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mit.roy\Desktop\"/>
    </mc:Choice>
  </mc:AlternateContent>
  <xr:revisionPtr revIDLastSave="0" documentId="8_{6D5E94A5-33D5-452D-B9C4-920458D7877F}" xr6:coauthVersionLast="45" xr6:coauthVersionMax="45" xr10:uidLastSave="{00000000-0000-0000-0000-000000000000}"/>
  <bookViews>
    <workbookView xWindow="-120" yWindow="-120" windowWidth="20730" windowHeight="11310" firstSheet="1" activeTab="1" xr2:uid="{3EA2C6B3-F3D6-4919-9118-3261B22A68FF}"/>
  </bookViews>
  <sheets>
    <sheet name="Sheet4" sheetId="4" state="hidden" r:id="rId1"/>
    <sheet name="India-StateWiseData" sheetId="2" r:id="rId2"/>
    <sheet name="World Status" sheetId="5" r:id="rId3"/>
    <sheet name="Help Lines for India" sheetId="6" r:id="rId4"/>
  </sheets>
  <definedNames>
    <definedName name="_xlchart.v5.0" hidden="1">'India-StateWiseData'!$A$21</definedName>
    <definedName name="_xlchart.v5.1" hidden="1">'India-StateWiseData'!$A$22:$A$37</definedName>
    <definedName name="_xlchart.v5.10" hidden="1">'India-StateWiseData'!$E$21</definedName>
    <definedName name="_xlchart.v5.11" hidden="1">'India-StateWiseData'!$E$22</definedName>
    <definedName name="_xlchart.v5.12" hidden="1">'India-StateWiseData'!$E$22:$E$37</definedName>
    <definedName name="_xlchart.v5.13" hidden="1">'India-StateWiseData'!$F$21</definedName>
    <definedName name="_xlchart.v5.14" hidden="1">'India-StateWiseData'!$F$22</definedName>
    <definedName name="_xlchart.v5.15" hidden="1">'India-StateWiseData'!$F$22:$F$37</definedName>
    <definedName name="_xlchart.v5.16" hidden="1">'World Status'!$A$26</definedName>
    <definedName name="_xlchart.v5.17" hidden="1">'World Status'!$A$27:$A$189</definedName>
    <definedName name="_xlchart.v5.18" hidden="1">'World Status'!$B$26</definedName>
    <definedName name="_xlchart.v5.19" hidden="1">'World Status'!$B$27:$B$189</definedName>
    <definedName name="_xlchart.v5.2" hidden="1">'India-StateWiseData'!$B$21</definedName>
    <definedName name="_xlchart.v5.20" hidden="1">'World Status'!$D$26</definedName>
    <definedName name="_xlchart.v5.21" hidden="1">'World Status'!$D$27:$D$189</definedName>
    <definedName name="_xlchart.v5.22" hidden="1">'World Status'!$F$26</definedName>
    <definedName name="_xlchart.v5.23" hidden="1">'World Status'!$F$27:$F$189</definedName>
    <definedName name="_xlchart.v5.3" hidden="1">'India-StateWiseData'!$B$22:$B$37</definedName>
    <definedName name="_xlchart.v5.4" hidden="1">'India-StateWiseData'!$C$21</definedName>
    <definedName name="_xlchart.v5.5" hidden="1">'India-StateWiseData'!$C$22</definedName>
    <definedName name="_xlchart.v5.6" hidden="1">'India-StateWiseData'!$C$22:$C$37</definedName>
    <definedName name="_xlchart.v5.7" hidden="1">'India-StateWiseData'!$D$21</definedName>
    <definedName name="_xlchart.v5.8" hidden="1">'India-StateWiseData'!$D$22</definedName>
    <definedName name="_xlchart.v5.9" hidden="1">'India-StateWiseData'!$D$22:$D$37</definedName>
    <definedName name="_xlcn.WorksheetConnection_Table_0__21" hidden="1">Table_0__2[]</definedName>
    <definedName name="ExternalData_1" localSheetId="1" hidden="1">'India-StateWiseData'!$A$21:$E$36</definedName>
    <definedName name="ExternalData_1" localSheetId="2" hidden="1">'World Status'!$A$26:$I$190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_0__2" name="Table_0__2" connection="WorksheetConnection_Table_0__2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7" i="2" l="1"/>
  <c r="C37" i="2"/>
  <c r="D37" i="2"/>
  <c r="E37" i="2"/>
  <c r="F32" i="2"/>
  <c r="F27" i="2"/>
  <c r="F24" i="2"/>
  <c r="F26" i="2"/>
  <c r="F23" i="2"/>
  <c r="F22" i="2"/>
  <c r="F33" i="2"/>
  <c r="F34" i="2"/>
  <c r="F30" i="2"/>
  <c r="F35" i="2"/>
  <c r="F29" i="2"/>
  <c r="F31" i="2"/>
  <c r="F28" i="2"/>
  <c r="F25" i="2"/>
  <c r="F36" i="2"/>
  <c r="A9" i="6" l="1"/>
  <c r="A11" i="6"/>
  <c r="A12" i="6"/>
  <c r="A17" i="6"/>
  <c r="A21" i="6"/>
  <c r="A22" i="6"/>
  <c r="A30" i="6"/>
  <c r="A6" i="6"/>
  <c r="A7" i="6"/>
  <c r="A8" i="6"/>
  <c r="A10" i="6"/>
  <c r="A13" i="6"/>
  <c r="A14" i="6"/>
  <c r="A15" i="6"/>
  <c r="A16" i="6"/>
  <c r="A18" i="6"/>
  <c r="A19" i="6"/>
  <c r="A20" i="6"/>
  <c r="A23" i="6"/>
  <c r="A24" i="6"/>
  <c r="A25" i="6"/>
  <c r="A26" i="6"/>
  <c r="A27" i="6"/>
  <c r="A28" i="6"/>
  <c r="A29" i="6"/>
  <c r="A31" i="6"/>
  <c r="A32" i="6"/>
  <c r="A33" i="6"/>
  <c r="A34" i="6"/>
  <c r="A35" i="6"/>
  <c r="A36" i="6"/>
  <c r="A38" i="6"/>
  <c r="A37" i="6"/>
  <c r="A39" i="6"/>
  <c r="A4" i="6"/>
  <c r="A5" i="6"/>
  <c r="B6" i="4"/>
  <c r="B5" i="4"/>
  <c r="B12" i="4"/>
  <c r="B11" i="4"/>
  <c r="B10" i="4"/>
  <c r="F37" i="2" l="1"/>
  <c r="B4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5EB08AD-7D5E-46B6-BA19-C72661E5FF8B}" keepAlive="1" name="Query - Table 0" description="Connection to the 'Table 0' query in the workbook." type="5" refreshedVersion="6" background="1" saveData="1">
    <dbPr connection="Provider=Microsoft.Mashup.OleDb.1;Data Source=$Workbook$;Location=&quot;Table 0&quot;;Extended Properties=&quot;&quot;" command="SELECT * FROM [Table 0]"/>
  </connection>
  <connection id="2" xr16:uid="{96C45264-DFBA-46E3-8276-89AB8842DF93}" keepAlive="1" name="Query - Table 0 (2)" description="Connection to the 'Table 0 (2)' query in the workbook." type="5" refreshedVersion="6" background="1" saveData="1">
    <dbPr connection="Provider=Microsoft.Mashup.OleDb.1;Data Source=$Workbook$;Location=&quot;Table 0 (2)&quot;;Extended Properties=&quot;&quot;" command="SELECT * FROM [Table 0 (2)]"/>
  </connection>
  <connection id="3" xr16:uid="{11E06259-2AE1-4DDD-98D2-B3A25704898A}" keepAlive="1" name="ThisWorkbookDataModel" description="Data Model" type="5" refreshedVersion="6" minRefreshableVersion="5" background="1" saveData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4" xr16:uid="{726FDCFA-D90C-48CA-8DE6-7F2DEBAC1A58}" name="WorksheetConnection_Table_0__2" type="102" refreshedVersion="6" minRefreshableVersion="5" saveData="1">
    <extLst>
      <ext xmlns:x15="http://schemas.microsoft.com/office/spreadsheetml/2010/11/main" uri="{DE250136-89BD-433C-8126-D09CA5730AF9}">
        <x15:connection id="Table_0__2">
          <x15:rangePr sourceName="_xlcn.WorksheetConnection_Table_0__21"/>
        </x15:connection>
      </ext>
    </extLst>
  </connection>
</connections>
</file>

<file path=xl/sharedStrings.xml><?xml version="1.0" encoding="utf-8"?>
<sst xmlns="http://schemas.openxmlformats.org/spreadsheetml/2006/main" count="261" uniqueCount="252">
  <si>
    <t>Name of State / UT</t>
  </si>
  <si>
    <t>Total Confirmed cases (Indian National)</t>
  </si>
  <si>
    <t>Total Confirmed cases ( Foreign National )</t>
  </si>
  <si>
    <t>Death</t>
  </si>
  <si>
    <t>Andhra Pradesh</t>
  </si>
  <si>
    <t>Delhi</t>
  </si>
  <si>
    <t>Haryana</t>
  </si>
  <si>
    <t>Karnataka</t>
  </si>
  <si>
    <t>Kerala</t>
  </si>
  <si>
    <t>Maharashtra</t>
  </si>
  <si>
    <t>Odisha</t>
  </si>
  <si>
    <t>Punjab</t>
  </si>
  <si>
    <t>Rajasthan</t>
  </si>
  <si>
    <t>Tamil Nadu</t>
  </si>
  <si>
    <t>Telengana</t>
  </si>
  <si>
    <t>Union Territory of Jammu and Kashmir</t>
  </si>
  <si>
    <t>Union Territory of Ladakh</t>
  </si>
  <si>
    <t>Uttar Pradesh</t>
  </si>
  <si>
    <t>Uttarakhand</t>
  </si>
  <si>
    <t>Total</t>
  </si>
  <si>
    <t>Total Cases</t>
  </si>
  <si>
    <t>Cured Cased</t>
  </si>
  <si>
    <t>Country, Other</t>
  </si>
  <si>
    <t>New Cases</t>
  </si>
  <si>
    <t>Total Deaths</t>
  </si>
  <si>
    <t>New Deaths</t>
  </si>
  <si>
    <t>Total Recovered</t>
  </si>
  <si>
    <t>Active Cases</t>
  </si>
  <si>
    <t>Serious, Critical</t>
  </si>
  <si>
    <t>Tot Cases/ 1M pop</t>
  </si>
  <si>
    <t>China</t>
  </si>
  <si>
    <t>Italy</t>
  </si>
  <si>
    <t>Iran</t>
  </si>
  <si>
    <t>Spain</t>
  </si>
  <si>
    <t>S. Korea</t>
  </si>
  <si>
    <t>Germany</t>
  </si>
  <si>
    <t>France</t>
  </si>
  <si>
    <t>USA</t>
  </si>
  <si>
    <t>Switzerland</t>
  </si>
  <si>
    <t>UK</t>
  </si>
  <si>
    <t>Netherlands</t>
  </si>
  <si>
    <t>Norway</t>
  </si>
  <si>
    <t>Austria</t>
  </si>
  <si>
    <t>Sweden</t>
  </si>
  <si>
    <t>Belgium</t>
  </si>
  <si>
    <t>Denmark</t>
  </si>
  <si>
    <t>Japan</t>
  </si>
  <si>
    <t>Diamond Princess</t>
  </si>
  <si>
    <t>Malaysia</t>
  </si>
  <si>
    <t>Australia</t>
  </si>
  <si>
    <t>Canada</t>
  </si>
  <si>
    <t>Qatar</t>
  </si>
  <si>
    <t>Czechia</t>
  </si>
  <si>
    <t>Greece</t>
  </si>
  <si>
    <t>Portugal</t>
  </si>
  <si>
    <t>Israel</t>
  </si>
  <si>
    <t>Finland</t>
  </si>
  <si>
    <t>Slovenia</t>
  </si>
  <si>
    <t>Singapore</t>
  </si>
  <si>
    <t>Brazil</t>
  </si>
  <si>
    <t>Bahrain</t>
  </si>
  <si>
    <t>Estonia</t>
  </si>
  <si>
    <t>Ireland</t>
  </si>
  <si>
    <t>Poland</t>
  </si>
  <si>
    <t>Iceland</t>
  </si>
  <si>
    <t>Pakistan</t>
  </si>
  <si>
    <t>Philippines</t>
  </si>
  <si>
    <t>Romania</t>
  </si>
  <si>
    <t>Thailand</t>
  </si>
  <si>
    <t>Indonesia</t>
  </si>
  <si>
    <t>Egypt</t>
  </si>
  <si>
    <t>Hong Kong</t>
  </si>
  <si>
    <t>Chile</t>
  </si>
  <si>
    <t>Iraq</t>
  </si>
  <si>
    <t>Saudi Arabia</t>
  </si>
  <si>
    <t>Kuwait</t>
  </si>
  <si>
    <t>India</t>
  </si>
  <si>
    <t>Lebanon</t>
  </si>
  <si>
    <t>San Marino</t>
  </si>
  <si>
    <t>UAE</t>
  </si>
  <si>
    <t>Luxembourg</t>
  </si>
  <si>
    <t>Russia</t>
  </si>
  <si>
    <t>Peru</t>
  </si>
  <si>
    <t>Mexico</t>
  </si>
  <si>
    <t>Taiwan</t>
  </si>
  <si>
    <t>Slovakia</t>
  </si>
  <si>
    <t>Panama</t>
  </si>
  <si>
    <t>Bulgaria</t>
  </si>
  <si>
    <t>Argentina</t>
  </si>
  <si>
    <t>Croatia</t>
  </si>
  <si>
    <t>Serbia</t>
  </si>
  <si>
    <t>South Africa</t>
  </si>
  <si>
    <t>Vietnam</t>
  </si>
  <si>
    <t>Algeria</t>
  </si>
  <si>
    <t>Ecuador</t>
  </si>
  <si>
    <t>Colombia</t>
  </si>
  <si>
    <t>Brunei</t>
  </si>
  <si>
    <t>Armenia</t>
  </si>
  <si>
    <t>Albania</t>
  </si>
  <si>
    <t>Hungary</t>
  </si>
  <si>
    <t>Latvia</t>
  </si>
  <si>
    <t>Faeroe Islands</t>
  </si>
  <si>
    <t>Turkey</t>
  </si>
  <si>
    <t>Cyprus</t>
  </si>
  <si>
    <t>Costa Rica</t>
  </si>
  <si>
    <t>Palestine</t>
  </si>
  <si>
    <t>Morocco</t>
  </si>
  <si>
    <t>Belarus</t>
  </si>
  <si>
    <t>Georgia</t>
  </si>
  <si>
    <t>Jordan</t>
  </si>
  <si>
    <t>Venezuela</t>
  </si>
  <si>
    <t>Malta</t>
  </si>
  <si>
    <t>Sri Lanka</t>
  </si>
  <si>
    <t>Moldova</t>
  </si>
  <si>
    <t>Uruguay</t>
  </si>
  <si>
    <t>Azerbaijan</t>
  </si>
  <si>
    <t>Senegal</t>
  </si>
  <si>
    <t>Kazakhstan</t>
  </si>
  <si>
    <t>Bosnia and Herzegovina</t>
  </si>
  <si>
    <t>Cambodia</t>
  </si>
  <si>
    <t>North Macedonia</t>
  </si>
  <si>
    <t>Oman</t>
  </si>
  <si>
    <t>Tunisia</t>
  </si>
  <si>
    <t>Afghanistan</t>
  </si>
  <si>
    <t>Dominican Republic</t>
  </si>
  <si>
    <t>Lithuania</t>
  </si>
  <si>
    <t>Martinique</t>
  </si>
  <si>
    <t>Burkina Faso</t>
  </si>
  <si>
    <t>Andorra</t>
  </si>
  <si>
    <t>Maldives</t>
  </si>
  <si>
    <t>Macao</t>
  </si>
  <si>
    <t>New Zealand</t>
  </si>
  <si>
    <t>Jamaica</t>
  </si>
  <si>
    <t>Bolivia</t>
  </si>
  <si>
    <t>French Guiana</t>
  </si>
  <si>
    <t>Bangladesh</t>
  </si>
  <si>
    <t>Uzbekistan</t>
  </si>
  <si>
    <t>Monaco</t>
  </si>
  <si>
    <t>Paraguay</t>
  </si>
  <si>
    <t>Réunion</t>
  </si>
  <si>
    <t>Guatemala</t>
  </si>
  <si>
    <t>Honduras</t>
  </si>
  <si>
    <t>Guyana</t>
  </si>
  <si>
    <t>Ukraine</t>
  </si>
  <si>
    <t>Liechtenstein</t>
  </si>
  <si>
    <t>Rwanda</t>
  </si>
  <si>
    <t>Channel Islands</t>
  </si>
  <si>
    <t>Ghana</t>
  </si>
  <si>
    <t>Guadeloupe</t>
  </si>
  <si>
    <t>Cameroon</t>
  </si>
  <si>
    <t>Ethiopia</t>
  </si>
  <si>
    <t>Guam</t>
  </si>
  <si>
    <t>Puerto Rico</t>
  </si>
  <si>
    <t>Trinidad and Tobago</t>
  </si>
  <si>
    <t>Ivory Coast</t>
  </si>
  <si>
    <t>Cuba</t>
  </si>
  <si>
    <t>Mongolia</t>
  </si>
  <si>
    <t>Seychelles</t>
  </si>
  <si>
    <t>Nigeria</t>
  </si>
  <si>
    <t>Aruba</t>
  </si>
  <si>
    <t>DRC</t>
  </si>
  <si>
    <t>French Polynesia</t>
  </si>
  <si>
    <t>Gibraltar</t>
  </si>
  <si>
    <t>Kenya</t>
  </si>
  <si>
    <t>St. Barth</t>
  </si>
  <si>
    <t>Curaçao</t>
  </si>
  <si>
    <t>Namibia</t>
  </si>
  <si>
    <t>Saint Lucia</t>
  </si>
  <si>
    <t>Saint Martin</t>
  </si>
  <si>
    <t>U.S. Virgin Islands</t>
  </si>
  <si>
    <t>Cayman Islands</t>
  </si>
  <si>
    <t>Sudan</t>
  </si>
  <si>
    <t>Nepal</t>
  </si>
  <si>
    <t>Antigua and Barbuda</t>
  </si>
  <si>
    <t>Bahamas</t>
  </si>
  <si>
    <t>Benin</t>
  </si>
  <si>
    <t>Bhutan</t>
  </si>
  <si>
    <t>CAR</t>
  </si>
  <si>
    <t>Congo</t>
  </si>
  <si>
    <t>Equatorial Guinea</t>
  </si>
  <si>
    <t>Gabon</t>
  </si>
  <si>
    <t>Greenland</t>
  </si>
  <si>
    <t>Guinea</t>
  </si>
  <si>
    <t>Vatican City</t>
  </si>
  <si>
    <t>Liberia</t>
  </si>
  <si>
    <t>Mauritania</t>
  </si>
  <si>
    <t>Mayotte</t>
  </si>
  <si>
    <t>St. Vincent Grenadines</t>
  </si>
  <si>
    <t>Somalia</t>
  </si>
  <si>
    <t>Suriname</t>
  </si>
  <si>
    <t>Eswatini</t>
  </si>
  <si>
    <t>Tanzania</t>
  </si>
  <si>
    <t>Togo</t>
  </si>
  <si>
    <t>Total:</t>
  </si>
  <si>
    <t>World</t>
  </si>
  <si>
    <t>Cured/ Discharged</t>
  </si>
  <si>
    <t>Data Source</t>
  </si>
  <si>
    <t>https://www.worldometers.info/coronavirus/</t>
  </si>
  <si>
    <t>Source</t>
  </si>
  <si>
    <t>https://www.mohfw.gov.in/</t>
  </si>
  <si>
    <t xml:space="preserve">S. No </t>
  </si>
  <si>
    <t xml:space="preserve">Name of the State </t>
  </si>
  <si>
    <t xml:space="preserve">Helpline Nos. </t>
  </si>
  <si>
    <t xml:space="preserve">Andhra Pradesh </t>
  </si>
  <si>
    <t xml:space="preserve">0866-2410978 </t>
  </si>
  <si>
    <t xml:space="preserve">Arunachal Pradesh </t>
  </si>
  <si>
    <t xml:space="preserve">Assam </t>
  </si>
  <si>
    <t xml:space="preserve">Bihar </t>
  </si>
  <si>
    <t xml:space="preserve">Chhattisgarh </t>
  </si>
  <si>
    <t xml:space="preserve">Goa </t>
  </si>
  <si>
    <t xml:space="preserve">Gujarat </t>
  </si>
  <si>
    <t xml:space="preserve">Haryana </t>
  </si>
  <si>
    <t xml:space="preserve">Himachal Pradesh </t>
  </si>
  <si>
    <t xml:space="preserve">Jharkhand </t>
  </si>
  <si>
    <t xml:space="preserve">Karnataka </t>
  </si>
  <si>
    <t xml:space="preserve">Kerala </t>
  </si>
  <si>
    <t xml:space="preserve">0471-2552056 </t>
  </si>
  <si>
    <t xml:space="preserve">Madhya Pradesh </t>
  </si>
  <si>
    <t xml:space="preserve">0755-2527177 </t>
  </si>
  <si>
    <t xml:space="preserve">Maharashtra </t>
  </si>
  <si>
    <t xml:space="preserve">020-26127394 </t>
  </si>
  <si>
    <t xml:space="preserve">Manipur </t>
  </si>
  <si>
    <t xml:space="preserve">Meghalaya </t>
  </si>
  <si>
    <t xml:space="preserve">Mizoram </t>
  </si>
  <si>
    <t xml:space="preserve">Nagaland </t>
  </si>
  <si>
    <t xml:space="preserve">Odisha </t>
  </si>
  <si>
    <t xml:space="preserve">Punjab </t>
  </si>
  <si>
    <t xml:space="preserve">Rajasthan </t>
  </si>
  <si>
    <t xml:space="preserve">0141-2225624 </t>
  </si>
  <si>
    <t xml:space="preserve">Sikkim </t>
  </si>
  <si>
    <t xml:space="preserve">Tamil Nadu </t>
  </si>
  <si>
    <t xml:space="preserve">044-29510500 </t>
  </si>
  <si>
    <t xml:space="preserve">Telangana </t>
  </si>
  <si>
    <t xml:space="preserve">Tripura </t>
  </si>
  <si>
    <t xml:space="preserve">0381-2315879 </t>
  </si>
  <si>
    <t xml:space="preserve">Uttarakhand </t>
  </si>
  <si>
    <t xml:space="preserve">Uttar Pradesh </t>
  </si>
  <si>
    <t xml:space="preserve">West Bengal </t>
  </si>
  <si>
    <t xml:space="preserve">1800313444222, 03323412600,  </t>
  </si>
  <si>
    <t xml:space="preserve">Andaman and Nicobar </t>
  </si>
  <si>
    <t xml:space="preserve">03192-232102 </t>
  </si>
  <si>
    <t xml:space="preserve">Chandigarh </t>
  </si>
  <si>
    <t xml:space="preserve">Dadra and Nagar Haveli and Daman &amp; Diu </t>
  </si>
  <si>
    <t xml:space="preserve">Delhi </t>
  </si>
  <si>
    <t xml:space="preserve">011-22307145 </t>
  </si>
  <si>
    <t xml:space="preserve">Jammu &amp; Kashmir </t>
  </si>
  <si>
    <t xml:space="preserve">01912520982, 0194-2440283 </t>
  </si>
  <si>
    <t xml:space="preserve">Ladakh </t>
  </si>
  <si>
    <t xml:space="preserve">Lakshadweep </t>
  </si>
  <si>
    <t xml:space="preserve">Puducherry </t>
  </si>
  <si>
    <r>
      <t xml:space="preserve">Central Helpline Number for corona-virus: -  </t>
    </r>
    <r>
      <rPr>
        <b/>
        <sz val="14"/>
        <color rgb="FFFF0000"/>
        <rFont val="Calibri"/>
        <family val="2"/>
        <scheme val="minor"/>
      </rPr>
      <t>+91-11-23978046</t>
    </r>
    <r>
      <rPr>
        <b/>
        <sz val="14"/>
        <color rgb="FF000000"/>
        <rFont val="Calibri"/>
        <family val="2"/>
        <scheme val="minor"/>
      </rPr>
      <t xml:space="preserve"> </t>
    </r>
  </si>
  <si>
    <t xml:space="preserve">Helpline Numbers of States &amp; Union Territories (UTs)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</si>
</sst>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4"/>
      <color rgb="FF000000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6">
    <xf numFmtId="0" fontId="0" fillId="0" borderId="0" xfId="0"/>
    <xf numFmtId="0" fontId="0" fillId="0" borderId="0" xfId="0" applyNumberFormat="1"/>
    <xf numFmtId="0" fontId="0" fillId="0" borderId="0" xfId="0" applyAlignment="1">
      <alignment vertical="center"/>
    </xf>
    <xf numFmtId="0" fontId="0" fillId="0" borderId="0" xfId="0" applyNumberForma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/>
    </xf>
    <xf numFmtId="0" fontId="0" fillId="0" borderId="0" xfId="0" applyNumberForma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2" borderId="0" xfId="0" applyFont="1" applyFill="1" applyAlignment="1">
      <alignment vertical="center"/>
    </xf>
    <xf numFmtId="0" fontId="1" fillId="0" borderId="0" xfId="0" applyNumberFormat="1" applyFont="1"/>
    <xf numFmtId="0" fontId="1" fillId="0" borderId="0" xfId="0" applyFont="1"/>
    <xf numFmtId="0" fontId="4" fillId="0" borderId="0" xfId="1"/>
    <xf numFmtId="0" fontId="7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</cellXfs>
  <cellStyles count="2">
    <cellStyle name="Hyperlink" xfId="1" builtinId="8"/>
    <cellStyle name="Normal" xfId="0" builtinId="0"/>
  </cellStyles>
  <dxfs count="18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7" tint="0.79998168889431442"/>
        </patternFill>
      </fill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7" tint="0.79998168889431442"/>
        </patternFill>
      </fill>
      <alignment horizontal="center" vertical="center" textRotation="0" wrapText="0" indent="0" justifyLastLine="0" shrinkToFit="0" readingOrder="0"/>
    </dxf>
    <dxf>
      <numFmt numFmtId="0" formatCode="General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7" tint="0.79998168889431442"/>
        </patternFill>
      </fill>
      <alignment horizontal="center" vertical="center" textRotation="0" wrapText="0" indent="0" justifyLastLine="0" shrinkToFit="0" readingOrder="0"/>
    </dxf>
    <dxf>
      <numFmt numFmtId="0" formatCode="General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7" tint="0.79998168889431442"/>
        </patternFill>
      </fill>
      <alignment horizontal="center" vertical="center" textRotation="0" wrapText="0" indent="0" justifyLastLine="0" shrinkToFit="0" readingOrder="0"/>
    </dxf>
    <dxf>
      <numFmt numFmtId="0" formatCode="General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7" tint="0.79998168889431442"/>
        </patternFill>
      </fill>
      <alignment horizontal="center" vertical="center" textRotation="0" wrapText="0" indent="0" justifyLastLine="0" shrinkToFit="0" readingOrder="0"/>
    </dxf>
    <dxf>
      <numFmt numFmtId="0" formatCode="General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7" tint="0.79998168889431442"/>
        </patternFill>
      </fill>
      <alignment horizontal="general" vertical="center" textRotation="0" wrapText="0" indent="0" justifyLastLine="0" shrinkToFit="0" readingOrder="0"/>
    </dxf>
    <dxf>
      <numFmt numFmtId="0" formatCode="General"/>
      <alignment horizontal="general" vertical="center" textRotation="0" wrapText="0" indent="0" justifyLastLine="0" shrinkToFit="0" readingOrder="0"/>
    </dxf>
    <dxf>
      <fill>
        <patternFill patternType="solid">
          <fgColor indexed="64"/>
          <bgColor theme="7" tint="0.79998168889431442"/>
        </patternFill>
      </fill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</dxfs>
  <tableStyles count="0" defaultTableStyle="TableStyleMedium2" defaultPivotStyle="PivotStyleLight16"/>
  <colors>
    <mruColors>
      <color rgb="FF99FFCC"/>
      <color rgb="FFFFFF99"/>
      <color rgb="FFFFFFCC"/>
      <color rgb="FFFFFFFF"/>
      <color rgb="FFF8F8F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'India-StateWiseData'!$F$21</c:f>
              <c:strCache>
                <c:ptCount val="1"/>
                <c:pt idx="0">
                  <c:v>Total Cases</c:v>
                </c:pt>
              </c:strCache>
            </c:strRef>
          </c:tx>
          <c:spPr>
            <a:pattFill prst="ltUpDiag">
              <a:fgClr>
                <a:schemeClr val="accent1"/>
              </a:fgClr>
              <a:bgClr>
                <a:schemeClr val="lt1"/>
              </a:bgClr>
            </a:pattFill>
            <a:ln>
              <a:noFill/>
            </a:ln>
            <a:effectLst/>
          </c:spPr>
          <c:invertIfNegative val="0"/>
          <c:dLbls>
            <c:spPr>
              <a:solidFill>
                <a:srgbClr val="4472C4">
                  <a:alpha val="70000"/>
                </a:srgb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accent1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'India-StateWiseData'!$A$22:$A$36</c:f>
              <c:strCache>
                <c:ptCount val="15"/>
                <c:pt idx="0">
                  <c:v>Maharashtra</c:v>
                </c:pt>
                <c:pt idx="1">
                  <c:v>Kerala</c:v>
                </c:pt>
                <c:pt idx="2">
                  <c:v>Haryana</c:v>
                </c:pt>
                <c:pt idx="3">
                  <c:v>Uttar Pradesh</c:v>
                </c:pt>
                <c:pt idx="4">
                  <c:v>Karnataka</c:v>
                </c:pt>
                <c:pt idx="5">
                  <c:v>Delhi</c:v>
                </c:pt>
                <c:pt idx="6">
                  <c:v>Union Territory of Ladakh</c:v>
                </c:pt>
                <c:pt idx="7">
                  <c:v>Telengana</c:v>
                </c:pt>
                <c:pt idx="8">
                  <c:v>Rajasthan</c:v>
                </c:pt>
                <c:pt idx="9">
                  <c:v>Union Territory of Jammu and Kashmir</c:v>
                </c:pt>
                <c:pt idx="10">
                  <c:v>Andhra Pradesh</c:v>
                </c:pt>
                <c:pt idx="11">
                  <c:v>Odisha</c:v>
                </c:pt>
                <c:pt idx="12">
                  <c:v>Punjab</c:v>
                </c:pt>
                <c:pt idx="13">
                  <c:v>Tamil Nadu</c:v>
                </c:pt>
                <c:pt idx="14">
                  <c:v>Uttarakhand</c:v>
                </c:pt>
              </c:strCache>
            </c:strRef>
          </c:cat>
          <c:val>
            <c:numRef>
              <c:f>'India-StateWiseData'!$F$22:$F$36</c:f>
              <c:numCache>
                <c:formatCode>General</c:formatCode>
                <c:ptCount val="15"/>
                <c:pt idx="0">
                  <c:v>39</c:v>
                </c:pt>
                <c:pt idx="1">
                  <c:v>26</c:v>
                </c:pt>
                <c:pt idx="2">
                  <c:v>15</c:v>
                </c:pt>
                <c:pt idx="3">
                  <c:v>15</c:v>
                </c:pt>
                <c:pt idx="4">
                  <c:v>11</c:v>
                </c:pt>
                <c:pt idx="5">
                  <c:v>8</c:v>
                </c:pt>
                <c:pt idx="6">
                  <c:v>6</c:v>
                </c:pt>
                <c:pt idx="7">
                  <c:v>5</c:v>
                </c:pt>
                <c:pt idx="8">
                  <c:v>4</c:v>
                </c:pt>
                <c:pt idx="9">
                  <c:v>3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2574-432C-85A3-B901BBA7AA7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69"/>
        <c:axId val="1551528272"/>
        <c:axId val="960982640"/>
      </c:barChart>
      <c:catAx>
        <c:axId val="1551528272"/>
        <c:scaling>
          <c:orientation val="maxMin"/>
        </c:scaling>
        <c:delete val="0"/>
        <c:axPos val="l"/>
        <c:majorGridlines>
          <c:spPr>
            <a:ln w="9525" cap="flat" cmpd="sng" algn="ctr">
              <a:solidFill>
                <a:schemeClr val="lt1">
                  <a:alpha val="2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accent1">
                <a:lumMod val="60000"/>
                <a:lumOff val="4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0982640"/>
        <c:crosses val="autoZero"/>
        <c:auto val="1"/>
        <c:lblAlgn val="ctr"/>
        <c:lblOffset val="100"/>
        <c:noMultiLvlLbl val="0"/>
      </c:catAx>
      <c:valAx>
        <c:axId val="960982640"/>
        <c:scaling>
          <c:orientation val="minMax"/>
        </c:scaling>
        <c:delete val="0"/>
        <c:axPos val="t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1528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11EE-4262-A57D-8FD05D5958C5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11EE-4262-A57D-8FD05D5958C5}"/>
              </c:ext>
            </c:extLst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11EE-4262-A57D-8FD05D5958C5}"/>
              </c:ext>
            </c:extLst>
          </c:dPt>
          <c:dLbls>
            <c:dLbl>
              <c:idx val="2"/>
              <c:layout>
                <c:manualLayout>
                  <c:x val="0.10268453285444576"/>
                  <c:y val="7.6823579171156148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11EE-4262-A57D-8FD05D5958C5}"/>
                </c:ext>
              </c:extLst>
            </c:dLbl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Sheet4!$A$4:$A$6</c:f>
              <c:strCache>
                <c:ptCount val="3"/>
                <c:pt idx="0">
                  <c:v>Total Cases</c:v>
                </c:pt>
                <c:pt idx="1">
                  <c:v>Cured Cased</c:v>
                </c:pt>
                <c:pt idx="2">
                  <c:v>Death</c:v>
                </c:pt>
              </c:strCache>
            </c:strRef>
          </c:cat>
          <c:val>
            <c:numRef>
              <c:f>Sheet4!$B$4:$B$6</c:f>
              <c:numCache>
                <c:formatCode>General</c:formatCode>
                <c:ptCount val="3"/>
                <c:pt idx="0">
                  <c:v>137</c:v>
                </c:pt>
                <c:pt idx="1">
                  <c:v>14</c:v>
                </c:pt>
                <c:pt idx="2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11EE-4262-A57D-8FD05D5958C5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E67C-41F1-B325-E651D9E04F9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E67C-41F1-B325-E651D9E04F9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E67C-41F1-B325-E651D9E04F9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Sheet4!$A$10:$A$12</c:f>
              <c:strCache>
                <c:ptCount val="3"/>
                <c:pt idx="0">
                  <c:v>Total Cases</c:v>
                </c:pt>
                <c:pt idx="1">
                  <c:v>Cured Cased</c:v>
                </c:pt>
                <c:pt idx="2">
                  <c:v>Death</c:v>
                </c:pt>
              </c:strCache>
            </c:strRef>
          </c:cat>
          <c:val>
            <c:numRef>
              <c:f>Sheet4!$B$10:$B$12</c:f>
              <c:numCache>
                <c:formatCode>General</c:formatCode>
                <c:ptCount val="3"/>
                <c:pt idx="0">
                  <c:v>187332</c:v>
                </c:pt>
                <c:pt idx="1">
                  <c:v>80843</c:v>
                </c:pt>
                <c:pt idx="2">
                  <c:v>7477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E67C-41F1-B325-E651D9E04F9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strDim type="cat">
        <cx:f>_xlchart.v5.1</cx:f>
        <cx:nf>_xlchart.v5.0</cx:nf>
      </cx:strDim>
      <cx:numDim type="colorVal">
        <cx:f>_xlchart.v5.6</cx:f>
        <cx:nf>_xlchart.v5.5</cx:nf>
      </cx:numDim>
    </cx:data>
    <cx:data id="2">
      <cx:strDim type="cat">
        <cx:f>_xlchart.v5.1</cx:f>
        <cx:nf>_xlchart.v5.0</cx:nf>
      </cx:strDim>
      <cx:numDim type="colorVal">
        <cx:f>_xlchart.v5.9</cx:f>
        <cx:nf>_xlchart.v5.8</cx:nf>
      </cx:numDim>
    </cx:data>
    <cx:data id="3">
      <cx:strDim type="cat">
        <cx:f>_xlchart.v5.1</cx:f>
        <cx:nf>_xlchart.v5.0</cx:nf>
      </cx:strDim>
      <cx:numDim type="colorVal">
        <cx:f>_xlchart.v5.12</cx:f>
        <cx:nf>_xlchart.v5.11</cx:nf>
      </cx:numDim>
    </cx:data>
    <cx:data id="4">
      <cx:strDim type="cat">
        <cx:f>_xlchart.v5.1</cx:f>
        <cx:nf>_xlchart.v5.0</cx:nf>
      </cx:strDim>
      <cx:numDim type="colorVal">
        <cx:f>_xlchart.v5.15</cx:f>
        <cx:nf>_xlchart.v5.14</cx:nf>
      </cx:numDim>
    </cx:data>
  </cx:chartData>
  <cx:chart>
    <cx:title pos="t" align="ctr" overlay="0">
      <cx:tx>
        <cx:txData>
          <cx:v>Confirm Cases - Indian Only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Confirm Cases - Indian Only</a:t>
          </a:r>
        </a:p>
      </cx:txPr>
    </cx:title>
    <cx:plotArea>
      <cx:plotAreaRegion>
        <cx:series layoutId="regionMap" uniqueId="{C3F53599-77A2-4257-A3AF-855853E3B183}" formatIdx="4">
          <cx:tx>
            <cx:txData>
              <cx:f>_xlchart.v5.2</cx:f>
              <cx:v>Total Confirmed cases (Indian National)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1HtZb+U2uu1fKdTTvcCVw5lUo3OAQw173h5rSL0IO7YjUaImatavv5+rk6DKqZNOo9PAyYtsb4ra
JL9prfXJf3+c//Zony/uzVzaqvvb4/z926zvm7999133mD2Xl+6qNI+u7uqf+qvHuvyu/ukn8/j8
3ZO7TKZKvyMIs+8es4vrn+e3//V3eFr6XB/rx0tv6up2eHbL3XM32L77nbFvDr25PJWmCk3XO/PY
4+/f3l3yS9dnl+rtm+eqN/3ysDTP37/96ra3b757/bDffPEbC2vrhyeYS8QVV4z5VFCJFPMFfvvG
1lX687CkV4opCTuUEnEkFQz/46vPlxKm/6EVfV7P5enJPXcd7Onzz6+mfrUBGNm/ffNYD1X/cnIp
HOL3b3fVk7m8fWO6OvjHQFC/rH53/rzd774+8//6+6sP4ABeffKFWV6f1j8b+o1V/rt6ytzlzY27
PD132S/n8++bBvMrSRAnCGGfU0z415bxr3wqJaaCUMSEkjD8pWX++Kq+bZ7X81/Z6L9v/lI2Ojy7
iwUH+rPCBqMrxiQRTIAFCBeKfW0cccWQUr6kvu8jQhkMf2mcf76cbxvll3mvjHE4/qWM8a6CmH7z
8Oyc6Wu3vKl/enO8PF2Kfxo7/8EgPl0ggV+6rHd/ppf4V4xjjCjBCHIswf5rL8FI+cgXSPiUcv+V
l/zBNX3bVb6a/MpfTtu/lL9sL265VH+iXYh/hX3BoaRJghnl/FVqFVeUYS7QS1EUL7n36+j9A+v5
tk1+nfjKHtu7v5Q93vU9gKU/vd4BFPEJodhn+OUHY19bRaErLiTnSHAfS18o9bVV/vCqvm2bV9Nf
WejdX6zcXVx16S/FnxgzmF1BuFAmfCywryT9TSoTCgCJUBQjDnd9bZzDH1nQtw3zxdRXRjn8918q
bMJnm5lfjuXfh4dEXQlGfEEZ8hmhikA8fInc5RXGHGAhYQwzJF7g45cQ5J+u5tvW+HnaK0uEfy0A
8vBsn6v0D5SU/yDg+AYI2l/KcnhzqZ7eHACJlMb9YrF/31kovYKUCXAVY4UFuMNvwheyKuJSYIl/
QyV+s643/6frL/3z//299X3bfX7nUa9can/4SwX39ZPpsj8x3RKodhjyLZIMAlwR9LXBFLtihEtg
5JQw8luTXTvTdb+7nG/b55d5r4xxHf6ljHEzVPnlx9/zzn9NJKEIVJCXgxaME0GFJF+nWn7FsGTq
WzT8ny/l24b4Zd4rQ9zof9cQX0slXyhBL5tEQgjOQHSghBD59SbJFUAyX2GqGJEABF6RlV8W/D8z
7H9toz+b8JUOdHMpQA57EcBeS0E3kC9A+XqVsX/zwX9WCnq4lMa+OV+ehj/P+TC+Qpj7QlLhI+nz
VxxSge8hooA8+oDP0Guu8sdW9G3TfDn3lR8+gPD2yjT/myW6z+AeBAaorX+eYSBgMGfUh8IKWpDk
9JVl/CsIJC4Zohxu+A2L/INr+rZpvpr8yjbv/ndXzm+7zZdp46s7/lU9m1yBmA0ohygByhykq6+z
mA+aKsjZkMW/mcV+duL/eTXfNsfP075a+H9YtH6V6L5QrX+V+0OggNHnPsEfHv28PWhfvJr6e7rp
P85q9/T9WywIhqLxa//h5SFfcY4vqNxvZj1DZ+P7t1JdcSixviBEIfKPKjM9fx5hVwi6FEIg+XIB
eebtm6p2fQbfCzmQYx8hpmABL7Xp7ZuuHj4P4SsOGo/vwwjotVioXzs0N7Vd0rr69bR+/vtNNZQ3
tan6Dh6M375p/nHby/4kE1wpCXIvpGJ4FFUQ8c3j5Q66QC93/z/Rca+Rvd9HvOPbpVquRVL8hFUV
j30RykJE3TKEVNzT1X5sWe+gmv96Wt/4fuJjQBpfr0AoTDDHUKo5h029jH+xgjTjdBWrHaK+ruOU
Dm3A21mcEiaRLjLcBXOvsHbF8GlJaLNTasIbJ8UB1X37rhlxGXl5Bz2nnF/yksuTRKQKk86e5oyR
UwNsMpBtUYZ+nfJN1g9pwGnahJkrSSyl/1zLVYVlY6e4Je9MhYcf/Lz/kOdC3r78oga3bpFBP+Y5
ktcZT6he2BKnzpKP+agz3N+zZnLHppz3klXD3lgclHxSm06ZJ4HHjwuw2XNd9p3mptYrbbN9XWYh
447vDG/vCPXXOBVdINo0PQnaBCut8I5Ooz18vuC+orqd/G3S4p9oN8ZjR55qu3XI6Jn+2NmtsUxF
PLsolqVhI2oRDsr0kRvyu4GLTOMpi92S5ZsqrzQu1jJoav5eECb3pGKpTnxe6LQcQ5aMSeya9Nzz
JI16zJtgRsuRqIRpYFpr0IgiQIjW8URNrn2gZ3r1bBfiNdviDu8Lfp3grNeTbTLdFkOqSTLoPkVR
Ic88S6VW1i6alSrX5dRiLX3qR3m38sBYskVJqPyiDZmXs1CcRc+zgNvJ6sFcr2MVoDw5npIyT3e1
HHLdTIHldtyxGd+MdtC+ce9T1bho9sdwQUt1zpp5k9uZH6Srompmc9gOeRbQ5hPt0zMSLuZ+v9yN
TVJvmwpjnUk66aasLtOkQiM7pBeHb0hdOG2SzEbcpDzwRrgpk0bL1vUnZ+itb+tFN9nU7ea0yzSd
4IzR2MRDN3pHZtpKo5EfUlzbvXP4QnLjdM7oEPrZMmvRIhsI8QEX7ftsUNue2PcNVXHRjRspqItW
sVHFvGhvVD9lJjlSnLdRUSQ8aHiBd9LZJhBmZBpTdBaZf8pbH3ytZpukJpdxWQ6eQJfGC9p6aPRM
dj1/OSUvJbDXPsJmSXQ+wmGnVnyoXZjVtA9nv8704Jkbi5hGs9tyHE1+hwLS81xbyw/zjMYYNwkN
UHmtcHlZGLEbsgyfyqqLEHN5yJvRBo3F4WLzjRpLo8vET/XYycfFFLkulvz9QFmv63zjLwmsp8Dh
sC5N0DL1lDIv7nCzKfOl1zIr+hDnJAunfKl2UrlwKiIKq2UeiUuV/MjpsOiyolGiZHoozQfc8vrI
de3nxcau/kPb90eb6JIqGxjS2pDAfnS36jJnfeBsvLbDvs2nPBQje+q76pCUpNklPpp0Wqe6astM
V6nyttQqq3GnAo/xOZwL+TSb6R3JcL6b886Eyou6tU2DtcRDvIALXqOXS0vabSJdXLp12DuQhQOv
LWbt0+Y88irOkh2Zaak7WTu9Wl7qZO62/odc+IEzhu0VMsem7rpbEJy729wslSalQzqXKg2oqtvt
YFeqDTIHWpT9XdOeqDPqbA33Y2TtBKdY5nqYhymmopiPTMzvkwmP+4zbx6FsR+1wJWNsiQlljcYd
YdYFRTE+F3IttJ9XNOhH7L1HVhMvKlK+3FmJHwHts5APdX1EcxMYaCGeE+PvUDmelnlZbpybn6fJ
n3WVmzqWXctDDn8B9MlPIh94MGbJe1qJ6UHgSpd+lmi0dmxftvxeNL3bE8jcinXLaW7Pznn+nUk2
TZNUmyTHBIJ0KjZZ1hFdidbG2BAW+ine5qZfD+tSsqCQn0zml1vLsvp6EIONpSfTXcl4ExqURo71
9natpTv3zTpoObdgfA8S1OCKgzeLGy8ZVcxL77b1V7G1s98Grijve0fm26y5DH1bb8XYulNuhR81
jZeevMLvDmTy9g0kzziDUAt90geVqvJbUTm7Lfuy2Q1pfu93Az7NXpIEpJLntOyF7gWtIGwppDme
mpgI0xxl2zVH/nLJIeOXZZbeEhdPXVKeR28wAYXuu577LEDZ8qHm9fJBzWoOsRzep8U4BRMi7b68
G2FEdz02x1EmyTsCrqI7nOTbxuvvp2b07vjk9koWPKjbrotNUbIdEZMMEutn4cpdvSdJk3wwlduM
o859Xv/A56kPh8I3EfEarAvO3AMfVKfH8lM3dWNEVpJunVojj++mKinOS2nLYPGaLCqw1598FCU1
So6eq+WogS6bg6vEoZQqWFAzPlZLsffS8c6hEn9QU3vvN+RjJfJ1h3wpb61f6nWm5FpJGdfzMmnq
cj+cH4hZmOZc9PFqZnksSxO2adEflpr0B5R2qNFE5p12fVlEDW+qQ13Yd9lULnoE/UQPHevjkfTj
4fMlsT8sBtxX8bGPk2GodOK1ky5m8SFVlXhomgOuc/YO8g1+yPwgrw+N7fwfJLPphudLFtRp8bDk
7oRy+UM2Iv8HV7VaJM4LSlDAY2SIOzHvmfjjELWmPquZV/uFVDuvX59wLlk0V1xs89zcpoLsFE7L
iE2M6FJ0oxY5w5u21iVTn0brh6trsuuE0XtajuaGC6KLvLOAXKz5INkaKvDKslymuwzKMdCQ9TAs
811lWH6YDW+2STfVmssFH8aRLjqDHB+VIhlO2PJgGtGwEVnVxqhfVUSHBApKbo/1cJIFsxp2Jt7P
vtcGdOmHWHR1qdN2MDtG60vhDwfMmuHBlz0OEc6L0I4t33++LJQEPjXmwIesOlV4pOHMt1PDuv2s
itvEueRj+hJMbZkeltY+qXlpD8nLZfGTLV0bvqsYak8FSdpTV14yipeImJnEppGbAvf8uu0gnXci
Lw9zRsrAX0RzWuvlsarrJHIK7i9VasKaMAPb8fpw4ikKpEgBB1BTXZfpj01SBoR6LPKT5hoVg9UV
YyGy5RJxR2e9WKN2zGTLthsZizKXSD2qQWrbT3bvg8X0UGTDZjAcRTVxJsrYIELPmSKcPAWQGLM1
KFWjrlvfNrqpmmeWoOKWgAuc22JdtZ0N3kxewQLk0XlH8nTVpKlvyYj7Q7LkdDuty482R/7eQt3R
zptE2PjF85CodqPQ+7wYynfeyU2+/5B7axYMaimCwU8gdRZLq2fJ75dsHY81WxvArJUKhrX2ggKj
cTtnzXnOM/4woNUGbSGrd+M8fqgYoNp8qpMgx27e10VxR8o0C4exbTcrH1NY9qQ7eB3liFT2bkm8
/mAK5zbUp6O2KKF3jiRc9ww2JxKbB0ttAPV3RVBwlOxKLJ4mflmcbePVdjuctUchWXYEVNyGa9UD
SoOaE1YKsC9VIwlaDwr2mtmPFaduR2kyRIgGYwOFExcFPyWrBWfwpq2hKT+IRZHzhD4m3jrdm97z
grFOrz1vIZueSv99vtZCT05WuuLTjxycO/AQIT9C8IWZEfUPeJp2VeqPRyqzZeMWzCARjuNdZ+aw
lBZpDzJNLFFnIjnQMfCbgoV1UQ6HtKXJrfIqAEcKzqhO8Bhna37jpaoFBDyaQ0VYv/dou2uaYldb
72HsFdrO8N7VRtG510PmzKmfuntk3XDTMBdYEN8jM1fpwdH8DC8AET2MorsbarwpCpcHqB55WNBm
1nwUg877cggwXdG77fSUtwDUuCzqQyWDrqjQnq3PxZjpNKvXe39M3k0tIJfC8lEDGqo0tGa8s1n7
PGBrXh0m0nl6WtLyUNQqkv60BozNa4QdNSFDzQAnlhanvkAHVrN+Z9o0KtMerA3eG5UoM0HGCndI
kGwPeZbyqOuTUSe45NEgwM9wtnTHpZguEoPLm9yPvVr6h6zxkrMgKDnnJeSRRI6BHYncpZD7gnli
wNqqTAYLrfO9Ny7HlszuPS6Oq6j7vWvxuJv65VR3M9/ka4rfrQqo4jRlCCBu395li7nxPXIorSxO
Yw10YOQJ4MQswTHCI9fMZfJAazxFqj7MLR+iNSF5tK6PCRPuPh0o0MCGTVFb5k08ZqsXyGHEWzKJ
LMo6/tC4jLzrO7QHuwy7ZPAf6YMbJliOB+7Qpmy7ZnmppV3s9UwOTftAMgCePmrc1l9VrzFJ0ptS
plM0yxUA3TgJLU1Wh9WQSZ1MUPJTzqtQqczcJl0RM5JfxOCGuC0p3viD5bW2DN3KRtxkdU+vl14W
QZIBYC/TwRy7VKGw5ApHY+4N1x2i2XaqbKtNS3FAyzndAAyb7itQWrRZ52lfeHbVYz3ZzchKvQCB
GOoiOfLCyBNdqzWay9YFC7yFdIZ6HDRlgm4k6+m+b5ZSW691UWnZtJPynIDkfoDwiyo2VfthEWCB
Ru1HlqN91ZiPpRFb0zZDXPIh3aFibXUCMk3YYpluhfT37Srr4zo4YJAWrfGievyhHtadW5HUEy/K
DQLGtimkrTXkEXc7mw8NvDp36sDN5rQn7yfT7JdStk8tl/c0zSNXrd1pXIk7dqP9iDnxdt7Uvl+8
wu261BSBGwa191TRBYCPr5MhXYMasF1YpOLZL0vy7LUPy0KPKfHkdQIud0/z9VO2+MVu9c0PTWnJ
npT9J89Tdo/xiF8YrIqsLbwd6dkziAOfxiwF6J0TSHipys+ZLYpwnuQtLE7u6mIC5DTdsWUidxJY
iLTsDlimJr0UwTo6voH+XX5HpJfGK6cLoINetyNud2xI633S16cka/2N6og61GuebhtDe+3JWWhG
U0ATtqw2ZATuVrDZRB5BB7cWxdnklYkKU9og4yh9ydSXuZvRFir00ZepPaCJ56exb5+Tqv4wth6/
HejKb9umUZpMODJtP215D7kmh0SSZ3VzbLzsgQBNPBm7EDAqZKAKz+9EPW1qJvvNKM2w8bBIwikZ
zKGEx8TT2jxVuKtuFuyywFGsRTHSTUvK7p2TMwrxvCkA4m2qocDvU2GLgNZerwXxp6hr0/J9mVVR
QWp0Qz3gQZCY1ZaMQBbGKq10O0CRKWf50A9ZsceOXdtpmQ99M27qoZAHQvwbg8GjBZG6J2MHUd/K
sPEg/myRlQdTG5CmRqmbF4knRx7eZ7jptunY90DEcbMt0jWkWfnU96S5wLfrfKDpY5fl+7zN07Ow
FqIbgNGmzgE2LooH7bTyk+jIw5rOwy2v5McZF2yfuHrd9Hm2bgz0ZMM2yW5AAax+nAGMQm0aQx/P
Vcwmld3Y3Hghc3Rvs3lvyXRIcgDNvT/Fzq/oLs2z89IvSKOpZboCOqRtNX8ouhpqB8vWsF8g3o3f
hYXpnzqKRGyWkKUKmK0HhkwR2uQijS1pqocxb/SQLmtYZu0nxYQI5hSbYMZyCvAw3nDfnLGoQRYz
7Qcr4Q+eXmZcGZAl1irojAk9bpNTGk2QSNN8Q9tGWzOrYOxLelikJaCyrUOMJy5i247vlMcArkLX
ioZq6icN0pAXg5xmw7Zrf6pd1m2y2rvGnmDXUDBhFxS4ssmIOfbSXgY0mqMbSXNmoA2optpMlOUx
nSsb9BPjUQ6PjpwHuKeRS35ss+5eZNbt4IXp5GxnL6Yl2diuuc8y5J2aaXo0CbbvUnwSKUahmPL5
uvbczoy505ljVcRHTwJNTc+MNe+rhIoAT0CVymY6i8qkO9zlH1XSPDCWnVmVPE1zkuo2Sw8rHOim
F10edUhKTayYoiQZAVuQDoqjyrKt5+ZHr5iq67a/gazbQFXZ9Z09ctl6gHNGT5drYWNKFxuMxXJR
iahC2rk7idunvpU9WKk22pfqnJlKHdMZP6fT3EcW44feWh/KIQDpBsqIv1oVz7gbdJe7UqPML27K
jvRhvcwymFrSHdq5DsbOgUBdj9W+GYENZ41KXpTM/CMV6dFrfaVrcOhY+U7p2c3+Ry8p07BFubdX
nCRRR0B6s31aBrz0zQZByQxrb05ClrE0kBKgdWU8tgF5BGqZWc44Kdk1GigPAIuq24VLG4u0bU65
HICz1/mT6gqr2VDcCIjmH1twqbT3j/CCE9G9oyloKMW+TQbyMK7LjvdeE5QV905oWCLKujmohQBN
su2AcbNlPxEVGFWs+4mJUXcFlPCheZgGhgPkbAV357cSv2NorO7HpIgKCxi9HQCk1IC+t2TeyCmB
rROxWeQwBLnK+GlMaB1B7gUB/d7IF1hl0v3IFxbz6adOIRqmk/+kGrNlNSBmf8nBeU0bk7J9TrN0
PpbdECuU/GjNsIasHz+CrlvH3eT8fbcsShdVZW7x7C9BboiMu3Yc4kTVkB0Vh+QArPE0lZrmoKym
Mnc3MrObqZqALplFwp6GHlZSIs3muQDVakx3hpg0RP6Yx67AU5B37sbB+2La56Ov66IpN2nldVpM
7RQWS9pFSbsOYZp5e0yGeVsteb4t8/W+xDw7wKGlG1tReDYX5fHzJc8gY7u53fXY4R3x6zkyYxFC
5H+a3EpvfJTHdYu9g6mmfbYWB4VBq8uID4RnqsdwzAt0WitdDFW5wbXXag8t3k1H/I+iAoVDrrg/
ZsCh47EZSl14KjtnS4PgAIYP+eAe8mWFBky5btoRmits9P1Yzn3IOo+cASmTs+9Ls6kSOenPn/Wu
lLryBih9abps2gRF3bDaa+SWD9AXabaWdtdt6tG7iaMdb2/dLOgBoEGv4d3Txx7sHTs2trtsqfc+
z41eCSnPPPEQ8GV6zFey7FSDs30rp+rQ+W7aQi8yPa3zAJqt6JPz2DMZpZBVbqu2YmHb43I3c/mR
Ltl0XS+03ddpdU/aEbIkTkwg6nS6B5F8iUR6YgPmmwUKwXUz4ABURHSesuHirz2P+0zOMWJjTHGi
wAbCXnd2qMJ5Hm3USVbfpJC1PFf55zRxFURJ8ylLnH9DFmMDV9ZuU5AFexqViQtpv0OJW495Xiog
dxTo4+JBdsk9X6fKrtcFh/4GNEKmDdnboXaPbm0gI9v0hKoO34vKS0NXK7NrinXWBpdkmw9jHYOO
MBx8lNahgRLMeZo8T3K4MC8FzXeo4esH7MVlIwDG04lDD4bJgymXQouqLm/mBD/mc7fcpP7gQLUt
PlasL3cjXlRQtIrfFhC1pFpUOCz0mrbFpVTV2a/Ipp2rJKCTeYcWBJStBn5Gk1LjmmtRdueqX0Gw
XXqjs3ZcYzCSw27Uq5A642sbzVTiiCbdGkx9lcftqFLNSExJ9cl6hMYipy7gPoSqcY2NvJTrdSjz
EFN7aUaaAjGoNmnq36/JMoDQlBW6GCt16FJI1aXzxaFxI3soKPto20yeQPoJRoTpA7I88u2cgwBU
Mp3nab43AzLAiBsLPKAUgFjS+dwULQeu2bV7iyaiEWSUMZ/sNu3A+dMVOkUlKtvYZVkdtJVf3VSj
bXZimD/UigMP8RMUI/jXr4cRCx7PqPfCVNKbRE3DbppIvy+JemxJTw8gY2onxmZP0/dpIuVNtYC2
a+WBSd6dAXPMD4vZd55QmxW+Eppr7Z1S6RiMDnugIkC3KR+rfJdnJXh0BbqRGqm7s/CihM6K9cPI
RfVQVsmBJmJbNuUQw0sWbeyNNWh4yYC0SqCPQ6eJ6xTlbo985Pa5l0AbCPTi0OuQHzKZuGCC0gYd
Fm83FXkd16L3DikphqCEBgVRBXrvt2OtwSHP3aT8Y9PmO1ag9Z0xSaDsSye0KxUQVDY9qKwJhgWk
N1CZ71dMvSD3axVnrgGQKtdNItpwadcxarxhuJsZ2xrs3DUpbRcN3Avgvwv9eO1QsbOIPCxFbg6K
1dtiKqDoWEKOgDDxoe+emhmjTYdvmhaatoPF/IMP1V53U+9A/jGAsWcApM4uPJJZE1d+2tz4gGPy
Hk83BlUfshyJDeivHoD21oQDtCeDkfNeQy/FRlPqyX3G4kGCCKAQNgcEcA6Sjbs2iReInMznGXyc
Tk0OCa4vtOU9NAz97pwDHojgJK3ua3P6/5Sc23KkvLaln4gVgDje9AWQmeTRaZftqvINUa4DICEk
JEAST79H1tq9Vu/d0R3dN/zlv8LlNCDNOcf4htjM8rNqIJ0HxrZFJ2J1iv3po4Wge9CNYVWgU3iq
sHWkFxjo5uY2+/1LO63etzRodvxEe4lpuEvmZxYV2WyzohHZfIp4kFbQQW/TpE0Z0WneMbfEh1b5
qtAd6csFgOyexlSUvZHzwbN2KyY9j+fBx5i7zXpvPJEd8EZ/02mg4Lv65t6BhUbDSA4+donryOBx
M25OJOEWrZQUPxJ1bFfDD0bxrYJKP2Oi9swNyqErw+XbMg76Fd3wum+8GMY2+xw2Hl0yuJwlU5lf
snFaD8ahX53j+7AE8n2zpzUldN+Kbb49JFzKRmyFYdrV6bps+zRrhgL65l42aVigRxdVRMIOJkWu
XvJF/+Q0wNZA5hdiiVc0m88OeWbedDcut3ENIlj14aHRS1gNubRl1gUTxATf7w7htHyEsWzO2HjR
nWWsP4QGr2gc5ifTRqwWwbhUTU92w2rtnRMxPfHlI0jn09KR5Qx7J7jY5d1gGL6iM4f9i2pzECn1
9uu0QifQ3YeAErdvIJv36H92UdTmuxSDsqTJ+s4dqUaakHfi05Ppha4hbPlF7nKokSpOKkeXfs+3
PCyjyXn7ZPRplSp42YNYh9O2wEHnYXxeU34chqTs5hGTc8vyyp/bQ+oFzzRrf+QuPG5slgXt+T4c
gzscy9c1xhxIxIoJxk+eoRNBslOYox49XaPkFw87P3fwWkwg8eguQUth56zZafCyF9jdr5z6d+1O
Ew/gS7XSYaCA7QeTCZOzKtCTp/s+o6yIUnASodqlUduiTzV/oAl1MOyUKWXvsSKd2xNUzqjSOV1K
k4ffOrluZ38wKW4EfIU2hLDLsg7UAMd2ZcvXLcTgFbJWnto++RMv1hZZNB14xq7ThiXZtk/9tJ3m
xMuKpRnaAp16wTg8xI7SSyj0ZUk2eJ/wF6c1ksU8/Eo8Au85zccybXpZbAGEZtl/aDx8DOsSJMDA
Chl2X7cEz9t3ENZXU9uNBvBJnyTpf2pCniyxUTGslBSeB4lzlBiYOmznPYrqFpg/fNzigui5gAzz
O/RMXkb9+Bn55vtGoGVOSXibk0zv8W5FBMOu7UETyP7VraYiFto26TFLrJv9iHR8DVmTFyMLNfTd
2jZ+UE2DJwoau7elnXF754c+J4o0sObM4GVkfld2gzGlTrB5R811iHhb5BxciekxngVywhY7HIOJ
T2W+UYIBwSsXtl7SmD37ZhkPHaoUa6Iymxe0jHCyXJvcpzyu+ebHZ0lStGJZATq2O41kKWwMnbTx
f/l9G5bMxqqQwh0CuX5j6Ci0gYzT5a4vsyS6BkvzK/VHU7YRF0WS66JrCLlG05NcFRpGhcGQby1E
fJ7GezevaxkMOxXPIDUAPQywn8t47bvDOjb7UFOv6vyWHXwm4UBF07x36AOKBl32Xvvo/4t4dKSg
bWMP+SQwMbOtPXUj3HoF4W5BhgoepVrQ3E0VEldd1URueA49CA2QtPrSzw3bG99/Sjq6XHmcBKXo
1rFCg8L2Kwb0s1wTiSlpCb7z7dbL7BrLJP0U0R+MymsB2229zRt/BQESfBseMACV857lYtzTIJOF
yMgKRW+suTDHlY/p05Awv1h9RXYmYw6y/Lyc58/MObH3XCR266TPfhj94e0wf9/WFO2QulnsoBeX
ecMuCpq40gyaHJmNgAhOn4JmW/cT8dll7ldoIIR6B4izT+hW2McYQDXsB1kZu/D3VPP7PLj7KkR0
VFKMB9kEeWVaERWq8RosKv5zmGR8g4Jep0KjfAlD9r1Q8Gny/Hl7tCCkw2yZjCPkvMjSm0i7Kluz
RGDKdxWcv/Q8PS52SotEd0dvpdNJT9Oys01qC+mG6bJGnVduncYbBixDwRDNTBueAxZEF+Ow5eQ+
aAMm8/k6zOTWeWQ5ZOE07Qbl6Ll3U1iEFK8YfJX5d8suKRvkr6gLsHR7a16WcbSHMM3IkSiNDR/8
DfCZr4h98LPvb/w8M6KPmpH75PL0bJr1uz9n4pJ5mVfdTKrTeoCYdrXDJnbjtdN+e6SjawGYpNcu
n7a9MPoPXvsDMPli0JOtIP6Ia8vJcxyJwhnhfqMDLZvEqqoZxLbLoLywyPAKe5L7kNGP0J9/e6Mb
UDqNuC+dg77sB+95PGSl1f52nsJAFeMo5bMNZbYfFBqmLWq3Pem3voQqfZBhzL/xTr/0y/B90H42
FShsTw3cjy9NwivjZ7+tocNXGojD2CfyQ4Qpq7YubK+EK1Fu3qJPPH/gJh19G1lOL8xxdkFj/xY2
hpTtRpsbccFaSliRl94bk7p1tK0ca1zVcD8+xH12TrseDahHyriX4gT4ri972qMeD+1yAUolDiwe
fqNlCvdND/UzxitbzoL1u5HL/Pr34tSWXz0SYx1OFVgieR49AHIwXYvZ+7VSX79A2k6+yDSRpWlK
WCZD7c2R/5LM92gieJf9VNcsfyUaLixzlt8MmB1Y8QuEh8k721w+aajDRxIutKae3+9Vs0LcWddr
k44Okx988lFN2d5EUYp/qkPX93DrXaTUEZ7vV/iRom5bKSsYUSBIJnePwyk7pix991phLkv+kGOa
6ebxbZfOs35q1fqegfLa6SG2Bej1fLcyxeDgrRwOfTEv8NAHyjTgAvsp/XYEl+TJcysn7D6jf2AP
fzu387NUavgY0rjkqWt3U2qxZUjmriNlv+zsjjyeop0UnX/zhR+XDF5IxV2Caj6YoGR6XO4iDcpp
Gkk1dXSsfDdktxC64AKc56pjUSXKRrCPgVBqKORQb0RTeaIXxzxcxnId4V36NiV1skivNtxeufTa
cz6K7tzpgED6xRu+JKrM3AUzcfc20eQXoBxVJDZ6pyIedpCzA5CV3fo8OvPMPLqexVIw0mV36hbx
vBoJeyrPNpiDVDx7W+8gueqksu0RLun8zrOtuwfz/BUsGFq7KFUHG9GuWJ36gPfO93hGXmEdk7tx
48ONjfzLYhvI7aShR5wzAbQBbuhti03hpPnt+nn6TKPlTKmLjtFq5oPL5S2Ha4mCopY6iKBJKBPf
UqevJkvinVu7DNolT3c836bSQdo+ytBUDQuSc9tkQY1qUyewF05/L+MGGAw2THKAyg5XPx0PFG5V
tcEKqCQIk9olyc7onqP/gKgXJN8a33S3JSO/hZtQD/Ph69C063UZolMYLQTMl3/SMyA2leUZdgKh
4I3a9OBJjQlYA3Tr1l7C1U6/h1OYYymi00wluEg/2l4T7TfF2sy/E9CtBRctr4Ns89HSMlmoFM+/
2cBk8Xm7J8Spgg0LGNPZG0vvyLflPWtUU+SdD9SxC/zCROgXzZx8c86/QbCed47oj6mdIes0RpZx
m38m2QghwdDCAb8z5oX2PqowlkNFHIxjQLr7h4SUV5Odg7KT8l2MfYwP6R1bX4DraGXRDdNtpCEt
PQ6r22Txpw/NsuJifm9C/x6P44pFmZc2mt4Tb757WbbCZPKO+J7gPELm6dX01jn/nqsJt2Nb8Ks9
dH7nb7ut60AlMfoSg14LwvnVgy5YpM6qIgNfDBDAxYd5YmsJ1HDfOPUOdC0oF5EDQFUQODr2lEKJ
PHQFA1hZxeHcfIFwNz8NcXraZP5rHtuvW2eLdXC1FdEP6BZfnMIqxhIlYIEHvwo9G5ZjjHs/2/D+
9wNGOW6uyNK8kNEdncDnNPbvpG0voba3ZrVVG+Tf1w4bZ2DC7cs0NF854rAVrFr4T81hDWGnPJ5k
PsJqAdmkinSUpyjIxydvuEtUDZelKLRSKjxTEe8HqdOrlhukVNYk+4TMQ5Et7AtN8Eb5GcZdf8qf
ofKdtnRJAJcp6EDbdJiYQe1yHvyQx4MU8+NHsX7vTVvhchXfggdn4oTpD9EqhhvUkSpNoxiaayNh
noIVzz0wcu0MIWDR+6zXATSADxX1aQ28r+rZvFb9tP50gQMTxN+wpE5j3+8xEaLpw3k/p0gLUZGh
YUXD7WO+QmfT4QYwnn92EoxoF1lox/BkKqlsqSLTAy3GGwfrVu1yzKUgqvpsNyl2scH0BZ/W1OvG
amrz7dk68tloJY5K+UfApfI8+81cQqK2u6Bp5huk8Bh+bW4rkMreBSh4VAY9nI50MUs5LF0OIX+p
slF93Xr0hEEbP1HpDuCTXjyKTmoZ3FawJnXoM6y7ToOyO5/SuEihUF5Cp/llRMkttj4Fgx7Ew4VF
qSuzCXdGUbwp0iRgRBoxnVsBRCeEaYZ6s1UeXpnSREOOpgkrfRmwKaTYeWOyoq9J0ppEnJz4A8Pr
OSwTbFbj1AUFzRjF42LQSjibS5yZ9JzwPj9oyyEqrmS6zeh0jpGgW4E4QjkKiM1DCzB4Eg19+nux
mWBP82K/93xuKj9efy1SgnY2vNuLYZ5uKwz/U8QIaJEpg4qZwUBqVHbIgpdxyNllhLl4SVb1modx
dhRBsp40XsjBp+9i1mADp8QDoYd7YOErjnSlz5H/s/NnfZAKnuASws2Gs/wMYf6979bl2mp5iP1g
e+LdZgEL7/3nboOKzPOl3flbE583PkZFG/C0GtDVqyKMfFp2YlJ78pfzdOpAM/2eytUcWINRd+km
uG88vTc5iQ/4NBuGrqAHvh6bM6CivnRdNBaxl9gr2hAgcb5ShceDt3lN2yfw1xowG0QmMub3zjTb
ZQu6uBwm7DJ85FVKZn1u0glLoZ1upNlUxVbIKFlGwqJnkpy7wZtrsvAPONv3bG3r2aj2V2gwdmVz
D/B56L39NgYGc33yZ2xAB9N0elswrV82lfQ7qRd6BoG17WE0zTU0LHmEgQaSacbNY8FIqybL4JSm
20Oo9MIjqskpgSZZsm7eh7GHuSLNn7HnunO/baJYPe5qijIXzGsBLqW7DSJCTW2zFEWVHUyu1j1A
yRk426ZuazNKoCrtVKzp9tywjDy3vW7PZmZe0Vrl7zzb5nUOiKvctB1ucb4dZ3joJaFs9gqqp+WC
hXiJVhJU40bVUY4NDB0F4SFL+qVKwdEfoKDrPe2A5AebMDvRc1E3aMEL9K8ZSOt5Pq0Bm0+2BewT
tOgEUB7t3kLI3ikoKnx2y963xtYQcwFpSPpku9gV6MCAcIWg2kBc9y9N1g+HBygfdt5c6hUoxPS4
/P1TprP8KMUeYoYG/ozpDpcxrUMwr4BW+W/MzhOoGOJOS+qrGxxDJFsivxYpn4qsT5IigxV1Ik06
4DPWNluTkzVoSqRjSTUOfLnMi//OwC8UNODtjkxO7jYPBmzAeAbK7J3Pw1Qx5rzdsBh+jLQZdjCW
ALW1lNwD3H3nW++CqMlcNTb+FGnzM6aAWAWVK3QzV/lWgA2BAl0k2Twfh9z9WDBPKJ6wy+BRXs7z
qPedn5qK8+DTMPdhkQG4ZsAs02HbjUFEn3KzJEXiSLvrTKevlOgCbZqoRT8xGOkBQiSN7K9ZtPXX
7W5iHr0GFCC/7Ue5s8a/U5ajL+oRO8ozPLS0LWe2XrNk5LtFSVnHGYSaHhLrWS/9Nyz9FcGZ8/y4
CE28098vkTK5os9pT/EKJrOZwJozOgNfbda+1A8yMJup0FDx0xCnt/07iPufqaZ/pqx+CulU33b/
eRTev778H4ff4nGenP4b3/33//6vX/47uvsIlv0r2fvfomr/PGvv/5Bj+7/+5f9byI3kITJX/0pt
/W8ZN0AMP9T/DJk+UmP//IZ/xtuy7B8EcVB4GTh+6BHqR8Dsn/G2jPyDIOwfJjjOLSZx8L/E28L0
HzgEDq1sFmR5kiO/+K94Wxj9A9/xOHjFR2Y7Dfz8/yfehgMEkJT7L/Ey/Bwc4BIEURxHCNTF/y1e
Nq0JPJGck4PVz9lmzD7jsNloC/B583OscYGhVnrHAGoBJvxeYzDydsKhvx1NegeCyk5+nxRr4jxI
i2REF2400Fd0WlHIxS1hmF9XpNJKT2N1CwVJHqhfQR/MD5+kPYd83XUDSI7hra9XMqe1nB57ouxq
jMZdgUzccB6GCAOgvxyFcU+BjU1lQ7eBqAlqk9Df0hfxm+Thr9ByxKmy7cVPtt8DjsY4y4c+42SP
CtTb47Dk9Zh3uFj3yRAcqD30vFD2sB2axAclYSsS5OwJvDI0ClokwC5viwcLEXJcfCdtV0TN9BUz
YnyVMJ63hx2eObvDZIK74g4+4LZd1pzHXMmaN+CmM0UuS+TGr1PTPq/bLegW/w6nSOz7RgW71vCn
JWJDCcLd7VlihwLoY1avPr3mzvWQ5HpEv9q4UkMOEVMHu01jll+0mc55OkB06C+ZQxc+TbAQE9T/
HXYQW3bdTA8ATNfSdpCTQjPCFY22tmYThOwhyNqT6GJaWTdmxZCS7iJTCVEydAJBqaU9h73/G5OO
hMRmdRExJi92RK6HZKnagRyLDp6XIiwnER3kGlxx3tK7XDB8wULDoJ+MBzZ35BI3+V48QMXI+cE9
jsKfaKpQEueohn6L4dpuwUGEwcG5ZYYdCJ1TEJjmEvGYAl1rcp2xnZejQ4QDopjbSSa/sb5f9sR5
X6yg00EEbVPlAwIuIAEDkDcRre3Y5QXGirHQmJBvnhh+hWJyp7jdcIn1H4e4wWWiVBQNtm0ZTBfs
9whkpGK9GMvLjuZb3fuhOwwcXHqWhXvUQl43KPFJpwlIPsZK7m3Yb0fWHWeBJgCU9SeSQ/gMbQ5z
AiUXOYG1ZALNqWwWi2gliHW3RXGVNF14zLMWkFGUPbQEkGqJap4SxeMyACGC79rsxaAzzZRtT38B
344PQQExN9pNJH8I2uRBX0DiD9P2kq8D23PjJbAh0hSa1wgxZORjFcQo4hPt24JKHRyTrbvSzW63
ATZXHUO1K8Qj89A017ElD1+F+sXIh+3SjSDrR5KcmqWDDSWiC/SWz9aler92qdlLSEWIOpw5igCS
Ym2Chr6xgFx97wJ6utJz3BfBmKhfrhmLHu/RbDv3Ry6sBqShf0ROQ9NX/nJO23669Tb5NVJgsV3j
ODxX83XMPnuKXJaX5NcQuchrE6i4iLNlRq6zzyseBZjqAd8dVpe8bwNAg6TnsswY/9GCirqJmSNE
YOg5I/1V9JjT+zmNj5KIlwRNhIrSKhAApGMJPGDVF9vG4UWqPq0QbsAURLHv4d21SExxudaRWyum
Un5QCulDRFt2vkc3bIv6QmOELKXr6qQ/TTOcXA4hs1QzgoW0ide9TtXVEui5BJDUadSvcorbF5gN
PhYMa3bJBgIppXk9cx/Ni8M2GXMSHgAtllLz/rDofjyF+SKKPPOaL12sYXX3CawNuGH19FUO1l0G
LV79VUWHFazLOIjmDkgKWjnAnCPJ+LUXfnCabGvOa7M9xTZKSj0Ncd0J+4MG8/K6khJo4qkJBSiB
Ua6VCaLX5TEortuWgJyQrApHTuDUCOxaOv8Zu9gdBzFwPAPcAsyK6xlpozhDysLLDnHO37WI2esc
/xr56iqoQJDWMbjuc5Z/Y0vc7jkfPlccirGLG3/6G7DciUDjWVKn6y5yCdA3THZQvwYNWCWsCLvo
3F9fMfUtZwlctSK+mD424r8LJD4KQnJzjvwArrIKcgxbYEw4ako/TPycrX61LisiMC7ZMH83Pxoo
nfccicR2Dtpq8WeYUomrc+irRQtn+aAm9F9r1oGMH0HBBOqn6/grVU/t1gRFtE1gcPP5MMBcCmDU
egEztcvj0kFJhBRzg+rdnXoP4c5AMlSbRIpdP+przH1Wzz29TtmEVOcmt1oDjoEhN2fAXpfVj+rI
drYMRB+WGQVCgOlMl5FpVZmiWu+SIQFbNyVggB6XJdQw3TIkX3II/XXaIvCnbbiWkwMjEQ2OTkVq
/Ce3ABROG+dVAQclzxH8qlcM1Shz/knB+4fSBve6t2tTLmPgqs2CVxBoF2PZ+nXYZF8nTdi56dh3
gEbNbswOkUHOEED8I8UkDtuGxqL9yhYvuebUnjqvZSVStegUkPgroce5smWUldAf2V7FDsQSWvck
1t9jz3pIza7bLsYIXXW4LXtF7Xu4ZKYYV0wBMjO0TA1uqX93hMk6JZEojYIO49kV5J0XnGUag5jx
eVyMyKQGENle7Xrt+p2GTwX2I0KkbNhckVma3xrxC4CAO455Bnd3yMi3DZ53Ax6s5Utz9mQO+AZs
Gx8W/9oMdxPQ5MjYCPd2mZ/HLtiufy9AO57VSh6J4bU7Oe2OwoIWQd6LwUfO6w0j/xPkpn5uaqpk
j1hiN8FrRoi6TNdV3onNEPkQ6sg8/X0w0/dRe0uBFWeufy+cAF+EJ1qHEDgMDXa+D6+abOuNAYVD
1erPXeZ/Czk0pjSTLybkLypiYaG0D6Uu2wqfsS9wBDLnwbjeYBXK5BDNYbKPF/h6UwBcGUn2QmHi
6gJnyz7uv7mveX6SwTsO2cQAHJkv0tcSCCssDuHmQ+QQeCdcfmQNhv32y4ZKh9O3edXQtqtx9qbA
HkjerbNmB7/kbHz1saxDYVENihmdZUHS0CtS3xwTH6jb5O1mb6gBUx+6JBF4Uckb1Nm3nMBMb6IZ
LSdLv6wd8DjZvmoZQPgQ7dfJ1zurEtxOEuzVGH+RC3nz+r1h7NldUxd/DdXU3+DL7WwQ20+UceSU
dMS/RF427zEJxudu0t8Yd03FzULusQ2yArug3jNDzM7zI+/kLQmIyzQZ3hT0BLjM21LOfNiHQP3O
RoK+Fgw7JTGP34gln82EHQNqUqUceRk7+dFbpCw9TO1Bkz8YXwnpw02V9EeYKRQaAfhJRk/wGbJK
Z23VzhD5MF0Oz2mYn6cmvLiUftqx/9NtotsJEXvF2nIUmyU8UhCGf5lLEFLlmEfj1RD6g8qpgEJ+
zmP+vqXRNdTJYSUx6E4snBeWIhGZID2mMTzXI3KsJeoqcBYBOCZekIGMQDVtmUwqwd1SYju9ES+8
CwHdmFB79nz85hS9tO1lDxdrICcQOnM5wGw6eaAlE8SGL9HjQgQ6siDM30L1u7XhcMRWcs704C4S
Thnet+culO5ZkmSrxkaFuyHpTTHTVr2s/lQGKY1x1LB6a1+WJZQXbnx5/3tBAvBjoOvdY4TdVIJ0
QbMod4jiNXjuu0mU0ugZ4BkCti78rrot/NlldCxVMDVPsDQ87OIlJOT+iqorzhSHOdAwREfYygxu
IfJemA8yqBw6BVpvR1ET2bJnRRCfknR9w1q1T74Mm4MXItyFCKUC1Wrc1QQIyOWweEoYl9udGgLT
NYHg8ffLEZzMffQHwJEZkSdsKFyl3gm+OQIHuAct9ofSsvYNB/3xyypbxA4kmq0+/4B6qUv+4MiY
jLCrQYGdpgG2KbgW3wOFazp2tXz+7q+RvwNKBpuDviKBhBCHwnkVGFgrSmW7d4ld9lvaqSvfur3J
8EIm4SYPiMK90Dn+gCXEsLzzEoThN7FpyKvqCnftNrQw47phqAaoiXUCdan0UwsvU0UvgufQ0DCJ
AUcO5p0/tBM2d+jdQO2kXWHpK/z8RseYZfQ7a6OmADUdnFyvqjlhtOxZyl8Hx8U5cBJkuHyiBj5l
2KsVqbnT1mKRd8tyRwpHlTkIETRyTam2kVWEmyf0LJ+wNKczJi4CzAyuPSXTXufNXRnB4eTDW9Qs
Dsp8cnVGm++mRXdiiUOnxdEydehoXCcwH3SQKhvPsV2HlrMPGShXL/5Fcr1cB6bbKg2SQ94F9xC9
NBpC+yci49dRD998IXdcG/fuAB7R2FxiNX4gu2MxZyHFYfsEOBLBpuWe7LqnRos96fwFAI8m5wwl
EeLkdUUu5KD4rzA+4mGDg1FxBfP166qaX9GgnwYM2Pt0G16kIZcObSvcI/dmDciL0Y+wXwajLli+
Pa0YfYpNRT99Df8UOPq3CfrR5GEGcH12wO8lKtgrCLJs2c8+7pBdX5up8Oloau6jvjKyXvByww/u
37mKmj1qRcxaflpb+0f1Mgad0T6BfswBxs2XXiKhs4RIjqI0IcCRImTepfpZS4ltz5s/cV44Ldt0
e4kwcwdqXmvl+UXQRPqC+SpQ6FW2NIxxpoIAKBMZvBKhrFrvdxwlaBc2ZGZsBNIopS0inQpRpNaX
c+W23FUpzPi6QSIG72cReoiroSxfTBivJTXNN4gsqOgPyzhPv0K7xgLFqRg07neR6z5JAwzCBWPd
x1BkJ2jT44zKEysGyzu+gBcT7xg1DcAjoFD+goxBE67JHu7B1Wu7oYaT9BoSmp3DFrpCjjuIf1d/
xxEzBOJuah/L9rWH/1ynDYV6mW87IgyIsWQRu9gqqCl2hmkOjKadLsJ4z8ZHfHwBSlPMo+eqEUh+
wVPUD7+N/CNVqJpeD3BhvEztRiqkMXB8QAJLN8e+xYBpT0nnHdqIfMvnfRfkCvRC9h1nhZgTiVqv
EjqLUMvdXDZtZHcrwC/Wd+der/Md0YsKx1DgaACC7gPnccAIXKcJ91jM+5E0MCYTPy46ZJQLx53e
de0a7cxCX1v/1i+dD8rUM8UKHSVTcwyxJTgBDgFhuYQGB+Xo770ctkMLyqw0bd3jY6r2tjKIv4i2
vvjxRCHmb0+TRb1ep2XGdBHVKbq8s887eV4HfstC5JXxX/Dr/fcIJTfJdm3bRjtKoeVPCRe79i39
D97OZDlyJNmyX4QSzMOmF+4OH0jnEByCQW4gwRgwjwaYAfj6d5DZXcX0F05KcdGblMzIEMBhMDWY
qd57VPYXgShdPtr3jWMOKxax6WLyyvQhjypOjQZ5rkTLdmlFZlu12hSKDAGcH98ZrzVUDmU3e5xM
8a6SVr7tYxZ1WY6/i9b4ZUkWyISUxtoeMh9N5o8W7/oh8/XvlI+vhUuiwukrHVN+re/7NluZM6fB
wo5xWo0zpndhb7w0tW4rw7+2OZGXtuz4231BzgYHiFOZLUyFAsWwKlAONI6/d3GOdr67IZhRqQ7j
b+E48rFFkYR4Jj84sZNvGtSRPp6c22TgddUJeZQYJ/IqEWl9qdlFi2wqiHcydb/3WNjWiAfWNfN9
h3n5yHIQb9jyr6Qanzs9T8IY0RQqRkqLrtxgdyJGRhL6A0VlY8ChH/mkYTAgKdEiAKn9py6Z7kZo
hiuktru6OJadaXFAIxnA4SHaDHHJhp93YfvK2tQJexHT1UOjlnyJ8m6bOv1j1WWsGFn8LKNEbTIb
Q523giFVrNnQ3IsCSA3OFKRx5aWwxA69POmjRIa9nwZr/HlMljm7KSklounT8FngNt3JrNe2Seyx
Bcim25m5lFh8It3lQw/GajW5+g5f2ItiKQnjrLqpqUReGn1nrjho5OyfqlBIEW3ZNn71wO3uksy9
rxXb3k5HQuipW6AQ7b4OSIcFNjaVwLmdcWhe9YPHdzWWD8WTnXyNiogUIWfiHNPyqiZTewgEvu2c
hUvG3UM86jPe3BkpTp+8eEW1RY0G8CHKEsbX/mmL6IVi9lM2auOqRrS0CprAPxT+xjHkZYYGaNXh
jIeBhODSye5Ry2REZdOHc/2Vw9wvI2aUcpt9BiqhvYv8K0RI/bNrOXtq7bUbSQtTxTDuGqTHq5QP
RDzIRTVk7+p2FheBVhzaEmNIUQ83MScQ6nrozEWg2ZfVWFwq0TE3YtVyjMmcreugwTfcoFqNHiqJ
0gWYpHq7YMsojyyj5aEctZBMJkYmr4g2lUUCqjK1S4tiVmhwuuG7VOyDVGV3fY/aDilYiaaUan2Z
4pMICPIhP6C5cDz2XKVVhGZuMW9fUQ3wQfHTbe8X+5rjhINzAnLCYVzkYT0YJTAgy++IUYTgtaJa
rG2j0WVpK/pj0FjXaYRb37AmaFPzM0TC58gvxdocTLJQuA39yA/HuPmi1Wa095zhpzf0bK8SeUic
BE+f9qJ3ntxr7EnXkyDLpssrp7brbWFfKTAQF7YbVmYudqUaH0fNfoyK8q7Co85Xcow3wdDn64lz
F+bVMiPFR6LTxrbvX8X+on7uTH2tQByt52a8HtJqQuN1WUZFe2kFxe0ss5sOYTOSleox7VnTVOZz
4tew25VWH4Q+zoydIVSDs4YtZh8kKEesJWc78NuDJxxHWZhXrINyLsFsec8VfuC+Q5SRYtbPh3qT
9RJ93GwcOw6OjlDezuzzcRXpePn79q5te5N8E24kt7TuTTPS7lKW28vRUt/iYDE7seJK0qe9EzxS
DmWjjcV27ZM5oG7+gkvEWjf2euz8b64u51VlmvdO133pNPOL5tQ31RDVbAmGZeyPXWnBAXBAROHk
14kCCt7wSfTHkcP3apgghSFGXRWx2NSRR3HQTNGz3Ls1KY8iV3d4z/rVwg1z4x6pjLvshMjFpcrj
O6I3m8lryGQG6HwCLeSk2YUVH7Zwbkr1NPE/11I54pJPYXKFOitY2fVdI0p1je1GD8tE4snz3ND2
WE9yO9WuXFkcq8KoQqn0HDuT7Rx7LddC3/TmlYVJm9yCuXeS4TaK5ltbemKTCXHdzFe+s44rZGta
MUXXnKeuMj0bLvwqIglTTOsxLaN1bP1A7dkcySvtShtjzGBhkUcDuPODCYdCQ4kgyY5oPvcoS8Ra
aewRlf+1SLNi00XRjS/c/oiScWXHEKNYD3pkOvG2ygWqf+QmGFCwPJhkAIeupKBY69iLS/06NpwN
auxbY0aHabAREVnxOGR5ve91UrNgZdZVSc408NoH6kIwevLAQZhuys1soj63UvQnFSCykqgrMtPb
pIX6hoIDqtWhr4AYkX0AJaPcgyCTnZd4BUzSSRc61nXUOavc68GLmP1N1SHKKSk7bVq/iNcNqR9y
kLo3XDWDzX0LclM8LntNT/Q7shYrSnd7f1DPdTBPl4q9NPSI6ouPX4FdfdhisN6qUa6FYzdbJKPs
riPq7pqNmC/fDD0FiVFE7orKBkSOlGKRAgNCGs8eQrz99krLauIhd/edsNliQZsDcgS4kFtXBvKL
SbgLFoOvWx6j8RsDjldJQj7fDDuBc4JyQ77NDfmQmeJnysHt6HfZttRQoAuzDAW7mNDqEEE0oCqG
EilBMf3wWBsnjg3ToB3GRFBic6mTs47Gjcy3Y1qUoV5nnH0kCehUO6R8C5ssEcdyeAKu81oYOGDy
fLbXZlPHO82ffxt2lRKYNq7TVo+3mW95GP+7GrxZeddgWPoqtKgNs0HfkDKpcXICwGjrrAsh+wQ7
im9sY8iG3WdVg7C62DYkOA/YOrK1RAW7ompx01Wsz72MxKaj6I+vLbhl33qFHvS5sHpgFMYT8h83
NKryAvpIvvadzNz0fcDOprqZzPiHVvOWgYbtKy97Yi+5kkwdOJo1WI4sCFM8GcjIJBm1dg2mzNjg
021IN1G6UCjmRPtgehQ6s8jL96mmfWNaBf6NDpeNBY4aoNp3V8bXvIzIl7MzQXm3Fk2kQshv1yTP
mY15HQqzOiYuZYfEvR+GkrzxmN4ouDD+5A9kgCu0mq7zZRDui62bmyFTWDRVwpG5OjSUIlYGblZg
RumlMSTh5DcrDZnfahLeLwBmaKxrtfL5wKxISQep/+q3eMmWCSM1+9Up5+/tqH0x/f5FARRBHAXC
SMlOIVQ8zqg9r43grtBb61jYfIgHw3sBw3qRGs34TPpm0y1H4cb27Ic8uS3LLq9WsQUNzazafW51
CRrPqLtzm+hLKnkmaifOdZfPzkNC4Q4D96PFbmjfxMswjpUMHSTmlzbHiBWIiHYFB0u705Jqmxcs
qWzlDlRiEB2LejEqq6upSsarv/6NDCnaog7UR5/H+//8z9iU5iZQmNRIW3nXuAn9TcHeQULlcdn2
4lGry100WIutuo+/dIlMtghH2utSzdau8r45DjCznlPcdpxJNGJ/yA51zeEIS9RwF49C3kVRvDez
DI1+/KBSFIWQWWTmmFvwixmWxyrX935HNczs5VNWGxdx53MUtAoEIIVC2QNWdT0r0yT5RHSOE4qb
2sf5FShkq7Ek42klo07uk52HkMneLkW582yV3Pjm3qo082YUWXxEJXjV1615U3r6sVFTd4TO9NrP
KtgO+rD1lAq9yDEx4agtUq1kgzF4V82olnuqr4NXsMwbcvGiCox0Tkii5qquq+sK1/zKQQvpdBYL
JKhOshvVQQYZAh9VQruJ50esqNZ1rQXZFxGzglLtseVo3rvYXkJeAkkM6kW8iv6VmuABPX3CCvuS
YePZOSNwgAFcIKaYNoQzZoJ+jSHdTWziUODeC5F/06jS+AtIofbJRiNZ/tEKdu5OUz5ObehoEULo
dDKoyPj6IdXinRn1sE8aHecofQUbS0fa2OPq7JKdg/yPz5N3QOQOy2CI1W7hbei1d50oPiIZzj4b
wYNVD1upyy+a5AiNtQtfN3Yq0V86liBrJbVu04wPTWNZOyMGjTBkxrUfDI+ZMaidpWy5p6SKOKJB
JYRdfL7t4BmQILm2XbytxjRlu0wfviUqv0NeK3ZU2a4wbGf7wU4xUzSKTXUhL6Lvk4qibRkhtJj6
uULwl5qbOrCw38zNZSMPMGjuY2WMIcttvHIHA/1ZbxW7WA1be/If+lLe5w4yqthrBkom1DPjgaD0
GXNNNVQNTLA3dmEVx7myqSgMWn2MZ8dZ+55NYQJehyejmxHSytoif4TUnCKw1uDFrb9L5H93FSdP
6WlPspwqZKP6zYhHAj33xAESOA4JLoeTUQFOK11oneO8njGr5572leo/h7cmCKCWddjApgAs6SX0
DFY1kmkgynC2OruGYz+wLAkFa6rXMaLUsBx5a3463GLwEysvrn6kwUD1lezZ5M/rpd8b5FK++6bG
iSONCwHsElmFLEMnZ6Uk2a12vZrFGk16FjaJzcGKtNHKLBUZvsE3Nl5AdrdH5tnm6Cf00Q293BDY
bviH6KZmlyPIXsddUq7qlEpX3VpfepnJizkVB7b/gjwsx9vCopwcxC+YdbO1mbZYAIsOxMxLbkXN
a+xFF5SDr9uxgxJYDd8QEEBhkLh4A+dpGvkdhpW/9oYGwI7Dfogy1N6KNB+ulHxOY7IgfTDdUATD
4N01oS3Kgb2MuZ5Up8h6iAvhls6Fi7YBoygq/1yufE7K4NKuJtkH90pGv73Jhf7LXwms3N3pduCA
9H0VLepFt9DFFtIjhy9XjAE+1XbYovpmlU6pUwkoMq6mNSu9kwR/Gm9FzzbMSq4MEtmbNDbVOof6
p9fY0mQ2380AHcKoL7d6EFlhnaHrAc6Hby11MW7COwbJyH9O3cBKSdY4H9komD5b67JqzZBlmIwQ
CEBjpMKV2/WLbuvPg8S8VEbtj6DGrmWPGmmD/l4lEZqWIX7SGgf5hr3WGNZQk9FPhjYLa4gTWEvV
2m94g7YzzPeprmxyg7a+5o/InXZgoCOSMhgovgqF0rIy5p9eF8zr2EWJhxL5WnTFfe56ZOqHGk9E
FYck6Fcau2l8g9ZtVhV76HffZvObYaevrip4ygamWEXdZmV2wbWXUT6gLBBtciF2YyeuMD7ZK1tC
gGwqLM9B9+RTDoFplTY3SaK+uTPViTpNjmg5Qe7OAb6P4New+FT1tLtp0+QrEFff8zm3Ve6LrBLI
pClkaUBTrJLIDzW8sXgv5AADBYnLaJvHqofgMyMSndRVaidPkUbmthv4kYUDxSed+U9HxTYplOgS
la+z0Qr1UpOnWdXixrdIY5UdAgOY4q5VIKWkfsqGBgOhg0oXkXSxEQKzZJRiMO26qxgDONym/IIT
wj6vxUZQlF3HKr1IY21vuiSVpGaFqd9+dYNHt3GOA0eKAXaKJWe+3Hq6UUn8UCTJDqGoCdHVc0ki
6JATBChU56mY/ctCpCvy++tKH7p1BKmkne9q5V8tBSG4nStXc0GlcRTaDFr3bLrGU4QOnJqUrzap
1W5MgWzG0+MX/P4rSF6uUW/IrG6qOFcrTkWXY06FmUpYNk+h0vvDBG6T5FX8mgJgqrQmowQtroPx
iMtZhFi8u5X0tYdMR2ZWj0tyZcKeXI3BIRuifZd5u8waKMSNVyk6EipvEfst60dv3hVledUbcLyg
FMkZdqtaJ1a3Mwq8sXSoCHMB08Xtrk10QsmErdpLq1U2443UsMXXg0Htj7xnkHFnv4gQJC16m0SL
0G0UBy/FaayM4rkJomNjRcFm2rDrXQ/kN/mkENYWBW6kt87XWWB1bb5b0H7WmDSw+1mi5HzL4cHT
r4qlnlkLvKaCE7bA2zt5+l7MnKf5Jh6Cwd1iw/VWOs7iLJM32CRvlZc84v4ke0xhxlbaRjTlF7Nv
8Fhj+JBAK/tqxBFO5RONS7diplMoSgF09vEh79g1aHaynnqU8+bCTnE50Wv9C5aJDJ+qZV/OA/iI
wh67o2ZEL6MtukswzJfUXaqHgV+zm+I228y9EQ6GP1yMDrunsfWHg4BpwGpPJahzv1a1P19Yswqz
NIgOs2u9lhbevrS3H1ki2ouUqlWTDfzqysId4RRXM9KPNZ+ppWqpYv0Bn9yNPYLRpPBcmuW+oRLM
6GKz8e3qcjaoUA7jFj8le/h4fO38kTpDORubsmkr9iubKAlxRIg1iOVqq5twT2KkL2shDqP7ZPlj
vLdGhTh6kuQdU0WeoWgfheunuwZl92Of6C+V4NvQCiRzPngqgE4i3euW/1DH0ECNNL3IFyeSl08C
rQfy82k0zLXZTvlm6qNpJYPu2h5/1aVh3xslVc3GxbCOnX1tjC52tSA2Nz5O642DfDKb9au+H9Pr
gOLGZGZ3wKAduAQm9UxUbEMOKBnINJKnfsfLMl99G3Z9q+NUip3q2EctmrXupuPcd+ltSrz3ZBcE
hNOmTbcLbBYFDUTgAo9EmOK7udQB32SyOxYUJEgtpodojrccjLVdWg4PlKq12yFrDm4NuUdXs4ta
L111TmbclgFqVItRaSZYtXnBEjOb+1bM/ZUHD3KIsp1X9/cG0sPLLuZw2FByz/IRTjbApU1XYkka
7cbYuvlcHFWVsTFw++KCNKuu2GTblfDDCog0nwZDXGQSmqXf6KgCbAzjFOtEUP3OyvLC6OeM2Exf
x8T/4dkpvg8OT6Tn7x1d7sDArTHr5asSW/Y+NvyrFgdCE5hbtBGcmWKEL7pxUHyQKFo/di5ppOZY
Lef+bje17qXU59dEc7/KxdZTQJGv7zQHXQFkJud6TEisTlQ7YAGuu4W3ZNP1AIBefBjaJ2Uh4Ms9
QBNgYe66vN79pU4dU1uHwU1W1U6L721mHGxDXMV9WWGimMpN4Zu/zGZ2wrrxitA1UqoXpUwOEk/Z
lI7FEcMoiwi8qnoMrJtaL678sUfWY1JPcDwmnsWCuhvsouBg1f3G4siJNCkv9N5CgJc5aILavYYb
eEfjDHfV6N24jazXppi8vcMBcuUmPRtC9AyPTkbAGQP6fGuKv8VSPjmCiuuQj3c4JMK6CNIdRVy2
3k5E5sPIKPGzsa49y78VVe2tcariDfF4n9QLihznGcpkzpBu8xNmWb3XcAyC0yXv0vMJzaz88N9L
5vfhXfhPffxfmvf/iOfPaeqXbvf/T4f/f67utw+nV1k6y/z7b/x/Fd3/eNv0/a2G3lja+JzX3P+j
a89fnWiWv/+35D7w/kWLJjpgOroZQJNb2sb+Lbl3/X8ZXkATl8Cx3L96Bf27o4zl/QuWH4VeGjf/
3Zr535J791+e49q09kZvb1q0RHP+G8n9P/X22tKUxkZ17tPM5m0bF9+mOxHbFCfE5RxD28FEkq2w
7WB2ezMQf2gZc+4GdP98e4MedLi0YGuhvZqiX4NpaPeVljT3n7v6ctc3XWgq05pHKu+Lxi/zxysh
5yo+ItyIaTz979f4X/x63ubb6w+D0UvK6h7G8YR+KGOPHd8nGfa5q5+YHFBumux9DS8cGktFW3+O
dHyzXtJ/ff/6yxj/p1vQf17u0kXozejYQN5h1E5eWPfgU/ve0neT1QACsMx58/4tzr1e/Z+3KHNU
rq3bemE29u0C+cxlECaaRDvzqRt4J52OpjRhMy8kGSAcSXdUL+1nO4bP+cHlzwyRR1C+HaKAxZia
AaJ1jfUSV9Grjb+X3/+52e/hmHl7+djJrKRsAxuCmDbep5klXZoizLH3wfAvo/CHN+ydhG/kIMKz
NSRWcdZoP4txtL6xW0/vZ2Fbuyxo2zs+4OyoCA5npbcDcpvPvZaTsK4WiAvNl+3Qd5za2saTZYxo
vcg6he/f4NyLOYnsWvNLGMWZGxZIzTidTBya13NbtHyKB4vP8Pu3WV7EnwbwJMAbw9BH8EBOqMGQ
1hzmAXvbRQGMkAw/LtTMv9s9/t3N8g8rybnnOYl1GvT41ognPFSZ+zJUlENtgd8C5dX0yVdyEu1q
aGfVLsmNPu6DvbSHZFeZIMveH6hzv/8k0Lt+puuZT8KiKfNvI5Jx4BrTqiaL/KnrL32730aKafZt
N5iNg0ESScdoWNaao1q17dK6+eARzrxrWrD94xZ5yuk0tl26OQztitZNG9O8xgEZj7dZq33uJbjL
vd8subFDpsHAlxCaSUKfKoOOEPnnvkXuSax7VlCRKJ1onyOrYqlDAWfHE5Zw6Hv/FZxZy93l1b/5
7YU/lrFQEefPqR2BbrpzhscAudf8wROcmUPuSUxr1myTc0CO7yhtujKnaDxqTdrtuz51bj73DCfx
DEM8FkXq0ihEWcmj45XGNT4+64PV4twDnASxokwd5+i6tkMLQZ5jj57oDxHp5eESFbzv3L//EMsb
/cOi5J5E8ujG9CwTsJ0yU6PNm1G6mF8H2jE8VP5M2y8MFu/f6NzznAS1FDEy+ckJdpFHjsVobeHB
Ma5G0IlaMX5ym8NG9R/zah4nnFdJ74VVXRgHOokEoerq+u+zyNmF9UxUOycLB4gWUSjR+DAbG07o
g6kh3+GrWOPJm0oHgHGvYxhWSo7t54LcOVlIgrJobUeN7q6WLvLMuIJKWA9R+P5LOROGzskS0mpp
36tJS7ZaUbYvU1UvE83q3av3L39mci3+3rdRrmfmMExJ4u0oOOWk08bMV/AHqSFTT6+lpt0Bp3X/
70nx7Ns59zAn717vkbYXGQK02jCrRZQ2xHInyzrqPlhTzr3+kzWlrDWzoTegv8u7JJuPkTbo44Vh
Kxj9ztQ2B2m5enM5oJSXn1tinJMlJrKQBLBpiLddvWDU6SuygX3QfvA8xhJ7fwh+52SNGakc571H
dhdIG21UXMOJ3XXbkZCBNIrR8Kvjo4ve2UjQLdgxkOeOPjI071sH1mb85Aw/WYFmvXCjEh3XjiqH
+tHbzs9W06zqg6ufm4Iny86ArwDsANn+QJYaRZ7+p+nDmuKgSxbKtK0PVoYzq5t9sjKYBZIIX++9
HXBxzAuwGczovir8xD3EWmUG398PqDNT3D5ZDYTbJF1VeNBYqmbMQ/hy+mJUT/Tt+9c/M8Ptk/Ug
MGKK+RUglmH2RXBQcBbUg9E2Oo/RQsFfYUTr4t/snWhP+v4tzz3SyRpBBwEyYVbn7hYO6KMZ6OVD
1VXqg6ufey/LXd/sM3QgbRUGQS9sk1wfcORF8z28rskDD+OWNPx+7+R+Zo7ZJ1E6l3GJlg7rLHn+
mp4/SN1aoWvrqnKaS3Ocys+tBvZJuNaW79hV0887n/YSqwSc72wMP99/hnOv4SQKYUrRnQOg767y
zZ8qnad15KPtfv/i5wboJAitjLLqZNJBBKyHuyq8iF6uhdSr+yBIszu3Lqv8g13GmTst7cnfvm86
/UxalhlOuHTisAvtq9ZTltQdtk/T8f2HORMj1kkMVn3mFWNbgHn1i/Sr48XZBSlR+0uv9Wh+p9K3
QrL/7gcPdOa9WCcR6YqpAaIbKUp9YKqrYJT3+MpotvX+w5y7/DKOb+LD9gZTzi2Xz/P2QrXmocO+
8v6lz4SedfI5FtlUqloEaqd1xUUc0P+QjrR3hVZ+MGPPXX95pDc/HdtXnAg4M7uui5CeTc4FRq/r
uEf59bkHOAnrvANJUyczaYHWGzZaEhV7kZiYrOjU9sFcOvcMJxFdBfVszIrp2o1JOKsaBZ63XUof
7z/Bual6EtRTMkwApkCqT0XdXjgF+lGmLuQFw3xACVLvglofP/m6T2O8jyEKlRyqg+QuyJ5t/1EW
P95/jDOT1DwJ6gJXG0Xf3glta6qPaQFSYWj87oPV+8w7ME/iOW0aTZQ0qgwL8S3Wfkfdl9T+YPzP
XfokeHuEKBivcod6F6LZ4Rog4MpIP5j/50blJHQ5QjdN7SYO6sFyM7eIw4oPrrxc4Q/bQnN5nDeR
BRfamzvEwGGtl2FQPubzrZ4GoTncvv8+zw3L8kRvrl+bte+3wSKs7lIq9+kVxbKwoR/R5y5/ErcJ
7lObPsc2iBgsD4gxpHNRPn/u2icBKwNZ53EmrZBzBaXJ/aDna9X8TYf6bw8w5km44pxOKbUpK+ya
bFuBtykM84OF5txkOYlO/IBinEVjhqkJuTKdEB+OHwz3mUsbwT/fJpAu36aQ31NV9+frsZlTxNaW
DN8f8HNXP4lONdPp3jTbESdMPGzKXoDZLQdv97mrnwTohCWnTdHpo6lS/qVSPWgVFyr3+1c/E0fG
SYT2dNUGgYEBgGbF93qVYoyUX/FMbKe2+9yW0DgJVakXIw2uUbhiR36uK5S9puF3Hxzfz4398udv
4pTeQw3NTn0ZZiK77WrxAiz+6f2hWQb4D0vMUrp8e+mq7TTQSMyShH4RS3smbHHiK13tLqAEg27K
mg/ewblnOAnYxjOKchamDGl1DZ8q3ee2+8HYL2P8p2c4CVd00X42gwRAeOj9hky6F3F1ZRnyk3Pz
JGQhq3i9KfQBWrO7p43VWu+zzfujf2ZiQlD7x+j7SoCkMZfW0Z1FM3faUMHRD8bHgd5z79/hzNjo
J2Hr5vjG0M4PYT9dp+1RoV0GiPnBxc/lLfSTsO1NmiAkY9SHiWVcj/hBR/SYQxmvSxCvWZusKX9w
P4hcjvpgbT57z5NgbicHK6LX4w+R3/U+QQH7auVPVkMhEhQ9TNVagOykufb7A3hm3uongY0n1NcG
CE87YS/YEiAVeHh4HES879/g3Bw4Ce6uM2UweNGwG82suE8sT6elGVSlHmrN66Rpw+c+D/pJpCM3
0PuoKIbdrPzu3rcUzSpIbX95/ynOzbOT8PbisqoQ0w87SKf3s+VfTWL85Unn5f3LnxukkxDX8Khj
r476XZ6oC19F11M+XeA//NI2xv37t1gi4g+riH4S5mnPWR6mFf0OYoz+CrhsM86XcVzdYol5LJvp
1kOO+f69/jxaTnAS99OUGJZtOf3Otbxxr0vk3nQRT3ZqGsQH08r488R1gpPIRyDmUFCIph1dUh/m
ps13dqqSMLVwcXuZ9SWo6Gw+WP4x6OPfrcwhqWuNXDW9BzRLAzcyJ8an6qBOcLJM+KmkypANAySL
9tusmb9VC4VByuzp/eH88+yAcPnPZbQNcjrIZB3AK2s0rrNcK4+0VEleODnWWAvaj1Jk5+6zvM43
32GPxhatHdf9bkyoFfeNAZLC3DfVwU3H9oOvzTIm/3saOsHJclBApg8U72YnXZpbxGNCLwhqP2U1
lBvMac5iBv/UiuAEJyuCO8VAKvSh36WwwilhbrAIfLBjOTdSJ8uBGh0fK3oz7LLJPyrwmavJaG4g
1GClxFPyqbWZrjL/fB+g0HQS5yUIY93Zgss7DOOP92fUueA5WQymQHnOXGYsyrV2SxeKfe57+/cv
fSb2/ZPYb5FhovoC1V903ZNB31ZKWCG07uFzg7JIzt5O0rTpbeXZ/PSk0deFXofw89bv//Qzo+Kf
xLFGFmPQTZbIYc4f3EJu6Wj3+P6lz0yYU02aUZsQXNoIVgddQOfZxydLgzCtL0NJaeSTQ3MSv5gs
REfjJ26iqtBu2m8yqJ/f//3n3upJ2MKUJanmcWkKeSvwUfh6IG84HxVtzw3PSagCg2kB1/HBwAgh
C+xkTgVYpk8DHGCisG/o9qjfvf8k5jLH//cKZJ2uQPaQlmkOLHwz4wzA/zb3z0lm0Ndu4G3P0II2
SMyiLewzfG1VS//2jObdvYEr3W2K/YyekC7E43MLHBG7G2wYnFYqW6ALQfdcFnr0wVZwiZg//dCT
8J9UTiNLQdNBKCQr2T2J9GuF17n/5bc3Vm/gn/soA2nQVOHMzU5WBN+pY1v6NN5E5CnEtKbzp+E1
oeeYSw8FoUEov8dqxSpNaqKID22BbvknqHGQDOtAsyR8BNihuM98Nxlbl66NOWzfNSAGvbxJ6Xru
XXc2TTnNAwLmUUtWid/LIgP53JfBpVHKGOCQBQCFZnxjTytZCAFG/V0bTHrOB3Hd+S8widz4aTQk
xDRDk8N4n+luhgvdROuNkdu2DMjcKzBH9L05SFFNCL+9rvJwx3ido+s/g84GX76OcmHDo0R04mPV
ohnk/BxbmRjGNZZXmnFhpVJdtmonFWg/Os23QX2kg5+M6Rp2U1Fcu0Cw/I3ShNZ9UUppAUaENp++
SPowG3ccOR3/BRQNTCI6uiYNDXliT5g0peh675FMg9eCep+D4a5NxwYCMLxJGg/OwngdhNQtjOxa
4Oi0abJRlFw2kz/NT7NUWneHZ7NongY6j2ETQO9dTq/WOKQgkys6Ta5SHy/SypN+8D0bssm98dNa
h8Yx2LT+gF9OE5iEziMStb5Jh5bMd12wYWnV0dG8zYLqAu+jUdCuDNe50rZoRekKSP0v1dCGIyyn
ZUA1iLnDrK9FGab5OaPg3qwtd6rMi2CyrCk90rAuSS90PPUZrETaDwfxuoOWP6PH0CLb7uAOS9pU
HKwqlgxLHFXsE/HxRFlN11zPwJ1ZFZOWA+KUUwrnFTepueKVm+A5bP/ZbGRLe9m60za+MysYdpxZ
19lUm3cB88K5kI0eALgLKJk3tIfrvENJzxbaS9H/KdlHdiuNjT8UfXGpZ1OsNszF7I7SRFBdtalT
BmGfz2pea8YYCbEu8Hf2OyWLqsdvlZuVmlf0b8uSH32H/HAnaIpnhJPd0tUrra1S25pxqbp2IyKn
1Wjz7Tmx9cS45yTzKgUi5pJZO/+ETVpCd7G9PgtbAcAN5orM6Lyr5pSGDgOyFRrY0OHuGw0tNeQy
ejn/aKeeJolWicFoG4sUpAiOFv9omZH5i0ZTFd4BS43tBkgAtE/PobMHRkQtNtY9hH59hVBM+jhl
bb0K+6yZx403ZRH2zEmOalP0Ax0lnR6A88GvXQihttArbUX8G5wODW+kwRzUUmcb2w3wEW2O5mwX
W2ymt6NhaNVtNBcOZf3Ms+6B7mOuQ8rS0B6FvsJ0DutmJzvEhU5bVnOgf24s6ZK8aT3pAY0IjHzc
4LaT+nZw6HC7wZHblovdTPZXCbrxCyP3u+DekbLrftn+JPJD1XVQF2LXZAYrszGcS3euRLbX/oez
89iNW0nD6BMVQLJYDNvOytmWtCEsWWbOmU8/p+/K5ohqQJid54Jik8WK/3dO0NvPRB6OCFUtxwiV
517+YU32gKEQXcn45FlVO53rRZ+NPyn3dUe6PklCaGXicq/3IlJDTP5I+YhVxyIOvXvyXkCbjTFl
cOJ9TfQ8tp4itYBW58VPaQ7BatO4uhO92dEQNVCXHWAHbiP2InSF/2Y1vja+1DnhTejTUiXxLxxX
lnnFLkZoXA7SDWKmksyWCIxqJfZhPsyB1JnbOO2BmF2q/0wUhUHvkZn1jF6CGhrvUs8mRFFhA88O
DwmmVIuoV2JprdjqtefwTA0/7h4Kknf9tTdGlnfR6VkfXuq5o1mvKYTYjobdTxXHT42w0MBACxjF
TU8avX4b+r4cni2jSYsbPUEQ0W9M/IIO5PXccyFFtFUEE4YnsVXE59srxA+mnNZ21UaNC1pF1AZ7
wTpm4EIrimjNjgPqhTGg0PdnoNd3bmpNau+6ZmFfmqn5VDvs1K2CUY80vhevxze+yhqQnGe5k/pi
G3vEqM5bC7HlTpG4FueMKETXjb732isAE+DqCBWLNlq7IDFXhQsk7y0DmghYsYksGSN7hLgdHWqz
K5zHMmqRj0CwgCoDzskYhkS/JPwERKsNyyceePGuXD/FEZlpMDaeOHw11VafWhHduki6PHaEUq9L
+10CYMV7zlPmM5i5HL9zL90pc91g5UcCWQeNvOuxIhoh51gXDplhsZOWqOPDYAa+c9lGU8YQSqaC
AGzvRPKyIM4LOMRL4h9t1+QklXhro7kvkHH1bwZabe9cHPuUTZNlgtSeLqS1w6Pr+eS53DLZAqBy
IBnXocdJ8srqmzB8J/IGOZXa7S4/K5JyGm6L1jEZinLliPhSeIVuPBW55shHeMgyuM4c6DgXxKmM
BBNXlWCHdTOCyBAp4sELruqq6y2S1UVbkmxHKkBOrrMbUoAOhQlboUBWbxOaU/M7genFSapN0I3y
tbyfRHXweCaZRrAPpNSQjSaYmgle6PSLKXjw0krUO2+dgeWuA+EIhmmVMBz3gKJ8Uq/sWXn1uim7
jsPxJMOPLWlSl1D2fQfRpBUnf1rkj/6dXjnCIEE0GnW8ymtNmY9jFmr6gUE3Cze+k8byd2QZtf+U
T75jku4VNIo/QRAM4g+XKAK8mbWwh32VWdP4S1TTFJ9TI24l95Qtefo1iHapnSljYvuuIe2mvVZw
HC3eWlh5TrOqIuU0yKqKpg2idS1czb3qMiY5wJqNHLj01AC9uPc1s/BfOdND+bXKUi0z6609hqZx
TM+bPuNFIZP0zGZKNr1Dnu/8Pzhli/LFblnl7iE09WSkizGq8p9h6WrOuem0JqTSyEAcgYdMynQ4
RNIRPjLV0EuC5yZQks+ubd3C4ptRvKpb5jSa+YaQxs4fki5T2OmaNO9AskVTa59TwU5auCr9Hg9F
hYCqBZSnRYEATAfV1fnllwOoL+pgOosINDlP+Fs8+7cM7QYT7bCXBEVjUXWgBCY/Cf1XU7f64tHJ
I7+5FEmUiqfYcEwv3vRuFEtUO6kyfjLFRPODXGwIYI0OR1PdmIoUk1vre1qRrlRtD+JAPFXLD5pr
UcpPoNPy+61egJZ6FFkY+BLKm9kAcRhyS1zgl0hqD2K5mQKDS3BFr1WUBADdBykzInSxVuPkFFNq
GC9AUEp5r2m1jnOryxuZHiqbmTopPYjW4aPE7p2cNSMb06jH+hyci5PYNY2nDcce0ULiRYO+6TU5
+NvjsGy92yxnq71qQ01epOPkmRtD86BYYAZz3ZxZ5MCmfxvWgOnWyI716S3vgDxvnSp11DZrlRF+
9M5AghdQeR1Kblh6yUXAnEYHgx2PT1ajjqo84GFW+ETyRANTXrmyL5B+9bIND8ArInZiKsI6d1g5
tfqp0qWnPzsiNArwqZy/0aZ0HM0kkRsGfn+XKH809lOHgfclc3RsHKaMNV9uLWbnFb0JrhLbW6nB
xkdHXrkd0IkbkYva3JFsoGhroYam1letpo1mAJx6JGabezTZc4+iCO1ap4Vw5Ne3eQw7wfKE+RBn
TU6jrPOqT+H5DEX22zHqDriwG/gs3Va5W7sEHgPPrvXXKtIp/abdD6ZKVn1T8HWvQIp45Rk7T6nx
hpMClgm8sJCveJU7sG4wSqURkGIDKrux6YlpdHeFiOwewrkC9b1pj0PfvUcjdmCAOoyI+OaN8dzy
NS37iLI2rm5Ubo2t3JaEwruS5eSQgiCKwzhl+ViySfQztrq+RAXUTtN92JfteD1F/ug+Ul5vuy+W
GsQ+w0xkvoAjsfofU4fxdpui+BaPBgJNbMgJpWwgOmuKa9bMNxP7RxlHlfVjdIJgei6DNsZgH3mm
pYNEIJcuLoy+GY33euzA5eigrFkODJSeQPxXnsgRafO4xHaC5Q/8hqLz8tJNtc47qE5Ok74NtLHP
IC47lvkYEfnvAZ1PBnMhDo6gUx+MBu/1lUuYCVqmTj1idpBh5HfgZg1rWqOhqooahnVRFY+ee6yf
3buD3jc0K0K6/rlZ8tdgj2mIaScfRhnVEgKn1kXRokh6DsAr+9fFYI3hXRjHNmdWAjUo5dBe6F4I
C0z/FdA3Bo/KqyZY4mOvjJySeSi/P0KHIR1TAut3b6NPZdlhGMFWChpRZXgRa1IsVxOuP+3gMmMv
013fBJBPzm10tt2DgmeknScg9GG+RBG4nTWTYYldpnPq6Z3BP0puLM/s60PnesQlQd0ZpodhsuhN
rDjOcTqHC6wBmMDMU0J8pd4E2gMmZYXGvMNaj8ccVtr14I9+9GRNEKMvzXy0p1uh6Ua9w+z+OxO0
IIgKgSWqLS4pa/gJfcUcfucta9cE+Myo1FM8di1IscLAxAHUMviFONIBHs1/4z3XvdVP+7AVbXut
CawpL2PoF/Eun+wYZ6xReIN/j3i5yK4bx6L8YxWVyoPQgSCsTpAB6TVLU40YWLbFROLG2lo2tsfH
mDPgRr+GziB4XKmhLF9Bg3XjludBFUbcq9BeKzPU75qw7I290rm5lnVvanTHmU8XXkH7SoxtrxtB
Aq+Nfs5NUVzYwQAa1xuKJ1PyiZ0bxOEhkOhgmZgWN9JBrT0Usbx1TeGGf5okgwAMkzcH5WcJdoHf
XcdG9ozoqDazM5WVYX+bZzE4acY7XaZPU2HiwxikNhZYikJ7vGdt3abFJq3xLlxRGmTB8iYOWHy4
mWclH2ytpRTbRGndoCmqhjgyAHeAD4J5rdfK2AykiyRXbFhLmEYgij8sldESwr0U9wzGbuSwnoL+
sRaghJJ8zXMtp0OpwGPcNXZnKvRGViNfijTwvQtGvzjgRTH3ee/NwEJFC60z8u4LdNHVhGom7Ker
rmZd6K5EGwfpn36c6rw4sIzsAZQx8fDsmxgkIuW1po3Y5BDbfofBuxVF88Li76j0hjZB1I5qMcP9
XXpYRq6lDKFkTSIKsrXKdcqZ3dZx4/PUt/POhpZWwOBHzZQJ85eeBJW+F3Fl2eeyUYN/MXWd4u5U
WhoCGAhSNBCaYMpL/7xiQGmHi6qfdPPQuHEcgtpQVhlA+/f76ozmbOd3TRyW6IZYzLTaIeiMId2k
cYFOj8HArLHwFkfeGGsSYrg4Qmu7/qkTyPV+aJUXi2wVlEXj/erc0dVf8sBj1U0ECMfhqjeYvYy8
AlCFQxUJ/TZn8WIhedEqYb+GRlYFBC0sXHuvQasbDgt8zyhu2FZy/bfSxKJJhiEyInHjjX3d9yvV
pDDz0A1ENWgErTetvX5E7XfoE0qt3/V2ancro3Qdbw/gvjflKpCxap+7bhicB4dCYQcVMQih87LU
bX88qkNyJotQr4f2vGDdxzQ9DG0Yh1nUGOVZPGhefFvkRpyEeELzUN5qY55GR5+QjsaZBDGoxzRz
jfpM67VMwgxJ8D5fhcgf7Z2uHNu6zFOOYfDSQeypgLkFmkIXGZh2ISBZW/hNwiDX/E1p2lNBbZ8H
8BEoJ1gmkVKoz76TSKmksI5Sa0yTOZ6Jzif7T0dSYX3JaDpJyITBBz+UgqYQOS3lGGbJ2JWrAxEA
yhd5PqX6WZWXjpdsbEuPWARFesIB/JrZZqzuVA7d6CdIKBm0d44c4a+sTTA4zbl0I8UcMk0KLhuT
LNDYWsTTY1sb3VIumDuLVVjob4pg4mdvNJYaRyCpTB3nI+vSgDqoZDCy6ZynlItHJxkH486ro0He
jI4K63dnMsvgOeeYU93YFf+j+y0K3bocISe7LIlz/EOwOCdH22MGiT1IjhZI0te+AbiD8cylBOVe
0VCBEgUdc95HXwrffMzL3EBXjWtN3o1pWU4fWWEZJTOfGJQS6qVSMDAOTDIe62Onc49wNh2p4fSH
aaJgDmriZQ5wLRzXnN0rPWObprOlDWrCq6yLemwMGPgpO5eXfVwW2YOp+c5xc2zo4EbpelVl62Sa
VHA9TLJV61xgTYO35qQVZfiDpmfr2NN8RK+tMCQMrcAoqNWTcvqZCerpL6vaGbwdoM+cQdYq6hyg
06ANEQ3bqG3vZwt34rHUkymFa9awDK1WaWeGxq8xyLr4TpAwgoU5uhropEAHY2dtNLOfgMYBB9PB
BRth2lX7kBQI9XVGPQbqhx+BBMOiYnRHzGHtYUuN49Z+LNnNSaptrARcTD5ht7rK6rpLbylC5dRC
128Y0PJHwKWO89aOjrOdyt5HumVNhbarelYvN1aZdu6Zbo7xH2bpKNU0Jk/5Dav53n1IfFfTznsg
3815bANyulIWODiOAAem/GUcC/dcWOBjr3LfMhNr7TRQ29grGUTZ1BujTAB2g0YHrgQrIx5x2m/6
TmdCv8u1uJuM9cBqtmy2KmwMuzlDmVrk+qHz3aNcgv0eBeCUQnwt+rBw82p/xh5PJ4jACunge1Zw
q+uO+t72IjGDTPx0u6qbfjsj682tNWTo12rZOzxbKiXq6ilOrSh68jre4wOPTIyPHXC5Kl2hftX8
l6mQsXwPKITDzR5S/BAd4jpLg4uyI7qxzWWbscMBxcSQ+SqEO8iHpjkWq0qE5ErX3iF9SHWeg5sW
Nw5rYnarULyM8Po4p2+dm9zP0b6hreJwxWPipn04fdLYZ57QGX27KqzhVknrwxnTrjhPWOXUMFk9
b49ZtUt/9/RdHIiG6BrWeAGJ3xV21GzY89TOS6uSxvuAtcDDhJb26Ysxqhjgl5015lk7dcNEAX0e
YUbVSfFNG00krvWuRazquEtrUPrvQgPj82ommjOyhdDW+RW8KfdIVml8nXqGPvRNufVQEpmPlp9z
3g/b0xmfG1/ZYBVDZjMAmahQYKBYu23mQUQ22f4yniO0G6D6pbA+bLdHWdjL7kIP2clj2wInEeyc
qO9+K90V42WgI+t6ScFOlhkAON2DyKabjfs2mr6hHkozbCpzJbVGQzkzRBW4r1WjqEMA+x+oEQM4
hPPc+Z3KMVG7wY0msPlJyPI4XbWwMkOAxBpfvbayNMYtThzaFk059QzAfNdN0ibIEltUVxzUl6wy
u7eB2Akby17fNR7r2YpyK+BKDNyEvvPSC+CfdsTw0HcUIqCYj8WfZYC1gbXKlvHeYcuolKuMrVQL
yFWTHS2sjNjemG+sOHDVa962+GNOHIkulIkAJOG866+ahtZqijxIHHunMOYcSrb2rtnuMIhTsg17
xdzEOTgsptiAAn/tTzWTJ3y4V2Kq2QQxpOddqAIGdjgd91O+PoH8r2jyk4O9+RG2mOwEcWNt71qO
bIoVKtP2ww2rAttjiFjzjM7LsLeTVcrnMmFxsapxzuXsobHkOi9i7BpsKpgRJOdqtN+Z+Kpyw1QZ
UdnXN/j5OTiGyX+fmWw1YXqcVO28LoaDjkUFJxbISm7t6z/w+WmynJ+Gs0OeUjCjrJ2tYRh6shQb
oJQfaqU4bxjgi28VI5Na+vd3IDMxywyw9870AtyMysFW7rbl9usfsXBi6syOxJH9JS7mKrVLzfMk
v1f0Qbb1mOR/2qD75ouYHYuPHFaBNGQAHqqtEJW3sqVhnmiFSy/Z+PfhBPloZJZtc/sU92NltYwV
ArPnr5/N0sVnR9cdk7AkEjEvOBnYqOqfcht3x9fXXmo8s5NqT1ZZzUxO7YATSu03bGvPvwCdGtfX
mqabp0p8Fn7CHNJiDUKgcSal5AbJ9KNXVX9lR/hNv/4RS1UIc0hLWJiYVVj+77om7d8iVVe4uvWB
LfCiiTh0ggrnTle9Z4Y/Kw3X7JHB5lKyzCkdvnVRcmoCz/Daz0L10JlO8Z7UbrBOcj/xbstIWPl5
nNlSrQpCFszHrNiHKfj1vX/+ApQzazkhC0506lqzx4zb34x1iQqiKnSEHm64+fpPLNWDzNrPxAp+
AJfWcMrRP46pca734je6gV9tcYqcsfQnZs2os/DweDmnt15oP4kp2bmdemBmcj249e+vf8XnTUjN
mxDtkhW/oVf76ujlsu3pum6yExVon/c+at5+stah9gnJ/d44WnPM9pEJzo+wLXfpYL+Nevv0vZ8w
Gwq0vnQcmLjV3kc6ezQIsi943ID6+fXlj5rtT2pc1Bz2w84qXGy/rPfds/bD+KhfgSle5U/yLXwd
DsFNdhFdF9fBITu3z4qNPAvukvPitXnNb+KH/MQ9LDRn+/jvf80QzDBg3RAU9X6E0h0MrrPi0Pyl
c4NvtoJj6/jr+oLj3wzNwfFE+Um3rmLx9vWzW3p0s8GhsrIkU4L7xhl35nVHGjQeFa1cZTkzBnn7
9V9ZasOzj72j3zCwZNV7VIRnfDHXTc+89nvXnn3lTWLGjeawP1brTdqAlg2cR0Wd8u57l5994U5G
Xpqr1fsivg/8q8Z/+Pq6n9dlqTnWJ+0UjgbDrPZO3R1Kv9gMd6K41uSZhb4w6TnIBH/49Z9aePpz
vI+RD0Zuj0a1d2X2qKNL08rgRJ3m0qWPzeqvZtlHnls0XVBTXFrW3rbt+yjgdG8ci83X977wXc2J
Ihx71FMZ+Nx7IG/hcUO5LaK7vjVPzO4WXsP/MUUG3VZdzvU5UaSSSYzVJmxQSglPR88us+OUmHoW
+4npwq+vf9LCM5tzRgLDFC2ZOX6SL3zO/12krxEenq+vvvTAZh1RBst/clNRoofVD6Y/nksv24Bw
P/G1LQx4c9ZS5AHzSURS7c3BvWEvZY8lETSr9H6Bgv7z9U84FuH+/8pGzXFLqMwxiYRptbcxHm+g
IwJdF1ss8Xcj5+SJ4DAlpHbs6z+28Lzm6CWS/uxhhfwgZUkKIocH6oHiFTD19+9df9bBxq49mVHJ
9TUK4TVk0jXIWJxmX199oS1Zxr/fny5tPEst5mdsn09sM/9wc4oSvnftWccqm9wmUUI7bX1gv/Z7
VJ34ABbGHGvWpTIxdQMWndXe0x4L/1rEFNpAGLb0dxmeiEkvzIzVHH406GxPQKelnaquxETeX4m6
fk5S3IW2a+hr/t+dkdQHFpDdWknvbcr7O4+iFdD+l1o+vbDJpChDaC/MeipWOJCuHH/cKMs+BftY
+JLU8ZX+1XUW5Vj1uHgqxq19V8VURBrg9R5q/VTbWPoDs5aXRG06AnIuKaxLIoo5UgNxZvwSWDZy
Hqvef6uVzKk8WcRpa8Tewb517W3TmhtqPU6MWwufppo1QOp0Kx3JTwnp/3loOde3r5PpW2tLpWZt
MMgss8DBw7VHf+JEf7BZHHm2452494VxZY7Y8QPMnaAfSxA7aFuVv+F4Z6eLiyD/LTTUDQVqaeoy
v34HCw9qDtppx2p0tIkfo01XlkZVrQaJmt3Jr6++8LnOMTuaU+t9Kvpyr7v9enLuG3mWxRZulg87
/F4jMo9N+K9vIbIj3M/UMewNdsl8+wfV1t98NLPhkNocPawRn+7LloILDhFTdhGHPjsx2sqFDtic
fcVRV1e5M3D9ateup9206c7MLQqFPX7lDU6kLabObbzN77wXfy/PjV2zzjf5JtvmgL6DbXLXrNNN
sC2uTmGyltqC/PdRhgU88nLM2ZE1x6i8og5/Sq6iusyq33E+difmfQt/ZQ56SagUnBwPEV1am+sa
LaAvVnRn33tpctYc8PdwWhEV5Z7Kizt6GCwwdXzvcEa//bpJL7y1Oe2lSQLKn72U9hbJBJOOj1Gz
bzhaOdGeFx7PnH00uiMVjl3LJIzYgx9gVI7ubRTxX9/90tVn/SLV+QU1+E25r9F/lr6N6YzyW/G9
h2/OekaqmQJWDFx9sn7H2S+Fb4sDxK/vfGFmNwce2Xop0WQnNJt2uGMasJ4Ge5359FZGTHQgOTSJ
PPGnll7x8Rb+6lKsEPdN5dblPqS6/mfMqftaFkV/Ik2/cPV5ptu0fc1vfT3fN7YV3utK99jXG8WJ
KOjC1f/rbP669wRFQG/3NM8Jf7YTxFsyFZuv38DSpWfdQ4DImHeQFbjZ9J5JRyZFRTWzSqoTz32h
cUrj3+du+HrFElMV+2hyzly7vQdy9cSJ+u337n/W9qnmzVPOfIp9YIv3OA8M5KaucSIrtXTvs6bv
UbNPed9Q7FtUikFkPGtDcl5m8YleYeHZz8lAXhvEHHBOxZ68fLfWUttZZzqFk996MnMykFllod5S
W7JXhnOdheV55pxKYi/gBNR/G29/NcgyBtuPVbzYU/AXdftBncWveLBLipXCDR6r8lT4cOENGPOe
345K1mAtrcc5U7iRmufIObHSX5jGzDlBIgm0LjC1Yt+JqzjkuBA10NFUZnUBpNLvIcqUcXz3fz0p
vzHbnGBssSc/YD6bjhXqK/RWiTzROy+1odn3ixMjpBKDX1F1Ka4TRIeoayj5puToe81o9v1KnLQN
BQzF3pbFVlIbnLSnJg0Lvf+cGDRREic8m0s7Uw2EvdQOeJuwl9XDqrXkR5/rV7USv7/3O2bf8qRp
iiKcBi+ydFamOMID7FM8mIWV1RwiZPdhB8qBH5KUd5DxxZgfnFQjcvA9QCcVjP+2IpOicCoYBTc/
Ota6HZJ9PjUXddt8s5fWjx/JX810MIZGj6yk2DeRf5UmZ5Sa7Fxwqt969nOU0DiN9kjwId/XE6mI
MbjkOPbEpf+bYX6yOTRnCMF/jSJKQPK9SqMqfQCCVPcXIpgmsfKFHSfHKVekH1RZ9faFG4JOZWcn
CvoLv0tGnWqqsbUulauVLMl0W4ozMpqI34sinOJ150hyfFpkx/ZBp2Rs2NZ+nib3/FFf7UDiZ/kP
/I+tcWtGk1f8KtNWc691U3rmneRs/ww2RXc+lkbufXSN3VcvkvIFeVk2BGNfYPv44dWoa7m+TSKN
Oq7Inyz9ll26dHjJMb5l3xsl50Abcn8FRuwh39vpdBcgezUjeYqmv9BF/1cj8VfTaUw3MpIypQcq
o1sVoJwrtAt9+B6IUc1ZSwqjeufbRr4Xlcvm67hC+rMOrFPn7Ut3P+vesqwAm1/SNHsieysnx0oa
xnQQmdh9r+3PJiijSoraal1/SxostfeOiDSiEUk6pCfKHhZGgP/G6L+ef0Ulata1U743UkmJqEig
ELMt/q27/z/Wkku5ZRgxiTDE1K9w1bbrxunuvr7458/eNGePJkyLYiKOkexFV/S7WLbJJXEn7HQU
H574E/+N5v/fPZAv+bdjoxzNSUodx1QmrZ5KZQ6e9YNb96V7sEnrbUyrQzcVVL3hUJVdHStnBml1
GZK0pqx/O0NpW09xlPbBJqVoYmRlUuHU8PUiu+2mIDpPI9JK4crXkfhdNInrpud9aCIkLpyw1M6S
kQzmYfCdtr9K6HFQt8okiz++foKfv3tzvn4qXMqsYlMF27SxpoMv9eaMjiR8+97V56MOsVW3UH28
p2znJWn0P3k4nngvn0++zPl+QaD6SmuBQIMKGUkeMY4FqtxFvvWajWRZv3nkTx3/v69fNbqthbYe
72OhavI0LgHUS5ThciITWo/XRdEG44np/EJznq/SegYaoJZdvDfiQG5SL+kJCMk6MFdNaSQnxrul
PzKb7+Fx8tKhT/xt0ZLV3MGZqNZi8K0tTvTc3n794pfezqxTFIPb602UxvveSRK89fovOzNvXNXv
69h7ZEg7JZX5fOIEvOnf16MZ5LKTUMV723WtO6AN0a4qzPKHKq2U6m/pHr7+QUtPbdbTdGOcFwyB
x1eDHjY7JnakPlF2GYsfX/+FpS9x1s8gkLUC/7g01EV4Z9nofurvQQDN+TKRDy8MAWaITWPr/QtR
w/48syC+fn3jC49mvkwkl2xVOJDcjeptod90hjMcLCLB41kTkbc/8QIWHs98wYjluOlso472o9sU
W0URPs55LJVf/4alq8++8jYIClJ3RrD3pDucFaVodqSapxOf3MLXMF8o0n1Ilil4lOv4ZyufOyO9
cBU1UDEbtfWpwrml13D8aX+N4p3WMj3sjn+Egvspe/bV73j8+PrxLHxlxqzPcGXoD5EZepsoAvAi
AJJuvYAa2iLtiPhM7Ynh4jgsfDLUGrNeA7i3g5NBuJswah8TqROidfQbg+xTnYXnVeYbq85LTmzN
LL3y2Rc9ZBRqh60f7dvWclc9mYZDQgZk9/UTW7r67GtuWU+YnZG7GxuL7bDTctpWpIHj3Hx9/YW3
PV8wDqqofOVl7kbLw03W1ztV5O8g57ZfX37hTcyXi16ZU+UtmBbkvTm8ilC7IXK9a3Mz/hij4MHz
xmoltNE48WsWtoMIU88ab54zHyp9NFoW1RkXFj23fYF7o+8vXSuf8jupEfP7yRwrqzepoRnVGxlI
HyBHH4jkW7Vr5nyhwOZr5BlDbm/0zMGZHIJ50djGKaz4Z0fUYhMa8be2Y0191tCDNnOKcQrsTRbo
PxK3adZTpqITvc1C09NnDbs2LFnCB/c2Uhb2vee6yWvZ1db91y1jqeHNG3bmIZls63Y7GM1F0U87
4Yw/Rm04QZxcuPn5csFPXU248GW2rlW2H4aIQ8AjRps9fX33S5c/tve/O0mWH4QKZLNtzUlOh6r1
q/giJ1QWrL73B45DwF9/wGSXwLeTij8QJHe24f8i9vv+vUvPvhHyxjFlUFHD4a/TwvgSbvfaBNqp
QWrp0Rxf+F93HrAKLAHo1CBro5LAmCRT6EanTq8XRhDt+Ff/unrdEGSwfdVuPcoZm03c6pP6MN3K
Fze2ylIAIG5gZ86JycJSI539Fg8jnO5kgw2ya4oeyGjqxQq9pR2vfBhbJ7qLhQc237aoRq+BItIg
Le8At525oR6ku5EE/alntvAr5ujYJCZlmWtVvW3T5HpU8oENqvfYnrZft6ely886oTy2I83FBrRr
JCixQz2EjrEPYjIyB9E1dXyicGbhMWmz7sj3c71if6siCVWCkOnz51qeIoMu/YRZZ5TaUzBpo1WR
xncFDngqESW0kDPQNqfsm5+PhEAt/m24sH6SYzavPQYdHlOK1YMu3+fueKhF+gTlicr373kB5Bwd
O6apMVZDX21ZwUYrvc5ewVgkMCiKEz3If4vW/59g4Uj+98cMlMCx+RA4u6QNLsPxrI4fCi1c0eVu
pwS+8jhthu7WSB8soApm/9Ejw3OYyBvFraHKlajvjMheVeNPEA4AtELwQmR+cn3lkUALI/2KrbBD
OGXrqDIuxhYPqh/sEjK3ivqRMXGQ6vR4ruROntoGWKjUlnMIbYUsOJT0LbuszvYEi3eWae9KJ9gk
1rSFd3c+BuXPcnCvLIpzdrmbXSV5te7C8caANrqi1IhaHWWhab9hwkbKEGqA/94Y7lZrdWoFIQJZ
OVlClE8HvTlSi07VVX7+YUj32Kj/6hJtNzFLO23cnYpawniOVHZ4mWK8t26//sA/73PlHDSbBUPR
ZgGBamn041b0lbEyg+O5LClg/2EQqNtPjHqff4fSnXUlAEDMUhietSsL295ZndI4HVGAc8LLOJHi
e9ZMpc1GwEmPer/L7HqfNgPzAkLQijRxmp3oqT7/1NWcOR6qgeiqFXMIM7q7Og43ZvImdep4k60t
203y8fVr+fy9q/lQmBZgnkfKc/dmYVywsbWnwPxb456ajxhtWTe6yuigNKAj26qTxW+nLKYtaKlT
2pXPG5XSZq86qIDqFZZfAM0+KC3cB9ax4Lze2F5y4lh16fnMBozkePLiNiWVEIOlr+rcviW5dqIH
XLr72YDRa03tx47Ltc0upLVmb2D6Holc/hTWcGom9fnXYM6HDF8w1UBIw7lw1XfWFohj8poN9fRU
k2aXm++0InM+WCjfkIWV8pQ6q+yyTRSE/rVrsO984vqfPynz/4aKhtEDhhNNCQrLm5a0ww9IVADy
7S5Vf1LmbKeKj5b+0vHf/+oHqQLwa1L2xR4rQ5is08gP/mhQWp9zn8DVynX9+BTPd+nNHP/9rz+l
F7W0xyE5vv6PwL4Kih/a8L2DDnPO7x1gU5RhFBR7XVOP2qQnV8k05A9fv+2lG5f/3ngeT0ltORmH
TNWPzLuI/QvD/FbhkTnvu6MYihr21pw4yiWC8TVh8PX3bnr2IYeidrLK4sogBm4FJjSwLs3KsqMT
D+XzjsJ0Zx9zosXwd/scjZcnnT8xVCi5MRRCnhOfwML15yGwXiZD5ALp3Y8DfLMzO0Lv7peAn7+3
CzBPeBEPsAMbSBDDWbGzM5DzJxO6C+1lHi9HXBV6JTTpPUGETThepQYMD+PEaL/wXOY58cov0ih1
Y7qGaVpp47WpTvT8S3c9m56avWvIDvrGXpjvTNRMTgvsUwvz/7au/n/uS53Mv5+Q8CYh/sfZmS3H
rSPr+lV2rHv0JgFwQMTufcGpZs3ydMOQLZkEZxAgCfLpz1+r+5zopVi2T/hGYVtyqYoEgUQi8/u2
okLwnnaHcMcytKUmRSovOttim4IGF49xmQLd+4vh/4N57X2bt1/qbuMdhieRXpAO84SMNa/2wtRP
edf9arH50c24/vt/TGmsC8t1sEu/A+D2so7OKRjY7ree3/DdpMNMKGbXwX2eyo4CXlM8Loq+gm/2
i5nnR7f7XSgBG4Xqcfw07JiLdkrig+Xjp6OjfysY4uG76Uf34HUD/IryNYIKuaGb59gNcKZSr/ZX
9UfsOtX83aB6NwUB91OUZbh2u+YwJ3xnkvEATnuaH1lGUyflMUumXbtbEpuuiTqQnYM/6QPP3NTE
RQxaTvJb9+p9Ty/ocfXGQgsIHjCOBDlMLnA0+pvoBf6+rTcfmnrBZqrfVRpcnsgdG+9rBbT27zUU
8uDdkw/SBBssR/Ur4UN3hEnNXkKlxaefX5zrq/zNXQrePSNNHYLgbDDR+m4LcEnUhSA2pmuFfg3A
3irGMi6dus2GppfiF3PZD57L4N3DE4hQgMKNK8ZXgMzOhVoDkgQtTpF/Mbx/9AvePT0VaoJqXaGs
hbe+H8bjaHyUTQJw9Suj5Q/mr+Dd84MuliEAZa7byZw8l+4EVmT1uWjojm7NLz7DD2aA4N3js4RG
Os0atLsO/cJTWD1rn77U9Fd69x/c9/cdsX0xAx1MTbfbHDexLY8c+8n6c9RSFfv1/c8H1w8+w/te
2D7fAHp1BlymyjmX5tAvQ0rs+Ivn+gd32X/3YHRjHvSiR5IRbmIRO3M7HwYPG9Kfv/cfXaB3ayLO
2hbju+MVKDWI29Cd81jLscQdH/1s4BvI6IL+6kzpBx/lfQMdB+c1ZLRACRnI1CpCWa5aY91Z71db
lj+PT/7mOX/f5unwHr1dft/tqmqzVx71DTBSY+ShDi+s1QsFSyvylTyguexAcnHYCIuXpXz++cX8
wfPyvu9Tj7nr88Jrd03+YnJwjJoi8fMxngCj/vlv+MEV9N/NKSVoS0i2MVSSg/5+pD6yeeAjFWDU
//z1f/QJ3k0pdZubGfbTFjZk56XzJ7CVkEyDKXyFV6D/PVAKIK9/jVimvBnBdL/uZZRjyEU0a11k
k6/MmE6dT923n3+YP8+7/m40vJtcIBP18wLse7DbqjBe+6BZIrU4Gp633t+tM8ljs1XdQwnM/HFG
jP/RqRTQxjRolPOLGPBHB5vvu81XqBtCihz4bi6qu7YhMSimyFx1JEEVVzz4TsZJcVsBsB/BkfN7
k8b7FnSn6nOcjkKpPHHCjwux4HJPa/F74/x9tzmAUFZWlW53RbGi5A1lr2vhPU8e3OnOuPxiKP5g
qHveXwcJZw7Uj7mLy6TL29Eb7hkDpf7nI+P6Gn8zMN73ya4QRThKALHdBLdquY6CF+Ktv7jjP3rj
755RiYMtdIKNzW4a3F3uz9m0jb9XsfC+MRYt7E2bB12zWxDqL2guv/ISf35JfvSu3z2Tc6XoaLu+
2Y1CgFe9+iYqN/cX7/sH08r7zthZTr2oITXZQZIijhxYoB24b9uejeCOdnwW2W99iPcdsqKs+gHn
Gw1w5QDHYVU+zOgA+8Wg+cEVet8Ry2p3rsZCNruqK5cxZgujyWQtVpSfv/nw7wfl+55Y3k8Mtind
ADrIMqhBzrPXxJQ99CvZ0xX4t0r+5mW63qb/2DHyRpDRVm2zswXI71vnp6q2v3cSwPm75xZiOBC5
O4xR1MlPCq4Yh7wAuezsxhxN7z+/VD94ft93yJIQVbAIippdMC/6oe6aOrOLcBGfuuLx57/iB0OW
v3uKN5VXgjb4GDbwbNwBCX8dT34E8epbkIcvP/8tPxpT9K93wqc9HBckhKjGLT2TgHvC59gHATL4
RWX3D67U+6YMHDQMLvxLIlHVwrGFB2wLWFQG5ElBQWr+81P891+83fp//wd//9YP6ygLULT/+tf/
3b31Ny/tm/6f6//6fz/17of26UP6/gf+8vN41X//1uTFvPzlL2lnpFnvp7dxfXjTUCH9+drFW3/9
yf/fb/7X25+v8rQOb//84+W1lV0iNXTU38wf//7W4fWff1Bw+HDf//s/f8O/v339jP/84+GletGm
fOn+5n+94Tv//CMI/0EDPxCcM/SesmuGb3m7fsMX/+AhC6jvAf3m8/A6hrt+NOU//2DOP1xgrLE/
hA7HQUyKb+l+un6Lsn84eKQA9AXAPUQe2fvj/765u38tbP+6H7gc//77f4Hpc9fLzuh//oGCpr9O
NgEKj1wROH6I4ljwd8P33IzeGSzpiNFZYRUcet8VtFxRrtziYgcc7YRSP7UTEIhMrWld2SlmDYee
ZXkEQbh5BJP/1NFhDzAt3c9sfGGSbseW5jpqwdRMp9kH6t7kUwqkyBElYzhhhuEgLXrx2FJZ3Ich
vDA4/Yq816kwc+oLxa9OIy+xqlyjnIuvIN7nr844ZJJ6txL6g/PCJSQuoQtnyOxvR1ts2x7NNJex
HGkKFj4BGL9KexgwQVX0nYRT10umzvoQ11i5C2ePnfzCHkC0V6cCbtsQYP5EAryf5XXVR+EadpfC
UKCnweK+ldcWKb8JRgRsHPafYOsflmaZ0rUkTx3ptotZ+q+hLkSWc8zRKCss4hWL/mdyU/o7AWD6
xZMhjsCh/0k6SE7OTVlNtwHInbEDYdFXV6C3b2xlSkVvYwjlbAK6Peo4MQElxpM4ny6q+bYOnTyZ
Q3XT0Tm48wj74oTSS0y/sMQAjnt2cmzfIIs3ewNAibHd9lq54YOft8Ge29aFFgXvP1SfQVeyX1gL
WP44d+0Hd4LAc/LO7dT1ifa8CSYMumCdBui7Xvipls5Xx8xLKgdf3uWL+Yw0JsieAAWe5sKyBKj+
hC5FfsA4BysUyq8Mje/lLdIHeRy4PlD5M37Z0IbVR6AFdRoePTs05woGlJ0/9uux6tXXgTuvG3rF
I0cxGrc2HmrYotgiXoj0cZsH0MXdqGeXasy7eFu6ywr7brLS5Qslhp5qqs9BP6RoQIY4DdRiKr0o
rNqnldzMLa9it+/uAVb109XdTzMnp2D65F4Zb0tTQhNzS2xDE1ko4NpHlPuj33Utl0/lFgR7AwID
yUmGYvZ9uDg2dtRSZtXgf158UhwHUCWhaZrPwgm853Zkj2DDa/jS0E0BgXJ124kR+NkQvg8B4G3m
235KNh3KjAxru29DJ6n1F+OD8uq1lJ0aVMLGG97j6c8vkJMd4KcCnVl64rb07Z1TGRRgLrOAYgxC
spPagk96Jn1a+01xZjkA8wYIxod2hTRtIB+DVi4fJDxR4GwPF1LIHZDS5cU4r5PDy48bxACwPhAJ
LrKa0KZSv9SogPgqQ/MNDjSgmSGlilyjurhffD/WHiR2sFjzB1AgvId2yp9ZVTrnsPS888pWCJDm
tTtf1UqyCMqHct7uSggAz/76penFzbgU0+elc4YbWR+GFXyvoF/fKiOf4Qpb7yVzn80mh+egCGO+
2TVyKYUXugNsItTijudcn/vBOFFYl3A7Fc0tC1Rz624gF+SaAaI84i7aZrqXJh4C9AIRXbiZcKDA
09Lg0F2ZE8DDn+pi609NPvQnd3LPFAjkrIToD2dg3nLfmIpGK4HEpiHfupX0secj4J5QZx05U1Vm
m9FbXHVzd+60OnrTUN/RKUcL2/VPoTYQRzatyv78t5LO8w1tCpgw5NTdbmUP5Ydyt5NPKLwSYnix
E3cTHsAiRM2z3waA+4aNe4HMpIihsyQHVKh3MTBWr8Eo8ngBpCkGAv6xHvL1ZMbSi/PCW27qj33Z
efE6jPq+F8PXqeAKFpOtgs9itEnoFymTrT0SPLn3dgi8szs8bBvUmh5UHVkF6mECNYiIpWr8o6xg
SKT9TQiBws1i1oOHBronzPOvTJPDaNiQQSbIYzDSOdgC/RyD+c8iDuVUljeDe/Pnlw3HoTcw2LAE
lp6YOLPNmgax/1z7LAvHm9EHSnvcOF7eQVGRnTCueQ1xB/cdmmxQ40QuGMhXS1Q1Hg1Aj/v6K5XX
7pLQ3k7oxkFU05MEXIO6TKpau+lSohV1husuDGi4m3IA/0tA/XdM5RI1BZU5AvDcp9eJDKM5HYHs
j6G1MDsFyslpdjYg8wozAfQJvw9kdsFdL2CRKoop3BeOG7XwV8YLbEmPpFqPtWx07GiSKUf0+xy7
/pQWJ0wEKh28oALFCMLhoJhi23ZgdQGyAaNfHrUkmMAqJ+Ze4VdEzTjHVWjFzQw8MD6rXLEJmz+H
xnwYuQ0OoLBCgArkfoJONIk8BSYkv/MSRI16DzBCl3VopdyX9ZY6a+F88uWqs/JlDnGl2rJDW9wq
GA5jld31s9Xxph7DcaJPwK6YmI1ulTZsGK8BqHPqWXBxcqeP2xAZ4FaQDJW4GPf1JO8acLBjVqLH
2lr2jYVJRfUFHYMF9i4rJvt2ONdEfaTYth+DvnN9eFoBY+c5O7qKnhWY4XvUWgUnbm17dDHXGTWZ
y59fpoGbS17QBh21r20tqrMgbmKQyjmEm2uv1sbvPcemvZiC8uviKpgte31Q7Vhes+tBPFUyP6BT
NZq55ueGtk06tg2PG2yWb4hiseUB2WMF9nb5RLtHm7coZa/G5RWZ87iCV2IFBvquZtK7b/EYkLHa
zhg/LfLsJZ7JljS72tMYz2C/xl0jE1ERcm6glrgw1uxCJsgem/M+hjLDpAZVUBevZVUGn6KM4MnD
Gms9csyl0yW27CzCHN1eZoOj91arr75WeQwN2HwIaP5aAWtyaSp5Ad4MBoqZIpSp1I1vFj/tWovZ
fQsbLH0iCgUXcQ6JcAbhwYt01/FYLB07t43FVIcydrjapjPDAjmX4sPEBbnrV2g3UUr86BF6mga8
ASKBSfLhiTp76xbCjdEca72JB/gU3JNawApt6Ykw2jznslpPxQaOSz6p+rSS4kNfe/6xrPWRrsV4
Wgf0T5PQPg31DL3B/YyNeYqqFazJs48VbkkE+K0fJISexr8y8L/V6PoAI8PTWT0sToS54Qu8oTBI
Oc7XcCvf3HG4wc1VMSpC3LRwkqnRMoN1HiUq4MpTFIvHYYvGNolW02ia+KEmC8JZqHEfK+gmHsfR
i+fGsshKbpHx++zBpXkK+YKEqhQ95ir9JDoJgU/uLR9hxTihtVTsurpwDqPnH0pkd7+6VLWR8og6
hKsvEvicpsjmuUldobx77j0Gw/LSmFXdFj2lUIikaBb7KKEGnIrJwsQ0ykNJPq6w/2YhKQ/52CEM
a5Z0Y6jHHPs5LfsaTxfZ4gVqO2igwPOwEhvQrsqh6wuBYjZhBQF1576htG6K5Nx/rAd/X81Ex0PY
7BH61vvGLCiFBN0QmI03Zv2HsNyWTzr41vYInacCVHftWGdf59qAZFfVgGzOX9bNf8GComOrQWzV
o025Vxg8HwuJlBNgxhdwqSFYGQSkY5uwH401417m4PbDwYXMFN9pzORR6UuwWnSfsF5WUTFaZD7b
dc/XN8icsEBcX7UVw4S21+IVMeyQ9MO8Cwx7qsIwbl2JvUYPYyIak6vIAygPVcrLs7Uev7OifaXe
EiJ915Gz6J383Mqnvh+3MxzBKuUjWbMNIsFkI71BE6BssnY09ytsDnGPctBImmnM1AL7C4IYN8Uo
nW6xtj/Ps2xh9XDudDN7x0UskPhxdgistcm6PTiS0RuELUUMJbFE2bdHEq8U85GtPnTcjgTMbM3W
XtsXTT+XLttOoPwlXoFMM4c/MzWBRx9y4PIOTt3cDyU+KSxzeTw2gu4HjLyMw8LlXgM/F3SxyAic
XWFRoF49H50G2GwEH01KChiexrAUl3Z8az1ljwFgnz3WtyM8dk8oOwJIJQSRbBx9dRml/NAXDkad
2lQ09mgyroLyPA2biGw9zxljYw6TVPUUTmWOGVpAZNWls7Bvsy3NuRUejeFGsOkMD9JRsyGhWnSw
9CjU10OgFgvpAPmPTUmYD2enC56GbUQsPjRbLNRGsRUJnp16STyrVQylX2YW84QUtYnCbSBHqARI
PBlZJlwXt52VNiMAXyDhAphpNwXzyXizkxbBpuM+jB2oJB9XCiHIVgyntstR6tutRdKIdbsFlhEO
08Ue+MoukGDMFxeH/+CAz1jEtN5uYM4ghyB/C9bm1guZfbriEkuz7VtkSk6TqfNo5EW7F5I/wLuh
dwWdm0cYuaAKZq2KGCd9QoJy27U92ZJR0hx6DBT+C05ZRMSqHz+1bBZpA6ZWXMC1dQnWep9v+tOy
jONlG9svfeV1cNm5bebl+qbuqb2Z0UxXw0wZa6dznsdKYoiVcAK50yPvQz/pO9sgoCKZpwCXqSp4
enHBt2gcVgwkF3NasKz6PMHrBCsKPnaJYVVhP30wG8VcWvnDzneQ+KEBzK45s3gDV1cSrOHiBmFa
uFTf8qJcH64NMamsZBHn2r1KV4iLCLDyLqpgh3zCSULt+s4DLcUB7b2PaAbiHxqsA2ner/UpL8OE
D1zeF6rANOV7+oTEApxJeF4ySsh6HNt8xUOI3eSYg+6Gyo/5ME3e+qTm4LlsxjaFO9BAdlKgW3Ur
F4jaRX3qvOVl5qg5l5MksasWfiGz9KN1GoukEI3JmM/tbjOI3drlyp8aTb1D7qBIK4ChgXbCHAG7
7xGtS2bX1ChjLMiQ+Q1Er/8aJc4SoUDIOTh+nSG9/gQtSP1t8B5E0925Xr08dK7CLhdNH5GCsPSw
+YGzg/eSJVuHUTKO0P/a/KUSLfAVwaohYvE7rOM5fLyNuqnlOCcNKWk05O1pzR0vbd26idyavkFv
9ckgt78fV7/7WEGlWiHOE+swH4VSceENOgkb3aYBCABXzn5mtLyfusamBXWfNHXrI2nby+pP3xXU
xnhYa8CIMEijtpRnTaps69wpMg4mHhlgF1j3Gtz+rkLF2Y46tY3qnIgIfFOEIBi18zJ96NWsjrM4
UdJsUT2G38ZQP6J6BoPf+TYY0qZOOx/z2UFvo2SHpXJ5onqMGBu45X7q/WfUPpiEIoSMlqHbYK70
v/kQt2U+DCdJjm3ubg63qAMUK+nExI6kZ6fNxLMLWrXeOzO/KZZXiKXGvaDLQ07aOprER1e7zwoB
764pwjvCrUEvdrmHasg7yfVBBXY7wlOAxA4fnpey7jI0P382sLFHCnbmGG5BvBystrnSQcRwhjJL
Z79WrI3WTtxTbaZ9MKPsf2OQME9d7CzaxDWEw6e1DSj2z3J+9GEhSby6SyVIxZ8qjuFqC3koKHr0
2261ZzBd7bmD1hFQlmfpXGNyOrXY6YyxB9LMvrJLjbpW3UVqFvsKEfZRQ2GGbAj21EPaDLRLPBTZ
RWIN13gN/H1Hlw+Q8LCsQ/nKiClIbd43Y1wnRpHfY4va0AwzbYttX8w4SmldWXwL1vVlWZWTOhxB
GzrKI/isHcjL75SnkK8odXnH+zHxKXz1QoZYDf0+iNwOLb7hCvXhQNCcTNiDRdPHhYWFjno3XFLu
SHKosXMZlPISf7UGkxnW1873IeAdsRcB9dQHgGlECsT1y7TrB/bYGN3FfBR0N81Du3MLZ4/9KPtG
OBmgbMapUw0AAdC1LolBgiZneuUOW4TG3hg26bApe6KTQUQFfSD+63SWPho6rG5Qnd8WqLfSrYpn
dKDvCQRAnRJ1ugpMNjgu2DLjDQc+OchiUpR5sxI6IhwSXTftMH1eNaOQCD/OhMQbCt6OebG+6mBS
+8Xb5pS265BS9JmgLwDM2FyW5R2UYeCtjUOkYM25zQVHSginBFe31niSKG0A+RV5w5yi4w3m9rJ9
yQt/wka/RrXh6t0OWu3r2jtXZKIPPUXNFo5L8IiiGimF3RPKpZ7V0NjWkLbW05Hicj2U0OwhaTfc
lkjpPLltWgzF+jyhRjvLIXtEv05fJDUSXAlH/9ahnIDTBlt77yGVEplePoVz6jh5+TYHMMn6tOOP
ZVltWTBsCTxUFboEJnvXfbTonHkEe/txK2Nj+vBxmILvFpmMQ1iS1LSgHlAPW/IBFPsUiEuEPN1M
DwpiPqerqyPilCluJuYfYAaKcdpU36hGJ7xv3MeB1lWGBVHjQalWHHmv9qJXtuzF5JN4rqtPRLsy
1VWb7zDR6L6+3/ISZ6lbf4CeKPYdHxgVrJ/ZVs639ur6cgIIeuH8wwG68OZsLrownjdkSFz7ir3j
zqm7b/0yrzcMoV4R1DnyJDAuA1+/wTilMuTStoNUNG5a2LKgG8wThHB3Q2mPtrWwYwGFlgbkma/u
/dYqEtcGNeOwUw90P4KTBpVjbg6VR78AhYiEHav22PRClUloBJkiJtfVt3FdmifUAsTThmPsUbJr
v0/76E39GepKLJUWiHDiQv7coWEkLZg8eS1mTsvmqB8rdFiAdzD58yMKey36dwD6BehpuNQbqlah
aoN3vEX+wzOxKlVxnsMAkdYHLnzoUXOJXAw69h0fCWRAeA6boS9jVSuwPxQaFhEVM6vH3bYpvLUg
3KulFWkoAWDv+L5AWIKJF7hnugByHfAizYu8QQmDhpPS53d89MvTZENzkJvY2cXSfTGwFH2LUwa7
bmoL5H4rHTo3sxO0sSPdu2lBWmks45CXcJSWwadlwLqKhHI6gMV4NIF6pgJux5kO2F8uDAsWNddl
de/Uuo6FM34YlptZ6DbL/eD7NBQf+61CGsF4SBIf5IANWwPaWap7nNm1gwDxDMLTzLrfOVq5cj4H
iQ87ZbpuDCcQ9ZysyGaUqmyj1uHfAHD19iX4s67056SbymwNR/BRPLeMu9YbU9bhJydGIU8JG5Su
FM794rLDSu448+w+hEp56qvPGlpQlDn5X/oW6HlYS1dgw1eCvS60T62ClltWmsWMBp/gTvyah7nJ
FHHylMyThBMWgN9w4NitOG4MDZiKayFP7EriZ0X/VM9+s0dI8No0SqULg2xrkuGN3OSrKnqUAjp5
xil/rb/63NzXWE8dJpF9o+INqriH3EFehdfh5xV2RGTqishiLlznPrjtu/xlnNxoxqFRUkCCkbha
V3jGsNXRS3vOXVTSSNME2Hwh39aNF4hKk4DPYaQK2KAGYJEiZNNnZNNxVLT2SJUiP6Y/aK3cpOc5
ppqGZoUMUMrgeD0Co+XEHRbu68U8cH7Kh6BNESRiu4t0qmEVDng9ZN+abvvkQEIcBcialxAlBxhl
WHdeFsZ05E9+ifjZwUSBUncnF/fogv8OgQRNx6o/IgTlMWlcPxVPoxy7I3YkGgKjxBHishRgHsLI
tXIfRUK6ufQyYDuy2Tek7g6os4Qh0vHeqDdjL+RNS2JQsChhsI39CV8qHDoV8oNyIPlUeHD3BUHW
qwcsvpIvBHnt1fWaU9BXd2RWbdwLPiSIYr7i/l/0dpErr9OicpE39Xjkm3FL8jz4jF3vhwkbXhRF
bsgcAXsCjTh6KmcEHBoPRHtDDUbFHNRTYoUYY02KeCEetKc9rfBii4qg3faxqE0XWDX9yA/x/guL
54Gyz9qINvGDTyiSwozOAN2sl8HGCIz3k8EAyiskLF2YPnY+R8Ekq+0eSlCYknGSFfU+iuoYRNpx
x8Rzreh3sRUw5OZ7nKYhuFADlhjupXxCAx3LFxx3FAbkqvbSud28n5uHuXJxhNHOQBzJKY/mBgXg
BWm7ZGXVUWpx70AC5jhDnzmrU2PfCI9q3yHv4WAdyHm3os+wrpOxRSbTLsO+QnI+mlm1xm2OHEnZ
zvucB3gT2ktQakU2NLAiddBFwoHutfBxeiDhS2ThbvFcBNYGH33DSDA4gxz64H6DWxTLAYbnAmZZ
N1YPje3ivKpeKdKdaoHQfTLQaPLr2+nLPupuu3Z+0AtFd1T1Cgcb+PJ+lUGhnkfSM1890UCEWgJP
7GGHExD+BaFycQpRYhvRrYckM4eCHcUNUWVUVq/kWRQJiqBeYcf+7OEQwwjn1ZFw+a4bwUlMi2CE
4yAWomaJ1bhBXXOOU0gmsHf2iOlj2d+FW8fjsVaPWz7DhhzIoyv5vVvhFtnS3nYUmdG5NnghSj7M
vngSVl04cHZRMYiDbJHeXCu/iCEU/YLjk4dQiv0Ml+x94NRb0mvX2zdudRl6O6ebRh6w6VU2abw8
I+IRW2fscdf1Gx/H53ERH8vl+i4H+QRTeoiOgjVGa8TJFiOsvFRFnuV3vQOO2gKVqvKaY1PAFznj
AnODXQp8MM84zNHp1U2GwGJKENEtl97uTIMQZx7UnOpRZEF4Q4l4wrH3HlpF3ttErfrQ1sihSVIs
EdSXOhFXiDBIS+PAbhTRn0rXRUV+M58Ljd00r/sFikr2QGZ32I89skGT0Gl5Tbz4xXiep666lM5w
EhxBRTiqiwfbGNHk0hPd3Xjwmt4Mp2rFM+2F68carkKwc1osjRLd0I0R7sVHH6tRCqynAzqZlpOY
i+0ki7nYNWH9NoTlcodH/pvLnWsvM3/tfPc27wTfw8EAomRAm+NkPOxtwhb1+EoghpiGhLSB97kc
Xju3Qi8L8HjYKLN08srxEATNfBwd7xUHOx811SzDGfHwEd3tCzYasKnCZbofKu4lEpFCHFY5OU2T
gHgX8ZwbUshG8sq5FvshBHN1cdwsNvUbqL0Bx/6d4SCgnhhSynMd7sl97bkOdvU8zUfE3eNCwgwu
eXoRyGETeJCBAcwvTELPjMM0meTehFAHabfSXcYLKucPU4j8ePM6uwo77YL7l0tV0TZVq+KXZsyH
RHvTG67DcIsCBBOb1ttOyLJd7Z2el4b9AFqba5FK0awJkzJfUOGwanEIEOZrfR1uFHFcg4P3gI0y
oa2AWTQf6l2DSxbXfDqYQr/5bp6Rjr4sLvLJZksA4jwsTX5xvmsoidwO/IraeLgD5pO05dHmH+Ck
z3CIn7puhB3P0n0RzZSOql+jkLZF1Jnp5Gmcx1XaPZY9+zptYJk6mO4tcSPEwZgPg6Rf6I3ZkCRl
i/PVr8V2FYN2EbMlDmIukvjPZMSJ+NiufdQEOEuSc35uSPHdV+PFEThFM1D9ThOOuBc2RkD8qgjn
z1ie9LHVTXkqXP8DJgeGc2YcW6HbSm4hqmIRmycd5uqonIqj7zrfBYOFTn3ntnbiMG+v7/Li4vGp
vQvSSB9hBsp4UyV8GzRigi6t3Eqgx+8BHsoxI55zzb/XqaNDrFEQBRuA0+CxSMP5cXoRAgdlm8sQ
n4oBn10s837AATVqX+RJDeWI3lkN71nJ60Qt5InDwLoH6fFhdMLiOFH1CZvy8lLmYX+Q7nAuF1PG
CyL7A+od6L1j1L7avOpLs5RYGb6vARJgaNN0H8OJ6L0kqw8ud19jQwK/bglX7FmLqolrnCqmDv4w
Asb3YHKc0lbaPmokB88b4Z9dBzMJCuh4MmHvEXeIfs4WkuLIw8Y/Y15tYsGZmyw5xZmdUjfM7wzK
0bnMfLfX6YKjvagWw/ZEc/6Fo7DghBKAPHOu8VavG50CnbAmoM0dQYwk6IM7khlBPcbXyXQbPRlW
0FPgbrug64N9jj6We4KsSV2UQ4anDeu8cFvAi6r8gY9fhMAppfG6JvY0/z/MncmO48gWnp+IF5wZ
3IoUNSuVqZw3RE3NMcjgPDy9P1Vf2IABLwx44U2iq9DVla0kI875x3fDqqZTTnxslGFuBBTS3KPh
wuVZi3mNsx60uWydqMi7ZZv2D9jec9NjDR6izGkv7XT4LuOWpnR3ouN5ybiZcVYEQixzSHAPp7n0
h13jVOhtYmSF/fBHZZp1TRaPGFzeXxAVWA02Pwg1wNOySY0o7QloadfYO/iNNQaKkpbIAEAKsmzF
8FAkZmj4XTDWD1C7LJ2dXheXXhaBudCMmGOQuBFv/xAmwBzXRnyvxtLde95sQxYxgZTmpxPX7CIk
v3pm3p8deKheCe0M7PHdFqUJEioCvzujY2neZPe58qYKEGoFD32t9OJnXADyOg6vqPQPdl6238qL
H0kgVsd2lk6vVYnwZrC2Tau/Vbrza43FwvaUv5tLXEELDiuVyrC1ld71O65j3se5Lp6qZFmf6ZUE
JUhcdbLXJQ3i1Rwj/B5eJB5uK1U5yTW3/VOVq36/TsTzxGuTAZ6ay4axa3qdEo/C8IkimKTa6wOs
lzEjtc0dpW9gF9stDWQPmG+u0FrEXK6K+T4sJVhyjyw+JG9a8GpCV5cplHc1B3FRJq9cWOp5XJpw
HefkdV6jqfd/a2lZRoTluUS3z/ZhbU1IkUXQbSZt7QP11FM3VM7ezmA7rdqMrH6hu6RplzCB7gTy
93au58oINLrZ1PGysO1iBNE1pmrsG/eqHg1WSRbttZff9PyhE+iSiHrmbVPm8aEYqMzuGjxImqHf
UBQnlyZu4cuV74eoZZ+srkjeNB+1mjs4IZZ169nUm+vC4xi5EHqBSZTYZknrIcoG0B5lkyKRpc0x
55Tc6KQOUHW9IdWTw9JvtZPwYufgD9pLvUzGeR7oY9FbechGt4PbsYuoMmhBhhR792YvprK2rJ98
vdzohlfTO/MMQHzVXVVCE53RwK0/shxe3I+Hg+rNbIsAGgy7YwOIbakxsWQfubuCjyOfgUOG3OE9
jiY5Ly+GmzMDJ4jhNNfcjU5iBDmE3GN4b0+qtPc1MKQ/EEZkaGztK/86ZSGPu8ZVtXsuXGltfJaN
F7fQXxPHH3dT/S0G5+J7DyrZvgxOf/B1NGbwm3JvqRIJMl3gAF+c2r2LtChNP8eljJ+a7LF41eam
c7o8amYyYMbGTHaOiougT5ZhS54ln2tjRk5HkpqmsckWfD570lr0jWfk5SH1DNa+CrjXsd3zVOZb
Ky2awFPgKKmE9/MSFl5X/5grzzuXyuJ5sRt7b6jyZJVLeRWz026GZimeaEEIF9vOD7xdVtBKJBDO
gFyhN0mhxKy4z/p0vHax/ZYN1r3I1HGt1vaf4nH4i0b70K3piXIreU7T4nc56zJsdPcEo6Zv60SA
yOdqOP39kq7Zvba5WTpkCtzmKBo/KR1PjlA4CfBujKuoSp5ruf4h0GWvZ1X6lTbyY5SZOK/1cp4B
jc+WbX17bRt/9tTI8+YbBzqjmm2yZm6UekhLuMTcwOvTDrLXfwWEVlu/xcY6rAyRTsuqnQ2qvQqW
vyetnE5GDjuhqukpq8TPYnDVc+l+q7HPqHKZWSxTvT4OKXCOMumI4HK+jaM4u+akHRq9eVIroG+s
oyQauzykPD0OTY/XQ7ZRIaCD6bGID/nap6E/63mk9TxJHkIbsDh0xCuc3LVaXwrPtd48VG1u0nB0
NaQGluWbZtXrcTW718adKb3sxw6d3IeArwrQcZNJA1x2kYq5GIWl+CBaogzJtgiUnww3M437wPvZ
Ns16JzpMD8p1ePddDhEYPItWvaI7idy9Om2d7AffCRO9LJ5wfxdPf/+pqkz9akpIAae4QmNPUGmj
t7X6MkLY5gWL4fXHJZlkyNlSb5pymHaeNvRnyLA1TFvRb9bJnLfmpKyQgnkYSTIvn62TNQlKVIr0
7e+XykVCkM5RPE/WZVg/NZWuX0gim305x2k0GMLZoPnyt4NfeM/maBrbxoAy+ftLS+bD2Y3T39A1
WwNVx/c4zwAEeYJesO6rwHKLKjDd9m6ghQgMyYktTJiXtfaPoJbVnbyR17IV9d0r2dxiZ35F4frX
7jruEFzKJ9XX/xjxTnJBn+tpWKNSR8yX8x3XlrSOaezJ/Z8VvvnuOmVxWTPre8zraYdAB77B2fcc
pWfP7NJLFnPRz152Q3E1bfDtBqUuIZJ0Z3zym/YpFvz4CDgcX0gUv7Vt4+6NTehbehrxl6NMqpI+
dJVXHPFRcBCINg7QEy3nAT55QyRSG2Rj1UQ2r2MQl8Z4REEaP2lDsjEW2Ivxbntxd6a2hSewjvvz
mBftplHtz9oFXG9LV9uVQz9Hlne0PK4zX8vjreWu1ku1TAeltz9JAPy25Zpu6hVe2UjbGgYeDKSc
VJS7nodIrvJ2aZ/F6IyTYAYz4eLtPxJTtudatOkmY2EFf0uipjQNjimwkkZ/t6pCgWjo4qD1AEFG
i3KySGwD5eIcppoBlw8MMHarG+B9HKNUdt8kMcHuIr0NikZjBnBH7yQRRx3c0jpomcpCrSczZs7t
n2vamZeOKJ/NRxGsumtsK6X60zCNm0Ig5UxZtUHkLa/Lz82kWyH3WbbxGlDdesnyE5v/qeN4PHe9
3lBPwGk9GmQ/9/6H7xjlObGwY67LcFqfPUsGZjvXV4LP6midhjzqYwcdYmnMt8WkVrES88HquDTQ
mZw1t79lC6x5IaD+UWXCWkGGbX1bGk8pAlm9d+81TtaomoaF4Gn9I4nd5eC56Agfg8qij3yxkRt1
M/Zcz+2BmqaB7zvPj6Ogqyjp64MFqRMZVqdHkBfDJk+lERjKSw6dqzlbj9S/sHW0KlQOuI9ml5wq
gzz0YLVKePXdFAk6xnraZzPLkEm/5cX+EtPY7qomqTDoZcm5/59fEl+rtuAQVtDZX9VcmC8gAdWR
I7XayH7sr0lzMuAXjplpfqjhajkMAUnb0tjAH+nsipyBuNgSvBkhEPMwHfrLFqBrR1z8vKcj2Q9T
MpgP7eOh0eM4f2+T+RPJ4aEasp75xZPwyxkoXomaI3bKqJWczI0hzsoqDqMafPrRim7bQTSd0gYj
ElZq9BmGbkXkKiCA7gxxbYdlQfRkdyFzvL2DT7SCZJSBy04Z9olW87Rl9gZ+xnuZ6onxa625Lavs
j0P7bqqW8VQ/JBjjoD2Wng5Aox3TIdQftRQdRMqx1cjk3WQItAOcdSLwHs+SJ7LyvNSGAU+y+mnk
s2czUrltlI/LrySd5iPGh/nY8moc//7y7z855vw1dEJs/9dv1WPyp1o6ZFHSnY6Z1d7c8StB+HRY
7ancWnVLEt8I3LBOkbXWkK9xl23dJFMIqcYonwzv2SEDLe7y6omWNmahyZb3oTDZ+B1UeZmzAzQm
xhi/npuDVJT6mf51xYzZvikSMPfYCOwgHvEStN6nR+lSBHF5lvGYH51sukq0chvdhFdHBgaLUWqc
ajlAburoQdNWr2UlxM412vJA6tdPpBENUmVDPWk84UrP89B8dBy3ccaTHJfIk/RFMgCQxqjPDios
34wPs2nE26pLrFDUdv2Sp4V6GdvmHy9JPnKDuGrXmSUDYubdLPVrsh6Wgo7xgzOD4b/LUNGqd8t4
DHROlvHzUPOmZ4pp0ZZq7oW0z/JEc4v5gGAeSd7Dk+gm/abJUr9lEBrnpQNDjrNT7ePMsLmbIqBh
tVmH7BeZO8WmWa1P2zF39pCsF7DeSOrDERVZgjaB/0bjNQefW4Zldm3CtqudbYHS41lkUxLpcTmE
/WNyy2UTh3prXEQ/lx+D1JGgyB5pmhXB7FqBWUnO29h1rqPDEdurNYCo205oilGr4bRsFk0d0Csc
ktjKEYOa+UvRdK98fGOA+tM+DXUpOIFQ+ibrh+5I+VUKPT/IuGLC0hRHgF7dG2e+eOzVQaf0/rz2
Y/WuoOzInssC24TeWXtdB3U0TWalNLmNsPWcInN8guP/DczibHtCsxG3ccDS6iavWtWvkSmBXZu4
REVf3oWntG2OSXEWRMWWqWm8Icg7mhlcmz+VHh/y19gs62udyF+5tO2QWabY+l3/nsXyBxY1K2C+
Oy1krYdtYS0v4Bn9Nq3+6OMwh6Mokv1s2IhQlnV+MYCTMwDKM9jzsEejzwE/u1wK8a2f/Z9NMWXP
fvMrG9GvDFxTUdNoz+3ynXbEQU2J2+w9/9q3KKu9FgKY0mYt8E1//AA6c0IozGabx8OP5aY1yBgn
5NYTTPGBn2K5qR3xPbtQsYCvgecl5dX1zU+0NEEe35tsqredNbhB2SFmX6b4rEYDIQF/v6332a0t
WEq0ljdLQ8k0E3mWBMrtUD3Rrzpq63Xq/ibcad/K0jO0Fwq8t0m0Gym5JQ07Srs0RllwN2X9pkA7
HjqujJ9zFoiNvRoMZ1U2RppM1c1GAyENzeDi4ifbDDxrFdPHfpmdFHtM99pOq/vsgHEfQKCJQsta
N8iq6gfbzB4IttrYaMJ0t1muCbzBTPDsE6pVGclCdKGlFemLt2bJFtNVvoM/kKQQfwBbw7/bQHNT
FutI0KZi64jGCFIixJJHkoS9wr6JBT1BrjQfRa6fbnxReGxRnvsTVdhed1DJDG1Ln7wvdqP5ZReG
F+mrcN4Xy770fo0sHmbiaeICShYuoKYlqmISjL04Ka9ynfqQKf6f0vXWe5o56960m2k3VmO+zzlf
uQT5L5jdAMKvpYG1sGARENIfHMe7ZumUX5A4F5dUOPnFris+iIYTdNCSP6lmekc6J+4J22fA4VEH
QsMmNifLV7OYyctq2dmuVTzNf38plsXaJcxjASYC2Ac+7Q3SzxF4Qvgvg9gVbWk/2aFOvxJek5fW
E/L09xceaNTZG4fNWuvgEo6DmWuxDX+TL2sZajM0NcoMlPUAzHZoxEzX3BXgp9Jg3TZTNOrWhI7Q
XLoTsPTGzAdxmpU2X8bHFzIX1k0i51eWAqAo1Kk7czChbdYDdhPjpXO84V6qd27oJVjzydtxSRWv
5DF2h4zy8YCdXZ3d3v5HwdXcaZEYqd25T1oiXlCodhq6BcueuIRk09zTXF8u7lS95I5fna1R/agl
KjTgqz5F/GAmELzzvFkmEzjFdc6pk8f0bCCo9aX6ledDc8rybTxb69YyGJCHhyiqnvw/Xp+DGiRU
IaFjQQRjvSyGYZwGfuZbY/ZP+gR5o+a8DA0J/mXOzV3TRpbaNos65f5jCNJTa/kjtYQXdG01R6Rn
73vcikwHlXlAD1qXucf+jNZ+cTvgbJmvoW0Y05EzYGUN8uVeS7Hozdb9caR9g/0GzdS7Zz9GreQp
HI3+unzZ9Y8k4w90Wta/qjgdt5mo/Q2qYK5VbfBexhStVOsUJ9J587X1j1YDrGf6ib5VjYLocxqG
PawT28q19KCd9CRa4kEgdytCr1LNuU6R0VgtLTKrb9SIjLryOMbqRbPEaVwGXBEll1IlrZU1yilD
O9c+yJp7SII7eGQQ6E1awKYSKiQ+c5a+YNE5wPiwWKlrkCb0CCwUPyykRR+aNVWsr99o6et3XYeJ
FMO8E4Qs3lqd11azebrtZbTf/HK+zcIdAm0S4FNO6twc2wzZ4eVLIX5pleffhUXJaeJO8+nvL+Va
YnkokDG6mWrC7LEMMm2oO0EuK/crdoikQp1vvbYjC1ibQD/SKH1pstZ/JdtpOBqQkdzJ80UjmP6U
Ktw6pXQ1FNgaOSbwXSjGtOo2b1tCaX73I1Njk2fOOVmnn8tM8yRekqNRW8bLBEqlyv7Wdn7yFndc
zb0IUClYx7EYSUZvPTN01rw7N+PgXZFyjwHKBXHrgRk3VkMWXl91dzHy/JaJhtuCoTqBo4sSnDXQ
lW0faiWUU1/kfFOlrT4LE4ND43ctl8j6E8g/AcZa9gPNzIKSh0Nps9CUHt/TsJygfXdN5rXXjFPd
s7PprhDKbNSIfqwwMLk8JJJgSQ6az7XZmzO6LtMqjVA98MRBTTaeFMc+d4Ne7qfBu7my7wBgxBrZ
q/dr7vBhmLF3MraOmttrNw3DFa3apyRmcTdlrAQgZk7uSQYdQihLx3irEyc71Amya4qDN20DA2mB
dg3kFj1nInaJzbbyA2rFFVINLXmPTkg37U01LT+61DMDU5pdUAkWYX2SKIJSay/LtbyvI1tO5jWv
PUy9zbGxSxvW7M7OEObr3YujtUdubJQ2Vn7vTZ1FH30pseMFOUa88XHeytAbKwRGCSxeLawxKgaB
RbRxnaiM410shqeyrvtdl1kvWcOOwVT002l6yA4/qSKrK7/MXjLFeqB6/qjhActJNCj+kUbeXryx
Xre9kliD46I/NYnN8fGg61Zyma3kzUok0c6x/qI7ZoYAuXxDg4WGEDUustR6r+VN/CrKYdctmh3F
svyjC31Bp9nvC9lA4zCobPL5QVMUWYYkeBw3ZoXJ00bTBGW6j4exC8m3GwMszQMfuUlEfbmGWWGa
5/lbGNrMUaClm24Yx22vqafKVvSF5LZOltC4oeOwjIpqerP4YJ8oBMwPqTC+Fb1Ege72cHBZHlIz
8hlXwol8fkxZzu7BXgFBgrD4CVWnFg6Fxo98xb7kGCEGHfut0yz8zl16gL/rAzTEa7ha03BmrA/N
cay/44kfqWTNWhuZkEv5lLlDHRCgk2CG6zYDjq/LRMrJpsetEOEAwF2nyMqk9uSIvOMHgijJaJa1
8DTuj0zq1aUfeXkZkfYMlyJI/Dj/KTioc7kYQdna2mZGZBoS++YHC06b9zI1IBUaS/+ejfk1Nx48
aMeklldtv8fy9hkPt9oc1rdhkf/UZcYjCLi7QwyLhN7xb/kgAfZzpHdiqMLCc8QWz2xE9As+hEI8
a4XuHogIQ1sB8XITQHx5pYn9UICyjoXcCW9+cSGENsZovHEZQ1XaOM3GQeen2WtBOYOhj/Ogh+z9
y96U8xknONKCR9fZNOHELUeYv9VXYYyJODLWRW20dN73pl0EKnHenaE96wZXsN6WLz0YFa/iSOrS
yHuqa8nNbWkds7CnyAWRCWrxL3owm3DMaQEwq9wP5jfbJgK1nEr4kAeKi8PoyHpunj1NrPgbeM+T
jFS4WMWBE2csTbI50tQp9hWVbGdcvWkwxryjvqctpylT62nuqgSBWnVeXUeLQJDfSy95KZOx+OGO
/wx9an5UjodeqrA2rjE/UARN23RWQf+qv4wR9BR/s1dc3Qzxl6db89FF3Y4Z+tssZfvlaDYqCd1N
Libi141WwSZWVP+81hXdDS5LGt2Uvc+WPeebsk7VPsEIHlVyoPx2GVSQWXQnsQH3sVdcYiUfTslX
H5XIvrYYKiodcLLq0V05GZSiYJ9C8bgz+3s75ePNzzwfRGO6mVZvXImHuhFPUzF8+/KVkTKSjZHt
nYEkesdOH7XHXXuwlbyQzyp/A0P9qPL5bWpykK5qnM52iRxeuhbXlYcTrcdy6brehrun2oB7AykL
gEXH1fRdJxJyAa3uvigBfrCA10ITBEVux4SBs7P0+oX4qh/9aL0nsy3DAfZ06s6F9WQb6meemT5U
F+yR7rWAA3gyXovMA49EI55qRR35aTleqb8Zru5oRKOU/gW5dAmibOgjqI6BrhZr1HSLy35bj5WB
pf25nWrvxGBhB5K7Ek00qjRTrK956oiXBkGjZdNLpieKkh7WQFylX8ivPI5m5jBJ3+smm6rkTGUd
of2JVGQ2KQ41r2sjv1g3dpZ+/P2+3NRKaKTRETonXbfHNEaF+mrukUO7u5g2U4ITK3S0Gib1jT85
cUgKQRb4SZ8cp0Qx6Tjz29z751Y3X8we5Vuh8IvU3af7sKsrzPzo+vXfzcNO26+u2thz0x9iezhV
yjB2VEUa+0nnNht9O3Ls4ZaQNHX5+wWLehzOg9fdzVPdGC03RUzGUqvx7ldx/1wvJhl5DVB3m+Gl
mYwlPfgtqQ3raF8WIXgCKOG6FqL6pY9qOemevOf+WOK1kUfP5nmYwTW3Ixlcc5HVaGDnajP2wrxI
v6TGtc3O+FWMJ5cH6bJY/l2PTwNOgqPkf94DmZNxLY5aO5vPI1OeWfp8355AS4U83sO9Gc6lscKo
a2YAoYd1ha6uvYaMMIjnFZbGdrqwmCo3dJYGZF/IYDDkGhmuK6gNI7/Und7c1dZgKSGFKIZYL5je
oy5h0m/UnSZk+VIjEX9L/TOUXr2tfdlwpor6Ary+9fLUDIgpqLEk8LricHzw7SVLnN2GHbUWpmOI
U1MgynUaVExr/0ZCxwDawTpd9P68n82R8wDdZNxf56oavuqi5syoils6L3VkaH73zm84dkW2Rll9
tkw32xkUHxx6SPdaa8NQPSiQscD8aZS1/dx50EhdkxtbeiHTSEtTxvs2NqEBkD00hRaZKLf2Zk+x
M7fY1jbS5aziMt/TYnyTuTWfpIfRaM4fywNxEhEH4plxx2AKToe9Zbd/VNMB3j1kcOnygIVxVe/H
fs84g2OkXvZCuCbpnLfYVfbOYsINU+IRzLhKTg+Dm6tnxWkcP+y5zM9C+T+1pk0umONwqboak8Py
kDXqdboFg08BvRY03lTZrjzCzw2yPvQvKZXFlhPKh/H/75dlAWOrYMMPdd/qEcAm80gumiOaWoIR
xWDtZNGHqajA9CH+Kae4rTXiXlXgDhL0YWGgSeQpL9dXTW8gF+J6DZVp4kuS/rO/GBY8Esq0pfG8
O267XxPw54YguO45nyVfSJzACTm96t6v1ZLz81zbQeGU9lEphhvPLTErqs6OyDAVO6OPkx1GnZ2f
yfy9trTfVQKjphcOFdjYV4t4KMKiXtNz41bmdiz716XWjJOvUOUWcbx+WSNZBU7RcNe004tt8haj
fkX/t3X8LPltuh2bpp4bHKQ5/70ZkTdid/dac4NuiLD5EVOOfC9jBOZ5v4MVtQ8wZ19DyyNOZKv9
Hhetsx2ZK2auKayiqbpnHJ6yMq5rp60nCy+9PxdOgJ/Quur2H9921D318w/HAshLR6Q/BCxY5dVI
1U9JakeefLTkJzxCY9zNmhV5SFpB9YrDzeVZbLa+FOpZa9R5seP+RFRDYHkrl5Evx4CSpgKiItdJ
1wKt4uAdQ11ShbgW1Qn/ir11Vm2MutXwtnFOp29fPY5aVEK4yRg1435QdyqkjaT/6Vu9wyliYPiz
cmL+hfpNHdancN871KyRVqufTTWtYWW7XKncYxPVvbmhumPCG7iX8ckZUv9PV3lvMA31DglIhvzD
10/Zat+SZiCCovSfqrzG0ae7X/2iV3vaqlP8FxpRwuPkngYXAVfePLlmKBPfArX0+q2Dtz7KWisN
dAf1OGxYfvDWBZegMKBr5EDYTYJSo51+NO6As4COnn0uf+Sr2Z/BJa+OiOtzhQmuw2ccLpN/z7WC
QsQUHHbMnq143iKZj/eJyScOO877mPIJLAnxnqnL4K7UGb5QoEMp0f7HC9obG6Kj68lZqWoLo8OY
OgcMGffCJssCl4SMbYBwmTwVc4P9us2G0CzsMdKT5tlWurnNma/43y2+9FKDIY7r1xQs+DB3Iytt
QuuhKpYLuS8P1wqqPTurxd5E2Li4a5DJprsKDxk0s2u/x4G7n9Z3ZezVY8LvRfoUa1CN5mLnO6sR
fqBG55Tm8cqYkuDx1nALwFP2myZ1PrpM+xWzfp96b0tq6nHsdWAGNYL8DQMRF7A3ZRKnx6TzUO7Q
LhEmZAEfFjItiPMH2ex4h4SuTTvfWUrundLiGB8IwGjnlzqnWMOz2yuG3urMN3SIEdlMsUFoCrTo
CE6+WUjWf09yP1xa81ZNUCnr5G1qCflGFINlbdZF4j9lz1Wu+hatlqFgT7NdNldHP7GwVjQD2hZc
FAD+b39jtv6fJI39fxgkZiOOJVju/xwkdvmR/mhZ1PuW4Lh/s8keAWT//XP/RokJ/T++YdA/JWyD
8C/n0S/xb5aYZ/7HpWQEpNWGpzW8Rxfkf7PETPM/ukmRjWCCsQj48sl1/G+WmOH8xzUcssRcyzRd
yxD2/1WWmPO3UoD3L6mrx/fKX2CTYkaTKTpfl1Az73+LFTSHRcy9qc1bd0mzoF0z/0iIj3+coIf+
/dLleREYIAQrVP2hUP1zIqQ8u1kPNZHUR80GxhOQkRyyL0DqRtiZmM0Tz7iYDDQin8TVzWvC3Bx8
t5NhBgKQ7sYHYKDpQl1PxlsRgv46AaXg+rV0Gnv7CK2RefH775urvLmOzAkPU4q8pp+d8ttZxmfU
ZM6xxx+4S1VzqoSmTg1KOmw/60/nAe6oHDtM427G1JbHVYDQG57uY35zUGikCIvTdnyvYFmfWoVT
3emusdGvx1yfJ7Bb/90oVnFwGUpvCMY2dYFQe3Creu/l8mNFHH8wh6HalD5i6JkPee/JWZC/DI00
9BTWG9IZL5Y14UJAXZNj7tgXMA0HyrWfSJrQEO3Y7I3cQeUyy6vdGcu29F8b3ev2DpA3uQq3ZLD1
lwzrzn6OAyrJFY4I4d6nHBRo0H6XBioBjVwgZfXqVDUheOeAWx1HRI2B6t8vQ11ArcZcczSClpt0
yUw8iuUfOTvUh5TJcM5z+iYcZ0Z+PPITlaUFaoiy0s3EKXY7h1hIe2FoypMw1yp3j1DZOa+pOyK9
H+LroMPxNap8yxdZnP/Gv8xp/lb6pI8v2kC0iOQExeSZXBIrKTnL6+a7Ij/NcKfyY+q1P6ZVhabR
Z/fZHp9SX/rNht6UrzgfXoivqj4Rku/akq3FYrOLZsAixG2TACPV1bMyH5aUTl9PwqGsjOfqvWfA
2w/eVN/iaimPht7/qe0fk8qW79xGNSS4mGU9rJjirJZLOCXziZALv0EJUjnPumXUFyZnIt2wsZVS
36mp+ycjFiFqbUy1lZkEPVvnob4AOtVbR3O8S+3o3v5b6DBFPNXqbPfLlyukQOgEEAwQeuBvlaeK
GvgTo9cHdGiApbB5whPOUY6Lc5f6YnohccZGoaOr3xOK16Yd/kilgEdo49ukrZef4MxRfJbasJtr
54q+fCD3z5iieclxBBUGQOeE0hg9J1LOpTrAJh8nO9VgasrmvMQeHHLDMZ8gST16YFU99xhuR++k
P7606xoW5C6DSnmk89hzfnWqyt95boKmqe7a4+J5z2nd8tySYhe5NZKDUk/3RaOca+/KX02sxWce
JN6Z2CDFUpHtPdS1fejK5eZ28ga2I9+Jegrxf+IpXYzi2+OixTKm7WYFmINWkVobOFLAyuKpBXoP
xex5h0kWbugapdwautTOlnEdR2zDg7b0aEK8f3KGunhB0oGLuo66n9LsSbsTxXIa9NbaOhQzbtp8
wftrzgenYKVay+nT4ujYFN3I0YFiKIKqilxrMj67VeLXS6br7CL3o+yWpVWJn0sWX0zinhZhfLGw
Nrth0McTngk0peSlhSjSDQIQ8uEy6vrT6k/8PkRtAN/fkNe2lM9cFiltyTDqBo7o3vEx0qywEr0f
b3AmJ8d0HpytVoE8u9VibXqdzKUNMT9TtD7y4JifQL0K/HKZnhQ7q8s1zDfk9w0q3TlTw25TO9q5
c/qnpd5ChDNo4TD5HySdx3KkSrtFn4gIEptMi/JeXuoJIfVpQeJNYp/+rvrvpKMHx0hVSfKZvdfe
lqiOV0GLLLQZ2vkwCqQVymFhhTWNOc+qzDp8GEXyjwkeCA5LhaaEKZxjX7Pq4RO91y6fEG/iU7fC
JTL/m92OQebAP2EkRy+ippllaMmAJq2hbo49jEH4xHWvdkEWwWFqns0ZRVXpFU+WN549RhccbvBO
CO5DZVLCG+15Ul26cU0+82TBShrXV5NpAcp4cwwnaZIA4+6lmMaTjX9LLN2rZvaCJ2l+81ocRWQu
CRSOh7T1GboqBeqjc5H3TX/Y0tMkTlWEOoxgYBxNo5p2tp12K6s/YcfvtrVnXWfbHVa2OX7ZqvwR
BjgpJAD/fCzAVgzNZRiW3xmghUwAXbOeJlrRzkAwIG0jeQWNvene8i7/26jbuLC2i9th3A/M4WcP
QoMFuC/P0PojDkQ8YsNZUH8Ghpe4rih1U1WFnvSwoub/tQQhrIKI5hExwhYPAndump7TwnjHks6Y
Lsf+GVBJsoc+juLaqAQft8wuvtOg6HgcmYTVXxbXx9kq1eplmBDWF0j1MoZ3sTS3cn4M5BPT5yd3
ltPYup+yqfrQV9KBw5kcBW+G1YwAM4ShkYTAYX6HJY1xHT2iQZufRgJ4cHMltz0fYlL3+coq5LWJ
63lbF6LhXzvmqXkfg+F18r1nnL3HaYogpuHGEjVvPib7EaqWMWrrlwJzQuZgU5gjK+QMPvkNZJ0F
AUNYxOK1r5a7HWR45ep65abozWX8zXbyadHxro4prmONZSN7WGj84mAXlkuc5UCTO+RHr5UptAg3
XVc8G4RiKxadg6m2NpuadT3WzjMpsyYjHVAIaZ4/RE7OezE5a+ru4d2DLGo7cbBJ8EQTc4xZpZUO
jqH0D4OLcTM6jbEFdpOBnlHldcjRYwLkiINCnHVi94yu9DHHhWFXzS1DKcq81N7gquzXA2r0vYf3
jRlNu678lnIc7NaaVRDTKn/8U2JQ3QWJQBIIfAlVdtdb+NIseHCIUdks91cSOpmim9nOmWyWf62t
n0tEX1Hf/W3coH12bSvhzc8IookAYmRNuR0MJHYIcxZG0amCawDULIcEmjBFuo4+7DN0LUUv6vfe
vU8zG4C8bIadGaFflzYZDNNjp1bbxY81yC/85sM2ElP32svPakqWkJtxuqKA0auhLZb1OJKAoMxD
krMhXvyO9S426GNq+99mX3gXrEk7zCPUka4x3s3Cg7rR2Z8M0uVuhnWbmRhH6k7z8qTdWSVjrSlL
Ujozryy2xBuh8THxTGWRcHexGvXGczm2LJ+vDoPCdVBJffT1JFfsOb3E009K1eYTBwOJllEPxie2
4mfTH68MQXAKTxOYJ+yOMhIZVWvd7Dyz+aMqtz1agENWOLrlJnM0M+84u8RFASMynyXNU3/FsaNu
kwchwKdoOurCDCmV56vnxvgt7PYmJUI1LP4ni6/8FETbmMCBo5YTVAyCxblntBvG9qAQBGljJwYf
k5dRf9hTzI7ZQlKCj+wuMQ7xSmWE0tU+RBUEvZ0/tY92cFpZ2OA/RBSZpLk+CY+KyfX/83QtTjGM
g7Npd8MhcCqGG6k6Fab1avQyOwgsvNtCxOsiI8FYdVZ7Gx0cCkAmnlkjDY+A7/WciR16cHxtziC3
5YyoiJl5/RKhAs4oUS2VT6+zqyWGnwlnMFQH4hLMtwAFZFYX0bkauqs7ouGwSHflGevZNNQ93ljb
OMUm3mHUAMfKZ//MKAnIawyyDTubt8aE2q3MOWiPzqMQQb7rckHaLViiHlUyxjmeTwMvqwRjsLQS
SKtxWoqSBcIoPtyZ48Vwu3uOM6LDVVLEF1TLKdZzNiIkgBP1I+MhRATxPJsFMjvDk7tJHREE4NYZ
+anJPTktAbeEGGFLem9DUdbH4GHktbR9yi35dywMfSwytz8ARrkTXcmaULB1XWL0EEEQmbCG3Sx0
++nDX3SNaaWq7iUZRg9FdrPFDsMeSllnvUAn5OSxPrr1JgVPnJh7M5mw3jXGQWZivJeuO2/9ro9D
v4kvwbJ4z5Pee31a3+zawlhe/Wu13d2mojbC+J12yb5i+zrqJvMvc0wljva5X6EHZTPcdkM4OBHF
K3yS17h8aZvB3M5zm+8drEWb2e2NM9rB9ITErljTSmxTl1OFDbhaFy3NHDhgsBrYFcJglG+25RZs
1txgPwL4X6mYJ2jygUcNLEcaeRsMk4TTbJti5xznZJckjH6KX7MDSNIsNb+4PxwEnKFwKt1fw/ld
cDOf4SjNt05W/8XJp2lm76SfGwc3mWcGS5MPWcn+GETw+kALg/x33efoIs0KCX3jU5oTdqHYzvP0
ZC/aGD8y8vDCKCJtYEwDc5P6el+L4lTHetoF7CmQEsZFJp4wf/xLPffHAya5npX/VdvcvpyfGWwn
xg7c35tANOckAKmVxulVWeVwnWemMkWcjSuw18W+d8DajYvrXG0tZwQ1nrG2mvHJyxdJOuTX8gGh
JL0LPXvrgaiREKIWU7ncwVZrXgLAMPcSTMrK4Htc85jz4xbMP4vszdVjcYnkcMQ3i6JNJ9nWiJJo
ZybAKmoZvJfYIJ6A4+/QkBWboQ8oRnG3HADzSQRr3rdJ93/zYA8uzhTB8HkweYjlAQimFBvBDeBK
+2zBgdiMXXVN4jw75w1+hvZxJnsdHNoOCxtEjW/FzO9QiWY+pkOPd4xlipXawdkALuFOhrEv6cjA
rI3DTjq9tXUcddFxeqwzOz8Bytx5PTxYnPzNnSC+nTHVCwvwYVdgftkVGNBy9jxXfAElsA5yHYiW
Zg0Dk2XAKpC7CEq4arwwG5vgNrmDCG2JeK5GtXmtOuOUemW7Z4KJqKFNOfVZnG0K189P5uA/dIZd
sa+EcW0w0x9z7GD7gSgB/CrcJDF0sbq40jAP3LD0hXMNR2J84FFnH66r1eebDO76yn9g1gIbx+mA
JLYUSX+vC5xhtkZl7spTVT+WPYn36frlcuRtF7J36TPcZZY9fgdykKG2onxvztUHvy3aaFMGK7PW
9zLGtOAmvnlTES4FavJy2zkLUvhO5uep8DAkMcTelyNhSj2C6kg55csYc9VD/0S5VCXpRcjG3TdC
/4OpRJdKs+G5w8aNRuvk+ao5MMreDZDnj4NXnpO6E6veF24YaOPg8fNWsj4LVxVru00wRJXJrpgZ
4og5wz6KiyyBOAeQ8Vz3P0EkX9ion00+uFUv/H9ZbfdMY8anhc5yIdEb2126GqoE8QPZVSt/2M85
U+VmAFcbNTHiO/GGlou2w/Guno0vqqyWF4AX/r0HOyJpzhs8OtWMgy8xU9p15Dzwp/H1k9FjiOpB
bDk2+dBtaHRrxhtfMpjVyrWXPSq+uHCPHvV7HnC1jCVUFYt9f53E/xm52mmSlRgHMJaFfXqYKLKx
kMcnjY/aKMzg0OMITazJX40Vu0aVlqFrzf+ERIQIbQrVRMY0Ata13HjsUDq0OrvWKyE6j+pKHE+5
XhzG8KXy1n5q/vFjIUOhpvc0nXemt6hNTyJZb1Oo2+1LVIB4RRT3Iye8nXo9LPVnI4i37hB0DMPw
Zs175nvWgyRFf5QbJ5Ycv50xbuM0s9cd8KA1VeRFmEmxi0r710j0DZw7ZFJYrUMfB3uGH784SBa2
aKaxKuQSb4g2yU+W6+yyro4PjtFdQE/KfVSYP5Weoutg+NE1E5EEa+qpjcNmBm5SN8O/0Ky/BlfR
YXDZ9L2vL64uDswJ8y+SP+TKSMsH06SB1JQv3TGoCJnHsexhA7N1dRWB7C6pa94g9GNTTpNq4yHg
WQv0lNdubtqDnadXFtsPtahlxaesB7UkFnc4+cjvt85Ao/YgydFvNv88E/+6kUXjzWwiZ2N82X4h
WXyrsxinl6arJBtJ9iLwwXwyYiiBap3zDCNsDDPtsAhMB5DkruVsC2MSdx+Ibmz0t4zGvQe4wJwN
5YRm8UPQ/OywxQv02iHK8lD16pnp6Led5eVZR2aOjbyLsItnOX0//B3cgQ/mT/AKI/FOjXtiKz18
TTJGIzcaHsS7vA5NVSXPS5JBRfJr/cqLhOUyxkMpvHmHuoVyaBrWQQ9fBLghq1vqL7zDW3aBPuaU
5NlqjefEohXXadTuWw/FhyhB+UXiK819pLKsryyPG5ANtgRDMoyrLNs3S7vl58OhgcQ5LOtpYQ/l
wSU3uGZn+h8KQITn7SMRbsB0uOqP0D2/MLDwljfBcgUJXEZorqCaI+Z6Vu2uLbxUuDzuESDMi5fy
EC3/yYkXrcMlB38s/RBd8ndAhLGWkf2VwaKsY4kE2YphHSb5qex6tZGTU8McYM7c+Aj3QLejo5ud
+KWIjM8i6kMtgZK5g/vcYOtEcJeWe2nfXDwk17bTAAx7NnloG3kzdA+yz2I8j13oxXCIOUnbAVnG
ti2rp6J2vRtu82mN/asyR2ctbe8pMVFYkvNRhxzT5mR76E5b6nuZNAeKZ0SLuo0hNgOklBRYC6iM
vdH9WB6Ef+Sm8B8G9dp3zHjKjK33qJybP/tYNpJu3xY62fkz37UeDzld0SkztAjH0mF1DamdG3fZ
NdI7ydvc9t6HArnFm3Wxtwvu79Btu+TLcN2tb9tn0ZrfPHrlJlqY2jByDq49e1EH5YJBiNotSQ4l
9xJSZBDsdtdRwoFxaeecd4vtVWFF+7qqArFTmOZQAryy+40vZaZWE5k056GhsHOrvNxzvLlUqQLh
MRhuqFviLMc+gF0oJTtV1/u1Gbtttc7/4DiSh2wurxK5JUM1Geyr5eq3/rWNW0h/VWauUYnURziG
mMlBbOFrnOf1jG5lrvS1qBdn5Qb+p24HdFJO9kH1nmEFNBBnwCxW5l8fBNJGO8wFbT7XmDpYQatM
Im8nGo4M1mC+vTE7uizIwgyxG0ANgGuCOU/kHgHrnYHroPPB+4XDoEDaRQ2Xz+0p73BjAoh+FM7b
yK3fJqMxcGpgQK9GibJwGF6SIXK3jfVUDvjaGdkhCXXJa+obGdbqwWlsjRDV9KHoB8DApr/pRlTh
KP/ZV/vdahExw+ykeZ1npjJMKt55J7CnFYrcj8R9xhJ4jr2FyXRQg4JzoVj1PQ8ObnaMuOTlIR6L
Cv3TRql9Mtz+jQYc3YHrAgprqn26dca53Fg8gW09ePu2JJ4Clgo7iX43t+gJOs5IGZvH2ci5brQc
txcutmnD0yZ573ERBLl/jDPx6/lJszLiZVilmLfCxsKf5ymjZVEwfNAfwbkfnH9OhWO4S4P/irlF
/zMfPSAVABpyhoVL54WoqZq1SBTel+kO5B7Y9wJheaitlBA2qGHa49YNGFylciscTCOCMd3ce38c
7+ED9/6bHHc/L/V76wjEAKyjir4+qQHJBW+DQcZ738SNMNe+iU5UVeg/3WxVTJqxAownErWg058j
zU8Vj+Z3+3BKJYAVUD9VcLlydNaRWHtGsleLhD9CXbUCj9yKqELEnf9tBVU+DoKlR6whMsxrjpvs
oc/uUlZBz0lihi5kczRXdz8A3lcqPJvx3QeUcbYoZTgS1W+jlhIYAXMK3ief5pQevYKPvmm3PTqt
GziZFgWZuCCeRe1qKDbuQYrNZ3hE+LByqwQnoZWMCrNHJg38o3Pj1yr0k1zj48SSwriJ8Wsz0Doo
6ruUvZH3DMhrPtTRz0SS/IrLx5dsvEyFNj4b59VcRAysc886tUl3pYtbV4y8untsdD5QHrjmtQ9i
WFSM7p2Wmiut9pDyQcm5D7sXLkll4RbiC95Cjcctg7mXJPtL1CafIO/lGnCAvSttbyVgx6z92Hgv
4wQm+5SvFqzO+85yPwgx/tJV/SuAQG1Bx3YkXpRrFIKwk8dDlS1/2T61TC/Aq9qxf08qI7oHL3an
fx/zgFcFqWAEpnhWOEeMRRO2YulTOsQvNarKa4v0ldo24yVh9Wi7B2bcvYAxbvvBznaXksYKEIjh
NeXaLvKvBvbxbmLZtUu65ZOUhOKYDNVzR0WIbqBYpTGgEZ745xEoy0UO/UY0UXxfyKDZou6sN5FN
XJDopuxMG3ZsFpCZ1QOpS1CFEzZO2r1nDkusah00cfE+1l105KXfrmMbX2pSLhJtIFs2bSyP/3qz
KyL6SI0dGm20329qz503bZFsKFOHrVItKjhRPqNlcE6NP1wMFcxha4zGugKGtkIMBcowMhUaj/nO
0CPa+aaR7es+PTGcX94abXKb5Yh2jSne2jpqP4wIRnIcGf5e1UgVEz/a+LjhVtLJ2kPhdcuJYxSw
TCAGosvKdT+BaSA6sL6kCqTw5IwB+o0BGWZV/qtKW63NzoOol+tvHdD7Fh2O1wcyvpCJf7Pb9gli
/cCrkkif1tMCcIgHm1sbb7N5Ke0u+cmRrCUFiEY7b16n1g619j+9tj4aFD/M3zPu+qjICFlnANkZ
2AG4QbdywsSd1S4zrSXdYywbVq3M8j1rH7aEj0VGK5AUBpI8GUjE8UPobDR8ewHOhDT/Y8TWJWbS
kdGabaHydPvCa85QKi+9BbJohiy/MxdyNtMYXUnfHYZeYKZ4/NHVwcfiiWHvKlfdasEugBdIup2t
NL3ZtMYta1gnBaaZZZ2zoco6kkeb0KCm9ZMTJBsQ2O2mzhKYXiNaPVfyEWiDFVf2uKZnoLy88Bp8
jqr5JQkB6PIAnW7MZjDGaNYOIo/FPsHsCFlSwf+37BsMhWfCjnTIKLzYq8xGIMNYj6eRkkGLwaEh
Mp7kUoFNxfxdAFRYITGsdiIgMhd5kDhXTfyBmkD9myfaaqa6ZFFYDSkMqbjXGGg2Sz8duapBEZhi
2hULuvS0RsteN8XFF0Jd6rTcTIFqztwB45pohymkXkjPxHpIC5eapb1/lp70VuZ1v/Zi4MmQ+ZeL
g7G2Xnpm7Y+MptJc5TJXCB4tJtCeccb9LTAeP8+53tU9S7D20RBZNeFQbtP7l6ClNhBp97RUljpq
q/7hFrVPEr13i5omFCPj76yaGJ+X9ptTKPOpZe6QS39H5I88dUZuYnFBye95hjwnKutfPIe3ftTe
AunRXmdMG5AJTZf//RE5D/5GGoeDYZub3DLHW+m06IjM/jJamXEsuKhj3HXHuEn5CPrJRSBEu175
02eDhHGf2D61ktPxylRr386rC27Bo8IQCYQS7FVjszB7jHa1o4IdetFrUBcmR43HpDYrZ+1AdDhO
BlNbHmwQE4mx7xmScFb6V+TxR4fWgr5W3KxkHC5t1f6YsOfcudUvha7ntXTSYAMY+q4UEmuvZbpf
KWEifZ2tT8QRIcirHaKL4cNPbYXjSzAlN1LnlOI8x3U6YRbNZbLtkhzuXM9C0eZknhyBljJOnO85
WA5Gbf2x2fqgYFZ/s8h+tNoMMQyOohXkoR8vW9w3VwAm/qYceeYG3/+yC+9J9nDAmB99akihkH2w
hvo3VQyYvQdmLxWXzzAtNPas59uh+6bhRT35BBfsI1b7im35SjhIiSnDlxDn0s2VmHeQWt4G236f
ASiu4gyDQzEiHR+Mnv2oyM5xWt3J6uHVOvECKb0R1jN7vSGB3DOlO5UDo+AC8qnH4gY/m5NsfZFR
2wceS50+OzY9o8i0JLWrQeKwXtKgR//6a2TCwukIzy9mTWlhXUNMD6ihBOgqK/Ufo+BUO6/OUL8H
gl7BS/R/fhm9OIxzd0YkPqvclZDMsrBMQJ5o8Q0XAys/vSRiaRMwC5vbqTM2snP/mxKSpIhM8Gvz
s5nGH1IsThGOlo00kH5PP9J7A7zWbQcPM1JRIiqYKTfidsO9bUCjX4gRW+qvR0IvO7EV6d7lygQ2
v5o8OvnGYPFdihN8FcZ2rr/20ZI85rF77erzDPavGDkAD94B3vNw4SPlPb/ONS8brDdjMU4b319e
H+lSCC3NC2NrKGiVzxbRrvJLlppvlQWLnCHM0CTRhVrYANh79xVLWLBfpFfgc0VsiF9N9B+sOdSm
Kc3nhdBDM0s1nNH4KNz6QxbjAsCQ+Hl0ykzFidoSs+szLu0PYHHuyq7xWHT5O9oPHJnJK/uul0z7
T07DVD7uegBJ84sVkyEIYI/CQIk/ovNfRzM5OcHzQkvRoOcjTgQfxeKY14R610CbERdfmIOJgquA
hQH9iEHZYFsZLexP3C5bE3/qamkWFS6D1ggQH5VjzfITEeu16Lm1TBhYVknphcj1tbP/5mmvN/OD
F5pwi8edeEthy0s3CbZ6cH+i0gPLYbswlVvrtX8w4uUci5UQdbzTDtt3es5QwxHF+gUEmK+M3a6b
r+psiUNwYtACpX9vF268SWCMySdvOzecIQiPr2VgvadonNcO4HOWwybfu93OW+XkP7id6Kc4SasA
8NXGsu0jD1uwTWNc3vwG/J6B863MU/Lomps2u2TZwhyaBXStvUe8wprhDXBhSLT4fOk+BXRrF/B7
Rkou5Xz/x8d1nNA7JemE65PlUmiUjdrF/aw2wZRU9JX1p49aLBwTTDXO9FsTCMbkpeT/7dsr3Dl3
acbj2kfOAp7uL8zya5cglbIz89b33iUDuzd8113xhiDtwzUz78yhMea/+E/YjXvEM+B2/XEw7od1
2+8yo70t+RLvpVdcl4BuwPuIGmRiQJ5mxqfdp5pZ/4gZRU9ETIrpArtf4ve5cK8laq2wiSfS0Ylv
cr3EXTs1Q84+qJBf5NO6JihlZQ6vWlSh/7wUNJSNPPYzyDhZUgHGvDkgpSHGOAMoeJmxTmHXhKS+
QCKppSu3VNfHXAWSwr+Nt0ifkYCj4u2gWA1mprfIFIhQ82scMyhPK9Q3yYLkXLTVv3SAM7CMV4KB
WC9bHF93TLr1NABCdkcsPRrbc5FY+tg0SHtofkZ2wx6iKrmog9M85ZHDis1plscqMMwf9pccidDG
WuhGBhAfpzSB0KgczOz4/xUpYoj6EAw4Hwkyv5EASkSYL+i5LssDrBZPrNXIpgp2QYN+XYzvjZcp
djpaAnCeOK3xo9xaHnojsZ+olUxXP5xd0AdP//vD7BLr//9mD2tjjOm0deneIj1gA54x0ddUXwKu
xjrQY3eR9vhMxqC9t+xeHVRuv0zMYe4OQVJ3t2MFxb6pCdLkkrHe2uUm7/ausq0zEZ2bYbHEMxET
gGsXQLl9Rdk1eC6I0wRfrPJ+SL7FELykF5OPMBzHipYMECh+jVpYT/Rpm9rBWGNEzjVtliflj2e/
bdOVkiXgnN7bjz62uWXWG/K4PJCoD+Uh9NRxIT6OZI8zVJLbQndEBM1A3mnEkrooIJNE9rwhxso9
u7s+r47opja+iOedPzJ2H9qlB7FhWftybu010h+35irr/O+M4u/YedUesgCyQFyE4y0itWGSUfMh
shFNRx8fIIP9LUR58U1SFkVAuA0G6D1roezqJgR8QKg01o2SXH6QHe5QV/HRR3rfdk57wByw8ctC
sasorMeYlJd3VcJMmswjvIfhGmWy4GQ1GSxVyAgSPTyIM/sYDHZwtU3C9wbLHHhAT3OyTCgF0nGN
LdnEdIOZ3AhMYsKwzK8nZ/KBIyFWdwSMzAoRJJY1e9NNBjitGXi3K61lPw3VrjTT7ECuW1i5Po4W
D24clG+TEhpVvGH2354F/Aa14E301gPRJi6tb5vbwRW7QbYMqt1ZseNAslQKsru8gNo4NbZG1vV7
jKLWkVNGTByxEN1Un7OY0Ys73G02KDcCj8ywY3JAcjLpvjRZ5Pa6ZUwKkrLPweI/e11XX2umI2sS
Us8zv/UbSMQ9ycUdZjQ/CBcPspFbIIAxKe/UB4GkwdXjGeam9/JNE1ks8xAF1RgA74MtvsqyE/CB
euAHer7WxDBtBImCG21jD/bKke05xEAx62PSiAKQfCCvmbXg8CSz0oUayGMq7WM71S8L+ppRAtAs
nI4nyk4XakS1HVRU3mYP/Go8GOIgq9E/BTJBHRQ94cqTL5X2P2Q+1UfLKy9VWnevlWmKE9aOD2fu
uTVQOG56AeSqjbS6AhkHsJjU/banujw1E/CrxQv2kx38NV3TfiuC5RYMqv1RHctC6MnSt0nLBOd1
0WhR8LGP6VqNdQxmsPyaeZPZ8FICpuKLW3yycP7MbGyDJgyRpJwJ+epJNJkntj3UP78+dkkopTGI
/JIbVvX3Djgzo/3R3CG/IEK4ZLXitM2R0Dd/DTw4O5iip8fyIxxHpVx1C6v5bCreKW7cAwr1HkQH
tAANUecZo1PB8MnvjSIcBrb6lWRAiFPr7JCUurOJU8ofxnlinbJSk0akp3nv0GLlXXxXnUJ5ZTvb
2hj2gOqYO1MfjspeN8Zu8MQ9npv+3DpK44QaLlUwvI9O6oSjtR6qjMstV79cPuZq6PLvBH7DyTok
c53yI2sECahIGwZVsp6nbZETZ+H+bbtJ7oPkEdD7DumINNDF2ddO6l2k8chcSsqvTefE6QePrrfK
v3O3z/7IsdlOBESw+xmtFzf1nQ0eNxspKT5EzCDR3TDZ27UWt2kphLPXPL59ZCdUICQDUEEA0rQy
ZCt9fm6jwj2neH5osfIOm0ocrWbMcc9Z/inUu8HIM2G38mwBoSMoAfrgYnscfQePBOEsk+d4GwqI
dOeUDjJqD6h3WXRQiObE3k6Pt5b1OISJpk6EP1zTRJX1ue99+vaqc9bklTihjQgoGwPr6qKZt5Oe
zK142RGANoa6mgV+8rXSTXx0q358Kt36bmZZcmIjZmT9LV765NktOnjL2GQY5koUf4q9xEJ8BBuv
6//+JlsuAnpUaEZsVYQjBZRO5w9iS7WzZ8YeGmM/0uJikX+bOR1eZG2/SNG/FHadnBlPfXWY1o9t
JFUYtY3eRQb4uTG66i7fYAmAzV/7ww0FJa3uVPZ3bf0ktZavUebjn0fPx46WQXQHBOdW5pa/SSa6
37iItrWPH5aVUX1nQkOXgKJi3TrYGrUf6VuRGG/s2N11gs15P2IlWiqDKCaVPfR50xljGQZGNJAR
4LIFB/klN8yXrodbFlkzMdIEW9pJZGwISchYXKny4pDegbPTPICE+EjGstlpg4drLuW3eqhvgrb5
iKtZn/y+/Y2mudm1AHSvdoLEySkjwi8yADkgAXwCB7N8V8TWy1K6zRX2XXsFbb3rBgd5el9vxWgZ
W+6jzeham4DI07tIounouNF7GoBADixFgzsvag96iRORvdmMYVbFTJ8iHzVdTjBHOBDuthqbJtkK
pSHSwbG0vPavixV7NEtCT8rkj/fASXcQ3UzKdNnA64iV/OxmBwATxb/PfzqrM1ZANcJzREwKMSVL
FTpbK8lORcFooPdogaKgWrPaVOwPlhdNPYOR1mVe0YJmjeRhSuB7QeML60z0zBJ9xupceoT5RTkg
+dLkp1fDzL6023CujIzb1ilioiPC5FtMLNLYBOeOcSWkl7AsEi7XA/ByFA7NzjTsds+9vp869Yni
fTmMejelrvrobGapGVCukDGPCQg4Gj65ckLZLHwH3iL2onuh0cpe5dSde1sijdKtCzdeo4Tp9DcR
LeY9xUnRGy485gTXK1Oz4U6v/sJCJn125HTiAugOUeb4jNRM83OpH6Y0mbMMGsVvZZbkj0TWp4Ho
4EEawpMXpybON2Vm26jhfddODbgN668R087bzTy+Ur8q0iSIVkCGtUZXwb3v00a62XxndY4qXyxy
02jsHbM9fcVldTcrRLGu6SsgN5kPqpAJ9sg4vWJH5JAburHMCtcwyIaIj2q7YBbfpIZs14RKBSFR
g2TkWYU8uIRHGElvr+tY9SRVNjy2QHvq2RZ39tswfifixcoxa8+q4aTGKfjsjJK/WgWnIQV9Xft/
cxx9+JXn5sJYgTNDqbfylodAqHDe5ya6LokVHRkocPlbjDYhBrF91xZafasMucjuVd35lxwx6kMZ
VdbZWekkfdE19GdQNUfehH9HJzuAtS620L23DUS0jdSffaHzg9dJ6tZ8Plgjvt65Id4eswi20Hlh
IdjJdWBMXwjpuBIyg0QRu4bMVn90gYFsoN8FpvHHWvSfoW5gLk64WOKYOCNl/+dA6TnCHR8hx5cV
O+6HiiWz5qc+wTqg0vekKK7NcBE5S1T2fOmK9BHcf1nJ8qhNWkhmdCa555Vr1FNP3EwkztjshfR3
S5W3sgw4WFMRKzLdxdbtETNOMfLakbohzGCXjZmZPoOLlJapX91lbImpdoYT51K/Al7oNsCDmi3x
lqMDmj1tjD+uzWLEzvz2aOK0+D/uzqQ3bibd0n/l4q6bBQ7BILm4m5wHZabmaUPYks15JiNI/vp+
qCoUCmiggd52AWXA8CdbykxGvMM5z1mCrd1O0ngEw7KAIkOuVCTIyupcKeDO8MI1Q3fcxCNMoARC
JyctMke7YVGJaZWWmN4tyz8zV/L46nnlKL2EVtwLlHfFRLrc0K5Dsz+21NZ2CWLJfXXF+NyMCk31
wJA1pYKAzFb6zpW17XMb5ggs1HeWgzsrsPwmEWnJtu9cGCHyz4XGZ0KO+xiat6zFjlAUyMeIjvPW
s50/64EFH3t7siTnZlzbtS9vbVnvYpZWWxNBJyMypOnLNu7QhGhgIFSgK/QLbGsWwdpt7KgjoLPk
3fDcvS4Jwq4lkmyTnO+JCIMm2o2jA5ROMjwOol0WNvzIdrD1Bh2/YIFppuR+9IgnavCA5dVDniqk
8gbsHBwjgI36U4V4+uh1emMoF0yF3zUbYc7Thu7ZvdZ4xBLh14+N6JjLRXH02+7w0KVC7GNsrvs5
IykUW5NYu4t41hbtAHv3SCB0DZ8c/32m9KmDrH/1EO6wb0DL5DtWdB0jNsFTY51j7fFjOcj0enp2
355oLUbz2dGck1x7xUEt/Har0SvoRQbx6PEB6WeHoDU3T9IRxwLuzVXahFlLJySi3FrFMLOd0UUE
Y1TPAMs2szEFay8gDaFihXSZh7a7lAELl2yyfiMxotTslLEdHPUR4NZfNUQonXyr/gy7oNtggYYt
gtwVM4rOjRN0xW2hnk1aSAAQKDwrWfyKhoL5c60/0D8xUa9JM2yQBJNT6H4kKLfugiZtVxDW2clF
0cPPL7z/fFuZ+x3wP7h22QAVvj/WaSuvZQDmb2BxAHdqkzb1jPGYcg+l15amYXpL5+qDa2A3FtX4
6rruKaAqO+s8phU0xckMKxLu0ILEI1ktrBAzhK1XNPE2iXmVQ/QJA3J/BnuMTApVmU5PQx4VN4MR
xI67+TD1ahkzZAWiTrCKhogilJ1uRRVh+1sYty60AyFqZkoR1gwkkBbDV3SSs9+O+7GLnoPBFBuW
ssaTDbpm446qhTnlsyUe+WBaAJNXhWtXB7fLsLQtq3p7Jj0s44BA0vdhda5GyWFBIajAKJGK7d2N
JDPdjT2Tu2xOh5Wh++FOzjiB1JgEu0CT2OKsPV/3tzx3vhXg8ktukgTKdK/cGHEGlxbH8wz1b10N
2UfRtN1DR98tnbm4t3O2M4XqyUYMstv05sTyiOfM+wU3j1QiMvYkhdtRjm7yWJTAsswR87YPo4ko
gDwjAkkRqnJXdh5jWHdxcxi5xxnCdCAIF8GdjoetmtzxbJVUDzZiTVbMM9kqBgxCJ3mCPEQ0roWV
3pS5uRkT+AcK9/TBytGKOK2zb+Glgontj5FaWcsJbCUWyR2Vt7cX/AmQhn5n5/Ef9jz3fhkR52N5
IGLrGWN+ykfeXDanIyNV5XAZE69r28ZRMbZFq5/adwiKFJa055mmmneDTIFFWdbVvIyBJ1HoeK15
55uBxa7RPVo4z+5/fkFb9yEz4gxnOx43LbYSJsn8NnG1PDRGxhw9nU+lm8S3RHc35EHTmZ6dEVXw
Zc81Ugino/qCNXtOBWqhikSeKRcPY82Sebb6Y678r2LojRMz19few1NKg3YTTuGtZqFGVEki3ydp
8KlDAgXz4Xcsmq01hPlbj/sNNT+Pj20F1fuIvCYWzvRp5VgXzVJsMjdmGSyoazuV32Ww9CBiYMlk
0e2WDN2hsCXbWBbjNfcbARl6PM1tml+NyKm2SbEwB/Ie2GMMekvwVkM/AeDbij2gZw8CcXKBGEza
W9seQtNiVjfcQzqkavH5dHsfwNJwBkbDJR7BZg8zWtEyoScoj73IQR1RMuI/AwkjzqNMbiUECaZH
OSE7hrNxsrjfGwkjLeEZi7Ww3+NEK9Zj9rePrb1dkqBDzdRta87ACjW7Q1NddxXpBmH2SzReuZ4L
8289qb2hn2Md3YcaDZNcPDRq4m6q0+h+gLZ1Aw0ZX0Y3REhIeKHLN0zMI0lABLDVt9Q8uIb8bE1h
YEm0l9c13g9+/fkzpUHoRQZ01tyjMpgOWiMCazmTAtgmd6p+M8wOmWrgH9PK7T/CJY4x5vzmKYB5
rRosbjGOhCy9m+ToP8jQ+PALRsozVnPszz63tQV9DmwHbphsGnYO4/wLo+5nJ2yjEys5St/cZebt
hP5VkEnPCGtD4DfbLZGSbJKQb9uD7Vy29W3YmpsCnxiMMlFeoooQ+8Qujk2Bwbtv2/EeehF+FJuD
H4zBRacyJ9wog4w2kqPIaI+AgLDMj3XDSqrJzGib1/rS+U24lgaqV1Ro93WdcqR5/VNdqGZtNOH7
HCI5ayK3XuHNW4yhW2WwqLdL/C9h9+plyXfbk3mUxeJEyAHTxJH/loWti7yFLI0ms7YZPBQMYs4j
g4FumwZAOnX4Vzn6fWiPhuU/TSM+kcSZniIH8Q7d2peLdtcbmbAwyaw3Zsafl4G66G4msVKdLTTX
EWkWAsCf5GHW/oQ0ZH6qbqj29T5I2A6jzuAmiCjDBsf8iGp+xJqcUkYpECBDgiwrsEq8LhbfMprQ
ZKHLNLaBjypInyzNwsP1N70KXFBAI8KkxQFYaCaVbdc9ELyjhvExCdrf+SD/FKl+izx0CJAd5ABe
pK4QotGfQ129JaZkOuDb1ros89WQWNdE8KLP1vzdxVA66vwv/MARgVP1ZqJzq4z0anaK9AfP4vRJ
HlU4Z9tGl3qvQzwPfsIDUzkBsbkrHBQkgTQUlgLb1H55DUzFj1V5GjWx9GpkQRXRgWS+klnz16rZ
1gOg3Lda6XNULiFeyDyDPLxqMjW2fU+dpKuUMKnJAIrVrsyIL/dQ3kPf19ABSwDzxgTFmKRULxmM
tQPZCUap960zl/6ink/GDJU5TDK57Vp5LkX6EhDvxQSbrZBv5OWpt4ojoFVG2aIxNw55j6vWi4pj
ZmuXHXpDzOe6Nrtm3acNFGBCA9ajNb9XzCJCc+np0rjecEZ2vrB3nun9qsen1D6PAXYpZ4rhaJIn
xL7YoPyifCrAbsMBHy4duaYlHlvURibY1rZZcYbciiz6lgJ4ZR6TFV156Fd8bKASxDaeDAbxAao7
HU9PZpS6fNycp74tEShzC9oVyDw6iRjjvuSoDKpb5T8Xbf4KPBxH2PIUDDL51hZQeMtGSMyoZOT5
YcrINIoU75TzESzwt5iSZ2S02F9G7LbDWCKLbW5s5H4XLt9sB2R5PfFIMXdaT514QhFcHMMlwLwu
c4K7rEcfVs0h6z6YfoCuR9S8SjqyjJAk1JvEhDzDWHWXx+XNJuYqzgzz4BA0BKIYHx+K0zcAGTig
ZxqqqOzuDYa6G+y5mHt9K13ZERMY3zVusamvNSuGjUd1tJ0Mxss2S+2ATgReMWxVJEnb0YRDZZXr
KXqf8Puug3CZ36iR7VXs7b1khh1a9PshjngvQYnSbFd3DAa3NRCWVUP63Nbl4lgz3mJBBX1YvPhp
+jU2JQ9Z2Zx82LvAKitAMf2XEZbP3vL2VSCgu3Hobr38G2L92DajX2x9dI6xOzfr0sIyVIT8/THY
xznkJBOELNeOe5lD1pWml+2trjQ3XvMQjV39LLS8zHm6JrrN+0yDo/LCD8OW5l3TMHxGHRDsdRtf
jELCMGU6VjiN91AVJ1VUKUUbtsAiS295HWFXA2tlWlVPjEpeb2mMMKcQQebw8XBNYR5QypFsx/4W
N0QH1gfFPKkNx5miCPzpQH7CuhjcfUN4y9b1IPMNkCfKDLcvtnvQGqGYN2OUfDNJY4nzd5A2/enY
7PrBRxJSy8cSd8HaYyCyEr23g6PTb8USaF+3BWgz9l48JyXhsWrVUPaSo8DyYVjCOwbZrUZdI023
k3fku/G6munzzUg+aJLKFH/LOhvrZTgBPXFM+aGTFMVqzZygbNmNJTzhQ4AoLOz6c1SzLZk63zxY
klea2pr2p+/uUic+xJMHB58H2yG5C2IQynrbdA+YE9u1aUPSC8GRI69EzFGSTkB2aLUbfVLnnd54
HRrOetaO2d71XWvHRdicZPmYsCeCvZSi7zLTF3bfi0gEa085peOqsUiqBGInEDnKRxWUB+Q9jPE9
bj4nQBkG4BmH53cM5pFRWXSvx/iLl8LcZByAa3zg5ipKa9yLIRPUmlT6n4emLYbfFpEwal4HJUJi
K50W2X4I0bmNH4gc5hPVWBx78FJG2weprAcI25UDFYKpa2+R5hecifCTDyYfXgTbAbnOxLq40pio
uZp245PSw+6bqIfmk8QZ555ydTdV7hJQBVp0xldcyxpVN9b0vV91ey8wnvGFsKEek7sc7rnBaHyv
KEpXWTBufNxeJBof0ZM8kXKpsVjwwEwh0Tc575AVOP4pM8XrkPafRk1cYZ4oPjrNLz8OX8DIOEfH
cn4NbnA/FopEzOVx//k4L5/rJmMVLohi2g2wJWMRTSt22922IvSXVmppbhl3YlQjh9V9owT9iJPk
qzXT73nkZi/we27SlzkYLsskk2JKYi0aMhb3M3eoO/DLJpsbCKJlh5SRWRP1dU4lyasObRlPAdE0
jX4fLR9JVxySQqUJ/ykiF/Wi+UQ/OpA/UJIURGhRMPDmk+Z3Yjb1ATDa2kHOzAhzGn00RnO5K1Ec
BKr/qMLxndRNNBJ1+McOBwwXDtuGqOZbbti/rYam2fMxCTboIeopnkBmhRCTQ8oL0lIAeWroAYKq
dwCOENlUUG7Cx7pv0PDnWcGqHO8hnB9sd4TG3WvsuUSWr/oRVXE7JHze+JKRsKy12ZjPPzUBW9qc
fpTWtQ24VuipKdpc/qrc5fnz+gXqiYYHBDm0NlZ7BDocMsN4HC3K3gAJOHi1cc/wvlo7LbrRWYbk
g5qSa2EJmI1YzK2cHOvBVv2J2xEM6CAiZBrT/udWruKpWU0tZAxCUue5XJLp53QN6vrZ8KsLeiBK
S5eYJCrfmqXOz+0YFYoZt6TYZ8jtbi27/ez8mPeV46Gg0APEcZrGFC8VAp0EbmkSxlyDlIoq4TCy
OvMTIsLeQncRDA4mP1YhPy+GE4bfNKU/97KRth4P+SYADEMKrc1imxKt8iFgsC08Zlayj7NFhjwC
MTXc8d029MUcLP8xNfPN4CrjkhEQMcwd9t6l1jU4PuJmQkbFudSm5rscueSH2Gb3QIdeH0a5ACtl
ZOx+OnJb9eFdn1u3n98hJYIHQKHrg2mREkRiVVNZpFuvz82dY7cNT3i/HqbmFDZDtjYs/s3Q1c+T
t2TJL3XelNkAy+b6yMgWVaaHItGtdn5T86YQZw0BbXjM5vJeV9E3qmtgK4VxHGImKjCBuHRYSWOL
z3BVQ9NlAXTtMcGRk2Odlgozneb3uTVZJrTVWVNEbtyIaUdSHhsf13fi8Eh0VVTtBveYcjOzgeCU
R25G4w90U0peHtLKsKaBNmGslHGHgElbmZ5xy6r827A4nCAKMw21WDYbuMewc+IC8hoP7SVn3Pqn
xMsIKe9Djj4HsTdJ9OhEHEINdYtezymLk0+KHQUHCQhQmRQOBxgBm7JaGwLanZWjUCLlgJSv96zG
b4LbfqsET2ovHvxgBOaDWJR+1dh0Jt1DT0dQtlEHsqLfIwj5FnAt18GLjOb3KKYMIciG2isKHrG7
3mLYI8NQEb2FIm+0qbMHZyn7Q/aqNiDNxntdoO8Z8P8FKe76xpPTULcbLqWLG/PauJl/trBJ9poa
F+ZTvEanzRjReeTpuJJm525tzEjczMepZpiP4m7TAY5AboXYn6JwZ1Z+tTHSggVf4D2SAw0Mlsuc
gzEN7l3yI0qZE+ecfUbWcGLp/F5BFkajBcancuNdZCTrTI39z+noE0hIF3kPWnUkB4lWs3U+WsOP
2Wit1ETEPH51OkI//TYiLM8eT0FIUfvzfNkcDEw6zgUsJJZeFARdtF0eCZKDl7SF8aVL0ZULfx8X
/R1eNj4nwcCb3PO6KZvLNEn0IidkJtGqQxHLry6jsiZt497Uyzgp5kOb18n3zw3bGLwKbN6hSrhL
XT02cFLU/OXVYj1yhiIqpDzEIkdi01NQKOr0mpcXHSHtXsmhCHfrm0ENCAGs8LXiuiw71tWqQhAz
Ca4zn0/Deqw4aVQHvQ+fu8FSa829y+tnUoSh29vJROFoK3zuiKXTbDOAAoRhoe22YCjHHloLxy25
LKE/Zcm1akCA6r74WzBnRfBZo+IsQdbbAU4QHwDdih1GIab3OvDOoRDXxqY8bz341D2bo7nlEcv4
YzWLduv4yXPiQsuNhncwFHchhPAF4fanDPJrW/OFrmJ5WEQj4aYwe+J54SFTXIFq6baiAIgJ7XaF
2ApwHGPkbQUpSQgo11qyHTA1AQYejrpJzS9jonLY+JesKH65vcnEvGSViTIPVLV7TQgY2mkOwq2O
4l9ewKcxscCZNRioDm6WbfkQfZUzKZVt1tHO4zMrJ56mQLtkuEDeF3ysVAIPqutT+c+WNaOVZA4D
pt/R2bUZ55cCstxqbric63DCVQxzYs1dAagEHmiIdczJwAkDGclA6ZrdBumHfcOKza1JR8zD+la4
FcPdBfoZC1cRrKFMoslizbD21XftYNOy5cIOSTtt1vGZp+qf9QexlxSqKeLG/G/rnDn9MqS3yP/T
1ejywxIIRSFhg3osd7Fs5+NI4MramisUiV1sbHKz5bem1+0nMnoxxvivaAwWHPz05LbL/nfydvOc
ql3jPZt6oU77Ja9h18MxgqBOFMvfxo8ySBScTYn9G0AfDxc2PqZnxySxSMuuh2cMKMFjSIEleHh+
LikGB7ylw1QydPVYFDOWEsgAWvBonv7qfM88jITII3z2/iD0uvA4DztgI6vMGRiFJUbACLvdIO+j
ihC0TEkXsaapWsJ8QSAQVmxxjtj2tqPpWieePx4TorRWRV2j+7SEBU2UnQQC0Xs8YhU9KMG0PfdS
OxSEeBjFcB6c6Wh2QXuLLE4yVFr7sW0TEqXgjEubS9/zBLnoGj8A0Ftoc5prPu+pyw0+77u+ZdSj
3ZaVeIqxchwBlWOntLase7OrTUcYVub+/2ukpiOk8P9vSM2Xnu3of923v77/dPF/QjX/9ZX/gmqK
f/h42U3gY1IGAdPof0M1vX+YgWNbLlFPjs+L6/wbqumY/xAYTW1fOI5te67DF/0Lqmk7//CFMPnK
IBCWMKXz/wLVdOz//q/6P5GaVgB1W3imlCaSTOvnz79+PSZl1P3Pf1v/CwRVIFvKNOJK5MQZSjwt
N9LQveI58spxD/X/pvSfQWR/rcl5QI31vPw/nKxTrTlIMu/IEX6Na+M+Gd1LV6M1kBV8EmuYotsk
MAsrK3/xIvNqZRh1mgttQMaxL0kiMOG3R0PN9RV3u/94K+7/+RP8VzmQ05OUPd+qCy/p//jRYCVZ
tCaeb9mSg4g//48fbegkV7Sr1J5/lXQgG7BgneitQtK/WjLgCme8aeWQOTS4Dyw29+zI0rNrErBt
+fa35SloOSndcNzXn8NEhjhg//psNe82ATh3Jq6lyBT3LfTv81Bi3c3GTVgaxVMGf6BlunDql1+y
DoY3f6FgIsZ+ZPDYqIuAwWAj44cpj2DUTMCeu9YEzi/oIJNCd/etjv9UYQdMzrUuRAUY29DFtZKR
VpyADAzFVMG7YDRlBzVQjGJ8iidoM6NFcFeUh9sxXTSC6OhPpqaTFnXZ0+baTD/68BpycywWsV+g
APIDOMSjpu25U9K7+OEAdp1NNxPTbFYVmSI2eYCx88HOdmcU3Fil8NjpNTUtI3jjh3iifCZcemYW
hLeYu8AGQ0SEBG4GZBZxQBZMNb1GsXVPbAHldB2rm2aNOjQiPzOikIeZXHVl9gwxSKlcS5E/1olz
WEQl1xmwyQWwsKl5x3qW+yTkRt4G15fEN5GapxqzOPA28eSOf3TQXvG+zmgeoBFNhbQR+2bGyofz
QFAH14JpJckJyvLGcvxn3+uSQ2Aqg7F0MuzgHNjrIaYrUlb20kufLJe8eekSHazITCo2YtQY3XDi
HSb5Rn2tjRi6GDcN/BIbca4qO6QHWxDhBD+VR1nMBK1Ad8ddN/+ueAJX2px2TjgviArEWsh1moSJ
VBFXB7NJrgCz1rZb3MbIfPao6mj4zEV6jD7tYoBko7IfyYkWi39gIEu8Fy8YEm22is7vLAnCoyBk
jNttPk2tfM0t4Ao9mDB0x8CJGr+9C9tcnUpNXGOkiIRsI0r9VJfPDQXFJLr2HNnhZ117LawUmhHA
Du6Ztiu9Flp/5n1I8vjc3EZYWa0hYrB4Dam38dFGMj+o3F0LLqQVYc7g8isSXsluM6z4zukRspG/
8yCYq6cGKvcsIBUzzV6GtLlPUnXLUgCFru8hU5cLO/fYzuhnR67ZbIYSksdrzfu/oi5DYG7alwHH
UsBqEepES3feoOkMvgykqmsz9l/Jei7plituOUWRCrByPaFlI3ahCnASZNWHTNhHkBd6tCRHGBhZ
PiGJwZR3cWU5BcEGpcP80t2XcqoRn0KjoTo9OvN4V8n2Sil5kK6zRajAwNtp9501gke85VN6rdv2
jmrv0tmP7Ky/HCs8SQkSUM7zxRBqS0DInojWQxobaGErvRYFqGBHSYjqWYJJlCC1n0LTH+/mbri2
C1V/MmntdPqbYSvCm1QdyxQrhLsJCLVdRXN3rhZwU5SKDd/vBvmDxEdsZOnngH8GOfXC7kRmbZck
pIaFeMN8+ZGxziZcQxYrO/HwgncnUYcX5LCPhnGuTNQ0yIVpvhL85eHZLv2FAMbhB0vQ9ORqQCBI
mY87O46ek8TkjVHwdijAyRpYyci7k81rUvSvg8FxuthuGohCfJ8ns6GqY7e64Zk5VG12MpA7MeDD
kx2TAGbm8gJ6YYOmnv6kmK8wPmAcH20BDthmpOuW9b3nmIeyu5U+ZCMy+T41rH1Oo/DMR0zAOZLB
ClRRtykHLjM74LfY29+g8F5aAEQVf/0kbPKwNepgb+8iiaWvJliN8OjOiKiMre1Qcie5wv/MmPiu
cu+zTeJX1jC3MAj+TlPwxwjwDWexc6yT+C4JWf1y5b3L+RZ3+QczNr99q1D4rR1VkUub0IUF6XAx
TTg8kN83DtOrw1Aa13Tieywy9j5JDFvSFslv034fW+/dGAuUxuLei7B9W3irmN/RP81Y/X0nuJmq
fLI1SoSJzE62cst2zf72mQeu/OQtNCpCyUC+MeKmN3HQUK4n0s/3VUT+otkhAFGeZqvAIJNAynQ7
l/GfubLEVhKwmyJ2shAyapQim8FQ2FQsY+U2xsMw919FDz04q5wPs2o/map67MyIsVeOR1wKxwsx
yAANgtncRC3ufwntS2qQsXZO/NyAQXolO35bpgg9Z5B426AvdlNZzFump48ouS3GQ2IbR7ZexzWh
eAw8LlkfbuB9EuXajQ9TybK1A9QcIiRms5yxR5mbYeeSWADakMv97OZmtzMFYq6k+erqFG4mKoC9
augZcUns6WAijgk3eMKcYsJxRhBFkxEDSpI4s0xLuSeD7LJRt3rrcTVw4NBIRW2NaFLvumC60VZg
e1Ef/JDDJQsyqCctgcGdxTLfdLLfjD4tlF/+22SB2WAdu1Ll8E5iGzBlwuEMGYKUDOvfboduob2Q
NpqQ+92ka9Wnn6P08TjSlvhgW7dIYo6EeauTaN0HkeM1ESCfVl3d8sgMLn4nm8jyn198OB0ImNN9
R2UvF19YMPB9WCxgWTaBc61iMa9IS0y3eBkQXCUg/PuONhKKogvhaJdMbbcrfJQvDZyKFV0KqXf5
8gELbo2aZy698suOgFAEGALKEWARrL95C/OEbgaPr9Xy9gaus+dHgsCDP0JikCw4C0sypRumdMw/
UX/GwlshJH+F04mEZ5zXwmbRmZHearshqY8GF6LEXjkVANf1bN7wj5dILI23ilB0yCP5Y9RXvwyj
phaTJ2GV0DbYQoCWVCG6PSRnnjjEM3bBDObCHcKQgTxxJ7+z7CyD+FZbJE0UBtLP8KFSyQIIqJFA
uAx7h0I9AWFEPjHsdO/ke1kBgZRu8DfW1kiJmD41it51rlG2O89tBLdl7mdwDwS7rGYdhjvjVx5w
4861PhQzQ9hBWukhDIvLZJTdPtHZY2YO7/Y0pZxBmjFNVFy7Ydr6upxRosZYmjK6bqGFOiBfZjkf
DC8qta52JCIg5o6zb5A4KjAm0qGt73tCFUnjrRV0QT0DsDfVg3SqATqqCKj90tdEE8FReVdqCxYj
em8P1N8+0nDYjgMbjTbety34KIJut0YBCN2ZTqHKQ5IBiQGDG3PUCVFtEmYfQ4Uts6/ihche8qum
L0SQXKtzlu8iTeO/uEtq/US+BmNqJ8Lzj52OM6DZKpeXXI7kcgAmXUCrnylgejZmWAYy/dtH5Lnh
1MY96HM5sq63nwK/efCFuoimzh6UoZxrBPDB0oW8J2WPiigPymOd2/Uun8SOZA1mJgxQsVdcZe1c
+lBiHRypaSy1VQin14DkDnMYsnST6R7yD9mzLpiFkHxpX9MlmBhuZo290/J+9zHFU+mZd0PV2Lc0
69H+pNGdKA37FtgHX+j4hqOBn4SFzCGRTDWQ/exjJasjKxP8R35qwzOkp+qsVu9MbbMkBF+yDnNt
bh3wYLe49f1zViG269VbAEV0lZQZBRAaGOIRoaDuiJ8ZE9hkRRs9O2m6HWrk9K1Qj6YdqUcknO6q
Htr0GPQsJVn4Eoke2uqc1h+k3Tt7M/Kaq9ORRsyOPnogK4ZJVKqKPSMSeUpH+08NJA8dgb8ZHIdP
CDvgdYUKZ5NU7Xgh1GW8zHxjh8JXn8lU5Gj3/v0HhskJxLDhSAg0AixO6bmodvPkGo+OMijdxqoH
I93M54zlzDZISc5LLas8kA72AjFp22Wz+8yB6F5ThZfdq8OHJgnbx9xp401gL8arqj8NEJoI7+nu
G+GJZ5ytlHf1vEmtevzA03ZSlvdZCFUcC7OBARk8Om0eX0d9h0ZRb1TOlgXBOw9irz+bOX6kRP/l
zR6+cXuLtLtFeuH/BhUWGKxzW1A7q9G0T3Pn/YmSiRIG5P44RBzL8dkdvHChC+GVS4sj1GnWtMGA
xR+ct+d8ztJ9aOcSgvnkE+JiUGZZdNLMb1DLPCUS0X5vl3cTIZOYAhE5D9W1r0O9DXFzrGmZ12Yf
vcQf3SXUGPHGJaEFszp4VcHdaLxDCcvJtXOMtZq65zFeGQLEjYlAaFVIhHwZDiYJCakpWa9HJdD7
uIoPGlE500HUq16KHsA5zI7H3rpNv5C63EYnZDPC7AhIVEYnU5xQ26Nuj8WbC8A/8M0PNzIucdIH
9x1s+0GFROGUE3EynXXTHjKOqBlTwDA6OvZEH2bsH7u2Tp5SRqOrpvQDuAI1I9jOsdaqVtV1GVUv
ZpYtwlqXmUPxmGZxdVERPKnO6CnheQg3tigxwgbzX6euoj1Ze8TUWTCfDTP7XQ5vTRqzB+cnCywA
q8j0fBAd+8Brii3XRLazyQ/g3cqhPBO+PQ38N2q48TnVbAO3LnS/J5vLAWd9tWJUPN5xY6mXnE0z
pcSIbiWFIxwlePe6VEmUaLgU7CEV95HHCC8Jk6uuuxcXvD5sYNJ/pHuPsjzC0Yhhb5JhdQrkh2Xa
Qt/NkNpXWAV9HHnaObAARBHgp7xwTIAHG1OXf8q7+OKVDNBbZ6ZRqOb1PG+B+gfotLObZcRbM+2L
PSf9pi+V3Kd/tL3y0nI8hzFo5W7O7Y3scR1HBjv7BaJUht8ZFEl0ZPZhHuY/s9m/1JjVTW9aDf5v
R/RfFmkq627on5yC2oKIKAtOvn9KAkYMOIZD+ob06hPZHMzOXYPnLvXjZ6iXWEXs/sEN9FX5OTCw
KGyBihsgY1v5MLk4B1AWraeaDqnWwHFa2IN1ARsznUhUQnE9r+wwK6DR0enJkASALGDt2uyVX2GK
ifMWJLPT75vgz1Db8aXKYdogW2B3a0h5MJFX+BHRml6NF2zxA4HiZ2TbWYxj8nWBu5s6N+u/6O1y
dAn9tOOfi9jSw8IgkWxBHSDTkPb4Vgn8YtGD0fZqI5SyUG92LK1tDhx/gNjX6+EEVSIgCg8ytjGH
cAMXsxaU1tVQlO7F98WalzFEjJb9hqZ6TG1xALHoHrNGvBdGhh2bqXQ72kfYM6vEdZybaO6SaWz3
YcVcGzEnuP4lsEQtQrNbwLx63czWrtHNG7iFU9AtldZkXtCmwFwI+/fe7FH3xUhDDCt6DYO/jWds
g4kGZzDI++oSOAFuIz8Sf3qawilBQop0S0ugYkwYNhjatzYTNOgPTbYRWGa8dj63INF6I7sMtbsb
QIUDTgUlONQzH5BwQ+LuRRgti4uIhk6OyAh5oiNUNZMx7t3Rf8Y5QkxLhzYzZoyN+SphMG4bd5b3
lGLQXZGCy3BfFXeUtVZhbz0kDoRA3Ee+rE4OMmmi1tobHINlCwOptB3ZUQJG2EVR1gJSgeWiKvoN
T0DUYWH3QG3VrgdM9DTD8wYHKMsQ+J/WhEgXRDGTx+beRWdxx83vM33g9jUXc0cP826FuCm8kYZj
oud6JAvAemhySbkVVo/xWDz7QfE1Ur2hjzf8jSXAefQmqMmezA0ybj5qw46QL2NDAnXE8j536nUJ
YdWfrAOBLxnWwHzeohllC8wGrAet51txiYi3PS4f9XUn0wOuzpwxUEfmpWel59IDG9jp5qnzhr9U
yxhxogauahRuZImIxbGWbDN54kr0zsS4vsInZ0nSgvYqcxKAPYrOyiaxbVbBA49GvGXGPJ87q3OO
DVI24gUubQNPblGQzwZpPVkNTJt/3nKql6IL+Zz0+EUML1qzZyOUU2QBt0gx7Ev9l6c+P5Ywewjw
gZ9hz/+bo/NartSIougXUUVo0uvNUdJVll4oaSSRoYGGBr7eCz947LI9GgXoPmHvte9CS+hzgO9k
rvJ/iWPmbEYYUPhV/hPmsnvEiw433zRfgAHVu0iDCfOabL4TfLGbtEWhmbSe2HCZfhWJIrrNFAfu
9OYIiKpfJfiiYKfVD3kaTfexeAM0iVZWkoHbaTQjOO2nQ+bDmCrNVr23TvNIifLQdiRKFlkw3Fw9
G0h0u2EzwsKLQWwdnDC7K0asaHE6A2/I0O0E1Q0FRn8N0vRJ6/QCeLICvYlOJQFigtA7J80Gi1z2
kHRlcnDS9qmux2sFE2ifJfPOBfnFDGUoGK9WLyw/k+2csuoaFi+qIapf5ojbdgxZXQN33XZj9gJK
XHEQbPnjqGR611nntu0cq4IKfCY/bsOEd9UyQDQtonBFaLpwPtMZK6D9aiViZzLy2npYEBjxJdyG
nX+f4xRbaRQZjK3kzJoW7o/hEKbces8xI21gFZZ3JaNmjc5ipxtgabqTTFH6qd6nPrCRsLzA8T7X
hCmgJyuajclsb4U57HVqWR7DRmL8kLfRDl41EohTjYv0DAj+OuT+e9j1+1TYfOXeTsbVvYrlubX6
R4tCEGj2ZYSKHpIPZaE16ZuHmIulA25qzOY3tCjAqiLk4G5GJlrlP4ORvYH6aVWSRoWEB9lAnZ+n
qXtsh4dgwQ/xW6hYyl8KJFaKIVRN5uPkzTJ67uk5+KFgVSnwrUqiVdYCOw/R08/00SgZIqqDur2m
3O01Rp9NMKNcpcDfzK4t2ZV6e/6zv/aYfa8H9+Dl1Qcv58ZgirYn3AYW2cTJl188DvbAEvei8yGa
NuNEclUeIbcI0d96nNNhEO1s+j3SxscUzryC3w93LzdRCzojF9KyEhj9/oXv8T0tbcAHoGS2p4T7
1AiuE8sGgM7PjkHqABqmBd85gO/02QRUr8g7nkFHIx5QZ7uUJ0xiKN9DRZ1n9R/w8X6y3v31wFmO
geIM+hABRzDZOe+dZ+5nN8Kg5PVEkrTiW9uvxNGQ1Mf3Zwa9P0l23c8khpJvzm7QVYtWpBTXPgfu
sQ9p+jNinoL+0R73qO92sVAtWPHgVg4EtyxiKHZcTOKYfP4hFGkZ8vood16FNbyDqnsbpHd2HDS3
Ph3hGnrfjdPtuYN7poQ8d2gqPOEQfuV1mHQXnyn3Cd05+LhwuXWBOf5EQIA3vbZPipJxC8ZwlVOg
9qyxK32Pdf4urIGo498i9cm8i5L0tWkY/gbstcg0tDsgeS051Iz4h2J8Qiv/L5NAW+rwopR8yxjM
8kyAJgnPvd3++lb+IwJik+oGsnUYvfmJQM00PBiJ/m2a5srV8zcg7Ad0SvNZXeQcVDsyGHYu3dye
p5D5SbWluc5XTqhQ5yf63i1gypIrcSiM+tWMXR4+w0gpVgpvgRfg5fQ/QzciGNOcH8EDxmfw4+tI
xv7ayGGx/K/FIbAVlirZTsjWLADt0W+hbIpBdwgJ48GOTku+qpVqdyZFaY3685D7GvFG7zCUuqYu
j5PTDGLTDO2ZdOdO9frc+oQlY2kkFzzC9yyTYosJ9rNHdrNygwwRub0dpRpxzi3HpDR2uMKa7dQZ
9jFKJoYaSHK9Sb0hoqYqLzqQyhlyfB5TMLlsN7LwnfQ5JLseHKc8IDmigZ64I0sZ8ZEKSHb2ZASq
23jMyubYVflbrRitWlNZbkf6DsuAEJFgGl+JIjd3cW+umYVJEjqWtF5Ctyzbt4HYUGZBbRMniYh2
b/Wo2zUur5Xf5ScCLHmryHAvRIQQq4jFrh6c/qTn+Qg0iHRZPY1XfBWbsavPjtGVH1U+P03hc5aZ
EQAVIHYVDk9EcgZhyCEOxqp0nZXzZVjIwxMvYpTkDNHK8vWJM+s9RK0K4hPcGqpGaea/juueVUlj
6L6RcBSuI9pqYLvjua+tV4E/d93WvJA4kw/jElCWo7HFrjtbrQIIhUHXN0tg4z0pwox27mZLOAcZ
jYwZPFhZfeV+1iC50rbWX5qZsI/xo8e0B+R+TMlE/SbXYdV603c1zsNeGDlgEnx0QN/pHqIZcYoh
fl1I6nGwmafQvGtR12zkQrE3Hd+mhSMIN4x/6s7miq7N+2SECZqPuc0ZghldyuU4rVAaVjaTkUQl
Dfo8sF1+Hr8OQvwN5XimrfeuVZbsvEkwNczRNEQDn6ikANjlWCjOQVSOxzgvTiiJsgdIcl9+We57
CSTNcOjAEzt9mpVt7lmyNoRBovPSQculhH7UIuLNHmpQgSSa1Oai7CUpwIvikgFmBMYjqd6jpdNB
Z4U1pJ1+uSHuGCQtqfIYRQEil8AtORYoFixDM1/k6VwPnbmtQOFtDVFmeyOWwWk2GXymhO2Yo5Fu
Onx1+0ZTl1ozHK8yQ2Cf987eBpUJP+JOx0A6yDqioYRKq38yLw9ec31jjGpqRtQM1jQer/nopf4F
n1J1QhtvAaQSX8SnMySn+Di4Y3sCFyQfhJn9JQD0QPJ5Wzoyi60vFZCJdEuBeNn9o1loLipkfiyx
M5R5woUPfU0razy0TXXqLPIraqcSp47Ig1FUHSyOod811i6FfsFCLgUbzjHss3D+oPT2TsXUNc/D
4NNLkRRYA8dZVJYt35uouxZVPFw7+nzgb2W4xVi0yctKQZxIYSBXxVNU11xkCythTBZm2lzth9xE
95sEf57i5LWD1xC35LGncDz2sn2g4XzIc1z7DQakPQW5ZFLSaXFvs+l58H06mKZnlcfLUlCwoo1E
5PcvxOh7LolaRjAZnnyqPIZr6jGPRrUpDId6wdv2bC0BJ/5Lu8I7z9FAiGEPfdaKhLkuLBiKTsPI
NMrRn41RS/Zs8urK2t5O5fRTwVUAuJ7ok6S1puBK4LXVCbJFzf/OxbLOAv1rJqwqPNvxNnFEE+BS
v0TMpdagaNn1thnlAjyGzBL7CqzBytSJv8VrodeNXpbAyz6sIbAEfHY1nNIWQpuFloLaMJ9vAUTJ
Y0MOU5EyuFVZmm87s5r2Vc32PMbsidGGFR0zI6UIiihE5axcdizr0q+3SCsWoV7bkt3USEKhOpcn
ioRAL4JaY37NgjeWgMasxx3vxJgZLbeet1JRbpKBijE6PdCKMc10wnQD8CLcluVzgb0hK2J1iUIE
8y2ChFXOWnAYqU2rfLiFWanQayI6RxH5jPPDPPZtiVqD8Mc6sa0XB7tiJPw/n3xB6KjGbagHNtoW
jB8vD/cRHzDwC32KZmSXOSzYsmjfs1leuzjNXsaZW96R/VObZtHJKhRblQJ1Fezl16yiClcV6y/F
Tfnu1WTTgQi9WUg5kFeJ5tGDhXhGLfpSY4itivkt8quLH3h3YpQ/xWjyWrm3idAYv4+YXbp3LiXC
2hTOjb/DPDPgigfMBRa7hdEGOH0MnBh80wlQIuePqe4YRo9uEz5otN6DeDeyCWxCFa6HsHkXQi2i
2OAnKUGiweY8tcZkrQbXPwac7CtsUM9ZDnsv/Yn6+iuN/8gUhPssqoto/Ttjmt4xjVlRiO47RqfB
D//NdsPHLBSgtKacOCmaTMe6BYN1apPmbFbQvfo2QFtXgyM3iSxz0r+A3A5Ckdgjod+bkz+HAyZi
l7t4QD46WMyD/25l3v4vNRnZIql+N1Mz2GSt+Wdl49Ec85PvTV+h9IBNwKRAFX5HA/SszeYCjPVI
9NalU+PT+NkRAMvNPU8r3T7Y0gM/gCWmLj4AJi+ZGbreJAH3Cf827NJ/ItAPc46eMEQxMQRHKmWc
w1G4E1NlA0LL0P9Fc3uFgZI8hC0zJuOOTZX9zZb3yhaCMPcp+5sUOpAwozYaGlddC+2icZXjXWos
MU/NtCdAhZ0nGp+nIQHTA9L3E80v4nTgGjANBV1y5bf3meVZFwwWWwDbCJpp0EC/Y4dmQqHCyWeA
G8znEgc9zL7vLM+a18RwH/T84XaNuZ0zmFt9it5BamjFI3aK3hPpkxRL1JvGrF3YhMo3QsJFx6Z6
iEPrG14U4GycenddPFx8ZksX2yKL3vW7Z+zQCxA2hUck024DStLZzjhGNBtLQB+5scmR8G9dYoJ3
Xhx8xfYSuGURdeixes8Fck04QpC8FvZVgWduRDux4/N2gYez9DHQzzdxi4SQAWROtIVCRLC3Ihbv
Uw3WzEsg18ZDcD8TgrzvPT2vS95e4JfF3maNGjMZwUsezAegd3cgviVLR6pQOXW7jqjTk4lTxjb/
tUmJ86tUGYSQhklQGm0Eg0PIPOI11le/79sliKnd24ofVyiTY+l3fFqc3/giXRySZkTIn2de01BH
WytuTo2fkNIjnK8GRn4C59Qfwm4/ECrOFHim1CtZ+IhSe/jL6Eybgr1bycm19nz3qjxwPa5D1NJY
YFIri3Wcjem7J/8Y0xK5sET62DM6ylT2LICWLkXH72lpxYfYxYVQ5+59kHGMZDHhpT19MvaNKErH
Dzsa0QhNQXLGKdTtCLwLF6XLSHzqA7F/T9w1CGgqw9hni4/EK1v/qOEZbvrZF7y2GKZCZZ16n2Yy
8sQDkgt1Hsg82TVjemgqRvWhNVvbhEbuiC8fXlNMSmrdKw77FsydPbkZq6iQdOQ0tq7jqkNDu066
cP7ARkkdYQUKj/VYHZHr80pUMVNPShXQbNPFTgDCi8nxX4OI5WyCq4cQPEphtzY/R8UYvB/m3yGb
bmrIQaaOAI8wtT13AZ6AtMU66KWsijICq5tkQkaSEiSo3RR0qPfda35/2y7FGkip/3+ZPcyQeXFL
p+AlTIpHCj9mH8F00Ejl1qyvXjQZa1AyiVLuwYv3FGSUy25GhG/RgCRN4hCP3+zfY08g1a+mDiGl
8VDkZDjlDOOGHkoP0wT6DT5g6PsatU/YP02Ne0GVvsmYc354i1JiEn8FjatvQ1wYrM9odLxX7Tns
BB1YXRjLvDD55YJ1elQIbeP/1ZFbrDMk2wjW30Osc1kSIh0a6p+q6xjZNCHvva5WQyCZG+RPtZ8y
VJsJXNaE8rWOdSD6CjE9RB9uNBKO5EAvjKTqyIL1OrBmPIlevZdSzAysEBT6gXwm5LvYNQEaEiGM
jFPhN3aaI9HY8ZqI1mRnq+EhNwL7PjHSM/T8GrUKqL16BAOT2zDig19I3avWAMg50oiiDEhuJsIr
lpdokDJs0bVdfhOfdhtN/AkT4zKIHifXALxdZS7OouE2yO5sedE7OdXluqySA09MAONW6RXXFdta
V9ygKZ4EJSabEbKsiCTayGKqQEbEzqZUIaYv3KLlhEsD0MaWC4HkBYs1FHo132ZRjKg8Xta+JAr7
5b3bC5YkGa4YOZ24BGosM8kvJI29dFyWMAmPEDsTkwUOUVaY2fPvrqgiAmdQXM/SGDdWR8QI60ta
JQ8ngoEdeW+aDeYQi9BlfES7wKBxyKJ6jUw73fVyuDc7bBVp1qY7qXmHZD18jWI3NvItkTYKRtfZ
FaYAsMjEnSse8mbbOpw8AAcmt8jJYyZZoXCr21wE/5pseFUjFl8179leh/gdOV94/CgBJkQUrTV8
NpgkSQbHnZ/bLNrjCgFXxr1l2LCs07a5hSX2IeHHbENm8eckTAQRMlIftgYqJ2osDXi+St+HpLy0
1nlsmiepp5nSkdFDRktY9sZOzsWDcXKnchv19MQWT9BKGNaXb9ZvjvwidDlde2W2a50C7XjTYZjV
LK2G98wdsOdlSChMAEdJC2xGxR/WVaOVjKBqUcAT+uYAaRtqB62lao96sp5cM35HGadhbv71eYUt
HXLAlt3drUXJCECuLbapy82S4om0c/9JmtmHyiDWhnsENGylZPuntPyL/BYPI5oONTn1xkLQiVVN
vOqOkITQJrXMZBBUThTNlePACZ6AwhfsYlpF3lXqfbKQ+3NYTKyyjB0DnIJv/OFsysy7Yh5OvSvI
FekNjEBsmhlZ0DDM81ObMXkZcDixbPmeE2YbTQJmyWUnB74ad0NMpdVIbW1tMzx3mfXPmMP3jn53
7nBuhDHiyqHPHwtXvNcms8C+RooxXcLEfPLnwGMoGUJtSYw3e8qegVsrB3QGAwaEvF78pSVvTT9M
Ry9/JgfgHXmtveN52+QEuMKBbDmAB2uDgcFOmUQfxpZCsZ89Mle8ha71kTEfvucT3QA4oMSdrX0Y
y39TjAtsCV/Ppy0yNi55r0LLPHZvJQaOXPXDORwwa6Zs4iabrA8lSBPuPjR6XTIp7ng9cNNssVmh
q0MVyDKGRBBfvXVQ3Fv73AF4/uZn+WJg57zrO/cbsqp/TLOaopWINvbOzmZA1r1h3bPJIVjljqKO
AcbDYJruvBnCe3Kh7Jx1uF3W021BkwZBuUIBEx2nOVY7utRLFxXXEuzTmsxA3sjxZpjBuIlJXWjb
8RIY2P+8nCBXDI/QUhbnS8m6qH1mlfHHIJ4QbMYBF9S8ZJmBupgBs+R4gIjoIK8lRiOUR+m1d4O/
MVlA3eHN0ORzmLJ4mCmJ0V3X6MCwzJ6sofjEpsGkngKZVJR1l8MkiyG/xpmDnWx+WQxckW0/O0Gd
bXrG/zPAnQ2vvLXoGE6Y4LeOgYlmUMWwy6X9T6PmKWIvvo0Q53LZgiOK+1tmeg8FwMYdYz4sXhpf
O2i6KW0g3DmCWVNx6gS8AsWOAwmpxRvlriOKz0u5abP2L5E0U3kMtiJBrUfFkRxIhFpYTfMpSWnP
0xSCc/M1usO9KM8Bi7e1zcxhZStcJ4zyy9XI0cJ+B24AOkYfJQbRitf4Z3Dqn67psnsvSX58Jc/o
8YYVxKyPoA2edcvJb0z5fZNqUuwYp6XSYm6JudzFcu4Qnsx+5hHXdr0Y0y7x4PYris6JGh8hkkua
VstY1DOxb5PLtgnoXVoXfaSoiQ+u2vltjLrvJHswQut5smO4Nxh59LSotN3iUjDG7GPjH8kG//c8
gGG5HL0ywY8dN/WGN+k3QUXIoPw+ngaiYCHmaCP9bMiDzvFj7gSD2mHKH2rtp1DR7F0msoZvjUYi
u9Dccuc1Ir5V9yh2Oq9hlNWRIaA02+ehNy+mHR1Nv3pPYtHyRDugEsNyM0dhisJzPA1D+D7k25l7
HwsFebGSnAQo9xFslw30Go+47fxNpB6834pgstBZYLa8THphXWLoV6wXA6JqAOB3u4wFzLoKy1PX
QcXh/26oTj+R7JBnbm0IsbsnzJWkGFXfh+6mbL0HAUxn+RhX2SD1HHwSZH2lnnPyLDattJ+L9iXs
1CYIMTKq+NXBL38qC8ffxB0i8Lhsq3sMSg/UuYKMk9F5Ex3bOxb2rWzTPVouFAtmZZ7aRj6mTjRd
A1dt+7LrvqreRPXjtYgjOWp2aQCjv2zYr1a1zTJbSPI6yrDfB6LyCfiZlryuku38omvxiUHlFW3x
iouk/2RPeqhm51D7JDrG+NfRkJfcqC2o/B645bqva0C3i6tc2N6pIRcJQakCmOxU+iw68dq5FQCP
EDSI036aZkZfH3ImgNHm1oDcvGOfgvZXJjevqv2DZ837zok57wgdOffpmJyjIb44+lSIlHTGOj+l
CCFgziHHRGkkNrR1hG7jGr4wjQKnIefnIaNhdK262xKPku7sBZFIW93cDZF9xFVEh1VKxeAqCXZ6
KHH2jG12UWSGrNOyEBsT3iCFhPjA7xZd0m586iJcYo2Uw+NMHEkWBCNEbf4pLlzvggaT9t0mq5eM
ZW/PnKM74NiznmgX0DpWf7lmpjDTIHepPMSxb920Ripu9XLBSFeEsJr1kR9Qci1lzUNLbsVc9o9O
nzQHfETPXsJkIg4AD6QlcgI8BOm5duU1CDUtGP6OlcFAc0f4ULiN3vPgSSXmdlFDaJbWXJr9BvwJ
r0IPJJDDe+dVT9VUhczwqL5nJtkxOuSKPiN0xje3dZCzbShh7/yo/HBGurNZqb/AQcRj/hVRcmp7
TAGjz8uScN/uZVhd0Q2hURbO2jAxV3RFck6tE48ni4+UHmNE5r9Sff9O/wnOBSMj18M1N+I/zwku
YzDSkMZcgP5IVF1qi5dOXHwETvjSmZ3kMLdsbX53XFJATu27FC0qbgj4wz7hFv7HAEseygNGj846
ed1Mbovqz3lAuoQh8mkVFf3W1dUnbD/Ga6S5KBfDD9TeMTnJqHkPcshYruSCtKDR/Iu74OrU4O0U
9BMLw4U1f3l9uJO1/DUlYwhJMJUERLTvJ0gLlVumfDpxSlooozIQF4zwkHBmeXhUMc9pXrAdUJbH
lrUzwNKH5cztSSu9Ho1hPmM0VOuu6CQDw+53LF24OkMs6Fh0ud2qWHjX3mrMvU6KHxZdTkTqg10y
wAmh37v9sMIEy/gyJZ62C6Jru8SruI7Y+OVgXwdTBGS2mdO2mdxt14DOyxZcQ3DoUuR5KZvGjWOY
z7bsWbhaGfISKyaBIkwIoMVNbwc2GjhJYk1kGQToEeTgWSDR0Pe7mzTLPby4FC4xTb4bmPItJ715
B7TsrTHdH2/RWig3aY8+Wapti80jaxFcKPHjS+l9uBbx4NDbw5WMKTHK0IdkaRQn22/0ps8LRKjI
gPBf/pjCTDZayX91kOiHPMh/k3iI98EQI5o0c30Gnt406Y0Zzz5XoXU1kthiQ6MQoPq62oS19ZZO
S2VwFmMFvNboqjtNLuUVkTXmmOYaCLZOpjwzy82ujRe3vJa4lrtMbQfPO815SE6pcB75cunKWib+
oLAuqWWptdcN7w5jzs7Ib6NrvujcYbRkxGwQc04SxBVHtx43U3HnB/6hrOKXobrvpmiXSU2r1hHS
iZlQmTgwEsz4OIOJo07YDhIZ9xJHFNwJ5eA6XzSsbnESlHNxFfBIjd6DxUqFTQlvtuuf0WGuiRxg
KSzT51hjaGl0+BYjaFO19Y+KqtzZRvikEPyvCdRouMjTs1W3oM/D5KoH5R4qSWPaz0N+89PwwNLx
cY7jz7zBCp8XKOkmvCmJga2pJgnVy5q/2BpwAvgsbRqcTmxScHywnxVwPhqdXIfGYxSPPvDgN/Wd
DSVY4Nw4FzdrCeOj8SyBjCbbcjSwg6VztnGtzf+IBzDqr64HKS0KwcVQiAXMydaOiSvCqktj1zTB
2TbZMNcoBBCAYn0w183gNvsqrkm2C3DgVTo6VAx/lhJ3rYzfKVJ863DfcWAgX2kKdQzSGmnXsClF
1XN9L78QjrLqEj4dXIJrQd+ELJsusUvR+nhDyaWSBWutQ7lf3HpbNaJJdcPqq1voUbpCrBQHpVpJ
1b4kM2CNMHX3fo7EH21kDH66+NCQb5D30XQzjPj0DRQOcg5J0YQmEppnCeZmav1newJRVBfWw+RR
RikcCjNrnOxupicANpF4pBoV3+n0g70FjlxDXQgrBLlcwezCPSo4jSBfxK/Vt1eMdVD78pL9iY4f
DR0Hh8ZqTsOIrhJUBrN9pnyh4iGrIUcn9s0XJSLASG45xyhTR4jVaQ92pYmn+wGHyYqert7B4KF8
ybI91OkPz+KJozz7dUf3UwiobmwxX1BEIZjCd2hOBuJhQD3UxvK0/MV+BRsU0K+oZWNYawSx8TWI
iQqNDLqHns+BvYWxG7O7McE7y2mpNkgDzZXwgkvahvmxBSS9Zty0TouxulAsLxzbRWspIFe0+ov0
OGMXlxpObsNMnWqlJjIGGVSxCYi73iWoXgug42j5nwgROWGJIeHC/uqhmvfLHDI42VmKGHx0Dj2Z
RysAEjeLNpXJ4b3biQNv1Xoi2NTi+lJcgNB3WbgLBAVs0MS2RpdiivmsFQEg9ms02NRhgpWKSdrT
Ki2I9shOhFP+m9wouwJUzq4MKLhZMUfAYXxwAJC19E07Qc4akv8WJmqPf3PBzK+JlEpZwJiAhvxp
GaK501ktKPaoOZqmgNRmU4uUDJp7702N4ZbN7056QbGiijtM0KGZtbKNY9hBSW0/oud0VmbHXeFT
Gabp3hUxAXx2+omY5jGsexqwol+zv6hwytvO1kP9tWqDraXaeZ2BMt2kwRENBRP/gEAP5jdGXm2N
Dp5nHrj7hWFr+dVTYqgfv2HhV7c3JyYoRfkNerH6Mx1DUCWOiWyzYiwx9zvk4uJaR4TzyoYUxFFm
VEGFJlO6s7+dmm9e3Xz7kRUd44Q4TM2sVg08KX0CzSFvLkUr3+xYP7omV8rYQicKzVtQt08+o0K7
nB8JU8P1zA5FNfR1lkSraxbP/uDgvyuKJZbd3JpaNocWxQiDunpbNJMBT0keh6wL9uj0E5JtE6T/
IlaPBuj0VWuZ82FoWBxOTXEiHzXeFRYfPfBLBB6D+drNwUUX9o+iGN4ZzmJKi4k6aaM3oh5PGPtO
VQvzt7XeFIG3UVWR1uKdUhIycpbmWSxpyIpXj/LEid6TRHbHooHGHxRoUOArFDQy0HeG5wbXZDIl
j0kZf04+qV1sdx/RgT87oU8M+/gTVf02tcIT4pZwg4KWFZIxnCxWkVFMpDaAam+05xvSou+iUFvJ
xIf3vTtXLdYbjwlhOS9eXvjwdpkTNVj2DyE/7T2bcfopGAxry4Pqzxr2jAkqP/UODLZZMDSxg9oA
vYNcyG8mAtMaM90btjFuG8M7KUCjD2ktt6Pnfo4DMcWejx6YQQ/KIFlSRA8IS6ppvCiNPhwicLGz
HMIWlac3Fo3JZvxsRHKTCtVcOJ8Co4GQZu4jwWrUSQ2wFe0v/hY8KQaAchPWUVcz6xqbdg9nggmk
Px3dongZbLG5q2FeP9XRPT4nQCMExJIujRJrshiJnae+KnZhw4S1nAfULNxZhGcIIlcwvNXTOVW6
JhnA34XCsum+oK61tvFC7HmyquzPrDMem9J+y3yeBNLeEXxw2oa93swj6y1AY7Pll1tP18kOjtlH
GjLvG1OUhFlC4GBekw/uo6FlQcK0DnwNTuWN7Sb+UYbBCWMtbhcTfiEV5brJqNKSfHiTS72tpEYq
TVvtMoBFRhZFV/JE8TvInmgE7vA+2UC3ay7NNEQH2/SfIjc59nNhwfNJd7nlttvYOEVJT0sy8PKV
OM2wADaXGbLAaUr0MRiNS11G8t5B67lPZs70MDlZIs73GuUGBCxxbVQTbs0JhXSQ0+hrZkiHmkhs
roICc+QU7fuc9IM6TLOtdmqHhRe0cOG3FCbLyVNjJXHobiSQ/X1QlfW+NZ1DXiiKSuZ7WySSv+Uz
S3/zxjCYoHRpXIiQO1pKkcWypMNJRbpbkUz/OPGyi47116SiZJfodty1EipZa2g0fpU2T36D7JOE
kGOFouigWwZRLuHPoaEfkHV4vpgQddrMuAnTPsgGujqwZBLyhjq9qJjZpLCUh1remy9lj9d5eS7Q
CQ6n0TQ4qP3qD9ZOewrS+Kps0AWptzi4PeJdvPatgUNHDtq/sMNk2IzqyejNX8MlyJmj/duKBpym
jNPtsSHmHbHxpkbWtLnEfqJvUpAJGPf8EJqL25NRFEui1sMJFW+GvJmDjdE9jq0WIyfOM2KMcK1L
YEw4mE/9SLhBPFskeLT3FmOnozcHL3E67sDzRHur9bJ1KS7o3vVdRtcWQkWIqFbSKJo/lM3WyG3n
GouWptNOzaeOQmeDPp15CQX8qnQN5gj3U0QdrFPXA5KIBMT1vLuUg3dr9t275w3fZqKeqP5Nks6f
pF1uGXyUuwGB7CpBOmCXukCPgpWrh5q3RhYOYjC6mO7wgqpG3fMxH3Ox9qluUvRivYKY66ckbiXj
3Bwl/RrvE/pAzVwitBoELcQlMNfZV0Z2C1znxZvZQrjOuB4Ht1p/TWb748COdcLkPkqb+uANS2ii
43wxnkCf3sjkcVGEJGL6svgyz8AcWeOia9ky+z34s8GcJUmf3ZKvtR+D1xkVD0+5/RCEKOR1cxOL
uR0xYbrNPEmK5xj9gCifCZT+ZfnQbpv4rp9RZIXFNGzkjPKd9eYdlTvKv4mmfohJUZBJ7hGI+sZu
4XNwsq8MLRnKdWA8JitDhwi802TZn24wOjxtLH2rLAWiOvcA5PT06GY6uzPmXac8RuzxHEIU7OQ2
bfg8Uq7UXWzx50L0PRcx8jjLijcWqNBT7puL9UvxjeTuBspkI0CUY0b5pFmK9MzfyE8Y/BeuumEt
pgIlkyXPFeaBI/m6zBJIpFln7iTOeEjhA9TxTQDGXHFe3Y0M3ndFg1LHnZorZMTgkEuyGMrA/MSu
1NxnhbG18lF8x+zu3aa7tQG8sqCarvVAxLbNQF/rLDuMXv9XN08TUZIuYoMAhNTsef/0LGtKq+AX
q7TY2F7/ZvbFQ5Orj6qBw48I8WZpkxcCBdEot71NrGXkhd+uG3w2U+UjU+JJZL+ecFRT1bGkE3j3
O4BT2w7M5yoNxBmv8+doP0SkJJAF6eiV3flrGBffPrI0dnBE6xjlS9lfei9BMQ7woIvwHRuVeBSR
k22KiXsmz1jWelVlH2oaaR8a8BeY4o3iGOSSWaYxnnzCS3Ce3O6u7Tn9G1s0m4bVyV4HBIrNclbr
qrV/c5PtDNkDGC2GObiO7NyTnBHAgOSBzSAi1MDxblbeQsGUQ/dSl+5DV3flqffcBIw7BwpKgafC
6RWcO20ckKbDGy38jlUaHP+0j52TJ8p8w7Z2JJTFW/wm0z/Ht8S509VfPWv7IUZ0uXfoHSGEKwJq
nCdyrgMUf8XXYGdYrywiVk2FuYjicRdglVoVaX74j7nzWI5jSbP0q7TVPm57eOi2rlpkZqRGCigC
3IQBJBhaeuinny/YNdN1y2bGpnaz4b0gIROZ7r845ztJbJ7wD9yIJ1rQgG3mT/J9yvuDaWLQnu0K
Vp6Ib25vbRUw+JXdVL1fCntvOpZ7aNLHtnK6TUBAFtgbEOZgOgWBousOqvoaGxTfCkjQfGTkZoX6
p4sD2h9LmTAQhpcZxG+AsMYHzG2ywNhBszn5JaRa+57GJYiejPZVBqgpM4IOPGSxk6PAN5O5OYAW
oGJ2bjDC47NuOA/w8aQTY5zjZiBZzihPdlJcI7NS53HI0idZj+8dvuGhlLBmNm0SQqZJHLUIorJN
gmhgZOezCk0lDrPuvg5jftcdRK5j8s3ocYumow9I/xEeGTCRwCHJXuo7U7ZXLSp+efRiWwZ8kzRP
MNdBUBcGIReDestIxvHZvp4NDcEQNYD0weOQXdm0j7rou0NzHeNwvjhtYV7CQRc7B/fX1Jt7ppXs
MkbcRj2ZT4u9Y52M1XBD4b0EJDZ+UgQJriKvPkVm/tLJ6jkN2/xOpr2fh6q/5YVBDTNHPy3T4rWD
AG83mR7QTVpXygnaoBIn76XXMf4iM0Yqo0+7Xh9DQkg54nS2SgB+MauFXXwuYzltKgHDsYhkSqJV
iOgoLy7//YeywxsR9BP5dl2zaxyS0cBbtusYBdAp40DrOys9G5XnR0EafHd4LSam8wQ7MXoMcq07
mbD7fTa4oJ6yfSjzBc5pVDdtjvFZ0d+HVyQU7jcuXGaNPd8Y/fN4ySHgsSDwGj8bWq5dWuhjJLUv
BnQCtys5W2Fc3LWqnI69ZPfs1eG9lTL5jBROlaS/2TVO9rY3fnrOOYvB4OSWXh2C72GdfpDDeaCZ
rR5sBw2fZZmndBpx05fyq8QaDUAXJR2/P/eOR0sG+vW3eRs9eEdmgnbXlSeOJq+DtUXnu9U1Qn1y
r3JOshcDv83S4DLuZp9kwmmdlMFHn83FJZyKm6d5zDaysmDxiR20BqHsmq7aRkIbjt7AOpBdRbql
KuCkLJSFA4/kCgFTBYv4QuDL9IeEPh/YfOFu9anUuVWEc/HCdoeDfadGe+dwL/yMMG82c75Xdlah
Zg/UKZiwyCMdvrDqaPdm4mCC6/LaTxlzkPqJtqAC9IsHdlQHBHYcfPjmcfUvC0DXdg4S64TQC7lr
Gxk8BsQJ4TcJ7J+z8YzEf6M4LU7CTrqd0bG06/uQyZerqW2WyM+ycMK30oL6WOVEJCXm/D3UlLO1
sz4gTINDhZcrsUUpQoalE/SEQagySm+psyhnwfrN9KpTXWTdkbq7PszZ4mdhPrKr4geZaPZ9HvJD
b0FGcFWwnVJOehlFxG/SXw+99VBzXD8sQ65Nn5Z0wzTdu15J4wW0Z46vkDfpS6BQzFkH+n7yNpEh
1X2d1WW2qVM0hqlVTDedm8LvC3etpsE+1zQ0EdSoMumhZBX47aJa7QXLzpdkbL/ERCoNgmMygrsT
6Rq4pfL5HEnL2JucDFA2ug0SEhiL0xdKY+NkO/aX0h8LUt1v/KaPfYpWiilzuket32xTi6hptCVo
UU35QCgqC8v6JwN0wsRVLM5VmGyqvjc2zliQQNHFZPdRemMrE1iYUTizUsu3HcDlreUuRqFC3EUc
MdZjog1hI95JxDJRTXyHaq9j5cW7eMBaMQ9xcOv0cpsR+LqLHJxxc7sqgWvV6LifOpXde50DJKt7
56hi7ZKlxl3BnL+3dlvsCwHWteO0xAQBtYl4eisjahsu9LYrLr8fSM4Upn9OSEOHYKyJ+vAhTqKD
Y3XjqWJuoRdkX+IY5qSa3OAo1fzcjO229ZjfJpY17fNWfYTR8Bq3Wv1YMdRfJ/reLRrj7rKI3kdK
wUFAQTSz4H0pBwhQhHEheeyt5qBjfTywNSC+oGnkUYN7v3L0zjki+fvpMsaJh0DeWNxyiwyE4aHh
rfwqjk16HrUPdFKPygHtSRZDtBxSE+hE6u5wM5o7aRJEyRSgCWbrqW9aol5r/R5Xp5xxwDu7Im9v
ILViO09+rlkZ2zhdBMxWtIEV86OqB59Txfwu7JgImcY8kAyXwL7E5dgAS4WKYD1qDoL5waavq2yq
TkZmhWwqZLpUWXbZ+gHZfYuabQUQ4KVCLefrA8AcQmSCMvoGBmxczRNRuhCJzgHky3ujyl+uhdor
UrL1MzfsILXtiOJ2T80Qt+cKwQQiOxSTyPHjfZNnm7TwiKnIihc3V3j9WweI2IhbQ7nrXOgddmHE
HrJOx3uFe30zozVf63X7K3fq7Pso6lNl+9z143kyjpin1ZZBcLjJYxKT4X0RjiHm6AjH+9WSAXoK
1YI1UrhGbMJRz8WkZQe0Mq+NMp0322VFY9YNVczypiNfBwhY3+JYydPQ2AvZ6QfBcOPZiNV6ltyj
KVSqKAx9jb3QYQbbQMq5tX4q6E5QGLrQoav+jiz1EMIdXCUkh3jCjshh0h+RurwoiQPLksV7KmaS
1jLGPtp0yQx3Y+nXUIlrCMklELZaMaXMAOdkP4uOkBa0RaSSO8UritaHxsXFJIxp00+i27FaXdsV
WdZOCGQV1A8GmBZxa2Ocy3nfONYhwjzvOz3wGy+m0jnkk8PJqjNNUHNebZuyjACVPEQujKM26X8Z
qjsU/XCHF//euY3F3Fi+FMnw3SAj1C8YEebhIgqQb2lqnUOG4isDCPWWOb5r4mbnFg+BNbAxHxDs
NTzhyv6OI+Qn79SjPKToNlAqrxjF8F1rSXywtU/S4Bj54m6AlBXSGiJsYVqkTBOEXduTJttUuKQY
L0ap81zanQZYyno24znzzfohrxcOAngwhFTXaAD2MwmBWyhB8IHjUh5mCWYGU2620dvy1DtMKdxK
31Fw41ccBXE9A9PXNinVMRcGszeoP8pE8zN1lyInU6ur0cRPwDEauz+P3CWQgtoIHFMwH1VinB1e
vHstgLLe8/Uoj6xu0/S6cenLswiiuxUn8zcBdcfp8a1rcdluKvTBdT9CsCbFzm94peyS/DmaC2dT
u0b0IcN9qwZcVo2U286xX/skFQ9j190rfnGMgMZV10uGcANWaupNoppJxPFZhLUHnQuJ8fOisO5N
9SB0sruMGROr53QUZIG5cpjk0noWOsSpL8w39tGq7UMY5jeHvAiKGxjcgxOhQHfnm3HDdi/PcTje
+nnZN8aR5edL9mzZCP2Yz3W0spQ17jq2riS5Y4jgWrFvEgUR+JyMlNSk+wq3HBd04I0XXxu7JTBC
jv3Oa0oG5sAsB6RhfjgBnBhClHdDhzaqbJkYc9zqLARRJzUN+rhp6keYcsgynLaW66plfuGUcbiv
ltwC/N1kI3Zzuosbmawqokq3Y4pn09MRQOHRGup6wEHorWlki2dz1D7q3NSOLrVI6iXeWZGheF12
UXJOq0cdzaiW8TyuA+9WaKyLo9YNH8fA2sDl9PZqCO9iylgHIaEe0kKeVSfYILRs++JhTPyYV+sI
2IrlgwhuZBR4SOVCAssy+x1ntb7n2YceOW9vVHGLzYPpXrug8zvM/nqjLbKbJt2mpIsiCkLSOra2
d9dbxNpMF7tHx2QzFdkZ2YoEI2ou5sS5x/6jmsx9DhWadXSQqbcNlKRSq51LOsoXxhCkEXTQCHsc
WYlJaEUpqs8kqMTZJsdqXZQ5ebt5oG3CuQr3fcn+Kbur5p63c/U0BuVnEBtIU7tPQ32P+myAxIgb
Sbd9ehvrWuCJ1fqoPrgC05bRo6OZwaf0VTkfGXy+0EcWxyzA+5UImvnqLSlk9UFExyYIq1e7TfRn
Cvz3kYwItymtk2xpm5hhLlnHo7UvzYAZT9fUvOixL6UMI2y3tU6hwkGhKYzX5gLMyjJuzEGdZlcd
W5XL17weWCxaQ3+viDCTTsClLvTvc1Ozvh0jzIC15du5YWw1y0h3UQE7lTH1kjUwMXfXyfZpktts
RXtnxMeSxDhPlf0qYM0aTUCv7AIVK8xv1YAxYcxBHeiQTZhhiG3EFUx7dda9YD8Y6AHiKNrAJqcs
5nqh097qdhtvNDwPCfOjxY38IiXjgKKYtc1orRkshGsYpQ9hQSbVrC22Hg0eCkSwVZk+G0V5Mxtd
P9TNQsEPrb0bA6Bop8HyuxM5ddM2zQyIgbV7k5xnGXOqqene587xm4m1BHqUbEUe0psJJXBFaIGj
H9oGLR3quQ9MngJ4NF7KPH4jaZMDTIOpZQt3xbnDmrQ2CGSjfRZDvgl1dHFNgozRdRSuuIQjyWX6
0UVnTbmYn82k9IX+PEuLu6j6dHPOLx2eBWWvPR2mXN5jtMybqralb1JLMGggGAjWRmU3N0dM+BUl
ivTJ6o5FF5JOMUSY05zpqSgpLXKZ+VZC/UU0ZHqcMpr0OmqxyyQtptGUoadLFF5D1UADkkFWGVo/
MT2EAwaT56St71NqtZemWddLPEWMGF2Y39OSc9+uo5s7F/0WDzqLH2NE5jYgtkynX31mzlsatENL
LOreSuIH13nU88yDENWuQIeT/TVL8zrE8feuhkNR45SPpSyPY9gg3iTfi4F3dWq1Ut8KySB2DK11
EnrMBmc2KrNLrkOSW0ymWDEfy3aBypaQMyboFIc6LlPuOHnRSu0XTWDn422aOHJQexBmw5RFVlQK
GSUiqwKf45pGWVrYVwiQpThHR906ILncKTO+G5b33DntdChjb17D9QalYkIoZeWw06vnuiA7E48/
Drku6X2A4Oz7sUju0At9yc7FEEJHIvuuuXhR8MtZTqqYxvJkl8VT7+g9vTRQt6xv5EvfuQEpcjzN
6RkxXnbdeE6qmsVKAK9mop03ay96wmQ+r40Qc3JVYZJwKHw2hgnACM9BhKg0RIQwoUSkNTHYKA3p
Zij6+FiOwU7KAWJsg4S8AdeyDszGORrV/MEBXZ7Djj9cOwUBnNAJEfm4Ht1gPsGMCfyqNMDA96PO
4hlGAKMPh1U340sjq9Q1i9FO1G1U7CcWgveRhLp7IJxNokzEKehuVgUhhr6JNO6UTVji9IJlWjS6
wvcq5SMDXdm1667GyLzPOuDbqOb8y899HME+0DHB6473PdElk2gFvAO/KzxK+xDk1OAlkd+ihrNs
TgxjGW3jMGCLPVtw9gNpA/sdv8VLpqSkdVuJ2n0u+hxiMzGx7FQso7x29S1tkfm5In3MJ6QyYUAh
XYk3oQ/3hvHGxfIYanSgVFaZIONybD7dEiwOVeRURZ+8kKmCZOzbNVQDQLEDeIely/X4hsMY4ILn
NWsVWa9eDZfBbOrtrNGYWC1/4IZGosD8mi2+QL4IfTZQ/RZXDVFH0Safmr1hiFMtkh9gC9JjqH/R
CZkoaHgq6Y3hh6ZMCXBihkp29IYquF8HqXHznDcRRp8WzGOOZawEeRz/Muzkl2yIbgfQhrxMsy9Z
j7QcTu59sL9PTXjCVkCUYLpJyyY+BI0OD7VZZU5+ziBp4IELjiLJbwXgHjZlPaVhwV5qWhzUNr8/
lXlbRui4/+iTEuOeHjCsf8l5xMjdeM8hkTn0XorKC0hdl/zStfZtMVOC9THY51h3WT4huWJy1HRv
RZt/4kP7FGX5M494ucT25xDrV1TdUOA4vyhL2nB0N9qofZkp2s+LqecKQeaxb9ub52m46flcec/y
w8jx8EsqJEOFvzSDpoLtxVJSAiUJn0pgiJXXPgtwg0zPD0iqH+S8UDX4rIlHH2IMNNNUjvdEIgnU
lIcfOXyylHxIIkLlO2r9DYCGuzk/FcLbJbEhV4zeecKmdwtt1vr3jyiWbyVMlZ9NVOUjT6UpeI5p
SwyrfRMzC8SI9gIa5zOFMwa00LjX5Uh1FhRfdvI6s5FdiTJjjWo+J/DaskDzK5NHvjdQHgbqDWfy
Zfmv1z86Dse/KU/UyMG+7DHrZQuuUg+tT+7Mzu0GpCWTyY+vyLVM9Iuoo/HgzqjSObP8hmZ3j90e
4essftSKIEBt4rdXiUPv6st2KtgOI5svhZ6hNX+kc3f7bThwblpsv411htp6+MB39tCNyUiqXPKk
DPcV4B/h8IdcspvuyCIk3/N7NU0PaYzIWJjm3itR0FhSnlvsRK7IPjzTfJkQeltz+1Umw8m2cgc4
lxGshTs3/4Wz//cf43+EX0zIM86/Qv3tP3n7R1lNTRxG7T+9+bfdV3n5yL/Ufy4f9b/e629/fpMP
+vsn3Xy0H396wy/auJ3u3VczPX6pLmt/fzm+/PKe/6//+G9fvz/L81R9/fUvHz9zYlRjQCzxj/ZP
CQjCtZy//Nu//+NX+PtHLj/CX//yFKckl/5vPuTvoQnuH550PWlatrB4ojjW/wxNcN0/hC5sKXTd
0X//fVE2bfTXv0j3D13yFwSqmbplSYc4AIWFcfknghYcTwrXcEwhDdNw/5XIBNPji/8pM0EKw7aI
z/AWegghXoQz/GOwQMWSB2eFMZH0Ic6JpZ8VQrCdFg8CVi+Ae0jJBRp8surG0g8f0Rt2O9QDl2DI
d0YPMYPqG+M/FOQaOb9A+Fe69tly7RNTS1hBc85Sl+NX3r1FbwAOHJEG8LVqZGmagUFF8RALHD+W
5uZrmDcbTo5Peg6Y2hUmvQCuPrtdmwsXCk3sWdVOzfFj5pov6B/ZxkyfmlWUOw0u6L6AGx81ZuKX
ilLJ6u34oJWLCSrMH6hBfnQmdQVRtOmGrUuwmUOsdxNSxNhAasr11N2JMAApjCphsm2HKX9/Mlia
H1gks2AgjYZKjvkMoMU47X2RJ5+pCzfGce1PZ2T4JXDlB6MFN9HN92nRFg9GZiQQeQd+HGv4pcEm
2TqCNnnOxE6bXPhwqsMbxR2eooQZodlXZyzVAMdmxo4aBAAM9CO3F3cE7MKjaYfJIXa1mxThguCC
qFuQFoah11mZm4D0x23idD8GtkERd9kqbaFzyqgcoI5Nu6jNL6KxxSM7kIfcDmHYFDYpdBZt/8wY
HI1/HeNq0rYl1mJggVr5bqrCOwXptCeXh0y3bjoy8HrurG3kUkT2tYb4ocRlQX4gqlQ8cvoaX7U6
WhYPCNUsu90Qgx3NPRu6+pwr17o6Q+IXdbLREzPfJJKLQwfFZI6u4+d6B8eefIUG+1qQxZcYLL/f
c892YzDCrdcOBgMIFh+RdzBdd52kJtGeA/dfKORjPMt+lxrdNWXzvU6CmOlv3q9EBCFO9QwQdGUT
1Qgwe4NHkAVaxxzN69c2erLzbH9gmlFUc504lswE4j4Id5beTnvElOee+XidlFeZkJwd84gkffNe
KiAvoUkoQ0c7u80sHPBG8Q6y39qGScnYyXs259B4HOfHrJIjrJzW2c0a2/HEcs5OkKi9+55qjE0t
NvAbJKbmFosaeyijQNnMzD7XXMDjEWZ2M8cUpIgNxSb/0fciXA8WzszJkTY9G/sfXCGPjAhflj3R
IWIBOLrxhuhW9ijTl9L0aaWN9S9r+o6XIzsMLIy3zLztnOHZFE++jRVgPeH/QGo8HrJBIgW3VrZL
4ZWLbyMhyqfGTg7d0EgkOMimRavdI5tMNEghafJMKi/aDlN/Lw31GFlDeg3TzudDFKuituOFxnky
J+1+0Vw/xCQPbsMKy74hqxDlTPTW82TBtDz8qlS4LcR3WWnmCUvylU7kG7Pl8Tha2b1QTboxYgJp
G3cCCT7rxcEp7Z1djegbKbc3s1E9Blrg5xp5DRXsrLWV5giO0wFWKuGyHbEN+3E5nPLmlnUL5Q/V
reN5LIAp+zs5UsdGFRmL1kBjJvqXrtADNqkQX1Ov/RW76YlRLz22CwYzmGH/qSR5rSdG2PXCJZdL
HpQzzokvPZc3IbAZpIk20rDWH8Zx0KZw8aS8F/iH6WD1j2D03qWeAq3S82/hdMpdGDpIEa9y0BqS
z+r5iLuKncvMsk1aG1Uk+1k1pFSbLy7BdK9OZZ3E1D/34+AnXNv32Mte81a+WcTAMSNMzxXvPqoJ
2F15Chc7kB6glqapeLINO9wOTvLWgdhC3+asCRWLHlJeZ70MIWnIPt826HR1FBObFKvvhviUY7Nw
9vIKNQRRXofYzGuSGg7Cqjh34+YtYjPfebn4MhF+GA02lcwzJwYpEBKanFVU8ZqgyVz1esPzsvnE
/TgwBLTQ9S1yTkeHGZPFYIaQ2lQd4PVAslwTZK7FaJ8XFh1e6znmkWd05RY9nPfR+Sqp2kmudypm
rDej07FXmuKF0pxVmFcPJ6yVKzHPCNhcMW8Fe7xVPy8wiJZttBWDzgliYuJszEYRKxSOCsLhUHSz
8Bz2UWIC1m5Jd1sQ2pIgDa3NGXYFi1/LJvu2HNgDZbV2icxFB5ab0IkQBkIKQBpNIFyLltQfGBlm
pJ6ucV/Q7dc1rz6PA6HKEVnFgj100B5zakWCmNtvXFhPAW7/HUm7w9oxNUSjyQZoAqmmlcOIRUBT
pa9CotD4d9cNxK3n6MhN41XMnoPxvL0OI2wbZ6GOjrckGU+L6vNQDvUvMz16/Gq4YMjR0+PkF40I
6kpJ6CjxA84ZtMYJCtUuKRy0+I41+E1gEkmYopDIZM/TO2aMQc99C5FjC6q2nZi/bIOYkQ7zU2NN
N3fiiZsH+j4kowbS+/xoxgF+BXLWxoQAUBSaT6MawU7QABCL8GSFPwct0Q9u12Lg6+iUBmKCfpdo
/1IRuvcf/T9XnH8uWv+PVeqfataHp+3zP3+WP1W1/3+UsbqNyuL/VsaevpqP7OMfy9i/f8h/lbGO
8wdsepuCVTd0l5kMn2z4Uu1f/+KYf7iuwasFJ9FSkS4F7t8LWV3+4QiXyYHpEENhe9Z/F7LuH1TE
QveWwlP3uKDsf6WQ1XXd/qdKlsPZtnRLSKTytmHYfH//WMl6XaIN4LRSNBCtD90lOpP2ZwzBQ57G
zDL0Du1OHWBKtPFGyNnEfKsTVDI4We737fNMmOwxjp5jqyxJjCTnyh0pjZp24kopUHsF4L43Qdwn
+9o2vhEBtXW9ckT8udgVVY5tJc92RkT9BKMKl+hMfKmMCyQB6kQoRVIxiglTkwzpsYa57LgWBWBf
bqe8vefNZAJUR9QmCcw263mZEO6UC5oGbRknUYF+KjT7W1vt50jEp5plECdFQBE9a6cqyWg60/Ic
12G4NocHGxsqAgvQyYFbxy+kb9Dsds9TOP0YI0dcGTg76bVzZvWtYZSzVoZ3lSV0lzqy0ucE6mAe
ATSa2VJhiqpc1uQLNDBs5700vEcKemtrhC1lUBHiDs1RTyqNBWIR1veZ1ezREkTokplV3WejeYVJ
GF0iFNLHotf2zA3zS9mk/ToT5SaNxuwGuQ6xqZFW+56NsJ/1sIF6vbLWngYTeoFNbbm+xVHazbbP
+/5RM8VxnL6ZzNcQSxY3m63neqhkcShLGEEBsIitsoAKBmFNohfUUg1G6almYXghZsphMmaNvmPU
hwHN5fvgptsszOSpR+e97T0Gyl6ZGEcZIyF0y+gtlylUB1wllz5Dl9Ex5oLkHb6Nk0XSFGJepvXF
2hMKcLkYfJIxtTOl4m6Zwb7IoVvYqxIU91hcaxIA1lOsnZAgBac+GNdeEA2nxDQtVnSoh0gJu+gR
zzPpNfaRwSFCjM59JdBHv6ao8bHcLKd90T/kIil80wGTjJC+2oGbefdcHEWplT+GRvBC8uS4nfv+
OgrTTx9BZRTs9Wdrg7uDsJC43WaVhu8YjMEKL/CD1dT2vhXZ04jZisNZh9brcGM3GZeFUU47VEnw
fqLPtCcwICsSD4VzSkq20HddPVvHrK+to2G5D9gqGywV8XxGwjids5SXBnTBE3UvibEY2vwH1RYj
uL1BPSqpwZFX8XmUrEIN5QKzNcJvZo/vBmmsb5AyE/INwn3KyvSi1RnsfkLD8pFXBWL/W5mwp0qR
HyPk5bevI7H9ZsQWFSVynY4V36Uw5+kQVcETzLH6KvBWbNqSwhUW9E9lyPL7xDzWgoYESq5rMZET
gbJI3Va5mckvR6++CbNAoTEK7Yg6ttpnzOe2bZsgviQ5jXRh+xY7UUoohTCe9ExBLQSZgTESR8Xo
nHqtI44euvsqbEyWLOT/HvBk6qfSFMWqydrSR7wkHli9FcciI9GngDrcIlI+eJU0zjIvxm2nvrta
Ol7HcsIyVk7aNp9ahPOOIyLUeIVPxMEmU+K5dpMCsVXEqosFO3thwnwjiqy1Rsfic06Xx9JOH1h6
9A8OC+rtxIuQzUq9ssfReylwRmyzzL1MM6srt+YbZpMFlnIstspBTy6jTNsJRkpbM5keA2LIB8N2
D2HrMq1uedR61mbHNk27Q1jC16Fn3dPCGK2EIBa417HW2oOC79qrNrpoQWxeUzP5MJNRXrXOqxEe
FQ0bIl5SlSTVq0Z1xqZ2IVsEI+UVccIbQ2fZo5r+IdZHb5/CPpiTxtv0HnpKZqAaqOal2XSSFxnF
/dPALo/457dRt0IC6PL2Crh0r7JGg1PtTFvLsow78JPwqLFTNRYJnZ2F1c7NhqfIpGrykpHLAvfD
OspAKc1BUYIjJ9IoS8/IrGAisFRbYbhiz4WqeedoJMCuYP6zSDTdqz7Q0DAnr3hFFfkpp7fY0Kiv
Mm9i/5LjzWsJxaFNS96Ksnt2FiZRidwJLTb8lcIxn4NUg/CUoNmbggCwUC39MywN7aGN+p96N843
uqJHNx5Q07TDtsI9f17Un/gwCQHIFGPjfvkMvTnseE8W0zzevl0ALMriOcagYqXrMB2ggJGGBYX9
HCRh+qynnX6uMoTHWRlVz0yWgVOFDAIWE4+j2QKmClCTyKQWNlMDrKlsD3CztvGcYg4rbHBO5BcF
zOhnR2Qvscdl9Ksf+d8k4U724H1f89Q+F5bRkXNYc3DiBlvVWl8edUYKpOvZ+2wM+9MiTXcSg9Qj
Ve1zwphli9mMV5jA6hkPvXwuUzqXlomtVxNbNS/L9BZimq+NIdZ6rwlIc1SNj9scWjcnScBSVQzm
QwByS2erjpmMVwnmSWMDl9faZBFApazvaEmN6sGBCVF7YIRrpBfcR+cqXZBDOtlvfcQDMdSAD4wl
0Z3SnI2g/hOsfoko2RVh+xQm1d3kpz1UzWSvmipJrxAt/RT0FQYLhBbp9L3I9c9YOLipW9Kfcnif
a5Xb6bnXsdZ504fjti0pPDw8+lgOTwxjNlVSsShMgPZWTvBDG61P2uR2A55FO0vXuLcLfwWcyyKY
IM8rR+VwyNJJY4gKD910XrnZ3LPQOFKSHrOApiE3SqMWi3I6vZLu0Z6zpGbJZigH21JvH9GJmAEG
Z7GwjwVV2apM6prEbLFPdBbiPU/ey5SNC1yOv0+q5MuYCRZI3MLZJy5jLaNUDGe4mFUwAw8nM/kY
L3/8/r9O2O2aIDlaazSCdanix1KiOWDzM0BHpHkHxJ5cmWke9HEYcQxP3VZBciWd3PWlSzCRDLEx
egUGHkdz1LHTiQ6dWvARMsfAMnRBQe+/xKeOM11HjcLVRba68+wYSXkD7rtGvsjdnTQHq4c/oQXt
OVV1d8bL3S5LOpZjtjcfuO4h5E8NZAkC4ffR2Ah/bAnpxA0enjR+nPvgzPdUYwA2BAWxQvHcXIy2
b3ej1/Rbp0nh5y5Dr9Ls9p0S0QWAGWaPbDNoWD5jC8DVvOSPFh7rPshUB3LbtmTcqDXpDcdwgOoS
unMNM26Z8+gFfWFromTrMV/XomBTO/YtAc8By2LVsYFugGz3bFbP2lS+zImNzD8yf2ksMbdzCZrD
a8GtGoiTVgx5wp8e0S9JNt0Srfzu0RnuYX0ZJ89l9ZL10H5N0JSbIAqBHzr13jUWr2GRb9BHLfmk
rMl1KMpnIlhuec+sMq0hEHfIoa5hob8UggjInueGb2s2gUxcYUyPBxZ2mTWcKFFils8t36pnWDsz
825owLIXYQm09lVPpqurXqXTNLvZyE66TCiWTYFabE6qhp0m2SmMGBZecWDxAC5ZRzkAatdLx3Vq
xOXzjAv37Cn7l4a3egXkOz8VMFKfZiC+PKCYtnT7ouayuwRjfhPCSjfSA6pDKefdjb7C4OC0BuZ4
xIDyWUFpeS5r+5RC1b8AvYOLJvGEwP4tNNy46gdmtu4aCXcXVBmyvMTYBRh1Tqgoi+eI6woskWrR
MXr5syhUvBU6FhSvddq9PkMK52QVV3BRoOlrPE0WjfdGct9swwaLABOv5q64/Pp6DB5//xUY8ZRh
rmf7v98MeaaunAIiJI5pKrvEszeWRBQIZ8fdpJM4RGijVlmu5DpiHbuZS2ttYL3+LNr0hgGYOE7b
sw/VDJ6CiAntGKphvIUmgv9y8iJYV1QQePEgVqV9eZunI2YWDbhdqg56HwZ7HUP0ypHR3p5zueZu
ptpaXEYINl0QFZ3+QrSHzbBr4vfdNIA5TPu9mbsnI5PvKg+m3e8vQUdyHuoo32jaiJMEeBQsOd45
Erc2I5ioUmPjE6GOzJ29fWntK7iMZo051/jRmCFsgk58q71iGzKwistXOMUgMY7G8P4/uDuP5ciV
NEu/SlmveswaZYDDoRazCa0YggzKDYxMMqG1dDz9fMiqqZoas170svsuwi4z781kBCPcf3HOdwy9
ekpKRhZsvkw3hJVar0rGQr7w16EBosLLm0M68ccTFsPdUZu/NMLbg77bGkW7rQVCGkIIsjHcxxYB
iFilsOAzOByK7NaPDUzwgvCwuM/rR8qO6rGCy7gMkRFu//lrGg1po03dJbUib+PW4e9AVD+jjF+Z
pe0HN30eKkVoX0hdBhTpbgEp3CO3bReBiQTLiVZWF4Zn8rnYV6TZgRuiepbQrh6ZNPGqG9VzVPDX
klDDce+uKk7zlVej5lYhg7TxRyFySZYG13E4VgovXpQ9pgm0zybInoc/v0kE+4odCDnzUZlvjZAF
jtQ7TGRD179U+UK40QM5w+wDaj77k1vAInQrc+MQKLAcg9KF+EpZbjCDz4GqI1nAQZzWY4S9idBS
oWR6BRbXracwcpeiisW5ylBcYNSztwRiGGfHkcZ5xNywIzkV8XNHDh7PeDXlTQzhFUY7tzBct6lt
9qEcWPu3pnHvgDEA3irDw58vhwxunRZZWILn36VFr/doipvlny9blHVn8hpeKt/yn5TcWW4tLtKI
PsaMz2gKALABy3xWFGG4W+unPw/YCtC69fqAKJhf4/zLDvYsMDRmQYihEZDYjSK+2k7BLcaYegzi
q2Fhe06i/jkqR3nVRmYQdWs0axscrWTbjKlZ/8pdTHeZM70TbXyL+xhcNMEulzYtowvNz7HG2LXC
0IplzAgPeCPA0Lfpm9XGcueg5zRYK2wIvsDiXq5px3F7O7ELd4M6lH2XeR1Uv3ZfZeEH19pyDqlW
yYOci3blZBXhn462dIjxoVMARlJxWiE6iutjCEeNS81Gkzc/pEG3wK7PkLAbKzh/JOPlw3jhaCT7
h3kBgen8upW77S6FQu3SFj38eQhDVIu+HZ20qcLjLoodN+ekL8au+piSSe6VaTRXk6kH5zU6t4hQ
jkovofbquYWShcWuGcb3Pw8VXi8d3siyN3jB7Tir71qFftqqDHH482VE2AwsSDmsh5RIO8vC00Xf
MhyqikVYVffy3loqhfJjXrDMm/c/DwQiYeCiSbTTQ5lNyT1iucheBp8wWChqgyomc5VRGfdjMF3Q
mJCLGpKDbZG3jQbl1eM5PRJA+EBk5pyEbAZMGdhINkm7FsQYT9lg0tgvKD/VOWgDfx1kt9wZimPY
G87VYBG16ON8+sLgdIHEHL6g2pNbZ+7IAk5bg8Ssp3R2BbtWav8aI959Y1G/WWF8CGj45jlWCvuV
/k8rUm9FY5ozGBLbzseDoo/jD+C545QB8kSCEfDuAuKh+ZghkjhBmoJuFSHY5NxpAhDidX70I4j4
waM4ncYGQDfka9LByGZ8bFgybL2MStCxa7lBmAEU0q4ukcrPngXWgkFaempzOLJCkMZS10if3GA1
qrkTLYtilYXGJxC6Ddgr5BBj+ErKFe6lAHCGwTV/Th0mxkiAg605Vi6EVMk9Rj8RpVG39MCgEsWV
9WcSTbzVf4jYcJJER3uK5Zr5jQx+BfG004KGFVETdov/sEpSqLuyI8IvN3+FjL/TqoPwqKPK0LTW
WcYknrCSbvlwmu//9YH0fyNVhMEUhwnsf66K2H3W6jP/13ny3/6ff8yTLTKGmAG7OuZwqfOn/WOe
zADX1nWDv4K4rfl3/j5PNvW/uh4wQc/QhUORqf9znowwwjY92g1DGLo3D6H/r2DjXxQpSET+/vVf
cDKwzcvb5n//mwHJ6f8bJxuG8EzDsxxqRtdzTPGv4+TEEDgOE8LNUCc8cyivnaHb6W473AuGw9sU
+/t2qKf6Q6SHFpMSqvo822R68lXIZDg7YYupBdmZ9SYAaj6P4jRxk/G5FMvYbT46rokTycALV8Tt
SXEUkK1IdrcgvKMztiiYobHg42ZpEqCZiplRO4O9jDwCoAw1dOeGOG4a74d8bKxtXYNaHwUfQzUH
JpZOv9c7t1gWxhBvuHfZeE++s291YqGwyjKKSm1/YU+1Qk3BXq6htl8P6Lx4bua56X40unKUy7m9
bLoWjlSIfVnY6ODtkalPokmxyceeNZ5twYVA60X+YreuZEEyfFM/di30hbLo4PQUCo8w9d5isN9Q
8ZqvbY2BI+vT6+AY+QWGV0EeMyBFMSMVXdiKja6xAZw7sedmJi/OCEb63jutFLkaM56xg9MI8h0m
VG1fUcZHVXXxZ6CjA9mRVXhoEgXdtZ99TQxqM5vgnLY4JDMUcoIOiWPfweDQ/ZYzOFKHINlUMHr0
GSpZ5g8WN8OigzaJhwQ+qwaAkgU+3cBBm8GUel+6pJKtB4iV85gr99CMKDvHjEwoBz5LtqRO/mbA
u4xTceoGAJi1AoVS27ikWezblJO87smrHXjemlkNYRIzSnOQJlejD8UMyqYFbTOdsZs1sizyVxhQ
MnQYezah3sWwSpQgdffjxz3sKRuFMKSSRTySaYadgIUmpM+MqlBC/hzRfm5aCHpVAjQ/8I17FF95
4l+1abwyhk/3mmQr73b8pgOGbgaMwkynNNfJL7OplZCY4D93cWLDJRUzoJRdyy2pO4vIZWLdQRTP
CPwQpmk9w00doqHoOsRcVN6hdbyDHAddFNaEfMXfcPHjS9zV3/J3XT+Q96hABuLJzCCqqto4ljNi
1Zxhq74ITDxDjBelxyiovSA9/uSav0VwWtMZ2NqRXeYb0Y4vJFI15HhMSxMmB+1vuAkz9LXTrCVB
Ctz7JSt6rS8XPhPWokSohMP3rJmsnskM25LgSU6ExnJcl1dyQW5s+tlrzlp48qBukg7e9eWvYYbT
yhlTK+HVlrQe9Qyw1WIglzCCN6z0Y9J+9DvzKvaZUG8j62rMGFydBDkXlMeSAPN9PvJxgphL75Ic
whmiq8843aaOr7EJW0tq9s2DJtZD3k0h8KYgpQjGw/E2w3mJ0cwYh2Cocv4UR9kJrB2JWTB95dA1
zzILf+CBNux9bJCKcXTV/LzeFiFNEiHdA+Q79Bp5S7vvkPZJyEV3Ny2tXvsTQeYRRn6khGhG6oob
XujlU5A+u4ZePgwga7Z991nCEb36Q0UgrAEkCI7mQ0IMj5b6N0XA9n4KlX0Mcyz2FkyuKqrEA1qj
dNtBEN70cfgseddfa8LWGsALp5rkEsTQRcsYx3rwNWyZQZ/Hx65gKIL8e2c6ojmi344XlVWz8ag1
8g9MZN5lBKLVxrHvD+9+GvuvFKU3ZdDEZelrhppxE1FwA8jT7QNX+wGYWvxa9szQEsZyjK70h6EK
/IfREj9Bce35WGwiqXVrt3TuUi9eGj+8ClFWB1bfJHI6qb4WLbDpiXSIbW95+NKMTN+WrJX6DKsT
rUlyImvEXgqFBI3UJvbhrpHjooGWbvZetrU6V5LEAbbH9hguVoVLzkbWH11OMcQrwruMhn6sa/Xk
UUlDVr26behshrYOj+QjUHORS8q14a9dLTQRg7j9wphnTn5SYdK6gtCYlgliDtIhPV6jDIJRwP2R
hAPerokhJuN7MjWbHr6wDZe2tb6ETO9RF76RY67jPA7Zj+XiqTp3Q4XpZqZ2Z5Z8G8B4E42BYmEm
e7eSUFTde8M888sE/V2X9FJBCA0cu5xc2FjrIlUMyGjoGNK6+mpninhD8SzAisNe4C/usIA4McZv
ImkwO3L++2dEGuwTev8rmSnlEgwP8FL3d2x/oN0klmImmmdow9DTlNtcQTunRYYhr4OfauDg4HB7
EX/Y6DMlXcElAxgZLDsA6uC0fvctcI9yj3crXdLYvmeV95TP5PUYBLuYWewNYwpiYbobR1Oz7hR6
EcP6bc0EdxuU+6iMJ2QO1Kqj9Rw4M+bCKp+48Qp0vmixmO8F7xG94ahDiUcQvMkbWIfKe8ttMa2D
GHroTJZ3QMxnM2telp8ulBULBD2UTQZRFhJkONDr6WSM+TWHr5KAri9mhj0L2WmrquqpMY4DzbPT
v8lIMoPMFg2byXVQiYSsUosjunV+yyAFgsMEi0lFdQtM6KxBAk8/BKyfzoR9bWbtc4KRWQ5+n88x
iZEzkV8f+HloM6UfN8lEv4q/pn/Rwfhn4PwRoSEI/UP4B7LT1LQK/Uz/n+YcAMLrZzSJibCLjIBU
1K+thtdo/KzQSy3jOU3AmHMFGEJeqoDanrMT/AbhA5xopBAYDlnbBH7XXRhvRYXpcPIjOFhxSy+n
J7CEWRPjn6hJfjIyxPcof7Cpk/51jEEuVCbYooJghCj88eFV8pKx1o+5+VtGqttaFhdtIF+p1cGr
9Q1Jsd3YnjScFNGcwRDNaQxizmWITPfoF+h4wsxcoXnOlxgbC9I8yHOAUXYOeu2AF/cWz+byth/Y
dfTYmgQpJeacC0EI2HvstXysx5vuN9YpJXYQQoDdBvQ8Ec5UzBQ3WZZffowIUZvzJwyWPrkb3tSc
TAEkGvkBrl5ZaD8UiwVYo20XT+M6q8v5NkiOjZ2bBEOOV7Nhbe3Qt8OfZNxh/Ug3Jm45H2tmqUW6
yePmXndusqeqnpaF279Rf8aHiaCNMIE2YWh6uCaABudm1GKMN/xln2nGzi9MGBgO2tHeeQrHJydo
5wxQUIherz05IPJ5l9Tf2shWanTdx8Z9o+pmIJaQUG4m/u+YxOyFjaWS8JCaGMJNmVn7QFoXXybO
ixN/at1IYi6AQgXqSYGQXJuqVe+T4KMbOifbL/s5D2HcoYqGZFZqe1Yd6t1NCF5NumCJnm7c+U3+
RHcOem+gOJqrhtFMaABz+F9IQFdRWCMg81aRyA6ywmNmkqwiS5AuaO13KT8qMCrpY0wKS5qyriSU
xZkzWv48pBTXi57sljqwv4Y5zCXrcsIGuVe0HI6PysuN+YZcYt2nPyHe6mPh4siNcAE+VJjxK9WR
derxhMY+34TsbI4N3vncSsq9GQfRLgcv5qo+QOKM/7wv9OJBwO1I6uCFEjncBzlJZ9OMfmFUqan7
ZBXmyQqt37qXqWU7RiANFKGyvhIruAWrofO6Q2fKkIii2ZmCaPEOGN+2qgevOfklqdahUrtAWYB+
kmrYYkt7Z21YH5GYeMs01PAKxwAXWpu9Gn4a/9rqycqJtXTrmdI75QxwdhgOsqNkF3VQwOf3YK38
zciwA/VHeYskoSrfta8VR8Th6amfH+J84ztGsxmiMN2rIDCI5ivfMtNlWGsa6bEzzHDdyUHHIWy8
6+ze3gFH3PxqBAc6SSDXPupC9KIgJY14ujk0N2SghZjfeb8mGG63xKFeBeOsdZGaOp+gMF/mEwHt
CS38uuI4X5aml+1Cog2w8CI9zsb2zJhQbBLB57pLHBYyWaFTjIbJybeBlKWtO2x6mZqPzUq+Vqnz
lmaTuldhF99RKiMjCQ99UPbEi2QkvXeNmqmU3TkwynMg0ts86zsiqaS40fQv0EPEfekuQNFWR4vE
6p4Twd2NHZY4hi4W26moPk6C4bGNGewFVsG9xvUlEcPd9VSPzixTeJ/HYoX+OuQu6AVibeB/5D0J
GKgBoklX+5gK7MMErV7JK5k2bGc5ozH/yr4Buo/Ia1Uj5trg6I15F1vfqV24ext1cobV/EGL2OFE
RU1PaE0B6KDmGrp2tS2IM1uHIWGtcEpahEau+TGYyaPQ9pSaCIrikLuy1MS6m4LyaHCTLWx+yDvg
meEWIfvahOg2yyYiSHx/3n7lrkiiaUcSUHpfY/2NGMVY1a8mmPgvvPqFTsTbTLzF9l1jAhEcASgL
RJOFJYe7HA2xTUaD4kbX4w2wRdL6rNDbEpL1MTY9qRpG4T5EGUluTq5e0173zkbl7QwMkmzfmpsW
2JcapCw95iXXgkMK2PfkEc+MN8lmfu+QLa8889GbH6Kh2rM3+hal5a9qx8VURdAA+OCQH67Fa5Ca
7QloUgwv7cWIjHDlJ5HFCjHOXnsLPXPpHfXeEkcPTsiSqVmwI36Loq8sWOe0Lvv0ZrJveF9p/e0t
Czb3hugA9526MlUFoD5OcjvGjqJ2hrTsGwG2zuJTLzv3IbGHh1aHwdWmWb6MAshYPe+NbV4Z81Ke
XRpRsU8cU/pn63AMmvRJjmX66wlT/DFIJdi/xv+oEw44C9rTWciiv9j1tPFG5hhZY+vvlaO9zXK/
7wbdkZbAYfRSkD7lUIqNnXAZgNMmcNijoy6rqV53c+J9maXiAJmYFARJHgKU+eo4sNwH41qKD48+
rxwt58srrLlNB1mM3gqAqqZpt6LTVrIeZyepfc/saXys3OfcOHidN54LCHHnginqwqRAJWjp5jJc
/og1UoTx/S/5AXivIh1uATyuH0vlB4/X6S20A9wb8sSeKsXcDr8NqVcebbyoKB96tPmIiHVCJgJV
PhgdVF+QC8WOe0I/h9SZtlndkl5q+3LsXkbVQGuXhcN1oYNzgJjFB6h+CVGtvwfmLz2z9ANXto2q
HwCD7wXZI5OdY64jSI/LycX2wPYzYQhMxauiK5+o8Io1tN8SReBs9QzzGNIuALeSoBDZu/obRPaf
rLTVLwFbEdSa8V3HtLDYntkRMClBxNmTQRyV0EAi9RJobbgyTGjpo8TUwLVQ7ny+pQWY4BNAYoef
c0Swit2tZrQzLxgmdew3BvOuwtyZZfbaBTX7/NbH/QO/phhvFqrl32Y3rqqfFOLcGw4RRNHFmHI3
FwwzkDRc4MIT8tWqUycNUJVZY1xKF622JoLqQlgOBkOyGZBQqnfwp+dgyuOtD1pzqzfWBj9dcLJn
/20/FDstq4NnPMzdIneT9z7PjS2ucoiqQxjgHGAi21etw4JdVpcUYQIkpug3cmmqvuHFFNzjmmVr
dPjeTrFSQyWljB2V/LAVRckrQsYKpn7Ce5ITY19MyXE8V+ZPjA3Cx4miUNg4cGqjiNZ1oplbDmGd
0YbPoZ1GpzkJFUhtSV5UNbPEM+TiUMagkBeDvTdVCWZSyHKFcs6gFsjHfeEF53ZkGkclcyIQMV2T
Awkkn7BoiR9qJXP4fE1UJTD/tfBqOtmxzMKXyEmhZ4l0Z6kRPo5bUUe7szVdQpB1rQz/OgnFdsPQ
G6OOeUl6NmOJda3DOj7hArs2Siuv2Me95TB54LEHoXA6RtmW8o0Ajo4RwhDnJPkie22zmHX+RKwL
cQf+htQRmOE+GHGhTO05afVne9Y5VjqpRaVVFxR7qt25mRfuWip7sM0dcIjYHBkDrMidgaXp4zpg
6zBvHDKKRWUuC8eW2y6VzapihrAcGjI1Ma8JJjmtuWHVZzH1wWfMQUOOtyKpNm4qjwsm3ueqdk95
Fa1KUui46KFftFG0IJ4122ZEviF97PZVQF6U72PLYGPMU+qsfS0bb6VY3u4qqW2LJp7WbqwxDWzs
DZoTMqFgz1F/gLqegr2w0J2z/g+FeA0T0zgE4ZHmuT177IiYH4U5IcnSeGyq90L5YkliOoHoukSR
Oz/U8wNL9GzrDH29Nd+NwUqgL3YgnHBkcQvxRrD64ilkgQkbfj8BoHowPPQNxEvnKzOADulOFoOm
ku+mb0NjyduiW+ioDDcir7yN1oCKA0HK+CSODz6FB05iu93VI3qYLEsPysw8vsneO5ix/q15AA8K
tt/ZMFMPu6iktXSfUszr4zQal86El0920NId8X0u7KTIdr7dQmNpB+o3cznx4SH7RP5yActfS/B4
S7Su8UYRxbHpDKc4mz38xKdEOt1RYyuMiiM9+a33ihFjWZQi2NYt7Npab8wTGRZHqcg0yLUZ2sg/
5IYCNhJOE5+katH8bWK31b9bwD5wntujYrG2RuEBQ0fNymQhHjzsgj7DFaTZJZvv1NyTdCn2pg2D
La40/ivK9eWoiDkNsuZDtBW6m0TOWN8B4qiRb4t8JA1BM7aWUvByKlquQXfdvZjfNV5c6S9M0cpU
GAAoAjb4GiGSkG6IpxvqkwlG49XDKDRNWL6bygfsRYQ0YdbuKjSIbEhrsphJC2M/rvS1mTHD9gL9
wwhKBIv9fvJy89Fi48HyL6Vidw7QCcZNlXJikZTOOMprv6YGOSTs4+7kKVzcQ1u0p8x9KkcDPidg
b8IIL1iw+4P0aMTCPq82iaxqBiwV5UlVqFMf0iPXbQORUarkwLnf0NQaEyOTLtwsSJquZ+nvVMw2
jv7Rc3Nm7lV9GZyuvwBtDPmJCRBkzHMGJ7qGPjFEtmjCB2an1qmydsPI1LaLi2GrIvMDe2XyoFqv
ffoOfCfb5WZmIq4fN4lOOkRg5xMaLd8+leYWpt3vII6yi0Iju7WCkexfzxrv5sCZUQzFU2UPd8Z5
+ZMqvIMj9HFTAj1fjR4VMwQ5QuQCqqcQvU0Zo2Pu0Fii+xnFBw3E2vLDb5HFHVHhiXMrDUNCvBUG
dA6+VGHhrVvDhcw6QpBGoVLtfDCD7+0EdIQ1bDB/y5m9jbwkRLjIgxiQmB0z4Ci3IE6CtTGg4wQh
hK2vdom8CtS0srUOEFnaIVBitLEYA7QSI0qhg92DNhUt7ThvkTXrgGFVOl1yzvx9hvgXcm+aXMy5
kP7zb6SbU/0Uwc6J7TNSnuZog8uAXDE5W6zgLyx6cbSxEHmyv5CStzSZQXelRJ8zF1H+m9J9TUtE
KxTd+UOiCvY4Ay3QmL96TtqcmJM223yo7pOmqYPyomdnqvSLbwfVxp5tpLb5DHFfsdk541bSFnO0
BFPujB8MBfMmN4pwZSUToCsUCsu4yxBgOZvGHaiOB8KzO4N8A3/mFECAUHmhcfzaJ8dxvWvQQ//w
dUi4XV0cmAwZi6KfGzX7I+7s8hbm7pdR5sNFj4mbSIfjLBy5hF1Zn9u+dhedxE9kFU255Q2DmMFw
7mbsc2IpYZNsWOg46RFQB6ZWwsSY9jBK+oU2eN7blBsfSL8j0GzDaeqkcwqq7HWK8pBCxNnl2fQD
pSq4ycHfd0UTLEltCg4ZxsY3Dx8zGwvZVjvQNk8mM8Ljn4chxFjaJqmxjkr3OPO9VkGYfLeZyk6T
OVxst9Jeif4jc2mqf8cRqPDOfELV+8w8uz+HBUkuDHTV3khwwxXYPyhLOVKkxGupVWQ6kxvnjVZN
FC+xNHgLj6Ws0KOMjAtbdIa0AW9u4EXHKOtixHF5dZQh5RPtxbrFlH4qtAp2DLSSXtbpHlMpJLkh
1naxxF/hudm41AdzYw2xfRw1s1szHEmWXcVxXY4F+ysLUQ3lIcCFqLl1IGkvUxe/GVYcnqwY/oNm
csl1JUxvpSB/ULKBnJyJvihECMJwOutBig+pJcPWSfS7Hyn5mEI+WkSsCk5aDfBB2THbSZ2sz8UI
5WIv23jPc+b+6WsCvgMoES0w+1CzaWoQskDzlIs+G9WjTU7ZJmAVVzHrWppWS2KUrb1oMtOAK8pk
zd4Ivb8YojUj924fxuVhrL3pUygsvyWXZF6dK2JKub9eXIr/Gp/BBdm+DziueckMqgBkY8kmEtiC
Ajlle2RO1CCDcXI77VEvUDlXpaEdwYdiy2GnaFvUfh0QPV2wPPAa52hj4j3YetfNEWroS9ySVYtI
1IaD+6wHunmLOnvlICEjDWYMnouB0s8lKBqnecHAG8VIbYAbd8HUph2h6zX7jr0PXYedwCbpmFJr
XvERwr1awj409onHlLjUhxVfqWXuK7Vm3odOtwpz6m53qw2k6iQVESWiVZwEZiE2JncwEHFr5yj3
UsIpe+3R/BJvM7N+rFHu8a3aW1qndANZ7NsDcU1c1r02AO3LqrwR96090VoQVEtCqjtWa0fwng5V
MHBUzJr2ujNWsDbA8CKCWYWtmYwLs8lqpmeoXsa5UnGLlmyx0Mp2adx9D6WF0Frv705MproYoZfl
rVtunSZsd5H0jmjZgrMDJQuOsnA2vtb3mwJaAKDhoTw2aU5iHOfyzRkLTtZsqvAHTABpQ/gByYxG
NxTZRhr2XTXrwDPd+vU/W9pBe4+u4j+Xdhw+s6z7y2f+/ZfjZxNmUf2Xf2/az/bnf/2LefBvf8rf
GRj6X03huq7jsQewTJBs/xB7iL+CrHZs/hHoQfhc/FPsMaMuHIE3EAG/Z2I5/AcFwxR/Fc4fs59H
NSz+i+ZBy53FHH/jlOy/MTDyfMFwICrhmzNMqnq+if/XOxinYehgXRq2IQKjajdKu3gYQ1fb5rFZ
o7K0OmsX+U6zMzyiv3oLgjYtFrhTrBDesU216SJSi0unJmWhQm++GXvlbCZbaGs4aixoxCCWHkZm
TNweO/nJD04iQMm8JJ1dkEtL7XFOq9p5HUbVvVTpKF6zyiyiVWbbTOWgWL6jcM6PRea5G10WnwPH
4toW/aPVmM9a3S17W6GwHvKIszCZA/I8J/oFR2ZAaF/k335LPZ3mmvNjNXX4kuRacisM06Yl94ro
gYMrIwCXuGNI3Yj1E69LGUbDPsdsbfnE9iaGdye43sKa0eiMkwYHgtqAhP7UhdgjxSj7D7YYEHNy
EPaF51uPk+0lnw5ZayhGjJGMyrF7lDWbLT0znDO8NecdhbD90wVM6pmjqWzv+GP5mDXgznSNTaPI
kQMsHW5eUPFAfW+BU7E84GYl3ScQ6jNJpUayEmqdaWH0MZDUMU3unlsxhxjwafkEgcPRonF4RpDb
P2ipmzEDb3Q63tx1SHtnoz6cSzDev/2mnqOC5OQsUSCGGIaAT64GyoIzmKlpZSBq3PngEU9RSVcj
0AddbULQjkr6OlhxmGQYwsRInkgc7EejzsC52fZ18gL/7hWl3DP6ThCp4xldkpcXHhPpi7Vj2XT9
6PbUzXZdZHfsNO4B7sDNSLQauXUNWbzEe92Uho9QxmnKPoJM06/YG4IXzBD1Q1wx0M94VxFk7rfG
VxFr5DRUtr70mkJ+mllW3GIp3Cuhk/6XmaIxjbMq2oEpmWdamNqjRa7P7PUa7/0TCML59WlxkcPd
p5jx9WBPSzqqzTDFzmsdpIkgB9lOvmJlpjsnzO3PAbvGy0heAKgTH+U8hj065Zyt2YvP9G2bJG5w
Go1o/Ewyo3hrofYBLRthFDZdhLUriZR3mnSWOzjgzZdOMpHHyie7hxTlw0oLrZRE8sH75Bivxk1a
M+t3yTTK9jq4+ie0R81pwJ9Mq1IyClo4HVFRlZVa22HSpmYR1uD5DFMzo5WJl4oWX6mCkaasHwbP
9pt1RVrVHlNbj3giKAnjmRX+42ApkBhAbVAbFXFx1YYe0UkyGMWDpLPa4W4HzdJKh3V/0PQZoUE+
V/vkyx4aKBKuYMVml5TbOGAcJdMkuoF2Hw/xYFvgf5PqXQC9UJt6tPPfpYIRESg92jtoFm+a3tnD
AqUa7rLIDZ1r1XdyYqJqQFe37B4Ggm8jI3OZHVF/t8ZFeUBpgITZ/ocG/+6owiZCZFxOH3Ev+rcy
keXNnG/qhWPY8Vtp1hpUBk30YMXz1jvGQohmM4Ex3yQjkATqA13nlkQsP4gh9heR2YMbpSbwX8wq
qM/p2ILFYyZdLm0bviob6obU5CzVbw0m7K0OnrzfppWtHNwDvnYRWR9u2toctvwY5XU0Bvfup6Zx
chK/2JStMZGHyEcz34V62n+PWZLiarQTI5xeHUJnP6ouAjwSke/zOToacF+tiJzikTEJmDWryOs3
v9Ub5hBhAgUaLyWDJllaL1NXOi+dq+ebtGMY7ASZea4qxz7Nc/YfgnTppvjbUdypmh0yf0ZyGupk
2mR+VoO7GFV5KTwSL/wc8gwrUrFsA4fPyRAJgJFZNLWPfZF2TP7KPBkfdM3xtoMXTw9t38W/pgnx
yUI3CnlWykH4MI5p8+MP4G6XVp8n3C+quDsN3kws3THW1AHMda/p+TEvbbKxY8TMTdO35ylB7LrQ
uqjasq3NjzhRin2spP1GSeahl5vLp87HA7U0ia54551loZmtCRSVOlvuRaMhAabVGnkjNwMH6jIs
eCYrQCXjxIiitfHmZXAvN3Vs+Q4Ml2Q6kRxMLk3JYIgiNWFHoHsJbFDVvDfob39PE3uj1m/LW2KA
lYzhEWEuQ4G9KKba3UJSwtg0jRx8eUOmQ5WmBXgeGcU72MjsPpOuEQm26B7Fvcocg6VAn5pLRjIM
Imklos3kMbVXJTFtKxJBsLIM6N2jJ1l25TYiom+jBi1/pNELX4gjM3dt4bNzItFu77uF9e3Ulsfr
73r6qeNN5RPXodeEH5E+D/CvgNEP2zHnrdJXNyvsQRfXaYU/EPyldmQNK1POSb/aYgsx39rBgm1p
+gPnczdY2kmJBH9POSrCP4n4xVrmiOmHUyJBL2gNNweVAamETTvLql2Nk29ObWfB1Fb6sXUT9U7C
zZypiq78JxlzzmCfHTVE//pd1JONM5Ms3nMrCcuyuBtWOUKvHdwpZliUVs9kyCAHG2KvAAc4gorr
e9fBgEQsj5Ruv0VoXfHyuky0oNBbx6b0mydp9e66aZryO3PGapfVVXtMwXKgEZUK/lfUsAFoOlfk
kPhM6ylHBc823xTh0TNw220ybfJ5gkEPdQAaVzHcOngECgNnknziAVUPRoZPc0DEZW9sJYvvHtkc
qQF0oQYBljSNlqszqIoIANhbhY0xP4rq5qjoF3i3M4Hf4mduAPkZFcgoW7kju10WhM1Glpia1nWa
2o80ADp5LaE2sAUgwCU8BWhVgS04SBE0G0lYzFRHbYRiYqoUoDNiCawOU6lkUe+ljl8c0jrkmylQ
vC2ZspR7iIhOv3CBO4XLkEPy0lMZEppYk3m8bVot3Fq2kMzpRdcdq6QitK+nN1mNqmYunkB/tR+J
OfR1yFG+fOMGJjBO/z/Undly5EaWbX/lfkBDhtEBPN6YI0gG5ylfYGQmE6Njdkxff5dHqXVTsmq1
6bGeyqzKUpUiI4Bzzt577bR1PulnsZ7bCaNgjFnGhW7feWZ6Uyq7uCqXJHpzOD+ozdSndKzGwSim
DW/KmRZbV8GNGeUy3oeRMe/7JqVK3Y/mYFskuAw2vaUkD3YUl5lZk0/sbS779pmaNPMm8hA8Nkme
kZkAq48TsEp7atG9eqGzDQisDawljzKoSU6+ZzDE4jgkoepWjQ+oW+NsF2x2g21/U5NVPg+UY3+F
udvfxnFPWzSgGXGzWIg6x6KLGQ4IVmzmSTYeh91Y3GSRS0LcjjTogWqUqGdn7ItkFczc22xHX4qy
TPycGvqTjik+rAS8sZHBDvD9JGo3ibLsYEu7UmCufN9UpYb+zyA90lS6Z47y0VcUisH91nU5Cbsp
1mZlHHHyO88GSolKPUFzXAbRw0VePExzIq9Ipo0EZkasi4kKz4QclbkWLuPNtpFKfcM/TLRFVjn2
M1waMRenBnYj7A3DXNFZhlFwFsTSNnHqmG8sOFTq/rJY/Rsjusvi9efNxHWFyR8EB2IGtuObf95M
OnqJ/crJikM31lG/Ica+yLs0DygntKUc392CCCI97xBbOM83cdLhhHF4h9IFStCasijselEa3rRG
Mb90GP2+GyUeHGIfVcUVIihxkRJg+hicrriCGFk9951I3uqUKWoXjqX1gZ3EfcNCFz2Sk0l3FLAB
rR5dxigvp5sN40e/cr3YP/H6Xyo6Nmp/OgfCkhE9Fjng166rrnNSKlq4qFMGc4PDB6Zf/Uq3rcYl
atgUQf7J2ZLX/t//AK1/8xP0uFR6LhqnDg24wZ9/goAaCsOgsvXgVl6CMINvTDYXs63pvuRorVjT
3bDBPATF7AN353wDHsC4AUYf34TCzZIVfIvsW2WO81fRwlSm9cLfeyMHp6KLJk1eaF5ZWfhoRYYc
j1gmSgqm53pn10ODTtP3j72aSsrrwnA+ke5N9cxtkRCOwTBwVZfWmxDKvAoS2aZrMXT5c+VE6Us9
sk+iXg5ju5N55bDz2F3vrZuedyS34d4u2BzZzihQzGYdeMMCKNzOfyozQRNYTKn12yxzSj8du8+p
GYjkqBmrU0jOs8ILTjwqHr4A6wFYh4byUUHeLldN3KF2xGOTfUuMoHpLCzGEq4izzw/qefKUuLTf
Poyo7DBm89J/nTLbh+5mZP5Rtr13M9Ap0t1JE+wA7/uebhN+v3w5KkthY6jGcPlmhTLYYC5GuSAh
XoLQv4wteoLhOCjebD3VLHq+WVofoyd1Bc3KauZxT6wip+7WBDSupyNQwJjzAfPpjcOsTmKU1ZMI
h2FjCy/fhpcJK23KptyWeWZmmxj78PepTqtjzEy+5czMtJYhxtK6UJUMcZd5rrZalty0zZx11o0B
YmIIWeUyBYLsaymnZTSc+CADWdDzojcDoJxHRPZ1fhkok8K/LsfROdeJDwWo9cvdrEfQUg+jsUP2
aY0eM3xPBmcsWUMZXOfLDBtd5tnxMts2yKwf6BpWvlKovepAzJdvECVdihie/mIRaWru/Mu3rb18
88zCU0yPvuHeoa0MvDeKxKNdew6c9d9/t0Sg6aC/3E2I5gjH5GpieX5oeqGt//fvHw9pGetQzX8x
6DgxZa0Luk1E6zuxvHBVOYt8j3oeMusZSmJ6qKkmqfEDpymwwTTueUU5gt3YGqsiOYLJQFnCj039
aWNMa7XUWLWAlq58os8s6aODQc1WtzHVCq+wTM37mEs0SnRPFUYdVDEpOle2DyaooHkPbZUPky3M
6gqSr7kDUWweZOTHjyaWw08YCU68XdxYPMyVhxTeDqGPyufP8WPWuPK+glmDu3oOAjz5lvXgxknx
FS1T8G3OHYNvs+mln2FeBMkm497yYgq/dHcdyANae6xqLrfdoEnWsVGjGmbLwPOBLCJ0+I6K88kk
JQzRBB+gHS3fB4GPa8upn2oTd8STmwoGGfRcHSRwh11DFxdvUsA6HOa714zt5oSJZN6WNJnT2ZLh
YuJhFJ5r2w/XIuUI4HUlZwWUE+I7/Kv8JDrvPPWYErZE/Bu6qyxO6Etc7HPDA2OehknXcV0IzB9+
7KZszV1USYbTdD5GhdecQe/YIN/6+ctNrQB/dt3CTqLFSls8H9oKJ7Aju/FVGZ3xztMMwrAbFSET
hIjuZgugn5yG/lTXIym7gSPUjQNj0F4plQdvc0Whm9lB+1kZDjbw2RqCY+C5PW24qrzzcGZedWEN
+dyOS7lFs1OP3OYE3TSDKt4mvBffmq5DCa09mhAsh/ImrkDAogMaObY8N8MDYS0MP1yHCavaXIaZ
zuutk/AjtnoYYBzrEtoZCf6uSUBwS+B5/1qp0vtOztPcYwMQd1zg3EcAQTQgRZn7yLiJScTuhz1p
D/HqQfp7iMYRjmCECnnMBPsiQYUxeqd5xyQGFniR/rXxIej4d4cRaNcYLlhavSsXSbCFH+lzgKns
KL/hQ6YOzdQ659j1AybS2X7BtJI+1hAAZ9I50tjw1h2uMF4t6dbVf7WGqz1YJlAuEN8hriYrDLHj
s9mFYb/zM4s+3oJQGnd2+r9ZyKre79dm7JXR0fOT4QOpnUuh7Q7vYTWOlKlytnzEHRWzSyoUAy9e
0DED3xbAytAuyIWZ58LweKEUZmIQmupGpBuMt+M1zFv2jMgFy85uM7IEpio4eEbkv9QtDo6CAGf5
EBXT8OIm9CQg7vkuVWBeJt7jlh+s6MmWcQqomT/T0bmVAmDAqrEEOFo+4OI+cWoexE7dXJstXKoE
gJdaDXR4nOd6IXq9dDZu77qEarVKOEqdu8zFPRgZxk+SYPXnXIbLZoR69DgbEykJqRa1jeHmUGIL
Cp5HyiDAqlkc1KIypGjOp7d02zJdvBB5MdeeMqx1y18aq3Y734wofXcO2xaDPh7KgUWPerQhubJa
bMV21JlnRtcWsKETYzn3jXF5MrkcsSi6RJt2xTxHAGroW7tvh7Y7ywD3VEIO4+iVw3LbSAtuuteK
J39evNuZ3ZtmYSqhWKLoY9jbNnejEyEK8TD6Ofn+xHOoZoiNGaJzxOmTE09TPTJES2td+k31HTeS
BompaGFKpxuDDnLlWe517SUppHbfSHlnw1mWK59FYvyp2lY1e9mVGJU4FpDkars26NbCMKx4Kxof
WlWDmxQOSOEPy0r0ve2gMlGvfo23R/Ny+hoVO/VhYLyTmKu8U5fjYXZXsK98+1QhucW7hWQCZl/e
n9mNLxtZsh8uNvUqpVIAWVQpiQF1EVmEtrlvI4CYa2uhspg5ciQwWTRlmexVnGZs1arPO/e6a5oZ
Fg8thFxCeOYyMsd2Ackjmpem3mIUbJ5c2hsp13KqnT32FmH1HIJCGDl3dT6Oe+VT420WSuKuVGCl
rcsxK0irRMeazfsGZ+cV0Tdu23HVCr59KKMHW9/FuOFFLxy8EDZHXPrXrh2JpwL05hqxy9sTAAEr
0ZWE//cMMVzeiOsNhz6ATQPZts/efHYnTu36YDfgxHwL9BGPjE56u3iGpLejjXgl5Vz7uAVz+LMy
boCRPgfal8sgH5xg117uhWKxBV6dgisiXYnMKuVoDwjcIEC9eQg2fFl/cju331jvs3lH80T9jhPS
eyGAN5F8cpP7PLOjV5qnGYaby02Ttyn3zSAr4GFdrp68ibmA4kngGupO8XzIqbOjSVRfSyt9OFVQ
ViseChXj2ggcCZ2TvyOIF312nS4X2DQEwssFtnoP8bZw6x5yQL+4WHLsSfqGiwvR3Qf6sMsBgxtv
Y6oK90YOzGndsfLJY21ATkbNJ8ln9qX40bQiO0dq4bzL1Qxqglt24HE5MBskXd7NuqIg5nJ/9h1l
XHvTwoe30AdqAFfTB7Vn8XXktOV+wYzz4vc+31AwEWLVt7zXNjjV85dAn79zfQjXjRifNKFzHQf9
67/6AUvDzg07zuf6kM61tLwxL9f10AGK27P+clGBz5YCZrZptRqsND3wKWV4s63wM9VHe1U40Rkq
s/+DTZwjJdIwZVNp9S4nxbEGoov31GkZgGrW+EVpacB1PFSCSQsGILbDezSvfMfFUK4CTGZAJcf6
MSWuRCwiQna4KBDm4tpbXAx43C4KBYdu+Hpatpi1gNF50r4dGsBIqeEbh7qgixM3EaIH91Jzk2Il
v7Jtj2ypwOyPOtZee4utjQ1IJzh0m5cUPzBdjlpfsaNkAZbQ99MLv+4gvoOuhxhjRwEHVUqEso9w
aQC/at2Gww7PscAPqoOXlmJFqUP+lKS+f0wxtxNjjmV/mrj0Pfp9OX8AdO+PdAUaN61XqCc50Fxv
VsuAxc4ow+PU8x3SYWsoz32stgPWDnoKkZ4YGiG2iS4TX7Aq/PdFi1QjvzHmI4SrTnHcKyMGh1nL
WrDmvQc9iB4Jatjb1E/lmxJAzjk7gQrX4hgqE5/v4qKZAQApnxjhvXEdOHOeQRdFZZPCQ6ibh5Av
Q2boUijfg2fsL7lu3IpZAAf/y9DKXYqb4QdCo8WQlNR8WjIkvrj1wx10j/qLNyObmPdm9dMTDx0G
7T4nB5VSxMU9kJqyQsuIMPQ5ZZdWG7w3g+vcTV4oSCEjPZo9WdYNDZqYqkYtTnqIMNeWy2/b6iks
ws/vngk5GVt8yv4uTQCHZw4VOmrW2TYjjc+yxJXGTQ9VVGmBFK/ftE+0aOoF0jvIi5LKu4g02+iN
d6F2AwzxEG68OvD3HH6aOxcD10EmXbSdwF/OOfY3z8wlgLdYYJcdh3XStOo6Ki1SRYqE4QM+ISA6
Vj1vuAmG26GXZB+7ZnkquedviZWXH8NECRvYgOW+N2R51/fGeM2s297O4+x2B4L+tP014Yx9ILPV
W8soswtlnN8tY6HaldMK7BWwy2hsS8lcovXumEDHo2grSpv9Sif3nRk9eBnPrjPM236OsVzHEzkx
s3K+166TgbUuCzqNs8W+NouoObXaGo8FmvzsOpMiOIecHN4sUS1b0xrIeXkCh8PiVjj5Q/8QL8Py
WlJ0uFYiM48AldRtQ2SIqGlKZRof8ROHov5q8dPlqcL9BmhzhH/ZiuqhmMBsbUs/yq8oBEDtaVt3
o6oRaFpBKImge/JogS5bN0aVHCeS8s8htJgfCdT2YxpNzblFET4QzfqEMN3wU/LLRNuh6UXxpha/
XzDt014S9QmaaFO1U/tAHLFlG46AaU9NDRBlTNRZiRlMHxR/Pj8l73yehjTTjuYYP1iA70jX1+Hx
7zdU29bXnV83VE1xwELgBdzRPM+ydP/FLxuqMCJ+lZ1VoCYZOd1CVUPp7CSDaVpnaeheTwOsqnWb
LThawr4p+o3EDEP8ras1Cl8m/oPg1l4B53eG7wRDphMf3xTMIPvQvXQi8ylrod52YWAwnXW8KOqx
X+vLIVNUsuxBqpRb6acTp/RM8ZPLwOpsl9Gpd5kFL3fXlC4+IUwAyXdbFVa8d0G+UsBo9Jh5s9Zb
rrqkdX6WcMvoqTaQE6ucgGg64kJcdUHSfBfmuLzJWBGtrRJeG2x+mFb7zDGeKlZG7cZueaBgG7/n
JeW8F6bp4yROrfboShtmFVrs8ETKpH9dWBApxRl98zlgM5pXocB7th1HM37HTW4QZ6ob4OcL9lCE
DX0MnK6I4bR3dPTQ1TR6WTZveulHL5mTY4PEqUMHd6s/AzBMt1GtJl1e01a4cWu2jFb2DzldVd/o
dYN0absiPXg0/XzVUlj3bjiJdU8qi7GDe7/Flx7EUeTlAcscMdk1FEQ65nNShO6qdgfPO48uGfBV
YlodhyZM9+5atQg1K8GjmmIbUeecHkno+dsqy3xr5xnV8qPjNyfWUQJ+bC3I9NLczG/BW8PsQynj
6VN/c4ukuqoDh8cZvvPxDt5N87O0GsFLUM3ddBC8AlzSto3I1i3wVTrjB4XMbEoV0D3vNfHjJOry
Mx5bGv6GIq3VuluaJr2JzcbmRdNBkgox9z8nxoxI7SWGlx3axJ+eg7Cw+WBNlGMRwFNfIp8VSHU1
DK9FzNEYy9kCBzMWbDEHDiK5caiSLj6T5ZCMShguv8USu+91V6Typ8V+Stwgl6fJMZenpo/dH2Ia
B9oqDRrQMgYjqlvrOeVDmVW7Mk2XXZcWuUs8xxiOnLNIFUZjAXwgWeyE5YUaj5omilQAQMUVfBgw
ou4M4icAUJc5+OqszrM32A4QU6wJjbDBl3ocOHRSR4hx79Eq0/w5SbA78Has1CmaBrK2dIe6AYcj
SomY6p2rUvMIrHqZfvjgKvtdFKewSWQ/QMmw+MSb2MqolFN2uysq4aiVnbbq0QyL9jrDb+cgZusl
ATwLCwMBSpYHo3Zks2b2bu5xnUf7Wu8ZPjiFdh0ZTPAllRn34rKOVDXiyVsZwxkmWKFXFudf64sx
eyA8YosIMiwHveTEni6x5FvK8jNdFiHvshQhNbEg1ZdlCWs2i5N3WaKay0I1XJaryJGsZHZGMeB+
iPxh/Jn1FctYeVnMOGGzpOWXhW26LG9MQCxymRwr91Vctrw5EU789PcPUv8vDinXckzmH8xWkKEc
GN9ap/jlOZpb1GLjHqL40hIWD22mDtTyCgtmH4hgqlFjy0ifhggpiyFgN6APBImYn/loM/hy/X/o
bM85gbKKOMJws+ZUp34U3eAXW382slO7TGSAWXXbQz14jjwvPkvbJjcwgS7W0jq7Uk4TNucZROKu
7AW3zdy3+EDLIn8F4uzdYqcVTxaEtt2M9YKnqt6jozzrbhu9W7ccg++ncYQIS2s2AIClxC4B7jJc
nvzLeq5MQCEbS2/tYNmS3ag3+YyH1F2it3t/Mv0DXTTwWVLsia5Gj7r6HgCIBS+2vhEUl3NBNAJW
JJfEFUElPM2GtCip8B56tZ0uVwcX8/njpE8RPFfqT9Lf8gFgRgUciHdQPKXU2ZGMHLdmHs5amsMH
gYE5Ch4uv9h/1INwk35vK4qz+/+EGgPXdNDA/mdz4iGVH9+Tj+L/3LUfP7665E+exH/94d8BVOFv
vOco2eJ+bTuA9a0/PIneb9QbePw3YWC7thUwVPw3gMr5DTHOFqGPbO47pgs26vdmLthUjs+J3LT4
QyGjhv9PCFSe/xflD+qUidGLwTQMGVzc8C+61dTzf697ULmte/Mu6critptQb4sxih6h1Q3fcJ0p
4HGjeZuWZvAed7khSKrDGMmy0U02voVDTdM+4tcK6P1PV+TR49j2wS1R0AggcO3iBe8cao8TtoUm
nCxovSFVKDTx7ktdLx4bkQWazha3jp/gT2fz3aROZB3rYiJVFpc2PaP16G85FalTZsbZp1841ArD
LklWDl/YT1f5YF7Nzsc9zuDQfK951x6wMwQ3Zmv62zCpmqtOCf+hrtz45PqDuOsrDitDJM1TI30o
k8GQApZrZc3TwAvA7TlYCzyzhM82t/OWISjRk3GzbihsOjZNl9+ywuJiHobuaPeo3fEyqo80s4GO
NwbuYZVY4xVPgnJLmQ56WZINO47xy1fnN+1mDgwM++YCjahVxbLGMDQ+65awm7BIp4ekVzSedr5z
TmQing2nib7z2CLdmpglZnslnVsj0ZglH+jRZHjtXkIz2MVVkD9g0e+aTZsU7r2sVHULwi4912EA
bgj9JN0J3GgblZlAuy0rvK+NyQXrZQx7lwD5a1N55juI1oxOVGJjJ1p17P6QEqvBSSNsbX1Xbbef
IOkg/GYux9mlyhDRAZeifXag8YLU3OO6cg4Gm/TV0JgNyZShO8G8Dx+dNo5v5Rza+wx7ATiJYH6s
iQs9woz0v5i247uRwPM2Zlqkf3oeCA1Eya3tO/M2XrBOV8AyuTPh6/9yqJK7ZQGs3iMV5l9uTLUG
7RZh+hBb1vRpDXPVbs3Y5UJiNsaBoaCkrJfgU283/ccESWInlNO3uEf5T/1pElfxQPUDvIBOtxvY
8q1vg+RWKJsrNBXw9nuI+nmbGAC4Kp9Md7R4rCxpDhSL4dnNAZIl0jiPMmn3Q99HdGNzml7jIMSp
hEJi8KM3mCcQsS0aa+PiMJjOcuyxTR7nfBC7XvbxoxtKUORtOoA1K7sBhs5s5D2Xfzu7amfuDSpe
GkpGiOmtWy4oW0gq8gM+jn1dB0E8IKXGYCkCmKuMrQPVwIS8neG+rJvgisS7e52Sz350sG/8EH0x
bds+8x7orMSvleXLDTl2Wt6xV163STgdEDABi5Aw5qzfDgP5NXjSnPsHpxhToK7FvBNeUMOx1rIA
BhsUgiWNl3rdXpSDflzU2qxm8+BJMdN7oPUF3nLGJoxaY9pMrp088vq3X6oGbwULnnMutE6BdSGH
19RwvfIuQoaYqOuqpEeMv79IHTwa2k+zzrjbVktzpUoh3gqOHDvonjpL5lrB1tCqiXERUGBRiwen
n8QrAP6BdhEEgVSOLkhm1Bdfix21VmSmMPDWaQEyeGVpwcYKMnmUFxWHfEGyYZCwD62feTt8WfU2
aOxhJy4aEBM4R2stDJkpy7atxSKECdxdyCRoSK2Wk6wOrp/lx8VbwQ0Rpi+A30dHS1CBw+d1JbQw
1WiJKl/G/rho2YrcRb8OMDc7EGcs40NiRniDMm88egjWUL/Y+rhJ9DfNRQpTPkcrAifjqtZKmdv1
4b6+yGeDVtJaLxpeefHwDfRr+ZBqxS3U2ttohMGp03pcwZa4hWLXnEut1gUX4Q6OBiKedGrrnvji
pHbINMh80ISK/aS1v0WrgErrgXx8nCf+wuB95FJDPtCaodDyYRp486HRkqLnp9HZ1TJjwP+HXGWR
zDZOiP3Klzkfn8wIPsM+Cm8AvQ93XZyEr4lRmz8bLWkuhUo5jGmh09GS56zFTzKHP5VJPw6W7eFr
LhK19Ysar0JuQT9bhRcJ1axEQ/2uohRwVy55/DIVtZ9sbMhQnyl+k2anyiz45g5T/iV7n3CkW3dz
sHLCTt57Pq2x5RIaMIB6gCqmFnubi+5raQk4Cgc2sQxafacFYuLT1VXQTfl9qdJEENjBbL6lG6Tp
UQiRmMeu5vsJycq8ryJZvgbJONzUMpPAhJGkpshbLQIqHCFOGIAYaPEyQPYjGFv74Jccoaq3goKb
Dk+8MR1SIAo7bEzZHcgVRQUGFcTtcaScNLmxICOFEJqXkn8G1eZ7BCaDYl2oSfve1B0uxURZHtnc
uwQn9M6ak/A6huZEQ5tSpb+twSW/O8BxcMJCV4RTiHcHBExcO7eMB1WIHW4yqrU/m80r4Mt2o69q
92hOVbDq6Ha6SaemOhSjRdw79rJV6WQwlIewvm3chFMEd/n4Ieq5GVsq7WkEWiUUGsRBu0uHCvNo
5hugswuL2p01QQeqQvAulwgdsXwJla2tuHCid4PLq5acnpF/1E5alvswJN5O2Yull1Iif+Usiu8R
qYl7PniIjXE5iU3vB8TZlA3MuTLaDse4257cKWyeJlAAh4pf+gbVibwu3RMbItP2VYWHcdvlA8l8
Yyp4mzo8V/k7Ukbh4JIL8CSeRnOydzE/+eLWj+Lxm61hzTan5HZtRBN+8kDU/ltreCOSEh/uwRiL
R6424zr1LNwMkvs03dwoCUTVQQNuLDMiNIIbw4FIbVhXOF7Vmco6YJOLKuODA7n4ioHPfi4z3Pwr
o0FPqKfRvgXcHV7Xvjme+OVFO9rLrQoqfGsd/cyXUDU40aPrTt3tQvng25B641u3uOYLpIAcadLN
BNnxpshqXj6RD8Id5wZ22TADN8K+vjSz3NE9HR1UgMESj0l8DyJ1XHHBxMyIKmlC7FyC01L55B9S
RqozZk3II2nNS74waNJpVcWxMa+uiIHLXdIUywnPeL2pcPnjSlbFc8FyeKbaIXslnyvXJZTVTT33
Dr76LLwdVNPB1Bvl9VSU1W1PG8YPX3rdmXKuqF4T+06eqQni7eO3Y02ZiXT7u5kv59NYhu42rGT1
kLDPn72pCPbwWMKvOo/i90EGrGBLLN+5tTQEH1rvAKjD2NQuVZ0CrfmYSG/ad6gtVwU/tZspwuWH
+gJJPnQq+ukkRsZm7vhXQ1l+AI0IPazvHapADUpoatck4Y2yVdAS9ZTE/MB91c5nV07tCxczOiBz
v+WJokLz65cV5u5f98pfebQuu8ifz5iObfMuFEx8GPPZPP68fsNrH5NGxsY+tZFO1i2wrc+iGn6k
kB33NcG49sohyAyGCr/H2hmK6G4oi/ou6BT3PI4pKZ5YAExL3/reJjOhIwhiAN2KTzSdtUB2Mi4i
g/wwqCnZ0pPmn6EOWl+DbJZNqueaSU84TODABVEJGHwAKTEEdXoemvRk1OkZyW+G5ZjruYmPv7W1
TRt8ssyZ4epsrr8XHks1uguD16BHMKWHsX++0P6vxX6v+I7qrx/px3/CxmtaPCTdv116N1+E2f+0
6f7xh/6gLTsOSyllccJ09H/+seyK3wJMk9RLWuF/r8G/L7vUUBPZYwcV1gXDrFN7vy+7/E+6fpr0
nXAsi3+i/U+WXeIjf/l8420l6ee62Dhcj0ffX2yuaYnfgL9fs1d5dxUOcAiy8GM00xw+cVTTDPws
vfax0wfARaNJMw0pZasI15lT0BA2jU/D1JabtkmNXavxppmpeFhp5GkUAT+NQE7NLgkAD+P88xhl
XyN76LOVtk/ByAI8zPFdl3nbQuTQ/w31YLftdE1ANrbIJqnpHhU/2lD65a37qLipi/I6lWW/Wxw4
v+xMJTyxW4y38z0Xz2TVk4dvBh52mIc3eNf5OrmsjJaO7dIvDG5kE46zszEqYPZZD/6UveU4dN7n
otzuzOfhuZ+t5bOzr/pE8/y71xFqzp54rbNdKIFPORF21WqOJg5VPipO926bjnvNIrbP02bLNX+b
V8VAcpq0b6Be44zKncBhR02DZt6avLySYpvY7feSZY/JTW0EHWjaInIbyPeMQV1RDre2xrhagb3C
pMJFPWosazPW/bUJW3BlDgRjqsTh3Dq9+fnTMMzHqQaVOIn4w/bH5KgcGCCYTafm061YpHlvq5WE
/HoaNIm0SNA4Ok0nzcCUJppXipUI9xwx/PUY3dLG2uxt4KapppyGmncaAj7lMU5OntzzymVmu8oX
weOHWrHE6a8GOT72yXLleG14G3C6pdU0VFfTmFHoQpuT1cTqVNiuu8qULfeWOTs7FFmaZ9AryPbg
eA/8XHATzvPrzJzUtRV254hCDkS5MGAQnGo0URiwhoAGq8M/K/4SzamL47u4lS9m6j0J11PbLHa7
XRzegvv4olswvEmC0byxE47UYdwdfbmkr+QSTjYS42kG6bRRsu93gUhfJ6t5rMkthJppG478NmDc
cifonxpYwfxG2tMMt3urNBOXb1Z31WtOrjSHg6tGyLm0ER7awbuRmqoLOinftJq0CzbpwXH68Q5S
23OvabwclwrKrBv7xgXVG3OChLsIvRcLU4EDkJ4JwL69JvxOmvX7z5/V/0nMe09gcP2fT4//t/yR
tB//9vB4+ZO/Z6Hd33zhez4W/f+fghb8dwD3AtMigCx4FP9xcbTC3yztssWoKbguur9UqFr2b4JA
I9lo8gG2zVzwTx7Cuh/1V6WUf7r2eRDDIJeFn1c/on+58EOe4hHVTHwAKY8+TzXuQqd1hu0vP5F/
M8lY5LT/9v8osP7yrM8Jk6bBbNrA7nvs7hZQEx5K7uQ/ilhVm6Qdon2mkopEHAC8wDbGzQhh5VR4
lFAnI0GD1GqmzxJZlsoT6lkVUvjPxg5tANYx/Yaws45O3zS7oRDTns2vvY8AT7E9iXGXWBntUzPf
p4BnPvnPIvqoJis+iqmONllFtoruRRdfyDS9SFwp4pBXw3Q057pCu6kKmGPlBMl9tJfo0IASCVZk
32QAsSBWxZrueIZFTrYBe9eIN4egiImfP0gWGPWBczsmS7VHUZL92igIz6yQIJqT58fmGaKdS9us
bIfr0knsLVuqqFcdG/SPllf4VaEshZ/US40fJB3G7YLf/YVxk/aAHk77s+iC6RSg4J4kcj1uFbPH
oQ9RN3lyIXrd0ofZPBXGVB6jaYG2TmT97FQGTkiAb/vcW9gMidwQ9IJQt6rioNjEUNru/X6IDkkv
uCbnsqYwEDKmcd0LrMXLki4nL58ypsyk8b7xdyF4g5UIi4uVmCaUl375aiyyAVeclZyQK1sxvga1
6+3phmc4RU3s7uKwaN5I/5lP7eL0BxlPpKOggHiHvijyfe1l5q1J7QHlG3ONFaegWASKBMCoeBLY
zhpynms1xuZ4mMaue6ZiJHzwYvx6K4cvTgogz7NmTAm6jWAoyRYRN7xxTGUcqLQaf4QkBk8xVS8E
3YWJP28J0F8scDY1N+9rROV4F/APPgUcc94A0iqMa0O0fFa2rF9YGPNjYupPSQeusF48dSQADwHL
MeIUO2xl/OCdMoH5GdvjkHntm1c7wYM1qfig5tr5bHOB0hmaJvx+MiVU8c1eiX0ci/LRz1tzWTW2
LqEqTb+NToCPzVM3Jwl7owkKkoA7fYRiiw1cUlJvJoGExWplxVpRdQDw26pxsshUdc4B00Plb23H
WO5MUuWPc9tZIfOKw/pSsNwVm9JRRYjzACfIDpRUJM8mSN1o683ERs/CAb22UXUaDNg4Gnh52nlD
cDxTVrsv/K4L9zK2+WIX/Fm1Rlm2wn0fVJQQY5tZSF20CY72NnUm4tZc0uRpBkdlbwKK7kYuck6H
DIEZpVkVmaFOfZcmN1M/T9G2TUdxyNij402TTkCQWY9TykmXzvocTVps78qAefDkj7lzvdjR9H0q
VFIeJ6dNxKF0qam/Yn0yyz3XeiB/RZ147drS9odj7JQpfgWxwGDNu9JxX+soHpqTkUczRGvpE8i5
BTdZ7+YqAiLIPv5Eeyzc58wbKQ6mf3rduhXB9dJS1nYYYwocI5l/97DZ/T/qzmQ5biTd0k+EMgDu
ABy96EXMM8kIkiK5gXGQMI+O+en7i6y61lXdVnatlnejTKmKSolAuP/DOd8pFsogliFhl/k833lk
iZbWK2Wgs5EjyhNRlN61GbtqFzJm1Cc81vqjJxotR6UyVF9IGwpwaQ5vOiqPZilkxjDBZkD2O+Oz
9jA0oTrahU8zys0e39XPL6JO8KUzBQvi4v40pMpudhNan2ad4MnMUOWnrcwuKOn9aoFGy/BIga+p
RvnuC/aqANkR0LoLN+8b/8NmVf2ZeXb7jJgOfazvGvWvKYDOcZCGRUU+msPemKe52URmC+XMEwZx
Xn1LpkTlxsZV5J2FGSVv9FvfBZilvKx1zxagjFVkgxGg1XZaxOboavJzxMEVLbq84zsvyqj8HQd1
5jyECCgBT8UzQzanYm/GwIWJ24c9h0TlWaU1+wvQl4S6SquAObsckMk5CxZY9sqret895GXPmEKh
5+1XyjJCwdqhH56t3kqMtYk0jnMnsOC88aJ3CbS6KTFWuqjln2BQ3YkBiV4PEXMCu827b5iGDNl0
M6tjBdC2WWng1Wsf/89JuXW+gnYfnrHUAgSciC3mfXWQRnMBAkpyrHHN1iFFGdq6N3MGqVqprLpa
WU2P3KLLAXXo580WPi8DSacLrr4zq3A53jOlNQv5kx+CFuM48W+D2/rM1OX05U5uc0JnaCEMHItt
1KXQppIciWA1wDp37+qgiqtWzQlmVfxTaF/mgxdPyXLwYxth80AiBGfSgeX5dKNGjDgJs8HYjHY1
bQOsSE8ZkuM1SHB9TixKhEXZyOK3Y911I4UE4p6gBTloL/hBL8v9FsblLegr96SR3By0MMz3Mm2T
I8aR8TgljMkyk7ckxBu2w30DETu3xBJIGs4fILmgtVRYAD82UsZNsXwD/1CzsXMTQiEjIqhxnV8Q
E8gXfNzDDgXtDMi9McS+Njr3t0W0E65ntkOI0uaBO6TD8rPreBE2dumZt5SWcGkOd/FBiTaVPaPQ
6zwLQSGNSRwPKycnWBv+LooeZohXJE3hba5jRvBBjkjMEjFKhMxSSCt74ioHhHovuRLG4+SnMbPr
e1AWQN/0EVmDfu+pSg5l63dPfDDTVYkl+oUAM+iQeJIvWNiMcNFlrrfBzlQf4gJBCV9NCyPmlrFL
7fBalzIbETz74cYyBp+DZYYyFVSOBZkPVh9BoB3oFHzTRZSORz90rTNUiXJeGcx7l9XA+Z7mHBno
zbPnwFT5YU7NaZEhHFmLTPnbwhrNmzm0fgSx1bGOGDutVR4YKA6xbaGGKzoXmL7RbJPSN5/ZgJQr
/rjTHqu0uxnAf6xi6JIvDkqSU+m18ijjgH1yYGtn5zhueyTX1n7J8fbs2UK2Kwh/9TW9T+oqHcOT
rKX9VtTsgBwBVysYtfjUrTe7i8EAoFs20B4XoPLVOsl4F1FTOdfCcSd2V0GxQTacYCSznFWZxPox
4wZ5vlvmHiKFZzx0OkK9kLGqehnkHTypZgyDT/QvxnXyxoSVHxnVhZeiDJnYcowRBcLQzeMZgH38
HHk52/B56Ddow9D9mHAFNhDLXAoQFMPkRyZqDY5zfp57P320yso/lCBpz5Y3eUdRz9ZHXDfhm4Vn
8z2K7WbrdGZ08IgFZobKhLtph/gaUdr9wTJZ72jC7QtWv3Gv6rYGzegOC0gwOSPjzGWJ0XeIjMey
jc+xR0B3Mrrjjx1KmsAik7+9VNnbCfjeszWSQ84Uo32SWS++kzKzb6o3a9LCkb8EgHT5oHWhfQlg
N+zzwKrIuAn7h64wAoS1pjwn6JbXUZ+UwN0Tf+fZ0tmBt8xBh3F7ECpfFbsq8okxid0YbWE2jhuz
D/jsGJbNB91vD4xh/JP08gE7CJEDxWyWN1w/bB7HnsGCgXkAEAmDdFwGLE9rgVjraGjpX9Oinm9S
2uOW6rsjqyZKMxahHZ+OrE/qfdS3g4GGIa0uvXIq3tvOLbd2j5B2gaI5Od/HxeOiKjowg3Pac+mi
OAwXrVNhpRTDKK8Rui26/6QwNhAnzFUOjGPlh8Qk2zYtimx0cGiVFa/gOhoUwcD8DlGvxnM/EbUu
xzS7kghg7sOsJSFmysEED24jWfeS17odNLWnhkqyZysP1y+X3rmOPPEiccvuVEx2X0WVigJj6vHT
xzNJIuVoX4EzdsHKL1vRf0So/7ArJ171xxkgeC8JtuZvBmTURv03VKdYc1Sy8tUFfxHfBGRrupZ4
Ib0D3w4tQQEtm+702zbYCez7KSZ+hPPoqw3Ay7DXJJkdAbI1DDuwmy1BKdqPPnO/L4BgmYPxajrE
NVmj6tRx6pywWHsI2FYY5vUlM4Phx5Czs090kv+OSfmUS/6m9yBcoYqzzR31MSR1bS3IKeZlm43S
xfAAF/HJHLFTtZFN2CP2r+HQNIN1cw0zOptlok4aNfpJETHLmz/1SN1FbJl7D4NJfhBCMKAqCdTh
ZiwjCIXCbTcYC4xfWVqTeCI8P1kZEL2sjd9H7dlpHZe0lEyZAOqbHKl2o8ShQsCwM1s9XFQj2teW
VRRhXX2dP83B+K6mO4KnBU+fLYpqtnZUVBqOPg5xnbbBm5mY6AZVYLvpiiEngE0VcJ3M/K6nKk7I
Is2FW+E/zokeqgcF4F+kj97kOE8jAxsFYDFlNummc3sREaQOv25ZkBmew/BPEZ5AmxzlwaPdpebI
km3Mrh0kwDdppmW41DyPk8UYbdXqmnIsKpNqa4w1p2XYqex7FF72htBB/nLGgqRkYtg/7k3hGjEt
EP6yweLZ+hlqTYTe2YlV0/hgQgn8MyQi4Ol7FV0bFxpeK+hdb1R07a6zp/7NrKX6nZYk4FEXThIF
eTHEuyT0R8jShoHVvrZ6+hiuIxluA6evk2U7GS2A1sh2X1lp0npMXWLRNoe1AvE1+nwY7cyqCKLh
XcyXfMCR8GYqMQ52lrEhKxHVbYSNIH895yC9fakIsEOJCaodJrn7KXSUsQ+11PAs8oIWMYJA/k2c
DE4hotqizw46Gks3EGI15jAytvflEOv6YteD9TAzyu0pATRq7lREjzJkDDnMGHN5G2L5iKQxO8RU
qowryXZHTZSgB17T96XvEGrMepXHIck1uVe6bKhgVpDYGZdrgwaXTGuYSoTjNoRVLGQKrSLDptOA
zU9MAl+tqVwyOAh/t2VjEUFNDGa/hjJBNh5vg0uX20Y/My/luoua8Oz1FUm1IhmjcMHZMlEL++kb
bofsUnolO2F2mCD6iwiEzkJQYZG8i7XrlPmSUJ4i0vmyEq3st7Wc+JzMlRn9Qc9LBhAicu9AYymn
JTCSrIK+moAvmGMxNIuy5pOOot9x1CbNcX1slEWBtACw4WjadZfgpFEGR8t0+wdPsEOLahMJI2bw
aZWbbvSisqTBs31n2U7AL8l6cNSKwjs4AtG2t4M7NWyP0QecBC9gtQBgpN/Rv0bhNgHnCDut1/GB
RGKIEqXyCbzJebeVw/YfRlcdHwPPM66VB8WYboDxNOLHUBCpFI0Jfa2yP1KEzOQ4u/55gJi1mBlU
EPs3RsiRzcw8JmGUczPMOntGLZVdWkd1e3RO/dKWRfHs6Mlf+uouaEPb2SfoS2r1ysXXnRmRMJEl
NQysgTPi6yc5vLqYhF0uR0yt2JigfSFVspoCrnxukTxyBy2hxWN9t0OA1MB7iOLiOwBfBLe7GHfs
GLEKJlWXcYVJjL8s2i616OdhlVZWva7cHAdO0lU3JKblwzCaxLQE9yy0hqK9VSrhMZH+ugReWtVL
7CDRxOhNhvOa4Ze9H1FIYZXxjPwFTkY90nQ0jE2mdsSQhWkVlDCi/eI9iIn1m7IJ5AejFx54I8L0
PS8DgyVIxVtcUvtjyaOxBKLiRGLtG7L+lkYgc45tI6ixniR8zxruYW+hPZpS5CXhea5wAyRRAp/A
qJgKrJR3N3tyLUfLmnHfN5EBFFeajx9xa5S/FRjyajypbLwb7YV2fiHuDTZdGfqHnCHne9sPAJZo
+vWyh3txSAFefCdBOJ+HJEsfXR2OP3EkCRZhArQLPFO/dthm8dKTU4UHMrkWdmGfYnYGVznIBpmH
tm3AEEN5S8eRah+BV1uvXBzbLdRrs/uFZ03eyH1Enei1jD0QZFIrCQyM2ITt/ktEXbTuRX7CHRp9
Z9bgL20W9xkzwGDc2k1XPIy6BHpDzcEYpXWKB4Qu5aMrRHAk/0geXMJ2mP01bPirNkl3eFbcO2dg
ooJOlQPvPVT6wesBHCyo9yTmMnxHeJzhn4a9ay2ZMbP9GSuGh1p2+wKTIYt/Cw8id6RkYSwTh9SM
zF9HIGdXAeK0LcA4TnG76LgNLdsoNn5Xm2Jh4qJ8wlluXwM5qnfzbqcJlc8ZVOoZgm3G8uWqTWk8
1B2HKBV++JB1VfXush36qmyn3nGfWbem8vKrXebjG1gvf08lMjOqq/PsWZot/ZSM8/4pIgTqmpit
MRO3nc2vOAiSRzOzTIRY+ehfgXETYVFi7DsHbtasHAstdsoLR/ICKKLHSZPetRhGPPJsmVyaIi7n
AzrYaOOoeKLP9WApCqDJi6Ib64M1EKo8BMXwluO2QDKFoPHcjXN8jjC90j5WgX+tsONuphbVGzF7
huI3iZtPqIvFhQMcEDXBHuCKjFg9uklVHWJTRzsZD8UvmfThHzOdcZZzhZr7JC9BXbOY24dj+cfG
JoaCw2c0jrl1yLZRreMFz4tUN4jLlxHjCgmKxptJiOkK6AHoBNmm5gfUAf/RpSM4WWnafep8yM7e
KO+PBVYVco7yUQqzX4YCEM3C6YoSWQp+Mjtt5p0PcIzUzIGKazmalnjr4Hqs7QjMuo0jGDlhO10U
x/zSMio7Xibg8g8+4fbPmEALODPuXH5qqycjM0oE0SsN2JO0KP1iiSazOQedGz7XToiCzBqkTZK4
zLfo1VAAMsuRX0VrVDvfDO8M92Cy0DTnzvsMiR6OIgSkL4xwWKbUYL/ASB5vJXUbQypL4OGURFzs
I08zKSsspB28enL+RKaPnIiJQbtPLSN9qfv4TgxxvfjZz8fgCse0GlYCWg8Ti8BRTx2z39M0Vhaf
gty5+F7rf3luKNck8rlLi+j5W6Zx1yyMfiquXhCMf+bCHh5JAsqPNV6DS9vO3YZUK/XKZMzZ+qpq
1/xL8UaJNSSrorHGjDKBWB6EGAkj7fk+kwX05xP3maRTvNRE42yHkv4wESOHf2+Lo6uCYOnERIzq
eez+WLPJCEBq8gzpDaYzH3amFDpP4jPjLcSesNnugQBiyh5ZvdYH1Q36sSktQn0QTyIFY+JnHKmk
4p12Juc20aus5oZhYiVQOzOtG4EilvItdIz4NEulv7ypRsiBTv2cVSZhsCWV5jOd+kAVB1uJK7bJ
BxRtWbaLY6P/4/BVhyqt0kM1eemSLS3AFTu038YQojc00wmLKQCtcCEtxOV9W7ePvmWjLRt5/g5E
60NEzCk5nMX8yDnj78TojPctMmjbu37Nx1tdCLjZabtxeRIbbXYBIPmRlSfjOTjYnsAAWViY1Xk8
LLs1Kpff9UxtcXdx3UqUNgtj0tUWRCBcT7eDhk866vyaa2McqDmD4RndNQOz/2b5decI//OOzUP5
4EhPcp5KjHj3deI/79iEHhl0hvyRm7o41vBuV20cevYSB03TYG/R7XFQQfvuIU06guWaz3nFOGZR
NCFE3GoqyyXfxWwb5yZN9jxwSgyFJf4OHfuPPCH/k9ayf2ldBN/rf7+avXyGnxnE6v9fI3P/ur8v
Zn3nb/bd4+RRmf6Fm2ZD+vdEcl/8DV0gYBlWtlL93SryXxoZ928+v+gr37XvihjJF/2XRsb5G1kt
fH5Z0sIlQsTzn6xnYSD968ujTFfCMWNi5qPWRk72/2jAiFXySqEJgvH6WpxbawXwmTo6zoxfgk8m
1Ujt7SvyKX8VskaP7FjbZPZNIlQTyb6CDY5pTMegQwdoDSnGIwMKWxH7vy2VEhxp2tzYvc3SRX0L
JwE4BXkOu563SglbhEGXf3O9ZoxYzKWognxPqN1hKGk+atxO6ylBNOyDz8FfkXlrwqRa6DLBO4kx
/pYsCZLOy/pzNhtrq31ClSRk5YiksoDqqmAYBWBLI3X1VoXjT0cLfYaj9BF2G5+V6MVLkrONXzWa
mUqiew4Sb6fHnv4Qa+FiGAiDEO6yuSvbwwarNkJt2IjFrPO1EWM91rOTLwiytQ9k6toHDKFg6Ih3
XNulkc6LVEXOWTKFXnM8wqf0Yg+zdvsZzml8Sou4A5fLzF7LiGxL6NMvcELcnegoeKxoIOQniawj
Ao42Bqi7iJFWZpAg9tjp+oNq0uGAmFrjakPOXKcMOWLfIPYj8aKjdqJzBOgDDL73OiInPRXEqS3D
HG5vDvl3MfbhT2RV66prh5uVFXJlYi0/JsyysJMBwrX0dPACUI881y4Ah0macE2lQ7uW+Xs5sCbL
c4IcJ+GudPbHJYCV1CBjn9KnrtKmfkbHdIq9XOzTokW03DIlcOE+taeAhwl4/9WvSWWrSlBGRqSe
jcwHL2aTvdno9GnCZCO9I+UwKZzOPeqmQ8EbPEtcKSk7linujmF6KkqbuNKOxrwF64DKQO0K0HZt
BHCbRlCtqrr7KYIhXLZQaxjM9KTt5LhswB544DRxSJcpA4jUp4s1w8llN0SWqHiFAZkuEPGEdMe0
uWb1UEzYk1wDVyERGe++W3WbtOjSX01J42Dg7zzm959ikLiE9AY+Zlm3NQlzbU8oowQb3mZDwilp
N05drh3vCoMpXRnqZeBRH2XbH/FbNwvVGICRXb/ZlCr+mZDWbUQf0ss3ydUd4yMjekXJ7B38OH5o
sSxyCzFvZ0AEz7JaNXlMpHGV3pxQYWsu/xie1e28xqPHDQt3jSEd45UJZ6Ihmq31sHNo6z0dPJep
XXE2FPARiZgYf2X7UGr8vRhSkzuYA0amZF3kniLndap64zrkrJVrhmG7uezOHqatReYX1gtCqA2L
HovgWJCrVTTwZj25SBLISMmthUBTtgim5hZEcQ+/jjmfZmKzahiaBhouks93IR7hYSRTd26h5cLk
dr8SiIFne4T2BZMuBlto/ck80tr8pliSvZDuRMDUJCsj7JGzAbq3g7qfu8W5RvK7n8DIcDpFp/uk
qCSWbRQMSQqDTOw/eDVWg0rs7wBzBN3m1uO+3HhoTzkEW3K2TSvcDCHwu8llcZAUVnHq8APt+1Kw
si+DY+Qk56orAxKZyV6cA1gjM60+rbnxhedJg4xPJhYnJyiHBkZDxlih3wcPSdE9Jm76rhCxYkOa
nAXKgKfehpufN0tTs4YPMPXydjXAxProMI6TWmrPMRZjPL1hO0KZMreLFNdaU39nDgsqF4i1ZHhI
22YkTOj1zmrn3Zint8xRzj6YaaKJD3oIshQkc3lNcXdtLW8mXTK8M+KLbDnZySv5dBCGmCetvdpr
oERPcKmST6avv7AXpCetW+RqxNIs7Xwst53J6lqF18YclmaTtktnuPskJppKI1Ga75eNHcY4sW/+
1iVbFFi7f3SYr5qWTsNyhvEp5pYCIvyV2gwystzxtjOOmwbj24pMX3IIxmgjoujdmPPfvQsyg6U4
yEomCaSPr5uOx4UOkqF4EliLWrBrsBjCtmQgyw5UHf9UKReZMJxuxSoF+lgy7LLJ+lLSfPSdjmVL
bFbbuhifSNr5XWZgtt2c5s6fLJqqRHl73/XkPpvGeqnzFMFFufftbnifUjpRlb6M/vQBpcF6YBv7
28H6x4YgqsA31+R1N8Ik0w94R88yeed27d5nYnSbXNc8lz6UFSKFQPEm5mfcEtAcd6b3lEBHXnqp
TnfI/bKktx9CN3xAx+FvNaMoVqH8MDtpyLGNrIFYAQxQ7HkffDJJVmFFKB5ad356/6HLvF8pDcGD
FrVNz1KYt16U+Sb3YE3GNtKmYrL2vVExKAGi8zkHFydhYgQpkjOrkzD3PbSOvT3fsDaqg0yjcMNO
PVyJuiFPM06jpzhzxnWp6vd5FqjWxymdmBlE4zkC33HOoVoyzmN6NiJjWrRJXsxce7lzLjstCWzt
SEnQm4Yu8IeQcLLZsljeCOycMMGk6ZENVH0WA0nkNgboA3iOhsS2mgc/BMSJStF/OakXE0S19euw
vRVs2RhxTu5V9+m4kn1gsczsEQxRVDDQWrQuYeGVX90xQFy56KOg4IBnduquvUStwLApgMPQ5GXH
hinpyqGe/oDQdRVwTm4p2/5VniXnv+4WQoGTIwhiaEVKe4cSIyXg2qsscRfm+bi1GM7dzyCRHJwx
XleLciJCwShKc010WnYIHXWSro33KtLtQ15GVDwO4eTC1WRnQHo7OxLGCFdl8YTObG2azvjH34Ko
tBdmYHGmMjNkJbQmUGzcph2LhdQw6i1jj3dXm2te42RvxDCxqnJcZT7L6CaR1tXL+lVMoUV8lITx
ot0DelJOAqsIICkxZ7mrBfKdDmCb5y5ABomF5akq9VkPdfSLl/gsDfKqsQiJM5vecTMbPHbSx+Ge
Zq13rGMVrPKiMripPNgmETHpBlYz8OuxOsZzc1ZQOrfuzOcl9cvwiGgp3aJ5gyoi5TH0oPmx8IDr
ck/b0W5eciOK+1yQCF+nKZLTnE8BvYxAtiETTW9D7vbURA9YmIhnNMbHuEWqldsemPVyguquxcUP
7PqCAI1xNgPNZYDp+VYSfA4dp7qHRvV62Xnp/Dy2FhlPyX00EzRiNfPpedIUryZu28VYlOHJtVc5
G9Rt4ut6SV4IiZM1szXF72Bq0Imt7+7sNBhYmvdElgIbnQVC6gA35iMIjeqMWvlSzP3Zbo1gKUAf
Lsw6xLDSfGVudSAmLWccTcyhGwyYJMDq51ijGTwVuE7JxEG/XKKHGuqj241nP/bBiYfxvATWCOau
9V4CkySSrDvNMGOWjlVuxchun+2w2oUD/Z4Zfk1OT6neZPu0V8ZKDJ9sq4ZF1FL74e+6maQYwi67
5O1n15OV6hA5wPPBj+xuGuSJiO3UI/rTm9kj22srNDYA2lPAlTAYxuInqXP2cnCQV2KUT9WECEim
hlrlA/DyBj1B5/k3iplfZSyeGapsZBFxsBG03Casz+ANL8KJ2KwOyL1gaB0pUIlVAcqBhG4Sm6N9
BXSf0K9+EdnMgFKTGS+N/DFzG76+Iz0GuR3xAKzvVlXqZbuwbr7TMMm29j1+PG4GB3w/1+dkWcUa
UZnGv917sIj7Hy/ZxhFb857DkGU3j4A8J6IA0+DsVB9/dY//UYv837pM/l0P/T3+r++ShAIK7PZ/
n2+b5/8BLhR2+T4N57/vsB/YeOrPf+6v//El/1A9e3/DDWxiaiOOAJWzy2/29+ZaWVhJADPQJrAy
4r/yf2kLNuFQ/CINr2fCzvjLtfKP5trysK0wQTGlb3FjYFL5T5pr2+X//6+jGVc5ijEr7hhaQ5NO
/19HM3Hv1kqW7bxBEpQtvR5671BRs+ncfjFK7xfOqVPY6HND2L0kzIkReIuGP9iOsf49Kx9rAx0n
03IgRzFpKSaIzjyOIFdX8jCxqtq3UAG1Hs7Zm0lyi9M5YEMUyrCWwDgNf2AhjZ5ekFM3bGIiRP1h
F5YI2nQWngzyPNbQoa9WZ+CMJY5mmQTJsSXYUdfhi847wh3H4CZAuC3cymXgDCOuNzUM/vm9C+X7
YBV3oLBBL9bjE3dGI3gEQvY93ds5olhSvsT4baFzqzgnxpvpdHC6wi4+Ys6jQErQ6UT07kNs7AYh
H/PZyh7mZse03b7RpRFVECwTb9D70PIQVNQI6eap5r6CviL9Mtiq+vWu7V5hXjG8+ClQ/pe4I+iN
l4lF/qbEkLzQ1cgIt22IcvODFZWfvSTMeGmmQq0JLHIAI7xRM20CvKEMFBh9eaxqlkENIapvzFcr
HV4wpuGBZMXpsqprhh9WrOeCg7qQzqXXXbRTNfyszmlt0ifomvwcp3Oh3eFtrrhrpx7CpD18czY/
4LntSea5T6ep+JZh1jMeNd2HRs4jur0mZ/XimMsZHUMKkuGagHqxgDof4rThDAUMB0hUgZ+LlIs2
w+opSOtr1Vd39KN5EFFCHrCfqE0FF2ApZveX1YOBy4x+1zhOuWb5XQIPYyXbStDP42ztVeCxaKdR
WUAX/GDEnjwTawEkqw83QDXNR5bGJm8nLqJwHHHQIMVsetDBLZTnZSznkByM8Ln33Ohprpx9HcBl
J2c8PoRSrlDcJpdG3NGasK4ewoKwLrA85ampdUDOU0tCChnBKRS9B+FHE45SWnn4mu5TH7Ds/OTQ
nrlzGBlHbc8USpX9Guo1jVD/hdiqX6tOnsSI9g4V5aNVkw4t7+hYfOhUh/eVMElhfJfEsQqBwPv5
kTUjAiP5hbB1DYoUZJiz5jq22CDbD0j5lpTyt8YWzqa8N/3CvbHYLyinRAtYmVEIIHVotY5lgkj2
4L1TOS7R5DqbEGs8SgvoQhTYq/GeTT25zocLsWJjM1tZWJMK6eE7mmHD/zC082Hm/K5G3QSIPqMd
u7BF3lYZHUywQeT9GIb4VbOm3BjgzB3TXsnK+1Kls9WT+KhD8cHwbVpUK6cTVAJed0kFb0Axs0Qq
ot+OiN+LlolBQayMCaP0vmp6sgNQVAFPJklequRnyJMf6lbEhPcoKOV3a8fQDeJ4M9nbozfsItku
/Rm6AGJT1J2lqDdNee0Mzbhi5uYUtSDbBdHyssc2+02sQxCUr1aWG/t8nk8W0KWNbbZgZNN0qQpk
K2aE6YgcwPLaNM2PDyquFO5i9vzgUFsqxiMQY84G0HzMQnlFz9Ig/rObIwEfZBKExA8DfEQoWOoN
5q5kZRsxXG6z+gnrTj4aHbAzcCc2fUigTmD//dNf/5YSzw4QwCBmfNQH595NdfkxZTn0O2y655Lx
xVw0N5B4W1a4eNik/WvEhJaN8x+2b4tappe4BC7jOjY7NHwXS4w28gTx1KcdIL9Gq0ptatf/osnW
lxn76yix/ZuGH5PS6XI4ecidpD33ayq96jC787tbTuLcxcOJNmzcW7D6FpMnoovHSHE9UEwdcv7E
wujCD6Y2hGZT4Vi6NS72ndnWBS6bmKloOVVBprHOfbyLvFagbyilZ2QhBhLNixm8OTC3D3etGqJ+
49RjjTh2mbWttUP462S+V5i6XsjaXblPYVhbX8EAAi916/GRbU91hLmMBxzv4g7jyhcXaL7rpGIA
lvakqjnul9bO/KC59MAfB9V+VHfDRcPfBpEHyQqT4x99w3q0yWE6Da37nDaIvHsR18eWWrRjHLiB
wGluOVuOnpkcTVSd29oDf0FRx1smVcfM0Ck3GnwgdNGLILV5nykYcQATf7wOwL492QhcGJ9zeciA
rUb1K1XiWwsCSFsFX6sxf/LZlduC2DkE5YU+jwgKd60zibWwjpbQxV1MXh6iaZLbyOkOWPGZN24J
xTh4vXjL5qLjvBMMjEV9ycmgHopLno5r253dTV36WBmgt71q+EeNFt9jko+XfhY3rUOmbANKPJkn
u9YnUtvj0LuYfb3rtYjx0gRiwdQN6AJosCW4ZyJpvRRlWc9xo1rVrtHM3FPT+UHf9YNoRNWuGuEr
xZXzicQcRgBL/U2A1o/YjLsyu53IXUYDsg2zYo8Q2H0eDJsVmm+8Fgxo5dAGazcqAJQ2cf/Sz4kg
kA/l+18/jXCYbBFceyvOWfgHKLKOzez96myUkmEdjAC6QcPHwlpjH5mbga01GpVjbDOsM71oZsUq
Aygb9nueUgrMTnHyZrHOovnTlbva/Orz1FmPHWZ/hnX2ou/NeYtFkTIeeUDtxrhrMzIWAjsFEhJy
Uzr5HtCgv4QF95SawVO6Mef4LXH5Ptgj4T92AULCwDILMkewiERZtmCg/dBzHK7q3nuczXgFaqZf
tTOJ45wexorABaR4YdICnr6zWYYz36eEi4gMxjKKXuM8PA55+pJsS6fd6TZ4yGYaFFF3/prYRzIL
loUwGZPqo2OY2Zrg9h/6LJcp4HR0Df5n9rk3ZUXJxnrDrXtqneCFBfqyDqxp7YzBcEB3Px5EJyj1
RF0sGntOTnVICDEn8QWayaIwbGUTkWZI8G/+NnaNY9Sk1qNlliaDeD6MIXb/I5BYUuaVerLJcH6a
RinWbhFC4lIVZ+zFimrx2cB5X0+tvmfHNcxFrckCJlMT2znPNuvytNs5lBd4WMnecP1h1TWGt9Us
PNYKn8GlJgNg7OY/6ZSle7CkhFqRt7AuS5drXPDaz83sQ1zvX90+xlBLxSUHpfY0vKdGJU+zhBTG
f8p/68XNR5XEGqVxlnYnIH8xxV7rGJ5CnPT60R9mZxFx4K1GoM9bXhTjmKbRNhH9e6Y0OqwhzrZ1
yoBiFmhPpOfJI+hKFkGm8V10JBFplOI46oDFNPI7xhNVZyiXGEx0J78WT3aHDjCu7HJ91wmsUx8X
m5X7E1qFEQq+7z4Kfo2nSJCD21KAJ4X55A2FOhHwai1JefKYlM8vu01EefVld+27dinyPQe4xnyn
njvT58dsU57ZVvWu7ypzO2mM/0PdmSzHjbRZ9olQBsAxbmOeIxhkcNrASErCPLtjevo6UJp1//Vb
tbXVsjbMVColBiMAuPv97j33RRN9uqbLA+Zw+NRnUFgzNs9vOn2Ai5qcNLouhTM5rtt66IPfjMW/
7GIyXzGbLjTdbrCIjRHbebykESIi+eGKTjibmOWIdq4jUcDTISatJRqlg9EdffmbJ+Srhi3pGrV0
DbYq2ScTYiPXqgnZOat+CUzIFHKUVMDlcL596g4dSguT2X0x5jBOAFhoX02szv7UeQ+V+GpXYugF
xcoNQGAYmrP/bErZv5IlmC5mILIFGUH7jZY2vMrSgTfs6Tep5/LhUfK5CamVWTccu1fYB5vtUIND
ZYsQQKuR4iWS4I0rh0ZRGo7ECz/7JW9D91h0EV0NhXhMYyFu86+MDvO/zlP8NheXRiSRMq8/NSr5
9Aaho6cGxtqC5D4LDzgjKuKbpNO9avP3t/0gm4522b9obtKvWqsMVp5DX/XkFx4981p8TGV+TVqQ
Mxr5uWE00qttlaCAXNDHmgcyySp9ufPa8lsfU+jX8xebUCAdW1eVwGhvh2bT1WAI5PzFYRt+C72l
S3YOkGyTQW4axN0vKUgN5ake8mujWe64bEYyp4nx5PdATCnDhUyAj34Tt2m7gFlV7BFESDdShwly
j4CqmjOkU77U/Zj7pTHdVWUWFgjxZMkplCXPwqKD3CZpf4AJTAbOX8W87KtTIj6NbHIw/ne/+nrZ
Q1T9Dd6ZvZ5BS701ODhCPOMmSZtXpv7aBM74Q7U5E8SLXTfqN0aMA3E2iHmyfCM95KNDOZ9u35OK
mT+rqOu/CbYxpsSSZtRPdlXo+9g6dBqLd5BVC5y51lqkmdy2DkPmLHQ3NvZddFCUWcuKr5BwecQ3
RfHwZPporJoSq0xL1kmTZl9m95VEkzikXT+t0YOsAz0vVyUd9zBDr+nP1VQ8rVzMyDMciEFkYX7n
itLIxizTTa6wzQxC3cGKuYfAKp4GAgJrxdHBirylHH2xGo0QLD1Vr0snRUSu6RA9wPnCZ4Z7cDhR
rOyuZHRnUWkWDdGN5VB7HcxYF+MfnuMBUP4uHyUzctfceQysrlLU8QlXpbV0qtehyvKPSA8+ND6C
O5nGeZmHGazj6vrEG/RmmxXw6LopTk7F26vhx/9UYfXAfJQ/h1HgH/WG+uW//78X+9uMVpBf81Gp
IvOztHHMiDHnUb4tM8e/UbvF2ZSaMvpTvLNgm8KkMdkZgloXt7Q2aS1ScD9gH/v2NYArNgxpucTn
yesfMnfDdbywGI69xCCmQ6S9pSkHZ5flIb2KkYy2TW3xdkGw3kgl6CLCOX5J/PrUprTpufOGM790
FZtca8YwRVk60gumK4b3eKcdNxL3app24xm+YXVpzQnkEfLHRgQW5aiS3lLZQPNxSmWvKPJpFp0/
DS9VHFtPpbdieAEwQxkwz6R59OKw4GbjwMEq/ATELse2mvRPSmuYGuouTzZIk0fKsSjCIKy97YBI
Xh3qRdedUVDvk8Dg6woz2dVB429h8UcPMx9fTddIn4MRtmuUU1QSU/xSq25cEhwUaChAJMvK4MBv
q3qfS0FlEoUJSZmzPWME/Vw1CeewSc82ks3GQmr0ooyFR9EAY+yzcDgqeD1BNhFSQyOCrL0idxX4
zwEKVpCX8C0n1cZWvCFYLthow1sk+vPOPd5E6XvMYnU3gLKv4hwh3ubsyZM3gttWhuckz8wtkfSP
LtQ/3Mies4Xei7IMeFHSfrBCxFsmDGeA4EwenVxtEajScx55T00zygNtk8cAKWYPZ/CWM+HoFoxF
mg0Rn2DRNPhLoZAwPzeK8tkf3eI5s6rjnEcLwFzHKTIxdG/fyDL2fwQF+JEDvNR9xACW9hPPt3+n
drFLahcqmU1IvcheTM38aeT0MfYZfehp93HNAvMLNWlrWJjUUj5L4MDTonOHgScWarjwP7qSylIn
t4MlL/9P4+F0i+U1k+FX7+TyQh/TsNHwLi80DqEHjNunOqij14QHc5XnWwqA6lVsjt6mJV+nTSQI
E+sTCry1auNLMA4M/O3yV2NMckNBF9WIhTw7VteuNVnYxwQI4CqAuLKWQuUvo5V+GvaEucXKip3O
8/nUE5Nv/GvKlPcWMAmcUlkeunKsjnp4pXkuex4TjBbaxJqA9FzwdK9v1qTx/c12eEtF8TqibqzT
SutxuMTELeYvvbLT099fUnq2i72+gd4i1CYYHOuGTXtfIS+BHx/3ioDzAl4HiI4+wiEbDc0qM3F2
qmoOH9CptpWJvrGTPrl4oWGv7TiINlNeONu09o2FTJ8a6ctnU0VMcPDHLURurJSZ+L8swbjA818b
fNxfOiGGbsQOPk25xqipTp6rpH0nqTAwVPZPRW47L1WHiKLsR2fmVwJN04HxaXwYdeYvEUkSo1EP
ZIJpk4V9uObJzF1Wzn2L9RhuwLRH+zyzIeIPEAHyfBLLGHrcU+HAFbNstJWqzA34yiAau8ZywOtP
xHvq6OAHvcV22bOeckfbC30wz3//Eww5BuY6f0+3I6veXYTIkmtS0/Zc6g3uC5GB+syXjJanc6Ql
4nmsTk5innvPtL/tLv40qK/ZWWE6bOys2SLg+e/UzQ5rxVyqr7OYU3wVYRLyubzjce0wRV5H2izG
YsijEP4n7N7JZr/MKycz3fzg1jqw9Cp+t6PoIFmLutD/VZuVYoTmJcAziQuU0QfB1XLmYlnrwGcw
i5qJCluyYUHUc6NfUMc4HdIdjhis5WfT6zE9asyGUA1J0xFzw1mjmpqhflC+T68ir9Caq1bBMEAh
S2l0XpVxjTMUDb+Mu1PuMiDEW86TKEd5plBiSSnxnFzTiNPlGH1D849jJPcUWXvryII55nwaYfwT
xUxTmlTIpVGQxCFl+kTHgruuC1BHnfE5SGc4tq1+hofxWRZ2canoBGBGZaF8BTVEBfhgq86kg7tw
5Zc9Gv2jrfxgW3puv8yAlInROdNNXP1u0RY1RIQ/w5ivy8FFIrIEBdjhyA3Y129NZDtrJzjH4ZCt
Yv3I3D4+xJxjCBTn+To0i/E61d5w7HX5JTnbzYqI+BC9u7fiYaUV2m0QdXbyvHdIfv0ziQ61TKkT
esze/GWp6JknWNNcgwRrKCmA/Buw/0nVZcv2OeY+nMwdabduoUfxAbTKgFikPYUwRdDLtM829riJ
KpJdsvVW8NGbFX/lvEfB2ZoDOAyxj8dhvvGn9E84XlyTxSqZd0j53L4lyYo3ZK+CmnNuYIodM85l
VolV05mfbd+z3zdY2Bnd6iFxH8ABB7gz4VoPzE3ZlP4hJhu3HDhp7zontXZ6xQVEYBGzcuXp9KYH
xnEMcyKdXImD1N5ts8dpzLW+JQL/URfkfArRaTdyW0ejGqdDN1DaYo+Eo5yE/YTfMn8vgyxbWcU8
n2D7s7Ip1FgBP6jJ81U9+ALX4hlc93cnNAJ2QlONTU/wtg2UHNMVrlM0b+VMCLCxCM45epkmtzGK
v+LKecOVhoXMcF2AxW728A31AMUc/hgFRWda8IPu359QO/yHTIxnKcJN0Y/Tnvs8v5LeWCpfeteQ
1hqor5Al29tpWlqlk7wJEQ/XnmwjaZWHVBCL/TZLsL7gGUoZjRLwZGfTEpuVnQ+FuEnP9CL3q1LK
D5mA18gqiHkGzpUTJUQfCarAfSKktXasgk2FZNwg2IXsR9cUz54mh33N4GSBn8XEzCXzrW5Y8FBm
V37bZ4+qNmB8dca+TF1KPPL2AnoRfoyV0qfrGv1Kg3AyX9T+CWTIscp8Wgpc50HkmUKXXCWbWC+q
ZeCb+UGfz1YMZ+q/x6aDaAniqKK7uVv8QEhWKSMRqASt4yHGI4dt87QGBdOznXP6fG91+8TOOYoP
ZXwwqueC1puDl4dLjCjmseDqrfROP//9QmQSJ0z75PsT/jnmvgmVgn2w6yszOmdsI7c0mz2PLUtk
YvOj/PMlNPmh6t5hTk6KvYTNcFY9eRPxw5knulBXSi+CAo9TNDZptV5AMuDBNnBasJlbrxIW7hOb
wDd+Kp0zNS9t0PoD+ekXRmmcUGg+b2aTXOhAY5sNLfgDSMIMrb0z5y0cUcFoLbme93EG00ywo2Yd
p20+w511iCqVIm+gelQuwNyhQXUdTZ37K7Tb5zzlMdZRm0jdCHZRxxW3jCnZdqLt70rzUsSTad2l
0ZuiO+Y2DEN0UzWfWmkbhyaRZ+Cx+gu91smTDZQL2Xki3Jhpy78bgKS1rVXqm1/j4Kf4a3k1Q0mM
BfNYQQ/oX2ROJs9aRyzeL7beHJOosSoVfnigIxLjTiz3UaqzlSoadu5i5gvQWsE+FOuE8WewsEsu
QBYtMqoHj2XLMVtxJlt1UB62vqSfbYortQ+xn9yyBiFLr90v0wUCkpJ6P6WISOsA4vi2S5hC0Yic
vVHqiAI+GNbNqLRPZRbJZvBcrqjadZ+DvuS4aXu3KAzOkRH27DhCedXDxl2WZslAJzPGU5iCwfUA
UCQy788dFeV8JwXWDfiL1TeXOUJAaXgynKsSoyfpvACplekSq/YlbB2EF3wg6zb5CGgve/ZAp/eg
Rve6oJlB1R12tZhRVRGWEY+n6sAN2Bw1j54WT9dJLZDfTxFNDpCRxpVZD7RNaMYCTrd68QsqLFki
CavO+r9ead+w8g3el37aNI3prANIohh42uSgi7ihVEame6VGEux6eoxTYZ/Ivr2hh2RbZJoPA1fh
S2LmhMhTarxMPW033O/ZvrccinpGxiCTKU/KnR3+CfbyJem32R1FSlXxQHHjONu4o8yIIrIKedh1
lmGvLmBVWDf8oluDbarIawDdTbL45Pbd1g8ZU4+DxCc2TAePBhQzklRHqTO3J+VWIe4/PFvJuzTy
LSboHaVJ3q6PrPdhdndlRrnuCu3T8zvshkyLJbuycNBf69r/LEI6pEvx0sxHJeiloMbr1jhLTIGh
eq2c5Bu7IDDxuLjaBHo36P9nA6DCUjOsYicVbhAjN4YN9a/lSnRjzweAxyMfrD3muO4UYyJG50uu
lenByvedFyB+6lJy1CyBu79FOqsrhbvcj8KAnWwO30BUq7s1f6FzmGCpZQJwZedbFINzFO2f0IIZ
FFCYc6tnIw9byGtQdIAOpENO1gqzLUm4EPCPubCm8trwHpxrhbkODAFNxf1xTCVR3qnHVmfD//Hp
Z74lKTex1TsddpYQku4U1VdPmtYBFSvfaH5C+BYQKhBvmxBeoDcvyeDLbe0R3Y7KVW6lLIRT53BY
Nak1GmhUQefA1l7HkvN3/ARAK7nXrcVesx2LN3i4IH1y8UFV3YTvW6wcR316DjppQMWsa5ZbgL/M
FiIwy064FaJ/Zjj1oucsbmP+4oXOyfOxpDrue2OJmbiU38vAXE+yj9gkQFWjwxmHVPJec/0sbHaQ
th9L/FD5uY0KVKG65oGjzqgQxYbk4sOMGTWHYOfNybsYAYegtrGgguEy1/Vxj72V7WfjrGYACqPi
rltbwCuWDdhSCC8Jpa5wkU+3CfDKjXT6e963iO5oYi6cHnAeaB/cQVQK1eyJlGlt6UaicrMQP6nW
mQdKdBauxwAhzYdT76rXPIwBfJTyD/sY/MR4lMwoZO9UbSRDgwAz8oJCuGYdAaqpfH2lOeWX8vPs
kvOQsTKwuEFPD1AqgCvkxIyPVcuWhVTigEv3VYTiHOjDts+Kh16MF0P3bgQgcV24pDIwvjEbkM+i
Eq9+btD3bgKWNDO2EFEyfpCiJXmQEWA0gw9iAczEWvcBIrrH9SxOIaFWvILFMa9mfmX0bqaYycxV
xzWJ/MLDpRljYvX2OK48lPVVJarfupahGvoDZkDNuJhZf6e7bRlFNWDPqn3htx8ELalZqxnWpKk3
vEakTZZN4dR3kRKlyweOf4VwnTVnhvrJgDqReAnHkXL4NbL2nf2oa88qyZjCjclJk43+3pbZd9Kw
jw46K1z1vgkRYtZ/otprtw5lm0Qwx2kJgZNBX6OrKxdHe8I2c7ZCOscm2N7IuodpEPYt7IJnh2nI
2mM+jLO4Vru617R12aX4MWUO9xPf+YpDYLZ2EgPSuy5ol/TpfAjImALEO1hm+ykd+Wh60n/ET59D
uNbUJYEMwIGWLXxLtodOiOI+OM69oknlAjI9Iq0yPFMNJ5Yp6UwEFZ1jiavfOJyxKKmRcWbLiMmw
xnUTSe82iqbaj+iLizIx2WyECX8yLV/QMXW6uX/HE+G/AeaD6rl4J9QTMpUMqz7idti1hrYsvS8/
QA8a7FfMbWfOvptiLO9tpp5inWkvXXs1GscQOCxRCVXBojPXdojDX+9DGCRolJFDcL/l/RbOaajy
8NppdBQmQtw8BsaXWG+GVe4m7bL1cf56qjw2xaS2XqR/K3+cjtQTp0tHpXgv9Pokg9JAXpTpVtkM
q9qEh1DDtyERO9JDZbnTyskALLZi9Dd5lHsrWk3gdlXNCp7ie8D2BkUGI19qz1kZo3nHDLiwsE+H
y8hvhh0RQklvVxCrQxRClPLURI/1iPbm+NpVS7rnpsLjYxAA2BgogcusjrKt26VfhMY/ggxjCyZ2
+8w4apOWcHTxLoR3IbNzQ6aCNQRFHQLMVir8HG6DFkO08YyoRJd1/sw+qdLzb2KIYkPt742g07JL
/IQjQYUYJNXR45AHOApDRnl3LR/pYzTP6IJUTKlO28E2BNom+dOF/ht4pX+0NPNmKL8+4h+VRPes
3WTq4jgDpnbMVnugQv50MmlmPnq2EWxKEvJRkY4bqGVi6wwg/WjBc5jPaRzzot/xaBQvkdC/cfsQ
9SuZuKZ1G22kw2pr2ln7qhk9vTEAbXaUxrGcdJl/sqGGmXaRcRwtvLXVmd3esjJODjV1jy6bMg46
wS6ct7k9uMuNaonUoBG+TMW7JXU8tYF1sZ3Svoj5Sw2pXXenjBK8pNvmQtMWgY9oGE6Vu5W6M+wG
kgM3RfNrS0XJwdAkWSohNz6q14pXejRHLfxdZdOdb4IM0GOioIEAXEnRXeLkUiJLTEn4Mcyie5a4
4rWHsNQSUVt4Qz38oqZkKa34qJLB3reUe+7mrFsSCDwXvleuAdhgSuY2u+DoenJqP17BofNXPof8
rM6aQ4LCDWor2Xg+SxGz+4WRqoGfQu50Q70mODHIq6m7nU8nbWS6rTveA2ydXDBGAsybctnCEGSC
QEKeWjjiZGm5lo36pq+dSTynDdesuY8G/d4b2Wsb9fvUkX8wMUJuSBxWp18TYYQphL6vRo4iVOTu
s0Lm7LsHbxHOAQCHB3458lxIJvM3/Zu/82E+mQ3JoXJhJnfsGKQBRboVFYtQE741vguogaQb3GJM
XIpokTSmdkVGTV9Whez3nDMJWA3qjI+jOloZ3Q1GgpzUkV5Y6mwTV8UkxMVTB2d6Q2QOlmZb6YvS
Tn8qIHzpue5w0Jr5p97od+qXfviMD1aANa0Dv7SKwxuLAnGHHnBPCqdvg6M4ZLiH0wc3exGYJ02n
rEznpJZZuCCmlBB8FP1i040CXuAIcWhEbCNky8o00XT9Dyi0jwC/4OQ6P0M0noIpkGyDYU9oMYED
uFkMNV03h2ZSH3LXaHiordxBPRe0CR6LLLxrek5snskk1zFjZHfm5gXVtNPc8SgGCFk0cxrfqk2P
rLG0/vj2j0lua+v3B81z1bVJ1kAW8k3n95RP6fYZEvYcutn5QH9AhDbhCQ7lVY/JCVSIADs/Va9Q
IReDdKNtb/IxINqfc2c/kk80sFFRfI3K5TnRkj7zJe48uYCFtqUgGmND3GtLoDJXZqqHoMgIxbFT
Y8vLuqT31G4HR7/Rviiz2gIr4m12vFOfnHCcaZitguboYL3fgf1mJ4Nz8AWaLbWy73HgP4tWH64J
XQBH39LZ3gO5c+SUfbr0BS4iX727E22TXFfvY6Rw9HGeXQ4t00383IfGRmqITEJiGafeLbgKsaZA
iYl0E99BGn0Myk6AdgGbCO3uyA75UDoAvESOMSCsX1xKeRcRAAoc+Nve40A1C2btzvfZnQ1M0rQh
IOvEpzQpuWMFW0ce31+zgmzZecUqIluLkumfeNmXsCj/0BsCpt3rYBFEyP9seja0Uf7o7tYT+bm3
mPDEfrLWM9cAnLTozeKVJlumpDOjLvK67RAovhleV7ZCbnloMqKpsnQCdE7iHoXZRU8YceUiGsMn
3TVnSLqNyyyOiY6lNliQocxXtlWxlVLdsHQtNe7HiBuSANl3JbKUY2xn0pACl0mFgXWfSLbaOM3A
kS5HLJnfqXoZcQjsY694wffBBR18ESypKLWpV1rnlZ9xxMiBXQqG5EMR2TefozO9uSlRKK1oHsj3
+7FsXxKyK99mbZ8GM5HrXu8MloW4WMXUGN96gT5h69kZYOUqKnX9gES0V5Z4H2uqrlnlEkDwJpET
nzMuNeXlgvmAveB8k66iNH7XcpNHlQJMKwFvZFaGJ4ulgpDdTe//iCkAjiW3bmpBS05aILRj9FXY
CH+d82nUPnyYmPIdrSQKYRrpllTJJiqocRUZplLL6LAAg5SoOw9tO07W+aDhkaujnAvefIARTZi5
ovaotNxEwiQh4UfZBnztNo8x3ikzWhUw/QpBj7CfmlcdbhQ1JZSRlKcWkZqrF+0zL19Q4567DhuT
FfJcYnwJ1dVVAJS74FeRr0SrzC17hT9az2ZPR0IGdU37NMvlMjhSYX2UTWch5JND8qr4K+qwXdei
YoxFrQt18M2w7IBRGFGA9OHxsZbFgw6lYNtkWx0BD5oJDgmmtoBPoTHK7ndZNS8TfUVsXO1lx86J
BiB15GIZF60H0YA8C1mhjdc0r74hT+Hg1ys8mZCu2XEMeYlLZ6DEB4fFIqcyPmmjFZ9cuo1t442+
6FM5Bh/yjxaIj6as+Rxs7LdR6TzFDhRCFvoi1j7NGLMq7KX5rA1Gv+KAVAfe3wHuY/Q5pXo/uUUQ
kODzErp1tgYLcekumuSNpC/vlJUtDEAKGFipk9feHg9Jo3aCBC8HucJmoEOjsojVXpPdQ4+VtaGQ
/iucgy0CZU6W7QfOQbECg4St78wkrFv+S8Tgv6OJz5n3fwUqOD5Rfd92ZzSy7zr/DlRA6K0pu5IT
c9i2XY9mZK6oF/M29CwPPkMWK3JATDQ+k0ld2zop6STRlW8BJi5HJuofcAJ5DbwT/93L+fcaC3oh
dYBz2I89xyX/OL/cf2Gom7FRTgFZ3W1poYrRgHztezru6qmT6xBZnkhy+pvBF4uFEX9aUjtXtVdu
tdb57RaaD4C54qMbHk4TcEmaxur/83b9G0LAml8f0Qbjb9rCZy34r6+vojbSpTxw2g4FFTmpiw2I
ouNi57kEMvumKTYRat/CqZKbZPqQjlX7PrrfZkKOyeuGmhXdXsOw7rEMcEX+zzM1/5uKWUwuOj7g
/3ck5kYL2df3f4nE/PNH/onEuKAjLNwwtJ1wBevC4C/7JxLjCopXdKD/li8Mx+Lf/k8dgCASM6de
PDQZ4Tv88//yJvz/sCGLEKf0+IRnwMj/JBLjWP/eOTSjSgzADMAtTbpXjH+7WErfZbmH77OtAoGz
IpKa9wHgqDyn5WBvoQv+1s3ZABIkDXJFbxsCk7rnPqhenuXPYEJWZ77ZbeMsDixQq2zBRJXEgBh6
v93bdtTtvdEJMfOVFHFXEPHvpTKCB4p1/hGO0rwbHpvZaTKKzcBT4dBLz30t4GTTrdjpACQcQJQU
CCT9z5Q2w2fIxAAW6jS25Aqd/pMLtd2kCGJIlqRI8iFpYZB7tHuknkXnYJ02tNKHdIKaCUW/bLUJ
ArJT0abnKcY9CSkY+KwWp8in1EJS1Vfq7H2S4qDl+BD0ulb3+cFya5QWWbgXW3qldTtdsmiXW4Pq
gmvpON1jIjvFJo+Z0pfvhOOeYVR/r+0ZVoAidAu4UZeZXxtf3tBbcElT+R5NSh1tabzYbZXokDR0
9awLe5RLNcYGZSXTdIxct3xp24G9Cy1u+RtApZouj8F7Suqy2vRxM/4g8aDehWqChhzHPmkI0M5n
O8zEMWSX9DROPQNqo82JO2Qa+A2SKsOFzy599+E27/XQ1hZjbJfvlsvQgJRwlj6XVdv/MD+vxitE
A8bGjOm+U8yB6E+hvUmiTLyyg5zo1cstcjpEcoelZdO3mDXtvcf1faJqIjvGoqCtyigt5zU0WT0r
FQPj8DJffpeelx0F+K9zGFvE/TF/A4nsnfZqpjHv7WTIWXT0NhZuzX3aE24qLWroiiCN76Uj+ytJ
TXPtNFZxAQ5ZP7dzucQCeAGsVaUlX2ndDJyOSuswjNoEqhGTuF1JgjJ2DpuEZbveah3VpoFNLCsz
B/lLsbk4Q/vNH0BDxI9XRAUjeK12f2ALxyvq0drDxIlsBYQuopanGQvETgXJp1D+i+NLnFYzMjiO
4hBzCBR77vxmZ7rtdGTHMZ0JYg+LKs0opQ0yCrJrMmRdEeNnsA31iyCswbrMIkqLZnoYyPJfTJ3v
kdk1ltui1zeuE6R3QH2z3dlX2KJ6ElaF3eFy4wdC1mk41I1ZcGUemq691jO+sjGqFnpauBt6nswD
Q4PqMOIQ3Fd27tVQISNK7Q2LDXwQma8uWsmnMeqkdYwUWlHoE04lXctWu5/L6PS5ls6YC+pIZZuP
FHinzwmdHWaPKgQ3Ok20TT0X3NE14J9k65KVb+AnQAaHLWPZFTzcuR6vCKhGgGzIMySpqRucr/1j
YXrWMpqaRnKtUrRXG66v6M+I8XWACB1nyMmE8hL52XMr7elPO5f2eSGk1JAa3WgZkLxFnJ0L/rSi
6z9x1tL6Z7WWuYnYCr3SIZcva1hAz65ve0/9lPnfvlBY8OYyQXuuFRSh1F9DXZIVYiy1sxJY5Els
UURo5S1E9YRMtpodcoh/7RuTyfEUZ7hCWjbQ6IUjvYajoOFwYi5AkcnUvRadXQEvg5G3wP+vX0pD
tfE6ayOjvobJoBA9KOQRf4sU/VIRA8ht80mBlHukf+sWjUAntz4Jss50MpqcgJ+8agDyYM2VjVFH
e6OqpMM8u39EPZYEXnO5k3PdY+HNzY+Kx8eTZVEHibRVv2E9BOTYywETPmMvccXWORtfXUoJFxNp
gYqePYomPWOgSqIPMN4tooaPM24ppQQION2yuajSVspauzRzbLJUI0qsGwLsm2hKuoySUvOXobDL
6DwR+m72o2apDpGgSG+4yLRN5c9lmXGeqD2cQnuhk6gp1p0n2ZOOVhCmm4rNVLag32FsdrloMxsE
MpZMpqnMB7JRub9Cq/L3UdQZhwHd9F4BybuMpjZlq0QNgbsh13kejOolzjgS6O3QEf0wxO+xH5O3
KhTEDI0mfyqb0aPq2OAA2pfrss7H957bBLCLN1xZIadLlXNAMcnhb6fBjBhJBiaW0hoOS14EziHj
k1wGHbt36QrzACEVNV9U1tXtTaKS+lTn+0rraD8tBuDNarLWtjGav1RcG0+B4ct33TYR5SC5FmcY
a3TG+rX35XKC3zRQSVeu5KZNmtHaZJlg6hZLj2LjSc2gzCn/GCR0R9DIagdYKtjqk5fujZFWLdUw
34A6G6wpv9CWmTBbwodmeFSm8pA1TOp39aEk6ohPYMUPqH76eujWcirIGSQaRAMjrJpHaY6/Yz1S
DwdCyq7ITfMl0+t2WUGGmofG5Mg0DJpCd9RR073yQh11uTShL7+hlwY3B+PItwlJ4F0fAlh5g/Ce
PFt029bWko0bdmgPA7QALMriN0+29dSV7dpzvchcKoAWz1UeRaiOuXObBmt2ZBnZUbNlcy+ToX+3
cbdth7amJoUBAbdTR8aLYcfFwbn8rOPxhffNnqHGbY6JK+t+gemYzo3Wtm+dKJp9khXDO2TgnruW
GJ3vuh2LSB4fmzIprkzfw2rh9A3Nl24P7p6H6aKrwREwid6kMz40ajUGswDJ71brxJcWXCqCK7NP
EvbBcxlrDZsqqD+yYrtEmnLmA7UJM6BIty717FRg9xT94CpOjz61Ifd6yv21hs1mb1W0iSd0ct88
TfBvhtHdEi9GPcYe8MO4tdtAPw3ODAu51rxBMv/WiDuOZYZiCRiQOKczjPa2l6N76RMLW1NjdBFo
etZzvwNNDzBb7xnk1eWePqN6llT1ehM2g7EuGRUj8OZq1Y3MqjMT8l4IfX1dcZdtstoma1R69noy
EmdvIIMxHsu0C0D++oZ7ptjZFAqdRmGKt950oj2ifre0pYpQcwcdYksvdqFns8tsY9RBCM1Qq5Pa
YsgwwfMFmxXCU2+R+vyKGk8YwQaMgzrflcyZnjq3Y1HpYuEI5lB9ipqbQirpQkLaNNFFyAx1/Mlj
sTi1htCuehcmt4meBWORBbZ1aHkI8OPlbrjLvco8U7MZbvS8AeOfac5Z2GEHEymzOOCl6bVKGgJu
ndt+aXhrmMeWFQ5MK3mBmDjCIyxpd0ECemYsF92jBgCH31mkP4FnPEdj2d2yoMjnNYo4zxrUePLI
kjwnOUtyHVrL6PwneWfWI7eRZtG/0uh3GkEyyCAf+iUzmftWq0r1QpQ27vvOXz+HamNaNnp64MfB
AIYgW5JVlcmM+JZ7z22yDYkRi7ZYWCjCDJap1WZAI8lQlby2aA1/gTcqGMsI/1CE8zv3yJM5OHnF
BJFBLHWuZZdnk1vpBCUKWFGNrvJs1jAE8WhFyaPV+uJH14muXxNWxxDZavDTEOqpeagPQqC/ZUaR
o3RnB72UlMbIDU+BUVY/2mbSiw1DXv1Iec9hrJM9cbHx/pA6WNU/MmOcDuEEpKEXrshXbjoo8FKd
+dnJ3OIyIccvCW0s02c1R2xJGDIfLMp0zzLF+BkoXnKbtL6EYNSLM1G705bCBepKIhj6NzkjdyfJ
8pupoulRbyW50kRs6Xcr1lhcTtJ5mOFZPyOlzS2Y3WMCA6s1764Naji2i/qVXZT4wsq7+aRUoH6E
czBv/3p/u/teXD+y783/AeKDCamB6Lb/ub19/sii9G/Xj2/dry3u73/sd+qD+I28WeYhBuWSS88K
2+H3Ftf+jY4StQhd7gJ9UPxVeVG34T/+rpu/SZdnQAgaXGU4FiiG36kPzm80pQZ/SuINs0zkL3+l
xdX/PA5Rrmk4Lj9Y/HVk0S4d8C/jmpr0qs4e7dqLgvJeENLZgTcyVXVPKAOlpXnS8I86snNllwDS
NIucZAColSCNFFQUZx1Mud0vr+G/mSEZurGgJn4daqE6ou12DV4usDC8Bn/8skZNZ42iytRrELKv
RguAs2QevOLA/Wo7FOWqUQ9NoT9UduyRAY3+Ck/TBlUNs2pNZ8yd+98qK3bYRLTFwU+OhI5Md8bV
+Q4Sg74Kk442IM4OTvZNj5H1abJV56Y0ETkHIj3kUX5nzzDjhIYU0PufSebib7IccEMDonfbNCZ0
CMUXnIzNRo8q6cEJ2jnxIaobF9NBrtYWvoqJPW2WNP4Vk/1q1E37TjuQo7jW36sKupZMh8yTmQac
YDNWiXtoZziRPoaPS5O3n2tlogSk4GC5Pj2KkpTtlnAd6EZusZuqvnnONRomGTVwjQ0bL78WzY9q
zKpLXGk3tzkij8VB4TCvdiM8ah3it3D8UvaISlJbT9nFknmflQ2LQpSsvetP16R+TTC8I4AO1DOH
H7PMfChPDD8aFraNFwFbW0NV6OFp13eC0ps1PtN5qzHKn8VxqH4UDIgHE5idAkRZiPdyck/wNLtt
EBkWC4vUOrZoT3yFt9T1a48g5JG9peenNbFrg5bv6Ype+xTzgpNCeBzkc9BMDHJRfk2Mpo8ES2Fo
ODvSyRa7kuYxOfAjoTNxqMmGqxk8Dl+aQaAtNpN3YVAWlXjaNLKQogwSlSPfuWSSVaPlzaYJHf9o
J49u9002xhnJ8pfRaNx13bVQJTrciQlUnq6z0JIDu0vSbt7GBR4/HAtc4QnifrZYlq2wBUhyw2Nu
SEkd5d6qCEEW8Axe+YIg2bEMtEskkYnB9/g212rCUzi4XrkANglIzGKewEi+FwqnslioJNgCWuQe
Y/wUVMVnyYj6wxzRPXFvOJ37kPKGbtMB3D312KvAKXadl8yvto0w/mP8XqEfJyF8QINQJUvySehC
f5JRhIRQtOhaiCYodI1m2H0pFXFSLfSNDZcl5ilXq4i3M5l/m+NdI731aJVgUJqhP3VdpJ3MjJOg
zrG5ykJGu7ZJv2jdnW8gOFWTA0ILFQXLdskKIgAQZk/5bjQnCiS/Wla0PlseHqgWsZNXJMTrpsca
fP4Dyv94KxvAwDBNtVPUpo9s8ln4u/ISBkZ1A/GNURlj7fJLHKzNrupjbaVzEB1C9IUx3hVu82M3
lDprH4iVkEARNoxXagMcjjJ8rYfcXwnG46uBO9cbB1WfHJPCAf5mtB3NgkXr0JDBKYLvfmbEF9WZ
N4lQHi4zrCyzm1gAlciZ4g7ZLaP5a+38QBvke3OFw7DK1VUKPKcEE4Kva5ExBoqvUKvfKDHwC83m
C4StaW2jrD8IQgs2YWQjtOdJXMU6ow+sJhXV8VbvpyUYoHuY+6p5kHVC2qEZf8Kanb+EejYwZcdv
PGfB0ZwBWo8RXoNWi+d1Q7GJ5Hd6Vz7jfmaNYYDDp+xDc8cm/gTsy131ow2fbALFCePsZKdHO5vd
dSfg0pEzzMdtTH84YTJsM//NTVIDyMEn1uj6KXe/VkOyeAxTx3PbeloH/pzvtKi/M736lBqs+m2d
jEEiyHETQBO1qgRP5zx/miXmfxgZt6jmU0TOFYo2CWZv7rAHCHs6TXUO8lLp56iV9cHskPblgXnn
S/Oo1jqWYKm7a3G4r9sguDZuiIvPgChh4Iyj1CuP42AALxVPZUvQZDDUzcbKKcCmG9tt2ominHcm
67dOG+3zJC59AdUR8ke0pkluPeo6qAXOsGePkq2nrIQR+mDWOjJ+486Al/+TKIs7ELxOpI+6zu92
BRkMmiU+I1x3jqmJJrW0CusSdtMbEzdtXc8MNEZn0ySxuzIRHGHfaqbHZfa6rlu/XpdaOm+r13jo
+q0djVimGRYOQI/+eemRpVGsDJdjMJvrg7LYU+rw0dfGAKzHrmvSh6xi09qcO2D4MC3rD5p8jSHl
jIHJJ29kx4c38wuxMFvbwsKqoOU4Onu1SlQ3bcQP4zbmqiHcYReQftxNLulefC1jywc0nLF9hI56
kwYSYL+8qH6k/bV6j6q02VS4wJqm/E5/5HwGinxy9GTrBzU5jbD5NmFXKRot7i0/wHWNVNmzCGhb
DLn+NmudRYRsQ0MyUHKwCSDQnNAtHt7AQyZtHLuGXqtEjeShrEQTvfwwxjI/z+ZwU5RvK3dg7Wc0
jjrbTNOxoSw/bbkwW2FOpyp3hktJq0x+XwstLs/GS+Ra07nrqmDY1kEjIKrgBuqRPAgLUJ+ynmXo
fx0IQj1YaWhfZVu9k9Ey7kZb1oui9NPgivJMm1Ceb7GjlSc9TyC9hBPL758/LP9q++zCt/A+0H60
dLNoCThaPXai6B1qODFZG5A/UPjFOiaEdC1Dp+NlZntwdFIVMcNOvlJDNNsIYMCa9qxatRVXEVAS
pK193F5Ln/E4fIBvwBmatcVcfBsVnytsOkZ6jvKW5Gt3+HB1JzuFRRSvoYbkJ+bOa1eZL6LLJR67
ntBsRk7YZP1jENQOwqiwIdlOjod+tBbQojGe4+AjGHP7MBfIyDPWESQgWsM16/EAi7k797r7HQbD
S69GDJaWHZx+/iyw+dm//tUf8TkavWZsfr5cU6Kq02xGS75hdOt5Rs+In4wz39+8Cfr3sjLiNZuR
5urDkfOsvmd0YVfyRGxStdbNPCChESE7ugzMDKo/kydH61UCKzELgzC6NloLmMleW2BK70Gu3ceo
QjeX781gDkD0xK8asNGjpkM2NnFxhSFzcJL8VknY6Hd2FghngSOhAAipLlz/APztoNowvKCsx69u
tXKDDTfQDP9SWo2PnHa4EHubnOyqUjd0sJsp18ODU4sr8j/9knQKVbgJNbps8WEFva4hYrXaO9le
BtNqLmoQDE7K0z11xTP4DC/LmuoC7ijZtHjh94BaISGNLxYYm/3QIIoDJuxj8mEh74VZRbGKjp15
0qqqh20f9Nt+yh4GSFRE8bDeBDQMVal+a1LwZ9SYAY5QfjNTmG9Zk2lgwBwGa5wjeAQwtukEhdAJ
wgbnU0cXXOxscFEru4PWJqqs2Y718BT37XSSrqutuygtPGjIQCV1JIGVT9mN43nq9j3nk1e18sHG
nXPh5U9YLiRcloSqOtocMxbJsmOLFH8D2Fc6uPspRM+M3FNWWcTfjRlTXTek1+euZaWNqIGthw8Q
Qa3QJo7XhhnkygoptmNEbx5wZ//YmdoOpHSwnlUSbG35wvF9QIeAdFZBjGTPlWwMRfCOz5gUJwq9
M4ahuTrIkVMqzq30nUeP8pLEB72p0gMiQyyAQFX6IXkak3pfxEXInh+tt5Xo3+aQ1yzkGn7sU86h
aHq1EvHQO5VxSzXnwCXC3TtZr205iI3TaunGj8NiF+HVCLNR7PCmHeqm4qoeMApZrrMa+M90CBE2
UL3aUx3JExjJVcdnGr/FGcfSLivggLvQmF3qJWmtk7rD7pZt8uQ9IaZEDfJYj2CZTblq7PbEfpv9
CSkR9VuB3HYdIfN5RmBwHAb8GJLRxp7H/5DJYNqlYY6UUjjqiLpl0wXVqhgmzAQLrMkonBivEOQK
4sUOtoMdDsBGdOwgbKzCRbdLlfbSl6mJHIp6F7QOW5hCau+kYSGPWxt8ml4bI1QnnRnFiqLYC+M5
+9qR3UnFdTT5Sp8qh/TrxIdpzca+fNeRs1QQ+082o+IVPA/j0TD8D8BpwIYCGNVdVxxMGeYe+sH9
WFX+44LfRPYZtN8Ejnyd/50fZIyyFmWc1s7uXR9qTFmag/qGVHiGQz5zKj0yUN2nYmWNM/DbLIsv
oql9gmHJmRyU1T7ZUXYinmdbiqg+glpQ+54ie+VGqn7IEHQFfnA0aN7wGqfjxg6i4cpPvGAqjAcr
Nq55Z1jnn/+maD4fDLj/FXPEe1T9QDDcXznkg3BuUZ83ybbwA+KwgWRTxRjROcwZHY0xVrDB8U9A
lBlvBergU6xeS2DfF7QepEK6mw5gw2YskgSiKiNFm4o06fjdVj68InjB4Oa0YpeyIyTvMXqjDb7x
SW030EN/kPeGkwF3O8dlT4Gi5fe83Vf4iXbz7AcskrMGF3VNxcAKHUb4Wy9ldTeV+4J0PfB0G7A5
A9yf1iEaWu4hjylexPGDhVxUvr/hfcX7BgmCqZb5TUOruYvTbq/4SPKsA41hHXVJSv1mYkT36pKq
MBmV1ywRBnOH9V0V2N3KCYexhu3RjkwNpXKnHXPoNNhAQ/+YHHUZL421498Q+escERO0PHbRL6T7
GonYRb3xgK4tPULhXhnY6kBwcwUa7EZPwiiXS8Aeng3Uzab8WELp1jUAvWKO6oe0xZLQ13gTeo6c
rrTOuAmGT/3cxSyR2vrO4YKyKDeeuKXtt1DznEwMnzuqRMj/5sRTWhkHy3SIMRDCuEwOjPSSYeFQ
lMxgWp52P8fBGurUqdWhidJ+P6gMqH+0RBYySvAdgQmF90j5VnVwS8w9pe+F1MuXfCDumfHSeozp
PEAPZCdFczKhKG67u94k5j2DkHRQRUw1mibkWRj2jnp2O1um/SAy6bNXSM8FO4eHmMBPq5clks0+
Q+OMHBhUtv02+ZfAd53PIzqRnYwIdSlNVG96pMtDrVcjWmJj3rT52O51AqKGOK3ujFHw4xCP6zUa
tU/nYG5RFaQULcJsgu9UQ7PETEgderNpdnqtgzg26bfikTYhCmg3Cwr15bqBIuRw4HgxOJo9mTrd
lu3RQ+v49X5O7fBUZ2SLTXBVcDIsgVzCPrbggmVYrcnkJZuCFWCCqw9jSFJjnrS+V1lJ1qrLRKmv
z5bAJTgyAT5GVq9zaVfybrppAAzaNQ+0DzvHziFRxelrFOkTm63uCzflfBcaxX+Bcq+s0y94C5uD
QWiFR0blh+/W3RG/4gk8GQD0SE03UeSoRhCq74vycxuqEY98Fu31hSUWVYL4i7IHJqA7LwTWFYeh
GMqb5dvlzR8nYxMDbfEFJ3oZshyoc/TBsAOYCFWlfV1gOauBa+IxjQNowkZg3eGU9ct244jfyzw7
OdMmDhX0GjXqsLBoiHqaiIK3pv5djCHa5hbDF6MPCPsDKv0AV7MDqatPZm4r4ZCNXjThMWroatja
o9eei2sjo8fELfNnRnblqZfsg8PKyJ/z9LUAnrC0TtnpGoZ59WwXWJQnYoayEX19p6tkW5OR5UgK
ghFJDqAOvofC7T9HThTvkN7jx47WXFbaT8+ZNpwBgRv7RNrmJlSEHiSQUIi7xalvZeFzFoRfyFbE
oiaL4SWTzpdq6rcI1IrtkCBTQbbhb3pmC1sCkHkzCwv+QGhPkClK1jXjLA/MR0iASj4IlzUfBp+M
+FzzcOdWe4mnZ8XS0bkWEYiBwuk+zagM4zF7q4u58syo/wopU2xHeqY7GlCwzo4E+aLB9OA2DD7n
XfIVkEr3XLYN1ITg2aY4ejOxGm0k6oIDQtcvZQXegLzi4OoTqccimSXtWNerBCaOhwe0vhAgVeyj
8qOrjfGhSTB7oKVcRzRbyLXdhzrGUcJq9G4iLjllNcbOkfClrkTMYrq4S8mSTBfXzYb02RKLFQE7
BrYmUgbM/BaHOK1T9S6mDOxu1M4nAtD3BgqLTWFX6TYKG4N6s0x22Fv4Wennuynds/AgrV1cmW1P
l46McFW29TGvrCdHxiTzaa67ipJ8pcx2eJ4NBROktNYy6uKLzVbOaSqLwZcCI6xZ2Aqm7juJEtN9
Rg4DN/wQEkR0ndGHpki+2brjcRrT+atI2umxszzQv0h9tVdmZeYarm0ChQkurUzJIgyb/mBlY7QB
cKy2bO7wdybx18xuesqg/rXO1XD2nXzAJxPHK2GEPAwppp/ZNtW1BURT26wfw/CE7d5cGdgZiHIm
lV7PanJtIpL2dMNsHoB9Ng9KRGdURxImAz33J3ds9lNqEcNO4sgq6zi/df3QWTnwuvKKl39c5Vxy
fKSr7ojaZRvV5V4QRHyblh+wLxHlwriH9sNzGRpufGy3hxS/V9rKb3UnRqx5CjmrwwozENo+hhnL
hOWHhr4eGHNXImpJT5PUv9V8ODeksR/Jts6MuV1DfvJLDBERiBuIg066Lm0kwByEtXoGExnvUoac
fXH2xSveAVbkWPEQBmMrdvwvuoaCZM42feLZGAT7eALfGHMI2mHSoorDXiKYPRagSktJ0zqDm8fd
yU0Jxjhn8GjiW4yn+NUmBxOJhaQUVEuqa4ycDcBiQRiMLPt0Pcs6RiXaYJTq3kdppDtmUh8NOgTA
l2s9Vf3WsuwTYp8YwBIJ2mzDE6KHxhLviJuQn8HkNihgLTLUHUbnE/Hx4boMDVgSGfpyLTBWjVXW
3mAcyqKj/tNYSIqPORMnQ8mPqZC7qHIR8oTuRZjiakWwFbmC+H5oAw5x4pOEMZYAdCzt7PfOD8oW
siXsHYug2oubfleQlNMY6Ss2/71IqlfL/gTrJV07IbN8TEVor2JYQ1Wtf2iiSOEKmKfBz5ghzKl2
dio0DxXBT2lCZ5KqvDmMghgDLWDugznv0qK55s3nzKuxqDOjI4VCI5cHg8i9ynmHA0IBWoJ1sC8O
yERGPAS6gRyGZ/dR6BUWO8yJ5XvNs7OekflttCrzTJI9odsOuwr1ylXXmFk6vEqhVbwSs0KprN8z
K+1ZUBO4yETMz0jiIUfBObMiIZjiZqfYPCBAcxRcETXIDQvNaqNjsUyNPSmkdCmMZD1839STOe+e
IKYV+XKgVsy1Q3+CJIftMwGcVKB2IPYBfGhq3YyGuMQ53OdW0GwcCUQURitmqgRItsvNZhEZs9Yd
IAIpWgyae0TlsRV4nPwo60p8aQSu+A6BH1mDnxEfvTpy87wyYCFBasw4fMCBWA3WMYeJd96Ej53v
NCgVYpvEd0dD8v5uOyOuTXc3mF/YUqywzwFY+laDXvWH6UcVO3vLiE12G1l6+vkDgY8CxQ+ozdHQ
iN5jqmyCCYqt6tGyauvAdwi/KwqPLtrxctEmzlJHCVG0b0kWfMsp/imXiTSNMKC5ol/EV/WZmecT
eRPDZOpvZKNh86UHybNS3fRIfHE7ki79uCVcxVYPy09ICOo+o1LLy3TYlmp2SJ51v0c1oby2GZQb
+l7GFa6EP8uQkj3XJNeu3xqXTI8v2kjsdB/26lINxkdNX7JBepF5CI2qFzOzwBeUOjODvjxgR3hP
JY1Cog8NiZuSADZ4TKADEWHj4EMHoIwj8kCy7Nsa32a0LPPTuCWdw+L8Z8jMKABpxDFLp8uAKhAr
sqkdmeKBOl1+IOOn7QCrxlVLZCTZsn1dwixnue11SX9pQwzUs5m5R4CrSeICpB/EPc1Dpv91lXhI
T8xncXclGacVsKJLyfvHORolPwzIavscfCHAw/pSuWPgBbqOnC/KH8QgmqcoXQiDr/msCwBS61g6
87qYuwFYAmFRQdTnmCOw3oKbnc9Y9vdar+t77fvQmeVljNt9mAHH4361NoNOGVPH+bQeQ6Wu/oAA
TAzy4vvgvsi2vjbdaYia2ptc+lF/XM6qyB28iXfm6lQEt8nW10hZV2swG8azEDhDGaj7RisvgHp1
vhWNgxPmN/7RMcD3E9t74cBAoKcujmWHFJLtoXbOLI6hNFks8mNyM6M53jDtyF6YX5Lu6uUTPzds
PiB8jG4948GQQc2q5OOkxUZ7MBPzkCJd5J1neqVNOmA9oE4IVllIlJq7px2FLCO7Fhdnop8hZ8XP
rT2c7dw2Pg9G+9Y7IkEk10Q7O+2RsCAz9OoaRoBvaMNO6HBJiQ5xty6F6abOsG6l+MYXOJqKOGj4
rY+CnIx7E+Lqi2bt8lbAs6uaEsqnSKd1V/N/4K6Xz45BSYdLfGUL2D6qG56TLHuDlj4s+eoF8ulJ
30ZIh9IQ8hA1SXYyFjqBGDgTcgleJ62xspKWyWsX59UOhosiLkAyps/ItuE2Ajtjrkw6GLiYAm47
qsr1WLSK9Zc+3JOwe4piq6C1xsBEgue51drgKLHJPuCunrZ1WmtrUKx7ZI7tbdAtipBSvvVQ6fQw
6glmVfFLpVeMT3OWbu6yD49rdxP7zZcQ7RPzHjJbdMbJgKd8UDpQPrTRGTelmBMuUiQ+fU3sAES7
Gr2rrDayyIwbjJYP34/krWva8FojEh8q8mRd37lB41BAZTaitCIANBpwxqQ7DG6EurZluRZMprse
ysmBtheuiZB/dGbQoHqYaszQAwTTY444CtqOqrj4xxn5JQTUazb3DRDN0X2JcImO4YhrUm9BaKOF
u+Q2WqFcZ2CTc/O4y8eEwcWIsyruN/UYSvBwMVunRjz3uLpTdF2aU4cnNHPNkiBaa9s07rhnM2qp
tnnnCBq3TmmY56a35UHLIhs+p9pNdZIfRW6IS5W2hZdLxDrO7OqnTLNKNPN8wUxc0eqY9MthqnBg
VT3cArrtZrK9WQSS97NJrqgH7yk5zatyap3LGDY2fKWm3LOR044O8fJIyppPRqsb3xl4UjsCE3ZL
gVo0yzK6rU5uAEUV7yB9vxGNvRDny2CjYIjdgtJ/4kMzHdBrD1e7mp1zvCA7ZdJ/EmmCq3ditBuI
kkknae33dEy2wC+ro1+ln/u0gGpq1TvY5kjwRvZIZs+6KS/M4BPLFGof01zPRhSdHQ2mkZE0j43L
IMTDix97uE9JfNAwAcJM31VRP51rQ07npqvrfR2oSyhC65j1lXWk+0E5rPxjKQCNNzMo/3n6YKnO
OHAJOGJyQ5ODQatNJ5jWES17OcRP4PfsPcFqFzXhYaakNYnTqbdQw3RPj+BnFiLKP7N9H0FUAi7x
mxAoouG/IJrKHh0AL2AMARsP5c5UqbVNBS7xNu8vKhDJ4yQvMVPhWb8lnfPq6/AhumU6EM7wMhOR
69eWVZRZ+BYJPPVw6ny0+xzhp5G1dwnhgaHvCM0FK7c+dGoN5li+lHGxy1zQBVTavEzNeCKFgxRL
FglpP9Qna4kV7DIH/RgKbxIOzWs3s4hMKwU9oGHC3tkMtjKcn3Ubcx5LpZ8KGW+Ddo7ZrJUHt59H
EM3U99XQdddZVdYp0N1tN8YcUlPWAgFKqu0Q8+7LtMsPsNkW8n56l1Ndf0ohFeWgT4C1PRpUeQnl
3xGGgLm1cm6D2mecZSkWJMjQMxJc3GIfzhhsBYj3e2ky1HTBdJptk10BYu1Tvn20Hn5wNdvylWFY
+SAFrsOJfvCYBdVDrQH8cZgfPRa4PYD4tHIn8c9ucfU8DnxX+0yEUD6TEsQdC1GkcDI5a1AAK+ZT
z74koFBY6salPYOUyZCladENAwUy/xsuY/zZZfdssYF2quilmlvwLDOqT3MgQiagRQqS4lzEsKiq
Gfi48Ncl6xtAAyI68RlUgezvfZ5sDcumPXaCehtRthHfNsN4UBvEP0zockndWi8tdLFVvW7twCVB
+agF12fpCC8Yd4hXThkTRGcGNqJB4lgZYRUh6klR3GY6Imks0E0WjMdAzduo0z8ZYx7vfV8rNn2H
Tig3f0bXgNegmGNlapFxjCq3LzvshuFzEQGoS2yuFB9VyV4yeVrZsdAufP8xLx/ZZ6k5+BfjUwBp
5uw0+bUIqRe7kYCPxixoXEUQrasmkSusgo/T4qZJTbddFzw469yxP8czSq/JBKKcKZJYoQeQJVNK
zTNb5O5UeI8EF+gNwHndcsix548lQ9Guh3jc5sgPDwMapXWUp1efyKLDqEMRmsAqwMRlxMgOaVWk
0XunueoQxZV5i2A7rEJNtQhzY3mxPdNCrz23zQQ7uYiuJAxN/0vwtPFnYyKDBlforHYwSzqE56K2
+1Xplhtd2xHS13qGn76bFBhA9dEdFPnZHc0req+nSi/fhiE/5LHPUyIf5kn7KHGiDIIjHSLJvBZu
T/wQGxaKIrKRwi/OLPeyU9dF8aF82AdVnv2gtUPZgX/gP8viEAr+URPHN2AL4UiX0kPCbvnjN5D4
jZElg9bi/C7uGltC37fbJWaH9m96jfX4YbQgFf/nvxQ+1b/5a12yW01d8Pda7p+keFODiWiYZcep
77/KHM2MPuJmNgqzP3Su3eysofusYSM5pyEDwMRg9FA4RvCiIVPLGD3Y/aWOjHvXtvmbJvpnxu0r
OD/2dtQQAvTaJRsC4IPJfFc5MbhZPLRefxqM3mb9j3KnoytBTxeg/0B7Q5NPZqaWW5vMoC9EyRD3
pC6yLkybPseCo8wN5nLUV9SJayasX4ssIaA5ci5+haoplvsh8I9oHVCDcbeHhWea/b1BXFjoHyhi
MEpgnQ3NHGSKdVV5/RaaDsQc7ZjCLIRU0hEx6Orq2YijH80QfJOjdQXovTirPkAW3qPauid+/wBe
/8Xoje9Ss29lA5MjmF8txMyTmx0AskLIcrXneSJ/Lwj2rQSAPzbgUE1zVwZiT/7mnSQo5qLxC7z9
HKu7Xj8RF323U1ReQ/I+sU9yY3vLWhOQvmYe+kZAFk3lbhZVtSlHZ8kRtY29G4HRDWUugdQhAI86
AlmJwERAFAs0yszrTORUHlKaZabgYD+LYQ5pSBJOeeJpxDj+80n+S9Fx/4dkwLpAoKoWc+j/rATe
fGQf+d+IV/8bI/FfxcD/+sO/W16N31wd3a+uJC2OhR/5v/XA4jdHmbYjdF0qaQuXD/jvemBD/Mav
IAS2bYytCHb5Wn7XA/NLaPcRf+OqtHXLMOVf0QMvgXZ/OGQsxzER8uj8I3VcBX/SAxN8W0GX0KXH
BOpHp+yrqq1dabvPsV8SkYI4LZ0UgDPNf2YX81DO9mdQQ7vOfQ8HCCdgyk5+OL8mnY2EhaueB4nQ
y5gl6WCxwEu9wCfhbYCcZ5i7pA225WyR0U7ZmLItQm6coqchP7JztjbQUp/LdhGgpnG9l6zgE9t8
sGsLXg+L5Uo+SF8nyACNXfBlDMItqjYEFBW40fJpHn3Pt02UNVxWS3vYfpnTpymovDibdwR8b5Uc
LiQEHLogO+ulvCJ7eS1NyaaHD5klvHJiCc6iOCbIbDJ8Pqsp8xFfPmOk3NdDfMug7rPaJmytsdg5
+QPbgCB9aAO1N6FV41ns39vafRZO/RZLXrZAyJ3p24dKw3qYtV+11txUZXaWVCm/PH33f0ql/5Z3
2b2gemhQjC9v1D//8+HbP/7Ow7W8kUqg7+aB4sn5020xZbXRhKSveClnQYDrJFPZOSBcF2LaTWHs
wcjO1mdWnsbkrefd+c9fgPzzfWshTUfELWyErxJv4qI8/0VZzojUKVyD8OPlli1LOomu3o5LM9RP
luUloXGTfmKTBzVjd5tfF5fn2dItMrhsVNhq9X0y25qhe20T02VGW6X7lKXFfB7Tet+RobK2nUA7
COIJsnmZ81pptiEniQSppCZk1hlSbzBZEo4YTguK+b3vmqdqZDbJEEJ4XWN8nQZoFMM4P3Qi2s1N
pK/5/H0yK+PkqxGVanfKq7A6FlUZnH6+Pn/pDPx/FZ+pc6I4BnqRX56jzUf78bfveUtO9OIJ+cff
X9r2o/5IQKh8+8Mh+q8/+7urQv9NYNfnEDV/0gEMqrnfXRWKwMyFPKG7OtiA5Rd+P0RNUjYX54Sr
E6BKKoD7L1OF4fymOG+V898+jb9yiP5Ebvz62dNNExSHIrZTSEuZFl/Dr4++bMIJPrlydoG/aC87
OWWEmA1SeUQnNPsc4cyJeXf9Ivo8W+coVV+oWJtH0sxnBEcZxuQp0KunQFnpg4EO/FRiHHwaNTc1
N9HcOITL2qHzqRD4KFZN5xtEtsBDXGNPjd6NNGr25CfFw6roEu0jEr77QdxMolZh6YTspcxpR6K9
dVBxAqdKCxIGCNEcvFluC7cjxzGaxiGBcfDSyWguMmerBCLoLE3ck+poHVO0Uru4SrJvYDDNHyjN
5WsV4TQ+FuMcpyt8U+hQEcBsCqfNHkMG0N8LERC6G2jZm2QGhz3b8h26MQsYlVOVGoE+ZaMws/qG
YF0EWS0LSwskgnCeYmC0D3mpkm+6HMBBNt1AuUb762+HMTUvvzxx/+bo/Hk0/uHt48GypDR455Qu
GIv98e3rQ1/54aiwiSoic1a6CfqvKawKYXdgkErgE7fex4WPb20OztgmYUUPKOaAiP0XdWe2W7fS
btcn4g/2RQJBgKy+11JjydINIct2sWexZ/HpM6hzfmTnBAiQy9wsSPbetiwtVjO/Ocd09FceWeRA
wFUCpIWUPmfwFKDDYPcInPSnx7T/1enr5gA0jjl3P49vBjU5uzbsrU1eywb4Wx1tOyAEm4kOm8cZ
dXnLXKdlxoLpv90QP2L0aGaBvfLCiIJ3KgQRt9ryYPN3/yrr0vjdOXWMcZp33jVXvX2PPHvjT0wq
scsN/dasIuw9vaTKadViwN/JvDW+LFU+tE0wfRadL9nYvOVihwH3nc7I8dIPU74vGuRDGybPOipL
9KVihFi2DgQBG18o8TNsw/ROWUk+rpJyNPZmT6uJTx3Xmobbao+vAtdxMkr/sTOmeF32E9EIWYLj
TP1wZigeVoKidUkTowQk8wzkttwJZ/aJz0p7x9OWbnwq+viy49i6t9xn6bbvCoLW8M7/7+8DTk//
ZQ/llugGvr0sGL6P3LKklP6xhU1Cm7pSgb3PkyE9CWEMlxTq6rhmDOLdi0EEz3ZKM5vRK+2vKBvw
Nx4/W9pXanI9zMgzCk5lnL66TlFuKttot5mhZmNFvQiVI0XpGsThFdx/XXvequsiba+JwggmfQHF
MQI39JdHn8cJh9l0HXv+VhdnyynIZv/WMnneeEGDUQc3y7uGqwD2jdH+Cmao92z1AZO4RAev7TSL
r97y9LowqnaTJGN0bOc2RzALunPgG95TzqLz7sKDPDQwpyEgZ8k6bewQiF1P+x6g/1MtxvlPI+VE
eVKuDxR6ABpqRPFDKJMDRGUUn65UxsWTU7/pcGVfctxmkPLybG/ZTHP8muzPWGVkjcgky5OPres0
mDiMJan1P1VIOaYYCcqRpKeMYSYlf+hkiMBXleGOIzWFEXanNggndBiZuZE9phXcgMxU0TrWWDH6
wR8OnltEtzgwX802Nz9ZaZpkUzcYMNa6sfUjHWq0tfhlyrGxTtPgwbf9/mrNdT3sOp2Wm7IjQIl5
3fAf3TyurnkjOf/J0UlPuG6GjUcj6jYi64AliXTml8kxjA4IvCFm7Q0PJl0H0E2pNCaYYWLwstMS
4SWplp6uyjDvlq9wU+K4e81Y9AcMyCGwKeU3AP2cGqmBltMtSJH5ZnpBcXL9On0YE3CiYk6LZ06N
5p8mRlyXqe08GCFBXR/oAMdjQi3PkUGxQxHmDcMzk91iRZo/2+YVJUqk7dGhBH79nZrIKeFW5bbd
0FhAL1PUA4iBWoUnMOVfn+is/coqVz2TJ0vJqgOp2Shdpy+zMSZvQa/HN2j+zjZmKcc0mBEfsJdl
EjAJK6a/PIzoQ8W6Wx5QPNPWXXw/tT4ldU/lCMKZpiRQS8szHi9POz99HnxnMk25zr8XhGpZG+IY
BZNot/+YiBF1IUh6fau5pK7nZWXhEmHQPr0sN9Gy8rAp+j/DZTWiLpOFyfhepJxlvSqXlWtY1jBd
6fFCFj595/7THKuEmlG6taKMmWs3GhvBFrPO6FlaE42mUqD1I+tZVRJYSzQVFxvf+X4Op/A4RDOw
RGwrn7ZDVxSOTZPivxpYxmPUk0v0NQjVVRu07VMzyPGHqQgizcu+D8pQMx3lLGBVWmyH7wOCtF3i
JdOyoXV2S66HHzhfjd9lX7Nss9/Zsgs6c6HXgRcNn4B0E6if31snxCpuF5aXFp+pZ4G+Tdg1BTg4
BFqzPjUk3eH1aXyHoebyU5tR+9DXic2cu4rOFrstOTcXOkjfN+1+1DcCTrF9Z8LdvxaeBe8f9drB
JNhhcGjbBmJaU5F40UXE1Luwo2OFRyxFGoHfRqLN34ww+LdB3Q71ipUs4Q9Mq4c2zimtkQxcQfUF
2VPvkP1A0hh2hkyrC88BMhEjV4bVQl6Moo5wK7MbfuUsMT+CgFK/vK+WmGAyPSWWRwdDn+sXpKPC
ZBmY6fKoIc2PTaAIVLX537kLyMelnXiR9lJViSHz3BiB2sepzTRrMi0M7BnGJ0fhonCCxDskdpw9
qCGSx1EWeDEnYWwo1qTZKqv8/kktZWZu3ulranjBym0KxQwsbDa6GHnc+oheUcIS+dmdM/8O+0We
RodcRph4+bWvaYBME6/d5tx8DkM5119NB/hzlbdeBeGnJbU4YzGEP4ZAu06o+PpF2rQ/lWrEvilL
sg9d7VvngdTlaWoGHwd7zAwos/2HpK+NdVmKiMabjMVMlSeVMIAmhE4goJjJ8yo3Pw52QWkicNfu
6lIy/DxTErZpzUzeKmDqf/A7Rl9ouk68AR9Y8GbAJ0jZqJN/9lVuYj00ezwJyfARF5oR1IQ7PbcQ
vTvbwNY9AlwNCgiptj+V98GdGKJn7XBwvfA6y8K+2D7GBTzOjPh98D9FCiR3MzjIL3Q4aFmcE9Ua
5AqzntODKZHsIPbXR8+S9RnGvROyNYbFfhqnZuVUAXGCMciMk8dq8+gLX28cbN3rsBnImoXSHTes
de7XOJURfX2ZGKmXi9p3Q0Z2tc5nL+aM3jbHNNTOvfYMH6sFM+U5R87LpiDferakfwA4w6WZCo2W
3+m9m/mSUFEMgl3b9dYkkkYtZGvd8mlMzmwfA5RcfDhyNuaHgBHJU6AFQvrkOumDGaQYeZIQcTLU
AJqRkYd6E0wxbYmZ7X4Ufm2+dFOUHAtY5zhzEsxZzLZ5eDFG4qQEeOiendovNkRK2TFnczxGzTC5
gLkjdeIfgrUPTOrVJkR8q6SQH70/eE/m8q7sYlTJlepl/xiMqth34RQvs/IgVes+tw0OKbV90oDC
N2wH5jazKv4j0KLmPmaBfUxyaoU3dIJ2rx0kPcxR6RT+jiJwKCuKHLHJQkBNbAJdRgVukwiYpnK7
cCusIwE7JiFRo95WOX8C80dHXIacpZKNOGQYXzotm/RMBMctpPMSdCKAx1g18IMNH2L6HO1aC6xp
4Hlvhp9BizF6f+HwlckF/FBMkjKzkTRw6wCjTk+a092xqAA1pIXZ7TwNGbJ2cM8HHtNFemPVru/K
/qUJCh7BAN/CisrX8rEMuYWVevQ/kJmqpzEaswPe6om3eBDfMQIwEe0t61yDjd3SZtQ+4G6OPqcR
SrBBfPI0MaZfdd7Uv4cDQZzeqcxDUYzGM5QYvaMEHfR2VU6XaUqoI9KwfLkxoZSNkhRHGyfWxnZD
+VzKJHqyFMSeUCNJzbRT7nGkkRGaI80xOMgfgnaY/poVTma03dLczbzPbyCQesaexD0Efu1TMY/q
Ku0c79JoYdONU4teMuxImE0H5nWi97fkpUIMlC3o/EGnnKSk3W/bDrDwJvAnoI3uHDL1tAqXcati
3x9xQK0wleTnbDKbM8zfdlt22j4kvQPIXNIvDXikvSwf4ffF3WyH2nuyBweOkYZab+aD+VKmFY+X
MCLOhApW8xtQYXmQaaCe7KCY3kVCJ3hQ6/6hBT/23E0zgaxk4oTYz3KbB0yJhmL0jnZVGAdND8JO
2/TwDD0xPxdA04ECJnzEXTutsoGnNGkNuEhQ1FfFZKtV0iT5nQl/yXs/kruwxjyQ1NybW82qFudy
hnWUxoCDXHfb0XiI7aQSN1Bw02mcuic9hnfuMcT5EVTftHLDS5gRJcE/F+6E7drw6ahctlvZrbUj
0y9LusaOBo9qVXXju2SMkeKYriG0RJQU/KqsfLGESJPzyv+72nR93r38fwDdsFG//3FR+z8kov9B
P1vxT3HoP/6H/9CFQv9fILRseJKOS3kpyaV/60JB+C/hLTNAXJbfuA10qH+r6+JfECbAkwd+IAQu
NLTSf6vr7r/AT5C18i3kHEcgs/73//a/wVDb//L5P0VZ21w0pn/KsiAtkQtC1AXPsyEWfv/+P66U
2J9GMzZa52ABub5nT1NHaop/C0Yi202u/oc08VuSbKXRop+Hg67HeK8K68VVWUDzVwSnzzDfF8cR
K51hwxJ3eIfNZnLs1EM32wznq2INWDdaJ6OXv05wGDZdd+xKV9vAlpxdD7boxK2U9sRSH9kDKWal
LeIcS6pdvWi6gfsgv6ZAM6cBM6+gneeTP7JPdNEYHgAKjeug7OoXEh6EQjtrF0Vls+tEOr8V+OUx
qqxxHiTHwGOhwe9Cu9zykQBiuIUtFaz1CH1DefbOcKgz9AaRf03jI+6vFMaPaxxEtm67Eluw708b
rxV31JgN4Zp8UzhwxfOoPgejixm8UyvPJX5eDgoIfI+EZHZrT9WveK+nw2g9hI6X7HqAWKv8ztlw
16cyW4m8szZKDb9oGt/Onjxn5S2f52HbJ2PPKbp5MS1v5/Rlw+mbdjOCXcobfpl9I3ZuLd4F4RQq
l0k1yV5tVZBz380pwYCISDYi/KJOkSs9HrQJls7aoTxoHQfBU0TdzxpgiujS+1R3yAb1+MQ9jwoC
474Yikcs3muggISeWhgOQ3wAXlciXWus4/AOelOTcDIHxLzwoqWACO0MDzgnTWiW9rYsH7Vf0cLO
dXKsao2v0rjirX0D3lSuBy6jXLqGale15mX0cE0BYcC4gDTTx7vFm4bXN4830d7AKIbxRW8rz/nd
BdnfmGaaMW0vRtpXW8aqmOcso9hpfqq3hbyPk4327jxaWmh+hrW4R0mzCV14H8LKZ9T5wr1UNQS7
oGNnXdIWm6KDKl03WAjaFq6YPqdG/CeLoCnHjouNqR9uboBFDMvktMbLk6/sycUsX5o4j4IUgiF3
660X0UXqvNcJhP9wphxgrvjtTjzOXv2bMukd8Y9rp+tPy6NFE6sbbWfditMQO4hzAWx21GZyhZx3
TIadjSzKG/53WSqYfREhtkm5LxM2UHzb59IlYeUaBDxygufurqQHloMqxLpRPsRJsjezo/Sp6bTu
eRZxYo6pRTPI3XWTvqgp4YzPn+CYxq+IBNIW1obF/RIhg3PIRmdGsQa4tjYLdcyg/hlD+wFT7TbZ
eKE7CJClZyjcm6tKUCIRoAvwnVhXNQZqx/F/R+SjAhfsSfGjrMQf4ffvdpY1q9JWMATIU67SJDkO
btQ9JrI5ZCjIrB7BnWbucF3ohVXCdZajInotsFOQpcRLOjNdy4UgL2CFHIJoOBU1o65Rm+3a75wX
iJ8AVBYCFbCVfAP2nq57bF4IjVmz41hHzotsDpA7sPNz6q1HYTvP7MCIdwVp5Masrf0wl+e5LRxK
hcg8EvmjMybles/dCKdX1vywqCAkNdB9MUsqoCE6BndHjvmtSycgIoI+FEsW09I4nRyj2KfxsKpN
TG2+O3IitKJ1q8rilhEEXSMmcb6BeY/6ZkEKW/WpxmKEfZ9kNVa1eFcJ88Ur1NtAy6fV0ExXjtbO
y4xgU2urIHjsEo2Luk1WF0RKpvK3EefbklapVa/wFvFGnVFsxDMVxBhPZb8aWLF2Q/44ejQLDUP2
bkeQZwr88xYn6uwZX7K5MgU2K3oPsiyR27LJj5M3AGwBog/AlsFlEBxEwhGVOoF9KXl0Pedix9Z4
S52QVFiDK2Iq5vVkxVDMy/laZ+156rp+LTqOlljV5nXvtLhzaxxe0Tivx9JvMMD1BVJbc6rj/hdy
6npOOCLaioZWQWNgHEy3wS/rKw0Iln+px7DGBvOGNade2yauS1UHhxmQCH2V/JSpKToXM3wXshao
LfQ/0uzF7HaSl8BeVIAxIHDzHZucnI2XcCsKa+KWBerkiy74EwxNCnbsiURHFDQ9Y5wb1wN9xauI
IMwtdVuHUa/eA9enc3p5t6AjaKxtiKWFHT8UXbIz7a7FlSo8ypfJc3Qe5RFjulzoPB8cpV/gk5N6
fqwEFHRpUhuFbOie3S59BJrCUTMyjFPdYe0UWRPs4axewzIJziIt+kPUYVbOeJgei2kwtioJQNhw
YDuHaRVChaqYNA5kIAfUsGuVeSSpLPeKcTV+owjuWkVaP9opjRBdlOERC7GRDHVP6cmCzVwl0DJW
Ev83kqjlvviweB0kQ4NbyVMswnYL+2fayDQ9QvJKj/VAqsWr3jNqDvcm1mCC70DXuVwZPW0k2HKX
ID2+MtaTSem/KExb0ZfVYy6BzCnTUtcm1i0Jehz9UcG6C1G1e6gMqAPVGF1c2r5Pou7N7bgkXxea
KI3nicxOnlG01aoY9CIN+Od2CY1QMuQENITESZmejZiXPokSCkqW4DRJkUWHee4r+8nKZIubFahR
SuXxuS5QvPKZvFBnu92tZv9Y9dm4hmBH5k9RvtQiuT7QFNDo1HsI1ZCeR1XaJ9NT0yZqIv+psZXa
qKHtELz3FnZgWuuL8deYWdBl4DHGeFdpm0sivHSKJEznipqSky47U0E4gyDp3efGRAwy8MD9jued
m7LLIpth7IonjxyATxNLbtsBGUZG2QWiL6whC45IxVOC7TJnS2NL2oB2e68LA04hWzfuR6RE8D4s
qUMpd5RLhAs08FmYVbCm5q2/+bNngxCeyq9SPWTkXH4JNUybRvvWkSf42CvJoYkq4l0fmyY0X36a
JtLrQ5eLt6BhlO8vL0aVhaQ2pmqjaDx9oPfdw5OHm8hwOnkGxf3vl9YL99JOHhTDoAdZ3YnqZgcn
FN7aj2XwqFuStikx2k9NP9QyFIeplllX7lzOMyhl0p4iPIRORUtdSNwI3aZ5hURCwsi03ad+rglo
2e/c3Km9FyDU/DQLD2PiezdXeP6mKhxSjrkATBZDn/C8/nWeO3hmoqAUPFI/pm5q7sAC/vMFtRyy
ROknaEYDWC5+7GJNtRKczSodbhT0DEgIVJA3mJE9ZINzExfOhRbLVTw6D9wO2s+wD0gWDZRh6tQ4
2mPYbf0BDkzlNUvDDL180LERftrsBNMs5ltSvMadY297drkb8qSzR+Wwzil9j2szAbgdlrqDupI2
myqW1nZIm/vsNd1zUlny6gVUSgvXWPspFsvIc14Dc44fv1+UF3zWcxU8Z3wf8r6fflKrBBsokPVd
FG5yGHQsjkITVOih+m5V5tQPBFWOc1bEr0pbn6TIUPUaQAo0MyuS0WCL517HtxyPd0P4csOh/wca
GrKfC6DNzTIi97Sb+J34VaYqPfVLcYltiGvIHXjV4GEzlLQ34YDhX4Usr0L8tHy7AZCEghfqMN7q
Sbwppy4ukWMMewGH5jANeGQmKnVO0s4A08Vstr2y4EdXcKjkkE33MKGIr7DL4GLRqLKmNtxe+XpJ
bGbDE2zc+NnlV9yhtO9ONzzw0/eeGoygrkHWoMHz61eDRrAJu7MVolZGTUW3B9nsNFXUjQ6HPg/v
NReUQg4YP0qfiPAIAo805Mkd8Dt3Cefi6kDMfZVuak/k6ygaAFkxBgK8oh+GockvscydbZHZ1a6O
JxYA3OVfLmyKkMajTW/7zYmup/ls6yWPWmEzCSjkoy2Hzbr2zfppSgnC5pTL77VWw/OgfHKdFkGZ
qqQ1DECsc2krB6Dc8lIg5K3SQtdbG8Spuea/brDUfg6yak6kqkGdUKHKP4l253EXFsafvJzl3mRl
27nZB1YaNNSYwuDlFhO1FoNDnnHNSOlY1eJx7Pe2D/BjzAOJhk0gaYZwUXm/5xF78Nh/ulP0Xhku
dsl8AM/RVfue8tp1TwRna7vFpo7hOWpNt0xvEtcAewLor6r9k+WtHISvR9/xgblW4UYVuX3KZG+f
vj/6fmmyEbg1IsnCLM2gu746IsvXVUsrZULbzY+qOymeXRbisbimdiLfxpmGspT3fCyYkphGFf/o
Kqg1Tjc+fn9mFdW7zZwAmw8soCFJ4CA4jXX5/qhlYVj6ysxd7wmKqn1PNGxwtMw4FYn9lKd+X7Zh
9JjAcOh6RR6wo2iSgmn8XEFZ3bThW49D9xQa7R3UnfsCfT9+5jiKFu/oJ8fFqF/b9XNRgVucTEKz
sk+aZysPuUnYNmB24D86CaOXkXvEdQzkHxuq3Mnqu3bNWGyEJstZXepMET5TySYm13Hlfe2sxjzl
r84O8yDKjZf25RWqVHQdq/KN2eEl6iZMHQVsXjEVzHLEMtlUpT4JxYKFvEbgt3bf89oR3Nmn7CaN
ae/inlqekGaX+xJ+D+UP685079BllnA5GNywpHK8HpK/oRSEfqs2RZMkfDdMziHWBhmxsBQHC6rA
yuyiOzq0exaFc1MqzY+GeUKGG6+FHSa7VnHeqc2g23ALJ6vbRCHH48rBezFG25wfyM2ddbJH1YWp
bIQv1IiBqkoTcwvAL6aAS5wZDRtfTp7/tS1dv9Bse5Y5LcZx64rTrGV4UT2yow318WUafbLDnhvf
LfTLVYDZb0WFvMSvnTP6yGW/S33d/dS460sIeBuzrHDcstQlQeb+ybzonfm9+TOqXySZwy0x1Ho7
TE3/5ImAnZ2G+yoS9lFkdfpEhJsEVDS2L81StJwEoHSYPv1te/McVKP7NfX9m8JjhDMlCLGjDfEt
DJMUQLb7jEQRr+1w6o/p7DPYzNSRt1D9LMJqCw2RXdWKbOIkCYTS9feHBpfBrdlotapzGYFi6rx+
wzmY4YvXghWwHPM49PplgDB7s0MbBMP3h9yOHpoR6ltUcfXrlsQ6Ubbx8v1RGBTPwOO8A+4WdnFU
iiOsD+YLRRlcg2YKroxNjwmL1iWR/l9mfjl7PlIk7uTdLIzxmBF0elJx2N7iQp7ZSci0oU/xzuW4
S++XOH9/pBgWn11S5r1KxmNsK+9CFzQclOWjviDdLSekT8Bh56jP9JHi9urqTnZ5bZu6un5/SvL0
iR6H8igwKGCS8ubdYFSoWEAibqnKwp03EjE3ZdxTBfAh54DwcdqP6BDAsBhcZ4C9nOaIo/xvbgDk
rKK6XykG/qB+Su7gI16FAGO1D/VvX3k+DT647E9NgWbuJRSYh6CqaP+0ec+hKFLc1dJ2uHwK2dyH
qjrQiVilIVnBnIFere6ynq5+kEdnwSA3vOaTfhFGtYwXK4hS/bVoyFZk8pDTHnCKLU2HcEBmaCiG
L2+gcK9NK67LKT1cXsRR1wF45li/W8lRO2fIcIszvgweeDrMYR6sBhBnlY7ffGs0oU7emcf+ajiu
rHqCcbi58/cRxl6u4BW53YkvQmwxgUwrsWhqrnhlr8QTpvheUXCed92WoPQxCtIDJWurROTPQeUf
Sokt0hTwEbLG+bJDBfKh5xwcz2yfxOi84FYn87gBT0tC2mnWdHbmx2rYthkMCCMwPyAZE7g3oKyW
lt5lmewuQvCWD1oZbDrweztdPmAv/gg7A4c7VpP5hMHVRq1n56bMeoTWqxvffvLCGpCP+0P3PX0B
EGeGwfrr1t3RClN1CKzwQ9fR2hfYaSgtjjeFYJ5sdu0mkjUyypChabg45Xz5lECQe+ijD6MNKWnL
IMYHFd2LXoHjyEumn1ZnvuWMw8HjdtH2JZ3r5C4MrmdhnFLxVQBBcGg9ZExJnbs//aQNNzz6CvDq
ycG7tVUj898JAEbjhvc5wLGgmcmpNvuEKmEoxzpUI20B9MslB+dvbEH9iaBwfHYWpa3dlwnv9qWW
jFK8eNxPRgPhxwEgyrOTbgVTbDeKYqTb7MuBgzk1KGAjl0EwGfSbjQ5FsBMdzUnG6j2XvkXXKowU
WaIPE546tziW2L65ALhEIkqfSwj8t44Q4NmXU7tOMbGwksJEHSrvEVZC/M5/vTNmIRYvQbYBMjyf
EpSsXZW2r30X/278ruRcNlsnTqrWibc+X2djF1AL+Asnm+KEWRFa9+OPvpfPuYnNel5+NTUUB01I
p8h/HgeeEXJAV5cXLAYBQB0e7HD44pEE36x5YGhx/6WmgVLEAnxDYpByMOtu1Y9Az6O7Mz9ZNLw9
GAs7Ih9CsfGaUW3qiaBUWKRnpxUfAYbGc9mp95KSvl2ZCG8XUOUaTdVRjb2NK4Aq2cRZim1ld46S
snwN518GdSIU3OqYBGR+0WQid530q2NFQqUwQKQHsF803xtO/hyj8OcRZyQoG3n9Oq4MTmVdSobV
3ovcIUzFff4qw+ZgQDFeD/lk7fGD/pwnxmyk10m0DMMua1iaZRpTTwq7eR3V1VPZEEJ343AD1ukm
O370SYMCEKpQ7dTn0HsjiD3rTZYZ5ijS1itZk4lJc+/qFERTfS6K4MXTnZ+bP/w6wF00sVVMhO+Y
e1nVQ15K9TCqx7kKvQs4Y1z47KWwcH4P7guKkIMYozCHlIX1EI1R/sKE0l0nsd8cckwGS0mUvw2x
jZ7F8hI1UK1q/NVTwBEDljU7SSCYDDr6YnIJpLuPlwIePSLWeKT81jyDWQUkE+bo58sQck7JYTEu
+RlXSBRROJ9g5LpgQBzcS0lMqaXy+q1ld/sJrZWvwpiX0tSLR63QY2Cl+YuaXLz54bxnTNoyB838
U5nHL86kMFsN3hFNXq3TdDaPdbUUKPAcU9lXYk191u1PpfDUskEMe2NiGmf2bvpKQdAu7q3yqS4z
GgONONm3ZQqodXbsVUx7y0rJcNp6FjUUDvwzRbldZo8vykDST0h2wrs11rgkstUgXnPPJf9acQGt
oBFhteJnPtj8YfgS/LKTz12/8SZAr2L0XxcW90oaFcNzcBrCdD8EPTkrNvELC2dJhWbzVBnp2YZg
xNmFb49Da5TTZn/zeHqE6bSODfsi83pXpBKrDmPxfmYJw9V0JkniMx8Cfs39a5cUyz8GjyFW1PLW
gK3Lotg5YV9wcRNzbJ79kBtMTt/mAArDwZJwGv3mVXYxKFozOXSQfDazXX3RvY5s5hIyKPVHV7sS
oAW4YkJezV6EbrIZk7Rfp4rpPAYpDqLehaKgaxfgFJ7Ik+Xh37k09jkQdFxNiKlm1S+4uIbt0wzY
BhnFZ5sJoRDcFUkT0A+IOQHlUXbOV/kWjUCTKjEyXora8RTNnN4cDPzYMcSuLEbu78Z72FT2nfyj
T6i/Eqt6mM6W54/XigoFUGCnvL37M0Ftjz7rSiIZxuVnRg7zrbRjfYimWLLcYShM4ZGelD39aTWn
3ajqHst3yFfTBWv6dKFzim0o4q2+gK6E1e7tUv1mJStIfvT1D/KhFymUS15YWtj1gnsHRucFwTk+
aUqTtvy01WfMXWxo3IHyWdhdc93sfJcuehxxLplrTC5W2vQ3LwYyp3LIiOy/TFNEf55HxKo2h+UY
ZE67NVRS0BkxrVnWnJcst/Z9GhR3ezR+cAgnBiOMLzJe7RaI06YY0bwqKCPHgSJGXBBpc9Mly1Di
jxt2Z7GJZvAWdJHFLx0egC12URwZixybkNe+azeJD/RfEuCYTfckveafL9+/hnsvxte1/I7lTeOh
Yh9l8yrY20zvdwtJ/upZpd7bjFH2Rqect24AyRZa75j0QqpENBy/2rEBEu57owd60ufNBYKn2CYj
9GCUIR/+rued0Y7G0wiz/PuzLi7+0PgiaJF3vRPcDZwg9ofBeOjUK2c4VT3RVQxxuyEYIC7E00sI
dmqjnRpHLTPd2/eLK+y/CVL1AbfflxzC+lk1AfJ+pw8Mn2zGdqHFypPx0Jt590SvPRJk3D7QqPE1
mWnwYVjdhzPS2iwmaDlUDRH7ZSS7ckbRvSHuxKP2GBo1OYFSz2R5RqGBklI+d/lwz+vqMmR19ymL
kOYhbIQveqzSrd0J54Yc+AFKApasLK0fWYnwOhTQ0yQ2E5QCfMdA/pjdZoxys8QxP8qOFqBklH8M
4Xzac10+Orm8irorjj49r0tDnbFrwoKapgLOnk0e4TGzH6n/C7dooSZUlM57hwjC+6xYtzHWFK5o
r5YlzaeqdtTBUIjNZKMrtQrwh5/jDg6xozOq0KL51C8v3x/9r0/tBY0yOArdbSqeug1CVHAH8LSr
Azu4+v0cYSqLojsYDQYAVeNQMUAqdCmetVtYMvKdeRjXxTQl/Ng4d2N2btZCr7OmM7DODfx7gDZE
HgALlfNRQ12oIkyeY0Od1QToh7OVP0Pa9r3tW6KNhvIsTDl6bi6cW4xTURoeN0Imh01o/fA1pFcq
mgk2IVssE5EvemrwYv1Icf5C4MZe4+g3tbR0DbCNfMU0o5n+5hL4fsEMEDPbeAp7kD2ZNb6VQSpe
L0X8FNSIMRKUMu271PFlUwjYduQRjkoZoKSxBdjAxNElw2Q7h5CTGhyHHcMEev6CW9zo+JRN8Q/g
WbiYiwSaqM6pbMTHTEncA2DFV8eiuVnVlQvjn0MDTmbyebZx8JlYce3Fo46Q5XlPxvQmmfOuE3Bu
ZN8zMtDOIRiQcrSCE5dM7a2GYb6r++LB55FoS9s+Dqp8QkL/2UBR5/pXvvWL+26AtK6tK/HI37ia
fhmN+OW7EMu4BKdHhoR0j9CFAeyfJ5p8SMUv5JP5Nx8DQnZCrWY3Ke5mU/J1JXrPkaa9l/Bq1nVe
uV8UBjmx8xVZbXgXTPyPKTxmmDMHMx646XMRvbf9tI1wgT3LkDyc4kpAHa5tMvsHaDynw39+6kWN
gmQWjEB02WPsXnhH7dNj8cAy61z1iCdpSpL2XE7GD0lpw4oYpXeXXU0mIGinh6b/7JQouT1Z5BoN
MDalk+tdAEnuUGpiPe3ifuu77n+ydx5Ldhvp1n2V/wXAQCZMAtOD4015ywmiikXCe4+nvwts9b0l
qpsdGv89YUhilOoYAPmZvdde134OKSi3n8FWMW2x09yrtFA+uIa+6UEIeq011tdQwqFpBCn6pcnF
Q1xswWcERCBF1nWf5MEdTd2i5VqXMYEmcdG2jIqg18+UaV7YWUdkkTm+krl9zXICUqIFd9sVpHBV
hoZ7IFYmn/TwwIbJPcd2p8OfZhraEvTs618lkZiXWLXq0tHPbpFlL6nkprWdXbb8JksUr2uaDPZk
2AKo87fU23sEfsEN2B5YvXP+AxdgiAFEWgeOiOYBdIrY5p1Dwl+vHsZSyQ2pghA8jnkcNmeWtxMB
J2O8zTQzoqWkoM8GNsQJwhY1xV4YtbsZg0KiY5eWeX6yNNjp3U+ReLBJ+ulUGCWZJbGxA/Z3nHlZ
ZvEw0WIKd3qoAJxumtw4mk4wHZNI3yZNozxQlpCCnfiqqIcnLgGeLna5JTl02E3zhOcIkn7Su9Ij
ImTi8ZiZEBLKtzxo+vU0aYsSHnBaBoHKvJZu6kDDhDg1Tg19lg6YzFI10V4jKrNhOrVzYV4W+ReE
m3bhAyLZZabGzOfU5+TwpYKZN4vme7a4rzmUQ97mdU7p/qgg3muWeU73SmF+BPTEMFoS3N3m7l3b
oMNHjGkDt/DHnchA+jQKKlJQGy8RAX1am0Q37egcG4hxT8KfCdJiKbjH7uTpjWFuORAyM39Oxtbe
mmyYvV4uCwLZUmp37XZkxP2NIpUDkVLk0RpACPVaYFzPTuXszIbtN6CKXVwH8cEdHbGrgpL/UT0D
tO/fF+vLoeuI5pgNpL9daNpYJKK9PTM4t6dTRkvEKi28iWv1kBr2nd+imBy+4wMb8QnLZGuXwXuE
f8w09lWj2tPPP3jeVIjZb8PWWQIfCwpv39jKJA3v2wKafGmVHCfwHyAPOJ5RjeU+MzudWB4/v7em
jgpSp6OfZXtms1qv/77y7v8vn6cudEUC8+80fA+wtbr67bOKD0f8Hz/2h5JPfiFk1BZCd4wlNkv9
r8PTFV+Q9pMNxdwfWZ5wPin5zC+wHQmOsvkRPDKSv/qnkg/fPQAQk9BERy6+SOfvKPmcxYz/i5DP
sE3it5AZAoiBLPJnb1iQdAIIjOj2cRDey2p46em24tj4imh/yYjTHyYYMRWMuxZmE83ctEaMW9I4
jhruiPJUleFxOAnVziwknJd4WpzRjXmhs6c6BuS3Ks2+Y9vC0C/VT0llbDT+3R38cNUyLwzoj/Pq
lpwK5OL2gowU7ikb3oI7VwKhcuy+PuGoit36O0p2e4V+3WOgs9GgPut+dI2gdofmkSCbZOxW3LmN
nm0jOeqbxmkfo460oNF/A2b+WuLJbiJmIrM13cbqUQdOBa4OZOtknVwSOAGp3DU2KiIxlvdEDoD/
0sttIb/qgfFe48OfE+3DDIwrIyUvMw0B+k22enYHKDWWGmO0fSuzsz4sux/3Sba3tJmxdWvQsxW4
vuxcy08FoRBYOvbaXKBe82uCJ4dpx2akYiKZ2cFNIL6CKanWhBsQDMhjBONAyCAXmFPa2jzt+1Vg
O6dQ62DlMlLDCiWpQ/XSI3on2kcVoQS6v+sc5jqZFocbk7HaOu3Nu1hvkVK5EWP9Spa3tcCoOXR7
p2Sh2DO0bnpR7BW0TZdZiI1jLEhqFqSskmbFoq7v24IunVBXIgr5HcAy82whAfflion1wvmEOUCu
B2xnTgJbBbeuO/NE1BHl2/CINoFEIzgRg4uoawm/mL1F5XrQbTNB2EUm7NCvIR0OO+YrzopgTM/0
G3MDsOtShvHVbD2GTqyfIeuICxXjwDQwyr0JxdLWLY0WC8KSBxUk3gDsbe2OLAds4qqoSXTsJqj9
qgh7GGJpL8LIm8/poZywD7bSxbOC+MWbmh6tZEkoMTOp0KP3TLEQT+99Kcwd6FcCTB2E8/PRH7IT
kY3Si5v0uqHr3ZZliACqJxF9IqohthNUnGFV7fIeVFhQS4qbl3qE0Gpki/Co6J7djhGbtuGQRdCI
IWzHKjAF4Rumnlk9yVb7Wsyhuc1E43g1Fp7cYBKAVxmlHkDbVoakg9Xpbh7BfMII5ovAFyfaEpB2
ah/VcCgKjMmxaGHbl5jhwhnpCFG5JbxdhsDaN4ecTW8IKAjSkFmX0JGeLaoOaG/FqrORUSQhg86s
nXGD0RqtDDtPd60VPWI1Ww+WQyj4/IFPwSGmbtQ9nV1yb9GZMczuV61rMH3sw2fVZvdmU0PI0fgP
yUSHnTs35F+cskY/oxHoyE3LWK9AUQZVBMyhT3+wTgSITszllIY7VbhfacZ4sRmBBlmEJh45IKZT
kE792e/S/tw7qjvnTPB2TePThYT+e4+FqVA2dcuiMEgUDWU3ETjOMBV9ZQjrOH2IbPvBZKQeRWl7
UKl8UZqEPdebhwlZwYr/VbOO8Uaxr4jepJ2Clp+/k9H9VipBr8Aso5BF4A3YnL12cH8QXE5Jh9fT
hnK0Ck0rQC4ZxLvML7+ryWeNmM4P1QC0GdLhDkcXiiB9gi+1TFkJUlsVNSSmIW+PpH5VNPdwGgnA
QahP6nD3oA9q4d4QNoWx/YlJel8Q5fPsN/T3lILYM+vmFnrQpOnq1FQT4ab0rVZhrBOe3uRw8FXF
LzzH30XgJlsQmxQkVCZaew887K6f2HGO8U2+FDDIxWAfIlX1432/lDjEJAXs6XzjiLJBO6T+e1Az
BKuX0shfiqRkKZew9e6spYDSl1IKCjESlqW8qpdCa1pKrmkpvnBOAcCkHEMq5W9Y9N/V6E88P0Qm
gIsWB58d556l8fnr2rhOpHZdK8Z4fDUcQGC9GEeLFdtiDNgTjLR8YAKN0wf5aHOPW2041KmxNRq0
ZimQRc+hTN9WmAq91uFKDciLqMdkB4SAlJUw5KBf8tfoJBZmqpFUYk+oziUoU9QSXDqbmjmijTvS
KyzfR6H4yrEdkWyNcERrMfHLUkIutpqnUfiPTMGjnYRhsNJzjaS/1r5N43g4Nq1zyMfpqTXtx7Rm
OzO4I8zI9GHkkriShv2QhBDOCm04WfPcIAMJXguZtjs7d9JzPYlN24qXuQ4ARPodHU+PjnmAa5/I
ipyxJjjiydlrplkBl6lCavmUfAGADecoxPqDgXON7w+sCITUzq+/O4icloviChMI2KgZzh8fkFsZ
FkZ9ko/jAFFiMkwj+lnlrrU8s7woQppXRQ9VqF7bxj7aeHiObWquNGTBZYBssEX07fjWjBYipysX
xVc9mm8HkZLxS+76igG6FwZ+vHVVO3EUFPajWxwbbT9b83PIYPuq1EtCFcM83M2lImu8iK97SJK0
jfNtEAXvQyY+Oo1cAeY9Dq5x/bg8EHUkiSgIAdgLUJ2xhmLNd7R7LU88XHbiHuumJ+Roo+Lrdn7v
OPcR8YYbLQj9TZyU8SFLcbSJmqOjvAJojEJy11lGf6kb82bqyAhzC4yKhjDv8Z0pDni0RzHOISuy
/FWqY1jUQxCuYWOsUULdd4IFHkJJ0KBRe2MCBMUh5AhGxwNiXStjqBiuA4oIxs4glSPrHad4c2eG
2T0U5+Kqy+kGs7mkFVTZzciHwp7qbEZ5RB4d2tSgh70l4zDbyDL8KHMFdkCEABBJ8bB1hK9CrgmQ
t5gQoGTCXEjcHJsTljP47oAnpDjKtiSmMVZEwI8EXGyVuQhCK2CAQgyb0O9+dFn83COkwUheQfMj
mBrOhjVcsVLXNNmcEpB7bKWqYa0nFISKqAlyAOGmg+dBJIPIrm1ZPs6Cxyop33xjKXHv1Cidqg6d
ha/QNdO1Jkmvqjr5vW1yVNV9vB5QcRxCFzusgwB20oyTo6zKizOekZPMX6jS6qsqiDlWU1ZaY+Kv
HTA75K6rYcNm5N7o4WPDoQWZPTl4wsL40McphCNmnltFPMKKWAEuEb07a+4rDl3JXjee1pbOZVJV
mUvK6fTANbDt81x68PRumimoWZrm3/PBf+8iQa5Vg+1AEoUJswlP7DNxTQ4rfgjNI69iDnjTbBBo
Mv0d0pVgh/GADCWqHYLib6WTIyyobMzro41m2tpE5ejhidt1OFd2gB7RKJUtfZ911zGeJkHI9Yn/
4Jql/LzMUXvH2i4YF6+9kZMtEE/bKHCjXWtObzEzT/LnetzGc7TuBJNTp+wec3J38MDjsW6K+mA2
g7UmPuEJwrjesKqpYooBV6dWHXJpefibp7m4N4ZkWwFbVVQceRM/u7Ex7RPlFJce7Z/H8m8dpeBm
C3SDbPlZSGmEHvham+24p2WzNdGMrBo6VaDMpaO94ogGApmleHrhP5JmJ9dzZH1neTYRmZKZzOat
j6y2vyEvbT1VJ6wBBsS6yHgeRiM4tobxnPTxAEq4Z7BV3wfsTFW4yvyEMIfcf9LNIuUxED0UVn6U
KYMSozPfarP8XiNNiYFq25xXrHH3MLkGJ+cwI5RlCjjlZGM9W6O1ldkYnow41jzhGrkXNa6JC45J
SNIA3k0DZ2sU1UZgsz3Hvc3kwcEgTMhA656rFIt5VUISLEaGlVrJRs9G8i7zG4hPLaK+tSydHxZi
jmzANRrl/XfLaQ/YB++ZDl/3huOurKnRVnFlY/TzewuKhZrJjDMlPsfkygUETUflfh9VZa967u0V
JPq7GIkvmZGMNqkSq3QPq6yDsE2krY0/A3PYppLWsOm0MiOLBk8kS8GCDR/JnK6+Ln0CCYjRRfHK
HTHBzzQqwsQjKNiVW374sfmuDxLd4WDdV1byjkKjWBsVewHHeXYCVBZ1YFwA/TOTA9zs9EDBkE+x
H/Bh4IwfMc3Q7F/pPtuFpnPIKlhC/AL7egp3xEs/duXRcrV9HfmwYXqI4A45D5xBzrFICKXMmBir
vllY1lq+Y1R2L9jQE4YOiDk2bzVLPGFeIq6+8b9PciMgJyArLcM1uPUb4UbHwg0nvKATKV5a/j0w
5O3oNFdiRB41cRx4YQqJRiL1drqGp+jMWsWq8s7ripnIuYVnnxTtFSnsJC6k3FvqyhX5IxqYb0WA
vxwnL+qJK00RWeLm+SvO/BAzaHXdDfFen/LNbGubpMtOhbbEDsn9YFofoibzjPz6td8KlDWdA04K
eN9/6VwfGZvaqKFZ+9Z+Hr9IG1b170Y2N91H9y38XtfTv/ixP6Bc8ot0TcvUTd0CnkR29z/Nl8r6
YpkGweWW/RNRuPzNH+ZLYX9RpoRfKFm0ugDC/o/KJQAiSkdAfDGkXLLO/5b58leOKR2xYoyuK8MF
Rwfq688DG6t0J70rO6owx3r1x85rHJIVAioSLx2o/ZOqG7eBqxCaG98+fVL/gij1a8j6r796mSV9
Mn3KmFijRG+qzeKJAxOCQY+wu32Z+O9DJf6ga/7JdfrZZQrx8U+jKTaQuhIG/D+LCQBaVD7sz78u
9vvYbs0cL5qWJeuhRPIqaCcM6b7C1bjUDC9WCMMT8obLFxATMY+RydOMIl+ncEw2ojZWRaPFHm4u
C9NO9yI68RppL1V4bc7BUzRH3OuU5+pixSNpyClhbZwiU/E0Sf1szNgZhxbAjL0He3MirLPZ/P4D
lbr+l/eIxtJxLLgQluSqW77tzx9pnTXK7kldz6bNTItE7BMuN8I8uxsmSWCVfkZszsFjJTgpiPrD
fgaNnvaxAJlfviC0BG6lMZHStB1BnzkjE+taUhSsMYG+pwgrSj3dhuFXzlQv7I8I4WmSZPy+kHfx
KO5kkbzbiHEJr/Ef2opGIGwPQ1ATSJ7R2MQOj20q1b21JCjCr+0P+ZKq6EwV6Vphtg+mMCKdzzlO
iYPCBnqT10hSAbQfBUkbU0/FGQeMfawVXRHaQoISHNgTVrxPMSpqAZFniUWXEW6wuzNbJMUnc89O
YR79G1FhgxUdQmUUFxUE9kBeW83erD4aRGIj+UPauPraD6F1EkGz59hBOxhY+t6dGfTEbXGEXNMc
BImU0RJNGZNRKUM7Z0hgQ9l2+JRGOGZmTaRlRrbl4BByaZN22Zj9U8z2KHWt8A5DPlppkjGZxjlX
eP1Db0jqfb7EZ87kaJpLnmYD1ROiLs5GsEyk1KRf+QgR6ablgbaiYn9FzVt/z7ShoBk38ErWrDyG
JcZztMRBmY/6Eu9Zq5FQwtbngPPdY+/AhWiRBK0cUFnkHokRAYPNWJKEUVH4W3uJEXWWQNFhiRYd
lpBR3USD3wESDvKouAYPVeo5lWTvEsDDEX/AjfyVehm1z0SAqeUSZVq25i1+BdS9S8wp8RzEcfmH
XqA8QMqVgWXYDOS4rXshWfoM0z2WM+INOvaN1hKlKvqkhBVXnskBo+8jbxVNjtiyYA/WzhLGmjZI
cqMo/nBISMB7JII1JuDWa6wXNBqYOSrRr3AcitvEqq/J09zQ0WMNCI9F6O8IQNhGDhrU1tynQQaV
S7zUYBCMJmP1aMy7LH1kSuZ6ZUy2xJD5BCstibMCE9hIBK1asmh/f+eavzLVHEs3mZmjn7dwsauF
z/j5xnWDQlRlS0uOJuws86A9jg0RCauf//iPP+iIt4novip9ZjZFzPDPzilfkoeRbfNsSjTrYIxf
I6bVZ/QqcmMvicUqYoAVmAnQkFxzj6VToW4suhMfGBtrZTyivfPmJQU5rTMCW4w0P3FlvoVLVnKK
3K+MnyL5KlCgEDdBpnJIuDJco+5EVl+DDh/HAay97gJoCxHxksscLAnNuBD+QZ77b/Xx76oPAamB
U+rf45XPb0kTvn0M37+Xn8uPP37uH+WHMr4gaLctSwowo9IwORf/YIKKBZ9ssKlRwuWqszig/1l+
yC/UK8qh/jBtShDn/8oP58uyfnLRw8EZFbTJf2dhJH/l8doQjix+BS/CRhKo/3JgRZ0F6p60hE1n
zgSeK/QDVifMlTkrkiY6AiUX72lUgQ0G81iss6CbgRFldERsZLfwvVBSlMW8DgMCQZvZBoZsuich
sb4bKf/dHVz3IjD1rD990P+ieFkKsM+bLqb8sA9hZwjHBJjzF+585hehbumlhttjTVxEelsMb43f
6VeDo561qgw8DdzpJteRYMRYCLCloztIJ+wMfg+qYW6tA+yD8KTUuIAN/aNOwtB1jdzgUNeMlJiR
72zcBhu8ucG9A3IQfeQWlX3BgVB0hCQii8xZ/ffWo3IUQR6GdSENKViJsm1B6y2staAGXtFdx/Mw
fY1ynakj08Of+BeJ0/s/PMXkX4pJTNxQQqWgklR8o0t58qn8GDUSaArVaMjuOUxTIcJzDwdgZmmw
bsP0YEpiaKckepxcx7hews7yARqe23mVnbMkCHX3PjD9V0S++hWh9jrabByHgxu/dGbD8cvcZGv1
fYjHqVhTOZb+2LzUCKFWU5Q+EZM4nTC67X//Vf8FGs1XzdwIna2+7FaV9Sv5VLldpSxKCh2v5uBE
h3BiszhklnOYrTZdzL7I2piRizktz3WHK6+YOuf4H17GUop/BrAurE0oLgYBtaZ0HP2XM8JybBzC
uoU/wgq+GUXBTeOCvQsS+TBH2zGwoqdkBPsTyoqZv//Qh8lGNV16KVJEHL9/McavL0bZtmMYC6vd
5UtXzi+LXkR4wLQG0+XG6y6yzo3HocCI7jhrjnbjMroDyJ5hPrQVrKu605BwfMxj41+PHZMWi0nX
diLYzxsN070KiqHaWYzI93JGeuaU+lOIgJMUYPU6awVqu7L67ptOuBdDGl6qdm6u0wmLo00qTBQb
j9Y04OQKGDDFOL/+/lslyk24jktNTcv1C7J7Yj4dJaPgrbKRWNkhgp6uZ3NE9uBVXWL1atV7KRqx
S235boZow7GH5WF+jhHPTaXunvMA/aTKRblOsXof4xpXRuVi4TDIyr1LQNCAtdGcZQYbs50e8BhM
iL+wmCkyGdV7QQwtPAKefCoDkgANdwRmtfJxTd///s3Kv3QQttJpCRWBGgtG+udj79MtTN7V2AdZ
sfgZk+QsSMMhWrL10qZWd+akTTyQicvy7Yfev01T56v0YyAfWmZ4SNeBaTiOYjyUfWRqIGMQ5bvH
+hoDaFd9lTWhbr9/uWJp2j7fEwiHQRChOKDv4c8ljeDzEyeL5sqpgzTYAD/Glmun4tzeiJI0R2a1
GCry3sHR3GZXY6B8IhcXCnrYn0HGYsjhuLkxhph8OcaGc9a2+97fd33Ubf/Dq/z1lFte5SLWMJYg
gkWl8edX2VVjH7KP0dY2Lci6qMx3BYoFnltnXw80mgTrHPWaCNEUOmFXc2VbPlyN37+Kf3HLKgcA
N23wog+RP/ncn75azdR9tJUBthCtXbZxhOo0ZTmvR8OZNlHcWmvpY5aTWd2tEyvewUHyj3OJHWqS
k07wI3bDOF/5ydS9SBU/p3hLJLsfAL5vrcVWfhzYmdS9ZX+NGduW3Og7ETsGUaogivy0eTZBeSEs
fUzTpHpNe1JKRrgbG1fR2v3+zYq/dPu2gluF62kpU8iAWP7+05ttR6AMaW272ByGH2gD2l3awW/y
C/DS7MwF/ZwSxx4+QlXod/k8NPt2wrpeZnKJ5UFJOuGE+/2Lkn95UQoIn6LQd2EjSoBbf35Rg4gK
V4W5yccLjIJNy/LcrLXsMgvkg+j+I6yBYK7N0DTvwlK7L3XwEtq5LnryUJyWaxfKnpY2zREnn/GM
zO4ww0ajwhvPPGlLFB4s1WSLtnM2/lPSjvi15FEOmh5OwuX5ABPs18sYtrXRMFoJNzz+Kg8vzRKq
B1vFxeXMbNk/Slwum7bSjVMonXEfto0iLbn2ZK7N/2nW8Zd7imcHMQq6chFDcUgsB9SnL7hmMFFM
EmpB7urtftY/piAfzkxq9uC/h5ObdOV1Fkt7z/ANrZBrBnsbYjKWLFZUAT6jJ1EUghzJcJ028OKJ
lxSXgQ06rTnZfZkRb3hQ/uMK+G8L829bGDqY32reLm8f4fT2/27qt4/vTfinLuYfP/q/Q1SHfQ/P
UV1SVv+sN/7oYsyFbadTEznLWHTpnP8JsLO/IJ9XLqwOomEonbhE/il7E194ChJ6AO/C4BRy/5bs
zcKUxNX2+RziGrJtYUtukH8Z6yEIj5yTudnaWA+Pk1/DYczHhMBIO7xT4XDNiTonSXjKrPJGmNZw
azsgKUK5DmfAJgZSE9gHOtIzCU7VLoFokYTHCGeHs94Efo+Pq+3UtAbsgz85S8ttABVyRWipfhpq
lHCI241t3Q9kf5tgq62cRSgZKfFOhJq9GeYI/wwoMFtF6mZIYhbdRffOEke7W2QMMnpKUyx4E26i
OPBXZNI0u2TOmeH4mXV2SLE5h5ZMeCymD507HoDbsTEfERPNo0u6HAmie/xOKbeWjk0+B+KSsbr2
RBmyiWQDfd8moVo56FxCzUm+Wt90t7UZNnXx8wUIav7qatkJ/ax9iZIlPkyk60bJJz/cN80IotlS
3+T8lmjmuDVsd/Fr7Bt/rL2UeKiVOATwDU9dk77lJCWwgUl+zE2RkLm8NjsCIDnLnlQ54h9krqWN
VXdGkXRTErIAr3sdTPJJi9mG1uNed60tjxIJrcQIbor2XGQW+8mCkEHcFcc64F3MPmwKa9rBojoH
Bp6j2B96OKBoTHyWN9ChrKYWd2OC3S3pGar7FlGwjl08NZXUt6aLxCkIa0+ILlibY5gcMi7UdWfW
UKlBlYYgGtYpTETkMBZpEFF3E0b4EcGA3mBniVeTmfwYR3QJeefTAeRTsZ7LbBsbCSinqH4xsvIl
cIhpZ64bNcV7HuSv4cDu30+JN28m6s+fEXOKfYXXIMtc2wzey7F+52O5dtj7P4o2+HAmEg0jMn5b
oytOWlCCjW5x5RupGSE2kyidgKFujOUilGp+znVdEJ1bNg/Czi8qHctj3qpnwkqce7vyb0mgvFXF
oE5ap4nDaBOmAREpR44RbYmBYCSpcpbooYE1DUeS1uT3g5yNo1kCWOko72M5p17O53eFtzNj6Iez
e5wAXEvIiTZyPIws0waXXbYUNNNV0nf3Rd4IXMHitaKBuAnI4agXG3to2ymZcYjuBrYGV/kUPOtr
V3eS42QnpLlx8Hgc4c0uZB87TuH8OCl1LqKeIWfTwPyY1V1gEM7D5BuFHv4QBDKT3NeLRSJhR8Cp
59cAF/qbGBUOyqDyrHUbh0ykY61r8sgovNvbsbatbDe7tLlQh3iwLj+tGJ3DwJzZyK5Shr7FxSgu
hOx6TpSI6ypq93U+vrHm8PfW2OOqJPYTVxI+WwwIXi3r5CDwCglJqHINmn5TjxoZb5xp0BDtvSEw
8DN6NTaDSWrmsKxu69rscHsHLjiHFIReVA5rm/v8yojOdWr1nooFrXcY+VdOah0Rx1Rb9AXDDrwT
lLciyYnb0/srS1k65qXiRD5etMc8Ir3e7CI8RADhJsqVvoUZpmU9Sp5R3MC6rlFbQa9rU9TuZtAm
V4R0E7EpyDHS4UCnIr+gVviG4Sc4hD5xskVTP0u6S0MN11wMeZ6c9bTaE+kGf6V6T6G8bMv4HIcA
1Rh+yj3x3p1nY6Za2YJVg5mUm0yifjnAsLLPc0CEug84B5Z7tcprqz4bOWsFeCHXfKRndv81gcvC
EwXKkyjybYwN7aYAnoDb0t6HDmNPu4YTAHv5rBXjrU/EY2HC53FSe1MIedtzGgCLIU6qYKpBsoBS
4UUoDJpOZL+LMGCM4Efwo1lJGREngZvwNI2HSN5hR9nUCygHV8dIhajUrnTj8KJclBL4uY0oNm8G
0h1vwtS4F5joD6SkGntlDHdOi5FUrxiahyXKWtVN7Jipgctysq7rmqzlGDZVYooTUkt5+vlPP/9o
ysCsVqnT/IA8Lveg4FdtWcfXTT6t8Ew4l9rGZ8LAcXjyqzsimiFoWSUM4pSJOuyriwxC915VBu6W
lUnQ7DMJMTDG8ijahDiG8UwbgvUFp5ZgMIWg2l6YTENwNgMTmUgPtA/u8VUhbwFxRYc4CvVtpjPq
n/wAdbHht4SGumqX5tNZYEwj6TNr1ooLjXmCzLcGcQjGAkqpi+9o8sxtAbgJeDg2lRiFo1npHoA4
XH6q4sRNq9OU5Kgw6mAR/YGvL/IjxEeHcwD/s6/rRHfCVCau9R69yVkEzmFqAyx25qmd+pCgCHYr
kOXsuwao6dw/cAshofDTcd2iRTPKYpHBkc1I9sQJoQ/N5pR0XEuKp0jwNFv5boBosG7ENGwJSSL5
o3nRoGIv4rnB0+B6T8k5EcUVnJ6AoT1EOiaEBuozb5FOmHZTYOJGCOQTtMPwVCegvPGH5zZJHvXg
rZmQ/ZqXOZ+u6xAYg58JnE32N2M2VjqNBHju5IYsFSgqmg1ZtdHw1I4/+jCC9QC3Z/TLF6tzyGox
mggZ7YgoqITpFcSkqhghMEbbvEaF/zXh2lsNwiwpfhC5UspBbxoRXFnVSxO3a9FwyOVZsIqTGQRu
cgm0klBJ/dQP6k0WIOTyiA6xyXWSTUrryEMPmSnabL6EAp5UXbxDP4N1QPAZFxaErdxRSKxz62nU
sBZMCP0S2Ao80fHizKSpuo660SzIQUVCjg5HOQ4i5aZbPV6II3p2N5s5ymyzvIL9F+wULeCqRaGJ
rls+RGRYIb6wOzRk1ruyQpcsXHnSavEY9OZuTLBjjyA2Nnr2MZr+g8j5ypQ+oaOLrJNjFFcGpBZE
MFa+6dXQrghRiVCLIu2IopD1I1LtvGad6RAwjTqEyxceVsE+7rXVlly8eDsBNSO3FuV1yQxvIrKA
lOBeDwnudR/yGV/FUBEoKpdnv39vyhG+YRAg2wEAMIbVvRk++BZ1ot+kT6FR4hcX3Y2IwdIs0sYG
l5prTsv0vTSRm7P7KmnTwzQ6Qq7CBTW4q6mSd749RPgIx2cdsTiDLMCrLgJ5O+qHfRjfwBVHXDTU
/gXxA55KtnS1fJQEAwKR9SF+OOAqEcleplICSVXzA3jyEUGg7SEk3qPX0tKMxaKqmGYb6A6QJY9x
xDqvPSMu2veqYMBqKRyfEB1Zn55KLWTO6JoehGdjNXPDrnoeWeWAOH4uX61RDtBCkDyh6Ko3JBZu
ZAbO3I4wqTK/cvKn4V1puHBd5KUb8B6nKp3fEVy8ADMDJlKtdeyYpIAsLxKRc0yS7PKBYCIcj414
Y3Ft73Tqyzwl7sL3xQvUkQBhrX9vhe2HI1qwqln+FLUmKusbXv/HksaSVuxn0XHaW010JxGCx/AT
hH/B9GOKmYKXOHTW5AXHZBGQqwXF59i79ujZIkHoaeJLCCqMrsVaC/VDmLbPVjLGSPbju0BMezKq
Njm4fRJUsdBqUXGT1Rl8aXbl6SBd5IJ6QcUOuawzjKfYSq9Np4UEV7fXcCHQeZksIkihCZEt7G0T
tI6d3mKPJtz2TWXOqRvnlIKSsaULaRkqBO4EhdcypUmIqjUp2i+qi1NPZvZtXfuvqsapGzMb22gi
v7K5KslZwyKjZ9YOki6bUDTBY/oNiSu+llJ+Hd0ZjGfpHxP4AKNJwYENylx1bWCxYnS9Oqzds9aP
jDlISSDuNnB2wDEiS/oXYxj30L3sA8DGHQraLbHgFiVMpjZJnnwfG4O8quIl7H0HNNFwKiIijNss
htGlTw1MR9GtWdXH3HTT82TwSU3YkVZZxwhWWD9I/lhcnfoETcO+i7M+3uDZ1MlTqU69ic2jTby2
nKn/HdDA7kvpYnIO+iw/dLkz7AHfmhe4JDsnxcA5zICymORPfJAtOmGbEi7jgZBq1yHCblJ2gHqQ
O4H+tQDbGFeXoemHW9kGzw2O4bzitwNNxFRMzk+BVhGUW38rwrjnJXYFWshkwxDmHdDJPZhbHgm5
qNfuuzXgB7cYZ6/XcZ7zLtJHRjf4EoT7wspvsVBbrJWR7yd9T+htM8bHeqgYpVLGob+Hke5j6ySa
Zp36CN/QL2zGqXrHA7QGckaCqZbhFM8zjlgFNxtW4LrcGql6a0Py3pulqxoaZ6ulONAbPYVwwaY9
yeXJhQCE0MbZll5JtYZmH5IuogM20zyZNsqAMSOzr/msX8LAZYMWPBhV6W9Dp0GvqD5yJqiP46hq
bDWk9lTFhLoyw705sfJuOgDLFwsN8/8QdV7NkSJpFP1FRGAS91oF5a1st14IqSXhPQkJv35Pzcs+
7ETMxM60qgSZn7n3XPy606tQ3DmxhQ95UurEZv/ddmr7UKT6I2Kt+ecK54Avxn6H1NxPg4Zigp2d
jNk6VXg6AhFL8/zg7BGA9JssUt9qHMv6TNfcDJherBmSyNxLQNm2uzWj2d/4ffyvgfVMhU1OiD3Y
Y1ATsvIkBVLAho/P8DlY6rw/WEyx5cLtJvuF1msyeVkT8G5poeG4hTy4JUo18CTAxoyXGiRIUm4W
m0KzxXUTKJW9z/XIKHZU+4m4qjX8Gyxznb2TbVeseKOrbcN3AiLEhqP1bpuZfK6MH1gYiW4tR63l
Yusr0T+ZWunveutqLP1uhtgTElcCoNQ9c2V7ULG1feIkWchlE5rO+FM2mYaRmN+NVWf1xoNYupos
8MljIVlO2dDgm8qMuLrt70qO2akkrweiMS92Qkgsk5POGNWmq2VNaz/JUym0bVkRiSGSflr13dSx
7qFXd5GEGNlXBq48lJ38EZAJiCLC74upbQXGrQ80u1onCwYB8hCnbWti9BhReXCU/PeaPZ79MekD
5SPdzTrVbpyyxyzrIL42bDsgI7Lexip7cL6nX9Z5jLFxIBWLtDZ+Wv8SR0L+dux9UhAQVKtAJyjC
ucCKwBav0zN+y5VoX3kE0mBJXG27nIQrl5uqo7fMi94TcmGeWXobIVG0PyxFfh1b6mvN97ywzdox
RPJthLxrLGEK19xTMav12ObiQNTQhZG9gPGBmcclpaN164PhOl9wWyByZvW5J77GUwrMr+G+ilRb
zp2cnoTTlmAn+ETznqQS0uiyJfCK9mTArPA0V4RRPMvDQDDnSjdNREbp4oRjY7/NLm9C4kM0m81X
WVvF3/hCGGV5mnP3DXejt+3njH8T1Io+NvNxycQvaUvsDHoBlFIUb6PX5Teyqa4u3EvKgLoOpav/
mh7BWoXeZ6E1Tt6BcKS7U9jaGUSb8rptmiULlssyDXWfMnU5FaOHIaUx1HUid0En8SgnTe/WQg7Q
cxJOMgjuER6CVbXQHXSyCDVE+6EqLRU0hODyK5mtXYOD5pFbiLF+4K013Xp+VajOi9wKBpLLvksZ
36LI1a5u5P3qgALXLN+4xsBaY9tGVV8ZEyJuF3IctV+evGW6fNMreN+lNYKmqq3vzO2y56XRz8bw
+DBSmdueIcRB9fIV5Gt9cR0M/KnuP0EmoJcf0B/NFgi3xd1EJdcXag0Jxiaxz7reYcvSq4B893/1
ZGS7RGu3sfMQRgg6jpSshnXKsjkw2Zuve8VHrFvU1+zWN84yc1D3ik5a04FdVcOu9QT4L629+Bot
bum1+b0a7beiB5bUkPix5Zu6SFWqO6aBRwCRe1IEpB0ZY25iKzK3Wl/z8y1NKKSVndNUP7nAnM9G
Yd1ZKF1EiuGGGXxY+FVYWG890okjXZa/wsNK69AIDV+/ATYgnS/9FMTCiu9YKILeqnmksnZtLS20
C+G+1AtIXu74Uhx139nmpmeeqiXb9ehmd3GtAeSmDeBbrykaZ6wPZpuyUvbUNQe9g7CkvbiGXNZj
94gVGUqqf69odsTK0q5EOH9V46P3NgGCddZPqcjxnlx2FbmRfUxa906N9OqZqY/9kYLDKbjjdKN9
0L6dDgoF/9FINt/x1BDa3KoZlbxeHTwbDblQvQ2h6iEk8yn6TOIelS0rbiyGFMAv68H+pOBdW5Pj
XMaajY7NTb6m4qiT4t67VFt6+Vkryv/cm7+neRAUfv0/hAkxPkjNfId//yeaU+3SW80DX/NCvwPy
poQtGMFGps2C+ZQAeI/NyQ/1hbZINi0Rlc1grHJoVStNEx0S1PLJn/sPqznUZWOtbGlv52n5lnh3
zFLfx3IOolJ7yYfpT9z8ZIsg+Mfb2GaNFaHdwoD9a5Xi0kNhQ7Nn3T0aWviDLyYKYlyhOwtxYgqe
Ja6i7zIDkuFj3Yms+6IcStLsZGj/TPevVntbavELIdgnfXS2UOThHaQexjXUo01hkx66HKdW3L0R
3qRPuZmidzdzARk+4Z9w9f4WviLCrvyH4NNbjZW4x7mfMrJp/yRa+kXD5Xl4BdXEVUDyBLNa4fYr
N02ZL6+LIv2FWru4EfkHBJ6XcbPGE/inJAONs8h78VX6KS8zNPGVy1ekSfNesDdmHQod1Hj8HG7l
eUzBSCidoY1BQAFhwWnbcmlFpbOfjPyX45y4Jcu+e72zx2mY4c3JvmLVjFSzx7LLvmZClBKG4xwZ
/ndrSyKp0p8+wr/S0gb7uDUJlk2/HonlfWTRveeBZiX9Bgbog+Wkp5+2dJAZLfkmy9tz05N7alxG
giBelRBXXc7x1a6JL+ugbsPwepD4F4iRQh8plOJf0WLkYB4baLrDR+IhwpzR/0li3pqo/PR1ZlwT
X60YsZfiW8Th4h/AXtw80LmIsvjmqyzmUzfRZSwGTmJmd4hhdkPHF+MvODn84jGy7MDVA306uqlu
hB4jToYI5CBK3QsMsnefaDk1AhGbakdVzDijaPprOWGoblLTJb73YefLG3DwNVWcbXdROHvRciQz
llNztDB9c5onsqhP2sBfRLN88ri7h342SJzqsL9Ivjxed6pnYaWHdMQvZkXCOtaGX6xSs6gDSuUk
IJ0+guoz60Hb2BWVHz5zk0TOtd36yTOR6h1eY8JGUOGeHSdXp7w0pg1qa8zjkhyE1Ffm6yh7g5AP
Y9zPefHcdgD+NVKBVqpyfyNKhktUQJ2XnhP4WfwzmDLauiaYTR9AX1j0E4yCahzXjf+cJfUCRaTc
J2M2hHhXYczMwH672X3x4Bh/gE3htVkYb7XIwFHqjvqZP6tl9Fqh8DcKbGSR2WwRpoFYT6bbkNTz
es4zGcaN9svNf2H+kMMixE7XQNCnokUN0cZ1fIBjhs3Hi1kwLM3MsmNxjz5YcG4oa5vgoQcCXzbH
iiACMKHNLTPN+oAPFrLlMJwgA33AKhFXv8J3B6l2BcbBv3jwu9wMmL4+7Tp0y1Mhlk0x/8rJzA9t
L/uVnGKJAi4ZN06vXYvaGU+G+Ohyxm6E+G7IjGunjNSASbR3z2pWqP9w/XvTEBpOcbZaLT12UYJ0
ocxJDPAzevg2GcKWNqQlbPNQFCwEqGdCN8/4bbrzs4n+GzigI8KMtddBmvHZA+twap3upkcsFWyX
eKWm3rWtY4bIJvAlkX7Rzs68R7HfHH2ShaDKNV86aJ+8eSFiqwo7ffa5S7VjkijnPmkPkCkq2T6D
DPjg0xhTGaASWZetFZ/YNiUr2kKGKQQArSKlgz5P/zAyPzZxrMN9Sj5x1RN94hp7cDxkZK0AOf7x
eMJW1cgRokuCMTv5t0wZlDdMYVvvVjyMZHoPQn48ElVrh36KkS7NQCJ3nXO1IThwMNW3Jn9JqkfG
KFxEpD3iT1J1CvQ2Xc/IEA0OW10t+OxMHvNURK+5u2DfsJud6eBFQy0pNjRWfU50JzTfh9NCPqQh
uyWJ2FwuHFWZvrH7BGAxYLF2InmlFu86UdZr0VHD92XxqUPbebAdPUVXhuZt12c3Hc8+kkmZEa2Q
F7Q+OdEr9pRv3dKyeGpaO0RhQb+pJ2dViA+g3PznS/23tafxTl7ksErmxXyzBnnocnkE0+bvMpGa
QTx0Z6ziOGq9wT5irt4xkZ6IW2If14goX0epsneNj+3RIm1vBTNRHAFCrDhe/s6AVV5Kq3yzalaL
ZtV8yuZPkunimEcGtcVQHZRqXgGczAc2l/vFIoFJlyBGYgZN+7qZwpK19jViuBuKIUhJEjuJ/qPw
v2TnEsc5s5WbtIeZ724QmVMvsBeaGEx5RGRDXZKLVjM2Jy1APzV688V91Iac0/S9Zc2F3QyrvtZf
8X9gszX7Pa/1pu854Qp2bhRa+sioKWYZe0pbgxCHQmw9wZqNQczwZD9OqsJmmljD3ASf6JHCuHT5
Ru80ddAlRCmK9O3C0bj1YcoStNPdhpkvvmgxTliG9bcnVmJne5gGHEK9bwMJhHj8xk0yqSz0aRwQ
hzF3AdllnlKDMEE0TLt+im4mlewOykGQPhBGNalRKzRwAIVxUtjVdJGuqJ9o/1aDMQFuoZs7+Znc
dnSOB1tpnxa+uRez9NZTCodb52Rx6q4A88q0pkiqDUnefDZJwI2pCySodcKdXKfxbngYqCu7IHXc
ynHBkim8qho+0/hImBwSIj2aARy2kqhXVQyXC4CrychSGWFHMXogmCGsTTVue2eoAwcM5JVvnI+9
yVQmfxxYqpb1WBCpyrkNwHHX4wga3+lttSX99lFCdsYhKmHUDt7jIDKpoNNkZEcl4Q/ecsNbYP25
yXWoGaQJlV2SuLw5LUvmFChb3P9CFeVujWkFyDUnyamgNiTKhbpMH0F+SBCjVotp0hrNrY1PZx8V
GePDrF6ubJlifiACLxRgvrZfsCNKeZfsgc6D67wxGjd5grBLGTEYACv5jJfKDdLypTUJ25FgPcLU
IsOkBYJAgvEQeMAJN/iLmBiThmdECU/xCT6MdSmZgQYS3AFD1Ax9nPCMXZcRKwuF6zC6A5q+emp2
Pcf+oml/6IL7P9SqJLDLy8ANcvU1CMG6ZcFrq/tDK4cy8Aa4azZX9GPmjOd/Hj/NoT6W7CCBDhDp
5XeJuU8zMC0LupJrSqjLumIhdI0cOjCnOQj9LFxRhNJzX4RN8A2ZHS9DPpNPJaNAwmCneWY1tJAg
TSH1RBj5d14zsc5RTZHz/U8DZkdutjGEpHhRd7qxhecY5wUciu+pUffH8RIvq4m2iH+mWAEgHsEz
RhVaV5vYYxyfA/KNCvtPCbZ0QUy5wK4PM33+QGD2ahojuXEy+agZDIpe7ikWflOvlRvQSn2Np2hY
SvCQBrkvph5xxXGd9rhoWdakbLrCHnzf1O083TiVaW0Hs8Ga04tRDDdsNzXi3ch6kVtftwgV420l
oencutWbySPIyJjyNTHTb7rAYvtfuZhQ8taNeTXim22iutObhbj5gg5/eXXM6q+noQ30FuMVd9RT
pDtJwD7rPSZJcEV3ukcieZ/hIEAE0q3gxciB9eqzvooN4e3hDIRzXqfYu4ipaNFNTOgUtfqfGEze
C3imx2kx5LvVvAESdP/gWvf27ZRjCH/87WBqr/WsFXu4/OIETIoaySLjEMorGy9zeIuyLjkAQHOD
KvUz7v6Hz8grEPPIQ5LPDAl1qB7NsTQQriSq/a2KqVoPKBYC0xHTnXwSUP4lx1LHLDZZ8vhtGNwn
v+z9W+Wzgmstqq8G06FFV9T3BiB1SpQdJWd/qrXIJeJ+m/jmwMSAwiW3zYd5oPiNqINvmtWe9JnV
feZHWMFqCDjplbYOtPXIPlWY06tDCaNFbclFMISjE5Vrfj/NQcvOGL7do3JqFfJIEUozEGDA0ofv
rKcCK4dsQ48l9gb3MFN+8dG2U5jSanoKmITTiN8pM3F/ttFu0WhzCs5mbvlE/k1jSF3LnciS6sp0
335GFIC5yTh6VS62dpt7rMfEGRcZNKKJvGnNEO2uNvodYmqx12Z2hCIldhfEQL7iP2Xe8nnmF5t9
E2jpHuLHVr3qOvPgyJHFSGwv+8ZI+n1ecmpNJZIeqzKs16iCAjHk8uxp9IRoAKy75u0MySotLbvu
qe7mN6nJT2KElh3tR7np1YDTC2wOPcOBdD4YDTNq7oL9tbYUiiydZN8nY3zOahcPuqaTQfqw/7ul
cyr9c5yUMObtIgujISqDxX9JpEMmpL78seK2wn3I78xOjbte+peE9cOhYw+2Kvvs3qi6eK5KM5gB
QrkAEgH4sUk16s08pdEtmSijJoqM7dAP15hYraOhoBfx/+G3MK6MNIFrUOkox7wzbJ1iQ4ldbtqh
KR7uB+YuZPc6Mi22DqOedT3SCdVxRm4GU5pOY7aSu//4FPHazplgQzI75osC4q/8ln2Ulu+m3CPd
KioOpHTWt8F4Qgb6Q1IJcs4GpkBHgIA+ycCKl0ts2tZOK5ZTPY/p1lWtPGIULqBjnKAk/hilHF9x
7ey0Ko6CGn/gJe+Bdsxq898X2YGWNNvCDgu7mm9d3jhbKPdFsEkts7+bCbHLie8POycf2gcyudp6
khq9mxrr9b+/7WooDpkih6TTPOtsTqN9ThTRioycdwtzIcfro02WFMA6q31pkQVU9PxKp2ZLxLJ7
xJXdwuYs5MH2m6Mn0/doeYjXXG86jhx6wUz+2snz0/s0T7QKlAZtXSL7ykt3k4vloy0jHXEPCpUY
pRR7peXLb2wQ66nDQIl8vxXSFrnNAasdzaEDMvQaS+l+Y7sharFLtSePOQJEmCqo2szbu0M7bUld
ssK4xnA5eTYj6WSJwqZizclgFMqELNvQZrrIho1ZnulrZ1A9WFk7owfP5MFArguefWNXZfxJemU/
kvs2UQwQOtMJSplrY+VFbFlGDYWgwVD/bBjiwa7lUdObZuNUvc1FSnAQfwCR2B3Z5Lgep4NPVsiG
Bg19BFhSgziLUDVpC8ekuREvVF3AxXylGW4Uq9cXrg9phVITBClVtInJNKp1MRroMPoUwy637gHv
2b1uGhlalWZeZzMyrhhGsG3dR4c5QxMnZAzU5k8xq/Li2GBg3V5sRymbcy5JHhDJp/wj9aHZl/Qg
LPVPcrS+U3yJmylVFEftBmsOWIk2vk9myl6PpdBhSpu7NwEcJ8TL4Edi8IN17lDiq1l7A+18ZQ86
jL1MXXweHKikjALI2/DeM6ZtRugqq7k5Y9+guXH1K9HXdVd7rIVdOyxTUx4xuSVPuXCfH5cDbNHo
QzR+OEk7P5UGmoSJ7j+diOPt0byfrJKYQoNw4S2r0lual9Xl/3+J8virG2W+K2YOEEYfM6+zTEl8
5wcThsoBlMSoLVRM72mga9JAmE1G/CLaZLooJBJkL8yEG9c4HNJe67eY8ZBGLglZrpazejBab+1Y
hd6SlPdyql6KKX9tU709WvBk71ADgUywxrHgotwaIlEz30RsarLi8BIjOWO82Y1Dc8TGoG9B1VgX
eJDzpb0iBJP7sRueQCgzcCnYcJsabZOQAh0Tp2XJWElUzEOLDGOeMmmmkoNXOvUGTNOvZQ5XYheZ
M4OXs5fS2agieqI6NccuCSpWXIw5PuK5vs+G96bxxO0nmwF/Svs8WF6B5J95VA/q41QG5IzoUE8l
On/1d5qKHINZ05/mipR4jarQk4oFr5tCitcDbG3nBK3DKUE2MhpaFrBTWquHbtb2oSAyQN6aZoRQ
raiqdcaG3WucO16BWs6hUaERGkVgFK4i1jL9UzKBnGpCulBAMa6Jja9C2c2ZlxrpFoOIMiaPzGug
VjuYs+Vg04dwvCaJyRkr7hay5n2lI2DvmjGkj5Qrd7Q3vZ7eZqdBt5cZxiNgZD/Xf/uJmhvJBv3M
5N3Qmh2VRaURpWQ09zmxMw6L1T5B5D6bIBTN9HPMZ++ejNZzFg2rziHmuNZFymrBNflQ7a+L0vZI
Q/OvtTNxKnNLbVK7A6tUN9ah6+YZZrbbA47uulBVk7bLLcYBmoyz51iB4nTs5Ax/qjyI0roNU9q/
qoi1GU+Jc48TWpoxBwMV58wHVEpayeKdO2AxK6iSMyoY84cgmWEdy3oE9qjENlVLG4wIUVYp64uW
hILFrJ5h/FprZcOncc040Jwy+oSgFzAqMnZ6b9OTCTaoMdkbqK/Np76nqJs9vBJOwjOZn5SVv/pU
oyzfxt0S+Z8PSdWCKI2Zi3QvQ3dzze6D5f2xa1DBNSqkxzbYDPqE6q4NLmwbRwZyw3U3V2441M4H
V/6XHO3lmE11iFtzayLjfZph7jKaPbVGyy8ru0Wyf+8MIQLl2j/otxHP5eIfJ9thqJdQgd9s2mdc
hr8Kf9COTnbVjPiHKq+az71X7BO77e+JtrarVHyNIMfivGqvxCV8oNkV67jz3J0BdDPpU+a0WswO
uh0utvJdrtMalCa0zNyeBbk0SEuKTGqbetBhMadGc7Tn4g2ANaJPb3RfwVXzXk16/d6qjMPRzPVN
E8GhktnAkVZgVyStmXQ5yrwYMxFhJBSdmt52QWLrLFcttjCTUzahU0giu0kWXKO9K7wiuzgDqDBV
VVuSDB2wn1m5GlIeMABfH6JgclLoqMxjD1mXl1fUz9ln2sUfnvPeJqRoTLE17s256dEu5Tx9jri0
C39uVMxjwCP1UC+RA1d3RGL8aI956dgkPxVFKZsDVovIGbgYzDsANOSUnriNOZmzo/LeeJK8dZGk
L96iRasqYnVmt0XY0Z0An/BG0r/mz5HKYwBY++RGswCBZH26I5ozEs3qnfCTqzCWP20nv/mS+A2u
WTwwPIuKtW9br+SU3H2ea7SI9N58j2LSIXJIGJW+pq0fjzu9PMLhcSDWI+vJaeJ98ZDbJ8lzFFnD
NU/nV6VpJw1NDdj7cW0TcLmFCY5KtcIX6abs4gU5qWD5w3GBGd3oOyMZnhkNfxmy/5PpE78TdlDC
58MiqERNWLBpKJdrpMeBY4Ey8gR2qGFYaI1Uqj/3NmFsZG1upOlkuyyKlr8aCc7gzpiBJ5upN6dL
lJzNjtCNXCujbZKqjbt4ryYwp70aumuyGPtRuYwUkvgwNi4oVWr7leiZXLLU69ZTo1Op5rjN2HBV
qP8eSmCJCj5tT2VsgLlcHIimxCH+EQULpnbpH/g3ZWyFZW9sCjvCZeJ/C3KLzVJZP6k5Pjcajzuu
xn/Uk8Fc0imSD0RAMcsf7G2H3knOU+p2B1NvfxFqDjuj6sdDW+BlrCQkMrKGTrYxOGsZew5a7zo9
ZaU1o+ExyD0S9bKzKxsPspEt1yoJEm2+5U3ZnOLOvtWGTHeijM291zZBXuEh6AnBZeXhE+JDebNZ
hijZqHj69EBakHMw/2sHtJzmQ4tpgmhkVKH2KXYw1vb6VemDfpdvRT7/sGgFN1kMPjQ0a8f4vd62
tmDbTJYE3D33btXKCyfGeAJL+J5BlXXkPc5CmYJNJbaEG43rMuaBpUY3rF1PK7/SrZ4IqMfiEGAy
3GV9CczHeC9KDunCOEGQYrpl29NcmYCelmTaay01FPOiU0Qg2CqPKQN5Mjoq2WNPVkSoRqD1VWtQ
DWZ7hPXPjGSiXT5wHsJo8ZqaxW2C/ECwlmL5pp2FAhc2eC3RVkNDDA0S0jgf39slAXCaEgI+6V0A
09IhDtljTta6e5zgXaCDEFIeOUZusYRZbW8AVbJ7SXtJe82b5eAnTpmabMYxqRA0BiNrwCCudDiL
j216oX5R2pobTIDvVExPS87Wi2vT0pK3ToCibwDSrhrD3STDhOQWmdFMVETtil25RDaAZIY4KgZn
0HoD+W9HIJsNOBFJhBrekMSmxaipHfN8ef5YDDswhup1ced91bBSYRW7zUEJrCyd1KOs19T6kRKk
Fd2PZqVaQEzpdm6MrR4Pd5ukJDq/dSeS+/xh6vUYwIkn+r1NjkPWgOjBArJCe6dOcQRwd5lUSaRM
U69a274anQS+k7kfWd2EMhmK2wz9vhMFPlDHSrdOO2cbm4TmwPBAAc9iMbZwp7n2cB4d9Lo8ms7i
Hvhu/LU7SotkT1j2dilvVpnbB5uMW9w/zd5xCR3okE+oRB6Lgb1EXgwhSoUvSDD6vbaIdI2trW15
p0apQ8OZxYgQ3ctcaQe/kqEtAL2BQDBb7YWwoqfZ7EHJlvFHoWdPHNqvmT6+lM2cr8lbYjUM/SYV
UBYq1e/9IvnrLtAwi7c8bl56HTeFIZ5p5w5aRf8CiBrY63vdOadG6Afkz/wA0XtfyZfFMoixUjwJ
XArfOkGIjm2+uS66uqZvoJaqNNmkbnlYfMTnPa/IDiazsQJlNDxJcqN34FqRH2U9YxBApnZjamzg
GRm3LDD1QrU7rzbCemjJosk0uIFO9aKYLyqg/lApjTow6zzEp/rkIWnt8+ZZuPO98Jh1R+MUmNn8
ZJvde+OQ8DOS9SHHB9PQZiiXgKwitG+PoFrUeXbIE/vLkcZEWVoxKRGjGVRRq60LnD/nWfJeNixv
JoE2is3USoj2Q7rts5tJqlwTdQiTR9+YvnW3eu6RSmeevXWZPEG+zKvQxptmKu9O3CGCoENlWiXu
YvT7vRe6hG1Rznn4YjpodPgx5doupivF61Nuph9CsMniOdg2rntc+plVGkkorhJPKslMBryIHCua
5bScdy3BkitlGhupSBd1vPey2ra0NLteZz9RLnvJ+BUpmf3Q/c0jBl6gkxLk/N7V6YM6mIZB53XM
elA4IUSc643oozWxhmmBKCGPNQhKEcEZGDHIxFyqf15EdqnJOMdirikKIuI0RMxV86YGd2+IBQmy
XBeREqF4uEf7Ct29pBjFEM036WyaCrCFzWatyq+mJM87l/cRUcVqUtauZEcFCutAO7sdhcbwXv9k
A3M0ZHWYrOdyQo2bJoxrVeFvkJcWgSijs6lm86LX/T7OVUAGI1iEbvpUwn3qXER+Xc9WNSNdkwoV
U9fcjut5KIp9PEendmAuHU8Lt1/CITtnl4p/fXQFpcOExpSZSIzw61QvIFbm2uOb4RlECPTWp8B0
+V+UEF2m/yfA0FDgmQ9lX5++Iifgelb2hxqNH9eAiNrJ5i8NNPf0A9NBZbuZIKEiJeI3j3B1jUad
rEw7RnMbNaEnSn9bJAgq2DEzCSYidGqBtCOSVdIMO6M9xCr2yIuMoZaW1EsRqylTdueSEFvVAEWs
ZmsvETn1M4Rf1eZ/EUdzNs/fY1x8SZEg1O4TAjezi45UfaBcmVttH5fLLaog0re5/dJGdRBH+AdR
YBUV0rJKtKjFnQ8iv9A8oFBYu0n2N7PJvhsdvM+NbW2HgdMUINcrKkMGeiVD2F7RgTl+9SlV1zJS
TMbw4YmHwobYnr0egj8LkwYiKso9TsMpc/z1QI7fMurkapKesJJsJlf2wA47rSEFwBGfFnLBkmY5
LtFApaP9CCRD63ogcQ5y7C7WUDzWcf2O8b7dGjqtSbxppEsiuOc/koWco1mDyxI6bgVfVdqad12j
ylk7jo070o/eagL8gHXglpIZzbNDcJ6ThL0iM8RkXrQt77amSuJmiPtp64sZp85uah0H6YjGRvch
yGQovEGHQbbhQ0Tr4WpEFEg816+0ymzHjGJvdZAue9IQvLpM1szsY+q0Ig202t8LRW4MoQvnbEH4
paK36WGtgFUt1nOiriYp7ThUxV1304MePQ6fHNWfT6OT+lesbkjA6FAhC9DntDyDjEkQPZeYeqoS
MZhaNNTIKWPX3te/RQLle67+5pb7DWaV7O7Xqn4kaY2M3dAKrEisW/s97z0+yPjoaeKD7GyaZGAd
64HZXFt0X44izqExYXa3POZRmnz35vJbluNTeUU5UlN5k64+8KU2EzgYGbVn5NvfYHEANidPjwkQ
mcp1UNWIG43SBmjNV6DN/lkNiD1tYzrDbd26dD8wTfUVB20AY6FaMRJHkJ2s5xo/kSZcjscReQ6P
D83RvM4dPsX82JiVRJm6Y45G6ME8bAmxXcdtS3Sqy2pJcqrnDF8AiolNS6XYVinD8KQKMt0GSo06
lb6IrT9Dho5846faqEYyPYozSVs9D589sT/Wt46BOLtFwlQ4/Iq8h1qGgMF8Wn6ZQL4SMAlAEJob
sbi+vXKn0V27YtzNcoZgR/AVwxRkiGbMSglaLY43iMWI0giqiCGlp/JP3pHBbjZ/uZ8cdI7I0M2u
o0Q15DnveADtCHk6Tim6OG2ZQh14fjEDfidicuBJXniLyXtUQ6B7iJmM3F7hKsBcXT2SNGzzppvj
G2EVf92hW7gbbIHa3lihIc/Dvjk7bXtOXeNLiKUJXKhTxOQkN0efimNXxq/WQjxrsyWDgAOt4Baf
LSYfo6XBRT6gvJ3WbUyWPCSb7cJ6N4hyfn7pmj84rDsIu5KsTvlT48Lazlw9DuUQtEjKyYpNTe6d
9dFvAo/ojrSrDhEp3egD6KksFOblASCdiUDX+zUin3w6KI99sexTchzWRGH3ZH98OnrX3xEjkdwK
FfFxwpdYNGabmx3xZr4B3XITILJRlRllOI1H+KhPtm55u6Ybj/SjHIoJKn1X0zdTbGfkZJJdnb9o
pC80FRVQ6w7PXROjrXaZwKRpFSHG76gyxhRu+bnpgKbPxmONWdKLgi8i2lIfD4p029UEywgukGkF
8DpXte5+kt/mXMk7ZB1N45liQ4kNm2gujiMZG3ht/R/DSinuRnFxxXAvvibN+G4HH5MUZyYw8X+o
Bi/Kssk9btCGaNbwTURmQXVVvLipaLdozY8xyJh1ao8YdLhPVovt/s1mcq0cQ0Zh1AgiLpkDLbX9
Z/4fe+fRXDeSZu2/MjF7TMCbxWyudyQveUmR4gZBURJswmQm7K+fB6pelOvq+PbfhlFdXRKvARKZ
5z3nORpXpm1TxFHzmFsXWccg2EknPN6YcDPhvpsxe4LYS76anJITYxwPrXmthX3sGmt+7N1iB8CQ
IpuSAWzecCKShL1J82DXl22CKx6ApMVJN2+Ed+hi61NX/JeIIlgCu00WYrWZhqHYcngKNm6JGL8M
Bcm32gP3g6k9mqICGOst59tjsPdY7FdJycaki6MvduL97CIldvVA9V3zRSXklTKqZMyEGyIO2GIF
RPG6BNWmmeuXqI2iU6ybLXOLGKdF8Ba4aUoNy6L+5GuVz9dAU2joRKN5H9kD9O7Z2yq37Ha85e00
jERF5wgYIfDpmrXzXAf2tcx4SnYxxGgmKsm2zzDDxRZCY0xDuwhs7HXBhxyooFZBeDBnznyzLvF/
+6TBmo74yES9r+HPH5JeSFP08ca2ljs45KK0p+5YP+cTfsTMSpJLmQD49BJ0MjgIK1jyjFH95s6b
4C6bNikO29I3laKKulCLEg4P2CrZ38FlmOfO3TJL4niHrZuPlVhz6RGfcsStzZyRebqBmIqMk6ea
X0kqiy8BWxQVHxRFl49V1OeHpGrPxJHekzYGc23XfB0Nn8oq1wyE+pb+BLwGGJ5f3JSu4EGMS63L
eBprdY2Iu2wKQWohJZM+53o+Fhnq2WST0UuSYWv4RbwG5belnGK6p97kMzQ4DI7fO5hZKBMVu7bI
67GQWwVfLffPUHVEZtP+oWTnsiMvnm6m5anEt32cqD1niPYYm58yR6iJlZVtuyJ/CzvfQM10hkPL
6PuuhGJPLogkSY3ItHPq0rr5MBTGsi3v6bxYN3h3j00ZY12oOG80GJJHWmqOqqTvvBa6IF6HK5/w
B5x6iqOttmuPwEZ/evRR3Rw2c8Z8A+hp3sQr05vxipwLuA4uEebeeefZlXvrArl4NeL0R0AQoc6e
tU8Tia0Ln14N42EQqOAKesgGx3GyiXRCiMbOmh0bMzQy6jexADx3BEEeknC8WksRZ1YV3anwih92
7RQ7leIsUJ6FIQm6ERcEVg0DgMjTYsKwHOisQ/AwVFLtRJL0W0C1H8AKbHJadDFSVWRTrgl7TVJg
MPIlEZxft2EcUEewYM9hQ9BEkl69judDR8Rl32XMvxGJ0fWDrj1EyfTdyFVxCgDEqypwb01Jox1r
oeVjzpZpTaORjUvF6Uyg415DUX0/78YI+AMjqWJLvQ3octc6xBRqMCj07N0AO3eb+pO5m2R3iSdi
PFZHCB176Hh2ZVhuByXurBrJxBkjGEOWZdAdyMOIYXu1lmNIN6XInM/RnA6iIyBUp7a9T3F9r+ck
sm/CMNNtPBO8xsSDFotmdqjhPK5MV+rHYBpxWbaQ+5fiKQ/HHPP7ENw6ptkVz2j/LldPpITZjCS6
v3gIG6uRnvGV52A0aDNBHRiFASGn0mtmAyaNw4dOd+ZGZuxfLWK4JM/MbThNH2kX8YjG1tqWWKgm
sa6UH+7Ksr51mv0wTTCfymAzTZVuzFCcjp3hC4rioUndJWENJaOhEpBimKlZhjjJ3jwaaB+nNgsP
DGyIlg7LYmAJBDKeHbQjid2U2flhXMB7g0vYGY+IvfQcD8NUrvuRcyeDmVVqtdTyLcdkN5YbI8j6
28iSt2LoFZ7nQWnkm65ijWKUPiesa8CL/DJ4zBKTc5RNojOyHjhQBqtmpkZiwae1LQ+uprG5+rT1
lZUKBqbbvHS5056B/c4nlAHlWN65plUz8eiDAXR/lZwh97ayXuL+1TbwFsf2QPhEyEM6fLd4nurD
YPWcyAh41c5ZUL0Kmzm3Nx2GgEjYSDQhjkHkK/wTwv+kyJQ9P5lsRDrsXYw9XjA4pweC7qQCc/aq
c+Yco95E3BRUCGtDbFlofNWg14bqlsvw08I9AFf47MYOTcMDiiaxNYR4jm7x0lJQ1LhddgXdl6Tw
enp+MOmu0oxRuYFbD2NGvkOfv5jG0tTQFjMPi5zZMiMT5kx3qDHFybCsZ9TzcatU9kgijqbEbgBL
Qp+qwRCQvVW7DqemP2XFRDEBPpTJr17VAETalfabWTB+ttClW7yTpE3EuaCFlGWi7DcQJ/Dqx942
CdA2uMPVyrHJlBVx8OFU8dbIcuqtZ+Ggm5vmHhObPArNc5V64xqB2O2fxqq8av3Uwun+HHT+rGye
641jYiImKVwl/QJQgahrNDvBYGgFE0nvmXdZJ/ZHnA4ItOrRILstdbFnAidXJlUdZ7Cl435oDQZd
o0ggpqBLmu3g3qVdRn2P26GVecMHiM0CSEc6EIoPYjQhgwyHLMW2Fd5LHKnpGY2wO1aWIuc/4VF1
yKsi4DrTybA593BKlyvle+psNNQGO42bPUZpSKnNhK8kmY0t9TbuF06HNyuNjrnlm09Rh+OzYRDA
Fsa76witc87iisn4xklPlMXWLq3xqQiTz4hq7dEP73uXYZsdyWrbxSmoFM9kJsGNum8M3GEOiZxj
hpCTLx9XH3I4C4dJMWUb8ds1E2maPphXRZ6SbeWgtjZQPZpqLBE38dtbmIlvMge8gHVPm5X5EvYY
6OUyPYYUcq+97r6qQgGwJ662RlC/s8TLO0TexWl9SIbWYZorkd86hvyXwBPqRsEdabU+ACedT4sv
wUOCnP1pj9GgpjcPgVyF1AHVZl7eeni3TMusJ6f0SmbpdDhVjVWddarnA8cGP3TGZ3awD2H8Axg5
xaZKzfeT7Ks9T0168pa37U3OnYOH8WilnB+iaX4QkFY2VQVRYpiThkGpWIVwRW70ryc9vUGd15vb
ugv684TpepsHOeOiMBh2nkoeeo3PiMJeYx3NjXFq4hQVftDPo9Pt/JGiIDMbN6MfvcTtDFoeM9A6
SjN1UYn3XDT1JciK4IpcgQ5O3DetS5APEUwOxdvvLGxiONzHrYCLsg6Y3V/ysv8Rp9uR2+Rkji6E
aidlf5XGd9ZQs5uRfQTxLrkYxUhiKeW8lxgyI/5mvPR6aO847lWbNNI0KPbN85C78YmJIlz2bDzZ
JIOdhVdCAy17v2VGrmZk+jzsTkbLYB8ZsUklh7GSmNnSb0egMt4ZjWXjuqgAQlU0Qqkif+zMMTiO
sbY5h6SSXYIfr9lWbsqum8+q/tra0fBhyB1bfTLLACdOUctRR/eesZF5BNK+MpO1hb3pfkbUHUfQ
IKPrHN1moGJBeBRf4YPqAgrxJv0Sh2P3YCr2es0wKAj6ndxRU09ZG5G9NUnex06Hxa5PiYH01iQ2
ruXiU/YMNu9mOl+q7DmuzfgCTsm4OB4hzSkS36fRc6+dg1+Qil+QKOwZkJIg9VtZh3M1XBum91w1
uJaxSW1qmX/HE8iz20s09tSWfNj0o0WMTeWIiFTjqYkDngr4L48cn11kFncPwWSfxyMnTIZ9sLTG
1zYaQnq01bta/DXSDJAvGX/9+lu1HLeTMpmPNoDFuU0+XN2/owMXm2KxQ5qdZ5IBWgD0rVuyjH0n
vzi+SSt8yjg6TyCSTx4TtKooygPxvkPWGxT0NVB5+ponnc1WjnCzCumvBa2AYyYn14DZrsHP0RAU
Kxlx2KnBcJCzkQSzuJ2c6djiwN+y5qyUzo+ZlZY7S73xUM6ONgOJh5YNiLDd15jWUGq9cVVO7YPf
DB+OhyjVouVQNsyfxx0QTBAo/biS+JH1QkSGI0Le7Zh3tXmsexXtOzs8N6oaX9NKsAiq7plf3Nwr
3xF7WgKn8zB9ZaI/noZyWdOkx9heZDfDm7IbmfB61XeUerMa8JwGg+rYNB5aRCEYpot9X6psl9LF
k1bWtshiVBch700JD8E0v+HPI5Qv/fcimiH8WDwycF12+0R+93AX+9ikmi6SX5pgBFTgn31Mf6vB
luVWPLaUvj0n0fg80168YlIsz3DCTk3h+afZSL4YXVucU/5pJRpFKrjLxYsMnLPvamZcgXVW0oie
IOhyi8AMYdzYXYJAQjJovHrtGvYZ9I66VSzy2o2Ma5dyoGVYRY9yf2kL9mwCrT8Ro0NqgcktU70P
EbExC90oWlPauKJRVJxhfLLM6IEsc97eh73NdhRz48bz8ztHuONd36U/8jTpj4FqYzaO7bdB8wIw
u4o7ihrYgmSkbzXBnRMB2nrTLNFdHzjkjs1deWclGdGpPCSz7pTJ0cUNzVw4ucPLblxq1M3GIi1c
esq6zwXJY0+k7rqPPbFPOE9fqoHXWjju4wT7++oU6R5jM5vCoP+urVxyObTVDbaRt2fiQKMd5Xxi
7MmAC5TRMUrKbQ7/6TJgDO7zLD6Goggo98QlleHiPdZmswXZk35zQ0mbnNQ/I0Cj60758TE2LDyJ
UX7xo+9GAua/R/q469ruXz9IL6y9cRQnr7eDs0TKPditfWF5dU7aqFFxq4VWJT1AWkb7mjHtNgaY
EMS/ksWmdyezrU0o+ZPfCHGKVD+VZNm1iNjid7zRKnQqDF4o9Q2mq2Cq6fJ1GqyNkkNYEMulqKuz
n0l3Vz1KZlPipAmnyEEylM56Dptib31mlqt2ZtuZb1qYONfLgsUJbAhJfXUoJERblNm9i6MLg0EV
b8gNMR5rm+DIivCFMNhXBlETAj/w8SIcMexO3XrqqIijalc/2iMbzdxi+oz/sVlPovpGMRVP+6F6
aL0g39pV1FKXB/uOaTlZgOZgwU4qs1IhLk1E9OkJpDUDUHVto05bYAwj1Dc+/wCZqOCXJpQHdubM
+Thk72YYpt73VajXpr9YPdH+rLnGVpTrk6SzFmtImWHmxA5EOifc532HaVc1e6eiOqIQm6zYYkg0
Nn0/EsJawtBOVuzLbx22wkNh51gckpnl1ATEsxoUw8AhZV3SlgOXhuaVddUO07FnKHgy0/uZaN9u
tB3qbOGa7TzLW7s6XGg9DQApJzZ/+5FUrrWLNW3FFcvCWhQgJMyKGZQRLrSgkMiTnL9rOx6fRz0d
I76ie1WRg2drl7eUy8YN90EBfm3j19204+OY1nbzNEGXuSRg3B7dTIxQMZNtNcsRN8JMXChZeD9R
821uUDlZ4Lx1+fqrEaOT5PfMzJrOZmffahaUNQmceN0n2feapMo6iGLjOBMsXCMymXdANkgxdvLF
CezXoXMtYrEQbzwS5lNrzWcnXuxlKq8eOq5eZPG+v0crzCGuiXYXKD2s3a4prr/+3a9/Qps90cJW
XSatwOrkUbKjeHHhyLQlnEYyXTkoDJx129EB3MRocHi0fC9Yx1pOnOdgY5GzJD7W1GCa7TfPafVZ
Z/ocmwxyEp1YSK9MMTjvTGPZPc4Mm+zOzFZwSwlIVEn5QCK+eCjc+HWwGvRL3asLqKVrXU39gZjn
sHfmEV0nYXczZ81L6lgv9K6Nj32ZvMjKG8mhJgiQhz7raa8kgv51VMH9VLzrLE4uUT9eOYnidK3L
bdJPFUa6aSCW6HkXKiTNS9nFLxLi2RObGPeJRYK+YdLuSJbL3EkAOGpNMLy+kJ9hVxF0E9lHPcEI
SWvyuBVVFugkMn1V5nevFeldnBD+CLyGNVkQMrb6L2UUvsYO5kw+iaeZeNkq99klyn6pQ0vjN5ee
NLAFudiCf5loQPHHq8y86KFu8nkNHuGIaO7SaMuPsdP92uWYe1a+ijBbER2cNxypQU8lnHW8se7o
g5zKXRdCdBARO8aBk+kD5AZNSykNc6V0bqEZeC+B11+I8ZPo8g0MTh75N4ApO5UMePkDNAMAeLtm
2pbkZ4EP6zfGbBzoCroeqmadF4m9aUEqpfSshBwOqvSty3vj7Gt6dLS/BUr7SGw6R++8D6P8GWsz
/kYeC5UDsJEHZG6ri+0U9hmz3bsv3BAraXlH9RUGT30nLDxzjc/Ayj8V0L0+6sLdleN6bgG1T3Mi
mHWb38HMfPMkdmkjRg3RjH0u6ijyCSEtBNeqF8mLqSvV0QZ75DQr0gc8ZfFuQNmmVciFQGBXG7IF
zsZucX7Uc9xs4lR+5aydXZXmNAlt51tYDO7Z6ycec3o4AUzt1nSU1pt+7LiMuqPT+eWXPEJozt1o
eC91/RXVeOWNwjoFsQgO/eg/paU7fU+R2Waj0wcyvNTpZjolats6+IEi/Lid9Y6aG1zzrLknlEoe
oXa7B74HGvbssqK4iQLyStIqbEU0I7vYBrajVe9RFK1vnJfQOHk2PkgRtxdtg4DS2mWM2bveXeLv
4/uxm+VXERKai5CVWRGYQqaF/DYn03w3psYz20l2Cfgun2LHJXyjErVBYJWAmtLmwVCAIIMprO5s
gxBVmxXtTmHD3AyW2jchdEIvGY+Yczmh9Fh0dTX6awdSzYbHi7lxBxXidcTM6EvaNaKCkiK6Iqdk
ng9F788nUjnAT/KgOUxGmF3gIz2Eot5pNjzfuyL4pj3ABNhAvU0Q4erskeO2/nc8eumqyLy1UI5x
xR13E8XobDlEEasbslOLkoBBjGxaV6CbxS2H5pxihpMsmw+bRoMDfkNSu9a5q6vyZuQ3GevsXlkK
5plVTFtb54suK59LHtFiBCKSOcvb/6R1SpGWatWq9rgbBeo83Y2HUeqPIWpfJ/glPsGcuv/pumAo
1VSjtsHeYPgWMaoU7tOyYjP7JDUGF2pa8/j/dRIOjwC0JvpPImMwz+aAfSrqmccDZbevjt4EsEYf
VROdJvqRtz3Poq9WNK0BoiWXKXYatnyYNxuq3c81KYzVrNJnPmD/gWfDSNxIpYdBZ9kGjAh5n7bZ
9VErnkfBZ1Ll2SXUkGB1VDDxmMUhHGbCUv7W68DKUbNg3eYCqXGasXhbkX4llnpsEbwT2rt/26iJ
SRQXT13DEmpfFnojzs/msZbg5KfQG56zlK9Gcs3ShAEjkZEgm4Haj8+TAPWpK4ZxIh/HXYqzeYdQ
2RJbT7BeRwNNURlxcFXRBWzpe1UYEGBn0fFE9LNTItLPYjjZtqfWrNk4qn2uKe2fRqL8G842PhZI
szm1yIR5yx+1wLWzM5y7jeW31PDAebFkSpiAruc0c4b7SkacbRISroUfrWyJZWZWyXyRoPjEk87x
VjQVsdAqxqTc44YfJSFKO1IQFDmAofQlGctayjmZJXEspMEen4weX8ZbgXebJgYgF1kanFCPXwoV
tjccYWwcpljvRTdwQO/9U21LeD3+wzQ6OMNy4xEAbLpPiCWz16rGE/uCQxpP1r7JCfKwq0Cbnsb4
PBvl2Y4gIrTYydY69itaSaL81Oam2OPBgTAhjWMfkG2rqm7nVUVCkUnyktJ6gB+BOsEGt97MVvzi
2d4M7IYjW+a5yd5qJxYNzvuN315o4zoZDR7GiYbfLcVsT2aYbafZiS5ZHRQoVJXgBpJHO5/Ho6sM
7ENzUtHCTlVv7jXFhSr1C7/9Ch5PPEZ9u1DmimDXlcOH13f+NU1o/utYw1eyNcZtxiXxbHk9ZtwW
m3yblQnphCRYkR8lRZaBxnd0YR3wSONt8ZNFhW/UmuQKW3EmwFvhKcm8uQVdkeBrGYwWREopzY+m
v0voLUnzLzrFeaUc81GS5V+ZQTfs4Ih6ckveico/8cMV+OrDMJog1A2KgdTwPrI3KDC1mgVbvFq9
clBtjk7RGOs+7PZNDyxTERerIKuJRk6rlpkAGJMh2AxFNx19LzqIxiqPZvCG0MIjdIh2RJaYiwpx
NO3ss8DXohpZo7Ok+U3wyQHiyO8L/HyNCu6g4Fz7xdHo9No+mgA+GttyELVB/k2pHZ9obLjvBFpn
y+yFuISNc4FNl8lj9M5L4ZWX6rPLMcGH55yxHfVNOBiZ8jHcFDT/XYAwu0zvI3tXwz6+RrKxICy0
65rDJU3AnbNxsbx4JNmPDWY/nPNkCQwXIGEfy5D2jDbeValkGTHJw0cmsQMZ4IwFPJMR/g8qjVVT
wmqbyQSuDAHhAafC10bHa8bUtFNZsbFOvGK6qiBYh1GQXO1RNJuUqS/6d7az22l4jhNolFVofzoT
nAyi+dA2/WJXexQSgZjJNoGaQGUWynurq6E6za37E5OatQPKiq8wNM23iGDUxqe94uiE47nXfv6E
vHULSpLtU0qjE/FUfcis8hBT63udlf7wDcoLfS29I8meaReMCI2VKJ5NdeNutw5Biw8V/PR6TOP+
beosfHWJRQDWoZKcapfs1TX3GE7nI+UabzDID8oy4M017Z5oGg67MJ035WIeLPDhkRtPWybrFt/X
2hHJU64mdhZMGX299Qnw55HRYq3AkAPmNdlo/P1AquqCrQsDH/yAgwAODx4PwVnKyFipjvlFblg3
M4yzcxTxHn28RF3Z4iUwy7M7QeBMnYhgTQY2To/sAZvi3hnEy4AFSrKyruohflNe4mwKVWzN5X4x
GDd4Tv7em5Wxcr2MqIf8bKk83ZoZimDbprsuxzpUxLgQAwBWG9TMCk4qrx7QyAsRYGx+c3YAcMV+
JKr11fHouU7jEYeXkNee9kBg7lv0H2OH66PZhZa3K2HwYlOUwNJzCUHYvdWxJGGZGMFpXH64Mm/Q
00hot6x29xEjur3fyZ9GNelzKHl4F8q+TH78kbY5Me65a/eYbl4LC2xYUsYQTlR1NxjMJO00Nrad
QFeK7Oledr7c8Vi6TZUm9VhzrQ/pdColJ3xyEJdRiS9Gk5Wrfkr2SclgC2ILWk9qvKgg1kh2ZFig
HsFdzChBI8DfXOvA4VYs410yOuZW0Pa8lWERPCSm561ScmortAoO8o0Omc18y7tQX7VCIND8hYWF
eWNFIGpr9DE0tfISyVbv2zjEbTq34hR27tfSadILELJb0Dh43vP+Rqj0s+L+MUdH3nFdZbLFN23i
JFmy0wPTFJRBAmMSrBsWa/d+boGJ//qnMTv/aqP5/10k/66LxPEti3aQf1+n+PpD6f9a/aiSj/L3
RST/+nO/FZFE5v+Yvhv5Lu26LgVoER0/A3/uf/879OhljmxsBv7S2xj8rogk+B/bMQMIcAH9p0un
wu+LSGiGtuwwMINfvb32/0ud4l8aeqiKdiLbjxzikYSzl/bI35fiBK6RkFrxw71d5V/x6t8Frvk8
+t4hypt3A1W0Iw215oYyIqbsY32jlHD/u4/s+lvnyX9VnbjWGfUh//vf3p8bxHgNrmXZbhCEphvx
7v74GvApxE4Ew2XP4Qrkrxf9JCp7V7lhv21lVW2iz35g3qcQ50ff93cKY32McX/C2N7neYaKFGKl
87aGjXdczwP7lgQ7T5Di5xlNSUNt6Bz91rTWjhU8TE3506ubdO3N00E7DuYVPR1CnuWbJj94LTrn
7PN/u1IcKoujjpWxi58lPxhiO/FwgRg/MgTDAZ9InhwECH+NtXbEea7MI4CPj5pXdOSrZXPvGt/+
+QOzlvrAP3TH8IHZoRm6Jv1ykRcstUu/azKKmE67+STCvRe7z3N/Tg0gJoV5MDVwu7pyObdBrPOG
BCQvE0IjTJptOvD6bQ+vd4SSB1f+AAaAcE/2/h9e3J9rlpZvE78A4Crbp3zQ+9OLK0J6nWDWhPvQ
7Ayw/NM2ZFMb2umnNYTPnoE7zJpn5J1WneBeCVppjed/fg1/aZXkJfABeZTRRkHkRH/q3wu4MoCB
5uHeqb2DVwyvY1ngTZHmqysLjqZYgTIz3lIWLNb//Jv/5pvxmCE7XMwwtLhv/vjNSMRoc8zDaO8E
6TowF4euGl9HbPkcNFsQBuG/CqL+bUs5i8Sfr4WI1YA6O7qtaJv8081jgwNvBy/Gy5eS38GBNayA
FDxhxPn857f2Nx9qZLkUwUW8t5Adyx/fmmfMfNLLXRqE5Wflehth5D81V1/fwLJxqmsGYM+1f6vw
/bdvz/qbxSHCs8S66RA298w//dqxo7gzUG6wN0TwaQXOQzmVJ/wFL5HlvXUyBBiPMxrD5nrM/cM/
v+Xgz/VrXMuRbVFb6bJGulTB//E9Z3T0zTJIgr2bQlo0NMOXxsFjZLNvVf4ADgS51gC7XUboIOQd
D5Nusr00L6Z6yTJyspAAYGq6t5wMxCYtxtfeolNcqtrG9sh/D94Vg6TJIDkvgNhiDXSZhG1SkIe0
3B8tSwFwxiO7hhxcr3ArS07eePrdckemxlsHaAqcBYfX2UDHaXyKAgX6q2sVO60rCFGEIYPJwpbq
x/U5dtJLhrf9kESoaED4SaQUlnOMQRKQ7W330I3kir38t5pydPKUGFemdr6O1oi2rbAKJ7NkgEpz
UIV/cJ07JMVQydLl+LFJGrwWvsMtnXYIEzGJArXYD33Pegth2e5LDi6rkkq///A9OX+z5kReRD2X
zbbnr7fdUDEOZL4ZkEYv2DsaWDkZaGaJB8PJPwi7v/qd/xULxrtrlj97e9wzTz+Apz5BCbpCebnU
pOxswfBw9CGttzU1wMmXLPpBdOFnS8UIcztcIUhWbTww1AA2OkN5pOfQvcdqBWspqK7/fPH97ZUf
Ba7tRksfofOrQex3qzzJe5cjahnt5xZkM2VTPWWfTCa6B4Cd95jisilmuWeSj8nY2/zzb1+u7D8+
YiLTZOPBghR6/l+u/LRJFRJFFO7dun0OajoxouLaNv6zrMW7X5l3aZOo/7B4so5QsPaXX2ubVLY5
7JUCqqb/eMO1wnKMwFbccFFvb5VQdG72O16IuTZb8S6j4VWROmQin0NuzK12PeGSO9jOsHWt+N5M
yIPHab5nNDCtnA7OMI4Wo8L0tej9U8uwI+HR7IdYgYxppZxwcaSRH2bGgquxH/cGMAxIVk0Gasu7
N0KMfImf8hsrB5ZL9ayVvSl6XA6QHYmxY1BZ6aRL1yaNE107BGuTwR8lC18F3pRVM9HR2RjPju89
gyzf5132U/REpjFKMzeQ/ZOHY0vkTMGwFL7OLWmbVj35OvrMer1XpfmZGwdYOzvPqHZdxwoR6JSJ
PhdqlB61W6u96WjSuNgZQIOUUf1G/+0WOaEiz0LKuqEdKPS9y7LrscDaWpI6C3cgV+YPqNOB7eIT
46HBtHMx6nyjkrbYMC29VDYoYnCu+bLLeWwH/3XZyUjMzvgeyneRuDzDo4FTUvJqA81YZ6a4L5vR
3MbOR634F1bVvteN8S0p+ic5IGN6/RGUCyi78QdJeKzOME5pNyFEkUk4Df1bDri9MBADO19cxICt
baS/i6OdeB8iehDQajLqqwwr3sQubGHVv4q+zaA+sO+r6p9tiLGbZN1PEU/g4zDbjozD9UH3fJ9Y
dj5n4PWMBdHCUP2GaXwiQ+FS78UvweyytnSBNwEEeedxaZX6brBhzWLR/Dn3FeWZ/R4M9dZqonvi
+dABs/HSQcHEDmbzYWScTbPJpgEkfI5H1hPbXxQl0pIABCf8sZuOze96KI03Ah0H0tUmD2x+P/ZX
EzYLZj1TslNLgg+rbbtVxZZ0Heb6G2bUHQtztiJyRutnQ/J4eB6VfhSwTWgIBmfQMNysMv5CSQyJ
7cCz49oIq0nEKXgoPlWQfwEuRhDGra+jZn7gmOPABcif0CWWnmz6DvMC5EdHfM7fjMYM36ZuB6aP
qA9u464ZzrmrsI2uCdR4+HIMBMIEgY3KJNi3+OITboXaW2Ir5CYR1Zjbp8p/ZSHNtpr/uRkZ8iNh
4rqDx0+VRaGdrem5P1JBIN3yeG4wpyJBxvSq7hQQKz9n3O7H3HsiIWGfHjzoozFOk1yH4aGtI3xA
Y8IDSycvyxXDsAnxGMdlFgSv9QACgFibuY47E68XZYHkUiK6XbCEezGJ9cZ3MBzBX/Ba/WrS6YIQ
jyspKRr2x8wJetykEpN7aRuYaPqSKLkNk466mu+GQ3ttxK5l7WSRvfKb4mzk6MUlRlRaDoJdtjxR
WcGB8lGTMQi24ZAnKOYIi9vQut9UiidIx7+mU/2O7o59XoG3N1CC19ILf7gMqLTk6GKW1qPMuZtK
wZ1joRADl8gPbcwFzFYTGF42cMtTuGY2kIY0u/zOxYCAuXSVxw5KT0BgC9svf3apKc0w5NFNhmwK
8hWDayS49huj+ZIthLfC4fdT1XY1Q9Tfgh0enPNrWg2v+B4+4ZdfRclHVJji2isMHIlJTJYjGk73
h1iD1JH0KjYTPVukhPqUjIlFtMjzK2JtFdtfE1WlXUJu6aAPtWm8CsT2jRozueVlgAxc2U3DYWt5
tgqjZwFi/sxbb84+N6Qft2dmeW+w+slFzMY3sgNcgQMbppqCR9k6jDZ5rZ1HQaUXojdPTbHDQkDn
Rz6cGgp5dq207rq8XThI8stYte1+LmoOCtOrM3IrUgmuVobZ40jBwzwkCctb3UAVIHGmbR8xuOf7
dpt+NxT1z0h2JEYyHdD3RBud6TfhpsZfuIpU+SZhsWJ4m7GSTNX7wm00PYWI5wr4z31xzwXzJERm
0eyxaZWZHapQcRrK7WdgkI8Vo3yqjlmlFD+SiA8kC/NPn/jrdogUG5v+iL36s4k4zQwjmRkbefjX
RcKDaWANcJ8aZR4IKOEXmR76zN/bS2Ni0/chYfH8kWMSJUzJlDEGce49jOESgJNhiYsbQbaNjjZy
koP4C363WcVsstj8LG0BI9gj877KuqNdyAffpyMo96gaZDXtsLUUBZZVcw6+RI147PGZQZ57MAfL
umts/D5YJCRONuDqSd35W1wFN6NkdbAaDA/4MYBaeoQFaaR4rWprAbuL70U5olNXH5OTfq3yUh4y
6rrsnImCYQsHPFH9UUVcQFrjdlSxOtFw8OT0KP7O/5F0HruRI1kU/SICNBEMcpveSkr50iYgS+89
v34OexZTmMYMuqRMMuKZe8+1kEkZ6jqr/nuosLEHowX8zXgzE1ywgdsfcwegTGKDT+DKHOzq0wpm
rAp+vhmnmCVpcPFy3rxGZA9j5Szabu4S2MwcpfFOBEzwXb7N3bCwh0b0NybvO/PGa4uxZEzMj450
YNDNXLFYCUCcVjNfYDXvB+bm5GICACThhxPErHdFgPMuMNamEXPmC3HJ8/A+8dPknNrDMek9Kp3l
RFeGluve4hFrJ2fVdoT6JDVHRGkM1m42+kuCNH0Y2hTYkOufdZJexHxXmAQZVEoc2FFiM8Z2l5d+
fZmw1f2/gun5QUuMGut55JcRRX3qzfJJBAwx5DScZzSNcc9HEUf8HtJ5SrWJUmuhuLsz7HPojPeF
YZ0xeCDZmANi3QkI5bLX51EsXqFC/5owArUX/wUOwNEy5qT1yvYNvdaqcsU9xIFLmPDvi6Jer/0a
/wV2EwJyMBVSzWRPKJUu7L0+A4ZnD/yNeojWjnaWCCwL8aJh4V6qyLjxDHfVu9FL6WK/kG0Z7u21
MXhkcJbOW8N3tmFD16zTIDsMRpA9doH93EYuMdsRCwfVqKMqC5MVr5VvKaeCPQPy4mig7NzMojZW
mTd+9TVbisHyaogIwwm+I17qmjmzmyRvZc/sysgrlH/o5S0LS2HG0g4Mg14VcfJR3sVJPOyMYnqV
PTXjf8M1M+W6b3CB0BgGvGYDyi745/Rse28w5Lkq8nerMuKHQJV3qXhDSK5PbQa7IMJ8JNijRkPj
bLyE3m8eq7vUqsKjAOjgRk+zFdp8EKF5EHYM3bCdTrHtXdMgBmRZsxyIxvbezmDl6yI88k3PrCqo
OBXZeI7VT3uWge2p1wwEp6TtaJc4zBPKW3IYVZgeIw88vlZRzQ7Ws/eG68PCHUtnS6W5BYz7Azgc
VXaepfsk9vdu1b0l9fSIfXkVO+NdzzQm8PMH3jig0G23q5NhP5hqh+D+ARe7hek7+DU8Al4mtdox
WCn3bmKcwnJ6SETxtohjQVEagJ8NZ9sAgkTTwaJQ9CwJ8Pj4gdwIG+OAk9WUW6rHV2470BLaWyvy
h9CZWkrXZO2U8m0mO6KUzq+OljHhtQC/j+cT2TIeh4eJymYkQGlICKZygS74LfYIE0orIru9L+HA
ym4ZuWn/SVA/HdXEFY8xGh4tBCZZUSzFnOC24cmtdW7z5q+hm9pYOa1dkWigDKEDG8CJw201jbes
DrDnhhenjgldzMnvnVLveUgnXK0xdpuYfOUmGNcNWF2SW19r9tvXwqjIFvOHa5iXamsPV6yVh6bl
aWQXpHc1yUxtD5jMn9pNUYmDEctXl8Z6PdbWy7JMEx5r5Zg8AB/vMyxmVJYQ0S/dYP4OLlY6Rx/d
SNwJVtoSLTnuJB9NGvTgPG3PIYEsMChvevCDjZOFX2mbhYuw5uwrYAeAEsTaqlGZI6xuA+OBxEMW
O+C4dmCRTtjBXk2iwVYq4FOao91cha/gMxeT49Jld69OGPVYgBF64CdA6MEqiFkMojgjjM46sPJV
ilkX7aF5neH5/ngj6V2ZHV6tvjrmdnwbSpwvWG93pDgcNNwfR3biDO5oUFj/HQe6BVLah9kdL1Oj
k13QGM8TDAxaYtS9EmOtX9o/FfkSq8TWJBYFCosruQJttUUoIi9Mq4hggPhhV8WRzK2KEvvJE6i1
8lDfVB89D9FZ6Z5xdvNUVjbZbV5sbYfuYwgcizAStatLOC+dw4ABPOPg9dgi8GhqnBLrzjN+ZZV9
G0Z9CUmFpPZ69LylSmpx+Vcy/LSK5enxUf/rEhUNMK/cHeTOz5t1gslhNbAxoutFLt7qYkUWW7Ty
HBJYnCZHHje3R3tEVCZLYMVlR3FrR6QTVNwJcYeDp4yybT84/QZJw3MfjE/C8m6yso2tbH1Sljs8
M6hg7QpfQ76UZQPWpnVgHiM/uCnfwssFVs2JO2qsCxvyd9mzQOVtYyDFjo9eyt3l9WBtdABC1kVO
APiSnWqj7I2dL5gBhzF8qREHWuFLx5ZxWFpWH5ts3qjfOgEGymruWpnmLtUSs2GNQY8Qvym468CA
sXcF9WmxjFXtbO4tHKbg4NkEH4ZhC/ky3NVdjDdBg4VAVxigE/vSFqye7ve//6FmxIc5w7N2VqYe
09HwCPvyJuo62rBQhwhTe/5bgfoaiHvAVtmvg2MfIcGhrYekEP3FSHmJiGxvhtbYMb9Gcgy3HCSM
KOoztQhGdoMO326mH3buFFNxR6J2tIwwBNDAAbxLzjkHLdRG7G4OfJHdHgHyyNswXHoDqBNslGZ2
fkRBdAWBAu8K6EQyhecUMS3H3MacqMvzPPux/CPyugQPYngxY0gsCJ6dub/DJocVUJXnClnT4tJ/
HSU2aD/jsbKTQONLfl2cNhqvPzm5ICmmXzHCNc5AZxCD8liJ/Idlz97prWekYS1BN/V7rIwvYKP7
zO2OXoFuP2Y0SR5btKk0DaeJkbpvwid/1vcVpXtdm5oOir12yc+18SG/jHVHUncF6Gxt0aJQ0taH
uOB1jcp7UWXLYe8e5hGrW3V1NTYFK6SxL1X0INgQkVem90NOf5RMBxc2wqZefHCThW+IAEEEUe4a
Hg2M8OlPE+PqJ04PXntJyUnTE90yARaWwS7Kb4ELMxto7RGMG2AMdJps/Wo86oNFHkrIU+iM0Ki7
brqSjQY6qMD1VtXSocEcoWDZR96Xt6y00wN1wA3wFJf74pxnTVDVFxUKl1ePiNBKzFuZ5WzdmTdx
TQQtYTET0VBefiia4RYAxtKexwM6VcfUlPc16J7Rbe/jCmS8H7/HVfdikbS4ag8lbuY27M11E1IM
diJ+cyAGKx4fUchzW+QJ2ApFQ9hZayWsT+LwJJrzlGnYlH1rOR8Kh6s9G8fvLix+Q69mwiG4drtv
dgeExlq8TS3SAhnvW17ideNG0G5ngj0mVxwGtB+YXLMrVFtS5TUW3kCDkCHYKGWHnX0pGglkE9Ha
HYrfit5k52tqMEQz53H26XjJX195TQKsBTpzI+I96b2aIjIO1pVaVP3+ozebWPJQJwJKUJvSxqwo
5bgrYlxthSJrfXDLN6f8x7Ih2iW2xGWVB98xwayrUIDLs1ArNTjjXOTjTDx3JBAgbbCZMkXwriol
TyP0JL5AvuuKqJZ11ovvruZkwu12F/nppuwT/+SUrrmxo7Hm7JyPTQPmBfcwN2S4Ypa3LZV3Hd2G
4N/2FluGJJ3EuAER+PC/Jw3IU8z7duhBjHTf3aOVzkyQAs53xHurOUreUwESiMQU7j6gPis5IDRv
nZy47vxBW5CXPL+HJihulbwr8hczr2EPEnqAp6RD2O5x2VYbZVV8JC7njjQiZpLF/N6lyc0Jye1y
FFHBc7HP8xmFCkSWcbQ/7QbyaU50+6SA4+miOagJRlkY4ivJbGiHhKF0eWVs7MS/VT0YKbOvEYHp
W+9jyC8BS+6dKXpPGY3tdQ2ssjXNt7h41xqF0sBkwWCDxBrz2tvYIbhDtjF4ufXkYbQSg/5NW8nF
4Jc0zkTgIGEPjsVjUDhXsA0pBRSCuSBRHxGhRBBH/GdvLORlKLix4sk8IHQ1uQTD2SOvuuFvbAHr
Tyyl97NS4oz5BI4DRXMPtHllGOOtKyEGzkl650bm1h/TZ7gZ4gbqZ9XJwSANvCj3TEcRtzl6D+I3
JHkr3aTMRhFK8ZYNHjfmOIyEUsRWuWrWmeCYwyVE8yvjD9SI4pjkzQZg3J4VFjyp2ER/HIbFNh3T
l7B7iEMR7Qwkn9tkBiea+m5FMwLJFGQ7fOUJ1ZVlen8qMa8oRKh9S+/bNoLxtc3jceVyzG89Jo/0
ni0rK4iWu1hI3A5JeK0MiKFFGnxgTiIngmY5M+z5YsOWWNeCBbEOYpCt3rQRHeLiVM/6jMTnIlWH
aXhAXNaoFkk+8CqyLGVeei/YmtGUhd0hRXq4hk0+ELnlccLj6zp4eDAAeu2nTNRria2PRoK5Agrt
XUwQ9wZyq4mEOSA+TauPwGyWMSQxIUldomTCCUnAvDIP3Qi1e6TcbRx5BXx4Z9wlvVEeZrP/iQaS
cmLl6e2c36uyI8sMdFQX2zwbDWLsiEaXRjDDrQ19iHOYRjWPvvkemWymb6bumBVL5O5GFm+SFIOF
H9g/DVuPQUybJOyhhfDpJGO2LUSzrR0s48iY1lmByFs5Jhoxx76mw9nqNSQG3WyBJu+Kon2xg7o+
KWI9VsibAOUN2VJC7+tuIac0Lq4XmoVpHh8x2/QrzycEz4gVda56/K8gmNseCVtnnnhu/tw5ooKt
2Towt2JhkHVMYSSmbyZxqewV3qX2YuNwnwoCpfzQfHT8+TBkYbDVQhIZhaGnwtq0CmrnMU/kh8Xq
6xA4mCnpm0OwIrmd6a2ZZ/16ZMxPtspaLL2fYRX/Ord9R5W4zbVF9FCTXAZVv9teC1lRlqAz8ZaC
whl9DqRmZCCrNQr9ri2qrWgDblfscFKx78wLA/s2Fwjz0ies5i8l4KiJ6/I4kgixnsrucRgFzuEu
eRvdvN1OLlq5MDcOlJrViMge6TNRNBSog3tlAcgiA3j97Ig/rVRwZuR9cXkddixLknWXQE2egmc3
oZpR0WMYNAhLyijfNGCiyFZsEpj7fhJ+sUzfweoixbp2DIwwzL5QMyRwO+KnIWXep+YEX22c/0t1
8kOInrGeWwPSe5Rfq+Lc2ybGCCrCQ75IyPJaJmtWl5/I3V8sGymZLcwjM+hgRy7hglSd9pLgxm3B
49h4H6O8TyuqDT77TZiFh0q0L/Psm/soL5GS2htnHMq1YXgUHEIedQbk3Uvq36jmhbMYtAIqoEBr
Wn7vInbXQKCdXW1OYHUSrL4zkS1q5KLDxEYELbhxl47D8578aLhfNG6NGXTI9mBGJF5v4sOiZesi
cNdAXmH9ONkR1uRaz8ajYwOUdzz90BGPuyXWAFU/75pujA3zi4cw9AbEzVRHvBzfUGutx5wSaiK6
AD9haezarDuNsqEpjeq3zNqmasH1WPUfsLqd2Rgd/MWvpIp7QPy81ZVCju564kswMVkLoE+9GvEb
IGy2G+q5iV1LR9UrPfttzsZ5MyENXdtVdmeDC589ooIdk/mqL8v3jgqAuBcbS4fYDUgG14rxPhro
pQYdbXMHOYu45EC/1TEJaDVs5Y0bQy7GDL4KWtfb8K0xFbQufI8PTg/jx4FZcEZMUJEJ4qj9iKsE
B9wyQueKxdie7oPFHu6/p0++7Qdn3tBn1acvXLxfUuDWBYRHq20v+4PClcdgqLdhakKyajm9U0ax
jIXMa1aOL2ZVIpBKKR2SJIF5J+h3KAUhRXWHKhjNfWzXexk/F2oQ7705c8daAPC03e+SJgX96nyx
qhlZ78QwKPzgtcytJ98P7uvQJRZWD9tY90wiqxSsYYDnUornoRH2Ttl/vt+/lMoYV23JxH6UAVCP
MtpWnfsXC6tdObmvNgR0fwyC5NsS/7zKWIyGnQSKnHJh6FXN2o0UL81yrkGrGk85s1O4gvXMqnXS
EJbNpBsP5cnOeUH8xFQQqqS5teZmKTSwC84FoatT8dC72IqmgeSWvq+fbBK64IcPlwipLO6F4ZRi
+PXps1eY6NX+W1Ak72hfUe6asOXM4Z3Z/F0XRSfpwhL3Bv862/oYIQze1S4dmt9Wzt6smm9RUDWO
Ksa1xdGySsr4AQPZin/htZlSvfXLZCKsnXSLGhsTIO43zRm49xgm1QboCLhGbmWx9eoYp+Q1VCTK
8u1gNz9uM9ub0WzMXUIvYinoe00IlcjTxKTZvbNudvEALrdM+y/5H4awzjaMzY0ttohtClr9aiX2
XZtF8R7CJmQA+znxmect8/a7AGBKi+oceqZpoA73f0AhAYJxn92h35Uh55gbJm9GOE1H3AEEBLkp
WVe3LqQCT/J6vDBI5Xx1Ai7Sbp+p3iWEje9w0MORwHebUrz/y8ucrzHMeEx9845HsXgRHktrImVm
6RDbFkUkQjUJFriWp7ZOTPpkt3rLHfk9dfj9AyJJqi5/DcqegLwhu+diTrYssR6Sns4yVJLadol6
Kl0brFadLSZsJghkEdaZ/CaWMtkC1QFGeLNsWgrFQIvqD7l7havFddjwtCSumf1zi5ufufL82OQM
DF0kLtZUzwfFYH5tzgB40VDtibQC3U+HURcMjkKsQ34vnqVEHj0rAj9C+QqlYZPHJNvVpsUK0rgo
Q7BAOLcZq31HNx9SyB+KKWIMk/5VW9MrbafXZ3jrYg8rku1BpBbxp4W9zgr120L7ppqX94YIT+BU
sTdl26zilJwLDhc0/M2+mjGejEc8XhCKVPTuGdUmYQAwVwg0IVUcuzBHlM/UQ5QEurLA8ZmaV6TK
A4z5xAv3XBb8wqE9v+jABhBCTqRIBaZ+PW56k31dWbDYVHSaPBQPQNQ+hghcjde9uQGPdu7BQZ1J
223M0zQb+66X5lq56l13NSkabAKKCZexY1/AkeFPcSDmxv5POHQ71bHXlzGX/hyQTO/XNJjliPWh
UcT+GeIlJTIbaRV19dgU7ALy6t1ssb0Q9M3qgaF6bniw84BuN9NHlg4fXLboG5Bz4GZnwWTjYiWO
7ifT3TVW+W604Oi6w30OcbHqsQwBRziNmpmMHUfWPmruan+hXae12GZGc4a1wS2PYGPTwV9YlQs2
syufEteQK6NEXJmlDkSGbuDXaPMzEYNUbZRoVYxsAeIUXRiLSAWH57AI/wIpobwDql5X4hY0oNP9
uqAVjaZPM7gvG12vJ4bklSGORnzp0Qis+kqyuM3+ej6So5VjsUnQ5VLNedcq0UyLohRJFTm6TJ3g
WVpp+O3GZP8sRocg74hCkNVVcwcwOp9w2LbzDqMD+ViQSnn08xdpcn42Yx5v+jz7daGRwProtpBh
BIw99pktTAwG3dCw2MAsGP3uB+jXSYlqWoAmp3Emfg5DARadbLRWmo4ducUab9iljlnSFJhKzJLq
KumtRytXd6R+bWp4TWNn30rYSzF7PElAc9jGN5Y5cjWZ9UdDeB1vlbUyF17IGOlbWDKQBTA1SeAZ
z6N031gG9bsA/i5/KQ8/6YT92h5PTZdgPrDHc2ACC8iuKZSIQ8e6dKsT9C4oTlZNywuie0Kp8/wr
7BmRhyh/fCIFmRC+DNRMV2JGCQmnAx4SXmkw2r24JU07PnXjP2zBkHL75sGdGIFLydQ00dmeLeAi
xDfuHI2jIjT6U2bdG5WvQAPBqG3CvxLS8YYElPVsEhmunWd7yIaTykKEGi69If/RvbnJyOcTEu6e
UUGIYUquwuElN2XCGUSxbY9PJo4P3+3vrYEyte7TtdHAqU7kIXJf06rt133N9GOiTtfLQqsGsEUA
TL6rDBRKKJBSiAlJDaN9xv8I7Zvkat49SEIrGBcSwyqT354SPB9fQh2AMOehWQWlog4lMLWdyVmf
W5QORprsOCWnfdMVV0cABPO66lcNeDK8ziHtXhHYPJMGHWfznVvUd3bXswxkyNNWXPthDQasAn7n
pYVc2VNwzFvmSgvD2GaQs2oIpcY1/GwOst24ef9axSq6WIYdQdJgRTDu8a2d6yTYDkn1bQdeffS0
X+DsHV4Sc0BYg39JkAKq7OJISt0lcXREo4cDrSd9hdcof8Vlews0Es7F65e0HrQ19LR80qzYc+fP
qJZHc56e0Pb+IvJzOBhKb9uOA9P68iVnN7IjIekTaiVSDaBCqRVCWqJwIM8bf86I7Dv2sw8wAQJ3
pH7VEBiLwjzbcnyKVDzvAfUfDMhUUILBdALCQHCld24mi0NUnmLtvgLHWmUTR5fWH3MtGF2XIbrl
CB95hDc16NR9bdmvaRxVkGi4ahLtAIuKJXNZP4Ls22kbAQQT6ICjQVcFsqEKmjrRiTkvvOPw/CmK
GSIFUoxXftbzmkieR6N5InoWLGWz7Armx9Rm5WAn4kIcqI28Rq3z3hObga3txrdBQ7fhnd3w73UU
cO04R5thdajdeOITz4g2lqH+CMs9TRFxr2IiUKk2gF7FSAhsAHDrMUNFFosa96TXPebk4DGGAfVb
8bMP7qawqmY184OsevKQsc5uEby/Z0bwSOLTm5Kwy4cBJ3OU9gQETaAUB0KzqLxJ6AhhwwWKXKtp
giim+l1uNhe2W+YdI88zShPak6TYkmrXPfzVuc/DpxgFjMUWeei0UjXeZJPpX8xCfVNrLjFM6mh3
IN3VisedMSSqiRLi+ZDV7OzcBEVQtti7/f7dZ5m8CuUFvvBPnankrJzPVox7WBc31eU3h6tbVhb5
3JyTNhhkMNT9lnz2kUH2GG2gGgHc6kDztO607kW3pJWA25aNzfSRsY1gaosR4Q/n5L6csod2DMFV
QpF3JNzfvCLqrME266xbY2Pm5w4lCxmaNZawca4hlnAFiwzxDB0II9o/cwZ86Tb2HaXX3gAcuuKC
jQj8Ca8yw2RbzQRGxGyO1Lv0QU/6KFEHkz1rWZ6m9jSn2QfYnoK47eIzMnGZW2O1bcxYsq6ZHjrT
eiyDGg4xe83I6M/EX9wGIGLgHUIoQ0ttyGmcwpRmezwxj9M1VOUgzJ9KaewGncOsIf2RMFUbYHQ5
Ps3T8Dl1BoTnAiWJLtuHMqtvke28dYG/z2YuFaftaUuXkDLLup9t4AtpM61a6T6MjHhWzBtXtl4E
QQMRnQEqBLvXEfsIli5wlWvE2qchRGcmEyIQZgmKqo1wfKOWW+eeTz0GLCUsGYqlQ3rMmEeeEW/9
qKHmswvhzvRl8FgTqbPKesPfGek/BllsKZtr7MjPBPr7yqqs/Niy6baihOxoN/8NyvxMl/qpvfJa
xP7GAjZh2Fy5yqXI96J/LUC8sYIbP52VWbJnlvk+NWGwdxmcmHSPPoLIv7Z9k0ic1poRiJUZd7Mp
PhWFtiAJOzTbsxm2fyPn4bod8+/O+fIYam+82kEQHRJ10vUW8HlB02cSAWXRS/u+oaBJZJ+TODRF
jZbIUauqz2BdldDjyMegYxRb4zbVNMYFUYnFjCs2TtS/ySKxB/lhsJlBDQNlTYlqBwDIlfGZxpSP
nomOQrkjc5qbK4gghhLL3JLNObUjacO7ZhZrWdvBs11BGzMN/yFiuUrqM0PDGNgQ5DWmiCxSkRXu
xtmFeem/Jln/RUgbU+3YP+OmD6AwygdOsZTTT7yO7B+PQcxw3qa/jslXPFWT3rpO9UYAlD4U/vwm
0vKf3Q48sQFhJRavU9xS5Dca+ovvHPlQjUtcLh4juOaNjbPThq6Ef9GnhexJiEpfMLz0KxgML5Yf
8f+riXHyAbbExnluRfXcRUzJRz+7q41dJlLrnHP0FpXzgn7HXxNsRENrsxgs49OUVskR2dgTXASG
5YLXFVHKJWJauBLtZJ6M+a3JskUQvS4y0uYbQj6XtCF3Gok3AQi38WS1Ja/33JXjsA+BIhJGkt7F
jfNbZebvyOZSW2iaiacDsXckMzOcEBMmPmnF1FxLXCjcm8aYkTG4i4JCF3sDsGIDfeNG2MGjxWFR
dYRyJxHTD7chTl090O29LyE+KNv9k5EXp0wXr8yuWdwS2l6UbnGx2upRh9ZpJOEAnMi9FiGVjR40
NyttHtpEPp/pPV3CwBhVv4UtnYU/ww6IAOnRTaM5qrZOkdwldN6ExugNQs1rxyAHHGc4DrTt/k/b
/ZaZr+5wt0Lm9h8rt7nUw7zRcf5UpFTxCfj5UEJt8HOtVr2vr70UzM7Yl/atNWLvZ5PRRWdD57AF
JmAJef8cVTwjvct8qQmPSki1Gmbgi2E3sS1Q3VpFqHCT3Pn0hOHC0+d6MEMG96b7Q8QCcywO4RVa
d6YXfnxIQ00eSCPv4wYEB14A/oFpfdHY43as7AgZ0K6OvG55Qdaym5JXPRIIbrsqOWTgQWnb36n6
yycm8NFU++T7RcsY0DwyXapAXxnyCKJqh5bknpFMdk4jYO4cVubehBArCPl9DAsZPSkrPoSC1jhF
/06iPT0TK++tY9iKjXfKHi3kI0v55U4BbCbQii9z6lsXD7wATq98QMhgwz9a/hhTlR0LjdG8E/7V
Kzr/GtvdqciN6RyD+8d2GB3rkiyCfrChZCXDmcJtOAtjmLe+jLjYB3RtgWcR04d37XlknnrPhu3q
x4lYRIJbMoEfEq7FXVUGQD4QEp0zV761aVLv46yYL6EoRgRbZbSO04KJoRPezPTf3CXIpL3RYGcF
w7+x/Z1wI6CiNhECJWzbqfEZU4n5x9U3X+iP1iZXzk3DLe7dW2D6dDb/UYjohMwQEUvPsiCLBzQw
uiHeymLQmvQOjxYZHiWpHQiQAffDUasndqVmQnRoIp31JIJ4bXCFbIuAlE6y29cTRdMxtIAuikpt
NV8Do1Z45QYDUEbkYhvxOnn5s99wOvMx/INlgpkepvwcjSW5VEGDDj5/C80HSDHUj9JzQOxNG8Mb
ncWV8EloF/vq3pqIt3A/xwxlEHrccTWV4JA5ra52HKt70cvHFmVikLd3lvkvrDhrK9NWMIrwmNUF
504PvyNh4mYiOV7XdPksE7gaC5PxFWTWD0GhG4VcyAj01db1EE8DpLxk2t2prHM3VQr53CS+Ac/n
k0RPgkndfhwssODJqJOzRZTdCtcBUVBTG+0hV184lOmo8f7RpDHqzOB0UXtP61bxd4WKtSN48WVl
5b9AibUutczbY9obsIjRlNhieB2qBAW5zabaDBSpujMQVeHSzdiZRFg6NfdOY4PuSqtNnaTQ2mZr
E8/duHMFRodGEvMrOtTpYRLwE5kRHK9/YkRtZlM/5QVz8pb6cDvq5ljjSFqXRKa3MjvD8br0zjyf
5DJzwz4JIjxjCjoyG1kEXr6OCZJVxraZdbZTaFkeSs1+E657Go/8REPnA+aFPc0tAD4HmnTvXxpC
waKQQaTdHcKJ3xzyQ7ZHGXNIACzR4o9PzQD+KsvB7DbH3qa6aAaxZn44HMXsrYIRZhL7u3gajY0c
sKfkdnmr04mLt8sOmQEiosZguEpnWKQ52y6wSi84zZjzuAmMsgE4vEte/W6ouq1hNppegzDjYaT1
cXwiAjm2GHk1kkxhtFp80gijYGww5jkwBmbCMyLIwS4aoxIyKcW6DOVoZGzdlKwH2BbMsn41G6R9
tuwi7agjAnHIeFQKvsEc7JDkVOKOTDa9EPnRrMJvGVbZdQHBt91EmpNNKxHVIt7WLVg59rmH2QmK
fVQMX3UnNuVsv5hW8hizF9grycSviovlyE7PVu4yx2sCCgDxFROwE0vSj0LTZh6ie5LkqviG32Pt
IgpGl/QhBsnw75YYPvaT5BIaAYcfOkYt6kf6FwpckW1I/UAHDlFJ9PadFvl+zoY7g954Z833tOLF
tobmjnCKc9Y8MnBFMSRAF/ZEcjNJuqSDoFNp5mTj+vUJsbp1nMfvcGRhVpWcKQ2ujkQlTym4QSTZ
DnEqCQVpOT/aAFjXLO2Q+xlsZuT0wP4elkyEpoukJUyWVAf5SXopVI+ZtY3dwyssOOAMZ5JbprAD
J9KYbEQz7l0ZnFuyQS8ezjgge4x6iEz+G2tcDdohBgZkqbDzP07M6Ojx0cbo+qSKdlB70Yg1r87I
O5YL55Wgk6vvafNhbyumq0HvvnKu7/MOxo07KcCUGCS5RrdDhM4xDEW9ZwB0r4z+La3CcQuh5BRV
7l09eK9EN8HMqxZd7oxUMosp78WIDI12f1uX3uLp/pBkWgl2KbsOAxgjlb8syZodDkIJqYgJxgA8
fDP66ZEFOvrdAmzuNC020+5AFsAFNST7jMRLd9AjK/Ci+i8bwr+lgh5SOkUE18E+loi6NHjCdIqp
2rt878bUyYTM3BWF/T4j5vdqfzr0yDXwiLInYqcvEHbF93KRF3W2RcTnUJ3RW+P4DMsNz7TlyOmU
DOkLLpTxkjFvL5IkepFOypw7IAilbE628N+WRNLRgf0fwD1Zzy7hoDg7HLPGidqO8F8nx8Pk8+uZ
TAtkg5Tcn9/rhr1I3VA0ui50QxRJ99iI9Uk7zqPdRg+dhf0UGNC72du/vmDc4jSIWu0gM46OA+hP
i4qHaMIdZSCkqpkYt6w/+6q9OZY/XMpivLWAJ9lFevNDhub1wY6T7xZt4Om/f/LQUK2NbnZIo1lq
ugLxdyckBj+kx/vYMXhGS0XEimeeEkxJNyutZmA3wwTUmrds9hFBF8RQXwKD9mGVE/KpWsIeY498
0c6KiRYn5xUK4r27jDRtbNzf4aLThLps+Wm7K5fk28Y0R6RrbrDHiSNOfSLrK+aMl6iNPxqPaoeB
Up6icf/NzfZ16DLzJ1AtZZpZPXL0kz3fDsYWqgBKaAsBb7P8YVWksOn00lXBHYWIOqQGBZ9T+i+i
YPJYzqBslz8CG6ZZ0uTnsm7jdWekzomgrQh7BYuuOSzPkdeeywKWrfYSdjPj0yBaLE914qLSzffI
NmFRyihlo2Z4u5iZDvwoBHKFR/iUWqakdZoyb5koLiLJoeJcRRa9mrk6F4hcLfen8EV+bdDlp3XO
4I19FTREWLchqZgFGYepHxH0ZXm/s4q/Cq89kSJ8p9gpP/QOGCkzgHGDw2vj/Y+9M1luW8m29rvc
8UVFJpDoBndCsSdFkeqlCUKSLfR9j6e/H86J+H9bPmVHze/EUVGOY5AgkLlz77W+JdVGCxmshiEj
mOQUoCAxHYBMLrnhC6M3eKmCcJkHxWs5IkKwwHcJFFjeQGUzDi3j9xjtTUjD+jQlsmXsHFz8kokK
FKRu49hW8iA6eDzKzDQKSqZhUUXXncompt6agnNbOqQzOMVzbunRgZ6Rt25MvbitTTe6IpC+fYsi
QFzwVE7WaD4N1wCqru25fJQPeN3uJvBKbkdv0wK/Moz2YwP7iOzR9oyQahtp6k73UIoUFiXFVBYP
Ta0ugR4g6AmGDSjLbQHVPzCHq941DqhotEXgo33Ik4wWzkD4yZS+OjIC18xuGXrGY0CP76oQ5Kj4
WZ0SP20zmJ8QNZBqp6cIYph3FWOzQczG4YGbyTKx9IxT7SH74hPPWW2o6VkWzNN8WgBoijDczffo
oxhm6mIXwdhZm9iYZkYrylfM27ClD6WzknF8l+uS+0/JmbU0FQY9vbUchFY9R2G3MJ7DKCScNbAR
83QnQ7M+BzTLBi9EjMZvmxkoPUx/ftN87XryiPAgBw2oIuOHqMtupj4kybnrinMBupJE3Oijq2Z+
LAajcjdDBF3IHD2DdA1vtd8CmDLT4sWI0UDUnQEXf66725FBXs1sG2WJdirD2toxYibVVuDpQgJV
QxEjPo0TBhEYbVo91gjjn7UsLkDqF7BsmRY6VXKCx4XQZVTklyhGiYm6QKRwEG8hkkwlfOTC2iOA
MyHhVR8Br8qSmhdN1kww94OGBg9K8Wm65JHDPMXGDpPyyK0SglZXJuJz6TrRSkgm43V/5me9sWqk
IszGjwz47tpJd7e1Gi7DwGNbURJw+By0gxFLBw/uC0jTj75lpW6qWpxkVzEhHyk4OENcs6dNNwfk
fsPS1NRzq4a30p+nK56W3kXM845aQx8xd16o8py3iP/Re6UOiT5LNwFrNth9NONDb7nIl8xDz/uy
RJT4ENjIpROn4zjjHxmz8BZ5Pbrswr9qoBYvRS+2hRptzigGmZ74pt1WuOhbRHMZQbWsJ+Yx1EHF
cBjHmufSeiPeixSW1pEPeJiw4NAhMQUKMxgTixHy9cXHjb+sHSYKUy82nhjxNTLKIvBmneCuWFYp
WvlSbwa2TtQ5dYjczLM5yRpugTxS89445XUlm9i0CjonOIH9kCufNGIA5e2FwpSuhNlTV9LhLdh8
vMJr9550kbtVcBHsGqJiHrjLNojOdljQ15Q1SJipubNSsJ52eMrbiVIzd7Lb2LaPXdqMV0K247af
EIzrk+3vhgln36TIKQxbCokQCNo1O9ohSY2cF4HjK2uPxgwUc/kA73PZp159EH5vENJCAG88EaBC
CitgRVm2t1ZkHiXFzyLkUPtgTZa4NhPx3UKlv/cmK1qpRHsxOaacyAfTcTb3nCOqca/MiiWqhU9I
D1n3KiYn01b5pb9njJ3j3k09BoW0u0XqdddOWnbXyi2xzbe7aFt4KrqpyxKRVbAJcmyrzPTbfWU3
69QmH2EYWXIwbThLO2XiACrYu4K4GG90ci5QnyM5iqs6OYniRWatQbBFXJIOqG/cNumO5kwAbqbk
EPnuRbNEB+KqvpRI3HdJKqkPyHkkQ2LDYYAthxo0INTspXIEb0ta3RRdQz1OkmXiznGA5M4cifh+
GbDC7aQXiJUhmMLXyKmWfufHS4GydbC9ad8oKiMvtw8o+TpKGhXv4u/0fQPUqOXzmAZQRq+lA1ay
xtLMsROdBmZQREqV+/kX2YvkeZ/yFyl9Gr8g3X5TiZEch3GkJaUnoIZkfy5IIFn2RARsgC4z+44j
IO9k6FU+u/c4ppxDQn8Z1Em1rskKWDA9HPfCEocMBTWu/4gslnxwD4aBk0jT846ig2UILpMLoxkc
n9TbaKtaFtg6jE8kzojr2IbqjJYQaae8zmedMHTbaqO3IxY29ajFDHSSMty6er8P0jY5eE390gBw
3QwF7QbGL9eaK7dEhWHDqh96fZRLluXyyp6JocPwapbdyjZ0tKyFXrMS4LbjNLigtSrQ0hfnqXqn
CqWdOyL8CixUqJHJcwBHqWks1PpF/4yMmuNwGd2VXXYr04m9TY+YMDI+cWPsAGHA1qA42Yz+Bea2
tShlbx5oFiw6XOSvvVCfrWVa66rsqRMop7qThbZ0bg4fUKO8GLa1YxJGCi03L0jHtaoZjOsOn7e3
Ma7W/mdgJVvcPuxlgA+cmhM1M46XorDuoQadmiheGqlElYoCjXatNeziipKlrctvVoxDOJP5NxqD
sUaLCdghEHS7OiItIJo4XIKSnYgYNeltSFKIWybbwP5mOCxhEMD9eUISMqPhf9I7RgcimX2JpjsR
avEQuM4cH8qII8bFokGlXiQ28ACnxs1TlDw7enAuUah2mHBIpTO+Taa6Af350mHR843wUxXGpSf1
ryCMIUgQX7ijfW9hVnHt4dbIPTzr4fsUeG9VxUyRyVaxqCS6gKZ+l+ra9dqbKMM4m7n8bV3075OR
X4Ipf52xF1pF76pOj17VcW+Y1i+astlNbkOHH0CkUT47YwQ4VrdjNC/ePTzpHovpomvjehmgEVwo
a7xwnHEgW/N+7oTwcqbXS3PmtprJ96yJk9ldz6qEOh2Z7jINx6MqPWvZSE0tIg2XgKFbtFf65tnp
CeCdnxp9Qns+EHjbV/cOE5oJNWShIPHIMdxjftnGOLRoGdlMY1BFl20DBJV8P83UOL7m04AiZoUg
kf3CC8EolLQhNCSxAUcD6Orj0tct4LN4HToqoHMcPA7VhLuzxUhepBPqBIyZC3JJ17lICFjucRi4
d3beJAz1GMbWsZoxA84dbMN0N5aKx01iCcvMC2yJk2OaKAEFXbkiM4sVxAdJHtBSs/x7WbUlsy9Q
uZ2z1yftxtFnEScUGsEZFXDPq2LEj2+EaEhzAKOdzwxWtre/kt83aXgLKeaoNFvuqikKKLhbfeE6
fXBpKveqC6ELlJk1oi9rEs7BugnILH8AkZKeaSUJR8wbJ2dBpignulhnrTZQRQSttvS8qVwDzPis
BM19uB+3elRSkdkaRWr0ZnVoCvRCzFVBImn1DWpH5YNtZ8uxdJqPoc7BDEbk/DwlU+CT5mf1zX3W
T9spaC7UlI8tLw2hkkzPPZMaOVPJlpPdnM5M6KRPV4pTYVTQV4V1UKE5vVb9gO8KjjWlKm+h2EIE
ctHPMZxwvHZ45vhHqpds35RvXMqguErT2N2ZesP3Ip6ise9KZrD7ySgwhJADg2AModzK9lE84j/Q
CC+AbR4qaAYFvUQm7duITDSyZYajEcFi/V7W8Y62IF5Bg14AiHh9gHxkpowVUQCebYRKiphUTHv2
Q6nhBXFsB+SxemgHFERNF7R7gYflzPDu3GtjDy4clniTNbfwtjeNIdZhSjgtLHCT7ss4nIM9v9Va
4NEgFsxY2ToW4g5GcHNXD9O9ohe3RLj14RqIcmT50NW4LnoA1apP7oY6QgtWmKuJnRzxjXbPepYz
0fEfDR9u5pAI9O5hCey5xevWkBsmtE+34LBHp+CtFekhwPIXZuU5Kok9KacP1x43BopRSGPxpyjS
k4+VZ1MDuS+Fhg+SeVnZOoeGAe21bfk3Dj3lbSvzk1NWwSlDvx2E0Elaz6YIpWd0kC8MdKn9B8L2
uqn1rmMy8GqdMVBgKofmOR94qqzmOHRbO25uNGg7D8mcGT5mjAlJY5tTNmfH6IzAZL2hUEH9CVlB
eDcRUaslp4xN63OrERw9p04fH3U6vRgf3P0E9nALOuXoaqLaA8sOdxkxlXQJ3Gub2a7HuY1TkyMO
psnpwy70uzERYkcb8a0k2mmc3HTlDwqdHqrmoemvyRG/J7ASX545IBbIjeKoYHDvB1XC4R+Sb5Gf
cfRk5Aa94L2ILSZhytxEVanz3sxTOhR14MSXQckJXYp+IKDM3Oo5wqDa4FcKWpDUwdwWbd34lq+6
JliWVQrP4q6s+hv6xPm9Ah5gumF0E3W3wrG8vV2nPJOjXTBaTMyD20z52jF8JGNJvrIISniUnv4h
KveQen7xYKLQMwAr85YiHiljE/9WaHj3FKcrJ7wh2jx9FVBWlk5gEvwzpOshipN5bxZwVpNpO/T+
uTBEuI/8QB6ncdxPNb8F5BlzE5oc80b8rEdEvmRI5DeuYR38UT7TZei2fqNS7EI5d8/lTNKNE0sr
irgZR0lN3ypcvt5EzwG9Be2hUQ6fRiR2rZfQ4xEsnuiYjrJuVylk16jVIQ2SnuzNQ0zIIQmEjsY0
LN5SvVwRgrjoRQUeI3D8LR8YvVNF5UAcUEmcdWeeRlVtB+hmr5MKdxbgH3K3Jnx3NhzZxtgCQftA
IjGQexRdysr6oCc5bt0keSLjHQueHsb7qJaXAbfKwXC1z0E1b1llD9fDUMu1P5l3nOYRJelpchoC
8d1WnE4aPWe81bkG0n1Sf2n+YZ5Aq3CoJbEtrBfY45z70ZY6eTXFRpaBYjPpwms3tR+1zgxOBNIN
s8RGFtYN5z92uSgf0BMk0YnNZpv0OeFhhYA2N9fHYHp65IQpQjOhWSAbaNiL2CCJqQoP4IcPbdmp
s+BpX9mZba+cxsYoHpID1Jrx338Qd5owG9eIzbVBkKOf+qgQ5z9ZUQJal/E39loTUidu+wYJzKpL
8+ROD5nDFcWhKdsRnt59nMbBGe54cKbbrqfleLR4RreYuMho9Tz2idhO792G4S+QInKjDcrGIq5R
iHtZcx3X2HZzq1kPffVNj614X4UnU/OwVZX19yBrKkw3NGrw5RhYqpYJzVmSQ5YV47p7cmmYGg3G
vqrIqM+qaVjDdWlOceO/lTzyTudfGcpAig3MAYi0vJKO91BH0SqpcQzUBjIIupeI2loWR7KH+lp7
An8URuJFuFXMMH16Qdb2gc8y62nuGI1w151ZI0WhvoQ0TxR60JAu60WLRZN1+J5b4rOEzusgpiUC
L/kdkcw8Eziwwc/KX2P8nnaGfTBCn1zoGOxxAocC777Rnd0oqncCUxzpwdUxCZyLZtQcq9rA2sS0
G+g912cd7dgmjdxbT6tcYiD0p/mFpnU9PLa1hWzSqTc9+Ppr007LTd9RHSclyh3vhVi4y+Riy0yY
yq1cWcB6kEl4rVjwUnzRbaA5R90VaPpEgtIeQkvgpHQ0AF24+kAAUcbOnmHygWyQkv+HW9yK6uth
wpdXy+hDZMwFa3invLYHNFPOwTUQ4/aiOMscWW6QwoG1sB0ZyDHpaUPKaQmzWRZEha6ZThJ4gDIV
Z92Hqcd3LgeArIL316h4aZJPv6CMfhi8gagYr/zoCifeSX5GOI/1CmSJWGSWxRSzcfY1U3tq7LZb
g3Ewr8LaMHdOvDc0SP6XILylphqXfCNUXQQ4HnTNOraclHEavenBZ11Od7KqzgE92kLOXz7jj6B2
14ggFXaWzM1frRq5toOo42EpaBq0qU8mgDHnVaOYtldUad5ZRQjegJpuypQmGvnp/V4gB2hGcnYz
6xvh64Kh5lOOiWXliLrG4SkOvkK1Xc/x1AH9k6I1jxgbvDP7JsGKzJFSdNxNkBxDPaOBc19DVqOV
GJ3sydzaNieHwDKWVG3n0p9RVuMMo3jLK2YSRDUXcYj22J9KpN0eL7nUy7PT06EGQdDjVmT3ywj7
COyZNnOvCv5GyMjZKvOZ4TIlR2aumHx/RgH6MsQfy6jU123eU4ANfIku6lzWckKITX05WlScJe40
1mTmAn5IH/HGzixENwEcKj0Gvse/tRE+sYwIw7aFvB0nJgrl4HDAE+b7rVi1go8ST1BB6AsDzQrn
oqp2GIb6/KOCWJ269LdkZ+Fv7QGfVCMiZ3MAEJG4b50DgmeQ/nM94TvqKx7asrSfU4m70RtI7dLi
jzw00HxOh4RwkEVntwCRUPxF2lgzLcakKofsDgnSyi3bb/DGGL07cCVAUVh10jPZxoc5Vt5n7tvn
Sib3cwDDQKu47I0QPSNEiFZSbisOX0lAog3gBnK0yQJiMpfQwwLkF37qNUN+24Kpgm04w1DYOPV7
VFBzwduCv+titbMaeoXq0nicZ72MEYsvmDiH7OKFzcmFLNRF1QCAGyaU6k66oCVAh3S0vtXpcGfm
8IwKDtVjVS6gDmmIbfOnXrLEjTYxZX4QvFEktgN/zSD4xtc0ey0C5MCDzuqFw+mqG0cEFsnjpI/V
eqjSDV3EeG2mnDMyKFCLWu8g/ZWcZBo9vWl0LAQ22lCPCQ3OP/5Ix+yk3OCY+4jq/A5yYuR26zTs
HjvgtxIS/YqJezIG0c6lz2XVrz7BFxsdWgGq5uLcTfN/MkJDNqm68VVStTaNjr2mFYgI1FpxmPHz
BpcwSEhJ27hrte9BGx0l0Fegxb2efvLOHDHnAzTLILpQf1z/nsP5F/EyT0Y/z3bf/ue/bGVh01C0
I2g36won2Mz//YECClbeLoqgdDadRwqq59YA3QDtddL/4C2/Gl0mM4iVUO3NAKxahMe+qc+ZYT1D
t/g2K5WvrAEJdF+pvU39jYx9oxf3hq1fT2lS7LEGE0lrhldT/p4H/Qtb5W0ck3xrpvlFNM0KGgpF
IlIGdhYiMN87eYDNWS9+/z2l8SvDlS/qWLqAiq3r0vkC+p1YM53QHZwNlXayINiMaYePD3E0Eesg
B0Co99xVtbVxdAJwjI7ADLvGQK/lJsyAjme7MoneqLdMiph4ziBklxXMoA/GgS675BnjEcNjcg6T
jRajvrSm4h1dRVLkgFfoWkXOvvFx2Fb082VcZSxB+cHIrX3S8NJUZMIUSD6GmUZSW/GlM5IXEDrP
WtLf9Jo2P0a0T5gE4oXwHif+yQWD2kMYYg0ZewR7cUBwu6fh85B9tUEvbZY3VBt7lW90AVyxNczb
boq5eGDsNcNFmF3MKwwLBgrYAwpE/JxaxNyj4f8lA5xq7whTVyCK8V0eWcb5Tvj414tTmIAYwRbt
jdF5wrgAb2jtV22+U5BvQdosK83apbY1LMjy5blJmrukMXYIPW3AjfhWQGlZRvBUW81piuJPwDmf
WRl9FAIHYcTra6QE/jr2uBM+g4pS28Aig09h8STqUXKTuCMBvtFrU8xjWDxU5Tzz7Lthy0CTjCaD
d0zq+oMtAQIk94rQ09ldQ9IRSiMNk8LQXfpQPMHHQ0FJK4R1TXyQJlysnNSiutHVPhBc0eAbR3L9
+6fxL5j1l7fOVcKF10+fyWCa+PNbl2a14oFUsHcdb5FO1BUFTU44IUQ40NRAUVBakDLSb3ldeWQB
ddjC2NIddNk4IstrZ2i/TXaqLyvbvvnLA+rZ2itHIHzNyWctqxpTmfWE9xoEioVxww23VoV2Q49y
fRmABEoxvjJF5l/I8chqM/JgSPgrs/zMhDGuGkKFMFFMW1ExocCvPZuk8kcr8rk4m8Nges/20N57
sxWlACFM1ojGNgFlE1TLnERR78UMV/MKNOJ2ns43dueawLUV/Vadb+qkMIdGSwJMoTD9/R02/+F1
d8l/dJXDn2CGZ/T2D+saaYceKEVynar6OejCJznHgjaH0WLYFgW0fqS0OkQuyQ62IWhd1S612GfY
L0dB8ahe+ppDsN1lyB/jZdN1oPcCYsBNmjqtxoQzj2A4FMUjMz3aaMPWDrsPP+QNTd7MGoao9K+N
Sm2h1e2LunnKUp5cV9pPjt5ve4sbgzEYixhYAFN4qFuS4197J0U/hhE7WdJF2fFpP5ICsVsZvYYZ
1ZETEgIMt+j3N2sOnfiKRQaVYzksjOBCsYv/fLN8EoctaaXuZtDz19GIPgiJdQDVPr4O9VxSMDSG
DZ68jr336RBSa5sggYHNrjwSAZbC7J5+/4Hsf+A0u67SxbxYS+HKLx+oiHg56Pm4GxshGMOb8M1J
7pIYYpTql2Xf7zOhvUwdAM8pcHaZt2+L6o44CcosHREf+nlO97weo2F8ADklApIuANmzeauv4oFX
gAnXa5gWezVDOZUO1dRzzGcDeofQoPaD7v8Wf4/CnnIs6Z5SJ9/ncY/Pjv1u2dau5JGHCTWm93ru
gcopMfXPBrpEJ1gq75cuQMVFp5MOcT00t71vV5ep9q77FICnpTEg743qSvuWOZizIM4+TeXgX6MT
FHIWfvsJpU3qLo05vTdLjvNCZ5Q8b50KX/yBs58tSTgIRjYlfhnoc699Yd6Rcf78+99BfaXj24LZ
lonuEEwtvEjjS9gCuswJAjzrVM6nXKZjQTYFeNuB9lhjx8civiWa6xKG4QcE2N0osvfIo6JPCGFQ
fUSg+YxXZuiRLfAAL3SNU0AEATYcecBZjsMWPDTKBaN3kLk75rJu1DgnGayMkZNINz50FuU0kRcf
KYFBlGv5ZaBFsISrukL/5lxZoX9Tzy8nzCZuBBHaf92B/8uk+XeZNLYrDH3+nf99Kg2owbfqrfkx
keb//Vd/Z9LY6l+KtBeE2EpZOjQR3t+/M2ks518kPNDWc+l/SdZl1u0sr5rgf/5LV/+yhWNjo7Ol
lI60WLLrvP3rr8S/IKCZpNwIa/506j8Kpfm62gnXIdrEMvhYLiGBYt46ftgaxjBwQDV05gr4XQ2h
OYkeK+GrF/r5AFt+uDPnv7f0H8NnvgZ2zNdyJYh9RXQGsOcv5TUHDXqOvVQrvAZAcmaGw42idASq
vTDd8g9Xm5fFH8sKKYStW5YCPjjfenP+ND98s8zsRy2K5DyO0m4Y5D9qjQ+TCJG0GI+//2Jf4zpw
3wieFLoUgr3acucV/IdLta1EGuAxnmxsk8O5R0FVrdRQX5XoEhdeZXJKcnc5fdg/7Oxf7+h8YQJJ
EHHo/Iyu++U7Co2jjZ2iMAM6jVfVh1R9x+DIO2oTWzobqoN3Mm/ize+/76+3lstiDIaxwYNrG1++
LzVj03B3GX55lrW1zA4HNt5nCpgKg5ovvOEPyST/dINtGm9IKiX1xtffEoWXnmlS2mjMlAEkAULm
XWUioYhHltu+LGx+VuhlJM0nyapmMPiHiIZfP4CyeBOVwTPFK/z1F54GYBlD0NirYMhWnp/eFSJ/
pIoAfqG3b1aiLdMJen9f5fnu9/d6rs1+fIxNR4o5gEiXSglT6vMn++HZ6ttyQkmvqVXjN+62Q0K1
QTje/OEX/RpB8ddVOPgKRR2uuJM/XyXXCJ2dosgCcwFNGAhP2+0sPXXXhRbo911UejBnJsg7RWsg
Yvr9V/z6OM0XBxVjKUH9Ly3ny7rQgAfrDDrLeDMK1LKEb2KhkdqdGukxJBlZur+/nvy6k/99QUpi
zr4kO+lfFj3aD7RAS5dQA0PXNuRO2ShsnOjGiGDduE6GhE76JNqn5FBoBN/uNeVz4vj9p/i68vIh
uLjN86ToItjz4v/jD+taQeOnCgOzlpkgsbp3pc7kEXd/WCL0f/iyP13ny93NPDUmdD6AL4QuKbks
TQBCpngzRIinbKOkyeGb4VYgYF2AB03eGDQ6G6/v5VUpiU4cYARdhTZOYwNl2I2R4fME+mEAA3YQ
h6JpZXrTuOf//O5IxzZsaQGP//WNp6GiHFKcV0UaPw9jsNdSBkpEpT/959fh1aLOV6wtRFj9/Ct4
Ro/QZRj8dUWMyZXn2vVWC8S3Djb9H4Jz/un3ZofAhEeKmEOL6ecrqQ5ygo7KfoWGiNgbJs+b0Shy
ZgP69KcH/JdadX64THYiNgZSwSz7y9fCHQSNLYO4MRicoEsdqhsyqHhtRWTuJvxXW32w+22rdxMR
spFL31jaHnIQZUORimNNfw4EMEeoR/ZWx5PnLOw4cU7obKlBPR7ZlUP7wT4jHQLCSLfC2QChGVaQ
WrxlD0EGvpIJeyRMTH3fzNB4jdPxyfHRItIhTXGBBCNtpViMxUecDQnx853prh1MYUdHjs25qGN3
FbY16u4CzE5/hxZWB91oDRyvS7rv27FOaYZOuXRfmwSC0b3Hb2gDAFbDPCvoIePSoUwtFKrSZohb
xTjevVI+a/XIedWQ0dGE8Y1oFnncqRks7cBm236giwx3JVQoetApOKfOL5DcYL7TXzJnFDcE9uDp
QYD6QZXWLww5ekczSYbt6LP/9nGL/spoGOUtHbhfu5Lgt2YpkMds24AU4502SCQlqTLTz6prqwuH
a5BBbdr7YgOBcdgDALPuUhyK36wpDolM9iQDkBAuOr7YyI4eAmyeGEUT28SOW7T5k4tJhvjPTM8t
nBwiIB1Ej8NvJY1ZfVsZXRxsaHAH734T+9WyIao739JqJYxEQMw8N+0cCFoCCp3ZVURTU7GiukVx
4r/j2hxmykKjxxuz7eR4ioQeR5RShnM/RLX6LGK93o6MEWnj1yHoK0gF6NMdwwzdj6zFEfRctlPh
Y/hqmQCiUTEXuWEOD7hMcoWHVcOhP6nRcJkv9cHaCTw6LB0/jVj3Ab01DHN+S6D6yJi0yXUdflke
9uv/znxLVQ3ioFUdOxFSDAOJRG727+TGBt/dSnv4/WLxD7uk4QgTIx+vFWP8L3txGuuiLS0sdlGa
2nOMsSq/N1bRvbpm7D67nUCJbcGpeB3T3L///bV/3SQtSh8KddCGluJw8PPy8f+/aiGDR3f+fnL+
prwf8Wc1f/vfX+6XsEqTr+dalmlb7JDszl++KzBn3lWtUCufIfO3Ofru4I7FtArtAcR9rYgTd8vy
VjYE1YrIgXNXtEN9mDhsbGMJH+U//jy2yYapU35hbLX1L9tYb9e2H4s0QHzk+A9WjaF6lSUu6dRG
0EV3MfULQ1289/cmmKmzbjdzQkqQxmQFB3aug/4J3Lfff6h5Ff25NrNtxUiFGQ6hovrXexSHkkVA
WWoV8LiX6Kt1/STKa39AvaP9YR//9VqOIsDFtk2bmDzO/z///n5iOcaQEsTUR9Yr7g0ypSIMrip8
oJ39GHHa+c8vaCpT5/gkLVtQe/58wYIfYxjCAetvI580+ltaUYLwZGkHG2JviyD/O/L238YP/vqE
k35GJTgHuBom3eCfL0jefRoiY7JXBr6722Ds8LrXLIwZEj6QDWP6h0PFP17PUDTzbIemjvjyhGe6
MQ0hVHkKMFYh321bY8/AsHKWuJYZKHjEOv+hBvjlkhyzSfnC1SX5X78cFHW9KatWRx9mYKNe4A82
roJCa5CMuRcwusXm98/n/BP99Hx+uZz6+Y7CkxWC18ZbcSrS7ySOrTPcoPSYxK5/+/tLfV0aLWHS
fuQmmgbiIfdrH4ESToe4KvhmBeYGAsiNk5ZK64Sg0yWFOXHXjIw9KIV99/77K3ME+sPF5ZfvGeeu
Ofqy9VZ66pd3Jcq8TT1I61gajORV5RXfR73PTgb2RjyBhX9kttWfK6yX6L+D8pw1brnqTeLQe49W
29A42h6AlIQJ3plXQV/3D07hkZUE7z48YhbwMIlw5twZPbY+bQiiGxTv1lpWVEBpEybUTXZyAIoJ
a9BtcwVCXmFFaoF93KQM6INFPcpqXw2CxyDrErDa4TQ5F3TCwS7qAvWGAxNNKyrUkAyqTnXrjiEV
CEnaKgUhJ9LcjGXWXaIwY3IYGO1HgyjqLLAarMyikyhaXc159AGhX5eDaG8A5KK2kIFPR9IcvZCe
JMwU2opBW2TruPMsjLWpgxSABs56MMPwkARJe9b7Vp1tPwfCVpFvi0OLIECmyuPgE/qeMria+ujC
9CrQYJdP/T6OwkaBaIusFN2HKs+0xat1BEyGsL8Ew/2g3WI1MN9FnubGWrSquSN1J6SPruBA5BO+
TzZhAHiRmKaV8Kr60c+j5mSlaX6raa2zsuxSPSt2CpTIZr8VRtbt6HrIkwnA5oAJFZYRAuHbCaPl
gcd/ppXazkNO1MaxRzxISsto7ZyUYyfGk04+5v1crxpTdqBH2x9dkA97/inIvSzF7QWrpfviQxh9
7b2g3AFa0vYIadTrAC2VOhVrOQOfBsxsVCW9u84GH1sQ1i/gnr57gHrsgXGsVXYf5h7TN34DlLNZ
RkqSGjP0Pm6/jpThYzIbA+NDVTXdbyMeDZJniKLUPOlt2q5MqYMTdxdpDlBjeNL2e1mk4CDbyrf3
Veont+ZAG4EhY6hQBkTp2gH/TPRU6QKhLQK8FW05pDgLKKo20mqwHGlx0N7LNq+uWzcwb73KyQ72
iBe1sRpj6WoSf6Ty4/s2ReCjzx9EpKk46eAjNkVjtrs+gKAUYZV7yUqDHy3pJwCbSnbB3hOCei3q
x2qvWjt56hF7HPAdqQPlOwCFofV2hdn4z35HMtZCJ9a0XhKMZ730ENV2tNuztR+ZxTI0fPKaEOsj
D5LGSQcMt2ShXgRaKc7AFHskGsp/Toldfg+nsntJm2iC4Z8bMr8taCAMB29KwdE2Q7zV49kP6Lgc
HAwvRUbSZvF+LEwYx9gr8yvLJGRhmOOTg0bkJ883zHUyqOR6KIJ2m5mDhUykHd5r/B441Y122foq
fsFsVKEYiNoVlHb30xQRwMpJj0+pQueyJI8g3I+BAD8nA/CPDb1QhHTOMMDZKzGLjqVPDIBfAGhg
+RmXNG3zSxJ35VbADLnqPBzqjirr3Zwzs0kiWlF6gjBvMaRa+5h6PZyAIpxpAdDsU/Aynoa8xyvO
bWznG7PqxbGMquKI7ixAVhA1F+wOJO2V/NC0eyRmATOyb6smtF+K2G9uOG2Ys9EJvw0BEocqsE6i
hlcqxqTAbRrU2ywWIOsJbCTQ0k6Ku4LUFZLkmrpYobITLywHYhequEOLC4TqKkhshuZpbR1CC8Hg
QuPsuTMnP7x3YbJfFTmHYYPfllFHR9hPjVdiQaIdOGa9t/CigBZX21zWQUI+aVVCQ4fSd9XSUbrL
IBpquLh6GnKDrcX7ifCVreNYA4EXY01tahvNBZpWx4NUt+MNVkVSiqJ6eAfWQltW9bV1g4m1xV0Y
amSEBZHRXnAlBmTOSc3Cl1FbwQq/ifMBQroar8q+s+6YUDmnmMVtP2GHR/01wJrx3Zip1ITW55mG
cXB0aTCRA9A7/rr9X97OrLdxZNvSf+XgvvOADM7AvRdozbJl2bLltMovhEfOYzA4/fr+qKoLVGb1
OdX90i8FVFaWTVFkxI691/qWoxQBDCp4EtiWAcu5FUMvGFL5Y2Mb6S3h8fW3Mh1iiYYsgKyeEOqz
6gIbdodd2f7OSKqZo24inF5I5XXoOi3RrPOmGqEgici8pahn+GaXXvTcGswlFhK8xA2O82pFxCAE
Ud67Zxy1xpMnAkxhhJ5cjJIkhbUMfPUR6MgRVsQf1DeOqvqTqo3opnbRo4SZ5T9zAvLPeTdBHMKG
wQiyn/pnMyPdFGttcodY3Tn4VVRsut6asTnQel9KQmAKyCK1shE4JT06SsPLGQBPERlEsmlRJNIi
A9VR9B9TqAH3E2WNLCGvSgAGWAeANujc2MGMSw4gMDw3yAmgo5iwZonXGA33YKYxNK6ObeeDE5mx
oM5pHtzeV+grNEHV3A5w3/u6nJalC/2s0b3kJaHHccIu2m1mYSLog4SeiHTR9FaZG0D4NTRY0JzF
1H2sPDWgvYzNp9YmHCFklT0ORubgHTcINMQWTpgZAuo7WUwox8raDs8JOLOBRMKp4GgAGPfUgHQk
MLpE+NtAGv0Kva55y/q2vrcSaLQYa7Jj3dVyQjZUonKZwoYIGMINaUQWnTvtYJp4LhZhlosFJ90a
2lmSTp8pzFa17r2S9K7CQHW80qhhd6oMnZXQlMbKWaQx77gZGJ9hi7ULE5SPz7AfSClQfhDtSwYp
+aKRYF1xu5CggxBjfHLjsD1RCtE4jMuywXPeOVjnBxbGDLMQ/Oy6wOZIcvdGc2iRNrrqH6gRs1e7
aqNX4i5ArhP/t0PT6W4R3OB3KqSW39uT6p7iwpjeZJd98aiRbWnFHQbKOuTPq+ZUhV59Lu0BOidE
gmprjUT2BW4oT7Q9wAf3TZ7flGaccRLyzPg+iiqxMXphyNVgCGdBu2+4hLHW7sy4iNYp39V9XbJ/
0NwuX8JQ1W8J6lSAaLFANR9zTyxaQq+jZg3nenIaf614yImeGcssBtWY9Hehm7cvgQrzZxcix43E
VCoWtRc2aGSLzt+S+Jm9F77+ykQCb1NAiLEPUSAzQesAksxetGIEYGnIPMlXPfJbhKWdn+4taEzQ
b3NTPJWJnhHjTSwU9kX8yg4nhKH/KmLdvuP8TUAIxiIbD4EZG1+mKKcnUcrJQPHpiPoGNzvR0Wrw
3opuxA3XmC4I7qoojsgaxhN0GPVlDiGM19oj2XDVzCybrSzsGJlPVkE9ypA7nhVRKOmcUdJhpky6
z1D20PvnpaW6sRs/CtAPc1ylknRT7Ueitw4y1jxz/APKPq0B3R1qqY7jkOMlYahJ4zY3ZjMO8bIa
qUZXRkzMz8rweJNQuQeNcyvHVhCnpBfR49hKlGU9XH8waYPe6GuHRevO0kPPvumqgUSmHvvqhi4Z
GPeYGGG4KRmlYHQMurLf+CItv4LOQ/9jduEDWlHFc+2Q1BxNFAQ9vJcjIggWiY597EmEtg8j2A5D
4GROYr53iGUxORIntZAdZxg2oQCoB26eAuJDIhuxtKNe+xCj5TTLpNHzZO3yUKGFkZ5/yZy5AI1N
/xNMR7HKOQY92GYKTiyCHj0b4GFa0GfFMwBr8lz15DuUXT0fCn2XfE89inmosjak8q8dTuBIHqz4
PdXhaSwR73s3eVjqORaNzHsgZ9mhJ5iGakdEJxgPijBQhR4VWbnKJs3UwLyL+U8md3xVWvtNPW3+
sMmVec7h9t2YmZG/VRNUGndEgMj8TBzpLRPmOah22+Z2sUKP0R5KGSKYG8wRRlOc3yBtAhmsNIlt
AMbxGuBmcECNj6StTcp93qvxjvrNoYQpzH2NmGilKldbKTdIPq26krdxMzbhIgdL/5H6DfI7jMgr
DW33c6R8uuLTkC+BGBK63qNO9N3MAkDSJHca6+uSQ4basjk2G+EM3joPAeMEJXIRonXKHJ6Ub52S
BrNg6WpEbOVyWkJ31h6kZrQ32P+J1ygtozoaqVmti6LQd9Luk2cKUSrt2jWPFoaki2mQsojWZ9Cf
mtyPNkLvcREMyGCNEiapV6f+wRql+jQcpE5YfKIbEbbuD42l+kfNUv9q8gKskPO3d6FDfvNQ4Dge
aGLdxPbU7vSc7lUSDv42qa3hVotLhb0RkgTrfOFSOrquMg7pYLr6hxw7u3sDz1rQoy1MM4ScKoqS
6l+5Vn+IwsEmGsfoFLV5NB/LHLM7k9XsECUaZT/i+dM2yD7v2YcBLyFGiNBCGsZWeS08sSruBXLF
sbvNLPuUaJl+gJ1hb0OdVv2KAPUEj/0U9veKIg48lUYKJEIwogXACFrgsOrEQJLueUk2riCZRM0q
DKLqXk+idlcGXYBD1SzKB4zPjJXGYfzIEUWilS5HPK/QyLzHTpPqndRXUrdqPZgqJj928WTZIRfQ
EWEDZtbvgFfJqW6HZWZGYXGO0OzfJE6b35bWGJx6K7lAXLqTrEVEKRg7YScvtO7uyk4fbwzJELMI
dLnqIQGumsT/cLIwwLYefDA5X055+1zjhKWvO7X7HBIE+un6Nu5G6NZmQocTQprcu5HnrdIcTVNi
E8aBRfk9ZP1eoZp2z6ys6Mp11h4TfdimDMAzGU5sHRLdL15HBVsJkUexstNB3iGqx3bGc4KlQmzN
VH9qM+AyuXZym4j4zTl6CP3xbY04a+E51d1QcyRNsCZ7Q3ECdfHNzJyQDM8hUcE23mvFGLwtYops
rH2hewhNlPOjhHoWkoq2gIL0YgbVIx1um59XkiVuGeey8wCJ5Jco06aNQeAm5lCcv1NprkaaRzvI
Z8SjN+JFZMQ4mjLeV2W6i4AlLnwYCiJ3X1s9XesjstjGpREaSzRlDZrrFiDtHhwo9Gd4IYUa7nW2
T2+Cxzc16iXOtY+BTIE2BKvGMPJIrNUyhAfBu1cvfWe8HdR0SLGaDW5xMJUkod6Dfky03pc9xOYM
Tbzafkm9SrvfOBsa905VgPCTsXlJSIw54tpUZBGSH79wHQElY9KLpTRKdWtNvXejOTZEHytoqEu7
4gf93GSmFnlrRS7qUXdyyaOfNWvX45S4cr15giM5oOSGV18q0eqP3tBjA6mtUj5niWVt+zRrd25v
A7pu6yr9SGqvgcWmKri08NDyfVS72SVgpnKf14F754DjossA9YSuw9ju7ICbo1VZcFPxQkGoxlN4
ExEf9EhDWzx4Y8RkxJW980m7sPkOygIhHk0HCNxjMkcW9/kI/Hog23f04reJ0O4nVIEezELNBfpg
RPrSlr1OrlLNWrhE6pjfggniIJbRb+rpMiGlA0nj9BlcXE1UoKU0/clvwdcipQ52cgCANDmkaurE
eaza0XfmqESOF3ktydqtfdYwRRJKYqXemeFB8oDJHby0rQqoVjn6fuwfRfg0aijdjQR9fxXG8YEO
HhK2snF4J8yQiS27c6s9+dAC112vZ3dwJCbCz3W/ZOd3GkXGhmPNY0MPfNWXyixXPni0VFu4RlPX
Qq3USZcw7SC6MdPho41MYuVEDd+IAMSUMhqXu4fnacN+xuQqUxQdRAlZ3+M82OqiXlfLJAkTbNgq
Idayr5F+gl6o4b4PpPZwPGC4mq7tJCa3R84TtGmepcnrWE1eR2wCiSRnjVonmLy+TuGq60SumIdz
8PQ45NSlFfVrEh+iHNDnCK5d1ohrOYAy51MlI/ctFug+WymOPPUiykNn16K9uXepCvBJMUOD6eNI
LC9agtFuTDGGLOBgeJgpruNGqju5o6aIWuaRvrZzDVybFCgJ0HNO4tOTM88uXa8MDn5JxgIIlPAj
nGec+TztTOe5J5w+RqDqOg6Nh6DBjR4ne32elsp5bmrL2N3A44BERvMFi4jFcNWUHnJgIDKPbLke
0U/zFBYeZerc1vlA1oDd2M9mGLrGxr9ObuV1ijvOA12rhsuwNAun1paCR9nmlOL6wcdoVxbZUXrt
r4FLtQ+UJdYhlXRkTaqdaV8UhnoNGRadNcfpNoxWTYoHQ7mzwcF94JMinSTiJ1+LtjNOwjXyF45x
mPsg+cWHxiXluDCilINVXtc3DHbMuRRt70hQIaEm1GR1HtWo9LWLku2hyPvkfoxVehgFaJQj+B6x
9Wqe7C4i9/2ejAZo/rTASBZJOd+CI+/xcT7wG4uHljEaBI7QCoadUK7ad2VFFBg9aAERNkTyhVB/
bqyivde9ReX18bim7Vv0O78xCUosAlqt3pCQY8cUD/GnO42fwQhWDH521L11JR1PMSOs4Ilmx6Ds
eG065QGWxXtOnW5B196QIp1BBdGDaDXGMoa6aNVb2U06D4aTqBW5MeLOqCvKhNRmiI6ytyFbKxvy
5ERaZXzkPRju/EyzycktW22ZpSFHCxuU80Q3yo8vadWP7RoGHUwPhvbmZxBPqMTBvstwU1oNGIWA
7g+58sLCp1uYJ1908ATGATQjs38t3TsW252yJVEkPWqGaYmllzx2kajhezCrzsH2EWrNzqFX/NE2
DvCXMSU+rhz67oW+UPUYJ8R5y0QHtIGWmHhifTC2U0ZzzrWT8WCQBfEVGq32pg2Bi+ycONc3u5bJ
YyMC6ZJdh5MujyOGDIw4thkxmISkaoa4030+FvBemuOUQt2+zOGKxrXeQdwREOtTuE47ww/CG8j5
+Q/SVBIoQGT1AUsCM7Dsss55pMqonzGZooysuwzaH/BWwruDwZObiHCz2yKmA3zbUVtuMEzPXgEf
vGk29t6HplfunpyMdheZxtA+NKgNP6UxiZPZVhTBWdc6LoRCzjzwxkvnwUhUvy/yOicCOsyPjpd5
rwVr+jKim7gxQX/fwNuvaKM703Do+WjOUhSO9hoZfvIU91r8XPpx/ixqA4gjBlLSJigDnTW+RKtd
jp4S0PgdfVuEUf6QF2FPtFNdvcsqQvxpymA1ENfKtEav6BKbJtfdp+TAqgHred2h09TCimgWzyVO
OhL6DDzpgZc2soleJyO10mVujuLInbWfMGWF9y6V56OQkrTBQI7k8eYsmYx/bSgoSXyN/UBM+0XG
gNhjmrd2sJK6b9GMAKBCUa6FVaqdM8CvVNDeFmNSiZdQak216E0c7tJQ1m+8DXm46HXHW5f4b5+6
EHqMmcGWCIu6vxvCqLoN/Dq9sadEO+BJglAAyn43MoB8DJRh7aLKSuiNA9ce/EQ7u5nfowrNgicE
h/F6GiZ1JIBdO10HZP9/ZNvzb/koq7GJYa3J//7PP37r6q19++lf1kUbt+OJXObx8YvNrv3v//x9
8Dv/zf/b//iPr+tPOY/V13/9x9u/VmUz37KYDv9rVfb/Kj7f8rfiH2/F5z+O8Uf5/tb8Yy+Rrn3K
n5Xaf/yk35XavvlP356FyYapIzyjh/g/Sm1f/FMgknYQZCOmQr6FWO8PpbZh/pM/wbftWJZFvT37
Sf5Qajv/ZGaFtM5zDZu+KD/3P/7nrjz8Pqblhv7L8bj4ZXjsObrh6lyZwZWhl+Sn/SQYlNQFTknG
7dZDzJwZ/S6x83eSQClyXBfwrkdQM/h+6sMueq8c4ie7ewbuN8Kn5xn8SESO31/5SzZghpaOAgkB
TKmzT5MGXA6fNinPBl3zUZD/FrGlk3H2py/hj4/0ZwH4r6KS+SN486TdZgqODM7/5SOYdLJ1AwUS
0sqAxqjm7902ek8d+xRGRBI5kTsw1YnfHanwmy+YU+Dkc+rkb67jl7n49TLoCeqGhUburzoeScev
yfKs3jZgSmYj0llFcBzr4m904dfB858G8H98XiQigm/ORff381cmUoNN28pmDIJ4MpsBfAVLTGVk
nFuSfclwL6orDNe+Fi+lHRQLn8BJjgwrivEHH2nmv7///ixp+PV6HA9N/Gxz9YX5y/U4UyDbcQTP
YsXpu1H/VttMwLK6B/BjOXsfpJ0v6Ot0zVJAYqQE8rmk0Sc4zI0/q9wjUrJbTXDJos58MFL4zuQh
SgyqdWyfogKHIyuqs7AvU7KRLelE7RxVaV88jxxNdKXsap62tvArxr7z2glPQvzkSdBpBVkD3RWJ
kAWCwzexCpL1/9EuaA8ATyAXFSQnwag0xfNRO8qSgmjKFIxa11h6JIr1tXUyBeB3D9JGXcTvbd9S
M0O86O12j677OUrYu6ragXaa2NjUQItU3WV+3KKAj9C17cnJN36unfVGeiuBXHpRxCePQQ5ETHEK
abIvaOlB7JofG+FyPMytg5xeUAlUy6m3+CGElwGn8g4JrMNlJUqyKy26OeS/DTL9RrAIMZrWnKou
2RSeNQs1JUZ29PrO0VbJt68xhXAADLTx38kkZvnMz989ywDkAuQ8lm6heP35WXSnQieEtK62NUbA
Eu4Fch7OCdzV2uMmT3zKuHSOyP+4z/B9Fugz8b1p9TJyg78Rs/1qQObF8AQaVc/A2cZiNttb/ix+
7modHEUfldsqzd+NDum8DagmtwYQ5kZH2LIH6y7I3HpBWYohlLAgCqmE1WuKybFzuFWNKLGmuWIJ
JdYoiMmcdIUPDBQRATwA5FmXF5MgGoLTA+FPPMllnctFlrUv2XM4OhLihFVtJqIA/v1b9osa5frZ
aCZYOFl1EiasX3RFqtUq4D9wzzXPIhKMpdm028tUrlFW8CQB0YWnk//NUmP+9bdauIiQMmFMu+5R
P9/RvPJdlAheAkTBwpdBkIchWGvoHf4Q6BV6astd7Td3JnH2YO3gVaSVuQ+UDncuxCDcekSwS4Xe
KrEl2diciOBuipXVZvsONPsiktpXFoXwUpz3KqzOtsuKbRoC61/bb8NseC/rHlaVw1tRMEEdPP+1
jEgnLJQt1hMBumg+gXbpFvGF6d893uZflzaUXN7s2ESG5KCy/vnz6xyPOxDm2VZBNVsUSXNiOMFi
kbln01FIaSJKceJjHwPS4SYWpUUo4RHR46wB4C85AwBCApqaPIEvWtNT0AEX8F5UgweHC5rlTZ+G
NypDhBPkDiIQ9k5FBCCZ565kCbMNbgf96vOYPuKaf+8976w8dz/TD11GKinJEIhw/uZr/9XKwMOG
mgzftI0kEtvqr8YU2jKAtDo+9hUlaHGUXHi6T7JpRW+8gf/QOBWbe6Ctic9g17Ey8TeXML+qP68r
s55NzHY0tIL2rwp6RXo1iQlNtkXfzWFG8dr5cStX//6l4if9H34Pe5fA8MSLRZX98xcMncTtwmSE
4KlF320iNlpZ3KZYQRd2y+slKB0g8J3RtR/9kCXk+rTZerWj6GFkagByIHikMf0zIsSOVK61PadC
66OzJanvmxnC3sSqCcwbv/iA0f4KbJz86h1ZxTKf4ncFrA3xkXvOZkh7EmzoYvzQkgKZTwsnq3qz
uonyKuYpZ+s9jsQ4Ft99XO27lAcJbkqHzKNeZ9b0g4P4Ca4yUWRt+BxACKJl/h2l7LQwpj4N1b24
IfCxGutFWqg9l1Mvk5w1a66V2Hku2KgJru62DZRU+o/DDs3yp4r0e9ZQ3siK54A2dsneWZ0gKlXM
tvWNoDD07OI2cnj9VeozL6neAqRkWOJXrcnCqmdkStUQ8Ssfi7bUeciLiD0KxBSFCfMU0aGTIWpQ
Y8ipvE8ExOkq6nSBc/VcSJpdVshiPjAtXtDKFBA6iTMVhDsRjHMjm/QjNdij//2zIf66tVFls5IJ
DpUOZ6X5v//JI5Vk8dwWI8oxgArF5TckSZr6xcHOHLJ1+AkLQbEynZ7LZPVN9EdHAKWzM3+b9uWB
9WkL8vc7nssAI8i26azOTDiyLYLjvFQZPdvhv79mYy51f3lt2BwcunS4TuaS/udrNj2vtmORqi0X
Zy0GxyK/otbWokIPITSN76i2SLQmBc92YvojSQET4v/R9nVdPSiK8GVi00BXPnuH/nTjCsg9bPAZ
q0fb03YV5f34g0ynCIJ0Byp92wTR35Uhf10uPJ31jmMWFHRQG798Vw2yxr5tCMAo3AIJ/dDzxSA1
3yaglK3Aj3aFJW5DImMZ9Lhw3ETDiRk+jBcQdo0upyY67N9/FVen1c9fBQZR18b8xsKCdPKXqtj3
htTvmc1t9Yx4S9TJ+yCdH3fd3Fg9elAbyvowtTdaVL9DRwG4bTPmcFKyElEy0l+swBTY9YsxHdy6
BqGi52w1WCcXjSZuUnwrV5DJUrnFO1rNowxTFiQ436GYR6B28BoSPby1LQCiKYWMzuiSvrCzK9zm
kqRYxKm4hRO+x2F3acv0UBrNxZHoHhxvp/rIWTjZcIckDGLURF8lG5L95MAzg+8PYzbTH0ebdJt+
mIO8Gof6iCGXnivAJExWYCIRUugo6FSgzFeaASoNMNpeluR31oSlJjG2BraumyIFmo/UlsylLt4g
VTybZvJd6SxjdIPSRe0zOMgmJDZabDF4dmZGPqYBmpHUwXllHfTO2sp++hvh+Myw+OvbRCcRVwYN
W8v/i1uhzGF/REmXbUuRfdd19o1EeaH3AM5ZGUqECCC/g3L6aMJu60jKsLBgpdC5JSzzO1/rwXfl
rBJajOFFc9fZFGx9Sb1fhME5t7NvX1fH2NmUQ8L6SBrNAiwrpDSixwbtzQYvvQqGka8vtbYRGd/I
4AhIMEV7Qee7KSO4Tw3zDRZ0NgfwDSVCrt+PNGbh0arWxg3K8aOS6nvqJywMXCLwZQ8NX3wah7vG
o4JxYYDbzS6aK5mepTxNUBJm5GBkhpWv0+QeXkzJeEonfXlpGxCLyrG51Jo89mn9WCKgW0gkBwvs
OcVC2GfNi791l9+UsPhdT4QjaAi0Nhffg0LmwUIhfJo9amKAZBgm3V7C0IPYf+hjtSFVeNVWj2Ex
OisSZOg9AHrgwJTvdBBaQsgfCBnZCasekH+bvM87KMbLk9OxNxk+p6PG/k7t+B3TBoGG+r0c2SCM
x544V5N7WySPQQUSVip2IqanuwglSMBsEt7Y799J2Mu1NkybrIy/Ow7wUlgnVUpzYXs3RpsxoOl8
yqG5MAt84M5VVx66Knu/XgEqyUOI8bJuXtseXrRZErYzkzEy/zwfhq/Vo9amB901yUn23lqPcE5Z
Aqx05UUzeO/vOORdjILNrfDokBqPjh304B7bfUrQ/Us1cK8tDT8BA9NmYSGZTImxJ4C3eqkZCS4M
N6Tl0hR7lF1Ms9xX4lkHbmQz056znts1D5KLvsAuwPsboa9c2jsMk3OsLY+vQwDdHkUItOSAVzsP
z3rUrXpbx0vg3TEIpgPqZu8zN5pz6fv8DbtZ8k0cwN6p7NvI39bzJWY5tzPnToVtS7M7/QLC2lFF
FuseAHtJrpaVsKcTSgt2iVNaF3P6tdgW61GtSjqYQn4CQNtCLqEEC/xNTvDR/BRNYfrNcHXOouD7
rNMXMy2OmKvIXcXuu1QWp82Ze81zzDLFQj8/DZynkC/WAKmjUFtNgI+Q6H+nLp8SrdeBSRrEM5tT
MrSZFqh7PL8NscHlg6XKFmYVbHuU4fUxDKoXreHljyzAhpnJjUXGiEd7TL8n64um/Y5+1DZgUVbK
3F6/0T4vv3Lth1SVxbpwXxqcR6+1YAayZkFM9q7MWc1Z8vbzIpNLjpaR698oj1ZInn5nbgE3hlnc
KrS4ImkgUi2zSzyhXDPh7FVdyoJjBvdCpz5sp9+YKT0ZsP7IVjeZmFgo6Bh2BC5wthRSc1DxNXsi
eZcDj7VJY7toXcqCefUYu/R7JqM17rCdiPYCQhd+5wPqjfn7RkNMzzwgQhSGyxrs6klPh1VMS5AK
b2ubIwDZMVwSnPRd+vzsa5U3L3RjxY+NykMRNce4R/c3F6XZlL8nITcvL96CSecAiaRjoXyDabLP
HzsJhW+XuEDM7IsU2QYy9rtbtJekYWUdOAo5kBwDBCAshRzfA/c8CtyDgXkiUYXukyhfitC8D9P5
sR7YVMrPSYcmP9fRCDjIu7ZQO4Q8eAap1dc1Zex58fB7xkvmWsnCIOxjCj+9gBfTBkbtIMak6p8f
yTF713v3WDbhBj/FOzMeTqAwC3S+sWY+4wXFsGmlDzTd29k69G8jd7bzBVY+v7GKI/6KFT1e1w1m
lofKL87j5Pwwyv0ZItk6N8l8a6k67W7eQxIWCVYvEdFg6euRPGuePQXHkpE2vxr8k0l12T0ZcfWD
wCbo4jpLXCp5YrLPfEyjtaPPCHYokhhDtTVj93gJQqtjw/JucBrsNFLKrjcBCCwop3RataF6mglX
jUPJbgV8dkDC8zDkR5iJOZkvX7Fhb6aup1qwuMvYTYhy7oxb5WNZsLPoCakZhtHBJw12ETW+Rnni
o0+s/CeEd4zOA1UvpU4yVPrdeqzsOBCQDwdnyURfGu1vWfBMlGQJNIjtInWMU9ljUu1a/zeij/2F
iOI1/MyBdK2cTXoQ9i5v89d5x+2CsxVnkJLH08Q2w5IBOG5+9HPdPqkBIKXxjOnojZS47fx0qN46
MXU7BnXCY8kr3jB6tLofJG6ZOOn58AWD+2UyI+tavOlLRsHJ4twYLW2MIdvZo5h10pLtjc7igJ+F
yKovkuJO8woU6/W0QWFLqGhKUiL2GSwYDjQwwibB2F1sUR6up+1sIhRPDsvrVbrpt6BSXzopS11T
sTFnPPrCSb77LFwGrumvekC2deVA4qQXuCQnHmZUZtyXw52ekm1i23DNBzj7eftZGPmhekSj+KBi
/4wumTBxDp5FVJ0oLLa4U1kXdHXXl/NXHm1tLtmU5qlus29jDL+TQl7mtbqAXldx5E3jajMw0Z83
4ApFTZmpQ5RBoA9Ju1ZE3CztBLCefJxidennoWx+iZVzTGLnOFcx18ZCyu4iihCxNNtBM9A5vK67
UjuShf48Ei9GFgOrQYJ02gaYsCjUXaUbpzrm+QfmQLIwe5apredjhVO6x8HlB6WmPWcao90EUcUS
NreS54UIwc7pumXNddnQ0hxvgz2n7NtioPyqzfFbS/rj/BhInSr22gIUJVkjrbZwZMFey0o9V8pe
3H21ATGVvJbz6d1uku8Wna4/0/QAOJ8MuceC8wn3hpC6ee/1LJryduSdy9HmfXX9Ze73DEZYCUeR
VZh91B1+OAj6nA6CXJkLCAvnQeMpt7LhIEKis/rCOoXkqWPPoT7Wquke5mVXATCFdoUD/9aomfWK
+L74vVdNg8AYd41on0imXthTeUgjeYn9ub8xb7/O3GTSh5Voq2cjL78VsSrGhBh/XMcDx/nYgcVr
BTnXi4eFHSNvyPN9Sh39yDyaPM/ouwvL10ZRFxkhHuY04ezhLgkEIIcOSjzqHoQ2LEG69cMt6BVd
+xMdhOB2qha+zhfbQk5m83GXQx7c2Ab3U4snYx1b52vZVfqQYSWc0xyIJVXyVwBM1rRdpMXz/30t
B6+/LnN4IGSRsQ+bJ6NhpD7QF5G92pF4zBMx8s1ZLJciLZ6GiaUGaTfbmkex7dHSwl8y8Tj0JW87
nQu+j4p3Oe/YFK/14TT6VCsc4U2fw9r8GsikucRzCMeVUzxwMXVzbKv84zpVqMN5T+fNYUxOSFYC
786wGa3z88R88i+lzuW666ln9VaIJJd2x6pdJ7Jdz1Utb0/SBeDOI1YeGxc0HdEluedM1/lNSI6q
ZVIZ6UrjLyzLwvqNcIPr6p3a59SLLkg8vIWdG+0az+gXYvd9GnGt+AxIaRfhQUThfexSatDJJtjM
fjcjZPT6kL5f3z/e8XfDR0lUpc9F55znWQWczqPQwT9XFlzimvBj9s8+pPZ1qmfOuxTE3E3oPb8J
k65YLZuLNM11NUW/uRZXkxonn+HJ0iFCaGEln+aQTIvWb17hfTIXSpHX1hlc7Y3bgYvxFNxkMW/s
M7cWUvUxk0+tjjyp7NNnhBJHAB+bpCbNIhSiWgDAuMP3R3xQY72ZpvPZGdizOjciWmEsFB7S8BnP
CI+gnTvYPqJhVeF2Wg6TdkpV7/FNfA2GSxBOjQCmb76yGL2YW7BQZwYLYc2G7QgX61zi6qvGay92
MwK9FXq90zQUGpz1I7+2Dn4iOMO34W1aGpihToNFBAlsiNaLJRIPIsgKi1NTPMTfToE0WGL1xnSx
HpBwRsSK70PlTbTI9U1UkXBTt+CeZKAojRT63mmk0h24PWWyYuSosHe1TybA94Xk2VuodiYlm+GB
vEKFctB4iQ0QpLo1Iyc0JkZpafIP14xXiT95s8/vzjQnfReCBO/nQOKB58OIDm5XfbGeD0PCE9Rr
irh6yoR6TqfXxRMZmu26qolTKQz0n46f815127m5D9W6uuRNdNsIZIR6RnYBzOPERC4+r3VpMlHp
UepOzbGS6mySJOjaEwK70Eyv04ElVIt3qNTHup/TzMjSpVDqqNgDc+nZnDIdw57jMONuCzZxWxA5
OzUEcFeseWjNOKpy/iBdcx+1lo5YGxdIZMR0IqaoXHXZuI/molXVs3s4PHYaSWn4g+Sy0Of+QgaE
AsLpspkKEOaT/zBI5Iuji1RQ/267fCuZCLHmElYJB4AtQiGAgbV/6UTz1ZXDfTvHb08iXrQM8DhV
hGvuntyEJT0wncyqhXCtPd7gS8Y2QQYbipjIQTtJf59o5khdiM/sQJgAF+/VTWU0JE4kVrCKvATX
bgs926KVCyW8UIsueCA/GOWLk507Mz0b8j426DdjWPHJCoWjnwAw1LqLVRUPkckPSMobTQunVT+Q
I8/M56NyCV4Mxw/HGBHpNgPONJwPEVnAPGbab/hpNxoFAB3o5K4OhxvRzj1xhEp0qOg9O0a+SxKL
+GZ6DqucACJDf0qmFF8UzVscKPvETjcmp8S+EKexdk5I/044NIGEjNMandqKFuKD1hN0WmFoEV68
4g5vDI+yp5Ddrehfcs6SLHN3Wt/cOsp/FQdUWOBXzWPpRrfghH5cK6J55R6JHUTxe1/BpSGPJTnk
LrnDVt3xFd/TICSQsux+pEp7A+KfYejKXq8tLqudVTqmf8tFE0R/GMrsARPGgYTYr+iFg9pZZCQj
UMjpCS2ukIFNKORb4tKcJjGGvFko635G8iUiMGZ47Hgj810dQ9UEx3JuBCuqfd5jfzUFNC8iimFe
3TBd8nqubJRdbHLaHcyYYNVa7nc/yDepG4924r32GZU8aOl8FZr4fFOMYzzhKkwga1vDTd527RH/
07rycZEIcsGWNceo+lJPHLKkeNcM9nwrOBuN9b+pO7PluJGtO7+Kw/foABJDAhd2hGsuzkVSIqUb
BCmRmGcgMTy9v6zu35aothSOsCPsG53u1pGIQgGZO/de61vHCT/QIdDVKYGWuhPF+aDqDzXszEAP
5s/frEELY/ZYBdlhN+SpmeQRsmL1ZkrfO+P9YO0fSKdROVVIFDj5GjPYeTYqJ/weg8mkLjUEN4HR
nlZB6Gl0nN1YSfelQb27FulbtkjSw1Bocx41iKyQX3VTnIyvif1UPp6n525Qd5uOk1ZgFs/6fzNO
BuEgXr7oxmVJFWgruiuWS0YQpoBXsZkG5ylXHIVExDdihW/WWKwCTz2nPpejM7ZaDtMZJvfYp5cW
K3jgZSdR4h8WykR9p5RvnrpqwoekNaedZzGb0yc+uxqeBJEIVvwai72qYiY20w112DtGglOslptm
yRFnsdsbAQVwNC7xmlRoiyt0h2BfmotuoHEAYSz46ltUg0habqJphG6Hh1nMnIRT/uBZsGK9BEO7
6A0f0bkH4oh6NTKIOI8uFL05Jvml5T2ChmNQkyGfxPW1KRIgScTE6/iwqqOhU2fquvOKvb5tveEd
8LD2AdeHmJCurn5f/DHCdSrl9Xn3LwmDWSHR2Xe6JgsHCo0osK/L7ms8kMDyJfLsTT0XV7Fl0FJv
YBmcL7iY3WMqvDuRj7vWzo8+5t1qVJSPur7AgkXLL252PiWE6/dUYUP0OuLGQGt0Mhq723g1n66r
gsekBe4wcF2dzS/4xg9Mzx4rMgHYUKEgzxVJLzm/NRifSAlMNzx7HfHx6aWVMRWV+X3f2WyCBaED
QSbsdddICAmGX+2sLH/BKXlvuNS1c9E3oGDrh1BnfnJPGW8apCkotYusaWfqIfc4x6/N1N75Scig
1umpUIzmXmitDRG/z/QJn2ek3tjVvkyyvWw8ji4QO28QIXAwyT/NQwqhgTMZMZzZRRdjjK++uJL3
g+BvKjhEvvAqNa4W9M9MLGpKYi+PLC9hOtJ1TyKiC2WLP5KX9CgW73sKtHedRxZBm0N3LKW9pj1w
pyeXUd89t63qt8iyGS6FtIEte/v3i1DmJ5V19/pYi5vw+2yMJCrb9qGmN3jWDUQcyaKM4zW1yadJ
T9L1cfisInlKKpbPUUz4M5LxSTDQ2OvWZZDTnnLig0PtKvW0DufWaejvo/ql4rLXZ/WJH/h7EgGu
KpE+OliW0omc0D65DHULPNLSkPMSFAMLkyVLtmqfUWkzLKuXx9Lur4Y7V+VPQn8X5N3Tj8utR7Ms
u00zKBY240h1A8afTWiScbCTFMsYM93NuWZXpRLb2rM+xc687bL8zYoxETuzv2nNcSMDdoQKIPi6
T+bLOUkH5NssELj4UCsBwVJBSjwLvxO2x56ogjypCSBPqI2WMCHBppkwZ1NJz2nzCAfmajAGseYY
TtGDyIxTR/yuoetUcwyu4WUyzT4tuq1U0QHzYoTEhjQO0/Ic1csmqnkezsXRoI8gE2aEmK0Wzwsn
EL9VT3hAJp9tN+dcAEfiqLrdud9jlOlr0+rjEy94k4ANG+32Vg7uhZdTb5W5h5ck2QNpPdEGvBEi
3ZI5dD3oyfG5RZZ6kC3cL1pFpAauzuTqQje9Fsm0QzGNitnwbpbEwt5hX7tapZQU042+5nOjTEas
bQPjW7osJhEZVnbr7Vu7qXfpxByu8jYR3lmm4kzOVUcKnxETLptwTxCrZVt6GA/DaOzOd0mOzbLJ
7OrQRYIekuE/6k6vkbJe0qY8dJa4pRmj37qySV71UL5k3ucObFWhko/EsIc9YSp6dzYhVNPh59v1
CgtKggPNif8STOwmMfvg7yd9/6YR8UxpSSjzWN8/Io0GMZhgi8Zs74Rca0Qw8kq3cZ2eu5Wqlh69
4EjoOnir+Jp//7O1DvTjwBenhCsB4aDB+kUWZJco7FvSIPe+/ThSb24JKMmxiZn3Tril3F62Vl49
Tl3LcVnPi9JF6PREyPOzS/bEJMa9yv8wOfsX0RAqQC6Lgc5Z3Prz/Ldgn7P70ujJk4s28tVuHHud
0edfj0Px2Dg1DJ/739+Gf/2JLCFQHZF4/CJi9Xscnmho+/1iJc7aqfH9C5PelCPemyHLOLcP27nP
kz9IBKx/+eqBOQe+Y8OtBfj4YdyeCxvfDywezBkTvt4W1Eg8D8BpJu9iEdN2NIlltRf1kMMwvkNA
hKIPbRTfTKc+T4N4N2uvWquq+NwoWqRWw7Cq8cyH39+df9H4Mod3YUKD1rWQjOo55w8D+aZs4S77
wFWy+3AqiO1LdG5O7z8y0y3WMnk9j8T6gCpiCWlnUOXCPXu3NK6ELW5V6wOVrriKyoc6QlZKRWSb
mhhEYFLoDNYsj/x39kdrGxYn5w/Pk/UBNqoFBVo+7bmwnvmnj28YwWFGE5r1gHE0+oorGRvmNB5b
Wpr781EIaRx9CqxJIpGXONS7iz/cwF/lBa7Ly41TH1CcFmT/fAMHwTIYllm39xN502sNIEfxqzHb
WLN90n1ns1QbKDwsoJybVo5JN7nxbw1m3oZ7U/juja48Ay1PHkT2fS7EIXRKgvOSK1iPz4XH/a3j
P6nXvF+13a6LtNZlWeBJ9D4SaW1/qmdChrt9Qd6LFlHRLqPpT5DRMzioebWUdMH0xerDttOLizHl
9GS08y40PEpoVEQLHBDfbO3NecZrxJgpE6N6pgX1PjI4TexdN6qvRUHZmrccEVqHwTSdMnJ432OL
Zydhmnl+iHRXbumxlNBQFkH6DtwJPc1DQfRePPi7unZoO4xoLTmwEaXKUqlbTrnWaSuHNrixXDiN
HyMJolJpUswtsfMACoItCRXg6BcHMU9PxVg9d4wQcWlca+k1IRXUGoAdTDo9TVkciWfYe8byaGVs
2L9/TM5C558lH1rFD6CZfkeAP/aDED2w1ET0uFnvo5BTVTskJpAJtHLUq2OCyTiyl1dpTfsaKkSK
yYjClOlnXwY3EdwMplH2SQXhNtV8h1nv95A/1fpco1nUJeczatjUz6UkM3eQBYUiprIVhEgGKaKA
BYAwGYDFlcjl5eyRQOdWeN0Ng1xFGv7KDj8bXXCf53xRv//o/6JJly71O0MeFxEEcQYf3hDVs0K2
Ch2wzo/JWmps87PTAB5eeAj080WHauFTtVt9UIv1IBMcHqK4mkTitnj//fX8ui1KN2AOB4oZg5x0
PnwTsVdXHub4Zl9I7sbIrRQ8dlZP3/X3P+j8N334ziX+gwD4rikF4OWfPzgCkZAg8azeL/XJp1fa
VGg5Kr1gBvrINo28Yq27FXQad6bJKT91/XfcSC+SGFIyarkPhj5n2SNSrZbrHAisxrm7JrcedU3N
oZZuWJoBj2CGwQ2sCf/EAQbVwHyIW+pIq78q4ulR9yYqfZrXrX/mz1fnLr9ZyqMWoxMvVHLgYQxm
2e9+mE5/uA//9gAgj0UIDrHPdZmg/nwfyl75AoNHvZeS6h46wSvqOlq16ET1All0ejypWwINbVoS
bR90QTpnbB1DE7/PhX/z+y/m15JASsJpfFQ9tvNrSZCLgZxXy6r30E4Qac82KWPNoysYc5byesjp
lIzzn36o8+tOJaXN6BhFPBRA6X8oCOzK6n3TE/UeB50EWIK4o074js4n6Wl5da3hxpaMOMy5NVdB
oA+6zqeSdLNctg/hIL/ZPqBcbxgfO+bdrHYTuUKKlzctPfr9y+emIO0yhLPbfnYKC/+n7s64y/Jt
UVfno20dIeig4PmKJf6b0LoHUZOMqoqnoJu+0DQUaxNqoBurP9xxS7/jH18F29U6cQn5m6/350eg
dSfMCxNrwOgyANUQNPOtp3paEYFCC/O97688wpiicPCogjjoMX4zN8rM/6AdPouDP14I+mWeR9Sb
rvvx7c8pTEnrEtX+PLg5Sy2cilYt9oGNpksceP55ZyDrddU11F21qyGZd3lyX5hsN7GWhei5EBlQ
nwZyy/2+5zp1Ey6wOUnpWcx5am+XXy3rZhx6mkk5Qxr6ug04uJVbNutFP9ohFv1Nn9EJGb+6Eer5
HBUFlqnXCQFKHL2pnpF8Mxvbs2klwaYRe1RYWtkvlXc0avl47iUCm0NDB+4p7277XvgEYrPh9iM9
xqQ/+e5DntMqccz4GwbEpyLC0TCbxXcTXiSWfHS6rVJAYypxV6ScmWX6OQMAtyk7tpfCYhpphcwR
HXWsAenDh2xs/JfRex477prpkBOOwV7FcYKZ8mD28Nmccf33yqaFDsEcfQKCg0Qle8fKiX6kO9nj
o4FZfZ0pNK8T+40NHnBd6p2H376Ly+xuWSgZf//SO79WPDx7toOnDfU4ROMPdpTaX5K4RVW8t/1j
N9lX7kBryJZq2ri0NVqbI2HhtM/ChZdErXMeHgI2FNth7gQyxn7NHscQjiKFhitvYtTeK8H3N6Cg
2XInPInLjbjcTQhzbVD5lVbaLWmbXZR9fTfZPo1TF7JHUpTWdjbbT53JaZgZ1asTMG9Nx4TZ4bA8
ZHD5zgq4MuAvXlKM9r3YtTFk3IG2xA62MNpCa/j0+xskPlaycGIh/RIhhMLfYcf6sEzH4EqI0+Cw
aoYE3jtLsvHgn6DwdL6TWM4sjO2q8P3XIk0Qn7OLczhBnDaKTUPAIXNK3ZbjLAtm4qvIZkbz4uTL
7vn8G0E9nVAHaSLEiQHEn77dX84B54uHHW0j8dVuFP3t/3CO8WY/TYERZvs2GB9k5F1kzZU7dgxt
2CYBnV/aQ3VnD85tT7/q9zfu44PFj9YKY9wwtsUp4Je1LauBD0bEd4/ataKritmgqnBoFMGt4SX4
/Y/7Wx784xomeQZRNONJxVYHo1t/kT981rhVlbe0Saxl4+E2d8HOt8aUr+dKoRpxWrmZQKpGBWOa
mmOnacJipNmAn2RqiHqP6AZnvkdiIGKq6pjAxDoErmD1nYUWLFE2xgkTeAMUH/l9kv5qF2/jjok5
c/5vUPLVpvF6xiVCs/ytjsDleIOzkYGmxzi2kowCQnAoa2NRj70UeyIPvnZ49C+tQ2mTWbb0gFCZ
zQHP7Msdgd37FvfkKlGtpweRp3bA+s/S8KWqxzt0HM/DMsaHwn4mYAfQjMW1mg7ZoTJy6oNqF55H
OC/wcNRGInJZU222DIgYlEYuA3BGiVtwRoQBj7vazZrt7DJAm7pvkXydzeaLiWdgq+yFKpxAzW7I
budAcO9wyPnS3kth0/aklFvNVbo2PeRaHPovAEWk9C27a5HOLk25/BSRBb4r41PhiZkJXwjRyPeZ
zUEZCpanuEifsU0wIJ/Y3c1nk54QR9McdFfvXo1Wib8kuO6W+Im4lGNBgcDEV5Xr2iEjGs11v3YI
R6e+Wg1xn+xwABOrbUMDTDSYUEG+rEN2AqPcM8qtWcCD50X3zBO/2Bd5F29wH8wQdrZ9E99BUoKs
WzTlrl2sA1SIdr+Aj9gygmAga3I8YG0qEWbFOA7Jsx6NEP56WAu4P8Qh0GqD4jI9GHUYMT17qHvn
NoqJXvXiHdke4YXPOYr5pYgo4UAEGo05Q0YxjqJwKv7Bdhhtcft+/2acD1E/vxg+FZbAMo3DD2iK
Lvx+eDGCCKehkQf+zlr6iJwGEVBRUPay6Z14tqh/OxMeADDeVWzi3pjjbI0x0fPWkGSNncrz7yiT
T/Yykz9AP5xPkSD2zZwNdvW3ex/f4KUgmwLu4m06KG9VwUWAAkLXP4+/GWMK+sAtX31GmVAkEL5J
MF2OXXAEK2LGh37KxD4n9bS3N+CZy92SGdlqMo3LIOrmrclF+1YnLxQ3aOUEbbNtQv6qoB6ddVr1
tz3ROGnvfbIS9Vw6Pb9Nnbkx9yOUpGPO3h+44z056WprVhONl6j4Q2DtL1sE3o3z6ortjU3C/LDy
hH2NVL7J/F3cLntQfvrY8Kfl7aNPBTshhivpc0ozmdZ/zB1o2OdoqUT+buzGK9Iw1KpSdJlnRmar
3JX3tu+9uYKMjsD4as8zmjoDgcPvn6Rf6lUugo0QCCjGPr2uf9hOIsP3Ui9u5S6IYO0AKELMQN4y
nuIF+O/kHQrUVq7RvPg28SMwnJc9ithN1ZqYSvrsTz7qc2DmT082dYvjwVCzbexG+Hh+frLnpPec
hn2bul+kh7I3bufRcFcDEKMVSG8cyWKgKK1f8hCzr5HJZSMra9OwM13HpeUzNw2zlQzad1A/FgrE
JSSIuf4cxrjUcgsh3ZI4C/vC9CnO1D3Y536fmvjaYp+/KDU29dTxthfvTo0TBWrGe7HYL+0UlBuD
IBDW2PoglIjWAvmb3V9morC3TFTI7Z2pdSVziGXRevRcXblm9c0vOne/XHPexyHXJ1s/QwNquLoR
Ukdf0DPDR/L6ZVXAmqT91d8Tbtv0YoFHSHhN6HknBn8o1H1z61QtgJy8O9iA7Vcdch+CXWB8VRC2
Q8IYJjd4bEY2SrmEX+al/uwmGLWTFmBcDURqcVpc4MCVJB7aq9YB31fb1VMG0q5IHGzefmL8YZ1y
Px4FJd8mRizBY05f3v54CKkD+FtL0geQcPIbqvGLdDBaSm91lUTjQ1E46FRKW2xCRCdZA/MxwbS+
Fj23hzgVwrFTEGeZT/QMYbp8QhaRstBzr4AKHj0T4ii3+65mAiny6joDHrit5DqorOUoMdosano2
Cb26zCLfOkyivuV9M6Be8wSUTeTe2PmlmqJxxyP5Po/FC2clk6YwOvrSUEQZe7chPu5dL7g0jzDK
YAJHH4bYcElPVomNBmbmM/z+nRS/3DUb7zbWT07JOO5o+H54B5oiV2lRSaDGtbGri0+8ejDmemMX
LIgQOC6lKa8fcDcAZ7NHi1UjioseoKF/D4MNLWhZ0D8MyHAWctkWmZ1vvM7f4qicdr+/WO9fLxbX
qKDBQLDJx7CtzFhaKSAO7sD4MGw3iid4O0BGDYMUVRQiUj+apWkyCYM4cGlVRPIOZbnJGzNYjfEM
5CnjUBmdpqR1b+bQzchUjY29PWqIITznZubmqzB1CIifH2zy4M9vPU/GtmgtNDfwOpq+PVqqQSOl
7dkw3/WLTiz9AbuDvSqM6AscPoYTFStb31TbYRr2+HWa02DdjSytx4KTYBHH+QESQbQBjOOvEY6s
rGaqDyzTF5U7L3diKW+zmrbRwODvAiirs5lKK9mbqeI0WpW3LdhdRoGcEX9/k38t+vVpzpIO8wse
jV+KfvCuMTNM3iOV4+xBLpSbEvviPMEVRZFPa85aWeYzuHnQgkb4Jxuo9UuHjxeZYsUntIReEjiw
D0cmfL6FMIeeRzIa7gO4unYSE+qWjIesJy4ma4FIizDq0DmW1rqWMqS+DYlrFe1hkP1Ls0CMMuB9
roWvlyGJBcMoDs0E45jO55dW4qebVIOFyh/hlKfqiS4wmQLedbi43c5KBpycF0bd3qo6QyJ2fijS
/jlL4zsCTF7odS6bhuk6g/rmqtVZWVGbZGvdZecE+D55o7vr8WGuhXpxkwzvh6y3CM9YVQRe4HTy
Pk81DMSuDgRtEMra/jjY7MfUVdi8Ee1BaUT735neNovsiGY9e2U62+1VPd1lPTQ+X5ufewBdgD2Q
KaEfpsuMlSsfn1s/whbvuTeZY+GNV2ABcrKqqwSqgJGoa+Hkt1bKSJvgzVPvl92BbNNjPUtr47Xo
Oh0yGtZZol7yPrYOVktU1piJS90twfafAksCZ0wq32WnP7nnkznRY+ajiZapLVvQSibhN8H+xw6g
d27hIjgX0lp1pn2RMDfbtYWEoDROe2u0UVBQ7haGEx8hDMPfcIutC2B5g8412qSGibd2UHIbxdMu
cPx515aAmZ2EqcJgAu413XnttvCqHKOs0Znw39QAd3OCQxjkpGkF4VunKEQbj10Pxe/1FEgEDohk
r7wWuyrgUMSdDnDZyojsvZiQuvWA+De5L/40sfjYJOXR5pWiaaWd9nrJ/Xm17TyYX0Q8eDufecs6
lU60i048yQjlckprp9pIl+PQ799o/5eztGPRA2Vxt12ftf5cl/1QwRPlMXv0zN2dEnFxmMf+cxbw
uUUQX4bJtIE7RvKFZKZdJFm7K9sOwqND/YElKi/neptq/a3hT9fFtAAfaFEAVECziVg3TvPSxJfk
O3Srqq3glrqWtkju2wo/axpDIQc/X+FgxAQ5+qCIEr4PknmqXWXl0OjLKaE4wR4WY7HGVlF+sw5k
c7C57GCtkmYe4p8/b6R2RTCKIPk6m1yw4Zp4AVzxOrBw35z38L1vplg3i/aFoEFrbQnnYVT2c22L
97Y4zoFEe5R8x7U8oMRyr9xpIB8RGTQDULkf49zejlEi2SYcd1s2/h2WFx5smjvb0MuOLfjVMcgB
ZKscAx2AUs4o5Z0ZtBb+gYGzLC3F/WhVB5WVxaawWTNNoGDMxYs7KPJgC4yp+NNaLXhefq5g8Zz7
puMzhmep/uh5ZhoHgHep3J2TOetgbilemY3sSsXGAUn6sYuWt6Xxjsu8FDsAMYinOuvCgWv6+0dM
nEOyfr4S2yRlHRQMBl5JjtbPT7aPzr4RUeTsBhRy22QmiifXeYQjjM5VuHQZhGFOcobW2qS+t6oH
nxfRSbYD2gHVWpdpUHW7tuPp0BvQxmK3rQjvWcsRlPB1507QyqHN4Ofmm0/78MlUrD4m3MG1FdYP
PjGFm7op+OJr57oriHMto3RHz4Ilqe1WqS8j7M/ucXHDFtQQf6wdd17EfXHL6mXWj0zjUOQJr7tK
hIaq+/FuCIpjqldR6MS0zwXWmbC4D3p4ijJtdjGbGy8GIiPf7DBr+9f+UNvbqT2aFE9+/E3QmaGY
Kh7A3n8e4Irin+LOGDgM16M9PA+IjS6zE01gaF0DrOyAurvT+p/KoPEZQJdre6orVa9r+NrrZYjF
KoYCQ2HNrKMAPk8CYvVgFDn4sHyiUaYup4kxhWyNB3csQE0UHtpWx6IZj2m1hhO04BNRJfMr9b0I
+hpfc25elllWrYMQCy0qLSwEOnGNF5OBOkLWdefjcklWYhtM4phbkU8COtYqbOhrOdUAhbW3rRAU
gp2PM2pxyk2m2Bca4YUb+mXUzEabWjrbvEUc4ggs1km9kXMcrYflzs7neRcZzSlJMmNn2u0B1IFk
wE0dPhSGsZJmtAPtuGzq1oelQZ9bwtlCc2nj0EkR3uWVsZPZZTEX4y4uPFzArf2sigeZUdB1VorE
kFecSttml+m6w9zyp1Rof18YLCHrx8qfgBJb+a9qm9d0wRrPRebWT8uGuXOwI/15T19fXZCgeOzb
6ETtdstyvkpMLz4Aj4V0DICYVJhT28h+Y0WFtw5BdqCmfe17MB9kI+w7z142xmiYa4rcK6E7FpFc
oNRb83ZBNbIGzc4E1brgy0aeqO/8eblpKpcTXds3RGMsyNcqgvka1b07QcRXFRcOM23h0A9JePVG
BwJTKbYIOnNkX7Oznub8Di5+uxVJ8A7R5rMJhbqP2G0ilS8bIfs1hVC6Mxsxk/GEh6MhCpkjGks4
UuXBg9UfeCQEhZnUODHz9twMq6Ear7nZnKQ4Fc/R6G2TmAs6Ly3/Z7mHTwmPy9v35OVMNvxW/UM6
PHP5/ue/XT/sHj/+H/6fJCOatqcPav9rMuK+evmZgPjPn/gfWfWUFzD4mMfCkgp0mfF3Vr0Ec0ib
i2KLaQ1zWs2f+g8CovuXz9GTIT69PggsNt2QfwiIlvOX74P5M01O1fx1tAA/EA9/R0D82AZy9JVR
j6Ascknjts0PWgEhR1W6+YgLgoYKFd1jWI/bIRguplwPr5VBVKpZEblmvHQIwrXN0Cl51ORYP/9w
0+7+3p5+JBl+UC38cyVcCjNLgJEfy7E8srvMy80RrhWzIm1OVgs+C7pAfxrXc0D9eavWPwvBBuVC
gGRD/tKBG2A/2Uhwxi2KMawXUs0rsJMgaJehpd4AYuPnAN+JR7qwnME+kn97QVKbItIrfyrnJt73
vv0WSi++maov1iT99Rj3xa0XkBufTPJgRF6+sVk9NuaU4Iya/YM1d95eEtyDNdATF+df6hxQa0iL
wsgs77IR48brw/EIbws2kYk/zovxlURp7G3LdrhOfA4SAklvlrXDIeyycgtM6cZVI+q2dHaOQNUv
abs0r0uN+dYdVwZL0Y0FGuKWxI302FOIH9KyQHhU5DfY9uttHlUGLeyy2KXp8NUiSQH3BFatFDQc
zsj+qfSX+C5JvP4zIG0xdshazWTe5XlanRA5L8dxxHmVzQPhWnbs39WoiY1UXVbzeKoZEZ2KORKb
MjZyPPPOZ2vpIGil3vfaT+JPwXylWLPQPhWbpLPsDYZ2wLy1EV1OxXQth5rY4UkCjIZtswppAbIR
JtUx8hKSlBGBY26yOjZYbGaTMMzNZFjyXnkOGUPzli5LeUG5/QnuSn7VVS25c5SPjE736PbSteNi
/j7/gnXav1D6F2/UHI2wMvc0gwZJZkQtfKaZGuvSEfWMqRji88AQbh+pItoVHAAZEbK5a/D6JS1y
4AzM0rZSpIL+3GzSWm/J4hPtHk1YtbGI/LpV9nwE2T5cghuQ+2YJ+nuP4r733YqPUFd3GYpIrJbW
QxEXgHFUBXZgNqejSW4KQUcju39nWVek533KKPb3KdUlj6g7b7WRRHbe8SxPjijyWQDYeppnA1kM
ZJFH6c8kOktaiUFtPE5leWD4fxpj3KwpHPe4hb5lzNFuLE5ZaoPNn6wLZaZYMmaL3cg5AYg8Zlq1
7bXMgqcpv3Ii5Pwzs4NlY5Y5HnkOxBFGOAVvQC38JO1++FsRF2rzBRCM8nKeBmIGciRfxAAy48LU
h63FKa4sEDihxK4ZZJ8rz3xtAN5FCVKuFCer1vTUUfUZGts2rMPu2NjyOhttmwcpP4aisXeGh3xB
66R99ZZb07dC0K8LCM8Joe5IDpgCebYIzR0hWZ+0HjAJmMwXE60g36+OcDqv4qK+DqrxYVLyhsi5
Ozw235PQesoBJJxhMZ2MX1PtkXWNgNqFTKYsEif6dtveK29mmJ5JTxCC0b7ou3X+AWdUhhVAwcPL
fnDB7Gcc6NNHt7BP/ux+Kw2LnFtwP+302USAIBXYTERLGmIJaHpejd1dk9FPSy0kGo5ZXi2Kh7KV
6dMC1KSKO3Pjaaep8PgZ+9wbMXsTkuDEL6QRinWpZ//VGp7GuwBCMXKDzwSkf3BdlvYJA3feyti9
AC4P+eRIP+fa1zJ3A5F57dKTxXM3Y1Ul2ycgUiy/GrvyyTCetAFF2Z84dsSrKHfwvoSPegkPgvRb
9X3CIqSy4E5e6AhDyE596WzIKXnSND+9pYimhZfRqxtFBgrT7wz2dfvsIs5EwXijkUggM65oDB3P
MvLQKq8KzaC0huCz87XClKOhQj5yfS/kpjVMqW3SZaZyRBtLo35lgGg9TE5Xb4yBA5fEuLea3Fmx
lnnpya26kBMDBjZwGO6KVACxX6p+uBvGXcHieyPrsLm1Zo7aYzte03EhqM2/bHrsJs2bFbi3Hs24
rDtO6XQXUdOpydx1iPTD1NyngbsWc7CrI9xyRZK8Wxhb9UkAaZzG1eWuu3Us41SGqE/sGpJ4fyoL
D41sfYl8kKGxNqwPjs+DeFZF4vkz3VXhWScqTzeaOc1ha6cUt2TpAGJHazTw9y75ctNN8YW+I/YQ
3U2R+gpwnFm3KJhglGs4269nDRrehFMnvRKoTPalj4orLv3C5DhhNcMFyuOnsCQI2oJLC0CnM5c9
owRt+OcQsKnxrWTzwxhZj2f5UGi3xZWN6CPxXvNuOBbA1ZkTfjVM422YmtfQch7rM7HJYVoJ/+Ha
L8WdkuquwCy6yjK+rEk/XLzjF7FZnFoT7aZ22pXIDhTZ2Pq0unJHY5v14bbXJABVVp//L9S5+7fq
5qV46z5WsT/ivf/r/ydlrsUmYME2+6Fk05Txf+jh+mP+l//839qhfPkWv+T/6a59+f7WxT9Wvf/z
L/gH/C3/IlvLclDDMq0+l6n/lL2B9Rd6clc3tRliO7qA/Y+yVwR/EYmnBdv0xgSVIC2Wf8pe4f3F
cJBOnWtRTdvQyv43ql73l0kLmnokq5hG9IXgX/kwbQxk72Aqn+KjyVu9Nn1HEXhvxEBn1OIbD2PZ
4+uOTaIRSwciksW8XK5aAozuAwPoCh76EcnY2Cg23dEnz2ZIiI8ChrtczHlcvTlWBIhqQaIA0CHA
0Q4+X2TZrqH3AwjKZgRul0ZRkmU6DwFxlVb+aC6pvMvCJJSXkPma+QoHm0wIUGmiL8vSGBd1E761
qLaGbxOafA7rmEE/TTQxy02XQrdASW+Q64RIyYlVtpk9e2D79zySk6Q7sLObEWViOnssjIKgWbsA
pbteOhKNn5iFcAsCeJMPJgUbRvjWMqhOlnhrt7WatmWgZWH4rSyHHttEw54peXk129OEtqBnxfZG
GjYEBKNnrYbrthnD22rp8tsQ1/ld4umcM8OwrsRCgECpIjDQXp2TUraUrIBBm1mXvorUCB8gwHY3
dAVJzwkA5lVz7lDXtEwa39XVkB3X8MtEXN4ujNlJbGljgu66efxUWSWjWlqAd13JRBGriYFMYCwS
lAj5ZF27bsUPMIP+Ca5C99irsab7HzmnNhjUslpS0R08PiqNd4Z8OCzjoviSxHph7fxlNj7lgCdZ
ceYeuYnjjbO9lU5HRVs5PU3kNm7Q+RfM3zZxJa3gNnIMGe/owQtxMdk5wqU+asuHZencr2NaR0+m
N6aArBvFILQtjfRT2BTi2JrtfIr0O7sevRFURpstGIf9oUjeGP5VeFWgZFDpNKX1RrZw+gW3qLZ+
9vny2UJDd9UqW5EUy2wkjbrlMe84XtFFCEse8MHYlwFRrDJrTz6bEWyEqPTdXWU2kYMWYc6uhawc
rm0C45vE5XiJci55iEjG+9ZARLVo9hQO+TsLNrl9lqSAuZPG8I9k3RBQAgHEbQAOqPA9Dmvnbaka
4A6CAmUXhWZ57DK7OFiu21xNcc7Ry0kzExXmRD7TJqTd8T1QTngRyHB5pEfWb/EPzfSX56bdFEs/
fcvo1GHmKKrsIbAxATP1DK1bshanY9tk8zY2h/Q6F1lH7OZQNRfLPECb9MZhk8+kYy7tSIrUbCcH
t3TIHRujCNtPV9KDivxkNwwcvRHxm9FlEWXRtRuNIMY9UvAenDr3jtkY5gwTF09eM6UJ3hJHDbis
WWoY4kwOepjcdPHLhj2t6JXs8RvSZYOSuHGwBb7Wxay75YMcv0pnGu7ccgIfM/WqQePUL0uO8qwM
t00/K3Ip0wBotFQtIa3FFHj0nMa2/0zESlAc8PihVFgGOz2WWT5+CausQctJqb/q8g5dWlrKW6e2
m//O3nnt2I6cWfpV9AIs0ATd7fY+vb0hMvNkMuh9BMmnn2+fbo2kUmsaumnMAFNAWVSesw0Z/M1a
3/KpbX2Tq6MJfN59GdxhshguVmPNhxrM0WflkeOivIGbOiZY88HIwC1dKFGCfdEWRER5gDJAyE34
WZad0ZBq7UXyPpxEgTGjsYxXx1PmhhRMg0xir25JTC908yvC/u8vBVHCA/UKdzsMr2Yqj51fqGrr
yd79mlIkZwvf78JH4Dh4ZoFbds9W2GqEfnMEyEbhoAU/pAKCBE0Zo12NPT8aNymArZfWJUFaksty
O4acCmAXI3/XEJn7Xjj1zFKvw5MDOaluxZqcHRQHfswKHy1uWeYbibj1U8Zpe8BYO4HPwx7eLTnE
pwMEt4rSNwd3OTiCeEKfDfWCEDKEl21ZK/hEnZt/tt4Q85GauPmVOdTMsTsZfOF3RbDQsrtOVkRh
WbsUT2azGnrlTSwwCs1t7TBWSNw6Zr1ZRd5DMOcq3jpM0N/QcFr3jqlh+1sFIDJUGpNN0K7sPjRR
ZywvHBu1SeBHzCXzq/EPOoIcFqQPxQaYowGQRJP41SkaDP/bTsjyWjHvZ24o5eR++zkJ5BAx8l+m
l3Xm0iKnqF6L2fIpiWOS35n6FKm5SiJ+nYzhyQOeqIKsG5KSGCOFO/gR47g26hTtCIsG/yHTwvyo
7Ca+S0BqI0YDG/PStBjkezttwiOINUJDsUwWJH563aus2ok4bte3nuM54iZx2zTdjw1B9EsPhMlH
WRVjxrS1qd7mzmkgSg5ZsAbMHZC15KKyo+yuC7kMM1Jrlxn//X6eTURsbu3p+JazEHrD0BZoXkZO
3eOcWtN5CrrJXlhYDk5GlWbEdeGqLXmIFu2K1OMs35PhWxa7sXHTdycX5pHoYsQ7BCQl6WaC4TSB
tzfGaqOJg/4k1GaCMinTTYZk/Am+H0QS0BKwe2KvtcDJhFPC4EeHJ0rY8TKnSmxCIOjssRWKYkCa
Yr5TaYYRxoJmDXraRqzHWTmcB6wyZCZGztgS2h0SuT0lLC7oXQT/PU8HwcqDhDwcrXYb0R0LB9t2
Mc2RWAWV7R7NzovoXCpgkr5tANdhC1tu6jJz9jN5UjTnTeV81dg6hyVgZuc7T2doxZEoTGMDdKPg
Yq1DzViBAI7VHIbTe1abzUsGKzJeUU6hhJU4UG459JO9g4AaSAYppo9Bi98P6XdqYonjSHVu/LRX
PG/aUlUETPmzvdZCzLeEpw3HXFfec0+U82sMZQl8iOIaAAD8O7bbI3aOuxfTG2FKBk27KBuXp4SJ
IASqAj1qWuZ7+AXJW+2gFCTrHjkY+QZrjBHWja8jB/JqmEhnPc1zXQEEEMXWKNL6wR8m+WK2ff8Z
pmFx6KuyLUB1gtHrbNUeah1rc1kbjvmZOmG7LZSy7vAPs3Uk4dHdJXzQt/Yw1HdXQz6vjFCKu9wy
zGdaE0BtrIlY+puMJdHBjnHx1I4WokyO11s3vHIaQ13u8Mpk3+5YZ6esZxVqOaFiPyRslj5WioHF
NFIci1aBpwJAwAiysEz6Q2Zl1ZpU7wkAfjscGR4FR55xw2PXjCQWIxu376taRPuw64kQFUHVvOM+
cjnV/LbYtFlaZkjO6upYcNh+uq0i2hJlNRs/fz5EIjAWHV/5T0Gm2H+3IEXI949j1wB7FKIwzNFI
DgVusT8Nm0nJawSP12EPiApeBFIroNwOHzGtK0dVjlZ6NVbZDC2yF/rOFzOfY0VpYrMyzOwbyMfj
xpij+djNHZQVFcIhsVSu74ehn74cY5o3jRHOF1GMFfGWU/1ldg4AAhnHXDtTOaktnmPzoZSq2vh1
j3zWrQjQofQq4A8hek48IIxhXmxTxj3T2o6ighK8Nix4zaqEuuAV7kMIp+I7QhDfL8jOTW9D7si9
jdV+yd7qqs1SrIcWyje6Tep48otgrYjMcUHC7tSlI6AsA1ltVav0FriH8eNMiFQWdQf5lXUBO3ZG
TmwNmY/hdLQS1kdtYr47g9cYUKoG1ouyix5aFbaXxkUYa0f+ZDJjUxxRtlM6IKbsId6aU456JRmD
9gRHjgtzvlKKrNB3jUWpB9Uwi5zUPfhTtasnhxVhYCJBSMYy5zGf5M3aFAXj0tYaqQDsHE1xJKI3
ozB4HEVhuteuqX4RTOEuyVpjqNBwG0UiHSGryGI4jzCgo02qDOsYy244wKkad5GNkjpqokpQ13fy
ROb9BLSoCp5iWxo/Ew/7be3P49aY2rJfSTJOH7leu3UGlvfXJGW8DVqTCYBTGMQhWnoTwA6tlhJ8
6ronyeSnQO9wGftSDlRRSm6lbsYT/kFstnws4zJyGYS6/WyeKqCGe+dal4JToURNrtWqf61bjS6h
hOVpQjmbXivb/HeR2/4ueOvfxW88tKZe8gGB47ev5XH6u1D+XTNHre+81NdCmlOTmlr/rq+7UUDP
4MdMsu1LYxtey3FCsanMs2uRTqYzHKRr4R4E0CsjJ3F+cGJR1yeTTt+u65tvFXYwRzkR6QHirG12
lT3Ie7KUxYxUWXQPXpGw5u2uDYRxbSW6a1PBPJL+IhjZJJCdTtthlJF4l1zcD9PvrkSVPAwJ02Oj
wdg5nMMb5vB0MTiI7Ts92k0K1dAD5+AFU1Usx3auo01tSHohtODaeCLxgx7JzUSOtpU4vseeSFjg
m1CEnhvQb3jpzX7jt5a/j+oiTy8DgZ/nAcLKqZdReZk7JAIQvfVUzhtd1dZwP/lFc0GZG+29ttJL
qgx1L8LGOE9uUG8NP+9eTN2zEgU0138VxJKWt14RURoZTu+vEpdmARKai0qtz0D3mEEbLfyMFo+T
IC5upiKkVeZYx6HhmojM4s6YX4vUSzi25yg9mnDzOQ3I9inCxFybDIN/Qrzvn23ATJWuRV/asahP
wvHFszl5WBKk7o6q8OpdWMT1O6tdceJrDDZ8rs1DbE7I5pJp2ISkqm8bkom2o9WOD5TJ1ooZQ/7N
asL/SCBbjoHjMurqGve275P82PIVXpHwoJhrG9ITxiWew+G4t/Jer60eXNtQ5PG6RL+OarhB69j7
VCGdH6p1OVbWp5n43WauomzbMJLe2UbHtGBg6PxmcRTcAt7uTkVA7LAX+1f8WcE/doxDOa2T0Xn3
Z8tx4M5E1jJN4pJakRXAh19JJqdNH32kYz/tK2x+izweSkh9wkSI47QabsCYWuswTPIbPdncAajH
wBm5xGbtZ390z4ktsJ703CQoQnSpnwIMM3e0RMVFlMz/8ck0cHttV+4mDp8Fg35JBn2mVp0v+vMM
WHZnCEQfJZ0lDrvGW8Pg8H+GfBr3Mg7mdTrADarY9pwtviexxBCIRMEx8pOfsJxSfdQfbFSeZz9m
0Jt2OJTRjhn7MaidpWn04aVV3XBPXhyLAs3zdBUMQAB5vsKXuu6UtvidoYD9D04h/y/cpV9nhOyz
USP962X6mQSV9qP482jxP37sf2cKcke5RMo4ruV6Novk/1ioXyMFfTtwKC0wpNuYkP82WRR/CAeR
H38gjbKw6/9tsmj9wUDfw4uBcIufBSTxb4wWLeufYqNcvnVcDNfsII+X+GfzGqW4UVkEtO9E5jyD
4nu2SeHch7Pea0FB7w1EEfuWVa2K+z4EDCPn5EC0sAuUiN0FjtxlNq9z2ZOoMCriL0uG/Rq+cDu+
EzRV4taUL3NmvzWd6+8KwCnhSA4SYnwI0dNNM/r9wu7ncyoGtKhWfmuYhXngGsZy3SX2BkOEs+rx
vS5TDVsTULcJc/MrjdpT4RrWIk6UXsYt7hSQja1FppXLi3alwQ9RWCTJewPTFXmitdKOdy5yeWdn
Yk8VKwA+mF9eAt6rpShXqAWFr6lAutZfmGxPxi7ol0R+lmQ5QAMxZUpqbuobPKKZ75P4Owpar2h8
hSHd02CDudV0mAyUIMmYRbvGxCfWBCN8iZldFMW2BlwXfDbueAJEQ6RQIedj6F7pGareaJskFFc7
N14effuW3E9md1tMj9kEj8uOIGJL9yntK8LU7R49lG+US5u6rC+ISAMyYMf1k8qcX5bJqyE6YtE0
9nufIrlmrJAs/Bvnt2OwdcWigGcYThanVHCFSJrNEyZ7hLT+M6ktchU04S+rbzG3aYm/Dko8leyl
K6edYh0ModE4Fp7zRrDRS5iab6jciLtooL9G+uz4xVH73r2kjIu77o6ZLVxEPF0fZjfTC9TOllDf
Y1MN1ao3VbLVnn0aquuudi6OHcu6aFRqq9oHORUsEYf+hV754Ij8u8nwZCF+Z0fb8lAvm69Yh3h8
0Cj0WH6X+PRfkVDQYbACjNHjuQyUe6++a0L5q04aqMU9gUiKxajyR+Y1wTqc5nRlNj6+92Rcj0bP
5g/RMpa5Td+PaKJdfIe92edsxeuY6Yj6Qrx9E4RdvUmKq6wAkd6sY3NRzWiipiqAcpaXyW6W4Yln
XbWoHRD8NtkoMmVA5gqoPulXG0U4B1IbbLaxpUhtjym3TdIOPiaf4YBJ90IqRAhdLGBubuIpqo0n
Rw7VMpLtDxVzTb0QnRqdbMpxvNDW2eu4esBWu2GtfZdTWBvT0Q/7V+CG+Eiz/uT7IHBk155c4l8m
sujStrmLaeMWkCiZ2dl3WcxVImzn0fGKZ2ke7QmkJjzpjRMy8gun9LYLXg2F6KsF9WclryjuNAZj
u98MRCUzUq3uLIUMA7IRqnnACTkByRo9X6mvD8So/iAA/kzCT7Dw7fyp8eNLlXFpNNfAmcprtimZ
1ujYyFqOZwIhXLD+yxKdGpPbRRXEe9jCiAbGp6n4SabslxbRZz7XN1Wbf0vwNIOrHnCHKXZvM7OL
q8OiJK93MNUuQ1JEpCBhlQ1+f1K6ntv4wRFC74mm7xYdXcAiHwO9kuNdWkICVlFysLMQNd2EbQln
lzRItCzqcVUU2RtI02SV1ElNTo531j9UFOU6mTVuXhFaSya6OxAbOy/q2vsKosucm4z9LH4makZq
jW/C05ezl8xQpsTFaNUJjQqpS1lLMKRsHnXXa9JU0rc6dn/yCd1Mc9bM8T7nzdyzUggxczLyRkQa
bp3iaEgJgC4on8ixwn5GJbtmE4A/tGpW7pg8pSK992ZuHmU056nxT3kGf28gis+ennUvPubsrcvc
G0wCGCZ12sFZXLnWfH+962bO9kXTG/AtgIaQWmSRSuHId6NR94Wfm+spYeEriBjXA/KUVK2sAQFj
4uF/q2ruQmdsymU/RUCXkwcRM4gnlqSs8gKZBnhXvaoDXEqCKcjSrqxs09qrytI/eo7XfW4DUKxq
PC3oK+OSF1JY7bpWxK1VPoLyqUciXPkVAOoxXXu6HSA0Rr/m2B9Wo6zgI4jH2OcZZXRDfcDiuTXA
Ryz6RFzHi+/t3H5IMB/gaSWwUOJ3kpmCM44WNVOzvZd2F3aFRBg0YJmZ4K6FzddEV8fx6aXvRh3s
+4LPA6REt7Gr+jHFCOU30V0+o7OFG3zvJZa9MWXzKmaN06P61lpl28BTl2pKPxC9NJusTDYMldgy
QUFYm0PzGE662deecVMN2Z17VboMoCcDedBTOKxYEuLwFwlnlkEhLq6+46zJGcrb+F4ykwFMrRh1
CoY6mfPiT/6+n2W5NNaTIuWR2IcVl/g3k49rOBstkS9o993eW2aIU4NKG+ys7XSpcp+U3n5D98BK
SEM4KJ+R1YLqbRg+4H/5EhhuXYb6HrD6dUmnvGhnw+MZlsvNBNVgY/hWe1PbrnPJy31eze59RZDB
ObeC5zp0b02VWw/AkwBJsZrcqDFlgW86R0Ww+acwkaSP/opc8GDDMN5bg7yNYPEyVauD/sgSlCe4
p+t1bczFIe4hKvaepQ/wlbcN5o9tTcTzurUFvj0LzmXl1OPZCvdi0vY9StorQTG6cYK5WLYK4RyW
TfL8jPk2jTWXWPrYCIY0EVpltK82l3F58TITGnnrFhsJYWM9YvqLfyxl8OWkGTz7+BorgiebdHny
I4SB/lWna5RlnvLzr1hcw81dezMzFTk4dh4sAxEpygQrPzUEeZx+/xPYv2Tfc6CWs9jDxJhfgLa1
9Py9tbEbSrOybx4DxkgMg3W4Y+rLCKebWe2iAtxaYOxBXHMFhIQjgPtITm1b5scaFePyGpGwrwa8
G8RIHxplb9wmZcxc53vaG7ni4ZE/Q4bB2aRzTKldcXGjC7wNotjjMVwHjU002wx8otfTG9fafEFH
7T/1xvSYkO2+texW7QyqhJWuh3HVvM7+gJisR4MdBkVyyG5Hz0Y0EqbX5ZjdnxyzvvOmod2VMFge
YK2blBeY2WbJcL20h8eGict2qHAUOhkRJTKCYiYqZgx9EN8zpMQdzgKy8/vj77+4nXB2tLQBOn+2
HDnrZUgsKEGb6dhYrX/kVJItSmvEVHxq5Bc1L1pV7XYihEg+exBReZ77MJnr7pGfZpbtnjXRPEUQ
Nwciig5lO4tdPlMjTiMrG+XqizvVDBbmhMqmS4hg0I8O/f22KMpvV7jJNhbXYI+osxfKsJ01a7xt
p8Mf1fMmSwZxqNwhsXGvbEQjP8z5exjIZKyF8a4yVKyBQ85woqEcW10p9p4Bdji3X2WSE2sc4iz0
vMfESh9LiomUs7DQfrnNoCZBjOB4hEDWIYU3Dyg0P7vER8/oZHrLams4oWgaTsaACbhKDNxbPyyI
zgpwHIoutNyO995ExsaZh0XfQSMIrORnmii1jAmGvCn7JebzAVnqdHLD4Yj681bje10gNZNr9rMk
znVbxpZ3oBk4uqHqhgmokapPnhsz2hIXjfJ89iggUCXGggp8dNqzpcICmrvYBrIacHgveCqwsApD
woeGeMnV/EPTQrUvzI2w5l0+mHcRE8ihHU/VJLcsgptFb+mnuhqfnc4+R1M67Fyr3Tsq2xRAnk/S
yXZ2QMhhbrHeHNiCVDMDbZseaNVwQp60vhAkpY5FZu6UnbBFsh67BK0llaNiV1ZCzg82bLJ+teQN
0H3v4BCvGSODGO/oetjmsyYkdQNon59ehLAQnua0GnX2oBgQEumBMs1ZtaF8izoceqQa7qu+eYnH
7r3hhFrgmosGZylaLimz41KOpmPRIJBz5uwZssU2mcv3pvbP5BBjcMjfhXvtCsb2sSqNEOmD3LGN
+vIMMpGdkpEX0FdPyaNoE8SfGTk86fDYWtRZfe3xzCicF/bSzJr8WxNvIQ4zdznNeE0q46EhKGlJ
PB6Jngm5GG1trgvnFl3kCKQwvw+C8rXtx31CLVIKc9d3xbydXSRwyNVInu/HNZU4rTFrZmiAyy5U
j1PXvRBD/+VF43dPONqchDiQBixRpWCKEeCiyYop3A9NzSy1g+FSwyD0y4NRkRJe952zSvFN1vWg
drP2nhI6+RVhRNi4HDQfI6CRqxzikUhi0gibCBdM8VUWFVxKtgbz4MLORxQiJ4aEeqaxS0oOrm7X
tPPtjCOfSfijEvnD2Btvo5Ugpxn1ylKy2Jsu7KWKC9YSWBoSJ8GGkv2CHCEWU6uPVOiPGSfnilAC
awHz8ZIyn54m+7WKn4hdTLvpqbJZUV4/aW9ObrWFBNd1v6SFEEfwHWaZvR1hVMwSFHon2kOIA2Pl
FlmyTuvqbAS+vcaHuzNLxCK45CjkKsPOV92VbR/y2HerDAGciWdqdOxTmHdvXjW3lF0ZMC/VX1vc
Qm4a2ySQosk/A9IC2f98Cts4KTc9WHLY0DOX7M6xznAYsH2YEvtOiXQfDFdcfgl1Jr42BQ5RCtnt
5PLNJuDgF6PZOIRvG6fYd47chxTIVvvlk6K1UCpe+x258mNAYVy9utRAau5OqEM1MA19O6HiOAvz
ugwiFBM7gdjOXBism+MVAkj4pfn0aEnqKDKS0hWTtCLB54wSBIUenyT9f54qbhbC1wmnQ+9guA9p
zh5ACLaWplntOBgBhgDaYuO4JFq3P9K17eeSj9fHvkvURblx/PqmzYNj4kqWFF6zN8ZrEctuPPDn
GU1PdGNlLDnYTLHzs5b5xBBRDtGnw5qExKwrKhKeCQpY/EL2q8qnXZjKBP20/dFwYoTsXeNELqhO
SU5gtLtFPJUDJDvSZ7G+b9KnQk4IXp+Jcis3kdX22JL8SxKpt6wbL14ASCkevu3WvktawCgx8efM
3h1m1GqNR9GFL0zDVObpVsYRNV6Lp4uRNg8o6qlmYUQ8A+26A1njexfoXpCuoENlqMjoYfKNYUf9
knCYX70Mn1SwRZ7L6DKoUftLVa/OZOyJ1LeOMMnBe9vRp1dfD2M3aJa1mvcKCNkohxFUivFNbhXJ
SlW8nstxWHiCNUqc9py2qLiWU/w6SvNtVsh+arP94OKQKEqODtUzIrfCpGMbV1c9UZgW35Ufnkc7
JmgjhKehDkVkoqp1A1S1CDtJZcqW12iU2pHOrorJy5mjm74pfzGcgYIx0mtVofUK5GZdaN4PW6NF
0NFIes37wHxsGYR6E/ojLUMhnxGkUduyDgf95uzTns4QTAEx9K1BmsnEpNjXb3Ew3cxedg5jeOMN
2X9kqY0lrEAEc2hnGwyiWtjvbn9VhNMDrGwbSGrqmQwmeqpxQ27JH/xUzUB2p4AN2gJ6N1m1/Q/O
Zf9fVYf6zlUk+a8Ht6uPX+3HXz7KX3+5fMQf7V92H4jrk3+a4/7+Vf7TGeX8YV9nslC+fCalQF/+
Osj17T9CS+BdZcyLnRZ/xd8GueYfDq70K9ryr8PfvypEzT9MUttNU5jMgH9Pf/+NOe6Va/B3FlpO
DfM3yTE0eSUIBq6r7L+3aae9PToR5gSNWNtl/NVUZDHRuFkd2o1RbP/us/ovzE9/Xo3z/l0P6WDA
b8qqn3/9x98vLjB9sKaP1hhguWs4+AEI5ONLF1ykcy8tSk9zWNT8WeIwxgfEKIbG8ZRU0YKwPNqH
l9DZcHptOimXTvIIbv3s+9OndF7z2EZDhISnTlcGz5Qqxo9r7/7P7+A6dv+HT+z3O8BMz2KKt/Jb
S/z3n1iELSeEtxXhgZzWfdbsXYU9NqNnTW/YBD+kD5p22sL5OHtQXAEYeC3ee8iUEPJXbHT5Tpap
x0uklMgQncf11sUMmYELjlyIOMN/45OGK/TPLzmwnQCik8eX/E82sALWJaHrcbTu8PJu7VTskaXG
J3AP74a/Q5BR34ySh1Zv8AxqQ+ZVqDxgP2aHti+zN4RbhB958yGpygJFoAvSLVNiz2zgHfpMcg68
9uDU26i38mMTgKazDI2fTpAn4UOFo8MkRdtcOKV+t6MfDfySlGgEb4IyXy+uw0Cv28a429liwsYF
Jtm/ux7GfsanaFSQpOIgruaV94riglN0gaz3bDYGYfXppmZOGIVqY3xeh6WY7hYTXv4PF2PaKNTC
Iz20Ckhi+447ckSvMTyGQMwHE1Op5aFv7rngVhpxMuN/STPQjp9No1earCLhiXOixi2cRzQF7jK0
aSlwPxOrA8IqRl9k1fklA8gntHOoUanZYucApjTj7mC4/imW3r6wmwerUzf1iHUEESdqpG1AEFzO
ahTgZ+QwpJvfTYeyp0GHyIsqE4EC0CXHDjAnTqfCJzJP9isigBdhlJ+mKFvbmsozB4To+PDvnF1H
3ZhPxIgMDF7ytAXqchZkDRZXlBKr/9+vtvKjdcRvrdB8Vh1/L1+u9wpzwgVDEaiYJAM50QJcVBAU
dGj4YVr4SchURrFKC5f6m3i8/hK683rIBx6Dn4OBRAs2gi+JHZ3cZTp96pnPsyb9d8YBWCA2JPwp
+oybCLezIgRpWqezv0JbskgNZ9eSg13W3Kx0unGXAmwg35GINFBAku950bmb0MVYpW6s5nMMDkF8
w/x3X7LzppFaat4eAskFhvB1zcCmC+8MTRIayHsjech0tTPay1RzQ6b1fhiWM+9EweYX4jMkClgK
dWaMBBLsq/G4JGqUDojOggJ7EhYfrHu/31UA6rYIfCb347Kti/duLltilsWXKI3nAHHSKemj96JG
7DlOxmFCC7HyoQ8WUynPrtXc6dAqt1bm8knH3D7E08NUHKp8c/Vtboo57/aTVbXLcVDu3pURwFhF
12+on0LViBkE5ZQry71rIFQpoT/y0fKmKMBrEl1L6mBraJYoytwnh/9nCeaRVOiFJ+15U42SWY94
aNJGPtXdhuZJMQsgtWqqGbrFLjHTuGNBTYWgUTsZvY8TbEb8NOes87/Q2OMyQj2IqbMAHFl7+TKU
vcsEeuUwgV1S9gWXMHdZSTt1tycag/Qiw3u0U47mAMPkxvI6f5ViD4ZsHaSHCdfqAd4ODJWIHskb
gzvfzU6DHrwnUXZnpD7lupHcqqEmFq1y+zcVBvvI7OLTUL9QSyaInpwbpam1aofsS5SJ5DFY6myI
Ml6SbvX+/yuhGqvLxy8cAauk69vkq/9TDQMd58r3/teV0PmjTOqh/a9/7D9X2OIPX/CsZD2MFdWF
qvrX0ocdNjG5Pm5sV9Bgwwj8W+nj/gFdnk24JSwAMmyW/7bDdv4IHB7AzHL5FWGH/Vs77MD9MwWR
2scFYOLzEnwX3OCfqhG36bDgmlm4G653fNhWwTIlbnGhe5+bieHZwOxpUY51dWI1sVXuiH7VSR32
xNdDjTYwbddwsslF7eABm8W4imdwyi0DQMCpxjU83Ar2WfkSGfWjrQesZtZ4kYZRLwqLmCsWXItp
SjWmHLycjcgKyMKCX1vFN9aMwbC8ZnXEeiKqMEsOUvwa55pAvTw0N+lrONfGIVS+gckmOFXMFneR
k9/iY4GVIZ67dLhPkxnFncfJXMxr2KuM8AeT2iOvX62I4dAcRfWKVfk+ySZ9r2xAsSbhU6sUZ3ae
5t1t+jYj21vNAfyNugs+oj6p1yDYnpy+uymTDx/H802RQb+oC2PfWX7KMgY/r9s8WiVGlDq5U6XF
MyZpT4QtLmUNE2WqTBJnHXOp1SiJI4/yVetGP5kXD0uv60BZRMzr1NAQ10UU24I4MiignjSXdEn3
XSuTXa/MZ88QLKycPn51wu3cPgbRIG/tqSm2eFr7hShaIuoxQnsty7PGIVJN22+lEze3Lg4TFMEs
NKex3eikGVdDAJsHZKK56V0+vxju+GY+FYqGtW/N3ZgY/hGasm+Ej6HRNQsnxoIxT9WjNHyYQT4P
66GFH6JdloFFXq1V3WZbstDfCObAMVSB+U1qB+6/ckl+8Mn/9TgMx2g0NlNl9yscCoxswZrvfYLR
8IrzwEEA+ZLjzkCcH6pbo2KKp0VmsICwWKcW0VcG5W3RxVV0CrPAIveTYWXrS4/5Y81MJA0XfeU4
jL3qB2sg7HvqZoyzKQDHZBYMupryNgR2ezAc+2EcVbWrMmJH9RNLV/vIBoRZ6yBvSKc1D3nXLAl+
RpdvpVA8kqlgxnCsO9TCXugeYshd7ANwULYaetiEDt8qnHI7syFLGvyMHQtWJIkIDbPiEqdVTi1F
tlOMVzzu/YHHt8myuzY0r4E6UHvDcXBn9llC72ImCMvZavq1xPB2HBqyx4PsFjngZ6CnZ+IRSnzs
PH/51lgh8alwjUUt4FowuQSxZTfu8JKnBIkGerjBG4KZC7nDopBAWT0FURLfseyzg5tdt+JD9hKr
ElVBBc88v/5r5NUDOw/xhoA3X1dTZO0JNHcndqpSs8irJ/Y4oXafo26T+ZaHMpQE9Dilw8HrTlXN
W1xnucnMO1Iw9JIoOVaRjpe5HNlHB9CFpQ33EFvBpKxg5xb5yowq7K2VkR11f2psdcwH6ifCDSaH
mEfRHaIWGYckLjYQ/nF2KQKzu8pBdcF6kLnjNQ/QRF0+Yp1ZErn4HNUZlmR18kbvUtU9iZc909qC
OQXAzCCrHmHJM9AKr1LEUm5M67sRJK2R4gVoq0AAgbRoj/XFMhL2HNDe7oPRMZHx3iRhOh1KRWZy
hhg8w512rG0pVgiX9UPIkq93w68owvVN4F5yg1eLUDYCNU5zmPrPIQr2QMbnIpvk0TOt7OK7CqUv
usXNkGNVg3GhDpLS9eDaU7ZPoegOidPC6JlWkEetoy21cRQDKQxWYXq7qpTFU4cIfWHQbfANQteT
c5acqrT/MPzEJ7WeTbgLZRDXlXTPDp8yij4/IlolA4iNdNM+5HA/D7aQLhycqrtg8is4bfDZhGvg
AQeOIQaZAe0Fo/424JKjEyiWLHB2ZkdIUlg8AJRiF0ykKpVXlhsbEXRHOQCrM4r52EomOVdDPrfC
PiQVkBkxbuWB0T6hpUaTWdvALj+YI7kLhzi1bdgGb40x9vjdDG9dWziVm2acdkyiUHEM0c9kmoe2
sIt9QyDs4LItF7aZf3Vuiu7Zo9XAFj+7Mcr4NPhCQ2OjvDLvTUS4VLXedx3NXE65Ma1s6OzEgo7H
2NOMBlChrR2Uh0snniz2P/Ue+lX0MtUJtvac0V6lnejFK3s6KE3rHTtnr363iiw6txMoa3sckVQk
5VcqzeonSLdjq35NtvLvQ46A9WxZ5VqNnBxpq92Tkxr5No/TfOvmeUmPVD1hrrDWdm34y9aex2XX
Mw430Hes2rg4Ok3KJ+VwN5spzxYxN86DQW8ZUZgymCXztwCixdAwIp0SJ/1K6CA6/i/2zmNHjizN
0u8ye0vYvaYXs3F3c61CMNTGEMEg7ZrW8unns8zsrp7qQWEamNWgFxUAi2Qw0t383l+c8x1NwO4i
U5MnSZGsSYbc85ANy77LRhbVdqAYzXlP3c21XlKGQkSrUT2JhU0qw80I2BsyBQE9ibduZvueNph2
4rDecz+3D4YeHmitJNQChCTSgUBl2907zNNf6Q/HFDxD6MQYG30PqVaiEZ3Xip7rmDv9ldyg2iPk
TbW0RkgniDwOLkHffMTauNfN/JD005rJBOAuRd5xDvfXtuFcAXpWvtS1L8UbRGgzB5oznJNljaMi
cR8BQbHNvBc6XCp3j8CNszC81RqJ11ma+j0RzXqFjdXUXpe32DLqE7Jw0mnM57zkosUDRMZeGn8j
Lt/FPVQJ8GN6hC41O5D6YeFYYkmNyqyYYx9x4raZqs+URF9A2VstKr6B+D0YiGssm89KGdXMakvx
3ho71trS10atWo96z1M2mhlKAqxlYdOPa+wl+Xbq+itYW3OdgltdJZr6pYfTaWyWREwiwdjPrGYy
Izh+MFqyCrNWgevCyqD+obdNkCJHgKZr666P7RuXOljhClNh0B2isU6vrdCyrSdBBgdxx9UdN+e2
inaWyH/nlvGdovGKe9lsJGj3UBEebuZrVYfbzLBpN+LwFIbjGjXbmTaz2NaUGqiv6KE1c341Y+1i
Wh004hAi3WhjYM4fzFD6zLphOjvtDdVJspK9d071/pPYT861RjvlRGwhIRtY1fRqny4XbZbXFxOp
wrpikNDpdzseSJ8quscBBwBFo7rPxQnnCbIZ036UqQCvpmJEzryWVsxlztP6M0iMddmMDt87JN4i
LUqqz8RizUZuV+W8wwZytoXVf0XQbY00PMe8V/i4zG05l8/9IhDM5rn3XfeCSvmIsNzH4vFlp+Dh
25jTZaymbUkgGntDhmgRu2lCHZNxb5bVS17qlNB8h77EkpfnE3tRdkh1O92tqjx1gk8q3Adqh5Gt
XGvd5x5Xho7kbWUDO0UeUSw6iXpRTDhcufqioYgJqG9h2TrKHxaNhbWoLWYjvQIG5c9KCj87Gn62
pWLVTaGxaDUcuaWcNLIjv52t3diFA0/CVigT+ViKQ75oPrxF/VEtOpBiUYSUizakjfIdXMDhGHr8
CMWiIIkWLQnmEpKUF31JiNAEDGEA0qm24Tsm3jZVnM+9tZrlXH0hND0hOuqO4aJdIfKTymbRsxQI
WxIELvmidEkWzUuSH7w0Ma/xHC6R3w66rXT63c64xLDwh2jMulMbstR0kbgPkfdVzT3UDIqC3tAI
HmBA6aiBQI/i1VO5d7Rs34kmB6FEpcPt8R4F/gnkFFHie1H1RtE8Ib9pnswFyUei8x5eZnBLpt7c
1O3NEYjAcpp16tGd/ucuJM5q4ILBqzc150FkJxBc81oY03CchYk7Js6nreRb4Dr61Zlau50yv5Rt
sY68ZNr+WRcn4yfc3RXsgsHHkITf08B4YVTRNz/FbcHuWgGWnhZ964p4Q9h8mDaSqPtuzdrXhPFQ
hdTOdA8Ds7/g90j4THdx7ITFOFMqbHLdNuPW2Q0UQrobW5csrvJNKZMMR2iR+PmSylIJ8xUut+rJ
kCOYeaclLsbuJPi0U+uEf848qyZ6HcMoAKSu+XlQoWvBsGYO6iKW6KmygKLkpuHeBRRIGUkGr8AN
Yy32R+7cxPw0i+CAR/ch8qL3qo9uiKuZbaTE3hvZ2RzddM+n8aw3+TFaJk9jhsJEh8O8LnID4uSh
70FQzeH0reEcX4+BfDIUkFPKnREjpsaHTn7yv9esJpeq5T6hveLAMKLHvBw5H3xJf7FCHJqfgcT4
TgJPABAfM+fsrwn5/1t43v9nUJFlWMLU/V8MS36FEEU+p8//w7iEv/j3uET+4cARMWyLD6lBCAC/
85fk3/UA5VmQQYRHUMlfv/M3Qw9iCGMMsNmk09nQwT0mKf+2KrL+0CU3LZwRdP9Q9Jz/iuTf+TPp
9D8si2AH68vaA2odDYXnmCyy/uPqowsU4K7MsSHNe881VjG/MXuxhWXWPmNrtg4yiWir2+p32XfJ
yXLb8D6VYl/b2lYLOEJkr2cHMP8zBvkCcmWnWduQREWg2a3aGhqIqy6J3MvcGx81AUE7ipjFDHyO
gLues2Z67ubUIoKdFjhA4nSN+rjc8lKO6zEa3rW6Zoaahs5Ri+FOuaXEY1C07bGK4+yA4W2Tte0z
mOXw0dQj69Z3hG/bsGEnb37JwzTdFrgkj5011jd4CwSzG7pPgSSfXWxfa9ZZ5gmMh/1KrDKpNy22
vSYqEWRWTx6u5r3TNBNrIIvGT7X7knwVbaW5n50wxhsAdOsu3NC+E92G9NtWLynziVME83/X4qm8
6DNL4aPROdYBwkHo6xnLYwCf5EQlUr8CYa93nNUQ55dfVuDVMFjmNmELU/TUsje3wzG8C9Uz9Sn2
SZANuHdG84BcxbubyvgZEW6dFuZPdHwl6rSiudvRtONIQMluRtndZU+EBszlXBj13xxYpLTj6cMr
dZYk12Sae2UOEB+qjqit2TC/9NL+soL5e6ovMwKoFQ7cVe4lr5pCy2y64xvO5UcoofLgKP0nyuvb
5Bj1dpLVtSrr8NDEnKHJKPdc+AnBne7jMJN+NCevcOICBPYxihsGJch1pbZPW1YwkxPhmBiVuSWF
ImJF0ryo1I1vVDJqSvOjBXkKvElkP/CHfiBzUMfCqdyr1XbM0RriEEx7nUOH8WEieORnQr0JYsRu
WL1Hnhju7hh+6QbRI4JoHqVt0Dy+1fHovCRqfsUKQ1K7Oxw7B/0+UIbW1+rxt4OMb0DmWFXoZ6Z6
wHeIA0azEXAX8gdxmFXl/pyMlsQRwre3zpTC6vfED1S/Of7HxN5Uhs7eoGzPbbxMbBmDHxardmj7
Ya/NWFJg3Q5enR6LnNY50jU6cjQTbOxo6T2GZe0QbyiVTjrrhbq3rg21rgB1uIkTNM/Dp5QsCFBU
rDWnatYYZo0DeH3cHaSR36u04IvRuJckLrZtZjn3cd1GWfZIQhVB9K3YSzKijsxG//7yj182okoO
EcBgxr0lidPUkyusaeWqrAyiRESoP8pBvLSqa3xyyRAH/p6VZr5XaajvTYwKvl49yLa3HvoepaCh
XOM2jLG2jRpdkryWZoe6C84GrNqH0DU+RTSEv/hQb9PI0D+8BBErKp0Bvs+srdQI+X4ubLA5ASig
OrX1H7hH0bI47UcWDAZGYo4tmotxSdKmOJyd5nPUs/OYtXdVYBRtWKJutJKkLVWq9CpMFogohOIE
Q4mTemSmYLbHY5r2B5OOkQa4/kgL4aBrN396gaxvXTOtHdtqHuOUBC4Lu9jRmMnmHbECIhNzH1Tv
VU8sXH/CH2z2liN/24YNAW026EkCjZu/YSz0PLj9VoKuLqmKD31p9Mewm6pj9iaaJRa2TXvrOHjS
8SHK/KrEYJ2KHFRFTUL6n7+yAss62cWERj4LbB8EfXXu8Ouc42xnV4a8l2ISaLIC75n91HvXe1Sp
pfFqJERE2QLWX0tjehl167tAR7X0ZCDuVcWALojMI25Fla80szaPf/76H1/+/P8GDKYM4ZxwP3mt
c/+zZ4elTmmDEZggMid87pQ5cxDpmFhdQIJeV12BJPGloWk245CAgia3LhWOnziRDc2n91NWZOd0
ufeji0aOLIf0olDI58Ae1k7hpLskHxtfn2DOa/PEsj2futNkoUoXkfBbUM1rywi7K9kqSPEr29hV
A48gnXS9FR2U+Lrq3wVloDFl5WdlFIM/OrE6KhmMz51n34PJ1A9mz4o2qItzlUfVDz4f2SEbs+++
rXfG7KY4auVwGCH50+CMZ3Alw9l5yeByNgrQoud1v9DBOqQJZtEmcB2NkY817hm+Ta99n3zWGl5+
0U2Yn8qL0KzQN9MOxxqfLT97l04kfzCGN46qBeWfOk9TO4A1zYwfDblT7BE5iRM6Jew4EZE7Ixws
TFpuURoHcJM7rdaBFGXiUEmgEziSmLTnNGGWK1Jf6JD8uN2UaZrbyeyImWfLOcHIlRWXbo4vY50m
RXDMA0wS0AeYVk7bJB41Tv8AnWUHUYIjHWms+8zAufLz0CHUiFH3Stpaj5rWAhqltYgEueF3aLNX
iR43G4jSEOW9HKaLG2QXHjVAnk51c+ZBPEYQo6sWA07Dqe5r25H74qbbdv7Xl2lgSz43zlOWI9wr
7fECYmC8oJO0/al2oBdEvKPKxlGOAkZbW0MjttCM1o6BEn9qq/bO5mDFsDTa5MGEYtRh3aCG/hy4
xUgANkkuveYEV940PAjaxK6SgQ3JUSsoaflmmio02dUGVM7Sq3r11i4Y+Q82ROG5id+0sJwOScTt
V4BLiFSE97w6tPps+n3t3oaC7bbRkkaVnlzi5jfaZC2lVfkZd9Zz0lRgl+ZCIFhoPto83LTjWPtt
wEC6t/I7SasQ2VDF0o1McDji3M/Zaqysm9PoL6oQ5raOO8Vj7+VXIdmVJwYqjtJrNrDDGj+MPJt1
MLsq0ZBtPmJC3wnDucdJ0u5UzGESBzBkcYE3GyO1w6Onxr2oqi1i6TOJxw9egCIv4tUE3sDGnsxL
JabQ15iX0S3Gu8rK4h28diNhxCq02c+9wFwj3W8uQa01l4nWbYgisQuXDLWImQtjy9jcts4kLqwR
PjXPa+BBIDIQQX/uyzK4lE0K52i2Dyl5kVuRZr9Mff5kV2QjXzWaNQ2VvWqqxQkeMLAmWVkcJgJN
T2ZMhBZ35drKZ/3O0g3cUzkiWOjDY6u7f051uKDzjlAh8qdiAQWfYVKWTRK7o5Wd+qZ4bXoZ7KcZ
CkShNIT9uGO63L1OloLL0ZabVM145B3spSpSzMnMi1tMaAOk8JU1f1gCONtIcMnGqsddhaPp5AJR
WA9iOHfzwqkX6qEl+WsNIKaWDnRJkjdXWsuUQaUMQivovAuApSo4GBXfNR0mRCeLJqGkMyXDttyM
GfwYJlMvhgG3AULosWurW6FaxoKF81pbUfcwAqHx6hc5NFc2hM3WiGiyKy1luEqsotHY0YmPH14y
6flDFR4KpbSjlloA5ssKyTjErCiGlmw12O9GjdyVeQ69S+Em+8h0WUuEA/aEApE8SIwfWoOGqyQR
d68pZ10Z9l4CKoXU9yeLyvU4tf25hzWxSBmqHi6mhRF1TUZMSuKh+UtpSXfQuzm+V/NUct4RC+O9
22l/G9Je27py/CgF/lLrPunTPk5m9pRu/1J2eUeKQ/9EiQtBQIKCorxYRTnylkYo5ZuN+LAs7Bs6
jAiGAmm2Vy7Fv6HhxJgxJeQ5Gxvcu56uB2cb6H87OsBzTOfWqHqvbCQzJZzpfZfPu6SMbJYE3squ
01XHPAW921tP8CDrM5aysn6vFNFeRaP7qH7NczWnLzXoBpcJGAyG/EWZYLpE7KdFPD1F0n4ryAfc
VA1v9X9rGv4vNA3mv1R3rhXKzghdp/rPffryN/9WdNp/kAWBI9hBoEkzvqA9/2bd2384wpW6Tsqp
5SHr/HdVg6H/4UCz93DLuwZ52CZahKboWvU//we/hQCCzt42yLFiv/VfUjUY/5S8Y+okkqOfQNm5
9OvmP9OHOmU7mZ7FdHY2k9I+sXCbhlVJ2xM6WOAUOd0sbPeDnoijy/F40XVmQUbqDPdW079YILU4
6mR8UhzuSpRXWQ4dAdhUtVIjr7SVKdGwTUJUsojUA1HxmE2aofDtHv1imT+NJVuiahyrLfY+bzda
/bbPMEFjYS3wkjcvtmH8oO3tdjk4eP+/H+t//Vij6Vzkk/9Sq7NW6hN+SvOfnux//OW/Hm0XgMQi
LbbYjvAc6fa/K3Zc/Q9poUgmR9OkZbGW3/m3EZT5h9Dl8nDr3sK+Evwsfz/bwkEBxPPo2iZAW8dB
XP1fUCszVeMT9L/Lb10LuQ4jLZQQDL3+OVSUQNt+gfyNW4TDjAosQljhsNSkgOBTYaDzVk01GXHc
sQd1F/VkIW3Nu61y+vCkyfqRELKYpbuIf2CoeACoalwmqYw7dDBaSHCQ3TAc86alLCNu8TzCwSul
MI6xhASUDL89m61IYM2Cb4lhQJT5V6rPuD5MdzU1KYBG2/WNSmvOyUDa8GiO28CKX5SFEtH+DGZi
lcOOPVB9x1FwrSIoVybZLEFuDWv9N4WfQiTh/qgD1/aNEuKqQzjpLmJtFnSL22rmjQZcu1X2Oixs
hHN9QB3AaDcIjHdQLchMProRi39qvpppmO6InoFvlF8o18B9ToJQzcVGhs5jlRu4JCTLHdX0Z1e0
Lwq2Zx3N46pJDnJSbMi5+070mL6kC9a9in6irOFUT7/GGA/XMk+Qqv2B+indN+mOzMlgFw3lD+Jy
D9RoRC5HRChJtngOhdMqilv2NA3Xo+4knylrRnzzMONkJk/WuQ6QYDb2xAbIaK8hkmQ/zovfsSHk
jpDPNFe/KIbkEvBMNmBo2KA7eCWtTntym+o5IKT5xNhrnQBBP+uBrVa6X0bmjdk8AgaQlN0UbSR2
dvZNHEs18svQkGjGy5LkvMLZhQbqJcszyVFAiNWZqePLhJnEVHlrZPrrcASo4JgAi8JcOmBIkCd4
6c4hDwKwaoWhMgh1Oi7vo65LdM3Jpy6h7fbArdZI2nfzrG0wqHuxvFNckXeGZSNvcdeAEMIrgmYs
TKK3DuISiewpMgGFKpPBLx5Ylo+rWu9jH0883rbMxsVZLJWefhzJ7GY+lF7MEX/nWBFZ1pA/WfQG
QXp62fpSOeceJMIXn49ng2xDyyCzvkrwxTEuKx6dEB6z8IxjjR3HzvwYTMRHwyuu8NCu2VYHn034
UEXVM9uV8ID7z9Zl/IWiaa1bRYVu+bMPA/OxDtNojTpO7lqD8S9mvq8qYJsNb3o6BAGL+9Rsl6AE
EI8RDqNt5eJbcgxt8N0wHE5oxB4aE2EvP5B6aGYUyqy+A8Sn4bzP5qQ8ahOahtQZFTiXeNg1RAAp
j5e6l/kL1IvEwYeovNgPdWpltycxNd6nefoTrYjcMmQM1zZDlXWQGixn6t9dPeCK8s4er9CqJpIC
/Ue2jrjf1wkBLbnd7QtsjuEUNJsW1ua6lOx1+3ZvC8BVFHwi3PHor/Ia5omWNc8ouNBA2cPeKaJj
kUb0GzygrRsl/Bv2e5rU0WOwZBkoz2C/n0a7tFqE8QHr664j+m5qirs+8e/bzowufImWUKiWGY28
ITChA2rn9MNCSAh/Tt8l+Lv5F/TxFgfek5e/getGKabiZwP7H/T/Od7rDpAQKenPw/bccDCQJgxJ
v6rBy2mfhaGdEOBuh2lIV0gVsLR62Tnr5HFOjBvxlxp6f4a0Lekd4OfopA3kNCzkkFNME/1//TKj
b8ntAyBWXFYph2DrqJ0W9tCzh5fKxqEtIjDgNr08EpLwrFKG+mAUyn0Z7NImwCXtDY/ZBC+k4Z3z
nO7GdtXgp9uNnvWT/XV46zQGt64pvpy6wiE36CdljvPesLGAVKTDK9dB4S6YxhVp+Fiw9T25Y/cE
3TXHHH0tneqYYKq9lqUHIiRGg0YIRolwKWgPaT2cwaD+BOJ3gOwIKMd7n0pmNy0qOjIiVinsArwk
Rb6K1LfRqQZdBVwwF+vhOhSDXwTyHHcNDB8vBSKKNRjj1jYG1wCGhfz1qL7HpOhuAJW47EpgEXvp
T7eTj3leftR9/03646W6kGf/swtbfSWblKBE9aYbx2I2jKtwyZhk9uuuZdya/sC4m1iFsqRpHC6o
GdNT2wv+y+MW0Q+xMyg8eRvQSrioT81VPs3yEITBS9MjVuvExIcn7FE7tOHBDKNjR6YDJu3gGzfd
L/wYyUKAQP4IXrkrcLWphPkDk+lDD3Bh3dsCjCyahNb6ni3Ecx3COXcefreKiZdIXxIhHw1efIzq
LM9xlQMYHb7MFFCbk9t8z6k7eChog2SB+BZMFkJ94lKwASPOs+Hb2cxF0D0aTamthOheNK/dywTG
GtbllfsXrCGBRtvZz1mV1sfAHU8wyTxIsV60KaDzQnbSGfDBmpUmYtVcReZlZvPL+heBbG9ZB5SZ
p5QsVJex23dixAtBFJ9vWZgvQuXYO7oxfDedjYqv6OWurVmkj/VgF6vaVeMJoe2jmLTwl5XBcp/w
+MvAaLfw0451ZBrHrsIJMmjDvWwjtOnh6OzIByHX3SBVzgrjfjc7c7oGZIHQqrCu5vJFVIF5NXj7
p/wtaFz13Dad3/fc9FrCXeHIKgCiZN/dCiZDERQ4S3t0/GWeu76wljAaBj+grLwzIwCWKb1FtIYY
YF9aafPSoG/axpjAacdtc48gtvNDQ/9Sk8ifR/WLCHYQgXVhX61Rx5WaKnMnXHQcYdGgSXWDrcT5
fYJQpJ9zhx59GoZuz0FlnJwJvVs0t1trzOpToZmw/T3vNEPb7WdzC5UGfG/Xa3sdOAtv/yQxnnu7
2CgePRHNV6e+VaLtTkNTfnewYI9cc+sgqu55APHCC5OvrH6f9Dl7AurDfZ1c7Dq8NV1l7REcDigR
cOS6NmP/NL9waYSPemiRD6KxQWgz4nVpr++Wlb4bKv9MKpXu9Ljq1mU3uJC8mf2GzAak7Wm3tJmm
tdfNG8FzxbSn7iD56N/WVoh53BfL5YdHHL4ksr63lD1LqPW8JoUlltzLt0iWNeHEWLi6ENy6U3vb
ShkLB5jIsYLJ/Q4fk7NqY8hQvDvaqZnaZNcFhWBWVp3xi9QbWZfJugcudfKU/tXkc7cz3a44tV7I
UYaSJ0aVt2Hmr10TAyM9Ayy2Rll4M+1z3UhYQna/6/hnzlxg4dEOwy18f+mztkNYGtjsnwAA9c5X
rGvnNu0emEs95tm8RW93weHyYoGKDusvRMAsoaZ9u4jWYvuNMinh2NCHDbOIsW+Ru/yKEqH7kMGe
DZETiYjlbx11JrMeoy4PDavi+xLhZTYYpvIBkVpMgDY71EzcPU1S/PXhOSsqAyjq+FTNFHskKQTX
NHAf6z4uHkHJNEdSKVDjkWiwNTNk8QwIw2djgVVHww8IWx+zwy4ODpZCxcwsSDf2TiyyB3eWKSqN
Jt3INsOp1xOvW5PY7WdZ1e09LfKIB3JdX/XBU29F9p0L/AjP91oMev/ch+F1oE6Ef6J3wHi7nnyF
aaaENbkDKhfSY9aV1xE7mE+KeoiMMNfubZFicpr0Ny9PzwGmmQsogeaCmbe9IBP6NpLK88dO2yBR
rh7IarX9dBwQByYF4y6OxscQxyGjShehLp+IVZ4RSCU0eFdD95yyUceNgAu+mB6RZ14RmHA+aoRV
tn3zy+X13kgL3HgzRXiMSonJKK6p250NS3b81W/ZWC6Ct/ykadSSpWaeoz4a17nwfni5a1L4qQ9I
cMBN55ZFif6ORGvYTGoi+yk20STq1ot0+yciQijLJVJPRdryqAd3PdKvQ1v+gNO+cyzzIkZAE8lI
hnfabTLgSye3HuQ6cNiJIumsuJLQnngks4VO8ekRHsel9AuNJ/EiPbwmxQA/1wHhzFm4mUyT6WF4
kdHwOygzJIJOx+Z8PLsuiPyaBinBYXKMcuNnw/563UsTuTm5GSYzD2pNpnyINin8hLuBwuWsjYmB
PNzb+4tnYYJs3FiBKOUzbDR9x6RU9P5clvbKamrQ/Iy0G8+dDp1SG6BcSLwCe9PJ2b2SGMjxhUdN
iR8EFudbafcXPWouzXJhBrK4eE7BK2lQ7Ia0E0Av3uBv8vFCd8vGhr8ZSD+qskcYnqD2iuAtweru
hPYZaf1zIsZj6iTP0hieqPzUDs0RnnIEiEFJYUSllowDTLbuow0MygMPGRjP/3vNE6FJLYeR4dlr
esz4kYjhB7OK2p0oErEfRuAKFPCcJXNv71Iz0TnlYWm53TkavXbXOe2zNdRjhpa6TbZxVIBrN51s
63K4H+2yqW5ZvXjStACvYohHYwQcdsfTMfDqSE6cSg7MYU86O6p1FcNpzVOnvxQD2xxWrnHRhMea
K2uXSdap6Mj7W2aqe1WyYOrAXd2HOIPt2PzO8tE+5QhEcMbIo6VF7sYQonxEPlM+1nL8KgxBThmR
vaCoQ6wRzL5ey3ne1xBQrq5nP7PiKm6pF99Y3/Y+T2B/zpFEGBU6Y7Ofho2J3BMjhRjJwwAeMRPH
tB+R99EA2Je0x5vhwM65Fb11Em32ZZht99LtWKGLC0OKiUEZFMW5t55r+0+y4sfgyJexkfwGPUVS
TC+xpT5LSRT7jEK5V+YbNGJ3n+jOvhHZbrDH+C0m6QFUJEleztxdhqJuz26xQ2szH+exvQYhOFx3
6HdtnOJ8g4NThi5wEy8HeVtTNJvVcE2IK1jLbmj2OUg1MEyLuVDU/SFwWfsliLR7Zjprrk29Wh71
c8HadFPkQc9poacHiRhl66JnWdEcQq1lhfSsWdm7UgZULE29RcuTSX7iSTqCNOtUJDggitpPtSY+
as1MckwtbV+ATdmWzLhXul5qX11YHiU3yItlCQfbr9M95zViTimnfaYB9MSryoaJFrfJ6aicUKMD
Z4l+wkDN4onRBWIfaN8KZpswNLEeU2AiHmAJbaE6tfE7UX+9XwgNNMPkXN3QrA6GmwcYPrFlDFE7
XpDSY9CInfraJMPRNfpTPOPoytthuMQh3ojB6FHRsPgrmk4hXe5xfw3IlUBAEgljaRdhBffMnuB4
zbn7lFqKTL6ow3vsqM/ICq17HiIRGAIvfUXrZOIV7eQu8YzUJ27DPktBn8v07LOkgF+ZQRvfkZd2
Bwv7EM6QJNoFNm7mYpFB472MTuRcsI20JtJfCLQvBxoNXE43NlvJBhx9dW4lm3NZVOQC2/GlbqNj
PWIOjjLr3fbyXcjDopIU0glutB3xvewoiwDKWlZXx0hP04PbW5+DbpTnEbbVGst44OeOag+Ot7ND
0/sRKQkjKYgBkKMDAaEqu9cu52OpaXn1kfbDIfLm/CABGflwyL8zdOzHKmx4OAUedJ84FWtF+ybi
yv6Y0LRs67mx9xmjTD7oFonB8Bcbld3yHg1STFT7Co6VSSIQHb5a7HMVNKqdPWX9j2HypzLcjgkj
DLoWck5Qz3Am3sqIw2eAy0feDiIZJDvCJ0nmkk2xOI/D5B5rE/nyuIz22mncR5JX0jShi4z0JUUb
Owvj6ha2+I6zjKI0GvCiWwZh64bp4iph+2/bCYw4VunbGX3xCnGqvgpnN7sxi3hMmS9kZNSAAEza
Y5CX5B4Bst3kutlsMivoqU6VTrlgtPtQRMSCT0QmK7OGCFTQpEWt/YLpBft2xFTAVdDHrDgnSYPR
TBik2j4I02FnmvYzDkuCpflMy0W90k9PWRczi5id6KTcB8Gn+mlqGPBpHpWkUecP45Aeg7QUVwON
HMIbDRZOXD3WWCuPygjMfeMOH60c21PbDQa4nQndAo9X12biBRFN6EyfCKGQV7nDrlUO3Rmg1LlK
nkECWFcjYYemc/ifEXi7iBI5p8P4LEkJPZdxPKwoQ8JdzPe1cgYJgVtdTBFtM8esnjpzXCeoGh4m
c2nh5FOvmweCMoy3kDSgbWpwVU1zcrVNcj4cQac71qGL6ar5hW9RXMv+3Aj9MXZSezfbTXfC3nOb
lgxqlQKUiHIqtz7L2K2rel1acA0tmQBITbT27nru3hkMdbAyiFHURNOB6A0KZLJf8M7X/FlAZ+co
Hu6xJknsCSq8/97wNASF3La47ogO2+YBnnGKFpOZKJSZhNdrCLOnMI4/iatOzmEwfkndJHHDOdXd
iDcr/uhmTBnezwI7ma8X/a+xx8xXjGMMSbQ95WnqYmLZ6iaFcL0ogKPA5D/ZxcEbvRFldTdzMiNr
h/BLo2tRZw3xycyHhynm2pU1we0teCfq6+7RSVoXvxfTC8ys28KIIj/jGFgU98sPH5FQVg7l0yyb
p1DFxzT0iJvR9E9BA80jGT61WXaWMCrXs4F9Aif4F16rb1iSnW8zxoqCJN310wG/zw0p/E20DRNj
NGJpARBdqWbnzD/LBoqNFUL9GkhkQYe1DwucDio5k0kDIgejmeqtHVEpuBB1rIt28z3alL1eD3E5
SpW9EVJs8TaRZxr0OArAY3li9i2v/5qVnh2zD7AWdycu9x3r7fUCMMKDygA2IbdBr42nsa05K2j0
mHrY7024mJCEjrCyJjutswsfnSv6e+8uXvOQOMd4woahF8aBsIthm1jprTODEzOYddp9q/JnSdLN
wQ7nK1EWnU1pYyeQgWGlrgkqesli5zWqsKHFYD8aA3c8//TnXNB6MPdjuFWpU4dijMtUaJA4enFh
1Xs1zOA7+tNoW4JuTUom7/S48GCRbvOZ6tVDAu0OxxZiBLoQctsngLSNhnrDmaZjtXwh6eAgUzpk
t94E2eKcxapzcoAmMdfdSEw5Z+W9WlVanlDv6vTF5UcQq+oonZ7r2ZUkkRX/i7bzaI5cCbPrX1Fo
LUzAm4jRLMqhWI6uaJobBMluAomESXgkfr1OtTQKvVkoRgstHuO1o6kCkJ+591xnS5CTOLbRGIed
8ziPDrcrpdnAaAXvFnJ2FY4IkdoDNmV65HBpdwIn4jpAEszxOh39pf+zkHKcTfZLZBafg9IHLHSn
pL65Alx3T5+EvkDrc+brj8Rr7iu77MBjE3PMkMUJXxcrfx4JF13nbXCeh+lTN0Wcz+E7cQEP2QxK
ZHhQ6lsmtyINDpN2nGSHKYvXzbwLeKWBZPakGJrfaE6QG1pgLhNEU9GC0M1qMqbsOc+PlOHoVNNP
jiEXBxdvZgVfpRoDOsXC32goinueSyiVA0b9gbK3YHt/hFG/y5F9SrDX7iuZU3wysEzLvO3agaf0
LQBj7PiEbp0+Rzq4+rY8hb16Ty35AVnL3Zl9/tJEIXbaEB+0/bik4dVw6NKPjTt99V74Vk71e7vg
ie4rKjHMaSahKDNgrLQdTi5P+Avzw84C6lpNPA7SNfOoZGsaabvJ/ZewYrvUexqXrLIQ/5KshocM
ToJBLGA4tsfQws4W4bqCKW5MF7NlIgg7EN0fgb94InE4ORMeT5wrJ0bv87WNnom6AO2RuskF2vu7
U3j2Gys6UL5p9117pbsjk+13WvgCj5f87FT16YeWfMTXRfWfN2A/wKL6lxYpGcTuT9MiejjP9/AD
KwR1eBEHELFdNi3xlHHThBHuFoun6qHA28i1RLFgDAqseO3sCTdut5bV5NugEAMudloZ7MsRwEnn
pW6Ht64oP+ZAtGs8+xLgzB9DUab1HbsgIRlXBoZqV7iluX56ka7/flInb1Ah5mNzKRCBLWE432d2
w6mmobFXOLHVzTGVQcrb9qwm90st9qRQ2ycWnnFrlO4R4qwRIAC+dQGy3C6czOyTyhMw6o3bszth
ssPLoS+toM0cB+MkvFZwKJcswvoxPGbNK4zabVkMW08sqIYdor+k9Vh5uGJ1q09sRfLzrAl3crGF
Th07Fq/2d9rTxPN23gnrEgS4LJgesUdfisb24jmxrA1TfOQ9Rv7ooT5eB1JdCNRIj5Fv3ICF8MSq
XpKcQx5RguKqaiKOGCrQvcX7zY+MEjXzIWokLi5zwyPKjesydlmx7EFdffdzjYbstuEqSsarjO7X
UdlZPP6B0iD+bfrJeq/znEPBjJ58H4KzKuz6MnXDS4uQ+TANsx2bfcNsSplnDt78Gc/v78IZo81C
U43QeXidMpm9bsyAOLvSYiGhUkn9KEKs6XCHV4vJc91Pwh8ip5jh0Yl2I5p0CSNzauXaCmr90vbU
dVIQFgrisoidhh+xdj1K9pIVaOKMJD3qGon70h8YTnWEx9ycnNLZkbnxzCifHKwF1z4xqEpZ8z3g
4PRgHLoSvRQwULHN8mzZwsRH54armI6hGOWjPRK7Lk0aNAtr5roPzJ8lrdFJwN5ZRYW4H8JWPrBm
fG2cwTq1kdOuRmX9dApro/dXropLrGdlFcObeGXxVJ4AUbSq+GUq86XAM69bz30LEvtVBZ2/Zeyu
IEwOtFeNGg6S5f+WVnELBofo8nzZzKM6AfINwEmkdV7ux3Z4qkEJnLvOe+n8xoI4XcQJ8+RzqKqj
qtyv2db1IRJT8bDIgxSJ8zAM+YURonNwx2gi5kCzXujcCPQOOiYfMhSGXjtkkN/gr1PNDxLKP1Xp
WlvLyZZnfExvRDO9kna4PBgHnSGsmrtBbJzmpVQmeINTeLPL9tot90h8uUl5yuOQ9T5Th05kVsXP
jFia73RcoQye4trpf9LhRmWuwiouSaXcCMsK1ppOkLHaLaGOrHr2NhtRVU9+FaSxx3ZktaBBK5n8
c6zFKbByyP/VemxIKVI9e0TDpjPGk4c/rv0jfVJj2XmGSBg9XzibLgU6OOka2rqanH3SE9qoy4F8
bviEVYrccRzanbS8Zj+QkZUUJhPx8lYg2797kK07a8aysHggvCebULvQY6UECpGIHt7wla2ChPXW
+MeNZrx5oYDdEd0VpJfdGcG5cut+vaQTUsCl2/fOvWOU0d5EBPq0GJUbF/2wHIVBFOyfgvv+2cnf
vBQsSdSFB/D/ZWzX0BesxNm3edGuZi07IBwzZgXUjnrO31qsg6hQDW/r4XwB7NhAVkraGZql3AiS
Z2LgLFOM92zAmqHRR/Ztsi8tUvuWKd2OS9AevNtIEozdkeEDq7E+e7IkbbsXLMmmp0leKTf6GgTn
jsUYCqV1um1906ctw7e24NZeJdy0karM2JfLz3LTNiS5TbNLkk2CqGE1e7xS7QQREb1/gxTqzSm9
A5XctxpBvVoG46rZV29pVM2niXUTFsXbvC6bXopwPGOwwSneWXZ0QNgwr1Wtj0K7VHu9CexoaIKX
vPB+Y7xd5fAadrb5nKawwsvFPMtSfqDHfK0WPNHDgG4BvtW0Jjt42BETQJbbLnGIVZOVfezn4iXv
+iJeGH2jKdiFrcAMoG+2pyL4BJFq++2mcQNGg+g1ohAP1VSU41kV/YYklC+k1OTE05/MSI4J1k3G
jZTBzjAgrBqRYh1Z54cQQgPBg+2zpz3KBtRmq9aK3sOJ4ixrypfbtb8qMgTn7oRqI/xyKjZ5xOR1
Kz/Vz8p0vqJSbh0bZimBJeNm7vvH+hapIF2CDZuk+A60yrcSj48tklc3zKfHNG/Ofs1N4AEp5QHQ
U2kxFFTm/d/bDISqyTfd3WXKxFJDUN4uKuZ8V0snlqnjnkvknvupTco7IoygX73aAQVKh8dq3Ulm
gWMLZ6Q5uv+z6+GrE4T0NLWj3shBtxTYP+XCmG2eiESdHRONrNBvuH8BI5jTsNEKdNW8RFRLoqi2
DEyP6Zhgcqnf2c3bcTdmf+CoYqAweh4ahNcDToiTQvsUk9O+WbrkHI7vQntBbJXY25ORgsOos+gk
R9axJmPzDKXfqldjtZMazYOTJgcjdT8dKwD/Tn7CkW2QvcbpFAAxsbKdUfF4diyVbGvG+EdvbOXZ
6GaxHcd8fAsU+U0LnBVMoO8UNOauaWgZNJSrdxB+D93NrFDC6tn0g9E9E7a948f+Ams3nl2GAPfu
PHNYOAfGhcPVJtCpcDODjcecxkVQPdfa6Q6RzN1NYcPtZtK13FPpXlB+R7GJFPdI7Mg6Srr5OTPK
jJTN7OA7JJipMgcTnPcPPfKmRoob3sB8559zoJB3sk19Lv8Jp9th6MjKdUHWtXhvzwvPF+xqEyt8
vHQ6JxHGxRVn+8t8/vvBlfmwDsk12JLvTD/JixnxyAIbHJ7aUBFa3uHTHiaqJBgWsXNLo7Ls5VEn
5ospu3pjTqoieYFHfECv0ZTCOXa2+ho9gjgyOXaPDB7jfnSxFlZFGjdLz9hzgCpI6HOMBH966ioG
ohP7sM680Alk1Ng85Zt+A2vAOsHze4oyfzl7KXZCqhCCFPq53yWm8ycMxvysuU8CzaPdgiqj6nS6
+dbh37GP9S1LnGvyNon8wJi4LPYm6qAnMOqeN1V0Cw9orS24fvPBrYfmrjQp4wSBFEVEAnZtRK8j
k1SovRmS68au4wHRO1LN8IDTo7+bRfSYNbVLYAHMksBr9LapWWsSCFTug7Hs14oDflxs534hILAH
Gs3vwNkemwAY4W3wlOBb2JUyDR+MoPtBjWBvBMOSTdiCpOnIONm6FDgIzEu9qSVLENhz7daJkGaJ
XD320c0qU3aHXHbAIXITfEyLcntB7S48cT/lNuX3QOJdMQ7i3hBAt3mz33KzQ1J3+yDS9q4hpX4f
Osba74ORWShoOq5MVCUNcUdBty9QMcE1RiGQ2efSzYuP5I5IjHmdEYC1XdBjkVZJ0eP09b5KGH7I
XH5QzMq9vDntwpsOJqePCObU5+xZ5l3LmtZXAidPUrLCbaQ8JGmPSaJVvLTBe4GUKkX9dO0Ftwlh
EkuapF+6ORPt8oLiRDJlz60zU85gj4R+JBRHPUKSCe7n2XMfhrJzYwJtMaD1n8w9u3NV4S0Z0uaP
jTaXpRYsYinQofAMUWfCCOZ7ohI3zBLzkx8uEdiqbqGDl/BjZlw6KeRGEsyDjRFB7EwSnwSnPmnf
Am5s9InEN6je3OFsWl7qIYehY8g9rjbEeKV+sBNT7EnKY0krCRZymhbD0ewCERHk1w+2yzy8eMoE
1XIHqZIsC+iBPpYavKgDTTRTtHJJmZsAYIrJDjwXumTGVZEHAmJFYrJn8T2qLjmETVq+EmeUoz1R
bt4hyhrcNV0py6mF76aPxMHsZtRQDu8eNkO1ZexY7MwmSR+CEcGD6MczxKgng838XSrA+QPq2Yux
fqotH9RCt7zrRhWxdoY8tsviF5PzahOFSRXb3lIR6B7FEPw7djK1jltTlRu1EERGxjLpq2rRl6pN
ntA6EvsAGqpBvUWHaZ4a3CqOkQ3XfGl+vMc+wRWZZ95D3kI266q2vbrD9F2JkSg/oKIQKvGLdmse
ouluqNWPQVHe296bg85pf0tsAhPSI2szXnmH6cPgTOVOaMckLbGHNJI3+rhzEw4BEKdpI9lL7wgt
0+sw8e4alpG6wizhBxh5B7c9t1adgb30zrlOKpqWJdh2T67wd7JWmy7rLgmsoiOvcIPwhEAKPHLg
JVtCZiS22bxe9ePXFJXMOjk/cSTxcrD0JJR+47KEXIcWEq4u7CgOUfC13nIyzZQTKYAHxKJnWrcN
SDjSfO09sZwfgxFxGCSSqNiF/DWsriubbvrelwyECCrtMnEoreDd1TdnX91XWzUUP3ZE5WAkSDMN
O32QSyVOfkSVJJDegl6qCHCiX3nKdB47lc72gEt344hVegjKV+NGx13Ed7VY9dHQq2biHCCHq9t7
RrbPp4SQNi+/6uJmT9OM9cFdUXTOn1GfI5wsplPBFmssEzhsXYwu/jZ3gNvQWICOxlHUq1wbsSwH
shNIVfOrY50a7rZxrTtrqF+j1qVX+u32Qu6ayPmYcTGjkMcNKaDEcYlnprMr3RF1aDjmuxbW4Fo2
M0Q4xJgZWbMDb/AGcQrlrcvc35N8V0zHCt22xzaPfjsMt2/6gj/mFBi7VI9vnjAA1mDaZRDcEZCW
Ljd6WgaFPbd+vMU7LIsHQaUEIeuZ/rTdkqY+Ed/NAWIPDsRdfWksLEC+Qxpv2PJ2dhRVamQHI6uH
yQaxSesxNPU+8tC4uT2x2N7w0iS5c4zK/quuyw07813g1U8UZz4+HFGe2WFSGcPzIldHbdMsPOV5
Yp+lx0wZR/2+KCJGJVED+LC5vfATmjSP4Ga8WE5Bo832cAkCNh245YYelXKTj/h1NcS/Mdilo//k
iI9xTNzjQHZ4UrCilNMwbYvE0xTtMGPTEY1uBKQLp3nwUPhO9tnWBCJJ9DRO770NeftpyWRnBikB
CrpNngGGIO0K6teU2UHl5/soa8kb7M1v8op5CYXX/AoTTrwhpq4hkKKlG8U9hPariPYhPcDG96J5
n40hK3Gn77eSN3hjZcVRjvkcd94IGTdhkMIQ31kxv3S3Lkkp6wl0+06kgJoAt+nHrOuXLfIze/P3
l3bi60enMRkRJSVMEfhk67ACxoM0/7mL4mwIx98+oz8bJODec+wnjLhHg6wh4o/75yAgC1y0R6Ea
62ip6GmSZRX77VRuE18QnYxnkakoFQ0DdK+p5adDk2GCljS88ccjd4FjlP5/iWvEtkeP9OR9jdNv
m6jiZJtjtUcovwqTtoUdRlGt6ku6RMk6ZT64HpR/8Cyj3k49GxcDAhAM4IzBBsdL6b2MC+Ixi37W
6H4EeY7nSp1txyFg1cKpy8AOllvKw36u1MuQGujBmvDo3aISdZ+X9x7YX0LecTWaYbjX0jfwyCMx
Cn1wOgGKKi80w102LKfZRvu6FPV0tcoA6oKubGx+AKRZj/LG6IbcbUv1G4OxytpJmP0aFHErrLIi
7stLlpvu8e8HNJVVnDXjs3BJR1xhhKfldXBj3qZFms3p/weTypuQQv35LT7/9R8Zp3/tE9+10q3g
CPm38/Pu+h//wj/+fvdvf/8YT/zms//8xy+2VS96/Tj8afXTn24o+n+3Ztz+5n/2D//Ln7+f5ar/
Uy6V/ysk5cC9Km8OrH+Yr/6XReV/U1LC4F8iL3Q9kx6KI5Mw0393X4UO0Hz6fPLL/2m+sr1/scMg
DCMXBS/bpP+DKEsqKn0BtixKRdj0vvv/5E8Bz/wf/Snw/R0bexifz8Ukc3NnfX8+se3s/vt/tf6b
WZo5y2i9wPq8jDWcvnCKmjcnWu7DXAwX14Ba16Ptbpk//nT4sEhjVn9yrrgbEV+FuEbx5iZsvskh
qgPKRxjqJKuwL2uSBgR173L85bkGC+dVF7CJH/QtZ2vJyW3MPzUD3U05lMF2cZ3l0etvSpSg53Oy
tq+aqwmX6VOXfbElvsyL0WE/eb77o6ympDpEJd4STmxGHSQ2uN/69rCm5FXryZ1Owhg+a+zi2BUI
LFFM8fi03bB2S2VvjPewbd/HtpkA78Gt9HCaY5xb96bB2Cicdn1hlOemAMzUQxFclUH22wrSXUPe
JuIjzncCrpKqwgxSwzVS2S90ajkgrRB9g61QnKTRb/LtN9EsYPMJUtjp98O2PODGZK7bpy9uiE5R
sh1C4SIMfx0oJmQJIbMgEMqrXY94PedRXFAvQfg1ZuaUXfJeDEy0rQYoXm+1AP84f0Lb+wKXdp7V
CT2K88zBuJyXGax2iEPUr00eu011sIHh3WdFMV6ycR/hgsuCor4nrNV95LlknwseXPMcuo9/f4vk
9cMcLDjjW9e/d4ZQo8VFlet4PKBL3yUaznAIACzZN4q5mN4KdCYrJdPsbmyQAbc165wWjsuLTJmx
6SAiPqodXjQ2vZNeXETwBnWXkZqHQNf3hjt4L/W4A6nvX9suOrm5ScpV3r2nYZM/6wV0G5pUAKMZ
Fm23bT6DCK8wgsTepiBBErVpGBWCIchYT/VR/9zJx7xBi6XLyo9dkeBsbkWDttdAQpEle4OkV7AE
KIgjFnmeYMtXuhuM5RvWUw3MIDN8ZuEWt1a5oZjOj7l2KCtaD+WOzary7weXbQf7UgURrA/lhVOx
3Bo2wZkzlv26DWbEHf6rtLAraMfsjzMhjL1v6QPSohvJZfxURVDv2wCyTxPkj0kVzK+zLl4KNork
SemTkNXyQELUAebNnWaK8dHDhPTM2bvHNUKeocPxRfqtiRYwz2DRTnUMxm/j9HazHYhY2OQJokKK
/5DJRRUYw53BEm9iKWH5UQxQ5NTBRCEttmg3PjjhKVe31LkYKi4jvMh6KAZ0pGNqcMrd4hdJuGxW
wUxZCIYFhEl/ox+iZ6JQW97dwTkGo1VxnWEk8P2TNrjtXL7b2OzI7Kx6e88lYp3yyeqZd8hTa9by
DoJAdjBZFR8jq9oB78Cyb7usj4ah/IjEPcZL9hQl3mPUk/umAkdPvJR+ZHCxrkikeDGJ0nUqEgEz
arUXbGtx5KTzDnlwxLHM1McEtcKWEukAaXXTobdbUgL6/D50wZkVg7oSpvUE9KWEFaoJDkbUXci+
eyY6kTLFjsr1UhJW5tQyFiLAce0nx0L5LTEgBhMoDYqi7VhbV1FMMlWs8eY/L471albV2pNky1Xa
JhrZ0LecsGE5+CQnHIVgihhNVk08m/uq5hyDhJAbxmQa2VUkt2kMQMhEKm6adz2L3WckLrcrDUPJ
dIPeu+K3vlnYA48isyjFndF07cGvbXJWcXi7uRcdHMD8yTgaB3/Bgz+mMNp8kTWxywxrDLkeMVIQ
VG0CPg0b5V4EAV8bqyTxo0kctGF9nsepVYuXaNJ3Ftp+ZyZYrhA8SYOk6+4kO3peq2rr9QBUF+qQ
He0BDf+vbm4pjC0r2vaWb67DQa3peY1LibUlytlLGwioDYBZlzGJth7Oohrh5TqpT93IjN1S5WVJ
yh+rab+N1rgbU/tbNGQBgPlus2JrV/WRV+FTNZwDoWn8LLiNCDlj+2vJjS6AKrbK/92W0+fSMkMW
vXHNJNP/3mjZSaJO5/J5nh1Q1j3LeVVa5L2SJUZS1LfrYADmcXM1B/XM1wxt+aEmxktaXrLS3otD
rpeHHqxldNRWq7bAcPdpJGJFWmyjiHPSlORr3aL/zhePgKYiOiyTwzcHvaCW3kEZMjoMvvHCQjlB
M57Faes+WDNhbdbMRAkn2kNuw6QZOdjcRNwNxYMG+SQjpvlpeHZ2kqTetfZDQma1w2Qd6wPPtuaQ
mVjyacU5y92aBW4TUEP6erFgX14tRJIHNncPoJGYzGTso4T3OOXJ9BFAKJz7Rr/nJcXwzSa7c1Db
7k2PLI+N4ln8nMuUCWPE8ik3OmjIHfrgKC0J0fU6wuYqPe4TOEUrD8aKaCBzJ0n6uGjztZnS46yi
/mo18B8GG52NJf37QUAprz28CZWh0cJvkbC6d03It50IL1hnDqQkmsSrROJAn+Ptsib8UyvQq0vG
Y6ossZ2WGSr1qDWifRO5b8T5WucBzAQgxiw6M6DqnLZ5KJf6BSmdhwAGjTlhfOGmhZwVTyVBp1WY
PdIQhauytrytCTDyEFnhqXkdff+A6OAmzGQqUXoRPqohBHue2PyQSf0RMnoleASLg8tDccwfhqLY
Y29dixSORZDmVzPF1NJxaVcwctnqdeSPQGh26oj7IDvrot/rejFWpMZfe+neglPBtruLVawDEP/l
vrdBkycRto6efRVOYwdZQE6eReSxsTNf4EXUDzYQDMBWDJUzxC7EeK2dQJoby6pp18S47hkjMldQ
BtLTCQXwfTFVgCX84jRyqMnhK3cr1tdk1iPBgApj3Ed5b68t25dkmTc6pozpb4rta+qN7wzc36kW
SEKRiFY9Ie4ci7/NVFutQ9aOHgtc/ExkUHsomuQIEK1hCZT4V68GTR9QSdnId+QT6+DHjv8mc2Lp
4XmXXhdfilpoboNDXbtEKWX5O5rS/ehKm+RS+Wwpf+/D8VvnPZITVupEsVia1FW0t3PeMUNDnT5K
n4kSRFzDGp0t+J3vysieqYG/NPse/BmEVsIA0agf9Ii3Ce0rJkObrEOpaOuy1C52xNboNehNq+nX
5tyfohJTSBlUEkk7/2MBCPaZoIRW9RvNXo7fOc0OluVTIiLRoZ0dzN7ZN9rYgoF99xSBMW3gnNmM
HZphRG0+HvziwjIcGaM6VKnP7kfJH5tX3zTpHE2FFE3kyFGo/3xcoijzGpzOxc+Y9fmqz9KtI5jc
KSdCmNK89210lb5+C3FbZvMSj8sJfB1bhtdZmMyRGxGBBqGpTrKvOjC27I8oe2084zYDGxCtiq8T
oLlY10zIAgRWA5Xhgl5nDsOrcpBULG76A1+CCHbjLnSReRkt/8ZL+DemaV2Zcq3SbN62/TuTtj0m
lS3TpF/ZhEjbQmnrOvkPY4S7uiQgaTbCa5A6j39/vJuKB0YZHbyTKsTm+R+wSMSUBsMGoDnTri65
JnNPGGFp3xGYfQjm6qcOnRf/5kvoxVdYNtkaDrvhX+bXJls+pB3FmGKuJRcVFtZT1pbgltDaeReB
DCoYDT6h/egN+U87hHBamndZ8iVJHI95FTfprep2hwC/V/5DUNSXa+Y/SzG8mwanaDftHeU8VmVy
XXLJHkJ/1iHoWG7KryBNrt5ArK0fXcUCc5l01LTIv0xY6KvSxjrXuZcyT64tssVsNP6oiqqzvI+U
cUUL+l5W6Y700K9BFV+DGzwJ3sc+uOOeepAsUvhHgc8PwE9aTOIrcuzHRN3AQjAOh/BPYHawLHqc
2WQp4E1HJMLXjxjAhwbrlK4O7xRlMXVsjbOD4IigaGNXBV912nG/1817VYmvbBGbQrzbdXFyDPWu
ZrQ9qACDyGZ3BGq96B9uP17TFD99EeJJhQufGeKriqJrMvG9Z9ljJqcn060vdnxJNUo/+qnDjIt/
yO8qRUQ836DiXrnxomtPfXR2uPJvBLgZWzVtob9Kujd0IaAHWAOs6shYYUjkpGS2j21cPXW0Bc1o
3qR67dfcEGrSzkZ6R8jmaFvABWfEWrgsOghzX3hSCdypzTWBbrDMEwzkCkdJMFDqtOCdHWF+jLM4
zVKSdGzfhFRm9j0F0cMym3t/hs4VVd02Jwg5jqT4dvEPHEJ7Onhmvg97FoBd8QbQcdhUeefHSRlw
JLSzdS4iuE4kaTQm8/NWyAtBQANKJZux3k06Hk5MFo2swbVYquzAAoW1sqqGY13mMpZERFAyhXfN
OOhD62QO3mshdmOOAsodc3xwpUF6F7xwnTf9SYnlgWUf7gshm03mpvNDXgc7rXGDGePYHOFm088u
pfxFozz53TfTNf+eobNEHmzIgz+32W5khQGkQqK3lBuXNuKZx+174w7qUahDzkvOHRqNa13rgHlV
uenNyjyEtA/GkPLEjgp+eFdHLIuyass+MkK9LH455MuclG3ShXtaAszuNhXc4oepY6arpuKXPSCi
g9r8QAhLDPMz2/g6eIXab935VvcYpvV0qil0zakVyOg0IZTZOJ4mNd7ZZpTchbqW56zcBeXkXcKe
A9kfLSs2VO7sZmas6xTLyhZg64hMYaY/iZoJOL1zqYQlD22IIx/qlboJq3riMe75BXKEmKmq3ARl
g1uKrgCGOEANYQ/JnWtzkQozieC13g3RxCVtg8aY51fPa4NXl7cm4pZk6O6TyAry6h6j5WuaW+1W
E31+UIN4i8Lb179Ni6Nh+hr69llazUDQcPRdZklzMrq2hg5ChehLVvXBxKsmF7fEm6maOBwG4hym
1j07UXOXZxMBVoW0AOFNxAt3ECxwSjh3wu/FvvZTY6+sWq8tH+e4qMVzJWYJlXzKL/hrWPb7Twki
8FAoY2MbElhhGW0MLytP6pYcYUXeNlLJcKBykHHdAJvaNzk80q4zMGayU3Phfm8l45KL0w4b6Ujz
KG4fjFs+OBzr2O3yOm47VSAjtPRmqA2uD/SPV0ZQ+Ta3ml07+OxBQDkadQKiQ1YkMuDibBPZP6Qp
CWGmvZwSgBxLY0LpH0LrpRjZVRuO/zlrTAyNmo+6GwCz9QrIoG/0j3gayKtViPuFcFlo6GC9TJQh
qo82dpqRkGT5KK0J3ujweM42KXwFxrWy6F8ciyE8XxdHzS2OELL4eml1eIKZzVtgmfIObuef2tHh
x+1/uhK5kVswhqGces4hcfMkNz9FYbwU5uRuYjDCyz0FytmYgRNMSZbGFc7Zy0RoL8qT4J0H4IpV
WwhgZTaO5bgQ6pu3xa5xxsdBJ4zfvOzZYJVwCjr5Oyf+1VKbXpLeyNSd3PKk2Zgp+gYrYZsL2jFa
1fktdcHZYYqW9AfMVw1SErrarLeysUjD0zw5XcA2R0Ks0Hyoe6MxMLEuaHP1eLbrSlzr0IC/RMgN
O72Q3ZdhHdn5rOaWUOnQcWtcc1G99w39gL21CcHV1SPhwwyNkMrm86sgZGJntbd4XUkcVJ/37M6b
5pfX5um280gxAM+0SxlerXWoNHsf3Gna4LVnX8meAstVQWtzzt7wVTtxaqObc008ipOScYAEJpHJ
dliyXzSl8sjE5S0aScNIOQGcUrEOJmUBcsuIjt5e6o3BniXGi83kCUMfsHexx/NFaZ9og0M041Ey
mfdewTN1RXQn00iQMOuQCGkGCkVIZAZyrcEBh1GjKbz8/eBPls3IvsX3URIQbHdkc5gj2zpFkuka
CerEUrpz96jaaT9wFkt99AHw7RVN97oT+TkyO7n3h+ZMhnyN1ZctcHMLCOkzoMB+ehFu5J9QKaxx
p4xg3NqPeXIRsXUwPJtwZZDxw3kHtDG/Iuj7thaRbpAJsljN1NYoJXHJnaWJltdY2br2xR2nlDhi
QJiGWT90QfCJgwTAumCiGozmJiua8ig4lfZLsXwbRhtxKAFiyLkhj26YAE/s9WuL6ezD0gBcuBiG
Y9jX47Wlp4vI0DIm1FpQOlHfR9zXft90PIE6jO5oILc+c8/NBISJoq74KgaPskdG7y4qlp0INXa6
QPGuNb/Z9MprYcpXG2XM2M31I6sIBeeH85aODTEBNECILbb/7UySy66CwCw8JTfTwv0zWoJnsOVe
sYeNm2RMMbJZ4yHQa6NggQ6z4RNMg7vvvcVft5m+F50zHuE9WodAFuehD3JoqVBpAwBUD7gUHq2x
deOyq69NwYCufVvGqd1P7HvjHqMeze+SPPsNu6UR0fiBiHT6ECSsfTjacVVgdfYaGJi3DcDeB7FT
pUw/OtRFGEv69CkwntteD8zQ2SuhkDuLBCJZNd/cpnNprVWfqZ0nDg1LZ0wfTJoxEFlGvlDhNRPi
/jFmeFjGnuanxSWA+n9j8GI/ENxGsy4em1YEG516NmOW7uQrqEGsc0+6hSAR+AekjU95D9VbCRLU
I0ecR4afqsf6kHWtd4lk+fk/2DuT5biRLIv+SlqtuheQYXDAgUWVWcfMGMjgJErawIKDMM8zvr4P
KCpLlDKrsotaaNGbTBMZRCAQDof7e/eeKxkXcxW0KCQW630y5MpaZ3MAJyV1aBeQ+UR5ixighGq4
rVjOYbJYlfW9VjV3WpImV1mIwivsrUcbwdx5njJ0ppILiuW4OhVNhEfGHz6HPXsOFAR6apWPdc3a
pQWh06fAAIC69Jt69CwEkjU7BZJcrTA5dGjKV/4ASDNXzftUzcSe8U+XwLDwXNsXWRKP+6wL2Y97
wEbiVnUPGUsik5a6T8zQJqWzf17Yyh5ri3ZWhgFWzASVpBr56UJVUmihupTztFNYoLZxtDKktw/0
iQXpGQ1rNASOmtOJZd37FDH6odhFduZtp3/F2djvddtk4VmSTipL96Kl5zBrdEzXPlxTVhMm0XYU
jBaaGMe5M+ZsBtm7E/nWzrsx63YEgwPQqpE+0zy8hyKfUeC2vbMmaoni9pktA6ZIRlKMv7RBVkUD
NkpcRJWqPqyRnY2bls5AI7N2H5sEztXU0vdNsgpc9vMW24h97BWf2QgMW73zh+04BI/UoaNzeyRO
fUh9rOqGCDejw0LDjSku5prnLvCD5WtYNNdRK2FdG8mHPq+GpWyxgedJwk4a8MWhTuifi6DF1ZlS
FaAlUhOwoa37ftTWVuLgYwFSVrimXFpCfzAHVTvmBKAfLZdUkto39omVrjFtaOCkc9S5gX9sUvCh
miPEmjY3mlJarkAoJIssHLozoRJgEw1NNaMqk6+Ton/KzRhLQQfxVqPHOM+bxseginW0o3K2yGPV
Q52KrjPIK2+jG5RaiP4CDKxNdRQGydo1mc0HvYMomFfBGTYrSP3sHlxJOaXqip0hA/DOxqChknTX
GrkadhfoG3Msg7W0/YPfGFiqoRXPXE0Mq2b04rkYWXFa4FIrEptXJmXfY5ifFy5S/jpO7yJN2+tA
nqFGR/nGcXfaqBPZnHrDukeDKat+2XYBWiiJl78xD6Zb3Ak85iFts2MLB3Em60g9l2hNiVDcCM2J
LvK+X1hSJ8cd/Qzd7wI3mUkLoR/uM8d3NknjbFI16M+KHEldolhIGitrFwX9Ux9141VCgyBux0fw
u+JWBP5T4asbUkrGczNl0ZaN3YXkiXwWxWKlgfLdpQaZe6GirLWA20SasdxYK7S+JDgejAR3+LR6
i1ic70pKgnlplWdebQzbzu60eZFPPrjaTs9R/+MJlyVcEtZR9DdYTkQkvCIDjSiymsfOwEEtic1t
Whd/VyhQUpjOmYaVGbIYPlaPBkmlVpNkMO+Iu7mkbRZhEPTv0MmHCDtoK6TPCLz8EbFisoauO16b
tbLKZTkvVC/HWZLJeU7H9xhqPSYf8r9iGlDLuPK6TQ6wfk0DFZFo1F9ZVcXzvL1ryLr7oDcEKYZ1
A8NIS26lT/SJpQAmL+KBgrhxX+dDvxrItOADUJ9ENbeJQ+aD2mCQ+cl2sAZjTxDB51aQgiWE7a0t
Oe2n3KrdqKyt5x2TrsCFcJEE+B6r3J8HKowPdCJzug7+mdTwf6IwiZdNWJvLPlSf4NMnhCAjbKb7
e6Bhcub1wcnUID7UjarOngdsFdFZkvIK8max6ElKQpZ1J3zvzEyBilSt46zsgPbqQEFt8JUdO0rz
3LNsOsHZ1TDEhOmNlzQ63xMycD8W1q5aZ0bZrbJ8X1GI5CLcZsK56FUN0BPlegv8UuHohPA0KH9c
WiO5zT4KkRchjHMLaU8dZNf4W6Y4aHpjPpkFQ3Cv1+MEnErYnxefM/9gCzZszrTQIROqY5quKzZ7
ljsTSmwvqxg0iIyxTsQxTTFsGYWOoiT2Q7YXkukX/mi7wJ6VbFiCPqWKIHMuzDHxRuW13bghe+0F
EOWaAaxtoF6hklKcU4mMaeUikX0Wyw74YyvRWODcwg4MW3pW9oVyHJTyhrBXBce7h3CJ9o0PjZll
TbnX0m1YD+UORyNLe5rhs1zHjjQCS6KTVIWEbqvlivHbSmsXp+VF4xaIrsx0H2gDoWFlysPA1u7T
yKmQMZ43Jbb5wkeZQhNi0eOu4AljuvNSRHJraOY8LkNrE1gjsKayYLrSsSiPMYVon+6j274fYpPW
egDux5HKsFMgpKwHoAKUAMV48IjnWGEPCi77ImcXJmRDEcRUVwm3jMx846OT6gRE+tkH1W1ovmwq
xWs+NpY8tKVjQ//BVInPf5NlxgnCEJ0MjfAia9RmmeHVq7Gjl9ANmNbB9MOC9WkpCUxyfIb+okZP
du1W2VarAbVAGsv2ASnl0eRipSSAn9XuTmqKZL4dkKpPntcY86uOCbab3LD55IutMciGymcTu6yG
IOkMwlrUPKY0t2tMtSHmWndy2Y7YbYmkQo6Hb2Ov3nUsCW1suV3u5Uuo0fNWw7FbTt5del4fRd50
9O7x9Y4YfFlfr7LJ8Qt4H58Opu25IVICsZ1j/Gnw8QgLzMI2puFsMg9PLmLfotsOy5QkLRzG9uQ1
7ixcx4Pz0CsC0MjkR65jsYYWNA8mp/LgR3slrS+yycOMzB9mmjnLJnezNT5QDlubPWa6iJk6d9A9
CAzRuGEuJFB1tyTDEMN00+Cc1rFQN1ip4TtM3hTc1b7N6OqD6zyfuHsYsKPJia14JGRjzSYR8toS
/aJMcyyuI+xEc42IOMBihas7Gu2dQdNlbmP4ribnNxwHYi7UrsP22F1WLDH1Bp84DHQc45N33Gic
Y6Mpdymmch9zObp/7I6T31wiXpz850T07NLJkR5PHEN2XE8dvaBlIa2HpCSBwv/UWu0O8SFBX2Kr
OP29M7ndlSAEAJlch0yD4+SHJ36BfX3Lvn86eeiPC/CTzDvY6K3JT4/Xn/ImFnsNkv2+nlz39uS/
NyYnPp5OdKqTO9+afPoS8Rsd1PooJg9/RmcAAQWKZMScyRJfMkF9ZKwGjSHW1MMu2Eo3u5Zq51oV
+pUj9iOq5fOuaJ+6iSFgTTQBc+IKwCgCoUVbXqEKgfRCNz40YAjokmnXQXVjq4136eJp0I2quBY9
YgdvLA7gA/SLiZIZed4aaQsJshP2QA56AFwRfR5fzehBRdAnPkJvNOa5inzhppsyuwrn1gOmoE5U
BcUaTj5oyIm2UNKhJv1yZ8auTmzKkNU7hB2fNEsXG8UsjW3hZ1e2hwKoLPHANIarnhMKjDEDzoML
8KFHXTlTJwaEZ1/WExOCFLRink2cCFDiFtiI0YAfYQCSSDCAriGVsDKkIAg0ztkTF4xZaCJQxJMl
wAdKoU50Cm/iVLiZFOD0Ab1QEqw348Sz4LncYv6CcVFNtAvdbOSCLxECBm3rdQQUwwWOoQxQMgia
AGk3kTNE7Kergg+8BX+/1Ce+hphIG/7E3Ign+oZSTRwOgBzpROaocqy3QrGfhqTqoLEV8DsmkkcB
0oN1vL1N8BsS8OgeKstSUfaw3/M6XVDCjVm+oFu5YB/jT4ktcWE25BMqyw7FN83RWxzxMPlcDcMQ
VdpZ1tYAKCYGSdJCIynBkuBHzi9yPANN3+vHVI9okqkwkExDmp/M4kGp2I7pz6STZ+hJOvFPiAt+
dJHi8CZletZ7iMUFlXh3yixKecbdkQrIwjQgSpu+u7qygtK5ZQ8rVRM6YKm7GEUTSZ5sk+8D2niL
tjGjfYQKcR5FFZFuTTT5dMNL+C7qTRHWsIJMbYuBe9/1vX8k3oTle+TfhfGSXCb/YgAkQlie16xN
aRwzQdxtg4iY7xkRGfa46npSUM66Mp6WvJo2JwIFs0HeRFxAUDFDFBtAv8kh9WOEClU+jGcW3epl
QzlxUTSquWlVHRBWpvUHGhmXRTukhwZOZO4wQ8QDZ5ln/Va4HpxgQ91EaX5naKG/x6NPeRc91dak
t0qNcMWwLbiXaQ4iX5JrQ7b+eZI+NjzBvdQzDmxyeoTonUUrWM+Qqkcv/+mrOttCT7qO6sZYt7nu
H1p3E6TumYqOwbdtZVumbXU5WptYN9XD839kMcwDwMY7oDHzJAzcrZpfWz3Y1sAk8t1oz3yrS87Q
YQ0fps0KOYrsk0iRXBqQTFqre/RjclbSM38c2iNzHRaZMN62Sl7MVXbHt7iusSs4JRKNQUUSbit0
pTCPZFh7Nl3j7SI1cfbcvSnN0A4LQAzKD+dLRv2sOk/BlbIPbLWzrNAWBnjlWxYc2XHUxK6SrJ/J
G9MXRQ8dtzLi/syaQm/ZqRFnWmOZDSymbap8ZG3oxLoPhf/Rzx1vn+d6uDZVLVllbkHQJ9qsYfSj
Q0+zLVSs9AbHcjNTu37ryJJI6CoOV1XDwrQ3WsRk0Ul2dX/Rwda8axcfuuqYpV6yVVpliUAMrgGF
SmnEyUXSMVAqUsCrULtG7ezcOkXUIaZzH1RSXGpMdw8oZW7VTsa3vSYB/SQsxwfNvgP3dKoyGv/U
tuHKU3iukjC9iCp4RArCooWRKMhFVNQApqe5e8z23RUKIvw2fk6ryqs4focikLqDSTksxMuiFPGi
F6I+R/jP6qU3lIuGxsxcZTxD6wx3vLlyxGnqrh0WGaQLr4XehSAvauWD17L87z1k1Rlx51Vuw/9p
7ep8zJEywlARGydhk+cbhkdhNUOV4uorC0ICNcJqW/Ukeue13KWaXJVdR62h1T9FOeb0msheHaZB
YTVUfnO6i6KmzkYXc0Zm9BKN1Lqzz/M6/TxE6SqxK4I7ZfrA8vCIYx5GRtRP5G4HkxH7UiqeEbkt
/oneH0tx4V+JqfNu98C5zEnKqRgbHgSEUnisFskH2PvJfYz1zQnpZw/lBZ0gIGge6QBVayg3itU3
XEi/owDxISYJax9mzlFE3ULv5Jmm2cbHyqL316o1lA673ykERl0wqJOlb7UBchJ0mj66Kq+P/z+5
4t+Kp9EUmwZC5z9PmLx5ik+pd0pfJ0xi0Xj5yxe+v/bORjgNJk+FWG5aOvrl7qmq//43Kd/phmMR
OommYoL5E1CRgpojoEJz3pEeqZJ2QQIASbcqWuzqS3aFZr6jIcGvpNAFfR2h/V/000RDfC+f5g00
yzJUOdmBbXWSV38jnxZDyzC0MLUlUvUOqtcWS3Ow/Uc9qCb5WaxgxQODieEuCDWxmFBTiCEcgs3x
/6johtspXDvrHPHJ7S16pmoZsyKFzFZ0ux4UFhpISoR41mDdxijsw/XgBBTO+WNjjlQaHSNUmnBK
e5RlO2NDX3OQto63ShOIYzsGeJoNr3MvrDAIjnHBZFJB/fXwbBfcIBWemkueIyZUhGSQbCI7F9CE
Sf31lEqd5OtAaMWDSJAFEMfa14ugH0CnjqEnT1oqHfRyVN9hiMW1s5EalD/cL73mbUjGcx5RQOU4
6iqMKnO3GApOvHeaBkHblLDFPIjMKZeFzjlnoXxfDbjUacrB3AOPAJ11zUPFRLZR6Uh2jLAH4j30
Qx9sjN5CkBpZaLC0QthPNO3bD40UwM5FiekO7CeOfB8U/qwzY+U0Ev72OSWw98LuESDXoms/YVE1
DoMkkHIBrgOSnlTjTzVo8V3oKuKuLvPkQ45f9RqheQc1yc/CfF3xV9u+lgGeRBCUhhrBjW70Qn5I
Bye+MqIgO0fHNa4AEmHbUkK/mkd+6a37Ih4L9lu+gHeDvxJAK2kNp8qMHAgyIoJdTQCncmnHQ37U
NdPeZVFSk+xs4SwJQtK527E3iPhy0QqjQk/vSO+zKPyEappshGVHt7TvCS/K8lHbNLmHvIBKKY4c
pVY/Kk2RXFakm4KrL40awrLenWsqqrs8icUWRHiKfbqKtR12IwmxtinrgwvqWVtRoghx8BcQxXsZ
KnfUEetVl6Gw81pq9mw5DJYB1lhmyVYPNJWgtnAceA5SnZ4q6+pe9Wp7H1iufyjKTrs2W6XbKoqW
H/ysDrc5Uo21EyKjzRPRceRWHAsExmhg44hYgcHPiVnroSQePFXmKfAbyaACO5w8eezuznyv6R/b
sq0AUsf6gqQNb9r+Z1wnZGN5t2TP/USmeLAhfN7cxQ4brlltlcHJLgBuExWFB6sqi2Hj6l2vLQMT
SMvchK10bzZtpW7DoLAfUlHGt5WdVWdh4TlPth6I27rBaz+zq1T57Es3pQbVTBmDZpfvHW8S1HiD
Fx7YGOrRpLhpeuLlsozVuLRvc4eetlN13WVOwBRo8ow8thkxaTyrm7JSFkUQoC/jS7YfPPyjOxco
xsEb+5FwVZ1UkTXN8PIebJ+i4u4O7CcsbGy326A78/vBvmpCDdVdXEcK5KXK0Q9JUtHHVGSEHIT9
k7pM+op0kYakXrQS9YDWBiVQd0A/GhPD2uTVsvVi43OfEE4/rxBFzMtR01Yd7qpZxTC8oJ+PFiNW
6uiizkr94Amhf5ahIFvcKkqxcjnKmsSp/qrS2X4uDI9KFlOC+0TIBCR2q6UusjGGLrrVi56mzSRN
GTyAon5fdSmVr7bB+VXbOYB/AtzpkRY3QZAicUsbKL+42qr4aRg85bETKhOAlTTaqjarrVB9Uvn6
vFkPmrT2Qp1sZQoEo52RywBrIe23U1FYdJi4O4cP+DLrjeHq8trPyQ7Jg9ZpERI7FIzqNk9nkiYQ
Q32wKpN1sR8YhK4NKpZ58gbuEYKHH1KbZ8TCl4EcaHWRrTLLWbVeelbVHekkt84MTp1Dmp+qJzdq
4kXVRktia6/hWrlRkMocbA9o7hI3cHQ1hln7OFpeVlB7NF3c8WyGZ5isi0tRSvghPveUjnK1xAiJ
RyeJZnEcdXd5ADQRXAntrFHG6AUdp0iUhd0bLpmyRlnhim7Ti64etbsxUpx7DQDbXeko+aFR+eRz
o8o8sACx0C7yKENnr7d40aq4KJCAoJXc0XQN7uKMs69j2jfzwXWV9RiL4s7PzPJYUsY7NoPF1i+0
teoJIXeBfFHPUNgqporG1AzKYtLTDqu0gTA+i9VWINsxigevGZBzwnerDm2Rir0bo8aO8cBMS9/e
37KJ8470ywHqdZZ7HJKeLJJQQunSAc+9h93W3xmm3zlLgKbJgyVNj8CSrq5pBrhV+NkWev6e1Ais
CinFrI1fBO2+0TrP4mMr7ACQ7S1FFUdQOVOJE9loriF3xzAeqIgh7rMl8fJ6kh0drPFIAPpc2Quj
Si7Q4AcLO+wl9dVYNRaF4pF0DJeImOTIDy9TpayQkqcClESigZWmoUkCgp/cGtw8mxaH9Cey6IIT
D//6fKBImwI0wQYCO0K5QH7mrMa0lZ8cLLknX4nYWUVhfW1JOlSpiOLLXinQbI9VAqQsIzoU9zaB
dV7dIhzMEra8IwuZh6AqXXwihm6fYoeAiZnNwvwR+k5+VEuvOM9qBMK0ipWLqJMq3zICVc+0+nMF
DxGzP7p6bDZ11gBkc616a5u0Gl3Ls07kEbrrPpJ2SscJv21vZ9HKVGLlvQnaqWeU1C29u0g7gyIG
N86U6X0SZdFHClPuuUYk4b4eNOOGSrmFAhk5GLRqnT4Q7DtyeNowubehXj8ZFfjrEW3KhuC6DhO1
29yAiu1PuDPatYxqcRsNNeEAnTMi6W2glV7K2HLmaH9BpKHz/zCVi1fZQAnBj6h6UlXwAhq1tZmu
YtHq5pWTFf1OJA1KKTJTV0ae4tDOizT9FCpMHjPKXnU+R47V7qOqMbylHxv6WW5rjCssfaw6lHjZ
IU0/q9kd8cRXsq3gvjwmIUayzO24VRi5RyQC1jpSivTOxwu4TZOM5kfZ4MXB7DQFWTuEOuhteLKJ
k1gqTVc8lPgDPuq+rlEEaQS4yTie6up+nhEVLrITM18AtjDoVsyOJD6HJf5oaq6590mN6vxicKHu
JHo1oCzATnHEKBYfk9byPuJCy9ctPZf7IPf1/eikydzxq57HrF6cO+AYyG/s22gLSr3d4vwa73KV
mc20VHueKrJe+3VKcbrJBE2vIl0FXRdd01uq5qYjnQWeNnVbeUicEI5an4TpFAQ/50F63sR5Ni4E
Wi6KaSDJHGLbl4niDOc8tr29qSPiJCyDsNtG7YqzXEcjQCOkscQs07VqS1hqkc9qomIrHkqpcTDD
iqJtZaUjUExVPfCkNvZ9O4yUdvXg1KKS9ObSVFBadk37Po87nruSBeFN7eTxEc2qCkDYiT9J+h0Q
fqfdsO53dw4OCCZ1RSUEou+sR69Xko+ICiQPeHLmzC4s71IyRQ4R0+dU1lZdlrKZuRWjQpu7I8Gy
C0FEeKEbEJ+gwWct+gDUhiIviclwLlOyqEEb5s0RVD08NBNNR2FrvlgIPTU3gUPyOVTLnLNFjHSd
63G38nwTCqrejdY5wiV3RhBXvCJmONkNrpE9dmjGj0XhkdhVYO6ncUInmOU1jRuvizs6ior/nixg
Vr9FlRJ0w+rhIqFDcBOGqXHVOE3xaId8dbjxSiqP5KfUNPBjJt606/w9sOf8U880Qu1Co7YXDHBY
ICeQrNEE/kevtNx6nlHkQKmPkKwoLRiPXczjyU7Q9FFIyAyEdKOCrk6rllpSmVdRA8gEkhPASUf2
R8Nq6lXYDub7JE6tj4OJ323MjfQsSVzlUkrsJ7BxlIG0pY68I6NT6BCm2ZQFVGk1wAnpIF/MtNK8
8sFtQjlXbPM+4SN7c+7A9KpHjpbjAk0QMecdomTHdbOCPnWhfMyaJrptRWm9rypfblW6a2dNih6J
p2hP+IMTAidEek4HoV82fCPrGIEpEQSKOn1Goyw+FIi/P0GkCM8GJkRzpnQ8UWfYzMuDpLhxEGmR
QriwVS1i5aLIbdAVuJWcLJeHmmb6TWxY/QOKKcEEF3SkE6eJKi+cQckxvsNcodPH+mKm1TwJqKTY
Yz9J9OLzUHGiD+VAfJEe9qjJrJa15fx5zz45snFgH7N4ICgISzb//t3D/d0//7FZXi2/t3R/+/p/
rJ+y81PyVH3/ojf4vl9O8A+N31/O78VAfsyCtL7JfnCH/6UXfesv//FAr5zkD1kDPxhfuhdk6Ss/
+OT3flUGeT7Ss4v9Xx0hPtVB3Tw+/f1vuv5OOFRA8I5bGs/m6YCgib2XX0vnndSlihXHEEiPQAF+
+xVOV+jHU//RPv+fvebVBzjBdiZBt6rL4KH+9hIITh1f+V+5CN8d458XgZqOMKcqEKUeIRxdo6bz
7UWwiHS0HWQRKig/7PS/3EWYilTfZ17+yUj484sg3lHWYqVPWRcinvxuIHANiH8zJGGummryql9t
IGgG/MU3DgTdeQeo1pRcCPpVRMxQcns9EAxBoVA1LC6EQ3Xul7sIlngZnV8m2d/v0B+nhD8fCOo7
mHQ61U/JjGBaNsP99UUQsEYcSeIonZVfcErQmK90KdS3Dgb7HTpAh5mP+q8+0TVeXwf5TqNQJk1d
CE2oz9VjZqFvHh7/2bT3V6bPvzY1ci8LzvlNU6NuvXN0HQcdm0H+J8TrO4IgXJOtLlQlk6o4jPgv
7/cLXQRdUot/+0UAYMJzktsejqVjcd9/e0cY72xEn+BCmDhMVdq/3rRgGs5bL4JhENoNE8ZisUBv
Q50yj7+9CNY7xoBqShKPNe6KX25mNF8eWW+YGE0WQ6qpYzed5v6pXfTtBaAxZEimTEuHu0OI+S93
CQigefMo0LnhNZYJrP2ZF21CDV9dBJvIbB18EK/QSab+FS+CBX3mjfMBIfW2mD6gJZCsGciYX10E
ab4TGgiDX3MUGLplfRmab7gTtHeqZmKfMbia0jG/Wy/bfH4Vr4EjHFZStFh/ucnghaP11qcjA0Ez
hUGNyWLJJJllXw8E5x3zhclSxDB5wf9pvfgXHqG/bzPnIJAfn3ehwVP1DcLs377g6x70xwO8rDDO
Hul4syd89cIJb/bl0P/Enf3j1XLyeRX0zS+/roqe3+flz18+4I9v/eq9vn6qrz/cBE/lqXzwh+df
DC+nOVUA/v63/0kf/fL027E8PT5V/rebRNbsfDP/PKG//+3V6X4zHfzL41fVKfl6mOnKsEdg1/XW
wxKVfCq/HmY6LC16JpS3HnZzKofvFRBftkhvPnKQnB78U/yHV5qxzsL7rW+xPSVJ89spffxtd6oA
sZe//VdVn+qn//566OeB+WVV89b32p3KlEJGdHp17C876jcfm9Eaf3fg5x3aWw+8P0WVf3rsnp7y
V6c9rcG//uAPMYS/7wb+1Ug/nB794Y/vJI7/E8b8RRlwM3090ed76cvi5K3X5dg8Ng/+U1kOrw5u
UeL6+oP//LJg9wpP91+P83zWX1YTbz3rq1N4qmpEL6+O/WXn8tZjXwdRFLyatgzVNn/Cd3hzwuPz
2/npsfn2rF+WF28969u6PpV/NMG8bGrfevw7dF6/zZ4QicWvzp7dDYujtx79cGJKZ+Kqy1dj/KVW
+dajr5uQo7+qgkoWtbRW337m6+zVGU/HtfSfMKHzbD4lp/R5Sj8PHrJ7vt2zCpXeY/X1pKf7SSK4
o/D29Uf/+a36P2WT/vlDSqVEZP2UiTIYs/L1ooBDUz10KEW+9Xu+KYO8eT2CXg7+E+7exemRtdL0
hD0/eXwZm1P7FAdfT/r58Tp9EGOqA7/1g0zvMH3VX4/0cnSKdBMS9q1HP5ww5zWvVlBfKoDGT7hM
hyePlc5peHVXvBz+JywpF08kYn29BP+8LFPt8q2XZfH7/bYIXs3QX84eceqb32I+8YkDRs/rxfaX
8utPGDfEpp/qOqh+eIeX7dtP+H6fnzOnPwUt/4S11L8FOf85MvovrdX+rdb5Xx7/j3Zhvxexf9yb
fS1O/9Gfvd54Tq94iJ9O5T/+FwAA//8=</cx:binary>
              </cx:geoCache>
            </cx:geography>
          </cx:layoutPr>
        </cx:series>
        <cx:series layoutId="regionMap" hidden="1" uniqueId="{EF78F0C4-3933-4C92-90BE-E0BDF61F8A71}" formatIdx="0">
          <cx:tx>
            <cx:txData>
              <cx:f>_xlchart.v5.4</cx:f>
              <cx:v>Total Confirmed cases ( Foreign National )</cx:v>
            </cx:txData>
          </cx:tx>
          <cx:dataId val="1"/>
          <cx:layoutPr>
            <cx:geography cultureLanguage="en-US" cultureRegion="IN" attribution="Powered by Bing">
              <cx:geoCache provider="{E9337A44-BEBE-4D9F-B70C-5C5E7DAFC167}">
                <cx:binary>1HtZb9041u1fCfJ0L3DlokiKFBtdDXySzuTjeUicvAgnjiNR4iCKmn/93c5QFTuu6jS6G/jqybAl
nrPJPa21Nv33++lv9+rh0L6atDL+b/fTr6/Lrmv+9ssv/r580Ad/pOV9a7391B3dW/2L/fRJ3j/8
8rE9jNIUv2AU0l/uy0PbPUyv//F3+LTiwZ7Y+0MnrbnsH9r56sH3qvN/8uzFR68OH7U0mfRdK++7
8NfXNw/qwRQHc3j96sF0sptv5ubh19dPXnv96pd//P2XPzTixS/6Yt+Lj36w4bbrDu2hLg/m4z+z
4qkRP2z/lYIT6vqPsAOCjsKIEsEFo5TziIjXr5Q1xdfHXBxhFEWcIhLBCxEJv3312UHD8p+06fMG
Dx8/tg/ew74+/3y2+MlRwrP961f3tjfdow8LcOevr3fmo4Tzl96mXx6k9nEHu7OXDv4HT8Ah/Ld9
8+qiPXx88OW3I/qjGPl572B2JDAmoaDh4w9wwBPvxOgoYjyKEItECB6M429f/Z13fsaqP/HP78uf
e+jir+UhA0H06uahbWVn2/mV/fTq5PAR0unbkf2Rt/6LUbN/aA/qn5aUnw+XEB1BEmNGGQ8JjlhM
n4QLZ0cUxbHgRAiBMKHw+Es1+xIu/9ycl+Pk27pnAbI/+UsFyP+Yj2V7+D3c/7zO/wtOiY441FCM
UCigfuKnKQwFVhAO7mKYIMpiDo+/98nPW/Wyb56vf+aj//lrJfHpAZr9wZdd+5/MGnFEozBEBIeI
UoHDZy2QHYUoFkgwxAQhkXiWNT9p08vuebL4mW9Ot3+p/MkeVCm/Be8fFdOfTxscHzGKBSMUCYpJ
jKG3fQ9M+FEYRpAumNKQIvaYVt/nzT+15mV/fF32zBPZX6uS7Q+tOXSH+j+ZI/SII04oEyELRczJ
U2dAirAY6hiLSYgieOupM37KoJcd8t3SZ07Z/89fKj1uf8Qfxwet+1cA51/toaZp2X47tX8/ewg5
AjwIQCAM45BBfvzgMICMKOIs5OEPPecHu179H98duof/+2f2vey+P/moZ+48/msB/u2hnX+CDv4L
9U4chYJFHNIMh5RE0TOcwI4IDSOGCIM0ewQS35zxBbv9hD0ve+i3hc/8sb36S6XX1aE6+A648bdj
+fdzCMhXFAMgeDxxFFPB4Mi/70DkKKYxBwkCfBYhHj/zyE9Z9LJPvlv6zCtXx38pr5x/lL48/Add
AoQ3hD6EOAVcEGP0tKzF9IjiiIMzCKb4x8J23krv/9Scl/3xbd0zZ5xn/6ud8bJ88j2tefLGZxXl
X6hX+AhSA9oLjhmQzTh86grgNRxDcmAAcJgDcniGmr+KOX9szcue+LrsieH/u5Whi95Uhw//uRQA
wS6mj+HNaASHyzh+WpWiIxpyGr/EJf+5KS8f+rd1z8L/Ivl3w/9ptD1VJWPEGIsoMGeCMeZPN4mP
QAsTEHPxi8H1zeDvo+uJ8V/E4h8EyW/rnrz76+tvf34WdReHGgTix47zXJK8ACzzoxb8gwD535Uk
bw5aqldnh4/9fy74wvAIhZFgnDCBuIieMeUYYg/hGCiyABiDnmOUn7Po5Rj8fu0z99yAAPzMNf9V
qfiPBcHfhPYM6Nfq85zgpSnEi08/bxvGF88efiW1L6KZL+G9+/jra2DABH1XwB8/5Akd3kp9gEGJ
ei5vfbf4AfDTr6+hbiMEcwDQO76wbkA148PnJ9ERODaCSi/iz90VCLmxbVfCEIEc4QhjJjgFRAQ6
FqSrt/3nR+jokRYKBI2CCpBZ+G+Dmgur5sKa3w7t6++vTK8vrDSd//V19Eg0my/vPZoKc4gYhMtI
iFCIKAqhBsDz+8MVTIPg9fD/TR18vS0KtImKaF6X3qhzPxU2VWOeX0fROLynOeqPsRzRuTQoflf4
OmDJMAq9qaqRlhkPcV0nuFTFW0sk/kRZnV+PbRef93WQl0nUULVjnujUlvWYODGFSdWIMlmUzjem
jLu0CPIw8zVm54SX8y6EWpZJkoe7Rk3VCSoMdqltRr6i4dwfV6ioPnBFRIqEKsqEGD19oD1v2wR5
bnEymsXdN9yzbeFVfIpaxFeitG7ve8avGkuLY8oHdtHZSu+HXKNjp3lNkniQPota3WR1EMUJ1WQ+
DSNkTpSb23kVl65Me1a51A15sXPO1+c0ltGWD4Pf4Y67pFjG/iArjIbEBXGz6ctw3I+jMKsJcNaN
KathPVZ4efDctdkcB8HbCi3hvml7taT9bMZbSarwVCg5XZVd36+85+Ss1CW7DYjL71vWjjopkWEn
ttfkPChldTHzst1PQdRu9FzydWHj+krq3rusLRW91La357xs5Fkj4rZJXOjkmo2CZX2FhoyGobhs
gommag6GDfUBeutshN4p7ashrctRHbeTwd1WImeqLWe4G1dd3/rN5IeoTFFFSdostjrh3PjjBuX+
XKpYok04xmQbzJPaDw65YwbndDy3hbgmbVGc61ngTeUkTa2K5+sGFfxa6oY/hFgUF2MRl6timLvN
WM/DOhrz8hxzMq+KBUX31uWRTBZZzg+EjvV5zr19l/eifqBFZG0GFVVeFWE4fQiH2bYrVNB5TZEL
tk415qSjLNh02HWHCbJnzXrStWuI6548RhPbF0NA0WokPr8NPNZ3XRuX56zHAUkL5/E7QT0/LwNu
7iyv1Hm+RKFLZB2O02o0tF7SodTB2ajLdjN0XZ7VeZDzFE0zKpO5HwM4+mCY1l424UrhQm0HRJZd
F9b5bq4Htu50V1xToR1NWjksOjF+aJZ0DupuVzFc7dt5WLK+WBxLMPEobWPbrNQk9KEZQ3zSxHEx
JHle5DKL23ihSTM4WyU2J8OlaVy899LTEwnA6JrUuvvIOjWt2q6KrnhQjKmv6uVUDcieoEh1J20p
pm1jatUfN7bjXdoOAykTbWk9JQNRo0zmUs1rFsVNmAX+MYxlW0KKy2Jp0pZIaZNuXPoU2RltI81m
uap8O+yHogwykbfBlE0Ul9eqUviNdSjetFNLzhQJ+i1lqD7NAzfJJBoa3iZsCuje6qiQSdcPQiZQ
GtoPqKnyTW8Xt+8NY3dq4tHaYWvHZKRhvArKxuyCcdRTwkrKrkg3sbdeoGHTmChOpR7p9TIQsuZs
otdNu7CLScRRKpVY+iSkVfk2jCu903OM2rTtwzKbbIG3La+iNa59s4odHtZsiUp/yhpTrBgUyS2S
dlnhIZ7XTZtTlYSDDIq09T6+Dv3Svg95oe5UZ1iflMXQX5PC6FVMIF4Tpspm70RvLupl7HZLOMS7
xQVdGreLIYmbw+CgEeZ3RZEH1wD7ilT0gVuNededumb0ddJz3R0vIR+TJmT5BfWd2DSsbkkyBD54
10b58BYaD2Qgb/SVnHy+FnnTpmMg4mOfd/OD6hRe9bx3Z0bJeRf73OqEhEq6RJMmvMSmnvq1CqLC
ZuFi1GYSYZgu/ehOeu2KFYQPuQGDl02vl+YYkm+sE+ZNuZdxNG8d5iKNuMzPaGWidQzfoZMq11VG
hPNrrmsInyqIP4guF6fKueHCF6V4WwYN+uQmgu8W1Uu8kjhf7gnTZj0j221UuHzqEc2TLsTDw6zK
fsVVQ4ukDn1bJSK0s1khyxxN6z7UdG2WungzqYaXGRZOfpBqzt0aqEj8ng5T/aA7btqENn6OEyK8
voy4Lq7NIoJuI7u4yhAt2JXjOSlWYU7rD7kYiuupomjrqUdrTFu7j/1UX5pelixBUOKKlS2Z69Zh
ly/Ho28gP2c7okuba/M2LsfhtNGVvukXk8gpj5KFKaiDWJhMVxibtGaFKFLTcKVSwnp7p4TM/d6K
YNpKx4M1K+PqQo6qH5JB+7LdjXBJozwNQ5+L1PPFwGegUW/idg6qhFRVu+kQoqtaTUFKpni5KP0o
1uFcipOiNMuU1H1v+KpZSvmOxLVqwHWhiZNR9NQmvmjIOcADK5IAUtSmfEbuLegObdZV43Cp487G
iSeUnMrJ2a0aw2rjiqhKDKl0UgyiOXe0jJa9aKbiKu/y+TLsZZdNRVJOu6aI27Uc7LSsKh6QPFVh
Xrh0EorsgPBIk3hT6DeixyS1lKJ+PVBotWnBg/rQEGnMRgjJVTI3oT6eSGUzMzN1n+d4vITAQ2eq
MBPLOh5X0N7w6BMbtD6rJW2P6STczTSWxdaC0zNadOgNk0udNUuB9xYIzcrXg1ZJMCnopgTqKtio
04WEcxrP1B6PaMLrAk5enfO8GN/jopgT3Jm5TYN8omUas4bftUE0nngHwT0Eo7p2ho6pjMKuSXQZ
SJq4xoo+qQMVZSHK2w7aQ0PSXgfh3njcn8lA5D5ZelNsSSSLPQA+fGuqSoFlDrGkmUZ8HvXg0Iaj
8Ricl68HHoY2qYs23PGKaw/+pfgW+cmfL75b7gYZjXd+oeiNl0GN0ohWjCfGqaqB5pPzNlvCiGes
FVWKW46Sxc16rao63/bxSNMRWsolANQxyclMy8TZCaWDXeLjxfKyTiRAqrN8oCyBfghNXgXjmWl7
e1wFtd07T/W6dGo5xtg3mc2jOQn6Xt2qrqJnPl+qtxo3OjUwLc6auSMPilbifOidv8B41CeTMvYc
rsWwj1xH/sxBK27SuavL2yUQ0H14OzYqIZp2FzMk581oBF0Jq+1VWbn4LJpUvCHSioemzot3g45R
6pZCvzORc6nwbbQdaBBkDa3nLXNltyt1NG38YKa9glM7nXKn+4QBIsgEseG20KyF4u1ha62SV702
VeK6jhzbItDgYIpS5Yt5qwba3JQFHDjv2/mM6ql9M4JCVGU1b6Gi9AI9fEdhXmADFLjIEzIAuhOG
XghDDsFhAPWZLHxHBuDCx1g6XQQbiXFepu0Uxx+UHT7KIDebplrmdk/COLorJYlISgaVXwxGNRex
78MqGbyVJwWuzHrpWh5lFfL9DuQs5xOIaAUAyYtqE5WDPgRF1ayky/lZ3JXhw6DdkslHXDM9IhxA
4G5J3WfgQz6DIP+Ih6ZHZOQfMRJ3w7KrH3EThH+4wghP60jXgOGaam7uVVRUgNQfgdfwCMH6RzD2
vcLw9ay+MKl728ytLMqvt95++/Uf29XV6vMdqN//9Hhl7vff3spaNg9wyer5W4+M97fXflctHlnm
b6LGM9769GLbv/LwJxkvSIsY6OB3EfMD6X0yA/7MdH9b9JXs8iNCgJTCTRkYrDz+/I3ssqMYpjAC
4kp8Hj5D6H0luzCYjiHUQAUJxbfJ81eyC48o0FO4XMNAGYVPxP8K2cUIaPOT+AaFm2MBA26IughK
H+z2e7IrTdRosM9t+trvxbDYi0ocRiTrjV/y5pROtzpqr70LALnCHHBVyYGkwCpEWhHlV2Qab4ap
NVnrZLBug7xLKtRDsSqB+uW5aTd5JS9mKookGnt/O+bVwwg89DaU7U08AgEe5uLCV9FKsdqnIuiv
cNtOJ6VJijCesn66HJnJM6NYlHa5Om2UOZHadOuF4HwHnMkk3J5rssyX5TKXSefTyg1Q7LSts9CN
kE4UKGMIrEH5DExgmRhnkgU2T13V1ZkB3rIbfPRh6ak/g3i47eZw+eDxvitd5kL/duTKbRgNyGop
prVc4crbZM6ns6ngWV/6dzBDoCdAxDa1dKt8mFe1VcPeELOO4/5tUfkmjQlwVBm7eYWgeZVqVeL2
3gDZA+TWZ2wgmeHOnsf6XQVAvW+AVYVjYZMdkfm48izJXRhmY9OdIDMBqR9a2EFJ1spOd7y+GYZ5
NzWzSSdWHDAfy11P8JwKm0zuA7VApKFv94lu4/54WHiZqHLsAZ1UelVpATBbVIkfaZUA1F7SMT+X
ee02uA4AZsVDIoKS7AXOV1DG42RoxzKhgNn29cKg/MTnU0m6/aDH665c9iRqxXnMtEtCKfr9NFYx
FK48DV3RHyu4a5FUPdabEM1kHZPZJJbU3SY3vU9iXrNUB3V9UqGpPwmFP8t9ADg5EjEAwanZhB3C
AKUUMFGJaQJGuGNfFBdFq98gGd2Aot2vqoL6dSHORYEeCoXFaRmP6BSXpkpF4XdcL/JtU0L3JC07
nhs2Z73uunXM5NspdNdNXVwKVeVvxQjeUCYFnaC7cbZOwCPt8bxMZtW3uEogs/y+c2bYajRsaT9W
+34JzbYdolM9227tur7O2hzlJy7urwjpxou+Km+7sRRrEJfUppEOn9K+3xRmpNlczmw/5YPa5Sq/
rBq07ua5PZ1YWMPM7nc1+Odq9ebBPs51/V+hEsOdYVDpYIdf5PwfyvCf3AH4TsH88ilf6jLca4WJ
ElRZQUBx/HJn7qsIiY8iHHIYDcCNH8HZY8X+JkLyIxAusYDx+deLWr+LkPgIcyjvwFJAtgahkv0r
dTmKYcTyfV2G/cKFIxGCRBo93rOkYMT3dblSZckHF42bsrOB206U2dOpjIONqQhg3C7qo60EiWcb
CjNthmgAXBGQpVqPYSH2nQoWQI0RSoNWTmvXh/V6Gma+XhgOVsNS0DOA+DgVNQuOO+ALJ9OSFye4
gLlnCoQN9xkvcnemXMvfjtPcv3Fqwm+1I1ZmmrFppUUt3oWAbEB1EPEaUXsY2dCuGB6uIk9uodyk
A5uBp4xG5uui7qIETlveD3E4ps5a8xE4eb1SJuAPkW/LN7UJ6ksLtxhlFggrT3NU6iatrfOZmHBx
XIteVRlswq9lEOUu6etQ3GiZR6DfeRTKBKBgsx+HaTmBqsxTPNHhfaDGMVOmWoAE5tHVwkR94KSO
QNoKp0TRqb+ioB2skA75WeMYf+eqhT30hXFNUsSz3vF8aq601/0KBcBJsGkKnXLgqlVSW40vC+6i
87zTM0+GAs+HWtFApsCyywWkjQoEiknVNyIGXaoe62abA2vhiZoRu40A0J0GKtYneeMRaDkm5ktC
befGs0aN3afcAw9NOrrwNFgcEIN6WPpsBOH0TGC/ZOGYR9ucLO0JgD51gkF2vgAOVu1nkKizivb5
pqtiPCUyqIrdFLZ6HUjGLhZR5DfCNnQ3yrJeE9BsTdrXCko6zfGKw0V9+HAxz5dwIdwnAejlN0UU
luuJcptY7rtVTbW4nIOepxSoVJgMixQfKjEWb7qiaU8rN89bDVFVpnnehR9sFQwpdQwBP7D0QLS2
lxXF8UUD6PUDURO9qLST2yXWbZmwioK0ZVA41Uk7OXIdNurxfDpiTi1iOityVOwMZtO8HpeKv20L
VeNsjlj9oZqJ2vLSsMMYS/Vmyvuxy/p8ClliQHo5MwP1b4AymU1dx8XJFMrpUOvQ3nWhJSQxEw1O
fC8BfNRyFicL6uZ3EinypodpRr4KFe1PlZi6LCgjdY5ADjhMtnbTWrVhfREzM+kdyJry2lHrT0a4
Iw20ocmpS3hv65WLVLQZl2DxSdku9XFIAiIzktdBnNp5tu8cp+0pSNG5X7mpqXbNPA9A4IrmmC1D
o5NpjOYynS18U2JsZS+CcTBjWo+hPaXOztt47sIWgoZPPin8oHHi80akS06HKmla3xVZFISgEVYF
H99QVcvLvm+m42pk0ZuxqN07PIT1vG4nZj41MxHrYkZyx4NyvAxQz8YkDEFcADhT8gs39HRJAUPG
a8C+Q5eInAUnEDXTkFZ9F57PAukqmTzL3wfMmv1cennOm2Z5Xw14uGtq2lwSYERNAvyrumtIG5hM
BXjY5sh0Yg+6DvbrBZDtup6WxSW1QyirnTDrEY9VnkgyIJCJ4iF/Q1zRnqmpy7d0qniTMmYg9t3o
9T7WCl36cig3yNXNsFGOzUDQWR6cYz2U664l4wbcSC8mkOhvckXCE17ndt104RInGlLTbEukho+T
rlXdZqwOy+UtZ8a+d70kPgM2jw4TDwQAFCu5vVqiyIAcZE17l3fIn5GhrPPEGsUf1ZgmerP0DX/T
x8isFcw5jnmhyZlznJ2oAccPDERLBHVkgZnN3EZjAp9Rn4xtvax1rgH/6Wluzq2YJICnUuxYmOO0
KzjkySM24omWS3c1WNWLBINSPZ2igIvNKKrltBv66n5ZzFgkKLT0bJ55r5JpUv4hH8N4SaPB1NBf
ZnvDvbDHbgkqltCRFekQILM3DYtWpCpp6v3QnS01mRxIENJtkOzMngyN3VUzZXdDJ8SN6m1nkz4v
apMS7qN3EFnRqi3aOVpRJGMI0ECCHFOzCQLZj1BQ09LCTjIRg89XRHdM3VYaQQNrqyjn50VdLyfW
Yva2bOIpBsGilmmERH1amNm/881YfFqWsTnt8q65rMOh2VdM84xyBOMGu7TxRkdDNyTLBIUPZKI5
c0rZJq2ohHFOMQ5FVvce1+ksh+qMzZqHIBQNiqTRPFdum5tBrhch6cncOLKA0gOMORnbcpLXtOmb
jaSqWM9jYK6muirflJ0i287m5Ya2Qb3LYxt95G0EtOjxXvhJD0GVJ3GJ2mItrFiOi9CySzj00kCo
DO4SJAIRAIVx+ZK0hQ32PCxBOmdV7jYkLsldN0ZqXJF8hPrcj1FwMoMAf1820zwl0Ef1uBo4DNmg
StQbNETjJe+nDoFA0RGo73EAlU8Dx5IJ7Rzad3E9vxurCtiV7pl6qCcDNTgf49vQqfYdhlFAncIk
kZ11MDbeApYNMwPkastjNn4oAFrddrFpYc5QCbuTYqL39TDEPJ19HaYw4R02jCgHxxvXTSK7INr7
JvfXNBpimO/55qPmk9vq1nV7JYlpkonOKIlBVCRb38fYrGZNomujMRkSRnC5F+E8mLUOlhw2WAwF
RGoX2fGyH90yn7i+rg+uyWF6qTVfjb0zbM1AhPw4UBktCWhtbbiKQJ/cRDFybSoHr3aRZZinMLfx
+3kuQLfzs8Eb5ZGHwROQy2rF5njqV9ZHoMzTpmjVqlWKXVkTIZ2AlDbyZLRSlSACsWFV1FwHQF+A
YFRAQOY1np1Yz7NEJz6oon4LbbDBiVA8t8eqLcEYC8w7ZbNqdshaPiSxp6RMSyiS5wMgwyWtWj6p
je+CchMxDFoiaJ793tWuvCoHPOlsmls0rupOVOwqD/McbWWf0zvowCJcI9mSD2b04W07CfB3EimY
8a58hOSp6bHam6XM70hgij6bOhmEWRGPbMqgU85jEtCe9umol/FS5MG86WBy2SY8n+OVKt3cZ13Y
ayjsPQypAWtCxJ7DZK2FSViFTvMIFWNW1hWM1kU+gV5gZSccDMeXOd8ENsTtqq3z6ioPSL0BYKii
ZAC27BPHI8dWsKHFpPmA8ft+Cs3tAFLpg6hpd14UHeiJC2D70yWcl2oH4iGAg4WO2TxpFyVSFuy0
yuF/ZXY4B4KdFNLk3U0bdqpM4rlc3sF/ys37rqrYp8mxEu8kNm0ZJpCRdIaZbpm3WdmHOF71MFFA
CeeoNxva2LnKpJSansHwP3/IBRvoe+9rGN5NBRumBGi1vofaMMeX5hFBj4hoGNraiF1Nc6n3ZVyP
WVeMaB2UvTirAtujlFGANyuQTPv3Q1vkJAVtI/5UGbYUWwiQOUx4VwYoaZ0K+tXMdD5nhSToDggO
XuCK1W/E6itz/P5+BH12PQLoEkwXYSGPIxCP4N7qU2biq6DgllRq68cm77JR1ou+kHUc4gRrPb6j
inckSFFMIkNSV5T+moE+EycRLeLVYFoM8/FcitM2UPMbj6m6D4yOdkEfWpu4OAZVnM82OAzEqz3W
3t52npV3jQQUtRajCQ89DFfuOBzFtQq0XE+Li1ZspACjotq3gK1BhqJRwY+h/S/2GAKDT2eg8eo8
jevaXdTe25Ma912fINJIAOaBxHUSfW7pOHRUtNAP4vqD+tz2//wAQeN7zu0o3Ion8C+xj1eZONzw
fXqCyigVBNFittRG5R4uByRKO0C6vkX0TT2QQcN8Vjib5DrvDrhD8ynSXXA68rI4hX+yrWBiDqL3
e4tGmEa2mJ6LhvJNNMrpWPl82pfUuLdAWSC08kCPu2gpzB2p52aNYei9xqb7/9SdW4+kOBat/9Dh
iIuNzSvEPSMjr5WZVS+orgZzsQ0YA7/+LKJnWlXZrSrN45FGo5amawjA2Huv9a1dw9Ngp7bMiiSZ
T5Vfl2vNHYgbTyjs7E3XBG9xbP0bXjRdmcVjX31QUV6+aId+MvXo6LpdU6kIPU/YDzQzA87IDemG
sEbniO7sUNVybjLH4ZXGkNieWxnDbBSw0t/mplraYxQOVZTxvHE6Q6EPrapWIg+yMRDj9ymf1Jec
ReazAorTpkb0YZAKZ+SnwuPqrazjMYHAWNTfmsRW5Y5L1j26rldDGlcte51kyCwaRcmOTTfQ27HL
l/6+8Und47wfIp7i/eLjUIEVcapcsnwKkoZvQl/nd43UEkbgX2XLWsGUay0TrlXNstY3S8f0vg0r
FD2Bmd0ePnN1w0qfbu1aHQkH39kUBiUTzgF1il2jnuNkHDdhTKttcq2wStOadttW0pcb0Xnm66RL
dRSoybfBtVqTEsVTalWLIu5az+mgQ5NbdjLKZO/40Yik2OfXKjAHObCZ1tJwwkI+e9NaL9KZxYfZ
Eewg1bWgLGp2bp2LLrpg7Qm+FKzhtQRt12JURCaOsqH3x6/FGLkWbSgK1/law+bXehamFWpbE+f+
Zy1FACu958welusXxPPC2lSuHxZbPzHEQvC1wYvAl+fX1KJ6ZB65T5Z6xLlRF7RHK8+j7PffFqiv
X78txFDiyIdqAnsN4ZMkXP/3n/waFDqR4J5ZAG/l7JsPsCeBwLg0H/MBm0w2axgUB51HhU5jryyr
HSsFrETQiOiNA6fq4uhN2g+zvOr4KTbelNlFz1sTxTRlycDQpLtoD/HG3gntt6/IW/gPMLBgVYer
a625ElMmSNM9+t5A5n0c+lhMYeyrm2H1vZPE8w9NzsSTv7ri+mqQL6tXPitaJVk3JkynCZvFkzSk
eVCmxObJZ84rFOvBIxFF/T1fJv5priIPX7NPyy9JVfNiI6G3vPgxa8muZ35HMn519fsxgcMvPB2L
VC4j9geTlDB9e95vppUNCFdKoFh5gTEGi7XVK0VQEbc81mWMQsbyhOy6hIw7M9UKJ+lCT07G/atE
d3PKEzFvW12MPQxzEAvYjJKLXimGuIQIQFeyobpCDhq38iOBUfY8rCAEsB9zdiscUSyi3oMwAzFR
JkXfQ13g/jcmCJgKduUrmhW1yGtqLnrqwm23ghikDPiJr3BGsWIaosrrx25FN6Kmd692xTmwm4Hs
IHmdoIIA7jGv4EczjcNJX2mQESLUbQRiJkytrfjbrCrxxe+VilIvkhZVHggTTslw1Ct1Qlf+pE90
QdJwpVKSitknaHNAVfRo67fJL/pPZiVZtKaAWoJopCvgAtaFV3bZYt9MDqXXAwK5QjE8HMcdqnO9
jQo84mAgwQFiXbFBgQCkhnodtISVs8G0Avq1HaW/VyuGAwWOPM0rmlPmkjyh3OQZD4dxD8M5fqUr
zJO7levJV8RHxugXU4iJ+Ucatv6QRpzm62vDIuivtJAKdYGthSl6Q648Ub4wCDAqzKtbLDJ7MCt6
JAjjqEjn8KWmZfkE/1LMG+Y33gan7nhTT/FSbsn608wVb2rjdtZZccWe8pWA8vskGXZMgvjBZr+S
UlHhhWjIrgSVL2ibHykrxs9kHqAUhmT8mCjnTIpos/dU1E6gl7QCNaJYcgW7IIx3c9OzVNMWrIJH
caDUfgHzRMPN0GkQCnduhxZ9Rk7Cfu1tHJrA0vIDBX32Av6o29bKi9rHvJ7GFwKccdjkNSM1+kMZ
fxQdHmw8kHAHKUCj/ixddNcAmIdlD0cNFMo8xw9FpLERR9qcfdjXx8LpwqZjPMjLrBdvSJc+ZFOm
Wz6D2oAodekl6Y4297wfRRzqL3ObLBsXDOpp9iYm0XItdit46XhGm7nDljLGmTMBBLW8Teq0YXQ2
2w7VxUvuDOgD6wVZhx+dteBWbp0oqvsI3RYKfcWPIxq9e7gKxU3Q6WIX5r1/Qena6Q2PhBYp89zy
7EM5QqNIFlvu6nmG5+RZHjx0Y9dfAKn0d8VU+UfajsudaQL3RdMufmbzQu9m9N6vpi2EQBOlVLUP
Q+hGp4Ch3XCsAhBQ0Kg6LsKbD67MIX1C4jHqCUV0E2Sr6/V1CskS3FU2X1ClD5ATt7UFmHvWtCjN
RjGvxJmdwKhMGRoJ98N2nTX7pgd9t4VYkIxp13e8z2LPC8CYGVazvekC2q2vclzSeBjCKJ0NEJVz
TfokOLhBK3EoWaL6j0k5KXrqK6oikhK/ZeFJcR/d+yIq4T/kOD/lLWtM06I/XMI+81pru8zYtjlA
zQBgN3Xmocvz2mTBUuY56khnAyhMbVvsrSglumo7VIALe2Pmwod2F0AJwZ6LklmE9dTc5/Ni9FZ6
pXkmbvC3nh+pXeiG4JwUFX8WSR7d68q5vWWq2Pm1bW6r2BK5Da5iFi9VsU9WhcuM4HdjvkDbhlcV
4+ub6/wQrroYNLz8BYLXIlMXt9GZhHn8XEs5ZVHf0H1U58QDL5RPYo8iBspbs4pwA7d5u4nKQb4x
9E6Q2lfBbiRqfOOriFfaorxbqNfcDF6X40iqoPZBC4bwF0hogPkqB2KOBJRBLBy+6656YbyE8b32
aqiIC49Rq7QuHB+I68sjnUe+wcf6A9p5+Ib2Xs47VYb646gH+pKHYjoJRoqHSob5a6VzFMPmqmni
NIW+yWWdZMVV9cRJDAU0uaqhZAI+Ui2duhXTqpaqVTi14zIqbAoK5ZoTdWCzBb+xhOIM2XW6KrBw
MLtbKLDqIwCsAFr3WHXVZqCmOk1XDXcecrLnq7ALAQMar/GtomlVibzKerR8zVF7Orhbytabdz6g
xm+mi+UltwvkXahmD3Ikbb+Vq8DsLd700QfOdB6u+jOLrHem04LFW68C9bxK1X40i3Mede1+6bv+
hQ0MX6gGHp4OHc61jeJB9cJX+btahfBllcT7qzo+rUI542gadiTpIZ+vQjrU0vbWv6rrSTSb2wHt
LxQVoDolwK3QFOkYlOUBqxTFG+YafClX0d7WUX6ZMQbkGzpxiJTKFfuyK9XHZrIQa1ooyc9g37rb
Npfixa7WAIkoXIJpNQzkah3A86p2UAyblC+c7SLq9FOpxJBqC8gNrhwcCB/U1XZYbYnw6lBA6K52
wHrJcV4NjJ424d1ocrEvPeYddK1Wp2M1PaCX+ptSGnkThhQ0eNzVZ7hj3ZkuIT3w1TrxPWNeSivk
mParvwK6Z/HwnQ7TC143F/fkasaEOYegOsxOfk4WU22q1beBsIN9jDOuDrRs4xQ4d/VclIwdSypt
nsYCjOkEpe+JgWb7PEdiOPqF8G47WtvnZgSo7KtlrFPrtclxGvANZXGuDAAdYbdj0+hHj8F6QtGo
Uaf2Mv6uVmtqWU0qhzeG+gjGVW8h7rU5Cod5tbXa1eBaC9Fj1Qnwn6xs3mzsWAbZaTmPqzkGlwnr
u756ZoDt2meU8NSBTpgrueGry9bEFEbdPCb4GKRX3Doww+UGZGT1AChToAEc2Xdvde5KjzTfYDQG
KJLgkKeehMUnOpbsQKHp7zgZ0YnRt2CYnrHpoNAeKgeJp0p20AMLmdWrjUhmCym7DTr+0Ywkup/A
xLzGq/XoD5qHmxgOmZ+51ZykMGHOAcHbDgY3bO1qYo7OeVu3GptlMVY7GTG3s7OPLdYrxaVp1XCG
pgdX1K4GqcbmsS9W05Tyhh6aq5OKs8jbVY66+6TqimwEc7mhmrM9hB9zT6SYDk3R59tplIe56vod
9asmC3wRH1eEMytMZ895GyxjamMPolvLzaMJ9LyBJphsxwFARdWb5bmFnr+tI9Z+Hqd8bQOC5WHw
mvZ+GDx3Rq3b3c1uJv2hCtBEU5OAZhEytG8dSpld0ojqfgG42qWgFopdJXl74rLMtxxe7w4VqDvG
nfKPC1MTFlM0ww9e3IVE4FGGWRSbQEw5zjcVfdUkki7lbd3uYIyGZ7/OzanDp9Cm8wLYIJNNzC8J
JIe3IAar7QdjBAYj1nu2EJWVImEHsYzLa9t4do1/+Ede9fbOzKM486X0NgJLHKyiGG4WVi7Pym+m
m8VzNGNdrB7rye+6bcvy6sZTFdyeriMbq5zd9XWogNRUxVNQTDhjwbgcJzaoDwlj8bcilv2xzCdz
6eAIHywjX2yOlIGQrC3SLlDeVtOp288w74AgN+pm4ibfKHDzj2CoO3TDeV4BidHDPnaFvdh4Bmtp
pxzrp8WZj91wzC/Od+IxaJvg5EU6Of6+Qw3XoSI/O/sYs5VEQAjW3De+JUwY+bVDjb0cr7IParhJ
XiVRB5sQ8nbDpymTZULO0xhWIwjvpa53yWDqYdMMc59nY69r+H5NwR5jaO0qpTIav5oimk5YviUD
hFoGD02U+8+yE+ahT7iH6qzHQaHdkK3KIaqoYtmPPgCWhpUTpHRp8eRkDUR+cZHeyaAVZgfEtrao
TGzxNbR1IPYkB/K+s94AaEh2oJFBTkc/Wp5UyHZ4sBNVRfq0dE2DzRSZoK+x75a3RljJUlXg2Ei1
Mf7LICPvWaFlHFORdNhQ5ql8wCEVfawRGAsgtAfdkTRhaAGpq/EZKNXwuqBBlCm2Mf8DR2c0p0ls
ZlzX+eJjyyvvwU7a7JFvqjccxsYqBk43BFb3vSx4CU+GSjlvhoblLxKg0VkPXBswTOsaCFHT5dpO
9zDFO7URjUaX0TXDYxW0wyeplpClIYnLAyW2/66bOHggyRRnQ8UqlB3Q+wN89FOxyWnFbzmOtD6b
lOMFBEU7IWFCRkovjpgKhb8fAONS1iqS2Q5GTRpjq3Y3cayRFaOKa7ZVUrJgRz21fOvx5uIsLxhd
sliwSO813gLN8lbDKcPuoz+RulA3mkfYzlpTuntKFvOjDUyMQ9DO/XSIcQSQjPYmllnXTwVN7Whh
M/uN5TIDrAuAFLGML8J1ut6Mdalt1i/GlLfCNyEOml5f5oTO04fCm2FS08Kj8tAVbPrAkzrEwpoM
kgMRsd/jarbTvrHj+FoLiMYAWxflMhGjizlAEKm8gyp6canzokGpxHjySTSqDs59XTY/AvSn9xWv
VgbdX57NIMi3eHLjnZ97SYe6ePG6NNFziUUp1a4tywVBoboiGRu88Qg5q4BY6mqA1sUSFmheAhxB
Gb6KmKSQavrDmAi784Jy1vg3Zv69D3oaboAdwEwJJniEyECJ4wihcwTlVU5PQVtWH4oCuANOR2VP
+QSWd5PAyuAQjpbhO6r66KZduchAL9M35s31sMsx9DBMmwFBpi7AivdzMGd8tmEHUi+ObBqWnX1C
Rq87A6TWEczstUkg14aBFhTNg6ejxgCCC81DuHYXeu0zWBAMXZZ7qOBbL0B5dG1HlIZ58taKqvQP
6/YldtFf7Ys3UxcDoCzZfCquTY6gixYHfKVofqZrI0SvTRGsJjRI+tos0WvjRK9NlLk2VOO1ucqj
Bi1ZKOVg9mPORvdDDgrNWHttzCBho0mrrg3bdG3eUAGhkZONU+Q1vnZ5cxFH4vn3G+kaQv91H418
1D+ArTA2MgIRu6rsPyl9VUCRjGo9eYgxTwibNqoOuOVKknTgMZ803Ng2X6UhGu3jkaM3aCC2JmBo
jAtR+EL9f+xDGp1a5nKIMNCsIdXZb3U/snrLkP84dQvyTCla3e6gRxo1l4WhaUMUcqKHJVi6aIec
5TSA2+gQCmkHxJvSigVY0E1dvUahondmbZQDEpS7GegFdtW1j84r2d+ZtbfuIAY/TIhDOmSU4Bll
SwtcYhtBj35m1/bc+tToTbB27RMY7p1bO3mJTeq+WLt7NvnsgMhYdU9L2hzIMNsdWfWAXKJwMqtG
UF/lgtyFvE7HVUWwBXazsaxbmzXjYLfTVXUgc6GeplWKwL6iv9SONo+gElUmOc4gMZVJl6mqdFu/
SubVmgMHkXou54/XF/ufSPN/HKY/cOS3/x3J+v8BnAidGcsPq/NvF+0feOLeSsyUG/4bkr/GjP/7
p/6DiWOsCEoYzCBDVRDC8v8bE4/5/w0AKXKEkaO/pmD8jSOG68QszgiKn+CvIUx/44ghZq6GmLq6
TpRbfx35nzDxtST5JRGdcL4OeMLPwqxQ6q8hiZ8+tbksEL9DsHU7B6I/YPuSLx3ieB+JiKb2DxL+
P4B0XAvQO/6D2SuYiPeuPBIUQY/ABWTbeXM6jskNT+4IvOY60ClNzB+utmKUP99ZgMICrCYgS3iZ
mH26/pqf7qylDt+5DOi2UN4dqb0XbxDbyacpYBNMbPv7lf9nWf9snL53JgIfF8ObwH//hY/+eilr
g2EErse2A+zrdMnTCbgkmfoMDSxY+Y6+jE1yVCXUot9f+P0TXS8MKxpzuAC8EuQNfr2wD0+vZcAT
twAIfexAYEieuq7Oz94SAIpjhhtUoUO1//1l//locVm4nBzpBlw7erc/G68cBjzdYlfncXyI6eht
5xZHVjp3ldoKP5/ufn/Bf3vAzMdSx+JJwn+8y860IQ7HAP7ZOt0kjSF4P3XUAFWcy/KrM5rhtSZ5
cCp5XW/72uMYvvO/veF1Kir8XqypdZrjuzteJrQXUzGwbYECOxfNk/bVCyWxlw2h/RzX3qZZeqhv
nVJ/6Cow6eaXZUw55kqGmFuAmSU+RYfx6ysGzrI4U3lkO4ghQfjKFrAnUeH+/v7edy7Xq2A+pU+S
1bvGnIVfPhbl8UYtYCK2eKMLrCRrxyNq6GSnvSJ8HqXJwXAtXrDVFoLCHx7u++W0XhyYdIz0Sxwh
ifVuXxjiXsHvcHSrhOYnsSTL0YaB90TmZNzVbUD/cL1g5Rh+3hr+uiCiOyE+VwyBebfpIYQZFY1B
8E1FIbBr5MMySBLyLoJ8tU94294taKn3vGmjk1dG3smDvlz8YX96v/PiR+DiYM45Ru4E1wFgP+9P
SVwMoiGObL2WwvAYvxByPxXe+IctIvyXm/3lOu+ebpuTuSYxbrYpE70rsDVt+n6p9pN0EL8jA85c
0PLgV3mAxDmpP7d1xffwmIIMwRSLrsfmWYmCcBOhOL6LVu4SRFN0DyNv3HPS4M/WQ3L/+wX5b08H
I7gikKFrO/1+9+6GxSecj2Srm+oN/MzJa5Y5VcP4+r9fB5/WOnUGewsmmf+68PPIxYE/TWLXqbnO
8gQKklf430Y0y4f//Uo4IZiP457x6H3ckIyQj8MYe7UaXLBDBNLfz5FW+yoKlz8t8DXJ9n6FI7CA
eZvIK2DQE3t3W53yIDW2HdlOUTRlJtTRxsdggV0si+JDjT91CCfmDjZEZCgNZdLqbcBy5HcIQ3ld
VV74VvgMoxyqisFjgGadMvjQF93mjIM8aemWx0XC7h12lHrTGsn3XjtMW2TI840brNigZ+7qtKxp
eBriUH328rG/cEGiGlV8Uz3KYtZ+WvmIMFbtVMcZWvxkx/VIzjyYh3vdV8m2tH3UbXSVjO6JLGNI
N0k8YV6LKXz/MPdN4GWLCpJPEDHa+jnHO2TpAPTfOwQOeARA2REDLqSCN5wtHSx4h7TVm9ejWfSi
QJ6p8ZDrlR71L8MUezc4bO1XY+MSCIbrPo98NQ1GoVEP10kQQpaY/btCF+5Ial98RZXm0iiY8zOt
6+kwC5y/Dm6wyCKMDME0iqnG6BRk7oaNn4gB5TlGuIBCCDzQl4Q2P+CZdA+9db6HWLPDYJo4AukD
jyh+amS/fIsXlOUwuQNenUoDcjYrJZNo2lv8Y4/y3+4mbdVrko9xjqhRqGIghX5Rw+Ctym9G2yQ8
dNFYFfsuqIsvYkDyeTM4IEiHITBWpn5rlvvB1vUlAQGArFiOqMEWFauFP0Cl+GKqZSLbGN1vtad2
DOaL9MNKopSK+PMke/JDV2jD57KpMISjLzEWImKLNSkosTL5ipBxR96MRZN6F/VI1CMTO1OAG3T6
UIpJkV1UA4VLFwIcfQvDqNjxIm8G9DOe9Heu0ED7IO/ajZzmBSlAFYbbmqnS7f5PK8DPDQQnR19x
CUwwqn74irovvFiK70nnffj9J/wvp2TE8Rca4OsNQ5+vg2p/3rKbCk0kpGO2lSBN59SWxHwfYj1+
SkB3vCWjzxB95jO8skb9qSn+5yGJxCjOR8xf92PAzOtv+7mc/ftWdVC8QOsrvgfrneL7qH50693/
/lYDdDnvdpA4SWIgLjFOSJzO7+41pz2+VU+TLcLL3jfQAsFNAs8b3gM46AWo6l4mxjwGw4L9X/KJ
wt2Z+hsE52PI3Lb/w2n5L7+HrWO2IbomAUf87t0x5ljPkA5vII83XHyIe9P427ZOaAe+YpRPFeoX
2Od+4T/TuVvuQzYAzwBnW8ksKjAn6Twimvf59w9p3UV/rSMYQ8wXM63Qx8Xh+2dUlQE2ARKTbYHl
biAyh+HFN/Ah76Xx/nCO//NanLAgYgz0U4ht6N39ixrTk6eGkC3onE/Arvw1SYNBHOUHjFR+keh2
/vcLUkJDtE9BzHzUnr8uOI2XMU3lRLfeELx6FHWKNrC2sbVnLmYHDYXy90/znyucUxy2sP8SIJTR
+65iaURTDjm00gjSxGMxj8Utwl9e1iLIfBNOc/OHpuJfr4eh1Lg97qMBfrfC2zBCRKBC9BWbKUGo
1NroFExtxzeLrUAO5j0Vf6gB/nFJtNkMsjJaRfwTBsL/+kzDcIClFGoELKAwp1MQRUigYsZNopMH
eKx6//snur6iX9bnu8utvcVPe4aV3MeMMLEaSXX4FCg23y+6ac51lYjH31/q/dYYYxw06g0fBwNG
3mJg26+XQgkHEIYBk4wwamOnTBJdvCaILxZt69Yb6wRTg1i+BSs2fvn9ldEC/eHiwbv7xAwWOovA
5tuwEQaEkgQ1j1DY2USBf0O6XH+fQ9deMK+tuSilxRn6nLvvYH2ecDKaeyARGCQEE3uV4JpsGrh3
Yg2g8DgckVdxvfvAda7rrOpkiTyeyHduRs95jKDswUsv5J2nSLwLOlRAzVDWqJtYfePRwd8h26jI
pvUIJupYcBp3DZR/oPxz0J26yccyaMc6RtZpWQCON1FxlGNB8DcYoVJKRQW6AP8C8LzRixJQeJBV
dAbJiO5npJMfZNmqB7+I7NehZdO935hxS/UI5yxMPP4ijBK3ZvLtHQg5gCMBJmxAa5nzsgDv4CUN
RndZ3e6qMY/rtG14mJUQcHYTILCbuqjtfegsuWdC0RwRFYwEWVli06UVcMTjEDWwOhYnH+KoKDwM
VVncqZLlQJD6QShnA9LH3OeD7HZydp+JKepjEUzeI+xl+sXH0JFo51syPCUIqt0ySsY1wMOnMw5h
jibUX2BQ5iAhhJLDJUau8NEDu7SNmSFvBCfFCbSiO/hROx6hegQXhC5LGESQvUE1k8el68sbLP94
4yzjHxTh89mJiZyqeI6PHPg5cov+GLzAn0S9Gi3tzRQu7ozIQn3C/1Vfp9iK7cOs5uSjwByXTxjL
Zo7z2hG2ZCKfJmE61KnJZLM6H5jYya5e1eJJlJt6COOtzJHYjZGSzVPXk/a5VDlJNngH05vXtuNX
R5BVdEnidpJEAtjtXERfSYeBZCmYbkwEIzLHwJwAJNJoGtTBdXLEfKiuSZEZZV+Mblo/tR1w+K4R
9SOdICOkTJbABphsdsi4kgekbRKaomb1otSaCbigh6JqH8SDizOvKuxzYFV3a5OCPuYdb2/YbHOU
7EO0SbygvcEgqerZNkV7Dtcf4jeNf8EImmEPaMce4bUuqcQkmo+tifDSarcAhCXBWJxy30e9Jh0w
N8wrrF9db8SNP0tyg/JdQ3a2+VHTQbyJUa7TgVSLPLA3g81znrbH2iztTkiqN2Ukup1y8PbKIYgu
gMvzDTbqtMCQn3sf9GE2EyLemsLlX8rFjB+bAfmRtFRRoB4xVSKYbvKlabJkmKoD0G7wDzxB4xBh
GGJGbFthUgDtq6xqjcpi6vm7aQ0KFoOvLrmI6A6ETH07Af07tHSKn5vKTl/6JHRf5BBZDKYjFWbk
yW6bJxKjt+Y++UF9GWy6JawuDfGraqPg5JwAiBWpF2DsZDpAC73RFZzhNJfGqmzGCIUgE7penrD9
zBuItuqhrkZz8EkFizev4cRjuMyxwAisfS0hRYV1MhSwlz370uSualONgUVtCrqmQYwk9zZQbfS9
rZja0875ZyM7fc69rvgyBnJ4oFrSrALdj7keyGeklEr22A0l+4gpCcMdug16IrSbNq6J7U1XxBcw
nt2Dj8DS3iuL/tBWvtq3bq5d2mPe2JMmLRq6ZsBwuJH2/kdsB/6xJNUIXoZqJJtq1m9J08c3JRxA
LEP0nmt+oXxOfJNnWqEZjvBusxHj/pAlRtQvDaLex3weFxdZaWVIDiroYaX4pgOvFpfdmFkoSk+t
X6HgKrWDIIecZnVaqqI8cB5PGSnnHrUpi4YH5y8jFhLYmrveRnRDZD99seE6WxF8WnwH284StIze
JNNCRvYB/lRBMy/wYonpI3GxLc3Iv9IJ8cbMuDF+CpzPLxU2t9NSxOxGEPxNdTDAKyugAtP2DYJx
cU4gMCEx77jY2djaDV9s/hQOUQSvmmnEuvKINI8dDaobDEk1P2wUR0M61Xm+XWTUFJsROfgpo5om
h0BqyPII2CH/gbDcqLYjQZiqQUZxTGm4zvJIMNdiNZ0xjCKAL4HoiW2Qk5HrnE/J3nJ8dx+kR4In
Hub+sdZD/haoMoFsmif2a+7DWNrMYsEAS6vdgzVBcTIs7naiJskHdEAI5o9L9zZRreUmdIv7gJGI
gL3nSd4CbY/PYKjb3egIzOww0dWrKgkyB9NsLN0AVHMK5xfHaJJkwaCOuO+GTQtJkqUkat1XwKQg
iEOQ8ajmtfIvItLhxet9PNgJg6nQgIyu2iEmEGvskcPsI7kXsHNUlQ0+Exw7X9GRIc6l4Tszl4BJ
M16IqnmY9I45ozAvhSmg+D6XrxIax0OMUWY7hFLKJkPSxB161rAXjZwerP7AwzBJ9GL2DmCxxVAB
U0ZPA2jr7wK77GUKavjv+Hjm166K2YbJhN/27QKzWhkqnuVQAoQmMyYFbsKlGh5gE6qLR1TTZ8i/
Vd8FH/F3fLnB3BFJChxnU30xo+mXfaiVh9FmoitM2iHOAS9zZMuBghllq19uEC9VFAwfx/DKbxiw
wO3WcTUgrBnUvN54qGEPVol4E3rWw87ZVphKSTFm9psYAuxDNUumOnVTo3Y2yYujgpECkKZvckyP
Qb44Q8h2flojFA8ohSAclkphOo0YYwQeJ2yMNXcuLZRp+9QnS7fzYkiknW9BW9Go/kT1UHxCXmfe
g6rihyQSbD8uK7Lf9l5zRxc7PpVgqz73Y/0dSw3TVEg5njoFdKFsdfeACXgGSMmE9CzgEr0nsxI7
ZCv6B8geQFtc1zQnzOCt0QnxqLwrCh0i5hEGSD5gsHwKuW96E6U3HDANr9hWeFd3BlnDC8Rt9SqE
NZ+RYicPMSnDkxQlngmBJPRp9sj0bBYMeNva/0fdmWzHjZzd9olQC0CgndwBEtlnMtmJFDXBoigJ
baDvAk9/N2iX/5L93+XlO/OkyqWyVCQTiPiac/bhIZfbVlVFui2dbLrGruxfoyGWX1zQGqcODTi2
GS9u63ujHP19TM3wvfT1b2wkChxa2KL9YM4Ksdoz0qZ41Upl9YHRgToMJzRPOW5UP0cZg8k30KQw
nyr0ogasDVStqF8LzaFDmKefJRakK/03dFS3L+xqy6DI+Mkeenkyq24xAnzbZnOKyy6/b4bZey9H
hfmsFYjOcWiUuBY19ZB19vBTzHGE3cNztQhkLvLAfVfaKSigok6tbaEs93mwoyHHJrSMYQIW90fc
kagZrkdLfYIBlESbOaZdpZJ0c+0l03vEGIiUHf9iZ4bWhkUUw84LrJz2sgyMrHXbk2jRBG1qRTUa
Gim2oRC42hTd6ypqnXOnenO6jHqZPKq+w248IT0sNxI9mb51OLSulh579mlcrdrhVM/NjimZojjo
cw2kVEEpmMDVq6adb+bVzwhjxkaJMb6P+A/yXDtatU0WCoKprKI7M0s4JEbusSfIKKy/lR0jc0eG
Jr6PcdmfE9nBlEVszBrNEBHr/aTXEAiM2LHMjZ1M2oeJc6zFpLtu9V0eKsw0ned/LZy1AE2F/wPR
MPRK2qB7ZPJYRpJV9LYprLI4M2dN7qiqu+d6WvJtNTZrU4ittQr0JOWhKnqMqziy6MAvHY/o91yP
3GQjazYkMkZ1FxTMY3GtSIz7aR4PBzOLJUQ94UHY86jIqrBYNKGBszLXX1lc9Q2Z1y/qafFil3n5
RVaZfxKFAUV36aabq/p+y/7MvGNxsRIxh37fA0cIUV31l6qL7cdxFirMllSeYE/aRxMfjtyYI24Z
dyiji0ArdnD7rDrKaVBX6jeHEqYUR0RSgJhqVwsHN8p+WE3dndMWNnIgO0v/yH38TFwaUajVpv0l
GXym4sssIQO2WLzwJeKZKizwKm12hbeL6jJLhz2XY7uDE+JtZYw5IIImGmhpXcmQQa/1kLV9wVmv
qdUztGwK29PuO83oT+WsdcAaLKO+M3JRb8uyhFtqT9kXClEq7QYGtWU1/ldhRKjYkTjpT6308Vcg
fQvE7CcX7Ky4cprcv1iqG34YDiJZv1+Skxn37ovGUf3ScNR/E7wAoY/0+Ro7sb2Zy4piiCHWKbWX
/qDDX4NoNftwoa35rKXVUGxapHOc86VL6ei6g3HJZ+HqH50a7fG9Qg7JjLYU6Ee2ullWVP9oJadL
Es92CyN0HKjNk7Utc8T4bPaxc16MpHhJ1++2NTXnxj1cQRE3veRkVYaxH7xV+lenk3m0ZoXVx7If
Mq3QL0XZ2vtYZ1QfWkmSnQu5xNNtoIgDw6oNlR72o99HQY7VDaZjZkR26KHRVyGm/qSF45LUNz1L
+kMVjZEF5res7jERsFZSs/qQreaMTHNVnwW2ZnqPMHqH7wBhkFU1erTUbH7sEmxAzBcwAi/SAK+O
WbbK2Pp5U4gkLp8TsRLSnV6eK0tFD2DOvmqZdu04i/aGbRxQiL8yurtWo65OgGDpcSMdVhykjLDN
/A+niKOwiaIPNuebRfZfGtPB0QFdA2tpuZvNtjmnowLiKzImnEAyYIwlnhfm0pyCzC7LrWGjsuP8
Dnuzc585WSeMppw9mOijXRW1NN0OLAnkSeU3NVjaFvB9Gdr53F3jNK84X6n+mUzsRa4/9YUTelJ7
cNtk2XZNzgrfKM4NnPDAc+rr3NCSZvby5s3lQxrHv9iZL6CMHCfwbON7M7AG70uMWlLsxti9xMJl
Jw9CeBOnqBJaX72KqH5kwm3z5wEOnyzjuRq9K1Tgr8kqNjbmZCUSz8zjKxEqhkeHLocIjbX7FaPA
DhpKeqyr/JDMDTSDBqafdL/1er7VVewHrcsgFJKDGbZVeexRUR59loMB6gSYA/MNr/Ort0DTXNrh
NZXaxyztjz4GP88y8i6T5iZe+ifePVijjjrPw3JB2IVOuLyIoZuC2TOaTa6Sn/acikOE+Zx+inGE
yMc3ekPjhuaxes66VHzNiii/s1nDXPnCyiVwHdN5Txe93HRGNZytZfJOmmMPG2Hh+J+XsXxhnpuF
nLJY/8t+uMND0fHoF+3W9egSQ9dbNzgdDQpul+ZrjXv70ZsnXQ9WHNCXIrMs6O1Ff3AnGz1839T5
B1LAlXk01F0S1IsjjwlKvK8RO5WbBAh6dXyPh9KPUpupg+oPdsQPR6uL6FTzQnWIGtLslCg9f2Sg
bd7j4GAz4naT84NxYfsrgmGKqYX4gnSjMg8zxyTVPo/m8pIoL31famSvCw8sbHLN3eNzwaNkd5Pe
0flxFm40vLxnX040YgXzpokpE76iConFVFhHTTNrFLGa/uT3ZhoOMKkOUJ2dcHGm9KwPaRr2ygdW
lFm0F7JBVJo1PmfYoEOvsFZ7E3bre60VzhLYQ1kFUhrUrNi+YwxxAhdlZoAYitP0wgQvApPUOrwT
ImZjy+3ca0++Ke3tOOnFdfS5UMJJ9ytufgcGGcWtta4NvUrKn0Nhud29x0i1DyI+TWCRYMXzrbCj
5CTy+aNPhJluzAYvUBo28KE4UEyvFOOO+4zNFe5DNuGJZ/1S62JrTCZ92IDNyIpHc0B1vZ8aQxdh
Zjc66EU4sbQHLFfzrZ2l+KIIEi/ulnWX1n2u1brPFZtZTg29RqMvKTfzuoWrPzdyGMzTH45d0OQ0
lYWqdSqx45/iCBbJsWu6hFJk3fMNYED6fdPlUxEOtDxNkMjYOfRob24uVUEc+OzQmqPldAr3Wqa8
ncqNNg9Wl1G/6T/XjVR33YGaAv+jN/saitNItyhQMguykTMvT866u8TxEl38ysFcvm4243XHKddt
Z77uPTPctnhaPteh4Lnbd2dMsyNpLsNHt+5N7S514RbnzaZn+AJezWK5KjpPhpQt5iNXLtD5zy0s
0JncOTcSHn1qt/YXEccIo/3PzS0eAba4eOj8b1azwiREiU17Y/Io23Qprh99KLu22pCBgb/tbL+H
j25bl7xjIiuodpZjWRrDt5hl0bPmOOOO1aqgeDAGvInx6N7znYKlLMxFbvHUGuhwDflKGwe/G+F3
esH9r+5LA5tC4MmmObHYEWsp2l9LYTdiH2td/awGNehbFyXbfSmn7KbSIQfKg3n9rjehyHgNT/aY
mFV2q7nSc4bFrQ90gP7WCNoVXXbPfxF3CGu0lSxnRfPBHNzhOKK9jVCLjmZ6iGIkX6EzrINVHd+L
F9TelKotY99yOvitWChcIkat3pzpVsgWL74x0FY/IuVbgI88vLZjxcTThOkMgd0t7qJqXNF9g1eg
RYYw03K61R7cd694qHo9SkKVdoAjdKuB6LzoPBhONoTIv82rAWIfFLfNEj1QRauTnzHL7CEu0vSO
92AmxEOzPzSt6rVNkRNxEtoZgCumUX76Na8n1SMzBuV8YWkvfkQpfrhD1s5dvKusFu0rHtwKm5Np
XWeARA++OYoH6oSK+sIfwSpBmIh/DRjOy2BCzbBgip2VQLowzL9mUeOiVVOstQeHWfFH3zpCBSqv
uk2F1vyVuVD9mGZaBo5WRy0sABThkZuN/VIwnHPtTF2MUrd/xkavvWuYRtYYhSp5x+eTPbb4at2N
g7LhINOEJQMrjn3hAV9eB6TmVff5tuYWCFZAKTQeKxheu7TRx2MhTYj+eYQ+2/Cj+ITbR76AZs+y
Q91U3rQx9bTejMXoPFJlNF+8SUMZ2YxFG29l5GT+Ppq9bpdYeXIuUybA55Hactc6BR8CvjDEfWry
PjS9do+icPpDIlC837eoDX90xmI+iL6mCC7G3sEqVtLzAN6rnHsjw1JUIjQ/OfjZ7hyv8L6VnOko
qqW2E7h5TrLNasbozjLDJRsiBziio31LDD97Sict/VL5qfxiNgZi8cWIYNNQBjrbJY6sHvLTYJ7B
Luj7Mk7kvSzjCTRbU3/vcNdvW3JGwnl1+ptSr5kSC8HXPeX+atdZaKdHdJpaXKck47h1EiSmztEz
Tg1BHMAkvy1GbsExEcq84ydrP/mJEd9cKs9Hs+uQSUcdXuxOcmSy/rVxgWapzZBNQ0z7s40q8zjK
wToMxTj+MsGUXYzYrLamVQ0HZ8bVOkiqEZXV5mvcaS1Sc4H1szMG6423QcK81B1vW/lG/TTGzYB4
Ie/uIUpO1zkGIBD52Edt7HWXhcdx1+vzdFAsIB+jwbAOSW1lzMZ78wKRSXt2C39CFVpE2AZEul3m
Zbhbol57+FyQ/Ueq639L7/5vQsYieQXWzIbxHwrOf5Flh+/yvfwMxw3T4a/i7FUv+7ff/Hd1tvkH
9xe/6lrEo6LYZAv8d1is/gf6M8fTkX26cJF8top/Qrz1P/g3KPccx1t38T5fy58Qb/0PxrNAvG0W
2YYNAvI/gcV+LoR/2+B6HgmIDvMqjARQmf5prVpDj5msEsm0kaW/Bte5gyxHpon/nEXIbVkyMK9x
Z0ql6DmNzQdKzDfgSfvB/wYFGjyFFp8xv77kgwOQ2N4ZmrbNLkvWnpg3MSkvtjQsV0qdl8aEcd3H
u3qx99nSHtpi4+fa1ipq2AIbZ/B2Dn7MqIhDf6GZztqD1RTH3BEPTmvfYeOgPrIeECrdkY1hOvF3
Xgd8ET6r5+bJ0+qnZY62ERgaK+GqlToDju9L8aTiBjENSJfZ2dHHXt3aOzJeuxi1dceK7aUWTAb6
8t6x9S1e7T3jDmxqfajM6HlRhRd6kfXcOfGh5R6WkQUyPPFl0NntYYmmEQ5m8QA48SDqLoPOPX7r
W/9Z99qvq9AtiHVrLyLn2Gj51pP9h8bOi53aZeUU/OXpu//bJ/ZXhbixflD/8kG6+ir351lD8/n7
flzJ1uxwBTJfa5owxlgsXXmJp+YGdPDmtsx6k4QN1OJCZ7BZFtj/Rj9j/Yt+BC2AjpgHe7VrAZdf
pQl/0QKkje9VvompFOkZbUF68YZ2NzNrDEZl29s8MW9WlDt7HD6oV5aXsUzFxTZs7SgZNQZu8FOt
sVHMRZ3NmIt0RxkpGbosRE60h4GKeuN4sXbU+zxAC81ijdlUuO6H/CBvDQjgE0gH4SuKZ8xyJFsc
Il+coY+wbHEjfQuT8YOeWTGTXh7YlGOCTw3QJ8araMxz5M5XLxuwZSXNqUI98VuI4t8/oX9jTfn/
PiT/GnDwf65Pu+f/Am8LzilsGCTi/eVB/pdj9Evf427JCUb+8dsh+j+/9+/IbZIdnVU2zoQcGTfw
uX+cou4fSMhc00Aj9fd/8Sdx2/gDeRFMbbY9OnoY3/yfQ9TD/eKDnBEuwjPbQ/DxJx/8t0+SwMP/
5d37lOX99d1DRkMN5trEEiIkJhz790ff6hJlehOAmziaTW54S7E9qyfL3RaLzh6zAAioD3b7RWeU
uSnrHrmHYXWPyiQEJEBTkm+RlzRPsWsXD2xdnXONRu9p1gjjCdOl8waqi8R7rXT0NnSCkXmjY1Tp
hrig9JtZpN2B1SK+7IqMwPdUj/x3Y3Ryl6W8lzwAJFL7KElt8mhAbARanE93kJ7jr/Q3874qMSoX
WWIyiUybZptW0tsx98muGNH8MxPCZlfksmSGmMsfCQqSX+lSWi+ENtjTifygjC2Pbvf7zmxdEBK9
fAQa6v6s1gA6nRCWrxZrDCugUcbcquxWo3+pmUBXNVtd0K6mHjLaECeWQPaulrr3xIjfIFfNzX8Y
1kQYAE3WlGE2sZHFzIW4/uWJ+18+vs+j8bePjwfLXvVDwnYRAP6zN2HE1h8ls4v0wLVAcaGRW8KO
3Re9c8zuM49A345ZFdGiLfEFSCzjzwnK7dWYhfooIqPfe2Zu38l2Ti5L3qlQ63HOD57IvuJYFi9i
aNqDwAsZeMMyvWqAxXedPxghFKR201tNtO0TzyGzbYbcCnF8yxKdjQA/saELhekkZ8mOy8TEFDWb
rmGJXLZdCVkjMr6DgtN+9KIBGV7y5F2LejDvIxyqDK4rSOfjCH28QpATDLFG39+xEGfX2mkfsOJu
XevN77J34OS5tk6mVddkb8i9p8swzpCMcH6HNHgN5mHwb4EEp0BiGvb7k+PW7lefDJr7KZWs6GEY
a3t9iGBOtpq7YZdT7Ud6CoG5O3bAFczJhhFdusnj0kAS4PiomEu/gloex1I7gq1dnirAwjtXLM7G
02Jzx9uWhQ5zdr7sJDHuEWUKmthewi0q/q1cz1jf098fBMvyVnQ+oT1IYD8lon+5wmYStlQFOmJf
QO49ua42XsibWDOjlGXfy9H1nkxY5KE21Iq9d00gCDJm6DuisYrpYKa5fhJxkr1YQpZhZWrAyDRW
eIGvXKajsoSSU6k62leqYUJKoo4yN0nL9DGQHitQlyL+w9b65qR8riOUUfY9E6jk5JGWcdeZXhXa
XhttBl/kbwpY7EFzPUCCzaTZTwbpUIxhlffSzYv7MRi2wgpcMYJJp+jYLV2xYwrenz1Hsx8LDp03
mDf+AfDfsC90GMhZa/rBkg/mpi1T9EnutPwkJGVG9VSog8UmEtqCy2ay1ikgKk2+AxYHMsO+H8H3
GKH6oyLM7SLfG+YIlaQxmWhXeU3yVzbHJzzM8jTq5nyJY7jAFQAlFua2L4CZk9+yiBbJeOyLrapK
1HwGW7Xc7OswijRwxXqh5Q9ZZdPugllkhjgAzcB0jb9eRneAVF/0roAuuFjI4okeGOeNak314KPR
mwOaa8rGJsu8G2Pa4WpgVR93vcrKsOwFSxiAB87D6oq/0htT/8WTyE6RU4+hrTx2PxpRaUzGc+9D
FxbImbIWD3pjYzOv/VjbVHWfooHSG/NIrkHO9At/PoeIpt+zu9GJBi21Fzin1ngCn06UYO20JjEv
jY4EI8vwOojlDg+TPDGDy24TNIOv7pLJJ6pG/WebkM4Kz0PcNL9HNJh2E+VxO5VPkcZkVeIJTzcF
3kqCCOlewZJJdy+QyzDKbQCU13NnnZLSEF7Y2iZDWY8UnqBP/QVcasZ3nyqAzzlg8SdfS7M71/WU
E6IByJ4hb6Sv3qCm12ZKxTbhKL+NfFxMRtZjkp0/J6azvozT+lr26wvar6+q+/nWOtjZViews2Gz
DCdwfceT9W3n0+fFF7OuxxuC4jgQqvVsSBKGctl6XqTuhMzEg0Zw1+AX2qBpwZNsCm2PkILjJlpP
Hi5F56u/nkbl58GE5o1DSqznVbmeXON6hqGumy7zeq7R/7T0wyv/LS+j/IjIbCKxjCtmk2s0JGmD
MGADbt54gvFVnOGFyIuZqXG/+LN/HPGm752utt9NUQxeECf6kIQNi4OHCJLJ1lEj4BrIiN1jO8Yg
6+qMyLr13nejVpF4Qy2AlMNFUrMWCDEi3nEzrxcaqx0LRCRtfeg6fY5Ipct/IA4xHsBPknhHsOR7
2mGjDv3Pq9N0ASkEhp3J98w2tLs05dZ0R/Jgp0aHx4Kg4Nzy4B5KX9H8sO7qbkODDMHwq+gM4ABa
52ARLgCNrNtP6m5QVWLe93WG1Ms2LMWMNhY5JpPcOHZdq0+btrL1NyUjj0aG9KQqGkgaZJYx8fMj
+3ZiA7P1mm7ElgHRhz8wq24oqawHFcM4C5M1RRfhkbNLJBMmEsuqC++BCQ4qzW/QBuKLxsKC6CZu
w4+CI+aL54Ebhf8+0BWS35viR7rWQ6GefajBcEnXpF/VKO11ar06TFBG/FpAjhGV17MnMwU+Sred
zu2aHJx8hgjPujE9ZbmuhaIuu6Ng6ntIzSS/1WsC8RTLcTOh7mIhHTmKhA5neKybtrxYRa+ueHi8
wCJMLeSVJ21YTrxuAwq/01w6Bfue3Lmv1jDkCRURZDi7uA5NJ3ZMhzpcj7lzGMul+UDBC4ik6Oxq
ZM8ipu/LZ+qyswYwp2sU86pNPJU18cyQd0lq7hvHOI+EO57mdkRt4xLp3K/hzunA6LoEhbOBCcdh
VpenOiXfoExYDjUSkZ5VW8VxNKWGI0oN/RVqYvS0lGYWdnoe31Ws8X7qdhZ9oLQTRE8PZCtNahxF
0MeieB+qQr/ZEXnV/pSO3xKpoic5p7TWoJSC3tSsDZw5Fq9yJLEaAP/9aM3Lxso7Eo1s/0qsn3kx
ncnbO0M/swroYrI2vWQOR8H4JeDhjOU5rTtAGG0+UD3occPWEwzL0Tbi5szcVvhcjb7czxPRVaLy
5DWeILecbE6bB8clf0n0i7/x23F5XfwYTDdnnfUxzWVUB2PuTj+ofbo3LY5MXF1IOKjRu/aY+Urc
NzbR27Vc/B1TWo6E2Su2thkzihSmuLSzVCc/7RWIDSe+1mPiI581my0ciGIXW51BXARbKq4PkDtT
wgoeqtvNm5ro0VNu78GdF9kNGZhEKuqb2sZn+UKtXI8Ne5JkOGm5aX2TTqM/93OUHiVjaMb3qWTl
WgDxPLQ8YwD2Ue+dRYPaGdgkN+aiT8eoHbFMtUlUn/hGyvPgLNnVJDj4juiD+NvgjPYjodYFOWQ2
3s96iIcHb6rlvgefxdiyRb+xGQpTo0hpzJMyoiLkOtARMVX8nyAp6fuEA/YhLQAyh1Fa9y898eX1
epOjO4l65K/mEo3Gpjfi1ASWrCGeos+aVMjbaZFemyIeRNS48oGqgj/hTtrCvRByCM+3yfyUUbHo
uKQXHx2PjMWz17uw34sKgL6lOReitqIdc1EWJbb9CvieuboGk2zrJCUaeatNjjrBLYw0nHRfSis7
IdL1jrIyvD15D/3OVqmzYd3PLWI3DuDevN4NfTk8t57kFfS0zAw8vy4f4FaooFST840xE/odtK6H
egaF0yNiuE9dqGwIWI1z09rZFoVzdzO4Qd9nFNeUgrp7gsklUdzOw5s/tlDERAWlV07aU2UqtWti
MVIvlfMFu0tOtjP4GDomJmVT7MuwS1IjxJdO/m2cRo9G7UR3gAfL+yXqGKpVQ7f1FqjsTusVN68b
ZxxouOsAx5X6jjyx6I5Q12FPzH1/dstRnkDq11fYkERKT8aQ75KMeB8midkzITAIkdzB2UIe8UMi
O2aN6QwYuwFi07brY88N0bSaW8taWCgJsny3aqy592F1dIHZW8U5RzF1jpXqtmWvTDihYnxq43ze
jkXRXdb/dRp0ZtGmr+xHtiz2ul0SWHhHHZA3O9UNujBqwjrrrdceLPkhzrz60fTk/AZzKKc7VMON
Td381ENgR7owUyFiedwW3qIg3E0IgyqpHVRSip0yF+00DhL5VrMkhz6pAQH13UzaEW9p2mk+yLqa
EJbZJCyiZTNW9BV5RQjIdn6Tlfu0oW/uFKcau8xlWzVZcl8l2KD6vqEjxNNyl9rVfAKd96gm/54+
prw4DFRfVW35Fz/3ql1Gx73DlmOeE3fwt2YXs6MQcfZh4HDb4ewi96if3uJGQyjVCeJCgOs2w/fK
KHrspLFOvfLZ0/5HI/n/ljnR58BcMC78f0/b797jd3zhv8+I/vH7/jYi8u0/iE5jDvNnvhoT0L8N
2n1BjiamKD4UkBKe6TE7/XPQ7vzh84u+h7sOOoCw+E1/DtrtP1YPlU9DCJ8bP6b7n8yIGN//3lxC
0bRwneFegkviESz7T9asPO/dStB8H1164is6WhLOWhq2QnsVtV6HqCvdYz2J6LW0miOxBAZzcp8x
Z5ytnjzio3RNnaMB7a8x5ZB2NGIHytT/iXU33lS6+djpI7q+zPsQNv6OgagF+FQuVqHiQOiC/MCC
w0iDP1LUkTw20jxNFQOBBrzPVmXEhzPeQmgFWnWbSqc/2m70trA322cuAHOGCe+L3hp7jAlFYBEl
RiW3iVrsQ1lVYGcGTyHcsLR9dQY1EdhedyasYNc2yRc343oC0JYsT/oE1T/KXHQeOKFGA+38NBkH
Wzibds24j1vYhGi5CAMpl05utRTWXrfYMqh1zTwV8WCeIKCRu+BG5GlWWr4EuZfYV/zSLusEjUAW
F61AmfXvMebmS16mAyqnuNh0FqvuOOrlF0TOzkEMqcKwNGnnJUuMM6VEn5IgxbiC3TPoU5RF7njy
2nw6ma7fgXEi2Bxhjc5triGey9zk3NnJNcEpgADEfZmNvr5QudWbWBJUJQ0YvfMY/0gMtGZDPz0Z
RYmjEpbiGT9rAD+J5tzo1MmNyDbhcx0i8l9m9qbB2jikeHGsqV41LQ7rWOGEVLhOm+40+spjTsZu
mLfNM4mml9Sl7crLfp0tvrLqAHTeXyI+zFwfX5C1ZJgfYHdrifesMV4MLBOTZdvlD8o+uBa+AsSC
uBFhyVF7ziJ6tsz+kA8j+/rhHOeXErP3GQUKVyIcU+SadBZkOfQJCXNWQVtZN8OPMpriTQ+m+WxQ
GAS5HIatZpGYk/cgAatcrKt2Nqt6zPBkkIz6xAuhJ3lgIO1C6pU1gV7fShUZ4CfZHFmN9YYZbdjl
5ZC/tlVSbzSAZme5/iOl7B1e8xM7pIPT69op7y8puoiTh2bTo8bdSLuptrb7CHQ8DzXvy8RHfbb6
8QxgsA28ViMJzPGxa3jpD7QV3g4tbxuwLXhEE4vcr/ACw3SpANNbD6Nr25HX6Tks86m6wlamvzLo
e0927MHxq35pSEAObuvGe4KP8GUthbEW2e9l6zAdcVHpd8ZbPrnOcVTlVfOg7SL5igGK9beqA2gH
gS1bSbSEwoANsZ1LYr+oetQeJ7kKwIq8OSzVcHV1JnUFjo8v+HlwvdXGzq3IGEJNw5P1gN4w/rrA
nwyw13dBpNonJr8jgQ3E73Q93UFroiJA5Sd9fgrpDAA2U8O1Jx6KEDrne0ZExtWcmVAg3ErJ6TB+
Fa437P0WrTQQW8aYLVqmiipyXBDNpwMxk9Iprw1g26OCm8zplGAFAuybT5tZWN8Ard1m45cJm3ny
MvMjopslymzvyg6ge46yAvJdT/FvxLsppjpUjj7us9IoL0iSOuZ94is0nOic2BkNYBXtCOGIWb8B
113Y/2/mXPsuFebFfMoUOoILsR7aISXdAqvMGN2ycrjPnPxtVVQEogQOwIj3YTQJipTtRu/gH0et
gQ9naKHnYyybZ+VtOtfWgjlVX6182UbL0uNJvBpt81HYGMEdUtusLu8DFWvZnmrogFH9MMv8CR2w
fYwWxqBZVN2iAokYvsIceeDecJdzVsTU9MiQNkz/XxYTte2UK3/rNi5O8wxGSJm9p3P8Cq81v3Rd
j5OOAmZjyrnas7XaYvN5XBtyvcW2ZU9av08VAfJa5nX8vMwdK92LNZYfXaWjZbWbX12MYLknlcCw
p/kh5ZbC5vY9Nw2A99J29+h3w5ZuIbRIJNiMc7LDbPmmLfLn6LDOsyApbBp47wEhBC0jN/SNFiCG
DJxLI6R7NHAQ9dXA8yye1797OReZ0OwhrDOSe+JsOhTK+I7hDOPGEBMzotf7ppwfqCR/VthE9o7E
OuIrw0d86rlHnwXjsVAURagsWj7/o28O05vK79Xs5V9mX30DS2rcDFv8xKiBGgy/4UdSNw6PsNAv
egKtdjQW/0DfefRbz3xSjqNfK3aDDk4Psqcy/Z3OLkMRgkEnIw5s4+Zdfoj9W5GN5g0x9Y0wHH/f
MQQ+ff5lsfOYY5uJOjma9q4xiubGkBbyJ/CQkEED/7j+Bf3ya57lOMDYKtIVl/rTKCq5ky7hKqnZ
HHkAjeOo1XMIREJ7X6I7BH7lB9EonFmYVe9Kl9Tj0cSnZ9reCWlOvEsNGYeiaTUCCPKErsyet5XX
vC2LIL9+VjlipDKZr0nVzleZUhhQl2KJYgQU9PSfjNgjaV/pJTC40WnTl+1aBJo/NKi1hLel1pOG
MmhnEwJ6pvNprmIC0oH8Rp3g0WIHzZs1RyBaduCdxu927qaIzfd+E/dPpcrr0OyV89iN+RxaI5is
qB4zLBeZfZu4Jhij3mq/TuFec+VKTHU4qrCTNUN/l/TwV5SAhjym69TKb3qG3HP7DST9o8A4+5SD
qw9lkV0/75aIKOYz1gXw3F7nnnDY5gCDHrE8OWcp570RG+16BjG+RcO7pWNVZIbiwNe3lsqLE1rg
C/55c8v52N9klVDx2L21EU5HWCzRBlfbolXgqiwfYlVsdd2ef/l7i/16oEesmaOh4+lnT+bn8z4f
mJ7mmoaerZFvTqdveYyzI0NUMrWrOSx80W3bzDIe3WIM0cATgl5bQI0750SyNCeBUUagw5uB19OX
8tBF2JGkA4HUAv/9UFfdtZua5JWH+GppSx0uSSquhSPm3aLxsUdZxViCNgIRN2AcWdYaN5ULzDdB
z4QPgYu9TL1zurRXj1iaPZMC+DtYBs44yvJ9PBRgdC3rHLvIN3ExAjKO1fLQOf+XvPNojlsJs+wv
QgeAhN0WqlDe0JsNgkaC95lwv35Oabonehaz6PVsGE/SE0mxCpmfufdcfFtiEB0ndU/idFch62AA
xOKJji7H2XguSYTggkmuMfYYWWrTLZWI20vTJVewnokx7MXFj8z24gI1XZltNwYR2bJPde9w+i8N
yZvO0AfKzZfniTnCWmaR/9hEnVgvPD0PPcWrrvp2ha0hPjkmAmAwopnftwEBuXPApOWoe3wGHdxO
IH0H7200BlUyMP4lXWcRRKpH1im9wYxtzuSWX6plOJtSiwJB1sdKb+Nglt134TQH0CrlCgA+WpRo
XIKWHMmyxiDKJGkJBkKgSTKvVeCM7dFRqBEZngeYupaAdBKUsdJ9wdk4Mq88LUCSA9vAazr5E6pk
3duhw1gx3Pue7YFSvUPXMngMIccvj+hQjD/Ufkx8n3TN2ALrv5TySw35x2CTscnro0rhhF0SU8Ym
3g3d0JM+pMsB6V1CbYgCnyirjTtVv1lb5quF4K+1mKyHZsZvZ+Wg6kp4UHqHR0W5/hPFDI5J8dyS
QmlVeALtAexpNu/Y1RKydd9UsW72MPYAQSYbpKlglxpRYFtEwzekTK7gpSOag2SWM/8GA5ofC6fj
77OlxXKlk4cpJw0vuVvs8K//5Eict+zNCjD/o01eJdfnbBjVxqudfsPC3H0cu+HXzbZpotd/Bw5D
Y2KO2M6Rt9YJtzzbzef/vD3+/0qMYTJvpeH8f3fY1y7t+6//rsH4z7/yn/oL9z9QqOk+ED1uStJ4
+WT/u7n2UFkAb2Fgi/7B46ug9/iv5po09Lsogvsa/cX9b/2f5tpw/8NDFecA7zK4MYTt/0+aa9Ph
//+/V7dA/TzDQ/IpaA11On3+/L+tbtPBaT3Cr5ewdvUicAf8kGNDzdaX5otWu2+L7E5x15+7bqGp
MgOd5djeLSO2Sf0f3PpBrdFxWkCXN1FKPLCOWQ8xLlFtjXVgmqvuM3e4duO5eNcHyWNtw8n1tCOL
v57lNDM0S0Pp1nLqxl3qbit/3MX14q/6gtUG2t0NcWiPhmJonpO/HGRRdmQSdYZZ8EJAuLlymc0L
p01XTuMcUmpbbcBJhFfrA///x4j9kwQtjV5scKn7Ji26Qd3/me/tHNnD0Lt07Y9h/UULrFbTk24r
wPSxgk9R2hRI2X6eEnr3MdV2KE5v5WIUV2R4tjGYT3RpZHNGAe7knj28q1aiJc9zmVvuK3DDFlsj
xnKvSTegrGXY66YPked/i3vmovYyd9Q3NfnYrMQxjxeyY4vjR2sqPzPIcMzrucBD16Y2e9B3aqYw
isCaeHhlVy7gzQC7CiywTn81cszeyOuqtnuTTvUMVuAXasq54qCuLPsy9CrZeS3AeGVLc2t7dE1+
SVpY1Tvj+9Jw17KsQx08/nA2X3Udrkk3ac0OeoIexMUwXVrduXbWMiHP7sr9nNt6sDhYLXChPmaq
/2OQYnZIc1bAgiQEknM88hZYM57Snm1dX7aPzdC0ZJ2w6k+y/Jz4mRdimvQCVAtvxkDuQaENu465
+0bVdQ0tn/WXtMg6mxZj70WuFbQ0KqteNz5rv8qeyXHFAzPEIc4R/Va3sJd1y+ov8TRd0wjCBctE
ZhPQEBmML3FozvHz4DrJw9LY+zZiW1DOVnqILQsdjZZduruguAXufo0r0unhUNenru0jgs0lkcCi
pCGX2lX4DMGXllaeQBnnYYiwtXxxaEPnVK2xSeTAFMqrBzhsNY3Q8B2BaN94yjqJCVb+mDg3A/sp
GgWykjo0myPB10zVjYmfkjg2MamHfnnsRLzFfv+tsmRD9g6MfBu7kw+KwkLFBBiTUv6pM4Fg1Pem
Hy7d7LYV5dTdZ7MwCiE5kHgm29BXFbqUDRqxAWeOtMOYyLfAb8FpU2CvJ4cyfHbsT8ftyT9itrIy
2NzTwyuaYc3/1Hr7Uy/5rFrbRSuE3mgK7zSJpqCDifAHaLeY9YwoOvw/5PfZurm2GvebuOVtP4tP
xvifDN/mVbO2laAScNUlF7wDsOOv4grLmEg/KsnEoCJHWSeUZ6Wa6MGMYK9HvDJZ9tJkv2OZ/VK3
5rfmnn3u+YpgqL67MiLP9v+IiQn6dh+n4AHNUnUks7iFHPmoABSwWOHmFK0gzBgcFyLJCBtN9BRF
9atRsFMvl+VkuMTxmbrElYFg0qscbJxJnWPrSevHrut+fbIRauGsFswuh9bw0nW8pM5akkh2LGLr
0VJjh+TZ7I4k2hLCGdcwbexxm9XINfA/gmTQUoLo9OYXebp10xR0f0wPJn1I5J2Ghgiif/+VmzVR
hIY2btiYHOx7N6XKY26m5Z+4U88144ul6p7IgNhGyM22vB/epvx5KKblb0lqYWvlF9QFlFs20jRz
TAgzcIR1IuLHpx0gsLn3MJe0jv9Nk91flqH8mqxWhrrmpyG4Qg4nzDbMupZhQ6XXHBZn+XDqWZxV
Op5ow6a9QTjFanZFcnEZKW5GiqlDyXcsNBV/MrU5MToA8t9L7WLeQwrwKaBrmbFvuyUZAcLubqKe
zHVDIN02XlCiahrRbXr0biMyOCiJDNB0tRM6KP2oCgOnlV0cm1n/aKTKX3pvXDsPcdwa39FI5kPu
tNOtNqCRETLWrEzDm3bgK7+5QMudsjwGYICUNly0331vL9eeS4+8r6jZTx7n9YTkYpXeObdqtv0j
3pGbiZv9NErnGYWssRlE2h4ltahiHAgrRNO3nC1HV8+OWDadbQsGgpEhKh5heYqZoV2HPXkZsGsv
wtfwm3j48PGq/bqKRElzNodNy/icy8OKtmnZvOWe+OlFZu+kh1Oi03/LxbHQ6BIc5oqqP0/6EO2k
PYuNMI6G6Kv3QfGDSubZ2iY2K9GUToQfJRmD7iDei6VSnHeCgbFoL+UhTaBsleyaTGdxwrb2vbWy
R+cV/xoOfPEzZeV0GRbx1PcxU7Zx4Eovs530qzZ0OfQuOryboQfm4LYR9KuSUTfUnTqAm9WEuos6
sh84bjzpyU1W8Tb596E3ke5NU++xFvQTMDD2lxMnklQYi4NjSRfMvA5BJXJOw2zspm1cVHtdi53n
UUNNNfraK7JJ6g4Z3beXJPJ06fAy4C8PR8zvm3+/TIiw30pXumvO2XzNJ7OO3eK+KTMvztiHJxLp
QLmkwtigOViwedHLTuMxNRnW6S5+3oVXYW365keZUwosdnVyF7EpkuXLsXat/j2Uub2ZVN+sGdaZ
ANL1ZQuPnTIe+U3rYPZDu/XdRGa+Fn7MTWmXe5I1/ADG4QN4gAewKEv6njn8HMyJvaxZradYe0iW
Za2EXC8u6AkG2lcAB+hicMMtOpwqgWJOLjOcHwt9CwmjZGLFmSRpjejLZDzzc8q4iCJ9XSfJa1rG
x7HMX7JtbctdL6NrsdCgiJbFWq+nhHQGldAZk/ZHQErFZlmSX/oshyngfHQ0/rhtuifPSLLQeO/Y
SEo7ellqKC2RMW/sKRoPfjxOB6HuAhHRVqvOXLJTG2cRg/XuUjSIKxHKwWBATQ9Q1d+m+A+RqBk3
Q8cPP98fxrt25wjCeW9Wnvdgarn3MLPu3zhYkaiJGs7Yi5G04quDGLEBOAFNxeiYixqzEfhIceCn
LGbATlrtbMqL0BOEzTr+uFaIJ7fwk+Hf6jGwFkIvcSn/zeci35PDQ4o7et5NXTtc44K3/dItPhGD
wyuGSQAjVFzW6JE76jcntvwPiwVmhi/lvw8Cky12N1o4OzCVaGlEy3TTp9V0TLOhv/njgoSNA289
eWa/5Y2iHXMcpUQFfRQeSpZ6TIstOvxotQgLaCzsyiNZLSyCdO2nUmjJemkdayYn4dxZP6nDIV6Q
1sVgQp38Vjzgc9UOaYMdqolmY5P7i74xSn/emMjE0CY5N8Hv8SqSXOpICvCs0h9crKunJCHjh1hz
l0n58rIL77KGb1PJj96hyHftst8s95g/e/76XEzKM9NoPnpUBxj4Ou1Zw/61IbyWkK34YSyIHSoo
nt90n6S6VjUac10SlsuKfPgJ9k5RVF92tZivNrFkmg5EgZ10QjkfTR8JQ0RD6s2Dq+zL1MzMznVG
FGXOomaCDYCbLXlkvvzNCfmqweW4JhBvg15l+2xh2Mh7FelzWjS/AlkOCbT1d+yUBNv5ICNABZ2y
DtnTXAoYW1WmfXWpOvvL4L2ozFe7uie3mRNX37UVUPzRh/Mkx9c+9peLGUE+dtvFfrMIAtj20iFg
y9NvUoc74Lkwk2LL1TYdbTcaob7bTi35P5QIEVoqKcCRkeeFLhF0T5qIZ/7tFxgl7rEaEsJJK/Gy
zJW43X+FuNx80TnFb+087xJ5gBQynjqVfXqT0JmnRsYGtKtxHzygUm8i1ibEqDThvz/2o2I52vX4
rLl3jaRVR2gOZu+K4sC7zpWWHnNZXrO+fPWhSO2n2civNsLste6S9QWHqMUC5Mud19ff+pwT93b/
YINkIlQeYbykqZq6cGiX+ibvHwAR1LfYC1wfDahDnt+BjEvx6NeiOsfyBLLu2mmWOwfdHA5FZjz4
I6k9iLT7DTijBhVB3q8msO17BiJyVxatE9R0eqFCArNDZ6X7Kc9LZ7rrxqwsMvOygC6UK88i44xx
m3x2Z0Kw5iny1ynf9tWBkKHPFDkTwPHfsQ1GIoT+kGdGrWfEqw4d+N2pZNwksIrG1F87BGk/On6r
okKO26k/tdsfQBQHmBnrN4ecceZQzqc7jnZo3l+rZBi/bWa4F24032iBsVV3Vtph0Li8owJtFNTI
jYAmsO0dlsxF7Ib2BEZMOExmLSu9Ev3EEd9V1Ysn85cOv3RYFlq2ybq8+DKHryxZxCEfRoBZyWAd
gHJdFTZQoB8gpOO9BuRi7aIu3fogBtBbmt+lqpugM+s8LJXvsRtSj6pe3AOuqocJNt5G0TpYiRfg
+YcNYcTkMEa5Fjg5Q+TWyY0DOuDF3wPnmU6lAw9LJo9cKt2qU6URTK03EJLkntKRnKyJZMhdOWMW
IpV157GwuiKSx4A90oE7zevUFOVHokcfOIqHR3AY46k3CcnS50H/rMzxzTYb99G5y/+chh+vRmrD
p4qblzKNyqc4ifyj3jnp+t//76X+tiAGF7GZtmoQtQd2bL6LGRluv63BFkHJS+lNke0QGOydBWUK
m8ZsZwhyjF3osHkr8vViWMl67F/v9uBpyuugNC2+/6lwQ97HK4vl2HNKplrMaC8w4YnvijJGd5pI
6NutxY+LyLZQKkH4NibsCwDlUw+IP3bvBWd5GfApbyzXyzZJkc/vkK0Ab2R9e3HcRDyi0N3N57RU
DVJznKIp449QRDjICaWSF0nQ18qpYayRXN2tBn+Znps0tR5qXORoc6EMGm99Lc2jl8YVDxsNB7fw
A6o0QDuEATwoNLarQXc52RA6HkmDJ/m1Sq3t4Cc8E8ByN4MBKF5khFwOyBR3bdT5W8InkxeznF9N
18ifopkwo6TE+J2SdNyqYQ4MBgnMUNoEGbZBw2+rdl9KdOSqhTVSl5RnrKCfmi6jD1v0IkTZo6+k
RhDwXHkka7LGPgsUnxYmHmstYnKXRVT0V8ZdQCAtErmadi4DNWRNaCt+IEguKLRj/0npyTvPeJfk
7ymX1aOBbmmdlgzibXpPTt5kOzFrP2dlYW7Je/oYYv3DTWxkX5n3rHAtESpnv3BDpHgtzDMJeGwe
nVJtGVDl5zLxHrpulgc4EceIUcw+EsOtZMMxwNCHmQehAWNBB3I0k7i1daOqnzAbVE+F1Rxtdaki
ct1SDHMlcXa+QXbJpEDT80+OMpAoCQtY1PGeb//J7WqXta4fGraSKygJpmYiVl0+5hHAwAT/5FpE
5hfTpK1hgR/MeS1Jw8LC7U4TJxbTcOF/DDX4Hae0o4Bv/2/ndbCj5BXW1NfolPJCAPkUknWxoGqs
BUxDoJFRm7zexflNWW4XvA/rFBwDXIWHSFvEVs+sT2IPrXWfXqJ5YuFv17+dsciwgUvFuE6eHWvo
N5qs7OM9HHwdyaTdgM0sn2cr/zRIbd3MVlHtdM7n07jNwYtdc7a8t4hNIMy8+jDgyTjq8XUkVe5p
zhBaaMChYMnkFad7e8P6wNc3++kNwsLrnS+wyRsNjgWghZN7/zAqOz/9+6Uvic72RlxDtVBhNDnW
DSDLHnfoQN7evFcZl3QKBeg4jTCMrGQCZmbqmMYaveW+rIutzPTQvuNqvJhwITuNknApK2ebt76x
kvlDJ335RMAiGxw7KleiNNbKzPxfS7Au8PzXzuraLz3Jtjj+J2q/UmPV1GZPTda/25kO7qv3T1Vp
O8/NwBBF2S9IhK+qtJYD61MoolBIlsREM9ipF8YES1jEY7zhZOYpq4dyNbZzHILcSvZlYQNgnYrx
rSwXEaSaiB4qxyox7jBbgZRlEChGgP3QWQ55kpjvmzY5+NGILHzyrIfS0fZCn8zzv99K3YKFuc7n
GXZpUQwXMArZNWurg1ujOZSeAMwJtYvV8nJOtEw8zc3Jyczz6Jn2tz2kn4Y0MEYgQQztotsywPPf
655dKXkLfNdFShffJIiEfN7eoC4ctsibBAJexu5mRSzBTzy8W0X0fL852emWB7cFxhI16budJAdA
NcEQ+7+kXWBN8b3sHGlmRkrlh1EDnVQSLXTks5hlmskUtqZgYajnJr/3WKpVA4OYYbBWnvEKhr2u
sRtiami55dZk6AFlt2WpH9Xvy6soG2bNTQ+C5h4dk0unWOPNg43MDL9Oh1PpsiDEJc5JVDJ5JkE1
0ITYx4XUVgXBHAHMgb+OkT3mjLW3jqzYY967EdY/+ACbzy4XMjAqAx9LvzwQKkrAU1WDwTI+J+lM
x77XzygzP+vKri4NIZjsqDAFkHPnhoQxxOvBnCvC7+SXTeDWS9/4eJo8IjCKrArF7Jwte2j+9MwW
NYYIf0Grb+rJZURkCXlZ4pkHcGzfoCc4oPfOaTwV61Q/srdPDyl9DF6WstzEZjVfl9abjqMuvyS9
3X0iIj4ElhcrndZapd0mxJQnz3u3DeRVbm2qgECR+MUkJSCokeqGczp31yh7LWHipuU3SZYn1db4
JbE4gcQ2dxlP5h2JdyBcDZSmqT3ELviSpNQ++9TjIcLfw7rcWxMI2K35lPcaZblZZfETxQ1hlXEZ
+kv+N54vrsllhZkn6+Dk0QuTG981Prti+tzIFDt2nEFBUEo3mJ/9OFLvG1zsrG71eMErXvUH13Zj
iNRmWHe1f0ihsAUTnfYOM6e10xveQMng9RfmMZDo6gj/Q1xu+K3sPEnt3TbH7B4qmm4jw/loKz1i
8jpot4Esa6OZYZFPpBTbc69dnYx6wu/Zv9dRUayt6r6foPxZ2yTIrseYFaskGINUWdfiDG7HRyc2
IiqhpUWmJ/ixTQRm5MYAf3yySjYEyFgEfY5e52RmJ+lX2jhvqNKQkBmuuzVGt3jxDfWi5ir+Mao2
SLToh7n/eGLa4b/IzHiSIg5xcy97nvPymo6AT33pXWOwAA04wMPU3064C2onexOIgq+jn3xBHnmR
Cr6u3xcZ0hc0Qzmr0QxgCBhQUF0g5EJHdflZo1le11J+yMwrw6Lxs62BcuVE6vZHxlTgcZHmsnGs
iqJCsm4QVCH72TUFcAE5kbGSUtllxEozoinRBVvHvnPrm9WPxUvTGuvWGIx9nbuk1pb9JXWyetVb
eY14xBjXmk+yAW9q/zQpsMyFTyyn67xUtkOCcamyMNUxHkW+WR70e2/Fcqb91zYdRC82vqqGG0QY
ld+B7axE3PjcOx7DeMZh2zJvNyCSKeecsdxbwz6z8aeyZUkPMEQqYp4PXhmDl9ExnPHubfQBH839
g5h3KGH6B99HQ42ccpVV0R4C19iYybmgjNzCrX+ae65InG//9QGayaFvQXs7UTGR6miaZzXW60j8
0PMkF61I3K2tYOVWnd2cilGEZF1zbtMt2Oyt1xkX94ki8I1/lU5Pzbc2aeOh6eZnVml0KJ4bdHeR
XOzMD/8ELegDRuTuvb0z7yWc6xfJRvJ+3qcFsbiCipp7vEDNhDrrkDQqZ7zB1KNxDZoCsO3b2dR5
vmK7fypzjrHBho/fWMhFHVfcCrZk26WjfSFqPOFk2oDRelOEJd+maUpuquVVq23j0GUSksWgP2vQ
yB5sla8ZO4Oq8Aot+FcAAD+11rlvfs0TyNW25LuBL2SxxoArNi8WtEP6rbM2DFsKy62XlvZHi1Sp
8uMDPHyEO6nc46OilKo6KndRwfUmppU6FOmE8XeykEtCNKRBX1js1T1ttqInWw8JUwFf4rdY0kbt
Y+Qnt6JjkKW37heGobtYtnROOUOkDeg2EzczW6gaKe5bF1HHzROkKaPRPpVZZeHkubyjWtd9isaa
dtP2bkkcnaHgYKayY3nV484NarNmoYOz/RTnwwoYahZkshzPoNZrvpLC7qYO0hq7C94YdAVpNp2b
GqFnRu/EqJXtErf2Je4dBi/oQDZ99hHlRfLk6cMaNhzwL0EUqWoH5Gopq6oqrhOOp+bAA9gdNQ8w
Mm74Ypf6MYnm3XgotGlem+20WzDOrbx4UM9+NbprrkjnVd7n/3qjfdcJJhuUGkvYdQD0ox5req71
2UEXaUeKssz3CvzWqtXzY5oL+zTjMGMeUmwZ03wYqAqfM7NMUVWD5IQc1Ic878UeiyPJ1DNrkMWU
J+WWFBQZ8vLAjIlgNaW5rxUHipumRejOMJMAAt2HL40WxKPCOt5zb/jVQESd12xM+o4+K9KTOw5b
P2ZNPU8Sndi0HDwifyGtkZWuzjyexNXEqP/QbGXv0ihx8ro7UsK93ZhY79Nd3VUYMLwr7dPzB+SG
bIslVRnI0de29T+r2MCaIp67e6sEYmEOnbY3zhJRYKxeGyf7Ri54HNBbXTFVaiHz/7ORAHLSDKva
SZIBqECMKRQZ5Y4AZMkLgMajnKw94rjhlCIiZs4Hp8z06itOiOc2jdQFmzfQTiZVic7t6uPzWjXC
8IPenL4dw2gerfsHR0sxrFrmoY6pfKtqco6i/xtb6X0zWI+39i7koYS8RtUw3IcPLXuLuNgOVhbf
zVUra6mvHT+Dc6sQ1/WWbwbReJxzOR498ElhauMW9ZssvmU5D7E1OgNylph47iVpr540rQNTrDLU
/CwPJrvMQz+yx3IV6d0zPijAeZ6nTkm9Lq2ci3AZHJpVkxzviYwz5hzI2ttU0n+nDylRoY9tjxE2
6+fqjdAqOL2l+KhbyIUqEmvHUZ+ew5w08oGhmPW2I+aEAymIXSfeCjE+sZx61ksut7l89mLn5PlI
Uh33vYOZsUL681hH5maRI0QrfAAqYtk7ttl7y/tnZVNB2pjZ0EOV5x6Iw6pvWw4cdWYKUYV1YryY
KavmGNSPuXgXg0wLpuHWakhQmev6vEfeSvnZOeuBNBFWxcOwsfqB1pcUxJX0smQL5j4+3aALoLcq
kne8awzdmYm5QIICtTD74AkiQ7ulJsJVv+0Stwnw8Pzk2mAeSI1egcHkn1RCBHPxocYp1IFa/qWO
QU+MRslMYmqnJpQsDSLEyCuNBLoNbJffxtfXmlN/Kb8sLiWHDGx4clFHgq9zAU4ZCyES6Z6SxQPF
iUr3VcTiHOnTFpPxi17NFxIOb35KSrjm4spA+MZuQD6JRrz6pQFg01TYnwpKiCSbPwrMT2ZdWPx2
9IEtgJ1Y776kmj+iehbY2wXI8qg6lg37ayN5N3PEZOYafx/OKtIvVrA7oFZD5llDRuvXjWj+6FrB
1NDHkEUC8wUv32OEADbBJrR2mv6ZP36py8k4aC3LGuiS02uC2wSrvtM+irwm9nui/auE62zoGdoH
0mrWmZfRjtTT78zdd/aToT+rrGALN2cnTXb6e18X31lHHR0NVrwefbPauPf5T9J6/dYZoB1N/bwE
qc9T3IJev/Lm6HHmRWcrrofnJdUvjHUPyyTsWzxETw7bkI3Hfhhlcat2cAk00NN4Kw0Jd7BEd76m
CSw2ZLyUDzauMM/0SbaIktvseuPBMvtP4iJeOtBqaDe0p1jM3KjIEUIUaGBMLdkfBiGqx8lxHpsx
ii7NkpCaUE5PRd0KsM1DzEBFpy1x9RvNGZeSmlln9qyYDGvGMim92yy6Zj8zX8TNaFJsxBl/M6+f
mWMS+dX8SZdGbiYIcApzs7EwPTHEO8uqDyzYu97A7e99+RHzoMl+Rdx2pvcNq7l+7Av1kOpse13r
u2XGMUG18/RsWiViMDfwvzGKjfFBeswoE2dgGczPWzinqSnj66B51SET4kY2GYZunVyM0s36oPdR
/nqqPnYVoAYv0b+VPy8wsxp4SCpHe6G3JxnVBuNFcniVzbKqzziEOr4MRJC55TzEqe8UvrnpxeyH
ZVJ660mz14nZdGuDGPiI8oaJDEK+3L57ZYAPIAZcWcingYr73bQzNowbGRyn6pDESRfAMVnn/czs
zfG1q5ZhAWzQ+BgYAEKDSeA9QLHYukP+VXTc6wXCFkTs9pl1VJjXBlduFMePQhbnDk8FdwgT9UGO
W6nQcwAYu45YZc8MlRxTK5+okxq9/F7MWIRa2t4wOgWwK3BE9w3DIKmOHk2ekS4IMupH1wLXMs/m
mbkgmepq0HZDQv1NlkqoVfofmKP+0dLMm6H89oh+VIbYR3eLqYvjMo5qx24Vv/vkLydYMdnRsw1A
y0bHbiyfQx+L19aZdE7DrnbYz5F6Ay84nY07LVr/Ru2jNk3NxjUHsxpKh9vWtIv+VTPGluPLdnZt
m3KdEFkFzL7amHZV0I5W3sYazGFvWQWdQxvlR5eijEYn2sX3MnccGLqoHksNM8LnpXq3pI6mNrJg
o9X2Rdw/kMPDzGEpAifOhm0pNG1FYgySrqVxt1J3pt2Ec+CmCFjtU4g7hibxUgkZ+ky91nynR3PW
4j9kxDzyRRgDjIgolFUXj9TqF8AQcJf7JYs/pvvQvchc8TrCn+yxqK3gkEy/NhIFaaVHBcx631ce
y3a8blkk0FyAB9tMFZ4FjcfsgqLrwWn9dO1oLVQDmvyiLbpDxoS7d/IMKzFXEbv7lUEWDv8KYOaG
es1QYuBXU492uZy0me227ngv2jLLFWukDKIcb1uPxxm7+54tboudjMBo2anvFDdcN9JtuGbLczTp
j6NRvPZAaHNH/kXEeA+ddbidfhfMCEvs0uzPtCKpRVJQJfH31pMHChsDgMOBX8+cC9li/oHk+qec
7p3ZlB0aN9mTYFmG0piJ4BIkCkVd/Nb5rrmnf1kRI46IS2EtAl3ar/Go6UFTyXFPn4nBalIgyOLm
aBWwFYjQsTYD7gUAxFWzrhYhLp46OMsbQ+YoMPuGEBA7/2nAEOXndkBBa5afpBk8SgilvMYHK0Ka
Nmi4lNP4xqWA3WHEqZ/bsg1RFMcs91D6oGavIvOk6SNadzq1wkIFseQR7/fkl6KbCXiFIsRJbGSO
jC0bkwwv6X+4IBoi9IKL6/yANDhFkIEog3O08ymGg7phcpW5LoFobnsoXaPjUFu7k3qq8D8fqyJ+
1PRy3GM5Tngfs0Z2syQgnm8BajMfiSJ0Vt1dGQMQ+8gdq11G3/4x8W1t/fGgea66dhlwQlCogz8+
Imixzz54Dkw3O3+JGHz2XXwiEOGqp/gEGoYAO3JzXiNW6BO24+1o8jIwtD+Xzn7Gn2ggoyITgykX
wbPBEucB6jxicgxnm1QOwgawpMGciys71UNUFZjiqNQoebmX9DGs0+hIIOiXl7RbByADpZl3GrMT
ijMNsVXUHR2k94Qo9FQyKAefC2dcedV7GvlPotena6ZRMfiWTnk/kvIpl+LTrRmvJr4CBdPgzIGh
PicKRR/9bDD1bDfRcx8wpdfIsTGJFXS928ozxUa7E4XyLn2MTOdjgtRxsnj16YCHIxXyAQjzLiX4
h7d5++wm8M3hmPKWhEHt0VDdB2b9zvepziY2aeBq8TrxKi1K7rjBNonH19esqAgGr1oneGuZZPon
vu1LXNV/7xgae/RAm+gJ43+KnrCZ0x/d3XqiPEObbPBOZBu9cKEd4P40q1eAA2xJaxbGCZHPU4Tp
f0HrSink1oeuwJoqayLsvBy7R2UOyQNCXKDvc/ygu+YAR8dGZZamWMdyIn5RPBINZzWUUkCsAtdS
835OeCAxkH03AFVpYwdz28ZFGiiAso8LzlYbpRkxRcGMJPM7V88zCoF96lXP6D54Q0dfGEtgD6l2
rQ1e/ZkmrByoUhAkH6rEvvm0zo9zmWOF0qruhfH9fq775wzvyrfZ2qfJzORm1AeDa4Gkk1Rq420U
zCdsvTgbTvy/yDuTJreRrT3/FYf36EAm5oUX5syaWWJVUbVBiK0i5nnGr/eT7Ov7SdX61HGXDm/U
i5ZIEEhknvOed8AgRddvgIj2nWmc8GD29pxy8drvJZITjx7XDbE3Zz5gLehvklWYRCctk2xV3ci0
C//v1MS1V3JUILJ70oeLMZNiVrdbJ8Gu2SXsdwGJ4ZvKAvd6+11U3owch9BArUAKIUWyRVWyCXPp
wIGEVIo5DRRgDdOd3gXbjuJ1Nmpw5CoM/D1dvhRoj5i5gvZ0SbHB/ByFhBemGz10t1kE8a6T4Sq3
p3Vu+EqPJB/1lR5ilNsQoXHXAFKzesE+s+IIGvcF8xoCYQL2JcaX9RISslyPvf89z1ZG08kttcKF
XLlwrQMhY5cfLnuOy6V/2036bVsT5B1q6JDcMvoW9tCuK6NkjFXBykjxZVv2ubcUoQ/04fJYC8JJ
qsDf1ulWB8DDlh2GBFNbEjbGRdz2H0VZH2cPMrZgJNxTOXm0rbcsFuXvs4MAO5Lch9C0rl890d4F
o1fh3D6sBhrKhMgjWDpjCUsb97Msv9fjJlzx5JJtZIm3jI2hmPyv7QVrj6/kEfEcLOi3YYHrkY0/
MAd9HmnvMoKsWumT6rWrrSxpkCrfvQ5wXyaPLtX9k+y3gdm9vpzwOcM7I3roH7SWGxkwzk6LplyY
DbkMkE9fB2u6ietuZ6DgpZEjXxt4EsV21O1xq3vRo87cZGP3LVDCFgNkri2arzAHjdWQI7A27pmE
9X+5FOBW+WvjRKE07z8artkeEaWklZPniXDf/px3DNBbZTynmTls06wnGWIxNjruhvSl0WPIYoY2
iTi1x2RS17Z2gjrJ6Is3HxKX3cbd4gfFwy+MAMVnC1Pbc3SDqQk+JTaOkp8DYmWEPZWPVndbmKBi
MdydYSjqdTX37ToAlkeSnHww+OKwENG72Wr3ZeUWW62xP5xc81ZpXvLoxhe79lmSUqz+4fo+WQiY
6vqQNoir2sLjLPhZ5FDiwOKkZM1sx7zCssqBBlSafr5zHQSZQ02gSAjat7CJRGiZPiRT2Zwm5yxj
dExuj1FcGFrrfEDMbIesyP9cU/MWJVH58T369v+AP6nj6YYtuYX/vShmW/ykiPn3v/hLE+OYfwCX
Wdg3Wx5kE5by/9XEOMYftoWtMg6CV1OJHzQxwkL4woP08Oj1HOXk/F+aGPMPF0aB0HGQE3yc+x+Z
kv793eLKMEol/tayHWF8dnaWQIe5lQ7DOqb7M93p6JfDuvPQ97PdAnMxwCYCkvhY7VsDR6n2w7OZ
R2AQQ3n64ab94r36bKuo7pFucymWZRIf+/ktx0msSeyUwmE28YiYzeDSX8V/AyPQ33+Taf0tqRdb
bFd3PImqCPHR5xTzzsYxG/nysOYtSpaz02NlZpoMT+auXudV6m3dlPAaoh5voDHgVZeS1kpNSH+S
vuVTFW4ZM3/4yCsexuIr9hnuEpZE9sirSYUxAq7iXbhC9ixW+hgVW1JQdmLCqAfrGkKRNFveXP8o
U2MX+q7Y4elEGoWE6N36w77D22MZ6w2jhzB3UciE9jqvu/vIta0HCUCRJOzRfpNQ5Xnlg9UP7Zb4
R5Nozu52jtrqjFwCz65hoeXSfACxDR9JD4v3OEi5uzinV56BwAYkues0gIzUVXm2iePuXcBFWXSK
qBYnZC5AG3zL3Rl7o8huXwkFkQNuloEeTZs0jYsDW+S8H7CMYhfpCAo1UB6yIUMA62/x0zuUgH8H
TioJlVBT6kPzlY4GJlZsfy/dKHzxprue9DJfDNkK6Yyx8vOCkIESw/ARtx4H1uWO20v4RU6x6ssu
J5w0KvYBmvNVkjvGKhSiWTpwW4hJwqxh1ITz3Kvey2Fy7xn5zWRXL0XrpXdNUZOhi2OHDtm80WgE
TQrQm+sfo0RE3as/bAaGDNWwtjKw0HTIvwKUFutJ2W82cRjuR4v0iq72hm3QZ8EGaQgd5ZAhJCFE
5lYbYg/nU5yBHBlLfMEnfTXVNbnCst6GAm9OQXzpY29Me+JnulstgMhbzV77bE/lunUtNCpMw5+S
0dt4bSO+gMPQS/aFQ12mj3s8+kBTEyTCXiPE3eCHLwlj4G3cBDNL1JrWzH/PTmPvnSAES4WHzmsH
I7A6Ue5jS2sfsW3ETsiBvuSV2nHM812TRgeKpksfY4oZ1vk61qguhuyQxAYRQOCJvR5/8zr4ZD32
6lPr7BN4UmAbVgJQmt6ZAVKlqW9u55UOToF8t8euoTz1VNcYQLQLV5cHfj3Tdd93mQHTF91OY4dZ
W+qvYyKN+5r6pgjOuYnruhFffKbClIOvha2fq2SJ6RWqiRgXST3H/yYoXpuSoNvSb/aV4dwng2Gw
kNI9OmLgG5svyqvo7PYfqRj/zKRBrCBBgD6aNYd8DCgDC1JHNyiOXrSpOYFcxgumEcnKdYu9DP27
MCvvvWL4MvbOwyyTJyssv0e+eEsbD7RVoRlOeGZG2RAa5q17n3zJJJCHDiENirSHqULG3UKT1Opv
6m5dv8CxuWXIt3HXKPOdRWRQshN1fLQy4+BO1p+5Ju4DaL9pPb7icnFxeu2oC4MZYnwhNANH8uap
SpAWxaI02JVzNMQsytqJ32aSvooQ8Y9tai52AnwHdfpwMCMCn8wQjz7g7dysT9jbObl3kQRpDtxg
5ZAPD/Kus7Cd8Lm7BFWsIZ7dEJRz1BHyOs69q9aR1jvHUmn3ev9pSlgCFjFbgNt3Q5O/adqbSJx9
b7zElWQ6kAIlOBjjs4V7Xvxn8Z325dAn3pNzo+KYgdtaHG5a4ko7fBzUkYLqm0DOtn/oyXPTpZ1g
p1yfSC++9D6iEtZD4kV3vefvo4Cb6DPAz0jjWYLNvZrvxZTd5YF/dDX7wfa5aUr6ZzD0GnO085Xk
h2rTVOxGLKZXWgcd3rERPeN70LOX2UxpGZLuZ1xRaH7x/fBQ/m/nou2eumGTsfk+OHBaHsWEQRdl
0T1UIEJn3dsK7nNZfQjPerQD45A0+zEeoRC7r/2obwgNPPqxjhIdIj2Aahmg4GN4exEhmvYkY+3U
o0uYK7b3ptAOuQ8T3ihJRWkPeWbvfLh5s4vUJsL0BnzNZSE6DKhx5hS6hfpfHLoGBukEiBA2J4SZ
wsmRQHCz2o7PndP5ASLLjbojRhc8jUH/TnhKstZkdiIFD3F7cp4SzDQbOFaNY9P+ISdviT3g0m90
DPZF1d3oZffm50jKRLyApHlukIOEC6fmW8iqWZV9fUqmL0MgjgwzeTRGnd0Z5aaK7HPadHtl4+nh
maehO+3G6uwL81gSoLNwFZGGsOF7N5dPvQNfEaUeIwse1qgWF+/4Tahnh1r3UHvxe3KSCno1Xyo7
/EKgeyToZNqa/9Pnxet/XqX+f6X8dnCzFiZV5n9f5v7v/Pu/00weoj+L87f6f+wb5bfW/CgI//cn
/ctvzfiDDBLqOWpLwxHX+JJ/+a3JP6RuQxRnoGpDWXL/y29NUBk7Fp78nNMms1BBrdgUJBL+r/9p
/+FQieG35uBFqPM3xH8mCf+5tXRRqdPM6QavjEdJyKf9JAhvmqqxi2isqfe011QMO2gx57x0seNx
nGaBVxTppxFUV6cPzyVEALN/tGyB3QkBzv4rM/4jDlbesrMZJGtIKSbi3qGOHIBE0OuSPLukCdy5
k1yLOby1GrzLfngIvyibr5r1H7pj9RNcw9NV/c4dozP4+ScYxHLrIgn4CRl4pql5e6cNz4ltHQLI
fCCybBqhFp3tplsByhC6jjmNzav6++v4VL5fL4OAYyhNFnCW+7l8b8xI1imih23dERlMY3PsQush
qvK733+PwGuv/PvvNQ1P8uQcYIGff69MBAlkJsTNupNfDKZOxkxeUinAE7V4X8S4flelBJbVomVj
sb15WK2Rf7giWfDJq5rd76/H++Qp8K8fbvOzTYf0COPT9dgYcLacLtUW052zqL5WFrbDaTXoK9bx
3ms7/GKsvcRTk8IiWhA5ziVNHpN9J/peZu6NKhbmQl+GvfEkMABGBZk24Hko4Q9gytCmJwvs9DTH
m6adH2wAxWSyTq4SeuYYR+G2TEIOpIzIs997/G4W9sRKUB4c5gj1ugFyWkccpUXUEGb1bOVknRqw
8ojJ5h6ZvkbA46Q9NAXpbnPanahYSDzR8QOg2DMkUm0XwjFcyHM7tAQASuylrBZKrvMSxgRxYam0
yJOYqRLRnXXZn9RyA0VrFn3bHmyYjxmHcg07UnoG53x0cEmlhx8hDwGJ4QvyiY1FpZaNdMi6zMy7
Zn6TPSbu88BJ3mc82iZx7/BVojSXmMa4JtG0GvBPk1wabMwSh5zhrkQJGhzR6PCRWCBouOGr2snT
iFTnRM/b6Pz7Z/+5e+bZsw2oOA0VN8JURr0UP/hJOHOupxAQMKpCgVC0m6Zkv2g77mrlcpMRV2Lx
bj/4ksxHM+RUCxl9wkVjZE+B9PuLMdSL/vOL4dKgCJcME5PNzFYvzg8X08NFyiHrF9syyc6ip4m2
RmubmaO7MkTvLWMX4bqfOhWsg3BYgL3CrKDL8zARxKjJ5lYhu1nmnYPksCNJnMZ71rt+GQKtLwqC
GRr25cUsQfpU8YWdab4oKjqfNG3f0hcM+xrU92a5md1k+fsf96lh50bjKSJt0yU6yPUMU72EP/y2
rtXKhgA3UDTXpFJlazas9jQXa2FyEb7JjU797B+2GgXAfLqjpmUA2rgOuLQ6o37+1ozhVNnA4N7W
k7nBknheCsleYzj6qzS0m8EdtF3l1dhgTcwQDayhktLY+50eL/qgQzzi2jDiO11bxlbDuJN4x4Gx
zMpsMdy2WNpho32kOHcxMjuXQXm0HHZsXISSlceYO0jHc1EN0xbXKWSHY7wYXe8dC3b6ISp2gBJr
XxjUUoNujgvV9/3+pht/39pMW7iO57Kle9izfLrrOsZ6/eQwogeQILM4rg8wJtgsUudo2B3DTNUJ
Gb337GfDzcymhD9RtVbZYJWdtksCDXdB6y2sGFaStnYL2pJm5r0oR3fvVMk+uRmS4KZLMeXz1XxN
nZ2dOW4K687BWI3ykNuh6ugpeXZldkayelQtg+MZDzjNHKEqroTt/8NjFwog/flFosA3sI+RnKiW
qSxxflxsZMxqet3zsweNtsQkF5P+1Uvg2hP0XUvgC7ReDCE16PLsXOROyH+4hL+fcVyBCW6oK8sK
y/u08DqZ+UPnMXfw+4ZkRqbiJKziA/r758sn/eKX2ux9Oh6Vts4U/Odf2scU3kE8JVs200sby41W
5LcJti4Lq+X1Uv2GSirDcuLBC9hCrqvN0ssdRY/DIS9gx2eL2vCOtqDl96CHexAT9MneMma4EIi+
NyCTtxqHkjcGBSRWliuY1ZmBH06R0RmvDA2CrXNM2+ipQ11NJOurBuEh9iEwdeU3kzHNsov4Zxy9
D9PNOOeXISr3fcJCIlsBlzjiiFJzfiVVFDMw+gHyxl/80MaUJ7yENI5LENjvouvfnMCAstmhZM27
PZcDyKbaMFUrcfKcyqaF7tpva8xKF0Sh71zD+d6F+iN7KG9kyTpArlhwdpYHQupKxmX6hjnj2cWD
I1TOcF3iQbkvv/nWdqqhLajQkKWOVwhdqNiXHubwjc4iz0POKIcp+LIiHF72RK6lMfxvtIPud9sG
VYH9IBeTdswbukZTueaOIYwD3zIkwiCkoBIkwtWsm6ZO/kwEZ/Tv14ZUi/zzS+Cxk0ngZ1vnXP55
aUArDbOAK9n6jaGa6LpZFYZ+sg1zgbBw4cVsBDnuNwOXye4b68821oVwWLxt8i9EIeqiS6TKAFhZ
6JJKWL1E1yygY7FVCWzN/6EEFX8/AU0OB/z8TWGw+D7vV4brVha2hh1WxMzPUVVt8qTS1hCY2pXU
kOfbFZwiLa6Xlh1hSxfnl7xqt7+/c784NMjwFJ5LnJhHANen8UuellBqMO/eDi2Ed0MWj9Nrn+Ib
Hm77aRy2Cu/4/Tf+oiQGzKZRoh+SutStT8+qDhB1tbXTbAFJmaiOAw+mcTGZJQLH9L1wl5vyNqi9
jNR6TP9GZpKmMDcmNkMwu2CzYLfx+0tSzdun5UOqm2MZFMU0KOLz0QlVJ/EwxSu2ejq4K9Oz9z5c
6GWlGxtzwNLZCrT7cW5vtLA6uylbm48ecwGnh+RBGK9Ak8BEVvUm5jsHl71FrWOlYkgDugf+zok5
QxzQUuIJnPysh8ZDExBk5uXeKpDUvUgL34O58LaWWXuktlANE9dIyLW9yx1SF5FoRVTcV/gLMRcm
tHdQt044M6L8dncdtkULOx3vyQgBrZwJiUWaCkLUl2ixA1Riqf48WZUkCASvx7lGFVogHtMzgriu
QU2TovtDvINQh/BVEy7200O4R/jqYRpY4+8IFMnRdZMnQbD0rClZBzjtTSjqFYBT6mxjHoHgGHGT
gp7OxbzE9ETDCnHkXfMwMsxd6uCsNO/0HjR7mP8KIvzvh65sHH97hKZtwjmSTKjwPpefTv8iqx0H
x7J0W8j0UlW4SrO56UMH/SljKzcTeLAEL/6J3QR5N5RhAVEN/IVRZXbsPG1oVk7GLqFFwbnSVMqd
v/Ua6n2F1WVWevF05MP2phihplRY6i8ah1YkQKgxajgrYDHhjxOPL8H1RQP/zFpLWxuyPU0CQ+bQ
yiFlgiZXVzgp/VII4iquLQ3iaXK3cSrVbQdb8O4yD/PRgrMBtalzV3EVISyEU0gF4yRbadW7K6Y7
sJUnMRKw1CPSWJh4Z5DMkb4XiY8yxUeuLUYay6k+VVrzMCTVcxEBHBMCRzlKL7CQ1lFzowuDJx4S
m9+1I5yAT7GTPXku5Dm3IdmB0GliMVyco0F3g9Qm0DTyyEfrNllmrdryOQCmX+UdEZnE2Esapmyn
z9m7lM3r2KqEhRK43W/jszpBrdg42D1nE1OeZVlbl8SKzplO0FuhP2Ib3tSCsIpX3+De5vGzX8Yc
QhiWLHQv34W1jmsO/zgt/3omAXYG2oiYs4guPQ18I81DVxDkxGgEqycs0Ho4cK4qzHw48YuyL3Bz
Ss/XKzBnwkRhjlT1eztg4ILhFqmHxQIS41E1w9fqUWsThD3GgdTBbzDCN16D3t9zmpMmeO/vafJO
AjNRFjjEWPFsW/7w4NftPomim7dy5F6bGG9hppRg2xM2u8RkDTRh+YaArlwIJwByqfN974DQBM57
p1LflX2LgxIH/JJh4LTMByi1Fe9vCM9oae2EbWH2LVi+NkrAfVYCsI/KxjULgMFRmgBg15F7jw6d
XBQHOnTjH+lLz+oJO2l8mUxjb5fWLT4wlbrENON2ZtypoG2fa5l8+CGMMlfPyR5N7wos2ZBU0SW4
NAGqS+sjul+TY5FUi1VBHLNsvk+OvfUE/X9LbgRmGTu1imCcXUz07mC1PM8qeTMSxDcus6oA9v+y
M+k2azJQWMdsU2z0ajXQT+VsprhShQG5RQ0C1SS8JA6/0ojSO+x6mBRZdMnla9USjBupuj4SXH4v
sZMwyKIbpHtTPQR++abVvPyhSVoJnj3kAaqpBpPEy2x+4AG8A4/CqSs/dwjDrk8UvfRHpr02nbLM
8R4LQT96rQXTnFlji7c82nsAHN3dq00ma2gtQxhrnQsUkiUYi+feFoJ5swpMrqgRJf4C6Ylkyo2P
//Cy7JHqwB56lDr1IVJ0qzK+iIrqIoKuasXkV9Ukt8PY2GB2hq15yWN2ZYzKk2VtIAPAjo2yQO0e
U59cmMgda2fczmOFb7cTXLLROlyfd+uiCht8JnE6MLpDPqyOk3EEJEiFt7WMaTPGE1pMP7gUHp99
rfLURjeVfGxY3OUh9MaB2YsqStM5O8dqmpHl3zACp4H0ofd0TP6XFlqXBeJLD/6yc9Bb69TIdEP+
wNnJ21Ncs7OOtEI2rCPmpQSRWLTvvnMkX/Q4+sah8UHmTVm85QH2fola1iOHSvF9Rtt0raNhFiCH
Y0DjMPFAY0B9pPaUaeDFmwCmkFSwiDCa+DIH312fF9NiwmE77B1/LckpPeuDg1QfWRWbkGjZ00q8
ZpDDX2rV4/n5uGkbb2XV7s7Ss16xt5HYuUeUsrAnIxyVfTN8vu4bVm3dlV5+nGb7VRT7I6Yq64y8
gKal6rR6dYbEbBLsXhKKtlKWv1xf6i7iLvcaX11krOXY77+IqHxFI8RQQ2eLSxpWTPo9m5Jwbev8
9Bmnj0FHbyAGP1rCnUHVyww4xQBZKzkK1E2omxSVGNkZbQANFVFGbVOyQ5P1iKP0VbL7a5DKdo+E
esWBvZl7ciZsk7s8z24LBVvcdt6AGzIytTEav1fYgW3g1YW1p1GeeMkygskWuDw06XfYl+uPaoG0
Ljv7jCm62oqbCgacaL+m/osVZTiPaRwXCSMfJOTBsm+9r/rMCpdhtJ6S17HK7jMOaabYu6zN3tWJ
2xPPEOFxWk6HmWOGLSNZXZd+plsHLFQg878YNhGweAao1dGhtod99eBXMcuSV7y2/tTM/rUd+fEu
PHoOjwChREPD1KaUMbbNCjnCqwfGGNOdNclb4PqG4w1kcYQtKmI4CCZzMXagSK9m+J0gz3nSL61q
hBqKeChkALS25xJRcnF37bax8VrbBD5dr9JJLpJKHWsXtjqGpgBNLH1px5chDZa+Y3irQSNporTb
VQYWuIzsGXF9Kh6L8Z7sMmb1zJQsZb2Xtd9zkd2Vz2EpnrrIO7qqgXFoPPOwPFBYbKXU2Rf07n4o
1CMPtxaXbDTGoYJTKKbgEufNSe3VOQmGJS0vJKfNCDNcHcBlrO8LXJ3D1H7Ig0YuO2vwlhYZjVrz
PEfdCR0ZQWqnqLMf4sh+UFXMFVhIOF1kjt29z3GACWn0177baA9E3r5MaDSXrsFuECNVRVUZotVA
lisO5OrmC3PCioeSNTIwbKKtsIkhGh0+CEXiYaqbB3ihK7WFKShZbUSOLZkJc2SpumxsAcdbf0+X
jeSX8qsyposWDw9qGTQ6o+UrBCiLCkRYU2xAzlp2alUpu1H/0fov17Nbde+Wmgc26dnTWTle5hxE
s/e84XtNjMdfZ69rAspboXssJov3FTdWsiUYjLATTpJCHnjtXrccDVlatsRE1ICpah9HjVVupuOd
DOZuOeTmIUgYU3dq7Edm6iNK9r50TplRo+t1bkWlASJHj/lfWDUAgZh2tWy/+G65sGYkp0xKr/NU
Sx2/tgKZ9BGaS/kisuKC0uNEIMAxm9bRSDsf2QGqdz/jevEW5cTI6lNqfEls/SEDbUREd+mD4r3u
qItEUJFhgr8iLl1GwlVT1oWdGNb9wBakm69ODlZ0xScQWI3tjO2lzoNtMVLn8HGWY+bf4AcOqB/N
Yh2Zx2vZVXg6wJOGCYbKVqiKD9Ill3CaIDSof30tB69fl9osiCYn3ZBXTtT+Wo7gIg1CFUMN9pOJ
J2eyXcok/4LrES9tKTnWYErg41YvynU/sxyGgrcd5ILnocgNGV42y2t9qFwrEXEFzNVp1tRr0MT1
KcKwkOlzfqfhU8QriudA9ue1BEfZxJnOm4PZU7Q0YuVNbC3Sic+TqvMvGp3LJb1Q0bu6cWJT6Nm1
K7Qba1XV8vbEPTxacnIBELsR1/126U/NDc5cMUoAVkxcCiJb+AvLIje/dqwRtXsn1pGgn1NIQsnC
ykSL9sP+iA2icEKutVWvpS+DO1SCjxGuLEuQ7EUYWGcjBOvTx+R8rXt4x88qaKIqk5e8t49qVlFY
kK/07EGUJoKvCkEP5+cQUPva5Qv9LgUxd9O37a/SABWrmvrUGMYa7dlXx+RqEnHwGJ4sYX6RZRd/
N8Z4XrRe/S6Yl8BaNw8xAS4rko173HURcy0iqQ52mNU0DsFD2nxp9Qg52pDgETs9mJaziasKxzlJ
FEE7iPvObJOVXpvfDMP+jhCA5CT8OVbahF2BUQYv5qCWoIVmYjTIVyxl6uGApR2SbnB5Eh+jcEq6
o9aEJvpB3AMYVc5GnQo2wooD25bESGqxA4PFbU8WyYOc6Hq10zD9LOj1Q68y77xY0sO3wS0KLmuZ
HGBmZcpNCEFbs03dKF7kJl1TNEYXO/e3XQMn26rC9RiiEugIUA06Fypiq2/gSbC5twHR3j7pel1H
/tA8UemO3B6c3hg5dtDB2i+GrhG0zNpbdK1bLywD6wCiR7dDIt4iQfYLxuOIMDQmRhju8Iej3Gi9
2WUjCe4NY8ZhgGSbITG/NiPrQ4R3Ds4k7OfjCCFfHzQVfkyZUGFYwFL40peIZMsKX8BcTG8coxnv
Vb9V4P4ygveU1eFtLQcQgbR/RnOBcArtk9rrkhhFakCpO9cPWLccDZwPHAt3Ql8lqV4/ALHzOeGM
qFBHsD7GmUIJJVviG0vXosu08V5aGHrUb3Vj2OYdIVA1TlUle56H/mGp039kmbvHjAV7E6cETBQR
SMSMBLlPJ7wDKFrxK9hI0j17DQJkoBGPkCOlXExpjPwqjpb1nGN/PHtPY6MZy8m57z390vbZtmEi
xJ5bYe6P89FCdCGYiDmfell/9MX42OIgl8548bYM8OgqgjV3r9kgBEUHgV3CQhLb0rLRYm8BYtOV
FEa2jpmqRPVbhR0OlMq2SidOYuhuSghSGMXhWBq6MaSuFsNwEyh3EeL5qshIUUjy5Ginx95IjpiK
EokcAo4KbxNA7C9iYsw03HrK/Ck0+IC4uNG0ADPK0Q+XzHz+LB2or8H0py0mXMCQAGgiRMukcUXB
qH0tyLfQKABAoOP7KhhvZKswcTKCQKjAnuER7eLYRBoD5rDKivdS6F/imQxJB/CW4GB8NpKNwZE7
5PIwVfYh8cShtCiQcfZb9wFGYrr9pA2wUEvc6CVOy9zhDdHj0TJv+ls5YJrkH9nmMKpFHdR57/Ju
Qivr9QaaqRAyUPd6rYjUzj35jJoy+VjanBq4AmIBFMTMV2HjaY8AhDbjyP6VaJdvQpO45JXp+xXi
MlvGWp3h3XLRde3jZJE+xbV+V6bVR/hGo3aUaXoXU8jpMRBXwMAmkM232AGcHmrZr0YU2yTUsn4w
bHDoWVNCRwhqXejznLDaoktHtc977K1mn106pBjm1UU+xeu5sqKKyZCm3WuW7q9a07kMY/Ot0cWz
FbvvQ0olb1rKfR4PYUwjHtU0AGdOuWjN8SZrsZ3LG+xfPEhuUsM0HOtiFlg102Q18qwJznzTP4ra
3I9aZuw8VZ26E1tyHtAfFO2ubPx7Tw3mr09WA8KYbHZBTthVQrztKsWWYdHqMbh3wvvB3t/hZHul
JQWemS41tig1G3XGtl13OpO6WEM+qUZ7igWhptFh8iCi5isOspyA8UcyO8guEADRj2rNMnLeFSju
qoIkCZ3jdXpueWWzaui0PD07qf8mdAZ+J799VcBlThVo9KArAnLiUqc5lKuxM99SkjgXMuCJCP8D
Xu3Cs/sTljQAipNzrGmmk7w/hC5YWthrH2HeIOWJdzNlorpTvasfGmyYmADB925swWxOgRBG0b1J
d9uJ8ByijylCJjbjA3XYpQccQUzzUM145umc9lixS/wqcCXQNkJwhVbnbXOdlE5LQSyMBc+uoBqE
0oJ9/VCsg+BWlxOdcMw/vBJWBGzTmtQUyJkxJbUbUK8G2ldakBuyo5kVnXNhH4eaNV8lNRrLJllh
tzG0o7E0Cn+Nnxc1TdLjgEMACbet1WxI1jetx/UVMCb+qnTcIZiWeJjcX0//vBisBRSdLWEMLN+O
QoOg+fu8eQ87eZN9DZC5lHANQ6EBqVeh+OuCs8nax9J+Qo2/qY1075I7Xgw95aOqL1p1DExhtVEU
WMttqcK64Dzo/gzX6KBVRrOyS35dU3jHqLYfuo7f1BiqDHPzHdOzY5FBR9LaiO8uZqBn/lenvegA
pivWXrNsUR8r/qXjpM9tgwd1l/W06Yk0lk2FB2OnET4qsOOsm+5Zs6hrp6ytFjq+P364TnXuKeNN
bYlyB6c3bDp0NeQepvBcjfWTi7nmPjHxKHe16lkqrk2UNCdwwtOk2InW9HV0amwaaV0c23iAhEBj
kr5MXbzKNXoyZDjJDQpatNtfLYf3w1bohsxY+n1fUto463hqYbWmhEQKxSmIB1D3CM8faIYFAY+B
t5ez/T2OSUdOA7Ela7rZw/1eAg88qcll0DanukZ+g2CJ4ZIPDCywtL6+CHkK9bR5Vm1t3nvfJ0yE
YtcwdiXY4JU3ENCSBQntNbXJy6gm6aodvrJI3qKC7XOQY7Qvo+FNMtDYKujSS4GnzHBnUrs6aloX
ZPTU7XNQfiuUVdGVfQI3fmu6DBZkTFCitYrH4t5oo1tfQeCBooZct6CQXADiLQgXr09TwdsmyvmY
G7jDPFl9+ibVs+hsKExRKo56njerqlPeZ9qe6mapBRxCoxMSLEuxHGl4c11r9j7HS6C0xUuIWqBJ
0g/sWO48c8IpRceuwONEwBsaGXY03U4RGqmUL+K89GErBcum9+Jbz+X/+PW+1aEzIctf1+QALmc/
irARGXFlpJKe4uro6sZdp3VySRtO0QPJjK4jvMxxcqGaY3DtKo+N7jArWKkAAbNDY8JAQ9uN8yko
Z6LRWA/X4qhTLQhOmJuQo3YRKajBrfs309ziNsR2Sl/g+eO+V246bHLk5J6rWrVPvOBV5BHDZNSP
TmfdkJNOmUlMpjtGW9vjxYvNBynjdRVM952aHF8hsti+NUfrq2IR9UR0LXWuzic+UEYj3GGsVh0Y
xXMkllZj3FuKpYSHxIO65itQdmXYd4xvQVl0zFVwILa3tVGVm3hkDoeBciAAKK+T8x6SLXFhI/eU
ewJZDcP8NPjSDdrmepecocIrwSh2TSDBkKBfK6QX90L69MbYNUI+Asaot04R29VQPmfehy0jM2G4
2bi4+O1wcz2ddUkn03Q8XbT6qyLAwFf1Nt7IaRJyDv5+0vcrjoitO8IxXNAS+0ox+JGZIzuMV2lJ
tqbPteIoQB8IjGu23K24r8HoJS2hZR6uzO3ff7figX6aMpIMJC0HERUcrL/Rgoy81QG2qPRd4zhQ
b2LhmKZLY9KfTX9NuT2vRVocx6amXVbzIqT41cLy01viHeVyGuWw7dN/mJz9Yv4LC5DLYqBzJbdy
zT/ckIxzzmhzAhdRlq+cs1GZ+IaA8+P+lR0rs3zQsuff34ZffiNbiA376xckVrctpQWHVtkxRebS
LIWD5RTYlCkvVZck9O0d5vLImH//teIXjx51nOeahkHaHTPCn39pKg3RRYnH3a9wkGrqivU1dU9+
O9o3sxwRMk9iZcz9l9R1vScIRDD64EbxZJr+dezkRS/tAmOp7LXqgUhFxbCqsvUvv79M+UkPCXeM
ObyKnHK9qyhSzTl/eCBVXgfG6P4f5s6jOW5sTdN/paP3uA0c+Iieu8hMpKERnShS2iBkYQ+8//Xz
IO90NwkqmdFcza5KqkoAx37mNRKKFGI5UiWUZ8eqjfOZnq5c29GPY0uscWelBp9yBlFuPlHy653P
8LYypPAJN+eIS6LZuckzBAJLddcNNCLs6goiESlZZnGcK5rnyzvjzHrS/gJHmuHT8OMYaiBBC5Bh
n0sFJeKi3QVq8C3Bim+nDf2hoqS5O6ZCQOOoUzjNGlXry27064szA/gWjWSabG4EooTjzoDs1wPY
IjVj+VlS79CK+dTMcS6p+FWfbLRRv5vrzmrWbZCw4wAlb4KZQjW5dG7wWE4U1OEdE6d6+7M7w5Ox
qfg1SgG5IYN5HF0Zbv8sLca3CM+h16y3846rmEBoBYC5rlliCYx2hmIM7KDeSbcTM4iKchlF/5nw
E3chrkYZVbD5Zedk22jwuY7JnhTk3X3FIoQGRTQJRP3VSt8ce7xKKEnvlfyZEtSfnsZppG/rvvsm
JWFrirA9Asc0pqmUIarw5190J7qZx0U0V+UmmEBzQVm48R/Yh+Bp4OGFP8N2toYyZhIcWEsSNuyy
uRHnklM647Q7gzK4Ml0YpRMCCSJSKWPrPgqNByuZryRQgD0+KmIcnlAGfq5pIa6q8HqGXmfQZ2jL
h9QhwB1k8oBF9c5Sps/opYgzx8ER6PwaMTSj+E0DTL8LNXqJpXe1bmgopRS7wCerqtpIhRwNVo54
tY/QWAr06YetDbsCIYFYEHO0Ct3PJnM/BSha0Y3S72D4eHGSuSs0VWaqCzXEY4ymEZccc1S/LJ4z
G6IM2nkEilrI6TanHEIgXhkCTEZU9Uqk9uVo+YDY8mr22lEPc8G/0/0vSu3epykT9f4O+QsAx4ZP
Cj5VNwFBIEm12CFdwwlZdeCArbnrVBFjq1+MUulWMHhW8/qiQjXxVZU3J2rh3MhEkQ9QXGEdokr+
ef993l6LNlI0LHnY6SrIoMXKDy2UhQIrKHcSzozoGUrBstMa6q7vP+j4S4s5t+EfuDbIf1vY9uJs
BSDilwieFbupuHOolZY5WA5EVviyOWUberYYVl6CSuNWVcnyY9P5gxvBd9smAYzmccBPGTh6D1Sr
4j2RrVr7kYksL3XuviCppRoWJ81lSA+DASyKtS3BxyqF+hBWxJHoKsgQtcX51J6z+bn0T//56ljl
n8mCMxjdDUgrCCDufE3/4/jxcGYc/rYAgMcCBDcRtIE8vABsQl1zBASPYmfbRPdouf+Aw0KpduZQ
c0DKem5PziWBkjLtUMcPc0B6JF+1ZfhnlM6n9yfmbUhg2xDOHVA9uvGW15KKtrYLTSvQrqAtgJvV
VY6IC9q9eyWzr9uUSkk/nnuo8famsm2d1jGIeF1TEUh4vQ30XGscyObFbuwde5P6gDsKrHyPMxwM
0w9Taz/hY0C1YqxUdEDmRNd4xAPRS20syFv7p+5gKGy1/eeafjen3eBG+47NG2dIIhbTl1Jm2Gvl
+6b6YkgtwySR6ow5TT+n7uqY2hYBgA4Cnm/OhA7QjHsQhbUTnXxy6+ErRUPEh1EzMcPuzIj/hQvA
x5szThyhipmi9PrjK3OAvDBwBvQmDVDMMlr1d0P0tFJJoKBfNM2V5fgcai3qHSqJHu03ddOp6Rns
8BEcvNyT4JdZj6A3IdMvdn9KYNrnpch3x8bNEWphYBqyAmK/6dzG37P+2TPozNU5lgOy2xau4cEB
vj8y+MIZFjL3hZyhfWxdlLKahveci3CuTiY192KOXXs9+6Zpn/q2oZiU0qShrosP0bAy0W1GGYpW
SEvGgWdhvem/mQHo+RTUDJSpHwMAlDD43TW05MtR8Y6klQiaRmgRYc3IfruzDkphfz7WErMZMqKk
G4HZQtMIZ328cJueGmPU3DnmQ5pSKjHU8GfadU8ygNEwqvKXmtjpOsHSDaHgLqM4K25lTM5sx18S
Fa4vouYIeWp0IzWfPiKayIXGzRJgsrFC2PRPGhrmmu6Q4fdIxYVhtIravdrku8zo1/862WaggzsG
j+GkAVFJ/mjc7EpQ3+nY1vQu4huI48QD942O9/g6m28e/voWibjbaSJkfH/TG28jHtYexqYafVwD
FvsiUiycKQorUMU73TnUg35ltpSGdLsbNiZljUonJZQzCdhEQJNY59g8jCMDl+uxFsAYmzV3HE04
ghQKruzEoLrvBPOH3VTiMRKWDcsNF4ON37abtkvxxyNRjavkImsKZNYdCqdmj+uFzKDMq9VjrZIN
06P6Ybj0W+M+onfYTg9JizPJjIDLXH54ikeqWALz4gFTOsoSWzTawRZq7eP7AySWkawNJpVgkGzR
4K5W7cUxHWo1VtQJySpueJRfp2hjuSSs/WT8iuREL4zrSjrODxlHgM+5xUlOAKf1YlPOMvrtjIWY
c9nSt7+JZKQ1L+4cu34+/oVbDHegg3bFoN3RgDg3u2/ygOPLo4KjA/Gd2Sjz7L/IYzA/imMF/MQO
7YEHO7AukvLK7GuaNlyTsg8u9Ta/1VvjpqFe9f7ALRcWj54RxrBhdI0s4M3ZlhRmTWc/4WwjZJuj
ihEFVGSD4ASQ6p6Np47w4JdnmM0aBNEMJxVaneYeJ/LFt2Ihm1tTFYUzbNz3UtMgpFWGdD3mHagR
o7I3g0GLR9KmKUg7VbVXryg2wCcZ8FzPAqrBiYN4XQWYKj+g4OvvXVNw+o5iBiwRNobod7KWS22n
jzb11Tr0QtRuPfr8P+vE7Tal1dAuEZTnhFbfhchUwWykoWnRjs1tWgF+jMCeMnWfG1vsekv7VqMr
eKntMz2my9HMImSt/BFNTbZNTeiKsCdXUVdZcyPyrmqRb+No+Ip7+C04jud26sO91J9Haj7bTuNd
VWP2+w2MYo84AutRNk+NqLuNDchlTbRZ0SCiURqYNMBpJXr12D0iUb8tzFnr3aSBNtQ/A/vHqJZf
VTgDXqdPROH4SNVtcjO6qH8WMOQcW98hLEjZk1BuNebxWrWAa5H0X1ilElO3rK9FPJoU5dK7QEQJ
uktYcoiRDp9/laLlSm+u/YEQ5lMo42doEzTIB2539VmlJkRqmk6c0+ZVr2XwS9zregqfUG4+SAIE
Or5dti4QUvLAXDdrQ5B/m+gSh02Ex4woLhv0w9rIKlaoTR2iArNvRcl2tHIRO6zd52mumUeO3MkU
rSLYB+MG2d2mDG+bjgDMkiVuWZO2rw272k0ijz1aEDRkVdIDzibsQacQxiEa6j06W7vYL7AcNoec
carlpTs8KIUf0D17KBoDC/tIbKwQO5RZLp88iv6lmI1wG22jlOro6aZyENLI+QfdoLXF8J3ZiEtc
vS0cIizsGakDwD5E/efVIeAGMA2V1EU/dUJ1dcqFS0RB2Muld8faIv6tVcMDkA5KW4W9MYYoFDZb
y1rrTqBsuzT9BTL5Tp9Gw7Ooh/MVEWDfxEClJPp978AbvBRlG6GzeBO3Ha7RyMVNCmjPKA1/om6S
rlMz++HQysTcBOCbjcC5oUtSMBnSPnRiOvapth4bHb8ItKamBIW+QVUu3aAePZWXdjSUFjsGaGW4
Velh7WORB/XGOs6bmyYUn+PGetSi7jkzGv6aOHOj7vpIrw8pd79ronlMvO2p+UDhJZDX74/wmysC
7sbxdIX2xiWhzn//4uTxm0Iz9TJxtmE1IT49zmnDmXv6DU8FOiGEK9shS1Pp1i/lh0ruOUoqgbPt
a5wt+NRV3lFlHmmZIQdh3+uO9dsU1aZwlW/6OIKpUwA4vP+db+JVXoKLEA0piH3zub64ToJZG98K
K3uL8jcN2TEHzBC4FZziqac0au0laCtTKb87uoNhKBD6HYjYTV6pkEqa5ByP2nkz8MQtBr7xSKtB
N4LH83rgx6ixjJJ7m7gfT68M7+mxV8xVa4LQVQsU6B3Uf1ZO8T31IfsqWFBvbLQgS26m6zDTHPqm
KAjabvWnDvmvh3LykY0pvvghLLVUA0g3YYzNvTA8hkl3n6Qos8cqvLbQ4YfwHC2Gmt0u/xgFTJRh
EvgL48w5uNlG6YBV5EWxF50I1gL4m97gUYzDEx0VdV2NxLo2fQhcRsGjp92VqeY/HVmbuwlVP0j3
VRN52O9gaGXOhZAi+AqeGdF99DtXqDPO5a8Gl7tD2YhpLQsxbXzLuqPxB0LdUT0jrz6PbVrv9QIt
nRq4z1rtfja0mhAYwkZwMN3PJbaGnj35X8ep+GJGELUjnGiCIi42k4G4Tt2FKxsO7VVlKCP4xfwp
wQBERgY0bydSzpxT5jIVtJlNiFiCZU5dHqmy17OJF54foUTlbtss/UQ0jmavUhF6I/Yf9A9SGuBU
Ml1sfEAnSYkEVARpfS0ahqdJAnUtY8RmEie1oY8geT5wiGRy7nu5RPDgmQBHmfWvbjSZ2/w60bBQ
x73VzbXpYEO0mbrhWZ1wCU0C1LUGUdyw35RNpLMCEBU2P+npZTcE/ZYl+Wfs5XdyJQzVG3D0mYKR
bGvd+PC4t43g1azoERjODVY6OLbB71p1kQ4GZuQb3t+T4s2o6XC3oX6SJcO4o+D7etTGEsfqWOY2
rsuFsi3kI1sP57ZGwTwIEALpUhyz/QIs7ck7LEqsYwfKrcFL27mvtRwsaCapH7oq6BZ78uSshWjV
jgejcti+/7LWX18W1qigwIDew5EC9uKkTJSpskWlWFsLZvCqUOQTVmL1HjX3DYk3ff55aWa4Aqxy
FAeQTUWHqs2wsilVd9WHY3wDLJvr626IKvPT6JsJ7lehstMxWIBE7z+UI4Pf+bGxnrLxQUez/rjr
WRmerDQwN+h1lE110DDxXPkzPbvfxvNG7+1pD91BX0kl+NpqRDN016t1U+ZeO7Q7+DrlXavd9hyt
B0wZ0JMN0z1KBOirCtVZAxxZaeVQ7DmmL3JznG7FlN0kBWWjlsbfhUwtYzNkWoTnEaqnMs9uqijD
UyknR3x/kN8G/XM2p9kG/QuWxpugfxyikB4m+6hLYfYAF8K6A/oiRh9eBCKf0py20tRnDdTAZlT8
czRQ7U2Fj41MsOKYcyEdLcIlFRmerxRq27Akg/bexbFGj8IbPY76Pf6rqpdUMkVLK6jBOWbaGsEo
n/jW/xkmotq3WH9hSYntWDDAtnPmY8iGgqHIfTlkyKtU8mtlw6cbuhIKldP7EB66J6rAV31gXWP9
UW+1qIXJicMGomlFAkTsuCji5jmJw1ssw75T65w2Jd11GvXlVRVzWQUV0ulzlZ0M8M9g4XbawMNc
Y0dq4nLoCLvALQnZtgEHoHU8WNh8akTFxax9nxLWNgfs6jW2EQ3vBtCeSAew/7VqeUmA/VRRcFfG
o15dFcNtgv7bLW40axefkQ3CHsCUwA9TZYbKlfbPlRNAi0e3LzE0uPEdsgCpLLw8QlVAibprYaQ3
WkxL2xbWXeNk2L247qEYkQ60KnCdhgWMM4m672kTauiFqTdhn4jLuVoC7T/e6ilyVKYmkPPnyy3H
4gMg81FESzqPK2hlR/5Pwf3HDTDf3MIEcC4QVa7RJI7om20rHAQgZQ7Yb+kgKAh3pWKEBw2a7NSb
0jOVbMTsKw02saLCrW072wvCYesiF7mtMvVbaWBsarVqhWahOa7NyiCQV1AjHyV/1rWYjqM7uHZT
fxe4/u+6IxAtLW49EL/Xg2sDcAAke2VV0FVLH302uqWQt5RA3wn8TYG2JpwajjjXsVgWSVnabCmK
VjPTfj5yX5+2tWWliYR/Nwv0wmywjWAb3LGSAcqlhNZGvrFN0qH3d7TzJpc2NGqgHO666XDWH+Oy
F8dmHDUoEorU3HYilPuxb74kLt8t3PDSx69OLWx8EWx62jJKqm1W1flKGsQfUKLSDI3AeMbfKs5w
LTHLWikVCAAkfAktXOVunMrwMkBsYoUmoAnaWZspkrsqh88ahz4tlwILwnyEBNk7SBFFzMdmanOM
C9JqG2RDRHACPSyEYg2tIvup7cvDyOWCJwUpseXDnz9epHo+3IIzwOBwMMNVPytehLF97Wqwb453
+A5LC6ibsvo+jKG2RgL1oe/050IXfyp5GF1so8LoF6zlFiSWeWUOrbPzgUHTALV3fZjqXh/gTIE/
EVq0pXML5YWFTXHHwyb6UAWAPF2sVdwuhUBXoHk9Kdmt6lYa/IGWXJaS4q7X8n2XIA0tdc5MNcKw
D/z2bWmigxIpgzx3VgvWy6uiBVkrpW/DoQ3PUb3kPNONk5Uy5ebWSIy1O6Ja3tIb2WYdF4eIg89I
NP6eSuswjZPcIhADeKrGrRg9uveXmDhSc1+/ia4iN4sUDAReG5XY1yvbAWdfiiAwti0IOS8aXRQS
XBTVeyxhcEVC+jmheoFmO1ib2LFWReuwEY3Ia8EOdJV2Gbt5va1qVsd8AW3w+oBixTzaPVbT17U5
+Gu8mGP43Mx83PhPasfpo6KIvNb84gErsnRTlNgtUwu4rmX7Hcv7eEvNgiOpqlexY2MJZZmHyfSx
CVH536p+awWMi5nl38d5yZQGQZ6w6qtIcLBWTrjFt+cQz6dobDWUzwXUGV/eu0g8k62W25DLjY0B
yMhRMRywnGunLXRvqA4qwZMT/hRUZgim5IMx5l/ajKBBgFj3FBiG615vn1vARpfJHUVg1LpaLERd
4u56xv/kCoVPV/lsVw3RVVesi4R4YmpDsQpRgSGwptche4vyrp4/KDJFPgyzTml3l8NAm8KulAcs
oZCakBbYVkOjGA9ptUAnaIIn0mX0r7pf0m0KeM2peplhNLN2fSi0oLSgEEgiKTYmDXWArOvageUS
rZAAHcQh1QJnVUVQq6Chr+2hGLbRzG2TgkCwdmBGTUa2STruhVJY/oZ6GTGzUsU48ALJARxiCCjW
UbGxR4T42+lWT8dxGyjlXRQlylbVqz1SBzYNbuLwVuIWYqvBFu2/aVNUqA4m1LltdLbAXOowdGKA
d2mubO3kUo6y34bSggVc6c+dfLAxI17XWgzEkC1OpK1zy9T1fqz4vzpf/zXRWALWD5U/Qkps5fzo
vLSgClZaJjC3Zpg29J3drT8rzARFd2FFzaGpgjtitxuOc7ROrXBvAl93LR/TmrC+q0q72WiBtNY+
kh2gaX80DTIfLWS/2tKnjdIr6pog90rMFYvAni5DqY3eBGpk3Q06HVTtgskGnjiP/PG4KXOTjK5q
ynWnTMDXcmQYy67+Y7gBUxVKnBtQ3aUeErH1egMFpkx4ADpnX/YRy/ExvQ2CoPJE5P5B0eaLahXX
TcBtE3TptBF2syYQirdqKcYtLl5IrmLeR4rGEQ5UubW6dONaLRFvYs9yYurNsRhW4J++ZrDJpMiK
x6C3cFznhY5Hy3+80gWo//mf/PvPvKDkE4TN4l//eVYY8aS+98tf/ef1w/bz/z8C4D/zNmuq8f53
gKz/Sz1Dbb6gT6siHjJ0zN/89/9P+9D+h+6inQAggILdUar73/6lfWg5/6BNSpHDNXUiADHnTlle
zQKHuv0PolIibbBKxySQqOSF9iESWK5t6hRkNcrx/xvtw9f1FgW8lm04nGXLu8EATDdQEuLUUbkI
IbFBZuh0LTbPXEOnHrDoQjVWnXdw0U1PBqP/uxWa8gBIt3h4Mcy3/7rM/o0C+W0eZU39f/791K/P
f/4ifMqEjgN8Inwvc2KCoLqbsuDKr81g/7HfZ/Zf/n7bag0cb9MmEwjbVQOkZY2ia3smCjz19nMI
8eLtqzITyPxqtsfN1PtbZ/KRiQS/23x5/+3nMf6fAOB/JndRdjE6FTyqNdpeDh9s2zS6uhv1It8l
OjWl9x9x6hPmssCLT5AJ6WBpQXaMhwYvao08w8VVo6vNj42RvQjLRwIOXa07E/83vb6HQWp8xfFj
yM78/IkhspcVdCtsAmn0hqfMJidO98Mwbgfe/2Orf9lipBujo9hNQ12H2fiABEFn0Y3GKerM8M+j
8JcZthfb1zcR9jGUwvAgkii/0mHQnyN7iB6m2qB94ZblPRq50V5lc5h0OFrS7A/Nu73Y1plvjDBy
+TAE/HN9G4w6olNJ0caa9/4DTk3MvOBeLKxccWQ+xbHlpb4FATIfC3NaTyWOX8gR6mNyZgDnXu/f
BnCxwUHFqAO0fBNKhfakmKwDRBvXVtMG696y94CZzwA4T33PYq+TWDr4U6EE38fWtzbDDcmo8apD
jXP84JQsdnvfllNfJorhNcjs7TvsbnaZKM4JWp16/8VGr5ppTnWwzCH8fCaLu1DkRC2v6Z4+NN/L
9FuIpqxaUZgoscArHjR95hmqtOuivNi9/4gTc73Ut0siLeX4sGCYUtIvVSAk4pNaorJ+G5fKxybB
mp/9YtnimRngbq8ZngjDT7R7NkqVfOwuOiJcX/w0+gZZ0Pqjvyu6LE23hZFZYqNrdCG374/PibPc
mqf+xQOQ1ZZBPWMWxrEcppsE7zEo1xA9pjNfcGINLTVJFX0yJhhBzs7slfFaoEt7pRRRtachYt58
7BsW+xlwUAB2iapB0uvho2lLfFFlp585LU59wGIT93ZtBwmmGNsWb/cCk081VD/PMPL2MpM92KP3
P2I+vf9yKC2xs4MVRH5Yw82D42TMbskWvY62F/Vn7DcaTwuqj91+x6L+ixnvcPNT09F00eiBi6mh
lG9fYLY2RPeBkg4fDHOWQKRpGH1/CBvby/JUw+uwdD24evnh/cE6savNRYBA7lijA1I4u4CKYblu
4XzSGCSDoj00SkxKg0alutj3s5nR+488sVGOhjIvhs0lG8UnZLB24E/ILoNMHKK89b2P/friCCmV
qGn6UQm3Coa438Ysnxea3lhnWtsnFtcSOKTGom3HEAs2rW0T8ApD7PTjBVILpcJXgEa5b6aOqtrH
PmZxpqhN0ddpbNq7XBNZ5tVdiz5cJ3O/OnOmnJr+eY5ezIXMFVGUbezskiqMpytfgXCLTU8v4KyO
JcqguqUWuLAVTvexI2apr4jMFPKmwxBsq3zEzrAPwUNmQXnmexa9nv8O2s3FGYMNSpM0UKl3xUjh
zgMxEFjrkupbtu0xa3C+mE6pQCZM8ES5QY3Bn65gMM6e3hjRnYMyn1rhi1hiUlPLlzK2dzIr+5+N
Yf4qFQUpvvcXxakluIglWitTbcyVEDTrpAKOtPklHKyDSHR7DyFJ/czaO3FaLxlJAP9BoKiNvcvG
OAtuBqcT/kNG7c86BFghud/f/5oTY2U4r1dgbRWY5KRQKeqsGBLP6BE2jgMjVM9cyydWuLE4D1wt
SKsgq2BbA0h0D30M0uazVhYqn1GG3A+q2VXBH2InGW4+9knzxL3YVAlyfUOqVxZeREX8KGCcfwa9
05/59VPzMg/ki19XFQxibUlaWoaJ2q6C0p+Q5NFGYHyJJc8gsU+ssdnN4uVDJhnICGdYm8zLyO/D
sQuvyxrt7Qze2aWgVfix08BYbNecZimqgdgROthwrUI5bSat/fWxaVjswkBzMfsK8mmHQeuvPpog
Qzh6cmZZnRqgxSZEhAehURFOu8IvrBU9pslcp52aPbjUDu+tXGbnZNtPPOkoLP5ivjNSHCWONdML
c+XGwFoDPRhvmF1r1PEM3P3EHjlqt798RBNTYS/TYRc7afTFhDZ1YTToJDXAUSHcI5fkxZNqnQmb
5oX6l/hsye+w6rHwIbD1u9auHC9zh+5BgcN7Dvh66ufncXzxMYbdim4q+fkkKS/6UsDuM89M+omt
py+u45oKcp/XuJUpVXoRuGWPLlt5nyryzIo99fvzJ714dZDeAcZTNrrGld+v/NG86JG6CJr8XFfr
1AMW2zqp3DDPw4myQGm3GyX0030dimrtVqN2Zi2desRiR2duPmkT+lReNYTe1Of7Pra3tnEORX1q
qS42NW7MY9oNo+mNaV5emGkGBAB42nrUBFpVVOfcXD2Hzjn1Kcs9jmZhLyVJtRveu/FXw3ns0p8f
OpuWesCpi9Cq3Te4VeljfhWltBnawqnOnN4nXlws7tSoQAZFaqnppYhLKH/86i4yPhYViMV12ox9
pckwMT1sf0HsfmoyMqzozPo/sXWP7OMX658UugCBgmOqCfJjwjU3Ts/88olDVMwj9eKX5aTaU1W0
hper0nPlYzLdqpHrifb2/fk8NeKLnZuLHL10FLtIzaJ9ZkXX3Si9Igo+OOqLfRuqBXGdkxveVHtw
JQ5ZZ6Kh8rFXX2zYzu1y/HU7moaYKNfRvkXEqi/O8J5Pzehiu4pRj2qkYHSvKuJt5qNzq/3v/B3+
O9I/4v9eTKlaNPUw1YXwIuFc1tG4M4fhzHCfeOsjWf/FTzvGhPlnOTTozDjTp6GYIk+v9M57f8BP
/fpid/bTpGdClAOwoqDdyKaePBto2O5jv77YoGNdwe6s5OBBbHcu+76Jr30LFP37v35iHy2Bzg3C
zYqWYCyb292DmkVbo+u+dAgkjGX1sZBQW2xVSHxD4We46E518BU1QvNCaE51Jn0/Nfbzn7+Y2bLD
oFlBC85DsvK2yutvhW4/vT808wD/JaxZYpGyslJSK2OVhO209cupXUVR/SXKo4ts7LHXjIszc3Dq
GxYbtrC1VE616LzczD3XiVAStc6M/TzGf/uGxXbFRMCJJwOwG6WsP0AzUVDJrjE8+uDaXFyoYyht
WDdq67W+tU+Qd1abs6SOv7/5Eu3r9LVQHNG1XllBK0N4Cd3HC3d4bGENvj+/J8ZmSTSwkkhEqcET
mhErtqveAv2IHNX7P36qbqEutm0jDAkO0G+8UNc+DaLcDnkCQgT8IDp6cRmuaX/wPHMnzf7M2Xzy
mYtIuRxRDA7tpsUu4bvawA+TP3RE0AsakcUvowvWeS03Ntj697/xxLpdam/4YeLAd3TaXW3g5bfS
zUFzcZfAweLMxjhxOC3pJhXieW47o/0GEacPIazebV4CfEL1Mv8B7aP92PWwVCgAbqA2PqDU3dQ7
1YOj9+kBGk5w9/4wnVpni+1tBzLL4tRAJTNSHibduR7r4bfdmd/e//lTg7TY4spgAzZTfBRcwv4C
cAzM+fHChXhcFtrD+4+YL7K/nCLqYptHzWypXUdo2QT4I/ZdD41zusSi+Rb1r0dZjLe2Xm7ef9bf
RwulBt7hxYE+o9ugTKDXY+n2sFe7HkT0zHXsx7Y+s6wWwgT/FWmgBPD6GYGTmDQU/HFnD+rnqSjR
Z4r60IO4MLMwkDDD5g0RQ+fKbZCH7pL+UChFtyoafElCxUKOMtQ+1Ad9Y2aFVDRdhrhtkXotnydF
/OlL9JK7Lj5zif19dQB7fP2ppZsgsxtXzS7VB+0T3i7yalLN8BuZY+6pojxXIjv1nHk6X0wbfC60
nIK82Q0hvWJ4Yh0yJvsiO1jRUJ65beaj8+0yNN3FXZ8qCLX0zM2us4ACB3juBRO9HwlQZgNdxKQr
fi4r+vvRBr/g9edYY9BUKcj+XZREdPO1TeUGZyKWUyO1OA76wXS62kexKB6dq74rEHLQihsUiFGA
TsDxvr+NTn3A4lQIskSlcI4KUquaQEvrQzt8KNOFpPd6aEa3R5JXxhzKuXI7GtU+cez9+y99Yu8v
JTJKI0MoVA8aL62qJ62HOQJtq0R372ODsuSHRtBUe9vg1cMC2T4199LsHCfkxHg7i+teoYrRqoIj
sp2Sz1aKbEQZP74/KicWzBKTpuVCVkbp114YBztcFNDQkdqV0kivozXywaFZ7F+nCPFK810egvuL
UZTPnZt/KB8F1/96wTi9RlHN5qdp5K3qdNwhTrE2zHNN21PDs9iqqR2UrWJxYZhV3WEYV2Dhuhmb
yIUiWqfGDTJI6v37M7Ggov3XxaEvTyCjjeAdpLmxwc8RNfV0ar6GsabvAH3Fj1OpcCy1ub/Vswgi
QVaqF1lsN7tGa+5Nq0j3E3hC2IzD1xJgfswLZi6Ejj6uUMh3q68yVf0zoeB8W749KhHcez3mY5+k
ZVjXqee3KZj1pzr6AmFVaX475Y3eaCtTP1eBBMz/93MZu+XXD3NMZBSRv089C5eOelzDENZgEWFi
bfmo5Cpd5jxoQueUpjSRBocyzYzgV+24vgOMHPq0baMB00foDlvhUFoeIhoaTiBmqKoS0WrcWz5V
BqRHcShjbUCoPEQqNkUmPWykewmFLejXkR6aitikQ9PiwJgILf+O7mY8fXODvHK+IUtiBU+DhtvS
WlNgQTzEmNtjxyg6o4f/Y8ABziTMkDiNE0Q0s3Em6VWZDasKz05V/eVWRipbkNI1mmIZoBMEyJ0q
HaevgR7XmIaMmGU412ru9mg2lWPvKj8rHFmRQY1aJ4Q9Yo5Rmn6y9BGHpl6plequ73vFvZ60Mhnv
OpRItXtSTtP5FqOnBRwfxl8hL9Bpq8XGBl5vP1JpsEu8via3vS+joUDgWMujZkX+qP1oITHpAn8w
TMdRhjVAlFwWozNOT7iwKNX96Ntp8dTGMbasn/KCntMPfWiRLI2y1Gzw8+4QQ7M7x/0etzEESgcb
ON0LWmMo1mjFwS8Px6HqdpEULdItoM3jjR9lVQSfOHazizIAUgQfQNPjWblTawRCJ0YfKWnqIbKe
a2g+1BPiRrqCpkyFZw8Nd4zrrDETF+6o62N0pZtdGF2oGdLm2Cm0aBwF6wra1QQeQ/ENo4IS32HJ
dNCzoGNYAj8jTlwpgx/nB9W3NdyasnRUkmGtdSP0uMJOhFgx5eI+k4bzVRRd6VVaXgEbN6ce7Qpy
1nU85uLeZV2YF12hugWMNVrmxQHyk32QyMoFm1FvihBtvrLTNk6bNuklktdBj75DE9/TmoCuhQqX
dL0mgQ6OVDquJfU6bWTX7PouzRoHGXyR4TndWUUc/oTdk9W7upQlajAGTEAPh1epbEUg+6rc1L5Z
QmMzbbyFnhj3hGJe1uuivWTVTr+KJJAY5hh2g25rLZGk1ZMudjZtD5E7W2FYk7XYYFXjM35JqA+3
qpx+lmNjkXiiLeFvgzrCDcBoB+dKF7743Yx2Vm7o5g/lRjOyOIG3MNbsCF+BMN4oY6quAIp1zm3V
Glh1IYA9DdAiYj/2irEb+k3azAYOZqPkyDxDzQgoOqiZsmL/a2SHmj3AW5qkaW6R7YAaqkz+FO8Q
vgu17aBpUJT8CfmELf0F/SHsUdBfA2VB0wy6pCU3fTWZ8SFIVfPJFW1aHAIoe9WmtDvbgCynIdzv
u1Onbluzy1iYYBDkAbuZrrkOwY1faIlTuQ9mhxLKb8h5dXLIqmpKvcASrOBeIG1waU1ZHe+VsLef
/UJydMJVH/u7PPfz39ZkDwbsAyMdH32raqcLreizEWe10h05+vRJG3Epm+J6p8TmkPyQuhkMDgI0
SeTf21Hm+2C8JJcT8zVx8tia9CksKaOfPP5fzs5sOU5djcJPRBVCIMFtT7Tbc2zHsW+oeNgIJJAY
BTz9WZ2rhGPcVV25SvYuulto/LXWtwqNcJZNG5Ewf+M5chX2uN0WewvfZOxkkZO+sTZ1xxfAx6kI
V4wGSv6OSs38a1QxMu9qoJGQ2Epit5T8x93KwrMLqdqwL6M27PbgZBbkWQUQBr3nfmmxejnQ0CRX
pJw8e4H4XL0LyQQfJuBJO8XcDilQTRKiTb1U9g8mkRmS5kZkPF32pLTZFYGRiL0WtQHyZeUhBhLX
T+CIZ+FqKPvRubWR2zdvg7XV8It5bWFuCRjSzAJ84bXhNkx0Et3WJfh29zWi0JJtABN+d43UYp9O
8AR1OcKRO+00MG9mxJ2ejGvgSkXFgeBySEDo+wxi0X1UsCmI4Q42/Mov/KcmRKUOwAaSuxgvCeIV
LIIR2ra80GGROluZgAN76NiQuLuAm845YEWRaudZi4wdAS/guG6Rj9LliN0Dp9hEWnlvZRFhTVq1
OaOyQHpXoXJAUwDofqzyLoSrKgy6YxBR5A2DIqBa+y4OkFn1hAY37wEgElOxKt1xKJ5w+QrXHpk6
J7+LlGePjtIi6WEGUiMzyS9dYD+DAPIw7aOraCqjSAAc7AiwDVDZt9pHhA/usS4BqICRiDJQxPcD
4tPDqy6fAG8DdxcNlNowp1dwHRcXAy4F5c+ub49IELy10Y8NcuTsmzdQnhyc45yyacvSCdYdcSjb
WVznpgDGR5WCRx5uNBe3CAluklfMtln2Xkwkym6g3e71BTIQpuEODjkfS5EOQrD8ncQQ78loN6SP
g0B3vSnD1pGXxkWqwo3T16rHRVPZtNClpRJRE9dNjZAwxOWYrrpKpwraITr0vL1E9jiECVsnUFoB
xd437Ydqaw83qbyPasjXtJ2cep+gTUoXdIsMa185+szgfI6y529swcVLR8u8f+uRfwcbMsJgc3+l
sBxbZM6mrdqgZpWArwW6Oy7HVXmkkaFLXXGKFt0Wmkn1XzfmMkVqUOh4e+zzPRgEEdAT+I9jmbmA
50AkkG3SEDiBj5x5TfqkpxQm3VXroFP8J4QYnP/wCCOO6WkgQ8V1yabxt1Mj/eEAjThTPyBbSsgN
ywvqXgTehPJdS7POfa0lFPJ4a1mdIDytBh8STIzRtB1yfRokIkfXPaB9RwKEp5m3BvVmaH6krm/S
V9zpSaSuloVb+s2WjyCZSYDl/RTrhaGquEDuM53enZL0KRi1xlQvvMMpN0aELILHV2bMa/2cVeAZ
HvywA4QIB/qMwvkFLXIx7HMagtYGUlSixK9WAAszgXwLZCfGTIBXdYc9jeu/uYPl+kH1ZRBuaFvo
3sN+d+qADhiNx3d1lVrbrGvqd10B71wOICUqprh9+51WQ9ccoIPp2dXgS9JcBxpt/1ayMMJGO7O0
qS+lA7I9zIapytJXnzBrHhF+k7ZXjsoL50l6oZ+AXhTlEvkwrAi8Z2wxQ74NeTsIkPyQGR/GY+EU
qUFoBkDCBWynfHD2WdW7eu9GDFL+NdLYUrslJlDs0SmPzrFV4iGnPk4HzZxLU3DA+/YoJhfTjijk
FSLcTInkrhsoLdUVR2DLkQ03FZ73AoBHRX+4bkP8DgS1lhb7mmOn7h5hr2H2SGUr1UU7ojBdryKr
zfAC0EeDztNlYHGAiwJCIdlYlw7p9rgss3eO42wN3HnmUtgKp8TfeG5ig9UwApugsYscUPRHHKA3
AdcGOMT0hvzChG7DGvjhbdkFXvZpwwG0FOBDm4ziC1NgwAX2NGQ/RXJ8Ym0Q4l64zwRwH3CeuIBE
1xG1JlxNMIdm+5QbOOIRiiva+9733eYJIQMJ+RU6mQeYHNhxPvoUsUxYDAws/CmwX+CNxVMf1uNL
GRLAhH0qXZjyGHbnCAWHmHQELyEY+Ii/NV03kBrhIBESOUKKAgqyl4KhbUCWAEUD8SltMg7sWSfo
socEogj3BjCrGld+ttPHSBiWOP6DLFuNTtnoGtkfmKxN+RF6TZ+X60ikOLqtdNRErViLhDfkFT5Q
SL/R7wcftlALlHiDgUFpUl2g8lR4b3muPUSxQ1yLUbzSodCAqbdF7tmNB1CNt7GwafT3BrFQNlz1
gJHUm+649P1I0InDq6wMsSKainvjgaWuW37mZSfr20CzsaPbytKir3CcHAr20MlMIiEI1cpIPUvW
W+QF5t00/chs1Y03E4J6okfI63n0woLBAYgRO8GXNPOY/Tn1Tp9vizrMnUev1YldpwpSNtDWGohr
1thvKv6zknnNfo6wvk+/kDUkK8RAJfDow6obISMMaTvt6L0DpJYyrCOY7NdigPSEQXCXOFqsEjSX
s53A7BC3kB2x6ioqXIRnBz2dENom3NGCTeaFzAex1IV+e1WDON8UuDjSeb734GDNr2ETRYFsT6BH
RMBHlqf9Lak9Nq1DZFMbcDByU5vHBCwbr4yjgdgW3QpAlRQEaHzaqilcE+4Q/8grqCWcKmwuTdfm
AE0PRZvemIGN2X0mJcedFdJwLOTQyBe+dJhN62vTFFg86gRMNOzbbOBpSOaF2/3MQizpxep4fk82
ZKqqftdCRAlAYhkAqdo2cLFcT23WuiDp8aAqdrYVad4c+OR0/UPAUt89KJnLbucDUjNhg4Opwb0L
+7CZ3rH45+qWJb5t9sB7wC65UqnnI1P5SP4Crjk8bucSMbaIrcXOkzbtCnqTFBA12QTTLu9NECFg
rQrVzZCOaf7EJjBor3w98unOcYnXgGLWf5QOelCB4B3m1Nukitjw7NTCHz50h7MrEPQgBgVPcuw7
RJcZL78M+7QWv1nWh+NFgf8n+dVYBtRVhkiLDtTmYdIvY5YaudMTlxVZeSYZ0h99yEx504YM8g/E
YQRJd+FqzCxqM4AWiKOpCxtYuYW5NpKIoGp5gsGoseDmv4ceUWFr4GKr6lWMWT9u0R5QYUgbZHwd
+Bm5b7PKenFA8OU6nHsLrz/ufPrsOsfx1tta4gmwDxzMc1GxEpIjViJDcpB58imGGDKq0mxwVgSc
YWyLWxqWCCU3kt5FvhNl/7WqLO0WeGjNJ6QUogr8HoVcOIhSNY1fXoDfmtk7XUqF2E34IWnxNBmg
P7cDdUezd4aMjz9wtkbCxKZoGiqvIQ1i+aOFHdB8RmXC1CdKawXENnnRtKlArqXM4Yi2SOetdg1p
AiQVwV0Ebz5gEU3se8Ixx8AQsdPt2Do/sBhHeYjzFPila6elMJSD1UKqaV8FMivuW977QexOrKUv
BiTb5BKrnxR4Udj7vFtfMA2XOlaR5IcRADFMqxz5LdN13+BcCCJ4hyzA/+w4Ndog6923QX/ceCT8
VjaFhbwW0JBO7yVPe7OxnWPaFxz+0BExi6DI8QC1mBd9VIlWxQ2lmUWQlpOLEqRJAjlz1IWRPBQp
1z3fDbmBMXs14ZDo/yZK1CR2ZM34gbbBkF5OfR/g2wVF5TmI14ODHrCjxGVVeqixoHTDZW0n4u8R
TiCzGOoohlzYiKe2vkB35vq+lVmVAvvidp27F703AHYhTYadasT8Rt1IozznEmcS2HDhPG9480xg
yE1+unUiQYYWlWmT3z2wNeRFC6S5f8ACRBPEDHnYvYx4BV57i2xHh9xpHF4YYt/d2uGvmVfWyD9K
WRJmSEdCcAAO+AkwWygrAdhdAew9wsMAzLtzm4CZZO0qaIsRFZgBIU8bZB1Yn8UkRK0UJC1ZuXZn
EUrar7wqCpNYEmh4KULVZIBAuH4YwocQQmFk2mWhbA9VhZjvccWtq7FZnIJ+6A4G5z5s07OMJwxR
ta1XXcjBTeSd0Z5U2ZYkOqN37qiL3MWWkQx6Bwcxyw5FCRLmBQCiJUWKl5J9dZ0pjA3gJ0POrnSB
axgFlnEU1N4mEm7QbEAG5ghS1pI1WZwJ7aabyueTgbYvQZJeZjnQGE4BoT7qTk4BJQWLRLitEJeK
FLw+Reg0JpK66xECNDkqw4YhBeMS4e9YZdBTjmaWElW5BrH3brl2tJ4KclHrKkwU8J8kxyEoJwoX
8GvsNmVwH2gdkeemHqno7kM6CmAD/ITR9kCjPMAeslAGj5VwFgC+LzKWcbYhLIgQXMZwCsvSjRET
fvbGxVGjRdYiBQb3s+wLAR2UGrxyOqCVtPMItMjg3SOsdqC3IyKMm/dw8ivxS+OaM7jlNf5g+jWG
sKsRDMsIR2LdCgQBemA7xAgDkQmIZWwc+attdYmCaBNBgvIjQEcVHPAW7HkfU+qk/qOuEK0DtINx
6f1YVNX0WRrmVdj5gIKBjHcUj7AwDthkPIJahCOG0DnIS/UA1PgEwZxi0RWwXyIb17i7D0iJMk3P
Kd+4Y1Kzy2ZENNdVUKByiSwLwG4efDcNj8WxAYSFDMiTukRI9xSIG4B2OiDpEcORPhoTFjVk+IN7
xI8nbsp2fed49NBw4YHr5CJO8rl0oKe/qptwSEDwSTUWWWYaUKPEgHA4dGyv4clz17bisSIIAu+x
ROAYWq+KHqGWv0dR9vLegcNIrckYuZm7FcTrPbZxfTsh5b4LCQkAtMqKvo4zuECgr/OaUQQ/07w4
VoaM1wdIL2mSOsbM2PHHCtUcVW9l4Ph2gyEc1cg1a/riDiJU3FoQcosFTT8qiwL3WzeGyAOtbDpd
CTYZd1dbnF5uWYVgsQviI+wdu3SGLCxsnvQtTvM2elBp5LoHG6RBe5C8mupr8EvTFFeAA7b8lZRO
dHBAVuHXOmW+YusQlAyCWsmAfEWEOlcKYTKA7tIeW4dGjgGIJIjSxoZ+p13ZIw1gwGm2ardB1oKR
cdF0udFk36eRg0xM1HuCI8KagET0ySQyTED1C70IxJ+aEvJeGnzVdQ99b3epfFE6z1Ff99NHOOK8
uWWIvByvGmoBjFlBKdHUTwC15PlT0uM9PqDJnPGx74uxLlagNrnpy2SopO8CQjjEJGcQP+R72SDP
/rLqYd3YatqVqHDwrPMoSIWRbTHQ3JDhVLkycKi571ohs+agQRt2bkOciVGtsjA511h8MtuFt8gR
A4AmCDUuVxJs3NzP0CrkhyQOwerb11lz6GrKPsOx6M1B4ZTTbMspSWIy6b74sJi7cCGagZ2/nkBi
2lrD83aDmqd7AG2Reu+DD+Dix5gUtnjxxkCCxopwef+iAzoR/DvsVx10Prj4po0L4Cx7R05chYK9
ZUNAPoxbNvLVRyjqiBJCB5B8xm0EuFrQpgR6BpulPt0mssQ4ZqnGfb8aq3D81aYBT0B3wW7mSPgW
DRaKddSVidetfJS/vF/5iMLWcQZgnzyyBaqRtL8kGSp5KFsgMO6C6dz2HwGJnBFJfEWhXopWV4iF
d2uS8LUkfhu9IZrXCx4AJmtrf0Xd1jVAeua1QVRgG0CHEOBiJRgdHGj8SIcfBR0B5BqifCoihJ3h
eIwUvVyTrALHCqMeXEUX6xZuHDpkJ6yhZ0D8ybpVnZKIBq1YhIv6CqfM/g1JxgKF5cT2LQjDXQ25
1bAKsXDD9K2rRICU2MOGN8qtcQTEfDj8MaT8ripgLHwThygZVXRVopTKLPKTSxxlAc8iR+QpAy0x
eNVdJyp94kp0QSYCIMm/91odaw2AQyHfBTYf9hVKezcod3iwU6IMe429SbgPcZhCAQpI+HRqsHki
bXPtTA2KIB5NksvgGF2TTcd6yvc3kH9Ek19c7M2vsJ2Jq67rGxAHcWVjgOyi3WeU1UataGYKeCOc
CAnDE6vor0rhcHFMvYZYFGjV0gWrx0H5MrI+YjbLeuTv2PgG1QZbZaDCv/+CX9+DI/bs3zajnev4
CW6qdkkvh3QT1KVzzLLR+Grff8DXGgHAfv/9AFTICwhmArZD9ArHSSdAARTyQ7dyDi0WeHPC9bD0
O2b34ROg71WpfeDKgMhdywCpy07UVdvvf8TCjen8SlzpBAG/gHruCv+gNIJcoy1njwoh66I/80XM
rsVHXFYRP8MCPNRbx6mTFQfq70QvXGoc7993IPTolYxzfH2I+1c4EwLFHppf37fN0sNnV9c9NmEK
KH+8YDWgUGWfwJPXJxplqfPMbqoTWoMKn2E2s6jhuR8NJUl6OXAumxtE6PmnJD4LP2EOaWGD41Rp
CpdSJNT00wa1veY5+MzfN9CSCmEOacmM31cdjv+7vi3sWx40NQIwyYASuGlzXDodk2Gma4vMsefa
rUC3B0s5gmQZt3RyS50KtyZ5l9ykZRY89H5o3lUTibXSqUruqtxh+iARIBqsDEwW2I8xmZb2rBcQ
hLOek+HA2SPZBfl/2D3cjk3FV0NtyKUromzzffMs6UFm/WfCCX4YHehBTGEfEad2INb5KLvkd2dO
kTOWPmLWjXrEjKSJxu1tkvEnB8m+UR88YGdyM0TNx/e/4usuFMy7EPolTvweQTKCi2wszqebpi1P
KNC+nn0QS/bv8C27ENonG9Wx5yD/1O8escH5idDzXTEgEIF0T+f9hNlS4NoqDFVt6zgtRKtWYP2J
22MB6vn7x/9xKP3/UhjMYT+orHZcpVUT97/cn95n81o9Ndf6ib5lr8Ne3JaX+Y25QRbxgV+YDb0Q
9+pgXttXfSsf9Inv8PV8gsrevy3pZwLnBmGaeGz9vTgGuuLS/KWPxJm94Ng7/lJVOrj+LbNcH2+U
nwi7ls7b92231ANmi0PNSlUGiEaM8za4SPpgTVD3LNwKIbfYMdC77z9lqQ/PBnuPecNjHb69LsYL
jJib1mJfe96zZ6O8Vb5s3RD1sYa0RbsCJSx8DKBT3p33+NkID0v4pfG0Jjbyh0hBIHz4/rlf67KC
Odan6IPMHz2/jsOm34PSuBnuHXPj0gvWNytlcZHZFSem2oXWn+N9PD14mo9eHUe0fCRBtnUrcUKn
ufTo2ci2eRKZthcNxKVVk2w7a3OB271xNJvvm2lhXM2JIrj2aADrTfHdBUV0OA5+kMzc284/sbtb
eA1zGG01EB70Gs/HjSKUTM5Yb7KWopiUEGTbUORh1QR6Fv6E7cLv73/SQpvNOSPC85H0hkuyOEqd
FPf/Ub3CnkCf2WCziahkxTRFiEKN/Zbs/XQ80ARcU34K47Sw4M1ZS3kCmI9yVB37Q3SLWko8kipb
1TT57bHhv+8b6Lj6fDGdz3FLpc19UI2LOuZjJzagI95Ug7NFogHAzfKgHFymZNCOff9hCx1sjl6C
0x81rAw/KGAUgsjhAXoguVJu837e82cTrIz45OcVnu9CCO9GKRQUb7gaOPHtF/oSm02shPIwlR1i
k2wgn1Bm/gkgsTzz2bOJlbaaw1GCftql5bri73l9YgAsrDlzuBI2ppHAobNGQv2jSW8cJIS1lq8Z
eafZCZv0ws44mMOPBoLyxNAe+2nQVytX2GunaX6pwkO5CfnHa/zXHYLy9jhA9uuAJm+TtvcJRCu2
7K5cPb2gyAQoPPhVfoMELNLr6zAdNwHjp2AfCyMpOL7Sv1Z0U421NceZpyFxX0soIj3g9R4acqpv
LH3ArOepvCtGEPkrCOvUkaJfeCsvki+CcbMyrIm/798LPXBO5Slz3LbmqB3EXcS3bYeAJNc/sW4t
DM1g1gGh062JBasxrvtfQ4d7fX6jprPOlsGfYJa/Wl+UzDcCkV9xPaYTbvQHjsNRwgFq/r5ZFtaV
OWInFUw4QD9WQOwgNDJIN7je2RHnUugPx2Uxcqo3kLyd+LCFhpqDdrqxRr7OhB/jTteANKOSV65w
uj0xDywM1zlmxw0bYgvHVjGJ7HoKf7T0opRItJKfPDuvE/1JbPzrbeQcEUsSOobYQ5Us5T+htj6z
aWbLIbQ5JGvCvoqrDoILXCIWqCIOtjyx2tKF7u/PRjESKWodDnh+vevW027a9Bf+Vm2aWG3UptzJ
bbXOtnKr75OXNKYHb9eu9UZvgAHf1bHYqvt2XWzE1lyfwmQt9QX677SSmUGE1ahRkfVBt7+GDn9S
13kDUPeH1GN/Yt+38Clz0IuCUnAKkxrRyY2/buiDlzorTGfnvTR6nNH+6g6pQd7llJsKAbnBPWYY
s8oa+SPEHf32+9G58NbmtJdWCcifkwL9LaeqW+dp6n5a5LF1J/rzQvPM2UdjNELh2HfYhMH2gDg8
VMl/8PZU2Wfp6bN5Eep8Aw1+W8WNqNZVeox/gPzWOa/x/6QX/9X4UDMJnBjw9Il9yPJ3kEKVe6po
vbCzmwOPOKmoqxqFbtMN99gGrKeBI30Ms5UnYR1Q+1adSpFbesXHr/DXz2BZI+BsbKo4g7r+WeLW
fU2NsSfc9AtPn3u6fZ66aZcSHbecZT9IQBLU9UbnhBV04el/Jpu/vrtirLLcontOiNANhdzCU7E5
r+fPpgdRVhrvoDSxKonFpqOkTg01c6DqE6vFQueksx2pl5IaR8zAxPkUXkS8+wHI1RNu1M+rJNBZ
34eaVxe48zGx4M671MLbSggTTnillr777KyfQLMPed9g4i4vYpF7v9xBHSpEyZ7V9nMyUNIJiQvO
ycTwyyP6uuDhuiQQTp739FmH9+syIx20JXHghTdlVh3K8JQTewEnEMzRQJUEtj9rehND8Jf38RBc
yFekoFYQK2WboltVp8yHC29gjglKEVCCM1iH3hNeBPw1bH/l4YmT/sI2Zs4JcpRwe+G7Ju6da5nh
uhCBMkGPaONegFR6HqIsmCfypi3iWGCMNTH8A/4vP2QZonYQIkNPzM4LU4M3G7+kKzIoMfAr6r5I
8rjJc2nXkHxDcnReN5qNX1oiAAICBhNzarYU2mDVndo0LMz+3mzsTpDEOQnHo8OpAYS9cvdeU741
VYPAOEY/rSaIzHE+zvsds7E8uS7S/3D3FVc0XPnOER7AT/FgFk5Wc4gQt1kPlAN+iKruQcZ3Rr1H
wAgsB+cBOqFg/Hfx8iEKh4LRwZcfQ7buBhXrqb1suvbMWZocB8lfK8zgDS3JmTJxm6fXhbqA1AQB
p+dhAIM5SmicRj7C+KDj5hgpPIorXMee6P9/dphfFIfmDCHwX/McEhAdB0VeFw+AIDX20hHT5KxS
h0t13HLlBLmGteWXUQZ0Kio7ubCXiI0ZCdRUY8eu4GWvcCQjnDoX8Gim3tqYbJLrPqTw8bk5l3xP
IBkbtk2qC/UDH5oGOyDxS/0z8XTn3fn5lJjfVdG50Q3xaeLfU9ztX4BN0R/GytPJZ99yW79QyBfo
VdXCGPsCtk+aXY/E1WSrchc6rjydGLlDla4YXvRIpvK8VXIOtIHvz+g+GXTMi+le0Prg5/QUTX9h
iv6jkfir67R+lHuqKjADVfldIJpNZtxLMpwHYgzmrKVAS9mn3NOxU0covo6rDgZOwU7dty99+9n0
VpYG2PwKXdPCsrcKdQWhFMK+/NLZnTXv/Ak1/qt5kLRqGtZF6RZusILHoZO7sEaoYihOyB4WVoA/
a/RfH1BDiVr23aRjr6CQiDoKFGKUxc/69v/HWoogt8xybCI8Z7KrTLbdug37++8f/nXb+/Ow26ww
ZoIdQ8VOb+xO0k5dwe5EgagU2YmP+LOa///0AH/JvxMb5Gihqkin4pIyC6UyLp7JPmpsFe053Hob
n/Uj34vaeiFU2fVROTNQ1pcPpGir5iMcKs6eZF7YY9x5BvVs49XI1EiJKe/6SeSHIodbKVulpGT1
ZauiqDjYzO/FzoRZ5V6oER7M/ZCGnb1WmHGctUNVKT+/b8Gv370/Pz+ZCDIr6QdiW7Rs2qeUtBeY
SLK3854+X3VgW41MYGUM2c6Lasl/OhtPvJevN1/+vF4gAlu7HSDQQIWMcB5hHRNBtctT9lqO8LKe
eeUPHf+/rz9oCXczTmQsnaCBnyaCAfWqH2AkhSe0GW+M6cR4Yju/0J3npzSLhQZQy17GnhR0UyTK
wiBEG4FgMwRXnljvlj5ktt9DjlNSDFalW9PBq7kDZwLR40OKjF9GNd9+/+KX3s5sUkS+oSVtXsjY
hgqJyZL85qV/iwj5uJEJIrX7U6EyX2+cAG/69/W4HnzZKgtkzKOI3QPagLBD41c/g4oVUH/TaP/9
D1pqtdlOsx+lNlgCj6+mgPPx6NihZILsUjo/v/+EpZE4m2dGVTKRHo+GxMnuGUfcT3MeBBChq/82
EgZelgGY4WxaTuwLrIb2UDIQX7//4gtNMwfIwpfMamQgRZvAcofcIgB02DNYgseLNoff/sQLWGie
+YHRoFbXc6/J4xFhjdsAIvxVSuWpS8ilp89GeSeEgevOE3FCo+HCVE67g6t5OjHkFkbD/KCI6YPi
mKKSTSOfOwQyesVlFEADJVGobU4J55Zew/Gn/bWK926H7WF//BAI7qfyVxp8yPHz+1e8MMrmZ8SI
ZumQ+1myyXMAXhwASbeJgIbWFD0sPlN3Yrk4LgtfLLXebNYA3DtEJoMTbbK8e1SUwEQbklsP3qem
zA51mXqrPlEnSjNLr3w2oocSQu2sS/O46xhi0eFp2Ct4QHbft9jS02ejucN5wu89HW04gnIRu6nR
t3JEDJPN989feNvzA+MQmDpF9meE6NdsU9pmFxj9DuTc9vvHL7yJ+XExqTRU3g62Bdr6w6uTubew
XO867cvPMRcPSTLWK8cdvRO/ZqEcBDP1rPNqjf1QlSJGi0Gdcckwc/NLZG9YexUxPel76sLm94w9
VtlskIvu1W/wQKYAcljhqLO0a/78oIDia554g+YbUobXlmbAvLgo4xgmn3tYLTaZJ88qx/pk1tFF
V4ZmnATflIL8VFHbrqcyOBV4vdD15ueFxmO0Ah882VBq+I8kitRr1Tfsx/c9Y6njzTt2mSBksmu6
7eC1l8ZOOyccf47ucII4ufDl58eFtIhcJwJfZhuxqvv0HJkBPOJ15dP3337p8cf+/vckieMHTAW0
3Xb+RKd93aW1vNQwlYnVeR9wXAL++gAfVYKUqxofINQ999LfsP2+n/fo2RiB31hCBpW3uPwNOzC+
nKh/bYV7apFaaprjC//rmwucAisAdBoga/MKhjEKT2GUn7q9XlhB5rjVpoWRgadBt00gZ2w3siNT
8OlHderc8qAsAACJBC/DE5uFpU46+y0JEuFIWA4cyK4pf4BHk5gV4i25XKVgbJ2YLhYabF62qMek
BUWkdTZND3DbRZQRUexGOOhPtdnCr5ijY5WEy1K7dbPtCnUzBvQBBap3yaft9/1p6fGzSUhLjmx5
pAHtWgqU2L4ZstCLhYRHZu/0bSNPCGcWmsmdrbNpqkmN+lYNJ1QFhIzVvxp6igy69BNmk1HBJzG5
I6vhxo+cOISfZ0tBC7kA2uZU+ubXKyGgFv8OC7B+1NGb1x2NDo8FxOqi17GOxn3jFE+gPEH5fl4u
AJ2jY8ei8MZ6sPUWJ9h8RZryFRgLBQaFOTGD/Dm0/v8GCxnJ//6YARI4FB9EuFOduMrGi0Y+GDdb
YcrdTgp85XHaDP2dVzwwQBV8+2kRhhdiI++ZOy+oVk5z7+V8VY/PQDgAoIWwc3j+wUtYJXCgZTm5
Rilsn03lOq+9y7FDDmoqdgqe2wD6kVGFCNWxyLmiO3qqDLCg1KZzCG2NsOCMYm7ZlU0Zw1i8Yz7f
VaHYKDZtwbs7jKJ6robomkGcs9NRea00Esaz8dYDbXQFqRG0OgFb++UtNmxwGYIakL63XrR1OwKt
IIhATMNLiMinPWmP1KJTusqvBwaNjp36rwmXR8qveNFGuyDvYMYLacCzq6LnjN19P8C/nnPpHDRb
isF0pYChmnp23Dq29la+ON7LwgWcPgxOCyr595/09Tik0WwqAQDErxwvYbvKcL5jfeDidiQAOCe7
koo656VmBu5sBZxIbtO+5E1ctAP2BTBBB3ATF+WJmerroR7MmeNZMMC6yiQuYcZo18hs46s3SqDj
VVtOu436/L6xvn7vwXwpLAwwzyPkubFvvEsUtmIIzM9a94L5itFVTUuCEhOUC+jItu6p+QgrM22B
ljoVu/J1pwrc2asWNaB6hqUG0Ox94GaxYEfBebPhiTpxrbrUPrMFQx1vXqK2ghJiYGTVaH4H59qJ
GXDp288WDOu2TSrDCM/2+wy9tXwDpu8Rlstnhw2ndlJfjwZ/vmSkDrYaCKTBvXBte7YFxFG9lkMz
PTVws9PNOb3Iny8WQepRwwq0Us+qvtzkIktvIg915xPP/7ql/P9bKlqsHmA4oSuBwvLmqm74CRIV
APm8L4L/CuzZTomPlj7p+O9/zYNQAaQNXPYmRipDptZFnor/XFBaf+kUhqtVFKXyFM936c0c//2v
jyKmoXwc1PH1fwp+LcxPdzjvosOf83sHsCmqLBcmJm7w6E5EXatp0A/fv+2lL07//eJaTqphYYlL
pvpnmVzK9NLzzxIe+fO5O5egqCG9VcOOcoWA8TXM4OvzvvRsIGdOE5Y1w5OBGLhzkIQGrEu7Yjw/
0ShfTxT+nA2sXAn+rtWI8Upo+J8EFYpuvACBPCeGwMLz5yYwS9WQR4D0xuMAvtkFzxHvnlYAP59X
BZg7vGAP4IIDEoTlzOz4/zg7r+24kSxdv8qsvkcPvJk1PRdw6ZNGpCjpBkuuAt4DAeDpz5c6fWa6
OEXpLN1kiZVkGiBix7b/VyM5/8sJ3TfWy+vxcsBVWdKhJr1jECHM1kulo+Gh/+K0f+O6vJ4T70Vb
5ZVXYBq2zVfXq2n9wvK/9alfuaem9HRjRn1jp5hfcdRMqgXOrwLzH6mr/+370ifz5y2kJJuibCLH
eY/qg7szYsZSQxFllyHegiVCDS7ogzRCuvcXy/8Nu+a+MjZ2OtSbWbM8lcxyonaeyFib+d4bi6ek
rn912Lx1M27//19MmlG76doustkhcHtZe/XktMbut/av+8roGKPrzZrKfZ7SWke8RryTnf4NfbNf
WJ63bvcrVwIaRddQfmp3hsY4pWKj5WNHvTr8ljNkuq/Mz9Cg143wK+1rCh1ybT3PgeZQUynW5Vf9
R8bNb/irRfXKn0DuR6Spu9a78jCH5m4M+wM67VFyNGI9UiMzMMJpV+1kuERr2B2Uncq/hoMZa9EY
iAC1nPC37tXrmV7U44rNcBdE8JBxVMhhmh6l0d+UXjBfj/UmbVlIgqlmlw/o8vhaX1pfcqS1f2+g
0HRe7XyUJox2Mel+Vcy2PkJSWy5uN3gffn5xbq/yF3fJebVHysJFwXnE0NpahXCJX7soNkZrzrwG
Ym+5YcRmphZV3JZN5v3Clr2xL51Xm8fxXA8Vbq6YuSJkdhbd6iihU1FF/sXyfusNXu2enJ6gYshp
azEr23aDvh9t2iYRuPoV0fIN++W82j9MsbQOKnP1LkuU51Sb0IrMP4pS3+lb+Yvv8IYFcF5tH+mO
mVquTrWrmRee3Px5sPXPhf4rvPsb9/31RGwjZqSD9bHebaoWLpXpq8uHxZ79Su8Cu3j4+eJ64zu8
noVtkg2hV7XlMuXqOR0PjWwjZel/sa/fuMv2q41R94nTeA1JRtjEXqDO1XxoLQLSn3/2ty7QqzOR
Wpscba2/CUq13p2rzUkwZH3KHe/tuDU3lNE9/Vc1pTe+yusBOhOdV9fQBS1kKFN3Pm253RoM9WL9
KmT5UT75i33+esxTNRtmu+ym3uX5ttz0qK/ISPW+RR+eW3SfdbS0fLvLDgyXHZTEO2yKEUiZPv/8
Yr6xX17PfQ59otmmsKpdmXweE3SMShHaSR9MiFH//B3euIL2K5uSorZEss2gkxz196Nuk81DH0mg
Uf/z13/rG7wyKUWVjDP00woasvq5tie0lUimQQpf4Qo0vyeUgsjrnz2WKSl7NN1vsUynjsrFK9dC
xJPdjX001bauff/5l/lR7/qr1fDKuAATtROB9j3abbkbrI1TSr+T6gDnrbF366wkwbjl9WOKzPxx
xsd/UfMOaWPdKTv1Fz7gW4XN19PmK+gGVycHvptFfl+VSoCKKZmrWgnp4gpaW41NRdzlCOz7MHJ+
z2i8HkFX8yahOgpSeTIV8yiVBV3uaRW/t85fT5sjCLVkeT5UOyFWWt5oe12F9TxZsNPVXv5iKb6x
1C3rz4vENFTQj4nGZRrSu95qHwwDlfqfr4zba/zFwng9J7sCilA7D4nt0rnr5G0VfFas9Rd3/K0P
/mqPZhS2mATry93UarvEnuNp63+vY+H1YCwj7GWVOHW5k7j6kuHym17izy/JW5/61Z6c807vl7op
d73noVe92qOfbtovPvcbZuX1ZOycTY1XADXZAUnxjiayQDt037a90aM7WpuzF//Wl3g9IeuledNS
3yiRK0c4jlP5MDMB9otF88YVej0RaxTanPciK3d5nco+MKShh9OycKL8/MO7f70oX8/Ems1kQJsa
SkQHjRg0yHm2ykA3HptV2esr8m959puX6Xab/iViNEtP6Ze8KneLQPl9q+2oK5bfqwSY5qt9CxgO
Re6aNUqf/NTBilGVz0guq7s+Yej955fqjf37ekJWcemCxSkqd84sh8eiLot4kZ6Gf6p5737+Fm8s
WfPVLt66JPf0kq+xONYS1EjC39aT7QNe/e4k7uefv8tba0r/852w9QbGheICqtFSawzRPTHnwEYB
0vlFZ/cbV+r1UAaFhlaDv+SFXS5NQnjEtpBFNZA8ETpKzT++xb9/Xf5DfG/u/6/lHP7rP/n5a9Ou
fSZQ0f7zj/+1+95cP1ffh/+8/dV//9arX9pHj9HrX/jT7/Oq/3zX8PP4+U8/RPWYjevD9L1fH78P
oJB+vDaf7/ab/79P/tv3H6/ytLbf//G3z9+qrA6zARz11/Fv/3zq8O0ff6OMxQ359399g38+e/uK
//gbSpWf+//9B98/D+M//ua6fzdU5k1t0yMuRioRiyq//3jG+Dvy645u2zq1aEu7nZ9104/pP/6m
O3+3dBUshKuxmEDD4qcPzfTjKfPv/AX4CRqdmDDRaIz5fx/sT3fmf+7UvyHnc99k9TjwwtaPmPd/
Dj/H5H1cBFg107LInKqvD5NutksUoytjtwwP7iZl7Fac5rkge7qpnm91zXRGu/igKa4SJMzqBXOt
RM0KqqGWzr2eWMVRzVD5t+lI74F3hBttaKiAup1v6lVztQuO1hlCX6AMxnpsers/dNbk53JdTlXX
Lie9gn9NdfhSPmf7Ga32PS1gHWLo6b4xxtTXNb08laUZo0Q8EVetdwyFkErR1+26okUj7fx7qzbW
M+KU31Dght3rbo9omn0vXc2mOalB377NokrNlkM5efCKUh6W9UthiQw9dTSQJZshk7bqN8sSGpDh
7ryk3dsqouBjoV4nZQRhBljq3kBO3Uy6F/hQ1qWtHKTF8xjizQJVe8dVWcmG0uTgJqfa69t9lZAb
cRnUmcy1fkHJ9GHerlo6octvNk1MgKVFQlZ3k4mQadIra1zYqF2LyXD3swqrYF2zHWNh+l4VVtiX
Hs7VoEUb2nbBxPDByXOYdViys4uSfdihxHewJ70AHU7bWkob9A7Xdg6WtOsiXdaWb5ub2BedghKN
5opjk1p5uKy165fwaM6t046Bpa8w34yJ4kJ2m163matzlwHwVNGe6ZdEB9R1+mh2MnOnKE7FiJOA
MT1kXci4432LeGjYt7WGJGC9K8bUOFuJFzNdq96bq6rdW6b+FfSPE9komnU4w3u5bLf6qrZb12mE
vrYafmMY3bFVyWL1yHVcRoMgsV6nLCj7dY3aov1QMK9IA4HybmloVGo0ZNi9Eg3ilTbz2DBIsS51
6vnOhirigBr6FWjYN73p1qMlNh6s4Y/VQna4g7DhJ0Octlp3ttBd8Gek488S+d8097Z9purr7uZx
+a6LysI6VftELUPyuvTml0URVAoheVYX6WGkRZHChvnFLhY+g0D+GH6BPC3ZHBSNSiydTEuY9iZ4
KQaCCQtT/eC5DNrrpluFE9rPwBeSO7uv0EtDUpi/2pazROndRVb7mKhOd0qrUkPvR5pRZ3j0Mwlj
Oqa6uka6I87ezClYScVG8Bvk4QZ7Jyio0YWatU5xl2dIUbWDdrC39EJwvF3Lonf3VgIrrCn9FEbQ
pRYGGmHyh0p7iQB17d51zLwcmTL2K7Uxz41qfRGrM8Rz6si4BSl00coTAnwD2iDM8RZJsuxlrSrn
qdHCYUQX4zbTgtYxUs2sI7A46x/tVMAfK4fP5joI32OI4+SIrLtmi/2tzhexS5O1elxM+VK7XyA3
+o5iexe9cvNLgvS4T+/bCA4nY5TL1ARK95mym1f7/VZqSmwzEUSoX30WDOJcm7GCoyBhTRjZBZJh
FmSjYx1ao3m07ePSm3R6NutwtlqHWvlwXoSln9s+c0JXZA/LmmP3WLuLGXpVO+/NdQ4LVNZ3PZxC
R+lkpCr5hlkczky7QwNc0z2y9h2q63FV9lrQj60S5Ik1x4PTXxaD+WYjd6ZjPTy1nSUe1UyobJgi
iexNRJWTe/sRxEi0rZhJqzJ0JlrzAHBItoOQXR914Ai+5yrJu9QaAAKgJr9Dgbffdy9weNZzOTRP
6tybu9nqHmqEYO8nk8a3aYY6abgVzTmqduwWIU9zst1ZCFEHQ1da+7RZPufaOD3NRoDA5fE2j3iQ
YChDqZlPk5a5EdrgNgM2bRHqdWX4jtZgtQbvq7Va6wGEVsU94BKkRTufYJmQKX7QFXdnedX7obGK
p9H6VlfzGmaL0x+NMilir/A+oDMlYoSkv8welAsLod0wxfJHjTZwL/N12KfmCgMm7elLMnPApsLV
Q6M4D546Pyk6a6elTSo01Kb7tBnq+2ZhONowPHmCFFPFOZyOU+1oX3OaLlg0XQV2RA3naYayuaJ9
OSDdmaCmeu91IhCjJsJJHZ8nYa9MeIHcA3VsMZVYt9HspgEiLyLstf7rmlZPeX8ntkTzza2DUecB
wfasvdZNnxTGwPerZwUrrSrnrL8yH5QeMwWhLg2yop/ZLTjGerhYlVrsxyy/dPRoBEzxb/vBOWVK
zoBc54TTrJp7c0npQm4yPXBzR8VakNEnDgQlzmkd2SVgLoEK9vXHw6RDRZhdinKeOrp7wokyHhYY
PN1qjgFsQQDroBvu0EBLDk6yKqFGIc+nh4vjV/Y+x5x67Bu0v+ALNdwr0oFTra3htjAjhCa+b7WC
EevEfemgj5wQHfhYNX0S1e7OlEx5laZa+eBNIAnjWIiXAnjuxcuXY6oI1DgUgafQot9tj9MaCJA1
gYc0WtwTfPcVTEfbGj5ayqKgZDBvEQ06c5hyWeI+X97rkwttb3ZImrgyDxzJJVXvV6No945hNhBC
bi3py+wDrNdOrWPBRFIri1y/stfgHTwt8yXNooH+mGBaTSWoym31XSq816T5VpnjeoCRZYZD6Rof
Nnt+n+TM5FVTclJaz2cLqUw1T+olKe8lg86HAon1u2waH2jh3i4/HoRcHui5SRA0mNPjOqyHZrGU
wCnMIshUD9wVJlUGeTYmeyTRsyww0k74o94Ax0Jh/d5Y3Ikd0B8KZfhYyu5jPaBwzY6Tlx8PlYGy
zGBne51mPZlrkYrQvw/b4Vr0lcOplZ1SV/2g36bhEE1+lHr12INggA2nhog4UK0tindqFrsIi6jl
lsIrsJH10+3Ymvoy7jTjIGh39wG4H1NtXYLMyj6sL553bLX3jqP2QWFKWgaHFhiKioj7OlLfyADb
Ve0nN9GjSrzbOOmqksHIhEaOPSyCBhtovF/WRUYZn1Cq/acJGsfCaQBYC46c4ehQY1R5sFU39DoF
9Fi5L9OF3iK7YaEaz0inPSM1iXC9iRz9XDjv5pShilY8Da22hVMjXjp1iJbe5nIaWtzX1rt2Mp6V
LJZF8bBenNV60fsuu65lFy2atXzhGLd9OZjVO1Nxx1igIXdKu+FDgXZ2WDEPfg++z/WxgkNcSENG
imoqR2WyTb66XT73Uzvv0m5jnLUC8bga3UlCnLnSqoFgvrx9o8L+kpAd67MRaa7VeITh+wkMS0bq
Twu1xIO0tLVWgEB/iKz/VanymGKFXxT5MR00N4RDGYKQQjl/rG/N5N6pS/Tz6uRfljr7I90axjMa
S4FrUnHYTPohT7KAqQzlvkDVuqaNnimG/DOyR0T5jK5b1fvNMS/6YO9mw1qijI3zWDiNX9kD7Zxa
JfY14uEB5+oWO002syqqMTSL+bC5rR0itToFmNMrHX33DVwtjrPlpKh88xxfeskAD3HrjKOqyjEo
QVweFU1c7HabzubtwWjwyED4POv9d7Ho5QFTcrqhaM5AcUfWG8Tcdn1oDXsL66TXo9LOJFoyon+c
1Y7qbW597/v+WTxOk96eK6m29z8eOmYcyny+VwqjuPYof+G09OtNqU9jJrCjqUUOY+zZinVY9Y99
uulf0X2pg17rkjuAagpWPGBcJ7tw6jan3C6CXNfxCEXr5megOBvxgUtSY3AMvyNRtjdaUTz0RpWd
2nx+Zq8ud2qrJzDIIP5qo9X7wpHrRWqKEnglt2NQ3e0+l4azL+0O3s3tx9qu1ftaLdsYmYD2iEGB
cqcc1d4Iu4RrILAPwVKIZwoL1XluxRx6cMqGzPuUVfUQVBK7XLTIwWm9GXRducUGLEX1BuaQaXEB
S/ZRnU01yoDZVCOkqLpUQ613toCAlWGuVsSrvUzx5qT9pdrSWLosSBv2x87QrUcUfD/16ECyvb2g
nssPzTYILO0F6sO1FIC70hJVMgCme7vJqkB1luVY9OZjA9UtBKcE5oo50EhFShnjviD/SwJ8mRtc
Yd4/GcCCDsP7QpiJP4CfOK5ZH9KVmgdZ4VRPt66kk7a2F3Vq73IJyEfP+vkk9eMm2OTpNN1bWIYA
XtkFRy4J+q0uQqOSd/gsX6ap7k5EXAyRpU2g5AYELC+572VThe68imgoLC3wunXv5slHGkvXcDFW
PK0KlynFo1nThvggpUEMjm4RpbicTACNvqVY3wxvmC5gukToaDZKshr90UmJQ7j8YRr1Sz2UH9Sm
japBMhyjdUFuQbzp609zpyzEWTnppMwGGWpgtFbyuHEuoeQa8OAC5KyMk8uRaNv1BYzIsOurb7p1
4GZfcPas0Cu2l7lPvpnlcFcSYMfOVj620jinuK2gR9dnesiNqFZN7KVWD37hbXczoY+/9eZXdQB5
NnTzh84RAcmnPeRwl6nWsQlnKOehublfMyudOcQo0ql5LfcVhbUAWuiZxW0wR/G+6s0k5qywAEUf
Z7H80WcI0neGuANo6/l5MZ6RcECjTIc/wtGkk2kfY+adhgeYtZg9ZfwygkNHmG97pFEBDN8473tF
9bXEHODBsEbxVQAlWMFIN+sMYZ0lobehUL5b8FO40wzgLmaTBE6OAgYotSIQajuG6+atobNYzR4Q
ocb69JkhwmWfjbPUEebMZfKBJAsnus1TnvNiaRkb1BGnnOEBc02/GIk45KtW7zNLnGSXWkE9cvJY
fXGUiXXuHKd5T6gpAw/+la9OqbVP9NmOzbm4KCIt99CfniCsuyddkFfwuIK87vCxzmtIHuif3rbt
UyY0Df2AfDqP3hYZDSlliZ51ZC092ZRlPK66c8e2OTdSeZCUQghkXE6CGpRz7dmGXzmcHyrsv0MO
8t1TMhPi47kTmxFCmKuC1d7DLsRuFXMTd2hH7gDDfPDGONW8/ji67kf6N+QRtXklbAbX5CxfxwDl
/yWCsOozdwXabh7v4X6F+WRBCDLwPjyj9dg9Xcc1bsa4NhJUDWzVojuo6P21WocopeoeyQmUjHrN
plSNZKFIfyaP4vYj+BepHdtsVYNiQjnVM4ePWVtuO6ErMpBin/Exe3GFTOaD9ewfVavL463e7rqF
8xo2wUh0Ye4dvLyTWqXtaYYF5+pGcPtvmsvso8mRa7uREMKM8hwmE5PgTSSenXk8ekxjcWi/o4RO
r0THAUXzQfZUJDVRo0aeK1XyXVZvZcA8KPr1OfgxVzxqXxqL6Waz3fezLnb1bBTxSCtZMFfLH4hD
fDdmDGRKSiMwp9w9SvG1K9LpkLvq51RVr4NNosIaazVALE3dj13u6xvRYGmKKdaWzfHLwQydDE5a
rblXk4i8Muee3x5LcjYk561a7+JkKtOglyUw2xaOpa1rfu/aIZu53o3T8sdgWfNzh95EbGTFASBU
EbYtEJypye/TidvVMCsRCBNDnA5Zc1LMEi3JEi7vnNmf0fwwAiPJg4b1vvPm5Iw5gLLSwmaVy8de
LdJItNaVoofqI3oRKurMHlnKgLtMS9AEXDdxScO4CX5V50Vz47706fq4OCrgoWzeNeWZirVBgEYy
gOAhCSdR4fDfEETQhsIGsJ4PuyzSmpmTqOjjzBqZscmxGLn4OCepDHPzIBhBGVw6hXFo3g0lHBpP
zXcewd1goJKpStJH6RyNLggm6aYsli2/qzYUkttG0QJnEERJ+ajEqXBwAfL1fmMtpUh0V/btoF/N
1V9tdSeX5JPElEQir++azHFPGoRon0CjwH+qo2Eekhi38b2jWg7ibva7RuL29iriP468n2ej2zNv
orHIHb/2rPvNGtPLODmcq2J+Kl/M9H1SJqQIiYmLTrAFydQevAHQb4HhApD5JBZ1gwe8taE2pp+c
so5dczHCJclTrq/5zRyST2ljveSLsviNYGzIQ9LjULqhpc2nHFFNv1dzigqZ0vhW/m4Eus2ubMdo
a94TzH3XBFepMPEz+mTe2zXnYlHJb31H7Kl0VzuZDRoppmXXalXpZxwQYpqdfeGZu6bbhqOnlIeu
cjOSANMd9SS8+XosYMsp5qleypMcetaGkB1hTG7FtlW5Ow20Kar6MsfxtABbjWaJyzifMaPVoUKY
m0zmQDqNWfbaIAFVQ1I0is6NNKIbzqVy72UyfxzHboo0Z6z2Czk6/Gqd7BibfCoOHbxwB5+rMspI
LwzW7RepAyx03Cwe3XLfEE7Q6tw1mX1YFFDQ0C9xcubb5xDQCuDeB52txMliY9rK8ey1xjVLBtie
xrpCW/6oGfrHxK2GQJ90slCLuLqJGy2ifVDA9u4da/rmTCPuVTofUitVA0f5pFLv3Cv4pME6kGVT
Z6jTZhOX5kWiUXSk+bGmpWtXyeV5UcznpKwe64pTWjjQjrxpLIKVuKsSuyonxUei0ww4/y/CnWdW
JYNLstyMYGuX65TVa1T3JyREupPhlffbnN/1phDRatTP2YhNkzfq3aYMHEfG6EVuW007bUBmrltw
MUcvnUPHuOVsJz679+LQW4MwInZw3qqzoTkf60UNx977CLiZEAG1+Xyc3UDftHNP4IhWirPTx2Lx
EzU027F77LpRJ9+U9KFdIe+qJ8pjhrk9LYb8IDyiOROLO5M+HS3vWWRgrzptwS6TOYBs9gm+jhGg
5bv07gdbRXag1vV3Vt8/wBR/UKzmDgxLg0sw3a79ua+Me6Wzhr2X5HuVXeBNInBs9Xkh+PanNTlz
HxtQuEPYJE5YFMAjCvudjcZVQKvj4+xxumazSaFsfATNffOEyMUBmOQcUdtwdVoymV5O0lmJiDSZ
2eNgi7a2ki8gFttgBot34ihML1tFsG42j+1QyWulu2pUpfNR0x07Mh3sSWFmysWey3NdanU0S1A7
zNlbZ7j2SgS2b/MNOwnJLeh7K53uk2S7N2dnCPNhuLbbxbUCgcJeoJSo2hNPXXI1n45unZCEKdeA
kb8kEMZXZ3DaM3mlXWV2+WEyyqNWI7breivY55YSQZqfU6/bm0MDbVXBR5Tu+zLLy7BPkjt3sMcz
9EffFBUESEpWfmuKuC6GLK7WNpgckgxCJwM49ZD2SHnLKK3Uq9AsOK71vbb1TYDieTzk5fOUF81+
VEnNrpBB6oqcqed0T9SFZnhAnuWXsz6Hmz76iZEdnLRWIS+z68pcd8KslB8q49jL4gDTnKzgCjKP
Ac3DQCa7qICA6qSTjqrmA4rz/MIZTWb6xjtgkCg1U3YKIRmLAMKqSw5SdaZLO5m8b0luiq+Lr+kM
446shU/pbu9O8mPjbetJ4kvfmvwe3JHtN8io67IulsscDJbZxplS410nU+go5oOyFeE0UpBYBoio
VDZmxiMpFskS/9PNzSkaFhWKMHxveIv2HvEUXKxqjCqwAf7CW9daT4FjsKMN0496joAwuND956Qp
+Xw96ofCCyk3FDFdCU+5PnzLCNzObp/HlbIe3EGvIprPy8joZYxr3vhT1ZckGr462MaVsIGe1MOS
DpTYbGCD2FGB7FC8ZGUVqcA86Y4iAZ0pB4gifpunw7maXhK1+FJqRh4XiJoGOkrzO8Xd/tDMOmNj
QreEJivi3DUcXxF9c1mX6rFtG+v9oCRdlE9qSMqkueqQsbC8eR9llurtKL7hxpANe5fXbTjIkr5D
KQ5Ku+QBs5AIyw/aXV9jn8c5GcK+sEORjR4Sd8plGdePpTECQtBe5qK3I62ujqCdafezcj0cRw/P
pr5bdfFVQY7DR+FoXzs546DUelg6fpE26R5B+CircK457MiodQFEKy0sXKsl3UTpQqY+atdPukOh
Ew50sc8U5QPLynPv1NqWGDhqgHLfX7T3dNCRL8cz8fouGNpERtbUXEmesxqLJhr0Gq4nZYcU5PpU
kTdesju5oBq3uhMZ4FrieFgP02B/MlXaS3IJx1imhMz1oaUU4Wsdy1RVspM2pdHqtr7CUKsPXfi7
VPUj5SvpuxwwPilpL3O/uB3Uw9uCmRXzi1Vtn6FePOju+EnSo0F/4tr5khm1EJWNDXziVfMeS7Uz
zqXJQTxpzifT1Y+Z1i4fSd+EIJgh1JuO+VSk91XVFzUKPP3R1etuXxh9GrZUNR/tNnnIZr4TtRPr
2hfbDYe6Rm6xPRt4Q/tW3C7jUs+R5XXbySSM8PUZSqdxA1ArKQrnJSYVV+5AJcY9OEODsrAhL3CX
l8uPf5EhXS5TP35SxgLRlv9+UugzoGA5uAFpK+eq3gKjG4V5NrfvUNKtY5411S6ZDPzXZUSFOkVk
rdBld63kZuxq54NljfNpJIqLF7q4fA0x1EPTEBwNrjo9imWYH5NE7PU8jwDHPMnMGS/1Fs25pcd6
inPqp3Wh7t2eapg+zi+QLI+idwkFASbceaVUI8XZ3GCTuk7yid25rNtCGTnXd56EZy3oszwYKf0y
6c3zgPy8R2Ws2jmmBHyv741a0e/Ai4szSnoX8Jv6XeWo51au/dkQ1pdxk148qVPsSBk5iaXv5k3G
icfEvU5Bud7sPhipvkK3wsxrc+SV7AWy5RGJmkvT1Ne6yelPZO7O6g0M5NwCmtPqw00KwtdlZd+n
YnvOZWlcG8XLHwaBBaXaY86L/g5SjIi4CSQxqBdxK8Yv1AQPCspWWNhPeWlWO2spGGm3KiXQSMUO
SIP7G7V1pjJw4opyejcMxQeFKo27FSVXhmx0nq9fuwHP3Wqr5xV9RSVJfSa4AWtLVz1kitjpyZgc
8lY95koTNK2hRl0/Bjk6gDurmUjF6s4B+mfr15OQdMz7mdo411RyiOTvt8Wk4cFopnhW5wdlJoRO
29nBJtbBMJ4sYyBrNSt92C5PbWsYO02YIphy7ep603OuTXIHNXveU1KlOaJNQdnKervvpzUiQXI1
bZpKNUb6EQCaPqSyeOyKGb6b3lyS3sv3k5k1/tpKnOpyPiafV5kkcZXQaAG2vQ47kelh4xlPDoO3
p3Y+gKZ6J6S2RJhbOnkmrSG6NsqdkFNsru7TWM3vCmsc8BvbiZIJ9UwxsSldrrkiW6oGelGEZmmU
5602qSiA0DyLzbIC1zEpTMBPdubkDnQhdGTyR3ElKAIrLa2Yzec57cpH+MHUypWXuVrr/bypd0ul
3jhfKwGkowgSXBaRUXk1yNehVMlg7ZYIzmLlPdV/grfW8+jH7cOOQWu/qk+W02HVSKbdeIJLbu1a
wn7fvmkpm2sTCJCDUbVw19xsutdEPviOqL9m3kT1lezZ6gIuTkmFZjrnvq4QcWSiHGIto61iriKr
wFKS7Ja7UW5DYGlaHrWpSWBF2sjXK2bVCfO10PHI7o5peugK+ifUxY6cQhvOPx5AfLe7AsRzIPq0
8puMShe65w/jnM/HLRsOuP8DeVjC29KgnOyJT1Pb5JCigRnpZX+xh0+FkbRfhJNArO4BEPVWABrm
Aw0EaCfMZgzo/AVmM6UBo/gyasrmQ7gro9IrzHjIiuki54+ZIAsyeusdRbBYFX0bmQNq2W6hB6vs
JVmP4TjAMz/a9DY0CMbs1mL2XSJlv0ku6zx67+Sc/OGs9i4nK+17RgE6xPSsMHPQTR5vnhAd0vWp
+T/knddy48i2pl9oUJHwwC0Bgp6UV6luEKUycAnvEnj6+Vjdcc7eE7Mjpu9mYm4ULXU5UUTmWr9l
+XJ65W/itR0jku85pTN4qp5wB0fTGkp/Jx7+LIn6gTHMTC86QHaYJcYcFJrFFOHzHsnXp7Uq1208
lJHApbmtc3Q9bbGiDMwcBcrBOtjWfLp0IyclqHGhGBQMj9G6rFpjyzEMImSDCSgYrsKqvwlLfNxb
apHYtD/82n9cabIGNhieZ2KxQzUm7xr9fXuqyjVe1q02xT95afNtXWjeJs/Iv2/4CVr2uD5nYrbA
Bi0R8CWw0y7n3gKUOQj9rZ8HjUls/el2/hokzlwwoNnXvpPPheOC1I91QGhfsgWgp5y3AolX5kNe
yf3cuV9X4ysVqZ/OLPkuG4J5K3ibjdH5VzeHPoAWiMOi73eq6y9Gww1jTXW5aaoSTrR796BD/Axk
7Jam81dnhZ2os/Scp+aBvEN/oxb/18g6txFZd2uz9K0g2dz12Nsq59tUpX2UUV1eWFrEKbluYUQb
4OTtNKJ7R+KiLONcDTKkLHxXLPMls9L3WAO57Ub+kdLuiOBd+dSeE/LYkTQlw2qHmpy/1eA0m7q/
eSYwVtkhMKhCsrrkpocNQExklOuV+FsQdP74vrcuepzlgei6S9K2XDSAqGwI+6Luwx5SNkjm7Jgl
KFwdQKVJM7eZ1745/qvT2OeRlWI0ALOmlZtbZCHFqi8yTXejK6heEK4DiCAOVdKfStd+l6t3kn22
Ad8PKjF2QaydsnZ9qmfvcieEMgtNl+aUYG1uE45a92E4+ntcZCWclEe6l9mGpIdzzYjkW6Z3m9bH
L1aHIKthlRDtzlZ0UgUMM0xYvi5bwgQOFNp3gFfJJy3cQaU1ORR0f/XVWUqn364CUHTytJdcIDOr
1R1cWXJ+ofIPtKTuu9zd5eYIEacuGToSmLeYecskfuRJluVl0JtzY6UMkDePPz81u50uRcpFaG6L
Xu0R11wNdELYEA/SzSqi+CZmQtfc1aMO9wfu6ef8zZ6MESTd9TYppoe4lwc304vNrMuPxo/PjRn7
4RIy9QYj+CZXCo+1CcG9IVHnbe0JvWm+m+Keqzt3aRCbfcl+y/Lgiou885l1P8BosWH3+KwWV+z7
lX2aO/Hgj05UxOBfooqDPJ9uKM0fZjd9FYYFegwxQ8V72DflozE0Bcd6ciYvj1tZPeYezCcal27D
Ox2iKFs33ZAcio6pQbPSYBk8En/qWzM6bPTa8C1rp/w6rKZ1Wse4A1xV3VnT42/K6ruT45oneJfq
ZeRfs1uSNg/XQd+Oujcelc30pFpvPPQie+LIhwnqnLeq9tajuc7bPPPjw+qYn6WZGVE2WK8cEe0x
g7Vq8pF/dWUO/EzkZUX6EXBN3VnLOREvI9SGpRIWrIzNv9w3MMG8ui2YrFWdCMfdWaOKElroUXOp
z85T8Azlqodl01bMK2Gcbl2sFnQHTlUkjMrYJUhfgr4/KOcdu2eyN7H+Hs1lAnfMZnAGSVGp42W7
ZtKLV9LBvlEXbwQtSYeRJybECIQe7oXpvdRJG67kgh5xRvKeL5YerQd5movSjcBoSShehhjfj99d
LfWrLnXrWS9hNRtnPQ4J5JWuHCdUfmKEngeUayOfzFdxGYhmufqQG4uRP0nFzRJnBnwmKraxoJMt
rW9InoYdPyzj07MmiuCEePATuzoTQIZmrbt17H0nNywz0YEu9DmwV5tFtcEOTmjyvXF4Ynkclu4k
quOcT91ZQkgALWaHeE0iFmNtl5XjC1S19jDm9+b6bt6LeXVQ61EtaOf6Q+mjRjV5VZol+WwKyRGz
Gvu2X4eLm4XuSBOCWw/POtLDU5ewHDZQ7mQllHt0Psgcy0kBPjR65BDNQMVbzmDgDPIIzCpoGSNO
qPe2lctzp+l6f8wnawZjE6gCLKKpIOt6v/qdl+VRx4PEs0mFX+r9cK3sUIN6QfHWz7aYdlbiBdY0
F5sya7x9onuXNh2ixjcitBHsTAnCF6EfZi4kSOvXzgFGas7Vfe/vdkvrnCaxfiIDf5tWBG3SAAJ/
0mx0BagE7KtKAVYX2A43G4MOzCuyKisJzTQ5jO37bCLgK9y5DWPXferwgf9Rp6rMEhtIWnNrZfJ7
m+sHS+8vyVBWh3paylB6xi+jWe1t3bhy6+gkQ9nllB4mGkqWTMmzOwwcIk25q5Vv3mohLx69ekFj
wCfYLm88kwN1N1pSslh1v5eiYSNNy6MYTAR4uY0mqN1rGYncjm07m0Z0KorNzwYj6d5mgdw4Kcmt
PXqGVzvngdOpPR3MJfmaTNO73cO4EgD/5ObZtpZ+toPEZfS2Y5APPYfiZ7CuXdN76KvaJQwjaQ61
y88TvkAWxvqMPo0d0ml+lhUkozY2gdbdcZeBKzQ3i7+E+/9IU/+/k8v/m7r+/0h0f3mOXv5fEN0L
725X+8+q++es4Er+N9n9X7/lv3T3ZNb5hgVEBxPsuVgh/tbde1+ELhxWAN3V/3y9qv9S3XtfdIMv
+KZn6bZtuJg9+r9V9+4XQXmjALMCcDEt0/snqnvGZgwd/y66Nx2k+JYPvAvS+78akhtkHE3XmMt+
zgSiUf3cW8jmtGwWaIybDRTkpoo1K1hbBWX5VDXauJvS5RrP5c6cjGth2IgFOoWL1S9DgV6XBfls
e85Jd6s4MoDmhc1YaDz69xm9kM7rZPAsNApCUz4SjeKw+RpLYGteiRoWEs90PtXgDHdsDrbTkidM
mQ5rF6LfzKd0ida/J+lZr9PAjuAtn5qNc1MrXQc1fXxA0sxg3YMh2JOTHbRaRLpMygsNuz9Gy6oO
RcuuadtsE2sC5rOYSZSZuY7oLRsfJemqdUpAzOI47rW0p5OZa+XBNtXObQuA4JhvQWX3QgWQuTL/
LFBib13P+aRFNEqFpGBR2Va4eoyUsJYXU5p5kI4z3449/9Y6Z4lcGPpglWKnLV4Zxf34JO3q1heh
DmyXJc05xfu3dVdNBsREXCxrgLLw7uNfnkDJJPkh87QHQyT+FiU2tQ5SRIOD/t8KY5VkEYLeH3Mt
wlSri00xAO4ZaT0f6mLZpUN5FZ0jnnLLvZQOOn6jcnBc2fO4WevqXtbRZtsl0aLaQTUCdFd/WH3l
n+Ji2Q85ed3LCJS9pi+jHaVeX8F/axRG19zQKvR8lNx3MmnVih5VOy8I1u2tXmChgE51ASjac9l7
9g2mbVsx8Oi5VYY56kB0n9bFUp7LRjMCxOgPbUc4Xiyza2Y6MItJ+jmqWB3MVTuYs5tsViP1D5bn
BXlhIWS/A9+JMJ7YEqYdtQu3wugbwNHscdJR7ou0RdAz4TXQewf5adKmYVqeS6cewzb1oSOHtjiv
znc7HvuQJVgc4S5ZguOEPIZh2Wfjep6QoLd5fTNya9dkvCJc9B81QePsg/dhJY+bSNp1OJrVh11T
pgIh35IW9YLRwXxS65NsDAWGM7g78sR4sW33jOCi33sfyCsRWOfDfdCyLGpqGv3mmNWlddp+X2oo
Hohix+5RosPmdti6pfZ9mgTSJ7sfgsU1GHzsBvJxyZ5E4bzWCTdmSoO08jLuP31b2MuvXkNArKn2
t718S9JGHuYCiN0tob+oJ1qyZev08PmLB/eFGu8gZ6M7uBg1PONuWXlXiZpOnQNZcw/ukynVHNil
H1Nng017A4/7IsrGRBKsf9Rm/0QhQnGjuXfLb+kRjQ0jDxrnyZoP+7kw+0smPRElDZJ002ggw9r0
KzNisp/G+XfTQ+aIb0YDa2t0xa20y/eU9Z/RWD5WfcednOk5agMMGv4KHOjioHYahbLUBBkmK/Yp
1uJtqTHDN4S0B3ZRiqAt5pvW2/fCFbTR6n44sTIioi02dGdeSOzHv1S0wWgoj/dMYwYdrQ7Mg9Mr
suMY5KjptoU//EaDApE8rBusfwaIhJ6HILNvLc0Y4Hx3DKeRVOuS9bo1fGY1w9lhI/EjxAZ28N3E
Ac3mBbjwgSGCSEdd/x4r/8PQCyts9fI9WU6lN//MSy9BDEh7nY6u8zioXYGW+pQqww77Kt+vfRcs
vvXqJWn8hgLjJJbpZULVSh/L+pj58q0cjK927j8YjVGcG3656gGg9PqUiJrwGTyFG9wBz47pJNHs
5l9HrK9tabiBXXXppeA5Y/2CPoMHjzpyGvV2oWnb9K1QA9Lplpqxtpk3xhJbMDMlgZzFQdgN527W
fU2Vdhz9UvyylvZi4uYNpW8twUwU+YaVW5TVG6sEqmidChyt+7SlC1sANKkoJd/Xru6SAZrdhsLR
Ns0IGBcbBKmKjo2HOD7YjlhuujXjlTfxWFTIYkvl/gInwibhuc2hnR/MUe/CwhKvVIoZQe23Mxs4
xwH4BUuCWEGsYAendUo362BpBDiy4sX0KgaOF2F26amtRxBNvODRrvp5n+aWijzUKHMFyG1o1UEb
Sj+KYx4gasmzTT3LJcRCeU2JGTg5pSUiaUASKbSRUFWboV+97QzGCdaVBgC7aSBa1q/F50DANYYa
X8h9Eg/Hsk3VVluHdy6sZ1jzZDcvrNysEmTL5iHliUSsNG5xxx2OviieMKd320fPwyAycXSUlvkm
Vt8NGzlA6Yir5WZRkqiHHIms3/fM9XP72yqOPj8aLhjN2uhZ/lu65Rj2xoQaUfku+WvJyWItzCuX
hhjXnrddbNlIGIiTkMbE2zszG0TT+UMyVgzEGdwX3AZ9MJux6rYwnw/ewhu3jPV9wqYXEP74RG7/
o4tBL1CwVwGxtc+qV/NGzmkTeu2znfycNaZ4fDXHvh+LsJitevvPraH/X42xCHJ9XL7/eYw9/eq+
S2zCfzlR73bTv3/LX2Os637BfuowsOqmTvLr/Q/7a4x1rS8YN3laHIg7JtL7gPv3IKsbX1zh6S56
Iox4jm//9yDrfWEiFrp/Hzx1jKWO808GWWyi/26Mdq17nQreVWEIYTmIcO6W5n8xkftjrqGs1wsK
/YYtPFp6Nt9Lc44vZZElQayPeZi1sXapHR0qbLX0faFLemVdGOZpeFlTLKFZ+pLZxIoggOhDTzEa
dcPClVL1bhBnsgE5mPJ965jvSapHpHaqo4ffFXVZqR9NDOzIo7NtAknLpaRasHY8UqI/afMub9BZ
JIV1j/xBD6i5ns0AiABhKYdHOsCs2zQK1BUoJ6123eaWv+u9BNbdvp9EVRF5iTU9DM1+TUV2al1Q
60zEDNFIxZpcbvWkqM9ZmyTgVxdnzax9R1ZlGHtt9or4cDKa8WVJlh8qdcXNjKiRu43u2r93dylQ
b/o3A9/iHnFp8ZI3CI7SDDKmnZdNVbDnVyKNQwXoujdM/4mB3sZTODAGVUlJ11GTPvWkh+yqpH1c
09442mLt0HcXzeNqdpig6vSarso4VpO2Xw2jvNYdy7cUdVikSj74GaHG5d05g8S33EpCcvaTjvAb
XS4vmEE+M9e3OBpOFxE4ND1pljiq5d2Kre497aoHRzhpMDcGGz8cyDbOOrTVdjeEMeafKPHiSCuE
fWo9a7wCmQH6KOwGLsHcc4NnCGkfodDSgJht0mjya4aKOqfKOmuZoOr0a0nJzmaalHmdpGG+0nsG
UTEkX9Vid6dExwLLDBL4olenGKVJRWcAbk6S/VbDejXm0Q2c2gihJKtb6xsVsIN2svU0xvemAh8Z
4SknuSBsgNKE9AW+XN5nht9Bcw2SoN/RexPuqt+KYLUuXnI/7avpUiKGRrIjbeZ/dFLGlH34Ho0x
hV0+JWb8SlKJitZpuqHu2BZPFnaxD7Js7buUQAdEHCL81CZcP1d8ZbsXu2sddDDyWVWt5HBG/CFc
buxOclmYNVL0Eb9flX4Wk4sqqcr9MFGFdsRKuxvb1T7KqbWPpu1dvHzt9lObrefWsPAB0lloamNx
Yu5FZ9s3+fbSA6m+TPe8BFJW8W302VkZJnwdMFVdm8m7NUkIx6bfmo2605i4wGZZY55t5Yd9hztL
xVMRm8sDHM6MPljMm77lp6/LZXo3M5uJcvXOY7LM18pal0PaxM9eE7c34TZJONBeipHY/9ljsPi2
TGZILS7VzDatNdFCsMY2r2L4IGn8cvXmXViQCasS2tE3eJ+SxOBEw5B7F6WlpI3bzkPmpsXV7IX5
rBONukUvX7gtkm9HuadJG3UEpAlN2Z01bCrNbg7QJjpND+SQd3KoUYoY4rKiYThW0t0lVcafPzkA
1o1hno2yUtHYf/O0Qt1UvchgJYYDLBJFycZ1RXpKrWo7F10oe/HS4iTZ9Sq1TtOQAw1OFQ5shiw8
B+CUnNP1sXaKy2Cb08XVB84gHsLNfVlxlPJfq5VRSkrvuqzz9Oi1/IPLdi4PqarwjSbmwUgluYHN
skRWvjzFSHhn0/EOCfGMgTnwqk1+po5DUYyHpE4fBTvrnhXGHAz3EsfeTdFmBLI9bdB1p1cNIuRW
WPl3K1fGTRv9NpQVIVkukncwOPiRVqzFlmgfRfi5YrwyMFgj+OujvpsuwGP+voj7zzWnTXHybck+
ixa7w0Nd9m7+aqTZ9DwD+uFL+YrTKrloohxuQ5zte0mlOEz8Etm2bT6C2SdHrTLOJpj2EQUWdnM5
P6cWUxOmQS6LoUVVLXFprHFF372L7F0WKGjudXnW/WxPuFKWvGqx46qmQanZod+1vJs+s9CYSkFT
ulWJRbkxQxb1jfQXPRKlrKMB1p41Lf9a1eMLxrY0qNOU9dGAnq6QuMQFSK6Rp0uwUHZznaEiz6ZX
a5chnX7qo1of2IqevAzNhjlghp5wZmlq3ahKIwhS9n5UTPc/Adx3x68U0czrvUVfKzcyW7NdztGP
BRJyr6nNDxqtz9jlihedYowzenjsU3XavAw9Hnkdhf5CjmuEE1qE7loXYWoxC1sFbr3CGA5tE0d0
jcI5VM5BmHD3MWacFYPea+ZzGf2eFP+Z59zJvq/Y7grnXBHPEi5ly8E5Ilhotak+EkqRRnXu7KVK
plPcWhsXdgopJ3EG7hbzh3WpecIEkoxsnowXGiQCe4i1LZ49xLV6tlyHzJ9Jv6OoafW7eKeyvtsO
4ymhdoN3Hl1REK6X2Fv2Om0A10nwlCjdwe+xlHYo04xzbhpZSc3mQvKr2/qkPLT6HgsHIpcC2nbW
DS6rlBdibk3sCy33KaN5nkj9p/61vZtKPJEMz0nePJLMTZdXh4O4a/LiVtVQokN/GXhlLqpYvlWl
/pkJd0atd1c5aHmJYtgpzhNZh6W/fKfcYzjEjMkbXdXzM2BM2OTNdHbyCQzejX9oyv5kTR5IzFDa
2fCQA+AjfADORkKDlG1bjjzIslg0kktkG1ruGzebdxYaRwqBAwQFamhyi5RSrbRY3ig4H84yb5HO
mL2LwGtyjkayt+gOY28pm6NgKtuQegBfbol9riPymHjz4mpUR45Tvp43+S9zNZJj7lXuPveAtWhH
AJzhYu7j1T8Unlkds/uHP/81CgedzAJN4ZFt1NZ99lST7xg4rTUflpTlfUia/AamedDVDOVIDkLU
IzjG3Ywfy0O9ZCRFtcXa6gSu5vbHUS9wrwyUTJDvkWzmMa7Y/bMZbe/K1tF6feTlWbej/3ukjrVk
4a/AfWoOlIM9YQvT4uFc9C2eQYxEGvb1Kgkcfz1w3csrxVMySJbE36eqE1s1QFmlWZ+cNL6dx9ld
HwsNAGyOKaSfsrW7msM07JTfTZHb0d6X3EGvGpXw2Iv0ikZrUyBbmLUS0Mk26s2aNSsJHtojyQj2
AW1F1HbgKbq1HpNZMw4kjLRUHt1xHh1vCdp19diQjAJqUbWHVk3DXhEJGbX9mJ8A/7Lt1IBkUej8
uuaOeXRS67e2jHO01m4c+UPGBD0vhAXOXfLTn5J9LpcHREzffDbDPR5i8+STmnjXxN7zR9YOTjBp
r5rb7j1z6E8VjgNS4PVAECFEA3ktEPVoD9BTCG5av8dG7ia3pNJfK1j4DeFMxhYWXF1WrjDQ4/nu
frJnDGeMHx0j51nzTXtHSNRDbBryVdiYN7xmmgFD+jfD7brdasqTbuQMy5bIg3LNG7o39dINgRjY
atfY5gUcky16IxF4PmW7hZnVL6u7TGe/d35rrQ5uC2d9qmrHfl4nulVAFlsOgmu/1uM1VuWDIAE+
NPx4jBjl/EdzasoNWn/zJB+JEDFe+rn0X2oIrsKo5NVDqbWgen2lxZTr/smv+x9U+o23VHg7wmub
wM7NHX099an0m+ol5braFAnirm72yxdRoWMWeouOc3CHPb2Od3u6IW5a1UWJ1WIZt1m8Q4P7Jko6
GT+BeHWPPZff1Kr46c+XZCEKwFzf2f75NLlXpLnV7ET6Ahkuct8JsWDzOK6JFxaLOKR+hwK97I0g
tf0uXGs7IPtEfuKfeHDbvgkdx3cODQU329GrtGPSz+oBExcnwOKnr2jeW6AArDcGFq8Hkk3afNVo
Gyj6gz4lMWEEKPxdg1CKtURpzFm+sVUuMOTZHua1UX91bfgAPV34eXddSxSb89Gt47MpjY++jJfd
n7+CjeQ8t2kZapo6oTPGfTm7/OJUPAzSmsG5FN0+ZbPtWhGatb1vip1jte+DNH9gObDwH4l3YhDh
udtNVr/VoP9pcjTnD120z0UDZGHGgemleLqR2AELxQTApjqtMX7VHwnR77a1w9Wad+YPraOUe8Kp
UA+7Dll/GvtBqdJDbiOzshaZBy3AIRKQx0n1Ke8d1KX5VHVPjB1YEPrKDtKSce2/v6axkPbaOt6k
nfmR16W/E6P9RdrEO1jagfrS17kl5EdPmcuGtHixF04B3EP3+knvJYEstrE/XaeRrAEpyyM3RPtq
pX78BNLEq663r1nNX+s5+EE1L2w5zUO/w4u/pABp6tcyYtQKiN0JU9UuN9PPyidZuNW5T8rX+c//
9OYyhAMxkUOQM6unEDiWGGFh53F6a6uN4WUX0kngAzqe/dWrYxiA1ozcCcAKT4q37e5jOf1UsMOU
jtBiLx9kp7Kg6u7iycWSD0JDBb6mGRaONjeubYk/sm+JByiHUb+6rqVfla61+8q7y1RH5KN8x2Q+
9XmUFxVs0uyR/bAO/SG10Ib42PBfxhVoL2ua9Pjn07nEIkEYOsXw9//Lit4dvGTsgz+fDqPIr07f
vrWxHT8v1t72OuNm6dk3VfKMorfFEG8214UhbE267vnPh8bjJ9FNmL7+fMr5Vx4dgikRXOpDoGuo
Lkdl5A+OW3OLAVMrkop021+PRTa9Zo2yHjQFBtENer91nHJneXF/rWPxWXl6g7Bo/UiM+DGf8vkY
Wyv4qGyyG8vPCTl0Gg68WcCQ0yPmfefCJf/VHnIcZ67zpkMrRNQHH8Fst6zj/t2/7oWEgoyovB3z
Ab/D1nvHw5o8dLZ7lJgujmQxuBc8iXDujYtao+cX5yzZUctpdfHcvDul6HC41JzzXx9kgrwVY+rW
GFV7vmt199WsbhyN9BqBF0RITIg3qrxhLz3n6rEWXf58SNM1wGWenbW19Y8UzO+5OVdyE0eyVFD4
HxZT7x+Q/fBItTmqLrQGrWgaVtbKPk8ZaWpmmr/8+dD6WSBEagWTzgvu5GX3orUo0+1WN5Ai8mnm
SJT9KyqIWWrlxrbn7MzeMh9xYdLChAaPjJhF3ig+vjmlYb78+YA9ZMLtZ4+OPDblWrxkkIvwMoMT
EJHIbNDmww40gsgpDM63Rcr4mKflTdmoYmJvevf5np6Ig7pkM/dQMpsJKAOMZF8MxCY14VrOJos9
zlV7uSZDEm+T8rFy5/qUTrr7oENEoWKs1k/lSDyEMn0zRoAY976RJZy2ur8Mz7JH0uzhEvqB2+bo
qLr7atPrnbDw3XEseQZVwhuM2iBkMa0AhozdGJuXSSj1a7LHE2kpPeVafsK7ax0YgMbqSjpKfETq
O0Z1vbovLAHpRo5x9stA2Cxtaz2rvulDe12KQPY6kBAkw84vmQRdp7OiCZx+szrtLVuqq28T3gWQ
Js9DdY+VxFszdd2hM1CCqOW+iTZ1HZap/n0mMgOdMRXmKn0fahR59IwuJ51r/ipdEGOK1pOdiVoK
x6PFPcY+QRoTzmA7LQKtLqerls5++D+MXHeJEe6J22jJ0fCt5EeSr3st6aGI+nTc/A+78Rec/WO7
JWbqRwr8LVvkULZYqo2mDW6QY2yFkh54OM2Pfw5I/yfZxP+FUYSW7hkgsP8ZTr58J4vw+13k/G+Y
8t+/729phPiC7ooGO2QOJpqJf8GUjS/g1VQOIz5C/QxC/F+YsmF8EYYtbKTfwLyu55Nj+Lc4Qre/
gEHbrBymQaeo7ln/BFO27D+lJP+qjnAsz7Jc3TRND+Tbcu+Y879gysYI5jAYGmvykmZY/DP/ONw/
zIaNp/r+AdaPq9KxdiuIyqFohsfEK8uzkw2vmUrqI8JjdigL4UDqPaHmIYWM0AAjcfWLYddbL5+9
K8po4iBtQgbYJQOSIMYHXgA9MITPjTfAda4EnQV1nYqrtO9GOKKByrz4GTfFcmnwvUfGbCXb1HCC
AX70m72ghL7jcYM14tto2hOZQ80JdX4VIU3HeMOcjlBQ5wncTKlVHlcPMTG98v52kJix/XTGNt9N
b4R59ajjQK7t/hqjDDvmQs1nc/Lf9GL1Dng0lgf7bhQuRiSsDkJiNy/fV6a3gzESdyd9QjIUL/Le
LZWHkyq1t+MA36cjrriYJtLTDl4K51m+Rx28Hha/uQ1Li0emtxBCMp5KbFtXi/ArhOcvrXD7vQ0/
uHMHKCdLPGWxLvHbBi3WLAQTnvM856J/GrWfUh82tVaqY2MOzalqQ2TbIxDb6l/qsvn7w4iJcOvE
64Q2m/wgvFoGJL78VZLYsGu4y855TmONbTObDBM/0VKagXefSpzMO8VObxMsay1huuRJmGMs2fu0
v5/XFJlBwvF4HSFUYL2AO5ayOJeFn59Vmr9Kn51+uTt9jRIr4oRL4ZKYiQzXhuiwyqe1Can2O5Lv
XwZRloY+ZM/Kmm6pX/qcjl71QVTD09BW1dcxQTIuTcKbxmqNlPAEfXGzF61CNI+NgXJk7sXKQkXd
Ie+rtyFdEvw2c/0Qg/4cdTH8qq3vMxkI33KLwc7jdCzrEZE8bqqwQtmaSWv55bcN97f9KEy9vhDi
pUIH6bUsxY4sm98Z3qmos9yLWRlJMMBdHDDcyZUACQ1ouWZr23/zCJjb8q5uzhZGOccrCdvJ7Qe7
1bAr6B77F8ThKR6L99ih/AYB9G3kLXiIR/zeqe/NT+hSrI1JAeXPeTjbbTf+KnH0McWjzU47Nz8V
69xupUSmpGr7iqR7vKhGv9uacmj4QrfO/pwYp573Zm0u1UGk/XG2UtZlgpjOWH7UZmjv9sM5b49u
T5Ji4jEdgeGK+4duXbliaqzclZuGrqWYQ6rK37lOUt1xjY78BvcRPxjv25rcZKfu4y0KaUITSCoY
nPIHHFR85o3EMxPr5OA2tAOMdW3hF10enL58mNRYvqWQTaVewBovevHN9dLbgBJppxoM1wtpdWd7
Icmb/7h1Ckm4p1z3MAOjhY7O+qCLUsMSfZ2mOEeJvAwfyG9+5/FwiheoVBencdR/lgZA2OQVy2kU
xLPYQy02hA+4NzqnSVJp9smKt9Xk6NgUPXJf6kmGqCCVyzFn/Wu/li/FlMxX5SCwoS6baMXG+1yy
+GL412nx9A+dpks4AzGd2glraJXSBSdt4tYYRkaGDXFb/ZmvF+z8uoZiG3nAXRNGy2WWt/dgO8JI
bGwbxmqwWZJhqa1uckzVaG+1Si470EsodWEptdEykoRXglGRWbdDpBeUS2UiKXZmn2soeuL/SdJ5
LEeOa0H0ixhB0ILb8r5KpuU2DKkNCVrQm69/h/M2HbOY6JaqQPCazJMkjGq8V0PVUhS4xqVx2/tU
YufosTYg198VcwT+o2b0UfX1dBzEnfGfc/UG9nsBZwxvMbLzPP6bmt5VGBjyTem1K6YyqD2g17Af
yUYwS0KBW5hD88/kNqzQev4PIz55oVy1E70M1hc0CP4BPuWjNLHPt53aB0jS16p6Npl5kziO+Nwb
Lp4dbTjc9npcGjf8PZABkIWrJoFEx2cez5AwIn0zBVJ2AeJqPUq0+PATJZOxM1p2Zh/Naxu1sGrc
6ZcHFAevgYfIKIHRgmPbUipc2Y177ebxy1JoT0kbD9djj/lAK9yE495mM7OyujMa7gbCpnWbbLdf
2ebwaaviRxhDsLby5K9P02NFtsuSbP7HdosrElS+BG+JIAcwaU/tR3YTvbfp3rMm+12p+zAnAvNS
P8CXnbaT172RSf8+o57xghQORqjsFbfSF2S1AzAVvaA1S4QZePe67A8FOh9eaGFOj8ROlHzWcZJc
ktx4G7AStCHbIxQMPLzOeBrEDVNKcspkevWdak8LwpGJvX/ojTRkG0TYLz2buIDhn0plvIqQJsmp
wsEdM24KMGyeh9r9kECI0SZD5TOC+CR4MzDtH4Y10cuYYrP5Xz8nSDjyJVy4+qlkjtQ4U3LX8SEy
/QHwk8tbFelpp3MB4WI6ZYn5GIL+dfS95zIAAjqyTExqRr6aNx9jzRBgyhDW+iUfEB86tbOaQmvN
GXxiJKOQrdRcEhGtbTk/7CDdQWLVSMkEKsHo2zPE04xBHDYYu7qWVTUKTMzx+dHOLZdAXPTLJZAJ
r5aQA0h83yz8tl1XKhtaJFw+W4beRg/aeWZgbq4wFTYMBLNTrQvnDQccxhPIhJ7F0sFBkBhjSyUo
3To6tXR2/KVffiXosAhj3YFWSqHqqIIdapZeh+4tCnJxgcrbnU2/PWXdV2aX1T3tR9YtCl6UKLpN
HzkpYBkjYBNabxA+q72CqA/Qbw7PvMS+Ctq8hXdVsaUKkJWipLMAiVn7kuO2aeOC8Z0cfhlYX/aQ
StCz1nb7XDDzQer3u2LQ9ezajDLjCcJkFfrwD6pi1xuM9hnHz+znE3XAejJysVAflHN7G3w85+Z4
yjuh3zr3MU4MQbKi6vdmGAlyc0lxGfXg4GPJf6weeZ8FPyYUY/PayY9ypM/lZhxvCZBH2p58xu9M
hopiApc55ffsNyNK/W44Jbb/bXY5yEqon6Jb6kjXGB5mjp6fevGDhY7cTy08QBOblmaleg5HBlPx
oFvKEnhAllfk2ON9xXzGrgHiCncfqaEFfsaxVbK8OY7H+KeU7clvUb3hGPZir31S8LKeOBgi3Bq6
Nz4WIwqbCTy2Yti04ygBOciVDEVK1aoret7qS0HqPFkDg14bzSJurzaAOJFeI4iqK+5r/Afs393G
UfcR99rKp2g6AZhdUypPN8+NNlVu1/dFeNyYoTrjoa3PQbiLmOUDiBpJvc0QfllRC2LCxovZE3a+
F5gz9pOh320Eio/Rqgmir/VDAr3lleoCj9KY3aw8ZvYFy4rPZ4QyoLx3EMMwT6In4VExuf4fr9Xi
HPmGdTHtpj8GTnmYU/iQuWm9Gp1Mj0KxRcthsuYpGeiqser74DiH0ui657Gae05+tZlSsW97pLG2
08tdMQEr94dJv4QVfjxKVEtl4+vk4hUySyRxUxCuCVwxoUku/UMeXsq+ubF+Y1WHlZ5nrFsPie7W
ZW4byPY0xX4ALdtvJVwkFgE4u+niZ1Y0hVbNypyC+uQshUhSmS4XJCSQOmQ057O85/k0ql0nGwB7
wJZzadDpF+VrNoh3d+J4pTppnqNUIy6J82ixgCXHGWkzg3ifsDAZoZ01q+fJzCvoaJ5kn3ayXG94
HQZ+apKTznPALSEG/1Gi9M4LfQr4oTSYtnNmyd9DbqBsS93uCPnggV/N2HTCc3czBIXXIAjNXSGZ
Pbrd+O7P7eKTKctHQQoaWpG8wmbCcrhX1oWtQGZz8nxjuncmBU8UmwczHkkNr4wj5KzhUbguWuvF
A+ZX0TXA/v08tgcP983d1la9bsq/dPENTmEEqNEb7ZJ9G8b81FYpA6+IStwu0kVtG3UQPJp+3Tsh
xSu0gNeoeKmr3txNrH4ODqv5LXxkA/mCTs4IehlMK3OXuJyqEewEKyWaObbr8Io7JlLBIH/BMkQ3
Qw4CrIcSK3DEEzT6A5SWi19W8t4bJhnJ6S5BEDhM8T6O7eGY/wNzaqzg8vKL+/1RxAmy68L9Zzj/
ZpzXl54d4r2R5Z8o/jDN9A37knF0gR0cgH3jHrfs914Er5bRAnLm83kOr9Isw31e+ZTmxOUwXAJn
ZKQvrTG8pyRqrsOQvBJ4FOY2YQ8BcumsI+R8AWkyiV5HeSqeRlH9TTz3BytBvJmU/6ltbl/Oz3SI
UxAxhGNsA5bxccB4KomgPVlFf5umGYj34mKUVKxYzst2O8yuw3pMQi6J0Zpb1fDkYaIkX/Zzfm//
m5O2k7fpWe+vdcImVEIqqkHgBnEXPIo+YkzD97jhMefHzb1Lk6e/3HbIWfACuBmT7ID/It3h1g/3
ZpyZKy2Dt2LQ9hPxGiDfR6RgHZND5LYUWyNbiVh43ybd/91jp46vN7xYZQ6ZE/jQE1p5tXadbTt4
KDSaSmyHprzFEYqArMoG8BScya4NjnUTFQcvMr9VO2fHEhEt9qsO7Ywvr1ZiBxejYAA5Gga0UzBJ
mRz6PUola+c4kASj5KRTNly95e69Lk63uvQrzEDzHonBfHR1v0c/wLfo5RiCFDkHM9J9XuFoblhp
rob8xUVoissAcwNXjbdOhypgIolS35ZduNe+Nm5lY0AZLeqDDEvI7nXCqU8jHMaun53N3l8AfE1+
KIVxqxxdnVApZYd+RB6emdwk0SvHMr/RMIP4H+kLwQesvSG0T2JCG2FZXQbGa7EmLrr9wHY+RV+L
awEO8wGiaMs7OToOrjyXOg4uMvY+XL+YT7zt0Bl9dKk++ZY9fAcSolNrhdnBnMp3ftvx4hJfsQK0
+Cgi5MruIm9TIaZTanLkKg6GYoxv2WXMPQGorU0ZRrNtAV+OSswpXoaIq569ImaHMk6uQlbuoRLt
X2uc6VJpNjwXMEg4WBg2VXUsjHiPLc0/9R7kFN2IVecLdGqtcfT4eUugN8JV+Qb6yMV2inifTwxx
BIC2yg3TdYx6plf5RXc/QShfkiy8mHxwq074f3GVdUxjhifYp5s5K5csiGTVlzFKeNLvVqC6JlYk
m6pXjwyM79rwxC/QnLQdjnfzbHiGRTm/pIP2H90hHSTNeSVddnN+uIrNhHZdQtGN5NWFO7UzBDva
vDpVWd9saXQ1441P6EsYPu35UPQv0WLap34HxxfhJ5Sfk5WplY6jP0am9i1kGcYBGXPm3juOFNnH
IYvOLC2QhpvBsWvafWwtmpkSEqYCbeta018hY4m+Oi7WpExIEIdMhzzIig14yn3tFXjsBywfVJeb
2UEbjQpq4yfmlx8JuRZqRDBOrAXyxm3H7qqzKdTt+iXMC3+taudHjvqpbwGC6Y9q2V81efbW9/0v
azow37OA5c/0R5lxNir9rzEGHBqpvWnm1tpQRV6FGeOkK+x/RtxCo0dlgap83Xfs9hl+/PPtfIbr
gWUyl2BFFpr52XId/Ho6OjpGg4Sjl4cwN3/KdgxvveGHt1SEcqMLtu5s4JIVptZps9wJeChdRYfB
ZdN1MFvcNgdp7GSfZAdJSEwFGPWxAkOYLUi7EkG7Rw+ZpXe7LaHiyAanjXlvosAB4BSXW88BgynK
PL01U1UfgbvcClnAU5gsKzqnxNbQC2Jn8s3RBQxKowaOt6DfrP56JgZhIw2Hu1mF0Ak+bR8QEKf9
IobxpWpKydLJgl0vaxhvAyWQbjOe4bBCyteio22Svl1rF/90bozi4U+oawwcODTueGJQ3Oa4H0HZ
w5NKJ2cr8gCEM2G4x7JTz0xHv+00W7y2ZrYdkibEvJ2yFnDrZFPzaFRmGLyqTj2occ9+nvSfo4zQ
1AyGt+blpNemKuPnOU6xofi6feVFwjIFkosUHopFZkQnZwRT3Blg1hUff0L9pVp7pxvH/4ja+Nmq
jefYohVvk7A+1JjNN6Kw930oPpMMIzy9AAYObkBcXRLYbo/YMD2AKtjx8w2gLUMwmnqc92OBA1YY
XLMT/Q8FYI7yf8mUZBeLafzUz9Enzn7e8iYY2iD2eBWVkNExU99jS+PGctufSOlHiOH4uhhtmvkP
QHhN8Y60LuuSd9HEv3sXhRDCx88UopuOJC54Kwow5GTnogF6KUe4oHwfkMX8JqCY0g2BJU70kofG
Rx7CB5dp8uH27nNl/BeekxRIN+7u4OS3ejG1FJ3BbKmyeTNgrAc3ZjwTpONFGcqgLoNJwx6xRv+W
a9e7K9mMG4zMENacjbS9p9jEr2G6rl5zTIH9efLcs+29ybg6Ujzn66yto20fZ+gUKbBms0sORvNj
eQavbyrPOu/Va9cw4ynSSqwG1IE+Fv6HiptDjat1jyMX5MhwhEPinlMDs/hQOKTV4Gjhxp33Fe5D
eYff4b2rwOSdMM72bg6JtYEjEX8arrvzbfsiavObR6/YhjNTG0bOASRRJKGzWhlYoAFdHAvupT2g
rC12pYYSDnV2PWW8W2wPqA/t6wqoyF5hnqmd8jVWU3QtYNKNUTFc+orCzi2z4sDxXlz0tYkc0IAf
XBOIO3SBwzWC7pg4pn82YzfUpNnXsho/puzHQNeHDNVkcCjnm1/7tzqqgfeUqQl+J9QnbYAAmvH/
XWc1TRsI8e5UtrechebKDfyPFr7wynPSd6r3FAEvNnpeJpEyf4Mn7rYt6InO5nOFkECWw6aIQ28v
Ko5MGUm+vSHF7zLAWO4eZeHYR5NR5ZqEpZOv8cGlrdj1VTDtDOziY04Nl2F9Z+cX7qPSWgrnXehq
kJGVsVaT6nDFSHPl9f1L3Idgma2nog82JSO7lW3D25y7Sq618pkgosccWu+Yd7276kx/2wxsk50U
yT5dMYq+iGF2XL1OE1MZJhVvvBPwKAmoPnXsPgP+v0TezGQ60BVjfKINuo4Hp2DwRE8+lSgWwrz9
qTFGnw23+0UDXm5CF8tRV5WHZOcMU4GlRT9q3cPBg7akcgyRge72U10664YzUkTmaTIyrpsW5A1I
jGjc8rRJ3ntcBEHmn6JU/PN8xJusr8FWh4vtxSJ7zlMgm2LEyfRHxk72zl+HtJd1kwR/8qmuz9SF
oMZpl5yMYeHceOseQOBGxGrc9OMjq0YXyxDKpF5bCTGOE9kCHrduwOAqkTsBE20rGNNNHbg2r8Tb
5/0ZHfcwzfqtdsRRR6yj8k6fVZ+yHu4Z/kYHRJkL7Mk3V90M9smroKvnI5ieFsskloYmGy5hy08V
DeZ3HRCREJe8HlowSIORvZKpJTaeQZjJLBtskstICseECKH5FtnvWlDlZ/pt7kAXixSsuOPGB+Gm
+4RV0HOMWJIwdL4c9fCDXTYX6sIW5OF3srxYlDIcifIfOnJ07jBuANCFH+aYnDzscejgdh0b8rtN
gANoQ3FNa8hanaGQowbJF6wyixAvVm6l4CTUklEh6G8Ff0cAzdZq7QNSxbOUXSPGTYxfKwijo6K+
wwRseM8D+TBHHf6MUN8hnx18ycbLVMFSQAPkhfazCsg7QXfR3OjiNmDZds0jMhBKqiVhCIjZtRIl
o3unpuZKygOcfggdrlgBQgMmh2oG4EK1CyDeTRhrTk5gQeCKPzqVy40dpyDgEFcJLDYbPzLeCvLv
wA4hcAaKd2gs9x0l2Wdb6n+ApaKd4eAyc9klFryh/GGx/M6/2T4hfQCotbEj/xGXRvgIXuym/bfM
A14VMPYhVOKisABgNtumntWekz560XYw3WqBZTCAacf8pMPe3S8eAKTMBGQEe9udCxqrkIR3ryLy
Js8+K1sk+5Fl1z5u5o9CeMAP+xJvSG4eyDjFXpwHR5745wGn91WisyPuIEIfhBQDA4LehnZJukwz
phfasFM15yFjPJRJZdARJ+AkoPkdllgloRxR/jboJjzx0q/JJQjh4Rcz6a/Llq01wJD2HWzRkD6y
FTG4hM7vttrDWV3n8ZYytYdIVKfoQ4rn3sZlWvn91VABbgdjAEBeDTwL5MQBoDbVIcmnB0OPcO+b
RnrQKCkZzs+/qtbkNoPML1EY7+w2rN+N0CvWUWj4B6UTuIp+uPVHBsoLO/yYe8185hgFLBPYAzZp
semgzd4JH9XXBMz3ipipYIN8jgiusvhbFrbamI3XXJus/W4R7PV54+wnLOaPXMb+3a7rpzkYe16V
vk/p0oorCpr0ELbGr8m8FnYT/2TxdoxzY+XYWfU6wqxtW//Dq/XJoPhh/g7oF9ZEeuaJMI+N4bLG
RUMLysXbpNplpjUnh2zKiD+TaQZIJ2dLuCwyalEeqmDha7sz2RKu3BoV315wzAhG+jIi6xox6Uhp
zXZJwNY296qLQ13TWQCAJlMNOAVJ6k2i9lB1zbHvhH367w9obO+zJ2BvEPZy14JdAC+QZAe/Jbnb
tMY1a1gnMSMouY2zpcrCZlrA9VfJIrGOt9lY1QSzwSbNh3zaIDXhGzdYcaXLNT2lBrOyuLIA1FT/
ijSSD6NvYaemk31InEQeAQaIQxywUWXLQ7atZd+zDgSvZHfEKDw/oHyTu56xHk8jJUMreoeGyCC2
sGyPWLdOOXFBeO+Dci8CQrdnqxWXsoreUROovyhUuIVzgtE6DK31An/RcoTV240nrmowLqbAMTnP
zLG1qte6yrFpCHXV2H3GAE8Sd8CwCTNQydQLyUW5T3CRkqvVen+tdmx3MtPdxosI/Atjb746qX4m
7YRZO3b3GXptJjHWj4XFBNozUODQGzjD85S1ew2NEFMtDZGlQ2PnVp1/xYa0h1DXPM2lpU6tpX+4
Re2ztKxLHSWoyAbG3ykmrw2ymV8OlJwnZMb8I/4+9x15bozMXPcpdDLPM+QFMH/34jm89cP6HkiP
9jpl2kDEynj974/QQUjFHmXdG2ATM8sc7oVTAx02Ic5Z+I1yLupIM1sAmsRH0EFER2etL6U/flS4
hQ8xwLu0dBpemaBz7Ky8BuWSeMWAarHqvlToO8Uy2m0dFcBecm6Bzk2OGo+JJlhu4xRRexoNprY8
2BCKY+PQMSThrHSvXu2CYZiAx6fibsVDf63L+sdsCMmd6vYlb/W0kQ4I1zqwHkplFg8b0/1SCVAU
3mR9II5YF7O1R3TRvyOCVaA7BVNyI3HOCXC4bRLiYx8yGe+aOJMgXVgo2pxMnLjoXKPY+Z5Qnxva
+rLZ+hAopX6nIZBbrixZGhxFK4CgQ2ROZCHb8kkyK9CZrXrf/7Rz70l2SUbM/fzRkpOIpWqLffOu
8j5fhT2zl5LLB2U8jT3r+bpvvhdGkJc9+TDZCKks2ZavhAMSiDJ8Xqc1rbIkhSN1s3tv228TgVar
KDUJ8RmsYI/zif2oSC9RUj6mwObVOvICKTzQgJq9Xh8/E1FIxkHW8reb+PgXz55k0xXvfJFS2wce
S50uPVUdo0hodgktoTQ3cxJ0a+L7jFRYWyt2u3XEmtJKA2+XcydvC8LVZan+MApOWufV6fVbIOgV
vLj9A5rkxWGcuzdC8VFmroQon66LuPD2rfjWbTuebHpJKJbmW7BsbscG8nXj/hljkiVRDfva/KjG
4cdyCR1rm3grDcDA44/0fvmTTR6hp3ghQpICNGuAzd9ybxuLz2ZYtrafS8Y3O7EVMSbFyjTZc44e
nXxlsPguxDkbQ8Z2rr/x0ZIs89hD67aXKVEEdXAAYB6gdqnWMx8p7/lN1vKyCb01alY8jf78OmsL
g0BkXhlbj0wCCbXmxZpd08T8VVrG2mEI01dxeKUWNlYqefiKJSxEz3YlC1BPbaX57Lt31hzgDArz
efbAIaQJnnszOglXv0v4tHuyEhzgmC1T8WZai8nFVim642w1D2XDszaa7A3tB86T+JV910va+k9I
16dd1HRkBk0veB/ESrUMPxMlvkTjvw442ZzgebEOVWgodcybc54dkyCNXWegzSCeIcxoFNuyUqBQ
6e7mAbzMYEXVcrvsTIMqb65mtZ77tl2NBA9tHc3y0wzyW95xa5nwxeGWYaNywtfG/p0lBH1OhIOu
Ym7xqBG/EsdCLBMHu7Z3f8LCQ/BqwyLtauu1S33YlhNKcCF0tG8dtu/0nOvWzFF31Qkw3QBVaY4O
X6czoPyFIgiM4FHP3HijsGGFjd5uqjhDwplei8B6Syyr3jgRu3yLXFhIXPW0U0720+VMqSNOEh6w
crXFG0mSURvskgjLFr8Bv2fgfCvzHC9dc1WnVzDYzKFZQGuAOTJrNgxvPsyIqBZyRuk+4bI67qS3
KTnblPPdl+/cHRgtqzgZKyTwJgKqoiLwpJvUNhjjkr5Sf/ioxdZDrFaoXeByGDsmLwX/tk94TJ8+
MDcNGx85S4/c1MjFDdMpUqTUvHedd01dbGffusl/IUh7d2GTXDg0xvQ7TRx2416D0NlNfxxr9Na6
7vapUd/njGBY6eW3OaAb8N5DfFW86PjK4qj5UBPrHzGh6AmJejFdkkHm6G3K3VuBWgu0y2hszCo9
u17sbhzNkLPD7+iF2QgJgavM7F9bUa7955kszrmSpw6dOvgIKkCwj/HoHRFjXMoofwFUOW3DbD6q
2SFMU7pyR3V9IukT9Sjq791MZYKqqjo3M94eM213yBRwf/l6n1WhWJeob+K5cXaiLv8mvQDqM9xa
Mjl2vcXxdYe42YzgkMBaDiiiLN6XsdUiQEbaQ/MzsBv2EFXJWR2d6ikLHVZsmMOXVeA6Q0p9yZAI
ba2ZbqSvM/MMjVNslGPEgPMAkagSUR+CAQdyCokpFrkKpnxBz3WddeYcopG1Wpy4AUklz44lhrfK
SwFg0tZeG3akI1xbyi1sAVkoDiO1kukSfruKgo416fKH2cTW//8LDpoxRHTaqHnvIR4m2U3+TWmq
L6TaZEW0Q3OV9vDc8TPiIe/UUWX2y8gc5uGoxHm4DSso9k1VkMAdYb1FbArv9qa0CUBdPEuzJZ7H
AVFSjUJ63ZWUXb1HCJAF6CZQ3g94K7wvc3I1+QjXw1DSkhE9AX9IC+BTmbfFyJExanNuSTU/KX+4
YB1KVkrC77M67zD44KbmqcUXjeTBKhflIfzJYdY42bHgQoK8z3RHawQP8P1CltR57j9sDMjbgkzV
i7vvsvKEbmrri2ja+wNj976eO/JYLetQTGSoIf1xNVdZ43+nFH+nxisPZVEgC1w7/nAPPQCikkjn
hdqYR110zObudy6KKwRQtggB4MGkKw+shdKbG9vghydOewWidO11uXjMMYtdtuaHunHqI87KLWZT
xa4Cuw1jUl7eZXFmZGKesrLqb2Eqc05WhXtSVcNeNkm1k7N9Cno7uNlmt5xTs+cBPU/YBVAKJCD1
rcjEAmvLM1buDlW29MEOjj4S7gkAH/G6rKW9wwRDctuM5CzZE9AQV1rzgZg1MqOJfpW864hDESuI
geoCmh7jiJjCg2F2355VHxrUgnfRWSwJZnGtfdvc9a7Y97JmUO1Oih0HkqVC+MfaC6iNEwN7f9Md
Cs+yTpyy+hRB52pGfUkjRi9u/7DZoNyzVIM6YHKwYQxsHWiyyGFx8fLFtrIvwew/e/gSb5rpyGb2
/cvEb/1LMQciPb3ZW6YfrGcPkqybI4AxKe/UOzbt4ObxDHPTexl50RbLPERB2pExFBbxWRSN2LHs
e4mTdrpp0iq2IqRvaAmwW3nEXVl8DmcxtacY8M+GvB0JUw27Yw8N04UtyWMq7VM9atwlAREYgb/L
HVg4VFIzNaLa9SokUMDD0RX1BtCUcvAx6MWog8InB2nDS9n67zIbNfSE4lomunktTVOcbX9+B6rG
rYHCcdsRiLGqw1bd4pzlWRTrbtdRXZ6hQq/k7AWH0Q5+m65p/8oJbwt6Vf8oyFVhAhfdt0lfGBPn
SmgN659sALUx6GhbRsUnTp4faLwledz4svMPFs4fZCKWO1Pnu7iYyk3ZhbyMATYv9c8/v2ZOKePo
0doFNyx47SZymSH5g7lHfhECPmK14tTY/0vhbzAFQBwSHT2WD6xzMek3M6t5uJjAj0hXRKGOFSAG
FdQOhvlcR9ec4ZPfGRBje7b6pWRAqKYYb+c07W1x6jMcrdqYTvDboHW143RwaLGyJnqoBohQajs7
bfSHuSTMqaA+HBQwUSKfPfGIJkyitaPaTTH21zLo3zBZAyy2Nj15Ousqg9hZ8Sbum+w79mzzbB3j
CUQvGygECahIKwZVUk/jLs++68T9XTejPATxQQ7mmy2yTYwN5qAdnD3SyM+IzorPbeNEyTuPrrfK
vjO3S7/kUO1GzW8xWQOJNInvbK26sJGSQikelA4fhsnerra4TQshnEPL44v9I6YC6YYjFcRr5Fok
wA5ddqnD3L0kc1HSYmXNPkmiECLrVD6n2YdQbwYjz5jdyrNl1j9RDc5nmm2Po++shln229EjRIgC
ItkD8kRGDSYQWRXu3waz2W5c3lrWcgjjljoxYVJIEwUvtOt8+nbYapsRkdnaRgSUDoF1c9HM2zEM
OsJTwGTDAW7LSRyRJKm2gtFUdsNT4eoHqbLxmY2YkZIBNXfxs5sD2Ks0kb5TIFH8KfYSs3NbNl63
//5L1lwE9KjJemSrIhwJvcl0vhBbqr09MfZo4YMhLc5JI6ympIckYb9I0b3kto4vjKc+m7nKT3Uo
1Tqsq3YfGtklGsJb22QYT4mkYx7Y31FQ0uqORfdorZ9YtxJfv9+gOTRRh7A0WTUy9e9FZvnbeKT7
jfIQY7cNUJ9QzgcTGroEFBWb2kmpOv2wveex8YsdOxDSLK8PwxRhRYBzF6h00eeBYuZDdB00kKGg
3ila45oZ5kvTgVIJrenW51GNVBTPfLSw0iZHFVfH8j8yMZtHw6V2GKAZtASmrKdCfqtFfUOWyHtE
0u7Z7+p/EBmqfR1nwPVjJE5OEZYbuKT+KVn+GALQH3lkvcyFW93KKalvZLLtG+jyLH70TgwWsEGT
TD5CQYIKGhtUlPHkuOFbEpTtI7CgLBfTrA4tMjm3TH/ZjGFWYP5Z2C81XRYWPMlLmvxQVfFOqHar
ugEjuFf/dl11GMyCjKwi/vIM0lMbsrRMynRZ+RapLfKjwba+WtzxPn91qlNWQBrhOSImhZiSpQqd
rRWnZyKpMXd5tEBhALQmEIr9wfzSUs+s+5rI27kGKR1KMmzg8CtEWzoVIGwNn7E6l94EvSyDqlyY
/PSqn9iXAjaZ4Ahw2zp59NyDifwmeQ8LBwZ9x7jlaUl2moxnDHozui4UQqZh1wfu9cPYqA8U7/Nx
wEmeuOq9sZmlppEAstAJzGNx2H9w5axlNfMdeLM4iOaFRit9lWNz6WyJNKqt3SOyXZQwTfttmGDD
EpwUneG2MIYwXzE16x/06i8sZJJnR45nLoDmGKYQJdE2mR+zBlxWyIxl0CD+lWaBgz+0PgxEB3Ih
VahNlJjxNlBmugPrA8x9rLaltH4bEe28XU3DK/Wr2hGdxiORa1gQPve+TxvpptOD1TmqfAEvrWqx
d0z2+BkV5QNwHVFApq/IEkr9kyKYbcBtiKyG3Z3qy61lls9lXPNN8VHt5iWWPDFkvcklN3bVIwv0
rFzi7GfPF3f2RkeqO/Cm5bHVghwmMsbYb1s7d/SdVQFTBawSJzVKcgzslPxkFJz7hKQH7f/O7HDc
QZqvrowVODOUeivMzQiEcudtqsLbHFvhiYECl7/FfFPgRHD61kKrDwWIi+xR6sa/ZohRF2VUodOL
auPkpdX/ObG9E2/C34OTHuEV57tWy11lTN5Wth9d3mZHr5HUrdl0tAby2aeqn1hNEvwUTDMLwWZJ
4Rw/EdJxJaTGGlmOPo5Svy9ZeGvZ7aEUfVlz+9XrqqFYw8USRT4UVvuPYwzyFLCPz+Bfl+y4FxVL
ak1PRMeXO5W8xXl+q/qryFiisucD1IoMkTNfsDyq4/pJCzqTzPOKDeqpJ26m4ZgCDajbb0JVSRAH
+sLVTjpsi3jb7RAzjhHy2oG6YY0PlmGsmTz7DNYts311Z7Lgo8jpz5zL9pVs52brOuRPioIcrKDb
J5Xx5dosRuyU5EITp0XQoahqwFa0QbcsoPTaLvr0kOG3L/tkVy2kBIbu26kivDBTMPT/x9157Eiu
pFn6VRqzZ4HCaCQXs3F3ulahxYbIiMikVkbNp5+PWTWNmmmggdlOA5XARXbem+FOmv3inO9w0iJz
NGsWlRKdNFpyCBjZZ2pLXt+BzLN+iDaZvAuUdzlJ9V4H0B/gvqK2Nosji81XW4zPABfQVHcMWRMq
iDTfFK5FBLf+rIIMgUX/k2beMc1xicahjq/HtS6MEPnPBdpnHLenMdBvqcKOkOfIxxq8cevZzJ4H
Ujy37O1zH3ThuDYrV5JBVW0jlla+jqCTERnS9GUbt68DNDDgrNEVujm2NWMApBBZ/eE0ZfG75tjQ
Cy96UEkk2TquYwhnXJ7bcbRaZJkMj70QRH7Nj2x6vtMN0QsWGNCW99GBWQGIMsnKB8KtkcprFhu9
yXlySTksEU8fnIbs6t6GJu424EX0eSK4QdjXCo9YLNzqsRYNcznwpF9mg4cuEWIXBZO1m9MSSxVt
+NpexLOmUN3NQ2+VU8WPXTEe0n44NlkdXR2EO+wb0DK5lhFex5BN8FQbp2hw+LEsZHp4Vg+uOdFa
jPqzRc7igWsv3/cihtdeDxBAOg0qabRH+tkgaM2A/VjikHshOiqz3DTSCj7cBYGSEzI72ohgtPLZ
6nHnapNH+GDarktWSJe5U82F8Nt0n07GFxIjSs2m1/zO6j+8GEtp7YTxEdv2Z9BAvmg7ar0MuStm
FEzHxwK+Q94/k2MwncCWsbCT+a+wy5k/V8MH+icm6tWSSoMkeMUS8yNGuXX2lgytQvTs5MLw4e8v
fP/8tVL7x+P/1qS3AamI2kOVKHktPKLSOhYHBMptEvCL+3am3EPp5dM0TG/JXH5wDWzHvBxfbds+
elRlpyGLaAV1cdSD8qky0YJEo3ELWCHCO3evaOLNFQZG6+KZDMjdGV40MilUZUNy7LBEw3Eq4i13
835q+2XMAD8NLz+ZHYSEoOy0S6oI0/Vt37FDUhVExUwpxJqBBBKUHgHSyKHUuBub8NnrdAHYKdGe
TLtTG3vsIYHhbrg7Iw+mUQYo/yGl7O0mxdK2rOrNuQaGxQGBpO/DaOwBJQd8DaJuYfp6pXMeM02e
x5bJXTon3Uob2u4sIaWt+xHmgjccI0x7jju0tyyzfvrJlJdMN4i59bJio0XpSmfJxQBfAyrapR95
rZqHhr5bWnN+NzO2M3nfdj7Vz216syJ5wHPm/DJstlSiMveSwu0gRzt+zItLZuvjLR1dP5iSADYP
nOvezMMz0EHGsPbi5tAyhzOE6YAXLIK7Ier8frLHk1FQPZiINVkxzyRNaPNxtOInt4M1Iw2PiBvC
czZjXJEuLZpmDxltQppo7VRMfAEm1UPYk4XKCWzExrMZlM7OZBXPNAymv5lFv9nz3N0ilIfMcKKt
quYvTk4eeX3ZnI6MVHuLy1gxhDK1Q8/YFq1+Yp4RFPVY0p5nmmq+DUzhi7KsqfgYPUei0HGUfnZ1
Qu06aR8MnGcQEPgFbd2HTNOAIy8aNwpbCZNk/jG2B7mvtZQ5ejIfCzuObvHQ3JAHTSd6dkZU3rc5
V0ghrGZJ0oLkkgjUQqWzbqdMPIwVS+bZaA+kk37nXasdmbm+tg6eUhq0m7CgZ8/Q+VAlCYD7ifc5
BK35K+u+IlH7Rhdkby3uN9T8vD6m4ZXvI/KaSFjTJ6y3g6sXGM8BKW5r4M1z02fggiSicHBoHYtu
m7xYNMWULJHMx2sGUu24uJJmRSSVFlolaX8LCDZr4zOahG0q+Kq1kco3UTAWXSoix44vE1XzGrb/
PtANZnXd3e4sqhaXp9v5yM0GZ2DYXaJR/4m6Ga1oEdMTFIdWZOTPUDLiPyOVVpxGGd8KCCNMj+CZ
c4ZvrDRqgb4z0hKOtlgLobhOFJNj+qeNjJ1ZkIFAzdT4FWdgiZrdoqmuGgJY2bv/EjWpxXOu/6mm
fqcNz9EQ3oMBDZNcPDT9xN1UJeG9U0K7DUTZXUYbvMrQJvR6IQi0jlBw246qW6ITlyA/FcGrWBLN
5XMlW8etPv9OaRB69eTm1HdUBvDqB0RgijPJi8L43Fdvmt4gU/XcQ1La7UdATakizm/eAsB4fY3F
LcKRkCbnSY7ugwy0DzdnpDxjNcf+7HJbG6ZA59fghklBSlmM8y+Mup+tQAGvCkZK38xm5m0F7lVU
jAeJng0iAsRNkWzLOS42iDiZibKtV4HSNzk+sW0ZiuISkmBaxWZ+qHMM3q1S4z0eOHtQl010vtll
SAi9bLM0AmkVLfbIJb4lKLJDVbOSqlM99LNquDRuHZB1heoVFdq9qhKONKd9qvK+Xmt18D4HSM7q
0K5WePMWY6jfayzqTXgWRdC8Omn8o9oU1WYkjnlCq4uQYOk+4iXYT54BDQMKj/MEg5j1yGCg8ROv
+lUOwZ/eGt47ddAM92ka8YnE1vQUWoh36Na+bbS7zsiEhUlmtdFTfr/w+svQzIcs68moTvdwJDRh
sfXjZR7cCWkIuRU3VPvDzovZDqPO4CYIKcPIQvwIK37EaiQpWsTQmYOIJGkBTtXms5nQZa9iOdQU
1Bo+Ki95MgYWHra7aYH/+VkyIkxaHICkqOlr1TQPQ7Ltu/Ex9tRX1snfeTK8hQ46hChGT9/qm6pE
iEZ/7rg5HBXJdMA1jXVRkAoYG9dY8KHPpG41UQjFNfsTJPCSET+86ejcSi256g0YKd0xOH3ixz6A
VVgPxbAbAjwPbswLU1qklpkrHBQ1ZhQKS4Ftard8BnrPj1U6A2pi6ZDSF5Qj7/zyY0R/jIptvctO
RA39cAqLdJdpyDy9LLgOcyz9tqVOGsrEhZSoObhMVnrIH3dQ3m/KfEiZTrXlQSOeMDFr34nh6ls5
y7pydH6GlAjWrJqP2gywMIhT6TdKngqRvHhiKJhgsxUC1VYcW4PgzcRilC0WmhLQmpVywvxASuVC
96rf1UgmSVOv26QmeSxIavh583vJLCLQl54uAdHBGdm4wiT6wPlVjU+JeSJAr6f/jXoagBRhYqpR
flE+LamnUVp1l8b4Iwo8tqiNdNIBgEFxhgAKDH8kEePrLLK/29JBv+JiA5U531EvGMR7qO6GaHrS
w8TmcbOeWlUgUOYWNEti3OgkQHvHkqPSK2+l+0wK7asd85SZy1vQyfhnMAJUZyZCYkYlI+8PU0am
US1DBs7HaEh+xBQ/I6PF/jJit+1GEtfS+sZG7iu3+csCisvXE68UcycYYOIJRXB+CMiYW1dF9onX
6tFVnr5Pmw+mHxahiDlriIZgaiQJ1SbWDdL/ErjhUXEzR+MpSjV9b4VjtLawUiDHNd4AZOCAnmmo
wqK5awx1N9hzMfe6MPGhY9K82xqoseFasWLYOFRH/qQxXjZZaoNBzNZ8tyO6SuWPOrlpgDZJo5nw
+wKjXeY3pF6Dn3R2Tjw7KxaAuy4K+S5T1HysVs4MBv3KA8VXxxOtGBfHmvEWC6qVHYgXN0m+x7rg
JSvqoztQ8/JO3gKt/daC4tlZvr5yVJtm7JpbK/8EWD/8enRz30XnGNlzvS4MLEPwvlZ1pBhaBZxk
Ik22lWVfZoK0sOSmO6MpYE/WDyHUmWcxyMsMa2v2cucz8Q7waT80U+pneLAsSyOWXIOKLlounZPB
dCy3auehzI99XiYUbdgCiS+4ZVWIXc2yNzo0r/VkZJVPY4Q5pSLOh8fDJulvj1KO3GP2t7ghGp9O
2tcA/BxmiiKiFDrD09Z5Z+9qVYa+7ZD200GeKFLcvtjuQWvAbIKkHP8wSWOJ86eTJv3pWG/bzkUS
UsnHAnfB2mEgshKQaBuUKL7QeToqlUNzY+/Fe1Jsse+sasreFTsHJDDKWKWdbFbjUCFNN+N35LsQ
RIlFZj8rH0DHbwgVTNfpWC3DCdBkY8IPHScoVivmBIViNxbzhnfekoUEhy6s2JZMjavvDcknTW1N
+9M258SK9tHkHKGZVRvCyBJo2SjrTd3eY05Ua93MSUSQhHw7EWKOosXTgRN1O7okVVit9trVnPWs
HdOd7dpQcZFiHWXxGLMn2sYqQd+lJy/svheRCNaeYkrGVW14pCSlsUDkKB97UnuR9zDGd7j5iFWY
cN5hQ49+IlsDwkq1N4zRNx+Fvkk5ANf4wPUVAE7ciwETVHD+u78vjcq7L6MciKRdewVCYiOZFtk+
WFAWhw91yBU51wbHHryU0XTT3Tx0I6JuCyoEU9cW4H7knUQXyQedhxfBNgHfZYfkXGoTNVetNm6b
2Oy+CR+vP1vZWXfK1e1U2jaVMCGsM77iSlaourGm79yy2Tme9owvhA31GJ+z3vwAPITniKJ0lXqE
rOD2Aht+QE/yNEh2xF3CCzMFdQFwoqLcsdxjqovXLmk/tUpt8er0PDr1LzcKXsDIWAfLsH51tncf
c6Ll3eV1//s4L891nbIKFzZoyg6yLdzbacVuu/FLtSOuIFmaW8adGNXWWH3fKEE/IqhbSk9+5pGb
PcfvuUleZq+7LJNMiikiB50OdmE0c4faHb9siNr0cC02SBmZNVFfE7RFCASknzWegnA91sP7aLhI
uqLgPRgGwWQmtFEv6k/0o90qNIoNUt7Q9zq+/JaMCWZTHxrRalsRsbnzxtFFYzQX2wLFgde3H2Uw
vo8RjguwtL/NoMNwYbFtCCv+yjX7t1VX17DYa2+DHqKaoslPsNo7c0B5MWBJggsBPUBQ9XbAEUKT
CsqOeazbGg1/lhIgMeI9hPOD7Q5C6n3AnltzD5E7R4AIdORK8keIJXRhpurPf2sCtrTwr5bWVXlc
K/TUFG02/6rM5v1zWjy5qC4M19BhhLHaIypln2ra42hQ9npIwMnVHHcM78u1pdCNzmRb+64uuRYy
Pi2I58nKyrAe+P3vSI36runIUXPQ7/69lcuIpO1JQcYAbTXPRbDDcJqsjdJ61tySwLme0pKI1qXy
rVjq/L0dw7xnxi0p9hly275hqs/GJcrI5njIKfQAcRynMcFLhUAnjvOfOIi4BikV+5jDyGj0T4gI
OwPdhddZmPxYhfz9MKwg+KEp/Xsva4lyeMk3HmAYP3RNFtuUaKULAYNt4SE14l2ULjLkEcK8Zo/v
pjZc9M5wHxOwqZ3da5dUcB7NDfbepdbVOD6iekJGxbmkEv1djlzyXWSye6BDr/ajxB8TSEKP/nbk
Zt8G5zYzbn//CSkRPAAKXRdMi5Rjsy0rKovEd1pilyxTkSPStutuqo9B3cEbM/hvBvbwPBET/s86
b0qJ0rbn6sDIFlXmEuZnl1u3rvhSAupYo+oe07m4D2X4g+oa2EquHbqIiQpMIC4dVtLY4pdwzIpO
WBfXFhPcSg3Gcakwk2l+n5XOMkGVp4EicmOHTDvi4lC7uL5ji1eiKcNy29mHhJuZDQSnPHIzGv+o
YdbJxyOWqg7vecRYKeUOKRES6o52S8vsh6BWnXpgmYYaLJs13GPYOXEBObWD9pIzbv23xEt1/dAG
HH0WYu+NhOAWWilLQIVezyryo1voDQXHmtIXXR0OBxgBm6JcawJwm0G4NxBNMOrje1rhN8Ft7/eC
N7UVD8QRAfNZAjRdxq6NTvfQ0hEUKmxAVkDdnPMfYdfO2nuR4fxOFg7OmoCDagq9R+yutwj2SNeV
0xqf4Ho0qbM7ayn7A/aqpsBE5rwmIJtSl2mBh0/R1Z6smrodSHuCdo3Phrzmk4FNsh2ocWE+RWt0
2owRrUfejivYc2CHmJG4mQ9TxTAfxd2mARyB3AqxP0XhVi9dglsTkJyN5zzWdiaW5hcsOzLGu10y
cZHZIU/Tz9Agdrgd38uKWh7A79kq7WgbavE67cf27+no2jwIrbqnA1z3ngn8RlkfSnMJEopX/QSi
Dr86HaGb/GghlmeHtyCgqP37fpkcDEw6TiQaYEPA4cOEzV9eCZu6cQUb96VJ0JULaHp5e8bLxnPi
dXzJLZ9bb3KZxmSJIidkJqH6fR7J7yalsp6H9q4Pyzgp4qEFSfnz94atwVAum3eoEvZSV481nJR+
/nYqsR45QxEVUh5ikROxePJyUtZNWHyLjpB2r+BQhLv1w6AGhABW+AqS/apoWFf3JYKYSXCduTwN
awImQM80OQJ6x9dYaq25d/n8dIowdHtbGfc42nKXO2LpNImORNyjEeMzk8lTRw5aC8suuCyhP6Xx
tawVrVWb/4EfjHUwr1BxFgEXmocTxAVAt2KHkYvpvfKcUyDEtTYpz5Xj5KuWzdGseMVSfrufhfIt
N36OyVMi8/wdDMU56NhCD+30u/Cyq6r4g3bP8jAPx2PC00bf0KM3pbgC1dL4Is+3WgSIBrEV4DjG
yH4JKUmIEqmgZDugDwWDeRx1Uz+/jHGfXWLnkub5L7uFQdoQRbEo88Znz77GvQ32nYPQH8Lol+Px
NMYGOLMaA9XeTlOfh+i7mDtavLShncdnVpDstPIG+0R88tMseKz6GB5U0yZkkS8ta0oryRwGsK81
pNd6nF9yyHKrueZyroIJVzHMiTV3BaAS0K8B1jErJWMVyEhK7qXebJB+mDes2NyadMS8rG856Wl3
B/40JYjd77Wo169hHZHjPb+6tultFFsu7JC003oVnXir/ll/OC6fO/pHuJR/lHXi9EuR3iL/J8/U
5oe1llAuYR5gjW8jqebDWOECMuYSRWITaZtMV/yj7jS7KeZLGAL3dclO4AKYnmw4v52cnO08J/22
dp51CMPsFAs+w6aFY0QOWFxbf2o3TCFRcDbF5heAPl4ubHxMzw5xbKzcJYYFA4r3GFBgCV6ev5cU
gwO+0m4qGLo6LIoZSwlkAAo8mjN8Ny4BxmOpU+vrzm+EXhde524LbGRF0t0S3ah5jLDVBnkfVYSg
ZYI/zpqmVCSQgECoYs3gHDFNv6HpWseOOx5i1fDMVRW6T0MYT6lgJ4FA9I5HrKQHBYHZci+pjjh0
Tcu7U2dN8M49dQsNTjJUWrtRqfjiBBOnvcml7zhC+IzdvLWeGNDmBq75rKUu13jet61i1DPYipV4
grFyHB34a6Zr+Kx706tJRxiU+u7/a6SmJaRw/zuk5kvLdvQ/7urXz+8m+vegpn/9yX9BNYljwsuu
Ax+T0vOYRv9nUJPzD92zTMP2hGm5fLikMf0rqMnS/0HSqDRdYVmm6dgWf+h/J45a/3CF0PmTnicM
oUvr/wWqaZn/V+Co4Zk2JE1dSh1JpvH39/8NqQmCypOKMm1Xx3LiDM3PETdS17ziOXKKcZcBh++H
351I/xiT9YAa63n5XzAZx2rgIEmdA0f4Naq0ezzal6ZCayBL+CRGN4W3SWAW7o3sxQkJ0Ukx6tQX
2oCUYx9AL06uX2gPKq6vqNn+21dx/ycU9D+KLicAsGib//k/bHhJ/+VHg5Vk0Jo4rmFKDqL/kxba
NZIr2u77Hf/VeSNMwILVkjKApJ8AlWCTW+Nt6K14i7f5gcXmjh1ZcrL1jsga1/wxnB5aTkI3HLXV
ZzeRMJWxMTwZ9bsp4+qs41oKdXFXdSNOXYF1Nx03QUF6Wgp/QDFdOLbLL2lDeBX/QtjHJLedOoeN
uvAYDNYyephIOD05U01kudLTA2EgA7iyobmrIfpdAprWDdu4TJWr+YGNayX14lMMMjAQUwnvgtGU
6VVAMfLxKZqgzYyGRyeVBf6YLBpBdPRHfaCTFlXR0uaaTD/a4BpwcywWsV+gALI9OMTDQNtz7qVz
cYOu+yjZdDMxTee+fA8K8rvLyPpgZ7slZRAkkHDY6dWwhVGAxg/Q4Yl0guzBLAhvMXeBCYaIkATc
DMgsIo/AlHJ6JaHrXoM4p7CN+tvAGrWrRXZiRCH384C1Vm8ZYugBE3WRPVaxtV9EJdcZsMklszb6
wDfWstzfRElIiJ7IJb6JRD9WmMWBt4kne/w9kEWO93VG8wCNaMqlidiX/Ad3CS/PRq4FfQk0r9By
Gpb77C5R555O6Lla4s/hHJjrLqIr6pdodOnGO8TkL008EJs+4cIRS5Q6wptwP8k36uuBqKE1DCbo
PZ2JOLcvGqQHcLY3BYuCg1yC2nuJh2AiY7vkDVwN+rS1gnlBVCDWQq5Tx0yk8qjc6yTAA8xamzZw
6lB/dqjqaPj0RXqMPu2igWSjsh9TiGCLf4C8paQVLxgSTbaK1lcaE7Yr5oGsJkLpJyVfsyWmvgUT
hu4YOFHtqnOgsv5YDCaxtn2yMVVIqZ8MxXNNQTGJRp0gmX9WlaNgpdCMAHawT7RdyTUfhs+sJasc
Ud1thJWlNBGBxat90mAPJpL5rs/steBCWqUumY1jOT8gdGFDEYEhR8jWVvmDYK6eaKjcSfskRiZ9
6ZL6Hif9LU0AFNouORKdXNi5BzWjnx25ZtMZSgghqAPfPwnCCoG5bl46HEsEoORQJ8jlYYQPxelb
Q6q61iP31UHCTbdccsuRlon9ni0FWjYi6EsPJ0FafsiYfYTXZAdDcoSBkeUJiYkVSBZXlpWXPkZP
5pf2rpBThfgUGg3VKWG347mU6kopuZe25SNUYOBtqV1jjOARb9mUXCulzlR7l8Z8ZGf9bRnBUUqQ
gHKeL5ro/TpxdnEX7JNIQwtLWo7IQQVbvQxXSRpjEk35BJdC0x3Pc9NdVYBRe9Jp7Ybki2Erwpuk
PxQJVgh7Ax4boczcnMoF3BSC2+bvu0H+IPERa2ny2eGfQU69sDuRWROEgacsF2+YLz9S1tkb1nv5
yowdvODNUVTBBTnso6adSh01DXJhmq8Yf3lwMgt3IYBx+MES1B1JHIkN7KrEnR2Fz3Gs88X08HYo
wLc4KWXonGX9Guftawch3FhsNzVEIf6eR72mqmO3uuGd2ZM7d9SQOzHgw5MdFQm/Iy+gFzZo6ulP
8vkK4wPG8cEU4IBNRrp2Ud0dS98XzY2oAWvlmNPn4JHW1rvBiUdMwDmS3gpUUbMpOi4z0+Mfsbe/
QeG9KABEJf/6SZhnGQyog52djSSWvno9kelG1ENIZWz4XcGdZAv3M2Xiu8qcTxVHr6xhboHn/Zkm
77dGYBg4SutQxdE5Dlj9cuW9y/kWNdkHMzZXvZUo/NZWX+ZsrujCvKS76DocHj3TNhbTq31XaFey
dRjJpux94gi2pCniL918H5Xzro05SmNxd0Js3wbeKuZ39E8zVn/X8m56XzyZA0qEyaQ7DxiKqMb8
cZkHrtz4LdDKjv16zqMb0JtYaCjXk2aJXRk6LLqaJUDPGdgqMMjMDS3x5yL6PZeG8KW7dhLETgZC
xgGlyKbTemwqRAXbtfbQze133kIPToml0kv1yVTVYWem6X5vObtOcbxAjQdo4M36JlS4/yW0LzmA
jDUJztt1GKRXsuEfiwSh5wwSz/fafDsV+ewzPX1EyW0wHhJ+FJrDOqrsbBl4XNI22MD7DLc4CR6m
gmVrA6g5QEjMZjlljzLX3dYmJRW0IZf7yc70ZqsLxFxx/U3EHdxMVAC7vqZnxCWxo4MJOSZs7wlz
ig7HGUEUTUYEKEnizNKN3j5qmjqOgxp8h6uBA4dGKlQVoslh23jTjbYC20v/wQ/ZXVIvhXqiCHVq
DJb5upV+Mfo0UH65b5MBZoN17Kovunfi84ApO+qqScIIrKD6sht0C+pixGSUEJWYrMmJ+xyJiXSR
PhH8jogWScwhypv+KJT9IDK8JgLk06qpyLPSOxu/kxk057+/uHA6EDAnu4bKXi6+MK/j72GwgGXZ
BM61jMS8EliIfbwMCK5ibdgRJFatoCjaEI628aSIu3JRvtRwKlZ0KQpM0/KAebe6n2cuveLbDIFQ
eBgCihFgEay/2Yd5QjeDx9dQfL2ebe34kSDw4I+QGCRzzsKiI+KYKR3zT9SfkXDoWL1XOJ1IeMZ5
LUwWnWmG7MsOtogfuBAl9sopB7g+zPoN/3iBxFJ7K01QNFGdPYZt+Ysoe2oxeRQGMV0TWwjQkoSc
YZc8e47YRzN2wRTmwhlhCHFlGTEHhknIQzhW5C66uYb0M3go+3gBBFRIIGyGvV3ePwFhRD7RbYfW
ynayBAIpbe9PNBjkvbjJU93Tu84VynbrmYRCk4XMDO4hgOIzD0Gw1X5lHjfuXA37fGYI20kj2QdB
fpm0otmROPGY6t27ORGJAbSRMU2YX5tu8t2hmFGiRliaUrpuMYh+j3yZ5bzXvfSJcTVDEQIxt6xd
jcSxB2MiLdr6tj1FBB3FVQ9dcJgB2Ov9g7TKDjqq8Kj9ktd4OCR66VypLViMDDuzo/52kYbDduzY
aKhopxT4qAqxu5YDQremY9BnwUFa2haKOVVPPOHahdnHUMFn9pW/KC6ZNJm+EUFyrc5ptg0HGv/F
XVINTxkQb96GEM8/djrOgNrvbT5yORKKAZh0Aa1+JoDp2ZhhGUiHLxeRJ9FOEvegy+XIut588tz6
wRX9RdRV+tBrvXUNAT4YQy7vnZdQEWVecagyk8j3SWwzrGUqZYCKveIqK+vSBhLr4EhNY/R+j3B6
DUhuPwcBSzeZ7CD/RJvEBrMQ2ObOHegSdAw384C903C+2ojiaUmY7sravBE6hvYnCc+i0MybZ+5d
MUQ3HA38JCxk9rFkqoHsZxf1siQejjgcqAAmPEN6qsZQw1YfTJaE4EvWQTbovgUe7BYp1z2lJWK7
tn/zoIiu4iKlAEIDk9PMa+ZW2f4YwybLVfhsJYnfVcjplegfdTPsH5Fw2quqU8nBa1lKsvCNtuCY
+1NSfeSOtIgjcWryMA2ml3yqD3nCDq5P+nzHiEQeyXr8XQHJQ0fgbjrL4glhB7wuUeFs4lKNFzJS
yATjL7bP3f4znvIM7d5//oamcwIxbDgY08KO55Se83I7T7b2aPUapdtYtmCk6/mUspzxvaTV1olB
FI2X4unCld2ks/3MgWhfE1JZMXQHD3UcqMfMUtGGiFaMV2V7JOg1LVZpc6+FI55xtlLeES+fGNX4
gaft2BvOZy76/JDrNQxI79FSWXQdhzMaxWHTZ2xZELzzIrbDZz1Hj5Tov5zZwTdu+ki7FdIL9wtU
mKexzlWgdlajTpxV4/wO44kSBuT+uASXNdHJ7shchS6EVy7JD1CnWdN6HRZ/cN6O9TlL+0HNBQTz
ye0gylJmGXTSzG9QyzzFEtF+axbnyajhv6NOll15batg8APcHGta5rXehi/RR3MJBox4o0/GG2Z1
8KqCu1F7LwbombmwtHU/Nc9jtNIEiBtCxDgzJEK+FAeThIRUF6zXwwLofVRG+wFROdNB1KtOgh7A
2s+Ww95aJd9IXW6jFbAZYXYEJCqlk8mPqO1Rt0fizQbg77k6Qa/aJYpb797Atu/6oMH/NbWrujFu
g4OMI6xHEraowg7tgHCO/WOjqvgpYTS6qgvXgytQMYJtLGPdV315XUbVi5nFR1hrM3PIH5M0Ki99
CE+q0VpKeF7CjSkKjLDe/MeqynCXYbpa5wbMZ01Pv4rurU4i9uD8ZJ4BYBWZnguiY+c5RBdzTaRb
k/wAvq0MynODVaXj/6fvbjynA9tA34bu92RyOeCsL1eMisczN1b/krFpppQY0a0kcITDGO9ek/QS
JRouBbNLxD10GOHFQXwdqubFBq8PG1gAX7PvKMtDHI0Y9iYZlEdPfhi6SRbaDKmdcF3AODGM6T0L
QBQBbsIHxwS4MzF1ucesiS5OwQBdWTONQjmv59kH6u+h005vhhb5etLmO076TVv0cpf8HkyCOAuy
jiPQys2cmRvZ4joONXb2C0SpCH5SKJLoyMz93M2/Z719qTCr68606twvS7TfBmkq66Zrn6yc2oKE
QBKTSvcYe4wYcAwH9A3J1U2yjTdb5xrPXeJGz1AvsYqY7YPtDdfezYCBhYECKq6BjFXyYbJxDqAs
Wk8VHVI1AMdRsAerHDZmMmX9GsX1vDKDNIdGR6cnAxIAUo+1a73r3RJTTJQpkMxWu6u9311lRpcy
g2mDbIHdrSblXkdeQYzvJnAqvGCLHwgUPyPbxmAck61z3N3UuWn7TW+XoUtopy3/uZAtPSyMsaRw
SWJkGtIc30qBXyx80FRLPmvfG6g3G5bWJgeOSwRZ0Q7dEaqEdyI5gsDwOYAbuJi1oLSuurywL64r
1nyMAWK09Aua6iExxR7Eon1Ia/Gea8Qw0ZDy+pkH2DOr2Lasm6jP8TSqXVAy10bMCa5/CSzpF6HZ
zWNeva5nY1sP9Ru4haPXLJXWpF/QpsBcCNr3VieQu4iQhmhG+Bp4f2qHtFXS2yjaZQouDU6AXcuP
2J2epmCKkZAi3RokUDEmDBsM7b7JBA36Q51uBJYZR80nBRKt1dJLV9nbDlQ44FRQgl0184AEGy8s
LkJTLC5CGjo5IiPkjQ5R1UzauLNH9xnnCDEtDdrMiDE25quYwbipnQ3nKcGguyoL+h9akzNlrZGb
voPEgRCIe0gE3tFCJh2kSt3gGCxbGEilamRHCRhhG4apAqQCy6Uv6TccAVGHhd0DtZVad5joaYbn
DQ5QliHwP40Jka6Bzxdd3N1GZ3Hm5neZPnD76ou5o4V5t0LcFNxIw9HRcz2SBWA81Jmk3ArKx2jM
n10v/x6p3tDHE85HzOfz3OqgJlsyN8i4+ag0slTRdLJd9iKW9xmZfQWEVXcy9gS+pFgDs9lHM8oW
mA1YC1rPNaICEa86LI/6upHJHldnxhioMVeeYySnwgEb2Az1U+N0f6iWMeKENVxVcpZlgYjFMkRx
teWRK9E5aZX7Cp+cJYkC7VWQPu45FJ2lOcybufdIRa4inxnzfGqMxjrUSNmIF7ioGp7coiCfNdJ6
0gqYNv95wypf8ibgOWnxi2hOuGbPli57aI9bJO92xfCHtz47FDB7CPCBn2HOV88QBITiO5mL9H9x
dGZL0SJrFH0iIhiS6bYKai61nPWG0F9lhgSS8el70RenT0cPtpaQ+Q17r/0vsfSczQgDCrfKf/xc
do940eHm6/oLMKB6F41gwhyyKO8EP2yQtig0k9YRAZfpV5EodTF0QXatJC4V7uQmwRcFO61+yNNo
vo/FG6BJtLLSoIsY0YzgtJ8PmQtjqtRb9d5azSMlykPb+dOhyLzhZo+LhkS3G4IJFl4MYutg+aSV
TVjR4nQB3pCh2/GqGwqM/uql6dM4phfAkxXoTXQqCRAThN45aTZY5LKHpCuTg5W2T3U9XSuYQIQ1
Lzsb5BczlIEI2qV6YfmZhEvKqmtYvaiaqH6ZI4bt5LO6Bu4adlP2AkpccRCE/OeoZHrb2uamaR2r
ggp8yacmYMK7aRkg6obyQ+HrNpzPdMEKaL6SN7nTGXmFDhYERnwJt2Hn3uc4xTYjigzGVnJhTQv3
R7P8LRPB55iRNrAKw7mSUbNFZ7EbG2BpYyeZovRzvU9dYCN+eYHjfa4JU0BPRiixzmxvgznsdW5Z
HsNGYvyQt9EOXjUSiFONi/QMCP465O673/X7VJj85M5OxtU92cAkf/ePBoUg0OzLBBXdJx/KQGvS
Nw/EPnPNDztt0b+hRQFWFT4HdzMx0Sr/aYzsNdRPm5I0KiQ8yAbq/DzP3WM7PHgrfoh/hYql/KVA
YqXoQ9VkPp4vXFaMVXWLXwpWlQLfqiRaZSuw8+Rp/kwfjZIhojqo22vK3V5j9Am8BeUqBX6w2KZk
V+rs+dvu1mH2vR3sg5NXH7ycgcYUbU+4DSyymZMvvzgc7J4h7kVHCDNFM7HuaR4ht/DR3zqc074X
7Uz6vYxPMYUzr+D3w93LddSC1sSFtK4EJrd/4TO+p6X1+AKUzOaccJ9q3nVm2QDQ+dnSSB1Aw7Ti
OwfwnS6bgOoVeccz6GjEA+pskgCNSQzlu6+o84z+Az7eT9bbvw44y8lTnEEfwuMIJjvnvXP0/WKT
j9o5PZEkrfgezVfiaI7RwOezgN6fJbvuZ1W42iZjN2irVStSimufA/fY+zT9GTFPXv9oTnvUdyTh
qhasuHcrB4JbVjEUOy4mcUw+/xCKtAx5XZQ7r8IY3kHVvQ3SOVsWmluXjnALve/G6fbcwT1TQp47
NBWOsAi/IvSTXgOfKfcJ3Tn4OH+9dYE5/kRAgIN+NE+KkjEEY7jJKVB71tjVeI91/s6vgajj3yL1
Sb+LkvS1aRj+euy1NqoyOyB57UbojPiHYnpCK/8vk0Bbav+ilHzLGMzyTIAm8c+92f66Rv4jPGKT
6gaytR+9uYlAzTQ8EGn42zTNlavnj0zVFNApzWd1kYtX7chg2Nl0c3ueQuYnVUhznW8sX6HOT8Z7
u4ApS67EodDqVz22efg0QhbBezsrvAAvp/vp25EZlPryCB4wPoMf30YydrdaDovlfy1OvdSwVMl2
QrZmAGiPfgu1RtXbg08YD3Z0WvJNrVS70ylKa9Sfh9wdEW/0FkOpa2rzOFnNIIJmaM+a+9Gpfjy3
LunqWBoD343wPcukCIvS+eyR3WxsL0NEboaTVBPOufWYlNoOV1gTzp1mHslvZqiBJNeZ1Rsiaqry
ogOpnCHH5zEFk8t2I/PfSZ9DsuvAcco9kiMa6Ik7z1sQHykvg38pI1Dd2mNWNseuyt9qxWiVMPgy
nOg7DA1CRIJpfCNIV97Fvb5lFiZJ6FAY8wjdMkzXBGJDmQW1TZwkItq90aNuH3F5bdwuP3m6xltV
Q5cREUKsIha7erD607gsR6BBHfOpebriqwimrj5bWld+VPnyNPvPWaZHAFSA2FU4PBHJaQ1OdByM
VWlbG+tLM5CHJ07EKMkaIsKpxxNn1ruPWhXEJ7g1VI1Sz38t2z6rksbQfiPhyCcRtIZOrU/nvjZe
Bf7cbVvzQuJMPkxrQFmOxha77mK0CiAUBl1XL4GN92l+ZrRztxjCOshoYszgwMrqK/uzBsmVtvX4
NTITdjF+9Jj2gNxPaTCP3+Q6bFpn/q6mZdgLLQdMgo8O6DvdQ7QgTtHErw1JnVTqZfb1uxZ1TSBX
ir1uuSYtnHxK/fin7kyu6Fq/TyaYoPmUm5whmNGlXI9TAoD3lclkJFFJgz4PbJebx6+DEH9DOZ1p
60nHzQhkngVTwxxNQzTwjUoKgF2OheLsReV0jPPihJIoe4Ak9+WW5b6XQNI0iw48MdOnRZn6niVr
QxgkOq/Ra7mU0I8aRLyZQw0qkESTWl+VvSQFOBFRsX4agfFIqvdo7XTQWWENaedfbog7BkmEFmcY
RQEil8AtORYoFgxtZL7I07kdOj2sQOGFmiizvRZL77ToDD5Twnb0SUuDDl/dvhmpS40FjleZIbDP
e2tvgsqEH3E3xkA6yDqioYRKO/5kTu695uONMao+MqJmsDbi8VqOTupe8ClVJ7TxBkAq8VWw2YG+
1yUHe2pP4ILkA2HrfwkAPZB8TkhHZrD1pQLSkW4pEC+7fzQLzUX5zI8ldoYyT7jwoa+NypgObVOd
OoP8itqqxKkj8mASVQeLYyDg3til0C9YyKVgwzmGXRbOH5TezqmYu+Z5GFx6KZICa+A4q8qy5bOJ
umtRxcO1o88H/lb6IcaiIC8rBXEihYFcFU9RXXORrayEKVmZaUu1H3Id3W/i/TmKk9f0Xn3cksee
wvHYy/aBhvMhz3HtNxiQ9hTkkklJN4p7k03Pg+vSwTQ9qzxeFkKoK7SRiPz++Rh9z2XtSwST/sml
ymO4ph7zaFJBoVnUC07Ys7UEnPgv7QrnvEQDIYY99FkjEvq2MGAoWg0j0yhHfzZFbUhcyqstazOc
y/mngqsAcD0ZT4Sx437VEnhtdYJsceQf52LZZt74qyesKhzTcoI4ogmwqV8i5lJbULTsetuMcgEe
Q2aIfQXWYKOPiRvitRi3zbgugdd9WENgCfjsajilLYQ2Ay0FtWG+3DyIkseGHKYiZXCrsjQPO72a
91XN9jzG7InRhhUdMyOlCIooREXWOzuWbenWIdKKVajXtmQ3NZJQqM7miSIh0Img1uhfi+CNJaAx
63HHWzFmRsOul1Aqyk0yUDFGpwdaMaaZZJMHAC/8sCyfC+wNWRGrS+QjmG8RJGxy1oLDRG1a5cPN
z0qFXhPROYrIZ5wf+rFvS9QahD/WiWm8WNgVI+H+ueQLQkfVbkM9sNE2YPw4ub+P+IKeW5C6vSC7
zGHBlkX7ni3y2sVp9jIt3PKW7J/aNItORqHYqhSoq2Avv2YVVbgixXmruCnfnZpsOhChNwMpB/Iq
0Tw6sBDPqEVfagyxVbG8ReStu8Rji0n+FJPOa2XfZkJj3D5idmnf2ZQIW11YN/4f5pkGV9xjLrDa
LbTWw+mj4cTgQydAiZw/proTAfB24z+MaL0H8a5lM9iEyt8OfvMuhFpFsd5PUoJEg815arXZ2Ay2
e/Q42TfYoJ6zHPZe+hP19Vca/5EpCPdZVBfRunfaPL9jGjMiH913jE6DX/6bafuPmS9Aac05cVI0
mZZx8wbj1CbNWa+ge/Wth7auBkeuE1lmpX8euR2EIrFHQr+3JH8WB0zELnf1gHx0sJgH993InP1f
qjOyRVL9rqe6F2St/mdk01GfcpKm5y9fOsAmYFKgCr+jAXoe9eYCjPVI9NalU9PT9NkRAMvNvcyb
sX0wyZRfwPaLuvgAmLxmZox1kHjcJ/xVv0v/CW98WHL0hD6KicE7UinjHI78nZgrExBahv4vWtor
DJTkwW+ZMWl3bKrMb7a8V7YQ4hVv99+s0IH4GbXR0NjqWow2Glc53aXaGvPUzHsCVNh5ovF5GhIw
PSB9P9H8Ik4HrgHTUNAlV257nxmOccFgEQLYRtBMgwb6HTs0Ewrlzy4DXG85lzjoYfZ9Z3nWvCaa
/TAuH3bX6OGSwdzqU/QOcoRWPGGn6B2RPkmxRr2NmLULM7eZqUq46NhUD7FvfMOLApyNU++ui4eL
y2zpYhrGpbTd7hk79AqETeERybQLQEla4YJjZGRjCegj14IcCX9oExO8c2LvKzbXwC2DqEOH1Xsu
kGvCEYLktbKvCjxzE9qJHd+3DTycpY+Gfr6JWySEDCBzoi0UIoK9EbF4n2uwZk4CuTYevPuFEOR9
74zLtuTtBX5Z7E3WqDGTEbzk3nIAencH4luydKQKlXO364g6Pek4ZUz9X5uUOL9KlUEIaZgEpVFA
rjuOzky8xuPV7ft2DWJq96bi1+XL5Fi6Hd8W5ze+SBuHpB4R8ufo19Qfo9CIm1PjJqT0COurgZGf
wDl1B7/bD3GWMAVeKPVKFj6iHB38ZXSmTcHereTk2jqufVUOuB7bImppKjCplcU2zqb03ZF/jGmJ
XFgjfcwFHWUqexZAa5cyxu9pacSH2MaFUOf2vZdxjGQx4aU9fTL2jShKpw8zmtAIzV5yxinU7Qi8
81ely0R86gOxf0/cNQhoKk3bZ6uPxClb9zjCMwz6xRW8thimfGWcepdmMnLEA5ILdR7IPNk1U3po
Kkb1vrEYYUIjd8SXD68pJiW17hWHfQvmzpztjFWUTzpyGhvXadOhod0mnb98YKOkjjA8hcd6qo7I
9XklqpipJ6UKaLb5YiYA4cVsua9exHI2wdVDCB6lsF3rn5NiDN4Py++QzTc15CBTJ4BHmNqeOw9P
QNpiHXRSVkUZgdVNMiMjSQkSHO0UdKjz3Y/8+227Fmsgpf7/w+JghsyLWzp7L35SPFL4Mfvw5sOI
VG7L+uplJGMNSiZRyj148Z6CjHLZzojwLRqQpEns4/Fb3HvsCaT61dQhpDQeipwMp5xh3NBD6WGa
QL/BF/Rdd0Tt4/dPc2NfUKUHGXPOD2dVSszir6BxdU2IC4PxGU2W8zo6FjtBC1YXxjLHT365YK0e
FULbuH91ZBfbDMk2gvV3H+tclvhIh4b6p+o6RjaNz3s/VpvBk8wN8qfaTRmqLQQuj4TytZZxIPoK
MT1EH240Eo7kQC+MpOrIgvU6sGY8iV69l1IsDKwQFLqefCbku9g1HhoSIbSMU+E3tpoj0djxlojW
ZGeq4SHXPPM+0dIz9PwatQqovXoCA5ObMOK9X0jdm1YDyDnRiKIMSG46wiuWl2iQMmzRtVl+E592
m3T8CTPjMogeJ1sDvF1lNs6i4TbI7mw40Ts51eW2rJIDT4wH41aNG64rtrW2uEFTPAlKTDYjZFkR
SRTIYq5ARsRWUCof0xdu0XLGpQFoI+RCIHnBYA2FXs01WRQjKo/XtS+Jwm55b/eCJUmGK0bOJy6B
GstM8gtJYy8tmyVMwiPEzkRngUOUFWb2/LsrqojAGRTXi9SmwOiIGGF9Savk4ETQsCPvdb3BHGIQ
uoyPaOdpNA5ZVG+Raae7Xg73eoetIs3adCdH3iFZD1+T2E2NfEukiYLRtnaFLgAsMnHnioe82bYW
Jw/AgdkucvKYSVYo7Oq2FN6/Jhte1YTFVy17ttc+fkfOFx4/SoAZEUVrDJ8NJkmSwXHn5yaL9rhC
wJVxb2kmLOu0bW5+iX1IuDHbkEX8WQkTQYSM1IethsqJGmsEPF+l70NSXlrjPDXNkxznhdKR0UNG
S1j22k4uxYN2sucyjHp6YoMnaCM048vV6zdLfhG6nG6dMtu1VoF2vOkwzI4srYb3zB6w52VIKHQA
R0kLbEbFH8Z1RCsZQdWigCf0zQLSNtQWWkvVHsfZeLL1+B1l3Ahz86/PK2zpkANCdne3FiUjALm2
CFObmyXFE2nm7pPUsw+VQaz19who2ErJ9k+N8i9yWzyMaDrUbNWBgaATq5p4HTtCEnyT1DKdQVA5
UzRXlgUneAYKX7CLaRV5V6nzyULuz2IxsckydgxwCr7xh7Mp0++KZTj1tiBXpNcwArFpZmRBw7As
T23G5GXA4cSy5XtJmG00CZglm50c+GrcDTGVViNHIzR1/9xlxj9t8d87+t2lw7nhx4grhz5/LGzx
XuvMAvsaKcZ88RP9yV08h6GkD7Ul0d7MOXsGbq0s0BkMGBDyOvHXKHlr+mE+OvkzOQDvyGvNHc9b
kBPgCgey5QAejAADg5kyiT5MLYVivzhkrjgrXesjYz58zzcaADigxF2MvR/Lf3OMC2wNX8/nEBkb
l7xToWWeurcSA0eu+uHsD5g1UzZxs0nWhxKkCXcfI3pdMinueD1w04TYrNDVoQpkGUMiiKveOiju
rXnuADx/87t80bBz3vWd/Q1Z1T2mWU3RSkQbe2crGJB1B6x7ghyCVW4p6hhgPAym6c6bwb8nF8rM
WYebZT3fVjSp55UbFDDRcV5itaNLvXRRcS3BPm3JDOSNnG6a7k1BTOpC204XT8P+5+QEuWJ4hJay
Ol9K1kXtM6uMPwbxhGAzDrig5iXLDNTFApglxwNERAd5LTEaoTxKr73t/U3JCur2b9pIPocui4eF
khjddY0ODMvsyRiKT2waTOopkElF2XY5TLIY8mucWdjJlpfVwBWZ5rPl1VnQM/5fAO4EvPLGqmM4
YYIPLQ0TzaCKYZdL89+ImqeInfg2QZzLZQuOKO5vme48FAAbd4z5sHiN+NpB081pA+HOEsyailMn
4BUodhxISA3eKHsbUXxeyqDN2r9E0kzlMdiKBLUeFUdyIBFqZTUtpySlPU9TCM7N12QP96I8eyze
tiYzh42pcJ0wyi83E0cL+x24AegYXZQYRCte45/Bqn+6psvunST5cZU8o8cbNhCzPrzWex5bTn5t
zu+bdCTFjnFaKg3mlpjLbSznFuHJ7GcecW3XqzHtEg92v6HonKnxESLZpGm1jEUdHfs2uWyBR+/S
2ugjRU18cNUub1PUfSfZg+Ybz7MZw73ByDPOq0rbLi4FY8w+1v6RbPB/zwMYlsvRKRP82HFTB7xJ
vwkqQgbl9/E8EAULMWfU0s+GPOgcP+ZOMKgd5vyhHt0UKpq5y0TW8NGMSGRXmltuvUbEt449ip3O
aRhldWQIqJHt89DrF92MjrpbvSexaHmiLVCJfhkskZ+i8JxOw+C/D3m4cO9joSAvVpKTAOU+gu0S
QK9xiNvO30TqwPutCCbzrRVmy8s0rqxLDP2K9aJHVA0A/G6XsYDZVn556jqoOPzTDdXpJ5Id8syN
gBC7e8JcSYpR9b1vB2XrPAhgOuvXuMoGqefgkiDrKvWck2cRtNJ8LtoXv1OB52NkVPGrhV/+VBaW
G8QdIvC4bKt7DEoP1LmCjJPJehMd2zsW9q1s0z1aLhQLeqWf2kY+plY0Xz1bhX3ZdV9Vr6P6cVrE
kRw1u9SD0V827Fer2mSZLSR5HaXf7z1RuQT8zGteV8l2ftW1uMSg8oq2eMVF0n+yJz1Ui3WoXRId
Y/zraMhLbtQWVH4P3HLb1zWg29VVLkzn1JCLhKBUAUy2qvEsOvHa2RUADx80iNV+6npGX+9zJoDR
5taA3Lxjn4L2VyY3p6rdg2Ms+86KOe8IHTn36ZScoyG+WOOpECnpjHV+ShFCwJxDjonSSAS0dYRu
4xq+MI0CpyGX5yGjYbSNuguJR0l35opIpK1u7obIPOIqosMqpWJwlXi7cShx9kxtdlFkhmzTshCB
Dm+QQkJ84HeLLmk3PXURLrFGyuFxIY4k87wJojZ/Fhe2c0GDSftuktVLxrKzZ87RHXDsGU+0C2gd
q798ZKaw0CB3qTzEsWvcxhGpuNHLFSNdEcKq10d+Qcm1lDUPLbkVS9k/Wn3SHPARPTsJk4nYAzyQ
lsgJ8BCk59qWV88facHwd2w0Bpo7wof8MHrPvSeV6OGqhhhZWnNp9gH4E16FHkggh/fOqZ6qufKZ
4VF9L0yyY3TIFX2Gb01vdmshZwsoYe/cqPywJrqzRak/z0LEo/8VUXJqe0wBE8mGQcJ9u5d+dUU3
hEZZWFtNx1zRFck5NU48niw+UnqMCZn/RvX9O/0nOBeMjFwP11yL/xzLu0zeREMacwG6E1F1qSle
OnFxETjhS2d2ksPcMkf9u+OSAnJq3qVoUXFDwB92CbdwPwZY8lAeMHp0xsnpFnJbVH/OPdIlNJHP
m6joQ3usPmH7MV4jzUXZGH6g9k7JSUbNu5dDxrIlF6QBjeZf3HlXqwZvp6CfGBgujOXL6f2drOWv
LhlDSIKpJCCifT9DWqjsMuXbiVPSQhmVgbhghIeEM8v9o4p5TvOC7YAyHLasnQaW3i8Xbk9a6e2k
DcsZo6HadkUnGRh2v1Npw9UZYkHHMpZhqGLhXHuj0fdjUvyw6LIiUh/MkgGOD/3e7ocNJljGlynx
tJ0XXds1XsW2ROCWg3kddOGR2abPYTPbYdeAzstWXIN36FLkeSmbxsDS9GdT9ixcjQx5iRGTQOEn
BNDipjc9Ew2cJLEmMjQC9AhycAyQaOj77SDNcgcvLoVLTJNve7p8y0lv3gEte2t0+8dZtRbKTtqj
S5Zq22LzyFoEF0r8uFI6H7ZBPDj0dn8jY0qM0nchWWrFyXSbMejzAhEqMiD8lz+60JNgVPJf7SXj
Q+7lv0k8xHtviBFN6vl4Bp7eNOmNGc8+V75x1ZLYYEOjEKC6YxX4tfGWzmtlcBZTBbxW66q7kVzK
KyJrzDHN1RNsnXR5ZpabXRsnbnktcS13mQoHxzktuU9OqbAe+XHpylom/qCwLqlhqK3TDe8WY85O
y2+Trb+MucVoSYvZIOacJIgrjnY9BXNx53ruoazil6G67+Zol8mRVq0jpBMzodJxYCSY8XEGE0ed
sB0kMu4ljii4E8rBbb5qWO3iJCjn4srjkZqcB4OVCpsS3mzbPaPD3BI5wFJYps/xiKGlGf23GEGb
qo1/VFTlztT8J4Xgf0ugRsNFnp6NugV97ifXcVD2oZI0pv0y5Dc39Q8sHR+XOP7MG6zweYGSbsab
kmjYmmqSUJ2s+YuNASeAy9KmwenEJgXHB/tZAeejGZPr0DiM4tEHHtymvjNLdOg4N87FzVjD+Gg8
SyCjSVhOGnawdMkC2wj+RzyAUX+1HUhpkQ8uhkLMY062tXRcEUZdarum8c6mzoa5RiGAABTrg75t
BrvZV3FNsp2HA68ao0PF8GctcbdK+50jxUeH+44DA/lKU6ijl9ZIu4agFFXP9b3+gXCUTZfw7eAS
3Ar6JmTZdIlditbHGUoulczbjqMv96tbL1QTmlTbr766lR41VoiVYq9UG6nal2QBrOGn9t7Nkfij
jYzBTxcfI+Qb5H003QwjPl0NhYNcfFI0oYn4+lmCuZlb99mcQRTVhfEwO5RRCofCwhonu1voCYBN
JA6pRsV3Ov9gb4Ej11AXwgpBLlcwu7CPCk4jyBfxa/TtFWMd1L68ZH8yxo/aGHuHxmhOw4SuElQG
s32mfL7iIashRyfmzRUlIsBIhpxjlKkTxOq0B7vSxPP9gMNkQ09X72DwUL5k2R7q9Idj8MRRnv3a
k/0pBFQ3tpgvKKIQTOE71GcN8TCgHmpjeVr/x34FGxTQr6hlY1iPCGLjqxcTFRppdA893wN7C203
ZXdTgneW01IFSAP1jXC8S9r6+bEFJL1l3LRNi6m6UCyvHNtVaykgV7TjF+lx2i4uRzi5DTN1qpWa
yBhkUEXgEXe9S1C9FkDH0fI/ESJywhJDwoX51UM179c5pHcysxQx+GQdejKPNgAkbgZtKpPDe7sT
B96q7UywqcH1pbgAoe+ycBcICtigibBGl6KL5TwqAkDM12gwqcMEKxWdtKdNWhDtkZ0Ip/w321F2
BaicXRlQcLNijoDD+GABIGvpm3aCnDUk/y1M1B7/5oqZ3xIplbKA0QENufM6RLPns1pR7FFz1HUB
qc2kFikZNPfOm5r8kM3vTjpesaGKO8zQoZm1so1j2EFJbT6i57Q2esdd4VIZpuneFjEBfGb6iZjm
0a97GrCi37K/qHDKm1booP7atF5oqHbZZqBMg9Q7oqFg4u8R6MH8RsurUOvgeeaevV8ZtoZbPSWa
+nEbFn51e7NiglKU26AXqz/TyQdVYunINivGEku/Qy4urnVEOK9sSEGcZEYVVIxkSnfmt1Xz4dXN
txsZ0TFOiMMcmdWqgSelT6A55M2laOWbGY+Pts6VMrXQiXz95tXtk8uo0CyXR8LUcD2zQ1ENfZ0h
0erqxbM7WPjvimKNZddDfZTNoUUxwqCuDotm1uApyeOQdd4enX5Csm2C9F/E6lEDnb5pDX05DA2L
w7kpTuSjxrvC4Kt7bonAY9Bfu8W7jIX5oyiGd5q1mtJiok7a6I2oxxPGvlPVwvxtjTdF4G1UVaS1
OKeUhIycpXkWSxqy4tWhPLGi9ySR3bFooPF7BRoU+AoFjQz0neG5wTWZzMljUsafs0tqF9vdR3Tg
z5bvEsM+/URVH6aGf0Lc4gcoaFkhacPJYBUZxURqA6h2JnO5IS36LgoVSiY+vO/duWqx3jhMCMtl
9fLChzfLnKjBsn/w+W3v2YzTT8Fg2BoOVH/WsGdMUPmpt2CwLYKhienVGugd5EJuMxOY1ujpXjO1
KWw056QAjT6ktQwnx/6cBmKKHRc9MIMelEGypIgeEJZU83RRI/pwiMDFzrAIW1TOGBg0JsH02Yjk
JhWqOX85eVoDIU3fR4LVqJVqYCvaX/wteFI0AOU6rKOuZtY1Ne0ezgQTSHc+2kXxMpgiuKthXj/V
0T0+J0AjBMSSLo0SazYYiZ3nvip2fsOEtVwG1CzcWYRnCCJXMLzV8zlVY00ygLvzhWHSfUFda03t
hdjzZFOZn1mnPTal+Za5PAmkvSP44LT1+zFYJtZbgMYWwy1DZ6yTHRyzj9Rn3jelKAmzhMDBvCYf
3EVDy4KEaR34GpzKgWkn7lH63gljLW4XHX4hFeW2yajSknx4k2u9reSIVJq22mYAi4wsiq7kieJ3
kD3RCNzhfRJAt2suzTxEB1N3nyI7OfZLYcDzSXe5YbdhrJ2ipKclGXj5SpxmWACbywJZ4DQn49Gb
tEtdRvLeQuu5TxbOdD85GSLO9yPKDQhY4tqoxg/1GYW0l9Poj8yQDjWR2FwFBebIOdr3OekHtZ9m
4WjVFgsvaOHCbSlM1pOnxkpi0d1IIPt7ryrrfatbh7xQFJXM90Ikkr/lM0t//cYwmKB0qV2IkDsa
SpHFsqbDSUW6W5HM/zjxsssYj1+zipJdMrbTrpVQyVptRONXjfrJbZB9khByrFAUHcaWQZRN+LOv
jQ/IOhxXzIg6TWbchGkfZANdHVgyCXlDnV5UzGxSGMpBLe8sl7LH67w+F+gEh9OkaxzUbvUHa6c9
eWl8VSbogtRZHdwO8S5O+9bAoSMH7Z/fYTJsJvWk9fqvZhPkzNH+bUQDTlPG6ebUEPOO2DiokTUF
l9hNxpsUZALGPb+E5mL3ZBTFkqh1f0bFmyFv5mBjdI9jq8XIifOMGCNc6xIYEw7mUz8RbhAvBgke
7b3B2OnoLN5LnE478DzR3midbFuKC7r38S6ja/OhIkRUK2kULR/KZGtkt0uNRWuk0071p45CJ0Cf
zryEAn5T2hpzhPs5og4eU9sBkogExHacu5SDN9T77t1xhm89UU9U/zpJ50/SLEMGH+VuQCC7SZAO
mOVYoEfBytVDzdsiCwcxGF10e3hBVaPu+ZqPudi6VDcperFeQcx1UxK3kmlpjpJ+jfcJfeDIXMI3
GgQtxCUw19lXWnbzbOvFWdhC2Na0nQa72n7NevtjwY61/OQ+Spv64AxraKJlfTGeQJ/eyORxVYQk
Yv4y+DHPwBxZ46JrCZn9HtxFY86SpM92yc/aT97rgoqHp9x88HwU8mNzE6u5HTFhGmaOJMVzin5A
lC8ESv+yfGjDJr7rFxRZfjEPgVxQvrPevKNyR/k309QPMSkKMskdAlHf2C18Dlb2laElQ7kOjEdn
ZWgRgXeaDfPT9iaLp42lb5WlQFSXHoDcOD/a2ZjdacuuUw4j9njxIQp2Mkwbvo+UK3UXG/x3Ifqe
ixh5nGHEgQEq9JS7+mr9UnyQ3N1AmUwEiHLKKJ9GliI98zfyEwb3hatu2Iq5QMlkyHOFeeBIvi6z
BBJptpk9izMeUvgAdXwTgDE3nFd3E4P3XdGg1LHn5goZ0TvkkiyG0tM/sSs191mhhUY+ie+Y3b3d
dLfWg1fmVfO1HojYNhnoj2OWHSan/6ubp5koSRuxgQdCanGcf+Mia0or7xertAhMp3/T++KhydVH
1cDhR4R4M0adFwIF0STD3iTWMnL8b9v2Ppu5cpEp8SSyX084qqnqWNIJvPsdwKmwA/O5ST1xxuv8
OZkPESkJZEFa48bs3C2Mi28XWRo7OKJ1tPKl7C+9k6AYB3jQRfiOtUo8isjKgmLmnskzlrVOVZmH
mkbahQb8BaY4UByDXDLrNMaRT3gJzrPd3bU9p39jiiZoWJ3sR49AsUUualu15m+us50hewCjxbB4
14mde5IzAhiQPLAZRITqWc7NyFsomHLoXurSfujqrjz1jp2AcedAQSnwVFi9gnM3agek6fBGC7dj
lQbHP+1j6+SIMg/Y1k6Esjir32T+Z7mGOHdj9Vcvo/kQI7rcW/SOEMIVATXWEznXHoq/4mswM6xX
BhGrusJcRPG487BKbYo0P2SpOOMfeCCeaEUDqiKczY+5HI7iP+bOZDlyJMuyv1ISe0QpFHNJZS7M
DDYbacbZfQMhnSTmSTHj6/sgsrIyI6W7pWvXi/QUiofTSaeZQt99955rEtCe7QpWnoivbm9tG2Dw
K1tVvV8Ke286lntQ6UNbOd0moCAL7A0IczCdgkLRdQdVfU0Mii8FJGg+IrlZof7hkoD2x1ImCMLw
MoP4DRDWeCHcJguCHQybk19CqrVvaVyC6MkYX2WAmzKj6MDDFjs5DfhmOjcH0ALcmJ0rjPD4rBvO
BT6edGKCczwZaJYzypOdFPeRWTXnccjSR1mPPzpyw0MpYc1s2iSETJM4zWKIyjYJpoGRnc8qNBtx
mHX3ZRjzm+5gch2TV6MnLZqOPiD9B3hkwEQChyZ7qe9M2d5rUfHtMYttEfgmaZ5groOgLgxKLobm
LaMZx2f7ejY0DEPcAaQPHofuStU+6KLvDup+jMP5zmkL8y4cdLFzSH9NvblHrWSXMZI26ul8WuId
62SshisO76UgUflJESSkirz6FJn5cyerpzRs8xud9n4eNv01LwzuMHP0aZkW7x0MeLvJ9IBuMrpy
nWAMKkny3vU6wV9sxlhl9GnX62NICSlHnM5WCcAvYbWwi89lLKdNJWA4FpFMabQKMR3lxd0/fmns
8EoF/US/Xad2yqEZDbxlu45xAJ0yDrS+s9KzUXl+FKTBT4f3YmI6j7ATo4cg17qTCbvfZ4ML6inb
hzJf4JxGddXmmJwV8314j4XCfeWBi9bY84UxP493OQQ8FgSe8rOh5bHLCH2MpPaFQCdIu9KzFcbF
TavK6dhLds9eHd5aKZOPqCGpkvRXuybJ3vbGp+ecsxgMTm7p1SH4GdbpOz2cB4bZ6mI7ePgsyzyl
00iavpRfJdFoALo46fj5uTcyWjLQ7/8Ib+MH7+hM0G5644mjyftgbTH5bnWNUp/cq5yT7MXAT7M0
eBh3s08z4bROyuC9z+biLpyKq6d5aBtZWbD4JA5ag1B2TbfZRkIbjt7AOpBdRbrlVsBJWTQWCTya
KwRMFSLiC4Ev0y8Jcz6w+cLd6lOp81QRzp0XtjsS7LtmtHcOz4XPiPCmmvN9Y2cVbvagOQUTEXms
w3esOtq9mTiE4Lq89lNkDlo/8RZUgH7JwI7NAYMdBx+5eVL9ywLQtZ2DJDoh9ELuWiWDh4A6IfIm
gf05G09Y/DcNp8VJ2Em3MzqWdn0fony5WrPNEvlRFk74VlpQH6uciqTEnH+GWuNs7awPKNPgUOHt
Sm1RipFhmQQ9YVCqjNNb6izKWbC+ml51qousO3Lvrg9ztuRZ0Ed2VXyRiWbf5iE/9BZkBLcJtlPK
SS+jiPpN5uuhty41x/VlEbk2fVoyDTN07/pGGs+gPXNyhXzIXAKFYs460PeTt4kM2dzWWV1mmzrF
Y5haxXTVeVL4feGum2mwzzUDTQQ1qkx6KFkFebuobvaCZedzMrZfYqKVBsMxHcHdiXYN0lL5fI6k
ZexNTgYoG90GCwmMxekLp7Fxsh37q9EfClrdr/ykj32KVwqVOd3j1lfb1KJqGm8JXlRTXihFZWFZ
fyKgUybexOJchcmm6ntj44wFDRRdTHcfV29iZYIIMw5nVmr5tgO4vLXcJShUiJuII2Q9FG0IG/FO
YpaJauo7mvZ+rLx4Fw9EK+YhDq6dXm4zCl93kUMybm5XJXCtGh/3Y9dkt17nAMnq3jk2sXaXpcat
gTl/a+222BcCrGvHaUkIAmoT9fRWRtU2XOhtV9z98Q/JmYL654QMdBjGVNSHlziJDo7VjacK3UIv
6L4kMcxJNbnBUTbzkxrbbeuh3yaWNe3ztnkPo+ElbrX6oULUXyf63i2UcXNZRO+jpoGDgINoZsH7
XA4QoCjjwvLYW+qgE308sDWgvkApedTg3q8cvXOOWP4+XWSceAjklcUtT5GBMjw8vJVfxbHJzNPs
A53Wo3LAe5LFEC2H1AQ6kbo70ozmTpoUUaICqGC2HnvVUvVa67e4OuXIAT/YFXl7A6sV23n6c83K
2MbpYmC2og2smF9VPficKuZPYcdUyCjzQDNcAvuSlKMClgoVwXrQHAzzg81cV9ncOpHMCqkqbLrc
suyy9QO6+xY32wogwHOFW87XB4A5lMgEZfQKBmxczRNVuhCJzgHky5tqym/Xwu0VNbL1MzfsILXt
qOJ2T2qI23OFYQKTHY5J7PjxXuXZJi08aiqy4tnNG7L+rQNEbCSt0bjrXOgdcWHMHrJOx1tFen0z
4zVf63X7nTt19nMU9amyfZ7143kyjoSnmy1CcLjJYxqT4X1RjiHm6AjH+8WSAX6KpgVr1JAasSlH
PReTlh3wyryoxnTebJcVjVkrbjHLh458GSBgvcZxI0+Dshey0y+K4cazETfrWfIcTaFSRWHoa+yF
DjPYBlrOrfVjwXSCw9CFDl31N2yphxDu4CqhOcQTdkQPk/6A1eW5kSSwLFn8SMVM01qG7KNNd5nh
biz9PmzEfQjJJRB2s0KlzADnZJ9FR0kL3iJayZ3iBUfrRbmkmIQxbfpJdDtWq2u7osvaCYGsgvoh
ANNiblXGuZz3yrEOEeF53+mB33gxN51DPjmcrDpqQjPn1VaVZQSo5BK5MI7apP82mu5Q9MMNXvyP
zlUWurF8LpLhp0FHqF8gEebhYgqQb2lqnUNE8ZUBhHqLju+apNl5iofAGtiYDxj2FC+4sr+RCPnk
P+pxHnLpNnAqr5Bi+Kq1JD7Y2gdtcEi+pBsgZYWMhhhbUIsa0wRh1/a0yaqKlBTyYpQ6T6XdaYCl
rCcznjPfrC95vXAQwINhpLqPBmA/kxCkhRIMHyQu5WGWYGYI5WYbvS1PvYNK4Vb6jgs3ecVRUNcz
oL62Sdkcc2GgvUH9aUw8P1N3V+R0anU1nvgJOIay+/PIswRSUBuBYwrmY5MYZ4c3714LoKz3/H1c
j6xuo3rduOvLswiimxUn86uAuuP05Na1uGw3Ff7guh8hWNNi5yveKbskf4rmwtnUrhG9y3DfNgMp
KyXltnPslz5JxWXsulvFDw4JaFx1vUSEG4hSc9+kqplGHJ9FWHvQeSAhPy8O695sLkKnu8uYCbF6
TseFLDBXDkouo2ehQ5z6InxjH63aPoRhfnXoi+ByA4N7cCIc6O58Na7E7uU5DsdrPy/7xjiy/Hzp
ni2V0I/5XEcrq7HGXcfWlSZ3AhE8VuyrxEEEPiejJTXpvsItxwUTuPLie2W3FEbIsd95qkQwB2Y5
YA3zwwngxBDivBs6vFFli2LMcauzEMSdpBT+uGnqR5hy2DKctpbrqkW/cMo43FdLbwH5broRuznd
xUomq4qq0u2Yktn0dAxQZLSGuh5IEHprBtniyRy19zo3taPLXST1Eu/c0KF4v+yi5JxWDzqeUS3j
dVwH3rXQWBdHrRs+jIG1gcvp7ZshvIkpYx2EhXpIC3luOsEGoWXbFw9j4se8W0fAViwfRHClo8DD
KhdSWJbZP0hW63teffiR8/bKLW6JeaDutQs6vyPsryttsd2odJvSLoopCEvr2NreTW8xa6Mudg+O
yWYqsjO6FSlG1FzCiXNP/KdRmfsUNnjW8UGm3jZoJDe12rlLR/mMDEEbQQeNsCeRlZiUVpSi+kiC
SpxteqzWRZnTt5sH2iacq3Dfl+yfslujbnk7V49jUH4EsYE1tfswmp9Rnw2QGEkj6bbPbGPdF2Ri
tT6qD64gtGX0+Ghm8Cl9Vc5HhM9n5sjimAVkvxLBMF+9JYWs3qno2ARh9WK3if7EBf/HSEeEq0rr
JFvGJjTMpet4tPalGaDxdKrmTU98KUWMsN3WOoUNCQqtIXhtLsCsLOOJOTSn2W2ObZPLl7weWCxa
Q3+rqDCTTsBDXeg/Z1Wzvh0jwoC15du5YWw1y0h3UQE7FZl66RqY0N11un1Ucp2taO+M5FiSmORp
Y78IWLOGCpiVXaBihflaDQQTxhzUgQ7ZBA1DbCMewYxXZ90L9oOBHyCOog1scq7FPF6YtLe63cYb
jcxDgn60pJGfpUQOKIpZ24zWGmEhXMMovYQFnVSztsR6NHgoEMFWZfpkFOXVVLp+qNVCwQ+tvRsD
oGinwfK7Ez110zbNDIiBtXuVnGcZOtWkuh9z5/hqYi2BHyVb0Yf0ZkIJXFFa4OiHVuGlwz33TshT
AI8mS5nHbzRtcoBpMLVs4a44d1iT1gaFbIzPYsg3oY4vTiXYGF2nIRWXcCS5qB9ddNYal/CzmZS+
0J9mafEsqj7cnPNLh2fBtdeeDlMubzFe5k1V29I3uUsgNFAMBGujstXVERN5RYkjfbK6Y9GFtFMM
EeE0Z3osSq4Wucx8K+H+RTVkepwyhvQ6aonLJC2h0RTR06UKT3FrYADJIKsMrZ+YHsYBA+U5aevb
lFrtnVLreqmniDGjC/NnWnLu23V0deei35JBZ/FjjNjcBsyW6fTdZ+a8ZUA7tNSi7q0kvrjOg55n
HoSodgU6nO6vWZr3Qxz/7Go4FDVJ+VjK8jiGCvMm/V4I3tWp1Up9KyRC7Bha6yT00AZnNiqzS69D
klsoU6yYj2W7QGVLyBkTdIpDHZcpzzh5p5XaN0Ng55NtmjhycHtQZoPKIituChlXRFYFPsc1g7K0
iK9QIMvlHB9164DkcqfM+GlY3lPntNOhjL15DdcblIoJoZSVw06vnuqC7kwy/iTkuqT3AYKz7yci
ucMv9CU7l0AIE4nsO3XnRcG3s5xUMYPlyS6Lx97Re2ZpoG5Zr+Rz37kBLXK8zJkZCV523XhOqprF
SgCvZmKcN2sveiRkPq+NkHByVRGScLj4bAwTgBGZgwhTaYgJYcKJyGhisFEa0s1Q9PGxHIOdlAPE
WIWFXIFrWQemco5GNb9zQJfnsOMX105BACdMQlQ+rkc3mE8wYwK/Kg0w8P2os3iGEYD04bDqRr40
sqq5z2K8E3UbFfuJheBtpKHuFghnkzQm5hR8N6uCEkPfxBp3yiYicXrBMi0aXeF7VeNjA13Zteuu
xsi8zTrg26jm/MvPfRzBPtAJweuO9zPRJUp0A7yDvCs8SvsQ5NzBSyq/RQ1n2ZwQY5G2SRiwxZ4t
OPuBtIH9jq/x0ikpGd1Wonafij6H2ExNLDsVyyjvu/qattj8XJE+5BNWmTDgIl2JN6EPN4W8cWd5
iBodKJVVJui4HNWHW4LF4RY5VdEHb2RuQTL27RqqAaDYAbzDMuV6fMFhDHDB89S6iawXr4bLYKp6
O2sMJlbLL6ShsSigX7PFF9gXoc8GTb8lVUPVUbTJJ7U3DHGqRfILbEF6DPUvJiETBw0vJV0ZfmjK
lAInNFS6ozfcgvt1kBpXz3kTYfRhwTzmWCZKkMfxt2En31JR3Q6gDXuZZt9lPdZyOLm3wf45qfBE
rIAqwXSTlio+BEqHh6pWmZOfM0gaZOCCo0jyawG4h01Zz9WwYC81LQlqm59fk3lbJHTSf8xJiXFL
DwTWv+Q8EuRW3lNIZQ6zV8PNC0hdl3zrWvu2hCnB+hjsc6ybLB+xXKEcqe6taPMPcmgfoiw/84i3
S2x/DLF+j6sbChznF9eSNhzdjTZqX2aK9/PO1PMGQ+axb9ur52mk6flcec/yw8jJ8EtuSEYTfmsG
QwXbi+VKCZQkfCyBIVZe+yTADaKeH7BUX+S8UDX4rInHHGIMDNPcHG+JxBKoNR555PDRauQliSiV
77jrbwA03Mz5sRDeLokNuUJ65wWb3iy8Wes/vkWxfClh2vjZxK185KU0BU8xY4lhtW9iZoEYMV5A
43zi4kwALTRudTlyOwuKLzt5mdnIrkSZsUY1nxJ4bVmg+ZXJv3xv4DwMmjeSyXfL/3v9g+Nw/Jvy
xB052Jc9Yb1swVXqofXBM7NzuwFryWTy7Tf0Wib6naij8eDOuNI5s3zFsLsnbo/xdRa/6oYiQG3i
p1eJQ+/qy3Yq2A4jm68GP0Nr/krn7vpH4MC5arH9NtYZbuvhndzZpRuTkVa55LEx3BeAf5TDH3LJ
brqji5B+z5/VNF3SGJOxMM29V+KgsaQ8t8SJXJG9e6b5PGH0tub2q0yGk23lDnAuI1gLd1Z/w9n/
+6/xP8IvFPKM869o/vqffPyrrCYVh1H7Lx/+dfdV3r3nX81/Ln/qv/+rv/75Q/7Qf33SzXv7/qcP
/KKN2+nWfanp4avpsvaPv46/fvkv/19/89++/vgsT1P19Zff3j9zalRjQCzxr/afGxB0oUvpGM5v
//bv//yX/NcfXr6Lv/x2eS9IQqr//R/7W3eCZ/4OjQKyM8sg01wIXX/vTvDk7x7DomfZ7Lw9LinW
f3cnSOt3VgyOBDqlS8MyLLj/DVnG6C+/SboTDFtYgvHQsj3DsP8n3QmuZf65YYD+LseyLCIa0qOj
wbXFnxsG2LvhJRSpt+/cHKFele464VYLUQE0i8l7vqtzHJJjVZ67HPSwNVJUbiTGmu8Kk2vQnlhy
OoQEGZV4BAru8+HMGltl1IEyp/brzNDdQ1pAc66e5IAvqdbHu2hxIeQ69/0CgXPi1PEbjbQ5kf18
NVkmn7sP7/UZn3cxo6+EA3kMlcbHyPwc2Yf5NDiIbfLmzZV29HpHOxqFey6zmY5QI7uyOnJXCl87
RpoEUzeFeBN323lhCJDuZnTaaFn1pgckRiCoAt+L9EOcTsNDL9nLiyxkEgQZkCVZc01+zMZkb7ga
uauqcXmmxxWOBvFstM19AcSjiDRqRDHIVdRsNfqS7SgbAmD1k17oF6uKb32hswuM1ZleNFZzeFim
km4x0xDroUcOxrtB3sAKvlObdCf90+1Gp/mKBBWWqryjI7PiUIRWAcC4UOKhUfAKWixKtoalxTPa
kBX3blZPdB9EVyqVYEeWHORmrjDO2enBVvW4rw062Ab5ozBClhzdMg9WZGiA922HuB43nFx0NKW9
2LbAUlahgISOBYLL1KlV9MXEaHl0hzua9wQjhu17SIwKlPdTpGGIZWuBewHcFJHKYRPlnHR9pSil
jdSP3MN3J8sYXEdl0JrVW9wonT5nvZwcx2BklVzKdmPVNPG6ksZlp2HsC3TX2RpR85qFC+/Q8IAU
lQ20DxMjgIj0mQ6c4BfmmgYrBDYCL+X4TEtdHRR4j1OeVhcTPs+qLbknYTJ6BJszbyZsXSsJb3Mf
z2aywbd69STbcM2Qj+PYl/syhWQ2PA9BJU/SlAByumjReARYSyrjMm6AsZ6U4DQnOH/6aWmXsm3P
OoYZttcqm4mCDjhdJ/QknVzZbjb4vuFerBquMJaD55ZF1l2YlIRa7GZnhaBiQkIoPHAwtWJ9Gfga
KBca7O4EUQDjgznsQztiE4xCSYDJNU5dfeo8N73mnvnhDtOLprfFDhB3ueOnFrFsIB09lQFiXMe9
i0sWPsjuNUuMATZwdz8rir4MdoIg+7BS2L1P9GVCdEjBF493RdGlr2Ff5Kem5OmcLR8GdgWcvDZ/
OJqT+eUU6AeURPKUECkGIhTVxA3dG6wXrnipgxHVjcgyhgmQHdcCzKz4FjHZi86XAeGgjkTzqcSA
QvHu+DmYOKWjSOLgwXo59bq7txBxxdJePCMA4cw815CAs67fWLLd84x60s3mGKBnUW/VAjB2TrO1
b5r0VhoUmThh5KwQ855aAV5n7AxW+8H4Ao6SGDoj1mjflVX7mrGUSJzcOCR5cXbT8kmkmKQpzIQW
DX1Y6F81WH4SP4sEha+tF657QD3UaTZddaFtPeDJECttvkcYno5Ijc0mJRmZ6kVwAvbJArSMhkdv
LkkzeL9IaXO0TlF8n4QN1scsrc4z/IYXz6AFLAoveTpFJxsj3p1jMX6svNLYdpls8Hg7/TEKpv5o
ySk9JAOp+digQcqZmCoi/SSjQTuZXTyt9JyleVlE+XNjkVuCpge2s6DXJAI+cS6T9l0jk721MhDv
EOYd9PTIIkqhQZ3LnCCmywxwTZVn8pjZUh6lGS3zYNnclXOTc9qQ5GKvCsqHYwhjsWsBBsDw4/KS
I+iOGdiguLUhmuvljzrvRjvBq19HzykmX/aKpwi4gKPlUDqJUmp0g6EqZgePgrQ+ok/PQNL0CEZr
lIfvoIS+95EBuyb2XEQ890etje0hNjXbr3S6iWtwdfvYrqUfdsE3euwR9QKhNVk4WnFGOZfIfjVW
smfq36Aml7RLgvbPE/dXK3pYiqN4AKeE6FHZXxVV26sow1zPaIzqrsZTSNZqYdoaPntrAJvhpEM5
qQ5oGMHrVMUYhjOopyWB71ciTGodDRto8cbFrn7qeUrSYwoo6xoRi4e4+EUrAauMhKqr/nOSvYNf
l6aMGX+q34+cHAnm2LNBxciOWp2M9pas2EEkenaw6fiy0py14tK/xuoDF8gjW6jC/GTUCf9SBu9m
kfBsMefaeMTgTIpOQvFzMTzmreQpEwZEPPXO25gDRRMaa0ziI/itukgt63f9aciHhRpPowZmy6NG
Bn9v9i6P9QpDqHAFjm2XEoUEugiZG/q1ITh1Tgp/byaeSYYJKUHtF7/KzRDhIayA6ymHvI3EaED3
Q/cjL50vupRMZh+PxTIooc8hQwW3gOpGBF2PhdNTZbCisbzyo3bpP8WqWxXBhQjaz0Qb9wKRIO2n
te3ZJNQiuhnIsvO5IaZ4rgknVGgfEBwOgCM40Eh/pMipJG/167hUEaj6WopxK4CBYZ12h/BeaREv
QUy5/WBsRZ3dB6b2uvyILUOdBvYeQ2U+FRUPWidKTB/S+afsENH7bWE0h1nEl7nKD2gtVm9R/WeB
CS/nxBes0Uksg7mKLpR/LmL8p0bzgdFxCbd5r1QxbkRR6T9ag1R8Kn2mLYqFBSqJMZILq7qFe930
4xrjV7FlX3UXI+Gts4B681SLvkQ4ncaGwCGsTVDXJSYaAkWpSzA2HDGvBK6Lf4f7D2SglHa3WG0q
ZV3FCF6hd37Bjqm5/XSHeFTZXatr+dYDe7wOMCL4uKbPLZtVSy++C8v4zOLRT3q8rnKr4UbYJDX+
H/xqW7w4azB34SkMR4yT01lPKlyEXDXWnXBzLpHzq5mQ4LG6CcZAg0xil+e8uJmh9KNuFKRp2vs5
dNKV7L1zJvr3QLB3cRrtVJSTh3QKTaIDSo8ewgapUBcqsyBKqcWWcLUTPPzwGx6GmnyI0UfXuTx1
ZC6xc9kPMoP06UVJA0gaNlbCw5xX6y+meBqC6XzEmt9tUGcqbp+UDtp0CBi1g1qJJFda/UfssSLL
QsQi/u3S3gQiUD3hQ2dbNNM2z8Jay2EKUNdeVv2HnbX6YvbhW6ynbUXti6Cfj/TO1qzvzZ4VpVnV
L0WFT4XnYY6bkyVyMcEgoqtDtdPVqkk26bxTdZ3boT4yWLbWdcYmsxEGbyVwyDKrt2XP6kcVIfQ/
HrmihyGWhHhSVzp0GH9QVg7JFYfkbGR3eQOiU0kufnY8/Gqr6KkIuGjk2nx1JA6PtZEf+W16iBL3
PunIJ4cQbh4q/VAY1XjxdLRx7GhyU2IC86tEE7s2LnbWGAzH0ONLKDUwmzijKljG/dKU7VL0HVEE
4QGimFhv+kPIXgCUTNj1FsaVuf5IK+vE6NodQzYW29GF6Tr3mf5YetY1xQ9V4JW6pOVsPaTFwSMc
c5fMYXMf6465jbLpu501/G6GGx6rtDu1hJ4r19I2Q+x91DPJEJoxmNu1Q45fmDft4EAfeAVt7B3p
yXEQVVZmjZWQAexBb/Bd5zOwMS+u37g0T7RvNI+Q6ONVF7EDWNDKKRapjWrvHUw1l4LQBPfRncgh
ozVJTqw5Cl69qTkPen7SBTO2bkzDcYEYkjMsoKPyKYo8/yKtQqAx9yvZUjLipQR+l3txOkIWRrUR
zuDX+ER5yZQ5Cnr8yVdxzy4beyJVFa1FUxCd9glNxN59GnefLVWgGsJJHXJ3Znog3McIMWZd0l0c
G9BUbc1+hkNqm/PU2Q1chAQdyJccSteGlXm+1tF2/SKhWgzh63ViNunJSdiRs9NSt6aGKXi3M+uk
WjgIURO/0jIfYOvR/CKo44OO1kRvxEXPkHHQMaG6ZOF+oVNzjSx6NvpDaPG2Ibo+p+a7SVhTmeoW
e/GPuo/vTRdHMoEg8mj52RzdbM+78YxEfSRwE4HrnbqN6CYKfgqU0/LQ9+58mMPpU2PxhOtIPhoR
rn2uO0CpseUijr7zv9dcVcTneZ4wXnFgGPFDUY2cD75kvkDYK4ozvBb6cFwcQRmX8SDf/6EC/I+k
jr3/4P9Z1/izNPJ/1EL+pIxcHrdP//pZ/qSd/H8ilhiWa//flJL9u5rei/c/KSV/+zN/k0kc53cL
9DDeQFfgGTcFn234atq//OaYv5s2iofQ+SsQRJbf+UfFpEv7pOdRPMAFTAq0lb/LJM7vtuEJfkvq
9EyirfxdxPmTUPUP4eqfixh1Ap5/lknwREvP0D2LHJNwPcf4lyJGKkQwIqYwz2MhnysSY87Q7YXb
Dk9lrDW7DFf8blCz+imzY4t3iedDkW9zkX6UoBHvnKhdGTjpA+tNwtl4HuV5prsdE78kp9787DCl
nW1pMfwm7XlKxzWVC1R6SZienb5jsUlIizvfPnRCpNQkhzxC4WDswYXWp6G7a2jpmsuUw6mxdkpB
YBsl2flp6VGonJ60l1uuS31Iti4qAET+wDm0Alo0Dlp9O2R2sLJnNe2amVQ5fdIgU5F/+d6Mu6b7
0oBzs9AsbOj5LfFSimdW0mY9bo8TCz/NlNti7Llb2RZxESRgahk6vzZLCuMa9dC1hDKqknsPQBms
w/ZMANF+Y7lnvLYKX0feZ9fB0Yt7or3UKC98BbmQFlyQC41Y3tl4flnnVgAZFjKDC6JhWFgN9UJt
6MA3QIIjKqrsKwvzuK7vg4Xz4AB8kDamORqiuva9V9xBm8Ub57TlMV1YETPQCIz8Dr6H7ttceBIC
sERTE90TC2uiKi7Wwp7ogFBgLQHbsnApTFak9YhgAK9C9JULrNwfAFmwND4WXkjZnV3gUYbVif1S
sWEp3nQwGEkmz93A6Ksm7mrKxjwdVszJgeTfPX21Q8/zjYWrkS6EjcE0qBgNCDcD37CAcGQLjUOh
1oJl/cmEvNfGHh+td69bVUinVvcVJD2RVJvFIQGmVTKCOsdlQCkDAJAcEIgJEGRcyCBLsL5OYemF
gf4UJ1e+8Q9l6K+lSrODZnLDdzt+0yGdvnBHQKmB2hRgze2KPJRJybXrYtAGVyIXbkmXaLdUdRZN
TLS9QS6yIeNFXCXUwjxxIEaHni03DG9PhHh+QCIj0Rgp2N/JJ7i8hHuH+jS/qc+jBmKCJIBVMwe0
MgFcqRbyirEwWAIZGliJOiDo3hGa2z0byXe8Y7cYfEu2cFw6kOYBvdN8YDKtoNJ7POVWmBW+iVMs
LJhOs9bwFcHeVMmGUAq9rWlB5Z9h4kiE5GeoiZUO1aBYMSJDm7YE86/gQm9UvsCWWVbkYKK5utYr
NzB/DQuzxlzoNSYYmwqcjVq4NloC+wJ00Bb6RAIEWDyNYc9SDxhObF31hY4jAMu7JHzW9JodipG3
EyCdwWXJGy1sHbFQdhpMAIlB5JZZ9+YRMu4B8mSAebKF0OOB6gELX2/rhd5jLxwfRyB0wPUh7Q5I
G9SPOXTNs5lHX2BCmmfbpaERH9RVCwoaBCNnyZd0A4H4gP1/C6DDoQQE9mX3ZFia8oOZfrMYfz8b
BtDpqmYXL0X1GGbPri6qy0CSbdd37xV4kWsw1PTE6GQHwWtcUui8WhbcJnq3DghL9ikqcN5bRHXr
uJYXO7SyXQdYaNsn0bPJq55kVvfQkMc4K4Cm7EjLdtvgkQ003JooUQko6W7fsRXeG45sTqx1mf0t
Vfim0sAiGmx/qxhyi42RPxh+BFkSvNZpeGNv+pjm2WvOkmMb63/k5oV9pHeSGtEwea369kBZR7JG
rBcXkjzBZbTkV1hee94WW4SGzncr58kU5UsTIK7Kqj6GjkVRh5MJX7YwqGagkUjjHnY1biO7yuzu
+hwHFAj/9OzOlb2WE0t8YM7tTrh6gbkGiJrRe/nO6lwTQCdpPtsLFmevC34z708up9hK8fCjD1ec
lJoevSzsAK5c3TZytkOrohPYRDwR1JXw2Ah8V4sMDNluv9Lpi8X2XuPdupKsmdfpQOYwDD3+jXKC
jSHPjzRaLF+zw480Wqo2mh7skA2uprU+pJk9xV30Rr2ZwJAcOeuokI/1HY5qvDgLzCu3zLcBuhfE
TGwLC/Cr5bKLYPyGp+aXARFMVaDBwggpDBedubLRzOKpHFZiQYllqv5oF7hYA2VMQhsjksFf3OEM
cRL84JBq8UBy/gd3WC1iNPLgI13gZSbpPJgm7ndi/2SlA61yAZ3lEM+QeKtdMQFBcxV3R9JCPo/C
mUS4+SL/QKYt8LSJuDIciXDdwVUjZfvdt2R+qgOWrmztxRCha++xWIBsCWQ2uSDaGh1YWzF1N46m
xu8Isq9069tawG42hLcR0hs7KyTn0XoOnSX9YlWPPPFK1n/terpDm/8Rw4wbBfA49oTbogGBMHlv
hS1nP0yAiizAOQfyXL4g6Mzq3SV8ZUGmqyobgJHFZhI8lD8T1y6uBbErSo0pdiBegJtwpsa4fmz0
0wD7zunfzNi8C+DSN32GIlZTq+kUbGK61vk2w4xsXAMwMlH1LTSAtjDH8FKBt5ct4D1tQfBxglFl
BpWP9zFFEguoTwz8PLQF3ofJZN51EKiS/kVA98uh/P0v9s5kSW4ky7L/0utGCKCAAqqL3tg8ufk8
biD0cA/M84yv74PI6ComKytTctnSnQsKIxhMOs3NoE/vu/fcTIL7m/8E/5G9a2pQgP0CBZwXPCCd
dktiyd4FCzowFfUrFcyWO/6ocMyu4wUyaC24wR7uYLUACHl2cmOHScgTDTih5VHBhahWd2G8FxVe
RBqaicdSHLyGAAFiyE6oIIhrgNBWxk4esiErFqDg55gkRrVgEgt4iVH47YOx4CWbTlHMyd8OtPbV
TnFrIBygA5C67hsKZLqxvVBUTN4HBTJaII1iwTVGtjr7hXENw8zesArNacLG8YZiBG1Rz9egN05Y
dO/jxXPe9gP5+B63kwBeai+4SNjg77Fu+ViP96bfyEtKGwHBAbcN0gsX6n7xWNw7ZfnpLzBKY8FS
WliCcjiV0wKshB0V8zzg9C2Mb4bFgrTjnqrRcct1ZzkNknPj5jZ9ESM0gjLceQVW/CJtjqH8dlRM
C1NOBSb753SXx81T3YEPY6qe14Xq35g/49MMfzNMCKFYhhlu4dJi6Ixa/PKWT02UYR38wiYa41Fk
03uP4fjoBe1SDQIhQffGowc5j3dJ/WWMBExGpR4a9Yat2OBdRnGZnfh/xBRpUa0O2T38rmkn2JWZ
PAaORHFLvBcv/mF0I0U6cAsmEqATZAkgX+30Pgs+uqFH223ZP5ZmjAhIEBsMqHGMe35dJelhpHpx
zTJ1PPhN/kjYnfXjwHC0TA2jnXRrnRMLjsGoRiF124igkchOTsV92wa4SnMwUcYSKjbfKtJV6UMM
nDVN700XViuqOOPk8kPKcL3qQbpSb/g5LIzXrMvpIOBcMXLifVNe7uy3MEJNTL9DLNfnQqHWRJgD
byo8+tXUUYGi+QuNfb4Lp246N1jqc5mURzsOokNO6lhNfbBxJmzpfWEWN4I4DyWaL4zI4THIAaDP
SyKseCmM6WmWhX2RofzD1Nm0bseIpMNE14w/iQ1xhs3Q6e7UUYYNuXgxrMxp+QQvz5XVjW4ufknZ
VThNh2CS5P+SatjjVnuPhrQ+q4DzP4UCsSlZCe9bd6nGrKR/15rJxlskalYB+kIf6XjAh5CdHX8g
lQaTDs0Gbs6Y+hRbiPI+cmCtftXU+Z6BxaeXfvkhzne+ZzVsHsP0OAWBBbG/fMtsVW8H20rRwexw
20HowDhsvZtpGL2TJ7n3qxFKyOzAvvKNBIWZ8Ztt3HzvcbkBjR7iief9muDD3dOScidybiJFapt8
gsJ8nc/0tiVyAS3xOF+XVHUdQoiHOHuzTZyN7XVgD75LBJ/rLgHsC4TRZBgNk4vvkl1OW3pzeye1
H5qN81ql3luazdNTFXbxU2cQ64NV1QdlD3U0owCua2BaltzPAqu8BiK970YRnyEJMNwY5qdIPSjg
JjqE2Zpw0zzP5ImgDmOHBjyzRsGdHNXnWVCq6+IReyHC8FRjBnNUh6UmNSmXzyn9Hig8DOGscRb0
YseBi7tp0AI0SgB/Xxkf9BHf5fSv3IExnXehY/CMxhPs9A0sPtMyN7UlKWGPK/biufxK3UIdXcGz
BQf6jUHieCnQ5E4oZ5TOrLkLlVvtCyjn2zCkw4X4Urtmp2B/DHbyIIwjo2Zy28UhZ2VpCPqeg/Js
cZKtXL7JB5ga4R5A/NYm6L1rSf0T0P/z7Vey+IzmA4Dg9GmLIzhi4S6pPg5m/gtdv3AT0buZt9ix
a2zYAiNcJWFTXCCdAY+1JfbJaDHcmGa8g8EAxF+Geg87+2NsECcTq1A3UQbg3cun17Q39dWq9MHC
N7nz6ubeCNzbZWHOHfM2N4JTCu/nomltwrLEvsVBo/ao8nvQyw/RUB1tNH1RSn9TewqvFfxB1i0h
31zJa5Da7SWwzjExalq3rXDjJ5E8yj7OXnsZ7PJSn81eijP1mkBOajDTULkZ+sqC0vJWpTuPrco9
lliu/u4+7YW6H73FlDfdoUnDVRtnZz/G3sTsDIDJtwLcnsUPs+zUTeION6y37Mc2ZaMWBQRme94b
+7yybCpILMTNxHjkMWX+aD0egzb3JPwh/nbGK38OUgcaQON/QBDETEcI9Cqcor9163mnR3SMrHHN
d3r63phmva8mhh6TgGfQKUm/cijFzmVDs4KyRQ+R5kYNXbHedksR3p9rRYBFwBEdMInA56rzYPQs
HKJSfGjueeUovU9d0M3utZCMVBHCVTEM477ojI1Tj4vB1H3K3Hl8qNRzbp10p8drQXD8WtBHvLIZ
UOEv36s8yFgYUS5EHGDNN0C/inS4D0Kn/JZTftK8Tm+hG2xl5FxASSxNqcS6WbnmEbuSorzpqYcg
9UhpexFM5Q2LM+YbSvUOnBPmNWTOdO3qnrWAcSzH7mWcGiBuTuFxXJikPAjS8gGqX1joO++B/buZ
SfPEke1uAAi2ELOC7AFl55ybTczRQ6EmOXuxTfAOMPFO0R2fqPAOx2i/Z73uITjjKQOdAvfGwWPC
Ys58A9T2nWFu+V2AXCCBbX3VMVdY3NDwUFBK6B3uqSaKSkJC0fQSGG24sWwgaqPT8cXY+MB9vqQV
9KALyxCP73MEb9XtNgvxiRcM7zpJAAu9q7APdpm9dkFdX0FvBA85sbZivJfYG/6wu3FTfacE0d+c
JqeEuBhTzuYCMSPBJQMuDvZ3O106x4JgkdG1WqoZH7oIqlsYuvgOQTbulJ7eoaJcgzmP9z7Ejb3Z
yB02u+DiLrbcfigOBt3Bz1ibu1Wukvc+z609ZnNAK0MYkODuWSJXrbcie1Ldpr6XEtCM/qiCPVPf
8GILjnBDugY3fH2YUhltya5bByZ5eqSLklcE9Cpef5i+CW2qNl7lOF4m80dkg/BhZigUbssAbBXL
ntyw9zyETaQNn4d2Gl2WghTYNSUY6WpBjGWYQQkfAycrBvdoTyX0CeGUm45iJGaBfDwWOri2I2oc
k8yFnoR0Sz0E7Dw6pBzlzBsnJ7bfRFUCCtAI72wvO5dZ+BJ5KaFakR7kNBKbUxVztFoc6w5gGSWz
TVmxc3SbkAYT17Bvk/7A6yXv6hCIpmm7d81klHcDMhul5Bpq1kAXnFlE2Z7xDS5nh4QwxDkFPy5e
UDYGBzVDe4WC6O+AkYIS86GLick2npPWfHZ9k+UFVgsIL1Ta28mEJSPTISYlDkMQzGRGYntEBtiA
o8WN41vFGR+x3hhdxrA42evCc519lzrNpkJDWA8NVRtlgUCKzGrvQHVIVB/sxzxoqPeaKLCJm0pz
wMTHfKrVJae0vQROz0FPKKaNohWtLRno76h9NsiaVQEYad+PX2CCoeVknWQb0ejNRAHooXKMfdHE
81bFBmpg4+7iyQcVTSSd+QMC1hwchXSKbdFdQyFew8S2TkGI6yJtr7qq8NVGYU53kmM9NNU77hjB
ut+lJ810jPOfP9TLz+ZCZntv6Ou9/W4NMgHK0JHsDIuBU4g3guyLx3BAcKSfciaXemPhE4RAhKCI
8wDUzywRmkq+mr4NrTVvi6UksDFp56v0zmhIkEMmQT6J45PP4IGhw20P9UiyKMvS02Rnmi+y1yc7
Nr8MTQ6i6MzXbFhgCF1UcrVUjyme9nEerdvOBqMHUnitRuygbB+L7OC7LSGtdmB+s9dsrSeQqM7v
Ct7cXYkfAdgCR+/UEMztLK+42j1+jsfE8bozZYM0BlnpxW/1a4f9uShFsK9bkDa12dgX0JZnZwJ1
mBsLy4H/USdC3lF4TXxxpjbZBjT2tuYXbGGIfGV7nkweTMQE2aBNSyGPEDfadj/9JdXhowZtZGof
KcAQR9vtvXNc0elLAWi+HifaT4Ks+RBt1e+8xFloPwMgEivf02ILJNGw9nKa8LpVXLmGxfQjlneN
jivzBRWNlnacZm5A2RdQNtKDkDXyob7YpGtedckrM+MEbyqfvC/NUnRc4W6yIDmmGC0kEPG1Y060
pmdo2DowP6yg/Jzj/jjrHHYlG4+t8FImdu9EaGHcVSlPLArUkKN0+zk3eb0CidRd9IS5e2iL9pKp
x3K0wHbA+6Kj4BZndn+izXVaNnrVLiF9isBSMZ5UxXTpQ+7IddsAanCm5MRzv+FSa81IJl24W1FA
VVcutwz6bLu8f9AqR3Ovavqxu/4WlkPId0yQTEbPgQp9hy1p3LiiCW/QTuWlkgeAFhmycDHsp8j+
kIgDN1Or28evwPeyQ25n9ikKx11iAo0M3HzeicB3L6W9J+r+RxBH2e3UU9ctg5FKIC3HJ5vdZ1kM
xWPlDk/IefnjVOiTJ3BylLDQNqNmYiZYDls+YHoKSyaNmO10N47IA9koPrhAbKUffoks7mgQS7x7
7EMOIBxhEdrhH6ew0NvWUpiYRsBSPWaZgw994L2dySINNtU1fMl4YNnchs9//iAGtRXnjMzUfRAn
AQmh0qaOjsE5qBUk7GCaN67RkU9Ou2GfIG2sxoDo0mh57cntIZ6Ilus4b5Et64BhU3pdcs38Y5YL
E6BPmtzi2E1u//wZpWdMP0Vw8GL3Cky1ObukaAi0zN4eh/gLjcmQNVmIPLqfVP1hMdBBRwaLxQFw
Z5xPjnpNS3CrDN35TYLfcuVRuYva+ErZbrPUuDdQJ6un2TCmEyWkz95cmbe+G1Q7N9rFnms/A+Kb
2Oxc07gwSCEQd/TbjG8MA/Mut4pwI5OZ/Cs2+XXcZfXO9naNGpiOBzq1Ogvsob/EFwiGTHlh8Ph1
L56n9F3QEwryTQA5XV2cUIasVdEvFzX3I+7c8j7M1adV5sOtie2Syo6zR0HlbUib2rXta7XqHJ9a
kaIp97xhsA1Z3pMd4310J+FSeFBQLT3R5hrYRklUZj4SXerxxWn9NufWR1uEEYltms07x7sEVfZK
bW7IIOId8mz+JrwK1mjwj13RBGtgzsEpy0r7TZMuYWPhtNUBe+CjjUZ4/vOHIcRr0iaptY1KdV5i
v5sgTL7abMooTx9uXVXhLyoAUedz/UccQRDr7Mcm957Rs/trWAB4RdCdjnQIUilRzVvGUh4pjhMf
Owoa+wqcvB4lpZ8s+K6iTM+lUzkHOSIXtizuuQa8qYAa2SjDXKfKvDo7IeMT1wtciLzohVERKSPE
1Dt1enQrHgTmEBuH2KGKW6tsXJtYoeQQu+fRsLst4khC1y2P63IE7lHLhpHI5R1EO9N9B6nmFrjx
myXj8CJjYiGGzSFHmTW08olAECMbJIoF9ENaDT6m18kbR3w4RjJgxzGf/GhyHlICkauIVcHFqMmB
TG7MdtKkAmQ1En45Om185O/M+UO5JwZmwiOYqtah4XKpCaCR8N+v+mycHlzw5TuwZ6cKrWtN/AOQ
tGu8YGY3YC44yZa9UbBpxUCqSON+CuPyNNZ6/iGmCxQiDsm8ula0l3B+vZCSwMybUiUx4mO1k+Yl
s5gCwMYnu0gYoN6cOTsOXc8MMlgX1RkPZpG7x6q0jDNUEZDi7BRdyezXka03BcsD3Xhn11DJyTW7
biGre6tKlaxaxOII6ZurGZj2fdS5G6+mY3gOxwA8BKOfoj8qSnCMkK4Lb2oLCpmCXpN2dLHV7DuO
PqE7dgK7pEOlNnTxERKHXYNEsOjpRiUuzYGiYLxzuY8BAr0P630V5szdam8MwHaTCnKpaCeeBHYh
djZnMGwxefAmdVsSX37tgaRBvV0igHJ0jgYH6Z6rU7ojcPylIV9B0X6ql9plpyrvO9cxHrla0F9D
cYqiG9ATvKfDKRh4VCBvFnVnbYjgQOcZcwATrZ2MK7vJatQzKK544fRJFS3IcSyohzTuvoZSXqBz
9U9eTNWaGDGx560q914TtofI0ecil8HVIzwLXkl4O9/o+10xkVDHa0whb5oDkue5fO+NBU9WIuXk
2WY4NSE0g2QhplkTyGMjjl/wbQLxMOXv/7455P+uHIyJEeqf5mCe6iUG8/fuDlSjv/22v3Iw4jfb
Fi7GNWVjw1wcGX8ZPLT1m8XyWBCm4tc9S6n/MHgI5zeJG0Rql9+iXFvwS//H4EF6RmjwF4RWBKYR
U/07Dg+l/2sOxnYdHCOOi82C8I319zmYIGEiZXjvDtQdPIpqeOsx2sWx/RFB70WTMZ8meLcVFa/t
QmgN0HsJO5ZsIkaMZ2F5BiV4Gs4c7BiKlHqLpxSduHFuBqy9q6Ad0JydviMigqk7Nc8JlXYG/4w2
hbXLtr4CdtA5akJoP0EM7zYskvU5G34ED1pM7lYtz72CigtdfycjW7CarYKrC7C989H0o9uUAmui
PqwCErY4EbgIM+MRNdIxoNrnqMtxJfo/4Ou9l4hTDRSo7Syn+9h7NrOMdpjJe5kmedZNsbON/KFx
B6D9Y/nYTyD88GXsCvFhBvZnPSISJcaXE9hXxlkBk1Pi2He9Vz20DfGGMcZxsXI6+UXGDypLdqCY
DmRQaw9rs+AC5+bG0rPaf0RNejDm4jJIvz4zTE57aqog5II5DaDMfQwzGLwmZWEooCRhaIBJ71vX
Nm3dExXWmL7UOTS64hC1/O28ShwHD0pghDHhwM0IxCxYUtXPHEjU4xEaIdbXOw+xSYUQULjuGFeo
06TZNyluHlUOPH3lop5YxcEjC6UHiIEF6/YE0wXAjNXs4Xfue9x7tKjexePo82fwWM+zCZYGboIU
VBrDM9QqqaPjUNAl4HrBvdY4XjiXSlJTbOQCYXJzHglCJJzKFuhE7br20XSR0OIoyDGTbLSbD2yt
JlCvc7aGMulsNZpeGQIWl8+hik0ICpF10+po2PQqYmVStiGGE0x+Q8ljOwhgF/jRQmAzjhESwNrB
drVuq4mTnFA4gbiULhrvO6fWES083bUCX4YXEz2emr7eeGWNQSWHAQn6Pj2m8fTZlzS7xlO78wJ1
F3nzyR+yM5MrJqYmvW1aRj4MIgwT1CcCeAuQHrifFmEF7r0X/jqoxUPavtVw7PGdztTIFN2r7uJr
ZmyFTsldq6jb5y62fUTTdO1UL6I1Poj+O7sMfQMwQb/m8KcQgZiYHkp3ha+9Zp+Z7ufRO1lMlXwj
KBKx2tKi3M09ecOxgEeK/NUO+6Ckwyacp1MMU69M8mg7ucbvqgwpSQ5wEGAXJfmLaRA4saKgB6hE
55IxwPi18GHmkP9z2Nu2mwPNkdEzwMHNINVZNfNXMhMWVfkIB86sHtB1h7U2EcBbzR4DZsGr12aP
YH/XvWHwL5IpgpKn7lzdnbPGvMBn6rZZCL1tKc6dJyNZJ336B3p9DHuP6zvXQa/QH8A7+WIzIONZ
dOOgLjnA9Oaw7y9+l/aXXmE7yH36FBtIlHzh/mefmSe0FUZywn2rxOvEqpuiYk9QHONCeEBJeqI0
68nRNbduYPteKt486rNH/LxHPDgUgfk1VQnUsdBRGf0QLtKTNX/LKvxRehYVjVXN0wGj8NCGis2q
/qNwFP2nGvQ4PJBV6EgWZ04QU6hVfnuTL+klnZ+qgfLuBg9JGi+KmjldwUdXpPRqVO56dg5D3p5Y
1FenMbY3M75V+hnIjnVPLKRpROR+uUrj8IXi355y0PrVh+m0aXIepBFiPkrgxCaX9dp0JkuPZ6Gw
NwlPb3p1+FbFbzzHP61AJ7vWN7hGiuHbaB+lqxBl9dM8xne5jc04UueJLRHMCmoVQ8dFXx6DjQ9t
+lRLyihT/zOo3WhfB8w4/qisPau6+Ehdwl42PIZNVan9YAT2rTvQ0VU7sX7mqsnkVbrZ727X7nzR
uoQUen8bifyhnmW99sOm3QVuGq47yJJr3DjNxqTOLxHGbe2RX+ZbwwFEC26g2Uc6eXTfMoutzXyg
RCvSJo7/5rFwgoF0Ck6ThmKLNC8pau5UtKtiSiFbxTs1MPdpPcKwmZtxm4YhB/1CC4qurCqjGzup
rIOuB+itKU3EvHW2NXt314YuX+BJXo/WO8c2PYE66dcGkO8VUCKWwLJ5GS1KMeIQfJuFk9rMEYCn
1r1P43g4Ne3ieZpecOg/I4hQlIiZaTWmTyNviSuRkKckhPlbGBSGzHQ3+UbwXoi03bu5Si8AFrZQ
od/mOnAoYaAzousJLAyCcL6oLlHbBKcqsA+G41T35B7DpbsDdnE5OJcoTA6lagiUV+AKGaVPnV9/
q4wdMW+K6zDSdVzMOgOhuNaYB7ZGnXs8S4lnJwM2gGD0UCzzTOKLqrZGFbH5897bxoXh7U+nlpp0
wyGvR1ybJFi4Vj4WFBMcLM6j4sOM5vvBSsMVkQAOJdpwaGSJd9prJ46Cwn3WxakxDsyjr+FsHq+l
WeL/CPNwP5dADKwivmUs5lRnfA2i4HPIrK/OWBRtD6G6I6C4PBBNYI5UOHrrhA3qOjaCTeEr49GA
VzwONDx1MGYsQbZgbsF69Uo9RqYDRycI/S2U6RjXfLYUyXF0lIA+wEGIfSft/qZunLupGxsibT39
tJbzCKva44CnPCV20rOM4K+RJyM9TgaqDhugfxn/EYVHaxHr7OhFaIcLft0z1LJsHw6mlNkpAC1H
YmDczNBjV5H8tMmaPThh9ugrUVy7nN7ujGXgNvGyu5EXhfraixPl0T6JCGRiDsPEFIcZ8ajwqwTq
uM4tqBl1MG5dc7wJLTjX5ZIBxhpBZNIgwMDV3SD9ebbpbU8LS+0KTRIYCeaBLJC1I8lA+h/BeG/R
Xh/63R/Q0V7xAlLSq/BAuQoJ2wjkcNXN1TCwoyXxLHd5hIZjJgyEHv3FZkrFH/MExUZREe5bNnrk
N3msKowhRCghUTKjdGBVyHjeMrGmrEOsBPVbfLdNHjCHxBsaofNjCFw0QRHgeWafyZFXa1IHcHUE
LpnBqq80ynOsphGch8TfKJvxRtMMvq2W/vbeKlEjzeVeo/RmDGMKESgAaQy6ij32piSMXN4iZncx
9DuivkCWiKcNK3JaRCrsYqM1PfEe2LFqQdMecjYHAZm+Mv+muOWzi4DMZs2ElAUOCUG0auxXoh/w
QAICyyNfxRzwl24rpmfH37dzHnC76m5TOp9W5lzdC7pIN0Hlqk09uj9gvSGbjGsF36+zsnYfmr7e
oPZuSikfyO92h8RfnHJsfLeMn3TCtQ/0yAfjUkRt4wajhnwXoX7sW6DesYO8Tuz2WS3rps4C7aTK
7jln3aUmqvToR62PToPbpivnl5FKNBzOqypmGNAms+qQC7Ls1Waai0d7SFBi33uPiSNv4lcd29Mh
8VRx0wd1wj6u30Rp6u0LiaUPN+AR7qPcYGDM9nymRbNzXFBJaC0ZfDYM3+9GhiDrZ6m5yWPT2NgA
2edIfs8x9fK2lTkbCI1ftNT9LiO6p7yaq3MzUFVDXvVptCmbsW2anGJIaLSvbUX9GAC/xNGX+Qnw
idx/MR0UEJa9T4XMTyKVZBg750fNAhRtjMoc6iM5r3SaH7j3DirnMCODPwWccqKRr9BtdyKj3M2O
Y2NNGw6b5EY755CPGKwzGuOozNrZRbW1SiCice8efAYAJ7FrFNZLtYCgKtqRLsWY0z5UOhsc/uVe
5HdpfWgdOFSiVH8gJt2wgKC4Ju+/pWqPhl8+KqFuextuupxgmsSVS18GqXEQmt58pk9I0P2QXLUX
zdyo9PfoVe6KoCLFzkb8EC+KMs4mUzMlVthlBtkB+sQ1g5WbwgV3Wwk5bDujhDVgK29j5Q9k0zGA
8Eljh4SvUMsBYYxPxFSVUOYtekVFe6x0+eXHzqeJxAuSQD5WMvn0vaLY2LgsiS++QqaEFUr60zDZ
gBRAnlVP5ec8RUf4OaeMqHPMZWj2rzDiBHZ6Fa5L0a81zoMp3JtCP3flSWrjQEFYs0AQBP2AZHdB
SJ9I2b4nCxTR65thO2cGOSyje7TA5NHoYOx5Ct8b0npJBTEwXvfvSWytfOCPo8NuM/rBnaXBFbEV
2DYtHkHPyOlRFvejaq4WO5EVdl1FwF3RqprGN1AveYrOOd1uVY4rs8C8Fclq6dZqr4EdtBsWVTg4
r9rKn0nw/k5LJpMOLqHauRqerrBc5e+xQAQr4+q2G+KDOeFjdI1t0mXnwii2LFUPgyO/LOKeJMmA
47cW1rpOff37msv/U4Ec4doWEsZ/jy65676633HZ1dPPmZy/ftvfJBslfhPakY7pmBISimOjvvyV
yZG/ScJTyAkuvqC//cpfmRzLhXcibK2FhYyiSAb+h2Rjmb/xsbUk0BIhMJNo69+RbPQviRxuxJ5y
CMXhJTX5Kdmf8vcfD1EeNP/rf1j/U5Y4uLuyYwpT8t0fuzWbBoQWJhIAFMz+SdWNO7hmlzK3/6bg
Ebz6x3kgEkcsmhe8zfFrCST9+kcvWtJPf7SILS9JTGCGmljtKmDljwxEk0jifw6VpVY/fV/+SiP9
nD6yf5GmHLZYnmWT1ZUoAI5YRLCf/7jY72O3dcgR9gZk/qEkMmJxnbCFfo+84KZGvCAXKNgnNOWb
GVDzZbJqNfD3bqhGonwF/E8BkXmNK19uerd7szrrPTLeqvCWKMtLNEOR6xjPvRsZQ4XoyDNg9c+m
4mUS5sWejTuAhpCH3UMEzc6y82b7z/+KwlwwMz+/pEiFGuVPEvyWgnfd8t3++SWts8Zz+8oBHLeF
yqH3SZ8JiNhJd4eSROVGa1ApPAfPlcVJYbSzJJU9Ka6PxcoKyze3BZo8GChS8DH9gh2g48tbwVCw
iYbuM5UJxvWUHrEPzlR2oqdpJC1B2upzgWSFNljkIvl0bfrh8xhoRMVFIGyPw1J7RWlJjKbHY5tJ
9UCCzeM5zjojd4Jpr6bqyL+m7Aiqw2Ys1GlKVPrUpFRoNkIT1vmjMNINhk4GE3Lwk1xxK9r6Hn3b
ato7gAlSe9obQXpoSCAnQ7jtuwxt0d9mmb6owjn5d1A/Fqj7zmEdwAZ6XwSCVrODA2jbuogROoMx
rj76IZRnC+Ynxw7da4E0D/Q/LgUfxamfqDe0Sqhh+Jn2sdlvROjmiAQuzFvFqzTm9otTW/Y+M9Rx
UJW4dRPzvnH6l3jCRaBl+DCFubVzEusLNU5d8xie75DUBxi+yeOMPdvJ0y2fivTYZXQXFxajWFCn
H7yE4DrT8si1AnwK4Y6u/s4MDPIJcv9SoccWGd7DdpTW0XOeTS+B4OqNwGZbnwPO16deLW2gxO5W
SgGpyCIIQkgWS+BgwUD6O/ArHfwMt9oMWcS5NCfD2XSgi3favwSUptJKtYLRyiTZ65TipBrTiOt+
MC/rLRfnZCMp67wpW+e+q2WxtGF0Bw2Eo6/8Y0+xTxRR1K4rrpluFGx6S7DLHKZHk7vkTnbseKQM
eCf2SQmxorzAS+HeRxLY6XnNChdytMrUsEobOhHpL/pS40zNTkwTC317RADkW7WsOYAP9asT+fb7
RNa3jaAtKsfAPoWnIvTBCHP3U+EpbJ1DGuAwG6w3Eltc7+m49u15n6XPqGSa1bcfHYbMp4Aka6ob
S4nt2BVPXsp7/Z9/ch1k+7/74CoJOYwHIkK8J1xPLL/+0wdXB4VVlS1XcnpULyIP2hPbOpZmf/70
bz9wI6aHqvvwzBltqnfWf96cchWQmRmXZ1NigGkbPyLU6stA+Gbr5s7IbREBiz2b2qa5oU+lYqdV
FeD8uQUdlGcTolxi435+TmtC0aWd5mfemT/CvJU3qUgvZfwSiXerIezWSFbSoau+Cr/rzn1C0Urk
4ehsQEHe1ANw9XBADg1ySKLElG//fJH+fxz4v2WnefDMfnojLXS2vwOnXX4kTfjja/j+Ln8eP2BN
Lr/vr0iw/ZtHWl5SbQI+jSmDc/Gv8cP6zbPJBINjsDTvOvmfkWBL/Ma8gmdg2Scxgqj/HD/Ub8v6
SWstrWXL9O9FgsWyD/r5wHIdqVmVC74IV2LC+uXAijppjXG1BEac2d1FXtScZWfRKTlTEERxBLcY
wzhFVF2upQ/fKQs6KAUZMd0qczD+L3vwGU4xUP3QumD0TY8J20tLwASxU/69xp6A5ZR6l59e6H8w
TiwD2C9fuet4nlSWchyHxdkv00sGYh+8XGls1LAgotP7YvjR+J2J8917NaoywCwh1JZWaLWNZcb+
uDIxkUzgBfzer85zK48UDIRnD/b2KqP6wByz6raeyuJY10hKaOR7twyphqcj9FHNzEiR3gX0MnAg
FN07OK1ila/pwpTPJLHzbWvLGwPzGF6+FucXj8utG9QRFWi38TxMH3RCoDqiHrZhmZ1EYAT/4ikm
/ssw6dD6RsbbYpL0+I7+QsEbKaQqC4gjgBw5TFPLCi9kPG5nlgYU0OM+EMYpn6hpnGBv3RoxVDqo
4a3u1hWF6MSDTf0YOP67wwUSBmMBQQ1q/3XQ8VtHTuhEICjfyZ4aVofLIpNj6Y9wW1ROg3mUvjgR
MRCnTw///Fu9TPy/fqvRjTxTm8tu1ZNLqv2nh3Pv6a7yJCOFaT+Vg4qO2Cs6jkhJqYBs03PDfr83
0cgB7ZWXuivoT5g6dfoXX8Yyiv/9Z8WzLFvY1Ik5QinzlzOCXH9CW44MtxySv9tFwYdmyaoEiXia
ox0A4uglGQcaBESF5u8/9SGpNeiPN0XqWv9qmv71i/FcV9m2dE2p+aZ76pdFr+dLd4aeRZdK0N2I
Orefh+LqFDjoOdrtG6pNvVVLs0JLuG5TdwZR0695bPzbsUNpkShdO1ocCTiRfbkGxVDtCSYMBzGD
2qLn4SUM6wFyEBAZIMm7uqy+fUeFB2tIQ1oUZ5C+k8kqjrB8FNvPchq2Og8QmOIxuf7z193+B39V
CJ6WVpqZmivXco/56ds/oU9H5CH4q7KRWADb7S0k/3U1+Nm1Limebb3P0mroJ3DFp0ND3mBfyzzM
L3GMC6Y0yfYEuth5OX4OmlGDU4xncFP9b/bOY7lyJcuyX4Q2aAemV0uKSxmcwMhgEFq5O+TX98Lr
aqvMl9aZVvMe1BtkpYgg7wXcz9l7rbAvN+TSqlvu0jGCUhQsM9iM7TREZJ/W0rHJCpKGtfiqc2me
2oQnnyjLOytmj5qS3I6EWT/9+7+s/S83CF+YXAmFGbiWcJ2/Hnv/8JftJey+uKw54ZV5frGW0uDs
gkBQUtxc6lk8kOHSRf5zHz0WRfBhR1m6N43SWVt6TiGvwhr0i/K7FBiRPWgTa9bXYM+69gOur/5P
X01ea//0nRC+wOhF4oB7D/90//YxLNMZS3BcxFtFDZo1ZGFdQDk0jbliVitPcdUHe1Qp5d0Yi+ji
OBPriqQnP+9V14rXzYNDLmczMDacMXwdcH92Pazuf/9D/ZcHyPKnXMIaEEgpBZDS+OdPUNeOfcI+
BgUsV5BN3bpfJGtasJKdf4+bb68crLGyvoC/qE6d5JPt0YD+n39lRQC1kGvwkg+x/b/9KcCuRYIj
tNh4hl62ccSuFBnozegE0xaUukeECM6XXcpuk6NbGqopOs0NKdnJnsxXxJnmEkuL8ql7t0VGDHLT
2ux+yG99ahDC7EXYmcjeI27I2Lbhi763ssA5GVA5y6hQby4YIJo39AHz9lfRt9zromHehjiC/sPr
2Vpev//4sORHHvhBAGuEY4oJNPaff+QU+OK8kH644U/xQzZA77HA9Su6l3AQynlRawnr1Osnq63N
WzUP6qAnmiZNSS+npvwO/bP+D78B+1/+UCLwuJu7fmgzu3EI2/zTk2Sw0joUSQVczIMxx6ZleW5K
o7zOFgDqbFApztM22rqJ697ouywlzW1iXGTdR2fy+3x2O0iEhVInKXrnjSHOcaalwQkPOXA7NCQ8
WKrZuu9us9P+hz++Zf/9ZxqQ6eFNuDwfAO3+/WOMmdlRjFboE/Z2Cz7CxCbFTmUKaSAxW45ONn6c
raa/cE7sYDwANha7MZU0wI35P806/v5SXkg1vsngKiQMxUtieWr/w4NKMpioJ1sbG6Ly+jCb3xPR
8QuTmgO0xuEc5l1zX2a2f2D4RlYodOMDSHso/i4rqlg5xivUJuuQmsmmoErO7g3I7MAGnat5eohL
B/Qcr5e/ngT//wrz/7zC+JbL9NL8t7k3xGOfWqcq/pTJP91j/vs//F+jVCBGHH5MjykelxN+/v/3
LhOY/8v2vAUETboMxtHy//mvUSrpN8BGFhAjDnDe8uz771GqYMrKJSfweb1zihHO/2SUyjD379d4
fxm92VZoQ9flnfT3L7gJOibn/0bKVh5rSo9oLdF/uV260inr9fd2kkTbPas+Jg+WnDxMAlXHNaaP
KXbIm5X1GV1hK3vxwu5RJsTlJztxHlwDyI6SDeyI4VSx+L8fKGFeRjZtjW05p8xuol0+/JAAhPDi
zRb/lYlzIOz9VZhzACImWJFNsh9GP9g6raEu1OPG1eiOu8jLXhOPQpj/Gc19sIk75rDyIaH61qYd
vibDXEeVR+jsZyKZTDIteJERyx+nQS0sPKPdpyCJos7XqHT5RZdTjMdsHdf+o/D6iGEDuLAocn4R
p2I99NGNETst980t4oL3AwqBqrr6Y+usqJCxc7fp4cMOXlXOuBlsgIGJ6i+BpV8TXIoynceVonI/
cRryiPyfmXlBD/HYUtHubRr53BfTnxG5ON/5em0nmlnOwFSwoLQZR+iXmhfRpMdGFc6e2cia8ce4
ZhNULzYREk/KCVfMzj7pkDabZLRcyAX22btIItNr5U+kmhz2NmOSECiqfzKHtqyUxEKSPzahoG2P
AGjt0RTdDT0/Sa8zngLVPkdFRYg9KqlUT4tjymezjWnOvYf3BhQXhR5poo0N7WFlSggREsAASyUI
WE2z004t9rFDW5HT+Eut2cd1biGWtEO2nXiNOgQt0I5SknNJSsSVLQj9g7wNi70oqN7kqpWwTGJz
xYXyQwLhSfP802TOQ7gyoOSBmmwGy2PxEcpsyAeEB13CKhVnupXZjUdOBzUAgpR7GO6Fvma2zYuM
lGQYosDu0UhIs8+2Y1uFzC19mvv1seAWdxptFL1WVFxdbur8lscHyHTVpu4d62CZyEpsgAR9VAOJ
JJHkhDmHflO+oGWkBlGm9U3EAphhSEwIOZVfbjOnbT4UP/Gkxc7GdTT6VPEjOJxniH3xMeuefZN5
NJTstenV7dmEbhRH7o1TYrqGuI7j0unyM4ahLyzVCSN6Zzri7h7XhauNVT9rWtoESnZtUGCTdoxh
G8TxsGhBmOPOfMhjkTwqHD1grSLC7BH28xL51IlyBIE7Qc+QJDbJsdraJCE/6t6uXnnx5ALnUBJm
29jUzTbo62vO0LoqfsMftncEIOFCDQFuDOooDMx/wNLc8TbG0bEgmL16AzihXAPUIMVAS7Dyu0Ot
0lUMXmejKwJFDS/lrtcH37pfKICdFe/56IPzIshglOoZKjgrRH84oN861UU6nF0+oDpIc/43/F9F
LtPbgoyRCYmzhCDEvmjRvDkRmK2uE+FpUvWDyS6DMOYCUkmb9z4Bw5CG3TvQ4gSj61x8kNjjZuKa
+xw+Ev8L5nifReFTWL2X/gB9PMkolbARFdwf4U8QWbXtEbiFvigeDKK28iU+vw+k8YnS5Tz6426Y
2JCCv8VwEpa45O3TnDv3WToYaz0DT9SG2DchcUWDTXkB5BFEL3mRkdLwDDOZHkEq6utoFzwEtUjY
EoCl6ofX1u/kwUqVOPmived8HF+SIp04IhTNoWFQrCLvOoTDrZyicqf4zeFj43p3gq5g7MfQ+w0T
dTHcFuee69SXoO5F0N/E7TvOBwedvdMqRlMBYYLYKolQFvGthiR6DsbuKSOvQOzvrhEtCnFR3jVN
KAB9wzUfXUpyBhKlYyGHi1O4v41BYefyXjLNLr2xbcSi/pk0/6oo5NKrBkKTJt9Ol6hVIhBiB5TG
1jGpG3TBl6xTiKvCQmzmZI/PmUT20JNjDhfXj6QavUg28Nvsomo+NWHxO+jsW1U1H7Lvv+0xv7bX
xst/d7EmcKug7LTJu+mcarw5d5T+m80Ak4xskna3QxGQ8+SZdSYHfCVjWpx1b/E3z6hVddZM/rHj
18CUMsBoQFR7mu1jFEevqgeATreJL0/cQ9DV8dGN01PnkynTKvru/fnPMNJLnyioxGbBv7mG2EQf
h/BBo480KgAo+JbcOOwvtfeNXgdoOzD2YB5+dDIcsS2+AiC8Ofzw92ogZ5kJOEzG8OXCi4LvQ+2n
m7ojeRQicAB9PKrf6xg/38ryg5d4nslhks+QUXdzVGOsLKt7NUJ9sPOOGMOi59HhsNJ+ntEc8Z/L
tpCnKBjPwmjDjWjDlJtfTOKsN++mKoc17CJAqJLUvc6ZdwUpinSh97wjtP/FvbxmHjF+54RGVm7Q
rJumdl+thNtY0I3xL1dsyDDrqr/TpFNuEk3oSgbJeEbecLMmI/7jldY5mIh8ItbUO9PQJ7Jozqlr
p1UxGMNDo1N4JUTx9mGYqWPhGPyVEWruZ4GjrqEnZ4NXvnOXf1ht5IJgMtGdv0cqSJ616rZ9z5ve
yHlXCJuKZm/5DwEaX2j09WKRs/tjU1XsTenNoSRe4thFeGnalNktd0TsqqhtLK9Qrwpm9i5rVYIj
y3cPhA27beyYX8lkVc9j8odqIuA8Wft33ojILSkSd28FsIHjGkuOHUQ7Al/52Sgq81IJc1hPA0F0
HlTOWUww1FOQZd5YEvw33AdWVeF5jp0//ezuuoTmZNb1xsGE6sivfwKq5mLHcepbaKUovuV9a+nu
PKjmu8vC7MRrbh0ht64iSB9hnH+V8tdkzuVT3a95X+dXX8b3qqO8CcQeCkzp4/UiyzEX1ZWXRnwz
Y8Ji/Kx3qUbjGUnPfKDY+ctJqs+8TYo99JAOU99AImgMg22c909c5Y37QtHmDrt5g6dYrg1TokvO
zW9vZ1nzeIATALcnd0AOWpZ8LzwW6kbPz6T2LFJ98XtqNxK8DkGqLg42uZDhDiCHvR1cMW9qeFx7
FSCZ05mtAOT5xhmfTr7vIvr1htleaFRSiJdNvu4R1Z7DxPxS1dztIajUZx3GPMqgQ2emHDehLYy7
3HEeBkwkzL/K+J6unFR2tU39niZBKi68wOKTHyMF5nOypetM9SHy0YDOhHLEFzGuiy66x3qqb3QH
dzDcr2UgXnGxEn7/QiyxoXF70D4g9Mx/55iU89iglaVJbi2aUvdPmltUNtr22bFoWA8Iy5BIETyc
HdkcKTkFD7Y7bV1FLb8iTLoi7AS7zi2th9CwOfz18aWsW4eI4PjUzhz2GPdFdwS7brLP6hsta3Wq
CFeSTxxZ55aoVnIE688O/5KXDi8E1T5mEQynyIV2Rwfnl286lE6t8hECQAH5VxVUxErMZWBfVnIw
DDbVLetSIw3XogqCbdJHT2S1/Ade4CdiIHf1QGGrj+O7gXPiRUqTwX7Y9dtJIWsSPejOFOPwPii7
5m4M+XkbvRuDpq+MB10XX3E7me9hRXM86dWVeTEoJSPVV9DT32SUQ5abxoYBUvtYOoJd8ziwaM/r
FuSV395ix8NwB1DhNeIbQVdjtE6WUby0Q/cMjw3+N91ou55uhGPugBbzfDSKDA2z+gNSR29sIpwb
hZgaWqeN/SyTnNvFZkFJNv17OZLRnTkwLDHQFaSPS9rTd6us8CWsyAH6ZfJhx2AfKJlt9WT+Kvtm
AGY1sTLOXDj3pvdqB/3TPLkcy230AQlwlhGHJ1yJu0E3L1E4Uexxr9Y458zJN2xXoaHGFTAxuYSe
BVgvr+C9UnGMBilY3NF4/QS2u+Gl9AdvAOQVxh6rxB+v0FZAmEOFmlyIlzK+2unwEzUl3VDRvRbl
eAkCV68kF6Qca9EpJTsD/69Z97a7T1uEjqAvORjOjJgQAXDwswJoJiM7ryl7NwzIFa+hl8YXFWTJ
vmXGRZsPibU9Wj08H+LJnpIQWVNzpcJgOnbYKSMlwYZH/qaziRUYw4rHVwIf1HpBlFftbL8HQ6au
anlhRnZ9DQUGae1w2MUJvBqc4l1Hmq8XLodJA0SsInubtuXN0cJaqTp6X/pQIvYv6Fqec2s8FSJ/
tp3hiZNfwrYqXTPj3BE65GDESY1NxMXzuw8dORwPQkbXfP5/Ua9E3m5UbyArfFqnWXYb4vTRbVO9
t+rcovE+EiA2eQhlcw+tx81NnvKbBlDqJR1DvUd1+OwNtLZWpFrzXYZKkQG1KEGlGO7Jb1R7X+KP
W7lGRMclprc51l38gCcIaCLs0x3czAFH99nUqbMmwm+vq0L0VzYQ98KzYeCTe5e8svCrhxwIYr+/
L93koW2Q5bCkHB6GDK6CrX7KavTPTPYtArn2yTPSgDC31dwYSDY3aY9ftWOF66QmxBH2MfiDLvHf
mhnLcxp1d0HoP7d2gF4sBNya8y3mE9hfKtqgTou7wu2nYeOiENjYpTXuuk7y7Gri+kBbCoeq6V+L
Ht8P6K/qvu4JrOCic1zdvXZ70SrrypCCpNOoy9Xce8/Stzi0Gx+DsF9HRQh55E6R19Nr5lE+sZtt
CM0ClpX7HkVlcMhNcVAWKUR/zN6z2Be0dkJYeHN3HWqpidPsdeDNpxnQVxSXyCSHfq8zwC0OOrsm
DpptHsL8qySHZrcd7vIcqpfdMWQlklAsAJpi51qyP0aBAzYU8UfPTGfNa9Nsl4/6pY6Jm5O9pZ1G
4OjITFrtAtDp1EYkQApkS8+GV/5KEqfYA1R9J8HlA5opz+y6iRuzZsGqU6PNNFR2otvngoG1MZG3
A7S8JLdWJqvbry5umFlm/qvnWWID3rN7rmRmr2ybxqoxTpsCj8gp44qrqEwcREz6C/yXJB4kKT8x
umjnnPpsMjsryzEsquGUy0NiQRR4kyed/aomnEC1BVqBjdcdKDhgV0EV7aglxiuU6+MVPQsgjEzI
O5UPp8DpzxkL7QsgjeGa0aZaDw4lZC+aLjVUCXQYPUaxAYq+9pvhbHnG1YIlV/pTdefPVfBUeNhC
I1o9u0Ykn6kXew9V3BeQfMLiTfqGuy453u9pFQHlXByQNhyoFdOzz4YD/MqNdPbgwGE6eiipyODm
6T7yWwMzC2qNcXLSs8fzlj0kHa+R6EczcNGAznkPPyXfOA6HBeg5UD/rVh+1n12lTk+0HXEBl94v
P6z2MR8WPO36OmM421NqrIDH4LiWpWxPqYlXMui9T5glzWW0EGERFYu2Fezvowj3PjS9lzSxzZ0b
ZcHK09yJs8Hu3rqKr6VhVO1H0Q9HXKjV0SaVuZV18l3iRqHMovhwAqsIt7Kkx8D1zWJq/TFBuNzJ
WfmHklEmX3SS88Pc3KukvMdLOtHU64JVLSz3KE1u+MmiZGvLQez9qexfhmk7NfEO13z/xa1Frhjt
K56J903Kw2doQncXR8bMi5XtAqbGazll1mUcpuAkXZQY4zLa09N4SG1+ktTQ/gQj9xKk3ABrhH8f
a5VtypJDKVQu1AROgUvDDTAV1cMWliDFD8cvdzPOihXCA5N4X1DeM4u4FcwXyhw4LtURfYqqRmw0
PYgNMQC1Kb0ILBRCA44Ljj7EVioJDcJHT1w5bKyaS1qq/VdESg7EJKYCxML4cWdVeJGMZuKoMA6k
HgYAdP4z1r7ySfCdtrNt0/XTE8AEZhGzSM9J8GjxrX6aoIHTpeck6cjqcRyKE8su685JmRopmkkb
P2tvEl3fKXEi90AK9UPboz7rbnAaJoMBa3Yib7q0XikfxGL6tIpJMRMc9oB8uZ3la1oQ+TMVVu+O
+ju+bR7+F6QhhOU9ntNxdrF1kxFnygbSAtQnMv57PVifGdinq2ulu1K47VPnjmuSVPEjBkuucPYT
fZVjatjOe6ynflc4vKqmOb/z3QiuN6vG8yjjAJGX+oMLz7prepzk5i0TtPtmX3XnKu3up3TA+I3I
eEwrTm59CXkehBT9VlOvPDsX+yw39AMAgYMYnOToldTROBNNR5beHJBBna8ggfDvTYW8pNnwkBmA
m0W0EJPC4WmIwAxoTG6VandVJAAGTgnw7tAkwcvPa4jLJxKtnxEsxkscjV+26Z50Lc6yG/F9ZR/d
fGzH8DeLr25r1v2fEV7xqh7H7GhIfa7Y9O4DrD4uB2G5WCXSyOWvHLAWSN/nznhwKxI2UihMv5B2
KC9mZ7caHqeM164tBSCpQNicr7ubyEFxq4jpBTRMeMNpui15DPRYXJY/fOpMG9B3T7OtnuIkOxUx
6ZDeMD8tLtB8JOMnjXfXNppgPTvUv3o/ouhkfPeEmLdEUn6lUV5A+j/ikLpHr3JvacXEWFuHoq70
IUnUXsy/G0WFxItTyJDVril88xDX2HPAU2ZQjPiyx5ukxwAgBB0G4HwAF79Hn2Nv2Kew+AoQ9qRg
dviyTEbb2LqbRD6HkH9gsn/NiVmeyg/RGA8iaw7dCE8d0LTHSp0BbG5AiJTO06glzwouekw9/F8q
XsRWlhlvTRmt6w66KxkvnC7hg8WaT5aXjKbGyqxJRKlq2OVecQ+u5cwMZl1030nzmyB3evTj+S43
fjqfo42fi/WYcXzHmPBaZuKNWpVxzvwGUnLlbfif/kR1QPczlwy3WjjY7lDyMrWMrcKVc3Uzeee4
0XeaLfLGBpd93jB5547bblN0IHyn+uQxr6j/lCx/sZ9M5wS2HiXmZbMspunULv/ImvhoF9yQA3oJ
5WJjTDL3LNyauzjUCkRPlyR889qiOZfCN7kXNx9RlrQnW/S8ngP7G7uLs5U9ojsZ9vtAOY9YEvi6
cjTrGK3gA0OR0gT91mXigvqSO/LiXU0XA6tYXKxNhpQVOesM9j8Z7JcQaWuHvBUt2wVBBKUu1z1w
T0I7heg18aePyGvvKxuMogkq1mfIghh2RhDbL6bYTIrriDp2QiGbjcE7QbEHmEbF3D00ze8csuG4
eGenvwy0fHgIjB8FP+nWQyZhIav1FmutWvy1EXrHcDHaWovbNkNyi9vJXQ0198l+MeDy4YXD81U2
wI2aHkcu4NvowHPp6KLZ5kHYgDqs05/UqN9zCIeZOEzuawdeGLvYYwHYWEmgSVScKVMRkiA5FT+F
k3j2bZjqunmPrfwjcFp3Z+rspQ0DFI2UVxr7cY6DZ8Phln5u3eFLewF8s/pdzng2dcVJDOGZaW+d
MWAGLTvQYqq9Y36orCYg1sXjIF4zj4q2JvHlTea/BGQxNtqbMC821iboSIXgJbvvB6PazQFYBqJ2
sC8xeeH+NYY7UzIRrDX30rgAV+qh72O2B0IMGxJthAiEawgSrTAALboQzq363Sk8+40VHYaQWP2G
EQfwtxi+44JyrZHmn6qpPqlq5Y+4wjj9Z20b0Qga/DvZFevBtz9NK6j5wR0slVbPXYjfrgOTrZJh
3sN18TZBSJWZGGN1KvDl8VnisGB0zbeFG5Ogsym3ltVmW1GkC3yaqwxKTOphjvMCouVNFeXHiJN7
jQcWwGb1xyAjsaP2yvM0Z1wpjIaoLuOzw0i3kkDNworMqERNWd/eFdDR5iAY78l38VabJmsDXQZZ
PBaupAYPq1lNHuY6PcB5tS8sPPdEC9yza0oDkOO43ALycjvzZmafVF5ihrEuLV+cExt+HNOdTLlm
9p1xST2Z8lKmtGjqHjZE+1qG1bYsOhifFGpnx7hrcuux8pL4OsnpwlYku45TveW6Zu0HxY7Fq/0d
KOTg3ALpRoflE+4TwyOxv7uC1th+jMBFMMV/tQcje/Qmh2Je3tz53JTOoW+oQytN9ns6X6ejrja0
xXaQ+XjFcAI9WPy++SvTUid8j2jd9RQnZMKifC73ZAezg3D933okIlgtG66iZLzK6H4NF9Xi8U8o
wWkOrSb3XWdkkogd3pDpsD4sKMoOqnuRKJpPA5ThvalbZlONeeXFmz3hkfwuEA5s5sU+n5rd65CA
pd2YomjWpcVCoomX5mUaoDulwE4Kiee6HwU/YSSY4XETVX0E5QCJ/UDZETbS9CI157o87XMuPNCg
nZa/Yo1kZDWUrEAjqqe8autiW876xHBKrca/7IC5s2um9olRfvRgz5hge4b3jTXeN8Ycn4yTKge4
ZguvLcmSeTsEEuwUJHluDABGH+1+CE7Ub7It0SW+0sL8meO63vo4DECrpPddIPMH1oyvrdNZFxk6
ctU31o9q0OV5KeXxCfMYHFUCVh5PnF6XF+TGsil+mY35Am4E8YjnvonIfm2EAr0ydoshAG4CAPoO
zDurVa6KgFrrC1ADckh9czEIrKMojuusPPSyu9Xoaa9KeS/Kb62dyXw0Yp58BcZ1bir3a7Sn+hSC
2X6Y81OeRs5DBwaDEaJzcvtwWBegy45AP8KNCj1zC2uN+YlFLNcvW5xtTfsDYfVPVUJypeU9P/V9
8EZW+rW2s/nBOAFLZ8+jupRi4ktJqIzueyA44+vJLQ/piEvY4im/8bT3GTvcRMam+Bnhx/MnJWXf
Ae6rHf1DmZFlZBVUNAuoDqUkltYTN0HGau2OcGu4Zm+zSavq5lO73ntsR1bzunUQz7i81vbxTNmd
HMG6bx0698BbVobNzRjPG841QDZ+723ZeS6lDo/05UbFADKGxRPRNoNziCiAmFNJawBsIUORhlp9
J3e55bWHTtONB6Qzx+VyQLa/ddtzPR0R+s0eBN/BhkYZeKyUpBcQvuUXvrIbEbHe6v+44bgN0yDd
zgPumCwUR0OAcoNiPccDns2ZUJVz7xhleDDbSd1mKvz7QnfzOTV2c/Gn4Hv/5GRvaIe8daiCE9X3
kgoRRl8rcg4yKyQOilwhdh6PM74+lPTZm4QvsjGYZW+JxBY7w27tDWgNiFesplMjbvcIv4c9PrNu
Sa55DC/gypaWma7mId72s5AnbxlJYss6M3xgNaaTmwUNa+MJUCSaS/KqcUNK2bx3LMZQrUPYVpJG
4loG1mTGAEoMbgDjUZl7P59/5iXbEGU2l92YmjyhBqjN/KTkoI2tH65a2h9vTumdOMn9bnq6pBYK
pNPoN29xWFHXYN00WEyKqiQZXoqgv27NsoVmh0/rRLAB8lc9neG7cdrTpoQK14qXrAAx3kBwwwG8
s80nzCSUYWbzmpf5h6Gb1wqBz7bryC3ELUOj0FHdjtxWXbHpcxZWQmWf9Vi8ZEoDfmH0TaZgF8iU
nvlk9TgSxWe9g/0nN60rGA2S1wgDWDxDUfbXpqAgNLVf3cxXeFFljEhnNzqO+k2OCcowgKsYIWQn
UWfAx/DZSiGfvMnj2EDWdiWt8D0YOJwlbfmyfPbBxpTpxh1IbQRfTsUmL6tytfLjiRic8xWW+dax
OxSPSQaoUuvHelTQGWAMANEtfoupybY52S47jV4xNYCoztqrX/Ml8GJ+KSrUnLQYCjbm/V9fM6pl
oNESzA6NiQBDcJ4HvJ3t6tzZ52CkrmVvDodBRuWxmBgOj694HtAJNXOFcYxZIHCfOIUJ+H9uPfyv
K+HeBtlPm7ybJAfsH7ikYjWCtVqNjklsP53evNzEnmEOHRKVnkf5HHJaSotqy8D0HPcRzPH6nd28
vVd98meqIM+PBtHMdGJhk5n7qJh8DpPDoZ1VdA3693TyxN4qUaZGPQcOo07CS07/2Cbhu0oCHiW6
QZGQT2QenDg6GbH76ViAX+zMzc5sg6hP881FjG0lO6Pi8exYTbStGeOfvV7mV0ON6bbvs/5NNNa+
BjcE79x+50Bj7tqWK8PUONa7EZoPamBhVaboRDSB7ycF7YC/9leU8HFxGQLcu+PIy8I5MS7snm0d
3iFUMth4jPG+ENVTPTnqFObUAoDdsYzsxXzPSfdOuWm4N/MsPTec6MNIjU+JUULxrZMTFJX62pRo
qEgXP2jiTW2eLspc853/OC8UPXrb2OfjP3QEpTrVbVxXROQn2+4683zJbXNghY/xZsrgUrogOW2g
6Ne//uHmeHSgA7JjgXByz+YODpF+mlI7uMgAyZqpEvbaA6ckvMh7h8eAa9kzwibzBbZovTGHptoD
lmClw10D2JBzRuXw1XtRekIRrx4ZPO5174prVxXxvp01Y88uhqFe6L05u8NNVQxEB/ZhCla6JRLO
2DzliRHjr7UuTt7cwsSfr15sl2tOIRDP9AgMx3T+BKLP4MU+1mLi0W5hKm9qiIG4UBv01dWWmk96
rdvymqJlXRfzjFtMYeRl1D2SquxPFk3GbTW75oNbd+2xNDnGpWO2LcIy/VMb4SsNA+vixUlMF8Ou
990skVAWwUnpWB/HNHxM2trdN47mbOu1yCJq1pqDPZQH0YNoanjB97Pt3M89YA9/TvlXXPPQt0Ic
+2XwFPVkFcocSpYh1A9pBBvbSC42wULqV4Z0ti4HnG0xAA6rc5Yg+djKrRMSzUqz5lGHIE2cUp1A
rKJAyUyU5DKuT3O991MvJXptc/zuaLkWfZfeG2nXH/hlv2VwlE9//SMF0dFqVx0Cx1j7WvTMQrGq
8ckkVdJe8lCoQ0GKaZcMJAQS+1q6WfERHWMJYimhPQQcbmZ55XHocXR9qCKGH3mWf3CYzQ/5hB8N
8mx2yLhHUNX0effM2OlY0/pNah7dqGSF2+b5KYp1svZkw49WvBdEqWLST8/QubH6EeuIo/hraq9g
yF9InORM2TPrypRTHIxQ9ttMNo/YycX9OHruQ1cqd69CfyML/cncU10J9kL1iNs/dglldeIZvMlT
cig8Q5ormLPxXuao+PIwu+CkC1eFr2Zu8Dn8khEoGNF67nSZ2BihIQ5R5JOe1pF8E3yxyScW5b7R
5s5z4vml7rKzbxr5AZwrYbxyerAjMz20bc2SNqe66bTS4JTvIqZO6RR2tss8vLglKadlZal+15bJ
tva9aet0HDGVxRStnGPmJrPFDtuYr8VUMuOq8ACg7c63hWDx3YNxOAVtXL669SYje0JtQxHKQrnE
rZTl1MyfBgbcyVQjaSiH317piWbL2LHYmfTTHgSImz7V/RVM/81gM3+MU/AvyN8PaV/fastH36vm
d0AXxX5yOjRLZfGLyXm1CQNImLY3V1ebAba2BsVOpp720mzgy88J68YWLZ3VzNNdJaMbWUd9lliy
WtJb3DDNS2tKIgNJ95zN7Y/3qKM5esgS7yGT/nLHkfLZ7YbfVQr5mtEfMedN7I1qzUM0hp7R/Bgc
yrXtvTnknA5JVhIYSjSxNuOV3zD3sITYEnzIfTmQDSiN6I173BUbgDiBQNvk7KV3Kl2445F3bFlG
gh1GdAnj7tC5EoJqndxTkLrCeq+4tMxiC3cIUHBeNxuVqDsAcvaZn3BL8GQi3QUn3OhkcNT5odDQ
x3T/NdBkOrq8P2eV8eNg6ZkUPdB++O+BRYRLBYrDIQk+6c0XE5bklqc7c80ChbVsY4ueHwyMUBEv
NUJeBhFtOWuerxm2ppXNbZoeNgMha9ipJD2Vlnh3QTCjY9Gw5bvix17ARUZENBOXwkM+V+nFDzkl
YY8w0DrgVSNbRCb/f7N3JktyI1mW/ZfeI0UVinHRGxtgk5v5PNA3ECedxDwDiuHr+yAquyorS3JR
i1q0SG9MgsKIoNMMBjx9995z5/QAnDg+1lQQaw1BbHCLNwOAWLokv8oFGj9wdIz4Kx/P60A2xsd0
DOVutNOXOR9o5ZxZ63fhxNA5ffl9inEyX23rh0YDiDSrjswfboZioAu4kUpstE5oGpuNQ1YMlwTH
Fl8vsI+GRTGoPJFsfPNbi7PSt9UngHV89TmpNqAfBwx54gPhZ6UvVFBYROddT9OoAAp0mzWTvR0w
Y8bJtBv4gCkD6hhvLfb+dsZPxXYsn1t4kqn/rVhur/6C32J0jSCa9budABlBxgcfF3bJFgukxhgc
N4Tz5R97sc/LYtPKXUweBCRC58Q7eevnnAeIOajl7M23RtIu6ShAhV7Lx9kxVNWQb4qsfBjNDq9I
MA5NdfRtPG5WD6/aHl6bMFUXv+h/VtQMoZkHrl09MZw523pOSFEIzWS8cIat83pPax4JrNC8ZjY7
ZZHYxzz3WZX4jd7mzfrGj3jS7I6REm1iRXujHi6ui9LRNygNuJSbVMP2m3vw5m4QaedJJZ9ah9Zl
GJnycyTKbBzgJ4X2zNAuAXxqPLp+m+GP8N2H3FHxV1ulX26Gn0b19vuQtl8yCwPhRuYtndvwmRJq
rF1uRacIflInPfpxqy9hL36p1WkpIcX88KBRkQhlrik/iIYmu2yp8X5RveFxBtg5tk/WQntI4qrv
9xkf8E7G+QWm0XTobG2zbmeRwhJfbdhfWnurxSc5iphte+QU7I/1/Agpb9ljPzOpU+OXZujMj6oR
rIhCqJJljL7ilRS8Y81/7vxDDBD022H1B4XCO9rKfJqEfTE8pGU6Bp5dt2dJTDVp3ciLrP2nMSvK
g9OOxT4ES7lXAj9svba/sEC3myr7UhwyhLVThq3/2DbgzfyT8/9yqDDbXuhmbI9VGob7sM7vTKHL
I0Z5ukPb9ljPDNV1RdkJOKuI/eB2qJ2zLcHijD2KC9jxvYtFgcUGj5fCftUL5jHSVa3R/UmqFjdH
fTWVOo0guF5CFnZnjNLc7KeyfqVkAz9Y413snq/s3KfFvU3vaTEvVJAJzzvOmWOcQoXFyHOc/eji
qLI94QXxsNxNYPXvl7waX2ThZlvod+ZpLqkWQB7lg5kb4xIT1d0ZrFW2KmT3azDEbVJ26wcSa3Eq
YEStL3gqy0Pc6OfEgjW06bwrR14QZvm6LZpRTv8HQirvSZbUv7+Tr3+u1f5/sndbSHKdFpmRf036
2cZf5XfyXyIq//5f/j1t7/yNZC7kFZdUibBIoP3fhIoL0QdChCBDrGD3rODmvwdUlPgbISYUdtsi
UguimdhYVw19/L//F79F0IrjsKM8XzpCOv+dgIr6Z+KOWBP98IZ8fgo2Dn+l8X/9B+wHA4rLgJfO
B8lDZgO/gUKjqKmp7YhcGwAMjZogQI6jyOQZcpxxFWupmlrr1Xp61tq1cE2v1WuxmT9y7QLNp5SN
dtx5axp9Avo2p+26y7J9IpP40XYFuFystntHUyhdl88omvTJTVMT2EtFysHWAfRnOKCk2u9V1705
rMonI4Nem0nn3yJj/z989a/DV+YadvrX1/Tlqy1hSmRf/zl19dd/9ffr2QMdjr8UJYzLGnoV1+bf
6RHW32iEdxwSeOsL9px/v6Cl9zfLRgUR+CXkmqr6jwtayr8BOAEfwe+sKxU4Ff+dRvl/DgE6PG5c
QomKSnu+V94/RVqdzjZql0aUvd3Zx7mc750w+4MlHWwo3YqZs19Rtsp5Vkv+0VjkIP7h3Xr4tzjp
PzKlTP+/ZCKJwaP02lQmOTaYjL9+/x++UgA31eIsSCN9VRHYGZqt3Uz4ei24SFksKQbpUQDbbPic
6bM6ed4okZWxn6Fsvdaalj0j7cpdktpfKUeOqytM5I4uv06xZWK7x5HhQmkGFhrZh5jDKj1yEcEk
vouB6/q/EQFX62A+Bo3JGk0OP/y0f09Tx31c/8Eb2gUDtPiZpsK9j+1QbWYL4zQi/gfDTSz7Z6te
9bRiOrtWOZwTImuFzVIfO/C3I/XHbEnrVhU9RksGUVKlQHTYvVh2a59WjB0QswXGbkd3dhRdHQUm
k+XdSeH2vvz1IvtVV121zkb+wdsV6M78rvIjZhrWYj+Blye55e0xoqFDRLvaqfAwekm/b4f0abAR
xyRdDO0MGqkkfiwzQN51Zb85puWeTehRFFTZWEIKzguQNWAFrAVQIEV6SUBoEvMdDnEcpNJdtrWD
TUSoKhgVvb8kXeVmIU67kwtogU6eM/s+lDHo75yoTEMV6sYMh00fiX3m3pC7GA5zmk6tgpRDMTZy
4xIDpEALGBY7saNgUPOzZmetaAvnBk2LQ3u+9lAl7DjKLZUad9ewSKNT5VIpUiNQ2DmFHpN80PDP
/aR9wzvX7qnh2c1A/m5xPR2IstkXl4ZuvIG0w1EHiXDxiePqJpw2sP1+ftI1mmFdSvJFrhrho5Rf
4+jtEjaTm7mVD0C5yB9SMIGAF9lbQ/MvUSwP673tr22iHumznYmGETKZInbXauQ9FrqmwUsbMGJx
mQg8hhG2oHPbyi8zTaCFWwrufjxPAF9FzoPjXWbNG4PhkcfAW628IOuYxx3V7hfn4FEutTG09ydO
yOFjvNpnWYj1186gVbWoZ05CsyQHnpsT+9e08bnW2B3ha/kCunUxHPFVG1vARexSzRMrLN4lxiX+
rv2eSj50XM2bjdL7XhENQ3XZTT70WJSXh1xgjJ3aoy33o98JdhM2jPLcvkwUYwQsO9VWFPeMhF+z
ZeYHcx4+C9hswgJgaaO5b+tc7uY8PXi6AA4bQljRnftrTjJsrnP6Rv1fv6nSg09b2QZhdDcsiION
5X1HlhGghx945JIbizMOEil5uDGdy5OLHWJkpc1Pa2EJAQDz01YDrRql2oeITJciecc5Vd1BdPTT
7JAv/kvT9zQebwoFAzcxGwzk/H3oosWAAaOhpRywGc4NVSM7R1vf0G8vEGfrU+jjwomoAi5ZnmzK
yDOObOnQWEDBGxbE4ClzvydM6ybJ09OUEkP3VhNIA3m2gJc2cwnSGcRLY1Lm5LZB0S7DufXRsdhO
kbRU9U3b4HjCkzkRsAcn15J4gAEDn+Xov6eOv22TxDp7Irmrq657JB3fPaYJQGisnWKTuh6tg16F
HpXjpUxEclFZ0T/VzVW1iXfLE9sPcAaOvIuoYgPui0A5GfxiBz/6KPU5tvNfQwHbqpWlG0gWyNCD
hcYDSFoiy/TvbN0X+CmTeq+lQe32xgSgGdnzU+7KXw4PsZ09VEQzp1XYNdUtTPyTYHM904r20LbT
75EjO1i7BJRHB5GWUxed1Sq9OulgY2oJ31TpjC8OPRU09gFLWDrrXDT2s1Pj3ze5cwMTn69Tc2tb
w39KwkNdsxhi7sdx3Y7ZAW+SuWGtmAcyMSkciOQxTfrlssyFtc3czyT2KW+x4up+cAZqTQ03OmGd
qnd0a+xbq88flwobaV8vGLVJYl5CStXcgTSRMTkP+KG9AA7RY+MvzpEWcvrisuK5b82JTvYvdMDq
6Oimvaa54+/r2oiuRuZ3FwT6c83NM4j5qhHu6CnTLtNHh1L3Y9EX9Yk+0mf2xvI6GbDMzdK9RQUL
395RuPkdCMA1RqvApDzzzm26+s5eX9jBEXeIo0ezDUasBjd6yohnQtDcTGw6RTy/V+T7370J2Lt0
hzdyMKzwhdmciyfN76yWruROu2H4anKpbCgUTdetzPNYa+MJh/jZczMb6BJkuSQrrJPpjC7ZSj9G
16Qdywzr8D0p24OmZNi3qx82pey7IfOTPeYyPDu21b7Yg0fDb/EJLlijZprUVXvLHswaeJ3sNkP4
3lL/GO8zafRXX+zDSoT0LlUs4ZKuwq5UOniaPHIttf4F+AjxRWNyLOS7NzbPfm1+cOKnd8R33UeW
6ptlUua957pBNc3jRrF72U0vJrLfBoRoHyzJ5N4ViGRNlFHbV5n9RUSdQPIifLNpexSy2kYZr7L8
NWYnjjnOsjdDZzG1m72+/PUS5j/mhMvXszUywQAUPDQa/AeT8x55pfOCoRFCuvXK/Ua+xP42rS41
/psfLnntg52Sf66i7GVO26tI3R8x5b8/WsBvTtgaOCCkHYjEbK/YWKnBGPY06d68CWzybJYneJPf
GJSs/VSS/0rT5DFyzJNHFcPeGi2O1Q7WAwqoOCJwUre8TwJjuwW7KcXm6lkVOnmwHXPDegoXrsyT
d5diT4+rsijm8SnmccwBbLkM8/RUJohbU2LTy8r5g93ULC9aq3kTc4/fF044XGUO/FITfHZiqv1E
j46poGugJeV31XClzpDOqrJx3ibfwEQ390PgdFXBgWlITpaqvjI6J6RVDy++28udkKjPuW7s818v
M+QbH3MjOLMY1IzUakft1lhb3Xnyskc2F+FHtH6ZmiK6YCQDZTg3l3B9mX3U9aW2IWOK5pqZYXPt
iq9YSSTbZDKDpKaqTvb2fdNxOyfBVFymGPXHn536yrrqV1lV4b71+PcLLyJ1aFoJfx0KyEebFmTX
iZgDVFLeF9HPmkS6qVgm+mF9L7Ih35Q4z0QOP9RuIQSwsvNOVhLPR4qfrX3chi6A6MHd0F2Zn30+
sc0AlOQwJNgrKhPfUGzRuGW0CYhVw2MklnjBC6/27huf9oi6rH9bocB+wiVwazK0rHxKMA1RfLwV
hppOhNUQHuoKg4rsLyEBxuO4zD/zVPjnnOfOpjVGZ0dVwu8B3+7BE2+kJ4pXA/6g77+kBo2Rgzej
z/oht85sbhBI7GdwAYQKrKVmZi1ZES2VAdFb6OMUk5Vil/4yCFKPTeaWr3rS76XFVJuOVbhNZTuB
jKaPu4ji3aCb5rDY7FKJR2060Fh3wotfZ/DklyRr6SP1sevnIlREQEJ701v85ZyQ2MtcJUz9CMfU
plNNKJ3v0f6aW+qRlrw7ybi5c1wrvmMqbnAXATQweObsSo/ZV3krbor4O2Nq/lHaqj1hLcSoq7a6
5sFJ+NG+hqtJpDPGY6Iim1JDz7yN4gPn+fic9Iax1VV0TyXhGn93/bd0oVN4bPF1g3b4iSlvIFJo
mj/58hErcipaVccT4RZ9p9wYqWKGyacLrZ869sWFCxjV4E4TuKJL9u6gIG/XKyx93VFHjQofPYNa
W8JiUDdDqYN4SR+MyGuYgDXGUdPqz4ai4AGSapUbL5oWDRQhITEZTz1WsTa59mP3LPIWS6WFOGmZ
uKqmMrq0Kr0pk8fEoJ3uaajoCcnalEYkTe8YuQW0OQfMd18MayOQeD2O32nDoGZjwLyULsp9Kc7W
8jsDIhfF1fLs6/B1bJhcshznPtNQuWGhatwIjVIOvaTlhXU07ow5Ki5Z5e1df4RHSsB7L1tUM4ue
cN6xKLv2mbhgau1PSRPti6jn0+bq3Res2DHVU7YbCre5pHFk77ueYAuEJ3s/OFxnkhjb3ZyNX/Df
uIxSGmgr17/EtRHeHFOEt7TgPoKrG53SdE+QDnNYS9bqgoxxEikMFoae7xpzat9kRvteRda3kfo0
9vO16ib7kC6RfF08jorjiOXfnPvmKaYaGzvZpSDIddUVxwFUaebEOMRoJbW9sdrYvShysXuvukwN
8PclxOC/LL9Cy4GST5Z/Z9X0BzT4fwMdLwaVhFoezdFZy0Lsl7qNzVd06/NfeZJw8H+pF8yo/DgG
lwOO1CO8W/jp1C/eT+albl7MmMETC2gLctcjd22ivBVuNO4nl94BV48IyUlc7WAfgvwfeeRHtl3u
PC9OHsMug+ybfjlDi82lUBD5QTDjb7bEo1s7DxRCqnvy/xm1MAzskCSTuy7yBFEIT+51agz3nVAx
6DxCgEmj2MkWGBMYw8bnEkgmZWDTeM6MHEdhNeIxt0iec4AYqiy8s7PEvaqlRHQpyEFCeKFgC0pl
TXnhg2v16tzXeGRyA326yK3x5Lq3cID2xtdvX1oj2K8ZkCpf57O2UnEu6+SjSCBFY5ULChuwhcgW
nFqsaXaNdGEZwWNoFreibZMYlQXlJZi9Xr5XOPnbhbJjWpGLA2Un+SFzc2KGY9w+Tsl77XjWteMy
m6LefBtpzZwLt/lubPdZRem+LZfuiibf3nU6p4rSNE7G2LzRo9SeuojodjsANqR1kTqZxL/HPrJs
sYogSUTOb78ozN9G8zLP6i4yDfc+5JLD37V8xjNgj8VPfvzVW28W/adhePlZSi3XEyxs2jwzTmZv
/WY58KnjiNE7pSRcRl56i/Ms202j+8gP556qbGRyGp+seTSfXE4hbm49ccpE5XMdQLatfbDI0j+Z
LuLnsko/BcGgRsvmZA2I/2FfXcO48fGRmx7++TQ61okiOuROzsZacfxrccvBpI4+yCysL4YpLu2S
ZbckpekqS4p8G9ugIrhTf03dJI48oe98F9KBQOW76h5UYVm968awH9G67Memrr2NiR8uwXJ6tHvu
NSk3kjSu6rvaiF+wLxvXJJ9NPlTuQKWcXp3VOWi5/UG7CGQGVcRUmAzJpeB/ExBO+i7J/T3Mku7H
VpFOyLQ6NNjVX1t3Ejs5oRU19gF8snyj/igDpWr0UML8kUg0Ijjc7X1mVuJBGZyDuDF7R1NzWNBl
hOo48JApJvelH+LsLFvrHtV2uuAiOlRD5oLr8B8SyRXtQJnpzbWHBjfarjb4/lE3VlySKmE1pbHd
ryueVBjyzK64O0a67zmIy/qYRcuOoPR335v1F386FjYVkZBNz2mTRjeH+o9NyGB0qFLGxtmzgS1S
XOV0kC6jaXi0S/djkhlM77ZaCB7GyyEBVbtriFqzASx/TgyjPJvof5NTGVijFz/kaWLsUL7OeUx2
lQxomDI0Q2wIWtqiT5Qs3WaCxRsxNmApVltkXk7veHh4dljxslstnxtqnXBG9N+dEtBqcY1FYKJb
gw8yEvDAnSjIzbp80USLhojW4iJuPj24z9uJgBU9T+64lYN+sP3kJp2KtVjSvOcuv7Cjr2lteMrz
1V2WJDvDzsNrtKc2p6PwS5EWzpPJ2+KyVZeZajG2bMsQyNF2grzRrx41TfmGBkgFj5aoBqshI2Cd
lu+arvlT0SJ0wCN+Lw3HuueByd9CcVYmR5fc9S5hCKETYklmfbPYDeCuPYzKSgNFjIEsj2VDsPWd
fWsw99Srm6iJu2cnztsTtEFS8QRRFfVGeVc/x7EwrmQCfyWhzF8jeXUiKXbOmE73FFOciHsBImqt
cm9rw+WYGt0sC6diqJytHDkqFTXUmxIHl+zSDy+sX+DN3fABfI8Ub2yaOLosvKG4hTAudwK11szR
l8ngMFuYHQ9HL46PRjv9ohW3vG/6B+66NU+VU9/ld7ZLJM8Q2sAmuQK/1UwWNZu/PDT1neraJ1c2
330DVB5dPdn4rneLaZe7iyb5O6LVag/S9qVHRuZxyCBd8xihaZuYjuwGKjyA3IvYzx6KzoTyCBp/
OzZmd0Hb2OquZUFd6fJca07Dce2F6yYz/VBOdAcfhIAhF3TgAVLZTBT7fRgh8fJGpMbZs81w35ms
3vKe0jq7oJNH8MjcVQbFiaACo62L8WtTJoZ1YD3CswwzvwwL614MCjBWqLxHTIJ5QAd1fU1pFKaD
GXZ6l+Uba8geHL7NP/HZbSPaZkykgE3fqogdSnZuwsF80ct8snsDg3uJd1zQca+sbtpWjsNOsuk4
cVvzeTQ92ETZch4thwBkxiN8qF9GdP+taMEpQiN+dOWrhXb7rLHlZDkzejMwpFRM38e1dXMkHtea
zmF2gQqlXmxfdaiqPfdeFujPCXXDmAujs7ZnK7DHP50n1C4a/W+vTo54jnEQzykXb9LQttP8xpU2
3RU4Xj0R/iSPseysXn+w162Cbmz9MzgNavxKKt/k5M/bNKHltms0TcJexd3RI1PQc2q8wjZUKZvV
yE3bBxcD+liOHJcSqpqqtXbOHslcYmzM2Frp6JSYgO2Fv/osMrwpadc+tMKnDtrWPlizujhEpYGr
daTjKpujbh82y0Bvl3GW5jAdy5n0SZEuz4W048tKvD/kpeL/bTsFuQxe0pg7djs1p1628mT61bRf
owN88z/HdlEPwDSCqqE2OSnHM7I9sRp2dbHpc+AZK73TaSaulHBmBGYPsjLwbICCf6Bk4cMp2XC4
0JrvYs7Qga6HgriaF99iAhC8AcN7OrQv6bxQH1IsOFYQV7DZ+4E79TurM8wbk7J58303ORBCJGu0
/rJvMfmWxsCjL4pmvLpwOYYlvxft/I4uUlPc0N03kaGeRluc7OaR/ip1YTQg7SiIcfB5B62lm1O8
ev3tFBe3aRY3OzRwb0/qLl3M+eTVMj437lheOh+MsOfI6LqAGj54Th/edG+5e/oLoseygb7Z9LI4
Tbb7oeZ4vMd12pypuqCuVnOXlCFlo/gkn1mSzwC0r9Yg7QMm9Oq+HuSWLSI8iXj48gF4B0RPp0BY
OlAy9PgMHOo786HcAdElXU3G7QFnHh9XCeM4bEu+JfVnHLb+gwkrjBpO+hYzc4aVgRsOclFPBW1L
A1RaeBzuFMfH2eDukhr+JvLy5T6DpxcghIwH84yZqP3VggQgtRJdRdnJZ6ckR9tWAKrrbJk2iSzM
I3CbKmCPMFx8AUgh4REMPjr8PbrDl2VE7HwHHK9ikEZQ1A5jvKLEqybRRuv5nG3AclMWF8pf6dTN
D2QxW7a22Qd17cVJU4WGkcizHzO+tWY5e7thxu7fZGs/7s0vTaTeMtyqMXkVs+DIVnE+Aye2kZWN
KbK7gZdjYTtTUY+7YQn4kFqgAJvFwRVuL81+Uq7cq7AjGtmXadBo1GgLU7FZfuYkcgMnVUA7fL6q
CbmTPYUIdDThBZYq/6q1ijgYEDeP/GdaBQcWTTFsMQ2Hr8OGvyla37nUrbZeMmV95DQQXln9bLWQ
6kXk9n41g7MAKqxNmkbpORlEwom4zjkHFPjlhmgiBdXQQ9J3zTkXo7kR3FF0Cmww6rj4SW2wzcfG
H7RxXAFR8cuHUlPg4QzTe+VRpUIBmwjwsvUvsJPsYBLQTCNXPYTeOJzG0ezPhen9asxeXVhjblqH
PKSK3qLQdR9KMoNu7uI+p4SBmWN6mZNzZzgUhvJHIq41T54X6a1uJYhUD7UpBS59ot+PK7pkb+Rp
1dIWjz88zpZ3kD/lS1GGFxXiwaqLIfDxvQSGrtjhQbXHa4OOo8bRBr6VtmeSxRAQDKolgFyz7+mo
EMFWTeqERxsKi3Eas7QKKqc3LpGZDdsCgcL0MvGG/aracEHeuhG4Xd2kJxgfy2sCitHLVyW0KzwO
qNb44sX1FjDRVrFlfl7gK2xTv8Ja09YMqe6yYgl2c7PofW0Mw9NEhDORbXuP77LbU3aznYrcD5ZO
ZKdcmC/z6h/3rOqYjRkPnfwvO3YkAQF+15MUh04+1A2i7ZBL+93naU9JHPDrFCPDtp0YSNt8xqQb
10HpR/WDzxyT4uV8SET5jkuHsF1fGAztDU5a5EkgSjZlnKwq94Q73DPVu4PLEsATMrkIxjluNu19
EmIrTs3pNnGNq7FOucH12QZGG4IhpYjUVHuU3Kb5pq+Sa9Zn/qWFg76X4xRt4somyCKaz4iF7qEL
wYbLjryBQtapDUmK3x1vvUieokYbH66kCuecJjWn4djpHym79/rJg4js9WcLR+SOPeitaTogBGmD
jWwe7EPU4jztYpVsB3AIQWqn1RaCZn8wpmnZNF1Pa4jgmLv0XTAalXfgiv7oXElaQojxITa5vGpX
HQR3iSvJ/K80K8DnOQU1qbKuvpz2FGkiBCNeZXymzFOzMMYbm0McJcMHnvjuhWlY0z9vI2xnP8kR
E8FC5dxmLc2rWdnowwjf5tDbD/kg67dlOpP+SoHGLP1tXeGmWcmt0HRjPOfDErhemMNsKoI6JJXO
jF7tLEWgvQY//+QP3S/aZLg1qP5JTdC0wkVkhF7G1w5O663U0kKqNw9hN2CU89eCxVg2LBOEiA9m
M3yadh1euPEynXmQM0wQZ7NNhmeMrOxYyXLYhYnag26ZHgpVwaoZPqVLPW+shgvyDmAIIoUchq9M
5si/PG1wwKVGoBvNngB7a8UmLghZmyfMP3vLivy9y0G5Th39VsyKCkRHvSmRnsek6o4stmAfzz7b
yNYmO0xUKCgW36QSejYCpxQpjni07LzS+XkZUNAL075ol8gLxUsxWMkNWoO/E310cA35mHrRl0+k
bsloPU6TIjBL+YBi+aJtzoGq0pxghPPInoiVHTwiqi03U9jWzwZ3/mJGaxlBvGbtnYxS5BztnXPD
e0LufilS8dCRGC8A37VRPXOgQPZDZOLkTN6OSACdPWm2sVx8EmYL4ovy0b4d/7ATihHs2nFbJwb1
5T3ZRzgW5H2IbgCH/YhrvVxEPlJFviK9I5PFboZrPfQLblfT9mUxOXiZGSyYKHH+2MM0UfvbHAoP
8CFGy3MU3SfNciYW5m2GMI+o8uQ5UqAhxinBiqq7G5wF7RN9sdFWvenzb3rC0Z5dn3qOEI/VIlk0
18lnx4fPYb3GCQBctTbj98Xh8xYzi3U9Hqclleik97VKfnVK3U+KqqZcp4AzAM8IAB7In9zOEx6q
C6jWogRjorp+wxrmt2mM/tZKyp+WGH8sil1m4zB8OUBzubYsmJvAJ3AT1MnLrMedmthtq4SzhF6m
T6uzCQ+E/qbMSFkX7nEKhdw1uYH1GG8r5Efe3n7dz1GbKUkqZWgZHlG4OAda0jncvK3wmlsFza4F
vpIxWXOldUPiJT/JBjCWv4BVTDwYSpm+c+3sUYzDamp88rLQ2nr9wMiIkjVHzgO8K4Cq2Elr5TKK
YUjmC3ouFfVsNnvSUHyLhNRSNtnthljcQdb6I2Oi6EbWODEYBLyYcL6G8Nul9mkbWfBLVy5yHCpF
Dum+1i0D44rUIDjAEr9wbVrbtN7KfN/aYCA0pocc+Xlr6yQ+aHA9Zpcau1hEGTEknHOZ1fTBzBxA
Jy0whk4w/5NWnhVp8nA6+E3FiTkjhRuXqPUti7vB9qFoSXLyadrs6DEA2GXN+SO2uYZjwUg+1KcX
dRSE0+J0oKMbYlMV63LHgJIR1xT6gj265pQ0yB/Fcktq72rXDt0Q1h+OyuDkExNMwVK84ACRH1BB
gwVoQ5D5VRmk0qs3FWwhNnrlsajGky5K9z6nm2yjgVHsRy+bWcsDOux/kiyvAmO2qr1uuoswrT9F
lPc/FqzNm7a9TdxB72bPgAwtMfV1GTs51VNDFifpvQQhHTRKZHd9otmBqNQ4sJy9Z1oh8yLZGia0
BozTULy5XfHQ5/ODrirAOnVVHupQAnOIKkhAoRHypSp+5U1t39igg6zteHxVowqw7KLT+P7jso4g
KuZs6ZQl6zxrSm+4hXceNWcVp3xocyOEk2Z9mRog+V18MnTanLsGvuQEbguTe97caTJo2yUG56ew
ZbQIot4YmReZSetunLnl+AK3QVb7/TXv1S02FJZ1s2mozZ1TMpkN2Z6USwxdpf8dZXdultffViz5
6ibT+DSU5XQgOahOql3hZPhvsM+84xUtLgJw5KXPVHfqMvXQzL57GUP9Q/RedecZnrG7jW7nHuGT
AZzIMbaX17gTQI5h1GEwca+Y2ZegGrs/XPYHasU2eddMO5Y/1TUq1KNNXds8VvNvJtBt6EwAOOhE
2ntsXjJrLHbck+bP2voyRf/bKOecR+dYPQBNZb8sJAi63NtOnVgujSkp6y3r+nGiazbIWwamxYqW
AAQL9n/TPNSmXXwUcfcEM/wHQH2v2fBgu4ewnDyHTkHFhvd7GtP8PZXVoUyc+rMy3YzoiRldVdFW
28UYunPhr3aTOH0t16xRtiZ5GOxfTSpVttGShje1BlNrpMi7xKBIMSKzt5uJn0IWEfbBpmXejRMG
UENtMbdWZ8x3yTZJE57HeTTcYaWqDrBTfjMymUEIbGpjc8lu+ypL9mVR+9e/XuZ28a+GsvkeNju8
RPWlNDDIIbpuelAzRMOeWG07z7ULTWWERcCu62j0lnhy+gerUVzLgmRY5r+oDhU2m6eCWqicIcoa
WDxg/J58AFNsh0/KHIh/GSIJWrKpNhLbFQbzzMkPnbxsgfKOlkU7uE+NlFzV+tlqiV2lxTt6ZAW/
ta53CFE4SJr5wTYbj3Co+0ZB1HgHv4J1TNjcjGLZu33f3UetfvNwee273J42whX+XmctLUGDLlDo
N/2Ahp6TlsNcMP2sRVTiSzLqS1Q33H3IOmervu3/H8rOYzlyZkvS79J7tEGLxfQigdSZJJO6uIGR
RRa0jAACwNP3h7q3R1yzGZve0H5ZxUpCnPDj/vkkb23flx+l54SVNyfbzgNEr7XFfK3z4nuS87Fy
KKFsqci60xvdCQt2IVFFPQtynTLCQtTDA0StsOtqK+rSvI70ufTvTHTBATvPVYC7dkmBsT7GQilQ
yFFvmjjSGrjigblG4Wt2l/rkWQd3aLWDqqZr1WrJOaib9JwKw0L65QofIL74oNP8LH3pcvcbUw6d
zZP9mtPuuEXOJjnEY/ZWz+pWaPl4boZNYaX+A9Cv5jYqqo29wF9YDubNTVuyGclVuNGUHNmSytfK
X+D4S4lbPme0s71+P9nQB8e5/2D3Xu34GZHQmwtAvwtIyaKunoYpRm7H738kB421gW3o3eLApGrV
z5zJ7suzh3Oez/bRHpXcz0FLPXpR80Lph4MBtJQYhXPnzeIK1dTZzmMKeJCX2LYKyObOSNvH1lQR
6VD3nMS+ceBtc3BZL5z+fqkXzGCsYYArllD+Rq/e52yrooVVQNTiMDnMa5JBZBXzB6Ke4b7Hukrv
Bt/6aWaSWSMcuRJI83Uo7ZNpg90wJ51cIia2HoAVTwK4eyzNvb3WQrOvBEa3dMxattreL4ILAbci
k6bX4ovU7eXZFXq8GWP54+Ju3VS0Hx/A90Cqz4Fg9x4/f+DsiI9yeXCtmcBuOeAxlVodasdqGV5J
gQCXS3WsjqmxIhqYF5V032eawxCs5ZZU8UeXSGSdWLWg+YMv16cX3lY5iB5MeOoxz8AONtwOkQUm
gcCv2q0SUhB1kzTCtG1fmxpW1Bhrx0Rv8HUk5NpLcDcESEOtYtWtfOdLR7OMqka+xqb+sHYTcFPS
cGN3ry5sL8334fh52pH/xzjXyDxZ372ks/4Q9B0fxzLwR1t1fiC4W4CzuJKK/NHBvWaY8llDF9x4
xNA3Pv5ijACzs5ddQXPj3O7iuX/FumbQLR1gQO0RONLi3kOJ3IP+x1gZOeQxnxDu5H3peHT6BN+y
Tt6WdAKOMh+mxv5Et3iae+5iblELLzBt6qZGzrR2+OzlZD78/QbtgA+38b0APsIDk8BXV2evVpJc
TDHdkT+nRjT4NaY8OA1lLk9dGb9BxjUiVrXsn+L9aLJOWX+SQc2qBWcTDRJ1e7KNoL7XyoeWtwYc
b160LSScgAPuDsCBdyVzj5RK69TOtSRd4EPxlLtcUbrPcVfvghsq32nxBhdzWY8OtHT7rlC8u+i4
pCydH2Qj19+qAANEGcUc9CCtV58JiIxsb1NncIc6Enme7aC5xi3LU7ziAbg6NHGEgAH4ZCYMNICP
3s48MlpxlBWSovpu/D0bM56g6oVb6lRnkHmQEPkzZpyqxVppTk6bdvppPV8x2aR8AEUVfKUtHlE4
8WjH7GSitp/C3lbExyuuOFa3Pa3IWIgqIyPR3heQELsnvlt1GIn35lOw3CDhfAF9XdsCwUulRXuW
egxGJy2nrRHH8g4p3GFfG0wRTmXtghXcJk/GpsMb1EDqi2pByx4iv+7floyZ0Eic+7yd9/iTHrWc
SWoo52VTxB5IrGCar3Cnp62e51Q/oFBezFlUl5pX7mbJPDzooLwvhe2REu34ZPqcK6VVLh6RmBaG
pMGiY7I0432zRBqXTKjsklZdPBpILjwUPJ68DkXtgMu8g2VX1qlabXhZxcqEh1XdpQbtwQX9uGOB
VlIBUKcD7eZWsAHEVCEqjlaH2JymkLHyZUO+JiSmqm9LeoUxDsf5/d8vk98U93KYfmX04ka6M34P
bYvbWVXgx0vZ3Y0s/E92YeEW6XxUTHJ1dNnDvzMe6zIoQLT22sUd4b2Zjn8k+DueBBdkqeevjRR4
AzuKvnjeAKlgr1gTVLvZ+u9Ul2Lf9uwEB5NtNpvlG8L8a5aOwzUR7d7RjeW+SgmGVflOv6ULKnIV
DGuuOXYIz9ZQ74mRRSVTPYlWW88hIHX9zvrr85z7fe6LV68d1b6IOeoCNmf7VnkPcWA5AAjkwqEL
IrJfOuqMqSgL4QPSSK9BM2YMwRKn92tLhPEiRy+5x38tMLMhMll18JCqeLksRuqQm+QpU9VV5FlS
nGPSxEGadHdWvPRRMSKjUNxjArNqaYAqNXmwhuqDzfaDPyYHqfrk21Qcu3ySqlurXBkwNbHQzHf/
1DHu4NzrXgZO65eld7NtK8iK48Badiya5AENqz2yQMPJJPnwCqPOo9j32ZR6yypUauaRt8nJRZMM
i1TuTEfjXOEFN565oFOWpdmMWjUfcl5zBk1g+FLSu7KxeacmvsdLtdhTYzDuMEpCGc6W/o5O3Bar
StJtyBrf4sK3gPeL5KxkQV/F1Otb8u3BIcDEFS5iKu+cgL5DdughIBqqRHLRDRduRFi+FqwuiNcA
8WMWOj3Cg0+8PfLw0e9R0MUuT7HkGwtIzyarmkPMCL5hfvVxWkt5GleA55Rg9jESJgFej9NuQsje
gkTgUTMPO31S0wExF5NGm1Mq5MzEKrGZ1ObK8m8EzR5+Vu5Xo7yZrk3JI1aIbv3y96984QewmXaI
GQL7M6c7vtQedYwmckpS/XB27nDFWPNp8PT+jo0hyRZYDY0HpM3PXBcOf9CcrNgr+R4Pkz+6pwm6
y7YlIRnVJfAhOeivBf6FTW5UyRbKVbtdNBawRlH5uMxeK1l2oGNmbVsOqjratPZsWSxhakty68Hg
05/1SbsQNZFRPDlfjRf/dnJMrE3ejuhmZHynBm/IiltxfUl3RjB/DpwnKM4uLqWW0zQKIGyX6p6K
qsr4UsX8MZEBuPrYLL1y2daGnd8HanA37mwl21Sl4ppbYsOY1hyarCtYpBuESOI2u/o2de/Lg4Ix
92zkGPmnrG63k9IfaHBmLgIZ5QY+PzQvCWUxXn23rrZD37YHx0eoyZBYz4Cl3rn1R4IzZ7l+aYSl
nf7+LSmTK3NOcnJGPJlxh9e8yCX21XjMQtpvpsgnOU/7weiZ/+gZ/W/F5PY/zd1n9SP+Ndy5/iK/
m3buMwAB4j/+/uvkp1mLif+Pv9nWvN/m2/DTz48/VIzK/wp5rf/l/++//GfV8fPc/vyPf/v8v4Xc
TM/8fwc3Hz/zTyFJb/7vIbd//l//M+Rmeq5HySc7tX9EM/+RcXODfyeS6ZkuT1/btf01/fa/QpsG
8CVKQckZ/bNW+Z+hTdP6d8KVlJE5lgU+QXec/07GzTasfy25JGAWeDpBUDan9J65/1Kr2+jtpNUa
EjvlgGKb/el8klikqZIrB/h9ymjyXA3FduCe2hb5NNB8bGd3DHSyqcunfh03zXY9OpgHlj6fVmYu
bJZigQfObqHaA/adJX5SPwE0wsxK55RlbcGLPVXMkDcf/80wgRd2vhECR3hWOGTmtnCiqaNfJYaU
5XhO/K337S4znXuKLfKLIjXEMn5tVqC6hfsA8HmQJ1eot+Y2sXXt5C35tslZGmqBq0c2IbtoAKlO
hnvKiNo41tlNpiMtTEwPsQRT7JJ0WCCmxWyWNv7s19eEpBE2QLO5zwYGNrf0emYLm4oQb2keValg
0KXac63VC37S5ssXCVAHO892NQmbcAZY80u7S919MNrOlVHG2DjQP+Eq1v2lRIe79xZqTHW7Nr+M
oN1DsSIewMo9bHpyCa6PAUOYJdgrBzC0ojzlvsBuEI0+ZwNz9B4czfrQGcMiiXQVSd6QVH+NcVib
pjzIsdvIqV6+kece3RjV1Z4q49QwdKV+xxgtpg+L9/KmH+vq1RiOxF4c6o9qmB+OQxtAbjKojDNz
rbLPBSE/XbIlyFo3e4iV/JWwx4mqkdXvmEzYz1l1mCqJQQqzFrEsM96VxgCn2hNgUuGX0InEb9aS
bXuLE1ts/ROzf3nJAzchut9Acm26r9bWvxdgcRu9W8dTmEKFDRRZBZ9axiM/oZsAGmtjXfM+rsNF
1dfZAXE1m+oDrdM8oy9T8sRxuLZUlEIaMzlY+Xn1PGt3I/Sc0Gjqm9Mv7nY26GK1tbM3vBtJJ/Y0
/4qwv9emEgpQQtXCzCsbn9uJJf57unjegf6hkr7wHRm9g6/0KdQ73NN56/5Srpac2hQbNrGHyxqR
fmHH80QhnIgGZQArKur8vg6YgfjZrYGmGbsMzQHRQg4SaWOuDhVW0UJ84DwKNk5F/r4MKO1kaWKf
/37pFwdDc75g33KCe2oiHnSe2JxFOTBv/zb74td8J1DXbAu3TC5WTJZf4kqgXoqW3FZ786pMva6q
cuI77VVLsr1LYOsq9e8B8vLbQnMUmUWN8i63o7vCLj4LaQZfmS9/dx5yq1eV+caQVNo0Cs+ZILwW
shG0H0VXO4/VEL9YeaqzPnOcy2yRMEnHub6UoCUzOs0e03F5QHFOL/Bvyya461Uy/FKo8ndZcWzn
NLKgVf7kMsPT28y3zGJYXDLq9BIfozTxPkL2at/W83jwRfAAH1tcmlayOy4A9NdJeW95XXlvLAnu
PmFlq2YVThTX3DJYUOh2N00kQNj0itRcJtlZ8I6cS+cdu2BzLuO2ORuQKM18nnmJxx4kN0fdIMiQ
nwJRMZQaGRutWQuHy2gYpIetIU937CaXMK/H+gJf+uQMbfFgDnH+8PevfMFmIytZ0v/9Z6k5jncm
xYS4qYYaIDR5j6UzlrMLX1XxCPiccDSx6TbffFO+uBDDGZRKA1eUIt8VIBC0CQ4+Si2+vR4ghSrI
hvmL/VS08XzmdOIAS3EoRHhr4MmGc9uLWxO0NBHYCKbYzdlJrC93lwkpQ3LUuHNvU+s5F6N9XBaC
9g5lPbu8pOs6aNdBouPYmeVhX4Mu9dPeoOwEu1bVz888578toR17abU7qszs0BzpH1nsBrZfAQzE
jrF6/8Ww//1CYzIdM34KPURB6NGpsUQiohZirRL0+7u//oN+sfnldUg8E+2CW7vAH2VT2BEtLWRS
I1nI5qBw9Cdm/OpQfJkZc/VKrR1G5Ly6b9ij4P5KI1RG8phpyfwDgtX3TJ+2IafepKmW4neMqRag
NOzEwNVs1wcZV/O25/gfLq6U+8635/OImrcpEznsKatGgHdj76EJMC0lCSnURGeRmzV6qPLJeNLy
GUBoKUJdaLtOD5ixKU7cmuQse4siecfLt3LAMuglA84BLKRZivVgWc/ymkegLtPkreO32JQ9Vb3+
FNyNHQWIOSIGrJ/xFxPna29P3nHSizm0RB0zAXKgx4cMgh528GiPZCG9od4RLskPuC62+pzo7242
M5R+jvTw7THmWtjYAty8AIb3zQjFaekgZ2PDQ+eSodUb8Nestg9dKk3OjeVd9RhJqvIRnasAy3KG
M54gD7FX4GuhhcTDQtP6bfkR1U5Xu0+SfbwewtKqvRRa92b2TnvymtpwSY9QgmnH1snoTOA3XX2w
yRucWW5VJ4NnnewGef37ZWhteY0TE0tl8P2XCxZoRiSFGx/9xZhCUao/jY0yngxe+qUMYDBNI45d
1aeRVwEmH/IsPo4wVUZb2JcSz8a2xxcflhin7jR6lyZQJ6Cq8CBgQQQcEVccT2nj+E745Umo7mcW
KA+FlTm3ittA6/PlwvVT7e0K8H1WgUYpHMH1vEJ56zKLglxjq2fNrBvoDPGtANHYhZ/MuoAeHCcp
rw6dvzhW4AA30/qOnRztxIoAN1eKhYCnWYW52+GzFt2XK7o4zNJkxAEbf+fVMF0xGF9TFtbEFExG
mbwj/61ctgqoaM5Cf0FhBhvalQO6UtmcU1XzmRkzHeWqti5VOfGoozdHr+3hYvGCHNPgdbAD7aFB
KUv9QTw5hDWGlm9AywiyuHk9XJx58SHDlqdCLMGj8CeDfZfYw948a5ZZvsRZPp+TBWh1PHTFedaS
1wbSNOhBcTLnpD/P7aJtNH96bouxeS5vo4l+BkuQd/Lo8oZTEXa6/jVryqN0aQfxfhdZPuzT3KEF
vlUwDvAdzl49ks3Uv1DDfwxaavnhsvElObFNdFQkke0KjTDCjFvKNDVIQhWN7ZkJWWsY7GOhkdAD
oZQ95TR+PuFUCMdyslhX25g55l9O7kw4d7CJpFnQQBMTzwFmVxCxjnozyag0aRkADEn0IyaHI4ZY
58swu2rTUU579GdKwHHVsT3mLL41gs652c4T8vNnKefuPmloU+SdjAz/luU2vu1hAiPRZ8dUe5tr
D1Oulh4x7zGGlWq70BaK6DZuU4qHrFTDmlYiHboBHv8pQzqscyBohq+vzZo5kKza+LE0Cq+gxL0V
LbHHURNh65cHRt+Vf6Z2rg282M3EjzW5j366KBw0v6uG0Zl+mnIj9DVjEAsJiZOIoSXHj3lxP3mh
cAQXCNcCWc52EiIMudJgi3o88YOeR7P4aAOFPBdMbzAh+0MWU5ukz2qvFgCAPMk3qZsdYRiiUjbw
EJJ+AkKFRmLPP15BX8ffX7UKWsrkjOSbGbaNGmIAnrSec0BLiJOcNUD6beqRL46fzDtpqZe/lMEp
qL7NFSQB2VO7BGsytsqem2YVvo2y29q9Nu9okKzYPNBEtWKhVrHjNqukD5sZlhjyXr/rFLg8hhhq
6ABI3/Nuf4GIVu0BkT+IcnRO9HNuxGRbR4+zfIQ3Vc8som+1jpKY07koRkeLnBScpTW7BGv0TCGa
72ZyUZ/C/JWSEjsbYxM5iYaJYaGsWdID9RinrkfmprxhHkdIpoKSfH1gHlquvJ0N/h4fv302OlR7
+CP1npeC6RTjSS+xbTJ8rG5EKHBUMgbXqv9hH4aoTptTw/vtRK3NM2h+c9P5ig1/73ZQGLLXJsFi
mHbYBeg67M9IsJehBbc4FSMOU6vHYRHkz/6Qxjyh6dal4W0Mph/KnOSlCtYmq86atiPB1pOw2sik
72ZnOGQzSqMnjZrRsNFzKMFVf9Fr77ldembxtlxCtsgs/yYPZqmKIAd2obKGnVTyuYlTSYNmq51K
X2DekBmZL5Hc13hJdhoC52bytYThyxvP0hn1beItImz8UCd4/jSDsxqXhGKHOqZmna01pql5uddT
INKZmo72bF2Lml2SoS2AHTjo7CshljvyTNrRi388kmEOmcDnpN9DbF6wJhr1eZBFvOltFkVBZj/m
6+EgMcfyqSgLNHULRcqytQZhkFxIRbtdBNKYot4AB1tgm2sNzSye3is47ltQyy2bZd26enNxiBfx
rlTfX5e++mhyh5Jb26h2TizuigaX3ojiQm6G/hK91l/6POMSSyM9NoYnu/Fd+O1TyUCl7ZxuTMM8
T8Ecox1ueowGt9bgmeYpon6kynGRrn/slMsKOAJm7sXkWUo5x56aNKgjXqNBH5z4Bjx6CTELB3et
ceer/HecpPPjkLC1Za0N/F4YfMYm3VN9nTvXLrGO8QCjle2f/mimwTGviifqle3XkvcACfW5OMds
DAnuEb/G3MXY5AgMEuxFc+6XnUlI9NRX8cxNyGmyX3dm8DrG4zA483M3ei/kPqgRoC1qo9xEi+SS
qpAbrFizbJ8jiQKaFjMtNDplX7UR5N9MeVmUBKXcWa497RfJ7FYpjTsH9P0e7SDZ5hLicerxjNAG
4zRSIrMvC8h8idbu3HLqcOqvVwmry5hF5VGH5qiWkkrjuvjdOo9BWT8YTqEea6PjlNsjc3aD3R9x
EuuIucJi+chV0vcgH6b4M6cIADoK5YGKfQjv8djZ8ky6K7J+jEotBeMRV2ecRs62MkhJGIX54/Tm
u1QJ3JrZrd9yGI05c14AxRlAN3sipxURBtaKZbq6wisvdlJkNxyM0zYxjWdhGsVJq6rr7A5/gLis
yW/2GAYX6aZKs4vQ8lUNBzaj8+DJPE6BRSPWEBK8l2Rv6gUKYIwRvIQsEFZctaMaXptu7E5jcDbX
VCKOyN+9L5480XLx679bqVVbCBaneNRxqWcg7nL8i0j4wLo9Iz0Mjfsy+A3djIyQkEYhvtJJ+ttt
sEfiG4O5yDF3v/JR6zQ3QQIP1klrrPMiw9EAXi0O+mjfJeobWj+JTVM9xlpVbIbgDZbOC164cV+u
7F57godopgeiag6GmUfsAtjpcgthx25faFCod6U0fq2VcpsuXowQPy+/HLvVuMPQarnW/ZjpB6Lg
JC7r4GYKOeDmpIVqoZzKxg2gKyHDotH9M2lGbJ1+Nj5R0ASEG7k8M7rsHUAKHRhJdkxMs2SFMU8X
x/WmS006flvmL5m+zuTmQJFgj6dcDRZbNuqGgwAAczcGh5wJ+yROTokawpm63ZYtpCYHXAC+Quyq
s+cealO9BuNo7Wr2UcTCqIdzfktpYFQtm6dK0OjDkxZoBLeUbbZ7I0vgls+fcNT1rW4ztJEBB4Ow
6FFcP3ROh16RihT8ch+5JmBcYPu8Dd3G2xi1NBDBzJEIIYUxpCfgsnlXy0/EpjF8tbX1TDsWnFza
DtqDO5NeWmzer7VLwEf1nEVipMbN4BIGGwwSu9AdracSaExo94G5H0ayKkaiHziPWr81W6PMBAt7
WMD0wCxtaKENGGG1P9IkzWjs9H65bZduOpuDZKKagf8v+N0yd9Z3kygR86vEwkmHGXDES3rQYJmu
GOQtvIM51HwCANJpCWlihyxMajOstC82RF/XQ3u9D9gxEB5ynkbC7Iuhr0zk+VuQPTwoBxO4WbFQ
MEtYBOVMU0qcpelD7vNaRpbcdNpCGjWg2ougBEZzWcOm7LALxh66YWySbYbqlFafceIOHPQLsWPD
ft+K7kC2/kI22HxszArIqTVwizocwmSauBSuWYQeneIHVP1wMvm4HlMfay+/J7CtVnuG75VQmPEy
VLAQYpmkW5vmaTpZFxdK1CiP6RDcm7gHDg5SyuryfqbHSNfj9Gf0iEK4AK7I1OUYl9sFK3GR0zcD
t7V+m0p3eTLd6QnggZSN/9QO3p8JJePop9pWEnDbEJMH5FrJYitLg5GnHs1j15L2qAuKtbA3sQS2
3KPm5GEZaMVdBwnLbkrjCQJtvuOFKLhR8hl62TxdxWypQzC47N+K/F0TBszWHGoyDxrRFFh+0z3D
SgOBGBaU7uKE4P25W9LxfqoHAokerYHsF4tNTxRqNyZQGMYV2WlM35wd8VXWvxs1zndr5CPxihid
hNy3N5tLWBLpQktbSNbjK67gHMTQHSgNFA8tYc6poujBJo629bQXezZuS0XMr5BsLzF9tuahN4Ed
pF0sj7ljfkD7QLCzKIlBaZSeBvBe2TxcZ5fit1Q+d1zkw0JeFjAW/m6reoILdMFLz6tyKoqNZiQW
1ATdpqOaWD7OPzXBfGh6wkaihF7gjk96lYHFAvbJbOG21wI+WG8y4ZRDhf7hSBrUu+Qy+h6T1qsd
uAPBnwwtxuy2kBvxOS3qCAr+s8+Ljl6pbjcXTMXWJPr9suA37z3/AHo/2PpZ/MklckgYS3jw5vue
DVuY4Y7e0qqOu60WpC1c+8HuXRq+Jh88wQJ4UU3mIWkt2sZIyBG6204J2m+Op/xu1D3W4ZnxMChk
JRLGYNko2E29d9XyXkVQxthVxSfJttYkVBQRG+V8SdkMM5JcX6sHvYBzgT3ztVV3YyAqDOveH7ZZ
b8StkRGkg0h8zFoObGUJhUk0gcvOgUbYwZI5aco/4FU4cI9kEhqTBwR25tU3TN8vbVhdinFXt39b
5eAc0oRzYOaOKxGAAHzvbjXHYPFfOaRVav7LwTLplPbLHU3y+k0Z1pGwm20508EnBEMO8pcYzWnT
We5HU1U9wDFSO+CHNM66KbvuDtRFlgsrtEzvvZ+Sr9iP5a7T9Jh25WFN7Me/YLbZnFZ0HLvC6kIY
Qmer0rq9lTTPxehSHDqob6qFu62ynC4aAFphm/zuEiwPnR5DLbC/iy/XJpTB+1S3MtQ3M/iRifEY
k56O7ML/BT5kQ70g5nOehTO4hnvaUT/7gdA2S6MoIdJP+gN4NmUrGBJUdYkNcFmZLD0OX+htdX+d
AJp59ujj6ccyBXyq2qCm42Ih7SbnBqkUfUy8CtEZUUO95lYrzV2SeWQedQx5paYok7Koh1Xy0bbP
cetVW4ZEjrvIqZKl925yUN+gZb/rCQtsD9WcYNfO4yrjvfOpLJap7oBfX+jUSHk4qfU4uA2t/2dQ
ytz2eUPZamaHWgn8M3juMyJznEjEykSBn3pViQop9dzNtku1DZDEJiNcoi3TD9LdsSCBy5Xh/JgO
vJTaGegDb8U+wxEWugNfCNN6SfbaEdZAG2DNnpCs3zQl5onsE37py4yH5UxfyYM2dlXYBHYbMcV8
8fOnu/0Kh6nYJrmBbkoRhCsxssSx94tT7+vg2A/C5UprJgl5esCNrpNfVGsQuLozJVfF6BUDTLqg
DwWFz0qD+wDcjoafWHWbvEevXwxsUxwG2V7z/ScT94Np/RIygHXtvcdJwxPdqvAnKnInDMaHQXIB
xTmCpTFRv+DaJoplMR003KehwyZrQ7cdKoXJE622gpeiM/8ECxZ96nvYpjFcdC2vGOLdZBxpKooV
645EhppVQSyqx8NYPo7wbzaqGifiHtCRxlJzowTLWzRbZOJEcNNxz+s63gEiflClYQltmhrdQ+c9
ENv1vHNH8A19hZI5qfZATqXcjFY+h5AxClTI8YBtkm9COFilQm1xAPYEVY3rmq76hIoWP0uop/b3
yjEYrCmXhPR8VZIdZNt4t4UcIK8DLk8Fw4b23sdyqkOy/d8mcifm7xgnEE3K9vrtNMQX6vu6Gh+F
Mv9UTv4Ndp4yWzffZYouuMyRX05AvnbEalE7nHA8zf5gVE7OtA7CqltIcvcxaSGfP0VOOQV2hZeA
wC9hg2GufzksMWSwBhQA/s0LHsWmYhjBu4pbUWa8jcuKZm22kBQlW9hvJHmq5sFfahsaW0dOkQQN
taknI7NvRs6PaEonighRRscCK4Rtaq+jGzwHE42lLR9B0gZHiBQZ0R43CfUk+WB98uhnAT4xSr48
qCFRIwzY51D022ai/kqgA5ZNB9uRX97SgieOzpxx5/m33fcvUJTeUrV+lwRF3Bl3V5rNYebgoU/o
JDXNbuNM9kOjAyJRWHA6h1w6ucts5AO2JaeUTsQvLHPEdpQVgMuAZng0p2sz7WXJiDO23UgnIaFh
/L5a8Mza+4B3xm5gW87iWBVoaPQWEB4OJgHWf34ptOzWt9Zdp4n3FEIOlMfxkghO03bRABiyrUdt
hCrRN6hBQyDookB4cZP+MkJYuaZ6e8YCu038vrs6GAY1odF5L+o7WD/5XXvOZ+5px5/fCqevI6xt
vBqzBCO0DMAXeAKjZZfdXFKEhTpTUEd7VTJi4/GLnxY39QO3/G/D1hE4XPu7dg0svYF9qOZSRTrZ
rNMgHc42Pg61vsPxNg1tpJE5+ZWuGI883Wptu3BQtggtphAVvHI8UWf/zWLnTZjC2rEjbt9KxSMv
gJeYVQyLbW5TCcSkEPp5rJ2HIYDbxjwH/4wkSJzr0YzrDU8eZebLxKF+IaXg2ZzfLRYBxWAhKY+F
f9BuhWPonOrtbdwzd/ck78h9O+YVc1ukuZkXSj++Whnuc5Zp2UrhZ9RBdksNRfPD4B8HH328/B6N
jpN2YrvXK8WT1babO/ta9jENEM7ww+fQ3mNAkKGsHLBc9RrXko6z9ZtWRSgjSCkCJmWUxrjTWYgE
R48xX4j1cjOZ40oW7zQHZ7ShB0Yo4xYgJh9ZWNjDUSbixzViyovMT2WgJ8slMpv4qCBo6H/EjEG+
1u69QoK47uV7NqWnKX51YgYfH6ukseHEo+qPAIhv30EW9HHWb2qyMI5gH5cL8CWNRc9VOqBq/fIn
QCnMwTwPvahRRKwWpFdL6V9uQc09x2YKe6aURcw109wXrWcj3lczHCISmNwmMVak5I/b9VQSskWT
5OyGgRW3skC0ZgNuqm7i9UQWQpQpyFX3lYeDxZ6ZtVVQXzNyBxAS5gJDmSADOiQn19D/BNYLrtc/
9lTotHRU63d5Nbh9VjCYNb0tQbWzyzwCgEZWms6L3MgDGjweyybud5pDi60zF1td+LyjoFBKWCep
Nm/98Ymke8CijPwt82nQ8mcP1HiAM3jF+5Kdu5a68dQXPtE0u4g6pdFFknaHsVWPPfTw02B27xzK
02sKWOGYGe0lVVgzFZM94NvKvNGweMgXOohLhXHe+jN7CGBlahtPPi1Sh0yjWGnIm4IDCTBJ2rfd
C9m+MizYKmJHJUbftuMjpXjLOacZSiAOXhbN/mXoPElylkrRwNkjxLaZX6YRKiIsRW9nORhIsdhS
zRGb7Ow6XIzYDImm00rsGo3Y0g5EyWnQLs9mbH/YGAvOWADobljnrUYQMiYhS1lxU5wqO9OutoLC
xVDP9XWW9WKeqdsyz56x7L26oRYnb9ObhmpSJGSIudt4zwdGFRpAgR/t/iMI2FJKB+CKI+xXw6rV
GY9YswMHBmZH19yTQdPuQCsEZFKJ2lz2zg4UItlBucr2nguYGT0E7z9F5unwUcYEMH2XBCawAd7M
ExRR358n0mc1T3PMpfvOqfHbxLAr5PBDfNK6S2YvgryEbqTIYmOKnFmoIZ4Sjzd2qTRw5C+xdww6
kG+tofKdgYAUZtkywhygZc0IBKS5VdQGsLvXG7BoxIPNGUw84W35oDxWy4J37H9SdybLsSNpdn6V
tFwLKQAOdzgWJTPFHMHgFMF5AyPvgHme8fT6cCu7lFXdalPvpA0zefMmY2AA/g/nfGdbWP4VO7w6
uO7osCyiAoFJLYnj3Y7JuHbtuD1L9lBtqUkk1c1HnYAo4UAiKPCMjqV6zpq3mSuVuA7U6Mlwl5vJ
lw+AaCcll2jmHcliqj/IKiz2Bdl3dGfh8JSnCG86gabafM5N+W329UT3FL/YhNewFuzmNTN5SUh6
0+45jrkeRwTDOU7hx5YJ9soJVHnjzHAw/dnud8VMxoqeJTVBLoO72PFucnx3h3mIq70/V0BNLXsC
ExMMT0PgnkM1fDcw1hzMjq2XNTreKZbQNdgu1tuopXwDxZmjtfA5XAnIsjaE7S3xnJwmxoQZskUW
sU1DVt4EepF1HTxxYJWP/QQ2EMHu0zjvhtb7boQkFwVzoPaBGp3jXNssRSbdb6rMMV5RT2E/yuXB
idh2CsLDRTs1+7Sqp03AupORv7tXLrnyTKOxRvjTRLdbTSAaqapjr7rmRW/RStJoz232kQS4Hfom
2Hl5ta3SGJpeh8G8qWZ8UZb5QHx9cFtBa1rFpYcafzKg/SfBs+GhVlMdNsKuEI82VACiFccdaCFv
bZuMuaaw6HagF5JTiTa/iYiFjrlLrsx2VEdFyxtSv1Vebdxo15dHrzMuxTQsNmqgaGadARxSDbsd
PJSoO1ESJM2LO7o+ZtG0uCcHemWSwfpS548MiO9MgmNYE53RwM2fJIidXM/vjmVrYw4jP4cuiw7A
dzKDiiWCajwzH0c+ww6Z5Q7X8Q4b0nSxVEwNHCCGM5S972VgrWMWckvxXsNSdQ4FY0ivS3DGGnTt
M3+dGIblrFFloc6JygQo8Mm5YM98CkgU3w/Fh+7krecuq2TntpPtkVTy6o79ZnYQZZquQXtlDL64
a7cAhUQYvvVT6t9X0dJ4FfaqkQ38jLGgXaxsOK6kBq/bYOq2aa54Xyt7JyE7rg2DTjbh/YEiWZhY
feP0GLoWbV/OuFc66jyk8VaESQX9iDlKmLH3cwMaXmW+jrnrntNS8HlxKudglQDg4RQt/Nd61VUT
snsDO7zjxEeuLgH+BAmE7JArtPZ0bOtUHqI27O8a33mOOnElgOQEUa/+mSw3f10Zr6YY7rtsys5h
mHxPiRCDkKRu2KjBHg3IZozjcrFO8SWcoyssxurQIFPgNEfR+OYPPfSgogGhP/hHivPgscjmH0K6
EPLz8J0gylcI3/oMQ3XxW0Rn4YgPdyG1thOzPyewjkA9qm0wE24Vgpdec4iptduGsIK098QQutx6
9VyShEcRKWta7agr6ztUugn+luHGitlOlPlwD1XqK+kUsWzqo+wBoAzhSGMZmgUsAMY5Jc6rnMP5
oe/1WcFgPlYmzuWZoa8PVvKmb+JNrQd/A7Uo6jLCXDXrYKLPYcvNbbjxRjBARssnyUVowywOGxpU
QBAG8yWBlvfsomqDB8WtqzLvqzR9NkQxn2a7earUiFOh7Rt0cq+afRWZVXyCHMZlWOyoi1FYkgXO
SbURRIeUXtA92OHiPPmqq2q++hOxSmShv3iKmwgbPAETAEuhjtUd5OXg0BFbG2CAv3e0Su5//Vue
2+adnbEUkMkda+yBVRqB55h9dgjbYFwukIQpwNDHvYUgdRTie9fo2jPLsJkwBN2u5sEet/ZQik0Y
J2wks35+FCQQANrzkvD515dcISEgqd0fB3HbzW+wm+d3JJEVPGw/3HWWBiATFt4W66QLgNa2tpXF
yuTXt8Txdmflh99Z12yJtoJTOI4MCOIAvSA5YmuA5ATfqfpqoYVYw4AYNuTBjDuSTiDXpvk1Cuen
tNbFFWThKvDl+ITClVgkKyPjlwPgvmyLn5a/zzigz8UArSI1EfPFPONCYIgJfTc7/JjZN1+VhBEx
R+Kjj0EFItBZ8nkPLbfSs2s34W3kc9CPbvSA4gqSdEdurJmxSMLvcu9V9b2v+fWFXd5fQOFCN6/U
wVptPGGGOx4cZVIOCFGVbnLKQ1QewOpxuVIcnzv2ySA1YVxGPdhkh8sRqjYAdhSk/r2Bg8+a2F70
V2gwzTnUwAvcAg8E2KmaNOL6q1AM1+tUGfu0a8edcE/C5TjzjNjfCjWLC1bMY2nWX35gfjgkqK6K
mb0yOX8FG3hmIOlQ7mLlkgJJjCuRGBG0ZCC4IzMTDt72NbCzGsNnHQIFwkDUA+UDbgYthyFlXJlQ
2vEVAu3S8KgZBAEcKqnJgE4D0dmEhsUunzFA38xqLVqmV2HWfExwCTa08qw/KgLeQJy5NySq2UeV
iqNBfuaGjFYktrHzhZPcvm2Mblq9wkUxFQmaZdmSGNbDw0XKGdJqM5EXbgNGbwBhxnm2JDEw1S2m
KL6h879puD2em9asiAbjbt3DUzFa79WTVnoOxLRu5qm7mR9dAby5Hos7pbtiNw9LmLwv0SGm1vgw
2dY3kevxKBoODXQmZ0O1DxEY20OiWf2jylwgK3aK0Syz7kMEsmarroXvFrt8APJWduZr4Kvp6Cp0
hEuhMpk9XxzkRs2I78RVLaOmoeN5x/Gp1x6xg21xFCx1dpZozB3LC1C8EOnWVgmrvlEGAB2fAIRa
GvmmlMx9DCflrtJlx5ZZband4mrrAB1jAcd4pBmywZjeOu8ExtZYwIJ8Dz0vOLf/+BJ4Rr5lDiHW
jfOej4l9YRKAY6xvofDj5LkLqhuL/cIpsu3XsrsTWOK3QV0HRxzlTYPfOJmg0fWN2iEQA7xeedOW
Qdde9RM0tjT3yJhP5bFePjSm78cvdTC+ITk85l3UUr+4GftlbHt+iprDlyluE+7MlaXPpUiOINS8
FWx/HNcsmm7CyqF0gSN0aiwy+SooREh4LH1Xd9OE6Mkh3dtVzp59In73PiNUA/hKGxgFn7YIoECz
cS9DATs+nwtOyzz6IeEi4CVcjMtIMPrOWJqehoFG3YcdruqOYTCLlFNt9KwDIgTa62mY9Ro3WHp2
8QSdpwKPNRJGL9x59NmUVMSKxP30LQiH8UQi0HiCuDSefn3769+kPb53jdZE7PE3fv1R0Qc/8glK
fpip4RSJ+kH17wHCp+Ps4OMRRX1o8Gg9JjPBDXPB8tWHHK2CqERI1e/iwXIfZeHu/CbO79OwpRYa
HLzSiU3HL1HlRXLP0HimfoSnHTOpSM1zkRPa2FT1c+nF/gEbgbP2e7wEtfvm+uwDWFyeM7+PTzIa
7jK0civTXpgdeFEzBpnc1WIGucBc11WdP6W51tyL6/QYd8UX0ogKqbJV3ht8wktsjxt7QOxR+7Ap
G39BBJsTibtwtvfmKFFhebZ/HG0oS3kT4DotnOIS48q89HX10w0CwAdkRio5ZhSIkfsgym+DWCwF
AB5M7hkU/+RuzGX5IqyloJNYSb0GbE5LFVOjLTUU2aPUVG0c2MsIxtuwpb7XDZYjg1z5h4iFxnlq
mCH70U3h4cxwOJuIcrcB0HTRN9yKAGpm8eZIe+8A7r1l1rvLzO6EigyX1/IzKrc6epwyNLNztakb
OCZL1uCjjoZgZ/ppt2mXyi3OKqyTtXULQSp97YCcAQdvkaaJHZtdQQhExv3WV5JUEG6xJFKsWdRt
BzTFqNXm+gR9qDyiVzgGvogRg9rxJamaJ96+fo36k4DFItXcgVD6BvOrKbPsPdVmfMyw5G09o+QW
YObXSo63Ln31uinN9jxjvXspWdmBBojWjs16Z25Nk6mjbVMrhcFDz7aeu8jo37Dj/86YRW5bDx16
YHGD7QIruzMg0kGPZOxKpDgq+vSq3dLYxrjjCLpNH9PQtp4R5OHvYtfmDWDBHJwa1TQ/4Vv/FmN2
3lDLJFuvaV8iP/ucK9JlqO9uJtW3mzoR04V5RrsN8x9m342bXie45SwHEco0jxeLcXLEgPLM7Lk7
oNHnBj8qDgX/oR29L0zN0aNXfYt69Csdx9SuqozHevoIGxMQRaCqg+vhgUVZ7YLNZCmnjbVHEMMr
ozO5YYVZbWO/+5ygbyNjHJBbD2yKj/wW01Uh9ceoWMUyfIUoGqR3yrPf0NKsY/9aRaS4NaJT67RB
zD4N/rnsLYQEPL5jttFDndCUGDVXFjbf1ZhVRbAuVYPqKcI/acx3AyZudtfGRykIgZGqZN4L9fFB
arJMLKs0biuIo5xNUYvrl8QrqTL/MaaBWDl4T3cd8bY7Ur/LBwcNRGYZFgcXv9mq47OWU30cplGG
2GOap3qY1aNkxn1kAg2wKKrVmoT5T7qZAyPYHMv1DCSlmu4C9gaj2XX3qFaBNSS62QjSXC/QxgPy
hfJ4z/4g6xwAeWXF/t1hNDdEvokEDcuf1BV0ACu9DQzQKs7M9k1P6Ani0vBQ5HrhytMJzCbLVV+o
wg6mRCXT1fUFvrXe9/a7k5CrYs5avkzCuW0hUWxiNhP3AwdQMHEAVXXYHgdN2VugfM1mIkqo4n+m
yp2vYSTng+1UA4SiHoYI91cOQX6C3XRM+A1ioiYarCmY26OU7l0UDvEtEufkNtRwqp0i542ouIN2
RvAjNGzCtIR/Deg+19w8irU2sImNwfReTXZwmYUT7eslK+nXt0CCBHS4tID75LN94N1eIf3EVuto
79LpfVKnzj1JEmUZ4TW51O6Cu1m+cZlGnUGxEe9kMpeQIOVgmljeCjxBuiGpJlyUGSjrGTA7G8un
uuasYH6aWbTbmFfJiB7QEWI/v2EsDXun0zdjaYy3/fIllNj6g2x8oilgFIU6dW93Nmub+YjdxLo0
0u2uafnCCT2t53hw9xxSyRNcpOYYEem8pmcvz6p1fpbsaq4EPmED7q8DkOwLCtXGQLcgHELcVFZV
V8B/060a8kssvfws+vKzyFChMb5qQ8QPdsCCdyRFY7AZpyh5DmUMqyJBUOtl5bc47ipw/1t/FPNW
WBTI3SKKKgbvh9uCAouD2tugY0EEIy6TZVk3xGyQOzB6N+TKx+tyjPEyZ8y/7LG6GgbxzwRv7JpS
kYFXM4dbUkM0mQd1Pu4ctzxAwyFrqSGHFD1okZLYTVcp1pNqGGdDnd04Ft537gEzbRBhQ0aIRW8U
1+WW9sHsFwx3q86ej1rJLTO8FvP07hSfQcT/0BhwLEs/7LeRLkDddjHHqtG5lz5EK1VLQLTdNp5r
7yQqxnq2R6haWYFy9GRFsYd1YpsrYa7rwQx2k99p5G5k+OVAxIoQGY2ox2RPJk2ByKiBVOSXF0Po
Gxi0uCJSDqU8EzNtlEw3Tmy8Aj1eJMENe2Qm0DAu2aZaWabfYpo+Anm4gfFm0VIXTJrQI9BQfAqk
Ra+GGMiDnz/Q0hcvpskmUnfjXteZXkC+em84fLqdqXeeAYQ+jFqRnAE+61TKUD5IxwYTVmSXRH8z
cte7agFRPVDDePPr22xOsTwkyBjBV1SbaGkGqTbKa612M+crdoggR50vnmrIJZuamOePUIW3VVR7
T8mgupPFMpIzebwl6MQlIgK3TpopAwU27FfFvgvFmJE/jJD8a/9721M1VnEkz8E8fEGk1mu8JCer
ENZlYEpVpu1D3XjBs99wNJNNj0pBnPqkb/Equ/ZGznFzBors3iHl7tcoF/RDy5iRmPZy5+KmvpIo
vYWJRzy1pKgO2NHtApw1rCtrkm1TVk5tEvOkUqd8S2wMDpAFyPNo5i9G/gFjrOnQEferm6g7pg4N
TerynLrphrXvvorIs4q4q7tONFxLhDKrskc/lliYXBaJJLMkieZzrgBIo+uyBUlt5TJP7MrBOXuG
dM5NZ6aHoXMfVAaywIo1nNnZ/TY2+DBs372xtrIca2ikXXeHVu2NcJNpP0S0BEzMZOxmFDqgYVNp
PRPBGB2LANl1zEyprthACqZd3WxajxEMccBhIj6iVpxZqqElb9EJwU+Dgjh9NqFrr+3MbojPohE2
hwxFUCgOWTqn17mnywFw/dSyqXe4bezDija7cXCRF2ZzkUZ94sRGaSPia2ubNProS8kzJj5l4Ir3
4xokQ58jMArY4i2kt13SaSyiFVzZ1Pf3vu7u06Jo900kLlFFj0FV9CUrQluVB+ZJNOm73RKj5ZFR
gljewAMWH+wp+ZlZcX3r9mDD2jLDGuwTPUV0B7ePZV03gyYVwbMANbHLffNiSjtCgJw+o8FCQ4ga
F1lqcTDiyn/SabdvJgN8ZZb+MLUJNkW3hySrWONQqKzicVlTJFGEJBiugZ1j8nTQNLEyPfhd32xC
PLVrLM0db7m99ad0hsICx3X80JYxciswgAV0fb8FVn6fO6W34jNuEk/YrzxiEHZJPjyDMXDv04mc
u1BbH6XvzWtTtezgonhDktmbn2u58/g1RTG9B30FCxKExfeoOo1Nlxj8ymfsS9LaYNBxnhtD4HeG
LMf+Dmp8SpEwi6E7U9Zv7L4vPvyBX2lGmzWTZ3Cgp4gUKfDkiQSY4QhPwvF1O3hAbVrcCjscALjr
ymLvabc5Ie/4RBCVUZpFNXsa9RllZn7b9ly8lEgHiku9Djw//tLcqONsstZp7cCbQmS6mXLbW084
bV7S0GKpUAnzY7TGp9ha9qANlVqc1+0By9ubD4zL7ubnbsp+FmnER5Dh7h4xLBJ66T3EXcZgP0Z6
p4GSJK7UWzyzOxNu08lK9KORmOrYRkiI4cNbD5oRX5wb+tAlTFl7Uki0O14UC6GV1VvPHMasKgHT
RX1n8ttsjXU6MkPvx84kuHGYDnY2nnGCIy1Q8yEYBpy4QDCXDrXc+JiId9CPypURjgRNOkSsBPJF
dvXZtDiCYc1fWmZUXIq9vVI916lpBA+qltVOYE8BkZquUYu/j61VwUJPl8S6GErTswMmck9WJ/uQ
ZYqLw+j0CxLsGkS+5XjrV0FkyAOxcWvpRzRNWXUiKU4f8lbNZ1y94br3uUa9BTdCrsp8MzZ5gEAt
J5BHGjsmyC+pG1zSoE8+Vf+za0P7NZcueqkEKKg1LlMEw1g1AliY8KZ+x3qKR3aTO0Wixso1wTIp
1O2YoT9skrDeAZygkjBBlMNDJ1wzZ5uYxzGmDfDcGxBx1aNgFUSXDcg6LcLyEGAE3+UZCfJqAqIV
iXZe0wG3PglAPhAcnJJPHiqRQyEoKnKT4WTeoruSEStFTT+F4nFvt9d6iPsHL3LJKKqGB1u01h04
/4e4snOKby97oqTcZZUVHWQXu0t+BjLcrKmPTpndxnOUfWcM9ZnHI8lLMZOuvB/OToocPiPHpYpd
nGgtlksFB5yzJ18x92akrBksSmWAataBv1C9rlOpmR9MzGtZE6yT2CEPgSWi3Zq3flp/tr14CUYn
23RsT4fmnIh7xyq/QP17rLrYHpluzXAAT8YT8T3MI9GIh0ZS7Lww7e8cS3V3ioCaPsu8W+TSKRNl
IsOY6ljoajFcDQ9+2m5h0lhY2h/rBTRJYeGsyc/t0USjSrP1/ES8gb5UCBqFk6DjD8r7amkDcZW+
I79yuTVTh2UTWuxoyIOzI5BsNUFWbrKq5KbmNvUOkN+KELbXX89LhYDN89BE6Bw0zQHTWLIeZ/uA
HFrt/Yi2j4BGdLQGJvWVN0h/A4UgWnsBZNwBcJly5fg8EvVQm/bFblG+JSV+kaJ5U4tdvcTMj67f
/F4tdtp2VuXKGav26DvdTV5apCrZtXUgiXFt956zk073EIxRfPvrCxZ1fzN2bnO1b4rKqjkp/HTf
1Ut2We63j8VkgzivGHXXEV6awZrCo1dDbZh753bSmk8AnO+7ROffzL6cbkw3u8Zen+K1yU6uw+dh
ZK4JtJBHSaICDSxxXaSH2beZR8xNX0dn/CrWveKDdDsJ72r6Nx1OglPGi3eZzGXgrk9GPdqPxPGm
durxvF2Nlgp5vIt7czOm1sxG3bDXLPSwrhBjfDCQEa79cWZL40iiU4ZcbeRUMdnX2bqzMhK8lNKg
UMt9qYZnNTsGW0qWQpKt8S2m910TUOlX5dUYo+xSIBF/Dj2AXLLYFh6IycTVxS3j9a0bhzZM3bjA
ksDlisNx2benNHFOvWmA2drS0jdVgihXVqiY5vYZQkfHtIN2Omm98TDaPfcDdJMAwMY8796LBAiZ
lScP4QjX1TK85oU/kE4OWyPN32qqmy081ok5dBeSnOKwoVpWIH2C+dMCkPTYuKyRmiq2YBNN4c4I
Q8r72gc2usgeqsTY2Si3DnZbUZhUMVzYcDqXZN4dqkk/ZLEYCcHEaDTGS/MATmLHDfFMuUNwURR2
wL7qH2XVMLxbZHAENDIWxlV96NsD5QyOkWI6aK3sc1A9+Kp09oIKdxOCR7B9EuEWg5syo+Sm71+d
MY3PuvS+yNkKbjHH4VJVBpXDtMgazYKoTt2GDL0mNN5ZuZ/5CD9WyPrQv4TWoRFyky3G/19fpokZ
W842/Fi0tbljsEk9EuvqhKa2wrrXiT0Usk2oc2b6LP7XTv4wF4h7ywR3kC7gbfgZqXFxOj8ZJlzW
0C/mTWnb+JIy79GbLMEeCWXaBN36itvu28D4czUYI9G4Y8YXiBM4IYcn0/02i2x8BNRHfCDYxbKk
uHFVilmxbJyd19Z6b7WwpTDq7L0oA0UmjO95wEbNTOSvBAraqS7ZJMUcniuCPrZ92j5NhWHdeCWq
3MT353fRwyqQScVZUw8Xx+YqRv2K/m8rvQh2l2roNM3Y4kZKEHcyIvJG7K7uCk5QIEnupx/P/jX1
EZjH7Z6tqHNkc/be1QtFNfKcFz+p5banrhg5prCKhuWVyPJzllt3c2PMNwIvvTcS24qfUNyZzg/P
keU19OJXKRjkhT3SHwALIr2zwvKLDI8kDl5r+AkLNEbBoUviDbSC/AmHm+KzWG09oicfjao8T45P
tB4MVuHCezW9rF9PcZuwqIjN1ZwzreLG22/MLHYPc0Jy7TQ7Wzkb/a6ZLXfrx5m7b/PlVotKCDcZ
pabfduUVELUVtF+eaCV3EQvDn4g3GP/K71BK37R6aVCz7kiI+qryYd7kZBflLefYUAer2Cqb04LY
P2T+DTmh3o8md0HfUv8hAYmQf3gm5DLnIag6EBSpd5/HBY4+U72TVJUfIL2G+C8MuJJQ0G86hYAr
ru6VvckCTzC1dNutxFu/i2pBpq5EPc42LD6684RLUFusa7IO2E2AUqMePivV4SxIDbxO2SepKu2Z
ueSd1H5xzjHBNfiMN9PgXWMj2eBKYg7bR4/CH7dI5v1DYPOOsx3negx5B6Zgj/9RUbiX5Zl9oUaH
kqL99ye0Nw6LjqaFs5IXAqMDwMgjhowruH4FnJIew2EQngX3yVhhv64hpdkJIStmUD06pWlvY+or
Xm7ybqYGG2K/eAqZBR/HpqelDaot8sDpFu7L4lpBtedEBcRVhI2TmtdRVjV32kUGTe0KVk4P5Iu+
lNahXCr8Fli1T4IvkiVnid0i3qvs5U0YQ8CjnMPjbeAWYE8JGD+Ur01kfPNpv29adwv57tS3JmOG
kmxJr+tAXLC9SQM/PAWNi3InR9AaxHZxJHVgO7gUxE7DNaSJPNh7cko5d1LBbbwDgFGPlyImnt51
6jsMvTm4RedIamQ/+BbQFNaiPXPyBWBZvATkBE+1/ZCT78Ma0F0VGcs3UAxCrOYpw39Kn1uCXNa1
EaFgD6M9WZonLxBYK2Bh5w4uCgb+z7//9t//gfl64LcasGH5Rfb69hcm2F8RYf/j/yOQmGVaJngt
8etF8iL+5Jr9SSFbcGh/+33z+b3+/O0z//7b3WfwWf92+Ox/pNFfwWL/+6f8yRYTf9hCaROZAPWJ
6S1wr7/DxVz7D89yHNSCrnS0trX1D7iYbf6xkMg8LYW0pLLl77/9G1vM/MMUtjJNB4G1sE1h/VfY
Yu7vv5V//7Udv//tdxdGGWZSV3meyTMBMfYvYDFuwsS1+6m/ZZoI+QphRQEl1wl3VmNvktHZ/+W9
+vPz8FveMfiL8rb52+9i+Xl/fTxlSjSNluZBLeHxdvDfv32SFhXwt63/FmRGWZTLxlLmFNmosEZG
Nen42ui7UFxC9gmGuSzbOm4McgfdeD3kyaY9R8sUHox0O7x6YleT/9UANBcRtvD41nWnr1C8pWzF
Mua3QRlvjMZHgPXJMXf4z1/B8s7/+1cgbKhwqESxHC6otr+8Ash/eJXYfm3LcNq2SXWUtJkhCCwD
6qIxXOMro96dFdRbCue1a7DCZbSnE8acAaeLXvE7wfHNU+ygYneAtkB/tmsISasYmr5Pdu1//oyF
6f37p6xtSGtSKH7J0vyXp5yFbLCwaZEhN3NjsWPn+GuHTgL8h+EevL4p4UWGJmTzuMOcN8dgwQjP
GZJT3ebJOzkROPNBuEVFDkFxlqz0sSkd5zD/MGcPEqICw1/u/dZKbyo9VlvLGOhLnehYuhh75/mk
baYwCFo/bP8no1IK6HDbU8oMxANHCbNQ/PsM/LOMsTACkrj9kArhZ5tuMPysAHCBb5036s0inocI
79yWt2aFGbaMd6WTb3yPxdCXjfNY0sxOxyn5lCrdjA7eFlLhCk25+iNoIC+FbJUMUOJVj4O6X5/a
6sIHboNpYCXrNT7kdT1+VSSzDVDfcM3dRv24h0C7Wgxonp3jpyEDAXEk2cFIcFG43SV1fXIGcSqn
VWo7B5r3PZnsJ0O6aJPUMbOrq9X09yVgoB75I6KHvZ6WIF/OeL3xBQ7/+cMUgkwgfVyeFMnlexNM
lMMT1pIIb9c/ybDdJA6bA591PXIFG1GvkRYPQrhYa/FAN2yIpoL9Qdbu0rg+jBQjPvT6EhujKP7+
bOFlMjMjEcpcQJP8M39drpUUT4F2KIl4ea3wyeu8w6uwFkzujPo1QfeGSHUTZ3LdeB691p3HVKJj
Bqebr86AYYr01Q0NRMZyHU9fA2l2Qwn3a14pPv2d5yBlZZuO9D2DQ00tGc8ubHYeyBA4wgmgLrlY
qVEDJG2D/lIFtf3O4y3OF9nizpMAKPp7q/oa9UkH9xVKkpzjN0IJPPDyJHbQsRy3JaN37EgGg1UT
1KcRXYm7o5+5m0ouyJjMw24980p6dEaO8+XJDPwyXE63X+XBt0rxkSiJPlqAyPTN6cKyjcJfr0qz
lM40Ojtod6wJPxrsC5t0cL45ufFCloI+R63/kVG1KYDTp4np6MbtkvtsysNbaVWPg4eoyEok73TA
5TNjBMDiXqQ7fIgueTzkf09WQWZS18ujDH0gLj0ifKP/mfVljOun13tJGyJx1x9ziiLeWl4U9MES
AQ5dYWx11dpwLPks+DtrarMCxpoKibopRsIzBudaxVX4XDY7ldj9kSFKAMFxsXJh294MPVdf5IGX
akL/A670rle+cZuAoWFy0yyRbfXepXDaqlIxPguZICKRFlBsMCr6+s5LJVQNUTZHaMdoLA31BAIs
vtWESNEbN+4mtpiD0+DHp0maklbchmTmG++jGvWjK5NzN3Tq2cmbWwk6a1uFXKoe/tOokO177+mj
bzYBNJTXsGeHiJ7tvh8StgHCWtTb9IWt1d8aDuzdVpcfv26h/yUg6mF72f4rDPX/qtD5p790e909
/etP+X8QqUrJwSFCqfd/qIL+Z/49pAx6qD+//2jCf6p+fv2ff698tPOHyyzJ1dZyiv5Z8yj+jNRo
6iFpCeVaPM6fQFXL+4MpCceXkByrNHYUYn8WPZb9h7KFo/hPcFtti1P3357bn1XH36tQKrb/oAqB
2frPR7iicACFTNC1a0rXW4qivxzhgHu10wH232lTz3djOUfsFkW//cs78h88imW7/65W+KcHYrX6
zw+U+ET7MbOErW23dbS2UMKSIOyM7lXhEEW12vv7uAMtHPm2ftQEOHHu2IQTyz7bhZgFTpArxq8c
Nd5NHRLPgYa6/0mAAruPmQrDbaLqiESx2mGjID/VF/Wjj2CMbFU17EIA9/fBRDyO7qfgvXJT/5OM
2eCoxtLfEH9B+8dZs+2zcXzJ4KGqQwJv7mhOZTFjrUzBWOcM/laA/P0DThR27fNQZovRB+IYlVln
QNqTky4Q0+cDLqfKTJ7hB873fqXF/RDOxT6rSN/GzxvgkaK3BuXgBhww+eTYuKLq/pyL0N6im2TM
2Nj+/L12hHdDkhutqJCR8d12YVnM0ixebGYJ47oty/BZQTo7ac+KTxneHtpIsy2w7qAjfSKYMr53
YSg9peCJjkztzO2USvOOCOziOrXKYlOJjdONnemaZwjRqRR1CkokTh/dtvcPKOhx+ScZzJ6Vrwbj
DCBHPM1zNJ9kwuBi1dNsfvBcWIOas8PIwSJ8Qq/9dv7ByNuIb5q6Fx7Um3R4xRlOil7SWcjkQ3gF
UHCwQ0W9+VTPoj1kjOaxdBPHciBWONmXMjbvcUti63Wm8gJZmVUQU66ItnZUzcqr8pTt0xCYw2Ec
muY5godykUGFOlFw4QBN7KUFsQHn5l4wmF7NjZ3cCrMzDpSzw3c2TeIUJOGytqRa34sZoUBhUUcw
uzCh9lbBTvODTzQfwRuyNyzufE7nL+gX5UsQTMkxNJdPCcOAfUkxeCywSNwYAlrpevIL47ubqPGY
5UN97GNZv8lS6Is1dsi+p1J81YnS+J4I62isxofk10+IkJCsOxbBNTUCv8pmLbvNGc37p9TKSBaZ
qE5hf9SatIfUSDK1LW0389GzhzrbMbDFA9blzEJWtlV2WMCjjpqIeVPhbm1hzA//i7ozWY4c2ZLs
F+EJDKPZ1mf6wNHJIGMDIRlBzPNkhq/v41klXdW16JJa1uKFZD5JBkl3OHBNr+pRO8dKaLoek8nQ
wzLaFFU3FggfIw0EWReSssLLHJX3thO7HE7ALWF+cg2PxrFJ5bRLAWvJtd/2CnxFNooOqFnfq30Z
O3ywC76WFIuGD7qnuSmQ22CcIWHEXbL4xxtFIrtriqShYicOOVhJlkM4WSa3h4XeWjWQHwAjR+x/
yUUPRkfbLp0Bxamojzdtqhu8MKLGFlUuPdRy28TwPzBWF0cMXe55cSL9DUWVAUG7HZJL5ZFlOjlR
YmNlDrqMgb5JmG/FIOrpLnardDg3OK39FT08rverocylPVq0KNGDXIZulD7UlDyCSItSUnBhefXQ
gmea4GbnNKkRKoRXu28jtCKk+Dnud2VU5t9+HWO6ldZMVDy39HW52aWz3hNv88gchzRL4zZJuOdO
j2jbGCP682RnPTb6zC4pYJ4b6MJgWpuRQle+TQjxwiuinkOBKP8WfNYeUM3kyamUufdAu6brppJs
dIn9D9bA7qO6vRueLF6cLhafNpukLXS+4ZgPXnEPSF015HxZvKwi2baku7PWDW8wpLw1hOWDcuoU
DY6W9VmEznC1idM9QqUAkgkKCs66ZwmxzbQ931mLWTogtLCvVqGLqo/HL6TFI0itZyL6YgbD0PXv
0xhhIMLQEFzgZxp4xxkdce3gU/rme9REXhJuXGAoypFXnkG9/gs5sfAf4kIDwqhSqgnXfqN83ior
c5zfzhKzLRe1gAqHg4SWe09UzKps7gb+o55t+IYSCBUcSxyiRFnzgKodtuOxe2iLab6ygc0s3P2i
474TiSBOuNBHWqbpMrPYMLTeD6ZB9tfaJgGJE3iFK2D8jqAyS0TCRZ7gfvvsIsxgtmpy5FkGbbnp
szC+FKlrnRpjtSx7OI2ueNFi8P6+0FtjJ0yuN3+5vWTVlsGxeWZZDtpqcLivIx4zYVoE6La1P0bP
HDFujv7FYcEuqBVRt+QHtxP1MgeD2rWOZ74CE3TnXvpiN2TsKZMxb45JVjZ/02bejhrpDHcRj1q5
ZBuNWnrqTbgcw9RktEKmzl6VpBQz7knHWOfmZU5Uwp2wmK0dhlmzj2KRP7HxS7c5K7hLJhgR2Hp4
1V9fYBxaVV7nYFv2Kd0NKRocQp5vcVq/RFODSF1jiO9dy2b7MmTAQHronllzC2FwlcRjHBzI8aYH
bLL4lqqJgtRuuKHYZFzRPWzlu6RNvfe81e21SoJs7xWJ2kBBb+4Dx/ZeY4E/fhLpgqO7s9w7fFbB
X9EnI9H523aNpdHMM2RUeL5GLgR6HUL7JccvDClL1zEBLQ5hfuf2W0icLJ7JX6eQ/8op/Shizt6j
LtQzk3T8QoLR/C1wbCRr4abTvCqwlm2qiUKRuSqtV8Cz1qNRefqmcQHBiemD/BHJtP+YmEqO9aDG
Jz6Y+QYEHeBou3I/ROaTQ/LZy9P8QhR38Ex7TCvFQhAv0nhylwFrT+tzWddeAUw2VjGLq5kOhGxp
2mPU+OIxAfC0LihUZX8P37lKcn3C5CEuseFzu7GGjIT5zP09L7llDJhMr5Ety+OS4zspAuod3EJC
DRXafrHZkicbi93aCUi6YEloxWcp5rqGnzMGezwVIEJqZV8p8qQv1mCe7aif281aBBtgd82r7yr3
XIeDd/LSSA5Yi3qQTn5AyUMZOK9lk3h3Rhcc48uifc693ByaPs12pOSd96q1p73v0tkecZqnzCBc
AtZAhh0qdnOQopL4PVskTElFit/JDzhF91EFfcLGPb1Azq+ztH8EtJqACU7Gh0SCceWsOdLibojO
rSMyFinqRhx92k5gPZtQZ4fJjuQDBgMSfQZyor5lU0kd6cvMtHNNwjJ4cJd52hEwDKh99nkbNI46
BhDqgl/YGsstffXLlS1a/ijqRh1r+qAuIjThyW0X8TtlC/cOQC/7SFKn2/ujnRzDhoxpzdJ72w1z
+pww2v3k8AkODcTa+6zv9Z1sEWYU0WW43iNd2/T/2Id+Gumv0fVArj7UdFpydPxDMVx2grHn/Q1z
jPjGVPVVaE2NIluaJ6+Y3O8MFwcuNbu9IuYv18h1plvcOSZGHZQhjnIyzR5Ah4exsiKYFbZ3yeiK
3iYkq57sLlMHCijgZ3QYWSqXp8eG+Ex1aKheJAMQpJgaCg1eb4r47FjC4YOuhmOUpershSXOxtCG
rbbY9UvnS/vg64nIuQVUJbIB6q3aru8xSuINmE+A3NQzlcbLi+c5es/0PXbbKMmLSzGNfDpwwbR3
yTTcKK8qb+4nMPFct2NQ750JRzUafpRdfF1Iqi0rWJ2rJZ946NY4ylaD34wj1lntYT/2F6pDMOns
8Lbam7JX9UbF1K84ZFRXXtdDdyLcv8mBSzAEY644JpPUl4nSIHDQefFMo4J9FxeDc1swpPZmDjrk
tohA+X7umT37iRt+5mGHG0t6KilXd1890CkHmUKhbJhScUmbqWNnt+BVqLXzDHdyjDYk6dzpd0Ix
VYl7K2x+/Nl18jVNO/xmboFvFTdlc6b9GGOlSXpyqVLZN+BoIFxsApOa2JnoKl+5nE6/HatT2d1k
UhIB3I++hojyaIoidMtTELPrfGiDecBK26vkE3ISBIDBnqn29RH0hJYjRMHRjyvQYoCYurjo7ws7
IsLtQfsnZ1P+vUVqPJaHGa2+xpXVxeEZ9Zv0N+ttOoq42ODbBqxrQBg82dor1hh/KL0aPNobum4W
L6gxycWuM3nu/RQ8v1HgUY2ZjFm5qaDba+nq8ui64KRuQlnDk7FOQFS6ATtUsv+/iry9QSdChazs
BTUI/SkZLv6Agx5yhrSJD3RlQk2kRKcMXfhcQz/fy84d3gbTiGHF/FdCcNMfAAXDlLxGTJ1F1Szi
wETVYzlP4kufD9G7ndlVeZCRE+Qbet2qX4rtYLxa+FvPTZqhG5ZuQLkD5bl3UTvL0+K4+WNofP9J
eyMsYnzAKl4FOeXcbtICCWsHAG/YzJKW4tYOIIZIyghAf27rbRbqAi+5DN49O2dD2/N+nEGaZJuB
xPLRo0ut2Vu43bg7jbL41iQJ34Fker8guxQn5OLi9+1QuA2IenDT6ageGVSBeUxp0OUhf/+D3SbV
z5y5Ee9+yFLd8ECLGM665Z2JDn+cY6Z3u/XkX+hmTNzOYDx8zdWcHrKYVjTsZbDAVq2YOMfwOPLA
q/sT4MbBYBvZ2IkTvJFC4ehhxkxwbI5b+rZzzX6QLkyBCXjhWizXfMBRxAsJo8oBivbg11Mrdq6T
SRTislAH5UlNTSamYnbYzDefbk/T2yoXcr66ZcUREWRG+90hKPgsG7Lkc8wHH5ZRaaDMgQ/zHcyi
ad/eO+0sHpaYyD4jQG89GAovH714jh5mgs02V0PqPdoqL44pk6qCuFZ3tEmD84NO13f5B6q/TbMI
HUHZvgxrYr3akVvBg7DeWhxw55PUywIuCXyEAtIzeb8LHwYx/c0ZrPpOkC5AOIj/DvQpjVuwBiCB
KJsONw5XQ8Apd0j+LFyU2zHBxhGSoqNcPNMJIBiDRSC3VP5OQ3VB32+9aEbUysP1lJgM8i8TFkv6
FBN/obzu11Alfblu3AEYaesZPidLYyc/i5N07SZRpB44WHoA+62qaE7hlFXpmlztreYQ9Bs5wNn3
5S4vSzZWkqBuin1f+T3H9WB8SrQXnYQdTA+hSwlk0tqm2xpKdTelHSSvEil+HXsEoJH8+/s+XnxJ
MV4cgZalMncOSCSstYDh6XIBgtbgiP9RhVbC7rwvKiwqU58eizwcyFhK1d8lJde29BUTXlW3KQVs
ofXchEpWNyeNu6v7GjahoNcRbk0nnd/UkE3HYgkAZhmFzwGhAjOfTmjotgv7lMUJAI0BP/21IAp4
PxDGuSMcD13Eq6qr3xu1xolK+jsZe4zenJrkGw++8YJEArusj5LoofT1XK1AizfwEwg+6zwC3ACI
iNk2Fl1FoWQpSudmurl1CLlCHsw4dxoHZ1p9R9S6Hhe70kDybt5VwvuQ+NndnIpegKR0p2Xe5A0N
Ak1Q2ng28FwU1Vg/zNou9nhfo19tx9AOYCnjbfKTbO1YfdNiKoXih/RGS/EW8QvGC1L8sC3Yyb1a
FjhuDh0dsglEMQjNN58+9aejrj6i1EkfTGF6GiCdG4+rc+P8o6wpliF/x1WMvbLD/8PB0l4HfuJi
hPDabwAxQHOMsaJ2U0CyQ9/iOYyJO+RQGqZRfFmarsYaAkh2bTWoAhsZcjN1eSzTT4jc9+3ELcNV
z8dP4kdyEmpOQb2dZQG6ZhW7vf9r4tG8G+tYHUtEzg/qftxVyaGfpIsz5BQUa/WdRUT7aFrOH4M+
1n/SxFP84PYI79Xu30YfYqnCGkHaIcueK6dyzumcyWdv9mDcp73jPE+EvV5yrZn2iQkOLexZXN+E
U+zx12BYJoiw8tEB6YxaVzaTXOJi98fY7kxfbjKy3HPLs9PGyXch6GZwFs9mUVDQjO50mKt0T6AD
p3mNjDL4xD3RjR4D141Odqa9I9xeEut+h9mvGbL8QLMDW7eYRnI2e9T3rEws+4dwisAEMe95xzLI
bpOiBs4ST9SmozFTSkIk6I/Tg4eCwIxPNhKD5HkaeiAVCA2sBUjtbULpASWC0PCb3OMuTl6Zp6Fw
rGqnxtZ2VzYbiaeQ5cVz5Gn5YUsNfk4C51jV/eLAT/U79dzbnvXQjtxEmfDjhwLHy0fQmOqrcfz2
wPNMvHRNWD47danfW3dRd0wimAn7tiyunj1wnvJYjj0lNI8+Z/ZAOK2XxfIm0AAe7ULYwAZLrZ4h
GvzTTTGMlwjr18YXE2BhLjgPBTF2Hk1/2+XRngVlpQS+wBsS1ce5w/Dmy9Rwzg3VV+bC7VhVo26P
Yi6Stzmq5vdSuZ5YUzSZXkZsjqCavInjI+74Z5xmy84MUxOu4tiS/CVp95lZE8YgUC3dCvcjdnAr
lY9B1jTH1O4ToDJz9cvLpvgH/Bw4PR6hNhzyWn7R4jffxbr+cYhWh6tKIY3fwhAFgQeY+rxf+Zai
2exeSxZcU2a924qzo0+fNbS3Ibd/Z0GkHsG0BGeR5+NnX87FJdSAfWNJb8zCA+HRc+1pHQNPT1eA
g+tTRRqfwpuOAjJduQBcZyautbaF+z7OHASdxJo2zgTolvJew/bzRmWyGiddQ1+1jsoz3B5r4ggE
eZb6sxc3KFCS0R0iutml07nG4t/2TneJxiC+trg+Yb3N7COjxiv3fVSDYEDL8b4wuzcHdvGMitQB
CVKkpf+xxGOl1oQHra9w8drtImcH/glkXxBJN5u+cGuMhzL3QbH0KGUVC2XMq763fGobXByJcmu4
y4WVw9xO6Zd1gjC9qlJHzyWNFPPGtUqeZ1Xky6cR7fdsdCP4FJT+vQoH9RUGMV3dTXALSAXFS8HC
Hf1qMtVzGEX6Z4Fq/dj4ANHbpuvvh2Ghoj2OJXwPyyeo0Axb/qF6Z8Sas03VCV0wJriAh5wsQ9Je
bpqsldGGiHsyN4DegOeDtOF8iDWUm/9El1YgI3z1Kbn1ftHjj1hsJACv71hC1Npc+LCjUvQlFSu3
jtMUsRvy2QqNtngcXac9ynHuH7ta+PhXtEe6AMXPOjFJpYfeN/6L4ayyWTrExMZdxAm1Tt+3be29
x76VnhePZXZoWrGl8U/QPmw3YCeYNK+c1Cm9sKui4BHblZR1wFU6pCm7WZ+vOjZ5Q/TLhDm5NYJZ
HLScdx0P2V0d9obqIdA08coTEXGRoR0elXCWk9K8/35UtcekqIdd6lXLI/cZhZXb1yDl6ZpmvR9o
tdFL5e7KKSc3zjux68FMHmqeUYcOee7WJo21Fmg8K2LeHsr/+r5t/hL+cG6CUQ0ABz+iZXpS5tRZ
8AtQxUKYLlzeyt7SMzNnNF8JTSKY/TfLr+C/7NhCB+ynF3rcTz3F3uHmSflPOza31widN5JTRz1t
K025GagYc9aB1F1HAqEfTjMc3Y9QR+0pNPWCVQE5ZlV1cTluG1PXa15F+kpL+k3SZeYuMVfC/Tdv
zP9osfu/yaCGf+dmlfn/7maPyWeXU3b55/9Zy/7HV/77bjb8l/Kl59uuCN2b9Yxl679taKWL9cz2
vP+owvz3/azj/8uRoWQzK1F6bOn83/WsI/6lWMvSd0n0B4dX4P1P1rMOJof/cvWw6GW9JCXXED9j
4N6urv909dilzYyMAXefonHUVrCVs2p/uWp5kJjU7z3UbFonqm1Xe/5PH6hD3FvN36yXl5uvDIrI
zJpQMbsbMb8iyn1yPq2OZAZZp0QtRg4UR84z3PBhtlXQRuLfQ29fxEJZUph9mmrIN+hl4XbBE/zk
D85u0iHoSp6cv6v2Sleo+2moq93KpfT3qVc8s2/+YUYlQZNra9VV/p0NCA9AFdPKEoYrB47gevbm
c2qNn7UC3MhGjnkT0zR/bY9FtWycjfUOl+B96tp5HVk1uWfgIgHtM4Nt4TmllH4orPLSFjlH9NiA
uAuTPyIEb3NbJzc3D5njbqOq8rYOtlCQCx+WxZReKJldOofQ8RyrP0kcQ4dKj4yg77IltCU7XOI6
RKEd4ldPviO3fLO75nNnwbZqZrGNiJHXpimvTj0BsNdTel8ykc6DpbcLa7z3Yuz3HD5RwQbRHbwp
/T1Jx//yM4eG0nNsZe4L4NDlsmjMKZIEVlDbNwB/dSSxmT1wS53uk4kno7tOQrhsMpo9aHDaucAJ
utNaek///F91C7ozpKuGowLa5CjNrq5Ljsl+a6/KwGNtbrnRU1Eu7jrVrF+BEALmg7h4B6Mh3nX1
hDbuJe5rHs/x1oRq2dnd+GoS5AAM33j5aVcsrdg+clN6IOrrv2KpxZgWXJGmz15m63Od9e+xbLMX
s5TWcSQHwrkq43DZtZ+henNJp68GJ1N/OPZsWm7MK1o241N7wzb1+VPWKoHKAIoKpTghBJi264yA
0kOcwDDR0M+GlAO1ekPWZRILSm9DsntjxV1LuMOWL5Mc950oN+gpGexaFwRX50+b3qm9x3/+8EyH
xJ03A/Y3md9XyVJuybh/GN2LXd2F+lKa4C1n/FsZ1x5OWoz37MXpx5vDGnTy9NkUYX3oQpSdNsye
oirUb9oUr0UXXqJBm3Oa88jKS3O0cfmZuLF/DyM4EjgoD/bQsNvi1LYfMmVDr8iSQ40Ti9z0AiAE
wD0nkGCTRfjLdA++liMEJK87y3KPc04NS6D23RKe+17AjSDFtQkmezdnDdaJYc+4xmSvxCNZLYI/
sYXnM2ffNJioXaEWSY5lkM6SG7+0EdZ0ADH37o0uB3tRcZ2xLgmCswHbs/b4afd2jzJaDc6BS0Sc
M5pACV/nJKNI1lrGT452abwT9q0dkC59wMREMmek1FylD1UONRiu1xvoC+/QVpi6oHGaJ4TWNYjn
5tWepr1bEe1MQFS+Rsu0Vy75O5/95ba1F0qYEhaHAyrwGnlhPg4O4zQz/4P0SuJwY3N1hfc8JNCR
RGToBWGsLfKhf7ETUJWBo8r1Us7UF9T5Pk3DQyKD6FQ0QYeZli4rhaFc0PCUqErt8dvsjS2rl8UV
bzbSgo9OtqsMD9bRYiVWRyPd6fgPT2mqu7WaBWFI4b2BGJgvVZpvehxbUI6o64j3JkzREgoY7kPY
OC8CYj5Xmn1K5pt1zEv/mCVWl5BaCQW3985q++4IhPBsQ6o+cPgCAYC9LZom6xjQG8H7aCC0w3bc
A9baTpLrkc5gs4HgKjeybTwKSLFtMp3Cm45cAnZDlu1ZgqWv8KHvBPQCV4vkXKTcScGO9Xc5cCpe
q2rrQ4O9LK3jooKT+XE+et1BlxFCbQcRwMolBumT5rgvw/JeZYQ/rCi6t6zRo/5dbX2Mq3URTqDD
z/00BXvRlPdLVP6Itvu2OgsrrfOdtjjqCsbPpNg6nDd4FT6blucAxv4fdlkFLKOVwz5xYwqMDACB
/zBJfi6dgpw6WNckN7hdWTHNfdavuXxetDts/AHlpIFtAiEHwiQ9R57bxBtuN1cbDYTvKYEyNHOH
iT+/T+ANpkcQGo8DLlN1MgBNqBAsD7FK9007PbcNhcXwQMA/dfHVBbj7MLSFOi4zxfPO3N/TC3hs
rFwdx4Ct3sgIaoNlizvvUWj4UOzJWBjbdKo4uEwmHmxelN6NBWde3MvqcluzXdxdbi3UVQUS+RiE
lXXb6XFvY9K1s+4YZsBdpQeE0m1DqsECs4ijX10FUcWjghmVOgug3GTeo1Y+zVk0/yb+sNVDa94z
NCSEfQk53cvtg+2zSoO9m/Uv0P7E2VXYQDOEn/PSg+JTcUnGxu+BHt7qaKOZfYNvYDK3lIJEUfy0
GPsNzQVwiBquoiVTON6KiEUePNBdRaWgj1GzssyBWtBi0h491PzYERx0CsaceW2K9JozjXcQOVjW
yr91Y7XrBZMHNmYZbMtkxKDckaVpFXI0IKkLhgWHOT1RF5Wde7drH8ulfvU8y1/rzCHDFmEI7tCI
9zM7L83S7ykacsmhVPhbO87jo4Iq1r5NQXAkUQUUPwWdUvqqhFAhmxWqPL9kBCp0WXiB2egAh1mh
aD6OHFnqluhLTA9BGGdXO54pVOXSrihVHZMerJjvl9xIFJ+D5GJg5DKTk0X2Q/ANWLVav2FLtqBf
hyvVlQSvqdiNlL8Tg50ipDlQ/qwMV6jyQVHaryMK3aNDllq0uVqHdJ2SrJnJXuX2Bi/Lhmvn1gMS
EE0p4CtR0knP7kNBa996DorzxEMtH78yryKkLNj7DhR2bKwHRWBhLVg+bD23NXvGGNC/wQ2SOr3j
lnlnWsBPnJNzgp515wr+6zaGDyWd7MufbzEm1IbK71Y09eFPaKdNHgVXv7YPOmSSooFiyp8733vq
+d8MlGBT+f79YIqvhllId+ERkZ5AQpK9cxo9TF7uUNqWvwh6HYMeE3WGiYcfAI0QF9ZOQRwm6kbv
mB0CXs05YVtturcErHfUy29CZC/MwF8GwbXQWKJDd1mbvNyaaYFvrdAqcgfOC1WP9J7ETgEXhc4x
0HkomWtbD2dV0hJZhlW+s4CHlKL+Y5F5X0lR/fFt1lrRGCcgQwJGxB63mlqN9uASy7RoSmrxZmG7
7kL3gvXn2I7TyR6mY1Dcw+g7EWY9VjGWM93kPw6vvm0H29lmx1jRFAmZBkKbYoeLkITtpPhh4wSo
gSOwm2Y8e111HVX7PnRgSwIDRnRcJXrZT8sZvDdw5zed2sFmaFPOfLip2yj5qkNrmxrebN+pz9rp
0zV484bvE4Ysp2vdAZKEkc9kuGCR0lJeGxej0OIhM3kBdfXWnfQCZOWOr/Ejvoa1y7WdYevCHgP8
Lqig74ZuayfpR3LTEAAGrFjc/ThRcFeXxAy0Ja9h7D798+uBDpXAnyEPuHFzyO3sb9bwejghaTRW
T3B0omukBwfUqHM3L+SLdfUDeuM1gGNeDemXLNtknd+HVnCv39pk+Z2TO8dNeS25qKKwOicdgCGC
lJZ/n2bOUzhZ/IXOE5n5nw6yvj2277jd8EJZy55XcRPfpm4PGAux9R/iFl+enf0sxfhuWzxF+xkt
2X2qyui6ZPlPN5nPWu4c7sRIPHF09enSbeiOSBey+WF5jovsixiFXpWOfy96777MomtXAtedrL9N
xdRZPqjGuqZV/15W8S5qs6+xKb5GL3xOeR+HkFVB/ZjLY88XhQG/AL9pMaeEIZ2nqKEwIdCbZZR/
0Z33GG5XYLaxLRkek7fvr2jek9aCHlTLu4axmDmWvRDAWxxT3d5rwq86hl0p6vad9dYXSN9Nkb47
dXF2rea90eKpEtY2VM4T7haeVsPj7ddr2+JnKORd0YEmTqz0q1LqGs387EnylABnsr363tlDOkd3
5Tx1hDaOtH1Htv228FYNnxX2GWPtN797B7Ni5PsnbdInjoUBveW/nLbBBThzK6mVtSoYtXC2LjG6
E4ZNjgUttdRr4XVfuoUA1mkrvnPRWhx8h5PGQDjFJMNNhxZaYVsHIkwsilUDYfu8gTsSjow6HcUu
bmpjjUvPdE6B03GMgEmefM+hely0fcBuqC+q6vGjLe0e/8231y8eUZv56NvZQQ4up43iV2Jg9lVZ
DxmATR1PJI28BUYHp8geu66gdzS/x04/rhPKaDiBsfiVM5K/hSC7kvhWjh4RlzWS1XiqS/Q8+jmo
WF/kXTuNFEW6CUSUCFYhLd7VxptoKitKiwxMjkoIwJ618PIoBh3t6bdm4+ZhXswAPRpj2PtOU3uy
cvg/OH7yDw7Kc9B/Qy4IHhTS/wocHs24uktwONO0G485zA02zxwjXrjdvrfe2DxBic54yfmEKjK9
Nd6ThNMRTiP7KDk+WEieG7a+/PIe20jHTqqtm1ObQtfwh4uSfW4Qsxi7qFQQBDSrXLaPc18fFPah
D0K8R4obwNQ16X5MsFsEJnxjxSfuAtE/ybiezzWDrj13bAZ5k04s16bz3Ex3jq2IYBoQ+CDpcYL4
93LggRxMMBSsJnN3WtByFmM92o55Om1mtgekMFqKjCb3vkrpi+xkxd643iOIFdvBZPkD/yIhfQ+F
go1VttMFsYTgQ6modaDB/s5zuEhTWpWOLdYLNXNJOzexW7/h2gvfQJfvFR/JrU6D+jDPpnkYUXJj
7G1EQZ302IwpO/3b949886rG+WscupecnttnpKHvMonas0X/McQ3JsQgjyNMqLxq+XJTumXT7uVI
sg0qkXdxVXuX3aBzssgFnU0znL6eOjIiau5dGgzpoaY/9NCI2qwJidxJMCcvVUobQZjN2X0/nQOR
BFRgcVmnjbWhOfpRhqXaWH5Snhu4aEoof6uaaDwyOeT7ut2XywFXYQ3a1Rqf6uZG5Yv7bY5ccu92
4yZ3cxLVtz+oMPrrY0jfe31W77ueomXEC7MZa4CyLuTkKxIUUB3R7roRN5aqzN6qo+LQ59WlA/MB
CTQfHuNbzgaq6DnC8b20tthZoxSvxQSwx3KDT22Ab7dwPABz5pxgoQxmAU3ywJjxnDcZhj36rmrP
hOz6GEOaQW2cGOObK4L1LCQoEDoltIO5BvbkriyGV1fE1prvexH+LdQHiWy9dEae1YBDCa5sTpec
/7d2jfx9+4e+zDdIVMgwjFMvWTcM3Mntz7SwXgt79jZ7MuXLAwPKhQ0aMmvE9rlSiX0PxJojekLz
FM5SSIU43CtNB8bEht7LumLXutPTaCLkNz95sSoVnsM+/wMa60E0m4HCOtR0loOShagda472kQo2
i8STVwNG3QSUQcqIulBrME8g53gO2PU2bwWZMiwwKy90/RPJuAOFCw8WHgnc9pPcmOnioJBfa2kd
ZpvIYIuKSOcYJIPYgF3pYJhI16vX8JTqQ2CZRzkfSXlzxr1VFCEaESnM9Fu6sNgSnY1ykkOmHDJA
REHbfvgs6LfsDGjWzfMdOy/OM7KBudywWjQWr31qxTlNU/Ox4GhzSX6xqoCF6FBd7AFCnWe6aWid
jaI82lIa88GhND+huPxSkwfPiCeAWzYdibKbIVhP0bqGP7GxMtPtsXahPCn2c2WZHuCQMtpHxuIh
mnArme0Hv7h5HAjAokZqYFgybgsEhUIelmamTd0t0n3tTer+nz+CWThrN+rklummXTv93K/tybVJ
2FKi4yVqXmMp9w5+W3D8AB2XmxML7eXQcOheY0+8KLvPD8HYXloLJkky4cDAVI2+Re3CMYjvU5Bs
Z9i8IELldMAu/FvP3oHaIYIF7W33EDH3xg8mzK5VTEsSWM3NgpXU4la6Jc3mU8pBXIE6VnOAD4RF
DLRjY1urEljHYw+TL4NCSdUOimqIUy0p2vKU8lQ6LMXybWHu4qFEWibjA3nyZGQzeJm3biDrLkxF
C4npxpMc6unacaZTlGlYwJiZj0GHCcXnOhjanjtQb+3S2mWRhe65mVUQMtQVXxQMMvbk6h0Xer5L
pemOONJ419o/vezzK1j7N0eE+6nX9dOvNG8mzv4kI0sKdBGffXOHUerbnXMuO+iE1Is1+QZvZbDC
u8s9WHhXWvYmaOkxtosbQ50eVBpMr0KMn3KgRGrwoZCT/XmgwnjCidaJY4gdcBxCWLgaI1MYSvUY
evWTmDpvX/b1tS0Q6LpfyzR3hxnW0n5YCBD4BjJHQIpnhaWkOuIR5hzCLm6gam6Pg3xc+e1Ifyob
gEOwWJsqRv3onWDZKHuIn0PrpRvMiIZOKBNeD3x5SjzhbVMJruF7NwOdNnih8dEfAJSgNGPuF1ZG
mYrVztu+owm4Q832Db9t2UwHg6rJi/1o0J5UnD61HW1KJvYdZJb+HDQkN2qask3nhZswOLYuMOUh
9O+adABl5KaXCfGzGUrA1X3HHjMvPwkoMvKTXd7NyJu0wVp7nAcxiSsg3vRrDwfkLZ8PH2q4tLDE
ZNgGuuFL9OMvUVZweTKN8UYHf2Sctv+HvTNbjhvJsu0XIQ2DuwN4jXmO4EzqBUZREubRMX99r1Bl
V2W1XSuzfLzW/cJMpYYUyQiHn7P3XvtSkRE53lcuNJhn+rPu0l03RtOvZGTmCDA3Far5QZUlyxAs
w2NhGidAezDJ6FzBi9QyKZCHhsJ1HiKXONbk6k1lyu+FWYoTr39UAkdhe/auJQxAcP9wSHDvAPnG
lkuxIYZNhPwoTyCM0ah4qanBSStt7Rtqv1kM0dtpphGOMLhfy8h2KawbDC6ofZYC1Q9PsQ0JEGBX
xx2N3IPlD2LdjhgvgnGqjymUtsP9RxkGqpPtSS6eDRlfUjfXHs1h0eEEXUUxV8UYcMg+ZmG0ssRM
V/wMashkdt8MzPDkXIajDYNugWeXh3xhfx9xj9xtdOGeyk5/mUecljFHJK+kjNxAl+9cz8aqE7iL
yLSnLfSKedejDHRu2Z9wVFCmwS79RBVzHDDPK8aIUxbWvxgEpoM9RNNhnuIf7KHTizd3uECLCJeZ
I5Ld7HPRCDKWizRlBisIhRUkGv8JCz+5aCd/Hyv6ktyeVp4qp7igMHN1JjDGMismAhPjxMeNULYE
jCxKFeY75dUn/AanEba7u6Zh8UtOpnWrKC+84UTYZG0EY1wVW10Rtmqz6p5xjm4o+rSO+ULQJQDT
shmoqRSeyyWrYDUmTFWeiMYSPaspCwGA+LOSWXj0h56oT5e1y7sn6ISI4NELYtIDlAHo9kr43XGl
wx0USBaGuD7XhXXfo/AiwXTIaT7ZUIn5JfHeJ2O2ypkeApd1ih7qo+PGYJ2dicgOuUMrlCtviCkp
mZt463rUc3UOzZ7A/bHKiGnTzWQ3xMyNU2XWWsM92EjWvrekutQBBk26kN5SyzrZd0a1W6b4GrDC
zTbgA7qStiN9kq4eiQfFmzp3qVju5FkG9ZsI2dMhm916+hCxEKXmBdAWO7lqBwQ4JSg/rhTyMstT
Fo6NUS/MUiIhjNN3mOb+Lu/8XWHGwKuqaM2koUicaHVM4/HnmA7zI8Al3kHzDyJt4gVm2s86MndW
Wc4XWXBpK+fh6vJE3qeZ2FgWb9HCIYCTGAZl3LxNXJm5O7XJX+IstM5O3q+L++0t5XJ+bFgJVgSq
9mHrTIfBo2gXRwTP79YrLloDHXTcBicW9yj0Da4T+C8ZGMeUJau8DU5KIyrh864PYA0kgs4u6e8t
uESnPqAoJkQg0aaGI0apwiaLHpDN0n3RRm+hbpJN2CMrFJJIu6p+4GfMgU/Z85NsjU1FUqrGVbJv
iVct8eJ6t4TQjUUwbpshQK0zHQ67KmMVjIBKbVkKj1HTkwgxq3Om8N3u4FQkuAxbbeWUN4IFVAYt
UHU2sRB3vrfVNG4mk8MAL1S2bYNmlyWcB1i1V3lErk1Nzgnb+69e0PMthBdulXufpwLd70zu1suB
Q1dYkwNZK+N5CYI3xlRxahqCc/Rb7V0rThdV5WbrjiTTmkTYz7Jtc1ACQb5H/T0jmGAcij+lFWDi
7QgQ/n7B6hRlyXUfM5eN5khiFCzOm4jCvQRqs9K972+8GHkVtvRyiowjE6W8hMpDCS4fp4nShmF+
QOh8nUv7+1yro96WTjNsyuqkWUTyRXgphX/FLLQXIet6pXD++TY0x24DpRtpBALkMADdk6FH73W/
bQkBVRZYOu+ujUXe1zTF3+2WdidMpMzn9a8yOnuCgc2/X3Qwx5JvDVvNsKeChTDg3uvMbpb4ekIY
q4hiBvwLu8pOWZQwXrgcv9g4aTweq3zHFfRnYeB+jRJaj9g8UpoXUEQdr+q2ankBWzu/8aYDVKfP
xom7TdDV4BMET14IB9jj1FINybDrrGLfYES+TUbz7LrCoFU33LjMyPsIGzPXmuZkFYcEQuAxVz1X
+7uNrLIxpBHJiVGSdAK6wmw2vH57Vx2JWF67gOBJCLsotqabOTaAUIGufi9Sn05N/9I1jUsRtrEP
ECFWY0ilpSVkQLowpRTGksBME4JSas7IwWAPH+zuyveRRXSE+hj0r+R6kdbjChu5C3TTaAYiILA5
WQGKmSCQLDcd9KiHsa6YwoTbsQSRgNx4y7hl5Hz4hb2iab18N4MO8YWGirD76JR7JgfonVIz2ofm
fXVeOp8BbqAFAZTgomaLxjSaE+YBLWGY0vYwYG7aESBbtwKjP5/DeG1NNTwFujxYLUXIeVWVpxjW
R5o2ObnKlDZIb/g0i1auKG6jWWcwjuC432w7fB0S7F6VStlJKKoWjF8QzS9WoOJ9Jr7S7keBuN3i
O05kdg1gAtIvxDiNBWmRh01+Mt8GroSe8jZDFVZrPE/L3jLDNb0l8xLN60NU3YB235C9aJwn7teb
Mg/NRd82d/gdsSlHFGAl/Fv2bYrM/CD8/rsHFLGMmmc/6KdNpFDbTZs+wCxSuPZjAi0K3+Tkf42G
sBjIXBz6mdgOVHjGqYCiGKUnqhWu5T3I0xcbEaK1lBDDF2qmZkRvJZ0Hu5STuvLxPYgRV3HbXF0q
3oIm20pbfXRd1a3txvjRqeD75MTzAouetwS+d4rH+KmqQEt3hvmZhsipRghnwtZPflM8KTGumqLa
DMAlM1TQAifZmsq1eJOSZgRfBhJbdI/aw55kNa7NfYesK7SaB80V0+4oHK6x3a2IrvKh82+dZbwV
k/cDkySmdd5FM/3oaxejFveNLY69YzGS+M1mPGRMXD8HtCAcyOorJxJdRd961R/lLPGNiwP9d9+p
muKrEyeffQjskmNw9s1iYRK1WULF7LknVpvIAf4cUNM3+cOTCmqMundnR5QMqHNjc2pzjIJeg+/Q
8cjTZ2M17UXeAFgcHA5X39uhoLY3YafutkQZwEBB2rGGbLoe2O+eWlhMVK6JLfuwK6N0dyQJo7am
sB99ccKMZ12Guv95j9+ulVVVRylgtI1zekkdZHmDLQTWCxtDJUx/VDLrKdbPntmFD0EAtNLR9RPV
CZsinOuz53v2lVgRy6Nwi7WFJqEwTE5UqcUnPcJ75FtDzNU42aTtF6PTyYt5R/QPdUYth/8SesOW
Dh39aqjpMyLL1eYWGvxKjxwUMguoO2Ff1h4xdnyzFEweQzbOoY7KRy/EAdQ00E47JzAvWchy0WmK
h8CvT6OusfvW0nwKvYeWCmYgBEm9LLt+erKStYLWQmI6fwJT8ZyreydfcL8ZshAUSeGf3IhcOzNM
gfFicu4MgVeTCpNFKJphhR+ehNBYIj34AdWQeWTen8v9NjfvILyA4iSbHrwV30SSY8jW2zRNdsEU
PxoAnK/4hk3EKszzuPqKTc0nDMGdBLnwLCaUjBlogKKU5cLnOwFFB/H7WrSAd3WFSVUY3s8p18Py
zqCkVcngBS3CE/d475D70qSaKzhrpUycPcx74WALVrgZ1xd8K1fmmChjI5HVsvuuMmNNP2+NOPpS
U9eD/94CE8SWdlH2reAU6tAr+3jaNlF+jYa5ulaVXHfjaN+oEEAkM13qOQGifZP1l3FPgdkwqzib
NFJMMWTGAW/4jwArDv+ThkB7SKeBYBMfuEh9FGt2b35BMwuBPW5MbNo3BPD8F2ZY15SanT/oAMvL
3WWZdveQmIT300GXSb3755MSFBVAMINEJA/h0JvPhMDPA1odJCj/NIxjdKPpj+t7Gr0l2VoGc3Sd
miq6pkBWoZI7t1KYLg4WvhdZionMMIR+wpUzLoYmu195LbquOsSYsOpSvoBNfZjSjEIcA9BRlGFU
0NU07xVqNabpMqC9xJTkMO2B4llrPCNkPNQ4b88dtQ2VzwmRTfwtQTIfRBAuAcabu5Q2aCAG0QmT
LOtd/FQHibbKjnDDy7bmvYw4iH2JZgu3jy558aPjCR4WoQPOqgZhVFPBGod2eYhl+ueHUbcljFwm
pRaqaV/ZEZZb+qWCvYmPIfI849AUvX6Y1S6zpXn+/cGlDzQefPto+uESa25wMKsnNZYxf3DOEdrv
CZQC6cyG6f0+rLjRwJyk4mHt0F7eEzbF/woifx/NU3/jrFtnxBagB5HeMJmOX+wBeQYuERYNgq6b
xgP7ikPhpczophi68JiauX/i3VsghtIZmGZecVAmMTkcpheIECQILGpKIRGvHD1AEcbTdJstCtZc
7s++ea+PGQPKQJ1s3Ku5dp6Y1Lp93OYhVz2ObbZ8ILipr32c6ojCbj88VZWdbKVp5ZsyqD+oZe5X
0xyl5xGxLTFgj/bk5xfErA++2xQnT2fJRt8rDkanx0yWfrpDO16HqUjf+tU7ruXyjmmlG2uNQczj
TZMwpWX5NR94oWgn3FDm9ZR1vf/iU/+DmS74Mot62U5Qq3DKvJiAJF9Gy6VgJOc6PlneWz2nn7pE
+Ge37dxf8XfndHFNtW1uKFzrVg4lPbvYxA0gYQyf5qQeHnEQia2OYGD1oebPH3AEsneQrMPoKC9J
9UNUE+1FVXSWZqNjXDuEmaXJ6/nQ1cmR/7lxqwoiUz6XjFbFW2EP+LlxCb6HPdf/MczXQRlYR115
95CZpy9zhZVxxvW/80nu7CLHCVmslrhSApuqLDdkR6gPegS5WbXusaAtpxlgn9U90SaaHofWAsvm
7PxadWx+ie8p0bJnQ8VcqIRT+y64wuNti19TWmxyT9PX5BZfXA9vbU2WI0nHBpapT10xcykbz3Rr
OdEn2h9XcRE9irvy7o0JPLe7lRNiGQ+CjFQMt0VwNqco/55p2H4JevbUXFGCxk0XEoLSwESf8XB3
fCGjgQXEOwyO7ESI/IajfGUP7h5OovOhFdpfb7afE+i8I+WD05UXdb6OVE8ODX8YzpljFI7Z6rdD
+29Zn3f/q5hWpmXbrvMfvdPnn2H0mX1On//mnf7nb/yHddq3/3ClCdNTsh7AKX33tv9pnfb/gLKo
lLLIxP35M/9tnlZ/QNp0fN93PUXw2Mfy/CfcCl+1abNC82mZkb5151H9DbiVK+7W+r8wNj0ydnc6
JcO4J/jDxP/APfLwaT3JDWA32v4zgdpkjVLKVqwo22cGPLm3adhYsq37VfUIE9Jrwxsh4F2jDEwk
TXu1ezPfi7IhP5SUzcrqDLkJfRh49h2d7RiOe0av9M5z73xrHNPekobCL2eeYtwbp1xPz92cyQuH
kEEdX5pc4j6pNnwpR2KZwwf2DFB3GXQrDENq6VV2vkyZ9REsk5ysMxuFtn0e0iJ8FGYsrwRjCXqU
rPj9+bUIgciUZSAPnRwbcDDlvAwcc90Ykf3sKWBXUEfFsZoL9QYgAY50C6Bb4yMvp/qJAx8YntYT
tE6ZLsOo3VVyxC9qeJ+d5YxXAbbsZnmhuoUFRNRZRa8ULdAzNRrpti1DcTbn66wOTscqukzrcG3m
3oBzq6ENJ7XNi5nQU5nPsV78/iHAoGaL/1ItDKBCT2033ssYwpsV9d1jUu7SIB9W1AuJvWFpTobI
+UIXaICuf5UoJEsmWH1TXKeIUSYrzLb5zQPnuchJUvcEHH+JMrh0nVgMnpmebJgPueFRtE5THnYe
zBeO+G5W6jsXmR9Tc55FSlxQA5Tw0zcjumtA3vieFFRmFLa9dyPzK6alGYdOs5ns+sJ2i65D9jrk
le2dRWXvsi68x2Ees+WcvvntYwBcJfFoUuyRN2D77zKcWkv8oS2PiIgLyQykR2j9GpFsvoYdIPas
OLBV4NhPYvXAL3qJG7Sk0q29i+TyAQYyO/ZCLQtqg4AkabyMCkE3SLDCOaHEbQjMaMEaaloRlcBI
z0uJ2sjH9yYZ3dc0mt+kAFtToPp1rnPH2nbtGuL/LxYnhOOw3tbArKdmeDMKnK6GMvfsfl68hp9g
WeO0rFHNqNm4U0ZZoW+9JJUBR8xJ1ap2TOMwVe2pRZBCVKUyDAJaG2I+ouFu1VK8CFumyQ73YkoW
XAbAGHrHAKsypfhdyLMAD4g1Hk02iU0vL0gXN4sWMEjRdFIOn7YNx9HHFmq4NbXLfuzs5TSyJu3m
4IazmQ8OKYc0KTdtLt0bOLQ4zx+bvtwGqNc7GwPlQfzzw79+iJk65VqD1qLc6lhMWYkrqoYYUdVO
tbOt0Hy0B+sVrzFNpQEb3f7XHBniowbAvxOj763N+sFue/lAp829APzOdxsTVDNt2ienyPJ90wUn
RL/iIfScT4u+yPsCbwMTyPxG/zJL7wrb5KxxFfJUY8gtlU+hqux49CrzJW1qJm+3/ZYHROpqkmDr
qgMihXETwWl2NVG3/DTm7S0qg/yJeJm1Yk1qnrBkQIMXcF77DO5U176593FldHxKpcas34shH/ZN
1nzLSsv9ZtTiyw/s5trpaekqqR+TjBmSvibrAP+dOlbZTtTueQ9R79dPkMe+EhJUO+navwiqFAC1
aRBakE7pVjqL+AuCB7N9UiedZTPeO/0h7Kb6kL9b2sXb1Wa9PHBHdtdjlYCHG+SxpKZpgn1y+P0j
ebcXKdIVC5EHaj36LspHx7YtQUKsHftWWSQ9siLwn8GIfnAPXIdd5bw5aeBsFfeFLRn9+czc/KPE
o471rpvXIwulHfQucRg7+Aa07Dbi8PvH//rw+7+xuYoxmLjhbvJb96a5trHZoTp5DGEDGdoNn6kj
x5QoTXcFCW0Vk4u9zIXkgyY6LpKw3Xe6kOeaCAqNSXrtZP6XXQu1QQN56eKRI8udt/C47GdoekgF
brZNIaGv2XDQMDdP3kIUE42F0k5I5VprJrBhKZ2wu0xFR/68Vs62HngJ+lHabJiuyPHV/YdVRAu0
h+oTbXBYjzRnHCJIaM+dr2645c09MRTBOqY8waSpX3h/5Eim+Q/2XHfqXXY0yTVS2GqzVZ/GE1Vr
w8l9zcvmQUe9e/H97qcx5e6haPOYjLBrrBpfjrvUDae3nmt8Y3g1Ys1ENq86WwboKm7W1gLiYrnO
P8Bo2C8kOSjtbsNNmLmgBwd06tx50W1InzmDT55mlBIpCGFVNCpAds3SKyvI/AilRmOumPutfW3T
u0P2P4TX66LjIl2vLVpNE55uETEufDXAGB1gtFNF1Jo2jmVR0TCVpeTqC9pOQOacph43apowyuU6
WJUuxUsVRzo1Wt5zl87oSKFrLdkZ3rOjpCaAkkdUYWOk1jzhtw4HZgqpbVVFdPEKnyRs7QX5mZfa
O8v3+urOg0U74szSmdFEc6qvwWjdK95NpYp/fJgGYMazdnE8yieclLD5SyxsU+Gq9dSAzzJivqOU
3dEha5rGUg6kVXqECUKO7BZb0pMBqmlrOvGqCKYTWN+QG/LQnwKvHNdBjLu1N9zgwjftjAo8gZSd
l1FeiN+ggdU01b96jG2ZvptZHb/ZqBK5bVAm1dk6eTdCdmYpyX8XIF8fR7TvtvW+NVlF9I13HUog
xFR8YdI6epntrIiH3K9W1WfSyeeULPfChx0FV1p/a4tw1bKWW7dB1W0Ag9xCahDWlKTohRjuFRcw
0LA8YHW9slp8jUpLbOAKRrzs/eKCKhUtUmRDQmyshwql1yFC7F6RA1pi1MSnqpqSQcW90TDQbqOE
wyShm5pxZqDANFNYxSPSKpBB1Vif6Ph+8INyOcV8NRuiG4Xd3XtLJ8Yrkyfl6JFewgu1rcaNk1I1
ZBkMvX4glhgO9DloDH2eyOQPcWzBsmTZw4IP5ywo8U3rTtZ56rNPw/f1ZiCCBty4P/VVFZwrnbF+
nu8+0MnbWFn+U5jzZ95ZamGZjmYjRueRZrm6mQPaSpO0tfZTITByJORWeVYuJZShm+FRVEpHH1zp
PqTPxOOF34Q8oItujQRWQT9GGtMS4/1ks+SS+bHX5Zvu7WAHpY/2tIj6PDhHi67wLoR6ZlZo1SqL
5mpVEBUMo5jNJP2rXom7ThEFiOT8TbJhA0+f3hkp47YuSr7tVT/hyRpO3SxsljvRQ5u6WD3TY4Mp
eJ93I7swusPcCMXUriMqg9kE1bTt4Py3WG5MsMHv6GgEkz1At2o15okgAhUSGsOeM5IB6tr6Wkbt
tIhK962RcfcwAkjxm9d7RANLid44McyH2sBbb2jCEOxTjrz9PqrQ9tdDHe7LKDIORiZRv6raWqqZ
mwptHHupMZePsGqW8z2dg5i8gzPR7rxwaLhS04eBVPBiaFD79FeEdH8izjhqZwvywyl4sWWuPZ9T
ez335sCWq2Z/HJYHWdf2kgR0tqKY5mdkpB3G5Tm51fNUcd6JZON/0PxxBcRobDx7/FZZKEjyNtH8
mJBHYV/Xv1YEBgCH9E9ccYe1ZYPE4nqxgLsJXNZivS609U1KNjvmvcDNwmBD3InLP15R7ttAOqDo
WWQQWOqYwUmVAEFG91ANwr3qqMGZBNSngqOzoylsm1YxtaAY9lTDLD8wDlTle1+mbNs0W1y7+aij
1FqW2gTtkYlTPRPykubawwODya94jfC/HdgKZ2UyPcW2ev/duFZrvtX/N6ZX9Gh8/sjvN2QN9/ir
/eu0bcN+/Y8NHFgnks/v/4/f8o/p3FV/+AKwtO+ZxJGJN/8z2Ow6f5AoVszlPt5JLBb8zJ/TuWP/
IQl7CU/w633FP/81nft/SFLsNnO7jSBDmP3vTOdK0Onx1+mc7bAUFvdKQGo2I///ZEKXvktWBZbE
liblMabwxfA+gGmU57QkjgjJ6qdpZ/Rf0Ojp0I8mLepd6fF5KZUzAYsLZvbIgWH32ziLOaCDXBgX
p0pi7n0DgCApI3JhkwppyWUZvcHl0j6WnRW80JSUf4RTaz8y31bHeSbTSO0iPobWc18LmKxqweTP
IatIEy2tKRm+5rQZv4UFx9BinCe9CSY1fBuagVItP/AXLcU3y5x8C7xbQKPL1BMFYb+0uYDBMCnw
TAKKcILG1IxqrjE/zbGHp6PzAR0acRpsJ5anbGhL80CvQkED/UyCuMZqnNSmcWs6IxILxnWLdSvj
OihTHnqebVxLpfoXfCs6wzZPoNpX4bRnizo8ot/Q/JmlNPP5gspAv7Y+PSyJpP/S9j2au+4oWwuw
UZWYe14/3ZPpyKlddlN8V3Xn+Ri5tA9qPcqBlqE+fwPeUW+rGEp9UpeoiEyrX3SD4DIJuxnyZoxj
e+GCET3LMHOOPOijhwkrL0YeTeEswGLHJVasxgvfu/Qdr1u5N4FOLKZYlu/CzeYOA1OWPpWVHr4i
AyretWWHtA9ZqH5PQ+EuXT+UmyTKnFfDLeajp3MSWR6QrHEpJL2sWaMfhwmKFFjzDHdzIR1OSKFe
eSSQAu9iHum4btvvpce11wE1cw5jQZcQ0CqcGVjur+yE+NrOVrsBzeNtqKCt99Tc9ZtSePAagjR+
LFU7XAtGpLVqqIUCRFY/6TvInAMzhOvXGclnWjdYfnyYPBQh4LihSmAtK8zXoEUpVrBaWW+NPqBi
SRo9IsLY/uhCR50hS+YvpZE6X3SpFVyLjNr9gmMZr+zM0Ic5oTGLVF10GcNmKlZ9T5sej3//WRET
WKs7npILW3g1c4jJvPObne3q+djP/nxOR+5ZVZoV6zHI6p2qqQTti5iAuLS6H4ENpg9Vkt4NpVLG
JTO+YJwrVpmsyW4Vg7lxVZA+AoUShOr8btv7A12Oheyjx4FP6KiTBnFmyoJrVYTp2tOe9ZlNUbUw
08LFYmTaB51kFb0HdbOvJEZcHBNou9JC+xNBZL+6VotSOZmY66wUMkYIfWE3Fnw9uHLJ4d3U7cw4
Oepr6zT2C31+wl8poxv3A3oTM0HKIF67JobkovFPrXbtK61iCpt1cu+YkpXzImQcHgviYDsoWpwh
9PFOD/fX/rGwPUr35gYBmTItuapZUaJf5DHPWZY2U0pIfB4wofrZk8aP+ksbcjh5IVS+0BhFtKSz
hj2KAxt8YVDk+S1C0MyuQgt7E+GIfu1zsIC149hPLkyKh2HOfBJCEAO4c9hHSWHlCjuF+RqaeN8n
KCpEhMf6OYkFzSoi19B7kwHzhYuX3OkG/aZGLvf4s/p37SWgFEosaixuknI1VxaCkTX3r0V/T2GD
osGrPMXmpbQ6HeODiqz6GibcqaBFqaPDmMb2vuwc1HJpP3SxqV9SF4bA0grMfNzOzsrs4nZlB9X8
4FVj+Ag9QHJK9D7JiYqsRaGHlwh3E8bRuty1jnDOBYZjDJQcHw9CmM3Km8z6TYY20DCknyJatWHl
XCEAgqlRrgVYGQmEuFrNsuzDs0aw5UOg4NpFDd/OWA/+hqvyfMuykbGIdd/ahQK/yVKDSCwUI1z/
TlNyK05Kwwd8JDEYzUzyzZ6y5Y4SHMLDdLO6GMV8AwWYesBuDxNLwi7sQFv2XstOkIK8MN1U4r4d
gyU+NbucUmgJbjPLP5BPEVeyqXN/hILsTBT11mE0h/CxAsh0YfM3Z6ukGwOXqjv3PFrVc5w57cXU
Y3/pZ8v5OQ1T8kZ1X7kJrCZ/KEksbIfU+jLdgRLMOp+QwhD//Ngbrzwh5wsWyxSTbWBs59GOLqFm
a7No6kis8yJQB0qNMRf1kr2sS/Fapkid5E4lru7AZZyoQJ3vK4Pwnl/gxZq4sq+JZNo/uri2HgLL
b99NaWMKgxpYnOPYGBaVX3ufLnAyNKagX7ktb9rk3jWVZU73ivHYIy06kxefhzn/GLHg3MBwdjtF
Q97WnL10b02pgbOibXh8lsEa0Drdxo6t363MDo+d3XlnYMASVulYjvsCOXTFJ9h9DfVIZ/VcDKsu
MRp7YYVV81La08/YjLoX5VXJjoyhjd+crWBVB8MpTSd644yovDqm6o6G6ZUX1y2orYP0+Tajkd2U
3crvNk0N7+YYwGUaHe+BvrF+q6WRbNywdzFX4KQn5+D85GTjWl/qNf5vGkg7EadPVR5FPyvK5cmb
UVIZGfQ7GbJt7j7p4V12yKCYJkDyC7Y+I0ToDSJseFFaQVTO2YsEmMIwfxL7YQLtfyTc18/Mkvqt
d4pmn2TF+A6FcuBdi73Gd92eh0geH5sSrbLww3tVLar6C9Y+0Mocplj7rHDlmXSbC1B1kTb6dQn8
9lEwBF00aL6Lo6hVnKw8eCpjo+FSVah1W3FdAm9QrZqcgP3CjEzBaht1ldtT9MUWKMV52+nHes79
tQHPnppiXa+SIfRunuHwb5bV3xIvFrvUi/MvT9FFCGkvOGci57XmjW11aA2HUBTKNFxBGTs5zNFJ
bod2ci8DZqNs0Vg9CnLM89zvwSADZzWHe5VEuac7o06Inpv1JmxGWlYNmCGdoJqxn6gTZNkwHkNI
v+uKd9kGI4a1hqUmQa8kao8jH3XBzYwLkb76ZuFk30nKK06TYztvg62ifRCG/ZLdenTM6tH8mNKB
TI0nuWXqOGj30EAhpCZk6RbuDDtygVEVdi/cahyK1PDAo2Syiup8R1BFP/Ruz0Oljx3lAPAYUnqx
01g89WFQ8Ddvom0e1/E3jsXipC1UYrMPk9sM05stZiDFQXMI8OnRCLujm9M+z/AINmZOPsPJiNM4
kp40jXtsjYCEHThp+n3Ws/81FOtHpcrq4gF9fsaPN8G+KmkSCK3qKRjr6DFqnBH2rUjPjPPiKZrK
/pYFRX5/RvkgtMHaJi9ZkudUpHvSo7hyUjRnQSe/12RBNgLJqhtFAoTNmzqOI/THZQgNZliEYxVX
z0E8geRa012w94oauAAFidxzpapODk+lo4pEE+EwEuqErwj+ZU5N+6NsA/NX15kdeZ3BlEgS2p+P
dQ8IuUv6CMBkhco9u5a3hZRX3kBHR8fQrupfrWZRuFIRBhWu9xzGLD3Ts0oc/iSnbn7l9jjtSRYk
2968m8b8bMBqPXXOh5f75XnKFSv+xKyyZ3eOyaOnst1LrulriRr3gVyJ2GP01bYze/NU+t204eIi
luTjSLrogvyBl+bFFev49Gi14u5jy3PrJgEtnP1JeA8z7NRn6JoFMayE4B63TOdGsDffJapsXsGh
mN+DttBvrhu6v6I5nDd/f0D+/wjhhZuJuqH/0Kyk9Wf+b8Pt79/wp/KMiGw5ZOZMTGaMuP+mPBNy
kzaFhI4J//VeMvnfyrP7B5rOvUtSefh2hfWX2Vb8Ydm+5GcsV2K6sv5WlyTxVRBgfx1uma7ZOfpS
CClthqffP/8XbhdkucGMDO3sLI+jKH0c2z4+8LmEmwKj8Fl9C815XLm2YpPczYSA6iHagjh5FlXq
vRAlZGSgMyHM0J7T2bChczj+Glh2vG+rKxGe/JKUOY4PPK3xILPXEXfjqm3xvQvqkehTxnzBbRwu
8REm7YQHk7ZFbMEZFoo6PslgvFh52y/MCipP4pHS8jT9hAT2QQgFg7/jbBuWXtHWMEFGdMEW4Two
GtacyfyWz2KPPY0wix3vKZ7ITvAQs9Pvf4Mr2q95zHnLaUi7QyXtjeEAqpJkDr/G4aHFZc1xIwxK
e5cQSuwF88a4ktq9RSMDoiOzVe4oKg0A4nmDmG5zS1mJaAip9BXregjAldkuZVW/lqUedyCcqcuK
N4jHHKw3Kgk21HgQnc1aa1VV/XdVgCOUeKSKCx2M/bqLYTBYsnlG4944HXtIV0WgXyFoyP672TXu
RtTuh2u7ey1ASAchK2uKOjqsvLa7ZDi7c16+VGIH2xJ01MjbeulkVokH13sMqApe8pxyQZaOdQuv
CkuR+i/2zmM5dmXbrr/yQn28AJCwDXXKexb9JjsIbgdvEkgkzNe/Ad4r3RtSSBHqq1NR3IeHLFYB
mSvXmnNMAefcNu4ypM8OZ52kHPbkpiP1Q6P2gbuzqmsQw0FnnHtzQgxv6i9LhxdycvJVKPRDqH2T
gzWMhepxwjQDxoJDET6gNWvQNSvsd/aRaq0TE8k0BcyOnt1lYEjc01XFdMlm26NZGOkZ0/xLNhHw
DZ+rL58IGhG/wWP9TbJkP2TdhfTLehvZxrRG4ItIm8/3VikmRLWSq7KIfuUGkBHp36O0xUqOvd3H
RUgmT+lcakkxHah5okQh8LBUOO4kcXpD11HiTOfMSP7kUY5gl31pifm7LTDvRZI8ri1NcWCPAKus
CuHQHMCMFqa0UR+SVCU+ZNoGmK7ob8+wAmblP86u/D2SPlLGyVVN8ssiAwWnzjYtyOf2NMkreJKo
sY6TmV4p4o8pI0ox7bngf1dVw/EhCmPmkc7LiOuW0/K5cuQxdIz3WRYPPjpCcJfbzkgonof4IUnT
Pabi2Jt22roXzB2xf4p7YbCfLTCwBukTRSBRZKbxMwoctNBeZq1T6cAvioAe5eDNl16tWTZHgoEO
BiMSyrvbaHP0VhxGK9egDQxx09e3lPDJE+/EupbgAoTwUIOyDTlwl8tX7C1/fK//sNHRM8XAm+dE
hDUSXnLU+Gge07g9IIjsWT2Ce2QxECsnys8Q4u4i/aVogmlTOu0qVwRnxKg6MLQw4Q4ifSpliHl3
Mru1pwQB4otqbtkMMzGQQ8oB6Jw3JufukSFk1HOnxjXfCzqEICp4woNvi+fOQJDAL0C0bUoL2kl1
ZkwqNkHLNNooodRCUAiY5M3W1srbV6vqqn1tqF8hJFgOZgRQJ7U3bTrHGjbNPGOKTcuzaU1L+IpR
7jPA3dKkxPWcITmaEMewnZW3HFfFmsRvY6VXVAMRB4glWyUD9O+SiO1WyUnCUEBc+uKWzbv2w2er
XUJTBmvn5kawkZTMqO4dbOkRXCVZEl8/Vr8NSB1Vya3ISRdfgyYBzfH8Z9JI7h0ZcFCghAeZ4XFw
Qd4xE/2wo09CNW6WYe2TLn9W0E9Xpg/9qjW+cjS06CkLONw6RkeS/aSXtirgdh/8NGEoFjb7atF3
uOJiJ9Zwy0T4ajsYqoyxZHJByNp6quarzLvzqBSgL4U0QI/VvO4Rd6JkcIGqMvIbMGauZ5/8CM7P
6L77n0tYMEx38IgN41G/Ha9JMIIYq+Q1ZeXyLhKH0XY239t2Zg6Du4xTFpbqbsJQunzKGBnOMAUn
mDxIIyvEU3sZbMJ5JCbG1tCAIQVpDtyPhRoFBkBJhJH0YoI1xvllKvkJaAgAJsLm30eGtJ6x0KCz
jOhMRXSgbpnTiZtTT/vK9uV+Wq6WsZXT3YHnXJZ2ghsi3Zm26q5EvkNZKuwIe+iQXTD4Avd20bu0
Xlnv8niagaEI0AJm0G2mXhPXoTKcZHO+DyLDOEl6D2iT2mBPywd+SBpAvCxhg6terZEj2Y/liBSV
1LOIdR/NZYhkEWJyPa2wqpMmk3fiCiqsQcfiXDtXJO9W3F/rCPAdzMOGgPccjnZYlgctFzXPcoJf
pQENnHiwvJMGnvmCW2wrsgHCTGY/JX7YwcyvR6LRsyO6NrRL2trmbv2RZ1ULoi9KVxlxe3tDbg0w
9OzeYH+coMflecxxOvx1pnLrQ3p+JLsISYtpNVc80x3kQLIaiCbLVjR3cJ8Ygb2th+ji5IokB6TX
26EUztfS2IBhnmIHcNGbwtTS036YNGYwJG1PyB8EwtETtPrsjCGMwJk0Ss9VkV3NjgDcWQX9c1/T
WM/j7lPkg9pkGVNiWaKZK2YoM8pGN8tkXq/6HAXEQg8PmxR5vtfoB1IE2ylzQe3o7Dw0lX0yGXZu
ojbynoB2NptGd+rZ6vdWhRFshPj3k77JroOfhO03JwogSsE3ZfA/8R/58hraKj9ndjljdOqd5xav
2MqYXeM3g08nY5cdpOkcnGR0r7gZq5msWzA3CZkWqxJZ3D+E6GnNXZJPJWg/zZZEdob6kCW8z5qt
+7E1BmOD4JUlVUMGUnOKZNe3nv0liAWKeI9LysVOk4/Vr6p5yDHk/fQbBGnt5CFpyLtj38QEcBRY
93vMbDQW+TTNoKf3XfjvQTvIB295MOo83AT+CN6UuLCHTM/urmLYTtisipFR5f/joXNDEAzpQwM3
/yEmGdme84MIfXftJXHwOHUEMEJnNL8mI6UNN86rKcitK3FP4pmu7rE1fSI2SGDbgzgkNy0Z2zfQ
aYzATdt56mcU5I79UWKnvqW+WRy9LMfylXruzfFdb1OX4oWa0r9mMiH8CX/E20ym4Ur55fgOMed1
VGN7D2T5z4dNB2n8XHmpfUHiZl/42P0FLsGRv870TS0PKKLvEWPHNd79kADQEotlO+D1EA+cDrqv
sA8OkM4XcExmHO0hBF+glbGp3VbuPcbAGxr14i67HA/hlPCWlG+JEvaWiad56zm/7113sM4Z/pm1
mdL7h3GizqmXtZs6ifEJZ+19dlv1nNZWfAXVS6A5rlWE1eYxcsVbYM7J4/dD4wZfcq6D55z3oej7
8UfcstK24CnufumkB4KD/KM/zca1p8G4bXIhH/I8PM55mbw1k/VFl17vVDvXuKnMBr0jHdS5n5Jb
0bB72GrcUPS/hlN8alLSOlInz0GAoUT3lP8TX0h26vHGUmz617BIidKw/BeDmfiGdoDcNCHLq+//
wA6E+CchkyeEMLKdRv+9EbIE3mLovT9U8jBq8JJjEvan2M71OkdpwO5n0crGJHeKdT7ew7TI1qVd
BRerIM1nwAMG1MoWN8KWnmjTJc8O/0KQoX0XSj/w6btPbeZcHcN56FvXf0B3Mu1cBFdni/EyAzJG
7ujuz1nWbCMMs30R3iUHlDKG7+9U6OTqoQNBySSEDKO7o1Lq4vrQIeaEh+kCNYkiPcD0YimJ9fSg
dVtcEqZRizyi3kkgI2gFnPmXUzjIqYx609tee0oHPZ/tBbgW1IoNv5T94/dmLT1TPo1ZbB0KID+E
ajX6WTdkCbUQkjd1ZSyFuhSk3AlwDctD2TKAzMpJwr/E3LTmu1uwnDja6vaEm4BBXW7Q1Fn1E37F
sDT+4CyI9yYr287JP+vQPjhussbYxikmIhYT9oNcTR1It1r6j0O/tz1w/EMRxIfUBlQCQsOo3d8z
SVjF0H9hGPyoDSdcZ1i/OZnU+75Go9ArB8+gU25k4noQpxySFk2CbvCMdtu0lt7Jggeh7OARaR99
pTrcNGVhn/K4t0/fz74f2nygzw49YWmfkL6dvMExLJAHaPuUyoTJlTo13LssxEN5zew0fh/mbBdk
XPOJPy0RQXXyquphp1GXPn5/ZZX1h52wWnqwCdcaZQ0Nu9a6fD9D8pOukPaaO5xGRr/CCUHab0/u
r8BhcMq46/fw4iPQV5TgPUrlQNnRh6VR1mRBVd8mw7MetXoKje4+kk7ywiAweaYcXRWdmJ6Eg8pB
wtAq6wqcrukW57hPW0CuIScJ22ZG5JfIhcLoZeAccR2C+I89VNHJ6lW3TroGbkxOrU4abHOF/JFu
ksb0r1zXYjUUGb86P8zarzZu1gNL8uFZDHX1HsbGBXww0a8lbUJ/LA3WUuYTfVNNJx+e06Ynk+RY
SOejkAKMF8GMN2ZMe4dx3XKHtDukTfHGZQ69VqZzT03ds+zSkQsrYR+kTv+Gsd+djLrLDmWJu0WP
ePEmA552WPkHC/QFlKfoXnrSOfuluDVNVhwNQGFyGq6lHaa7rqHekWag8Bs7SMDbKKQ8rnF+FUME
+9f1bw74iT10Idq7Rvgyd3BC0iw1txAakx8sdOe8L4xfoij+2tYkXxo7OMeFp9GhOz7oijgk4XS0
t3aMVH4cPIIjXSe5W4NFK9n20NaNY/wsETgfVRH38KIm9YPsSnArqUsUQe09NCx1aZA7f3I3+ihS
bf6I5EsMUxqRUSG3emz7J9eHimTD5K4jH213LrOnskXuNUdD99LWuJLToNwQemT+7XrzHNQE2o99
/96QgIBuAKlPBO0bHWSa0aunmyq4Q+1w7I/ksczPSd6gTZSSoV69xcXCroozf6A2MjiWfD81OAxu
zRZpKzJi9GOeQu1LHZxsfLcLGMkJ8whD7kUL4d9ItUbX9P2U09FDO7gksyDIWik0Wpd2efh+Fgao
f4vYPfiWyS5Ol+JYdl2PeKAKrkE7BlcifzEiTtj/Yo+2a4vhwyCcyS3J7/EN6Gql4T4R39cBzY3P
7CQSVRbT3WEpd11tEx64PGuIBzs7pnHom3Q4JnbjXqJudi/fz/oyJz6biIL1XOtz1OfTcezj+uqM
dnXtWllfv7+smuKJkXIF3oAw1mZw5502arpYPdlVWZOHO3douSTjpGcq+RnPgCSsrB/oQyTROuDn
3sdUtMfUCP8WhpvfsZwtDApGJVFccQYfpoMTdNnVE0m5r11PIqA0zRN4WMbCKVbFUMvooiKba46O
4gqzaI0qkS8ZsnjrmNQT8iagMrZVcUfp0NxjOV7B90Zn/5U2wRWY0Itv1NU2gvGxsftr2YYcFOJD
wSDzhIawAu1ASC1A4F+ublFEkre4GTIkWzj5/VRgKBXW7y6m1CatTN2SnJfBDT+vs5G7UbvsKFPy
7lmDybjhzlT8J2zFaUUQD9d4X3wM0kcxV5grB28s6uFtMEJc95eemuO/sVd+2gWE1yjZh4VSWzJk
j1GQHYyqRU9ePAc1gcgx3EwTqOQ6b8UvO2wOBZRF0CoIVl3Y6G5wk4RMAAnCqk4/ZB0aojjWetvB
Ft8ZgfmJaojcbwSx12pR0uaxuvh4LVdBFwcbVRcK8s0DsJLPUBl7rOjhYT5VfWmfNAcWBHeQmAJE
35795CIXyXvndep7RpeaWFtt/XWkOlph1hwCK/ycZLT2fKPb4v9MNqUPNNFU3SaKiRcINDjd0inE
xoufUi/uYCx8ogMkYCVneBXUyJndEi8+IV8/LGW+F5JYo1CraPuSEeV694l5XoUJhgSvDNANe327
gYK3nbzxB3Et4dFrHov8JAJU5M1QIlEEptM6MCcDWOWTgGHU5V944YxGWAcEvHo792N6EH8TS0zb
SPTpl4IqGahfZtFC44yDDgvGsB+NVh8GYVIDcCDb+kGD+CFKaN3mvwQcYLDctF84DOLthdQ/CCdC
EU0IQc7qjZ0H0oyVAv2u6A871P6wwQy2bw4AWHwDsljVDHZIxShDsNh068xI6ZWMJvyx2n3UYZd8
8N07Y0ljsNwM/FxYzwTcLalpWffWkzjXeqqiLoNJTaVqnbj0eZ2tDXh++YUoxePz3KRwz5LPvo+f
CxPRNlkrMe09whtCUslo/7kUPEOLsEtWF9UAb4oqbuxQ/+KWHLHlcsOElf7ZjNpjSWKumhqQlEyJ
JX9g/hLdxfxklVP8ADvNXhU6XHJ6iaABXF1uw5Iw4c7/JEQTNYdqPipJgkGV+u4OEw70qfrYDL29
KzJoKCmGzIOO1Zn43eotnH8aKBt2RjUl22GJO9AFJ7fYq491nK5Kg2lNUBlbVM05lT9lFG7w9TzZ
DxkmDeigBlWZym7ljNe6QK5acp6/xmF7MAKARbiRICbZ+sc8ojLvhIEcXjOobVmaySJEaWukWLWA
rhB4cJWw5zYRJoJ4QUDj4O6gOEJebb507w5obK33uMoBm2fw6WMUOjIrXGAmaqU9DooOBqedV5iv
ngSJ1IxsFaODrKccrfqhADT3MDSPcx26l7zo4x0y2AJtwG/tvNARQnjMx0WLsbQeoiEqXjrXdtYp
7DpgKsz00KshDo2JY/WXh6gdPnrgT4cxoMQoYeWjwfeLcy6mi8kh8Pr9UDIao4k1HGfaiWcEPfMZ
EQz981nTi8rq6sK45EdS06KIQlKoZzhfsy3ybZEm5A03bo/oVe1Heq28CmM+zr53IXs4fAyA+Lw0
o7MJ+B/3M3D73Tzm3qkqkhcxNigGNEGk6FPWWUYkq6yXWS73sdKvVVI2z1P3o2kwJLNBaLIyGd2a
vZO9oVXaJUBfnmSVe1uHKL59V8FulbMg7A8hyaqJwxHJBBNxEf7QDdSd3F7Sgmjppwnqt3k21kmJ
PEj7b2RRgX2Bm+XV0BVT/sI40zY/jFBDgnhjnG8bd4SZ7A8eDNKeD9WoJxqNdENM59NHsrNiEwdR
SZJW3iMxMEBvoPmjduHtEQjYRJf/xW/zWHnuGtIE9GK5K7N43dY5egUczNvcaM9k1HjMh8J8OX/t
0nL5Y1yGu0Ff3dooPuVRQswE8RBr3/o2+IWcYAqkqvDHVsLIrdPgtW+xStqjb6YHVRrhZrbrX0YB
qdMnliGupk8FPmEtMIStRgyTez900g0s9n6dNbie++6RQtQlTKK7qkDtCS1d20VIjJaxL6ChbxDu
JSuz7nHatCBxBjNgGxT1U74ZaRSaM9h/q8daqJDeHRgpYUN8jwa3w7cxMF6KuuEUodZORUZUtq/9
XYVfxkyNj7CtsQtlpoc8kwRGqcczdtXhWjPNzUHqFHgJcQolrtpVdUzLMKm+8qaf3is7mQ7RCLzb
b9t0k2mNdNoe/3QT1W5Uq8fqQ8z1COPZHy/I39iGIi51syi51Lu9XTW/WcnKIzHk8tVO5CX2G2CE
YWwdyzC4AyeZXmg4J6cJ/daWT7v5SjiL6dbRHyOc/GaWuDGcjEA+O3H27MXh2sra/uYmLSnehb2V
7L9MU/z+TBZUQKgt6KMgXyxKTVoyvh7XLGviJYfB0JNCe7cH45Ui3NuxS/wykgBmRdtsyoGeVy1r
ddQVswOyq1s8RixDqTds2J39TTRDiUEWmbwQFAw3FvAmWBXaselit5vgiR2wYmDIm03nFLu4qv71
8P1vRR7gt/r+R8sdMWGxj7J54cti8v+7W6xaeCemvb3YtzALiHeFo0vj7MoXi1e9mL3cxfZVqX1v
9JBdFi8Y4GN/mw4kVdMZ8s7fSGp6R8NpcLnBFgcZDLg/iE/8rQtG6TTCYoZQ+AlZVZ5wi+kTGmCb
EqPeafxq7WJcCxcL27SY2SQz3dv3g4PLLV3sbjG+t3gxwDU44QYXSxzDJ5uxXWix8uTc9OC2n0r6
8nxi3QPD/V+jmQWfhqU+xYDhjiwWdBs2UB7BSJbYaV+909xJhsllaNQujHnXZHmmQ6OkrJ7xyd0L
WV90LtVXXIaIoCKummnAbWgrX9xoB37mCYs/QZ3Wa17ReNUlImSYYCgUF1uhaDAYEoJEr2ExHVa4
D83FhkhK2pe9GBNFQZasxAbmJZG9iGWNXRuWKMbKnl8S++5jDkrc4zKkF2oeCAtwP6A6c52RWrQ4
IzmivVmLV7JeXJNGQ7O5/LZSBourEgD+2hRTjiozAomwPHw/+9eXtrasgxYNfbexfMKYrHMURuB9
ZGAHV28xeTLGiu7hQKgCuBhx9IFurANUvHYn5Tr+YB7GcXFxjAatuBuzuFlYSQcspQ0skCSU8ZpO
BKtfUs3HCSpjHRGhMLQo68bJw4oLTWtDvIS7fU8hfaHjC0vwFe2FusU4lZXhciJkctjie/UWAywh
qu1upG2xTER+IZkhC+M1kzaHQKulHpzem0UwCNh86+GvjfDZYhlVWwzodN3x4Ia9YNxmDe9VkPlv
lzJ5CiTNmNjloFtJlMFEITurbOAWjiqgLt7EFmDDYacvGabbOXQZ4BdMMRgmIDkObsliF87xDU+L
gdhZrMR47lCPq028mIwFbmNhESTdEO+3SyuKBiQvZGzgTvaYWHHsNbBqZRvXfTLG95g57zptoydz
sTeboTgE0FhXUzPHx3TsbhLY3U725YPHLdEtNmndVE+00H+0Nkq5mb5Gzy6HLRYDtHUl4O83aRA/
jdb/iQmB0AoOI0eGhLe+K7eOjHLuaJTEi297MXAXOLn9xdI943y5Qz3hdeH3pqTp7tViAcf16/xC
uyTwhkeLSdxf7OLZYhxP64O5GMndxVLe4S0H2Z0+x4vdvFmM597iSC8WM/q82NK/v3QXq/q8mNar
xb5uL0b2yYMt+cAyK67T4OT7MU07GFbGawzwfQXqxL3HSrp38BnjQ9t/KdLUOD2R9NUaJiRkUUy7
YLHWV3js48Vszw6v4GNX63ox4geLJd9fzPlysemH+PX1YtxXi4W/Wsz85WLrhx4wvy3ItsXwL76t
/wsEgEPdiwcVoFnwANkCCvAbkAEzZdo66d2T701Vu1az+iBDaQTOHPAjagSBcglB6jPf4Z0eXpgw
hZfM680LPgp6kfZeR+YnXB569r4CacB5dke2oia1zXF3c8iU32GIsu67DnMzQFfE79GOevtQRGl8
L+CsnjFX/bVJ8cKzbbtHtojuBXOFtav6ALGx9l/GhlARBM5dMp6qLOkuDG/BHXtjtisN2HmaOkeU
0O+CHGGLDww3Aac15+kav+U1sqvq7BogTvvYe0zBoeR6OteiASeciT3J1qeZl+XULxNHTCucXuTs
im1XiRMIRvK8UnOXd52/NpEAwQjIbnU7vHEJsLp48HpxTOyneSLAA598rkMbq749sTyWzgoH31cV
dwBlCAuh5SfxcqU/MufBDgvysAuDFHr8jOvMjLuN67eoDMd4RxzTWc21c4XfVQEPVxcMEuvaoqdG
z2eBit0g9NLzZtD8zBT3A4jhmj/zoaJ0f/VRHBqucykOyMWMIwCfYSVth8NUFT6prhMccZR3IMxi
3BPHhTvVr8UlbsWPFK2wofL0rsYAXgxcZiua0fQxFCRPaFybncCrqHalU73nI+xahwnzWpPWSUqO
otTu1W6kxf2LIpUNkVLk1R0ITNJEDT7MgQzAxDP9zr1kn7VxdgzHwNrLuOEHtSCWkdsYzWwc+94S
p1lgQsA17YG3TYEp0zj3JvA4jOT1nNyz1n8pBFh79Vzbw58EAsWume185zXxz/QHunlxkPCJzt8P
rDeyl+kjUI9Fe15TeEdw0/MieVZ1OG8agnn2LobOF1CTayHH5lA6PWF4eVQ9u/g3D7bJiX621YXJ
avv/7WnT/9WeJmzPA93yfxbwvXwBMP2P29fv/t9VfP/83/4h4wvM/xQuLc0A7R2sO2cR6/0DIIN5
DUfYv1R8Pr/qnzI+S/wnp1rMiziTwd+i9fufFrXgPzGV2fxfDiMsDMKm9/9iUbP+t+hW0lmCkAdG
7YBp7MXB9m8ivlbS+/EwGG/TuLnXg8/G5RyEj54PG4fjGlvHZhBQqpvvNecmMVCKoayopflasq8X
aMDqpNn/23tI53xCJ/sf9MPudVqp7r//N9uy/xdtoROYzJ7c0ObtEqgWPWSU//6yRsMys8Fv0CXZ
EANGl7Bvh5QI8lWsX/Cq8WB1/mNXW48gt7ecv0B8BD2tM489waclvQqq6Ld0acM1gaqPUX6SszXd
ZVxUeyck2ytBtudM7DFB+dvKTPtsOIoYwkakqwEM6LFKq7uddQRGGvELCOWPtJn5TS79LabhlOHC
nraOX/8UAs+KhfwJkobas/unbRdey6TymUdMWP9J8su76BZKdzVawoMpF1YXJFOfUs7hwSkGCgUa
DRu1GTkvHulK8h6Tq3PtKvXR+sLfuxgGwNlNTybTUJzSTHFgEtb7SeruhdQyEJopfcfY9mp6men8
xLBFMpsmQas7AdEifSKgKxgu2wwpOSoZfzY0vjeFZxW70B1AiTZILNjGbzqMplvevkFDJe+a2IkX
xMsoIqqhOWNe7PDQMkujY7tOSThEudbeB4sYu5qjzs5Ymd5sngaYt+DAEWsaVLQUG+ZnM4VnOk39
Lk5JLWvdwj2pGa6GT0JxGLXkp6HjzPotAZAh1aFRHXA1veliFnvaTd1mcF4YnzCoSQnFSvR8kiWl
lnMJnKBkvEeUFM4/mAAWjsH2VKAeQ8f1sxtMn4Nz/mna2BrAgl0N74+VluEeTyjSJfoGnVHhuU+C
6OTlT2H/mx3x0qXBTwKpwnXbq5CBW39VObi5vqcxVpd0lYt+3sFKYrxIj96ycjJwOCS6y3G5c05z
naFwdxYh2oNMLX7MiJIjrw1BrE5sXFMHeECh2t9z60+vgT+E2+aSE7r4Sv3FFZg6n7UfAS1Ygnug
6amNP4/ZcyzrD6AP9ZcY+5RctiigXVTwge6KwSz2+CneTGYYtxlGKVlr5PykMy3KDsXVXgxAKGRe
kUXBoWGPQQGNzVK318SHgyMwMLOFrw1F/F5ZmjgAiUGGSaKkoBagSsR4Nwo7PLnsP0BO9bln7kMl
w0rQVjZhsLVD8EBX/DT6O38A6adTYCxjonPf4V8a8QSsJIXbfkRUhZpJXtFrojhaLigA+umW/E2R
FkAHnfaRM122czpCpIcB62iqiifq6INEanll5oZUBMD0mHf/+E/Io7u91JmBkCVpQBCWH1mykNLF
qR8a8PdhwqidhPd0Hm9o+y1K7+StZby5MkcI4AOa+e04+O05EAj/qwiC+Sjq9pYOXbSn3PmDSiq7
+r14cEaxZHhzRBM9k6qwgeie9cZATRre2uBvmOhoO0t63rJibGj2V1jMAYgNFKVZ7PMKjfYHFgG1
oyFIu47VwUNVczRpJcPe92BucyWuMgvr4hIshbtlZ+lp4Qn0j7OW3aPT0oUyRfYe4AN5JfdoIP7D
XSUzYgUxE37OyLC6ASAiXQWzSD4P06cfbQT98GMSa2YMOhH7olJntG4hxzhAW2KKmo3RRWevIBGU
Vkxv+mQuGAm321j8DcjQ2pXRjzAv7LNvvnN+tc5V+EsOKBuJyoPTolAtx9Fc7enB33Gfvhe2ogiy
TMCmaYM6E76UK3NnTRPxfXbIeili5yFtuYtA8NVAU4MK9QcodJPKaWor6Ja+dSG2uT2Kno4xLMs7
L22L26Jf8ULCvUpBNipEpV2YWGubjMq13RstVo3mNA72LpjN50YNsNuHlnq1wkAxPdQmQjKzbmY0
IVhSjJFoWPOq4T0DU+UWTbSltuia1DYLhgPHPYbiZfMq40dG9cM6s+8YtPlJZkMMWnFiqPdkWXx3
aDJvMlzzAwJlcCpETcSIW7vXpJ9+4JhFGDMz/STtsVsC0ZjBMJfg+n5avNPrlgMnh/iCXuxbNvR6
56Xjm6sw+w7MPf+x6XVAqxHZsQyWM51KdyZoMRPj2h4azNhta21aeuLKY92RLi1IZT0azhtHdoCq
lPqSRj2Wz+Gn6JKd55rH1JeosC0IuNJEdDV2X3VItd3pdNjHZAT1U/ggZl7LqLhBkxnkYRL4Pxzb
ewNxckV4gn3N1VtcJd1G6uTedc0f/E3Bh2iic2Dluygm1iFEBrhJegZ6U82+FcXJnhGWt3UTwFmN
bUYo1oKzEXjeDrwxUVw4+YkwpO3FxQvBGiH4qSdibdX4QGPTOakv+fIwkmx0mQVkf8o3NMsaBSI8
5wtZNhq54PJUsWGCjpnOEjDYtdE1O1SBWIpclvGahu4EdInct10bd+YeFxoIk4jjNZTqyndfnCT6
BdsEGhfE65uj5Oeku3E/ek67R97wPoRmc8Hm01weoKE1ZwsQ+9lKyNn4x8PypRfV8rwLDV1DhcKN
htqOpXVLRhXHwFZU51LF9ZnjcM2ZinvDSWhaw4zNglNQ+Jwx0vwXNUS3S4e0WGOvkisl2Yomd+lH
6kzdyMFCieAFv5UbdWsXXzuhNh8yeysZ91B4udcyHL4IES3PSZ3SrNJRdcY3Dj1dvJp95RwgPJ35
obR9FnpQHJMcZHQJA7zKGY96dO1tltrjJYu/4rHy8Ecg+CDoo9lDeR9uJUlUnjn3F22Ff6K8f9X+
GJ8jOj3n72exx7N/fRmNJBbZ2rA332/XlPvyPItU7M02fdBcoxcGvfaFv48Zsv5sJEIZyAYdHelm
2ro0qVfFouMwE1sij4a5k026AQyYbeAi6otEnugRIMluBTh7HAmOMVXRb1VNzI7GQ8NsXe6wCB5E
PMdPTp+9AVoZTgZBvYYgVDxJ8LHXobnKk866e96SAkwGgCCymOqCcLeUpGFfJcl1wAi4Nl3lkMmG
YcyGfeN20ZUmzXV2gSySK+U/pFO6mSorOQateQupW69571tXRYN03RD/i3bLIjt+ctW9c1ManZKN
usSSWXB1T339YiNfLctOXgdU5BtlFtkBaXe0jsZX5i/NYQEmAYAi7RZFURBvk1JSrHr+Cj8odgTk
R7He6al8HKS1fShdRzNgZ2hqtj+6gnx7akygMSnfjIvyd9khmAjpFK0a1pGNqytrZ3l0x/145h2p
L7jYwOUsTBavp8dkyrLbje3wnGmkjU4YEg2UwsJKx3Ch5pwDlAiU3Tc2h/6gWZ+2UjmPXmiXV95+
siJIat7ObfhJJmSGrZGwBFXhCI8XrW9XP1CIXrDMYzyZGcuNJa7sMMGrx17bM6vUER6ICMmvv+pJ
4CA9rp4ZPFNsZ2E8bguw0adeEGvgW2Cj/Dxm4PDK8n2k7VFsYXcOLBREVtg+4XYRNmc40XjfFluJ
PDojq1RWucUnlx7lJWR3q5MFIRMFaaLZvtZD/owx4FBn+IMIP4dlmFu/54T3LGEbftK0Us10enNz
81EH0n4ojODIJsLeO7lvCpDdJlAGkbpk1+2RNW2ScjT3ZpMfW9RzR/jegHZC0mD4Z04IMJwaSx6o
jpzzbbYQS1D15sZlKoZ9WXsgNogyprM7OC6SB8g6NkqfnPxR6sTBObUjTVUmkJ2nzoygmOVVh7YF
YjORcDHW5Uvohaf/ou7MduPG1iz9KoW+Z4Kbe5ObBKob6JgHKRSaJd8Qki1znmc+fX/0OVXlzK6q
g3NZSMCwkbAlRQT3sP61vjUMcM8U0US4/M0xU8G0hz4OT890NQ4rc9MFFcbEyaWscrSAlbnxOhX0
eNHVeXSI9Nx5cHlOXccWF/KRQXFKn/sylfsBHyyiJ+OAvFDGN7QswPxrPHnNS2Nhn2JaIpi5V9uQ
opjvXUR8EyeF5Dt9rNzUhpopAgjlDR1fHaMh2PBnh6j3au5d68Gy/A+f/BhYU/8uRks8SsRwSlfE
Yazw5cdkJVYDY/EfZnlpBP+cH2TBATIclsJ29vBh1cUpXlTE0HEV4U6fnKmIaBIGzLKyx7lcFVm2
eL9rUMeZ4Hqo7fbRWYIarbtDh69P7eRphH6yVV6k6/vMzTcB00eLy9uqTVIaboJouPCbbTAV1r0d
W5e8s+ybX3/SXD7vLeICFTnga1T9dLq2v7DIB+GMtdxtEixdAeziiS46d6Hmhwx7YIrBAR9c/8y0
m3hqoI8+h9VL6anmtvYOad95lBvSOjgWSXIBKL22HU6keNUCPsfDi6INcKXdFjQ9jI+Yef0b1+A7
ntR200f5z2GOwJrHQ8hy2XNAMXJmVIfK5JmaZ9jkvILNfd3WnBhA4KwChsZKVVepvWcjIm8kHIOq
oybWG4HNnGO4oAHNBS1jQs+6MSkV2vC+jusi8jNSqfKHIeJ2H6cdYmBd8Fm3lwSNSX5M3EnZZdu6
5FSYjHrbUA9wmrtCnnQxPbXllJ1AOPCARyRikq4zTr/I8ppjxik5CRUvF2vXv8sdnAU2gRnE5Kh5
LiXdouY+6q37CUzpSVJbZJWkOBQN2SsLtsnZtDBc+oUzPFlMXYkOtEUt1rXW22L+lf5IwFDWInzr
WXI6HGOY5obXfu5iIBBtfWVxGXD0Wo/s0s5baGzdzMRewCnxgMVx4lPKZMWWLp28pmndTu689Zne
rYeiRIPBI7/1c++EZYBzanVsohRLjc5o3InsaVMgJfguDYQN7xHjNSJd5Ug9kr8NF/Z7PlgbwHrc
OWNuHmPSM7zlcjIdURW6q8BNfMVINx91ES+Q8GQtS4u+eyF2aMoOySCFmq7SmwJmwH1MV67dq/Lk
51iYnCwptlMeOm+Tfxv4nvs+wnnaq4jASIkTfwXWUR1rIpVrj86iTZuP7UEYLsUpaXVFRiFMNRB8
bwzOPp1L4xtMwaaiHoTL13wyCD+iCeljz2xnL2qs/AyeKGAm1rcCZA9JhIP6st14OPdZcLaxU1PU
OXEVhv5w37r0Fc2pE57rLCWJ06uTPelundqmc2qHDyJr1Vp6lC15IDyYlGdPppHUp7K2v6oMY7bB
hDbq6xvbLCBjkuAGcN8vpXeVulI8H+Dx8eSR68PedShj8+L0BUPvBJmi+2SnnK+mweG/sMJNWaef
VCs0RyvN0YdG98P36u4EhP7c9Ym9qyI93ZlFDvVJC3Uoyvc21OOJZs/oIJyIqX9lWlRy93IzC5d4
VFAch2Io72yfkkzsrdYmxs3v4yI4lCHh/ppOno2jMhShqnQu08jIdGCbeEjjgMG7FdhXU7Tk1Wgf
zPte3rgYLCD5RvCWatPYh0XjQLPojwHVfd/MMdxEXWtxKF/GjoAEVhP2bqauLp7fmd2KSQOwZkb9
S+slY4Kc2cJcXBoVPSRemT8h2ZXgfYkDhZWVP+XpSxGb43J1ys6XMMyrJ6eI191UDtuM4cm+EzrZ
Lb0mruJAMILUumb0iBKg6d8jF0NYbQ5LpcuazYpS3eAag/EksmUd6J2Rm1BjlWayEVLzVMkPOwuf
SE1+zhQmrDxVDM+Zcj8roge+TgrwhVhOMtn7myXGuRsDnzezsNXWD51pgEHoHMVICBh95JN6qw9n
KOX94Bt6hXHK7rLqoDwOz0BDcLdGGonH7chU7q14zN6YeFWUo/ffjao2dyN3pmvVu9OmctWIraaG
fF+o4D3vku+Vby6+5uZNpQGzryB5A3wMLAg60DGpos+yghCa9jK4+LnpAoIBsjLS55Okjre029W3
fcsnOSo/utoa75uEmvHRqyh9aJyDl3j3NWkhXlU+vcChzktPDKbK/NyVwKikN9SXnrXlHoDxhvA1
US+6oI5WQwUKbtT8LmZojIPymzllao16gdeJrACwYbUpHAyTUYhnEL9Fsie3we9KP99P6QFgAbE4
84K2Pd12lIDqsoXLWNmProrVCauNh9svX2mmzU+zpV+mprSZWHfYW5eQQlPZCF+a2Kxh0/I+dV8Y
SMlJZ/2tF4Gkgdl+mRknpYZPJ1BDw+RIR6iZtNNDZ2+ZqIcglV7QyuS6cZA43br5EgpTKHO0/mhT
lkeGD5Y05A3KdpP4O9XrPceg/uWX+9h3iS5Q04OT1Ar5MKQTyTtY75c2uI1rp3mowvCcddyILLeo
DpF2g7XAcU3BLyk+UPLNPcHt5h5f0TIUU6fI4c796o3NgR4rwhW6IOLasX4LcezsfOfK8uJXlJPn
bHI80lV3Iiu4i+ryYBKmvpuWX/K56ygyQvwwaUJGNNwQE8FD77TPaat+1FhjNiN/XaUuCJIAO3Pc
xezj6qfhsd9nUVce6R48T0r8qHk4N72Nf97fZtbcYvNZ+WXJTyDSdJNK/KKls6okCyEzrIJu332K
yNkXN775Yrg6OHcJ3UO4faBv+5/CgAA1Y3BNtg4huD6e8qMZswg6YdJCtZtwMqA9FkawLxWXVniR
1LYIdkqMjznCo1TtKp7iFycmiTxbiqMg1bMNc39UUA7dKZmssgdFruqYqgr8GVP3bVRWukeT+mBW
bRt0K4tU9zvbds6iBb2B8EWmhnih11C2TP2Ml1w9G+U2KGSLvrgZRvfVGLxwXUIT5qTXbgcjsFaN
XdbYJo9l0XH+A2zvmB9zZp4trT6mQu2jysNxHWIHlObFjkjdsgXx83ANOAL3plhzLKtta5OA6N2f
HFsmnMZ7cA71Nm76fSHdXWOlL2moD2ZSvdjOq41uuHZDtPxISdhpMWnZqhYfFOOmp0TL8+DDl87m
1LhxK5hFVZ8B/eVmkmq45IxAwXEF6D512N62FZCRgPfbq2kiQqNLtpaBLadq5muV8w4HMAhaM/lo
WU5JQ46CDcECZ7XkH03B7JcIhyq/1Xx2CNIDcTCqbCt1bp/TYNhX0KcI/aJZurxKoV28DFTA2qO4
ZjY2IFx+gYsiRgO9cdg2jXvDiITMy51DWmEVwfdca8APsdoAJKk2wt8Q7CfaBtHJQJLddpr7QJDz
7pkmIiRhQr1C1w79aSt9QOpJBwMMWtHKECEQM/vOasTJmvEj2MymcR/gAZYRIZlkLHYeO5stFmyr
69O1CkuJyz0FMzEAZ1Z+yHilDw61A/lsMQZpBDwhLpUndp4XBBaMB2PG4oPRz24C6uVQvPMmfOgW
uxh+X2eTUJaDHeGb447u1qV/RH4ypcCzuic+9aPOqeAbpp8VzmDbiklw4Ys///olbw0TYhfF1VhV
booQVVni7o3t6sG2a6pvs3ADuC48eUO+Khe24KwEJKOifUuy4EfO4Z/jsljLyGhPntkv8DT8Y0P9
iANnmKR4c2hx5DyBkSYr9Z2IzE+vq+eDH7evSezo++U3cS6699p6Jrow7Eo9u8QvvS8aVaydIwNK
TZvFY7Q0m+aIlMy5iNhSamXdZiKmQZzqyx589m01WB/4C/ONEH22NYegepaZfU7mUqAZ9OVRzhDZ
wZUs3iBi9IkyV6CLnFucJuR24hyOj7ZO4P0KJgJ1PW6iBcaTUkC4wu82rhCZkQJAG53IqN4Cvg3O
JbbjEypecP71x7bctx2Whbhqz447eJzMS1pKnTzbgvUlt4SFYZaZd7LyDVlEdZoG85rmFFOTvU62
oKPkk3n11Ixf2S8jwrLQErh7Jz8tLyywhzUrMcr6tvLGYBsIMR6pUrs3B7N5jFLutOULQRbzh6LD
T+EqLOZuOM0MeDdB1OcHEfosyBAgbgp/BomAM8z4GjpZ3mLeO4SZ563ZX+3NIDjG1HE+kUrUuDEH
AG7moG59f6Z9yksuTXceooZmWY/7qD8ua1XkDduJd+biVgY+7tY3tngp1uHQW0+m6SQ0bWG6aNVt
qsEu0CjKwkkwUK0S+rbOOaWLpuuFO+7UxanEhAQnjDq2zGYZShPnxvXG5I4GPqofijB7Rr+cKKLH
gJk9Ww4PCI/RXY88GCLUrABB07ZhtUeZyGMKepB3HvXKmISJgcnlLhsykCgN78B1tHgisdeuxz4R
N5ma46fWGW6c3LHeB6t9613cRmHcRHsH982qBxO4revE3EHtoBJOEPsMsI5iQqFhp87MVUq91E0N
VJTqW17sOnkwu3GGXdD/0BFZ1LeilduqKWeQjyncj3oJjuZaPbkWR7owrFaOScWR7oYnujvfbGFS
1Zml5Oy9SezIrq3SkBYiziTZ2RpHkI8Da0Ku3LsFYbNyjLHktYtzAkYs7Cs4YMj0mV4mg2yVUq4k
N5h73H7QG6Airsei1Yy/xHDF6fgYxXbB1XqJ84zmTWu0wUmB8bmPLT3t6rQ21iTjDzhp2rtB2BxC
SvXWY4YUYdQ/po2OnytRIZ/mDN28ZR4e1x69tM1nCLsMvae/tQRycgK9c0MP4bQxRhwvpQlJhKLW
DFEah00IiHY1QwXc4D0hC6DiD59eAeoT2vBSkywfKqM9er57Z7WWBk+wIZ0fHYLCuHYJKOjBi6Bj
tgzXgkl666GcXLo0wjUpzAd3rqedCFMDDT2QtLvmwM0oDNMVG/84g0+k0IvAQd/s7HH0nklsYika
aQ4kG7SDPdDf5g6sr1wg2OTsPN7ymCBcgH9pqVWvx5AqGDdm6tSYT30CeRsum+HW4RnmXeOt8ro2
yErAz3czzlJt840laNy5pUW4tXfU0cgiuoBTDZIhyU+kxMzbKm2Lba6AbbmzB8nasEuYt3zDKK6w
tiT35TDV+mxWEB5abtvN5ICWCBTvZ5NcoP9dUyxQVBS2Ll7sxtmVdVMemMgZJ9es6XUJm1erFdYX
gidnxywiGmFCe8yypWKlU5taWgWYAe8HLCJnNesy2OjSB2tZ+o88NNMR3upwcarZpW6KMLNK+le8
jRJ0N9JuYJYonXYzXdMxoYizq05+lb73aZGQOK/3VjkSeR6ZI0kCIih0MnhlmMLZR8o14KPoxjX8
VQx44KHxEEK2LnbUbd6QU58NLHG/YPJRP93Ulppumq7GJRjo29AMsfkRj4FEYkL+1P4JmgoTsNkC
SD59MFRHDpQgMFBuuOSY07pNJ0rQI67s5RA/qrpyDjjsbvUUjCuOtHLFO7kj1gxKJersTWFG+TvT
95HYSN/TjBqOO5T4Z6Bn2YPrhnvRR9RtDeVe6tTepSYM/jbvb3VgJg+TuiVUDP7uLuncF19U3aZb
1IFwtuJDYubi0jKKwrVpww6qh3Pnw95lCT+PjL1LjwCchERyZxcMM4aOKnaOq89lXGCCpxeekzYv
UzOepcd4APbHOu2Hmq7KIHjrMrK4JYTWmEDfpZsZRKaVDt7ojsWV5iBsZamkpj5mPVZanAuA6gFt
wkzWyqPXz+N2LjnfV0PXXWZd2edAeLtupCEGekO7IaBR7YaYd1+lXX4EXQVKpiFEPtX1a5q+1vkM
6S3uHyxOeQnHPyISgdzZObtB7SNn2ZoBCRhZutsirziEMzQXM8jSaykRNT2jW8u2IdEY+aTFCwuv
hx9cZFu+pG1S3gP8xyXMfRCLZwU2QnI2Rz96WDrv1lbQqj25HXsHlfth4Kc6ZGbob7KkdA/LQBSU
naIadeBIhD715BPDYiSn79i0Z4oWMrByRnQHABlM790YTN87q+yebCbQbhU9V3MLk36G2iiH25Bj
wdoMkoLgY7rtq9k4h6DwS8Y3qwmf3plnUAeqv/Z5srNs2nOBF9S7iGObbSXztoHijPkHhS5XnFvr
5Qpd7HQv7D3G4WAz1CbbZ+ma22DcY16BPZWewDtVa8NTjCPDKsLUk+7HJhNATvOWEHQAqYxYb9SJ
V9j/FH76RPP7Dp9QLjG66xELNYc5RqZ2UTBZe+wJa5zi8KmIyILhRcTzgavkoFCeqLszgStYJe2f
CcSVVA7+rfUa9GFIBWF+oVMAhO7Y2rtGFlxczYAOsCZRqyqTD9NCw04lwc6CD846d533GGDIdpID
OS9dMX91aHboS2VsZQuYgRPeg9GT8I/btbDd4C7lryVDAfGKArwcfOBxwKO0jvL04rskD0ZBOfrk
q4uD7n/UzJBWRRp96wxPH6O4kndR4ahVaOgWsGasbp2ttOGtzm0zraVTRBfIPNP2H5jKFsvY37xm
xx//+39phdDgmYLRjsSIJ6DW/dlShmmScAXZvq3lp98kB4xUYlrF0X3jjfKC34sQdvk2DPkxj30+
Jep+noyPEpL0YLKk3/TcIkyvfxAdExYORauhDD/dGbZKpy+L40P7MfflPPvJ1Q5nB/zf//4nWKrc
/voDEOd1lcfRQ5kmaL/fPXGJ31hZMhjtlifzajAl9H2nPUVJzfVveolFfD/aTfIPvHhC/KVh7tfr
5lmLD8/k69oU1v3pyxK26K1hBq2QN/6LyvHMiLEn5FTQ+En7Dm3OQ/dugIGmsRwBMLGQHgrXCp4N
bGoZ0oPT39aRdcUknr8ZZo91daLP2KMCx8AI0Bu32UAk0Uvmq86lSz51aLf9ebB6h/E/zp2OWwl+
OiKGNd4bLvkEBI2c9mpQYIuTIe4NYJd8+abPV0OkJQlRHH70PhlrFNbvRZaQsqfCzq9wNcXqMAT+
Ca8DbjD29rDYStlfG8yFhfjAEQPoeGmmkfljZtsXnddvoXRPPZcNAIKmIUm0Zgea/Z6sOPrZDMEP
NdqXuKbku7Y+nLi4RrW99JXf23bxbPXWlzKI8DfOUxNgeAdGOnk42yu+RuUZT/Pkn80gOLQKBMbY
4AKXkkixeQhH/1qOObpo/BzcD/mA0a5+pODm6qS4vIbk28Q8yYuJk9riXneGPPaNuQN9rvazWUFB
GV1yI4ljHSgW63ahohpnGhMytl00vUVJiIEoNmGMotdJ7FQULolFU3DBx8eGsTWwJFAxvzUIVP3t
k/xP1VH+D8J4CpP/HIfn8b92Av/fuss/vtMn+S/X+uPHVxP+bgj+j3/g72hP/QcwIqFMG/sv7lb3
3z3BnvjDBu0ptOL+Y6tf/+ff0J7eH8oWkk4K2DvWnzzBlvMHPZQKh7HwHMzG/1RrhW2Zf15oXDoz
MLuZpli+EcfUVGf8vtB4mg+j340Lco4RMQtSby98QJ5NRt3G45C306sMzXkb5Wqxic6T0qs6q3MI
JGG0tTldC5qPQN6eksFNa2CUVNNjGJhPUxoWXwpjKVkamCYl+2XHB67JYPztqgl1d+VK6Fsyh/Bw
ydTUeRiORfpkzrHmqYp8fXZ9XU03aV9qpiTs9O/zXBknQNlfNYal7vtoae76nd9Zz2PKUH/TxHNx
QwrKQO7E7KUIYm0I/hP2ixyHHUcDqqhCM6D3Jp5YlnLL7o6SwQOjwqYqgtdpangJvLypFtR18N6M
9VJqEczhVtaArqhPkhiosKBgQAj7sWpWVUJV/SQpnZVum7B947yw5rr5OWVFd1tXg39XzE165/fp
dI0cCt955ki9Q7Vc5X0Q3bsM0BV2hNzmK9fJ4qgIegyKysNMybpI1iOSpNurTGOXLDEaVq6dcYeV
9BYvonV+R/jdDRABw+Gmb6bhueBZXxd9N15Bzkz+dmoMYOkM/vPdTKD7lgWLL2B67auzOIvbfihf
xjJQ9zVzjplYkdUcHH5UHKGkzWMMGVn2HoWahaVx2SyfAcqIcdVPbUNPuoMItdWqaepVodo6plOg
kvdAt8EcUHckvLtAGTrktu5b1mmUaY0oGTD1n6FffmNwFLyaYFQZwVW9wimTG/GzX2UWU6d6usfJ
yT16cAauZnUyxzAh8HF92S43G9hE8P92RpWLr6nz4/fazbnhdm06v4jOyW7qnr0rUoTj4qCZn9Im
kCiHkY+aNXfGPve6ew01794N6VpZ9UHu2rvCrAK1guWU3Fq6UHxvI0H4KMyHs+Bm/hiATv9edaEJ
0bsBgrWq5jGXOCAXj0hUYQBhkEzwmTGbXW2IOPk/Q79UX3NBZR9+irDZBT7sECaz2UHYNh31eE0X
23tiAhkfy1hs/L5Kf3iEBk8eecMnrLbtNnVd6qPiqYLsMLfjd240iK9jViSPnsTcQCLbF3ek08cj
Ote0DbGA08WRNHiDu6KCUNMZt6MzIPZMYv6YwXF8jycZYTYi5Z0MQSBXCRmjbR+4EWktZsorZoXg
VoMETFgwoNY6UVk8qjLFckrEfolnOfp24i3+ilTfUZXGUtPs9KjKaJVinGLS2xJlW+m2S5ardA0E
XFHR8Flmk4kjudPDN63G7mrnI+VogIU5lMp2pnWg4sfBSjT1eEpiD/lUL+EydknPqdZcs9qXOU0Y
WDVd1lG90cmYYFE6vPv0t8JCAytHnLjpn9o413eqlBDts1EzhukqV/PT5zS/JHl3EZWYT6VdzZ+F
Y8TX3ul4qIFsOY8G1oDykmSOe8zqjL4toBoBlWVT5BbrxqjsB/J/4QPA7KzbqEoYb9KhuV6OAa1n
oVPWPSvkUP1gajszqcnNpMPOz9NOAW815aAuMgo+nbC1v0/xhEFb68Z7YnjsuXtvKpsXgW3N2YQz
zMAt5UKxAQXWjSklCAOEicDBPI6MnIavNWWoh1DM1nX0WBUwK/v6UOnJ+UZ1AuhLHk3gqHZQ1gor
ViJxDAQQgtZ5mufpLgRV9xkGVF/lOavHuvP0r1aweTphFy1u3SClRKjDb3Mj9OTb5C6HwMHDzbga
8JSdftZOF/CSmuQde7MrMbvib/7uDx0g1rr342gzR5k4xFYNdR/XiwNRxMkGHmtJRUdklyQzx8J3
Ht057YO9LFT9LjslHnBqp8hWmQEpIIsma6eHsPkYKg3vIJIWmTsXmg2YWoEdVoFbAqfMyNVY2XO3
EJcizRCrM/SXFWHuoech7tNNGE72l05FflZlnv5AOGV2JIrWLLeoDhpyVoCeuVxEY7RMn38HOKf5
aDCuXgd5NG05uHuHBF/xSE49VnRs0MLxmAzK/CgsXMSRpWk2D3RuvsJnFavWiivvbA4s7FeCpABM
W6eBGlFP08a1tXgJZp+HxK4BZY6E7aGHFY7/kRfZmNAqQB5gbiTkn6pL3G1rRYBwe1vaxqWsGB7g
vcAuuMYE5j4gKyZqw0B7CK6shZAKuzqjrGlk1T3PsZjwnjQgtQW5uRujiLkoMqdB5uj8rN7IBBPT
UZghnPeRTM03mSrzHPOaZysbbHy8m1JTMQVEAWWqTvLzs8vs6dhrjPyUC1TPNFcQRfDGCpBB4OAM
2Q0eUC0IGt5NbXrjhcSq2nlukd31ZY9zhRm+mu/7OCnBSvYJN1U2tIT4bdXdduYyYOko1ILcgyg1
gi6rW/IgHQXSK/Q9qofQFGlI4YPlE1hV0sOvNM0+VI3Css9m42A9jhn6FNoyQuIJFKDsSggkx9kA
eLkmaiG/l7ayunVFfcFXGgOb2fgqM40dkaKMD2vpDcUeJpjezJ430U5vVq+JOUf0EWmm9+sQBNSV
RT86Su5OJvPPOXpy64weB1Y4svX0yEt5p+O2Z7+p875Y4yuare2gKKvHDt2d06HAbw0f4i3ImVSv
pp7PAKdyCgjxPUskhVpRFgq9iaihpZiss0uYMCxba7BhAuQpAnwcvZeyrRhvgLSsUl1tPW0KWlN8
Wo0ozQ2Rz+a5LIivKmpIs7h81HAYX826bT+92MOVWeSUKjKnyW4bq8cmMwQDgHJDmp8xtZr7rO/F
fWjnAUC/orAPES/01eq68t5k3eA7Ky0wKMIwX8puKUjUdRtQRaMoZOATETBQGIXa1iyvV9vz9dPE
vOsgWjf5sscyuUnaMPqBYNQ3q0RZ+eJ8d7tvphF7dGgAcW5XmuzyVuRRe0oExiQl8+miFZS2wNDu
mT2ue2qqEdukQ67uAWuVf/SaFkqsYnD/DV+hTdehrrNdDYCWGaBVFmd4aO6nXfeoOEBUzrGn55Ov
SJI3vOU/s6mB8PDbbeE/ybxJ+f+dum2AGo7k5sjBX+u/JvEo0qwU2ysiei5JI+RGj2iFmEG9jGap
Suc2X8x8c78SrRrutZp5HQuOJlyD3QSx3mPeZ8z+fG7mhjbFHgjgk+gx/3RdS4uZMZExMLz5gj2o
uCHCUn43G0mULgwCPjtTPvX70inMR5IpaF1la3krGwnU5OiVZUsKSEYI0JXHNRj9T0wIKf5iVCoN
UHaiz43j4GT2o4dh58sPaGAjeJ3HV48n8mjRpr5G3EUb8PqaQEwP8moXg8D/LicCQUCnom4PLW6k
QB1hmQlvHxNBT4yfcnIGm4h7MRzV0vVjkJ7NGbB3qOcdTk2O4BHIrs4B8DDgbyQ73/iPde/Vl8oG
h275ejJX9MiwRFkylzSYWB00yonQFv5Xt6YKw+SDOcvc3QhPAw3PCWIwmW6m/qHVqj+Uk3RS/omI
ueSYp2zzEdw9U2XJ0awF/s7OopMs9JX/bmQG25EP1niwzf5HPgILRx/P3tyKx8hniCXBzWbd7WgQ
MNqhXYhzEIJNAj04HpYx3Z1f+cWi1DXhDXHfaR1T//IMbND4ObHZ75nSAkcmJgNRIu/GJz6voEuy
svwxhWGwx27urmyZGTeyEQPTDY+eoNAnmtRGOvqZ1UV4Aea/lHvA9t2HtBHdIFdiZeVlgcpg65xs
A3pX4TRM75ZzqfnriBotp1W9nFuNJuIIy27CcZaUoXtMfx1yGb1x4C1/HX6DDmvBmheI8a61HI/j
XwflX2dmH1/sa7kcpFk1OVMPv87Xzbik0vhr5ivTF5o9l+M4BW+czAEtz09VEpibZjm4u24C9I3o
wE8QVpzro2mI3zV4QWYoDYAvVkTuAEFSV1TYdOFDnbGZ0Jylmkfalx1/0ywXCCwNFmZILhXEKLlf
uCPgKuQhrh1G7qtvIR/uR9pHuZX0OZvhaVA0KNAS7M0eGAMmHJu89637YbSqeC0TcjisxRO5/rGe
mYKW9OhgY5oq2DQVeyJg9kSl782U5ww6RYGLwW7j8qVyo+YpnExSYbXAxQuDNL50Y1rcdlER3LSh
n1O+Tb1Dvq4HiOg73KGie5h0Vl2K2PCPTl0MqLGqf1BeZRAQccs9DUHNqzm07aErOAN9z6TtIxxl
/tLaJlvKvW0uC8hz1Jyyu0vmgG7tQwrnisdKEGDJpVFGkgQJFkga6DO4rsb8llEgzrI9+zF92tQS
QvLxGHpAwzTHXv/0um7+rDFYfnBrGS71SDGRklq9mJMDEywcYAJkDlP5LCi/mU6pQPHyyeN1hSTB
vOqQRBMmTp/zL9pYth9FPT5yTBYbNIb0y3SU/iCHeze60p5ZEqBUkHRMzzVvId7rzN8PpWVtRsfr
2Ye98SjSdtiKZR7ZZSk8+lLAqQ6rCiqi5hTSaK/f5mMhPs1o6SUu/GRfTa0+WAa1WZsuN8S7YCm4
xm7R3GQMpLdYxsA2BRm/bYIJnWCIRvmNURLzMqxoYh1HwUJZTcr6Qxehf5xBinzEYzsBXuugbwcd
PmqOBN24knRr7t2RwB/YzfSOUkeegCAkurKx22mCCgbACJ9dZRH6xRFznJEBn/HE1/dcibILsGA2
4bGrKMmw7PAwsfiATEsBSWP43TRatbdzOVVMV8zmmHOzxCNUOVu8T/pnh++HUCCe47gLBDTJwb0V
vE9q3bOU77Q00huN3XYDTbA9WdacMztj7oh/qf0wPWUcR7eUa9NoCT/2TffQNBXh4oH9dON2PTc9
5TrZfiqcZA+m1fi7Gv5PaYiH7cP2X5e/8Z0gRh0FYft//vVPf/ofJDJKRwhGEv+1wvj61bT/svrK
g4/0d23x73/v78Ki+QcPgbdIgYr92PaYEfwNNuDaf7hojdifAH/SDfQfrAFL/2FJEyAdXAHP0lr+
VhmEGqlMYbna1C5XDvVPCYvir6F+B1nRwwoubawG+peg+ruuCE08qFLXofcqj985DNxqZT6Njn3w
4hKsJQ8pnLi1NV0YojXc/B6LyvwH4wz7L6csxfeghLA4YC0yJz/dn7XN2Bp9mAqe3tcWmcvS9n5q
bd4idfTbqsbA5H3vsfiuGourJ5rrrnnR2k+38MoHPI2oQTlVEZO0t4blSmKQA37JYIAWF85Ah8wa
qK8rj06FOCWFvpvK9KddULtn0+7RSkkYFLqWG7aYw8lzVYbYzA7/W9XZIRcMlUTkY3Gs+QVUv8Sv
Jq183IK14cvU9LkXQNCZmc+7ScRX1VKF7SN6HqYjby1cOmV8/vYZ+0/OpeKvY7PlBbNcRF4KEhGY
9fKm/gaI8JomUvGUuXvbV09zfw4N7lqJeTDbGF82KcIJi/2aSpBlduAzpUfqDVGB1pad3zArJyrm
pYe2TM9grr79g2/ur/3KyzcnWbOJRzh0ZS2YjN+/ucStHH8kQ7B3TXK2lENsXRx3rhV+F4P7ZOOG
RJ2GU5BXzYnqoGxtBMbTf/89/HU8tnwLvEBQIJH0PXAdf/4W9P8j7DyaW0fSLPqLEAGXMFuAViIl
ylJPG4QsPJDwCfz6OajZ9FRX1Gw6qt3jkwhkfubec3kysmTJMNnT/DACuTJzZt7R6lfc2hfMmzJI
dfRSQ16G//7J//DNCEvnx7ZpXDhM133hf3wzrdnCRM7QHFouqiUcG9Tb6oqqpwBu3LghD2jw75+4
rkj/cwPJz8ogAlyI7+i8vn8tDv7jE80oN5pJRBApEhoCpomMi4vhcSzTr3//oH/4pfoGSk1giiSd
Oc7f3lKhLfym17fU9YqvymbXp2W/PU/fKLPv3KouqTToBu7//VP/iuP+r5/PWc9NyyZkWv/bxyoi
Wmu3s10aYffLcK37grV+PMsX3xBv9BvEK/VhuTjwB1DN/fuHu+v69u8fbhqetW54HLgnf/s6U8Oz
F5RR7t5OULtyrZL2w1wMRjgERGeKbiYyfLDPuoUPr0ml+mHuZYoj4qR3L2lqhAVzoF1s2k8Zc7FN
kqvraDQ9Q7ca+tX6vye6oATZwdCAWKJ2r4FW1VZoigLk7NtHA7HnPmMaGyZEYwQ1tE0nhXuBPWjX
wFgJ3YUsLyKKr4uG8ls69qdbyrt1IgFsCZGhY+RArchBNHE/36L7OiG7qw7gcIFgKbQjRW5Yx4is
BzHbqOR0+OSmKj/rwlrFHwX0qWa5KANa+ow1EJVci3VHlgC2qH4za0k2GWbMkGHGJpZkiyNRLaGC
EfgauXLbma6xdYTx5qlu2Be2wjFcG8X/8z1Z/3Dm+MJ3uEx1MCH/9dpNFSRGhr3uPnbyX62CBZPR
PqexuC0VmiVzvDiD88eb83dbL35HU+2VUgeb1IA5ry+Dj6eqlheTSTc3jLHDurHxp/g19X/MOP1t
7LA1WIfnmcsSCRAolggvXIgGxaZj38mFJFgUiJd/f/j+8cn3ud/tv8YPlv23h6/NZrsSEWSFpalv
jCxai8AsdNrhnlxO7Ms0WasNBwUyPbTY/Punr3/4/33yIR1ReHAgecL5ryc/kUk3MWuCulU3zzC/
LwhdL/iX4NaX706lnxMZd//P4ck5sq4x//6xJmsi06JWYvLyt5ObwB5Lc82OF87HAtmV3bkiOo2/
iB7ibn5v/enKiI3DNIUGm2dGQ2QLK0fTmra2Ed3pcUZDv9qBZ2JzsHWfjc3E837SNYxqLGRIZ4i5
mh1PDxi+4IzyIFZ7Oh5jl9mbGuni7SYJp5laeXLEncaikPFowieCdIvz6rnv1lEofjg96vEAs71Y
kdcJKVV0ys20kt5kmKvsT6krG40hU22pPVuOeGaHts8G2v0RTaoN9xGb0vgoFNl2GUEnkpwaGJno
I7pHp/e/0hFsRKF/ZRrqYIacWrUbBk4I9FJhzgRI+aC77brb6wwTN3VxYCi4L/z6jYHpdpDs4Oyy
MvG7geR0xGmtegyEx0YbdTt7QpvrTM2pd8Huux6XRscekmHKZ+GY+Wbx5KkyC7SKREKvVc5DMznX
tZJppUrCti3eUZFwh/sTNg3kiVDIw1QvyYpROgjyD/IRR2QMDW5t7TMmlYUV1sET41HBrOUX/TN6
lsPcHXaHjlkVADWitvEtI0UsX33R60awnHBCKBKi0W6V7xP22h38E6IWcBngVLVtlnrjFUUjCbED
dV9V/zYeWOyuKn7LaNW1DluYgk9Ff+jX3kcU5deSDU8+g9vOWKZgmtWjU/NpbcSHzFiyccBDMbWL
10HwaBX9eTJROeLW+13G6lrF495iqWBI/87yaftpvE+DgPXRZTAcqrTZE09rbpPIe44U54npbJh+
DTgn2s1MMAKKRlsnQ0V7y7OY1FwOkCbn8+2WR4nct72pt1RqsfthNKQMQDxMQi/rP3Fl7jiYaUQj
fYRxLLpgelZd/4BWFt+NASkKfXDAwoPBIGl+lAPPlm2yKoEOvsvZHqJFfi0ZzDPkrS+qB2kMKGRa
fXJ6AJGB73j+BqwdSqZesXI2Csg0iYHNGg2d9YFNCl9T8T15jX+JZwAxTN93APEE6CDc+pNPrx/z
KtRCTvg28B81Xu4GiGuvHKTptuffbsi2OBsnMQIwMbJ54+dov5m7/iRl7wfop0seId5fgBS39YDG
fHKyPzn3Fu8e/nCCdw94lTEhiCBbM+uaGpB/oTDRmH38sj4xBusWgCpmkLrutZ5Ewvvp6lglcWwW
Gm5bTQfsNLts+yLo7NKxDjqNG7jf/gpjM99M7mIzpUJGzhyyGzXo6QYYSVPDxA9fPWhJLgjjOf7W
LLbbPlULXg9IuY7Mb7WMhKRCw2qPLBDsBzcqJzgLqb+gAZThjMkyKEv509TYBOLZYMOiaA6EIsp6
KPYZwg1Aq4jKW+H92Gi6MF1wzBQGSkfepqLkzTEAyQNEyg5NxANMqcmyIZ145QUvkpQXp6fKHwjj
CSyTkoJRzgFdCwFEuPqwACMLTzGLkg1pM5Zg3pHDl+DZl5p8TZ1uCOACaaEvm4vuNVA3qPDwgF6Y
E15ZWn1Fg7yUBb+iXC8vYydPwJvyzdqiTVV7H/VI3MH7OBJOAbGK6KgRGhoW8BKHYHWJqtLU8yRs
+n7aJFN/qHXtCocNCbJK2y1/DdLrAlOydf3rbi01tBXQvtcfXd46vJCkE4GdMN5awNIh5/qnlHwz
xUTBVPtTCDhP8H+YroMQRohiJzBmmUPMmbtgzCbWJGW/w8B1HrImDiajfVVV08D6rGkUkM8oXsUq
ZqeMIm4/DoRzsWnneKvlqlMYWA46Drgmvm9Mb8y161+cwzik0p4guRHIJOMzjywN0QZ+V7y1+AnB
qUEGIkTw3SEaShedxlqIZZU25nc8MI9lmRqbmhCMDlBl5SGtw6nxrMXdQ8XKgyxFTqmOf4l9XtTU
y74wEvvbye8obMajqIsviYwgmBRxp+Yg0ajzkHAx4Y6M7EfZ6QcmxNC5iaRKnb1pZYzoxtFD25A9
0CZpXIdzuh0dC1pGtWshPmhGebJ9Qob8o7nYd1ZZX5yIyzaiyKL4sQ51ozarxa5Kh6OZtySh1Yxo
ReilnKYD5LQ8z5pAX9xXX5YPGFcR1xX3+mQYZ2liI54boyXZAydBXA8I89X8pGGH2xhSuszC2PxY
QkxYJo1rReoZOeflN5wGJqnVx2wlf6qsaA8pKwMzY1CtmWjyHbP+qHweoL73OP+j7iat50drlBoN
f3mhpDgv7vg1NY1G5Khxhk1+1XPiGWNnPFYWEOIc13bHlTmZhLnGyxNWWDY7+By3MQGTFb/Uzi6J
1bUAia2KCX1Gz4MO3I5THku+zd3UcwuphkE27zvE9nNfxxuV6+9DzhHy1xWLuZsdAoTB7dQs+8nz
XdJgqkNXsBlypN7u6phwCJASrNI48237VFXJfe6j6S9MUnNGj0pnPdFdDTvjaPCI9TM4ixWqkrcc
EVIjTnTRxlOOcW6aSPsSiePfRnlxsuFd6T1+Q9c+gKkdcVh5QSX99jRDs/vfCmbkL0rmADIwxQ9j
1y1ZkfLJjhliiHkCwdG9ZVDHCXvl5xDWUxGhgpFlBDJ6qVEXpQMBj8btUnZViGfa3TlSMlHFWa9s
/uihjn703ngEx/wbs8QIJbvkwJP9dVTU1Y59bxTVKcn589J0jEK/ZaNn4GQPEbYVVDPlU1trJ2HD
PmJ4duETgROEVmSx+6+Mcs/eZuLxAijraQ5D1/RFOkgqRC+TvRlqk0fAmLSuHd/ZJmuHLizi8oC3
tHwcYvO5Tx17k6c27IPOPbqy1i9Wb1Rbyql43zRJfdRSI9lgddUgLqnPsSUEZzJwQJTVdCOKrNkb
bU38b56zSWF2pVV4Pp1kCg0D73Vpa6BtUDGzyn+Xd1me4WWu4dGM1Ix/DdfguSdht/pYVBrzmk39
fjRZPVnJ3sNwfdvU1ZvRIHyJXXlX2FfiQ6ObHnVenTJqtzU9hI+3cozp/ZC93xVGkxztDGRu+rQY
kLJFn4CuMbMjLTMqdtM7F3HG2ptRcZCq/t4Et1FFdXLkmwYRQd2MPsjZWQDv9mOj9zdjxEBwzvuB
donDnOCP2cm3blIcU2/JOesgNg+VZ+41xy+ovSSeB1Carl18pxBIAq1Cfw9wbe80wzVvwa3xGkFN
uxuZxkDNvvDG7X1gGOx9p/2E58aIjMsSkafNl/CjMRjvZjfYMViRwLS1m0TOl9yur2TNHRHJkojZ
a9CXfXT0KkWBZ0NNKBB++7EAJW0QMFG2lFsug3jcNOyX+oferi6JNfeUritwQ1wXa7mVwvqJ0nVM
eCaFk/wH0SE28LvLTGWjkpLD30ToBovJRy4Fc74idYK/ulgxTcM6cov8p3WXfUSFM7PcbGOk/P29
aCiWMk5wU0N1YNz2VffLHkmHv0VrV+fRGgmBjABEHICrWT2ULTv8MTlZLW4qrcK2hXX4eSqIXyuy
jEMrZ5UHsqUbrOLQLq+k/jjnGopd2PtYLirpbs3p7BnJoVsdyLrNFqw1tiSwq63uz/2mbuyDlolX
h8aaLZnxgtP8YHvz55I51HRGJTfeiEyoEdNpmPSfycERaLHhSm3icmNmASUeRN0HqlNKUqt79uNQ
FmT1QJh7vLHK5LPosc3qnX/ru8DMCbrGEd6yCo2gsMXaxcLOExo6R6hNHJDjmK86QW+BG/NbWtLd
Qthfbi+ov/mhyBR+tTDXbSzQV0HU8B/zuKNVxWDco3NdMQgk7MEG2aGbPy/6pvr2FI5sEnzPxtgc
KzN7mEA9BCiCdilEoqhYMDoMuNR6UgOQn1oWgkuiLy6Lo05zF+U7tmzPbPACWmKgBwJ2ni/N76ZE
PZqb0WnkgAwtH0YMmg5fmwTAUddheU60Y1MfC64USmwIC8QAwAp7cMf0eUpv3VVHpLon2Zgkz3gs
nKbhfSKpKxgrd9dKwhUGiwGDET+jRiL9x+AFS/GQDp72I5ryS9PaE2E1CbUX5qq1SuoXiiuRfBj1
+vT4mCcjmT3REGwrZxKAWDrSNNkVTgMKtt4r934fwcxEe47AF0ez1YFOUUt/NPGwIk3KNph5KG7N
FDJGw52QDW2AwLHcjpM1bkg0fIay82Qb3oNoTPgbrJ3iZgi1wh4Cs4loidaybALZEMYgDv34wfWN
p4xfTUh0CjXWyRr7Nyg2TsjbxkCqgY8NaHBXtRPKynj8Eez2AlejxFmgz27MqsHGaDGGl5EDFSV5
GQyBvImW1VfLQ9W5P22O1LLACNno+q6IgHbwDu31yDvP8d1gM3xLkUHvjBnPHiv1PaimXW9MbyDR
pmlbZyLZ4bG3MTYXJQHnFCDUmZFBUPrw89d/0TLi26jKg8VWuo+F0ry9kaD3NG3asCRKfFoF/qnW
Dkt638XjgFQ4PpLcHaa09dCQ0t8M+0OQZf2DFpHQpj6xVi5bDhJGFO0ttQgsBNiVgdnN37JHiKFn
AxbsdB1h2JW7nVDGVZxzINfZQtrgVziF9tqysNvO0RVDlUEhHXSL9W3jOsIwVL25SMuIoL0t/IRw
e7nRCRILqgrQMnhjOeXhqBLSlOSfCI6wtYx3OoOGoCRUo3FqUrU8imWRQtMqeazMPI7CSb0i6Agi
DfcvrDyjnH9sNW/rUmMuaLuPjV19s+zZW6PxrNykJyKkfctc7bNJQKQ5w9HDUmVnjCbt1Ek3EFfA
eCbkmnTJE9vs+4bSvW3JTstXhxgx9nSM/r5QLTlPWDUCVGi0KJS07QHw72VJ5b3dYFV0fOewKHPf
N2cnIirJIGaZ8U56sdkQ9ZFiIV3RH+XzwdHKaNNOnAazAX8G02pS+U7YoiSjH/6NnJVsao0EYQ8O
rEpYuEgCQHFoq+aoB3/FbKA3MR3PmK8OKmHr1wJFmoz8uCQ8hajhoGUO87lIlyjkK8mRowsSuQnc
CF0wU71/LaVZHKgDHtxlw+UOJhjJZNi0J3fF1ztmzF1pL6hT4Sz5zJu4JuK+ZyTRHFCzH+pueohT
/SHyYKoNc4O8TNy37jrG7O+zFfvgZ29ZM7wYCdaf/iA9dUHmq5OmQjFIDNUVluIWzS9zPiJs6irH
yerSEA5G6NrGx5Sh88njgmnYXH5FYjnU4JaQ9qovktR/EqgiEzLGtB++2B0EBMfyNvXtF5LEPSAy
A85L6gU1AilU/Lh8BD05lpbzBD5k00XAgONoRXMtWRGi9/p0aSQcSF4h2vwfsklSlAfUYIBAbtXi
0/Gm9Pzw1yASFt25s7N9rhgQeHCHwsbV3/rSx9Sse2GbCzqKyAWwhLldQPivCeQOapfcjcmRV0v+
YdmQ4r0WQGKq+AttHtReGxcjoi9+PSAYAZ4y8dylGQFCOuC+OE0UBTRCvjXI0DX5rhsBJQDq5tfQ
cjI5pJWkfkFeeO7fWNLRN2aKIrJqliMRFvc+scnckEnALG8rXczHDlSztIflReoLQpGHxO3f/a85
euKXtez7aSRpdfgaHo1iYYKEtyFsEa0saf5W2KSkdzmERTikdHsT4Ozequ78vrpEBulYnj+Sy2A/
NOKurl70qt0BX7XCUiuQpMYel22zQW/Br8Th3IHTwkyyXt6GIn+wksUGLWK9p0u9r6qlDJYxD5Uy
P8yOyI8qr44zsTh0Od3BJSJ4myTFNitNJxx6cTtAqt6Yuf/QjNGp0Ueih/roAenXGIAexNc0p2/k
nTv7qMUB2aMtyuq3KKqxpjNZgFhzzxrzPJr5fMMdAkgMtNTsEQVpT9FP0QsuBl/SOHdgfgY9PtaP
gGPO8EDIA86BpsW5+562aR3Cz372VC1OU82Nlc36wdziIyM+F8fMzun4xB4q/cxSeo8tw741Yzun
zEjgrOKn0DT1AI4JeV1e3DnIaXxVPDcMJx9WMO8gJm2nu7XcMx0NC0qivQ25YoOTe1MwGw2lwVs2
edyYalIEXWcrQzcE4aZzyjDzjRHtRl5vH3No57D39qyw9Nsh0+2NkWCAK1TxkgyXLLHTnTYAwcmX
pgCi6TQ0IyCnHVVhswOGvDH0FWejnyFhUPtK7wuwjHrtq0wFDsf81mPySDoOrtEuLutdZgsRMoc5
Q6ZojnURozzPxDajWUYnt5xMBZm3tVkQR6urJQOQZQ+G3BTREt1Wun4SqFFvqeu9IxkZa7rcB6sg
rAnSe2kmlJA6CvdC9+CrM5YnDs/jhF+0+OChf0QUtIdZ1YZCd480EswVYka1GWGxm0IHlDYZsfeM
5vQ9RhLMGLJyN3kL4YEmGgU7oojDoKxv9D3Q5SwCCfX+TrvLR00eFqR96dSau8z1wJhW964c7sYS
1fWQYf6su6iBXx1TnkzlwW4lB2kOXsGp0i++RyabxVWPBmbFaLLhHGabvBBu6MfmNz7BdrLJSUrG
PhT8dnJVbmu727ZWfsP22g3LWp83rqU3+8EyzwX2kzHaG06ECHD2YNn0L2bctjeuwnWLNaHEiUUG
Vmrv22GIYAARBePSLMyLesSAhN/KJ4xJA9RoCffxr4Jg6cdnnZRg0s6yX2eBRKS1bB2YW7EwKAem
MGJX5kziCgF/1e76E57pELSlOPqJ/gjG5jCVxMtFa8p3CcO1mXU2G631WOXiHaX7fIitD7unb078
aFOZZbTVq5IsHsb8LXnC9tr7aUb9Z3D6twxCBRaWfpN2+Wly2zfT618yXRB0lZZwKsSbAiQUYJAY
SEaviDvv62Zrk3XJk8Uk3mXfCQoMBhIXCPPSp2SgWSciYOa6PKoK+PIsh8dJ2bCzhvyqiDAkIJUQ
8KTSUIJtG9Xl4YwLdo/U1pkcJFkTi4yIgGHL/o1wN+PZyE4Or8OOZUkeDrn4mWZYbjnVjJs+JnGH
sESSO9iFaV0QL4b1npF08skyfadK9CZVC7ySwM3VpAGuaSiyp6lg3ucuq2Ezq/4UUY5jJNXCpdcM
QvWqc1PfjiZK8pmK8FDZDDurFqAdq8uPxu1eDFOHsmrrR2bQJPUU9RpIO+8FMsdtzePYee9K3BcN
1Qa/ewi0yQGuxcuy+EAxK4n3z9xYasKhBxz1oGxxBMuKMSFvwQPxwhkMWlGjU6B1cFBzgupCyWxv
1+qwJtJ8G68sAA8FW5Ck9LEF5+/k0HF43pOfTvd6IS+dTt51Ac0xzL1RPy4tLduQOmCgrO4m6q3y
WBp1GC3ao2Uqsgu86DJkVbWNyXyb2QOTHa9tmF9cksSb9miHCWir9a8VaPVYUULNYJcIdJLari+H
G8zRNKVpey2NbeECqtKN9rceop3ewbJqvU8ys0fiR3mrGwyEG3CwnzYTkxBhPM+5ImfOzflpqedm
di1rbJXwzOtSqmUza6IPzaa8M1UaLN6odpbOfNUX8m2gAoCJZd4zhN9NJQe4y3g/yMRagypT38Ul
OlHiEK5tZuVhm/LHOdnyR8u7Bdm942341pgKAgF14wvgEOATRuLfej4cbG0hHkS1UajVah2hc8Uq
LDz7eGbD5r8VT7hPiczt+md3LF64eD+Fbasb0kxptc11f1A7YoXkb5NCN3hzOL0LRrGMhfRzKdWL
3kgEUsUKRCUGsDbJSC8oBVvMWYcmBlqMx2IvsmfCKu23USflCzBP0EXmSBRV8W7q1ierGsV6J+vw
G8QkkRpPvh/ft4kzbMxo2mbRyCSyKeCzxNXeEPbz1EGSI5rQ98cX6WrESAN7WZSIAwMw07YZnN/M
Noh7qkjLNfLqnRQzwRSg2Loli1FSwlxocVwYUdCydiOgIGI514GcgknH7FTAMF5Ytc4EEnM5Deog
gULxgvg5eSExnNCtsXRroTEi9qgJ/Jjry+goToyJ6I1xbJ9M2MhwGqYTOnDwX8zkCjEzc4hgbFum
u/+yKZJ3tK8EbekicPXpjdn83ZCmN8KJnAA+1RkUCpFzCTMSgKoArhprrzfdl02m6ka5WccliL0z
l9kFfmXAH3ju5iICD5PPZ9LcQq4fxsZLc404A/cew6RWK3aCwGpAt2y9BsYpFZ6GHWU5PJfu2+kW
tLE6JvGcXgTS5hpU5mx4rWTYmSOcxB0JBBYJnOOnSNKHfm7LDWNzbZuy8i4iMz8buXnXl3A4zYQW
rzGf89WYsc7b7+JiYSS+/lqFroV1vAJrUuxZzrMzjTuZcI5BArySKwGD1qjw8DvF0W8fhoQKPK9a
BWnG4XwFczmWw750R2eXEKYYTISPjiNmf68bfytZ8TUmUFQK2JI8ivULtgziv4lmhxC0Y0gxb7ou
B4HW89SCi6JPdpprZeGmG9S1QeQeNkP1GstRQ1Vb3nMx51uWWJd8pLNMXEFtO3BzS8dUYd+WZ9xB
TBCg07al+PJgc+PR2RL7+WCYtBQuAy2qP6vdNPOO0owND8yyBMxBn5GI57fLY1cxMMThGxgz+DWX
wfwa+0pvwmAxzrdy/TvayPKDMnHIKhztZyFgvy5uC51AvPYjKY2ZR8iDbrCC1E6uZrNAuO2R/KMQ
7N6FLb4ppqBS5CMwm/mVttMbS29jkU7AGhEy5QTIycCoCcPmapcrNCwX9xj8b8oZaA0VRtlwSpKh
TLR7IglUWe5nBeHMwALXuumbpzVA01a9NwJNA2cRjqkwRkDF3HPJdyxwfKbmzUATs9gfMJOeZc0P
nJjLSxSb916kJTRR9mfaEGwz6uzrZM1i06XT5KG4zL58n1Kxjb3h6sQ82hW+5Xlx4KfoN/Oi7YcR
4BD2mbdowF1qsQmooWzqlol1wczD1Kp3hLh9J9Owcwf2+ri0MHRgH0x9uHFsBhqUDi5AOc1+wRzQ
Iq2irlZdzS6gat50rDXSQuEpZobqlea96xFMsW5+LwucqOse1EbOkWb4CGbTo/cssu8yGsgSrHbK
EAcUBfeVtbw3o+PzCIOujZjJAIgw9ml31/qo5Wjj7G2pdbeq0rnlEWyQs8H/WmYYmAf5lDtka2kS
cSUEoPYoBuhNoq9ucVZStVGiNRmyBS9N6MJYRLqmPpHThUhKrOgWP7bCxn6IOyBKBAPTiqbzhx7D
nSBeZGZI3mjwrbLTiEZgjS1ncVv+jvxKjkYFBYXge49qzjs3OdF6GUA77GYWk6uydQKjSL6czET1
0HJXVJg+C9GcI+4ARufzNh6JfmoWUhaMiu1lolcvQuf87IDcYJ0ofxwnwmBVDdsWmg5oZfaZxMDn
DLpxTrKBYRPWk7zUejeu3cwUR9mNWtbUAf4p0En5DiI6duQWoRrcU5uxpKkbrm1JdZWPxqMBe8VJ
uMIH/1YN5oPMoHyxx8NegaUyIzS0xN6kt+9djdEdl0UAc5NvP40eoP9Zwr7rZ3E0xbMSzpVl0LiL
43LhQ3n4p4iS1FQ34I3VjWeq21gf6rA8F7lrHAbWpVuoSacZxUmAp8wMonHeRFX1mYyMyBOUP362
5uG4LxM103nyD9XC903kFq90vTFH+yHvevU0qD9zEpH5PHYXZ2YELsBfkpBQ7tkCOoe01e6sKHsf
E228Ichca3z3qWUMkXTJr4Teu8mJg1l0wMeR9WySyHvjllDMkehxjtlhNOqbMhbb1QobACQmWT7Z
uMn0Uuki5wyi2DYxWujFre+M9yuhMW0hrWqdzm8YS5/zWmAWgqjI9GOmTo/WhVarQyrQnQpTGQol
FEjF3ohyguRI7GlrAeW/SHn39KzA5z2Jfecx+R0pwSv1kkSYcSUPTRBLlzo0L1gBEcS19CgdsH+B
WrLmPd69s4WTBMp38+NOGfXkYMVAX1y4PbJcbf53DlFN5jCyDGTI0xPS0CVY+aCJD1tsQBBf5/hI
FgoPCi2IySAn6HA09Vn8rE+g7p1qfG0yNz0ZmpluesWKQO2Nvr1t83g75c2XCcv0SBg7uFc1veT6
hLCmpemB+O+a9REw5ym3wNhoUw/5QBpIZET16nbxQxwh4bTc1WDj9VxC6N5jCIlou361Zn00l/kJ
be8PIj+Lg0Hi4VUT03r5UrEb2eVW+jFPCqnGhPLESJ4B5fIu5uzsBoXsG2/mO4xJe+uk0WsUM06u
4dMK9ZS62bIH63XQTL8NPIMIZqsVCK6iHfa8lRN9k0XOq4Owp5w5uqLofWltRtcSi/iYzhCdYwiX
g3sPFPa1yFLMegVXDRHWy2bJBHNZYg6gyMDtjZkL5DFHQ9TUyIYai6ppk1e88BYuvMClmMHJV3gB
lvyR10TwPGrdE5EOJrPXdVewPBYmKweIoKeYgELkNfCwRs/eTGxtN76p7WzQg2bHn2u5SxECLCX+
ZUDtxhOfe1q6MTT3l/DmmzklKdWesdq3mqQPR0Jg9ljyVYmKLCM7as/18lhZ5FjMnhu6DX93fPS1
0YBW5S8SjOJIG0PAQGq/lVr8WDr11RUFpcS00isLiLvRTCDzZEufyvvWJ2jsZsDawryS1FRCaHaV
3p3Ybul3jDxvUZrQnmBJLUmBuvy2lc/D5zIKUPUWeeiMFXaWBIqs0igFvzDiEptYLlkANLh1edwZ
Q6KakLUXTiUADaZnKIJK+EcM3N58lslBIk4QAL7b0s1vCb7ubbUHrQAOiPxrrm7RgPatOCfNhigD
wALb0i0Vg2zo14WMQjYGC6UnEJTRHupNs0SvtehMpo+MbYB2oFZD3ya6vZzLS08KsyKvFM2E15AR
R5hEtwW0ERKspIMTR8kSetj9g1ot0MmB8LFHRzxDB8KI9ldf4mTrdOYdpRf+RXICuGDXbPXkLCAe
wMuQYZuxOXLfBLasFjr/zaSzZ5XyZu5vlqJ8x+lUb/O4/khxpIWGaradTrjEAt5w0I1HGbfPccle
M9XG24w59+SOt62QyS7R19qQ07jYscKjRmUeFwEZ28RJ9SQFxtGogp0IqDswKxMeuFRPyzx9wMYo
0a+gJIlkf5Fli4nfug4xpreFS8XqR9rSsdp6hnG/YO4vCzB2vXAuihFPwLwxMKNVEARBrIhRIZhj
lLKPYOliLaSiEXA1JejMwEYjfhOEQ5Pbh11ATVDZwLbVtbZJJEMxyMnHknnkLeKtb3eCNtomqgtH
GeNuBHZajpq/04o/DLLYUnbnzBIfecEmC4xFdezZdBtpLm4Lp/qJZQW9NP2IPHmuMx/SNIWByZXr
OhT5XkoEgX9UzctEtq+rS/bMotoXekVrXtZI2/boI2z2f/1VIHEKI0YggBjuFt3+cCm07eyiJ3p/
qyf9r+I8JP69+hqsTxKj0zXFHEF0MjKXGkm5m2yaPj2NEF6AqfE1923Iyo/ZPnR1i5bIAm4zlhMd
D0Y+oh3pGO2t9jC3NMY1YMd6gW6S5e6fGTrDHvlhvFk0a9kJszhOBdgZrowPjPca7hB0FK6jmNM8
ODYB2MaTw9ySzTm14zR0u26xQ9Ga8bPZpAOSGB8LPsuIMWdomJmKBwJpB9hAXMfDTkE3CaT/mpfk
APc1U23iy0fC2Le4pS+cYgWnn/2q2D8e44zhvEl/ncUDwQ9AdxyruRbzGB3I873ahfxj9hNPbEze
pMHrlPUU+R0BKykZE/xStVMmV4+R19GjOeuejrVTg57Xm8ZtHBUvGF5GGB7qxcCGibZVzaE/PRiZ
drv0dvM8pEzJlV/etRpxyAXZfRy9BNq/oN/xCYAme3qEyenKDDZTg59ZdE9dZjAst3ldEaWcgGU0
gd3P+o22XDG+r4LosCa9POoK/Mt1egI07aNCc4G5i2abstwZpJr2yUB/nariLuusn6bUfxSby8hA
01yB0aiNo1luYW4Qbep76Fbjstw1+BxDjKbIGJxVQRHVey3Rdl1rDA9NnT0aHBbNUJjMYph+ON3O
KtwL3d6bGrMdxnr/RqvqmzKqX5lds7iFA1XjaT8ZffMYJcaNShixLM19tCJB8miKuFlp89Am8vuZ
IQIOS8io+pr0dBb+4mznNBQz3TSaI+IcgKbmdN5120YbhJrngUFOXIBqm2jb/e9++JGlT4RuRhyh
6T82Tndqp4WYp+qpLqjic/gXiSAgi3gqN4D4eh7F/3B2JsuRI2eXfRWZ9pABDse00L+IQMwRZARn
cgNjMpOYR8f89H2Q1W0tVaur2/4NTVWpyiQjAfdvuPdcyeyMfWnfGuMujNhkdPGJSIOZqQPg+qJ/
imuekd5mvqSiA9wwZzXMxLtH3cS2wOnWDiENq7QwP11Acz5KLurbiMG9bv90PZM5FofwCq070wsv
2WdRoK+UsvBxEiLuMJxQzO9WpRLjZqxFjAxo24ASWV6QtdVN6UswQlURtpPucwd5Sm2/UfVXj0zg
Ca/0DmT7LWNA/cB0qV6z7bAOnWCoEUaEihLzgTc83XJYkW8F6VqmrfYQlVb86BjJHiYdJEr073u4
L0e2rcnG1ITDxjtjjxbxkWX8cEcCwJ/wqT8DTTbObumwH6oKfL2umE/m8mXMnPxQBgFGEeld3LLz
LonojmWhTadkmL+xHcaHpsr7PXCRHy5l2InCbThJbZg3nhVzsQ/o2kLXCH0N79rTyDz1ng3bxYOF
sogEN9okrynX4hYiyAQ0m+BjiGKvbZY2Owz68zmS5Yhgq4rXSVYyMTSjm569z12KTNqFUEGx6nO1
eltJdtQqFjAOql7eTQruLyKFn3ZwAx360Yq2OGLh3VhNCuTKo7NpvogG/E3DR8QCfWYhJKKBCdR5
jgwGrSm8Hfo2Z10NmosAGd+wMa6biV0pcRg6An5zPckwWWtcIRtcyDFWZibaFE2HyJBXhAoOybvk
MQRz+ZRoDEAZkctNzOvkFk+wfqi5U4l1vYw2+TSyExwrPyQuHh188Rrp14Bmw88t1zwynPI1dzQX
V8LnaLDamnpjWs+x/TnmKIPQ446rqRLcK7F+EUkChKm3HlqUiSFp8Yb+HtWctcTeOOvexmPWlJw7
fXWsUyZuOpJjMGIDpwXqPBjAjK+6MvuQFLpxxIWMQN/ZgOKn6Jmicx7YWyfvbMAnRX3SKxIzs/nR
Qk+ytjTxMBgB4aRjkJ6MGMcNrgNIyFMb70ZgkhzKdNR4/2jSGHXmZJNQe0/r1uHPihzWjs1Ie9oR
He8pwzg3VtEeMmAuloumRMjhZahTFOSCTbUeOj3lvoXYyaabEbmFsHRS9ybBKY7Kar9Js40AH+8n
czdubYnRQVm6yS4MdXqUhnxHeryW3bscUZsJ6qeiZE7eUh+SFasODY6kdWUdmG3mJwN0WG/O89Fa
Zm7YJ8+GmTMFHZmNLAIvLwDgbBGZrOYg3+KSn69VwH6zRp2XEODiDESHIdXzam6BLp22U9x7Z5XO
j3HEIFKAlJr4yaPOzHcoY0hQitgIBeMjQVQQP4sIjfWhF1QXapBr5odwO2aXzAmYeuzvkmnUfAvj
e1KI6tYAYreaLt/nWtNSbabcfrOOBIhtl/SGZ5xmzHls8vvywUFvoQg5HOpuo+mKoCv4Qs0w0vqY
nrsOObYYeSmL9FG0WnzSCKNSTslR7RkDM+EZEeRgF01QCemUYqQ7sNzSNnbW+g2BCcyyfgVskHb5
sosUcXfzxiHnUSEzEQQP1jJOJe7I1O+lJNykjr6sqM4v5NZt226KD46glYgbmWya1jvM7HP3sxmS
8FcOPxpQ3tUsnnUjfYAbVO0ci4lfnZTLkZ0RIWozx1MhBYD8kbS9n1hkTBJywzwk6G1u7OSG32Nt
IwpGl/QhB4vh3y3VPOwn6ZlwAw4/dIyBbB7oXyhwZe5nWoEOXJq8YuIukMVuzoc7jd54a8z3tOLl
ZsHfI5zinNUPDFxRDElyfPpYPzNJOmeDpFNRc+rbXnNErG4c5vErGlmY1Vj/J4WrI3XSx6xmeely
Uq9lSkFazQ9ClhBsAkIOElj9ypqu7O83UsZouoiywWRJdVAcLTe7KmdmbSP6ZAMDr8DbPFkbprAD
J9KY+pLcVUInT+3oOWcXZ9ymmBn1iDj5HhtcDYHZjNBm8YIW35yY8cHlo03Q9VkOOc6jjkZMvZgj
7xgYqJe5ry6eG+jXnXCYroa9/cK5visAkq3tySHtCoMk1+hmiNE5RpFsdgyA7h2tf83qaNyUfX+M
a/uuGdwXGVEFGvWiy52RSsKTwsU9IkOj3d80lbt4uj+sufUlu5RthwGMkcp3nhKbiYOQLHjJBGNQ
yC5Gj7j5hMWRvQQkTNNiM+32octEfLESRambgeMBOJPawXc+RN9LBT0Q3s5QwQt3iYWoKwhr+H0J
VXtX7OyEOnmetbuyFG8zYn638aZ9j1wDjyh7Inb6EmFXcm8t8qJOGIfAGOoTemscn1Hl80wbpjUB
78yecaGM55x5OzGC8bNlQuCbwnuDwPijkN7rAp8ezXGGgJZTWdkaMQWESukNTtR2LFnCw84Nx1+u
zrSAkFRr7c1vjWIv0iiKRtsWkt3VdI+NODiCvn0QbXztDOyneeq86dBzPcm4xVSIWkWYawfTdO4g
S9c8RBPuqIX+3zAxbll/9nV7Mw1vOFclKXCpqthFuvM1R/N6FUn61aINPP7+J3cBWGvdbK773zVd
ifi7kxYGP6THu8TUeEYr523CrXckwyS5gQ0kOCUaQMotb9nsIYImVzY5hxrtA5EwSJlazz0mEK4u
nZFAy2uIFY0IvVlGmgIb91e06DT1nmiZrN1WirZH6fqIdM0Odzhx5JFEOOJFlP4ct8kHQE1WYj0l
FBr3X4Xevgxdrv8MnZYyTa8fOPrrZa6mbaAKoIQ2EPCq5YtR3+llkJ27OryjEHH2mUbBZ1beM0i0
lUXm19lZvoQivMSAHU8VtPl1p2XmEVpTjL2CRdccVafYbU9VSQBW4KbsZsbHQbZYnoggR6VLlHso
DL+34oyNmuZuST0y1kWOQK50c0gyy5S0yTLmLRPFRWxxqJgXmccveuGcSkSuhv2z9GRxUejyM+Ce
V5N9lerEwVFEeg8l4bgAmqKNMtxfs5P8KF0AX0V957BTvvYmcEewyX6Lw8uH9r3TYharccwKJruL
UJBYLjR7L1+UpoPJSxXFfhlVH/WECMEmb11HgRWMVDbT2LF+T9HegHZK7ubM6Fg7R7ewZqNSd9y1
rmNnz3o/s6VZ0jWSgW1Y0jB1p7JJqbfm6Ao8sqIerd5KWySQ/ptg21qielCWl6wNre0+kwSqWVPH
d/ZkvY4XO5QXZykfjWe8bo+zJ0jAYbZpTw2sCYeMWGP23aq7IqTaJ5p8FAFKkcqmpJjr6rlV8haJ
CEFPNO6amvQ/qJiRRWi4Z55Q0WhAvdA+lFnBCGfs1vOcf7hGcuIeHJBymi8RM751pZvDPixU7tNI
sJifETWITSNyBDHsu8is2CFmo3ngw+SY8APzTkEj8viOQbchEDU5Fqy7pVsg/xBhuFce0UexzBT6
IYkytpHYmLajMFG+Yt7WSvdUuxsjTR9LYfD5U3IWHUMFAmsfbBeh1UAr7FXmW5yA6J8i8JioQ03N
/l4gOSYvRIrGbw8vH05VuLxpoXaZA6BgribPI6CNVdLDvR1istb6vrpWU5qukz756huegDUGo/rA
cjv0IHMMLNI1vNVhF2hrK6/ezRQNBISpYBUsdXc3schT7LZRlmh3dazsAyvmLOt0PF1IoBSBbtVQ
0mGUhBDnzYtCGP+mFWnlQ9RrjoJtodtkd5UwELpMUlunRIuSfXuDSOEi3kIkmRvyPFT2EQGcdZry
5otodIuEXR1NFmckkektAx6U4vN8KxOXfYqDHSbnkdtkethuLMTnhucmG91gM66GK3+t97ZCKsJu
/MyC77GbhbdXcrzBehw2DSUBzeeonczUcPHgvkegDoeOk7ptlH5n9A0b8omCgx7iwp0235+Q+42+
pcm3To6fdbhsVwItf0zY5501UEVZ6b5T5bmfCf9jCGpxGIMi30Wc2WfsL5E/DuQUNvyAA++Ljyjx
OXKQS2duTzsTnlmz8BYFA7rsKly3ovB8fdD3lSSpdSqIU3LxTXud7qFv0dvbBKplO7OPoQ6qxhNo
Zp5L+zPGqMi76BrPeJiw4DAhsXQUZjAmVpM0s1uIG99XLhuFedB3gT7ha1z4pU25zXBXkCCEVr4m
wpCrE3WOipGbBQ6drOlVyCO14JMur6+5xOZN1LvRHdgPY0Mcpp96c3ejMGUqYQ3UlUx4Ky6fgPyw
Y2B4yN0auAiOAuFcRqTyRsnViSvmmoYCCTMTJpyvpe7Ed2VHSLJeusVD6jjnPm+ntW50036A0bsX
sxMexhln30wKBON3Cok4GpILN9opy82SF4H2lbMHeFOHuXz0ZOIPeaDgyw/mqpq1wU/n0jwBOoWT
adTdg51YZ2OhscY0tc/2bOsXK9N/2aj0j8FsJxuZae8w9MRdQu2Ks3mgj2imo7QajihC02xmyCJo
2JzMexnW4ZE1NvEdRR6wKGTcredBfwGY2V9gk2Gb7w7JvgKCR9xrjcgK/FyJbZWdfndsCIPIHdDG
48SRg2nD9Z2cjcNkpMG6hc65Ex61ucdQa5U2KrvTq3ej6MwzG/v6OGAE8rqsP1txADRthtkYejfN
1vuzY6hbjcT9kOUG9UGIAy2OdjQDXDnUoFERZACidd6WvLmv+pZ6vE39jEAy0rON/twaKQG3oXcw
gkjfmGDTUWRnJSH1xJiDxkOsEczHVlIZBaVzQsnXU9LI9JD+Yu4boUat36Y8yh61i+GGxpFEQ9Iz
RnQamEERKTXed4N/+T6FkUj5i5Q+T9+Rbn/KzMzOZF4ykiKz/HdQVJVBGxyGONiZdcvuO00uRphi
YQq5vacppw8BQRqprNkqQnNXbA+no27rpwIFNa7/JKVzHL2TaeIk0kTZU3RwDMFl8taiq9qVIbqE
QAsOWBWnd/XEE5E62jZES4i007iUi06YZD+SgzoiN1P5oqUsdLI63ntiOAI2zE5Bq97bFpbIWDFu
YP1y0Txjb08CG5Z6HsRk+BzL9drJ0zNJTx9W3W8cU6BlrYTiJMBtRze4YrQKZ9SprnPzgyqUce6E
8CuyUaEmFs8BHKW2tVHrV8MbMmra4Tp5rPviwchn7raFi1yxPvFS7ABxxNUg6Wym8Fa23KS1MVgn
hgWrHhf5x6DL78627G1TD9QJlFP9nY22dBkOn1CjvJuOfWATFq50Prwon7ZSsRgXLt/v4GBcVeF3
ZGd73D7cZYAPXEVHzY7jvarsJ6hBdy0haBDlUaWiQGNca4+HtKFk6VT9005xCJNq9ZPBYKoxYrLS
KVvpTnNGWlAQuepLib5SxBazDQMqX8dme52QYEw+MGta1+QJIaaEF4dGTqEDgYa60kkRV633HHlu
ta0RIQ8pLhYNmD6RkcADXBjtQ1Xz7IjoWqNQ7THhrBJ8HLMl74U1v/dY9EIz/paVeRtast0a+yPK
EF94k/NkY1bxnPGBkCQ86/GPOQo+m4adIpstYtWgg4at+mHIixd09wnp2avC41dVNfyYzfJGHPzH
gr3QGmZXKj8HTc9nw7Z+1dbtYQbrWg72Aeftmzsl3qoRRI0lKniKLfRAKWlwXUpQDhrBlbSnG+2M
a/Vn3s+Drgek2je+1bBSsrJfRZtmi7ueUwl1OjJdH2D0WdaB7beGJleJhkvAFDbjlaF9c4ch/P3U
iBnt+dituqF5ctnQzKghKwmJx5jiI+aXPdGbaEcGh20Mqui6azf0Yu1aszTa13Im+trbIEjkvghi
MAo1YwgNSWxEa1CwE/JDYbtrE69DTwVEANwL1EjcnR1G8iqfUSdgzFxp3sKdJ42Vdh806aNTthlL
PZaxZPksmAH30TmO+WGqJY+bgSWssG6wJe5cy0IJqDOVqwqr2kB8MMIBJ7gdPhlNV7P7Iqmud4nN
1O5dAINMf0pfp0cF3PMhWfHjG5lnVt7gNUsPgQjXW0hb1+7y+AFSzFlqjnFoiPKm4O7EynOH6NY2
HjGf0AVq0gXQl7UZfbCwAJmVzyBS8iujJN3Vl4uTXpAtyh1TrKumTFQRUaf5ZBzWW4AZ343OcB/u
x4NIaioyYkTDIvm0ezQFotKXqoBEtbwf5YHKB9vOnrZ0XtpQ92RFE3J+npIZqu3WsIf2qRjm/Ry1
N2rKl46XJkRjCq0AzGtUyGxPZ5eu1TS2fshUiq4wqZirwjpo0Jxe5DDiu9J9SanKW6jvIQJ56OdY
TrhEZLzR/q2h+HSfMjRvdVSt8zz1DpZo+blG4MnOY80O9jibFYaQNOX7dhDKbZwQxSP+A61fcfLh
EoNmUDFLZNO+T/LQvejdeDaTlRb/IrbpwFgQr6DJLMDy7sUI+ciCQbxCAXh1ECrJFhN0VDrPtYYX
xHXczSTlczeiIALx2h11PCxXlnfXQYPjXuHL8duifYBOTequvo3zmaDDy2gxfZnGa3Tk72qr49Eo
mYFuHIGFuD9YZvuoxvlJMovzEW59eSaiHKN+7hWui4E0XTlkjwTYoAWrrM3MTY74RnviPFuo+OGL
GaoUGbCO3j2uQz/v8Lq15crRtW+votljUvBJHPIpwvIXFyA3655owPnLc6adiWIU0lj6rVf5XYiV
Z6egrda6hg+SfVnduaeWBe3FscN7l5nyvjNK0jCb6K5Avx3F0ElA31OEMjM6Ge8sdKn9x97c9nMX
XNK02CjBGiiypMvwnG94buz2PPZ7J23vSeCNn7M2SXbQV4EYp/zHSbQ4Rm2YBZw3FCqoPyEr6MF9
IsDL02XsOlL51giO3nJ3SM+CSS/GB+8I8D7bg045e5reHN0sjw8FNHemBN7FYbcb0LfRNbn6ybLo
PpxKPE6Zrh8YI37WEbGfs5eTOSbR6aFqHtvh0ofZk1EG+PKsEbFAaYJczfL5OEqwtGzffpI0R+vJ
yg16wY8qtdmESWuXNLXgvVm2dCjqerv0gQCbEECH8VyjaBMlwiBl8rcUdcOa052xaOelD/yoWz1Y
ijY8i4e6Ge6ZE5dPEniA5cXJPdlyumsHR0flPJOTU7FazKyT184lEdchkrGs3NiEh74YgfjSG+8E
lLZ6tlDoma438ZYiHqlTC/9WbAZPFKcbN76HQ5t/6FBWfDey8kM15tsxSbPlbtaPWZPN+xG0fWXq
8TEJI+M8T9NxVvxdQJ6xdrFFmzfhZz0j8iXmsLz3TPsUTsYbU4Z+H7Yyxy5U8ul59CT9NHO0oohb
cJTU9J3E5RvMzBzQWzAemozx20z0Q0fShR/oHJ7omM6G6jZ5jj2wI/zO0bpDsCwxIYdAa0URYNq8
paLeOOO8GvQGPEbkhnu+YfRODZWDnhHdMiS9dTfJZj9CN/uYZXywAf80nTPju3Om89iaeyBoX0gk
xpfKSW51Y38xk5z2Htl+IWuhdSjilIQ/4zZyWJ9MT/seZftZNM54GUdlbMPZeqSbR5Qk8uxujPRf
oNIxcIuS9VbvmUj39cXxjOebhAaacCP3Y84L7HHu0+QYYiftamfUkeQy6eOLlzsvWm9Fd+FEJj0S
G6Oy7+n/uOWSckRPAMyYy2YPzD7btZUObW6pj8H0DMgJc4RmumaDbGBgr6fmaSaU9dRl9amre3nV
edo3TuE4Gxcmr3Tj7Nx3VvrHl4IegN24NqyEI0mpwovUIM5/tZPMArfP4iSxLEiduO1bJDCbPi+z
RxGzh6uqU1sTrTeopzRPo2u8fGHaLnJihWye0T0mrmjTkXy6yAvyJ69l+QukKCaMk7KxIhhiYwRF
e0kVtt3Sbrfj0PwUqZ0em5hoa4IGEBX9ioq2wXTDoAZfjomlyieTcUdEpt+wrnsq5LI1Gs0jSbUz
BhCCa+G6tHdpG37WPPLEQqxNaSLFBubQEZW+ZFg/K+I3M4VjgEhTAKGAroUEJU0qz25Q2iv4ozjR
33USg1imz+/I2r7wWRYkD6NW0b1tbymkKNSXecfwfojarSL0dbUiGxPfc9dkG13wOuizj8DL+IVI
ZtkJnLjgF+WvOf3Ke9M5mXFIKijM620GhwLvPglqXpKoA8mjaxnpDVlw7k0zFW1VF9m7lHEDs2d1
FWjHdnniPQRa452nULwuLzSj6/GlUzaySVftBq8MLxZ8693QUx1nNcqd4N12wxtZC+SVs5XbeEYF
68HI4ovkwMvxRXeR5p5JAETTp2co7SG0RG7ORAPQhSdGMuALbvYCkw9kAyDdIW5xO1EXkgGYxBrJ
l16wF1TwTnltT2im3JNnIsYd9OpKCsjikIEDa2M7MpFjMtOGlNMVIQZMDZAs28mzhhqTEXj2RYTk
o0cDUDTw/lqZ+paBg5Ey+nkMxninBfVXX7npYQlLgvOoNiBLdOIzbLaYrXtUbO2psbt+C8YBerwy
rYObHk1tbwy3KH6gppp8fiJUXYFjnYRmnzs6ZZxGnyL6VvX8aDTNNWJGWxnLD1/wJVLeFhGkxM5S
eOWHrZBru4g6nn2doUGXh9oBxWV3KFFMOxuqtOAqEwRvQE13dc4QLY4xOejIAdpJiF1h/wwj1E3R
/FpiYlniThUOT/0USlTbysEGEDE/qTrrjLEhuHJv5rXJHilHx91G2TkWRC0UTwqyGqPE5M6ZrT2R
S8iHyb+marvW4YKymhYYxWfZsJMgRKtKCSDIwplcn5BoVqQb9dUdmFCDIBhwK3L7FdUmiJyFNvMk
K35FJy5iLy0iNAhH7Qprw+b7O4nQlyH+8JNabLtyoAAb+SH6pPc4y8W6tIQ/2VScNe40zmT2AiE5
8sm9U9iIbiI4VCIFvsfvtdPDCLUYB39lPJCkwc54dGnwdOvHg77pdL6VdIYKwlwYaFa8FFXKZRka
8pvqabpTdbhvKvY5wQD4pJkQOVsjgIjM++xdEDyjEb6pGd/R0PDQ1rXzlhu4G4NRX8N4+SpjE83n
fMqIrVn1TgcQCcVfok2KbTEmVWMsHpEgbby6+wlvjNW7C1cCFIWtsoHNNj7MqQm+y9C5NoSssXNB
3ZR/1INJDrEDEaIzKLclzReJ1vsecAOxbTubksXPmGEB8ou/hWLJ79gwVbANFxgKW1f9SCpqLnhb
8Hc9rHZ2y6xQ3tqAfjYoWLGEpEiJmFu8cuhcKs6jpgUAN84o1V1iZeplQjrZP1U+PlrlRPNJUz01
9QrqkIbYtnwdDI64ySF2MYyiT4rEjhz3FYvg+1DTnK0eIQceBacXDqd1P00ILLKXWUzNdmzAkktW
bVZOn1FAgVop0UP6q+lkWpHftwILgYM2NGBDg/OPL/lU3EkvOpchoroQQDr9d7/N4/6lB35rVHzy
bNyzKUoOpLFLW32ECTENAloBqubq2s/LfzJBQ7aouvFVUrW2rcBe0+mICORW0syEJKq23K1rg7Fx
32m/oi45k0K/QIsHkX/zzpwx5wM0I/WD+ym7/DWH8zfxssymsCz+iEi1sWlIxhGMm4XECfaniNQI
/1NVRbW76wNz3ASeAugGaK83wi/e8vXksZlBrIRqbwFgKT0+D626Fqb9Bt3i56JUXtsjEuihkUeH
+hsZ+05UT6YjLuQaV0eswRd0EDFBPj/KaHjnqnxI0x46dl7e9LbdQEOhSETKwM3iVe6P3jjB5lT/
D4yxYf6fDFd+UNcWOlRsIQz3T6DfmTPTjb3R3VFpLwwzcIdViA9xshDrIAdAqPfWN8reuSLHaNZX
OkINDPRaacEM6Hm2G+sSdmrPpoiN5wJC9jjBTOZgNHTFrSxYj5gBm3OYbIwYBYFv1Q90FVlVAl5h
apW4xzbEYdswzzfSpuAIKk9maR8zwvOgyz1mFZKPcaGRkMZ7683sHYTOm5YN94OmLY8R4xM2gXgh
gpeZ33LFovYUx1hDpgHBXhrVey/Q8HkYQ7NDL23V91QbR1nuhA5csTOth34m6MmIzKNmegizq+WE
4cBAAXtCgYifU0vYe7T828ncU+2dYerqiGJCj0eWdb4bv/x+cSoLECPYoqM5ua8YF+ANbcOmKw8S
8i1IG7/R7EPu2CORbegXVNY+Zq15QOjpMPjEtwJKyzajV2W3JEGl34Bzvos6+ap0HIQJr6+ZKw0v
6XTQQxYVNQnyyBHZhvEkiiS7z7xpq+zko62WNSweqnrZeQ79uGeh6a3YpjP/EOLZMQACZE/SI7CF
3tjtAXbVGiaFsb8Nsf4KHw8FJaMQzjX9a1R1tSEpnupGyGOk8yea/MSJsf3rt+43zPpPb50nSUyg
gxfQb50/cWjzQkkeSAl71w1W+UxdUTHkhBOiMyVB5Y7Zz4aUkf8sVRPsMKliC+NKd9Fl44isL+7Y
/ZydXPiNwxR58YAGjvZBC4SvOftWRqMwldmveK9BoNgYN7x4bzdoN0RCgHkEEijH+MoWmd+hxCOr
LciDMeOXrPq70M1p02rZCRPFvNcbNhT4tReTVPliJyF/OJfDaAVvztg9BYsVhWS5cs2KiGsCyiao
Fn6MRh31Ba4WVGjEnTJfPtiDZwHXlsxbBT+pm8McmmwDYAqF6V9/wtZ/eN2JRiUNgUBTC8zwgt7+
F255TFALKEWiShry1fr41aiOmdaeJptlW0Lehm8Ydo/IJTvANgStS4KYlhKVkhmTTvEo3wdFE+z0
BfLH1G97woFUFH55FkOdTmPDWSYwHKrqhZ0eY7Rx78T9VxjzhmafloIhaoQXs5F7aHXHSrWvRc6T
6xnOqyuG/WDzwWAMxiIGFsDSA9Qt2fn33UnRj2HEyXymKAe+26+sQuxWJx9xQXXkxk3BXfTrrz+s
JXTiz1hkUDm2y8EILhS7+L9/WCFBQ7Zh595uFOXHZCZfBrJCQLUvH6NaSgqWxrDBs49pCL5dObLG
BgkMbHYTkAjg61b/+tffkPMfOM2eJ4W+HNaG7hl/+oaqhJeDmY+3cxCCsbyJP93sMUshRsnBr4fh
WOja+9wD8Jwj91AEx65qHomToMwSiPjQz9Pd83pMpvkF5FQkEVOACr9MJzbpyCvAhusjzqujXKCc
knjwdeBabyb0Dl2D2g+6/2f6K4kHyrGsf83d8limAz477ju/U57BIw8TasqfRBmAyqkx9S8Gukxc
YGAMvgdQcdUL0iEuY0vwvdPcZhVchhyAp62xIB/MZq39LMjNWYizr3M9hhd0grqxCL/DjNIm93zT
zHZ5kZ2Xg86sed56Gb+HI72fY5BwEE1cSvzNQJ/7GCrrMarmt7/+e5DLpfiv55Sjs9uy0B2CqYUX
af4pbAFd5gwBnnOq5Lv086kimwK87ch4rHXSc5U+yDq7xXH8BQH2MOnFjySgos8IYZBDUq/HBa/M
0qNY4QFeCY0uIIEAG0884BzHcQceGuWCObjI3F3LV62cliSDjTnRifTTc29TThN58ZVnuD+1uryN
jAh8uKob9G/EI8bhvVpeTphNfBDVfye2+r8dOfNvuTSXx+3Tn4Nr/i3HRv3X718Of5X+Z/v5b/+w
Kdq4nW4QwKaHX6rL/si8+Z//z//fX/wbiw9+l6ep+vXPv3/+JOIXfAZlzlf7r9kypEm7pE783zNp
Lp8/o+nzb/8p8vqP//SPWBpX/MMFgWvz+lJc0PRwQP8RS+PIf+gGO1OqMVe4huAw+l9x1/Y/XNtx
PALXCJ0wDJNjQZVdG/3z78L4h+4A4PdsG12ES03/99+5P3wG1z8eWD4+Pu///c9/K7r8WsZFq/75
d4sp7p+ebHZ5NmeaEJbtSN20/nTCQNlCBZvOaks+WX2cgAVtsqXHkaUdPeCTvC89JDJpdMothgHS
Gm4kfYXHiCtyto2DGcA9p0ZE0ymmo2cTRQA+8c5BuItinUBGOUq/7RzgNlNRnRkBV6jjnIhlUqef
hgYWD/IU0BkELqMP6ZAusJnw+Wnw7XAab4aZcZmjrJXtxM51SBesRdn98Fxbe0gsg9XgS5a9zeNU
PgD7DlYwo9QunZl6qSC3zu7QZeeIqQTZOtlTRy4WKleWmaMiWQCZwN6sFUwbUeJmUHT+eUFKFpJu
c21UkYVeyBWPCOyQCBnNljFL+mF9kRINxoAG5fUSIwd7J67rVFNeoCmb5V4aaC0c8RKwvkE+s0dv
/CXmz1TDM2zaTF7cdK8CcFUZG4MVNhnbhEekss8iEHSdQfo9qxK8kutjS5P4wacXpxovtYxZz491
d+5s41ph7GFI7IeTeNGILMiaEcS2tZ3CQjDaMcNr2Z5Lkkj3oKsQLgz6EVeCs5oDwsysiTUV+j1z
hmxE8702jYTeNMx3RX2xMJw8jCly5rRHPUXXah9cu3xRNbwOwtNXbhjBkTS60JdjlB6I73X8TjY1
6bfBHbMWdMIOKpMmZLk4xd01irtw60Th1W6GBD1K+o0cB2BLF0woJ6cS8nlOGmJaEurdvJl59Ray
x1iBCopV+QMwxns0VAB1sgGS2dQq3xgTBGSIgdaqqXS6i31Vjc0PPpZ7AJzy2WjDn+4UB3skfrC6
upK08grYSjshG85kfAd+aZk2hS6nKw+hcObXguMfZ0OlngybsK9srI5F67yahu0+2nVww9B3c8rB
OWmdZhxGW1ApEdJ332cxo31oz5i8Q1R2prNFfbQh/PFxELN5lFVR7zsEqgkXwLrg80OVy1xZx9UX
jJNxmvBqVDaVeuTV06aWIRugpJ1ALXWPZcHUejCN95qw02uImbgJhHfGTptt4LNBRjVM966Ywlfd
93TGZFBisb2R/raoLpEZ9/Z+nKL5eUJSU8Ykv1tKweadnQd22yZTiSJEIZbjXCUBd09CKyqZtEIf
XgTIQaz+mkCuIVCzYpKJGNpqjo2uCZSec7e3E21b215+aQui+8DXXQKSQR47F+oSVP9d7bBeY/Jr
kGBhopBOjXv6qX1TjJ+Wbgd7a2TsEJf00Sj9DaTa1ppUHwaDJjN2EcxQVjVEW0RFgnX5H0Sdx3Lc
SBZFvwgR8GbL8pZV9OIGQYoiPDJhEgng6+egNzMLxaijW2JVoTKfufdcfsS69vcOUvGVZcPa0u4Y
rDQNxbptgWBGyNpQGJXmSmT0Yz7f86uTndtl3h7kFjF+aRZfw9I7mkDXt9li0RItkzpmy/VhNM3h
6gWeedSBIEF0yPb50NqLLzRDklNueIuR9QPS2RvVsM2s0br5HTQbxqbGui8hkrtJX1zR0Qsyp1lp
mag1GEtdiln9ZX2QHNJYr3p6mHdbo+gN9CMPQ81Iwywpmjicj0XzXRINtpX5marcWS/J8HvVosP0
FxAIkoNp5xZyU9nU74fWr/0zg0BCo8vo5pX4egEgtWenDvqVjw6Ot/TsCuh5KQx6S4QlQ0zW/tOE
KiVcjh3l79OwhkvSAlD0i4Ho4/Eex+5VuAbj0dLfCMu+D9wGTs87ocV1Tu0eKRd814BYgzDzv600
Oczs+NdxhsyP0bAmeJnTNNcZYbN+tmkFlIrCzMdVroNgJ3ENX4KIKXkXfDoQJW46cJwbuopny1HZ
oc9TZx84+insdXcxGyC/qawAfqkpALgH105OUBfbkmPLWruFa51Ms7FP//2//37pZMJOqgy73ymp
7D1SxQWgg+SqZiHVOuGlRUW68mxLv8XNU8ZWknmUFIgRehryIb/Y2NCeg8ZBwgC+uPQWaEqB1SfL
NqkLNZLQYFBBy61lzSiixxgu8xjq5OyComubYcaelfdXYd9JzMoOeZaa28qkrZ2wqW8rhzjBJIgC
uP3T2VpoASX9/TrgQVuNpJ1tHTVdHeaxhD38yyg4twKX7cgkjfaVhQpeM1zgbQ8Rr+HGZVk0kQcb
lm3C4cnZjMz5KChHuAewFcYsT0fSIzc0o3jWjDPMt8PUJ4egdk/EyBODEEZHtiIP/lMHbWoeXvgK
kRSO/WDdI2h1pLDwwtTe2ozKU2bZxpoMHsWzFHCKJG8z9lgNSWiN+lpvKcPPSdJ9GALnRtQ4GkXI
uzGRY8xGerB8ZrdB/yhatQNp5a8ar/hmWChWee6C3J3+ljQgZuGfu1i/90XxaiZf3bRFJnqZ6wlo
0pit4sq6qtL/i4P4wWyDYW2ohaDCHHUw/Jr5MrxBd/wdUgwFVd+txlh+eCqs18LpWH/VbCB66WIk
zyEDAjhmOus+GoP6LHj2AIq6kuJHPmDGX4hSC+3Kaz66nCa545IjHYPFz3yWbXFJDGjHqXkadPBl
C8A5dca0kNlJtLWld+TQIy2gjzI+BBHvppahH7GW2xi0AQ9Wy9YqDNp1UHtvo2G+gOVjbAUDnBN9
2amSlRGFwc3wcCwQe4yTs0IlwRq/3Jo5iVWdWT3N7J3BmMuraclkh0AMNDOeSMSs9ksG2p/lB2BV
OvDvwEujbebaJwPudDK4u5FkafDaZr8xq5/RjV+smo8sMKeUwbR3Ch1xhRYdrRf/82YINCOPHjqk
SeoTyPh0RwvM8BgIx0Mo2Nd4+DZRvGeMo80/vQEuLCFCZgYFIFKM8NK3gJlr5tNPg5meUjN6qWeg
l5ppTWUvZ3/87NojEvOEbL9QRfcxbZ7d9IU8XqAeXfmWOnJiEqtuuAsOJBwHq64CCe5OyUa50n0w
8XztJLGvaZnh3FjGljpaCPVPsa8zQpHHdzPSsP+WUI8I7refDXqPFlURzfWQ6zZmlUbLDKs4bO1X
m8BVfCgArYwQy5+ZmBdse93KD+aXoUIHmsb+qmAty2zTKCvxIAMUfRMhqDpoMBEQaeL1Z0NW+yFg
pDKQlI7VDgVLbZ2IxoWLysiRlaqDnBVfwsCRJTVAgln+8Ub6ZeStBjSVpCVDZdrYiAkU4F58od02
rN/0d2DgDoyYlW4srzg15fzNdO0DqemDThuWWvZPhDKNHzIEfjy95csbIjAfHjvrq0prf2dSX4Jh
JT8htj4cNwZ+W8fPXtr/hFZvgVmo37LehRJy4+f/gQPE4hEZplVE/pbA65OVelSGhWVvkukXjRrE
KNZmhAOUOXsv1AOxKo5DRDw9sWjEwrpkBycN8QVibaBTS8v+3cMkuZvH/Cmxpj0mUaJoNaKyyF+E
P+JWtdU5cBlJg/WOdkYOb4UVvsfo1nnLvfLRDZG/5W3/OBbA4U2XkXOtF8BLuvfd9J0K6T5jbYjk
V1CFmMDpvgMxVOsIO19aDWgeAo/ijSaBjIK2nj8ChaTHrvw7/uY/QYsdMoe5tDGs+urzVOJpqlam
WXk7F66IFwQP+Vj+bVP20LG0P+FKHzxTxscC1y8bzXprkSpJmkmCxxh9aZuy8TUGIH0YIFH9GUm4
M6OPzLPji6PJvp58/zB1EJOYn0TD7FHCVAFr2+Lf2Dn2rhTM7qCglaM+CQhFm5498roxEUJNoaXW
PpcsX7rpfXJ4pyYNzQQ1Kh4t77cwscgwYQJfGPtPeYXZzAs6c51mzWlwYdL0SCDkTP0fIoaOPiQ7
K9gYVX0gYUDvwzR0Qa45u5D0jK2eI1LbTHaw0dAfqtKnhKs4EErjMc2RYBTUiWAaCOoT0N3TvLno
btB3coPemWKhWudvb2bxt6Nw2hFwEqx6NdytFOi+aytSXKpi05jON4jW52GsORJqC1rkNzp8sfKM
JluvgSDyKsrXSCPR7Kzow8IEgHcEvIph9M8FuLRVSQb8sYUdM5uUcWETblXC2AblDdzOGKLFMIdI
RptvmOwkemk2M0aFChLpfusG7Plsv13LxWD/1ac+m/Glq9JdCGbCQdxmlrtuLF/B79nsySe88TUR
4itJtbZNyKpaKWKcVzMnE9pevBGYSuqZJDfW7tgaXpyGcIA0BI0RBj915wSv44iomBAjNqhiOqVg
SlbmZESQl2zn+eKZI7CtXr+6C2E/cWCu6HE8l1X37vnCOyJbgZaYyL+B6+MVrrx3n4sBZ9KmlzGn
SYLFvg74UNxE2Zfa526Mrd90VubO4Fg2J7pm2bNNwX7o42yEZDaCEUSpGW2jLvkrAd9QYXvY0rEc
ofXy0iflQvuTvPy56tezKNh/aGQjM7ebwlu7zwhlflApe/qsxAU5ZcjCcgQDIer8h5wvNRhm4h3w
Bfubpkyn9Tjm75MY5Arx50FPRQfzC/yMbL29auCY8Y1mp8970jPoXuXju2cTMVZb/zLsFiZREgaq
mV1Xu92TbVTYPpxHQIb7KdGkMBBAuIqDC1d2eBhY90NCzQmcmZGxDf8qSfKbtagrHJEj1Aq5lrST
4qkrFT5Kr1QISfFCALv6gTeRnyvfOsVkOneI0vaEzRH0APSyFdi+wMKrMwkkTCvxLrlk+z10rW5X
+N4p6ZG6WPk3eQ8sMFv1D0uov54bzTY0BlUzkpNjsCNO55JSBCD4rrFRJQ/rXnOU/Pc1W579AWHr
SFDfCnBOs/Wr7oCVg5AQppeYpnKxS0Zcvsmof9lCaWYoADxm5WyjTPwmUcVWIgm/KAicdTM2yQo4
ab0PC6CBIrsgIXlwm1cegWw9p4Gxm89uoObbyJ4Ne987ouP5OW9ia9Ohnmrz/tf3lEmqShhuGkSL
G2xp1obvWrSWZWAfqJhHrImFe8Spfu2kdG91fxzzoLwR0krYYuB/F5E42dgCLp2sCAQfrW1nBa9u
ZsyXVukn12+qvbFAhKfDNMizx255HZbN2WK1HxoBo/dkUkd48/aDadvyAAPe3wzSe5sCvgmL2oHe
9lUJlojJFW5TdZ6K4I1Q0XCHG4H/srQ35iCnE+7j37oOIF12qJMGt3wDxl/c4jJ7DAjAowwQ5P0F
5i87FqxMZgewYdDhsRqKu196xqUZH9A/7DIicTddWGUbM6JMnc/lECbHRlrjoyZ3gxEz2qMhvjVT
84zuazvlCcQXg01vPdMdkLm1MWD5b8bKGdFdU/e5yw5S1ka5K5cmHtjaIvwS0+uIfK0kwb4f4vmn
UskNA4HxGMThL+7KeSUK6sw8C1mcJVBCa5YZKyso5YraD9V1bqo3s0bcW0FWXcfC+cmDNn+epXmB
GcKLUaO9Q8bZHckUfSVAVVwDH2cdbIQn9CX08r22PiZH7pkobOOK68uKgHJYeepdTNZlD1DAWd+4
f4VegBdGQ2yocg6GS8eRsSEDCDzhZ07ceNWNvETRRObaQBDgzxMHdbeIQ1lmypHU+CZ0k1NtNFdQ
OeTQhk1xrwfvrVzIK5Ls5h3v1FVhuLgrq8LjkAfn0ZvCE2PMbeLEUAA7wc83S4w4Tn7JMvMcTC25
laVznxzj6mYzLplSQf6uN6Xz1rlueKLLwqeLGh1qNzSaJsP+4mTTtdPrxHWSO1qTdecIHilG/MSx
VNi8gxfBRhN8j1G5J1LvdgVWiTPoO8Tcrr1PhGHDyikgxDuCohFDSGI32XYKw/GxwO2WKQ+jpwWM
hSW8s7f6iuo/LOW+ljCp/BgC4yiB3c22CQHA+UduHAoZEoFWhZV/Yip4p0Z6DW1sgLRxYMNL7jjT
anK0wH67+e8PJV/uJ2FTgmIGZA7p6PURoT/IqrHz1vAB510VUfTZivWwp2puLIYUhTyI3vui4GXX
4vvXAX4wjjBcalQcIi3vKHa/ArP6EmCWt0U4/eipdyn8ur+Bh4emjwz7XTPii6fMuOLKZd0hX+h3
mNRDkgtixOO0WYAA0zkCD0XCmTnTFinZjFdPonUuHCoUw3DbE1SHp2jqPh15ZKHqPHjK2016/lFs
qO3KPCQKFGFlvBS9/kjkvxzOvqAK8GxxFmOzq0T9x6nca9fi07IG5x7S0PqB8WLjmS3qbO9osQZF
xXwy/qkQ+ouIrLzYuc+jT0mKMMX4awd/8HTuqMWvo1mezQFi52AsMWrhShiYOZD+sl2bT7px7+GA
vh3jFOpue28XJLwnKf+Eq/e3RLrQGtVf9rRIRGr3nhRkIlqi+UhBFi9+mhBJAzBq7CHkbSOLJBwX
ty/z5YUy+BtUpPXEcKSke2WRysY8/aiSuOMsAvAO7EpdQb4hP+AtMpR9Lx2msKYHVMVafo6gRpKl
BFTBqUN9AAiexytfNVxaceVDQS1+Oc4BQDvePcQG6taEzBAj8Z2McqCaPQFn+wZqcE0ZjnNkRD+N
p7Zpnv1D34bRkzY4Mpl5VTr7roKK5t6hey/WBoy8bZIqHlDQ3l/ekvyBGwEvdXOR3R6LBSjcrHod
XffRVNjuPRGZm1bStLTY9AeLpA8fSzmFUvLrNvAEmMeuDROhSsBDtASqfqQJ35q4+opMZlyat9aF
67nyeLOmJIKHJG5hwr8ql2S1OgcSQ2F2HRCh4EiqL8So7fuWNyZCvk108TKybLERj2Z+CjLT2oSM
OBki5OJRmeHawuLyRMsJpAvM2J6qmHFGKbtH8oswy2Z28FDzKD+wFrSA9VPFeV4bb6Ywnk+CQ9jK
B2cd+ZzmqSoF7lJ+ceX8xeMe4G+zetRqqIcUbx5fd6pn18mO2WDhrYpd5ySw1i9knSUjFHggwTDx
PiQ5ed1Ir6byw3Nmi2BeeeQVPespajcViBSIP+Li+8V4xtaht1ahQPypMF4jELJfB9XhRg+s4TAV
5XNDQNfJ6IP8YayD35iS4RqXAh9h6K+jPPnX2yreBcAGMKyi0yg7jem/HkjLi55ZO8/I7qtDOuT9
xh0IJlLYYg4tbqqwdmig0p6vzcx4qwlQnSCVMC/8XQ2j13rJSiz1pokh50x2uGoBEROuItB4FLna
JNL45ea/Mn8gDyYPmoMUBWzZPlPbJiE6K6swBE0ozLbwDAjdsebgFMFx44ZyMGFmFty9Sp5qLfms
U3nLbVsgZsaQgkztPGbZJwZQ9xF/EfTFXBEBO0TXsH7mrUBBC4q29Syga+68Ladfpe3i2HSqe1A6
UQD70oEIDOOxFP5wttzPdpF8ZYsoeuBLlqurr93mHjowJoliXqM17jeWX14cxDmnNk5jfKRFxfOX
08M3hAw1tCFkPRTHsmQhQD2zCYqcTzOYnm2AeqtW+O4mZ+11VFAOQnMKzo3fQixjqQA/y3Ol2DeN
b2/y3nPWc2XfcTpOByQIKJ2rAPzMJL9N4gwK+ULoSr1pzSniLjXwzo7+XRv5BgwB2Li8ApQCSdjS
1XrkRSFyTc5sm9CE+ibDlBzuMVrNbVRlH4zMTzJJUJKhV/RCMeGfsw6SA5l6Ans/TjeMbfXAEWKq
YDO36k+VMSgnIMhtwltZgi4zu2HaDic1aW8TEXMHkjgB4dn6j15rWRxM4iaLFyytCEMKo92Z2LZT
2Nr4t+h6BoZo0EBFDVTRsXnMMzd+LQLMRQyA97aPmdvlf3BTwP2g6s6Bbmpp4XDSERaqmM3lzFGV
m1uvS69WjmkO+QU1lvtuhuDC3JYavqvKL7N+LzKi0sKRrsz0WALmN3TGFZwRla8IgyhpfYpmA/Kw
2OHydXhqGm+jrYx+00wvY+l+2lHGH1+Zv42nh3tlzzBUcWa8OT1e4UKd4KxE+9xFX5n07SXtmHQG
YQ/jMM/3TKQ1sGD2cdIF8UfakreXEWhFB2QSGQCGe4oYenG8/JlC23ypnOrNEawW7Vp+KfmR5qZ7
AmhBbQGNaxzlaz4a05HN5QFso701lcecj0HTQUi9qVhrP8YMdwmdWGdDqc9u91lG36oNEEJNbOW0
IZ9D+26Vd02ITjrLZF+R+rAWohoZEzA2L1BGnaUpv7mPmg3nNH1vJbiw8eR2wnx1lXeNOrs78LXe
dgQE6pKdG4WWOTBqSljGnrPGOmV+6e5ClzUbg5j+yVtOqtJjmigKeqyuhCJuz+hmzdYYj6YCmEqR
vps5GolCZEYz1e2tn3jjQfqYrJqcP53w2r0XYsqHSxzfcF/PqxQHfqrHHLI+KL5WMXcZmAOcMyve
oeIJ9p2ObzaV7B549RpJe/IkDCiFDUXNDS876219VcBhn2j/HnpLZ0j48ugc5WrX0jkecTJ9OVFd
v9gV6NMs0weTkwXUL1o/4q176PvbvLV5bWrGF266kDpEyp0sCLPs7RzpvVfaK2B/0zbLUDzXktc0
zPgusXJQLPcECY0KuNNIMDbPlYZBkeMRaClGjzFgJGGPww49olj7yOUeecd52dt8zNU/Hxye4ywL
orH2bz2hHStQE5gJOm/c1UQIUkK21jFGHY4UejmIbCroLB3YUSn7jM/GgkoT6SB97AWDNBf5e5pU
N79hyZwBp0y63yxX3K2gJNcZACJ8rNSGM47FojaRI2rVXXoHnbB0BkJJFscsQHLGhwuvgS1Twg9E
LMNIIGqDm3ynlbr/h6zoA/+N0bjNEwRDDSG5DJ30K5kJvskq4AfFuFM+kIvM6QmPjbpdkvOtCAc3
JuCcKoV0qndc8DzF526wnGvFDHStbAn3Os4NSIOhtW9z50yGy3wciFLbTELLfcexPxvGB11w90Gt
GmE0ufbcII+RQUaBSVSUykV3xEVbrcO+qw4eV/Qyc95xWQ1fdi+IIJ6QwdVRRGZAah8y5NdMtkzz
MdN0eTULocfYpwPzkXGZF5cY0I0KgxfXQ1Fk1+FLX0xXy1DxWik4EGHJamieEDy06ZPf5D+Af0kh
CAMTNOlfIpEzyM5Wv5nxvaKmSHDla5A/ys9/tBzvy/ECoFzTFvHPRlYAiEdWmObnAMR4EjKOLwL/
HJfeR2WH5JeDRirhb+fm9BlgzbQtNIGhSj8Fg0G3UweKhd8sxIxd+5dOQJLqZxIuG6ulATFjrjiu
U6zVA8uajE3XpguAvbX70LTOVSY8IAmsOeEabgKgLZQK80pPptpFiDdhXgxbwq4vTVC/2TyCjIwp
X1M7+6ELLHf/lYspJa+Q9qOV3DwbRIUp52vKwrQ051ffrv+EaEKpeK1XF2FEbPpAni3xngQImelO
D6oZ79MSmiBiqHUvVoFmd9HLJhaGSpAkm6kQ+F4QKeeIwi0daFatfzHE8b3wM/ukZ0u9O/KtnjA4
JFEWHhpdkKe5/La3jVeCh8pDkAfueeiIDhVOjUDH8Nl42f1bnLfpscFIsK4zaDutYGUahiViHnVM
i4khIfBdeEaVhXAlHZG0ltgYehQLa9t39b3ry+EUVxxLLbPYdC6St74PnqKqi251xAqucai+kBZr
kleRs2AXiihR9pSc3VkYcXCqKaEiu2diQOFSeHayMqbyN6YOvhlOczYnVvd5FGP2Eel7kD3S1iH/
H9inurZ+xbAGiLapuAj6zeDHFRkwuTwa+aXxjeA0+vjoeKTApPaG98TSh/esowKr+nxLj+UeLO5h
pvzuZwNiI6PVDEcvXfvS/dW5vU2iJt7PKCgf8JFG3PKp+pNBZJbzPbez+pHpvveMKMDhy3sKSUPa
eU0Rsh5zL1XWNyBuUFkaltvsBbwSCMnggid2hG6mCkjhJC/xR9m3ArmxpfMfxyuDY7Js1eu2tY+A
flmMJN58kFbaHYqKU0tXSHqc2nJe43oR9BXqEhr0hGgAnLsR7i3FKi2r2vZJtNObMtTXgIBjT/sB
2H3stxjfXhp6hqMOy2ntTUgrkdVD5C7HU56nEOAH9JMCLndrmMm2FuUKF59/rqJLklbJVpOfjFg1
BnsUvaTKJ0fSnD/gggOhLPjMvMy6m1V0TVk/HFv2YA9Vl9/liH+wXmSkROYG3bCW3rJJtcR2gsdx
SzVllKbI2PVd/5ikjXECwol8KNvxKZBUBghnzmoT5Vh4GUgp31JiL8BbWaIQAr9X2hywKit3hK31
uCzohESSr6eOKU1rMFspgr+8CqCsBRNsVRenYh7bdTVGDfsoo9jrAo/fFJdHoWlJeuspCPx/2gAI
lUrCTTHnV6ZWayeZr4ntOXtsa2cxDdkuGBt1atSItnc6F2P/z6rU8Jo1dKB1Eq/FWMTXorPwf4zb
/97ItmPW2pTeBtT9dGsL6e+qRpTrLdk33d1O+2idEou894seRtls1rtQUaO3Ggfcf79tRcFabgwr
nAGhQ0T64F1SKO0JI+f9zFzIB6CxhSCFEaUmQboJ7iVQa+6SnVkO2A8ZSh1amHFHL5KnUGXvkEsp
g4JQA2LmCJrKOTyHUXbXk6ZVoDRoRIXsq6iCLQG/n00Vm4h7UKgkKKXYK83fuNa7LZxSBkozJzrS
FrUrUkOdbGhAdfEKvzn4sRMc+2mbGU8hc4Sdoq3EqBAeAsxLu6oAhJ8I8s506DGSTkm7JBcQWLZn
QEZQVbPxmC6yYWOWZ0fGhUhVxQjb6k5dE4rzIEqefQvTAn+TWZPpQ8RYnPSkPZvB1Z4E3PeYLctg
oBCE52BdLMulJ4h41Ewpt37deVykBmEMUC+26ULAgJGrj+jiGdB7ZApkgQ0zr4cVIoH1ai1veMbq
ax0k31le0Rd25sz1oZyNMlwgdjVtYoqRYlUOFjoMoEgruj0Tcw8lpZRq49SG/TjZsfUYYJ1qw/vg
M2eQSUo0p7D/4eusrr7nnsAfubtBKQk0XhyEm36pD2X28lDRg7DUP6uBpL0YurbORoqjBhN8WXzH
TXLXNiSshKXQUWfyHmoL3kWUYicdGPyYvnesNJDbsKedrz1IF8jQx2vEg7ON+CJw3xfhe860zcJ8
7cibP3QSzU1gPpKDKFoBwqwP8AVmtjr5npU+FW7wvFwOJN7C2ZTRRi+e48pCk6Dp/jNt9quOmOCz
U9UtgVUxBDY/uWVFVV///0tcJN8tlJJ9OXGAMPoAELCQd4OKH8y1iDPD947aYkzoPS10TcAg+G3y
4hJZex2RSEB0mGymijkldGd0O98lpnea058awxVhWd1wg3azCee0usO5eyl18dpkZnNyABPeZ5f2
ir3BgwM/9CYluxKobCdts+IIUyu9ZLmzH3p5crHQ7+o4dK6RaU3X5hEhmDoMbf9UVz0DF1yWJIjT
NrnKRcfEaVkxVnJr5qFQFM31aNNMpUeMMmIbp/WvY/ePFeqinRUHW2+ucEeU8RPVqT206bpmxcWY
4zOZxH2ywrfFInzQHgP+jPa5d8JyrXLmUV2ehOdqrRHIbe1CPVvN+EfrsnhOXNmdsRk+htAj+OqP
LHiDzGZjujad4JKidTinyEYGy8AACJNwXHSzXmSSiVTKnW3HCNVKaAg5G/ZQ+ne4CEJBkqzRCA0Y
t0us8iLOPiomkJpshRUKKMY1ifVdjp7EvkY8IWqYhwomySqUJCb5cXRUPU635XhN8dOsHffuIGs+
EI+y91pJmAFd60MweFs8c7fJl+j2cguIl9vDz/7TaWpuJBv0Mzq8oTU7jQ6VRkwEsuyKbVH4LFYB
+7cYCKsHdJdfA1GP93RwnvMYaq4f1oT4ufgK/cDmRTVEdNLi0tD8JXjBxUviEEAOHnXdCLn4zSf4
M2XQbWKvBTdYa2NfOIwDDJXkz8mYPvS+l17wAlVHt3Juvc46nMuszXhK/HuS0tIMhZswYmA+AKam
ZJV8aT1yCHITZlnV2v+cUPWQ9cSw8vGz7rIR9/uAEIVohubaDONptuvnxmbbS/hL9RDYQEX8Kv4S
Nh1XZ1h7s/PoyVw2qIkx5aiv7aeuo6ibwvHc+ynPZHEeneI1ohpl+Tbs5zj6WiRVM6I0Zi4qwPZ/
C+z2k+X9qZWo4CQx9GdpsRmMHIMdIBe2B6MeueGqnYi67oX/yZX/TdjUDOVRbJIGBycy3qepZ3wp
GsAYDR9WfotV995arrseA5IeIVqsnML9y8l27MW8GYE6yIZYXfU74k7e08k+yME31nVYT5cuLA8Y
q7o7xkGvztzvIY1heNfNY9VOn2h23VXShsHe8gVTDSihk5Gwg276qwcDl+tUJPcI4lPhTe5plouv
PlfGVvRme0CDKE/eVL7ZFZaQIByC16GEjNprU7w3Y87haBfmVsYNuowcqykoKFzcMvbyI2Vesh6d
fjdSdBpmQ1CPZ7JcXZD4Gj8amGQFVRFK2Qrt3X9gB7/XT8ZY17tWEE1TGjmpzxkPGLCkT7dkckLK
Kk9JiKwrLGrq5/wra5PP0H9vUuDMOnGGgz2RX24OBU+f716bmb83Jh5hzSO1qJeuiSHaTe/+M5Z5
6SDTfzVFKZsDVovIGbgY7HtBMOjKDd3bsNBohzF840kKV2WavYSzET/UMaszj0Dblu6EQKBwOGXu
hL/aufSNROC/4EwwB31BQCYUOGvEHqvvo2vNH02rfniT+ARXLB4YnuENijznVRg5cGh3hxaR3pv3
0dUL2EZh849A4C6PO708wuGhxzOWk0Vh8H0Jkdun6XMcO/1jkU2vo2EADQA8UeQQySURrQ5hHqus
dh4IXWMX7w7VlhjjzTADzJTm3kr7Z0bD35bqPnJT85mwg3IjXiyCStSES0xPNT/GJtR/Z+IvdEGg
9P1MazRm5nPn4bPEwbdVtp/vc3hLfwx4V/Ei4dLpVne2vsKvtVs/R8VSxbs0G7fBHL7abeIcxr59
TGfrMIykbeg0OQ4ywMxPbf9AjERJCL3drjSIjxX6ae70KVuCvRYlsEIFnzXnKrHyXQlYy216ff9w
YYKQOAM6VwWjtXMdwGcUditK9L8zcovtXDv/Mnt4loR6oMcSf6kn11NFpzjlqC5ylj+ybo+dn150
FgDcNJtfhJo9sJtuOJJohg5dEQXZ+/PZs3oSo5PQR+tNYkVeORMaHovkNFfM5Al7i98ynx9JVU6N
6VbISpJo7d2EpbK9S2LeIWwkyUZ4CDpDs7VLowIWKBXx3Mfpdkz0V5hl6CLS6W8D8gF7E1pMGzoR
o4rxkKXSYG1P4LfZm3f1VhbTPxatAFLKPsJI7ewZv4td47lsm50J1AElryPGcKMZ47mW7A8MqpwT
3+N8ozL4jVPrc6NxXSY8sNTolrPvaOUfTAciJQG14Ikm/6ItQB72Mt6L02M2M05wszLfse2Rj0xA
AV3pg9FQQzEvOscVtqkioQzkyYCOjQx8MrgfiNao6saiGswPCOufGcnE+4KQXbATyC0Ei9sU+YHL
Worlm3Fxx0Yy+WoIquqlvggkpGQUvDczieZtBtVEm/DZ5hmqOcjkuGqCg8QLsgZTxcKOjKAAQlYu
PPCWnG5cPor2mm+W7wR/YM2m22FIawSNYNjZlCa1SVTfsk0vx1+UtvZWVvY7FdPTXLD14tp0jPSt
dQXrkIE7RVrBNu01kltkRpOgqg3cfTXHhAcYDHHGJCbEMOzLrXFqJ0vuqlK95IS2QYeixRDUjgUo
/M/ZgsjW168zruRaslJhFbsriN16ALyjYNUZhCrH7c4o23+GQxDUYvCdpAUwor970Xyk81u1bnqf
Pm1TYKdzwHPKJj2RAVxuUywgBNYE4zmJAefOeqz2QklCkjzv0YIIdKzy4DMXcqPSvrxNY3hs3XIi
e83Jdn4z5VtPDPXaCklJmNzZgvOlufZwHuHDrU6Qq4Ij702Ep5XATxR82c6r1M2pCu8IFYF4llQe
/GA6iRb5xJiqUwnk+aEgPwKlwrePdOAuHM1i29l5TniW43iUnFmMCNG9TLVxjMj789zxB9bGxm6M
l/+Rdx7LcTPrln2XnuMGvBl0D8o7klUsWk0QFKkfNgFkJvzT94JOR5szuBF33IOj0H8iJJEsIPMz
e69dieEZ/EGCiCf5VZr5M4c2Kc79i4DRuxZE0cIw2o6Z66+xXukjENfPgLwxu3wrkuZFk/8jLfdO
O0fEC/3LTBaGMb3Xyr80rnlC/swXEL/rqnuZHXBizciTwKXwY8r44nv2WwBucttochyyMUt3WSBO
c4T4XPOKHBJlW6sKA8Nz56fJwbaI5xxyzRjElUevsQ028IyMJQtMsxzlIaytbQ1EaNPnRnWY/epl
ZL44pvztOZnFG+hZW0fMzyGSVgDXdzeYbmQrEdpByKSdT8+erd4bX13QpZFV1hOXPkC3g8y6Nvo2
PiKodmtyEIvU++3j4KcsrZiUwPHfVDGJsyXOn4ep470kei8ZgKhkbKZWrit/dYG8B3lHlWujDmHy
GFnDjxlUd41UOg+9fcDkiQhJoGce3jR7DG+6kAiCTpUN78Yz0O/rcBuksK9yM8QXoywglF3TrT3g
AxSvz4Wd/XJdNlk8B/smCM6znlilQaYMRvd5THOCQolykRXNckbYt/RDRBS2tSOIaIsi911Ue0lL
c9Am+wkxHzvGr0jJiNBNgwmyemlCXjST7BiY9EGqDwvymRWzHhROCBEngtI0lLDsmpWIEooEQNIU
m/kDRoz8wZ+r7zA+5qXNOIdonNotE95tRMxV8za2wdFyZyTIHR710d26ID6QrKO77yhGbVrmLPV3
TSXWLfgoVRVPNvAEZlS3HlHFahidg2BHtfAbaGf3vWswvDe/2MCcLWiyg3MXA2rcLGVcO5bRDnkp
+EYRP9jjZENm10cCZzciLI2dUsPX6AbPimhQcPhsVfNyrKhQMXVNsl9PbVkekym+yJa5dDKQJTCl
HLJT/ljxx/tgYVYNaEyZiUAmtS/1XGPLrUN+MjyDCIHedFaflv/FqZuszb8CDAMFHum9a6z6r8gJ
uJ5H79fYW38CqxQsc5pPGmjuaQSTLpXtbpiQScicTx7h6hqNuo8hIEFzG2Pid7GJlymCCnbMTIIJ
Jxmkpj3YDSPmamVJOElJeKiH5LkrBPVSzGrK7tSDKNw/Y2MiypycI/FLfMdVuh9l8Yk4mrN5+oFr
97tzYUdxhMtVmD+aSNWJh6IoNI6JmK9xRY4rpLgXsLubJMY/iAKrrJCWVa5ELe7/qomMWg0oFNZB
mn/mQOQgbIF8aTxn37acpiSkvaIyZKAnGMICbMQGFFVfC0mGkWKKt3mImn3RI7Znr4fgD+RqjIiK
co/TcMghgLeptZl7siX9pOChZTO58ojvQGm4qWXZHoeZUAvM2Oc5hioM08VFMrSuW+s0VEN8SAwU
j3VSvyswQ3sL2oCT7JouAGNEeBM1iX+2a0EIoolbAea6seZdN6hy1r5PjjW131sNtp8kY9xSXU7z
7Fsb4YPNHwkms5kX7cXNM0ZxdoR/CmX9aCeZfxgkLFgfORfsMwSZDIV36DCIBV9EtCGuRkSBUlb/
dI7ID8wojo6Cm6zhToeg0TBaM+NORZmBdI+gfAhWVF79kM8Iv8b4bVisFbWNvGBKxyc7p8GyM/cG
4vpkxsvhU6D6i2h0sugJqxsSMDrUVR3T50ieQcYkiJ4Fpp5qQZ+Ps4EaOWPsqiPzx02zWztVn4UT
/KQhG7/oldRZALdEceFhWIL16nWkee/xQSZnuPC/yCKlSXao/Vpmc7JUv/2RiILGznaN5DGPs/RH
2/M/QvTP4gnlSE3lTdhMyw+1GQhH6YBsIN/+aTyxzmkYlgmQUGa9qWrEjZbwbgyl+FimCIM/Yk/P
AsvooIui+4kS9OEctJvWW4J+lY0gO11PNX4iwyVFU/TIc3h8aI6g//p8F9OyMRMj6+yeqBn8idNO
mnw5iZQbNw5YLXWc6gXDF7IM3Z2kUpRVxjCcgKTc9Aj0Rp26oA9GnlDYS0P5XMMfOyA9fqiSUPPw
eQP7Y3PvW4izJRKm0ucjChe1DAFlBYFZTCBfAV8R6GL13CBwaOEhLUBstz9M3STXad8DkrGRIdoJ
KyUjXhxvBCwhSoOwkBBulXUfhSKExm4+uZ98dI7I0G2lKFGt7qFQPIBejDwdpxRdnAGC1KwT1uWe
Iq3AaHmSZ97iS1KC5zBDxExW4a1wFWCurkDTxp59Ne3+TfTeZ9CS5OjFUG1w+q3QkBdb3Tz4Uj5k
gfXbdedmwacg2ZPp1TeH8qxE8kpac8LLPRQTBxpYfFCBTD56x3it7BPK22EtE3PgSlZ7YmOGTVzw
9XeB/QeHNYAvCI9z0P2pcWHtJ64en3KIPFXKyYpNTQHBtY+aTQgoBODBKX5JBPoAeirSMydxEjiJ
EeiG/1hxdHOAU7Cbn49Za3MuOw7BrP6Xbyp9Q4y0M6ryoJcTXmDRmDxudsSbxc6O8+sCfkVVZont
0J+x9z8DbwgPjerP9KMciikq/cAwdwPAqW1hFNameDG0om2iApJBe1dQjzZtwAQGvluMGF/9BSxs
VPrQKCNhr7isMQW9aOgXl3wgvmRsUeENxUBmEsp8UJG4s8zgy58i/8kSBJ+1NJ4ZNpTE8j5FxXHU
JRZe2+iP5ZBZVZJ5Frjtrfw9GNaPbCNMUpyZfmh8oxp8HB0PRGSDNsRw2h8znEqqq/IlyFy5R2t+
TjKeiswD1cQs313NXvCZT9CbfKuLt3HjtruKOdBce4S3oMq07ZQvj2sOinbHIthJJzTeiHAz4f4C
YzryHCWfJl1yYozjQZrXWtjHrrHmW+8Wu26BIOclC1j492qrMHvj5kGur2SCKh5SpkWnmzfCOwBL
/G5Bya8YiiAJ7KBmIrWZBuLiaZ6CjQt61FqWgvhb7YH3wSQmlCCx3thK+ttjsCdn0CdNkMKki6M3
O/H+6SItdvXwmKrmTSf4lTKQRmbCC0EwwQrkDyjjhKlNA2A5klF0ittmy96CpME0+AjclIAp4Bst
pb/O52vQOrwD0Wg+gmpXKK29rXbLbse3vCVpGKvoHO0Zn7THmrPzXAc2NFBuyS72OZXKOSG7GzFc
bDFojCcSegIbeV3wpQYRsZEOD+ZMzze3JfpvHzdY02EfIdp9Z/jzlyr7oyl64DbW8gaHPJT2wht8
ySf0iJmVJJcyaQGGJczJ4CBAIvdYo/rNgzdVRHLauDhsq73rlKmom/Ml0Dwgq6S+g8swz527ZZdE
e4esmx8rtubSwz7liDtY25F9usEwlTFOnrb8k7iy+BCQRQVUuexdblXU51Cm5Rk70q9Exu1R2jUf
R8NPZZW3LIR6oFJrtAYInl8hXAJlEPDB63Q8jbW+RthdNoXAtZDiSSfFcz4WGdMzYm7XUUI6s+ET
YwDfZlsB+nucC2pUg2Zw/OnmKGYyUVG1RaR54O4kGZ3PDrFmh2U27Z9KKpcdfvF0Ayll8SnVxylO
GboVt9j8VjmDmlhb2bYr8o+w8w2mmeS6SFbfDyU5c/iCcJLUDJl2Tl1adx+GwljK8lFRdjVod49N
SRDeXNFvNAiSx6q3jxr0EQ8G0EXLQ5WP+QMeTQlRW3byCG74H882w7tDMWfM91IL8y7e2d6MV8a5
+dZvlmRdYtE8u3LvXaAWrUac/oEWo+vspfWhmtlt4R8iZTwNgim4hh6yQXGcbKKW3FHS15odhRkz
Mr21kAC8dBhBnsjEulpWYj5nVdGdCq/4YxM3A8EUZYH2LARJBWt8tE64FgGIEKPhE36nDtUQPA0A
Y3ciSfqtl4ovYAU2Pq2uHOFI236L8XRQ5yIf+ZAwzq9lGAdPYQQsQcKGiCF7Xr2O+4G4kG5POGKz
ZUjMXD/owKwl04+R6+IU5LDgSFS7N6W/wmayt3zE2SoF0kqI7IxAxJy22muOMeixHSmD+E2ZYW/z
Lodo6VqHOGMr13eevRs03XDqT+ZuUt0lnrDxWB0mdOSh49mFUbcdNCldNSMTZ4wMFDdgEQuTy4hl
e7VWYwggSGTO92hOB9FhEKpTuJ0pqu/1nET2XRhmuo0BUm0Q8TCLZWZ2qInjWpmuam8BPPStlBLI
Jm5akm8N9vchlHBEsyvuaP8h18+4hClGkra/eAw2VqNRIK10EBrITBibQclNSFd6zWxBMkv41LWd
uVEZ9auFDRfnmUkK9vSVdhFXNLJWucT7TeCWtB/uyrK+dy31sJq9b21QTAuwZizFd7U9vDFRPDSp
uzisoWQ0gnA/4PUkMFVzsjePBrOPk8zCAwsbrKXDchhYggEZd4dV1WI3ZXZ+GO0XsCouZmc0IvZc
j5dhmMp1P9J3sphZpZbMPtylTXZjtTFAet1Hjjwgo2Z4ngdNRrfbVZxRrNLnhHOtBAhRBrcsMemj
bBydkfVEQxkQvTKxYsAsIiUXV9MQfS1a65OTqtqlbvPa5Y48g2ieT0wGtGN559pOD4k3Llum8Kro
Ife2tl5hQ9kG2uLYHjCfwBxNhx+L+7Q9DFZPR4bBi3gXEXXOSdCEbzoEAZEgfckLUQwyvkI/IXzY
sxU1P55shnTIu1h7vCJwTg8Y3XEF5tSqhHofo95kuCn6U90aYstB4+uGeW2o77kKvy3UA6suOrux
Qwb6wEQT2xqDeFq3mFlOXNSoXXYgdxcXHqk5EyLdVZqxKjdQ6yHMIEUozS6mgbtZkIvLZZGzW2Zl
wp7pgWlMcTIs64Xp+bjVOrvhiCt2fjeAJdFia7AEpLaS63BqSOQrpnXG+YSGt3rXA4G8rrI/zIL1
s8VcWqKdxG0izoVB7oD2yp7wL4lWP/a2ScBsgzdcEwGBp4wQ1S+HJC2C4vTenoXD3Nw094jY1FG0
3KvByEY5Ndz+mYjaa9s+y9nNv4eWkCibe71xTETEOIWrpF8AKnKVGs1OsBhawURq9+y7rBP1Ed0B
htZ2NPBuq5ZMFiwrBHa409nFur8fpMGiaxQJxBTmkqYc3Ie0y4x15xLbIrzhy2X8DKQjHTDFBzEz
IYiQQEPFVgrvFW7n9MKMsDtWlsbnP6FRdfCrMsB1ppNh0/fQpZPE6Hv6bDQJR0jjZreI4M6ontCV
JDNp9nXvvtEd3i3iwHPLN5+jDsVnwyKAEsZ76DCt02fxxGR84rgnymJrk07zXISA8eRjNvrhY++y
bCO6pQJWSoyz9EguCHlR942BOszBkXPMGOTky48L8jOSymHSbNlG9HYwYW+6D+ZVkad4W2nU1gZT
j6YaiRWr0dtbiInvKge8gHSvNSvzNewR0Ktlewwp5LH1useqCgXAnrjaGkH9iyNePTDkXZTWh2SQ
DttcxfitY8lPjJDQ9zGloZv7oNzRji26BI8R5OxPe4QG9absGZDrEBB2beblvQ8yzbbMenZKol37
tmDV1FjVuU1JQ6Jt8ENnfKGCfQrjP8QqGcdK6/lxUoCZuTUBoy3ftjc5Dw4axqOV0j9E0/wkIK2Q
kA1RYpiThkUpURNwRe6DgyW51+vO681t3QX9eUJ0vc1haq5YGA47TydPPdlGTJfAZUZzY5yamPCb
jhCM0el2/qiBDmfjZvSj1xjQMWlDCeVJmmmCuryXoqkvAZT8K+MK5uDYfdO6BPkQweTQfPudhUwM
hfu4JbzbXgfs7i952f+J0y1Jm+bJHN3o1Dgp9VUaP1hDTTWjQCobZXIxihHHUkq/lxgqw/5mvPbt
IB9o96pNGrUQ9/vmZcjJf2KjuLHZPJ1snMHOwivJBQJ5a9mR65kxfR52JwOcXMAYsUkVzViJzawO
Ed3LIN4ZjWWjuqgAQlVOyPg1v3XmGJBK1tr0IYQoRARprikr4bF381nXn9KOhi9D7Sj18SwDnDhF
klan7T1ifvMo24wVmbQW8qbHmaEuVFPYwq5zdBsY6rxyJ8x6V944EPdT+xoD5HwyNbVeMwwaEHan
dsQRS5r9kJZWqlvXQh/uU2wgvTWJjWu56JQ9g+LdTOdLlb3EtRlfwCkZF8fDpDlF4odYF/faOegF
w4TSrKdmYJSUY9PJSDFmtWiY3ktFXKFGJkWGUf6DJpC720ta5KkSf9j0RzKMTdXIEKle0uUCbgX0
l0faZ5cxi7uHYLLP45EOk2UfLK3xXUZDuPIK/Usv+hplBowvWX/9/VtbNW4nbbIfbWJN0+5/uW3/
izlwQSQackiz80w8QLzWnXQJNJI/+BfHD2WFzxmt8yQxcHhs0CpyUQ7Y+w5Zb2gGLFB5+pqbzqaU
w9ysw5zdUMiMROT4GhDbNeg5gPv1JSsOOzVYDtIbKTj0W3D/RyKRBlLKyKxp82NmpeXO0h9cytnR
ZiHxJClAhO2+x/UW0aGNqnKST34zfDkeQynJLCeOW/486oBg8pG9x5VCj9wKagg4IvjdjnlXm8e6
19G+s8Nzo6vxPa0Eh6DuXviHm0ftk40cNdlE4OInG/3xNJTLmaY81vYiuxsLJQpPOBzKzj3Ct1zu
6RLMkE0QrYUVgmW62PelzkDfb5q0gl6fxUxdhHo0FTwE0/yNPg9TPpFMxM9B+LG4MlBddvtE/Xio
i31kUk0XqbcmGAEV+Gcf0d9qsAH8i5ss+volicaXmVS4FZtidYYTdmoKzz/NZLUYnSzOKb9bkfOK
K7jLxasKnLPvtuy4AuuslRE9DzEBN8y5sFzh+A4CBcmgITzFNewz6B19rzjkWzcyrl1KQ8uyqvDT
/kJoGUN/Zv2JGB1cC2xu2ep9iYjCLHSjaK01Tj4TiEQeLMdMO+BlzuVj2NuUo4gbN56fPzjCHR/6
Lv1DFEtPZqiMKRzl76HlC0DsKh6mlPBjI8N922LcOWGgrTfNYt31hZPvKO5KotMyrFN5iGfdKZMj
KYF79sLJA1p241Iz3Wws3MKlp63HXOA89kTqrvvYE/uEfvpSDXythePeJnMUV6dI9wibKQqD/qe1
csXjIKs7bCNvz8bBOMxw5sXY4wEXTEbHKCm3Ofyny4AwuM+z+BiCX18rgUoqQ8V7rE0YpY5Of7uh
ijFqtf9EM5JSYhLiY2xYaBKj/OJHP0Zik4vB6OOhk93/+gX3wtobCSDyejs4K0a5B1vaF45X59SS
Zx3yYkGrIkoKEK58z9h2GwNMCOxfySLTe1DZ1saU/M2/CHEKV39ReNm1iCjxO77RKnQqBF5M6htE
V8FUm+fCaZA2KpqwIFZAspgOveDurnommU2JkiacyKiwFyLrHBIybX1nlqt3puzMj1aYKNfLgsMJ
bAhOfX0oVOvB1Er3LoouBAZVvME3xHpMNgGxT+oNM9gniygIobKqEZiMCHanbj11drwi/Li92SOF
Zm6xfUb/2KwnUf0Okah33VA9SS8gb7qK5NZuYN+xLccL0Bws2EllVmqGSxMW/dG6VxkhdC4RpXVs
gTGMmL7x8w8YEwGep/ehGTRn+uOQ2s0wyMfqq7Bdm/4i9WT2Z801sqK8PcH4z5GGlBliTuRAuHPC
fU6w/AArbO9UEy84QSvFFkGisen7ERPWYoZ2smJf/u6QFR4KO0fikMwcpyYgntWgWQaS34HmxnLg
0iz5ppUcpmPPUvBkpo8z1r4le5WIKbhmO88C/9yGC62nASDlxOa/fknIIdnFbYpnhmMBZj8ICbNi
B2WECy0oxPKk5p/WjseXsZ2OER/Ro67wwVPa5bL0T3HDe1CAX9v4dTft+HEQeNw8T9BlLgkYt5ub
iREq5hLdrUbUCDN2oWTh/UTN77lhyskB563LdyPxsAUp/HsmcbJns7PvZPXBW1dMSPok+6lxqqwD
qObHGWPhmiGT+QBkAxdjp16BzL8PnWthi4V44+Ewn6Q1n514kZfpvHrqeHoZi/f9I7PCHOIaUfKB
boe12zXF9e//9/d3zGZPEKOry9RqsDp5lOzE3CwcGVnCacTTRXJ9jLJuOzqAm1gNDjfLJwE9btVE
PwcbC58l9rGmPk8wiTyiGs9t1p5jk0VO0iYWo1e2GPQ7JF12t5llk92Z2QpuKQYJIkWecMQXT4Ub
vw8W5Pm67fUF1NK1rqb+gM1z2DvzyFwnobqZs+Y1dazXlMflRrbRq6q8ER9qwgDy0Gd988iL3X6O
mtjs4le7pGNG/XilE0XpWpfbpJ8qhHQTgQep512AI5sXsrhfCRX2nili3GcOCVLNcbszslz2TgLA
kTQ1anWhvsOuwugmsq96ghGS1vhxK9uymZMoeO7mjydF+hAnmD8Cr+FMJi8nt/q3MgrfSSJcj/wk
nmfsZavcp0pU5PSRChp/uN2Qgy3IxRb8y6RWiT9eVUb4Wd3k5CFgemBo7p7//jJ2bb92aXPP2tcR
Yiusg/OGlhr0VEKv4411twkBv++6EKKDiKgYBzrTJ8gN7bHBJr4plXMPzcB7Dbz+go0fR5dvIHDy
8L8BTNnpZEDLHzAzAIC3a6ZtiX/2kJntB2s2GjqCPPyqWedFYm8kSKVU45GjOajSjy7vjbPfHqKi
9bfglm/Ypsnlsh7DKH9B2oy+kWuhcgA2ckHmtr7YTmGfEdv98oUbIiUtH/rcR+DZPggLzVzjs7Dy
TwV0r6+6cHfluJ6lgzh/Tsjqc80fMDO/PYVc2oiZhrSsfS76KPKJQVoIrrVdRl5sXQXHETVymhXp
E5qyeDcw2V4hx4ZAYFcbvAXOxpYoP+o5bjZxqj7ptbOrbukmoe38DovBPXv9xDXXDieAqd266rhj
+7HjMeqOTueXb3nEoDl3o+FX2dafTI0h2gvrFMTkkvej/5yW7vSTMmabja494OGN12PWplhtpYMe
KEKP21m/mOYG1zxrHjGl4keo3e6Jz6FgyFJWGy8caYAVGVVWVI8E6RKBNFr1nomi9Zt+iRknd+OT
ErG8tDYIqLZ1WWP2rveQ+Pv4cexm9SlCTHPk5WacCGwh00L9npOJTLzUeKGcpEpAd/kcOy7mG51o
UOJ8XzEimSdDA4IMprB6sA1MVDIr5E4jw9wMlt43IXRCLxmPiHPpUCB279tq9NcOpJoN1wu5goMO
0ToiZvQJFcJuZG9HHROMNM+HovfnE64c4Cd50Bwm8vou8JGeQlHviFeNf7oi+N16gAmQgXqbIELV
2TOO2/o/aPTSVZF5a6Ed44o67i6K0dnSRGGrG7KTZJKAQAxvWlcwN4slTXNOXtRJlc2X7QJCRW+I
a9c6d3VV3o38ruI2e9QW6aKxVUxbu82Xuax6KbmixQhEJHOWb/97mAuNW0rqVe3xNgqm87D9D6Nq
v4ZIvk/wSwhooFb/x3XBUOqpZtoGe4PlW8SqUrjPy4nN7hPXGFyoac31/7cTDo8AtKbWv0XGYJ7N
AflU1LOPz+rIvhI/GMAavekmOk0V01EC7bpPi0BVgGjJZYqdhpIP8WYT5DXJYAER9zp94QfsP3E3
jNiNdHoYYMtvwIjg95HNro+keBlJ0lOkSFzCFhJsGxVsPGZxCIcZs5S/9TqwclbRWve5YNQ4zUi8
rah9x5Z6lAy8k4Hcob+FmpiWtFt9JfIPdUjojSg/m1utKnczhd7wkqV8NIpnlgxPGImsBCkGaj8m
FRzUZ1uxjBM5aRopyuYdg0qJbT1Beh0N9tbPsIPrqsr2VvuoCwMC7Cw6bkQ/OyUi/S6Gk217es2Z
jaLa55lq/dOIlX9Db+MjgTSbk2RMmEv+qGUCwXdofzaWL4kohfNiKfLP5kxCT3GGx4ochaghyDgu
fPI3FJKZWSfzRYHiE89tjraiqbCFVjEi5R41/KgwUdqRhqBIA8akL8k41lL6ZI7EsQABH7R49Pgw
Pgq0264TALnI0uDE9Pi10CFZKBUdtz3FxI8uYYRe759qW8Hr8Z+m0UEZlhs3ALDEz2FLptaqxhN1
wSGNJ2vf5Bh5qCqYTZOPe56JsrAJGDtJ5GTrNvbJRhyi/CRzU+zR4ECYUGRhBXjbqqrbeVWRkH2Z
vJJmDy+Q8fmmQa03U4pfPJKXgN3QsmWem+wtOXFo0O83vryUSpyMBg3jZLCN9qOOVMSM9EYnumQ1
cU7aqgQvkDra+TweXU0ahTUn1a6NO7nKvaa4qATQU1VcweOJW9TLhTJHPFNXDl9e3/nXlEQ+ZjO8
dEoa4zbjkXixvB4xrkQmL7MywZ2QBCv8o7jIsnZcOW1hHdBIo23xk2UK35AFgmyFpyZgS+lpxb5Z
gq5I0LUMhgSRUirzq+mJMRCPaf7WpiivtGPeFF5+Aoq7YQdH1FNb/E7haRJ/XIGuPiTGEULdoFlI
Db9GaoMCUatZUOLV+p1GtTk6BcFTfdjtmx5YpsYuVkFWE40isZqdABiTIdgMRTcdfS86iMYqj2bw
waCFK3SIdliW2IsKcTTt7LtA16IbVTNnSfO74CcHiCN/LNDzNTogpGe69oui0elb+2gC+Ghsy2Go
DfJvSm3ixmX82AlmnZLdC3YJG+UCRZfJNfrgpfDKS/3d5Yjgw3PO2q6mp2TvmkqWm2Io1AUIs8v2
PrJ3Nezja6QaMpIqua5pLg9x2jkbF8mLh5P92CD2QzmPl8BwARL2sQpJ2ZLxrkoVx4iJHz4ysR2o
AGUs4JkM839QtUg1Fay2GU/gyhAQHlAqfDZtvGZNHW5zKzbWCZHRVx0Ea3Ibkqs9kpGdsvVl/p3t
bDkNL3ECjbIK7W9ngpOBNR/apl/siDNKsT6JbBPoCVRmob2Puhqq0yzdfxCpWTugrOgKQ9P8iDBG
bfxS66MTjue+9fNnxlv3oMTZPqV1vcGe2h4yqzzEZmxeZ91++UYb7/1WeUecPdMuGBk0VqJ4MfWd
t906kO8agEUr1mMa9x+EjaGrSywMsE7fbYfcy95dc4/gdD4OOvuAQX7QlgFvriFftaLtCsN03pSL
eLBAh4dvPJVs1i0+r7UjkudcT1QWbBn9dutj4M8jQyKtQJAD5jXZtOj7gVQRsgLN123RAw4CODx4
PAbOSkXGSnfsL3LDupshWZhRxPfooyUioBItgVme3QkCZ+pEGGsysHHtSA3YFI/OIF4HJFCKk3VV
D/GH9hJnU+hiay7vi8G6wXPyX71ZGSvXy7B6qG9p2+HWzJgISpnuuiVrvIhRIQYArIhHBNo6u3z1
gEZesQAj85uzA4Ar6pGobq+OF7+ZaTyi8BLq2nv2Fpj7lvmPsUP10exCy9uVMHiRKSpg6bmCIOze
61jhsEyM4DQuv7gqb5in4dCWnHaPESu6vd+pf4xqas+h4vIutH2Z/PgrlTk27rkjRtxz3wsLbFhS
xhBOdPUwGOwk7TQ2tqQKqnNkT4+qI86La+k+VS2ux5pnfUinU6no8PFBXEYt3oyGHCbi2fdJyWIL
YguzntR41UHcMrLDwwL1CO5iZrprDPzNtQ4cXsUy3iUknW5FaQdbRZjUU2J63irFp0bwe0Aj37Qh
u5nfeRe211YzIGj5CwsL8cYKQ9TW6GNoauUlUrLdyzhEbTpLcQo797N0mvQChOweNA6a97y/Yyr9
rnh/zNFRDzxXmZLopk2UJIt3emCbwmQQw5gC6/Y3HHiWwMT//m7Mzn9zNpYQkP8TW/GvGIvvukHC
kqTtv/3n//j/K4vEtMzAjojm+E/iSLK5Vl/i/4kw+d9/7F9RJJHzHxQQnk8Zw8TDtwkcGf7o9r//
t8j+DzuwQ5R9QRA6trlkxlW1+ps34vJnfM4402RPZuHc+7+jSCIXqSXRAqHFn/X9/0oUCakm/xZF
Ei5N/hIEFhHBxJdo/1tUlRNheEJf0R/cwnlrfPPNzrrxGM3DEb2KwkuTLoE/yHsptSKXPnOGgAX3
ZqVj48XMUbkVM7iDFgDQCNYAYBMCMabVavxFhcAibkrfMdN9Su0FBxFRrY7TBpUXQcf+9ASNtkWZ
MT/kLt6OxCqvhinMEyGl5irSmY3D0wK1aHkLzT4B5MV+FNDcdx6ri/CYhiRApRf/2m5AyajQmzXo
+XATEhGASyqBIyXJMCFF3sIO5j8gmLnZhXtEMOqucoclM3sJW2WfTe90MMIHQACa69BEbjRqJmvk
DKB4g3S5IuCRQV8OBYyaD6wYdkCXZKR4/Jitvl0BRezJD2Vhp0z4gqZg7cNPG19z9Q0fh0M8jIfD
HIS/JbV4ES2LVZHO58hjMQILE3nSQHM5OE9+GaONTgk00lcxvRQTY2g75sxPvVeWHQgFbHjRkPNw
khYMa6iMcNmBdGxe+8L5sUy+mgzcipT2LxKyICRpBGvBE0YdufUVqkWBNz9i5INvXOEaMeVrB85D
GMGbaUYpi+7oh1JxVXhDymhxolOdRmZw06G3aLFcUAPCdz5xR79HZP/mrjWxU4eTFg8PTiDOQ0Cj
HeI10AgK4+AZOezO/zI1xavToF4keFACbt20JjCAwbcvXT1Z0HLEWRfuLR77ft+rezoJZq1d+z6b
ZNG65R9gLtM2TTm1ZwVIp5LfyRC1m9oldV5RFJuT+rAj96w7BLVYQQEULs7S5iaj9Af7ebAeCQVf
9bH13rOjSKllWH/mG1MChWBNuR2N1rz1ynxKvGwHuttDQwuBvDXbcjOhXESm0H/LfESno5sdRgNU
Iw5KmgFnQg1VfIMU3mJpDLVjTqOLxQhi1TgxJbFAIoZZMfDc53jMv1UcG3snt0GjGvsYtcc557XJ
WOjtc7M7hYF+tBTt2RiFCbcP+sbGeHVSpuKMRf7BCd1sYFZf5JDtaFRYOmug4DVGgGQ39frGjANt
8DmI2g8QTosZCppPMPAAaXXx/Im2sd7mSt4QSYJ9ixTdL67GhKfEtZ0Xx/+f7J1bU+NImob/Ssde
7UasCKVOKUXMTsQYY2zAYMBQwI3CgEvn81m/fh9B0V1Ud9d0DxWzfbE309MNpGUplZnf+72H5BaT
fW1AvGq4yUJHGkM8cLip7DvEGnOtTJe6wF8swBK1NLV60Rg4yCBjvBRtCPTlQG9UMpKFwmHeGTgW
dBzyOxenqzRbu7T9Z4RZ3BTSO0dyUuM6A20ks/AqLtHdAd/LQ1BnjrAuat4Uxc+s4Oe2R6PNPonc
/mZIPgdD9NwhDIrHnHCDeA8QeE2f+hpefYvv8rhw7ElGOoUHNGoLlm0baFEAggtOykY73pbetW4Y
iNFK2K+VEfazuCeJxe8vwxTgmijyEy2iuxxN9vQKO7wyokrLUVIk0f3kLjMnbQ//uA7N22e8hNOj
YOyKI9AsceirzbK1taXlVliKYFczxurSF4K/cYt+ORp7si0JbuYwRYF6rpTtmRog2gcFountF1u4
PhgUO+E93KrPnMWORjy96fM9jqj/qG0d+ncSJZkvnGM9OVUmKU5gpzcQudBlZHhJO35CeZ0VczxD
bkIjvLJGXp5WoQFeyLM4AhjDLQ9G5G1XG7sxuq8i82LQSxx4kCEdxercFOPV9NZhjFxjloyv3KDh
sOakAgGn7j9g/XyVSMroIaBwM3rY8I19YmAqLpoE9rXVTA4/vIV6D4hbD+4qS4NrEjvwkMN1Dm7Q
Sau2txGUd3TyLL0qsVKZiBakQmai+wwX4aiOkfW7WT5uYLHbRCrPikRg0N+6+PJJmBNDja9HRmqR
PXFFrK7ElV26z6MnQQF8rBY8Y+tJ9iilavBpwj5ByR3UNQFpV77/UI7lzhcN5g26f9wIOaV4R/j2
wtXvrHhlhdU5qWO4WxWIZkMzPjLIs4Ii6bN8kopHBPyqJh55hnNRtaDfuA1zZUF9dcnBjUXJKa6s
QODe5hd3xoh9LfkiXddGx7bVnmdDuJPYtsBZClCewtZNKxAztSm2ztDhp2gpF1kTXZq+/7ltSO6z
/RMsJEFJbNKiCaZizVJGEllMOkoRnmx9rVGtRyolHAz7ITQg8kT6JznIVY0m5BDpKeE/9TjaFMuo
byydyhPqy0waboGGhHSF0ru0M7rteYMNQRvLYzupaZH6i0kc7Ir0Ni5jAhELtIK63T0ZCCpN4APL
ZD1JtdqYER9ksYfFPkHJqrHAULS8yDVTP4/TVYyH+RVIWLWO8WHIHXOjtrBD8UklTJAQl0WL2dkJ
JyIcVaLi0VBLEycsqnLHXlgQHI8SB8a47xNumdvUB0bLDm6hSc6VMTnxaoc7bonupLfiCZ9Rj+kU
YrCmGdrcFTD9Mz3v1wL1COZrV0hqidbw3QvdHin/2hOwGVtbFEgyyV/qmGLhtjCGJ90dgJICR2Ma
E0owHfP70kwWvu+D+sLi9D6LVuHhwJKrUo/eZYs5GbG8gPaGsmysLoTqfGnB8HkiqlxDT6ktsOdq
TnQtRk1iuC3HBBGfFWVFUTD9v3DUYEiwoKajsWokDmgKqNlCRcJDac3RLK2LLeoT3FJcbBJlx47o
VIRBR0B9xyh3mQoGM8AJu3OHHPGzEuOaUzSLDlxEpV9ljX/qZtBdilZbmAUWD7jmrshJge7bkvsB
zYXuF7LwvqiScxOwAkuglfCQ0tkUjafeCKBYwzNgro3nWYWVPsLIbVDl/rEAnVsqnBLmXd708+IO
yUKwljWuSI6dEBOyIcUr3wgHhkUyavWZruaX1tDAmKX4vE6NZvJC78mGQ2pjpVqzLcw8P24yGix6
FPvXvqsvKgOlUVBj8lc2RXCpa6uykvXpy/+YlYHLSAKyENYSxpOZ0VRgeSmL4RR3M3nKquSX1WWZ
AjpCW2vmxaeuzcrjYaJ93Vooo9jP5WSAXG356x4J/roLdShOXnECm+EkhbuyjEfOiAOie7Q33Tls
1H5mI2kdeuJoDbfb6oluHidJujcptwEUTPJa3Armt4JjT2rggt45n9uaL0ljk/jpokQVTNYdXiw7
ddw3jTt5aysPbRTmM1uHNAtji44gVvsrSyFsLtbu/AC1lw49lmiybSDCLaS845C1MOlkehzFJXQr
rGjYDS04XByq1Uo+VujWkSZF0G6KgVQ7WzbEjMU0oQKgAeuz1cAVTLTDyTwTZYj1UGAJpENNwcAw
PLJF8HkYOGoptO411a9RuETg+tg4mU5z6qf2pksAn6DU+HhcYfjTV8e15lwWCjsvOkUUwTSjszq4
LfBHSa0ePehocYBADoS5dzObCl3ROjS9YQfZftYcgjeyK0AuJhwqSRvvkNn8maKF075BNp4Yl3Gj
XrqIt5qyx1/KP1YteJCYPN7kWX+rV9raHcJmaYpypbcR0UbCP0NXt9TsmAwNgZdkgwgpGwFJNGog
HAKwcuo6wnjc9jSJ1GWrBcuoEdsqcFDLyL6dwagjjsleGKbxXIpxQdYybdIe4i4pcB0sjCMLMp/E
eRlbY0OG54aBWW1HH1PLo+tWQ+NghpuBDysd/96Foo47GxtkXXzy+uoB/Eybaae4E+mHRsmUmpqf
RGicJsWkLh+jW9qMx8GYPsBNWFuGvYCr9mCYU1XQl9sshRCLDmM5VvqTpTTYV6fKTaEKXNV9uNyI
3UQU3bLabrGCQiOcW+wZif4pdckMSuVGzR3tMJSoSWh/d5lyXWCHeygTiXiF/mFc5gAg+qbTY/zq
3fjKttO7ssZ0gLNIaqjLGsDoeDSDs1bF2CFz6x7VODYyJsFMRWgdVk67HarqkxVpT5ZL85gghDFw
yK5oykkVPUXXKZO6YXBw+oPFk1S4vef+HMfsEyXrRnyGK30eBlOrrcGJpbNuAip5ws5dmAG6gFyG
AGnOIWibFfjFKoWLQwp231geeDjHohZG6yEgjvv0eq1upLALUhaualmU42b0iM/RrS1xBNd9rdz3
Altc8qvnovXBgM0Ws2MmrDDo3ATohWm+PI8Y4OCR0J1yQt9GrJzzckzFzHS08xC7lmHQ7jLvxuLd
qIYbsroSrE/lxhqDTSdwOTHNJ19ke8PgGUbA16DYWHe0d2FllCfoOby5mUSTI362Vmw8tVQhl+qU
+Y4ElIMcVhjkX5YaOlC2fTODhczEZgknCs6Jq3vASIwc4whLCgiblLgJcixNbdD4xY/0M7OZajwa
mnLWYswifKibMkgPKwX9BYtBi+VcQC6dEa6Qe3BSTsOnypuKAn28a6PNYPJkAxzUyB6A95fh8+BB
3uI95IAsyieZO8hZWu9IIgVD/83BOLszOQO1Y3UmcjLLcFrbDJrM1obqrpwKCwAdjuLxyMTA6QVz
ETHZE8TDVvico8xew2ppPSbBRZQT/Z43JneS+j8OW16WyD6j0yfXg2JehzHKCMPIWdHUbMnCWMG+
way2wrykcetTqrbVmHJ7cTtF8mcTBifzizK20eWg5LKtYqX00yE2DOa2RJyFTuMCkBu8EwWuztOK
hwaH3cZ91IH1iBVAVd2g8At9dMZCu2vjYUkCX4CdhrYrWDEcghM9bP85nTYLMUB/kgWHShOTOYdr
bYrwBk8P7G5vkx4Zjiswv/ETeU4E8n1U9eeWXWDs0ey1UrsMAHyx4sZHIdB1ghjaow7s+9jWKZiI
hTr2PZcz3iSnDyqsaQLOU+gfXfZALYfqBwpz7vM9QjSJhxGdQ2oYbCg0tz507PS59p2b1j62EmRn
lT0lPPptPl+rL+1hQrU8zDAKDXOGfFqMTaimeTuuWlwH8G/oj9g59nYoV6DY3tGYol2yjMzAorpm
ta2IbB+8O+LQ7keQ+Xmuljsmhz+OMSSL0T5U7YTUPZrsHYorJ0z2mXTWvUavvHPISm9PMNQ7SwbT
PkQFr84HjW6ZPqpL6MBkWhDGGIzuBfSRZ8AZwNGeWitzBPb+IXZifB/o9DO7opC0cDAAH6ORgbuE
7CkZEv/Wb7ELyrDpPWx9fRXWVIYujvozNIoN9EVaW7K79+zhYrSi9RT8fFREn7GsO+3TklmjY3SR
4CU+6wztwawLGnnUAHNNQ7geTvLchpygQfGP9dZ9bIsmOYpwcGlLfZmrKFn/H7j9foi0JcBTzSm/
+feR2+2ebF9vl+7eYbe//OWXHGlxYAPM6uJX6K2UB9qUS245QliaYIf/Gb0VzoEjpEqStGaa1Biq
8zN6K8wDAF9+JI1JemEZ4s+gt1L9VVI9HyAsS1elITVhq4DL+dMONZpH7rT4b2Ngve6tHsKYVL21
6rXQAAfbf9aCikqljBU5p2lSthPxE5kNATJwG3UHSy3cPyYyZWsg2M46x3hwexS1M7WMed9cJy66
0z5ow+woxj/0KJaZdR7TMgihhmP5h+4704FqpAa1B7lVCpdlEt1hb4+9EABkfKIgWttANGG6617n
XlhhEGziQlcuqsDQ8eSJC2djYAtdXBLobmorHHHRcLqdizefifRtl0otAxUzRPFkJJANEJygRA36
geSlMfTkTqQSNw5/mJj1Kb5GS0lYHkEybo/TtO7bzrP0yJCBpxt4RK0VA4L2sHcagF5MQUIkyFhQ
wNCAjQ9qEspb7IdqOlIeKYvEzDb02HMo2KSTVBomvHrY0yoe+qEnq6TnGA6C7WYPojDsfasN7V2D
zpgkvBLV9DhMLpP+QN8T91dlNxY4FaZOPFzYPezZ2ujahwoKxHqQCsFuyO39I1Wq8UM9IBdH4GJ8
qss8ucuLzLiOyOMl6sbPwvy44q+QRMtgjuSuoX6KqB8arZB3KR6vV3oUZOc1jqOLVp8kSkoINSzy
S++4J7IQ2zAIZfWRj6PjiBSwz3aVGbE5CyNi5eszRbm04yHfQBeyT7MoqVdYP+ZHBToqyoER+rRr
uzhvgK6mnxxXs6K5CNU0WRqWHd1w+JxO0jmN1ib3QHmqPGU3AFW9h+CdXNIdFZw0S72+rSysv4Sq
DMsccvKJT0gkuDMiUKwdS5kwAcp67RpWJhZSGiEJyQWhjT2CR1JK1XrRoS6cea2es7brOkWbNZZZ
cqIFQl0VUByGGY4GgBa1iZstDkj2WWDhNFaUnbg2W6U7URSBtyJe6id528MvCRXa24nRMXJrbAp0
VwO2jVFsAvfAUaYwgXHlqTJPDwfIUdCyHfgHeJGZK99r+ue2bKtzHcBqDh3NS4+iKOM+oemGvZZ4
6h7LmGCZImg5jZ0WIKu2ymBnF0F+1BVeuRMVFeoSnR2e8IE5koJjtrH1aDZtpZ6EQUEfEHOUm8rG
zyUsPGdPK9a4qZuBdAm7SpXPvsS4dvAbzD8Us8vPODNWGlIsL1xbnU4SO4wFNuWUPK0nBe30TQ5B
cONUXXdJOqake5nF+Fa6eVOdj01ZKXSYsc6a8ZDtJ5zAmlOE68baG7FjPccHIaLPrmrlY2K66P1J
k7H3RUjcK8gmaaH9YF81oSjaeVzTh517laOtk6TS2kNFRsOI4zScGzwncHhpHGmDIREUHs2MXHZr
wlbjFZ6weXWEJ4v+Ge8M1CZVPWkaR0E4t0n9VDENYVJlYNaxUkeTs7229tB1fpbhhAxZRWksYK1j
5WXp/VWl1SoZFAiuOYDk7r6tbJT5Fp0EfQkXNboBWakW+TiBu15Zn/k9HplwtduGE3tt5ycjipe1
o1bFFuMCmitpQ8DmHIvpeD8MngIYrbIAWElDVKNZYQnvJ+u8z5vjgVPWmaFCpzEVN3FO9fzlaK3Z
clcUKKRmvJ3Dnan4NQbfmrz289okuaYFmee0gwSjRj5JeVZR+uKwRlaUEkGLIlZ1UKkz69F5jHMr
vCPaFrqELwM5zMp6gLWdZy4Qv1VxtCYmzpnVSeJgAalqyVZNvAiBL1mSZ2LARAVtbrq2PbcIjkRX
RVdjmLXPo+UBIKe96S5lqwP2WehZL41SwsLyeaewyyQVmXRRDxsvrG2i7lMehMVVbREmiqR8kiM6
cNqUud3r7rlZ62VFulSbXnT1KGgKKs6jcLHXg/mQrxuVbw77K/NgbMWGuMijTCCObqG3VDEcBVoQ
7XgK6zf4FJN9uITCRcLgMLVSxtgoPvkER2xKT403nL+baB7aotq3LWb7lJ6Zf+kqhIXCnKKJjqYn
HPDqq1idYrVF7JjodJOagXqD4LBq3RapgZs+FVRsTDErKip/Kk/X2+R20T5ScLqbIek5UYd0Mnca
rlq3lqb1n3TTh9uf2E3yZEkTpWPa1Zx3pVuFnzFHzG/xUGiXSUoM+NIvgvasEZ0HP7NSxlVlohs1
KnSNMPblMq715toMOpyiasywwMwxTLmINAg5DuH2qGF7PP4MvUouEFhTnoRozrA7wo26ULzUgj+e
Gms18sPLVCmrrdqkOP5qAOiHZmqVqyz0kxudlwe8bJQP4+gFOzb/+nxwRzqRcO/jG0NoykXf9Q4I
dSsfnLGydr4SZZuRxs21BXd1mRpRfNkrBcJMwgvSbZMJEttCXbeWUEPlysTtocM3w9Sf6Ky65Nzr
mr2LHdCRGfTo/rluxnyjll5xDvleOSKZSrmIOqnylK343DOt/lzJVORVvUeu7byos0ZMFhH1iW0i
mKU8tHZd67k4yMuJ1z0CRvd2Fi1M5Ju3ZgEQySxBNJ5YkVhVxGR8SkyZPiKoiO4jz3PPMatRz+pB
6NtB861Zrec4y4pAIyPMA2yccQ5KHmmKmnu9Cv3jcWztZR5YeNqYbrMdMrffjRQVxzKqjZtoqBV9
1jkjVNEmiYZLGcNug+sdLGzUxXe1anUwt2Jx7OMWgDCxglXp9jW1Xmy0mnnlENE6mSRjb08wyELP
0wFFd5GmD6HC4gEQpEFFjTAjPYuqRveOiHLXVrktmFc2zQ2Er4j1E+hfdVDiytYr2YnBe7mBki0o
pzteFWbuxipqcvKUIv3kS9s+ARtxLvqyoWs+JmAZne1494bWhjs7YuNQmq54KkUv7jVfo2kwKR8W
QRxj5cmLCzugNrIdKx9QWRl08IkMOqPQq0MqKyP3HtSozi8Gl8ZtopENCYTmaRuzGeNN0lrefeSq
+XEbWNZjkPva2QjhDp1ohbeRoxE/WJC2Miv6dvKMA6xXdHf8lKusbCapR4cp6YTHMBBo8TeZcTQ0
RboIMEK57kO1OjQd6cwJ+8JI0/PlXW45FliZUyAKz4MUXlKejXNDaex5IkmSdFCwHmEPOBDspnpw
LlvPn0vAgnmjTm0ZrR1j+M+NZeA4JaoTgKPJfdJlhWZTSvW1GQIAItpJx0VkquqanVo/69thXPj6
5KScB6QiSVMpSTlq2ts87th3JQfCbe3k8UY1EACFnRM/SDwpVqVak/eg+d0nJwunRV0BdJd9Zz17
vZLcBywKbPA1qoMuLD+lvYjXEcsnXq6piveJR1QtWrAaGmPQXHZhgNtV6OIK3tCXqos+WKfcvUu7
SJ1LelAIQmPgBB+JJ24XKB8KjFmMuaGl5hLkNgTWt3OuFjD8OtfijjA5k7h1rRut88Yn4610bXKC
JK18KNDZc9f0BdIPT+X03fSbDuFtMON4HUwmgnGHFQRWmUkPK4OIrXTgTQu6i6RXqm0YpvpV4zRo
OEMeXagSu0kFj/vk5CjKwpt2nX9W5V3+0LOMmNDfTXFCxpc9pzlfnmZN4N97eJYSbeBVhEPQZtsW
pYV6qYvZnuzExQK4LzP9GNGUcjgChUInrsyrqDHzLU1o7XIED9joVlMvwnYwb5M4te4HGK+ExOik
BBCodCmlh0lfHxPWpIDackrvFLLi0ixAyFeJOsuhyWOLk4nSvPLplctZpNjmY8JX9g55A9OrPqyV
/NBVErS1kE3zheO6GZxcpVDus6aJblqjtG6rCn7yJFMiIbqKtuyi/XnsOuGpY5FwMcAbPWp4Isdx
gykCRw3opOAQZXFXeHH4gH1QuBpYEM2Z0rGjzqDnlGuJmc/aSJHXY8Sk0nqtTVh5QVeQ++xkQMt1
lo3bWLf6p0yv8YSgDSgFpGRVXjiDkp9p1KXQWHzOFzO8ScEwDMMeJ4BQic9DxYnuygHBnBb2kIis
lrPl4b8R25iob19T3b5Q4ea7evf3v331L0cpYqnhstmXw9W+auL6+z99Jc3BqZsG2mRBWm/pfn4z
xB/6pb//7ZWc99sD/bR/GXQ7/BMwxJigiXdAyMtFvXyf740R77jm5nkPkKAeEKGqAXZIAbBi2QwY
Z6n35cfSOjBgo+F46jiOqkGb+Poh/vbFv93I733BP/I73/sCr/dn9cwXAKGRH70JxgGYDsdcR1iE
m0ugmPf3QFgYJEo8FoQKlQ7Mh3v+1Sz6vZnw/Yf84+6BQfLGt1zGPz0RnAPDnLAwAC/DcDTBt/zm
Jqi2Q76uajm6bn6ZeH+hmyB00/7oTdCcA+Egr2Q2aMLQTRPQ7f1NoDfBuUO3mA14s0Pr/GvNBF2D
P/rRt0EcqMJ0LEkEIXCm+c1EsA8MoWo2M8DhNr1QW/9a90CYuvMtPvxn3wZdP8DknlVRCBsoV7V+
tSRMNF1TWkIKW77e8X//u/CUNSk64Ku9F2TpO7Bb/MEb8M0Iv+wLmnZgOGDjtmZbbAzwkd+/Cc6B
1KBtaZZuaJKl8y+3L8C/Nv7gTdg9J0FK7k1dBk81X/PnzVGzDkybxXB63VXsIize96+XA/3ANmzu
AjRv1VRxXfqrLQeCJ6RJQ/3giqDZB5ZBk532hgNLlDnx/j7IAwFoLKE807lVX3jwf60lga3d4Jq5
qG8OJX/ipMRkcDRNFw7ACP8wjPd7g60emMA+JiFRdIigDr5+3r9/UfhmNv9yUtKofD/8RvAtBUcl
Dv9MBuJs3y8LNuIGzZS8Czrcu//DlfF3bwIHPMPWuPQPzgZdPRCmoYMvWJyfJVvO+1fCOdAQB/Hq
6Sa/8Bc8KXCMeT3H/utvBB1PybckyVpMZ6FJ/vL16kirVJdUFSQtqvSI/s92yd+dCxrnm4++EMwD
25gmuwUZ19LJxHp/E0xOSxJJ45+8AX9g2fi5zMRWIX4+mgrGYF99Vcr+0194Ww1/PcCX0uulvmLn
f/eLU1H6OvTr0jL9+9/f3eOX0uirH76VSi+f8+XPv3zBX3/0u896+1Zv/3EZ7Mtd+eQPLz8Yvlzm
+S6hkv1H+uyXu5825e55X/nvTkMvU/2XC/qf/3h3uV+tBN8dv6req8GoECg8PzosERC78m2Y6YbT
omcOfXTY5a4cvmVAvBZIHx45SHZP/i7+zTvNesdh46MfcbJLkuanXfr80+mu8pOg/Ok/EfjW+/96
G/plYr4e8z/6Wae7MgXMib4hi7yACh8em9kafzPwC2Tz0YHPdlHl7567/T5/d0umc8fbf/hN8Ojn
E9D3Zvp69+wPv/0mMf4PmPMX8FCrd/fly9nko/dl0zw3T/6+LIe3uzDNFNZlwdH844On4e7xbZzX
gV82kI8OfLULd1UN6eXd2K/1y0fHvg6iKHgnYtVV2/wBz3C7S4L4p/Pdc/P1VX/BHz561Td1vSt/
a4H5cpD/6PifUOn+NNtDEovfXT3lPoeYj46+3rGks3DV5bs5/gWl++jomLoxOnXq60DTPJRMQ1qr
b//pX3/zj7N3VzyNa2k/YEFnb94lu/RlST8PnrJHnu6qgqX3XL1d9Ov3EKQMcyT76D36R9mkv79J
oeKGWPcjFsrvSsR/H8L/Q6vwtgzy5v0M4ron2foPeHvnu2fOStMOe77zeBjLXbuPg7cbPz2Ll8/S
Jyj8ow9j+oTpUb+N9GV0gAkdvPajo6936XSf3gb6avAfcJvWe4+Tzm5491a8gipTwffRa5/v8SV/
G+aXK5/wmg8P/fP7Ng/erdCvVw859cMfcciO9Rwwe94ftl8hpx8wb4jD2dU1FmjffsKXEv4HPN+X
fWYXTV/k7X68PIZfQIKPPocTtoLfHf8HTKF/ynX+7ir0W1XYz52tX9dmbx2r3/qz94Xn9BtP8X5X
/v1/AQAA//8=</cx:binary>
              </cx:geoCache>
            </cx:geography>
          </cx:layoutPr>
        </cx:series>
        <cx:series layoutId="regionMap" hidden="1" uniqueId="{FBC22E33-1225-4D2E-8A87-9F5C97C8D65E}" formatIdx="1">
          <cx:tx>
            <cx:txData>
              <cx:f>_xlchart.v5.7</cx:f>
              <cx:v>Cured/ Discharged</cx:v>
            </cx:txData>
          </cx:tx>
          <cx:dataId val="2"/>
          <cx:layoutPr>
            <cx:geography cultureLanguage="en-US" cultureRegion="IN" attribution="Powered by Bing">
              <cx:geoCache provider="{E9337A44-BEBE-4D9F-B70C-5C5E7DAFC167}">
                <cx:binary>1HtZb9041u1fCfJ0L3DlokiKFBtdDXySzuTjeUicvAgnjiNR4iCKmn/93c5QFTuu6jS6G/jqybAl
nrPJPa21Nv33++lv9+rh0L6atDL+b/fTr6/Lrmv+9ssv/r580Ad/pOV9a7391B3dW/2L/fRJ3j/8
8rE9jNIUv2AU0l/uy0PbPUyv//F3+LTiwZ7Y+0MnrbnsH9r56sH3qvN/8uzFR68OH7U0mfRdK++7
8NfXNw/qwRQHc3j96sF0sptv5ubh19dPXnv96pd//P2XPzTixS/6Yt+Lj36w4bbrDu2hLg/m4z+z
4qkRP2z/lYIT6vqPsAOCjsKIEsEFo5TziIjXr5Q1xdfHXBxhFEWcIhLBCxEJv3312UHD8p+06fMG
Dx8/tg/ew74+/3y2+MlRwrP961f3tjfdow8LcOevr3fmo4Tzl96mXx6k9nEHu7OXDv4HT8Ah/Ld9
8+qiPXx88OW3I/qjGPl572B2JDAmoaDh4w9wwBPvxOgoYjyKEItECB6M429f/Z13fsaqP/HP78uf
e+jir+UhA0H06uahbWVn2/mV/fTq5PAR0unbkf2Rt/6LUbN/aA/qn5aUnw+XEB1BEmNGGQ8JjlhM
n4QLZ0cUxbHgRAiBMKHw+Es1+xIu/9ycl+Pk27pnAbI/+UsFyP+Yj2V7+D3c/7zO/wtOiY441FCM
UCigfuKnKQwFVhAO7mKYIMpiDo+/98nPW/Wyb56vf+aj//lrJfHpAZr9wZdd+5/MGnFEozBEBIeI
UoHDZy2QHYUoFkgwxAQhkXiWNT9p08vuebL4mW9Ot3+p/MkeVCm/Be8fFdOfTxscHzGKBSMUCYpJ
jKG3fQ9M+FEYRpAumNKQIvaYVt/nzT+15mV/fF32zBPZX6uS7Q+tOXSH+j+ZI/SII04oEyELRczJ
U2dAirAY6hiLSYgieOupM37KoJcd8t3SZ07Z/89fKj1uf8Qfxwet+1cA51/toaZp2X47tX8/ewg5
AjwIQCAM45BBfvzgMICMKOIs5OEPPecHu179H98duof/+2f2vey+P/moZ+48/msB/u2hnX+CDv4L
9U4chYJFHNIMh5RE0TOcwI4IDSOGCIM0ewQS35zxBbv9hD0ve+i3hc/8sb36S6XX1aE6+A648bdj
+fdzCMhXFAMgeDxxFFPB4Mi/70DkKKYxBwkCfBYhHj/zyE9Z9LJPvlv6zCtXx38pr5x/lL48/Add
AoQ3hD6EOAVcEGP0tKzF9IjiiIMzCKb4x8J23krv/9Scl/3xbd0zZ5xn/6ud8bJ88j2tefLGZxXl
X6hX+AhSA9oLjhmQzTh86grgNRxDcmAAcJgDcniGmr+KOX9szcue+LrsieH/u5Whi95Uhw//uRQA
wS6mj+HNaASHyzh+WpWiIxpyGr/EJf+5KS8f+rd1z8L/Ivl3w/9ptD1VJWPEGIsoMGeCMeZPN4mP
QAsTEHPxi8H1zeDvo+uJ8V/E4h8EyW/rnrz76+tvf34WdReHGgTix47zXJK8ACzzoxb8gwD535Uk
bw5aqldnh4/9fy74wvAIhZFgnDCBuIieMeUYYg/hGCiyABiDnmOUn7Po5Rj8fu0z99yAAPzMNf9V
qfiPBcHfhPYM6Nfq85zgpSnEi08/bxvGF88efiW1L6KZL+G9+/jra2DABH1XwB8/5Akd3kp9gEGJ
ei5vfbf4AfDTr6+hbiMEcwDQO76wbkA148PnJ9ERODaCSi/iz90VCLmxbVfCEIEc4QhjJjgFRAQ6
FqSrt/3nR+jokRYKBI2CCpBZ+G+Dmgur5sKa3w7t6++vTK8vrDSd//V19Eg0my/vPZoKc4gYhMtI
iFCIKAqhBsDz+8MVTIPg9fD/TR18vS0KtImKaF6X3qhzPxU2VWOeX0fROLynOeqPsRzRuTQoflf4
OmDJMAq9qaqRlhkPcV0nuFTFW0sk/kRZnV+PbRef93WQl0nUULVjnujUlvWYODGFSdWIMlmUzjem
jLu0CPIw8zVm54SX8y6EWpZJkoe7Rk3VCSoMdqltRr6i4dwfV6ioPnBFRIqEKsqEGD19oD1v2wR5
bnEymsXdN9yzbeFVfIpaxFeitG7ve8avGkuLY8oHdtHZSu+HXKNjp3lNkniQPota3WR1EMUJ1WQ+
DSNkTpSb23kVl65Me1a51A15sXPO1+c0ltGWD4Pf4Y67pFjG/iArjIbEBXGz6ctw3I+jMKsJcNaN
KathPVZ4efDctdkcB8HbCi3hvml7taT9bMZbSarwVCg5XZVd36+85+Ss1CW7DYjL71vWjjopkWEn
ttfkPChldTHzst1PQdRu9FzydWHj+krq3rusLRW91La357xs5Fkj4rZJXOjkmo2CZX2FhoyGobhs
gommag6GDfUBeutshN4p7ashrctRHbeTwd1WImeqLWe4G1dd3/rN5IeoTFFFSdostjrh3PjjBuX+
XKpYok04xmQbzJPaDw65YwbndDy3hbgmbVGc61ngTeUkTa2K5+sGFfxa6oY/hFgUF2MRl6timLvN
WM/DOhrz8hxzMq+KBUX31uWRTBZZzg+EjvV5zr19l/eifqBFZG0GFVVeFWE4fQiH2bYrVNB5TZEL
tk415qSjLNh02HWHCbJnzXrStWuI6548RhPbF0NA0WokPr8NPNZ3XRuX56zHAUkL5/E7QT0/LwNu
7iyv1Hm+RKFLZB2O02o0tF7SodTB2ajLdjN0XZ7VeZDzFE0zKpO5HwM4+mCY1l424UrhQm0HRJZd
F9b5bq4Htu50V1xToR1NWjksOjF+aJZ0DupuVzFc7dt5WLK+WBxLMPEobWPbrNQk9KEZQ3zSxHEx
JHle5DKL23ihSTM4WyU2J8OlaVy899LTEwnA6JrUuvvIOjWt2q6KrnhQjKmv6uVUDcieoEh1J20p
pm1jatUfN7bjXdoOAykTbWk9JQNRo0zmUs1rFsVNmAX+MYxlW0KKy2Jp0pZIaZNuXPoU2RltI81m
uap8O+yHogwykbfBlE0Ul9eqUviNdSjetFNLzhQJ+i1lqD7NAzfJJBoa3iZsCuje6qiQSdcPQiZQ
GtoPqKnyTW8Xt+8NY3dq4tHaYWvHZKRhvArKxuyCcdRTwkrKrkg3sbdeoGHTmChOpR7p9TIQsuZs
otdNu7CLScRRKpVY+iSkVfk2jCu903OM2rTtwzKbbIG3La+iNa59s4odHtZsiUp/yhpTrBgUyS2S
dlnhIZ7XTZtTlYSDDIq09T6+Dv3Svg95oe5UZ1iflMXQX5PC6FVMIF4Tpspm70RvLupl7HZLOMS7
xQVdGreLIYmbw+CgEeZ3RZEH1wD7ilT0gVuNededumb0ddJz3R0vIR+TJmT5BfWd2DSsbkkyBD54
10b58BYaD2Qgb/SVnHy+FnnTpmMg4mOfd/OD6hRe9bx3Z0bJeRf73OqEhEq6RJMmvMSmnvq1CqLC
ZuFi1GYSYZgu/ehOeu2KFYQPuQGDl02vl+YYkm+sE+ZNuZdxNG8d5iKNuMzPaGWidQzfoZMq11VG
hPNrrmsInyqIP4guF6fKueHCF6V4WwYN+uQmgu8W1Uu8kjhf7gnTZj0j221UuHzqEc2TLsTDw6zK
fsVVQ4ukDn1bJSK0s1khyxxN6z7UdG2WungzqYaXGRZOfpBqzt0aqEj8ng5T/aA7btqENn6OEyK8
voy4Lq7NIoJuI7u4yhAt2JXjOSlWYU7rD7kYiuupomjrqUdrTFu7j/1UX5pelixBUOKKlS2Z69Zh
ly/Ho28gP2c7okuba/M2LsfhtNGVvukXk8gpj5KFKaiDWJhMVxibtGaFKFLTcKVSwnp7p4TM/d6K
YNpKx4M1K+PqQo6qH5JB+7LdjXBJozwNQ5+L1PPFwGegUW/idg6qhFRVu+kQoqtaTUFKpni5KP0o
1uFcipOiNMuU1H1v+KpZSvmOxLVqwHWhiZNR9NQmvmjIOcADK5IAUtSmfEbuLegObdZV43Cp487G
iSeUnMrJ2a0aw2rjiqhKDKl0UgyiOXe0jJa9aKbiKu/y+TLsZZdNRVJOu6aI27Uc7LSsKh6QPFVh
Xrh0EorsgPBIk3hT6DeixyS1lKJ+PVBotWnBg/rQEGnMRgjJVTI3oT6eSGUzMzN1n+d4vITAQ2eq
MBPLOh5X0N7w6BMbtD6rJW2P6STczTSWxdaC0zNadOgNk0udNUuB9xYIzcrXg1ZJMCnopgTqKtio
04WEcxrP1B6PaMLrAk5enfO8GN/jopgT3Jm5TYN8omUas4bftUE0nngHwT0Eo7p2ho6pjMKuSXQZ
SJq4xoo+qQMVZSHK2w7aQ0PSXgfh3njcn8lA5D5ZelNsSSSLPQA+fGuqSoFlDrGkmUZ8HvXg0Iaj
8Ricl68HHoY2qYs23PGKaw/+pfgW+cmfL75b7gYZjXd+oeiNl0GN0ohWjCfGqaqB5pPzNlvCiGes
FVWKW46Sxc16rao63/bxSNMRWsolANQxyclMy8TZCaWDXeLjxfKyTiRAqrN8oCyBfghNXgXjmWl7
e1wFtd07T/W6dGo5xtg3mc2jOQn6Xt2qrqJnPl+qtxo3OjUwLc6auSMPilbifOidv8B41CeTMvYc
rsWwj1xH/sxBK27SuavL2yUQ0H14OzYqIZp2FzMk581oBF0Jq+1VWbn4LJpUvCHSioemzot3g45R
6pZCvzORc6nwbbQdaBBkDa3nLXNltyt1NG38YKa9glM7nXKn+4QBIsgEseG20KyF4u1ha62SV702
VeK6jhzbItDgYIpS5Yt5qwba3JQFHDjv2/mM6ql9M4JCVGU1b6Gi9AI9fEdhXmADFLjIEzIAuhOG
XghDDsFhAPWZLHxHBuDCx1g6XQQbiXFepu0Uxx+UHT7KIDebplrmdk/COLorJYlISgaVXwxGNRex
78MqGbyVJwWuzHrpWh5lFfL9DuQs5xOIaAUAyYtqE5WDPgRF1ayky/lZ3JXhw6DdkslHXDM9IhxA
4G5J3WfgQz6DIP+Ih6ZHZOQfMRJ3w7KrH3EThH+4wghP60jXgOGaam7uVVRUgNQfgdfwCMH6RzD2
vcLw9ay+MKl728ytLMqvt95++/Uf29XV6vMdqN//9Hhl7vff3spaNg9wyer5W4+M97fXflctHlnm
b6LGM9769GLbv/LwJxkvSIsY6OB3EfMD6X0yA/7MdH9b9JXs8iNCgJTCTRkYrDz+/I3ssqMYpjAC
4kp8Hj5D6H0luzCYjiHUQAUJxbfJ81eyC48o0FO4XMNAGYVPxP8K2cUIaPOT+AaFm2MBA26IughK
H+z2e7IrTdRosM9t+trvxbDYi0ocRiTrjV/y5pROtzpqr70LALnCHHBVyYGkwCpEWhHlV2Qab4ap
NVnrZLBug7xLKtRDsSqB+uW5aTd5JS9mKookGnt/O+bVwwg89DaU7U08AgEe5uLCV9FKsdqnIuiv
cNtOJ6VJijCesn66HJnJM6NYlHa5Om2UOZHadOuF4HwHnMkk3J5rssyX5TKXSefTyg1Q7LSts9CN
kE4UKGMIrEH5DExgmRhnkgU2T13V1ZkB3rIbfPRh6ak/g3i47eZw+eDxvitd5kL/duTKbRgNyGop
prVc4crbZM6ns6ngWV/6dzBDoCdAxDa1dKt8mFe1VcPeELOO4/5tUfkmjQlwVBm7eYWgeZVqVeL2
3gDZA+TWZ2wgmeHOnsf6XQVAvW+AVYVjYZMdkfm48izJXRhmY9OdIDMBqR9a2EFJ1spOd7y+GYZ5
NzWzSSdWHDAfy11P8JwKm0zuA7VApKFv94lu4/54WHiZqHLsAZ1UelVpATBbVIkfaZUA1F7SMT+X
ee02uA4AZsVDIoKS7AXOV1DG42RoxzKhgNn29cKg/MTnU0m6/aDH665c9iRqxXnMtEtCKfr9NFYx
FK48DV3RHyu4a5FUPdabEM1kHZPZJJbU3SY3vU9iXrNUB3V9UqGpPwmFP8t9ADg5EjEAwanZhB3C
AKUUMFGJaQJGuGNfFBdFq98gGd2Aot2vqoL6dSHORYEeCoXFaRmP6BSXpkpF4XdcL/JtU0L3JC07
nhs2Z73uunXM5NspdNdNXVwKVeVvxQjeUCYFnaC7cbZOwCPt8bxMZtW3uEogs/y+c2bYajRsaT9W
+34JzbYdolM9227tur7O2hzlJy7urwjpxou+Km+7sRRrEJfUppEOn9K+3xRmpNlczmw/5YPa5Sq/
rBq07ua5PZ1YWMPM7nc1+Odq9ebBPs51/V+hEsOdYVDpYIdf5PwfyvCf3AH4TsH88ilf6jLca4WJ
ElRZQUBx/HJn7qsIiY8iHHIYDcCNH8HZY8X+JkLyIxAusYDx+deLWr+LkPgIcyjvwFJAtgahkv0r
dTmKYcTyfV2G/cKFIxGCRBo93rOkYMT3dblSZckHF42bsrOB206U2dOpjIONqQhg3C7qo60EiWcb
CjNthmgAXBGQpVqPYSH2nQoWQI0RSoNWTmvXh/V6Gma+XhgOVsNS0DOA+DgVNQuOO+ALJ9OSFye4
gLlnCoQN9xkvcnemXMvfjtPcv3Fqwm+1I1ZmmrFppUUt3oWAbEB1EPEaUXsY2dCuGB6uIk9uodyk
A5uBp4xG5uui7qIETlveD3E4ps5a8xE4eb1SJuAPkW/LN7UJ6ksLtxhlFggrT3NU6iatrfOZmHBx
XIteVRlswq9lEOUu6etQ3GiZR6DfeRTKBKBgsx+HaTmBqsxTPNHhfaDGMVOmWoAE5tHVwkR94KSO
QNoKp0TRqb+ioB2skA75WeMYf+eqhT30hXFNUsSz3vF8aq601/0KBcBJsGkKnXLgqlVSW40vC+6i
87zTM0+GAs+HWtFApsCyywWkjQoEiknVNyIGXaoe62abA2vhiZoRu40A0J0GKtYneeMRaDkm5ktC
befGs0aN3afcAw9NOrrwNFgcEIN6WPpsBOH0TGC/ZOGYR9ucLO0JgD51gkF2vgAOVu1nkKizivb5
pqtiPCUyqIrdFLZ6HUjGLhZR5DfCNnQ3yrJeE9BsTdrXCko6zfGKw0V9+HAxz5dwIdwnAejlN0UU
luuJcptY7rtVTbW4nIOepxSoVJgMixQfKjEWb7qiaU8rN89bDVFVpnnehR9sFQwpdQwBP7D0QLS2
lxXF8UUD6PUDURO9qLST2yXWbZmwioK0ZVA41Uk7OXIdNurxfDpiTi1iOityVOwMZtO8HpeKv20L
VeNsjlj9oZqJ2vLSsMMYS/Vmyvuxy/p8ClliQHo5MwP1b4AymU1dx8XJFMrpUOvQ3nWhJSQxEw1O
fC8BfNRyFicL6uZ3EinypodpRr4KFe1PlZi6LCgjdY5ADjhMtnbTWrVhfREzM+kdyJry2lHrT0a4
Iw20ocmpS3hv65WLVLQZl2DxSdku9XFIAiIzktdBnNp5tu8cp+0pSNG5X7mpqXbNPA9A4IrmmC1D
o5NpjOYynS18U2JsZS+CcTBjWo+hPaXOztt47sIWgoZPPin8oHHi80akS06HKmla3xVZFISgEVYF
H99QVcvLvm+m42pk0ZuxqN07PIT1vG4nZj41MxHrYkZyx4NyvAxQz8YkDEFcADhT8gs39HRJAUPG
a8C+Q5eInAUnEDXTkFZ9F57PAukqmTzL3wfMmv1cennOm2Z5Xw14uGtq2lwSYERNAvyrumtIG5hM
BXjY5sh0Yg+6DvbrBZDtup6WxSW1QyirnTDrEY9VnkgyIJCJ4iF/Q1zRnqmpy7d0qniTMmYg9t3o
9T7WCl36cig3yNXNsFGOzUDQWR6cYz2U664l4wbcSC8mkOhvckXCE17ndt104RInGlLTbEukho+T
rlXdZqwOy+UtZ8a+d70kPgM2jw4TDwQAFCu5vVqiyIAcZE17l3fIn5GhrPPEGsUf1ZgmerP0DX/T
x8isFcw5jnmhyZlznJ2oAccPDERLBHVkgZnN3EZjAp9Rn4xtvax1rgH/6Wluzq2YJICnUuxYmOO0
KzjkySM24omWS3c1WNWLBINSPZ2igIvNKKrltBv66n5ZzFgkKLT0bJ55r5JpUv4hH8N4SaPB1NBf
ZnvDvbDHbgkqltCRFekQILM3DYtWpCpp6v3QnS01mRxIENJtkOzMngyN3VUzZXdDJ8SN6m1nkz4v
apMS7qN3EFnRqi3aOVpRJGMI0ECCHFOzCQLZj1BQ09LCTjIRg89XRHdM3VYaQQNrqyjn50VdLyfW
Yva2bOIpBsGilmmERH1amNm/881YfFqWsTnt8q65rMOh2VdM84xyBOMGu7TxRkdDNyTLBIUPZKI5
c0rZJq2ohHFOMQ5FVvce1+ksh+qMzZqHIBQNiqTRPFdum5tBrhch6cncOLKA0gOMORnbcpLXtOmb
jaSqWM9jYK6muirflJ0i287m5Ya2Qb3LYxt95G0EtOjxXvhJD0GVJ3GJ2mItrFiOi9CySzj00kCo
DO4SJAIRAIVx+ZK0hQ32PCxBOmdV7jYkLsldN0ZqXJF8hPrcj1FwMoMAf1820zwl0Ef1uBo4DNmg
StQbNETjJe+nDoFA0RGo73EAlU8Dx5IJ7Rzad3E9vxurCtiV7pl6qCcDNTgf49vQqfYdhlFAncIk
kZ11MDbeApYNMwPkastjNn4oAFrddrFpYc5QCbuTYqL39TDEPJ19HaYw4R02jCgHxxvXTSK7INr7
JvfXNBpimO/55qPmk9vq1nV7JYlpkonOKIlBVCRb38fYrGZNomujMRkSRnC5F+E8mLUOlhw2WAwF
RGoX2fGyH90yn7i+rg+uyWF6qTVfjb0zbM1AhPw4UBktCWhtbbiKQJ/cRDFybSoHr3aRZZinMLfx
+3kuQLfzs8Eb5ZGHwROQy2rF5njqV9ZHoMzTpmjVqlWKXVkTIZ2AlDbyZLRSlSACsWFV1FwHQF+A
YFRAQOY1np1Yz7NEJz6oon4LbbDBiVA8t8eqLcEYC8w7ZbNqdshaPiSxp6RMSyiS5wMgwyWtWj6p
je+CchMxDFoiaJ793tWuvCoHPOlsmls0rupOVOwqD/McbWWf0zvowCJcI9mSD2b04W07CfB3EimY
8a58hOSp6bHam6XM70hgij6bOhmEWRGPbMqgU85jEtCe9umol/FS5MG86WBy2SY8n+OVKt3cZ13Y
ayjsPQypAWtCxJ7DZK2FSViFTvMIFWNW1hWM1kU+gV5gZSccDMeXOd8ENsTtqq3z6ioPSL0BYKii
ZAC27BPHI8dWsKHFpPmA8ft+Cs3tAFLpg6hpd14UHeiJC2D70yWcl2oH4iGAg4WO2TxpFyVSFuy0
yuF/ZXY4B4KdFNLk3U0bdqpM4rlc3sF/ys37rqrYp8mxEu8kNm0ZJpCRdIaZbpm3WdmHOF71MFFA
CeeoNxva2LnKpJSansHwP3/IBRvoe+9rGN5NBRumBGi1vofaMMeX5hFBj4hoGNraiF1Nc6n3ZVyP
WVeMaB2UvTirAtujlFGANyuQTPv3Q1vkJAVtI/5UGbYUWwiQOUx4VwYoaZ0K+tXMdD5nhSToDggO
XuCK1W/E6itz/P5+BH12PQLoEkwXYSGPIxCP4N7qU2biq6DgllRq68cm77JR1ou+kHUc4gRrPb6j
inckSFFMIkNSV5T+moE+EycRLeLVYFoM8/FcitM2UPMbj6m6D4yOdkEfWpu4OAZVnM82OAzEqz3W
3t52npV3jQQUtRajCQ89DFfuOBzFtQq0XE+Li1ZspACjotq3gK1BhqJRwY+h/S/2GAKDT2eg8eo8
jevaXdTe25Ma912fINJIAOaBxHUSfW7pOHRUtNAP4vqD+tz2//wAQeN7zu0o3Ion8C+xj1eZONzw
fXqCyigVBNFittRG5R4uByRKO0C6vkX0TT2QQcN8Vjib5DrvDrhD8ynSXXA68rI4hX+yrWBiDqL3
e4tGmEa2mJ6LhvJNNMrpWPl82pfUuLdAWSC08kCPu2gpzB2p52aNYei9xqb7/9SdW4+kOBat/9Dh
iIuNzSvEPSMjr5WZVS+orgZzsQ0YA7/+LKJnWlXZrSrN45FGo5amawjA2Huv9a1dw9Ngp7bMiiSZ
T5Vfl2vNHYgbTyjs7E3XBG9xbP0bXjRdmcVjX31QUV6+aId+MvXo6LpdU6kIPU/YDzQzA87IDemG
sEbniO7sUNVybjLH4ZXGkNieWxnDbBSw0t/mplraYxQOVZTxvHE6Q6EPrapWIg+yMRDj9ymf1Jec
ReazAorTpkb0YZAKZ+SnwuPqrazjMYHAWNTfmsRW5Y5L1j26rldDGlcte51kyCwaRcmOTTfQ27HL
l/6+8Und47wfIp7i/eLjUIEVcapcsnwKkoZvQl/nd43UEkbgX2XLWsGUay0TrlXNstY3S8f0vg0r
FD2Bmd0ePnN1w0qfbu1aHQkH39kUBiUTzgF1il2jnuNkHDdhTKttcq2wStOadttW0pcb0Xnm66RL
dRSoybfBtVqTEsVTalWLIu5az+mgQ5NbdjLKZO/40Yik2OfXKjAHObCZ1tJwwkI+e9NaL9KZxYfZ
Eewg1bWgLGp2bp2LLrpg7Qm+FKzhtQRt12JURCaOsqH3x6/FGLkWbSgK1/law+bXehamFWpbE+f+
Zy1FACu958welusXxPPC2lSuHxZbPzHEQvC1wYvAl+fX1KJ6ZB65T5Z6xLlRF7RHK8+j7PffFqiv
X78txFDiyIdqAnsN4ZMkXP/3n/waFDqR4J5ZAG/l7JsPsCeBwLg0H/MBm0w2axgUB51HhU5jryyr
HSsFrETQiOiNA6fq4uhN2g+zvOr4KTbelNlFz1sTxTRlycDQpLtoD/HG3gntt6/IW/gPMLBgVYer
a625ElMmSNM9+t5A5n0c+lhMYeyrm2H1vZPE8w9NzsSTv7ri+mqQL6tXPitaJVk3JkynCZvFkzSk
eVCmxObJZ84rFOvBIxFF/T1fJv5priIPX7NPyy9JVfNiI6G3vPgxa8muZ35HMn519fsxgcMvPB2L
VC4j9geTlDB9e95vppUNCFdKoFh5gTEGi7XVK0VQEbc81mWMQsbyhOy6hIw7M9UKJ+lCT07G/atE
d3PKEzFvW12MPQxzEAvYjJKLXimGuIQIQFeyobpCDhq38iOBUfY8rCAEsB9zdiscUSyi3oMwAzFR
JkXfQ13g/jcmCJgKduUrmhW1yGtqLnrqwm23ghikDPiJr3BGsWIaosrrx25FN6Kmd692xTmwm4Hs
IHmdoIIA7jGv4EczjcNJX2mQESLUbQRiJkytrfjbrCrxxe+VilIvkhZVHggTTslw1Ct1Qlf+pE90
QdJwpVKSitknaHNAVfRo67fJL/pPZiVZtKaAWoJopCvgAtaFV3bZYt9MDqXXAwK5QjE8HMcdqnO9
jQo84mAgwQFiXbFBgQCkhnodtISVs8G0Avq1HaW/VyuGAwWOPM0rmlPmkjyh3OQZD4dxD8M5fqUr
zJO7levJV8RHxugXU4iJ+Ucatv6QRpzm62vDIuivtJAKdYGthSl6Q648Ub4wCDAqzKtbLDJ7MCt6
JAjjqEjn8KWmZfkE/1LMG+Y33gan7nhTT/FSbsn608wVb2rjdtZZccWe8pWA8vskGXZMgvjBZr+S
UlHhhWjIrgSVL2ibHykrxs9kHqAUhmT8mCjnTIpos/dU1E6gl7QCNaJYcgW7IIx3c9OzVNMWrIJH
caDUfgHzRMPN0GkQCnduhxZ9Rk7Cfu1tHJrA0vIDBX32Av6o29bKi9rHvJ7GFwKccdjkNSM1+kMZ
fxQdHmw8kHAHKUCj/ixddNcAmIdlD0cNFMo8xw9FpLERR9qcfdjXx8LpwqZjPMjLrBdvSJc+ZFOm
Wz6D2oAodekl6Y4297wfRRzqL3ObLBsXDOpp9iYm0XItdit46XhGm7nDljLGmTMBBLW8Teq0YXQ2
2w7VxUvuDOgD6wVZhx+dteBWbp0oqvsI3RYKfcWPIxq9e7gKxU3Q6WIX5r1/Qena6Q2PhBYp89zy
7EM5QqNIFlvu6nmG5+RZHjx0Y9dfAKn0d8VU+UfajsudaQL3RdMufmbzQu9m9N6vpi2EQBOlVLUP
Q+hGp4Ch3XCsAhBQ0Kg6LsKbD67MIX1C4jHqCUV0E2Sr6/V1CskS3FU2X1ClD5ATt7UFmHvWtCjN
RjGvxJmdwKhMGRoJ98N2nTX7pgd9t4VYkIxp13e8z2LPC8CYGVazvekC2q2vclzSeBjCKJ0NEJVz
TfokOLhBK3EoWaL6j0k5KXrqK6oikhK/ZeFJcR/d+yIq4T/kOD/lLWtM06I/XMI+81pru8zYtjlA
zQBgN3Xmocvz2mTBUuY56khnAyhMbVvsrSglumo7VIALe2Pmwod2F0AJwZ6LklmE9dTc5/Ni9FZ6
pXkmbvC3nh+pXeiG4JwUFX8WSR7d68q5vWWq2Pm1bW6r2BK5Da5iFi9VsU9WhcuM4HdjvkDbhlcV
4+ub6/wQrroYNLz8BYLXIlMXt9GZhHn8XEs5ZVHf0H1U58QDL5RPYo8iBspbs4pwA7d5u4nKQb4x
9E6Q2lfBbiRqfOOriFfaorxbqNfcDF6X40iqoPZBC4bwF0hogPkqB2KOBJRBLBy+6656YbyE8b32
aqiIC49Rq7QuHB+I68sjnUe+wcf6A9p5+Ib2Xs47VYb646gH+pKHYjoJRoqHSob5a6VzFMPmqmni
NIW+yWWdZMVV9cRJDAU0uaqhZAI+Ui2duhXTqpaqVTi14zIqbAoK5ZoTdWCzBb+xhOIM2XW6KrBw
MLtbKLDqIwCsAFr3WHXVZqCmOk1XDXcecrLnq7ALAQMar/GtomlVibzKerR8zVF7Orhbytabdz6g
xm+mi+UltwvkXahmD3Ikbb+Vq8DsLd700QfOdB6u+jOLrHem04LFW68C9bxK1X40i3Mede1+6bv+
hQ0MX6gGHp4OHc61jeJB9cJX+btahfBllcT7qzo+rUI542gadiTpIZ+vQjrU0vbWv6rrSTSb2wHt
LxQVoDolwK3QFOkYlOUBqxTFG+YafClX0d7WUX6ZMQbkGzpxiJTKFfuyK9XHZrIQa1ooyc9g37rb
Npfixa7WAIkoXIJpNQzkah3A86p2UAyblC+c7SLq9FOpxJBqC8gNrhwcCB/U1XZYbYnw6lBA6K52
wHrJcV4NjJ424d1ocrEvPeYddK1Wp2M1PaCX+ptSGnkThhQ0eNzVZ7hj3ZkuIT3w1TrxPWNeSivk
mParvwK6Z/HwnQ7TC143F/fkasaEOYegOsxOfk4WU22q1beBsIN9jDOuDrRs4xQ4d/VclIwdSypt
nsYCjOkEpe+JgWb7PEdiOPqF8G47WtvnZgSo7KtlrFPrtclxGvANZXGuDAAdYbdj0+hHj8F6QtGo
Uaf2Mv6uVmtqWU0qhzeG+gjGVW8h7rU5Cod5tbXa1eBaC9Fj1Qnwn6xs3mzsWAbZaTmPqzkGlwnr
u756ZoDt2meU8NSBTpgrueGry9bEFEbdPCb4GKRX3Doww+UGZGT1AChToAEc2Xdvde5KjzTfYDQG
KJLgkKeehMUnOpbsQKHp7zgZ0YnRt2CYnrHpoNAeKgeJp0p20AMLmdWrjUhmCym7DTr+0Ywkup/A
xLzGq/XoD5qHmxgOmZ+51ZykMGHOAcHbDgY3bO1qYo7OeVu3GptlMVY7GTG3s7OPLdYrxaVp1XCG
pgdX1K4GqcbmsS9W05Tyhh6aq5OKs8jbVY66+6TqimwEc7mhmrM9hB9zT6SYDk3R59tplIe56vod
9asmC3wRH1eEMytMZ895GyxjamMPolvLzaMJ9LyBJphsxwFARdWb5bmFnr+tI9Z+Hqd8bQOC5WHw
mvZ+GDx3Rq3b3c1uJv2hCtBEU5OAZhEytG8dSpld0ojqfgG42qWgFopdJXl74rLMtxxe7w4VqDvG
nfKPC1MTFlM0ww9e3IVE4FGGWRSbQEw5zjcVfdUkki7lbd3uYIyGZ7/OzanDp9Cm8wLYIJNNzC8J
JIe3IAar7QdjBAYj1nu2EJWVImEHsYzLa9t4do1/+Ede9fbOzKM486X0NgJLHKyiGG4WVi7Pym+m
m8VzNGNdrB7rye+6bcvy6sZTFdyeriMbq5zd9XWogNRUxVNQTDhjwbgcJzaoDwlj8bcilv2xzCdz
6eAIHywjX2yOlIGQrC3SLlDeVtOp288w74AgN+pm4ibfKHDzj2CoO3TDeV4BidHDPnaFvdh4Bmtp
pxzrp8WZj91wzC/Od+IxaJvg5EU6Of6+Qw3XoSI/O/sYs5VEQAjW3De+JUwY+bVDjb0cr7IParhJ
XiVRB5sQ8nbDpymTZULO0xhWIwjvpa53yWDqYdMMc59nY69r+H5NwR5jaO0qpTIav5oimk5YviUD
hFoGD02U+8+yE+ahT7iH6qzHQaHdkK3KIaqoYtmPPgCWhpUTpHRp8eRkDUR+cZHeyaAVZgfEtrao
TGzxNbR1IPYkB/K+s94AaEh2oJFBTkc/Wp5UyHZ4sBNVRfq0dE2DzRSZoK+x75a3RljJUlXg2Ei1
Mf7LICPvWaFlHFORdNhQ5ql8wCEVfawRGAsgtAfdkTRhaAGpq/EZKNXwuqBBlCm2Mf8DR2c0p0ls
ZlzX+eJjyyvvwU7a7JFvqjccxsYqBk43BFb3vSx4CU+GSjlvhoblLxKg0VkPXBswTOsaCFHT5dpO
9zDFO7URjUaX0TXDYxW0wyeplpClIYnLAyW2/66bOHggyRRnQ8UqlB3Q+wN89FOxyWnFbzmOtD6b
lOMFBEU7IWFCRkovjpgKhb8fAONS1iqS2Q5GTRpjq3Y3cayRFaOKa7ZVUrJgRz21fOvx5uIsLxhd
sliwSO813gLN8lbDKcPuoz+RulA3mkfYzlpTuntKFvOjDUyMQ9DO/XSIcQSQjPYmllnXTwVN7Whh
M/uN5TIDrAuAFLGML8J1ut6Mdalt1i/GlLfCNyEOml5f5oTO04fCm2FS08Kj8tAVbPrAkzrEwpoM
kgMRsd/jarbTvrHj+FoLiMYAWxflMhGjizlAEKm8gyp6canzokGpxHjySTSqDs59XTY/AvSn9xWv
VgbdX57NIMi3eHLjnZ97SYe6ePG6NNFziUUp1a4tywVBoboiGRu88Qg5q4BY6mqA1sUSFmheAhxB
Gb6KmKSQavrDmAi784Jy1vg3Zv69D3oaboAdwEwJJniEyECJ4wihcwTlVU5PQVtWH4oCuANOR2VP
+QSWd5PAyuAQjpbhO6r66KZduchAL9M35s31sMsx9DBMmwFBpi7AivdzMGd8tmEHUi+ObBqWnX1C
Rq87A6TWEczstUkg14aBFhTNg6ejxgCCC81DuHYXeu0zWBAMXZZ7qOBbL0B5dG1HlIZ58taKqvQP
6/YldtFf7Ys3UxcDoCzZfCquTY6gixYHfKVofqZrI0SvTRGsJjRI+tos0WvjRK9NlLk2VOO1ucqj
Bi1ZKOVg9mPORvdDDgrNWHttzCBho0mrrg3bdG3eUAGhkZONU+Q1vnZ5cxFH4vn3G+kaQv91H418
1D+ArTA2MgIRu6rsPyl9VUCRjGo9eYgxTwibNqoOuOVKknTgMZ803Ng2X6UhGu3jkaM3aCC2JmBo
jAtR+EL9f+xDGp1a5nKIMNCsIdXZb3U/snrLkP84dQvyTCla3e6gRxo1l4WhaUMUcqKHJVi6aIec
5TSA2+gQCmkHxJvSigVY0E1dvUahondmbZQDEpS7GegFdtW1j84r2d+ZtbfuIAY/TIhDOmSU4Bll
SwtcYhtBj35m1/bc+tToTbB27RMY7p1bO3mJTeq+WLt7NvnsgMhYdU9L2hzIMNsdWfWAXKJwMqtG
UF/lgtyFvE7HVUWwBXazsaxbmzXjYLfTVXUgc6GeplWKwL6iv9SONo+gElUmOc4gMZVJl6mqdFu/
SubVmgMHkXou54/XF/ufSPN/HKY/cOS3/x3J+v8BnAidGcsPq/NvF+0feOLeSsyUG/4bkr/GjP/7
p/6DiWOsCEoYzCBDVRDC8v8bE4/5/w0AKXKEkaO/pmD8jSOG68QszgiKn+CvIUx/44ghZq6GmLq6
TpRbfx35nzDxtST5JRGdcL4OeMLPwqxQ6q8hiZ8+tbksEL9DsHU7B6I/YPuSLx3ieB+JiKb2DxL+
P4B0XAvQO/6D2SuYiPeuPBIUQY/ABWTbeXM6jskNT+4IvOY60ClNzB+utmKUP99ZgMICrCYgS3iZ
mH26/pqf7qylDt+5DOi2UN4dqb0XbxDbyacpYBNMbPv7lf9nWf9snL53JgIfF8ObwH//hY/+eilr
g2EErse2A+zrdMnTCbgkmfoMDSxY+Y6+jE1yVCXUot9f+P0TXS8MKxpzuAC8EuQNfr2wD0+vZcAT
twAIfexAYEieuq7Oz94SAIpjhhtUoUO1//1l//locVm4nBzpBlw7erc/G68cBjzdYlfncXyI6eht
5xZHVjp3ldoKP5/ufn/Bf3vAzMdSx+JJwn+8y860IQ7HAP7ZOt0kjSF4P3XUAFWcy/KrM5rhtSZ5
cCp5XW/72uMYvvO/veF1Kir8XqypdZrjuzteJrQXUzGwbYECOxfNk/bVCyWxlw2h/RzX3qZZeqhv
nVJ/6Cow6eaXZUw55kqGmFuAmSU+RYfx6ysGzrI4U3lkO4ghQfjKFrAnUeH+/v7edy7Xq2A+pU+S
1bvGnIVfPhbl8UYtYCK2eKMLrCRrxyNq6GSnvSJ8HqXJwXAtXrDVFoLCHx7u++W0XhyYdIz0Sxwh
ifVuXxjiXsHvcHSrhOYnsSTL0YaB90TmZNzVbUD/cL1g5Rh+3hr+uiCiOyE+VwyBebfpIYQZFY1B
8E1FIbBr5MMySBLyLoJ8tU94294taKn3vGmjk1dG3smDvlz8YX96v/PiR+DiYM45Ru4E1wFgP+9P
SVwMoiGObL2WwvAYvxByPxXe+IctIvyXm/3lOu+ebpuTuSYxbrYpE70rsDVt+n6p9pN0EL8jA85c
0PLgV3mAxDmpP7d1xffwmIIMwRSLrsfmWYmCcBOhOL6LVu4SRFN0DyNv3HPS4M/WQ3L/+wX5b08H
I7gikKFrO/1+9+6GxSecj2Srm+oN/MzJa5Y5VcP4+r9fB5/WOnUGewsmmf+68PPIxYE/TWLXqbnO
8gQKklf430Y0y4f//Uo4IZiP457x6H3ckIyQj8MYe7UaXLBDBNLfz5FW+yoKlz8t8DXJ9n6FI7CA
eZvIK2DQE3t3W53yIDW2HdlOUTRlJtTRxsdggV0si+JDjT91CCfmDjZEZCgNZdLqbcBy5HcIQ3ld
VV74VvgMoxyqisFjgGadMvjQF93mjIM8aemWx0XC7h12lHrTGsn3XjtMW2TI840brNigZ+7qtKxp
eBriUH328rG/cEGiGlV8Uz3KYtZ+WvmIMFbtVMcZWvxkx/VIzjyYh3vdV8m2tH3UbXSVjO6JLGNI
N0k8YV6LKXz/MPdN4GWLCpJPEDHa+jnHO2TpAPTfOwQOeARA2REDLqSCN5wtHSx4h7TVm9ejWfSi
QJ6p8ZDrlR71L8MUezc4bO1XY+MSCIbrPo98NQ1GoVEP10kQQpaY/btCF+5Ial98RZXm0iiY8zOt
6+kwC5y/Dm6wyCKMDME0iqnG6BRk7oaNn4gB5TlGuIBCCDzQl4Q2P+CZdA+9db6HWLPDYJo4AukD
jyh+amS/fIsXlOUwuQNenUoDcjYrJZNo2lv8Y4/y3+4mbdVrko9xjqhRqGIghX5Rw+Ctym9G2yQ8
dNFYFfsuqIsvYkDyeTM4IEiHITBWpn5rlvvB1vUlAQGArFiOqMEWFauFP0Cl+GKqZSLbGN1vtad2
DOaL9MNKopSK+PMke/JDV2jD57KpMISjLzEWImKLNSkosTL5ipBxR96MRZN6F/VI1CMTO1OAG3T6
UIpJkV1UA4VLFwIcfQvDqNjxIm8G9DOe9Heu0ED7IO/ajZzmBSlAFYbbmqnS7f5PK8DPDQQnR19x
CUwwqn74irovvFiK70nnffj9J/wvp2TE8Rca4OsNQ5+vg2p/3rKbCk0kpGO2lSBN59SWxHwfYj1+
SkB3vCWjzxB95jO8skb9qSn+5yGJxCjOR8xf92PAzOtv+7mc/ftWdVC8QOsrvgfrneL7qH50693/
/lYDdDnvdpA4SWIgLjFOSJzO7+41pz2+VU+TLcLL3jfQAsFNAs8b3gM46AWo6l4mxjwGw4L9X/KJ
wt2Z+hsE52PI3Lb/w2n5L7+HrWO2IbomAUf87t0x5ljPkA5vII83XHyIe9P427ZOaAe+YpRPFeoX
2Od+4T/TuVvuQzYAzwBnW8ksKjAn6Twimvf59w9p3UV/rSMYQ8wXM63Qx8Xh+2dUlQE2ARKTbYHl
biAyh+HFN/Ah76Xx/nCO//NanLAgYgz0U4ht6N39ixrTk6eGkC3onE/Arvw1SYNBHOUHjFR+keh2
/vcLUkJDtE9BzHzUnr8uOI2XMU3lRLfeELx6FHWKNrC2sbVnLmYHDYXy90/znyucUxy2sP8SIJTR
+65iaURTDjm00gjSxGMxj8Utwl9e1iLIfBNOc/OHpuJfr4eh1Lg97qMBfrfC2zBCRKBC9BWbKUGo
1NroFExtxzeLrUAO5j0Vf6gB/nFJtNkMsjJaRfwTBsL/+kzDcIClFGoELKAwp1MQRUigYsZNopMH
eKx6//snur6iX9bnu8utvcVPe4aV3MeMMLEaSXX4FCg23y+6ac51lYjH31/q/dYYYxw06g0fBwNG
3mJg26+XQgkHEIYBk4wwamOnTBJdvCaILxZt69Yb6wRTg1i+BSs2fvn9ldEC/eHiwbv7xAwWOovA
5tuwEQaEkgQ1j1DY2USBf0O6XH+fQ9deMK+tuSilxRn6nLvvYH2ecDKaeyARGCQEE3uV4JpsGrh3
Yg2g8DgckVdxvfvAda7rrOpkiTyeyHduRs95jKDswUsv5J2nSLwLOlRAzVDWqJtYfePRwd8h26jI
pvUIJupYcBp3DZR/oPxz0J26yccyaMc6RtZpWQCON1FxlGNB8DcYoVJKRQW6AP8C8LzRixJQeJBV
dAbJiO5npJMfZNmqB7+I7NehZdO935hxS/UI5yxMPP4ijBK3ZvLtHQg5gCMBJmxAa5nzsgDv4CUN
RndZ3e6qMY/rtG14mJUQcHYTILCbuqjtfegsuWdC0RwRFYwEWVli06UVcMTjEDWwOhYnH+KoKDwM
VVncqZLlQJD6QShnA9LH3OeD7HZydp+JKepjEUzeI+xl+sXH0JFo51syPCUIqt0ySsY1wMOnMw5h
jibUX2BQ5iAhhJLDJUau8NEDu7SNmSFvBCfFCbSiO/hROx6hegQXhC5LGESQvUE1k8el68sbLP94
4yzjHxTh89mJiZyqeI6PHPg5cov+GLzAn0S9Gi3tzRQu7ozIQn3C/1Vfp9iK7cOs5uSjwByXTxjL
Zo7z2hG2ZCKfJmE61KnJZLM6H5jYya5e1eJJlJt6COOtzJHYjZGSzVPXk/a5VDlJNngH05vXtuNX
R5BVdEnidpJEAtjtXERfSYeBZCmYbkwEIzLHwJwAJNJoGtTBdXLEfKiuSZEZZV+Mblo/tR1w+K4R
9SOdICOkTJbABphsdsi4kgekbRKaomb1otSaCbigh6JqH8SDizOvKuxzYFV3a5OCPuYdb2/YbHOU
7EO0SbygvcEgqerZNkV7Dtcf4jeNf8EImmEPaMce4bUuqcQkmo+tifDSarcAhCXBWJxy30e9Jh0w
N8wrrF9db8SNP0tyg/JdQ3a2+VHTQbyJUa7TgVSLPLA3g81znrbH2iztTkiqN2Ukup1y8PbKIYgu
gMvzDTbqtMCQn3sf9GE2EyLemsLlX8rFjB+bAfmRtFRRoB4xVSKYbvKlabJkmKoD0G7wDzxB4xBh
GGJGbFthUgDtq6xqjcpi6vm7aQ0KFoOvLrmI6A6ETH07Af07tHSKn5vKTl/6JHRf5BBZDKYjFWbk
yW6bJxKjt+Y++UF9GWy6JawuDfGraqPg5JwAiBWpF2DsZDpAC73RFZzhNJfGqmzGCIUgE7penrD9
zBuItuqhrkZz8EkFizev4cRjuMyxwAisfS0hRYV1MhSwlz370uSualONgUVtCrqmQYwk9zZQbfS9
rZja0875ZyM7fc69rvgyBnJ4oFrSrALdj7keyGeklEr22A0l+4gpCcMdug16IrSbNq6J7U1XxBcw
nt2Dj8DS3iuL/tBWvtq3bq5d2mPe2JMmLRq6ZsBwuJH2/kdsB/6xJNUIXoZqJJtq1m9J08c3JRxA
LEP0nmt+oXxOfJNnWqEZjvBusxHj/pAlRtQvDaLex3weFxdZaWVIDiroYaX4pgOvFpfdmFkoSk+t
X6HgKrWDIIecZnVaqqI8cB5PGSnnHrUpi4YH5y8jFhLYmrveRnRDZD99seE6WxF8WnwH284StIze
JNNCRvYB/lRBMy/wYonpI3GxLc3Iv9IJ8cbMuDF+CpzPLxU2t9NSxOxGEPxNdTDAKyugAtP2DYJx
cU4gMCEx77jY2djaDV9s/hQOUQSvmmnEuvKINI8dDaobDEk1P2wUR0M61Xm+XWTUFJsROfgpo5om
h0BqyPII2CH/gbDcqLYjQZiqQUZxTGm4zvJIMNdiNZ0xjCKAL4HoiW2Qk5HrnE/J3nJ8dx+kR4In
Hub+sdZD/haoMoFsmif2a+7DWNrMYsEAS6vdgzVBcTIs7naiJskHdEAI5o9L9zZRreUmdIv7gJGI
gL3nSd4CbY/PYKjb3egIzOww0dWrKgkyB9NsLN0AVHMK5xfHaJJkwaCOuO+GTQtJkqUkat1XwKQg
iEOQ8ajmtfIvItLhxet9PNgJg6nQgIyu2iEmEGvskcPsI7kXsHNUlQ0+Exw7X9GRIc6l4Tszl4BJ
M16IqnmY9I45ozAvhSmg+D6XrxIax0OMUWY7hFLKJkPSxB161rAXjZwerP7AwzBJ9GL2DmCxxVAB
U0ZPA2jr7wK77GUKavjv+Hjm166K2YbJhN/27QKzWhkqnuVQAoQmMyYFbsKlGh5gE6qLR1TTZ8i/
Vd8FH/F3fLnB3BFJChxnU30xo+mXfaiVh9FmoitM2iHOAS9zZMuBghllq19uEC9VFAwfx/DKbxiw
wO3WcTUgrBnUvN54qGEPVol4E3rWw87ZVphKSTFm9psYAuxDNUumOnVTo3Y2yYujgpECkKZvckyP
Qb44Q8h2flojFA8ohSAclkphOo0YYwQeJ2yMNXcuLZRp+9QnS7fzYkiknW9BW9Go/kT1UHxCXmfe
g6rihyQSbD8uK7Lf9l5zRxc7PpVgqz73Y/0dSw3TVEg5njoFdKFsdfeACXgGSMmE9CzgEr0nsxI7
ZCv6B8geQFtc1zQnzOCt0QnxqLwrCh0i5hEGSD5gsHwKuW96E6U3HDANr9hWeFd3BlnDC8Rt9SqE
NZ+RYicPMSnDkxQlngmBJPRp9sj0bBYMeNva/0fdmWzHjZzd9olQC0CgndwBEtlnMtmJFDXBoigJ
baDvAk9/N2iX/5L93+XlO/OkyqWyVCQTiPiac/bhIZfbVlVFui2dbLrGruxfoyGWX1zQGqcODTi2
GS9u63ujHP19TM3wvfT1b2wkChxa2KL9YM4Ksdoz0qZ41Upl9YHRgToMJzRPOW5UP0cZg8k30KQw
nyr0ogasDVStqF8LzaFDmKefJRakK/03dFS3L+xqy6DI+Mkeenkyq24xAnzbZnOKyy6/b4bZey9H
hfmsFYjOcWiUuBY19ZB19vBTzHGE3cNztQhkLvLAfVfaKSigok6tbaEs93mwoyHHJrSMYQIW90fc
kagZrkdLfYIBlESbOaZdpZJ0c+0l03vEGIiUHf9iZ4bWhkUUw84LrJz2sgyMrHXbk2jRBG1qRTUa
Gim2oRC42hTd6ypqnXOnenO6jHqZPKq+w248IT0sNxI9mb51OLSulh579mlcrdrhVM/NjimZojjo
cw2kVEEpmMDVq6adb+bVzwhjxkaJMb6P+A/yXDtatU0WCoKprKI7M0s4JEbusSfIKKy/lR0jc0eG
Jr6PcdmfE9nBlEVszBrNEBHr/aTXEAiM2LHMjZ1M2oeJc6zFpLtu9V0eKsw0ned/LZy1AE2F/wPR
MPRK2qB7ZPJYRpJV9LYprLI4M2dN7qiqu+d6WvJtNTZrU4ittQr0JOWhKnqMqziy6MAvHY/o91yP
3GQjazYkMkZ1FxTMY3GtSIz7aR4PBzOLJUQ94UHY86jIqrBYNKGBszLXX1lc9Q2Z1y/qafFil3n5
RVaZfxKFAUV36aabq/p+y/7MvGNxsRIxh37fA0cIUV31l6qL7cdxFirMllSeYE/aRxMfjtyYI24Z
dyiji0ArdnD7rDrKaVBX6jeHEqYUR0RSgJhqVwsHN8p+WE3dndMWNnIgO0v/yH38TFwaUajVpv0l
GXym4sssIQO2WLzwJeKZKizwKm12hbeL6jJLhz2XY7uDE+JtZYw5IIImGmhpXcmQQa/1kLV9wVmv
qdUztGwK29PuO83oT+WsdcAaLKO+M3JRb8uyhFtqT9kXClEq7QYGtWU1/ldhRKjYkTjpT6308Vcg
fQvE7CcX7Ky4cprcv1iqG34YDiJZv1+Skxn37ovGUf3ScNR/E7wAoY/0+Ro7sb2Zy4piiCHWKbWX
/qDDX4NoNftwoa35rKXVUGxapHOc86VL6ei6g3HJZ+HqH50a7fG9Qg7JjLYU6Ee2ullWVP9oJadL
Es92CyN0HKjNk7Utc8T4bPaxc16MpHhJ1++2NTXnxj1cQRE3veRkVYaxH7xV+lenk3m0ZoXVx7If
Mq3QL0XZ2vtYZ1QfWkmSnQu5xNNtoIgDw6oNlR72o99HQY7VDaZjZkR26KHRVyGm/qSF45LUNz1L
+kMVjZEF5res7jERsFZSs/qQreaMTHNVnwW2ZnqPMHqH7wBhkFU1erTUbH7sEmxAzBcwAi/SAK+O
WbbK2Pp5U4gkLp8TsRLSnV6eK0tFD2DOvmqZdu04i/aGbRxQiL8yurtWo65OgGDpcSMdVhykjLDN
/A+niKOwiaIPNuebRfZfGtPB0QFdA2tpuZvNtjmnowLiKzImnEAyYIwlnhfm0pyCzC7LrWGjsuP8
Dnuzc585WSeMppw9mOijXRW1NN0OLAnkSeU3NVjaFvB9Gdr53F3jNK84X6n+mUzsRa4/9YUTelJ7
cNtk2XZNzgrfKM4NnPDAc+rr3NCSZvby5s3lQxrHv9iZL6CMHCfwbON7M7AG70uMWlLsxti9xMJl
Jw9CeBOnqBJaX72KqH5kwm3z5wEOnyzjuRq9K1Tgr8kqNjbmZCUSz8zjKxEqhkeHLocIjbX7FaPA
DhpKeqyr/JDMDTSDBqafdL/1er7VVewHrcsgFJKDGbZVeexRUR59loMB6gSYA/MNr/Ort0DTXNrh
NZXaxyztjz4GP88y8i6T5iZe+ifePVijjjrPw3JB2IVOuLyIoZuC2TOaTa6Sn/acikOE+Zx+inGE
yMc3ekPjhuaxes66VHzNiii/s1nDXPnCyiVwHdN5Txe93HRGNZytZfJOmmMPG2Hh+J+XsXxhnpuF
nLJY/8t+uMND0fHoF+3W9egSQ9dbNzgdDQpul+ZrjXv70ZsnXQ9WHNCXIrMs6O1Ff3AnGz1839T5
B1LAlXk01F0S1IsjjwlKvK8RO5WbBAh6dXyPh9KPUpupg+oPdsQPR6uL6FTzQnWIGtLslCg9f2Sg
bd7j4GAz4naT84NxYfsrgmGKqYX4gnSjMg8zxyTVPo/m8pIoL31famSvCw8sbHLN3eNzwaNkd5Pe
0flxFm40vLxnX040YgXzpokpE76iConFVFhHTTNrFLGa/uT3ZhoOMKkOUJ2dcHGm9KwPaRr2ygdW
lFm0F7JBVJo1PmfYoEOvsFZ7E3bre60VzhLYQ1kFUhrUrNi+YwxxAhdlZoAYitP0wgQvApPUOrwT
ImZjy+3ca0++Ke3tOOnFdfS5UMJJ9ytufgcGGcWtta4NvUrKn0Nhud29x0i1DyI+TWCRYMXzrbCj
5CTy+aNPhJluzAYvUBo28KE4UEyvFOOO+4zNFe5DNuGJZ/1S62JrTCZ92IDNyIpHc0B1vZ8aQxdh
Zjc66EU4sbQHLFfzrZ2l+KIIEi/ulnWX1n2u1brPFZtZTg29RqMvKTfzuoWrPzdyGMzTH45d0OQ0
lYWqdSqx45/iCBbJsWu6hFJk3fMNYED6fdPlUxEOtDxNkMjYOfRob24uVUEc+OzQmqPldAr3Wqa8
ncqNNg9Wl1G/6T/XjVR33YGaAv+jN/saitNItyhQMguykTMvT866u8TxEl38ysFcvm4243XHKddt
Z77uPTPctnhaPteh4Lnbd2dMsyNpLsNHt+5N7S514RbnzaZn+AJezWK5KjpPhpQt5iNXLtD5zy0s
0JncOTcSHn1qt/YXEccIo/3PzS0eAba4eOj8b1azwiREiU17Y/Io23Qprh99KLu22pCBgb/tbL+H
j25bl7xjIiuodpZjWRrDt5hl0bPmOOOO1aqgeDAGvInx6N7znYKlLMxFbvHUGuhwDflKGwe/G+F3
esH9r+5LA5tC4MmmObHYEWsp2l9LYTdiH2td/awGNehbFyXbfSmn7KbSIQfKg3n9rjehyHgNT/aY
mFV2q7nSc4bFrQ90gP7WCNoVXXbPfxF3CGu0lSxnRfPBHNzhOKK9jVCLjmZ6iGIkX6EzrINVHd+L
F9TelKotY99yOvitWChcIkat3pzpVsgWL74x0FY/IuVbgI88vLZjxcTThOkMgd0t7qJqXNF9g1eg
RYYw03K61R7cd694qHo9SkKVdoAjdKuB6LzoPBhONoTIv82rAWIfFLfNEj1QRauTnzHL7CEu0vSO
92AmxEOzPzSt6rVNkRNxEtoZgCumUX76Na8n1SMzBuV8YWkvfkQpfrhD1s5dvKusFu0rHtwKm5Np
XWeARA++OYoH6oSK+sIfwSpBmIh/DRjOy2BCzbBgip2VQLowzL9mUeOiVVOstQeHWfFH3zpCBSqv
uk2F1vyVuVD9mGZaBo5WRy0sABThkZuN/VIwnHPtTF2MUrd/xkavvWuYRtYYhSp5x+eTPbb4at2N
g7LhINOEJQMrjn3hAV9eB6TmVff5tuYWCFZAKTQeKxheu7TRx2MhTYj+eYQ+2/Cj+ITbR76AZs+y
Q91U3rQx9bTejMXoPFJlNF+8SUMZ2YxFG29l5GT+Ppq9bpdYeXIuUybA55Hactc6BR8CvjDEfWry
PjS9do+icPpDIlC837eoDX90xmI+iL6mCC7G3sEqVtLzAN6rnHsjw1JUIjQ/OfjZ7hyv8L6VnOko
qqW2E7h5TrLNasbozjLDJRsiBziio31LDD97Sict/VL5qfxiNgZi8cWIYNNQBjrbJY6sHvLTYJ7B
Luj7Mk7kvSzjCTRbU3/vcNdvW3JGwnl1+ptSr5kSC8HXPeX+atdZaKdHdJpaXKck47h1EiSmztEz
Tg1BHMAkvy1GbsExEcq84ydrP/mJEd9cKs9Hs+uQSUcdXuxOcmSy/rVxgWapzZBNQ0z7s40q8zjK
wToMxTj+MsGUXYzYrLamVQ0HZ8bVOkiqEZXV5mvcaS1Sc4H1szMG6423QcK81B1vW/lG/TTGzYB4
Ie/uIUpO1zkGIBD52Edt7HWXhcdx1+vzdFAsIB+jwbAOSW1lzMZ78wKRSXt2C39CFVpE2AZEul3m
Zbhbol57+FyQ/Ueq639L7/5vQsYieQXWzIbxHwrOf5Flh+/yvfwMxw3T4a/i7FUv+7ff/Hd1tvkH
9xe/6lrEo6LYZAv8d1is/gf6M8fTkX26cJF8top/Qrz1P/g3KPccx1t38T5fy58Qb/0PxrNAvG0W
2YYNAvI/gcV+LoR/2+B6HgmIDvMqjARQmf5prVpDj5msEsm0kaW/Bte5gyxHpon/nEXIbVkyMK9x
Z0ql6DmNzQdKzDfgSfvB/wYFGjyFFp8xv77kgwOQ2N4ZmrbNLkvWnpg3MSkvtjQsV0qdl8aEcd3H
u3qx99nSHtpi4+fa1ipq2AIbZ/B2Dn7MqIhDf6GZztqD1RTH3BEPTmvfYeOgPrIeECrdkY1hOvF3
Xgd8ET6r5+bJ0+qnZY62ERgaK+GqlToDju9L8aTiBjENSJfZ2dHHXt3aOzJeuxi1dceK7aUWTAb6
8t6x9S1e7T3jDmxqfajM6HlRhRd6kfXcOfGh5R6WkQUyPPFl0NntYYmmEQ5m8QA48SDqLoPOPX7r
W/9Z99qvq9AtiHVrLyLn2Gj51pP9h8bOi53aZeUU/OXpu//bJ/ZXhbixflD/8kG6+ir351lD8/n7
flzJ1uxwBTJfa5owxlgsXXmJp+YGdPDmtsx6k4QN1OJCZ7BZFtj/Rj9j/Yt+BC2AjpgHe7VrAZdf
pQl/0QKkje9VvompFOkZbUF68YZ2NzNrDEZl29s8MW9WlDt7HD6oV5aXsUzFxTZs7SgZNQZu8FOt
sVHMRZ3NmIt0RxkpGbosRE60h4GKeuN4sXbU+zxAC81ijdlUuO6H/CBvDQjgE0gH4SuKZ8xyJFsc
Il+coY+wbHEjfQuT8YOeWTGTXh7YlGOCTw3QJ8araMxz5M5XLxuwZSXNqUI98VuI4t8/oX9jTfn/
PiT/GnDwf65Pu+f/Am8LzilsGCTi/eVB/pdj9Evf427JCUb+8dsh+j+/9+/IbZIdnVU2zoQcGTfw
uX+cou4fSMhc00Aj9fd/8Sdx2/gDeRFMbbY9OnoY3/yfQ9TD/eKDnBEuwjPbQ/DxJx/8t0+SwMP/
5d37lOX99d1DRkMN5trEEiIkJhz790ff6hJlehOAmziaTW54S7E9qyfL3RaLzh6zAAioD3b7RWeU
uSnrHrmHYXWPyiQEJEBTkm+RlzRPsWsXD2xdnXONRu9p1gjjCdOl8waqi8R7rXT0NnSCkXmjY1Tp
hrig9JtZpN2B1SK+7IqMwPdUj/x3Y3Ryl6W8lzwAJFL7KElt8mhAbARanE93kJ7jr/Q3874qMSoX
WWIyiUybZptW0tsx98muGNH8MxPCZlfksmSGmMsfCQqSX+lSWi+ENtjTifygjC2Pbvf7zmxdEBK9
fAQa6v6s1gA6nRCWrxZrDCugUcbcquxWo3+pmUBXNVtd0K6mHjLaECeWQPaulrr3xIjfIFfNzX8Y
1kQYAE3WlGE2sZHFzIW4/uWJ+18+vs+j8bePjwfLXvVDwnYRAP6zN2HE1h8ls4v0wLVAcaGRW8KO
3Re9c8zuM49A345ZFdGiLfEFSCzjzwnK7dWYhfooIqPfe2Zu38l2Ti5L3qlQ63HOD57IvuJYFi9i
aNqDwAsZeMMyvWqAxXedPxghFKR201tNtO0TzyGzbYbcCnF8yxKdjQA/saELhekkZ8mOy8TEFDWb
rmGJXLZdCVkjMr6DgtN+9KIBGV7y5F2LejDvIxyqDK4rSOfjCH28QpATDLFG39+xEGfX2mkfsOJu
XevN77J34OS5tk6mVddkb8i9p8swzpCMcH6HNHgN5mHwb4EEp0BiGvb7k+PW7lefDJr7KZWs6GEY
a3t9iGBOtpq7YZdT7Ud6CoG5O3bAFczJhhFdusnj0kAS4PiomEu/gloex1I7gq1dnirAwjtXLM7G
02Jzx9uWhQ5zdr7sJDHuEWUKmthewi0q/q1cz1jf098fBMvyVnQ+oT1IYD8lon+5wmYStlQFOmJf
QO49ua42XsibWDOjlGXfy9H1nkxY5KE21Iq9d00gCDJm6DuisYrpYKa5fhJxkr1YQpZhZWrAyDRW
eIGvXKajsoSSU6k62leqYUJKoo4yN0nL9DGQHitQlyL+w9b65qR8riOUUfY9E6jk5JGWcdeZXhXa
XhttBl/kbwpY7EFzPUCCzaTZTwbpUIxhlffSzYv7MRi2wgpcMYJJp+jYLV2xYwrenz1Hsx8LDp03
mDf+AfDfsC90GMhZa/rBkg/mpi1T9EnutPwkJGVG9VSog8UmEtqCy2ay1ikgKk2+AxYHMsO+H8H3
GKH6oyLM7SLfG+YIlaQxmWhXeU3yVzbHJzzM8jTq5nyJY7jAFQAlFua2L4CZk9+yiBbJeOyLrapK
1HwGW7Xc7OswijRwxXqh5Q9ZZdPugllkhjgAzcB0jb9eRneAVF/0roAuuFjI4okeGOeNak314KPR
mwOaa8rGJsu8G2Pa4WpgVR93vcrKsOwFSxiAB87D6oq/0htT/8WTyE6RU4+hrTx2PxpRaUzGc+9D
FxbImbIWD3pjYzOv/VjbVHWfooHSG/NIrkHO9At/PoeIpt+zu9GJBi21Fzin1ngCn06UYO20JjEv
jY4EI8vwOojlDg+TPDGDy24TNIOv7pLJJ6pG/WebkM4Kz0PcNL9HNJh2E+VxO5VPkcZkVeIJTzcF
3kqCCOlewZJJdy+QyzDKbQCU13NnnZLSEF7Y2iZDWY8UnqBP/QVcasZ3nyqAzzlg8SdfS7M71/WU
E6IByJ4hb6Sv3qCm12ZKxTbhKL+NfFxMRtZjkp0/J6azvozT+lr26wvar6+q+/nWOtjZViews2Gz
DCdwfceT9W3n0+fFF7OuxxuC4jgQqvVsSBKGctl6XqTuhMzEg0Zw1+AX2qBpwZNsCm2PkILjJlpP
Hi5F56u/nkbl58GE5o1DSqznVbmeXON6hqGumy7zeq7R/7T0wyv/LS+j/IjIbCKxjCtmk2s0JGmD
MGADbt54gvFVnOGFyIuZqXG/+LN/HPGm752utt9NUQxeECf6kIQNi4OHCJLJ1lEj4BrIiN1jO8Yg
6+qMyLr13nejVpF4Qy2AlMNFUrMWCDEi3nEzrxcaqx0LRCRtfeg6fY5Ipct/IA4xHsBPknhHsOR7
2mGjDv3Pq9N0ASkEhp3J98w2tLs05dZ0R/Jgp0aHx4Kg4Nzy4B5KX9H8sO7qbkODDMHwq+gM4ABa
52ARLgCNrNtP6m5QVWLe93WG1Ms2LMWMNhY5JpPcOHZdq0+btrL1NyUjj0aG9KQqGkgaZJYx8fMj
+3ZiA7P1mm7ElgHRhz8wq24oqawHFcM4C5M1RRfhkbNLJBMmEsuqC++BCQ4qzW/QBuKLxsKC6CZu
w4+CI+aL54Ebhf8+0BWS35viR7rWQ6GefajBcEnXpF/VKO11ar06TFBG/FpAjhGV17MnMwU+Sred
zu2aHJx8hgjPujE9ZbmuhaIuu6Ng6ntIzSS/1WsC8RTLcTOh7mIhHTmKhA5neKybtrxYRa+ueHi8
wCJMLeSVJ21YTrxuAwq/01w6Bfue3Lmv1jDkCRURZDi7uA5NJ3ZMhzpcj7lzGMul+UDBC4ik6Oxq
ZM8ipu/LZ+qyswYwp2sU86pNPJU18cyQd0lq7hvHOI+EO57mdkRt4xLp3K/hzunA6LoEhbOBCcdh
VpenOiXfoExYDjUSkZ5VW8VxNKWGI0oN/RVqYvS0lGYWdnoe31Ws8X7qdhZ9oLQTRE8PZCtNahxF
0MeieB+qQr/ZEXnV/pSO3xKpoic5p7TWoJSC3tSsDZw5Fq9yJLEaAP/9aM3Lxso7Eo1s/0qsn3kx
ncnbO0M/swroYrI2vWQOR8H4JeDhjOU5rTtAGG0+UD3occPWEwzL0Tbi5szcVvhcjb7czxPRVaLy
5DWeILecbE6bB8clf0n0i7/x23F5XfwYTDdnnfUxzWVUB2PuTj+ofbo3LY5MXF1IOKjRu/aY+Urc
NzbR27Vc/B1TWo6E2Su2thkzihSmuLSzVCc/7RWIDSe+1mPiI581my0ciGIXW51BXARbKq4PkDtT
wgoeqtvNm5ro0VNu78GdF9kNGZhEKuqb2sZn+UKtXI8Ne5JkOGm5aX2TTqM/93OUHiVjaMb3qWTl
WgDxPLQ8YwD2Ue+dRYPaGdgkN+aiT8eoHbFMtUlUn/hGyvPgLNnVJDj4juiD+NvgjPYjodYFOWQ2
3s96iIcHb6rlvgefxdiyRb+xGQpTo0hpzJMyoiLkOtARMVX8nyAp6fuEA/YhLQAyh1Fa9y898eX1
epOjO4l65K/mEo3Gpjfi1ASWrCGeos+aVMjbaZFemyIeRNS48oGqgj/hTtrCvRByCM+3yfyUUbHo
uKQXHx2PjMWz17uw34sKgL6lOReitqIdc1EWJbb9CvieuboGk2zrJCUaeatNjjrBLYw0nHRfSis7
IdL1jrIyvD15D/3OVqmzYd3PLWI3DuDevN4NfTk8t57kFfS0zAw8vy4f4FaooFST840xE/odtK6H
egaF0yNiuE9dqGwIWI1z09rZFoVzdzO4Qd9nFNeUgrp7gsklUdzOw5s/tlDERAWlV07aU2UqtWti
MVIvlfMFu0tOtjP4GDomJmVT7MuwS1IjxJdO/m2cRo9G7UR3gAfL+yXqGKpVQ7f1FqjsTusVN68b
ZxxouOsAx5X6jjyx6I5Q12FPzH1/dstRnkDq11fYkERKT8aQ75KMeB8midkzITAIkdzB2UIe8UMi
O2aN6QwYuwFi07brY88N0bSaW8taWCgJsny3aqy592F1dIHZW8U5RzF1jpXqtmWvTDihYnxq43ze
jkXRXdb/dRp0ZtGmr+xHtiz2ul0SWHhHHZA3O9UNujBqwjrrrdceLPkhzrz60fTk/AZzKKc7VMON
Td381ENgR7owUyFiedwW3qIg3E0IgyqpHVRSip0yF+00DhL5VrMkhz6pAQH13UzaEW9p2mk+yLqa
EJbZJCyiZTNW9BV5RQjIdn6Tlfu0oW/uFKcau8xlWzVZcl8l2KD6vqEjxNNyl9rVfAKd96gm/54+
prw4DFRfVW35Fz/3ql1Gx73DlmOeE3fwt2YXs6MQcfZh4HDb4ewi96if3uJGQyjVCeJCgOs2w/fK
KHrspLFOvfLZ0/5HI/n/ljnR58BcMC78f0/b797jd3zhv8+I/vH7/jYi8u0/iE5jDvNnvhoT0L8N
2n1BjiamKD4UkBKe6TE7/XPQ7vzh84u+h7sOOoCw+E1/DtrtP1YPlU9DCJ8bP6b7n8yIGN//3lxC
0bRwneFegkviESz7T9asPO/dStB8H1164is6WhLOWhq2QnsVtV6HqCvdYz2J6LW0miOxBAZzcp8x
Z5ytnjzio3RNnaMB7a8x5ZB2NGIHytT/iXU33lS6+djpI7q+zPsQNv6OgagF+FQuVqHiQOiC/MCC
w0iDP1LUkTw20jxNFQOBBrzPVmXEhzPeQmgFWnWbSqc/2m70trA322cuAHOGCe+L3hp7jAlFYBEl
RiW3iVrsQ1lVYGcGTyHcsLR9dQY1EdhedyasYNc2yRc343oC0JYsT/oE1T/KXHQeOKFGA+38NBkH
Wzibds24j1vYhGi5CAMpl05utRTWXrfYMqh1zTwV8WCeIKCRu+BG5GlWWr4EuZfYV/zSLusEjUAW
F61AmfXvMebmS16mAyqnuNh0FqvuOOrlF0TOzkEMqcKwNGnnJUuMM6VEn5IgxbiC3TPoU5RF7njy
2nw6ma7fgXEi2Bxhjc5triGey9zk3NnJNcEpgADEfZmNvr5QudWbWBJUJQ0YvfMY/0gMtGZDPz0Z
RYmjEpbiGT9rAD+J5tzo1MmNyDbhcx0i8l9m9qbB2jikeHGsqV41LQ7rWOGEVLhOm+40+spjTsZu
mLfNM4mml9Sl7crLfp0tvrLqAHTeXyI+zFwfX5C1ZJgfYHdrifesMV4MLBOTZdvlD8o+uBa+AsSC
uBFhyVF7ziJ6tsz+kA8j+/rhHOeXErP3GQUKVyIcU+SadBZkOfQJCXNWQVtZN8OPMpriTQ+m+WxQ
GAS5HIatZpGYk/cgAatcrKt2Nqt6zPBkkIz6xAuhJ3lgIO1C6pU1gV7fShUZ4CfZHFmN9YYZbdjl
5ZC/tlVSbzSAZme5/iOl7B1e8xM7pIPT69op7y8puoiTh2bTo8bdSLuptrb7CHQ8DzXvy8RHfbb6
8QxgsA28ViMJzPGxa3jpD7QV3g4tbxuwLXhEE4vcr/ACw3SpANNbD6Nr25HX6Tks86m6wlamvzLo
e0927MHxq35pSEAObuvGe4KP8GUthbEW2e9l6zAdcVHpd8ZbPrnOcVTlVfOg7SL5igGK9beqA2gH
gS1bSbSEwoANsZ1LYr+oetQeJ7kKwIq8OSzVcHV1JnUFjo8v+HlwvdXGzq3IGEJNw5P1gN4w/rrA
nwyw13dBpNonJr8jgQ3E73Q93UFroiJA5Sd9fgrpDAA2U8O1Jx6KEDrne0ZExtWcmVAg3ErJ6TB+
Fa437P0WrTQQW8aYLVqmiipyXBDNpwMxk9Iprw1g26OCm8zplGAFAuybT5tZWN8Ard1m45cJm3ny
MvMjopslymzvyg6ge46yAvJdT/FvxLsppjpUjj7us9IoL0iSOuZ94is0nOic2BkNYBXtCOGIWb8B
113Y/2/mXPsuFebFfMoUOoILsR7aISXdAqvMGN2ycrjPnPxtVVQEogQOwIj3YTQJipTtRu/gH0et
gQ9naKHnYyybZ+VtOtfWgjlVX6182UbL0uNJvBpt81HYGMEdUtusLu8DFWvZnmrogFH9MMv8CR2w
fYwWxqBZVN2iAokYvsIceeDecJdzVsTU9MiQNkz/XxYTte2UK3/rNi5O8wxGSJm9p3P8Cq81v3Rd
j5OOAmZjyrnas7XaYvN5XBtyvcW2ZU9av08VAfJa5nX8vMwdK92LNZYfXaWjZbWbX12MYLknlcCw
p/kh5ZbC5vY9Nw2A99J29+h3w5ZuIbRIJNiMc7LDbPmmLfLn6LDOsyApbBp47wEhBC0jN/SNFiCG
DJxLI6R7NHAQ9dXA8yye1797OReZ0OwhrDOSe+JsOhTK+I7hDOPGEBMzotf7ppwfqCR/VthE9o7E
OuIrw0d86rlHnwXjsVAURagsWj7/o28O05vK79Xs5V9mX30DS2rcDFv8xKiBGgy/4UdSNw6PsNAv
egKtdjQW/0DfefRbz3xSjqNfK3aDDk4Psqcy/Z3OLkMRgkEnIw5s4+Zdfoj9W5GN5g0x9Y0wHH/f
MQQ+ff5lsfOYY5uJOjma9q4xiubGkBbyJ/CQkEED/7j+Bf3ya57lOMDYKtIVl/rTKCq5ky7hKqnZ
HHkAjeOo1XMIREJ7X6I7BH7lB9EonFmYVe9Kl9Tj0cSnZ9reCWlOvEsNGYeiaTUCCPKErsyet5XX
vC2LIL9+VjlipDKZr0nVzleZUhhQl2KJYgQU9PSfjNgjaV/pJTC40WnTl+1aBJo/NKi1hLel1pOG
MmhnEwJ6pvNprmIC0oH8Rp3g0WIHzZs1RyBaduCdxu927qaIzfd+E/dPpcrr0OyV89iN+RxaI5is
qB4zLBeZfZu4Jhij3mq/TuFec+VKTHU4qrCTNUN/l/TwV5SAhjym69TKb3qG3HP7DST9o8A4+5SD
qw9lkV0/75aIKOYz1gXw3F7nnnDY5gCDHrE8OWcp570RG+16BjG+RcO7pWNVZIbiwNe3lsqLE1rg
C/55c8v52N9klVDx2L21EU5HWCzRBlfbolXgqiwfYlVsdd2ef/l7i/16oEesmaOh4+lnT+bn8z4f
mJ7mmoaerZFvTqdveYyzI0NUMrWrOSx80W3bzDIe3WIM0cATgl5bQI0750SyNCeBUUagw5uB19OX
8tBF2JGkA4HUAv/9UFfdtZua5JWH+GppSx0uSSquhSPm3aLxsUdZxViCNgIRN2AcWdYaN5ULzDdB
z4QPgYu9TL1zurRXj1iaPZMC+DtYBs44yvJ9PBRgdC3rHLvIN3ExAjKO1fLQOf+XvPNojlsJs+wv
QgeAhN0WqlDe0JsNgkaC95lwv35Oabonehaz6PVsGE/SE0mxCpmfufdcfFtiEB0ndU/idFch62AA
xOKJji7H2XguSYTggkmuMfYYWWrTLZWI20vTJVewnokx7MXFj8z24gI1XZltNwYR2bJPde9w+i8N
yZvO0AfKzZfniTnCWmaR/9hEnVgvPD0PPcWrrvp2ha0hPjkmAmAwopnftwEBuXPApOWoe3wGHdxO
IH0H7200BlUyMP4lXWcRRKpH1im9wYxtzuSWX6plOJtSiwJB1sdKb+Nglt134TQH0CrlCgA+WpRo
XIKWHMmyxiDKJGkJBkKgSTKvVeCM7dFRqBEZngeYupaAdBKUsdJ9wdk4Mq88LUCSA9vAazr5E6pk
3duhw1gx3Pue7YFSvUPXMngMIccvj+hQjD/Ufkx8n3TN2ALrv5TySw35x2CTscnro0rhhF0SU8Ym
3g3d0JM+pMsB6V1CbYgCnyirjTtVv1lb5quF4K+1mKyHZsZvZ+Wg6kp4UHqHR0W5/hPFDI5J8dyS
QmlVeALtAexpNu/Y1RKydd9UsW72MPYAQSYbpKlglxpRYFtEwzekTK7gpSOag2SWM/8GA5ofC6fj
77OlxXKlk4cpJw0vuVvs8K//5Eict+zNCjD/o01eJdfnbBjVxqudfsPC3H0cu+HXzbZpotd/Bw5D
Y2KO2M6Rt9YJtzzbzef/vD3+/0qMYTJvpeH8f3fY1y7t+6//rsH4z7/yn/oL9z9QqOk+ED1uStJ4
+WT/u7n2UFkAb2Fgi/7B46ug9/iv5po09Lsogvsa/cX9b/2f5tpw/8NDFecA7zK4MYTt/0+aa9Ph
//+/V7dA/TzDQ/IpaA11On3+/L+tbtPBaT3Cr5ewdvUicAf8kGNDzdaX5otWu2+L7E5x15+7bqGp
MgOd5djeLSO2Sf0f3PpBrdFxWkCXN1FKPLCOWQ8xLlFtjXVgmqvuM3e4duO5eNcHyWNtw8n1tCOL
v57lNDM0S0Pp1nLqxl3qbit/3MX14q/6gtUG2t0NcWiPhmJonpO/HGRRdmQSdYZZ8EJAuLlymc0L
p01XTuMcUmpbbcBJhFfrA///x4j9kwQtjV5scKn7Ji26Qd3/me/tHNnD0Lt07Y9h/UULrFbTk24r
wPSxgk9R2hRI2X6eEnr3MdV2KE5v5WIUV2R4tjGYT3RpZHNGAe7knj28q1aiJc9zmVvuK3DDFlsj
xnKvSTegrGXY66YPked/i3vmovYyd9Q3NfnYrMQxjxeyY4vjR2sqPzPIcMzrucBD16Y2e9B3aqYw
isCaeHhlVy7gzQC7CiywTn81cszeyOuqtnuTTvUMVuAXasq54qCuLPsy9CrZeS3AeGVLc2t7dE1+
SVpY1Tvj+9Jw17KsQx08/nA2X3Udrkk3ac0OeoIexMUwXVrduXbWMiHP7sr9nNt6sDhYLXChPmaq
/2OQYnZIc1bAgiQEknM88hZYM57Snm1dX7aPzdC0ZJ2w6k+y/Jz4mRdimvQCVAtvxkDuQaENu465
+0bVdQ0tn/WXtMg6mxZj70WuFbQ0KqteNz5rv8qeyXHFAzPEIc4R/Va3sJd1y+ov8TRd0wjCBctE
ZhPQEBmML3FozvHz4DrJw9LY+zZiW1DOVnqILQsdjZZduruguAXufo0r0unhUNenru0jgs0lkcCi
pCGX2lX4DMGXllaeQBnnYYiwtXxxaEPnVK2xSeTAFMqrBzhsNY3Q8B2BaN94yjqJCVb+mDg3A/sp
GgWykjo0myPB10zVjYmfkjg2MamHfnnsRLzFfv+tsmRD9g6MfBu7kw+KwkLFBBiTUv6pM4Fg1Pem
Hy7d7LYV5dTdZ7MwCiE5kHgm29BXFbqUDRqxAWeOtMOYyLfAb8FpU2CvJ4cyfHbsT8ftyT9itrIy
2NzTwyuaYc3/1Hr7Uy/5rFrbRSuE3mgK7zSJpqCDifAHaLeY9YwoOvw/5PfZurm2GvebuOVtP4tP
xvifDN/mVbO2laAScNUlF7wDsOOv4grLmEg/KsnEoCJHWSeUZ6Wa6MGMYK9HvDJZ9tJkv2OZ/VK3
5rfmnn3u+YpgqL67MiLP9v+IiQn6dh+n4AHNUnUks7iFHPmoABSwWOHmFK0gzBgcFyLJCBtN9BRF
9atRsFMvl+VkuMTxmbrElYFg0qscbJxJnWPrSevHrut+fbIRauGsFswuh9bw0nW8pM5akkh2LGLr
0VJjh+TZ7I4k2hLCGdcwbexxm9XINfA/gmTQUoLo9OYXebp10xR0f0wPJn1I5J2Ghgiif/+VmzVR
hIY2btiYHOx7N6XKY26m5Z+4U88144ul6p7IgNhGyM22vB/epvx5KKblb0lqYWvlF9QFlFs20jRz
TAgzcIR1IuLHpx0gsLn3MJe0jv9Nk91flqH8mqxWhrrmpyG4Qg4nzDbMupZhQ6XXHBZn+XDqWZxV
Op5ow6a9QTjFanZFcnEZKW5GiqlDyXcsNBV/MrU5MToA8t9L7WLeQwrwKaBrmbFvuyUZAcLubqKe
zHVDIN02XlCiahrRbXr0biMyOCiJDNB0tRM6KP2oCgOnlV0cm1n/aKTKX3pvXDsPcdwa39FI5kPu
tNOtNqCRETLWrEzDm3bgK7+5QMudsjwGYICUNly0331vL9eeS4+8r6jZTx7n9YTkYpXeObdqtv0j
3pGbiZv9NErnGYWssRlE2h4ltahiHAgrRNO3nC1HV8+OWDadbQsGgpEhKh5heYqZoV2HPXkZsGsv
wtfwm3j48PGq/bqKRElzNodNy/icy8OKtmnZvOWe+OlFZu+kh1Oi03/LxbHQ6BIc5oqqP0/6EO2k
PYuNMI6G6Kv3QfGDSubZ2iY2K9GUToQfJRmD7iDei6VSnHeCgbFoL+UhTaBsleyaTGdxwrb2vbWy
R+cV/xoOfPEzZeV0GRbx1PcxU7Zx4Eovs530qzZ0OfQuOryboQfm4LYR9KuSUTfUnTqAm9WEuos6
sh84bjzpyU1W8Tb596E3ke5NU++xFvQTMDD2lxMnklQYi4NjSRfMvA5BJXJOw2zspm1cVHtdi53n
UUNNNfraK7JJ6g4Z3beXJPJ06fAy4C8PR8zvm3+/TIiw30pXumvO2XzNJ7OO3eK+KTMvztiHJxLp
QLmkwtigOViwedHLTuMxNRnW6S5+3oVXYW365keZUwosdnVyF7EpkuXLsXat/j2Uub2ZVN+sGdaZ
ANL1ZQuPnTIe+U3rYPZDu/XdRGa+Fn7MTWmXe5I1/ADG4QN4gAewKEv6njn8HMyJvaxZradYe0iW
Za2EXC8u6AkG2lcAB+hicMMtOpwqgWJOLjOcHwt9CwmjZGLFmSRpjejLZDzzc8q4iCJ9XSfJa1rG
x7HMX7JtbctdL6NrsdCgiJbFWq+nhHQGldAZk/ZHQErFZlmSX/oshyngfHQ0/rhtuifPSLLQeO/Y
SEo7ellqKC2RMW/sKRoPfjxOB6HuAhHRVqvOXLJTG2cRg/XuUjSIKxHKwWBATQ9Q1d+m+A+RqBk3
Q8cPP98fxrt25wjCeW9Wnvdgarn3MLPu3zhYkaiJGs7Yi5G04quDGLEBOAFNxeiYixqzEfhIceCn
LGbATlrtbMqL0BOEzTr+uFaIJ7fwk+Hf6jGwFkIvcSn/zeci35PDQ4o7et5NXTtc44K3/dItPhGD
wyuGSQAjVFzW6JE76jcntvwPiwVmhi/lvw8Cky12N1o4OzCVaGlEy3TTp9V0TLOhv/njgoSNA289
eWa/5Y2iHXMcpUQFfRQeSpZ6TIstOvxotQgLaCzsyiNZLSyCdO2nUmjJemkdayYn4dxZP6nDIV6Q
1sVgQp38Vjzgc9UOaYMdqolmY5P7i74xSn/emMjE0CY5N8Hv8SqSXOpICvCs0h9crKunJCHjh1hz
l0n58rIL77KGb1PJj96hyHftst8s95g/e/76XEzKM9NoPnpUBxj4Ou1Zw/61IbyWkK34YSyIHSoo
nt90n6S6VjUac10SlsuKfPgJ9k5RVF92tZivNrFkmg5EgZ10QjkfTR8JQ0RD6s2Dq+zL1MzMznVG
FGXOomaCDYCbLXlkvvzNCfmqweW4JhBvg15l+2xh2Mh7FelzWjS/AlkOCbT1d+yUBNv5ICNABZ2y
DtnTXAoYW1WmfXWpOvvL4L2ozFe7uie3mRNX37UVUPzRh/Mkx9c+9peLGUE+dtvFfrMIAtj20iFg
y9NvUoc74Lkwk2LL1TYdbTcaob7bTi35P5QIEVoqKcCRkeeFLhF0T5qIZ/7tFxgl7rEaEsJJK/Gy
zJW43X+FuNx80TnFb+087xJ5gBQynjqVfXqT0JmnRsYGtKtxHzygUm8i1ibEqDThvz/2o2I52vX4
rLl3jaRVR2gOZu+K4sC7zpWWHnNZXrO+fPWhSO2n2civNsLste6S9QWHqMUC5Mud19ff+pwT93b/
YINkIlQeYbykqZq6cGiX+ibvHwAR1LfYC1wfDahDnt+BjEvx6NeiOsfyBLLu2mmWOwfdHA5FZjz4
I6k9iLT7DTijBhVB3q8msO17BiJyVxatE9R0eqFCArNDZ6X7Kc9LZ7rrxqwsMvOygC6UK88i44xx
m3x2Z0Kw5iny1ynf9tWBkKHPFDkTwPHfsQ1GIoT+kGdGrWfEqw4d+N2pZNwksIrG1F87BGk/On6r
okKO26k/tdsfQBQHmBnrN4ecceZQzqc7jnZo3l+rZBi/bWa4F24032iBsVV3Vtph0Li8owJtFNTI
jYAmsO0dlsxF7Ib2BEZMOExmLSu9Ev3EEd9V1Ysn85cOv3RYFlq2ybq8+DKHryxZxCEfRoBZyWAd
gHJdFTZQoB8gpOO9BuRi7aIu3fogBtBbmt+lqpugM+s8LJXvsRtSj6pe3AOuqocJNt5G0TpYiRfg
+YcNYcTkMEa5Fjg5Q+TWyY0DOuDF3wPnmU6lAw9LJo9cKt2qU6URTK03EJLkntKRnKyJZMhdOWMW
IpV157GwuiKSx4A90oE7zevUFOVHokcfOIqHR3AY46k3CcnS50H/rMzxzTYb99G5y/+chh+vRmrD
p4qblzKNyqc4ifyj3jnp+t//76X+tiAGF7GZtmoQtQd2bL6LGRluv63BFkHJS+lNke0QGOydBWUK
m8ZsZwhyjF3osHkr8vViWMl67F/v9uBpyuugNC2+/6lwQ97HK4vl2HNKplrMaC8w4YnvijJGd5pI
6NutxY+LyLZQKkH4NibsCwDlUw+IP3bvBWd5GfApbyzXyzZJkc/vkK0Ab2R9e3HcRDyi0N3N57RU
DVJznKIp449QRDjICaWSF0nQ18qpYayRXN2tBn+Znps0tR5qXORoc6EMGm99Lc2jl8YVDxsNB7fw
A6o0QDuEATwoNLarQXc52RA6HkmDJ/m1Sq3t4Cc8E8ByN4MBKF5khFwOyBR3bdT5W8InkxeznF9N
18ifopkwo6TE+J2SdNyqYQ4MBgnMUNoEGbZBw2+rdl9KdOSqhTVSl5RnrKCfmi6jD1v0IkTZo6+k
RhDwXHkka7LGPgsUnxYmHmstYnKXRVT0V8ZdQCAtErmadi4DNWRNaCt+IEguKLRj/0npyTvPeJfk
7ymX1aOBbmmdlgzibXpPTt5kOzFrP2dlYW7Je/oYYv3DTWxkX5n3rHAtESpnv3BDpHgtzDMJeGwe
nVJtGVDl5zLxHrpulgc4EceIUcw+EsOtZMMxwNCHmQehAWNBB3I0k7i1daOqnzAbVE+F1Rxtdaki
ct1SDHMlcXa+QXbJpEDT80+OMpAoCQtY1PGeb//J7WqXta4fGraSKygJpmYiVl0+5hHAwAT/5FpE
5hfTpK1hgR/MeS1Jw8LC7U4TJxbTcOF/DDX4Hae0o4Bv/2/ndbCj5BXW1NfolPJCAPkUknWxoGqs
BUxDoJFRm7zexflNWW4XvA/rFBwDXIWHSFvEVs+sT2IPrXWfXqJ5YuFv17+dsciwgUvFuE6eHWvo
N5qs7OM9HHwdyaTdgM0sn2cr/zRIbd3MVlHtdM7n07jNwYtdc7a8t4hNIMy8+jDgyTjq8XUkVe5p
zhBaaMChYMnkFad7e8P6wNc3++kNwsLrnS+wyRsNjgWghZN7/zAqOz/9+6Uvic72RlxDtVBhNDnW
DSDLHnfoQN7evFcZl3QKBeg4jTCMrGQCZmbqmMYaveW+rIutzPTQvuNqvJhwITuNknApK2ebt76x
kvlDJ335RMAiGxw7KleiNNbKzPxfS7Au8PzXzuraLz3Jtjj+J2q/UmPV1GZPTda/25kO7qv3T1Vp
O8/NwBBF2S9IhK+qtJYD61MoolBIlsREM9ipF8YES1jEY7zhZOYpq4dyNbZzHILcSvZlYQNgnYrx
rSwXEaSaiB4qxyox7jBbgZRlEChGgP3QWQ55kpjvmzY5+NGILHzyrIfS0fZCn8zzv99K3YKFuc7n
GXZpUQwXMArZNWurg1ujOZSeAMwJtYvV8nJOtEw8zc3Jyczz6Jn2tz2kn4Y0MEYgQQztotsywPPf
655dKXkLfNdFShffJIiEfN7eoC4ctsibBAJexu5mRSzBTzy8W0X0fL852emWB7cFxhI16budJAdA
NcEQ+7+kXWBN8b3sHGlmRkrlh1EDnVQSLXTks5hlmskUtqZgYajnJr/3WKpVA4OYYbBWnvEKhr2u
sRtiami55dZk6AFlt2WpH9Xvy6soG2bNTQ+C5h4dk0unWOPNg43MDL9Oh1PpsiDEJc5JVDJ5JkE1
0ITYx4XUVgXBHAHMgb+OkT3mjLW3jqzYY967EdY/+ACbzy4XMjAqAx9LvzwQKkrAU1WDwTI+J+lM
x77XzygzP+vKri4NIZjsqDAFkHPnhoQxxOvBnCvC7+SXTeDWS9/4eJo8IjCKrArF7Jwte2j+9MwW
NYYIf0Grb+rJZURkCXlZ4pkHcGzfoCc4oPfOaTwV61Q/srdPDyl9DF6WstzEZjVfl9abjqMuvyS9
3X0iIj4ElhcrndZapd0mxJQnz3u3DeRVbm2qgECR+MUkJSCokeqGczp31yh7LWHipuU3SZYn1db4
JbE4gcQ2dxlP5h2JdyBcDZSmqT3ELviSpNQ++9TjIcLfw7rcWxMI2K35lPcaZblZZfETxQ1hlXEZ
+kv+N54vrsllhZkn6+Dk0QuTG981Prti+tzIFDt2nEFBUEo3mJ/9OFLvG1zsrG71eMErXvUH13Zj
iNRmWHe1f0ihsAUTnfYOM6e10xveQMng9RfmMZDo6gj/Q1xu+K3sPEnt3TbH7B4qmm4jw/loKz1i
8jpot4Esa6OZYZFPpBTbc69dnYx6wu/Zv9dRUayt6r6foPxZ2yTIrseYFaskGINUWdfiDG7HRyc2
IiqhpUWmJ/ixTQRm5MYAf3yySjYEyFgEfY5e52RmJ+lX2jhvqNKQkBmuuzVGt3jxDfWi5ir+Mao2
SLToh7n/eGLa4b/IzHiSIg5xcy97nvPymo6AT33pXWOwAA04wMPU3064C2onexOIgq+jn3xBHnmR
Cr6u3xcZ0hc0Qzmr0QxgCBhQUF0g5EJHdflZo1le11J+yMwrw6Lxs62BcuVE6vZHxlTgcZHmsnGs
iqJCsm4QVCH72TUFcAE5kbGSUtllxEozoinRBVvHvnPrm9WPxUvTGuvWGIx9nbuk1pb9JXWyetVb
eY14xBjXmk+yAW9q/zQpsMyFTyyn67xUtkOCcamyMNUxHkW+WR70e2/Fcqb91zYdRC82vqqGG0QY
ld+B7axE3PjcOx7DeMZh2zJvNyCSKeecsdxbwz6z8aeyZUkPMEQqYp4PXhmDl9ExnPHubfQBH839
g5h3KGH6B99HQ42ccpVV0R4C19iYybmgjNzCrX+ae65InG//9QGayaFvQXs7UTGR6miaZzXW60j8
0PMkF61I3K2tYOVWnd2cilGEZF1zbtMt2Oyt1xkX94ki8I1/lU5Pzbc2aeOh6eZnVml0KJ4bdHeR
XOzMD/8ELegDRuTuvb0z7yWc6xfJRvJ+3qcFsbiCipp7vEDNhDrrkDQqZ7zB1KNxDZoCsO3b2dR5
vmK7fypzjrHBho/fWMhFHVfcCrZk26WjfSFqPOFk2oDRelOEJd+maUpuquVVq23j0GUSksWgP2vQ
yB5sla8ZO4Oq8Aot+FcAAD+11rlvfs0TyNW25LuBL2SxxoArNi8WtEP6rbM2DFsKy62XlvZHi1Sp
8uMDPHyEO6nc46OilKo6KndRwfUmppU6FOmE8XeykEtCNKRBX1js1T1ttqInWw8JUwFf4rdY0kbt
Y+Qnt6JjkKW37heGobtYtnROOUOkDeg2EzczW6gaKe5bF1HHzROkKaPRPpVZZeHkubyjWtd9isaa
dtP2bkkcnaHgYKayY3nV484NarNmoYOz/RTnwwoYahZkshzPoNZrvpLC7qYO0hq7C94YdAVpNp2b
GqFnRu/EqJXtErf2Je4dBi/oQDZ99hHlRfLk6cMaNhzwL0EUqWoH5Gopq6oqrhOOp+bAA9gdNQ8w
Mm74Ypf6MYnm3XgotGlem+20WzDOrbx4UM9+NbprrkjnVd7n/3qjfdcJJhuUGkvYdQD0ox5req71
2UEXaUeKssz3CvzWqtXzY5oL+zTjMGMeUmwZ03wYqAqfM7NMUVWD5IQc1Ic878UeiyPJ1DNrkMWU
J+WWFBQZ8vLAjIlgNaW5rxUHipumRejOMJMAAt2HL40WxKPCOt5zb/jVQESd12xM+o4+K9KTOw5b
P2ZNPU8Sndi0HDwifyGtkZWuzjyexNXEqP/QbGXv0ihx8ro7UsK93ZhY79Nd3VUYMLwr7dPzB+SG
bIslVRnI0de29T+r2MCaIp67e6sEYmEOnbY3zhJRYKxeGyf7Ri54HNBbXTFVaiHz/7ORAHLSDKva
SZIBqECMKRQZ5Y4AZMkLgMajnKw94rjhlCIiZs4Hp8z06itOiOc2jdQFmzfQTiZVic7t6uPzWjXC
8IPenL4dw2gerfsHR0sxrFrmoY6pfKtqco6i/xtb6X0zWI+39i7koYS8RtUw3IcPLXuLuNgOVhbf
zVUra6mvHT+Dc6sQ1/WWbwbReJxzOR498ElhauMW9ZssvmU5D7E1OgNylph47iVpr540rQNTrDLU
/CwPJrvMQz+yx3IV6d0zPijAeZ6nTkm9Lq2ci3AZHJpVkxzviYwz5hzI2ttU0n+nDylRoY9tjxE2
6+fqjdAqOL2l+KhbyIUqEmvHUZ+ew5w08oGhmPW2I+aEAymIXSfeCjE+sZx61ksut7l89mLn5PlI
Uh33vYOZsUL681hH5maRI0QrfAAqYtk7ttl7y/tnZVNB2pjZ0EOV5x6Iw6pvWw4cdWYKUYV1YryY
KavmGNSPuXgXg0wLpuHWakhQmev6vEfeSvnZOeuBNBFWxcOwsfqB1pcUxJX0smQL5j4+3aALoLcq
kne8awzdmYm5QIICtTD74AkiQ7ulJsJVv+0Stwnw8Pzk2mAeSI1egcHkn1RCBHPxocYp1IFa/qWO
QU+MRslMYmqnJpQsDSLEyCuNBLoNbJffxtfXmlN/Kb8sLiWHDGx4clFHgq9zAU4ZCyES6Z6SxQPF
iUr3VcTiHOnTFpPxi17NFxIOb35KSrjm4spA+MZuQD6JRrz6pQFg01TYnwpKiCSbPwrMT2ZdWPx2
9IEtgJ1Y776kmj+iehbY2wXI8qg6lg37ayN5N3PEZOYafx/OKtIvVrA7oFZD5llDRuvXjWj+6FrB
1NDHkEUC8wUv32OEADbBJrR2mv6ZP36py8k4aC3LGuiS02uC2wSrvtM+irwm9nui/auE62zoGdoH
0mrWmZfRjtTT78zdd/aToT+rrGALN2cnTXb6e18X31lHHR0NVrwefbPauPf5T9J6/dYZoB1N/bwE
qc9T3IJev/Lm6HHmRWcrrofnJdUvjHUPyyTsWzxETw7bkI3Hfhhlcat2cAk00NN4Kw0Jd7BEd76m
CSw2ZLyUDzauMM/0SbaIktvseuPBMvtP4iJeOtBqaDe0p1jM3KjIEUIUaGBMLdkfBiGqx8lxHpsx
ii7NkpCaUE5PRd0KsM1DzEBFpy1x9RvNGZeSmlln9qyYDGvGMim92yy6Zj8zX8TNaFJsxBl/M6+f
mWMS+dX8SZdGbiYIcApzs7EwPTHEO8uqDyzYu97A7e99+RHzoMl+Rdx2pvcNq7l+7Av1kOpse13r
u2XGMUG18/RsWiViMDfwvzGKjfFBeswoE2dgGczPWzinqSnj66B51SET4kY2GYZunVyM0s36oPdR
/nqqPnYVoAYv0b+VPy8wsxp4SCpHe6G3JxnVBuNFcniVzbKqzziEOr4MRJC55TzEqe8UvrnpxeyH
ZVJ660mz14nZdGuDGPiI8oaJDEK+3L57ZYAPIAZcWcingYr73bQzNowbGRyn6pDESRfAMVnn/czs
zfG1q5ZhAWzQ+BgYAEKDSeA9QLHYukP+VXTc6wXCFkTs9pl1VJjXBlduFMePQhbnDk8FdwgT9UGO
W6nQcwAYu45YZc8MlRxTK5+okxq9/F7MWIRa2t4wOgWwK3BE9w3DIKmOHk2ekS4IMupH1wLXMs/m
mbkgmepq0HZDQv1NlkqoVfofmKP+0dLMm6H89oh+VIbYR3eLqYvjMo5qx24Vv/vkLydYMdnRsw1A
y0bHbiyfQx+L19aZdE7DrnbYz5F6Ay84nY07LVr/Ru2jNk3NxjUHsxpKh9vWtIv+VTPGluPLdnZt
m3KdEFkFzL7amHZV0I5W3sYazGFvWQWdQxvlR5eijEYn2sX3MnccGLqoHksNM8LnpXq3pI6mNrJg
o9X2Rdw/kMPDzGEpAifOhm0pNG1FYgySrqVxt1J3pt2Ec+CmCFjtU4g7hibxUgkZ+ky91nynR3PW
4j9kxDzyRRgDjIgolFUXj9TqF8AQcJf7JYs/pvvQvchc8TrCn+yxqK3gkEy/NhIFaaVHBcx631ce
y3a8blkk0FyAB9tMFZ4FjcfsgqLrwWn9dO1oLVQDmvyiLbpDxoS7d/IMKzFXEbv7lUEWDv8KYOaG
es1QYuBXU492uZy0me227ngv2jLLFWukDKIcb1uPxxm7+54tboudjMBo2anvFDdcN9JtuGbLczTp
j6NRvPZAaHNH/kXEeA+ddbidfhfMCEvs0uzPtCKpRVJQJfH31pMHChsDgMOBX8+cC9li/oHk+qec
7p3ZlB0aN9mTYFmG0piJ4BIkCkVd/Nb5rrmnf1kRI46IS2EtAl3ar/Go6UFTyXFPn4nBalIgyOLm
aBWwFYjQsTYD7gUAxFWzrhYhLp46OMsbQ+YoMPuGEBA7/2nAEOXndkBBa5afpBk8SgilvMYHK0Ka
Nmi4lNP4xqWA3WHEqZ/bsg1RFMcs91D6oGavIvOk6SNadzq1wkIFseQR7/fkl6KbCXiFIsRJbGSO
jC0bkwwv6X+4IBoi9IKL6/yANDhFkIEog3O08ymGg7phcpW5LoFobnsoXaPjUFu7k3qq8D8fqyJ+
1PRy3GM5Tngfs0Z2syQgnm8BajMfiSJ0Vt1dGQMQ+8gdq11G3/4x8W1t/fGgea66dhlwQlCogz8+
Imixzz54Dkw3O3+JGHz2XXwiEOGqp/gEGoYAO3JzXiNW6BO24+1o8jIwtD+Xzn7Gn2ggoyITgykX
wbPBEucB6jxicgxnm1QOwgawpMGciys71UNUFZjiqNQoebmX9DGs0+hIIOiXl7RbByADpZl3GrMT
ijMNsVXUHR2k94Qo9FQyKAefC2dcedV7GvlPotena6ZRMfiWTnk/kvIpl+LTrRmvJr4CBdPgzIGh
PicKRR/9bDD1bDfRcx8wpdfIsTGJFXS928ozxUa7E4XyLn2MTOdjgtRxsnj16YCHIxXyAQjzLiX4
h7d5++wm8M3hmPKWhEHt0VDdB2b9zvepziY2aeBq8TrxKi1K7rjBNonH19esqAgGr1oneGuZZPon
vu1LXNV/7xgae/RAm+gJ43+KnrCZ0x/d3XqiPEObbPBOZBu9cKEd4P40q1eAA2xJaxbGCZHPU4Tp
f0HrSink1oeuwJoqayLsvBy7R2UOyQNCXKDvc/ygu+YAR8dGZZamWMdyIn5RPBINZzWUUkCsAtdS
835OeCAxkH03AFVpYwdz28ZFGiiAso8LzlYbpRkxRcGMJPM7V88zCoF96lXP6D54Q0dfGEtgD6l2
rQ1e/ZkmrByoUhAkH6rEvvm0zo9zmWOF0qruhfH9fq775wzvyrfZ2qfJzORm1AeDa4Gkk1Rq420U
zCdsvTgbTvy/yDuTJreRrT3/FYf36EAm5oUX5syaWWJVUbVBiK0i5nnGr/eT7Ov7SdX61HGXDm/U
i5ZIEEhknvOed8AgRddvgIj2nWmc8GD29pxy8drvJZITjx7XDbE3Zz5gLehvklWYRCctk2xV3ci0
C//v1MS1V3JUILJ70oeLMZNiVrdbJ8Gu2SXsdwGJ4ZvKAvd6+11U3owch9BArUAKIUWyRVWyCXPp
wIGEVIo5DRRgDdOd3gXbjuJ1Nmpw5CoM/D1dvhRoj5i5gvZ0SbHB/ByFhBemGz10t1kE8a6T4Sq3
p3Vu+EqPJB/1lR5ilNsQoXHXAFKzesE+s+IIGvcF8xoCYQL2JcaX9RISslyPvf89z1ZG08kttcKF
XLlwrQMhY5cfLnuOy6V/2036bVsT5B1q6JDcMvoW9tCuK6NkjFXBykjxZVv2ubcUoQ/04fJYC8JJ
qsDf1ulWB8DDlh2GBFNbEjbGRdz2H0VZH2cPMrZgJNxTOXm0rbcsFuXvs4MAO5Lch9C0rl890d4F
o1fh3D6sBhrKhMgjWDpjCUsb97Msv9fjJlzx5JJtZIm3jI2hmPyv7QVrj6/kEfEcLOi3YYHrkY0/
MAd9HmnvMoKsWumT6rWrrSxpkCrfvQ5wXyaPLtX9k+y3gdm9vpzwOcM7I3roH7SWGxkwzk6LplyY
DbkMkE9fB2u6ietuZ6DgpZEjXxt4EsV21O1xq3vRo87cZGP3LVDCFgNkri2arzAHjdWQI7A27pmE
9X+5FOBW+WvjRKE07z8artkeEaWklZPniXDf/px3DNBbZTynmTls06wnGWIxNjruhvSl0WPIYoY2
iTi1x2RS17Z2gjrJ6Is3HxKX3cbd4gfFwy+MAMVnC1Pbc3SDqQk+JTaOkp8DYmWEPZWPVndbmKBi
MdydYSjqdTX37ToAlkeSnHww+OKwENG72Wr3ZeUWW62xP5xc81ZpXvLoxhe79lmSUqz+4fo+WQiY
6vqQNoir2sLjLPhZ5FDiwOKkZM1sx7zCssqBBlSafr5zHQSZQ02gSAjat7CJRGiZPiRT2Zwm5yxj
dExuj1FcGFrrfEDMbIesyP9cU/MWJVH58T369v+AP6nj6YYtuYX/vShmW/ykiPn3v/hLE+OYfwCX
Wdg3Wx5kE5by/9XEOMYftoWtMg6CV1OJHzQxwkL4woP08Oj1HOXk/F+aGPMPF0aB0HGQE3yc+x+Z
kv793eLKMEol/tayHWF8dnaWQIe5lQ7DOqb7M93p6JfDuvPQ97PdAnMxwCYCkvhY7VsDR6n2w7OZ
R2AQQ3n64ab94r36bKuo7pFucymWZRIf+/ktx0msSeyUwmE28YiYzeDSX8V/AyPQ33+Taf0tqRdb
bFd3PImqCPHR5xTzzsYxG/nysOYtSpaz02NlZpoMT+auXudV6m3dlPAaoh5voDHgVZeS1kpNSH+S
vuVTFW4ZM3/4yCsexuIr9hnuEpZE9sirSYUxAq7iXbhC9ixW+hgVW1JQdmLCqAfrGkKRNFveXP8o
U2MX+q7Y4elEGoWE6N36w77D22MZ6w2jhzB3UciE9jqvu/vIta0HCUCRJOzRfpNQ5Xnlg9UP7Zb4
R5Nozu52jtrqjFwCz65hoeXSfACxDR9JD4v3OEi5uzinV56BwAYkues0gIzUVXm2iePuXcBFWXSK
qBYnZC5AG3zL3Rl7o8huXwkFkQNuloEeTZs0jYsDW+S8H7CMYhfpCAo1UB6yIUMA62/x0zuUgH8H
TioJlVBT6kPzlY4GJlZsfy/dKHzxprue9DJfDNkK6Yyx8vOCkIESw/ARtx4H1uWO20v4RU6x6ssu
J5w0KvYBmvNVkjvGKhSiWTpwW4hJwqxh1ITz3Kvey2Fy7xn5zWRXL0XrpXdNUZOhi2OHDtm80WgE
TQrQm+sfo0RE3as/bAaGDNWwtjKw0HTIvwKUFutJ2W82cRjuR4v0iq72hm3QZ8EGaQgd5ZAhJCFE
5lYbYg/nU5yBHBlLfMEnfTXVNbnCst6GAm9OQXzpY29Me+JnulstgMhbzV77bE/lunUtNCpMw5+S
0dt4bSO+gMPQS/aFQ12mj3s8+kBTEyTCXiPE3eCHLwlj4G3cBDNL1JrWzH/PTmPvnSAES4WHzmsH
I7A6Ue5jS2sfsW3ETsiBvuSV2nHM812TRgeKpksfY4oZ1vk61qguhuyQxAYRQOCJvR5/8zr4ZD32
6lPr7BN4UmAbVgJQmt6ZAVKlqW9u55UOToF8t8euoTz1VNcYQLQLV5cHfj3Tdd93mQHTF91OY4dZ
W+qvYyKN+5r6pgjOuYnruhFffKbClIOvha2fq2SJ6RWqiRgXST3H/yYoXpuSoNvSb/aV4dwng2Gw
kNI9OmLgG5svyqvo7PYfqRj/zKRBrCBBgD6aNYd8DCgDC1JHNyiOXrSpOYFcxgumEcnKdYu9DP27
MCvvvWL4MvbOwyyTJyssv0e+eEsbD7RVoRlOeGZG2RAa5q17n3zJJJCHDiENirSHqULG3UKT1Opv
6m5dv8CxuWXIt3HXKPOdRWRQshN1fLQy4+BO1p+5Ju4DaL9pPb7icnFxeu2oC4MZYnwhNANH8uap
SpAWxaI02JVzNMQsytqJ32aSvooQ8Y9tai52AnwHdfpwMCMCn8wQjz7g7dysT9jbObl3kQRpDtxg
5ZAPD/Kus7Cd8Lm7BFWsIZ7dEJRz1BHyOs69q9aR1jvHUmn3ev9pSlgCFjFbgNt3Q5O/adqbSJx9
b7zElWQ6kAIlOBjjs4V7Xvxn8Z325dAn3pNzo+KYgdtaHG5a4ko7fBzUkYLqm0DOtn/oyXPTpZ1g
p1yfSC++9D6iEtZD4kV3vefvo4Cb6DPAz0jjWYLNvZrvxZTd5YF/dDX7wfa5aUr6ZzD0GnO085Xk
h2rTVOxGLKZXWgcd3rERPeN70LOX2UxpGZLuZ1xRaH7x/fBQ/m/nou2eumGTsfk+OHBaHsWEQRdl
0T1UIEJn3dsK7nNZfQjPerQD45A0+zEeoRC7r/2obwgNPPqxjhIdIj2Aahmg4GN4exEhmvYkY+3U
o0uYK7b3ptAOuQ8T3ihJRWkPeWbvfLh5s4vUJsL0BnzNZSE6DKhx5hS6hfpfHLoGBukEiBA2J4SZ
wsmRQHCz2o7PndP5ASLLjbojRhc8jUH/TnhKstZkdiIFD3F7cp4SzDQbOFaNY9P+ISdviT3g0m90
DPZF1d3oZffm50jKRLyApHlukIOEC6fmW8iqWZV9fUqmL0MgjgwzeTRGnd0Z5aaK7HPadHtl4+nh
maehO+3G6uwL81gSoLNwFZGGsOF7N5dPvQNfEaUeIwse1qgWF+/4Tahnh1r3UHvxe3KSCno1Xyo7
/EKgeyToZNqa/9Pnxet/XqX+f6X8dnCzFiZV5n9f5v7v/Pu/00weoj+L87f6f+wb5bfW/CgI//cn
/ctvzfiDDBLqOWpLwxHX+JJ/+a3JP6RuQxRnoGpDWXL/y29NUBk7Fp78nNMms1BBrdgUJBL+r/9p
/+FQieG35uBFqPM3xH8mCf+5tXRRqdPM6QavjEdJyKf9JAhvmqqxi2isqfe011QMO2gx57x0seNx
nGaBVxTppxFUV6cPzyVEALN/tGyB3QkBzv4rM/4jDlbesrMZJGtIKSbi3qGOHIBE0OuSPLukCdy5
k1yLOby1GrzLfngIvyibr5r1H7pj9RNcw9NV/c4dozP4+ScYxHLrIgn4CRl4pql5e6cNz4ltHQLI
fCCybBqhFp3tplsByhC6jjmNzav6++v4VL5fL4OAYyhNFnCW+7l8b8xI1imih23dERlMY3PsQush
qvK733+PwGuv/PvvNQ1P8uQcYIGff69MBAlkJsTNupNfDKZOxkxeUinAE7V4X8S4flelBJbVomVj
sb15WK2Rf7giWfDJq5rd76/H++Qp8K8fbvOzTYf0COPT9dgYcLacLtUW052zqL5WFrbDaTXoK9bx
3ms7/GKsvcRTk8IiWhA5ziVNHpN9J/peZu6NKhbmQl+GvfEkMABGBZk24Hko4Q9gytCmJwvs9DTH
m6adH2wAxWSyTq4SeuYYR+G2TEIOpIzIs997/G4W9sRKUB4c5gj1ugFyWkccpUXUEGb1bOVknRqw
8ojJ5h6ZvkbA46Q9NAXpbnPanahYSDzR8QOg2DMkUm0XwjFcyHM7tAQASuylrBZKrvMSxgRxYam0
yJOYqRLRnXXZn9RyA0VrFn3bHmyYjxmHcg07UnoG53x0cEmlhx8hDwGJ4QvyiY1FpZaNdMi6zMy7
Zn6TPSbu88BJ3mc82iZx7/BVojSXmMa4JtG0GvBPk1wabMwSh5zhrkQJGhzR6PCRWCBouOGr2snT
iFTnRM/b6Pz7Z/+5e+bZsw2oOA0VN8JURr0UP/hJOHOupxAQMKpCgVC0m6Zkv2g77mrlcpMRV2Lx
bj/4ksxHM+RUCxl9wkVjZE+B9PuLMdSL/vOL4dKgCJcME5PNzFYvzg8X08NFyiHrF9syyc6ip4m2
RmubmaO7MkTvLWMX4bqfOhWsg3BYgL3CrKDL8zARxKjJ5lYhu1nmnYPksCNJnMZ71rt+GQKtLwqC
GRr25cUsQfpU8YWdab4oKjqfNG3f0hcM+xrU92a5md1k+fsf96lh50bjKSJt0yU6yPUMU72EP/y2
rtXKhgA3UDTXpFJlazas9jQXa2FyEb7JjU797B+2GgXAfLqjpmUA2rgOuLQ6o37+1ozhVNnA4N7W
k7nBknheCsleYzj6qzS0m8EdtF3l1dhgTcwQDayhktLY+50eL/qgQzzi2jDiO11bxlbDuJN4x4Gx
zMpsMdy2WNpho32kOHcxMjuXQXm0HHZsXISSlceYO0jHc1EN0xbXKWSHY7wYXe8dC3b6ISp2gBJr
XxjUUoNujgvV9/3+pht/39pMW7iO57Kle9izfLrrOsZ6/eQwogeQILM4rg8wJtgsUudo2B3DTNUJ
Gb337GfDzcymhD9RtVbZYJWdtksCDXdB6y2sGFaStnYL2pJm5r0oR3fvVMk+uRmS4KZLMeXz1XxN
nZ2dOW4K687BWI3ykNuh6ugpeXZldkayelQtg+MZDzjNHKEqroTt/8NjFwog/flFosA3sI+RnKiW
qSxxflxsZMxqet3zsweNtsQkF5P+1Uvg2hP0XUvgC7ReDCE16PLsXOROyH+4hL+fcVyBCW6oK8sK
y/u08DqZ+UPnMXfw+4ZkRqbiJKziA/r758sn/eKX2ux9Oh6Vts4U/Odf2scU3kE8JVs200sby41W
5LcJti4Lq+X1Uv2GSirDcuLBC9hCrqvN0ssdRY/DIS9gx2eL2vCOtqDl96CHexAT9MneMma4EIi+
NyCTtxqHkjcGBSRWliuY1ZmBH06R0RmvDA2CrXNM2+ipQ11NJOurBuEh9iEwdeU3kzHNsov4Zxy9
D9PNOOeXISr3fcJCIlsBlzjiiFJzfiVVFDMw+gHyxl/80MaUJ7yENI5LENjvouvfnMCAstmhZM27
PZcDyKbaMFUrcfKcyqaF7tpva8xKF0Sh71zD+d6F+iN7KG9kyTpArlhwdpYHQupKxmX6hjnj2cWD
I1TOcF3iQbkvv/nWdqqhLajQkKWOVwhdqNiXHubwjc4iz0POKIcp+LIiHF72RK6lMfxvtIPud9sG
VYH9IBeTdswbukZTueaOIYwD3zIkwiCkoBIkwtWsm6ZO/kwEZ/Tv14ZUi/zzS+Cxk0ngZ1vnXP55
aUArDbOAK9n6jaGa6LpZFYZ+sg1zgbBw4cVsBDnuNwOXye4b68821oVwWLxt8i9EIeqiS6TKAFhZ
6JJKWL1E1yygY7FVCWzN/6EEFX8/AU0OB/z8TWGw+D7vV4brVha2hh1WxMzPUVVt8qTS1hCY2pXU
kOfbFZwiLa6Xlh1hSxfnl7xqt7+/c784NMjwFJ5LnJhHANen8UuellBqMO/eDi2Ed0MWj9Nrn+Ib
Hm77aRy2Cu/4/Tf+oiQGzKZRoh+SutStT8+qDhB1tbXTbAFJmaiOAw+mcTGZJQLH9L1wl5vyNqi9
jNR6TP9GZpKmMDcmNkMwu2CzYLfx+0tSzdun5UOqm2MZFMU0KOLz0QlVJ/EwxSu2ejq4K9Oz9z5c
6GWlGxtzwNLZCrT7cW5vtLA6uylbm48ecwGnh+RBGK9Ak8BEVvUm5jsHl71FrWOlYkgDugf+zok5
QxzQUuIJnPysh8ZDExBk5uXeKpDUvUgL34O58LaWWXuktlANE9dIyLW9yx1SF5FoRVTcV/gLMRcm
tHdQt044M6L8dncdtkULOx3vyQgBrZwJiUWaCkLUl2ixA1Riqf48WZUkCASvx7lGFVogHtMzgriu
QU2TovtDvINQh/BVEy7200O4R/jqYRpY4+8IFMnRdZMnQbD0rClZBzjtTSjqFYBT6mxjHoHgGHGT
gp7OxbzE9ETDCnHkXfMwMsxd6uCsNO/0HjR7mP8KIvzvh65sHH97hKZtwjmSTKjwPpefTv8iqx0H
x7J0W8j0UlW4SrO56UMH/SljKzcTeLAEL/6J3QR5N5RhAVEN/IVRZXbsPG1oVk7GLqFFwbnSVMqd
v/Ua6n2F1WVWevF05MP2phihplRY6i8ah1YkQKgxajgrYDHhjxOPL8H1RQP/zFpLWxuyPU0CQ+bQ
yiFlgiZXVzgp/VII4iquLQ3iaXK3cSrVbQdb8O4yD/PRgrMBtalzV3EVISyEU0gF4yRbadW7K6Y7
sJUnMRKw1CPSWJh4Z5DMkb4XiY8yxUeuLUYay6k+VVrzMCTVcxEBHBMCRzlKL7CQ1lFzowuDJx4S
m9+1I5yAT7GTPXku5Dm3IdmB0GliMVyco0F3g9Qm0DTyyEfrNllmrdryOQCmX+UdEZnE2Esapmyn
z9m7lM3r2KqEhRK43W/jszpBrdg42D1nE1OeZVlbl8SKzplO0FuhP2Ib3tSCsIpX3+De5vGzX8Yc
QhiWLHQv34W1jmsO/zgt/3omAXYG2oiYs4guPQ18I81DVxDkxGgEqycs0Ho4cK4qzHw48YuyL3Bz
Ss/XKzBnwkRhjlT1eztg4ILhFqmHxQIS41E1w9fqUWsThD3GgdTBbzDCN16D3t9zmpMmeO/vafJO
AjNRFjjEWPFsW/7w4NftPomim7dy5F6bGG9hppRg2xM2u8RkDTRh+YaArlwIJwByqfN974DQBM57
p1LflX2LgxIH/JJh4LTMByi1Fe9vCM9oae2EbWH2LVi+NkrAfVYCsI/KxjULgMFRmgBg15F7jw6d
XBQHOnTjH+lLz+oJO2l8mUxjb5fWLT4wlbrENON2ZtypoG2fa5l8+CGMMlfPyR5N7wos2ZBU0SW4
NAGqS+sjul+TY5FUi1VBHLNsvk+OvfUE/X9LbgRmGTu1imCcXUz07mC1PM8qeTMSxDcus6oA9v+y
M+k2azJQWMdsU2z0ajXQT+VsprhShQG5RQ0C1SS8JA6/0ojSO+x6mBRZdMnla9USjBupuj4SXH4v
sZMwyKIbpHtTPQR++abVvPyhSVoJnj3kAaqpBpPEy2x+4AG8A4/CqSs/dwjDrk8UvfRHpr02nbLM
8R4LQT96rQXTnFlji7c82nsAHN3dq00ma2gtQxhrnQsUkiUYi+feFoJ5swpMrqgRJf4C6Ylkyo2P
//Cy7JHqwB56lDr1IVJ0qzK+iIrqIoKuasXkV9Ukt8PY2GB2hq15yWN2ZYzKk2VtIAPAjo2yQO0e
U59cmMgda2fczmOFb7cTXLLROlyfd+uiCht8JnE6MLpDPqyOk3EEJEiFt7WMaTPGE1pMP7gUHp99
rfLURjeVfGxY3OUh9MaB2YsqStM5O8dqmpHl3zACp4H0ofd0TP6XFlqXBeJLD/6yc9Bb69TIdEP+
wNnJ21Ncs7OOtEI2rCPmpQSRWLTvvnMkX/Q4+sah8UHmTVm85QH2fola1iOHSvF9Rtt0raNhFiCH
Y0DjMPFAY0B9pPaUaeDFmwCmkFSwiDCa+DIH312fF9NiwmE77B1/LckpPeuDg1QfWRWbkGjZ00q8
ZpDDX2rV4/n5uGkbb2XV7s7Ss16xt5HYuUeUsrAnIxyVfTN8vu4bVm3dlV5+nGb7VRT7I6Yq64y8
gKal6rR6dYbEbBLsXhKKtlKWv1xf6i7iLvcaX11krOXY77+IqHxFI8RQQ2eLSxpWTPo9m5Jwbev8
9Bmnj0FHbyAGP1rCnUHVyww4xQBZKzkK1E2omxSVGNkZbQANFVFGbVOyQ5P1iKP0VbL7a5DKdo+E
esWBvZl7ciZsk7s8z24LBVvcdt6AGzIytTEav1fYgW3g1YW1p1GeeMkygskWuDw06XfYl+uPaoG0
Ljv7jCm62oqbCgacaL+m/osVZTiPaRwXCSMfJOTBsm+9r/rMCpdhtJ6S17HK7jMOaabYu6zN3tWJ
2xPPEOFxWk6HmWOGLSNZXZd+plsHLFQg878YNhGweAao1dGhtod99eBXMcuSV7y2/tTM/rUd+fEu
PHoOjwChREPD1KaUMbbNCjnCqwfGGNOdNclb4PqG4w1kcYQtKmI4CCZzMXagSK9m+J0gz3nSL61q
hBqKeChkALS25xJRcnF37bax8VrbBD5dr9JJLpJKHWsXtjqGpgBNLH1px5chDZa+Y3irQSNporTb
VQYWuIzsGXF9Kh6L8Z7sMmb1zJQsZb2Xtd9zkd2Vz2EpnrrIO7qqgXFoPPOwPFBYbKXU2Rf07n4o
1CMPtxaXbDTGoYJTKKbgEufNSe3VOQmGJS0vJKfNCDNcHcBlrO8LXJ3D1H7Ig0YuO2vwlhYZjVrz
PEfdCR0ZQWqnqLMf4sh+UFXMFVhIOF1kjt29z3GACWn0177baA9E3r5MaDSXrsFuECNVRVUZotVA
lisO5OrmC3PCioeSNTIwbKKtsIkhGh0+CEXiYaqbB3ihK7WFKShZbUSOLZkJc2SpumxsAcdbf0+X
jeSX8qsyposWDw9qGTQ6o+UrBCiLCkRYU2xAzlp2alUpu1H/0fov17Nbde+Wmgc26dnTWTle5hxE
s/e84XtNjMdfZ69rAspboXssJov3FTdWsiUYjLATTpJCHnjtXrccDVlatsRE1ICpah9HjVVupuOd
DOZuOeTmIUgYU3dq7Edm6iNK9r50TplRo+t1bkWlASJHj/lfWDUAgZh2tWy/+G65sGYkp0xKr/NU
Sx2/tgKZ9BGaS/kisuKC0uNEIMAxm9bRSDsf2QGqdz/jevEW5cTI6lNqfEls/SEDbUREd+mD4r3u
qItEUJFhgr8iLl1GwlVT1oWdGNb9wBakm69ODlZ0xScQWI3tjO2lzoNtMVLn8HGWY+bf4AcOqB/N
Yh2Zx2vZVXg6wJOGCYbKVqiKD9Ill3CaIDSof30tB69fl9osiCYn3ZBXTtT+Wo7gIg1CFUMN9pOJ
J2eyXcok/4LrES9tKTnWYErg41YvynU/sxyGgrcd5ILnocgNGV42y2t9qFwrEXEFzNVp1tRr0MT1
KcKwkOlzfqfhU8QriudA9ue1BEfZxJnOm4PZU7Q0YuVNbC3Sic+TqvMvGp3LJb1Q0bu6cWJT6Nm1
K7Qba1XV8vbEPTxacnIBELsR1/126U/NDc5cMUoAVkxcCiJb+AvLIje/dqwRtXsn1pGgn1NIQsnC
ykSL9sP+iA2icEKutVWvpS+DO1SCjxGuLEuQ7EUYWGcjBOvTx+R8rXt4x88qaKIqk5e8t49qVlFY
kK/07EGUJoKvCkEP5+cQUPva5Qv9LgUxd9O37a/SABWrmvrUGMYa7dlXx+RqEnHwGJ4sYX6RZRd/
N8Z4XrRe/S6Yl8BaNw8xAS4rko173HURcy0iqQ52mNU0DsFD2nxp9Qg52pDgETs9mJaziasKxzlJ
FEE7iPvObJOVXpvfDMP+jhCA5CT8OVbahF2BUQYv5qCWoIVmYjTIVyxl6uGApR2SbnB5Eh+jcEq6
o9aEJvpB3AMYVc5GnQo2wooD25bESGqxA4PFbU8WyYOc6Hq10zD9LOj1Q68y77xY0sO3wS0KLmuZ
HGBmZcpNCEFbs03dKF7kJl1TNEYXO/e3XQMn26rC9RiiEugIUA06Fypiq2/gSbC5twHR3j7pel1H
/tA8UemO3B6c3hg5dtDB2i+GrhG0zNpbdK1bLywD6wCiR7dDIt4iQfYLxuOIMDQmRhju8Iej3Gi9
2WUjCe4NY8ZhgGSbITG/NiPrQ4R3Ds4k7OfjCCFfHzQVfkyZUGFYwFL40peIZMsKX8BcTG8coxnv
Vb9V4P4ygveU1eFtLQcQgbR/RnOBcArtk9rrkhhFakCpO9cPWLccDZwPHAt3Ql8lqV4/ALHzOeGM
qFBHsD7GmUIJJVviG0vXosu08V5aGHrUb3Vj2OYdIVA1TlUle56H/mGp039kmbvHjAV7E6cETBQR
SMSMBLlPJ7wDKFrxK9hI0j17DQJkoBGPkCOlXExpjPwqjpb1nGN/PHtPY6MZy8m57z390vbZtmEi
xJ5bYe6P89FCdCGYiDmfell/9MX42OIgl8548bYM8OgqgjV3r9kgBEUHgV3CQhLb0rLRYm8BYtOV
FEa2jpmqRPVbhR0OlMq2SidOYuhuSghSGMXhWBq6MaSuFsNwEyh3EeL5qshIUUjy5Ginx95IjpiK
EokcAo4KbxNA7C9iYsw03HrK/Ck0+IC4uNG0ADPK0Q+XzHz+LB2or8H0py0mXMCQAGgiRMukcUXB
qH0tyLfQKABAoOP7KhhvZKswcTKCQKjAnuER7eLYRBoD5rDKivdS6F/imQxJB/CW4GB8NpKNwZE7
5PIwVfYh8cShtCiQcfZb9wFGYrr9pA2wUEvc6CVOy9zhDdHj0TJv+ls5YJrkH9nmMKpFHdR57/Ju
Qivr9QaaqRAyUPd6rYjUzj35jJoy+VjanBq4AmIBFMTMV2HjaY8AhDbjyP6VaJdvQpO45JXp+xXi
MlvGWp3h3XLRde3jZJE+xbV+V6bVR/hGo3aUaXoXU8jpMRBXwMAmkM232AGcHmrZr0YU2yTUsn4w
bHDoWVNCRwhqXejznLDaoktHtc977K1mn106pBjm1UU+xeu5sqKKyZCm3WuW7q9a07kMY/Ot0cWz
FbvvQ0olb1rKfR4PYUwjHtU0AGdOuWjN8SZrsZ3LG+xfPEhuUsM0HOtiFlg102Q18qwJznzTP4ra
3I9aZuw8VZ26E1tyHtAfFO2ubPx7Tw3mr09WA8KYbHZBTthVQrztKsWWYdHqMbh3wvvB3t/hZHul
JQWemS41tig1G3XGtl13OpO6WEM+qUZ7igWhptFh8iCi5isOspyA8UcyO8guEADRj2rNMnLeFSju
qoIkCZ3jdXpueWWzaui0PD07qf8mdAZ+J799VcBlThVo9KArAnLiUqc5lKuxM99SkjgXMuCJCP8D
Xu3Cs/sTljQAipNzrGmmk7w/hC5YWthrH2HeIOWJdzNlorpTvasfGmyYmADB925swWxOgRBG0b1J
d9uJ8ByijylCJjbjA3XYpQccQUzzUM145umc9lixS/wqcCXQNkJwhVbnbXOdlE5LQSyMBc+uoBqE
0oJ9/VCsg+BWlxOdcMw/vBJWBGzTmtQUyJkxJbUbUK8G2ldakBuyo5kVnXNhH4eaNV8lNRrLJllh
tzG0o7E0Cn+Nnxc1TdLjgEMACbet1WxI1jetx/UVMCb+qnTcIZiWeJjcX0//vBisBRSdLWEMLN+O
QoOg+fu8eQ87eZN9DZC5lHANQ6EBqVeh+OuCs8nax9J+Qo2/qY1075I7Xgw95aOqL1p1DExhtVEU
WMttqcK64Dzo/gzX6KBVRrOyS35dU3jHqLYfuo7f1BiqDHPzHdOzY5FBR9LaiO8uZqBn/lenvegA
pivWXrNsUR8r/qXjpM9tgwd1l/W06Yk0lk2FB2OnET4qsOOsm+5Zs6hrp6ytFjq+P364TnXuKeNN
bYlyB6c3bDp0NeQepvBcjfWTi7nmPjHxKHe16lkqrk2UNCdwwtOk2InW9HV0amwaaV0c23iAhEBj
kr5MXbzKNXoyZDjJDQpatNtfLYf3w1bohsxY+n1fUto463hqYbWmhEQKxSmIB1D3CM8faIYFAY+B
t5ez/T2OSUdOA7Ela7rZw/1eAg88qcll0DanukZ+g2CJ4ZIPDCywtL6+CHkK9bR5Vm1t3nvfJ0yE
YtcwdiXY4JU3ENCSBQntNbXJy6gm6aodvrJI3qKC7XOQY7Qvo+FNMtDYKujSS4GnzHBnUrs6aloX
ZPTU7XNQfiuUVdGVfQI3fmu6DBZkTFCitYrH4t5oo1tfQeCBooZct6CQXADiLQgXr09TwdsmyvmY
G7jDPFl9+ibVs+hsKExRKo56njerqlPeZ9qe6mapBRxCoxMSLEuxHGl4c11r9j7HS6C0xUuIWqBJ
0g/sWO48c8IpRceuwONEwBsaGXY03U4RGqmUL+K89GErBcum9+Jbz+X/+PW+1aEzIctf1+QALmc/
irARGXFlpJKe4uro6sZdp3VySRtO0QPJjK4jvMxxcqGaY3DtKo+N7jArWKkAAbNDY8JAQ9uN8yko
Z6LRWA/X4qhTLQhOmJuQo3YRKajBrfs309ziNsR2Sl/g+eO+V246bHLk5J6rWrVPvOBV5BHDZNSP
TmfdkJNOmUlMpjtGW9vjxYvNBynjdRVM952aHF8hsti+NUfrq2IR9UR0LXWuzic+UEYj3GGsVh0Y
xXMkllZj3FuKpYSHxIO65itQdmXYd4xvQVl0zFVwILa3tVGVm3hkDoeBciAAKK+T8x6SLXFhI/eU
ewJZDcP8NPjSDdrmepecocIrwSh2TSDBkKBfK6QX90L69MbYNUI+Asaot04R29VQPmfehy0jM2G4
2bi4+O1wcz2ddUkn03Q8XbT6qyLAwFf1Nt7IaRJyDv5+0vcrjoitO8IxXNAS+0ox+JGZIzuMV2lJ
tqbPteIoQB8IjGu23K24r8HoJS2hZR6uzO3ff7figX6aMpIMJC0HERUcrL/Rgoy81QG2qPRd4zhQ
b2LhmKZLY9KfTX9NuT2vRVocx6amXVbzIqT41cLy01viHeVyGuWw7dN/mJz9Yv4LC5DLYqBzJbdy
zT/ckIxzzmhzAhdRlq+cs1GZ+IaA8+P+lR0rs3zQsuff34ZffiNbiA376xckVrctpQWHVtkxRebS
LIWD5RTYlCkvVZck9O0d5vLImH//teIXjx51nOeahkHaHTPCn39pKg3RRYnH3a9wkGrqivU1dU9+
O9o3sxwRMk9iZcz9l9R1vScIRDD64EbxZJr+dezkRS/tAmOp7LXqgUhFxbCqsvUvv79M+UkPCXeM
ObyKnHK9qyhSzTl/eCBVXgfG6P4f5s6jOW5sTdN/paP3uA0c+Iieu8hMpKERnShS2iBkYQ+8//Xz
IO90NwkqmdFcza5KqkoAx37mNRKKFGI5UiWUZ8eqjfOZnq5c29GPY0uscWelBp9yBlFuPlHy653P
8LYypPAJN+eIS6LZuckzBAJLddcNNCLs6goiESlZZnGcK5rnyzvjzHrS/gJHmuHT8OMYaiBBC5Bh
n0sFJeKi3QVq8C3Bim+nDf2hoqS5O6ZCQOOoUzjNGlXry27064szA/gWjWSabG4EooTjzoDs1wPY
IjVj+VlS79CK+dTMcS6p+FWfbLRRv5vrzmrWbZCw4wAlb4KZQjW5dG7wWE4U1OEdE6d6+7M7w5Ox
qfg1SgG5IYN5HF0Zbv8sLca3CM+h16y3846rmEBoBYC5rlliCYx2hmIM7KDeSbcTM4iKchlF/5nw
E3chrkYZVbD5Zedk22jwuY7JnhTk3X3FIoQGRTQJRP3VSt8ce7xKKEnvlfyZEtSfnsZppG/rvvsm
JWFrirA9Asc0pqmUIarw5190J7qZx0U0V+UmmEBzQVm48R/Yh+Bp4OGFP8N2toYyZhIcWEsSNuyy
uRHnklM647Q7gzK4Ml0YpRMCCSJSKWPrPgqNByuZryRQgD0+KmIcnlAGfq5pIa6q8HqGXmfQZ2jL
h9QhwB1k8oBF9c5Sps/opYgzx8ER6PwaMTSj+E0DTL8LNXqJpXe1bmgopRS7wCerqtpIhRwNVo54
tY/QWAr06YetDbsCIYFYEHO0Ct3PJnM/BSha0Y3S72D4eHGSuSs0VWaqCzXEY4ymEZccc1S/LJ4z
G6IM2nkEilrI6TanHEIgXhkCTEZU9Uqk9uVo+YDY8mr22lEPc8G/0/0vSu3epykT9f4O+QsAx4ZP
Cj5VNwFBIEm12CFdwwlZdeCArbnrVBFjq1+MUulWMHhW8/qiQjXxVZU3J2rh3MhEkQ9QXGEdokr+
ef993l6LNlI0LHnY6SrIoMXKDy2UhQIrKHcSzozoGUrBstMa6q7vP+j4S4s5t+EfuDbIf1vY9uJs
BSDilwieFbupuHOolZY5WA5EVviyOWUberYYVl6CSuNWVcnyY9P5gxvBd9smAYzmccBPGTh6D1Sr
4j2RrVr7kYksL3XuviCppRoWJ81lSA+DASyKtS3BxyqF+hBWxJHoKsgQtcX51J6z+bn0T//56ljl
n8mCMxjdDUgrCCDufE3/4/jxcGYc/rYAgMcCBDcRtIE8vABsQl1zBASPYmfbRPdouf+Aw0KpduZQ
c0DKem5PziWBkjLtUMcPc0B6JF+1ZfhnlM6n9yfmbUhg2xDOHVA9uvGW15KKtrYLTSvQrqAtgJvV
VY6IC9q9eyWzr9uUSkk/nnuo8famsm2d1jGIeF1TEUh4vQ30XGscyObFbuwde5P6gDsKrHyPMxwM
0w9Taz/hY0C1YqxUdEDmRNd4xAPRS20syFv7p+5gKGy1/eeafjen3eBG+47NG2dIIhbTl1Jm2Gvl
+6b6YkgtwySR6ow5TT+n7uqY2hYBgA4Cnm/OhA7QjHsQhbUTnXxy6+ErRUPEh1EzMcPuzIj/hQvA
x5szThyhipmi9PrjK3OAvDBwBvQmDVDMMlr1d0P0tFJJoKBfNM2V5fgcai3qHSqJHu03ddOp6Rns
8BEcvNyT4JdZj6A3IdMvdn9KYNrnpch3x8bNEWphYBqyAmK/6dzG37P+2TPozNU5lgOy2xau4cEB
vj8y+MIZFjL3hZyhfWxdlLKahveci3CuTiY192KOXXs9+6Zpn/q2oZiU0qShrosP0bAy0W1GGYpW
SEvGgWdhvem/mQHo+RTUDJSpHwMAlDD43TW05MtR8Y6klQiaRmgRYc3IfruzDkphfz7WErMZMqKk
G4HZQtMIZ328cJueGmPU3DnmQ5pSKjHU8GfadU8ygNEwqvKXmtjpOsHSDaHgLqM4K25lTM5sx18S
Fa4vouYIeWp0IzWfPiKayIXGzRJgsrFC2PRPGhrmmu6Q4fdIxYVhtIravdrku8zo1/862WaggzsG
j+GkAVFJ/mjc7EpQ3+nY1vQu4huI48QD942O9/g6m28e/voWibjbaSJkfH/TG28jHtYexqYafVwD
FvsiUiycKQorUMU73TnUg35ltpSGdLsbNiZljUonJZQzCdhEQJNY59g8jCMDl+uxFsAYmzV3HE04
ghQKruzEoLrvBPOH3VTiMRKWDcsNF4ON37abtkvxxyNRjavkImsKZNYdCqdmj+uFzKDMq9VjrZIN
06P6Ybj0W+M+onfYTg9JizPJjIDLXH54ikeqWALz4gFTOsoSWzTawRZq7eP7AySWkawNJpVgkGzR
4K5W7cUxHWo1VtQJySpueJRfp2hjuSSs/WT8iuREL4zrSjrODxlHgM+5xUlOAKf1YlPOMvrtjIWY
c9nSt7+JZKQ1L+4cu34+/oVbDHegg3bFoN3RgDg3u2/ygOPLo4KjA/Gd2Sjz7L/IYzA/imMF/MQO
7YEHO7AukvLK7GuaNlyTsg8u9Ta/1VvjpqFe9f7ALRcWj54RxrBhdI0s4M3ZlhRmTWc/4WwjZJuj
ihEFVGSD4ASQ6p6Np47w4JdnmM0aBNEMJxVaneYeJ/LFt2Ihm1tTFYUzbNz3UtMgpFWGdD3mHagR
o7I3g0GLR9KmKUg7VbVXryg2wCcZ8FzPAqrBiYN4XQWYKj+g4OvvXVNw+o5iBiwRNobod7KWS22n
jzb11Tr0QtRuPfr8P+vE7Tal1dAuEZTnhFbfhchUwWykoWnRjs1tWgF+jMCeMnWfG1vsekv7VqMr
eKntMz2my9HMImSt/BFNTbZNTeiKsCdXUVdZcyPyrmqRb+No+Ip7+C04jud26sO91J9Haj7bTuNd
VWP2+w2MYo84AutRNk+NqLuNDchlTbRZ0SCiURqYNMBpJXr12D0iUb8tzFnr3aSBNtQ/A/vHqJZf
VTgDXqdPROH4SNVtcjO6qH8WMOQcW98hLEjZk1BuNebxWrWAa5H0X1ilElO3rK9FPJoU5dK7QEQJ
uktYcoiRDp9/laLlSm+u/YEQ5lMo42doEzTIB2539VmlJkRqmk6c0+ZVr2XwS9zregqfUG4+SAIE
Or5dti4QUvLAXDdrQ5B/m+gSh02Ex4woLhv0w9rIKlaoTR2iArNvRcl2tHIRO6zd52mumUeO3MkU
rSLYB+MG2d2mDG+bjgDMkiVuWZO2rw272k0ijz1aEDRkVdIDzibsQacQxiEa6j06W7vYL7AcNoec
carlpTs8KIUf0D17KBoDC/tIbKwQO5RZLp88iv6lmI1wG22jlOro6aZyENLI+QfdoLXF8J3ZiEtc
vS0cIizsGakDwD5E/efVIeAGMA2V1EU/dUJ1dcqFS0RB2Muld8faIv6tVcMDkA5KW4W9MYYoFDZb
y1rrTqBsuzT9BTL5Tp9Gw7Ooh/MVEWDfxEClJPp978AbvBRlG6GzeBO3Ha7RyMVNCmjPKA1/om6S
rlMz++HQysTcBOCbjcC5oUtSMBnSPnRiOvapth4bHb8ItKamBIW+QVUu3aAePZWXdjSUFjsGaGW4
Velh7WORB/XGOs6bmyYUn+PGetSi7jkzGv6aOHOj7vpIrw8pd79ronlMvO2p+UDhJZDX74/wmysC
7sbxdIX2xiWhzn//4uTxm0Iz9TJxtmE1IT49zmnDmXv6DU8FOiGEK9shS1Pp1i/lh0ruOUoqgbPt
a5wt+NRV3lFlHmmZIQdh3+uO9dsU1aZwlW/6OIKpUwA4vP+db+JVXoKLEA0piH3zub64ToJZG98K
K3uL8jcN2TEHzBC4FZziqac0au0laCtTKb87uoNhKBD6HYjYTV6pkEqa5ByP2nkz8MQtBr7xSKtB
N4LH83rgx6ixjJJ7m7gfT68M7+mxV8xVa4LQVQsU6B3Uf1ZO8T31IfsqWFBvbLQgS26m6zDTHPqm
KAjabvWnDvmvh3LykY0pvvghLLVUA0g3YYzNvTA8hkl3n6Qos8cqvLbQ4YfwHC2Gmt0u/xgFTJRh
EvgL48w5uNlG6YBV5EWxF50I1gL4m97gUYzDEx0VdV2NxLo2fQhcRsGjp92VqeY/HVmbuwlVP0j3
VRN52O9gaGXOhZAi+AqeGdF99DtXqDPO5a8Gl7tD2YhpLQsxbXzLuqPxB0LdUT0jrz6PbVrv9QIt
nRq4z1rtfja0mhAYwkZwMN3PJbaGnj35X8ep+GJGELUjnGiCIi42k4G4Tt2FKxsO7VVlKCP4xfwp
wQBERgY0bydSzpxT5jIVtJlNiFiCZU5dHqmy17OJF54foUTlbtss/UQ0jmavUhF6I/Yf9A9SGuBU
Ml1sfEAnSYkEVARpfS0ahqdJAnUtY8RmEie1oY8geT5wiGRy7nu5RPDgmQBHmfWvbjSZ2/w60bBQ
x73VzbXpYEO0mbrhWZ1wCU0C1LUGUdyw35RNpLMCEBU2P+npZTcE/ZYl+Wfs5XdyJQzVG3D0mYKR
bGvd+PC4t43g1azoERjODVY6OLbB71p1kQ4GZuQb3t+T4s2o6XC3oX6SJcO4o+D7etTGEsfqWOY2
rsuFsi3kI1sP57ZGwTwIEALpUhyz/QIs7ck7LEqsYwfKrcFL27mvtRwsaCapH7oq6BZ78uSshWjV
jgejcti+/7LWX18W1qigwIDew5EC9uKkTJSpskWlWFsLZvCqUOQTVmL1HjX3DYk3ff55aWa4Aqxy
FAeQTUWHqs2wsilVd9WHY3wDLJvr626IKvPT6JsJ7lehstMxWIBE7z+UI4Pf+bGxnrLxQUez/rjr
WRmerDQwN+h1lE110DDxXPkzPbvfxvNG7+1pD91BX0kl+NpqRDN016t1U+ZeO7Q7+DrlXavd9hyt
B0wZ0JMN0z1KBOirCtVZAxxZaeVQ7DmmL3JznG7FlN0kBWWjlsbfhUwtYzNkWoTnEaqnMs9uqijD
UyknR3x/kN8G/XM2p9kG/QuWxpugfxyikB4m+6hLYfYAF8K6A/oiRh9eBCKf0py20tRnDdTAZlT8
czRQ7U2Fj41MsOKYcyEdLcIlFRmerxRq27Akg/bexbFGj8IbPY76Pf6rqpdUMkVLK6jBOWbaGsEo
n/jW/xkmotq3WH9hSYntWDDAtnPmY8iGgqHIfTlkyKtU8mtlw6cbuhIKldP7EB66J6rAV31gXWP9
UW+1qIXJicMGomlFAkTsuCji5jmJw1ssw75T65w2Jd11GvXlVRVzWQUV0ulzlZ0M8M9g4XbawMNc
Y0dq4nLoCLvALQnZtgEHoHU8WNh8akTFxax9nxLWNgfs6jW2EQ3vBtCeSAew/7VqeUmA/VRRcFfG
o15dFcNtgv7bLW40axefkQ3CHsCUwA9TZYbKlfbPlRNAi0e3LzE0uPEdsgCpLLw8QlVAibprYaQ3
WkxL2xbWXeNk2L247qEYkQ60KnCdhgWMM4m672kTauiFqTdhn4jLuVoC7T/e6ilyVKYmkPPnyy3H
4gMg81FESzqPK2hlR/5Pwf3HDTDf3MIEcC4QVa7RJI7om20rHAQgZQ7Yb+kgKAh3pWKEBw2a7NSb
0jOVbMTsKw02saLCrW072wvCYesiF7mtMvVbaWBsarVqhWahOa7NyiCQV1AjHyV/1rWYjqM7uHZT
fxe4/u+6IxAtLW49EL/Xg2sDcAAke2VV0FVLH302uqWQt5RA3wn8TYG2JpwajjjXsVgWSVnabCmK
VjPTfj5yX5+2tWWliYR/Nwv0wmywjWAb3LGSAcqlhNZGvrFN0qH3d7TzJpc2NGqgHO666XDWH+Oy
F8dmHDUoEorU3HYilPuxb74kLt8t3PDSx69OLWx8EWx62jJKqm1W1flKGsQfUKLSDI3AeMbfKs5w
LTHLWikVCAAkfAktXOVunMrwMkBsYoUmoAnaWZspkrsqh88ahz4tlwILwnyEBNk7SBFFzMdmanOM
C9JqG2RDRHACPSyEYg2tIvup7cvDyOWCJwUpseXDnz9epHo+3IIzwOBwMMNVPytehLF97Wqwb453
+A5LC6ibsvo+jKG2RgL1oe/050IXfyp5GF1so8LoF6zlFiSWeWUOrbPzgUHTALV3fZjqXh/gTIE/
EVq0pXML5YWFTXHHwyb6UAWAPF2sVdwuhUBXoHk9Kdmt6lYa/IGWXJaS4q7X8n2XIA0tdc5MNcKw
D/z2bWmigxIpgzx3VgvWy6uiBVkrpW/DoQ3PUb3kPNONk5Uy5ebWSIy1O6Ja3tIb2WYdF4eIg89I
NP6eSuswjZPcIhADeKrGrRg9uveXmDhSc1+/ia4iN4sUDAReG5XY1yvbAWdfiiAwti0IOS8aXRQS
XBTVeyxhcEVC+jmheoFmO1ib2LFWReuwEY3Ia8EOdJV2Gbt5va1qVsd8AW3w+oBixTzaPVbT17U5
+Gu8mGP43Mx83PhPasfpo6KIvNb84gErsnRTlNgtUwu4rmX7Hcv7eEvNgiOpqlexY2MJZZmHyfSx
CVH536p+awWMi5nl38d5yZQGQZ6w6qtIcLBWTrjFt+cQz6dobDWUzwXUGV/eu0g8k62W25DLjY0B
yMhRMRywnGunLXRvqA4qwZMT/hRUZgim5IMx5l/ajKBBgFj3FBiG615vn1vARpfJHUVg1LpaLERd
4u56xv/kCoVPV/lsVw3RVVesi4R4YmpDsQpRgSGwptche4vyrp4/KDJFPgyzTml3l8NAm8KulAcs
oZCakBbYVkOjGA9ptUAnaIIn0mX0r7pf0m0KeM2peplhNLN2fSi0oLSgEEgiKTYmDXWArOvageUS
rZAAHcQh1QJnVUVQq6Chr+2hGLbRzG2TgkCwdmBGTUa2STruhVJY/oZ6GTGzUsU48ALJARxiCCjW
UbGxR4T42+lWT8dxGyjlXRQlylbVqz1SBzYNbuLwVuIWYqvBFu2/aVNUqA4m1LltdLbAXOowdGKA
d2mubO3kUo6y34bSggVc6c+dfLAxI17XWgzEkC1OpK1zy9T1fqz4vzpf/zXRWALWD5U/Qkps5fzo
vLSgClZaJjC3Zpg29J3drT8rzARFd2FFzaGpgjtitxuOc7ROrXBvAl93LR/TmrC+q0q72WiBtNY+
kh2gaX80DTIfLWS/2tKnjdIr6pog90rMFYvAni5DqY3eBGpk3Q06HVTtgskGnjiP/PG4KXOTjK5q
ynWnTMDXcmQYy67+Y7gBUxVKnBtQ3aUeErH1egMFpkx4ADpnX/YRy/ExvQ2CoPJE5P5B0eaLahXX
TcBtE3TptBF2syYQirdqKcYtLl5IrmLeR4rGEQ5UubW6dONaLRFvYs9yYurNsRhW4J++ZrDJpMiK
x6C3cFznhY5Hy3+80gWo//mf/PvPvKDkE4TN4l//eVYY8aS+98tf/ef1w/bz/z8C4D/zNmuq8f53
gKz/Sz1Dbb6gT6siHjJ0zN/89/9P+9D+h+6inQAggILdUar73/6lfWg5/6BNSpHDNXUiADHnTlle
zQKHuv0PolIibbBKxySQqOSF9iESWK5t6hRkNcrx/xvtw9f1FgW8lm04nGXLu8EATDdQEuLUUbkI
IbFBZuh0LTbPXEOnHrDoQjVWnXdw0U1PBqP/uxWa8gBIt3h4Mcy3/7rM/o0C+W0eZU39f/791K/P
f/4ifMqEjgN8Inwvc2KCoLqbsuDKr81g/7HfZ/Zf/n7bag0cb9MmEwjbVQOkZY2ia3smCjz19nMI
8eLtqzITyPxqtsfN1PtbZ/KRiQS/23x5/+3nMf6fAOB/JndRdjE6FTyqNdpeDh9s2zS6uhv1It8l
OjWl9x9x6hPmssCLT5AJ6WBpQXaMhwYvao08w8VVo6vNj42RvQjLRwIOXa07E/83vb6HQWp8xfFj
yM78/IkhspcVdCtsAmn0hqfMJidO98Mwbgfe/2Orf9lipBujo9hNQ12H2fiABEFn0Y3GKerM8M+j
8JcZthfb1zcR9jGUwvAgkii/0mHQnyN7iB6m2qB94ZblPRq50V5lc5h0OFrS7A/Nu73Y1plvjDBy
+TAE/HN9G4w6olNJ0caa9/4DTk3MvOBeLKxccWQ+xbHlpb4FATIfC3NaTyWOX8gR6mNyZgDnXu/f
BnCxwUHFqAO0fBNKhfakmKwDRBvXVtMG696y94CZzwA4T33PYq+TWDr4U6EE38fWtzbDDcmo8apD
jXP84JQsdnvfllNfJorhNcjs7TvsbnaZKM4JWp16/8VGr5ppTnWwzCH8fCaLu1DkRC2v6Z4+NN/L
9FuIpqxaUZgoscArHjR95hmqtOuivNi9/4gTc73Ut0siLeX4sGCYUtIvVSAk4pNaorJ+G5fKxybB
mp/9YtnimRngbq8ZngjDT7R7NkqVfOwuOiJcX/w0+gZZ0Pqjvyu6LE23hZFZYqNrdCG374/PibPc
mqf+xQOQ1ZZBPWMWxrEcppsE7zEo1xA9pjNfcGINLTVJFX0yJhhBzs7slfFaoEt7pRRRtachYt58
7BsW+xlwUAB2iapB0uvho2lLfFFlp585LU59wGIT93ZtBwmmGNsWb/cCk081VD/PMPL2MpM92KP3
P2I+vf9yKC2xs4MVRH5Yw82D42TMbskWvY62F/Vn7DcaTwuqj91+x6L+ixnvcPNT09F00eiBi6mh
lG9fYLY2RPeBkg4fDHOWQKRpGH1/CBvby/JUw+uwdD24evnh/cE6savNRYBA7lijA1I4u4CKYblu
4XzSGCSDoj00SkxKg0alutj3s5nR+488sVGOhjIvhs0lG8UnZLB24E/ILoNMHKK89b2P/friCCmV
qGn6UQm3Coa438Ysnxea3lhnWtsnFtcSOKTGom3HEAs2rW0T8ApD7PTjBVILpcJXgEa5b6aOqtrH
PmZxpqhN0ddpbNq7XBNZ5tVdiz5cJ3O/OnOmnJr+eY5ezIXMFVGUbezskiqMpytfgXCLTU8v4KyO
JcqguqUWuLAVTvexI2apr4jMFPKmwxBsq3zEzrAPwUNmQXnmexa9nv8O2s3FGYMNSpM0UKl3xUjh
zgMxEFjrkupbtu0xa3C+mE6pQCZM8ES5QY3Bn65gMM6e3hjRnYMyn1rhi1hiUlPLlzK2dzIr+5+N
Yf4qFQUpvvcXxakluIglWitTbcyVEDTrpAKOtPklHKyDSHR7DyFJ/czaO3FaLxlJAP9BoKiNvcvG
OAtuBqcT/kNG7c86BFghud/f/5oTY2U4r1dgbRWY5KRQKeqsGBLP6BE2jgMjVM9cyydWuLE4D1wt
SKsgq2BbA0h0D30M0uazVhYqn1GG3A+q2VXBH2InGW4+9knzxL3YVAlyfUOqVxZeREX8KGCcfwa9
05/59VPzMg/ki19XFQxibUlaWoaJ2q6C0p+Q5NFGYHyJJc8gsU+ssdnN4uVDJhnICGdYm8zLyO/D
sQuvyxrt7Qze2aWgVfix08BYbNecZimqgdgROthwrUI5bSat/fWxaVjswkBzMfsK8mmHQeuvPpog
Qzh6cmZZnRqgxSZEhAehURFOu8IvrBU9pslcp52aPbjUDu+tXGbnZNtPPOkoLP5ivjNSHCWONdML
c+XGwFoDPRhvmF1r1PEM3P3EHjlqt798RBNTYS/TYRc7afTFhDZ1YTToJDXAUSHcI5fkxZNqnQmb
5oX6l/hsye+w6rHwIbD1u9auHC9zh+5BgcN7Dvh66ufncXzxMYbdim4q+fkkKS/6UsDuM89M+omt
py+u45oKcp/XuJUpVXoRuGWPLlt5nyryzIo99fvzJ714dZDeAcZTNrrGld+v/NG86JG6CJr8XFfr
1AMW2zqp3DDPw4myQGm3GyX0030dimrtVqN2Zi2desRiR2duPmkT+lReNYTe1Of7Pra3tnEORX1q
qS42NW7MY9oNo+mNaV5emGkGBAB42nrUBFpVVOfcXD2Hzjn1Kcs9jmZhLyVJtRveu/FXw3ns0p8f
OpuWesCpi9Cq3Te4VeljfhWltBnawqnOnN4nXlws7tSoQAZFaqnppYhLKH/86i4yPhYViMV12ox9
pckwMT1sf0HsfmoyMqzozPo/sXWP7OMX658UugCBgmOqCfJjwjU3Ts/88olDVMwj9eKX5aTaU1W0
hper0nPlYzLdqpHrifb2/fk8NeKLnZuLHL10FLtIzaJ9ZkXX3Si9Igo+OOqLfRuqBXGdkxveVHtw
JQ5ZZ6Kh8rFXX2zYzu1y/HU7moaYKNfRvkXEqi/O8J5Pzehiu4pRj2qkYHSvKuJt5qNzq/3v/B3+
O9I/4v9eTKlaNPUw1YXwIuFc1tG4M4fhzHCfeOsjWf/FTzvGhPlnOTTozDjTp6GYIk+v9M57f8BP
/fpid/bTpGdClAOwoqDdyKaePBto2O5jv77YoGNdwe6s5OBBbHcu+76Jr30LFP37v35iHy2Bzg3C
zYqWYCyb292DmkVbo+u+dAgkjGX1sZBQW2xVSHxD4We46E518BU1QvNCaE51Jn0/Nfbzn7+Y2bLD
oFlBC85DsvK2yutvhW4/vT808wD/JaxZYpGyslJSK2OVhO209cupXUVR/SXKo4ts7LHXjIszc3Dq
GxYbtrC1VE616LzczD3XiVAStc6M/TzGf/uGxXbFRMCJJwOwG6WsP0AzUVDJrjE8+uDaXFyoYyht
WDdq67W+tU+Qd1abs6SOv7/5Eu3r9LVQHNG1XllBK0N4Cd3HC3d4bGENvj+/J8ZmSTSwkkhEqcET
mhErtqveAv2IHNX7P36qbqEutm0jDAkO0G+8UNc+DaLcDnkCQgT8IDp6cRmuaX/wPHMnzf7M2Xzy
mYtIuRxRDA7tpsUu4bvawA+TP3RE0AsakcUvowvWeS03Ntj697/xxLpdam/4YeLAd3TaXW3g5bfS
zUFzcZfAweLMxjhxOC3pJhXieW47o/0GEacPIazebV4CfEL1Mv8B7aP92PWwVCgAbqA2PqDU3dQ7
1YOj9+kBGk5w9/4wnVpni+1tBzLL4tRAJTNSHibduR7r4bfdmd/e//lTg7TY4spgAzZTfBRcwv4C
cAzM+fHChXhcFtrD+4+YL7K/nCLqYptHzWypXUdo2QT4I/ZdD41zusSi+Rb1r0dZjLe2Xm7ef9bf
RwulBt7hxYE+o9ugTKDXY+n2sFe7HkT0zHXsx7Y+s6wWwgT/FWmgBPD6GYGTmDQU/HFnD+rnqSjR
Z4r60IO4MLMwkDDD5g0RQ+fKbZCH7pL+UChFtyoafElCxUKOMtQ+1Ad9Y2aFVDRdhrhtkXotnydF
/OlL9JK7Lj5zif19dQB7fP2ppZsgsxtXzS7VB+0T3i7yalLN8BuZY+6pojxXIjv1nHk6X0wbfC60
nIK82Q0hvWJ4Yh0yJvsiO1jRUJ65beaj8+0yNN3FXZ8qCLX0zM2us4ACB3juBRO9HwlQZgNdxKQr
fi4r+vvRBr/g9edYY9BUKcj+XZREdPO1TeUGZyKWUyO1OA76wXS62kexKB6dq74rEHLQihsUiFGA
TsDxvr+NTn3A4lQIskSlcI4KUquaQEvrQzt8KNOFpPd6aEa3R5JXxhzKuXI7GtU+cez9+y99Yu8v
JTJKI0MoVA8aL62qJ62HOQJtq0R372ODsuSHRtBUe9vg1cMC2T4199LsHCfkxHg7i+teoYrRqoIj
sp2Sz1aKbEQZP74/KicWzBKTpuVCVkbp114YBztcFNDQkdqV0kivozXywaFZ7F+nCPFK810egvuL
UZTPnZt/KB8F1/96wTi9RlHN5qdp5K3qdNwhTrE2zHNN21PDs9iqqR2UrWJxYZhV3WEYV2Dhuhmb
yIUiWqfGDTJI6v37M7Ggov3XxaEvTyCjjeAdpLmxwc8RNfV0ar6GsabvAH3Fj1OpcCy1ub/Vswgi
QVaqF1lsN7tGa+5Nq0j3E3hC2IzD1xJgfswLZi6Ejj6uUMh3q68yVf0zoeB8W749KhHcez3mY5+k
ZVjXqee3KZj1pzr6AmFVaX475Y3eaCtTP1eBBMz/93MZu+XXD3NMZBSRv089C5eOelzDENZgEWFi
bfmo5Cpd5jxoQueUpjSRBocyzYzgV+24vgOMHPq0baMB00foDlvhUFoeIhoaTiBmqKoS0WrcWz5V
BqRHcShjbUCoPEQqNkUmPWykewmFLejXkR6aitikQ9PiwJgILf+O7mY8fXODvHK+IUtiBU+DhtvS
WlNgQTzEmNtjxyg6o4f/Y8ABziTMkDiNE0Q0s3Em6VWZDasKz05V/eVWRipbkNI1mmIZoBMEyJ0q
HaevgR7XmIaMmGU412ru9mg2lWPvKj8rHFmRQY1aJ4Q9Yo5Rmn6y9BGHpl6plequ73vFvZ60Mhnv
OpRItXtSTtP5FqOnBRwfxl8hL9Bpq8XGBl5vP1JpsEu8via3vS+joUDgWMujZkX+qP1oITHpAn8w
TMdRhjVAlFwWozNOT7iwKNX96Ntp8dTGMbasn/KCntMPfWiRLI2y1Gzw8+4QQ7M7x/0etzEESgcb
ON0LWmMo1mjFwS8Px6HqdpEULdItoM3jjR9lVQSfOHazizIAUgQfQNPjWblTawRCJ0YfKWnqIbKe
a2g+1BPiRrqCpkyFZw8Nd4zrrDETF+6o62N0pZtdGF2oGdLm2Cm0aBwF6wra1QQeQ/ENo4IS32HJ
dNCzoGNYAj8jTlwpgx/nB9W3NdyasnRUkmGtdSP0uMJOhFgx5eI+k4bzVRRd6VVaXgEbN6ce7Qpy
1nU85uLeZV2YF12hugWMNVrmxQHyk32QyMoFm1FvihBtvrLTNk6bNuklktdBj75DE9/TmoCuhQqX
dL0mgQ6OVDquJfU6bWTX7PouzRoHGXyR4TndWUUc/oTdk9W7upQlajAGTEAPh1epbEUg+6rc1L5Z
QmMzbbyFnhj3hGJe1uuivWTVTr+KJJAY5hh2g25rLZGk1ZMudjZtD5E7W2FYk7XYYFXjM35JqA+3
qpx+lmNjkXiiLeFvgzrCDcBoB+dKF7743Yx2Vm7o5g/lRjOyOIG3MNbsCF+BMN4oY6quAIp1zm3V
Glh1IYA9DdAiYj/2irEb+k3azAYOZqPkyDxDzQgoOqiZsmL/a2SHmj3AW5qkaW6R7YAaqkz+FO8Q
vgu17aBpUJT8CfmELf0F/SHsUdBfA2VB0wy6pCU3fTWZ8SFIVfPJFW1aHAIoe9WmtDvbgCynIdzv
u1Onbluzy1iYYBDkAbuZrrkOwY1faIlTuQ9mhxLKb8h5dXLIqmpKvcASrOBeIG1waU1ZHe+VsLef
/UJydMJVH/u7PPfz39ZkDwbsAyMdH32raqcLreizEWe10h05+vRJG3Epm+J6p8TmkPyQuhkMDgI0
SeTf21Hm+2C8JJcT8zVx8tia9CksKaOfPP5fzs5sOU5djcJPRBVCIMFtT7Tbc2zHsW+oeNgIJJAY
BTz9WZ2rhGPcVV25SvYuulto/LXWtwqNcJZNG5Ewf+M5chX2uN0WewvfZOxkkZO+sTZ1xxfAx6kI
V4wGSv6OSs38a1QxMu9qoJGQ2Epit5T8x93KwrMLqdqwL6M27PbgZBbkWQUQBr3nfmmxejnQ0CRX
pJw8e4H4XL0LyQQfJuBJO8XcDilQTRKiTb1U9g8mkRmS5kZkPF32pLTZFYGRiL0WtQHyZeUhBhLX
T+CIZ+FqKPvRubWR2zdvg7XV8It5bWFuCRjSzAJ84bXhNkx0Et3WJfh29zWi0JJtABN+d43UYp9O
8AR1OcKRO+00MG9mxJ2ejGvgSkXFgeBySEDo+wxi0X1UsCmI4Q42/Mov/KcmRKUOwAaSuxgvCeIV
LIIR2ra80GGROluZgAN76NiQuLuAm845YEWRaudZi4wdAS/guG6Rj9LliN0Dp9hEWnlvZRFhTVq1
OaOyQHpXoXJAUwDofqzyLoSrKgy6YxBR5A2DIqBa+y4OkFn1hAY37wEgElOxKt1xKJ5w+QrXHpk6
J7+LlGePjtIi6WEGUiMzyS9dYD+DAPIw7aOraCqjSAAc7AiwDVDZt9pHhA/usS4BqICRiDJQxPcD
4tPDqy6fAG8DdxcNlNowp1dwHRcXAy4F5c+ub49IELy10Y8NcuTsmzdQnhyc45yyacvSCdYdcSjb
WVznpgDGR5WCRx5uNBe3CAluklfMtln2Xkwkym6g3e71BTIQpuEODjkfS5EOQrD8ncQQ78loN6SP
g0B3vSnD1pGXxkWqwo3T16rHRVPZtNClpRJRE9dNjZAwxOWYrrpKpwraITr0vL1E9jiECVsnUFoB
xd437Ydqaw83qbyPasjXtJ2cep+gTUoXdIsMa185+szgfI6y529swcVLR8u8f+uRfwcbMsJgc3+l
sBxbZM6mrdqgZpWArwW6Oy7HVXmkkaFLXXGKFt0Wmkn1XzfmMkVqUOh4e+zzPRgEEdAT+I9jmbmA
50AkkG3SEDiBj5x5TfqkpxQm3VXroFP8J4QYnP/wCCOO6WkgQ8V1yabxt1Mj/eEAjThTPyBbSsgN
ywvqXgTehPJdS7POfa0lFPJ4a1mdIDytBh8STIzRtB1yfRokIkfXPaB9RwKEp5m3BvVmaH6krm/S
V9zpSaSuloVb+s2WjyCZSYDl/RTrhaGquEDuM53enZL0KRi1xlQvvMMpN0aELILHV2bMa/2cVeAZ
HvywA4QIB/qMwvkFLXIx7HMagtYGUlSixK9WAAszgXwLZCfGTIBXdYc9jeu/uYPl+kH1ZRBuaFvo
3sN+d+qADhiNx3d1lVrbrGvqd10B71wOICUqprh9+51WQ9ccoIPp2dXgS9JcBxpt/1ayMMJGO7O0
qS+lA7I9zIapytJXnzBrHhF+k7ZXjsoL50l6oZ+AXhTlEvkwrAi8Z2wxQ74NeTsIkPyQGR/GY+EU
qUFoBkDCBWynfHD2WdW7eu9GDFL+NdLYUrslJlDs0SmPzrFV4iGnPk4HzZxLU3DA+/YoJhfTjijk
FSLcTInkrhsoLdUVR2DLkQ03FZ73AoBHRX+4bkP8DgS1lhb7mmOn7h5hr2H2SGUr1UU7ojBdryKr
zfAC0EeDztNlYHGAiwJCIdlYlw7p9rgss3eO42wN3HnmUtgKp8TfeG5ig9UwApugsYscUPRHHKA3
AdcGOMT0hvzChG7DGvjhbdkFXvZpwwG0FOBDm4ziC1NgwAX2NGQ/RXJ8Ym0Q4l64zwRwH3CeuIBE
1xG1JlxNMIdm+5QbOOIRiiva+9733eYJIQMJ+RU6mQeYHNhxPvoUsUxYDAws/CmwX+CNxVMf1uNL
GRLAhH0qXZjyGHbnCAWHmHQELyEY+Ii/NV03kBrhIBESOUKKAgqyl4KhbUCWAEUD8SltMg7sWSfo
socEogj3BjCrGld+ttPHSBiWOP6DLFuNTtnoGtkfmKxN+RF6TZ+X60ikOLqtdNRErViLhDfkFT5Q
SL/R7wcftlALlHiDgUFpUl2g8lR4b3muPUSxQ1yLUbzSodCAqbdF7tmNB1CNt7GwafT3BrFQNlz1
gJHUm+649P1I0InDq6wMsSKainvjgaWuW37mZSfr20CzsaPbytKir3CcHAr20MlMIiEI1cpIPUvW
W+QF5t00/chs1Y03E4J6okfI63n0woLBAYgRO8GXNPOY/Tn1Tp9vizrMnUev1YldpwpSNtDWGohr
1thvKv6zknnNfo6wvk+/kDUkK8RAJfDow6obISMMaTvt6L0DpJYyrCOY7NdigPSEQXCXOFqsEjSX
s53A7BC3kB2x6ioqXIRnBz2dENom3NGCTeaFzAex1IV+e1WDON8UuDjSeb734GDNr2ETRYFsT6BH
RMBHlqf9Lak9Nq1DZFMbcDByU5vHBCwbr4yjgdgW3QpAlRQEaHzaqilcE+4Q/8grqCWcKmwuTdfm
AE0PRZvemIGN2X0mJcedFdJwLOTQyBe+dJhN62vTFFg86gRMNOzbbOBpSOaF2/3MQizpxep4fk82
ZKqqftdCRAlAYhkAqdo2cLFcT23WuiDp8aAqdrYVad4c+OR0/UPAUt89KJnLbucDUjNhg4Opwb0L
+7CZ3rH45+qWJb5t9sB7wC65UqnnI1P5SP4Crjk8bucSMbaIrcXOkzbtCnqTFBA12QTTLu9NECFg
rQrVzZCOaf7EJjBor3w98unOcYnXgGLWf5QOelCB4B3m1Nukitjw7NTCHz50h7MrEPQgBgVPcuw7
RJcZL78M+7QWv1nWh+NFgf8n+dVYBtRVhkiLDtTmYdIvY5YaudMTlxVZeSYZ0h99yEx504YM8g/E
YQRJd+FqzCxqM4AWiKOpCxtYuYW5NpKIoGp5gsGoseDmv4ceUWFr4GKr6lWMWT9u0R5QYUgbZHwd
+Bm5b7PKenFA8OU6nHsLrz/ufPrsOsfx1tta4gmwDxzMc1GxEpIjViJDcpB58imGGDKq0mxwVgSc
YWyLWxqWCCU3kt5FvhNl/7WqLO0WeGjNJ6QUogr8HoVcOIhSNY1fXoDfmtk7XUqF2E34IWnxNBmg
P7cDdUezd4aMjz9wtkbCxKZoGiqvIQ1i+aOFHdB8RmXC1CdKawXENnnRtKlArqXM4Yi2SOetdg1p
AiQVwV0Ebz5gEU3se8Ixx8AQsdPt2Do/sBhHeYjzFPila6elMJSD1UKqaV8FMivuW977QexOrKUv
BiTb5BKrnxR4Udj7vFtfMA2XOlaR5IcRADFMqxz5LdN13+BcCCJ4hyzA/+w4Ndog6923QX/ceCT8
VjaFhbwW0JBO7yVPe7OxnWPaFxz+0BExi6DI8QC1mBd9VIlWxQ2lmUWQlpOLEqRJAjlz1IWRPBQp
1z3fDbmBMXs14ZDo/yZK1CR2ZM34gbbBkF5OfR/g2wVF5TmI14ODHrCjxGVVeqixoHTDZW0n4u8R
TiCzGOoohlzYiKe2vkB35vq+lVmVAvvidp27F703AHYhTYadasT8Rt1IozznEmcS2HDhPG9480xg
yE1+unUiQYYWlWmT3z2wNeRFC6S5f8ACRBPEDHnYvYx4BV57i2xHh9xpHF4YYt/d2uGvmVfWyD9K
WRJmSEdCcAAO+AkwWygrAdhdAew9wsMAzLtzm4CZZO0qaIsRFZgBIU8bZB1Yn8UkRK0UJC1ZuXZn
EUrar7wqCpNYEmh4KULVZIBAuH4YwocQQmFk2mWhbA9VhZjvccWtq7FZnIJ+6A4G5z5s07OMJwxR
ta1XXcjBTeSd0Z5U2ZYkOqN37qiL3MWWkQx6Bwcxyw5FCRLmBQCiJUWKl5J9dZ0pjA3gJ0POrnSB
axgFlnEU1N4mEm7QbEAG5ghS1pI1WZwJ7aabyueTgbYvQZJeZjnQGE4BoT7qTk4BJQWLRLitEJeK
FLw+Reg0JpK66xECNDkqw4YhBeMS4e9YZdBTjmaWElW5BrH3brl2tJ4KclHrKkwU8J8kxyEoJwoX
8GvsNmVwH2gdkeemHqno7kM6CmAD/ITR9kCjPMAeslAGj5VwFgC+LzKWcbYhLIgQXMZwCsvSjRET
fvbGxVGjRdYiBQb3s+wLAR2UGrxyOqCVtPMItMjg3SOsdqC3IyKMm/dw8ivxS+OaM7jlNf5g+jWG
sKsRDMsIR2LdCgQBemA7xAgDkQmIZWwc+attdYmCaBNBgvIjQEcVHPAW7HkfU+qk/qOuEK0DtINx
6f1YVNX0WRrmVdj5gIKBjHcUj7AwDthkPIJahCOG0DnIS/UA1PgEwZxi0RWwXyIb17i7D0iJMk3P
Kd+4Y1Kzy2ZENNdVUKByiSwLwG4efDcNj8WxAYSFDMiTukRI9xSIG4B2OiDpEcORPhoTFjVk+IN7
xI8nbsp2fed49NBw4YHr5CJO8rl0oKe/qptwSEDwSTUWWWYaUKPEgHA4dGyv4clz17bisSIIAu+x
ROAYWq+KHqGWv0dR9vLegcNIrckYuZm7FcTrPbZxfTsh5b4LCQkAtMqKvo4zuECgr/OaUQQ/07w4
VoaM1wdIL2mSOsbM2PHHCtUcVW9l4Ph2gyEc1cg1a/riDiJU3FoQcosFTT8qiwL3WzeGyAOtbDpd
CTYZd1dbnF5uWYVgsQviI+wdu3SGLCxsnvQtTvM2elBp5LoHG6RBe5C8mupr8EvTFFeAA7b8lZRO
dHBAVuHXOmW+YusQlAyCWsmAfEWEOlcKYTKA7tIeW4dGjgGIJIjSxoZ+p13ZIw1gwGm2ardB1oKR
cdF0udFk36eRg0xM1HuCI8KagET0ySQyTED1C70IxJ+aEvJeGnzVdQ99b3epfFE6z1Ff99NHOOK8
uWWIvByvGmoBjFlBKdHUTwC15PlT0uM9PqDJnPGx74uxLlagNrnpy2SopO8CQjjEJGcQP+R72SDP
/rLqYd3YatqVqHDwrPMoSIWRbTHQ3JDhVLkycKi571ohs+agQRt2bkOciVGtsjA511h8MtuFt8gR
A4AmCDUuVxJs3NzP0CrkhyQOwerb11lz6GrKPsOx6M1B4ZTTbMspSWIy6b74sJi7cCGagZ2/nkBi
2lrD83aDmqd7AG2Reu+DD+Dix5gUtnjxxkCCxopwef+iAzoR/DvsVx10Prj4po0L4Cx7R05chYK9
ZUNAPoxbNvLVRyjqiBJCB5B8xm0EuFrQpgR6BpulPt0mssQ4ZqnGfb8aq3D81aYBT0B3wW7mSPgW
DRaKddSVidetfJS/vF/5iMLWcQZgnzyyBaqRtL8kGSp5KFsgMO6C6dz2HwGJnBFJfEWhXopWV4iF
d2uS8LUkfhu9IZrXCx4AJmtrf0Xd1jVAeua1QVRgG0CHEOBiJRgdHGj8SIcfBR0B5BqifCoihJ3h
eIwUvVyTrALHCqMeXEUX6xZuHDpkJ6yhZ0D8ybpVnZKIBq1YhIv6CqfM/g1JxgKF5cT2LQjDXQ25
1bAKsXDD9K2rRICU2MOGN8qtcQTEfDj8MaT8ripgLHwThygZVXRVopTKLPKTSxxlAc8iR+QpAy0x
eNVdJyp94kp0QSYCIMm/91odaw2AQyHfBTYf9hVKezcod3iwU6IMe429SbgPcZhCAQpI+HRqsHki
bXPtTA2KIB5NksvgGF2TTcd6yvc3kH9Ek19c7M2vsJ2Jq67rGxAHcWVjgOyi3WeU1UataGYKeCOc
CAnDE6vor0rhcHFMvYZYFGjV0gWrx0H5MrI+YjbLeuTv2PgG1QZbZaDCv/+CX9+DI/bs3zajnev4
CW6qdkkvh3QT1KVzzLLR+Grff8DXGgHAfv/9AFTICwhmArZD9ArHSSdAARTyQ7dyDi0WeHPC9bD0
O2b34ROg71WpfeDKgMhdywCpy07UVdvvf8TCjen8SlzpBAG/gHruCv+gNIJcoy1njwoh66I/80XM
rsVHXFYRP8MCPNRbx6mTFQfq70QvXGoc7993IPTolYxzfH2I+1c4EwLFHppf37fN0sNnV9c9NmEK
KH+8YDWgUGWfwJPXJxplqfPMbqoTWoMKn2E2s6jhuR8NJUl6OXAumxtE6PmnJD4LP2EOaWGD41Rp
CpdSJNT00wa1veY5+MzfN9CSCmEOacmM31cdjv+7vi3sWx40NQIwyYASuGlzXDodk2Gma4vMsefa
rUC3B0s5gmQZt3RyS50KtyZ5l9ykZRY89H5o3lUTibXSqUruqtxh+iARIBqsDEwW2I8xmZb2rBcQ
hLOek+HA2SPZBfl/2D3cjk3FV0NtyKUromzzffMs6UFm/WfCCX4YHehBTGEfEad2INb5KLvkd2dO
kTOWPmLWjXrEjKSJxu1tkvEnB8m+UR88YGdyM0TNx/e/4usuFMy7EPolTvweQTKCi2wszqebpi1P
KNC+nn0QS/bv8C27ENonG9Wx5yD/1O8escH5idDzXTEgEIF0T+f9hNlS4NoqDFVt6zgtRKtWYP2J
22MB6vn7x/9xKP3/UhjMYT+orHZcpVUT97/cn95n81o9Ndf6ib5lr8Ne3JaX+Y25QRbxgV+YDb0Q
9+pgXttXfSsf9Inv8PV8gsrevy3pZwLnBmGaeGz9vTgGuuLS/KWPxJm94Ng7/lJVOrj+LbNcH2+U
nwi7ls7b92231ANmi0PNSlUGiEaM8za4SPpgTVD3LNwKIbfYMdC77z9lqQ/PBnuPecNjHb69LsYL
jJib1mJfe96zZ6O8Vb5s3RD1sYa0RbsCJSx8DKBT3p33+NkID0v4pfG0Jjbyh0hBIHz4/rlf67KC
Odan6IPMHz2/jsOm34PSuBnuHXPj0gvWNytlcZHZFSem2oXWn+N9PD14mo9eHUe0fCRBtnUrcUKn
ufTo2ci2eRKZthcNxKVVk2w7a3OB271xNJvvm2lhXM2JIrj2aADrTfHdBUV0OA5+kMzc284/sbtb
eA1zGG01EB70Gs/HjSKUTM5Yb7KWopiUEGTbUORh1QR6Fv6E7cLv73/SQpvNOSPC85H0hkuyOEqd
FPf/Ub3CnkCf2WCziahkxTRFiEKN/Zbs/XQ80ARcU34K47Sw4M1ZS3kCmI9yVB37Q3SLWko8kipb
1TT57bHhv+8b6Lj6fDGdz3FLpc19UI2LOuZjJzagI95Ug7NFogHAzfKgHFymZNCOff9hCx1sjl6C
0x81rAw/KGAUgsjhAXoguVJu837e82cTrIz45OcVnu9CCO9GKRQUb7gaOPHtF/oSm02shPIwlR1i
k2wgn1Bm/gkgsTzz2bOJlbaaw1GCftql5bri73l9YgAsrDlzuBI2ppHAobNGQv2jSW8cJIS1lq8Z
eafZCZv0ws44mMOPBoLyxNAe+2nQVytX2GunaX6pwkO5CfnHa/zXHYLy9jhA9uuAJm+TtvcJRCu2
7K5cPb2gyAQoPPhVfoMELNLr6zAdNwHjp2AfCyMpOL7Sv1Z0U421NceZpyFxX0soIj3g9R4acqpv
LH3ArOepvCtGEPkrCOvUkaJfeCsvki+CcbMyrIm/798LPXBO5Slz3LbmqB3EXcS3bYeAJNc/sW4t
DM1g1gGh062JBasxrvtfQ4d7fX6jprPOlsGfYJa/Wl+UzDcCkV9xPaYTbvQHjsNRwgFq/r5ZFtaV
OWInFUw4QD9WQOwgNDJIN7je2RHnUugPx2Uxcqo3kLyd+LCFhpqDdrqxRr7OhB/jTteANKOSV65w
uj0xDywM1zlmxw0bYgvHVjGJ7HoKf7T0opRItJKfPDuvE/1JbPzrbeQcEUsSOobYQ5Us5T+htj6z
aWbLIbQ5JGvCvoqrDoILXCIWqCIOtjyx2tKF7u/PRjESKWodDnh+vevW027a9Bf+Vm2aWG3UptzJ
bbXOtnKr75OXNKYHb9eu9UZvgAHf1bHYqvt2XWzE1lyfwmQt9QX677SSmUGE1ahRkfVBt7+GDn9S
13kDUPeH1GN/Yt+38Clz0IuCUnAKkxrRyY2/buiDlzorTGfnvTR6nNH+6g6pQd7llJsKAbnBPWYY
s8oa+SPEHf32+9G58NbmtJdWCcifkwL9LaeqW+dp6n5a5LF1J/rzQvPM2UdjNELh2HfYhMH2gDg8
VMl/8PZU2Wfp6bN5Eep8Aw1+W8WNqNZVeox/gPzWOa/x/6QX/9X4UDMJnBjw9Il9yPJ3kEKVe6po
vbCzmwOPOKmoqxqFbtMN99gGrKeBI30Ms5UnYR1Q+1adSpFbesXHr/DXz2BZI+BsbKo4g7r+WeLW
fU2NsSfc9AtPn3u6fZ66aZcSHbecZT9IQBLU9UbnhBV04el/Jpu/vrtirLLcontOiNANhdzCU7E5
r+fPpgdRVhrvoDSxKonFpqOkTg01c6DqE6vFQueksx2pl5IaR8zAxPkUXkS8+wHI1RNu1M+rJNBZ
34eaVxe48zGx4M671MLbSggTTnillr777KyfQLMPed9g4i4vYpF7v9xBHSpEyZ7V9nMyUNIJiQvO
ycTwyyP6uuDhuiQQTp739FmH9+syIx20JXHghTdlVh3K8JQTewEnEMzRQJUEtj9rehND8Jf38RBc
yFekoFYQK2WboltVp8yHC29gjglKEVCCM1iH3hNeBPw1bH/l4YmT/sI2Zs4JcpRwe+G7Ju6da5nh
uhCBMkGPaONegFR6HqIsmCfypi3iWGCMNTH8A/4vP2QZonYQIkNPzM4LU4M3G7+kKzIoMfAr6r5I
8rjJc2nXkHxDcnReN5qNX1oiAAICBhNzarYU2mDVndo0LMz+3mzsTpDEOQnHo8OpAYS9cvdeU741
VYPAOEY/rSaIzHE+zvsds7E8uS7S/3D3FVc0XPnOER7AT/FgFk5Wc4gQt1kPlAN+iKruQcZ3Rr1H
wAgsB+cBOqFg/Hfx8iEKh4LRwZcfQ7buBhXrqb1suvbMWZocB8lfK8zgDS3JmTJxm6fXhbqA1AQB
p+dhAIM5SmicRj7C+KDj5hgpPIorXMee6P9/dphfFIfmDCHwX/McEhAdB0VeFw+AIDX20hHT5KxS
h0t13HLlBLmGteWXUQZ0Kio7ubCXiI0ZCdRUY8eu4GWvcCQjnDoX8Gim3tqYbJLrPqTw8bk5l3xP
IBkbtk2qC/UDH5oGOyDxS/0z8XTn3fn5lJjfVdG50Q3xaeLfU9ztX4BN0R/GytPJZ99yW79QyBfo
VdXCGPsCtk+aXY/E1WSrchc6rjydGLlDla4YXvRIpvK8VXIOtIHvz+g+GXTMi+le0Prg5/QUTX9h
iv6jkfir67R+lHuqKjADVfldIJpNZtxLMpwHYgzmrKVAS9mn3NOxU0covo6rDgZOwU7dty99+9n0
VpYG2PwKXdPCsrcKdQWhFMK+/NLZnTXv/Ak1/qt5kLRqGtZF6RZusILHoZO7sEaoYihOyB4WVoA/
a/RfH1BDiVr23aRjr6CQiDoKFGKUxc/69v/HWoogt8xybCI8Z7KrTLbdug37++8f/nXb+/Ow26ww
ZoIdQ8VOb+xO0k5dwe5EgagU2YmP+LOa///0AH/JvxMb5Gihqkin4pIyC6UyLp7JPmpsFe053Hob
n/Uj34vaeiFU2fVROTNQ1pcPpGir5iMcKs6eZF7YY9x5BvVs49XI1EiJKe/6SeSHIodbKVulpGT1
ZauiqDjYzO/FzoRZ5V6oER7M/ZCGnb1WmHGctUNVKT+/b8Gv370/Pz+ZCDIr6QdiW7Rs2qeUtBeY
SLK3854+X3VgW41MYGUM2c6Lasl/OhtPvJevN1/+vF4gAlu7HSDQQIWMcB5hHRNBtctT9lqO8LKe
eeUPHf+/rz9oCXczTmQsnaCBnyaCAfWqH2AkhSe0GW+M6cR4Yju/0J3npzSLhQZQy17GnhR0UyTK
wiBEG4FgMwRXnljvlj5ktt9DjlNSDFalW9PBq7kDZwLR40OKjF9GNd9+/+KX3s5sUkS+oSVtXsjY
hgqJyZL85qV/iwj5uJEJIrX7U6EyX2+cAG/69/W4HnzZKgtkzKOI3QPagLBD41c/g4oVUH/TaP/9
D1pqtdlOsx+lNlgCj6+mgPPx6NihZILsUjo/v/+EpZE4m2dGVTKRHo+GxMnuGUfcT3MeBBChq/82
EgZelgGY4WxaTuwLrIb2UDIQX7//4gtNMwfIwpfMamQgRZvAcofcIgB02DNYgseLNoff/sQLWGie
+YHRoFbXc6/J4xFhjdsAIvxVSuWpS8ilp89GeSeEgevOE3FCo+HCVE67g6t5OjHkFkbD/KCI6YPi
mKKSTSOfOwQyesVlFEADJVGobU4J55Zew/Gn/bWK926H7WF//BAI7qfyVxp8yPHz+1e8MMrmZ8SI
ZumQ+1myyXMAXhwASbeJgIbWFD0sPlN3Yrk4LgtfLLXebNYA3DtEJoMTbbK8e1SUwEQbklsP3qem
zA51mXqrPlEnSjNLr3w2oocSQu2sS/O46xhi0eFp2Ct4QHbft9jS02ejucN5wu89HW04gnIRu6nR
t3JEDJPN989feNvzA+MQmDpF9meE6NdsU9pmFxj9DuTc9vvHL7yJ+XExqTRU3g62Bdr6w6uTubew
XO867cvPMRcPSTLWK8cdvRO/ZqEcBDP1rPNqjf1QlSJGi0Gdcckwc/NLZG9YexUxPel76sLm94w9
VtlskIvu1W/wQKYAcljhqLO0a/78oIDia554g+YbUobXlmbAvLgo4xgmn3tYLTaZJ88qx/pk1tFF
V4ZmnATflIL8VFHbrqcyOBV4vdD15ueFxmO0Ah882VBq+I8kitRr1Tfsx/c9Y6njzTt2mSBksmu6
7eC1l8ZOOyccf47ucII4ufDl58eFtIhcJwJfZhuxqvv0HJkBPOJ15dP3337p8cf+/vckieMHTAW0
3Xb+RKd93aW1vNQwlYnVeR9wXAL++gAfVYKUqxofINQ999LfsP2+n/fo2RiB31hCBpW3uPwNOzC+
nKh/bYV7apFaaprjC//rmwucAisAdBoga/MKhjEKT2GUn7q9XlhB5rjVpoWRgadBt00gZ2w3siNT
8OlHderc8qAsAACJBC/DE5uFpU46+y0JEuFIWA4cyK4pf4BHk5gV4i25XKVgbJ2YLhYabF62qMek
BUWkdTZND3DbRZQRUexGOOhPtdnCr5ijY5WEy1K7dbPtCnUzBvQBBap3yaft9/1p6fGzSUhLjmx5
pAHtWgqU2L4ZstCLhYRHZu/0bSNPCGcWmsmdrbNpqkmN+lYNJ1QFhIzVvxp6igy69BNmk1HBJzG5
I6vhxo+cOISfZ0tBC7kA2uZU+ubXKyGgFv8OC7B+1NGb1x2NDo8FxOqi17GOxn3jFE+gPEH5fl4u
AJ2jY8ei8MZ6sPUWJ9h8RZryFRgLBQaFOTGD/Dm0/v8GCxnJ//6YARI4FB9EuFOduMrGi0Y+GDdb
YcrdTgp85XHaDP2dVzwwQBV8+2kRhhdiI++ZOy+oVk5z7+V8VY/PQDgAoIWwc3j+wUtYJXCgZTm5
Rilsn03lOq+9y7FDDmoqdgqe2wD6kVGFCNWxyLmiO3qqDLCg1KZzCG2NsOCMYm7ZlU0Zw1i8Yz7f
VaHYKDZtwbs7jKJ6robomkGcs9NRea00Esaz8dYDbXQFqRG0OgFb++UtNmxwGYIakL63XrR1OwKt
IIhATMNLiMinPWmP1KJTusqvBwaNjp36rwmXR8qveNFGuyDvYMYLacCzq6LnjN19P8C/nnPpHDRb
isF0pYChmnp23Dq29la+ON7LwgWcPgxOCyr595/09Tik0WwqAQDErxwvYbvKcL5jfeDidiQAOCe7
koo656VmBu5sBZxIbtO+5E1ctAP2BTBBB3ATF+WJmerroR7MmeNZMMC6yiQuYcZo18hs46s3SqDj
VVtOu436/L6xvn7vwXwpLAwwzyPkubFvvEsUtmIIzM9a94L5itFVTUuCEhOUC+jItu6p+QgrM22B
ljoVu/J1pwrc2asWNaB6hqUG0Ox94GaxYEfBebPhiTpxrbrUPrMFQx1vXqK2ghJiYGTVaH4H59qJ
GXDp288WDOu2TSrDCM/2+wy9tXwDpu8Rlstnhw2ndlJfjwZ/vmSkDrYaCKTBvXBte7YFxFG9lkMz
PTVws9PNOb3Iny8WQepRwwq0Us+qvtzkIktvIg915xPP/7ql/P9bKlqsHmA4oSuBwvLmqm74CRIV
APm8L4L/CuzZTomPlj7p+O9/zYNQAaQNXPYmRipDptZFnor/XFBaf+kUhqtVFKXyFM936c0c//2v
jyKmoXwc1PH1fwp+LcxPdzjvosOf83sHsCmqLBcmJm7w6E5EXatp0A/fv+2lL07//eJaTqphYYlL
pvpnmVzK9NLzzxIe+fO5O5egqCG9VcOOcoWA8TXM4OvzvvRsIGdOE5Y1w5OBGLhzkIQGrEu7Yjw/
0ShfTxT+nA2sXAn+rtWI8Upo+J8EFYpuvACBPCeGwMLz5yYwS9WQR4D0xuMAvtkFzxHvnlYAP59X
BZg7vGAP4IIDEoTlzOz4/zg7r+24kSxdv8qsvkcPvJk1PRdw6ZNGpCjpBkuuAt4DAeDpz5c6fWa6
OEXpLN1kiZVkGiBix7b/VyM5/8sJ3TfWy+vxcsBVWdKhJr1jECHM1kulo+Gh/+K0f+O6vJ4T70Vb
5ZVXYBq2zVfXq2n9wvK/9alfuaem9HRjRn1jp5hfcdRMqgXOrwLzH6mr/+370ifz5y2kJJuibCLH
eY/qg7szYsZSQxFllyHegiVCDS7ogzRCuvcXy/8Nu+a+MjZ2OtSbWbM8lcxyonaeyFib+d4bi6ek
rn912Lx1M27//19MmlG76doustkhcHtZe/XktMbut/av+8roGKPrzZrKfZ7SWke8RryTnf4NfbNf
WJ63bvcrVwIaRddQfmp3hsY4pWKj5WNHvTr8ljNkuq/Mz9Cg143wK+1rCh1ybT3PgeZQUynW5Vf9
R8bNb/irRfXKn0DuR6Spu9a78jCH5m4M+wM67VFyNGI9UiMzMMJpV+1kuERr2B2Uncq/hoMZa9EY
iAC1nPC37tXrmV7U44rNcBdE8JBxVMhhmh6l0d+UXjBfj/UmbVlIgqlmlw/o8vhaX1pfcqS1f2+g
0HRe7XyUJox2Mel+Vcy2PkJSWy5uN3gffn5xbq/yF3fJebVHysJFwXnE0NpahXCJX7soNkZrzrwG
Ym+5YcRmphZV3JZN5v3Clr2xL51Xm8fxXA8Vbq6YuSJkdhbd6iihU1FF/sXyfusNXu2enJ6gYshp
azEr23aDvh9t2iYRuPoV0fIN++W82j9MsbQOKnP1LkuU51Sb0IrMP4pS3+lb+Yvv8IYFcF5tH+mO
mVquTrWrmRee3Px5sPXPhf4rvPsb9/31RGwjZqSD9bHebaoWLpXpq8uHxZ79Su8Cu3j4+eJ64zu8
noVtkg2hV7XlMuXqOR0PjWwjZel/sa/fuMv2q41R94nTeA1JRtjEXqDO1XxoLQLSn3/2ty7QqzOR
Wpscba2/CUq13p2rzUkwZH3KHe/tuDU3lNE9/Vc1pTe+yusBOhOdV9fQBS1kKFN3Pm253RoM9WL9
KmT5UT75i33+esxTNRtmu+ym3uX5ttz0qK/ISPW+RR+eW3SfdbS0fLvLDgyXHZTEO2yKEUiZPv/8
Yr6xX17PfQ59otmmsKpdmXweE3SMShHaSR9MiFH//B3euIL2K5uSorZEss2gkxz196Nuk81DH0mg
Uf/z13/rG7wyKUWVjDP00woasvq5tie0lUimQQpf4Qo0vyeUgsjrnz2WKSl7NN1vsUynjsrFK9dC
xJPdjX001bauff/5l/lR7/qr1fDKuAATtROB9j3abbkbrI1TSr+T6gDnrbF366wkwbjl9WOKzPxx
xsd/UfMOaWPdKTv1Fz7gW4XN19PmK+gGVycHvptFfl+VSoCKKZmrWgnp4gpaW41NRdzlCOz7MHJ+
z2i8HkFX8yahOgpSeTIV8yiVBV3uaRW/t85fT5sjCLVkeT5UOyFWWt5oe12F9TxZsNPVXv5iKb6x
1C3rz4vENFTQj4nGZRrSu95qHwwDlfqfr4zba/zFwng9J7sCilA7D4nt0rnr5G0VfFas9Rd3/K0P
/mqPZhS2mATry93UarvEnuNp63+vY+H1YCwj7GWVOHW5k7j6kuHym17izy/JW5/61Z6c807vl7op
d73noVe92qOfbtovPvcbZuX1ZOycTY1XADXZAUnxjiayQDt037a90aM7WpuzF//Wl3g9IeuledNS
3yiRK0c4jlP5MDMB9otF88YVej0RaxTanPciK3d5nco+MKShh9OycKL8/MO7f70oX8/Ems1kQJsa
SkQHjRg0yHm2ykA3HptV2esr8m959puX6Xab/iViNEtP6Ze8KneLQPl9q+2oK5bfqwSY5qt9CxgO
Re6aNUqf/NTBilGVz0guq7s+Yej955fqjf37ekJWcemCxSkqd84sh8eiLot4kZ6Gf6p5737+Fm8s
WfPVLt66JPf0kq+xONYS1EjC39aT7QNe/e4k7uefv8tba0r/852w9QbGheICqtFSawzRPTHnwEYB
0vlFZ/cbV+r1UAaFhlaDv+SFXS5NQnjEtpBFNZA8ETpKzT++xb9/Xf5DfG/u/6/lHP7rP/n5a9Ou
fSZQ0f7zj/+1+95cP1ffh/+8/dV//9arX9pHj9HrX/jT7/Oq/3zX8PP4+U8/RPWYjevD9L1fH78P
oJB+vDaf7/ab/79P/tv3H6/ytLbf//G3z9+qrA6zARz11/Fv/3zq8O0ff6OMxQ359399g38+e/uK
//gbSpWf+//9B98/D+M//ua6fzdU5k1t0yMuRioRiyq//3jG+Dvy645u2zq1aEu7nZ9104/pP/6m
O3+3dBUshKuxmEDD4qcPzfTjKfPv/AX4CRqdmDDRaIz5fx/sT3fmf+7UvyHnc99k9TjwwtaPmPd/
Dj/H5H1cBFg107LInKqvD5NutksUoytjtwwP7iZl7Fac5rkge7qpnm91zXRGu/igKa4SJMzqBXOt
RM0KqqGWzr2eWMVRzVD5t+lI74F3hBttaKiAup1v6lVztQuO1hlCX6AMxnpsers/dNbk53JdTlXX
Lie9gn9NdfhSPmf7Ga32PS1gHWLo6b4xxtTXNb08laUZo0Q8EVetdwyFkErR1+26okUj7fx7qzbW
M+KU31Dght3rbo9omn0vXc2mOalB377NokrNlkM5efCKUh6W9UthiQw9dTSQJZshk7bqN8sSGpDh
7ryk3dsqouBjoV4nZQRhBljq3kBO3Uy6F/hQ1qWtHKTF8xjizQJVe8dVWcmG0uTgJqfa69t9lZAb
cRnUmcy1fkHJ9GHerlo6octvNk1MgKVFQlZ3k4mQadIra1zYqF2LyXD3swqrYF2zHWNh+l4VVtiX
Hs7VoEUb2nbBxPDByXOYdViys4uSfdihxHewJ70AHU7bWkob9A7Xdg6WtOsiXdaWb5ub2BedghKN
5opjk1p5uKy165fwaM6t046Bpa8w34yJ4kJ2m163matzlwHwVNGe6ZdEB9R1+mh2MnOnKE7FiJOA
MT1kXci4432LeGjYt7WGJGC9K8bUOFuJFzNdq96bq6rdW6b+FfSPE9komnU4w3u5bLf6qrZb12mE
vrYafmMY3bFVyWL1yHVcRoMgsV6nLCj7dY3aov1QMK9IA4HybmloVGo0ZNi9Eg3ilTbz2DBIsS51
6vnOhirigBr6FWjYN73p1qMlNh6s4Y/VQna4g7DhJ0Octlp3ttBd8Gek488S+d8097Z9purr7uZx
+a6LysI6VftELUPyuvTml0URVAoheVYX6WGkRZHChvnFLhY+g0D+GH6BPC3ZHBSNSiydTEuY9iZ4
KQaCCQtT/eC5DNrrpluFE9rPwBeSO7uv0EtDUpi/2pazROndRVb7mKhOd0qrUkPvR5pRZ3j0Mwlj
Oqa6uka6I87ezClYScVG8Bvk4QZ7Jyio0YWatU5xl2dIUbWDdrC39EJwvF3Lonf3VgIrrCn9FEbQ
pRYGGmHyh0p7iQB17d51zLwcmTL2K7Uxz41qfRGrM8Rz6si4BSl00coTAnwD2iDM8RZJsuxlrSrn
qdHCYUQX4zbTgtYxUs2sI7A46x/tVMAfK4fP5joI32OI4+SIrLtmi/2tzhexS5O1elxM+VK7XyA3
+o5iexe9cvNLgvS4T+/bCA4nY5TL1ARK95mym1f7/VZqSmwzEUSoX30WDOJcm7GCoyBhTRjZBZJh
FmSjYx1ao3m07ePSm3R6NutwtlqHWvlwXoSln9s+c0JXZA/LmmP3WLuLGXpVO+/NdQ4LVNZ3PZxC
R+lkpCr5hlkczky7QwNc0z2y9h2q63FV9lrQj60S5Ik1x4PTXxaD+WYjd6ZjPTy1nSUe1UyobJgi
iexNRJWTe/sRxEi0rZhJqzJ0JlrzAHBItoOQXR914Ai+5yrJu9QaAAKgJr9Dgbffdy9weNZzOTRP
6tybu9nqHmqEYO8nk8a3aYY6abgVzTmqduwWIU9zst1ZCFEHQ1da+7RZPufaOD3NRoDA5fE2j3iQ
YChDqZlPk5a5EdrgNgM2bRHqdWX4jtZgtQbvq7Va6wGEVsU94BKkRTufYJmQKX7QFXdnedX7obGK
p9H6VlfzGmaL0x+NMilir/A+oDMlYoSkv8welAsLod0wxfJHjTZwL/N12KfmCgMm7elLMnPApsLV
Q6M4D546Pyk6a6elTSo01Kb7tBnq+2ZhONowPHmCFFPFOZyOU+1oX3OaLlg0XQV2RA3naYayuaJ9
OSDdmaCmeu91IhCjJsJJHZ8nYa9MeIHcA3VsMZVYt9HspgEiLyLstf7rmlZPeX8ntkTzza2DUecB
wfasvdZNnxTGwPerZwUrrSrnrL8yH5QeMwWhLg2yop/ZLTjGerhYlVrsxyy/dPRoBEzxb/vBOWVK
zoBc54TTrJp7c0npQm4yPXBzR8VakNEnDgQlzmkd2SVgLoEK9vXHw6RDRZhdinKeOrp7wokyHhYY
PN1qjgFsQQDroBvu0EBLDk6yKqFGIc+nh4vjV/Y+x5x67Bu0v+ALNdwr0oFTra3htjAjhCa+b7WC
EevEfemgj5wQHfhYNX0S1e7OlEx5laZa+eBNIAnjWIiXAnjuxcuXY6oI1DgUgafQot9tj9MaCJA1
gYc0WtwTfPcVTEfbGj5ayqKgZDBvEQ06c5hyWeI+X97rkwttb3ZImrgyDxzJJVXvV6No945hNhBC
bi3py+wDrNdOrWPBRFIri1y/stfgHTwt8yXNooH+mGBaTSWoym31XSq816T5VpnjeoCRZYZD6Rof
Nnt+n+TM5FVTclJaz2cLqUw1T+olKe8lg86HAon1u2waH2jh3i4/HoRcHui5SRA0mNPjOqyHZrGU
wCnMIshUD9wVJlUGeTYmeyTRsyww0k74o94Ax0Jh/d5Y3Ikd0B8KZfhYyu5jPaBwzY6Tlx8PlYGy
zGBne51mPZlrkYrQvw/b4Vr0lcOplZ1SV/2g36bhEE1+lHr12INggA2nhog4UK0tindqFrsIi6jl
lsIrsJH10+3Ymvoy7jTjIGh39wG4H1NtXYLMyj6sL553bLX3jqP2QWFKWgaHFhiKioj7OlLfyADb
Ve0nN9GjSrzbOOmqksHIhEaOPSyCBhtovF/WRUYZn1Cq/acJGsfCaQBYC46c4ehQY1R5sFU39DoF
9Fi5L9OF3iK7YaEaz0inPSM1iXC9iRz9XDjv5pShilY8Da22hVMjXjp1iJbe5nIaWtzX1rt2Mp6V
LJZF8bBenNV60fsuu65lFy2atXzhGLd9OZjVO1Nxx1igIXdKu+FDgXZ2WDEPfg++z/WxgkNcSENG
imoqR2WyTb66XT73Uzvv0m5jnLUC8bga3UlCnLnSqoFgvrx9o8L+kpAd67MRaa7VeITh+wkMS0bq
Twu1xIO0tLVWgEB/iKz/VanymGKFXxT5MR00N4RDGYKQQjl/rG/N5N6pS/Tz6uRfljr7I90axjMa
S4FrUnHYTPohT7KAqQzlvkDVuqaNnimG/DOyR0T5jK5b1fvNMS/6YO9mw1qijI3zWDiNX9kD7Zxa
JfY14uEB5+oWO002syqqMTSL+bC5rR0itToFmNMrHX33DVwtjrPlpKh88xxfeskAD3HrjKOqyjEo
QVweFU1c7HabzubtwWjwyED4POv9d7Ho5QFTcrqhaM5AcUfWG8Tcdn1oDXsL66TXo9LOJFoyon+c
1Y7qbW597/v+WTxOk96eK6m29z8eOmYcyny+VwqjuPYof+G09OtNqU9jJrCjqUUOY+zZinVY9Y99
uulf0X2pg17rkjuAagpWPGBcJ7tw6jan3C6CXNfxCEXr5megOBvxgUtSY3AMvyNRtjdaUTz0RpWd
2nx+Zq8ud2qrJzDIIP5qo9X7wpHrRWqKEnglt2NQ3e0+l4azL+0O3s3tx9qu1ftaLdsYmYD2iEGB
cqcc1d4Iu4RrILAPwVKIZwoL1XluxRx6cMqGzPuUVfUQVBK7XLTIwWm9GXRducUGLEX1BuaQaXEB
S/ZRnU01yoDZVCOkqLpUQ613toCAlWGuVsSrvUzx5qT9pdrSWLosSBv2x87QrUcUfD/16ECyvb2g
nssPzTYILO0F6sO1FIC70hJVMgCme7vJqkB1luVY9OZjA9UtBKcE5oo50EhFShnjviD/SwJ8mRtc
Yd4/GcCCDsP7QpiJP4CfOK5ZH9KVmgdZ4VRPt66kk7a2F3Vq73IJyEfP+vkk9eMm2OTpNN1bWIYA
XtkFRy4J+q0uQqOSd/gsX6ap7k5EXAyRpU2g5AYELC+572VThe68imgoLC3wunXv5slHGkvXcDFW
PK0KlynFo1nThvggpUEMjm4RpbicTACNvqVY3wxvmC5gukToaDZKshr90UmJQ7j8YRr1Sz2UH9Sm
japBMhyjdUFuQbzp609zpyzEWTnppMwGGWpgtFbyuHEuoeQa8OAC5KyMk8uRaNv1BYzIsOurb7p1
4GZfcPas0Cu2l7lPvpnlcFcSYMfOVj620jinuK2gR9dnesiNqFZN7KVWD37hbXczoY+/9eZXdQB5
NnTzh84RAcmnPeRwl6nWsQlnKOehublfMyudOcQo0ql5LfcVhbUAWuiZxW0wR/G+6s0k5qywAEUf
Z7H80WcI0neGuANo6/l5MZ6RcECjTIc/wtGkk2kfY+adhgeYtZg9ZfwygkNHmG97pFEBDN8473tF
9bXEHODBsEbxVQAlWMFIN+sMYZ0lobehUL5b8FO40wzgLmaTBE6OAgYotSIQajuG6+atobNYzR4Q
ocb69JkhwmWfjbPUEebMZfKBJAsnus1TnvNiaRkb1BGnnOEBc02/GIk45KtW7zNLnGSXWkE9cvJY
fXGUiXXuHKd5T6gpAw/+la9OqbVP9NmOzbm4KCIt99CfniCsuyddkFfwuIK87vCxzmtIHuif3rbt
UyY0Df2AfDqP3hYZDSlliZ51ZC092ZRlPK66c8e2OTdSeZCUQghkXE6CGpRz7dmGXzmcHyrsv0MO
8t1TMhPi47kTmxFCmKuC1d7DLsRuFXMTd2hH7gDDfPDGONW8/ji67kf6N+QRtXklbAbX5CxfxwDl
/yWCsOozdwXabh7v4X6F+WRBCDLwPjyj9dg9Xcc1bsa4NhJUDWzVojuo6P21WocopeoeyQmUjHrN
plSNZKFIfyaP4vYj+BepHdtsVYNiQjnVM4ePWVtuO6ErMpBin/Exe3GFTOaD9ewfVavL463e7rqF
8xo2wUh0Ye4dvLyTWqXtaYYF5+pGcPtvmsvso8mRa7uREMKM8hwmE5PgTSSenXk8ekxjcWi/o4RO
r0THAUXzQfZUJDVRo0aeK1XyXVZvZcA8KPr1OfgxVzxqXxqL6Waz3fezLnb1bBTxSCtZMFfLH4hD
fDdmDGRKSiMwp9w9SvG1K9LpkLvq51RVr4NNosIaazVALE3dj13u6xvRYGmKKdaWzfHLwQydDE5a
rblXk4i8Muee3x5LcjYk561a7+JkKtOglyUw2xaOpa1rfu/aIZu53o3T8sdgWfNzh95EbGTFASBU
EbYtEJypye/TidvVMCsRCBNDnA5Zc1LMEi3JEi7vnNmf0fwwAiPJg4b1vvPm5Iw5gLLSwmaVy8de
LdJItNaVoofqI3oRKurMHlnKgLtMS9AEXDdxScO4CX5V50Vz47706fq4OCrgoWzeNeWZirVBgEYy
gOAhCSdR4fDfEETQhsIGsJ4PuyzSmpmTqOjjzBqZscmxGLn4OCepDHPzIBhBGVw6hXFo3g0lHBpP
zXcewd1goJKpStJH6RyNLggm6aYsli2/qzYUkttG0QJnEERJ+ajEqXBwAfL1fmMtpUh0V/btoF/N
1V9tdSeX5JPElEQir++azHFPGoRon0CjwH+qo2Eekhi38b2jWg7ibva7RuL29iriP468n2ej2zNv
orHIHb/2rPvNGtPLODmcq2J+Kl/M9H1SJqQIiYmLTrAFydQevAHQb4HhApD5JBZ1gwe8taE2pp+c
so5dczHCJclTrq/5zRyST2ljveSLsviNYGzIQ9LjULqhpc2nHFFNv1dzigqZ0vhW/m4Eus2ubMdo
a94TzH3XBFepMPEz+mTe2zXnYlHJb31H7Kl0VzuZDRoppmXXalXpZxwQYpqdfeGZu6bbhqOnlIeu
cjOSANMd9SS8+XosYMsp5qleypMcetaGkB1hTG7FtlW5Ow20Kar6MsfxtABbjWaJyzifMaPVoUKY
m0zmQDqNWfbaIAFVQ1I0is6NNKIbzqVy72UyfxzHboo0Z6z2Czk6/Gqd7BibfCoOHbxwB5+rMspI
LwzW7RepAyx03Cwe3XLfEE7Q6tw1mX1YFFDQ0C9xcubb5xDQCuDeB52txMliY9rK8ey1xjVLBtie
xrpCW/6oGfrHxK2GQJ90slCLuLqJGy2ifVDA9u4da/rmTCPuVTofUitVA0f5pFLv3Cv4pME6kGVT
Z6jTZhOX5kWiUXSk+bGmpWtXyeV5UcznpKwe64pTWjjQjrxpLIKVuKsSuyonxUei0ww4/y/CnWdW
JYNLstyMYGuX65TVa1T3JyREupPhlffbnN/1phDRatTP2YhNkzfq3aYMHEfG6EVuW007bUBmrltw
MUcvnUPHuOVsJz679+LQW4MwInZw3qqzoTkf60UNx977CLiZEAG1+Xyc3UDftHNP4IhWirPTx2Lx
EzU027F77LpRJ9+U9KFdIe+qJ8pjhrk9LYb8IDyiOROLO5M+HS3vWWRgrzptwS6TOYBs9gm+jhGg
5bv07gdbRXag1vV3Vt8/wBR/UKzmDgxLg0sw3a79ua+Me6Wzhr2X5HuVXeBNInBs9Xkh+PanNTlz
HxtQuEPYJE5YFMAjCvudjcZVQKvj4+xxumazSaFsfATNffOEyMUBmOQcUdtwdVoymV5O0lmJiDSZ
2eNgi7a2ki8gFttgBot34ihML1tFsG42j+1QyWulu2pUpfNR0x07Mh3sSWFmysWey3NdanU0S1A7
zNlbZ7j2SgS2b/MNOwnJLeh7K53uk2S7N2dnCPNhuLbbxbUCgcJeoJSo2hNPXXI1n45unZCEKdeA
kb8kEMZXZ3DaM3mlXWV2+WEyyqNWI7breivY55YSQZqfU6/bm0MDbVXBR5Tu+zLLy7BPkjt3sMcz
9EffFBUESEpWfmuKuC6GLK7WNpgckgxCJwM49ZD2SHnLKK3Uq9AsOK71vbb1TYDieTzk5fOUF81+
VEnNrpBB6oqcqed0T9SFZnhAnuWXsz6Hmz76iZEdnLRWIS+z68pcd8KslB8q49jL4gDTnKzgCjKP
Ac3DQCa7qICA6qSTjqrmA4rz/MIZTWb6xjtgkCg1U3YKIRmLAMKqSw5SdaZLO5m8b0luiq+Lr+kM
446shU/pbu9O8mPjbetJ4kvfmvwe3JHtN8io67IulsscDJbZxplS410nU+go5oOyFeE0UpBYBoio
VDZmxiMpFskS/9PNzSkaFhWKMHxveIv2HvEUXKxqjCqwAf7CW9daT4FjsKMN0496joAwuND956Qp
+Xw96ofCCyk3FDFdCU+5PnzLCNzObp/HlbIe3EGvIprPy8joZYxr3vhT1ZckGr462MaVsIGe1MOS
DpTYbGCD2FGB7FC8ZGUVqcA86Y4iAZ0pB4gifpunw7maXhK1+FJqRh4XiJoGOkrzO8Xd/tDMOmNj
QreEJivi3DUcXxF9c1mX6rFtG+v9oCRdlE9qSMqkueqQsbC8eR9llurtKL7hxpANe5fXbTjIkr5D
KQ5Ku+QBs5AIyw/aXV9jn8c5GcK+sEORjR4Sd8plGdePpTECQtBe5qK3I62ujqCdafezcj0cRw/P
pr5bdfFVQY7DR+FoXzs546DUelg6fpE26R5B+CircK457MiodQFEKy0sXKsl3UTpQqY+atdPukOh
Ew50sc8U5QPLynPv1NqWGDhqgHLfX7T3dNCRL8cz8fouGNpERtbUXEmesxqLJhr0Gq4nZYcU5PpU
kTdesju5oBq3uhMZ4FrieFgP02B/MlXaS3IJx1imhMz1oaUU4Wsdy1RVspM2pdHqtr7CUKsPXfi7
VPUj5SvpuxwwPilpL3O/uB3Uw9uCmRXzi1Vtn6FePOju+EnSo0F/4tr5khm1EJWNDXziVfMeS7Uz
zqXJQTxpzifT1Y+Z1i4fSd+EIJgh1JuO+VSk91XVFzUKPP3R1etuXxh9GrZUNR/tNnnIZr4TtRPr
2hfbDYe6Rm6xPRt4Q/tW3C7jUs+R5XXbySSM8PUZSqdxA1ArKQrnJSYVV+5AJcY9OEODsrAhL3CX
l8uPf5EhXS5TP35SxgLRlv9+UugzoGA5uAFpK+eq3gKjG4V5NrfvUNKtY5411S6ZDPzXZUSFOkVk
rdBld63kZuxq54NljfNpJIqLF7q4fA0x1EPTEBwNrjo9imWYH5NE7PU8jwDHPMnMGS/1Fs25pcd6
inPqp3Wh7t2eapg+zi+QLI+idwkFASbceaVUI8XZ3GCTuk7yid25rNtCGTnXd56EZy3oszwYKf0y
6c3zgPy8R2Ws2jmmBHyv741a0e/Ai4szSnoX8Jv6XeWo51au/dkQ1pdxk148qVPsSBk5iaXv5k3G
icfEvU5Bud7sPhipvkK3wsxrc+SV7AWy5RGJmkvT1Ne6yelPZO7O6g0M5NwCmtPqw00KwtdlZd+n
YnvOZWlcG8XLHwaBBaXaY86L/g5SjIi4CSQxqBdxK8Yv1AQPCspWWNhPeWlWO2spGGm3KiXQSMUO
SIP7G7V1pjJw4opyejcMxQeFKo27FSVXhmx0nq9fuwHP3Wqr5xV9RSVJfSa4AWtLVz1kitjpyZgc
8lY95koTNK2hRl0/Bjk6gDurmUjF6s4B+mfr15OQdMz7mdo411RyiOTvt8Wk4cFopnhW5wdlJoRO
29nBJtbBMJ4sYyBrNSt92C5PbWsYO02YIphy7ep603OuTXIHNXveU1KlOaJNQdnKervvpzUiQXI1
bZpKNUb6EQCaPqSyeOyKGb6b3lyS3sv3k5k1/tpKnOpyPiafV5kkcZXQaAG2vQ47kelh4xlPDoO3
p3Y+gKZ6J6S2RJhbOnkmrSG6NsqdkFNsru7TWM3vCmsc8BvbiZIJ9UwxsSldrrkiW6oGelGEZmmU
5602qSiA0DyLzbIC1zEpTMBPdubkDnQhdGTyR3ElKAIrLa2Yzec57cpH+MHUypWXuVrr/bypd0ul
3jhfKwGkowgSXBaRUXk1yNehVMlg7ZYIzmLlPdV/grfW8+jH7cOOQWu/qk+W02HVSKbdeIJLbu1a
wn7fvmkpm2sTCJCDUbVw19xsutdEPviOqL9m3kT1lezZ6gIuTkmFZjrnvq4QcWSiHGIto61iriKr
wFKS7Ja7UW5DYGlaHrWpSWBF2sjXK2bVCfO10PHI7o5peugK+ifUxY6cQhvOPx5AfLe7AsRzIPq0
8puMShe65w/jnM/HLRsOuP8DeVjC29KgnOyJT1Pb5JCigRnpZX+xh0+FkbRfhJNArO4BEPVWABrm
Aw0EaCfMZgzo/AVmM6UBo/gyasrmQ7gro9IrzHjIiuki54+ZIAsyeusdRbBYFX0bmQNq2W6hB6vs
JVmP4TjAMz/a9DY0CMbs1mL2XSJlv0ku6zx67+Sc/OGs9i4nK+17RgE6xPSsMHPQTR5vnhAd0vWp
+T/knddy48i2pl9oUJHwwC0Bgp6UV6luEKUycAnvEnj6+Vjdcc7eE7Mjpu9mYm4ULXU5UUTmWr9l
+XJ65W/itR0jku85pTN4qp5wB0fTGkp/Jx7+LIn6gTHMTC86QHaYJcYcFJrFFOHzHsnXp7Uq1208
lJHApbmtc3Q9bbGiDMwcBcrBOtjWfLp0IyclqHGhGBQMj9G6rFpjyzEMImSDCSgYrsKqvwlLfNxb
apHYtD/82n9cabIGNhieZ2KxQzUm7xr9fXuqyjVe1q02xT95afNtXWjeJs/Iv2/4CVr2uD5nYrbA
Bi0R8CWw0y7n3gKUOQj9rZ8HjUls/el2/hokzlwwoNnXvpPPheOC1I91QGhfsgWgp5y3AolX5kNe
yf3cuV9X4ysVqZ/OLPkuG4J5K3ibjdH5VzeHPoAWiMOi73eq6y9Gww1jTXW5aaoSTrR796BD/Axk
7Jam81dnhZ2os/Scp+aBvEN/oxb/18g6txFZd2uz9K0g2dz12Nsq59tUpX2UUV1eWFrEKbluYUQb
4OTtNKJ7R+KiLONcDTKkLHxXLPMls9L3WAO57Ub+kdLuiOBd+dSeE/LYkTQlw2qHmpy/1eA0m7q/
eSYwVtkhMKhCsrrkpocNQExklOuV+FsQdP74vrcuepzlgei6S9K2XDSAqGwI+6Luwx5SNkjm7Jgl
KFwdQKVJM7eZ1745/qvT2OeRlWI0ALOmlZtbZCHFqi8yTXejK6heEK4DiCAOVdKfStd+l6t3kn22
Ad8PKjF2QaydsnZ9qmfvcieEMgtNl+aUYG1uE45a92E4+ntcZCWclEe6l9mGpIdzzYjkW6Z3m9bH
L1aHIKthlRDtzlZ0UgUMM0xYvi5bwgQOFNp3gFfJJy3cQaU1ORR0f/XVWUqn364CUHTytJdcIDOr
1R1cWXJ+ofIPtKTuu9zd5eYIEacuGToSmLeYecskfuRJluVl0JtzY6UMkDePPz81u50uRcpFaG6L
Xu0R11wNdELYEA/SzSqi+CZmQtfc1aMO9wfu6ef8zZ6MESTd9TYppoe4lwc304vNrMuPxo/PjRn7
4RIy9QYj+CZXCo+1CcG9IVHnbe0JvWm+m+Keqzt3aRCbfcl+y/Lgiou885l1P8BosWH3+KwWV+z7
lX2aO/Hgj05UxOBfooqDPJ9uKM0fZjd9FYYFegwxQ8V72DflozE0Bcd6ciYvj1tZPeYezCcal27D
Ox2iKFs33ZAcio6pQbPSYBk8En/qWzM6bPTa8C1rp/w6rKZ1Wse4A1xV3VnT42/K6ruT45oneJfq
ZeRfs1uSNg/XQd+Oujcelc30pFpvPPQie+LIhwnqnLeq9tajuc7bPPPjw+qYn6WZGVE2WK8cEe0x
g7Vq8pF/dWUO/EzkZUX6EXBN3VnLOREvI9SGpRIWrIzNv9w3MMG8ui2YrFWdCMfdWaOKElroUXOp
z85T8Azlqodl01bMK2Gcbl2sFnQHTlUkjMrYJUhfgr4/KOcdu2eyN7H+Hs1lAnfMZnAGSVGp42W7
ZtKLV9LBvlEXbwQtSYeRJybECIQe7oXpvdRJG67kgh5xRvKeL5YerQd5movSjcBoSShehhjfj99d
LfWrLnXrWS9hNRtnPQ4J5JWuHCdUfmKEngeUayOfzFdxGYhmufqQG4uRP0nFzRJnBnwmKraxoJMt
rW9InoYdPyzj07MmiuCEePATuzoTQIZmrbt17H0nNywz0YEu9DmwV5tFtcEOTmjyvXF4Ynkclu4k
quOcT91ZQkgALWaHeE0iFmNtl5XjC1S19jDm9+b6bt6LeXVQ61EtaOf6Q+mjRjV5VZol+WwKyRGz
Gvu2X4eLm4XuSBOCWw/POtLDU5ewHDZQ7mQllHt0Psgcy0kBPjR65BDNQMVbzmDgDPIIzCpoGSNO
qPe2lctzp+l6f8wnawZjE6gCLKKpIOt6v/qdl+VRx4PEs0mFX+r9cK3sUIN6QfHWz7aYdlbiBdY0
F5sya7x9onuXNh2ixjcitBHsTAnCF6EfZi4kSOvXzgFGas7Vfe/vdkvrnCaxfiIDf5tWBG3SAAJ/
0mx0BagE7KtKAVYX2A43G4MOzCuyKisJzTQ5jO37bCLgK9y5DWPXferwgf9Rp6rMEhtIWnNrZfJ7
m+sHS+8vyVBWh3paylB6xi+jWe1t3bhy6+gkQ9nllB4mGkqWTMmzOwwcIk25q5Vv3mohLx69ekFj
wCfYLm88kwN1N1pSslh1v5eiYSNNy6MYTAR4uY0mqN1rGYncjm07m0Z0KorNzwYj6d5mgdw4Kcmt
PXqGVzvngdOpPR3MJfmaTNO73cO4EgD/5ObZtpZ+toPEZfS2Y5APPYfiZ7CuXdN76KvaJQwjaQ61
y88TvkAWxvqMPo0d0ml+lhUkozY2gdbdcZeBKzQ3i7+E+/9IU/+/k8v/m7r+/0h0f3mOXv5fEN0L
725X+8+q++es4Er+N9n9X7/lv3T3ZNb5hgVEBxPsuVgh/tbde1+ELhxWAN3V/3y9qv9S3XtfdIMv
+KZn6bZtuJg9+r9V9+4XQXmjALMCcDEt0/snqnvGZgwd/y66Nx2k+JYPvAvS+78akhtkHE3XmMt+
zgSiUf3cW8jmtGwWaIybDRTkpoo1K1hbBWX5VDXauJvS5RrP5c6cjGth2IgFOoWL1S9DgV6XBfls
e85Jd6s4MoDmhc1YaDz69xm9kM7rZPAsNApCUz4SjeKw+RpLYGteiRoWEs90PtXgDHdsDrbTkidM
mQ5rF6LfzKd0ida/J+lZr9PAjuAtn5qNc1MrXQc1fXxA0sxg3YMh2JOTHbRaRLpMygsNuz9Gy6oO
RcuuadtsE2sC5rOYSZSZuY7oLRsfJemqdUpAzOI47rW0p5OZa+XBNtXObQuA4JhvQWX3QgWQuTL/
LFBib13P+aRFNEqFpGBR2Va4eoyUsJYXU5p5kI4z3449/9Y6Z4lcGPpglWKnLV4Zxf34JO3q1heh
DmyXJc05xfu3dVdNBsREXCxrgLLw7uNfnkDJJPkh87QHQyT+FiU2tQ5SRIOD/t8KY5VkEYLeH3Mt
wlSri00xAO4ZaT0f6mLZpUN5FZ0jnnLLvZQOOn6jcnBc2fO4WevqXtbRZtsl0aLaQTUCdFd/WH3l
n+Ji2Q85ed3LCJS9pi+jHaVeX8F/axRG19zQKvR8lNx3MmnVih5VOy8I1u2tXmChgE51ASjac9l7
9g2mbVsx8Oi5VYY56kB0n9bFUp7LRjMCxOgPbUc4Xiyza2Y6MItJ+jmqWB3MVTuYs5tsViP1D5bn
BXlhIWS/A9+JMJ7YEqYdtQu3wugbwNHscdJR7ou0RdAz4TXQewf5adKmYVqeS6cewzb1oSOHtjiv
znc7HvuQJVgc4S5ZguOEPIZh2Wfjep6QoLd5fTNya9dkvCJc9B81QePsg/dhJY+bSNp1OJrVh11T
pgIh35IW9YLRwXxS65NsDAWGM7g78sR4sW33jOCi33sfyCsRWOfDfdCyLGpqGv3mmNWlddp+X2oo
Hohix+5RosPmdti6pfZ9mgTSJ7sfgsU1GHzsBvJxyZ5E4bzWCTdmSoO08jLuP31b2MuvXkNArKn2
t718S9JGHuYCiN0tob+oJ1qyZev08PmLB/eFGu8gZ6M7uBg1PONuWXlXiZpOnQNZcw/ukynVHNil
H1Nng017A4/7IsrGRBKsf9Rm/0QhQnGjuXfLb+kRjQ0jDxrnyZoP+7kw+0smPRElDZJ002ggw9r0
KzNisp/G+XfTQ+aIb0YDa2t0xa20y/eU9Z/RWD5WfcednOk5agMMGv4KHOjioHYahbLUBBkmK/Yp
1uJtqTHDN4S0B3ZRiqAt5pvW2/fCFbTR6n44sTIioi02dGdeSOzHv1S0wWgoj/dMYwYdrQ7Mg9Mr
suMY5KjptoU//EaDApE8rBusfwaIhJ6HILNvLc0Y4Hx3DKeRVOuS9bo1fGY1w9lhI/EjxAZ28N3E
Ac3mBbjwgSGCSEdd/x4r/8PQCyts9fI9WU6lN//MSy9BDEh7nY6u8zioXYGW+pQqww77Kt+vfRcs
vvXqJWn8hgLjJJbpZULVSh/L+pj58q0cjK927j8YjVGcG3656gGg9PqUiJrwGTyFG9wBz47pJNHs
5l9HrK9tabiBXXXppeA5Y/2CPoMHjzpyGvV2oWnb9K1QA9Lplpqxtpk3xhJbMDMlgZzFQdgN527W
fU2Vdhz9UvyylvZi4uYNpW8twUwU+YaVW5TVG6sEqmidChyt+7SlC1sANKkoJd/Xru6SAZrdhsLR
Ns0IGBcbBKmKjo2HOD7YjlhuujXjlTfxWFTIYkvl/gInwibhuc2hnR/MUe/CwhKvVIoZQe23Mxs4
xwH4BUuCWEGsYAendUo362BpBDiy4sX0KgaOF2F26amtRxBNvODRrvp5n+aWijzUKHMFyG1o1UEb
Sj+KYx4gasmzTT3LJcRCeU2JGTg5pSUiaUASKbSRUFWboV+97QzGCdaVBgC7aSBa1q/F50DANYYa
X8h9Eg/Hsk3VVluHdy6sZ1jzZDcvrNysEmTL5iHliUSsNG5xxx2OviieMKd320fPwyAycXSUlvkm
Vt8NGzlA6Yir5WZRkqiHHIms3/fM9XP72yqOPj8aLhjN2uhZ/lu65Rj2xoQaUfku+WvJyWItzCuX
hhjXnrddbNlIGIiTkMbE2zszG0TT+UMyVgzEGdwX3AZ9MJux6rYwnw/ewhu3jPV9wqYXEP74RG7/
o4tBL1CwVwGxtc+qV/NGzmkTeu2znfycNaZ4fDXHvh+LsJitevvPraH/X42xCHJ9XL7/eYw9/eq+
S2zCfzlR73bTv3/LX2Os637BfuowsOqmTvLr/Q/7a4x1rS8YN3laHIg7JtL7gPv3IKsbX1zh6S56
Iox4jm//9yDrfWEiFrp/Hzx1jKWO808GWWyi/26Mdq17nQreVWEIYTmIcO6W5n8xkftjrqGs1wsK
/YYtPFp6Nt9Lc44vZZElQayPeZi1sXapHR0qbLX0faFLemVdGOZpeFlTLKFZ+pLZxIoggOhDTzEa
dcPClVL1bhBnsgE5mPJ965jvSapHpHaqo4ffFXVZqR9NDOzIo7NtAknLpaRasHY8UqI/afMub9BZ
JIV1j/xBD6i5ns0AiABhKYdHOsCs2zQK1BUoJ6123eaWv+u9BNbdvp9EVRF5iTU9DM1+TUV2al1Q
60zEDNFIxZpcbvWkqM9ZmyTgVxdnzax9R1ZlGHtt9or4cDKa8WVJlh8qdcXNjKiRu43u2r93dylQ
b/o3A9/iHnFp8ZI3CI7SDDKmnZdNVbDnVyKNQwXoujdM/4mB3sZTODAGVUlJ11GTPvWkh+yqpH1c
09442mLt0HcXzeNqdpig6vSarso4VpO2Xw2jvNYdy7cUdVikSj74GaHG5d05g8S33EpCcvaTjvAb
XS4vmEE+M9e3OBpOFxE4ND1pljiq5d2Kre497aoHRzhpMDcGGz8cyDbOOrTVdjeEMeafKPHiSCuE
fWo9a7wCmQH6KOwGLsHcc4NnCGkfodDSgJht0mjya4aKOqfKOmuZoOr0a0nJzmaalHmdpGG+0nsG
UTEkX9Vid6dExwLLDBL4olenGKVJRWcAbk6S/VbDejXm0Q2c2gihJKtb6xsVsIN2svU0xvemAh8Z
4SknuSBsgNKE9AW+XN5nht9Bcw2SoN/RexPuqt+KYLUuXnI/7avpUiKGRrIjbeZ/dFLGlH34Ho0x
hV0+JWb8SlKJitZpuqHu2BZPFnaxD7Js7buUQAdEHCL81CZcP1d8ZbsXu2sddDDyWVWt5HBG/CFc
buxOclmYNVL0Eb9flX4Wk4sqqcr9MFGFdsRKuxvb1T7KqbWPpu1dvHzt9lObrefWsPAB0lloamNx
Yu5FZ9s3+fbSA6m+TPe8BFJW8W302VkZJnwdMFVdm8m7NUkIx6bfmo2605i4wGZZY55t5Yd9hztL
xVMRm8sDHM6MPljMm77lp6/LZXo3M5uJcvXOY7LM18pal0PaxM9eE7c34TZJONBeipHY/9ljsPi2
TGZILS7VzDatNdFCsMY2r2L4IGn8cvXmXViQCasS2tE3eJ+SxOBEw5B7F6WlpI3bzkPmpsXV7IX5
rBONukUvX7gtkm9HuadJG3UEpAlN2Z01bCrNbg7QJjpND+SQd3KoUYoY4rKiYThW0t0lVcafPzkA
1o1hno2yUtHYf/O0Qt1UvchgJYYDLBJFycZ1RXpKrWo7F10oe/HS4iTZ9Sq1TtOQAw1OFQ5shiw8
B+CUnNP1sXaKy2Cb08XVB84gHsLNfVlxlPJfq5VRSkrvuqzz9Oi1/IPLdi4PqarwjSbmwUgluYHN
skRWvjzFSHhn0/EOCfGMgTnwqk1+po5DUYyHpE4fBTvrnhXGHAz3EsfeTdFmBLI9bdB1p1cNIuRW
WPl3K1fGTRv9NpQVIVkukncwOPiRVqzFlmgfRfi5YrwyMFgj+OujvpsuwGP+voj7zzWnTXHybck+
ixa7w0Nd9m7+aqTZ9DwD+uFL+YrTKrloohxuQ5zte0mlOEz8Etm2bT6C2SdHrTLOJpj2EQUWdnM5
P6cWUxOmQS6LoUVVLXFprHFF372L7F0WKGjudXnW/WxPuFKWvGqx46qmQanZod+1vJs+s9CYSkFT
ulWJRbkxQxb1jfQXPRKlrKMB1p41Lf9a1eMLxrY0qNOU9dGAnq6QuMQFSK6Rp0uwUHZznaEiz6ZX
a5chnX7qo1of2IqevAzNhjlghp5wZmlq3ahKIwhS9n5UTPc/Adx3x68U0czrvUVfKzcyW7NdztGP
BRJyr6nNDxqtz9jlihedYowzenjsU3XavAw9Hnkdhf5CjmuEE1qE7loXYWoxC1sFbr3CGA5tE0d0
jcI5VM5BmHD3MWacFYPea+ZzGf2eFP+Z59zJvq/Y7grnXBHPEi5ly8E5Ilhotak+EkqRRnXu7KVK
plPcWhsXdgopJ3EG7hbzh3WpecIEkoxsnowXGiQCe4i1LZ49xLV6tlyHzJ9Jv6OoafW7eKeyvtsO
4ymhdoN3Hl1REK6X2Fv2Om0A10nwlCjdwe+xlHYo04xzbhpZSc3mQvKr2/qkPLT6HgsHIpcC2nbW
DS6rlBdibk3sCy33KaN5nkj9p/61vZtKPJEMz0nePJLMTZdXh4O4a/LiVtVQokN/GXhlLqpYvlWl
/pkJd0atd1c5aHmJYtgpzhNZh6W/fKfcYzjEjMkbXdXzM2BM2OTNdHbyCQzejX9oyv5kTR5IzFDa
2fCQA+AjfADORkKDlG1bjjzIslg0kktkG1ruGzebdxYaRwqBAwQFamhyi5RSrbRY3ig4H84yb5HO
mL2LwGtyjkayt+gOY28pm6NgKtuQegBfbol9riPymHjz4mpUR45Tvp43+S9zNZJj7lXuPveAtWhH
AJzhYu7j1T8Unlkds/uHP/81CgedzAJN4ZFt1NZ99lST7xg4rTUflpTlfUia/AamedDVDOVIDkLU
IzjG3Ywfy0O9ZCRFtcXa6gSu5vbHUS9wrwyUTJDvkWzmMa7Y/bMZbe/K1tF6feTlWbej/3ukjrVk
4a/AfWoOlIM9YQvT4uFc9C2eQYxEGvb1Kgkcfz1w3csrxVMySJbE36eqE1s1QFmlWZ+cNL6dx9ld
HwsNAGyOKaSfsrW7msM07JTfTZHb0d6X3EGvGpXw2Iv0ikZrUyBbmLUS0Mk26s2aNSsJHtojyQj2
AW1F1HbgKbq1HpNZMw4kjLRUHt1xHh1vCdp19diQjAJqUbWHVk3DXhEJGbX9mJ8A/7Lt1IBkUej8
uuaOeXRS67e2jHO01m4c+UPGBD0vhAXOXfLTn5J9LpcHREzffDbDPR5i8+STmnjXxN7zR9YOTjBp
r5rb7j1z6E8VjgNS4PVAECFEA3ktEPVoD9BTCG5av8dG7ia3pNJfK1j4DeFMxhYWXF1WrjDQ4/nu
frJnDGeMHx0j51nzTXtHSNRDbBryVdiYN7xmmgFD+jfD7brdasqTbuQMy5bIg3LNG7o39dINgRjY
atfY5gUcky16IxF4PmW7hZnVL6u7TGe/d35rrQ5uC2d9qmrHfl4nulVAFlsOgmu/1uM1VuWDIAE+
NPx4jBjl/EdzasoNWn/zJB+JEDFe+rn0X2oIrsKo5NVDqbWgen2lxZTr/smv+x9U+o23VHg7wmub
wM7NHX099an0m+ol5braFAnirm72yxdRoWMWeouOc3CHPb2Od3u6IW5a1UWJ1WIZt1m8Q4P7Jko6
GT+BeHWPPZff1Kr46c+XZCEKwFzf2f75NLlXpLnV7ET6Ahkuct8JsWDzOK6JFxaLOKR+hwK97I0g
tf0uXGs7IPtEfuKfeHDbvgkdx3cODQU329GrtGPSz+oBExcnwOKnr2jeW6AArDcGFq8Hkk3afNVo
Gyj6gz4lMWEEKPxdg1CKtURpzFm+sVUuMOTZHua1UX91bfgAPV34eXddSxSb89Gt47MpjY++jJfd
n7+CjeQ8t2kZapo6oTPGfTm7/OJUPAzSmsG5FN0+ZbPtWhGatb1vip1jte+DNH9gObDwH4l3YhDh
udtNVr/VoP9pcjTnD120z0UDZGHGgemleLqR2AELxQTApjqtMX7VHwnR77a1w9Wad+YPraOUe8Kp
UA+7Dll/GvtBqdJDbiOzshaZBy3AIRKQx0n1Ke8d1KX5VHVPjB1YEPrKDtKSce2/v6axkPbaOt6k
nfmR16W/E6P9RdrEO1jagfrS17kl5EdPmcuGtHixF04B3EP3+knvJYEstrE/XaeRrAEpyyM3RPtq
pX78BNLEq663r1nNX+s5+EE1L2w5zUO/w4u/pABp6tcyYtQKiN0JU9UuN9PPyidZuNW5T8rX+c//
9OYyhAMxkUOQM6unEDiWGGFh53F6a6uN4WUX0kngAzqe/dWrYxiA1ozcCcAKT4q37e5jOf1UsMOU
jtBiLx9kp7Kg6u7iycWSD0JDBb6mGRaONjeubYk/sm+JByiHUb+6rqVfla61+8q7y1RH5KN8x2Q+
9XmUFxVs0uyR/bAO/SG10Ib42PBfxhVoL2ua9Pjn07nEIkEYOsXw9//Lit4dvGTsgz+fDqPIr07f
vrWxHT8v1t72OuNm6dk3VfKMorfFEG8214UhbE267vnPh8bjJ9FNmL7+fMr5Vx4dgikRXOpDoGuo
Lkdl5A+OW3OLAVMrkop021+PRTa9Zo2yHjQFBtENer91nHJneXF/rWPxWXl6g7Bo/UiM+DGf8vkY
Wyv4qGyyG8vPCTl0Gg68WcCQ0yPmfefCJf/VHnIcZ67zpkMrRNQHH8Fst6zj/t2/7oWEgoyovB3z
Ab/D1nvHw5o8dLZ7lJgujmQxuBc8iXDujYtao+cX5yzZUctpdfHcvDul6HC41JzzXx9kgrwVY+rW
GFV7vmt199WsbhyN9BqBF0RITIg3qrxhLz3n6rEWXf58SNM1wGWenbW19Y8UzO+5OVdyE0eyVFD4
HxZT7x+Q/fBItTmqLrQGrWgaVtbKPk8ZaWpmmr/8+dD6WSBEagWTzgvu5GX3orUo0+1WN5Ai8mnm
SJT9KyqIWWrlxrbn7MzeMh9xYdLChAaPjJhF3ig+vjmlYb78+YA9ZMLtZ4+OPDblWrxkkIvwMoMT
EJHIbNDmww40gsgpDM63Rcr4mKflTdmoYmJvevf5np6Ig7pkM/dQMpsJKAOMZF8MxCY14VrOJos9
zlV7uSZDEm+T8rFy5/qUTrr7oENEoWKs1k/lSDyEMn0zRoAY976RJZy2ur8Mz7JH0uzhEvqB2+bo
qLr7atPrnbDw3XEseQZVwhuM2iBkMa0AhozdGJuXSSj1a7LHE2kpPeVafsK7ax0YgMbqSjpKfETq
O0Z1vbovLAHpRo5x9stA2Cxtaz2rvulDe12KQPY6kBAkw84vmQRdp7OiCZx+szrtLVuqq28T3gWQ
Js9DdY+VxFszdd2hM1CCqOW+iTZ1HZap/n0mMgOdMRXmKn0fahR59IwuJ51r/ipdEGOK1pOdiVoK
x6PFPcY+QRoTzmA7LQKtLqerls5++D+MXHeJEe6J22jJ0fCt5EeSr3st6aGI+nTc/A+78Rec/WO7
JWbqRwr8LVvkULZYqo2mDW6QY2yFkh54OM2Pfw5I/yfZxP+FUYSW7hkgsP8ZTr58J4vw+13k/G+Y
8t+/729phPiC7ooGO2QOJpqJf8GUjS/g1VQOIz5C/QxC/F+YsmF8EYYtbKTfwLyu55Nj+Lc4Qre/
gEHbrBymQaeo7ln/BFO27D+lJP+qjnAsz7Jc3TRND+Tbcu+Y879gysYI5jAYGmvykmZY/DP/ONw/
zIaNp/r+AdaPq9KxdiuIyqFohsfEK8uzkw2vmUrqI8JjdigL4UDqPaHmIYWM0AAjcfWLYddbL5+9
K8po4iBtQgbYJQOSIMYHXgA9MITPjTfAda4EnQV1nYqrtO9GOKKByrz4GTfFcmnwvUfGbCXb1HCC
AX70m72ghL7jcYM14tto2hOZQ80JdX4VIU3HeMOcjlBQ5wncTKlVHlcPMTG98v52kJix/XTGNt9N
b4R59ajjQK7t/hqjDDvmQs1nc/Lf9GL1Dng0lgf7bhQuRiSsDkJiNy/fV6a3gzESdyd9QjIUL/Le
LZWHkyq1t+MA36cjrriYJtLTDl4K51m+Rx28Hha/uQ1Li0emtxBCMp5KbFtXi/ArhOcvrXD7vQ0/
uHMHKCdLPGWxLvHbBi3WLAQTnvM856J/GrWfUh82tVaqY2MOzalqQ2TbIxDb6l/qsvn7w4iJcOvE
64Q2m/wgvFoGJL78VZLYsGu4y855TmONbTObDBM/0VKagXefSpzMO8VObxMsay1huuRJmGMs2fu0
v5/XFJlBwvF4HSFUYL2AO5ayOJeFn59Vmr9Kn51+uTt9jRIr4oRL4ZKYiQzXhuiwyqe1Can2O5Lv
XwZRloY+ZM/Kmm6pX/qcjl71QVTD09BW1dcxQTIuTcKbxmqNlPAEfXGzF61CNI+NgXJk7sXKQkXd
Ie+rtyFdEvw2c/0Qg/4cdTH8qq3vMxkI33KLwc7jdCzrEZE8bqqwQtmaSWv55bcN97f9KEy9vhDi
pUIH6bUsxY4sm98Z3qmos9yLWRlJMMBdHDDcyZUACQ1ouWZr23/zCJjb8q5uzhZGOccrCdvJ7Qe7
1bAr6B77F8ThKR6L99ih/AYB9G3kLXiIR/zeqe/NT+hSrI1JAeXPeTjbbTf+KnH0McWjzU47Nz8V
69xupUSmpGr7iqR7vKhGv9uacmj4QrfO/pwYp573Zm0u1UGk/XG2UtZlgpjOWH7UZmjv9sM5b49u
T5Ji4jEdgeGK+4duXbliaqzclZuGrqWYQ6rK37lOUt1xjY78BvcRPxjv25rcZKfu4y0KaUITSCoY
nPIHHFR85o3EMxPr5OA2tAOMdW3hF10enL58mNRYvqWQTaVewBovevHN9dLbgBJppxoM1wtpdWd7
Icmb/7h1Ckm4p1z3MAOjhY7O+qCLUsMSfZ2mOEeJvAwfyG9+5/FwiheoVBencdR/lgZA2OQVy2kU
xLPYQy02hA+4NzqnSVJp9smKt9Xk6NgUPXJf6kmGqCCVyzFn/Wu/li/FlMxX5SCwoS6baMXG+1yy
+GL412nx9A+dpks4AzGd2glraJXSBSdt4tYYRkaGDXFb/ZmvF+z8uoZiG3nAXRNGy2WWt/dgO8JI
bGwbxmqwWZJhqa1uckzVaG+1Si470EsodWEptdEykoRXglGRWbdDpBeUS2UiKXZmn2soeuL/SdJ5
LEeOa0H0ixhB0ILb8r5KpuU2DKkNCVrQm69/h/M2HbOY6JaqQPCazJMkjGq8V0PVUhS4xqVx2/tU
YufosTYg198VcwT+o2b0UfX1dBzEnfGfc/UG9nsBZwxvMbLzPP6bmt5VGBjyTem1K6YyqD2g17Af
yUYwS0KBW5hD88/kNqzQev4PIz55oVy1E70M1hc0CP4BPuWjNLHPt53aB0jS16p6Npl5kziO+Nwb
Lp4dbTjc9npcGjf8PZABkIWrJoFEx2cez5AwIn0zBVJ2AeJqPUq0+PATJZOxM1p2Zh/Naxu1sGrc
6ZcHFAevgYfIKIHRgmPbUipc2Y177ebxy1JoT0kbD9djj/lAK9yE495mM7OyujMa7gbCpnWbbLdf
2ebwaaviRxhDsLby5K9P02NFtsuSbP7HdosrElS+BG+JIAcwaU/tR3YTvbfp3rMm+12p+zAnAvNS
P8CXnbaT172RSf8+o57xghQORqjsFbfSF2S1AzAVvaA1S4QZePe67A8FOh9eaGFOj8ROlHzWcZJc
ktx4G7AStCHbIxQMPLzOeBrEDVNKcspkevWdak8LwpGJvX/ojTRkG0TYLz2buIDhn0plvIqQJsmp
wsEdM24KMGyeh9r9kECI0SZD5TOC+CR4MzDtH4Y10cuYYrP5Xz8nSDjyJVy4+qlkjtQ4U3LX8SEy
/QHwk8tbFelpp3MB4WI6ZYn5GIL+dfS95zIAAjqyTExqRr6aNx9jzRBgyhDW+iUfEB86tbOaQmvN
GXxiJKOQrdRcEhGtbTk/7CDdQWLVSMkEKsHo2zPE04xBHDYYu7qWVTUKTMzx+dHOLZdAXPTLJZAJ
r5aQA0h83yz8tl1XKhtaJFw+W4beRg/aeWZgbq4wFTYMBLNTrQvnDQccxhPIhJ7F0sFBkBhjSyUo
3To6tXR2/KVffiXosAhj3YFWSqHqqIIdapZeh+4tCnJxgcrbnU2/PWXdV2aX1T3tR9YtCl6UKLpN
HzkpYBkjYBNabxA+q72CqA/Qbw7PvMS+Ctq8hXdVsaUKkJWipLMAiVn7kuO2aeOC8Z0cfhlYX/aQ
StCz1nb7XDDzQer3u2LQ9ezajDLjCcJkFfrwD6pi1xuM9hnHz+znE3XAejJysVAflHN7G3w85+Z4
yjuh3zr3MU4MQbKi6vdmGAlyc0lxGfXg4GPJf6weeZ8FPyYUY/PayY9ypM/lZhxvCZBH2p58xu9M
hopiApc55ffsNyNK/W44Jbb/bXY5yEqon6Jb6kjXGB5mjp6fevGDhY7cTy08QBOblmaleg5HBlPx
oFvKEnhAllfk2ON9xXzGrgHiCncfqaEFfsaxVbK8OY7H+KeU7clvUb3hGPZir31S8LKeOBgi3Bq6
Nz4WIwqbCTy2Yti04ygBOciVDEVK1aoret7qS0HqPFkDg14bzSJurzaAOJFeI4iqK+5r/Afs393G
UfcR99rKp2g6AZhdUypPN8+NNlVu1/dFeNyYoTrjoa3PQbiLmOUDiBpJvc0QfllRC2LCxovZE3a+
F5gz9pOh320Eio/Rqgmir/VDAr3lleoCj9KY3aw8ZvYFy4rPZ4QyoLx3EMMwT6In4VExuf4fr9Xi
HPmGdTHtpj8GTnmYU/iQuWm9Gp1Mj0KxRcthsuYpGeiqser74DiH0ui657Gae05+tZlSsW97pLG2
08tdMQEr94dJv4QVfjxKVEtl4+vk4hUySyRxUxCuCVwxoUku/UMeXsq+ubF+Y1WHlZ5nrFsPie7W
ZW4byPY0xX4ALdtvJVwkFgE4u+niZ1Y0hVbNypyC+uQshUhSmS4XJCSQOmQ057O85/k0ql0nGwB7
wJZzadDpF+VrNoh3d+J4pTppnqNUIy6J82ixgCXHGWkzg3ifsDAZoZ01q+fJzCvoaJ5kn3ayXG94
HQZ+apKTznPALSEG/1Gi9M4LfQr4oTSYtnNmyd9DbqBsS93uCPnggV/N2HTCc3czBIXXIAjNXSGZ
Pbrd+O7P7eKTKctHQQoaWpG8wmbCcrhX1oWtQGZz8nxjuncmBU8UmwczHkkNr4wj5KzhUbguWuvF
A+ZX0TXA/v08tgcP983d1la9bsq/dPENTmEEqNEb7ZJ9G8b81FYpA6+IStwu0kVtG3UQPJp+3Tsh
xSu0gNeoeKmr3txNrH4ODqv5LXxkA/mCTs4IehlMK3OXuJyqEewEKyWaObbr8Io7JlLBIH/BMkQ3
Qw4CrIcSK3DEEzT6A5SWi19W8t4bJhnJ6S5BEDhM8T6O7eGY/wNzaqzg8vKL+/1RxAmy68L9Zzj/
ZpzXl54d4r2R5Z8o/jDN9A37knF0gR0cgH3jHrfs914Er5bRAnLm83kOr9Isw31e+ZTmxOUwXAJn
ZKQvrTG8pyRqrsOQvBJ4FOY2YQ8BcumsI+R8AWkyiV5HeSqeRlH9TTz3BytBvJmU/6ltbl/Oz3SI
UxAxhGNsA5bxccB4KomgPVlFf5umGYj34mKUVKxYzst2O8yuw3pMQi6J0Zpb1fDkYaIkX/Zzfm//
m5O2k7fpWe+vdcImVEIqqkHgBnEXPIo+YkzD97jhMefHzb1Lk6e/3HbIWfACuBmT7ID/It3h1g/3
ZpyZKy2Dt2LQ9hPxGiDfR6RgHZND5LYUWyNbiVh43ybd/91jp46vN7xYZQ6ZE/jQE1p5tXadbTt4
KDSaSmyHprzFEYqArMoG8BScya4NjnUTFQcvMr9VO2fHEhEt9qsO7Ywvr1ZiBxejYAA5Gga0UzBJ
mRz6PUola+c4kASj5KRTNly95e69Lk63uvQrzEDzHonBfHR1v0c/wLfo5RiCFDkHM9J9XuFoblhp
rob8xUVoissAcwNXjbdOhypgIolS35ZduNe+Nm5lY0AZLeqDDEvI7nXCqU8jHMaun53N3l8AfE1+
KIVxqxxdnVApZYd+RB6emdwk0SvHMr/RMIP4H+kLwQesvSG0T2JCG2FZXQbGa7EmLrr9wHY+RV+L
awEO8wGiaMs7OToOrjyXOg4uMvY+XL+YT7zt0Bl9dKk++ZY9fAcSolNrhdnBnMp3ftvx4hJfsQK0
+Cgi5MruIm9TIaZTanLkKg6GYoxv2WXMPQGorU0ZRrNtAV+OSswpXoaIq569ImaHMk6uQlbuoRLt
X2uc6VJpNjwXMEg4WBg2VXUsjHiPLc0/9R7kFN2IVecLdGqtcfT4eUugN8JV+Qb6yMV2inifTwxx
BIC2yg3TdYx6plf5RXc/QShfkiy8mHxwq074f3GVdUxjhifYp5s5K5csiGTVlzFKeNLvVqC6JlYk
m6pXjwyM79rwxC/QnLQdjnfzbHiGRTm/pIP2H90hHSTNeSVddnN+uIrNhHZdQtGN5NWFO7UzBDva
vDpVWd9saXQ1441P6EsYPu35UPQv0WLap34HxxfhJ5Sfk5WplY6jP0am9i1kGcYBGXPm3juOFNnH
IYvOLC2QhpvBsWvafWwtmpkSEqYCbeta018hY4m+Oi7WpExIEIdMhzzIig14yn3tFXjsBywfVJeb
2UEbjQpq4yfmlx8JuRZqRDBOrAXyxm3H7qqzKdTt+iXMC3+taudHjvqpbwGC6Y9q2V81efbW9/0v
azow37OA5c/0R5lxNir9rzEGHBqpvWnm1tpQRV6FGeOkK+x/RtxCo0dlgap83Xfs9hl+/PPtfIbr
gWUyl2BFFpr52XId/Ho6OjpGg4Sjl4cwN3/KdgxvveGHt1SEcqMLtu5s4JIVptZps9wJeChdRYfB
ZdN1MFvcNgdp7GSfZAdJSEwFGPWxAkOYLUi7EkG7Rw+ZpXe7LaHiyAanjXlvosAB4BSXW88BgynK
PL01U1UfgbvcClnAU5gsKzqnxNbQC2Jn8s3RBQxKowaOt6DfrP56JgZhIw2Hu1mF0Ak+bR8QEKf9
IobxpWpKydLJgl0vaxhvAyWQbjOe4bBCyteio22Svl1rF/90bozi4U+oawwcODTueGJQ3Oa4H0HZ
w5NKJ2cr8gCEM2G4x7JTz0xHv+00W7y2ZrYdkibEvJ2yFnDrZFPzaFRmGLyqTj2occ9+nvSfo4zQ
1AyGt+blpNemKuPnOU6xofi6feVFwjIFkosUHopFZkQnZwRT3Blg1hUff0L9pVp7pxvH/4ja+Nmq
jefYohVvk7A+1JjNN6Kw930oPpMMIzy9AAYObkBcXRLYbo/YMD2AKtjx8w2gLUMwmnqc92OBA1YY
XLMT/Q8FYI7yf8mUZBeLafzUz9Enzn7e8iYY2iD2eBWVkNExU99jS+PGctufSOlHiOH4uhhtmvkP
QHhN8Y60LuuSd9HEv3sXhRDCx88UopuOJC54Kwow5GTnogF6KUe4oHwfkMX8JqCY0g2BJU70kofG
Rx7CB5dp8uH27nNl/BeekxRIN+7u4OS3ejG1FJ3BbKmyeTNgrAc3ZjwTpONFGcqgLoNJwx6xRv+W
a9e7K9mMG4zMENacjbS9p9jEr2G6rl5zTIH9efLcs+29ybg6Ujzn66yto20fZ+gUKbBms0sORvNj
eQavbyrPOu/Va9cw4ynSSqwG1IE+Fv6HiptDjat1jyMX5MhwhEPinlMDs/hQOKTV4Gjhxp33Fe5D
eYff4b2rwOSdMM72bg6JtYEjEX8arrvzbfsiavObR6/YhjNTG0bOASRRJKGzWhlYoAFdHAvupT2g
rC12pYYSDnV2PWW8W2wPqA/t6wqoyF5hnqmd8jVWU3QtYNKNUTFc+orCzi2z4sDxXlz0tYkc0IAf
XBOIO3SBwzWC7pg4pn82YzfUpNnXsho/puzHQNeHDNVkcCjnm1/7tzqqgfeUqQl+J9QnbYAAmvH/
XWc1TRsI8e5UtrechebKDfyPFr7wynPSd6r3FAEvNnpeJpEyf4Mn7rYt6InO5nOFkECWw6aIQ28v
Ko5MGUm+vSHF7zLAWO4eZeHYR5NR5ZqEpZOv8cGlrdj1VTDtDOziY04Nl2F9Z+cX7qPSWgrnXehq
kJGVsVaT6nDFSHPl9f1L3Idgma2nog82JSO7lW3D25y7Sq618pkgosccWu+Yd7276kx/2wxsk50U
yT5dMYq+iGF2XL1OE1MZJhVvvBPwKAmoPnXsPgP+v0TezGQ60BVjfKINuo4Hp2DwRE8+lSgWwrz9
qTFGnw23+0UDXm5CF8tRV5WHZOcMU4GlRT9q3cPBg7akcgyRge72U10664YzUkTmaTIyrpsW5A1I
jGjc8rRJ3ntcBEHmn6JU/PN8xJusr8FWh4vtxSJ7zlMgm2LEyfRHxk72zl+HtJd1kwR/8qmuz9SF
oMZpl5yMYeHceOseQOBGxGrc9OMjq0YXyxDKpF5bCTGOE9kCHrduwOAqkTsBE20rGNNNHbg2r8Tb
5/0ZHfcwzfqtdsRRR6yj8k6fVZ+yHu4Z/kYHRJkL7Mk3V90M9smroKvnI5ieFsskloYmGy5hy08V
DeZ3HRCREJe8HlowSIORvZKpJTaeQZjJLBtskstICseECKH5FtnvWlDlZ/pt7kAXixSsuOPGB+Gm
+4RV0HOMWJIwdL4c9fCDXTYX6sIW5OF3srxYlDIcifIfOnJ07jBuANCFH+aYnDzscejgdh0b8rtN
gANoQ3FNa8hanaGQowbJF6wyixAvVm6l4CTUklEh6G8Ff0cAzdZq7QNSxbOUXSPGTYxfKwijo6K+
wwRseM8D+TBHHf6MUN8hnx18ycbLVMFSQAPkhfazCsg7QXfR3OjiNmDZds0jMhBKqiVhCIjZtRIl
o3unpuZKygOcfggdrlgBQgMmh2oG4EK1CyDeTRhrTk5gQeCKPzqVy40dpyDgEFcJLDYbPzLeCvLv
wA4hcAaKd2gs9x0l2Wdb6n+ApaKd4eAyc9klFryh/GGx/M6/2T4hfQCotbEj/xGXRvgIXuym/bfM
A14VMPYhVOKisABgNtumntWekz560XYw3WqBZTCAacf8pMPe3S8eAKTMBGQEe9udCxqrkIR3ryLy
Js8+K1sk+5Fl1z5u5o9CeMAP+xJvSG4eyDjFXpwHR5745wGn91WisyPuIEIfhBQDA4LehnZJukwz
phfasFM15yFjPJRJZdARJ+AkoPkdllgloRxR/jboJjzx0q/JJQjh4Rcz6a/Llq01wJD2HWzRkD6y
FTG4hM7vttrDWV3n8ZYytYdIVKfoQ4rn3sZlWvn91VABbgdjAEBeDTwL5MQBoDbVIcmnB0OPcO+b
RnrQKCkZzs+/qtbkNoPML1EY7+w2rN+N0CvWUWj4B6UTuIp+uPVHBsoLO/yYe8185hgFLBPYAzZp
semgzd4JH9XXBMz3ipipYIN8jgiusvhbFrbamI3XXJus/W4R7PV54+wnLOaPXMb+3a7rpzkYe16V
vk/p0oorCpr0ELbGr8m8FnYT/2TxdoxzY+XYWfU6wqxtW//Dq/XJoPhh/g7oF9ZEeuaJMI+N4bLG
RUMLysXbpNplpjUnh2zKiD+TaQZIJ2dLuCwyalEeqmDha7sz2RKu3BoV315wzAhG+jIi6xox6Uhp
zXZJwNY296qLQ13TWQCAJlMNOAVJ6k2i9lB1zbHvhH367w9obO+zJ2BvEPZy14JdAC+QZAe/Jbnb
tMY1a1gnMSMouY2zpcrCZlrA9VfJIrGOt9lY1QSzwSbNh3zaIDXhGzdYcaXLNT2lBrOyuLIA1FT/
ijSSD6NvYaemk31InEQeAQaIQxywUWXLQ7atZd+zDgSvZHfEKDw/oHyTu56xHk8jJUMreoeGyCC2
sGyPWLdOOXFBeO+Dci8CQrdnqxWXsoreUROovyhUuIVzgtE6DK31An/RcoTV240nrmowLqbAMTnP
zLG1qte6yrFpCHXV2H3GAE8Sd8CwCTNQydQLyUW5T3CRkqvVen+tdmx3MtPdxosI/Atjb746qX4m
7YRZO3b3GXptJjHWj4XFBNozUODQGzjD85S1ew2NEFMtDZGlQ2PnVp1/xYa0h1DXPM2lpU6tpX+4
Re2ztKxLHSWoyAbG3ykmrw2ymV8OlJwnZMb8I/4+9x15bozMXPcpdDLPM+QFMH/34jm89cP6HkiP
9jpl2kDEynj974/QQUjFHmXdG2ATM8sc7oVTAx02Ic5Z+I1yLupIM1sAmsRH0EFER2etL6U/flS4
hQ8xwLu0dBpemaBz7Ky8BuWSeMWAarHqvlToO8Uy2m0dFcBecm6Bzk2OGo+JJlhu4xRRexoNprY8
2BCKY+PQMSThrHSvXu2CYZiAx6fibsVDf63L+sdsCMmd6vYlb/W0kQ4I1zqwHkplFg8b0/1SCVAU
3mR9II5YF7O1R3TRvyOCVaA7BVNyI3HOCXC4bRLiYx8yGe+aOJMgXVgo2pxMnLjoXKPY+Z5Qnxva
+rLZ+hAopX6nIZBbrixZGhxFK4CgQ2ROZCHb8kkyK9CZrXrf/7Rz70l2SUbM/fzRkpOIpWqLffOu
8j5fhT2zl5LLB2U8jT3r+bpvvhdGkJc9+TDZCKks2ZavhAMSiDJ8Xqc1rbIkhSN1s3tv228TgVar
KDUJ8RmsYI/zif2oSC9RUj6mwObVOvICKTzQgJq9Xh8/E1FIxkHW8reb+PgXz55k0xXvfJFS2wce
S50uPVUdo0hodgktoTQ3cxJ0a+L7jFRYWyt2u3XEmtJKA2+XcydvC8LVZan+MApOWufV6fVbIOgV
vLj9A5rkxWGcuzdC8VFmroQon66LuPD2rfjWbTuebHpJKJbmW7BsbscG8nXj/hljkiVRDfva/KjG
4cdyCR1rm3grDcDA44/0fvmTTR6hp3ghQpICNGuAzd9ybxuLz2ZYtrafS8Y3O7EVMSbFyjTZc44e
nXxlsPguxDkbQ8Z2rr/x0ZIs89hD67aXKVEEdXAAYB6gdqnWMx8p7/lN1vKyCb01alY8jf78OmsL
g0BkXhlbj0wCCbXmxZpd08T8VVrG2mEI01dxeKUWNlYqefiKJSxEz3YlC1BPbaX57Lt31hzgDArz
efbAIaQJnnszOglXv0v4tHuyEhzgmC1T8WZai8nFVim642w1D2XDszaa7A3tB86T+JV910va+k9I
16dd1HRkBk0veB/ESrUMPxMlvkTjvw442ZzgebEOVWgodcybc54dkyCNXWegzSCeIcxoFNuyUqBQ
6e7mAbzMYEXVcrvsTIMqb65mtZ77tl2NBA9tHc3y0wzyW95xa5nwxeGWYaNywtfG/p0lBH1OhIOu
Ym7xqBG/EsdCLBMHu7Z3f8LCQ/BqwyLtauu1S33YlhNKcCF0tG8dtu/0nOvWzFF31Qkw3QBVaY4O
X6czoPyFIgiM4FHP3HijsGGFjd5uqjhDwplei8B6Syyr3jgRu3yLXFhIXPW0U0720+VMqSNOEh6w
crXFG0mSURvskgjLFr8Bv2fgfCvzHC9dc1WnVzDYzKFZQGuAOTJrNgxvPsyIqBZyRuk+4bI67qS3
KTnblPPdl+/cHRgtqzgZKyTwJgKqoiLwpJvUNhjjkr5Sf/ioxdZDrFaoXeByGDsmLwX/tk94TJ8+
MDcNGx85S4/c1MjFDdMpUqTUvHedd01dbGffusl/IUh7d2GTXDg0xvQ7TRx2416D0NlNfxxr9Na6
7vapUd/njGBY6eW3OaAb8N5DfFW86PjK4qj5UBPrHzGh6AmJejFdkkHm6G3K3VuBWgu0y2hszCo9
u17sbhzNkLPD7+iF2QgJgavM7F9bUa7955kszrmSpw6dOvgIKkCwj/HoHRFjXMoofwFUOW3DbD6q
2SFMU7pyR3V9IukT9Sjq791MZYKqqjo3M94eM213yBRwf/l6n1WhWJeob+K5cXaiLv8mvQDqM9xa
Mjl2vcXxdYe42YzgkMBaDiiiLN6XsdUiQEbaQ/MzsBv2EFXJWR2d6ikLHVZsmMOXVeA6Q0p9yZAI
ba2ZbqSvM/MMjVNslGPEgPMAkagSUR+CAQdyCokpFrkKpnxBz3WddeYcopG1Wpy4AUklz44lhrfK
SwFg0tZeG3akI1xbyi1sAVkoDiO1kukSfruKgo416fKH2cTW//8LDpoxRHTaqHnvIR4m2U3+TWmq
L6TaZEW0Q3OV9vDc8TPiIe/UUWX2y8gc5uGoxHm4DSso9k1VkMAdYb1FbArv9qa0CUBdPEuzJZ7H
AVFSjUJ63ZWUXb1HCJAF6CZQ3g94K7wvc3I1+QjXw1DSkhE9AX9IC+BTmbfFyJExanNuSTU/KX+4
YB1KVkrC77M67zD44KbmqcUXjeTBKhflIfzJYdY42bHgQoK8z3RHawQP8P1CltR57j9sDMjbgkzV
i7vvsvKEbmrri2ja+wNj976eO/JYLetQTGSoIf1xNVdZ43+nFH+nxisPZVEgC1w7/nAPPQCikkjn
hdqYR110zObudy6KKwRQtggB4MGkKw+shdKbG9vghydOewWidO11uXjMMYtdtuaHunHqI87KLWZT
xa4Cuw1jUl7eZXFmZGKesrLqb2Eqc05WhXtSVcNeNkm1k7N9Cno7uNlmt5xTs+cBPU/YBVAKJCD1
rcjEAmvLM1buDlW29MEOjj4S7gkAH/G6rKW9wwRDctuM5CzZE9AQV1rzgZg1MqOJfpW864hDESuI
geoCmh7jiJjCg2F2355VHxrUgnfRWSwJZnGtfdvc9a7Y97JmUO1Oih0HkqVC+MfaC6iNEwN7f9Md
Cs+yTpyy+hRB52pGfUkjRi9u/7DZoNyzVIM6YHKwYQxsHWiyyGFx8fLFtrIvwew/e/gSb5rpyGb2
/cvEb/1LMQciPb3ZW6YfrGcPkqybI4AxKe/UOzbt4ObxDHPTexl50RbLPERB2pExFBbxWRSN2LHs
e4mTdrpp0iq2IqRvaAmwW3nEXVl8DmcxtacY8M+GvB0JUw27Yw8N04UtyWMq7VM9atwlAREYgb/L
HVg4VFIzNaLa9SokUMDD0RX1BtCUcvAx6MWog8InB2nDS9n67zIbNfSE4lomunktTVOcbX9+B6rG
rYHCcdsRiLGqw1bd4pzlWRTrbtdRXZ6hQq/k7AWH0Q5+m65p/8oJbwt6Vf8oyFVhAhfdt0lfGBPn
SmgN659sALUx6GhbRsUnTp4faLwledz4svMPFs4fZCKWO1Pnu7iYyk3ZhbyMATYv9c8/v2ZOKePo
0doFNyx47SZymSH5g7lHfhECPmK14tTY/0vhbzAFQBwSHT2WD6xzMek3M6t5uJjAj0hXRKGOFSAG
FdQOhvlcR9ec4ZPfGRBje7b6pWRAqKYYb+c07W1x6jMcrdqYTvDboHW143RwaLGyJnqoBohQajs7
bfSHuSTMqaA+HBQwUSKfPfGIJkyitaPaTTH21zLo3zBZAyy2Nj15Ousqg9hZ8Sbum+w79mzzbB3j
CUQvGygECahIKwZVUk/jLs++68T9XTejPATxQQ7mmy2yTYwN5qAdnD3SyM+IzorPbeNEyTuPrrfK
vjO3S7/kUO1GzW8xWQOJNInvbK26sJGSQikelA4fhsnerra4TQshnEPL44v9I6YC6YYjFcRr5Fok
wA5ddqnD3L0kc1HSYmXNPkmiECLrVD6n2YdQbwYjz5jdyrNl1j9RDc5nmm2Po++shln229EjRIgC
ItkD8kRGDSYQWRXu3waz2W5c3lrWcgjjljoxYVJIEwUvtOt8+nbYapsRkdnaRgSUDoF1c9HM2zEM
OsJTwGTDAW7LSRyRJKm2gtFUdsNT4eoHqbLxmY2YkZIBNXfxs5sD2Ks0kb5TIFH8KfYSs3NbNl63
//5L1lwE9KjJemSrIhwJvcl0vhBbqr09MfZo4YMhLc5JI6ympIckYb9I0b3kto4vjKc+m7nKT3Uo
1Tqsq3YfGtklGsJb22QYT4mkYx7Y31FQ0uqORfdorZ9YtxJfv9+gOTRRh7A0WTUy9e9FZvnbeKT7
jfIQY7cNUJ9QzgcTGroEFBWb2kmpOv2wveex8YsdOxDSLK8PwxRhRYBzF6h00eeBYuZDdB00kKGg
3ila45oZ5kvTgVIJrenW51GNVBTPfLSw0iZHFVfH8j8yMZtHw6V2GKAZtASmrKdCfqtFfUOWyHtE
0u7Z7+p/EBmqfR1nwPVjJE5OEZYbuKT+KVn+GALQH3lkvcyFW93KKalvZLLtG+jyLH70TgwWsEGT
TD5CQYIKGhtUlPHkuOFbEpTtI7CgLBfTrA4tMjm3TH/ZjGFWYP5Z2C81XRYWPMlLmvxQVfFOqHar
ugEjuFf/dl11GMyCjKwi/vIM0lMbsrRMynRZ+RapLfKjwba+WtzxPn91qlNWQBrhOSImhZiSpQqd
rRWnZyKpMXd5tEBhALQmEIr9wfzSUs+s+5rI27kGKR1KMmzg8CtEWzoVIGwNn7E6l94EvSyDqlyY
/PSqn9iXAjaZ4Ahw2zp59NyDifwmeQ8LBwZ9x7jlaUl2moxnDHozui4UQqZh1wfu9cPYqA8U7/Nx
wEmeuOq9sZmlppEAstAJzGNx2H9w5axlNfMdeLM4iOaFRit9lWNz6WyJNKqt3SOyXZQwTfttmGDD
EpwUneG2MIYwXzE16x/06i8sZJJnR45nLoDmGKYQJdE2mR+zBlxWyIxl0CD+lWaBgz+0PgxEB3Ih
VahNlJjxNlBmugPrA8x9rLaltH4bEe28XU3DK/Wr2hGdxiORa1gQPve+TxvpptOD1TmqfAEvrWqx
d0z2+BkV5QNwHVFApq/IEkr9kyKYbcBtiKyG3Z3qy61lls9lXPNN8VHt5iWWPDFkvcklN3bVIwv0
rFzi7GfPF3f2RkeqO/Cm5bHVghwmMsbYb1s7d/SdVQFTBawSJzVKcgzslPxkFJz7hKQH7f/O7HDc
QZqvrowVODOUeivMzQiEcudtqsLbHFvhiYECl7/FfFPgRHD61kKrDwWIi+xR6sa/ZohRF2VUodOL
auPkpdX/ObG9E2/C34OTHuEV57tWy11lTN5Wth9d3mZHr5HUrdl0tAby2aeqn1hNEvwUTDMLwWZJ
4Rw/EdJxJaTGGlmOPo5Svy9ZeGvZ7aEUfVlz+9XrqqFYw8USRT4UVvuPYwzyFLCPz+Bfl+y4FxVL
ak1PRMeXO5W8xXl+q/qryFiisucD1IoMkTNfsDyq4/pJCzqTzPOKDeqpJ26m4ZgCDajbb0JVSRAH
+sLVTjpsi3jb7RAzjhHy2oG6YY0PlmGsmTz7DNYts311Z7Lgo8jpz5zL9pVs52brOuRPioIcrKDb
J5Xx5dosRuyU5EITp0XQoahqwFa0QbcsoPTaLvr0kOG3L/tkVy2kBIbu26kivDBTMPT/x9157Eiu
pFn6VRqzZ4HCaCQXs3F3ulahxYbIiMikVkbNp5+PWTWNmmmggdlOA5XARXbem+FOmv3inO9w0iJz
NGsWlRKdNFpyCBjZZ2pLXt+BzLN+iDaZvAuUdzlJ9V4H0B/gvqK2Nosji81XW4zPABfQVHcMWRMq
iDTfFK5FBLf+rIIMgUX/k2beMc1xicahjq/HtS6MEPnPBdpnHLenMdBvqcKOkOfIxxq8cevZzJ4H
Ujy37O1zH3ThuDYrV5JBVW0jlla+jqCTERnS9GUbt68DNDDgrNEVujm2NWMApBBZ/eE0ZfG75tjQ
Cy96UEkk2TquYwhnXJ7bcbRaZJkMj70QRH7Nj2x6vtMN0QsWGNCW99GBWQGIMsnKB8KtkcprFhu9
yXlySTksEU8fnIbs6t6GJu424EX0eSK4QdjXCo9YLNzqsRYNcznwpF9mg4cuEWIXBZO1m9MSSxVt
+NpexLOmUN3NQ2+VU8WPXTEe0n44NlkdXR2EO+wb0DK5lhFex5BN8FQbp2hw+LEsZHp4Vg+uOdFa
jPqzRc7igWsv3/cihtdeDxBAOg0qabRH+tkgaM2A/VjikHshOiqz3DTSCj7cBYGSEzI72ohgtPLZ
6nHnapNH+GDarktWSJe5U82F8Nt0n07GFxIjSs2m1/zO6j+8GEtp7YTxEdv2Z9BAvmg7ar0MuStm
FEzHxwK+Q94/k2MwncCWsbCT+a+wy5k/V8MH+icm6tWSSoMkeMUS8yNGuXX2lgytQvTs5MLw4e8v
fP/8tVL7x+P/1qS3AamI2kOVKHktPKLSOhYHBMptEvCL+3am3EPp5dM0TG/JXH5wDWzHvBxfbds+
elRlpyGLaAV1cdSD8qky0YJEo3ELWCHCO3evaOLNFQZG6+KZDMjdGV40MilUZUNy7LBEw3Eq4i13
835q+2XMAD8NLz+ZHYSEoOy0S6oI0/Vt37FDUhVExUwpxJqBBBKUHgHSyKHUuBub8NnrdAHYKdGe
TLtTG3vsIYHhbrg7Iw+mUQYo/yGl7O0mxdK2rOrNuQaGxQGBpO/DaOwBJQd8DaJuYfp6pXMeM02e
x5bJXTon3Uob2u4sIaWt+xHmgjccI0x7jju0tyyzfvrJlJdMN4i59bJio0XpSmfJxQBfAyrapR95
rZqHhr5bWnN+NzO2M3nfdj7Vz216syJ5wHPm/DJstlSiMveSwu0gRzt+zItLZuvjLR1dP5iSADYP
nOvezMMz0EHGsPbi5tAyhzOE6YAXLIK7Ier8frLHk1FQPZiINVkxzyRNaPNxtOInt4M1Iw2PiBvC
czZjXJEuLZpmDxltQppo7VRMfAEm1UPYk4XKCWzExrMZlM7OZBXPNAymv5lFv9nz3N0ilIfMcKKt
quYvTk4eeX3ZnI6MVHuLy1gxhDK1Q8/YFq1+Yp4RFPVY0p5nmmq+DUzhi7KsqfgYPUei0HGUfnZ1
Qu06aR8MnGcQEPgFbd2HTNOAIy8aNwpbCZNk/jG2B7mvtZQ5ejIfCzuObvHQ3JAHTSd6dkZU3rc5
V0ghrGZJ0oLkkgjUQqWzbqdMPIwVS+bZaA+kk37nXasdmbm+tg6eUhq0m7CgZ8/Q+VAlCYD7ifc5
BK35K+u+IlH7Rhdkby3uN9T8vD6m4ZXvI/KaSFjTJ6y3g6sXGM8BKW5r4M1z02fggiSicHBoHYtu
m7xYNMWULJHMx2sGUu24uJJmRSSVFlolaX8LCDZr4zOahG0q+Kq1kco3UTAWXSoix44vE1XzGrb/
PtANZnXd3e4sqhaXp9v5yM0GZ2DYXaJR/4m6Ga1oEdMTFIdWZOTPUDLiPyOVVpxGGd8KCCNMj+CZ
c4ZvrDRqgb4z0hKOtlgLobhOFJNj+qeNjJ1ZkIFAzdT4FWdgiZrdoqmuGgJY2bv/EjWpxXOu/6mm
fqcNz9EQ3oMBDZNcPDT9xN1UJeG9U0K7DUTZXUYbvMrQJvR6IQi0jlBw246qW6ITlyA/FcGrWBLN
5XMlW8etPv9OaRB69eTm1HdUBvDqB0RgijPJi8L43Fdvmt4gU/XcQ1La7UdATakizm/eAsB4fY3F
LcKRkCbnSY7ugwy0DzdnpDxjNcf+7HJbG6ZA59fghklBSlmM8y+Mup+tQAGvCkZK38xm5m0F7lVU
jAeJng0iAsRNkWzLOS42iDiZibKtV4HSNzk+sW0ZiuISkmBaxWZ+qHMM3q1S4z0eOHtQl010vtll
SAi9bLM0AmkVLfbIJb4lKLJDVbOSqlM99LNquDRuHZB1heoVFdq9qhKONKd9qvK+Xmt18D4HSM7q
0K5WePMWY6jfayzqTXgWRdC8Omn8o9oU1WYkjnlCq4uQYOk+4iXYT54BDQMKj/MEg5j1yGCg8ROv
+lUOwZ/eGt47ddAM92ka8YnE1vQUWoh36Na+bbS7zsiEhUlmtdFTfr/w+svQzIcs68moTvdwJDRh
sfXjZR7cCWkIuRU3VPvDzovZDqPO4CYIKcPIQvwIK37EaiQpWsTQmYOIJGkBTtXms5nQZa9iOdQU
1Bo+Ki95MgYWHra7aYH/+VkyIkxaHICkqOlr1TQPQ7Ltu/Ex9tRX1snfeTK8hQ46hChGT9/qm6pE
iEZ/7rg5HBXJdMA1jXVRkAoYG9dY8KHPpG41UQjFNfsTJPCSET+86ejcSi256g0YKd0xOH3ixz6A
VVgPxbAbAjwPbswLU1qklpkrHBQ1ZhQKS4Ftard8BnrPj1U6A2pi6ZDSF5Qj7/zyY0R/jIptvctO
RA39cAqLdJdpyDy9LLgOcyz9tqVOGsrEhZSoObhMVnrIH3dQ3m/KfEiZTrXlQSOeMDFr34nh6ls5
y7pydH6GlAjWrJqP2gywMIhT6TdKngqRvHhiKJhgsxUC1VYcW4PgzcRilC0WmhLQmpVywvxASuVC
96rf1UgmSVOv26QmeSxIavh583vJLCLQl54uAdHBGdm4wiT6wPlVjU+JeSJAr6f/jXoagBRhYqpR
flE+LamnUVp1l8b4Iwo8tqiNdNIBgEFxhgAKDH8kEePrLLK/29JBv+JiA5U531EvGMR7qO6GaHrS
w8TmcbOeWlUgUOYWNEti3OgkQHvHkqPSK2+l+0wK7asd85SZy1vQyfhnMAJUZyZCYkYlI+8PU0am
US1DBs7HaEh+xBQ/I6PF/jJit+1GEtfS+sZG7iu3+csCisvXE68UcycYYOIJRXB+CMiYW1dF9onX
6tFVnr5Pmw+mHxahiDlriIZgaiQJ1SbWDdL/ErjhUXEzR+MpSjV9b4VjtLawUiDHNd4AZOCAnmmo
wqK5awx1N9hzMfe6MPGhY9K82xqoseFasWLYOFRH/qQxXjZZaoNBzNZ8tyO6SuWPOrlpgDZJo5nw
+wKjXeY3pF6Dn3R2Tjw7KxaAuy4K+S5T1HysVs4MBv3KA8VXxxOtGBfHmvEWC6qVHYgXN0m+x7rg
JSvqoztQ8/JO3gKt/daC4tlZvr5yVJtm7JpbK/8EWD/8enRz30XnGNlzvS4MLEPwvlZ1pBhaBZxk
Ik22lWVfZoK0sOSmO6MpYE/WDyHUmWcxyMsMa2v2cucz8Q7waT80U+pneLAsSyOWXIOKLlounZPB
dCy3auehzI99XiYUbdgCiS+4ZVWIXc2yNzo0r/VkZJVPY4Q5pSLOh8fDJulvj1KO3GP2t7ghGp9O
2tcA/BxmiiKiFDrD09Z5Z+9qVYa+7ZD200GeKFLcvtjuQWvAbIKkHP8wSWOJ86eTJv3pWG/bzkUS
UsnHAnfB2mEgshKQaBuUKL7QeToqlUNzY+/Fe1Jsse+sasreFTsHJDDKWKWdbFbjUCFNN+N35LsQ
RIlFZj8rH0DHbwgVTNfpWC3DCdBkY8IPHScoVivmBIViNxbzhnfekoUEhy6s2JZMjavvDcknTW1N
+9M258SK9tHkHKGZVRvCyBJo2SjrTd3eY05Ua93MSUSQhHw7EWKOosXTgRN1O7okVVit9trVnPWs
HdOd7dpQcZFiHWXxGLMn2sYqQd+lJy/svheRCNaeYkrGVW14pCSlsUDkKB97UnuR9zDGd7j5iFWY
cN5hQ49+IlsDwkq1N4zRNx+Fvkk5ANf4wPUVAE7ciwETVHD+u78vjcq7L6MciKRdewVCYiOZFtk+
WFAWhw91yBU51wbHHryU0XTT3Tx0I6JuCyoEU9cW4H7knUQXyQedhxfBNgHfZYfkXGoTNVetNm6b
2Oy+CR+vP1vZWXfK1e1U2jaVMCGsM77iSlaourGm79yy2Tme9owvhA31GJ+z3vwAPITniKJ0lXqE
rOD2Aht+QE/yNEh2xF3CCzMFdQFwoqLcsdxjqovXLmk/tUpt8er0PDr1LzcKXsDIWAfLsH51tncf
c6Ll3eV1//s4L891nbIKFzZoyg6yLdzbacVuu/FLtSOuIFmaW8adGNXWWH3fKEE/IqhbSk9+5pGb
PcfvuUleZq+7LJNMiikiB50OdmE0c4faHb9siNr0cC02SBmZNVFfE7RFCASknzWegnA91sP7aLhI
uqLgPRgGwWQmtFEv6k/0o90qNIoNUt7Q9zq+/JaMCWZTHxrRalsRsbnzxtFFYzQX2wLFgde3H2Uw
vo8RjguwtL/NoMNwYbFtCCv+yjX7t1VX17DYa2+DHqKaoslPsNo7c0B5MWBJggsBPUBQ9XbAEUKT
CsqOeazbGg1/lhIgMeI9hPOD7Q5C6n3AnltzD5E7R4AIdORK8keIJXRhpurPf2sCtrTwr5bWVXlc
K/TUFG02/6rM5v1zWjy5qC4M19BhhLHaIypln2ra42hQ9npIwMnVHHcM78u1pdCNzmRb+64uuRYy
Pi2I58nKyrAe+P3vSI36runIUXPQ7/69lcuIpO1JQcYAbTXPRbDDcJqsjdJ61tySwLme0pKI1qXy
rVjq/L0dw7xnxi0p9hly275hqs/GJcrI5njIKfQAcRynMcFLhUAnjvOfOIi4BikV+5jDyGj0T4gI
OwPdhddZmPxYhfz9MKwg+KEp/Xsva4lyeMk3HmAYP3RNFtuUaKULAYNt4SE14l2ULjLkEcK8Zo/v
pjZc9M5wHxOwqZ3da5dUcB7NDfbepdbVOD6iekJGxbmkEv1djlzyXWSye6BDr/ajxB8TSEKP/nbk
Zt8G5zYzbn//CSkRPAAKXRdMi5Rjsy0rKovEd1pilyxTkSPStutuqo9B3cEbM/hvBvbwPBET/s86
b0qJ0rbn6sDIFlXmEuZnl1u3rvhSAupYo+oe07m4D2X4g+oa2EquHbqIiQpMIC4dVtLY4pdwzIpO
WBfXFhPcSg3Gcakwk2l+n5XOMkGVp4EicmOHTDvi4lC7uL5ji1eiKcNy29mHhJuZDQSnPHIzGv+o
YdbJxyOWqg7vecRYKeUOKRES6o52S8vsh6BWnXpgmYYaLJs13GPYOXEBObWD9pIzbv23xEt1/dAG
HH0WYu+NhOAWWilLQIVezyryo1voDQXHmtIXXR0OBxgBm6JcawJwm0G4NxBNMOrje1rhN8Ft7/eC
N7UVD8QRAfNZAjRdxq6NTvfQ0hEUKmxAVkDdnPMfYdfO2nuR4fxOFg7OmoCDagq9R+yutwj2SNeV
0xqf4Ho0qbM7ayn7A/aqpsBE5rwmIJtSl2mBh0/R1Z6smrodSHuCdo3Phrzmk4FNsh2ocWE+RWt0
2owRrUfejivYc2CHmJG4mQ9TxTAfxd2mARyB3AqxP0XhVi9dglsTkJyN5zzWdiaW5hcsOzLGu10y
cZHZIU/Tz9Agdrgd38uKWh7A79kq7WgbavE67cf27+no2jwIrbqnA1z3ngn8RlkfSnMJEopX/QSi
Dr86HaGb/GghlmeHtyCgqP37fpkcDEw6TiQaYEPA4cOEzV9eCZu6cQUb96VJ0JULaHp5e8bLxnPi
dXzJLZ9bb3KZxmSJIidkJqH6fR7J7yalsp6H9q4Pyzgp4qEFSfnz94atwVAum3eoEvZSV481nJR+
/nYqsR45QxEVUh5ikROxePJyUtZNWHyLjpB2r+BQhLv1w6AGhABW+AqS/apoWFf3JYKYSXCduTwN
awImQM80OQJ6x9dYaq25d/n8dIowdHtbGfc42nKXO2LpNImORNyjEeMzk8lTRw5aC8suuCyhP6Xx
tawVrVWb/4EfjHUwr1BxFgEXmocTxAVAt2KHkYvpvfKcUyDEtTYpz5Xj5KuWzdGseMVSfrufhfIt
N36OyVMi8/wdDMU56NhCD+30u/Cyq6r4g3bP8jAPx2PC00bf0KM3pbgC1dL4Is+3WgSIBrEV4DjG
yH4JKUmIEqmgZDugDwWDeRx1Uz+/jHGfXWLnkub5L7uFQdoQRbEo88Znz77GvQ32nYPQH8Lol+Px
NMYGOLMaA9XeTlOfh+i7mDtavLShncdnVpDstPIG+0R88tMseKz6GB5U0yZkkS8ta0oryRwGsK81
pNd6nF9yyHKrueZyroIJVzHMiTV3BaAS0K8B1jErJWMVyEhK7qXebJB+mDes2NyadMS8rG856Wl3
B/40JYjd77Wo169hHZHjPb+6tultFFsu7JC003oVnXir/ll/OC6fO/pHuJR/lHXi9EuR3iL/J8/U
5oe1llAuYR5gjW8jqebDWOECMuYSRWITaZtMV/yj7jS7KeZLGAL3dclO4AKYnmw4v52cnO08J/22
dp51CMPsFAs+w6aFY0QOWFxbf2o3TCFRcDbF5heAPl4ubHxMzw5xbKzcJYYFA4r3GFBgCV6ev5cU
gwO+0m4qGLo6LIoZSwlkAAo8mjN8Ny4BxmOpU+vrzm+EXhde524LbGRF0t0S3ah5jLDVBnkfVYSg
ZYI/zpqmVCSQgECoYs3gHDFNv6HpWseOOx5i1fDMVRW6T0MYT6lgJ4FA9I5HrKQHBYHZci+pjjh0
Tcu7U2dN8M49dQsNTjJUWrtRqfjiBBOnvcml7zhC+IzdvLWeGNDmBq75rKUu13jet61i1DPYipV4
grFyHB34a6Zr+Kx706tJRxiU+u7/a6SmJaRw/zuk5kvLdvQ/7urXz+8m+vegpn/9yX9BNYljwsuu
Ax+T0vOYRv9nUJPzD92zTMP2hGm5fLikMf0rqMnS/0HSqDRdYVmm6dgWf+h/J45a/3CF0PmTnicM
oUvr/wWqaZn/V+Co4Zk2JE1dSh1JpvH39/8NqQmCypOKMm1Xx3LiDM3PETdS17ziOXKKcZcBh++H
351I/xiT9YAa63n5XzAZx2rgIEmdA0f4Naq0ezzal6ZCayBL+CRGN4W3SWAW7o3sxQkJ0Ukx6tQX
2oCUYx9AL06uX2gPKq6vqNn+21dx/ycU9D+KLicAsGib//k/bHhJ/+VHg5Vk0Jo4rmFKDqL/kxba
NZIr2u77Hf/VeSNMwILVkjKApJ8AlWCTW+Nt6K14i7f5gcXmjh1ZcrL1jsga1/wxnB5aTkI3HLXV
ZzeRMJWxMTwZ9bsp4+qs41oKdXFXdSNOXYF1Nx03QUF6Wgp/QDFdOLbLL2lDeBX/QtjHJLedOoeN
uvAYDNYyephIOD05U01kudLTA2EgA7iyobmrIfpdAprWDdu4TJWr+YGNayX14lMMMjAQUwnvgtGU
6VVAMfLxKZqgzYyGRyeVBf6YLBpBdPRHfaCTFlXR0uaaTD/a4BpwcywWsV+gALI9OMTDQNtz7qVz
cYOu+yjZdDMxTee+fA8K8rvLyPpgZ7slZRAkkHDY6dWwhVGAxg/Q4Yl0guzBLAhvMXeBCYaIkATc
DMgsIo/AlHJ6JaHrXoM4p7CN+tvAGrWrRXZiRCH384C1Vm8ZYugBE3WRPVaxtV9EJdcZsMklszb6
wDfWstzfRElIiJ7IJb6JRD9WmMWBt4kne/w9kEWO93VG8wCNaMqlidiX/Ad3CS/PRq4FfQk0r9By
Gpb77C5R555O6Lla4s/hHJjrLqIr6pdodOnGO8TkL008EJs+4cIRS5Q6wptwP8k36uuBqKE1DCbo
PZ2JOLcvGqQHcLY3BYuCg1yC2nuJh2AiY7vkDVwN+rS1gnlBVCDWQq5Tx0yk8qjc6yTAA8xamzZw
6lB/dqjqaPj0RXqMPu2igWSjsh9TiGCLf4C8paQVLxgSTbaK1lcaE7Yr5oGsJkLpJyVfsyWmvgUT
hu4YOFHtqnOgsv5YDCaxtn2yMVVIqZ8MxXNNQTGJRp0gmX9WlaNgpdCMAHawT7RdyTUfhs+sJasc
Ud1thJWlNBGBxat90mAPJpL5rs/steBCWqUumY1jOT8gdGFDEYEhR8jWVvmDYK6eaKjcSfskRiZ9
6ZL6Hif9LU0AFNouORKdXNi5BzWjnx25ZtMZSgghqAPfPwnCCoG5bl46HEsEoORQJ8jlYYQPxelb
Q6q61iP31UHCTbdccsuRlon9ni0FWjYi6EsPJ0FafsiYfYTXZAdDcoSBkeUJiYkVSBZXlpWXPkZP
5pf2rpBThfgUGg3VKWG347mU6kopuZe25SNUYOBtqV1jjOARb9mUXCulzlR7l8Z8ZGf9bRnBUUqQ
gHKeL5ro/TpxdnEX7JNIQwtLWo7IQQVbvQxXSRpjEk35BJdC0x3Pc9NdVYBRe9Jp7Ybki2Erwpuk
PxQJVgh7Ax4boczcnMoF3BSC2+bvu0H+IPERa2ny2eGfQU69sDuRWROEgacsF2+YLz9S1tkb1nv5
yowdvODNUVTBBTnso6adSh01DXJhmq8Yf3lwMgt3IYBx+MES1B1JHIkN7KrEnR2Fz3Gs88X08HYo
wLc4KWXonGX9Guftawch3FhsNzVEIf6eR72mqmO3uuGd2ZM7d9SQOzHgw5MdFQm/Iy+gFzZo6ulP
8vkK4wPG8cEU4IBNRrp2Ud0dS98XzY2oAWvlmNPn4JHW1rvBiUdMwDmS3gpUUbMpOi4z0+Mfsbe/
QeG9KABEJf/6SZhnGQyog52djSSWvno9kelG1ENIZWz4XcGdZAv3M2Xiu8qcTxVHr6xhboHn/Zkm
77dGYBg4SutQxdE5Dlj9cuW9y/kWNdkHMzZXvZUo/NZWX+ZsrujCvKS76DocHj3TNhbTq31XaFey
dRjJpux94gi2pCniL918H5Xzro05SmNxd0Js3wbeKuZ39E8zVn/X8m56XzyZA0qEyaQ7DxiKqMb8
cZkHrtz4LdDKjv16zqMb0JtYaCjXk2aJXRk6LLqaJUDPGdgqMMjMDS3x5yL6PZeG8KW7dhLETgZC
xgGlyKbTemwqRAXbtfbQze133kIPToml0kv1yVTVYWem6X5vObtOcbxAjQdo4M36JlS4/yW0LzmA
jDUJztt1GKRXsuEfiwSh5wwSz/fafDsV+ewzPX1EyW0wHhJ+FJrDOqrsbBl4XNI22MD7DLc4CR6m
gmVrA6g5QEjMZjlljzLX3dYmJRW0IZf7yc70ZqsLxFxx/U3EHdxMVAC7vqZnxCWxo4MJOSZs7wlz
ig7HGUEUTUYEKEnizNKN3j5qmjqOgxp8h6uBA4dGKlQVoslh23jTjbYC20v/wQ/ZXVIvhXqiCHVq
DJb5upV+Mfo0UH65b5MBZoN17Kovunfi84ApO+qqScIIrKD6sht0C+pixGSUEJWYrMmJ+xyJiXSR
PhH8jogWScwhypv+KJT9IDK8JgLk06qpyLPSOxu/kxk057+/uHA6EDAnu4bKXi6+MK/j72GwgGXZ
BM61jMS8EliIfbwMCK5ibdgRJFatoCjaEI628aSIu3JRvtRwKlZ0KQpM0/KAebe6n2cuveLbDIFQ
eBgCihFgEay/2Yd5QjeDx9dQfL2ebe34kSDw4I+QGCRzzsKiI+KYKR3zT9SfkXDoWL1XOJ1IeMZ5
LUwWnWmG7MsOtogfuBAl9sopB7g+zPoN/3iBxFJ7K01QNFGdPYZt+Ysoe2oxeRQGMV0TWwjQkoSc
YZc8e47YRzN2wRTmwhlhCHFlGTEHhknIQzhW5C66uYb0M3go+3gBBFRIIGyGvV3ePwFhRD7RbYfW
ynayBAIpbe9PNBjkvbjJU93Tu84VynbrmYRCk4XMDO4hgOIzD0Gw1X5lHjfuXA37fGYI20kj2QdB
fpm0otmROPGY6t27ORGJAbSRMU2YX5tu8t2hmFGiRliaUrpuMYh+j3yZ5bzXvfSJcTVDEQIxt6xd
jcSxB2MiLdr6tj1FBB3FVQ9dcJgB2Ov9g7TKDjqq8Kj9ktd4OCR66VypLViMDDuzo/52kYbDduzY
aKhopxT4qAqxu5YDQremY9BnwUFa2haKOVVPPOHahdnHUMFn9pW/KC6ZNJm+EUFyrc5ptg0HGv/F
XVINTxkQb96GEM8/djrOgNrvbT5yORKKAZh0Aa1+JoDp2ZhhGUiHLxeRJ9FOEvegy+XIut588tz6
wRX9RdRV+tBrvXUNAT4YQy7vnZdQEWVecagyk8j3SWwzrGUqZYCKveIqK+vSBhLr4EhNY/R+j3B6
DUhuPwcBSzeZ7CD/RJvEBrMQ2ObOHegSdAw384C903C+2ojiaUmY7sravBE6hvYnCc+i0MybZ+5d
MUQ3HA38JCxk9rFkqoHsZxf1siQejjgcqAAmPEN6qsZQw1YfTJaE4EvWQTbovgUe7BYp1z2lJWK7
tn/zoIiu4iKlAEIDk9PMa+ZW2f4YwybLVfhsJYnfVcjplegfdTPsH5Fw2quqU8nBa1lKsvCNtuCY
+1NSfeSOtIgjcWryMA2ml3yqD3nCDq5P+nzHiEQeyXr8XQHJQ0fgbjrL4glhB7wuUeFs4lKNFzJS
yATjL7bP3f4znvIM7d5//oamcwIxbDgY08KO55Se83I7T7b2aPUapdtYtmCk6/mUspzxvaTV1olB
FI2X4unCld2ks/3MgWhfE1JZMXQHD3UcqMfMUtGGiFaMV2V7JOg1LVZpc6+FI55xtlLeES+fGNX4
gaft2BvOZy76/JDrNQxI79FSWXQdhzMaxWHTZ2xZELzzIrbDZz1Hj5Tov5zZwTdu+ki7FdIL9wtU
mKexzlWgdlajTpxV4/wO44kSBuT+uASXNdHJ7shchS6EVy7JD1CnWdN6HRZ/cN6O9TlL+0HNBQTz
ye0gylJmGXTSzG9QyzzFEtF+axbnyajhv6NOll15batg8APcHGta5rXehi/RR3MJBox4o0/GG2Z1
8KqCu1F7LwbombmwtHU/Nc9jtNIEiBtCxDgzJEK+FAeThIRUF6zXwwLofVRG+wFROdNB1KtOgh7A
2s+Ww95aJd9IXW6jFbAZYXYEJCqlk8mPqO1Rt0fizQbg77k6Qa/aJYpb797Atu/6oMH/NbWrujFu
g4OMI6xHEraowg7tgHCO/WOjqvgpYTS6qgvXgytQMYJtLGPdV315XUbVi5nFR1hrM3PIH5M0Ki99
CE+q0VpKeF7CjSkKjLDe/MeqynCXYbpa5wbMZ01Pv4rurU4i9uD8ZJ4BYBWZnguiY+c5RBdzTaRb
k/wAvq0MynODVaXj/6fvbjynA9tA34bu92RyOeCsL1eMisczN1b/krFpppQY0a0kcITDGO9ek/QS
JRouBbNLxD10GOHFQXwdqubFBq8PG1gAX7PvKMtDHI0Y9iYZlEdPfhi6SRbaDKmdcF3AODGM6T0L
QBQBbsIHxwS4MzF1ucesiS5OwQBdWTONQjmv59kH6u+h005vhhb5etLmO076TVv0cpf8HkyCOAuy
jiPQys2cmRvZ4joONXb2C0SpCH5SKJLoyMz93M2/Z719qTCr68606twvS7TfBmkq66Zrn6yc2oKE
QBKTSvcYe4wYcAwH9A3J1U2yjTdb5xrPXeJGz1AvsYqY7YPtDdfezYCBhYECKq6BjFXyYbJxDqAs
Wk8VHVI1AMdRsAerHDZmMmX9GsX1vDKDNIdGR6cnAxIAUo+1a73r3RJTTJQpkMxWu6u9311lRpcy
g2mDbIHdrSblXkdeQYzvJnAqvGCLHwgUPyPbxmAck61z3N3UuWn7TW+XoUtopy3/uZAtPSyMsaRw
SWJkGtIc30qBXyx80FRLPmvfG6g3G5bWJgeOSwRZ0Q7dEaqEdyI5gsDwOYAbuJi1oLSuurywL64r
1nyMAWK09Aua6iExxR7Eon1Ia/Gea8Qw0ZDy+pkH2DOr2Lasm6jP8TSqXVAy10bMCa5/CSzpF6HZ
zWNeva5nY1sP9Ru4haPXLJXWpF/QpsBcCNr3VieQu4iQhmhG+Bp4f2qHtFXS2yjaZQouDU6AXcuP
2J2epmCKkZAi3RokUDEmDBsM7b7JBA36Q51uBJYZR80nBRKt1dJLV9nbDlQ44FRQgl0184AEGy8s
LkJTLC5CGjo5IiPkjQ5R1UzauLNH9xnnCDEtDdrMiDE25quYwbipnQ3nKcGguyoL+h9akzNlrZGb
voPEgRCIe0gE3tFCJh2kSt3gGCxbGEilamRHCRhhG4apAqQCy6Uv6TccAVGHhd0DtZVad5joaYbn
DQ5QliHwP40Jka6Bzxdd3N1GZ3Hm5neZPnD76ou5o4V5t0LcFNxIw9HRcz2SBWA81Jmk3ArKx2jM
n10v/x6p3tDHE85HzOfz3OqgJlsyN8i4+ag0slTRdLJd9iKW9xmZfQWEVXcy9gS+pFgDs9lHM8oW
mA1YC1rPNaICEa86LI/6upHJHldnxhioMVeeYySnwgEb2Az1U+N0f6iWMeKENVxVcpZlgYjFMkRx
teWRK9E5aZX7Cp+cJYkC7VWQPu45FJ2lOcybufdIRa4inxnzfGqMxjrUSNmIF7ioGp7coiCfNdJ6
0gqYNv95wypf8ibgOWnxi2hOuGbPli57aI9bJO92xfCHtz47FDB7CPCBn2HOV88QBITiO5mL9H9x
dGZL0SJrFH0iIhiS6bYKai61nPWG0F9lhgSS8el70RenT0cPtpaQ+Q17r/0vsfSczQgDCrfKf/xc
do940eHm6/oLMKB6F41gwhyyKO8EP2yQtig0k9YRAZfpV5EodTF0QXatJC4V7uQmwRcFO61+yNNo
vo/FG6BJtLLSoIsY0YzgtJ8PmQtjqtRb9d5azSMlykPb+dOhyLzhZo+LhkS3G4IJFl4MYutg+aSV
TVjR4nQB3pCh2/GqGwqM/uql6dM4phfAkxXoTXQqCRAThN45aTZY5LKHpCuTg5W2T3U9XSuYQIQ1
Lzsb5BczlIEI2qV6YfmZhEvKqmtYvaiaqH6ZI4bt5LO6Bu4adlP2AkpccRCE/OeoZHrb2uamaR2r
ggp8yacmYMK7aRkg6obyQ+HrNpzPdMEKaL6SN7nTGXmFDhYERnwJt2Hn3uc4xTYjigzGVnJhTQv3
R7P8LRPB55iRNrAKw7mSUbNFZ7EbG2BpYyeZovRzvU9dYCN+eYHjfa4JU0BPRiixzmxvgznsdW5Z
HsNGYvyQt9EOXjUSiFONi/QMCP465O673/X7VJj85M5OxtU92cAkf/ePBoUg0OzLBBXdJx/KQGvS
Nw/EPnPNDztt0b+hRQFWFT4HdzMx0Sr/aYzsNdRPm5I0KiQ8yAbq/DzP3WM7PHgrfoh/hYql/KVA
YqXoQ9VkPp4vXFaMVXWLXwpWlQLfqiRaZSuw8+Rp/kwfjZIhojqo22vK3V5j9Am8BeUqBX6w2KZk
V+rs+dvu1mH2vR3sg5NXH7ycgcYUbU+4DSyymZMvvzgc7J4h7kVHCDNFM7HuaR4ht/DR3zqc074X
7Uz6vYxPMYUzr+D3w93LddSC1sSFtK4EJrd/4TO+p6X1+AKUzOaccJ9q3nVm2QDQ+dnSSB1Aw7Ti
OwfwnS6bgOoVeccz6GjEA+pskgCNSQzlu6+o84z+Az7eT9bbvw44y8lTnEEfwuMIJjvnvXP0/WKT
j9o5PZEkrfgezVfiaI7RwOezgN6fJbvuZ1W42iZjN2irVStSimufA/fY+zT9GTFPXv9oTnvUdyTh
qhasuHcrB4JbVjEUOy4mcUw+/xCKtAx5XZQ7r8IY3kHVvQ3SOVsWmluXjnALve/G6fbcwT1TQp47
NBWOsAi/IvSTXgOfKfcJ3Tn4OH+9dYE5/kRAgIN+NE+KkjEEY7jJKVB71tjVeI91/s6vgajj3yL1
Sb+LkvS1aRj+euy1NqoyOyB57UbojPiHYnpCK/8vk0Bbav+ilHzLGMzyTIAm8c+92f66Rv4jPGKT
6gaytR+9uYlAzTQ8EGn42zTNlavnj0zVFNApzWd1kYtX7chg2Nl0c3ueQuYnVUhznW8sX6HOT8Z7
u4ApS67EodDqVz22efg0QhbBezsrvAAvp/vp25EZlPryCB4wPoMf30YydrdaDovlfy1OvdSwVMl2
QrZmAGiPfgu1RtXbg08YD3Z0WvJNrVS70ylKa9Sfh9wdEW/0FkOpa2rzOFnNIIJmaM+a+9Gpfjy3
LunqWBoD343wPcukCIvS+eyR3WxsL0NEboaTVBPOufWYlNoOV1gTzp1mHslvZqiBJNeZ1Rsiaqry
ogOpnCHH5zEFk8t2I/PfSZ9DsuvAcco9kiMa6Ik7z1sQHykvg38pI1Dd2mNWNseuyt9qxWiVMPgy
nOg7DA1CRIJpfCNIV97Fvb5lFiZJ6FAY8wjdMkzXBGJDmQW1TZwkItq90aNuH3F5bdwuP3m6xltV
Q5cREUKsIha7erD607gsR6BBHfOpebriqwimrj5bWld+VPnyNPvPWaZHAFSA2FU4PBHJaQ1OdByM
VWlbG+tLM5CHJ07EKMkaIsKpxxNn1ruPWhXEJ7g1VI1Sz38t2z6rksbQfiPhyCcRtIZOrU/nvjZe
Bf7cbVvzQuJMPkxrQFmOxha77mK0CiAUBl1XL4GN92l+ZrRztxjCOshoYszgwMrqK/uzBsmVtvX4
NTITdjF+9Jj2gNxPaTCP3+Q6bFpn/q6mZdgLLQdMgo8O6DvdQ7QgTtHErw1JnVTqZfb1uxZ1TSBX
ir1uuSYtnHxK/fin7kyu6Fq/TyaYoPmUm5whmNGlXI9TAoD3lclkJFFJgz4PbJebx6+DEH9DOZ1p
60nHzQhkngVTwxxNQzTwjUoKgF2OheLsReV0jPPihJIoe4Ak9+WW5b6XQNI0iw48MdOnRZn6niVr
QxgkOq/Ra7mU0I8aRLyZQw0qkESTWl+VvSQFOBFRsX4agfFIqvdo7XTQWWENaedfbog7BkmEFmcY
RQEil8AtORYoFgxtZL7I07kdOj2sQOGFmiizvRZL77ToDD5Twnb0SUuDDl/dvhmpS40FjleZIbDP
e2tvgsqEH3E3xkA6yDqioYRKO/5kTu695uONMao+MqJmsDbi8VqOTupe8ClVJ7TxBkAq8VWw2YG+
1yUHe2pP4ILkA2HrfwkAPZB8TkhHZrD1pQLSkW4pEC+7fzQLzUX5zI8ldoYyT7jwoa+NypgObVOd
OoP8itqqxKkj8mASVQeLYyDg3til0C9YyKVgwzmGXRbOH5TezqmYu+Z5GFx6KZICa+A4q8qy5bOJ
umtRxcO1o88H/lb6IcaiIC8rBXEihYFcFU9RXXORrayEKVmZaUu1H3Id3W/i/TmKk9f0Xn3cksee
wvHYy/aBhvMhz3HtNxiQ9hTkkklJN4p7k03Pg+vSwTQ9qzxeFkKoK7SRiPz++Rh9z2XtSwST/sml
ymO4ph7zaFJBoVnUC07Ys7UEnPgv7QrnvEQDIYY99FkjEvq2MGAoWg0j0yhHfzZFbUhcyqstazOc
y/mngqsAcD0ZT4Sx437VEnhtdYJsceQf52LZZt74qyesKhzTcoI4ogmwqV8i5lJbULTsetuMcgEe
Q2aIfQXWYKOPiRvitRi3zbgugdd9WENgCfjsajilLYQ2Ay0FtWG+3DyIkseGHKYiZXCrsjQPO72a
91XN9jzG7InRhhUdMyOlCIooREXWOzuWbenWIdKKVajXtmQ3NZJQqM7miSIh0Img1uhfi+CNJaAx
63HHWzFmRsOul1Aqyk0yUDFGpwdaMaaZZJMHAC/8sCyfC+wNWRGrS+QjmG8RJGxy1oLDRG1a5cPN
z0qFXhPROYrIZ5wf+rFvS9QahD/WiWm8WNgVI+H+ueQLQkfVbkM9sNE2YPw4ub+P+IKeW5C6vSC7
zGHBlkX7ni3y2sVp9jIt3PKW7J/aNItORqHYqhSoq2Avv2YVVbgixXmruCnfnZpsOhChNwMpB/Iq
0Tw6sBDPqEVfagyxVbG8ReStu8Rji0n+FJPOa2XfZkJj3D5idmnf2ZQIW11YN/4f5pkGV9xjLrDa
LbTWw+mj4cTgQydAiZw/proTAfB24z+MaL0H8a5lM9iEyt8OfvMuhFpFsd5PUoJEg815arXZ2Ay2
e/Q42TfYoJ6zHPZe+hP19Vca/5EpCPdZVBfRunfaPL9jGjMiH913jE6DX/6bafuPmS9Aac05cVI0
mZZx8wbj1CbNWa+ge/Wth7auBkeuE1lmpX8euR2EIrFHQr+3JH8WB0zELnf1gHx0sJgH993InP1f
qjOyRVL9rqe6F2St/mdk01GfcpKm5y9fOsAmYFKgCr+jAXoe9eYCjPVI9NalU9PT9NkRAMvNvcyb
sX0wyZRfwPaLuvgAmLxmZox1kHjcJ/xVv0v/CW98WHL0hD6KicE7UinjHI78nZgrExBahv4vWtor
DJTkwW+ZMWl3bKrMb7a8V7YQ4hVv99+s0IH4GbXR0NjqWow2Glc53aXaGvPUzHsCVNh5ovF5GhIw
PSB9P9H8Ik4HrgHTUNAlV257nxmOccFgEQLYRtBMgwb6HTs0Ewrlzy4DXG85lzjoYfZ9Z3nWvCaa
/TAuH3bX6OGSwdzqU/QOcoRWPGGn6B2RPkmxRr2NmLULM7eZqUq46NhUD7FvfMOLApyNU++ui4eL
y2zpYhrGpbTd7hk79AqETeERybQLQEla4YJjZGRjCegj14IcCX9oExO8c2LvKzbXwC2DqEOH1Xsu
kGvCEYLktbKvCjxzE9qJHd+3DTycpY+Gfr6JWySEDCBzoi0UIoK9EbF4n2uwZk4CuTYevPuFEOR9
74zLtuTtBX5Z7E3WqDGTEbzk3nIAencH4luydKQKlXO364g6Pek4ZUz9X5uUOL9KlUEIaZgEpVFA
rjuOzky8xuPV7ft2DWJq96bi1+XL5Fi6Hd8W5ze+SBuHpB4R8ufo19Qfo9CIm1PjJqT0COurgZGf
wDl1B7/bD3GWMAVeKPVKFj6iHB38ZXSmTcHereTk2jqufVUOuB7bImppKjCplcU2zqb03ZF/jGmJ
XFgjfcwFHWUqexZAa5cyxu9pacSH2MaFUOf2vZdxjGQx4aU9fTL2jShKpw8zmtAIzV5yxinU7Qi8
81ely0R86gOxf0/cNQhoKk3bZ6uPxClb9zjCMwz6xRW8thimfGWcepdmMnLEA5ILdR7IPNk1U3po
Kkb1vrEYYUIjd8SXD68pJiW17hWHfQvmzpztjFWUTzpyGhvXadOhod0mnb98YKOkjjA8hcd6qo7I
9XklqpipJ6UKaLb5YiYA4cVsua9exHI2wdVDCB6lsF3rn5NiDN4Py++QzTc15CBTJ4BHmNqeOw9P
QNpiHXRSVkUZgdVNMiMjSQkSHO0UdKjz3Y/8+227Fmsgpf7/w+JghsyLWzp7L35SPFL4Mfvw5sOI
VG7L+uplJGMNSiZRyj148Z6CjHLZzojwLRqQpEns4/Fb3HvsCaT61dQhpDQeipwMp5xh3NBD6WGa
QL/BF/Rdd0Tt4/dPc2NfUKUHGXPOD2dVSszir6BxdU2IC4PxGU2W8zo6FjtBC1YXxjLHT365YK0e
FULbuH91ZBfbDMk2gvV3H+tclvhIh4b6p+o6RjaNz3s/VpvBk8wN8qfaTRmqLQQuj4TytZZxIPoK
MT1EH240Eo7kQC+MpOrIgvU6sGY8iV69l1IsDKwQFLqefCbku9g1HhoSIbSMU+E3tpoj0djxlojW
ZGeq4SHXPPM+0dIz9PwatQqovXoCA5ObMOK9X0jdm1YDyDnRiKIMSG46wiuWl2iQMmzRtVl+E592
m3T8CTPjMogeJ1sDvF1lNs6i4TbI7mw40Ts51eW2rJIDT4wH41aNG64rtrW2uEFTPAlKTDYjZFkR
SRTIYq5ARsRWUCof0xdu0XLGpQFoI+RCIHnBYA2FXs01WRQjKo/XtS+Jwm55b/eCJUmGK0bOJy6B
GstM8gtJYy8tmyVMwiPEzkRngUOUFWb2/LsrqojAGRTXi9SmwOiIGGF9Savk4ETQsCPvdb3BHGIQ
uoyPaOdpNA5ZVG+Raae7Xg73eoetIs3adCdH3iFZD1+T2E2NfEukiYLRtnaFLgAsMnHnioe82bYW
Jw/AgdkucvKYSVYo7Oq2FN6/Jhte1YTFVy17ttc+fkfOFx4/SoAZEUVrDJ8NJkmSwXHn5yaL9rhC
wJVxb2kmLOu0bW5+iX1IuDHbkEX8WQkTQYSM1IethsqJGmsEPF+l70NSXlrjPDXNkxznhdKR0UNG
S1j22k4uxYN2sucyjHp6YoMnaCM048vV6zdLfhG6nG6dMtu1VoF2vOkwzI4srYb3zB6w52VIKHQA
R0kLbEbFH8Z1RCsZQdWigCf0zQLSNtQWWkvVHsfZeLL1+B1l3Ahz86/PK2zpkANCdne3FiUjALm2
CFObmyXFE2nm7pPUsw+VQaz19who2ErJ9k+N8i9yWzyMaDrUbNWBgaATq5p4HTtCEnyT1DKdQVA5
UzRXlgUneAYKX7CLaRV5V6nzyULuz2IxsckydgxwCr7xh7Mp0++KZTj1tiBXpNcwArFpZmRBw7As
T23G5GXA4cSy5XtJmG00CZglm50c+GrcDTGVViNHIzR1/9xlxj9t8d87+t2lw7nhx4grhz5/LGzx
XuvMAvsaKcZ88RP9yV08h6GkD7Ul0d7MOXsGbq0s0BkMGBDyOvHXKHlr+mE+OvkzOQDvyGvNHc9b
kBPgCgey5QAejAADg5kyiT5MLYVivzhkrjgrXesjYz58zzcaADigxF2MvR/Lf3OMC2wNX8/nEBkb
l7xToWWeurcSA0eu+uHsD5g1UzZxs0nWhxKkCXcfI3pdMinueD1w04TYrNDVoQpkGUMiiKveOiju
rXnuADx/87t80bBz3vWd/Q1Z1T2mWU3RSkQbe2crGJB1B6x7ghyCVW4p6hhgPAym6c6bwb8nF8rM
WYebZT3fVjSp55UbFDDRcV5itaNLvXRRcS3BPm3JDOSNnG6a7k1BTOpC204XT8P+5+QEuWJ4hJay
Ol9K1kXtM6uMPwbxhGAzDrig5iXLDNTFApglxwNERAd5LTEaoTxKr73t/U3JCur2b9pIPocui4eF
khjddY0ODMvsyRiKT2waTOopkElF2XY5TLIY8mucWdjJlpfVwBWZ5rPl1VnQM/5fAO4EvPLGqmM4
YYIPLQ0TzaCKYZdL89+ImqeInfg2QZzLZQuOKO5vme48FAAbd4z5sHiN+NpB081pA+HOEsyailMn
4BUodhxISA3eKHsbUXxeyqDN2r9E0kzlMdiKBLUeFUdyIBFqZTUtpySlPU9TCM7N12QP96I8eyze
tiYzh42pcJ0wyi83E0cL+x24AegYXZQYRCte45/Bqn+6psvunST5cZU8o8cbNhCzPrzWex5bTn5t
zu+bdCTFjnFaKg3mlpjLbSznFuHJ7GcecW3XqzHtEg92v6HonKnxESLZpGm1jEUdHfs2uWyBR+/S
2ugjRU18cNUub1PUfSfZg+Ybz7MZw73ByDPOq0rbLi4FY8w+1v6RbPB/zwMYlsvRKRP82HFTB7xJ
vwkqQgbl9/E8EAULMWfU0s+GPOgcP+ZOMKgd5vyhHt0UKpq5y0TW8NGMSGRXmltuvUbEt449ip3O
aRhldWQIqJHt89DrF92MjrpbvSexaHmiLVCJfhkskZ+i8JxOw+C/D3m4cO9joSAvVpKTAOU+gu0S
QK9xiNvO30TqwPutCCbzrRVmy8s0rqxLDP2K9aJHVA0A/G6XsYDZVn556jqoOPzTDdXpJ5Id8syN
gBC7e8JcSYpR9b1vB2XrPAhgOuvXuMoGqefgkiDrKvWck2cRtNJ8LtoXv1OB52NkVPGrhV/+VBaW
G8QdIvC4bKt7DEoP1LmCjJPJehMd2zsW9q1s0z1aLhQLeqWf2kY+plY0Xz1bhX3ZdV9Vr6P6cVrE
kRw1u9SD0V827Fer2mSZLSR5HaXf7z1RuQT8zGteV8l2ftW1uMSg8oq2eMVF0n+yJz1Ui3WoXRId
Y/zraMhLbtQWVH4P3HLb1zWg29VVLkzn1JCLhKBUAUy2qvEsOvHa2RUADx80iNV+6npGX+9zJoDR
5taA3Lxjn4L2VyY3p6rdg2Ms+86KOe8IHTn36ZScoyG+WOOpECnpjHV+ShFCwJxDjonSSAS0dYRu
4xq+MI0CpyGX5yGjYbSNuguJR0l35opIpK1u7obIPOIqosMqpWJwlXi7cShx9kxtdlFkhmzTshCB
Dm+QQkJ84HeLLmk3PXURLrFGyuFxIY4k87wJojZ/Fhe2c0GDSftuktVLxrKzZ87RHXDsGU+0C2gd
q798ZKaw0CB3qTzEsWvcxhGpuNHLFSNdEcKq10d+Qcm1lDUPLbkVS9k/Wn3SHPARPTsJk4nYAzyQ
lsgJ8BCk59qWV88facHwd2w0Bpo7wof8MHrPvSeV6OGqhhhZWnNp9gH4E16FHkggh/fOqZ6qufKZ
4VF9L0yyY3TIFX2Gb01vdmshZwsoYe/cqPywJrqzRak/z0LEo/8VUXJqe0wBE8mGQcJ9u5d+dUU3
hEZZWFtNx1zRFck5NU48niw+UnqMCZn/RvX9O/0nOBeMjFwP11yL/xzLu0zeREMacwG6E1F1qSle
OnFxETjhS2d2ksPcMkf9u+OSAnJq3qVoUXFDwB92CbdwPwZY8lAeMHp0xsnpFnJbVH/OPdIlNJHP
m6joQ3usPmH7MV4jzUXZGH6g9k7JSUbNu5dDxrIlF6QBjeZf3HlXqwZvp6CfGBgujOXL6f2drOWv
LhlDSIKpJCCifT9DWqjsMuXbiVPSQhmVgbhghIeEM8v9o4p5TvOC7YAyHLasnQaW3i8Xbk9a6e2k
DcsZo6HadkUnGRh2v1Npw9UZYkHHMpZhqGLhXHuj0fdjUvyw6LIiUh/MkgGOD/3e7ocNJljGlynx
tJ0XXds1XsW2ROCWg3kddOGR2abPYTPbYdeAzstWXIN36FLkeSmbxsDS9GdT9ixcjQx5iRGTQOEn
BNDipjc9Ew2cJLEmMjQC9AhycAyQaOj77SDNcgcvLoVLTJNve7p8y0lv3gEte2t0+8dZtRbKTtqj
S5Zq22LzyFoEF0r8uFI6H7ZBPDj0dn8jY0qM0nchWWrFyXSbMejzAhEqMiD8lz+60JNgVPJf7SXj
Q+7lv0k8xHtviBFN6vl4Bp7eNOmNGc8+V75x1ZLYYEOjEKC6YxX4tfGWzmtlcBZTBbxW66q7kVzK
KyJrzDHN1RNsnXR5ZpabXRsnbnktcS13mQoHxzktuU9OqbAe+XHpylom/qCwLqlhqK3TDe8WY85O
y2+Trb+MucVoSYvZIOacJIgrjnY9BXNx53ruoazil6G67+Zol8mRVq0jpBMzodJxYCSY8XEGE0ed
sB0kMu4ljii4E8rBbb5qWO3iJCjn4srjkZqcB4OVCpsS3mzbPaPD3BI5wFJYps/xiKGlGf23GEGb
qo1/VFTlztT8J4Xgf0ugRsNFnp6NugV97ifXcVD2oZI0pv0y5Dc39Q8sHR+XOP7MG6zweYGSbsab
kmjYmmqSUJ2s+YuNASeAy9KmwenEJgXHB/tZAeejGZPr0DiM4tEHHtymvjNLdOg4N87FzVjD+Gg8
SyCjSVhOGnawdMkC2wj+RzyAUX+1HUhpkQ8uhkLMY062tXRcEUZdarum8c6mzoa5RiGAABTrg75t
BrvZV3FNsp2HA68ao0PF8GctcbdK+50jxUeH+44DA/lKU6ijl9ZIu4agFFXP9b3+gXCUTZfw7eAS
3Ar6JmTZdIlditbHGUoulczbjqMv96tbL1QTmlTbr766lR41VoiVYq9UG6nal2QBrOGn9t7Nkfij
jYzBTxcfI+Qb5H003QwjPl0NhYNcfFI0oYn4+lmCuZlb99mcQRTVhfEwO5RRCofCwhonu1voCYBN
JA6pRsV3Ov9gb4Ej11AXwgpBLlcwu7CPCk4jyBfxa/TtFWMd1L68ZH8yxo/aGHuHxmhOw4SuElQG
s32mfL7iIashRyfmzRUlIsBIhpxjlKkTxOq0B7vSxPP9gMNkQ09X72DwUL5k2R7q9Idj8MRRnv3a
k/0pBFQ3tpgvKKIQTOE71GcN8TCgHmpjeVr/x34FGxTQr6hlY1iPCGLjqxcTFRppdA893wN7C203
ZXdTgneW01IFSAP1jXC8S9r6+bEFJL1l3LRNi6m6UCyvHNtVaykgV7TjF+lx2i4uRzi5DTN1qpWa
yBhkUEXgEXe9S1C9FkDH0fI/ESJywhJDwoX51UM179c5pHcysxQx+GQdejKPNgAkbgZtKpPDe7sT
B96q7UywqcH1pbgAoe+ycBcICtigibBGl6KL5TwqAkDM12gwqcMEKxWdtKdNWhDtkZ0Ip/w321F2
BaicXRlQcLNijoDD+GABIGvpm3aCnDUk/y1M1B7/5oqZ3xIplbKA0QENufM6RLPns1pR7FFz1HUB
qc2kFikZNPfOm5r8kM3vTjpesaGKO8zQoZm1so1j2EFJbT6i57Q2esdd4VIZpuneFjEBfGb6iZjm
0a97GrCi37K/qHDKm1booP7atF5oqHbZZqBMg9Q7oqFg4u8R6MH8RsurUOvgeeaevV8ZtoZbPSWa
+nEbFn51e7NiglKU26AXqz/TyQdVYunINivGEku/Qy4urnVEOK9sSEGcZEYVVIxkSnfmt1Xz4dXN
txsZ0TFOiMMcmdWqgSelT6A55M2laOWbGY+Pts6VMrXQiXz95tXtk8uo0CyXR8LUcD2zQ1ENfZ0h
0erqxbM7WPjvimKNZddDfZTNoUUxwqCuDotm1uApyeOQdd4enX5Csm2C9F/E6lEDnb5pDX05DA2L
w7kpTuSjxrvC4Kt7bonAY9Bfu8W7jIX5oyiGd5q1mtJiok7a6I2oxxPGvlPVwvxtjTdF4G1UVaS1
OKeUhIycpXkWSxqy4tWhPLGi9ySR3bFooPF7BRoU+AoFjQz0neG5wTWZzMljUsafs0tqF9vdR3Tg
z5bvEsM+/URVH6aGf0Lc4gcoaFkhacPJYBUZxURqA6h2JnO5IS36LgoVSiY+vO/duWqx3jhMCMtl
9fLChzfLnKjBsn/w+W3v2YzTT8Fg2BoOVH/WsGdMUPmpt2CwLYKhienVGugd5EJuMxOY1ujpXjO1
KWw056QAjT6ktQwnx/6cBmKKHRc9MIMelEGypIgeEJZU83RRI/pwiMDFzrAIW1TOGBg0JsH02Yjk
JhWqOX85eVoDIU3fR4LVqJVqYCvaX/wteFI0AOU6rKOuZtY1Ne0ezgQTSHc+2kXxMpgiuKthXj/V
0T0+J0AjBMSSLo0SazYYiZ3nvip2fsOEtVwG1CzcWYRnCCJXMLzV8zlVY00ygLvzhWHSfUFda03t
hdjzZFOZn1mnPTal+Za5PAmkvSP44LT1+zFYJtZbgMYWwy1DZ6yTHRyzj9Rn3jelKAmzhMDBvCYf
3EVDy4KEaR34GpzKgWkn7lH63gljLW4XHX4hFeW2yajSknx4k2u9reSIVJq22mYAi4wsiq7kieJ3
kD3RCNzhfRJAt2suzTxEB1N3nyI7OfZLYcDzSXe5YbdhrJ2ipKclGXj5SpxmWACbywJZ4DQn49Gb
tEtdRvLeQuu5TxbOdD85GSLO9yPKDQhY4tqoxg/1GYW0l9Poj8yQDjWR2FwFBebIOdr3OekHtZ9m
4WjVFgsvaOHCbSlM1pOnxkpi0d1IIPt7ryrrfatbh7xQFJXM90Ikkr/lM0t//cYwmKB0qV2IkDsa
SpHFsqbDSUW6W5HM/zjxsssYj1+zipJdMrbTrpVQyVptRONXjfrJbZB9khByrFAUHcaWQZRN+LOv
jQ/IOhxXzIg6TWbchGkfZANdHVgyCXlDnV5UzGxSGMpBLe8sl7LH67w+F+gEh9OkaxzUbvUHa6c9
eWl8VSbogtRZHdwO8S5O+9bAoSMH7Z/fYTJsJvWk9fqvZhPkzNH+bUQDTlPG6ebUEPOO2DiokTUF
l9hNxpsUZALGPb+E5mL3ZBTFkqh1f0bFmyFv5mBjdI9jq8XIifOMGCNc6xIYEw7mUz8RbhAvBgke
7b3B2OnoLN5LnE478DzR3midbFuKC7r38S6ja/OhIkRUK2kULR/KZGtkt0uNRWuk0071p45CJ0Cf
zryEAn5T2hpzhPs5og4eU9sBkogExHacu5SDN9T77t1xhm89UU9U/zpJ50/SLEMGH+VuQCC7SZAO
mOVYoEfBytVDzdsiCwcxGF10e3hBVaPu+ZqPudi6VDcperFeQcx1UxK3kmlpjpJ+jfcJfeDIXMI3
GgQtxCUw19lXWnbzbOvFWdhC2Na0nQa72n7NevtjwY61/OQ+Spv64AxraKJlfTGeQJ/eyORxVYQk
Yv4y+DHPwBxZ46JrCZn9HtxFY86SpM92yc/aT97rgoqHp9x88HwU8mNzE6u5HTFhGmaOJMVzin5A
lC8ESv+yfGjDJr7rFxRZfjEPgVxQvrPevKNyR/k309QPMSkKMskdAlHf2C18Dlb2laElQ7kOjEdn
ZWgRgXeaDfPT9iaLp42lb5WlQFSXHoDcOD/a2ZjdacuuUw4j9njxIQp2Mkwbvo+UK3UXG/x3Ifqe
ixh5nGHEgQEq9JS7+mr9UnyQ3N1AmUwEiHLKKJ9GliI98zfyEwb3hatu2Iq5QMlkyHOFeeBIvi6z
BBJptpk9izMeUvgAdXwTgDE3nFd3E4P3XdGg1LHn5goZ0TvkkiyG0tM/sSs191mhhUY+ie+Y3b3d
dLfWg1fmVfO1HojYNhnoj2OWHSan/6ubp5koSRuxgQdCanGcf+Mia0or7xertAhMp3/T++KhydVH
1cDhR4R4M0adFwIF0STD3iTWMnL8b9v2Ppu5cpEp8SSyX084qqnqWNIJvPsdwKmwA/O5ST1xxuv8
OZkPESkJZEFa48bs3C2Mi28XWRo7OKJ1tPKl7C+9k6AYB3jQRfiOtUo8isjKgmLmnskzlrVOVZmH
mkbahQb8BaY4UByDXDLrNMaRT3gJzrPd3bU9p39jiiZoWJ3sR49AsUUualu15m+us50hewCjxbB4
14mde5IzAhiQPLAZRITqWc7NyFsomHLoXurSfujqrjz1jp2AcedAQSnwVFi9gnM3agek6fBGC7dj
lQbHP+1j6+SIMg/Y1k6Esjir32T+Z7mGOHdj9Vcvo/kQI7rcW/SOEMIVATXWEznXHoq/4mswM6xX
BhGrusJcRPG487BKbYo0P2SpOOMfeCCeaEUDqiKczY+5HI7iP+bOZDlyJMuyv1ISe0QpFHNJZS7M
DDYbacbZfQMhnSTmSTHj6/sgsrIyI6W7pWvXi/QUiofTSaeZQt99955rEtCe7QpWnoivbm9tG2Dw
K1tVvV8Ke286lntQ6UNbOd0moCAL7A0IczCdgkLRdQdVfU0Mii8FJGg+IrlZof7hkoD2x1ImCMLw
MoP4DRDWeCHcJguCHQybk19CqrVvaVyC6MkYX2WAmzKj6MDDFjs5DfhmOjcH0ALcmJ0rjPD4rBvO
BT6edGKCczwZaJYzypOdFPeRWTXnccjSR1mPPzpyw0MpYc1s2iSETJM4zWKIyjYJpoGRnc8qNBtx
mHX3ZRjzm+5gch2TV6MnLZqOPiD9B3hkwEQChyZ7qe9M2d5rUfHtMYttEfgmaZ5groOgLgxKLobm
LaMZx2f7ejY0DEPcAaQPHofuStU+6KLvDup+jMP5zmkL8y4cdLFzSH9NvblHrWSXMZI26ul8WuId
62SshisO76UgUflJESSkirz6FJn5cyerpzRs8xud9n4eNv01LwzuMHP0aZkW7x0MeLvJ9IBuMrpy
nWAMKkny3vU6wV9sxlhl9GnX62NICSlHnM5WCcAvYbWwi89lLKdNJWA4FpFMabQKMR3lxd0/fmns
8EoF/US/Xad2yqEZDbxlu45xAJ0yDrS+s9KzUXl+FKTBT4f3YmI6j7ATo4cg17qTCbvfZ4ML6inb
hzJf4JxGddXmmJwV8314j4XCfeWBi9bY84UxP493OQQ8FgSe8rOh5bHLCH2MpPaFQCdIu9KzFcbF
TavK6dhLds9eHd5aKZOPqCGpkvRXuybJ3vbGp+ecsxgMTm7p1SH4GdbpOz2cB4bZ6mI7ePgsyzyl
00iavpRfJdFoALo46fj5uTcyWjLQ7/8Ib+MH7+hM0G5644mjyftgbTH5bnWNUp/cq5yT7MXAT7M0
eBh3s08z4bROyuC9z+biLpyKq6d5aBtZWbD4JA5ag1B2TbfZRkIbjt7AOpBdRbrlVsBJWTQWCTya
KwRMFSLiC4Ev0y8Jcz6w+cLd6lOp81QRzp0XtjsS7LtmtHcOz4XPiPCmmvN9Y2cVbvagOQUTEXms
w3esOtq9mTiE4Lq89lNkDlo/8RZUgH7JwI7NAYMdBx+5eVL9ywLQtZ2DJDoh9ELuWiWDh4A6IfIm
gf05G09Y/DcNp8VJ2Em3MzqWdn0fony5WrPNEvlRFk74VlpQH6uciqTEnH+GWuNs7awPKNPgUOHt
Sm1RipFhmQQ9YVCqjNNb6izKWbC+ml51qousO3Lvrg9ztuRZ0Ed2VXyRiWbf5iE/9BZkBLcJtlPK
SS+jiPpN5uuhty41x/VlEbk2fVoyDTN07/pGGs+gPXNyhXzIXAKFYs460PeTt4kM2dzWWV1mmzrF
Y5haxXTVeVL4feGum2mwzzUDTQQ1qkx6KFkFebuobvaCZedzMrZfYqKVBsMxHcHdiXYN0lL5fI6k
ZexNTgYoG90GCwmMxekLp7Fxsh37q9EfClrdr/ykj32KVwqVOd3j1lfb1KJqGm8JXlRTXihFZWFZ
fyKgUybexOJchcmm6ntj44wFDRRdTHcfV29iZYIIMw5nVmr5tgO4vLXcJShUiJuII2Q9FG0IG/FO
YpaJauo7mvZ+rLx4Fw9EK+YhDq6dXm4zCl93kUMybm5XJXCtGh/3Y9dkt17nAMnq3jk2sXaXpcat
gTl/a+222BcCrGvHaUkIAmoT9fRWRtU2XOhtV9z98Q/JmYL654QMdBjGVNSHlziJDo7VjacK3UIv
6L4kMcxJNbnBUTbzkxrbbeuh3yaWNe3ztnkPo+ElbrX6oULUXyf63i2UcXNZRO+jpoGDgINoZsH7
XA4QoCjjwvLYW+qgE308sDWgvkApedTg3q8cvXOOWP4+XWSceAjklcUtT5GBMjw8vJVfxbHJzNPs
A53Wo3LAe5LFEC2H1AQ6kbo70ozmTpoUUaICqGC2HnvVUvVa67e4OuXIAT/YFXl7A6sV23n6c83K
2MbpYmC2og2smF9VPficKuZPYcdUyCjzQDNcAvuSlKMClgoVwXrQHAzzg81cV9ncOpHMCqkqbLrc
suyy9QO6+xY32wogwHOFW87XB4A5lMgEZfQKBmxczRNVuhCJzgHky5tqym/Xwu0VNbL1MzfsILXt
qOJ2T2qI23OFYQKTHY5J7PjxXuXZJi08aiqy4tnNG7L+rQNEbCSt0bjrXOgdcWHMHrJOx1tFen0z
4zVf63X7nTt19nMU9amyfZ7143kyjoSnmy1CcLjJYxqT4X1RjiHm6AjH+8WSAX6KpgVr1JAasSlH
PReTlh3wyryoxnTebJcVjVkrbjHLh458GSBgvcZxI0+Dshey0y+K4cazETfrWfIcTaFSRWHoa+yF
DjPYBlrOrfVjwXSCw9CFDl31N2yphxDu4CqhOcQTdkQPk/6A1eW5kSSwLFn8SMVM01qG7KNNd5nh
biz9PmzEfQjJJRB2s0KlzADnZJ9FR0kL3iJayZ3iBUfrRbmkmIQxbfpJdDtWq2u7osvaCYGsgvoh
ANNiblXGuZz3yrEOEeF53+mB33gxN51DPjmcrDpqQjPn1VaVZQSo5BK5MI7apP82mu5Q9MMNXvyP
zlUWurF8LpLhp0FHqF8gEebhYgqQb2lqnUNE8ZUBhHqLju+apNl5iofAGtiYDxj2FC+4sr+RCPnk
P+pxHnLpNnAqr5Bi+Kq1JD7Y2gdtcEi+pBsgZYWMhhhbUIsa0wRh1/a0yaqKlBTyYpQ6T6XdaYCl
rCcznjPfrC95vXAQwINhpLqPBmA/kxCkhRIMHyQu5WGWYGYI5WYbvS1PvYNK4Vb6jgs3ecVRUNcz
oL62Sdkcc2GgvUH9aUw8P1N3V+R0anU1nvgJOIay+/PIswRSUBuBYwrmY5MYZ4c3714LoKz3/H1c
j6xuo3rduOvLswiimxUn86uAuuP05Na1uGw3Ff7guh8hWNNi5yveKbskf4rmwtnUrhG9y3DfNgMp
KyXltnPslz5JxWXsulvFDw4JaFx1vUSEG4hSc9+kqplGHJ9FWHvQeSAhPy8O695sLkKnu8uYCbF6
TseFLDBXDkouo2ehQ5z6InxjH63aPoRhfnXoi+ByA4N7cCIc6O58Na7E7uU5DsdrPy/7xjiy/Hzp
ni2V0I/5XEcrq7HGXcfWlSZ3AhE8VuyrxEEEPiejJTXpvsItxwUTuPLie2W3FEbIsd95qkQwB2Y5
YA3zwwngxBDivBs6vFFli2LMcauzEMSdpBT+uGnqR5hy2DKctpbrqkW/cMo43FdLbwH5broRuznd
xUomq4qq0u2Yktn0dAxQZLSGuh5IEHprBtniyRy19zo3taPLXST1Eu/c0KF4v+yi5JxWDzqeUS3j
dVwH3rXQWBdHrRs+jIG1gcvp7ZshvIkpYx2EhXpIC3luOsEGoWXbFw9j4se8W0fAViwfRHClo8DD
KhdSWJbZP0hW63teffiR8/bKLW6JeaDutQs6vyPsryttsd2odJvSLoopCEvr2NreTW8xa6Mudg+O
yWYqsjO6FSlG1FzCiXNP/KdRmfsUNnjW8UGm3jZoJDe12rlLR/mMDEEbQQeNsCeRlZiUVpSi+kiC
SpxteqzWRZnTt5sH2iacq3Dfl+yfslujbnk7V49jUH4EsYE1tfswmp9Rnw2QGEkj6bbPbGPdF2Ri
tT6qD64gtGX0+Ghm8Cl9Vc5HhM9n5sjimAVkvxLBMF+9JYWs3qno2ARh9WK3if7EBf/HSEeEq0rr
JFvGJjTMpet4tPalGaDxdKrmTU98KUWMsN3WOoUNCQqtIXhtLsCsLOOJOTSn2W2ObZPLl7weWCxa
Q3+rqDCTTsBDXeg/Z1Wzvh0jwoC15du5YWw1y0h3UQE7FZl66RqY0N11un1Ucp2taO+M5FiSmORp
Y78IWLOGCpiVXaBihflaDQQTxhzUgQ7ZBA1DbCMewYxXZ90L9oOBHyCOog1scq7FPF6YtLe63cYb
jcxDgn60pJGfpUQOKIpZ24zWGmEhXMMovYQFnVSztsR6NHgoEMFWZfpkFOXVVLp+qNVCwQ+tvRsD
oGinwfK7Ez110zbNDIiBtXuVnGcZOtWkuh9z5/hqYi2BHyVb0Yf0ZkIJXFFa4OiHVuGlwz33TshT
AI8mS5nHbzRtcoBpMLVs4a44d1iT1gaFbIzPYsg3oY4vTiXYGF2nIRWXcCS5qB9ddNYal/CzmZS+
0J9mafEsqj7cnPNLh2fBtdeeDlMubzFe5k1V29I3uUsgNFAMBGujstXVERN5RYkjfbK6Y9GFtFMM
EeE0Z3osSq4Wucx8K+H+RTVkepwyhvQ6aonLJC2h0RTR06UKT3FrYADJIKsMrZ+YHsYBA+U5aevb
lFrtnVLreqmniDGjC/NnWnLu23V0deei35JBZ/FjjNjcBsyW6fTdZ+a8ZUA7tNSi7q0kvrjOg55n
HoSodgU6nO6vWZr3Qxz/7Go4FDVJ+VjK8jiGCvMm/V4I3tWp1Up9KyRC7Bha6yT00AZnNiqzS69D
klsoU6yYj2W7QGVLyBkTdIpDHZcpzzh5p5XaN0Ng55NtmjhycHtQZoPKIituChlXRFYFPsc1g7K0
iK9QIMvlHB9164DkcqfM+GlY3lPntNOhjL15DdcblIoJoZSVw06vnuqC7kwy/iTkuqT3AYKz7yci
ucMv9CU7l0AIE4nsO3XnRcG3s5xUMYPlyS6Lx97Re2ZpoG5Zr+Rz37kBLXK8zJkZCV523XhOqprF
SgCvZmKcN2sveiRkPq+NkHByVRGScLj4bAwTgBGZgwhTaYgJYcKJyGhisFEa0s1Q9PGxHIOdlAPE
WIWFXIFrWQemco5GNb9zQJfnsOMX105BACdMQlQ+rkc3mE8wYwK/Kg0w8P2os3iGEYD04bDqRr40
sqq5z2K8E3UbFfuJheBtpKHuFghnkzQm5hR8N6uCEkPfxBp3yiYicXrBMi0aXeF7VeNjA13Zteuu
xsi8zTrg26jm/MvPfRzBPtAJweuO9zPRJUp0A7yDvCs8SvsQ5NzBSyq/RQ1n2ZwQY5G2SRiwxZ4t
OPuBtIH9jq/x0ikpGd1Wonafij6H2ExNLDsVyyjvu/qattj8XJE+5BNWmTDgIl2JN6EPN4W8cWd5
iBodKJVVJui4HNWHW4LF4RY5VdEHb2RuQTL27RqqAaDYAbzDMuV6fMFhDHDB89S6iawXr4bLYKp6
O2sMJlbLL6ShsSigX7PFF9gXoc8GTb8lVUPVUbTJJ7U3DHGqRfILbEF6DPUvJiETBw0vJV0ZfmjK
lAInNFS6ozfcgvt1kBpXz3kTYfRhwTzmWCZKkMfxt2En31JR3Q6gDXuZZt9lPdZyOLm3wf45qfBE
rIAqwXSTlio+BEqHh6pWmZOfM0gaZOCCo0jyawG4h01Zz9WwYC81LQlqm59fk3lbJHTSf8xJiXFL
DwTWv+Q8EuRW3lNIZQ6zV8PNC0hdl3zrWvu2hCnB+hjsc6ybLB+xXKEcqe6taPMPcmgfoiw/84i3
S2x/DLF+j6sbChznF9eSNhzdjTZqX2aK9/PO1PMGQ+axb9ur52mk6flcec/yw8jJ8EtuSEYTfmsG
QwXbi+VKCZQkfCyBIVZe+yTADaKeH7BUX+S8UDX4rInHHGIMDNPcHG+JxBKoNR555PDRauQliSiV
77jrbwA03Mz5sRDeLokNuUJ65wWb3iy8Wes/vkWxfClh2vjZxK185KU0BU8xY4lhtW9iZoEYMV5A
43zi4kwALTRudTlyOwuKLzt5mdnIrkSZsUY1nxJ4bVmg+ZXJv3xv4DwMmjeSyXfL/3v9g+Nw/Jvy
xB052Jc9Yb1swVXqofXBM7NzuwFryWTy7Tf0Wib6naij8eDOuNI5s3zFsLsnbo/xdRa/6oYiQG3i
p1eJQ+/qy3Yq2A4jm68GP0Nr/krn7vpH4MC5arH9NtYZbuvhndzZpRuTkVa55LEx3BeAf5TDH3LJ
brqji5B+z5/VNF3SGJOxMM29V+KgsaQ8t8SJXJG9e6b5PGH0tub2q0yGk23lDnAuI1gLd1Z/w9n/
+6/xP8IvFPKM869o/vqffPyrrCYVh1H7Lx/+dfdV3r3nX81/Ln/qv/+rv/75Q/7Qf33SzXv7/qcP
/KKN2+nWfanp4avpsvaPv46/fvkv/19/89++/vgsT1P19Zff3j9zalRjQCzxr/afGxB0oUvpGM5v
//bv//yX/NcfXr6Lv/x2eS9IQqr//R/7W3eCZ/4OjQKyM8sg01wIXX/vTvDk7x7DomfZ7Lw9LinW
f3cnSOt3VgyOBDqlS8MyLLj/DVnG6C+/SboTDFtYgvHQsj3DsP8n3QmuZf65YYD+LseyLCIa0qOj
wbXFnxsG2LvhJRSpt+/cHKFele464VYLUQE0i8l7vqtzHJJjVZ67HPSwNVJUbiTGmu8Kk2vQnlhy
OoQEGZV4BAru8+HMGltl1IEyp/brzNDdQ1pAc66e5IAvqdbHu2hxIeQ69/0CgXPi1PEbjbQ5kf18
NVkmn7sP7/UZn3cxo6+EA3kMlcbHyPwc2Yf5NDiIbfLmzZV29HpHOxqFey6zmY5QI7uyOnJXCl87
RpoEUzeFeBN323lhCJDuZnTaaFn1pgckRiCoAt+L9EOcTsNDL9nLiyxkEgQZkCVZc01+zMZkb7ga
uauqcXmmxxWOBvFstM19AcSjiDRqRDHIVdRsNfqS7SgbAmD1k17oF6uKb32hswuM1ZleNFZzeFim
km4x0xDroUcOxrtB3sAKvlObdCf90+1Gp/mKBBWWqryjI7PiUIRWAcC4UOKhUfAKWixKtoalxTPa
kBX3blZPdB9EVyqVYEeWHORmrjDO2enBVvW4rw062Ab5ozBClhzdMg9WZGiA922HuB43nFx0NKW9
2LbAUlahgISOBYLL1KlV9MXEaHl0hzua9wQjhu17SIwKlPdTpGGIZWuBewHcFJHKYRPlnHR9pSil
jdSP3MN3J8sYXEdl0JrVW9wonT5nvZwcx2BklVzKdmPVNPG6ksZlp2HsC3TX2RpR85qFC+/Q8IAU
lQ20DxMjgIj0mQ6c4BfmmgYrBDYCL+X4TEtdHRR4j1OeVhcTPs+qLbknYTJ6BJszbyZsXSsJb3Mf
z2aywbd69STbcM2Qj+PYl/syhWQ2PA9BJU/SlAByumjReARYSyrjMm6AsZ6U4DQnOH/6aWmXsm3P
OoYZttcqm4mCDjhdJ/QknVzZbjb4vuFerBquMJaD55ZF1l2YlIRa7GZnhaBiQkIoPHAwtWJ9Gfga
KBca7O4EUQDjgznsQztiE4xCSYDJNU5dfeo8N73mnvnhDtOLprfFDhB3ueOnFrFsIB09lQFiXMe9
i0sWPsjuNUuMATZwdz8rir4MdoIg+7BS2L1P9GVCdEjBF493RdGlr2Ff5Kem5OmcLR8GdgWcvDZ/
OJqT+eUU6AeURPKUECkGIhTVxA3dG6wXrnipgxHVjcgyhgmQHdcCzKz4FjHZi86XAeGgjkTzqcSA
QvHu+DmYOKWjSOLgwXo59bq7txBxxdJePCMA4cw815CAs67fWLLd84x60s3mGKBnUW/VAjB2TrO1
b5r0VhoUmThh5KwQ855aAV5n7AxW+8H4Ao6SGDoj1mjflVX7mrGUSJzcOCR5cXbT8kmkmKQpzIQW
DX1Y6F81WH4SP4sEha+tF657QD3UaTZddaFtPeDJECttvkcYno5Ijc0mJRmZ6kVwAvbJArSMhkdv
LkkzeL9IaXO0TlF8n4QN1scsrc4z/IYXz6AFLAoveTpFJxsj3p1jMX6svNLYdpls8Hg7/TEKpv5o
ySk9JAOp+digQcqZmCoi/SSjQTuZXTyt9JyleVlE+XNjkVuCpge2s6DXJAI+cS6T9l0jk721MhDv
EOYd9PTIIkqhQZ3LnCCmywxwTZVn8pjZUh6lGS3zYNnclXOTc9qQ5GKvCsqHYwhjsWsBBsDw4/KS
I+iOGdiguLUhmuvljzrvRjvBq19HzykmX/aKpwi4gKPlUDqJUmp0g6EqZgePgrQ+ok/PQNL0CEZr
lIfvoIS+95EBuyb2XEQ890etje0hNjXbr3S6iWtwdfvYrqUfdsE3euwR9QKhNVk4WnFGOZfIfjVW
smfq36Aml7RLgvbPE/dXK3pYiqN4AKeE6FHZXxVV26sow1zPaIzqrsZTSNZqYdoaPntrAJvhpEM5
qQ5oGMHrVMUYhjOopyWB71ciTGodDRto8cbFrn7qeUrSYwoo6xoRi4e4+EUrAauMhKqr/nOSvYNf
l6aMGX+q34+cHAnm2LNBxciOWp2M9pas2EEkenaw6fiy0py14tK/xuoDF8gjW6jC/GTUCf9SBu9m
kfBsMefaeMTgTIpOQvFzMTzmreQpEwZEPPXO25gDRRMaa0ziI/itukgt63f9aciHhRpPowZmy6NG
Bn9v9i6P9QpDqHAFjm2XEoUEugiZG/q1ITh1Tgp/byaeSYYJKUHtF7/KzRDhIayA6ymHvI3EaED3
Q/cjL50vupRMZh+PxTIooc8hQwW3gOpGBF2PhdNTZbCisbzyo3bpP8WqWxXBhQjaz0Qb9wKRIO2n
te3ZJNQiuhnIsvO5IaZ4rgknVGgfEBwOgCM40Eh/pMipJG/167hUEaj6WopxK4CBYZ12h/BeaREv
QUy5/WBsRZ3dB6b2uvyILUOdBvYeQ2U+FRUPWidKTB/S+afsENH7bWE0h1nEl7nKD2gtVm9R/WeB
CS/nxBes0Uksg7mKLpR/LmL8p0bzgdFxCbd5r1QxbkRR6T9ag1R8Kn2mLYqFBSqJMZILq7qFe930
4xrjV7FlX3UXI+Gts4B681SLvkQ4ncaGwCGsTVDXJSYaAkWpSzA2HDGvBK6Lf4f7D2SglHa3WG0q
ZV3FCF6hd37Bjqm5/XSHeFTZXatr+dYDe7wOMCL4uKbPLZtVSy++C8v4zOLRT3q8rnKr4UbYJDX+
H/xqW7w4azB34SkMR4yT01lPKlyEXDXWnXBzLpHzq5mQ4LG6CcZAg0xil+e8uJmh9KNuFKRp2vs5
dNKV7L1zJvr3QLB3cRrtVJSTh3QKTaIDSo8ewgapUBcqsyBKqcWWcLUTPPzwGx6GmnyI0UfXuTx1
ZC6xc9kPMoP06UVJA0gaNlbCw5xX6y+meBqC6XzEmt9tUGcqbp+UDtp0CBi1g1qJJFda/UfssSLL
QsQi/u3S3gQiUD3hQ2dbNNM2z8Jay2EKUNdeVv2HnbX6YvbhW6ynbUXti6Cfj/TO1qzvzZ4VpVnV
L0WFT4XnYY6bkyVyMcEgoqtDtdPVqkk26bxTdZ3boT4yWLbWdcYmsxEGbyVwyDKrt2XP6kcVIfQ/
HrmihyGWhHhSVzp0GH9QVg7JFYfkbGR3eQOiU0kufnY8/Gqr6KkIuGjk2nx1JA6PtZEf+W16iBL3
PunIJ4cQbh4q/VAY1XjxdLRx7GhyU2IC86tEE7s2LnbWGAzH0ONLKDUwmzijKljG/dKU7VL0HVEE
4QGimFhv+kPIXgCUTNj1FsaVuf5IK+vE6NodQzYW29GF6Tr3mf5YetY1xQ9V4JW6pOVsPaTFwSMc
c5fMYXMf6465jbLpu501/G6GGx6rtDu1hJ4r19I2Q+x91DPJEJoxmNu1Q45fmDft4EAfeAVt7B3p
yXEQVVZmjZWQAexBb/Bd5zOwMS+u37g0T7RvNI+Q6ONVF7EDWNDKKRapjWrvHUw1l4LQBPfRncgh
ozVJTqw5Cl69qTkPen7SBTO2bkzDcYEYkjMsoKPyKYo8/yKtQqAx9yvZUjLipQR+l3txOkIWRrUR
zuDX+ER5yZQ5Cnr8yVdxzy4beyJVFa1FUxCd9glNxN59GnefLVWgGsJJHXJ3Znog3McIMWZd0l0c
G9BUbc1+hkNqm/PU2Q1chAQdyJccSteGlXm+1tF2/SKhWgzh63ViNunJSdiRs9NSt6aGKXi3M+uk
WjgIURO/0jIfYOvR/CKo44OO1kRvxEXPkHHQMaG6ZOF+oVNzjSx6NvpDaPG2Ibo+p+a7SVhTmeoW
e/GPuo/vTRdHMoEg8mj52RzdbM+78YxEfSRwE4HrnbqN6CYKfgqU0/LQ9+58mMPpU2PxhOtIPhoR
rn2uO0CpseUijr7zv9dcVcTneZ4wXnFgGPFDUY2cD75kvkDYK4ozvBb6cFwcQRmX8SDf/6EC/I+k
jr3/4P9Z1/izNPJ/1EL+pIxcHrdP//pZ/qSd/H8ilhiWa//flJL9u5rei/c/KSV/+zN/k0kc53cL
9DDeQFfgGTcFn234atq//OaYv5s2iofQ+SsQRJbf+UfFpEv7pOdRPMAFTAq0lb/LJM7vtuEJfkvq
9EyirfxdxPmTUPUP4eqfixh1Ap5/lknwREvP0D2LHJNwPcf4lyJGKkQwIqYwz2MhnysSY87Q7YXb
Dk9lrDW7DFf8blCz+imzY4t3iedDkW9zkX6UoBHvnKhdGTjpA+tNwtl4HuV5prsdE78kp9787DCl
nW1pMfwm7XlKxzWVC1R6SZienb5jsUlIizvfPnRCpNQkhzxC4WDswYXWp6G7a2jpmsuUw6mxdkpB
YBsl2flp6VGonJ60l1uuS31Iti4qAET+wDm0Alo0Dlp9O2R2sLJnNe2amVQ5fdIgU5F/+d6Mu6b7
0oBzs9AsbOj5LfFSimdW0mY9bo8TCz/NlNti7Llb2RZxESRgahk6vzZLCuMa9dC1hDKqknsPQBms
w/ZMANF+Y7lnvLYKX0feZ9fB0Yt7or3UKC98BbmQFlyQC41Y3tl4flnnVgAZFjKDC6JhWFgN9UJt
6MA3QIIjKqrsKwvzuK7vg4Xz4AB8kDamORqiuva9V9xBm8Ub57TlMV1YETPQCIz8Dr6H7ttceBIC
sERTE90TC2uiKi7Wwp7ogFBgLQHbsnApTFak9YhgAK9C9JULrNwfAFmwND4WXkjZnV3gUYbVif1S
sWEp3nQwGEkmz93A6Ksm7mrKxjwdVszJgeTfPX21Q8/zjYWrkS6EjcE0qBgNCDcD37CAcGQLjUOh
1oJl/cmEvNfGHh+td69bVUinVvcVJD2RVJvFIQGmVTKCOsdlQCkDAJAcEIgJEGRcyCBLsL5OYemF
gf4UJ1e+8Q9l6K+lSrODZnLDdzt+0yGdvnBHQKmB2hRgze2KPJRJybXrYtAGVyIXbkmXaLdUdRZN
TLS9QS6yIeNFXCXUwjxxIEaHni03DG9PhHh+QCIj0Rgp2N/JJ7i8hHuH+jS/qc+jBmKCJIBVMwe0
MgFcqRbyirEwWAIZGliJOiDo3hGa2z0byXe8Y7cYfEu2cFw6kOYBvdN8YDKtoNJ7POVWmBW+iVMs
LJhOs9bwFcHeVMmGUAq9rWlB5Z9h4kiE5GeoiZUO1aBYMSJDm7YE86/gQm9UvsCWWVbkYKK5utYr
NzB/DQuzxlzoNSYYmwqcjVq4NloC+wJ00Bb6RAIEWDyNYc9SDxhObF31hY4jAMu7JHzW9JodipG3
EyCdwWXJGy1sHbFQdhpMAIlB5JZZ9+YRMu4B8mSAebKF0OOB6gELX2/rhd5jLxwfRyB0wPUh7Q5I
G9SPOXTNs5lHX2BCmmfbpaERH9RVCwoaBCNnyZd0A4H4gP1/C6DDoQQE9mX3ZFia8oOZfrMYfz8b
BtDpqmYXL0X1GGbPri6qy0CSbdd37xV4kWsw1PTE6GQHwWtcUui8WhbcJnq3DghL9ikqcN5bRHXr
uJYXO7SyXQdYaNsn0bPJq55kVvfQkMc4K4Cm7EjLdtvgkQ003JooUQko6W7fsRXeG45sTqx1mf0t
Vfim0sAiGmx/qxhyi42RPxh+BFkSvNZpeGNv+pjm2WvOkmMb63/k5oV9pHeSGtEwea369kBZR7JG
rBcXkjzBZbTkV1hee94WW4SGzncr58kU5UsTIK7Kqj6GjkVRh5MJX7YwqGagkUjjHnY1biO7yuzu
+hwHFAj/9OzOlb2WE0t8YM7tTrh6gbkGiJrRe/nO6lwTQCdpPtsLFmevC34z708up9hK8fCjD1ec
lJoevSzsAK5c3TZytkOrohPYRDwR1JXw2Ah8V4sMDNluv9Lpi8X2XuPdupKsmdfpQOYwDD3+jXKC
jSHPjzRaLF+zw480Wqo2mh7skA2uprU+pJk9xV30Rr2ZwJAcOeuokI/1HY5qvDgLzCu3zLcBuhfE
TGwLC/Cr5bKLYPyGp+aXARFMVaDBwggpDBedubLRzOKpHFZiQYllqv5oF7hYA2VMQhsjksFf3OEM
cRL84JBq8UBy/gd3WC1iNPLgI13gZSbpPJgm7ndi/2SlA61yAZ3lEM+QeKtdMQFBcxV3R9JCPo/C
mUS4+SL/QKYt8LSJuDIciXDdwVUjZfvdt2R+qgOWrmztxRCha++xWIBsCWQ2uSDaGh1YWzF1N46m
xu8Isq9069tawG42hLcR0hs7KyTn0XoOnSX9YlWPPPFK1n/terpDm/8Rw4wbBfA49oTbogGBMHlv
hS1nP0yAiizAOQfyXL4g6Mzq3SV8ZUGmqyobgJHFZhI8lD8T1y6uBbErSo0pdiBegJtwpsa4fmz0
0wD7zunfzNi8C+DSN32GIlZTq+kUbGK61vk2w4xsXAMwMlH1LTSAtjDH8FKBt5ct4D1tQfBxglFl
BpWP9zFFEguoTwz8PLQF3ofJZN51EKiS/kVA98uh/P0v9s5kSW4ky7L/0utGCKCAAqqL3tg8ufk8
biD0cA/M84yv74PI6ComKytTctnSnQsKIxhMOs3NoE/vu/fcTIL7m/8E/5G9a2pQgP0CBZwXPCCd
dktiyd4FCzowFfUrFcyWO/6ocMyu4wUyaC24wR7uYLUACHl2cmOHScgTDTih5VHBhahWd2G8FxVe
RBqaicdSHLyGAAFiyE6oIIhrgNBWxk4esiErFqDg55gkRrVgEgt4iVH47YOx4CWbTlHMyd8OtPbV
TnFrIBygA5C67hsKZLqxvVBUTN4HBTJaII1iwTVGtjr7hXENw8zesArNacLG8YZiBG1Rz9egN05Y
dO/jxXPe9gP5+B63kwBeai+4SNjg77Fu+ViP96bfyEtKGwHBAbcN0gsX6n7xWNw7ZfnpLzBKY8FS
WliCcjiV0wKshB0V8zzg9C2Mb4bFgrTjnqrRcct1ZzkNknPj5jZ9ESM0gjLceQVW/CJtjqH8dlRM
C1NOBSb753SXx81T3YEPY6qe14Xq35g/49MMfzNMCKFYhhlu4dJi6Ixa/PKWT02UYR38wiYa41Fk
03uP4fjoBe1SDQIhQffGowc5j3dJ/WWMBExGpR4a9Yat2OBdRnGZnfh/xBRpUa0O2T38rmkn2JWZ
PAaORHFLvBcv/mF0I0U6cAsmEqATZAkgX+30Pgs+uqFH223ZP5ZmjAhIEBsMqHGMe35dJelhpHpx
zTJ1PPhN/kjYnfXjwHC0TA2jnXRrnRMLjsGoRiF124igkchOTsV92wa4SnMwUcYSKjbfKtJV6UMM
nDVN700XViuqOOPk8kPKcL3qQbpSb/g5LIzXrMvpIOBcMXLifVNe7uy3MEJNTL9DLNfnQqHWRJgD
byo8+tXUUYGi+QuNfb4Lp246N1jqc5mURzsOokNO6lhNfbBxJmzpfWEWN4I4DyWaL4zI4THIAaDP
SyKseCmM6WmWhX2RofzD1Nm0bseIpMNE14w/iQ1xhs3Q6e7UUYYNuXgxrMxp+QQvz5XVjW4ufknZ
VThNh2CS5P+SatjjVnuPhrQ+q4DzP4UCsSlZCe9bd6nGrKR/15rJxlskalYB+kIf6XjAh5CdHX8g
lQaTDs0Gbs6Y+hRbiPI+cmCtftXU+Z6BxaeXfvkhzne+ZzVsHsP0OAWBBbG/fMtsVW8H20rRwexw
20HowDhsvZtpGL2TJ7n3qxFKyOzAvvKNBIWZ8Ztt3HzvcbkBjR7iief9muDD3dOScidybiJFapt8
gsJ8nc/0tiVyAS3xOF+XVHUdQoiHOHuzTZyN7XVgD75LBJ/rLgHsC4TRZBgNk4vvkl1OW3pzeye1
H5qN81ql3luazdNTFXbxU2cQ64NV1QdlD3U0owCua2BaltzPAqu8BiK970YRnyEJMNwY5qdIPSjg
JjqE2Zpw0zzP5ImgDmOHBjyzRsGdHNXnWVCq6+IReyHC8FRjBnNUh6UmNSmXzyn9Hig8DOGscRb0
YseBi7tp0AI0SgB/Xxkf9BHf5fSv3IExnXehY/CMxhPs9A0sPtMyN7UlKWGPK/biufxK3UIdXcGz
BQf6jUHieCnQ5E4oZ5TOrLkLlVvtCyjn2zCkw4X4Urtmp2B/DHbyIIwjo2Zy28UhZ2VpCPqeg/Js
cZKtXL7JB5ga4R5A/NYm6L1rSf0T0P/z7Vey+IzmA4Dg9GmLIzhi4S6pPg5m/gtdv3AT0buZt9ix
a2zYAiNcJWFTXCCdAY+1JfbJaDHcmGa8g8EAxF+Geg87+2NsECcTq1A3UQbg3cun17Q39dWq9MHC
N7nz6ubeCNzbZWHOHfM2N4JTCu/nomltwrLEvsVBo/ao8nvQyw/RUB1tNH1RSn9TewqvFfxB1i0h
31zJa5Da7SWwzjExalq3rXDjJ5E8yj7OXnsZ7PJSn81eijP1mkBOajDTULkZ+sqC0vJWpTuPrco9
lliu/u4+7YW6H73FlDfdoUnDVRtnZz/G3sTsDIDJtwLcnsUPs+zUTeION6y37Mc2ZaMWBQRme94b
+7yybCpILMTNxHjkMWX+aD0egzb3JPwh/nbGK38OUgcaQON/QBDETEcI9Cqcor9163mnR3SMrHHN
d3r63phmva8mhh6TgGfQKUm/cijFzmVDs4KyRQ+R5kYNXbHedksR3p9rRYBFwBEdMInA56rzYPQs
HKJSfGjueeUovU9d0M3utZCMVBHCVTEM477ojI1Tj4vB1H3K3Hl8qNRzbp10p8drQXD8WtBHvLIZ
UOEv36s8yFgYUS5EHGDNN0C/inS4D0Kn/JZTftK8Tm+hG2xl5FxASSxNqcS6WbnmEbuSorzpqYcg
9UhpexFM5Q2LM+YbSvUOnBPmNWTOdO3qnrWAcSzH7mWcGiBuTuFxXJikPAjS8gGqX1joO++B/buZ
SfPEke1uAAi2ELOC7AFl55ybTczRQ6EmOXuxTfAOMPFO0R2fqPAOx2i/Z73uITjjKQOdAvfGwWPC
Ys58A9T2nWFu+V2AXCCBbX3VMVdY3NDwUFBK6B3uqSaKSkJC0fQSGG24sWwgaqPT8cXY+MB9vqQV
9KALyxCP73MEb9XtNgvxiRcM7zpJAAu9q7APdpm9dkFdX0FvBA85sbZivJfYG/6wu3FTfacE0d+c
JqeEuBhTzuYCMSPBJQMuDvZ3O106x4JgkdG1WqoZH7oIqlsYuvgOQTbulJ7eoaJcgzmP9z7Ejb3Z
yB02u+DiLrbcfigOBt3Bz1ibu1Wukvc+z609ZnNAK0MYkODuWSJXrbcie1Ldpr6XEtCM/qiCPVPf
8GILjnBDugY3fH2YUhltya5bByZ5eqSLklcE9Cpef5i+CW2qNl7lOF4m80dkg/BhZigUbssAbBXL
ntyw9zyETaQNn4d2Gl2WghTYNSUY6WpBjGWYQQkfAycrBvdoTyX0CeGUm45iJGaBfDwWOri2I2oc
k8yFnoR0Sz0E7Dw6pBzlzBsnJ7bfRFUCCtAI72wvO5dZ+BJ5KaFakR7kNBKbUxVztFoc6w5gGSWz
TVmxc3SbkAYT17Bvk/7A6yXv6hCIpmm7d81klHcDMhul5Bpq1kAXnFlE2Z7xDS5nh4QwxDkFPy5e
UDYGBzVDe4WC6O+AkYIS86GLick2npPWfHZ9k+UFVgsIL1Ta28mEJSPTISYlDkMQzGRGYntEBtiA
o8WN41vFGR+x3hhdxrA42evCc519lzrNpkJDWA8NVRtlgUCKzGrvQHVIVB/sxzxoqPeaKLCJm0pz
wMTHfKrVJae0vQROz0FPKKaNohWtLRno76h9NsiaVQEYad+PX2CCoeVknWQb0ejNRAHooXKMfdHE
81bFBmpg4+7iyQcVTSSd+QMC1hwchXSKbdFdQyFew8S2TkGI6yJtr7qq8NVGYU53kmM9NNU77hjB
ut+lJ810jPOfP9TLz+ZCZntv6Ou9/W4NMgHK0JHsDIuBU4g3guyLx3BAcKSfciaXemPhE4RAhKCI
8wDUzywRmkq+mr4NrTVvi6UksDFp56v0zmhIkEMmQT6J45PP4IGhw20P9UiyKMvS02Rnmi+y1yc7
Nr8MTQ6i6MzXbFhgCF1UcrVUjyme9nEerdvOBqMHUnitRuygbB+L7OC7LSGtdmB+s9dsrSeQqM7v
Ct7cXYkfAdgCR+/UEMztLK+42j1+jsfE8bozZYM0BlnpxW/1a4f9uShFsK9bkDa12dgX0JZnZwJ1
mBsLy4H/USdC3lF4TXxxpjbZBjT2tuYXbGGIfGV7nkweTMQE2aBNSyGPEDfadj/9JdXhowZtZGof
KcAQR9vtvXNc0elLAWi+HifaT4Ks+RBt1e+8xFloPwMgEivf02ILJNGw9nKa8LpVXLmGxfQjlneN
jivzBRWNlnacZm5A2RdQNtKDkDXyob7YpGtedckrM+MEbyqfvC/NUnRc4W6yIDmmGC0kEPG1Y060
pmdo2DowP6yg/Jzj/jjrHHYlG4+t8FImdu9EaGHcVSlPLArUkKN0+zk3eb0CidRd9IS5e2iL9pKp
x3K0wHbA+6Kj4BZndn+izXVaNnrVLiF9isBSMZ5UxXTpQ+7IddsAanCm5MRzv+FSa81IJl24W1FA
VVcutwz6bLu8f9AqR3Ovavqxu/4WlkPId0yQTEbPgQp9hy1p3LiiCW/QTuWlkgeAFhmycDHsp8j+
kIgDN1Or28evwPeyQ25n9ikKx11iAo0M3HzeicB3L6W9J+r+RxBH2e3UU9ctg5FKIC3HJ5vdZ1kM
xWPlDk/IefnjVOiTJ3BylLDQNqNmYiZYDls+YHoKSyaNmO10N47IA9koPrhAbKUffoks7mgQS7x7
7EMOIBxhEdrhH6ew0NvWUpiYRsBSPWaZgw994L2dySINNtU1fMl4YNnchs9//iAGtRXnjMzUfRAn
AQmh0qaOjsE5qBUk7GCaN67RkU9Ou2GfIG2sxoDo0mh57cntIZ6Ilus4b5Et64BhU3pdcs38Y5YL
E6BPmtzi2E1u//wZpWdMP0Vw8GL3Cky1ObukaAi0zN4eh/gLjcmQNVmIPLqfVP1hMdBBRwaLxQFw
Z5xPjnpNS3CrDN35TYLfcuVRuYva+ErZbrPUuDdQJ6un2TCmEyWkz95cmbe+G1Q7N9rFnms/A+Kb
2Oxc07gwSCEQd/TbjG8MA/Mut4pwI5OZ/Cs2+XXcZfXO9naNGpiOBzq1Ogvsob/EFwiGTHlh8Ph1
L56n9F3QEwryTQA5XV2cUIasVdEvFzX3I+7c8j7M1adV5sOtie2Syo6zR0HlbUib2rXta7XqHJ9a
kaIp97xhsA1Z3pMd4310J+FSeFBQLT3R5hrYRklUZj4SXerxxWn9NufWR1uEEYltms07x7sEVfZK
bW7IIOId8mz+JrwK1mjwj13RBGtgzsEpy0r7TZMuYWPhtNUBe+CjjUZ4/vOHIcRr0iaptY1KdV5i
v5sgTL7abMooTx9uXVXhLyoAUedz/UccQRDr7Mcm957Rs/trWAB4RdCdjnQIUilRzVvGUh4pjhMf
Owoa+wqcvB4lpZ8s+K6iTM+lUzkHOSIXtizuuQa8qYAa2SjDXKfKvDo7IeMT1wtciLzohVERKSPE
1Dt1enQrHgTmEBuH2KGKW6tsXJtYoeQQu+fRsLst4khC1y2P63IE7lHLhpHI5R1EO9N9B6nmFrjx
myXj8CJjYiGGzSFHmTW08olAECMbJIoF9ENaDT6m18kbR3w4RjJgxzGf/GhyHlICkauIVcHFqMmB
TG7MdtKkAmQ1En45Om185O/M+UO5JwZmwiOYqtah4XKpCaCR8N+v+mycHlzw5TuwZ6cKrWtN/AOQ
tGu8YGY3YC44yZa9UbBpxUCqSON+CuPyNNZ6/iGmCxQiDsm8ula0l3B+vZCSwMybUiUx4mO1k+Yl
s5gCwMYnu0gYoN6cOTsOXc8MMlgX1RkPZpG7x6q0jDNUEZDi7BRdyezXka03BcsD3Xhn11DJyTW7
biGre6tKlaxaxOII6ZurGZj2fdS5G6+mY3gOxwA8BKOfoj8qSnCMkK4Lb2oLCpmCXpN2dLHV7DuO
PqE7dgK7pEOlNnTxERKHXYNEsOjpRiUuzYGiYLxzuY8BAr0P630V5szdam8MwHaTCnKpaCeeBHYh
djZnMGwxefAmdVsSX37tgaRBvV0igHJ0jgYH6Z6rU7ojcPylIV9B0X6ql9plpyrvO9cxHrla0F9D
cYqiG9ATvKfDKRh4VCBvFnVnbYjgQOcZcwATrZ2MK7vJatQzKK544fRJFS3IcSyohzTuvoZSXqBz
9U9eTNWaGDGx560q914TtofI0ecil8HVIzwLXkl4O9/o+10xkVDHa0whb5oDkue5fO+NBU9WIuXk
2WY4NSE0g2QhplkTyGMjjl/wbQLxMOXv/7455P+uHIyJEeqf5mCe6iUG8/fuDlSjv/22v3Iw4jfb
Fi7GNWVjw1wcGX8ZPLT1m8XyWBCm4tc9S6n/MHgI5zeJG0Rql9+iXFvwS//H4EF6RmjwF4RWBKYR
U/07Dg+l/2sOxnYdHCOOi82C8I319zmYIGEiZXjvDtQdPIpqeOsx2sWx/RFB70WTMZ8meLcVFa/t
QmgN0HsJO5ZsIkaMZ2F5BiV4Gs4c7BiKlHqLpxSduHFuBqy9q6Ad0JydviMigqk7Nc8JlXYG/4w2
hbXLtr4CdtA5akJoP0EM7zYskvU5G34ED1pM7lYtz72CigtdfycjW7CarYKrC7C989H0o9uUAmui
PqwCErY4EbgIM+MRNdIxoNrnqMtxJfo/4Ou9l4hTDRSo7Syn+9h7NrOMdpjJe5kmedZNsbON/KFx
B6D9Y/nYTyD88GXsCvFhBvZnPSISJcaXE9hXxlkBk1Pi2He9Vz20DfGGMcZxsXI6+UXGDypLdqCY
DmRQaw9rs+AC5+bG0rPaf0RNejDm4jJIvz4zTE57aqog5II5DaDMfQwzGLwmZWEooCRhaIBJ71vX
Nm3dExXWmL7UOTS64hC1/O28ShwHD0pghDHhwM0IxCxYUtXPHEjU4xEaIdbXOw+xSYUQULjuGFeo
06TZNyluHlUOPH3lop5YxcEjC6UHiIEF6/YE0wXAjNXs4Xfue9x7tKjexePo82fwWM+zCZYGboIU
VBrDM9QqqaPjUNAl4HrBvdY4XjiXSlJTbOQCYXJzHglCJJzKFuhE7br20XSR0OIoyDGTbLSbD2yt
JlCvc7aGMulsNZpeGQIWl8+hik0ICpF10+po2PQqYmVStiGGE0x+Q8ljOwhgF/jRQmAzjhESwNrB
drVuq4mTnFA4gbiULhrvO6fWES083bUCX4YXEz2emr7eeGWNQSWHAQn6Pj2m8fTZlzS7xlO78wJ1
F3nzyR+yM5MrJqYmvW1aRj4MIgwT1CcCeAuQHrifFmEF7r0X/jqoxUPavtVw7PGdztTIFN2r7uJr
ZmyFTsldq6jb5y62fUTTdO1UL6I1Poj+O7sMfQMwQb/m8KcQgZiYHkp3ha+9Zp+Z7ufRO1lMlXwj
KBKx2tKi3M09ecOxgEeK/NUO+6Ckwyacp1MMU69M8mg7ucbvqgwpSQ5wEGAXJfmLaRA4saKgB6hE
55IxwPi18GHmkP9z2Nu2mwPNkdEzwMHNINVZNfNXMhMWVfkIB86sHtB1h7U2EcBbzR4DZsGr12aP
YH/XvWHwL5IpgpKn7lzdnbPGvMBn6rZZCL1tKc6dJyNZJ336B3p9DHuP6zvXQa/QH8A7+WIzIONZ
dOOgLjnA9Oaw7y9+l/aXXmE7yH36FBtIlHzh/mefmSe0FUZywn2rxOvEqpuiYk9QHONCeEBJeqI0
68nRNbduYPteKt486rNH/LxHPDgUgfk1VQnUsdBRGf0QLtKTNX/LKvxRehYVjVXN0wGj8NCGis2q
/qNwFP2nGvQ4PJBV6EgWZ04QU6hVfnuTL+klnZ+qgfLuBg9JGi+KmjldwUdXpPRqVO56dg5D3p5Y
1FenMbY3M75V+hnIjnVPLKRpROR+uUrj8IXi355y0PrVh+m0aXIepBFiPkrgxCaX9dp0JkuPZ6Gw
NwlPb3p1+FbFbzzHP61AJ7vWN7hGiuHbaB+lqxBl9dM8xne5jc04UueJLRHMCmoVQ8dFXx6DjQ9t
+lRLyihT/zOo3WhfB8w4/qisPau6+Ehdwl42PIZNVan9YAT2rTvQ0VU7sX7mqsnkVbrZ727X7nzR
uoQUen8bifyhnmW99sOm3QVuGq47yJJr3DjNxqTOLxHGbe2RX+ZbwwFEC26g2Uc6eXTfMoutzXyg
RCvSJo7/5rFwgoF0Ck6ThmKLNC8pau5UtKtiSiFbxTs1MPdpPcKwmZtxm4YhB/1CC4qurCqjGzup
rIOuB+itKU3EvHW2NXt314YuX+BJXo/WO8c2PYE66dcGkO8VUCKWwLJ5GS1KMeIQfJuFk9rMEYCn
1r1P43g4Ne3ieZpecOg/I4hQlIiZaTWmTyNviSuRkKckhPlbGBSGzHQ3+UbwXoi03bu5Si8AFrZQ
od/mOnAoYaAzousJLAyCcL6oLlHbBKcqsA+G41T35B7DpbsDdnE5OJcoTA6lagiUV+AKGaVPnV9/
q4wdMW+K6zDSdVzMOgOhuNaYB7ZGnXs8S4lnJwM2gGD0UCzzTOKLqrZGFbH5897bxoXh7U+nlpp0
wyGvR1ybJFi4Vj4WFBMcLM6j4sOM5vvBSsMVkQAOJdpwaGSJd9prJ46Cwn3WxakxDsyjr+FsHq+l
WeL/CPNwP5dADKwivmUs5lRnfA2i4HPIrK/OWBRtD6G6I6C4PBBNYI5UOHrrhA3qOjaCTeEr49GA
VzwONDx1MGYsQbZgbsF69Uo9RqYDRycI/S2U6RjXfLYUyXF0lIA+wEGIfSft/qZunLupGxsibT39
tJbzCKva44CnPCV20rOM4K+RJyM9TgaqDhugfxn/EYVHaxHr7OhFaIcLft0z1LJsHw6mlNkpAC1H
YmDczNBjV5H8tMmaPThh9ugrUVy7nN7ujGXgNvGyu5EXhfraixPl0T6JCGRiDsPEFIcZ8ajwqwTq
uM4tqBl1MG5dc7wJLTjX5ZIBxhpBZNIgwMDV3SD9ebbpbU8LS+0KTRIYCeaBLJC1I8lA+h/BeG/R
Xh/63R/Q0V7xAlLSq/BAuQoJ2wjkcNXN1TCwoyXxLHd5hIZjJgyEHv3FZkrFH/MExUZREe5bNnrk
N3msKowhRCghUTKjdGBVyHjeMrGmrEOsBPVbfLdNHjCHxBsaofNjCFw0QRHgeWafyZFXa1IHcHUE
LpnBqq80ynOsphGch8TfKJvxRtMMvq2W/vbeKlEjzeVeo/RmDGMKESgAaQy6ij32piSMXN4iZncx
9DuivkCWiKcNK3JaRCrsYqM1PfEe2LFqQdMecjYHAZm+Mv+muOWzi4DMZs2ElAUOCUG0auxXoh/w
QAICyyNfxRzwl24rpmfH37dzHnC76m5TOp9W5lzdC7pIN0Hlqk09uj9gvSGbjGsF36+zsnYfmr7e
oPZuSikfyO92h8RfnHJsfLeMn3TCtQ/0yAfjUkRt4wajhnwXoX7sW6DesYO8Tuz2WS3rps4C7aTK
7jln3aUmqvToR62PToPbpivnl5FKNBzOqypmGNAms+qQC7Ls1Waai0d7SFBi33uPiSNv4lcd29Mh
8VRx0wd1wj6u30Rp6u0LiaUPN+AR7qPcYGDM9nymRbNzXFBJaC0ZfDYM3+9GhiDrZ6m5yWPT2NgA
2edIfs8x9fK2lTkbCI1ftNT9LiO6p7yaq3MzUFVDXvVptCmbsW2anGJIaLSvbUX9GAC/xNGX+Qnw
idx/MR0UEJa9T4XMTyKVZBg750fNAhRtjMoc6iM5r3SaH7j3DirnMCODPwWccqKRr9BtdyKj3M2O
Y2NNGw6b5EY755CPGKwzGuOozNrZRbW1SiCice8efAYAJ7FrFNZLtYCgKtqRLsWY0z5UOhsc/uVe
5HdpfWgdOFSiVH8gJt2wgKC4Ju+/pWqPhl8+KqFuextuupxgmsSVS18GqXEQmt58pk9I0P2QXLUX
zdyo9PfoVe6KoCLFzkb8EC+KMs4mUzMlVthlBtkB+sQ1g5WbwgV3Wwk5bDujhDVgK29j5Q9k0zGA
8Eljh4SvUMsBYYxPxFSVUOYtekVFe6x0+eXHzqeJxAuSQD5WMvn0vaLY2LgsiS++QqaEFUr60zDZ
gBRAnlVP5ec8RUf4OaeMqHPMZWj2rzDiBHZ6Fa5L0a81zoMp3JtCP3flSWrjQEFYs0AQBP2AZHdB
SJ9I2b4nCxTR65thO2cGOSyje7TA5NHoYOx5Ct8b0npJBTEwXvfvSWytfOCPo8NuM/rBnaXBFbEV
2DYtHkHPyOlRFvejaq4WO5EVdl1FwF3RqprGN1AveYrOOd1uVY4rs8C8Fclq6dZqr4EdtBsWVTg4
r9rKn0nw/k5LJpMOLqHauRqerrBc5e+xQAQr4+q2G+KDOeFjdI1t0mXnwii2LFUPgyO/LOKeJMmA
47cW1rpOff37msv/U4Ec4doWEsZ/jy65676633HZ1dPPmZy/ftvfJBslfhPakY7pmBISimOjvvyV
yZG/ScJTyAkuvqC//cpfmRzLhXcibK2FhYyiSAb+h2Rjmb/xsbUk0BIhMJNo69+RbPQviRxuxJ5y
CMXhJTX5Kdmf8vcfD1EeNP/rf1j/U5Y4uLuyYwpT8t0fuzWbBoQWJhIAFMz+SdWNO7hmlzK3/6bg
Ebz6x3kgEkcsmhe8zfFrCST9+kcvWtJPf7SILS9JTGCGmljtKmDljwxEk0jifw6VpVY/fV/+SiP9
nD6yf5GmHLZYnmWT1ZUoAI5YRLCf/7jY72O3dcgR9gZk/qEkMmJxnbCFfo+84KZGvCAXKNgnNOWb
GVDzZbJqNfD3bqhGonwF/E8BkXmNK19uerd7szrrPTLeqvCWKMtLNEOR6xjPvRsZQ4XoyDNg9c+m
4mUS5sWejTuAhpCH3UMEzc6y82b7z/+KwlwwMz+/pEiFGuVPEvyWgnfd8t3++SWts8Zz+8oBHLeF
yqH3SZ8JiNhJd4eSROVGa1ApPAfPlcVJYbSzJJU9Ka6PxcoKyze3BZo8GChS8DH9gh2g48tbwVCw
iYbuM5UJxvWUHrEPzlR2oqdpJC1B2upzgWSFNljkIvl0bfrh8xhoRMVFIGyPw1J7RWlJjKbHY5tJ
9UCCzeM5zjojd4Jpr6bqyL+m7Aiqw2Ys1GlKVPrUpFRoNkIT1vmjMNINhk4GE3Lwk1xxK9r6Hn3b
ato7gAlSe9obQXpoSCAnQ7jtuwxt0d9mmb6owjn5d1A/Fqj7zmEdwAZ6XwSCVrODA2jbuogROoMx
rj76IZRnC+Ynxw7da4E0D/Q/LgUfxamfqDe0Sqhh+Jn2sdlvROjmiAQuzFvFqzTm9otTW/Y+M9Rx
UJW4dRPzvnH6l3jCRaBl+DCFubVzEusLNU5d8xie75DUBxi+yeOMPdvJ0y2fivTYZXQXFxajWFCn
H7yE4DrT8si1AnwK4Y6u/s4MDPIJcv9SoccWGd7DdpTW0XOeTS+B4OqNwGZbnwPO16deLW2gxO5W
SgGpyCIIQkgWS+BgwUD6O/ArHfwMt9oMWcS5NCfD2XSgi3favwSUptJKtYLRyiTZ65TipBrTiOt+
MC/rLRfnZCMp67wpW+e+q2WxtGF0Bw2Eo6/8Y0+xTxRR1K4rrpluFGx6S7DLHKZHk7vkTnbseKQM
eCf2SQmxorzAS+HeRxLY6XnNChdytMrUsEobOhHpL/pS40zNTkwTC317RADkW7WsOYAP9asT+fb7
RNa3jaAtKsfAPoWnIvTBCHP3U+EpbJ1DGuAwG6w3Eltc7+m49u15n6XPqGSa1bcfHYbMp4Aka6ob
S4nt2BVPXsp7/Z9/ch1k+7/74CoJOYwHIkK8J1xPLL/+0wdXB4VVlS1XcnpULyIP2hPbOpZmf/70
bz9wI6aHqvvwzBltqnfWf96cchWQmRmXZ1NigGkbPyLU6stA+Gbr5s7IbREBiz2b2qa5oU+lYqdV
FeD8uQUdlGcTolxi435+TmtC0aWd5mfemT/CvJU3qUgvZfwSiXerIezWSFbSoau+Cr/rzn1C0Urk
4ehsQEHe1ANw9XBADg1ySKLElG//fJH+fxz4v2WnefDMfnojLXS2vwOnXX4kTfjja/j+Ln8eP2BN
Lr/vr0iw/ZtHWl5SbQI+jSmDc/Gv8cP6zbPJBINjsDTvOvmfkWBL/Ma8gmdg2Scxgqj/HD/Ub8v6
SWstrWXL9O9FgsWyD/r5wHIdqVmVC74IV2LC+uXAijppjXG1BEac2d1FXtScZWfRKTlTEERxBLcY
wzhFVF2upQ/fKQs6KAUZMd0qczD+L3vwGU4xUP3QumD0TY8J20tLwASxU/69xp6A5ZR6l59e6H8w
TiwD2C9fuet4nlSWchyHxdkv00sGYh+8XGls1LAgotP7YvjR+J2J8917NaoywCwh1JZWaLWNZcb+
uDIxkUzgBfzer85zK48UDIRnD/b2KqP6wByz6raeyuJY10hKaOR7twyphqcj9FHNzEiR3gX0MnAg
FN07OK1ila/pwpTPJLHzbWvLGwPzGF6+FucXj8utG9QRFWi38TxMH3RCoDqiHrZhmZ1EYAT/4ikm
/ssw6dD6RsbbYpL0+I7+QsEbKaQqC4gjgBw5TFPLCi9kPG5nlgYU0OM+EMYpn6hpnGBv3RoxVDqo
4a3u1hWF6MSDTf0YOP67wwUSBmMBQQ1q/3XQ8VtHTuhEICjfyZ4aVofLIpNj6Y9wW1ROg3mUvjgR
MRCnTw///Fu9TPy/fqvRjTxTm8tu1ZNLqv2nh3Pv6a7yJCOFaT+Vg4qO2Cs6jkhJqYBs03PDfr83
0cgB7ZWXuivoT5g6dfoXX8Yyiv/9Z8WzLFvY1Ik5QinzlzOCXH9CW44MtxySv9tFwYdmyaoEiXia
ox0A4uglGQcaBESF5u8/9SGpNeiPN0XqWv9qmv71i/FcV9m2dE2p+aZ76pdFr+dLd4aeRZdK0N2I
Orefh+LqFDjoOdrtG6pNvVVLs0JLuG5TdwZR0695bPzbsUNpkShdO1ocCTiRfbkGxVDtCSYMBzGD
2qLn4SUM6wFyEBAZIMm7uqy+fUeFB2tIQ1oUZ5C+k8kqjrB8FNvPchq2Og8QmOIxuf7z193+B39V
CJ6WVpqZmivXco/56ds/oU9H5CH4q7KRWADb7S0k/3U1+Nm1Limebb3P0mroJ3DFp0ND3mBfyzzM
L3GMC6Y0yfYEuth5OX4OmlGDU4xncFP9b/bOY7lyJcuyX4Q2aAemV0uKSxmcwMhgEFq5O+TX98Lr
aqvMl9aZVvMe1BtkpYgg7wXcz9l7rbAvN+TSqlvu0jGCUhQsM9iM7TREZJ/W0rHJCpKGtfiqc2me
2oQnnyjLOytmj5qS3I6EWT/9+7+s/S83CF+YXAmFGbiWcJ2/Hnv/8JftJey+uKw54ZV5frGW0uDs
gkBQUtxc6lk8kOHSRf5zHz0WRfBhR1m6N43SWVt6TiGvwhr0i/K7FBiRPWgTa9bXYM+69gOur/5P
X01ea//0nRC+wOhF4oB7D/90//YxLNMZS3BcxFtFDZo1ZGFdQDk0jbliVitPcdUHe1Qp5d0Yi+ji
OBPriqQnP+9V14rXzYNDLmczMDacMXwdcH92Pazuf/9D/ZcHyPKnXMIaEEgpBZDS+OdPUNeOfcI+
BgUsV5BN3bpfJGtasJKdf4+bb68crLGyvoC/qE6d5JPt0YD+n39lRQC1kGvwkg+x/b/9KcCuRYIj
tNh4hl62ccSuFBnozegE0xaUukeECM6XXcpuk6NbGqopOs0NKdnJnsxXxJnmEkuL8ql7t0VGDHLT
2ux+yG99ahDC7EXYmcjeI27I2Lbhi763ssA5GVA5y6hQby4YIJo39AHz9lfRt9zromHehjiC/sPr
2Vpev//4sORHHvhBAGuEY4oJNPaff+QU+OK8kH644U/xQzZA77HA9Su6l3AQynlRawnr1Osnq63N
WzUP6qAnmiZNSS+npvwO/bP+D78B+1/+UCLwuJu7fmgzu3EI2/zTk2Sw0joUSQVczIMxx6ZleW5K
o7zOFgDqbFApztM22rqJ697ouywlzW1iXGTdR2fy+3x2O0iEhVInKXrnjSHOcaalwQkPOXA7NCQ8
WKrZuu9us9P+hz++Zf/9ZxqQ6eFNuDwfAO3+/WOMmdlRjFboE/Z2Cz7CxCbFTmUKaSAxW45ONn6c
raa/cE7sYDwANha7MZU0wI35P806/v5SXkg1vsngKiQMxUtieWr/w4NKMpioJ1sbG6Ly+jCb3xPR
8QuTmgO0xuEc5l1zX2a2f2D4RlYodOMDSHso/i4rqlg5xivUJuuQmsmmoErO7g3I7MAGnat5eohL
B/Qcr5e/ngT//wrz/7zC+JbL9NL8t7k3xGOfWqcq/pTJP91j/vs//F+jVCBGHH5MjykelxN+/v/3
LhOY/8v2vAUETboMxtHy//mvUSrpN8BGFhAjDnDe8uz771GqYMrKJSfweb1zihHO/2SUyjD379d4
fxm92VZoQ9flnfT3L7gJOibn/0bKVh5rSo9oLdF/uV260inr9fd2kkTbPas+Jg+WnDxMAlXHNaaP
KXbIm5X1GV1hK3vxwu5RJsTlJztxHlwDyI6SDeyI4VSx+L8fKGFeRjZtjW05p8xuol0+/JAAhPDi
zRb/lYlzIOz9VZhzACImWJFNsh9GP9g6raEu1OPG1eiOu8jLXhOPQpj/Gc19sIk75rDyIaH61qYd
vibDXEeVR+jsZyKZTDIteJERyx+nQS0sPKPdpyCJos7XqHT5RZdTjMdsHdf+o/D6iGEDuLAocn4R
p2I99NGNETst980t4oL3AwqBqrr6Y+usqJCxc7fp4cMOXlXOuBlsgIGJ6i+BpV8TXIoynceVonI/
cRryiPyfmXlBD/HYUtHubRr53BfTnxG5ON/5em0nmlnOwFSwoLQZR+iXmhfRpMdGFc6e2cia8ce4
ZhNULzYREk/KCVfMzj7pkDabZLRcyAX22btIItNr5U+kmhz2NmOSECiqfzKHtqyUxEKSPzahoG2P
AGjt0RTdDT0/Sa8zngLVPkdFRYg9KqlUT4tjymezjWnOvYf3BhQXhR5poo0N7WFlSggREsAASyUI
WE2z004t9rFDW5HT+Eut2cd1biGWtEO2nXiNOgQt0I5SknNJSsSVLQj9g7wNi70oqN7kqpWwTGJz
xYXyQwLhSfP802TOQ7gyoOSBmmwGy2PxEcpsyAeEB13CKhVnupXZjUdOBzUAgpR7GO6Fvma2zYuM
lGQYosDu0UhIs8+2Y1uFzC19mvv1seAWdxptFL1WVFxdbur8lscHyHTVpu4d62CZyEpsgAR9VAOJ
JJHkhDmHflO+oGWkBlGm9U3EAphhSEwIOZVfbjOnbT4UP/Gkxc7GdTT6VPEjOJxniH3xMeuefZN5
NJTstenV7dmEbhRH7o1TYrqGuI7j0unyM4ahLyzVCSN6Zzri7h7XhauNVT9rWtoESnZtUGCTdoxh
G8TxsGhBmOPOfMhjkTwqHD1grSLC7BH28xL51IlyBIE7Qc+QJDbJsdraJCE/6t6uXnnx5ALnUBJm
29jUzTbo62vO0LoqfsMftncEIOFCDQFuDOooDMx/wNLc8TbG0bEgmL16AzihXAPUIMVAS7Dyu0Ot
0lUMXmejKwJFDS/lrtcH37pfKICdFe/56IPzIshglOoZKjgrRH84oN861UU6nF0+oDpIc/43/F9F
LtPbgoyRCYmzhCDEvmjRvDkRmK2uE+FpUvWDyS6DMOYCUkmb9z4Bw5CG3TvQ4gSj61x8kNjjZuKa
+xw+Ev8L5nifReFTWL2X/gB9PMkolbARFdwf4U8QWbXtEbiFvigeDKK28iU+vw+k8YnS5Tz6426Y
2JCCv8VwEpa45O3TnDv3WToYaz0DT9SG2DchcUWDTXkB5BFEL3mRkdLwDDOZHkEq6utoFzwEtUjY
EoCl6ofX1u/kwUqVOPmived8HF+SIp04IhTNoWFQrCLvOoTDrZyicqf4zeFj43p3gq5g7MfQ+w0T
dTHcFuee69SXoO5F0N/E7TvOBwedvdMqRlMBYYLYKolQFvGthiR6DsbuKSOvQOzvrhEtCnFR3jVN
KAB9wzUfXUpyBhKlYyGHi1O4v41BYefyXjLNLr2xbcSi/pk0/6oo5NKrBkKTJt9Ol6hVIhBiB5TG
1jGpG3TBl6xTiKvCQmzmZI/PmUT20JNjDhfXj6QavUg28Nvsomo+NWHxO+jsW1U1H7Lvv+0xv7bX
xst/d7EmcKug7LTJu+mcarw5d5T+m80Ak4xskna3QxGQ8+SZdSYHfCVjWpx1b/E3z6hVddZM/rHj
18CUMsBoQFR7mu1jFEevqgeATreJL0/cQ9DV8dGN01PnkynTKvru/fnPMNJLnyioxGbBv7mG2EQf
h/BBo480KgAo+JbcOOwvtfeNXgdoOzD2YB5+dDIcsS2+AiC8Ofzw92ogZ5kJOEzG8OXCi4LvQ+2n
m7ojeRQicAB9PKrf6xg/38ryg5d4nslhks+QUXdzVGOsLKt7NUJ9sPOOGMOi59HhsNJ+ntEc8Z/L
tpCnKBjPwmjDjWjDlJtfTOKsN++mKoc17CJAqJLUvc6ZdwUpinSh97wjtP/FvbxmHjF+54RGVm7Q
rJumdl+thNtY0I3xL1dsyDDrqr/TpFNuEk3oSgbJeEbecLMmI/7jldY5mIh8ItbUO9PQJ7Jozqlr
p1UxGMNDo1N4JUTx9mGYqWPhGPyVEWruZ4GjrqEnZ4NXvnOXf1ht5IJgMtGdv0cqSJ616rZ9z5ve
yHlXCJuKZm/5DwEaX2j09WKRs/tjU1XsTenNoSRe4thFeGnalNktd0TsqqhtLK9Qrwpm9i5rVYIj
y3cPhA27beyYX8lkVc9j8odqIuA8Wft33ojILSkSd28FsIHjGkuOHUQ7Al/52Sgq81IJc1hPA0F0
HlTOWUww1FOQZd5YEvw33AdWVeF5jp0//ezuuoTmZNb1xsGE6sivfwKq5mLHcepbaKUovuV9a+nu
PKjmu8vC7MRrbh0ht64iSB9hnH+V8tdkzuVT3a95X+dXX8b3qqO8CcQeCkzp4/UiyzEX1ZWXRnwz
Y8Ji/Kx3qUbjGUnPfKDY+ctJqs+8TYo99JAOU99AImgMg22c909c5Y37QtHmDrt5g6dYrg1TokvO
zW9vZ1nzeIATALcnd0AOWpZ8LzwW6kbPz6T2LFJ98XtqNxK8DkGqLg42uZDhDiCHvR1cMW9qeFx7
FSCZ05mtAOT5xhmfTr7vIvr1htleaFRSiJdNvu4R1Z7DxPxS1dztIajUZx3GPMqgQ2emHDehLYy7
3HEeBkwkzL/K+J6unFR2tU39niZBKi68wOKTHyMF5nOypetM9SHy0YDOhHLEFzGuiy66x3qqb3QH
dzDcr2UgXnGxEn7/QiyxoXF70D4g9Mx/55iU89iglaVJbi2aUvdPmltUNtr22bFoWA8Iy5BIETyc
HdkcKTkFD7Y7bV1FLb8iTLoi7AS7zi2th9CwOfz18aWsW4eI4PjUzhz2GPdFdwS7brLP6hsta3Wq
CFeSTxxZ55aoVnIE688O/5KXDi8E1T5mEQynyIV2Rwfnl286lE6t8hECQAH5VxVUxErMZWBfVnIw
DDbVLetSIw3XogqCbdJHT2S1/Ade4CdiIHf1QGGrj+O7gXPiRUqTwX7Y9dtJIWsSPejOFOPwPii7
5m4M+XkbvRuDpq+MB10XX3E7me9hRXM86dWVeTEoJSPVV9DT32SUQ5abxoYBUvtYOoJd8ziwaM/r
FuSV395ix8NwB1DhNeIbQVdjtE6WUby0Q/cMjw3+N91ou55uhGPugBbzfDSKDA2z+gNSR29sIpwb
hZgaWqeN/SyTnNvFZkFJNv17OZLRnTkwLDHQFaSPS9rTd6us8CWsyAH6ZfJhx2AfKJlt9WT+Kvtm
AGY1sTLOXDj3pvdqB/3TPLkcy230AQlwlhGHJ1yJu0E3L1E4Uexxr9Y458zJN2xXoaHGFTAxuYSe
BVgvr+C9UnGMBilY3NF4/QS2u+Gl9AdvAOQVxh6rxB+v0FZAmEOFmlyIlzK+2unwEzUl3VDRvRbl
eAkCV68kF6Qca9EpJTsD/69Z97a7T1uEjqAvORjOjJgQAXDwswJoJiM7ryl7NwzIFa+hl8YXFWTJ
vmXGRZsPibU9Wj08H+LJnpIQWVNzpcJgOnbYKSMlwYZH/qaziRUYw4rHVwIf1HpBlFftbL8HQ6au
anlhRnZ9DQUGae1w2MUJvBqc4l1Hmq8XLodJA0SsInubtuXN0cJaqTp6X/pQIvYv6Fqec2s8FSJ/
tp3hiZNfwrYqXTPj3BE65GDESY1NxMXzuw8dORwPQkbXfP5/Ua9E3m5UbyArfFqnWXYb4vTRbVO9
t+rcovE+EiA2eQhlcw+tx81NnvKbBlDqJR1DvUd1+OwNtLZWpFrzXYZKkQG1KEGlGO7Jb1R7X+KP
W7lGRMclprc51l38gCcIaCLs0x3czAFH99nUqbMmwm+vq0L0VzYQ98KzYeCTe5e8svCrhxwIYr+/
L93koW2Q5bCkHB6GDK6CrX7KavTPTPYtArn2yTPSgDC31dwYSDY3aY9ftWOF66QmxBH2MfiDLvHf
mhnLcxp1d0HoP7d2gF4sBNya8y3mE9hfKtqgTou7wu2nYeOiENjYpTXuuk7y7Gri+kBbCoeq6V+L
Ht8P6K/qvu4JrOCic1zdvXZ70SrrypCCpNOoy9Xce8/Stzi0Gx+DsF9HRQh55E6R19Nr5lE+sZtt
CM0ClpX7HkVlcMhNcVAWKUR/zN6z2Be0dkJYeHN3HWqpidPsdeDNpxnQVxSXyCSHfq8zwC0OOrsm
DpptHsL8qySHZrcd7vIcqpfdMWQlklAsAJpi51qyP0aBAzYU8UfPTGfNa9Nsl4/6pY6Jm5O9pZ1G
4OjITFrtAtDp1EYkQApkS8+GV/5KEqfYA1R9J8HlA5opz+y6iRuzZsGqU6PNNFR2otvngoG1MZG3
A7S8JLdWJqvbry5umFlm/qvnWWID3rN7rmRmr2ybxqoxTpsCj8gp44qrqEwcREz6C/yXJB4kKT8x
umjnnPpsMjsryzEsquGUy0NiQRR4kyed/aomnEC1BVqBjdcdKDhgV0EV7aglxiuU6+MVPQsgjEzI
O5UPp8DpzxkL7QsgjeGa0aZaDw4lZC+aLjVUCXQYPUaxAYq+9pvhbHnG1YIlV/pTdefPVfBUeNhC
I1o9u0Ykn6kXew9V3BeQfMLiTfqGuy453u9pFQHlXByQNhyoFdOzz4YD/MqNdPbgwGE6eiipyODm
6T7yWwMzC2qNcXLSs8fzlj0kHa+R6EczcNGAznkPPyXfOA6HBeg5UD/rVh+1n12lTk+0HXEBl94v
P6z2MR8WPO36OmM421NqrIDH4LiWpWxPqYlXMui9T5glzWW0EGERFYu2Fezvowj3PjS9lzSxzZ0b
ZcHK09yJs8Hu3rqKr6VhVO1H0Q9HXKjV0SaVuZV18l3iRqHMovhwAqsIt7Kkx8D1zWJq/TFBuNzJ
WfmHklEmX3SS88Pc3KukvMdLOtHU64JVLSz3KE1u+MmiZGvLQez9qexfhmk7NfEO13z/xa1Frhjt
K56J903Kw2doQncXR8bMi5XtAqbGazll1mUcpuAkXZQY4zLa09N4SG1+ktTQ/gQj9xKk3ABrhH8f
a5VtypJDKVQu1AROgUvDDTAV1cMWliDFD8cvdzPOihXCA5N4X1DeM4u4FcwXyhw4LtURfYqqRmw0
PYgNMQC1Kb0ILBRCA44Ljj7EVioJDcJHT1w5bKyaS1qq/VdESg7EJKYCxML4cWdVeJGMZuKoMA6k
HgYAdP4z1r7ySfCdtrNt0/XTE8AEZhGzSM9J8GjxrX6aoIHTpeck6cjqcRyKE8su685JmRopmkkb
P2tvEl3fKXEi90AK9UPboz7rbnAaJoMBa3Yib7q0XikfxGL6tIpJMRMc9oB8uZ3la1oQ+TMVVu+O
+ju+bR7+F6QhhOU9ntNxdrF1kxFnygbSAtQnMv57PVifGdinq2ulu1K47VPnjmuSVPEjBkuucPYT
fZVjatjOe6ynflc4vKqmOb/z3QiuN6vG8yjjAJGX+oMLz7prepzk5i0TtPtmX3XnKu3up3TA+I3I
eEwrTm59CXkehBT9VlOvPDsX+yw39AMAgYMYnOToldTROBNNR5beHJBBna8ggfDvTYW8pNnwkBmA
m0W0EJPC4WmIwAxoTG6VandVJAAGTgnw7tAkwcvPa4jLJxKtnxEsxkscjV+26Z50Lc6yG/F9ZR/d
fGzH8DeLr25r1v2fEV7xqh7H7GhIfa7Y9O4DrD4uB2G5WCXSyOWvHLAWSN/nznhwKxI2UihMv5B2
KC9mZ7caHqeM164tBSCpQNicr7ubyEFxq4jpBTRMeMNpui15DPRYXJY/fOpMG9B3T7OtnuIkOxUx
6ZDeMD8tLtB8JOMnjXfXNppgPTvUv3o/ouhkfPeEmLdEUn6lUV5A+j/ikLpHr3JvacXEWFuHoq70
IUnUXsy/G0WFxItTyJDVril88xDX2HPAU2ZQjPiyx5ukxwAgBB0G4HwAF79Hn2Nv2Kew+AoQ9qRg
dviyTEbb2LqbRD6HkH9gsn/NiVmeyg/RGA8iaw7dCE8d0LTHSp0BbG5AiJTO06glzwouekw9/F8q
XsRWlhlvTRmt6w66KxkvnC7hg8WaT5aXjKbGyqxJRKlq2OVecQ+u5cwMZl1030nzmyB3evTj+S43
fjqfo42fi/WYcXzHmPBaZuKNWpVxzvwGUnLlbfif/kR1QPczlwy3WjjY7lDyMrWMrcKVc3Uzeee4
0XeaLfLGBpd93jB5547bblN0IHyn+uQxr6j/lCx/sZ9M5wS2HiXmZbMspunULv/ImvhoF9yQA3oJ
5WJjTDL3LNyauzjUCkRPlyR889qiOZfCN7kXNx9RlrQnW/S8ngP7G7uLs5U9ojsZ9vtAOY9YEvi6
cjTrGK3gA0OR0gT91mXigvqSO/LiXU0XA6tYXKxNhpQVOesM9j8Z7JcQaWuHvBUt2wVBBKUu1z1w
T0I7heg18aePyGvvKxuMogkq1mfIghh2RhDbL6bYTIrriDp2QiGbjcE7QbEHmEbF3D00ze8csuG4
eGenvwy0fHgIjB8FP+nWQyZhIav1FmutWvy1EXrHcDHaWovbNkNyi9vJXQ0198l+MeDy4YXD81U2
wI2aHkcu4NvowHPp6KLZ5kHYgDqs05/UqN9zCIeZOEzuawdeGLvYYwHYWEmgSVScKVMRkiA5FT+F
k3j2bZjqunmPrfwjcFp3Z+rspQ0DFI2UVxr7cY6DZ8Phln5u3eFLewF8s/pdzng2dcVJDOGZaW+d
MWAGLTvQYqq9Y36orCYg1sXjIF4zj4q2JvHlTea/BGQxNtqbMC821iboSIXgJbvvB6PazQFYBqJ2
sC8xeeH+NYY7UzIRrDX30rgAV+qh72O2B0IMGxJthAiEawgSrTAALboQzq363Sk8+40VHYaQWP2G
EQfwtxi+44JyrZHmn6qpPqlq5Y+4wjj9Z20b0Qga/DvZFevBtz9NK6j5wR0slVbPXYjfrgOTrZJh
3sN18TZBSJWZGGN1KvDl8VnisGB0zbeFG5Ogsym3ltVmW1GkC3yaqwxKTOphjvMCouVNFeXHiJN7
jQcWwGb1xyAjsaP2yvM0Z1wpjIaoLuOzw0i3kkDNworMqERNWd/eFdDR5iAY78l38VabJmsDXQZZ
PBaupAYPq1lNHuY6PcB5tS8sPPdEC9yza0oDkOO43ALycjvzZmafVF5ihrEuLV+cExt+HNOdTLlm
9p1xST2Z8lKmtGjqHjZE+1qG1bYsOhifFGpnx7hrcuux8pL4OsnpwlYku45TveW6Zu0HxY7Fq/0d
KOTg3ALpRoflE+4TwyOxv7uC1th+jMBFMMV/tQcje/Qmh2Je3tz53JTOoW+oQytN9ns6X6ejrja0
xXaQ+XjFcAI9WPy++SvTUid8j2jd9RQnZMKifC73ZAezg3D933okIlgtG66iZLzK6H4NF9Xi8U8o
wWkOrSb3XWdkkogd3pDpsD4sKMoOqnuRKJpPA5ThvalbZlONeeXFmz3hkfwuEA5s5sU+n5rd65CA
pd2YomjWpcVCoomX5mUaoDulwE4Kiee6HwU/YSSY4XETVX0E5QCJ/UDZETbS9CI157o87XMuPNCg
nZa/Yo1kZDWUrEAjqqe8autiW876xHBKrca/7IC5s2um9olRfvRgz5hge4b3jTXeN8Ycn4yTKge4
ZguvLcmSeTsEEuwUJHluDABGH+1+CE7Ub7It0SW+0sL8meO63vo4DECrpPddIPMH1oyvrdNZFxk6
ctU31o9q0OV5KeXxCfMYHFUCVh5PnF6XF+TGsil+mY35Am4E8YjnvonIfm2EAr0ydoshAG4CAPoO
zDurVa6KgFrrC1ADckh9czEIrKMojuusPPSyu9Xoaa9KeS/Kb62dyXw0Yp58BcZ1bir3a7Sn+hSC
2X6Y81OeRs5DBwaDEaJzcvtwWBegy45AP8KNCj1zC2uN+YlFLNcvW5xtTfsDYfVPVUJypeU9P/V9
8EZW+rW2s/nBOAFLZ8+jupRi4ktJqIzueyA44+vJLQ/piEvY4im/8bT3GTvcRMam+Bnhx/MnJWXf
Ae6rHf1DmZFlZBVUNAuoDqUkltYTN0HGau2OcGu4Zm+zSavq5lO73ntsR1bzunUQz7i81vbxTNmd
HMG6bx0698BbVobNzRjPG841QDZ+723ZeS6lDo/05UbFADKGxRPRNoNziCiAmFNJawBsIUORhlp9
J3e55bWHTtONB6Qzx+VyQLa/ddtzPR0R+s0eBN/BhkYZeKyUpBcQvuUXvrIbEbHe6v+44bgN0yDd
zgPumCwUR0OAcoNiPccDns2ZUJVz7xhleDDbSd1mKvz7QnfzOTV2c/Gn4Hv/5GRvaIe8daiCE9X3
kgoRRl8rcg4yKyQOilwhdh6PM74+lPTZm4QvsjGYZW+JxBY7w27tDWgNiFesplMjbvcIv4c9PrNu
Sa55DC/gypaWma7mId72s5AnbxlJYss6M3xgNaaTmwUNa+MJUCSaS/KqcUNK2bx3LMZQrUPYVpJG
4loG1mTGAEoMbgDjUZl7P59/5iXbEGU2l92YmjyhBqjN/KTkoI2tH65a2h9vTumdOMn9bnq6pBYK
pNPoN29xWFHXYN00WEyKqiQZXoqgv27NsoVmh0/rRLAB8lc9neG7cdrTpoQK14qXrAAx3kBwwwG8
s80nzCSUYWbzmpf5h6Gb1wqBz7bryC3ELUOj0FHdjtxWXbHpcxZWQmWf9Vi8ZEoDfmH0TaZgF8iU
nvlk9TgSxWe9g/0nN60rGA2S1wgDWDxDUfbXpqAgNLVf3cxXeFFljEhnNzqO+k2OCcowgKsYIWQn
UWfAx/DZSiGfvMnj2EDWdiWt8D0YOJwlbfmyfPbBxpTpxh1IbQRfTsUmL6tytfLjiRic8xWW+dax
OxSPSQaoUuvHelTQGWAMANEtfoupybY52S47jV4xNYCoztqrX/Ml8GJ+KSrUnLQYCjbm/V9fM6pl
oNESzA6NiQBDcJ4HvJ3t6tzZ52CkrmVvDodBRuWxmBgOj694HtAJNXOFcYxZIHCfOIUJ+H9uPfyv
K+HeBtlPm7ybJAfsH7ikYjWCtVqNjklsP53evNzEnmEOHRKVnkf5HHJaSotqy8D0HPcRzPH6nd28
vVd98meqIM+PBtHMdGJhk5n7qJh8DpPDoZ1VdA3693TyxN4qUaZGPQcOo07CS07/2Cbhu0oCHiW6
QZGQT2QenDg6GbH76ViAX+zMzc5sg6hP881FjG0lO6Pi8exYTbStGeOfvV7mV0ON6bbvs/5NNNa+
BjcE79x+50Bj7tqWK8PUONa7EZoPamBhVaboRDSB7ycF7YC/9leU8HFxGQLcu+PIy8I5MS7snm0d
3iFUMth4jPG+ENVTPTnqFObUAoDdsYzsxXzPSfdOuWm4N/MsPTec6MNIjU+JUULxrZMTFJX62pRo
qEgXP2jiTW2eLspc853/OC8UPXrb2OfjP3QEpTrVbVxXROQn2+4683zJbXNghY/xZsrgUrogOW2g
6Ne//uHmeHSgA7JjgXByz+YODpF+mlI7uMgAyZqpEvbaA6ckvMh7h8eAa9kzwibzBbZovTGHptoD
lmClw10D2JBzRuXw1XtRekIRrx4ZPO5174prVxXxvp01Y88uhqFe6L05u8NNVQxEB/ZhCla6JRLO
2DzliRHjr7UuTt7cwsSfr15sl2tOIRDP9AgMx3T+BKLP4MU+1mLi0W5hKm9qiIG4UBv01dWWmk96
rdvymqJlXRfzjFtMYeRl1D2SquxPFk3GbTW75oNbd+2xNDnGpWO2LcIy/VMb4SsNA+vixUlMF8Ou
990skVAWwUnpWB/HNHxM2trdN47mbOu1yCJq1pqDPZQH0YNoanjB97Pt3M89YA9/TvlXXPPQt0Ic
+2XwFPVkFcocSpYh1A9pBBvbSC42wULqV4Z0ti4HnG0xAA6rc5Yg+djKrRMSzUqz5lGHIE2cUp1A
rKJAyUyU5DKuT3O991MvJXptc/zuaLkWfZfeG2nXH/hlv2VwlE9//SMF0dFqVx0Cx1j7WvTMQrGq
8ckkVdJe8lCoQ0GKaZcMJAQS+1q6WfERHWMJYimhPQQcbmZ55XHocXR9qCKGH3mWf3CYzQ/5hB8N
8mx2yLhHUNX0effM2OlY0/pNah7dqGSF2+b5KYp1svZkw49WvBdEqWLST8/QubH6EeuIo/hraq9g
yF9InORM2TPrypRTHIxQ9ttMNo/YycX9OHruQ1cqd69CfyML/cncU10J9kL1iNs/dglldeIZvMlT
cig8Q5ormLPxXuao+PIwu+CkC1eFr2Zu8Dn8khEoGNF67nSZ2BihIQ5R5JOe1pF8E3yxyScW5b7R
5s5z4vml7rKzbxr5AZwrYbxyerAjMz20bc2SNqe66bTS4JTvIqZO6RR2tss8vLglKadlZal+15bJ
tva9aet0HDGVxRStnGPmJrPFDtuYr8VUMuOq8ACg7c63hWDx3YNxOAVtXL669SYje0JtQxHKQrnE
rZTl1MyfBgbcyVQjaSiH317piWbL2LHYmfTTHgSImz7V/RVM/81gM3+MU/AvyN8PaV/fastH36vm
d0AXxX5yOjRLZfGLyXm1CQNImLY3V1ebAba2BsVOpp720mzgy88J68YWLZ3VzNNdJaMbWUd9lliy
WtJb3DDNS2tKIgNJ95zN7Y/3qKM5esgS7yGT/nLHkfLZ7YbfVQr5mtEfMedN7I1qzUM0hp7R/Bgc
yrXtvTnknA5JVhIYSjSxNuOV3zD3sITYEnzIfTmQDSiN6I173BUbgDiBQNvk7KV3Kl2445F3bFlG
gh1GdAnj7tC5EoJqndxTkLrCeq+4tMxiC3cIUHBeNxuVqDsAcvaZn3BL8GQi3QUn3OhkcNT5odDQ
x3T/NdBkOrq8P2eV8eNg6ZkUPdB++O+BRYRLBYrDIQk+6c0XE5bklqc7c80ChbVsY4ueHwyMUBEv
NUJeBhFtOWuerxm2ppXNbZoeNgMha9ipJD2Vlnh3QTCjY9Gw5bvix17ARUZENBOXwkM+V+nFDzkl
YY8w0DrgVSNbRCb/f7N3JktyI1mW/ZfeI0UVinHRGxtgk5v5PNA3ECedxDwDiuHr+yAquyorS3JR
i1q0SG9MgsKIoNMMBjx9995z5/QAnDg+1lQQaw1BbHCLNwOAWLokv8oFGj9wdIz4Kx/P60A2xsd0
DOVutNOXOR9o5ZxZ63fhxNA5ffl9inEyX23rh0YDiDSrjswfboZioAu4kUpstE5oGpuNQ1YMlwTH
Fl8vsI+GRTGoPJFsfPNbi7PSt9UngHV89TmpNqAfBwx54gPhZ6UvVFBYROddT9OoAAp0mzWTvR0w
Y8bJtBv4gCkD6hhvLfb+dsZPxXYsn1t4kqn/rVhur/6C32J0jSCa9budABlBxgcfF3bJFgukxhgc
N4Tz5R97sc/LYtPKXUweBCRC58Q7eevnnAeIOajl7M23RtIu6ShAhV7Lx9kxVNWQb4qsfBjNDq9I
MA5NdfRtPG5WD6/aHl6bMFUXv+h/VtQMoZkHrl09MZw523pOSFEIzWS8cIat83pPax4JrNC8ZjY7
ZZHYxzz3WZX4jd7mzfrGj3jS7I6REm1iRXujHi6ui9LRNygNuJSbVMP2m3vw5m4QaedJJZ9ah9Zl
GJnycyTKbBzgJ4X2zNAuAXxqPLp+m+GP8N2H3FHxV1ulX26Gn0b19vuQtl8yCwPhRuYtndvwmRJq
rF1uRacIflInPfpxqy9hL36p1WkpIcX88KBRkQhlrik/iIYmu2yp8X5RveFxBtg5tk/WQntI4qrv
9xkf8E7G+QWm0XTobG2zbmeRwhJfbdhfWnurxSc5iphte+QU7I/1/Agpb9ljPzOpU+OXZujMj6oR
rIhCqJJljL7ilRS8Y81/7vxDDBD022H1B4XCO9rKfJqEfTE8pGU6Bp5dt2dJTDVp3ciLrP2nMSvK
g9OOxT4ES7lXAj9svba/sEC3myr7UhwyhLVThq3/2DbgzfyT8/9yqDDbXuhmbI9VGob7sM7vTKHL
I0Z5ukPb9ljPDNV1RdkJOKuI/eB2qJ2zLcHijD2KC9jxvYtFgcUGj5fCftUL5jHSVa3R/UmqFjdH
fTWVOo0guF5CFnZnjNLc7KeyfqVkAz9Y413snq/s3KfFvU3vaTEvVJAJzzvOmWOcQoXFyHOc/eji
qLI94QXxsNxNYPXvl7waX2ThZlvod+ZpLqkWQB7lg5kb4xIT1d0ZrFW2KmT3azDEbVJ26wcSa3Eq
YEStL3gqy0Pc6OfEgjW06bwrR14QZvm6LZpRTv8HQirvSZbUv7+Tr3+u1f5/sndbSHKdFpmRf036
2cZf5XfyXyIq//5f/j1t7/yNZC7kFZdUibBIoP3fhIoL0QdChCBDrGD3rODmvwdUlPgbISYUdtsi
UguimdhYVw19/L//F79F0IrjsKM8XzpCOv+dgIr6Z+KOWBP98IZ8fgo2Dn+l8X/9B+wHA4rLgJfO
B8lDZgO/gUKjqKmp7YhcGwAMjZogQI6jyOQZcpxxFWupmlrr1Xp61tq1cE2v1WuxmT9y7QLNp5SN
dtx5axp9Avo2p+26y7J9IpP40XYFuFystntHUyhdl88omvTJTVMT2EtFysHWAfRnOKCk2u9V1705
rMonI4Nem0nn3yJj/z989a/DV+YadvrX1/Tlqy1hSmRf/zl19dd/9ffr2QMdjr8UJYzLGnoV1+bf
6RHW32iEdxwSeOsL9px/v6Cl9zfLRgUR+CXkmqr6jwtayr8BOAEfwe+sKxU4Ff+dRvl/DgE6PG5c
QomKSnu+V94/RVqdzjZql0aUvd3Zx7mc750w+4MlHWwo3YqZs19Rtsp5Vkv+0VjkIP7h3Xr4tzjp
PzKlTP+/ZCKJwaP02lQmOTaYjL9+/x++UgA31eIsSCN9VRHYGZqt3Uz4ei24SFksKQbpUQDbbPic
6bM6ed4okZWxn6Fsvdaalj0j7cpdktpfKUeOqytM5I4uv06xZWK7x5HhQmkGFhrZh5jDKj1yEcEk
vouB6/q/EQFX62A+Bo3JGk0OP/y0f09Tx31c/8Eb2gUDtPiZpsK9j+1QbWYL4zQi/gfDTSz7Z6te
9bRiOrtWOZwTImuFzVIfO/C3I/XHbEnrVhU9RksGUVKlQHTYvVh2a59WjB0QswXGbkd3dhRdHQUm
k+XdSeH2vvz1IvtVV121zkb+wdsV6M78rvIjZhrWYj+Blye55e0xoqFDRLvaqfAwekm/b4f0abAR
xyRdDO0MGqkkfiwzQN51Zb85puWeTehRFFTZWEIKzguQNWAFrAVQIEV6SUBoEvMdDnEcpNJdtrWD
TUSoKhgVvb8kXeVmIU67kwtogU6eM/s+lDHo75yoTEMV6sYMh00fiX3m3pC7GA5zmk6tgpRDMTZy
4xIDpEALGBY7saNgUPOzZmetaAvnBk2LQ3u+9lAl7DjKLZUad9ewSKNT5VIpUiNQ2DmFHpN80PDP
/aR9wzvX7qnh2c1A/m5xPR2IstkXl4ZuvIG0w1EHiXDxiePqJpw2sP1+ftI1mmFdSvJFrhrho5Rf
4+jtEjaTm7mVD0C5yB9SMIGAF9lbQ/MvUSwP673tr22iHumznYmGETKZInbXauQ9FrqmwUsbMGJx
mQg8hhG2oHPbyi8zTaCFWwrufjxPAF9FzoPjXWbNG4PhkcfAW628IOuYxx3V7hfn4FEutTG09ydO
yOFjvNpnWYj1186gVbWoZ05CsyQHnpsT+9e08bnW2B3ha/kCunUxHPFVG1vARexSzRMrLN4lxiX+
rv2eSj50XM2bjdL7XhENQ3XZTT70WJSXh1xgjJ3aoy33o98JdhM2jPLcvkwUYwQsO9VWFPeMhF+z
ZeYHcx4+C9hswgJgaaO5b+tc7uY8PXi6AA4bQljRnftrTjJsrnP6Rv1fv6nSg09b2QZhdDcsiION
5X1HlhGghx945JIbizMOEil5uDGdy5OLHWJkpc1Pa2EJAQDz01YDrRql2oeITJciecc5Vd1BdPTT
7JAv/kvT9zQebwoFAzcxGwzk/H3oosWAAaOhpRywGc4NVSM7R1vf0G8vEGfrU+jjwomoAi5ZnmzK
yDOObOnQWEDBGxbE4ClzvydM6ybJ09OUEkP3VhNIA3m2gJc2cwnSGcRLY1Lm5LZB0S7DufXRsdhO
kbRU9U3b4HjCkzkRsAcn15J4gAEDn+Xov6eOv22TxDp7Irmrq657JB3fPaYJQGisnWKTuh6tg16F
HpXjpUxEclFZ0T/VzVW1iXfLE9sPcAaOvIuoYgPui0A5GfxiBz/6KPU5tvNfQwHbqpWlG0gWyNCD
hcYDSFoiy/TvbN0X+CmTeq+lQe32xgSgGdnzU+7KXw4PsZ09VEQzp1XYNdUtTPyTYHM904r20LbT
75EjO1i7BJRHB5GWUxed1Sq9OulgY2oJ31TpjC8OPRU09gFLWDrrXDT2s1Pj3ze5cwMTn69Tc2tb
w39KwkNdsxhi7sdx3Y7ZAW+SuWGtmAcyMSkciOQxTfrlssyFtc3czyT2KW+x4up+cAZqTQ03OmGd
qnd0a+xbq88flwobaV8vGLVJYl5CStXcgTSRMTkP+KG9AA7RY+MvzpEWcvrisuK5b82JTvYvdMDq
6Oimvaa54+/r2oiuRuZ3FwT6c83NM4j5qhHu6CnTLtNHh1L3Y9EX9Yk+0mf2xvI6GbDMzdK9RQUL
395RuPkdCMA1RqvApDzzzm26+s5eX9jBEXeIo0ezDUasBjd6yohnQtDcTGw6RTy/V+T7370J2Lt0
hzdyMKzwhdmciyfN76yWruROu2H4anKpbCgUTdetzPNYa+MJh/jZczMb6BJkuSQrrJPpjC7ZSj9G
16Qdywzr8D0p24OmZNi3qx82pey7IfOTPeYyPDu21b7Yg0fDb/EJLlijZprUVXvLHswaeJ3sNkP4
3lL/GO8zafRXX+zDSoT0LlUs4ZKuwq5UOniaPHIttf4F+AjxRWNyLOS7NzbPfm1+cOKnd8R33UeW
6ptlUua957pBNc3jRrF72U0vJrLfBoRoHyzJ5N4ViGRNlFHbV5n9RUSdQPIifLNpexSy2kYZr7L8
NWYnjjnOsjdDZzG1m72+/PUS5j/mhMvXszUywQAUPDQa/AeT8x55pfOCoRFCuvXK/Ua+xP42rS41
/psfLnntg52Sf66i7GVO26tI3R8x5b8/WsBvTtgaOCCkHYjEbK/YWKnBGPY06d68CWzybJYneJPf
GJSs/VSS/0rT5DFyzJNHFcPeGi2O1Q7WAwqoOCJwUre8TwJjuwW7KcXm6lkVOnmwHXPDegoXrsyT
d5diT4+rsijm8SnmccwBbLkM8/RUJohbU2LTy8r5g93ULC9aq3kTc4/fF044XGUO/FITfHZiqv1E
j46poGugJeV31XClzpDOqrJx3ibfwEQ390PgdFXBgWlITpaqvjI6J6RVDy++28udkKjPuW7s818v
M+QbH3MjOLMY1IzUakft1lhb3Xnyskc2F+FHtH6ZmiK6YCQDZTg3l3B9mX3U9aW2IWOK5pqZYXPt
iq9YSSTbZDKDpKaqTvb2fdNxOyfBVFymGPXHn536yrrqV1lV4b71+PcLLyJ1aFoJfx0KyEebFmTX
iZgDVFLeF9HPmkS6qVgm+mF9L7Ih35Q4z0QOP9RuIQSwsvNOVhLPR4qfrX3chi6A6MHd0F2Zn30+
sc0AlOQwJNgrKhPfUGzRuGW0CYhVw2MklnjBC6/27huf9oi6rH9bocB+wiVwazK0rHxKMA1RfLwV
hppOhNUQHuoKg4rsLyEBxuO4zD/zVPjnnOfOpjVGZ0dVwu8B3+7BE2+kJ4pXA/6g77+kBo2Rgzej
z/oht85sbhBI7GdwAYQKrKVmZi1ZES2VAdFb6OMUk5Vil/4yCFKPTeaWr3rS76XFVJuOVbhNZTuB
jKaPu4ji3aCb5rDY7FKJR2060Fh3wotfZ/DklyRr6SP1sevnIlREQEJ701v85ZyQ2MtcJUz9CMfU
plNNKJ3v0f6aW+qRlrw7ybi5c1wrvmMqbnAXATQweObsSo/ZV3krbor4O2Nq/lHaqj1hLcSoq7a6
5sFJ+NG+hqtJpDPGY6Iim1JDz7yN4gPn+fic9Iax1VV0TyXhGn93/bd0oVN4bPF1g3b4iSlvIFJo
mj/58hErcipaVccT4RZ9p9wYqWKGyacLrZ869sWFCxjV4E4TuKJL9u6gIG/XKyx93VFHjQofPYNa
W8JiUDdDqYN4SR+MyGuYgDXGUdPqz4ai4AGSapUbL5oWDRQhITEZTz1WsTa59mP3LPIWS6WFOGmZ
uKqmMrq0Kr0pk8fEoJ3uaajoCcnalEYkTe8YuQW0OQfMd18MayOQeD2O32nDoGZjwLyULsp9Kc7W
8jsDIhfF1fLs6/B1bJhcshznPtNQuWGhatwIjVIOvaTlhXU07ow5Ki5Z5e1df4RHSsB7L1tUM4ue
cN6xKLv2mbhgau1PSRPti6jn0+bq3Res2DHVU7YbCre5pHFk77ueYAuEJ3s/OFxnkhjb3ZyNX/Df
uIxSGmgr17/EtRHeHFOEt7TgPoKrG53SdE+QDnNYS9bqgoxxEikMFoae7xpzat9kRvteRda3kfo0
9vO16ib7kC6RfF08jorjiOXfnPvmKaYaGzvZpSDIddUVxwFUaebEOMRoJbW9sdrYvShysXuvukwN
8PclxOC/LL9Cy4GST5Z/Z9X0BzT4fwMdLwaVhFoezdFZy0Lsl7qNzVd06/NfeZJw8H+pF8yo/DgG
lwOO1CO8W/jp1C/eT+albl7MmMETC2gLctcjd22ivBVuNO4nl94BV48IyUlc7WAfgvwfeeRHtl3u
PC9OHsMug+ybfjlDi82lUBD5QTDjb7bEo1s7DxRCqnvy/xm1MAzskCSTuy7yBFEIT+51agz3nVAx
6DxCgEmj2MkWGBMYw8bnEkgmZWDTeM6MHEdhNeIxt0iec4AYqiy8s7PEvaqlRHQpyEFCeKFgC0pl
TXnhg2v16tzXeGRyA326yK3x5Lq3cID2xtdvX1oj2K8ZkCpf57O2UnEu6+SjSCBFY5ULChuwhcgW
nFqsaXaNdGEZwWNoFreibZMYlQXlJZi9Xr5XOPnbhbJjWpGLA2Un+SFzc2KGY9w+Tsl77XjWteMy
m6LefBtpzZwLt/lubPdZRem+LZfuiibf3nU6p4rSNE7G2LzRo9SeuojodjsANqR1kTqZxL/HPrJs
sYogSUTOb78ozN9G8zLP6i4yDfc+5JLD37V8xjNgj8VPfvzVW28W/adhePlZSi3XEyxs2jwzTmZv
/WY58KnjiNE7pSRcRl56i/Ms202j+8gP556qbGRyGp+seTSfXE4hbm49ccpE5XMdQLatfbDI0j+Z
LuLnsko/BcGgRsvmZA2I/2FfXcO48fGRmx7++TQ61okiOuROzsZacfxrccvBpI4+yCysL4YpLu2S
ZbckpekqS4p8G9ugIrhTf03dJI48oe98F9KBQOW76h5UYVm968awH9G67Memrr2NiR8uwXJ6tHvu
NSk3kjSu6rvaiF+wLxvXJJ9NPlTuQKWcXp3VOWi5/UG7CGQGVcRUmAzJpeB/ExBO+i7J/T3Mku7H
VpFOyLQ6NNjVX1t3Ejs5oRU19gF8snyj/igDpWr0UML8kUg0Ijjc7X1mVuJBGZyDuDF7R1NzWNBl
hOo48JApJvelH+LsLFvrHtV2uuAiOlRD5oLr8B8SyRXtQJnpzbWHBjfarjb4/lE3VlySKmE1pbHd
ryueVBjyzK64O0a67zmIy/qYRcuOoPR335v1F386FjYVkZBNz2mTRjeH+o9NyGB0qFLGxtmzgS1S
XOV0kC6jaXi0S/djkhlM77ZaCB7GyyEBVbtriFqzASx/TgyjPJvof5NTGVijFz/kaWLsUL7OeUx2
lQxomDI0Q2wIWtqiT5Qs3WaCxRsxNmApVltkXk7veHh4dljxslstnxtqnXBG9N+dEtBqcY1FYKJb
gw8yEvDAnSjIzbp80USLhojW4iJuPj24z9uJgBU9T+64lYN+sP3kJp2KtVjSvOcuv7Cjr2lteMrz
1V2WJDvDzsNrtKc2p6PwS5EWzpPJ2+KyVZeZajG2bMsQyNF2grzRrx41TfmGBkgFj5aoBqshI2Cd
lu+arvlT0SJ0wCN+Lw3HuueByd9CcVYmR5fc9S5hCKETYklmfbPYDeCuPYzKSgNFjIEsj2VDsPWd
fWsw99Srm6iJu2cnztsTtEFS8QRRFfVGeVc/x7EwrmQCfyWhzF8jeXUiKXbOmE73FFOciHsBImqt
cm9rw+WYGt0sC6diqJytHDkqFTXUmxIHl+zSDy+sX+DN3fABfI8Ub2yaOLosvKG4hTAudwK11szR
l8ngMFuYHQ9HL46PRjv9ohW3vG/6B+66NU+VU9/ld7ZLJM8Q2sAmuQK/1UwWNZu/PDT1neraJ1c2
330DVB5dPdn4rneLaZe7iyb5O6LVag/S9qVHRuZxyCBd8xihaZuYjuwGKjyA3IvYzx6KzoTyCBp/
OzZmd0Hb2OquZUFd6fJca07Dce2F6yYz/VBOdAcfhIAhF3TgAVLZTBT7fRgh8fJGpMbZs81w35ms
3vKe0jq7oJNH8MjcVQbFiaACo62L8WtTJoZ1YD3CswwzvwwL614MCjBWqLxHTIJ5QAd1fU1pFKaD
GXZ6l+Uba8geHL7NP/HZbSPaZkykgE3fqogdSnZuwsF80ct8snsDg3uJd1zQca+sbtpWjsNOsuk4
cVvzeTQ92ETZch4thwBkxiN8qF9GdP+taMEpQiN+dOWrhXb7rLHlZDkzejMwpFRM38e1dXMkHtea
zmF2gQqlXmxfdaiqPfdeFujPCXXDmAujs7ZnK7DHP50n1C4a/W+vTo54jnEQzykXb9LQttP8xpU2
3RU4Xj0R/iSPseysXn+w162Cbmz9MzgNavxKKt/k5M/bNKHltms0TcJexd3RI1PQc2q8wjZUKZvV
yE3bBxcD+liOHJcSqpqqtXbOHslcYmzM2Frp6JSYgO2Fv/osMrwpadc+tMKnDtrWPlizujhEpYGr
daTjKpujbh82y0Bvl3GW5jAdy5n0SZEuz4W048tKvD/kpeL/bTsFuQxe0pg7djs1p1628mT61bRf
owN88z/HdlEPwDSCqqE2OSnHM7I9sRp2dbHpc+AZK73TaSaulHBmBGYPsjLwbICCf6Bk4cMp2XC4
0JrvYs7Qga6HgriaF99iAhC8AcN7OrQv6bxQH1IsOFYQV7DZ+4E79TurM8wbk7J58303ORBCJGu0
/rJvMfmWxsCjL4pmvLpwOYYlvxft/I4uUlPc0N03kaGeRluc7OaR/ip1YTQg7SiIcfB5B62lm1O8
ev3tFBe3aRY3OzRwb0/qLl3M+eTVMj437lheOh+MsOfI6LqAGj54Th/edG+5e/oLoseygb7Z9LI4
Tbb7oeZ4vMd12pypuqCuVnOXlCFlo/gkn1mSzwC0r9Yg7QMm9Oq+HuSWLSI8iXj48gF4B0RPp0BY
OlAy9PgMHOo786HcAdElXU3G7QFnHh9XCeM4bEu+JfVnHLb+gwkrjBpO+hYzc4aVgRsOclFPBW1L
A1RaeBzuFMfH2eDukhr+JvLy5T6DpxcghIwH84yZqP3VggQgtRJdRdnJZ6ckR9tWAKrrbJk2iSzM
I3CbKmCPMFx8AUgh4REMPjr8PbrDl2VE7HwHHK9ikEZQ1A5jvKLEqybRRuv5nG3AclMWF8pf6dTN
D2QxW7a22Qd17cVJU4WGkcizHzO+tWY5e7thxu7fZGs/7s0vTaTeMtyqMXkVs+DIVnE+Aye2kZWN
KbK7gZdjYTtTUY+7YQn4kFqgAJvFwRVuL81+Uq7cq7AjGtmXadBo1GgLU7FZfuYkcgMnVUA7fL6q
CbmTPYUIdDThBZYq/6q1ijgYEDeP/GdaBQcWTTFsMQ2Hr8OGvyla37nUrbZeMmV95DQQXln9bLWQ
6kXk9n41g7MAKqxNmkbpORlEwom4zjkHFPjlhmgiBdXQQ9J3zTkXo7kR3FF0Cmww6rj4SW2wzcfG
H7RxXAFR8cuHUlPg4QzTe+VRpUIBmwjwsvUvsJPsYBLQTCNXPYTeOJzG0ezPhen9asxeXVhjblqH
PKSK3qLQdR9KMoNu7uI+p4SBmWN6mZNzZzgUhvJHIq41T54X6a1uJYhUD7UpBS59ot+PK7pkb+Rp
1dIWjz88zpZ3kD/lS1GGFxXiwaqLIfDxvQSGrtjhQbXHa4OOo8bRBr6VtmeSxRAQDKolgFyz7+mo
EMFWTeqERxsKi3Eas7QKKqc3LpGZDdsCgcL0MvGG/aracEHeuhG4Xd2kJxgfy2sCitHLVyW0KzwO
qNb44sX1FjDRVrFlfl7gK2xTv8Ja09YMqe6yYgl2c7PofW0Mw9NEhDORbXuP77LbU3aznYrcD5ZO
ZKdcmC/z6h/3rOqYjRkPnfwvO3YkAQF+15MUh04+1A2i7ZBL+93naU9JHPDrFCPDtp0YSNt8xqQb
10HpR/WDzxyT4uV8SET5jkuHsF1fGAztDU5a5EkgSjZlnKwq94Q73DPVu4PLEsATMrkIxjluNu19
EmIrTs3pNnGNq7FOucH12QZGG4IhpYjUVHuU3Kb5pq+Sa9Zn/qWFg76X4xRt4somyCKaz4iF7qEL
wYbLjryBQtapDUmK3x1vvUieokYbH66kCuecJjWn4djpHym79/rJg4js9WcLR+SOPeitaTogBGmD
jWwe7EPU4jztYpVsB3AIQWqn1RaCZn8wpmnZNF1Pa4jgmLv0XTAalXfgiv7oXElaQojxITa5vGpX
HQR3iSvJ/K80K8DnOQU1qbKuvpz2FGkiBCNeZXymzFOzMMYbm0McJcMHnvjuhWlY0z9vI2xnP8kR
E8FC5dxmLc2rWdnowwjf5tDbD/kg67dlOpP+SoHGLP1tXeGmWcmt0HRjPOfDErhemMNsKoI6JJXO
jF7tLEWgvQY//+QP3S/aZLg1qP5JTdC0wkVkhF7G1w5O663U0kKqNw9hN2CU89eCxVg2LBOEiA9m
M3yadh1euPEynXmQM0wQZ7NNhmeMrOxYyXLYhYnag26ZHgpVwaoZPqVLPW+shgvyDmAIIoUchq9M
5si/PG1wwKVGoBvNngB7a8UmLghZmyfMP3vLivy9y0G5Th39VsyKCkRHvSmRnsek6o4stmAfzz7b
yNYmO0xUKCgW36QSejYCpxQpjni07LzS+XkZUNAL075ol8gLxUsxWMkNWoO/E310cA35mHrRl0+k
bsloPU6TIjBL+YBi+aJtzoGq0pxghPPInoiVHTwiqi03U9jWzwZ3/mJGaxlBvGbtnYxS5BztnXPD
e0LufilS8dCRGC8A37VRPXOgQPZDZOLkTN6OSACdPWm2sVx8EmYL4ovy0b4d/7ATihHs2nFbJwb1
5T3ZRzgW5H2IbgCH/YhrvVxEPlJFviK9I5PFboZrPfQLblfT9mUxOXiZGSyYKHH+2MM0UfvbHAoP
8CFGy3MU3SfNciYW5m2GMI+o8uQ5UqAhxinBiqq7G5wF7RN9sdFWvenzb3rC0Z5dn3qOEI/VIlk0
18lnx4fPYb3GCQBctTbj98Xh8xYzi3U9Hqclleik97VKfnVK3U+KqqZcp4AzAM8IAB7In9zOEx6q
C6jWogRjorp+wxrmt2mM/tZKyp+WGH8sil1m4zB8OUBzubYsmJvAJ3AT1MnLrMedmthtq4SzhF6m
T6uzCQ+E/qbMSFkX7nEKhdw1uYH1GG8r5Efe3n7dz1GbKUkqZWgZHlG4OAda0jncvK3wmlsFza4F
vpIxWXOldUPiJT/JBjCWv4BVTDwYSpm+c+3sUYzDamp88rLQ2nr9wMiIkjVHzgO8K4Cq2Elr5TKK
YUjmC3ouFfVsNnvSUHyLhNRSNtnthljcQdb6I2Oi6EbWODEYBLyYcL6G8Nul9mkbWfBLVy5yHCpF
Dum+1i0D44rUIDjAEr9wbVrbtN7KfN/aYCA0pocc+Xlr6yQ+aHA9Zpcau1hEGTEknHOZ1fTBzBxA
Jy0whk4w/5NWnhVp8nA6+E3FiTkjhRuXqPUti7vB9qFoSXLyadrs6DEA2GXN+SO2uYZjwUg+1KcX
dRSE0+J0oKMbYlMV63LHgJIR1xT6gj265pQ0yB/Fcktq72rXDt0Q1h+OyuDkExNMwVK84ACRH1BB
gwVoQ5D5VRmk0qs3FWwhNnrlsajGky5K9z6nm2yjgVHsRy+bWcsDOux/kiyvAmO2qr1uuoswrT9F
lPc/FqzNm7a9TdxB72bPgAwtMfV1GTs51VNDFifpvQQhHTRKZHd9otmBqNQ4sJy9Z1oh8yLZGia0
BozTULy5XfHQ5/ODrirAOnVVHupQAnOIKkhAoRHypSp+5U1t39igg6zteHxVowqw7KLT+P7jso4g
KuZs6ZQl6zxrSm+4hXceNWcVp3xocyOEk2Z9mRog+V18MnTanLsGvuQEbguTe97caTJo2yUG56ew
ZbQIot4YmReZSetunLnl+AK3QVb7/TXv1S02FJZ1s2mozZ1TMpkN2Z6USwxdpf8dZXdultffViz5
6ibT+DSU5XQgOahOql3hZPhvsM+84xUtLgJw5KXPVHfqMvXQzL57GUP9Q/RedecZnrG7jW7nHuGT
AZzIMbaX17gTQI5h1GEwca+Y2ZegGrs/XPYHasU2eddMO5Y/1TUq1KNNXds8VvNvJtBt6EwAOOhE
2ntsXjJrLHbck+bP2voyRf/bKOecR+dYPQBNZb8sJAi63NtOnVgujSkp6y3r+nGiazbIWwamxYqW
AAQL9n/TPNSmXXwUcfcEM/wHQH2v2fBgu4ewnDyHTkHFhvd7GtP8PZXVoUyc+rMy3YzoiRldVdFW
28UYunPhr3aTOH0t16xRtiZ5GOxfTSpVttGShje1BlNrpMi7xKBIMSKzt5uJn0IWEfbBpmXejRMG
UENtMbdWZ8x3yTZJE57HeTTcYaWqDrBTfjMymUEIbGpjc8lu+ypL9mVR+9e/XuZ28a+GsvkeNju8
RPWlNDDIIbpuelAzRMOeWG07z7ULTWWERcCu62j0lnhy+gerUVzLgmRY5r+oDhU2m6eCWqicIcoa
WDxg/J58AFNsh0/KHIh/GSIJWrKpNhLbFQbzzMkPnbxsgfKOlkU7uE+NlFzV+tlqiV2lxTt6ZAW/
ta53CFE4SJr5wTYbj3Co+0ZB1HgHv4J1TNjcjGLZu33f3UetfvNwee273J42whX+XmctLUGDLlDo
N/2Ahp6TlsNcMP2sRVTiSzLqS1Q33H3IOmervu3/H8rOYzlyZkvS79J7tEGLxfQigdSZJJO6uIGR
RRa0jAACwNP3h7q3R1yzGZve0H5ZxUpCnPDj/vkkb23flx+l54SVNyfbzgNEr7XFfK3z4nuS87Fy
KKFsqci60xvdCQt2IVFFPQtynTLCQtTDA0StsOtqK+rSvI70ufTvTHTBATvPVYC7dkmBsT7GQilQ
yFFvmjjSGrjigblG4Wt2l/rkWQd3aLWDqqZr1WrJOaib9JwKw0L65QofIL74oNP8LH3pcvcbUw6d
zZP9mtPuuEXOJjnEY/ZWz+pWaPl4boZNYaX+A9Cv5jYqqo29wF9YDubNTVuyGclVuNGUHNmSytfK
X+D4S4lbPme0s71+P9nQB8e5/2D3Xu34GZHQmwtAvwtIyaKunoYpRm7H738kB421gW3o3eLApGrV
z5zJ7suzh3Oez/bRHpXcz0FLPXpR80Lph4MBtJQYhXPnzeIK1dTZzmMKeJCX2LYKyObOSNvH1lQR
6VD3nMS+ceBtc3BZL5z+fqkXzGCsYYArllD+Rq/e52yrooVVQNTiMDnMa5JBZBXzB6Ke4b7Hukrv
Bt/6aWaSWSMcuRJI83Uo7ZNpg90wJ51cIia2HoAVTwK4eyzNvb3WQrOvBEa3dMxattreL4ILAbci
k6bX4ovU7eXZFXq8GWP54+Ju3VS0Hx/A90Cqz4Fg9x4/f+DsiI9yeXCtmcBuOeAxlVodasdqGV5J
gQCXS3WsjqmxIhqYF5V032eawxCs5ZZU8UeXSGSdWLWg+YMv16cX3lY5iB5MeOoxz8AONtwOkQUm
gcCv2q0SUhB1kzTCtG1fmxpW1Bhrx0Rv8HUk5NpLcDcESEOtYtWtfOdLR7OMqka+xqb+sHYTcFPS
cGN3ry5sL8334fh52pH/xzjXyDxZ372ks/4Q9B0fxzLwR1t1fiC4W4CzuJKK/NHBvWaY8llDF9x4
xNA3Pv5ijACzs5ddQXPj3O7iuX/FumbQLR1gQO0RONLi3kOJ3IP+x1gZOeQxnxDu5H3peHT6BN+y
Tt6WdAKOMh+mxv5Et3iae+5iblELLzBt6qZGzrR2+OzlZD78/QbtgA+38b0APsIDk8BXV2evVpJc
TDHdkT+nRjT4NaY8OA1lLk9dGb9BxjUiVrXsn+L9aLJOWX+SQc2qBWcTDRJ1e7KNoL7XyoeWtwYc
b160LSScgAPuDsCBdyVzj5RK69TOtSRd4EPxlLtcUbrPcVfvghsq32nxBhdzWY8OtHT7rlC8u+i4
pCydH2Qj19+qAANEGcUc9CCtV58JiIxsb1NncIc6Enme7aC5xi3LU7ziAbg6NHGEgAH4ZCYMNICP
3s48MlpxlBWSovpu/D0bM56g6oVb6lRnkHmQEPkzZpyqxVppTk6bdvppPV8x2aR8AEUVfKUtHlE4
8WjH7GSitp/C3lbExyuuOFa3Pa3IWIgqIyPR3heQELsnvlt1GIn35lOw3CDhfAF9XdsCwUulRXuW
egxGJy2nrRHH8g4p3GFfG0wRTmXtghXcJk/GpsMb1EDqi2pByx4iv+7floyZ0Eic+7yd9/iTHrWc
SWoo52VTxB5IrGCar3Cnp62e51Q/oFBezFlUl5pX7mbJPDzooLwvhe2REu34ZPqcK6VVLh6RmBaG
pMGiY7I0432zRBqXTKjsklZdPBpILjwUPJ68DkXtgMu8g2VX1qlabXhZxcqEh1XdpQbtwQX9uGOB
VlIBUKcD7eZWsAHEVCEqjlaH2JymkLHyZUO+JiSmqm9LeoUxDsf5/d8vk98U93KYfmX04ka6M34P
bYvbWVXgx0vZ3Y0s/E92YeEW6XxUTHJ1dNnDvzMe6zIoQLT22sUd4b2Zjn8k+DueBBdkqeevjRR4
AzuKvnjeAKlgr1gTVLvZ+u9Ul2Lf9uwEB5NtNpvlG8L8a5aOwzUR7d7RjeW+SgmGVflOv6ULKnIV
DGuuOXYIz9ZQ74mRRSVTPYlWW88hIHX9zvrr85z7fe6LV68d1b6IOeoCNmf7VnkPcWA5AAjkwqEL
IrJfOuqMqSgL4QPSSK9BM2YMwRKn92tLhPEiRy+5x38tMLMhMll18JCqeLksRuqQm+QpU9VV5FlS
nGPSxEGadHdWvPRRMSKjUNxjArNqaYAqNXmwhuqDzfaDPyYHqfrk21Qcu3ySqlurXBkwNbHQzHf/
1DHu4NzrXgZO65eld7NtK8iK48Badiya5AENqz2yQMPJJPnwCqPOo9j32ZR6yypUauaRt8nJRZMM
i1TuTEfjXOEFN565oFOWpdmMWjUfcl5zBk1g+FLSu7KxeacmvsdLtdhTYzDuMEpCGc6W/o5O3Bar
StJtyBrf4sK3gPeL5KxkQV/F1Otb8u3BIcDEFS5iKu+cgL5DdughIBqqRHLRDRduRFi+FqwuiNcA
8WMWOj3Cg0+8PfLw0e9R0MUuT7HkGwtIzyarmkPMCL5hfvVxWkt5GleA55Rg9jESJgFej9NuQsje
gkTgUTMPO31S0wExF5NGm1Mq5MzEKrGZ1ObK8m8EzR5+Vu5Xo7yZrk3JI1aIbv3y96984QewmXaI
GQL7M6c7vtQedYwmckpS/XB27nDFWPNp8PT+jo0hyRZYDY0HpM3PXBcOf9CcrNgr+R4Pkz+6pwm6
y7YlIRnVJfAhOeivBf6FTW5UyRbKVbtdNBawRlH5uMxeK1l2oGNmbVsOqjratPZsWSxhakty68Hg
05/1SbsQNZFRPDlfjRf/dnJMrE3ejuhmZHynBm/IiltxfUl3RjB/DpwnKM4uLqWW0zQKIGyX6p6K
qsr4UsX8MZEBuPrYLL1y2daGnd8HanA37mwl21Sl4ppbYsOY1hyarCtYpBuESOI2u/o2de/Lg4Ix
92zkGPmnrG63k9IfaHBmLgIZ5QY+PzQvCWUxXn23rrZD37YHx0eoyZBYz4Cl3rn1R4IzZ7l+aYSl
nf7+LSmTK3NOcnJGPJlxh9e8yCX21XjMQtpvpsgnOU/7weiZ/+gZ/W/F5PY/zd1n9SP+Ndy5/iK/
m3buMwAB4j/+/uvkp1mLif+Pv9nWvN/m2/DTz48/VIzK/wp5rf/l/++//GfV8fPc/vyPf/v8v4Xc
TM/8fwc3Hz/zTyFJb/7vIbd//l//M+Rmeq5HySc7tX9EM/+RcXODfyeS6ZkuT1/btf01/fa/QpsG
8CVKQckZ/bNW+Z+hTdP6d8KVlJE5lgU+QXec/07GzTasfy25JGAWeDpBUDan9J65/1Kr2+jtpNUa
EjvlgGKb/el8klikqZIrB/h9ymjyXA3FduCe2hb5NNB8bGd3DHSyqcunfh03zXY9OpgHlj6fVmYu
bJZigQfObqHaA/adJX5SPwE0wsxK55RlbcGLPVXMkDcf/80wgRd2vhECR3hWOGTmtnCiqaNfJYaU
5XhO/K337S4znXuKLfKLIjXEMn5tVqC6hfsA8HmQJ1eot+Y2sXXt5C35tslZGmqBq0c2IbtoAKlO
hnvKiNo41tlNpiMtTEwPsQRT7JJ0WCCmxWyWNv7s19eEpBE2QLO5zwYGNrf0emYLm4oQb2keValg
0KXac63VC37S5ssXCVAHO892NQmbcAZY80u7S919MNrOlVHG2DjQP+Eq1v2lRIe79xZqTHW7Nr+M
oN1DsSIewMo9bHpyCa6PAUOYJdgrBzC0ojzlvsBuEI0+ZwNz9B4czfrQGcMiiXQVSd6QVH+NcVib
pjzIsdvIqV6+kece3RjV1Z4q49QwdKV+xxgtpg+L9/KmH+vq1RiOxF4c6o9qmB+OQxtAbjKojDNz
rbLPBSE/XbIlyFo3e4iV/JWwx4mqkdXvmEzYz1l1mCqJQQqzFrEsM96VxgCn2hNgUuGX0InEb9aS
bXuLE1ts/ROzf3nJAzchut9Acm26r9bWvxdgcRu9W8dTmEKFDRRZBZ9axiM/oZsAGmtjXfM+rsNF
1dfZAXE1m+oDrdM8oy9T8sRxuLZUlEIaMzlY+Xn1PGt3I/Sc0Gjqm9Mv7nY26GK1tbM3vBtJJ/Y0
/4qwv9emEgpQQtXCzCsbn9uJJf57unjegf6hkr7wHRm9g6/0KdQ73NN56/5Srpac2hQbNrGHyxqR
fmHH80QhnIgGZQArKur8vg6YgfjZrYGmGbsMzQHRQg4SaWOuDhVW0UJ84DwKNk5F/r4MKO1kaWKf
/37pFwdDc75g33KCe2oiHnSe2JxFOTBv/zb74td8J1DXbAu3TC5WTJZf4kqgXoqW3FZ786pMva6q
cuI77VVLsr1LYOsq9e8B8vLbQnMUmUWN8i63o7vCLj4LaQZfmS9/dx5yq1eV+caQVNo0Cs+ZILwW
shG0H0VXO4/VEL9YeaqzPnOcy2yRMEnHub6UoCUzOs0e03F5QHFOL/Bvyya461Uy/FKo8ndZcWzn
NLKgVf7kMsPT28y3zGJYXDLq9BIfozTxPkL2at/W83jwRfAAH1tcmlayOy4A9NdJeW95XXlvLAnu
PmFlq2YVThTX3DJYUOh2N00kQNj0itRcJtlZ8I6cS+cdu2BzLuO2ORuQKM18nnmJxx4kN0fdIMiQ
nwJRMZQaGRutWQuHy2gYpIetIU937CaXMK/H+gJf+uQMbfFgDnH+8PevfMFmIytZ0v/9Z6k5jncm
xYS4qYYaIDR5j6UzlrMLX1XxCPiccDSx6TbffFO+uBDDGZRKA1eUIt8VIBC0CQ4+Si2+vR4ghSrI
hvmL/VS08XzmdOIAS3EoRHhr4MmGc9uLWxO0NBHYCKbYzdlJrC93lwkpQ3LUuHNvU+s5F6N9XBaC
9g5lPbu8pOs6aNdBouPYmeVhX4Mu9dPeoOwEu1bVz888578toR17abU7qszs0BzpH1nsBrZfAQzE
jrF6/8Ww//1CYzIdM34KPURB6NGpsUQiohZirRL0+7u//oN+sfnldUg8E+2CW7vAH2VT2BEtLWRS
I1nI5qBw9Cdm/OpQfJkZc/VKrR1G5Ly6b9ij4P5KI1RG8phpyfwDgtX3TJ+2IafepKmW4neMqRag
NOzEwNVs1wcZV/O25/gfLq6U+8635/OImrcpEznsKatGgHdj76EJMC0lCSnURGeRmzV6qPLJeNLy
GUBoKUJdaLtOD5ixKU7cmuQse4siecfLt3LAMuglA84BLKRZivVgWc/ymkegLtPkreO32JQ9Vb3+
FNyNHQWIOSIGrJ/xFxPna29P3nHSizm0RB0zAXKgx4cMgh528GiPZCG9od4RLskPuC62+pzo7242
M5R+jvTw7THmWtjYAty8AIb3zQjFaekgZ2PDQ+eSodUb8Nestg9dKk3OjeVd9RhJqvIRnasAy3KG
M54gD7FX4GuhhcTDQtP6bfkR1U5Xu0+SfbwewtKqvRRa92b2TnvymtpwSY9QgmnH1snoTOA3XX2w
yRucWW5VJ4NnnewGef37ZWhteY0TE0tl8P2XCxZoRiSFGx/9xZhCUao/jY0yngxe+qUMYDBNI45d
1aeRVwEmH/IsPo4wVUZb2JcSz8a2xxcflhin7jR6lyZQJ6Cq8CBgQQQcEVccT2nj+E745Umo7mcW
KA+FlTm3ittA6/PlwvVT7e0K8H1WgUYpHMH1vEJ56zKLglxjq2fNrBvoDPGtANHYhZ/MuoAeHCcp
rw6dvzhW4AA30/qOnRztxIoAN1eKhYCnWYW52+GzFt2XK7o4zNJkxAEbf+fVMF0xGF9TFtbEFExG
mbwj/61ctgqoaM5Cf0FhBhvalQO6UtmcU1XzmRkzHeWqti5VOfGoozdHr+3hYvGCHNPgdbAD7aFB
KUv9QTw5hDWGlm9AywiyuHk9XJx58SHDlqdCLMGj8CeDfZfYw948a5ZZvsRZPp+TBWh1PHTFedaS
1wbSNOhBcTLnpD/P7aJtNH96bouxeS5vo4l+BkuQd/Lo8oZTEXa6/jVryqN0aQfxfhdZPuzT3KEF
vlUwDvAdzl49ks3Uv1DDfwxaavnhsvElObFNdFQkke0KjTDCjFvKNDVIQhWN7ZkJWWsY7GOhkdAD
oZQ95TR+PuFUCMdyslhX25g55l9O7kw4d7CJpFnQQBMTzwFmVxCxjnozyag0aRkADEn0IyaHI4ZY
58swu2rTUU579GdKwHHVsT3mLL41gs652c4T8vNnKefuPmloU+SdjAz/luU2vu1hAiPRZ8dUe5tr
D1Oulh4x7zGGlWq70BaK6DZuU4qHrFTDmlYiHboBHv8pQzqscyBohq+vzZo5kKza+LE0Cq+gxL0V
LbHHURNh65cHRt+Vf6Z2rg282M3EjzW5j366KBw0v6uG0Zl+mnIj9DVjEAsJiZOIoSXHj3lxP3mh
cAQXCNcCWc52EiIMudJgi3o88YOeR7P4aAOFPBdMbzAh+0MWU5ukz2qvFgCAPMk3qZsdYRiiUjbw
EJJ+AkKFRmLPP15BX8ffX7UKWsrkjOSbGbaNGmIAnrSec0BLiJOcNUD6beqRL46fzDtpqZe/lMEp
qL7NFSQB2VO7BGsytsqem2YVvo2y29q9Nu9okKzYPNBEtWKhVrHjNqukD5sZlhjyXr/rFLg8hhhq
6ABI3/Nuf4GIVu0BkT+IcnRO9HNuxGRbR4+zfIQ3Vc8som+1jpKY07koRkeLnBScpTW7BGv0TCGa
72ZyUZ/C/JWSEjsbYxM5iYaJYaGsWdID9RinrkfmprxhHkdIpoKSfH1gHlquvJ0N/h4fv302OlR7
+CP1npeC6RTjSS+xbTJ8rG5EKHBUMgbXqv9hH4aoTptTw/vtRK3NM2h+c9P5ig1/73ZQGLLXJsFi
mHbYBeg67M9IsJehBbc4FSMOU6vHYRHkz/6Qxjyh6dal4W0Mph/KnOSlCtYmq86atiPB1pOw2sik
72ZnOGQzSqMnjZrRsNFzKMFVf9Fr77ldembxtlxCtsgs/yYPZqmKIAd2obKGnVTyuYlTSYNmq51K
X2DekBmZL5Hc13hJdhoC52bytYThyxvP0hn1beItImz8UCd4/jSDsxqXhGKHOqZmna01pql5uddT
INKZmo72bF2Lml2SoS2AHTjo7CshljvyTNrRi388kmEOmcDnpN9DbF6wJhr1eZBFvOltFkVBZj/m
6+EgMcfyqSgLNHULRcqytQZhkFxIRbtdBNKYot4AB1tgm2sNzSye3is47ltQyy2bZd26enNxiBfx
rlTfX5e++mhyh5Jb26h2TizuigaX3ojiQm6G/hK91l/6POMSSyM9NoYnu/Fd+O1TyUCl7ZxuTMM8
T8Ecox1ueowGt9bgmeYpon6kynGRrn/slMsKOAJm7sXkWUo5x56aNKgjXqNBH5z4Bjx6CTELB3et
ceer/HecpPPjkLC1Za0N/F4YfMYm3VN9nTvXLrGO8QCjle2f/mimwTGviifqle3XkvcACfW5OMds
DAnuEb/G3MXY5AgMEuxFc+6XnUlI9NRX8cxNyGmyX3dm8DrG4zA483M3ei/kPqgRoC1qo9xEi+SS
qpAbrFizbJ8jiQKaFjMtNDplX7UR5N9MeVmUBKXcWa497RfJ7FYpjTsH9P0e7SDZ5hLicerxjNAG
4zRSIrMvC8h8idbu3HLqcOqvVwmry5hF5VGH5qiWkkrjuvjdOo9BWT8YTqEea6PjlNsjc3aD3R9x
EuuIucJi+chV0vcgH6b4M6cIADoK5YGKfQjv8djZ8ky6K7J+jEotBeMRV2ecRs62MkhJGIX54/Tm
u1QJ3JrZrd9yGI05c14AxRlAN3sipxURBtaKZbq6wisvdlJkNxyM0zYxjWdhGsVJq6rr7A5/gLis
yW/2GAYX6aZKs4vQ8lUNBzaj8+DJPE6BRSPWEBK8l2Rv6gUKYIwRvIQsEFZctaMaXptu7E5jcDbX
VCKOyN+9L5480XLx679bqVVbCBaneNRxqWcg7nL8i0j4wLo9Iz0Mjfsy+A3djIyQkEYhvtJJ+ttt
sEfiG4O5yDF3v/JR6zQ3QQIP1klrrPMiw9EAXi0O+mjfJeobWj+JTVM9xlpVbIbgDZbOC164cV+u
7F57godopgeiag6GmUfsAtjpcgthx25faFCod6U0fq2VcpsuXowQPy+/HLvVuMPQarnW/ZjpB6Lg
JC7r4GYKOeDmpIVqoZzKxg2gKyHDotH9M2lGbJ1+Nj5R0ASEG7k8M7rsHUAKHRhJdkxMs2SFMU8X
x/WmS006flvmL5m+zuTmQJFgj6dcDRZbNuqGgwAAczcGh5wJ+yROTokawpm63ZYtpCYHXAC+Quyq
s+cealO9BuNo7Wr2UcTCqIdzfktpYFQtm6dK0OjDkxZoBLeUbbZ7I0vgls+fcNT1rW4ztJEBB4Ow
6FFcP3ROh16RihT8ch+5JmBcYPu8Dd3G2xi1NBDBzJEIIYUxpCfgsnlXy0/EpjF8tbX1TDsWnFza
DtqDO5NeWmzer7VLwEf1nEVipMbN4BIGGwwSu9AdracSaExo94G5H0ayKkaiHziPWr81W6PMBAt7
WMD0wCxtaKENGGG1P9IkzWjs9H65bZduOpuDZKKagf8v+N0yd9Z3kygR86vEwkmHGXDES3rQYJmu
GOQtvIM51HwCANJpCWlihyxMajOstC82RF/XQ3u9D9gxEB5ynkbC7Iuhr0zk+VuQPTwoBxO4WbFQ
MEtYBOVMU0qcpelD7vNaRpbcdNpCGjWg2ougBEZzWcOm7LALxh66YWySbYbqlFafceIOHPQLsWPD
ft+K7kC2/kI22HxszArIqTVwizocwmSauBSuWYQeneIHVP1wMvm4HlMfay+/J7CtVnuG75VQmPEy
VLAQYpmkW5vmaTpZFxdK1CiP6RDcm7gHDg5SyuryfqbHSNfj9Gf0iEK4AK7I1OUYl9sFK3GR0zcD
t7V+m0p3eTLd6QnggZSN/9QO3p8JJePop9pWEnDbEJMH5FrJYitLg5GnHs1j15L2qAuKtbA3sQS2
3KPm5GEZaMVdBwnLbkrjCQJtvuOFKLhR8hl62TxdxWypQzC47N+K/F0TBszWHGoyDxrRFFh+0z3D
SgOBGBaU7uKE4P25W9LxfqoHAokerYHsF4tNTxRqNyZQGMYV2WlM35wd8VXWvxs1zndr5CPxihid
hNy3N5tLWBLpQktbSNbjK67gHMTQHSgNFA8tYc6poujBJo629bQXezZuS0XMr5BsLzF9tuahN4Ed
pF0sj7ljfkD7QLCzKIlBaZSeBvBe2TxcZ5fit1Q+d1zkw0JeFjAW/m6reoILdMFLz6tyKoqNZiQW
1ATdpqOaWD7OPzXBfGh6wkaihF7gjk96lYHFAvbJbOG21wI+WG8y4ZRDhf7hSBrUu+Qy+h6T1qsd
uAPBnwwtxuy2kBvxOS3qCAr+s8+Ljl6pbjcXTMXWJPr9suA37z3/AHo/2PpZ/MklckgYS3jw5vue
DVuY4Y7e0qqOu60WpC1c+8HuXRq+Jh88wQJ4UU3mIWkt2sZIyBG6204J2m+Op/xu1D3W4ZnxMChk
JRLGYNko2E29d9XyXkVQxthVxSfJttYkVBQRG+V8SdkMM5JcX6sHvYBzgT3ztVV3YyAqDOveH7ZZ
b8StkRGkg0h8zFoObGUJhUk0gcvOgUbYwZI5aco/4FU4cI9kEhqTBwR25tU3TN8vbVhdinFXt39b
5eAc0oRzYOaOKxGAAHzvbjXHYPFfOaRVav7LwTLplPbLHU3y+k0Z1pGwm20508EnBEMO8pcYzWnT
We5HU1U9wDFSO+CHNM66KbvuDtRFlgsrtEzvvZ+Sr9iP5a7T9Jh25WFN7Me/YLbZnFZ0HLvC6kIY
Qmer0rq9lTTPxehSHDqob6qFu62ynC4aAFphm/zuEiwPnR5DLbC/iy/XJpTB+1S3MtQ3M/iRifEY
k56O7ML/BT5kQ70g5nOehTO4hnvaUT/7gdA2S6MoIdJP+gN4NmUrGBJUdYkNcFmZLD0OX+htdX+d
AJp59ujj6ccyBXyq2qCm42Ih7SbnBqkUfUy8CtEZUUO95lYrzV2SeWQedQx5paYok7Koh1Xy0bbP
cetVW4ZEjrvIqZKl925yUN+gZb/rCQtsD9WcYNfO4yrjvfOpLJap7oBfX+jUSHk4qfU4uA2t/2dQ
ytz2eUPZamaHWgn8M3juMyJznEjEykSBn3pViQop9dzNtku1DZDEJiNcoi3TD9LdsSCBy5Xh/JgO
vJTaGegDb8U+wxEWugNfCNN6SfbaEdZAG2DNnpCs3zQl5onsE37py4yH5UxfyYM2dlXYBHYbMcV8
8fOnu/0Kh6nYJrmBbkoRhCsxssSx94tT7+vg2A/C5UprJgl5esCNrpNfVGsQuLozJVfF6BUDTLqg
DwWFz0qD+wDcjoafWHWbvEevXwxsUxwG2V7z/ScT94Np/RIygHXtvcdJwxPdqvAnKnInDMaHQXIB
xTmCpTFRv+DaJoplMR003KehwyZrQ7cdKoXJE622gpeiM/8ECxZ96nvYpjFcdC2vGOLdZBxpKooV
645EhppVQSyqx8NYPo7wbzaqGifiHtCRxlJzowTLWzRbZOJEcNNxz+s63gEiflClYQltmhrdQ+c9
ENv1vHNH8A19hZI5qfZATqXcjFY+h5AxClTI8YBtkm9COFilQm1xAPYEVY3rmq76hIoWP0uop/b3
yjEYrCmXhPR8VZIdZNt4t4UcIK8DLk8Fw4b23sdyqkOy/d8mcifm7xgnEE3K9vrtNMQX6vu6Gh+F
Mv9UTv4Ndp4yWzffZYouuMyRX05AvnbEalE7nHA8zf5gVE7OtA7CqltIcvcxaSGfP0VOOQV2hZeA
wC9hg2GufzksMWSwBhQA/s0LHsWmYhjBu4pbUWa8jcuKZm22kBQlW9hvJHmq5sFfahsaW0dOkQQN
taknI7NvRs6PaEonighRRscCK4Rtaq+jGzwHE42lLR9B0gZHiBQZ0R43CfUk+WB98uhnAT4xSr48
qCFRIwzY51D022ai/kqgA5ZNB9uRX97SgieOzpxx5/m33fcvUJTeUrV+lwRF3Bl3V5rNYebgoU/o
JDXNbuNM9kOjAyJRWHA6h1w6ucts5AO2JaeUTsQvLHPEdpQVgMuAZng0p2sz7WXJiDO23UgnIaFh
/L5a8Mza+4B3xm5gW87iWBVoaPQWEB4OJgHWf34ptOzWt9Zdp4n3FEIOlMfxkghO03bRABiyrUdt
hCrRN6hBQyDookB4cZP+MkJYuaZ6e8YCu038vrs6GAY1odF5L+o7WD/5XXvOZ+5px5/fCqevI6xt
vBqzBCO0DMAXeAKjZZfdXFKEhTpTUEd7VTJi4/GLnxY39QO3/G/D1hE4XPu7dg0svYF9qOZSRTrZ
rNMgHc42Pg61vsPxNg1tpJE5+ZWuGI883Wptu3BQtggtphAVvHI8UWf/zWLnTZjC2rEjbt9KxSMv
gJeYVQyLbW5TCcSkEPp5rJ2HIYDbxjwH/4wkSJzr0YzrDU8eZebLxKF+IaXg2ZzfLRYBxWAhKY+F
f9BuhWPonOrtbdwzd/ck78h9O+YVc1ukuZkXSj++Whnuc5Zp2UrhZ9RBdksNRfPD4B8HH328/B6N
jpN2YrvXK8WT1babO/ta9jENEM7ww+fQ3mNAkKGsHLBc9RrXko6z9ZtWRSgjSCkCJmWUxrjTWYgE
R48xX4j1cjOZ40oW7zQHZ7ShB0Yo4xYgJh9ZWNjDUSbixzViyovMT2WgJ8slMpv4qCBo6H/EjEG+
1u69QoK47uV7NqWnKX51YgYfH6ukseHEo+qPAIhv30EW9HHWb2qyMI5gH5cL8CWNRc9VOqBq/fIn
QCnMwTwPvahRRKwWpFdL6V9uQc09x2YKe6aURcw109wXrWcj3lczHCISmNwmMVak5I/b9VQSskWT
5OyGgRW3skC0ZgNuqm7i9UQWQpQpyFX3lYeDxZ6ZtVVQXzNyBxAS5gJDmSADOiQn19D/BNYLrtc/
9lTotHRU63d5Nbh9VjCYNb0tQbWzyzwCgEZWms6L3MgDGjweyybud5pDi60zF1td+LyjoFBKWCep
Nm/98Ymke8CijPwt82nQ8mcP1HiAM3jF+5Kdu5a68dQXPtE0u4g6pdFFknaHsVWPPfTw02B27xzK
02sKWOGYGe0lVVgzFZM94NvKvNGweMgXOohLhXHe+jN7CGBlahtPPi1Sh0yjWGnIm4IDCTBJ2rfd
C9m+MizYKmJHJUbftuMjpXjLOacZSiAOXhbN/mXoPElylkrRwNkjxLaZX6YRKiIsRW9nORhIsdhS
zRGb7Ow6XIzYDImm00rsGo3Y0g5EyWnQLs9mbH/YGAvOWADobljnrUYQMiYhS1lxU5wqO9OutoLC
xVDP9XWW9WKeqdsyz56x7L26oRYnb9ObhmpSJGSIudt4zwdGFRpAgR/t/iMI2FJKB+CKI+xXw6rV
GY9YswMHBmZH19yTQdPuQCsEZFKJ2lz2zg4UItlBucr2nguYGT0E7z9F5unwUcYEMH2XBCawAd7M
ExRR358n0mc1T3PMpfvOqfHbxLAr5PBDfNK6S2YvgryEbqTIYmOKnFmoIZ4Sjzd2qTRw5C+xdww6
kG+tofKdgYAUZtkywhygZc0IBKS5VdQGsLvXG7BoxIPNGUw84W35oDxWy4J37H9SdybLsSNpdn6V
tFwLKQAOdzgWJTPFHMHgFMF5AyPvgHme8fT6cCu7lFXdalPvpA0zefMmY2AA/g/nfGdbWP4VO7w6
uO7osCyiAoFJLYnj3Y7JuHbtuD1L9lBtqUkk1c1HnYAo4UAiKPCMjqV6zpq3mSuVuA7U6Mlwl5vJ
lw+AaCcll2jmHcliqj/IKiz2Bdl3dGfh8JSnCG86gabafM5N+W329UT3FL/YhNewFuzmNTN5SUh6
0+45jrkeRwTDOU7hx5YJ9soJVHnjzHAw/dnud8VMxoqeJTVBLoO72PFucnx3h3mIq70/V0BNLXsC
ExMMT0PgnkM1fDcw1hzMjq2XNTreKZbQNdgu1tuopXwDxZmjtfA5XAnIsjaE7S3xnJwmxoQZskUW
sU1DVt4EepF1HTxxYJWP/QQ2EMHu0zjvhtb7boQkFwVzoPaBGp3jXNssRSbdb6rMMV5RT2E/yuXB
idh2CsLDRTs1+7Sqp03AupORv7tXLrnyTKOxRvjTRLdbTSAaqapjr7rmRW/RStJoz232kQS4Hfom
2Hl5ta3SGJpeh8G8qWZ8UZb5QHx9cFtBa1rFpYcafzKg/SfBs+GhVlMdNsKuEI82VACiFccdaCFv
bZuMuaaw6HagF5JTiTa/iYiFjrlLrsx2VEdFyxtSv1Vebdxo15dHrzMuxTQsNmqgaGadARxSDbsd
PJSoO1ESJM2LO7o+ZtG0uCcHemWSwfpS548MiO9MgmNYE53RwM2fJIidXM/vjmVrYw4jP4cuiw7A
dzKDiiWCajwzH0c+ww6Z5Q7X8Q4b0nSxVEwNHCCGM5S972VgrWMWckvxXsNSdQ4FY0ivS3DGGnTt
M3+dGIblrFFloc6JygQo8Mm5YM98CkgU3w/Fh+7krecuq2TntpPtkVTy6o79ZnYQZZquQXtlDL64
a7cAhUQYvvVT6t9X0dJ4FfaqkQ38jLGgXaxsOK6kBq/bYOq2aa54Xyt7JyE7rg2DTjbh/YEiWZhY
feP0GLoWbV/OuFc66jyk8VaESQX9iDlKmLH3cwMaXmW+jrnrntNS8HlxKudglQDg4RQt/Nd61VUT
snsDO7zjxEeuLgH+BAmE7JArtPZ0bOtUHqI27O8a33mOOnElgOQEUa/+mSw3f10Zr6YY7rtsys5h
mHxPiRCDkKRu2KjBHg3IZozjcrFO8SWcoyssxurQIFPgNEfR+OYPPfSgogGhP/hHivPgscjmH0K6
EPLz8J0gylcI3/oMQ3XxW0Rn4YgPdyG1thOzPyewjkA9qm0wE24Vgpdec4iptduGsIK098QQutx6
9VyShEcRKWta7agr6ztUugn+luHGitlOlPlwD1XqK+kUsWzqo+wBoAzhSGMZmgUsAMY5Jc6rnMP5
oe/1WcFgPlYmzuWZoa8PVvKmb+JNrQd/A7Uo6jLCXDXrYKLPYcvNbbjxRjBARssnyUVowywOGxpU
QBAG8yWBlvfsomqDB8WtqzLvqzR9NkQxn2a7earUiFOh7Rt0cq+afRWZVXyCHMZlWOyoi1FYkgXO
SbURRIeUXtA92OHiPPmqq2q++hOxSmShv3iKmwgbPAETAEuhjtUd5OXg0BFbG2CAv3e0Su5//Vue
2+adnbEUkMkda+yBVRqB55h9dgjbYFwukIQpwNDHvYUgdRTie9fo2jPLsJkwBN2u5sEet/ZQik0Y
J2wks35+FCQQANrzkvD515dcISEgqd0fB3HbzW+wm+d3JJEVPGw/3HWWBiATFt4W66QLgNa2tpXF
yuTXt8Txdmflh99Z12yJtoJTOI4MCOIAvSA5YmuA5ATfqfpqoYVYw4AYNuTBjDuSTiDXpvk1Cuen
tNbFFWThKvDl+ITClVgkKyPjlwPgvmyLn5a/zzigz8UArSI1EfPFPONCYIgJfTc7/JjZN1+VhBEx
R+Kjj0EFItBZ8nkPLbfSs2s34W3kc9CPbvSA4gqSdEdurJmxSMLvcu9V9b2v+fWFXd5fQOFCN6/U
wVptPGGGOx4cZVIOCFGVbnLKQ1QewOpxuVIcnzv2ySA1YVxGPdhkh8sRqjYAdhSk/r2Bg8+a2F70
V2gwzTnUwAvcAg8E2KmaNOL6q1AM1+tUGfu0a8edcE/C5TjzjNjfCjWLC1bMY2nWX35gfjgkqK6K
mb0yOX8FG3hmIOlQ7mLlkgJJjCuRGBG0ZCC4IzMTDt72NbCzGsNnHQIFwkDUA+UDbgYthyFlXJlQ
2vEVAu3S8KgZBAEcKqnJgE4D0dmEhsUunzFA38xqLVqmV2HWfExwCTa08qw/KgLeQJy5NySq2UeV
iqNBfuaGjFYktrHzhZPcvm2Mblq9wkUxFQmaZdmSGNbDw0XKGdJqM5EXbgNGbwBhxnm2JDEw1S2m
KL6h879puD2em9asiAbjbt3DUzFa79WTVnoOxLRu5qm7mR9dAby5Hos7pbtiNw9LmLwv0SGm1vgw
2dY3kevxKBoODXQmZ0O1DxEY20OiWf2jylwgK3aK0Syz7kMEsmarroXvFrt8APJWduZr4Kvp6Cp0
hEuhMpk9XxzkRs2I78RVLaOmoeN5x/Gp1x6xg21xFCx1dpZozB3LC1C8EOnWVgmrvlEGAB2fAIRa
GvmmlMx9DCflrtJlx5ZZband4mrrAB1jAcd4pBmywZjeOu8ExtZYwIJ8Dz0vOLf/+BJ4Rr5lDiHW
jfOej4l9YRKAY6xvofDj5LkLqhuL/cIpsu3XsrsTWOK3QV0HRxzlTYPfOJmg0fWN2iEQA7xeedOW
Qdde9RM0tjT3yJhP5bFePjSm78cvdTC+ITk85l3UUr+4GftlbHt+iprDlyluE+7MlaXPpUiOINS8
FWx/HNcsmm7CyqF0gSN0aiwy+SooREh4LH1Xd9OE6Mkh3dtVzp59In73PiNUA/hKGxgFn7YIoECz
cS9DATs+nwtOyzz6IeEi4CVcjMtIMPrOWJqehoFG3YcdruqOYTCLlFNt9KwDIgTa62mY9Ro3WHp2
8QSdpwKPNRJGL9x59NmUVMSKxP30LQiH8UQi0HiCuDSefn3769+kPb53jdZE7PE3fv1R0Qc/8glK
fpip4RSJ+kH17wHCp+Ps4OMRRX1o8Gg9JjPBDXPB8tWHHK2CqERI1e/iwXIfZeHu/CbO79OwpRYa
HLzSiU3HL1HlRXLP0HimfoSnHTOpSM1zkRPa2FT1c+nF/gEbgbP2e7wEtfvm+uwDWFyeM7+PTzIa
7jK0civTXpgdeFEzBpnc1WIGucBc11WdP6W51tyL6/QYd8UX0ogKqbJV3ht8wktsjxt7QOxR+7Ap
G39BBJsTibtwtvfmKFFhebZ/HG0oS3kT4DotnOIS48q89HX10w0CwAdkRio5ZhSIkfsgym+DWCwF
AB5M7hkU/+RuzGX5IqyloJNYSb0GbE5LFVOjLTUU2aPUVG0c2MsIxtuwpb7XDZYjg1z5h4iFxnlq
mCH70U3h4cxwOJuIcrcB0HTRN9yKAGpm8eZIe+8A7r1l1rvLzO6EigyX1/IzKrc6epwyNLNztakb
OCZL1uCjjoZgZ/ppt2mXyi3OKqyTtXULQSp97YCcAQdvkaaJHZtdQQhExv3WV5JUEG6xJFKsWdRt
BzTFqNXm+gR9qDyiVzgGvogRg9rxJamaJ96+fo36k4DFItXcgVD6BvOrKbPsPdVmfMyw5G09o+QW
YObXSo63Ln31uinN9jxjvXspWdmBBojWjs16Z25Nk6mjbVMrhcFDz7aeu8jo37Dj/86YRW5bDx16
YHGD7QIruzMg0kGPZOxKpDgq+vSq3dLYxrjjCLpNH9PQtp4R5OHvYtfmDWDBHJwa1TQ/4Vv/FmN2
3lDLJFuvaV8iP/ucK9JlqO9uJtW3mzoR04V5RrsN8x9m342bXie45SwHEco0jxeLcXLEgPLM7Lk7
oNHnBj8qDgX/oR29L0zN0aNXfYt69Csdx9SuqozHevoIGxMQRaCqg+vhgUVZ7YLNZCmnjbVHEMMr
ozO5YYVZbWO/+5ygbyNjHJBbD2yKj/wW01Uh9ceoWMUyfIUoGqR3yrPf0NKsY/9aRaS4NaJT67RB
zD4N/rnsLYQEPL5jttFDndCUGDVXFjbf1ZhVRbAuVYPqKcI/acx3AyZudtfGRykIgZGqZN4L9fFB
arJMLKs0biuIo5xNUYvrl8QrqTL/MaaBWDl4T3cd8bY7Ur/LBwcNRGYZFgcXv9mq47OWU30cplGG
2GOap3qY1aNkxn1kAg2wKKrVmoT5T7qZAyPYHMv1DCSlmu4C9gaj2XX3qFaBNSS62QjSXC/QxgPy
hfJ4z/4g6xwAeWXF/t1hNDdEvokEDcuf1BV0ACu9DQzQKs7M9k1P6Ani0vBQ5HrhytMJzCbLVV+o
wg6mRCXT1fUFvrXe9/a7k5CrYs5avkzCuW0hUWxiNhP3AwdQMHEAVXXYHgdN2VugfM1mIkqo4n+m
yp2vYSTng+1UA4SiHoYI91cOQX6C3XRM+A1ioiYarCmY26OU7l0UDvEtEufkNtRwqp0i542ouIN2
RvAjNGzCtIR/Deg+19w8irU2sImNwfReTXZwmYUT7eslK+nXt0CCBHS4tID75LN94N1eIf3EVuto
79LpfVKnzj1JEmUZ4TW51O6Cu1m+cZlGnUGxEe9kMpeQIOVgmljeCjxBuiGpJlyUGSjrGTA7G8un
uuasYH6aWbTbmFfJiB7QEWI/v2EsDXun0zdjaYy3/fIllNj6g2x8oilgFIU6dW93Nmub+YjdxLo0
0u2uafnCCT2t53hw9xxSyRNcpOYYEem8pmcvz6p1fpbsaq4EPmED7q8DkOwLCtXGQLcgHELcVFZV
V8B/060a8kssvfws+vKzyFChMb5qQ8QPdsCCdyRFY7AZpyh5DmUMqyJBUOtl5bc47ipw/1t/FPNW
WBTI3SKKKgbvh9uCAouD2tugY0EEIy6TZVk3xGyQOzB6N+TKx+tyjPEyZ8y/7LG6GgbxzwRv7JpS
kYFXM4dbUkM0mQd1Pu4ctzxAwyFrqSGHFD1okZLYTVcp1pNqGGdDnd04Ft537gEzbRBhQ0aIRW8U
1+WW9sHsFwx3q86ej1rJLTO8FvP07hSfQcT/0BhwLEs/7LeRLkDddjHHqtG5lz5EK1VLQLTdNp5r
7yQqxnq2R6haWYFy9GRFsYd1YpsrYa7rwQx2k99p5G5k+OVAxIoQGY2ox2RPJk2ByKiBVOSXF0Po
Gxi0uCJSDqU8EzNtlEw3Tmy8Aj1eJMENe2Qm0DAu2aZaWabfYpo+Anm4gfFm0VIXTJrQI9BQfAqk
Ra+GGMiDnz/Q0hcvpskmUnfjXteZXkC+em84fLqdqXeeAYQ+jFqRnAE+61TKUD5IxwYTVmSXRH8z
cte7agFRPVDDePPr22xOsTwkyBjBV1SbaGkGqTbKa612M+crdoggR50vnmrIJZuamOePUIW3VVR7
T8mgupPFMpIzebwl6MQlIgK3TpopAwU27FfFvgvFmJE/jJD8a/9721M1VnEkz8E8fEGk1mu8JCer
ENZlYEpVpu1D3XjBs99wNJNNj0pBnPqkb/Equ/ZGznFzBors3iHl7tcoF/RDy5iRmPZy5+KmvpIo
vYWJRzy1pKgO2NHtApw1rCtrkm1TVk5tEvOkUqd8S2wMDpAFyPNo5i9G/gFjrOnQEferm6g7pg4N
TerynLrphrXvvorIs4q4q7tONFxLhDKrskc/lliYXBaJJLMkieZzrgBIo+uyBUlt5TJP7MrBOXuG
dM5NZ6aHoXMfVAaywIo1nNnZ/TY2+DBs372xtrIca2ikXXeHVu2NcJNpP0S0BEzMZOxmFDqgYVNp
PRPBGB2LANl1zEyprthACqZd3WxajxEMccBhIj6iVpxZqqElb9EJwU+Dgjh9NqFrr+3MbojPohE2
hwxFUCgOWTqn17mnywFw/dSyqXe4bezDija7cXCRF2ZzkUZ94sRGaSPia2ubNProS8kzJj5l4Ir3
4xokQ58jMArY4i2kt13SaSyiFVzZ1Pf3vu7u06Jo900kLlFFj0FV9CUrQluVB+ZJNOm73RKj5ZFR
gljewAMWH+wp+ZlZcX3r9mDD2jLDGuwTPUV0B7ePZV03gyYVwbMANbHLffNiSjtCgJw+o8FCQ4ga
F1lqcTDiyn/SabdvJgN8ZZb+MLUJNkW3hySrWONQqKzicVlTJFGEJBiugZ1j8nTQNLEyPfhd32xC
PLVrLM0db7m99ad0hsICx3X80JYxciswgAV0fb8FVn6fO6W34jNuEk/YrzxiEHZJPjyDMXDv04mc
u1BbH6XvzWtTtezgonhDktmbn2u58/g1RTG9B30FCxKExfeoOo1Nlxj8ymfsS9LaYNBxnhtD4HeG
LMf+Dmp8SpEwi6E7U9Zv7L4vPvyBX2lGmzWTZ3Cgp4gUKfDkiQSY4QhPwvF1O3hAbVrcCjscALjr
ymLvabc5Ie/4RBCVUZpFNXsa9RllZn7b9ly8lEgHiku9Djw//tLcqONsstZp7cCbQmS6mXLbW084
bV7S0GKpUAnzY7TGp9ha9qANlVqc1+0By9ubD4zL7ubnbsp+FmnER5Dh7h4xLBJ66T3EXcZgP0Z6
p4GSJK7UWzyzOxNu08lK9KORmOrYRkiI4cNbD5oRX5wb+tAlTFl7Uki0O14UC6GV1VvPHMasKgHT
RX1n8ttsjXU6MkPvx84kuHGYDnY2nnGCIy1Q8yEYBpy4QDCXDrXc+JiId9CPypURjgRNOkSsBPJF
dvXZtDiCYc1fWmZUXIq9vVI916lpBA+qltVOYE8BkZquUYu/j61VwUJPl8S6GErTswMmck9WJ/uQ
ZYqLw+j0CxLsGkS+5XjrV0FkyAOxcWvpRzRNWXUiKU4f8lbNZ1y94br3uUa9BTdCrsp8MzZ5gEAt
J5BHGjsmyC+pG1zSoE8+Vf+za0P7NZcueqkEKKg1LlMEw1g1AliY8KZ+x3qKR3aTO0Wixso1wTIp
1O2YoT9skrDeAZygkjBBlMNDJ1wzZ5uYxzGmDfDcGxBx1aNgFUSXDcg6LcLyEGAE3+UZCfJqAqIV
iXZe0wG3PglAPhAcnJJPHiqRQyEoKnKT4WTeoruSEStFTT+F4nFvt9d6iPsHL3LJKKqGB1u01h04
/4e4snOKby97oqTcZZUVHWQXu0t+BjLcrKmPTpndxnOUfWcM9ZnHI8lLMZOuvB/OToocPiPHpYpd
nGgtlksFB5yzJ18x92akrBksSmWAataBv1C9rlOpmR9MzGtZE6yT2CEPgSWi3Zq3flp/tr14CUYn
23RsT4fmnIh7xyq/QP17rLrYHpluzXAAT8YT8T3MI9GIh0ZS7Lww7e8cS3V3ioCaPsu8W+TSKRNl
IsOY6ljoajFcDQ9+2m5h0lhY2h/rBTRJYeGsyc/t0USjSrP1/ES8gb5UCBqFk6DjD8r7amkDcZW+
I79yuTVTh2UTWuxoyIOzI5BsNUFWbrKq5KbmNvUOkN+KELbXX89LhYDN89BE6Bw0zQHTWLIeZ/uA
HFrt/Yi2j4BGdLQGJvWVN0h/A4UgWnsBZNwBcJly5fg8EvVQm/bFblG+JSV+kaJ5U4tdvcTMj67f
/F4tdtp2VuXKGav26DvdTV5apCrZtXUgiXFt956zk073EIxRfPvrCxZ1fzN2bnO1b4rKqjkp/HTf
1Ut2We63j8VkgzivGHXXEV6awZrCo1dDbZh753bSmk8AnO+7ROffzL6cbkw3u8Zen+K1yU6uw+dh
ZK4JtJBHSaICDSxxXaSH2beZR8xNX0dn/CrWveKDdDsJ72r6Nx1OglPGi3eZzGXgrk9GPdqPxPGm
durxvF2Nlgp5vIt7czOm1sxG3bDXLPSwrhBjfDCQEa79cWZL40iiU4ZcbeRUMdnX2bqzMhK8lNKg
UMt9qYZnNTsGW0qWQpKt8S2m910TUOlX5dUYo+xSIBF/Dj2AXLLYFh6IycTVxS3j9a0bhzZM3bjA
ksDlisNx2benNHFOvWmA2drS0jdVgihXVqiY5vYZQkfHtIN2Omm98TDaPfcDdJMAwMY8796LBAiZ
lScP4QjX1TK85oU/kE4OWyPN32qqmy081ok5dBeSnOKwoVpWIH2C+dMCkPTYuKyRmiq2YBNN4c4I
Q8r72gc2usgeqsTY2Si3DnZbUZhUMVzYcDqXZN4dqkk/ZLEYCcHEaDTGS/MATmLHDfFMuUNwURR2
wL7qH2XVMLxbZHAENDIWxlV96NsD5QyOkWI6aK3sc1A9+Kp09oIKdxOCR7B9EuEWg5syo+Sm71+d
MY3PuvS+yNkKbjHH4VJVBpXDtMgazYKoTt2GDL0mNN5ZuZ/5CD9WyPrQv4TWoRFyky3G/19fpokZ
W842/Fi0tbljsEk9EuvqhKa2wrrXiT0Usk2oc2b6LP7XTv4wF4h7ywR3kC7gbfgZqXFxOj8ZJlzW
0C/mTWnb+JIy79GbLMEeCWXaBN36itvu28D4czUYI9G4Y8YXiBM4IYcn0/02i2x8BNRHfCDYxbKk
uHFVilmxbJyd19Z6b7WwpTDq7L0oA0UmjO95wEbNTOSvBAraqS7ZJMUcniuCPrZ92j5NhWHdeCWq
3MT353fRwyqQScVZUw8Xx+YqRv2K/m8rvQh2l2roNM3Y4kZKEHcyIvJG7K7uCk5QIEnupx/P/jX1
EZjH7Z6tqHNkc/be1QtFNfKcFz+p5banrhg5prCKhuWVyPJzllt3c2PMNwIvvTcS24qfUNyZzg/P
keU19OJXKRjkhT3SHwALIr2zwvKLDI8kDl5r+AkLNEbBoUviDbSC/AmHm+KzWG09oicfjao8T45P
tB4MVuHCezW9rF9PcZuwqIjN1ZwzreLG22/MLHYPc0Jy7TQ7Wzkb/a6ZLXfrx5m7b/PlVotKCDcZ
pabfduUVELUVtF+eaCV3EQvDn4g3GP/K71BK37R6aVCz7kiI+qryYd7kZBflLefYUAer2Cqb04LY
P2T+DTmh3o8md0HfUv8hAYmQf3gm5DLnIag6EBSpd5/HBY4+U72TVJUfIL2G+C8MuJJQ0G86hYAr
ru6VvckCTzC1dNutxFu/i2pBpq5EPc42LD6684RLUFusa7IO2E2AUqMePivV4SxIDbxO2SepKu2Z
ueSd1H5xzjHBNfiMN9PgXWMj2eBKYg7bR4/CH7dI5v1DYPOOsx3negx5B6Zgj/9RUbiX5Zl9oUaH
kqL99ye0Nw6LjqaFs5IXAqMDwMgjhowruH4FnJIew2EQngX3yVhhv64hpdkJIStmUD06pWlvY+or
Xm7ybqYGG2K/eAqZBR/HpqelDaot8sDpFu7L4lpBtedEBcRVhI2TmtdRVjV32kUGTe0KVk4P5Iu+
lNahXCr8Fli1T4IvkiVnid0i3qvs5U0YQ8CjnMPjbeAWYE8JGD+Ur01kfPNpv29adwv57tS3JmOG
kmxJr+tAXLC9SQM/PAWNi3InR9AaxHZxJHVgO7gUxE7DNaSJPNh7cko5d1LBbbwDgFGPlyImnt51
6jsMvTm4RedIamQ/+BbQFNaiPXPyBWBZvATkBE+1/ZCT78Ma0F0VGcs3UAxCrOYpw39Kn1uCXNa1
EaFgD6M9WZonLxBYK2Bh5w4uCgb+z7//9t//gfl64LcasGH5Rfb69hcm2F8RYf/j/yOQmGVaJngt
8etF8iL+5Jr9SSFbcGh/+33z+b3+/O0z//7b3WfwWf92+Ox/pNFfwWL/+6f8yRYTf9hCaROZAPWJ
6S1wr7/DxVz7D89yHNSCrnS0trX1D7iYbf6xkMg8LYW0pLLl77/9G1vM/MMUtjJNB4G1sE1h/VfY
Yu7vv5V//7Udv//tdxdGGWZSV3meyTMBMfYvYDFuwsS1+6m/ZZoI+QphRQEl1wl3VmNvktHZ/+W9
+vPz8FveMfiL8rb52+9i+Xl/fTxlSjSNluZBLeHxdvDfv32SFhXwt63/FmRGWZTLxlLmFNmosEZG
Nen42ui7UFxC9gmGuSzbOm4McgfdeD3kyaY9R8sUHox0O7x6YleT/9UANBcRtvD41nWnr1C8pWzF
Mua3QRlvjMZHgPXJMXf4z1/B8s7/+1cgbKhwqESxHC6otr+8Ash/eJXYfm3LcNq2SXWUtJkhCCwD
6qIxXOMro96dFdRbCue1a7DCZbSnE8acAaeLXvE7wfHNU+ygYneAtkB/tmsISasYmr5Pdu1//oyF
6f37p6xtSGtSKH7J0vyXp5yFbLCwaZEhN3NjsWPn+GuHTgL8h+EevL4p4UWGJmTzuMOcN8dgwQjP
GZJT3ebJOzkROPNBuEVFDkFxlqz0sSkd5zD/MGcPEqICw1/u/dZKbyo9VlvLGOhLnehYuhh75/mk
baYwCFo/bP8no1IK6HDbU8oMxANHCbNQ/PsM/LOMsTACkrj9kArhZ5tuMPysAHCBb5036s0inocI
79yWt2aFGbaMd6WTb3yPxdCXjfNY0sxOxyn5lCrdjA7eFlLhCk25+iNoIC+FbJUMUOJVj4O6X5/a
6sIHboNpYCXrNT7kdT1+VSSzDVDfcM3dRv24h0C7Wgxonp3jpyEDAXEk2cFIcFG43SV1fXIGcSqn
VWo7B5r3PZnsJ0O6aJPUMbOrq9X09yVgoB75I6KHvZ6WIF/OeL3xBQ7/+cMUgkwgfVyeFMnlexNM
lMMT1pIIb9c/ybDdJA6bA591PXIFG1GvkRYPQrhYa/FAN2yIpoL9Qdbu0rg+jBQjPvT6EhujKP7+
bOFlMjMjEcpcQJP8M39drpUUT4F2KIl4ea3wyeu8w6uwFkzujPo1QfeGSHUTZ3LdeB691p3HVKJj
Bqebr86AYYr01Q0NRMZyHU9fA2l2Qwn3a14pPv2d5yBlZZuO9D2DQ00tGc8ubHYeyBA4wgmgLrlY
qVEDJG2D/lIFtf3O4y3OF9nizpMAKPp7q/oa9UkH9xVKkpzjN0IJPPDyJHbQsRy3JaN37EgGg1UT
1KcRXYm7o5+5m0ouyJjMw24980p6dEaO8+XJDPwyXE63X+XBt0rxkSiJPlqAyPTN6cKyjcJfr0qz
lM40Ojtod6wJPxrsC5t0cL45ufFCloI+R63/kVG1KYDTp4np6MbtkvtsysNbaVWPg4eoyEok73TA
5TNjBMDiXqQ7fIgueTzkf09WQWZS18ujDH0gLj0ifKP/mfVljOun13tJGyJx1x9ziiLeWl4U9MES
AQ5dYWx11dpwLPks+DtrarMCxpoKibopRsIzBudaxVX4XDY7ldj9kSFKAMFxsXJh294MPVdf5IGX
akL/A670rle+cZuAoWFy0yyRbfXepXDaqlIxPguZICKRFlBsMCr6+s5LJVQNUTZHaMdoLA31BAIs
vtWESNEbN+4mtpiD0+DHp0maklbchmTmG++jGvWjK5NzN3Tq2cmbWwk6a1uFXKoe/tOokO177+mj
bzYBNJTXsGeHiJ7tvh8StgHCWtTb9IWt1d8aDuzdVpcfv26h/yUg6mF72f4rDPX/qtD5p790e909
/etP+X8QqUrJwSFCqfd/qIL+Z/49pAx6qD+//2jCf6p+fv2ff698tPOHyyzJ1dZyiv5Z8yj+jNRo
6iFpCeVaPM6fQFXL+4MpCceXkByrNHYUYn8WPZb9h7KFo/hPcFtti1P3357bn1XH36tQKrb/oAqB
2frPR7iicACFTNC1a0rXW4qivxzhgHu10wH232lTz3djOUfsFkW//cs78h88imW7/65W+KcHYrX6
zw+U+ET7MbOErW23dbS2UMKSIOyM7lXhEEW12vv7uAMtHPm2ftQEOHHu2IQTyz7bhZgFTpArxq8c
Nd5NHRLPgYa6/0mAAruPmQrDbaLqiESx2mGjID/VF/Wjj2CMbFU17EIA9/fBRDyO7qfgvXJT/5OM
2eCoxtLfEH9B+8dZs+2zcXzJ4KGqQwJv7mhOZTFjrUzBWOcM/laA/P0DThR27fNQZovRB+IYlVln
QNqTky4Q0+cDLqfKTJ7hB873fqXF/RDOxT6rSN/GzxvgkaK3BuXgBhww+eTYuKLq/pyL0N6im2TM
2Nj+/L12hHdDkhutqJCR8d12YVnM0ixebGYJ47oty/BZQTo7ac+KTxneHtpIsy2w7qAjfSKYMr53
YSg9peCJjkztzO2USvOOCOziOrXKYlOJjdONnemaZwjRqRR1CkokTh/dtvcPKOhx+ScZzJ6Vrwbj
DCBHPM1zNJ9kwuBi1dNsfvBcWIOas8PIwSJ8Qq/9dv7ByNuIb5q6Fx7Um3R4xRlOil7SWcjkQ3gF
UHCwQ0W9+VTPoj1kjOaxdBPHciBWONmXMjbvcUti63Wm8gJZmVUQU66ItnZUzcqr8pTt0xCYw2Ec
muY5godykUGFOlFw4QBN7KUFsQHn5l4wmF7NjZ3cCrMzDpSzw3c2TeIUJOGytqRa34sZoUBhUUcw
uzCh9lbBTvODTzQfwRuyNyzufE7nL+gX5UsQTMkxNJdPCcOAfUkxeCywSNwYAlrpevIL47ubqPGY
5UN97GNZv8lS6Is1dsi+p1J81YnS+J4I62isxofk10+IkJCsOxbBNTUCv8pmLbvNGc37p9TKSBaZ
qE5hf9SatIfUSDK1LW0389GzhzrbMbDFA9blzEJWtlV2WMCjjpqIeVPhbm1hzA//i7ozWY4c2ZLs
F+EJDKPZ1mf6wNHJIGMDIRlBzPNkhq/v41klXdW16JJa1uKFZD5JBkl3OHBNr+pRO8dKaLoek8nQ
wzLaFFU3FggfIw0EWReSssLLHJX3thO7HE7ALWF+cg2PxrFJ5bRLAWvJtd/2CnxFNooOqFnfq30Z
O3ywC76WFIuGD7qnuSmQ22CcIWHEXbL4xxtFIrtriqShYicOOVhJlkM4WSa3h4XeWjWQHwAjR+x/
yUUPRkfbLp0Bxamojzdtqhu8MKLGFlUuPdRy28TwPzBWF0cMXe55cSL9DUWVAUG7HZJL5ZFlOjlR
YmNlDrqMgb5JmG/FIOrpLnardDg3OK39FT08rverocylPVq0KNGDXIZulD7UlDyCSItSUnBhefXQ
gmea4GbnNKkRKoRXu28jtCKk+Dnud2VU5t9+HWO6ldZMVDy39HW52aWz3hNv88gchzRL4zZJuOdO
j2jbGCP682RnPTb6zC4pYJ4b6MJgWpuRQle+TQjxwiuinkOBKP8WfNYeUM3kyamUufdAu6brppJs
dIn9D9bA7qO6vRueLF6cLhafNpukLXS+4ZgPXnEPSF015HxZvKwi2baku7PWDW8wpLw1hOWDcuoU
DY6W9VmEznC1idM9QqUAkgkKCs66ZwmxzbQ931mLWTogtLCvVqGLqo/HL6TFI0itZyL6YgbD0PXv
0xhhIMLQEFzgZxp4xxkdce3gU/rme9REXhJuXGAoypFXnkG9/gs5sfAf4kIDwqhSqgnXfqN83ior
c5zfzhKzLRe1gAqHg4SWe09UzKps7gb+o55t+IYSCBUcSxyiRFnzgKodtuOxe2iLab6ygc0s3P2i
474TiSBOuNBHWqbpMrPYMLTeD6ZB9tfaJgGJE3iFK2D8jqAyS0TCRZ7gfvvsIsxgtmpy5FkGbbnp
szC+FKlrnRpjtSx7OI2ueNFi8P6+0FtjJ0yuN3+5vWTVlsGxeWZZDtpqcLivIx4zYVoE6La1P0bP
HDFujv7FYcEuqBVRt+QHtxP1MgeD2rWOZ74CE3TnXvpiN2TsKZMxb45JVjZ/02bejhrpDHcRj1q5
ZBuNWnrqTbgcw9RktEKmzl6VpBQz7knHWOfmZU5Uwp2wmK0dhlmzj2KRP7HxS7c5K7hLJhgR2Hp4
1V9fYBxaVV7nYFv2Kd0NKRocQp5vcVq/RFODSF1jiO9dy2b7MmTAQHronllzC2FwlcRjHBzI8aYH
bLL4lqqJgtRuuKHYZFzRPWzlu6RNvfe81e21SoJs7xWJ2kBBb+4Dx/ZeY4E/fhLpgqO7s9w7fFbB
X9EnI9H523aNpdHMM2RUeL5GLgR6HUL7JccvDClL1zEBLQ5hfuf2W0icLJ7JX6eQ/8op/Shizt6j
LtQzk3T8QoLR/C1wbCRr4abTvCqwlm2qiUKRuSqtV8Cz1qNRefqmcQHBiemD/BHJtP+YmEqO9aDG
Jz6Y+QYEHeBou3I/ROaTQ/LZy9P8QhR38Ex7TCvFQhAv0nhylwFrT+tzWddeAUw2VjGLq5kOhGxp
2mPU+OIxAfC0LihUZX8P37lKcn3C5CEuseFzu7GGjIT5zP09L7llDJhMr5Ety+OS4zspAuod3EJC
DRXafrHZkicbi93aCUi6YEloxWcp5rqGnzMGezwVIEJqZV8p8qQv1mCe7aif281aBBtgd82r7yr3
XIeDd/LSSA5Yi3qQTn5AyUMZOK9lk3h3Rhcc48uifc693ByaPs12pOSd96q1p73v0tkecZqnzCBc
AtZAhh0qdnOQopL4PVskTElFit/JDzhF91EFfcLGPb1Azq+ztH8EtJqACU7Gh0SCceWsOdLibojO
rSMyFinqRhx92k5gPZtQZ4fJjuQDBgMSfQZyor5lU0kd6cvMtHNNwjJ4cJd52hEwDKh99nkbNI46
BhDqgl/YGsstffXLlS1a/ijqRh1r+qAuIjThyW0X8TtlC/cOQC/7SFKn2/ujnRzDhoxpzdJ72w1z
+pww2v3k8AkODcTa+6zv9Z1sEWYU0WW43iNd2/T/2Id+Gumv0fVArj7UdFpydPxDMVx2grHn/Q1z
jPjGVPVVaE2NIluaJ6+Y3O8MFwcuNbu9IuYv18h1plvcOSZGHZQhjnIyzR5Ah4exsiKYFbZ3yeiK
3iYkq57sLlMHCijgZ3QYWSqXp8eG+Ex1aKheJAMQpJgaCg1eb4r47FjC4YOuhmOUpershSXOxtCG
rbbY9UvnS/vg64nIuQVUJbIB6q3aru8xSuINmE+A3NQzlcbLi+c5es/0PXbbKMmLSzGNfDpwwbR3
yTTcKK8qb+4nMPFct2NQ750JRzUafpRdfF1Iqi0rWJ2rJZ946NY4ylaD34wj1lntYT/2F6pDMOns
8Lbam7JX9UbF1K84ZFRXXtdDdyLcv8mBSzAEY644JpPUl4nSIHDQefFMo4J9FxeDc1swpPZmDjrk
tohA+X7umT37iRt+5mGHG0t6KilXd1890CkHmUKhbJhScUmbqWNnt+BVqLXzDHdyjDYk6dzpd0Ix
VYl7K2x+/Nl18jVNO/xmboFvFTdlc6b9GGOlSXpyqVLZN+BoIFxsApOa2JnoKl+5nE6/HatT2d1k
UhIB3I++hojyaIoidMtTELPrfGiDecBK26vkE3ISBIDBnqn29RH0hJYjRMHRjyvQYoCYurjo7ws7
IsLtQfsnZ1P+vUVqPJaHGa2+xpXVxeEZ9Zv0N+ttOoq42ODbBqxrQBg82dor1hh/KL0aPNobum4W
L6gxycWuM3nu/RQ8v1HgUY2ZjFm5qaDba+nq8ui64KRuQlnDk7FOQFS6ATtUsv+/iry9QSdChazs
BTUI/SkZLv6Agx5yhrSJD3RlQk2kRKcMXfhcQz/fy84d3gbTiGHF/FdCcNMfAAXDlLxGTJ1F1Szi
wETVYzlP4kufD9G7ndlVeZCRE+Qbet2qX4rtYLxa+FvPTZqhG5ZuQLkD5bl3UTvL0+K4+WNofP9J
eyMsYnzAKl4FOeXcbtICCWsHAG/YzJKW4tYOIIZIyghAf27rbRbqAi+5DN49O2dD2/N+nEGaZJuB
xPLRo0ut2Vu43bg7jbL41iQJ34Fker8guxQn5OLi9+1QuA2IenDT6ageGVSBeUxp0OUhf/+D3SbV
z5y5Ee9+yFLd8ECLGM665Z2JDn+cY6Z3u/XkX+hmTNzOYDx8zdWcHrKYVjTsZbDAVq2YOMfwOPLA
q/sT4MbBYBvZ2IkTvJFC4ehhxkxwbI5b+rZzzX6QLkyBCXjhWizXfMBRxAsJo8oBivbg11Mrdq6T
SRTislAH5UlNTSamYnbYzDefbk/T2yoXcr66ZcUREWRG+90hKPgsG7Lkc8wHH5ZRaaDMgQ/zHcyi
ad/eO+0sHpaYyD4jQG89GAovH714jh5mgs02V0PqPdoqL44pk6qCuFZ3tEmD84NO13f5B6q/TbMI
HUHZvgxrYr3akVvBg7DeWhxw55PUywIuCXyEAtIzeb8LHwYx/c0ZrPpOkC5AOIj/DvQpjVuwBiCB
KJsONw5XQ8Apd0j+LFyU2zHBxhGSoqNcPNMJIBiDRSC3VP5OQ3VB32+9aEbUysP1lJgM8i8TFkv6
FBN/obzu11Alfblu3AEYaesZPidLYyc/i5N07SZRpB44WHoA+62qaE7hlFXpmlztreYQ9Bs5wNn3
5S4vSzZWkqBuin1f+T3H9WB8SrQXnYQdTA+hSwlk0tqm2xpKdTelHSSvEil+HXsEoJH8+/s+XnxJ
MV4cgZalMncOSCSstYDh6XIBgtbgiP9RhVbC7rwvKiwqU58eizwcyFhK1d8lJde29BUTXlW3KQVs
ofXchEpWNyeNu6v7GjahoNcRbk0nnd/UkE3HYgkAZhmFzwGhAjOfTmjotgv7lMUJAI0BP/21IAp4
PxDGuSMcD13Eq6qr3xu1xolK+jsZe4zenJrkGw++8YJEArusj5LoofT1XK1AizfwEwg+6zwC3ACI
iNk2Fl1FoWQpSudmurl1CLlCHsw4dxoHZ1p9R9S6Hhe70kDybt5VwvuQ+NndnIpegKR0p2Xe5A0N
Ak1Q2ng28FwU1Vg/zNou9nhfo19tx9AOYCnjbfKTbO1YfdNiKoXih/RGS/EW8QvGC1L8sC3Yyb1a
FjhuDh0dsglEMQjNN58+9aejrj6i1EkfTGF6GiCdG4+rc+P8o6wpliF/x1WMvbLD/8PB0l4HfuJi
hPDabwAxQHOMsaJ2U0CyQ9/iOYyJO+RQGqZRfFmarsYaAkh2bTWoAhsZcjN1eSzTT4jc9+3ELcNV
z8dP4kdyEmpOQb2dZQG6ZhW7vf9r4tG8G+tYHUtEzg/qftxVyaGfpIsz5BQUa/WdRUT7aFrOH4M+
1n/SxFP84PYI79Xu30YfYqnCGkHaIcueK6dyzumcyWdv9mDcp73jPE+EvV5yrZn2iQkOLexZXN+E
U+zx12BYJoiw8tEB6YxaVzaTXOJi98fY7kxfbjKy3HPLs9PGyXch6GZwFs9mUVDQjO50mKt0T6AD
p3mNjDL4xD3RjR4D141Odqa9I9xeEut+h9mvGbL8QLMDW7eYRnI2e9T3rEws+4dwisAEMe95xzLI
bpOiBs4ST9SmozFTSkIk6I/Tg4eCwIxPNhKD5HkaeiAVCA2sBUjtbULpASWC0PCb3OMuTl6Zp6Fw
rGqnxtZ2VzYbiaeQ5cVz5Gn5YUsNfk4C51jV/eLAT/U79dzbnvXQjtxEmfDjhwLHy0fQmOqrcfz2
wPNMvHRNWD47danfW3dRd0wimAn7tiyunj1wnvJYjj0lNI8+Z/ZAOK2XxfIm0AAe7ULYwAZLrZ4h
GvzTTTGMlwjr18YXE2BhLjgPBTF2Hk1/2+XRngVlpQS+wBsS1ce5w/Dmy9Rwzg3VV+bC7VhVo26P
Yi6Stzmq5vdSuZ5YUzSZXkZsjqCavInjI+74Z5xmy84MUxOu4tiS/CVp95lZE8YgUC3dCvcjdnAr
lY9B1jTH1O4ToDJz9cvLpvgH/Bw4PR6hNhzyWn7R4jffxbr+cYhWh6tKIY3fwhAFgQeY+rxf+Zai
2exeSxZcU2a924qzo0+fNbS3Ibd/Z0GkHsG0BGeR5+NnX87FJdSAfWNJb8zCA+HRc+1pHQNPT1eA
g+tTRRqfwpuOAjJduQBcZyautbaF+z7OHASdxJo2zgTolvJew/bzRmWyGiddQ1+1jsoz3B5r4ggE
eZb6sxc3KFCS0R0iutml07nG4t/2TneJxiC+trg+Yb3N7COjxiv3fVSDYEDL8b4wuzcHdvGMitQB
CVKkpf+xxGOl1oQHra9w8drtImcH/glkXxBJN5u+cGuMhzL3QbH0KGUVC2XMq763fGobXByJcmu4
y4WVw9xO6Zd1gjC9qlJHzyWNFPPGtUqeZ1Xky6cR7fdsdCP4FJT+vQoH9RUGMV3dTXALSAXFS8HC
Hf1qMtVzGEX6Z4Fq/dj4ANHbpuvvh2Ghoj2OJXwPyyeo0Axb/qF6Z8Sas03VCV0wJriAh5wsQ9Je
bpqsldGGiHsyN4DegOeDtOF8iDWUm/9El1YgI3z1Kbn1ftHjj1hsJACv71hC1Npc+LCjUvQlFSu3
jtMUsRvy2QqNtngcXac9ynHuH7ta+PhXtEe6AMXPOjFJpYfeN/6L4ayyWTrExMZdxAm1Tt+3be29
x76VnhePZXZoWrGl8U/QPmw3YCeYNK+c1Cm9sKui4BHblZR1wFU6pCm7WZ+vOjZ5Q/TLhDm5NYJZ
HLScdx0P2V0d9obqIdA08coTEXGRoR0elXCWk9K8/35UtcekqIdd6lXLI/cZhZXb1yDl6ZpmvR9o
tdFL5e7KKSc3zjux68FMHmqeUYcOee7WJo21Fmg8K2LeHsr/+r5t/hL+cG6CUQ0ABz+iZXpS5tRZ
8AtQxUKYLlzeyt7SMzNnNF8JTSKY/TfLr+C/7NhCB+ynF3rcTz3F3uHmSflPOza31widN5JTRz1t
K025GagYc9aB1F1HAqEfTjMc3Y9QR+0pNPWCVQE5ZlV1cTluG1PXa15F+kpL+k3SZeYuMVfC/Tdv
zP9osfu/yaCGf+dmlfn/7maPyWeXU3b55/9Zy/7HV/77bjb8l/Kl59uuCN2b9Yxl679taKWL9cz2
vP+owvz3/azj/8uRoWQzK1F6bOn83/WsI/6lWMvSd0n0B4dX4P1P1rMOJof/cvWw6GW9JCXXED9j
4N6urv909dilzYyMAXefonHUVrCVs2p/uWp5kJjU7z3UbFonqm1Xe/5PH6hD3FvN36yXl5uvDIrI
zJpQMbsbMb8iyn1yPq2OZAZZp0QtRg4UR84z3PBhtlXQRuLfQ29fxEJZUph9mmrIN+hl4XbBE/zk
D85u0iHoSp6cv6v2Sleo+2moq93KpfT3qVc8s2/+YUYlQZNra9VV/p0NCA9AFdPKEoYrB47gevbm
c2qNn7UC3MhGjnkT0zR/bY9FtWycjfUOl+B96tp5HVk1uWfgIgHtM4Nt4TmllH4orPLSFjlH9NiA
uAuTPyIEb3NbJzc3D5njbqOq8rYOtlCQCx+WxZReKJldOofQ8RyrP0kcQ4dKj4yg77IltCU7XOI6
RKEd4ldPviO3fLO75nNnwbZqZrGNiJHXpimvTj0BsNdTel8ykc6DpbcLa7z3Yuz3HD5RwQbRHbwp
/T1Jx//yM4eG0nNsZe4L4NDlsmjMKZIEVlDbNwB/dSSxmT1wS53uk4kno7tOQrhsMpo9aHDaucAJ
utNaek///F91C7ozpKuGowLa5CjNrq5Ljsl+a6/KwGNtbrnRU1Eu7jrVrF+BEALmg7h4B6Mh3nX1
hDbuJe5rHs/x1oRq2dnd+GoS5AAM33j5aVcsrdg+clN6IOrrv2KpxZgWXJGmz15m63Od9e+xbLMX
s5TWcSQHwrkq43DZtZ+henNJp68GJ1N/OPZsWm7MK1o241N7wzb1+VPWKoHKAIoKpTghBJi264yA
0kOcwDDR0M+GlAO1ekPWZRILSm9DsntjxV1LuMOWL5Mc950oN+gpGexaFwRX50+b3qm9x3/+8EyH
xJ03A/Y3md9XyVJuybh/GN2LXd2F+lKa4C1n/FsZ1x5OWoz37MXpx5vDGnTy9NkUYX3oQpSdNsye
oirUb9oUr0UXXqJBm3Oa88jKS3O0cfmZuLF/DyM4EjgoD/bQsNvi1LYfMmVDr8iSQ40Ti9z0AiAE
wD0nkGCTRfjLdA++liMEJK87y3KPc04NS6D23RKe+17AjSDFtQkmezdnDdaJYc+4xmSvxCNZLYI/
sYXnM2ffNJioXaEWSY5lkM6SG7+0EdZ0ADH37o0uB3tRcZ2xLgmCswHbs/b4afd2jzJaDc6BS0Sc
M5pACV/nJKNI1lrGT452abwT9q0dkC59wMREMmek1FylD1UONRiu1xvoC+/QVpi6oHGaJ4TWNYjn
5tWepr1bEe1MQFS+Rsu0Vy75O5/95ba1F0qYEhaHAyrwGnlhPg4O4zQz/4P0SuJwY3N1hfc8JNCR
RGToBWGsLfKhf7ETUJWBo8r1Us7UF9T5Pk3DQyKD6FQ0QYeZli4rhaFc0PCUqErt8dvsjS2rl8UV
bzbSgo9OtqsMD9bRYiVWRyPd6fgPT2mqu7WaBWFI4b2BGJgvVZpvehxbUI6o64j3JkzREgoY7kPY
OC8CYj5Xmn1K5pt1zEv/mCVWl5BaCQW3985q++4IhPBsQ6o+cPgCAYC9LZom6xjQG8H7aCC0w3bc
A9baTpLrkc5gs4HgKjeybTwKSLFtMp3Cm45cAnZDlu1ZgqWv8KHvBPQCV4vkXKTcScGO9Xc5cCpe
q2rrQ4O9LK3jooKT+XE+et1BlxFCbQcRwMolBumT5rgvw/JeZYQ/rCi6t6zRo/5dbX2Mq3URTqDD
z/00BXvRlPdLVP6Itvu2OgsrrfOdtjjqCsbPpNg6nDd4FT6blucAxv4fdlkFLKOVwz5xYwqMDACB
/zBJfi6dgpw6WNckN7hdWTHNfdavuXxetDts/AHlpIFtAiEHwiQ9R57bxBtuN1cbDYTvKYEyNHOH
iT+/T+ANpkcQGo8DLlN1MgBNqBAsD7FK9007PbcNhcXwQMA/dfHVBbj7MLSFOi4zxfPO3N/TC3hs
rFwdx4Ct3sgIaoNlizvvUWj4UOzJWBjbdKo4uEwmHmxelN6NBWde3MvqcluzXdxdbi3UVQUS+RiE
lXXb6XFvY9K1s+4YZsBdpQeE0m1DqsECs4ijX10FUcWjghmVOgug3GTeo1Y+zVk0/yb+sNVDa94z
NCSEfQk53cvtg+2zSoO9m/Uv0P7E2VXYQDOEn/PSg+JTcUnGxu+BHt7qaKOZfYNvYDK3lIJEUfy0
GPsNzQVwiBquoiVTON6KiEUePNBdRaWgj1GzssyBWtBi0h491PzYERx0CsaceW2K9JozjXcQOVjW
yr91Y7XrBZMHNmYZbMtkxKDckaVpFXI0IKkLhgWHOT1RF5Wde7drH8ulfvU8y1/rzCHDFmEI7tCI
9zM7L83S7ykacsmhVPhbO87jo4Iq1r5NQXAkUQUUPwWdUvqqhFAhmxWqPL9kBCp0WXiB2egAh1mh
aD6OHFnqluhLTA9BGGdXO54pVOXSrihVHZMerJjvl9xIFJ+D5GJg5DKTk0X2Q/ANWLVav2FLtqBf
hyvVlQSvqdiNlL8Tg50ipDlQ/qwMV6jyQVHaryMK3aNDllq0uVqHdJ2SrJnJXuX2Bi/Lhmvn1gMS
EE0p4CtR0knP7kNBa996DorzxEMtH78yryKkLNj7DhR2bKwHRWBhLVg+bD23NXvGGNC/wQ2SOr3j
lnlnWsBPnJNzgp515wr+6zaGDyWd7MufbzEm1IbK71Y09eFPaKdNHgVXv7YPOmSSooFiyp8733vq
+d8MlGBT+f79YIqvhllId+ERkZ5AQpK9cxo9TF7uUNqWvwh6HYMeE3WGiYcfAI0QF9ZOQRwm6kbv
mB0CXs05YVtturcErHfUy29CZC/MwF8GwbXQWKJDd1mbvNyaaYFvrdAqcgfOC1WP9J7ETgEXhc4x
0HkomWtbD2dV0hJZhlW+s4CHlKL+Y5F5X0lR/fFt1lrRGCcgQwJGxB63mlqN9uASy7RoSmrxZmG7
7kL3gvXn2I7TyR6mY1Dcw+g7EWY9VjGWM93kPw6vvm0H29lmx1jRFAmZBkKbYoeLkITtpPhh4wSo
gSOwm2Y8e111HVX7PnRgSwIDRnRcJXrZT8sZvDdw5zed2sFmaFPOfLip2yj5qkNrmxrebN+pz9rp
0zV484bvE4Ysp2vdAZKEkc9kuGCR0lJeGxej0OIhM3kBdfXWnfQCZOWOr/Ejvoa1y7WdYevCHgP8
Lqig74ZuayfpR3LTEAAGrFjc/ThRcFeXxAy0Ja9h7D798+uBDpXAnyEPuHFzyO3sb9bwejghaTRW
T3B0omukBwfUqHM3L+SLdfUDeuM1gGNeDemXLNtknd+HVnCv39pk+Z2TO8dNeS25qKKwOicdgCGC
lJZ/n2bOUzhZ/IXOE5n5nw6yvj2277jd8EJZy55XcRPfpm4PGAux9R/iFl+enf0sxfhuWzxF+xkt
2X2qyui6ZPlPN5nPWu4c7sRIPHF09enSbeiOSBey+WF5jovsixiFXpWOfy96777MomtXAtedrL9N
xdRZPqjGuqZV/15W8S5qs6+xKb5GL3xOeR+HkFVB/ZjLY88XhQG/AL9pMaeEIZ2nqKEwIdCbZZR/
0Z33GG5XYLaxLRkek7fvr2jek9aCHlTLu4axmDmWvRDAWxxT3d5rwq86hl0p6vad9dYXSN9Nkb47
dXF2rea90eKpEtY2VM4T7haeVsPj7ddr2+JnKORd0YEmTqz0q1LqGs387EnylABnsr363tlDOkd3
5Tx1hDaOtH1Htv228FYNnxX2GWPtN797B7Ni5PsnbdInjoUBveW/nLbBBThzK6mVtSoYtXC2LjG6
E4ZNjgUttdRr4XVfuoUA1mkrvnPRWhx8h5PGQDjFJMNNhxZaYVsHIkwsilUDYfu8gTsSjow6HcUu
bmpjjUvPdE6B03GMgEmefM+hely0fcBuqC+q6vGjLe0e/8231y8eUZv56NvZQQ4up43iV2Jg9lVZ
DxmATR1PJI28BUYHp8geu66gdzS/x04/rhPKaDiBsfiVM5K/hSC7kvhWjh4RlzWS1XiqS/Q8+jmo
WF/kXTuNFEW6CUSUCFYhLd7VxptoKitKiwxMjkoIwJ618PIoBh3t6bdm4+ZhXswAPRpj2PtOU3uy
cvg/OH7yDw7Kc9B/Qy4IHhTS/wocHs24uktwONO0G485zA02zxwjXrjdvrfe2DxBic54yfmEKjK9
Nd6ThNMRTiP7KDk+WEieG7a+/PIe20jHTqqtm1ObQtfwh4uSfW4Qsxi7qFQQBDSrXLaPc18fFPah
D0K8R4obwNQ16X5MsFsEJnxjxSfuAtE/ybiezzWDrj13bAZ5k04s16bz3Ex3jq2IYBoQ+CDpcYL4
93LggRxMMBSsJnN3WtByFmM92o55Om1mtgekMFqKjCb3vkrpi+xkxd643iOIFdvBZPkD/yIhfQ+F
go1VttMFsYTgQ6modaDB/s5zuEhTWpWOLdYLNXNJOzexW7/h2gvfQJfvFR/JrU6D+jDPpnkYUXJj
7G1EQZ302IwpO/3b949886rG+WscupecnttnpKHvMonas0X/McQ3JsQgjyNMqLxq+XJTumXT7uVI
sg0qkXdxVXuX3aBzssgFnU0znL6eOjIiau5dGgzpoaY/9NCI2qwJidxJMCcvVUobQZjN2X0/nQOR
BFRgcVmnjbWhOfpRhqXaWH5Snhu4aEoof6uaaDwyOeT7ut2XywFXYQ3a1Rqf6uZG5Yv7bY5ccu92
4yZ3cxLVtz+oMPrrY0jfe31W77ueomXEC7MZa4CyLuTkKxIUUB3R7roRN5aqzN6qo+LQ59WlA/MB
CTQfHuNbzgaq6DnC8b20tthZoxSvxQSwx3KDT22Ab7dwPABz5pxgoQxmAU3ywJjxnDcZhj36rmrP
hOz6GEOaQW2cGOObK4L1LCQoEDoltIO5BvbkriyGV1fE1prvexH+LdQHiWy9dEae1YBDCa5sTpec
/7d2jfx9+4e+zDdIVMgwjFMvWTcM3Mntz7SwXgt79jZ7MuXLAwPKhQ0aMmvE9rlSiX0PxJojekLz
FM5SSIU43CtNB8bEht7LumLXutPTaCLkNz95sSoVnsM+/wMa60E0m4HCOtR0loOShagda472kQo2
i8STVwNG3QSUQcqIulBrME8g53gO2PU2bwWZMiwwKy90/RPJuAOFCw8WHgnc9pPcmOnioJBfa2kd
ZpvIYIuKSOcYJIPYgF3pYJhI16vX8JTqQ2CZRzkfSXlzxr1VFCEaESnM9Fu6sNgSnY1ykkOmHDJA
REHbfvgs6LfsDGjWzfMdOy/OM7KBudywWjQWr31qxTlNU/Ox4GhzSX6xqoCF6FBd7AFCnWe6aWid
jaI82lIa88GhND+huPxSkwfPiCeAWzYdibKbIVhP0bqGP7GxMtPtsXahPCn2c2WZHuCQMtpHxuIh
mnArme0Hv7h5HAjAokZqYFgybgsEhUIelmamTd0t0n3tTer+nz+CWThrN+rklummXTv93K/tybVJ
2FKi4yVqXmMp9w5+W3D8AB2XmxML7eXQcOheY0+8KLvPD8HYXloLJkky4cDAVI2+Re3CMYjvU5Bs
Z9i8IELldMAu/FvP3oHaIYIF7W33EDH3xg8mzK5VTEsSWM3NgpXU4la6Jc3mU8pBXIE6VnOAD4RF
DLRjY1urEljHYw+TL4NCSdUOimqIUy0p2vKU8lQ6LMXybWHu4qFEWibjA3nyZGQzeJm3biDrLkxF
C4npxpMc6unacaZTlGlYwJiZj0GHCcXnOhjanjtQb+3S2mWRhe65mVUQMtQVXxQMMvbk6h0Xer5L
pemOONJ419o/vezzK1j7N0eE+6nX9dOvNG8mzv4kI0sKdBGffXOHUerbnXMuO+iE1Is1+QZvZbDC
u8s9WHhXWvYmaOkxtosbQ50eVBpMr0KMn3KgRGrwoZCT/XmgwnjCidaJY4gdcBxCWLgaI1MYSvUY
evWTmDpvX/b1tS0Q6LpfyzR3hxnW0n5YCBD4BjJHQIpnhaWkOuIR5hzCLm6gam6Pg3xc+e1Ifyob
gEOwWJsqRv3onWDZKHuIn0PrpRvMiIZOKBNeD3x5SjzhbVMJruF7NwOdNnih8dEfAJSgNGPuF1ZG
mYrVztu+owm4Q832Db9t2UwHg6rJi/1o0J5UnD61HW1KJvYdZJb+HDQkN2qask3nhZswOLYuMOUh
9O+adABl5KaXCfGzGUrA1X3HHjMvPwkoMvKTXd7NyJu0wVp7nAcxiSsg3vRrDwfkLZ8PH2q4tLDE
ZNgGuuFL9OMvUVZweTKN8UYHf2Sctv+HvTNbjhvJsu0XIQ2DuwN4jXmO4EzqBUZREubRMX99r1Bl
V2W1XSuzfLzW/cJMpYYUyQiHn7P3XvtSkRE53lcuNJhn+rPu0l03RtOvZGTmCDA3Far5QZUlyxAs
w2NhGidAezDJ6FzBi9QyKZCHhsJ1HiKXONbk6k1lyu+FWYoTr39UAkdhe/auJQxAcP9wSHDvAPnG
lkuxIYZNhPwoTyCM0ah4qanBSStt7Rtqv1kM0dtpphGOMLhfy8h2KawbDC6ofZYC1Q9PsQ0JEGBX
xx2N3IPlD2LdjhgvgnGqjymUtsP9RxkGqpPtSS6eDRlfUjfXHs1h0eEEXUUxV8UYcMg+ZmG0ssRM
V/wMashkdt8MzPDkXIajDYNugWeXh3xhfx9xj9xtdOGeyk5/mUecljFHJK+kjNxAl+9cz8aqE7iL
yLSnLfSKedejDHRu2Z9wVFCmwS79RBVzHDDPK8aIUxbWvxgEpoM9RNNhnuIf7KHTizd3uECLCJeZ
I5Ld7HPRCDKWizRlBisIhRUkGv8JCz+5aCd/Hyv6ktyeVp4qp7igMHN1JjDGMismAhPjxMeNULYE
jCxKFeY75dUn/AanEba7u6Zh8UtOpnWrKC+84UTYZG0EY1wVW10Rtmqz6p5xjm4o+rSO+ULQJQDT
shmoqRSeyyWrYDUmTFWeiMYSPaspCwGA+LOSWXj0h56oT5e1y7sn6ISI4NELYtIDlAHo9kr43XGl
wx0USBaGuD7XhXXfo/AiwXTIaT7ZUIn5JfHeJ2O2ypkeApd1ih7qo+PGYJ2dicgOuUMrlCtviCkp
mZt463rUc3UOzZ7A/bHKiGnTzWQ3xMyNU2XWWsM92EjWvrekutQBBk26kN5SyzrZd0a1W6b4GrDC
zTbgA7qStiN9kq4eiQfFmzp3qVju5FkG9ZsI2dMhm916+hCxEKXmBdAWO7lqBwQ4JSg/rhTyMstT
Fo6NUS/MUiIhjNN3mOb+Lu/8XWHGwKuqaM2koUicaHVM4/HnmA7zI8Al3kHzDyJt4gVm2s86MndW
Wc4XWXBpK+fh6vJE3qeZ2FgWb9HCIYCTGAZl3LxNXJm5O7XJX+IstM5O3q+L++0t5XJ+bFgJVgSq
9mHrTIfBo2gXRwTP79YrLloDHXTcBicW9yj0Da4T+C8ZGMeUJau8DU5KIyrh864PYA0kgs4u6e8t
uESnPqAoJkQg0aaGI0apwiaLHpDN0n3RRm+hbpJN2CMrFJJIu6p+4GfMgU/Z85NsjU1FUqrGVbJv
iVct8eJ6t4TQjUUwbpshQK0zHQ67KmMVjIBKbVkKj1HTkwgxq3Om8N3u4FQkuAxbbeWUN4IFVAYt
UHU2sRB3vrfVNG4mk8MAL1S2bYNmlyWcB1i1V3lErk1Nzgnb+69e0PMthBdulXufpwLd70zu1suB
Q1dYkwNZK+N5CYI3xlRxahqCc/Rb7V0rThdV5WbrjiTTmkTYz7Jtc1ACQb5H/T0jmGAcij+lFWDi
7QgQ/n7B6hRlyXUfM5eN5khiFCzOm4jCvQRqs9K972+8GHkVtvRyiowjE6W8hMpDCS4fp4nShmF+
QOh8nUv7+1yro96WTjNsyuqkWUTyRXgphX/FLLQXIet6pXD++TY0x24DpRtpBALkMADdk6FH73W/
bQkBVRZYOu+ujUXe1zTF3+2WdidMpMzn9a8yOnuCgc2/X3Qwx5JvDVvNsKeChTDg3uvMbpb4ekIY
q4hiBvwLu8pOWZQwXrgcv9g4aTweq3zHFfRnYeB+jRJaj9g8UpoXUEQdr+q2ankBWzu/8aYDVKfP
xom7TdDV4BMET14IB9jj1FINybDrrGLfYES+TUbz7LrCoFU33LjMyPsIGzPXmuZkFYcEQuAxVz1X
+7uNrLIxpBHJiVGSdAK6wmw2vH57Vx2JWF67gOBJCLsotqabOTaAUIGufi9Sn05N/9I1jUsRtrEP
ECFWY0ilpSVkQLowpRTGksBME4JSas7IwWAPH+zuyveRRXSE+hj0r+R6kdbjChu5C3TTaAYiILA5
WQGKmSCQLDcd9KiHsa6YwoTbsQSRgNx4y7hl5Hz4hb2iab18N4MO8YWGirD76JR7JgfonVIz2ofm
fXVeOp8BbqAFAZTgomaLxjSaE+YBLWGY0vYwYG7aESBbtwKjP5/DeG1NNTwFujxYLUXIeVWVpxjW
R5o2ObnKlDZIb/g0i1auKG6jWWcwjuC432w7fB0S7F6VStlJKKoWjF8QzS9WoOJ9Jr7S7keBuN3i
O05kdg1gAtIvxDiNBWmRh01+Mt8GroSe8jZDFVZrPE/L3jLDNb0l8xLN60NU3YB235C9aJwn7teb
Mg/NRd82d/gdsSlHFGAl/Fv2bYrM/CD8/rsHFLGMmmc/6KdNpFDbTZs+wCxSuPZjAi0K3+Tkf42G
sBjIXBz6mdgOVHjGqYCiGKUnqhWu5T3I0xcbEaK1lBDDF2qmZkRvJZ0Hu5STuvLxPYgRV3HbXF0q
3oIm20pbfXRd1a3txvjRqeD75MTzAouetwS+d4rH+KmqQEt3hvmZhsipRghnwtZPflM8KTGumqLa
DMAlM1TQAifZmsq1eJOSZgRfBhJbdI/aw55kNa7NfYesK7SaB80V0+4oHK6x3a2IrvKh82+dZbwV
k/cDkySmdd5FM/3oaxejFveNLY69YzGS+M1mPGRMXD8HtCAcyOorJxJdRd961R/lLPGNiwP9d9+p
muKrEyeffQjskmNw9s1iYRK1WULF7LknVpvIAf4cUNM3+cOTCmqMundnR5QMqHNjc2pzjIJeg+/Q
8cjTZ2M17UXeAFgcHA5X39uhoLY3YafutkQZwEBB2rGGbLoe2O+eWlhMVK6JLfuwK6N0dyQJo7am
sB99ccKMZ12Guv95j9+ulVVVRylgtI1zekkdZHmDLQTWCxtDJUx/VDLrKdbPntmFD0EAtNLR9RPV
CZsinOuz53v2lVgRy6Nwi7WFJqEwTE5UqcUnPcJ75FtDzNU42aTtF6PTyYt5R/QPdUYth/8SesOW
Dh39aqjpMyLL1eYWGvxKjxwUMguoO2Ff1h4xdnyzFEweQzbOoY7KRy/EAdQ00E47JzAvWchy0WmK
h8CvT6OusfvW0nwKvYeWCmYgBEm9LLt+erKStYLWQmI6fwJT8ZyreydfcL8ZshAUSeGf3IhcOzNM
gfFicu4MgVeTCpNFKJphhR+ehNBYIj34AdWQeWTen8v9NjfvILyA4iSbHrwV30SSY8jW2zRNdsEU
PxoAnK/4hk3EKszzuPqKTc0nDMGdBLnwLCaUjBlogKKU5cLnOwFFB/H7WrSAd3WFSVUY3s8p18Py
zqCkVcngBS3CE/d475D70qSaKzhrpUycPcx74WALVrgZ1xd8K1fmmChjI5HVsvuuMmNNP2+NOPpS
U9eD/94CE8SWdlH2reAU6tAr+3jaNlF+jYa5ulaVXHfjaN+oEEAkM13qOQGifZP1l3FPgdkwqzib
NFJMMWTGAW/4jwArDv+ThkB7SKeBYBMfuEh9FGt2b35BMwuBPW5MbNo3BPD8F2ZY15SanT/oAMvL
3WWZdveQmIT300GXSb3755MSFBVAMINEJA/h0JvPhMDPA1odJCj/NIxjdKPpj+t7Gr0l2VoGc3Sd
miq6pkBWoZI7t1KYLg4WvhdZionMMIR+wpUzLoYmu195LbquOsSYsOpSvoBNfZjSjEIcA9BRlGFU
0NU07xVqNabpMqC9xJTkMO2B4llrPCNkPNQ4b88dtQ2VzwmRTfwtQTIfRBAuAcabu5Q2aCAG0QmT
LOtd/FQHibbKjnDDy7bmvYw4iH2JZgu3jy558aPjCR4WoQPOqgZhVFPBGod2eYhl+ueHUbcljFwm
pRaqaV/ZEZZb+qWCvYmPIfI849AUvX6Y1S6zpXn+/cGlDzQefPto+uESa25wMKsnNZYxf3DOEdrv
CZQC6cyG6f0+rLjRwJyk4mHt0F7eEzbF/woifx/NU3/jrFtnxBagB5HeMJmOX+wBeQYuERYNgq6b
xgP7ikPhpczophi68JiauX/i3VsghtIZmGZecVAmMTkcpheIECQILGpKIRGvHD1AEcbTdJstCtZc
7s++ea+PGQPKQJ1s3Ku5dp6Y1Lp93OYhVz2ObbZ8ILipr32c6ojCbj88VZWdbKVp5ZsyqD+oZe5X
0xyl5xGxLTFgj/bk5xfErA++2xQnT2fJRt8rDkanx0yWfrpDO16HqUjf+tU7ruXyjmmlG2uNQczj
TZMwpWX5NR94oWgn3FDm9ZR1vf/iU/+DmS74Mot62U5Qq3DKvJiAJF9Gy6VgJOc6PlneWz2nn7pE
+Ge37dxf8XfndHFNtW1uKFzrVg4lPbvYxA0gYQyf5qQeHnEQia2OYGD1oebPH3AEsneQrMPoKC9J
9UNUE+1FVXSWZqNjXDuEmaXJ6/nQ1cmR/7lxqwoiUz6XjFbFW2EP+LlxCb6HPdf/MczXQRlYR115
95CZpy9zhZVxxvW/80nu7CLHCVmslrhSApuqLDdkR6gPegS5WbXusaAtpxlgn9U90SaaHofWAsvm
7PxadWx+ie8p0bJnQ8VcqIRT+y64wuNti19TWmxyT9PX5BZfXA9vbU2WI0nHBpapT10xcykbz3Rr
OdEn2h9XcRE9irvy7o0JPLe7lRNiGQ+CjFQMt0VwNqco/55p2H4JevbUXFGCxk0XEoLSwESf8XB3
fCGjgQXEOwyO7ESI/IajfGUP7h5OovOhFdpfb7afE+i8I+WD05UXdb6OVE8ODX8YzpljFI7Z6rdD
+29Zn3f/q5hWpmXbrvMfvdPnn2H0mX1On//mnf7nb/yHddq3/3ClCdNTsh7AKX33tv9pnfb/gLKo
lLLIxP35M/9tnlZ/QNp0fN93PUXw2Mfy/CfcCl+1abNC82mZkb5151H9DbiVK+7W+r8wNj0ydnc6
JcO4J/jDxP/APfLwaT3JDWA32v4zgdpkjVLKVqwo22cGPLm3adhYsq37VfUIE9Jrwxsh4F2jDEwk
TXu1ezPfi7IhP5SUzcrqDLkJfRh49h2d7RiOe0av9M5z73xrHNPekobCL2eeYtwbp1xPz92cyQuH
kEEdX5pc4j6pNnwpR2KZwwf2DFB3GXQrDENq6VV2vkyZ9REsk5ysMxuFtn0e0iJ8FGYsrwRjCXqU
rPj9+bUIgciUZSAPnRwbcDDlvAwcc90Ykf3sKWBXUEfFsZoL9QYgAY50C6Bb4yMvp/qJAx8YntYT
tE6ZLsOo3VVyxC9qeJ+d5YxXAbbsZnmhuoUFRNRZRa8ULdAzNRrpti1DcTbn66wOTscqukzrcG3m
3oBzq6ENJ7XNi5nQU5nPsV78/iHAoGaL/1ItDKBCT2033ssYwpsV9d1jUu7SIB9W1AuJvWFpTobI
+UIXaICuf5UoJEsmWH1TXKeIUSYrzLb5zQPnuchJUvcEHH+JMrh0nVgMnpmebJgPueFRtE5THnYe
zBeO+G5W6jsXmR9Tc55FSlxQA5Tw0zcjumtA3vieFFRmFLa9dyPzK6alGYdOs5ns+sJ2i65D9jrk
le2dRWXvsi68x2Ees+WcvvntYwBcJfFoUuyRN2D77zKcWkv8oS2PiIgLyQykR2j9GpFsvoYdIPas
OLBV4NhPYvXAL3qJG7Sk0q29i+TyAQYyO/ZCLQtqg4AkabyMCkE3SLDCOaHEbQjMaMEaaloRlcBI
z0uJ2sjH9yYZ3dc0mt+kAFtToPp1rnPH2nbtGuL/LxYnhOOw3tbArKdmeDMKnK6GMvfsfl68hp9g
WeO0rFHNqNm4U0ZZoW+9JJUBR8xJ1ap2TOMwVe2pRZBCVKUyDAJaG2I+ouFu1VK8CFumyQ73YkoW
XAbAGHrHAKsypfhdyLMAD4g1Hk02iU0vL0gXN4sWMEjRdFIOn7YNx9HHFmq4NbXLfuzs5TSyJu3m
4IazmQ8OKYc0KTdtLt0bOLQ4zx+bvtwGqNc7GwPlQfzzw79+iJk65VqD1qLc6lhMWYkrqoYYUdVO
tbOt0Hy0B+sVrzFNpQEb3f7XHBniowbAvxOj763N+sFue/lAp829APzOdxsTVDNt2ienyPJ90wUn
RL/iIfScT4u+yPsCbwMTyPxG/zJL7wrb5KxxFfJUY8gtlU+hqux49CrzJW1qJm+3/ZYHROpqkmDr
qgMihXETwWl2NVG3/DTm7S0qg/yJeJm1Yk1qnrBkQIMXcF77DO5U176593FldHxKpcas34shH/ZN
1nzLSsv9ZtTiyw/s5trpaekqqR+TjBmSvibrAP+dOlbZTtTueQ9R79dPkMe+EhJUO+navwiqFAC1
aRBakE7pVjqL+AuCB7N9UiedZTPeO/0h7Kb6kL9b2sXb1Wa9PHBHdtdjlYCHG+SxpKZpgn1y+P0j
ebcXKdIVC5EHaj36LspHx7YtQUKsHftWWSQ9siLwn8GIfnAPXIdd5bw5aeBsFfeFLRn9+czc/KPE
o471rpvXIwulHfQucRg7+Aa07Dbi8PvH//rw+7+xuYoxmLjhbvJb96a5trHZoTp5DGEDGdoNn6kj
x5QoTXcFCW0Vk4u9zIXkgyY6LpKw3Xe6kOeaCAqNSXrtZP6XXQu1QQN56eKRI8udt/C47GdoekgF
brZNIaGv2XDQMDdP3kIUE42F0k5I5VprJrBhKZ2wu0xFR/68Vs62HngJ+lHabJiuyPHV/YdVRAu0
h+oTbXBYjzRnHCJIaM+dr2645c09MRTBOqY8waSpX3h/5Eim+Q/2XHfqXXY0yTVS2GqzVZ/GE1Vr
w8l9zcvmQUe9e/H97qcx5e6haPOYjLBrrBpfjrvUDae3nmt8Y3g1Ys1ENq86WwboKm7W1gLiYrnO
P8Bo2C8kOSjtbsNNmLmgBwd06tx50W1InzmDT55mlBIpCGFVNCpAds3SKyvI/AilRmOumPutfW3T
u0P2P4TX66LjIl2vLVpNE55uETEufDXAGB1gtFNF1Jo2jmVR0TCVpeTqC9pOQOacph43apowyuU6
WJUuxUsVRzo1Wt5zl87oSKFrLdkZ3rOjpCaAkkdUYWOk1jzhtw4HZgqpbVVFdPEKnyRs7QX5mZfa
O8v3+urOg0U74szSmdFEc6qvwWjdK95NpYp/fJgGYMazdnE8yieclLD5SyxsU+Gq9dSAzzJivqOU
3dEha5rGUg6kVXqECUKO7BZb0pMBqmlrOvGqCKYTWN+QG/LQnwKvHNdBjLu1N9zgwjftjAo8gZSd
l1FeiN+ggdU01b96jG2ZvptZHb/ZqBK5bVAm1dk6eTdCdmYpyX8XIF8fR7TvtvW+NVlF9I13HUog
xFR8YdI6epntrIiH3K9W1WfSyeeULPfChx0FV1p/a4tw1bKWW7dB1W0Ag9xCahDWlKTohRjuFRcw
0LA8YHW9slp8jUpLbOAKRrzs/eKCKhUtUmRDQmyshwql1yFC7F6RA1pi1MSnqpqSQcW90TDQbqOE
wyShm5pxZqDANFNYxSPSKpBB1Vif6Ph+8INyOcV8NRuiG4Xd3XtLJ8Yrkyfl6JFewgu1rcaNk1I1
ZBkMvX4glhgO9DloDH2eyOQPcWzBsmTZw4IP5ywo8U3rTtZ56rNPw/f1ZiCCBty4P/VVFZwrnbF+
nu8+0MnbWFn+U5jzZ95ZamGZjmYjRueRZrm6mQPaSpO0tfZTITByJORWeVYuJZShm+FRVEpHH1zp
PqTPxOOF34Q8oItujQRWQT9GGtMS4/1ks+SS+bHX5Zvu7WAHpY/2tIj6PDhHi67wLoR6ZlZo1SqL
5mpVEBUMo5jNJP2rXom7ThEFiOT8TbJhA0+f3hkp47YuSr7tVT/hyRpO3SxsljvRQ5u6WD3TY4Mp
eJ93I7swusPcCMXUriMqg9kE1bTt4Py3WG5MsMHv6GgEkz1At2o15okgAhUSGsOeM5IB6tr6Wkbt
tIhK962RcfcwAkjxm9d7RANLid44McyH2sBbb2jCEOxTjrz9PqrQ9tdDHe7LKDIORiZRv6raWqqZ
mwptHHupMZePsGqW8z2dg5i8gzPR7rxwaLhS04eBVPBiaFD79FeEdH8izjhqZwvywyl4sWWuPZ9T
ez335sCWq2Z/HJYHWdf2kgR0tqKY5mdkpB3G5Tm51fNUcd6JZON/0PxxBcRobDx7/FZZKEjyNtH8
mJBHYV/Xv1YEBgCH9E9ccYe1ZYPE4nqxgLsJXNZivS609U1KNjvmvcDNwmBD3InLP15R7ttAOqDo
WWQQWOqYwUmVAEFG91ANwr3qqMGZBNSngqOzoylsm1YxtaAY9lTDLD8wDlTle1+mbNs0W1y7+aij
1FqW2gTtkYlTPRPykubawwODya94jfC/HdgKZ2UyPcW2ev/duFZrvtX/N6ZX9Gh8/sjvN2QN9/ir
/eu0bcN+/Y8NHFgnks/v/4/f8o/p3FV/+AKwtO+ZxJGJN/8z2Ow6f5AoVszlPt5JLBb8zJ/TuWP/
IQl7CU/w633FP/81nft/SFLsNnO7jSBDmP3vTOdK0Onx1+mc7bAUFvdKQGo2I///ZEKXvktWBZbE
liblMabwxfA+gGmU57QkjgjJ6qdpZ/Rf0Ojp0I8mLepd6fF5KZUzAYsLZvbIgWH32ziLOaCDXBgX
p0pi7n0DgCApI3JhkwppyWUZvcHl0j6WnRW80JSUf4RTaz8y31bHeSbTSO0iPobWc18LmKxqweTP
IatIEy2tKRm+5rQZv4UFx9BinCe9CSY1fBuagVItP/AXLcU3y5x8C7xbQKPL1BMFYb+0uYDBMCnw
TAKKcILG1IxqrjE/zbGHp6PzAR0acRpsJ5anbGhL80CvQkED/UyCuMZqnNSmcWs6IxILxnWLdSvj
OihTHnqebVxLpfoXfCs6wzZPoNpX4bRnizo8ot/Q/JmlNPP5gspAv7Y+PSyJpP/S9j2au+4oWwuw
UZWYe14/3ZPpyKlddlN8V3Xn+Ri5tA9qPcqBlqE+fwPeUW+rGEp9UpeoiEyrX3SD4DIJuxnyZoxj
e+GCET3LMHOOPOijhwkrL0YeTeEswGLHJVasxgvfu/Qdr1u5N4FOLKZYlu/CzeYOA1OWPpWVHr4i
AyretWWHtA9ZqH5PQ+EuXT+UmyTKnFfDLeajp3MSWR6QrHEpJL2sWaMfhwmKFFjzDHdzIR1OSKFe
eSSQAu9iHum4btvvpce11wE1cw5jQZcQ0CqcGVjur+yE+NrOVrsBzeNtqKCt99Tc9ZtSePAagjR+
LFU7XAtGpLVqqIUCRFY/6TvInAMzhOvXGclnWjdYfnyYPBQh4LihSmAtK8zXoEUpVrBaWW+NPqBi
SRo9IsLY/uhCR50hS+YvpZE6X3SpFVyLjNr9gmMZr+zM0Ic5oTGLVF10GcNmKlZ9T5sej3//WRET
WKs7npILW3g1c4jJvPObne3q+djP/nxOR+5ZVZoV6zHI6p2qqQTti5iAuLS6H4ENpg9Vkt4NpVLG
JTO+YJwrVpmsyW4Vg7lxVZA+AoUShOr8btv7A12Oheyjx4FP6KiTBnFmyoJrVYTp2tOe9ZlNUbUw
08LFYmTaB51kFb0HdbOvJEZcHBNou9JC+xNBZL+6VotSOZmY66wUMkYIfWE3Fnw9uHLJ4d3U7cw4
Oepr6zT2C31+wl8poxv3A3oTM0HKIF67JobkovFPrXbtK61iCpt1cu+YkpXzImQcHgviYDsoWpwh
9PFOD/fX/rGwPUr35gYBmTItuapZUaJf5DHPWZY2U0pIfB4wofrZk8aP+ksbcjh5IVS+0BhFtKSz
hj2KAxt8YVDk+S1C0MyuQgt7E+GIfu1zsIC149hPLkyKh2HOfBJCEAO4c9hHSWHlCjuF+RqaeN8n
KCpEhMf6OYkFzSoi19B7kwHzhYuX3OkG/aZGLvf4s/p37SWgFEosaixuknI1VxaCkTX3r0V/T2GD
osGrPMXmpbQ6HeODiqz6GibcqaBFqaPDmMb2vuwc1HJpP3SxqV9SF4bA0grMfNzOzsrs4nZlB9X8
4FVj+Ag9QHJK9D7JiYqsRaGHlwh3E8bRuty1jnDOBYZjDJQcHw9CmM3Km8z6TYY20DCknyJatWHl
XCEAgqlRrgVYGQmEuFrNsuzDs0aw5UOg4NpFDd/OWA/+hqvyfMuykbGIdd/ahQK/yVKDSCwUI1z/
TlNyK05Kwwd8JDEYzUzyzZ6y5Y4SHMLDdLO6GMV8AwWYesBuDxNLwi7sQFv2XstOkIK8MN1U4r4d
gyU+NbucUmgJbjPLP5BPEVeyqXN/hILsTBT11mE0h/CxAsh0YfM3Z6ukGwOXqjv3PFrVc5w57cXU
Y3/pZ8v5OQ1T8kZ1X7kJrCZ/KEksbIfU+jLdgRLMOp+QwhD//Ngbrzwh5wsWyxSTbWBs59GOLqFm
a7No6kis8yJQB0qNMRf1kr2sS/Fapkid5E4lru7AZZyoQJ3vK4Pwnl/gxZq4sq+JZNo/uri2HgLL
b99NaWMKgxpYnOPYGBaVX3ufLnAyNKagX7ktb9rk3jWVZU73ivHYIy06kxefhzn/GLHg3MBwdjtF
Q97WnL10b02pgbOibXh8lsEa0Drdxo6t363MDo+d3XlnYMASVulYjvsCOXTFJ9h9DfVIZ/VcDKsu
MRp7YYVV81La08/YjLoX5VXJjoyhjd+crWBVB8MpTSd644yovDqm6o6G6ZUX1y2orYP0+Tajkd2U
3crvNk0N7+YYwGUaHe+BvrF+q6WRbNywdzFX4KQn5+D85GTjWl/qNf5vGkg7EadPVR5FPyvK5cmb
UVIZGfQ7GbJt7j7p4V12yKCYJkDyC7Y+I0ToDSJseFFaQVTO2YsEmMIwfxL7YQLtfyTc18/Mkvqt
d4pmn2TF+A6FcuBdi73Gd92eh0geH5sSrbLww3tVLar6C9Y+0Mocplj7rHDlmXSbC1B1kTb6dQn8
9lEwBF00aL6Lo6hVnKw8eCpjo+FSVah1W3FdAm9QrZqcgP3CjEzBaht1ldtT9MUWKMV52+nHes79
tQHPnppiXa+SIfRunuHwb5bV3xIvFrvUi/MvT9FFCGkvOGci57XmjW11aA2HUBTKNFxBGTs5zNFJ
bod2ci8DZqNs0Vg9CnLM89zvwSADZzWHe5VEuac7o06Inpv1JmxGWlYNmCGdoJqxn6gTZNkwHkNI
v+uKd9kGI4a1hqUmQa8kao8jH3XBzYwLkb76ZuFk30nKK06TYztvg62ifRCG/ZLdenTM6tH8mNKB
TI0nuWXqOGj30EAhpCZk6RbuDDtygVEVdi/cahyK1PDAo2Syiup8R1BFP/Ruz0Oljx3lAPAYUnqx
01g89WFQ8Ddvom0e1/E3jsXipC1UYrMPk9sM05stZiDFQXMI8OnRCLujm9M+z/AINmZOPsPJiNM4
kp40jXtsjYCEHThp+n3Ws/81FOtHpcrq4gF9fsaPN8G+KmkSCK3qKRjr6DFqnBH2rUjPjPPiKZrK
/pYFRX5/RvkgtMHaJi9ZkudUpHvSo7hyUjRnQSe/12RBNgLJqhtFAoTNmzqOI/THZQgNZliEYxVX
z0E8geRa012w94oauAAFidxzpapODk+lo4pEE+EwEuqErwj+ZU5N+6NsA/NX15kdeZ3BlEgS2p+P
dQ8IuUv6CMBkhco9u5a3hZRX3kBHR8fQrupfrWZRuFIRBhWu9xzGLD3Ts0oc/iSnbn7l9jjtSRYk
2968m8b8bMBqPXXOh5f75XnKFSv+xKyyZ3eOyaOnst1LrulriRr3gVyJ2GP01bYze/NU+t204eIi
luTjSLrogvyBl+bFFev49Gi14u5jy3PrJgEtnP1JeA8z7NRn6JoFMayE4B63TOdGsDffJapsXsGh
mN+DttBvrhu6v6I5nDd/f0D+/wjhhZuJuqH/0Kyk9Wf+b8Pt79/wp/KMiGw5ZOZMTGaMuP+mPBNy
kzaFhI4J//VeMvnfyrP7B5rOvUtSefh2hfWX2Vb8Ydm+5GcsV2K6sv5WlyTxVRBgfx1uma7ZOfpS
CClthqffP/8XbhdkucGMDO3sLI+jKH0c2z4+8LmEmwKj8Fl9C815XLm2YpPczYSA6iHagjh5FlXq
vRAlZGSgMyHM0J7T2bChczj+Glh2vG+rKxGe/JKUOY4PPK3xILPXEXfjqm3xvQvqkehTxnzBbRwu
8REm7YQHk7ZFbMEZFoo6PslgvFh52y/MCipP4pHS8jT9hAT2QQgFg7/jbBuWXtHWMEFGdMEW4Two
GtacyfyWz2KPPY0wix3vKZ7ITvAQs9Pvf4Mr2q95zHnLaUi7QyXtjeEAqpJkDr/G4aHFZc1xIwxK
e5cQSuwF88a4ktq9RSMDoiOzVe4oKg0A4nmDmG5zS1mJaAip9BXregjAldkuZVW/lqUedyCcqcuK
N4jHHKw3Kgk21HgQnc1aa1VV/XdVgCOUeKSKCx2M/bqLYTBYsnlG4944HXtIV0WgXyFoyP672TXu
RtTuh2u7ey1ASAchK2uKOjqsvLa7ZDi7c16+VGIH2xJ01MjbeulkVokH13sMqApe8pxyQZaOdQuv
CkuR+i/2zmM5dmXbrr/yQn28AJCwDXXKexb9JjsIbgdvEkgkzNe/Ad4r3RtSSBHqq1NR3IeHLFYB
mSvXmnNMAefcNu4ypM8OZ52kHPbkpiP1Q6P2gbuzqmsQw0FnnHtzQgxv6i9LhxdycvJVKPRDqH2T
gzWMhepxwjQDxoJDET6gNWvQNSvsd/aRaq0TE8k0BcyOnt1lYEjc01XFdMlm26NZGOkZ0/xLNhHw
DZ+rL58IGhG/wWP9TbJkP2TdhfTLehvZxrRG4ItIm8/3VikmRLWSq7KIfuUGkBHp36O0xUqOvd3H
RUgmT+lcakkxHah5okQh8LBUOO4kcXpD11HiTOfMSP7kUY5gl31pifm7LTDvRZI8ri1NcWCPAKus
CuHQHMCMFqa0UR+SVCU+ZNoGmK7ob8+wAmblP86u/D2SPlLGyVVN8ssiAwWnzjYtyOf2NMkreJKo
sY6TmV4p4o8pI0ox7bngf1dVw/EhCmPmkc7LiOuW0/K5cuQxdIz3WRYPPjpCcJfbzkgonof4IUnT
Pabi2Jt22roXzB2xf4p7YbCfLTCwBukTRSBRZKbxMwoctNBeZq1T6cAvioAe5eDNl16tWTZHgoEO
BiMSyrvbaHP0VhxGK9egDQxx09e3lPDJE+/EupbgAoTwUIOyDTlwl8tX7C1/fK//sNHRM8XAm+dE
hDUSXnLU+Gge07g9IIjsWT2Ce2QxECsnys8Q4u4i/aVogmlTOu0qVwRnxKg6MLQw4Q4ifSpliHl3
Mru1pwQB4otqbtkMMzGQQ8oB6Jw3JufukSFk1HOnxjXfCzqEICp4woNvi+fOQJDAL0C0bUoL2kl1
ZkwqNkHLNNooodRCUAiY5M3W1srbV6vqqn1tqF8hJFgOZgRQJ7U3bTrHGjbNPGOKTcuzaU1L+IpR
7jPA3dKkxPWcITmaEMewnZW3HFfFmsRvY6VXVAMRB4glWyUD9O+SiO1WyUnCUEBc+uKWzbv2w2er
XUJTBmvn5kawkZTMqO4dbOkRXCVZEl8/Vr8NSB1Vya3ISRdfgyYBzfH8Z9JI7h0ZcFCghAeZ4XFw
Qd4xE/2wo09CNW6WYe2TLn9W0E9Xpg/9qjW+cjS06CkLONw6RkeS/aSXtirgdh/8NGEoFjb7atF3
uOJiJ9Zwy0T4ajsYqoyxZHJByNp6quarzLvzqBSgL4U0QI/VvO4Rd6JkcIGqMvIbMGauZ5/8CM7P
6L77n0tYMEx38IgN41G/Ha9JMIIYq+Q1ZeXyLhKH0XY239t2Zg6Du4xTFpbqbsJQunzKGBnOMAUn
mDxIIyvEU3sZbMJ5JCbG1tCAIQVpDtyPhRoFBkBJhJH0YoI1xvllKvkJaAgAJsLm30eGtJ6x0KCz
jOhMRXSgbpnTiZtTT/vK9uV+Wq6WsZXT3YHnXJZ2ghsi3Zm26q5EvkNZKuwIe+iQXTD4Avd20bu0
Xlnv8niagaEI0AJm0G2mXhPXoTKcZHO+DyLDOEl6D2iT2mBPywd+SBpAvCxhg6terZEj2Y/liBSV
1LOIdR/NZYhkEWJyPa2wqpMmk3fiCiqsQcfiXDtXJO9W3F/rCPAdzMOGgPccjnZYlgctFzXPcoJf
pQENnHiwvJMGnvmCW2wrsgHCTGY/JX7YwcyvR6LRsyO6NrRL2trmbv2RZ1ULoi9KVxlxe3tDbg0w
9OzeYH+coMflecxxOvx1pnLrQ3p+JLsISYtpNVc80x3kQLIaiCbLVjR3cJ8Ygb2th+ji5IokB6TX
26EUztfS2IBhnmIHcNGbwtTS036YNGYwJG1PyB8EwtETtPrsjCGMwJk0Ss9VkV3NjgDcWQX9c1/T
WM/j7lPkg9pkGVNiWaKZK2YoM8pGN8tkXq/6HAXEQg8PmxR5vtfoB1IE2ylzQe3o7Dw0lX0yGXZu
ojbynoB2NptGd+rZ6vdWhRFshPj3k77JroOfhO03JwogSsE3ZfA/8R/58hraKj9ndjljdOqd5xav
2MqYXeM3g08nY5cdpOkcnGR0r7gZq5msWzA3CZkWqxJZ3D+E6GnNXZJPJWg/zZZEdob6kCW8z5qt
+7E1BmOD4JUlVUMGUnOKZNe3nv0liAWKeI9LysVOk4/Vr6p5yDHk/fQbBGnt5CFpyLtj38QEcBRY
93vMbDQW+TTNoKf3XfjvQTvIB295MOo83AT+CN6UuLCHTM/urmLYTtisipFR5f/joXNDEAzpQwM3
/yEmGdme84MIfXftJXHwOHUEMEJnNL8mI6UNN86rKcitK3FP4pmu7rE1fSI2SGDbgzgkNy0Z2zfQ
aYzATdt56mcU5I79UWKnvqW+WRy9LMfylXruzfFdb1OX4oWa0r9mMiH8CX/E20ym4Ur55fgOMed1
VGN7D2T5z4dNB2n8XHmpfUHiZl/42P0FLsGRv870TS0PKKLvEWPHNd79kADQEotlO+D1EA+cDrqv
sA8OkM4XcExmHO0hBF+glbGp3VbuPcbAGxr14i67HA/hlPCWlG+JEvaWiad56zm/7113sM4Z/pm1
mdL7h3GizqmXtZs6ifEJZ+19dlv1nNZWfAXVS6A5rlWE1eYxcsVbYM7J4/dD4wZfcq6D55z3oej7
8UfcstK24CnufumkB4KD/KM/zca1p8G4bXIhH/I8PM55mbw1k/VFl17vVDvXuKnMBr0jHdS5n5Jb
0bB72GrcUPS/hlN8alLSOlInz0GAoUT3lP8TX0h26vHGUmz617BIidKw/BeDmfiGdoDcNCHLq+//
wA6E+CchkyeEMLKdRv+9EbIE3mLovT9U8jBq8JJjEvan2M71OkdpwO5n0crGJHeKdT7ew7TI1qVd
BRerIM1nwAMG1MoWN8KWnmjTJc8O/0KQoX0XSj/w6btPbeZcHcN56FvXf0B3Mu1cBFdni/EyAzJG
7ujuz1nWbCMMs30R3iUHlDKG7+9U6OTqoQNBySSEDKO7o1Lq4vrQIeaEh+kCNYkiPcD0YimJ9fSg
dVtcEqZRizyi3kkgI2gFnPmXUzjIqYx609tee0oHPZ/tBbgW1IoNv5T94/dmLT1TPo1ZbB0KID+E
ajX6WTdkCbUQkjd1ZSyFuhSk3AlwDctD2TKAzMpJwr/E3LTmu1uwnDja6vaEm4BBXW7Q1Fn1E37F
sDT+4CyI9yYr287JP+vQPjhussbYxikmIhYT9oNcTR1It1r6j0O/tz1w/EMRxIfUBlQCQsOo3d8z
SVjF0H9hGPyoDSdcZ1i/OZnU+75Go9ArB8+gU25k4noQpxySFk2CbvCMdtu0lt7Jggeh7OARaR99
pTrcNGVhn/K4t0/fz74f2nygzw49YWmfkL6dvMExLJAHaPuUyoTJlTo13LssxEN5zew0fh/mbBdk
XPOJPy0RQXXyquphp1GXPn5/ZZX1h52wWnqwCdcaZQ0Nu9a6fD9D8pOukPaaO5xGRr/CCUHab0/u
r8BhcMq46/fw4iPQV5TgPUrlQNnRh6VR1mRBVd8mw7MetXoKje4+kk7ywiAweaYcXRWdmJ6Eg8pB
wtAq6wqcrukW57hPW0CuIScJ22ZG5JfIhcLoZeAccR2C+I89VNHJ6lW3TroGbkxOrU4abHOF/JFu
ksb0r1zXYjUUGb86P8zarzZu1gNL8uFZDHX1HsbGBXww0a8lbUJ/LA3WUuYTfVNNJx+e06Ynk+RY
SOejkAKMF8GMN2ZMe4dx3XKHtDukTfHGZQ69VqZzT03ds+zSkQsrYR+kTv+Gsd+djLrLDmWJu0WP
ePEmA552WPkHC/QFlKfoXnrSOfuluDVNVhwNQGFyGq6lHaa7rqHekWag8Bs7SMDbKKQ8rnF+FUME
+9f1bw74iT10Idq7Rvgyd3BC0iw1txAakx8sdOe8L4xfoij+2tYkXxo7OMeFp9GhOz7oijgk4XS0
t3aMVH4cPIIjXSe5W4NFK9n20NaNY/wsETgfVRH38KIm9YPsSnArqUsUQe09NCx1aZA7f3I3+ihS
bf6I5EsMUxqRUSG3emz7J9eHimTD5K4jH213LrOnskXuNUdD99LWuJLToNwQemT+7XrzHNQE2o99
/96QgIBuAKlPBO0bHWSa0aunmyq4Q+1w7I/ksczPSd6gTZSSoV69xcXCroozf6A2MjiWfD81OAxu
zRZpKzJi9GOeQu1LHZxsfLcLGMkJ8whD7kUL4d9ItUbX9P2U09FDO7gksyDIWik0Wpd2efh+Fgao
f4vYPfiWyS5Ol+JYdl2PeKAKrkE7BlcifzEiTtj/Yo+2a4vhwyCcyS3J7/EN6Gql4T4R39cBzY3P
7CQSVRbT3WEpd11tEx64PGuIBzs7pnHom3Q4JnbjXqJudi/fz/oyJz6biIL1XOtz1OfTcezj+uqM
dnXtWllfv7+smuKJkXIF3oAw1mZw5502arpYPdlVWZOHO3douSTjpGcq+RnPgCSsrB/oQyTROuDn
3sdUtMfUCP8WhpvfsZwtDApGJVFccQYfpoMTdNnVE0m5r11PIqA0zRN4WMbCKVbFUMvooiKba46O
4gqzaI0qkS8ZsnjrmNQT8iagMrZVcUfp0NxjOV7B90Zn/5U2wRWY0Itv1NU2gvGxsftr2YYcFOJD
wSDzhIawAu1ASC1A4F+ublFEkre4GTIkWzj5/VRgKBXW7y6m1CatTN2SnJfBDT+vs5G7UbvsKFPy
7lmDybjhzlT8J2zFaUUQD9d4X3wM0kcxV5grB28s6uFtMEJc95eemuO/sVd+2gWE1yjZh4VSWzJk
j1GQHYyqRU9ePAc1gcgx3EwTqOQ6b8UvO2wOBZRF0CoIVl3Y6G5wk4RMAAnCqk4/ZB0aojjWetvB
Ft8ZgfmJaojcbwSx12pR0uaxuvh4LVdBFwcbVRcK8s0DsJLPUBl7rOjhYT5VfWmfNAcWBHeQmAJE
35795CIXyXvndep7RpeaWFtt/XWkOlph1hwCK/ycZLT2fKPb4v9MNqUPNNFU3SaKiRcINDjd0inE
xoufUi/uYCx8ogMkYCVneBXUyJndEi8+IV8/LGW+F5JYo1CraPuSEeV694l5XoUJhgSvDNANe327
gYK3nbzxB3Et4dFrHov8JAJU5M1QIlEEptM6MCcDWOWTgGHU5V944YxGWAcEvHo792N6EH8TS0zb
SPTpl4IqGahfZtFC44yDDgvGsB+NVh8GYVIDcCDb+kGD+CFKaN3mvwQcYLDctF84DOLthdQ/CCdC
EU0IQc7qjZ0H0oyVAv2u6A871P6wwQy2bw4AWHwDsljVDHZIxShDsNh068xI6ZWMJvyx2n3UYZd8
8N07Y0ljsNwM/FxYzwTcLalpWffWkzjXeqqiLoNJTaVqnbj0eZ2tDXh++YUoxePz3KRwz5LPvo+f
CxPRNlkrMe09whtCUslo/7kUPEOLsEtWF9UAb4oqbuxQ/+KWHLHlcsOElf7ZjNpjSWKumhqQlEyJ
JX9g/hLdxfxklVP8ADvNXhU6XHJ6iaABXF1uw5Iw4c7/JEQTNYdqPipJgkGV+u4OEw70qfrYDL29
KzJoKCmGzIOO1Zn43eotnH8aKBt2RjUl22GJO9AFJ7fYq491nK5Kg2lNUBlbVM05lT9lFG7w9TzZ
DxkmDeigBlWZym7ljNe6QK5acp6/xmF7MAKARbiRICbZ+sc8ojLvhIEcXjOobVmaySJEaWukWLWA
rhB4cJWw5zYRJoJ4QUDj4O6gOEJebb507w5obK33uMoBm2fw6WMUOjIrXGAmaqU9DooOBqedV5iv
ngSJ1IxsFaODrKccrfqhADT3MDSPcx26l7zo4x0y2AJtwG/tvNARQnjMx0WLsbQeoiEqXjrXdtYp
7DpgKsz00KshDo2JY/WXh6gdPnrgT4cxoMQoYeWjwfeLcy6mi8kh8Pr9UDIao4k1HGfaiWcEPfMZ
EQz981nTi8rq6sK45EdS06KIQlKoZzhfsy3ybZEm5A03bo/oVe1Heq28CmM+zr53IXs4fAyA+Lw0
o7MJ+B/3M3D73Tzm3qkqkhcxNigGNEGk6FPWWUYkq6yXWS73sdKvVVI2z1P3o2kwJLNBaLIyGd2a
vZO9oVXaJUBfnmSVe1uHKL59V8FulbMg7A8hyaqJwxHJBBNxEf7QDdSd3F7Sgmjppwnqt3k21kmJ
PEj7b2RRgX2Bm+XV0BVT/sI40zY/jFBDgnhjnG8bd4SZ7A8eDNKeD9WoJxqNdENM59NHsrNiEwdR
SZJW3iMxMEBvoPmjduHtEQjYRJf/xW/zWHnuGtIE9GK5K7N43dY5egUczNvcaM9k1HjMh8J8OX/t
0nL5Y1yGu0Ff3dooPuVRQswE8RBr3/o2+IWcYAqkqvDHVsLIrdPgtW+xStqjb6YHVRrhZrbrX0YB
qdMnliGupk8FPmEtMIStRgyTez900g0s9n6dNbie++6RQtQlTKK7qkDtCS1d20VIjJaxL6ChbxDu
JSuz7nHatCBxBjNgGxT1U74ZaRSaM9h/q8daqJDeHRgpYUN8jwa3w7cxMF6KuuEUodZORUZUtq/9
XYVfxkyNj7CtsQtlpoc8kwRGqcczdtXhWjPNzUHqFHgJcQolrtpVdUzLMKm+8qaf3is7mQ7RCLzb
b9t0k2mNdNoe/3QT1W5Uq8fqQ8z1COPZHy/I39iGIi51syi51Lu9XTW/WcnKIzHk8tVO5CX2G2CE
YWwdyzC4AyeZXmg4J6cJ/daWT7v5SjiL6dbRHyOc/GaWuDGcjEA+O3H27MXh2sra/uYmLSnehb2V
7L9MU/z+TBZUQKgt6KMgXyxKTVoyvh7XLGviJYfB0JNCe7cH45Ui3NuxS/wykgBmRdtsyoGeVy1r
ddQVswOyq1s8RixDqTds2J39TTRDiUEWmbwQFAw3FvAmWBXaselit5vgiR2wYmDIm03nFLu4qv71
8P1vRR7gt/r+R8sdMWGxj7J54cti8v+7W6xaeCemvb3YtzALiHeFo0vj7MoXi1e9mL3cxfZVqX1v
9JBdFi8Y4GN/mw4kVdMZ8s7fSGp6R8NpcLnBFgcZDLg/iE/8rQtG6TTCYoZQ+AlZVZ5wi+kTGmCb
EqPeafxq7WJcCxcL27SY2SQz3dv3g4PLLV3sbjG+t3gxwDU44QYXSxzDJ5uxXWix8uTc9OC2n0r6
8nxi3QPD/V+jmQWfhqU+xYDhjiwWdBs2UB7BSJbYaV+909xJhsllaNQujHnXZHmmQ6OkrJ7xyd0L
WV90LtVXXIaIoCKummnAbWgrX9xoB37mCYs/QZ3Wa17ReNUlImSYYCgUF1uhaDAYEoJEr2ExHVa4
D83FhkhK2pe9GBNFQZasxAbmJZG9iGWNXRuWKMbKnl8S++5jDkrc4zKkF2oeCAtwP6A6c52RWrQ4
IzmivVmLV7JeXJNGQ7O5/LZSBourEgD+2hRTjiozAomwPHw/+9eXtrasgxYNfbexfMKYrHMURuB9
ZGAHV28xeTLGiu7hQKgCuBhx9IFurANUvHYn5Tr+YB7GcXFxjAatuBuzuFlYSQcspQ0skCSU8ZpO
BKtfUs3HCSpjHRGhMLQo68bJw4oLTWtDvIS7fU8hfaHjC0vwFe2FusU4lZXhciJkctjie/UWAywh
qu1upG2xTER+IZkhC+M1kzaHQKulHpzem0UwCNh86+GvjfDZYhlVWwzodN3x4Ia9YNxmDe9VkPlv
lzJ5CiTNmNjloFtJlMFEITurbOAWjiqgLt7EFmDDYacvGabbOXQZ4BdMMRgmIDkObsliF87xDU+L
gdhZrMR47lCPq028mIwFbmNhESTdEO+3SyuKBiQvZGzgTvaYWHHsNbBqZRvXfTLG95g57zptoydz
sTeboTgE0FhXUzPHx3TsbhLY3U725YPHLdEtNmndVE+00H+0Nkq5mb5Gzy6HLRYDtHUl4O83aRA/
jdb/iQmB0AoOI0eGhLe+K7eOjHLuaJTEi297MXAXOLn9xdI943y5Qz3hdeH3pqTp7tViAcf16/xC
uyTwhkeLSdxf7OLZYhxP64O5GMndxVLe4S0H2Z0+x4vdvFmM597iSC8WM/q82NK/v3QXq/q8mNar
xb5uL0b2yYMt+cAyK67T4OT7MU07GFbGawzwfQXqxL3HSrp38BnjQ9t/KdLUOD2R9NUaJiRkUUy7
YLHWV3js48Vszw6v4GNX63ox4geLJd9fzPlysemH+PX1YtxXi4W/Wsz85WLrhx4wvy3ItsXwL76t
/wsEgEPdiwcVoFnwANkCCvAbkAEzZdo66d2T701Vu1az+iBDaQTOHPAjagSBcglB6jPf4Z0eXpgw
hZfM680LPgp6kfZeR+YnXB569r4CacB5dke2oia1zXF3c8iU32GIsu67DnMzQFfE79GOevtQRGl8
L+CsnjFX/bVJ8cKzbbtHtojuBXOFtav6ALGx9l/GhlARBM5dMp6qLOkuDG/BHXtjtisN2HmaOkeU
0O+CHGGLDww3Aac15+kav+U1sqvq7BogTvvYe0zBoeR6OteiASeciT3J1qeZl+XULxNHTCucXuTs
im1XiRMIRvK8UnOXd52/NpEAwQjIbnU7vHEJsLp48HpxTOyneSLAA598rkMbq749sTyWzgoH31cV
dwBlCAuh5SfxcqU/MufBDgvysAuDFHr8jOvMjLuN67eoDMd4RxzTWc21c4XfVQEPVxcMEuvaoqdG
z2eBit0g9NLzZtD8zBT3A4jhmj/zoaJ0f/VRHBqucykOyMWMIwCfYSVth8NUFT6prhMccZR3IMxi
3BPHhTvVr8UlbsWPFK2wofL0rsYAXgxcZiua0fQxFCRPaFybncCrqHalU73nI+xahwnzWpPWSUqO
otTu1W6kxf2LIpUNkVLk1R0ITNJEDT7MgQzAxDP9zr1kn7VxdgzHwNrLuOEHtSCWkdsYzWwc+94S
p1lgQsA17YG3TYEp0zj3JvA4jOT1nNyz1n8pBFh79Vzbw58EAsWume185zXxz/QHunlxkPCJzt8P
rDeyl+kjUI9Fe15TeEdw0/MieVZ1OG8agnn2LobOF1CTayHH5lA6PWF4eVQ9u/g3D7bJiX621YXJ
avv/7WnT/9WeJmzPA93yfxbwvXwBMP2P29fv/t9VfP/83/4h4wvM/xQuLc0A7R2sO2cR6/0DIIN5
DUfYv1R8Pr/qnzI+S/wnp1rMiziTwd+i9fufFrXgPzGV2fxfDiMsDMKm9/9iUbP+t+hW0lmCkAdG
7YBp7MXB9m8ivlbS+/EwGG/TuLnXg8/G5RyEj54PG4fjGlvHZhBQqpvvNecmMVCKoayopflasq8X
aMDqpNn/23tI53xCJ/sf9MPudVqp7r//N9uy/xdtoROYzJ7c0ObtEqgWPWSU//6yRsMys8Fv0CXZ
EANGl7Bvh5QI8lWsX/Cq8WB1/mNXW48gt7ecv0B8BD2tM489waclvQqq6Ld0acM1gaqPUX6SszXd
ZVxUeyck2ytBtudM7DFB+dvKTPtsOIoYwkakqwEM6LFKq7uddQRGGvELCOWPtJn5TS79LabhlOHC
nraOX/8UAs+KhfwJkobas/unbRdey6TymUdMWP9J8su76BZKdzVawoMpF1YXJFOfUs7hwSkGCgUa
DRu1GTkvHulK8h6Tq3PtKvXR+sLfuxgGwNlNTybTUJzSTHFgEtb7SeruhdQyEJopfcfY9mp6men8
xLBFMpsmQas7AdEifSKgKxgu2wwpOSoZfzY0vjeFZxW70B1AiTZILNjGbzqMplvevkFDJe+a2IkX
xMsoIqqhOWNe7PDQMkujY7tOSThEudbeB4sYu5qjzs5Ymd5sngaYt+DAEWsaVLQUG+ZnM4VnOk39
Lk5JLWvdwj2pGa6GT0JxGLXkp6HjzPotAZAh1aFRHXA1veliFnvaTd1mcF4YnzCoSQnFSvR8kiWl
lnMJnKBkvEeUFM4/mAAWjsH2VKAeQ8f1sxtMn4Nz/mna2BrAgl0N74+VluEeTyjSJfoGnVHhuU+C
6OTlT2H/mx3x0qXBTwKpwnXbq5CBW39VObi5vqcxVpd0lYt+3sFKYrxIj96ycjJwOCS6y3G5c05z
naFwdxYh2oNMLX7MiJIjrw1BrE5sXFMHeECh2t9z60+vgT+E2+aSE7r4Sv3FFZg6n7UfAS1Ygnug
6amNP4/ZcyzrD6AP9ZcY+5RctiigXVTwge6KwSz2+CneTGYYtxlGKVlr5PykMy3KDsXVXgxAKGRe
kUXBoWGPQQGNzVK318SHgyMwMLOFrw1F/F5ZmjgAiUGGSaKkoBagSsR4Nwo7PLnsP0BO9bln7kMl
w0rQVjZhsLVD8EBX/DT6O38A6adTYCxjonPf4V8a8QSsJIXbfkRUhZpJXtFrojhaLigA+umW/E2R
FkAHnfaRM122czpCpIcB62iqiifq6INEanll5oZUBMD0mHf/+E/Io7u91JmBkCVpQBCWH1mykNLF
qR8a8PdhwqidhPd0Hm9o+y1K7+StZby5MkcI4AOa+e04+O05EAj/qwiC+Sjq9pYOXbSn3PmDSiq7
+r14cEaxZHhzRBM9k6qwgeie9cZATRre2uBvmOhoO0t63rJibGj2V1jMAYgNFKVZ7PMKjfYHFgG1
oyFIu47VwUNVczRpJcPe92BucyWuMgvr4hIshbtlZ+lp4Qn0j7OW3aPT0oUyRfYe4AN5JfdoIP7D
XSUzYgUxE37OyLC6ASAiXQWzSD4P06cfbQT98GMSa2YMOhH7olJntG4hxzhAW2KKmo3RRWevIBGU
Vkxv+mQuGAm321j8DcjQ2pXRjzAv7LNvvnN+tc5V+EsOKBuJyoPTolAtx9Fc7enB33Gfvhe2ogiy
TMCmaYM6E76UK3NnTRPxfXbIeili5yFtuYtA8NVAU4MK9QcodJPKaWor6Ja+dSG2uT2Kno4xLMs7
L22L26Jf8ULCvUpBNipEpV2YWGubjMq13RstVo3mNA72LpjN50YNsNuHlnq1wkAxPdQmQjKzbmY0
IVhSjJFoWPOq4T0DU+UWTbSltuia1DYLhgPHPYbiZfMq40dG9cM6s+8YtPlJZkMMWnFiqPdkWXx3
aDJvMlzzAwJlcCpETcSIW7vXpJ9+4JhFGDMz/STtsVsC0ZjBMJfg+n5avNPrlgMnh/iCXuxbNvR6
56Xjm6sw+w7MPf+x6XVAqxHZsQyWM51KdyZoMRPj2h4azNhta21aeuLKY92RLi1IZT0azhtHdoCq
lPqSRj2Wz+Gn6JKd55rH1JeosC0IuNJEdDV2X3VItd3pdNjHZAT1U/ggZl7LqLhBkxnkYRL4Pxzb
ewNxckV4gn3N1VtcJd1G6uTedc0f/E3Bh2iic2Dluygm1iFEBrhJegZ6U82+FcXJnhGWt3UTwFmN
bUYo1oKzEXjeDrwxUVw4+YkwpO3FxQvBGiH4qSdibdX4QGPTOakv+fIwkmx0mQVkf8o3NMsaBSI8
5wtZNhq54PJUsWGCjpnOEjDYtdE1O1SBWIpclvGahu4EdInct10bd+YeFxoIk4jjNZTqyndfnCT6
BdsEGhfE65uj5Oeku3E/ek67R97wPoRmc8Hm01weoKE1ZwsQ+9lKyNn4x8PypRfV8rwLDV1DhcKN
htqOpXVLRhXHwFZU51LF9ZnjcM2ZinvDSWhaw4zNglNQ+Jwx0vwXNUS3S4e0WGOvkisl2Yomd+lH
6kzdyMFCieAFv5UbdWsXXzuhNh8yeysZ91B4udcyHL4IES3PSZ3SrNJRdcY3Dj1dvJp95RwgPJ35
obR9FnpQHJMcZHQJA7zKGY96dO1tltrjJYu/4rHy8Ecg+CDoo9lDeR9uJUlUnjn3F22Ff6K8f9X+
GJ8jOj3n72exx7N/fRmNJBbZ2rA332/XlPvyPItU7M02fdBcoxcGvfaFv48Zsv5sJEIZyAYdHelm
2ro0qVfFouMwE1sij4a5k026AQyYbeAi6otEnugRIMluBTh7HAmOMVXRb1VNzI7GQ8NsXe6wCB5E
PMdPTp+9AVoZTgZBvYYgVDxJ8LHXobnKk866e96SAkwGgCCymOqCcLeUpGFfJcl1wAi4Nl3lkMmG
YcyGfeN20ZUmzXV2gSySK+U/pFO6mSorOQateQupW69571tXRYN03RD/i3bLIjt+ctW9c1ManZKN
usSSWXB1T339YiNfLctOXgdU5BtlFtkBaXe0jsZX5i/NYQEmAYAi7RZFURBvk1JSrHr+Cj8odgTk
R7He6al8HKS1fShdRzNgZ2hqtj+6gnx7akygMSnfjIvyd9khmAjpFK0a1pGNqytrZ3l0x/145h2p
L7jYwOUsTBavp8dkyrLbje3wnGmkjU4YEg2UwsJKx3Ch5pwDlAiU3Tc2h/6gWZ+2UjmPXmiXV95+
siJIat7ObfhJJmSGrZGwBFXhCI8XrW9XP1CIXrDMYzyZGcuNJa7sMMGrx17bM6vUER6ICMmvv+pJ
4CA9rp4ZPFNsZ2E8bguw0adeEGvgW2Cj/Dxm4PDK8n2k7VFsYXcOLBREVtg+4XYRNmc40XjfFluJ
PDojq1RWucUnlx7lJWR3q5MFIRMFaaLZvtZD/owx4FBn+IMIP4dlmFu/54T3LGEbftK0Us10enNz
81EH0n4ojODIJsLeO7lvCpDdJlAGkbpk1+2RNW2ScjT3ZpMfW9RzR/jegHZC0mD4Z04IMJwaSx6o
jpzzbbYQS1D15sZlKoZ9WXsgNogyprM7OC6SB8g6NkqfnPxR6sTBObUjTVUmkJ2nzoygmOVVh7YF
YjORcDHW5Uvohaf/ou7MduPG1iz9KoW+Z4Kbe5ObBKob6JgHKRSaJd8Qki1znmc+fX/0OVXlzK6q
g3NZSMCwkbAlRQT3sP61vjUMcM8U0US4/M0xU8G0hz4OT890NQ4rc9MFFcbEyaWscrSAlbnxOhX0
eNHVeXSI9Nx5cHlOXccWF/KRQXFKn/sylfsBHyyiJ+OAvFDGN7QswPxrPHnNS2Nhn2JaIpi5V9uQ
opjvXUR8EyeF5Dt9rNzUhpopAgjlDR1fHaMh2PBnh6j3au5d68Gy/A+f/BhYU/8uRks8SsRwSlfE
Yazw5cdkJVYDY/EfZnlpBP+cH2TBATIclsJ29vBh1cUpXlTE0HEV4U6fnKmIaBIGzLKyx7lcFVm2
eL9rUMeZ4Hqo7fbRWYIarbtDh69P7eRphH6yVV6k6/vMzTcB00eLy9uqTVIaboJouPCbbTAV1r0d
W5e8s+ybX3/SXD7vLeICFTnga1T9dLq2v7DIB+GMtdxtEixdAeziiS46d6Hmhwx7YIrBAR9c/8y0
m3hqoI8+h9VL6anmtvYOad95lBvSOjgWSXIBKL22HU6keNUCPsfDi6INcKXdFjQ9jI+Yef0b1+A7
ntR200f5z2GOwJrHQ8hy2XNAMXJmVIfK5JmaZ9jkvILNfd3WnBhA4KwChsZKVVepvWcjIm8kHIOq
oybWG4HNnGO4oAHNBS1jQs+6MSkV2vC+jusi8jNSqfKHIeJ2H6cdYmBd8Fm3lwSNSX5M3EnZZdu6
5FSYjHrbUA9wmrtCnnQxPbXllJ1AOPCARyRikq4zTr/I8ppjxik5CRUvF2vXv8sdnAU2gRnE5Kh5
LiXdouY+6q37CUzpSVJbZJWkOBQN2SsLtsnZtDBc+oUzPFlMXYkOtEUt1rXW22L+lf5IwFDWInzr
WXI6HGOY5obXfu5iIBBtfWVxGXD0Wo/s0s5baGzdzMRewCnxgMVx4lPKZMWWLp28pmndTu689Zne
rYeiRIPBI7/1c++EZYBzanVsohRLjc5o3InsaVMgJfguDYQN7xHjNSJd5Ug9kr8NF/Z7PlgbwHrc
OWNuHmPSM7zlcjIdURW6q8BNfMVINx91ES+Q8GQtS4u+eyF2aMoOySCFmq7SmwJmwH1MV67dq/Lk
51iYnCwptlMeOm+Tfxv4nvs+wnnaq4jASIkTfwXWUR1rIpVrj86iTZuP7UEYLsUpaXVFRiFMNRB8
bwzOPp1L4xtMwaaiHoTL13wyCD+iCeljz2xnL2qs/AyeKGAm1rcCZA9JhIP6st14OPdZcLaxU1PU
OXEVhv5w37r0Fc2pE57rLCWJ06uTPelundqmc2qHDyJr1Vp6lC15IDyYlGdPppHUp7K2v6oMY7bB
hDbq6xvbLCBjkuAGcN8vpXeVulI8H+Dx8eSR68PedShj8+L0BUPvBJmi+2SnnK+mweG/sMJNWaef
VCs0RyvN0YdG98P36u4EhP7c9Ym9qyI93ZlFDvVJC3Uoyvc21OOJZs/oIJyIqX9lWlRy93IzC5d4
VFAch2Io72yfkkzsrdYmxs3v4yI4lCHh/ppOno2jMhShqnQu08jIdGCbeEjjgMG7FdhXU7Tk1Wgf
zPte3rgYLCD5RvCWatPYh0XjQLPojwHVfd/MMdxEXWtxKF/GjoAEVhP2bqauLp7fmd2KSQOwZkb9
S+slY4Kc2cJcXBoVPSRemT8h2ZXgfYkDhZWVP+XpSxGb43J1ys6XMMyrJ6eI191UDtuM4cm+EzrZ
Lb0mruJAMILUumb0iBKg6d8jF0NYbQ5LpcuazYpS3eAag/EksmUd6J2Rm1BjlWayEVLzVMkPOwuf
SE1+zhQmrDxVDM+Zcj8roge+TgrwhVhOMtn7myXGuRsDnzezsNXWD51pgEHoHMVICBh95JN6qw9n
KOX94Bt6hXHK7rLqoDwOz0BDcLdGGonH7chU7q14zN6YeFWUo/ffjao2dyN3pmvVu9OmctWIraaG
fF+o4D3vku+Vby6+5uZNpQGzryB5A3wMLAg60DGpos+yghCa9jK4+LnpAoIBsjLS55Okjre029W3
fcsnOSo/utoa75uEmvHRqyh9aJyDl3j3NWkhXlU+vcChzktPDKbK/NyVwKikN9SXnrXlHoDxhvA1
US+6oI5WQwUKbtT8LmZojIPymzllao16gdeJrACwYbUpHAyTUYhnEL9Fsie3we9KP99P6QFgAbE4
84K2Pd12lIDqsoXLWNmProrVCauNh9svX2mmzU+zpV+mprSZWHfYW5eQQlPZCF+a2Kxh0/I+dV8Y
SMlJZ/2tF4Gkgdl+mRknpYZPJ1BDw+RIR6iZtNNDZ2+ZqIcglV7QyuS6cZA43br5EgpTKHO0/mhT
lkeGD5Y05A3KdpP4O9XrPceg/uWX+9h3iS5Q04OT1Ar5MKQTyTtY75c2uI1rp3mowvCcddyILLeo
DpF2g7XAcU3BLyk+UPLNPcHt5h5f0TIUU6fI4c796o3NgR4rwhW6IOLasX4LcezsfOfK8uJXlJPn
bHI80lV3Iiu4i+ryYBKmvpuWX/K56ygyQvwwaUJGNNwQE8FD77TPaat+1FhjNiN/XaUuCJIAO3Pc
xezj6qfhsd9nUVce6R48T0r8qHk4N72Nf97fZtbcYvNZ+WXJTyDSdJNK/KKls6okCyEzrIJu332K
yNkXN775Yrg6OHcJ3UO4faBv+5/CgAA1Y3BNtg4huD6e8qMZswg6YdJCtZtwMqA9FkawLxWXVniR
1LYIdkqMjznCo1TtKp7iFycmiTxbiqMg1bMNc39UUA7dKZmssgdFruqYqgr8GVP3bVRWukeT+mBW
bRt0K4tU9zvbds6iBb2B8EWmhnih11C2TP2Ml1w9G+U2KGSLvrgZRvfVGLxwXUIT5qTXbgcjsFaN
XdbYJo9l0XH+A2zvmB9zZp4trT6mQu2jysNxHWIHlObFjkjdsgXx83ANOAL3plhzLKtta5OA6N2f
HFsmnMZ7cA71Nm76fSHdXWOlL2moD2ZSvdjOq41uuHZDtPxISdhpMWnZqhYfFOOmp0TL8+DDl87m
1LhxK5hFVZ8B/eVmkmq45IxAwXEF6D512N62FZCRgPfbq2kiQqNLtpaBLadq5muV8w4HMAhaM/lo
WU5JQ46CDcECZ7XkH03B7JcIhyq/1Xx2CNIDcTCqbCt1bp/TYNhX0KcI/aJZurxKoV28DFTA2qO4
ZjY2IFx+gYsiRgO9cdg2jXvDiITMy51DWmEVwfdca8APsdoAJKk2wt8Q7CfaBtHJQJLddpr7QJDz
7pkmIiRhQr1C1w79aSt9QOpJBwMMWtHKECEQM/vOasTJmvEj2MymcR/gAZYRIZlkLHYeO5stFmyr
69O1CkuJyz0FMzEAZ1Z+yHilDw61A/lsMQZpBDwhLpUndp4XBBaMB2PG4oPRz24C6uVQvPMmfOgW
uxh+X2eTUJaDHeGb447u1qV/RH4ypcCzuic+9aPOqeAbpp8VzmDbiklw4Ys///olbw0TYhfF1VhV
booQVVni7o3t6sG2a6pvs3ADuC48eUO+Khe24KwEJKOifUuy4EfO4Z/jsljLyGhPntkv8DT8Y0P9
iANnmKR4c2hx5DyBkSYr9Z2IzE+vq+eDH7evSezo++U3cS6699p6Jrow7Eo9u8QvvS8aVaydIwNK
TZvFY7Q0m+aIlMy5iNhSamXdZiKmQZzqyx589m01WB/4C/ONEH22NYegepaZfU7mUqAZ9OVRzhDZ
wZUs3iBi9IkyV6CLnFucJuR24hyOj7ZO4P0KJgJ1PW6iBcaTUkC4wu82rhCZkQJAG53IqN4Cvg3O
JbbjEypecP71x7bctx2Whbhqz447eJzMS1pKnTzbgvUlt4SFYZaZd7LyDVlEdZoG85rmFFOTvU62
oKPkk3n11Ixf2S8jwrLQErh7Jz8tLyywhzUrMcr6tvLGYBsIMR6pUrs3B7N5jFLutOULQRbzh6LD
T+EqLOZuOM0MeDdB1OcHEfosyBAgbgp/BomAM8z4GjpZ3mLeO4SZ563ZX+3NIDjG1HE+kUrUuDEH
AG7moG59f6Z9yksuTXceooZmWY/7qD8ua1XkDduJd+biVgY+7tY3tngp1uHQW0+m6SQ0bWG6aNVt
qsEu0CjKwkkwUK0S+rbOOaWLpuuFO+7UxanEhAQnjDq2zGYZShPnxvXG5I4GPqofijB7Rr+cKKLH
gJk9Ww4PCI/RXY88GCLUrABB07ZhtUeZyGMKepB3HvXKmISJgcnlLhsykCgN78B1tHgisdeuxz4R
N5ma46fWGW6c3LHeB6t9613cRmHcRHsH982qBxO4revE3EHtoBJOEPsMsI5iQqFhp87MVUq91E0N
VJTqW17sOnkwu3GGXdD/0BFZ1LeilduqKWeQjyncj3oJjuZaPbkWR7owrFaOScWR7oYnujvfbGFS
1Zml5Oy9SezIrq3SkBYiziTZ2RpHkI8Da0Ku3LsFYbNyjLHktYtzAkYs7Cs4YMj0mV4mg2yVUq4k
N5h73H7QG6Airsei1Yy/xHDF6fgYxXbB1XqJ84zmTWu0wUmB8bmPLT3t6rQ21iTjDzhp2rtB2BxC
SvXWY4YUYdQ/po2OnytRIZ/mDN28ZR4e1x69tM1nCLsMvae/tQRycgK9c0MP4bQxRhwvpQlJhKLW
DFEah00IiHY1QwXc4D0hC6DiD59eAeoT2vBSkywfKqM9er57Z7WWBk+wIZ0fHYLCuHYJKOjBi6Bj
tgzXgkl666GcXLo0wjUpzAd3rqedCFMDDT2QtLvmwM0oDNMVG/84g0+k0IvAQd/s7HH0nklsYika
aQ4kG7SDPdDf5g6sr1wg2OTsPN7ymCBcgH9pqVWvx5AqGDdm6tSYT30CeRsum+HW4RnmXeOt8ro2
yErAz3czzlJt840laNy5pUW4tXfU0cgiuoBTDZIhyU+kxMzbKm2Lba6AbbmzB8nasEuYt3zDKK6w
tiT35TDV+mxWEB5abtvN5ICWCBTvZ5NcoP9dUyxQVBS2Ll7sxtmVdVMemMgZJ9es6XUJm1erFdYX
gidnxywiGmFCe8yypWKlU5taWgWYAe8HLCJnNesy2OjSB2tZ+o88NNMR3upwcarZpW6KMLNK+le8
jRJ0N9JuYJYonXYzXdMxoYizq05+lb73aZGQOK/3VjkSeR6ZI0kCIih0MnhlmMLZR8o14KPoxjX8
VQx44KHxEEK2LnbUbd6QU58NLHG/YPJRP93Ulppumq7GJRjo29AMsfkRj4FEYkL+1P4JmgoTsNkC
SD59MFRHDpQgMFBuuOSY07pNJ0rQI67s5RA/qrpyDjjsbvUUjCuOtHLFO7kj1gxKJersTWFG+TvT
95HYSN/TjBqOO5T4Z6Bn2YPrhnvRR9RtDeVe6tTepSYM/jbvb3VgJg+TuiVUDP7uLuncF19U3aZb
1IFwtuJDYubi0jKKwrVpww6qh3Pnw95lCT+PjL1LjwCchERyZxcMM4aOKnaOq89lXGCCpxeekzYv
UzOepcd4APbHOu2Hmq7KIHjrMrK4JYTWmEDfpZsZRKaVDt7ojsWV5iBsZamkpj5mPVZanAuA6gFt
wkzWyqPXz+N2LjnfV0PXXWZd2edAeLtupCEGekO7IaBR7YaYd1+lXX4EXQVKpiFEPtX1a5q+1vkM
6S3uHyxOeQnHPyISgdzZObtB7SNn2ZoBCRhZutsirziEMzQXM8jSaykRNT2jW8u2IdEY+aTFCwuv
hx9cZFu+pG1S3gP8xyXMfRCLZwU2QnI2Rz96WDrv1lbQqj25HXsHlfth4Kc6ZGbob7KkdA/LQBSU
naIadeBIhD715BPDYiSn79i0Z4oWMrByRnQHABlM790YTN87q+yebCbQbhU9V3MLk36G2iiH25Bj
wdoMkoLgY7rtq9k4h6DwS8Y3qwmf3plnUAeqv/Z5srNs2nOBF9S7iGObbSXztoHijPkHhS5XnFvr
5Qpd7HQv7D3G4WAz1CbbZ+ma22DcY16BPZWewDtVa8NTjCPDKsLUk+7HJhNATvOWEHQAqYxYb9SJ
V9j/FH76RPP7Dp9QLjG66xELNYc5RqZ2UTBZe+wJa5zi8KmIyILhRcTzgavkoFCeqLszgStYJe2f
CcSVVA7+rfUa9GFIBWF+oVMAhO7Y2rtGFlxczYAOsCZRqyqTD9NCw04lwc6CD846d533GGDIdpID
OS9dMX91aHboS2VsZQuYgRPeg9GT8I/btbDd4C7lryVDAfGKArwcfOBxwKO0jvL04rskD0ZBOfrk
q4uD7n/UzJBWRRp96wxPH6O4kndR4ahVaOgWsGasbp2ttOGtzm0zraVTRBfIPNP2H5jKFsvY37xm
xx//+39phdDgmYLRjsSIJ6DW/dlShmmScAXZvq3lp98kB4xUYlrF0X3jjfKC34sQdvk2DPkxj30+
Jep+noyPEpL0YLKk3/TcIkyvfxAdExYORauhDD/dGbZKpy+L40P7MfflPPvJ1Q5nB/zf//4nWKrc
/voDEOd1lcfRQ5kmaL/fPXGJ31hZMhjtlifzajAl9H2nPUVJzfVveolFfD/aTfIPvHhC/KVh7tfr
5lmLD8/k69oU1v3pyxK26K1hBq2QN/6LyvHMiLEn5FTQ+En7Dm3OQ/dugIGmsRwBMLGQHgrXCp4N
bGoZ0oPT39aRdcUknr8ZZo91daLP2KMCx8AI0Bu32UAk0Uvmq86lSz51aLf9ebB6h/E/zp2OWwl+
OiKGNd4bLvkEBI2c9mpQYIuTIe4NYJd8+abPV0OkJQlRHH70PhlrFNbvRZaQsqfCzq9wNcXqMAT+
Ca8DbjD29rDYStlfG8yFhfjAEQPoeGmmkfljZtsXnddvoXRPPZcNAIKmIUm0Zgea/Z6sOPrZDMEP
NdqXuKbku7Y+nLi4RrW99JXf23bxbPXWlzKI8DfOUxNgeAdGOnk42yu+RuUZT/Pkn80gOLQKBMbY
4AKXkkixeQhH/1qOObpo/BzcD/mA0a5+pODm6qS4vIbk28Q8yYuJk9riXneGPPaNuQN9rvazWUFB
GV1yI4ljHSgW63ahohpnGhMytl00vUVJiIEoNmGMotdJ7FQULolFU3DBx8eGsTWwJFAxvzUIVP3t
k/xP1VH+D8J4CpP/HIfn8b92Av/fuss/vtMn+S/X+uPHVxP+bgj+j3/g72hP/QcwIqFMG/sv7lb3
3z3BnvjDBu0ptOL+Y6tf/+ff0J7eH8oWkk4K2DvWnzzBlvMHPZQKh7HwHMzG/1RrhW2Zf15oXDoz
MLuZpli+EcfUVGf8vtB4mg+j340Lco4RMQtSby98QJ5NRt3G45C306sMzXkb5Wqxic6T0qs6q3MI
JGG0tTldC5qPQN6eksFNa2CUVNNjGJhPUxoWXwpjKVkamCYl+2XHB67JYPztqgl1d+VK6Fsyh/Bw
ydTUeRiORfpkzrHmqYp8fXZ9XU03aV9qpiTs9O/zXBknQNlfNYal7vtoae76nd9Zz2PKUH/TxHNx
QwrKQO7E7KUIYm0I/hP2ixyHHUcDqqhCM6D3Jp5YlnLL7o6SwQOjwqYqgtdpangJvLypFtR18N6M
9VJqEczhVtaArqhPkhiosKBgQAj7sWpWVUJV/SQpnZVum7B947yw5rr5OWVFd1tXg39XzE165/fp
dI0cCt955ki9Q7Vc5X0Q3bsM0BV2hNzmK9fJ4qgIegyKysNMybpI1iOSpNurTGOXLDEaVq6dcYeV
9BYvonV+R/jdDRABw+Gmb6bhueBZXxd9N15Bzkz+dmoMYOkM/vPdTKD7lgWLL2B67auzOIvbfihf
xjJQ9zVzjplYkdUcHH5UHKGkzWMMGVn2HoWahaVx2SyfAcqIcdVPbUNPuoMItdWqaepVodo6plOg
kvdAt8EcUHckvLtAGTrktu5b1mmUaY0oGTD1n6FffmNwFLyaYFQZwVW9wimTG/GzX2UWU6d6usfJ
yT16cAauZnUyxzAh8HF92S43G9hE8P92RpWLr6nz4/fazbnhdm06v4jOyW7qnr0rUoTj4qCZn9Im
kCiHkY+aNXfGPve6ew01794N6VpZ9UHu2rvCrAK1guWU3Fq6UHxvI0H4KMyHs+Bm/hiATv9edaEJ
0bsBgrWq5jGXOCAXj0hUYQBhkEzwmTGbXW2IOPk/Q79UX3NBZR9+irDZBT7sECaz2UHYNh31eE0X
23tiAhkfy1hs/L5Kf3iEBk8eecMnrLbtNnVd6qPiqYLsMLfjd240iK9jViSPnsTcQCLbF3ek08cj
Ote0DbGA08WRNHiDu6KCUNMZt6MzIPZMYv6YwXF8jycZYTYi5Z0MQSBXCRmjbR+4EWktZsorZoXg
VoMETFgwoNY6UVk8qjLFckrEfolnOfp24i3+ilTfUZXGUtPs9KjKaJVinGLS2xJlW+m2S5ardA0E
XFHR8Flmk4kjudPDN63G7mrnI+VogIU5lMp2pnWg4sfBSjT1eEpiD/lUL+EydknPqdZcs9qXOU0Y
WDVd1lG90cmYYFE6vPv0t8JCAytHnLjpn9o413eqlBDts1EzhukqV/PT5zS/JHl3EZWYT6VdzZ+F
Y8TX3ul4qIFsOY8G1oDykmSOe8zqjL4toBoBlWVT5BbrxqjsB/J/4QPA7KzbqEoYb9KhuV6OAa1n
oVPWPSvkUP1gajszqcnNpMPOz9NOAW815aAuMgo+nbC1v0/xhEFb68Z7YnjsuXtvKpsXgW3N2YQz
zMAt5UKxAQXWjSklCAOEicDBPI6MnIavNWWoh1DM1nX0WBUwK/v6UOnJ+UZ1AuhLHk3gqHZQ1gor
ViJxDAQQgtZ5mufpLgRV9xkGVF/lOavHuvP0r1aweTphFy1u3SClRKjDb3Mj9OTb5C6HwMHDzbga
8JSdftZOF/CSmuQde7MrMbvib/7uDx0g1rr342gzR5k4xFYNdR/XiwNRxMkGHmtJRUdklyQzx8J3
Ht057YO9LFT9LjslHnBqp8hWmQEpIIsma6eHsPkYKg3vIJIWmTsXmg2YWoEdVoFbAqfMyNVY2XO3
EJcizRCrM/SXFWHuoech7tNNGE72l05FflZlnv5AOGV2JIrWLLeoDhpyVoCeuVxEY7RMn38HOKf5
aDCuXgd5NG05uHuHBF/xSE49VnRs0MLxmAzK/CgsXMSRpWk2D3RuvsJnFavWiivvbA4s7FeCpABM
W6eBGlFP08a1tXgJZp+HxK4BZY6E7aGHFY7/kRfZmNAqQB5gbiTkn6pL3G1rRYBwe1vaxqWsGB7g
vcAuuMYE5j4gKyZqw0B7CK6shZAKuzqjrGlk1T3PsZjwnjQgtQW5uRujiLkoMqdB5uj8rN7IBBPT
UZghnPeRTM03mSrzHPOaZysbbHy8m1JTMQVEAWWqTvLzs8vs6dhrjPyUC1TPNFcQRfDGCpBB4OAM
2Q0eUC0IGt5NbXrjhcSq2nlukd31ZY9zhRm+mu/7OCnBSvYJN1U2tIT4bdXdduYyYOko1ILcgyg1
gi6rW/IgHQXSK/Q9qofQFGlI4YPlE1hV0sOvNM0+VI3Css9m42A9jhn6FNoyQuIJFKDsSggkx9kA
eLkmaiG/l7ayunVFfcFXGgOb2fgqM40dkaKMD2vpDcUeJpjezJ430U5vVq+JOUf0EWmm9+sQBNSV
RT86Su5OJvPPOXpy64weB1Y4svX0yEt5p+O2Z7+p875Y4yuare2gKKvHDt2d06HAbw0f4i3ImVSv
pp7PAKdyCgjxPUskhVpRFgq9iaihpZiss0uYMCxba7BhAuQpAnwcvZeyrRhvgLSsUl1tPW0KWlN8
Wo0ozQ2Rz+a5LIivKmpIs7h81HAYX826bT+92MOVWeSUKjKnyW4bq8cmMwQDgHJDmp8xtZr7rO/F
fWjnAUC/orAPES/01eq68t5k3eA7Ky0wKMIwX8puKUjUdRtQRaMoZOATETBQGIXa1iyvV9vz9dPE
vOsgWjf5sscyuUnaMPqBYNQ3q0RZ+eJ8d7tvphF7dGgAcW5XmuzyVuRRe0oExiQl8+miFZS2wNDu
mT2ue2qqEdukQ67uAWuVf/SaFkqsYnD/DV+hTdehrrNdDYCWGaBVFmd4aO6nXfeoOEBUzrGn55Ov
SJI3vOU/s6mB8PDbbeE/ybxJ+f+dum2AGo7k5sjBX+u/JvEo0qwU2ysiei5JI+RGj2iFmEG9jGap
Suc2X8x8c78SrRrutZp5HQuOJlyD3QSx3mPeZ8z+fG7mhjbFHgjgk+gx/3RdS4uZMZExMLz5gj2o
uCHCUn43G0mULgwCPjtTPvX70inMR5IpaF1la3krGwnU5OiVZUsKSEYI0JXHNRj9T0wIKf5iVCoN
UHaiz43j4GT2o4dh58sPaGAjeJ3HV48n8mjRpr5G3EUb8PqaQEwP8moXg8D/LicCQUCnom4PLW6k
QB1hmQlvHxNBT4yfcnIGm4h7MRzV0vVjkJ7NGbB3qOcdTk2O4BHIrs4B8DDgbyQ73/iPde/Vl8oG
h275ejJX9MiwRFkylzSYWB00yonQFv5Xt6YKw+SDOcvc3QhPAw3PCWIwmW6m/qHVqj+Uk3RS/omI
ueSYp2zzEdw9U2XJ0awF/s7OopMs9JX/bmQG25EP1niwzf5HPgILRx/P3tyKx8hniCXBzWbd7WgQ
MNqhXYhzEIJNAj04HpYx3Z1f+cWi1DXhDXHfaR1T//IMbND4ObHZ75nSAkcmJgNRIu/GJz6voEuy
svwxhWGwx27urmyZGTeyEQPTDY+eoNAnmtRGOvqZ1UV4Aea/lHvA9t2HtBHdIFdiZeVlgcpg65xs
A3pX4TRM75ZzqfnriBotp1W9nFuNJuIIy27CcZaUoXtMfx1yGb1x4C1/HX6DDmvBmheI8a61HI/j
XwflX2dmH1/sa7kcpFk1OVMPv87Xzbik0vhr5ivTF5o9l+M4BW+czAEtz09VEpibZjm4u24C9I3o
wE8QVpzro2mI3zV4QWYoDYAvVkTuAEFSV1TYdOFDnbGZ0Jylmkfalx1/0ywXCCwNFmZILhXEKLlf
uCPgKuQhrh1G7qtvIR/uR9pHuZX0OZvhaVA0KNAS7M0eGAMmHJu89637YbSqeC0TcjisxRO5/rGe
mYKW9OhgY5oq2DQVeyJg9kSl782U5ww6RYGLwW7j8qVyo+YpnExSYbXAxQuDNL50Y1rcdlER3LSh
n1O+Tb1Dvq4HiOg73KGie5h0Vl2K2PCPTl0MqLGqf1BeZRAQccs9DUHNqzm07aErOAN9z6TtIxxl
/tLaJlvKvW0uC8hz1Jyyu0vmgG7tQwrnisdKEGDJpVFGkgQJFkga6DO4rsb8llEgzrI9+zF92tQS
QvLxGHpAwzTHXv/0um7+rDFYfnBrGS71SDGRklq9mJMDEywcYAJkDlP5LCi/mU6pQPHyyeN1hSTB
vOqQRBMmTp/zL9pYth9FPT5yTBYbNIb0y3SU/iCHeze60p5ZEqBUkHRMzzVvId7rzN8PpWVtRsfr
2Ye98SjSdtiKZR7ZZSk8+lLAqQ6rCiqi5hTSaK/f5mMhPs1o6SUu/GRfTa0+WAa1WZsuN8S7YCm4
xm7R3GQMpLdYxsA2BRm/bYIJnWCIRvmNURLzMqxoYh1HwUJZTcr6Qxehf5xBinzEYzsBXuugbwcd
PmqOBN24knRr7t2RwB/YzfSOUkeegCAkurKx22mCCgbACJ9dZRH6xRFznJEBn/HE1/dcibILsGA2
4bGrKMmw7PAwsfiATEsBSWP43TRatbdzOVVMV8zmmHOzxCNUOVu8T/pnh++HUCCe47gLBDTJwb0V
vE9q3bOU77Q00huN3XYDTbA9WdacMztj7oh/qf0wPWUcR7eUa9NoCT/2TffQNBXh4oH9dON2PTc9
5TrZfiqcZA+m1fi7Gv5PaYiH7cP2X5e/8Z0gRh0FYft//vVPf/ofJDJKRwhGEv+1wvj61bT/svrK
g4/0d23x73/v78Ki+QcPgbdIgYr92PaYEfwNNuDaf7hojdifAH/SDfQfrAFL/2FJEyAdXAHP0lr+
VhmEGqlMYbna1C5XDvVPCYvir6F+B1nRwwoubawG+peg+ruuCE08qFLXofcqj985DNxqZT6Njn3w
4hKsJQ8pnLi1NV0YojXc/B6LyvwH4wz7L6csxfeghLA4YC0yJz/dn7XN2Bp9mAqe3tcWmcvS9n5q
bd4idfTbqsbA5H3vsfiuGourJ5rrrnnR2k+38MoHPI2oQTlVEZO0t4blSmKQA37JYIAWF85Ah8wa
qK8rj06FOCWFvpvK9KddULtn0+7RSkkYFLqWG7aYw8lzVYbYzA7/W9XZIRcMlUTkY3Gs+QVUv8Sv
Jq183IK14cvU9LkXQNCZmc+7ScRX1VKF7SN6HqYjby1cOmV8/vYZ+0/OpeKvY7PlBbNcRF4KEhGY
9fKm/gaI8JomUvGUuXvbV09zfw4N7lqJeTDbGF82KcIJi/2aSpBlduAzpUfqDVGB1pad3zArJyrm
pYe2TM9grr79g2/ur/3KyzcnWbOJRzh0ZS2YjN+/ucStHH8kQ7B3TXK2lENsXRx3rhV+F4P7ZOOG
RJ2GU5BXzYnqoGxtBMbTf/89/HU8tnwLvEBQIJH0PXAdf/4W9P8j7DyaW0fSLPqLEAGXMFuAViIl
ylJPG4QsPJDwCfz6OajZ9FRX1Gw6qt3jkwhkfubec3kysmTJMNnT/DACuTJzZt7R6lfc2hfMmzJI
dfRSQ16G//7J//DNCEvnx7ZpXDhM133hf3wzrdnCRM7QHFouqiUcG9Tb6oqqpwBu3LghD2jw75+4
rkj/cwPJz8ogAlyI7+i8vn8tDv7jE80oN5pJRBApEhoCpomMi4vhcSzTr3//oH/4pfoGSk1giiSd
Oc7f3lKhLfym17fU9YqvymbXp2W/PU/fKLPv3KouqTToBu7//VP/iuP+r5/PWc9NyyZkWv/bxyoi
Wmu3s10aYffLcK37grV+PMsX3xBv9BvEK/VhuTjwB1DN/fuHu+v69u8fbhqetW54HLgnf/s6U8Oz
F5RR7t5OULtyrZL2w1wMRjgERGeKbiYyfLDPuoUPr0ml+mHuZYoj4qR3L2lqhAVzoF1s2k8Zc7FN
kqvraDQ9Q7ca+tX6vye6oATZwdCAWKJ2r4FW1VZoigLk7NtHA7HnPmMaGyZEYwQ1tE0nhXuBPWjX
wFgJ3YUsLyKKr4uG8ls69qdbyrt1IgFsCZGhY+RArchBNHE/36L7OiG7qw7gcIFgKbQjRW5Yx4is
BzHbqOR0+OSmKj/rwlrFHwX0qWa5KANa+ow1EJVci3VHlgC2qH4za0k2GWbMkGHGJpZkiyNRLaGC
EfgauXLbma6xdYTx5qlu2Be2wjFcG8X/8z1Z/3Dm+MJ3uEx1MCH/9dpNFSRGhr3uPnbyX62CBZPR
PqexuC0VmiVzvDiD88eb83dbL35HU+2VUgeb1IA5ry+Dj6eqlheTSTc3jLHDurHxp/g19X/MOP1t
7LA1WIfnmcsSCRAolggvXIgGxaZj38mFJFgUiJd/f/j+8cn3ud/tv8YPlv23h6/NZrsSEWSFpalv
jCxai8AsdNrhnlxO7Ms0WasNBwUyPbTY/Punr3/4/33yIR1ReHAgecL5ryc/kUk3MWuCulU3zzC/
LwhdL/iX4NaX706lnxMZd//P4ck5sq4x//6xJmsi06JWYvLyt5ObwB5Lc82OF87HAtmV3bkiOo2/
iB7ibn5v/enKiI3DNIUGm2dGQ2QLK0fTmra2Ed3pcUZDv9qBZ2JzsHWfjc3E837SNYxqLGRIZ4i5
mh1PDxi+4IzyIFZ7Oh5jl9mbGuni7SYJp5laeXLEncaikPFowieCdIvz6rnv1lEofjg96vEAs71Y
kdcJKVV0ys20kt5kmKvsT6krG40hU22pPVuOeGaHts8G2v0RTaoN9xGb0vgoFNl2GUEnkpwaGJno
I7pHp/e/0hFsRKF/ZRrqYIacWrUbBk4I9FJhzgRI+aC77brb6wwTN3VxYCi4L/z6jYHpdpDs4Oyy
MvG7geR0xGmtegyEx0YbdTt7QpvrTM2pd8Huux6XRscekmHKZ+GY+Wbx5KkyC7SKREKvVc5DMznX
tZJppUrCti3eUZFwh/sTNg3kiVDIw1QvyYpROgjyD/IRR2QMDW5t7TMmlYUV1sET41HBrOUX/TN6
lsPcHXaHjlkVADWitvEtI0UsX33R60awnHBCKBKi0W6V7xP22h38E6IWcBngVLVtlnrjFUUjCbED
dV9V/zYeWOyuKn7LaNW1DluYgk9Ff+jX3kcU5deSDU8+g9vOWKZgmtWjU/NpbcSHzFiyccBDMbWL
10HwaBX9eTJROeLW+13G6lrF495iqWBI/87yaftpvE+DgPXRZTAcqrTZE09rbpPIe44U54npbJh+
DTgn2s1MMAKKRlsnQ0V7y7OY1FwOkCbn8+2WR4nct72pt1RqsfthNKQMQDxMQi/rP3Fl7jiYaUQj
fYRxLLpgelZd/4BWFt+NASkKfXDAwoPBIGl+lAPPlm2yKoEOvsvZHqJFfi0ZzDPkrS+qB2kMKGRa
fXJ6AJGB73j+BqwdSqZesXI2Csg0iYHNGg2d9YFNCl9T8T15jX+JZwAxTN93APEE6CDc+pNPrx/z
KtRCTvg28B81Xu4GiGuvHKTptuffbsi2OBsnMQIwMbJ54+dov5m7/iRl7wfop0seId5fgBS39YDG
fHKyPzn3Fu8e/nCCdw94lTEhiCBbM+uaGpB/oTDRmH38sj4xBusWgCpmkLrutZ5Ewvvp6lglcWwW
Gm5bTQfsNLts+yLo7NKxDjqNG7jf/gpjM99M7mIzpUJGzhyyGzXo6QYYSVPDxA9fPWhJLgjjOf7W
LLbbPlULXg9IuY7Mb7WMhKRCw2qPLBDsBzcqJzgLqb+gAZThjMkyKEv509TYBOLZYMOiaA6EIsp6
KPYZwg1Aq4jKW+H92Gi6MF1wzBQGSkfepqLkzTEAyQNEyg5NxANMqcmyIZ145QUvkpQXp6fKHwjj
CSyTkoJRzgFdCwFEuPqwACMLTzGLkg1pM5Zg3pHDl+DZl5p8TZ1uCOACaaEvm4vuNVA3qPDwgF6Y
E15ZWn1Fg7yUBb+iXC8vYydPwJvyzdqiTVV7H/VI3MH7OBJOAbGK6KgRGhoW8BKHYHWJqtLU8yRs
+n7aJFN/qHXtCocNCbJK2y1/DdLrAlOydf3rbi01tBXQvtcfXd46vJCkE4GdMN5awNIh5/qnlHwz
xUTBVPtTCDhP8H+YroMQRohiJzBmmUPMmbtgzCbWJGW/w8B1HrImDiajfVVV08D6rGkUkM8oXsUq
ZqeMIm4/DoRzsWnneKvlqlMYWA46Drgmvm9Mb8y161+cwzik0p4guRHIJOMzjywN0QZ+V7y1+AnB
qUEGIkTw3SEaShedxlqIZZU25nc8MI9lmRqbmhCMDlBl5SGtw6nxrMXdQ8XKgyxFTqmOf4l9XtTU
y74wEvvbye8obMajqIsviYwgmBRxp+Yg0ajzkHAx4Y6M7EfZ6QcmxNC5iaRKnb1pZYzoxtFD25A9
0CZpXIdzuh0dC1pGtWshPmhGebJ9Qob8o7nYd1ZZX5yIyzaiyKL4sQ51ozarxa5Kh6OZtySh1Yxo
ReilnKYD5LQ8z5pAX9xXX5YPGFcR1xX3+mQYZ2liI54boyXZAydBXA8I89X8pGGH2xhSuszC2PxY
QkxYJo1rReoZOeflN5wGJqnVx2wlf6qsaA8pKwMzY1CtmWjyHbP+qHweoL73OP+j7iat50drlBoN
f3mhpDgv7vg1NY1G5Khxhk1+1XPiGWNnPFYWEOIc13bHlTmZhLnGyxNWWDY7+By3MQGTFb/Uzi6J
1bUAia2KCX1Gz4MO3I5THku+zd3UcwuphkE27zvE9nNfxxuV6+9DzhHy1xWLuZsdAoTB7dQs+8nz
XdJgqkNXsBlypN7u6phwCJASrNI48237VFXJfe6j6S9MUnNGj0pnPdFdDTvjaPCI9TM4ixWqkrcc
EVIjTnTRxlOOcW6aSPsSiePfRnlxsuFd6T1+Q9c+gKkdcVh5QSX99jRDs/vfCmbkL0rmADIwxQ9j
1y1ZkfLJjhliiHkCwdG9ZVDHCXvl5xDWUxGhgpFlBDJ6qVEXpQMBj8btUnZViGfa3TlSMlHFWa9s
/uihjn703ngEx/wbs8QIJbvkwJP9dVTU1Y59bxTVKcn589J0jEK/ZaNn4GQPEbYVVDPlU1trJ2HD
PmJ4duETgROEVmSx+6+Mcs/eZuLxAijraQ5D1/RFOkgqRC+TvRlqk0fAmLSuHd/ZJmuHLizi8oC3
tHwcYvO5Tx17k6c27IPOPbqy1i9Wb1Rbyql43zRJfdRSI9lgddUgLqnPsSUEZzJwQJTVdCOKrNkb
bU38b56zSWF2pVV4Pp1kCg0D73Vpa6BtUDGzyn+Xd1me4WWu4dGM1Ix/DdfguSdht/pYVBrzmk39
fjRZPVnJ3sNwfdvU1ZvRIHyJXXlX2FfiQ6ObHnVenTJqtzU9hI+3cozp/ZC93xVGkxztDGRu+rQY
kLJFn4CuMbMjLTMqdtM7F3HG2ptRcZCq/t4Et1FFdXLkmwYRQd2MPsjZWQDv9mOj9zdjxEBwzvuB
donDnOCP2cm3blIcU2/JOesgNg+VZ+41xy+ovSSeB1Carl18pxBIAq1Cfw9wbe80wzVvwa3xGkFN
uxuZxkDNvvDG7X1gGOx9p/2E58aIjMsSkafNl/CjMRjvZjfYMViRwLS1m0TOl9yur2TNHRHJkojZ
a9CXfXT0KkWBZ0NNKBB++7EAJW0QMFG2lFsug3jcNOyX+oferi6JNfeUritwQ1wXa7mVwvqJ0nVM
eCaFk/wH0SE28LvLTGWjkpLD30ToBovJRy4Fc74idYK/ulgxTcM6cov8p3WXfUSFM7PcbGOk/P29
aCiWMk5wU0N1YNz2VffLHkmHv0VrV+fRGgmBjABEHICrWT2ULTv8MTlZLW4qrcK2hXX4eSqIXyuy
jEMrZ5UHsqUbrOLQLq+k/jjnGopd2PtYLirpbs3p7BnJoVsdyLrNFqw1tiSwq63uz/2mbuyDlolX
h8aaLZnxgtP8YHvz55I51HRGJTfeiEyoEdNpmPSfycERaLHhSm3icmNmASUeRN0HqlNKUqt79uNQ
FmT1QJh7vLHK5LPosc3qnX/ru8DMCbrGEd6yCo2gsMXaxcLOExo6R6hNHJDjmK86QW+BG/NbWtLd
Qthfbi+ov/mhyBR+tTDXbSzQV0HU8B/zuKNVxWDco3NdMQgk7MEG2aGbPy/6pvr2FI5sEnzPxtgc
KzN7mEA9BCiCdilEoqhYMDoMuNR6UgOQn1oWgkuiLy6Lo05zF+U7tmzPbPACWmKgBwJ2ni/N76ZE
PZqb0WnkgAwtH0YMmg5fmwTAUddheU60Y1MfC64USmwIC8QAwAp7cMf0eUpv3VVHpLon2Zgkz3gs
nKbhfSKpKxgrd9dKwhUGiwGDET+jRiL9x+AFS/GQDp72I5ryS9PaE2E1CbUX5qq1SuoXiiuRfBj1
+vT4mCcjmT3REGwrZxKAWDrSNNkVTgMKtt4r934fwcxEe47AF0ez1YFOUUt/NPGwIk3KNph5KG7N
FDJGw52QDW2AwLHcjpM1bkg0fIay82Qb3oNoTPgbrJ3iZgi1wh4Cs4loidaybALZEMYgDv34wfWN
p4xfTUh0CjXWyRr7Nyg2TsjbxkCqgY8NaHBXtRPKynj8Eez2AlejxFmgz27MqsHGaDGGl5EDFSV5
GQyBvImW1VfLQ9W5P22O1LLACNno+q6IgHbwDu31yDvP8d1gM3xLkUHvjBnPHiv1PaimXW9MbyDR
pmlbZyLZ4bG3MTYXJQHnFCDUmZFBUPrw89d/0TLi26jKg8VWuo+F0ry9kaD3NG3asCRKfFoF/qnW
Dkt638XjgFQ4PpLcHaa09dCQ0t8M+0OQZf2DFpHQpj6xVi5bDhJGFO0ttQgsBNiVgdnN37JHiKFn
AxbsdB1h2JW7nVDGVZxzINfZQtrgVziF9tqysNvO0RVDlUEhHXSL9W3jOsIwVL25SMuIoL0t/IRw
e7nRCRILqgrQMnhjOeXhqBLSlOSfCI6wtYx3OoOGoCRUo3FqUrU8imWRQtMqeazMPI7CSb0i6Agi
DfcvrDyjnH9sNW/rUmMuaLuPjV19s+zZW6PxrNykJyKkfctc7bNJQKQ5w9HDUmVnjCbt1Ek3EFfA
eCbkmnTJE9vs+4bSvW3JTstXhxgx9nSM/r5QLTlPWDUCVGi0KJS07QHw72VJ5b3dYFV0fOewKHPf
N2cnIirJIGaZ8U56sdkQ9ZFiIV3RH+XzwdHKaNNOnAazAX8G02pS+U7YoiSjH/6NnJVsao0EYQ8O
rEpYuEgCQHFoq+aoB3/FbKA3MR3PmK8OKmHr1wJFmoz8uCQ8hajhoGUO87lIlyjkK8mRowsSuQnc
CF0wU71/LaVZHKgDHtxlw+UOJhjJZNi0J3fF1ztmzF1pL6hT4Sz5zJu4JuK+ZyTRHFCzH+pueohT
/SHyYKoNc4O8TNy37jrG7O+zFfvgZ29ZM7wYCdaf/iA9dUHmq5OmQjFIDNUVluIWzS9zPiJs6irH
yerSEA5G6NrGx5Sh88njgmnYXH5FYjnU4JaQ9qovktR/EqgiEzLGtB++2B0EBMfyNvXtF5LEPSAy
A85L6gU1AilU/Lh8BD05lpbzBD5k00XAgONoRXMtWRGi9/p0aSQcSF4h2vwfsklSlAfUYIBAbtXi
0/Gm9Pzw1yASFt25s7N9rhgQeHCHwsbV3/rSx9Sse2GbCzqKyAWwhLldQPivCeQOapfcjcmRV0v+
YdmQ4r0WQGKq+AttHtReGxcjoi9+PSAYAZ4y8dylGQFCOuC+OE0UBTRCvjXI0DX5rhsBJQDq5tfQ
cjI5pJWkfkFeeO7fWNLRN2aKIrJqliMRFvc+scnckEnALG8rXczHDlSztIflReoLQpGHxO3f/a85
euKXtez7aSRpdfgaHo1iYYKEtyFsEa0saf5W2KSkdzmERTikdHsT4Ozequ78vrpEBulYnj+Sy2A/
NOKurl70qt0BX7XCUiuQpMYel22zQW/Br8Th3IHTwkyyXt6GIn+wksUGLWK9p0u9r6qlDJYxD5Uy
P8yOyI8qr44zsTh0Od3BJSJ4myTFNitNJxx6cTtAqt6Yuf/QjNGp0Ueih/roAenXGIAexNc0p2/k
nTv7qMUB2aMtyuq3KKqxpjNZgFhzzxrzPJr5fMMdAkgMtNTsEQVpT9FP0QsuBl/SOHdgfgY9PtaP
gGPO8EDIA86BpsW5+562aR3Cz372VC1OU82Nlc36wdziIyM+F8fMzun4xB4q/cxSeo8tw741Yzun
zEjgrOKn0DT1AI4JeV1e3DnIaXxVPDcMJx9WMO8gJm2nu7XcMx0NC0qivQ25YoOTe1MwGw2lwVs2
edyYalIEXWcrQzcE4aZzyjDzjRHtRl5vH3No57D39qyw9Nsh0+2NkWCAK1TxkgyXLLHTnTYAwcmX
pgCi6TQ0IyCnHVVhswOGvDH0FWejnyFhUPtK7wuwjHrtq0wFDsf81mPySDoOrtEuLutdZgsRMoc5
Q6ZojnURozzPxDajWUYnt5xMBZm3tVkQR6urJQOQZQ+G3BTREt1Wun4SqFFvqeu9IxkZa7rcB6sg
rAnSe2kmlJA6CvdC9+CrM5YnDs/jhF+0+OChf0QUtIdZ1YZCd480EswVYka1GWGxm0IHlDYZsfeM
5vQ9RhLMGLJyN3kL4YEmGgU7oojDoKxv9D3Q5SwCCfX+TrvLR00eFqR96dSau8z1wJhW964c7sYS
1fWQYf6su6iBXx1TnkzlwW4lB2kOXsGp0i++RyabxVWPBmbFaLLhHGabvBBu6MfmNz7BdrLJSUrG
PhT8dnJVbmu727ZWfsP22g3LWp83rqU3+8EyzwX2kzHaG06ECHD2YNn0L2bctjeuwnWLNaHEiUUG
Vmrv22GIYAARBePSLMyLesSAhN/KJ4xJA9RoCffxr4Jg6cdnnZRg0s6yX2eBRKS1bB2YW7EwKAem
MGJX5kziCgF/1e76E57pELSlOPqJ/gjG5jCVxMtFa8p3CcO1mXU2G631WOXiHaX7fIitD7unb078
aFOZZbTVq5IsHsb8LXnC9tr7aUb9Z3D6twxCBRaWfpN2+Wly2zfT618yXRB0lZZwKsSbAiQUYJAY
SEaviDvv62Zrk3XJk8Uk3mXfCQoMBhIXCPPSp2SgWSciYOa6PKoK+PIsh8dJ2bCzhvyqiDAkIJUQ
8KTSUIJtG9Xl4YwLdo/U1pkcJFkTi4yIgGHL/o1wN+PZyE4Or8OOZUkeDrn4mWZYbjnVjJs+JnGH
sESSO9iFaV0QL4b1npF08skyfadK9CZVC7ySwM3VpAGuaSiyp6lg3ucuq2Ezq/4UUY5jJNXCpdcM
QvWqc1PfjiZK8pmK8FDZDDurFqAdq8uPxu1eDFOHsmrrR2bQJPUU9RpIO+8FMsdtzePYee9K3BcN
1Qa/ewi0yQGuxcuy+EAxK4n3z9xYasKhBxz1oGxxBMuKMSFvwQPxwhkMWlGjU6B1cFBzgupCyWxv
1+qwJtJ8G68sAA8FW5Ck9LEF5+/k0HF43pOfTvd6IS+dTt51Ac0xzL1RPy4tLduQOmCgrO4m6q3y
WBp1GC3ao2Uqsgu86DJkVbWNyXyb2QOTHa9tmF9cksSb9miHCWir9a8VaPVYUULNYJcIdJLari+H
G8zRNKVpey2NbeECqtKN9rceop3ewbJqvU8ys0fiR3mrGwyEG3CwnzYTkxBhPM+5ImfOzflpqedm
di1rbJXwzOtSqmUza6IPzaa8M1UaLN6odpbOfNUX8m2gAoCJZd4zhN9NJQe4y3g/yMRagypT38Ul
OlHiEK5tZuVhm/LHOdnyR8u7Bdm942341pgKAgF14wvgEOATRuLfej4cbG0hHkS1UajVah2hc8Uq
LDz7eGbD5r8VT7hPiczt+md3LF64eD+Fbasb0kxptc11f1A7YoXkb5NCN3hzOL0LRrGMhfRzKdWL
3kgEUsUKRCUGsDbJSC8oBVvMWYcmBlqMx2IvsmfCKu23USflCzBP0EXmSBRV8W7q1ierGsV6J+vw
G8QkkRpPvh/ft4kzbMxo2mbRyCSyKeCzxNXeEPbz1EGSI5rQ98cX6WrESAN7WZSIAwMw07YZnN/M
Noh7qkjLNfLqnRQzwRSg2Loli1FSwlxocVwYUdCydiOgIGI514GcgknH7FTAMF5Ytc4EEnM5Deog
gULxgvg5eSExnNCtsXRroTEi9qgJ/Jjry+goToyJ6I1xbJ9M2MhwGqYTOnDwX8zkCjEzc4hgbFum
u/+yKZJ3tK8EbekicPXpjdn83ZCmN8KJnAA+1RkUCpFzCTMSgKoArhprrzfdl02m6ka5WccliL0z
l9kFfmXAH3ju5iICD5PPZ9LcQq4fxsZLc404A/cew6RWK3aCwGpAt2y9BsYpFZ6GHWU5PJfu2+kW
tLE6JvGcXgTS5hpU5mx4rWTYmSOcxB0JBBYJnOOnSNKHfm7LDWNzbZuy8i4iMz8buXnXl3A4zYQW
rzGf89WYsc7b7+JiYSS+/lqFroV1vAJrUuxZzrMzjTuZcI5BArySKwGD1qjw8DvF0W8fhoQKPK9a
BWnG4XwFczmWw750R2eXEKYYTISPjiNmf68bfytZ8TUmUFQK2JI8ivULtgziv4lmhxC0Y0gxb7ou
B4HW89SCi6JPdpprZeGmG9S1QeQeNkP1GstRQ1Vb3nMx51uWWJd8pLNMXEFtO3BzS8dUYd+WZ9xB
TBCg07al+PJgc+PR2RL7+WCYtBQuAy2qP6vdNPOO0owND8yyBMxBn5GI57fLY1cxMMThGxgz+DWX
wfwa+0pvwmAxzrdy/TvayPKDMnHIKhztZyFgvy5uC51AvPYjKY2ZR8iDbrCC1E6uZrNAuO2R/KMQ
7N6FLb4ppqBS5CMwm/mVttMbS29jkU7AGhEy5QTIycCoCcPmapcrNCwX9xj8b8oZaA0VRtlwSpKh
TLR7IglUWe5nBeHMwALXuumbpzVA01a9NwJNA2cRjqkwRkDF3HPJdyxwfKbmzUATs9gfMJOeZc0P
nJjLSxSb916kJTRR9mfaEGwz6uzrZM1i06XT5KG4zL58n1Kxjb3h6sQ82hW+5Xlx4KfoN/Oi7YcR
4BD2mbdowF1qsQmooWzqlol1wczD1Kp3hLh9J9Owcwf2+ri0MHRgH0x9uHFsBhqUDi5AOc1+wRzQ
Iq2irlZdzS6gat50rDXSQuEpZobqlea96xFMsW5+LwucqOse1EbOkWb4CGbTo/cssu8yGsgSrHbK
EAcUBfeVtbw3o+PzCIOujZjJAIgw9ml31/qo5Wjj7G2pdbeq0rnlEWyQs8H/WmYYmAf5lDtka2kS
cSUEoPYoBuhNoq9ucVZStVGiNRmyBS9N6MJYRLqmPpHThUhKrOgWP7bCxn6IOyBKBAPTiqbzhx7D
nSBeZGZI3mjwrbLTiEZgjS1ncVv+jvxKjkYFBYXge49qzjs3OdF6GUA77GYWk6uydQKjSL6czET1
0HJXVJg+C9GcI+4ARufzNh6JfmoWUhaMiu1lolcvQuf87IDcYJ0ofxwnwmBVDdsWmg5oZfaZxMDn
DLpxTrKBYRPWk7zUejeu3cwUR9mNWtbUAf4p0En5DiI6duQWoRrcU5uxpKkbrm1JdZWPxqMBe8VJ
uMIH/1YN5oPMoHyxx8NegaUyIzS0xN6kt+9djdEdl0UAc5NvP40eoP9Zwr7rZ3E0xbMSzpVl0LiL
43LhQ3n4p4iS1FQ34I3VjWeq21gf6rA8F7lrHAbWpVuoSacZxUmAp8wMonHeRFX1mYyMyBOUP362
5uG4LxM103nyD9XC903kFq90vTFH+yHvevU0qD9zEpH5PHYXZ2YELsBfkpBQ7tkCOoe01e6sKHsf
E228Ichca3z3qWUMkXTJr4Teu8mJg1l0wMeR9WySyHvjllDMkehxjtlhNOqbMhbb1QobACQmWT7Z
uMn0Uuki5wyi2DYxWujFre+M9yuhMW0hrWqdzm8YS5/zWmAWgqjI9GOmTo/WhVarQyrQnQpTGQol
FEjF3ohyguRI7GlrAeW/SHn39KzA5z2Jfecx+R0pwSv1kkSYcSUPTRBLlzo0L1gBEcS19CgdsH+B
WrLmPd69s4WTBMp38+NOGfXkYMVAX1y4PbJcbf53DlFN5jCyDGTI0xPS0CVY+aCJD1tsQBBf5/hI
FgoPCi2IySAn6HA09Vn8rE+g7p1qfG0yNz0ZmpluesWKQO2Nvr1t83g75c2XCcv0SBg7uFc1veT6
hLCmpemB+O+a9REw5ym3wNhoUw/5QBpIZET16nbxQxwh4bTc1WDj9VxC6N5jCIlou361Zn00l/kJ
be8PIj+Lg0Hi4VUT03r5UrEb2eVW+jFPCqnGhPLESJ4B5fIu5uzsBoXsG2/mO4xJe+uk0WsUM06u
4dMK9ZS62bIH63XQTL8NPIMIZqsVCK6iHfa8lRN9k0XOq4Owp5w5uqLofWltRtcSi/iYzhCdYwiX
g3sPFPa1yFLMegVXDRHWy2bJBHNZYg6gyMDtjZkL5DFHQ9TUyIYai6ppk1e88BYuvMClmMHJV3gB
lvyR10TwPGrdE5EOJrPXdVewPBYmKweIoKeYgELkNfCwRs/eTGxtN76p7WzQg2bHn2u5SxECLCX+
ZUDtxhOfe1q6MTT3l/DmmzklKdWesdq3mqQPR0Jg9ljyVYmKLCM7as/18lhZ5FjMnhu6DX93fPS1
0YBW5S8SjOJIG0PAQGq/lVr8WDr11RUFpcS00isLiLvRTCDzZEufyvvWJ2jsZsDawryS1FRCaHaV
3p3Ybul3jDxvUZrQnmBJLUmBuvy2lc/D5zIKUPUWeeiMFXaWBIqs0igFvzDiEptYLlkANLh1edwZ
Q6KakLUXTiUADaZnKIJK+EcM3N58lslBIk4QAL7b0s1vCb7ubbUHrQAOiPxrrm7RgPatOCfNhigD
wALb0i0Vg2zo14WMQjYGC6UnEJTRHupNs0SvtehMpo+MbYB2oFZD3ya6vZzLS08KsyKvFM2E15AR
R5hEtwW0ERKspIMTR8kSetj9g1ot0MmB8LFHRzxDB8KI9ldf4mTrdOYdpRf+RXICuGDXbPXkLCAe
wMuQYZuxOXLfBLasFjr/zaSzZ5XyZu5vlqJ8x+lUb/O4/khxpIWGaradTrjEAt5w0I1HGbfPccle
M9XG24w59+SOt62QyS7R19qQ07jYscKjRmUeFwEZ28RJ9SQFxtGogp0IqDswKxMeuFRPyzx9wMYo
0a+gJIlkf5Fli4nfug4xpreFS8XqR9rSsdp6hnG/YO4vCzB2vXAuihFPwLwxMKNVEARBrIhRIZhj
lLKPYOliLaSiEXA1JejMwEYjfhOEQ5Pbh11ATVDZwLbVtbZJJEMxyMnHknnkLeKtb3eCNtomqgtH
GeNuBHZajpq/04o/DLLYUnbnzBIfecEmC4xFdezZdBtpLm4Lp/qJZQW9NP2IPHmuMx/SNIWByZXr
OhT5XkoEgX9UzctEtq+rS/bMotoXekVrXtZI2/boI2z2f/1VIHEKI0YggBjuFt3+cCm07eyiJ3p/
qyf9r+I8JP69+hqsTxKj0zXFHEF0MjKXGkm5m2yaPj2NEF6AqfE1923Iyo/ZPnR1i5bIAm4zlhMd
D0Y+oh3pGO2t9jC3NMY1YMd6gW6S5e6fGTrDHvlhvFk0a9kJszhOBdgZrowPjPca7hB0FK6jmNM8
ODYB2MaTw9ySzTm14zR0u26xQ9Ga8bPZpAOSGB8LPsuIMWdomJmKBwJpB9hAXMfDTkE3CaT/mpfk
APc1U23iy0fC2Le4pS+cYgWnn/2q2D8e44zhvEl/ncUDwQ9AdxyruRbzGB3I873ahfxj9hNPbEze
pMHrlPUU+R0BKykZE/xStVMmV4+R19GjOeuejrVTg57Xm8ZtHBUvGF5GGB7qxcCGibZVzaE/PRiZ
drv0dvM8pEzJlV/etRpxyAXZfRy9BNq/oN/xCYAme3qEyenKDDZTg59ZdE9dZjAst3ldEaWcgGU0
gd3P+o22XDG+r4LosCa9POoK/Mt1egI07aNCc4G5i2abstwZpJr2yUB/nariLuusn6bUfxSby8hA
01yB0aiNo1luYW4Qbep76Fbjstw1+BxDjKbIGJxVQRHVey3Rdl1rDA9NnT0aHBbNUJjMYph+ON3O
KtwL3d6bGrMdxnr/RqvqmzKqX5lds7iFA1XjaT8ZffMYJcaNShixLM19tCJB8miKuFlp89Am8vuZ
IQIOS8io+pr0dBb+4mznNBQz3TSaI+IcgKbmdN5120YbhJrngUFOXIBqm2jb/e9++JGlT4RuRhyh
6T82Tndqp4WYp+qpLqjic/gXiSAgi3gqN4D4eh7F/3B2JsuRI2eXfRWZ9pABDse00L+IQMwRZARn
cgNjMpOYR8f89H2Q1W0tVaur2/4NTVWpyiQjAfdvuPdcyeyMfWnfGuMujNhkdPGJSIOZqQPg+qJ/
imuekd5mvqSiA9wwZzXMxLtH3cS2wOnWDiENq7QwP11Acz5KLurbiMG9bv90PZM5FofwCq070wsv
2WdRoK+UsvBxEiLuMJxQzO9WpRLjZqxFjAxo24ASWV6QtdVN6UswQlURtpPucwd5Sm2/UfVXj0zg
Ca/0DmT7LWNA/cB0qV6z7bAOnWCoEUaEihLzgTc83XJYkW8F6VqmrfYQlVb86BjJHiYdJEr073u4
L0e2rcnG1ITDxjtjjxbxkWX8cEcCwJ/wqT8DTTbObumwH6oKfL2umE/m8mXMnPxQBgFGEeld3LLz
LonojmWhTadkmL+xHcaHpsr7PXCRHy5l2InCbThJbZg3nhVzsQ/o2kLXCH0N79rTyDz1ng3bxYOF
sogEN9okrynX4hYiyAQ0m+BjiGKvbZY2Owz68zmS5Yhgq4rXSVYyMTSjm569z12KTNqFUEGx6nO1
eltJdtQqFjAOql7eTQruLyKFn3ZwAx360Yq2OGLh3VhNCuTKo7NpvogG/E3DR8QCfWYhJKKBCdR5
jgwGrSm8Hfo2Z10NmosAGd+wMa6biV0pcRg6An5zPckwWWtcIRtcyDFWZibaFE2HyJBXhAoOybvk
MQRz+ZRoDEAZkctNzOvkFk+wfqi5U4l1vYw2+TSyExwrPyQuHh188Rrp14Bmw88t1zwynPI1dzQX
V8LnaLDamnpjWs+x/TnmKIPQ446rqRLcK7F+EUkChKm3HlqUiSFp8Yb+HtWctcTeOOvexmPWlJw7
fXWsUyZuOpJjMGIDpwXqPBjAjK+6MvuQFLpxxIWMQN/ZgOKn6Jmicx7YWyfvbMAnRX3SKxIzs/nR
Qk+ytjTxMBgB4aRjkJ6MGMcNrgNIyFMb70ZgkhzKdNR4/2jSGHXmZJNQe0/r1uHPihzWjs1Ie9oR
He8pwzg3VtEeMmAuloumRMjhZahTFOSCTbUeOj3lvoXYyaabEbmFsHRS9ybBKY7Kar9Js40AH+8n
czdubYnRQVm6yS4MdXqUhnxHeryW3bscUZsJ6qeiZE7eUh+SFasODY6kdWUdmG3mJwN0WG/O89Fa
Zm7YJ8+GmTMFHZmNLAIvLwDgbBGZrOYg3+KSn69VwH6zRp2XEODiDESHIdXzam6BLp22U9x7Z5XO
j3HEIFKAlJr4yaPOzHcoY0hQitgIBeMjQVQQP4sIjfWhF1QXapBr5odwO2aXzAmYeuzvkmnUfAvj
e1KI6tYAYreaLt/nWtNSbabcfrOOBIhtl/SGZ5xmzHls8vvywUFvoQg5HOpuo+mKoCv4Qs0w0vqY
nrsOObYYeSmL9FG0WnzSCKNSTslR7RkDM+EZEeRgF01QCemUYqQ7sNzSNnbW+g2BCcyyfgVskHb5
sosUcXfzxiHnUSEzEQQP1jJOJe7I1O+lJNykjr6sqM4v5NZt226KD46glYgbmWya1jvM7HP3sxmS
8FcOPxpQ3tUsnnUjfYAbVO0ci4lfnZTLkZ0RIWozx1MhBYD8kbS9n1hkTBJywzwk6G1u7OSG32Nt
IwpGl/QhB4vh3y3VPOwn6ZlwAw4/dIyBbB7oXyhwZe5nWoEOXJq8YuIukMVuzoc7jd54a8z3tOLl
ZsHfI5zinNUPDFxRDElyfPpYPzNJOmeDpFNRc+rbXnNErG4c5vErGlmY1Vj/J4WrI3XSx6xmeely
Uq9lSkFazQ9ClhBsAkIOElj9ypqu7O83UsZouoiywWRJdVAcLTe7KmdmbSP6ZAMDr8DbPFkbprAD
J9KY+pLcVUInT+3oOWcXZ9ymmBn1iDj5HhtcDYHZjNBm8YIW35yY8cHlo03Q9VkOOc6jjkZMvZgj
7xgYqJe5ry6eG+jXnXCYroa9/cK5visAkq3tySHtCoMk1+hmiNE5RpFsdgyA7h2tf83qaNyUfX+M
a/uuGdwXGVEFGvWiy52RSsKTwsU9IkOj3d80lbt4uj+sufUlu5RthwGMkcp3nhKbiYOQLHjJBGNQ
yC5Gj7j5hMWRvQQkTNNiM+32octEfLESRambgeMBOJPawXc+RN9LBT0Q3s5QwQt3iYWoKwhr+H0J
VXtX7OyEOnmetbuyFG8zYn638aZ9j1wDjyh7Inb6EmFXcm8t8qJOGIfAGOoTemscn1Hl80wbpjUB
78yecaGM55x5OzGC8bNlQuCbwnuDwPijkN7rAp8ezXGGgJZTWdkaMQWESukNTtR2LFnCw84Nx1+u
zrSAkFRr7c1vjWIv0iiKRtsWkt3VdI+NODiCvn0QbXztDOyneeq86dBzPcm4xVSIWkWYawfTdO4g
S9c8RBPuqIX+3zAxbll/9nV7Mw1vOFclKXCpqthFuvM1R/N6FUn61aINPP7+J3cBWGvdbK773zVd
ifi7kxYGP6THu8TUeEYr523CrXckwyS5gQ0kOCUaQMotb9nsIYImVzY5hxrtA5EwSJlazz0mEK4u
nZFAy2uIFY0IvVlGmgIb91e06DT1nmiZrN1WirZH6fqIdM0Odzhx5JFEOOJFlP4ct8kHQE1WYj0l
FBr3X4Xevgxdrv8MnZYyTa8fOPrrZa6mbaAKoIQ2EPCq5YtR3+llkJ27OryjEHH2mUbBZ1beM0i0
lUXm19lZvoQivMSAHU8VtPl1p2XmEVpTjL2CRdccVafYbU9VSQBW4KbsZsbHQbZYnoggR6VLlHso
DL+34oyNmuZuST0y1kWOQK50c0gyy5S0yTLmLRPFRWxxqJgXmccveuGcSkSuhv2z9GRxUejyM+Ce
V5N9lerEwVFEeg8l4bgAmqKNMtxfs5P8KF0AX0V957BTvvYmcEewyX6Lw8uH9r3TYharccwKJruL
UJBYLjR7L1+UpoPJSxXFfhlVH/WECMEmb11HgRWMVDbT2LF+T9HegHZK7ubM6Fg7R7ewZqNSd9y1
rmNnz3o/s6VZ0jWSgW1Y0jB1p7JJqbfm6Ao8sqIerd5KWySQ/ptg21qielCWl6wNre0+kwSqWVPH
d/ZkvY4XO5QXZykfjWe8bo+zJ0jAYbZpTw2sCYeMWGP23aq7IqTaJ5p8FAFKkcqmpJjr6rlV8haJ
CEFPNO6amvQ/qJiRRWi4Z55Q0WhAvdA+lFnBCGfs1vOcf7hGcuIeHJBymi8RM751pZvDPixU7tNI
sJifETWITSNyBDHsu8is2CFmo3ngw+SY8APzTkEj8viOQbchEDU5Fqy7pVsg/xBhuFce0UexzBT6
IYkytpHYmLajMFG+Yt7WSvdUuxsjTR9LYfD5U3IWHUMFAmsfbBeh1UAr7FXmW5yA6J8i8JioQ03N
/l4gOSYvRIrGbw8vH05VuLxpoXaZA6BgribPI6CNVdLDvR1istb6vrpWU5qukz756huegDUGo/rA
cjv0IHMMLNI1vNVhF2hrK6/ezRQNBISpYBUsdXc3schT7LZRlmh3dazsAyvmLOt0PF1IoBSBbtVQ
0mGUhBDnzYtCGP+mFWnlQ9RrjoJtodtkd5UwELpMUlunRIuSfXuDSOEi3kIkmRvyPFT2EQGcdZry
5otodIuEXR1NFmckkektAx6U4vN8KxOXfYqDHSbnkdtkethuLMTnhucmG91gM66GK3+t97ZCKsJu
/MyC77GbhbdXcrzBehw2DSUBzeeonczUcPHgvkegDoeOk7ptlH5n9A0b8omCgx7iwp0235+Q+42+
pcm3To6fdbhsVwItf0zY5501UEVZ6b5T5bmfCf9jCGpxGIMi30Wc2WfsL5E/DuQUNvyAA++Ljyjx
OXKQS2duTzsTnlmz8BYFA7rsKly3ovB8fdD3lSSpdSqIU3LxTXud7qFv0dvbBKplO7OPoQ6qxhNo
Zp5L+zPGqMi76BrPeJiw4DAhsXQUZjAmVpM0s1uIG99XLhuFedB3gT7ha1z4pU25zXBXkCCEVr4m
wpCrE3WOipGbBQ6drOlVyCO14JMur6+5xOZN1LvRHdgPY0Mcpp96c3ejMGUqYQ3UlUx4Ky6fgPyw
Y2B4yN0auAiOAuFcRqTyRsnViSvmmoYCCTMTJpyvpe7Ed2VHSLJeusVD6jjnPm+ntW50036A0bsX
sxMexhln30wKBON3Cok4GpILN9opy82SF4H2lbMHeFOHuXz0ZOIPeaDgyw/mqpq1wU/n0jwBOoWT
adTdg51YZ2OhscY0tc/2bOsXK9N/2aj0j8FsJxuZae8w9MRdQu2Ks3mgj2imo7QajihC02xmyCJo
2JzMexnW4ZE1NvEdRR6wKGTcredBfwGY2V9gk2Gb7w7JvgKCR9xrjcgK/FyJbZWdfndsCIPIHdDG
48SRg2nD9Z2cjcNkpMG6hc65Ex61ucdQa5U2KrvTq3ej6MwzG/v6OGAE8rqsP1txADRthtkYejfN
1vuzY6hbjcT9kOUG9UGIAy2OdjQDXDnUoFERZACidd6WvLmv+pZ6vE39jEAy0rON/twaKQG3oXcw
gkjfmGDTUWRnJSH1xJiDxkOsEczHVlIZBaVzQsnXU9LI9JD+Yu4boUat36Y8yh61i+GGxpFEQ9Iz
RnQamEERKTXed4N/+T6FkUj5i5Q+T9+Rbn/KzMzOZF4ykiKz/HdQVJVBGxyGONiZdcvuO00uRphi
YQq5vacppw8BQRqprNkqQnNXbA+no27rpwIFNa7/JKVzHL2TaeIk0kTZU3RwDMFl8taiq9qVIbqE
QAsOWBWnd/XEE5E62jZES4i007iUi06YZD+SgzoiN1P5oqUsdLI63ntiOAI2zE5Bq97bFpbIWDFu
YP1y0Txjb08CG5Z6HsRk+BzL9drJ0zNJTx9W3W8cU6BlrYTiJMBtRze4YrQKZ9SprnPzgyqUce6E
8CuyUaEmFs8BHKW2tVHrV8MbMmra4Tp5rPviwchn7raFi1yxPvFS7ABxxNUg6Wym8Fa23KS1MVgn
hgWrHhf5x6DL78627G1TD9QJlFP9nY22dBkOn1CjvJuOfWATFq50Prwon7ZSsRgXLt/v4GBcVeF3
ZGd73D7cZYAPXEVHzY7jvarsJ6hBdy0haBDlUaWiQGNca4+HtKFk6VT9005xCJNq9ZPBYKoxYrLS
KVvpTnNGWlAQuepLib5SxBazDQMqX8dme52QYEw+MGta1+QJIaaEF4dGTqEDgYa60kkRV633HHlu
ta0RIQ8pLhYNmD6RkcADXBjtQ1Xz7IjoWqNQ7THhrBJ8HLMl74U1v/dY9EIz/paVeRtast0a+yPK
EF94k/NkY1bxnPGBkCQ86/GPOQo+m4adIpstYtWgg4at+mHIixd09wnp2avC41dVNfyYzfJGHPzH
gr3QGmZXKj8HTc9nw7Z+1dbtYQbrWg72Aeftmzsl3qoRRI0lKniKLfRAKWlwXUpQDhrBlbSnG+2M
a/Vn3s+Drgek2je+1bBSsrJfRZtmi7ueUwl1OjJdH2D0WdaB7beGJleJhkvAFDbjlaF9c4ch/P3U
iBnt+dituqF5ctnQzKghKwmJx5jiI+aXPdGbaEcGh20Mqui6azf0Yu1aszTa13Im+trbIEjkvghi
MAo1YwgNSWxEa1CwE/JDYbtrE69DTwVEANwL1EjcnR1G8iqfUSdgzFxp3sKdJ42Vdh806aNTthlL
PZaxZPksmAH30TmO+WGqJY+bgSWssG6wJe5cy0IJqDOVqwqr2kB8MMIBJ7gdPhlNV7P7Iqmud4nN
1O5dAINMf0pfp0cF3PMhWfHjG5lnVt7gNUsPgQjXW0hb1+7y+AFSzFlqjnFoiPKm4O7EynOH6NY2
HjGf0AVq0gXQl7UZfbCwAJmVzyBS8iujJN3Vl4uTXpAtyh1TrKumTFQRUaf5ZBzWW4AZ343OcB/u
x4NIaioyYkTDIvm0ezQFotKXqoBEtbwf5YHKB9vOnrZ0XtpQ92RFE3J+npIZqu3WsIf2qRjm/Ry1
N2rKl46XJkRjCq0AzGtUyGxPZ5eu1TS2fshUiq4wqZirwjpo0Jxe5DDiu9J9SanKW6jvIQJ56OdY
TrhEZLzR/q2h+HSfMjRvdVSt8zz1DpZo+blG4MnOY80O9jibFYaQNOX7dhDKbZwQxSP+A61fcfLh
EoNmUDFLZNO+T/LQvejdeDaTlRb/IrbpwFgQr6DJLMDy7sUI+ciCQbxCAXh1ECrJFhN0VDrPtYYX
xHXczSTlczeiIALx2h11PCxXlnfXQYPjXuHL8duifYBOTequvo3zmaDDy2gxfZnGa3Tk72qr49Eo
mYFuHIGFuD9YZvuoxvlJMovzEW59eSaiHKN+7hWui4E0XTlkjwTYoAWrrM3MTY74RnviPFuo+OGL
GaoUGbCO3j2uQz/v8Lq15crRtW+votljUvBJHPIpwvIXFyA3655owPnLc6adiWIU0lj6rVf5XYiV
Z6egrda6hg+SfVnduaeWBe3FscN7l5nyvjNK0jCb6K5Avx3F0ElA31OEMjM6Ge8sdKn9x97c9nMX
XNK02CjBGiiypMvwnG94buz2PPZ7J23vSeCNn7M2SXbQV4EYp/zHSbQ4Rm2YBZw3FCqoPyEr6MF9
IsDL02XsOlL51giO3nJ3SM+CSS/GB+8I8D7bg045e5reHN0sjw8FNHemBN7FYbcb0LfRNbn6ybLo
PpxKPE6Zrh8YI37WEbGfs5eTOSbR6aFqHtvh0ofZk1EG+PKsEbFAaYJczfL5OEqwtGzffpI0R+vJ
yg16wY8qtdmESWuXNLXgvVm2dCjqerv0gQCbEECH8VyjaBMlwiBl8rcUdcOa052xaOelD/yoWz1Y
ijY8i4e6Ge6ZE5dPEniA5cXJPdlyumsHR0flPJOTU7FazKyT184lEdchkrGs3NiEh74YgfjSG+8E
lLZ6tlDoma438ZYiHqlTC/9WbAZPFKcbN76HQ5t/6FBWfDey8kM15tsxSbPlbtaPWZPN+xG0fWXq
8TEJI+M8T9NxVvxdQJ6xdrFFmzfhZz0j8iXmsLz3TPsUTsYbU4Z+H7Yyxy5U8ul59CT9NHO0oohb
cJTU9J3E5RvMzBzQWzAemozx20z0Q0fShR/oHJ7omM6G6jZ5jj2wI/zO0bpDsCwxIYdAa0URYNq8
paLeOOO8GvQGPEbkhnu+YfRODZWDnhHdMiS9dTfJZj9CN/uYZXywAf80nTPju3Om89iaeyBoX0gk
xpfKSW51Y38xk5z2Htl+IWuhdSjilIQ/4zZyWJ9MT/seZftZNM54GUdlbMPZeqSbR5Qk8uxujPRf
oNIxcIuS9VbvmUj39cXxjOebhAaacCP3Y84L7HHu0+QYYiftamfUkeQy6eOLlzsvWm9Fd+FEJj0S
G6Oy7+n/uOWSckRPAMyYy2YPzD7btZUObW6pj8H0DMgJc4RmumaDbGBgr6fmaSaU9dRl9amre3nV
edo3TuE4Gxcmr3Tj7Nx3VvrHl4IegN24NqyEI0mpwovUIM5/tZPMArfP4iSxLEiduO1bJDCbPi+z
RxGzh6uqU1sTrTeopzRPo2u8fGHaLnJihWye0T0mrmjTkXy6yAvyJ69l+QukKCaMk7KxIhhiYwRF
e0kVtt3Sbrfj0PwUqZ0em5hoa4IGEBX9ioq2wXTDoAZfjomlyieTcUdEpt+wrnsq5LI1Gs0jSbUz
BhCCa+G6tHdpG37WPPLEQqxNaSLFBubQEZW+ZFg/K+I3M4VjgEhTAKGAroUEJU0qz25Q2iv4ozjR
33USg1imz+/I2r7wWRYkD6NW0b1tbymkKNSXecfwfojarSL0dbUiGxPfc9dkG13wOuizj8DL+IVI
ZtkJnLjgF+WvOf3Ke9M5mXFIKijM620GhwLvPglqXpKoA8mjaxnpDVlw7k0zFW1VF9m7lHEDs2d1
FWjHdnniPQRa452nULwuLzSj6/GlUzaySVftBq8MLxZ8693QUx1nNcqd4N12wxtZC+SVs5XbeEYF
68HI4ovkwMvxRXeR5p5JAETTp2co7SG0RG7ORAPQhSdGMuALbvYCkw9kAyDdIW5xO1EXkgGYxBrJ
l16wF1TwTnltT2im3JNnIsYd9OpKCsjikIEDa2M7MpFjMtOGlNMVIQZMDZAs28mzhhqTEXj2RYTk
o0cDUDTw/lqZ+paBg5Ey+nkMxninBfVXX7npYQlLgvOoNiBLdOIzbLaYrXtUbO2psbt+C8YBerwy
rYObHk1tbwy3KH6gppp8fiJUXYFjnYRmnzs6ZZxGnyL6VvX8aDTNNWJGWxnLD1/wJVLeFhGkxM5S
eOWHrZBru4g6nn2doUGXh9oBxWV3KFFMOxuqtOAqEwRvQE13dc4QLY4xOejIAdpJiF1h/wwj1E3R
/FpiYlniThUOT/0USlTbysEGEDE/qTrrjLEhuHJv5rXJHilHx91G2TkWRC0UTwqyGqPE5M6ZrT2R
S8iHyb+marvW4YKymhYYxWfZsJMgRKtKCSDIwplcn5BoVqQb9dUdmFCDIBhwK3L7FdUmiJyFNvMk
K35FJy5iLy0iNAhH7Qprw+b7O4nQlyH+8JNabLtyoAAb+SH6pPc4y8W6tIQ/2VScNe40zmT2AiE5
8sm9U9iIbiI4VCIFvsfvtdPDCLUYB39lPJCkwc54dGnwdOvHg77pdL6VdIYKwlwYaFa8FFXKZRka
8pvqabpTdbhvKvY5wQD4pJkQOVsjgIjM++xdEDyjEb6pGd/R0PDQ1rXzlhu4G4NRX8N4+SpjE83n
fMqIrVn1TgcQCcVfok2KbTEmVWMsHpEgbby6+wlvjNW7C1cCFIWtsoHNNj7MqQm+y9C5NoSssXNB
3ZR/1INJDrEDEaIzKLclzReJ1vsecAOxbTubksXPmGEB8ou/hWLJ79gwVbANFxgKW1f9SCpqLnhb
8Hc9rHZ2y6xQ3tqAfjYoWLGEpEiJmFu8cuhcKs6jpgUAN84o1V1iZeplQjrZP1U+PlrlRPNJUz01
9QrqkIbYtnwdDI64ySF2MYyiT4rEjhz3FYvg+1DTnK0eIQceBacXDqd1P00ILLKXWUzNdmzAkktW
bVZOn1FAgVop0UP6q+lkWpHftwILgYM2NGBDg/OPL/lU3EkvOpchoroQQDr9d7/N4/6lB35rVHzy
bNyzKUoOpLFLW32ECTENAloBqubq2s/LfzJBQ7aouvFVUrW2rcBe0+mICORW0syEJKq23K1rg7Fx
32m/oi45k0K/QIsHkX/zzpwx5wM0I/WD+ym7/DWH8zfxssymsCz+iEi1sWlIxhGMm4XECfaniNQI
/1NVRbW76wNz3ASeAugGaK83wi/e8vXksZlBrIRqbwFgKT0+D626Fqb9Bt3i56JUXtsjEuihkUeH
+hsZ+05UT6YjLuQaV0eswRd0EDFBPj/KaHjnqnxI0x46dl7e9LbdQEOhSETKwM3iVe6P3jjB5lT/
D4yxYf6fDFd+UNcWOlRsIQz3T6DfmTPTjb3R3VFpLwwzcIdViA9xshDrIAdAqPfWN8reuSLHaNZX
OkINDPRaacEM6Hm2G+sSdmrPpoiN5wJC9jjBTOZgNHTFrSxYj5gBm3OYbIwYBYFv1Q90FVlVAl5h
apW4xzbEYdswzzfSpuAIKk9maR8zwvOgyz1mFZKPcaGRkMZ7683sHYTOm5YN94OmLY8R4xM2gXgh
gpeZ33LFovYUx1hDpgHBXhrVey/Q8HkYQ7NDL23V91QbR1nuhA5csTOth34m6MmIzKNmegizq+WE
4cBAAXtCgYifU0vYe7T828ncU+2dYerqiGJCj0eWdb4bv/x+cSoLECPYoqM5ua8YF+ANbcOmKw8S
8i1IG7/R7EPu2CORbegXVNY+Zq15QOjpMPjEtwJKyzajV2W3JEGl34Bzvos6+ap0HIQJr6+ZKw0v
6XTQQxYVNQnyyBHZhvEkiiS7z7xpq+zko62WNSweqnrZeQ79uGeh6a3YpjP/EOLZMQACZE/SI7CF
3tjtAXbVGiaFsb8Nsf4KHw8FJaMQzjX9a1R1tSEpnupGyGOk8yea/MSJsf3rt+43zPpPb50nSUyg
gxfQb50/cWjzQkkeSAl71w1W+UxdUTHkhBOiMyVB5Y7Zz4aUkf8sVRPsMKliC+NKd9Fl44isL+7Y
/ZydXPiNwxR58YAGjvZBC4SvOftWRqMwldmveK9BoNgYN7x4bzdoN0RCgHkEEijH+MoWmd+hxCOr
LciDMeOXrPq70M1p02rZCRPFvNcbNhT4tReTVPliJyF/OJfDaAVvztg9BYsVhWS5cs2KiGsCyiao
Fn6MRh31Ba4WVGjEnTJfPtiDZwHXlsxbBT+pm8McmmwDYAqF6V9/wtZ/eN2JRiUNgUBTC8zwgt7+
F255TFALKEWiShry1fr41aiOmdaeJptlW0Lehm8Ydo/IJTvANgStS4KYlhKVkhmTTvEo3wdFE+z0
BfLH1G97woFUFH55FkOdTmPDWSYwHKrqhZ0eY7Rx78T9VxjzhmafloIhaoQXs5F7aHXHSrWvRc6T
6xnOqyuG/WDzwWAMxiIGFsDSA9Qt2fn33UnRj2HEyXymKAe+26+sQuxWJx9xQXXkxk3BXfTrrz+s
JXTiz1hkUDm2y8EILhS7+L9/WCFBQ7Zh595uFOXHZCZfBrJCQLUvH6NaSgqWxrDBs49pCL5dObLG
BgkMbHYTkAjg61b/+tffkPMfOM2eJ4W+HNaG7hl/+oaqhJeDmY+3cxCCsbyJP93sMUshRsnBr4fh
WOja+9wD8Jwj91AEx65qHomToMwSiPjQz9Pd83pMpvkF5FQkEVOACr9MJzbpyCvAhusjzqujXKCc
knjwdeBabyb0Dl2D2g+6/2f6K4kHyrGsf83d8limAz477ju/U57BIw8TasqfRBmAyqkx9S8Gukxc
YGAMvgdQcdUL0iEuY0vwvdPcZhVchhyAp62xIB/MZq39LMjNWYizr3M9hhd0grqxCL/DjNIm93zT
zHZ5kZ2Xg86sed56Gb+HI72fY5BwEE1cSvzNQJ/7GCrrMarmt7/+e5DLpfiv55Sjs9uy0B2CqYUX
af4pbAFd5gwBnnOq5Lv086kimwK87ch4rHXSc5U+yDq7xXH8BQH2MOnFjySgos8IYZBDUq/HBa/M
0qNY4QFeCY0uIIEAG0884BzHcQceGuWCObjI3F3LV62cliSDjTnRifTTc29TThN58ZVnuD+1uryN
jAh8uKob9G/EI8bhvVpeTphNfBDVfye2+r8dOfNvuTSXx+3Tn4Nr/i3HRv3X718Of5X+Z/v5b/+w
Kdq4nW4QwKaHX6rL/si8+Z//z//fX/wbiw9+l6ep+vXPv3/+JOIXfAZlzlf7r9kypEm7pE783zNp
Lp8/o+nzb/8p8vqP//SPWBpX/MMFgWvz+lJc0PRwQP8RS+PIf+gGO1OqMVe4huAw+l9x1/Y/XNtx
PALXCJ0wDJNjQZVdG/3z78L4h+4A4PdsG12ES03/99+5P3wG1z8eWD4+Pu///c9/K7r8WsZFq/75
d4sp7p+ebHZ5NmeaEJbtSN20/nTCQNlCBZvOaks+WX2cgAVtsqXHkaUdPeCTvC89JDJpdMothgHS
Gm4kfYXHiCtyto2DGcA9p0ZE0ymmo2cTRQA+8c5BuItinUBGOUq/7RzgNlNRnRkBV6jjnIhlUqef
hgYWD/IU0BkELqMP6ZAusJnw+Wnw7XAab4aZcZmjrJXtxM51SBesRdn98Fxbe0gsg9XgS5a9zeNU
PgD7DlYwo9QunZl6qSC3zu7QZeeIqQTZOtlTRy4WKleWmaMiWQCZwN6sFUwbUeJmUHT+eUFKFpJu
c21UkYVeyBWPCOyQCBnNljFL+mF9kRINxoAG5fUSIwd7J67rVFNeoCmb5V4aaC0c8RKwvkE+s0dv
/CXmz1TDM2zaTF7cdK8CcFUZG4MVNhnbhEekss8iEHSdQfo9qxK8kutjS5P4wacXpxovtYxZz491
d+5s41ph7GFI7IeTeNGILMiaEcS2tZ3CQjDaMcNr2Z5Lkkj3oKsQLgz6EVeCs5oDwsysiTUV+j1z
hmxE8702jYTeNMx3RX2xMJw8jCly5rRHPUXXah9cu3xRNbwOwtNXbhjBkTS60JdjlB6I73X8TjY1
6bfBHbMWdMIOKpMmZLk4xd01irtw60Th1W6GBD1K+o0cB2BLF0woJ6cS8nlOGmJaEurdvJl59Ray
x1iBCopV+QMwxns0VAB1sgGS2dQq3xgTBGSIgdaqqXS6i31Vjc0PPpZ7AJzy2WjDn+4UB3skfrC6
upK08grYSjshG85kfAd+aZk2hS6nKw+hcObXguMfZ0OlngybsK9srI5F67yahu0+2nVww9B3c8rB
OWmdZhxGW1ApEdJ332cxo31oz5i8Q1R2prNFfbQh/PFxELN5lFVR7zsEqgkXwLrg80OVy1xZx9UX
jJNxmvBqVDaVeuTV06aWIRugpJ1ALXWPZcHUejCN95qw02uImbgJhHfGTptt4LNBRjVM966Ywlfd
93TGZFBisb2R/raoLpEZ9/Z+nKL5eUJSU8Ykv1tKweadnQd22yZTiSJEIZbjXCUBd09CKyqZtEIf
XgTIQaz+mkCuIVCzYpKJGNpqjo2uCZSec7e3E21b215+aQui+8DXXQKSQR47F+oSVP9d7bBeY/Jr
kGBhopBOjXv6qX1TjJ+Wbgd7a2TsEJf00Sj9DaTa1ppUHwaDJjN2EcxQVjVEW0RFgnX5H0Sdx3Lc
SBZFvwgR8GbL8pZV9OIGQYoiPDJhEgng6+egNzMLxaijW2JVoTKfufdcfsS69vcOUvGVZcPa0u4Y
rDQNxbptgWBGyNpQGJXmSmT0Yz7f86uTndtl3h7kFjF+aRZfw9I7mkDXt9li0RItkzpmy/VhNM3h
6gWeedSBIEF0yPb50NqLLzRDklNueIuR9QPS2RvVsM2s0br5HTQbxqbGui8hkrtJX1zR0Qsyp1lp
mag1GEtdiln9ZX2QHNJYr3p6mHdbo+gN9CMPQ81Iwywpmjicj0XzXRINtpX5marcWS/J8HvVosP0
FxAIkoNp5xZyU9nU74fWr/0zg0BCo8vo5pX4egEgtWenDvqVjw6Ot/TsCuh5KQx6S4QlQ0zW/tOE
KiVcjh3l79OwhkvSAlD0i4Ho4/Eex+5VuAbj0dLfCMu+D9wGTs87ocV1Tu0eKRd814BYgzDzv600
Oczs+NdxhsyP0bAmeJnTNNcZYbN+tmkFlIrCzMdVroNgJ3ENX4KIKXkXfDoQJW46cJwbuopny1HZ
oc9TZx84+insdXcxGyC/qawAfqkpALgH105OUBfbkmPLWruFa51Ms7FP//2//37pZMJOqgy73ymp
7D1SxQWgg+SqZiHVOuGlRUW68mxLv8XNU8ZWknmUFIgRehryIb/Y2NCeg8ZBwgC+uPQWaEqB1SfL
NqkLNZLQYFBBy61lzSiixxgu8xjq5OyComubYcaelfdXYd9JzMoOeZaa28qkrZ2wqW8rhzjBJIgC
uP3T2VpoASX9/TrgQVuNpJ1tHTVdHeaxhD38yyg4twKX7cgkjfaVhQpeM1zgbQ8Rr+HGZVk0kQcb
lm3C4cnZjMz5KChHuAewFcYsT0fSIzc0o3jWjDPMt8PUJ4egdk/EyBODEEZHtiIP/lMHbWoeXvgK
kRSO/WDdI2h1pLDwwtTe2ozKU2bZxpoMHsWzFHCKJG8z9lgNSWiN+lpvKcPPSdJ9GALnRtQ4GkXI
uzGRY8xGerB8ZrdB/yhatQNp5a8ar/hmWChWee6C3J3+ljQgZuGfu1i/90XxaiZf3bRFJnqZ6wlo
0pit4sq6qtL/i4P4wWyDYW2ohaDCHHUw/Jr5MrxBd/wdUgwFVd+txlh+eCqs18LpWH/VbCB66WIk
zyEDAjhmOus+GoP6LHj2AIq6kuJHPmDGX4hSC+3Kaz66nCa545IjHYPFz3yWbXFJDGjHqXkadPBl
C8A5dca0kNlJtLWld+TQIy2gjzI+BBHvppahH7GW2xi0AQ9Wy9YqDNp1UHtvo2G+gOVjbAUDnBN9
2amSlRGFwc3wcCwQe4yTs0IlwRq/3Jo5iVWdWT3N7J3BmMuraclkh0AMNDOeSMSs9ksG2p/lB2BV
OvDvwEujbebaJwPudDK4u5FkafDaZr8xq5/RjV+smo8sMKeUwbR3Ch1xhRYdrRf/82YINCOPHjqk
SeoTyPh0RwvM8BgIx0Mo2Nd4+DZRvGeMo80/vQEuLCFCZgYFIFKM8NK3gJlr5tNPg5meUjN6qWeg
l5ppTWUvZ3/87NojEvOEbL9QRfcxbZ7d9IU8XqAeXfmWOnJiEqtuuAsOJBwHq64CCe5OyUa50n0w
8XztJLGvaZnh3FjGljpaCPVPsa8zQpHHdzPSsP+WUI8I7refDXqPFlURzfWQ6zZmlUbLDKs4bO1X
m8BVfCgArYwQy5+ZmBdse93KD+aXoUIHmsb+qmAty2zTKCvxIAMUfRMhqDpoMBEQaeL1Z0NW+yFg
pDKQlI7VDgVLbZ2IxoWLysiRlaqDnBVfwsCRJTVAgln+8Ub6ZeStBjSVpCVDZdrYiAkU4F58od02
rN/0d2DgDoyYlW4srzg15fzNdO0DqemDThuWWvZPhDKNHzIEfjy95csbIjAfHjvrq0prf2dSX4Jh
JT8htj4cNwZ+W8fPXtr/hFZvgVmo37LehRJy4+f/gQPE4hEZplVE/pbA65OVelSGhWVvkukXjRrE
KNZmhAOUOXsv1AOxKo5DRDw9sWjEwrpkBycN8QVibaBTS8v+3cMkuZvH/Cmxpj0mUaJoNaKyyF+E
P+JWtdU5cBlJg/WOdkYOb4UVvsfo1nnLvfLRDZG/5W3/OBbA4U2XkXOtF8BLuvfd9J0K6T5jbYjk
V1CFmMDpvgMxVOsIO19aDWgeAo/ijSaBjIK2nj8ChaTHrvw7/uY/QYsdMoe5tDGs+urzVOJpqlam
WXk7F66IFwQP+Vj+bVP20LG0P+FKHzxTxscC1y8bzXprkSpJmkmCxxh9aZuy8TUGIH0YIFH9GUm4
M6OPzLPji6PJvp58/zB1EJOYn0TD7FHCVAFr2+Lf2Dn2rhTM7qCglaM+CQhFm5498roxEUJNoaXW
PpcsX7rpfXJ4pyYNzQQ1Kh4t77cwscgwYQJfGPtPeYXZzAs6c51mzWlwYdL0SCDkTP0fIoaOPiQ7
K9gYVX0gYUDvwzR0Qa45u5D0jK2eI1LbTHaw0dAfqtKnhKs4EErjMc2RYBTUiWAaCOoT0N3TvLno
btB3coPemWKhWudvb2bxt6Nw2hFwEqx6NdytFOi+aytSXKpi05jON4jW52GsORJqC1rkNzp8sfKM
JluvgSDyKsrXSCPR7Kzow8IEgHcEvIph9M8FuLRVSQb8sYUdM5uUcWETblXC2AblDdzOGKLFMIdI
RptvmOwkemk2M0aFChLpfusG7Plsv13LxWD/1ac+m/Glq9JdCGbCQdxmlrtuLF/B79nsySe88TUR
4itJtbZNyKpaKWKcVzMnE9pevBGYSuqZJDfW7tgaXpyGcIA0BI0RBj915wSv44iomBAjNqhiOqVg
SlbmZESQl2zn+eKZI7CtXr+6C2E/cWCu6HE8l1X37vnCOyJbgZaYyL+B6+MVrrx3n4sBZ9KmlzGn
SYLFvg74UNxE2Zfa526Mrd90VubO4Fg2J7pm2bNNwX7o42yEZDaCEUSpGW2jLvkrAd9QYXvY0rEc
ofXy0iflQvuTvPy56tezKNh/aGQjM7ebwlu7zwhlflApe/qsxAU5ZcjCcgQDIer8h5wvNRhm4h3w
Bfubpkyn9Tjm75MY5Arx50FPRQfzC/yMbL29auCY8Y1mp8970jPoXuXju2cTMVZb/zLsFiZREgaq
mV1Xu92TbVTYPpxHQIb7KdGkMBBAuIqDC1d2eBhY90NCzQmcmZGxDf8qSfKbtagrHJEj1Aq5lrST
4qkrFT5Kr1QISfFCALv6gTeRnyvfOsVkOneI0vaEzRH0APSyFdi+wMKrMwkkTCvxLrlk+z10rW5X
+N4p6ZG6WPk3eQ8sMFv1D0uov54bzTY0BlUzkpNjsCNO55JSBCD4rrFRJQ/rXnOU/Pc1W579AWHr
SFDfCnBOs/Wr7oCVg5AQppeYpnKxS0Zcvsmof9lCaWYoADxm5WyjTPwmUcVWIgm/KAicdTM2yQo4
ab0PC6CBIrsgIXlwm1cegWw9p4Gxm89uoObbyJ4Ne987ouP5OW9ia9Ohnmrz/tf3lEmqShhuGkSL
G2xp1obvWrSWZWAfqJhHrImFe8Spfu2kdG91fxzzoLwR0krYYuB/F5E42dgCLp2sCAQfrW1nBa9u
ZsyXVukn12+qvbFAhKfDNMizx255HZbN2WK1HxoBo/dkUkd48/aDadvyAAPe3wzSe5sCvgmL2oHe
9lUJlojJFW5TdZ6K4I1Q0XCHG4H/srQ35iCnE+7j37oOIF12qJMGt3wDxl/c4jJ7DAjAowwQ5P0F
5i87FqxMZgewYdDhsRqKu196xqUZH9A/7DIicTddWGUbM6JMnc/lECbHRlrjoyZ3gxEz2qMhvjVT
84zuazvlCcQXg01vPdMdkLm1MWD5b8bKGdFdU/e5yw5S1ka5K5cmHtjaIvwS0+uIfK0kwb4f4vmn
UskNA4HxGMThL+7KeSUK6sw8C1mcJVBCa5YZKyso5YraD9V1bqo3s0bcW0FWXcfC+cmDNn+epXmB
GcKLUaO9Q8bZHckUfSVAVVwDH2cdbIQn9CX08r22PiZH7pkobOOK68uKgHJYeepdTNZlD1DAWd+4
f4VegBdGQ2yocg6GS8eRsSEDCDzhZ07ceNWNvETRRObaQBDgzxMHdbeIQ1lmypHU+CZ0k1NtNFdQ
OeTQhk1xrwfvrVzIK5Ls5h3v1FVhuLgrq8LjkAfn0ZvCE2PMbeLEUAA7wc83S4w4Tn7JMvMcTC25
laVznxzj6mYzLplSQf6uN6Xz1rlueKLLwqeLGh1qNzSaJsP+4mTTtdPrxHWSO1qTdecIHilG/MSx
VNi8gxfBRhN8j1G5J1LvdgVWiTPoO8Tcrr1PhGHDyikgxDuCohFDSGI32XYKw/GxwO2WKQ+jpwWM
hSW8s7f6iuo/LOW+ljCp/BgC4yiB3c22CQHA+UduHAoZEoFWhZV/Yip4p0Z6DW1sgLRxYMNL7jjT
anK0wH67+e8PJV/uJ2FTgmIGZA7p6PURoT/IqrHz1vAB510VUfTZivWwp2puLIYUhTyI3vui4GXX
4vvXAX4wjjBcalQcIi3vKHa/ArP6EmCWt0U4/eipdyn8ur+Bh4emjwz7XTPii6fMuOLKZd0hX+h3
mNRDkgtixOO0WYAA0zkCD0XCmTnTFinZjFdPonUuHCoUw3DbE1SHp2jqPh15ZKHqPHjK2016/lFs
qO3KPCQKFGFlvBS9/kjkvxzOvqAK8GxxFmOzq0T9x6nca9fi07IG5x7S0PqB8WLjmS3qbO9osQZF
xXwy/qkQ+ouIrLzYuc+jT0mKMMX4awd/8HTuqMWvo1mezQFi52AsMWrhShiYOZD+sl2bT7px7+GA
vh3jFOpue28XJLwnKf+Eq/e3RLrQGtVf9rRIRGr3nhRkIlqi+UhBFi9+mhBJAzBq7CHkbSOLJBwX
ty/z5YUy+BtUpPXEcKSke2WRysY8/aiSuOMsAvAO7EpdQb4hP+AtMpR9Lx2msKYHVMVafo6gRpKl
BFTBqUN9AAiexytfNVxaceVDQS1+Oc4BQDvePcQG6taEzBAj8Z2McqCaPQFn+wZqcE0ZjnNkRD+N
p7Zpnv1D34bRkzY4Mpl5VTr7roKK5t6hey/WBoy8bZIqHlDQ3l/ekvyBGwEvdXOR3R6LBSjcrHod
XffRVNjuPRGZm1bStLTY9AeLpA8fSzmFUvLrNvAEmMeuDROhSsBDtASqfqQJ35q4+opMZlyat9aF
67nyeLOmJIKHJG5hwr8ql2S1OgcSQ2F2HRCh4EiqL8So7fuWNyZCvk108TKybLERj2Z+CjLT2oSM
OBki5OJRmeHawuLyRMsJpAvM2J6qmHFGKbtH8oswy2Z28FDzKD+wFrSA9VPFeV4bb6Ywnk+CQ9jK
B2cd+ZzmqSoF7lJ+ceX8xeMe4G+zetRqqIcUbx5fd6pn18mO2WDhrYpd5ySw1i9knSUjFHggwTDx
PiQ5ed1Ir6byw3Nmi2BeeeQVPespajcViBSIP+Li+8V4xtaht1ahQPypMF4jELJfB9XhRg+s4TAV
5XNDQNfJ6IP8YayD35iS4RqXAh9h6K+jPPnX2yreBcAGMKyi0yg7jem/HkjLi55ZO8/I7qtDOuT9
xh0IJlLYYg4tbqqwdmig0p6vzcx4qwlQnSCVMC/8XQ2j13rJSiz1pokh50x2uGoBEROuItB4FLna
JNL45ea/Mn8gDyYPmoMUBWzZPlPbJiE6K6swBE0ozLbwDAjdsebgFMFx44ZyMGFmFty9Sp5qLfms
U3nLbVsgZsaQgkztPGbZJwZQ9xF/EfTFXBEBO0TXsH7mrUBBC4q29Syga+68Ladfpe3i2HSqe1A6
UQD70oEIDOOxFP5wttzPdpF8ZYsoeuBLlqurr93mHjowJoliXqM17jeWX14cxDmnNk5jfKRFxfOX
08M3hAw1tCFkPRTHsmQhQD2zCYqcTzOYnm2AeqtW+O4mZ+11VFAOQnMKzo3fQixjqQA/y3Ol2DeN
b2/y3nPWc2XfcTpOByQIKJ2rAPzMJL9N4gwK+ULoSr1pzSniLjXwzo7+XRv5BgwB2Li8ApQCSdjS
1XrkRSFyTc5sm9CE+ibDlBzuMVrNbVRlH4zMTzJJUJKhV/RCMeGfsw6SA5l6Ans/TjeMbfXAEWKq
YDO36k+VMSgnIMhtwltZgi4zu2HaDic1aW8TEXMHkjgB4dn6j15rWRxM4iaLFyytCEMKo92Z2LZT
2Nr4t+h6BoZo0EBFDVTRsXnMMzd+LQLMRQyA97aPmdvlf3BTwP2g6s6Bbmpp4XDSERaqmM3lzFGV
m1uvS69WjmkO+QU1lvtuhuDC3JYavqvKL7N+LzKi0sKRrsz0WALmN3TGFZwRla8IgyhpfYpmA/Kw
2OHydXhqGm+jrYx+00wvY+l+2lHGH1+Zv42nh3tlzzBUcWa8OT1e4UKd4KxE+9xFX5n07SXtmHQG
YQ/jMM/3TKQ1sGD2cdIF8UfakreXEWhFB2QSGQCGe4oYenG8/JlC23ypnOrNEawW7Vp+KfmR5qZ7
AmhBbQGNaxzlaz4a05HN5QFso701lcecj0HTQUi9qVhrP8YMdwmdWGdDqc9u91lG36oNEEJNbOW0
IZ9D+26Vd02ITjrLZF+R+rAWohoZEzA2L1BGnaUpv7mPmg3nNH1vJbiw8eR2wnx1lXeNOrs78LXe
dgQE6pKdG4WWOTBqSljGnrPGOmV+6e5ClzUbg5j+yVtOqtJjmigKeqyuhCJuz+hmzdYYj6YCmEqR
vps5GolCZEYz1e2tn3jjQfqYrJqcP53w2r0XYsqHSxzfcF/PqxQHfqrHHLI+KL5WMXcZmAOcMyve
oeIJ9p2ObzaV7B549RpJe/IkDCiFDUXNDS876219VcBhn2j/HnpLZ0j48ugc5WrX0jkecTJ9OVFd
v9gV6NMs0weTkwXUL1o/4q176PvbvLV5bWrGF266kDpEyp0sCLPs7RzpvVfaK2B/0zbLUDzXktc0
zPgusXJQLPcECY0KuNNIMDbPlYZBkeMRaClGjzFgJGGPww49olj7yOUeecd52dt8zNU/Hxye4ywL
orH2bz2hHStQE5gJOm/c1UQIUkK21jFGHY4UejmIbCroLB3YUSn7jM/GgkoT6SB97AWDNBf5e5pU
N79hyZwBp0y63yxX3K2gJNcZACJ8rNSGM47FojaRI2rVXXoHnbB0BkJJFscsQHLGhwuvgS1Twg9E
LMNIIGqDm3ynlbr/h6zoA/+N0bjNEwRDDSG5DJ30K5kJvskq4AfFuFM+kIvM6QmPjbpdkvOtCAc3
JuCcKoV0qndc8DzF526wnGvFDHStbAn3Os4NSIOhtW9z50yGy3wciFLbTELLfcexPxvGB11w90Gt
GmE0ufbcII+RQUaBSVSUykV3xEVbrcO+qw4eV/Qyc95xWQ1fdi+IIJ6QwdVRRGZAah8y5NdMtkzz
MdN0eTULocfYpwPzkXGZF5cY0I0KgxfXQ1Fk1+FLX0xXy1DxWik4EGHJamieEDy06ZPf5D+Af0kh
CAMTNOlfIpEzyM5Wv5nxvaKmSHDla5A/ys9/tBzvy/ECoFzTFvHPRlYAiEdWmObnAMR4EjKOLwL/
HJfeR2WH5JeDRirhb+fm9BlgzbQtNIGhSj8Fg0G3UweKhd8sxIxd+5dOQJLqZxIuG6ulATFjrjiu
U6zVA8uajE3XpguAvbX70LTOVSY8IAmsOeEabgKgLZQK80pPptpFiDdhXgxbwq4vTVC/2TyCjIwp
X1M7+6ELLHf/lYspJa+Q9qOV3DwbRIUp52vKwrQ051ffrv+EaEKpeK1XF2FEbPpAni3xngQImelO
D6oZ79MSmiBiqHUvVoFmd9HLJhaGSpAkm6kQ+F4QKeeIwi0daFatfzHE8b3wM/ukZ0u9O/KtnjA4
JFEWHhpdkKe5/La3jVeCh8pDkAfueeiIDhVOjUDH8Nl42f1bnLfpscFIsK4zaDutYGUahiViHnVM
i4khIfBdeEaVhXAlHZG0ltgYehQLa9t39b3ry+EUVxxLLbPYdC6St74PnqKqi251xAqucai+kBZr
kleRs2AXiihR9pSc3VkYcXCqKaEiu2diQOFSeHayMqbyN6YOvhlOczYnVvd5FGP2Eel7kD3S1iH/
H9inurZ+xbAGiLapuAj6zeDHFRkwuTwa+aXxjeA0+vjoeKTApPaG98TSh/esowKr+nxLj+UeLO5h
pvzuZwNiI6PVDEcvXfvS/dW5vU2iJt7PKCgf8JFG3PKp+pNBZJbzPbez+pHpvveMKMDhy3sKSUPa
eU0Rsh5zL1XWNyBuUFkaltvsBbwSCMnggid2hG6mCkjhJC/xR9m3ArmxpfMfxyuDY7Js1eu2tY+A
flmMJN58kFbaHYqKU0tXSHqc2nJe43oR9BXqEhr0hGgAnLsR7i3FKi2r2vZJtNObMtTXgIBjT/sB
2H3stxjfXhp6hqMOy2ntTUgrkdVD5C7HU56nEOAH9JMCLndrmMm2FuUKF59/rqJLklbJVpOfjFg1
BnsUvaTKJ0fSnD/gggOhLPjMvMy6m1V0TVk/HFv2YA9Vl9/liH+wXmSkROYG3bCW3rJJtcR2gsdx
SzVllKbI2PVd/5ikjXECwol8KNvxKZBUBghnzmoT5Vh4GUgp31JiL8BbWaIQAr9X2hywKit3hK31
uCzohESSr6eOKU1rMFspgr+8CqCsBRNsVRenYh7bdTVGDfsoo9jrAo/fFJdHoWlJeuspCPx/2gAI
lUrCTTHnV6ZWayeZr4ntOXtsa2cxDdkuGBt1atSItnc6F2P/z6rU8Jo1dKB1Eq/FWMTXorPwf4zb
/97ItmPW2pTeBtT9dGsL6e+qRpTrLdk33d1O+2idEou894seRtls1rtQUaO3Ggfcf79tRcFabgwr
nAGhQ0T64F1SKO0JI+f9zFzIB6CxhSCFEaUmQboJ7iVQa+6SnVkO2A8ZSh1amHFHL5KnUGXvkEsp
g4JQA2LmCJrKOTyHUXbXk6ZVoDRoRIXsq6iCLQG/n00Vm4h7UKgkKKXYK83fuNa7LZxSBkozJzrS
FrUrUkOdbGhAdfEKvzn4sRMc+2mbGU8hc4Sdoq3EqBAeAsxLu6oAhJ8I8s506DGSTkm7JBcQWLZn
QEZQVbPxmC6yYWOWZ0fGhUhVxQjb6k5dE4rzIEqefQvTAn+TWZPpQ8RYnPSkPZvB1Z4E3PeYLctg
oBCE52BdLMulJ4h41Ewpt37deVykBmEMUC+26ULAgJGrj+jiGdB7ZApkgQ0zr4cVIoH1ai1veMbq
ax0k31le0Rd25sz1oZyNMlwgdjVtYoqRYlUOFjoMoEgruj0Tcw8lpZRq49SG/TjZsfUYYJ1qw/vg
M2eQSUo0p7D/4eusrr7nnsAfubtBKQk0XhyEm36pD2X28lDRg7DUP6uBpL0YurbORoqjBhN8WXzH
TXLXNiSshKXQUWfyHmoL3kWUYicdGPyYvnesNJDbsKedrz1IF8jQx2vEg7ON+CJw3xfhe860zcJ8
7cibP3QSzU1gPpKDKFoBwqwP8AVmtjr5npU+FW7wvFwOJN7C2ZTRRi+e48pCk6Dp/jNt9quOmOCz
U9UtgVUxBDY/uWVFVV///0tcJN8tlJJ9OXGAMPoAELCQd4OKH8y1iDPD947aYkzoPS10TcAg+G3y
4hJZex2RSEB0mGymijkldGd0O98lpnea058awxVhWd1wg3azCee0usO5eyl18dpkZnNyABPeZ5f2
ir3BgwM/9CYluxKobCdts+IIUyu9ZLmzH3p5crHQ7+o4dK6RaU3X5hEhmDoMbf9UVz0DF1yWJIjT
NrnKRcfEaVkxVnJr5qFQFM31aNNMpUeMMmIbp/WvY/ePFeqinRUHW2+ucEeU8RPVqT206bpmxcWY
4zOZxH2ywrfFInzQHgP+jPa5d8JyrXLmUV2ehOdqrRHIbe1CPVvN+EfrsnhOXNmdsRk+htAj+OqP
LHiDzGZjujad4JKidTinyEYGy8AACJNwXHSzXmSSiVTKnW3HCNVKaAg5G/ZQ+ne4CEJBkqzRCA0Y
t0us8iLOPiomkJpshRUKKMY1ifVdjp7EvkY8IWqYhwomySqUJCb5cXRUPU635XhN8dOsHffuIGs+
EI+y91pJmAFd60MweFs8c7fJl+j2cguIl9vDz/7TaWpuJBv0Mzq8oTU7jQ6VRkwEsuyKbVH4LFYB
+7cYCKsHdJdfA1GP93RwnvMYaq4f1oT4ufgK/cDmRTVEdNLi0tD8JXjBxUviEEAOHnXdCLn4zSf4
M2XQbWKvBTdYa2NfOIwDDJXkz8mYPvS+l17wAlVHt3Juvc46nMuszXhK/HuS0tIMhZswYmA+AKam
ZJV8aT1yCHITZlnV2v+cUPWQ9cSw8vGz7rIR9/uAEIVohubaDONptuvnxmbbS/hL9RDYQEX8Kv4S
Nh1XZ1h7s/PoyVw2qIkx5aiv7aeuo6ibwvHc+ynPZHEeneI1ohpl+Tbs5zj6WiRVM6I0Zi4qwPZ/
C+z2k+X9qZWo4CQx9GdpsRmMHIMdIBe2B6MeueGqnYi67oX/yZX/TdjUDOVRbJIGBycy3qepZ3wp
GsAYDR9WfotV995arrseA5IeIVqsnML9y8l27MW8GYE6yIZYXfU74k7e08k+yME31nVYT5cuLA8Y
q7o7xkGvztzvIY1heNfNY9VOn2h23VXShsHe8gVTDSihk5Gwg276qwcDl+tUJPcI4lPhTe5plouv
PlfGVvRme0CDKE/eVL7ZFZaQIByC16GEjNprU7w3Y87haBfmVsYNuowcqykoKFzcMvbyI2Vesh6d
fjdSdBpmQ1CPZ7JcXZD4Gj8amGQFVRFK2Qrt3X9gB7/XT8ZY17tWEE1TGjmpzxkPGLCkT7dkckLK
Kk9JiKwrLGrq5/wra5PP0H9vUuDMOnGGgz2RX24OBU+f716bmb83Jh5hzSO1qJeuiSHaTe/+M5Z5
6SDTfzVFKZsDVovIGbgY7HtBMOjKDd3bsNBohzF840kKV2WavYSzET/UMaszj0Dblu6EQKBwOGXu
hL/aufSNROC/4EwwB31BQCYUOGvEHqvvo2vNH02rfniT+ARXLB4YnuENijznVRg5cGh3hxaR3pv3
0dUL2EZh849A4C6PO708wuGhxzOWk0Vh8H0Jkdun6XMcO/1jkU2vo2EADQA8UeQQySURrQ5hHqus
dh4IXWMX7w7VlhjjzTADzJTm3kr7Z0bD35bqPnJT85mwg3IjXiyCStSES0xPNT/GJtR/Z+IvdEGg
9P1MazRm5nPn4bPEwbdVtp/vc3hLfwx4V/Ei4dLpVne2vsKvtVs/R8VSxbs0G7fBHL7abeIcxr59
TGfrMIykbeg0OQ4ywMxPbf9AjERJCL3drjSIjxX6ae70KVuCvRYlsEIFnzXnKrHyXQlYy216ff9w
YYKQOAM6VwWjtXMdwGcUditK9L8zcovtXDv/Mnt4loR6oMcSf6kn11NFpzjlqC5ylj+ybo+dn150
FgDcNJtfhJo9sJtuOJJohg5dEQXZ+/PZs3oSo5PQR+tNYkVeORMaHovkNFfM5Al7i98ynx9JVU6N
6VbISpJo7d2EpbK9S2LeIWwkyUZ4CDpDs7VLowIWKBXx3Mfpdkz0V5hl6CLS6W8D8gF7E1pMGzoR
o4rxkKXSYG1P4LfZm3f1VhbTPxatAFLKPsJI7ewZv4td47lsm50J1AElryPGcKMZ47mW7A8MqpwT
3+N8ozL4jVPrc6NxXSY8sNTolrPvaOUfTAciJQG14Ikm/6ItQB72Mt6L02M2M05wszLfse2Rj0xA
AV3pg9FQQzEvOscVtqkioQzkyYCOjQx8MrgfiNao6saiGswPCOufGcnE+4KQXbATyC0Ei9sU+YHL
Worlm3Fxx0Yy+WoIquqlvggkpGQUvDczieZtBtVEm/DZ5hmqOcjkuGqCg8QLsgZTxcKOjKAAQlYu
PPCWnG5cPor2mm+W7wR/YM2m22FIawSNYNjZlCa1SVTfsk0vx1+UtvZWVvY7FdPTXLD14tp0jPSt
dQXrkIE7RVrBNu01kltkRpOgqg3cfTXHhAcYDHHGJCbEMOzLrXFqJ0vuqlK95IS2QYeixRDUjgUo
/M/ZgsjW168zruRaslJhFbsriN16ALyjYNUZhCrH7c4o23+GQxDUYvCdpAUwor970Xyk81u1bnqf
Pm1TYKdzwHPKJj2RAVxuUywgBNYE4zmJAefOeqz2QklCkjzv0YIIdKzy4DMXcqPSvrxNY3hs3XIi
e83Jdn4z5VtPDPXaCklJmNzZgvOlufZwHuHDrU6Qq4Ij702Ep5XATxR82c6r1M2pCu8IFYF4llQe
/GA6iRb5xJiqUwnk+aEgPwKlwrePdOAuHM1i29l5TniW43iUnFmMCNG9TLVxjMj789zxB9bGxm6M
l/+Rdx7LcTPrln2XnuMGvBl0D8o7klUsWk0QFKkfNgFkJvzT94JOR5szuBF33IOj0H8iJJEsIPMz
e69dieEZ/EGCiCf5VZr5M4c2Kc79i4DRuxZE0cIw2o6Z66+xXukjENfPgLwxu3wrkuZFk/8jLfdO
O0fEC/3LTBaGMb3Xyr80rnlC/swXEL/rqnuZHXBizciTwKXwY8r44nv2WwBucttochyyMUt3WSBO
c4T4XPOKHBJlW6sKA8Nz56fJwbaI5xxyzRjElUevsQ028IyMJQtMsxzlIaytbQ1EaNPnRnWY/epl
ZL44pvztOZnFG+hZW0fMzyGSVgDXdzeYbmQrEdpByKSdT8+erd4bX13QpZFV1hOXPkC3g8y6Nvo2
PiKodmtyEIvU++3j4KcsrZiUwPHfVDGJsyXOn4ep470kei8ZgKhkbKZWrit/dYG8B3lHlWujDmHy
GFnDjxlUd41UOg+9fcDkiQhJoGce3jR7DG+6kAiCTpUN78Yz0O/rcBuksK9yM8QXoywglF3TrT3g
AxSvz4Wd/XJdNlk8B/smCM6znlilQaYMRvd5THOCQolykRXNckbYt/RDRBS2tSOIaIsi911Ue0lL
c9Am+wkxHzvGr0jJiNBNgwmyemlCXjST7BiY9EGqDwvymRWzHhROCBEngtI0lLDsmpWIEooEQNIU
m/kDRoz8wZ+r7zA+5qXNOIdonNotE95tRMxV8za2wdFyZyTIHR710d26ID6QrKO77yhGbVrmLPV3
TSXWLfgoVRVPNvAEZlS3HlHFahidg2BHtfAbaGf3vWswvDe/2MCcLWiyg3MXA2rcLGVcO5bRDnkp
+EYRP9jjZENm10cCZzciLI2dUsPX6AbPimhQcPhsVfNyrKhQMXVNsl9PbVkekym+yJa5dDKQJTCl
HLJT/ljxx/tgYVYNaEyZiUAmtS/1XGPLrUN+MjyDCIHedFaflv/FqZuszb8CDAMFHum9a6z6r8gJ
uJ5H79fYW38CqxQsc5pPGmjuaQSTLpXtbpiQScicTx7h6hqNuo8hIEFzG2Pid7GJlymCCnbMTIIJ
Jxmkpj3YDSPmamVJOElJeKiH5LkrBPVSzGrK7tSDKNw/Y2MiypycI/FLfMdVuh9l8Yk4mrN5+oFr
97tzYUdxhMtVmD+aSNWJh6IoNI6JmK9xRY4rpLgXsLubJMY/iAKrrJCWVa5ELe7/qomMWg0oFNZB
mn/mQOQgbIF8aTxn37acpiSkvaIyZKAnGMICbMQGFFVfC0mGkWKKt3mImn3RI7Znr4fgD+RqjIiK
co/TcMghgLeptZl7siX9pOChZTO58ojvQGm4qWXZHoeZUAvM2Oc5hioM08VFMrSuW+s0VEN8SAwU
j3VSvyswQ3sL2oCT7JouAGNEeBM1iX+2a0EIoolbAea6seZdN6hy1r5PjjW131sNtp8kY9xSXU7z
7Fsb4YPNHwkms5kX7cXNM0ZxdoR/CmX9aCeZfxgkLFgfORfsMwSZDIV36DCIBV9EtCGuRkSBUlb/
dI7ID8wojo6Cm6zhToeg0TBaM+NORZmBdI+gfAhWVF79kM8Iv8b4bVisFbWNvGBKxyc7p8GyM/cG
4vpkxsvhU6D6i2h0sugJqxsSMDrUVR3T50ieQcYkiJ4Fpp5qQZ+Ps4EaOWPsqiPzx02zWztVn4UT
/KQhG7/oldRZALdEceFhWIL16nWkee/xQSZnuPC/yCKlSXao/Vpmc7JUv/2RiILGznaN5DGPs/RH
2/M/QvTP4gnlSE3lTdhMyw+1GQhH6YBsIN/+aTyxzmkYlgmQUGa9qWrEjZbwbgyl+FimCIM/Yk/P
AsvooIui+4kS9OEctJvWW4J+lY0gO11PNX4iwyVFU/TIc3h8aI6g//p8F9OyMRMj6+yeqBn8idNO
mnw5iZQbNw5YLXWc6gXDF7IM3Z2kUpRVxjCcgKTc9Aj0Rp26oA9GnlDYS0P5XMMfOyA9fqiSUPPw
eQP7Y3PvW4izJRKm0ucjChe1DAFlBYFZTCBfAV8R6GL13CBwaOEhLUBstz9M3STXad8DkrGRIdoJ
KyUjXhxvBCwhSoOwkBBulXUfhSKExm4+uZ98dI7I0G2lKFGt7qFQPIBejDwdpxRdnAGC1KwT1uWe
Iq3AaHmSZ97iS1KC5zBDxExW4a1wFWCurkDTxp59Ne3+TfTeZ9CS5OjFUG1w+q3QkBdb3Tz4Uj5k
gfXbdedmwacg2ZPp1TeH8qxE8kpac8LLPRQTBxpYfFCBTD56x3it7BPK22EtE3PgSlZ7YmOGTVzw
9XeB/QeHNYAvCI9z0P2pcWHtJ64en3KIPFXKyYpNTQHBtY+aTQgoBODBKX5JBPoAeirSMydxEjiJ
EeiG/1hxdHOAU7Cbn49Za3MuOw7BrP6Xbyp9Q4y0M6ryoJcTXmDRmDxudsSbxc6O8+sCfkVVZont
0J+x9z8DbwgPjerP9KMciikq/cAwdwPAqW1hFNameDG0om2iApJBe1dQjzZtwAQGvluMGF/9BSxs
VPrQKCNhr7isMQW9aOgXl3wgvmRsUeENxUBmEsp8UJG4s8zgy58i/8kSBJ+1NJ4ZNpTE8j5FxXHU
JRZe2+iP5ZBZVZJ5Frjtrfw9GNaPbCNMUpyZfmh8oxp8HB0PRGSDNsRw2h8znEqqq/IlyFy5R2t+
TjKeiswD1cQs313NXvCZT9CbfKuLt3HjtruKOdBce4S3oMq07ZQvj2sOinbHIthJJzTeiHAz4f4C
YzryHCWfJl1yYozjQZrXWtjHrrHmW+8Wu26BIOclC1j492qrMHvj5kGur2SCKh5SpkWnmzfCOwBL
/G5Bya8YiiAJ7KBmIrWZBuLiaZ6CjQt61FqWgvhb7YH3wSQmlCCx3thK+ttjsCdn0CdNkMKki6M3
O/H+6SItdvXwmKrmTSf4lTKQRmbCC0EwwQrkDyjjhKlNA2A5klF0ittmy96CpME0+AjclIAp4Bst
pb/O52vQOrwD0Wg+gmpXKK29rXbLbse3vCVpGKvoHO0Zn7THmrPzXAc2NFBuyS72OZXKOSG7GzFc
bDFojCcSegIbeV3wpQYRsZEOD+ZMzze3JfpvHzdY02EfIdp9Z/jzlyr7oyl64DbW8gaHPJT2wht8
ySf0iJmVJJcyaQGGJczJ4CBAIvdYo/rNgzdVRHLauDhsq73rlKmom/Ml0Dwgq6S+g8swz527ZZdE
e4esmx8rtubSwz7liDtY25F9usEwlTFOnrb8k7iy+BCQRQVUuexdblXU51Cm5Rk70q9Exu1R2jUf
R8NPZZW3LIR6oFJrtAYInl8hXAJlEPDB63Q8jbW+RthdNoXAtZDiSSfFcz4WGdMzYm7XUUI6s+ET
YwDfZlsB+nucC2pUg2Zw/OnmKGYyUVG1RaR54O4kGZ3PDrFmh2U27Z9KKpcdfvF0Ayll8SnVxylO
GboVt9j8VjmDmlhb2bYr8o+w8w2mmeS6SFbfDyU5c/iCcJLUDJl2Tl1adx+GwljK8lFRdjVod49N
SRDeXNFvNAiSx6q3jxr0EQ8G0EXLQ5WP+QMeTQlRW3byCG74H882w7tDMWfM91IL8y7e2d6MV8a5
+dZvlmRdYtE8u3LvXaAWrUac/oEWo+vspfWhmtlt4R8iZTwNgim4hh6yQXGcbKKW3FHS15odhRkz
Mr21kAC8dBhBnsjEulpWYj5nVdGdCq/4YxM3A8EUZYH2LARJBWt8tE64FgGIEKPhE36nDtUQPA0A
Y3ciSfqtl4ovYAU2Pq2uHOFI236L8XRQ5yIf+ZAwzq9lGAdPYQQsQcKGiCF7Xr2O+4G4kG5POGKz
ZUjMXD/owKwl04+R6+IU5LDgSFS7N6W/wmayt3zE2SoF0kqI7IxAxJy22muOMeixHSmD+E2ZYW/z
Lodo6VqHOGMr13eevRs03XDqT+ZuUt0lnrDxWB0mdOSh49mFUbcdNCldNSMTZ4wMFDdgEQuTy4hl
e7VWYwggSGTO92hOB9FhEKpTuJ0pqu/1nET2XRhmuo0BUm0Q8TCLZWZ2qInjWpmuam8BPPStlBLI
Jm5akm8N9vchlHBEsyvuaP8h18+4hClGkra/eAw2VqNRIK10EBrITBibQclNSFd6zWxBMkv41LWd
uVEZ9auFDRfnmUkK9vSVdhFXNLJWucT7TeCWtB/uyrK+dy31sJq9b21QTAuwZizFd7U9vDFRPDSp
uzisoWQ0gnA/4PUkMFVzsjePBrOPk8zCAwsbrKXDchhYggEZd4dV1WI3ZXZ+GO0XsCouZmc0IvZc
j5dhmMp1P9J3sphZpZbMPtylTXZjtTFAet1Hjjwgo2Z4ngdNRrfbVZxRrNLnhHOtBAhRBrcsMemj
bBydkfVEQxkQvTKxYsAsIiUXV9MQfS1a65OTqtqlbvPa5Y48g2ieT0wGtGN559pOD4k3Llum8Kro
Ife2tl5hQ9kG2uLYHjCfwBxNhx+L+7Q9DFZPR4bBi3gXEXXOSdCEbzoEAZEgfckLUQwyvkI/IXzY
sxU1P55shnTIu1h7vCJwTg8Y3XEF5tSqhHofo95kuCn6U90aYstB4+uGeW2o77kKvy3UA6suOrux
Qwb6wEQT2xqDeFq3mFlOXNSoXXYgdxcXHqk5EyLdVZqxKjdQ6yHMIEUozS6mgbtZkIvLZZGzW2Zl
wp7pgWlMcTIs64Xp+bjVOrvhiCt2fjeAJdFia7AEpLaS63BqSOQrpnXG+YSGt3rXA4G8rrI/zIL1
s8VcWqKdxG0izoVB7oD2yp7wL4lWP/a2ScBsgzdcEwGBp4wQ1S+HJC2C4vTenoXD3Nw094jY1FG0
3KvByEY5Ndz+mYjaa9s+y9nNv4eWkCibe71xTETEOIWrpF8AKnKVGs1OsBhawURq9+y7rBP1Ed0B
htZ2NPBuq5ZMFiwrBHa409nFur8fpMGiaxQJxBTmkqYc3Ie0y4x15xLbIrzhy2X8DKQjHTDFBzEz
IYiQQEPFVgrvFW7n9MKMsDtWlsbnP6FRdfCrMsB1ppNh0/fQpZPE6Hv6bDQJR0jjZreI4M6ontCV
JDNp9nXvvtEd3i3iwHPLN5+jDsVnwyKAEsZ76DCt02fxxGR84rgnymJrk07zXISA8eRjNvrhY++y
bCO6pQJWSoyz9EguCHlR942BOszBkXPMGOTky48L8jOSymHSbNlG9HYwYW+6D+ZVkad4W2nU1gZT
j6YaiRWr0dtbiInvKge8gHSvNSvzNewR0Ktlewwp5LH1useqCgXAnrjaGkH9iyNePTDkXZTWh2SQ
DttcxfitY8lPjJDQ9zGloZv7oNzRji26BI8R5OxPe4QG9absGZDrEBB2beblvQ8yzbbMenZKol37
tmDV1FjVuU1JQ6Jt8ENnfKGCfQrjP8QqGcdK6/lxUoCZuTUBoy3ftjc5Dw4axqOV0j9E0/wkIK2Q
kA1RYpiThkUpURNwRe6DgyW51+vO681t3QX9eUJ0vc1haq5YGA47TydPPdlGTJfAZUZzY5yamPCb
jhCM0el2/qiBDmfjZvSj1xjQMWlDCeVJmmmCuryXoqkvAZT8K+MK5uDYfdO6BPkQweTQfPudhUwM
hfu4JbzbXgfs7i952f+J0y1Jm+bJHN3o1Dgp9VUaP1hDTTWjQCobZXIxihHHUkq/lxgqw/5mvPbt
IB9o96pNGrUQ9/vmZcjJf2KjuLHZPJ1snMHOwivJBQJ5a9mR65kxfR52JwOcXMAYsUkVzViJzawO
Ed3LIN4ZjWWjuqgAQlVOyPg1v3XmGJBK1tr0IYQoRARprikr4bF381nXn9KOhi9D7Sj18SwDnDhF
klan7T1ifvMo24wVmbQW8qbHmaEuVFPYwq5zdBsY6rxyJ8x6V944EPdT+xoD5HwyNbVeMwwaEHan
dsQRS5r9kJZWqlvXQh/uU2wgvTWJjWu56JQ9g+LdTOdLlb3EtRlfwCkZF8fDpDlF4odYF/faOegF
w4TSrKdmYJSUY9PJSDFmtWiY3ktFXKFGJkWGUf6DJpC720ta5KkSf9j0RzKMTdXIEKle0uUCbgX0
l0faZ5cxi7uHYLLP45EOk2UfLK3xXUZDuPIK/Usv+hplBowvWX/9/VtbNW4nbbIfbWJN0+5/uW3/
izlwQSQackiz80w8QLzWnXQJNJI/+BfHD2WFzxmt8yQxcHhs0CpyUQ7Y+w5Zb2gGLFB5+pqbzqaU
w9ysw5zdUMiMROT4GhDbNeg5gPv1JSsOOzVYDtIbKTj0W3D/RyKRBlLKyKxp82NmpeXO0h9cytnR
ZiHxJClAhO2+x/UW0aGNqnKST34zfDkeQynJLCeOW/486oBg8pG9x5VCj9wKagg4IvjdjnlXm8e6
19G+s8Nzo6vxPa0Eh6DuXviHm0ftk40cNdlE4OInG/3xNJTLmaY81vYiuxsLJQpPOBzKzj3Ct1zu
6RLMkE0QrYUVgmW62PelzkDfb5q0gl6fxUxdhHo0FTwE0/yNPg9TPpFMxM9B+LG4MlBddvtE/Xio
i31kUk0XqbcmGAEV+Gcf0d9qsAH8i5ss+volicaXmVS4FZtidYYTdmoKzz/NZLUYnSzOKb9bkfOK
K7jLxasKnLPvtuy4AuuslRE9DzEBN8y5sFzh+A4CBcmgITzFNewz6B19rzjkWzcyrl1KQ8uyqvDT
/kJoGUN/Zv2JGB1cC2xu2ep9iYjCLHSjaK01Tj4TiEQeLMdMO+BlzuVj2NuUo4gbN56fPzjCHR/6
Lv1DFEtPZqiMKRzl76HlC0DsKh6mlPBjI8N922LcOWGgrTfNYt31hZPvKO5KotMyrFN5iGfdKZMj
KYF79sLJA1p241Iz3Wws3MKlp63HXOA89kTqrvvYE/uEfvpSDXythePeJnMUV6dI9wibKQqD/qe1
csXjIKs7bCNvz8bBOMxw5sXY4wEXTEbHKCm3Ofyny4AwuM+z+BiCX18rgUoqQ8V7rE0YpY5Of7uh
ijFqtf9EM5JSYhLiY2xYaBKj/OJHP0Zik4vB6OOhk93/+gX3wtobCSDyejs4K0a5B1vaF45X59SS
Zx3yYkGrIkoKEK58z9h2GwNMCOxfySLTe1DZ1saU/M2/CHEKV39ReNm1iCjxO77RKnQqBF5M6htE
V8FUm+fCaZA2KpqwIFZAspgOveDurnommU2JkiacyKiwFyLrHBIybX1nlqt3puzMj1aYKNfLgsMJ
bAhOfX0oVOvB1Er3LoouBAZVvME3xHpMNgGxT+oNM9gniygIobKqEZiMCHanbj11drwi/Li92SOF
Zm6xfUb/2KwnUf0Okah33VA9SS8gb7qK5NZuYN+xLccL0Bws2EllVmqGSxMW/dG6VxkhdC4RpXVs
gTGMmL7x8w8YEwGep/ehGTRn+uOQ2s0wyMfqq7Bdm/4i9WT2Z801sqK8PcH4z5GGlBliTuRAuHPC
fU6w/AArbO9UEy84QSvFFkGisen7ERPWYoZ2smJf/u6QFR4KO0fikMwcpyYgntWgWQaS34HmxnLg
0iz5ppUcpmPPUvBkpo8z1r4le5WIKbhmO88C/9yGC62nASDlxOa/fknIIdnFbYpnhmMBZj8ICbNi
B2WECy0oxPKk5p/WjseXsZ2OER/Ro67wwVPa5bL0T3HDe1CAX9v4dTft+HEQeNw8T9BlLgkYt5ub
iREq5hLdrUbUCDN2oWTh/UTN77lhyskB563LdyPxsAUp/HsmcbJns7PvZPXBW1dMSPok+6lxqqwD
qObHGWPhmiGT+QBkAxdjp16BzL8PnWthi4V44+Ewn6Q1n514kZfpvHrqeHoZi/f9I7PCHOIaUfKB
boe12zXF9e//9/d3zGZPEKOry9RqsDp5lOzE3CwcGVnCacTTRXJ9jLJuOzqAm1gNDjfLJwE9btVE
PwcbC58l9rGmPk8wiTyiGs9t1p5jk0VO0iYWo1e2GPQ7JF12t5llk92Z2QpuKQYJIkWecMQXT4Ub
vw8W5Pm67fUF1NK1rqb+gM1z2DvzyFwnobqZs+Y1dazXlMflRrbRq6q8ER9qwgDy0Gd988iL3X6O
mtjs4le7pGNG/XilE0XpWpfbpJ8qhHQTgQep512AI5sXsrhfCRX2nili3GcOCVLNcbszslz2TgLA
kTQ1anWhvsOuwugmsq96ghGS1vhxK9uymZMoeO7mjydF+hAnmD8Cr+FMJi8nt/q3MgrfSSJcj/wk
nmfsZavcp0pU5PSRChp/uN2Qgy3IxRb8y6RWiT9eVUb4Wd3k5CFgemBo7p7//jJ2bb92aXPP2tcR
Yiusg/OGlhr0VEKv4411twkBv++6EKKDiKgYBzrTJ8gN7bHBJr4plXMPzcB7Dbz+go0fR5dvIHDy
8L8BTNnpZEDLHzAzAIC3a6ZtiX/2kJntB2s2GjqCPPyqWedFYm8kSKVU45GjOajSjy7vjbPfHqKi
9bfglm/Ypsnlsh7DKH9B2oy+kWuhcgA2ckHmtr7YTmGfEdv98oUbIiUtH/rcR+DZPggLzVzjs7Dy
TwV0r6+6cHfluJ6lgzh/Tsjqc80fMDO/PYVc2oiZhrSsfS76KPKJQVoIrrVdRl5sXQXHETVymhXp
E5qyeDcw2V4hx4ZAYFcbvAXOxpYoP+o5bjZxqj7ptbOrbukmoe38DovBPXv9xDXXDieAqd266rhj
+7HjMeqOTueXb3nEoDl3o+FX2dafTI0h2gvrFMTkkvej/5yW7vSTMmabja494OGN12PWplhtpYMe
KEKP21m/mOYG1zxrHjGl4keo3e6Jz6FgyFJWGy8caYAVGVVWVI8E6RKBNFr1nomi9Zt+iRknd+OT
ErG8tDYIqLZ1WWP2rveQ+Pv4cexm9SlCTHPk5WacCGwh00L9npOJTLzUeKGcpEpAd/kcOy7mG51o
UOJ8XzEimSdDA4IMprB6sA1MVDIr5E4jw9wMlt43IXRCLxmPiHPpUCB279tq9NcOpJoN1wu5goMO
0ToiZvQJFcJuZG9HHROMNM+HovfnE64c4Cd50Bwm8vou8JGeQlHviFeNf7oi+N16gAmQgXqbIELV
2TOO2/o/aPTSVZF5a6Ed44o67i6K0dnSRGGrG7KTZJKAQAxvWlcwN4slTXNOXtRJlc2X7QJCRW+I
a9c6d3VV3o38ruI2e9QW6aKxVUxbu82Xuax6KbmixQhEJHOWb/97mAuNW0rqVe3xNgqm87D9D6Nq
v4ZIvk/wSwhooFb/x3XBUOqpZtoGe4PlW8SqUrjPy4nN7hPXGFyoac31/7cTDo8AtKbWv0XGYJ7N
AflU1LOPz+rIvhI/GMAavekmOk0V01EC7bpPi0BVgGjJZYqdhpIP8WYT5DXJYAER9zp94QfsP3E3
jNiNdHoYYMtvwIjg95HNro+keBlJ0lOkSFzCFhJsGxVsPGZxCIcZs5S/9TqwclbRWve5YNQ4zUi8
rah9x5Z6lAy8k4Hcob+FmpiWtFt9JfIPdUjojSg/m1utKnczhd7wkqV8NIpnlgxPGImsBCkGaj8m
FRzUZ1uxjBM5aRopyuYdg0qJbT1Beh0N9tbPsIPrqsr2VvuoCwMC7Cw6bkQ/OyUi/S6Gk217es2Z
jaLa55lq/dOIlX9Db+MjgTSbk2RMmEv+qGUCwXdofzaWL4kohfNiKfLP5kxCT3GGx4ochaghyDgu
fPI3FJKZWSfzRYHiE89tjraiqbCFVjEi5R41/KgwUdqRhqBIA8akL8k41lL6ZI7EsQABH7R49Pgw
Pgq0264TALnI0uDE9Pi10CFZKBUdtz3FxI8uYYRe759qW8Hr8Z+m0UEZlhs3ALDEz2FLptaqxhN1
wSGNJ2vf5Bh5qCqYTZOPe56JsrAJGDtJ5GTrNvbJRhyi/CRzU+zR4ECYUGRhBXjbqqrbeVWRkH2Z
vJJmDy+Q8fmmQa03U4pfPJKXgN3QsmWem+wtOXFo0O83vryUSpyMBg3jZLCN9qOOVMSM9EYnumQ1
cU7aqgQvkDra+TweXU0ahTUn1a6NO7nKvaa4qATQU1VcweOJW9TLhTJHPFNXDl9e3/nXlEQ+ZjO8
dEoa4zbjkXixvB4xrkQmL7MywZ2QBCv8o7jIsnZcOW1hHdBIo23xk2UK35AFgmyFpyZgS+lpxb5Z
gq5I0LUMhgSRUirzq+mJMRCPaf7WpiivtGPeFF5+Aoq7YQdH1FNb/E7haRJ/XIGuPiTGEULdoFlI
Db9GaoMCUatZUOLV+p1GtTk6BcFTfdjtmx5YpsYuVkFWE40isZqdABiTIdgMRTcdfS86iMYqj2bw
waCFK3SIdliW2IsKcTTt7LtA16IbVTNnSfO74CcHiCN/LNDzNTogpGe69oui0elb+2gC+Ghsy2Go
DfJvSm3ixmX82AlmnZLdC3YJG+UCRZfJNfrgpfDKS/3d5Yjgw3PO2q6mp2TvmkqWm2Io1AUIs8v2
PrJ3Nezja6QaMpIqua5pLg9x2jkbF8mLh5P92CD2QzmPl8BwARL2sQpJ2ZLxrkoVx4iJHz4ysR2o
AGUs4JkM839QtUg1Fay2GU/gyhAQHlAqfDZtvGZNHW5zKzbWCZHRVx0Ea3Ibkqs9kpGdsvVl/p3t
bDkNL3ECjbIK7W9ngpOBNR/apl/siDNKsT6JbBPoCVRmob2Puhqq0yzdfxCpWTugrOgKQ9P8iDBG
bfxS66MTjue+9fNnxlv3oMTZPqV1vcGe2h4yqzzEZmxeZ91++UYb7/1WeUecPdMuGBk0VqJ4MfWd
t906kO8agEUr1mMa9x+EjaGrSywMsE7fbYfcy95dc4/gdD4OOvuAQX7QlgFvriFftaLtCsN03pSL
eLBAh4dvPJVs1i0+r7UjkudcT1QWbBn9dutj4M8jQyKtQJAD5jXZtOj7gVQRsgLN123RAw4CODx4
PAbOSkXGSnfsL3LDupshWZhRxPfooyUioBItgVme3QkCZ+pEGGsysHHtSA3YFI/OIF4HJFCKk3VV
D/GH9hJnU+hiay7vi8G6wXPyX71ZGSvXy7B6qG9p2+HWzJgISpnuuiVrvIhRIQYArIhHBNo6u3z1
gEZesQAj85uzA4Ar6pGobq+OF7+ZaTyi8BLq2nv2Fpj7lvmPsUP10exCy9uVMHiRKSpg6bmCIOze
61jhsEyM4DQuv7gqb5in4dCWnHaPESu6vd+pf4xqas+h4vIutH2Z/PgrlTk27rkjRtxz3wsLbFhS
xhBOdPUwGOwk7TQ2tqQKqnNkT4+qI86La+k+VS2ux5pnfUinU6no8PFBXEYt3oyGHCbi2fdJyWIL
YguzntR41UHcMrLDwwL1CO5iZrprDPzNtQ4cXsUy3iUknW5FaQdbRZjUU2J63irFp0bwe0Aj37Qh
u5nfeRe211YzIGj5CwsL8cYKQ9TW6GNoauUlUrLdyzhEbTpLcQo797N0mvQChOweNA6a97y/Yyr9
rnh/zNFRDzxXmZLopk2UJIt3emCbwmQQw5gC6/Y3HHiWwMT//m7Mzn9zNpYQkP8TW/GvGIvvukHC
kqTtv/3n//j/K4vEtMzAjojm+E/iSLK5Vl/i/4kw+d9/7F9RJJHzHxQQnk8Zw8TDtwkcGf7o9r//
t8j+DzuwQ5R9QRA6trlkxlW1+ps34vJnfM4402RPZuHc+7+jSCIXqSXRAqHFn/X9/0oUCakm/xZF
Ei5N/hIEFhHBxJdo/1tUlRNheEJf0R/cwnlrfPPNzrrxGM3DEb2KwkuTLoE/yHsptSKXPnOGgAX3
ZqVj48XMUbkVM7iDFgDQCNYAYBMCMabVavxFhcAibkrfMdN9Su0FBxFRrY7TBpUXQcf+9ASNtkWZ
MT/kLt6OxCqvhinMEyGl5irSmY3D0wK1aHkLzT4B5MV+FNDcdx6ri/CYhiRApRf/2m5AyajQmzXo
+XATEhGASyqBIyXJMCFF3sIO5j8gmLnZhXtEMOqucoclM3sJW2WfTe90MMIHQACa69BEbjRqJmvk
DKB4g3S5IuCRQV8OBYyaD6wYdkCXZKR4/Jitvl0BRezJD2Vhp0z4gqZg7cNPG19z9Q0fh0M8jIfD
HIS/JbV4ES2LVZHO58hjMQILE3nSQHM5OE9+GaONTgk00lcxvRQTY2g75sxPvVeWHQgFbHjRkPNw
khYMa6iMcNmBdGxe+8L5sUy+mgzcipT2LxKyICRpBGvBE0YdufUVqkWBNz9i5INvXOEaMeVrB85D
GMGbaUYpi+7oh1JxVXhDymhxolOdRmZw06G3aLFcUAPCdz5xR79HZP/mrjWxU4eTFg8PTiDOQ0Cj
HeI10AgK4+AZOezO/zI1xavToF4keFACbt20JjCAwbcvXT1Z0HLEWRfuLR77ft+rezoJZq1d+z6b
ZNG65R9gLtM2TTm1ZwVIp5LfyRC1m9oldV5RFJuT+rAj96w7BLVYQQEULs7S5iaj9Af7ebAeCQVf
9bH13rOjSKllWH/mG1MChWBNuR2N1rz1ynxKvGwHuttDQwuBvDXbcjOhXESm0H/LfESno5sdRgNU
Iw5KmgFnQg1VfIMU3mJpDLVjTqOLxQhi1TgxJbFAIoZZMfDc53jMv1UcG3snt0GjGvsYtcc557XJ
WOjtc7M7hYF+tBTt2RiFCbcP+sbGeHVSpuKMRf7BCd1sYFZf5JDtaFRYOmug4DVGgGQ39frGjANt
8DmI2g8QTosZCppPMPAAaXXx/Im2sd7mSt4QSYJ9ixTdL67GhKfEtZ0Xx/+f7J1bU+NImob/Ssde
7UasCKVOKUXMTsQYY2zAYMBQwI3CgEvn81m/fh9B0V1Ud9d0DxWzfbE309MNpGUplZnf+72H5BaT
fW1AvGq4yUJHGkM8cLip7DvEGnOtTJe6wF8swBK1NLV60Rg4yCBjvBRtCPTlQG9UMpKFwmHeGTgW
dBzyOxenqzRbu7T9Z4RZ3BTSO0dyUuM6A20ks/AqLtHdAd/LQ1BnjrAuat4Uxc+s4Oe2R6PNPonc
/mZIPgdD9NwhDIrHnHCDeA8QeE2f+hpefYvv8rhw7ElGOoUHNGoLlm0baFEAggtOykY73pbetW4Y
iNFK2K+VEfazuCeJxe8vwxTgmijyEy2iuxxN9vQKO7wyokrLUVIk0f3kLjMnbQ//uA7N22e8hNOj
YOyKI9AsceirzbK1taXlVliKYFczxurSF4K/cYt+ORp7si0JbuYwRYF6rpTtmRog2gcFountF1u4
PhgUO+E93KrPnMWORjy96fM9jqj/qG0d+ncSJZkvnGM9OVUmKU5gpzcQudBlZHhJO35CeZ0VczxD
bkIjvLJGXp5WoQFeyLM4AhjDLQ9G5G1XG7sxuq8i82LQSxx4kCEdxercFOPV9NZhjFxjloyv3KDh
sOakAgGn7j9g/XyVSMroIaBwM3rY8I19YmAqLpoE9rXVTA4/vIV6D4hbD+4qS4NrEjvwkMN1Dm7Q
Sau2txGUd3TyLL0qsVKZiBakQmai+wwX4aiOkfW7WT5uYLHbRCrPikRg0N+6+PJJmBNDja9HRmqR
PXFFrK7ElV26z6MnQQF8rBY8Y+tJ9iilavBpwj5ByR3UNQFpV77/UI7lzhcN5g26f9wIOaV4R/j2
wtXvrHhlhdU5qWO4WxWIZkMzPjLIs4Ii6bN8kopHBPyqJh55hnNRtaDfuA1zZUF9dcnBjUXJKa6s
QODe5hd3xoh9LfkiXddGx7bVnmdDuJPYtsBZClCewtZNKxAztSm2ztDhp2gpF1kTXZq+/7ltSO6z
/RMsJEFJbNKiCaZizVJGEllMOkoRnmx9rVGtRyolHAz7ITQg8kT6JznIVY0m5BDpKeE/9TjaFMuo
byydyhPqy0waboGGhHSF0ru0M7rteYMNQRvLYzupaZH6i0kc7Ir0Ni5jAhELtIK63T0ZCCpN4APL
ZD1JtdqYER9ksYfFPkHJqrHAULS8yDVTP4/TVYyH+RVIWLWO8WHIHXOjtrBD8UklTJAQl0WL2dkJ
JyIcVaLi0VBLEycsqnLHXlgQHI8SB8a47xNumdvUB0bLDm6hSc6VMTnxaoc7bonupLfiCZ9Rj+kU
YrCmGdrcFTD9Mz3v1wL1COZrV0hqidbw3QvdHin/2hOwGVtbFEgyyV/qmGLhtjCGJ90dgJICR2Ma
E0owHfP70kwWvu+D+sLi9D6LVuHhwJKrUo/eZYs5GbG8gPaGsmysLoTqfGnB8HkiqlxDT6ktsOdq
TnQtRk1iuC3HBBGfFWVFUTD9v3DUYEiwoKajsWokDmgKqNlCRcJDac3RLK2LLeoT3FJcbBJlx47o
VIRBR0B9xyh3mQoGM8AJu3OHHPGzEuOaUzSLDlxEpV9ljX/qZtBdilZbmAUWD7jmrshJge7bkvsB
zYXuF7LwvqiScxOwAkuglfCQ0tkUjafeCKBYwzNgro3nWYWVPsLIbVDl/rEAnVsqnBLmXd708+IO
yUKwljWuSI6dEBOyIcUr3wgHhkUyavWZruaX1tDAmKX4vE6NZvJC78mGQ2pjpVqzLcw8P24yGix6
FPvXvqsvKgOlUVBj8lc2RXCpa6uykvXpy/+YlYHLSAKyENYSxpOZ0VRgeSmL4RR3M3nKquSX1WWZ
AjpCW2vmxaeuzcrjYaJ93Vooo9jP5WSAXG356x4J/roLdShOXnECm+EkhbuyjEfOiAOie7Q33Tls
1H5mI2kdeuJoDbfb6oluHidJujcptwEUTPJa3Armt4JjT2rggt45n9uaL0ljk/jpokQVTNYdXiw7
ddw3jTt5aysPbRTmM1uHNAtji44gVvsrSyFsLtbu/AC1lw49lmiybSDCLaS845C1MOlkehzFJXQr
rGjYDS04XByq1Uo+VujWkSZF0G6KgVQ7WzbEjMU0oQKgAeuz1cAVTLTDyTwTZYj1UGAJpENNwcAw
PLJF8HkYOGoptO411a9RuETg+tg4mU5z6qf2pksAn6DU+HhcYfjTV8e15lwWCjsvOkUUwTSjszq4
LfBHSa0ePehocYBADoS5dzObCl3ROjS9YQfZftYcgjeyK0AuJhwqSRvvkNn8maKF075BNp4Yl3Gj
XrqIt5qyx1/KP1YteJCYPN7kWX+rV9raHcJmaYpypbcR0UbCP0NXt9TsmAwNgZdkgwgpGwFJNGog
HAKwcuo6wnjc9jSJ1GWrBcuoEdsqcFDLyL6dwagjjsleGKbxXIpxQdYybdIe4i4pcB0sjCMLMp/E
eRlbY0OG54aBWW1HH1PLo+tWQ+NghpuBDysd/96Foo47GxtkXXzy+uoB/Eybaae4E+mHRsmUmpqf
RGicJsWkLh+jW9qMx8GYPsBNWFuGvYCr9mCYU1XQl9sshRCLDmM5VvqTpTTYV6fKTaEKXNV9uNyI
3UQU3bLabrGCQiOcW+wZif4pdckMSuVGzR3tMJSoSWh/d5lyXWCHeygTiXiF/mFc5gAg+qbTY/zq
3fjKttO7ssZ0gLNIaqjLGsDoeDSDs1bF2CFz6x7VODYyJsFMRWgdVk67HarqkxVpT5ZL85gghDFw
yK5oykkVPUXXKZO6YXBw+oPFk1S4vef+HMfsEyXrRnyGK30eBlOrrcGJpbNuAip5ws5dmAG6gFyG
AGnOIWibFfjFKoWLQwp231geeDjHohZG6yEgjvv0eq1upLALUhaualmU42b0iM/RrS1xBNd9rdz3
Altc8qvnovXBgM0Ws2MmrDDo3ATohWm+PI8Y4OCR0J1yQt9GrJzzckzFzHS08xC7lmHQ7jLvxuLd
qIYbsroSrE/lxhqDTSdwOTHNJ19ke8PgGUbA16DYWHe0d2FllCfoOby5mUSTI362Vmw8tVQhl+qU
+Y4ElIMcVhjkX5YaOlC2fTODhczEZgknCs6Jq3vASIwc4whLCgiblLgJcixNbdD4xY/0M7OZajwa
mnLWYswifKibMkgPKwX9BYtBi+VcQC6dEa6Qe3BSTsOnypuKAn28a6PNYPJkAxzUyB6A95fh8+BB
3uI95IAsyieZO8hZWu9IIgVD/83BOLszOQO1Y3UmcjLLcFrbDJrM1obqrpwKCwAdjuLxyMTA6QVz
ETHZE8TDVvico8xew2ppPSbBRZQT/Z43JneS+j8OW16WyD6j0yfXg2JehzHKCMPIWdHUbMnCWMG+
way2wrykcetTqrbVmHJ7cTtF8mcTBifzizK20eWg5LKtYqX00yE2DOa2RJyFTuMCkBu8EwWuztOK
hwaH3cZ91IH1iBVAVd2g8At9dMZCu2vjYUkCX4CdhrYrWDEcghM9bP85nTYLMUB/kgWHShOTOYdr
bYrwBk8P7G5vkx4Zjiswv/ETeU4E8n1U9eeWXWDs0ey1UrsMAHyx4sZHIdB1ghjaow7s+9jWKZiI
hTr2PZcz3iSnDyqsaQLOU+gfXfZALYfqBwpz7vM9QjSJhxGdQ2oYbCg0tz507PS59p2b1j62EmRn
lT0lPPptPl+rL+1hQrU8zDAKDXOGfFqMTaimeTuuWlwH8G/oj9g59nYoV6DY3tGYol2yjMzAorpm
ta2IbB+8O+LQ7keQ+Xmuljsmhz+OMSSL0T5U7YTUPZrsHYorJ0z2mXTWvUavvHPISm9PMNQ7SwbT
PkQFr84HjW6ZPqpL6MBkWhDGGIzuBfSRZ8AZwNGeWitzBPb+IXZifB/o9DO7opC0cDAAH6ORgbuE
7CkZEv/Wb7ELyrDpPWx9fRXWVIYujvozNIoN9EVaW7K79+zhYrSi9RT8fFREn7GsO+3TklmjY3SR
4CU+6wztwawLGnnUAHNNQ7geTvLchpygQfGP9dZ9bIsmOYpwcGlLfZmrKFn/H7j9foi0JcBTzSm/
+feR2+2ebF9vl+7eYbe//OWXHGlxYAPM6uJX6K2UB9qUS245QliaYIf/Gb0VzoEjpEqStGaa1Biq
8zN6K8wDAF9+JI1JemEZ4s+gt1L9VVI9HyAsS1elITVhq4DL+dMONZpH7rT4b2Ngve6tHsKYVL21
6rXQAAfbf9aCikqljBU5p2lSthPxE5kNATJwG3UHSy3cPyYyZWsg2M46x3hwexS1M7WMed9cJy66
0z5ow+woxj/0KJaZdR7TMgihhmP5h+4704FqpAa1B7lVCpdlEt1hb4+9EABkfKIgWttANGG6617n
XlhhEGziQlcuqsDQ8eSJC2djYAtdXBLobmorHHHRcLqdizefifRtl0otAxUzRPFkJJANEJygRA36
geSlMfTkTqQSNw5/mJj1Kb5GS0lYHkEybo/TtO7bzrP0yJCBpxt4RK0VA4L2sHcagF5MQUIkyFhQ
wNCAjQ9qEspb7IdqOlIeKYvEzDb02HMo2KSTVBomvHrY0yoe+qEnq6TnGA6C7WYPojDsfasN7V2D
zpgkvBLV9DhMLpP+QN8T91dlNxY4FaZOPFzYPezZ2ujahwoKxHqQCsFuyO39I1Wq8UM9IBdH4GJ8
qss8ucuLzLiOyOMl6sbPwvy44q+QRMtgjuSuoX6KqB8arZB3KR6vV3oUZOc1jqOLVp8kSkoINSzy
S++4J7IQ2zAIZfWRj6PjiBSwz3aVGbE5CyNi5eszRbm04yHfQBeyT7MoqVdYP+ZHBToqyoER+rRr
uzhvgK6mnxxXs6K5CNU0WRqWHd1w+JxO0jmN1ib3QHmqPGU3AFW9h+CdXNIdFZw0S72+rSysv4Sq
DMsccvKJT0gkuDMiUKwdS5kwAcp67RpWJhZSGiEJyQWhjT2CR1JK1XrRoS6cea2es7brOkWbNZZZ
cqIFQl0VUByGGY4GgBa1iZstDkj2WWDhNFaUnbg2W6U7URSBtyJe6id528MvCRXa24nRMXJrbAp0
VwO2jVFsAvfAUaYwgXHlqTJPDwfIUdCyHfgHeJGZK99r+ue2bKtzHcBqDh3NS4+iKOM+oemGvZZ4
6h7LmGCZImg5jZ0WIKu2ymBnF0F+1BVeuRMVFeoSnR2e8IE5koJjtrH1aDZtpZ6EQUEfEHOUm8rG
zyUsPGdPK9a4qZuBdAm7SpXPvsS4dvAbzD8Us8vPODNWGlIsL1xbnU4SO4wFNuWUPK0nBe30TQ5B
cONUXXdJOqake5nF+Fa6eVOdj01ZKXSYsc6a8ZDtJ5zAmlOE68baG7FjPccHIaLPrmrlY2K66P1J
k7H3RUjcK8gmaaH9YF81oSjaeVzTh517laOtk6TS2kNFRsOI4zScGzwncHhpHGmDIREUHs2MXHZr
wlbjFZ6weXWEJ4v+Ge8M1CZVPWkaR0E4t0n9VDENYVJlYNaxUkeTs7229tB1fpbhhAxZRWksYK1j
5WXp/VWl1SoZFAiuOYDk7r6tbJT5Fp0EfQkXNboBWakW+TiBu15Zn/k9HplwtduGE3tt5ycjipe1
o1bFFuMCmitpQ8DmHIvpeD8MngIYrbIAWElDVKNZYQnvJ+u8z5vjgVPWmaFCpzEVN3FO9fzlaK3Z
clcUKKRmvJ3Dnan4NQbfmrz289okuaYFmee0gwSjRj5JeVZR+uKwRlaUEkGLIlZ1UKkz69F5jHMr
vCPaFrqELwM5zMp6gLWdZy4Qv1VxtCYmzpnVSeJgAalqyVZNvAiBL1mSZ2LARAVtbrq2PbcIjkRX
RVdjmLXPo+UBIKe96S5lqwP2WehZL41SwsLyeaewyyQVmXRRDxsvrG2i7lMehMVVbREmiqR8kiM6
cNqUud3r7rlZ62VFulSbXnT1KGgKKs6jcLHXg/mQrxuVbw77K/NgbMWGuMijTCCObqG3VDEcBVoQ
7XgK6zf4FJN9uITCRcLgMLVSxtgoPvkER2xKT403nL+baB7aotq3LWb7lJ6Zf+kqhIXCnKKJjqYn
HPDqq1idYrVF7JjodJOagXqD4LBq3RapgZs+FVRsTDErKip/Kk/X2+R20T5ScLqbIek5UYd0Mnca
rlq3lqb1n3TTh9uf2E3yZEkTpWPa1Zx3pVuFnzFHzG/xUGiXSUoM+NIvgvasEZ0HP7NSxlVlohs1
KnSNMPblMq715toMOpyiasywwMwxTLmINAg5DuH2qGF7PP4MvUouEFhTnoRozrA7wo26ULzUgj+e
Gms18sPLVCmrrdqkOP5qAOiHZmqVqyz0kxudlwe8bJQP4+gFOzb/+nxwRzqRcO/jG0NoykXf9Q4I
dSsfnLGydr4SZZuRxs21BXd1mRpRfNkrBcJMwgvSbZMJEttCXbeWUEPlysTtocM3w9Sf6Ky65Nzr
mr2LHdCRGfTo/rluxnyjll5xDvleOSKZSrmIOqnylK343DOt/lzJVORVvUeu7byos0ZMFhH1iW0i
mKU8tHZd67k4yMuJ1z0CRvd2Fi1M5Ju3ZgEQySxBNJ5YkVhVxGR8SkyZPiKoiO4jz3PPMatRz+pB
6NtB861Zrec4y4pAIyPMA2yccQ5KHmmKmnu9Cv3jcWztZR5YeNqYbrMdMrffjRQVxzKqjZtoqBV9
1jkjVNEmiYZLGcNug+sdLGzUxXe1anUwt2Jx7OMWgDCxglXp9jW1Xmy0mnnlENE6mSRjb08wyELP
0wFFd5GmD6HC4gEQpEFFjTAjPYuqRveOiHLXVrktmFc2zQ2Er4j1E+hfdVDiytYr2YnBe7mBki0o
pzteFWbuxipqcvKUIv3kS9s+ARtxLvqyoWs+JmAZne1494bWhjs7YuNQmq54KkUv7jVfo2kwKR8W
QRxj5cmLCzugNrIdKx9QWRl08IkMOqPQq0MqKyP3HtSozi8Gl8ZtopENCYTmaRuzGeNN0lrefeSq
+XEbWNZjkPva2QjhDp1ohbeRoxE/WJC2Miv6dvKMA6xXdHf8lKusbCapR4cp6YTHMBBo8TeZcTQ0
RboIMEK57kO1OjQd6cwJ+8JI0/PlXW45FliZUyAKz4MUXlKejXNDaex5IkmSdFCwHmEPOBDspnpw
LlvPn0vAgnmjTm0ZrR1j+M+NZeA4JaoTgKPJfdJlhWZTSvW1GQIAItpJx0VkquqanVo/69thXPj6
5KScB6QiSVMpSTlq2ts87th3JQfCbe3k8UY1EACFnRM/SDwpVqVak/eg+d0nJwunRV0BdJd9Zz17
vZLcBywKbPA1qoMuLD+lvYjXEcsnXq6piveJR1QtWrAaGmPQXHZhgNtV6OIK3tCXqos+WKfcvUu7
SJ1LelAIQmPgBB+JJ24XKB8KjFmMuaGl5hLkNgTWt3OuFjD8OtfijjA5k7h1rRut88Yn4610bXKC
JK18KNDZc9f0BdIPT+X03fSbDuFtMON4HUwmgnGHFQRWmUkPK4OIrXTgTQu6i6RXqm0YpvpV4zRo
OEMeXagSu0kFj/vk5CjKwpt2nX9W5V3+0LOMmNDfTXFCxpc9pzlfnmZN4N97eJYSbeBVhEPQZtsW
pYV6qYvZnuzExQK4LzP9GNGUcjgChUInrsyrqDHzLU1o7XIED9joVlMvwnYwb5M4te4HGK+ExOik
BBCodCmlh0lfHxPWpIDackrvFLLi0ixAyFeJOsuhyWOLk4nSvPLplctZpNjmY8JX9g55A9OrPqyV
/NBVErS1kE3zheO6GZxcpVDus6aJblqjtG6rCn7yJFMiIbqKtuyi/XnsOuGpY5FwMcAbPWp4Isdx
gykCRw3opOAQZXFXeHH4gH1QuBpYEM2Z0rGjzqDnlGuJmc/aSJHXY8Sk0nqtTVh5QVeQ++xkQMt1
lo3bWLf6p0yv8YSgDSgFpGRVXjiDkp9p1KXQWHzOFzO8ScEwDMMeJ4BQic9DxYnuygHBnBb2kIis
lrPl4b8R25iob19T3b5Q4ea7evf3v331L0cpYqnhstmXw9W+auL6+z99Jc3BqZsG2mRBWm/pfn4z
xB/6pb//7ZWc99sD/bR/GXQ7/BMwxJigiXdAyMtFvXyf740R77jm5nkPkKAeEKGqAXZIAbBi2QwY
Z6n35cfSOjBgo+F46jiOqkGb+Poh/vbFv93I733BP/I73/sCr/dn9cwXAKGRH70JxgGYDsdcR1iE
m0ugmPf3QFgYJEo8FoQKlQ7Mh3v+1Sz6vZnw/Yf84+6BQfLGt1zGPz0RnAPDnLAwAC/DcDTBt/zm
Jqi2Q76uajm6bn6ZeH+hmyB00/7oTdCcA+Egr2Q2aMLQTRPQ7f1NoDfBuUO3mA14s0Pr/GvNBF2D
P/rRt0EcqMJ0LEkEIXCm+c1EsA8MoWo2M8DhNr1QW/9a90CYuvMtPvxn3wZdP8DknlVRCBsoV7V+
tSRMNF1TWkIKW77e8X//u/CUNSk64Ku9F2TpO7Bb/MEb8M0Iv+wLmnZgOGDjtmZbbAzwkd+/Cc6B
1KBtaZZuaJKl8y+3L8C/Nv7gTdg9J0FK7k1dBk81X/PnzVGzDkybxXB63VXsIize96+XA/3ANmzu
AjRv1VRxXfqrLQeCJ6RJQ/3giqDZB5ZBk532hgNLlDnx/j7IAwFoLKE807lVX3jwf60lga3d4Jq5
qG8OJX/ipMRkcDRNFw7ACP8wjPd7g60emMA+JiFRdIigDr5+3r9/UfhmNv9yUtKofD/8RvAtBUcl
Dv9MBuJs3y8LNuIGzZS8Czrcu//DlfF3bwIHPMPWuPQPzgZdPRCmoYMvWJyfJVvO+1fCOdAQB/Hq
6Sa/8Bc8KXCMeT3H/utvBB1PybckyVpMZ6FJ/vL16kirVJdUFSQtqvSI/s92yd+dCxrnm4++EMwD
25gmuwUZ19LJxHp/E0xOSxJJ45+8AX9g2fi5zMRWIX4+mgrGYF99Vcr+0194Ww1/PcCX0uulvmLn
f/eLU1H6OvTr0jL9+9/f3eOX0uirH76VSi+f8+XPv3zBX3/0u896+1Zv/3EZ7Mtd+eQPLz8Yvlzm
+S6hkv1H+uyXu5825e55X/nvTkMvU/2XC/qf/3h3uV+tBN8dv6req8GoECg8PzosERC78m2Y6YbT
omcOfXTY5a4cvmVAvBZIHx45SHZP/i7+zTvNesdh46MfcbJLkuanXfr80+mu8pOg/Ok/EfjW+/96
G/plYr4e8z/6Wae7MgXMib4hi7yACh8em9kafzPwC2Tz0YHPdlHl7567/T5/d0umc8fbf/hN8Ojn
E9D3Zvp69+wPv/0mMf4PmPMX8FCrd/fly9nko/dl0zw3T/6+LIe3uzDNFNZlwdH844On4e7xbZzX
gV82kI8OfLULd1UN6eXd2K/1y0fHvg6iKHgnYtVV2/wBz3C7S4L4p/Pdc/P1VX/BHz561Td1vSt/
a4H5cpD/6PifUOn+NNtDEovfXT3lPoeYj46+3rGks3DV5bs5/gWl++jomLoxOnXq60DTPJRMQ1qr
b//pX3/zj7N3VzyNa2k/YEFnb94lu/RlST8PnrJHnu6qgqX3XL1d9Ov3EKQMcyT76D36R9mkv79J
oeKGWPcjFsrvSsR/H8L/Q6vwtgzy5v0M4ron2foPeHvnu2fOStMOe77zeBjLXbuPg7cbPz2Ll8/S
Jyj8ow9j+oTpUb+N9GV0gAkdvPajo6936XSf3gb6avAfcJvWe4+Tzm5491a8gipTwffRa5/v8SV/
G+aXK5/wmg8P/fP7Ng/erdCvVw859cMfcciO9Rwwe94ftl8hpx8wb4jD2dU1FmjffsKXEv4HPN+X
fWYXTV/k7X68PIZfQIKPPocTtoLfHf8HTKF/ynX+7ir0W1XYz52tX9dmbx2r3/qz94Xn9BtP8X5X
/v1/AQAA//8=</cx:binary>
              </cx:geoCache>
            </cx:geography>
          </cx:layoutPr>
        </cx:series>
        <cx:series layoutId="regionMap" hidden="1" uniqueId="{C48B5D4A-654E-4843-A593-B3F880C95FF7}" formatIdx="2">
          <cx:tx>
            <cx:txData>
              <cx:f>_xlchart.v5.10</cx:f>
              <cx:v>Death</cx:v>
            </cx:txData>
          </cx:tx>
          <cx:dataId val="3"/>
          <cx:layoutPr>
            <cx:geography cultureLanguage="en-US" cultureRegion="IN" attribution="Powered by Bing">
              <cx:geoCache provider="{E9337A44-BEBE-4D9F-B70C-5C5E7DAFC167}">
                <cx:binary>1HtZb9041u1fCfJ0L3DlokiKFBtdDXySzuTjeUicvAgnjiNR4iCKmn/93c5QFTuu6jS6G/jqybAl
nrPJPa21Nv33++lv9+rh0L6atDL+b/fTr6/Lrmv+9ssv/r580Ad/pOV9a7391B3dW/2L/fRJ3j/8
8rE9jNIUv2AU0l/uy0PbPUyv//F3+LTiwZ7Y+0MnrbnsH9r56sH3qvN/8uzFR68OH7U0mfRdK++7
8NfXNw/qwRQHc3j96sF0sptv5ubh19dPXnv96pd//P2XPzTixS/6Yt+Lj36w4bbrDu2hLg/m4z+z
4qkRP2z/lYIT6vqPsAOCjsKIEsEFo5TziIjXr5Q1xdfHXBxhFEWcIhLBCxEJv3312UHD8p+06fMG
Dx8/tg/ew74+/3y2+MlRwrP961f3tjfdow8LcOevr3fmo4Tzl96mXx6k9nEHu7OXDv4HT8Ah/Ld9
8+qiPXx88OW3I/qjGPl572B2JDAmoaDh4w9wwBPvxOgoYjyKEItECB6M429f/Z13fsaqP/HP78uf
e+jir+UhA0H06uahbWVn2/mV/fTq5PAR0unbkf2Rt/6LUbN/aA/qn5aUnw+XEB1BEmNGGQ8JjlhM
n4QLZ0cUxbHgRAiBMKHw+Es1+xIu/9ycl+Pk27pnAbI/+UsFyP+Yj2V7+D3c/7zO/wtOiY441FCM
UCigfuKnKQwFVhAO7mKYIMpiDo+/98nPW/Wyb56vf+aj//lrJfHpAZr9wZdd+5/MGnFEozBEBIeI
UoHDZy2QHYUoFkgwxAQhkXiWNT9p08vuebL4mW9Ot3+p/MkeVCm/Be8fFdOfTxscHzGKBSMUCYpJ
jKG3fQ9M+FEYRpAumNKQIvaYVt/nzT+15mV/fF32zBPZX6uS7Q+tOXSH+j+ZI/SII04oEyELRczJ
U2dAirAY6hiLSYgieOupM37KoJcd8t3SZ07Z/89fKj1uf8Qfxwet+1cA51/toaZp2X47tX8/ewg5
AjwIQCAM45BBfvzgMICMKOIs5OEPPecHu179H98duof/+2f2vey+P/moZ+48/msB/u2hnX+CDv4L
9U4chYJFHNIMh5RE0TOcwI4IDSOGCIM0ewQS35zxBbv9hD0ve+i3hc/8sb36S6XX1aE6+A648bdj
+fdzCMhXFAMgeDxxFFPB4Mi/70DkKKYxBwkCfBYhHj/zyE9Z9LJPvlv6zCtXx38pr5x/lL48/Add
AoQ3hD6EOAVcEGP0tKzF9IjiiIMzCKb4x8J23krv/9Scl/3xbd0zZ5xn/6ud8bJ88j2tefLGZxXl
X6hX+AhSA9oLjhmQzTh86grgNRxDcmAAcJgDcniGmr+KOX9szcue+LrsieH/u5Whi95Uhw//uRQA
wS6mj+HNaASHyzh+WpWiIxpyGr/EJf+5KS8f+rd1z8L/Ivl3w/9ptD1VJWPEGIsoMGeCMeZPN4mP
QAsTEHPxi8H1zeDvo+uJ8V/E4h8EyW/rnrz76+tvf34WdReHGgTix47zXJK8ACzzoxb8gwD535Uk
bw5aqldnh4/9fy74wvAIhZFgnDCBuIieMeUYYg/hGCiyABiDnmOUn7Po5Rj8fu0z99yAAPzMNf9V
qfiPBcHfhPYM6Nfq85zgpSnEi08/bxvGF88efiW1L6KZL+G9+/jra2DABH1XwB8/5Akd3kp9gEGJ
ei5vfbf4AfDTr6+hbiMEcwDQO76wbkA148PnJ9ERODaCSi/iz90VCLmxbVfCEIEc4QhjJjgFRAQ6
FqSrt/3nR+jokRYKBI2CCpBZ+G+Dmgur5sKa3w7t6++vTK8vrDSd//V19Eg0my/vPZoKc4gYhMtI
iFCIKAqhBsDz+8MVTIPg9fD/TR18vS0KtImKaF6X3qhzPxU2VWOeX0fROLynOeqPsRzRuTQoflf4
OmDJMAq9qaqRlhkPcV0nuFTFW0sk/kRZnV+PbRef93WQl0nUULVjnujUlvWYODGFSdWIMlmUzjem
jLu0CPIw8zVm54SX8y6EWpZJkoe7Rk3VCSoMdqltRr6i4dwfV6ioPnBFRIqEKsqEGD19oD1v2wR5
bnEymsXdN9yzbeFVfIpaxFeitG7ve8avGkuLY8oHdtHZSu+HXKNjp3lNkniQPota3WR1EMUJ1WQ+
DSNkTpSb23kVl65Me1a51A15sXPO1+c0ltGWD4Pf4Y67pFjG/iArjIbEBXGz6ctw3I+jMKsJcNaN
KathPVZ4efDctdkcB8HbCi3hvml7taT9bMZbSarwVCg5XZVd36+85+Ss1CW7DYjL71vWjjopkWEn
ttfkPChldTHzst1PQdRu9FzydWHj+krq3rusLRW91La357xs5Fkj4rZJXOjkmo2CZX2FhoyGobhs
gommag6GDfUBeutshN4p7ashrctRHbeTwd1WImeqLWe4G1dd3/rN5IeoTFFFSdostjrh3PjjBuX+
XKpYok04xmQbzJPaDw65YwbndDy3hbgmbVGc61ngTeUkTa2K5+sGFfxa6oY/hFgUF2MRl6timLvN
WM/DOhrz8hxzMq+KBUX31uWRTBZZzg+EjvV5zr19l/eifqBFZG0GFVVeFWE4fQiH2bYrVNB5TZEL
tk415qSjLNh02HWHCbJnzXrStWuI6548RhPbF0NA0WokPr8NPNZ3XRuX56zHAUkL5/E7QT0/LwNu
7iyv1Hm+RKFLZB2O02o0tF7SodTB2ajLdjN0XZ7VeZDzFE0zKpO5HwM4+mCY1l424UrhQm0HRJZd
F9b5bq4Htu50V1xToR1NWjksOjF+aJZ0DupuVzFc7dt5WLK+WBxLMPEobWPbrNQk9KEZQ3zSxHEx
JHle5DKL23ihSTM4WyU2J8OlaVy899LTEwnA6JrUuvvIOjWt2q6KrnhQjKmv6uVUDcieoEh1J20p
pm1jatUfN7bjXdoOAykTbWk9JQNRo0zmUs1rFsVNmAX+MYxlW0KKy2Jp0pZIaZNuXPoU2RltI81m
uap8O+yHogwykbfBlE0Ul9eqUviNdSjetFNLzhQJ+i1lqD7NAzfJJBoa3iZsCuje6qiQSdcPQiZQ
GtoPqKnyTW8Xt+8NY3dq4tHaYWvHZKRhvArKxuyCcdRTwkrKrkg3sbdeoGHTmChOpR7p9TIQsuZs
otdNu7CLScRRKpVY+iSkVfk2jCu903OM2rTtwzKbbIG3La+iNa59s4odHtZsiUp/yhpTrBgUyS2S
dlnhIZ7XTZtTlYSDDIq09T6+Dv3Svg95oe5UZ1iflMXQX5PC6FVMIF4Tpspm70RvLupl7HZLOMS7
xQVdGreLIYmbw+CgEeZ3RZEH1wD7ilT0gVuNededumb0ddJz3R0vIR+TJmT5BfWd2DSsbkkyBD54
10b58BYaD2Qgb/SVnHy+FnnTpmMg4mOfd/OD6hRe9bx3Z0bJeRf73OqEhEq6RJMmvMSmnvq1CqLC
ZuFi1GYSYZgu/ehOeu2KFYQPuQGDl02vl+YYkm+sE+ZNuZdxNG8d5iKNuMzPaGWidQzfoZMq11VG
hPNrrmsInyqIP4guF6fKueHCF6V4WwYN+uQmgu8W1Uu8kjhf7gnTZj0j221UuHzqEc2TLsTDw6zK
fsVVQ4ukDn1bJSK0s1khyxxN6z7UdG2WungzqYaXGRZOfpBqzt0aqEj8ng5T/aA7btqENn6OEyK8
voy4Lq7NIoJuI7u4yhAt2JXjOSlWYU7rD7kYiuupomjrqUdrTFu7j/1UX5pelixBUOKKlS2Z69Zh
ly/Ho28gP2c7okuba/M2LsfhtNGVvukXk8gpj5KFKaiDWJhMVxibtGaFKFLTcKVSwnp7p4TM/d6K
YNpKx4M1K+PqQo6qH5JB+7LdjXBJozwNQ5+L1PPFwGegUW/idg6qhFRVu+kQoqtaTUFKpni5KP0o
1uFcipOiNMuU1H1v+KpZSvmOxLVqwHWhiZNR9NQmvmjIOcADK5IAUtSmfEbuLegObdZV43Cp487G
iSeUnMrJ2a0aw2rjiqhKDKl0UgyiOXe0jJa9aKbiKu/y+TLsZZdNRVJOu6aI27Uc7LSsKh6QPFVh
Xrh0EorsgPBIk3hT6DeixyS1lKJ+PVBotWnBg/rQEGnMRgjJVTI3oT6eSGUzMzN1n+d4vITAQ2eq
MBPLOh5X0N7w6BMbtD6rJW2P6STczTSWxdaC0zNadOgNk0udNUuB9xYIzcrXg1ZJMCnopgTqKtio
04WEcxrP1B6PaMLrAk5enfO8GN/jopgT3Jm5TYN8omUas4bftUE0nngHwT0Eo7p2ho6pjMKuSXQZ
SJq4xoo+qQMVZSHK2w7aQ0PSXgfh3njcn8lA5D5ZelNsSSSLPQA+fGuqSoFlDrGkmUZ8HvXg0Iaj
8Ricl68HHoY2qYs23PGKaw/+pfgW+cmfL75b7gYZjXd+oeiNl0GN0ohWjCfGqaqB5pPzNlvCiGes
FVWKW46Sxc16rao63/bxSNMRWsolANQxyclMy8TZCaWDXeLjxfKyTiRAqrN8oCyBfghNXgXjmWl7
e1wFtd07T/W6dGo5xtg3mc2jOQn6Xt2qrqJnPl+qtxo3OjUwLc6auSMPilbifOidv8B41CeTMvYc
rsWwj1xH/sxBK27SuavL2yUQ0H14OzYqIZp2FzMk581oBF0Jq+1VWbn4LJpUvCHSioemzot3g45R
6pZCvzORc6nwbbQdaBBkDa3nLXNltyt1NG38YKa9glM7nXKn+4QBIsgEseG20KyF4u1ha62SV702
VeK6jhzbItDgYIpS5Yt5qwba3JQFHDjv2/mM6ql9M4JCVGU1b6Gi9AI9fEdhXmADFLjIEzIAuhOG
XghDDsFhAPWZLHxHBuDCx1g6XQQbiXFepu0Uxx+UHT7KIDebplrmdk/COLorJYlISgaVXwxGNRex
78MqGbyVJwWuzHrpWh5lFfL9DuQs5xOIaAUAyYtqE5WDPgRF1ayky/lZ3JXhw6DdkslHXDM9IhxA
4G5J3WfgQz6DIP+Ih6ZHZOQfMRJ3w7KrH3EThH+4wghP60jXgOGaam7uVVRUgNQfgdfwCMH6RzD2
vcLw9ay+MKl728ytLMqvt95++/Uf29XV6vMdqN//9Hhl7vff3spaNg9wyer5W4+M97fXflctHlnm
b6LGM9769GLbv/LwJxkvSIsY6OB3EfMD6X0yA/7MdH9b9JXs8iNCgJTCTRkYrDz+/I3ssqMYpjAC
4kp8Hj5D6H0luzCYjiHUQAUJxbfJ81eyC48o0FO4XMNAGYVPxP8K2cUIaPOT+AaFm2MBA26IughK
H+z2e7IrTdRosM9t+trvxbDYi0ocRiTrjV/y5pROtzpqr70LALnCHHBVyYGkwCpEWhHlV2Qab4ap
NVnrZLBug7xLKtRDsSqB+uW5aTd5JS9mKookGnt/O+bVwwg89DaU7U08AgEe5uLCV9FKsdqnIuiv
cNtOJ6VJijCesn66HJnJM6NYlHa5Om2UOZHadOuF4HwHnMkk3J5rssyX5TKXSefTyg1Q7LSts9CN
kE4UKGMIrEH5DExgmRhnkgU2T13V1ZkB3rIbfPRh6ak/g3i47eZw+eDxvitd5kL/duTKbRgNyGop
prVc4crbZM6ns6ngWV/6dzBDoCdAxDa1dKt8mFe1VcPeELOO4/5tUfkmjQlwVBm7eYWgeZVqVeL2
3gDZA+TWZ2wgmeHOnsf6XQVAvW+AVYVjYZMdkfm48izJXRhmY9OdIDMBqR9a2EFJ1spOd7y+GYZ5
NzWzSSdWHDAfy11P8JwKm0zuA7VApKFv94lu4/54WHiZqHLsAZ1UelVpATBbVIkfaZUA1F7SMT+X
ee02uA4AZsVDIoKS7AXOV1DG42RoxzKhgNn29cKg/MTnU0m6/aDH665c9iRqxXnMtEtCKfr9NFYx
FK48DV3RHyu4a5FUPdabEM1kHZPZJJbU3SY3vU9iXrNUB3V9UqGpPwmFP8t9ADg5EjEAwanZhB3C
AKUUMFGJaQJGuGNfFBdFq98gGd2Aot2vqoL6dSHORYEeCoXFaRmP6BSXpkpF4XdcL/JtU0L3JC07
nhs2Z73uunXM5NspdNdNXVwKVeVvxQjeUCYFnaC7cbZOwCPt8bxMZtW3uEogs/y+c2bYajRsaT9W
+34JzbYdolM9227tur7O2hzlJy7urwjpxou+Km+7sRRrEJfUppEOn9K+3xRmpNlczmw/5YPa5Sq/
rBq07ua5PZ1YWMPM7nc1+Odq9ebBPs51/V+hEsOdYVDpYIdf5PwfyvCf3AH4TsH88ilf6jLca4WJ
ElRZQUBx/HJn7qsIiY8iHHIYDcCNH8HZY8X+JkLyIxAusYDx+deLWr+LkPgIcyjvwFJAtgahkv0r
dTmKYcTyfV2G/cKFIxGCRBo93rOkYMT3dblSZckHF42bsrOB206U2dOpjIONqQhg3C7qo60EiWcb
CjNthmgAXBGQpVqPYSH2nQoWQI0RSoNWTmvXh/V6Gma+XhgOVsNS0DOA+DgVNQuOO+ALJ9OSFye4
gLlnCoQN9xkvcnemXMvfjtPcv3Fqwm+1I1ZmmrFppUUt3oWAbEB1EPEaUXsY2dCuGB6uIk9uodyk
A5uBp4xG5uui7qIETlveD3E4ps5a8xE4eb1SJuAPkW/LN7UJ6ksLtxhlFggrT3NU6iatrfOZmHBx
XIteVRlswq9lEOUu6etQ3GiZR6DfeRTKBKBgsx+HaTmBqsxTPNHhfaDGMVOmWoAE5tHVwkR94KSO
QNoKp0TRqb+ioB2skA75WeMYf+eqhT30hXFNUsSz3vF8aq601/0KBcBJsGkKnXLgqlVSW40vC+6i
87zTM0+GAs+HWtFApsCyywWkjQoEiknVNyIGXaoe62abA2vhiZoRu40A0J0GKtYneeMRaDkm5ktC
befGs0aN3afcAw9NOrrwNFgcEIN6WPpsBOH0TGC/ZOGYR9ucLO0JgD51gkF2vgAOVu1nkKizivb5
pqtiPCUyqIrdFLZ6HUjGLhZR5DfCNnQ3yrJeE9BsTdrXCko6zfGKw0V9+HAxz5dwIdwnAejlN0UU
luuJcptY7rtVTbW4nIOepxSoVJgMixQfKjEWb7qiaU8rN89bDVFVpnnehR9sFQwpdQwBP7D0QLS2
lxXF8UUD6PUDURO9qLST2yXWbZmwioK0ZVA41Uk7OXIdNurxfDpiTi1iOityVOwMZtO8HpeKv20L
VeNsjlj9oZqJ2vLSsMMYS/Vmyvuxy/p8ClliQHo5MwP1b4AymU1dx8XJFMrpUOvQ3nWhJSQxEw1O
fC8BfNRyFicL6uZ3EinypodpRr4KFe1PlZi6LCgjdY5ADjhMtnbTWrVhfREzM+kdyJry2lHrT0a4
Iw20ocmpS3hv65WLVLQZl2DxSdku9XFIAiIzktdBnNp5tu8cp+0pSNG5X7mpqXbNPA9A4IrmmC1D
o5NpjOYynS18U2JsZS+CcTBjWo+hPaXOztt47sIWgoZPPin8oHHi80akS06HKmla3xVZFISgEVYF
H99QVcvLvm+m42pk0ZuxqN07PIT1vG4nZj41MxHrYkZyx4NyvAxQz8YkDEFcADhT8gs39HRJAUPG
a8C+Q5eInAUnEDXTkFZ9F57PAukqmTzL3wfMmv1cennOm2Z5Xw14uGtq2lwSYERNAvyrumtIG5hM
BXjY5sh0Yg+6DvbrBZDtup6WxSW1QyirnTDrEY9VnkgyIJCJ4iF/Q1zRnqmpy7d0qniTMmYg9t3o
9T7WCl36cig3yNXNsFGOzUDQWR6cYz2U664l4wbcSC8mkOhvckXCE17ndt104RInGlLTbEukho+T
rlXdZqwOy+UtZ8a+d70kPgM2jw4TDwQAFCu5vVqiyIAcZE17l3fIn5GhrPPEGsUf1ZgmerP0DX/T
x8isFcw5jnmhyZlznJ2oAccPDERLBHVkgZnN3EZjAp9Rn4xtvax1rgH/6Wluzq2YJICnUuxYmOO0
KzjkySM24omWS3c1WNWLBINSPZ2igIvNKKrltBv66n5ZzFgkKLT0bJ55r5JpUv4hH8N4SaPB1NBf
ZnvDvbDHbgkqltCRFekQILM3DYtWpCpp6v3QnS01mRxIENJtkOzMngyN3VUzZXdDJ8SN6m1nkz4v
apMS7qN3EFnRqi3aOVpRJGMI0ECCHFOzCQLZj1BQ09LCTjIRg89XRHdM3VYaQQNrqyjn50VdLyfW
Yva2bOIpBsGilmmERH1amNm/881YfFqWsTnt8q65rMOh2VdM84xyBOMGu7TxRkdDNyTLBIUPZKI5
c0rZJq2ohHFOMQ5FVvce1+ksh+qMzZqHIBQNiqTRPFdum5tBrhch6cncOLKA0gOMORnbcpLXtOmb
jaSqWM9jYK6muirflJ0i287m5Ya2Qb3LYxt95G0EtOjxXvhJD0GVJ3GJ2mItrFiOi9CySzj00kCo
DO4SJAIRAIVx+ZK0hQ32PCxBOmdV7jYkLsldN0ZqXJF8hPrcj1FwMoMAf1820zwl0Ef1uBo4DNmg
StQbNETjJe+nDoFA0RGo73EAlU8Dx5IJ7Rzad3E9vxurCtiV7pl6qCcDNTgf49vQqfYdhlFAncIk
kZ11MDbeApYNMwPkastjNn4oAFrddrFpYc5QCbuTYqL39TDEPJ19HaYw4R02jCgHxxvXTSK7INr7
JvfXNBpimO/55qPmk9vq1nV7JYlpkonOKIlBVCRb38fYrGZNomujMRkSRnC5F+E8mLUOlhw2WAwF
RGoX2fGyH90yn7i+rg+uyWF6qTVfjb0zbM1AhPw4UBktCWhtbbiKQJ/cRDFybSoHr3aRZZinMLfx
+3kuQLfzs8Eb5ZGHwROQy2rF5njqV9ZHoMzTpmjVqlWKXVkTIZ2AlDbyZLRSlSACsWFV1FwHQF+A
YFRAQOY1np1Yz7NEJz6oon4LbbDBiVA8t8eqLcEYC8w7ZbNqdshaPiSxp6RMSyiS5wMgwyWtWj6p
je+CchMxDFoiaJ793tWuvCoHPOlsmls0rupOVOwqD/McbWWf0zvowCJcI9mSD2b04W07CfB3EimY
8a58hOSp6bHam6XM70hgij6bOhmEWRGPbMqgU85jEtCe9umol/FS5MG86WBy2SY8n+OVKt3cZ13Y
ayjsPQypAWtCxJ7DZK2FSViFTvMIFWNW1hWM1kU+gV5gZSccDMeXOd8ENsTtqq3z6ioPSL0BYKii
ZAC27BPHI8dWsKHFpPmA8ft+Cs3tAFLpg6hpd14UHeiJC2D70yWcl2oH4iGAg4WO2TxpFyVSFuy0
yuF/ZXY4B4KdFNLk3U0bdqpM4rlc3sF/ys37rqrYp8mxEu8kNm0ZJpCRdIaZbpm3WdmHOF71MFFA
CeeoNxva2LnKpJSansHwP3/IBRvoe+9rGN5NBRumBGi1vofaMMeX5hFBj4hoGNraiF1Nc6n3ZVyP
WVeMaB2UvTirAtujlFGANyuQTPv3Q1vkJAVtI/5UGbYUWwiQOUx4VwYoaZ0K+tXMdD5nhSToDggO
XuCK1W/E6itz/P5+BH12PQLoEkwXYSGPIxCP4N7qU2biq6DgllRq68cm77JR1ou+kHUc4gRrPb6j
inckSFFMIkNSV5T+moE+EycRLeLVYFoM8/FcitM2UPMbj6m6D4yOdkEfWpu4OAZVnM82OAzEqz3W
3t52npV3jQQUtRajCQ89DFfuOBzFtQq0XE+Li1ZspACjotq3gK1BhqJRwY+h/S/2GAKDT2eg8eo8
jevaXdTe25Ma912fINJIAOaBxHUSfW7pOHRUtNAP4vqD+tz2//wAQeN7zu0o3Ion8C+xj1eZONzw
fXqCyigVBNFittRG5R4uByRKO0C6vkX0TT2QQcN8Vjib5DrvDrhD8ynSXXA68rI4hX+yrWBiDqL3
e4tGmEa2mJ6LhvJNNMrpWPl82pfUuLdAWSC08kCPu2gpzB2p52aNYei9xqb7/9SdW4+kOBat/9Dh
iIuNzSvEPSMjr5WZVS+orgZzsQ0YA7/+LKJnWlXZrSrN45FGo5amawjA2Huv9a1dw9Ngp7bMiiSZ
T5Vfl2vNHYgbTyjs7E3XBG9xbP0bXjRdmcVjX31QUV6+aId+MvXo6LpdU6kIPU/YDzQzA87IDemG
sEbniO7sUNVybjLH4ZXGkNieWxnDbBSw0t/mplraYxQOVZTxvHE6Q6EPrapWIg+yMRDj9ymf1Jec
ReazAorTpkb0YZAKZ+SnwuPqrazjMYHAWNTfmsRW5Y5L1j26rldDGlcte51kyCwaRcmOTTfQ27HL
l/6+8Und47wfIp7i/eLjUIEVcapcsnwKkoZvQl/nd43UEkbgX2XLWsGUay0TrlXNstY3S8f0vg0r
FD2Bmd0ePnN1w0qfbu1aHQkH39kUBiUTzgF1il2jnuNkHDdhTKttcq2wStOadttW0pcb0Xnm66RL
dRSoybfBtVqTEsVTalWLIu5az+mgQ5NbdjLKZO/40Yik2OfXKjAHObCZ1tJwwkI+e9NaL9KZxYfZ
Eewg1bWgLGp2bp2LLrpg7Qm+FKzhtQRt12JURCaOsqH3x6/FGLkWbSgK1/law+bXehamFWpbE+f+
Zy1FACu958welusXxPPC2lSuHxZbPzHEQvC1wYvAl+fX1KJ6ZB65T5Z6xLlRF7RHK8+j7PffFqiv
X78txFDiyIdqAnsN4ZMkXP/3n/waFDqR4J5ZAG/l7JsPsCeBwLg0H/MBm0w2axgUB51HhU5jryyr
HSsFrETQiOiNA6fq4uhN2g+zvOr4KTbelNlFz1sTxTRlycDQpLtoD/HG3gntt6/IW/gPMLBgVYer
a625ElMmSNM9+t5A5n0c+lhMYeyrm2H1vZPE8w9NzsSTv7ri+mqQL6tXPitaJVk3JkynCZvFkzSk
eVCmxObJZ84rFOvBIxFF/T1fJv5priIPX7NPyy9JVfNiI6G3vPgxa8muZ35HMn519fsxgcMvPB2L
VC4j9geTlDB9e95vppUNCFdKoFh5gTEGi7XVK0VQEbc81mWMQsbyhOy6hIw7M9UKJ+lCT07G/atE
d3PKEzFvW12MPQxzEAvYjJKLXimGuIQIQFeyobpCDhq38iOBUfY8rCAEsB9zdiscUSyi3oMwAzFR
JkXfQ13g/jcmCJgKduUrmhW1yGtqLnrqwm23ghikDPiJr3BGsWIaosrrx25FN6Kmd692xTmwm4Hs
IHmdoIIA7jGv4EczjcNJX2mQESLUbQRiJkytrfjbrCrxxe+VilIvkhZVHggTTslw1Ct1Qlf+pE90
QdJwpVKSitknaHNAVfRo67fJL/pPZiVZtKaAWoJopCvgAtaFV3bZYt9MDqXXAwK5QjE8HMcdqnO9
jQo84mAgwQFiXbFBgQCkhnodtISVs8G0Avq1HaW/VyuGAwWOPM0rmlPmkjyh3OQZD4dxD8M5fqUr
zJO7levJV8RHxugXU4iJ+Ucatv6QRpzm62vDIuivtJAKdYGthSl6Q648Ub4wCDAqzKtbLDJ7MCt6
JAjjqEjn8KWmZfkE/1LMG+Y33gan7nhTT/FSbsn608wVb2rjdtZZccWe8pWA8vskGXZMgvjBZr+S
UlHhhWjIrgSVL2ibHykrxs9kHqAUhmT8mCjnTIpos/dU1E6gl7QCNaJYcgW7IIx3c9OzVNMWrIJH
caDUfgHzRMPN0GkQCnduhxZ9Rk7Cfu1tHJrA0vIDBX32Av6o29bKi9rHvJ7GFwKccdjkNSM1+kMZ
fxQdHmw8kHAHKUCj/ixddNcAmIdlD0cNFMo8xw9FpLERR9qcfdjXx8LpwqZjPMjLrBdvSJc+ZFOm
Wz6D2oAodekl6Y4297wfRRzqL3ObLBsXDOpp9iYm0XItdit46XhGm7nDljLGmTMBBLW8Teq0YXQ2
2w7VxUvuDOgD6wVZhx+dteBWbp0oqvsI3RYKfcWPIxq9e7gKxU3Q6WIX5r1/Qena6Q2PhBYp89zy
7EM5QqNIFlvu6nmG5+RZHjx0Y9dfAKn0d8VU+UfajsudaQL3RdMufmbzQu9m9N6vpi2EQBOlVLUP
Q+hGp4Ch3XCsAhBQ0Kg6LsKbD67MIX1C4jHqCUV0E2Sr6/V1CskS3FU2X1ClD5ATt7UFmHvWtCjN
RjGvxJmdwKhMGRoJ98N2nTX7pgd9t4VYkIxp13e8z2LPC8CYGVazvekC2q2vclzSeBjCKJ0NEJVz
TfokOLhBK3EoWaL6j0k5KXrqK6oikhK/ZeFJcR/d+yIq4T/kOD/lLWtM06I/XMI+81pru8zYtjlA
zQBgN3Xmocvz2mTBUuY56khnAyhMbVvsrSglumo7VIALe2Pmwod2F0AJwZ6LklmE9dTc5/Ni9FZ6
pXkmbvC3nh+pXeiG4JwUFX8WSR7d68q5vWWq2Pm1bW6r2BK5Da5iFi9VsU9WhcuM4HdjvkDbhlcV
4+ub6/wQrroYNLz8BYLXIlMXt9GZhHn8XEs5ZVHf0H1U58QDL5RPYo8iBspbs4pwA7d5u4nKQb4x
9E6Q2lfBbiRqfOOriFfaorxbqNfcDF6X40iqoPZBC4bwF0hogPkqB2KOBJRBLBy+6656YbyE8b32
aqiIC49Rq7QuHB+I68sjnUe+wcf6A9p5+Ib2Xs47VYb646gH+pKHYjoJRoqHSob5a6VzFMPmqmni
NIW+yWWdZMVV9cRJDAU0uaqhZAI+Ui2duhXTqpaqVTi14zIqbAoK5ZoTdWCzBb+xhOIM2XW6KrBw
MLtbKLDqIwCsAFr3WHXVZqCmOk1XDXcecrLnq7ALAQMar/GtomlVibzKerR8zVF7Orhbytabdz6g
xm+mi+UltwvkXahmD3Ikbb+Vq8DsLd700QfOdB6u+jOLrHem04LFW68C9bxK1X40i3Mede1+6bv+
hQ0MX6gGHp4OHc61jeJB9cJX+btahfBllcT7qzo+rUI542gadiTpIZ+vQjrU0vbWv6rrSTSb2wHt
LxQVoDolwK3QFOkYlOUBqxTFG+YafClX0d7WUX6ZMQbkGzpxiJTKFfuyK9XHZrIQa1ooyc9g37rb
Npfixa7WAIkoXIJpNQzkah3A86p2UAyblC+c7SLq9FOpxJBqC8gNrhwcCB/U1XZYbYnw6lBA6K52
wHrJcV4NjJ424d1ocrEvPeYddK1Wp2M1PaCX+ptSGnkThhQ0eNzVZ7hj3ZkuIT3w1TrxPWNeSivk
mParvwK6Z/HwnQ7TC143F/fkasaEOYegOsxOfk4WU22q1beBsIN9jDOuDrRs4xQ4d/VclIwdSypt
nsYCjOkEpe+JgWb7PEdiOPqF8G47WtvnZgSo7KtlrFPrtclxGvANZXGuDAAdYbdj0+hHj8F6QtGo
Uaf2Mv6uVmtqWU0qhzeG+gjGVW8h7rU5Cod5tbXa1eBaC9Fj1Qnwn6xs3mzsWAbZaTmPqzkGlwnr
u756ZoDt2meU8NSBTpgrueGry9bEFEbdPCb4GKRX3Doww+UGZGT1AChToAEc2Xdvde5KjzTfYDQG
KJLgkKeehMUnOpbsQKHp7zgZ0YnRt2CYnrHpoNAeKgeJp0p20AMLmdWrjUhmCym7DTr+0Ywkup/A
xLzGq/XoD5qHmxgOmZ+51ZykMGHOAcHbDgY3bO1qYo7OeVu3GptlMVY7GTG3s7OPLdYrxaVp1XCG
pgdX1K4GqcbmsS9W05Tyhh6aq5OKs8jbVY66+6TqimwEc7mhmrM9hB9zT6SYDk3R59tplIe56vod
9asmC3wRH1eEMytMZ895GyxjamMPolvLzaMJ9LyBJphsxwFARdWb5bmFnr+tI9Z+Hqd8bQOC5WHw
mvZ+GDx3Rq3b3c1uJv2hCtBEU5OAZhEytG8dSpld0ojqfgG42qWgFopdJXl74rLMtxxe7w4VqDvG
nfKPC1MTFlM0ww9e3IVE4FGGWRSbQEw5zjcVfdUkki7lbd3uYIyGZ7/OzanDp9Cm8wLYIJNNzC8J
JIe3IAar7QdjBAYj1nu2EJWVImEHsYzLa9t4do1/+Ede9fbOzKM486X0NgJLHKyiGG4WVi7Pym+m
m8VzNGNdrB7rye+6bcvy6sZTFdyeriMbq5zd9XWogNRUxVNQTDhjwbgcJzaoDwlj8bcilv2xzCdz
6eAIHywjX2yOlIGQrC3SLlDeVtOp288w74AgN+pm4ibfKHDzj2CoO3TDeV4BidHDPnaFvdh4Bmtp
pxzrp8WZj91wzC/Od+IxaJvg5EU6Of6+Qw3XoSI/O/sYs5VEQAjW3De+JUwY+bVDjb0cr7IParhJ
XiVRB5sQ8nbDpymTZULO0xhWIwjvpa53yWDqYdMMc59nY69r+H5NwR5jaO0qpTIav5oimk5YviUD
hFoGD02U+8+yE+ahT7iH6qzHQaHdkK3KIaqoYtmPPgCWhpUTpHRp8eRkDUR+cZHeyaAVZgfEtrao
TGzxNbR1IPYkB/K+s94AaEh2oJFBTkc/Wp5UyHZ4sBNVRfq0dE2DzRSZoK+x75a3RljJUlXg2Ei1
Mf7LICPvWaFlHFORdNhQ5ql8wCEVfawRGAsgtAfdkTRhaAGpq/EZKNXwuqBBlCm2Mf8DR2c0p0ls
ZlzX+eJjyyvvwU7a7JFvqjccxsYqBk43BFb3vSx4CU+GSjlvhoblLxKg0VkPXBswTOsaCFHT5dpO
9zDFO7URjUaX0TXDYxW0wyeplpClIYnLAyW2/66bOHggyRRnQ8UqlB3Q+wN89FOxyWnFbzmOtD6b
lOMFBEU7IWFCRkovjpgKhb8fAONS1iqS2Q5GTRpjq3Y3cayRFaOKa7ZVUrJgRz21fOvx5uIsLxhd
sliwSO813gLN8lbDKcPuoz+RulA3mkfYzlpTuntKFvOjDUyMQ9DO/XSIcQSQjPYmllnXTwVN7Whh
M/uN5TIDrAuAFLGML8J1ut6Mdalt1i/GlLfCNyEOml5f5oTO04fCm2FS08Kj8tAVbPrAkzrEwpoM
kgMRsd/jarbTvrHj+FoLiMYAWxflMhGjizlAEKm8gyp6canzokGpxHjySTSqDs59XTY/AvSn9xWv
VgbdX57NIMi3eHLjnZ97SYe6ePG6NNFziUUp1a4tywVBoboiGRu88Qg5q4BY6mqA1sUSFmheAhxB
Gb6KmKSQavrDmAi784Jy1vg3Zv69D3oaboAdwEwJJniEyECJ4wihcwTlVU5PQVtWH4oCuANOR2VP
+QSWd5PAyuAQjpbhO6r66KZduchAL9M35s31sMsx9DBMmwFBpi7AivdzMGd8tmEHUi+ObBqWnX1C
Rq87A6TWEczstUkg14aBFhTNg6ejxgCCC81DuHYXeu0zWBAMXZZ7qOBbL0B5dG1HlIZ58taKqvQP
6/YldtFf7Ys3UxcDoCzZfCquTY6gixYHfKVofqZrI0SvTRGsJjRI+tos0WvjRK9NlLk2VOO1ucqj
Bi1ZKOVg9mPORvdDDgrNWHttzCBho0mrrg3bdG3eUAGhkZONU+Q1vnZ5cxFH4vn3G+kaQv91H418
1D+ArTA2MgIRu6rsPyl9VUCRjGo9eYgxTwibNqoOuOVKknTgMZ803Ng2X6UhGu3jkaM3aCC2JmBo
jAtR+EL9f+xDGp1a5nKIMNCsIdXZb3U/snrLkP84dQvyTCla3e6gRxo1l4WhaUMUcqKHJVi6aIec
5TSA2+gQCmkHxJvSigVY0E1dvUahondmbZQDEpS7GegFdtW1j84r2d+ZtbfuIAY/TIhDOmSU4Bll
SwtcYhtBj35m1/bc+tToTbB27RMY7p1bO3mJTeq+WLt7NvnsgMhYdU9L2hzIMNsdWfWAXKJwMqtG
UF/lgtyFvE7HVUWwBXazsaxbmzXjYLfTVXUgc6GeplWKwL6iv9SONo+gElUmOc4gMZVJl6mqdFu/
SubVmgMHkXou54/XF/ufSPN/HKY/cOS3/x3J+v8BnAidGcsPq/NvF+0feOLeSsyUG/4bkr/GjP/7
p/6DiWOsCEoYzCBDVRDC8v8bE4/5/w0AKXKEkaO/pmD8jSOG68QszgiKn+CvIUx/44ghZq6GmLq6
TpRbfx35nzDxtST5JRGdcL4OeMLPwqxQ6q8hiZ8+tbksEL9DsHU7B6I/YPuSLx3ieB+JiKb2DxL+
P4B0XAvQO/6D2SuYiPeuPBIUQY/ABWTbeXM6jskNT+4IvOY60ClNzB+utmKUP99ZgMICrCYgS3iZ
mH26/pqf7qylDt+5DOi2UN4dqb0XbxDbyacpYBNMbPv7lf9nWf9snL53JgIfF8ObwH//hY/+eilr
g2EErse2A+zrdMnTCbgkmfoMDSxY+Y6+jE1yVCXUot9f+P0TXS8MKxpzuAC8EuQNfr2wD0+vZcAT
twAIfexAYEieuq7Oz94SAIpjhhtUoUO1//1l//locVm4nBzpBlw7erc/G68cBjzdYlfncXyI6eht
5xZHVjp3ldoKP5/ufn/Bf3vAzMdSx+JJwn+8y860IQ7HAP7ZOt0kjSF4P3XUAFWcy/KrM5rhtSZ5
cCp5XW/72uMYvvO/veF1Kir8XqypdZrjuzteJrQXUzGwbYECOxfNk/bVCyWxlw2h/RzX3qZZeqhv
nVJ/6Cow6eaXZUw55kqGmFuAmSU+RYfx6ysGzrI4U3lkO4ghQfjKFrAnUeH+/v7edy7Xq2A+pU+S
1bvGnIVfPhbl8UYtYCK2eKMLrCRrxyNq6GSnvSJ8HqXJwXAtXrDVFoLCHx7u++W0XhyYdIz0Sxwh
ifVuXxjiXsHvcHSrhOYnsSTL0YaB90TmZNzVbUD/cL1g5Rh+3hr+uiCiOyE+VwyBebfpIYQZFY1B
8E1FIbBr5MMySBLyLoJ8tU94294taKn3vGmjk1dG3smDvlz8YX96v/PiR+DiYM45Ru4E1wFgP+9P
SVwMoiGObL2WwvAYvxByPxXe+IctIvyXm/3lOu+ebpuTuSYxbrYpE70rsDVt+n6p9pN0EL8jA85c
0PLgV3mAxDmpP7d1xffwmIIMwRSLrsfmWYmCcBOhOL6LVu4SRFN0DyNv3HPS4M/WQ3L/+wX5b08H
I7gikKFrO/1+9+6GxSecj2Srm+oN/MzJa5Y5VcP4+r9fB5/WOnUGewsmmf+68PPIxYE/TWLXqbnO
8gQKklf430Y0y4f//Uo4IZiP457x6H3ckIyQj8MYe7UaXLBDBNLfz5FW+yoKlz8t8DXJ9n6FI7CA
eZvIK2DQE3t3W53yIDW2HdlOUTRlJtTRxsdggV0si+JDjT91CCfmDjZEZCgNZdLqbcBy5HcIQ3ld
VV74VvgMoxyqisFjgGadMvjQF93mjIM8aemWx0XC7h12lHrTGsn3XjtMW2TI840brNigZ+7qtKxp
eBriUH328rG/cEGiGlV8Uz3KYtZ+WvmIMFbtVMcZWvxkx/VIzjyYh3vdV8m2tH3UbXSVjO6JLGNI
N0k8YV6LKXz/MPdN4GWLCpJPEDHa+jnHO2TpAPTfOwQOeARA2REDLqSCN5wtHSx4h7TVm9ejWfSi
QJ6p8ZDrlR71L8MUezc4bO1XY+MSCIbrPo98NQ1GoVEP10kQQpaY/btCF+5Ial98RZXm0iiY8zOt
6+kwC5y/Dm6wyCKMDME0iqnG6BRk7oaNn4gB5TlGuIBCCDzQl4Q2P+CZdA+9db6HWLPDYJo4AukD
jyh+amS/fIsXlOUwuQNenUoDcjYrJZNo2lv8Y4/y3+4mbdVrko9xjqhRqGIghX5Rw+Ctym9G2yQ8
dNFYFfsuqIsvYkDyeTM4IEiHITBWpn5rlvvB1vUlAQGArFiOqMEWFauFP0Cl+GKqZSLbGN1vtad2
DOaL9MNKopSK+PMke/JDV2jD57KpMISjLzEWImKLNSkosTL5ipBxR96MRZN6F/VI1CMTO1OAG3T6
UIpJkV1UA4VLFwIcfQvDqNjxIm8G9DOe9Heu0ED7IO/ajZzmBSlAFYbbmqnS7f5PK8DPDQQnR19x
CUwwqn74irovvFiK70nnffj9J/wvp2TE8Rca4OsNQ5+vg2p/3rKbCk0kpGO2lSBN59SWxHwfYj1+
SkB3vCWjzxB95jO8skb9qSn+5yGJxCjOR8xf92PAzOtv+7mc/ftWdVC8QOsrvgfrneL7qH50693/
/lYDdDnvdpA4SWIgLjFOSJzO7+41pz2+VU+TLcLL3jfQAsFNAs8b3gM46AWo6l4mxjwGw4L9X/KJ
wt2Z+hsE52PI3Lb/w2n5L7+HrWO2IbomAUf87t0x5ljPkA5vII83XHyIe9P427ZOaAe+YpRPFeoX
2Od+4T/TuVvuQzYAzwBnW8ksKjAn6Twimvf59w9p3UV/rSMYQ8wXM63Qx8Xh+2dUlQE2ARKTbYHl
biAyh+HFN/Ah76Xx/nCO//NanLAgYgz0U4ht6N39ixrTk6eGkC3onE/Arvw1SYNBHOUHjFR+keh2
/vcLUkJDtE9BzHzUnr8uOI2XMU3lRLfeELx6FHWKNrC2sbVnLmYHDYXy90/znyucUxy2sP8SIJTR
+65iaURTDjm00gjSxGMxj8Utwl9e1iLIfBNOc/OHpuJfr4eh1Lg97qMBfrfC2zBCRKBC9BWbKUGo
1NroFExtxzeLrUAO5j0Vf6gB/nFJtNkMsjJaRfwTBsL/+kzDcIClFGoELKAwp1MQRUigYsZNopMH
eKx6//snur6iX9bnu8utvcVPe4aV3MeMMLEaSXX4FCg23y+6ac51lYjH31/q/dYYYxw06g0fBwNG
3mJg26+XQgkHEIYBk4wwamOnTBJdvCaILxZt69Yb6wRTg1i+BSs2fvn9ldEC/eHiwbv7xAwWOovA
5tuwEQaEkgQ1j1DY2USBf0O6XH+fQ9deMK+tuSilxRn6nLvvYH2ecDKaeyARGCQEE3uV4JpsGrh3
Yg2g8DgckVdxvfvAda7rrOpkiTyeyHduRs95jKDswUsv5J2nSLwLOlRAzVDWqJtYfePRwd8h26jI
pvUIJupYcBp3DZR/oPxz0J26yccyaMc6RtZpWQCON1FxlGNB8DcYoVJKRQW6AP8C8LzRixJQeJBV
dAbJiO5npJMfZNmqB7+I7NehZdO935hxS/UI5yxMPP4ijBK3ZvLtHQg5gCMBJmxAa5nzsgDv4CUN
RndZ3e6qMY/rtG14mJUQcHYTILCbuqjtfegsuWdC0RwRFYwEWVli06UVcMTjEDWwOhYnH+KoKDwM
VVncqZLlQJD6QShnA9LH3OeD7HZydp+JKepjEUzeI+xl+sXH0JFo51syPCUIqt0ySsY1wMOnMw5h
jibUX2BQ5iAhhJLDJUau8NEDu7SNmSFvBCfFCbSiO/hROx6hegQXhC5LGESQvUE1k8el68sbLP94
4yzjHxTh89mJiZyqeI6PHPg5cov+GLzAn0S9Gi3tzRQu7ozIQn3C/1Vfp9iK7cOs5uSjwByXTxjL
Zo7z2hG2ZCKfJmE61KnJZLM6H5jYya5e1eJJlJt6COOtzJHYjZGSzVPXk/a5VDlJNngH05vXtuNX
R5BVdEnidpJEAtjtXERfSYeBZCmYbkwEIzLHwJwAJNJoGtTBdXLEfKiuSZEZZV+Mblo/tR1w+K4R
9SOdICOkTJbABphsdsi4kgekbRKaomb1otSaCbigh6JqH8SDizOvKuxzYFV3a5OCPuYdb2/YbHOU
7EO0SbygvcEgqerZNkV7Dtcf4jeNf8EImmEPaMce4bUuqcQkmo+tifDSarcAhCXBWJxy30e9Jh0w
N8wrrF9db8SNP0tyg/JdQ3a2+VHTQbyJUa7TgVSLPLA3g81znrbH2iztTkiqN2Ukup1y8PbKIYgu
gMvzDTbqtMCQn3sf9GE2EyLemsLlX8rFjB+bAfmRtFRRoB4xVSKYbvKlabJkmKoD0G7wDzxB4xBh
GGJGbFthUgDtq6xqjcpi6vm7aQ0KFoOvLrmI6A6ETH07Af07tHSKn5vKTl/6JHRf5BBZDKYjFWbk
yW6bJxKjt+Y++UF9GWy6JawuDfGraqPg5JwAiBWpF2DsZDpAC73RFZzhNJfGqmzGCIUgE7penrD9
zBuItuqhrkZz8EkFizev4cRjuMyxwAisfS0hRYV1MhSwlz370uSualONgUVtCrqmQYwk9zZQbfS9
rZja0875ZyM7fc69rvgyBnJ4oFrSrALdj7keyGeklEr22A0l+4gpCcMdug16IrSbNq6J7U1XxBcw
nt2Dj8DS3iuL/tBWvtq3bq5d2mPe2JMmLRq6ZsBwuJH2/kdsB/6xJNUIXoZqJJtq1m9J08c3JRxA
LEP0nmt+oXxOfJNnWqEZjvBusxHj/pAlRtQvDaLex3weFxdZaWVIDiroYaX4pgOvFpfdmFkoSk+t
X6HgKrWDIIecZnVaqqI8cB5PGSnnHrUpi4YH5y8jFhLYmrveRnRDZD99seE6WxF8WnwH284StIze
JNNCRvYB/lRBMy/wYonpI3GxLc3Iv9IJ8cbMuDF+CpzPLxU2t9NSxOxGEPxNdTDAKyugAtP2DYJx
cU4gMCEx77jY2djaDV9s/hQOUQSvmmnEuvKINI8dDaobDEk1P2wUR0M61Xm+XWTUFJsROfgpo5om
h0BqyPII2CH/gbDcqLYjQZiqQUZxTGm4zvJIMNdiNZ0xjCKAL4HoiW2Qk5HrnE/J3nJ8dx+kR4In
Hub+sdZD/haoMoFsmif2a+7DWNrMYsEAS6vdgzVBcTIs7naiJskHdEAI5o9L9zZRreUmdIv7gJGI
gL3nSd4CbY/PYKjb3egIzOww0dWrKgkyB9NsLN0AVHMK5xfHaJJkwaCOuO+GTQtJkqUkat1XwKQg
iEOQ8ajmtfIvItLhxet9PNgJg6nQgIyu2iEmEGvskcPsI7kXsHNUlQ0+Exw7X9GRIc6l4Tszl4BJ
M16IqnmY9I45ozAvhSmg+D6XrxIax0OMUWY7hFLKJkPSxB161rAXjZwerP7AwzBJ9GL2DmCxxVAB
U0ZPA2jr7wK77GUKavjv+Hjm166K2YbJhN/27QKzWhkqnuVQAoQmMyYFbsKlGh5gE6qLR1TTZ8i/
Vd8FH/F3fLnB3BFJChxnU30xo+mXfaiVh9FmoitM2iHOAS9zZMuBghllq19uEC9VFAwfx/DKbxiw
wO3WcTUgrBnUvN54qGEPVol4E3rWw87ZVphKSTFm9psYAuxDNUumOnVTo3Y2yYujgpECkKZvckyP
Qb44Q8h2flojFA8ohSAclkphOo0YYwQeJ2yMNXcuLZRp+9QnS7fzYkiknW9BW9Go/kT1UHxCXmfe
g6rihyQSbD8uK7Lf9l5zRxc7PpVgqz73Y/0dSw3TVEg5njoFdKFsdfeACXgGSMmE9CzgEr0nsxI7
ZCv6B8geQFtc1zQnzOCt0QnxqLwrCh0i5hEGSD5gsHwKuW96E6U3HDANr9hWeFd3BlnDC8Rt9SqE
NZ+RYicPMSnDkxQlngmBJPRp9sj0bBYMeNva/0fdmWzHjZzd9olQC0CgndwBEtlnMtmJFDXBoigJ
baDvAk9/N2iX/5L93+XlO/OkyqWyVCQTiPiac/bhIZfbVlVFui2dbLrGruxfoyGWX1zQGqcODTi2
GS9u63ujHP19TM3wvfT1b2wkChxa2KL9YM4Ksdoz0qZ41Upl9YHRgToMJzRPOW5UP0cZg8k30KQw
nyr0ogasDVStqF8LzaFDmKefJRakK/03dFS3L+xqy6DI+Mkeenkyq24xAnzbZnOKyy6/b4bZey9H
hfmsFYjOcWiUuBY19ZB19vBTzHGE3cNztQhkLvLAfVfaKSigok6tbaEs93mwoyHHJrSMYQIW90fc
kagZrkdLfYIBlESbOaZdpZJ0c+0l03vEGIiUHf9iZ4bWhkUUw84LrJz2sgyMrHXbk2jRBG1qRTUa
Gim2oRC42hTd6ypqnXOnenO6jHqZPKq+w248IT0sNxI9mb51OLSulh579mlcrdrhVM/NjimZojjo
cw2kVEEpmMDVq6adb+bVzwhjxkaJMb6P+A/yXDtatU0WCoKprKI7M0s4JEbusSfIKKy/lR0jc0eG
Jr6PcdmfE9nBlEVszBrNEBHr/aTXEAiM2LHMjZ1M2oeJc6zFpLtu9V0eKsw0ned/LZy1AE2F/wPR
MPRK2qB7ZPJYRpJV9LYprLI4M2dN7qiqu+d6WvJtNTZrU4ittQr0JOWhKnqMqziy6MAvHY/o91yP
3GQjazYkMkZ1FxTMY3GtSIz7aR4PBzOLJUQ94UHY86jIqrBYNKGBszLXX1lc9Q2Z1y/qafFil3n5
RVaZfxKFAUV36aabq/p+y/7MvGNxsRIxh37fA0cIUV31l6qL7cdxFirMllSeYE/aRxMfjtyYI24Z
dyiji0ArdnD7rDrKaVBX6jeHEqYUR0RSgJhqVwsHN8p+WE3dndMWNnIgO0v/yH38TFwaUajVpv0l
GXym4sssIQO2WLzwJeKZKizwKm12hbeL6jJLhz2XY7uDE+JtZYw5IIImGmhpXcmQQa/1kLV9wVmv
qdUztGwK29PuO83oT+WsdcAaLKO+M3JRb8uyhFtqT9kXClEq7QYGtWU1/ldhRKjYkTjpT6308Vcg
fQvE7CcX7Ky4cprcv1iqG34YDiJZv1+Skxn37ovGUf3ScNR/E7wAoY/0+Ro7sb2Zy4piiCHWKbWX
/qDDX4NoNftwoa35rKXVUGxapHOc86VL6ei6g3HJZ+HqH50a7fG9Qg7JjLYU6Ee2ullWVP9oJadL
Es92CyN0HKjNk7Utc8T4bPaxc16MpHhJ1++2NTXnxj1cQRE3veRkVYaxH7xV+lenk3m0ZoXVx7If
Mq3QL0XZ2vtYZ1QfWkmSnQu5xNNtoIgDw6oNlR72o99HQY7VDaZjZkR26KHRVyGm/qSF45LUNz1L
+kMVjZEF5res7jERsFZSs/qQreaMTHNVnwW2ZnqPMHqH7wBhkFU1erTUbH7sEmxAzBcwAi/SAK+O
WbbK2Pp5U4gkLp8TsRLSnV6eK0tFD2DOvmqZdu04i/aGbRxQiL8yurtWo65OgGDpcSMdVhykjLDN
/A+niKOwiaIPNuebRfZfGtPB0QFdA2tpuZvNtjmnowLiKzImnEAyYIwlnhfm0pyCzC7LrWGjsuP8
Dnuzc585WSeMppw9mOijXRW1NN0OLAnkSeU3NVjaFvB9Gdr53F3jNK84X6n+mUzsRa4/9YUTelJ7
cNtk2XZNzgrfKM4NnPDAc+rr3NCSZvby5s3lQxrHv9iZL6CMHCfwbON7M7AG70uMWlLsxti9xMJl
Jw9CeBOnqBJaX72KqH5kwm3z5wEOnyzjuRq9K1Tgr8kqNjbmZCUSz8zjKxEqhkeHLocIjbX7FaPA
DhpKeqyr/JDMDTSDBqafdL/1er7VVewHrcsgFJKDGbZVeexRUR59loMB6gSYA/MNr/Ort0DTXNrh
NZXaxyztjz4GP88y8i6T5iZe+ifePVijjjrPw3JB2IVOuLyIoZuC2TOaTa6Sn/acikOE+Zx+inGE
yMc3ekPjhuaxes66VHzNiii/s1nDXPnCyiVwHdN5Txe93HRGNZytZfJOmmMPG2Hh+J+XsXxhnpuF
nLJY/8t+uMND0fHoF+3W9egSQ9dbNzgdDQpul+ZrjXv70ZsnXQ9WHNCXIrMs6O1Ff3AnGz1839T5
B1LAlXk01F0S1IsjjwlKvK8RO5WbBAh6dXyPh9KPUpupg+oPdsQPR6uL6FTzQnWIGtLslCg9f2Sg
bd7j4GAz4naT84NxYfsrgmGKqYX4gnSjMg8zxyTVPo/m8pIoL31famSvCw8sbHLN3eNzwaNkd5Pe
0flxFm40vLxnX040YgXzpokpE76iConFVFhHTTNrFLGa/uT3ZhoOMKkOUJ2dcHGm9KwPaRr2ygdW
lFm0F7JBVJo1PmfYoEOvsFZ7E3bre60VzhLYQ1kFUhrUrNi+YwxxAhdlZoAYitP0wgQvApPUOrwT
ImZjy+3ca0++Ke3tOOnFdfS5UMJJ9ytufgcGGcWtta4NvUrKn0Nhud29x0i1DyI+TWCRYMXzrbCj
5CTy+aNPhJluzAYvUBo28KE4UEyvFOOO+4zNFe5DNuGJZ/1S62JrTCZ92IDNyIpHc0B1vZ8aQxdh
Zjc66EU4sbQHLFfzrZ2l+KIIEi/ulnWX1n2u1brPFZtZTg29RqMvKTfzuoWrPzdyGMzTH45d0OQ0
lYWqdSqx45/iCBbJsWu6hFJk3fMNYED6fdPlUxEOtDxNkMjYOfRob24uVUEc+OzQmqPldAr3Wqa8
ncqNNg9Wl1G/6T/XjVR33YGaAv+jN/saitNItyhQMguykTMvT866u8TxEl38ysFcvm4243XHKddt
Z77uPTPctnhaPteh4Lnbd2dMsyNpLsNHt+5N7S514RbnzaZn+AJezWK5KjpPhpQt5iNXLtD5zy0s
0JncOTcSHn1qt/YXEccIo/3PzS0eAba4eOj8b1azwiREiU17Y/Io23Qprh99KLu22pCBgb/tbL+H
j25bl7xjIiuodpZjWRrDt5hl0bPmOOOO1aqgeDAGvInx6N7znYKlLMxFbvHUGuhwDflKGwe/G+F3
esH9r+5LA5tC4MmmObHYEWsp2l9LYTdiH2td/awGNehbFyXbfSmn7KbSIQfKg3n9rjehyHgNT/aY
mFV2q7nSc4bFrQ90gP7WCNoVXXbPfxF3CGu0lSxnRfPBHNzhOKK9jVCLjmZ6iGIkX6EzrINVHd+L
F9TelKotY99yOvitWChcIkat3pzpVsgWL74x0FY/IuVbgI88vLZjxcTThOkMgd0t7qJqXNF9g1eg
RYYw03K61R7cd694qHo9SkKVdoAjdKuB6LzoPBhONoTIv82rAWIfFLfNEj1QRauTnzHL7CEu0vSO
92AmxEOzPzSt6rVNkRNxEtoZgCumUX76Na8n1SMzBuV8YWkvfkQpfrhD1s5dvKusFu0rHtwKm5Np
XWeARA++OYoH6oSK+sIfwSpBmIh/DRjOy2BCzbBgip2VQLowzL9mUeOiVVOstQeHWfFH3zpCBSqv
uk2F1vyVuVD9mGZaBo5WRy0sABThkZuN/VIwnHPtTF2MUrd/xkavvWuYRtYYhSp5x+eTPbb4at2N
g7LhINOEJQMrjn3hAV9eB6TmVff5tuYWCFZAKTQeKxheu7TRx2MhTYj+eYQ+2/Cj+ITbR76AZs+y
Q91U3rQx9bTejMXoPFJlNF+8SUMZ2YxFG29l5GT+Ppq9bpdYeXIuUybA55Hactc6BR8CvjDEfWry
PjS9do+icPpDIlC837eoDX90xmI+iL6mCC7G3sEqVtLzAN6rnHsjw1JUIjQ/OfjZ7hyv8L6VnOko
qqW2E7h5TrLNasbozjLDJRsiBziio31LDD97Sict/VL5qfxiNgZi8cWIYNNQBjrbJY6sHvLTYJ7B
Luj7Mk7kvSzjCTRbU3/vcNdvW3JGwnl1+ptSr5kSC8HXPeX+atdZaKdHdJpaXKck47h1EiSmztEz
Tg1BHMAkvy1GbsExEcq84ydrP/mJEd9cKs9Hs+uQSUcdXuxOcmSy/rVxgWapzZBNQ0z7s40q8zjK
wToMxTj+MsGUXYzYrLamVQ0HZ8bVOkiqEZXV5mvcaS1Sc4H1szMG6423QcK81B1vW/lG/TTGzYB4
Ie/uIUpO1zkGIBD52Edt7HWXhcdx1+vzdFAsIB+jwbAOSW1lzMZ78wKRSXt2C39CFVpE2AZEul3m
Zbhbol57+FyQ/Ueq639L7/5vQsYieQXWzIbxHwrOf5Flh+/yvfwMxw3T4a/i7FUv+7ff/Hd1tvkH
9xe/6lrEo6LYZAv8d1is/gf6M8fTkX26cJF8top/Qrz1P/g3KPccx1t38T5fy58Qb/0PxrNAvG0W
2YYNAvI/gcV+LoR/2+B6HgmIDvMqjARQmf5prVpDj5msEsm0kaW/Bte5gyxHpon/nEXIbVkyMK9x
Z0ql6DmNzQdKzDfgSfvB/wYFGjyFFp8xv77kgwOQ2N4ZmrbNLkvWnpg3MSkvtjQsV0qdl8aEcd3H
u3qx99nSHtpi4+fa1ipq2AIbZ/B2Dn7MqIhDf6GZztqD1RTH3BEPTmvfYeOgPrIeECrdkY1hOvF3
Xgd8ET6r5+bJ0+qnZY62ERgaK+GqlToDju9L8aTiBjENSJfZ2dHHXt3aOzJeuxi1dceK7aUWTAb6
8t6x9S1e7T3jDmxqfajM6HlRhRd6kfXcOfGh5R6WkQUyPPFl0NntYYmmEQ5m8QA48SDqLoPOPX7r
W/9Z99qvq9AtiHVrLyLn2Gj51pP9h8bOi53aZeUU/OXpu//bJ/ZXhbixflD/8kG6+ir351lD8/n7
flzJ1uxwBTJfa5owxlgsXXmJp+YGdPDmtsx6k4QN1OJCZ7BZFtj/Rj9j/Yt+BC2AjpgHe7VrAZdf
pQl/0QKkje9VvompFOkZbUF68YZ2NzNrDEZl29s8MW9WlDt7HD6oV5aXsUzFxTZs7SgZNQZu8FOt
sVHMRZ3NmIt0RxkpGbosRE60h4GKeuN4sXbU+zxAC81ijdlUuO6H/CBvDQjgE0gH4SuKZ8xyJFsc
Il+coY+wbHEjfQuT8YOeWTGTXh7YlGOCTw3QJ8araMxz5M5XLxuwZSXNqUI98VuI4t8/oX9jTfn/
PiT/GnDwf65Pu+f/Am8LzilsGCTi/eVB/pdj9Evf427JCUb+8dsh+j+/9+/IbZIdnVU2zoQcGTfw
uX+cou4fSMhc00Aj9fd/8Sdx2/gDeRFMbbY9OnoY3/yfQ9TD/eKDnBEuwjPbQ/DxJx/8t0+SwMP/
5d37lOX99d1DRkMN5trEEiIkJhz790ff6hJlehOAmziaTW54S7E9qyfL3RaLzh6zAAioD3b7RWeU
uSnrHrmHYXWPyiQEJEBTkm+RlzRPsWsXD2xdnXONRu9p1gjjCdOl8waqi8R7rXT0NnSCkXmjY1Tp
hrig9JtZpN2B1SK+7IqMwPdUj/x3Y3Ryl6W8lzwAJFL7KElt8mhAbARanE93kJ7jr/Q3874qMSoX
WWIyiUybZptW0tsx98muGNH8MxPCZlfksmSGmMsfCQqSX+lSWi+ENtjTifygjC2Pbvf7zmxdEBK9
fAQa6v6s1gA6nRCWrxZrDCugUcbcquxWo3+pmUBXNVtd0K6mHjLaECeWQPaulrr3xIjfIFfNzX8Y
1kQYAE3WlGE2sZHFzIW4/uWJ+18+vs+j8bePjwfLXvVDwnYRAP6zN2HE1h8ls4v0wLVAcaGRW8KO
3Re9c8zuM49A345ZFdGiLfEFSCzjzwnK7dWYhfooIqPfe2Zu38l2Ti5L3qlQ63HOD57IvuJYFi9i
aNqDwAsZeMMyvWqAxXedPxghFKR201tNtO0TzyGzbYbcCnF8yxKdjQA/saELhekkZ8mOy8TEFDWb
rmGJXLZdCVkjMr6DgtN+9KIBGV7y5F2LejDvIxyqDK4rSOfjCH28QpATDLFG39+xEGfX2mkfsOJu
XevN77J34OS5tk6mVddkb8i9p8swzpCMcH6HNHgN5mHwb4EEp0BiGvb7k+PW7lefDJr7KZWs6GEY
a3t9iGBOtpq7YZdT7Ud6CoG5O3bAFczJhhFdusnj0kAS4PiomEu/gloex1I7gq1dnirAwjtXLM7G
02Jzx9uWhQ5zdr7sJDHuEWUKmthewi0q/q1cz1jf098fBMvyVnQ+oT1IYD8lon+5wmYStlQFOmJf
QO49ua42XsibWDOjlGXfy9H1nkxY5KE21Iq9d00gCDJm6DuisYrpYKa5fhJxkr1YQpZhZWrAyDRW
eIGvXKajsoSSU6k62leqYUJKoo4yN0nL9DGQHitQlyL+w9b65qR8riOUUfY9E6jk5JGWcdeZXhXa
XhttBl/kbwpY7EFzPUCCzaTZTwbpUIxhlffSzYv7MRi2wgpcMYJJp+jYLV2xYwrenz1Hsx8LDp03
mDf+AfDfsC90GMhZa/rBkg/mpi1T9EnutPwkJGVG9VSog8UmEtqCy2ay1ikgKk2+AxYHMsO+H8H3
GKH6oyLM7SLfG+YIlaQxmWhXeU3yVzbHJzzM8jTq5nyJY7jAFQAlFua2L4CZk9+yiBbJeOyLrapK
1HwGW7Xc7OswijRwxXqh5Q9ZZdPugllkhjgAzcB0jb9eRneAVF/0roAuuFjI4okeGOeNak314KPR
mwOaa8rGJsu8G2Pa4WpgVR93vcrKsOwFSxiAB87D6oq/0htT/8WTyE6RU4+hrTx2PxpRaUzGc+9D
FxbImbIWD3pjYzOv/VjbVHWfooHSG/NIrkHO9At/PoeIpt+zu9GJBi21Fzin1ngCn06UYO20JjEv
jY4EI8vwOojlDg+TPDGDy24TNIOv7pLJJ6pG/WebkM4Kz0PcNL9HNJh2E+VxO5VPkcZkVeIJTzcF
3kqCCOlewZJJdy+QyzDKbQCU13NnnZLSEF7Y2iZDWY8UnqBP/QVcasZ3nyqAzzlg8SdfS7M71/WU
E6IByJ4hb6Sv3qCm12ZKxTbhKL+NfFxMRtZjkp0/J6azvozT+lr26wvar6+q+/nWOtjZViews2Gz
DCdwfceT9W3n0+fFF7OuxxuC4jgQqvVsSBKGctl6XqTuhMzEg0Zw1+AX2qBpwZNsCm2PkILjJlpP
Hi5F56u/nkbl58GE5o1DSqznVbmeXON6hqGumy7zeq7R/7T0wyv/LS+j/IjIbCKxjCtmk2s0JGmD
MGADbt54gvFVnOGFyIuZqXG/+LN/HPGm752utt9NUQxeECf6kIQNi4OHCJLJ1lEj4BrIiN1jO8Yg
6+qMyLr13nejVpF4Qy2AlMNFUrMWCDEi3nEzrxcaqx0LRCRtfeg6fY5Ipct/IA4xHsBPknhHsOR7
2mGjDv3Pq9N0ASkEhp3J98w2tLs05dZ0R/Jgp0aHx4Kg4Nzy4B5KX9H8sO7qbkODDMHwq+gM4ABa
52ARLgCNrNtP6m5QVWLe93WG1Ms2LMWMNhY5JpPcOHZdq0+btrL1NyUjj0aG9KQqGkgaZJYx8fMj
+3ZiA7P1mm7ElgHRhz8wq24oqawHFcM4C5M1RRfhkbNLJBMmEsuqC++BCQ4qzW/QBuKLxsKC6CZu
w4+CI+aL54Ebhf8+0BWS35viR7rWQ6GefajBcEnXpF/VKO11ar06TFBG/FpAjhGV17MnMwU+Sred
zu2aHJx8hgjPujE9ZbmuhaIuu6Ng6ntIzSS/1WsC8RTLcTOh7mIhHTmKhA5neKybtrxYRa+ueHi8
wCJMLeSVJ21YTrxuAwq/01w6Bfue3Lmv1jDkCRURZDi7uA5NJ3ZMhzpcj7lzGMul+UDBC4ik6Oxq
ZM8ipu/LZ+qyswYwp2sU86pNPJU18cyQd0lq7hvHOI+EO57mdkRt4xLp3K/hzunA6LoEhbOBCcdh
VpenOiXfoExYDjUSkZ5VW8VxNKWGI0oN/RVqYvS0lGYWdnoe31Ws8X7qdhZ9oLQTRE8PZCtNahxF
0MeieB+qQr/ZEXnV/pSO3xKpoic5p7TWoJSC3tSsDZw5Fq9yJLEaAP/9aM3Lxso7Eo1s/0qsn3kx
ncnbO0M/swroYrI2vWQOR8H4JeDhjOU5rTtAGG0+UD3occPWEwzL0Tbi5szcVvhcjb7czxPRVaLy
5DWeILecbE6bB8clf0n0i7/x23F5XfwYTDdnnfUxzWVUB2PuTj+ofbo3LY5MXF1IOKjRu/aY+Urc
NzbR27Vc/B1TWo6E2Su2thkzihSmuLSzVCc/7RWIDSe+1mPiI581my0ciGIXW51BXARbKq4PkDtT
wgoeqtvNm5ro0VNu78GdF9kNGZhEKuqb2sZn+UKtXI8Ne5JkOGm5aX2TTqM/93OUHiVjaMb3qWTl
WgDxPLQ8YwD2Ue+dRYPaGdgkN+aiT8eoHbFMtUlUn/hGyvPgLNnVJDj4juiD+NvgjPYjodYFOWQ2
3s96iIcHb6rlvgefxdiyRb+xGQpTo0hpzJMyoiLkOtARMVX8nyAp6fuEA/YhLQAyh1Fa9y898eX1
epOjO4l65K/mEo3Gpjfi1ASWrCGeos+aVMjbaZFemyIeRNS48oGqgj/hTtrCvRByCM+3yfyUUbHo
uKQXHx2PjMWz17uw34sKgL6lOReitqIdc1EWJbb9CvieuboGk2zrJCUaeatNjjrBLYw0nHRfSis7
IdL1jrIyvD15D/3OVqmzYd3PLWI3DuDevN4NfTk8t57kFfS0zAw8vy4f4FaooFST840xE/odtK6H
egaF0yNiuE9dqGwIWI1z09rZFoVzdzO4Qd9nFNeUgrp7gsklUdzOw5s/tlDERAWlV07aU2UqtWti
MVIvlfMFu0tOtjP4GDomJmVT7MuwS1IjxJdO/m2cRo9G7UR3gAfL+yXqGKpVQ7f1FqjsTusVN68b
ZxxouOsAx5X6jjyx6I5Q12FPzH1/dstRnkDq11fYkERKT8aQ75KMeB8midkzITAIkdzB2UIe8UMi
O2aN6QwYuwFi07brY88N0bSaW8taWCgJsny3aqy592F1dIHZW8U5RzF1jpXqtmWvTDihYnxq43ze
jkXRXdb/dRp0ZtGmr+xHtiz2ul0SWHhHHZA3O9UNujBqwjrrrdceLPkhzrz60fTk/AZzKKc7VMON
Td381ENgR7owUyFiedwW3qIg3E0IgyqpHVRSip0yF+00DhL5VrMkhz6pAQH13UzaEW9p2mk+yLqa
EJbZJCyiZTNW9BV5RQjIdn6Tlfu0oW/uFKcau8xlWzVZcl8l2KD6vqEjxNNyl9rVfAKd96gm/54+
prw4DFRfVW35Fz/3ql1Gx73DlmOeE3fwt2YXs6MQcfZh4HDb4ewi96if3uJGQyjVCeJCgOs2w/fK
KHrspLFOvfLZ0/5HI/n/ljnR58BcMC78f0/b797jd3zhv8+I/vH7/jYi8u0/iE5jDvNnvhoT0L8N
2n1BjiamKD4UkBKe6TE7/XPQ7vzh84u+h7sOOoCw+E1/DtrtP1YPlU9DCJ8bP6b7n8yIGN//3lxC
0bRwneFegkviESz7T9asPO/dStB8H1164is6WhLOWhq2QnsVtV6HqCvdYz2J6LW0miOxBAZzcp8x
Z5ytnjzio3RNnaMB7a8x5ZB2NGIHytT/iXU33lS6+djpI7q+zPsQNv6OgagF+FQuVqHiQOiC/MCC
w0iDP1LUkTw20jxNFQOBBrzPVmXEhzPeQmgFWnWbSqc/2m70trA322cuAHOGCe+L3hp7jAlFYBEl
RiW3iVrsQ1lVYGcGTyHcsLR9dQY1EdhedyasYNc2yRc343oC0JYsT/oE1T/KXHQeOKFGA+38NBkH
Wzibds24j1vYhGi5CAMpl05utRTWXrfYMqh1zTwV8WCeIKCRu+BG5GlWWr4EuZfYV/zSLusEjUAW
F61AmfXvMebmS16mAyqnuNh0FqvuOOrlF0TOzkEMqcKwNGnnJUuMM6VEn5IgxbiC3TPoU5RF7njy
2nw6ma7fgXEi2Bxhjc5triGey9zk3NnJNcEpgADEfZmNvr5QudWbWBJUJQ0YvfMY/0gMtGZDPz0Z
RYmjEpbiGT9rAD+J5tzo1MmNyDbhcx0i8l9m9qbB2jikeHGsqV41LQ7rWOGEVLhOm+40+spjTsZu
mLfNM4mml9Sl7crLfp0tvrLqAHTeXyI+zFwfX5C1ZJgfYHdrifesMV4MLBOTZdvlD8o+uBa+AsSC
uBFhyVF7ziJ6tsz+kA8j+/rhHOeXErP3GQUKVyIcU+SadBZkOfQJCXNWQVtZN8OPMpriTQ+m+WxQ
GAS5HIatZpGYk/cgAatcrKt2Nqt6zPBkkIz6xAuhJ3lgIO1C6pU1gV7fShUZ4CfZHFmN9YYZbdjl
5ZC/tlVSbzSAZme5/iOl7B1e8xM7pIPT69op7y8puoiTh2bTo8bdSLuptrb7CHQ8DzXvy8RHfbb6
8QxgsA28ViMJzPGxa3jpD7QV3g4tbxuwLXhEE4vcr/ACw3SpANNbD6Nr25HX6Tks86m6wlamvzLo
e0927MHxq35pSEAObuvGe4KP8GUthbEW2e9l6zAdcVHpd8ZbPrnOcVTlVfOg7SL5igGK9beqA2gH
gS1bSbSEwoANsZ1LYr+oetQeJ7kKwIq8OSzVcHV1JnUFjo8v+HlwvdXGzq3IGEJNw5P1gN4w/rrA
nwyw13dBpNonJr8jgQ3E73Q93UFroiJA5Sd9fgrpDAA2U8O1Jx6KEDrne0ZExtWcmVAg3ErJ6TB+
Fa437P0WrTQQW8aYLVqmiipyXBDNpwMxk9Iprw1g26OCm8zplGAFAuybT5tZWN8Ard1m45cJm3ny
MvMjopslymzvyg6ge46yAvJdT/FvxLsppjpUjj7us9IoL0iSOuZ94is0nOic2BkNYBXtCOGIWb8B
113Y/2/mXPsuFebFfMoUOoILsR7aISXdAqvMGN2ycrjPnPxtVVQEogQOwIj3YTQJipTtRu/gH0et
gQ9naKHnYyybZ+VtOtfWgjlVX6182UbL0uNJvBpt81HYGMEdUtusLu8DFWvZnmrogFH9MMv8CR2w
fYwWxqBZVN2iAokYvsIceeDecJdzVsTU9MiQNkz/XxYTte2UK3/rNi5O8wxGSJm9p3P8Cq81v3Rd
j5OOAmZjyrnas7XaYvN5XBtyvcW2ZU9av08VAfJa5nX8vMwdK92LNZYfXaWjZbWbX12MYLknlcCw
p/kh5ZbC5vY9Nw2A99J29+h3w5ZuIbRIJNiMc7LDbPmmLfLn6LDOsyApbBp47wEhBC0jN/SNFiCG
DJxLI6R7NHAQ9dXA8yye1797OReZ0OwhrDOSe+JsOhTK+I7hDOPGEBMzotf7ppwfqCR/VthE9o7E
OuIrw0d86rlHnwXjsVAURagsWj7/o28O05vK79Xs5V9mX30DS2rcDFv8xKiBGgy/4UdSNw6PsNAv
egKtdjQW/0DfefRbz3xSjqNfK3aDDk4Psqcy/Z3OLkMRgkEnIw5s4+Zdfoj9W5GN5g0x9Y0wHH/f
MQQ+ff5lsfOYY5uJOjma9q4xiubGkBbyJ/CQkEED/7j+Bf3ya57lOMDYKtIVl/rTKCq5ky7hKqnZ
HHkAjeOo1XMIREJ7X6I7BH7lB9EonFmYVe9Kl9Tj0cSnZ9reCWlOvEsNGYeiaTUCCPKErsyet5XX
vC2LIL9+VjlipDKZr0nVzleZUhhQl2KJYgQU9PSfjNgjaV/pJTC40WnTl+1aBJo/NKi1hLel1pOG
MmhnEwJ6pvNprmIC0oH8Rp3g0WIHzZs1RyBaduCdxu927qaIzfd+E/dPpcrr0OyV89iN+RxaI5is
qB4zLBeZfZu4Jhij3mq/TuFec+VKTHU4qrCTNUN/l/TwV5SAhjym69TKb3qG3HP7DST9o8A4+5SD
qw9lkV0/75aIKOYz1gXw3F7nnnDY5gCDHrE8OWcp570RG+16BjG+RcO7pWNVZIbiwNe3lsqLE1rg
C/55c8v52N9klVDx2L21EU5HWCzRBlfbolXgqiwfYlVsdd2ef/l7i/16oEesmaOh4+lnT+bn8z4f
mJ7mmoaerZFvTqdveYyzI0NUMrWrOSx80W3bzDIe3WIM0cATgl5bQI0750SyNCeBUUagw5uB19OX
8tBF2JGkA4HUAv/9UFfdtZua5JWH+GppSx0uSSquhSPm3aLxsUdZxViCNgIRN2AcWdYaN5ULzDdB
z4QPgYu9TL1zurRXj1iaPZMC+DtYBs44yvJ9PBRgdC3rHLvIN3ExAjKO1fLQOf+XvPNojlsJs+wv
QgeAhN0WqlDe0JsNgkaC95lwv35Oabonehaz6PVsGE/SE0mxCpmfufdcfFtiEB0ndU/idFch62AA
xOKJji7H2XguSYTggkmuMfYYWWrTLZWI20vTJVewnokx7MXFj8z24gI1XZltNwYR2bJPde9w+i8N
yZvO0AfKzZfniTnCWmaR/9hEnVgvPD0PPcWrrvp2ha0hPjkmAmAwopnftwEBuXPApOWoe3wGHdxO
IH0H7200BlUyMP4lXWcRRKpH1im9wYxtzuSWX6plOJtSiwJB1sdKb+Nglt134TQH0CrlCgA+WpRo
XIKWHMmyxiDKJGkJBkKgSTKvVeCM7dFRqBEZngeYupaAdBKUsdJ9wdk4Mq88LUCSA9vAazr5E6pk
3duhw1gx3Pue7YFSvUPXMngMIccvj+hQjD/Ufkx8n3TN2ALrv5TySw35x2CTscnro0rhhF0SU8Ym
3g3d0JM+pMsB6V1CbYgCnyirjTtVv1lb5quF4K+1mKyHZsZvZ+Wg6kp4UHqHR0W5/hPFDI5J8dyS
QmlVeALtAexpNu/Y1RKydd9UsW72MPYAQSYbpKlglxpRYFtEwzekTK7gpSOag2SWM/8GA5ofC6fj
77OlxXKlk4cpJw0vuVvs8K//5Eict+zNCjD/o01eJdfnbBjVxqudfsPC3H0cu+HXzbZpotd/Bw5D
Y2KO2M6Rt9YJtzzbzef/vD3+/0qMYTJvpeH8f3fY1y7t+6//rsH4z7/yn/oL9z9QqOk+ED1uStJ4
+WT/u7n2UFkAb2Fgi/7B46ug9/iv5po09Lsogvsa/cX9b/2f5tpw/8NDFecA7zK4MYTt/0+aa9Ph
//+/V7dA/TzDQ/IpaA11On3+/L+tbtPBaT3Cr5ewdvUicAf8kGNDzdaX5otWu2+L7E5x15+7bqGp
MgOd5djeLSO2Sf0f3PpBrdFxWkCXN1FKPLCOWQ8xLlFtjXVgmqvuM3e4duO5eNcHyWNtw8n1tCOL
v57lNDM0S0Pp1nLqxl3qbit/3MX14q/6gtUG2t0NcWiPhmJonpO/HGRRdmQSdYZZ8EJAuLlymc0L
p01XTuMcUmpbbcBJhFfrA///x4j9kwQtjV5scKn7Ji26Qd3/me/tHNnD0Lt07Y9h/UULrFbTk24r
wPSxgk9R2hRI2X6eEnr3MdV2KE5v5WIUV2R4tjGYT3RpZHNGAe7knj28q1aiJc9zmVvuK3DDFlsj
xnKvSTegrGXY66YPked/i3vmovYyd9Q3NfnYrMQxjxeyY4vjR2sqPzPIcMzrucBD16Y2e9B3aqYw
isCaeHhlVy7gzQC7CiywTn81cszeyOuqtnuTTvUMVuAXasq54qCuLPsy9CrZeS3AeGVLc2t7dE1+
SVpY1Tvj+9Jw17KsQx08/nA2X3Udrkk3ac0OeoIexMUwXVrduXbWMiHP7sr9nNt6sDhYLXChPmaq
/2OQYnZIc1bAgiQEknM88hZYM57Snm1dX7aPzdC0ZJ2w6k+y/Jz4mRdimvQCVAtvxkDuQaENu465
+0bVdQ0tn/WXtMg6mxZj70WuFbQ0KqteNz5rv8qeyXHFAzPEIc4R/Va3sJd1y+ov8TRd0wjCBctE
ZhPQEBmML3FozvHz4DrJw9LY+zZiW1DOVnqILQsdjZZduruguAXufo0r0unhUNenru0jgs0lkcCi
pCGX2lX4DMGXllaeQBnnYYiwtXxxaEPnVK2xSeTAFMqrBzhsNY3Q8B2BaN94yjqJCVb+mDg3A/sp
GgWykjo0myPB10zVjYmfkjg2MamHfnnsRLzFfv+tsmRD9g6MfBu7kw+KwkLFBBiTUv6pM4Fg1Pem
Hy7d7LYV5dTdZ7MwCiE5kHgm29BXFbqUDRqxAWeOtMOYyLfAb8FpU2CvJ4cyfHbsT8ftyT9itrIy
2NzTwyuaYc3/1Hr7Uy/5rFrbRSuE3mgK7zSJpqCDifAHaLeY9YwoOvw/5PfZurm2GvebuOVtP4tP
xvifDN/mVbO2laAScNUlF7wDsOOv4grLmEg/KsnEoCJHWSeUZ6Wa6MGMYK9HvDJZ9tJkv2OZ/VK3
5rfmnn3u+YpgqL67MiLP9v+IiQn6dh+n4AHNUnUks7iFHPmoABSwWOHmFK0gzBgcFyLJCBtN9BRF
9atRsFMvl+VkuMTxmbrElYFg0qscbJxJnWPrSevHrut+fbIRauGsFswuh9bw0nW8pM5akkh2LGLr
0VJjh+TZ7I4k2hLCGdcwbexxm9XINfA/gmTQUoLo9OYXebp10xR0f0wPJn1I5J2Ghgiif/+VmzVR
hIY2btiYHOx7N6XKY26m5Z+4U88144ul6p7IgNhGyM22vB/epvx5KKblb0lqYWvlF9QFlFs20jRz
TAgzcIR1IuLHpx0gsLn3MJe0jv9Nk91flqH8mqxWhrrmpyG4Qg4nzDbMupZhQ6XXHBZn+XDqWZxV
Op5ow6a9QTjFanZFcnEZKW5GiqlDyXcsNBV/MrU5MToA8t9L7WLeQwrwKaBrmbFvuyUZAcLubqKe
zHVDIN02XlCiahrRbXr0biMyOCiJDNB0tRM6KP2oCgOnlV0cm1n/aKTKX3pvXDsPcdwa39FI5kPu
tNOtNqCRETLWrEzDm3bgK7+5QMudsjwGYICUNly0331vL9eeS4+8r6jZTx7n9YTkYpXeObdqtv0j
3pGbiZv9NErnGYWssRlE2h4ltahiHAgrRNO3nC1HV8+OWDadbQsGgpEhKh5heYqZoV2HPXkZsGsv
wtfwm3j48PGq/bqKRElzNodNy/icy8OKtmnZvOWe+OlFZu+kh1Oi03/LxbHQ6BIc5oqqP0/6EO2k
PYuNMI6G6Kv3QfGDSubZ2iY2K9GUToQfJRmD7iDei6VSnHeCgbFoL+UhTaBsleyaTGdxwrb2vbWy
R+cV/xoOfPEzZeV0GRbx1PcxU7Zx4Eovs530qzZ0OfQuOryboQfm4LYR9KuSUTfUnTqAm9WEuos6
sh84bjzpyU1W8Tb596E3ke5NU++xFvQTMDD2lxMnklQYi4NjSRfMvA5BJXJOw2zspm1cVHtdi53n
UUNNNfraK7JJ6g4Z3beXJPJ06fAy4C8PR8zvm3+/TIiw30pXumvO2XzNJ7OO3eK+KTMvztiHJxLp
QLmkwtigOViwedHLTuMxNRnW6S5+3oVXYW365keZUwosdnVyF7EpkuXLsXat/j2Uub2ZVN+sGdaZ
ANL1ZQuPnTIe+U3rYPZDu/XdRGa+Fn7MTWmXe5I1/ADG4QN4gAewKEv6njn8HMyJvaxZradYe0iW
Za2EXC8u6AkG2lcAB+hicMMtOpwqgWJOLjOcHwt9CwmjZGLFmSRpjejLZDzzc8q4iCJ9XSfJa1rG
x7HMX7JtbctdL6NrsdCgiJbFWq+nhHQGldAZk/ZHQErFZlmSX/oshyngfHQ0/rhtuifPSLLQeO/Y
SEo7ellqKC2RMW/sKRoPfjxOB6HuAhHRVqvOXLJTG2cRg/XuUjSIKxHKwWBATQ9Q1d+m+A+RqBk3
Q8cPP98fxrt25wjCeW9Wnvdgarn3MLPu3zhYkaiJGs7Yi5G04quDGLEBOAFNxeiYixqzEfhIceCn
LGbATlrtbMqL0BOEzTr+uFaIJ7fwk+Hf6jGwFkIvcSn/zeci35PDQ4o7et5NXTtc44K3/dItPhGD
wyuGSQAjVFzW6JE76jcntvwPiwVmhi/lvw8Cky12N1o4OzCVaGlEy3TTp9V0TLOhv/njgoSNA289
eWa/5Y2iHXMcpUQFfRQeSpZ6TIstOvxotQgLaCzsyiNZLSyCdO2nUmjJemkdayYn4dxZP6nDIV6Q
1sVgQp38Vjzgc9UOaYMdqolmY5P7i74xSn/emMjE0CY5N8Hv8SqSXOpICvCs0h9crKunJCHjh1hz
l0n58rIL77KGb1PJj96hyHftst8s95g/e/76XEzKM9NoPnpUBxj4Ou1Zw/61IbyWkK34YSyIHSoo
nt90n6S6VjUac10SlsuKfPgJ9k5RVF92tZivNrFkmg5EgZ10QjkfTR8JQ0RD6s2Dq+zL1MzMznVG
FGXOomaCDYCbLXlkvvzNCfmqweW4JhBvg15l+2xh2Mh7FelzWjS/AlkOCbT1d+yUBNv5ICNABZ2y
DtnTXAoYW1WmfXWpOvvL4L2ozFe7uie3mRNX37UVUPzRh/Mkx9c+9peLGUE+dtvFfrMIAtj20iFg
y9NvUoc74Lkwk2LL1TYdbTcaob7bTi35P5QIEVoqKcCRkeeFLhF0T5qIZ/7tFxgl7rEaEsJJK/Gy
zJW43X+FuNx80TnFb+087xJ5gBQynjqVfXqT0JmnRsYGtKtxHzygUm8i1ibEqDThvz/2o2I52vX4
rLl3jaRVR2gOZu+K4sC7zpWWHnNZXrO+fPWhSO2n2civNsLste6S9QWHqMUC5Mud19ff+pwT93b/
YINkIlQeYbykqZq6cGiX+ibvHwAR1LfYC1wfDahDnt+BjEvx6NeiOsfyBLLu2mmWOwfdHA5FZjz4
I6k9iLT7DTijBhVB3q8msO17BiJyVxatE9R0eqFCArNDZ6X7Kc9LZ7rrxqwsMvOygC6UK88i44xx
m3x2Z0Kw5iny1ynf9tWBkKHPFDkTwPHfsQ1GIoT+kGdGrWfEqw4d+N2pZNwksIrG1F87BGk/On6r
okKO26k/tdsfQBQHmBnrN4ecceZQzqc7jnZo3l+rZBi/bWa4F24032iBsVV3Vtph0Li8owJtFNTI
jYAmsO0dlsxF7Ib2BEZMOExmLSu9Ev3EEd9V1Ysn85cOv3RYFlq2ybq8+DKHryxZxCEfRoBZyWAd
gHJdFTZQoB8gpOO9BuRi7aIu3fogBtBbmt+lqpugM+s8LJXvsRtSj6pe3AOuqocJNt5G0TpYiRfg
+YcNYcTkMEa5Fjg5Q+TWyY0DOuDF3wPnmU6lAw9LJo9cKt2qU6URTK03EJLkntKRnKyJZMhdOWMW
IpV157GwuiKSx4A90oE7zevUFOVHokcfOIqHR3AY46k3CcnS50H/rMzxzTYb99G5y/+chh+vRmrD
p4qblzKNyqc4ifyj3jnp+t//76X+tiAGF7GZtmoQtQd2bL6LGRluv63BFkHJS+lNke0QGOydBWUK
m8ZsZwhyjF3osHkr8vViWMl67F/v9uBpyuugNC2+/6lwQ97HK4vl2HNKplrMaC8w4YnvijJGd5pI
6NutxY+LyLZQKkH4NibsCwDlUw+IP3bvBWd5GfApbyzXyzZJkc/vkK0Ab2R9e3HcRDyi0N3N57RU
DVJznKIp449QRDjICaWSF0nQ18qpYayRXN2tBn+Znps0tR5qXORoc6EMGm99Lc2jl8YVDxsNB7fw
A6o0QDuEATwoNLarQXc52RA6HkmDJ/m1Sq3t4Cc8E8ByN4MBKF5khFwOyBR3bdT5W8InkxeznF9N
18ifopkwo6TE+J2SdNyqYQ4MBgnMUNoEGbZBw2+rdl9KdOSqhTVSl5RnrKCfmi6jD1v0IkTZo6+k
RhDwXHkka7LGPgsUnxYmHmstYnKXRVT0V8ZdQCAtErmadi4DNWRNaCt+IEguKLRj/0npyTvPeJfk
7ymX1aOBbmmdlgzibXpPTt5kOzFrP2dlYW7Je/oYYv3DTWxkX5n3rHAtESpnv3BDpHgtzDMJeGwe
nVJtGVDl5zLxHrpulgc4EceIUcw+EsOtZMMxwNCHmQehAWNBB3I0k7i1daOqnzAbVE+F1Rxtdaki
ct1SDHMlcXa+QXbJpEDT80+OMpAoCQtY1PGeb//J7WqXta4fGraSKygJpmYiVl0+5hHAwAT/5FpE
5hfTpK1hgR/MeS1Jw8LC7U4TJxbTcOF/DDX4Hae0o4Bv/2/ndbCj5BXW1NfolPJCAPkUknWxoGqs
BUxDoJFRm7zexflNWW4XvA/rFBwDXIWHSFvEVs+sT2IPrXWfXqJ5YuFv17+dsciwgUvFuE6eHWvo
N5qs7OM9HHwdyaTdgM0sn2cr/zRIbd3MVlHtdM7n07jNwYtdc7a8t4hNIMy8+jDgyTjq8XUkVe5p
zhBaaMChYMnkFad7e8P6wNc3++kNwsLrnS+wyRsNjgWghZN7/zAqOz/9+6Uvic72RlxDtVBhNDnW
DSDLHnfoQN7evFcZl3QKBeg4jTCMrGQCZmbqmMYaveW+rIutzPTQvuNqvJhwITuNknApK2ebt76x
kvlDJ335RMAiGxw7KleiNNbKzPxfS7Au8PzXzuraLz3Jtjj+J2q/UmPV1GZPTda/25kO7qv3T1Vp
O8/NwBBF2S9IhK+qtJYD61MoolBIlsREM9ipF8YES1jEY7zhZOYpq4dyNbZzHILcSvZlYQNgnYrx
rSwXEaSaiB4qxyox7jBbgZRlEChGgP3QWQ55kpjvmzY5+NGILHzyrIfS0fZCn8zzv99K3YKFuc7n
GXZpUQwXMArZNWurg1ujOZSeAMwJtYvV8nJOtEw8zc3Jyczz6Jn2tz2kn4Y0MEYgQQztotsywPPf
655dKXkLfNdFShffJIiEfN7eoC4ctsibBAJexu5mRSzBTzy8W0X0fL852emWB7cFxhI16budJAdA
NcEQ+7+kXWBN8b3sHGlmRkrlh1EDnVQSLXTks5hlmskUtqZgYajnJr/3WKpVA4OYYbBWnvEKhr2u
sRtiami55dZk6AFlt2WpH9Xvy6soG2bNTQ+C5h4dk0unWOPNg43MDL9Oh1PpsiDEJc5JVDJ5JkE1
0ITYx4XUVgXBHAHMgb+OkT3mjLW3jqzYY967EdY/+ACbzy4XMjAqAx9LvzwQKkrAU1WDwTI+J+lM
x77XzygzP+vKri4NIZjsqDAFkHPnhoQxxOvBnCvC7+SXTeDWS9/4eJo8IjCKrArF7Jwte2j+9MwW
NYYIf0Grb+rJZURkCXlZ4pkHcGzfoCc4oPfOaTwV61Q/srdPDyl9DF6WstzEZjVfl9abjqMuvyS9
3X0iIj4ElhcrndZapd0mxJQnz3u3DeRVbm2qgECR+MUkJSCokeqGczp31yh7LWHipuU3SZYn1db4
JbE4gcQ2dxlP5h2JdyBcDZSmqT3ELviSpNQ++9TjIcLfw7rcWxMI2K35lPcaZblZZfETxQ1hlXEZ
+kv+N54vrsllhZkn6+Dk0QuTG981Prti+tzIFDt2nEFBUEo3mJ/9OFLvG1zsrG71eMErXvUH13Zj
iNRmWHe1f0ihsAUTnfYOM6e10xveQMng9RfmMZDo6gj/Q1xu+K3sPEnt3TbH7B4qmm4jw/loKz1i
8jpot4Esa6OZYZFPpBTbc69dnYx6wu/Zv9dRUayt6r6foPxZ2yTIrseYFaskGINUWdfiDG7HRyc2
IiqhpUWmJ/ixTQRm5MYAf3yySjYEyFgEfY5e52RmJ+lX2jhvqNKQkBmuuzVGt3jxDfWi5ir+Mao2
SLToh7n/eGLa4b/IzHiSIg5xcy97nvPymo6AT33pXWOwAA04wMPU3064C2onexOIgq+jn3xBHnmR
Cr6u3xcZ0hc0Qzmr0QxgCBhQUF0g5EJHdflZo1le11J+yMwrw6Lxs62BcuVE6vZHxlTgcZHmsnGs
iqJCsm4QVCH72TUFcAE5kbGSUtllxEozoinRBVvHvnPrm9WPxUvTGuvWGIx9nbuk1pb9JXWyetVb
eY14xBjXmk+yAW9q/zQpsMyFTyyn67xUtkOCcamyMNUxHkW+WR70e2/Fcqb91zYdRC82vqqGG0QY
ld+B7axE3PjcOx7DeMZh2zJvNyCSKeecsdxbwz6z8aeyZUkPMEQqYp4PXhmDl9ExnPHubfQBH839
g5h3KGH6B99HQ42ccpVV0R4C19iYybmgjNzCrX+ae65InG//9QGayaFvQXs7UTGR6miaZzXW60j8
0PMkF61I3K2tYOVWnd2cilGEZF1zbtMt2Oyt1xkX94ki8I1/lU5Pzbc2aeOh6eZnVml0KJ4bdHeR
XOzMD/8ELegDRuTuvb0z7yWc6xfJRvJ+3qcFsbiCipp7vEDNhDrrkDQqZ7zB1KNxDZoCsO3b2dR5
vmK7fypzjrHBho/fWMhFHVfcCrZk26WjfSFqPOFk2oDRelOEJd+maUpuquVVq23j0GUSksWgP2vQ
yB5sla8ZO4Oq8Aot+FcAAD+11rlvfs0TyNW25LuBL2SxxoArNi8WtEP6rbM2DFsKy62XlvZHi1Sp
8uMDPHyEO6nc46OilKo6KndRwfUmppU6FOmE8XeykEtCNKRBX1js1T1ttqInWw8JUwFf4rdY0kbt
Y+Qnt6JjkKW37heGobtYtnROOUOkDeg2EzczW6gaKe5bF1HHzROkKaPRPpVZZeHkubyjWtd9isaa
dtP2bkkcnaHgYKayY3nV484NarNmoYOz/RTnwwoYahZkshzPoNZrvpLC7qYO0hq7C94YdAVpNp2b
GqFnRu/EqJXtErf2Je4dBi/oQDZ99hHlRfLk6cMaNhzwL0EUqWoH5Gopq6oqrhOOp+bAA9gdNQ8w
Mm74Ypf6MYnm3XgotGlem+20WzDOrbx4UM9+NbprrkjnVd7n/3qjfdcJJhuUGkvYdQD0ox5req71
2UEXaUeKssz3CvzWqtXzY5oL+zTjMGMeUmwZ03wYqAqfM7NMUVWD5IQc1Ic878UeiyPJ1DNrkMWU
J+WWFBQZ8vLAjIlgNaW5rxUHipumRejOMJMAAt2HL40WxKPCOt5zb/jVQESd12xM+o4+K9KTOw5b
P2ZNPU8Sndi0HDwifyGtkZWuzjyexNXEqP/QbGXv0ihx8ro7UsK93ZhY79Nd3VUYMLwr7dPzB+SG
bIslVRnI0de29T+r2MCaIp67e6sEYmEOnbY3zhJRYKxeGyf7Ri54HNBbXTFVaiHz/7ORAHLSDKva
SZIBqECMKRQZ5Y4AZMkLgMajnKw94rjhlCIiZs4Hp8z06itOiOc2jdQFmzfQTiZVic7t6uPzWjXC
8IPenL4dw2gerfsHR0sxrFrmoY6pfKtqco6i/xtb6X0zWI+39i7koYS8RtUw3IcPLXuLuNgOVhbf
zVUra6mvHT+Dc6sQ1/WWbwbReJxzOR498ElhauMW9ZssvmU5D7E1OgNylph47iVpr540rQNTrDLU
/CwPJrvMQz+yx3IV6d0zPijAeZ6nTkm9Lq2ci3AZHJpVkxzviYwz5hzI2ttU0n+nDylRoY9tjxE2
6+fqjdAqOL2l+KhbyIUqEmvHUZ+ew5w08oGhmPW2I+aEAymIXSfeCjE+sZx61ksut7l89mLn5PlI
Uh33vYOZsUL681hH5maRI0QrfAAqYtk7ttl7y/tnZVNB2pjZ0EOV5x6Iw6pvWw4cdWYKUYV1YryY
KavmGNSPuXgXg0wLpuHWakhQmev6vEfeSvnZOeuBNBFWxcOwsfqB1pcUxJX0smQL5j4+3aALoLcq
kne8awzdmYm5QIICtTD74AkiQ7ulJsJVv+0Stwnw8Pzk2mAeSI1egcHkn1RCBHPxocYp1IFa/qWO
QU+MRslMYmqnJpQsDSLEyCuNBLoNbJffxtfXmlN/Kb8sLiWHDGx4clFHgq9zAU4ZCyES6Z6SxQPF
iUr3VcTiHOnTFpPxi17NFxIOb35KSrjm4spA+MZuQD6JRrz6pQFg01TYnwpKiCSbPwrMT2ZdWPx2
9IEtgJ1Y776kmj+iehbY2wXI8qg6lg37ayN5N3PEZOYafx/OKtIvVrA7oFZD5llDRuvXjWj+6FrB
1NDHkEUC8wUv32OEADbBJrR2mv6ZP36py8k4aC3LGuiS02uC2wSrvtM+irwm9nui/auE62zoGdoH
0mrWmZfRjtTT78zdd/aToT+rrGALN2cnTXb6e18X31lHHR0NVrwefbPauPf5T9J6/dYZoB1N/bwE
qc9T3IJev/Lm6HHmRWcrrofnJdUvjHUPyyTsWzxETw7bkI3Hfhhlcat2cAk00NN4Kw0Jd7BEd76m
CSw2ZLyUDzauMM/0SbaIktvseuPBMvtP4iJeOtBqaDe0p1jM3KjIEUIUaGBMLdkfBiGqx8lxHpsx
ii7NkpCaUE5PRd0KsM1DzEBFpy1x9RvNGZeSmlln9qyYDGvGMim92yy6Zj8zX8TNaFJsxBl/M6+f
mWMS+dX8SZdGbiYIcApzs7EwPTHEO8uqDyzYu97A7e99+RHzoMl+Rdx2pvcNq7l+7Av1kOpse13r
u2XGMUG18/RsWiViMDfwvzGKjfFBeswoE2dgGczPWzinqSnj66B51SET4kY2GYZunVyM0s36oPdR
/nqqPnYVoAYv0b+VPy8wsxp4SCpHe6G3JxnVBuNFcniVzbKqzziEOr4MRJC55TzEqe8UvrnpxeyH
ZVJ660mz14nZdGuDGPiI8oaJDEK+3L57ZYAPIAZcWcingYr73bQzNowbGRyn6pDESRfAMVnn/czs
zfG1q5ZhAWzQ+BgYAEKDSeA9QLHYukP+VXTc6wXCFkTs9pl1VJjXBlduFMePQhbnDk8FdwgT9UGO
W6nQcwAYu45YZc8MlRxTK5+okxq9/F7MWIRa2t4wOgWwK3BE9w3DIKmOHk2ekS4IMupH1wLXMs/m
mbkgmepq0HZDQv1NlkqoVfofmKP+0dLMm6H89oh+VIbYR3eLqYvjMo5qx24Vv/vkLydYMdnRsw1A
y0bHbiyfQx+L19aZdE7DrnbYz5F6Ay84nY07LVr/Ru2jNk3NxjUHsxpKh9vWtIv+VTPGluPLdnZt
m3KdEFkFzL7amHZV0I5W3sYazGFvWQWdQxvlR5eijEYn2sX3MnccGLqoHksNM8LnpXq3pI6mNrJg
o9X2Rdw/kMPDzGEpAifOhm0pNG1FYgySrqVxt1J3pt2Ec+CmCFjtU4g7hibxUgkZ+ky91nynR3PW
4j9kxDzyRRgDjIgolFUXj9TqF8AQcJf7JYs/pvvQvchc8TrCn+yxqK3gkEy/NhIFaaVHBcx631ce
y3a8blkk0FyAB9tMFZ4FjcfsgqLrwWn9dO1oLVQDmvyiLbpDxoS7d/IMKzFXEbv7lUEWDv8KYOaG
es1QYuBXU492uZy0me227ngv2jLLFWukDKIcb1uPxxm7+54tboudjMBo2anvFDdcN9JtuGbLczTp
j6NRvPZAaHNH/kXEeA+ddbidfhfMCEvs0uzPtCKpRVJQJfH31pMHChsDgMOBX8+cC9li/oHk+qec
7p3ZlB0aN9mTYFmG0piJ4BIkCkVd/Nb5rrmnf1kRI46IS2EtAl3ar/Go6UFTyXFPn4nBalIgyOLm
aBWwFYjQsTYD7gUAxFWzrhYhLp46OMsbQ+YoMPuGEBA7/2nAEOXndkBBa5afpBk8SgilvMYHK0Ka
Nmi4lNP4xqWA3WHEqZ/bsg1RFMcs91D6oGavIvOk6SNadzq1wkIFseQR7/fkl6KbCXiFIsRJbGSO
jC0bkwwv6X+4IBoi9IKL6/yANDhFkIEog3O08ymGg7phcpW5LoFobnsoXaPjUFu7k3qq8D8fqyJ+
1PRy3GM5Tngfs0Z2syQgnm8BajMfiSJ0Vt1dGQMQ+8gdq11G3/4x8W1t/fGgea66dhlwQlCogz8+
Imixzz54Dkw3O3+JGHz2XXwiEOGqp/gEGoYAO3JzXiNW6BO24+1o8jIwtD+Xzn7Gn2ggoyITgykX
wbPBEucB6jxicgxnm1QOwgawpMGciys71UNUFZjiqNQoebmX9DGs0+hIIOiXl7RbByADpZl3GrMT
ijMNsVXUHR2k94Qo9FQyKAefC2dcedV7GvlPotena6ZRMfiWTnk/kvIpl+LTrRmvJr4CBdPgzIGh
PicKRR/9bDD1bDfRcx8wpdfIsTGJFXS928ozxUa7E4XyLn2MTOdjgtRxsnj16YCHIxXyAQjzLiX4
h7d5++wm8M3hmPKWhEHt0VDdB2b9zvepziY2aeBq8TrxKi1K7rjBNonH19esqAgGr1oneGuZZPon
vu1LXNV/7xgae/RAm+gJ43+KnrCZ0x/d3XqiPEObbPBOZBu9cKEd4P40q1eAA2xJaxbGCZHPU4Tp
f0HrSink1oeuwJoqayLsvBy7R2UOyQNCXKDvc/ygu+YAR8dGZZamWMdyIn5RPBINZzWUUkCsAtdS
835OeCAxkH03AFVpYwdz28ZFGiiAso8LzlYbpRkxRcGMJPM7V88zCoF96lXP6D54Q0dfGEtgD6l2
rQ1e/ZkmrByoUhAkH6rEvvm0zo9zmWOF0qruhfH9fq775wzvyrfZ2qfJzORm1AeDa4Gkk1Rq420U
zCdsvTgbTvy/yDuTJreRrT3/FYf36EAm5oUX5syaWWJVUbVBiK0i5nnGr/eT7Ov7SdX61HGXDm/U
i5ZIEEhknvOed8AgRddvgIj2nWmc8GD29pxy8drvJZITjx7XDbE3Zz5gLehvklWYRCctk2xV3ci0
C//v1MS1V3JUILJ70oeLMZNiVrdbJ8Gu2SXsdwGJ4ZvKAvd6+11U3owch9BArUAKIUWyRVWyCXPp
wIGEVIo5DRRgDdOd3gXbjuJ1Nmpw5CoM/D1dvhRoj5i5gvZ0SbHB/ByFhBemGz10t1kE8a6T4Sq3
p3Vu+EqPJB/1lR5ilNsQoXHXAFKzesE+s+IIGvcF8xoCYQL2JcaX9RISslyPvf89z1ZG08kttcKF
XLlwrQMhY5cfLnuOy6V/2036bVsT5B1q6JDcMvoW9tCuK6NkjFXBykjxZVv2ubcUoQ/04fJYC8JJ
qsDf1ulWB8DDlh2GBFNbEjbGRdz2H0VZH2cPMrZgJNxTOXm0rbcsFuXvs4MAO5Lch9C0rl890d4F
o1fh3D6sBhrKhMgjWDpjCUsb97Msv9fjJlzx5JJtZIm3jI2hmPyv7QVrj6/kEfEcLOi3YYHrkY0/
MAd9HmnvMoKsWumT6rWrrSxpkCrfvQ5wXyaPLtX9k+y3gdm9vpzwOcM7I3roH7SWGxkwzk6LplyY
DbkMkE9fB2u6ietuZ6DgpZEjXxt4EsV21O1xq3vRo87cZGP3LVDCFgNkri2arzAHjdWQI7A27pmE
9X+5FOBW+WvjRKE07z8artkeEaWklZPniXDf/px3DNBbZTynmTls06wnGWIxNjruhvSl0WPIYoY2
iTi1x2RS17Z2gjrJ6Is3HxKX3cbd4gfFwy+MAMVnC1Pbc3SDqQk+JTaOkp8DYmWEPZWPVndbmKBi
MdydYSjqdTX37ToAlkeSnHww+OKwENG72Wr3ZeUWW62xP5xc81ZpXvLoxhe79lmSUqz+4fo+WQiY
6vqQNoir2sLjLPhZ5FDiwOKkZM1sx7zCssqBBlSafr5zHQSZQ02gSAjat7CJRGiZPiRT2Zwm5yxj
dExuj1FcGFrrfEDMbIesyP9cU/MWJVH58T369v+AP6nj6YYtuYX/vShmW/ykiPn3v/hLE+OYfwCX
Wdg3Wx5kE5by/9XEOMYftoWtMg6CV1OJHzQxwkL4woP08Oj1HOXk/F+aGPMPF0aB0HGQE3yc+x+Z
kv793eLKMEol/tayHWF8dnaWQIe5lQ7DOqb7M93p6JfDuvPQ97PdAnMxwCYCkvhY7VsDR6n2w7OZ
R2AQQ3n64ab94r36bKuo7pFucymWZRIf+/ktx0msSeyUwmE28YiYzeDSX8V/AyPQ33+Taf0tqRdb
bFd3PImqCPHR5xTzzsYxG/nysOYtSpaz02NlZpoMT+auXudV6m3dlPAaoh5voDHgVZeS1kpNSH+S
vuVTFW4ZM3/4yCsexuIr9hnuEpZE9sirSYUxAq7iXbhC9ixW+hgVW1JQdmLCqAfrGkKRNFveXP8o
U2MX+q7Y4elEGoWE6N36w77D22MZ6w2jhzB3UciE9jqvu/vIta0HCUCRJOzRfpNQ5Xnlg9UP7Zb4
R5Nozu52jtrqjFwCz65hoeXSfACxDR9JD4v3OEi5uzinV56BwAYkues0gIzUVXm2iePuXcBFWXSK
qBYnZC5AG3zL3Rl7o8huXwkFkQNuloEeTZs0jYsDW+S8H7CMYhfpCAo1UB6yIUMA62/x0zuUgH8H
TioJlVBT6kPzlY4GJlZsfy/dKHzxprue9DJfDNkK6Yyx8vOCkIESw/ARtx4H1uWO20v4RU6x6ssu
J5w0KvYBmvNVkjvGKhSiWTpwW4hJwqxh1ITz3Kvey2Fy7xn5zWRXL0XrpXdNUZOhi2OHDtm80WgE
TQrQm+sfo0RE3as/bAaGDNWwtjKw0HTIvwKUFutJ2W82cRjuR4v0iq72hm3QZ8EGaQgd5ZAhJCFE
5lYbYg/nU5yBHBlLfMEnfTXVNbnCst6GAm9OQXzpY29Me+JnulstgMhbzV77bE/lunUtNCpMw5+S
0dt4bSO+gMPQS/aFQ12mj3s8+kBTEyTCXiPE3eCHLwlj4G3cBDNL1JrWzH/PTmPvnSAES4WHzmsH
I7A6Ue5jS2sfsW3ETsiBvuSV2nHM812TRgeKpksfY4oZ1vk61qguhuyQxAYRQOCJvR5/8zr4ZD32
6lPr7BN4UmAbVgJQmt6ZAVKlqW9u55UOToF8t8euoTz1VNcYQLQLV5cHfj3Tdd93mQHTF91OY4dZ
W+qvYyKN+5r6pgjOuYnruhFffKbClIOvha2fq2SJ6RWqiRgXST3H/yYoXpuSoNvSb/aV4dwng2Gw
kNI9OmLgG5svyqvo7PYfqRj/zKRBrCBBgD6aNYd8DCgDC1JHNyiOXrSpOYFcxgumEcnKdYu9DP27
MCvvvWL4MvbOwyyTJyssv0e+eEsbD7RVoRlOeGZG2RAa5q17n3zJJJCHDiENirSHqULG3UKT1Opv
6m5dv8CxuWXIt3HXKPOdRWRQshN1fLQy4+BO1p+5Ju4DaL9pPb7icnFxeu2oC4MZYnwhNANH8uap
SpAWxaI02JVzNMQsytqJ32aSvooQ8Y9tai52AnwHdfpwMCMCn8wQjz7g7dysT9jbObl3kQRpDtxg
5ZAPD/Kus7Cd8Lm7BFWsIZ7dEJRz1BHyOs69q9aR1jvHUmn3ev9pSlgCFjFbgNt3Q5O/adqbSJx9
b7zElWQ6kAIlOBjjs4V7Xvxn8Z325dAn3pNzo+KYgdtaHG5a4ko7fBzUkYLqm0DOtn/oyXPTpZ1g
p1yfSC++9D6iEtZD4kV3vefvo4Cb6DPAz0jjWYLNvZrvxZTd5YF/dDX7wfa5aUr6ZzD0GnO085Xk
h2rTVOxGLKZXWgcd3rERPeN70LOX2UxpGZLuZ1xRaH7x/fBQ/m/nou2eumGTsfk+OHBaHsWEQRdl
0T1UIEJn3dsK7nNZfQjPerQD45A0+zEeoRC7r/2obwgNPPqxjhIdIj2Aahmg4GN4exEhmvYkY+3U
o0uYK7b3ptAOuQ8T3ihJRWkPeWbvfLh5s4vUJsL0BnzNZSE6DKhx5hS6hfpfHLoGBukEiBA2J4SZ
wsmRQHCz2o7PndP5ASLLjbojRhc8jUH/TnhKstZkdiIFD3F7cp4SzDQbOFaNY9P+ISdviT3g0m90
DPZF1d3oZffm50jKRLyApHlukIOEC6fmW8iqWZV9fUqmL0MgjgwzeTRGnd0Z5aaK7HPadHtl4+nh
maehO+3G6uwL81gSoLNwFZGGsOF7N5dPvQNfEaUeIwse1qgWF+/4Tahnh1r3UHvxe3KSCno1Xyo7
/EKgeyToZNqa/9Pnxet/XqX+f6X8dnCzFiZV5n9f5v7v/Pu/00weoj+L87f6f+wb5bfW/CgI//cn
/ctvzfiDDBLqOWpLwxHX+JJ/+a3JP6RuQxRnoGpDWXL/y29NUBk7Fp78nNMms1BBrdgUJBL+r/9p
/+FQieG35uBFqPM3xH8mCf+5tXRRqdPM6QavjEdJyKf9JAhvmqqxi2isqfe011QMO2gx57x0seNx
nGaBVxTppxFUV6cPzyVEALN/tGyB3QkBzv4rM/4jDlbesrMZJGtIKSbi3qGOHIBE0OuSPLukCdy5
k1yLOby1GrzLfngIvyibr5r1H7pj9RNcw9NV/c4dozP4+ScYxHLrIgn4CRl4pql5e6cNz4ltHQLI
fCCybBqhFp3tplsByhC6jjmNzav6++v4VL5fL4OAYyhNFnCW+7l8b8xI1imih23dERlMY3PsQush
qvK733+PwGuv/PvvNQ1P8uQcYIGff69MBAlkJsTNupNfDKZOxkxeUinAE7V4X8S4flelBJbVomVj
sb15WK2Rf7giWfDJq5rd76/H++Qp8K8fbvOzTYf0COPT9dgYcLacLtUW052zqL5WFrbDaTXoK9bx
3ms7/GKsvcRTk8IiWhA5ziVNHpN9J/peZu6NKhbmQl+GvfEkMABGBZk24Hko4Q9gytCmJwvs9DTH
m6adH2wAxWSyTq4SeuYYR+G2TEIOpIzIs997/G4W9sRKUB4c5gj1ugFyWkccpUXUEGb1bOVknRqw
8ojJ5h6ZvkbA46Q9NAXpbnPanahYSDzR8QOg2DMkUm0XwjFcyHM7tAQASuylrBZKrvMSxgRxYam0
yJOYqRLRnXXZn9RyA0VrFn3bHmyYjxmHcg07UnoG53x0cEmlhx8hDwGJ4QvyiY1FpZaNdMi6zMy7
Zn6TPSbu88BJ3mc82iZx7/BVojSXmMa4JtG0GvBPk1wabMwSh5zhrkQJGhzR6PCRWCBouOGr2snT
iFTnRM/b6Pz7Z/+5e+bZsw2oOA0VN8JURr0UP/hJOHOupxAQMKpCgVC0m6Zkv2g77mrlcpMRV2Lx
bj/4ksxHM+RUCxl9wkVjZE+B9PuLMdSL/vOL4dKgCJcME5PNzFYvzg8X08NFyiHrF9syyc6ip4m2
RmubmaO7MkTvLWMX4bqfOhWsg3BYgL3CrKDL8zARxKjJ5lYhu1nmnYPksCNJnMZ71rt+GQKtLwqC
GRr25cUsQfpU8YWdab4oKjqfNG3f0hcM+xrU92a5md1k+fsf96lh50bjKSJt0yU6yPUMU72EP/y2
rtXKhgA3UDTXpFJlazas9jQXa2FyEb7JjU797B+2GgXAfLqjpmUA2rgOuLQ6o37+1ozhVNnA4N7W
k7nBknheCsleYzj6qzS0m8EdtF3l1dhgTcwQDayhktLY+50eL/qgQzzi2jDiO11bxlbDuJN4x4Gx
zMpsMdy2WNpho32kOHcxMjuXQXm0HHZsXISSlceYO0jHc1EN0xbXKWSHY7wYXe8dC3b6ISp2gBJr
XxjUUoNujgvV9/3+pht/39pMW7iO57Kle9izfLrrOsZ6/eQwogeQILM4rg8wJtgsUudo2B3DTNUJ
Gb337GfDzcymhD9RtVbZYJWdtksCDXdB6y2sGFaStnYL2pJm5r0oR3fvVMk+uRmS4KZLMeXz1XxN
nZ2dOW4K687BWI3ykNuh6ugpeXZldkayelQtg+MZDzjNHKEqroTt/8NjFwog/flFosA3sI+RnKiW
qSxxflxsZMxqet3zsweNtsQkF5P+1Uvg2hP0XUvgC7ReDCE16PLsXOROyH+4hL+fcVyBCW6oK8sK
y/u08DqZ+UPnMXfw+4ZkRqbiJKziA/r758sn/eKX2ux9Oh6Vts4U/Odf2scU3kE8JVs200sby41W
5LcJti4Lq+X1Uv2GSirDcuLBC9hCrqvN0ssdRY/DIS9gx2eL2vCOtqDl96CHexAT9MneMma4EIi+
NyCTtxqHkjcGBSRWliuY1ZmBH06R0RmvDA2CrXNM2+ipQ11NJOurBuEh9iEwdeU3kzHNsov4Zxy9
D9PNOOeXISr3fcJCIlsBlzjiiFJzfiVVFDMw+gHyxl/80MaUJ7yENI5LENjvouvfnMCAstmhZM27
PZcDyKbaMFUrcfKcyqaF7tpva8xKF0Sh71zD+d6F+iN7KG9kyTpArlhwdpYHQupKxmX6hjnj2cWD
I1TOcF3iQbkvv/nWdqqhLajQkKWOVwhdqNiXHubwjc4iz0POKIcp+LIiHF72RK6lMfxvtIPud9sG
VYH9IBeTdswbukZTueaOIYwD3zIkwiCkoBIkwtWsm6ZO/kwEZ/Tv14ZUi/zzS+Cxk0ngZ1vnXP55
aUArDbOAK9n6jaGa6LpZFYZ+sg1zgbBw4cVsBDnuNwOXye4b68821oVwWLxt8i9EIeqiS6TKAFhZ
6JJKWL1E1yygY7FVCWzN/6EEFX8/AU0OB/z8TWGw+D7vV4brVha2hh1WxMzPUVVt8qTS1hCY2pXU
kOfbFZwiLa6Xlh1hSxfnl7xqt7+/c784NMjwFJ5LnJhHANen8UuellBqMO/eDi2Ed0MWj9Nrn+Ib
Hm77aRy2Cu/4/Tf+oiQGzKZRoh+SutStT8+qDhB1tbXTbAFJmaiOAw+mcTGZJQLH9L1wl5vyNqi9
jNR6TP9GZpKmMDcmNkMwu2CzYLfx+0tSzdun5UOqm2MZFMU0KOLz0QlVJ/EwxSu2ejq4K9Oz9z5c
6GWlGxtzwNLZCrT7cW5vtLA6uylbm48ecwGnh+RBGK9Ak8BEVvUm5jsHl71FrWOlYkgDugf+zok5
QxzQUuIJnPysh8ZDExBk5uXeKpDUvUgL34O58LaWWXuktlANE9dIyLW9yx1SF5FoRVTcV/gLMRcm
tHdQt044M6L8dncdtkULOx3vyQgBrZwJiUWaCkLUl2ixA1Riqf48WZUkCASvx7lGFVogHtMzgriu
QU2TovtDvINQh/BVEy7200O4R/jqYRpY4+8IFMnRdZMnQbD0rClZBzjtTSjqFYBT6mxjHoHgGHGT
gp7OxbzE9ETDCnHkXfMwMsxd6uCsNO/0HjR7mP8KIvzvh65sHH97hKZtwjmSTKjwPpefTv8iqx0H
x7J0W8j0UlW4SrO56UMH/SljKzcTeLAEL/6J3QR5N5RhAVEN/IVRZXbsPG1oVk7GLqFFwbnSVMqd
v/Ua6n2F1WVWevF05MP2phihplRY6i8ah1YkQKgxajgrYDHhjxOPL8H1RQP/zFpLWxuyPU0CQ+bQ
yiFlgiZXVzgp/VII4iquLQ3iaXK3cSrVbQdb8O4yD/PRgrMBtalzV3EVISyEU0gF4yRbadW7K6Y7
sJUnMRKw1CPSWJh4Z5DMkb4XiY8yxUeuLUYay6k+VVrzMCTVcxEBHBMCRzlKL7CQ1lFzowuDJx4S
m9+1I5yAT7GTPXku5Dm3IdmB0GliMVyco0F3g9Qm0DTyyEfrNllmrdryOQCmX+UdEZnE2Esapmyn
z9m7lM3r2KqEhRK43W/jszpBrdg42D1nE1OeZVlbl8SKzplO0FuhP2Ib3tSCsIpX3+De5vGzX8Yc
QhiWLHQv34W1jmsO/zgt/3omAXYG2oiYs4guPQ18I81DVxDkxGgEqycs0Ho4cK4qzHw48YuyL3Bz
Ss/XKzBnwkRhjlT1eztg4ILhFqmHxQIS41E1w9fqUWsThD3GgdTBbzDCN16D3t9zmpMmeO/vafJO
AjNRFjjEWPFsW/7w4NftPomim7dy5F6bGG9hppRg2xM2u8RkDTRh+YaArlwIJwByqfN974DQBM57
p1LflX2LgxIH/JJh4LTMByi1Fe9vCM9oae2EbWH2LVi+NkrAfVYCsI/KxjULgMFRmgBg15F7jw6d
XBQHOnTjH+lLz+oJO2l8mUxjb5fWLT4wlbrENON2ZtypoG2fa5l8+CGMMlfPyR5N7wos2ZBU0SW4
NAGqS+sjul+TY5FUi1VBHLNsvk+OvfUE/X9LbgRmGTu1imCcXUz07mC1PM8qeTMSxDcus6oA9v+y
M+k2azJQWMdsU2z0ajXQT+VsprhShQG5RQ0C1SS8JA6/0ojSO+x6mBRZdMnla9USjBupuj4SXH4v
sZMwyKIbpHtTPQR++abVvPyhSVoJnj3kAaqpBpPEy2x+4AG8A4/CqSs/dwjDrk8UvfRHpr02nbLM
8R4LQT96rQXTnFlji7c82nsAHN3dq00ma2gtQxhrnQsUkiUYi+feFoJ5swpMrqgRJf4C6Ylkyo2P
//Cy7JHqwB56lDr1IVJ0qzK+iIrqIoKuasXkV9Ukt8PY2GB2hq15yWN2ZYzKk2VtIAPAjo2yQO0e
U59cmMgda2fczmOFb7cTXLLROlyfd+uiCht8JnE6MLpDPqyOk3EEJEiFt7WMaTPGE1pMP7gUHp99
rfLURjeVfGxY3OUh9MaB2YsqStM5O8dqmpHl3zACp4H0ofd0TP6XFlqXBeJLD/6yc9Bb69TIdEP+
wNnJ21Ncs7OOtEI2rCPmpQSRWLTvvnMkX/Q4+sah8UHmTVm85QH2fola1iOHSvF9Rtt0raNhFiCH
Y0DjMPFAY0B9pPaUaeDFmwCmkFSwiDCa+DIH312fF9NiwmE77B1/LckpPeuDg1QfWRWbkGjZ00q8
ZpDDX2rV4/n5uGkbb2XV7s7Ss16xt5HYuUeUsrAnIxyVfTN8vu4bVm3dlV5+nGb7VRT7I6Yq64y8
gKal6rR6dYbEbBLsXhKKtlKWv1xf6i7iLvcaX11krOXY77+IqHxFI8RQQ2eLSxpWTPo9m5Jwbev8
9Bmnj0FHbyAGP1rCnUHVyww4xQBZKzkK1E2omxSVGNkZbQANFVFGbVOyQ5P1iKP0VbL7a5DKdo+E
esWBvZl7ciZsk7s8z24LBVvcdt6AGzIytTEav1fYgW3g1YW1p1GeeMkygskWuDw06XfYl+uPaoG0
Ljv7jCm62oqbCgacaL+m/osVZTiPaRwXCSMfJOTBsm+9r/rMCpdhtJ6S17HK7jMOaabYu6zN3tWJ
2xPPEOFxWk6HmWOGLSNZXZd+plsHLFQg878YNhGweAao1dGhtod99eBXMcuSV7y2/tTM/rUd+fEu
PHoOjwChREPD1KaUMbbNCjnCqwfGGNOdNclb4PqG4w1kcYQtKmI4CCZzMXagSK9m+J0gz3nSL61q
hBqKeChkALS25xJRcnF37bax8VrbBD5dr9JJLpJKHWsXtjqGpgBNLH1px5chDZa+Y3irQSNporTb
VQYWuIzsGXF9Kh6L8Z7sMmb1zJQsZb2Xtd9zkd2Vz2EpnrrIO7qqgXFoPPOwPFBYbKXU2Rf07n4o
1CMPtxaXbDTGoYJTKKbgEufNSe3VOQmGJS0vJKfNCDNcHcBlrO8LXJ3D1H7Ig0YuO2vwlhYZjVrz
PEfdCR0ZQWqnqLMf4sh+UFXMFVhIOF1kjt29z3GACWn0177baA9E3r5MaDSXrsFuECNVRVUZotVA
lisO5OrmC3PCioeSNTIwbKKtsIkhGh0+CEXiYaqbB3ihK7WFKShZbUSOLZkJc2SpumxsAcdbf0+X
jeSX8qsyposWDw9qGTQ6o+UrBCiLCkRYU2xAzlp2alUpu1H/0fov17Nbde+Wmgc26dnTWTle5hxE
s/e84XtNjMdfZ69rAspboXssJov3FTdWsiUYjLATTpJCHnjtXrccDVlatsRE1ICpah9HjVVupuOd
DOZuOeTmIUgYU3dq7Edm6iNK9r50TplRo+t1bkWlASJHj/lfWDUAgZh2tWy/+G65sGYkp0xKr/NU
Sx2/tgKZ9BGaS/kisuKC0uNEIMAxm9bRSDsf2QGqdz/jevEW5cTI6lNqfEls/SEDbUREd+mD4r3u
qItEUJFhgr8iLl1GwlVT1oWdGNb9wBakm69ODlZ0xScQWI3tjO2lzoNtMVLn8HGWY+bf4AcOqB/N
Yh2Zx2vZVXg6wJOGCYbKVqiKD9Ill3CaIDSof30tB69fl9osiCYn3ZBXTtT+Wo7gIg1CFUMN9pOJ
J2eyXcok/4LrES9tKTnWYErg41YvynU/sxyGgrcd5ILnocgNGV42y2t9qFwrEXEFzNVp1tRr0MT1
KcKwkOlzfqfhU8QriudA9ue1BEfZxJnOm4PZU7Q0YuVNbC3Sic+TqvMvGp3LJb1Q0bu6cWJT6Nm1
K7Qba1XV8vbEPTxacnIBELsR1/126U/NDc5cMUoAVkxcCiJb+AvLIje/dqwRtXsn1pGgn1NIQsnC
ykSL9sP+iA2icEKutVWvpS+DO1SCjxGuLEuQ7EUYWGcjBOvTx+R8rXt4x88qaKIqk5e8t49qVlFY
kK/07EGUJoKvCkEP5+cQUPva5Qv9LgUxd9O37a/SABWrmvrUGMYa7dlXx+RqEnHwGJ4sYX6RZRd/
N8Z4XrRe/S6Yl8BaNw8xAS4rko173HURcy0iqQ52mNU0DsFD2nxp9Qg52pDgETs9mJaziasKxzlJ
FEE7iPvObJOVXpvfDMP+jhCA5CT8OVbahF2BUQYv5qCWoIVmYjTIVyxl6uGApR2SbnB5Eh+jcEq6
o9aEJvpB3AMYVc5GnQo2wooD25bESGqxA4PFbU8WyYOc6Hq10zD9LOj1Q68y77xY0sO3wS0KLmuZ
HGBmZcpNCEFbs03dKF7kJl1TNEYXO/e3XQMn26rC9RiiEugIUA06Fypiq2/gSbC5twHR3j7pel1H
/tA8UemO3B6c3hg5dtDB2i+GrhG0zNpbdK1bLywD6wCiR7dDIt4iQfYLxuOIMDQmRhju8Iej3Gi9
2WUjCe4NY8ZhgGSbITG/NiPrQ4R3Ds4k7OfjCCFfHzQVfkyZUGFYwFL40peIZMsKX8BcTG8coxnv
Vb9V4P4ygveU1eFtLQcQgbR/RnOBcArtk9rrkhhFakCpO9cPWLccDZwPHAt3Ql8lqV4/ALHzOeGM
qFBHsD7GmUIJJVviG0vXosu08V5aGHrUb3Vj2OYdIVA1TlUle56H/mGp039kmbvHjAV7E6cETBQR
SMSMBLlPJ7wDKFrxK9hI0j17DQJkoBGPkCOlXExpjPwqjpb1nGN/PHtPY6MZy8m57z390vbZtmEi
xJ5bYe6P89FCdCGYiDmfell/9MX42OIgl8548bYM8OgqgjV3r9kgBEUHgV3CQhLb0rLRYm8BYtOV
FEa2jpmqRPVbhR0OlMq2SidOYuhuSghSGMXhWBq6MaSuFsNwEyh3EeL5qshIUUjy5Ginx95IjpiK
EokcAo4KbxNA7C9iYsw03HrK/Ck0+IC4uNG0ADPK0Q+XzHz+LB2or8H0py0mXMCQAGgiRMukcUXB
qH0tyLfQKABAoOP7KhhvZKswcTKCQKjAnuER7eLYRBoD5rDKivdS6F/imQxJB/CW4GB8NpKNwZE7
5PIwVfYh8cShtCiQcfZb9wFGYrr9pA2wUEvc6CVOy9zhDdHj0TJv+ls5YJrkH9nmMKpFHdR57/Ju
Qivr9QaaqRAyUPd6rYjUzj35jJoy+VjanBq4AmIBFMTMV2HjaY8AhDbjyP6VaJdvQpO45JXp+xXi
MlvGWp3h3XLRde3jZJE+xbV+V6bVR/hGo3aUaXoXU8jpMRBXwMAmkM232AGcHmrZr0YU2yTUsn4w
bHDoWVNCRwhqXejznLDaoktHtc977K1mn106pBjm1UU+xeu5sqKKyZCm3WuW7q9a07kMY/Ot0cWz
FbvvQ0olb1rKfR4PYUwjHtU0AGdOuWjN8SZrsZ3LG+xfPEhuUsM0HOtiFlg102Q18qwJznzTP4ra
3I9aZuw8VZ26E1tyHtAfFO2ubPx7Tw3mr09WA8KYbHZBTthVQrztKsWWYdHqMbh3wvvB3t/hZHul
JQWemS41tig1G3XGtl13OpO6WEM+qUZ7igWhptFh8iCi5isOspyA8UcyO8guEADRj2rNMnLeFSju
qoIkCZ3jdXpueWWzaui0PD07qf8mdAZ+J799VcBlThVo9KArAnLiUqc5lKuxM99SkjgXMuCJCP8D
Xu3Cs/sTljQAipNzrGmmk7w/hC5YWthrH2HeIOWJdzNlorpTvasfGmyYmADB925swWxOgRBG0b1J
d9uJ8ByijylCJjbjA3XYpQccQUzzUM145umc9lixS/wqcCXQNkJwhVbnbXOdlE5LQSyMBc+uoBqE
0oJ9/VCsg+BWlxOdcMw/vBJWBGzTmtQUyJkxJbUbUK8G2ldakBuyo5kVnXNhH4eaNV8lNRrLJllh
tzG0o7E0Cn+Nnxc1TdLjgEMACbet1WxI1jetx/UVMCb+qnTcIZiWeJjcX0//vBisBRSdLWEMLN+O
QoOg+fu8eQ87eZN9DZC5lHANQ6EBqVeh+OuCs8nax9J+Qo2/qY1075I7Xgw95aOqL1p1DExhtVEU
WMttqcK64Dzo/gzX6KBVRrOyS35dU3jHqLYfuo7f1BiqDHPzHdOzY5FBR9LaiO8uZqBn/lenvegA
pivWXrNsUR8r/qXjpM9tgwd1l/W06Yk0lk2FB2OnET4qsOOsm+5Zs6hrp6ytFjq+P364TnXuKeNN
bYlyB6c3bDp0NeQepvBcjfWTi7nmPjHxKHe16lkqrk2UNCdwwtOk2InW9HV0amwaaV0c23iAhEBj
kr5MXbzKNXoyZDjJDQpatNtfLYf3w1bohsxY+n1fUto463hqYbWmhEQKxSmIB1D3CM8faIYFAY+B
t5ez/T2OSUdOA7Ela7rZw/1eAg88qcll0DanukZ+g2CJ4ZIPDCywtL6+CHkK9bR5Vm1t3nvfJ0yE
YtcwdiXY4JU3ENCSBQntNbXJy6gm6aodvrJI3qKC7XOQY7Qvo+FNMtDYKujSS4GnzHBnUrs6aloX
ZPTU7XNQfiuUVdGVfQI3fmu6DBZkTFCitYrH4t5oo1tfQeCBooZct6CQXADiLQgXr09TwdsmyvmY
G7jDPFl9+ibVs+hsKExRKo56njerqlPeZ9qe6mapBRxCoxMSLEuxHGl4c11r9j7HS6C0xUuIWqBJ
0g/sWO48c8IpRceuwONEwBsaGXY03U4RGqmUL+K89GErBcum9+Jbz+X/+PW+1aEzIctf1+QALmc/
irARGXFlpJKe4uro6sZdp3VySRtO0QPJjK4jvMxxcqGaY3DtKo+N7jArWKkAAbNDY8JAQ9uN8yko
Z6LRWA/X4qhTLQhOmJuQo3YRKajBrfs309ziNsR2Sl/g+eO+V246bHLk5J6rWrVPvOBV5BHDZNSP
TmfdkJNOmUlMpjtGW9vjxYvNBynjdRVM952aHF8hsti+NUfrq2IR9UR0LXWuzic+UEYj3GGsVh0Y
xXMkllZj3FuKpYSHxIO65itQdmXYd4xvQVl0zFVwILa3tVGVm3hkDoeBciAAKK+T8x6SLXFhI/eU
ewJZDcP8NPjSDdrmepecocIrwSh2TSDBkKBfK6QX90L69MbYNUI+Asaot04R29VQPmfehy0jM2G4
2bi4+O1wcz2ddUkn03Q8XbT6qyLAwFf1Nt7IaRJyDv5+0vcrjoitO8IxXNAS+0ox+JGZIzuMV2lJ
tqbPteIoQB8IjGu23K24r8HoJS2hZR6uzO3ff7figX6aMpIMJC0HERUcrL/Rgoy81QG2qPRd4zhQ
b2LhmKZLY9KfTX9NuT2vRVocx6amXVbzIqT41cLy01viHeVyGuWw7dN/mJz9Yv4LC5DLYqBzJbdy
zT/ckIxzzmhzAhdRlq+cs1GZ+IaA8+P+lR0rs3zQsuff34ZffiNbiA376xckVrctpQWHVtkxRebS
LIWD5RTYlCkvVZck9O0d5vLImH//teIXjx51nOeahkHaHTPCn39pKg3RRYnH3a9wkGrqivU1dU9+
O9o3sxwRMk9iZcz9l9R1vScIRDD64EbxZJr+dezkRS/tAmOp7LXqgUhFxbCqsvUvv79M+UkPCXeM
ObyKnHK9qyhSzTl/eCBVXgfG6P4f5s6jOW5sTdN/paP3uA0c+Iieu8hMpKERnShS2iBkYQ+8//Xz
IO90NwkqmdFcza5KqkoAx37mNRKKFGI5UiWUZ8eqjfOZnq5c29GPY0uscWelBp9yBlFuPlHy653P
8LYypPAJN+eIS6LZuckzBAJLddcNNCLs6goiESlZZnGcK5rnyzvjzHrS/gJHmuHT8OMYaiBBC5Bh
n0sFJeKi3QVq8C3Bim+nDf2hoqS5O6ZCQOOoUzjNGlXry27064szA/gWjWSabG4EooTjzoDs1wPY
IjVj+VlS79CK+dTMcS6p+FWfbLRRv5vrzmrWbZCw4wAlb4KZQjW5dG7wWE4U1OEdE6d6+7M7w5Ox
qfg1SgG5IYN5HF0Zbv8sLca3CM+h16y3846rmEBoBYC5rlliCYx2hmIM7KDeSbcTM4iKchlF/5nw
E3chrkYZVbD5Zedk22jwuY7JnhTk3X3FIoQGRTQJRP3VSt8ce7xKKEnvlfyZEtSfnsZppG/rvvsm
JWFrirA9Asc0pqmUIarw5190J7qZx0U0V+UmmEBzQVm48R/Yh+Bp4OGFP8N2toYyZhIcWEsSNuyy
uRHnklM647Q7gzK4Ml0YpRMCCSJSKWPrPgqNByuZryRQgD0+KmIcnlAGfq5pIa6q8HqGXmfQZ2jL
h9QhwB1k8oBF9c5Sps/opYgzx8ER6PwaMTSj+E0DTL8LNXqJpXe1bmgopRS7wCerqtpIhRwNVo54
tY/QWAr06YetDbsCIYFYEHO0Ct3PJnM/BSha0Y3S72D4eHGSuSs0VWaqCzXEY4ymEZccc1S/LJ4z
G6IM2nkEilrI6TanHEIgXhkCTEZU9Uqk9uVo+YDY8mr22lEPc8G/0/0vSu3epykT9f4O+QsAx4ZP
Cj5VNwFBIEm12CFdwwlZdeCArbnrVBFjq1+MUulWMHhW8/qiQjXxVZU3J2rh3MhEkQ9QXGEdokr+
ef993l6LNlI0LHnY6SrIoMXKDy2UhQIrKHcSzozoGUrBstMa6q7vP+j4S4s5t+EfuDbIf1vY9uJs
BSDilwieFbupuHOolZY5WA5EVviyOWUberYYVl6CSuNWVcnyY9P5gxvBd9smAYzmccBPGTh6D1Sr
4j2RrVr7kYksL3XuviCppRoWJ81lSA+DASyKtS3BxyqF+hBWxJHoKsgQtcX51J6z+bn0T//56ljl
n8mCMxjdDUgrCCDufE3/4/jxcGYc/rYAgMcCBDcRtIE8vABsQl1zBASPYmfbRPdouf+Aw0KpduZQ
c0DKem5PziWBkjLtUMcPc0B6JF+1ZfhnlM6n9yfmbUhg2xDOHVA9uvGW15KKtrYLTSvQrqAtgJvV
VY6IC9q9eyWzr9uUSkk/nnuo8famsm2d1jGIeF1TEUh4vQ30XGscyObFbuwde5P6gDsKrHyPMxwM
0w9Taz/hY0C1YqxUdEDmRNd4xAPRS20syFv7p+5gKGy1/eeafjen3eBG+47NG2dIIhbTl1Jm2Gvl
+6b6YkgtwySR6ow5TT+n7uqY2hYBgA4Cnm/OhA7QjHsQhbUTnXxy6+ErRUPEh1EzMcPuzIj/hQvA
x5szThyhipmi9PrjK3OAvDBwBvQmDVDMMlr1d0P0tFJJoKBfNM2V5fgcai3qHSqJHu03ddOp6Rns
8BEcvNyT4JdZj6A3IdMvdn9KYNrnpch3x8bNEWphYBqyAmK/6dzG37P+2TPozNU5lgOy2xau4cEB
vj8y+MIZFjL3hZyhfWxdlLKahveci3CuTiY192KOXXs9+6Zpn/q2oZiU0qShrosP0bAy0W1GGYpW
SEvGgWdhvem/mQHo+RTUDJSpHwMAlDD43TW05MtR8Y6klQiaRmgRYc3IfruzDkphfz7WErMZMqKk
G4HZQtMIZ328cJueGmPU3DnmQ5pSKjHU8GfadU8ygNEwqvKXmtjpOsHSDaHgLqM4K25lTM5sx18S
Fa4vouYIeWp0IzWfPiKayIXGzRJgsrFC2PRPGhrmmu6Q4fdIxYVhtIravdrku8zo1/862WaggzsG
j+GkAVFJ/mjc7EpQ3+nY1vQu4huI48QD942O9/g6m28e/voWibjbaSJkfH/TG28jHtYexqYafVwD
FvsiUiycKQorUMU73TnUg35ltpSGdLsbNiZljUonJZQzCdhEQJNY59g8jCMDl+uxFsAYmzV3HE04
ghQKruzEoLrvBPOH3VTiMRKWDcsNF4ON37abtkvxxyNRjavkImsKZNYdCqdmj+uFzKDMq9VjrZIN
06P6Ybj0W+M+onfYTg9JizPJjIDLXH54ikeqWALz4gFTOsoSWzTawRZq7eP7AySWkawNJpVgkGzR
4K5W7cUxHWo1VtQJySpueJRfp2hjuSSs/WT8iuREL4zrSjrODxlHgM+5xUlOAKf1YlPOMvrtjIWY
c9nSt7+JZKQ1L+4cu34+/oVbDHegg3bFoN3RgDg3u2/ygOPLo4KjA/Gd2Sjz7L/IYzA/imMF/MQO
7YEHO7AukvLK7GuaNlyTsg8u9Ta/1VvjpqFe9f7ALRcWj54RxrBhdI0s4M3ZlhRmTWc/4WwjZJuj
ihEFVGSD4ASQ6p6Np47w4JdnmM0aBNEMJxVaneYeJ/LFt2Ihm1tTFYUzbNz3UtMgpFWGdD3mHagR
o7I3g0GLR9KmKUg7VbVXryg2wCcZ8FzPAqrBiYN4XQWYKj+g4OvvXVNw+o5iBiwRNobod7KWS22n
jzb11Tr0QtRuPfr8P+vE7Tal1dAuEZTnhFbfhchUwWykoWnRjs1tWgF+jMCeMnWfG1vsekv7VqMr
eKntMz2my9HMImSt/BFNTbZNTeiKsCdXUVdZcyPyrmqRb+No+Ip7+C04jud26sO91J9Haj7bTuNd
VWP2+w2MYo84AutRNk+NqLuNDchlTbRZ0SCiURqYNMBpJXr12D0iUb8tzFnr3aSBNtQ/A/vHqJZf
VTgDXqdPROH4SNVtcjO6qH8WMOQcW98hLEjZk1BuNebxWrWAa5H0X1ilElO3rK9FPJoU5dK7QEQJ
uktYcoiRDp9/laLlSm+u/YEQ5lMo42doEzTIB2539VmlJkRqmk6c0+ZVr2XwS9zregqfUG4+SAIE
Or5dti4QUvLAXDdrQ5B/m+gSh02Ex4woLhv0w9rIKlaoTR2iArNvRcl2tHIRO6zd52mumUeO3MkU
rSLYB+MG2d2mDG+bjgDMkiVuWZO2rw272k0ijz1aEDRkVdIDzibsQacQxiEa6j06W7vYL7AcNoec
carlpTs8KIUf0D17KBoDC/tIbKwQO5RZLp88iv6lmI1wG22jlOro6aZyENLI+QfdoLXF8J3ZiEtc
vS0cIizsGakDwD5E/efVIeAGMA2V1EU/dUJ1dcqFS0RB2Muld8faIv6tVcMDkA5KW4W9MYYoFDZb
y1rrTqBsuzT9BTL5Tp9Gw7Ooh/MVEWDfxEClJPp978AbvBRlG6GzeBO3Ha7RyMVNCmjPKA1/om6S
rlMz++HQysTcBOCbjcC5oUtSMBnSPnRiOvapth4bHb8ItKamBIW+QVUu3aAePZWXdjSUFjsGaGW4
Velh7WORB/XGOs6bmyYUn+PGetSi7jkzGv6aOHOj7vpIrw8pd79ronlMvO2p+UDhJZDX74/wmysC
7sbxdIX2xiWhzn//4uTxm0Iz9TJxtmE1IT49zmnDmXv6DU8FOiGEK9shS1Pp1i/lh0ruOUoqgbPt
a5wt+NRV3lFlHmmZIQdh3+uO9dsU1aZwlW/6OIKpUwA4vP+db+JVXoKLEA0piH3zub64ToJZG98K
K3uL8jcN2TEHzBC4FZziqac0au0laCtTKb87uoNhKBD6HYjYTV6pkEqa5ByP2nkz8MQtBr7xSKtB
N4LH83rgx6ixjJJ7m7gfT68M7+mxV8xVa4LQVQsU6B3Uf1ZO8T31IfsqWFBvbLQgS26m6zDTHPqm
KAjabvWnDvmvh3LykY0pvvghLLVUA0g3YYzNvTA8hkl3n6Qos8cqvLbQ4YfwHC2Gmt0u/xgFTJRh
EvgL48w5uNlG6YBV5EWxF50I1gL4m97gUYzDEx0VdV2NxLo2fQhcRsGjp92VqeY/HVmbuwlVP0j3
VRN52O9gaGXOhZAi+AqeGdF99DtXqDPO5a8Gl7tD2YhpLQsxbXzLuqPxB0LdUT0jrz6PbVrv9QIt
nRq4z1rtfja0mhAYwkZwMN3PJbaGnj35X8ep+GJGELUjnGiCIi42k4G4Tt2FKxsO7VVlKCP4xfwp
wQBERgY0bydSzpxT5jIVtJlNiFiCZU5dHqmy17OJF54foUTlbtss/UQ0jmavUhF6I/Yf9A9SGuBU
Ml1sfEAnSYkEVARpfS0ahqdJAnUtY8RmEie1oY8geT5wiGRy7nu5RPDgmQBHmfWvbjSZ2/w60bBQ
x73VzbXpYEO0mbrhWZ1wCU0C1LUGUdyw35RNpLMCEBU2P+npZTcE/ZYl+Wfs5XdyJQzVG3D0mYKR
bGvd+PC4t43g1azoERjODVY6OLbB71p1kQ4GZuQb3t+T4s2o6XC3oX6SJcO4o+D7etTGEsfqWOY2
rsuFsi3kI1sP57ZGwTwIEALpUhyz/QIs7ck7LEqsYwfKrcFL27mvtRwsaCapH7oq6BZ78uSshWjV
jgejcti+/7LWX18W1qigwIDew5EC9uKkTJSpskWlWFsLZvCqUOQTVmL1HjX3DYk3ff55aWa4Aqxy
FAeQTUWHqs2wsilVd9WHY3wDLJvr626IKvPT6JsJ7lehstMxWIBE7z+UI4Pf+bGxnrLxQUez/rjr
WRmerDQwN+h1lE110DDxXPkzPbvfxvNG7+1pD91BX0kl+NpqRDN016t1U+ZeO7Q7+DrlXavd9hyt
B0wZ0JMN0z1KBOirCtVZAxxZaeVQ7DmmL3JznG7FlN0kBWWjlsbfhUwtYzNkWoTnEaqnMs9uqijD
UyknR3x/kN8G/XM2p9kG/QuWxpugfxyikB4m+6hLYfYAF8K6A/oiRh9eBCKf0py20tRnDdTAZlT8
czRQ7U2Fj41MsOKYcyEdLcIlFRmerxRq27Akg/bexbFGj8IbPY76Pf6rqpdUMkVLK6jBOWbaGsEo
n/jW/xkmotq3WH9hSYntWDDAtnPmY8iGgqHIfTlkyKtU8mtlw6cbuhIKldP7EB66J6rAV31gXWP9
UW+1qIXJicMGomlFAkTsuCji5jmJw1ssw75T65w2Jd11GvXlVRVzWQUV0ulzlZ0M8M9g4XbawMNc
Y0dq4nLoCLvALQnZtgEHoHU8WNh8akTFxax9nxLWNgfs6jW2EQ3vBtCeSAew/7VqeUmA/VRRcFfG
o15dFcNtgv7bLW40axefkQ3CHsCUwA9TZYbKlfbPlRNAi0e3LzE0uPEdsgCpLLw8QlVAibprYaQ3
WkxL2xbWXeNk2L247qEYkQ60KnCdhgWMM4m672kTauiFqTdhn4jLuVoC7T/e6ilyVKYmkPPnyy3H
4gMg81FESzqPK2hlR/5Pwf3HDTDf3MIEcC4QVa7RJI7om20rHAQgZQ7Yb+kgKAh3pWKEBw2a7NSb
0jOVbMTsKw02saLCrW072wvCYesiF7mtMvVbaWBsarVqhWahOa7NyiCQV1AjHyV/1rWYjqM7uHZT
fxe4/u+6IxAtLW49EL/Xg2sDcAAke2VV0FVLH302uqWQt5RA3wn8TYG2JpwajjjXsVgWSVnabCmK
VjPTfj5yX5+2tWWliYR/Nwv0wmywjWAb3LGSAcqlhNZGvrFN0qH3d7TzJpc2NGqgHO666XDWH+Oy
F8dmHDUoEorU3HYilPuxb74kLt8t3PDSx69OLWx8EWx62jJKqm1W1flKGsQfUKLSDI3AeMbfKs5w
LTHLWikVCAAkfAktXOVunMrwMkBsYoUmoAnaWZspkrsqh88ahz4tlwILwnyEBNk7SBFFzMdmanOM
C9JqG2RDRHACPSyEYg2tIvup7cvDyOWCJwUpseXDnz9epHo+3IIzwOBwMMNVPytehLF97Wqwb453
+A5LC6ibsvo+jKG2RgL1oe/050IXfyp5GF1so8LoF6zlFiSWeWUOrbPzgUHTALV3fZjqXh/gTIE/
EVq0pXML5YWFTXHHwyb6UAWAPF2sVdwuhUBXoHk9Kdmt6lYa/IGWXJaS4q7X8n2XIA0tdc5MNcKw
D/z2bWmigxIpgzx3VgvWy6uiBVkrpW/DoQ3PUb3kPNONk5Uy5ebWSIy1O6Ja3tIb2WYdF4eIg89I
NP6eSuswjZPcIhADeKrGrRg9uveXmDhSc1+/ia4iN4sUDAReG5XY1yvbAWdfiiAwti0IOS8aXRQS
XBTVeyxhcEVC+jmheoFmO1ib2LFWReuwEY3Ia8EOdJV2Gbt5va1qVsd8AW3w+oBixTzaPVbT17U5
+Gu8mGP43Mx83PhPasfpo6KIvNb84gErsnRTlNgtUwu4rmX7Hcv7eEvNgiOpqlexY2MJZZmHyfSx
CVH536p+awWMi5nl38d5yZQGQZ6w6qtIcLBWTrjFt+cQz6dobDWUzwXUGV/eu0g8k62W25DLjY0B
yMhRMRywnGunLXRvqA4qwZMT/hRUZgim5IMx5l/ajKBBgFj3FBiG615vn1vARpfJHUVg1LpaLERd
4u56xv/kCoVPV/lsVw3RVVesi4R4YmpDsQpRgSGwptche4vyrp4/KDJFPgyzTml3l8NAm8KulAcs
oZCakBbYVkOjGA9ptUAnaIIn0mX0r7pf0m0KeM2peplhNLN2fSi0oLSgEEgiKTYmDXWArOvageUS
rZAAHcQh1QJnVUVQq6Chr+2hGLbRzG2TgkCwdmBGTUa2STruhVJY/oZ6GTGzUsU48ALJARxiCCjW
UbGxR4T42+lWT8dxGyjlXRQlylbVqz1SBzYNbuLwVuIWYqvBFu2/aVNUqA4m1LltdLbAXOowdGKA
d2mubO3kUo6y34bSggVc6c+dfLAxI17XWgzEkC1OpK1zy9T1fqz4vzpf/zXRWALWD5U/Qkps5fzo
vLSgClZaJjC3Zpg29J3drT8rzARFd2FFzaGpgjtitxuOc7ROrXBvAl93LR/TmrC+q0q72WiBtNY+
kh2gaX80DTIfLWS/2tKnjdIr6pog90rMFYvAni5DqY3eBGpk3Q06HVTtgskGnjiP/PG4KXOTjK5q
ynWnTMDXcmQYy67+Y7gBUxVKnBtQ3aUeErH1egMFpkx4ADpnX/YRy/ExvQ2CoPJE5P5B0eaLahXX
TcBtE3TptBF2syYQirdqKcYtLl5IrmLeR4rGEQ5UubW6dONaLRFvYs9yYurNsRhW4J++ZrDJpMiK
x6C3cFznhY5Hy3+80gWo//mf/PvPvKDkE4TN4l//eVYY8aS+98tf/ef1w/bz/z8C4D/zNmuq8f53
gKz/Sz1Dbb6gT6siHjJ0zN/89/9P+9D+h+6inQAggILdUar73/6lfWg5/6BNSpHDNXUiADHnTlle
zQKHuv0PolIibbBKxySQqOSF9iESWK5t6hRkNcrx/xvtw9f1FgW8lm04nGXLu8EATDdQEuLUUbkI
IbFBZuh0LTbPXEOnHrDoQjVWnXdw0U1PBqP/uxWa8gBIt3h4Mcy3/7rM/o0C+W0eZU39f/791K/P
f/4ifMqEjgN8Inwvc2KCoLqbsuDKr81g/7HfZ/Zf/n7bag0cb9MmEwjbVQOkZY2ia3smCjz19nMI
8eLtqzITyPxqtsfN1PtbZ/KRiQS/23x5/+3nMf6fAOB/JndRdjE6FTyqNdpeDh9s2zS6uhv1It8l
OjWl9x9x6hPmssCLT5AJ6WBpQXaMhwYvao08w8VVo6vNj42RvQjLRwIOXa07E/83vb6HQWp8xfFj
yM78/IkhspcVdCtsAmn0hqfMJidO98Mwbgfe/2Orf9lipBujo9hNQ12H2fiABEFn0Y3GKerM8M+j
8JcZthfb1zcR9jGUwvAgkii/0mHQnyN7iB6m2qB94ZblPRq50V5lc5h0OFrS7A/Nu73Y1plvjDBy
+TAE/HN9G4w6olNJ0caa9/4DTk3MvOBeLKxccWQ+xbHlpb4FATIfC3NaTyWOX8gR6mNyZgDnXu/f
BnCxwUHFqAO0fBNKhfakmKwDRBvXVtMG696y94CZzwA4T33PYq+TWDr4U6EE38fWtzbDDcmo8apD
jXP84JQsdnvfllNfJorhNcjs7TvsbnaZKM4JWp16/8VGr5ppTnWwzCH8fCaLu1DkRC2v6Z4+NN/L
9FuIpqxaUZgoscArHjR95hmqtOuivNi9/4gTc73Ut0siLeX4sGCYUtIvVSAk4pNaorJ+G5fKxybB
mp/9YtnimRngbq8ZngjDT7R7NkqVfOwuOiJcX/w0+gZZ0Pqjvyu6LE23hZFZYqNrdCG374/PibPc
mqf+xQOQ1ZZBPWMWxrEcppsE7zEo1xA9pjNfcGINLTVJFX0yJhhBzs7slfFaoEt7pRRRtachYt58
7BsW+xlwUAB2iapB0uvho2lLfFFlp585LU59wGIT93ZtBwmmGNsWb/cCk081VD/PMPL2MpM92KP3
P2I+vf9yKC2xs4MVRH5Yw82D42TMbskWvY62F/Vn7DcaTwuqj91+x6L+ixnvcPNT09F00eiBi6mh
lG9fYLY2RPeBkg4fDHOWQKRpGH1/CBvby/JUw+uwdD24evnh/cE6savNRYBA7lijA1I4u4CKYblu
4XzSGCSDoj00SkxKg0alutj3s5nR+488sVGOhjIvhs0lG8UnZLB24E/ILoNMHKK89b2P/friCCmV
qGn6UQm3Coa438Ysnxea3lhnWtsnFtcSOKTGom3HEAs2rW0T8ApD7PTjBVILpcJXgEa5b6aOqtrH
PmZxpqhN0ddpbNq7XBNZ5tVdiz5cJ3O/OnOmnJr+eY5ezIXMFVGUbezskiqMpytfgXCLTU8v4KyO
JcqguqUWuLAVTvexI2apr4jMFPKmwxBsq3zEzrAPwUNmQXnmexa9nv8O2s3FGYMNSpM0UKl3xUjh
zgMxEFjrkupbtu0xa3C+mE6pQCZM8ES5QY3Bn65gMM6e3hjRnYMyn1rhi1hiUlPLlzK2dzIr+5+N
Yf4qFQUpvvcXxakluIglWitTbcyVEDTrpAKOtPklHKyDSHR7DyFJ/czaO3FaLxlJAP9BoKiNvcvG
OAtuBqcT/kNG7c86BFghud/f/5oTY2U4r1dgbRWY5KRQKeqsGBLP6BE2jgMjVM9cyydWuLE4D1wt
SKsgq2BbA0h0D30M0uazVhYqn1GG3A+q2VXBH2InGW4+9knzxL3YVAlyfUOqVxZeREX8KGCcfwa9
05/59VPzMg/ki19XFQxibUlaWoaJ2q6C0p+Q5NFGYHyJJc8gsU+ssdnN4uVDJhnICGdYm8zLyO/D
sQuvyxrt7Qze2aWgVfix08BYbNecZimqgdgROthwrUI5bSat/fWxaVjswkBzMfsK8mmHQeuvPpog
Qzh6cmZZnRqgxSZEhAehURFOu8IvrBU9pslcp52aPbjUDu+tXGbnZNtPPOkoLP5ivjNSHCWONdML
c+XGwFoDPRhvmF1r1PEM3P3EHjlqt798RBNTYS/TYRc7afTFhDZ1YTToJDXAUSHcI5fkxZNqnQmb
5oX6l/hsye+w6rHwIbD1u9auHC9zh+5BgcN7Dvh66ufncXzxMYbdim4q+fkkKS/6UsDuM89M+omt
py+u45oKcp/XuJUpVXoRuGWPLlt5nyryzIo99fvzJ714dZDeAcZTNrrGld+v/NG86JG6CJr8XFfr
1AMW2zqp3DDPw4myQGm3GyX0030dimrtVqN2Zi2desRiR2duPmkT+lReNYTe1Of7Pra3tnEORX1q
qS42NW7MY9oNo+mNaV5emGkGBAB42nrUBFpVVOfcXD2Hzjn1Kcs9jmZhLyVJtRveu/FXw3ns0p8f
OpuWesCpi9Cq3Te4VeljfhWltBnawqnOnN4nXlws7tSoQAZFaqnppYhLKH/86i4yPhYViMV12ox9
pckwMT1sf0HsfmoyMqzozPo/sXWP7OMX658UugCBgmOqCfJjwjU3Ts/88olDVMwj9eKX5aTaU1W0
hper0nPlYzLdqpHrifb2/fk8NeKLnZuLHL10FLtIzaJ9ZkXX3Si9Igo+OOqLfRuqBXGdkxveVHtw
JQ5ZZ6Kh8rFXX2zYzu1y/HU7moaYKNfRvkXEqi/O8J5Pzehiu4pRj2qkYHSvKuJt5qNzq/3v/B3+
O9I/4v9eTKlaNPUw1YXwIuFc1tG4M4fhzHCfeOsjWf/FTzvGhPlnOTTozDjTp6GYIk+v9M57f8BP
/fpid/bTpGdClAOwoqDdyKaePBto2O5jv77YoGNdwe6s5OBBbHcu+76Jr30LFP37v35iHy2Bzg3C
zYqWYCyb292DmkVbo+u+dAgkjGX1sZBQW2xVSHxD4We46E518BU1QvNCaE51Jn0/Nfbzn7+Y2bLD
oFlBC85DsvK2yutvhW4/vT808wD/JaxZYpGyslJSK2OVhO209cupXUVR/SXKo4ts7LHXjIszc3Dq
GxYbtrC1VE616LzczD3XiVAStc6M/TzGf/uGxXbFRMCJJwOwG6WsP0AzUVDJrjE8+uDaXFyoYyht
WDdq67W+tU+Qd1abs6SOv7/5Eu3r9LVQHNG1XllBK0N4Cd3HC3d4bGENvj+/J8ZmSTSwkkhEqcET
mhErtqveAv2IHNX7P36qbqEutm0jDAkO0G+8UNc+DaLcDnkCQgT8IDp6cRmuaX/wPHMnzf7M2Xzy
mYtIuRxRDA7tpsUu4bvawA+TP3RE0AsakcUvowvWeS03Ntj697/xxLpdam/4YeLAd3TaXW3g5bfS
zUFzcZfAweLMxjhxOC3pJhXieW47o/0GEacPIazebV4CfEL1Mv8B7aP92PWwVCgAbqA2PqDU3dQ7
1YOj9+kBGk5w9/4wnVpni+1tBzLL4tRAJTNSHibduR7r4bfdmd/e//lTg7TY4spgAzZTfBRcwv4C
cAzM+fHChXhcFtrD+4+YL7K/nCLqYptHzWypXUdo2QT4I/ZdD41zusSi+Rb1r0dZjLe2Xm7ef9bf
RwulBt7hxYE+o9ugTKDXY+n2sFe7HkT0zHXsx7Y+s6wWwgT/FWmgBPD6GYGTmDQU/HFnD+rnqSjR
Z4r60IO4MLMwkDDD5g0RQ+fKbZCH7pL+UChFtyoafElCxUKOMtQ+1Ad9Y2aFVDRdhrhtkXotnydF
/OlL9JK7Lj5zif19dQB7fP2ppZsgsxtXzS7VB+0T3i7yalLN8BuZY+6pojxXIjv1nHk6X0wbfC60
nIK82Q0hvWJ4Yh0yJvsiO1jRUJ65beaj8+0yNN3FXZ8qCLX0zM2us4ACB3juBRO9HwlQZgNdxKQr
fi4r+vvRBr/g9edYY9BUKcj+XZREdPO1TeUGZyKWUyO1OA76wXS62kexKB6dq74rEHLQihsUiFGA
TsDxvr+NTn3A4lQIskSlcI4KUquaQEvrQzt8KNOFpPd6aEa3R5JXxhzKuXI7GtU+cez9+y99Yu8v
JTJKI0MoVA8aL62qJ62HOQJtq0R372ODsuSHRtBUe9vg1cMC2T4199LsHCfkxHg7i+teoYrRqoIj
sp2Sz1aKbEQZP74/KicWzBKTpuVCVkbp114YBztcFNDQkdqV0kivozXywaFZ7F+nCPFK810egvuL
UZTPnZt/KB8F1/96wTi9RlHN5qdp5K3qdNwhTrE2zHNN21PDs9iqqR2UrWJxYZhV3WEYV2Dhuhmb
yIUiWqfGDTJI6v37M7Ggov3XxaEvTyCjjeAdpLmxwc8RNfV0ar6GsabvAH3Fj1OpcCy1ub/Vswgi
QVaqF1lsN7tGa+5Nq0j3E3hC2IzD1xJgfswLZi6Ejj6uUMh3q68yVf0zoeB8W749KhHcez3mY5+k
ZVjXqee3KZj1pzr6AmFVaX475Y3eaCtTP1eBBMz/93MZu+XXD3NMZBSRv089C5eOelzDENZgEWFi
bfmo5Cpd5jxoQueUpjSRBocyzYzgV+24vgOMHPq0baMB00foDlvhUFoeIhoaTiBmqKoS0WrcWz5V
BqRHcShjbUCoPEQqNkUmPWykewmFLejXkR6aitikQ9PiwJgILf+O7mY8fXODvHK+IUtiBU+DhtvS
WlNgQTzEmNtjxyg6o4f/Y8ABziTMkDiNE0Q0s3Em6VWZDasKz05V/eVWRipbkNI1mmIZoBMEyJ0q
HaevgR7XmIaMmGU412ru9mg2lWPvKj8rHFmRQY1aJ4Q9Yo5Rmn6y9BGHpl6plequ73vFvZ60Mhnv
OpRItXtSTtP5FqOnBRwfxl8hL9Bpq8XGBl5vP1JpsEu8via3vS+joUDgWMujZkX+qP1oITHpAn8w
TMdRhjVAlFwWozNOT7iwKNX96Ntp8dTGMbasn/KCntMPfWiRLI2y1Gzw8+4QQ7M7x/0etzEESgcb
ON0LWmMo1mjFwS8Px6HqdpEULdItoM3jjR9lVQSfOHazizIAUgQfQNPjWblTawRCJ0YfKWnqIbKe
a2g+1BPiRrqCpkyFZw8Nd4zrrDETF+6o62N0pZtdGF2oGdLm2Cm0aBwF6wra1QQeQ/ENo4IS32HJ
dNCzoGNYAj8jTlwpgx/nB9W3NdyasnRUkmGtdSP0uMJOhFgx5eI+k4bzVRRd6VVaXgEbN6ce7Qpy
1nU85uLeZV2YF12hugWMNVrmxQHyk32QyMoFm1FvihBtvrLTNk6bNuklktdBj75DE9/TmoCuhQqX
dL0mgQ6OVDquJfU6bWTX7PouzRoHGXyR4TndWUUc/oTdk9W7upQlajAGTEAPh1epbEUg+6rc1L5Z
QmMzbbyFnhj3hGJe1uuivWTVTr+KJJAY5hh2g25rLZGk1ZMudjZtD5E7W2FYk7XYYFXjM35JqA+3
qpx+lmNjkXiiLeFvgzrCDcBoB+dKF7743Yx2Vm7o5g/lRjOyOIG3MNbsCF+BMN4oY6quAIp1zm3V
Glh1IYA9DdAiYj/2irEb+k3azAYOZqPkyDxDzQgoOqiZsmL/a2SHmj3AW5qkaW6R7YAaqkz+FO8Q
vgu17aBpUJT8CfmELf0F/SHsUdBfA2VB0wy6pCU3fTWZ8SFIVfPJFW1aHAIoe9WmtDvbgCynIdzv
u1Onbluzy1iYYBDkAbuZrrkOwY1faIlTuQ9mhxLKb8h5dXLIqmpKvcASrOBeIG1waU1ZHe+VsLef
/UJydMJVH/u7PPfz39ZkDwbsAyMdH32raqcLreizEWe10h05+vRJG3Epm+J6p8TmkPyQuhkMDgI0
SeTf21Hm+2C8JJcT8zVx8tia9CksKaOfPP5fzs5sOU5djcJPRBVCIMFtT7Tbc2zHsW+oeNgIJJAY
BTz9WZ2rhGPcVV25SvYuulto/LXWtwqNcJZNG5Ewf+M5chX2uN0WewvfZOxkkZO+sTZ1xxfAx6kI
V4wGSv6OSs38a1QxMu9qoJGQ2Epit5T8x93KwrMLqdqwL6M27PbgZBbkWQUQBr3nfmmxejnQ0CRX
pJw8e4H4XL0LyQQfJuBJO8XcDilQTRKiTb1U9g8mkRmS5kZkPF32pLTZFYGRiL0WtQHyZeUhBhLX
T+CIZ+FqKPvRubWR2zdvg7XV8It5bWFuCRjSzAJ84bXhNkx0Et3WJfh29zWi0JJtABN+d43UYp9O
8AR1OcKRO+00MG9mxJ2ejGvgSkXFgeBySEDo+wxi0X1UsCmI4Q42/Mov/KcmRKUOwAaSuxgvCeIV
LIIR2ra80GGROluZgAN76NiQuLuAm845YEWRaudZi4wdAS/guG6Rj9LliN0Dp9hEWnlvZRFhTVq1
OaOyQHpXoXJAUwDofqzyLoSrKgy6YxBR5A2DIqBa+y4OkFn1hAY37wEgElOxKt1xKJ5w+QrXHpk6
J7+LlGePjtIi6WEGUiMzyS9dYD+DAPIw7aOraCqjSAAc7AiwDVDZt9pHhA/usS4BqICRiDJQxPcD
4tPDqy6fAG8DdxcNlNowp1dwHRcXAy4F5c+ub49IELy10Y8NcuTsmzdQnhyc45yyacvSCdYdcSjb
WVznpgDGR5WCRx5uNBe3CAluklfMtln2Xkwkym6g3e71BTIQpuEODjkfS5EOQrD8ncQQ78loN6SP
g0B3vSnD1pGXxkWqwo3T16rHRVPZtNClpRJRE9dNjZAwxOWYrrpKpwraITr0vL1E9jiECVsnUFoB
xd437Ydqaw83qbyPasjXtJ2cep+gTUoXdIsMa185+szgfI6y529swcVLR8u8f+uRfwcbMsJgc3+l
sBxbZM6mrdqgZpWArwW6Oy7HVXmkkaFLXXGKFt0Wmkn1XzfmMkVqUOh4e+zzPRgEEdAT+I9jmbmA
50AkkG3SEDiBj5x5TfqkpxQm3VXroFP8J4QYnP/wCCOO6WkgQ8V1yabxt1Mj/eEAjThTPyBbSsgN
ywvqXgTehPJdS7POfa0lFPJ4a1mdIDytBh8STIzRtB1yfRokIkfXPaB9RwKEp5m3BvVmaH6krm/S
V9zpSaSuloVb+s2WjyCZSYDl/RTrhaGquEDuM53enZL0KRi1xlQvvMMpN0aELILHV2bMa/2cVeAZ
HvywA4QIB/qMwvkFLXIx7HMagtYGUlSixK9WAAszgXwLZCfGTIBXdYc9jeu/uYPl+kH1ZRBuaFvo
3sN+d+qADhiNx3d1lVrbrGvqd10B71wOICUqprh9+51WQ9ccoIPp2dXgS9JcBxpt/1ayMMJGO7O0
qS+lA7I9zIapytJXnzBrHhF+k7ZXjsoL50l6oZ+AXhTlEvkwrAi8Z2wxQ74NeTsIkPyQGR/GY+EU
qUFoBkDCBWynfHD2WdW7eu9GDFL+NdLYUrslJlDs0SmPzrFV4iGnPk4HzZxLU3DA+/YoJhfTjijk
FSLcTInkrhsoLdUVR2DLkQ03FZ73AoBHRX+4bkP8DgS1lhb7mmOn7h5hr2H2SGUr1UU7ojBdryKr
zfAC0EeDztNlYHGAiwJCIdlYlw7p9rgss3eO42wN3HnmUtgKp8TfeG5ig9UwApugsYscUPRHHKA3
AdcGOMT0hvzChG7DGvjhbdkFXvZpwwG0FOBDm4ziC1NgwAX2NGQ/RXJ8Ym0Q4l64zwRwH3CeuIBE
1xG1JlxNMIdm+5QbOOIRiiva+9733eYJIQMJ+RU6mQeYHNhxPvoUsUxYDAws/CmwX+CNxVMf1uNL
GRLAhH0qXZjyGHbnCAWHmHQELyEY+Ii/NV03kBrhIBESOUKKAgqyl4KhbUCWAEUD8SltMg7sWSfo
socEogj3BjCrGld+ttPHSBiWOP6DLFuNTtnoGtkfmKxN+RF6TZ+X60ikOLqtdNRErViLhDfkFT5Q
SL/R7wcftlALlHiDgUFpUl2g8lR4b3muPUSxQ1yLUbzSodCAqbdF7tmNB1CNt7GwafT3BrFQNlz1
gJHUm+649P1I0InDq6wMsSKainvjgaWuW37mZSfr20CzsaPbytKir3CcHAr20MlMIiEI1cpIPUvW
W+QF5t00/chs1Y03E4J6okfI63n0woLBAYgRO8GXNPOY/Tn1Tp9vizrMnUev1YldpwpSNtDWGohr
1thvKv6zknnNfo6wvk+/kDUkK8RAJfDow6obISMMaTvt6L0DpJYyrCOY7NdigPSEQXCXOFqsEjSX
s53A7BC3kB2x6ioqXIRnBz2dENom3NGCTeaFzAex1IV+e1WDON8UuDjSeb734GDNr2ETRYFsT6BH
RMBHlqf9Lak9Nq1DZFMbcDByU5vHBCwbr4yjgdgW3QpAlRQEaHzaqilcE+4Q/8grqCWcKmwuTdfm
AE0PRZvemIGN2X0mJcedFdJwLOTQyBe+dJhN62vTFFg86gRMNOzbbOBpSOaF2/3MQizpxep4fk82
ZKqqftdCRAlAYhkAqdo2cLFcT23WuiDp8aAqdrYVad4c+OR0/UPAUt89KJnLbucDUjNhg4Opwb0L
+7CZ3rH45+qWJb5t9sB7wC65UqnnI1P5SP4Crjk8bucSMbaIrcXOkzbtCnqTFBA12QTTLu9NECFg
rQrVzZCOaf7EJjBor3w98unOcYnXgGLWf5QOelCB4B3m1Nukitjw7NTCHz50h7MrEPQgBgVPcuw7
RJcZL78M+7QWv1nWh+NFgf8n+dVYBtRVhkiLDtTmYdIvY5YaudMTlxVZeSYZ0h99yEx504YM8g/E
YQRJd+FqzCxqM4AWiKOpCxtYuYW5NpKIoGp5gsGoseDmv4ceUWFr4GKr6lWMWT9u0R5QYUgbZHwd
+Bm5b7PKenFA8OU6nHsLrz/ufPrsOsfx1tta4gmwDxzMc1GxEpIjViJDcpB58imGGDKq0mxwVgSc
YWyLWxqWCCU3kt5FvhNl/7WqLO0WeGjNJ6QUogr8HoVcOIhSNY1fXoDfmtk7XUqF2E34IWnxNBmg
P7cDdUezd4aMjz9wtkbCxKZoGiqvIQ1i+aOFHdB8RmXC1CdKawXENnnRtKlArqXM4Yi2SOetdg1p
AiQVwV0Ebz5gEU3se8Ixx8AQsdPt2Do/sBhHeYjzFPila6elMJSD1UKqaV8FMivuW977QexOrKUv
BiTb5BKrnxR4Udj7vFtfMA2XOlaR5IcRADFMqxz5LdN13+BcCCJ4hyzA/+w4Ndog6923QX/ceCT8
VjaFhbwW0JBO7yVPe7OxnWPaFxz+0BExi6DI8QC1mBd9VIlWxQ2lmUWQlpOLEqRJAjlz1IWRPBQp
1z3fDbmBMXs14ZDo/yZK1CR2ZM34gbbBkF5OfR/g2wVF5TmI14ODHrCjxGVVeqixoHTDZW0n4u8R
TiCzGOoohlzYiKe2vkB35vq+lVmVAvvidp27F703AHYhTYadasT8Rt1IozznEmcS2HDhPG9480xg
yE1+unUiQYYWlWmT3z2wNeRFC6S5f8ACRBPEDHnYvYx4BV57i2xHh9xpHF4YYt/d2uGvmVfWyD9K
WRJmSEdCcAAO+AkwWygrAdhdAew9wsMAzLtzm4CZZO0qaIsRFZgBIU8bZB1Yn8UkRK0UJC1ZuXZn
EUrar7wqCpNYEmh4KULVZIBAuH4YwocQQmFk2mWhbA9VhZjvccWtq7FZnIJ+6A4G5z5s07OMJwxR
ta1XXcjBTeSd0Z5U2ZYkOqN37qiL3MWWkQx6Bwcxyw5FCRLmBQCiJUWKl5J9dZ0pjA3gJ0POrnSB
axgFlnEU1N4mEm7QbEAG5ghS1pI1WZwJ7aabyueTgbYvQZJeZjnQGE4BoT7qTk4BJQWLRLitEJeK
FLw+Reg0JpK66xECNDkqw4YhBeMS4e9YZdBTjmaWElW5BrH3brl2tJ4KclHrKkwU8J8kxyEoJwoX
8GvsNmVwH2gdkeemHqno7kM6CmAD/ITR9kCjPMAeslAGj5VwFgC+LzKWcbYhLIgQXMZwCsvSjRET
fvbGxVGjRdYiBQb3s+wLAR2UGrxyOqCVtPMItMjg3SOsdqC3IyKMm/dw8ivxS+OaM7jlNf5g+jWG
sKsRDMsIR2LdCgQBemA7xAgDkQmIZWwc+attdYmCaBNBgvIjQEcVHPAW7HkfU+qk/qOuEK0DtINx
6f1YVNX0WRrmVdj5gIKBjHcUj7AwDthkPIJahCOG0DnIS/UA1PgEwZxi0RWwXyIb17i7D0iJMk3P
Kd+4Y1Kzy2ZENNdVUKByiSwLwG4efDcNj8WxAYSFDMiTukRI9xSIG4B2OiDpEcORPhoTFjVk+IN7
xI8nbsp2fed49NBw4YHr5CJO8rl0oKe/qptwSEDwSTUWWWYaUKPEgHA4dGyv4clz17bisSIIAu+x
ROAYWq+KHqGWv0dR9vLegcNIrckYuZm7FcTrPbZxfTsh5b4LCQkAtMqKvo4zuECgr/OaUQQ/07w4
VoaM1wdIL2mSOsbM2PHHCtUcVW9l4Ph2gyEc1cg1a/riDiJU3FoQcosFTT8qiwL3WzeGyAOtbDpd
CTYZd1dbnF5uWYVgsQviI+wdu3SGLCxsnvQtTvM2elBp5LoHG6RBe5C8mupr8EvTFFeAA7b8lZRO
dHBAVuHXOmW+YusQlAyCWsmAfEWEOlcKYTKA7tIeW4dGjgGIJIjSxoZ+p13ZIw1gwGm2ardB1oKR
cdF0udFk36eRg0xM1HuCI8KagET0ySQyTED1C70IxJ+aEvJeGnzVdQ99b3epfFE6z1Ff99NHOOK8
uWWIvByvGmoBjFlBKdHUTwC15PlT0uM9PqDJnPGx74uxLlagNrnpy2SopO8CQjjEJGcQP+R72SDP
/rLqYd3YatqVqHDwrPMoSIWRbTHQ3JDhVLkycKi571ohs+agQRt2bkOciVGtsjA511h8MtuFt8gR
A4AmCDUuVxJs3NzP0CrkhyQOwerb11lz6GrKPsOx6M1B4ZTTbMspSWIy6b74sJi7cCGagZ2/nkBi
2lrD83aDmqd7AG2Reu+DD+Dix5gUtnjxxkCCxopwef+iAzoR/DvsVx10Prj4po0L4Cx7R05chYK9
ZUNAPoxbNvLVRyjqiBJCB5B8xm0EuFrQpgR6BpulPt0mssQ4ZqnGfb8aq3D81aYBT0B3wW7mSPgW
DRaKddSVidetfJS/vF/5iMLWcQZgnzyyBaqRtL8kGSp5KFsgMO6C6dz2HwGJnBFJfEWhXopWV4iF
d2uS8LUkfhu9IZrXCx4AJmtrf0Xd1jVAeua1QVRgG0CHEOBiJRgdHGj8SIcfBR0B5BqifCoihJ3h
eIwUvVyTrALHCqMeXEUX6xZuHDpkJ6yhZ0D8ybpVnZKIBq1YhIv6CqfM/g1JxgKF5cT2LQjDXQ25
1bAKsXDD9K2rRICU2MOGN8qtcQTEfDj8MaT8ripgLHwThygZVXRVopTKLPKTSxxlAc8iR+QpAy0x
eNVdJyp94kp0QSYCIMm/91odaw2AQyHfBTYf9hVKezcod3iwU6IMe429SbgPcZhCAQpI+HRqsHki
bXPtTA2KIB5NksvgGF2TTcd6yvc3kH9Ek19c7M2vsJ2Jq67rGxAHcWVjgOyi3WeU1UataGYKeCOc
CAnDE6vor0rhcHFMvYZYFGjV0gWrx0H5MrI+YjbLeuTv2PgG1QZbZaDCv/+CX9+DI/bs3zajnev4
CW6qdkkvh3QT1KVzzLLR+Grff8DXGgHAfv/9AFTICwhmArZD9ArHSSdAARTyQ7dyDi0WeHPC9bD0
O2b34ROg71WpfeDKgMhdywCpy07UVdvvf8TCjen8SlzpBAG/gHruCv+gNIJcoy1njwoh66I/80XM
rsVHXFYRP8MCPNRbx6mTFQfq70QvXGoc7993IPTolYxzfH2I+1c4EwLFHppf37fN0sNnV9c9NmEK
KH+8YDWgUGWfwJPXJxplqfPMbqoTWoMKn2E2s6jhuR8NJUl6OXAumxtE6PmnJD4LP2EOaWGD41Rp
CpdSJNT00wa1veY5+MzfN9CSCmEOacmM31cdjv+7vi3sWx40NQIwyYASuGlzXDodk2Gma4vMsefa
rUC3B0s5gmQZt3RyS50KtyZ5l9ykZRY89H5o3lUTibXSqUruqtxh+iARIBqsDEwW2I8xmZb2rBcQ
hLOek+HA2SPZBfl/2D3cjk3FV0NtyKUromzzffMs6UFm/WfCCX4YHehBTGEfEad2INb5KLvkd2dO
kTOWPmLWjXrEjKSJxu1tkvEnB8m+UR88YGdyM0TNx/e/4usuFMy7EPolTvweQTKCi2wszqebpi1P
KNC+nn0QS/bv8C27ENonG9Wx5yD/1O8escH5idDzXTEgEIF0T+f9hNlS4NoqDFVt6zgtRKtWYP2J
22MB6vn7x/9xKP3/UhjMYT+orHZcpVUT97/cn95n81o9Ndf6ib5lr8Ne3JaX+Y25QRbxgV+YDb0Q
9+pgXttXfSsf9Inv8PV8gsrevy3pZwLnBmGaeGz9vTgGuuLS/KWPxJm94Ng7/lJVOrj+LbNcH2+U
nwi7ls7b92231ANmi0PNSlUGiEaM8za4SPpgTVD3LNwKIbfYMdC77z9lqQ/PBnuPecNjHb69LsYL
jJib1mJfe96zZ6O8Vb5s3RD1sYa0RbsCJSx8DKBT3p33+NkID0v4pfG0Jjbyh0hBIHz4/rlf67KC
Odan6IPMHz2/jsOm34PSuBnuHXPj0gvWNytlcZHZFSem2oXWn+N9PD14mo9eHUe0fCRBtnUrcUKn
ufTo2ci2eRKZthcNxKVVk2w7a3OB271xNJvvm2lhXM2JIrj2aADrTfHdBUV0OA5+kMzc284/sbtb
eA1zGG01EB70Gs/HjSKUTM5Yb7KWopiUEGTbUORh1QR6Fv6E7cLv73/SQpvNOSPC85H0hkuyOEqd
FPf/Ub3CnkCf2WCziahkxTRFiEKN/Zbs/XQ80ARcU34K47Sw4M1ZS3kCmI9yVB37Q3SLWko8kipb
1TT57bHhv+8b6Lj6fDGdz3FLpc19UI2LOuZjJzagI95Ug7NFogHAzfKgHFymZNCOff9hCx1sjl6C
0x81rAw/KGAUgsjhAXoguVJu837e82cTrIz45OcVnu9CCO9GKRQUb7gaOPHtF/oSm02shPIwlR1i
k2wgn1Bm/gkgsTzz2bOJlbaaw1GCftql5bri73l9YgAsrDlzuBI2ppHAobNGQv2jSW8cJIS1lq8Z
eafZCZv0ws44mMOPBoLyxNAe+2nQVytX2GunaX6pwkO5CfnHa/zXHYLy9jhA9uuAJm+TtvcJRCu2
7K5cPb2gyAQoPPhVfoMELNLr6zAdNwHjp2AfCyMpOL7Sv1Z0U421NceZpyFxX0soIj3g9R4acqpv
LH3ArOepvCtGEPkrCOvUkaJfeCsvki+CcbMyrIm/798LPXBO5Slz3LbmqB3EXcS3bYeAJNc/sW4t
DM1g1gGh062JBasxrvtfQ4d7fX6jprPOlsGfYJa/Wl+UzDcCkV9xPaYTbvQHjsNRwgFq/r5ZFtaV
OWInFUw4QD9WQOwgNDJIN7je2RHnUugPx2Uxcqo3kLyd+LCFhpqDdrqxRr7OhB/jTteANKOSV65w
uj0xDywM1zlmxw0bYgvHVjGJ7HoKf7T0opRItJKfPDuvE/1JbPzrbeQcEUsSOobYQ5Us5T+htj6z
aWbLIbQ5JGvCvoqrDoILXCIWqCIOtjyx2tKF7u/PRjESKWodDnh+vevW027a9Bf+Vm2aWG3UptzJ
bbXOtnKr75OXNKYHb9eu9UZvgAHf1bHYqvt2XWzE1lyfwmQt9QX677SSmUGE1ahRkfVBt7+GDn9S
13kDUPeH1GN/Yt+38Clz0IuCUnAKkxrRyY2/buiDlzorTGfnvTR6nNH+6g6pQd7llJsKAbnBPWYY
s8oa+SPEHf32+9G58NbmtJdWCcifkwL9LaeqW+dp6n5a5LF1J/rzQvPM2UdjNELh2HfYhMH2gDg8
VMl/8PZU2Wfp6bN5Eep8Aw1+W8WNqNZVeox/gPzWOa/x/6QX/9X4UDMJnBjw9Il9yPJ3kEKVe6po
vbCzmwOPOKmoqxqFbtMN99gGrKeBI30Ms5UnYR1Q+1adSpFbesXHr/DXz2BZI+BsbKo4g7r+WeLW
fU2NsSfc9AtPn3u6fZ66aZcSHbecZT9IQBLU9UbnhBV04el/Jpu/vrtirLLcontOiNANhdzCU7E5
r+fPpgdRVhrvoDSxKonFpqOkTg01c6DqE6vFQueksx2pl5IaR8zAxPkUXkS8+wHI1RNu1M+rJNBZ
34eaVxe48zGx4M671MLbSggTTnillr777KyfQLMPed9g4i4vYpF7v9xBHSpEyZ7V9nMyUNIJiQvO
ycTwyyP6uuDhuiQQTp739FmH9+syIx20JXHghTdlVh3K8JQTewEnEMzRQJUEtj9rehND8Jf38RBc
yFekoFYQK2WboltVp8yHC29gjglKEVCCM1iH3hNeBPw1bH/l4YmT/sI2Zs4JcpRwe+G7Ju6da5nh
uhCBMkGPaONegFR6HqIsmCfypi3iWGCMNTH8A/4vP2QZonYQIkNPzM4LU4M3G7+kKzIoMfAr6r5I
8rjJc2nXkHxDcnReN5qNX1oiAAICBhNzarYU2mDVndo0LMz+3mzsTpDEOQnHo8OpAYS9cvdeU741
VYPAOEY/rSaIzHE+zvsds7E8uS7S/3D3FVc0XPnOER7AT/FgFk5Wc4gQt1kPlAN+iKruQcZ3Rr1H
wAgsB+cBOqFg/Hfx8iEKh4LRwZcfQ7buBhXrqb1suvbMWZocB8lfK8zgDS3JmTJxm6fXhbqA1AQB
p+dhAIM5SmicRj7C+KDj5hgpPIorXMee6P9/dphfFIfmDCHwX/McEhAdB0VeFw+AIDX20hHT5KxS
h0t13HLlBLmGteWXUQZ0Kio7ubCXiI0ZCdRUY8eu4GWvcCQjnDoX8Gim3tqYbJLrPqTw8bk5l3xP
IBkbtk2qC/UDH5oGOyDxS/0z8XTn3fn5lJjfVdG50Q3xaeLfU9ztX4BN0R/GytPJZ99yW79QyBfo
VdXCGPsCtk+aXY/E1WSrchc6rjydGLlDla4YXvRIpvK8VXIOtIHvz+g+GXTMi+le0Prg5/QUTX9h
iv6jkfir67R+lHuqKjADVfldIJpNZtxLMpwHYgzmrKVAS9mn3NOxU0covo6rDgZOwU7dty99+9n0
VpYG2PwKXdPCsrcKdQWhFMK+/NLZnTXv/Ak1/qt5kLRqGtZF6RZusILHoZO7sEaoYihOyB4WVoA/
a/RfH1BDiVr23aRjr6CQiDoKFGKUxc/69v/HWoogt8xybCI8Z7KrTLbdug37++8f/nXb+/Ow26ww
ZoIdQ8VOb+xO0k5dwe5EgagU2YmP+LOa///0AH/JvxMb5Gihqkin4pIyC6UyLp7JPmpsFe053Hob
n/Uj34vaeiFU2fVROTNQ1pcPpGir5iMcKs6eZF7YY9x5BvVs49XI1EiJKe/6SeSHIodbKVulpGT1
ZauiqDjYzO/FzoRZ5V6oER7M/ZCGnb1WmHGctUNVKT+/b8Gv370/Pz+ZCDIr6QdiW7Rs2qeUtBeY
SLK3854+X3VgW41MYGUM2c6Lasl/OhtPvJevN1/+vF4gAlu7HSDQQIWMcB5hHRNBtctT9lqO8LKe
eeUPHf+/rz9oCXczTmQsnaCBnyaCAfWqH2AkhSe0GW+M6cR4Yju/0J3npzSLhQZQy17GnhR0UyTK
wiBEG4FgMwRXnljvlj5ktt9DjlNSDFalW9PBq7kDZwLR40OKjF9GNd9+/+KX3s5sUkS+oSVtXsjY
hgqJyZL85qV/iwj5uJEJIrX7U6EyX2+cAG/69/W4HnzZKgtkzKOI3QPagLBD41c/g4oVUH/TaP/9
D1pqtdlOsx+lNlgCj6+mgPPx6NihZILsUjo/v/+EpZE4m2dGVTKRHo+GxMnuGUfcT3MeBBChq/82
EgZelgGY4WxaTuwLrIb2UDIQX7//4gtNMwfIwpfMamQgRZvAcofcIgB02DNYgseLNoff/sQLWGie
+YHRoFbXc6/J4xFhjdsAIvxVSuWpS8ilp89GeSeEgevOE3FCo+HCVE67g6t5OjHkFkbD/KCI6YPi
mKKSTSOfOwQyesVlFEADJVGobU4J55Zew/Gn/bWK926H7WF//BAI7qfyVxp8yPHz+1e8MMrmZ8SI
ZumQ+1myyXMAXhwASbeJgIbWFD0sPlN3Yrk4LgtfLLXebNYA3DtEJoMTbbK8e1SUwEQbklsP3qem
zA51mXqrPlEnSjNLr3w2oocSQu2sS/O46xhi0eFp2Ct4QHbft9jS02ejucN5wu89HW04gnIRu6nR
t3JEDJPN989feNvzA+MQmDpF9meE6NdsU9pmFxj9DuTc9vvHL7yJ+XExqTRU3g62Bdr6w6uTubew
XO867cvPMRcPSTLWK8cdvRO/ZqEcBDP1rPNqjf1QlSJGi0Gdcckwc/NLZG9YexUxPel76sLm94w9
VtlskIvu1W/wQKYAcljhqLO0a/78oIDia554g+YbUobXlmbAvLgo4xgmn3tYLTaZJ88qx/pk1tFF
V4ZmnATflIL8VFHbrqcyOBV4vdD15ueFxmO0Ah882VBq+I8kitRr1Tfsx/c9Y6njzTt2mSBksmu6
7eC1l8ZOOyccf47ucII4ufDl58eFtIhcJwJfZhuxqvv0HJkBPOJ15dP3337p8cf+/vckieMHTAW0
3Xb+RKd93aW1vNQwlYnVeR9wXAL++gAfVYKUqxofINQ999LfsP2+n/fo2RiB31hCBpW3uPwNOzC+
nKh/bYV7apFaaprjC//rmwucAisAdBoga/MKhjEKT2GUn7q9XlhB5rjVpoWRgadBt00gZ2w3siNT
8OlHderc8qAsAACJBC/DE5uFpU46+y0JEuFIWA4cyK4pf4BHk5gV4i25XKVgbJ2YLhYabF62qMek
BUWkdTZND3DbRZQRUexGOOhPtdnCr5ijY5WEy1K7dbPtCnUzBvQBBap3yaft9/1p6fGzSUhLjmx5
pAHtWgqU2L4ZstCLhYRHZu/0bSNPCGcWmsmdrbNpqkmN+lYNJ1QFhIzVvxp6igy69BNmk1HBJzG5
I6vhxo+cOISfZ0tBC7kA2uZU+ubXKyGgFv8OC7B+1NGb1x2NDo8FxOqi17GOxn3jFE+gPEH5fl4u
AJ2jY8ei8MZ6sPUWJ9h8RZryFRgLBQaFOTGD/Dm0/v8GCxnJ//6YARI4FB9EuFOduMrGi0Y+GDdb
YcrdTgp85XHaDP2dVzwwQBV8+2kRhhdiI++ZOy+oVk5z7+V8VY/PQDgAoIWwc3j+wUtYJXCgZTm5
Rilsn03lOq+9y7FDDmoqdgqe2wD6kVGFCNWxyLmiO3qqDLCg1KZzCG2NsOCMYm7ZlU0Zw1i8Yz7f
VaHYKDZtwbs7jKJ6robomkGcs9NRea00Esaz8dYDbXQFqRG0OgFb++UtNmxwGYIakL63XrR1OwKt
IIhATMNLiMinPWmP1KJTusqvBwaNjp36rwmXR8qveNFGuyDvYMYLacCzq6LnjN19P8C/nnPpHDRb
isF0pYChmnp23Dq29la+ON7LwgWcPgxOCyr595/09Tik0WwqAQDErxwvYbvKcL5jfeDidiQAOCe7
koo656VmBu5sBZxIbtO+5E1ctAP2BTBBB3ATF+WJmerroR7MmeNZMMC6yiQuYcZo18hs46s3SqDj
VVtOu436/L6xvn7vwXwpLAwwzyPkubFvvEsUtmIIzM9a94L5itFVTUuCEhOUC+jItu6p+QgrM22B
ljoVu/J1pwrc2asWNaB6hqUG0Ox94GaxYEfBebPhiTpxrbrUPrMFQx1vXqK2ghJiYGTVaH4H59qJ
GXDp288WDOu2TSrDCM/2+wy9tXwDpu8Rlstnhw2ndlJfjwZ/vmSkDrYaCKTBvXBte7YFxFG9lkMz
PTVws9PNOb3Iny8WQepRwwq0Us+qvtzkIktvIg915xPP/7ql/P9bKlqsHmA4oSuBwvLmqm74CRIV
APm8L4L/CuzZTomPlj7p+O9/zYNQAaQNXPYmRipDptZFnor/XFBaf+kUhqtVFKXyFM936c0c//2v
jyKmoXwc1PH1fwp+LcxPdzjvosOf83sHsCmqLBcmJm7w6E5EXatp0A/fv+2lL07//eJaTqphYYlL
pvpnmVzK9NLzzxIe+fO5O5egqCG9VcOOcoWA8TXM4OvzvvRsIGdOE5Y1w5OBGLhzkIQGrEu7Yjw/
0ShfTxT+nA2sXAn+rtWI8Upo+J8EFYpuvACBPCeGwMLz5yYwS9WQR4D0xuMAvtkFzxHvnlYAP59X
BZg7vGAP4IIDEoTlzOz4/zg7r+24kSxdv8qsvkcPvJk1PRdw6ZNGpCjpBkuuAt4DAeDpz5c6fWa6
OEXpLN1kiZVkGiBix7b/VyM5/8sJ3TfWy+vxcsBVWdKhJr1jECHM1kulo+Gh/+K0f+O6vJ4T70Vb
5ZVXYBq2zVfXq2n9wvK/9alfuaem9HRjRn1jp5hfcdRMqgXOrwLzH6mr/+370ifz5y2kJJuibCLH
eY/qg7szYsZSQxFllyHegiVCDS7ogzRCuvcXy/8Nu+a+MjZ2OtSbWbM8lcxyonaeyFib+d4bi6ek
rn912Lx1M27//19MmlG76doustkhcHtZe/XktMbut/av+8roGKPrzZrKfZ7SWke8RryTnf4NfbNf
WJ63bvcrVwIaRddQfmp3hsY4pWKj5WNHvTr8ljNkuq/Mz9Cg143wK+1rCh1ybT3PgeZQUynW5Vf9
R8bNb/irRfXKn0DuR6Spu9a78jCH5m4M+wM67VFyNGI9UiMzMMJpV+1kuERr2B2Uncq/hoMZa9EY
iAC1nPC37tXrmV7U44rNcBdE8JBxVMhhmh6l0d+UXjBfj/UmbVlIgqlmlw/o8vhaX1pfcqS1f2+g
0HRe7XyUJox2Mel+Vcy2PkJSWy5uN3gffn5xbq/yF3fJebVHysJFwXnE0NpahXCJX7soNkZrzrwG
Ym+5YcRmphZV3JZN5v3Clr2xL51Xm8fxXA8Vbq6YuSJkdhbd6iihU1FF/sXyfusNXu2enJ6gYshp
azEr23aDvh9t2iYRuPoV0fIN++W82j9MsbQOKnP1LkuU51Sb0IrMP4pS3+lb+Yvv8IYFcF5tH+mO
mVquTrWrmRee3Px5sPXPhf4rvPsb9/31RGwjZqSD9bHebaoWLpXpq8uHxZ79Su8Cu3j4+eJ64zu8
noVtkg2hV7XlMuXqOR0PjWwjZel/sa/fuMv2q41R94nTeA1JRtjEXqDO1XxoLQLSn3/2ty7QqzOR
Wpscba2/CUq13p2rzUkwZH3KHe/tuDU3lNE9/Vc1pTe+yusBOhOdV9fQBS1kKFN3Pm253RoM9WL9
KmT5UT75i33+esxTNRtmu+ym3uX5ttz0qK/ISPW+RR+eW3SfdbS0fLvLDgyXHZTEO2yKEUiZPv/8
Yr6xX17PfQ59otmmsKpdmXweE3SMShHaSR9MiFH//B3euIL2K5uSorZEss2gkxz196Nuk81DH0mg
Uf/z13/rG7wyKUWVjDP00woasvq5tie0lUimQQpf4Qo0vyeUgsjrnz2WKSl7NN1vsUynjsrFK9dC
xJPdjX001bauff/5l/lR7/qr1fDKuAATtROB9j3abbkbrI1TSr+T6gDnrbF366wkwbjl9WOKzPxx
xsd/UfMOaWPdKTv1Fz7gW4XN19PmK+gGVycHvptFfl+VSoCKKZmrWgnp4gpaW41NRdzlCOz7MHJ+
z2i8HkFX8yahOgpSeTIV8yiVBV3uaRW/t85fT5sjCLVkeT5UOyFWWt5oe12F9TxZsNPVXv5iKb6x
1C3rz4vENFTQj4nGZRrSu95qHwwDlfqfr4zba/zFwng9J7sCilA7D4nt0rnr5G0VfFas9Rd3/K0P
/mqPZhS2mATry93UarvEnuNp63+vY+H1YCwj7GWVOHW5k7j6kuHym17izy/JW5/61Z6c807vl7op
d73noVe92qOfbtovPvcbZuX1ZOycTY1XADXZAUnxjiayQDt037a90aM7WpuzF//Wl3g9IeuledNS
3yiRK0c4jlP5MDMB9otF88YVej0RaxTanPciK3d5nco+MKShh9OycKL8/MO7f70oX8/Ems1kQJsa
SkQHjRg0yHm2ykA3HptV2esr8m959puX6Xab/iViNEtP6Ze8KneLQPl9q+2oK5bfqwSY5qt9CxgO
Re6aNUqf/NTBilGVz0guq7s+Yej955fqjf37ekJWcemCxSkqd84sh8eiLot4kZ6Gf6p5737+Fm8s
WfPVLt66JPf0kq+xONYS1EjC39aT7QNe/e4k7uefv8tba0r/852w9QbGheICqtFSawzRPTHnwEYB
0vlFZ/cbV+r1UAaFhlaDv+SFXS5NQnjEtpBFNZA8ETpKzT++xb9/Xf5DfG/u/6/lHP7rP/n5a9Ou
fSZQ0f7zj/+1+95cP1ffh/+8/dV//9arX9pHj9HrX/jT7/Oq/3zX8PP4+U8/RPWYjevD9L1fH78P
oJB+vDaf7/ab/79P/tv3H6/ytLbf//G3z9+qrA6zARz11/Fv/3zq8O0ff6OMxQ359399g38+e/uK
//gbSpWf+//9B98/D+M//ua6fzdU5k1t0yMuRioRiyq//3jG+Dvy645u2zq1aEu7nZ9104/pP/6m
O3+3dBUshKuxmEDD4qcPzfTjKfPv/AX4CRqdmDDRaIz5fx/sT3fmf+7UvyHnc99k9TjwwtaPmPd/
Dj/H5H1cBFg107LInKqvD5NutksUoytjtwwP7iZl7Fac5rkge7qpnm91zXRGu/igKa4SJMzqBXOt
RM0KqqGWzr2eWMVRzVD5t+lI74F3hBttaKiAup1v6lVztQuO1hlCX6AMxnpsers/dNbk53JdTlXX
Lie9gn9NdfhSPmf7Ga32PS1gHWLo6b4xxtTXNb08laUZo0Q8EVetdwyFkErR1+26okUj7fx7qzbW
M+KU31Dght3rbo9omn0vXc2mOalB377NokrNlkM5efCKUh6W9UthiQw9dTSQJZshk7bqN8sSGpDh
7ryk3dsqouBjoV4nZQRhBljq3kBO3Uy6F/hQ1qWtHKTF8xjizQJVe8dVWcmG0uTgJqfa69t9lZAb
cRnUmcy1fkHJ9GHerlo6octvNk1MgKVFQlZ3k4mQadIra1zYqF2LyXD3swqrYF2zHWNh+l4VVtiX
Hs7VoEUb2nbBxPDByXOYdViys4uSfdihxHewJ70AHU7bWkob9A7Xdg6WtOsiXdaWb5ub2BedghKN
5opjk1p5uKy165fwaM6t046Bpa8w34yJ4kJ2m163matzlwHwVNGe6ZdEB9R1+mh2MnOnKE7FiJOA
MT1kXci4432LeGjYt7WGJGC9K8bUOFuJFzNdq96bq6rdW6b+FfSPE9komnU4w3u5bLf6qrZb12mE
vrYafmMY3bFVyWL1yHVcRoMgsV6nLCj7dY3aov1QMK9IA4HybmloVGo0ZNi9Eg3ilTbz2DBIsS51
6vnOhirigBr6FWjYN73p1qMlNh6s4Y/VQna4g7DhJ0Octlp3ttBd8Gek488S+d8097Z9purr7uZx
+a6LysI6VftELUPyuvTml0URVAoheVYX6WGkRZHChvnFLhY+g0D+GH6BPC3ZHBSNSiydTEuY9iZ4
KQaCCQtT/eC5DNrrpluFE9rPwBeSO7uv0EtDUpi/2pazROndRVb7mKhOd0qrUkPvR5pRZ3j0Mwlj
Oqa6uka6I87ezClYScVG8Bvk4QZ7Jyio0YWatU5xl2dIUbWDdrC39EJwvF3Lonf3VgIrrCn9FEbQ
pRYGGmHyh0p7iQB17d51zLwcmTL2K7Uxz41qfRGrM8Rz6si4BSl00coTAnwD2iDM8RZJsuxlrSrn
qdHCYUQX4zbTgtYxUs2sI7A46x/tVMAfK4fP5joI32OI4+SIrLtmi/2tzhexS5O1elxM+VK7XyA3
+o5iexe9cvNLgvS4T+/bCA4nY5TL1ARK95mym1f7/VZqSmwzEUSoX30WDOJcm7GCoyBhTRjZBZJh
FmSjYx1ao3m07ePSm3R6NutwtlqHWvlwXoSln9s+c0JXZA/LmmP3WLuLGXpVO+/NdQ4LVNZ3PZxC
R+lkpCr5hlkczky7QwNc0z2y9h2q63FV9lrQj60S5Ik1x4PTXxaD+WYjd6ZjPTy1nSUe1UyobJgi
iexNRJWTe/sRxEi0rZhJqzJ0JlrzAHBItoOQXR914Ai+5yrJu9QaAAKgJr9Dgbffdy9weNZzOTRP
6tybu9nqHmqEYO8nk8a3aYY6abgVzTmqduwWIU9zst1ZCFEHQ1da+7RZPufaOD3NRoDA5fE2j3iQ
YChDqZlPk5a5EdrgNgM2bRHqdWX4jtZgtQbvq7Va6wGEVsU94BKkRTufYJmQKX7QFXdnedX7obGK
p9H6VlfzGmaL0x+NMilir/A+oDMlYoSkv8welAsLod0wxfJHjTZwL/N12KfmCgMm7elLMnPApsLV
Q6M4D546Pyk6a6elTSo01Kb7tBnq+2ZhONowPHmCFFPFOZyOU+1oX3OaLlg0XQV2RA3naYayuaJ9
OSDdmaCmeu91IhCjJsJJHZ8nYa9MeIHcA3VsMZVYt9HspgEiLyLstf7rmlZPeX8ntkTzza2DUecB
wfasvdZNnxTGwPerZwUrrSrnrL8yH5QeMwWhLg2yop/ZLTjGerhYlVrsxyy/dPRoBEzxb/vBOWVK
zoBc54TTrJp7c0npQm4yPXBzR8VakNEnDgQlzmkd2SVgLoEK9vXHw6RDRZhdinKeOrp7wokyHhYY
PN1qjgFsQQDroBvu0EBLDk6yKqFGIc+nh4vjV/Y+x5x67Bu0v+ALNdwr0oFTra3htjAjhCa+b7WC
EevEfemgj5wQHfhYNX0S1e7OlEx5laZa+eBNIAnjWIiXAnjuxcuXY6oI1DgUgafQot9tj9MaCJA1
gYc0WtwTfPcVTEfbGj5ayqKgZDBvEQ06c5hyWeI+X97rkwttb3ZImrgyDxzJJVXvV6No945hNhBC
bi3py+wDrNdOrWPBRFIri1y/stfgHTwt8yXNooH+mGBaTSWoym31XSq816T5VpnjeoCRZYZD6Rof
Nnt+n+TM5FVTclJaz2cLqUw1T+olKe8lg86HAon1u2waH2jh3i4/HoRcHui5SRA0mNPjOqyHZrGU
wCnMIshUD9wVJlUGeTYmeyTRsyww0k74o94Ax0Jh/d5Y3Ikd0B8KZfhYyu5jPaBwzY6Tlx8PlYGy
zGBne51mPZlrkYrQvw/b4Vr0lcOplZ1SV/2g36bhEE1+lHr12INggA2nhog4UK0tindqFrsIi6jl
lsIrsJH10+3Ymvoy7jTjIGh39wG4H1NtXYLMyj6sL553bLX3jqP2QWFKWgaHFhiKioj7OlLfyADb
Ve0nN9GjSrzbOOmqksHIhEaOPSyCBhtovF/WRUYZn1Cq/acJGsfCaQBYC46c4ehQY1R5sFU39DoF
9Fi5L9OF3iK7YaEaz0inPSM1iXC9iRz9XDjv5pShilY8Da22hVMjXjp1iJbe5nIaWtzX1rt2Mp6V
LJZF8bBenNV60fsuu65lFy2atXzhGLd9OZjVO1Nxx1igIXdKu+FDgXZ2WDEPfg++z/WxgkNcSENG
imoqR2WyTb66XT73Uzvv0m5jnLUC8bga3UlCnLnSqoFgvrx9o8L+kpAd67MRaa7VeITh+wkMS0bq
Twu1xIO0tLVWgEB/iKz/VanymGKFXxT5MR00N4RDGYKQQjl/rG/N5N6pS/Tz6uRfljr7I90axjMa
S4FrUnHYTPohT7KAqQzlvkDVuqaNnimG/DOyR0T5jK5b1fvNMS/6YO9mw1qijI3zWDiNX9kD7Zxa
JfY14uEB5+oWO002syqqMTSL+bC5rR0itToFmNMrHX33DVwtjrPlpKh88xxfeskAD3HrjKOqyjEo
QVweFU1c7HabzubtwWjwyED4POv9d7Ho5QFTcrqhaM5AcUfWG8Tcdn1oDXsL66TXo9LOJFoyon+c
1Y7qbW597/v+WTxOk96eK6m29z8eOmYcyny+VwqjuPYof+G09OtNqU9jJrCjqUUOY+zZinVY9Y99
uulf0X2pg17rkjuAagpWPGBcJ7tw6jan3C6CXNfxCEXr5megOBvxgUtSY3AMvyNRtjdaUTz0RpWd
2nx+Zq8ud2qrJzDIIP5qo9X7wpHrRWqKEnglt2NQ3e0+l4azL+0O3s3tx9qu1ftaLdsYmYD2iEGB
cqcc1d4Iu4RrILAPwVKIZwoL1XluxRx6cMqGzPuUVfUQVBK7XLTIwWm9GXRducUGLEX1BuaQaXEB
S/ZRnU01yoDZVCOkqLpUQ613toCAlWGuVsSrvUzx5qT9pdrSWLosSBv2x87QrUcUfD/16ECyvb2g
nssPzTYILO0F6sO1FIC70hJVMgCme7vJqkB1luVY9OZjA9UtBKcE5oo50EhFShnjviD/SwJ8mRtc
Yd4/GcCCDsP7QpiJP4CfOK5ZH9KVmgdZ4VRPt66kk7a2F3Vq73IJyEfP+vkk9eMm2OTpNN1bWIYA
XtkFRy4J+q0uQqOSd/gsX6ap7k5EXAyRpU2g5AYELC+572VThe68imgoLC3wunXv5slHGkvXcDFW
PK0KlynFo1nThvggpUEMjm4RpbicTACNvqVY3wxvmC5gukToaDZKshr90UmJQ7j8YRr1Sz2UH9Sm
japBMhyjdUFuQbzp609zpyzEWTnppMwGGWpgtFbyuHEuoeQa8OAC5KyMk8uRaNv1BYzIsOurb7p1
4GZfcPas0Cu2l7lPvpnlcFcSYMfOVj620jinuK2gR9dnesiNqFZN7KVWD37hbXczoY+/9eZXdQB5
NnTzh84RAcmnPeRwl6nWsQlnKOehublfMyudOcQo0ql5LfcVhbUAWuiZxW0wR/G+6s0k5qywAEUf
Z7H80WcI0neGuANo6/l5MZ6RcECjTIc/wtGkk2kfY+adhgeYtZg9ZfwygkNHmG97pFEBDN8473tF
9bXEHODBsEbxVQAlWMFIN+sMYZ0lobehUL5b8FO40wzgLmaTBE6OAgYotSIQajuG6+atobNYzR4Q
ocb69JkhwmWfjbPUEebMZfKBJAsnus1TnvNiaRkb1BGnnOEBc02/GIk45KtW7zNLnGSXWkE9cvJY
fXGUiXXuHKd5T6gpAw/+la9OqbVP9NmOzbm4KCIt99CfniCsuyddkFfwuIK87vCxzmtIHuif3rbt
UyY0Df2AfDqP3hYZDSlliZ51ZC092ZRlPK66c8e2OTdSeZCUQghkXE6CGpRz7dmGXzmcHyrsv0MO
8t1TMhPi47kTmxFCmKuC1d7DLsRuFXMTd2hH7gDDfPDGONW8/ji67kf6N+QRtXklbAbX5CxfxwDl
/yWCsOozdwXabh7v4X6F+WRBCDLwPjyj9dg9Xcc1bsa4NhJUDWzVojuo6P21WocopeoeyQmUjHrN
plSNZKFIfyaP4vYj+BepHdtsVYNiQjnVM4ePWVtuO6ErMpBin/Exe3GFTOaD9ewfVavL463e7rqF
8xo2wUh0Ye4dvLyTWqXtaYYF5+pGcPtvmsvso8mRa7uREMKM8hwmE5PgTSSenXk8ekxjcWi/o4RO
r0THAUXzQfZUJDVRo0aeK1XyXVZvZcA8KPr1OfgxVzxqXxqL6Waz3fezLnb1bBTxSCtZMFfLH4hD
fDdmDGRKSiMwp9w9SvG1K9LpkLvq51RVr4NNosIaazVALE3dj13u6xvRYGmKKdaWzfHLwQydDE5a
rblXk4i8Muee3x5LcjYk561a7+JkKtOglyUw2xaOpa1rfu/aIZu53o3T8sdgWfNzh95EbGTFASBU
EbYtEJypye/TidvVMCsRCBNDnA5Zc1LMEi3JEi7vnNmf0fwwAiPJg4b1vvPm5Iw5gLLSwmaVy8de
LdJItNaVoofqI3oRKurMHlnKgLtMS9AEXDdxScO4CX5V50Vz47706fq4OCrgoWzeNeWZirVBgEYy
gOAhCSdR4fDfEETQhsIGsJ4PuyzSmpmTqOjjzBqZscmxGLn4OCepDHPzIBhBGVw6hXFo3g0lHBpP
zXcewd1goJKpStJH6RyNLggm6aYsli2/qzYUkttG0QJnEERJ+ajEqXBwAfL1fmMtpUh0V/btoF/N
1V9tdSeX5JPElEQir++azHFPGoRon0CjwH+qo2Eekhi38b2jWg7ibva7RuL29iriP468n2ej2zNv
orHIHb/2rPvNGtPLODmcq2J+Kl/M9H1SJqQIiYmLTrAFydQevAHQb4HhApD5JBZ1gwe8taE2pp+c
so5dczHCJclTrq/5zRyST2ljveSLsviNYGzIQ9LjULqhpc2nHFFNv1dzigqZ0vhW/m4Eus2ubMdo
a94TzH3XBFepMPEz+mTe2zXnYlHJb31H7Kl0VzuZDRoppmXXalXpZxwQYpqdfeGZu6bbhqOnlIeu
cjOSANMd9SS8+XosYMsp5qleypMcetaGkB1hTG7FtlW5Ow20Kar6MsfxtABbjWaJyzifMaPVoUKY
m0zmQDqNWfbaIAFVQ1I0is6NNKIbzqVy72UyfxzHboo0Z6z2Czk6/Gqd7BibfCoOHbxwB5+rMspI
LwzW7RepAyx03Cwe3XLfEE7Q6tw1mX1YFFDQ0C9xcubb5xDQCuDeB52txMliY9rK8ey1xjVLBtie
xrpCW/6oGfrHxK2GQJ90slCLuLqJGy2ifVDA9u4da/rmTCPuVTofUitVA0f5pFLv3Cv4pME6kGVT
Z6jTZhOX5kWiUXSk+bGmpWtXyeV5UcznpKwe64pTWjjQjrxpLIKVuKsSuyonxUei0ww4/y/CnWdW
JYNLstyMYGuX65TVa1T3JyREupPhlffbnN/1phDRatTP2YhNkzfq3aYMHEfG6EVuW007bUBmrltw
MUcvnUPHuOVsJz679+LQW4MwInZw3qqzoTkf60UNx977CLiZEAG1+Xyc3UDftHNP4IhWirPTx2Lx
EzU027F77LpRJ9+U9KFdIe+qJ8pjhrk9LYb8IDyiOROLO5M+HS3vWWRgrzptwS6TOYBs9gm+jhGg
5bv07gdbRXag1vV3Vt8/wBR/UKzmDgxLg0sw3a79ua+Me6Wzhr2X5HuVXeBNInBs9Xkh+PanNTlz
HxtQuEPYJE5YFMAjCvudjcZVQKvj4+xxumazSaFsfATNffOEyMUBmOQcUdtwdVoymV5O0lmJiDSZ
2eNgi7a2ki8gFttgBot34ihML1tFsG42j+1QyWulu2pUpfNR0x07Mh3sSWFmysWey3NdanU0S1A7
zNlbZ7j2SgS2b/MNOwnJLeh7K53uk2S7N2dnCPNhuLbbxbUCgcJeoJSo2hNPXXI1n45unZCEKdeA
kb8kEMZXZ3DaM3mlXWV2+WEyyqNWI7breivY55YSQZqfU6/bm0MDbVXBR5Tu+zLLy7BPkjt3sMcz
9EffFBUESEpWfmuKuC6GLK7WNpgckgxCJwM49ZD2SHnLKK3Uq9AsOK71vbb1TYDieTzk5fOUF81+
VEnNrpBB6oqcqed0T9SFZnhAnuWXsz6Hmz76iZEdnLRWIS+z68pcd8KslB8q49jL4gDTnKzgCjKP
Ac3DQCa7qICA6qSTjqrmA4rz/MIZTWb6xjtgkCg1U3YKIRmLAMKqSw5SdaZLO5m8b0luiq+Lr+kM
446shU/pbu9O8mPjbetJ4kvfmvwe3JHtN8io67IulsscDJbZxplS410nU+go5oOyFeE0UpBYBoio
VDZmxiMpFskS/9PNzSkaFhWKMHxveIv2HvEUXKxqjCqwAf7CW9daT4FjsKMN0496joAwuND956Qp
+Xw96ofCCyk3FDFdCU+5PnzLCNzObp/HlbIe3EGvIprPy8joZYxr3vhT1ZckGr462MaVsIGe1MOS
DpTYbGCD2FGB7FC8ZGUVqcA86Y4iAZ0pB4gifpunw7maXhK1+FJqRh4XiJoGOkrzO8Xd/tDMOmNj
QreEJivi3DUcXxF9c1mX6rFtG+v9oCRdlE9qSMqkueqQsbC8eR9llurtKL7hxpANe5fXbTjIkr5D
KQ5Ku+QBs5AIyw/aXV9jn8c5GcK+sEORjR4Sd8plGdePpTECQtBe5qK3I62ujqCdafezcj0cRw/P
pr5bdfFVQY7DR+FoXzs546DUelg6fpE26R5B+CircK457MiodQFEKy0sXKsl3UTpQqY+atdPukOh
Ew50sc8U5QPLynPv1NqWGDhqgHLfX7T3dNCRL8cz8fouGNpERtbUXEmesxqLJhr0Gq4nZYcU5PpU
kTdesju5oBq3uhMZ4FrieFgP02B/MlXaS3IJx1imhMz1oaUU4Wsdy1RVspM2pdHqtr7CUKsPXfi7
VPUj5SvpuxwwPilpL3O/uB3Uw9uCmRXzi1Vtn6FePOju+EnSo0F/4tr5khm1EJWNDXziVfMeS7Uz
zqXJQTxpzifT1Y+Z1i4fSd+EIJgh1JuO+VSk91XVFzUKPP3R1etuXxh9GrZUNR/tNnnIZr4TtRPr
2hfbDYe6Rm6xPRt4Q/tW3C7jUs+R5XXbySSM8PUZSqdxA1ArKQrnJSYVV+5AJcY9OEODsrAhL3CX
l8uPf5EhXS5TP35SxgLRlv9+UugzoGA5uAFpK+eq3gKjG4V5NrfvUNKtY5411S6ZDPzXZUSFOkVk
rdBld63kZuxq54NljfNpJIqLF7q4fA0x1EPTEBwNrjo9imWYH5NE7PU8jwDHPMnMGS/1Fs25pcd6
inPqp3Wh7t2eapg+zi+QLI+idwkFASbceaVUI8XZ3GCTuk7yid25rNtCGTnXd56EZy3oszwYKf0y
6c3zgPy8R2Ws2jmmBHyv741a0e/Ai4szSnoX8Jv6XeWo51au/dkQ1pdxk148qVPsSBk5iaXv5k3G
icfEvU5Bud7sPhipvkK3wsxrc+SV7AWy5RGJmkvT1Ne6yelPZO7O6g0M5NwCmtPqw00KwtdlZd+n
YnvOZWlcG8XLHwaBBaXaY86L/g5SjIi4CSQxqBdxK8Yv1AQPCspWWNhPeWlWO2spGGm3KiXQSMUO
SIP7G7V1pjJw4opyejcMxQeFKo27FSVXhmx0nq9fuwHP3Wqr5xV9RSVJfSa4AWtLVz1kitjpyZgc
8lY95koTNK2hRl0/Bjk6gDurmUjF6s4B+mfr15OQdMz7mdo411RyiOTvt8Wk4cFopnhW5wdlJoRO
29nBJtbBMJ4sYyBrNSt92C5PbWsYO02YIphy7ep603OuTXIHNXveU1KlOaJNQdnKervvpzUiQXI1
bZpKNUb6EQCaPqSyeOyKGb6b3lyS3sv3k5k1/tpKnOpyPiafV5kkcZXQaAG2vQ47kelh4xlPDoO3
p3Y+gKZ6J6S2RJhbOnkmrSG6NsqdkFNsru7TWM3vCmsc8BvbiZIJ9UwxsSldrrkiW6oGelGEZmmU
5602qSiA0DyLzbIC1zEpTMBPdubkDnQhdGTyR3ElKAIrLa2Yzec57cpH+MHUypWXuVrr/bypd0ul
3jhfKwGkowgSXBaRUXk1yNehVMlg7ZYIzmLlPdV/grfW8+jH7cOOQWu/qk+W02HVSKbdeIJLbu1a
wn7fvmkpm2sTCJCDUbVw19xsutdEPviOqL9m3kT1lezZ6gIuTkmFZjrnvq4QcWSiHGIto61iriKr
wFKS7Ja7UW5DYGlaHrWpSWBF2sjXK2bVCfO10PHI7o5peugK+ifUxY6cQhvOPx5AfLe7AsRzIPq0
8puMShe65w/jnM/HLRsOuP8DeVjC29KgnOyJT1Pb5JCigRnpZX+xh0+FkbRfhJNArO4BEPVWABrm
Aw0EaCfMZgzo/AVmM6UBo/gyasrmQ7gro9IrzHjIiuki54+ZIAsyeusdRbBYFX0bmQNq2W6hB6vs
JVmP4TjAMz/a9DY0CMbs1mL2XSJlv0ku6zx67+Sc/OGs9i4nK+17RgE6xPSsMHPQTR5vnhAd0vWp
+T/knddy48i2pl9oUJHwwC0Bgp6UV6luEKUycAnvEnj6+Vjdcc7eE7Mjpu9mYm4ULXU5UUTmWr9l
+XJ65W/itR0jku85pTN4qp5wB0fTGkp/Jx7+LIn6gTHMTC86QHaYJcYcFJrFFOHzHsnXp7Uq1208
lJHApbmtc3Q9bbGiDMwcBcrBOtjWfLp0IyclqHGhGBQMj9G6rFpjyzEMImSDCSgYrsKqvwlLfNxb
apHYtD/82n9cabIGNhieZ2KxQzUm7xr9fXuqyjVe1q02xT95afNtXWjeJs/Iv2/4CVr2uD5nYrbA
Bi0R8CWw0y7n3gKUOQj9rZ8HjUls/el2/hokzlwwoNnXvpPPheOC1I91QGhfsgWgp5y3AolX5kNe
yf3cuV9X4ysVqZ/OLPkuG4J5K3ibjdH5VzeHPoAWiMOi73eq6y9Gww1jTXW5aaoSTrR796BD/Axk
7Jam81dnhZ2os/Scp+aBvEN/oxb/18g6txFZd2uz9K0g2dz12Nsq59tUpX2UUV1eWFrEKbluYUQb
4OTtNKJ7R+KiLONcDTKkLHxXLPMls9L3WAO57Ub+kdLuiOBd+dSeE/LYkTQlw2qHmpy/1eA0m7q/
eSYwVtkhMKhCsrrkpocNQExklOuV+FsQdP74vrcuepzlgei6S9K2XDSAqGwI+6Luwx5SNkjm7Jgl
KFwdQKVJM7eZ1745/qvT2OeRlWI0ALOmlZtbZCHFqi8yTXejK6heEK4DiCAOVdKfStd+l6t3kn22
Ad8PKjF2QaydsnZ9qmfvcieEMgtNl+aUYG1uE45a92E4+ntcZCWclEe6l9mGpIdzzYjkW6Z3m9bH
L1aHIKthlRDtzlZ0UgUMM0xYvi5bwgQOFNp3gFfJJy3cQaU1ORR0f/XVWUqn364CUHTytJdcIDOr
1R1cWXJ+ofIPtKTuu9zd5eYIEacuGToSmLeYecskfuRJluVl0JtzY6UMkDePPz81u50uRcpFaG6L
Xu0R11wNdELYEA/SzSqi+CZmQtfc1aMO9wfu6ef8zZ6MESTd9TYppoe4lwc304vNrMuPxo/PjRn7
4RIy9QYj+CZXCo+1CcG9IVHnbe0JvWm+m+Keqzt3aRCbfcl+y/Lgiou885l1P8BosWH3+KwWV+z7
lX2aO/Hgj05UxOBfooqDPJ9uKM0fZjd9FYYFegwxQ8V72DflozE0Bcd6ciYvj1tZPeYezCcal27D
Ox2iKFs33ZAcio6pQbPSYBk8En/qWzM6bPTa8C1rp/w6rKZ1Wse4A1xV3VnT42/K6ruT45oneJfq
ZeRfs1uSNg/XQd+Oujcelc30pFpvPPQie+LIhwnqnLeq9tajuc7bPPPjw+qYn6WZGVE2WK8cEe0x
g7Vq8pF/dWUO/EzkZUX6EXBN3VnLOREvI9SGpRIWrIzNv9w3MMG8ui2YrFWdCMfdWaOKElroUXOp
z85T8Azlqodl01bMK2Gcbl2sFnQHTlUkjMrYJUhfgr4/KOcdu2eyN7H+Hs1lAnfMZnAGSVGp42W7
ZtKLV9LBvlEXbwQtSYeRJybECIQe7oXpvdRJG67kgh5xRvKeL5YerQd5movSjcBoSShehhjfj99d
LfWrLnXrWS9hNRtnPQ4J5JWuHCdUfmKEngeUayOfzFdxGYhmufqQG4uRP0nFzRJnBnwmKraxoJMt
rW9InoYdPyzj07MmiuCEePATuzoTQIZmrbt17H0nNywz0YEu9DmwV5tFtcEOTmjyvXF4Ynkclu4k
quOcT91ZQkgALWaHeE0iFmNtl5XjC1S19jDm9+b6bt6LeXVQ61EtaOf6Q+mjRjV5VZol+WwKyRGz
Gvu2X4eLm4XuSBOCWw/POtLDU5ewHDZQ7mQllHt0Psgcy0kBPjR65BDNQMVbzmDgDPIIzCpoGSNO
qPe2lctzp+l6f8wnawZjE6gCLKKpIOt6v/qdl+VRx4PEs0mFX+r9cK3sUIN6QfHWz7aYdlbiBdY0
F5sya7x9onuXNh2ixjcitBHsTAnCF6EfZi4kSOvXzgFGas7Vfe/vdkvrnCaxfiIDf5tWBG3SAAJ/
0mx0BagE7KtKAVYX2A43G4MOzCuyKisJzTQ5jO37bCLgK9y5DWPXferwgf9Rp6rMEhtIWnNrZfJ7
m+sHS+8vyVBWh3paylB6xi+jWe1t3bhy6+gkQ9nllB4mGkqWTMmzOwwcIk25q5Vv3mohLx69ekFj
wCfYLm88kwN1N1pSslh1v5eiYSNNy6MYTAR4uY0mqN1rGYncjm07m0Z0KorNzwYj6d5mgdw4Kcmt
PXqGVzvngdOpPR3MJfmaTNO73cO4EgD/5ObZtpZ+toPEZfS2Y5APPYfiZ7CuXdN76KvaJQwjaQ61
y88TvkAWxvqMPo0d0ml+lhUkozY2gdbdcZeBKzQ3i7+E+/9IU/+/k8v/m7r+/0h0f3mOXv5fEN0L
725X+8+q++es4Er+N9n9X7/lv3T3ZNb5hgVEBxPsuVgh/tbde1+ELhxWAN3V/3y9qv9S3XtfdIMv
+KZn6bZtuJg9+r9V9+4XQXmjALMCcDEt0/snqnvGZgwd/y66Nx2k+JYPvAvS+78akhtkHE3XmMt+
zgSiUf3cW8jmtGwWaIybDRTkpoo1K1hbBWX5VDXauJvS5RrP5c6cjGth2IgFOoWL1S9DgV6XBfls
e85Jd6s4MoDmhc1YaDz69xm9kM7rZPAsNApCUz4SjeKw+RpLYGteiRoWEs90PtXgDHdsDrbTkidM
mQ5rF6LfzKd0ida/J+lZr9PAjuAtn5qNc1MrXQc1fXxA0sxg3YMh2JOTHbRaRLpMygsNuz9Gy6oO
RcuuadtsE2sC5rOYSZSZuY7oLRsfJemqdUpAzOI47rW0p5OZa+XBNtXObQuA4JhvQWX3QgWQuTL/
LFBib13P+aRFNEqFpGBR2Va4eoyUsJYXU5p5kI4z3449/9Y6Z4lcGPpglWKnLV4Zxf34JO3q1heh
DmyXJc05xfu3dVdNBsREXCxrgLLw7uNfnkDJJPkh87QHQyT+FiU2tQ5SRIOD/t8KY5VkEYLeH3Mt
wlSri00xAO4ZaT0f6mLZpUN5FZ0jnnLLvZQOOn6jcnBc2fO4WevqXtbRZtsl0aLaQTUCdFd/WH3l
n+Ji2Q85ed3LCJS9pi+jHaVeX8F/axRG19zQKvR8lNx3MmnVih5VOy8I1u2tXmChgE51ASjac9l7
9g2mbVsx8Oi5VYY56kB0n9bFUp7LRjMCxOgPbUc4Xiyza2Y6MItJ+jmqWB3MVTuYs5tsViP1D5bn
BXlhIWS/A9+JMJ7YEqYdtQu3wugbwNHscdJR7ou0RdAz4TXQewf5adKmYVqeS6cewzb1oSOHtjiv
znc7HvuQJVgc4S5ZguOEPIZh2Wfjep6QoLd5fTNya9dkvCJc9B81QePsg/dhJY+bSNp1OJrVh11T
pgIh35IW9YLRwXxS65NsDAWGM7g78sR4sW33jOCi33sfyCsRWOfDfdCyLGpqGv3mmNWlddp+X2oo
Hohix+5RosPmdti6pfZ9mgTSJ7sfgsU1GHzsBvJxyZ5E4bzWCTdmSoO08jLuP31b2MuvXkNArKn2
t718S9JGHuYCiN0tob+oJ1qyZev08PmLB/eFGu8gZ6M7uBg1PONuWXlXiZpOnQNZcw/ukynVHNil
H1Nng017A4/7IsrGRBKsf9Rm/0QhQnGjuXfLb+kRjQ0jDxrnyZoP+7kw+0smPRElDZJ002ggw9r0
KzNisp/G+XfTQ+aIb0YDa2t0xa20y/eU9Z/RWD5WfcednOk5agMMGv4KHOjioHYahbLUBBkmK/Yp
1uJtqTHDN4S0B3ZRiqAt5pvW2/fCFbTR6n44sTIioi02dGdeSOzHv1S0wWgoj/dMYwYdrQ7Mg9Mr
suMY5KjptoU//EaDApE8rBusfwaIhJ6HILNvLc0Y4Hx3DKeRVOuS9bo1fGY1w9lhI/EjxAZ28N3E
Ac3mBbjwgSGCSEdd/x4r/8PQCyts9fI9WU6lN//MSy9BDEh7nY6u8zioXYGW+pQqww77Kt+vfRcs
vvXqJWn8hgLjJJbpZULVSh/L+pj58q0cjK927j8YjVGcG3656gGg9PqUiJrwGTyFG9wBz47pJNHs
5l9HrK9tabiBXXXppeA5Y/2CPoMHjzpyGvV2oWnb9K1QA9Lplpqxtpk3xhJbMDMlgZzFQdgN527W
fU2Vdhz9UvyylvZi4uYNpW8twUwU+YaVW5TVG6sEqmidChyt+7SlC1sANKkoJd/Xru6SAZrdhsLR
Ns0IGBcbBKmKjo2HOD7YjlhuujXjlTfxWFTIYkvl/gInwibhuc2hnR/MUe/CwhKvVIoZQe23Mxs4
xwH4BUuCWEGsYAendUo362BpBDiy4sX0KgaOF2F26amtRxBNvODRrvp5n+aWijzUKHMFyG1o1UEb
Sj+KYx4gasmzTT3LJcRCeU2JGTg5pSUiaUASKbSRUFWboV+97QzGCdaVBgC7aSBa1q/F50DANYYa
X8h9Eg/Hsk3VVluHdy6sZ1jzZDcvrNysEmTL5iHliUSsNG5xxx2OviieMKd320fPwyAycXSUlvkm
Vt8NGzlA6Yir5WZRkqiHHIms3/fM9XP72yqOPj8aLhjN2uhZ/lu65Rj2xoQaUfku+WvJyWItzCuX
hhjXnrddbNlIGIiTkMbE2zszG0TT+UMyVgzEGdwX3AZ9MJux6rYwnw/ewhu3jPV9wqYXEP74RG7/
o4tBL1CwVwGxtc+qV/NGzmkTeu2znfycNaZ4fDXHvh+LsJitevvPraH/X42xCHJ9XL7/eYw9/eq+
S2zCfzlR73bTv3/LX2Os637BfuowsOqmTvLr/Q/7a4x1rS8YN3laHIg7JtL7gPv3IKsbX1zh6S56
Iox4jm//9yDrfWEiFrp/Hzx1jKWO808GWWyi/26Mdq17nQreVWEIYTmIcO6W5n8xkftjrqGs1wsK
/YYtPFp6Nt9Lc44vZZElQayPeZi1sXapHR0qbLX0faFLemVdGOZpeFlTLKFZ+pLZxIoggOhDTzEa
dcPClVL1bhBnsgE5mPJ965jvSapHpHaqo4ffFXVZqR9NDOzIo7NtAknLpaRasHY8UqI/afMub9BZ
JIV1j/xBD6i5ns0AiABhKYdHOsCs2zQK1BUoJ6123eaWv+u9BNbdvp9EVRF5iTU9DM1+TUV2al1Q
60zEDNFIxZpcbvWkqM9ZmyTgVxdnzax9R1ZlGHtt9or4cDKa8WVJlh8qdcXNjKiRu43u2r93dylQ
b/o3A9/iHnFp8ZI3CI7SDDKmnZdNVbDnVyKNQwXoujdM/4mB3sZTODAGVUlJ11GTPvWkh+yqpH1c
09442mLt0HcXzeNqdpig6vSarso4VpO2Xw2jvNYdy7cUdVikSj74GaHG5d05g8S33EpCcvaTjvAb
XS4vmEE+M9e3OBpOFxE4ND1pljiq5d2Kre497aoHRzhpMDcGGz8cyDbOOrTVdjeEMeafKPHiSCuE
fWo9a7wCmQH6KOwGLsHcc4NnCGkfodDSgJht0mjya4aKOqfKOmuZoOr0a0nJzmaalHmdpGG+0nsG
UTEkX9Vid6dExwLLDBL4olenGKVJRWcAbk6S/VbDejXm0Q2c2gihJKtb6xsVsIN2svU0xvemAh8Z
4SknuSBsgNKE9AW+XN5nht9Bcw2SoN/RexPuqt+KYLUuXnI/7avpUiKGRrIjbeZ/dFLGlH34Ho0x
hV0+JWb8SlKJitZpuqHu2BZPFnaxD7Js7buUQAdEHCL81CZcP1d8ZbsXu2sddDDyWVWt5HBG/CFc
buxOclmYNVL0Eb9flX4Wk4sqqcr9MFGFdsRKuxvb1T7KqbWPpu1dvHzt9lObrefWsPAB0lloamNx
Yu5FZ9s3+fbSA6m+TPe8BFJW8W302VkZJnwdMFVdm8m7NUkIx6bfmo2605i4wGZZY55t5Yd9hztL
xVMRm8sDHM6MPljMm77lp6/LZXo3M5uJcvXOY7LM18pal0PaxM9eE7c34TZJONBeipHY/9ljsPi2
TGZILS7VzDatNdFCsMY2r2L4IGn8cvXmXViQCasS2tE3eJ+SxOBEw5B7F6WlpI3bzkPmpsXV7IX5
rBONukUvX7gtkm9HuadJG3UEpAlN2Z01bCrNbg7QJjpND+SQd3KoUYoY4rKiYThW0t0lVcafPzkA
1o1hno2yUtHYf/O0Qt1UvchgJYYDLBJFycZ1RXpKrWo7F10oe/HS4iTZ9Sq1TtOQAw1OFQ5shiw8
B+CUnNP1sXaKy2Cb08XVB84gHsLNfVlxlPJfq5VRSkrvuqzz9Oi1/IPLdi4PqarwjSbmwUgluYHN
skRWvjzFSHhn0/EOCfGMgTnwqk1+po5DUYyHpE4fBTvrnhXGHAz3EsfeTdFmBLI9bdB1p1cNIuRW
WPl3K1fGTRv9NpQVIVkukncwOPiRVqzFlmgfRfi5YrwyMFgj+OujvpsuwGP+voj7zzWnTXHybck+
ixa7w0Nd9m7+aqTZ9DwD+uFL+YrTKrloohxuQ5zte0mlOEz8Etm2bT6C2SdHrTLOJpj2EQUWdnM5
P6cWUxOmQS6LoUVVLXFprHFF372L7F0WKGjudXnW/WxPuFKWvGqx46qmQanZod+1vJs+s9CYSkFT
ulWJRbkxQxb1jfQXPRKlrKMB1p41Lf9a1eMLxrY0qNOU9dGAnq6QuMQFSK6Rp0uwUHZznaEiz6ZX
a5chnX7qo1of2IqevAzNhjlghp5wZmlq3ahKIwhS9n5UTPc/Adx3x68U0czrvUVfKzcyW7NdztGP
BRJyr6nNDxqtz9jlihedYowzenjsU3XavAw9Hnkdhf5CjmuEE1qE7loXYWoxC1sFbr3CGA5tE0d0
jcI5VM5BmHD3MWacFYPea+ZzGf2eFP+Z59zJvq/Y7grnXBHPEi5ly8E5Ilhotak+EkqRRnXu7KVK
plPcWhsXdgopJ3EG7hbzh3WpecIEkoxsnowXGiQCe4i1LZ49xLV6tlyHzJ9Jv6OoafW7eKeyvtsO
4ymhdoN3Hl1REK6X2Fv2Om0A10nwlCjdwe+xlHYo04xzbhpZSc3mQvKr2/qkPLT6HgsHIpcC2nbW
DS6rlBdibk3sCy33KaN5nkj9p/61vZtKPJEMz0nePJLMTZdXh4O4a/LiVtVQokN/GXhlLqpYvlWl
/pkJd0atd1c5aHmJYtgpzhNZh6W/fKfcYzjEjMkbXdXzM2BM2OTNdHbyCQzejX9oyv5kTR5IzFDa
2fCQA+AjfADORkKDlG1bjjzIslg0kktkG1ruGzebdxYaRwqBAwQFamhyi5RSrbRY3ig4H84yb5HO
mL2LwGtyjkayt+gOY28pm6NgKtuQegBfbol9riPymHjz4mpUR45Tvp43+S9zNZJj7lXuPveAtWhH
AJzhYu7j1T8Unlkds/uHP/81CgedzAJN4ZFt1NZ99lST7xg4rTUflpTlfUia/AamedDVDOVIDkLU
IzjG3Ywfy0O9ZCRFtcXa6gSu5vbHUS9wrwyUTJDvkWzmMa7Y/bMZbe/K1tF6feTlWbej/3ukjrVk
4a/AfWoOlIM9YQvT4uFc9C2eQYxEGvb1Kgkcfz1w3csrxVMySJbE36eqE1s1QFmlWZ+cNL6dx9ld
HwsNAGyOKaSfsrW7msM07JTfTZHb0d6X3EGvGpXw2Iv0ikZrUyBbmLUS0Mk26s2aNSsJHtojyQj2
AW1F1HbgKbq1HpNZMw4kjLRUHt1xHh1vCdp19diQjAJqUbWHVk3DXhEJGbX9mJ8A/7Lt1IBkUej8
uuaOeXRS67e2jHO01m4c+UPGBD0vhAXOXfLTn5J9LpcHREzffDbDPR5i8+STmnjXxN7zR9YOTjBp
r5rb7j1z6E8VjgNS4PVAECFEA3ktEPVoD9BTCG5av8dG7ia3pNJfK1j4DeFMxhYWXF1WrjDQ4/nu
frJnDGeMHx0j51nzTXtHSNRDbBryVdiYN7xmmgFD+jfD7brdasqTbuQMy5bIg3LNG7o39dINgRjY
atfY5gUcky16IxF4PmW7hZnVL6u7TGe/d35rrQ5uC2d9qmrHfl4nulVAFlsOgmu/1uM1VuWDIAE+
NPx4jBjl/EdzasoNWn/zJB+JEDFe+rn0X2oIrsKo5NVDqbWgen2lxZTr/smv+x9U+o23VHg7wmub
wM7NHX099an0m+ol5braFAnirm72yxdRoWMWeouOc3CHPb2Od3u6IW5a1UWJ1WIZt1m8Q4P7Jko6
GT+BeHWPPZff1Kr46c+XZCEKwFzf2f75NLlXpLnV7ET6Ahkuct8JsWDzOK6JFxaLOKR+hwK97I0g
tf0uXGs7IPtEfuKfeHDbvgkdx3cODQU329GrtGPSz+oBExcnwOKnr2jeW6AArDcGFq8Hkk3afNVo
Gyj6gz4lMWEEKPxdg1CKtURpzFm+sVUuMOTZHua1UX91bfgAPV34eXddSxSb89Gt47MpjY++jJfd
n7+CjeQ8t2kZapo6oTPGfTm7/OJUPAzSmsG5FN0+ZbPtWhGatb1vip1jte+DNH9gObDwH4l3YhDh
udtNVr/VoP9pcjTnD120z0UDZGHGgemleLqR2AELxQTApjqtMX7VHwnR77a1w9Wad+YPraOUe8Kp
UA+7Dll/GvtBqdJDbiOzshaZBy3AIRKQx0n1Ke8d1KX5VHVPjB1YEPrKDtKSce2/v6axkPbaOt6k
nfmR16W/E6P9RdrEO1jagfrS17kl5EdPmcuGtHixF04B3EP3+knvJYEstrE/XaeRrAEpyyM3RPtq
pX78BNLEq663r1nNX+s5+EE1L2w5zUO/w4u/pABp6tcyYtQKiN0JU9UuN9PPyidZuNW5T8rX+c//
9OYyhAMxkUOQM6unEDiWGGFh53F6a6uN4WUX0kngAzqe/dWrYxiA1ozcCcAKT4q37e5jOf1UsMOU
jtBiLx9kp7Kg6u7iycWSD0JDBb6mGRaONjeubYk/sm+JByiHUb+6rqVfla61+8q7y1RH5KN8x2Q+
9XmUFxVs0uyR/bAO/SG10Ib42PBfxhVoL2ua9Pjn07nEIkEYOsXw9//Lit4dvGTsgz+fDqPIr07f
vrWxHT8v1t72OuNm6dk3VfKMorfFEG8214UhbE267vnPh8bjJ9FNmL7+fMr5Vx4dgikRXOpDoGuo
Lkdl5A+OW3OLAVMrkop021+PRTa9Zo2yHjQFBtENer91nHJneXF/rWPxWXl6g7Bo/UiM+DGf8vkY
Wyv4qGyyG8vPCTl0Gg68WcCQ0yPmfefCJf/VHnIcZ67zpkMrRNQHH8Fst6zj/t2/7oWEgoyovB3z
Ab/D1nvHw5o8dLZ7lJgujmQxuBc8iXDujYtao+cX5yzZUctpdfHcvDul6HC41JzzXx9kgrwVY+rW
GFV7vmt199WsbhyN9BqBF0RITIg3qrxhLz3n6rEWXf58SNM1wGWenbW19Y8UzO+5OVdyE0eyVFD4
HxZT7x+Q/fBItTmqLrQGrWgaVtbKPk8ZaWpmmr/8+dD6WSBEagWTzgvu5GX3orUo0+1WN5Ai8mnm
SJT9KyqIWWrlxrbn7MzeMh9xYdLChAaPjJhF3ig+vjmlYb78+YA9ZMLtZ4+OPDblWrxkkIvwMoMT
EJHIbNDmww40gsgpDM63Rcr4mKflTdmoYmJvevf5np6Ig7pkM/dQMpsJKAOMZF8MxCY14VrOJos9
zlV7uSZDEm+T8rFy5/qUTrr7oENEoWKs1k/lSDyEMn0zRoAY976RJZy2ur8Mz7JH0uzhEvqB2+bo
qLr7atPrnbDw3XEseQZVwhuM2iBkMa0AhozdGJuXSSj1a7LHE2kpPeVafsK7ax0YgMbqSjpKfETq
O0Z1vbovLAHpRo5x9stA2Cxtaz2rvulDe12KQPY6kBAkw84vmQRdp7OiCZx+szrtLVuqq28T3gWQ
Js9DdY+VxFszdd2hM1CCqOW+iTZ1HZap/n0mMgOdMRXmKn0fahR59IwuJ51r/ipdEGOK1pOdiVoK
x6PFPcY+QRoTzmA7LQKtLqerls5++D+MXHeJEe6J22jJ0fCt5EeSr3st6aGI+nTc/A+78Rec/WO7
JWbqRwr8LVvkULZYqo2mDW6QY2yFkh54OM2Pfw5I/yfZxP+FUYSW7hkgsP8ZTr58J4vw+13k/G+Y
8t+/729phPiC7ooGO2QOJpqJf8GUjS/g1VQOIz5C/QxC/F+YsmF8EYYtbKTfwLyu55Nj+Lc4Qre/
gEHbrBymQaeo7ln/BFO27D+lJP+qjnAsz7Jc3TRND+Tbcu+Y879gysYI5jAYGmvykmZY/DP/ONw/
zIaNp/r+AdaPq9KxdiuIyqFohsfEK8uzkw2vmUrqI8JjdigL4UDqPaHmIYWM0AAjcfWLYddbL5+9
K8po4iBtQgbYJQOSIMYHXgA9MITPjTfAda4EnQV1nYqrtO9GOKKByrz4GTfFcmnwvUfGbCXb1HCC
AX70m72ghL7jcYM14tto2hOZQ80JdX4VIU3HeMOcjlBQ5wncTKlVHlcPMTG98v52kJix/XTGNt9N
b4R59ajjQK7t/hqjDDvmQs1nc/Lf9GL1Dng0lgf7bhQuRiSsDkJiNy/fV6a3gzESdyd9QjIUL/Le
LZWHkyq1t+MA36cjrriYJtLTDl4K51m+Rx28Hha/uQ1Li0emtxBCMp5KbFtXi/ArhOcvrXD7vQ0/
uHMHKCdLPGWxLvHbBi3WLAQTnvM856J/GrWfUh82tVaqY2MOzalqQ2TbIxDb6l/qsvn7w4iJcOvE
64Q2m/wgvFoGJL78VZLYsGu4y855TmONbTObDBM/0VKagXefSpzMO8VObxMsay1huuRJmGMs2fu0
v5/XFJlBwvF4HSFUYL2AO5ayOJeFn59Vmr9Kn51+uTt9jRIr4oRL4ZKYiQzXhuiwyqe1Can2O5Lv
XwZRloY+ZM/Kmm6pX/qcjl71QVTD09BW1dcxQTIuTcKbxmqNlPAEfXGzF61CNI+NgXJk7sXKQkXd
Ie+rtyFdEvw2c/0Qg/4cdTH8qq3vMxkI33KLwc7jdCzrEZE8bqqwQtmaSWv55bcN97f9KEy9vhDi
pUIH6bUsxY4sm98Z3qmos9yLWRlJMMBdHDDcyZUACQ1ouWZr23/zCJjb8q5uzhZGOccrCdvJ7Qe7
1bAr6B77F8ThKR6L99ih/AYB9G3kLXiIR/zeqe/NT+hSrI1JAeXPeTjbbTf+KnH0McWjzU47Nz8V
69xupUSmpGr7iqR7vKhGv9uacmj4QrfO/pwYp573Zm0u1UGk/XG2UtZlgpjOWH7UZmjv9sM5b49u
T5Ji4jEdgeGK+4duXbliaqzclZuGrqWYQ6rK37lOUt1xjY78BvcRPxjv25rcZKfu4y0KaUITSCoY
nPIHHFR85o3EMxPr5OA2tAOMdW3hF10enL58mNRYvqWQTaVewBovevHN9dLbgBJppxoM1wtpdWd7
Icmb/7h1Ckm4p1z3MAOjhY7O+qCLUsMSfZ2mOEeJvAwfyG9+5/FwiheoVBencdR/lgZA2OQVy2kU
xLPYQy02hA+4NzqnSVJp9smKt9Xk6NgUPXJf6kmGqCCVyzFn/Wu/li/FlMxX5SCwoS6baMXG+1yy
+GL412nx9A+dpks4AzGd2glraJXSBSdt4tYYRkaGDXFb/ZmvF+z8uoZiG3nAXRNGy2WWt/dgO8JI
bGwbxmqwWZJhqa1uckzVaG+1Si470EsodWEptdEykoRXglGRWbdDpBeUS2UiKXZmn2soeuL/SdJ5
LEeOa0H0ixhB0ILb8r5KpuU2DKkNCVrQm69/h/M2HbOY6JaqQPCazJMkjGq8V0PVUhS4xqVx2/tU
YufosTYg198VcwT+o2b0UfX1dBzEnfGfc/UG9nsBZwxvMbLzPP6bmt5VGBjyTem1K6YyqD2g17Af
yUYwS0KBW5hD88/kNqzQev4PIz55oVy1E70M1hc0CP4BPuWjNLHPt53aB0jS16p6Npl5kziO+Nwb
Lp4dbTjc9npcGjf8PZABkIWrJoFEx2cez5AwIn0zBVJ2AeJqPUq0+PATJZOxM1p2Zh/Naxu1sGrc
6ZcHFAevgYfIKIHRgmPbUipc2Y177ebxy1JoT0kbD9djj/lAK9yE495mM7OyujMa7gbCpnWbbLdf
2ebwaaviRxhDsLby5K9P02NFtsuSbP7HdosrElS+BG+JIAcwaU/tR3YTvbfp3rMm+12p+zAnAvNS
P8CXnbaT172RSf8+o57xghQORqjsFbfSF2S1AzAVvaA1S4QZePe67A8FOh9eaGFOj8ROlHzWcZJc
ktx4G7AStCHbIxQMPLzOeBrEDVNKcspkevWdak8LwpGJvX/ojTRkG0TYLz2buIDhn0plvIqQJsmp
wsEdM24KMGyeh9r9kECI0SZD5TOC+CR4MzDtH4Y10cuYYrP5Xz8nSDjyJVy4+qlkjtQ4U3LX8SEy
/QHwk8tbFelpp3MB4WI6ZYn5GIL+dfS95zIAAjqyTExqRr6aNx9jzRBgyhDW+iUfEB86tbOaQmvN
GXxiJKOQrdRcEhGtbTk/7CDdQWLVSMkEKsHo2zPE04xBHDYYu7qWVTUKTMzx+dHOLZdAXPTLJZAJ
r5aQA0h83yz8tl1XKhtaJFw+W4beRg/aeWZgbq4wFTYMBLNTrQvnDQccxhPIhJ7F0sFBkBhjSyUo
3To6tXR2/KVffiXosAhj3YFWSqHqqIIdapZeh+4tCnJxgcrbnU2/PWXdV2aX1T3tR9YtCl6UKLpN
HzkpYBkjYBNabxA+q72CqA/Qbw7PvMS+Ctq8hXdVsaUKkJWipLMAiVn7kuO2aeOC8Z0cfhlYX/aQ
StCz1nb7XDDzQer3u2LQ9ezajDLjCcJkFfrwD6pi1xuM9hnHz+znE3XAejJysVAflHN7G3w85+Z4
yjuh3zr3MU4MQbKi6vdmGAlyc0lxGfXg4GPJf6weeZ8FPyYUY/PayY9ypM/lZhxvCZBH2p58xu9M
hopiApc55ffsNyNK/W44Jbb/bXY5yEqon6Jb6kjXGB5mjp6fevGDhY7cTy08QBOblmaleg5HBlPx
oFvKEnhAllfk2ON9xXzGrgHiCncfqaEFfsaxVbK8OY7H+KeU7clvUb3hGPZir31S8LKeOBgi3Bq6
Nz4WIwqbCTy2Yti04ygBOciVDEVK1aoret7qS0HqPFkDg14bzSJurzaAOJFeI4iqK+5r/Afs393G
UfcR99rKp2g6AZhdUypPN8+NNlVu1/dFeNyYoTrjoa3PQbiLmOUDiBpJvc0QfllRC2LCxovZE3a+
F5gz9pOh320Eio/Rqgmir/VDAr3lleoCj9KY3aw8ZvYFy4rPZ4QyoLx3EMMwT6In4VExuf4fr9Xi
HPmGdTHtpj8GTnmYU/iQuWm9Gp1Mj0KxRcthsuYpGeiqser74DiH0ui657Gae05+tZlSsW97pLG2
08tdMQEr94dJv4QVfjxKVEtl4+vk4hUySyRxUxCuCVwxoUku/UMeXsq+ubF+Y1WHlZ5nrFsPie7W
ZW4byPY0xX4ALdtvJVwkFgE4u+niZ1Y0hVbNypyC+uQshUhSmS4XJCSQOmQ057O85/k0ql0nGwB7
wJZzadDpF+VrNoh3d+J4pTppnqNUIy6J82ixgCXHGWkzg3ifsDAZoZ01q+fJzCvoaJ5kn3ayXG94
HQZ+apKTznPALSEG/1Gi9M4LfQr4oTSYtnNmyd9DbqBsS93uCPnggV/N2HTCc3czBIXXIAjNXSGZ
Pbrd+O7P7eKTKctHQQoaWpG8wmbCcrhX1oWtQGZz8nxjuncmBU8UmwczHkkNr4wj5KzhUbguWuvF
A+ZX0TXA/v08tgcP983d1la9bsq/dPENTmEEqNEb7ZJ9G8b81FYpA6+IStwu0kVtG3UQPJp+3Tsh
xSu0gNeoeKmr3txNrH4ODqv5LXxkA/mCTs4IehlMK3OXuJyqEewEKyWaObbr8Io7JlLBIH/BMkQ3
Qw4CrIcSK3DEEzT6A5SWi19W8t4bJhnJ6S5BEDhM8T6O7eGY/wNzaqzg8vKL+/1RxAmy68L9Zzj/
ZpzXl54d4r2R5Z8o/jDN9A37knF0gR0cgH3jHrfs914Er5bRAnLm83kOr9Isw31e+ZTmxOUwXAJn
ZKQvrTG8pyRqrsOQvBJ4FOY2YQ8BcumsI+R8AWkyiV5HeSqeRlH9TTz3BytBvJmU/6ltbl/Oz3SI
UxAxhGNsA5bxccB4KomgPVlFf5umGYj34mKUVKxYzst2O8yuw3pMQi6J0Zpb1fDkYaIkX/Zzfm//
m5O2k7fpWe+vdcImVEIqqkHgBnEXPIo+YkzD97jhMefHzb1Lk6e/3HbIWfACuBmT7ID/It3h1g/3
ZpyZKy2Dt2LQ9hPxGiDfR6RgHZND5LYUWyNbiVh43ybd/91jp46vN7xYZQ6ZE/jQE1p5tXadbTt4
KDSaSmyHprzFEYqArMoG8BScya4NjnUTFQcvMr9VO2fHEhEt9qsO7Ywvr1ZiBxejYAA5Gga0UzBJ
mRz6PUola+c4kASj5KRTNly95e69Lk63uvQrzEDzHonBfHR1v0c/wLfo5RiCFDkHM9J9XuFoblhp
rob8xUVoissAcwNXjbdOhypgIolS35ZduNe+Nm5lY0AZLeqDDEvI7nXCqU8jHMaun53N3l8AfE1+
KIVxqxxdnVApZYd+RB6emdwk0SvHMr/RMIP4H+kLwQesvSG0T2JCG2FZXQbGa7EmLrr9wHY+RV+L
awEO8wGiaMs7OToOrjyXOg4uMvY+XL+YT7zt0Bl9dKk++ZY9fAcSolNrhdnBnMp3ftvx4hJfsQK0
+Cgi5MruIm9TIaZTanLkKg6GYoxv2WXMPQGorU0ZRrNtAV+OSswpXoaIq569ImaHMk6uQlbuoRLt
X2uc6VJpNjwXMEg4WBg2VXUsjHiPLc0/9R7kFN2IVecLdGqtcfT4eUugN8JV+Qb6yMV2inifTwxx
BIC2yg3TdYx6plf5RXc/QShfkiy8mHxwq074f3GVdUxjhifYp5s5K5csiGTVlzFKeNLvVqC6JlYk
m6pXjwyM79rwxC/QnLQdjnfzbHiGRTm/pIP2H90hHSTNeSVddnN+uIrNhHZdQtGN5NWFO7UzBDva
vDpVWd9saXQ1441P6EsYPu35UPQv0WLap34HxxfhJ5Sfk5WplY6jP0am9i1kGcYBGXPm3juOFNnH
IYvOLC2QhpvBsWvafWwtmpkSEqYCbeta018hY4m+Oi7WpExIEIdMhzzIig14yn3tFXjsBywfVJeb
2UEbjQpq4yfmlx8JuRZqRDBOrAXyxm3H7qqzKdTt+iXMC3+taudHjvqpbwGC6Y9q2V81efbW9/0v
azow37OA5c/0R5lxNir9rzEGHBqpvWnm1tpQRV6FGeOkK+x/RtxCo0dlgap83Xfs9hl+/PPtfIbr
gWUyl2BFFpr52XId/Ho6OjpGg4Sjl4cwN3/KdgxvveGHt1SEcqMLtu5s4JIVptZps9wJeChdRYfB
ZdN1MFvcNgdp7GSfZAdJSEwFGPWxAkOYLUi7EkG7Rw+ZpXe7LaHiyAanjXlvosAB4BSXW88BgynK
PL01U1UfgbvcClnAU5gsKzqnxNbQC2Jn8s3RBQxKowaOt6DfrP56JgZhIw2Hu1mF0Ak+bR8QEKf9
IobxpWpKydLJgl0vaxhvAyWQbjOe4bBCyteio22Svl1rF/90bozi4U+oawwcODTueGJQ3Oa4H0HZ
w5NKJ2cr8gCEM2G4x7JTz0xHv+00W7y2ZrYdkibEvJ2yFnDrZFPzaFRmGLyqTj2occ9+nvSfo4zQ
1AyGt+blpNemKuPnOU6xofi6feVFwjIFkosUHopFZkQnZwRT3Blg1hUff0L9pVp7pxvH/4ja+Nmq
jefYohVvk7A+1JjNN6Kw930oPpMMIzy9AAYObkBcXRLYbo/YMD2AKtjx8w2gLUMwmnqc92OBA1YY
XLMT/Q8FYI7yf8mUZBeLafzUz9Enzn7e8iYY2iD2eBWVkNExU99jS+PGctufSOlHiOH4uhhtmvkP
QHhN8Y60LuuSd9HEv3sXhRDCx88UopuOJC54Kwow5GTnogF6KUe4oHwfkMX8JqCY0g2BJU70kofG
Rx7CB5dp8uH27nNl/BeekxRIN+7u4OS3ejG1FJ3BbKmyeTNgrAc3ZjwTpONFGcqgLoNJwx6xRv+W
a9e7K9mMG4zMENacjbS9p9jEr2G6rl5zTIH9efLcs+29ybg6Ujzn66yto20fZ+gUKbBms0sORvNj
eQavbyrPOu/Va9cw4ynSSqwG1IE+Fv6HiptDjat1jyMX5MhwhEPinlMDs/hQOKTV4Gjhxp33Fe5D
eYff4b2rwOSdMM72bg6JtYEjEX8arrvzbfsiavObR6/YhjNTG0bOASRRJKGzWhlYoAFdHAvupT2g
rC12pYYSDnV2PWW8W2wPqA/t6wqoyF5hnqmd8jVWU3QtYNKNUTFc+orCzi2z4sDxXlz0tYkc0IAf
XBOIO3SBwzWC7pg4pn82YzfUpNnXsho/puzHQNeHDNVkcCjnm1/7tzqqgfeUqQl+J9QnbYAAmvH/
XWc1TRsI8e5UtrechebKDfyPFr7wynPSd6r3FAEvNnpeJpEyf4Mn7rYt6InO5nOFkECWw6aIQ28v
Ko5MGUm+vSHF7zLAWO4eZeHYR5NR5ZqEpZOv8cGlrdj1VTDtDOziY04Nl2F9Z+cX7qPSWgrnXehq
kJGVsVaT6nDFSHPl9f1L3Idgma2nog82JSO7lW3D25y7Sq618pkgosccWu+Yd7276kx/2wxsk50U
yT5dMYq+iGF2XL1OE1MZJhVvvBPwKAmoPnXsPgP+v0TezGQ60BVjfKINuo4Hp2DwRE8+lSgWwrz9
qTFGnw23+0UDXm5CF8tRV5WHZOcMU4GlRT9q3cPBg7akcgyRge72U10664YzUkTmaTIyrpsW5A1I
jGjc8rRJ3ntcBEHmn6JU/PN8xJusr8FWh4vtxSJ7zlMgm2LEyfRHxk72zl+HtJd1kwR/8qmuz9SF
oMZpl5yMYeHceOseQOBGxGrc9OMjq0YXyxDKpF5bCTGOE9kCHrduwOAqkTsBE20rGNNNHbg2r8Tb
5/0ZHfcwzfqtdsRRR6yj8k6fVZ+yHu4Z/kYHRJkL7Mk3V90M9smroKvnI5ieFsskloYmGy5hy08V
DeZ3HRCREJe8HlowSIORvZKpJTaeQZjJLBtskstICseECKH5FtnvWlDlZ/pt7kAXixSsuOPGB+Gm
+4RV0HOMWJIwdL4c9fCDXTYX6sIW5OF3srxYlDIcifIfOnJ07jBuANCFH+aYnDzscejgdh0b8rtN
gANoQ3FNa8hanaGQowbJF6wyixAvVm6l4CTUklEh6G8Ff0cAzdZq7QNSxbOUXSPGTYxfKwijo6K+
wwRseM8D+TBHHf6MUN8hnx18ycbLVMFSQAPkhfazCsg7QXfR3OjiNmDZds0jMhBKqiVhCIjZtRIl
o3unpuZKygOcfggdrlgBQgMmh2oG4EK1CyDeTRhrTk5gQeCKPzqVy40dpyDgEFcJLDYbPzLeCvLv
wA4hcAaKd2gs9x0l2Wdb6n+ApaKd4eAyc9klFryh/GGx/M6/2T4hfQCotbEj/xGXRvgIXuym/bfM
A14VMPYhVOKisABgNtumntWekz560XYw3WqBZTCAacf8pMPe3S8eAKTMBGQEe9udCxqrkIR3ryLy
Js8+K1sk+5Fl1z5u5o9CeMAP+xJvSG4eyDjFXpwHR5745wGn91WisyPuIEIfhBQDA4LehnZJukwz
phfasFM15yFjPJRJZdARJ+AkoPkdllgloRxR/jboJjzx0q/JJQjh4Rcz6a/Llq01wJD2HWzRkD6y
FTG4hM7vttrDWV3n8ZYytYdIVKfoQ4rn3sZlWvn91VABbgdjAEBeDTwL5MQBoDbVIcmnB0OPcO+b
RnrQKCkZzs+/qtbkNoPML1EY7+w2rN+N0CvWUWj4B6UTuIp+uPVHBsoLO/yYe8185hgFLBPYAzZp
semgzd4JH9XXBMz3ipipYIN8jgiusvhbFrbamI3XXJus/W4R7PV54+wnLOaPXMb+3a7rpzkYe16V
vk/p0oorCpr0ELbGr8m8FnYT/2TxdoxzY+XYWfU6wqxtW//Dq/XJoPhh/g7oF9ZEeuaJMI+N4bLG
RUMLysXbpNplpjUnh2zKiD+TaQZIJ2dLuCwyalEeqmDha7sz2RKu3BoV315wzAhG+jIi6xox6Uhp
zXZJwNY296qLQ13TWQCAJlMNOAVJ6k2i9lB1zbHvhH367w9obO+zJ2BvEPZy14JdAC+QZAe/Jbnb
tMY1a1gnMSMouY2zpcrCZlrA9VfJIrGOt9lY1QSzwSbNh3zaIDXhGzdYcaXLNT2lBrOyuLIA1FT/
ijSSD6NvYaemk31InEQeAQaIQxywUWXLQ7atZd+zDgSvZHfEKDw/oHyTu56xHk8jJUMreoeGyCC2
sGyPWLdOOXFBeO+Dci8CQrdnqxWXsoreUROovyhUuIVzgtE6DK31An/RcoTV240nrmowLqbAMTnP
zLG1qte6yrFpCHXV2H3GAE8Sd8CwCTNQydQLyUW5T3CRkqvVen+tdmx3MtPdxosI/Atjb746qX4m
7YRZO3b3GXptJjHWj4XFBNozUODQGzjD85S1ew2NEFMtDZGlQ2PnVp1/xYa0h1DXPM2lpU6tpX+4
Re2ztKxLHSWoyAbG3ykmrw2ymV8OlJwnZMb8I/4+9x15bozMXPcpdDLPM+QFMH/34jm89cP6HkiP
9jpl2kDEynj974/QQUjFHmXdG2ATM8sc7oVTAx02Ic5Z+I1yLupIM1sAmsRH0EFER2etL6U/flS4
hQ8xwLu0dBpemaBz7Ky8BuWSeMWAarHqvlToO8Uy2m0dFcBecm6Bzk2OGo+JJlhu4xRRexoNprY8
2BCKY+PQMSThrHSvXu2CYZiAx6fibsVDf63L+sdsCMmd6vYlb/W0kQ4I1zqwHkplFg8b0/1SCVAU
3mR9II5YF7O1R3TRvyOCVaA7BVNyI3HOCXC4bRLiYx8yGe+aOJMgXVgo2pxMnLjoXKPY+Z5Qnxva
+rLZ+hAopX6nIZBbrixZGhxFK4CgQ2ROZCHb8kkyK9CZrXrf/7Rz70l2SUbM/fzRkpOIpWqLffOu
8j5fhT2zl5LLB2U8jT3r+bpvvhdGkJc9+TDZCKks2ZavhAMSiDJ8Xqc1rbIkhSN1s3tv228TgVar
KDUJ8RmsYI/zif2oSC9RUj6mwObVOvICKTzQgJq9Xh8/E1FIxkHW8reb+PgXz55k0xXvfJFS2wce
S50uPVUdo0hodgktoTQ3cxJ0a+L7jFRYWyt2u3XEmtJKA2+XcydvC8LVZan+MApOWufV6fVbIOgV
vLj9A5rkxWGcuzdC8VFmroQon66LuPD2rfjWbTuebHpJKJbmW7BsbscG8nXj/hljkiVRDfva/KjG
4cdyCR1rm3grDcDA44/0fvmTTR6hp3ghQpICNGuAzd9ybxuLz2ZYtrafS8Y3O7EVMSbFyjTZc44e
nXxlsPguxDkbQ8Z2rr/x0ZIs89hD67aXKVEEdXAAYB6gdqnWMx8p7/lN1vKyCb01alY8jf78OmsL
g0BkXhlbj0wCCbXmxZpd08T8VVrG2mEI01dxeKUWNlYqefiKJSxEz3YlC1BPbaX57Lt31hzgDArz
efbAIaQJnnszOglXv0v4tHuyEhzgmC1T8WZai8nFVim642w1D2XDszaa7A3tB86T+JV910va+k9I
16dd1HRkBk0veB/ESrUMPxMlvkTjvw442ZzgebEOVWgodcybc54dkyCNXWegzSCeIcxoFNuyUqBQ
6e7mAbzMYEXVcrvsTIMqb65mtZ77tl2NBA9tHc3y0wzyW95xa5nwxeGWYaNywtfG/p0lBH1OhIOu
Ym7xqBG/EsdCLBMHu7Z3f8LCQ/BqwyLtauu1S33YlhNKcCF0tG8dtu/0nOvWzFF31Qkw3QBVaY4O
X6czoPyFIgiM4FHP3HijsGGFjd5uqjhDwplei8B6Syyr3jgRu3yLXFhIXPW0U0720+VMqSNOEh6w
crXFG0mSURvskgjLFr8Bv2fgfCvzHC9dc1WnVzDYzKFZQGuAOTJrNgxvPsyIqBZyRuk+4bI67qS3
KTnblPPdl+/cHRgtqzgZKyTwJgKqoiLwpJvUNhjjkr5Sf/ioxdZDrFaoXeByGDsmLwX/tk94TJ8+
MDcNGx85S4/c1MjFDdMpUqTUvHedd01dbGffusl/IUh7d2GTXDg0xvQ7TRx2416D0NlNfxxr9Na6
7vapUd/njGBY6eW3OaAb8N5DfFW86PjK4qj5UBPrHzGh6AmJejFdkkHm6G3K3VuBWgu0y2hszCo9
u17sbhzNkLPD7+iF2QgJgavM7F9bUa7955kszrmSpw6dOvgIKkCwj/HoHRFjXMoofwFUOW3DbD6q
2SFMU7pyR3V9IukT9Sjq791MZYKqqjo3M94eM213yBRwf/l6n1WhWJeob+K5cXaiLv8mvQDqM9xa
Mjl2vcXxdYe42YzgkMBaDiiiLN6XsdUiQEbaQ/MzsBv2EFXJWR2d6ikLHVZsmMOXVeA6Q0p9yZAI
ba2ZbqSvM/MMjVNslGPEgPMAkagSUR+CAQdyCokpFrkKpnxBz3WddeYcopG1Wpy4AUklz44lhrfK
SwFg0tZeG3akI1xbyi1sAVkoDiO1kukSfruKgo416fKH2cTW//8LDpoxRHTaqHnvIR4m2U3+TWmq
L6TaZEW0Q3OV9vDc8TPiIe/UUWX2y8gc5uGoxHm4DSso9k1VkMAdYb1FbArv9qa0CUBdPEuzJZ7H
AVFSjUJ63ZWUXb1HCJAF6CZQ3g94K7wvc3I1+QjXw1DSkhE9AX9IC+BTmbfFyJExanNuSTU/KX+4
YB1KVkrC77M67zD44KbmqcUXjeTBKhflIfzJYdY42bHgQoK8z3RHawQP8P1CltR57j9sDMjbgkzV
i7vvsvKEbmrri2ja+wNj976eO/JYLetQTGSoIf1xNVdZ43+nFH+nxisPZVEgC1w7/nAPPQCikkjn
hdqYR110zObudy6KKwRQtggB4MGkKw+shdKbG9vghydOewWidO11uXjMMYtdtuaHunHqI87KLWZT
xa4Cuw1jUl7eZXFmZGKesrLqb2Eqc05WhXtSVcNeNkm1k7N9Cno7uNlmt5xTs+cBPU/YBVAKJCD1
rcjEAmvLM1buDlW29MEOjj4S7gkAH/G6rKW9wwRDctuM5CzZE9AQV1rzgZg1MqOJfpW864hDESuI
geoCmh7jiJjCg2F2355VHxrUgnfRWSwJZnGtfdvc9a7Y97JmUO1Oih0HkqVC+MfaC6iNEwN7f9Md
Cs+yTpyy+hRB52pGfUkjRi9u/7DZoNyzVIM6YHKwYQxsHWiyyGFx8fLFtrIvwew/e/gSb5rpyGb2
/cvEb/1LMQciPb3ZW6YfrGcPkqybI4AxKe/UOzbt4ObxDHPTexl50RbLPERB2pExFBbxWRSN2LHs
e4mTdrpp0iq2IqRvaAmwW3nEXVl8DmcxtacY8M+GvB0JUw27Yw8N04UtyWMq7VM9atwlAREYgb/L
HVg4VFIzNaLa9SokUMDD0RX1BtCUcvAx6MWog8InB2nDS9n67zIbNfSE4lomunktTVOcbX9+B6rG
rYHCcdsRiLGqw1bd4pzlWRTrbtdRXZ6hQq/k7AWH0Q5+m65p/8oJbwt6Vf8oyFVhAhfdt0lfGBPn
SmgN659sALUx6GhbRsUnTp4faLwledz4svMPFs4fZCKWO1Pnu7iYyk3ZhbyMATYv9c8/v2ZOKePo
0doFNyx47SZymSH5g7lHfhECPmK14tTY/0vhbzAFQBwSHT2WD6xzMek3M6t5uJjAj0hXRKGOFSAG
FdQOhvlcR9ec4ZPfGRBje7b6pWRAqKYYb+c07W1x6jMcrdqYTvDboHW143RwaLGyJnqoBohQajs7
bfSHuSTMqaA+HBQwUSKfPfGIJkyitaPaTTH21zLo3zBZAyy2Nj15Ousqg9hZ8Sbum+w79mzzbB3j
CUQvGygECahIKwZVUk/jLs++68T9XTejPATxQQ7mmy2yTYwN5qAdnD3SyM+IzorPbeNEyTuPrrfK
vjO3S7/kUO1GzW8xWQOJNInvbK26sJGSQikelA4fhsnerra4TQshnEPL44v9I6YC6YYjFcRr5Fok
wA5ddqnD3L0kc1HSYmXNPkmiECLrVD6n2YdQbwYjz5jdyrNl1j9RDc5nmm2Po++shln229EjRIgC
ItkD8kRGDSYQWRXu3waz2W5c3lrWcgjjljoxYVJIEwUvtOt8+nbYapsRkdnaRgSUDoF1c9HM2zEM
OsJTwGTDAW7LSRyRJKm2gtFUdsNT4eoHqbLxmY2YkZIBNXfxs5sD2Ks0kb5TIFH8KfYSs3NbNl63
//5L1lwE9KjJemSrIhwJvcl0vhBbqr09MfZo4YMhLc5JI6ympIckYb9I0b3kto4vjKc+m7nKT3Uo
1Tqsq3YfGtklGsJb22QYT4mkYx7Y31FQ0uqORfdorZ9YtxJfv9+gOTRRh7A0WTUy9e9FZvnbeKT7
jfIQY7cNUJ9QzgcTGroEFBWb2kmpOv2wveex8YsdOxDSLK8PwxRhRYBzF6h00eeBYuZDdB00kKGg
3ila45oZ5kvTgVIJrenW51GNVBTPfLSw0iZHFVfH8j8yMZtHw6V2GKAZtASmrKdCfqtFfUOWyHtE
0u7Z7+p/EBmqfR1nwPVjJE5OEZYbuKT+KVn+GALQH3lkvcyFW93KKalvZLLtG+jyLH70TgwWsEGT
TD5CQYIKGhtUlPHkuOFbEpTtI7CgLBfTrA4tMjm3TH/ZjGFWYP5Z2C81XRYWPMlLmvxQVfFOqHar
ugEjuFf/dl11GMyCjKwi/vIM0lMbsrRMynRZ+RapLfKjwba+WtzxPn91qlNWQBrhOSImhZiSpQqd
rRWnZyKpMXd5tEBhALQmEIr9wfzSUs+s+5rI27kGKR1KMmzg8CtEWzoVIGwNn7E6l94EvSyDqlyY
/PSqn9iXAjaZ4Ahw2zp59NyDifwmeQ8LBwZ9x7jlaUl2moxnDHozui4UQqZh1wfu9cPYqA8U7/Nx
wEmeuOq9sZmlppEAstAJzGNx2H9w5axlNfMdeLM4iOaFRit9lWNz6WyJNKqt3SOyXZQwTfttmGDD
EpwUneG2MIYwXzE16x/06i8sZJJnR45nLoDmGKYQJdE2mR+zBlxWyIxl0CD+lWaBgz+0PgxEB3Ih
VahNlJjxNlBmugPrA8x9rLaltH4bEe28XU3DK/Wr2hGdxiORa1gQPve+TxvpptOD1TmqfAEvrWqx
d0z2+BkV5QNwHVFApq/IEkr9kyKYbcBtiKyG3Z3qy61lls9lXPNN8VHt5iWWPDFkvcklN3bVIwv0
rFzi7GfPF3f2RkeqO/Cm5bHVghwmMsbYb1s7d/SdVQFTBawSJzVKcgzslPxkFJz7hKQH7f/O7HDc
QZqvrowVODOUeivMzQiEcudtqsLbHFvhiYECl7/FfFPgRHD61kKrDwWIi+xR6sa/ZohRF2VUodOL
auPkpdX/ObG9E2/C34OTHuEV57tWy11lTN5Wth9d3mZHr5HUrdl0tAby2aeqn1hNEvwUTDMLwWZJ
4Rw/EdJxJaTGGlmOPo5Svy9ZeGvZ7aEUfVlz+9XrqqFYw8USRT4UVvuPYwzyFLCPz+Bfl+y4FxVL
ak1PRMeXO5W8xXl+q/qryFiisucD1IoMkTNfsDyq4/pJCzqTzPOKDeqpJ26m4ZgCDajbb0JVSRAH
+sLVTjpsi3jb7RAzjhHy2oG6YY0PlmGsmTz7DNYts311Z7Lgo8jpz5zL9pVs52brOuRPioIcrKDb
J5Xx5dosRuyU5EITp0XQoahqwFa0QbcsoPTaLvr0kOG3L/tkVy2kBIbu26kivDBTMPT/x9157Eiu
pFn6VRqzZ4HCaCQXs3F3ulahxYbIiMikVkbNp5+PWTWNmmmggdlOA5XARXbem+FOmv3inO9w0iJz
NGsWlRKdNFpyCBjZZ2pLXt+BzLN+iDaZvAuUdzlJ9V4H0B/gvqK2Nosji81XW4zPABfQVHcMWRMq
iDTfFK5FBLf+rIIMgUX/k2beMc1xicahjq/HtS6MEPnPBdpnHLenMdBvqcKOkOfIxxq8cevZzJ4H
Ujy37O1zH3ThuDYrV5JBVW0jlla+jqCTERnS9GUbt68DNDDgrNEVujm2NWMApBBZ/eE0ZfG75tjQ
Cy96UEkk2TquYwhnXJ7bcbRaZJkMj70QRH7Nj2x6vtMN0QsWGNCW99GBWQGIMsnKB8KtkcprFhu9
yXlySTksEU8fnIbs6t6GJu424EX0eSK4QdjXCo9YLNzqsRYNcznwpF9mg4cuEWIXBZO1m9MSSxVt
+NpexLOmUN3NQ2+VU8WPXTEe0n44NlkdXR2EO+wb0DK5lhFex5BN8FQbp2hw+LEsZHp4Vg+uOdFa
jPqzRc7igWsv3/cihtdeDxBAOg0qabRH+tkgaM2A/VjikHshOiqz3DTSCj7cBYGSEzI72ohgtPLZ
6nHnapNH+GDarktWSJe5U82F8Nt0n07GFxIjSs2m1/zO6j+8GEtp7YTxEdv2Z9BAvmg7ar0MuStm
FEzHxwK+Q94/k2MwncCWsbCT+a+wy5k/V8MH+icm6tWSSoMkeMUS8yNGuXX2lgytQvTs5MLw4e8v
fP/8tVL7x+P/1qS3AamI2kOVKHktPKLSOhYHBMptEvCL+3am3EPp5dM0TG/JXH5wDWzHvBxfbds+
elRlpyGLaAV1cdSD8qky0YJEo3ELWCHCO3evaOLNFQZG6+KZDMjdGV40MilUZUNy7LBEw3Eq4i13
835q+2XMAD8NLz+ZHYSEoOy0S6oI0/Vt37FDUhVExUwpxJqBBBKUHgHSyKHUuBub8NnrdAHYKdGe
TLtTG3vsIYHhbrg7Iw+mUQYo/yGl7O0mxdK2rOrNuQaGxQGBpO/DaOwBJQd8DaJuYfp6pXMeM02e
x5bJXTon3Uob2u4sIaWt+xHmgjccI0x7jju0tyyzfvrJlJdMN4i59bJio0XpSmfJxQBfAyrapR95
rZqHhr5bWnN+NzO2M3nfdj7Vz216syJ5wHPm/DJstlSiMveSwu0gRzt+zItLZuvjLR1dP5iSADYP
nOvezMMz0EHGsPbi5tAyhzOE6YAXLIK7Ier8frLHk1FQPZiINVkxzyRNaPNxtOInt4M1Iw2PiBvC
czZjXJEuLZpmDxltQppo7VRMfAEm1UPYk4XKCWzExrMZlM7OZBXPNAymv5lFv9nz3N0ilIfMcKKt
quYvTk4eeX3ZnI6MVHuLy1gxhDK1Q8/YFq1+Yp4RFPVY0p5nmmq+DUzhi7KsqfgYPUei0HGUfnZ1
Qu06aR8MnGcQEPgFbd2HTNOAIy8aNwpbCZNk/jG2B7mvtZQ5ejIfCzuObvHQ3JAHTSd6dkZU3rc5
V0ghrGZJ0oLkkgjUQqWzbqdMPIwVS+bZaA+kk37nXasdmbm+tg6eUhq0m7CgZ8/Q+VAlCYD7ifc5
BK35K+u+IlH7Rhdkby3uN9T8vD6m4ZXvI/KaSFjTJ6y3g6sXGM8BKW5r4M1z02fggiSicHBoHYtu
m7xYNMWULJHMx2sGUu24uJJmRSSVFlolaX8LCDZr4zOahG0q+Kq1kco3UTAWXSoix44vE1XzGrb/
PtANZnXd3e4sqhaXp9v5yM0GZ2DYXaJR/4m6Ga1oEdMTFIdWZOTPUDLiPyOVVpxGGd8KCCNMj+CZ
c4ZvrDRqgb4z0hKOtlgLobhOFJNj+qeNjJ1ZkIFAzdT4FWdgiZrdoqmuGgJY2bv/EjWpxXOu/6mm
fqcNz9EQ3oMBDZNcPDT9xN1UJeG9U0K7DUTZXUYbvMrQJvR6IQi0jlBw246qW6ITlyA/FcGrWBLN
5XMlW8etPv9OaRB69eTm1HdUBvDqB0RgijPJi8L43Fdvmt4gU/XcQ1La7UdATakizm/eAsB4fY3F
LcKRkCbnSY7ugwy0DzdnpDxjNcf+7HJbG6ZA59fghklBSlmM8y+Mup+tQAGvCkZK38xm5m0F7lVU
jAeJng0iAsRNkWzLOS42iDiZibKtV4HSNzk+sW0ZiuISkmBaxWZ+qHMM3q1S4z0eOHtQl010vtll
SAi9bLM0AmkVLfbIJb4lKLJDVbOSqlM99LNquDRuHZB1heoVFdq9qhKONKd9qvK+Xmt18D4HSM7q
0K5WePMWY6jfayzqTXgWRdC8Omn8o9oU1WYkjnlCq4uQYOk+4iXYT54BDQMKj/MEg5j1yGCg8ROv
+lUOwZ/eGt47ddAM92ka8YnE1vQUWoh36Na+bbS7zsiEhUlmtdFTfr/w+svQzIcs68moTvdwJDRh
sfXjZR7cCWkIuRU3VPvDzovZDqPO4CYIKcPIQvwIK37EaiQpWsTQmYOIJGkBTtXms5nQZa9iOdQU
1Bo+Ki95MgYWHra7aYH/+VkyIkxaHICkqOlr1TQPQ7Ltu/Ex9tRX1snfeTK8hQ46hChGT9/qm6pE
iEZ/7rg5HBXJdMA1jXVRkAoYG9dY8KHPpG41UQjFNfsTJPCSET+86ejcSi256g0YKd0xOH3ixz6A
VVgPxbAbAjwPbswLU1qklpkrHBQ1ZhQKS4Ftard8BnrPj1U6A2pi6ZDSF5Qj7/zyY0R/jIptvctO
RA39cAqLdJdpyDy9LLgOcyz9tqVOGsrEhZSoObhMVnrIH3dQ3m/KfEiZTrXlQSOeMDFr34nh6ls5
y7pydH6GlAjWrJqP2gywMIhT6TdKngqRvHhiKJhgsxUC1VYcW4PgzcRilC0WmhLQmpVywvxASuVC
96rf1UgmSVOv26QmeSxIavh583vJLCLQl54uAdHBGdm4wiT6wPlVjU+JeSJAr6f/jXoagBRhYqpR
flE+LamnUVp1l8b4Iwo8tqiNdNIBgEFxhgAKDH8kEePrLLK/29JBv+JiA5U531EvGMR7qO6GaHrS
w8TmcbOeWlUgUOYWNEti3OgkQHvHkqPSK2+l+0wK7asd85SZy1vQyfhnMAJUZyZCYkYlI+8PU0am
US1DBs7HaEh+xBQ/I6PF/jJit+1GEtfS+sZG7iu3+csCisvXE68UcycYYOIJRXB+CMiYW1dF9onX
6tFVnr5Pmw+mHxahiDlriIZgaiQJ1SbWDdL/ErjhUXEzR+MpSjV9b4VjtLawUiDHNd4AZOCAnmmo
wqK5awx1N9hzMfe6MPGhY9K82xqoseFasWLYOFRH/qQxXjZZaoNBzNZ8tyO6SuWPOrlpgDZJo5nw
+wKjXeY3pF6Dn3R2Tjw7KxaAuy4K+S5T1HysVs4MBv3KA8VXxxOtGBfHmvEWC6qVHYgXN0m+x7rg
JSvqoztQ8/JO3gKt/daC4tlZvr5yVJtm7JpbK/8EWD/8enRz30XnGNlzvS4MLEPwvlZ1pBhaBZxk
Ik22lWVfZoK0sOSmO6MpYE/WDyHUmWcxyMsMa2v2cucz8Q7waT80U+pneLAsSyOWXIOKLlounZPB
dCy3auehzI99XiYUbdgCiS+4ZVWIXc2yNzo0r/VkZJVPY4Q5pSLOh8fDJulvj1KO3GP2t7ghGp9O
2tcA/BxmiiKiFDrD09Z5Z+9qVYa+7ZD200GeKFLcvtjuQWvAbIKkHP8wSWOJ86eTJv3pWG/bzkUS
UsnHAnfB2mEgshKQaBuUKL7QeToqlUNzY+/Fe1Jsse+sasreFTsHJDDKWKWdbFbjUCFNN+N35LsQ
RIlFZj8rH0DHbwgVTNfpWC3DCdBkY8IPHScoVivmBIViNxbzhnfekoUEhy6s2JZMjavvDcknTW1N
+9M258SK9tHkHKGZVRvCyBJo2SjrTd3eY05Ua93MSUSQhHw7EWKOosXTgRN1O7okVVit9trVnPWs
HdOd7dpQcZFiHWXxGLMn2sYqQd+lJy/svheRCNaeYkrGVW14pCSlsUDkKB97UnuR9zDGd7j5iFWY
cN5hQ49+IlsDwkq1N4zRNx+Fvkk5ANf4wPUVAE7ciwETVHD+u78vjcq7L6MciKRdewVCYiOZFtk+
WFAWhw91yBU51wbHHryU0XTT3Tx0I6JuCyoEU9cW4H7knUQXyQedhxfBNgHfZYfkXGoTNVetNm6b
2Oy+CR+vP1vZWXfK1e1U2jaVMCGsM77iSlaourGm79yy2Tme9owvhA31GJ+z3vwAPITniKJ0lXqE
rOD2Aht+QE/yNEh2xF3CCzMFdQFwoqLcsdxjqovXLmk/tUpt8er0PDr1LzcKXsDIWAfLsH51tncf
c6Ll3eV1//s4L891nbIKFzZoyg6yLdzbacVuu/FLtSOuIFmaW8adGNXWWH3fKEE/IqhbSk9+5pGb
PcfvuUleZq+7LJNMiikiB50OdmE0c4faHb9siNr0cC02SBmZNVFfE7RFCASknzWegnA91sP7aLhI
uqLgPRgGwWQmtFEv6k/0o90qNIoNUt7Q9zq+/JaMCWZTHxrRalsRsbnzxtFFYzQX2wLFgde3H2Uw
vo8RjguwtL/NoMNwYbFtCCv+yjX7t1VX17DYa2+DHqKaoslPsNo7c0B5MWBJggsBPUBQ9XbAEUKT
CsqOeazbGg1/lhIgMeI9hPOD7Q5C6n3AnltzD5E7R4AIdORK8keIJXRhpurPf2sCtrTwr5bWVXlc
K/TUFG02/6rM5v1zWjy5qC4M19BhhLHaIypln2ra42hQ9npIwMnVHHcM78u1pdCNzmRb+64uuRYy
Pi2I58nKyrAe+P3vSI36runIUXPQ7/69lcuIpO1JQcYAbTXPRbDDcJqsjdJ61tySwLme0pKI1qXy
rVjq/L0dw7xnxi0p9hly275hqs/GJcrI5njIKfQAcRynMcFLhUAnjvOfOIi4BikV+5jDyGj0T4gI
OwPdhddZmPxYhfz9MKwg+KEp/Xsva4lyeMk3HmAYP3RNFtuUaKULAYNt4SE14l2ULjLkEcK8Zo/v
pjZc9M5wHxOwqZ3da5dUcB7NDfbepdbVOD6iekJGxbmkEv1djlzyXWSye6BDr/ajxB8TSEKP/nbk
Zt8G5zYzbn//CSkRPAAKXRdMi5Rjsy0rKovEd1pilyxTkSPStutuqo9B3cEbM/hvBvbwPBET/s86
b0qJ0rbn6sDIFlXmEuZnl1u3rvhSAupYo+oe07m4D2X4g+oa2EquHbqIiQpMIC4dVtLY4pdwzIpO
WBfXFhPcSg3Gcakwk2l+n5XOMkGVp4EicmOHTDvi4lC7uL5ji1eiKcNy29mHhJuZDQSnPHIzGv+o
YdbJxyOWqg7vecRYKeUOKRES6o52S8vsh6BWnXpgmYYaLJs13GPYOXEBObWD9pIzbv23xEt1/dAG
HH0WYu+NhOAWWilLQIVezyryo1voDQXHmtIXXR0OBxgBm6JcawJwm0G4NxBNMOrje1rhN8Ft7/eC
N7UVD8QRAfNZAjRdxq6NTvfQ0hEUKmxAVkDdnPMfYdfO2nuR4fxOFg7OmoCDagq9R+yutwj2SNeV
0xqf4Ho0qbM7ayn7A/aqpsBE5rwmIJtSl2mBh0/R1Z6smrodSHuCdo3Phrzmk4FNsh2ocWE+RWt0
2owRrUfejivYc2CHmJG4mQ9TxTAfxd2mARyB3AqxP0XhVi9dglsTkJyN5zzWdiaW5hcsOzLGu10y
cZHZIU/Tz9Agdrgd38uKWh7A79kq7WgbavE67cf27+no2jwIrbqnA1z3ngn8RlkfSnMJEopX/QSi
Dr86HaGb/GghlmeHtyCgqP37fpkcDEw6TiQaYEPA4cOEzV9eCZu6cQUb96VJ0JULaHp5e8bLxnPi
dXzJLZ9bb3KZxmSJIidkJqH6fR7J7yalsp6H9q4Pyzgp4qEFSfnz94atwVAum3eoEvZSV481nJR+
/nYqsR45QxEVUh5ikROxePJyUtZNWHyLjpB2r+BQhLv1w6AGhABW+AqS/apoWFf3JYKYSXCduTwN
awImQM80OQJ6x9dYaq25d/n8dIowdHtbGfc42nKXO2LpNImORNyjEeMzk8lTRw5aC8suuCyhP6Xx
tawVrVWb/4EfjHUwr1BxFgEXmocTxAVAt2KHkYvpvfKcUyDEtTYpz5Xj5KuWzdGseMVSfrufhfIt
N36OyVMi8/wdDMU56NhCD+30u/Cyq6r4g3bP8jAPx2PC00bf0KM3pbgC1dL4Is+3WgSIBrEV4DjG
yH4JKUmIEqmgZDugDwWDeRx1Uz+/jHGfXWLnkub5L7uFQdoQRbEo88Znz77GvQ32nYPQH8Lol+Px
NMYGOLMaA9XeTlOfh+i7mDtavLShncdnVpDstPIG+0R88tMseKz6GB5U0yZkkS8ta0oryRwGsK81
pNd6nF9yyHKrueZyroIJVzHMiTV3BaAS0K8B1jErJWMVyEhK7qXebJB+mDes2NyadMS8rG856Wl3
B/40JYjd77Wo169hHZHjPb+6tultFFsu7JC003oVnXir/ll/OC6fO/pHuJR/lHXi9EuR3iL/J8/U
5oe1llAuYR5gjW8jqebDWOECMuYSRWITaZtMV/yj7jS7KeZLGAL3dclO4AKYnmw4v52cnO08J/22
dp51CMPsFAs+w6aFY0QOWFxbf2o3TCFRcDbF5heAPl4ubHxMzw5xbKzcJYYFA4r3GFBgCV6ev5cU
gwO+0m4qGLo6LIoZSwlkAAo8mjN8Ny4BxmOpU+vrzm+EXhde524LbGRF0t0S3ah5jLDVBnkfVYSg
ZYI/zpqmVCSQgECoYs3gHDFNv6HpWseOOx5i1fDMVRW6T0MYT6lgJ4FA9I5HrKQHBYHZci+pjjh0
Tcu7U2dN8M49dQsNTjJUWrtRqfjiBBOnvcml7zhC+IzdvLWeGNDmBq75rKUu13jet61i1DPYipV4
grFyHB34a6Zr+Kx706tJRxiU+u7/a6SmJaRw/zuk5kvLdvQ/7urXz+8m+vegpn/9yX9BNYljwsuu
Ax+T0vOYRv9nUJPzD92zTMP2hGm5fLikMf0rqMnS/0HSqDRdYVmm6dgWf+h/J45a/3CF0PmTnicM
oUvr/wWqaZn/V+Co4Zk2JE1dSh1JpvH39/8NqQmCypOKMm1Xx3LiDM3PETdS17ziOXKKcZcBh++H
351I/xiT9YAa63n5XzAZx2rgIEmdA0f4Naq0ezzal6ZCayBL+CRGN4W3SWAW7o3sxQkJ0Ukx6tQX
2oCUYx9AL06uX2gPKq6vqNn+21dx/ycU9D+KLicAsGib//k/bHhJ/+VHg5Vk0Jo4rmFKDqL/kxba
NZIr2u77Hf/VeSNMwILVkjKApJ8AlWCTW+Nt6K14i7f5gcXmjh1ZcrL1jsga1/wxnB5aTkI3HLXV
ZzeRMJWxMTwZ9bsp4+qs41oKdXFXdSNOXYF1Nx03QUF6Wgp/QDFdOLbLL2lDeBX/QtjHJLedOoeN
uvAYDNYyephIOD05U01kudLTA2EgA7iyobmrIfpdAprWDdu4TJWr+YGNayX14lMMMjAQUwnvgtGU
6VVAMfLxKZqgzYyGRyeVBf6YLBpBdPRHfaCTFlXR0uaaTD/a4BpwcywWsV+gALI9OMTDQNtz7qVz
cYOu+yjZdDMxTee+fA8K8rvLyPpgZ7slZRAkkHDY6dWwhVGAxg/Q4Yl0guzBLAhvMXeBCYaIkATc
DMgsIo/AlHJ6JaHrXoM4p7CN+tvAGrWrRXZiRCH384C1Vm8ZYugBE3WRPVaxtV9EJdcZsMklszb6
wDfWstzfRElIiJ7IJb6JRD9WmMWBt4kne/w9kEWO93VG8wCNaMqlidiX/Ad3CS/PRq4FfQk0r9By
Gpb77C5R555O6Lla4s/hHJjrLqIr6pdodOnGO8TkL008EJs+4cIRS5Q6wptwP8k36uuBqKE1DCbo
PZ2JOLcvGqQHcLY3BYuCg1yC2nuJh2AiY7vkDVwN+rS1gnlBVCDWQq5Tx0yk8qjc6yTAA8xamzZw
6lB/dqjqaPj0RXqMPu2igWSjsh9TiGCLf4C8paQVLxgSTbaK1lcaE7Yr5oGsJkLpJyVfsyWmvgUT
hu4YOFHtqnOgsv5YDCaxtn2yMVVIqZ8MxXNNQTGJRp0gmX9WlaNgpdCMAHawT7RdyTUfhs+sJasc
Ud1thJWlNBGBxat90mAPJpL5rs/steBCWqUumY1jOT8gdGFDEYEhR8jWVvmDYK6eaKjcSfskRiZ9
6ZL6Hif9LU0AFNouORKdXNi5BzWjnx25ZtMZSgghqAPfPwnCCoG5bl46HEsEoORQJ8jlYYQPxelb
Q6q61iP31UHCTbdccsuRlon9ni0FWjYi6EsPJ0FafsiYfYTXZAdDcoSBkeUJiYkVSBZXlpWXPkZP
5pf2rpBThfgUGg3VKWG347mU6kopuZe25SNUYOBtqV1jjOARb9mUXCulzlR7l8Z8ZGf9bRnBUUqQ
gHKeL5ro/TpxdnEX7JNIQwtLWo7IQQVbvQxXSRpjEk35BJdC0x3Pc9NdVYBRe9Jp7Ybki2Erwpuk
PxQJVgh7Ax4boczcnMoF3BSC2+bvu0H+IPERa2ny2eGfQU69sDuRWROEgacsF2+YLz9S1tkb1nv5
yowdvODNUVTBBTnso6adSh01DXJhmq8Yf3lwMgt3IYBx+MES1B1JHIkN7KrEnR2Fz3Gs88X08HYo
wLc4KWXonGX9Guftawch3FhsNzVEIf6eR72mqmO3uuGd2ZM7d9SQOzHgw5MdFQm/Iy+gFzZo6ulP
8vkK4wPG8cEU4IBNRrp2Ud0dS98XzY2oAWvlmNPn4JHW1rvBiUdMwDmS3gpUUbMpOi4z0+Mfsbe/
QeG9KABEJf/6SZhnGQyog52djSSWvno9kelG1ENIZWz4XcGdZAv3M2Xiu8qcTxVHr6xhboHn/Zkm
77dGYBg4SutQxdE5Dlj9cuW9y/kWNdkHMzZXvZUo/NZWX+ZsrujCvKS76DocHj3TNhbTq31XaFey
dRjJpux94gi2pCniL918H5Xzro05SmNxd0Js3wbeKuZ39E8zVn/X8m56XzyZA0qEyaQ7DxiKqMb8
cZkHrtz4LdDKjv16zqMb0JtYaCjXk2aJXRk6LLqaJUDPGdgqMMjMDS3x5yL6PZeG8KW7dhLETgZC
xgGlyKbTemwqRAXbtfbQze133kIPToml0kv1yVTVYWem6X5vObtOcbxAjQdo4M36JlS4/yW0LzmA
jDUJztt1GKRXsuEfiwSh5wwSz/fafDsV+ewzPX1EyW0wHhJ+FJrDOqrsbBl4XNI22MD7DLc4CR6m
gmVrA6g5QEjMZjlljzLX3dYmJRW0IZf7yc70ZqsLxFxx/U3EHdxMVAC7vqZnxCWxo4MJOSZs7wlz
ig7HGUEUTUYEKEnizNKN3j5qmjqOgxp8h6uBA4dGKlQVoslh23jTjbYC20v/wQ/ZXVIvhXqiCHVq
DJb5upV+Mfo0UH65b5MBZoN17Kovunfi84ApO+qqScIIrKD6sht0C+pixGSUEJWYrMmJ+xyJiXSR
PhH8jogWScwhypv+KJT9IDK8JgLk06qpyLPSOxu/kxk057+/uHA6EDAnu4bKXi6+MK/j72GwgGXZ
BM61jMS8EliIfbwMCK5ibdgRJFatoCjaEI628aSIu3JRvtRwKlZ0KQpM0/KAebe6n2cuveLbDIFQ
eBgCihFgEay/2Yd5QjeDx9dQfL2ebe34kSDw4I+QGCRzzsKiI+KYKR3zT9SfkXDoWL1XOJ1IeMZ5
LUwWnWmG7MsOtogfuBAl9sopB7g+zPoN/3iBxFJ7K01QNFGdPYZt+Ysoe2oxeRQGMV0TWwjQkoSc
YZc8e47YRzN2wRTmwhlhCHFlGTEHhknIQzhW5C66uYb0M3go+3gBBFRIIGyGvV3ePwFhRD7RbYfW
ynayBAIpbe9PNBjkvbjJU93Tu84VynbrmYRCk4XMDO4hgOIzD0Gw1X5lHjfuXA37fGYI20kj2QdB
fpm0otmROPGY6t27ORGJAbSRMU2YX5tu8t2hmFGiRliaUrpuMYh+j3yZ5bzXvfSJcTVDEQIxt6xd
jcSxB2MiLdr6tj1FBB3FVQ9dcJgB2Ov9g7TKDjqq8Kj9ktd4OCR66VypLViMDDuzo/52kYbDduzY
aKhopxT4qAqxu5YDQremY9BnwUFa2haKOVVPPOHahdnHUMFn9pW/KC6ZNJm+EUFyrc5ptg0HGv/F
XVINTxkQb96GEM8/djrOgNrvbT5yORKKAZh0Aa1+JoDp2ZhhGUiHLxeRJ9FOEvegy+XIut588tz6
wRX9RdRV+tBrvXUNAT4YQy7vnZdQEWVecagyk8j3SWwzrGUqZYCKveIqK+vSBhLr4EhNY/R+j3B6
DUhuPwcBSzeZ7CD/RJvEBrMQ2ObOHegSdAw384C903C+2ojiaUmY7sravBE6hvYnCc+i0MybZ+5d
MUQ3HA38JCxk9rFkqoHsZxf1siQejjgcqAAmPEN6qsZQw1YfTJaE4EvWQTbovgUe7BYp1z2lJWK7
tn/zoIiu4iKlAEIDk9PMa+ZW2f4YwybLVfhsJYnfVcjplegfdTPsH5Fw2quqU8nBa1lKsvCNtuCY
+1NSfeSOtIgjcWryMA2ml3yqD3nCDq5P+nzHiEQeyXr8XQHJQ0fgbjrL4glhB7wuUeFs4lKNFzJS
yATjL7bP3f4znvIM7d5//oamcwIxbDgY08KO55Se83I7T7b2aPUapdtYtmCk6/mUspzxvaTV1olB
FI2X4unCld2ks/3MgWhfE1JZMXQHD3UcqMfMUtGGiFaMV2V7JOg1LVZpc6+FI55xtlLeES+fGNX4
gaft2BvOZy76/JDrNQxI79FSWXQdhzMaxWHTZ2xZELzzIrbDZz1Hj5Tov5zZwTdu+ki7FdIL9wtU
mKexzlWgdlajTpxV4/wO44kSBuT+uASXNdHJ7shchS6EVy7JD1CnWdN6HRZ/cN6O9TlL+0HNBQTz
ye0gylJmGXTSzG9QyzzFEtF+axbnyajhv6NOll15batg8APcHGta5rXehi/RR3MJBox4o0/GG2Z1
8KqCu1F7LwbombmwtHU/Nc9jtNIEiBtCxDgzJEK+FAeThIRUF6zXwwLofVRG+wFROdNB1KtOgh7A
2s+Ww95aJd9IXW6jFbAZYXYEJCqlk8mPqO1Rt0fizQbg77k6Qa/aJYpb797Atu/6oMH/NbWrujFu
g4OMI6xHEraowg7tgHCO/WOjqvgpYTS6qgvXgytQMYJtLGPdV315XUbVi5nFR1hrM3PIH5M0Ki99
CE+q0VpKeF7CjSkKjLDe/MeqynCXYbpa5wbMZ01Pv4rurU4i9uD8ZJ4BYBWZnguiY+c5RBdzTaRb
k/wAvq0MynODVaXj/6fvbjynA9tA34bu92RyOeCsL1eMisczN1b/krFpppQY0a0kcITDGO9ek/QS
JRouBbNLxD10GOHFQXwdqubFBq8PG1gAX7PvKMtDHI0Y9iYZlEdPfhi6SRbaDKmdcF3AODGM6T0L
QBQBbsIHxwS4MzF1ucesiS5OwQBdWTONQjmv59kH6u+h005vhhb5etLmO076TVv0cpf8HkyCOAuy
jiPQys2cmRvZ4joONXb2C0SpCH5SKJLoyMz93M2/Z719qTCr68606twvS7TfBmkq66Zrn6yc2oKE
QBKTSvcYe4wYcAwH9A3J1U2yjTdb5xrPXeJGz1AvsYqY7YPtDdfezYCBhYECKq6BjFXyYbJxDqAs
Wk8VHVI1AMdRsAerHDZmMmX9GsX1vDKDNIdGR6cnAxIAUo+1a73r3RJTTJQpkMxWu6u9311lRpcy
g2mDbIHdrSblXkdeQYzvJnAqvGCLHwgUPyPbxmAck61z3N3UuWn7TW+XoUtopy3/uZAtPSyMsaRw
SWJkGtIc30qBXyx80FRLPmvfG6g3G5bWJgeOSwRZ0Q7dEaqEdyI5gsDwOYAbuJi1oLSuurywL64r
1nyMAWK09Aua6iExxR7Eon1Ia/Gea8Qw0ZDy+pkH2DOr2Lasm6jP8TSqXVAy10bMCa5/CSzpF6HZ
zWNeva5nY1sP9Ru4haPXLJXWpF/QpsBcCNr3VieQu4iQhmhG+Bp4f2qHtFXS2yjaZQouDU6AXcuP
2J2epmCKkZAi3RokUDEmDBsM7b7JBA36Q51uBJYZR80nBRKt1dJLV9nbDlQ44FRQgl0184AEGy8s
LkJTLC5CGjo5IiPkjQ5R1UzauLNH9xnnCDEtDdrMiDE25quYwbipnQ3nKcGguyoL+h9akzNlrZGb
voPEgRCIe0gE3tFCJh2kSt3gGCxbGEilamRHCRhhG4apAqQCy6Uv6TccAVGHhd0DtZVad5joaYbn
DQ5QliHwP40Jka6Bzxdd3N1GZ3Hm5neZPnD76ou5o4V5t0LcFNxIw9HRcz2SBWA81Jmk3ArKx2jM
n10v/x6p3tDHE85HzOfz3OqgJlsyN8i4+ag0slTRdLJd9iKW9xmZfQWEVXcy9gS+pFgDs9lHM8oW
mA1YC1rPNaICEa86LI/6upHJHldnxhioMVeeYySnwgEb2Az1U+N0f6iWMeKENVxVcpZlgYjFMkRx
teWRK9E5aZX7Cp+cJYkC7VWQPu45FJ2lOcybufdIRa4inxnzfGqMxjrUSNmIF7ioGp7coiCfNdJ6
0gqYNv95wypf8ibgOWnxi2hOuGbPli57aI9bJO92xfCHtz47FDB7CPCBn2HOV88QBITiO5mL9H9x
dGZL0SJrFH0iIhiS6bYKai61nPWG0F9lhgSS8el70RenT0cPtpaQ+Q17r/0vsfSczQgDCrfKf/xc
do940eHm6/oLMKB6F41gwhyyKO8EP2yQtig0k9YRAZfpV5EodTF0QXatJC4V7uQmwRcFO61+yNNo
vo/FG6BJtLLSoIsY0YzgtJ8PmQtjqtRb9d5azSMlykPb+dOhyLzhZo+LhkS3G4IJFl4MYutg+aSV
TVjR4nQB3pCh2/GqGwqM/uql6dM4phfAkxXoTXQqCRAThN45aTZY5LKHpCuTg5W2T3U9XSuYQIQ1
Lzsb5BczlIEI2qV6YfmZhEvKqmtYvaiaqH6ZI4bt5LO6Bu4adlP2AkpccRCE/OeoZHrb2uamaR2r
ggp8yacmYMK7aRkg6obyQ+HrNpzPdMEKaL6SN7nTGXmFDhYERnwJt2Hn3uc4xTYjigzGVnJhTQv3
R7P8LRPB55iRNrAKw7mSUbNFZ7EbG2BpYyeZovRzvU9dYCN+eYHjfa4JU0BPRiixzmxvgznsdW5Z
HsNGYvyQt9EOXjUSiFONi/QMCP465O673/X7VJj85M5OxtU92cAkf/ePBoUg0OzLBBXdJx/KQGvS
Nw/EPnPNDztt0b+hRQFWFT4HdzMx0Sr/aYzsNdRPm5I0KiQ8yAbq/DzP3WM7PHgrfoh/hYql/KVA
YqXoQ9VkPp4vXFaMVXWLXwpWlQLfqiRaZSuw8+Rp/kwfjZIhojqo22vK3V5j9Am8BeUqBX6w2KZk
V+rs+dvu1mH2vR3sg5NXH7ycgcYUbU+4DSyymZMvvzgc7J4h7kVHCDNFM7HuaR4ht/DR3zqc074X
7Uz6vYxPMYUzr+D3w93LddSC1sSFtK4EJrd/4TO+p6X1+AKUzOaccJ9q3nVm2QDQ+dnSSB1Aw7Ti
OwfwnS6bgOoVeccz6GjEA+pskgCNSQzlu6+o84z+Az7eT9bbvw44y8lTnEEfwuMIJjvnvXP0/WKT
j9o5PZEkrfgezVfiaI7RwOezgN6fJbvuZ1W42iZjN2irVStSimufA/fY+zT9GTFPXv9oTnvUdyTh
qhasuHcrB4JbVjEUOy4mcUw+/xCKtAx5XZQ7r8IY3kHVvQ3SOVsWmluXjnALve/G6fbcwT1TQp47
NBWOsAi/IvSTXgOfKfcJ3Tn4OH+9dYE5/kRAgIN+NE+KkjEEY7jJKVB71tjVeI91/s6vgajj3yL1
Sb+LkvS1aRj+euy1NqoyOyB57UbojPiHYnpCK/8vk0Bbav+ilHzLGMzyTIAm8c+92f66Rv4jPGKT
6gaytR+9uYlAzTQ8EGn42zTNlavnj0zVFNApzWd1kYtX7chg2Nl0c3ueQuYnVUhznW8sX6HOT8Z7
u4ApS67EodDqVz22efg0QhbBezsrvAAvp/vp25EZlPryCB4wPoMf30YydrdaDovlfy1OvdSwVMl2
QrZmAGiPfgu1RtXbg08YD3Z0WvJNrVS70ylKa9Sfh9wdEW/0FkOpa2rzOFnNIIJmaM+a+9Gpfjy3
LunqWBoD343wPcukCIvS+eyR3WxsL0NEboaTVBPOufWYlNoOV1gTzp1mHslvZqiBJNeZ1Rsiaqry
ogOpnCHH5zEFk8t2I/PfSZ9DsuvAcco9kiMa6Ik7z1sQHykvg38pI1Dd2mNWNseuyt9qxWiVMPgy
nOg7DA1CRIJpfCNIV97Fvb5lFiZJ6FAY8wjdMkzXBGJDmQW1TZwkItq90aNuH3F5bdwuP3m6xltV
Q5cREUKsIha7erD607gsR6BBHfOpebriqwimrj5bWld+VPnyNPvPWaZHAFSA2FU4PBHJaQ1OdByM
VWlbG+tLM5CHJ07EKMkaIsKpxxNn1ruPWhXEJ7g1VI1Sz38t2z6rksbQfiPhyCcRtIZOrU/nvjZe
Bf7cbVvzQuJMPkxrQFmOxha77mK0CiAUBl1XL4GN92l+ZrRztxjCOshoYszgwMrqK/uzBsmVtvX4
NTITdjF+9Jj2gNxPaTCP3+Q6bFpn/q6mZdgLLQdMgo8O6DvdQ7QgTtHErw1JnVTqZfb1uxZ1TSBX
ir1uuSYtnHxK/fin7kyu6Fq/TyaYoPmUm5whmNGlXI9TAoD3lclkJFFJgz4PbJebx6+DEH9DOZ1p
60nHzQhkngVTwxxNQzTwjUoKgF2OheLsReV0jPPihJIoe4Ak9+WW5b6XQNI0iw48MdOnRZn6niVr
QxgkOq/Ra7mU0I8aRLyZQw0qkESTWl+VvSQFOBFRsX4agfFIqvdo7XTQWWENaedfbog7BkmEFmcY
RQEil8AtORYoFgxtZL7I07kdOj2sQOGFmiizvRZL77ToDD5Twnb0SUuDDl/dvhmpS40FjleZIbDP
e2tvgsqEH3E3xkA6yDqioYRKO/5kTu695uONMao+MqJmsDbi8VqOTupe8ClVJ7TxBkAq8VWw2YG+
1yUHe2pP4ILkA2HrfwkAPZB8TkhHZrD1pQLSkW4pEC+7fzQLzUX5zI8ldoYyT7jwoa+NypgObVOd
OoP8itqqxKkj8mASVQeLYyDg3til0C9YyKVgwzmGXRbOH5TezqmYu+Z5GFx6KZICa+A4q8qy5bOJ
umtRxcO1o88H/lb6IcaiIC8rBXEihYFcFU9RXXORrayEKVmZaUu1H3Id3W/i/TmKk9f0Xn3cksee
wvHYy/aBhvMhz3HtNxiQ9hTkkklJN4p7k03Pg+vSwTQ9qzxeFkKoK7SRiPz++Rh9z2XtSwST/sml
ymO4ph7zaFJBoVnUC07Ys7UEnPgv7QrnvEQDIYY99FkjEvq2MGAoWg0j0yhHfzZFbUhcyqstazOc
y/mngqsAcD0ZT4Sx437VEnhtdYJsceQf52LZZt74qyesKhzTcoI4ogmwqV8i5lJbULTsetuMcgEe
Q2aIfQXWYKOPiRvitRi3zbgugdd9WENgCfjsajilLYQ2Ay0FtWG+3DyIkseGHKYiZXCrsjQPO72a
91XN9jzG7InRhhUdMyOlCIooREXWOzuWbenWIdKKVajXtmQ3NZJQqM7miSIh0Img1uhfi+CNJaAx
63HHWzFmRsOul1Aqyk0yUDFGpwdaMaaZZJMHAC/8sCyfC+wNWRGrS+QjmG8RJGxy1oLDRG1a5cPN
z0qFXhPROYrIZ5wf+rFvS9QahD/WiWm8WNgVI+H+ueQLQkfVbkM9sNE2YPw4ub+P+IKeW5C6vSC7
zGHBlkX7ni3y2sVp9jIt3PKW7J/aNItORqHYqhSoq2Avv2YVVbgixXmruCnfnZpsOhChNwMpB/Iq
0Tw6sBDPqEVfagyxVbG8ReStu8Rji0n+FJPOa2XfZkJj3D5idmnf2ZQIW11YN/4f5pkGV9xjLrDa
LbTWw+mj4cTgQydAiZw/proTAfB24z+MaL0H8a5lM9iEyt8OfvMuhFpFsd5PUoJEg815arXZ2Ay2
e/Q42TfYoJ6zHPZe+hP19Vca/5EpCPdZVBfRunfaPL9jGjMiH913jE6DX/6bafuPmS9Aac05cVI0
mZZx8wbj1CbNWa+ge/Wth7auBkeuE1lmpX8euR2EIrFHQr+3JH8WB0zELnf1gHx0sJgH993InP1f
qjOyRVL9rqe6F2St/mdk01GfcpKm5y9fOsAmYFKgCr+jAXoe9eYCjPVI9NalU9PT9NkRAMvNvcyb
sX0wyZRfwPaLuvgAmLxmZox1kHjcJ/xVv0v/CW98WHL0hD6KicE7UinjHI78nZgrExBahv4vWtor
DJTkwW+ZMWl3bKrMb7a8V7YQ4hVv99+s0IH4GbXR0NjqWow2Glc53aXaGvPUzHsCVNh5ovF5GhIw
PSB9P9H8Ik4HrgHTUNAlV257nxmOccFgEQLYRtBMgwb6HTs0Ewrlzy4DXG85lzjoYfZ9Z3nWvCaa
/TAuH3bX6OGSwdzqU/QOcoRWPGGn6B2RPkmxRr2NmLULM7eZqUq46NhUD7FvfMOLApyNU++ui4eL
y2zpYhrGpbTd7hk79AqETeERybQLQEla4YJjZGRjCegj14IcCX9oExO8c2LvKzbXwC2DqEOH1Xsu
kGvCEYLktbKvCjxzE9qJHd+3DTycpY+Gfr6JWySEDCBzoi0UIoK9EbF4n2uwZk4CuTYevPuFEOR9
74zLtuTtBX5Z7E3WqDGTEbzk3nIAencH4luydKQKlXO364g6Pek4ZUz9X5uUOL9KlUEIaZgEpVFA
rjuOzky8xuPV7ft2DWJq96bi1+XL5Fi6Hd8W5ze+SBuHpB4R8ufo19Qfo9CIm1PjJqT0COurgZGf
wDl1B7/bD3GWMAVeKPVKFj6iHB38ZXSmTcHereTk2jqufVUOuB7bImppKjCplcU2zqb03ZF/jGmJ
XFgjfcwFHWUqexZAa5cyxu9pacSH2MaFUOf2vZdxjGQx4aU9fTL2jShKpw8zmtAIzV5yxinU7Qi8
81ely0R86gOxf0/cNQhoKk3bZ6uPxClb9zjCMwz6xRW8thimfGWcepdmMnLEA5ILdR7IPNk1U3po
Kkb1vrEYYUIjd8SXD68pJiW17hWHfQvmzpztjFWUTzpyGhvXadOhod0mnb98YKOkjjA8hcd6qo7I
9XklqpipJ6UKaLb5YiYA4cVsua9exHI2wdVDCB6lsF3rn5NiDN4Py++QzTc15CBTJ4BHmNqeOw9P
QNpiHXRSVkUZgdVNMiMjSQkSHO0UdKjz3Y/8+227Fmsgpf7/w+JghsyLWzp7L35SPFL4Mfvw5sOI
VG7L+uplJGMNSiZRyj148Z6CjHLZzojwLRqQpEns4/Fb3HvsCaT61dQhpDQeipwMp5xh3NBD6WGa
QL/BF/Rdd0Tt4/dPc2NfUKUHGXPOD2dVSszir6BxdU2IC4PxGU2W8zo6FjtBC1YXxjLHT365YK0e
FULbuH91ZBfbDMk2gvV3H+tclvhIh4b6p+o6RjaNz3s/VpvBk8wN8qfaTRmqLQQuj4TytZZxIPoK
MT1EH240Eo7kQC+MpOrIgvU6sGY8iV69l1IsDKwQFLqefCbku9g1HhoSIbSMU+E3tpoj0djxlojW
ZGeq4SHXPPM+0dIz9PwatQqovXoCA5ObMOK9X0jdm1YDyDnRiKIMSG46wiuWl2iQMmzRtVl+E592
m3T8CTPjMogeJ1sDvF1lNs6i4TbI7mw40Ts51eW2rJIDT4wH41aNG64rtrW2uEFTPAlKTDYjZFkR
SRTIYq5ARsRWUCof0xdu0XLGpQFoI+RCIHnBYA2FXs01WRQjKo/XtS+Jwm55b/eCJUmGK0bOJy6B
GstM8gtJYy8tmyVMwiPEzkRngUOUFWb2/LsrqojAGRTXi9SmwOiIGGF9Savk4ETQsCPvdb3BHGIQ
uoyPaOdpNA5ZVG+Raae7Xg73eoetIs3adCdH3iFZD1+T2E2NfEukiYLRtnaFLgAsMnHnioe82bYW
Jw/AgdkucvKYSVYo7Oq2FN6/Jhte1YTFVy17ttc+fkfOFx4/SoAZEUVrDJ8NJkmSwXHn5yaL9rhC
wJVxb2kmLOu0bW5+iX1IuDHbkEX8WQkTQYSM1IethsqJGmsEPF+l70NSXlrjPDXNkxznhdKR0UNG
S1j22k4uxYN2sucyjHp6YoMnaCM048vV6zdLfhG6nG6dMtu1VoF2vOkwzI4srYb3zB6w52VIKHQA
R0kLbEbFH8Z1RCsZQdWigCf0zQLSNtQWWkvVHsfZeLL1+B1l3Ahz86/PK2zpkANCdne3FiUjALm2
CFObmyXFE2nm7pPUsw+VQaz19who2ErJ9k+N8i9yWzyMaDrUbNWBgaATq5p4HTtCEnyT1DKdQVA5
UzRXlgUneAYKX7CLaRV5V6nzyULuz2IxsckydgxwCr7xh7Mp0++KZTj1tiBXpNcwArFpZmRBw7As
T23G5GXA4cSy5XtJmG00CZglm50c+GrcDTGVViNHIzR1/9xlxj9t8d87+t2lw7nhx4grhz5/LGzx
XuvMAvsaKcZ88RP9yV08h6GkD7Ul0d7MOXsGbq0s0BkMGBDyOvHXKHlr+mE+OvkzOQDvyGvNHc9b
kBPgCgey5QAejAADg5kyiT5MLYVivzhkrjgrXesjYz58zzcaADigxF2MvR/Lf3OMC2wNX8/nEBkb
l7xToWWeurcSA0eu+uHsD5g1UzZxs0nWhxKkCXcfI3pdMinueD1w04TYrNDVoQpkGUMiiKveOiju
rXnuADx/87t80bBz3vWd/Q1Z1T2mWU3RSkQbe2crGJB1B6x7ghyCVW4p6hhgPAym6c6bwb8nF8rM
WYebZT3fVjSp55UbFDDRcV5itaNLvXRRcS3BPm3JDOSNnG6a7k1BTOpC204XT8P+5+QEuWJ4hJay
Ol9K1kXtM6uMPwbxhGAzDrig5iXLDNTFApglxwNERAd5LTEaoTxKr73t/U3JCur2b9pIPocui4eF
khjddY0ODMvsyRiKT2waTOopkElF2XY5TLIY8mucWdjJlpfVwBWZ5rPl1VnQM/5fAO4EvPLGqmM4
YYIPLQ0TzaCKYZdL89+ImqeInfg2QZzLZQuOKO5vme48FAAbd4z5sHiN+NpB081pA+HOEsyailMn
4BUodhxISA3eKHsbUXxeyqDN2r9E0kzlMdiKBLUeFUdyIBFqZTUtpySlPU9TCM7N12QP96I8eyze
tiYzh42pcJ0wyi83E0cL+x24AegYXZQYRCte45/Bqn+6psvunST5cZU8o8cbNhCzPrzWex5bTn5t
zu+bdCTFjnFaKg3mlpjLbSznFuHJ7GcecW3XqzHtEg92v6HonKnxESLZpGm1jEUdHfs2uWyBR+/S
2ugjRU18cNUub1PUfSfZg+Ybz7MZw73ByDPOq0rbLi4FY8w+1v6RbPB/zwMYlsvRKRP82HFTB7xJ
vwkqQgbl9/E8EAULMWfU0s+GPOgcP+ZOMKgd5vyhHt0UKpq5y0TW8NGMSGRXmltuvUbEt449ip3O
aRhldWQIqJHt89DrF92MjrpbvSexaHmiLVCJfhkskZ+i8JxOw+C/D3m4cO9joSAvVpKTAOU+gu0S
QK9xiNvO30TqwPutCCbzrRVmy8s0rqxLDP2K9aJHVA0A/G6XsYDZVn556jqoOPzTDdXpJ5Id8syN
gBC7e8JcSYpR9b1vB2XrPAhgOuvXuMoGqefgkiDrKvWck2cRtNJ8LtoXv1OB52NkVPGrhV/+VBaW
G8QdIvC4bKt7DEoP1LmCjJPJehMd2zsW9q1s0z1aLhQLeqWf2kY+plY0Xz1bhX3ZdV9Vr6P6cVrE
kRw1u9SD0V827Fer2mSZLSR5HaXf7z1RuQT8zGteV8l2ftW1uMSg8oq2eMVF0n+yJz1Ui3WoXRId
Y/zraMhLbtQWVH4P3HLb1zWg29VVLkzn1JCLhKBUAUy2qvEsOvHa2RUADx80iNV+6npGX+9zJoDR
5taA3Lxjn4L2VyY3p6rdg2Ms+86KOe8IHTn36ZScoyG+WOOpECnpjHV+ShFCwJxDjonSSAS0dYRu
4xq+MI0CpyGX5yGjYbSNuguJR0l35opIpK1u7obIPOIqosMqpWJwlXi7cShx9kxtdlFkhmzTshCB
Dm+QQkJ84HeLLmk3PXURLrFGyuFxIY4k87wJojZ/Fhe2c0GDSftuktVLxrKzZ87RHXDsGU+0C2gd
q798ZKaw0CB3qTzEsWvcxhGpuNHLFSNdEcKq10d+Qcm1lDUPLbkVS9k/Wn3SHPARPTsJk4nYAzyQ
lsgJ8BCk59qWV88facHwd2w0Bpo7wof8MHrPvSeV6OGqhhhZWnNp9gH4E16FHkggh/fOqZ6qufKZ
4VF9L0yyY3TIFX2Gb01vdmshZwsoYe/cqPywJrqzRak/z0LEo/8VUXJqe0wBE8mGQcJ9u5d+dUU3
hEZZWFtNx1zRFck5NU48niw+UnqMCZn/RvX9O/0nOBeMjFwP11yL/xzLu0zeREMacwG6E1F1qSle
OnFxETjhS2d2ksPcMkf9u+OSAnJq3qVoUXFDwB92CbdwPwZY8lAeMHp0xsnpFnJbVH/OPdIlNJHP
m6joQ3usPmH7MV4jzUXZGH6g9k7JSUbNu5dDxrIlF6QBjeZf3HlXqwZvp6CfGBgujOXL6f2drOWv
LhlDSIKpJCCifT9DWqjsMuXbiVPSQhmVgbhghIeEM8v9o4p5TvOC7YAyHLasnQaW3i8Xbk9a6e2k
DcsZo6HadkUnGRh2v1Npw9UZYkHHMpZhqGLhXHuj0fdjUvyw6LIiUh/MkgGOD/3e7ocNJljGlynx
tJ0XXds1XsW2ROCWg3kddOGR2abPYTPbYdeAzstWXIN36FLkeSmbxsDS9GdT9ixcjQx5iRGTQOEn
BNDipjc9Ew2cJLEmMjQC9AhycAyQaOj77SDNcgcvLoVLTJNve7p8y0lv3gEte2t0+8dZtRbKTtqj
S5Zq22LzyFoEF0r8uFI6H7ZBPDj0dn8jY0qM0nchWWrFyXSbMejzAhEqMiD8lz+60JNgVPJf7SXj
Q+7lv0k8xHtviBFN6vl4Bp7eNOmNGc8+V75x1ZLYYEOjEKC6YxX4tfGWzmtlcBZTBbxW66q7kVzK
KyJrzDHN1RNsnXR5ZpabXRsnbnktcS13mQoHxzktuU9OqbAe+XHpylom/qCwLqlhqK3TDe8WY85O
y2+Trb+MucVoSYvZIOacJIgrjnY9BXNx53ruoazil6G67+Zol8mRVq0jpBMzodJxYCSY8XEGE0ed
sB0kMu4ljii4E8rBbb5qWO3iJCjn4srjkZqcB4OVCpsS3mzbPaPD3BI5wFJYps/xiKGlGf23GEGb
qo1/VFTlztT8J4Xgf0ugRsNFnp6NugV97ifXcVD2oZI0pv0y5Dc39Q8sHR+XOP7MG6zweYGSbsab
kmjYmmqSUJ2s+YuNASeAy9KmwenEJgXHB/tZAeejGZPr0DiM4tEHHtymvjNLdOg4N87FzVjD+Gg8
SyCjSVhOGnawdMkC2wj+RzyAUX+1HUhpkQ8uhkLMY062tXRcEUZdarum8c6mzoa5RiGAABTrg75t
BrvZV3FNsp2HA68ao0PF8GctcbdK+50jxUeH+44DA/lKU6ijl9ZIu4agFFXP9b3+gXCUTZfw7eAS
3Ar6JmTZdIlditbHGUoulczbjqMv96tbL1QTmlTbr766lR41VoiVYq9UG6nal2QBrOGn9t7Nkfij
jYzBTxcfI+Qb5H003QwjPl0NhYNcfFI0oYn4+lmCuZlb99mcQRTVhfEwO5RRCofCwhonu1voCYBN
JA6pRsV3Ov9gb4Ej11AXwgpBLlcwu7CPCk4jyBfxa/TtFWMd1L68ZH8yxo/aGHuHxmhOw4SuElQG
s32mfL7iIashRyfmzRUlIsBIhpxjlKkTxOq0B7vSxPP9gMNkQ09X72DwUL5k2R7q9Idj8MRRnv3a
k/0pBFQ3tpgvKKIQTOE71GcN8TCgHmpjeVr/x34FGxTQr6hlY1iPCGLjqxcTFRppdA893wN7C203
ZXdTgneW01IFSAP1jXC8S9r6+bEFJL1l3LRNi6m6UCyvHNtVaykgV7TjF+lx2i4uRzi5DTN1qpWa
yBhkUEXgEXe9S1C9FkDH0fI/ESJywhJDwoX51UM179c5pHcysxQx+GQdejKPNgAkbgZtKpPDe7sT
B96q7UywqcH1pbgAoe+ycBcICtigibBGl6KL5TwqAkDM12gwqcMEKxWdtKdNWhDtkZ0Ip/w321F2
BaicXRlQcLNijoDD+GABIGvpm3aCnDUk/y1M1B7/5oqZ3xIplbKA0QENufM6RLPns1pR7FFz1HUB
qc2kFikZNPfOm5r8kM3vTjpesaGKO8zQoZm1so1j2EFJbT6i57Q2esdd4VIZpuneFjEBfGb6iZjm
0a97GrCi37K/qHDKm1booP7atF5oqHbZZqBMg9Q7oqFg4u8R6MH8RsurUOvgeeaevV8ZtoZbPSWa
+nEbFn51e7NiglKU26AXqz/TyQdVYunINivGEku/Qy4urnVEOK9sSEGcZEYVVIxkSnfmt1Xz4dXN
txsZ0TFOiMMcmdWqgSelT6A55M2laOWbGY+Pts6VMrXQiXz95tXtk8uo0CyXR8LUcD2zQ1ENfZ0h
0erqxbM7WPjvimKNZddDfZTNoUUxwqCuDotm1uApyeOQdd4enX5Csm2C9F/E6lEDnb5pDX05DA2L
w7kpTuSjxrvC4Kt7bonAY9Bfu8W7jIX5oyiGd5q1mtJiok7a6I2oxxPGvlPVwvxtjTdF4G1UVaS1
OKeUhIycpXkWSxqy4tWhPLGi9ySR3bFooPF7BRoU+AoFjQz0neG5wTWZzMljUsafs0tqF9vdR3Tg
z5bvEsM+/URVH6aGf0Lc4gcoaFkhacPJYBUZxURqA6h2JnO5IS36LgoVSiY+vO/duWqx3jhMCMtl
9fLChzfLnKjBsn/w+W3v2YzTT8Fg2BoOVH/WsGdMUPmpt2CwLYKhienVGugd5EJuMxOY1ujpXjO1
KWw056QAjT6ktQwnx/6cBmKKHRc9MIMelEGypIgeEJZU83RRI/pwiMDFzrAIW1TOGBg0JsH02Yjk
JhWqOX85eVoDIU3fR4LVqJVqYCvaX/wteFI0AOU6rKOuZtY1Ne0ezgQTSHc+2kXxMpgiuKthXj/V
0T0+J0AjBMSSLo0SazYYiZ3nvip2fsOEtVwG1CzcWYRnCCJXMLzV8zlVY00ygLvzhWHSfUFda03t
hdjzZFOZn1mnPTal+Za5PAmkvSP44LT1+zFYJtZbgMYWwy1DZ6yTHRyzj9Rn3jelKAmzhMDBvCYf
3EVDy4KEaR34GpzKgWkn7lH63gljLW4XHX4hFeW2yajSknx4k2u9reSIVJq22mYAi4wsiq7kieJ3
kD3RCNzhfRJAt2suzTxEB1N3nyI7OfZLYcDzSXe5YbdhrJ2ipKclGXj5SpxmWACbywJZ4DQn49Gb
tEtdRvLeQuu5TxbOdD85GSLO9yPKDQhY4tqoxg/1GYW0l9Poj8yQDjWR2FwFBebIOdr3OekHtZ9m
4WjVFgsvaOHCbSlM1pOnxkpi0d1IIPt7ryrrfatbh7xQFJXM90Ikkr/lM0t//cYwmKB0qV2IkDsa
SpHFsqbDSUW6W5HM/zjxsssYj1+zipJdMrbTrpVQyVptRONXjfrJbZB9khByrFAUHcaWQZRN+LOv
jQ/IOhxXzIg6TWbchGkfZANdHVgyCXlDnV5UzGxSGMpBLe8sl7LH67w+F+gEh9OkaxzUbvUHa6c9
eWl8VSbogtRZHdwO8S5O+9bAoSMH7Z/fYTJsJvWk9fqvZhPkzNH+bUQDTlPG6ebUEPOO2DiokTUF
l9hNxpsUZALGPb+E5mL3ZBTFkqh1f0bFmyFv5mBjdI9jq8XIifOMGCNc6xIYEw7mUz8RbhAvBgke
7b3B2OnoLN5LnE478DzR3midbFuKC7r38S6ja/OhIkRUK2kULR/KZGtkt0uNRWuk0071p45CJ0Cf
zryEAn5T2hpzhPs5og4eU9sBkogExHacu5SDN9T77t1xhm89UU9U/zpJ50/SLEMGH+VuQCC7SZAO
mOVYoEfBytVDzdsiCwcxGF10e3hBVaPu+ZqPudi6VDcperFeQcx1UxK3kmlpjpJ+jfcJfeDIXMI3
GgQtxCUw19lXWnbzbOvFWdhC2Na0nQa72n7NevtjwY61/OQ+Spv64AxraKJlfTGeQJ/eyORxVYQk
Yv4y+DHPwBxZ46JrCZn9HtxFY86SpM92yc/aT97rgoqHp9x88HwU8mNzE6u5HTFhGmaOJMVzin5A
lC8ESv+yfGjDJr7rFxRZfjEPgVxQvrPevKNyR/k309QPMSkKMskdAlHf2C18Dlb2laElQ7kOjEdn
ZWgRgXeaDfPT9iaLp42lb5WlQFSXHoDcOD/a2ZjdacuuUw4j9njxIQp2Mkwbvo+UK3UXG/x3Ifqe
ixh5nGHEgQEq9JS7+mr9UnyQ3N1AmUwEiHLKKJ9GliI98zfyEwb3hatu2Iq5QMlkyHOFeeBIvi6z
BBJptpk9izMeUvgAdXwTgDE3nFd3E4P3XdGg1LHn5goZ0TvkkiyG0tM/sSs191mhhUY+ie+Y3b3d
dLfWg1fmVfO1HojYNhnoj2OWHSan/6ubp5koSRuxgQdCanGcf+Mia0or7xertAhMp3/T++KhydVH
1cDhR4R4M0adFwIF0STD3iTWMnL8b9v2Ppu5cpEp8SSyX084qqnqWNIJvPsdwKmwA/O5ST1xxuv8
OZkPESkJZEFa48bs3C2Mi28XWRo7OKJ1tPKl7C+9k6AYB3jQRfiOtUo8isjKgmLmnskzlrVOVZmH
mkbahQb8BaY4UByDXDLrNMaRT3gJzrPd3bU9p39jiiZoWJ3sR49AsUUualu15m+us50hewCjxbB4
14mde5IzAhiQPLAZRITqWc7NyFsomHLoXurSfujqrjz1jp2AcedAQSnwVFi9gnM3agek6fBGC7dj
lQbHP+1j6+SIMg/Y1k6Esjir32T+Z7mGOHdj9Vcvo/kQI7rcW/SOEMIVATXWEznXHoq/4mswM6xX
BhGrusJcRPG487BKbYo0P2SpOOMfeCCeaEUDqiKczY+5HI7iP+bOZDlyJMuyv1ISe0QpFHNJZS7M
DDYbacbZfQMhnSTmSTHj6/sgsrIyI6W7pWvXi/QUiofTSaeZQt99955rEtCe7QpWnoivbm9tG2Dw
K1tVvV8Ke286lntQ6UNbOd0moCAL7A0IczCdgkLRdQdVfU0Mii8FJGg+IrlZof7hkoD2x1ImCMLw
MoP4DRDWeCHcJguCHQybk19CqrVvaVyC6MkYX2WAmzKj6MDDFjs5DfhmOjcH0ALcmJ0rjPD4rBvO
BT6edGKCczwZaJYzypOdFPeRWTXnccjSR1mPPzpyw0MpYc1s2iSETJM4zWKIyjYJpoGRnc8qNBtx
mHX3ZRjzm+5gch2TV6MnLZqOPiD9B3hkwEQChyZ7qe9M2d5rUfHtMYttEfgmaZ5groOgLgxKLobm
LaMZx2f7ejY0DEPcAaQPHofuStU+6KLvDup+jMP5zmkL8y4cdLFzSH9NvblHrWSXMZI26ul8WuId
62SshisO76UgUflJESSkirz6FJn5cyerpzRs8xud9n4eNv01LwzuMHP0aZkW7x0MeLvJ9IBuMrpy
nWAMKkny3vU6wV9sxlhl9GnX62NICSlHnM5WCcAvYbWwi89lLKdNJWA4FpFMabQKMR3lxd0/fmns
8EoF/US/Xad2yqEZDbxlu45xAJ0yDrS+s9KzUXl+FKTBT4f3YmI6j7ATo4cg17qTCbvfZ4ML6inb
hzJf4JxGddXmmJwV8314j4XCfeWBi9bY84UxP493OQQ8FgSe8rOh5bHLCH2MpPaFQCdIu9KzFcbF
TavK6dhLds9eHd5aKZOPqCGpkvRXuybJ3vbGp+ecsxgMTm7p1SH4GdbpOz2cB4bZ6mI7ePgsyzyl
00iavpRfJdFoALo46fj5uTcyWjLQ7/8Ib+MH7+hM0G5644mjyftgbTH5bnWNUp/cq5yT7MXAT7M0
eBh3s08z4bROyuC9z+biLpyKq6d5aBtZWbD4JA5ag1B2TbfZRkIbjt7AOpBdRbrlVsBJWTQWCTya
KwRMFSLiC4Ev0y8Jcz6w+cLd6lOp81QRzp0XtjsS7LtmtHcOz4XPiPCmmvN9Y2cVbvagOQUTEXms
w3esOtq9mTiE4Lq89lNkDlo/8RZUgH7JwI7NAYMdBx+5eVL9ywLQtZ2DJDoh9ELuWiWDh4A6IfIm
gf05G09Y/DcNp8VJ2Em3MzqWdn0fony5WrPNEvlRFk74VlpQH6uciqTEnH+GWuNs7awPKNPgUOHt
Sm1RipFhmQQ9YVCqjNNb6izKWbC+ml51qousO3Lvrg9ztuRZ0Ed2VXyRiWbf5iE/9BZkBLcJtlPK
SS+jiPpN5uuhty41x/VlEbk2fVoyDTN07/pGGs+gPXNyhXzIXAKFYs460PeTt4kM2dzWWV1mmzrF
Y5haxXTVeVL4feGum2mwzzUDTQQ1qkx6KFkFebuobvaCZedzMrZfYqKVBsMxHcHdiXYN0lL5fI6k
ZexNTgYoG90GCwmMxekLp7Fxsh37q9EfClrdr/ykj32KVwqVOd3j1lfb1KJqGm8JXlRTXihFZWFZ
fyKgUybexOJchcmm6ntj44wFDRRdTHcfV29iZYIIMw5nVmr5tgO4vLXcJShUiJuII2Q9FG0IG/FO
YpaJauo7mvZ+rLx4Fw9EK+YhDq6dXm4zCl93kUMybm5XJXCtGh/3Y9dkt17nAMnq3jk2sXaXpcat
gTl/a+222BcCrGvHaUkIAmoT9fRWRtU2XOhtV9z98Q/JmYL654QMdBjGVNSHlziJDo7VjacK3UIv
6L4kMcxJNbnBUTbzkxrbbeuh3yaWNe3ztnkPo+ElbrX6oULUXyf63i2UcXNZRO+jpoGDgINoZsH7
XA4QoCjjwvLYW+qgE308sDWgvkApedTg3q8cvXOOWP4+XWSceAjklcUtT5GBMjw8vJVfxbHJzNPs
A53Wo3LAe5LFEC2H1AQ6kbo70ozmTpoUUaICqGC2HnvVUvVa67e4OuXIAT/YFXl7A6sV23n6c83K
2MbpYmC2og2smF9VPficKuZPYcdUyCjzQDNcAvuSlKMClgoVwXrQHAzzg81cV9ncOpHMCqkqbLrc
suyy9QO6+xY32wogwHOFW87XB4A5lMgEZfQKBmxczRNVuhCJzgHky5tqym/Xwu0VNbL1MzfsILXt
qOJ2T2qI23OFYQKTHY5J7PjxXuXZJi08aiqy4tnNG7L+rQNEbCSt0bjrXOgdcWHMHrJOx1tFen0z
4zVf63X7nTt19nMU9amyfZ7143kyjoSnmy1CcLjJYxqT4X1RjiHm6AjH+8WSAX6KpgVr1JAasSlH
PReTlh3wyryoxnTebJcVjVkrbjHLh458GSBgvcZxI0+Dshey0y+K4cazETfrWfIcTaFSRWHoa+yF
DjPYBlrOrfVjwXSCw9CFDl31N2yphxDu4CqhOcQTdkQPk/6A1eW5kSSwLFn8SMVM01qG7KNNd5nh
biz9PmzEfQjJJRB2s0KlzADnZJ9FR0kL3iJayZ3iBUfrRbmkmIQxbfpJdDtWq2u7osvaCYGsgvoh
ANNiblXGuZz3yrEOEeF53+mB33gxN51DPjmcrDpqQjPn1VaVZQSo5BK5MI7apP82mu5Q9MMNXvyP
zlUWurF8LpLhp0FHqF8gEebhYgqQb2lqnUNE8ZUBhHqLju+apNl5iofAGtiYDxj2FC+4sr+RCPnk
P+pxHnLpNnAqr5Bi+Kq1JD7Y2gdtcEi+pBsgZYWMhhhbUIsa0wRh1/a0yaqKlBTyYpQ6T6XdaYCl
rCcznjPfrC95vXAQwINhpLqPBmA/kxCkhRIMHyQu5WGWYGYI5WYbvS1PvYNK4Vb6jgs3ecVRUNcz
oL62Sdkcc2GgvUH9aUw8P1N3V+R0anU1nvgJOIay+/PIswRSUBuBYwrmY5MYZ4c3714LoKz3/H1c
j6xuo3rduOvLswiimxUn86uAuuP05Na1uGw3Ff7guh8hWNNi5yveKbskf4rmwtnUrhG9y3DfNgMp
KyXltnPslz5JxWXsulvFDw4JaFx1vUSEG4hSc9+kqplGHJ9FWHvQeSAhPy8O695sLkKnu8uYCbF6
TseFLDBXDkouo2ehQ5z6InxjH63aPoRhfnXoi+ByA4N7cCIc6O58Na7E7uU5DsdrPy/7xjiy/Hzp
ni2V0I/5XEcrq7HGXcfWlSZ3AhE8VuyrxEEEPiejJTXpvsItxwUTuPLie2W3FEbIsd95qkQwB2Y5
YA3zwwngxBDivBs6vFFli2LMcauzEMSdpBT+uGnqR5hy2DKctpbrqkW/cMo43FdLbwH5broRuznd
xUomq4qq0u2Yktn0dAxQZLSGuh5IEHprBtniyRy19zo3taPLXST1Eu/c0KF4v+yi5JxWDzqeUS3j
dVwH3rXQWBdHrRs+jIG1gcvp7ZshvIkpYx2EhXpIC3luOsEGoWXbFw9j4se8W0fAViwfRHClo8DD
KhdSWJbZP0hW63teffiR8/bKLW6JeaDutQs6vyPsryttsd2odJvSLoopCEvr2NreTW8xa6Mudg+O
yWYqsjO6FSlG1FzCiXNP/KdRmfsUNnjW8UGm3jZoJDe12rlLR/mMDEEbQQeNsCeRlZiUVpSi+kiC
SpxteqzWRZnTt5sH2iacq3Dfl+yfslujbnk7V49jUH4EsYE1tfswmp9Rnw2QGEkj6bbPbGPdF2Ri
tT6qD64gtGX0+Ghm8Cl9Vc5HhM9n5sjimAVkvxLBMF+9JYWs3qno2ARh9WK3if7EBf/HSEeEq0rr
JFvGJjTMpet4tPalGaDxdKrmTU98KUWMsN3WOoUNCQqtIXhtLsCsLOOJOTSn2W2ObZPLl7weWCxa
Q3+rqDCTTsBDXeg/Z1Wzvh0jwoC15du5YWw1y0h3UQE7FZl66RqY0N11un1Ucp2taO+M5FiSmORp
Y78IWLOGCpiVXaBihflaDQQTxhzUgQ7ZBA1DbCMewYxXZ90L9oOBHyCOog1scq7FPF6YtLe63cYb
jcxDgn60pJGfpUQOKIpZ24zWGmEhXMMovYQFnVSztsR6NHgoEMFWZfpkFOXVVLp+qNVCwQ+tvRsD
oGinwfK7Ez110zbNDIiBtXuVnGcZOtWkuh9z5/hqYi2BHyVb0Yf0ZkIJXFFa4OiHVuGlwz33TshT
AI8mS5nHbzRtcoBpMLVs4a44d1iT1gaFbIzPYsg3oY4vTiXYGF2nIRWXcCS5qB9ddNYal/CzmZS+
0J9mafEsqj7cnPNLh2fBtdeeDlMubzFe5k1V29I3uUsgNFAMBGujstXVERN5RYkjfbK6Y9GFtFMM
EeE0Z3osSq4Wucx8K+H+RTVkepwyhvQ6aonLJC2h0RTR06UKT3FrYADJIKsMrZ+YHsYBA+U5aevb
lFrtnVLreqmniDGjC/NnWnLu23V0deei35JBZ/FjjNjcBsyW6fTdZ+a8ZUA7tNSi7q0kvrjOg55n
HoSodgU6nO6vWZr3Qxz/7Go4FDVJ+VjK8jiGCvMm/V4I3tWp1Up9KyRC7Bha6yT00AZnNiqzS69D
klsoU6yYj2W7QGVLyBkTdIpDHZcpzzh5p5XaN0Ng55NtmjhycHtQZoPKIituChlXRFYFPsc1g7K0
iK9QIMvlHB9164DkcqfM+GlY3lPntNOhjL15DdcblIoJoZSVw06vnuqC7kwy/iTkuqT3AYKz7yci
ucMv9CU7l0AIE4nsO3XnRcG3s5xUMYPlyS6Lx97Re2ZpoG5Zr+Rz37kBLXK8zJkZCV523XhOqprF
SgCvZmKcN2sveiRkPq+NkHByVRGScLj4bAwTgBGZgwhTaYgJYcKJyGhisFEa0s1Q9PGxHIOdlAPE
WIWFXIFrWQemco5GNb9zQJfnsOMX105BACdMQlQ+rkc3mE8wYwK/Kg0w8P2os3iGEYD04bDqRr40
sqq5z2K8E3UbFfuJheBtpKHuFghnkzQm5hR8N6uCEkPfxBp3yiYicXrBMi0aXeF7VeNjA13Zteuu
xsi8zTrg26jm/MvPfRzBPtAJweuO9zPRJUp0A7yDvCs8SvsQ5NzBSyq/RQ1n2ZwQY5G2SRiwxZ4t
OPuBtIH9jq/x0ikpGd1Wonafij6H2ExNLDsVyyjvu/qattj8XJE+5BNWmTDgIl2JN6EPN4W8cWd5
iBodKJVVJui4HNWHW4LF4RY5VdEHb2RuQTL27RqqAaDYAbzDMuV6fMFhDHDB89S6iawXr4bLYKp6
O2sMJlbLL6ShsSigX7PFF9gXoc8GTb8lVUPVUbTJJ7U3DHGqRfILbEF6DPUvJiETBw0vJV0ZfmjK
lAInNFS6ozfcgvt1kBpXz3kTYfRhwTzmWCZKkMfxt2En31JR3Q6gDXuZZt9lPdZyOLm3wf45qfBE
rIAqwXSTlio+BEqHh6pWmZOfM0gaZOCCo0jyawG4h01Zz9WwYC81LQlqm59fk3lbJHTSf8xJiXFL
DwTWv+Q8EuRW3lNIZQ6zV8PNC0hdl3zrWvu2hCnB+hjsc6ybLB+xXKEcqe6taPMPcmgfoiw/84i3
S2x/DLF+j6sbChznF9eSNhzdjTZqX2aK9/PO1PMGQ+axb9ur52mk6flcec/yw8jJ8EtuSEYTfmsG
QwXbi+VKCZQkfCyBIVZe+yTADaKeH7BUX+S8UDX4rInHHGIMDNPcHG+JxBKoNR555PDRauQliSiV
77jrbwA03Mz5sRDeLokNuUJ65wWb3iy8Wes/vkWxfClh2vjZxK185KU0BU8xY4lhtW9iZoEYMV5A
43zi4kwALTRudTlyOwuKLzt5mdnIrkSZsUY1nxJ4bVmg+ZXJv3xv4DwMmjeSyXfL/3v9g+Nw/Jvy
xB052Jc9Yb1swVXqofXBM7NzuwFryWTy7Tf0Wib6naij8eDOuNI5s3zFsLsnbo/xdRa/6oYiQG3i
p1eJQ+/qy3Yq2A4jm68GP0Nr/krn7vpH4MC5arH9NtYZbuvhndzZpRuTkVa55LEx3BeAf5TDH3LJ
brqji5B+z5/VNF3SGJOxMM29V+KgsaQ8t8SJXJG9e6b5PGH0tub2q0yGk23lDnAuI1gLd1Z/w9n/
+6/xP8IvFPKM869o/vqffPyrrCYVh1H7Lx/+dfdV3r3nX81/Ln/qv/+rv/75Q/7Qf33SzXv7/qcP
/KKN2+nWfanp4avpsvaPv46/fvkv/19/89++/vgsT1P19Zff3j9zalRjQCzxr/afGxB0oUvpGM5v
//bv//yX/NcfXr6Lv/x2eS9IQqr//R/7W3eCZ/4OjQKyM8sg01wIXX/vTvDk7x7DomfZ7Lw9LinW
f3cnSOt3VgyOBDqlS8MyLLj/DVnG6C+/SboTDFtYgvHQsj3DsP8n3QmuZf65YYD+LseyLCIa0qOj
wbXFnxsG2LvhJRSpt+/cHKFele464VYLUQE0i8l7vqtzHJJjVZ67HPSwNVJUbiTGmu8Kk2vQnlhy
OoQEGZV4BAru8+HMGltl1IEyp/brzNDdQ1pAc66e5IAvqdbHu2hxIeQ69/0CgXPi1PEbjbQ5kf18
NVkmn7sP7/UZn3cxo6+EA3kMlcbHyPwc2Yf5NDiIbfLmzZV29HpHOxqFey6zmY5QI7uyOnJXCl87
RpoEUzeFeBN323lhCJDuZnTaaFn1pgckRiCoAt+L9EOcTsNDL9nLiyxkEgQZkCVZc01+zMZkb7ga
uauqcXmmxxWOBvFstM19AcSjiDRqRDHIVdRsNfqS7SgbAmD1k17oF6uKb32hswuM1ZleNFZzeFim
km4x0xDroUcOxrtB3sAKvlObdCf90+1Gp/mKBBWWqryjI7PiUIRWAcC4UOKhUfAKWixKtoalxTPa
kBX3blZPdB9EVyqVYEeWHORmrjDO2enBVvW4rw062Ab5ozBClhzdMg9WZGiA922HuB43nFx0NKW9
2LbAUlahgISOBYLL1KlV9MXEaHl0hzua9wQjhu17SIwKlPdTpGGIZWuBewHcFJHKYRPlnHR9pSil
jdSP3MN3J8sYXEdl0JrVW9wonT5nvZwcx2BklVzKdmPVNPG6ksZlp2HsC3TX2RpR85qFC+/Q8IAU
lQ20DxMjgIj0mQ6c4BfmmgYrBDYCL+X4TEtdHRR4j1OeVhcTPs+qLbknYTJ6BJszbyZsXSsJb3Mf
z2aywbd69STbcM2Qj+PYl/syhWQ2PA9BJU/SlAByumjReARYSyrjMm6AsZ6U4DQnOH/6aWmXsm3P
OoYZttcqm4mCDjhdJ/QknVzZbjb4vuFerBquMJaD55ZF1l2YlIRa7GZnhaBiQkIoPHAwtWJ9Gfga
KBca7O4EUQDjgznsQztiE4xCSYDJNU5dfeo8N73mnvnhDtOLprfFDhB3ueOnFrFsIB09lQFiXMe9
i0sWPsjuNUuMATZwdz8rir4MdoIg+7BS2L1P9GVCdEjBF493RdGlr2Ff5Kem5OmcLR8GdgWcvDZ/
OJqT+eUU6AeURPKUECkGIhTVxA3dG6wXrnipgxHVjcgyhgmQHdcCzKz4FjHZi86XAeGgjkTzqcSA
QvHu+DmYOKWjSOLgwXo59bq7txBxxdJePCMA4cw815CAs67fWLLd84x60s3mGKBnUW/VAjB2TrO1
b5r0VhoUmThh5KwQ855aAV5n7AxW+8H4Ao6SGDoj1mjflVX7mrGUSJzcOCR5cXbT8kmkmKQpzIQW
DX1Y6F81WH4SP4sEha+tF657QD3UaTZddaFtPeDJECttvkcYno5Ijc0mJRmZ6kVwAvbJArSMhkdv
LkkzeL9IaXO0TlF8n4QN1scsrc4z/IYXz6AFLAoveTpFJxsj3p1jMX6svNLYdpls8Hg7/TEKpv5o
ySk9JAOp+digQcqZmCoi/SSjQTuZXTyt9JyleVlE+XNjkVuCpge2s6DXJAI+cS6T9l0jk721MhDv
EOYd9PTIIkqhQZ3LnCCmywxwTZVn8pjZUh6lGS3zYNnclXOTc9qQ5GKvCsqHYwhjsWsBBsDw4/KS
I+iOGdiguLUhmuvljzrvRjvBq19HzykmX/aKpwi4gKPlUDqJUmp0g6EqZgePgrQ+ok/PQNL0CEZr
lIfvoIS+95EBuyb2XEQ890etje0hNjXbr3S6iWtwdfvYrqUfdsE3euwR9QKhNVk4WnFGOZfIfjVW
smfq36Aml7RLgvbPE/dXK3pYiqN4AKeE6FHZXxVV26sow1zPaIzqrsZTSNZqYdoaPntrAJvhpEM5
qQ5oGMHrVMUYhjOopyWB71ciTGodDRto8cbFrn7qeUrSYwoo6xoRi4e4+EUrAauMhKqr/nOSvYNf
l6aMGX+q34+cHAnm2LNBxciOWp2M9pas2EEkenaw6fiy0py14tK/xuoDF8gjW6jC/GTUCf9SBu9m
kfBsMefaeMTgTIpOQvFzMTzmreQpEwZEPPXO25gDRRMaa0ziI/itukgt63f9aciHhRpPowZmy6NG
Bn9v9i6P9QpDqHAFjm2XEoUEugiZG/q1ITh1Tgp/byaeSYYJKUHtF7/KzRDhIayA6ymHvI3EaED3
Q/cjL50vupRMZh+PxTIooc8hQwW3gOpGBF2PhdNTZbCisbzyo3bpP8WqWxXBhQjaz0Qb9wKRIO2n
te3ZJNQiuhnIsvO5IaZ4rgknVGgfEBwOgCM40Eh/pMipJG/167hUEaj6WopxK4CBYZ12h/BeaREv
QUy5/WBsRZ3dB6b2uvyILUOdBvYeQ2U+FRUPWidKTB/S+afsENH7bWE0h1nEl7nKD2gtVm9R/WeB
CS/nxBes0Uksg7mKLpR/LmL8p0bzgdFxCbd5r1QxbkRR6T9ag1R8Kn2mLYqFBSqJMZILq7qFe930
4xrjV7FlX3UXI+Gts4B681SLvkQ4ncaGwCGsTVDXJSYaAkWpSzA2HDGvBK6Lf4f7D2SglHa3WG0q
ZV3FCF6hd37Bjqm5/XSHeFTZXatr+dYDe7wOMCL4uKbPLZtVSy++C8v4zOLRT3q8rnKr4UbYJDX+
H/xqW7w4azB34SkMR4yT01lPKlyEXDXWnXBzLpHzq5mQ4LG6CcZAg0xil+e8uJmh9KNuFKRp2vs5
dNKV7L1zJvr3QLB3cRrtVJSTh3QKTaIDSo8ewgapUBcqsyBKqcWWcLUTPPzwGx6GmnyI0UfXuTx1
ZC6xc9kPMoP06UVJA0gaNlbCw5xX6y+meBqC6XzEmt9tUGcqbp+UDtp0CBi1g1qJJFda/UfssSLL
QsQi/u3S3gQiUD3hQ2dbNNM2z8Jay2EKUNdeVv2HnbX6YvbhW6ynbUXti6Cfj/TO1qzvzZ4VpVnV
L0WFT4XnYY6bkyVyMcEgoqtDtdPVqkk26bxTdZ3boT4yWLbWdcYmsxEGbyVwyDKrt2XP6kcVIfQ/
HrmihyGWhHhSVzp0GH9QVg7JFYfkbGR3eQOiU0kufnY8/Gqr6KkIuGjk2nx1JA6PtZEf+W16iBL3
PunIJ4cQbh4q/VAY1XjxdLRx7GhyU2IC86tEE7s2LnbWGAzH0ONLKDUwmzijKljG/dKU7VL0HVEE
4QGimFhv+kPIXgCUTNj1FsaVuf5IK+vE6NodQzYW29GF6Tr3mf5YetY1xQ9V4JW6pOVsPaTFwSMc
c5fMYXMf6465jbLpu501/G6GGx6rtDu1hJ4r19I2Q+x91DPJEJoxmNu1Q45fmDft4EAfeAVt7B3p
yXEQVVZmjZWQAexBb/Bd5zOwMS+u37g0T7RvNI+Q6ONVF7EDWNDKKRapjWrvHUw1l4LQBPfRncgh
ozVJTqw5Cl69qTkPen7SBTO2bkzDcYEYkjMsoKPyKYo8/yKtQqAx9yvZUjLipQR+l3txOkIWRrUR
zuDX+ER5yZQ5Cnr8yVdxzy4beyJVFa1FUxCd9glNxN59GnefLVWgGsJJHXJ3Znog3McIMWZd0l0c
G9BUbc1+hkNqm/PU2Q1chAQdyJccSteGlXm+1tF2/SKhWgzh63ViNunJSdiRs9NSt6aGKXi3M+uk
WjgIURO/0jIfYOvR/CKo44OO1kRvxEXPkHHQMaG6ZOF+oVNzjSx6NvpDaPG2Ibo+p+a7SVhTmeoW
e/GPuo/vTRdHMoEg8mj52RzdbM+78YxEfSRwE4HrnbqN6CYKfgqU0/LQ9+58mMPpU2PxhOtIPhoR
rn2uO0CpseUijr7zv9dcVcTneZ4wXnFgGPFDUY2cD75kvkDYK4ozvBb6cFwcQRmX8SDf/6EC/I+k
jr3/4P9Z1/izNPJ/1EL+pIxcHrdP//pZ/qSd/H8ilhiWa//flJL9u5rei/c/KSV/+zN/k0kc53cL
9DDeQFfgGTcFn234atq//OaYv5s2iofQ+SsQRJbf+UfFpEv7pOdRPMAFTAq0lb/LJM7vtuEJfkvq
9EyirfxdxPmTUPUP4eqfixh1Ap5/lknwREvP0D2LHJNwPcf4lyJGKkQwIqYwz2MhnysSY87Q7YXb
Dk9lrDW7DFf8blCz+imzY4t3iedDkW9zkX6UoBHvnKhdGTjpA+tNwtl4HuV5prsdE78kp9787DCl
nW1pMfwm7XlKxzWVC1R6SZienb5jsUlIizvfPnRCpNQkhzxC4WDswYXWp6G7a2jpmsuUw6mxdkpB
YBsl2flp6VGonJ60l1uuS31Iti4qAET+wDm0Alo0Dlp9O2R2sLJnNe2amVQ5fdIgU5F/+d6Mu6b7
0oBzs9AsbOj5LfFSimdW0mY9bo8TCz/NlNti7Llb2RZxESRgahk6vzZLCuMa9dC1hDKqknsPQBms
w/ZMANF+Y7lnvLYKX0feZ9fB0Yt7or3UKC98BbmQFlyQC41Y3tl4flnnVgAZFjKDC6JhWFgN9UJt
6MA3QIIjKqrsKwvzuK7vg4Xz4AB8kDamORqiuva9V9xBm8Ub57TlMV1YETPQCIz8Dr6H7ttceBIC
sERTE90TC2uiKi7Wwp7ogFBgLQHbsnApTFak9YhgAK9C9JULrNwfAFmwND4WXkjZnV3gUYbVif1S
sWEp3nQwGEkmz93A6Ksm7mrKxjwdVszJgeTfPX21Q8/zjYWrkS6EjcE0qBgNCDcD37CAcGQLjUOh
1oJl/cmEvNfGHh+td69bVUinVvcVJD2RVJvFIQGmVTKCOsdlQCkDAJAcEIgJEGRcyCBLsL5OYemF
gf4UJ1e+8Q9l6K+lSrODZnLDdzt+0yGdvnBHQKmB2hRgze2KPJRJybXrYtAGVyIXbkmXaLdUdRZN
TLS9QS6yIeNFXCXUwjxxIEaHni03DG9PhHh+QCIj0Rgp2N/JJ7i8hHuH+jS/qc+jBmKCJIBVMwe0
MgFcqRbyirEwWAIZGliJOiDo3hGa2z0byXe8Y7cYfEu2cFw6kOYBvdN8YDKtoNJ7POVWmBW+iVMs
LJhOs9bwFcHeVMmGUAq9rWlB5Z9h4kiE5GeoiZUO1aBYMSJDm7YE86/gQm9UvsCWWVbkYKK5utYr
NzB/DQuzxlzoNSYYmwqcjVq4NloC+wJ00Bb6RAIEWDyNYc9SDxhObF31hY4jAMu7JHzW9JodipG3
EyCdwWXJGy1sHbFQdhpMAIlB5JZZ9+YRMu4B8mSAebKF0OOB6gELX2/rhd5jLxwfRyB0wPUh7Q5I
G9SPOXTNs5lHX2BCmmfbpaERH9RVCwoaBCNnyZd0A4H4gP1/C6DDoQQE9mX3ZFia8oOZfrMYfz8b
BtDpqmYXL0X1GGbPri6qy0CSbdd37xV4kWsw1PTE6GQHwWtcUui8WhbcJnq3DghL9ikqcN5bRHXr
uJYXO7SyXQdYaNsn0bPJq55kVvfQkMc4K4Cm7EjLdtvgkQ003JooUQko6W7fsRXeG45sTqx1mf0t
Vfim0sAiGmx/qxhyi42RPxh+BFkSvNZpeGNv+pjm2WvOkmMb63/k5oV9pHeSGtEwea369kBZR7JG
rBcXkjzBZbTkV1hee94WW4SGzncr58kU5UsTIK7Kqj6GjkVRh5MJX7YwqGagkUjjHnY1biO7yuzu
+hwHFAj/9OzOlb2WE0t8YM7tTrh6gbkGiJrRe/nO6lwTQCdpPtsLFmevC34z708up9hK8fCjD1ec
lJoevSzsAK5c3TZytkOrohPYRDwR1JXw2Ah8V4sMDNluv9Lpi8X2XuPdupKsmdfpQOYwDD3+jXKC
jSHPjzRaLF+zw480Wqo2mh7skA2uprU+pJk9xV30Rr2ZwJAcOeuokI/1HY5qvDgLzCu3zLcBuhfE
TGwLC/Cr5bKLYPyGp+aXARFMVaDBwggpDBedubLRzOKpHFZiQYllqv5oF7hYA2VMQhsjksFf3OEM
cRL84JBq8UBy/gd3WC1iNPLgI13gZSbpPJgm7ndi/2SlA61yAZ3lEM+QeKtdMQFBcxV3R9JCPo/C
mUS4+SL/QKYt8LSJuDIciXDdwVUjZfvdt2R+qgOWrmztxRCha++xWIBsCWQ2uSDaGh1YWzF1N46m
xu8Isq9069tawG42hLcR0hs7KyTn0XoOnSX9YlWPPPFK1n/terpDm/8Rw4wbBfA49oTbogGBMHlv
hS1nP0yAiizAOQfyXL4g6Mzq3SV8ZUGmqyobgJHFZhI8lD8T1y6uBbErSo0pdiBegJtwpsa4fmz0
0wD7zunfzNi8C+DSN32GIlZTq+kUbGK61vk2w4xsXAMwMlH1LTSAtjDH8FKBt5ct4D1tQfBxglFl
BpWP9zFFEguoTwz8PLQF3ofJZN51EKiS/kVA98uh/P0v9s5kSW4ky7L/0utGCKCAAqqL3tg8ufk8
biD0cA/M84yv74PI6ComKytTctnSnQsKIxhMOs3NoE/vu/fcTIL7m/8E/5G9a2pQgP0CBZwXPCCd
dktiyd4FCzowFfUrFcyWO/6ocMyu4wUyaC24wR7uYLUACHl2cmOHScgTDTih5VHBhahWd2G8FxVe
RBqaicdSHLyGAAFiyE6oIIhrgNBWxk4esiErFqDg55gkRrVgEgt4iVH47YOx4CWbTlHMyd8OtPbV
TnFrIBygA5C67hsKZLqxvVBUTN4HBTJaII1iwTVGtjr7hXENw8zesArNacLG8YZiBG1Rz9egN05Y
dO/jxXPe9gP5+B63kwBeai+4SNjg77Fu+ViP96bfyEtKGwHBAbcN0gsX6n7xWNw7ZfnpLzBKY8FS
WliCcjiV0wKshB0V8zzg9C2Mb4bFgrTjnqrRcct1ZzkNknPj5jZ9ESM0gjLceQVW/CJtjqH8dlRM
C1NOBSb753SXx81T3YEPY6qe14Xq35g/49MMfzNMCKFYhhlu4dJi6Ixa/PKWT02UYR38wiYa41Fk
03uP4fjoBe1SDQIhQffGowc5j3dJ/WWMBExGpR4a9Yat2OBdRnGZnfh/xBRpUa0O2T38rmkn2JWZ
PAaORHFLvBcv/mF0I0U6cAsmEqATZAkgX+30Pgs+uqFH223ZP5ZmjAhIEBsMqHGMe35dJelhpHpx
zTJ1PPhN/kjYnfXjwHC0TA2jnXRrnRMLjsGoRiF124igkchOTsV92wa4SnMwUcYSKjbfKtJV6UMM
nDVN700XViuqOOPk8kPKcL3qQbpSb/g5LIzXrMvpIOBcMXLifVNe7uy3MEJNTL9DLNfnQqHWRJgD
byo8+tXUUYGi+QuNfb4Lp246N1jqc5mURzsOokNO6lhNfbBxJmzpfWEWN4I4DyWaL4zI4THIAaDP
SyKseCmM6WmWhX2RofzD1Nm0bseIpMNE14w/iQ1xhs3Q6e7UUYYNuXgxrMxp+QQvz5XVjW4ufknZ
VThNh2CS5P+SatjjVnuPhrQ+q4DzP4UCsSlZCe9bd6nGrKR/15rJxlskalYB+kIf6XjAh5CdHX8g
lQaTDs0Gbs6Y+hRbiPI+cmCtftXU+Z6BxaeXfvkhzne+ZzVsHsP0OAWBBbG/fMtsVW8H20rRwexw
20HowDhsvZtpGL2TJ7n3qxFKyOzAvvKNBIWZ8Ztt3HzvcbkBjR7iief9muDD3dOScidybiJFapt8
gsJ8nc/0tiVyAS3xOF+XVHUdQoiHOHuzTZyN7XVgD75LBJ/rLgHsC4TRZBgNk4vvkl1OW3pzeye1
H5qN81ql3luazdNTFXbxU2cQ64NV1QdlD3U0owCua2BaltzPAqu8BiK970YRnyEJMNwY5qdIPSjg
JjqE2Zpw0zzP5ImgDmOHBjyzRsGdHNXnWVCq6+IReyHC8FRjBnNUh6UmNSmXzyn9Hig8DOGscRb0
YseBi7tp0AI0SgB/Xxkf9BHf5fSv3IExnXehY/CMxhPs9A0sPtMyN7UlKWGPK/biufxK3UIdXcGz
BQf6jUHieCnQ5E4oZ5TOrLkLlVvtCyjn2zCkw4X4Urtmp2B/DHbyIIwjo2Zy28UhZ2VpCPqeg/Js
cZKtXL7JB5ga4R5A/NYm6L1rSf0T0P/z7Vey+IzmA4Dg9GmLIzhi4S6pPg5m/gtdv3AT0buZt9ix
a2zYAiNcJWFTXCCdAY+1JfbJaDHcmGa8g8EAxF+Geg87+2NsECcTq1A3UQbg3cun17Q39dWq9MHC
N7nz6ubeCNzbZWHOHfM2N4JTCu/nomltwrLEvsVBo/ao8nvQyw/RUB1tNH1RSn9TewqvFfxB1i0h
31zJa5Da7SWwzjExalq3rXDjJ5E8yj7OXnsZ7PJSn81eijP1mkBOajDTULkZ+sqC0vJWpTuPrco9
lliu/u4+7YW6H73FlDfdoUnDVRtnZz/G3sTsDIDJtwLcnsUPs+zUTeION6y37Mc2ZaMWBQRme94b
+7yybCpILMTNxHjkMWX+aD0egzb3JPwh/nbGK38OUgcaQON/QBDETEcI9Cqcor9163mnR3SMrHHN
d3r63phmva8mhh6TgGfQKUm/cijFzmVDs4KyRQ+R5kYNXbHedksR3p9rRYBFwBEdMInA56rzYPQs
HKJSfGjueeUovU9d0M3utZCMVBHCVTEM477ojI1Tj4vB1H3K3Hl8qNRzbp10p8drQXD8WtBHvLIZ
UOEv36s8yFgYUS5EHGDNN0C/inS4D0Kn/JZTftK8Tm+hG2xl5FxASSxNqcS6WbnmEbuSorzpqYcg
9UhpexFM5Q2LM+YbSvUOnBPmNWTOdO3qnrWAcSzH7mWcGiBuTuFxXJikPAjS8gGqX1joO++B/buZ
SfPEke1uAAi2ELOC7AFl55ybTczRQ6EmOXuxTfAOMPFO0R2fqPAOx2i/Z73uITjjKQOdAvfGwWPC
Ys58A9T2nWFu+V2AXCCBbX3VMVdY3NDwUFBK6B3uqSaKSkJC0fQSGG24sWwgaqPT8cXY+MB9vqQV
9KALyxCP73MEb9XtNgvxiRcM7zpJAAu9q7APdpm9dkFdX0FvBA85sbZivJfYG/6wu3FTfacE0d+c
JqeEuBhTzuYCMSPBJQMuDvZ3O106x4JgkdG1WqoZH7oIqlsYuvgOQTbulJ7eoaJcgzmP9z7Ejb3Z
yB02u+DiLrbcfigOBt3Bz1ibu1Wukvc+z609ZnNAK0MYkODuWSJXrbcie1Ldpr6XEtCM/qiCPVPf
8GILjnBDugY3fH2YUhltya5bByZ5eqSLklcE9Cpef5i+CW2qNl7lOF4m80dkg/BhZigUbssAbBXL
ntyw9zyETaQNn4d2Gl2WghTYNSUY6WpBjGWYQQkfAycrBvdoTyX0CeGUm45iJGaBfDwWOri2I2oc
k8yFnoR0Sz0E7Dw6pBzlzBsnJ7bfRFUCCtAI72wvO5dZ+BJ5KaFakR7kNBKbUxVztFoc6w5gGSWz
TVmxc3SbkAYT17Bvk/7A6yXv6hCIpmm7d81klHcDMhul5Bpq1kAXnFlE2Z7xDS5nh4QwxDkFPy5e
UDYGBzVDe4WC6O+AkYIS86GLick2npPWfHZ9k+UFVgsIL1Ta28mEJSPTISYlDkMQzGRGYntEBtiA
o8WN41vFGR+x3hhdxrA42evCc519lzrNpkJDWA8NVRtlgUCKzGrvQHVIVB/sxzxoqPeaKLCJm0pz
wMTHfKrVJae0vQROz0FPKKaNohWtLRno76h9NsiaVQEYad+PX2CCoeVknWQb0ejNRAHooXKMfdHE
81bFBmpg4+7iyQcVTSSd+QMC1hwchXSKbdFdQyFew8S2TkGI6yJtr7qq8NVGYU53kmM9NNU77hjB
ut+lJ810jPOfP9TLz+ZCZntv6Ou9/W4NMgHK0JHsDIuBU4g3guyLx3BAcKSfciaXemPhE4RAhKCI
8wDUzywRmkq+mr4NrTVvi6UksDFp56v0zmhIkEMmQT6J45PP4IGhw20P9UiyKMvS02Rnmi+y1yc7
Nr8MTQ6i6MzXbFhgCF1UcrVUjyme9nEerdvOBqMHUnitRuygbB+L7OC7LSGtdmB+s9dsrSeQqM7v
Ct7cXYkfAdgCR+/UEMztLK+42j1+jsfE8bozZYM0BlnpxW/1a4f9uShFsK9bkDa12dgX0JZnZwJ1
mBsLy4H/USdC3lF4TXxxpjbZBjT2tuYXbGGIfGV7nkweTMQE2aBNSyGPEDfadj/9JdXhowZtZGof
KcAQR9vtvXNc0elLAWi+HifaT4Ks+RBt1e+8xFloPwMgEivf02ILJNGw9nKa8LpVXLmGxfQjlneN
jivzBRWNlnacZm5A2RdQNtKDkDXyob7YpGtedckrM+MEbyqfvC/NUnRc4W6yIDmmGC0kEPG1Y060
pmdo2DowP6yg/Jzj/jjrHHYlG4+t8FImdu9EaGHcVSlPLArUkKN0+zk3eb0CidRd9IS5e2iL9pKp
x3K0wHbA+6Kj4BZndn+izXVaNnrVLiF9isBSMZ5UxXTpQ+7IddsAanCm5MRzv+FSa81IJl24W1FA
VVcutwz6bLu8f9AqR3Ovavqxu/4WlkPId0yQTEbPgQp9hy1p3LiiCW/QTuWlkgeAFhmycDHsp8j+
kIgDN1Or28evwPeyQ25n9ikKx11iAo0M3HzeicB3L6W9J+r+RxBH2e3UU9ctg5FKIC3HJ5vdZ1kM
xWPlDk/IefnjVOiTJ3BylLDQNqNmYiZYDls+YHoKSyaNmO10N47IA9koPrhAbKUffoks7mgQS7x7
7EMOIBxhEdrhH6ew0NvWUpiYRsBSPWaZgw994L2dySINNtU1fMl4YNnchs9//iAGtRXnjMzUfRAn
AQmh0qaOjsE5qBUk7GCaN67RkU9Ou2GfIG2sxoDo0mh57cntIZ6Ilus4b5Et64BhU3pdcs38Y5YL
E6BPmtzi2E1u//wZpWdMP0Vw8GL3Cky1ObukaAi0zN4eh/gLjcmQNVmIPLqfVP1hMdBBRwaLxQFw
Z5xPjnpNS3CrDN35TYLfcuVRuYva+ErZbrPUuDdQJ6un2TCmEyWkz95cmbe+G1Q7N9rFnms/A+Kb
2Oxc07gwSCEQd/TbjG8MA/Mut4pwI5OZ/Cs2+XXcZfXO9naNGpiOBzq1Ogvsob/EFwiGTHlh8Ph1
L56n9F3QEwryTQA5XV2cUIasVdEvFzX3I+7c8j7M1adV5sOtie2Syo6zR0HlbUib2rXta7XqHJ9a
kaIp97xhsA1Z3pMd4310J+FSeFBQLT3R5hrYRklUZj4SXerxxWn9NufWR1uEEYltms07x7sEVfZK
bW7IIOId8mz+JrwK1mjwj13RBGtgzsEpy0r7TZMuYWPhtNUBe+CjjUZ4/vOHIcRr0iaptY1KdV5i
v5sgTL7abMooTx9uXVXhLyoAUedz/UccQRDr7Mcm957Rs/trWAB4RdCdjnQIUilRzVvGUh4pjhMf
Owoa+wqcvB4lpZ8s+K6iTM+lUzkHOSIXtizuuQa8qYAa2SjDXKfKvDo7IeMT1wtciLzohVERKSPE
1Dt1enQrHgTmEBuH2KGKW6tsXJtYoeQQu+fRsLst4khC1y2P63IE7lHLhpHI5R1EO9N9B6nmFrjx
myXj8CJjYiGGzSFHmTW08olAECMbJIoF9ENaDT6m18kbR3w4RjJgxzGf/GhyHlICkauIVcHFqMmB
TG7MdtKkAmQ1En45Om185O/M+UO5JwZmwiOYqtah4XKpCaCR8N+v+mycHlzw5TuwZ6cKrWtN/AOQ
tGu8YGY3YC44yZa9UbBpxUCqSON+CuPyNNZ6/iGmCxQiDsm8ula0l3B+vZCSwMybUiUx4mO1k+Yl
s5gCwMYnu0gYoN6cOTsOXc8MMlgX1RkPZpG7x6q0jDNUEZDi7BRdyezXka03BcsD3Xhn11DJyTW7
biGre6tKlaxaxOII6ZurGZj2fdS5G6+mY3gOxwA8BKOfoj8qSnCMkK4Lb2oLCpmCXpN2dLHV7DuO
PqE7dgK7pEOlNnTxERKHXYNEsOjpRiUuzYGiYLxzuY8BAr0P630V5szdam8MwHaTCnKpaCeeBHYh
djZnMGwxefAmdVsSX37tgaRBvV0igHJ0jgYH6Z6rU7ojcPylIV9B0X6ql9plpyrvO9cxHrla0F9D
cYqiG9ATvKfDKRh4VCBvFnVnbYjgQOcZcwATrZ2MK7vJatQzKK544fRJFS3IcSyohzTuvoZSXqBz
9U9eTNWaGDGx560q914TtofI0ecil8HVIzwLXkl4O9/o+10xkVDHa0whb5oDkue5fO+NBU9WIuXk
2WY4NSE0g2QhplkTyGMjjl/wbQLxMOXv/7455P+uHIyJEeqf5mCe6iUG8/fuDlSjv/22v3Iw4jfb
Fi7GNWVjw1wcGX8ZPLT1m8XyWBCm4tc9S6n/MHgI5zeJG0Rql9+iXFvwS//H4EF6RmjwF4RWBKYR
U/07Dg+l/2sOxnYdHCOOi82C8I319zmYIGEiZXjvDtQdPIpqeOsx2sWx/RFB70WTMZ8meLcVFa/t
QmgN0HsJO5ZsIkaMZ2F5BiV4Gs4c7BiKlHqLpxSduHFuBqy9q6Ad0JydviMigqk7Nc8JlXYG/4w2
hbXLtr4CdtA5akJoP0EM7zYskvU5G34ED1pM7lYtz72CigtdfycjW7CarYKrC7C989H0o9uUAmui
PqwCErY4EbgIM+MRNdIxoNrnqMtxJfo/4Ou9l4hTDRSo7Syn+9h7NrOMdpjJe5kmedZNsbON/KFx
B6D9Y/nYTyD88GXsCvFhBvZnPSISJcaXE9hXxlkBk1Pi2He9Vz20DfGGMcZxsXI6+UXGDypLdqCY
DmRQaw9rs+AC5+bG0rPaf0RNejDm4jJIvz4zTE57aqog5II5DaDMfQwzGLwmZWEooCRhaIBJ71vX
Nm3dExXWmL7UOTS64hC1/O28ShwHD0pghDHhwM0IxCxYUtXPHEjU4xEaIdbXOw+xSYUQULjuGFeo
06TZNyluHlUOPH3lop5YxcEjC6UHiIEF6/YE0wXAjNXs4Xfue9x7tKjexePo82fwWM+zCZYGboIU
VBrDM9QqqaPjUNAl4HrBvdY4XjiXSlJTbOQCYXJzHglCJJzKFuhE7br20XSR0OIoyDGTbLSbD2yt
JlCvc7aGMulsNZpeGQIWl8+hik0ICpF10+po2PQqYmVStiGGE0x+Q8ljOwhgF/jRQmAzjhESwNrB
drVuq4mTnFA4gbiULhrvO6fWES083bUCX4YXEz2emr7eeGWNQSWHAQn6Pj2m8fTZlzS7xlO78wJ1
F3nzyR+yM5MrJqYmvW1aRj4MIgwT1CcCeAuQHrifFmEF7r0X/jqoxUPavtVw7PGdztTIFN2r7uJr
ZmyFTsldq6jb5y62fUTTdO1UL6I1Poj+O7sMfQMwQb/m8KcQgZiYHkp3ha+9Zp+Z7ufRO1lMlXwj
KBKx2tKi3M09ecOxgEeK/NUO+6Ckwyacp1MMU69M8mg7ucbvqgwpSQ5wEGAXJfmLaRA4saKgB6hE
55IxwPi18GHmkP9z2Nu2mwPNkdEzwMHNINVZNfNXMhMWVfkIB86sHtB1h7U2EcBbzR4DZsGr12aP
YH/XvWHwL5IpgpKn7lzdnbPGvMBn6rZZCL1tKc6dJyNZJ336B3p9DHuP6zvXQa/QH8A7+WIzIONZ
dOOgLjnA9Oaw7y9+l/aXXmE7yH36FBtIlHzh/mefmSe0FUZywn2rxOvEqpuiYk9QHONCeEBJeqI0
68nRNbduYPteKt486rNH/LxHPDgUgfk1VQnUsdBRGf0QLtKTNX/LKvxRehYVjVXN0wGj8NCGis2q
/qNwFP2nGvQ4PJBV6EgWZ04QU6hVfnuTL+klnZ+qgfLuBg9JGi+KmjldwUdXpPRqVO56dg5D3p5Y
1FenMbY3M75V+hnIjnVPLKRpROR+uUrj8IXi355y0PrVh+m0aXIepBFiPkrgxCaX9dp0JkuPZ6Gw
NwlPb3p1+FbFbzzHP61AJ7vWN7hGiuHbaB+lqxBl9dM8xne5jc04UueJLRHMCmoVQ8dFXx6DjQ9t
+lRLyihT/zOo3WhfB8w4/qisPau6+Ehdwl42PIZNVan9YAT2rTvQ0VU7sX7mqsnkVbrZ727X7nzR
uoQUen8bifyhnmW99sOm3QVuGq47yJJr3DjNxqTOLxHGbe2RX+ZbwwFEC26g2Uc6eXTfMoutzXyg
RCvSJo7/5rFwgoF0Ck6ThmKLNC8pau5UtKtiSiFbxTs1MPdpPcKwmZtxm4YhB/1CC4qurCqjGzup
rIOuB+itKU3EvHW2NXt314YuX+BJXo/WO8c2PYE66dcGkO8VUCKWwLJ5GS1KMeIQfJuFk9rMEYCn
1r1P43g4Ne3ieZpecOg/I4hQlIiZaTWmTyNviSuRkKckhPlbGBSGzHQ3+UbwXoi03bu5Si8AFrZQ
od/mOnAoYaAzousJLAyCcL6oLlHbBKcqsA+G41T35B7DpbsDdnE5OJcoTA6lagiUV+AKGaVPnV9/
q4wdMW+K6zDSdVzMOgOhuNaYB7ZGnXs8S4lnJwM2gGD0UCzzTOKLqrZGFbH5897bxoXh7U+nlpp0
wyGvR1ybJFi4Vj4WFBMcLM6j4sOM5vvBSsMVkQAOJdpwaGSJd9prJ46Cwn3WxakxDsyjr+FsHq+l
WeL/CPNwP5dADKwivmUs5lRnfA2i4HPIrK/OWBRtD6G6I6C4PBBNYI5UOHrrhA3qOjaCTeEr49GA
VzwONDx1MGYsQbZgbsF69Uo9RqYDRycI/S2U6RjXfLYUyXF0lIA+wEGIfSft/qZunLupGxsibT39
tJbzCKva44CnPCV20rOM4K+RJyM9TgaqDhugfxn/EYVHaxHr7OhFaIcLft0z1LJsHw6mlNkpAC1H
YmDczNBjV5H8tMmaPThh9ugrUVy7nN7ujGXgNvGyu5EXhfraixPl0T6JCGRiDsPEFIcZ8ajwqwTq
uM4tqBl1MG5dc7wJLTjX5ZIBxhpBZNIgwMDV3SD9ebbpbU8LS+0KTRIYCeaBLJC1I8lA+h/BeG/R
Xh/63R/Q0V7xAlLSq/BAuQoJ2wjkcNXN1TCwoyXxLHd5hIZjJgyEHv3FZkrFH/MExUZREe5bNnrk
N3msKowhRCghUTKjdGBVyHjeMrGmrEOsBPVbfLdNHjCHxBsaofNjCFw0QRHgeWafyZFXa1IHcHUE
LpnBqq80ynOsphGch8TfKJvxRtMMvq2W/vbeKlEjzeVeo/RmDGMKESgAaQy6ij32piSMXN4iZncx
9DuivkCWiKcNK3JaRCrsYqM1PfEe2LFqQdMecjYHAZm+Mv+muOWzi4DMZs2ElAUOCUG0auxXoh/w
QAICyyNfxRzwl24rpmfH37dzHnC76m5TOp9W5lzdC7pIN0Hlqk09uj9gvSGbjGsF36+zsnYfmr7e
oPZuSikfyO92h8RfnHJsfLeMn3TCtQ/0yAfjUkRt4wajhnwXoX7sW6DesYO8Tuz2WS3rps4C7aTK
7jln3aUmqvToR62PToPbpivnl5FKNBzOqypmGNAms+qQC7Ls1Waai0d7SFBi33uPiSNv4lcd29Mh
8VRx0wd1wj6u30Rp6u0LiaUPN+AR7qPcYGDM9nymRbNzXFBJaC0ZfDYM3+9GhiDrZ6m5yWPT2NgA
2edIfs8x9fK2lTkbCI1ftNT9LiO6p7yaq3MzUFVDXvVptCmbsW2anGJIaLSvbUX9GAC/xNGX+Qnw
idx/MR0UEJa9T4XMTyKVZBg750fNAhRtjMoc6iM5r3SaH7j3DirnMCODPwWccqKRr9BtdyKj3M2O
Y2NNGw6b5EY755CPGKwzGuOozNrZRbW1SiCice8efAYAJ7FrFNZLtYCgKtqRLsWY0z5UOhsc/uVe
5HdpfWgdOFSiVH8gJt2wgKC4Ju+/pWqPhl8+KqFuextuupxgmsSVS18GqXEQmt58pk9I0P2QXLUX
zdyo9PfoVe6KoCLFzkb8EC+KMs4mUzMlVthlBtkB+sQ1g5WbwgV3Wwk5bDujhDVgK29j5Q9k0zGA
8Eljh4SvUMsBYYxPxFSVUOYtekVFe6x0+eXHzqeJxAuSQD5WMvn0vaLY2LgsiS++QqaEFUr60zDZ
gBRAnlVP5ec8RUf4OaeMqHPMZWj2rzDiBHZ6Fa5L0a81zoMp3JtCP3flSWrjQEFYs0AQBP2AZHdB
SJ9I2b4nCxTR65thO2cGOSyje7TA5NHoYOx5Ct8b0npJBTEwXvfvSWytfOCPo8NuM/rBnaXBFbEV
2DYtHkHPyOlRFvejaq4WO5EVdl1FwF3RqprGN1AveYrOOd1uVY4rs8C8Fclq6dZqr4EdtBsWVTg4
r9rKn0nw/k5LJpMOLqHauRqerrBc5e+xQAQr4+q2G+KDOeFjdI1t0mXnwii2LFUPgyO/LOKeJMmA
47cW1rpOff37msv/U4Ec4doWEsZ/jy65676633HZ1dPPmZy/ftvfJBslfhPakY7pmBISimOjvvyV
yZG/ScJTyAkuvqC//cpfmRzLhXcibK2FhYyiSAb+h2Rjmb/xsbUk0BIhMJNo69+RbPQviRxuxJ5y
CMXhJTX5Kdmf8vcfD1EeNP/rf1j/U5Y4uLuyYwpT8t0fuzWbBoQWJhIAFMz+SdWNO7hmlzK3/6bg
Ebz6x3kgEkcsmhe8zfFrCST9+kcvWtJPf7SILS9JTGCGmljtKmDljwxEk0jifw6VpVY/fV/+SiP9
nD6yf5GmHLZYnmWT1ZUoAI5YRLCf/7jY72O3dcgR9gZk/qEkMmJxnbCFfo+84KZGvCAXKNgnNOWb
GVDzZbJqNfD3bqhGonwF/E8BkXmNK19uerd7szrrPTLeqvCWKMtLNEOR6xjPvRsZQ4XoyDNg9c+m
4mUS5sWejTuAhpCH3UMEzc6y82b7z/+KwlwwMz+/pEiFGuVPEvyWgnfd8t3++SWts8Zz+8oBHLeF
yqH3SZ8JiNhJd4eSROVGa1ApPAfPlcVJYbSzJJU9Ka6PxcoKyze3BZo8GChS8DH9gh2g48tbwVCw
iYbuM5UJxvWUHrEPzlR2oqdpJC1B2upzgWSFNljkIvl0bfrh8xhoRMVFIGyPw1J7RWlJjKbHY5tJ
9UCCzeM5zjojd4Jpr6bqyL+m7Aiqw2Ys1GlKVPrUpFRoNkIT1vmjMNINhk4GE3Lwk1xxK9r6Hn3b
ato7gAlSe9obQXpoSCAnQ7jtuwxt0d9mmb6owjn5d1A/Fqj7zmEdwAZ6XwSCVrODA2jbuogROoMx
rj76IZRnC+Ynxw7da4E0D/Q/LgUfxamfqDe0Sqhh+Jn2sdlvROjmiAQuzFvFqzTm9otTW/Y+M9Rx
UJW4dRPzvnH6l3jCRaBl+DCFubVzEusLNU5d8xie75DUBxi+yeOMPdvJ0y2fivTYZXQXFxajWFCn
H7yE4DrT8si1AnwK4Y6u/s4MDPIJcv9SoccWGd7DdpTW0XOeTS+B4OqNwGZbnwPO16deLW2gxO5W
SgGpyCIIQkgWS+BgwUD6O/ArHfwMt9oMWcS5NCfD2XSgi3favwSUptJKtYLRyiTZ65TipBrTiOt+
MC/rLRfnZCMp67wpW+e+q2WxtGF0Bw2Eo6/8Y0+xTxRR1K4rrpluFGx6S7DLHKZHk7vkTnbseKQM
eCf2SQmxorzAS+HeRxLY6XnNChdytMrUsEobOhHpL/pS40zNTkwTC317RADkW7WsOYAP9asT+fb7
RNa3jaAtKsfAPoWnIvTBCHP3U+EpbJ1DGuAwG6w3Eltc7+m49u15n6XPqGSa1bcfHYbMp4Aka6ob
S4nt2BVPXsp7/Z9/ch1k+7/74CoJOYwHIkK8J1xPLL/+0wdXB4VVlS1XcnpULyIP2hPbOpZmf/70
bz9wI6aHqvvwzBltqnfWf96cchWQmRmXZ1NigGkbPyLU6stA+Gbr5s7IbREBiz2b2qa5oU+lYqdV
FeD8uQUdlGcTolxi435+TmtC0aWd5mfemT/CvJU3qUgvZfwSiXerIezWSFbSoau+Cr/rzn1C0Urk
4ehsQEHe1ANw9XBADg1ySKLElG//fJH+fxz4v2WnefDMfnojLXS2vwOnXX4kTfjja/j+Ln8eP2BN
Lr/vr0iw/ZtHWl5SbQI+jSmDc/Gv8cP6zbPJBINjsDTvOvmfkWBL/Ma8gmdg2Scxgqj/HD/Ub8v6
SWstrWXL9O9FgsWyD/r5wHIdqVmVC74IV2LC+uXAijppjXG1BEac2d1FXtScZWfRKTlTEERxBLcY
wzhFVF2upQ/fKQs6KAUZMd0qczD+L3vwGU4xUP3QumD0TY8J20tLwASxU/69xp6A5ZR6l59e6H8w
TiwD2C9fuet4nlSWchyHxdkv00sGYh+8XGls1LAgotP7YvjR+J2J8917NaoywCwh1JZWaLWNZcb+
uDIxkUzgBfzer85zK48UDIRnD/b2KqP6wByz6raeyuJY10hKaOR7twyphqcj9FHNzEiR3gX0MnAg
FN07OK1ila/pwpTPJLHzbWvLGwPzGF6+FucXj8utG9QRFWi38TxMH3RCoDqiHrZhmZ1EYAT/4ikm
/ssw6dD6RsbbYpL0+I7+QsEbKaQqC4gjgBw5TFPLCi9kPG5nlgYU0OM+EMYpn6hpnGBv3RoxVDqo
4a3u1hWF6MSDTf0YOP67wwUSBmMBQQ1q/3XQ8VtHTuhEICjfyZ4aVofLIpNj6Y9wW1ROg3mUvjgR
MRCnTw///Fu9TPy/fqvRjTxTm8tu1ZNLqv2nh3Pv6a7yJCOFaT+Vg4qO2Cs6jkhJqYBs03PDfr83
0cgB7ZWXuivoT5g6dfoXX8Yyiv/9Z8WzLFvY1Ik5QinzlzOCXH9CW44MtxySv9tFwYdmyaoEiXia
ox0A4uglGQcaBESF5u8/9SGpNeiPN0XqWv9qmv71i/FcV9m2dE2p+aZ76pdFr+dLd4aeRZdK0N2I
Orefh+LqFDjoOdrtG6pNvVVLs0JLuG5TdwZR0695bPzbsUNpkShdO1ocCTiRfbkGxVDtCSYMBzGD
2qLn4SUM6wFyEBAZIMm7uqy+fUeFB2tIQ1oUZ5C+k8kqjrB8FNvPchq2Og8QmOIxuf7z193+B39V
CJ6WVpqZmivXco/56ds/oU9H5CH4q7KRWADb7S0k/3U1+Nm1Limebb3P0mroJ3DFp0ND3mBfyzzM
L3GMC6Y0yfYEuth5OX4OmlGDU4xncFP9b/bOY7lyJcuyX4Q2aAemV0uKSxmcwMhgEFq5O+TX98Lr
aqvMl9aZVvMe1BtkpYgg7wXcz9l7rbAvN+TSqlvu0jGCUhQsM9iM7TREZJ/W0rHJCpKGtfiqc2me
2oQnnyjLOytmj5qS3I6EWT/9+7+s/S83CF+YXAmFGbiWcJ2/Hnv/8JftJey+uKw54ZV5frGW0uDs
gkBQUtxc6lk8kOHSRf5zHz0WRfBhR1m6N43SWVt6TiGvwhr0i/K7FBiRPWgTa9bXYM+69gOur/5P
X01ea//0nRC+wOhF4oB7D/90//YxLNMZS3BcxFtFDZo1ZGFdQDk0jbliVitPcdUHe1Qp5d0Yi+ji
OBPriqQnP+9V14rXzYNDLmczMDacMXwdcH92Pazuf/9D/ZcHyPKnXMIaEEgpBZDS+OdPUNeOfcI+
BgUsV5BN3bpfJGtasJKdf4+bb68crLGyvoC/qE6d5JPt0YD+n39lRQC1kGvwkg+x/b/9KcCuRYIj
tNh4hl62ccSuFBnozegE0xaUukeECM6XXcpuk6NbGqopOs0NKdnJnsxXxJnmEkuL8ql7t0VGDHLT
2ux+yG99ahDC7EXYmcjeI27I2Lbhi763ssA5GVA5y6hQby4YIJo39AHz9lfRt9zromHehjiC/sPr
2Vpev//4sORHHvhBAGuEY4oJNPaff+QU+OK8kH644U/xQzZA77HA9Su6l3AQynlRawnr1Osnq63N
WzUP6qAnmiZNSS+npvwO/bP+D78B+1/+UCLwuJu7fmgzu3EI2/zTk2Sw0joUSQVczIMxx6ZleW5K
o7zOFgDqbFApztM22rqJ697ouywlzW1iXGTdR2fy+3x2O0iEhVInKXrnjSHOcaalwQkPOXA7NCQ8
WKrZuu9us9P+hz++Zf/9ZxqQ6eFNuDwfAO3+/WOMmdlRjFboE/Z2Cz7CxCbFTmUKaSAxW45ONn6c
raa/cE7sYDwANha7MZU0wI35P806/v5SXkg1vsngKiQMxUtieWr/w4NKMpioJ1sbG6Ly+jCb3xPR
8QuTmgO0xuEc5l1zX2a2f2D4RlYodOMDSHso/i4rqlg5xivUJuuQmsmmoErO7g3I7MAGnat5eohL
B/Qcr5e/ngT//wrz/7zC+JbL9NL8t7k3xGOfWqcq/pTJP91j/vs//F+jVCBGHH5MjykelxN+/v/3
LhOY/8v2vAUETboMxtHy//mvUSrpN8BGFhAjDnDe8uz771GqYMrKJSfweb1zihHO/2SUyjD379d4
fxm92VZoQ9flnfT3L7gJOibn/0bKVh5rSo9oLdF/uV260inr9fd2kkTbPas+Jg+WnDxMAlXHNaaP
KXbIm5X1GV1hK3vxwu5RJsTlJztxHlwDyI6SDeyI4VSx+L8fKGFeRjZtjW05p8xuol0+/JAAhPDi
zRb/lYlzIOz9VZhzACImWJFNsh9GP9g6raEu1OPG1eiOu8jLXhOPQpj/Gc19sIk75rDyIaH61qYd
vibDXEeVR+jsZyKZTDIteJERyx+nQS0sPKPdpyCJos7XqHT5RZdTjMdsHdf+o/D6iGEDuLAocn4R
p2I99NGNETst980t4oL3AwqBqrr6Y+usqJCxc7fp4cMOXlXOuBlsgIGJ6i+BpV8TXIoynceVonI/
cRryiPyfmXlBD/HYUtHubRr53BfTnxG5ON/5em0nmlnOwFSwoLQZR+iXmhfRpMdGFc6e2cia8ce4
ZhNULzYREk/KCVfMzj7pkDabZLRcyAX22btIItNr5U+kmhz2NmOSECiqfzKHtqyUxEKSPzahoG2P
AGjt0RTdDT0/Sa8zngLVPkdFRYg9KqlUT4tjymezjWnOvYf3BhQXhR5poo0N7WFlSggREsAASyUI
WE2z004t9rFDW5HT+Eut2cd1biGWtEO2nXiNOgQt0I5SknNJSsSVLQj9g7wNi70oqN7kqpWwTGJz
xYXyQwLhSfP802TOQ7gyoOSBmmwGy2PxEcpsyAeEB13CKhVnupXZjUdOBzUAgpR7GO6Fvma2zYuM
lGQYosDu0UhIs8+2Y1uFzC19mvv1seAWdxptFL1WVFxdbur8lscHyHTVpu4d62CZyEpsgAR9VAOJ
JJHkhDmHflO+oGWkBlGm9U3EAphhSEwIOZVfbjOnbT4UP/Gkxc7GdTT6VPEjOJxniH3xMeuefZN5
NJTstenV7dmEbhRH7o1TYrqGuI7j0unyM4ahLyzVCSN6Zzri7h7XhauNVT9rWtoESnZtUGCTdoxh
G8TxsGhBmOPOfMhjkTwqHD1grSLC7BH28xL51IlyBIE7Qc+QJDbJsdraJCE/6t6uXnnx5ALnUBJm
29jUzTbo62vO0LoqfsMftncEIOFCDQFuDOooDMx/wNLc8TbG0bEgmL16AzihXAPUIMVAS7Dyu0Ot
0lUMXmejKwJFDS/lrtcH37pfKICdFe/56IPzIshglOoZKjgrRH84oN861UU6nF0+oDpIc/43/F9F
LtPbgoyRCYmzhCDEvmjRvDkRmK2uE+FpUvWDyS6DMOYCUkmb9z4Bw5CG3TvQ4gSj61x8kNjjZuKa
+xw+Ev8L5nifReFTWL2X/gB9PMkolbARFdwf4U8QWbXtEbiFvigeDKK28iU+vw+k8YnS5Tz6426Y
2JCCv8VwEpa45O3TnDv3WToYaz0DT9SG2DchcUWDTXkB5BFEL3mRkdLwDDOZHkEq6utoFzwEtUjY
EoCl6ofX1u/kwUqVOPmived8HF+SIp04IhTNoWFQrCLvOoTDrZyicqf4zeFj43p3gq5g7MfQ+w0T
dTHcFuee69SXoO5F0N/E7TvOBwedvdMqRlMBYYLYKolQFvGthiR6DsbuKSOvQOzvrhEtCnFR3jVN
KAB9wzUfXUpyBhKlYyGHi1O4v41BYefyXjLNLr2xbcSi/pk0/6oo5NKrBkKTJt9Ol6hVIhBiB5TG
1jGpG3TBl6xTiKvCQmzmZI/PmUT20JNjDhfXj6QavUg28Nvsomo+NWHxO+jsW1U1H7Lvv+0xv7bX
xst/d7EmcKug7LTJu+mcarw5d5T+m80Ak4xskna3QxGQ8+SZdSYHfCVjWpx1b/E3z6hVddZM/rHj
18CUMsBoQFR7mu1jFEevqgeATreJL0/cQ9DV8dGN01PnkynTKvru/fnPMNJLnyioxGbBv7mG2EQf
h/BBo480KgAo+JbcOOwvtfeNXgdoOzD2YB5+dDIcsS2+AiC8Ofzw92ogZ5kJOEzG8OXCi4LvQ+2n
m7ojeRQicAB9PKrf6xg/38ryg5d4nslhks+QUXdzVGOsLKt7NUJ9sPOOGMOi59HhsNJ+ntEc8Z/L
tpCnKBjPwmjDjWjDlJtfTOKsN++mKoc17CJAqJLUvc6ZdwUpinSh97wjtP/FvbxmHjF+54RGVm7Q
rJumdl+thNtY0I3xL1dsyDDrqr/TpFNuEk3oSgbJeEbecLMmI/7jldY5mIh8ItbUO9PQJ7Jozqlr
p1UxGMNDo1N4JUTx9mGYqWPhGPyVEWruZ4GjrqEnZ4NXvnOXf1ht5IJgMtGdv0cqSJ616rZ9z5ve
yHlXCJuKZm/5DwEaX2j09WKRs/tjU1XsTenNoSRe4thFeGnalNktd0TsqqhtLK9Qrwpm9i5rVYIj
y3cPhA27beyYX8lkVc9j8odqIuA8Wft33ojILSkSd28FsIHjGkuOHUQ7Al/52Sgq81IJc1hPA0F0
HlTOWUww1FOQZd5YEvw33AdWVeF5jp0//ezuuoTmZNb1xsGE6sivfwKq5mLHcepbaKUovuV9a+nu
PKjmu8vC7MRrbh0ht64iSB9hnH+V8tdkzuVT3a95X+dXX8b3qqO8CcQeCkzp4/UiyzEX1ZWXRnwz
Y8Ji/Kx3qUbjGUnPfKDY+ctJqs+8TYo99JAOU99AImgMg22c909c5Y37QtHmDrt5g6dYrg1TokvO
zW9vZ1nzeIATALcnd0AOWpZ8LzwW6kbPz6T2LFJ98XtqNxK8DkGqLg42uZDhDiCHvR1cMW9qeFx7
FSCZ05mtAOT5xhmfTr7vIvr1htleaFRSiJdNvu4R1Z7DxPxS1dztIajUZx3GPMqgQ2emHDehLYy7
3HEeBkwkzL/K+J6unFR2tU39niZBKi68wOKTHyMF5nOypetM9SHy0YDOhHLEFzGuiy66x3qqb3QH
dzDcr2UgXnGxEn7/QiyxoXF70D4g9Mx/55iU89iglaVJbi2aUvdPmltUNtr22bFoWA8Iy5BIETyc
HdkcKTkFD7Y7bV1FLb8iTLoi7AS7zi2th9CwOfz18aWsW4eI4PjUzhz2GPdFdwS7brLP6hsta3Wq
CFeSTxxZ55aoVnIE688O/5KXDi8E1T5mEQynyIV2Rwfnl286lE6t8hECQAH5VxVUxErMZWBfVnIw
DDbVLetSIw3XogqCbdJHT2S1/Ade4CdiIHf1QGGrj+O7gXPiRUqTwX7Y9dtJIWsSPejOFOPwPii7
5m4M+XkbvRuDpq+MB10XX3E7me9hRXM86dWVeTEoJSPVV9DT32SUQ5abxoYBUvtYOoJd8ziwaM/r
FuSV395ix8NwB1DhNeIbQVdjtE6WUby0Q/cMjw3+N91ou55uhGPugBbzfDSKDA2z+gNSR29sIpwb
hZgaWqeN/SyTnNvFZkFJNv17OZLRnTkwLDHQFaSPS9rTd6us8CWsyAH6ZfJhx2AfKJlt9WT+Kvtm
AGY1sTLOXDj3pvdqB/3TPLkcy230AQlwlhGHJ1yJu0E3L1E4Uexxr9Y458zJN2xXoaHGFTAxuYSe
BVgvr+C9UnGMBilY3NF4/QS2u+Gl9AdvAOQVxh6rxB+v0FZAmEOFmlyIlzK+2unwEzUl3VDRvRbl
eAkCV68kF6Qca9EpJTsD/69Z97a7T1uEjqAvORjOjJgQAXDwswJoJiM7ryl7NwzIFa+hl8YXFWTJ
vmXGRZsPibU9Wj08H+LJnpIQWVNzpcJgOnbYKSMlwYZH/qaziRUYw4rHVwIf1HpBlFftbL8HQ6au
anlhRnZ9DQUGae1w2MUJvBqc4l1Hmq8XLodJA0SsInubtuXN0cJaqTp6X/pQIvYv6Fqec2s8FSJ/
tp3hiZNfwrYqXTPj3BE65GDESY1NxMXzuw8dORwPQkbXfP5/Ua9E3m5UbyArfFqnWXYb4vTRbVO9
t+rcovE+EiA2eQhlcw+tx81NnvKbBlDqJR1DvUd1+OwNtLZWpFrzXYZKkQG1KEGlGO7Jb1R7X+KP
W7lGRMclprc51l38gCcIaCLs0x3czAFH99nUqbMmwm+vq0L0VzYQ98KzYeCTe5e8svCrhxwIYr+/
L93koW2Q5bCkHB6GDK6CrX7KavTPTPYtArn2yTPSgDC31dwYSDY3aY9ftWOF66QmxBH2MfiDLvHf
mhnLcxp1d0HoP7d2gF4sBNya8y3mE9hfKtqgTou7wu2nYeOiENjYpTXuuk7y7Gri+kBbCoeq6V+L
Ht8P6K/qvu4JrOCic1zdvXZ70SrrypCCpNOoy9Xce8/Stzi0Gx+DsF9HRQh55E6R19Nr5lE+sZtt
CM0ClpX7HkVlcMhNcVAWKUR/zN6z2Be0dkJYeHN3HWqpidPsdeDNpxnQVxSXyCSHfq8zwC0OOrsm
DpptHsL8qySHZrcd7vIcqpfdMWQlklAsAJpi51qyP0aBAzYU8UfPTGfNa9Nsl4/6pY6Jm5O9pZ1G
4OjITFrtAtDp1EYkQApkS8+GV/5KEqfYA1R9J8HlA5opz+y6iRuzZsGqU6PNNFR2otvngoG1MZG3
A7S8JLdWJqvbry5umFlm/qvnWWID3rN7rmRmr2ybxqoxTpsCj8gp44qrqEwcREz6C/yXJB4kKT8x
umjnnPpsMjsryzEsquGUy0NiQRR4kyed/aomnEC1BVqBjdcdKDhgV0EV7aglxiuU6+MVPQsgjEzI
O5UPp8DpzxkL7QsgjeGa0aZaDw4lZC+aLjVUCXQYPUaxAYq+9pvhbHnG1YIlV/pTdefPVfBUeNhC
I1o9u0Ykn6kXew9V3BeQfMLiTfqGuy453u9pFQHlXByQNhyoFdOzz4YD/MqNdPbgwGE6eiipyODm
6T7yWwMzC2qNcXLSs8fzlj0kHa+R6EczcNGAznkPPyXfOA6HBeg5UD/rVh+1n12lTk+0HXEBl94v
P6z2MR8WPO36OmM421NqrIDH4LiWpWxPqYlXMui9T5glzWW0EGERFYu2Fezvowj3PjS9lzSxzZ0b
ZcHK09yJs8Hu3rqKr6VhVO1H0Q9HXKjV0SaVuZV18l3iRqHMovhwAqsIt7Kkx8D1zWJq/TFBuNzJ
WfmHklEmX3SS88Pc3KukvMdLOtHU64JVLSz3KE1u+MmiZGvLQez9qexfhmk7NfEO13z/xa1Frhjt
K56J903Kw2doQncXR8bMi5XtAqbGazll1mUcpuAkXZQY4zLa09N4SG1+ktTQ/gQj9xKk3ABrhH8f
a5VtypJDKVQu1AROgUvDDTAV1cMWliDFD8cvdzPOihXCA5N4X1DeM4u4FcwXyhw4LtURfYqqRmw0
PYgNMQC1Kb0ILBRCA44Ljj7EVioJDcJHT1w5bKyaS1qq/VdESg7EJKYCxML4cWdVeJGMZuKoMA6k
HgYAdP4z1r7ySfCdtrNt0/XTE8AEZhGzSM9J8GjxrX6aoIHTpeck6cjqcRyKE8su685JmRopmkkb
P2tvEl3fKXEi90AK9UPboz7rbnAaJoMBa3Yib7q0XikfxGL6tIpJMRMc9oB8uZ3la1oQ+TMVVu+O
+ju+bR7+F6QhhOU9ntNxdrF1kxFnygbSAtQnMv57PVifGdinq2ulu1K47VPnjmuSVPEjBkuucPYT
fZVjatjOe6ynflc4vKqmOb/z3QiuN6vG8yjjAJGX+oMLz7prepzk5i0TtPtmX3XnKu3up3TA+I3I
eEwrTm59CXkehBT9VlOvPDsX+yw39AMAgYMYnOToldTROBNNR5beHJBBna8ggfDvTYW8pNnwkBmA
m0W0EJPC4WmIwAxoTG6VandVJAAGTgnw7tAkwcvPa4jLJxKtnxEsxkscjV+26Z50Lc6yG/F9ZR/d
fGzH8DeLr25r1v2fEV7xqh7H7GhIfa7Y9O4DrD4uB2G5WCXSyOWvHLAWSN/nznhwKxI2UihMv5B2
KC9mZ7caHqeM164tBSCpQNicr7ubyEFxq4jpBTRMeMNpui15DPRYXJY/fOpMG9B3T7OtnuIkOxUx
6ZDeMD8tLtB8JOMnjXfXNppgPTvUv3o/ouhkfPeEmLdEUn6lUV5A+j/ikLpHr3JvacXEWFuHoq70
IUnUXsy/G0WFxItTyJDVril88xDX2HPAU2ZQjPiyx5ukxwAgBB0G4HwAF79Hn2Nv2Kew+AoQ9qRg
dviyTEbb2LqbRD6HkH9gsn/NiVmeyg/RGA8iaw7dCE8d0LTHSp0BbG5AiJTO06glzwouekw9/F8q
XsRWlhlvTRmt6w66KxkvnC7hg8WaT5aXjKbGyqxJRKlq2OVecQ+u5cwMZl1030nzmyB3evTj+S43
fjqfo42fi/WYcXzHmPBaZuKNWpVxzvwGUnLlbfif/kR1QPczlwy3WjjY7lDyMrWMrcKVc3Uzeee4
0XeaLfLGBpd93jB5547bblN0IHyn+uQxr6j/lCx/sZ9M5wS2HiXmZbMspunULv/ImvhoF9yQA3oJ
5WJjTDL3LNyauzjUCkRPlyR889qiOZfCN7kXNx9RlrQnW/S8ngP7G7uLs5U9ojsZ9vtAOY9YEvi6
cjTrGK3gA0OR0gT91mXigvqSO/LiXU0XA6tYXKxNhpQVOesM9j8Z7JcQaWuHvBUt2wVBBKUu1z1w
T0I7heg18aePyGvvKxuMogkq1mfIghh2RhDbL6bYTIrriDp2QiGbjcE7QbEHmEbF3D00ze8csuG4
eGenvwy0fHgIjB8FP+nWQyZhIav1FmutWvy1EXrHcDHaWovbNkNyi9vJXQ0198l+MeDy4YXD81U2
wI2aHkcu4NvowHPp6KLZ5kHYgDqs05/UqN9zCIeZOEzuawdeGLvYYwHYWEmgSVScKVMRkiA5FT+F
k3j2bZjqunmPrfwjcFp3Z+rspQ0DFI2UVxr7cY6DZ8Phln5u3eFLewF8s/pdzng2dcVJDOGZaW+d
MWAGLTvQYqq9Y36orCYg1sXjIF4zj4q2JvHlTea/BGQxNtqbMC821iboSIXgJbvvB6PazQFYBqJ2
sC8xeeH+NYY7UzIRrDX30rgAV+qh72O2B0IMGxJthAiEawgSrTAALboQzq363Sk8+40VHYaQWP2G
EQfwtxi+44JyrZHmn6qpPqlq5Y+4wjj9Z20b0Qga/DvZFevBtz9NK6j5wR0slVbPXYjfrgOTrZJh
3sN18TZBSJWZGGN1KvDl8VnisGB0zbeFG5Ogsym3ltVmW1GkC3yaqwxKTOphjvMCouVNFeXHiJN7
jQcWwGb1xyAjsaP2yvM0Z1wpjIaoLuOzw0i3kkDNworMqERNWd/eFdDR5iAY78l38VabJmsDXQZZ
PBaupAYPq1lNHuY6PcB5tS8sPPdEC9yza0oDkOO43ALycjvzZmafVF5ihrEuLV+cExt+HNOdTLlm
9p1xST2Z8lKmtGjqHjZE+1qG1bYsOhifFGpnx7hrcuux8pL4OsnpwlYku45TveW6Zu0HxY7Fq/0d
KOTg3ALpRoflE+4TwyOxv7uC1th+jMBFMMV/tQcje/Qmh2Je3tz53JTOoW+oQytN9ns6X6ejrja0
xXaQ+XjFcAI9WPy++SvTUid8j2jd9RQnZMKifC73ZAezg3D933okIlgtG66iZLzK6H4NF9Xi8U8o
wWkOrSb3XWdkkogd3pDpsD4sKMoOqnuRKJpPA5ThvalbZlONeeXFmz3hkfwuEA5s5sU+n5rd65CA
pd2YomjWpcVCoomX5mUaoDulwE4Kiee6HwU/YSSY4XETVX0E5QCJ/UDZETbS9CI157o87XMuPNCg
nZa/Yo1kZDWUrEAjqqe8autiW876xHBKrca/7IC5s2um9olRfvRgz5hge4b3jTXeN8Ycn4yTKge4
ZguvLcmSeTsEEuwUJHluDABGH+1+CE7Ub7It0SW+0sL8meO63vo4DECrpPddIPMH1oyvrdNZFxk6
ctU31o9q0OV5KeXxCfMYHFUCVh5PnF6XF+TGsil+mY35Am4E8YjnvonIfm2EAr0ydoshAG4CAPoO
zDurVa6KgFrrC1ADckh9czEIrKMojuusPPSyu9Xoaa9KeS/Kb62dyXw0Yp58BcZ1bir3a7Sn+hSC
2X6Y81OeRs5DBwaDEaJzcvtwWBegy45AP8KNCj1zC2uN+YlFLNcvW5xtTfsDYfVPVUJypeU9P/V9
8EZW+rW2s/nBOAFLZ8+jupRi4ktJqIzueyA44+vJLQ/piEvY4im/8bT3GTvcRMam+Bnhx/MnJWXf
Ae6rHf1DmZFlZBVUNAuoDqUkltYTN0HGau2OcGu4Zm+zSavq5lO73ntsR1bzunUQz7i81vbxTNmd
HMG6bx0698BbVobNzRjPG841QDZ+723ZeS6lDo/05UbFADKGxRPRNoNziCiAmFNJawBsIUORhlp9
J3e55bWHTtONB6Qzx+VyQLa/ddtzPR0R+s0eBN/BhkYZeKyUpBcQvuUXvrIbEbHe6v+44bgN0yDd
zgPumCwUR0OAcoNiPccDns2ZUJVz7xhleDDbSd1mKvz7QnfzOTV2c/Gn4Hv/5GRvaIe8daiCE9X3
kgoRRl8rcg4yKyQOilwhdh6PM74+lPTZm4QvsjGYZW+JxBY7w27tDWgNiFesplMjbvcIv4c9PrNu
Sa55DC/gypaWma7mId72s5AnbxlJYss6M3xgNaaTmwUNa+MJUCSaS/KqcUNK2bx3LMZQrUPYVpJG
4loG1mTGAEoMbgDjUZl7P59/5iXbEGU2l92YmjyhBqjN/KTkoI2tH65a2h9vTumdOMn9bnq6pBYK
pNPoN29xWFHXYN00WEyKqiQZXoqgv27NsoVmh0/rRLAB8lc9neG7cdrTpoQK14qXrAAx3kBwwwG8
s80nzCSUYWbzmpf5h6Gb1wqBz7bryC3ELUOj0FHdjtxWXbHpcxZWQmWf9Vi8ZEoDfmH0TaZgF8iU
nvlk9TgSxWe9g/0nN60rGA2S1wgDWDxDUfbXpqAgNLVf3cxXeFFljEhnNzqO+k2OCcowgKsYIWQn
UWfAx/DZSiGfvMnj2EDWdiWt8D0YOJwlbfmyfPbBxpTpxh1IbQRfTsUmL6tytfLjiRic8xWW+dax
OxSPSQaoUuvHelTQGWAMANEtfoupybY52S47jV4xNYCoztqrX/Ml8GJ+KSrUnLQYCjbm/V9fM6pl
oNESzA6NiQBDcJ4HvJ3t6tzZ52CkrmVvDodBRuWxmBgOj694HtAJNXOFcYxZIHCfOIUJ+H9uPfyv
K+HeBtlPm7ybJAfsH7ikYjWCtVqNjklsP53evNzEnmEOHRKVnkf5HHJaSotqy8D0HPcRzPH6nd28
vVd98meqIM+PBtHMdGJhk5n7qJh8DpPDoZ1VdA3693TyxN4qUaZGPQcOo07CS07/2Cbhu0oCHiW6
QZGQT2QenDg6GbH76ViAX+zMzc5sg6hP881FjG0lO6Pi8exYTbStGeOfvV7mV0ON6bbvs/5NNNa+
BjcE79x+50Bj7tqWK8PUONa7EZoPamBhVaboRDSB7ycF7YC/9leU8HFxGQLcu+PIy8I5MS7snm0d
3iFUMth4jPG+ENVTPTnqFObUAoDdsYzsxXzPSfdOuWm4N/MsPTec6MNIjU+JUULxrZMTFJX62pRo
qEgXP2jiTW2eLspc853/OC8UPXrb2OfjP3QEpTrVbVxXROQn2+4683zJbXNghY/xZsrgUrogOW2g
6Ne//uHmeHSgA7JjgXByz+YODpF+mlI7uMgAyZqpEvbaA6ckvMh7h8eAa9kzwibzBbZovTGHptoD
lmClw10D2JBzRuXw1XtRekIRrx4ZPO5174prVxXxvp01Y88uhqFe6L05u8NNVQxEB/ZhCla6JRLO
2DzliRHjr7UuTt7cwsSfr15sl2tOIRDP9AgMx3T+BKLP4MU+1mLi0W5hKm9qiIG4UBv01dWWmk96
rdvymqJlXRfzjFtMYeRl1D2SquxPFk3GbTW75oNbd+2xNDnGpWO2LcIy/VMb4SsNA+vixUlMF8Ou
990skVAWwUnpWB/HNHxM2trdN47mbOu1yCJq1pqDPZQH0YNoanjB97Pt3M89YA9/TvlXXPPQt0Ic
+2XwFPVkFcocSpYh1A9pBBvbSC42wULqV4Z0ti4HnG0xAA6rc5Yg+djKrRMSzUqz5lGHIE2cUp1A
rKJAyUyU5DKuT3O991MvJXptc/zuaLkWfZfeG2nXH/hlv2VwlE9//SMF0dFqVx0Cx1j7WvTMQrGq
8ckkVdJe8lCoQ0GKaZcMJAQS+1q6WfERHWMJYimhPQQcbmZ55XHocXR9qCKGH3mWf3CYzQ/5hB8N
8mx2yLhHUNX0effM2OlY0/pNah7dqGSF2+b5KYp1svZkw49WvBdEqWLST8/QubH6EeuIo/hraq9g
yF9InORM2TPrypRTHIxQ9ttMNo/YycX9OHruQ1cqd69CfyML/cncU10J9kL1iNs/dglldeIZvMlT
cig8Q5ormLPxXuao+PIwu+CkC1eFr2Zu8Dn8khEoGNF67nSZ2BihIQ5R5JOe1pF8E3yxyScW5b7R
5s5z4vml7rKzbxr5AZwrYbxyerAjMz20bc2SNqe66bTS4JTvIqZO6RR2tss8vLglKadlZal+15bJ
tva9aet0HDGVxRStnGPmJrPFDtuYr8VUMuOq8ACg7c63hWDx3YNxOAVtXL669SYje0JtQxHKQrnE
rZTl1MyfBgbcyVQjaSiH317piWbL2LHYmfTTHgSImz7V/RVM/81gM3+MU/AvyN8PaV/fastH36vm
d0AXxX5yOjRLZfGLyXm1CQNImLY3V1ebAba2BsVOpp720mzgy88J68YWLZ3VzNNdJaMbWUd9lliy
WtJb3DDNS2tKIgNJ95zN7Y/3qKM5esgS7yGT/nLHkfLZ7YbfVQr5mtEfMedN7I1qzUM0hp7R/Bgc
yrXtvTnknA5JVhIYSjSxNuOV3zD3sITYEnzIfTmQDSiN6I173BUbgDiBQNvk7KV3Kl2445F3bFlG
gh1GdAnj7tC5EoJqndxTkLrCeq+4tMxiC3cIUHBeNxuVqDsAcvaZn3BL8GQi3QUn3OhkcNT5odDQ
x3T/NdBkOrq8P2eV8eNg6ZkUPdB++O+BRYRLBYrDIQk+6c0XE5bklqc7c80ChbVsY4ueHwyMUBEv
NUJeBhFtOWuerxm2ppXNbZoeNgMha9ipJD2Vlnh3QTCjY9Gw5bvix17ARUZENBOXwkM+V+nFDzkl
YY8w0DrgVSNbRCb/f7N3JktyI1mW/ZfeI0UVinHRGxtgk5v5PNA3ECedxDwDiuHr+yAquyorS3JR
i1q0SG9MgsKIoNMMBjx9995z5/QAnDg+1lQQaw1BbHCLNwOAWLokv8oFGj9wdIz4Kx/P60A2xsd0
DOVutNOXOR9o5ZxZ63fhxNA5ffl9inEyX23rh0YDiDSrjswfboZioAu4kUpstE5oGpuNQ1YMlwTH
Fl8vsI+GRTGoPJFsfPNbi7PSt9UngHV89TmpNqAfBwx54gPhZ6UvVFBYROddT9OoAAp0mzWTvR0w
Y8bJtBv4gCkD6hhvLfb+dsZPxXYsn1t4kqn/rVhur/6C32J0jSCa9budABlBxgcfF3bJFgukxhgc
N4Tz5R97sc/LYtPKXUweBCRC58Q7eevnnAeIOajl7M23RtIu6ShAhV7Lx9kxVNWQb4qsfBjNDq9I
MA5NdfRtPG5WD6/aHl6bMFUXv+h/VtQMoZkHrl09MZw523pOSFEIzWS8cIat83pPax4JrNC8ZjY7
ZZHYxzz3WZX4jd7mzfrGj3jS7I6REm1iRXujHi6ui9LRNygNuJSbVMP2m3vw5m4QaedJJZ9ah9Zl
GJnycyTKbBzgJ4X2zNAuAXxqPLp+m+GP8N2H3FHxV1ulX26Gn0b19vuQtl8yCwPhRuYtndvwmRJq
rF1uRacIflInPfpxqy9hL36p1WkpIcX88KBRkQhlrik/iIYmu2yp8X5RveFxBtg5tk/WQntI4qrv
9xkf8E7G+QWm0XTobG2zbmeRwhJfbdhfWnurxSc5iphte+QU7I/1/Agpb9ljPzOpU+OXZujMj6oR
rIhCqJJljL7ilRS8Y81/7vxDDBD022H1B4XCO9rKfJqEfTE8pGU6Bp5dt2dJTDVp3ciLrP2nMSvK
g9OOxT4ES7lXAj9svba/sEC3myr7UhwyhLVThq3/2DbgzfyT8/9yqDDbXuhmbI9VGob7sM7vTKHL
I0Z5ukPb9ljPDNV1RdkJOKuI/eB2qJ2zLcHijD2KC9jxvYtFgcUGj5fCftUL5jHSVa3R/UmqFjdH
fTWVOo0guF5CFnZnjNLc7KeyfqVkAz9Y413snq/s3KfFvU3vaTEvVJAJzzvOmWOcQoXFyHOc/eji
qLI94QXxsNxNYPXvl7waX2ThZlvod+ZpLqkWQB7lg5kb4xIT1d0ZrFW2KmT3azDEbVJ26wcSa3Eq
YEStL3gqy0Pc6OfEgjW06bwrR14QZvm6LZpRTv8HQirvSZbUv7+Tr3+u1f5/sndbSHKdFpmRf036
2cZf5XfyXyIq//5f/j1t7/yNZC7kFZdUibBIoP3fhIoL0QdChCBDrGD3rODmvwdUlPgbISYUdtsi
UguimdhYVw19/L//F79F0IrjsKM8XzpCOv+dgIr6Z+KOWBP98IZ8fgo2Dn+l8X/9B+wHA4rLgJfO
B8lDZgO/gUKjqKmp7YhcGwAMjZogQI6jyOQZcpxxFWupmlrr1Xp61tq1cE2v1WuxmT9y7QLNp5SN
dtx5axp9Avo2p+26y7J9IpP40XYFuFystntHUyhdl88omvTJTVMT2EtFysHWAfRnOKCk2u9V1705
rMonI4Nem0nn3yJj/z989a/DV+YadvrX1/Tlqy1hSmRf/zl19dd/9ffr2QMdjr8UJYzLGnoV1+bf
6RHW32iEdxwSeOsL9px/v6Cl9zfLRgUR+CXkmqr6jwtayr8BOAEfwe+sKxU4Ff+dRvl/DgE6PG5c
QomKSnu+V94/RVqdzjZql0aUvd3Zx7mc750w+4MlHWwo3YqZs19Rtsp5Vkv+0VjkIP7h3Xr4tzjp
PzKlTP+/ZCKJwaP02lQmOTaYjL9+/x++UgA31eIsSCN9VRHYGZqt3Uz4ei24SFksKQbpUQDbbPic
6bM6ed4okZWxn6Fsvdaalj0j7cpdktpfKUeOqytM5I4uv06xZWK7x5HhQmkGFhrZh5jDKj1yEcEk
vouB6/q/EQFX62A+Bo3JGk0OP/y0f09Tx31c/8Eb2gUDtPiZpsK9j+1QbWYL4zQi/gfDTSz7Z6te
9bRiOrtWOZwTImuFzVIfO/C3I/XHbEnrVhU9RksGUVKlQHTYvVh2a59WjB0QswXGbkd3dhRdHQUm
k+XdSeH2vvz1IvtVV121zkb+wdsV6M78rvIjZhrWYj+Blye55e0xoqFDRLvaqfAwekm/b4f0abAR
xyRdDO0MGqkkfiwzQN51Zb85puWeTehRFFTZWEIKzguQNWAFrAVQIEV6SUBoEvMdDnEcpNJdtrWD
TUSoKhgVvb8kXeVmIU67kwtogU6eM/s+lDHo75yoTEMV6sYMh00fiX3m3pC7GA5zmk6tgpRDMTZy
4xIDpEALGBY7saNgUPOzZmetaAvnBk2LQ3u+9lAl7DjKLZUad9ewSKNT5VIpUiNQ2DmFHpN80PDP
/aR9wzvX7qnh2c1A/m5xPR2IstkXl4ZuvIG0w1EHiXDxiePqJpw2sP1+ftI1mmFdSvJFrhrho5Rf
4+jtEjaTm7mVD0C5yB9SMIGAF9lbQ/MvUSwP673tr22iHumznYmGETKZInbXauQ9FrqmwUsbMGJx
mQg8hhG2oHPbyi8zTaCFWwrufjxPAF9FzoPjXWbNG4PhkcfAW628IOuYxx3V7hfn4FEutTG09ydO
yOFjvNpnWYj1186gVbWoZ05CsyQHnpsT+9e08bnW2B3ha/kCunUxHPFVG1vARexSzRMrLN4lxiX+
rv2eSj50XM2bjdL7XhENQ3XZTT70WJSXh1xgjJ3aoy33o98JdhM2jPLcvkwUYwQsO9VWFPeMhF+z
ZeYHcx4+C9hswgJgaaO5b+tc7uY8PXi6AA4bQljRnftrTjJsrnP6Rv1fv6nSg09b2QZhdDcsiION
5X1HlhGghx945JIbizMOEil5uDGdy5OLHWJkpc1Pa2EJAQDz01YDrRql2oeITJciecc5Vd1BdPTT
7JAv/kvT9zQebwoFAzcxGwzk/H3oosWAAaOhpRywGc4NVSM7R1vf0G8vEGfrU+jjwomoAi5ZnmzK
yDOObOnQWEDBGxbE4ClzvydM6ybJ09OUEkP3VhNIA3m2gJc2cwnSGcRLY1Lm5LZB0S7DufXRsdhO
kbRU9U3b4HjCkzkRsAcn15J4gAEDn+Xov6eOv22TxDp7Irmrq657JB3fPaYJQGisnWKTuh6tg16F
HpXjpUxEclFZ0T/VzVW1iXfLE9sPcAaOvIuoYgPui0A5GfxiBz/6KPU5tvNfQwHbqpWlG0gWyNCD
hcYDSFoiy/TvbN0X+CmTeq+lQe32xgSgGdnzU+7KXw4PsZ09VEQzp1XYNdUtTPyTYHM904r20LbT
75EjO1i7BJRHB5GWUxed1Sq9OulgY2oJ31TpjC8OPRU09gFLWDrrXDT2s1Pj3ze5cwMTn69Tc2tb
w39KwkNdsxhi7sdx3Y7ZAW+SuWGtmAcyMSkciOQxTfrlssyFtc3czyT2KW+x4up+cAZqTQ03OmGd
qnd0a+xbq88flwobaV8vGLVJYl5CStXcgTSRMTkP+KG9AA7RY+MvzpEWcvrisuK5b82JTvYvdMDq
6Oimvaa54+/r2oiuRuZ3FwT6c83NM4j5qhHu6CnTLtNHh1L3Y9EX9Yk+0mf2xvI6GbDMzdK9RQUL
395RuPkdCMA1RqvApDzzzm26+s5eX9jBEXeIo0ezDUasBjd6yohnQtDcTGw6RTy/V+T7370J2Lt0
hzdyMKzwhdmciyfN76yWruROu2H4anKpbCgUTdetzPNYa+MJh/jZczMb6BJkuSQrrJPpjC7ZSj9G
16Qdywzr8D0p24OmZNi3qx82pey7IfOTPeYyPDu21b7Yg0fDb/EJLlijZprUVXvLHswaeJ3sNkP4
3lL/GO8zafRXX+zDSoT0LlUs4ZKuwq5UOniaPHIttf4F+AjxRWNyLOS7NzbPfm1+cOKnd8R33UeW
6ptlUua957pBNc3jRrF72U0vJrLfBoRoHyzJ5N4ViGRNlFHbV5n9RUSdQPIifLNpexSy2kYZr7L8
NWYnjjnOsjdDZzG1m72+/PUS5j/mhMvXszUywQAUPDQa/AeT8x55pfOCoRFCuvXK/Ua+xP42rS41
/psfLnntg52Sf66i7GVO26tI3R8x5b8/WsBvTtgaOCCkHYjEbK/YWKnBGPY06d68CWzybJYneJPf
GJSs/VSS/0rT5DFyzJNHFcPeGi2O1Q7WAwqoOCJwUre8TwJjuwW7KcXm6lkVOnmwHXPDegoXrsyT
d5diT4+rsijm8SnmccwBbLkM8/RUJohbU2LTy8r5g93ULC9aq3kTc4/fF044XGUO/FITfHZiqv1E
j46poGugJeV31XClzpDOqrJx3ibfwEQ390PgdFXBgWlITpaqvjI6J6RVDy++28udkKjPuW7s818v
M+QbH3MjOLMY1IzUakft1lhb3Xnyskc2F+FHtH6ZmiK6YCQDZTg3l3B9mX3U9aW2IWOK5pqZYXPt
iq9YSSTbZDKDpKaqTvb2fdNxOyfBVFymGPXHn536yrrqV1lV4b71+PcLLyJ1aFoJfx0KyEebFmTX
iZgDVFLeF9HPmkS6qVgm+mF9L7Ih35Q4z0QOP9RuIQSwsvNOVhLPR4qfrX3chi6A6MHd0F2Zn30+
sc0AlOQwJNgrKhPfUGzRuGW0CYhVw2MklnjBC6/27huf9oi6rH9bocB+wiVwazK0rHxKMA1RfLwV
hppOhNUQHuoKg4rsLyEBxuO4zD/zVPjnnOfOpjVGZ0dVwu8B3+7BE2+kJ4pXA/6g77+kBo2Rgzej
z/oht85sbhBI7GdwAYQKrKVmZi1ZES2VAdFb6OMUk5Vil/4yCFKPTeaWr3rS76XFVJuOVbhNZTuB
jKaPu4ji3aCb5rDY7FKJR2060Fh3wotfZ/DklyRr6SP1sevnIlREQEJ701v85ZyQ2MtcJUz9CMfU
plNNKJ3v0f6aW+qRlrw7ybi5c1wrvmMqbnAXATQweObsSo/ZV3krbor4O2Nq/lHaqj1hLcSoq7a6
5sFJ+NG+hqtJpDPGY6Iim1JDz7yN4gPn+fic9Iax1VV0TyXhGn93/bd0oVN4bPF1g3b4iSlvIFJo
mj/58hErcipaVccT4RZ9p9wYqWKGyacLrZ869sWFCxjV4E4TuKJL9u6gIG/XKyx93VFHjQofPYNa
W8JiUDdDqYN4SR+MyGuYgDXGUdPqz4ai4AGSapUbL5oWDRQhITEZTz1WsTa59mP3LPIWS6WFOGmZ
uKqmMrq0Kr0pk8fEoJ3uaajoCcnalEYkTe8YuQW0OQfMd18MayOQeD2O32nDoGZjwLyULsp9Kc7W
8jsDIhfF1fLs6/B1bJhcshznPtNQuWGhatwIjVIOvaTlhXU07ow5Ki5Z5e1df4RHSsB7L1tUM4ue
cN6xKLv2mbhgau1PSRPti6jn0+bq3Res2DHVU7YbCre5pHFk77ueYAuEJ3s/OFxnkhjb3ZyNX/Df
uIxSGmgr17/EtRHeHFOEt7TgPoKrG53SdE+QDnNYS9bqgoxxEikMFoae7xpzat9kRvteRda3kfo0
9vO16ib7kC6RfF08jorjiOXfnPvmKaYaGzvZpSDIddUVxwFUaebEOMRoJbW9sdrYvShysXuvukwN
8PclxOC/LL9Cy4GST5Z/Z9X0BzT4fwMdLwaVhFoezdFZy0Lsl7qNzVd06/NfeZJw8H+pF8yo/DgG
lwOO1CO8W/jp1C/eT+albl7MmMETC2gLctcjd22ivBVuNO4nl94BV48IyUlc7WAfgvwfeeRHtl3u
PC9OHsMug+ybfjlDi82lUBD5QTDjb7bEo1s7DxRCqnvy/xm1MAzskCSTuy7yBFEIT+51agz3nVAx
6DxCgEmj2MkWGBMYw8bnEkgmZWDTeM6MHEdhNeIxt0iec4AYqiy8s7PEvaqlRHQpyEFCeKFgC0pl
TXnhg2v16tzXeGRyA326yK3x5Lq3cID2xtdvX1oj2K8ZkCpf57O2UnEu6+SjSCBFY5ULChuwhcgW
nFqsaXaNdGEZwWNoFreibZMYlQXlJZi9Xr5XOPnbhbJjWpGLA2Un+SFzc2KGY9w+Tsl77XjWteMy
m6LefBtpzZwLt/lubPdZRem+LZfuiibf3nU6p4rSNE7G2LzRo9SeuojodjsANqR1kTqZxL/HPrJs
sYogSUTOb78ozN9G8zLP6i4yDfc+5JLD37V8xjNgj8VPfvzVW28W/adhePlZSi3XEyxs2jwzTmZv
/WY58KnjiNE7pSRcRl56i/Ms202j+8gP556qbGRyGp+seTSfXE4hbm49ccpE5XMdQLatfbDI0j+Z
LuLnsko/BcGgRsvmZA2I/2FfXcO48fGRmx7++TQ61okiOuROzsZacfxrccvBpI4+yCysL4YpLu2S
ZbckpekqS4p8G9ugIrhTf03dJI48oe98F9KBQOW76h5UYVm968awH9G67Memrr2NiR8uwXJ6tHvu
NSk3kjSu6rvaiF+wLxvXJJ9NPlTuQKWcXp3VOWi5/UG7CGQGVcRUmAzJpeB/ExBO+i7J/T3Mku7H
VpFOyLQ6NNjVX1t3Ejs5oRU19gF8snyj/igDpWr0UML8kUg0Ijjc7X1mVuJBGZyDuDF7R1NzWNBl
hOo48JApJvelH+LsLFvrHtV2uuAiOlRD5oLr8B8SyRXtQJnpzbWHBjfarjb4/lE3VlySKmE1pbHd
ryueVBjyzK64O0a67zmIy/qYRcuOoPR335v1F386FjYVkZBNz2mTRjeH+o9NyGB0qFLGxtmzgS1S
XOV0kC6jaXi0S/djkhlM77ZaCB7GyyEBVbtriFqzASx/TgyjPJvof5NTGVijFz/kaWLsUL7OeUx2
lQxomDI0Q2wIWtqiT5Qs3WaCxRsxNmApVltkXk7veHh4dljxslstnxtqnXBG9N+dEtBqcY1FYKJb
gw8yEvDAnSjIzbp80USLhojW4iJuPj24z9uJgBU9T+64lYN+sP3kJp2KtVjSvOcuv7Cjr2lteMrz
1V2WJDvDzsNrtKc2p6PwS5EWzpPJ2+KyVZeZajG2bMsQyNF2grzRrx41TfmGBkgFj5aoBqshI2Cd
lu+arvlT0SJ0wCN+Lw3HuueByd9CcVYmR5fc9S5hCKETYklmfbPYDeCuPYzKSgNFjIEsj2VDsPWd
fWsw99Srm6iJu2cnztsTtEFS8QRRFfVGeVc/x7EwrmQCfyWhzF8jeXUiKXbOmE73FFOciHsBImqt
cm9rw+WYGt0sC6diqJytHDkqFTXUmxIHl+zSDy+sX+DN3fABfI8Ub2yaOLosvKG4hTAudwK11szR
l8ngMFuYHQ9HL46PRjv9ohW3vG/6B+66NU+VU9/ld7ZLJM8Q2sAmuQK/1UwWNZu/PDT1neraJ1c2
330DVB5dPdn4rneLaZe7iyb5O6LVag/S9qVHRuZxyCBd8xihaZuYjuwGKjyA3IvYzx6KzoTyCBp/
OzZmd0Hb2OquZUFd6fJca07Dce2F6yYz/VBOdAcfhIAhF3TgAVLZTBT7fRgh8fJGpMbZs81w35ms
3vKe0jq7oJNH8MjcVQbFiaACo62L8WtTJoZ1YD3CswwzvwwL614MCjBWqLxHTIJ5QAd1fU1pFKaD
GXZ6l+Uba8geHL7NP/HZbSPaZkykgE3fqogdSnZuwsF80ct8snsDg3uJd1zQca+sbtpWjsNOsuk4
cVvzeTQ92ETZch4thwBkxiN8qF9GdP+taMEpQiN+dOWrhXb7rLHlZDkzejMwpFRM38e1dXMkHtea
zmF2gQqlXmxfdaiqPfdeFujPCXXDmAujs7ZnK7DHP50n1C4a/W+vTo54jnEQzykXb9LQttP8xpU2
3RU4Xj0R/iSPseysXn+w162Cbmz9MzgNavxKKt/k5M/bNKHltms0TcJexd3RI1PQc2q8wjZUKZvV
yE3bBxcD+liOHJcSqpqqtXbOHslcYmzM2Frp6JSYgO2Fv/osMrwpadc+tMKnDtrWPlizujhEpYGr
daTjKpujbh82y0Bvl3GW5jAdy5n0SZEuz4W048tKvD/kpeL/bTsFuQxe0pg7djs1p1628mT61bRf
owN88z/HdlEPwDSCqqE2OSnHM7I9sRp2dbHpc+AZK73TaSaulHBmBGYPsjLwbICCf6Bk4cMp2XC4
0JrvYs7Qga6HgriaF99iAhC8AcN7OrQv6bxQH1IsOFYQV7DZ+4E79TurM8wbk7J58303ORBCJGu0
/rJvMfmWxsCjL4pmvLpwOYYlvxft/I4uUlPc0N03kaGeRluc7OaR/ip1YTQg7SiIcfB5B62lm1O8
ev3tFBe3aRY3OzRwb0/qLl3M+eTVMj437lheOh+MsOfI6LqAGj54Th/edG+5e/oLoseygb7Z9LI4
Tbb7oeZ4vMd12pypuqCuVnOXlCFlo/gkn1mSzwC0r9Yg7QMm9Oq+HuSWLSI8iXj48gF4B0RPp0BY
OlAy9PgMHOo786HcAdElXU3G7QFnHh9XCeM4bEu+JfVnHLb+gwkrjBpO+hYzc4aVgRsOclFPBW1L
A1RaeBzuFMfH2eDukhr+JvLy5T6DpxcghIwH84yZqP3VggQgtRJdRdnJZ6ckR9tWAKrrbJk2iSzM
I3CbKmCPMFx8AUgh4REMPjr8PbrDl2VE7HwHHK9ikEZQ1A5jvKLEqybRRuv5nG3AclMWF8pf6dTN
D2QxW7a22Qd17cVJU4WGkcizHzO+tWY5e7thxu7fZGs/7s0vTaTeMtyqMXkVs+DIVnE+Aye2kZWN
KbK7gZdjYTtTUY+7YQn4kFqgAJvFwRVuL81+Uq7cq7AjGtmXadBo1GgLU7FZfuYkcgMnVUA7fL6q
CbmTPYUIdDThBZYq/6q1ijgYEDeP/GdaBQcWTTFsMQ2Hr8OGvyla37nUrbZeMmV95DQQXln9bLWQ
6kXk9n41g7MAKqxNmkbpORlEwom4zjkHFPjlhmgiBdXQQ9J3zTkXo7kR3FF0Cmww6rj4SW2wzcfG
H7RxXAFR8cuHUlPg4QzTe+VRpUIBmwjwsvUvsJPsYBLQTCNXPYTeOJzG0ezPhen9asxeXVhjblqH
PKSK3qLQdR9KMoNu7uI+p4SBmWN6mZNzZzgUhvJHIq41T54X6a1uJYhUD7UpBS59ot+PK7pkb+Rp
1dIWjz88zpZ3kD/lS1GGFxXiwaqLIfDxvQSGrtjhQbXHa4OOo8bRBr6VtmeSxRAQDKolgFyz7+mo
EMFWTeqERxsKi3Eas7QKKqc3LpGZDdsCgcL0MvGG/aracEHeuhG4Xd2kJxgfy2sCitHLVyW0KzwO
qNb44sX1FjDRVrFlfl7gK2xTv8Ja09YMqe6yYgl2c7PofW0Mw9NEhDORbXuP77LbU3aznYrcD5ZO
ZKdcmC/z6h/3rOqYjRkPnfwvO3YkAQF+15MUh04+1A2i7ZBL+93naU9JHPDrFCPDtp0YSNt8xqQb
10HpR/WDzxyT4uV8SET5jkuHsF1fGAztDU5a5EkgSjZlnKwq94Q73DPVu4PLEsATMrkIxjluNu19
EmIrTs3pNnGNq7FOucH12QZGG4IhpYjUVHuU3Kb5pq+Sa9Zn/qWFg76X4xRt4somyCKaz4iF7qEL
wYbLjryBQtapDUmK3x1vvUieokYbH66kCuecJjWn4djpHym79/rJg4js9WcLR+SOPeitaTogBGmD
jWwe7EPU4jztYpVsB3AIQWqn1RaCZn8wpmnZNF1Pa4jgmLv0XTAalXfgiv7oXElaQojxITa5vGpX
HQR3iSvJ/K80K8DnOQU1qbKuvpz2FGkiBCNeZXymzFOzMMYbm0McJcMHnvjuhWlY0z9vI2xnP8kR
E8FC5dxmLc2rWdnowwjf5tDbD/kg67dlOpP+SoHGLP1tXeGmWcmt0HRjPOfDErhemMNsKoI6JJXO
jF7tLEWgvQY//+QP3S/aZLg1qP5JTdC0wkVkhF7G1w5O663U0kKqNw9hN2CU89eCxVg2LBOEiA9m
M3yadh1euPEynXmQM0wQZ7NNhmeMrOxYyXLYhYnag26ZHgpVwaoZPqVLPW+shgvyDmAIIoUchq9M
5si/PG1wwKVGoBvNngB7a8UmLghZmyfMP3vLivy9y0G5Th39VsyKCkRHvSmRnsek6o4stmAfzz7b
yNYmO0xUKCgW36QSejYCpxQpjni07LzS+XkZUNAL075ol8gLxUsxWMkNWoO/E310cA35mHrRl0+k
bsloPU6TIjBL+YBi+aJtzoGq0pxghPPInoiVHTwiqi03U9jWzwZ3/mJGaxlBvGbtnYxS5BztnXPD
e0LufilS8dCRGC8A37VRPXOgQPZDZOLkTN6OSACdPWm2sVx8EmYL4ovy0b4d/7ATihHs2nFbJwb1
5T3ZRzgW5H2IbgCH/YhrvVxEPlJFviK9I5PFboZrPfQLblfT9mUxOXiZGSyYKHH+2MM0UfvbHAoP
8CFGy3MU3SfNciYW5m2GMI+o8uQ5UqAhxinBiqq7G5wF7RN9sdFWvenzb3rC0Z5dn3qOEI/VIlk0
18lnx4fPYb3GCQBctTbj98Xh8xYzi3U9Hqclleik97VKfnVK3U+KqqZcp4AzAM8IAB7In9zOEx6q
C6jWogRjorp+wxrmt2mM/tZKyp+WGH8sil1m4zB8OUBzubYsmJvAJ3AT1MnLrMedmthtq4SzhF6m
T6uzCQ+E/qbMSFkX7nEKhdw1uYH1GG8r5Efe3n7dz1GbKUkqZWgZHlG4OAda0jncvK3wmlsFza4F
vpIxWXOldUPiJT/JBjCWv4BVTDwYSpm+c+3sUYzDamp88rLQ2nr9wMiIkjVHzgO8K4Cq2Elr5TKK
YUjmC3ouFfVsNnvSUHyLhNRSNtnthljcQdb6I2Oi6EbWODEYBLyYcL6G8Nul9mkbWfBLVy5yHCpF
Dum+1i0D44rUIDjAEr9wbVrbtN7KfN/aYCA0pocc+Xlr6yQ+aHA9Zpcau1hEGTEknHOZ1fTBzBxA
Jy0whk4w/5NWnhVp8nA6+E3FiTkjhRuXqPUti7vB9qFoSXLyadrs6DEA2GXN+SO2uYZjwUg+1KcX
dRSE0+J0oKMbYlMV63LHgJIR1xT6gj265pQ0yB/Fcktq72rXDt0Q1h+OyuDkExNMwVK84ACRH1BB
gwVoQ5D5VRmk0qs3FWwhNnrlsajGky5K9z6nm2yjgVHsRy+bWcsDOux/kiyvAmO2qr1uuoswrT9F
lPc/FqzNm7a9TdxB72bPgAwtMfV1GTs51VNDFifpvQQhHTRKZHd9otmBqNQ4sJy9Z1oh8yLZGia0
BozTULy5XfHQ5/ODrirAOnVVHupQAnOIKkhAoRHypSp+5U1t39igg6zteHxVowqw7KLT+P7jso4g
KuZs6ZQl6zxrSm+4hXceNWcVp3xocyOEk2Z9mRog+V18MnTanLsGvuQEbguTe97caTJo2yUG56ew
ZbQIot4YmReZSetunLnl+AK3QVb7/TXv1S02FJZ1s2mozZ1TMpkN2Z6USwxdpf8dZXdultffViz5
6ibT+DSU5XQgOahOql3hZPhvsM+84xUtLgJw5KXPVHfqMvXQzL57GUP9Q/RedecZnrG7jW7nHuGT
AZzIMbaX17gTQI5h1GEwca+Y2ZegGrs/XPYHasU2eddMO5Y/1TUq1KNNXds8VvNvJtBt6EwAOOhE
2ntsXjJrLHbck+bP2voyRf/bKOecR+dYPQBNZb8sJAi63NtOnVgujSkp6y3r+nGiazbIWwamxYqW
AAQL9n/TPNSmXXwUcfcEM/wHQH2v2fBgu4ewnDyHTkHFhvd7GtP8PZXVoUyc+rMy3YzoiRldVdFW
28UYunPhr3aTOH0t16xRtiZ5GOxfTSpVttGShje1BlNrpMi7xKBIMSKzt5uJn0IWEfbBpmXejRMG
UENtMbdWZ8x3yTZJE57HeTTcYaWqDrBTfjMymUEIbGpjc8lu+ypL9mVR+9e/XuZ28a+GsvkeNju8
RPWlNDDIIbpuelAzRMOeWG07z7ULTWWERcCu62j0lnhy+gerUVzLgmRY5r+oDhU2m6eCWqicIcoa
WDxg/J58AFNsh0/KHIh/GSIJWrKpNhLbFQbzzMkPnbxsgfKOlkU7uE+NlFzV+tlqiV2lxTt6ZAW/
ta53CFE4SJr5wTYbj3Co+0ZB1HgHv4J1TNjcjGLZu33f3UetfvNwee273J42whX+XmctLUGDLlDo
N/2Ahp6TlsNcMP2sRVTiSzLqS1Q33H3IOmervu3/H8rOYzlyZkvS79J7tEGLxfQigdSZJJO6uIGR
RRa0jAACwNP3h7q3R1yzGZve0H5ZxUpCnPDj/vkkb23flx+l54SVNyfbzgNEr7XFfK3z4nuS87Fy
KKFsqci60xvdCQt2IVFFPQtynTLCQtTDA0StsOtqK+rSvI70ufTvTHTBATvPVYC7dkmBsT7GQilQ
yFFvmjjSGrjigblG4Wt2l/rkWQd3aLWDqqZr1WrJOaib9JwKw0L65QofIL74oNP8LH3pcvcbUw6d
zZP9mtPuuEXOJjnEY/ZWz+pWaPl4boZNYaX+A9Cv5jYqqo29wF9YDubNTVuyGclVuNGUHNmSytfK
X+D4S4lbPme0s71+P9nQB8e5/2D3Xu34GZHQmwtAvwtIyaKunoYpRm7H738kB421gW3o3eLApGrV
z5zJ7suzh3Oez/bRHpXcz0FLPXpR80Lph4MBtJQYhXPnzeIK1dTZzmMKeJCX2LYKyObOSNvH1lQR
6VD3nMS+ceBtc3BZL5z+fqkXzGCsYYArllD+Rq/e52yrooVVQNTiMDnMa5JBZBXzB6Ke4b7Hukrv
Bt/6aWaSWSMcuRJI83Uo7ZNpg90wJ51cIia2HoAVTwK4eyzNvb3WQrOvBEa3dMxattreL4ILAbci
k6bX4ovU7eXZFXq8GWP54+Ju3VS0Hx/A90Cqz4Fg9x4/f+DsiI9yeXCtmcBuOeAxlVodasdqGV5J
gQCXS3WsjqmxIhqYF5V032eawxCs5ZZU8UeXSGSdWLWg+YMv16cX3lY5iB5MeOoxz8AONtwOkQUm
gcCv2q0SUhB1kzTCtG1fmxpW1Bhrx0Rv8HUk5NpLcDcESEOtYtWtfOdLR7OMqka+xqb+sHYTcFPS
cGN3ry5sL8334fh52pH/xzjXyDxZ372ks/4Q9B0fxzLwR1t1fiC4W4CzuJKK/NHBvWaY8llDF9x4
xNA3Pv5ijACzs5ddQXPj3O7iuX/FumbQLR1gQO0RONLi3kOJ3IP+x1gZOeQxnxDu5H3peHT6BN+y
Tt6WdAKOMh+mxv5Et3iae+5iblELLzBt6qZGzrR2+OzlZD78/QbtgA+38b0APsIDk8BXV2evVpJc
TDHdkT+nRjT4NaY8OA1lLk9dGb9BxjUiVrXsn+L9aLJOWX+SQc2qBWcTDRJ1e7KNoL7XyoeWtwYc
b160LSScgAPuDsCBdyVzj5RK69TOtSRd4EPxlLtcUbrPcVfvghsq32nxBhdzWY8OtHT7rlC8u+i4
pCydH2Qj19+qAANEGcUc9CCtV58JiIxsb1NncIc6Enme7aC5xi3LU7ziAbg6NHGEgAH4ZCYMNICP
3s48MlpxlBWSovpu/D0bM56g6oVb6lRnkHmQEPkzZpyqxVppTk6bdvppPV8x2aR8AEUVfKUtHlE4
8WjH7GSitp/C3lbExyuuOFa3Pa3IWIgqIyPR3heQELsnvlt1GIn35lOw3CDhfAF9XdsCwUulRXuW
egxGJy2nrRHH8g4p3GFfG0wRTmXtghXcJk/GpsMb1EDqi2pByx4iv+7floyZ0Eic+7yd9/iTHrWc
SWoo52VTxB5IrGCar3Cnp62e51Q/oFBezFlUl5pX7mbJPDzooLwvhe2REu34ZPqcK6VVLh6RmBaG
pMGiY7I0432zRBqXTKjsklZdPBpILjwUPJ68DkXtgMu8g2VX1qlabXhZxcqEh1XdpQbtwQX9uGOB
VlIBUKcD7eZWsAHEVCEqjlaH2JymkLHyZUO+JiSmqm9LeoUxDsf5/d8vk98U93KYfmX04ka6M34P
bYvbWVXgx0vZ3Y0s/E92YeEW6XxUTHJ1dNnDvzMe6zIoQLT22sUd4b2Zjn8k+DueBBdkqeevjRR4
AzuKvnjeAKlgr1gTVLvZ+u9Ul2Lf9uwEB5NtNpvlG8L8a5aOwzUR7d7RjeW+SgmGVflOv6ULKnIV
DGuuOXYIz9ZQ74mRRSVTPYlWW88hIHX9zvrr85z7fe6LV68d1b6IOeoCNmf7VnkPcWA5AAjkwqEL
IrJfOuqMqSgL4QPSSK9BM2YMwRKn92tLhPEiRy+5x38tMLMhMll18JCqeLksRuqQm+QpU9VV5FlS
nGPSxEGadHdWvPRRMSKjUNxjArNqaYAqNXmwhuqDzfaDPyYHqfrk21Qcu3ySqlurXBkwNbHQzHf/
1DHu4NzrXgZO65eld7NtK8iK48Badiya5AENqz2yQMPJJPnwCqPOo9j32ZR6yypUauaRt8nJRZMM
i1TuTEfjXOEFN565oFOWpdmMWjUfcl5zBk1g+FLSu7KxeacmvsdLtdhTYzDuMEpCGc6W/o5O3Bar
StJtyBrf4sK3gPeL5KxkQV/F1Otb8u3BIcDEFS5iKu+cgL5DdughIBqqRHLRDRduRFi+FqwuiNcA
8WMWOj3Cg0+8PfLw0e9R0MUuT7HkGwtIzyarmkPMCL5hfvVxWkt5GleA55Rg9jESJgFej9NuQsje
gkTgUTMPO31S0wExF5NGm1Mq5MzEKrGZ1ObK8m8EzR5+Vu5Xo7yZrk3JI1aIbv3y96984QewmXaI
GQL7M6c7vtQedYwmckpS/XB27nDFWPNp8PT+jo0hyRZYDY0HpM3PXBcOf9CcrNgr+R4Pkz+6pwm6
y7YlIRnVJfAhOeivBf6FTW5UyRbKVbtdNBawRlH5uMxeK1l2oGNmbVsOqjratPZsWSxhakty68Hg
05/1SbsQNZFRPDlfjRf/dnJMrE3ejuhmZHynBm/IiltxfUl3RjB/DpwnKM4uLqWW0zQKIGyX6p6K
qsr4UsX8MZEBuPrYLL1y2daGnd8HanA37mwl21Sl4ppbYsOY1hyarCtYpBuESOI2u/o2de/Lg4Ix
92zkGPmnrG63k9IfaHBmLgIZ5QY+PzQvCWUxXn23rrZD37YHx0eoyZBYz4Cl3rn1R4IzZ7l+aYSl
nf7+LSmTK3NOcnJGPJlxh9e8yCX21XjMQtpvpsgnOU/7weiZ/+gZ/W/F5PY/zd1n9SP+Ndy5/iK/
m3buMwAB4j/+/uvkp1mLif+Pv9nWvN/m2/DTz48/VIzK/wp5rf/l/++//GfV8fPc/vyPf/v8v4Xc
TM/8fwc3Hz/zTyFJb/7vIbd//l//M+Rmeq5HySc7tX9EM/+RcXODfyeS6ZkuT1/btf01/fa/QpsG
8CVKQckZ/bNW+Z+hTdP6d8KVlJE5lgU+QXec/07GzTasfy25JGAWeDpBUDan9J65/1Kr2+jtpNUa
EjvlgGKb/el8klikqZIrB/h9ymjyXA3FduCe2hb5NNB8bGd3DHSyqcunfh03zXY9OpgHlj6fVmYu
bJZigQfObqHaA/adJX5SPwE0wsxK55RlbcGLPVXMkDcf/80wgRd2vhECR3hWOGTmtnCiqaNfJYaU
5XhO/K337S4znXuKLfKLIjXEMn5tVqC6hfsA8HmQJ1eot+Y2sXXt5C35tslZGmqBq0c2IbtoAKlO
hnvKiNo41tlNpiMtTEwPsQRT7JJ0WCCmxWyWNv7s19eEpBE2QLO5zwYGNrf0emYLm4oQb2keValg
0KXac63VC37S5ssXCVAHO892NQmbcAZY80u7S919MNrOlVHG2DjQP+Eq1v2lRIe79xZqTHW7Nr+M
oN1DsSIewMo9bHpyCa6PAUOYJdgrBzC0ojzlvsBuEI0+ZwNz9B4czfrQGcMiiXQVSd6QVH+NcVib
pjzIsdvIqV6+kece3RjV1Z4q49QwdKV+xxgtpg+L9/KmH+vq1RiOxF4c6o9qmB+OQxtAbjKojDNz
rbLPBSE/XbIlyFo3e4iV/JWwx4mqkdXvmEzYz1l1mCqJQQqzFrEsM96VxgCn2hNgUuGX0InEb9aS
bXuLE1ts/ROzf3nJAzchut9Acm26r9bWvxdgcRu9W8dTmEKFDRRZBZ9axiM/oZsAGmtjXfM+rsNF
1dfZAXE1m+oDrdM8oy9T8sRxuLZUlEIaMzlY+Xn1PGt3I/Sc0Gjqm9Mv7nY26GK1tbM3vBtJJ/Y0
/4qwv9emEgpQQtXCzCsbn9uJJf57unjegf6hkr7wHRm9g6/0KdQ73NN56/5Srpac2hQbNrGHyxqR
fmHH80QhnIgGZQArKur8vg6YgfjZrYGmGbsMzQHRQg4SaWOuDhVW0UJ84DwKNk5F/r4MKO1kaWKf
/37pFwdDc75g33KCe2oiHnSe2JxFOTBv/zb74td8J1DXbAu3TC5WTJZf4kqgXoqW3FZ786pMva6q
cuI77VVLsr1LYOsq9e8B8vLbQnMUmUWN8i63o7vCLj4LaQZfmS9/dx5yq1eV+caQVNo0Cs+ZILwW
shG0H0VXO4/VEL9YeaqzPnOcy2yRMEnHub6UoCUzOs0e03F5QHFOL/Bvyya461Uy/FKo8ndZcWzn
NLKgVf7kMsPT28y3zGJYXDLq9BIfozTxPkL2at/W83jwRfAAH1tcmlayOy4A9NdJeW95XXlvLAnu
PmFlq2YVThTX3DJYUOh2N00kQNj0itRcJtlZ8I6cS+cdu2BzLuO2ORuQKM18nnmJxx4kN0fdIMiQ
nwJRMZQaGRutWQuHy2gYpIetIU937CaXMK/H+gJf+uQMbfFgDnH+8PevfMFmIytZ0v/9Z6k5jncm
xYS4qYYaIDR5j6UzlrMLX1XxCPiccDSx6TbffFO+uBDDGZRKA1eUIt8VIBC0CQ4+Si2+vR4ghSrI
hvmL/VS08XzmdOIAS3EoRHhr4MmGc9uLWxO0NBHYCKbYzdlJrC93lwkpQ3LUuHNvU+s5F6N9XBaC
9g5lPbu8pOs6aNdBouPYmeVhX4Mu9dPeoOwEu1bVz888578toR17abU7qszs0BzpH1nsBrZfAQzE
jrF6/8Ww//1CYzIdM34KPURB6NGpsUQiohZirRL0+7u//oN+sfnldUg8E+2CW7vAH2VT2BEtLWRS
I1nI5qBw9Cdm/OpQfJkZc/VKrR1G5Ly6b9ij4P5KI1RG8phpyfwDgtX3TJ+2IafepKmW4neMqRag
NOzEwNVs1wcZV/O25/gfLq6U+8635/OImrcpEznsKatGgHdj76EJMC0lCSnURGeRmzV6qPLJeNLy
GUBoKUJdaLtOD5ixKU7cmuQse4siecfLt3LAMuglA84BLKRZivVgWc/ymkegLtPkreO32JQ9Vb3+
FNyNHQWIOSIGrJ/xFxPna29P3nHSizm0RB0zAXKgx4cMgh528GiPZCG9od4RLskPuC62+pzo7242
M5R+jvTw7THmWtjYAty8AIb3zQjFaekgZ2PDQ+eSodUb8Nestg9dKk3OjeVd9RhJqvIRnasAy3KG
M54gD7FX4GuhhcTDQtP6bfkR1U5Xu0+SfbwewtKqvRRa92b2TnvymtpwSY9QgmnH1snoTOA3XX2w
yRucWW5VJ4NnnewGef37ZWhteY0TE0tl8P2XCxZoRiSFGx/9xZhCUao/jY0yngxe+qUMYDBNI45d
1aeRVwEmH/IsPo4wVUZb2JcSz8a2xxcflhin7jR6lyZQJ6Cq8CBgQQQcEVccT2nj+E745Umo7mcW
KA+FlTm3ittA6/PlwvVT7e0K8H1WgUYpHMH1vEJ56zKLglxjq2fNrBvoDPGtANHYhZ/MuoAeHCcp
rw6dvzhW4AA30/qOnRztxIoAN1eKhYCnWYW52+GzFt2XK7o4zNJkxAEbf+fVMF0xGF9TFtbEFExG
mbwj/61ctgqoaM5Cf0FhBhvalQO6UtmcU1XzmRkzHeWqti5VOfGoozdHr+3hYvGCHNPgdbAD7aFB
KUv9QTw5hDWGlm9AywiyuHk9XJx58SHDlqdCLMGj8CeDfZfYw948a5ZZvsRZPp+TBWh1PHTFedaS
1wbSNOhBcTLnpD/P7aJtNH96bouxeS5vo4l+BkuQd/Lo8oZTEXa6/jVryqN0aQfxfhdZPuzT3KEF
vlUwDvAdzl49ks3Uv1DDfwxaavnhsvElObFNdFQkke0KjTDCjFvKNDVIQhWN7ZkJWWsY7GOhkdAD
oZQ95TR+PuFUCMdyslhX25g55l9O7kw4d7CJpFnQQBMTzwFmVxCxjnozyag0aRkADEn0IyaHI4ZY
58swu2rTUU579GdKwHHVsT3mLL41gs652c4T8vNnKefuPmloU+SdjAz/luU2vu1hAiPRZ8dUe5tr
D1Oulh4x7zGGlWq70BaK6DZuU4qHrFTDmlYiHboBHv8pQzqscyBohq+vzZo5kKza+LE0Cq+gxL0V
LbHHURNh65cHRt+Vf6Z2rg282M3EjzW5j366KBw0v6uG0Zl+mnIj9DVjEAsJiZOIoSXHj3lxP3mh
cAQXCNcCWc52EiIMudJgi3o88YOeR7P4aAOFPBdMbzAh+0MWU5ukz2qvFgCAPMk3qZsdYRiiUjbw
EJJ+AkKFRmLPP15BX8ffX7UKWsrkjOSbGbaNGmIAnrSec0BLiJOcNUD6beqRL46fzDtpqZe/lMEp
qL7NFSQB2VO7BGsytsqem2YVvo2y29q9Nu9okKzYPNBEtWKhVrHjNqukD5sZlhjyXr/rFLg8hhhq
6ABI3/Nuf4GIVu0BkT+IcnRO9HNuxGRbR4+zfIQ3Vc8som+1jpKY07koRkeLnBScpTW7BGv0TCGa
72ZyUZ/C/JWSEjsbYxM5iYaJYaGsWdID9RinrkfmprxhHkdIpoKSfH1gHlquvJ0N/h4fv302OlR7
+CP1npeC6RTjSS+xbTJ8rG5EKHBUMgbXqv9hH4aoTptTw/vtRK3NM2h+c9P5ig1/73ZQGLLXJsFi
mHbYBeg67M9IsJehBbc4FSMOU6vHYRHkz/6Qxjyh6dal4W0Mph/KnOSlCtYmq86atiPB1pOw2sik
72ZnOGQzSqMnjZrRsNFzKMFVf9Fr77ldembxtlxCtsgs/yYPZqmKIAd2obKGnVTyuYlTSYNmq51K
X2DekBmZL5Hc13hJdhoC52bytYThyxvP0hn1beItImz8UCd4/jSDsxqXhGKHOqZmna01pql5uddT
INKZmo72bF2Lml2SoS2AHTjo7CshljvyTNrRi388kmEOmcDnpN9DbF6wJhr1eZBFvOltFkVBZj/m
6+EgMcfyqSgLNHULRcqytQZhkFxIRbtdBNKYot4AB1tgm2sNzSye3is47ltQyy2bZd26enNxiBfx
rlTfX5e++mhyh5Jb26h2TizuigaX3ojiQm6G/hK91l/6POMSSyM9NoYnu/Fd+O1TyUCl7ZxuTMM8
T8Ecox1ueowGt9bgmeYpon6kynGRrn/slMsKOAJm7sXkWUo5x56aNKgjXqNBH5z4Bjx6CTELB3et
ceer/HecpPPjkLC1Za0N/F4YfMYm3VN9nTvXLrGO8QCjle2f/mimwTGviifqle3XkvcACfW5OMds
DAnuEb/G3MXY5AgMEuxFc+6XnUlI9NRX8cxNyGmyX3dm8DrG4zA483M3ei/kPqgRoC1qo9xEi+SS
qpAbrFizbJ8jiQKaFjMtNDplX7UR5N9MeVmUBKXcWa497RfJ7FYpjTsH9P0e7SDZ5hLicerxjNAG
4zRSIrMvC8h8idbu3HLqcOqvVwmry5hF5VGH5qiWkkrjuvjdOo9BWT8YTqEea6PjlNsjc3aD3R9x
EuuIucJi+chV0vcgH6b4M6cIADoK5YGKfQjv8djZ8ky6K7J+jEotBeMRV2ecRs62MkhJGIX54/Tm
u1QJ3JrZrd9yGI05c14AxRlAN3sipxURBtaKZbq6wisvdlJkNxyM0zYxjWdhGsVJq6rr7A5/gLis
yW/2GAYX6aZKs4vQ8lUNBzaj8+DJPE6BRSPWEBK8l2Rv6gUKYIwRvIQsEFZctaMaXptu7E5jcDbX
VCKOyN+9L5480XLx679bqVVbCBaneNRxqWcg7nL8i0j4wLo9Iz0Mjfsy+A3djIyQkEYhvtJJ+ttt
sEfiG4O5yDF3v/JR6zQ3QQIP1klrrPMiw9EAXi0O+mjfJeobWj+JTVM9xlpVbIbgDZbOC164cV+u
7F57godopgeiag6GmUfsAtjpcgthx25faFCod6U0fq2VcpsuXowQPy+/HLvVuMPQarnW/ZjpB6Lg
JC7r4GYKOeDmpIVqoZzKxg2gKyHDotH9M2lGbJ1+Nj5R0ASEG7k8M7rsHUAKHRhJdkxMs2SFMU8X
x/WmS006flvmL5m+zuTmQJFgj6dcDRZbNuqGgwAAczcGh5wJ+yROTokawpm63ZYtpCYHXAC+Quyq
s+cealO9BuNo7Wr2UcTCqIdzfktpYFQtm6dK0OjDkxZoBLeUbbZ7I0vgls+fcNT1rW4ztJEBB4Ow
6FFcP3ROh16RihT8ch+5JmBcYPu8Dd3G2xi1NBDBzJEIIYUxpCfgsnlXy0/EpjF8tbX1TDsWnFza
DtqDO5NeWmzer7VLwEf1nEVipMbN4BIGGwwSu9AdracSaExo94G5H0ayKkaiHziPWr81W6PMBAt7
WMD0wCxtaKENGGG1P9IkzWjs9H65bZduOpuDZKKagf8v+N0yd9Z3kygR86vEwkmHGXDES3rQYJmu
GOQtvIM51HwCANJpCWlihyxMajOstC82RF/XQ3u9D9gxEB5ynkbC7Iuhr0zk+VuQPTwoBxO4WbFQ
MEtYBOVMU0qcpelD7vNaRpbcdNpCGjWg2ougBEZzWcOm7LALxh66YWySbYbqlFafceIOHPQLsWPD
ft+K7kC2/kI22HxszArIqTVwizocwmSauBSuWYQeneIHVP1wMvm4HlMfay+/J7CtVnuG75VQmPEy
VLAQYpmkW5vmaTpZFxdK1CiP6RDcm7gHDg5SyuryfqbHSNfj9Gf0iEK4AK7I1OUYl9sFK3GR0zcD
t7V+m0p3eTLd6QnggZSN/9QO3p8JJePop9pWEnDbEJMH5FrJYitLg5GnHs1j15L2qAuKtbA3sQS2
3KPm5GEZaMVdBwnLbkrjCQJtvuOFKLhR8hl62TxdxWypQzC47N+K/F0TBszWHGoyDxrRFFh+0z3D
SgOBGBaU7uKE4P25W9LxfqoHAokerYHsF4tNTxRqNyZQGMYV2WlM35wd8VXWvxs1zndr5CPxihid
hNy3N5tLWBLpQktbSNbjK67gHMTQHSgNFA8tYc6poujBJo629bQXezZuS0XMr5BsLzF9tuahN4Ed
pF0sj7ljfkD7QLCzKIlBaZSeBvBe2TxcZ5fit1Q+d1zkw0JeFjAW/m6reoILdMFLz6tyKoqNZiQW
1ATdpqOaWD7OPzXBfGh6wkaihF7gjk96lYHFAvbJbOG21wI+WG8y4ZRDhf7hSBrUu+Qy+h6T1qsd
uAPBnwwtxuy2kBvxOS3qCAr+s8+Ljl6pbjcXTMXWJPr9suA37z3/AHo/2PpZ/MklckgYS3jw5vue
DVuY4Y7e0qqOu60WpC1c+8HuXRq+Jh88wQJ4UU3mIWkt2sZIyBG6204J2m+Op/xu1D3W4ZnxMChk
JRLGYNko2E29d9XyXkVQxthVxSfJttYkVBQRG+V8SdkMM5JcX6sHvYBzgT3ztVV3YyAqDOveH7ZZ
b8StkRGkg0h8zFoObGUJhUk0gcvOgUbYwZI5aco/4FU4cI9kEhqTBwR25tU3TN8vbVhdinFXt39b
5eAc0oRzYOaOKxGAAHzvbjXHYPFfOaRVav7LwTLplPbLHU3y+k0Z1pGwm20508EnBEMO8pcYzWnT
We5HU1U9wDFSO+CHNM66KbvuDtRFlgsrtEzvvZ+Sr9iP5a7T9Jh25WFN7Me/YLbZnFZ0HLvC6kIY
Qmer0rq9lTTPxehSHDqob6qFu62ynC4aAFphm/zuEiwPnR5DLbC/iy/XJpTB+1S3MtQ3M/iRifEY
k56O7ML/BT5kQ70g5nOehTO4hnvaUT/7gdA2S6MoIdJP+gN4NmUrGBJUdYkNcFmZLD0OX+htdX+d
AJp59ujj6ccyBXyq2qCm42Ih7SbnBqkUfUy8CtEZUUO95lYrzV2SeWQedQx5paYok7Koh1Xy0bbP
cetVW4ZEjrvIqZKl925yUN+gZb/rCQtsD9WcYNfO4yrjvfOpLJap7oBfX+jUSHk4qfU4uA2t/2dQ
ytz2eUPZamaHWgn8M3juMyJznEjEykSBn3pViQop9dzNtku1DZDEJiNcoi3TD9LdsSCBy5Xh/JgO
vJTaGegDb8U+wxEWugNfCNN6SfbaEdZAG2DNnpCs3zQl5onsE37py4yH5UxfyYM2dlXYBHYbMcV8
8fOnu/0Kh6nYJrmBbkoRhCsxssSx94tT7+vg2A/C5UprJgl5esCNrpNfVGsQuLozJVfF6BUDTLqg
DwWFz0qD+wDcjoafWHWbvEevXwxsUxwG2V7z/ScT94Np/RIygHXtvcdJwxPdqvAnKnInDMaHQXIB
xTmCpTFRv+DaJoplMR003KehwyZrQ7cdKoXJE622gpeiM/8ECxZ96nvYpjFcdC2vGOLdZBxpKooV
645EhppVQSyqx8NYPo7wbzaqGifiHtCRxlJzowTLWzRbZOJEcNNxz+s63gEiflClYQltmhrdQ+c9
ENv1vHNH8A19hZI5qfZATqXcjFY+h5AxClTI8YBtkm9COFilQm1xAPYEVY3rmq76hIoWP0uop/b3
yjEYrCmXhPR8VZIdZNt4t4UcIK8DLk8Fw4b23sdyqkOy/d8mcifm7xgnEE3K9vrtNMQX6vu6Gh+F
Mv9UTv4Ndp4yWzffZYouuMyRX05AvnbEalE7nHA8zf5gVE7OtA7CqltIcvcxaSGfP0VOOQV2hZeA
wC9hg2GufzksMWSwBhQA/s0LHsWmYhjBu4pbUWa8jcuKZm22kBQlW9hvJHmq5sFfahsaW0dOkQQN
taknI7NvRs6PaEonighRRscCK4Rtaq+jGzwHE42lLR9B0gZHiBQZ0R43CfUk+WB98uhnAT4xSr48
qCFRIwzY51D022ai/kqgA5ZNB9uRX97SgieOzpxx5/m33fcvUJTeUrV+lwRF3Bl3V5rNYebgoU/o
JDXNbuNM9kOjAyJRWHA6h1w6ucts5AO2JaeUTsQvLHPEdpQVgMuAZng0p2sz7WXJiDO23UgnIaFh
/L5a8Mza+4B3xm5gW87iWBVoaPQWEB4OJgHWf34ptOzWt9Zdp4n3FEIOlMfxkghO03bRABiyrUdt
hCrRN6hBQyDookB4cZP+MkJYuaZ6e8YCu038vrs6GAY1odF5L+o7WD/5XXvOZ+5px5/fCqevI6xt
vBqzBCO0DMAXeAKjZZfdXFKEhTpTUEd7VTJi4/GLnxY39QO3/G/D1hE4XPu7dg0svYF9qOZSRTrZ
rNMgHc42Pg61vsPxNg1tpJE5+ZWuGI883Wptu3BQtggtphAVvHI8UWf/zWLnTZjC2rEjbt9KxSMv
gJeYVQyLbW5TCcSkEPp5rJ2HIYDbxjwH/4wkSJzr0YzrDU8eZebLxKF+IaXg2ZzfLRYBxWAhKY+F
f9BuhWPonOrtbdwzd/ck78h9O+YVc1ukuZkXSj++Whnuc5Zp2UrhZ9RBdksNRfPD4B8HH328/B6N
jpN2YrvXK8WT1babO/ta9jENEM7ww+fQ3mNAkKGsHLBc9RrXko6z9ZtWRSgjSCkCJmWUxrjTWYgE
R48xX4j1cjOZ40oW7zQHZ7ShB0Yo4xYgJh9ZWNjDUSbixzViyovMT2WgJ8slMpv4qCBo6H/EjEG+
1u69QoK47uV7NqWnKX51YgYfH6ukseHEo+qPAIhv30EW9HHWb2qyMI5gH5cL8CWNRc9VOqBq/fIn
QCnMwTwPvahRRKwWpFdL6V9uQc09x2YKe6aURcw109wXrWcj3lczHCISmNwmMVak5I/b9VQSskWT
5OyGgRW3skC0ZgNuqm7i9UQWQpQpyFX3lYeDxZ6ZtVVQXzNyBxAS5gJDmSADOiQn19D/BNYLrtc/
9lTotHRU63d5Nbh9VjCYNb0tQbWzyzwCgEZWms6L3MgDGjweyybud5pDi60zF1td+LyjoFBKWCep
Nm/98Ymke8CijPwt82nQ8mcP1HiAM3jF+5Kdu5a68dQXPtE0u4g6pdFFknaHsVWPPfTw02B27xzK
02sKWOGYGe0lVVgzFZM94NvKvNGweMgXOohLhXHe+jN7CGBlahtPPi1Sh0yjWGnIm4IDCTBJ2rfd
C9m+MizYKmJHJUbftuMjpXjLOacZSiAOXhbN/mXoPElylkrRwNkjxLaZX6YRKiIsRW9nORhIsdhS
zRGb7Ow6XIzYDImm00rsGo3Y0g5EyWnQLs9mbH/YGAvOWADobljnrUYQMiYhS1lxU5wqO9OutoLC
xVDP9XWW9WKeqdsyz56x7L26oRYnb9ObhmpSJGSIudt4zwdGFRpAgR/t/iMI2FJKB+CKI+xXw6rV
GY9YswMHBmZH19yTQdPuQCsEZFKJ2lz2zg4UItlBucr2nguYGT0E7z9F5unwUcYEMH2XBCawAd7M
ExRR358n0mc1T3PMpfvOqfHbxLAr5PBDfNK6S2YvgryEbqTIYmOKnFmoIZ4Sjzd2qTRw5C+xdww6
kG+tofKdgYAUZtkywhygZc0IBKS5VdQGsLvXG7BoxIPNGUw84W35oDxWy4J37H9SdybLsSNpdn6V
tFwLKQAOdzgWJTPFHMHgFMF5AyPvgHme8fT6cCu7lFXdalPvpA0zefMmY2AA/g/nfGdbWP4VO7w6
uO7osCyiAoFJLYnj3Y7JuHbtuD1L9lBtqUkk1c1HnYAo4UAiKPCMjqV6zpq3mSuVuA7U6Mlwl5vJ
lw+AaCcll2jmHcliqj/IKiz2Bdl3dGfh8JSnCG86gabafM5N+W329UT3FL/YhNewFuzmNTN5SUh6
0+45jrkeRwTDOU7hx5YJ9soJVHnjzHAw/dnud8VMxoqeJTVBLoO72PFucnx3h3mIq70/V0BNLXsC
ExMMT0PgnkM1fDcw1hzMjq2XNTreKZbQNdgu1tuopXwDxZmjtfA5XAnIsjaE7S3xnJwmxoQZskUW
sU1DVt4EepF1HTxxYJWP/QQ2EMHu0zjvhtb7boQkFwVzoPaBGp3jXNssRSbdb6rMMV5RT2E/yuXB
idh2CsLDRTs1+7Sqp03AupORv7tXLrnyTKOxRvjTRLdbTSAaqapjr7rmRW/RStJoz232kQS4Hfom
2Hl5ta3SGJpeh8G8qWZ8UZb5QHx9cFtBa1rFpYcafzKg/SfBs+GhVlMdNsKuEI82VACiFccdaCFv
bZuMuaaw6HagF5JTiTa/iYiFjrlLrsx2VEdFyxtSv1Vebdxo15dHrzMuxTQsNmqgaGadARxSDbsd
PJSoO1ESJM2LO7o+ZtG0uCcHemWSwfpS548MiO9MgmNYE53RwM2fJIidXM/vjmVrYw4jP4cuiw7A
dzKDiiWCajwzH0c+ww6Z5Q7X8Q4b0nSxVEwNHCCGM5S972VgrWMWckvxXsNSdQ4FY0ivS3DGGnTt
M3+dGIblrFFloc6JygQo8Mm5YM98CkgU3w/Fh+7krecuq2TntpPtkVTy6o79ZnYQZZquQXtlDL64
a7cAhUQYvvVT6t9X0dJ4FfaqkQ38jLGgXaxsOK6kBq/bYOq2aa54Xyt7JyE7rg2DTjbh/YEiWZhY
feP0GLoWbV/OuFc66jyk8VaESQX9iDlKmLH3cwMaXmW+jrnrntNS8HlxKudglQDg4RQt/Nd61VUT
snsDO7zjxEeuLgH+BAmE7JArtPZ0bOtUHqI27O8a33mOOnElgOQEUa/+mSw3f10Zr6YY7rtsys5h
mHxPiRCDkKRu2KjBHg3IZozjcrFO8SWcoyssxurQIFPgNEfR+OYPPfSgogGhP/hHivPgscjmH0K6
EPLz8J0gylcI3/oMQ3XxW0Rn4YgPdyG1thOzPyewjkA9qm0wE24Vgpdec4iptduGsIK098QQutx6
9VyShEcRKWta7agr6ztUugn+luHGitlOlPlwD1XqK+kUsWzqo+wBoAzhSGMZmgUsAMY5Jc6rnMP5
oe/1WcFgPlYmzuWZoa8PVvKmb+JNrQd/A7Uo6jLCXDXrYKLPYcvNbbjxRjBARssnyUVowywOGxpU
QBAG8yWBlvfsomqDB8WtqzLvqzR9NkQxn2a7earUiFOh7Rt0cq+afRWZVXyCHMZlWOyoi1FYkgXO
SbURRIeUXtA92OHiPPmqq2q++hOxSmShv3iKmwgbPAETAEuhjtUd5OXg0BFbG2CAv3e0Su5//Vue
2+adnbEUkMkda+yBVRqB55h9dgjbYFwukIQpwNDHvYUgdRTie9fo2jPLsJkwBN2u5sEet/ZQik0Y
J2wks35+FCQQANrzkvD515dcISEgqd0fB3HbzW+wm+d3JJEVPGw/3HWWBiATFt4W66QLgNa2tpXF
yuTXt8Txdmflh99Z12yJtoJTOI4MCOIAvSA5YmuA5ATfqfpqoYVYw4AYNuTBjDuSTiDXpvk1Cuen
tNbFFWThKvDl+ITClVgkKyPjlwPgvmyLn5a/zzigz8UArSI1EfPFPONCYIgJfTc7/JjZN1+VhBEx
R+Kjj0EFItBZ8nkPLbfSs2s34W3kc9CPbvSA4gqSdEdurJmxSMLvcu9V9b2v+fWFXd5fQOFCN6/U
wVptPGGGOx4cZVIOCFGVbnLKQ1QewOpxuVIcnzv2ySA1YVxGPdhkh8sRqjYAdhSk/r2Bg8+a2F70
V2gwzTnUwAvcAg8E2KmaNOL6q1AM1+tUGfu0a8edcE/C5TjzjNjfCjWLC1bMY2nWX35gfjgkqK6K
mb0yOX8FG3hmIOlQ7mLlkgJJjCuRGBG0ZCC4IzMTDt72NbCzGsNnHQIFwkDUA+UDbgYthyFlXJlQ
2vEVAu3S8KgZBAEcKqnJgE4D0dmEhsUunzFA38xqLVqmV2HWfExwCTa08qw/KgLeQJy5NySq2UeV
iqNBfuaGjFYktrHzhZPcvm2Mblq9wkUxFQmaZdmSGNbDw0XKGdJqM5EXbgNGbwBhxnm2JDEw1S2m
KL6h879puD2em9asiAbjbt3DUzFa79WTVnoOxLRu5qm7mR9dAby5Hos7pbtiNw9LmLwv0SGm1vgw
2dY3kevxKBoODXQmZ0O1DxEY20OiWf2jylwgK3aK0Syz7kMEsmarroXvFrt8APJWduZr4Kvp6Cp0
hEuhMpk9XxzkRs2I78RVLaOmoeN5x/Gp1x6xg21xFCx1dpZozB3LC1C8EOnWVgmrvlEGAB2fAIRa
GvmmlMx9DCflrtJlx5ZZband4mrrAB1jAcd4pBmywZjeOu8ExtZYwIJ8Dz0vOLf/+BJ4Rr5lDiHW
jfOej4l9YRKAY6xvofDj5LkLqhuL/cIpsu3XsrsTWOK3QV0HRxzlTYPfOJmg0fWN2iEQA7xeedOW
Qdde9RM0tjT3yJhP5bFePjSm78cvdTC+ITk85l3UUr+4GftlbHt+iprDlyluE+7MlaXPpUiOINS8
FWx/HNcsmm7CyqF0gSN0aiwy+SooREh4LH1Xd9OE6Mkh3dtVzp59In73PiNUA/hKGxgFn7YIoECz
cS9DATs+nwtOyzz6IeEi4CVcjMtIMPrOWJqehoFG3YcdruqOYTCLlFNt9KwDIgTa62mY9Ro3WHp2
8QSdpwKPNRJGL9x59NmUVMSKxP30LQiH8UQi0HiCuDSefn3769+kPb53jdZE7PE3fv1R0Qc/8glK
fpip4RSJ+kH17wHCp+Ps4OMRRX1o8Gg9JjPBDXPB8tWHHK2CqERI1e/iwXIfZeHu/CbO79OwpRYa
HLzSiU3HL1HlRXLP0HimfoSnHTOpSM1zkRPa2FT1c+nF/gEbgbP2e7wEtfvm+uwDWFyeM7+PTzIa
7jK0civTXpgdeFEzBpnc1WIGucBc11WdP6W51tyL6/QYd8UX0ogKqbJV3ht8wktsjxt7QOxR+7Ap
G39BBJsTibtwtvfmKFFhebZ/HG0oS3kT4DotnOIS48q89HX10w0CwAdkRio5ZhSIkfsgym+DWCwF
AB5M7hkU/+RuzGX5IqyloJNYSb0GbE5LFVOjLTUU2aPUVG0c2MsIxtuwpb7XDZYjg1z5h4iFxnlq
mCH70U3h4cxwOJuIcrcB0HTRN9yKAGpm8eZIe+8A7r1l1rvLzO6EigyX1/IzKrc6epwyNLNztakb
OCZL1uCjjoZgZ/ppt2mXyi3OKqyTtXULQSp97YCcAQdvkaaJHZtdQQhExv3WV5JUEG6xJFKsWdRt
BzTFqNXm+gR9qDyiVzgGvogRg9rxJamaJ96+fo36k4DFItXcgVD6BvOrKbPsPdVmfMyw5G09o+QW
YObXSo63Ln31uinN9jxjvXspWdmBBojWjs16Z25Nk6mjbVMrhcFDz7aeu8jo37Dj/86YRW5bDx16
YHGD7QIruzMg0kGPZOxKpDgq+vSq3dLYxrjjCLpNH9PQtp4R5OHvYtfmDWDBHJwa1TQ/4Vv/FmN2
3lDLJFuvaV8iP/ucK9JlqO9uJtW3mzoR04V5RrsN8x9m342bXie45SwHEco0jxeLcXLEgPLM7Lk7
oNHnBj8qDgX/oR29L0zN0aNXfYt69Csdx9SuqozHevoIGxMQRaCqg+vhgUVZ7YLNZCmnjbVHEMMr
ozO5YYVZbWO/+5ygbyNjHJBbD2yKj/wW01Uh9ceoWMUyfIUoGqR3yrPf0NKsY/9aRaS4NaJT67RB
zD4N/rnsLYQEPL5jttFDndCUGDVXFjbf1ZhVRbAuVYPqKcI/acx3AyZudtfGRykIgZGqZN4L9fFB
arJMLKs0biuIo5xNUYvrl8QrqTL/MaaBWDl4T3cd8bY7Ur/LBwcNRGYZFgcXv9mq47OWU30cplGG
2GOap3qY1aNkxn1kAg2wKKrVmoT5T7qZAyPYHMv1DCSlmu4C9gaj2XX3qFaBNSS62QjSXC/QxgPy
hfJ4z/4g6xwAeWXF/t1hNDdEvokEDcuf1BV0ACu9DQzQKs7M9k1P6Ani0vBQ5HrhytMJzCbLVV+o
wg6mRCXT1fUFvrXe9/a7k5CrYs5avkzCuW0hUWxiNhP3AwdQMHEAVXXYHgdN2VugfM1mIkqo4n+m
yp2vYSTng+1UA4SiHoYI91cOQX6C3XRM+A1ioiYarCmY26OU7l0UDvEtEufkNtRwqp0i542ouIN2
RvAjNGzCtIR/Deg+19w8irU2sImNwfReTXZwmYUT7eslK+nXt0CCBHS4tID75LN94N1eIf3EVuto
79LpfVKnzj1JEmUZ4TW51O6Cu1m+cZlGnUGxEe9kMpeQIOVgmljeCjxBuiGpJlyUGSjrGTA7G8un
uuasYH6aWbTbmFfJiB7QEWI/v2EsDXun0zdjaYy3/fIllNj6g2x8oilgFIU6dW93Nmub+YjdxLo0
0u2uafnCCT2t53hw9xxSyRNcpOYYEem8pmcvz6p1fpbsaq4EPmED7q8DkOwLCtXGQLcgHELcVFZV
V8B/060a8kssvfws+vKzyFChMb5qQ8QPdsCCdyRFY7AZpyh5DmUMqyJBUOtl5bc47ipw/1t/FPNW
WBTI3SKKKgbvh9uCAouD2tugY0EEIy6TZVk3xGyQOzB6N+TKx+tyjPEyZ8y/7LG6GgbxzwRv7JpS
kYFXM4dbUkM0mQd1Pu4ctzxAwyFrqSGHFD1okZLYTVcp1pNqGGdDnd04Ft537gEzbRBhQ0aIRW8U
1+WW9sHsFwx3q86ej1rJLTO8FvP07hSfQcT/0BhwLEs/7LeRLkDddjHHqtG5lz5EK1VLQLTdNp5r
7yQqxnq2R6haWYFy9GRFsYd1YpsrYa7rwQx2k99p5G5k+OVAxIoQGY2ox2RPJk2ByKiBVOSXF0Po
Gxi0uCJSDqU8EzNtlEw3Tmy8Aj1eJMENe2Qm0DAu2aZaWabfYpo+Anm4gfFm0VIXTJrQI9BQfAqk
Ra+GGMiDnz/Q0hcvpskmUnfjXteZXkC+em84fLqdqXeeAYQ+jFqRnAE+61TKUD5IxwYTVmSXRH8z
cte7agFRPVDDePPr22xOsTwkyBjBV1SbaGkGqTbKa612M+crdoggR50vnmrIJZuamOePUIW3VVR7
T8mgupPFMpIzebwl6MQlIgK3TpopAwU27FfFvgvFmJE/jJD8a/9721M1VnEkz8E8fEGk1mu8JCer
ENZlYEpVpu1D3XjBs99wNJNNj0pBnPqkb/Equ/ZGznFzBors3iHl7tcoF/RDy5iRmPZy5+KmvpIo
vYWJRzy1pKgO2NHtApw1rCtrkm1TVk5tEvOkUqd8S2wMDpAFyPNo5i9G/gFjrOnQEferm6g7pg4N
TerynLrphrXvvorIs4q4q7tONFxLhDKrskc/lliYXBaJJLMkieZzrgBIo+uyBUlt5TJP7MrBOXuG
dM5NZ6aHoXMfVAaywIo1nNnZ/TY2+DBs372xtrIca2ikXXeHVu2NcJNpP0S0BEzMZOxmFDqgYVNp
PRPBGB2LANl1zEyprthACqZd3WxajxEMccBhIj6iVpxZqqElb9EJwU+Dgjh9NqFrr+3MbojPohE2
hwxFUCgOWTqn17mnywFw/dSyqXe4bezDija7cXCRF2ZzkUZ94sRGaSPia2ubNProS8kzJj5l4Ir3
4xokQ58jMArY4i2kt13SaSyiFVzZ1Pf3vu7u06Jo900kLlFFj0FV9CUrQluVB+ZJNOm73RKj5ZFR
gljewAMWH+wp+ZlZcX3r9mDD2jLDGuwTPUV0B7ePZV03gyYVwbMANbHLffNiSjtCgJw+o8FCQ4ga
F1lqcTDiyn/SabdvJgN8ZZb+MLUJNkW3hySrWONQqKzicVlTJFGEJBiugZ1j8nTQNLEyPfhd32xC
PLVrLM0db7m99ad0hsICx3X80JYxciswgAV0fb8FVn6fO6W34jNuEk/YrzxiEHZJPjyDMXDv04mc
u1BbH6XvzWtTtezgonhDktmbn2u58/g1RTG9B30FCxKExfeoOo1Nlxj8ymfsS9LaYNBxnhtD4HeG
LMf+Dmp8SpEwi6E7U9Zv7L4vPvyBX2lGmzWTZ3Cgp4gUKfDkiQSY4QhPwvF1O3hAbVrcCjscALjr
ymLvabc5Ie/4RBCVUZpFNXsa9RllZn7b9ly8lEgHiku9Djw//tLcqONsstZp7cCbQmS6mXLbW084
bV7S0GKpUAnzY7TGp9ha9qANlVqc1+0By9ubD4zL7ubnbsp+FmnER5Dh7h4xLBJ66T3EXcZgP0Z6
p4GSJK7UWzyzOxNu08lK9KORmOrYRkiI4cNbD5oRX5wb+tAlTFl7Uki0O14UC6GV1VvPHMasKgHT
RX1n8ttsjXU6MkPvx84kuHGYDnY2nnGCIy1Q8yEYBpy4QDCXDrXc+JiId9CPypURjgRNOkSsBPJF
dvXZtDiCYc1fWmZUXIq9vVI916lpBA+qltVOYE8BkZquUYu/j61VwUJPl8S6GErTswMmck9WJ/uQ
ZYqLw+j0CxLsGkS+5XjrV0FkyAOxcWvpRzRNWXUiKU4f8lbNZ1y94br3uUa9BTdCrsp8MzZ5gEAt
J5BHGjsmyC+pG1zSoE8+Vf+za0P7NZcueqkEKKg1LlMEw1g1AliY8KZ+x3qKR3aTO0Wixso1wTIp
1O2YoT9skrDeAZygkjBBlMNDJ1wzZ5uYxzGmDfDcGxBx1aNgFUSXDcg6LcLyEGAE3+UZCfJqAqIV
iXZe0wG3PglAPhAcnJJPHiqRQyEoKnKT4WTeoruSEStFTT+F4nFvt9d6iPsHL3LJKKqGB1u01h04
/4e4snOKby97oqTcZZUVHWQXu0t+BjLcrKmPTpndxnOUfWcM9ZnHI8lLMZOuvB/OToocPiPHpYpd
nGgtlksFB5yzJ18x92akrBksSmWAataBv1C9rlOpmR9MzGtZE6yT2CEPgSWi3Zq3flp/tr14CUYn
23RsT4fmnIh7xyq/QP17rLrYHpluzXAAT8YT8T3MI9GIh0ZS7Lww7e8cS3V3ioCaPsu8W+TSKRNl
IsOY6ljoajFcDQ9+2m5h0lhY2h/rBTRJYeGsyc/t0USjSrP1/ES8gb5UCBqFk6DjD8r7amkDcZW+
I79yuTVTh2UTWuxoyIOzI5BsNUFWbrKq5KbmNvUOkN+KELbXX89LhYDN89BE6Bw0zQHTWLIeZ/uA
HFrt/Yi2j4BGdLQGJvWVN0h/A4UgWnsBZNwBcJly5fg8EvVQm/bFblG+JSV+kaJ5U4tdvcTMj67f
/F4tdtp2VuXKGav26DvdTV5apCrZtXUgiXFt956zk073EIxRfPvrCxZ1fzN2bnO1b4rKqjkp/HTf
1Ut2We63j8VkgzivGHXXEV6awZrCo1dDbZh753bSmk8AnO+7ROffzL6cbkw3u8Zen+K1yU6uw+dh
ZK4JtJBHSaICDSxxXaSH2beZR8xNX0dn/CrWveKDdDsJ72r6Nx1OglPGi3eZzGXgrk9GPdqPxPGm
durxvF2Nlgp5vIt7czOm1sxG3bDXLPSwrhBjfDCQEa79cWZL40iiU4ZcbeRUMdnX2bqzMhK8lNKg
UMt9qYZnNTsGW0qWQpKt8S2m910TUOlX5dUYo+xSIBF/Dj2AXLLYFh6IycTVxS3j9a0bhzZM3bjA
ksDlisNx2benNHFOvWmA2drS0jdVgihXVqiY5vYZQkfHtIN2Omm98TDaPfcDdJMAwMY8796LBAiZ
lScP4QjX1TK85oU/kE4OWyPN32qqmy081ok5dBeSnOKwoVpWIH2C+dMCkPTYuKyRmiq2YBNN4c4I
Q8r72gc2usgeqsTY2Si3DnZbUZhUMVzYcDqXZN4dqkk/ZLEYCcHEaDTGS/MATmLHDfFMuUNwURR2
wL7qH2XVMLxbZHAENDIWxlV96NsD5QyOkWI6aK3sc1A9+Kp09oIKdxOCR7B9EuEWg5syo+Sm71+d
MY3PuvS+yNkKbjHH4VJVBpXDtMgazYKoTt2GDL0mNN5ZuZ/5CD9WyPrQv4TWoRFyky3G/19fpokZ
W842/Fi0tbljsEk9EuvqhKa2wrrXiT0Usk2oc2b6LP7XTv4wF4h7ywR3kC7gbfgZqXFxOj8ZJlzW
0C/mTWnb+JIy79GbLMEeCWXaBN36itvu28D4czUYI9G4Y8YXiBM4IYcn0/02i2x8BNRHfCDYxbKk
uHFVilmxbJyd19Z6b7WwpTDq7L0oA0UmjO95wEbNTOSvBAraqS7ZJMUcniuCPrZ92j5NhWHdeCWq
3MT353fRwyqQScVZUw8Xx+YqRv2K/m8rvQh2l2roNM3Y4kZKEHcyIvJG7K7uCk5QIEnupx/P/jX1
EZjH7Z6tqHNkc/be1QtFNfKcFz+p5banrhg5prCKhuWVyPJzllt3c2PMNwIvvTcS24qfUNyZzg/P
keU19OJXKRjkhT3SHwALIr2zwvKLDI8kDl5r+AkLNEbBoUviDbSC/AmHm+KzWG09oicfjao8T45P
tB4MVuHCezW9rF9PcZuwqIjN1ZwzreLG22/MLHYPc0Jy7TQ7Wzkb/a6ZLXfrx5m7b/PlVotKCDcZ
pabfduUVELUVtF+eaCV3EQvDn4g3GP/K71BK37R6aVCz7kiI+qryYd7kZBflLefYUAer2Cqb04LY
P2T+DTmh3o8md0HfUv8hAYmQf3gm5DLnIag6EBSpd5/HBY4+U72TVJUfIL2G+C8MuJJQ0G86hYAr
ru6VvckCTzC1dNutxFu/i2pBpq5EPc42LD6684RLUFusa7IO2E2AUqMePivV4SxIDbxO2SepKu2Z
ueSd1H5xzjHBNfiMN9PgXWMj2eBKYg7bR4/CH7dI5v1DYPOOsx3negx5B6Zgj/9RUbiX5Zl9oUaH
kqL99ye0Nw6LjqaFs5IXAqMDwMgjhowruH4FnJIew2EQngX3yVhhv64hpdkJIStmUD06pWlvY+or
Xm7ybqYGG2K/eAqZBR/HpqelDaot8sDpFu7L4lpBtedEBcRVhI2TmtdRVjV32kUGTe0KVk4P5Iu+
lNahXCr8Fli1T4IvkiVnid0i3qvs5U0YQ8CjnMPjbeAWYE8JGD+Ur01kfPNpv29adwv57tS3JmOG
kmxJr+tAXLC9SQM/PAWNi3InR9AaxHZxJHVgO7gUxE7DNaSJPNh7cko5d1LBbbwDgFGPlyImnt51
6jsMvTm4RedIamQ/+BbQFNaiPXPyBWBZvATkBE+1/ZCT78Ma0F0VGcs3UAxCrOYpw39Kn1uCXNa1
EaFgD6M9WZonLxBYK2Bh5w4uCgb+z7//9t//gfl64LcasGH5Rfb69hcm2F8RYf/j/yOQmGVaJngt
8etF8iL+5Jr9SSFbcGh/+33z+b3+/O0z//7b3WfwWf92+Ox/pNFfwWL/+6f8yRYTf9hCaROZAPWJ
6S1wr7/DxVz7D89yHNSCrnS0trX1D7iYbf6xkMg8LYW0pLLl77/9G1vM/MMUtjJNB4G1sE1h/VfY
Yu7vv5V//7Udv//tdxdGGWZSV3meyTMBMfYvYDFuwsS1+6m/ZZoI+QphRQEl1wl3VmNvktHZ/+W9
+vPz8FveMfiL8rb52+9i+Xl/fTxlSjSNluZBLeHxdvDfv32SFhXwt63/FmRGWZTLxlLmFNmosEZG
Nen42ui7UFxC9gmGuSzbOm4McgfdeD3kyaY9R8sUHox0O7x6YleT/9UANBcRtvD41nWnr1C8pWzF
Mua3QRlvjMZHgPXJMXf4z1/B8s7/+1cgbKhwqESxHC6otr+8Ash/eJXYfm3LcNq2SXWUtJkhCCwD
6qIxXOMro96dFdRbCue1a7DCZbSnE8acAaeLXvE7wfHNU+ygYneAtkB/tmsISasYmr5Pdu1//oyF
6f37p6xtSGtSKH7J0vyXp5yFbLCwaZEhN3NjsWPn+GuHTgL8h+EevL4p4UWGJmTzuMOcN8dgwQjP
GZJT3ebJOzkROPNBuEVFDkFxlqz0sSkd5zD/MGcPEqICw1/u/dZKbyo9VlvLGOhLnehYuhh75/mk
baYwCFo/bP8no1IK6HDbU8oMxANHCbNQ/PsM/LOMsTACkrj9kArhZ5tuMPysAHCBb5036s0inocI
79yWt2aFGbaMd6WTb3yPxdCXjfNY0sxOxyn5lCrdjA7eFlLhCk25+iNoIC+FbJUMUOJVj4O6X5/a
6sIHboNpYCXrNT7kdT1+VSSzDVDfcM3dRv24h0C7Wgxonp3jpyEDAXEk2cFIcFG43SV1fXIGcSqn
VWo7B5r3PZnsJ0O6aJPUMbOrq9X09yVgoB75I6KHvZ6WIF/OeL3xBQ7/+cMUgkwgfVyeFMnlexNM
lMMT1pIIb9c/ybDdJA6bA591PXIFG1GvkRYPQrhYa/FAN2yIpoL9Qdbu0rg+jBQjPvT6EhujKP7+
bOFlMjMjEcpcQJP8M39drpUUT4F2KIl4ea3wyeu8w6uwFkzujPo1QfeGSHUTZ3LdeB691p3HVKJj
Bqebr86AYYr01Q0NRMZyHU9fA2l2Qwn3a14pPv2d5yBlZZuO9D2DQ00tGc8ubHYeyBA4wgmgLrlY
qVEDJG2D/lIFtf3O4y3OF9nizpMAKPp7q/oa9UkH9xVKkpzjN0IJPPDyJHbQsRy3JaN37EgGg1UT
1KcRXYm7o5+5m0ouyJjMw24980p6dEaO8+XJDPwyXE63X+XBt0rxkSiJPlqAyPTN6cKyjcJfr0qz
lM40Ojtod6wJPxrsC5t0cL45ufFCloI+R63/kVG1KYDTp4np6MbtkvtsysNbaVWPg4eoyEok73TA
5TNjBMDiXqQ7fIgueTzkf09WQWZS18ujDH0gLj0ifKP/mfVljOun13tJGyJx1x9ziiLeWl4U9MES
AQ5dYWx11dpwLPks+DtrarMCxpoKibopRsIzBudaxVX4XDY7ldj9kSFKAMFxsXJh294MPVdf5IGX
akL/A670rle+cZuAoWFy0yyRbfXepXDaqlIxPguZICKRFlBsMCr6+s5LJVQNUTZHaMdoLA31BAIs
vtWESNEbN+4mtpiD0+DHp0maklbchmTmG++jGvWjK5NzN3Tq2cmbWwk6a1uFXKoe/tOokO177+mj
bzYBNJTXsGeHiJ7tvh8StgHCWtTb9IWt1d8aDuzdVpcfv26h/yUg6mF72f4rDPX/qtD5p790e909
/etP+X8QqUrJwSFCqfd/qIL+Z/49pAx6qD+//2jCf6p+fv2ff698tPOHyyzJ1dZyiv5Z8yj+jNRo
6iFpCeVaPM6fQFXL+4MpCceXkByrNHYUYn8WPZb9h7KFo/hPcFtti1P3357bn1XH36tQKrb/oAqB
2frPR7iicACFTNC1a0rXW4qivxzhgHu10wH232lTz3djOUfsFkW//cs78h88imW7/65W+KcHYrX6
zw+U+ET7MbOErW23dbS2UMKSIOyM7lXhEEW12vv7uAMtHPm2ftQEOHHu2IQTyz7bhZgFTpArxq8c
Nd5NHRLPgYa6/0mAAruPmQrDbaLqiESx2mGjID/VF/Wjj2CMbFU17EIA9/fBRDyO7qfgvXJT/5OM
2eCoxtLfEH9B+8dZs+2zcXzJ4KGqQwJv7mhOZTFjrUzBWOcM/laA/P0DThR27fNQZovRB+IYlVln
QNqTky4Q0+cDLqfKTJ7hB873fqXF/RDOxT6rSN/GzxvgkaK3BuXgBhww+eTYuKLq/pyL0N6im2TM
2Nj+/L12hHdDkhutqJCR8d12YVnM0ixebGYJ47oty/BZQTo7ac+KTxneHtpIsy2w7qAjfSKYMr53
YSg9peCJjkztzO2USvOOCOziOrXKYlOJjdONnemaZwjRqRR1CkokTh/dtvcPKOhx+ScZzJ6Vrwbj
DCBHPM1zNJ9kwuBi1dNsfvBcWIOas8PIwSJ8Qq/9dv7ByNuIb5q6Fx7Um3R4xRlOil7SWcjkQ3gF
UHCwQ0W9+VTPoj1kjOaxdBPHciBWONmXMjbvcUti63Wm8gJZmVUQU66ItnZUzcqr8pTt0xCYw2Ec
muY5godykUGFOlFw4QBN7KUFsQHn5l4wmF7NjZ3cCrMzDpSzw3c2TeIUJOGytqRa34sZoUBhUUcw
uzCh9lbBTvODTzQfwRuyNyzufE7nL+gX5UsQTMkxNJdPCcOAfUkxeCywSNwYAlrpevIL47ubqPGY
5UN97GNZv8lS6Is1dsi+p1J81YnS+J4I62isxofk10+IkJCsOxbBNTUCv8pmLbvNGc37p9TKSBaZ
qE5hf9SatIfUSDK1LW0389GzhzrbMbDFA9blzEJWtlV2WMCjjpqIeVPhbm1hzA//i7ozWY4c2ZLs
F+EJDKPZ1mf6wNHJIGMDIRlBzPNkhq/v41klXdW16JJa1uKFZD5JBkl3OHBNr+pRO8dKaLoek8nQ
wzLaFFU3FggfIw0EWReSssLLHJX3thO7HE7ALWF+cg2PxrFJ5bRLAWvJtd/2CnxFNooOqFnfq30Z
O3ywC76WFIuGD7qnuSmQ22CcIWHEXbL4xxtFIrtriqShYicOOVhJlkM4WSa3h4XeWjWQHwAjR+x/
yUUPRkfbLp0Bxamojzdtqhu8MKLGFlUuPdRy28TwPzBWF0cMXe55cSL9DUWVAUG7HZJL5ZFlOjlR
YmNlDrqMgb5JmG/FIOrpLnardDg3OK39FT08rverocylPVq0KNGDXIZulD7UlDyCSItSUnBhefXQ
gmea4GbnNKkRKoRXu28jtCKk+Dnud2VU5t9+HWO6ldZMVDy39HW52aWz3hNv88gchzRL4zZJuOdO
j2jbGCP682RnPTb6zC4pYJ4b6MJgWpuRQle+TQjxwiuinkOBKP8WfNYeUM3kyamUufdAu6brppJs
dIn9D9bA7qO6vRueLF6cLhafNpukLXS+4ZgPXnEPSF015HxZvKwi2baku7PWDW8wpLw1hOWDcuoU
DY6W9VmEznC1idM9QqUAkgkKCs66ZwmxzbQ931mLWTogtLCvVqGLqo/HL6TFI0itZyL6YgbD0PXv
0xhhIMLQEFzgZxp4xxkdce3gU/rme9REXhJuXGAoypFXnkG9/gs5sfAf4kIDwqhSqgnXfqN83ior
c5zfzhKzLRe1gAqHg4SWe09UzKps7gb+o55t+IYSCBUcSxyiRFnzgKodtuOxe2iLab6ygc0s3P2i
474TiSBOuNBHWqbpMrPYMLTeD6ZB9tfaJgGJE3iFK2D8jqAyS0TCRZ7gfvvsIsxgtmpy5FkGbbnp
szC+FKlrnRpjtSx7OI2ueNFi8P6+0FtjJ0yuN3+5vWTVlsGxeWZZDtpqcLivIx4zYVoE6La1P0bP
HDFujv7FYcEuqBVRt+QHtxP1MgeD2rWOZ74CE3TnXvpiN2TsKZMxb45JVjZ/02bejhrpDHcRj1q5
ZBuNWnrqTbgcw9RktEKmzl6VpBQz7knHWOfmZU5Uwp2wmK0dhlmzj2KRP7HxS7c5K7hLJhgR2Hp4
1V9fYBxaVV7nYFv2Kd0NKRocQp5vcVq/RFODSF1jiO9dy2b7MmTAQHronllzC2FwlcRjHBzI8aYH
bLL4lqqJgtRuuKHYZFzRPWzlu6RNvfe81e21SoJs7xWJ2kBBb+4Dx/ZeY4E/fhLpgqO7s9w7fFbB
X9EnI9H523aNpdHMM2RUeL5GLgR6HUL7JccvDClL1zEBLQ5hfuf2W0icLJ7JX6eQ/8op/Shizt6j
LtQzk3T8QoLR/C1wbCRr4abTvCqwlm2qiUKRuSqtV8Cz1qNRefqmcQHBiemD/BHJtP+YmEqO9aDG
Jz6Y+QYEHeBou3I/ROaTQ/LZy9P8QhR38Ex7TCvFQhAv0nhylwFrT+tzWddeAUw2VjGLq5kOhGxp
2mPU+OIxAfC0LihUZX8P37lKcn3C5CEuseFzu7GGjIT5zP09L7llDJhMr5Ety+OS4zspAuod3EJC
DRXafrHZkicbi93aCUi6YEloxWcp5rqGnzMGezwVIEJqZV8p8qQv1mCe7aif281aBBtgd82r7yr3
XIeDd/LSSA5Yi3qQTn5AyUMZOK9lk3h3Rhcc48uifc693ByaPs12pOSd96q1p73v0tkecZqnzCBc
AtZAhh0qdnOQopL4PVskTElFit/JDzhF91EFfcLGPb1Azq+ztH8EtJqACU7Gh0SCceWsOdLibojO
rSMyFinqRhx92k5gPZtQZ4fJjuQDBgMSfQZyor5lU0kd6cvMtHNNwjJ4cJd52hEwDKh99nkbNI46
BhDqgl/YGsstffXLlS1a/ijqRh1r+qAuIjThyW0X8TtlC/cOQC/7SFKn2/ujnRzDhoxpzdJ72w1z
+pww2v3k8AkODcTa+6zv9Z1sEWYU0WW43iNd2/T/2Id+Gumv0fVArj7UdFpydPxDMVx2grHn/Q1z
jPjGVPVVaE2NIluaJ6+Y3O8MFwcuNbu9IuYv18h1plvcOSZGHZQhjnIyzR5Ah4exsiKYFbZ3yeiK
3iYkq57sLlMHCijgZ3QYWSqXp8eG+Ex1aKheJAMQpJgaCg1eb4r47FjC4YOuhmOUpershSXOxtCG
rbbY9UvnS/vg64nIuQVUJbIB6q3aru8xSuINmE+A3NQzlcbLi+c5es/0PXbbKMmLSzGNfDpwwbR3
yTTcKK8qb+4nMPFct2NQ750JRzUafpRdfF1Iqi0rWJ2rJZ946NY4ylaD34wj1lntYT/2F6pDMOns
8Lbam7JX9UbF1K84ZFRXXtdDdyLcv8mBSzAEY644JpPUl4nSIHDQefFMo4J9FxeDc1swpPZmDjrk
tohA+X7umT37iRt+5mGHG0t6KilXd1890CkHmUKhbJhScUmbqWNnt+BVqLXzDHdyjDYk6dzpd0Ix
VYl7K2x+/Nl18jVNO/xmboFvFTdlc6b9GGOlSXpyqVLZN+BoIFxsApOa2JnoKl+5nE6/HatT2d1k
UhIB3I++hojyaIoidMtTELPrfGiDecBK26vkE3ISBIDBnqn29RH0hJYjRMHRjyvQYoCYurjo7ws7
IsLtQfsnZ1P+vUVqPJaHGa2+xpXVxeEZ9Zv0N+ttOoq42ODbBqxrQBg82dor1hh/KL0aPNobum4W
L6gxycWuM3nu/RQ8v1HgUY2ZjFm5qaDba+nq8ui64KRuQlnDk7FOQFS6ATtUsv+/iry9QSdChazs
BTUI/SkZLv6Agx5yhrSJD3RlQk2kRKcMXfhcQz/fy84d3gbTiGHF/FdCcNMfAAXDlLxGTJ1F1Szi
wETVYzlP4kufD9G7ndlVeZCRE+Qbet2qX4rtYLxa+FvPTZqhG5ZuQLkD5bl3UTvL0+K4+WNofP9J
eyMsYnzAKl4FOeXcbtICCWsHAG/YzJKW4tYOIIZIyghAf27rbRbqAi+5DN49O2dD2/N+nEGaZJuB
xPLRo0ut2Vu43bg7jbL41iQJ34Fker8guxQn5OLi9+1QuA2IenDT6ageGVSBeUxp0OUhf/+D3SbV
z5y5Ee9+yFLd8ECLGM665Z2JDn+cY6Z3u/XkX+hmTNzOYDx8zdWcHrKYVjTsZbDAVq2YOMfwOPLA
q/sT4MbBYBvZ2IkTvJFC4ehhxkxwbI5b+rZzzX6QLkyBCXjhWizXfMBRxAsJo8oBivbg11Mrdq6T
SRTislAH5UlNTSamYnbYzDefbk/T2yoXcr66ZcUREWRG+90hKPgsG7Lkc8wHH5ZRaaDMgQ/zHcyi
ad/eO+0sHpaYyD4jQG89GAovH714jh5mgs02V0PqPdoqL44pk6qCuFZ3tEmD84NO13f5B6q/TbMI
HUHZvgxrYr3akVvBg7DeWhxw55PUywIuCXyEAtIzeb8LHwYx/c0ZrPpOkC5AOIj/DvQpjVuwBiCB
KJsONw5XQ8Apd0j+LFyU2zHBxhGSoqNcPNMJIBiDRSC3VP5OQ3VB32+9aEbUysP1lJgM8i8TFkv6
FBN/obzu11Alfblu3AEYaesZPidLYyc/i5N07SZRpB44WHoA+62qaE7hlFXpmlztreYQ9Bs5wNn3
5S4vSzZWkqBuin1f+T3H9WB8SrQXnYQdTA+hSwlk0tqm2xpKdTelHSSvEil+HXsEoJH8+/s+XnxJ
MV4cgZalMncOSCSstYDh6XIBgtbgiP9RhVbC7rwvKiwqU58eizwcyFhK1d8lJde29BUTXlW3KQVs
ofXchEpWNyeNu6v7GjahoNcRbk0nnd/UkE3HYgkAZhmFzwGhAjOfTmjotgv7lMUJAI0BP/21IAp4
PxDGuSMcD13Eq6qr3xu1xolK+jsZe4zenJrkGw++8YJEArusj5LoofT1XK1AizfwEwg+6zwC3ACI
iNk2Fl1FoWQpSudmurl1CLlCHsw4dxoHZ1p9R9S6Hhe70kDybt5VwvuQ+NndnIpegKR0p2Xe5A0N
Ak1Q2ng28FwU1Vg/zNou9nhfo19tx9AOYCnjbfKTbO1YfdNiKoXih/RGS/EW8QvGC1L8sC3Yyb1a
FjhuDh0dsglEMQjNN58+9aejrj6i1EkfTGF6GiCdG4+rc+P8o6wpliF/x1WMvbLD/8PB0l4HfuJi
hPDabwAxQHOMsaJ2U0CyQ9/iOYyJO+RQGqZRfFmarsYaAkh2bTWoAhsZcjN1eSzTT4jc9+3ELcNV
z8dP4kdyEmpOQb2dZQG6ZhW7vf9r4tG8G+tYHUtEzg/qftxVyaGfpIsz5BQUa/WdRUT7aFrOH4M+
1n/SxFP84PYI79Xu30YfYqnCGkHaIcueK6dyzumcyWdv9mDcp73jPE+EvV5yrZn2iQkOLexZXN+E
U+zx12BYJoiw8tEB6YxaVzaTXOJi98fY7kxfbjKy3HPLs9PGyXch6GZwFs9mUVDQjO50mKt0T6AD
p3mNjDL4xD3RjR4D141Odqa9I9xeEut+h9mvGbL8QLMDW7eYRnI2e9T3rEws+4dwisAEMe95xzLI
bpOiBs4ST9SmozFTSkIk6I/Tg4eCwIxPNhKD5HkaeiAVCA2sBUjtbULpASWC0PCb3OMuTl6Zp6Fw
rGqnxtZ2VzYbiaeQ5cVz5Gn5YUsNfk4C51jV/eLAT/U79dzbnvXQjtxEmfDjhwLHy0fQmOqrcfz2
wPNMvHRNWD47danfW3dRd0wimAn7tiyunj1wnvJYjj0lNI8+Z/ZAOK2XxfIm0AAe7ULYwAZLrZ4h
GvzTTTGMlwjr18YXE2BhLjgPBTF2Hk1/2+XRngVlpQS+wBsS1ce5w/Dmy9Rwzg3VV+bC7VhVo26P
Yi6Stzmq5vdSuZ5YUzSZXkZsjqCavInjI+74Z5xmy84MUxOu4tiS/CVp95lZE8YgUC3dCvcjdnAr
lY9B1jTH1O4ToDJz9cvLpvgH/Bw4PR6hNhzyWn7R4jffxbr+cYhWh6tKIY3fwhAFgQeY+rxf+Zai
2exeSxZcU2a924qzo0+fNbS3Ibd/Z0GkHsG0BGeR5+NnX87FJdSAfWNJb8zCA+HRc+1pHQNPT1eA
g+tTRRqfwpuOAjJduQBcZyautbaF+z7OHASdxJo2zgTolvJew/bzRmWyGiddQ1+1jsoz3B5r4ggE
eZb6sxc3KFCS0R0iutml07nG4t/2TneJxiC+trg+Yb3N7COjxiv3fVSDYEDL8b4wuzcHdvGMitQB
CVKkpf+xxGOl1oQHra9w8drtImcH/glkXxBJN5u+cGuMhzL3QbH0KGUVC2XMq763fGobXByJcmu4
y4WVw9xO6Zd1gjC9qlJHzyWNFPPGtUqeZ1Xky6cR7fdsdCP4FJT+vQoH9RUGMV3dTXALSAXFS8HC
Hf1qMtVzGEX6Z4Fq/dj4ANHbpuvvh2Ghoj2OJXwPyyeo0Axb/qF6Z8Sas03VCV0wJriAh5wsQ9Je
bpqsldGGiHsyN4DegOeDtOF8iDWUm/9El1YgI3z1Kbn1ftHjj1hsJACv71hC1Npc+LCjUvQlFSu3
jtMUsRvy2QqNtngcXac9ynHuH7ta+PhXtEe6AMXPOjFJpYfeN/6L4ayyWTrExMZdxAm1Tt+3be29
x76VnhePZXZoWrGl8U/QPmw3YCeYNK+c1Cm9sKui4BHblZR1wFU6pCm7WZ+vOjZ5Q/TLhDm5NYJZ
HLScdx0P2V0d9obqIdA08coTEXGRoR0elXCWk9K8/35UtcekqIdd6lXLI/cZhZXb1yDl6ZpmvR9o
tdFL5e7KKSc3zjux68FMHmqeUYcOee7WJo21Fmg8K2LeHsr/+r5t/hL+cG6CUQ0ABz+iZXpS5tRZ
8AtQxUKYLlzeyt7SMzNnNF8JTSKY/TfLr+C/7NhCB+ynF3rcTz3F3uHmSflPOza31widN5JTRz1t
K025GagYc9aB1F1HAqEfTjMc3Y9QR+0pNPWCVQE5ZlV1cTluG1PXa15F+kpL+k3SZeYuMVfC/Tdv
zP9osfu/yaCGf+dmlfn/7maPyWeXU3b55/9Zy/7HV/77bjb8l/Kl59uuCN2b9Yxl679taKWL9cz2
vP+owvz3/azj/8uRoWQzK1F6bOn83/WsI/6lWMvSd0n0B4dX4P1P1rMOJof/cvWw6GW9JCXXED9j
4N6urv909dilzYyMAXefonHUVrCVs2p/uWp5kJjU7z3UbFonqm1Xe/5PH6hD3FvN36yXl5uvDIrI
zJpQMbsbMb8iyn1yPq2OZAZZp0QtRg4UR84z3PBhtlXQRuLfQ29fxEJZUph9mmrIN+hl4XbBE/zk
D85u0iHoSp6cv6v2Sleo+2moq93KpfT3qVc8s2/+YUYlQZNra9VV/p0NCA9AFdPKEoYrB47gevbm
c2qNn7UC3MhGjnkT0zR/bY9FtWycjfUOl+B96tp5HVk1uWfgIgHtM4Nt4TmllH4orPLSFjlH9NiA
uAuTPyIEb3NbJzc3D5njbqOq8rYOtlCQCx+WxZReKJldOofQ8RyrP0kcQ4dKj4yg77IltCU7XOI6
RKEd4ldPviO3fLO75nNnwbZqZrGNiJHXpimvTj0BsNdTel8ykc6DpbcLa7z3Yuz3HD5RwQbRHbwp
/T1Jx//yM4eG0nNsZe4L4NDlsmjMKZIEVlDbNwB/dSSxmT1wS53uk4kno7tOQrhsMpo9aHDaucAJ
utNaek///F91C7ozpKuGowLa5CjNrq5Ljsl+a6/KwGNtbrnRU1Eu7jrVrF+BEALmg7h4B6Mh3nX1
hDbuJe5rHs/x1oRq2dnd+GoS5AAM33j5aVcsrdg+clN6IOrrv2KpxZgWXJGmz15m63Od9e+xbLMX
s5TWcSQHwrkq43DZtZ+henNJp68GJ1N/OPZsWm7MK1o241N7wzb1+VPWKoHKAIoKpTghBJi264yA
0kOcwDDR0M+GlAO1ekPWZRILSm9DsntjxV1LuMOWL5Mc950oN+gpGexaFwRX50+b3qm9x3/+8EyH
xJ03A/Y3md9XyVJuybh/GN2LXd2F+lKa4C1n/FsZ1x5OWoz37MXpx5vDGnTy9NkUYX3oQpSdNsye
oirUb9oUr0UXXqJBm3Oa88jKS3O0cfmZuLF/DyM4EjgoD/bQsNvi1LYfMmVDr8iSQ40Ti9z0AiAE
wD0nkGCTRfjLdA++liMEJK87y3KPc04NS6D23RKe+17AjSDFtQkmezdnDdaJYc+4xmSvxCNZLYI/
sYXnM2ffNJioXaEWSY5lkM6SG7+0EdZ0ADH37o0uB3tRcZ2xLgmCswHbs/b4afd2jzJaDc6BS0Sc
M5pACV/nJKNI1lrGT452abwT9q0dkC59wMREMmek1FylD1UONRiu1xvoC+/QVpi6oHGaJ4TWNYjn
5tWepr1bEe1MQFS+Rsu0Vy75O5/95ba1F0qYEhaHAyrwGnlhPg4O4zQz/4P0SuJwY3N1hfc8JNCR
RGToBWGsLfKhf7ETUJWBo8r1Us7UF9T5Pk3DQyKD6FQ0QYeZli4rhaFc0PCUqErt8dvsjS2rl8UV
bzbSgo9OtqsMD9bRYiVWRyPd6fgPT2mqu7WaBWFI4b2BGJgvVZpvehxbUI6o64j3JkzREgoY7kPY
OC8CYj5Xmn1K5pt1zEv/mCVWl5BaCQW3985q++4IhPBsQ6o+cPgCAYC9LZom6xjQG8H7aCC0w3bc
A9baTpLrkc5gs4HgKjeybTwKSLFtMp3Cm45cAnZDlu1ZgqWv8KHvBPQCV4vkXKTcScGO9Xc5cCpe
q2rrQ4O9LK3jooKT+XE+et1BlxFCbQcRwMolBumT5rgvw/JeZYQ/rCi6t6zRo/5dbX2Mq3URTqDD
z/00BXvRlPdLVP6Itvu2OgsrrfOdtjjqCsbPpNg6nDd4FT6blucAxv4fdlkFLKOVwz5xYwqMDACB
/zBJfi6dgpw6WNckN7hdWTHNfdavuXxetDts/AHlpIFtAiEHwiQ9R57bxBtuN1cbDYTvKYEyNHOH
iT+/T+ANpkcQGo8DLlN1MgBNqBAsD7FK9007PbcNhcXwQMA/dfHVBbj7MLSFOi4zxfPO3N/TC3hs
rFwdx4Ct3sgIaoNlizvvUWj4UOzJWBjbdKo4uEwmHmxelN6NBWde3MvqcluzXdxdbi3UVQUS+RiE
lXXb6XFvY9K1s+4YZsBdpQeE0m1DqsECs4ijX10FUcWjghmVOgug3GTeo1Y+zVk0/yb+sNVDa94z
NCSEfQk53cvtg+2zSoO9m/Uv0P7E2VXYQDOEn/PSg+JTcUnGxu+BHt7qaKOZfYNvYDK3lIJEUfy0
GPsNzQVwiBquoiVTON6KiEUePNBdRaWgj1GzssyBWtBi0h491PzYERx0CsaceW2K9JozjXcQOVjW
yr91Y7XrBZMHNmYZbMtkxKDckaVpFXI0IKkLhgWHOT1RF5Wde7drH8ulfvU8y1/rzCHDFmEI7tCI
9zM7L83S7ykacsmhVPhbO87jo4Iq1r5NQXAkUQUUPwWdUvqqhFAhmxWqPL9kBCp0WXiB2egAh1mh
aD6OHFnqluhLTA9BGGdXO54pVOXSrihVHZMerJjvl9xIFJ+D5GJg5DKTk0X2Q/ANWLVav2FLtqBf
hyvVlQSvqdiNlL8Tg50ipDlQ/qwMV6jyQVHaryMK3aNDllq0uVqHdJ2SrJnJXuX2Bi/Lhmvn1gMS
EE0p4CtR0knP7kNBa996DorzxEMtH78yryKkLNj7DhR2bKwHRWBhLVg+bD23NXvGGNC/wQ2SOr3j
lnlnWsBPnJNzgp515wr+6zaGDyWd7MufbzEm1IbK71Y09eFPaKdNHgVXv7YPOmSSooFiyp8733vq
+d8MlGBT+f79YIqvhllId+ERkZ5AQpK9cxo9TF7uUNqWvwh6HYMeE3WGiYcfAI0QF9ZOQRwm6kbv
mB0CXs05YVtturcErHfUy29CZC/MwF8GwbXQWKJDd1mbvNyaaYFvrdAqcgfOC1WP9J7ETgEXhc4x
0HkomWtbD2dV0hJZhlW+s4CHlKL+Y5F5X0lR/fFt1lrRGCcgQwJGxB63mlqN9uASy7RoSmrxZmG7
7kL3gvXn2I7TyR6mY1Dcw+g7EWY9VjGWM93kPw6vvm0H29lmx1jRFAmZBkKbYoeLkITtpPhh4wSo
gSOwm2Y8e111HVX7PnRgSwIDRnRcJXrZT8sZvDdw5zed2sFmaFPOfLip2yj5qkNrmxrebN+pz9rp
0zV484bvE4Ysp2vdAZKEkc9kuGCR0lJeGxej0OIhM3kBdfXWnfQCZOWOr/Ejvoa1y7WdYevCHgP8
Lqig74ZuayfpR3LTEAAGrFjc/ThRcFeXxAy0Ja9h7D798+uBDpXAnyEPuHFzyO3sb9bwejghaTRW
T3B0omukBwfUqHM3L+SLdfUDeuM1gGNeDemXLNtknd+HVnCv39pk+Z2TO8dNeS25qKKwOicdgCGC
lJZ/n2bOUzhZ/IXOE5n5nw6yvj2277jd8EJZy55XcRPfpm4PGAux9R/iFl+enf0sxfhuWzxF+xkt
2X2qyui6ZPlPN5nPWu4c7sRIPHF09enSbeiOSBey+WF5jovsixiFXpWOfy96777MomtXAtedrL9N
xdRZPqjGuqZV/15W8S5qs6+xKb5GL3xOeR+HkFVB/ZjLY88XhQG/AL9pMaeEIZ2nqKEwIdCbZZR/
0Z33GG5XYLaxLRkek7fvr2jek9aCHlTLu4axmDmWvRDAWxxT3d5rwq86hl0p6vad9dYXSN9Nkb47
dXF2rea90eKpEtY2VM4T7haeVsPj7ddr2+JnKORd0YEmTqz0q1LqGs387EnylABnsr363tlDOkd3
5Tx1hDaOtH1Htv228FYNnxX2GWPtN797B7Ni5PsnbdInjoUBveW/nLbBBThzK6mVtSoYtXC2LjG6
E4ZNjgUttdRr4XVfuoUA1mkrvnPRWhx8h5PGQDjFJMNNhxZaYVsHIkwsilUDYfu8gTsSjow6HcUu
bmpjjUvPdE6B03GMgEmefM+hely0fcBuqC+q6vGjLe0e/8231y8eUZv56NvZQQ4up43iV2Jg9lVZ
DxmATR1PJI28BUYHp8geu66gdzS/x04/rhPKaDiBsfiVM5K/hSC7kvhWjh4RlzWS1XiqS/Q8+jmo
WF/kXTuNFEW6CUSUCFYhLd7VxptoKitKiwxMjkoIwJ618PIoBh3t6bdm4+ZhXswAPRpj2PtOU3uy
cvg/OH7yDw7Kc9B/Qy4IHhTS/wocHs24uktwONO0G485zA02zxwjXrjdvrfe2DxBic54yfmEKjK9
Nd6ThNMRTiP7KDk+WEieG7a+/PIe20jHTqqtm1ObQtfwh4uSfW4Qsxi7qFQQBDSrXLaPc18fFPah
D0K8R4obwNQ16X5MsFsEJnxjxSfuAtE/ybiezzWDrj13bAZ5k04s16bz3Ex3jq2IYBoQ+CDpcYL4
93LggRxMMBSsJnN3WtByFmM92o55Om1mtgekMFqKjCb3vkrpi+xkxd643iOIFdvBZPkD/yIhfQ+F
go1VttMFsYTgQ6modaDB/s5zuEhTWpWOLdYLNXNJOzexW7/h2gvfQJfvFR/JrU6D+jDPpnkYUXJj
7G1EQZ302IwpO/3b949886rG+WscupecnttnpKHvMonas0X/McQ3JsQgjyNMqLxq+XJTumXT7uVI
sg0qkXdxVXuX3aBzssgFnU0znL6eOjIiau5dGgzpoaY/9NCI2qwJidxJMCcvVUobQZjN2X0/nQOR
BFRgcVmnjbWhOfpRhqXaWH5Snhu4aEoof6uaaDwyOeT7ut2XywFXYQ3a1Rqf6uZG5Yv7bY5ccu92
4yZ3cxLVtz+oMPrrY0jfe31W77ueomXEC7MZa4CyLuTkKxIUUB3R7roRN5aqzN6qo+LQ59WlA/MB
CTQfHuNbzgaq6DnC8b20tthZoxSvxQSwx3KDT22Ab7dwPABz5pxgoQxmAU3ywJjxnDcZhj36rmrP
hOz6GEOaQW2cGOObK4L1LCQoEDoltIO5BvbkriyGV1fE1prvexH+LdQHiWy9dEae1YBDCa5sTpec
/7d2jfx9+4e+zDdIVMgwjFMvWTcM3Mntz7SwXgt79jZ7MuXLAwPKhQ0aMmvE9rlSiX0PxJojekLz
FM5SSIU43CtNB8bEht7LumLXutPTaCLkNz95sSoVnsM+/wMa60E0m4HCOtR0loOShagda472kQo2
i8STVwNG3QSUQcqIulBrME8g53gO2PU2bwWZMiwwKy90/RPJuAOFCw8WHgnc9pPcmOnioJBfa2kd
ZpvIYIuKSOcYJIPYgF3pYJhI16vX8JTqQ2CZRzkfSXlzxr1VFCEaESnM9Fu6sNgSnY1ykkOmHDJA
REHbfvgs6LfsDGjWzfMdOy/OM7KBudywWjQWr31qxTlNU/Ox4GhzSX6xqoCF6FBd7AFCnWe6aWid
jaI82lIa88GhND+huPxSkwfPiCeAWzYdibKbIVhP0bqGP7GxMtPtsXahPCn2c2WZHuCQMtpHxuIh
mnArme0Hv7h5HAjAokZqYFgybgsEhUIelmamTd0t0n3tTer+nz+CWThrN+rklummXTv93K/tybVJ
2FKi4yVqXmMp9w5+W3D8AB2XmxML7eXQcOheY0+8KLvPD8HYXloLJkky4cDAVI2+Re3CMYjvU5Bs
Z9i8IELldMAu/FvP3oHaIYIF7W33EDH3xg8mzK5VTEsSWM3NgpXU4la6Jc3mU8pBXIE6VnOAD4RF
DLRjY1urEljHYw+TL4NCSdUOimqIUy0p2vKU8lQ6LMXybWHu4qFEWibjA3nyZGQzeJm3biDrLkxF
C4npxpMc6unacaZTlGlYwJiZj0GHCcXnOhjanjtQb+3S2mWRhe65mVUQMtQVXxQMMvbk6h0Xer5L
pemOONJ419o/vezzK1j7N0eE+6nX9dOvNG8mzv4kI0sKdBGffXOHUerbnXMuO+iE1Is1+QZvZbDC
u8s9WHhXWvYmaOkxtosbQ50eVBpMr0KMn3KgRGrwoZCT/XmgwnjCidaJY4gdcBxCWLgaI1MYSvUY
evWTmDpvX/b1tS0Q6LpfyzR3hxnW0n5YCBD4BjJHQIpnhaWkOuIR5hzCLm6gam6Pg3xc+e1Ifyob
gEOwWJsqRv3onWDZKHuIn0PrpRvMiIZOKBNeD3x5SjzhbVMJruF7NwOdNnih8dEfAJSgNGPuF1ZG
mYrVztu+owm4Q832Db9t2UwHg6rJi/1o0J5UnD61HW1KJvYdZJb+HDQkN2qask3nhZswOLYuMOUh
9O+adABl5KaXCfGzGUrA1X3HHjMvPwkoMvKTXd7NyJu0wVp7nAcxiSsg3vRrDwfkLZ8PH2q4tLDE
ZNgGuuFL9OMvUVZweTKN8UYHf2Sctv+HvTNbjhvJsu0XIQ2DuwN4jXmO4EzqBUZREubRMX99r1Bl
V2W1XSuzfLzW/cJMpYYUyQiHn7P3XvtSkRE53lcuNJhn+rPu0l03RtOvZGTmCDA3Far5QZUlyxAs
w2NhGidAezDJ6FzBi9QyKZCHhsJ1HiKXONbk6k1lyu+FWYoTr39UAkdhe/auJQxAcP9wSHDvAPnG
lkuxIYZNhPwoTyCM0ah4qanBSStt7Rtqv1kM0dtpphGOMLhfy8h2KawbDC6ofZYC1Q9PsQ0JEGBX
xx2N3IPlD2LdjhgvgnGqjymUtsP9RxkGqpPtSS6eDRlfUjfXHs1h0eEEXUUxV8UYcMg+ZmG0ssRM
V/wMashkdt8MzPDkXIajDYNugWeXh3xhfx9xj9xtdOGeyk5/mUecljFHJK+kjNxAl+9cz8aqE7iL
yLSnLfSKedejDHRu2Z9wVFCmwS79RBVzHDDPK8aIUxbWvxgEpoM9RNNhnuIf7KHTizd3uECLCJeZ
I5Ld7HPRCDKWizRlBisIhRUkGv8JCz+5aCd/Hyv6ktyeVp4qp7igMHN1JjDGMismAhPjxMeNULYE
jCxKFeY75dUn/AanEba7u6Zh8UtOpnWrKC+84UTYZG0EY1wVW10Rtmqz6p5xjm4o+rSO+ULQJQDT
shmoqRSeyyWrYDUmTFWeiMYSPaspCwGA+LOSWXj0h56oT5e1y7sn6ISI4NELYtIDlAHo9kr43XGl
wx0USBaGuD7XhXXfo/AiwXTIaT7ZUIn5JfHeJ2O2ypkeApd1ih7qo+PGYJ2dicgOuUMrlCtviCkp
mZt463rUc3UOzZ7A/bHKiGnTzWQ3xMyNU2XWWsM92EjWvrekutQBBk26kN5SyzrZd0a1W6b4GrDC
zTbgA7qStiN9kq4eiQfFmzp3qVju5FkG9ZsI2dMhm916+hCxEKXmBdAWO7lqBwQ4JSg/rhTyMstT
Fo6NUS/MUiIhjNN3mOb+Lu/8XWHGwKuqaM2koUicaHVM4/HnmA7zI8Al3kHzDyJt4gVm2s86MndW
Wc4XWXBpK+fh6vJE3qeZ2FgWb9HCIYCTGAZl3LxNXJm5O7XJX+IstM5O3q+L++0t5XJ+bFgJVgSq
9mHrTIfBo2gXRwTP79YrLloDHXTcBicW9yj0Da4T+C8ZGMeUJau8DU5KIyrh864PYA0kgs4u6e8t
uESnPqAoJkQg0aaGI0apwiaLHpDN0n3RRm+hbpJN2CMrFJJIu6p+4GfMgU/Z85NsjU1FUqrGVbJv
iVct8eJ6t4TQjUUwbpshQK0zHQ67KmMVjIBKbVkKj1HTkwgxq3Om8N3u4FQkuAxbbeWUN4IFVAYt
UHU2sRB3vrfVNG4mk8MAL1S2bYNmlyWcB1i1V3lErk1Nzgnb+69e0PMthBdulXufpwLd70zu1suB
Q1dYkwNZK+N5CYI3xlRxahqCc/Rb7V0rThdV5WbrjiTTmkTYz7Jtc1ACQb5H/T0jmGAcij+lFWDi
7QgQ/n7B6hRlyXUfM5eN5khiFCzOm4jCvQRqs9K972+8GHkVtvRyiowjE6W8hMpDCS4fp4nShmF+
QOh8nUv7+1yro96WTjNsyuqkWUTyRXgphX/FLLQXIet6pXD++TY0x24DpRtpBALkMADdk6FH73W/
bQkBVRZYOu+ujUXe1zTF3+2WdidMpMzn9a8yOnuCgc2/X3Qwx5JvDVvNsKeChTDg3uvMbpb4ekIY
q4hiBvwLu8pOWZQwXrgcv9g4aTweq3zHFfRnYeB+jRJaj9g8UpoXUEQdr+q2ankBWzu/8aYDVKfP
xom7TdDV4BMET14IB9jj1FINybDrrGLfYES+TUbz7LrCoFU33LjMyPsIGzPXmuZkFYcEQuAxVz1X
+7uNrLIxpBHJiVGSdAK6wmw2vH57Vx2JWF67gOBJCLsotqabOTaAUIGufi9Sn05N/9I1jUsRtrEP
ECFWY0ilpSVkQLowpRTGksBME4JSas7IwWAPH+zuyveRRXSE+hj0r+R6kdbjChu5C3TTaAYiILA5
WQGKmSCQLDcd9KiHsa6YwoTbsQSRgNx4y7hl5Hz4hb2iab18N4MO8YWGirD76JR7JgfonVIz2ofm
fXVeOp8BbqAFAZTgomaLxjSaE+YBLWGY0vYwYG7aESBbtwKjP5/DeG1NNTwFujxYLUXIeVWVpxjW
R5o2ObnKlDZIb/g0i1auKG6jWWcwjuC432w7fB0S7F6VStlJKKoWjF8QzS9WoOJ9Jr7S7keBuN3i
O05kdg1gAtIvxDiNBWmRh01+Mt8GroSe8jZDFVZrPE/L3jLDNb0l8xLN60NU3YB235C9aJwn7teb
Mg/NRd82d/gdsSlHFGAl/Fv2bYrM/CD8/rsHFLGMmmc/6KdNpFDbTZs+wCxSuPZjAi0K3+Tkf42G
sBjIXBz6mdgOVHjGqYCiGKUnqhWu5T3I0xcbEaK1lBDDF2qmZkRvJZ0Hu5STuvLxPYgRV3HbXF0q
3oIm20pbfXRd1a3txvjRqeD75MTzAouetwS+d4rH+KmqQEt3hvmZhsipRghnwtZPflM8KTGumqLa
DMAlM1TQAifZmsq1eJOSZgRfBhJbdI/aw55kNa7NfYesK7SaB80V0+4oHK6x3a2IrvKh82+dZbwV
k/cDkySmdd5FM/3oaxejFveNLY69YzGS+M1mPGRMXD8HtCAcyOorJxJdRd961R/lLPGNiwP9d9+p
muKrEyeffQjskmNw9s1iYRK1WULF7LknVpvIAf4cUNM3+cOTCmqMundnR5QMqHNjc2pzjIJeg+/Q
8cjTZ2M17UXeAFgcHA5X39uhoLY3YafutkQZwEBB2rGGbLoe2O+eWlhMVK6JLfuwK6N0dyQJo7am
sB99ccKMZ12Guv95j9+ulVVVRylgtI1zekkdZHmDLQTWCxtDJUx/VDLrKdbPntmFD0EAtNLR9RPV
CZsinOuz53v2lVgRy6Nwi7WFJqEwTE5UqcUnPcJ75FtDzNU42aTtF6PTyYt5R/QPdUYth/8SesOW
Dh39aqjpMyLL1eYWGvxKjxwUMguoO2Ff1h4xdnyzFEweQzbOoY7KRy/EAdQ00E47JzAvWchy0WmK
h8CvT6OusfvW0nwKvYeWCmYgBEm9LLt+erKStYLWQmI6fwJT8ZyreydfcL8ZshAUSeGf3IhcOzNM
gfFicu4MgVeTCpNFKJphhR+ehNBYIj34AdWQeWTen8v9NjfvILyA4iSbHrwV30SSY8jW2zRNdsEU
PxoAnK/4hk3EKszzuPqKTc0nDMGdBLnwLCaUjBlogKKU5cLnOwFFB/H7WrSAd3WFSVUY3s8p18Py
zqCkVcngBS3CE/d475D70qSaKzhrpUycPcx74WALVrgZ1xd8K1fmmChjI5HVsvuuMmNNP2+NOPpS
U9eD/94CE8SWdlH2reAU6tAr+3jaNlF+jYa5ulaVXHfjaN+oEEAkM13qOQGifZP1l3FPgdkwqzib
NFJMMWTGAW/4jwArDv+ThkB7SKeBYBMfuEh9FGt2b35BMwuBPW5MbNo3BPD8F2ZY15SanT/oAMvL
3WWZdveQmIT300GXSb3755MSFBVAMINEJA/h0JvPhMDPA1odJCj/NIxjdKPpj+t7Gr0l2VoGc3Sd
miq6pkBWoZI7t1KYLg4WvhdZionMMIR+wpUzLoYmu195LbquOsSYsOpSvoBNfZjSjEIcA9BRlGFU
0NU07xVqNabpMqC9xJTkMO2B4llrPCNkPNQ4b88dtQ2VzwmRTfwtQTIfRBAuAcabu5Q2aCAG0QmT
LOtd/FQHibbKjnDDy7bmvYw4iH2JZgu3jy558aPjCR4WoQPOqgZhVFPBGod2eYhl+ueHUbcljFwm
pRaqaV/ZEZZb+qWCvYmPIfI849AUvX6Y1S6zpXn+/cGlDzQefPto+uESa25wMKsnNZYxf3DOEdrv
CZQC6cyG6f0+rLjRwJyk4mHt0F7eEzbF/woifx/NU3/jrFtnxBagB5HeMJmOX+wBeQYuERYNgq6b
xgP7ikPhpczophi68JiauX/i3VsghtIZmGZecVAmMTkcpheIECQILGpKIRGvHD1AEcbTdJstCtZc
7s++ea+PGQPKQJ1s3Ku5dp6Y1Lp93OYhVz2ObbZ8ILipr32c6ojCbj88VZWdbKVp5ZsyqD+oZe5X
0xyl5xGxLTFgj/bk5xfErA++2xQnT2fJRt8rDkanx0yWfrpDO16HqUjf+tU7ruXyjmmlG2uNQczj
TZMwpWX5NR94oWgn3FDm9ZR1vf/iU/+DmS74Mot62U5Qq3DKvJiAJF9Gy6VgJOc6PlneWz2nn7pE
+Ge37dxf8XfndHFNtW1uKFzrVg4lPbvYxA0gYQyf5qQeHnEQia2OYGD1oebPH3AEsneQrMPoKC9J
9UNUE+1FVXSWZqNjXDuEmaXJ6/nQ1cmR/7lxqwoiUz6XjFbFW2EP+LlxCb6HPdf/MczXQRlYR115
95CZpy9zhZVxxvW/80nu7CLHCVmslrhSApuqLDdkR6gPegS5WbXusaAtpxlgn9U90SaaHofWAsvm
7PxadWx+ie8p0bJnQ8VcqIRT+y64wuNti19TWmxyT9PX5BZfXA9vbU2WI0nHBpapT10xcykbz3Rr
OdEn2h9XcRE9irvy7o0JPLe7lRNiGQ+CjFQMt0VwNqco/55p2H4JevbUXFGCxk0XEoLSwESf8XB3
fCGjgQXEOwyO7ESI/IajfGUP7h5OovOhFdpfb7afE+i8I+WD05UXdb6OVE8ODX8YzpljFI7Z6rdD
+29Zn3f/q5hWpmXbrvMfvdPnn2H0mX1On//mnf7nb/yHddq3/3ClCdNTsh7AKX33tv9pnfb/gLKo
lLLIxP35M/9tnlZ/QNp0fN93PUXw2Mfy/CfcCl+1abNC82mZkb5151H9DbiVK+7W+r8wNj0ydnc6
JcO4J/jDxP/APfLwaT3JDWA32v4zgdpkjVLKVqwo22cGPLm3adhYsq37VfUIE9Jrwxsh4F2jDEwk
TXu1ezPfi7IhP5SUzcrqDLkJfRh49h2d7RiOe0av9M5z73xrHNPekobCL2eeYtwbp1xPz92cyQuH
kEEdX5pc4j6pNnwpR2KZwwf2DFB3GXQrDENq6VV2vkyZ9REsk5ysMxuFtn0e0iJ8FGYsrwRjCXqU
rPj9+bUIgciUZSAPnRwbcDDlvAwcc90Ykf3sKWBXUEfFsZoL9QYgAY50C6Bb4yMvp/qJAx8YntYT
tE6ZLsOo3VVyxC9qeJ+d5YxXAbbsZnmhuoUFRNRZRa8ULdAzNRrpti1DcTbn66wOTscqukzrcG3m
3oBzq6ENJ7XNi5nQU5nPsV78/iHAoGaL/1ItDKBCT2033ssYwpsV9d1jUu7SIB9W1AuJvWFpTobI
+UIXaICuf5UoJEsmWH1TXKeIUSYrzLb5zQPnuchJUvcEHH+JMrh0nVgMnpmebJgPueFRtE5THnYe
zBeO+G5W6jsXmR9Tc55FSlxQA5Tw0zcjumtA3vieFFRmFLa9dyPzK6alGYdOs5ns+sJ2i65D9jrk
le2dRWXvsi68x2Ees+WcvvntYwBcJfFoUuyRN2D77zKcWkv8oS2PiIgLyQykR2j9GpFsvoYdIPas
OLBV4NhPYvXAL3qJG7Sk0q29i+TyAQYyO/ZCLQtqg4AkabyMCkE3SLDCOaHEbQjMaMEaaloRlcBI
z0uJ2sjH9yYZ3dc0mt+kAFtToPp1rnPH2nbtGuL/LxYnhOOw3tbArKdmeDMKnK6GMvfsfl68hp9g
WeO0rFHNqNm4U0ZZoW+9JJUBR8xJ1ap2TOMwVe2pRZBCVKUyDAJaG2I+ouFu1VK8CFumyQ73YkoW
XAbAGHrHAKsypfhdyLMAD4g1Hk02iU0vL0gXN4sWMEjRdFIOn7YNx9HHFmq4NbXLfuzs5TSyJu3m
4IazmQ8OKYc0KTdtLt0bOLQ4zx+bvtwGqNc7GwPlQfzzw79+iJk65VqD1qLc6lhMWYkrqoYYUdVO
tbOt0Hy0B+sVrzFNpQEb3f7XHBniowbAvxOj763N+sFue/lAp829APzOdxsTVDNt2ienyPJ90wUn
RL/iIfScT4u+yPsCbwMTyPxG/zJL7wrb5KxxFfJUY8gtlU+hqux49CrzJW1qJm+3/ZYHROpqkmDr
qgMihXETwWl2NVG3/DTm7S0qg/yJeJm1Yk1qnrBkQIMXcF77DO5U176593FldHxKpcas34shH/ZN
1nzLSsv9ZtTiyw/s5trpaekqqR+TjBmSvibrAP+dOlbZTtTueQ9R79dPkMe+EhJUO+navwiqFAC1
aRBakE7pVjqL+AuCB7N9UiedZTPeO/0h7Kb6kL9b2sXb1Wa9PHBHdtdjlYCHG+SxpKZpgn1y+P0j
ebcXKdIVC5EHaj36LspHx7YtQUKsHftWWSQ9siLwn8GIfnAPXIdd5bw5aeBsFfeFLRn9+czc/KPE
o471rpvXIwulHfQucRg7+Aa07Dbi8PvH//rw+7+xuYoxmLjhbvJb96a5trHZoTp5DGEDGdoNn6kj
x5QoTXcFCW0Vk4u9zIXkgyY6LpKw3Xe6kOeaCAqNSXrtZP6XXQu1QQN56eKRI8udt/C47GdoekgF
brZNIaGv2XDQMDdP3kIUE42F0k5I5VprJrBhKZ2wu0xFR/68Vs62HngJ+lHabJiuyPHV/YdVRAu0
h+oTbXBYjzRnHCJIaM+dr2645c09MRTBOqY8waSpX3h/5Eim+Q/2XHfqXXY0yTVS2GqzVZ/GE1Vr
w8l9zcvmQUe9e/H97qcx5e6haPOYjLBrrBpfjrvUDae3nmt8Y3g1Ys1ENq86WwboKm7W1gLiYrnO
P8Bo2C8kOSjtbsNNmLmgBwd06tx50W1InzmDT55mlBIpCGFVNCpAds3SKyvI/AilRmOumPutfW3T
u0P2P4TX66LjIl2vLVpNE55uETEufDXAGB1gtFNF1Jo2jmVR0TCVpeTqC9pOQOacph43apowyuU6
WJUuxUsVRzo1Wt5zl87oSKFrLdkZ3rOjpCaAkkdUYWOk1jzhtw4HZgqpbVVFdPEKnyRs7QX5mZfa
O8v3+urOg0U74szSmdFEc6qvwWjdK95NpYp/fJgGYMazdnE8yieclLD5SyxsU+Gq9dSAzzJivqOU
3dEha5rGUg6kVXqECUKO7BZb0pMBqmlrOvGqCKYTWN+QG/LQnwKvHNdBjLu1N9zgwjftjAo8gZSd
l1FeiN+ggdU01b96jG2ZvptZHb/ZqBK5bVAm1dk6eTdCdmYpyX8XIF8fR7TvtvW+NVlF9I13HUog
xFR8YdI6epntrIiH3K9W1WfSyeeULPfChx0FV1p/a4tw1bKWW7dB1W0Ag9xCahDWlKTohRjuFRcw
0LA8YHW9slp8jUpLbOAKRrzs/eKCKhUtUmRDQmyshwql1yFC7F6RA1pi1MSnqpqSQcW90TDQbqOE
wyShm5pxZqDANFNYxSPSKpBB1Vif6Ph+8INyOcV8NRuiG4Xd3XtLJ8Yrkyfl6JFewgu1rcaNk1I1
ZBkMvX4glhgO9DloDH2eyOQPcWzBsmTZw4IP5ywo8U3rTtZ56rNPw/f1ZiCCBty4P/VVFZwrnbF+
nu8+0MnbWFn+U5jzZ95ZamGZjmYjRueRZrm6mQPaSpO0tfZTITByJORWeVYuJZShm+FRVEpHH1zp
PqTPxOOF34Q8oItujQRWQT9GGtMS4/1ks+SS+bHX5Zvu7WAHpY/2tIj6PDhHi67wLoR6ZlZo1SqL
5mpVEBUMo5jNJP2rXom7ThEFiOT8TbJhA0+f3hkp47YuSr7tVT/hyRpO3SxsljvRQ5u6WD3TY4Mp
eJ93I7swusPcCMXUriMqg9kE1bTt4Py3WG5MsMHv6GgEkz1At2o15okgAhUSGsOeM5IB6tr6Wkbt
tIhK962RcfcwAkjxm9d7RANLid44McyH2sBbb2jCEOxTjrz9PqrQ9tdDHe7LKDIORiZRv6raWqqZ
mwptHHupMZePsGqW8z2dg5i8gzPR7rxwaLhS04eBVPBiaFD79FeEdH8izjhqZwvywyl4sWWuPZ9T
ez335sCWq2Z/HJYHWdf2kgR0tqKY5mdkpB3G5Tm51fNUcd6JZON/0PxxBcRobDx7/FZZKEjyNtH8
mJBHYV/Xv1YEBgCH9E9ccYe1ZYPE4nqxgLsJXNZivS609U1KNjvmvcDNwmBD3InLP15R7ttAOqDo
WWQQWOqYwUmVAEFG91ANwr3qqMGZBNSngqOzoylsm1YxtaAY9lTDLD8wDlTle1+mbNs0W1y7+aij
1FqW2gTtkYlTPRPykubawwODya94jfC/HdgKZ2UyPcW2ev/duFZrvtX/N6ZX9Gh8/sjvN2QN9/ir
/eu0bcN+/Y8NHFgnks/v/4/f8o/p3FV/+AKwtO+ZxJGJN/8z2Ow6f5AoVszlPt5JLBb8zJ/TuWP/
IQl7CU/w633FP/81nft/SFLsNnO7jSBDmP3vTOdK0Onx1+mc7bAUFvdKQGo2I///ZEKXvktWBZbE
liblMabwxfA+gGmU57QkjgjJ6qdpZ/Rf0Ojp0I8mLepd6fF5KZUzAYsLZvbIgWH32ziLOaCDXBgX
p0pi7n0DgCApI3JhkwppyWUZvcHl0j6WnRW80JSUf4RTaz8y31bHeSbTSO0iPobWc18LmKxqweTP
IatIEy2tKRm+5rQZv4UFx9BinCe9CSY1fBuagVItP/AXLcU3y5x8C7xbQKPL1BMFYb+0uYDBMCnw
TAKKcILG1IxqrjE/zbGHp6PzAR0acRpsJ5anbGhL80CvQkED/UyCuMZqnNSmcWs6IxILxnWLdSvj
OihTHnqebVxLpfoXfCs6wzZPoNpX4bRnizo8ot/Q/JmlNPP5gspAv7Y+PSyJpP/S9j2au+4oWwuw
UZWYe14/3ZPpyKlddlN8V3Xn+Ri5tA9qPcqBlqE+fwPeUW+rGEp9UpeoiEyrX3SD4DIJuxnyZoxj
e+GCET3LMHOOPOijhwkrL0YeTeEswGLHJVasxgvfu/Qdr1u5N4FOLKZYlu/CzeYOA1OWPpWVHr4i
AyretWWHtA9ZqH5PQ+EuXT+UmyTKnFfDLeajp3MSWR6QrHEpJL2sWaMfhwmKFFjzDHdzIR1OSKFe
eSSQAu9iHum4btvvpce11wE1cw5jQZcQ0CqcGVjur+yE+NrOVrsBzeNtqKCt99Tc9ZtSePAagjR+
LFU7XAtGpLVqqIUCRFY/6TvInAMzhOvXGclnWjdYfnyYPBQh4LihSmAtK8zXoEUpVrBaWW+NPqBi
SRo9IsLY/uhCR50hS+YvpZE6X3SpFVyLjNr9gmMZr+zM0Ic5oTGLVF10GcNmKlZ9T5sej3//WRET
WKs7npILW3g1c4jJvPObne3q+djP/nxOR+5ZVZoV6zHI6p2qqQTti5iAuLS6H4ENpg9Vkt4NpVLG
JTO+YJwrVpmsyW4Vg7lxVZA+AoUShOr8btv7A12Oheyjx4FP6KiTBnFmyoJrVYTp2tOe9ZlNUbUw
08LFYmTaB51kFb0HdbOvJEZcHBNou9JC+xNBZL+6VotSOZmY66wUMkYIfWE3Fnw9uHLJ4d3U7cw4
Oepr6zT2C31+wl8poxv3A3oTM0HKIF67JobkovFPrXbtK61iCpt1cu+YkpXzImQcHgviYDsoWpwh
9PFOD/fX/rGwPUr35gYBmTItuapZUaJf5DHPWZY2U0pIfB4wofrZk8aP+ksbcjh5IVS+0BhFtKSz
hj2KAxt8YVDk+S1C0MyuQgt7E+GIfu1zsIC149hPLkyKh2HOfBJCEAO4c9hHSWHlCjuF+RqaeN8n
KCpEhMf6OYkFzSoi19B7kwHzhYuX3OkG/aZGLvf4s/p37SWgFEosaixuknI1VxaCkTX3r0V/T2GD
osGrPMXmpbQ6HeODiqz6GibcqaBFqaPDmMb2vuwc1HJpP3SxqV9SF4bA0grMfNzOzsrs4nZlB9X8
4FVj+Ag9QHJK9D7JiYqsRaGHlwh3E8bRuty1jnDOBYZjDJQcHw9CmM3Km8z6TYY20DCknyJatWHl
XCEAgqlRrgVYGQmEuFrNsuzDs0aw5UOg4NpFDd/OWA/+hqvyfMuykbGIdd/ahQK/yVKDSCwUI1z/
TlNyK05Kwwd8JDEYzUzyzZ6y5Y4SHMLDdLO6GMV8AwWYesBuDxNLwi7sQFv2XstOkIK8MN1U4r4d
gyU+NbucUmgJbjPLP5BPEVeyqXN/hILsTBT11mE0h/CxAsh0YfM3Z6ukGwOXqjv3PFrVc5w57cXU
Y3/pZ8v5OQ1T8kZ1X7kJrCZ/KEksbIfU+jLdgRLMOp+QwhD//Ngbrzwh5wsWyxSTbWBs59GOLqFm
a7No6kis8yJQB0qNMRf1kr2sS/Fapkid5E4lru7AZZyoQJ3vK4Pwnl/gxZq4sq+JZNo/uri2HgLL
b99NaWMKgxpYnOPYGBaVX3ufLnAyNKagX7ktb9rk3jWVZU73ivHYIy06kxefhzn/GLHg3MBwdjtF
Q97WnL10b02pgbOibXh8lsEa0Drdxo6t363MDo+d3XlnYMASVulYjvsCOXTFJ9h9DfVIZ/VcDKsu
MRp7YYVV81La08/YjLoX5VXJjoyhjd+crWBVB8MpTSd644yovDqm6o6G6ZUX1y2orYP0+Tajkd2U
3crvNk0N7+YYwGUaHe+BvrF+q6WRbNywdzFX4KQn5+D85GTjWl/qNf5vGkg7EadPVR5FPyvK5cmb
UVIZGfQ7GbJt7j7p4V12yKCYJkDyC7Y+I0ToDSJseFFaQVTO2YsEmMIwfxL7YQLtfyTc18/Mkvqt
d4pmn2TF+A6FcuBdi73Gd92eh0geH5sSrbLww3tVLar6C9Y+0Mocplj7rHDlmXSbC1B1kTb6dQn8
9lEwBF00aL6Lo6hVnKw8eCpjo+FSVah1W3FdAm9QrZqcgP3CjEzBaht1ldtT9MUWKMV52+nHes79
tQHPnppiXa+SIfRunuHwb5bV3xIvFrvUi/MvT9FFCGkvOGci57XmjW11aA2HUBTKNFxBGTs5zNFJ
bod2ci8DZqNs0Vg9CnLM89zvwSADZzWHe5VEuac7o06Inpv1JmxGWlYNmCGdoJqxn6gTZNkwHkNI
v+uKd9kGI4a1hqUmQa8kao8jH3XBzYwLkb76ZuFk30nKK06TYztvg62ifRCG/ZLdenTM6tH8mNKB
TI0nuWXqOGj30EAhpCZk6RbuDDtygVEVdi/cahyK1PDAo2Syiup8R1BFP/Ruz0Oljx3lAPAYUnqx
01g89WFQ8Ddvom0e1/E3jsXipC1UYrMPk9sM05stZiDFQXMI8OnRCLujm9M+z/AINmZOPsPJiNM4
kp40jXtsjYCEHThp+n3Ws/81FOtHpcrq4gF9fsaPN8G+KmkSCK3qKRjr6DFqnBH2rUjPjPPiKZrK
/pYFRX5/RvkgtMHaJi9ZkudUpHvSo7hyUjRnQSe/12RBNgLJqhtFAoTNmzqOI/THZQgNZliEYxVX
z0E8geRa012w94oauAAFidxzpapODk+lo4pEE+EwEuqErwj+ZU5N+6NsA/NX15kdeZ3BlEgS2p+P
dQ8IuUv6CMBkhco9u5a3hZRX3kBHR8fQrupfrWZRuFIRBhWu9xzGLD3Ts0oc/iSnbn7l9jjtSRYk
2968m8b8bMBqPXXOh5f75XnKFSv+xKyyZ3eOyaOnst1LrulriRr3gVyJ2GP01bYze/NU+t204eIi
luTjSLrogvyBl+bFFev49Gi14u5jy3PrJgEtnP1JeA8z7NRn6JoFMayE4B63TOdGsDffJapsXsGh
mN+DttBvrhu6v6I5nDd/f0D+/wjhhZuJuqH/0Kyk9Wf+b8Pt79/wp/KMiGw5ZOZMTGaMuP+mPBNy
kzaFhI4J//VeMvnfyrP7B5rOvUtSefh2hfWX2Vb8Ydm+5GcsV2K6sv5WlyTxVRBgfx1uma7ZOfpS
CClthqffP/8XbhdkucGMDO3sLI+jKH0c2z4+8LmEmwKj8Fl9C815XLm2YpPczYSA6iHagjh5FlXq
vRAlZGSgMyHM0J7T2bChczj+Glh2vG+rKxGe/JKUOY4PPK3xILPXEXfjqm3xvQvqkehTxnzBbRwu
8REm7YQHk7ZFbMEZFoo6PslgvFh52y/MCipP4pHS8jT9hAT2QQgFg7/jbBuWXtHWMEFGdMEW4Two
GtacyfyWz2KPPY0wix3vKZ7ITvAQs9Pvf4Mr2q95zHnLaUi7QyXtjeEAqpJkDr/G4aHFZc1xIwxK
e5cQSuwF88a4ktq9RSMDoiOzVe4oKg0A4nmDmG5zS1mJaAip9BXregjAldkuZVW/lqUedyCcqcuK
N4jHHKw3Kgk21HgQnc1aa1VV/XdVgCOUeKSKCx2M/bqLYTBYsnlG4944HXtIV0WgXyFoyP672TXu
RtTuh2u7ey1ASAchK2uKOjqsvLa7ZDi7c16+VGIH2xJ01MjbeulkVokH13sMqApe8pxyQZaOdQuv
CkuR+i/2zmM5dmXbrr/yQn28AJCwDXXKexb9JjsIbgdvEkgkzNe/Ad4r3RtSSBHqq1NR3IeHLFYB
mSvXmnNMAefcNu4ypM8OZ52kHPbkpiP1Q6P2gbuzqmsQw0FnnHtzQgxv6i9LhxdycvJVKPRDqH2T
gzWMhepxwjQDxoJDET6gNWvQNSvsd/aRaq0TE8k0BcyOnt1lYEjc01XFdMlm26NZGOkZ0/xLNhHw
DZ+rL58IGhG/wWP9TbJkP2TdhfTLehvZxrRG4ItIm8/3VikmRLWSq7KIfuUGkBHp36O0xUqOvd3H
RUgmT+lcakkxHah5okQh8LBUOO4kcXpD11HiTOfMSP7kUY5gl31pifm7LTDvRZI8ri1NcWCPAKus
CuHQHMCMFqa0UR+SVCU+ZNoGmK7ob8+wAmblP86u/D2SPlLGyVVN8ssiAwWnzjYtyOf2NMkreJKo
sY6TmV4p4o8pI0ox7bngf1dVw/EhCmPmkc7LiOuW0/K5cuQxdIz3WRYPPjpCcJfbzkgonof4IUnT
Pabi2Jt22roXzB2xf4p7YbCfLTCwBukTRSBRZKbxMwoctNBeZq1T6cAvioAe5eDNl16tWTZHgoEO
BiMSyrvbaHP0VhxGK9egDQxx09e3lPDJE+/EupbgAoTwUIOyDTlwl8tX7C1/fK//sNHRM8XAm+dE
hDUSXnLU+Gge07g9IIjsWT2Ce2QxECsnys8Q4u4i/aVogmlTOu0qVwRnxKg6MLQw4Q4ifSpliHl3
Mru1pwQB4otqbtkMMzGQQ8oB6Jw3JufukSFk1HOnxjXfCzqEICp4woNvi+fOQJDAL0C0bUoL2kl1
ZkwqNkHLNNooodRCUAiY5M3W1srbV6vqqn1tqF8hJFgOZgRQJ7U3bTrHGjbNPGOKTcuzaU1L+IpR
7jPA3dKkxPWcITmaEMewnZW3HFfFmsRvY6VXVAMRB4glWyUD9O+SiO1WyUnCUEBc+uKWzbv2w2er
XUJTBmvn5kawkZTMqO4dbOkRXCVZEl8/Vr8NSB1Vya3ISRdfgyYBzfH8Z9JI7h0ZcFCghAeZ4XFw
Qd4xE/2wo09CNW6WYe2TLn9W0E9Xpg/9qjW+cjS06CkLONw6RkeS/aSXtirgdh/8NGEoFjb7atF3
uOJiJ9Zwy0T4ajsYqoyxZHJByNp6quarzLvzqBSgL4U0QI/VvO4Rd6JkcIGqMvIbMGauZ5/8CM7P
6L77n0tYMEx38IgN41G/Ha9JMIIYq+Q1ZeXyLhKH0XY239t2Zg6Du4xTFpbqbsJQunzKGBnOMAUn
mDxIIyvEU3sZbMJ5JCbG1tCAIQVpDtyPhRoFBkBJhJH0YoI1xvllKvkJaAgAJsLm30eGtJ6x0KCz
jOhMRXSgbpnTiZtTT/vK9uV+Wq6WsZXT3YHnXJZ2ghsi3Zm26q5EvkNZKuwIe+iQXTD4Avd20bu0
Xlnv8niagaEI0AJm0G2mXhPXoTKcZHO+DyLDOEl6D2iT2mBPywd+SBpAvCxhg6terZEj2Y/liBSV
1LOIdR/NZYhkEWJyPa2wqpMmk3fiCiqsQcfiXDtXJO9W3F/rCPAdzMOGgPccjnZYlgctFzXPcoJf
pQENnHiwvJMGnvmCW2wrsgHCTGY/JX7YwcyvR6LRsyO6NrRL2trmbv2RZ1ULoi9KVxlxe3tDbg0w
9OzeYH+coMflecxxOvx1pnLrQ3p+JLsISYtpNVc80x3kQLIaiCbLVjR3cJ8Ygb2th+ji5IokB6TX
26EUztfS2IBhnmIHcNGbwtTS036YNGYwJG1PyB8EwtETtPrsjCGMwJk0Ss9VkV3NjgDcWQX9c1/T
WM/j7lPkg9pkGVNiWaKZK2YoM8pGN8tkXq/6HAXEQg8PmxR5vtfoB1IE2ylzQe3o7Dw0lX0yGXZu
ojbynoB2NptGd+rZ6vdWhRFshPj3k77JroOfhO03JwogSsE3ZfA/8R/58hraKj9ndjljdOqd5xav
2MqYXeM3g08nY5cdpOkcnGR0r7gZq5msWzA3CZkWqxJZ3D+E6GnNXZJPJWg/zZZEdob6kCW8z5qt
+7E1BmOD4JUlVUMGUnOKZNe3nv0liAWKeI9LysVOk4/Vr6p5yDHk/fQbBGnt5CFpyLtj38QEcBRY
93vMbDQW+TTNoKf3XfjvQTvIB295MOo83AT+CN6UuLCHTM/urmLYTtisipFR5f/joXNDEAzpQwM3
/yEmGdme84MIfXftJXHwOHUEMEJnNL8mI6UNN86rKcitK3FP4pmu7rE1fSI2SGDbgzgkNy0Z2zfQ
aYzATdt56mcU5I79UWKnvqW+WRy9LMfylXruzfFdb1OX4oWa0r9mMiH8CX/E20ym4Ur55fgOMed1
VGN7D2T5z4dNB2n8XHmpfUHiZl/42P0FLsGRv870TS0PKKLvEWPHNd79kADQEotlO+D1EA+cDrqv
sA8OkM4XcExmHO0hBF+glbGp3VbuPcbAGxr14i67HA/hlPCWlG+JEvaWiad56zm/7113sM4Z/pm1
mdL7h3GizqmXtZs6ifEJZ+19dlv1nNZWfAXVS6A5rlWE1eYxcsVbYM7J4/dD4wZfcq6D55z3oej7
8UfcstK24CnufumkB4KD/KM/zca1p8G4bXIhH/I8PM55mbw1k/VFl17vVDvXuKnMBr0jHdS5n5Jb
0bB72GrcUPS/hlN8alLSOlInz0GAoUT3lP8TX0h26vHGUmz617BIidKw/BeDmfiGdoDcNCHLq+//
wA6E+CchkyeEMLKdRv+9EbIE3mLovT9U8jBq8JJjEvan2M71OkdpwO5n0crGJHeKdT7ew7TI1qVd
BRerIM1nwAMG1MoWN8KWnmjTJc8O/0KQoX0XSj/w6btPbeZcHcN56FvXf0B3Mu1cBFdni/EyAzJG
7ujuz1nWbCMMs30R3iUHlDKG7+9U6OTqoQNBySSEDKO7o1Lq4vrQIeaEh+kCNYkiPcD0YimJ9fSg
dVtcEqZRizyi3kkgI2gFnPmXUzjIqYx609tee0oHPZ/tBbgW1IoNv5T94/dmLT1TPo1ZbB0KID+E
ajX6WTdkCbUQkjd1ZSyFuhSk3AlwDctD2TKAzMpJwr/E3LTmu1uwnDja6vaEm4BBXW7Q1Fn1E37F
sDT+4CyI9yYr287JP+vQPjhussbYxikmIhYT9oNcTR1It1r6j0O/tz1w/EMRxIfUBlQCQsOo3d8z
SVjF0H9hGPyoDSdcZ1i/OZnU+75Go9ArB8+gU25k4noQpxySFk2CbvCMdtu0lt7Jggeh7OARaR99
pTrcNGVhn/K4t0/fz74f2nygzw49YWmfkL6dvMExLJAHaPuUyoTJlTo13LssxEN5zew0fh/mbBdk
XPOJPy0RQXXyquphp1GXPn5/ZZX1h52wWnqwCdcaZQ0Nu9a6fD9D8pOukPaaO5xGRr/CCUHab0/u
r8BhcMq46/fw4iPQV5TgPUrlQNnRh6VR1mRBVd8mw7MetXoKje4+kk7ywiAweaYcXRWdmJ6Eg8pB
wtAq6wqcrukW57hPW0CuIScJ22ZG5JfIhcLoZeAccR2C+I89VNHJ6lW3TroGbkxOrU4abHOF/JFu
ksb0r1zXYjUUGb86P8zarzZu1gNL8uFZDHX1HsbGBXww0a8lbUJ/LA3WUuYTfVNNJx+e06Ynk+RY
SOejkAKMF8GMN2ZMe4dx3XKHtDukTfHGZQ69VqZzT03ds+zSkQsrYR+kTv+Gsd+djLrLDmWJu0WP
ePEmA552WPkHC/QFlKfoXnrSOfuluDVNVhwNQGFyGq6lHaa7rqHekWag8Bs7SMDbKKQ8rnF+FUME
+9f1bw74iT10Idq7Rvgyd3BC0iw1txAakx8sdOe8L4xfoij+2tYkXxo7OMeFp9GhOz7oijgk4XS0
t3aMVH4cPIIjXSe5W4NFK9n20NaNY/wsETgfVRH38KIm9YPsSnArqUsUQe09NCx1aZA7f3I3+ihS
bf6I5EsMUxqRUSG3emz7J9eHimTD5K4jH213LrOnskXuNUdD99LWuJLToNwQemT+7XrzHNQE2o99
/96QgIBuAKlPBO0bHWSa0aunmyq4Q+1w7I/ksczPSd6gTZSSoV69xcXCroozf6A2MjiWfD81OAxu
zRZpKzJi9GOeQu1LHZxsfLcLGMkJ8whD7kUL4d9ItUbX9P2U09FDO7gksyDIWik0Wpd2efh+Fgao
f4vYPfiWyS5Ol+JYdl2PeKAKrkE7BlcifzEiTtj/Yo+2a4vhwyCcyS3J7/EN6Gql4T4R39cBzY3P
7CQSVRbT3WEpd11tEx64PGuIBzs7pnHom3Q4JnbjXqJudi/fz/oyJz6biIL1XOtz1OfTcezj+uqM
dnXtWllfv7+smuKJkXIF3oAw1mZw5502arpYPdlVWZOHO3douSTjpGcq+RnPgCSsrB/oQyTROuDn
3sdUtMfUCP8WhpvfsZwtDApGJVFccQYfpoMTdNnVE0m5r11PIqA0zRN4WMbCKVbFUMvooiKba46O
4gqzaI0qkS8ZsnjrmNQT8iagMrZVcUfp0NxjOV7B90Zn/5U2wRWY0Itv1NU2gvGxsftr2YYcFOJD
wSDzhIawAu1ASC1A4F+ublFEkre4GTIkWzj5/VRgKBXW7y6m1CatTN2SnJfBDT+vs5G7UbvsKFPy
7lmDybjhzlT8J2zFaUUQD9d4X3wM0kcxV5grB28s6uFtMEJc95eemuO/sVd+2gWE1yjZh4VSWzJk
j1GQHYyqRU9ePAc1gcgx3EwTqOQ6b8UvO2wOBZRF0CoIVl3Y6G5wk4RMAAnCqk4/ZB0aojjWetvB
Ft8ZgfmJaojcbwSx12pR0uaxuvh4LVdBFwcbVRcK8s0DsJLPUBl7rOjhYT5VfWmfNAcWBHeQmAJE
35795CIXyXvndep7RpeaWFtt/XWkOlph1hwCK/ycZLT2fKPb4v9MNqUPNNFU3SaKiRcINDjd0inE
xoufUi/uYCx8ogMkYCVneBXUyJndEi8+IV8/LGW+F5JYo1CraPuSEeV694l5XoUJhgSvDNANe327
gYK3nbzxB3Et4dFrHov8JAJU5M1QIlEEptM6MCcDWOWTgGHU5V944YxGWAcEvHo792N6EH8TS0zb
SPTpl4IqGahfZtFC44yDDgvGsB+NVh8GYVIDcCDb+kGD+CFKaN3mvwQcYLDctF84DOLthdQ/CCdC
EU0IQc7qjZ0H0oyVAv2u6A871P6wwQy2bw4AWHwDsljVDHZIxShDsNh068xI6ZWMJvyx2n3UYZd8
8N07Y0ljsNwM/FxYzwTcLalpWffWkzjXeqqiLoNJTaVqnbj0eZ2tDXh++YUoxePz3KRwz5LPvo+f
CxPRNlkrMe09whtCUslo/7kUPEOLsEtWF9UAb4oqbuxQ/+KWHLHlcsOElf7ZjNpjSWKumhqQlEyJ
JX9g/hLdxfxklVP8ADvNXhU6XHJ6iaABXF1uw5Iw4c7/JEQTNYdqPipJgkGV+u4OEw70qfrYDL29
KzJoKCmGzIOO1Zn43eotnH8aKBt2RjUl22GJO9AFJ7fYq491nK5Kg2lNUBlbVM05lT9lFG7w9TzZ
DxkmDeigBlWZym7ljNe6QK5acp6/xmF7MAKARbiRICbZ+sc8ojLvhIEcXjOobVmaySJEaWukWLWA
rhB4cJWw5zYRJoJ4QUDj4O6gOEJebb507w5obK33uMoBm2fw6WMUOjIrXGAmaqU9DooOBqedV5iv
ngSJ1IxsFaODrKccrfqhADT3MDSPcx26l7zo4x0y2AJtwG/tvNARQnjMx0WLsbQeoiEqXjrXdtYp
7DpgKsz00KshDo2JY/WXh6gdPnrgT4cxoMQoYeWjwfeLcy6mi8kh8Pr9UDIao4k1HGfaiWcEPfMZ
EQz981nTi8rq6sK45EdS06KIQlKoZzhfsy3ybZEm5A03bo/oVe1Heq28CmM+zr53IXs4fAyA+Lw0
o7MJ+B/3M3D73Tzm3qkqkhcxNigGNEGk6FPWWUYkq6yXWS73sdKvVVI2z1P3o2kwJLNBaLIyGd2a
vZO9oVXaJUBfnmSVe1uHKL59V8FulbMg7A8hyaqJwxHJBBNxEf7QDdSd3F7Sgmjppwnqt3k21kmJ
PEj7b2RRgX2Bm+XV0BVT/sI40zY/jFBDgnhjnG8bd4SZ7A8eDNKeD9WoJxqNdENM59NHsrNiEwdR
SZJW3iMxMEBvoPmjduHtEQjYRJf/xW/zWHnuGtIE9GK5K7N43dY5egUczNvcaM9k1HjMh8J8OX/t
0nL5Y1yGu0Ff3dooPuVRQswE8RBr3/o2+IWcYAqkqvDHVsLIrdPgtW+xStqjb6YHVRrhZrbrX0YB
qdMnliGupk8FPmEtMIStRgyTez900g0s9n6dNbie++6RQtQlTKK7qkDtCS1d20VIjJaxL6ChbxDu
JSuz7nHatCBxBjNgGxT1U74ZaRSaM9h/q8daqJDeHRgpYUN8jwa3w7cxMF6KuuEUodZORUZUtq/9
XYVfxkyNj7CtsQtlpoc8kwRGqcczdtXhWjPNzUHqFHgJcQolrtpVdUzLMKm+8qaf3is7mQ7RCLzb
b9t0k2mNdNoe/3QT1W5Uq8fqQ8z1COPZHy/I39iGIi51syi51Lu9XTW/WcnKIzHk8tVO5CX2G2CE
YWwdyzC4AyeZXmg4J6cJ/daWT7v5SjiL6dbRHyOc/GaWuDGcjEA+O3H27MXh2sra/uYmLSnehb2V
7L9MU/z+TBZUQKgt6KMgXyxKTVoyvh7XLGviJYfB0JNCe7cH45Ui3NuxS/wykgBmRdtsyoGeVy1r
ddQVswOyq1s8RixDqTds2J39TTRDiUEWmbwQFAw3FvAmWBXaselit5vgiR2wYmDIm03nFLu4qv71
8P1vRR7gt/r+R8sdMWGxj7J54cti8v+7W6xaeCemvb3YtzALiHeFo0vj7MoXi1e9mL3cxfZVqX1v
9JBdFi8Y4GN/mw4kVdMZ8s7fSGp6R8NpcLnBFgcZDLg/iE/8rQtG6TTCYoZQ+AlZVZ5wi+kTGmCb
EqPeafxq7WJcCxcL27SY2SQz3dv3g4PLLV3sbjG+t3gxwDU44QYXSxzDJ5uxXWix8uTc9OC2n0r6
8nxi3QPD/V+jmQWfhqU+xYDhjiwWdBs2UB7BSJbYaV+909xJhsllaNQujHnXZHmmQ6OkrJ7xyd0L
WV90LtVXXIaIoCKummnAbWgrX9xoB37mCYs/QZ3Wa17ReNUlImSYYCgUF1uhaDAYEoJEr2ExHVa4
D83FhkhK2pe9GBNFQZasxAbmJZG9iGWNXRuWKMbKnl8S++5jDkrc4zKkF2oeCAtwP6A6c52RWrQ4
IzmivVmLV7JeXJNGQ7O5/LZSBourEgD+2hRTjiozAomwPHw/+9eXtrasgxYNfbexfMKYrHMURuB9
ZGAHV28xeTLGiu7hQKgCuBhx9IFurANUvHYn5Tr+YB7GcXFxjAatuBuzuFlYSQcspQ0skCSU8ZpO
BKtfUs3HCSpjHRGhMLQo68bJw4oLTWtDvIS7fU8hfaHjC0vwFe2FusU4lZXhciJkctjie/UWAywh
qu1upG2xTER+IZkhC+M1kzaHQKulHpzem0UwCNh86+GvjfDZYhlVWwzodN3x4Ia9YNxmDe9VkPlv
lzJ5CiTNmNjloFtJlMFEITurbOAWjiqgLt7EFmDDYacvGabbOXQZ4BdMMRgmIDkObsliF87xDU+L
gdhZrMR47lCPq028mIwFbmNhESTdEO+3SyuKBiQvZGzgTvaYWHHsNbBqZRvXfTLG95g57zptoydz
sTeboTgE0FhXUzPHx3TsbhLY3U725YPHLdEtNmndVE+00H+0Nkq5mb5Gzy6HLRYDtHUl4O83aRA/
jdb/iQmB0AoOI0eGhLe+K7eOjHLuaJTEi297MXAXOLn9xdI943y5Qz3hdeH3pqTp7tViAcf16/xC
uyTwhkeLSdxf7OLZYhxP64O5GMndxVLe4S0H2Z0+x4vdvFmM597iSC8WM/q82NK/v3QXq/q8mNar
xb5uL0b2yYMt+cAyK67T4OT7MU07GFbGawzwfQXqxL3HSrp38BnjQ9t/KdLUOD2R9NUaJiRkUUy7
YLHWV3js48Vszw6v4GNX63ox4geLJd9fzPlysemH+PX1YtxXi4W/Wsz85WLrhx4wvy3ItsXwL76t
/wsEgEPdiwcVoFnwANkCCvAbkAEzZdo66d2T701Vu1az+iBDaQTOHPAjagSBcglB6jPf4Z0eXpgw
hZfM680LPgp6kfZeR+YnXB569r4CacB5dke2oia1zXF3c8iU32GIsu67DnMzQFfE79GOevtQRGl8
L+CsnjFX/bVJ8cKzbbtHtojuBXOFtav6ALGx9l/GhlARBM5dMp6qLOkuDG/BHXtjtisN2HmaOkeU
0O+CHGGLDww3Aac15+kav+U1sqvq7BogTvvYe0zBoeR6OteiASeciT3J1qeZl+XULxNHTCucXuTs
im1XiRMIRvK8UnOXd52/NpEAwQjIbnU7vHEJsLp48HpxTOyneSLAA598rkMbq749sTyWzgoH31cV
dwBlCAuh5SfxcqU/MufBDgvysAuDFHr8jOvMjLuN67eoDMd4RxzTWc21c4XfVQEPVxcMEuvaoqdG
z2eBit0g9NLzZtD8zBT3A4jhmj/zoaJ0f/VRHBqucykOyMWMIwCfYSVth8NUFT6prhMccZR3IMxi
3BPHhTvVr8UlbsWPFK2wofL0rsYAXgxcZiua0fQxFCRPaFybncCrqHalU73nI+xahwnzWpPWSUqO
otTu1W6kxf2LIpUNkVLk1R0ITNJEDT7MgQzAxDP9zr1kn7VxdgzHwNrLuOEHtSCWkdsYzWwc+94S
p1lgQsA17YG3TYEp0zj3JvA4jOT1nNyz1n8pBFh79Vzbw58EAsWume185zXxz/QHunlxkPCJzt8P
rDeyl+kjUI9Fe15TeEdw0/MieVZ1OG8agnn2LobOF1CTayHH5lA6PWF4eVQ9u/g3D7bJiX621YXJ
avv/7WnT/9WeJmzPA93yfxbwvXwBMP2P29fv/t9VfP/83/4h4wvM/xQuLc0A7R2sO2cR6/0DIIN5
DUfYv1R8Pr/qnzI+S/wnp1rMiziTwd+i9fufFrXgPzGV2fxfDiMsDMKm9/9iUbP+t+hW0lmCkAdG
7YBp7MXB9m8ivlbS+/EwGG/TuLnXg8/G5RyEj54PG4fjGlvHZhBQqpvvNecmMVCKoayopflasq8X
aMDqpNn/23tI53xCJ/sf9MPudVqp7r//N9uy/xdtoROYzJ7c0ObtEqgWPWSU//6yRsMys8Fv0CXZ
EANGl7Bvh5QI8lWsX/Cq8WB1/mNXW48gt7ecv0B8BD2tM489waclvQqq6Ld0acM1gaqPUX6SszXd
ZVxUeyck2ytBtudM7DFB+dvKTPtsOIoYwkakqwEM6LFKq7uddQRGGvELCOWPtJn5TS79LabhlOHC
nraOX/8UAs+KhfwJkobas/unbRdey6TymUdMWP9J8su76BZKdzVawoMpF1YXJFOfUs7hwSkGCgUa
DRu1GTkvHulK8h6Tq3PtKvXR+sLfuxgGwNlNTybTUJzSTHFgEtb7SeruhdQyEJopfcfY9mp6men8
xLBFMpsmQas7AdEifSKgKxgu2wwpOSoZfzY0vjeFZxW70B1AiTZILNjGbzqMplvevkFDJe+a2IkX
xMsoIqqhOWNe7PDQMkujY7tOSThEudbeB4sYu5qjzs5Ymd5sngaYt+DAEWsaVLQUG+ZnM4VnOk39
Lk5JLWvdwj2pGa6GT0JxGLXkp6HjzPotAZAh1aFRHXA1veliFnvaTd1mcF4YnzCoSQnFSvR8kiWl
lnMJnKBkvEeUFM4/mAAWjsH2VKAeQ8f1sxtMn4Nz/mna2BrAgl0N74+VluEeTyjSJfoGnVHhuU+C
6OTlT2H/mx3x0qXBTwKpwnXbq5CBW39VObi5vqcxVpd0lYt+3sFKYrxIj96ycjJwOCS6y3G5c05z
naFwdxYh2oNMLX7MiJIjrw1BrE5sXFMHeECh2t9z60+vgT+E2+aSE7r4Sv3FFZg6n7UfAS1Ygnug
6amNP4/ZcyzrD6AP9ZcY+5RctiigXVTwge6KwSz2+CneTGYYtxlGKVlr5PykMy3KDsXVXgxAKGRe
kUXBoWGPQQGNzVK318SHgyMwMLOFrw1F/F5ZmjgAiUGGSaKkoBagSsR4Nwo7PLnsP0BO9bln7kMl
w0rQVjZhsLVD8EBX/DT6O38A6adTYCxjonPf4V8a8QSsJIXbfkRUhZpJXtFrojhaLigA+umW/E2R
FkAHnfaRM122czpCpIcB62iqiifq6INEanll5oZUBMD0mHf/+E/Io7u91JmBkCVpQBCWH1mykNLF
qR8a8PdhwqidhPd0Hm9o+y1K7+StZby5MkcI4AOa+e04+O05EAj/qwiC+Sjq9pYOXbSn3PmDSiq7
+r14cEaxZHhzRBM9k6qwgeie9cZATRre2uBvmOhoO0t63rJibGj2V1jMAYgNFKVZ7PMKjfYHFgG1
oyFIu47VwUNVczRpJcPe92BucyWuMgvr4hIshbtlZ+lp4Qn0j7OW3aPT0oUyRfYe4AN5JfdoIP7D
XSUzYgUxE37OyLC6ASAiXQWzSD4P06cfbQT98GMSa2YMOhH7olJntG4hxzhAW2KKmo3RRWevIBGU
Vkxv+mQuGAm321j8DcjQ2pXRjzAv7LNvvnN+tc5V+EsOKBuJyoPTolAtx9Fc7enB33Gfvhe2ogiy
TMCmaYM6E76UK3NnTRPxfXbIeili5yFtuYtA8NVAU4MK9QcodJPKaWor6Ja+dSG2uT2Kno4xLMs7
L22L26Jf8ULCvUpBNipEpV2YWGubjMq13RstVo3mNA72LpjN50YNsNuHlnq1wkAxPdQmQjKzbmY0
IVhSjJFoWPOq4T0DU+UWTbSltuia1DYLhgPHPYbiZfMq40dG9cM6s+8YtPlJZkMMWnFiqPdkWXx3
aDJvMlzzAwJlcCpETcSIW7vXpJ9+4JhFGDMz/STtsVsC0ZjBMJfg+n5avNPrlgMnh/iCXuxbNvR6
56Xjm6sw+w7MPf+x6XVAqxHZsQyWM51KdyZoMRPj2h4azNhta21aeuLKY92RLi1IZT0azhtHdoCq
lPqSRj2Wz+Gn6JKd55rH1JeosC0IuNJEdDV2X3VItd3pdNjHZAT1U/ggZl7LqLhBkxnkYRL4Pxzb
ewNxckV4gn3N1VtcJd1G6uTedc0f/E3Bh2iic2Dluygm1iFEBrhJegZ6U82+FcXJnhGWt3UTwFmN
bUYo1oKzEXjeDrwxUVw4+YkwpO3FxQvBGiH4qSdibdX4QGPTOakv+fIwkmx0mQVkf8o3NMsaBSI8
5wtZNhq54PJUsWGCjpnOEjDYtdE1O1SBWIpclvGahu4EdInct10bd+YeFxoIk4jjNZTqyndfnCT6
BdsEGhfE65uj5Oeku3E/ek67R97wPoRmc8Hm01weoKE1ZwsQ+9lKyNn4x8PypRfV8rwLDV1DhcKN
htqOpXVLRhXHwFZU51LF9ZnjcM2ZinvDSWhaw4zNglNQ+Jwx0vwXNUS3S4e0WGOvkisl2Yomd+lH
6kzdyMFCieAFv5UbdWsXXzuhNh8yeysZ91B4udcyHL4IES3PSZ3SrNJRdcY3Dj1dvJp95RwgPJ35
obR9FnpQHJMcZHQJA7zKGY96dO1tltrjJYu/4rHy8Ecg+CDoo9lDeR9uJUlUnjn3F22Ff6K8f9X+
GJ8jOj3n72exx7N/fRmNJBbZ2rA332/XlPvyPItU7M02fdBcoxcGvfaFv48Zsv5sJEIZyAYdHelm
2ro0qVfFouMwE1sij4a5k026AQyYbeAi6otEnugRIMluBTh7HAmOMVXRb1VNzI7GQ8NsXe6wCB5E
PMdPTp+9AVoZTgZBvYYgVDxJ8LHXobnKk866e96SAkwGgCCymOqCcLeUpGFfJcl1wAi4Nl3lkMmG
YcyGfeN20ZUmzXV2gSySK+U/pFO6mSorOQateQupW69571tXRYN03RD/i3bLIjt+ctW9c1ManZKN
usSSWXB1T339YiNfLctOXgdU5BtlFtkBaXe0jsZX5i/NYQEmAYAi7RZFURBvk1JSrHr+Cj8odgTk
R7He6al8HKS1fShdRzNgZ2hqtj+6gnx7akygMSnfjIvyd9khmAjpFK0a1pGNqytrZ3l0x/145h2p
L7jYwOUsTBavp8dkyrLbje3wnGmkjU4YEg2UwsJKx3Ch5pwDlAiU3Tc2h/6gWZ+2UjmPXmiXV95+
siJIat7ObfhJJmSGrZGwBFXhCI8XrW9XP1CIXrDMYzyZGcuNJa7sMMGrx17bM6vUER6ICMmvv+pJ
4CA9rp4ZPFNsZ2E8bguw0adeEGvgW2Cj/Dxm4PDK8n2k7VFsYXcOLBREVtg+4XYRNmc40XjfFluJ
PDojq1RWucUnlx7lJWR3q5MFIRMFaaLZvtZD/owx4FBn+IMIP4dlmFu/54T3LGEbftK0Us10enNz
81EH0n4ojODIJsLeO7lvCpDdJlAGkbpk1+2RNW2ScjT3ZpMfW9RzR/jegHZC0mD4Z04IMJwaSx6o
jpzzbbYQS1D15sZlKoZ9WXsgNogyprM7OC6SB8g6NkqfnPxR6sTBObUjTVUmkJ2nzoygmOVVh7YF
YjORcDHW5Uvohaf/ou7MduPG1iz9KoW+Z4Kbe5ObBKob6JgHKRSaJd8Qki1znmc+fX/0OVXlzK6q
g3NZSMCwkbAlRQT3sP61vjUMcM8U0US4/M0xU8G0hz4OT890NQ4rc9MFFcbEyaWscrSAlbnxOhX0
eNHVeXSI9Nx5cHlOXccWF/KRQXFKn/sylfsBHyyiJ+OAvFDGN7QswPxrPHnNS2Nhn2JaIpi5V9uQ
opjvXUR8EyeF5Dt9rNzUhpopAgjlDR1fHaMh2PBnh6j3au5d68Gy/A+f/BhYU/8uRks8SsRwSlfE
Yazw5cdkJVYDY/EfZnlpBP+cH2TBATIclsJ29vBh1cUpXlTE0HEV4U6fnKmIaBIGzLKyx7lcFVm2
eL9rUMeZ4Hqo7fbRWYIarbtDh69P7eRphH6yVV6k6/vMzTcB00eLy9uqTVIaboJouPCbbTAV1r0d
W5e8s+ybX3/SXD7vLeICFTnga1T9dLq2v7DIB+GMtdxtEixdAeziiS46d6Hmhwx7YIrBAR9c/8y0
m3hqoI8+h9VL6anmtvYOad95lBvSOjgWSXIBKL22HU6keNUCPsfDi6INcKXdFjQ9jI+Yef0b1+A7
ntR200f5z2GOwJrHQ8hy2XNAMXJmVIfK5JmaZ9jkvILNfd3WnBhA4KwChsZKVVepvWcjIm8kHIOq
oybWG4HNnGO4oAHNBS1jQs+6MSkV2vC+jusi8jNSqfKHIeJ2H6cdYmBd8Fm3lwSNSX5M3EnZZdu6
5FSYjHrbUA9wmrtCnnQxPbXllJ1AOPCARyRikq4zTr/I8ppjxik5CRUvF2vXv8sdnAU2gRnE5Kh5
LiXdouY+6q37CUzpSVJbZJWkOBQN2SsLtsnZtDBc+oUzPFlMXYkOtEUt1rXW22L+lf5IwFDWInzr
WXI6HGOY5obXfu5iIBBtfWVxGXD0Wo/s0s5baGzdzMRewCnxgMVx4lPKZMWWLp28pmndTu689Zne
rYeiRIPBI7/1c++EZYBzanVsohRLjc5o3InsaVMgJfguDYQN7xHjNSJd5Ug9kr8NF/Z7PlgbwHrc
OWNuHmPSM7zlcjIdURW6q8BNfMVINx91ES+Q8GQtS4u+eyF2aMoOySCFmq7SmwJmwH1MV67dq/Lk
51iYnCwptlMeOm+Tfxv4nvs+wnnaq4jASIkTfwXWUR1rIpVrj86iTZuP7UEYLsUpaXVFRiFMNRB8
bwzOPp1L4xtMwaaiHoTL13wyCD+iCeljz2xnL2qs/AyeKGAm1rcCZA9JhIP6st14OPdZcLaxU1PU
OXEVhv5w37r0Fc2pE57rLCWJ06uTPelundqmc2qHDyJr1Vp6lC15IDyYlGdPppHUp7K2v6oMY7bB
hDbq6xvbLCBjkuAGcN8vpXeVulI8H+Dx8eSR68PedShj8+L0BUPvBJmi+2SnnK+mweG/sMJNWaef
VCs0RyvN0YdG98P36u4EhP7c9Ym9qyI93ZlFDvVJC3Uoyvc21OOJZs/oIJyIqX9lWlRy93IzC5d4
VFAch2Io72yfkkzsrdYmxs3v4yI4lCHh/ppOno2jMhShqnQu08jIdGCbeEjjgMG7FdhXU7Tk1Wgf
zPte3rgYLCD5RvCWatPYh0XjQLPojwHVfd/MMdxEXWtxKF/GjoAEVhP2bqauLp7fmd2KSQOwZkb9
S+slY4Kc2cJcXBoVPSRemT8h2ZXgfYkDhZWVP+XpSxGb43J1ys6XMMyrJ6eI191UDtuM4cm+EzrZ
Lb0mruJAMILUumb0iBKg6d8jF0NYbQ5LpcuazYpS3eAag/EksmUd6J2Rm1BjlWayEVLzVMkPOwuf
SE1+zhQmrDxVDM+Zcj8roge+TgrwhVhOMtn7myXGuRsDnzezsNXWD51pgEHoHMVICBh95JN6qw9n
KOX94Bt6hXHK7rLqoDwOz0BDcLdGGonH7chU7q14zN6YeFWUo/ffjao2dyN3pmvVu9OmctWIraaG
fF+o4D3vku+Vby6+5uZNpQGzryB5A3wMLAg60DGpos+yghCa9jK4+LnpAoIBsjLS55Okjre029W3
fcsnOSo/utoa75uEmvHRqyh9aJyDl3j3NWkhXlU+vcChzktPDKbK/NyVwKikN9SXnrXlHoDxhvA1
US+6oI5WQwUKbtT8LmZojIPymzllao16gdeJrACwYbUpHAyTUYhnEL9Fsie3we9KP99P6QFgAbE4
84K2Pd12lIDqsoXLWNmProrVCauNh9svX2mmzU+zpV+mprSZWHfYW5eQQlPZCF+a2Kxh0/I+dV8Y
SMlJZ/2tF4Gkgdl+mRknpYZPJ1BDw+RIR6iZtNNDZ2+ZqIcglV7QyuS6cZA43br5EgpTKHO0/mhT
lkeGD5Y05A3KdpP4O9XrPceg/uWX+9h3iS5Q04OT1Ar5MKQTyTtY75c2uI1rp3mowvCcddyILLeo
DpF2g7XAcU3BLyk+UPLNPcHt5h5f0TIUU6fI4c796o3NgR4rwhW6IOLasX4LcezsfOfK8uJXlJPn
bHI80lV3Iiu4i+ryYBKmvpuWX/K56ygyQvwwaUJGNNwQE8FD77TPaat+1FhjNiN/XaUuCJIAO3Pc
xezj6qfhsd9nUVce6R48T0r8qHk4N72Nf97fZtbcYvNZ+WXJTyDSdJNK/KKls6okCyEzrIJu332K
yNkXN775Yrg6OHcJ3UO4faBv+5/CgAA1Y3BNtg4huD6e8qMZswg6YdJCtZtwMqA9FkawLxWXVniR
1LYIdkqMjznCo1TtKp7iFycmiTxbiqMg1bMNc39UUA7dKZmssgdFruqYqgr8GVP3bVRWukeT+mBW
bRt0K4tU9zvbds6iBb2B8EWmhnih11C2TP2Ml1w9G+U2KGSLvrgZRvfVGLxwXUIT5qTXbgcjsFaN
XdbYJo9l0XH+A2zvmB9zZp4trT6mQu2jysNxHWIHlObFjkjdsgXx83ANOAL3plhzLKtta5OA6N2f
HFsmnMZ7cA71Nm76fSHdXWOlL2moD2ZSvdjOq41uuHZDtPxISdhpMWnZqhYfFOOmp0TL8+DDl87m
1LhxK5hFVZ8B/eVmkmq45IxAwXEF6D512N62FZCRgPfbq2kiQqNLtpaBLadq5muV8w4HMAhaM/lo
WU5JQ46CDcECZ7XkH03B7JcIhyq/1Xx2CNIDcTCqbCt1bp/TYNhX0KcI/aJZurxKoV28DFTA2qO4
ZjY2IFx+gYsiRgO9cdg2jXvDiITMy51DWmEVwfdca8APsdoAJKk2wt8Q7CfaBtHJQJLddpr7QJDz
7pkmIiRhQr1C1w79aSt9QOpJBwMMWtHKECEQM/vOasTJmvEj2MymcR/gAZYRIZlkLHYeO5stFmyr
69O1CkuJyz0FMzEAZ1Z+yHilDw61A/lsMQZpBDwhLpUndp4XBBaMB2PG4oPRz24C6uVQvPMmfOgW
uxh+X2eTUJaDHeGb447u1qV/RH4ypcCzuic+9aPOqeAbpp8VzmDbiklw4Ys///olbw0TYhfF1VhV
booQVVni7o3t6sG2a6pvs3ADuC48eUO+Khe24KwEJKOifUuy4EfO4Z/jsljLyGhPntkv8DT8Y0P9
iANnmKR4c2hx5DyBkSYr9Z2IzE+vq+eDH7evSezo++U3cS6699p6Jrow7Eo9u8QvvS8aVaydIwNK
TZvFY7Q0m+aIlMy5iNhSamXdZiKmQZzqyx589m01WB/4C/ONEH22NYegepaZfU7mUqAZ9OVRzhDZ
wZUs3iBi9IkyV6CLnFucJuR24hyOj7ZO4P0KJgJ1PW6iBcaTUkC4wu82rhCZkQJAG53IqN4Cvg3O
JbbjEypecP71x7bctx2Whbhqz447eJzMS1pKnTzbgvUlt4SFYZaZd7LyDVlEdZoG85rmFFOTvU62
oKPkk3n11Ixf2S8jwrLQErh7Jz8tLyywhzUrMcr6tvLGYBsIMR6pUrs3B7N5jFLutOULQRbzh6LD
T+EqLOZuOM0MeDdB1OcHEfosyBAgbgp/BomAM8z4GjpZ3mLeO4SZ563ZX+3NIDjG1HE+kUrUuDEH
AG7moG59f6Z9yksuTXceooZmWY/7qD8ua1XkDduJd+biVgY+7tY3tngp1uHQW0+m6SQ0bWG6aNVt
qsEu0CjKwkkwUK0S+rbOOaWLpuuFO+7UxanEhAQnjDq2zGYZShPnxvXG5I4GPqofijB7Rr+cKKLH
gJk9Ww4PCI/RXY88GCLUrABB07ZhtUeZyGMKepB3HvXKmISJgcnlLhsykCgN78B1tHgisdeuxz4R
N5ma46fWGW6c3LHeB6t9613cRmHcRHsH982qBxO4revE3EHtoBJOEPsMsI5iQqFhp87MVUq91E0N
VJTqW17sOnkwu3GGXdD/0BFZ1LeilduqKWeQjyncj3oJjuZaPbkWR7owrFaOScWR7oYnujvfbGFS
1Zml5Oy9SezIrq3SkBYiziTZ2RpHkI8Da0Ku3LsFYbNyjLHktYtzAkYs7Cs4YMj0mV4mg2yVUq4k
N5h73H7QG6Airsei1Yy/xHDF6fgYxXbB1XqJ84zmTWu0wUmB8bmPLT3t6rQ21iTjDzhp2rtB2BxC
SvXWY4YUYdQ/po2OnytRIZ/mDN28ZR4e1x69tM1nCLsMvae/tQRycgK9c0MP4bQxRhwvpQlJhKLW
DFEah00IiHY1QwXc4D0hC6DiD59eAeoT2vBSkywfKqM9er57Z7WWBk+wIZ0fHYLCuHYJKOjBi6Bj
tgzXgkl666GcXLo0wjUpzAd3rqedCFMDDT2QtLvmwM0oDNMVG/84g0+k0IvAQd/s7HH0nklsYika
aQ4kG7SDPdDf5g6sr1wg2OTsPN7ymCBcgH9pqVWvx5AqGDdm6tSYT30CeRsum+HW4RnmXeOt8ro2
yErAz3czzlJt840laNy5pUW4tXfU0cgiuoBTDZIhyU+kxMzbKm2Lba6AbbmzB8nasEuYt3zDKK6w
tiT35TDV+mxWEB5abtvN5ICWCBTvZ5NcoP9dUyxQVBS2Ll7sxtmVdVMemMgZJ9es6XUJm1erFdYX
gidnxywiGmFCe8yypWKlU5taWgWYAe8HLCJnNesy2OjSB2tZ+o88NNMR3upwcarZpW6KMLNK+le8
jRJ0N9JuYJYonXYzXdMxoYizq05+lb73aZGQOK/3VjkSeR6ZI0kCIih0MnhlmMLZR8o14KPoxjX8
VQx44KHxEEK2LnbUbd6QU58NLHG/YPJRP93Ulppumq7GJRjo29AMsfkRj4FEYkL+1P4JmgoTsNkC
SD59MFRHDpQgMFBuuOSY07pNJ0rQI67s5RA/qrpyDjjsbvUUjCuOtHLFO7kj1gxKJersTWFG+TvT
95HYSN/TjBqOO5T4Z6Bn2YPrhnvRR9RtDeVe6tTepSYM/jbvb3VgJg+TuiVUDP7uLuncF19U3aZb
1IFwtuJDYubi0jKKwrVpww6qh3Pnw95lCT+PjL1LjwCchERyZxcMM4aOKnaOq89lXGCCpxeekzYv
UzOepcd4APbHOu2Hmq7KIHjrMrK4JYTWmEDfpZsZRKaVDt7ojsWV5iBsZamkpj5mPVZanAuA6gFt
wkzWyqPXz+N2LjnfV0PXXWZd2edAeLtupCEGekO7IaBR7YaYd1+lXX4EXQVKpiFEPtX1a5q+1vkM
6S3uHyxOeQnHPyISgdzZObtB7SNn2ZoBCRhZutsirziEMzQXM8jSaykRNT2jW8u2IdEY+aTFCwuv
hx9cZFu+pG1S3gP8xyXMfRCLZwU2QnI2Rz96WDrv1lbQqj25HXsHlfth4Kc6ZGbob7KkdA/LQBSU
naIadeBIhD715BPDYiSn79i0Z4oWMrByRnQHABlM790YTN87q+yebCbQbhU9V3MLk36G2iiH25Bj
wdoMkoLgY7rtq9k4h6DwS8Y3qwmf3plnUAeqv/Z5srNs2nOBF9S7iGObbSXztoHijPkHhS5XnFvr
5Qpd7HQv7D3G4WAz1CbbZ+ma22DcY16BPZWewDtVa8NTjCPDKsLUk+7HJhNATvOWEHQAqYxYb9SJ
V9j/FH76RPP7Dp9QLjG66xELNYc5RqZ2UTBZe+wJa5zi8KmIyILhRcTzgavkoFCeqLszgStYJe2f
CcSVVA7+rfUa9GFIBWF+oVMAhO7Y2rtGFlxczYAOsCZRqyqTD9NCw04lwc6CD846d533GGDIdpID
OS9dMX91aHboS2VsZQuYgRPeg9GT8I/btbDd4C7lryVDAfGKArwcfOBxwKO0jvL04rskD0ZBOfrk
q4uD7n/UzJBWRRp96wxPH6O4kndR4ahVaOgWsGasbp2ttOGtzm0zraVTRBfIPNP2H5jKFsvY37xm
xx//+39phdDgmYLRjsSIJ6DW/dlShmmScAXZvq3lp98kB4xUYlrF0X3jjfKC34sQdvk2DPkxj30+
Jep+noyPEpL0YLKk3/TcIkyvfxAdExYORauhDD/dGbZKpy+L40P7MfflPPvJ1Q5nB/zf//4nWKrc
/voDEOd1lcfRQ5kmaL/fPXGJ31hZMhjtlifzajAl9H2nPUVJzfVveolFfD/aTfIPvHhC/KVh7tfr
5lmLD8/k69oU1v3pyxK26K1hBq2QN/6LyvHMiLEn5FTQ+En7Dm3OQ/dugIGmsRwBMLGQHgrXCp4N
bGoZ0oPT39aRdcUknr8ZZo91daLP2KMCx8AI0Bu32UAk0Uvmq86lSz51aLf9ebB6h/E/zp2OWwl+
OiKGNd4bLvkEBI2c9mpQYIuTIe4NYJd8+abPV0OkJQlRHH70PhlrFNbvRZaQsqfCzq9wNcXqMAT+
Ca8DbjD29rDYStlfG8yFhfjAEQPoeGmmkfljZtsXnddvoXRPPZcNAIKmIUm0Zgea/Z6sOPrZDMEP
NdqXuKbku7Y+nLi4RrW99JXf23bxbPXWlzKI8DfOUxNgeAdGOnk42yu+RuUZT/Pkn80gOLQKBMbY
4AKXkkixeQhH/1qOObpo/BzcD/mA0a5+pODm6qS4vIbk28Q8yYuJk9riXneGPPaNuQN9rvazWUFB
GV1yI4ljHSgW63ahohpnGhMytl00vUVJiIEoNmGMotdJ7FQULolFU3DBx8eGsTWwJFAxvzUIVP3t
k/xP1VH+D8J4CpP/HIfn8b92Av/fuss/vtMn+S/X+uPHVxP+bgj+j3/g72hP/QcwIqFMG/sv7lb3
3z3BnvjDBu0ptOL+Y6tf/+ff0J7eH8oWkk4K2DvWnzzBlvMHPZQKh7HwHMzG/1RrhW2Zf15oXDoz
MLuZpli+EcfUVGf8vtB4mg+j340Lco4RMQtSby98QJ5NRt3G45C306sMzXkb5Wqxic6T0qs6q3MI
JGG0tTldC5qPQN6eksFNa2CUVNNjGJhPUxoWXwpjKVkamCYl+2XHB67JYPztqgl1d+VK6Fsyh/Bw
ydTUeRiORfpkzrHmqYp8fXZ9XU03aV9qpiTs9O/zXBknQNlfNYal7vtoae76nd9Zz2PKUH/TxHNx
QwrKQO7E7KUIYm0I/hP2ixyHHUcDqqhCM6D3Jp5YlnLL7o6SwQOjwqYqgtdpangJvLypFtR18N6M
9VJqEczhVtaArqhPkhiosKBgQAj7sWpWVUJV/SQpnZVum7B947yw5rr5OWVFd1tXg39XzE165/fp
dI0cCt955ki9Q7Vc5X0Q3bsM0BV2hNzmK9fJ4qgIegyKysNMybpI1iOSpNurTGOXLDEaVq6dcYeV
9BYvonV+R/jdDRABw+Gmb6bhueBZXxd9N15Bzkz+dmoMYOkM/vPdTKD7lgWLL2B67auzOIvbfihf
xjJQ9zVzjplYkdUcHH5UHKGkzWMMGVn2HoWahaVx2SyfAcqIcdVPbUNPuoMItdWqaepVodo6plOg
kvdAt8EcUHckvLtAGTrktu5b1mmUaY0oGTD1n6FffmNwFLyaYFQZwVW9wimTG/GzX2UWU6d6usfJ
yT16cAauZnUyxzAh8HF92S43G9hE8P92RpWLr6nz4/fazbnhdm06v4jOyW7qnr0rUoTj4qCZn9Im
kCiHkY+aNXfGPve6ew01794N6VpZ9UHu2rvCrAK1guWU3Fq6UHxvI0H4KMyHs+Bm/hiATv9edaEJ
0bsBgrWq5jGXOCAXj0hUYQBhkEzwmTGbXW2IOPk/Q79UX3NBZR9+irDZBT7sECaz2UHYNh31eE0X
23tiAhkfy1hs/L5Kf3iEBk8eecMnrLbtNnVd6qPiqYLsMLfjd240iK9jViSPnsTcQCLbF3ek08cj
Ote0DbGA08WRNHiDu6KCUNMZt6MzIPZMYv6YwXF8jycZYTYi5Z0MQSBXCRmjbR+4EWktZsorZoXg
VoMETFgwoNY6UVk8qjLFckrEfolnOfp24i3+ilTfUZXGUtPs9KjKaJVinGLS2xJlW+m2S5ardA0E
XFHR8Flmk4kjudPDN63G7mrnI+VogIU5lMp2pnWg4sfBSjT1eEpiD/lUL+EydknPqdZcs9qXOU0Y
WDVd1lG90cmYYFE6vPv0t8JCAytHnLjpn9o413eqlBDts1EzhukqV/PT5zS/JHl3EZWYT6VdzZ+F
Y8TX3ul4qIFsOY8G1oDykmSOe8zqjL4toBoBlWVT5BbrxqjsB/J/4QPA7KzbqEoYb9KhuV6OAa1n
oVPWPSvkUP1gajszqcnNpMPOz9NOAW815aAuMgo+nbC1v0/xhEFb68Z7YnjsuXtvKpsXgW3N2YQz
zMAt5UKxAQXWjSklCAOEicDBPI6MnIavNWWoh1DM1nX0WBUwK/v6UOnJ+UZ1AuhLHk3gqHZQ1gor
ViJxDAQQgtZ5mufpLgRV9xkGVF/lOavHuvP0r1aweTphFy1u3SClRKjDb3Mj9OTb5C6HwMHDzbga
8JSdftZOF/CSmuQde7MrMbvib/7uDx0g1rr342gzR5k4xFYNdR/XiwNRxMkGHmtJRUdklyQzx8J3
Ht057YO9LFT9LjslHnBqp8hWmQEpIIsma6eHsPkYKg3vIJIWmTsXmg2YWoEdVoFbAqfMyNVY2XO3
EJcizRCrM/SXFWHuoech7tNNGE72l05FflZlnv5AOGV2JIrWLLeoDhpyVoCeuVxEY7RMn38HOKf5
aDCuXgd5NG05uHuHBF/xSE49VnRs0MLxmAzK/CgsXMSRpWk2D3RuvsJnFavWiivvbA4s7FeCpABM
W6eBGlFP08a1tXgJZp+HxK4BZY6E7aGHFY7/kRfZmNAqQB5gbiTkn6pL3G1rRYBwe1vaxqWsGB7g
vcAuuMYE5j4gKyZqw0B7CK6shZAKuzqjrGlk1T3PsZjwnjQgtQW5uRujiLkoMqdB5uj8rN7IBBPT
UZghnPeRTM03mSrzHPOaZysbbHy8m1JTMQVEAWWqTvLzs8vs6dhrjPyUC1TPNFcQRfDGCpBB4OAM
2Q0eUC0IGt5NbXrjhcSq2nlukd31ZY9zhRm+mu/7OCnBSvYJN1U2tIT4bdXdduYyYOko1ILcgyg1
gi6rW/IgHQXSK/Q9qofQFGlI4YPlE1hV0sOvNM0+VI3Css9m42A9jhn6FNoyQuIJFKDsSggkx9kA
eLkmaiG/l7ayunVFfcFXGgOb2fgqM40dkaKMD2vpDcUeJpjezJ430U5vVq+JOUf0EWmm9+sQBNSV
RT86Su5OJvPPOXpy64weB1Y4svX0yEt5p+O2Z7+p875Y4yuare2gKKvHDt2d06HAbw0f4i3ImVSv
pp7PAKdyCgjxPUskhVpRFgq9iaihpZiss0uYMCxba7BhAuQpAnwcvZeyrRhvgLSsUl1tPW0KWlN8
Wo0ozQ2Rz+a5LIivKmpIs7h81HAYX826bT+92MOVWeSUKjKnyW4bq8cmMwQDgHJDmp8xtZr7rO/F
fWjnAUC/orAPES/01eq68t5k3eA7Ky0wKMIwX8puKUjUdRtQRaMoZOATETBQGIXa1iyvV9vz9dPE
vOsgWjf5sscyuUnaMPqBYNQ3q0RZ+eJ8d7tvphF7dGgAcW5XmuzyVuRRe0oExiQl8+miFZS2wNDu
mT2ue2qqEdukQ67uAWuVf/SaFkqsYnD/DV+hTdehrrNdDYCWGaBVFmd4aO6nXfeoOEBUzrGn55Ov
SJI3vOU/s6mB8PDbbeE/ybxJ+f+dum2AGo7k5sjBX+u/JvEo0qwU2ysiei5JI+RGj2iFmEG9jGap
Suc2X8x8c78SrRrutZp5HQuOJlyD3QSx3mPeZ8z+fG7mhjbFHgjgk+gx/3RdS4uZMZExMLz5gj2o
uCHCUn43G0mULgwCPjtTPvX70inMR5IpaF1la3krGwnU5OiVZUsKSEYI0JXHNRj9T0wIKf5iVCoN
UHaiz43j4GT2o4dh58sPaGAjeJ3HV48n8mjRpr5G3EUb8PqaQEwP8moXg8D/LicCQUCnom4PLW6k
QB1hmQlvHxNBT4yfcnIGm4h7MRzV0vVjkJ7NGbB3qOcdTk2O4BHIrs4B8DDgbyQ73/iPde/Vl8oG
h275ejJX9MiwRFkylzSYWB00yonQFv5Xt6YKw+SDOcvc3QhPAw3PCWIwmW6m/qHVqj+Uk3RS/omI
ueSYp2zzEdw9U2XJ0awF/s7OopMs9JX/bmQG25EP1niwzf5HPgILRx/P3tyKx8hniCXBzWbd7WgQ
MNqhXYhzEIJNAj04HpYx3Z1f+cWi1DXhDXHfaR1T//IMbND4ObHZ75nSAkcmJgNRIu/GJz6voEuy
svwxhWGwx27urmyZGTeyEQPTDY+eoNAnmtRGOvqZ1UV4Aea/lHvA9t2HtBHdIFdiZeVlgcpg65xs
A3pX4TRM75ZzqfnriBotp1W9nFuNJuIIy27CcZaUoXtMfx1yGb1x4C1/HX6DDmvBmheI8a61HI/j
XwflX2dmH1/sa7kcpFk1OVMPv87Xzbik0vhr5ivTF5o9l+M4BW+czAEtz09VEpibZjm4u24C9I3o
wE8QVpzro2mI3zV4QWYoDYAvVkTuAEFSV1TYdOFDnbGZ0Jylmkfalx1/0ywXCCwNFmZILhXEKLlf
uCPgKuQhrh1G7qtvIR/uR9pHuZX0OZvhaVA0KNAS7M0eGAMmHJu89637YbSqeC0TcjisxRO5/rGe
mYKW9OhgY5oq2DQVeyJg9kSl782U5ww6RYGLwW7j8qVyo+YpnExSYbXAxQuDNL50Y1rcdlER3LSh
n1O+Tb1Dvq4HiOg73KGie5h0Vl2K2PCPTl0MqLGqf1BeZRAQccs9DUHNqzm07aErOAN9z6TtIxxl
/tLaJlvKvW0uC8hz1Jyyu0vmgG7tQwrnisdKEGDJpVFGkgQJFkga6DO4rsb8llEgzrI9+zF92tQS
QvLxGHpAwzTHXv/0um7+rDFYfnBrGS71SDGRklq9mJMDEywcYAJkDlP5LCi/mU6pQPHyyeN1hSTB
vOqQRBMmTp/zL9pYth9FPT5yTBYbNIb0y3SU/iCHeze60p5ZEqBUkHRMzzVvId7rzN8PpWVtRsfr
2Ye98SjSdtiKZR7ZZSk8+lLAqQ6rCiqi5hTSaK/f5mMhPs1o6SUu/GRfTa0+WAa1WZsuN8S7YCm4
xm7R3GQMpLdYxsA2BRm/bYIJnWCIRvmNURLzMqxoYh1HwUJZTcr6Qxehf5xBinzEYzsBXuugbwcd
PmqOBN24knRr7t2RwB/YzfSOUkeegCAkurKx22mCCgbACJ9dZRH6xRFznJEBn/HE1/dcibILsGA2
4bGrKMmw7PAwsfiATEsBSWP43TRatbdzOVVMV8zmmHOzxCNUOVu8T/pnh++HUCCe47gLBDTJwb0V
vE9q3bOU77Q00huN3XYDTbA9WdacMztj7oh/qf0wPWUcR7eUa9NoCT/2TffQNBXh4oH9dON2PTc9
5TrZfiqcZA+m1fi7Gv5PaYiH7cP2X5e/8Z0gRh0FYft//vVPf/ofJDJKRwhGEv+1wvj61bT/svrK
g4/0d23x73/v78Ki+QcPgbdIgYr92PaYEfwNNuDaf7hojdifAH/SDfQfrAFL/2FJEyAdXAHP0lr+
VhmEGqlMYbna1C5XDvVPCYvir6F+B1nRwwoubawG+peg+ruuCE08qFLXofcqj985DNxqZT6Njn3w
4hKsJQ8pnLi1NV0YojXc/B6LyvwH4wz7L6csxfeghLA4YC0yJz/dn7XN2Bp9mAqe3tcWmcvS9n5q
bd4idfTbqsbA5H3vsfiuGourJ5rrrnnR2k+38MoHPI2oQTlVEZO0t4blSmKQA37JYIAWF85Ah8wa
qK8rj06FOCWFvpvK9KddULtn0+7RSkkYFLqWG7aYw8lzVYbYzA7/W9XZIRcMlUTkY3Gs+QVUv8Sv
Jq183IK14cvU9LkXQNCZmc+7ScRX1VKF7SN6HqYjby1cOmV8/vYZ+0/OpeKvY7PlBbNcRF4KEhGY
9fKm/gaI8JomUvGUuXvbV09zfw4N7lqJeTDbGF82KcIJi/2aSpBlduAzpUfqDVGB1pad3zArJyrm
pYe2TM9grr79g2/ur/3KyzcnWbOJRzh0ZS2YjN+/ucStHH8kQ7B3TXK2lENsXRx3rhV+F4P7ZOOG
RJ2GU5BXzYnqoGxtBMbTf/89/HU8tnwLvEBQIJH0PXAdf/4W9P8j7DyaW0fSLPqLEAGXMFuAViIl
ylJPG4QsPJDwCfz6OajZ9FRX1Gw6qt3jkwhkfubec3kysmTJMNnT/DACuTJzZt7R6lfc2hfMmzJI
dfRSQ16G//7J//DNCEvnx7ZpXDhM133hf3wzrdnCRM7QHFouqiUcG9Tb6oqqpwBu3LghD2jw75+4
rkj/cwPJz8ogAlyI7+i8vn8tDv7jE80oN5pJRBApEhoCpomMi4vhcSzTr3//oH/4pfoGSk1giiSd
Oc7f3lKhLfym17fU9YqvymbXp2W/PU/fKLPv3KouqTToBu7//VP/iuP+r5/PWc9NyyZkWv/bxyoi
Wmu3s10aYffLcK37grV+PMsX3xBv9BvEK/VhuTjwB1DN/fuHu+v69u8fbhqetW54HLgnf/s6U8Oz
F5RR7t5OULtyrZL2w1wMRjgERGeKbiYyfLDPuoUPr0ml+mHuZYoj4qR3L2lqhAVzoF1s2k8Zc7FN
kqvraDQ9Q7ca+tX6vye6oATZwdCAWKJ2r4FW1VZoigLk7NtHA7HnPmMaGyZEYwQ1tE0nhXuBPWjX
wFgJ3YUsLyKKr4uG8ls69qdbyrt1IgFsCZGhY+RArchBNHE/36L7OiG7qw7gcIFgKbQjRW5Yx4is
BzHbqOR0+OSmKj/rwlrFHwX0qWa5KANa+ow1EJVci3VHlgC2qH4za0k2GWbMkGHGJpZkiyNRLaGC
EfgauXLbma6xdYTx5qlu2Be2wjFcG8X/8z1Z/3Dm+MJ3uEx1MCH/9dpNFSRGhr3uPnbyX62CBZPR
PqexuC0VmiVzvDiD88eb83dbL35HU+2VUgeb1IA5ry+Dj6eqlheTSTc3jLHDurHxp/g19X/MOP1t
7LA1WIfnmcsSCRAolggvXIgGxaZj38mFJFgUiJd/f/j+8cn3ud/tv8YPlv23h6/NZrsSEWSFpalv
jCxai8AsdNrhnlxO7Ms0WasNBwUyPbTY/Punr3/4/33yIR1ReHAgecL5ryc/kUk3MWuCulU3zzC/
LwhdL/iX4NaX706lnxMZd//P4ck5sq4x//6xJmsi06JWYvLyt5ObwB5Lc82OF87HAtmV3bkiOo2/
iB7ibn5v/enKiI3DNIUGm2dGQ2QLK0fTmra2Ed3pcUZDv9qBZ2JzsHWfjc3E837SNYxqLGRIZ4i5
mh1PDxi+4IzyIFZ7Oh5jl9mbGuni7SYJp5laeXLEncaikPFowieCdIvz6rnv1lEofjg96vEAs71Y
kdcJKVV0ys20kt5kmKvsT6krG40hU22pPVuOeGaHts8G2v0RTaoN9xGb0vgoFNl2GUEnkpwaGJno
I7pHp/e/0hFsRKF/ZRrqYIacWrUbBk4I9FJhzgRI+aC77brb6wwTN3VxYCi4L/z6jYHpdpDs4Oyy
MvG7geR0xGmtegyEx0YbdTt7QpvrTM2pd8Huux6XRscekmHKZ+GY+Wbx5KkyC7SKREKvVc5DMznX
tZJppUrCti3eUZFwh/sTNg3kiVDIw1QvyYpROgjyD/IRR2QMDW5t7TMmlYUV1sET41HBrOUX/TN6
lsPcHXaHjlkVADWitvEtI0UsX33R60awnHBCKBKi0W6V7xP22h38E6IWcBngVLVtlnrjFUUjCbED
dV9V/zYeWOyuKn7LaNW1DluYgk9Ff+jX3kcU5deSDU8+g9vOWKZgmtWjU/NpbcSHzFiyccBDMbWL
10HwaBX9eTJROeLW+13G6lrF495iqWBI/87yaftpvE+DgPXRZTAcqrTZE09rbpPIe44U54npbJh+
DTgn2s1MMAKKRlsnQ0V7y7OY1FwOkCbn8+2WR4nct72pt1RqsfthNKQMQDxMQi/rP3Fl7jiYaUQj
fYRxLLpgelZd/4BWFt+NASkKfXDAwoPBIGl+lAPPlm2yKoEOvsvZHqJFfi0ZzDPkrS+qB2kMKGRa
fXJ6AJGB73j+BqwdSqZesXI2Csg0iYHNGg2d9YFNCl9T8T15jX+JZwAxTN93APEE6CDc+pNPrx/z
KtRCTvg28B81Xu4GiGuvHKTptuffbsi2OBsnMQIwMbJ54+dov5m7/iRl7wfop0seId5fgBS39YDG
fHKyPzn3Fu8e/nCCdw94lTEhiCBbM+uaGpB/oTDRmH38sj4xBusWgCpmkLrutZ5Ewvvp6lglcWwW
Gm5bTQfsNLts+yLo7NKxDjqNG7jf/gpjM99M7mIzpUJGzhyyGzXo6QYYSVPDxA9fPWhJLgjjOf7W
LLbbPlULXg9IuY7Mb7WMhKRCw2qPLBDsBzcqJzgLqb+gAZThjMkyKEv509TYBOLZYMOiaA6EIsp6
KPYZwg1Aq4jKW+H92Gi6MF1wzBQGSkfepqLkzTEAyQNEyg5NxANMqcmyIZ145QUvkpQXp6fKHwjj
CSyTkoJRzgFdCwFEuPqwACMLTzGLkg1pM5Zg3pHDl+DZl5p8TZ1uCOACaaEvm4vuNVA3qPDwgF6Y
E15ZWn1Fg7yUBb+iXC8vYydPwJvyzdqiTVV7H/VI3MH7OBJOAbGK6KgRGhoW8BKHYHWJqtLU8yRs
+n7aJFN/qHXtCocNCbJK2y1/DdLrAlOydf3rbi01tBXQvtcfXd46vJCkE4GdMN5awNIh5/qnlHwz
xUTBVPtTCDhP8H+YroMQRohiJzBmmUPMmbtgzCbWJGW/w8B1HrImDiajfVVV08D6rGkUkM8oXsUq
ZqeMIm4/DoRzsWnneKvlqlMYWA46Drgmvm9Mb8y161+cwzik0p4guRHIJOMzjywN0QZ+V7y1+AnB
qUEGIkTw3SEaShedxlqIZZU25nc8MI9lmRqbmhCMDlBl5SGtw6nxrMXdQ8XKgyxFTqmOf4l9XtTU
y74wEvvbye8obMajqIsviYwgmBRxp+Yg0ajzkHAx4Y6M7EfZ6QcmxNC5iaRKnb1pZYzoxtFD25A9
0CZpXIdzuh0dC1pGtWshPmhGebJ9Qob8o7nYd1ZZX5yIyzaiyKL4sQ51ozarxa5Kh6OZtySh1Yxo
ReilnKYD5LQ8z5pAX9xXX5YPGFcR1xX3+mQYZ2liI54boyXZAydBXA8I89X8pGGH2xhSuszC2PxY
QkxYJo1rReoZOeflN5wGJqnVx2wlf6qsaA8pKwMzY1CtmWjyHbP+qHweoL73OP+j7iat50drlBoN
f3mhpDgv7vg1NY1G5Khxhk1+1XPiGWNnPFYWEOIc13bHlTmZhLnGyxNWWDY7+By3MQGTFb/Uzi6J
1bUAia2KCX1Gz4MO3I5THku+zd3UcwuphkE27zvE9nNfxxuV6+9DzhHy1xWLuZsdAoTB7dQs+8nz
XdJgqkNXsBlypN7u6phwCJASrNI48237VFXJfe6j6S9MUnNGj0pnPdFdDTvjaPCI9TM4ixWqkrcc
EVIjTnTRxlOOcW6aSPsSiePfRnlxsuFd6T1+Q9c+gKkdcVh5QSX99jRDs/vfCmbkL0rmADIwxQ9j
1y1ZkfLJjhliiHkCwdG9ZVDHCXvl5xDWUxGhgpFlBDJ6qVEXpQMBj8btUnZViGfa3TlSMlHFWa9s
/uihjn703ngEx/wbs8QIJbvkwJP9dVTU1Y59bxTVKcn589J0jEK/ZaNn4GQPEbYVVDPlU1trJ2HD
PmJ4duETgROEVmSx+6+Mcs/eZuLxAijraQ5D1/RFOkgqRC+TvRlqk0fAmLSuHd/ZJmuHLizi8oC3
tHwcYvO5Tx17k6c27IPOPbqy1i9Wb1Rbyql43zRJfdRSI9lgddUgLqnPsSUEZzJwQJTVdCOKrNkb
bU38b56zSWF2pVV4Pp1kCg0D73Vpa6BtUDGzyn+Xd1me4WWu4dGM1Ix/DdfguSdht/pYVBrzmk39
fjRZPVnJ3sNwfdvU1ZvRIHyJXXlX2FfiQ6ObHnVenTJqtzU9hI+3cozp/ZC93xVGkxztDGRu+rQY
kLJFn4CuMbMjLTMqdtM7F3HG2ptRcZCq/t4Et1FFdXLkmwYRQd2MPsjZWQDv9mOj9zdjxEBwzvuB
donDnOCP2cm3blIcU2/JOesgNg+VZ+41xy+ovSSeB1Carl18pxBIAq1Cfw9wbe80wzVvwa3xGkFN
uxuZxkDNvvDG7X1gGOx9p/2E58aIjMsSkafNl/CjMRjvZjfYMViRwLS1m0TOl9yur2TNHRHJkojZ
a9CXfXT0KkWBZ0NNKBB++7EAJW0QMFG2lFsug3jcNOyX+oferi6JNfeUritwQ1wXa7mVwvqJ0nVM
eCaFk/wH0SE28LvLTGWjkpLD30ToBovJRy4Fc74idYK/ulgxTcM6cov8p3WXfUSFM7PcbGOk/P29
aCiWMk5wU0N1YNz2VffLHkmHv0VrV+fRGgmBjABEHICrWT2ULTv8MTlZLW4qrcK2hXX4eSqIXyuy
jEMrZ5UHsqUbrOLQLq+k/jjnGopd2PtYLirpbs3p7BnJoVsdyLrNFqw1tiSwq63uz/2mbuyDlolX
h8aaLZnxgtP8YHvz55I51HRGJTfeiEyoEdNpmPSfycERaLHhSm3icmNmASUeRN0HqlNKUqt79uNQ
FmT1QJh7vLHK5LPosc3qnX/ru8DMCbrGEd6yCo2gsMXaxcLOExo6R6hNHJDjmK86QW+BG/NbWtLd
Qthfbi+ov/mhyBR+tTDXbSzQV0HU8B/zuKNVxWDco3NdMQgk7MEG2aGbPy/6pvr2FI5sEnzPxtgc
KzN7mEA9BCiCdilEoqhYMDoMuNR6UgOQn1oWgkuiLy6Lo05zF+U7tmzPbPACWmKgBwJ2ni/N76ZE
PZqb0WnkgAwtH0YMmg5fmwTAUddheU60Y1MfC64USmwIC8QAwAp7cMf0eUpv3VVHpLon2Zgkz3gs
nKbhfSKpKxgrd9dKwhUGiwGDET+jRiL9x+AFS/GQDp72I5ryS9PaE2E1CbUX5qq1SuoXiiuRfBj1
+vT4mCcjmT3REGwrZxKAWDrSNNkVTgMKtt4r934fwcxEe47AF0ez1YFOUUt/NPGwIk3KNph5KG7N
FDJGw52QDW2AwLHcjpM1bkg0fIay82Qb3oNoTPgbrJ3iZgi1wh4Cs4loidaybALZEMYgDv34wfWN
p4xfTUh0CjXWyRr7Nyg2TsjbxkCqgY8NaHBXtRPKynj8Eez2AlejxFmgz27MqsHGaDGGl5EDFSV5
GQyBvImW1VfLQ9W5P22O1LLACNno+q6IgHbwDu31yDvP8d1gM3xLkUHvjBnPHiv1PaimXW9MbyDR
pmlbZyLZ4bG3MTYXJQHnFCDUmZFBUPrw89d/0TLi26jKg8VWuo+F0ry9kaD3NG3asCRKfFoF/qnW
Dkt638XjgFQ4PpLcHaa09dCQ0t8M+0OQZf2DFpHQpj6xVi5bDhJGFO0ttQgsBNiVgdnN37JHiKFn
AxbsdB1h2JW7nVDGVZxzINfZQtrgVziF9tqysNvO0RVDlUEhHXSL9W3jOsIwVL25SMuIoL0t/IRw
e7nRCRILqgrQMnhjOeXhqBLSlOSfCI6wtYx3OoOGoCRUo3FqUrU8imWRQtMqeazMPI7CSb0i6Agi
DfcvrDyjnH9sNW/rUmMuaLuPjV19s+zZW6PxrNykJyKkfctc7bNJQKQ5w9HDUmVnjCbt1Ek3EFfA
eCbkmnTJE9vs+4bSvW3JTstXhxgx9nSM/r5QLTlPWDUCVGi0KJS07QHw72VJ5b3dYFV0fOewKHPf
N2cnIirJIGaZ8U56sdkQ9ZFiIV3RH+XzwdHKaNNOnAazAX8G02pS+U7YoiSjH/6NnJVsao0EYQ8O
rEpYuEgCQHFoq+aoB3/FbKA3MR3PmK8OKmHr1wJFmoz8uCQ8hajhoGUO87lIlyjkK8mRowsSuQnc
CF0wU71/LaVZHKgDHtxlw+UOJhjJZNi0J3fF1ztmzF1pL6hT4Sz5zJu4JuK+ZyTRHFCzH+pueohT
/SHyYKoNc4O8TNy37jrG7O+zFfvgZ29ZM7wYCdaf/iA9dUHmq5OmQjFIDNUVluIWzS9zPiJs6irH
yerSEA5G6NrGx5Sh88njgmnYXH5FYjnU4JaQ9qovktR/EqgiEzLGtB++2B0EBMfyNvXtF5LEPSAy
A85L6gU1AilU/Lh8BD05lpbzBD5k00XAgONoRXMtWRGi9/p0aSQcSF4h2vwfsklSlAfUYIBAbtXi
0/Gm9Pzw1yASFt25s7N9rhgQeHCHwsbV3/rSx9Sse2GbCzqKyAWwhLldQPivCeQOapfcjcmRV0v+
YdmQ4r0WQGKq+AttHtReGxcjoi9+PSAYAZ4y8dylGQFCOuC+OE0UBTRCvjXI0DX5rhsBJQDq5tfQ
cjI5pJWkfkFeeO7fWNLRN2aKIrJqliMRFvc+scnckEnALG8rXczHDlSztIflReoLQpGHxO3f/a85
euKXtez7aSRpdfgaHo1iYYKEtyFsEa0saf5W2KSkdzmERTikdHsT4Ozequ78vrpEBulYnj+Sy2A/
NOKurl70qt0BX7XCUiuQpMYel22zQW/Br8Th3IHTwkyyXt6GIn+wksUGLWK9p0u9r6qlDJYxD5Uy
P8yOyI8qr44zsTh0Od3BJSJ4myTFNitNJxx6cTtAqt6Yuf/QjNGp0Ueih/roAenXGIAexNc0p2/k
nTv7qMUB2aMtyuq3KKqxpjNZgFhzzxrzPJr5fMMdAkgMtNTsEQVpT9FP0QsuBl/SOHdgfgY9PtaP
gGPO8EDIA86BpsW5+562aR3Cz372VC1OU82Nlc36wdziIyM+F8fMzun4xB4q/cxSeo8tw741Yzun
zEjgrOKn0DT1AI4JeV1e3DnIaXxVPDcMJx9WMO8gJm2nu7XcMx0NC0qivQ25YoOTe1MwGw2lwVs2
edyYalIEXWcrQzcE4aZzyjDzjRHtRl5vH3No57D39qyw9Nsh0+2NkWCAK1TxkgyXLLHTnTYAwcmX
pgCi6TQ0IyCnHVVhswOGvDH0FWejnyFhUPtK7wuwjHrtq0wFDsf81mPySDoOrtEuLutdZgsRMoc5
Q6ZojnURozzPxDajWUYnt5xMBZm3tVkQR6urJQOQZQ+G3BTREt1Wun4SqFFvqeu9IxkZa7rcB6sg
rAnSe2kmlJA6CvdC9+CrM5YnDs/jhF+0+OChf0QUtIdZ1YZCd480EswVYka1GWGxm0IHlDYZsfeM
5vQ9RhLMGLJyN3kL4YEmGgU7oojDoKxv9D3Q5SwCCfX+TrvLR00eFqR96dSau8z1wJhW964c7sYS
1fWQYf6su6iBXx1TnkzlwW4lB2kOXsGp0i++RyabxVWPBmbFaLLhHGabvBBu6MfmNz7BdrLJSUrG
PhT8dnJVbmu727ZWfsP22g3LWp83rqU3+8EyzwX2kzHaG06ECHD2YNn0L2bctjeuwnWLNaHEiUUG
Vmrv22GIYAARBePSLMyLesSAhN/KJ4xJA9RoCffxr4Jg6cdnnZRg0s6yX2eBRKS1bB2YW7EwKAem
MGJX5kziCgF/1e76E57pELSlOPqJ/gjG5jCVxMtFa8p3CcO1mXU2G631WOXiHaX7fIitD7unb078
aFOZZbTVq5IsHsb8LXnC9tr7aUb9Z3D6twxCBRaWfpN2+Wly2zfT618yXRB0lZZwKsSbAiQUYJAY
SEaviDvv62Zrk3XJk8Uk3mXfCQoMBhIXCPPSp2SgWSciYOa6PKoK+PIsh8dJ2bCzhvyqiDAkIJUQ
8KTSUIJtG9Xl4YwLdo/U1pkcJFkTi4yIgGHL/o1wN+PZyE4Or8OOZUkeDrn4mWZYbjnVjJs+JnGH
sESSO9iFaV0QL4b1npF08skyfadK9CZVC7ySwM3VpAGuaSiyp6lg3ucuq2Ezq/4UUY5jJNXCpdcM
QvWqc1PfjiZK8pmK8FDZDDurFqAdq8uPxu1eDFOHsmrrR2bQJPUU9RpIO+8FMsdtzePYee9K3BcN
1Qa/ewi0yQGuxcuy+EAxK4n3z9xYasKhBxz1oGxxBMuKMSFvwQPxwhkMWlGjU6B1cFBzgupCyWxv
1+qwJtJ8G68sAA8FW5Ck9LEF5+/k0HF43pOfTvd6IS+dTt51Ac0xzL1RPy4tLduQOmCgrO4m6q3y
WBp1GC3ao2Uqsgu86DJkVbWNyXyb2QOTHa9tmF9cksSb9miHCWir9a8VaPVYUULNYJcIdJLari+H
G8zRNKVpey2NbeECqtKN9rceop3ewbJqvU8ys0fiR3mrGwyEG3CwnzYTkxBhPM+5ImfOzflpqedm
di1rbJXwzOtSqmUza6IPzaa8M1UaLN6odpbOfNUX8m2gAoCJZd4zhN9NJQe4y3g/yMRagypT38Ul
OlHiEK5tZuVhm/LHOdnyR8u7Bdm942341pgKAgF14wvgEOATRuLfej4cbG0hHkS1UajVah2hc8Uq
LDz7eGbD5r8VT7hPiczt+md3LF64eD+Fbasb0kxptc11f1A7YoXkb5NCN3hzOL0LRrGMhfRzKdWL
3kgEUsUKRCUGsDbJSC8oBVvMWYcmBlqMx2IvsmfCKu23USflCzBP0EXmSBRV8W7q1ierGsV6J+vw
G8QkkRpPvh/ft4kzbMxo2mbRyCSyKeCzxNXeEPbz1EGSI5rQ98cX6WrESAN7WZSIAwMw07YZnN/M
Noh7qkjLNfLqnRQzwRSg2Loli1FSwlxocVwYUdCydiOgIGI514GcgknH7FTAMF5Ytc4EEnM5Deog
gULxgvg5eSExnNCtsXRroTEi9qgJ/Jjry+goToyJ6I1xbJ9M2MhwGqYTOnDwX8zkCjEzc4hgbFum
u/+yKZJ3tK8EbekicPXpjdn83ZCmN8KJnAA+1RkUCpFzCTMSgKoArhprrzfdl02m6ka5WccliL0z
l9kFfmXAH3ju5iICD5PPZ9LcQq4fxsZLc404A/cew6RWK3aCwGpAt2y9BsYpFZ6GHWU5PJfu2+kW
tLE6JvGcXgTS5hpU5mx4rWTYmSOcxB0JBBYJnOOnSNKHfm7LDWNzbZuy8i4iMz8buXnXl3A4zYQW
rzGf89WYsc7b7+JiYSS+/lqFroV1vAJrUuxZzrMzjTuZcI5BArySKwGD1qjw8DvF0W8fhoQKPK9a
BWnG4XwFczmWw750R2eXEKYYTISPjiNmf68bfytZ8TUmUFQK2JI8ivULtgziv4lmhxC0Y0gxb7ou
B4HW89SCi6JPdpprZeGmG9S1QeQeNkP1GstRQ1Vb3nMx51uWWJd8pLNMXEFtO3BzS8dUYd+WZ9xB
TBCg07al+PJgc+PR2RL7+WCYtBQuAy2qP6vdNPOO0owND8yyBMxBn5GI57fLY1cxMMThGxgz+DWX
wfwa+0pvwmAxzrdy/TvayPKDMnHIKhztZyFgvy5uC51AvPYjKY2ZR8iDbrCC1E6uZrNAuO2R/KMQ
7N6FLb4ppqBS5CMwm/mVttMbS29jkU7AGhEy5QTIycCoCcPmapcrNCwX9xj8b8oZaA0VRtlwSpKh
TLR7IglUWe5nBeHMwALXuumbpzVA01a9NwJNA2cRjqkwRkDF3HPJdyxwfKbmzUATs9gfMJOeZc0P
nJjLSxSb916kJTRR9mfaEGwz6uzrZM1i06XT5KG4zL58n1Kxjb3h6sQ82hW+5Xlx4KfoN/Oi7YcR
4BD2mbdowF1qsQmooWzqlol1wczD1Kp3hLh9J9Owcwf2+ri0MHRgH0x9uHFsBhqUDi5AOc1+wRzQ
Iq2irlZdzS6gat50rDXSQuEpZobqlea96xFMsW5+LwucqOse1EbOkWb4CGbTo/cssu8yGsgSrHbK
EAcUBfeVtbw3o+PzCIOujZjJAIgw9ml31/qo5Wjj7G2pdbeq0rnlEWyQs8H/WmYYmAf5lDtka2kS
cSUEoPYoBuhNoq9ucVZStVGiNRmyBS9N6MJYRLqmPpHThUhKrOgWP7bCxn6IOyBKBAPTiqbzhx7D
nSBeZGZI3mjwrbLTiEZgjS1ncVv+jvxKjkYFBYXge49qzjs3OdF6GUA77GYWk6uydQKjSL6czET1
0HJXVJg+C9GcI+4ARufzNh6JfmoWUhaMiu1lolcvQuf87IDcYJ0ofxwnwmBVDdsWmg5oZfaZxMDn
DLpxTrKBYRPWk7zUejeu3cwUR9mNWtbUAf4p0En5DiI6duQWoRrcU5uxpKkbrm1JdZWPxqMBe8VJ
uMIH/1YN5oPMoHyxx8NegaUyIzS0xN6kt+9djdEdl0UAc5NvP40eoP9Zwr7rZ3E0xbMSzpVl0LiL
43LhQ3n4p4iS1FQ34I3VjWeq21gf6rA8F7lrHAbWpVuoSacZxUmAp8wMonHeRFX1mYyMyBOUP362
5uG4LxM103nyD9XC903kFq90vTFH+yHvevU0qD9zEpH5PHYXZ2YELsBfkpBQ7tkCOoe01e6sKHsf
E228Ichca3z3qWUMkXTJr4Teu8mJg1l0wMeR9WySyHvjllDMkehxjtlhNOqbMhbb1QobACQmWT7Z
uMn0Uuki5wyi2DYxWujFre+M9yuhMW0hrWqdzm8YS5/zWmAWgqjI9GOmTo/WhVarQyrQnQpTGQol
FEjF3ohyguRI7GlrAeW/SHn39KzA5z2Jfecx+R0pwSv1kkSYcSUPTRBLlzo0L1gBEcS19CgdsH+B
WrLmPd69s4WTBMp38+NOGfXkYMVAX1y4PbJcbf53DlFN5jCyDGTI0xPS0CVY+aCJD1tsQBBf5/hI
FgoPCi2IySAn6HA09Vn8rE+g7p1qfG0yNz0ZmpluesWKQO2Nvr1t83g75c2XCcv0SBg7uFc1veT6
hLCmpemB+O+a9REw5ym3wNhoUw/5QBpIZET16nbxQxwh4bTc1WDj9VxC6N5jCIlou361Zn00l/kJ
be8PIj+Lg0Hi4VUT03r5UrEb2eVW+jFPCqnGhPLESJ4B5fIu5uzsBoXsG2/mO4xJe+uk0WsUM06u
4dMK9ZS62bIH63XQTL8NPIMIZqsVCK6iHfa8lRN9k0XOq4Owp5w5uqLofWltRtcSi/iYzhCdYwiX
g3sPFPa1yFLMegVXDRHWy2bJBHNZYg6gyMDtjZkL5DFHQ9TUyIYai6ppk1e88BYuvMClmMHJV3gB
lvyR10TwPGrdE5EOJrPXdVewPBYmKweIoKeYgELkNfCwRs/eTGxtN76p7WzQg2bHn2u5SxECLCX+
ZUDtxhOfe1q6MTT3l/DmmzklKdWesdq3mqQPR0Jg9ljyVYmKLCM7as/18lhZ5FjMnhu6DX93fPS1
0YBW5S8SjOJIG0PAQGq/lVr8WDr11RUFpcS00isLiLvRTCDzZEufyvvWJ2jsZsDawryS1FRCaHaV
3p3Ybul3jDxvUZrQnmBJLUmBuvy2lc/D5zIKUPUWeeiMFXaWBIqs0igFvzDiEptYLlkANLh1edwZ
Q6KakLUXTiUADaZnKIJK+EcM3N58lslBIk4QAL7b0s1vCb7ubbUHrQAOiPxrrm7RgPatOCfNhigD
wALb0i0Vg2zo14WMQjYGC6UnEJTRHupNs0SvtehMpo+MbYB2oFZD3ya6vZzLS08KsyKvFM2E15AR
R5hEtwW0ERKspIMTR8kSetj9g1ot0MmB8LFHRzxDB8KI9ldf4mTrdOYdpRf+RXICuGDXbPXkLCAe
wMuQYZuxOXLfBLasFjr/zaSzZ5XyZu5vlqJ8x+lUb/O4/khxpIWGaradTrjEAt5w0I1HGbfPccle
M9XG24w59+SOt62QyS7R19qQ07jYscKjRmUeFwEZ28RJ9SQFxtGogp0IqDswKxMeuFRPyzx9wMYo
0a+gJIlkf5Fli4nfug4xpreFS8XqR9rSsdp6hnG/YO4vCzB2vXAuihFPwLwxMKNVEARBrIhRIZhj
lLKPYOliLaSiEXA1JejMwEYjfhOEQ5Pbh11ATVDZwLbVtbZJJEMxyMnHknnkLeKtb3eCNtomqgtH
GeNuBHZajpq/04o/DLLYUnbnzBIfecEmC4xFdezZdBtpLm4Lp/qJZQW9NP2IPHmuMx/SNIWByZXr
OhT5XkoEgX9UzctEtq+rS/bMotoXekVrXtZI2/boI2z2f/1VIHEKI0YggBjuFt3+cCm07eyiJ3p/
qyf9r+I8JP69+hqsTxKj0zXFHEF0MjKXGkm5m2yaPj2NEF6AqfE1923Iyo/ZPnR1i5bIAm4zlhMd
D0Y+oh3pGO2t9jC3NMY1YMd6gW6S5e6fGTrDHvlhvFk0a9kJszhOBdgZrowPjPca7hB0FK6jmNM8
ODYB2MaTw9ySzTm14zR0u26xQ9Ga8bPZpAOSGB8LPsuIMWdomJmKBwJpB9hAXMfDTkE3CaT/mpfk
APc1U23iy0fC2Le4pS+cYgWnn/2q2D8e44zhvEl/ncUDwQ9AdxyruRbzGB3I873ahfxj9hNPbEze
pMHrlPUU+R0BKykZE/xStVMmV4+R19GjOeuejrVTg57Xm8ZtHBUvGF5GGB7qxcCGibZVzaE/PRiZ
drv0dvM8pEzJlV/etRpxyAXZfRy9BNq/oN/xCYAme3qEyenKDDZTg59ZdE9dZjAst3ldEaWcgGU0
gd3P+o22XDG+r4LosCa9POoK/Mt1egI07aNCc4G5i2abstwZpJr2yUB/nariLuusn6bUfxSby8hA
01yB0aiNo1luYW4Qbep76Fbjstw1+BxDjKbIGJxVQRHVey3Rdl1rDA9NnT0aHBbNUJjMYph+ON3O
KtwL3d6bGrMdxnr/RqvqmzKqX5lds7iFA1XjaT8ZffMYJcaNShixLM19tCJB8miKuFlp89Am8vuZ
IQIOS8io+pr0dBb+4mznNBQz3TSaI+IcgKbmdN5120YbhJrngUFOXIBqm2jb/e9++JGlT4RuRhyh
6T82Tndqp4WYp+qpLqjic/gXiSAgi3gqN4D4eh7F/3B2JsuRI2eXfRWZ9pABDse00L+IQMwRZARn
cgNjMpOYR8f89H2Q1W0tVaur2/4NTVWpyiQjAfdvuPdcyeyMfWnfGuMujNhkdPGJSIOZqQPg+qJ/
imuekd5mvqSiA9wwZzXMxLtH3cS2wOnWDiENq7QwP11Acz5KLurbiMG9bv90PZM5FofwCq070wsv
2WdRoK+UsvBxEiLuMJxQzO9WpRLjZqxFjAxo24ASWV6QtdVN6UswQlURtpPucwd5Sm2/UfVXj0zg
Ca/0DmT7LWNA/cB0qV6z7bAOnWCoEUaEihLzgTc83XJYkW8F6VqmrfYQlVb86BjJHiYdJEr073u4
L0e2rcnG1ITDxjtjjxbxkWX8cEcCwJ/wqT8DTTbObumwH6oKfL2umE/m8mXMnPxQBgFGEeld3LLz
LonojmWhTadkmL+xHcaHpsr7PXCRHy5l2InCbThJbZg3nhVzsQ/o2kLXCH0N79rTyDz1ng3bxYOF
sogEN9okrynX4hYiyAQ0m+BjiGKvbZY2Owz68zmS5Yhgq4rXSVYyMTSjm569z12KTNqFUEGx6nO1
eltJdtQqFjAOql7eTQruLyKFn3ZwAx360Yq2OGLh3VhNCuTKo7NpvogG/E3DR8QCfWYhJKKBCdR5
jgwGrSm8Hfo2Z10NmosAGd+wMa6biV0pcRg6An5zPckwWWtcIRtcyDFWZibaFE2HyJBXhAoOybvk
MQRz+ZRoDEAZkctNzOvkFk+wfqi5U4l1vYw2+TSyExwrPyQuHh188Rrp14Bmw88t1zwynPI1dzQX
V8LnaLDamnpjWs+x/TnmKIPQ446rqRLcK7F+EUkChKm3HlqUiSFp8Yb+HtWctcTeOOvexmPWlJw7
fXWsUyZuOpJjMGIDpwXqPBjAjK+6MvuQFLpxxIWMQN/ZgOKn6Jmicx7YWyfvbMAnRX3SKxIzs/nR
Qk+ytjTxMBgB4aRjkJ6MGMcNrgNIyFMb70ZgkhzKdNR4/2jSGHXmZJNQe0/r1uHPihzWjs1Ie9oR
He8pwzg3VtEeMmAuloumRMjhZahTFOSCTbUeOj3lvoXYyaabEbmFsHRS9ybBKY7Kar9Js40AH+8n
czdubYnRQVm6yS4MdXqUhnxHeryW3bscUZsJ6qeiZE7eUh+SFasODY6kdWUdmG3mJwN0WG/O89Fa
Zm7YJ8+GmTMFHZmNLAIvLwDgbBGZrOYg3+KSn69VwH6zRp2XEODiDESHIdXzam6BLp22U9x7Z5XO
j3HEIFKAlJr4yaPOzHcoY0hQitgIBeMjQVQQP4sIjfWhF1QXapBr5odwO2aXzAmYeuzvkmnUfAvj
e1KI6tYAYreaLt/nWtNSbabcfrOOBIhtl/SGZ5xmzHls8vvywUFvoQg5HOpuo+mKoCv4Qs0w0vqY
nrsOObYYeSmL9FG0WnzSCKNSTslR7RkDM+EZEeRgF01QCemUYqQ7sNzSNnbW+g2BCcyyfgVskHb5
sosUcXfzxiHnUSEzEQQP1jJOJe7I1O+lJNykjr6sqM4v5NZt226KD46glYgbmWya1jvM7HP3sxmS
8FcOPxpQ3tUsnnUjfYAbVO0ci4lfnZTLkZ0RIWozx1MhBYD8kbS9n1hkTBJywzwk6G1u7OSG32Nt
IwpGl/QhB4vh3y3VPOwn6ZlwAw4/dIyBbB7oXyhwZe5nWoEOXJq8YuIukMVuzoc7jd54a8z3tOLl
ZsHfI5zinNUPDFxRDElyfPpYPzNJOmeDpFNRc+rbXnNErG4c5vErGlmY1Vj/J4WrI3XSx6xmeely
Uq9lSkFazQ9ClhBsAkIOElj9ypqu7O83UsZouoiywWRJdVAcLTe7KmdmbSP6ZAMDr8DbPFkbprAD
J9KY+pLcVUInT+3oOWcXZ9ymmBn1iDj5HhtcDYHZjNBm8YIW35yY8cHlo03Q9VkOOc6jjkZMvZgj
7xgYqJe5ry6eG+jXnXCYroa9/cK5visAkq3tySHtCoMk1+hmiNE5RpFsdgyA7h2tf83qaNyUfX+M
a/uuGdwXGVEFGvWiy52RSsKTwsU9IkOj3d80lbt4uj+sufUlu5RthwGMkcp3nhKbiYOQLHjJBGNQ
yC5Gj7j5hMWRvQQkTNNiM+32octEfLESRambgeMBOJPawXc+RN9LBT0Q3s5QwQt3iYWoKwhr+H0J
VXtX7OyEOnmetbuyFG8zYn638aZ9j1wDjyh7Inb6EmFXcm8t8qJOGIfAGOoTemscn1Hl80wbpjUB
78yecaGM55x5OzGC8bNlQuCbwnuDwPijkN7rAp8ezXGGgJZTWdkaMQWESukNTtR2LFnCw84Nx1+u
zrSAkFRr7c1vjWIv0iiKRtsWkt3VdI+NODiCvn0QbXztDOyneeq86dBzPcm4xVSIWkWYawfTdO4g
S9c8RBPuqIX+3zAxbll/9nV7Mw1vOFclKXCpqthFuvM1R/N6FUn61aINPP7+J3cBWGvdbK773zVd
ifi7kxYGP6THu8TUeEYr523CrXckwyS5gQ0kOCUaQMotb9nsIYImVzY5hxrtA5EwSJlazz0mEK4u
nZFAy2uIFY0IvVlGmgIb91e06DT1nmiZrN1WirZH6fqIdM0Odzhx5JFEOOJFlP4ct8kHQE1WYj0l
FBr3X4Xevgxdrv8MnZYyTa8fOPrrZa6mbaAKoIQ2EPCq5YtR3+llkJ27OryjEHH2mUbBZ1beM0i0
lUXm19lZvoQivMSAHU8VtPl1p2XmEVpTjL2CRdccVafYbU9VSQBW4KbsZsbHQbZYnoggR6VLlHso
DL+34oyNmuZuST0y1kWOQK50c0gyy5S0yTLmLRPFRWxxqJgXmccveuGcSkSuhv2z9GRxUejyM+Ce
V5N9lerEwVFEeg8l4bgAmqKNMtxfs5P8KF0AX0V957BTvvYmcEewyX6Lw8uH9r3TYharccwKJruL
UJBYLjR7L1+UpoPJSxXFfhlVH/WECMEmb11HgRWMVDbT2LF+T9HegHZK7ubM6Fg7R7ewZqNSd9y1
rmNnz3o/s6VZ0jWSgW1Y0jB1p7JJqbfm6Ao8sqIerd5KWySQ/ptg21qielCWl6wNre0+kwSqWVPH
d/ZkvY4XO5QXZykfjWe8bo+zJ0jAYbZpTw2sCYeMWGP23aq7IqTaJ5p8FAFKkcqmpJjr6rlV8haJ
CEFPNO6amvQ/qJiRRWi4Z55Q0WhAvdA+lFnBCGfs1vOcf7hGcuIeHJBymi8RM751pZvDPixU7tNI
sJifETWITSNyBDHsu8is2CFmo3ngw+SY8APzTkEj8viOQbchEDU5Fqy7pVsg/xBhuFce0UexzBT6
IYkytpHYmLajMFG+Yt7WSvdUuxsjTR9LYfD5U3IWHUMFAmsfbBeh1UAr7FXmW5yA6J8i8JioQ03N
/l4gOSYvRIrGbw8vH05VuLxpoXaZA6BgribPI6CNVdLDvR1istb6vrpWU5qukz756huegDUGo/rA
cjv0IHMMLNI1vNVhF2hrK6/ezRQNBISpYBUsdXc3schT7LZRlmh3dazsAyvmLOt0PF1IoBSBbtVQ
0mGUhBDnzYtCGP+mFWnlQ9RrjoJtodtkd5UwELpMUlunRIuSfXuDSOEi3kIkmRvyPFT2EQGcdZry
5otodIuEXR1NFmckkektAx6U4vN8KxOXfYqDHSbnkdtkethuLMTnhucmG91gM66GK3+t97ZCKsJu
/MyC77GbhbdXcrzBehw2DSUBzeeonczUcPHgvkegDoeOk7ptlH5n9A0b8omCgx7iwp0235+Q+42+
pcm3To6fdbhsVwItf0zY5501UEVZ6b5T5bmfCf9jCGpxGIMi30Wc2WfsL5E/DuQUNvyAA++Ljyjx
OXKQS2duTzsTnlmz8BYFA7rsKly3ovB8fdD3lSSpdSqIU3LxTXud7qFv0dvbBKplO7OPoQ6qxhNo
Zp5L+zPGqMi76BrPeJiw4DAhsXQUZjAmVpM0s1uIG99XLhuFedB3gT7ha1z4pU25zXBXkCCEVr4m
wpCrE3WOipGbBQ6drOlVyCO14JMur6+5xOZN1LvRHdgPY0Mcpp96c3ejMGUqYQ3UlUx4Ky6fgPyw
Y2B4yN0auAiOAuFcRqTyRsnViSvmmoYCCTMTJpyvpe7Ed2VHSLJeusVD6jjnPm+ntW50036A0bsX
sxMexhln30wKBON3Cok4GpILN9opy82SF4H2lbMHeFOHuXz0ZOIPeaDgyw/mqpq1wU/n0jwBOoWT
adTdg51YZ2OhscY0tc/2bOsXK9N/2aj0j8FsJxuZae8w9MRdQu2Ks3mgj2imo7QajihC02xmyCJo
2JzMexnW4ZE1NvEdRR6wKGTcredBfwGY2V9gk2Gb7w7JvgKCR9xrjcgK/FyJbZWdfndsCIPIHdDG
48SRg2nD9Z2cjcNkpMG6hc65Ex61ucdQa5U2KrvTq3ej6MwzG/v6OGAE8rqsP1txADRthtkYejfN
1vuzY6hbjcT9kOUG9UGIAy2OdjQDXDnUoFERZACidd6WvLmv+pZ6vE39jEAy0rON/twaKQG3oXcw
gkjfmGDTUWRnJSH1xJiDxkOsEczHVlIZBaVzQsnXU9LI9JD+Yu4boUat36Y8yh61i+GGxpFEQ9Iz
RnQamEERKTXed4N/+T6FkUj5i5Q+T9+Rbn/KzMzOZF4ykiKz/HdQVJVBGxyGONiZdcvuO00uRphi
YQq5vacppw8BQRqprNkqQnNXbA+no27rpwIFNa7/JKVzHL2TaeIk0kTZU3RwDMFl8taiq9qVIbqE
QAsOWBWnd/XEE5E62jZES4i007iUi06YZD+SgzoiN1P5oqUsdLI63ntiOAI2zE5Bq97bFpbIWDFu
YP1y0Txjb08CG5Z6HsRk+BzL9drJ0zNJTx9W3W8cU6BlrYTiJMBtRze4YrQKZ9SprnPzgyqUce6E
8CuyUaEmFs8BHKW2tVHrV8MbMmra4Tp5rPviwchn7raFi1yxPvFS7ABxxNUg6Wym8Fa23KS1MVgn
hgWrHhf5x6DL78627G1TD9QJlFP9nY22dBkOn1CjvJuOfWATFq50Prwon7ZSsRgXLt/v4GBcVeF3
ZGd73D7cZYAPXEVHzY7jvarsJ6hBdy0haBDlUaWiQGNca4+HtKFk6VT9005xCJNq9ZPBYKoxYrLS
KVvpTnNGWlAQuepLib5SxBazDQMqX8dme52QYEw+MGta1+QJIaaEF4dGTqEDgYa60kkRV633HHlu
ta0RIQ8pLhYNmD6RkcADXBjtQ1Xz7IjoWqNQ7THhrBJ8HLMl74U1v/dY9EIz/paVeRtast0a+yPK
EF94k/NkY1bxnPGBkCQ86/GPOQo+m4adIpstYtWgg4at+mHIixd09wnp2avC41dVNfyYzfJGHPzH
gr3QGmZXKj8HTc9nw7Z+1dbtYQbrWg72Aeftmzsl3qoRRI0lKniKLfRAKWlwXUpQDhrBlbSnG+2M
a/Vn3s+Drgek2je+1bBSsrJfRZtmi7ueUwl1OjJdH2D0WdaB7beGJleJhkvAFDbjlaF9c4ch/P3U
iBnt+dituqF5ctnQzKghKwmJx5jiI+aXPdGbaEcGh20Mqui6azf0Yu1aszTa13Im+trbIEjkvghi
MAo1YwgNSWxEa1CwE/JDYbtrE69DTwVEANwL1EjcnR1G8iqfUSdgzFxp3sKdJ42Vdh806aNTthlL
PZaxZPksmAH30TmO+WGqJY+bgSWssG6wJe5cy0IJqDOVqwqr2kB8MMIBJ7gdPhlNV7P7Iqmud4nN
1O5dAINMf0pfp0cF3PMhWfHjG5lnVt7gNUsPgQjXW0hb1+7y+AFSzFlqjnFoiPKm4O7EynOH6NY2
HjGf0AVq0gXQl7UZfbCwAJmVzyBS8iujJN3Vl4uTXpAtyh1TrKumTFQRUaf5ZBzWW4AZ343OcB/u
x4NIaioyYkTDIvm0ezQFotKXqoBEtbwf5YHKB9vOnrZ0XtpQ92RFE3J+npIZqu3WsIf2qRjm/Ry1
N2rKl46XJkRjCq0AzGtUyGxPZ5eu1TS2fshUiq4wqZirwjpo0Jxe5DDiu9J9SanKW6jvIQJ56OdY
TrhEZLzR/q2h+HSfMjRvdVSt8zz1DpZo+blG4MnOY80O9jibFYaQNOX7dhDKbZwQxSP+A61fcfLh
EoNmUDFLZNO+T/LQvejdeDaTlRb/IrbpwFgQr6DJLMDy7sUI+ciCQbxCAXh1ECrJFhN0VDrPtYYX
xHXczSTlczeiIALx2h11PCxXlnfXQYPjXuHL8duifYBOTequvo3zmaDDy2gxfZnGa3Tk72qr49Eo
mYFuHIGFuD9YZvuoxvlJMovzEW59eSaiHKN+7hWui4E0XTlkjwTYoAWrrM3MTY74RnviPFuo+OGL
GaoUGbCO3j2uQz/v8Lq15crRtW+votljUvBJHPIpwvIXFyA3655owPnLc6adiWIU0lj6rVf5XYiV
Z6egrda6hg+SfVnduaeWBe3FscN7l5nyvjNK0jCb6K5Avx3F0ElA31OEMjM6Ge8sdKn9x97c9nMX
XNK02CjBGiiypMvwnG94buz2PPZ7J23vSeCNn7M2SXbQV4EYp/zHSbQ4Rm2YBZw3FCqoPyEr6MF9
IsDL02XsOlL51giO3nJ3SM+CSS/GB+8I8D7bg045e5reHN0sjw8FNHemBN7FYbcb0LfRNbn6ybLo
PpxKPE6Zrh8YI37WEbGfs5eTOSbR6aFqHtvh0ofZk1EG+PKsEbFAaYJczfL5OEqwtGzffpI0R+vJ
yg16wY8qtdmESWuXNLXgvVm2dCjqerv0gQCbEECH8VyjaBMlwiBl8rcUdcOa052xaOelD/yoWz1Y
ijY8i4e6Ge6ZE5dPEniA5cXJPdlyumsHR0flPJOTU7FazKyT184lEdchkrGs3NiEh74YgfjSG+8E
lLZ6tlDoma438ZYiHqlTC/9WbAZPFKcbN76HQ5t/6FBWfDey8kM15tsxSbPlbtaPWZPN+xG0fWXq
8TEJI+M8T9NxVvxdQJ6xdrFFmzfhZz0j8iXmsLz3TPsUTsYbU4Z+H7Yyxy5U8ul59CT9NHO0oohb
cJTU9J3E5RvMzBzQWzAemozx20z0Q0fShR/oHJ7omM6G6jZ5jj2wI/zO0bpDsCwxIYdAa0URYNq8
paLeOOO8GvQGPEbkhnu+YfRODZWDnhHdMiS9dTfJZj9CN/uYZXywAf80nTPju3Om89iaeyBoX0gk
xpfKSW51Y38xk5z2Htl+IWuhdSjilIQ/4zZyWJ9MT/seZftZNM54GUdlbMPZeqSbR5Qk8uxujPRf
oNIxcIuS9VbvmUj39cXxjOebhAaacCP3Y84L7HHu0+QYYiftamfUkeQy6eOLlzsvWm9Fd+FEJj0S
G6Oy7+n/uOWSckRPAMyYy2YPzD7btZUObW6pj8H0DMgJc4RmumaDbGBgr6fmaSaU9dRl9amre3nV
edo3TuE4Gxcmr3Tj7Nx3VvrHl4IegN24NqyEI0mpwovUIM5/tZPMArfP4iSxLEiduO1bJDCbPi+z
RxGzh6uqU1sTrTeopzRPo2u8fGHaLnJihWye0T0mrmjTkXy6yAvyJ69l+QukKCaMk7KxIhhiYwRF
e0kVtt3Sbrfj0PwUqZ0em5hoa4IGEBX9ioq2wXTDoAZfjomlyieTcUdEpt+wrnsq5LI1Gs0jSbUz
BhCCa+G6tHdpG37WPPLEQqxNaSLFBubQEZW+ZFg/K+I3M4VjgEhTAKGAroUEJU0qz25Q2iv4ozjR
33USg1imz+/I2r7wWRYkD6NW0b1tbymkKNSXecfwfojarSL0dbUiGxPfc9dkG13wOuizj8DL+IVI
ZtkJnLjgF+WvOf3Ke9M5mXFIKijM620GhwLvPglqXpKoA8mjaxnpDVlw7k0zFW1VF9m7lHEDs2d1
FWjHdnniPQRa452nULwuLzSj6/GlUzaySVftBq8MLxZ8693QUx1nNcqd4N12wxtZC+SVs5XbeEYF
68HI4ovkwMvxRXeR5p5JAETTp2co7SG0RG7ORAPQhSdGMuALbvYCkw9kAyDdIW5xO1EXkgGYxBrJ
l16wF1TwTnltT2im3JNnIsYd9OpKCsjikIEDa2M7MpFjMtOGlNMVIQZMDZAs28mzhhqTEXj2RYTk
o0cDUDTw/lqZ+paBg5Ey+nkMxninBfVXX7npYQlLgvOoNiBLdOIzbLaYrXtUbO2psbt+C8YBerwy
rYObHk1tbwy3KH6gppp8fiJUXYFjnYRmnzs6ZZxGnyL6VvX8aDTNNWJGWxnLD1/wJVLeFhGkxM5S
eOWHrZBru4g6nn2doUGXh9oBxWV3KFFMOxuqtOAqEwRvQE13dc4QLY4xOejIAdpJiF1h/wwj1E3R
/FpiYlniThUOT/0USlTbysEGEDE/qTrrjLEhuHJv5rXJHilHx91G2TkWRC0UTwqyGqPE5M6ZrT2R
S8iHyb+marvW4YKymhYYxWfZsJMgRKtKCSDIwplcn5BoVqQb9dUdmFCDIBhwK3L7FdUmiJyFNvMk
K35FJy5iLy0iNAhH7Qprw+b7O4nQlyH+8JNabLtyoAAb+SH6pPc4y8W6tIQ/2VScNe40zmT2AiE5
8sm9U9iIbiI4VCIFvsfvtdPDCLUYB39lPJCkwc54dGnwdOvHg77pdL6VdIYKwlwYaFa8FFXKZRka
8pvqabpTdbhvKvY5wQD4pJkQOVsjgIjM++xdEDyjEb6pGd/R0PDQ1rXzlhu4G4NRX8N4+SpjE83n
fMqIrVn1TgcQCcVfok2KbTEmVWMsHpEgbby6+wlvjNW7C1cCFIWtsoHNNj7MqQm+y9C5NoSssXNB
3ZR/1INJDrEDEaIzKLclzReJ1vsecAOxbTubksXPmGEB8ou/hWLJ79gwVbANFxgKW1f9SCpqLnhb
8Hc9rHZ2y6xQ3tqAfjYoWLGEpEiJmFu8cuhcKs6jpgUAN84o1V1iZeplQjrZP1U+PlrlRPNJUz01
9QrqkIbYtnwdDI64ySF2MYyiT4rEjhz3FYvg+1DTnK0eIQceBacXDqd1P00ILLKXWUzNdmzAkktW
bVZOn1FAgVop0UP6q+lkWpHftwILgYM2NGBDg/OPL/lU3EkvOpchoroQQDr9d7/N4/6lB35rVHzy
bNyzKUoOpLFLW32ECTENAloBqubq2s/LfzJBQ7aouvFVUrW2rcBe0+mICORW0syEJKq23K1rg7Fx
32m/oi45k0K/QIsHkX/zzpwx5wM0I/WD+ym7/DWH8zfxssymsCz+iEi1sWlIxhGMm4XECfaniNQI
/1NVRbW76wNz3ASeAugGaK83wi/e8vXksZlBrIRqbwFgKT0+D626Fqb9Bt3i56JUXtsjEuihkUeH
+hsZ+05UT6YjLuQaV0eswRd0EDFBPj/KaHjnqnxI0x46dl7e9LbdQEOhSETKwM3iVe6P3jjB5lT/
D4yxYf6fDFd+UNcWOlRsIQz3T6DfmTPTjb3R3VFpLwwzcIdViA9xshDrIAdAqPfWN8reuSLHaNZX
OkINDPRaacEM6Hm2G+sSdmrPpoiN5wJC9jjBTOZgNHTFrSxYj5gBm3OYbIwYBYFv1Q90FVlVAl5h
apW4xzbEYdswzzfSpuAIKk9maR8zwvOgyz1mFZKPcaGRkMZ7683sHYTOm5YN94OmLY8R4xM2gXgh
gpeZ33LFovYUx1hDpgHBXhrVey/Q8HkYQ7NDL23V91QbR1nuhA5csTOth34m6MmIzKNmegizq+WE
4cBAAXtCgYifU0vYe7T828ncU+2dYerqiGJCj0eWdb4bv/x+cSoLECPYoqM5ua8YF+ANbcOmKw8S
8i1IG7/R7EPu2CORbegXVNY+Zq15QOjpMPjEtwJKyzajV2W3JEGl34Bzvos6+ap0HIQJr6+ZKw0v
6XTQQxYVNQnyyBHZhvEkiiS7z7xpq+zko62WNSweqnrZeQ79uGeh6a3YpjP/EOLZMQACZE/SI7CF
3tjtAXbVGiaFsb8Nsf4KHw8FJaMQzjX9a1R1tSEpnupGyGOk8yea/MSJsf3rt+43zPpPb50nSUyg
gxfQb50/cWjzQkkeSAl71w1W+UxdUTHkhBOiMyVB5Y7Zz4aUkf8sVRPsMKliC+NKd9Fl44isL+7Y
/ZydXPiNwxR58YAGjvZBC4SvOftWRqMwldmveK9BoNgYN7x4bzdoN0RCgHkEEijH+MoWmd+hxCOr
LciDMeOXrPq70M1p02rZCRPFvNcbNhT4tReTVPliJyF/OJfDaAVvztg9BYsVhWS5cs2KiGsCyiao
Fn6MRh31Ba4WVGjEnTJfPtiDZwHXlsxbBT+pm8McmmwDYAqF6V9/wtZ/eN2JRiUNgUBTC8zwgt7+
F255TFALKEWiShry1fr41aiOmdaeJptlW0Lehm8Ydo/IJTvANgStS4KYlhKVkhmTTvEo3wdFE+z0
BfLH1G97woFUFH55FkOdTmPDWSYwHKrqhZ0eY7Rx78T9VxjzhmafloIhaoQXs5F7aHXHSrWvRc6T
6xnOqyuG/WDzwWAMxiIGFsDSA9Qt2fn33UnRj2HEyXymKAe+26+sQuxWJx9xQXXkxk3BXfTrrz+s
JXTiz1hkUDm2y8EILhS7+L9/WCFBQ7Zh595uFOXHZCZfBrJCQLUvH6NaSgqWxrDBs49pCL5dObLG
BgkMbHYTkAjg61b/+tffkPMfOM2eJ4W+HNaG7hl/+oaqhJeDmY+3cxCCsbyJP93sMUshRsnBr4fh
WOja+9wD8Jwj91AEx65qHomToMwSiPjQz9Pd83pMpvkF5FQkEVOACr9MJzbpyCvAhusjzqujXKCc
knjwdeBabyb0Dl2D2g+6/2f6K4kHyrGsf83d8limAz477ju/U57BIw8TasqfRBmAyqkx9S8Gukxc
YGAMvgdQcdUL0iEuY0vwvdPcZhVchhyAp62xIB/MZq39LMjNWYizr3M9hhd0grqxCL/DjNIm93zT
zHZ5kZ2Xg86sed56Gb+HI72fY5BwEE1cSvzNQJ/7GCrrMarmt7/+e5DLpfiv55Sjs9uy0B2CqYUX
af4pbAFd5gwBnnOq5Lv086kimwK87ch4rHXSc5U+yDq7xXH8BQH2MOnFjySgos8IYZBDUq/HBa/M
0qNY4QFeCY0uIIEAG0884BzHcQceGuWCObjI3F3LV62cliSDjTnRifTTc29TThN58ZVnuD+1uryN
jAh8uKob9G/EI8bhvVpeTphNfBDVfye2+r8dOfNvuTSXx+3Tn4Nr/i3HRv3X718Of5X+Z/v5b/+w
Kdq4nW4QwKaHX6rL/si8+Z//z//fX/wbiw9+l6ep+vXPv3/+JOIXfAZlzlf7r9kypEm7pE783zNp
Lp8/o+nzb/8p8vqP//SPWBpX/MMFgWvz+lJc0PRwQP8RS+PIf+gGO1OqMVe4huAw+l9x1/Y/XNtx
PALXCJ0wDJNjQZVdG/3z78L4h+4A4PdsG12ES03/99+5P3wG1z8eWD4+Pu///c9/K7r8WsZFq/75
d4sp7p+ebHZ5NmeaEJbtSN20/nTCQNlCBZvOaks+WX2cgAVtsqXHkaUdPeCTvC89JDJpdMothgHS
Gm4kfYXHiCtyto2DGcA9p0ZE0ymmo2cTRQA+8c5BuItinUBGOUq/7RzgNlNRnRkBV6jjnIhlUqef
hgYWD/IU0BkELqMP6ZAusJnw+Wnw7XAab4aZcZmjrJXtxM51SBesRdn98Fxbe0gsg9XgS5a9zeNU
PgD7DlYwo9QunZl6qSC3zu7QZeeIqQTZOtlTRy4WKleWmaMiWQCZwN6sFUwbUeJmUHT+eUFKFpJu
c21UkYVeyBWPCOyQCBnNljFL+mF9kRINxoAG5fUSIwd7J67rVFNeoCmb5V4aaC0c8RKwvkE+s0dv
/CXmz1TDM2zaTF7cdK8CcFUZG4MVNhnbhEekss8iEHSdQfo9qxK8kutjS5P4wacXpxovtYxZz491
d+5s41ph7GFI7IeTeNGILMiaEcS2tZ3CQjDaMcNr2Z5Lkkj3oKsQLgz6EVeCs5oDwsysiTUV+j1z
hmxE8702jYTeNMx3RX2xMJw8jCly5rRHPUXXah9cu3xRNbwOwtNXbhjBkTS60JdjlB6I73X8TjY1
6bfBHbMWdMIOKpMmZLk4xd01irtw60Th1W6GBD1K+o0cB2BLF0woJ6cS8nlOGmJaEurdvJl59Ray
x1iBCopV+QMwxns0VAB1sgGS2dQq3xgTBGSIgdaqqXS6i31Vjc0PPpZ7AJzy2WjDn+4UB3skfrC6
upK08grYSjshG85kfAd+aZk2hS6nKw+hcObXguMfZ0OlngybsK9srI5F67yahu0+2nVww9B3c8rB
OWmdZhxGW1ApEdJ332cxo31oz5i8Q1R2prNFfbQh/PFxELN5lFVR7zsEqgkXwLrg80OVy1xZx9UX
jJNxmvBqVDaVeuTV06aWIRugpJ1ALXWPZcHUejCN95qw02uImbgJhHfGTptt4LNBRjVM966Ywlfd
93TGZFBisb2R/raoLpEZ9/Z+nKL5eUJSU8Ykv1tKweadnQd22yZTiSJEIZbjXCUBd09CKyqZtEIf
XgTIQaz+mkCuIVCzYpKJGNpqjo2uCZSec7e3E21b215+aQui+8DXXQKSQR47F+oSVP9d7bBeY/Jr
kGBhopBOjXv6qX1TjJ+Wbgd7a2TsEJf00Sj9DaTa1ppUHwaDJjN2EcxQVjVEW0RFgnX5H0Sdx3Lc
SBZFvwgR8GbL8pZV9OIGQYoiPDJhEgng6+egNzMLxaijW2JVoTKfufdcfsS69vcOUvGVZcPa0u4Y
rDQNxbptgWBGyNpQGJXmSmT0Yz7f86uTndtl3h7kFjF+aRZfw9I7mkDXt9li0RItkzpmy/VhNM3h
6gWeedSBIEF0yPb50NqLLzRDklNueIuR9QPS2RvVsM2s0br5HTQbxqbGui8hkrtJX1zR0Qsyp1lp
mag1GEtdiln9ZX2QHNJYr3p6mHdbo+gN9CMPQ81Iwywpmjicj0XzXRINtpX5marcWS/J8HvVosP0
FxAIkoNp5xZyU9nU74fWr/0zg0BCo8vo5pX4egEgtWenDvqVjw6Ot/TsCuh5KQx6S4QlQ0zW/tOE
KiVcjh3l79OwhkvSAlD0i4Ho4/Eex+5VuAbj0dLfCMu+D9wGTs87ocV1Tu0eKRd814BYgzDzv600
Oczs+NdxhsyP0bAmeJnTNNcZYbN+tmkFlIrCzMdVroNgJ3ENX4KIKXkXfDoQJW46cJwbuopny1HZ
oc9TZx84+insdXcxGyC/qawAfqkpALgH105OUBfbkmPLWruFa51Ms7FP//2//37pZMJOqgy73ymp
7D1SxQWgg+SqZiHVOuGlRUW68mxLv8XNU8ZWknmUFIgRehryIb/Y2NCeg8ZBwgC+uPQWaEqB1SfL
NqkLNZLQYFBBy61lzSiixxgu8xjq5OyComubYcaelfdXYd9JzMoOeZaa28qkrZ2wqW8rhzjBJIgC
uP3T2VpoASX9/TrgQVuNpJ1tHTVdHeaxhD38yyg4twKX7cgkjfaVhQpeM1zgbQ8Rr+HGZVk0kQcb
lm3C4cnZjMz5KChHuAewFcYsT0fSIzc0o3jWjDPMt8PUJ4egdk/EyBODEEZHtiIP/lMHbWoeXvgK
kRSO/WDdI2h1pLDwwtTe2ozKU2bZxpoMHsWzFHCKJG8z9lgNSWiN+lpvKcPPSdJ9GALnRtQ4GkXI
uzGRY8xGerB8ZrdB/yhatQNp5a8ar/hmWChWee6C3J3+ljQgZuGfu1i/90XxaiZf3bRFJnqZ6wlo
0pit4sq6qtL/i4P4wWyDYW2ohaDCHHUw/Jr5MrxBd/wdUgwFVd+txlh+eCqs18LpWH/VbCB66WIk
zyEDAjhmOus+GoP6LHj2AIq6kuJHPmDGX4hSC+3Kaz66nCa545IjHYPFz3yWbXFJDGjHqXkadPBl
C8A5dca0kNlJtLWld+TQIy2gjzI+BBHvppahH7GW2xi0AQ9Wy9YqDNp1UHtvo2G+gOVjbAUDnBN9
2amSlRGFwc3wcCwQe4yTs0IlwRq/3Jo5iVWdWT3N7J3BmMuraclkh0AMNDOeSMSs9ksG2p/lB2BV
OvDvwEujbebaJwPudDK4u5FkafDaZr8xq5/RjV+smo8sMKeUwbR3Ch1xhRYdrRf/82YINCOPHjqk
SeoTyPh0RwvM8BgIx0Mo2Nd4+DZRvGeMo80/vQEuLCFCZgYFIFKM8NK3gJlr5tNPg5meUjN6qWeg
l5ppTWUvZ3/87NojEvOEbL9QRfcxbZ7d9IU8XqAeXfmWOnJiEqtuuAsOJBwHq64CCe5OyUa50n0w
8XztJLGvaZnh3FjGljpaCPVPsa8zQpHHdzPSsP+WUI8I7refDXqPFlURzfWQ6zZmlUbLDKs4bO1X
m8BVfCgArYwQy5+ZmBdse93KD+aXoUIHmsb+qmAty2zTKCvxIAMUfRMhqDpoMBEQaeL1Z0NW+yFg
pDKQlI7VDgVLbZ2IxoWLysiRlaqDnBVfwsCRJTVAgln+8Ub6ZeStBjSVpCVDZdrYiAkU4F58od02
rN/0d2DgDoyYlW4srzg15fzNdO0DqemDThuWWvZPhDKNHzIEfjy95csbIjAfHjvrq0prf2dSX4Jh
JT8htj4cNwZ+W8fPXtr/hFZvgVmo37LehRJy4+f/gQPE4hEZplVE/pbA65OVelSGhWVvkukXjRrE
KNZmhAOUOXsv1AOxKo5DRDw9sWjEwrpkBycN8QVibaBTS8v+3cMkuZvH/Cmxpj0mUaJoNaKyyF+E
P+JWtdU5cBlJg/WOdkYOb4UVvsfo1nnLvfLRDZG/5W3/OBbA4U2XkXOtF8BLuvfd9J0K6T5jbYjk
V1CFmMDpvgMxVOsIO19aDWgeAo/ijSaBjIK2nj8ChaTHrvw7/uY/QYsdMoe5tDGs+urzVOJpqlam
WXk7F66IFwQP+Vj+bVP20LG0P+FKHzxTxscC1y8bzXprkSpJmkmCxxh9aZuy8TUGIH0YIFH9GUm4
M6OPzLPji6PJvp58/zB1EJOYn0TD7FHCVAFr2+Lf2Dn2rhTM7qCglaM+CQhFm5498roxEUJNoaXW
PpcsX7rpfXJ4pyYNzQQ1Kh4t77cwscgwYQJfGPtPeYXZzAs6c51mzWlwYdL0SCDkTP0fIoaOPiQ7
K9gYVX0gYUDvwzR0Qa45u5D0jK2eI1LbTHaw0dAfqtKnhKs4EErjMc2RYBTUiWAaCOoT0N3TvLno
btB3coPemWKhWudvb2bxt6Nw2hFwEqx6NdytFOi+aytSXKpi05jON4jW52GsORJqC1rkNzp8sfKM
JluvgSDyKsrXSCPR7Kzow8IEgHcEvIph9M8FuLRVSQb8sYUdM5uUcWETblXC2AblDdzOGKLFMIdI
RptvmOwkemk2M0aFChLpfusG7Plsv13LxWD/1ac+m/Glq9JdCGbCQdxmlrtuLF/B79nsySe88TUR
4itJtbZNyKpaKWKcVzMnE9pevBGYSuqZJDfW7tgaXpyGcIA0BI0RBj915wSv44iomBAjNqhiOqVg
SlbmZESQl2zn+eKZI7CtXr+6C2E/cWCu6HE8l1X37vnCOyJbgZaYyL+B6+MVrrx3n4sBZ9KmlzGn
SYLFvg74UNxE2Zfa526Mrd90VubO4Fg2J7pm2bNNwX7o42yEZDaCEUSpGW2jLvkrAd9QYXvY0rEc
ofXy0iflQvuTvPy56tezKNh/aGQjM7ebwlu7zwhlflApe/qsxAU5ZcjCcgQDIer8h5wvNRhm4h3w
Bfubpkyn9Tjm75MY5Arx50FPRQfzC/yMbL29auCY8Y1mp8970jPoXuXju2cTMVZb/zLsFiZREgaq
mV1Xu92TbVTYPpxHQIb7KdGkMBBAuIqDC1d2eBhY90NCzQmcmZGxDf8qSfKbtagrHJEj1Aq5lrST
4qkrFT5Kr1QISfFCALv6gTeRnyvfOsVkOneI0vaEzRH0APSyFdi+wMKrMwkkTCvxLrlk+z10rW5X
+N4p6ZG6WPk3eQ8sMFv1D0uov54bzTY0BlUzkpNjsCNO55JSBCD4rrFRJQ/rXnOU/Pc1W579AWHr
SFDfCnBOs/Wr7oCVg5AQppeYpnKxS0Zcvsmof9lCaWYoADxm5WyjTPwmUcVWIgm/KAicdTM2yQo4
ab0PC6CBIrsgIXlwm1cegWw9p4Gxm89uoObbyJ4Ne987ouP5OW9ia9Ohnmrz/tf3lEmqShhuGkSL
G2xp1obvWrSWZWAfqJhHrImFe8Spfu2kdG91fxzzoLwR0krYYuB/F5E42dgCLp2sCAQfrW1nBa9u
ZsyXVukn12+qvbFAhKfDNMizx255HZbN2WK1HxoBo/dkUkd48/aDadvyAAPe3wzSe5sCvgmL2oHe
9lUJlojJFW5TdZ6K4I1Q0XCHG4H/srQ35iCnE+7j37oOIF12qJMGt3wDxl/c4jJ7DAjAowwQ5P0F
5i87FqxMZgewYdDhsRqKu196xqUZH9A/7DIicTddWGUbM6JMnc/lECbHRlrjoyZ3gxEz2qMhvjVT
84zuazvlCcQXg01vPdMdkLm1MWD5b8bKGdFdU/e5yw5S1ka5K5cmHtjaIvwS0+uIfK0kwb4f4vmn
UskNA4HxGMThL+7KeSUK6sw8C1mcJVBCa5YZKyso5YraD9V1bqo3s0bcW0FWXcfC+cmDNn+epXmB
GcKLUaO9Q8bZHckUfSVAVVwDH2cdbIQn9CX08r22PiZH7pkobOOK68uKgHJYeepdTNZlD1DAWd+4
f4VegBdGQ2yocg6GS8eRsSEDCDzhZ07ceNWNvETRRObaQBDgzxMHdbeIQ1lmypHU+CZ0k1NtNFdQ
OeTQhk1xrwfvrVzIK5Ls5h3v1FVhuLgrq8LjkAfn0ZvCE2PMbeLEUAA7wc83S4w4Tn7JMvMcTC25
laVznxzj6mYzLplSQf6uN6Xz1rlueKLLwqeLGh1qNzSaJsP+4mTTtdPrxHWSO1qTdecIHilG/MSx
VNi8gxfBRhN8j1G5J1LvdgVWiTPoO8Tcrr1PhGHDyikgxDuCohFDSGI32XYKw/GxwO2WKQ+jpwWM
hSW8s7f6iuo/LOW+ljCp/BgC4yiB3c22CQHA+UduHAoZEoFWhZV/Yip4p0Z6DW1sgLRxYMNL7jjT
anK0wH67+e8PJV/uJ2FTgmIGZA7p6PURoT/IqrHz1vAB510VUfTZivWwp2puLIYUhTyI3vui4GXX
4vvXAX4wjjBcalQcIi3vKHa/ArP6EmCWt0U4/eipdyn8ur+Bh4emjwz7XTPii6fMuOLKZd0hX+h3
mNRDkgtixOO0WYAA0zkCD0XCmTnTFinZjFdPonUuHCoUw3DbE1SHp2jqPh15ZKHqPHjK2016/lFs
qO3KPCQKFGFlvBS9/kjkvxzOvqAK8GxxFmOzq0T9x6nca9fi07IG5x7S0PqB8WLjmS3qbO9osQZF
xXwy/qkQ+ouIrLzYuc+jT0mKMMX4awd/8HTuqMWvo1mezQFi52AsMWrhShiYOZD+sl2bT7px7+GA
vh3jFOpue28XJLwnKf+Eq/e3RLrQGtVf9rRIRGr3nhRkIlqi+UhBFi9+mhBJAzBq7CHkbSOLJBwX
ty/z5YUy+BtUpPXEcKSke2WRysY8/aiSuOMsAvAO7EpdQb4hP+AtMpR9Lx2msKYHVMVafo6gRpKl
BFTBqUN9AAiexytfNVxaceVDQS1+Oc4BQDvePcQG6taEzBAj8Z2McqCaPQFn+wZqcE0ZjnNkRD+N
p7Zpnv1D34bRkzY4Mpl5VTr7roKK5t6hey/WBoy8bZIqHlDQ3l/ekvyBGwEvdXOR3R6LBSjcrHod
XffRVNjuPRGZm1bStLTY9AeLpA8fSzmFUvLrNvAEmMeuDROhSsBDtASqfqQJ35q4+opMZlyat9aF
67nyeLOmJIKHJG5hwr8ql2S1OgcSQ2F2HRCh4EiqL8So7fuWNyZCvk108TKybLERj2Z+CjLT2oSM
OBki5OJRmeHawuLyRMsJpAvM2J6qmHFGKbtH8oswy2Z28FDzKD+wFrSA9VPFeV4bb6Ywnk+CQ9jK
B2cd+ZzmqSoF7lJ+ceX8xeMe4G+zetRqqIcUbx5fd6pn18mO2WDhrYpd5ySw1i9knSUjFHggwTDx
PiQ5ed1Ir6byw3Nmi2BeeeQVPespajcViBSIP+Li+8V4xtaht1ahQPypMF4jELJfB9XhRg+s4TAV
5XNDQNfJ6IP8YayD35iS4RqXAh9h6K+jPPnX2yreBcAGMKyi0yg7jem/HkjLi55ZO8/I7qtDOuT9
xh0IJlLYYg4tbqqwdmig0p6vzcx4qwlQnSCVMC/8XQ2j13rJSiz1pokh50x2uGoBEROuItB4FLna
JNL45ea/Mn8gDyYPmoMUBWzZPlPbJiE6K6swBE0ozLbwDAjdsebgFMFx44ZyMGFmFty9Sp5qLfms
U3nLbVsgZsaQgkztPGbZJwZQ9xF/EfTFXBEBO0TXsH7mrUBBC4q29Syga+68Ladfpe3i2HSqe1A6
UQD70oEIDOOxFP5wttzPdpF8ZYsoeuBLlqurr93mHjowJoliXqM17jeWX14cxDmnNk5jfKRFxfOX
08M3hAw1tCFkPRTHsmQhQD2zCYqcTzOYnm2AeqtW+O4mZ+11VFAOQnMKzo3fQixjqQA/y3Ol2DeN
b2/y3nPWc2XfcTpOByQIKJ2rAPzMJL9N4gwK+ULoSr1pzSniLjXwzo7+XRv5BgwB2Li8ApQCSdjS
1XrkRSFyTc5sm9CE+ibDlBzuMVrNbVRlH4zMTzJJUJKhV/RCMeGfsw6SA5l6Ans/TjeMbfXAEWKq
YDO36k+VMSgnIMhtwltZgi4zu2HaDic1aW8TEXMHkjgB4dn6j15rWRxM4iaLFyytCEMKo92Z2LZT
2Nr4t+h6BoZo0EBFDVTRsXnMMzd+LQLMRQyA97aPmdvlf3BTwP2g6s6Bbmpp4XDSERaqmM3lzFGV
m1uvS69WjmkO+QU1lvtuhuDC3JYavqvKL7N+LzKi0sKRrsz0WALmN3TGFZwRla8IgyhpfYpmA/Kw
2OHydXhqGm+jrYx+00wvY+l+2lHGH1+Zv42nh3tlzzBUcWa8OT1e4UKd4KxE+9xFX5n07SXtmHQG
YQ/jMM/3TKQ1sGD2cdIF8UfakreXEWhFB2QSGQCGe4oYenG8/JlC23ypnOrNEawW7Vp+KfmR5qZ7
AmhBbQGNaxzlaz4a05HN5QFso701lcecj0HTQUi9qVhrP8YMdwmdWGdDqc9u91lG36oNEEJNbOW0
IZ9D+26Vd02ITjrLZF+R+rAWohoZEzA2L1BGnaUpv7mPmg3nNH1vJbiw8eR2wnx1lXeNOrs78LXe
dgQE6pKdG4WWOTBqSljGnrPGOmV+6e5ClzUbg5j+yVtOqtJjmigKeqyuhCJuz+hmzdYYj6YCmEqR
vps5GolCZEYz1e2tn3jjQfqYrJqcP53w2r0XYsqHSxzfcF/PqxQHfqrHHLI+KL5WMXcZmAOcMyve
oeIJ9p2ObzaV7B549RpJe/IkDCiFDUXNDS876219VcBhn2j/HnpLZ0j48ugc5WrX0jkecTJ9OVFd
v9gV6NMs0weTkwXUL1o/4q176PvbvLV5bWrGF266kDpEyp0sCLPs7RzpvVfaK2B/0zbLUDzXktc0
zPgusXJQLPcECY0KuNNIMDbPlYZBkeMRaClGjzFgJGGPww49olj7yOUeecd52dt8zNU/Hxye4ywL
orH2bz2hHStQE5gJOm/c1UQIUkK21jFGHY4UejmIbCroLB3YUSn7jM/GgkoT6SB97AWDNBf5e5pU
N79hyZwBp0y63yxX3K2gJNcZACJ8rNSGM47FojaRI2rVXXoHnbB0BkJJFscsQHLGhwuvgS1Twg9E
LMNIIGqDm3ynlbr/h6zoA/+N0bjNEwRDDSG5DJ30K5kJvskq4AfFuFM+kIvM6QmPjbpdkvOtCAc3
JuCcKoV0qndc8DzF526wnGvFDHStbAn3Os4NSIOhtW9z50yGy3wciFLbTELLfcexPxvGB11w90Gt
GmE0ufbcII+RQUaBSVSUykV3xEVbrcO+qw4eV/Qyc95xWQ1fdi+IIJ6QwdVRRGZAah8y5NdMtkzz
MdN0eTULocfYpwPzkXGZF5cY0I0KgxfXQ1Fk1+FLX0xXy1DxWik4EGHJamieEDy06ZPf5D+Af0kh
CAMTNOlfIpEzyM5Wv5nxvaKmSHDla5A/ys9/tBzvy/ECoFzTFvHPRlYAiEdWmObnAMR4EjKOLwL/
HJfeR2WH5JeDRirhb+fm9BlgzbQtNIGhSj8Fg0G3UweKhd8sxIxd+5dOQJLqZxIuG6ulATFjrjiu
U6zVA8uajE3XpguAvbX70LTOVSY8IAmsOeEabgKgLZQK80pPptpFiDdhXgxbwq4vTVC/2TyCjIwp
X1M7+6ELLHf/lYspJa+Q9qOV3DwbRIUp52vKwrQ051ffrv+EaEKpeK1XF2FEbPpAni3xngQImelO
D6oZ79MSmiBiqHUvVoFmd9HLJhaGSpAkm6kQ+F4QKeeIwi0daFatfzHE8b3wM/ukZ0u9O/KtnjA4
JFEWHhpdkKe5/La3jVeCh8pDkAfueeiIDhVOjUDH8Nl42f1bnLfpscFIsK4zaDutYGUahiViHnVM
i4khIfBdeEaVhXAlHZG0ltgYehQLa9t39b3ry+EUVxxLLbPYdC6St74PnqKqi251xAqucai+kBZr
kleRs2AXiihR9pSc3VkYcXCqKaEiu2diQOFSeHayMqbyN6YOvhlOczYnVvd5FGP2Eel7kD3S1iH/
H9inurZ+xbAGiLapuAj6zeDHFRkwuTwa+aXxjeA0+vjoeKTApPaG98TSh/esowKr+nxLj+UeLO5h
pvzuZwNiI6PVDEcvXfvS/dW5vU2iJt7PKCgf8JFG3PKp+pNBZJbzPbez+pHpvveMKMDhy3sKSUPa
eU0Rsh5zL1XWNyBuUFkaltvsBbwSCMnggid2hG6mCkjhJC/xR9m3ArmxpfMfxyuDY7Js1eu2tY+A
flmMJN58kFbaHYqKU0tXSHqc2nJe43oR9BXqEhr0hGgAnLsR7i3FKi2r2vZJtNObMtTXgIBjT/sB
2H3stxjfXhp6hqMOy2ntTUgrkdVD5C7HU56nEOAH9JMCLndrmMm2FuUKF59/rqJLklbJVpOfjFg1
BnsUvaTKJ0fSnD/gggOhLPjMvMy6m1V0TVk/HFv2YA9Vl9/liH+wXmSkROYG3bCW3rJJtcR2gsdx
SzVllKbI2PVd/5ikjXECwol8KNvxKZBUBghnzmoT5Vh4GUgp31JiL8BbWaIQAr9X2hywKit3hK31
uCzohESSr6eOKU1rMFspgr+8CqCsBRNsVRenYh7bdTVGDfsoo9jrAo/fFJdHoWlJeuspCPx/2gAI
lUrCTTHnV6ZWayeZr4ntOXtsa2cxDdkuGBt1atSItnc6F2P/z6rU8Jo1dKB1Eq/FWMTXorPwf4zb
/97ItmPW2pTeBtT9dGsL6e+qRpTrLdk33d1O+2idEou894seRtls1rtQUaO3Ggfcf79tRcFabgwr
nAGhQ0T64F1SKO0JI+f9zFzIB6CxhSCFEaUmQboJ7iVQa+6SnVkO2A8ZSh1amHFHL5KnUGXvkEsp
g4JQA2LmCJrKOTyHUXbXk6ZVoDRoRIXsq6iCLQG/n00Vm4h7UKgkKKXYK83fuNa7LZxSBkozJzrS
FrUrUkOdbGhAdfEKvzn4sRMc+2mbGU8hc4Sdoq3EqBAeAsxLu6oAhJ8I8s506DGSTkm7JBcQWLZn
QEZQVbPxmC6yYWOWZ0fGhUhVxQjb6k5dE4rzIEqefQvTAn+TWZPpQ8RYnPSkPZvB1Z4E3PeYLctg
oBCE52BdLMulJ4h41Ewpt37deVykBmEMUC+26ULAgJGrj+jiGdB7ZApkgQ0zr4cVIoH1ai1veMbq
ax0k31le0Rd25sz1oZyNMlwgdjVtYoqRYlUOFjoMoEgruj0Tcw8lpZRq49SG/TjZsfUYYJ1qw/vg
M2eQSUo0p7D/4eusrr7nnsAfubtBKQk0XhyEm36pD2X28lDRg7DUP6uBpL0YurbORoqjBhN8WXzH
TXLXNiSshKXQUWfyHmoL3kWUYicdGPyYvnesNJDbsKedrz1IF8jQx2vEg7ON+CJw3xfhe860zcJ8
7cibP3QSzU1gPpKDKFoBwqwP8AVmtjr5npU+FW7wvFwOJN7C2ZTRRi+e48pCk6Dp/jNt9quOmOCz
U9UtgVUxBDY/uWVFVV///0tcJN8tlJJ9OXGAMPoAELCQd4OKH8y1iDPD947aYkzoPS10TcAg+G3y
4hJZex2RSEB0mGymijkldGd0O98lpnea058awxVhWd1wg3azCee0usO5eyl18dpkZnNyABPeZ5f2
ir3BgwM/9CYluxKobCdts+IIUyu9ZLmzH3p5crHQ7+o4dK6RaU3X5hEhmDoMbf9UVz0DF1yWJIjT
NrnKRcfEaVkxVnJr5qFQFM31aNNMpUeMMmIbp/WvY/ePFeqinRUHW2+ucEeU8RPVqT206bpmxcWY
4zOZxH2ywrfFInzQHgP+jPa5d8JyrXLmUV2ehOdqrRHIbe1CPVvN+EfrsnhOXNmdsRk+htAj+OqP
LHiDzGZjujad4JKidTinyEYGy8AACJNwXHSzXmSSiVTKnW3HCNVKaAg5G/ZQ+ne4CEJBkqzRCA0Y
t0us8iLOPiomkJpshRUKKMY1ifVdjp7EvkY8IWqYhwomySqUJCb5cXRUPU635XhN8dOsHffuIGs+
EI+y91pJmAFd60MweFs8c7fJl+j2cguIl9vDz/7TaWpuJBv0Mzq8oTU7jQ6VRkwEsuyKbVH4LFYB
+7cYCKsHdJdfA1GP93RwnvMYaq4f1oT4ufgK/cDmRTVEdNLi0tD8JXjBxUviEEAOHnXdCLn4zSf4
M2XQbWKvBTdYa2NfOIwDDJXkz8mYPvS+l17wAlVHt3Juvc46nMuszXhK/HuS0tIMhZswYmA+AKam
ZJV8aT1yCHITZlnV2v+cUPWQ9cSw8vGz7rIR9/uAEIVohubaDONptuvnxmbbS/hL9RDYQEX8Kv4S
Nh1XZ1h7s/PoyVw2qIkx5aiv7aeuo6ibwvHc+ynPZHEeneI1ohpl+Tbs5zj6WiRVM6I0Zi4qwPZ/
C+z2k+X9qZWo4CQx9GdpsRmMHIMdIBe2B6MeueGqnYi67oX/yZX/TdjUDOVRbJIGBycy3qepZ3wp
GsAYDR9WfotV995arrseA5IeIVqsnML9y8l27MW8GYE6yIZYXfU74k7e08k+yME31nVYT5cuLA8Y
q7o7xkGvztzvIY1heNfNY9VOn2h23VXShsHe8gVTDSihk5Gwg276qwcDl+tUJPcI4lPhTe5plouv
PlfGVvRme0CDKE/eVL7ZFZaQIByC16GEjNprU7w3Y87haBfmVsYNuowcqykoKFzcMvbyI2Vesh6d
fjdSdBpmQ1CPZ7JcXZD4Gj8amGQFVRFK2Qrt3X9gB7/XT8ZY17tWEE1TGjmpzxkPGLCkT7dkckLK
Kk9JiKwrLGrq5/wra5PP0H9vUuDMOnGGgz2RX24OBU+f716bmb83Jh5hzSO1qJeuiSHaTe/+M5Z5
6SDTfzVFKZsDVovIGbgY7HtBMOjKDd3bsNBohzF840kKV2WavYSzET/UMaszj0Dblu6EQKBwOGXu
hL/aufSNROC/4EwwB31BQCYUOGvEHqvvo2vNH02rfniT+ARXLB4YnuENijznVRg5cGh3hxaR3pv3
0dUL2EZh849A4C6PO708wuGhxzOWk0Vh8H0Jkdun6XMcO/1jkU2vo2EADQA8UeQQySURrQ5hHqus
dh4IXWMX7w7VlhjjzTADzJTm3kr7Z0bD35bqPnJT85mwg3IjXiyCStSES0xPNT/GJtR/Z+IvdEGg
9P1MazRm5nPn4bPEwbdVtp/vc3hLfwx4V/Ei4dLpVne2vsKvtVs/R8VSxbs0G7fBHL7abeIcxr59
TGfrMIykbeg0OQ4ywMxPbf9AjERJCL3drjSIjxX6ae70KVuCvRYlsEIFnzXnKrHyXQlYy216ff9w
YYKQOAM6VwWjtXMdwGcUditK9L8zcovtXDv/Mnt4loR6oMcSf6kn11NFpzjlqC5ylj+ybo+dn150
FgDcNJtfhJo9sJtuOJJohg5dEQXZ+/PZs3oSo5PQR+tNYkVeORMaHovkNFfM5Al7i98ynx9JVU6N
6VbISpJo7d2EpbK9S2LeIWwkyUZ4CDpDs7VLowIWKBXx3Mfpdkz0V5hl6CLS6W8D8gF7E1pMGzoR
o4rxkKXSYG1P4LfZm3f1VhbTPxatAFLKPsJI7ewZv4td47lsm50J1AElryPGcKMZ47mW7A8MqpwT
3+N8ozL4jVPrc6NxXSY8sNTolrPvaOUfTAciJQG14Ikm/6ItQB72Mt6L02M2M05wszLfse2Rj0xA
AV3pg9FQQzEvOscVtqkioQzkyYCOjQx8MrgfiNao6saiGswPCOufGcnE+4KQXbATyC0Ei9sU+YHL
Worlm3Fxx0Yy+WoIquqlvggkpGQUvDczieZtBtVEm/DZ5hmqOcjkuGqCg8QLsgZTxcKOjKAAQlYu
PPCWnG5cPor2mm+W7wR/YM2m22FIawSNYNjZlCa1SVTfsk0vx1+UtvZWVvY7FdPTXLD14tp0jPSt
dQXrkIE7RVrBNu01kltkRpOgqg3cfTXHhAcYDHHGJCbEMOzLrXFqJ0vuqlK95IS2QYeixRDUjgUo
/M/ZgsjW168zruRaslJhFbsriN16ALyjYNUZhCrH7c4o23+GQxDUYvCdpAUwor970Xyk81u1bnqf
Pm1TYKdzwHPKJj2RAVxuUywgBNYE4zmJAefOeqz2QklCkjzv0YIIdKzy4DMXcqPSvrxNY3hs3XIi
e83Jdn4z5VtPDPXaCklJmNzZgvOlufZwHuHDrU6Qq4Ij702Ep5XATxR82c6r1M2pCu8IFYF4llQe
/GA6iRb5xJiqUwnk+aEgPwKlwrePdOAuHM1i29l5TniW43iUnFmMCNG9TLVxjMj789zxB9bGxm6M
l/+Rdx7LcTPrln2XnuMGvBl0D8o7klUsWk0QFKkfNgFkJvzT94JOR5szuBF33IOj0H8iJJEsIPMz
e69dieEZ/EGCiCf5VZr5M4c2Kc79i4DRuxZE0cIw2o6Z66+xXukjENfPgLwxu3wrkuZFk/8jLfdO
O0fEC/3LTBaGMb3Xyr80rnlC/swXEL/rqnuZHXBizciTwKXwY8r44nv2WwBucttochyyMUt3WSBO
c4T4XPOKHBJlW6sKA8Nz56fJwbaI5xxyzRjElUevsQ028IyMJQtMsxzlIaytbQ1EaNPnRnWY/epl
ZL44pvztOZnFG+hZW0fMzyGSVgDXdzeYbmQrEdpByKSdT8+erd4bX13QpZFV1hOXPkC3g8y6Nvo2
PiKodmtyEIvU++3j4KcsrZiUwPHfVDGJsyXOn4ep470kei8ZgKhkbKZWrit/dYG8B3lHlWujDmHy
GFnDjxlUd41UOg+9fcDkiQhJoGce3jR7DG+6kAiCTpUN78Yz0O/rcBuksK9yM8QXoywglF3TrT3g
AxSvz4Wd/XJdNlk8B/smCM6znlilQaYMRvd5THOCQolykRXNckbYt/RDRBS2tSOIaIsi911Ue0lL
c9Am+wkxHzvGr0jJiNBNgwmyemlCXjST7BiY9EGqDwvymRWzHhROCBEngtI0lLDsmpWIEooEQNIU
m/kDRoz8wZ+r7zA+5qXNOIdonNotE95tRMxV8za2wdFyZyTIHR710d26ID6QrKO77yhGbVrmLPV3
TSXWLfgoVRVPNvAEZlS3HlHFahidg2BHtfAbaGf3vWswvDe/2MCcLWiyg3MXA2rcLGVcO5bRDnkp
+EYRP9jjZENm10cCZzciLI2dUsPX6AbPimhQcPhsVfNyrKhQMXVNsl9PbVkekym+yJa5dDKQJTCl
HLJT/ljxx/tgYVYNaEyZiUAmtS/1XGPLrUN+MjyDCIHedFaflv/FqZuszb8CDAMFHum9a6z6r8gJ
uJ5H79fYW38CqxQsc5pPGmjuaQSTLpXtbpiQScicTx7h6hqNuo8hIEFzG2Pid7GJlymCCnbMTIIJ
Jxmkpj3YDSPmamVJOElJeKiH5LkrBPVSzGrK7tSDKNw/Y2MiypycI/FLfMdVuh9l8Yk4mrN5+oFr
97tzYUdxhMtVmD+aSNWJh6IoNI6JmK9xRY4rpLgXsLubJMY/iAKrrJCWVa5ELe7/qomMWg0oFNZB
mn/mQOQgbIF8aTxn37acpiSkvaIyZKAnGMICbMQGFFVfC0mGkWKKt3mImn3RI7Znr4fgD+RqjIiK
co/TcMghgLeptZl7siX9pOChZTO58ojvQGm4qWXZHoeZUAvM2Oc5hioM08VFMrSuW+s0VEN8SAwU
j3VSvyswQ3sL2oCT7JouAGNEeBM1iX+2a0EIoolbAea6seZdN6hy1r5PjjW131sNtp8kY9xSXU7z
7Fsb4YPNHwkms5kX7cXNM0ZxdoR/CmX9aCeZfxgkLFgfORfsMwSZDIV36DCIBV9EtCGuRkSBUlb/
dI7ID8wojo6Cm6zhToeg0TBaM+NORZmBdI+gfAhWVF79kM8Iv8b4bVisFbWNvGBKxyc7p8GyM/cG
4vpkxsvhU6D6i2h0sugJqxsSMDrUVR3T50ieQcYkiJ4Fpp5qQZ+Ps4EaOWPsqiPzx02zWztVn4UT
/KQhG7/oldRZALdEceFhWIL16nWkee/xQSZnuPC/yCKlSXao/Vpmc7JUv/2RiILGznaN5DGPs/RH
2/M/QvTP4gnlSE3lTdhMyw+1GQhH6YBsIN/+aTyxzmkYlgmQUGa9qWrEjZbwbgyl+FimCIM/Yk/P
AsvooIui+4kS9OEctJvWW4J+lY0gO11PNX4iwyVFU/TIc3h8aI6g//p8F9OyMRMj6+yeqBn8idNO
mnw5iZQbNw5YLXWc6gXDF7IM3Z2kUpRVxjCcgKTc9Aj0Rp26oA9GnlDYS0P5XMMfOyA9fqiSUPPw
eQP7Y3PvW4izJRKm0ucjChe1DAFlBYFZTCBfAV8R6GL13CBwaOEhLUBstz9M3STXad8DkrGRIdoJ
KyUjXhxvBCwhSoOwkBBulXUfhSKExm4+uZ98dI7I0G2lKFGt7qFQPIBejDwdpxRdnAGC1KwT1uWe
Iq3AaHmSZ97iS1KC5zBDxExW4a1wFWCurkDTxp59Ne3+TfTeZ9CS5OjFUG1w+q3QkBdb3Tz4Uj5k
gfXbdedmwacg2ZPp1TeH8qxE8kpac8LLPRQTBxpYfFCBTD56x3it7BPK22EtE3PgSlZ7YmOGTVzw
9XeB/QeHNYAvCI9z0P2pcWHtJ64en3KIPFXKyYpNTQHBtY+aTQgoBODBKX5JBPoAeirSMydxEjiJ
EeiG/1hxdHOAU7Cbn49Za3MuOw7BrP6Xbyp9Q4y0M6ryoJcTXmDRmDxudsSbxc6O8+sCfkVVZont
0J+x9z8DbwgPjerP9KMciikq/cAwdwPAqW1hFNameDG0om2iApJBe1dQjzZtwAQGvluMGF/9BSxs
VPrQKCNhr7isMQW9aOgXl3wgvmRsUeENxUBmEsp8UJG4s8zgy58i/8kSBJ+1NJ4ZNpTE8j5FxXHU
JRZe2+iP5ZBZVZJ5Frjtrfw9GNaPbCNMUpyZfmh8oxp8HB0PRGSDNsRw2h8znEqqq/IlyFy5R2t+
TjKeiswD1cQs313NXvCZT9CbfKuLt3HjtruKOdBce4S3oMq07ZQvj2sOinbHIthJJzTeiHAz4f4C
YzryHCWfJl1yYozjQZrXWtjHrrHmW+8Wu26BIOclC1j492qrMHvj5kGur2SCKh5SpkWnmzfCOwBL
/G5Bya8YiiAJ7KBmIrWZBuLiaZ6CjQt61FqWgvhb7YH3wSQmlCCx3thK+ttjsCdn0CdNkMKki6M3
O/H+6SItdvXwmKrmTSf4lTKQRmbCC0EwwQrkDyjjhKlNA2A5klF0ittmy96CpME0+AjclIAp4Bst
pb/O52vQOrwD0Wg+gmpXKK29rXbLbse3vCVpGKvoHO0Zn7THmrPzXAc2NFBuyS72OZXKOSG7GzFc
bDFojCcSegIbeV3wpQYRsZEOD+ZMzze3JfpvHzdY02EfIdp9Z/jzlyr7oyl64DbW8gaHPJT2wht8
ySf0iJmVJJcyaQGGJczJ4CBAIvdYo/rNgzdVRHLauDhsq73rlKmom/Ml0Dwgq6S+g8swz527ZZdE
e4esmx8rtubSwz7liDtY25F9usEwlTFOnrb8k7iy+BCQRQVUuexdblXU51Cm5Rk70q9Exu1R2jUf
R8NPZZW3LIR6oFJrtAYInl8hXAJlEPDB63Q8jbW+RthdNoXAtZDiSSfFcz4WGdMzYm7XUUI6s+ET
YwDfZlsB+nucC2pUg2Zw/OnmKGYyUVG1RaR54O4kGZ3PDrFmh2U27Z9KKpcdfvF0Ayll8SnVxylO
GboVt9j8VjmDmlhb2bYr8o+w8w2mmeS6SFbfDyU5c/iCcJLUDJl2Tl1adx+GwljK8lFRdjVod49N
SRDeXNFvNAiSx6q3jxr0EQ8G0EXLQ5WP+QMeTQlRW3byCG74H882w7tDMWfM91IL8y7e2d6MV8a5
+dZvlmRdYtE8u3LvXaAWrUac/oEWo+vspfWhmtlt4R8iZTwNgim4hh6yQXGcbKKW3FHS15odhRkz
Mr21kAC8dBhBnsjEulpWYj5nVdGdCq/4YxM3A8EUZYH2LARJBWt8tE64FgGIEKPhE36nDtUQPA0A
Y3ciSfqtl4ovYAU2Pq2uHOFI236L8XRQ5yIf+ZAwzq9lGAdPYQQsQcKGiCF7Xr2O+4G4kG5POGKz
ZUjMXD/owKwl04+R6+IU5LDgSFS7N6W/wmayt3zE2SoF0kqI7IxAxJy22muOMeixHSmD+E2ZYW/z
Lodo6VqHOGMr13eevRs03XDqT+ZuUt0lnrDxWB0mdOSh49mFUbcdNCldNSMTZ4wMFDdgEQuTy4hl
e7VWYwggSGTO92hOB9FhEKpTuJ0pqu/1nET2XRhmuo0BUm0Q8TCLZWZ2qInjWpmuam8BPPStlBLI
Jm5akm8N9vchlHBEsyvuaP8h18+4hClGkra/eAw2VqNRIK10EBrITBibQclNSFd6zWxBMkv41LWd
uVEZ9auFDRfnmUkK9vSVdhFXNLJWucT7TeCWtB/uyrK+dy31sJq9b21QTAuwZizFd7U9vDFRPDSp
uzisoWQ0gnA/4PUkMFVzsjePBrOPk8zCAwsbrKXDchhYggEZd4dV1WI3ZXZ+GO0XsCouZmc0IvZc
j5dhmMp1P9J3sphZpZbMPtylTXZjtTFAet1Hjjwgo2Z4ngdNRrfbVZxRrNLnhHOtBAhRBrcsMemj
bBydkfVEQxkQvTKxYsAsIiUXV9MQfS1a65OTqtqlbvPa5Y48g2ieT0wGtGN559pOD4k3Llum8Kro
Ife2tl5hQ9kG2uLYHjCfwBxNhx+L+7Q9DFZPR4bBi3gXEXXOSdCEbzoEAZEgfckLUQwyvkI/IXzY
sxU1P55shnTIu1h7vCJwTg8Y3XEF5tSqhHofo95kuCn6U90aYstB4+uGeW2o77kKvy3UA6suOrux
Qwb6wEQT2xqDeFq3mFlOXNSoXXYgdxcXHqk5EyLdVZqxKjdQ6yHMIEUozS6mgbtZkIvLZZGzW2Zl
wp7pgWlMcTIs64Xp+bjVOrvhiCt2fjeAJdFia7AEpLaS63BqSOQrpnXG+YSGt3rXA4G8rrI/zIL1
s8VcWqKdxG0izoVB7oD2yp7wL4lWP/a2ScBsgzdcEwGBp4wQ1S+HJC2C4vTenoXD3Nw094jY1FG0
3KvByEY5Ndz+mYjaa9s+y9nNv4eWkCibe71xTETEOIWrpF8AKnKVGs1OsBhawURq9+y7rBP1Ed0B
htZ2NPBuq5ZMFiwrBHa409nFur8fpMGiaxQJxBTmkqYc3Ie0y4x15xLbIrzhy2X8DKQjHTDFBzEz
IYiQQEPFVgrvFW7n9MKMsDtWlsbnP6FRdfCrMsB1ppNh0/fQpZPE6Hv6bDQJR0jjZreI4M6ontCV
JDNp9nXvvtEd3i3iwHPLN5+jDsVnwyKAEsZ76DCt02fxxGR84rgnymJrk07zXISA8eRjNvrhY++y
bCO6pQJWSoyz9EguCHlR942BOszBkXPMGOTky48L8jOSymHSbNlG9HYwYW+6D+ZVkad4W2nU1gZT
j6YaiRWr0dtbiInvKge8gHSvNSvzNewR0Ktlewwp5LH1useqCgXAnrjaGkH9iyNePTDkXZTWh2SQ
DttcxfitY8lPjJDQ9zGloZv7oNzRji26BI8R5OxPe4QG9absGZDrEBB2beblvQ8yzbbMenZKol37
tmDV1FjVuU1JQ6Jt8ENnfKGCfQrjP8QqGcdK6/lxUoCZuTUBoy3ftjc5Dw4axqOV0j9E0/wkIK2Q
kA1RYpiThkUpURNwRe6DgyW51+vO681t3QX9eUJ0vc1haq5YGA47TydPPdlGTJfAZUZzY5yamPCb
jhCM0el2/qiBDmfjZvSj1xjQMWlDCeVJmmmCuryXoqkvAZT8K+MK5uDYfdO6BPkQweTQfPudhUwM
hfu4JbzbXgfs7i952f+J0y1Jm+bJHN3o1Dgp9VUaP1hDTTWjQCobZXIxihHHUkq/lxgqw/5mvPbt
IB9o96pNGrUQ9/vmZcjJf2KjuLHZPJ1snMHOwivJBQJ5a9mR65kxfR52JwOcXMAYsUkVzViJzawO
Ed3LIN4ZjWWjuqgAQlVOyPg1v3XmGJBK1tr0IYQoRARprikr4bF381nXn9KOhi9D7Sj18SwDnDhF
klan7T1ifvMo24wVmbQW8qbHmaEuVFPYwq5zdBsY6rxyJ8x6V944EPdT+xoD5HwyNbVeMwwaEHan
dsQRS5r9kJZWqlvXQh/uU2wgvTWJjWu56JQ9g+LdTOdLlb3EtRlfwCkZF8fDpDlF4odYF/faOegF
w4TSrKdmYJSUY9PJSDFmtWiY3ktFXKFGJkWGUf6DJpC720ta5KkSf9j0RzKMTdXIEKle0uUCbgX0
l0faZ5cxi7uHYLLP45EOk2UfLK3xXUZDuPIK/Usv+hplBowvWX/9/VtbNW4nbbIfbWJN0+5/uW3/
izlwQSQackiz80w8QLzWnXQJNJI/+BfHD2WFzxmt8yQxcHhs0CpyUQ7Y+w5Zb2gGLFB5+pqbzqaU
w9ysw5zdUMiMROT4GhDbNeg5gPv1JSsOOzVYDtIbKTj0W3D/RyKRBlLKyKxp82NmpeXO0h9cytnR
ZiHxJClAhO2+x/UW0aGNqnKST34zfDkeQynJLCeOW/486oBg8pG9x5VCj9wKagg4IvjdjnlXm8e6
19G+s8Nzo6vxPa0Eh6DuXviHm0ftk40cNdlE4OInG/3xNJTLmaY81vYiuxsLJQpPOBzKzj3Ct1zu
6RLMkE0QrYUVgmW62PelzkDfb5q0gl6fxUxdhHo0FTwE0/yNPg9TPpFMxM9B+LG4MlBddvtE/Xio
i31kUk0XqbcmGAEV+Gcf0d9qsAH8i5ss+volicaXmVS4FZtidYYTdmoKzz/NZLUYnSzOKb9bkfOK
K7jLxasKnLPvtuy4AuuslRE9DzEBN8y5sFzh+A4CBcmgITzFNewz6B19rzjkWzcyrl1KQ8uyqvDT
/kJoGUN/Zv2JGB1cC2xu2ep9iYjCLHSjaK01Tj4TiEQeLMdMO+BlzuVj2NuUo4gbN56fPzjCHR/6
Lv1DFEtPZqiMKRzl76HlC0DsKh6mlPBjI8N922LcOWGgrTfNYt31hZPvKO5KotMyrFN5iGfdKZMj
KYF79sLJA1p241Iz3Wws3MKlp63HXOA89kTqrvvYE/uEfvpSDXythePeJnMUV6dI9wibKQqD/qe1
csXjIKs7bCNvz8bBOMxw5sXY4wEXTEbHKCm3Ofyny4AwuM+z+BiCX18rgUoqQ8V7rE0YpY5Of7uh
ijFqtf9EM5JSYhLiY2xYaBKj/OJHP0Zik4vB6OOhk93/+gX3wtobCSDyejs4K0a5B1vaF45X59SS
Zx3yYkGrIkoKEK58z9h2GwNMCOxfySLTe1DZ1saU/M2/CHEKV39ReNm1iCjxO77RKnQqBF5M6htE
V8FUm+fCaZA2KpqwIFZAspgOveDurnommU2JkiacyKiwFyLrHBIybX1nlqt3puzMj1aYKNfLgsMJ
bAhOfX0oVOvB1Er3LoouBAZVvME3xHpMNgGxT+oNM9gniygIobKqEZiMCHanbj11drwi/Li92SOF
Zm6xfUb/2KwnUf0Okah33VA9SS8gb7qK5NZuYN+xLccL0Bws2EllVmqGSxMW/dG6VxkhdC4RpXVs
gTGMmL7x8w8YEwGep/ehGTRn+uOQ2s0wyMfqq7Bdm/4i9WT2Z801sqK8PcH4z5GGlBliTuRAuHPC
fU6w/AArbO9UEy84QSvFFkGisen7ERPWYoZ2smJf/u6QFR4KO0fikMwcpyYgntWgWQaS34HmxnLg
0iz5ppUcpmPPUvBkpo8z1r4le5WIKbhmO88C/9yGC62nASDlxOa/fknIIdnFbYpnhmMBZj8ICbNi
B2WECy0oxPKk5p/WjseXsZ2OER/Ro67wwVPa5bL0T3HDe1CAX9v4dTft+HEQeNw8T9BlLgkYt5ub
iREq5hLdrUbUCDN2oWTh/UTN77lhyskB563LdyPxsAUp/HsmcbJns7PvZPXBW1dMSPok+6lxqqwD
qObHGWPhmiGT+QBkAxdjp16BzL8PnWthi4V44+Ewn6Q1n514kZfpvHrqeHoZi/f9I7PCHOIaUfKB
boe12zXF9e//9/d3zGZPEKOry9RqsDp5lOzE3CwcGVnCacTTRXJ9jLJuOzqAm1gNDjfLJwE9btVE
PwcbC58l9rGmPk8wiTyiGs9t1p5jk0VO0iYWo1e2GPQ7JF12t5llk92Z2QpuKQYJIkWecMQXT4Ub
vw8W5Pm67fUF1NK1rqb+gM1z2DvzyFwnobqZs+Y1dazXlMflRrbRq6q8ER9qwgDy0Gd988iL3X6O
mtjs4le7pGNG/XilE0XpWpfbpJ8qhHQTgQep512AI5sXsrhfCRX2nili3GcOCVLNcbszslz2TgLA
kTQ1anWhvsOuwugmsq96ghGS1vhxK9uymZMoeO7mjydF+hAnmD8Cr+FMJi8nt/q3MgrfSSJcj/wk
nmfsZavcp0pU5PSRChp/uN2Qgy3IxRb8y6RWiT9eVUb4Wd3k5CFgemBo7p7//jJ2bb92aXPP2tcR
Yiusg/OGlhr0VEKv4411twkBv++6EKKDiKgYBzrTJ8gN7bHBJr4plXMPzcB7Dbz+go0fR5dvIHDy
8L8BTNnpZEDLHzAzAIC3a6ZtiX/2kJntB2s2GjqCPPyqWedFYm8kSKVU45GjOajSjy7vjbPfHqKi
9bfglm/Ypsnlsh7DKH9B2oy+kWuhcgA2ckHmtr7YTmGfEdv98oUbIiUtH/rcR+DZPggLzVzjs7Dy
TwV0r6+6cHfluJ6lgzh/Tsjqc80fMDO/PYVc2oiZhrSsfS76KPKJQVoIrrVdRl5sXQXHETVymhXp
E5qyeDcw2V4hx4ZAYFcbvAXOxpYoP+o5bjZxqj7ptbOrbukmoe38DovBPXv9xDXXDieAqd266rhj
+7HjMeqOTueXb3nEoDl3o+FX2dafTI0h2gvrFMTkkvej/5yW7vSTMmabja494OGN12PWplhtpYMe
KEKP21m/mOYG1zxrHjGl4keo3e6Jz6FgyFJWGy8caYAVGVVWVI8E6RKBNFr1nomi9Zt+iRknd+OT
ErG8tDYIqLZ1WWP2rveQ+Pv4cexm9SlCTHPk5WacCGwh00L9npOJTLzUeKGcpEpAd/kcOy7mG51o
UOJ8XzEimSdDA4IMprB6sA1MVDIr5E4jw9wMlt43IXRCLxmPiHPpUCB279tq9NcOpJoN1wu5goMO
0ToiZvQJFcJuZG9HHROMNM+HovfnE64c4Cd50Bwm8vou8JGeQlHviFeNf7oi+N16gAmQgXqbIELV
2TOO2/o/aPTSVZF5a6Ed44o67i6K0dnSRGGrG7KTZJKAQAxvWlcwN4slTXNOXtRJlc2X7QJCRW+I
a9c6d3VV3o38ruI2e9QW6aKxVUxbu82Xuax6KbmixQhEJHOWb/97mAuNW0rqVe3xNgqm87D9D6Nq
v4ZIvk/wSwhooFb/x3XBUOqpZtoGe4PlW8SqUrjPy4nN7hPXGFyoac31/7cTDo8AtKbWv0XGYJ7N
AflU1LOPz+rIvhI/GMAavekmOk0V01EC7bpPi0BVgGjJZYqdhpIP8WYT5DXJYAER9zp94QfsP3E3
jNiNdHoYYMtvwIjg95HNro+keBlJ0lOkSFzCFhJsGxVsPGZxCIcZs5S/9TqwclbRWve5YNQ4zUi8
rah9x5Z6lAy8k4Hcob+FmpiWtFt9JfIPdUjojSg/m1utKnczhd7wkqV8NIpnlgxPGImsBCkGaj8m
FRzUZ1uxjBM5aRopyuYdg0qJbT1Beh0N9tbPsIPrqsr2VvuoCwMC7Cw6bkQ/OyUi/S6Gk217es2Z
jaLa55lq/dOIlX9Db+MjgTSbk2RMmEv+qGUCwXdofzaWL4kohfNiKfLP5kxCT3GGx4ochaghyDgu
fPI3FJKZWSfzRYHiE89tjraiqbCFVjEi5R41/KgwUdqRhqBIA8akL8k41lL6ZI7EsQABH7R49Pgw
Pgq0264TALnI0uDE9Pi10CFZKBUdtz3FxI8uYYRe759qW8Hr8Z+m0UEZlhs3ALDEz2FLptaqxhN1
wSGNJ2vf5Bh5qCqYTZOPe56JsrAJGDtJ5GTrNvbJRhyi/CRzU+zR4ECYUGRhBXjbqqrbeVWRkH2Z
vJJmDy+Q8fmmQa03U4pfPJKXgN3QsmWem+wtOXFo0O83vryUSpyMBg3jZLCN9qOOVMSM9EYnumQ1
cU7aqgQvkDra+TweXU0ahTUn1a6NO7nKvaa4qATQU1VcweOJW9TLhTJHPFNXDl9e3/nXlEQ+ZjO8
dEoa4zbjkXixvB4xrkQmL7MywZ2QBCv8o7jIsnZcOW1hHdBIo23xk2UK35AFgmyFpyZgS+lpxb5Z
gq5I0LUMhgSRUirzq+mJMRCPaf7WpiivtGPeFF5+Aoq7YQdH1FNb/E7haRJ/XIGuPiTGEULdoFlI
Db9GaoMCUatZUOLV+p1GtTk6BcFTfdjtmx5YpsYuVkFWE40isZqdABiTIdgMRTcdfS86iMYqj2bw
waCFK3SIdliW2IsKcTTt7LtA16IbVTNnSfO74CcHiCN/LNDzNTogpGe69oui0elb+2gC+Ghsy2Go
DfJvSm3ixmX82AlmnZLdC3YJG+UCRZfJNfrgpfDKS/3d5Yjgw3PO2q6mp2TvmkqWm2Io1AUIs8v2
PrJ3Nezja6QaMpIqua5pLg9x2jkbF8mLh5P92CD2QzmPl8BwARL2sQpJ2ZLxrkoVx4iJHz4ysR2o
AGUs4JkM839QtUg1Fay2GU/gyhAQHlAqfDZtvGZNHW5zKzbWCZHRVx0Ea3Ibkqs9kpGdsvVl/p3t
bDkNL3ECjbIK7W9ngpOBNR/apl/siDNKsT6JbBPoCVRmob2Puhqq0yzdfxCpWTugrOgKQ9P8iDBG
bfxS66MTjue+9fNnxlv3oMTZPqV1vcGe2h4yqzzEZmxeZ91++UYb7/1WeUecPdMuGBk0VqJ4MfWd
t906kO8agEUr1mMa9x+EjaGrSywMsE7fbYfcy95dc4/gdD4OOvuAQX7QlgFvriFftaLtCsN03pSL
eLBAh4dvPJVs1i0+r7UjkudcT1QWbBn9dutj4M8jQyKtQJAD5jXZtOj7gVQRsgLN123RAw4CODx4
PAbOSkXGSnfsL3LDupshWZhRxPfooyUioBItgVme3QkCZ+pEGGsysHHtSA3YFI/OIF4HJFCKk3VV
D/GH9hJnU+hiay7vi8G6wXPyX71ZGSvXy7B6qG9p2+HWzJgISpnuuiVrvIhRIQYArIhHBNo6u3z1
gEZesQAj85uzA4Ar6pGobq+OF7+ZaTyi8BLq2nv2Fpj7lvmPsUP10exCy9uVMHiRKSpg6bmCIOze
61jhsEyM4DQuv7gqb5in4dCWnHaPESu6vd+pf4xqas+h4vIutH2Z/PgrlTk27rkjRtxz3wsLbFhS
xhBOdPUwGOwk7TQ2tqQKqnNkT4+qI86La+k+VS2ux5pnfUinU6no8PFBXEYt3oyGHCbi2fdJyWIL
YguzntR41UHcMrLDwwL1CO5iZrprDPzNtQ4cXsUy3iUknW5FaQdbRZjUU2J63irFp0bwe0Aj37Qh
u5nfeRe211YzIGj5CwsL8cYKQ9TW6GNoauUlUrLdyzhEbTpLcQo797N0mvQChOweNA6a97y/Yyr9
rnh/zNFRDzxXmZLopk2UJIt3emCbwmQQw5gC6/Y3HHiWwMT//m7Mzn9zNpYQkP8TW/GvGIvvukHC
kqTtv/3n//j/K4vEtMzAjojm+E/iSLK5Vl/i/4kw+d9/7F9RJJHzHxQQnk8Zw8TDtwkcGf7o9r//
t8j+DzuwQ5R9QRA6trlkxlW1+ps34vJnfM4402RPZuHc+7+jSCIXqSXRAqHFn/X9/0oUCakm/xZF
Ei5N/hIEFhHBxJdo/1tUlRNheEJf0R/cwnlrfPPNzrrxGM3DEb2KwkuTLoE/yHsptSKXPnOGgAX3
ZqVj48XMUbkVM7iDFgDQCNYAYBMCMabVavxFhcAibkrfMdN9Su0FBxFRrY7TBpUXQcf+9ASNtkWZ
MT/kLt6OxCqvhinMEyGl5irSmY3D0wK1aHkLzT4B5MV+FNDcdx6ri/CYhiRApRf/2m5AyajQmzXo
+XATEhGASyqBIyXJMCFF3sIO5j8gmLnZhXtEMOqucoclM3sJW2WfTe90MMIHQACa69BEbjRqJmvk
DKB4g3S5IuCRQV8OBYyaD6wYdkCXZKR4/Jitvl0BRezJD2Vhp0z4gqZg7cNPG19z9Q0fh0M8jIfD
HIS/JbV4ES2LVZHO58hjMQILE3nSQHM5OE9+GaONTgk00lcxvRQTY2g75sxPvVeWHQgFbHjRkPNw
khYMa6iMcNmBdGxe+8L5sUy+mgzcipT2LxKyICRpBGvBE0YdufUVqkWBNz9i5INvXOEaMeVrB85D
GMGbaUYpi+7oh1JxVXhDymhxolOdRmZw06G3aLFcUAPCdz5xR79HZP/mrjWxU4eTFg8PTiDOQ0Cj
HeI10AgK4+AZOezO/zI1xavToF4keFACbt20JjCAwbcvXT1Z0HLEWRfuLR77ft+rezoJZq1d+z6b
ZNG65R9gLtM2TTm1ZwVIp5LfyRC1m9oldV5RFJuT+rAj96w7BLVYQQEULs7S5iaj9Af7ebAeCQVf
9bH13rOjSKllWH/mG1MChWBNuR2N1rz1ynxKvGwHuttDQwuBvDXbcjOhXESm0H/LfESno5sdRgNU
Iw5KmgFnQg1VfIMU3mJpDLVjTqOLxQhi1TgxJbFAIoZZMfDc53jMv1UcG3snt0GjGvsYtcc557XJ
WOjtc7M7hYF+tBTt2RiFCbcP+sbGeHVSpuKMRf7BCd1sYFZf5JDtaFRYOmug4DVGgGQ39frGjANt
8DmI2g8QTosZCppPMPAAaXXx/Im2sd7mSt4QSYJ9ixTdL67GhKfEtZ0Xx/+f7J1bU+NImob/Ssde
7UasCKVOKUXMTsQYY2zAYMBQwI3CgEvn81m/fh9B0V1Ud9d0DxWzfbE309MNpGUplZnf+72H5BaT
fW1AvGq4yUJHGkM8cLip7DvEGnOtTJe6wF8swBK1NLV60Rg4yCBjvBRtCPTlQG9UMpKFwmHeGTgW
dBzyOxenqzRbu7T9Z4RZ3BTSO0dyUuM6A20ks/AqLtHdAd/LQ1BnjrAuat4Uxc+s4Oe2R6PNPonc
/mZIPgdD9NwhDIrHnHCDeA8QeE2f+hpefYvv8rhw7ElGOoUHNGoLlm0baFEAggtOykY73pbetW4Y
iNFK2K+VEfazuCeJxe8vwxTgmijyEy2iuxxN9vQKO7wyokrLUVIk0f3kLjMnbQ//uA7N22e8hNOj
YOyKI9AsceirzbK1taXlVliKYFczxurSF4K/cYt+ORp7si0JbuYwRYF6rpTtmRog2gcFountF1u4
PhgUO+E93KrPnMWORjy96fM9jqj/qG0d+ncSJZkvnGM9OVUmKU5gpzcQudBlZHhJO35CeZ0VczxD
bkIjvLJGXp5WoQFeyLM4AhjDLQ9G5G1XG7sxuq8i82LQSxx4kCEdxercFOPV9NZhjFxjloyv3KDh
sOakAgGn7j9g/XyVSMroIaBwM3rY8I19YmAqLpoE9rXVTA4/vIV6D4hbD+4qS4NrEjvwkMN1Dm7Q
Sau2txGUd3TyLL0qsVKZiBakQmai+wwX4aiOkfW7WT5uYLHbRCrPikRg0N+6+PJJmBNDja9HRmqR
PXFFrK7ElV26z6MnQQF8rBY8Y+tJ9iilavBpwj5ByR3UNQFpV77/UI7lzhcN5g26f9wIOaV4R/j2
wtXvrHhlhdU5qWO4WxWIZkMzPjLIs4Ii6bN8kopHBPyqJh55hnNRtaDfuA1zZUF9dcnBjUXJKa6s
QODe5hd3xoh9LfkiXddGx7bVnmdDuJPYtsBZClCewtZNKxAztSm2ztDhp2gpF1kTXZq+/7ltSO6z
/RMsJEFJbNKiCaZizVJGEllMOkoRnmx9rVGtRyolHAz7ITQg8kT6JznIVY0m5BDpKeE/9TjaFMuo
byydyhPqy0waboGGhHSF0ru0M7rteYMNQRvLYzupaZH6i0kc7Ir0Ni5jAhELtIK63T0ZCCpN4APL
ZD1JtdqYER9ksYfFPkHJqrHAULS8yDVTP4/TVYyH+RVIWLWO8WHIHXOjtrBD8UklTJAQl0WL2dkJ
JyIcVaLi0VBLEycsqnLHXlgQHI8SB8a47xNumdvUB0bLDm6hSc6VMTnxaoc7bonupLfiCZ9Rj+kU
YrCmGdrcFTD9Mz3v1wL1COZrV0hqidbw3QvdHin/2hOwGVtbFEgyyV/qmGLhtjCGJ90dgJICR2Ma
E0owHfP70kwWvu+D+sLi9D6LVuHhwJKrUo/eZYs5GbG8gPaGsmysLoTqfGnB8HkiqlxDT6ktsOdq
TnQtRk1iuC3HBBGfFWVFUTD9v3DUYEiwoKajsWokDmgKqNlCRcJDac3RLK2LLeoT3FJcbBJlx47o
VIRBR0B9xyh3mQoGM8AJu3OHHPGzEuOaUzSLDlxEpV9ljX/qZtBdilZbmAUWD7jmrshJge7bkvsB
zYXuF7LwvqiScxOwAkuglfCQ0tkUjafeCKBYwzNgro3nWYWVPsLIbVDl/rEAnVsqnBLmXd708+IO
yUKwljWuSI6dEBOyIcUr3wgHhkUyavWZruaX1tDAmKX4vE6NZvJC78mGQ2pjpVqzLcw8P24yGix6
FPvXvqsvKgOlUVBj8lc2RXCpa6uykvXpy/+YlYHLSAKyENYSxpOZ0VRgeSmL4RR3M3nKquSX1WWZ
AjpCW2vmxaeuzcrjYaJ93Vooo9jP5WSAXG356x4J/roLdShOXnECm+EkhbuyjEfOiAOie7Q33Tls
1H5mI2kdeuJoDbfb6oluHidJujcptwEUTPJa3Armt4JjT2rggt45n9uaL0ljk/jpokQVTNYdXiw7
ddw3jTt5aysPbRTmM1uHNAtji44gVvsrSyFsLtbu/AC1lw49lmiybSDCLaS845C1MOlkehzFJXQr
rGjYDS04XByq1Uo+VujWkSZF0G6KgVQ7WzbEjMU0oQKgAeuz1cAVTLTDyTwTZYj1UGAJpENNwcAw
PLJF8HkYOGoptO411a9RuETg+tg4mU5z6qf2pksAn6DU+HhcYfjTV8e15lwWCjsvOkUUwTSjszq4
LfBHSa0ePehocYBADoS5dzObCl3ROjS9YQfZftYcgjeyK0AuJhwqSRvvkNn8maKF075BNp4Yl3Gj
XrqIt5qyx1/KP1YteJCYPN7kWX+rV9raHcJmaYpypbcR0UbCP0NXt9TsmAwNgZdkgwgpGwFJNGog
HAKwcuo6wnjc9jSJ1GWrBcuoEdsqcFDLyL6dwagjjsleGKbxXIpxQdYybdIe4i4pcB0sjCMLMp/E
eRlbY0OG54aBWW1HH1PLo+tWQ+NghpuBDysd/96Foo47GxtkXXzy+uoB/Eybaae4E+mHRsmUmpqf
RGicJsWkLh+jW9qMx8GYPsBNWFuGvYCr9mCYU1XQl9sshRCLDmM5VvqTpTTYV6fKTaEKXNV9uNyI
3UQU3bLabrGCQiOcW+wZif4pdckMSuVGzR3tMJSoSWh/d5lyXWCHeygTiXiF/mFc5gAg+qbTY/zq
3fjKttO7ssZ0gLNIaqjLGsDoeDSDs1bF2CFz6x7VODYyJsFMRWgdVk67HarqkxVpT5ZL85gghDFw
yK5oykkVPUXXKZO6YXBw+oPFk1S4vef+HMfsEyXrRnyGK30eBlOrrcGJpbNuAip5ws5dmAG6gFyG
AGnOIWibFfjFKoWLQwp231geeDjHohZG6yEgjvv0eq1upLALUhaualmU42b0iM/RrS1xBNd9rdz3
Altc8qvnovXBgM0Ws2MmrDDo3ATohWm+PI8Y4OCR0J1yQt9GrJzzckzFzHS08xC7lmHQ7jLvxuLd
qIYbsroSrE/lxhqDTSdwOTHNJ19ke8PgGUbA16DYWHe0d2FllCfoOby5mUSTI362Vmw8tVQhl+qU
+Y4ElIMcVhjkX5YaOlC2fTODhczEZgknCs6Jq3vASIwc4whLCgiblLgJcixNbdD4xY/0M7OZajwa
mnLWYswifKibMkgPKwX9BYtBi+VcQC6dEa6Qe3BSTsOnypuKAn28a6PNYPJkAxzUyB6A95fh8+BB
3uI95IAsyieZO8hZWu9IIgVD/83BOLszOQO1Y3UmcjLLcFrbDJrM1obqrpwKCwAdjuLxyMTA6QVz
ETHZE8TDVvico8xew2ppPSbBRZQT/Z43JneS+j8OW16WyD6j0yfXg2JehzHKCMPIWdHUbMnCWMG+
way2wrykcetTqrbVmHJ7cTtF8mcTBifzizK20eWg5LKtYqX00yE2DOa2RJyFTuMCkBu8EwWuztOK
hwaH3cZ91IH1iBVAVd2g8At9dMZCu2vjYUkCX4CdhrYrWDEcghM9bP85nTYLMUB/kgWHShOTOYdr
bYrwBk8P7G5vkx4Zjiswv/ETeU4E8n1U9eeWXWDs0ey1UrsMAHyx4sZHIdB1ghjaow7s+9jWKZiI
hTr2PZcz3iSnDyqsaQLOU+gfXfZALYfqBwpz7vM9QjSJhxGdQ2oYbCg0tz507PS59p2b1j62EmRn
lT0lPPptPl+rL+1hQrU8zDAKDXOGfFqMTaimeTuuWlwH8G/oj9g59nYoV6DY3tGYol2yjMzAorpm
ta2IbB+8O+LQ7keQ+Xmuljsmhz+OMSSL0T5U7YTUPZrsHYorJ0z2mXTWvUavvHPISm9PMNQ7SwbT
PkQFr84HjW6ZPqpL6MBkWhDGGIzuBfSRZ8AZwNGeWitzBPb+IXZifB/o9DO7opC0cDAAH6ORgbuE
7CkZEv/Wb7ELyrDpPWx9fRXWVIYujvozNIoN9EVaW7K79+zhYrSi9RT8fFREn7GsO+3TklmjY3SR
4CU+6wztwawLGnnUAHNNQ7geTvLchpygQfGP9dZ9bIsmOYpwcGlLfZmrKFn/H7j9foi0JcBTzSm/
+feR2+2ebF9vl+7eYbe//OWXHGlxYAPM6uJX6K2UB9qUS245QliaYIf/Gb0VzoEjpEqStGaa1Biq
8zN6K8wDAF9+JI1JemEZ4s+gt1L9VVI9HyAsS1elITVhq4DL+dMONZpH7rT4b2Ngve6tHsKYVL21
6rXQAAfbf9aCikqljBU5p2lSthPxE5kNATJwG3UHSy3cPyYyZWsg2M46x3hwexS1M7WMed9cJy66
0z5ow+woxj/0KJaZdR7TMgihhmP5h+4704FqpAa1B7lVCpdlEt1hb4+9EABkfKIgWttANGG6617n
XlhhEGziQlcuqsDQ8eSJC2djYAtdXBLobmorHHHRcLqdizefifRtl0otAxUzRPFkJJANEJygRA36
geSlMfTkTqQSNw5/mJj1Kb5GS0lYHkEybo/TtO7bzrP0yJCBpxt4RK0VA4L2sHcagF5MQUIkyFhQ
wNCAjQ9qEspb7IdqOlIeKYvEzDb02HMo2KSTVBomvHrY0yoe+qEnq6TnGA6C7WYPojDsfasN7V2D
zpgkvBLV9DhMLpP+QN8T91dlNxY4FaZOPFzYPezZ2ujahwoKxHqQCsFuyO39I1Wq8UM9IBdH4GJ8
qss8ucuLzLiOyOMl6sbPwvy44q+QRMtgjuSuoX6KqB8arZB3KR6vV3oUZOc1jqOLVp8kSkoINSzy
S++4J7IQ2zAIZfWRj6PjiBSwz3aVGbE5CyNi5eszRbm04yHfQBeyT7MoqVdYP+ZHBToqyoER+rRr
uzhvgK6mnxxXs6K5CNU0WRqWHd1w+JxO0jmN1ib3QHmqPGU3AFW9h+CdXNIdFZw0S72+rSysv4Sq
DMsccvKJT0gkuDMiUKwdS5kwAcp67RpWJhZSGiEJyQWhjT2CR1JK1XrRoS6cea2es7brOkWbNZZZ
cqIFQl0VUByGGY4GgBa1iZstDkj2WWDhNFaUnbg2W6U7URSBtyJe6id528MvCRXa24nRMXJrbAp0
VwO2jVFsAvfAUaYwgXHlqTJPDwfIUdCyHfgHeJGZK99r+ue2bKtzHcBqDh3NS4+iKOM+oemGvZZ4
6h7LmGCZImg5jZ0WIKu2ymBnF0F+1BVeuRMVFeoSnR2e8IE5koJjtrH1aDZtpZ6EQUEfEHOUm8rG
zyUsPGdPK9a4qZuBdAm7SpXPvsS4dvAbzD8Us8vPODNWGlIsL1xbnU4SO4wFNuWUPK0nBe30TQ5B
cONUXXdJOqake5nF+Fa6eVOdj01ZKXSYsc6a8ZDtJ5zAmlOE68baG7FjPccHIaLPrmrlY2K66P1J
k7H3RUjcK8gmaaH9YF81oSjaeVzTh517laOtk6TS2kNFRsOI4zScGzwncHhpHGmDIREUHs2MXHZr
wlbjFZ6weXWEJ4v+Ge8M1CZVPWkaR0E4t0n9VDENYVJlYNaxUkeTs7229tB1fpbhhAxZRWksYK1j
5WXp/VWl1SoZFAiuOYDk7r6tbJT5Fp0EfQkXNboBWakW+TiBu15Zn/k9HplwtduGE3tt5ycjipe1
o1bFFuMCmitpQ8DmHIvpeD8MngIYrbIAWElDVKNZYQnvJ+u8z5vjgVPWmaFCpzEVN3FO9fzlaK3Z
clcUKKRmvJ3Dnan4NQbfmrz289okuaYFmee0gwSjRj5JeVZR+uKwRlaUEkGLIlZ1UKkz69F5jHMr
vCPaFrqELwM5zMp6gLWdZy4Qv1VxtCYmzpnVSeJgAalqyVZNvAiBL1mSZ2LARAVtbrq2PbcIjkRX
RVdjmLXPo+UBIKe96S5lqwP2WehZL41SwsLyeaewyyQVmXRRDxsvrG2i7lMehMVVbREmiqR8kiM6
cNqUud3r7rlZ62VFulSbXnT1KGgKKs6jcLHXg/mQrxuVbw77K/NgbMWGuMijTCCObqG3VDEcBVoQ
7XgK6zf4FJN9uITCRcLgMLVSxtgoPvkER2xKT403nL+baB7aotq3LWb7lJ6Zf+kqhIXCnKKJjqYn
HPDqq1idYrVF7JjodJOagXqD4LBq3RapgZs+FVRsTDErKip/Kk/X2+R20T5ScLqbIek5UYd0Mnca
rlq3lqb1n3TTh9uf2E3yZEkTpWPa1Zx3pVuFnzFHzG/xUGiXSUoM+NIvgvasEZ0HP7NSxlVlohs1
KnSNMPblMq715toMOpyiasywwMwxTLmINAg5DuH2qGF7PP4MvUouEFhTnoRozrA7wo26ULzUgj+e
Gms18sPLVCmrrdqkOP5qAOiHZmqVqyz0kxudlwe8bJQP4+gFOzb/+nxwRzqRcO/jG0NoykXf9Q4I
dSsfnLGydr4SZZuRxs21BXd1mRpRfNkrBcJMwgvSbZMJEttCXbeWUEPlysTtocM3w9Sf6Ky65Nzr
mr2LHdCRGfTo/rluxnyjll5xDvleOSKZSrmIOqnylK343DOt/lzJVORVvUeu7byos0ZMFhH1iW0i
mKU8tHZd67k4yMuJ1z0CRvd2Fi1M5Ju3ZgEQySxBNJ5YkVhVxGR8SkyZPiKoiO4jz3PPMatRz+pB
6NtB861Zrec4y4pAIyPMA2yccQ5KHmmKmnu9Cv3jcWztZR5YeNqYbrMdMrffjRQVxzKqjZtoqBV9
1jkjVNEmiYZLGcNug+sdLGzUxXe1anUwt2Jx7OMWgDCxglXp9jW1Xmy0mnnlENE6mSRjb08wyELP
0wFFd5GmD6HC4gEQpEFFjTAjPYuqRveOiHLXVrktmFc2zQ2Er4j1E+hfdVDiytYr2YnBe7mBki0o
pzteFWbuxipqcvKUIv3kS9s+ARtxLvqyoWs+JmAZne1494bWhjs7YuNQmq54KkUv7jVfo2kwKR8W
QRxj5cmLCzugNrIdKx9QWRl08IkMOqPQq0MqKyP3HtSozi8Gl8ZtopENCYTmaRuzGeNN0lrefeSq
+XEbWNZjkPva2QjhDp1ohbeRoxE/WJC2Miv6dvKMA6xXdHf8lKusbCapR4cp6YTHMBBo8TeZcTQ0
RboIMEK57kO1OjQd6cwJ+8JI0/PlXW45FliZUyAKz4MUXlKejXNDaex5IkmSdFCwHmEPOBDspnpw
LlvPn0vAgnmjTm0ZrR1j+M+NZeA4JaoTgKPJfdJlhWZTSvW1GQIAItpJx0VkquqanVo/69thXPj6
5KScB6QiSVMpSTlq2ts87th3JQfCbe3k8UY1EACFnRM/SDwpVqVak/eg+d0nJwunRV0BdJd9Zz17
vZLcBywKbPA1qoMuLD+lvYjXEcsnXq6piveJR1QtWrAaGmPQXHZhgNtV6OIK3tCXqos+WKfcvUu7
SJ1LelAIQmPgBB+JJ24XKB8KjFmMuaGl5hLkNgTWt3OuFjD8OtfijjA5k7h1rRut88Yn4610bXKC
JK18KNDZc9f0BdIPT+X03fSbDuFtMON4HUwmgnGHFQRWmUkPK4OIrXTgTQu6i6RXqm0YpvpV4zRo
OEMeXagSu0kFj/vk5CjKwpt2nX9W5V3+0LOMmNDfTXFCxpc9pzlfnmZN4N97eJYSbeBVhEPQZtsW
pYV6qYvZnuzExQK4LzP9GNGUcjgChUInrsyrqDHzLU1o7XIED9joVlMvwnYwb5M4te4HGK+ExOik
BBCodCmlh0lfHxPWpIDackrvFLLi0ixAyFeJOsuhyWOLk4nSvPLplctZpNjmY8JX9g55A9OrPqyV
/NBVErS1kE3zheO6GZxcpVDus6aJblqjtG6rCn7yJFMiIbqKtuyi/XnsOuGpY5FwMcAbPWp4Isdx
gykCRw3opOAQZXFXeHH4gH1QuBpYEM2Z0rGjzqDnlGuJmc/aSJHXY8Sk0nqtTVh5QVeQ++xkQMt1
lo3bWLf6p0yv8YSgDSgFpGRVXjiDkp9p1KXQWHzOFzO8ScEwDMMeJ4BQic9DxYnuygHBnBb2kIis
lrPl4b8R25iob19T3b5Q4ea7evf3v331L0cpYqnhstmXw9W+auL6+z99Jc3BqZsG2mRBWm/pfn4z
xB/6pb//7ZWc99sD/bR/GXQ7/BMwxJigiXdAyMtFvXyf740R77jm5nkPkKAeEKGqAXZIAbBi2QwY
Z6n35cfSOjBgo+F46jiOqkGb+Poh/vbFv93I733BP/I73/sCr/dn9cwXAKGRH70JxgGYDsdcR1iE
m0ugmPf3QFgYJEo8FoQKlQ7Mh3v+1Sz6vZnw/Yf84+6BQfLGt1zGPz0RnAPDnLAwAC/DcDTBt/zm
Jqi2Q76uajm6bn6ZeH+hmyB00/7oTdCcA+Egr2Q2aMLQTRPQ7f1NoDfBuUO3mA14s0Pr/GvNBF2D
P/rRt0EcqMJ0LEkEIXCm+c1EsA8MoWo2M8DhNr1QW/9a90CYuvMtPvxn3wZdP8DknlVRCBsoV7V+
tSRMNF1TWkIKW77e8X//u/CUNSk64Ku9F2TpO7Bb/MEb8M0Iv+wLmnZgOGDjtmZbbAzwkd+/Cc6B
1KBtaZZuaJKl8y+3L8C/Nv7gTdg9J0FK7k1dBk81X/PnzVGzDkybxXB63VXsIize96+XA/3ANmzu
AjRv1VRxXfqrLQeCJ6RJQ/3giqDZB5ZBk532hgNLlDnx/j7IAwFoLKE807lVX3jwf60lga3d4Jq5
qG8OJX/ipMRkcDRNFw7ACP8wjPd7g60emMA+JiFRdIigDr5+3r9/UfhmNv9yUtKofD/8RvAtBUcl
Dv9MBuJs3y8LNuIGzZS8Czrcu//DlfF3bwIHPMPWuPQPzgZdPRCmoYMvWJyfJVvO+1fCOdAQB/Hq
6Sa/8Bc8KXCMeT3H/utvBB1PybckyVpMZ6FJ/vL16kirVJdUFSQtqvSI/s92yd+dCxrnm4++EMwD
25gmuwUZ19LJxHp/E0xOSxJJ45+8AX9g2fi5zMRWIX4+mgrGYF99Vcr+0194Ww1/PcCX0uulvmLn
f/eLU1H6OvTr0jL9+9/f3eOX0uirH76VSi+f8+XPv3zBX3/0u896+1Zv/3EZ7Mtd+eQPLz8Yvlzm
+S6hkv1H+uyXu5825e55X/nvTkMvU/2XC/qf/3h3uV+tBN8dv6req8GoECg8PzosERC78m2Y6YbT
omcOfXTY5a4cvmVAvBZIHx45SHZP/i7+zTvNesdh46MfcbJLkuanXfr80+mu8pOg/Ok/EfjW+/96
G/plYr4e8z/6Wae7MgXMib4hi7yACh8em9kafzPwC2Tz0YHPdlHl7567/T5/d0umc8fbf/hN8Ojn
E9D3Zvp69+wPv/0mMf4PmPMX8FCrd/fly9nko/dl0zw3T/6+LIe3uzDNFNZlwdH844On4e7xbZzX
gV82kI8OfLULd1UN6eXd2K/1y0fHvg6iKHgnYtVV2/wBz3C7S4L4p/Pdc/P1VX/BHz561Td1vSt/
a4H5cpD/6PifUOn+NNtDEovfXT3lPoeYj46+3rGks3DV5bs5/gWl++jomLoxOnXq60DTPJRMQ1qr
b//pX3/zj7N3VzyNa2k/YEFnb94lu/RlST8PnrJHnu6qgqX3XL1d9Ov3EKQMcyT76D36R9mkv79J
oeKGWPcjFsrvSsR/H8L/Q6vwtgzy5v0M4ron2foPeHvnu2fOStMOe77zeBjLXbuPg7cbPz2Ll8/S
Jyj8ow9j+oTpUb+N9GV0gAkdvPajo6936XSf3gb6avAfcJvWe4+Tzm5491a8gipTwffRa5/v8SV/
G+aXK5/wmg8P/fP7Ng/erdCvVw859cMfcciO9Rwwe94ftl8hpx8wb4jD2dU1FmjffsKXEv4HPN+X
fWYXTV/k7X68PIZfQIKPPocTtoLfHf8HTKF/ynX+7ir0W1XYz52tX9dmbx2r3/qz94Xn9BtP8X5X
/v1/AQAA//8=</cx:binary>
              </cx:geoCache>
            </cx:geography>
          </cx:layoutPr>
        </cx:series>
        <cx:series layoutId="regionMap" hidden="1" uniqueId="{38C87831-1778-49E0-A6DA-A6D50FAD22E2}" formatIdx="3">
          <cx:tx>
            <cx:txData>
              <cx:f>_xlchart.v5.13</cx:f>
              <cx:v>Total Cases</cx:v>
            </cx:txData>
          </cx:tx>
          <cx:dataId val="4"/>
          <cx:layoutPr>
            <cx:geography cultureLanguage="en-US" cultureRegion="IN" attribution="Powered by Bing">
              <cx:geoCache provider="{E9337A44-BEBE-4D9F-B70C-5C5E7DAFC167}">
                <cx:binary>1HtZb9041u1fCfJ0L3DlokiKFBtdDXySzuTjeUicvAgnjiNR4iCKmn/93c5QFTuu6jS6G/jqybAl
nrPJPa21Nv33++lv9+rh0L6atDL+b/fTr6/Lrmv+9ssv/r580Ad/pOV9a7391B3dW/2L/fRJ3j/8
8rE9jNIUv2AU0l/uy0PbPUyv//F3+LTiwZ7Y+0MnrbnsH9r56sH3qvN/8uzFR68OH7U0mfRdK++7
8NfXNw/qwRQHc3j96sF0sptv5ubh19dPXnv96pd//P2XPzTixS/6Yt+Lj36w4bbrDu2hLg/m4z+z
4qkRP2z/lYIT6vqPsAOCjsKIEsEFo5TziIjXr5Q1xdfHXBxhFEWcIhLBCxEJv3312UHD8p+06fMG
Dx8/tg/ew74+/3y2+MlRwrP961f3tjfdow8LcOevr3fmo4Tzl96mXx6k9nEHu7OXDv4HT8Ah/Ld9
8+qiPXx88OW3I/qjGPl572B2JDAmoaDh4w9wwBPvxOgoYjyKEItECB6M429f/Z13fsaqP/HP78uf
e+jir+UhA0H06uahbWVn2/mV/fTq5PAR0unbkf2Rt/6LUbN/aA/qn5aUnw+XEB1BEmNGGQ8JjlhM
n4QLZ0cUxbHgRAiBMKHw+Es1+xIu/9ycl+Pk27pnAbI/+UsFyP+Yj2V7+D3c/7zO/wtOiY441FCM
UCigfuKnKQwFVhAO7mKYIMpiDo+/98nPW/Wyb56vf+aj//lrJfHpAZr9wZdd+5/MGnFEozBEBIeI
UoHDZy2QHYUoFkgwxAQhkXiWNT9p08vuebL4mW9Ot3+p/MkeVCm/Be8fFdOfTxscHzGKBSMUCYpJ
jKG3fQ9M+FEYRpAumNKQIvaYVt/nzT+15mV/fF32zBPZX6uS7Q+tOXSH+j+ZI/SII04oEyELRczJ
U2dAirAY6hiLSYgieOupM37KoJcd8t3SZ07Z/89fKj1uf8Qfxwet+1cA51/toaZp2X47tX8/ewg5
AjwIQCAM45BBfvzgMICMKOIs5OEPPecHu179H98duof/+2f2vey+P/moZ+48/msB/u2hnX+CDv4L
9U4chYJFHNIMh5RE0TOcwI4IDSOGCIM0ewQS35zxBbv9hD0ve+i3hc/8sb36S6XX1aE6+A648bdj
+fdzCMhXFAMgeDxxFFPB4Mi/70DkKKYxBwkCfBYhHj/zyE9Z9LJPvlv6zCtXx38pr5x/lL48/Add
AoQ3hD6EOAVcEGP0tKzF9IjiiIMzCKb4x8J23krv/9Scl/3xbd0zZ5xn/6ud8bJ88j2tefLGZxXl
X6hX+AhSA9oLjhmQzTh86grgNRxDcmAAcJgDcniGmr+KOX9szcue+LrsieH/u5Whi95Uhw//uRQA
wS6mj+HNaASHyzh+WpWiIxpyGr/EJf+5KS8f+rd1z8L/Ivl3w/9ptD1VJWPEGIsoMGeCMeZPN4mP
QAsTEHPxi8H1zeDvo+uJ8V/E4h8EyW/rnrz76+tvf34WdReHGgTix47zXJK8ACzzoxb8gwD535Uk
bw5aqldnh4/9fy74wvAIhZFgnDCBuIieMeUYYg/hGCiyABiDnmOUn7Po5Rj8fu0z99yAAPzMNf9V
qfiPBcHfhPYM6Nfq85zgpSnEi08/bxvGF88efiW1L6KZL+G9+/jra2DABH1XwB8/5Akd3kp9gEGJ
ei5vfbf4AfDTr6+hbiMEcwDQO76wbkA148PnJ9ERODaCSi/iz90VCLmxbVfCEIEc4QhjJjgFRAQ6
FqSrt/3nR+jokRYKBI2CCpBZ+G+Dmgur5sKa3w7t6++vTK8vrDSd//V19Eg0my/vPZoKc4gYhMtI
iFCIKAqhBsDz+8MVTIPg9fD/TR18vS0KtImKaF6X3qhzPxU2VWOeX0fROLynOeqPsRzRuTQoflf4
OmDJMAq9qaqRlhkPcV0nuFTFW0sk/kRZnV+PbRef93WQl0nUULVjnujUlvWYODGFSdWIMlmUzjem
jLu0CPIw8zVm54SX8y6EWpZJkoe7Rk3VCSoMdqltRr6i4dwfV6ioPnBFRIqEKsqEGD19oD1v2wR5
bnEymsXdN9yzbeFVfIpaxFeitG7ve8avGkuLY8oHdtHZSu+HXKNjp3lNkniQPota3WR1EMUJ1WQ+
DSNkTpSb23kVl65Me1a51A15sXPO1+c0ltGWD4Pf4Y67pFjG/iArjIbEBXGz6ctw3I+jMKsJcNaN
KathPVZ4efDctdkcB8HbCi3hvml7taT9bMZbSarwVCg5XZVd36+85+Ss1CW7DYjL71vWjjopkWEn
ttfkPChldTHzst1PQdRu9FzydWHj+krq3rusLRW91La357xs5Fkj4rZJXOjkmo2CZX2FhoyGobhs
gommag6GDfUBeutshN4p7ashrctRHbeTwd1WImeqLWe4G1dd3/rN5IeoTFFFSdostjrh3PjjBuX+
XKpYok04xmQbzJPaDw65YwbndDy3hbgmbVGc61ngTeUkTa2K5+sGFfxa6oY/hFgUF2MRl6timLvN
WM/DOhrz8hxzMq+KBUX31uWRTBZZzg+EjvV5zr19l/eifqBFZG0GFVVeFWE4fQiH2bYrVNB5TZEL
tk415qSjLNh02HWHCbJnzXrStWuI6548RhPbF0NA0WokPr8NPNZ3XRuX56zHAUkL5/E7QT0/LwNu
7iyv1Hm+RKFLZB2O02o0tF7SodTB2ajLdjN0XZ7VeZDzFE0zKpO5HwM4+mCY1l424UrhQm0HRJZd
F9b5bq4Htu50V1xToR1NWjksOjF+aJZ0DupuVzFc7dt5WLK+WBxLMPEobWPbrNQk9KEZQ3zSxHEx
JHle5DKL23ihSTM4WyU2J8OlaVy899LTEwnA6JrUuvvIOjWt2q6KrnhQjKmv6uVUDcieoEh1J20p
pm1jatUfN7bjXdoOAykTbWk9JQNRo0zmUs1rFsVNmAX+MYxlW0KKy2Jp0pZIaZNuXPoU2RltI81m
uap8O+yHogwykbfBlE0Ul9eqUviNdSjetFNLzhQJ+i1lqD7NAzfJJBoa3iZsCuje6qiQSdcPQiZQ
GtoPqKnyTW8Xt+8NY3dq4tHaYWvHZKRhvArKxuyCcdRTwkrKrkg3sbdeoGHTmChOpR7p9TIQsuZs
otdNu7CLScRRKpVY+iSkVfk2jCu903OM2rTtwzKbbIG3La+iNa59s4odHtZsiUp/yhpTrBgUyS2S
dlnhIZ7XTZtTlYSDDIq09T6+Dv3Svg95oe5UZ1iflMXQX5PC6FVMIF4Tpspm70RvLupl7HZLOMS7
xQVdGreLIYmbw+CgEeZ3RZEH1wD7ilT0gVuNededumb0ddJz3R0vIR+TJmT5BfWd2DSsbkkyBD54
10b58BYaD2Qgb/SVnHy+FnnTpmMg4mOfd/OD6hRe9bx3Z0bJeRf73OqEhEq6RJMmvMSmnvq1CqLC
ZuFi1GYSYZgu/ehOeu2KFYQPuQGDl02vl+YYkm+sE+ZNuZdxNG8d5iKNuMzPaGWidQzfoZMq11VG
hPNrrmsInyqIP4guF6fKueHCF6V4WwYN+uQmgu8W1Uu8kjhf7gnTZj0j221UuHzqEc2TLsTDw6zK
fsVVQ4ukDn1bJSK0s1khyxxN6z7UdG2WungzqYaXGRZOfpBqzt0aqEj8ng5T/aA7btqENn6OEyK8
voy4Lq7NIoJuI7u4yhAt2JXjOSlWYU7rD7kYiuupomjrqUdrTFu7j/1UX5pelixBUOKKlS2Z69Zh
ly/Ho28gP2c7okuba/M2LsfhtNGVvukXk8gpj5KFKaiDWJhMVxibtGaFKFLTcKVSwnp7p4TM/d6K
YNpKx4M1K+PqQo6qH5JB+7LdjXBJozwNQ5+L1PPFwGegUW/idg6qhFRVu+kQoqtaTUFKpni5KP0o
1uFcipOiNMuU1H1v+KpZSvmOxLVqwHWhiZNR9NQmvmjIOcADK5IAUtSmfEbuLegObdZV43Cp487G
iSeUnMrJ2a0aw2rjiqhKDKl0UgyiOXe0jJa9aKbiKu/y+TLsZZdNRVJOu6aI27Uc7LSsKh6QPFVh
Xrh0EorsgPBIk3hT6DeixyS1lKJ+PVBotWnBg/rQEGnMRgjJVTI3oT6eSGUzMzN1n+d4vITAQ2eq
MBPLOh5X0N7w6BMbtD6rJW2P6STczTSWxdaC0zNadOgNk0udNUuB9xYIzcrXg1ZJMCnopgTqKtio
04WEcxrP1B6PaMLrAk5enfO8GN/jopgT3Jm5TYN8omUas4bftUE0nngHwT0Eo7p2ho6pjMKuSXQZ
SJq4xoo+qQMVZSHK2w7aQ0PSXgfh3njcn8lA5D5ZelNsSSSLPQA+fGuqSoFlDrGkmUZ8HvXg0Iaj
8Ricl68HHoY2qYs23PGKaw/+pfgW+cmfL75b7gYZjXd+oeiNl0GN0ohWjCfGqaqB5pPzNlvCiGes
FVWKW46Sxc16rao63/bxSNMRWsolANQxyclMy8TZCaWDXeLjxfKyTiRAqrN8oCyBfghNXgXjmWl7
e1wFtd07T/W6dGo5xtg3mc2jOQn6Xt2qrqJnPl+qtxo3OjUwLc6auSMPilbifOidv8B41CeTMvYc
rsWwj1xH/sxBK27SuavL2yUQ0H14OzYqIZp2FzMk581oBF0Jq+1VWbn4LJpUvCHSioemzot3g45R
6pZCvzORc6nwbbQdaBBkDa3nLXNltyt1NG38YKa9glM7nXKn+4QBIsgEseG20KyF4u1ha62SV702
VeK6jhzbItDgYIpS5Yt5qwba3JQFHDjv2/mM6ql9M4JCVGU1b6Gi9AI9fEdhXmADFLjIEzIAuhOG
XghDDsFhAPWZLHxHBuDCx1g6XQQbiXFepu0Uxx+UHT7KIDebplrmdk/COLorJYlISgaVXwxGNRex
78MqGbyVJwWuzHrpWh5lFfL9DuQs5xOIaAUAyYtqE5WDPgRF1ayky/lZ3JXhw6DdkslHXDM9IhxA
4G5J3WfgQz6DIP+Ih6ZHZOQfMRJ3w7KrH3EThH+4wghP60jXgOGaam7uVVRUgNQfgdfwCMH6RzD2
vcLw9ay+MKl728ytLMqvt95++/Uf29XV6vMdqN//9Hhl7vff3spaNg9wyer5W4+M97fXflctHlnm
b6LGM9769GLbv/LwJxkvSIsY6OB3EfMD6X0yA/7MdH9b9JXs8iNCgJTCTRkYrDz+/I3ssqMYpjAC
4kp8Hj5D6H0luzCYjiHUQAUJxbfJ81eyC48o0FO4XMNAGYVPxP8K2cUIaPOT+AaFm2MBA26IughK
H+z2e7IrTdRosM9t+trvxbDYi0ocRiTrjV/y5pROtzpqr70LALnCHHBVyYGkwCpEWhHlV2Qab4ap
NVnrZLBug7xLKtRDsSqB+uW5aTd5JS9mKookGnt/O+bVwwg89DaU7U08AgEe5uLCV9FKsdqnIuiv
cNtOJ6VJijCesn66HJnJM6NYlHa5Om2UOZHadOuF4HwHnMkk3J5rssyX5TKXSefTyg1Q7LSts9CN
kE4UKGMIrEH5DExgmRhnkgU2T13V1ZkB3rIbfPRh6ak/g3i47eZw+eDxvitd5kL/duTKbRgNyGop
prVc4crbZM6ns6ngWV/6dzBDoCdAxDa1dKt8mFe1VcPeELOO4/5tUfkmjQlwVBm7eYWgeZVqVeL2
3gDZA+TWZ2wgmeHOnsf6XQVAvW+AVYVjYZMdkfm48izJXRhmY9OdIDMBqR9a2EFJ1spOd7y+GYZ5
NzWzSSdWHDAfy11P8JwKm0zuA7VApKFv94lu4/54WHiZqHLsAZ1UelVpATBbVIkfaZUA1F7SMT+X
ee02uA4AZsVDIoKS7AXOV1DG42RoxzKhgNn29cKg/MTnU0m6/aDH665c9iRqxXnMtEtCKfr9NFYx
FK48DV3RHyu4a5FUPdabEM1kHZPZJJbU3SY3vU9iXrNUB3V9UqGpPwmFP8t9ADg5EjEAwanZhB3C
AKUUMFGJaQJGuGNfFBdFq98gGd2Aot2vqoL6dSHORYEeCoXFaRmP6BSXpkpF4XdcL/JtU0L3JC07
nhs2Z73uunXM5NspdNdNXVwKVeVvxQjeUCYFnaC7cbZOwCPt8bxMZtW3uEogs/y+c2bYajRsaT9W
+34JzbYdolM9227tur7O2hzlJy7urwjpxou+Km+7sRRrEJfUppEOn9K+3xRmpNlczmw/5YPa5Sq/
rBq07ua5PZ1YWMPM7nc1+Odq9ebBPs51/V+hEsOdYVDpYIdf5PwfyvCf3AH4TsH88ilf6jLca4WJ
ElRZQUBx/HJn7qsIiY8iHHIYDcCNH8HZY8X+JkLyIxAusYDx+deLWr+LkPgIcyjvwFJAtgahkv0r
dTmKYcTyfV2G/cKFIxGCRBo93rOkYMT3dblSZckHF42bsrOB206U2dOpjIONqQhg3C7qo60EiWcb
CjNthmgAXBGQpVqPYSH2nQoWQI0RSoNWTmvXh/V6Gma+XhgOVsNS0DOA+DgVNQuOO+ALJ9OSFye4
gLlnCoQN9xkvcnemXMvfjtPcv3Fqwm+1I1ZmmrFppUUt3oWAbEB1EPEaUXsY2dCuGB6uIk9uodyk
A5uBp4xG5uui7qIETlveD3E4ps5a8xE4eb1SJuAPkW/LN7UJ6ksLtxhlFggrT3NU6iatrfOZmHBx
XIteVRlswq9lEOUu6etQ3GiZR6DfeRTKBKBgsx+HaTmBqsxTPNHhfaDGMVOmWoAE5tHVwkR94KSO
QNoKp0TRqb+ioB2skA75WeMYf+eqhT30hXFNUsSz3vF8aq601/0KBcBJsGkKnXLgqlVSW40vC+6i
87zTM0+GAs+HWtFApsCyywWkjQoEiknVNyIGXaoe62abA2vhiZoRu40A0J0GKtYneeMRaDkm5ktC
befGs0aN3afcAw9NOrrwNFgcEIN6WPpsBOH0TGC/ZOGYR9ucLO0JgD51gkF2vgAOVu1nkKizivb5
pqtiPCUyqIrdFLZ6HUjGLhZR5DfCNnQ3yrJeE9BsTdrXCko6zfGKw0V9+HAxz5dwIdwnAejlN0UU
luuJcptY7rtVTbW4nIOepxSoVJgMixQfKjEWb7qiaU8rN89bDVFVpnnehR9sFQwpdQwBP7D0QLS2
lxXF8UUD6PUDURO9qLST2yXWbZmwioK0ZVA41Uk7OXIdNurxfDpiTi1iOityVOwMZtO8HpeKv20L
VeNsjlj9oZqJ2vLSsMMYS/Vmyvuxy/p8ClliQHo5MwP1b4AymU1dx8XJFMrpUOvQ3nWhJSQxEw1O
fC8BfNRyFicL6uZ3EinypodpRr4KFe1PlZi6LCgjdY5ADjhMtnbTWrVhfREzM+kdyJry2lHrT0a4
Iw20ocmpS3hv65WLVLQZl2DxSdku9XFIAiIzktdBnNp5tu8cp+0pSNG5X7mpqXbNPA9A4IrmmC1D
o5NpjOYynS18U2JsZS+CcTBjWo+hPaXOztt47sIWgoZPPin8oHHi80akS06HKmla3xVZFISgEVYF
H99QVcvLvm+m42pk0ZuxqN07PIT1vG4nZj41MxHrYkZyx4NyvAxQz8YkDEFcADhT8gs39HRJAUPG
a8C+Q5eInAUnEDXTkFZ9F57PAukqmTzL3wfMmv1cennOm2Z5Xw14uGtq2lwSYERNAvyrumtIG5hM
BXjY5sh0Yg+6DvbrBZDtup6WxSW1QyirnTDrEY9VnkgyIJCJ4iF/Q1zRnqmpy7d0qniTMmYg9t3o
9T7WCl36cig3yNXNsFGOzUDQWR6cYz2U664l4wbcSC8mkOhvckXCE17ndt104RInGlLTbEukho+T
rlXdZqwOy+UtZ8a+d70kPgM2jw4TDwQAFCu5vVqiyIAcZE17l3fIn5GhrPPEGsUf1ZgmerP0DX/T
x8isFcw5jnmhyZlznJ2oAccPDERLBHVkgZnN3EZjAp9Rn4xtvax1rgH/6Wluzq2YJICnUuxYmOO0
KzjkySM24omWS3c1WNWLBINSPZ2igIvNKKrltBv66n5ZzFgkKLT0bJ55r5JpUv4hH8N4SaPB1NBf
ZnvDvbDHbgkqltCRFekQILM3DYtWpCpp6v3QnS01mRxIENJtkOzMngyN3VUzZXdDJ8SN6m1nkz4v
apMS7qN3EFnRqi3aOVpRJGMI0ECCHFOzCQLZj1BQ09LCTjIRg89XRHdM3VYaQQNrqyjn50VdLyfW
Yva2bOIpBsGilmmERH1amNm/881YfFqWsTnt8q65rMOh2VdM84xyBOMGu7TxRkdDNyTLBIUPZKI5
c0rZJq2ohHFOMQ5FVvce1+ksh+qMzZqHIBQNiqTRPFdum5tBrhch6cncOLKA0gOMORnbcpLXtOmb
jaSqWM9jYK6muirflJ0i287m5Ya2Qb3LYxt95G0EtOjxXvhJD0GVJ3GJ2mItrFiOi9CySzj00kCo
DO4SJAIRAIVx+ZK0hQ32PCxBOmdV7jYkLsldN0ZqXJF8hPrcj1FwMoMAf1820zwl0Ef1uBo4DNmg
StQbNETjJe+nDoFA0RGo73EAlU8Dx5IJ7Rzad3E9vxurCtiV7pl6qCcDNTgf49vQqfYdhlFAncIk
kZ11MDbeApYNMwPkastjNn4oAFrddrFpYc5QCbuTYqL39TDEPJ19HaYw4R02jCgHxxvXTSK7INr7
JvfXNBpimO/55qPmk9vq1nV7JYlpkonOKIlBVCRb38fYrGZNomujMRkSRnC5F+E8mLUOlhw2WAwF
RGoX2fGyH90yn7i+rg+uyWF6qTVfjb0zbM1AhPw4UBktCWhtbbiKQJ/cRDFybSoHr3aRZZinMLfx
+3kuQLfzs8Eb5ZGHwROQy2rF5njqV9ZHoMzTpmjVqlWKXVkTIZ2AlDbyZLRSlSACsWFV1FwHQF+A
YFRAQOY1np1Yz7NEJz6oon4LbbDBiVA8t8eqLcEYC8w7ZbNqdshaPiSxp6RMSyiS5wMgwyWtWj6p
je+CchMxDFoiaJ793tWuvCoHPOlsmls0rupOVOwqD/McbWWf0zvowCJcI9mSD2b04W07CfB3EimY
8a58hOSp6bHam6XM70hgij6bOhmEWRGPbMqgU85jEtCe9umol/FS5MG86WBy2SY8n+OVKt3cZ13Y
ayjsPQypAWtCxJ7DZK2FSViFTvMIFWNW1hWM1kU+gV5gZSccDMeXOd8ENsTtqq3z6ioPSL0BYKii
ZAC27BPHI8dWsKHFpPmA8ft+Cs3tAFLpg6hpd14UHeiJC2D70yWcl2oH4iGAg4WO2TxpFyVSFuy0
yuF/ZXY4B4KdFNLk3U0bdqpM4rlc3sF/ys37rqrYp8mxEu8kNm0ZJpCRdIaZbpm3WdmHOF71MFFA
CeeoNxva2LnKpJSansHwP3/IBRvoe+9rGN5NBRumBGi1vofaMMeX5hFBj4hoGNraiF1Nc6n3ZVyP
WVeMaB2UvTirAtujlFGANyuQTPv3Q1vkJAVtI/5UGbYUWwiQOUx4VwYoaZ0K+tXMdD5nhSToDggO
XuCK1W/E6itz/P5+BH12PQLoEkwXYSGPIxCP4N7qU2biq6DgllRq68cm77JR1ou+kHUc4gRrPb6j
inckSFFMIkNSV5T+moE+EycRLeLVYFoM8/FcitM2UPMbj6m6D4yOdkEfWpu4OAZVnM82OAzEqz3W
3t52npV3jQQUtRajCQ89DFfuOBzFtQq0XE+Li1ZspACjotq3gK1BhqJRwY+h/S/2GAKDT2eg8eo8
jevaXdTe25Ma912fINJIAOaBxHUSfW7pOHRUtNAP4vqD+tz2//wAQeN7zu0o3Ion8C+xj1eZONzw
fXqCyigVBNFittRG5R4uByRKO0C6vkX0TT2QQcN8Vjib5DrvDrhD8ynSXXA68rI4hX+yrWBiDqL3
e4tGmEa2mJ6LhvJNNMrpWPl82pfUuLdAWSC08kCPu2gpzB2p52aNYei9xqb7/9SdW4+kOBat/9Dh
iIuNzSvEPSMjr5WZVS+orgZzsQ0YA7/+LKJnWlXZrSrN45FGo5amawjA2Huv9a1dw9Ngp7bMiiSZ
T5Vfl2vNHYgbTyjs7E3XBG9xbP0bXjRdmcVjX31QUV6+aId+MvXo6LpdU6kIPU/YDzQzA87IDemG
sEbniO7sUNVybjLH4ZXGkNieWxnDbBSw0t/mplraYxQOVZTxvHE6Q6EPrapWIg+yMRDj9ymf1Jec
ReazAorTpkb0YZAKZ+SnwuPqrazjMYHAWNTfmsRW5Y5L1j26rldDGlcte51kyCwaRcmOTTfQ27HL
l/6+8Und47wfIp7i/eLjUIEVcapcsnwKkoZvQl/nd43UEkbgX2XLWsGUay0TrlXNstY3S8f0vg0r
FD2Bmd0ePnN1w0qfbu1aHQkH39kUBiUTzgF1il2jnuNkHDdhTKttcq2wStOadttW0pcb0Xnm66RL
dRSoybfBtVqTEsVTalWLIu5az+mgQ5NbdjLKZO/40Yik2OfXKjAHObCZ1tJwwkI+e9NaL9KZxYfZ
Eewg1bWgLGp2bp2LLrpg7Qm+FKzhtQRt12JURCaOsqH3x6/FGLkWbSgK1/law+bXehamFWpbE+f+
Zy1FACu958welusXxPPC2lSuHxZbPzHEQvC1wYvAl+fX1KJ6ZB65T5Z6xLlRF7RHK8+j7PffFqiv
X78txFDiyIdqAnsN4ZMkXP/3n/waFDqR4J5ZAG/l7JsPsCeBwLg0H/MBm0w2axgUB51HhU5jryyr
HSsFrETQiOiNA6fq4uhN2g+zvOr4KTbelNlFz1sTxTRlycDQpLtoD/HG3gntt6/IW/gPMLBgVYer
a625ElMmSNM9+t5A5n0c+lhMYeyrm2H1vZPE8w9NzsSTv7ri+mqQL6tXPitaJVk3JkynCZvFkzSk
eVCmxObJZ84rFOvBIxFF/T1fJv5priIPX7NPyy9JVfNiI6G3vPgxa8muZ35HMn519fsxgcMvPB2L
VC4j9geTlDB9e95vppUNCFdKoFh5gTEGi7XVK0VQEbc81mWMQsbyhOy6hIw7M9UKJ+lCT07G/atE
d3PKEzFvW12MPQxzEAvYjJKLXimGuIQIQFeyobpCDhq38iOBUfY8rCAEsB9zdiscUSyi3oMwAzFR
JkXfQ13g/jcmCJgKduUrmhW1yGtqLnrqwm23ghikDPiJr3BGsWIaosrrx25FN6Kmd692xTmwm4Hs
IHmdoIIA7jGv4EczjcNJX2mQESLUbQRiJkytrfjbrCrxxe+VilIvkhZVHggTTslw1Ct1Qlf+pE90
QdJwpVKSitknaHNAVfRo67fJL/pPZiVZtKaAWoJopCvgAtaFV3bZYt9MDqXXAwK5QjE8HMcdqnO9
jQo84mAgwQFiXbFBgQCkhnodtISVs8G0Avq1HaW/VyuGAwWOPM0rmlPmkjyh3OQZD4dxD8M5fqUr
zJO7levJV8RHxugXU4iJ+Ucatv6QRpzm62vDIuivtJAKdYGthSl6Q648Ub4wCDAqzKtbLDJ7MCt6
JAjjqEjn8KWmZfkE/1LMG+Y33gan7nhTT/FSbsn608wVb2rjdtZZccWe8pWA8vskGXZMgvjBZr+S
UlHhhWjIrgSVL2ibHykrxs9kHqAUhmT8mCjnTIpos/dU1E6gl7QCNaJYcgW7IIx3c9OzVNMWrIJH
caDUfgHzRMPN0GkQCnduhxZ9Rk7Cfu1tHJrA0vIDBX32Av6o29bKi9rHvJ7GFwKccdjkNSM1+kMZ
fxQdHmw8kHAHKUCj/ixddNcAmIdlD0cNFMo8xw9FpLERR9qcfdjXx8LpwqZjPMjLrBdvSJc+ZFOm
Wz6D2oAodekl6Y4297wfRRzqL3ObLBsXDOpp9iYm0XItdit46XhGm7nDljLGmTMBBLW8Teq0YXQ2
2w7VxUvuDOgD6wVZhx+dteBWbp0oqvsI3RYKfcWPIxq9e7gKxU3Q6WIX5r1/Qena6Q2PhBYp89zy
7EM5QqNIFlvu6nmG5+RZHjx0Y9dfAKn0d8VU+UfajsudaQL3RdMufmbzQu9m9N6vpi2EQBOlVLUP
Q+hGp4Ch3XCsAhBQ0Kg6LsKbD67MIX1C4jHqCUV0E2Sr6/V1CskS3FU2X1ClD5ATt7UFmHvWtCjN
RjGvxJmdwKhMGRoJ98N2nTX7pgd9t4VYkIxp13e8z2LPC8CYGVazvekC2q2vclzSeBjCKJ0NEJVz
TfokOLhBK3EoWaL6j0k5KXrqK6oikhK/ZeFJcR/d+yIq4T/kOD/lLWtM06I/XMI+81pru8zYtjlA
zQBgN3Xmocvz2mTBUuY56khnAyhMbVvsrSglumo7VIALe2Pmwod2F0AJwZ6LklmE9dTc5/Ni9FZ6
pXkmbvC3nh+pXeiG4JwUFX8WSR7d68q5vWWq2Pm1bW6r2BK5Da5iFi9VsU9WhcuM4HdjvkDbhlcV
4+ub6/wQrroYNLz8BYLXIlMXt9GZhHn8XEs5ZVHf0H1U58QDL5RPYo8iBspbs4pwA7d5u4nKQb4x
9E6Q2lfBbiRqfOOriFfaorxbqNfcDF6X40iqoPZBC4bwF0hogPkqB2KOBJRBLBy+6656YbyE8b32
aqiIC49Rq7QuHB+I68sjnUe+wcf6A9p5+Ib2Xs47VYb646gH+pKHYjoJRoqHSob5a6VzFMPmqmni
NIW+yWWdZMVV9cRJDAU0uaqhZAI+Ui2duhXTqpaqVTi14zIqbAoK5ZoTdWCzBb+xhOIM2XW6KrBw
MLtbKLDqIwCsAFr3WHXVZqCmOk1XDXcecrLnq7ALAQMar/GtomlVibzKerR8zVF7Orhbytabdz6g
xm+mi+UltwvkXahmD3Ikbb+Vq8DsLd700QfOdB6u+jOLrHem04LFW68C9bxK1X40i3Mede1+6bv+
hQ0MX6gGHp4OHc61jeJB9cJX+btahfBllcT7qzo+rUI542gadiTpIZ+vQjrU0vbWv6rrSTSb2wHt
LxQVoDolwK3QFOkYlOUBqxTFG+YafClX0d7WUX6ZMQbkGzpxiJTKFfuyK9XHZrIQa1ooyc9g37rb
Npfixa7WAIkoXIJpNQzkah3A86p2UAyblC+c7SLq9FOpxJBqC8gNrhwcCB/U1XZYbYnw6lBA6K52
wHrJcV4NjJ424d1ocrEvPeYddK1Wp2M1PaCX+ptSGnkThhQ0eNzVZ7hj3ZkuIT3w1TrxPWNeSivk
mParvwK6Z/HwnQ7TC143F/fkasaEOYegOsxOfk4WU22q1beBsIN9jDOuDrRs4xQ4d/VclIwdSypt
nsYCjOkEpe+JgWb7PEdiOPqF8G47WtvnZgSo7KtlrFPrtclxGvANZXGuDAAdYbdj0+hHj8F6QtGo
Uaf2Mv6uVmtqWU0qhzeG+gjGVW8h7rU5Cod5tbXa1eBaC9Fj1Qnwn6xs3mzsWAbZaTmPqzkGlwnr
u756ZoDt2meU8NSBTpgrueGry9bEFEbdPCb4GKRX3Doww+UGZGT1AChToAEc2Xdvde5KjzTfYDQG
KJLgkKeehMUnOpbsQKHp7zgZ0YnRt2CYnrHpoNAeKgeJp0p20AMLmdWrjUhmCym7DTr+0Ywkup/A
xLzGq/XoD5qHmxgOmZ+51ZykMGHOAcHbDgY3bO1qYo7OeVu3GptlMVY7GTG3s7OPLdYrxaVp1XCG
pgdX1K4GqcbmsS9W05Tyhh6aq5OKs8jbVY66+6TqimwEc7mhmrM9hB9zT6SYDk3R59tplIe56vod
9asmC3wRH1eEMytMZ895GyxjamMPolvLzaMJ9LyBJphsxwFARdWb5bmFnr+tI9Z+Hqd8bQOC5WHw
mvZ+GDx3Rq3b3c1uJv2hCtBEU5OAZhEytG8dSpld0ojqfgG42qWgFopdJXl74rLMtxxe7w4VqDvG
nfKPC1MTFlM0ww9e3IVE4FGGWRSbQEw5zjcVfdUkki7lbd3uYIyGZ7/OzanDp9Cm8wLYIJNNzC8J
JIe3IAar7QdjBAYj1nu2EJWVImEHsYzLa9t4do1/+Ede9fbOzKM486X0NgJLHKyiGG4WVi7Pym+m
m8VzNGNdrB7rye+6bcvy6sZTFdyeriMbq5zd9XWogNRUxVNQTDhjwbgcJzaoDwlj8bcilv2xzCdz
6eAIHywjX2yOlIGQrC3SLlDeVtOp288w74AgN+pm4ibfKHDzj2CoO3TDeV4BidHDPnaFvdh4Bmtp
pxzrp8WZj91wzC/Od+IxaJvg5EU6Of6+Qw3XoSI/O/sYs5VEQAjW3De+JUwY+bVDjb0cr7IParhJ
XiVRB5sQ8nbDpymTZULO0xhWIwjvpa53yWDqYdMMc59nY69r+H5NwR5jaO0qpTIav5oimk5YviUD
hFoGD02U+8+yE+ahT7iH6qzHQaHdkK3KIaqoYtmPPgCWhpUTpHRp8eRkDUR+cZHeyaAVZgfEtrao
TGzxNbR1IPYkB/K+s94AaEh2oJFBTkc/Wp5UyHZ4sBNVRfq0dE2DzRSZoK+x75a3RljJUlXg2Ei1
Mf7LICPvWaFlHFORdNhQ5ql8wCEVfawRGAsgtAfdkTRhaAGpq/EZKNXwuqBBlCm2Mf8DR2c0p0ls
ZlzX+eJjyyvvwU7a7JFvqjccxsYqBk43BFb3vSx4CU+GSjlvhoblLxKg0VkPXBswTOsaCFHT5dpO
9zDFO7URjUaX0TXDYxW0wyeplpClIYnLAyW2/66bOHggyRRnQ8UqlB3Q+wN89FOxyWnFbzmOtD6b
lOMFBEU7IWFCRkovjpgKhb8fAONS1iqS2Q5GTRpjq3Y3cayRFaOKa7ZVUrJgRz21fOvx5uIsLxhd
sliwSO813gLN8lbDKcPuoz+RulA3mkfYzlpTuntKFvOjDUyMQ9DO/XSIcQSQjPYmllnXTwVN7Whh
M/uN5TIDrAuAFLGML8J1ut6Mdalt1i/GlLfCNyEOml5f5oTO04fCm2FS08Kj8tAVbPrAkzrEwpoM
kgMRsd/jarbTvrHj+FoLiMYAWxflMhGjizlAEKm8gyp6canzokGpxHjySTSqDs59XTY/AvSn9xWv
VgbdX57NIMi3eHLjnZ97SYe6ePG6NNFziUUp1a4tywVBoboiGRu88Qg5q4BY6mqA1sUSFmheAhxB
Gb6KmKSQavrDmAi784Jy1vg3Zv69D3oaboAdwEwJJniEyECJ4wihcwTlVU5PQVtWH4oCuANOR2VP
+QSWd5PAyuAQjpbhO6r66KZduchAL9M35s31sMsx9DBMmwFBpi7AivdzMGd8tmEHUi+ObBqWnX1C
Rq87A6TWEczstUkg14aBFhTNg6ejxgCCC81DuHYXeu0zWBAMXZZ7qOBbL0B5dG1HlIZ58taKqvQP
6/YldtFf7Ys3UxcDoCzZfCquTY6gixYHfKVofqZrI0SvTRGsJjRI+tos0WvjRK9NlLk2VOO1ucqj
Bi1ZKOVg9mPORvdDDgrNWHttzCBho0mrrg3bdG3eUAGhkZONU+Q1vnZ5cxFH4vn3G+kaQv91H418
1D+ArTA2MgIRu6rsPyl9VUCRjGo9eYgxTwibNqoOuOVKknTgMZ803Ng2X6UhGu3jkaM3aCC2JmBo
jAtR+EL9f+xDGp1a5nKIMNCsIdXZb3U/snrLkP84dQvyTCla3e6gRxo1l4WhaUMUcqKHJVi6aIec
5TSA2+gQCmkHxJvSigVY0E1dvUahondmbZQDEpS7GegFdtW1j84r2d+ZtbfuIAY/TIhDOmSU4Bll
SwtcYhtBj35m1/bc+tToTbB27RMY7p1bO3mJTeq+WLt7NvnsgMhYdU9L2hzIMNsdWfWAXKJwMqtG
UF/lgtyFvE7HVUWwBXazsaxbmzXjYLfTVXUgc6GeplWKwL6iv9SONo+gElUmOc4gMZVJl6mqdFu/
SubVmgMHkXou54/XF/ufSPN/HKY/cOS3/x3J+v8BnAidGcsPq/NvF+0feOLeSsyUG/4bkr/GjP/7
p/6DiWOsCEoYzCBDVRDC8v8bE4/5/w0AKXKEkaO/pmD8jSOG68QszgiKn+CvIUx/44ghZq6GmLq6
TpRbfx35nzDxtST5JRGdcL4OeMLPwqxQ6q8hiZ8+tbksEL9DsHU7B6I/YPuSLx3ieB+JiKb2DxL+
P4B0XAvQO/6D2SuYiPeuPBIUQY/ABWTbeXM6jskNT+4IvOY60ClNzB+utmKUP99ZgMICrCYgS3iZ
mH26/pqf7qylDt+5DOi2UN4dqb0XbxDbyacpYBNMbPv7lf9nWf9snL53JgIfF8ObwH//hY/+eilr
g2EErse2A+zrdMnTCbgkmfoMDSxY+Y6+jE1yVCXUot9f+P0TXS8MKxpzuAC8EuQNfr2wD0+vZcAT
twAIfexAYEieuq7Oz94SAIpjhhtUoUO1//1l//locVm4nBzpBlw7erc/G68cBjzdYlfncXyI6eht
5xZHVjp3ldoKP5/ufn/Bf3vAzMdSx+JJwn+8y860IQ7HAP7ZOt0kjSF4P3XUAFWcy/KrM5rhtSZ5
cCp5XW/72uMYvvO/veF1Kir8XqypdZrjuzteJrQXUzGwbYECOxfNk/bVCyWxlw2h/RzX3qZZeqhv
nVJ/6Cow6eaXZUw55kqGmFuAmSU+RYfx6ysGzrI4U3lkO4ghQfjKFrAnUeH+/v7edy7Xq2A+pU+S
1bvGnIVfPhbl8UYtYCK2eKMLrCRrxyNq6GSnvSJ8HqXJwXAtXrDVFoLCHx7u++W0XhyYdIz0Sxwh
ifVuXxjiXsHvcHSrhOYnsSTL0YaB90TmZNzVbUD/cL1g5Rh+3hr+uiCiOyE+VwyBebfpIYQZFY1B
8E1FIbBr5MMySBLyLoJ8tU94294taKn3vGmjk1dG3smDvlz8YX96v/PiR+DiYM45Ru4E1wFgP+9P
SVwMoiGObL2WwvAYvxByPxXe+IctIvyXm/3lOu+ebpuTuSYxbrYpE70rsDVt+n6p9pN0EL8jA85c
0PLgV3mAxDmpP7d1xffwmIIMwRSLrsfmWYmCcBOhOL6LVu4SRFN0DyNv3HPS4M/WQ3L/+wX5b08H
I7gikKFrO/1+9+6GxSecj2Srm+oN/MzJa5Y5VcP4+r9fB5/WOnUGewsmmf+68PPIxYE/TWLXqbnO
8gQKklf430Y0y4f//Uo4IZiP457x6H3ckIyQj8MYe7UaXLBDBNLfz5FW+yoKlz8t8DXJ9n6FI7CA
eZvIK2DQE3t3W53yIDW2HdlOUTRlJtTRxsdggV0si+JDjT91CCfmDjZEZCgNZdLqbcBy5HcIQ3ld
VV74VvgMoxyqisFjgGadMvjQF93mjIM8aemWx0XC7h12lHrTGsn3XjtMW2TI840brNigZ+7qtKxp
eBriUH328rG/cEGiGlV8Uz3KYtZ+WvmIMFbtVMcZWvxkx/VIzjyYh3vdV8m2tH3UbXSVjO6JLGNI
N0k8YV6LKXz/MPdN4GWLCpJPEDHa+jnHO2TpAPTfOwQOeARA2REDLqSCN5wtHSx4h7TVm9ejWfSi
QJ6p8ZDrlR71L8MUezc4bO1XY+MSCIbrPo98NQ1GoVEP10kQQpaY/btCF+5Ial98RZXm0iiY8zOt
6+kwC5y/Dm6wyCKMDME0iqnG6BRk7oaNn4gB5TlGuIBCCDzQl4Q2P+CZdA+9db6HWLPDYJo4AukD
jyh+amS/fIsXlOUwuQNenUoDcjYrJZNo2lv8Y4/y3+4mbdVrko9xjqhRqGIghX5Rw+Ctym9G2yQ8
dNFYFfsuqIsvYkDyeTM4IEiHITBWpn5rlvvB1vUlAQGArFiOqMEWFauFP0Cl+GKqZSLbGN1vtad2
DOaL9MNKopSK+PMke/JDV2jD57KpMISjLzEWImKLNSkosTL5ipBxR96MRZN6F/VI1CMTO1OAG3T6
UIpJkV1UA4VLFwIcfQvDqNjxIm8G9DOe9Heu0ED7IO/ajZzmBSlAFYbbmqnS7f5PK8DPDQQnR19x
CUwwqn74irovvFiK70nnffj9J/wvp2TE8Rca4OsNQ5+vg2p/3rKbCk0kpGO2lSBN59SWxHwfYj1+
SkB3vCWjzxB95jO8skb9qSn+5yGJxCjOR8xf92PAzOtv+7mc/ftWdVC8QOsrvgfrneL7qH50693/
/lYDdDnvdpA4SWIgLjFOSJzO7+41pz2+VU+TLcLL3jfQAsFNAs8b3gM46AWo6l4mxjwGw4L9X/KJ
wt2Z+hsE52PI3Lb/w2n5L7+HrWO2IbomAUf87t0x5ljPkA5vII83XHyIe9P427ZOaAe+YpRPFeoX
2Od+4T/TuVvuQzYAzwBnW8ksKjAn6Twimvf59w9p3UV/rSMYQ8wXM63Qx8Xh+2dUlQE2ARKTbYHl
biAyh+HFN/Ah76Xx/nCO//NanLAgYgz0U4ht6N39ixrTk6eGkC3onE/Arvw1SYNBHOUHjFR+keh2
/vcLUkJDtE9BzHzUnr8uOI2XMU3lRLfeELx6FHWKNrC2sbVnLmYHDYXy90/znyucUxy2sP8SIJTR
+65iaURTDjm00gjSxGMxj8Utwl9e1iLIfBNOc/OHpuJfr4eh1Lg97qMBfrfC2zBCRKBC9BWbKUGo
1NroFExtxzeLrUAO5j0Vf6gB/nFJtNkMsjJaRfwTBsL/+kzDcIClFGoELKAwp1MQRUigYsZNopMH
eKx6//snur6iX9bnu8utvcVPe4aV3MeMMLEaSXX4FCg23y+6ac51lYjH31/q/dYYYxw06g0fBwNG
3mJg26+XQgkHEIYBk4wwamOnTBJdvCaILxZt69Yb6wRTg1i+BSs2fvn9ldEC/eHiwbv7xAwWOovA
5tuwEQaEkgQ1j1DY2USBf0O6XH+fQ9deMK+tuSilxRn6nLvvYH2ecDKaeyARGCQEE3uV4JpsGrh3
Yg2g8DgckVdxvfvAda7rrOpkiTyeyHduRs95jKDswUsv5J2nSLwLOlRAzVDWqJtYfePRwd8h26jI
pvUIJupYcBp3DZR/oPxz0J26yccyaMc6RtZpWQCON1FxlGNB8DcYoVJKRQW6AP8C8LzRixJQeJBV
dAbJiO5npJMfZNmqB7+I7NehZdO935hxS/UI5yxMPP4ijBK3ZvLtHQg5gCMBJmxAa5nzsgDv4CUN
RndZ3e6qMY/rtG14mJUQcHYTILCbuqjtfegsuWdC0RwRFYwEWVli06UVcMTjEDWwOhYnH+KoKDwM
VVncqZLlQJD6QShnA9LH3OeD7HZydp+JKepjEUzeI+xl+sXH0JFo51syPCUIqt0ySsY1wMOnMw5h
jibUX2BQ5iAhhJLDJUau8NEDu7SNmSFvBCfFCbSiO/hROx6hegQXhC5LGESQvUE1k8el68sbLP94
4yzjHxTh89mJiZyqeI6PHPg5cov+GLzAn0S9Gi3tzRQu7ozIQn3C/1Vfp9iK7cOs5uSjwByXTxjL
Zo7z2hG2ZCKfJmE61KnJZLM6H5jYya5e1eJJlJt6COOtzJHYjZGSzVPXk/a5VDlJNngH05vXtuNX
R5BVdEnidpJEAtjtXERfSYeBZCmYbkwEIzLHwJwAJNJoGtTBdXLEfKiuSZEZZV+Mblo/tR1w+K4R
9SOdICOkTJbABphsdsi4kgekbRKaomb1otSaCbigh6JqH8SDizOvKuxzYFV3a5OCPuYdb2/YbHOU
7EO0SbygvcEgqerZNkV7Dtcf4jeNf8EImmEPaMce4bUuqcQkmo+tifDSarcAhCXBWJxy30e9Jh0w
N8wrrF9db8SNP0tyg/JdQ3a2+VHTQbyJUa7TgVSLPLA3g81znrbH2iztTkiqN2Ukup1y8PbKIYgu
gMvzDTbqtMCQn3sf9GE2EyLemsLlX8rFjB+bAfmRtFRRoB4xVSKYbvKlabJkmKoD0G7wDzxB4xBh
GGJGbFthUgDtq6xqjcpi6vm7aQ0KFoOvLrmI6A6ETH07Af07tHSKn5vKTl/6JHRf5BBZDKYjFWbk
yW6bJxKjt+Y++UF9GWy6JawuDfGraqPg5JwAiBWpF2DsZDpAC73RFZzhNJfGqmzGCIUgE7penrD9
zBuItuqhrkZz8EkFizev4cRjuMyxwAisfS0hRYV1MhSwlz370uSualONgUVtCrqmQYwk9zZQbfS9
rZja0875ZyM7fc69rvgyBnJ4oFrSrALdj7keyGeklEr22A0l+4gpCcMdug16IrSbNq6J7U1XxBcw
nt2Dj8DS3iuL/tBWvtq3bq5d2mPe2JMmLRq6ZsBwuJH2/kdsB/6xJNUIXoZqJJtq1m9J08c3JRxA
LEP0nmt+oXxOfJNnWqEZjvBusxHj/pAlRtQvDaLex3weFxdZaWVIDiroYaX4pgOvFpfdmFkoSk+t
X6HgKrWDIIecZnVaqqI8cB5PGSnnHrUpi4YH5y8jFhLYmrveRnRDZD99seE6WxF8WnwH284StIze
JNNCRvYB/lRBMy/wYonpI3GxLc3Iv9IJ8cbMuDF+CpzPLxU2t9NSxOxGEPxNdTDAKyugAtP2DYJx
cU4gMCEx77jY2djaDV9s/hQOUQSvmmnEuvKINI8dDaobDEk1P2wUR0M61Xm+XWTUFJsROfgpo5om
h0BqyPII2CH/gbDcqLYjQZiqQUZxTGm4zvJIMNdiNZ0xjCKAL4HoiW2Qk5HrnE/J3nJ8dx+kR4In
Hub+sdZD/haoMoFsmif2a+7DWNrMYsEAS6vdgzVBcTIs7naiJskHdEAI5o9L9zZRreUmdIv7gJGI
gL3nSd4CbY/PYKjb3egIzOww0dWrKgkyB9NsLN0AVHMK5xfHaJJkwaCOuO+GTQtJkqUkat1XwKQg
iEOQ8ajmtfIvItLhxet9PNgJg6nQgIyu2iEmEGvskcPsI7kXsHNUlQ0+Exw7X9GRIc6l4Tszl4BJ
M16IqnmY9I45ozAvhSmg+D6XrxIax0OMUWY7hFLKJkPSxB161rAXjZwerP7AwzBJ9GL2DmCxxVAB
U0ZPA2jr7wK77GUKavjv+Hjm166K2YbJhN/27QKzWhkqnuVQAoQmMyYFbsKlGh5gE6qLR1TTZ8i/
Vd8FH/F3fLnB3BFJChxnU30xo+mXfaiVh9FmoitM2iHOAS9zZMuBghllq19uEC9VFAwfx/DKbxiw
wO3WcTUgrBnUvN54qGEPVol4E3rWw87ZVphKSTFm9psYAuxDNUumOnVTo3Y2yYujgpECkKZvckyP
Qb44Q8h2flojFA8ohSAclkphOo0YYwQeJ2yMNXcuLZRp+9QnS7fzYkiknW9BW9Go/kT1UHxCXmfe
g6rihyQSbD8uK7Lf9l5zRxc7PpVgqz73Y/0dSw3TVEg5njoFdKFsdfeACXgGSMmE9CzgEr0nsxI7
ZCv6B8geQFtc1zQnzOCt0QnxqLwrCh0i5hEGSD5gsHwKuW96E6U3HDANr9hWeFd3BlnDC8Rt9SqE
NZ+RYicPMSnDkxQlngmBJPRp9sj0bBYMeNva/0fdmWzHjZzd9olQC0CgndwBEtlnMtmJFDXBoigJ
baDvAk9/N2iX/5L93+XlO/OkyqWyVCQTiPiac/bhIZfbVlVFui2dbLrGruxfoyGWX1zQGqcODTi2
GS9u63ujHP19TM3wvfT1b2wkChxa2KL9YM4Ksdoz0qZ41Upl9YHRgToMJzRPOW5UP0cZg8k30KQw
nyr0ogasDVStqF8LzaFDmKefJRakK/03dFS3L+xqy6DI+Mkeenkyq24xAnzbZnOKyy6/b4bZey9H
hfmsFYjOcWiUuBY19ZB19vBTzHGE3cNztQhkLvLAfVfaKSigok6tbaEs93mwoyHHJrSMYQIW90fc
kagZrkdLfYIBlESbOaZdpZJ0c+0l03vEGIiUHf9iZ4bWhkUUw84LrJz2sgyMrHXbk2jRBG1qRTUa
Gim2oRC42hTd6ypqnXOnenO6jHqZPKq+w248IT0sNxI9mb51OLSulh579mlcrdrhVM/NjimZojjo
cw2kVEEpmMDVq6adb+bVzwhjxkaJMb6P+A/yXDtatU0WCoKprKI7M0s4JEbusSfIKKy/lR0jc0eG
Jr6PcdmfE9nBlEVszBrNEBHr/aTXEAiM2LHMjZ1M2oeJc6zFpLtu9V0eKsw0ned/LZy1AE2F/wPR
MPRK2qB7ZPJYRpJV9LYprLI4M2dN7qiqu+d6WvJtNTZrU4ittQr0JOWhKnqMqziy6MAvHY/o91yP
3GQjazYkMkZ1FxTMY3GtSIz7aR4PBzOLJUQ94UHY86jIqrBYNKGBszLXX1lc9Q2Z1y/qafFil3n5
RVaZfxKFAUV36aabq/p+y/7MvGNxsRIxh37fA0cIUV31l6qL7cdxFirMllSeYE/aRxMfjtyYI24Z
dyiji0ArdnD7rDrKaVBX6jeHEqYUR0RSgJhqVwsHN8p+WE3dndMWNnIgO0v/yH38TFwaUajVpv0l
GXym4sssIQO2WLzwJeKZKizwKm12hbeL6jJLhz2XY7uDE+JtZYw5IIImGmhpXcmQQa/1kLV9wVmv
qdUztGwK29PuO83oT+WsdcAaLKO+M3JRb8uyhFtqT9kXClEq7QYGtWU1/ldhRKjYkTjpT6308Vcg
fQvE7CcX7Ky4cprcv1iqG34YDiJZv1+Skxn37ovGUf3ScNR/E7wAoY/0+Ro7sb2Zy4piiCHWKbWX
/qDDX4NoNftwoa35rKXVUGxapHOc86VL6ei6g3HJZ+HqH50a7fG9Qg7JjLYU6Ee2ullWVP9oJadL
Es92CyN0HKjNk7Utc8T4bPaxc16MpHhJ1++2NTXnxj1cQRE3veRkVYaxH7xV+lenk3m0ZoXVx7If
Mq3QL0XZ2vtYZ1QfWkmSnQu5xNNtoIgDw6oNlR72o99HQY7VDaZjZkR26KHRVyGm/qSF45LUNz1L
+kMVjZEF5res7jERsFZSs/qQreaMTHNVnwW2ZnqPMHqH7wBhkFU1erTUbH7sEmxAzBcwAi/SAK+O
WbbK2Pp5U4gkLp8TsRLSnV6eK0tFD2DOvmqZdu04i/aGbRxQiL8yurtWo65OgGDpcSMdVhykjLDN
/A+niKOwiaIPNuebRfZfGtPB0QFdA2tpuZvNtjmnowLiKzImnEAyYIwlnhfm0pyCzC7LrWGjsuP8
Dnuzc585WSeMppw9mOijXRW1NN0OLAnkSeU3NVjaFvB9Gdr53F3jNK84X6n+mUzsRa4/9YUTelJ7
cNtk2XZNzgrfKM4NnPDAc+rr3NCSZvby5s3lQxrHv9iZL6CMHCfwbON7M7AG70uMWlLsxti9xMJl
Jw9CeBOnqBJaX72KqH5kwm3z5wEOnyzjuRq9K1Tgr8kqNjbmZCUSz8zjKxEqhkeHLocIjbX7FaPA
DhpKeqyr/JDMDTSDBqafdL/1er7VVewHrcsgFJKDGbZVeexRUR59loMB6gSYA/MNr/Ort0DTXNrh
NZXaxyztjz4GP88y8i6T5iZe+ifePVijjjrPw3JB2IVOuLyIoZuC2TOaTa6Sn/acikOE+Zx+inGE
yMc3ekPjhuaxes66VHzNiii/s1nDXPnCyiVwHdN5Txe93HRGNZytZfJOmmMPG2Hh+J+XsXxhnpuF
nLJY/8t+uMND0fHoF+3W9egSQ9dbNzgdDQpul+ZrjXv70ZsnXQ9WHNCXIrMs6O1Ff3AnGz1839T5
B1LAlXk01F0S1IsjjwlKvK8RO5WbBAh6dXyPh9KPUpupg+oPdsQPR6uL6FTzQnWIGtLslCg9f2Sg
bd7j4GAz4naT84NxYfsrgmGKqYX4gnSjMg8zxyTVPo/m8pIoL31famSvCw8sbHLN3eNzwaNkd5Pe
0flxFm40vLxnX040YgXzpokpE76iConFVFhHTTNrFLGa/uT3ZhoOMKkOUJ2dcHGm9KwPaRr2ygdW
lFm0F7JBVJo1PmfYoEOvsFZ7E3bre60VzhLYQ1kFUhrUrNi+YwxxAhdlZoAYitP0wgQvApPUOrwT
ImZjy+3ca0++Ke3tOOnFdfS5UMJJ9ytufgcGGcWtta4NvUrKn0Nhud29x0i1DyI+TWCRYMXzrbCj
5CTy+aNPhJluzAYvUBo28KE4UEyvFOOO+4zNFe5DNuGJZ/1S62JrTCZ92IDNyIpHc0B1vZ8aQxdh
Zjc66EU4sbQHLFfzrZ2l+KIIEi/ulnWX1n2u1brPFZtZTg29RqMvKTfzuoWrPzdyGMzTH45d0OQ0
lYWqdSqx45/iCBbJsWu6hFJk3fMNYED6fdPlUxEOtDxNkMjYOfRob24uVUEc+OzQmqPldAr3Wqa8
ncqNNg9Wl1G/6T/XjVR33YGaAv+jN/saitNItyhQMguykTMvT866u8TxEl38ysFcvm4243XHKddt
Z77uPTPctnhaPteh4Lnbd2dMsyNpLsNHt+5N7S514RbnzaZn+AJezWK5KjpPhpQt5iNXLtD5zy0s
0JncOTcSHn1qt/YXEccIo/3PzS0eAba4eOj8b1azwiREiU17Y/Io23Qprh99KLu22pCBgb/tbL+H
j25bl7xjIiuodpZjWRrDt5hl0bPmOOOO1aqgeDAGvInx6N7znYKlLMxFbvHUGuhwDflKGwe/G+F3
esH9r+5LA5tC4MmmObHYEWsp2l9LYTdiH2td/awGNehbFyXbfSmn7KbSIQfKg3n9rjehyHgNT/aY
mFV2q7nSc4bFrQ90gP7WCNoVXXbPfxF3CGu0lSxnRfPBHNzhOKK9jVCLjmZ6iGIkX6EzrINVHd+L
F9TelKotY99yOvitWChcIkat3pzpVsgWL74x0FY/IuVbgI88vLZjxcTThOkMgd0t7qJqXNF9g1eg
RYYw03K61R7cd694qHo9SkKVdoAjdKuB6LzoPBhONoTIv82rAWIfFLfNEj1QRauTnzHL7CEu0vSO
92AmxEOzPzSt6rVNkRNxEtoZgCumUX76Na8n1SMzBuV8YWkvfkQpfrhD1s5dvKusFu0rHtwKm5Np
XWeARA++OYoH6oSK+sIfwSpBmIh/DRjOy2BCzbBgip2VQLowzL9mUeOiVVOstQeHWfFH3zpCBSqv
uk2F1vyVuVD9mGZaBo5WRy0sABThkZuN/VIwnHPtTF2MUrd/xkavvWuYRtYYhSp5x+eTPbb4at2N
g7LhINOEJQMrjn3hAV9eB6TmVff5tuYWCFZAKTQeKxheu7TRx2MhTYj+eYQ+2/Cj+ITbR76AZs+y
Q91U3rQx9bTejMXoPFJlNF+8SUMZ2YxFG29l5GT+Ppq9bpdYeXIuUybA55Hactc6BR8CvjDEfWry
PjS9do+icPpDIlC837eoDX90xmI+iL6mCC7G3sEqVtLzAN6rnHsjw1JUIjQ/OfjZ7hyv8L6VnOko
qqW2E7h5TrLNasbozjLDJRsiBziio31LDD97Sict/VL5qfxiNgZi8cWIYNNQBjrbJY6sHvLTYJ7B
Luj7Mk7kvSzjCTRbU3/vcNdvW3JGwnl1+ptSr5kSC8HXPeX+atdZaKdHdJpaXKck47h1EiSmztEz
Tg1BHMAkvy1GbsExEcq84ydrP/mJEd9cKs9Hs+uQSUcdXuxOcmSy/rVxgWapzZBNQ0z7s40q8zjK
wToMxTj+MsGUXYzYrLamVQ0HZ8bVOkiqEZXV5mvcaS1Sc4H1szMG6423QcK81B1vW/lG/TTGzYB4
Ie/uIUpO1zkGIBD52Edt7HWXhcdx1+vzdFAsIB+jwbAOSW1lzMZ78wKRSXt2C39CFVpE2AZEul3m
Zbhbol57+FyQ/Ueq639L7/5vQsYieQXWzIbxHwrOf5Flh+/yvfwMxw3T4a/i7FUv+7ff/Hd1tvkH
9xe/6lrEo6LYZAv8d1is/gf6M8fTkX26cJF8top/Qrz1P/g3KPccx1t38T5fy58Qb/0PxrNAvG0W
2YYNAvI/gcV+LoR/2+B6HgmIDvMqjARQmf5prVpDj5msEsm0kaW/Bte5gyxHpon/nEXIbVkyMK9x
Z0ql6DmNzQdKzDfgSfvB/wYFGjyFFp8xv77kgwOQ2N4ZmrbNLkvWnpg3MSkvtjQsV0qdl8aEcd3H
u3qx99nSHtpi4+fa1ipq2AIbZ/B2Dn7MqIhDf6GZztqD1RTH3BEPTmvfYeOgPrIeECrdkY1hOvF3
Xgd8ET6r5+bJ0+qnZY62ERgaK+GqlToDju9L8aTiBjENSJfZ2dHHXt3aOzJeuxi1dceK7aUWTAb6
8t6x9S1e7T3jDmxqfajM6HlRhRd6kfXcOfGh5R6WkQUyPPFl0NntYYmmEQ5m8QA48SDqLoPOPX7r
W/9Z99qvq9AtiHVrLyLn2Gj51pP9h8bOi53aZeUU/OXpu//bJ/ZXhbixflD/8kG6+ir351lD8/n7
flzJ1uxwBTJfa5owxlgsXXmJp+YGdPDmtsx6k4QN1OJCZ7BZFtj/Rj9j/Yt+BC2AjpgHe7VrAZdf
pQl/0QKkje9VvompFOkZbUF68YZ2NzNrDEZl29s8MW9WlDt7HD6oV5aXsUzFxTZs7SgZNQZu8FOt
sVHMRZ3NmIt0RxkpGbosRE60h4GKeuN4sXbU+zxAC81ijdlUuO6H/CBvDQjgE0gH4SuKZ8xyJFsc
Il+coY+wbHEjfQuT8YOeWTGTXh7YlGOCTw3QJ8araMxz5M5XLxuwZSXNqUI98VuI4t8/oX9jTfn/
PiT/GnDwf65Pu+f/Am8LzilsGCTi/eVB/pdj9Evf427JCUb+8dsh+j+/9+/IbZIdnVU2zoQcGTfw
uX+cou4fSMhc00Aj9fd/8Sdx2/gDeRFMbbY9OnoY3/yfQ9TD/eKDnBEuwjPbQ/DxJx/8t0+SwMP/
5d37lOX99d1DRkMN5trEEiIkJhz790ff6hJlehOAmziaTW54S7E9qyfL3RaLzh6zAAioD3b7RWeU
uSnrHrmHYXWPyiQEJEBTkm+RlzRPsWsXD2xdnXONRu9p1gjjCdOl8waqi8R7rXT0NnSCkXmjY1Tp
hrig9JtZpN2B1SK+7IqMwPdUj/x3Y3Ryl6W8lzwAJFL7KElt8mhAbARanE93kJ7jr/Q3874qMSoX
WWIyiUybZptW0tsx98muGNH8MxPCZlfksmSGmMsfCQqSX+lSWi+ENtjTifygjC2Pbvf7zmxdEBK9
fAQa6v6s1gA6nRCWrxZrDCugUcbcquxWo3+pmUBXNVtd0K6mHjLaECeWQPaulrr3xIjfIFfNzX8Y
1kQYAE3WlGE2sZHFzIW4/uWJ+18+vs+j8bePjwfLXvVDwnYRAP6zN2HE1h8ls4v0wLVAcaGRW8KO
3Re9c8zuM49A345ZFdGiLfEFSCzjzwnK7dWYhfooIqPfe2Zu38l2Ti5L3qlQ63HOD57IvuJYFi9i
aNqDwAsZeMMyvWqAxXedPxghFKR201tNtO0TzyGzbYbcCnF8yxKdjQA/saELhekkZ8mOy8TEFDWb
rmGJXLZdCVkjMr6DgtN+9KIBGV7y5F2LejDvIxyqDK4rSOfjCH28QpATDLFG39+xEGfX2mkfsOJu
XevN77J34OS5tk6mVddkb8i9p8swzpCMcH6HNHgN5mHwb4EEp0BiGvb7k+PW7lefDJr7KZWs6GEY
a3t9iGBOtpq7YZdT7Ud6CoG5O3bAFczJhhFdusnj0kAS4PiomEu/gloex1I7gq1dnirAwjtXLM7G
02Jzx9uWhQ5zdr7sJDHuEWUKmthewi0q/q1cz1jf098fBMvyVnQ+oT1IYD8lon+5wmYStlQFOmJf
QO49ua42XsibWDOjlGXfy9H1nkxY5KE21Iq9d00gCDJm6DuisYrpYKa5fhJxkr1YQpZhZWrAyDRW
eIGvXKajsoSSU6k62leqYUJKoo4yN0nL9DGQHitQlyL+w9b65qR8riOUUfY9E6jk5JGWcdeZXhXa
XhttBl/kbwpY7EFzPUCCzaTZTwbpUIxhlffSzYv7MRi2wgpcMYJJp+jYLV2xYwrenz1Hsx8LDp03
mDf+AfDfsC90GMhZa/rBkg/mpi1T9EnutPwkJGVG9VSog8UmEtqCy2ay1ikgKk2+AxYHMsO+H8H3
GKH6oyLM7SLfG+YIlaQxmWhXeU3yVzbHJzzM8jTq5nyJY7jAFQAlFua2L4CZk9+yiBbJeOyLrapK
1HwGW7Xc7OswijRwxXqh5Q9ZZdPugllkhjgAzcB0jb9eRneAVF/0roAuuFjI4okeGOeNak314KPR
mwOaa8rGJsu8G2Pa4WpgVR93vcrKsOwFSxiAB87D6oq/0htT/8WTyE6RU4+hrTx2PxpRaUzGc+9D
FxbImbIWD3pjYzOv/VjbVHWfooHSG/NIrkHO9At/PoeIpt+zu9GJBi21Fzin1ngCn06UYO20JjEv
jY4EI8vwOojlDg+TPDGDy24TNIOv7pLJJ6pG/WebkM4Kz0PcNL9HNJh2E+VxO5VPkcZkVeIJTzcF
3kqCCOlewZJJdy+QyzDKbQCU13NnnZLSEF7Y2iZDWY8UnqBP/QVcasZ3nyqAzzlg8SdfS7M71/WU
E6IByJ4hb6Sv3qCm12ZKxTbhKL+NfFxMRtZjkp0/J6azvozT+lr26wvar6+q+/nWOtjZViews2Gz
DCdwfceT9W3n0+fFF7OuxxuC4jgQqvVsSBKGctl6XqTuhMzEg0Zw1+AX2qBpwZNsCm2PkILjJlpP
Hi5F56u/nkbl58GE5o1DSqznVbmeXON6hqGumy7zeq7R/7T0wyv/LS+j/IjIbCKxjCtmk2s0JGmD
MGADbt54gvFVnOGFyIuZqXG/+LN/HPGm752utt9NUQxeECf6kIQNi4OHCJLJ1lEj4BrIiN1jO8Yg
6+qMyLr13nejVpF4Qy2AlMNFUrMWCDEi3nEzrxcaqx0LRCRtfeg6fY5Ipct/IA4xHsBPknhHsOR7
2mGjDv3Pq9N0ASkEhp3J98w2tLs05dZ0R/Jgp0aHx4Kg4Nzy4B5KX9H8sO7qbkODDMHwq+gM4ABa
52ARLgCNrNtP6m5QVWLe93WG1Ms2LMWMNhY5JpPcOHZdq0+btrL1NyUjj0aG9KQqGkgaZJYx8fMj
+3ZiA7P1mm7ElgHRhz8wq24oqawHFcM4C5M1RRfhkbNLJBMmEsuqC++BCQ4qzW/QBuKLxsKC6CZu
w4+CI+aL54Ebhf8+0BWS35viR7rWQ6GefajBcEnXpF/VKO11ar06TFBG/FpAjhGV17MnMwU+Sred
zu2aHJx8hgjPujE9ZbmuhaIuu6Ng6ntIzSS/1WsC8RTLcTOh7mIhHTmKhA5neKybtrxYRa+ueHi8
wCJMLeSVJ21YTrxuAwq/01w6Bfue3Lmv1jDkCRURZDi7uA5NJ3ZMhzpcj7lzGMul+UDBC4ik6Oxq
ZM8ipu/LZ+qyswYwp2sU86pNPJU18cyQd0lq7hvHOI+EO57mdkRt4xLp3K/hzunA6LoEhbOBCcdh
VpenOiXfoExYDjUSkZ5VW8VxNKWGI0oN/RVqYvS0lGYWdnoe31Ws8X7qdhZ9oLQTRE8PZCtNahxF
0MeieB+qQr/ZEXnV/pSO3xKpoic5p7TWoJSC3tSsDZw5Fq9yJLEaAP/9aM3Lxso7Eo1s/0qsn3kx
ncnbO0M/swroYrI2vWQOR8H4JeDhjOU5rTtAGG0+UD3occPWEwzL0Tbi5szcVvhcjb7czxPRVaLy
5DWeILecbE6bB8clf0n0i7/x23F5XfwYTDdnnfUxzWVUB2PuTj+ofbo3LY5MXF1IOKjRu/aY+Urc
NzbR27Vc/B1TWo6E2Su2thkzihSmuLSzVCc/7RWIDSe+1mPiI581my0ciGIXW51BXARbKq4PkDtT
wgoeqtvNm5ro0VNu78GdF9kNGZhEKuqb2sZn+UKtXI8Ne5JkOGm5aX2TTqM/93OUHiVjaMb3qWTl
WgDxPLQ8YwD2Ue+dRYPaGdgkN+aiT8eoHbFMtUlUn/hGyvPgLNnVJDj4juiD+NvgjPYjodYFOWQ2
3s96iIcHb6rlvgefxdiyRb+xGQpTo0hpzJMyoiLkOtARMVX8nyAp6fuEA/YhLQAyh1Fa9y898eX1
epOjO4l65K/mEo3Gpjfi1ASWrCGeos+aVMjbaZFemyIeRNS48oGqgj/hTtrCvRByCM+3yfyUUbHo
uKQXHx2PjMWz17uw34sKgL6lOReitqIdc1EWJbb9CvieuboGk2zrJCUaeatNjjrBLYw0nHRfSis7
IdL1jrIyvD15D/3OVqmzYd3PLWI3DuDevN4NfTk8t57kFfS0zAw8vy4f4FaooFST840xE/odtK6H
egaF0yNiuE9dqGwIWI1z09rZFoVzdzO4Qd9nFNeUgrp7gsklUdzOw5s/tlDERAWlV07aU2UqtWti
MVIvlfMFu0tOtjP4GDomJmVT7MuwS1IjxJdO/m2cRo9G7UR3gAfL+yXqGKpVQ7f1FqjsTusVN68b
ZxxouOsAx5X6jjyx6I5Q12FPzH1/dstRnkDq11fYkERKT8aQ75KMeB8midkzITAIkdzB2UIe8UMi
O2aN6QwYuwFi07brY88N0bSaW8taWCgJsny3aqy592F1dIHZW8U5RzF1jpXqtmWvTDihYnxq43ze
jkXRXdb/dRp0ZtGmr+xHtiz2ul0SWHhHHZA3O9UNujBqwjrrrdceLPkhzrz60fTk/AZzKKc7VMON
Td381ENgR7owUyFiedwW3qIg3E0IgyqpHVRSip0yF+00DhL5VrMkhz6pAQH13UzaEW9p2mk+yLqa
EJbZJCyiZTNW9BV5RQjIdn6Tlfu0oW/uFKcau8xlWzVZcl8l2KD6vqEjxNNyl9rVfAKd96gm/54+
prw4DFRfVW35Fz/3ql1Gx73DlmOeE3fwt2YXs6MQcfZh4HDb4ewi96if3uJGQyjVCeJCgOs2w/fK
KHrspLFOvfLZ0/5HI/n/ljnR58BcMC78f0/b797jd3zhv8+I/vH7/jYi8u0/iE5jDvNnvhoT0L8N
2n1BjiamKD4UkBKe6TE7/XPQ7vzh84u+h7sOOoCw+E1/DtrtP1YPlU9DCJ8bP6b7n8yIGN//3lxC
0bRwneFegkviESz7T9asPO/dStB8H1164is6WhLOWhq2QnsVtV6HqCvdYz2J6LW0miOxBAZzcp8x
Z5ytnjzio3RNnaMB7a8x5ZB2NGIHytT/iXU33lS6+djpI7q+zPsQNv6OgagF+FQuVqHiQOiC/MCC
w0iDP1LUkTw20jxNFQOBBrzPVmXEhzPeQmgFWnWbSqc/2m70trA322cuAHOGCe+L3hp7jAlFYBEl
RiW3iVrsQ1lVYGcGTyHcsLR9dQY1EdhedyasYNc2yRc343oC0JYsT/oE1T/KXHQeOKFGA+38NBkH
Wzibds24j1vYhGi5CAMpl05utRTWXrfYMqh1zTwV8WCeIKCRu+BG5GlWWr4EuZfYV/zSLusEjUAW
F61AmfXvMebmS16mAyqnuNh0FqvuOOrlF0TOzkEMqcKwNGnnJUuMM6VEn5IgxbiC3TPoU5RF7njy
2nw6ma7fgXEi2Bxhjc5triGey9zk3NnJNcEpgADEfZmNvr5QudWbWBJUJQ0YvfMY/0gMtGZDPz0Z
RYmjEpbiGT9rAD+J5tzo1MmNyDbhcx0i8l9m9qbB2jikeHGsqV41LQ7rWOGEVLhOm+40+spjTsZu
mLfNM4mml9Sl7crLfp0tvrLqAHTeXyI+zFwfX5C1ZJgfYHdrifesMV4MLBOTZdvlD8o+uBa+AsSC
uBFhyVF7ziJ6tsz+kA8j+/rhHOeXErP3GQUKVyIcU+SadBZkOfQJCXNWQVtZN8OPMpriTQ+m+WxQ
GAS5HIatZpGYk/cgAatcrKt2Nqt6zPBkkIz6xAuhJ3lgIO1C6pU1gV7fShUZ4CfZHFmN9YYZbdjl
5ZC/tlVSbzSAZme5/iOl7B1e8xM7pIPT69op7y8puoiTh2bTo8bdSLuptrb7CHQ8DzXvy8RHfbb6
8QxgsA28ViMJzPGxa3jpD7QV3g4tbxuwLXhEE4vcr/ACw3SpANNbD6Nr25HX6Tks86m6wlamvzLo
e0927MHxq35pSEAObuvGe4KP8GUthbEW2e9l6zAdcVHpd8ZbPrnOcVTlVfOg7SL5igGK9beqA2gH
gS1bSbSEwoANsZ1LYr+oetQeJ7kKwIq8OSzVcHV1JnUFjo8v+HlwvdXGzq3IGEJNw5P1gN4w/rrA
nwyw13dBpNonJr8jgQ3E73Q93UFroiJA5Sd9fgrpDAA2U8O1Jx6KEDrne0ZExtWcmVAg3ErJ6TB+
Fa437P0WrTQQW8aYLVqmiipyXBDNpwMxk9Iprw1g26OCm8zplGAFAuybT5tZWN8Ard1m45cJm3ny
MvMjopslymzvyg6ge46yAvJdT/FvxLsppjpUjj7us9IoL0iSOuZ94is0nOic2BkNYBXtCOGIWb8B
113Y/2/mXPsuFebFfMoUOoILsR7aISXdAqvMGN2ycrjPnPxtVVQEogQOwIj3YTQJipTtRu/gH0et
gQ9naKHnYyybZ+VtOtfWgjlVX6182UbL0uNJvBpt81HYGMEdUtusLu8DFWvZnmrogFH9MMv8CR2w
fYwWxqBZVN2iAokYvsIceeDecJdzVsTU9MiQNkz/XxYTte2UK3/rNi5O8wxGSJm9p3P8Cq81v3Rd
j5OOAmZjyrnas7XaYvN5XBtyvcW2ZU9av08VAfJa5nX8vMwdK92LNZYfXaWjZbWbX12MYLknlcCw
p/kh5ZbC5vY9Nw2A99J29+h3w5ZuIbRIJNiMc7LDbPmmLfLn6LDOsyApbBp47wEhBC0jN/SNFiCG
DJxLI6R7NHAQ9dXA8yye1797OReZ0OwhrDOSe+JsOhTK+I7hDOPGEBMzotf7ppwfqCR/VthE9o7E
OuIrw0d86rlHnwXjsVAURagsWj7/o28O05vK79Xs5V9mX30DS2rcDFv8xKiBGgy/4UdSNw6PsNAv
egKtdjQW/0DfefRbz3xSjqNfK3aDDk4Psqcy/Z3OLkMRgkEnIw5s4+Zdfoj9W5GN5g0x9Y0wHH/f
MQQ+ff5lsfOYY5uJOjma9q4xiubGkBbyJ/CQkEED/7j+Bf3ya57lOMDYKtIVl/rTKCq5ky7hKqnZ
HHkAjeOo1XMIREJ7X6I7BH7lB9EonFmYVe9Kl9Tj0cSnZ9reCWlOvEsNGYeiaTUCCPKErsyet5XX
vC2LIL9+VjlipDKZr0nVzleZUhhQl2KJYgQU9PSfjNgjaV/pJTC40WnTl+1aBJo/NKi1hLel1pOG
MmhnEwJ6pvNprmIC0oH8Rp3g0WIHzZs1RyBaduCdxu927qaIzfd+E/dPpcrr0OyV89iN+RxaI5is
qB4zLBeZfZu4Jhij3mq/TuFec+VKTHU4qrCTNUN/l/TwV5SAhjym69TKb3qG3HP7DST9o8A4+5SD
qw9lkV0/75aIKOYz1gXw3F7nnnDY5gCDHrE8OWcp570RG+16BjG+RcO7pWNVZIbiwNe3lsqLE1rg
C/55c8v52N9klVDx2L21EU5HWCzRBlfbolXgqiwfYlVsdd2ef/l7i/16oEesmaOh4+lnT+bn8z4f
mJ7mmoaerZFvTqdveYyzI0NUMrWrOSx80W3bzDIe3WIM0cATgl5bQI0750SyNCeBUUagw5uB19OX
8tBF2JGkA4HUAv/9UFfdtZua5JWH+GppSx0uSSquhSPm3aLxsUdZxViCNgIRN2AcWdYaN5ULzDdB
z4QPgYu9TL1zurRXj1iaPZMC+DtYBs44yvJ9PBRgdC3rHLvIN3ExAjKO1fLQOf+XvPNojlsJs+wv
QgeAhN0WqlDe0JsNgkaC95lwv35Oabonehaz6PVsGE/SE0mxCpmfufdcfFtiEB0ndU/idFch62AA
xOKJji7H2XguSYTggkmuMfYYWWrTLZWI20vTJVewnokx7MXFj8z24gI1XZltNwYR2bJPde9w+i8N
yZvO0AfKzZfniTnCWmaR/9hEnVgvPD0PPcWrrvp2ha0hPjkmAmAwopnftwEBuXPApOWoe3wGHdxO
IH0H7200BlUyMP4lXWcRRKpH1im9wYxtzuSWX6plOJtSiwJB1sdKb+Nglt134TQH0CrlCgA+WpRo
XIKWHMmyxiDKJGkJBkKgSTKvVeCM7dFRqBEZngeYupaAdBKUsdJ9wdk4Mq88LUCSA9vAazr5E6pk
3duhw1gx3Pue7YFSvUPXMngMIccvj+hQjD/Ufkx8n3TN2ALrv5TySw35x2CTscnro0rhhF0SU8Ym
3g3d0JM+pMsB6V1CbYgCnyirjTtVv1lb5quF4K+1mKyHZsZvZ+Wg6kp4UHqHR0W5/hPFDI5J8dyS
QmlVeALtAexpNu/Y1RKydd9UsW72MPYAQSYbpKlglxpRYFtEwzekTK7gpSOag2SWM/8GA5ofC6fj
77OlxXKlk4cpJw0vuVvs8K//5Eict+zNCjD/o01eJdfnbBjVxqudfsPC3H0cu+HXzbZpotd/Bw5D
Y2KO2M6Rt9YJtzzbzef/vD3+/0qMYTJvpeH8f3fY1y7t+6//rsH4z7/yn/oL9z9QqOk+ED1uStJ4
+WT/u7n2UFkAb2Fgi/7B46ug9/iv5po09Lsogvsa/cX9b/2f5tpw/8NDFecA7zK4MYTt/0+aa9Ph
//+/V7dA/TzDQ/IpaA11On3+/L+tbtPBaT3Cr5ewdvUicAf8kGNDzdaX5otWu2+L7E5x15+7bqGp
MgOd5djeLSO2Sf0f3PpBrdFxWkCXN1FKPLCOWQ8xLlFtjXVgmqvuM3e4duO5eNcHyWNtw8n1tCOL
v57lNDM0S0Pp1nLqxl3qbit/3MX14q/6gtUG2t0NcWiPhmJonpO/HGRRdmQSdYZZ8EJAuLlymc0L
p01XTuMcUmpbbcBJhFfrA///x4j9kwQtjV5scKn7Ji26Qd3/me/tHNnD0Lt07Y9h/UULrFbTk24r
wPSxgk9R2hRI2X6eEnr3MdV2KE5v5WIUV2R4tjGYT3RpZHNGAe7knj28q1aiJc9zmVvuK3DDFlsj
xnKvSTegrGXY66YPked/i3vmovYyd9Q3NfnYrMQxjxeyY4vjR2sqPzPIcMzrucBD16Y2e9B3aqYw
isCaeHhlVy7gzQC7CiywTn81cszeyOuqtnuTTvUMVuAXasq54qCuLPsy9CrZeS3AeGVLc2t7dE1+
SVpY1Tvj+9Jw17KsQx08/nA2X3Udrkk3ac0OeoIexMUwXVrduXbWMiHP7sr9nNt6sDhYLXChPmaq
/2OQYnZIc1bAgiQEknM88hZYM57Snm1dX7aPzdC0ZJ2w6k+y/Jz4mRdimvQCVAtvxkDuQaENu465
+0bVdQ0tn/WXtMg6mxZj70WuFbQ0KqteNz5rv8qeyXHFAzPEIc4R/Va3sJd1y+ov8TRd0wjCBctE
ZhPQEBmML3FozvHz4DrJw9LY+zZiW1DOVnqILQsdjZZduruguAXufo0r0unhUNenru0jgs0lkcCi
pCGX2lX4DMGXllaeQBnnYYiwtXxxaEPnVK2xSeTAFMqrBzhsNY3Q8B2BaN94yjqJCVb+mDg3A/sp
GgWykjo0myPB10zVjYmfkjg2MamHfnnsRLzFfv+tsmRD9g6MfBu7kw+KwkLFBBiTUv6pM4Fg1Pem
Hy7d7LYV5dTdZ7MwCiE5kHgm29BXFbqUDRqxAWeOtMOYyLfAb8FpU2CvJ4cyfHbsT8ftyT9itrIy
2NzTwyuaYc3/1Hr7Uy/5rFrbRSuE3mgK7zSJpqCDifAHaLeY9YwoOvw/5PfZurm2GvebuOVtP4tP
xvifDN/mVbO2laAScNUlF7wDsOOv4grLmEg/KsnEoCJHWSeUZ6Wa6MGMYK9HvDJZ9tJkv2OZ/VK3
5rfmnn3u+YpgqL67MiLP9v+IiQn6dh+n4AHNUnUks7iFHPmoABSwWOHmFK0gzBgcFyLJCBtN9BRF
9atRsFMvl+VkuMTxmbrElYFg0qscbJxJnWPrSevHrut+fbIRauGsFswuh9bw0nW8pM5akkh2LGLr
0VJjh+TZ7I4k2hLCGdcwbexxm9XINfA/gmTQUoLo9OYXebp10xR0f0wPJn1I5J2Ghgiif/+VmzVR
hIY2btiYHOx7N6XKY26m5Z+4U88144ul6p7IgNhGyM22vB/epvx5KKblb0lqYWvlF9QFlFs20jRz
TAgzcIR1IuLHpx0gsLn3MJe0jv9Nk91flqH8mqxWhrrmpyG4Qg4nzDbMupZhQ6XXHBZn+XDqWZxV
Op5ow6a9QTjFanZFcnEZKW5GiqlDyXcsNBV/MrU5MToA8t9L7WLeQwrwKaBrmbFvuyUZAcLubqKe
zHVDIN02XlCiahrRbXr0biMyOCiJDNB0tRM6KP2oCgOnlV0cm1n/aKTKX3pvXDsPcdwa39FI5kPu
tNOtNqCRETLWrEzDm3bgK7+5QMudsjwGYICUNly0331vL9eeS4+8r6jZTx7n9YTkYpXeObdqtv0j
3pGbiZv9NErnGYWssRlE2h4ltahiHAgrRNO3nC1HV8+OWDadbQsGgpEhKh5heYqZoV2HPXkZsGsv
wtfwm3j48PGq/bqKRElzNodNy/icy8OKtmnZvOWe+OlFZu+kh1Oi03/LxbHQ6BIc5oqqP0/6EO2k
PYuNMI6G6Kv3QfGDSubZ2iY2K9GUToQfJRmD7iDei6VSnHeCgbFoL+UhTaBsleyaTGdxwrb2vbWy
R+cV/xoOfPEzZeV0GRbx1PcxU7Zx4Eovs530qzZ0OfQuOryboQfm4LYR9KuSUTfUnTqAm9WEuos6
sh84bjzpyU1W8Tb596E3ke5NU++xFvQTMDD2lxMnklQYi4NjSRfMvA5BJXJOw2zspm1cVHtdi53n
UUNNNfraK7JJ6g4Z3beXJPJ06fAy4C8PR8zvm3+/TIiw30pXumvO2XzNJ7OO3eK+KTMvztiHJxLp
QLmkwtigOViwedHLTuMxNRnW6S5+3oVXYW365keZUwosdnVyF7EpkuXLsXat/j2Uub2ZVN+sGdaZ
ANL1ZQuPnTIe+U3rYPZDu/XdRGa+Fn7MTWmXe5I1/ADG4QN4gAewKEv6njn8HMyJvaxZradYe0iW
Za2EXC8u6AkG2lcAB+hicMMtOpwqgWJOLjOcHwt9CwmjZGLFmSRpjejLZDzzc8q4iCJ9XSfJa1rG
x7HMX7JtbctdL6NrsdCgiJbFWq+nhHQGldAZk/ZHQErFZlmSX/oshyngfHQ0/rhtuifPSLLQeO/Y
SEo7ellqKC2RMW/sKRoPfjxOB6HuAhHRVqvOXLJTG2cRg/XuUjSIKxHKwWBATQ9Q1d+m+A+RqBk3
Q8cPP98fxrt25wjCeW9Wnvdgarn3MLPu3zhYkaiJGs7Yi5G04quDGLEBOAFNxeiYixqzEfhIceCn
LGbATlrtbMqL0BOEzTr+uFaIJ7fwk+Hf6jGwFkIvcSn/zeci35PDQ4o7et5NXTtc44K3/dItPhGD
wyuGSQAjVFzW6JE76jcntvwPiwVmhi/lvw8Cky12N1o4OzCVaGlEy3TTp9V0TLOhv/njgoSNA289
eWa/5Y2iHXMcpUQFfRQeSpZ6TIstOvxotQgLaCzsyiNZLSyCdO2nUmjJemkdayYn4dxZP6nDIV6Q
1sVgQp38Vjzgc9UOaYMdqolmY5P7i74xSn/emMjE0CY5N8Hv8SqSXOpICvCs0h9crKunJCHjh1hz
l0n58rIL77KGb1PJj96hyHftst8s95g/e/76XEzKM9NoPnpUBxj4Ou1Zw/61IbyWkK34YSyIHSoo
nt90n6S6VjUac10SlsuKfPgJ9k5RVF92tZivNrFkmg5EgZ10QjkfTR8JQ0RD6s2Dq+zL1MzMznVG
FGXOomaCDYCbLXlkvvzNCfmqweW4JhBvg15l+2xh2Mh7FelzWjS/AlkOCbT1d+yUBNv5ICNABZ2y
DtnTXAoYW1WmfXWpOvvL4L2ozFe7uie3mRNX37UVUPzRh/Mkx9c+9peLGUE+dtvFfrMIAtj20iFg
y9NvUoc74Lkwk2LL1TYdbTcaob7bTi35P5QIEVoqKcCRkeeFLhF0T5qIZ/7tFxgl7rEaEsJJK/Gy
zJW43X+FuNx80TnFb+087xJ5gBQynjqVfXqT0JmnRsYGtKtxHzygUm8i1ibEqDThvz/2o2I52vX4
rLl3jaRVR2gOZu+K4sC7zpWWHnNZXrO+fPWhSO2n2civNsLste6S9QWHqMUC5Mud19ff+pwT93b/
YINkIlQeYbykqZq6cGiX+ibvHwAR1LfYC1wfDahDnt+BjEvx6NeiOsfyBLLu2mmWOwfdHA5FZjz4
I6k9iLT7DTijBhVB3q8msO17BiJyVxatE9R0eqFCArNDZ6X7Kc9LZ7rrxqwsMvOygC6UK88i44xx
m3x2Z0Kw5iny1ynf9tWBkKHPFDkTwPHfsQ1GIoT+kGdGrWfEqw4d+N2pZNwksIrG1F87BGk/On6r
okKO26k/tdsfQBQHmBnrN4ecceZQzqc7jnZo3l+rZBi/bWa4F24032iBsVV3Vtph0Li8owJtFNTI
jYAmsO0dlsxF7Ib2BEZMOExmLSu9Ev3EEd9V1Ysn85cOv3RYFlq2ybq8+DKHryxZxCEfRoBZyWAd
gHJdFTZQoB8gpOO9BuRi7aIu3fogBtBbmt+lqpugM+s8LJXvsRtSj6pe3AOuqocJNt5G0TpYiRfg
+YcNYcTkMEa5Fjg5Q+TWyY0DOuDF3wPnmU6lAw9LJo9cKt2qU6URTK03EJLkntKRnKyJZMhdOWMW
IpV157GwuiKSx4A90oE7zevUFOVHokcfOIqHR3AY46k3CcnS50H/rMzxzTYb99G5y/+chh+vRmrD
p4qblzKNyqc4ifyj3jnp+t//76X+tiAGF7GZtmoQtQd2bL6LGRluv63BFkHJS+lNke0QGOydBWUK
m8ZsZwhyjF3osHkr8vViWMl67F/v9uBpyuugNC2+/6lwQ97HK4vl2HNKplrMaC8w4YnvijJGd5pI
6NutxY+LyLZQKkH4NibsCwDlUw+IP3bvBWd5GfApbyzXyzZJkc/vkK0Ab2R9e3HcRDyi0N3N57RU
DVJznKIp449QRDjICaWSF0nQ18qpYayRXN2tBn+Znps0tR5qXORoc6EMGm99Lc2jl8YVDxsNB7fw
A6o0QDuEATwoNLarQXc52RA6HkmDJ/m1Sq3t4Cc8E8ByN4MBKF5khFwOyBR3bdT5W8InkxeznF9N
18ifopkwo6TE+J2SdNyqYQ4MBgnMUNoEGbZBw2+rdl9KdOSqhTVSl5RnrKCfmi6jD1v0IkTZo6+k
RhDwXHkka7LGPgsUnxYmHmstYnKXRVT0V8ZdQCAtErmadi4DNWRNaCt+IEguKLRj/0npyTvPeJfk
7ymX1aOBbmmdlgzibXpPTt5kOzFrP2dlYW7Je/oYYv3DTWxkX5n3rHAtESpnv3BDpHgtzDMJeGwe
nVJtGVDl5zLxHrpulgc4EceIUcw+EsOtZMMxwNCHmQehAWNBB3I0k7i1daOqnzAbVE+F1Rxtdaki
ct1SDHMlcXa+QXbJpEDT80+OMpAoCQtY1PGeb//J7WqXta4fGraSKygJpmYiVl0+5hHAwAT/5FpE
5hfTpK1hgR/MeS1Jw8LC7U4TJxbTcOF/DDX4Hae0o4Bv/2/ndbCj5BXW1NfolPJCAPkUknWxoGqs
BUxDoJFRm7zexflNWW4XvA/rFBwDXIWHSFvEVs+sT2IPrXWfXqJ5YuFv17+dsciwgUvFuE6eHWvo
N5qs7OM9HHwdyaTdgM0sn2cr/zRIbd3MVlHtdM7n07jNwYtdc7a8t4hNIMy8+jDgyTjq8XUkVe5p
zhBaaMChYMnkFad7e8P6wNc3++kNwsLrnS+wyRsNjgWghZN7/zAqOz/9+6Uvic72RlxDtVBhNDnW
DSDLHnfoQN7evFcZl3QKBeg4jTCMrGQCZmbqmMYaveW+rIutzPTQvuNqvJhwITuNknApK2ebt76x
kvlDJ335RMAiGxw7KleiNNbKzPxfS7Au8PzXzuraLz3Jtjj+J2q/UmPV1GZPTda/25kO7qv3T1Vp
O8/NwBBF2S9IhK+qtJYD61MoolBIlsREM9ipF8YES1jEY7zhZOYpq4dyNbZzHILcSvZlYQNgnYrx
rSwXEaSaiB4qxyox7jBbgZRlEChGgP3QWQ55kpjvmzY5+NGILHzyrIfS0fZCn8zzv99K3YKFuc7n
GXZpUQwXMArZNWurg1ujOZSeAMwJtYvV8nJOtEw8zc3Jyczz6Jn2tz2kn4Y0MEYgQQztotsywPPf
655dKXkLfNdFShffJIiEfN7eoC4ctsibBAJexu5mRSzBTzy8W0X0fL852emWB7cFxhI16budJAdA
NcEQ+7+kXWBN8b3sHGlmRkrlh1EDnVQSLXTks5hlmskUtqZgYajnJr/3WKpVA4OYYbBWnvEKhr2u
sRtiami55dZk6AFlt2WpH9Xvy6soG2bNTQ+C5h4dk0unWOPNg43MDL9Oh1PpsiDEJc5JVDJ5JkE1
0ITYx4XUVgXBHAHMgb+OkT3mjLW3jqzYY967EdY/+ACbzy4XMjAqAx9LvzwQKkrAU1WDwTI+J+lM
x77XzygzP+vKri4NIZjsqDAFkHPnhoQxxOvBnCvC7+SXTeDWS9/4eJo8IjCKrArF7Jwte2j+9MwW
NYYIf0Grb+rJZURkCXlZ4pkHcGzfoCc4oPfOaTwV61Q/srdPDyl9DF6WstzEZjVfl9abjqMuvyS9
3X0iIj4ElhcrndZapd0mxJQnz3u3DeRVbm2qgECR+MUkJSCokeqGczp31yh7LWHipuU3SZYn1db4
JbE4gcQ2dxlP5h2JdyBcDZSmqT3ELviSpNQ++9TjIcLfw7rcWxMI2K35lPcaZblZZfETxQ1hlXEZ
+kv+N54vrsllhZkn6+Dk0QuTG981Prti+tzIFDt2nEFBUEo3mJ/9OFLvG1zsrG71eMErXvUH13Zj
iNRmWHe1f0ihsAUTnfYOM6e10xveQMng9RfmMZDo6gj/Q1xu+K3sPEnt3TbH7B4qmm4jw/loKz1i
8jpot4Esa6OZYZFPpBTbc69dnYx6wu/Zv9dRUayt6r6foPxZ2yTIrseYFaskGINUWdfiDG7HRyc2
IiqhpUWmJ/ixTQRm5MYAf3yySjYEyFgEfY5e52RmJ+lX2jhvqNKQkBmuuzVGt3jxDfWi5ir+Mao2
SLToh7n/eGLa4b/IzHiSIg5xcy97nvPymo6AT33pXWOwAA04wMPU3064C2onexOIgq+jn3xBHnmR
Cr6u3xcZ0hc0Qzmr0QxgCBhQUF0g5EJHdflZo1le11J+yMwrw6Lxs62BcuVE6vZHxlTgcZHmsnGs
iqJCsm4QVCH72TUFcAE5kbGSUtllxEozoinRBVvHvnPrm9WPxUvTGuvWGIx9nbuk1pb9JXWyetVb
eY14xBjXmk+yAW9q/zQpsMyFTyyn67xUtkOCcamyMNUxHkW+WR70e2/Fcqb91zYdRC82vqqGG0QY
ld+B7axE3PjcOx7DeMZh2zJvNyCSKeecsdxbwz6z8aeyZUkPMEQqYp4PXhmDl9ExnPHubfQBH839
g5h3KGH6B99HQ42ccpVV0R4C19iYybmgjNzCrX+ae65InG//9QGayaFvQXs7UTGR6miaZzXW60j8
0PMkF61I3K2tYOVWnd2cilGEZF1zbtMt2Oyt1xkX94ki8I1/lU5Pzbc2aeOh6eZnVml0KJ4bdHeR
XOzMD/8ELegDRuTuvb0z7yWc6xfJRvJ+3qcFsbiCipp7vEDNhDrrkDQqZ7zB1KNxDZoCsO3b2dR5
vmK7fypzjrHBho/fWMhFHVfcCrZk26WjfSFqPOFk2oDRelOEJd+maUpuquVVq23j0GUSksWgP2vQ
yB5sla8ZO4Oq8Aot+FcAAD+11rlvfs0TyNW25LuBL2SxxoArNi8WtEP6rbM2DFsKy62XlvZHi1Sp
8uMDPHyEO6nc46OilKo6KndRwfUmppU6FOmE8XeykEtCNKRBX1js1T1ttqInWw8JUwFf4rdY0kbt
Y+Qnt6JjkKW37heGobtYtnROOUOkDeg2EzczW6gaKe5bF1HHzROkKaPRPpVZZeHkubyjWtd9isaa
dtP2bkkcnaHgYKayY3nV484NarNmoYOz/RTnwwoYahZkshzPoNZrvpLC7qYO0hq7C94YdAVpNp2b
GqFnRu/EqJXtErf2Je4dBi/oQDZ99hHlRfLk6cMaNhzwL0EUqWoH5Gopq6oqrhOOp+bAA9gdNQ8w
Mm74Ypf6MYnm3XgotGlem+20WzDOrbx4UM9+NbprrkjnVd7n/3qjfdcJJhuUGkvYdQD0ox5req71
2UEXaUeKssz3CvzWqtXzY5oL+zTjMGMeUmwZ03wYqAqfM7NMUVWD5IQc1Ic878UeiyPJ1DNrkMWU
J+WWFBQZ8vLAjIlgNaW5rxUHipumRejOMJMAAt2HL40WxKPCOt5zb/jVQESd12xM+o4+K9KTOw5b
P2ZNPU8Sndi0HDwifyGtkZWuzjyexNXEqP/QbGXv0ihx8ro7UsK93ZhY79Nd3VUYMLwr7dPzB+SG
bIslVRnI0de29T+r2MCaIp67e6sEYmEOnbY3zhJRYKxeGyf7Ri54HNBbXTFVaiHz/7ORAHLSDKva
SZIBqECMKRQZ5Y4AZMkLgMajnKw94rjhlCIiZs4Hp8z06itOiOc2jdQFmzfQTiZVic7t6uPzWjXC
8IPenL4dw2gerfsHR0sxrFrmoY6pfKtqco6i/xtb6X0zWI+39i7koYS8RtUw3IcPLXuLuNgOVhbf
zVUra6mvHT+Dc6sQ1/WWbwbReJxzOR498ElhauMW9ZssvmU5D7E1OgNylph47iVpr540rQNTrDLU
/CwPJrvMQz+yx3IV6d0zPijAeZ6nTkm9Lq2ci3AZHJpVkxzviYwz5hzI2ttU0n+nDylRoY9tjxE2
6+fqjdAqOL2l+KhbyIUqEmvHUZ+ew5w08oGhmPW2I+aEAymIXSfeCjE+sZx61ksut7l89mLn5PlI
Uh33vYOZsUL681hH5maRI0QrfAAqYtk7ttl7y/tnZVNB2pjZ0EOV5x6Iw6pvWw4cdWYKUYV1YryY
KavmGNSPuXgXg0wLpuHWakhQmev6vEfeSvnZOeuBNBFWxcOwsfqB1pcUxJX0smQL5j4+3aALoLcq
kne8awzdmYm5QIICtTD74AkiQ7ulJsJVv+0Stwnw8Pzk2mAeSI1egcHkn1RCBHPxocYp1IFa/qWO
QU+MRslMYmqnJpQsDSLEyCuNBLoNbJffxtfXmlN/Kb8sLiWHDGx4clFHgq9zAU4ZCyES6Z6SxQPF
iUr3VcTiHOnTFpPxi17NFxIOb35KSrjm4spA+MZuQD6JRrz6pQFg01TYnwpKiCSbPwrMT2ZdWPx2
9IEtgJ1Y776kmj+iehbY2wXI8qg6lg37ayN5N3PEZOYafx/OKtIvVrA7oFZD5llDRuvXjWj+6FrB
1NDHkEUC8wUv32OEADbBJrR2mv6ZP36py8k4aC3LGuiS02uC2wSrvtM+irwm9nui/auE62zoGdoH
0mrWmZfRjtTT78zdd/aToT+rrGALN2cnTXb6e18X31lHHR0NVrwefbPauPf5T9J6/dYZoB1N/bwE
qc9T3IJev/Lm6HHmRWcrrofnJdUvjHUPyyTsWzxETw7bkI3Hfhhlcat2cAk00NN4Kw0Jd7BEd76m
CSw2ZLyUDzauMM/0SbaIktvseuPBMvtP4iJeOtBqaDe0p1jM3KjIEUIUaGBMLdkfBiGqx8lxHpsx
ii7NkpCaUE5PRd0KsM1DzEBFpy1x9RvNGZeSmlln9qyYDGvGMim92yy6Zj8zX8TNaFJsxBl/M6+f
mWMS+dX8SZdGbiYIcApzs7EwPTHEO8uqDyzYu97A7e99+RHzoMl+Rdx2pvcNq7l+7Av1kOpse13r
u2XGMUG18/RsWiViMDfwvzGKjfFBeswoE2dgGczPWzinqSnj66B51SET4kY2GYZunVyM0s36oPdR
/nqqPnYVoAYv0b+VPy8wsxp4SCpHe6G3JxnVBuNFcniVzbKqzziEOr4MRJC55TzEqe8UvrnpxeyH
ZVJ660mz14nZdGuDGPiI8oaJDEK+3L57ZYAPIAZcWcingYr73bQzNowbGRyn6pDESRfAMVnn/czs
zfG1q5ZhAWzQ+BgYAEKDSeA9QLHYukP+VXTc6wXCFkTs9pl1VJjXBlduFMePQhbnDk8FdwgT9UGO
W6nQcwAYu45YZc8MlRxTK5+okxq9/F7MWIRa2t4wOgWwK3BE9w3DIKmOHk2ekS4IMupH1wLXMs/m
mbkgmepq0HZDQv1NlkqoVfofmKP+0dLMm6H89oh+VIbYR3eLqYvjMo5qx24Vv/vkLydYMdnRsw1A
y0bHbiyfQx+L19aZdE7DrnbYz5F6Ay84nY07LVr/Ru2jNk3NxjUHsxpKh9vWtIv+VTPGluPLdnZt
m3KdEFkFzL7amHZV0I5W3sYazGFvWQWdQxvlR5eijEYn2sX3MnccGLqoHksNM8LnpXq3pI6mNrJg
o9X2Rdw/kMPDzGEpAifOhm0pNG1FYgySrqVxt1J3pt2Ec+CmCFjtU4g7hibxUgkZ+ky91nynR3PW
4j9kxDzyRRgDjIgolFUXj9TqF8AQcJf7JYs/pvvQvchc8TrCn+yxqK3gkEy/NhIFaaVHBcx631ce
y3a8blkk0FyAB9tMFZ4FjcfsgqLrwWn9dO1oLVQDmvyiLbpDxoS7d/IMKzFXEbv7lUEWDv8KYOaG
es1QYuBXU492uZy0me227ngv2jLLFWukDKIcb1uPxxm7+54tboudjMBo2anvFDdcN9JtuGbLczTp
j6NRvPZAaHNH/kXEeA+ddbidfhfMCEvs0uzPtCKpRVJQJfH31pMHChsDgMOBX8+cC9li/oHk+qec
7p3ZlB0aN9mTYFmG0piJ4BIkCkVd/Nb5rrmnf1kRI46IS2EtAl3ar/Go6UFTyXFPn4nBalIgyOLm
aBWwFYjQsTYD7gUAxFWzrhYhLp46OMsbQ+YoMPuGEBA7/2nAEOXndkBBa5afpBk8SgilvMYHK0Ka
Nmi4lNP4xqWA3WHEqZ/bsg1RFMcs91D6oGavIvOk6SNadzq1wkIFseQR7/fkl6KbCXiFIsRJbGSO
jC0bkwwv6X+4IBoi9IKL6/yANDhFkIEog3O08ymGg7phcpW5LoFobnsoXaPjUFu7k3qq8D8fqyJ+
1PRy3GM5Tngfs0Z2syQgnm8BajMfiSJ0Vt1dGQMQ+8gdq11G3/4x8W1t/fGgea66dhlwQlCogz8+
Imixzz54Dkw3O3+JGHz2XXwiEOGqp/gEGoYAO3JzXiNW6BO24+1o8jIwtD+Xzn7Gn2ggoyITgykX
wbPBEucB6jxicgxnm1QOwgawpMGciys71UNUFZjiqNQoebmX9DGs0+hIIOiXl7RbByADpZl3GrMT
ijMNsVXUHR2k94Qo9FQyKAefC2dcedV7GvlPotena6ZRMfiWTnk/kvIpl+LTrRmvJr4CBdPgzIGh
PicKRR/9bDD1bDfRcx8wpdfIsTGJFXS928ozxUa7E4XyLn2MTOdjgtRxsnj16YCHIxXyAQjzLiX4
h7d5++wm8M3hmPKWhEHt0VDdB2b9zvepziY2aeBq8TrxKi1K7rjBNonH19esqAgGr1oneGuZZPon
vu1LXNV/7xgae/RAm+gJ43+KnrCZ0x/d3XqiPEObbPBOZBu9cKEd4P40q1eAA2xJaxbGCZHPU4Tp
f0HrSink1oeuwJoqayLsvBy7R2UOyQNCXKDvc/ygu+YAR8dGZZamWMdyIn5RPBINZzWUUkCsAtdS
835OeCAxkH03AFVpYwdz28ZFGiiAso8LzlYbpRkxRcGMJPM7V88zCoF96lXP6D54Q0dfGEtgD6l2
rQ1e/ZkmrByoUhAkH6rEvvm0zo9zmWOF0qruhfH9fq775wzvyrfZ2qfJzORm1AeDa4Gkk1Rq420U
zCdsvTgbTvy/yDuTJreRrT3/FYf36EAm5oUX5syaWWJVUbVBiK0i5nnGr/eT7Ov7SdX61HGXDm/U
i5ZIEEhknvOed8AgRddvgIj2nWmc8GD29pxy8drvJZITjx7XDbE3Zz5gLehvklWYRCctk2xV3ci0
C//v1MS1V3JUILJ70oeLMZNiVrdbJ8Gu2SXsdwGJ4ZvKAvd6+11U3owch9BArUAKIUWyRVWyCXPp
wIGEVIo5DRRgDdOd3gXbjuJ1Nmpw5CoM/D1dvhRoj5i5gvZ0SbHB/ByFhBemGz10t1kE8a6T4Sq3
p3Vu+EqPJB/1lR5ilNsQoXHXAFKzesE+s+IIGvcF8xoCYQL2JcaX9RISslyPvf89z1ZG08kttcKF
XLlwrQMhY5cfLnuOy6V/2036bVsT5B1q6JDcMvoW9tCuK6NkjFXBykjxZVv2ubcUoQ/04fJYC8JJ
qsDf1ulWB8DDlh2GBFNbEjbGRdz2H0VZH2cPMrZgJNxTOXm0rbcsFuXvs4MAO5Lch9C0rl890d4F
o1fh3D6sBhrKhMgjWDpjCUsb97Msv9fjJlzx5JJtZIm3jI2hmPyv7QVrj6/kEfEcLOi3YYHrkY0/
MAd9HmnvMoKsWumT6rWrrSxpkCrfvQ5wXyaPLtX9k+y3gdm9vpzwOcM7I3roH7SWGxkwzk6LplyY
DbkMkE9fB2u6ietuZ6DgpZEjXxt4EsV21O1xq3vRo87cZGP3LVDCFgNkri2arzAHjdWQI7A27pmE
9X+5FOBW+WvjRKE07z8artkeEaWklZPniXDf/px3DNBbZTynmTls06wnGWIxNjruhvSl0WPIYoY2
iTi1x2RS17Z2gjrJ6Is3HxKX3cbd4gfFwy+MAMVnC1Pbc3SDqQk+JTaOkp8DYmWEPZWPVndbmKBi
MdydYSjqdTX37ToAlkeSnHww+OKwENG72Wr3ZeUWW62xP5xc81ZpXvLoxhe79lmSUqz+4fo+WQiY
6vqQNoir2sLjLPhZ5FDiwOKkZM1sx7zCssqBBlSafr5zHQSZQ02gSAjat7CJRGiZPiRT2Zwm5yxj
dExuj1FcGFrrfEDMbIesyP9cU/MWJVH58T369v+AP6nj6YYtuYX/vShmW/ykiPn3v/hLE+OYfwCX
Wdg3Wx5kE5by/9XEOMYftoWtMg6CV1OJHzQxwkL4woP08Oj1HOXk/F+aGPMPF0aB0HGQE3yc+x+Z
kv793eLKMEol/tayHWF8dnaWQIe5lQ7DOqb7M93p6JfDuvPQ97PdAnMxwCYCkvhY7VsDR6n2w7OZ
R2AQQ3n64ab94r36bKuo7pFucymWZRIf+/ktx0msSeyUwmE28YiYzeDSX8V/AyPQ33+Taf0tqRdb
bFd3PImqCPHR5xTzzsYxG/nysOYtSpaz02NlZpoMT+auXudV6m3dlPAaoh5voDHgVZeS1kpNSH+S
vuVTFW4ZM3/4yCsexuIr9hnuEpZE9sirSYUxAq7iXbhC9ixW+hgVW1JQdmLCqAfrGkKRNFveXP8o
U2MX+q7Y4elEGoWE6N36w77D22MZ6w2jhzB3UciE9jqvu/vIta0HCUCRJOzRfpNQ5Xnlg9UP7Zb4
R5Nozu52jtrqjFwCz65hoeXSfACxDR9JD4v3OEi5uzinV56BwAYkues0gIzUVXm2iePuXcBFWXSK
qBYnZC5AG3zL3Rl7o8huXwkFkQNuloEeTZs0jYsDW+S8H7CMYhfpCAo1UB6yIUMA62/x0zuUgH8H
TioJlVBT6kPzlY4GJlZsfy/dKHzxprue9DJfDNkK6Yyx8vOCkIESw/ARtx4H1uWO20v4RU6x6ssu
J5w0KvYBmvNVkjvGKhSiWTpwW4hJwqxh1ITz3Kvey2Fy7xn5zWRXL0XrpXdNUZOhi2OHDtm80WgE
TQrQm+sfo0RE3as/bAaGDNWwtjKw0HTIvwKUFutJ2W82cRjuR4v0iq72hm3QZ8EGaQgd5ZAhJCFE
5lYbYg/nU5yBHBlLfMEnfTXVNbnCst6GAm9OQXzpY29Me+JnulstgMhbzV77bE/lunUtNCpMw5+S
0dt4bSO+gMPQS/aFQ12mj3s8+kBTEyTCXiPE3eCHLwlj4G3cBDNL1JrWzH/PTmPvnSAES4WHzmsH
I7A6Ue5jS2sfsW3ETsiBvuSV2nHM812TRgeKpksfY4oZ1vk61qguhuyQxAYRQOCJvR5/8zr4ZD32
6lPr7BN4UmAbVgJQmt6ZAVKlqW9u55UOToF8t8euoTz1VNcYQLQLV5cHfj3Tdd93mQHTF91OY4dZ
W+qvYyKN+5r6pgjOuYnruhFffKbClIOvha2fq2SJ6RWqiRgXST3H/yYoXpuSoNvSb/aV4dwng2Gw
kNI9OmLgG5svyqvo7PYfqRj/zKRBrCBBgD6aNYd8DCgDC1JHNyiOXrSpOYFcxgumEcnKdYu9DP27
MCvvvWL4MvbOwyyTJyssv0e+eEsbD7RVoRlOeGZG2RAa5q17n3zJJJCHDiENirSHqULG3UKT1Opv
6m5dv8CxuWXIt3HXKPOdRWRQshN1fLQy4+BO1p+5Ju4DaL9pPb7icnFxeu2oC4MZYnwhNANH8uap
SpAWxaI02JVzNMQsytqJ32aSvooQ8Y9tai52AnwHdfpwMCMCn8wQjz7g7dysT9jbObl3kQRpDtxg
5ZAPD/Kus7Cd8Lm7BFWsIZ7dEJRz1BHyOs69q9aR1jvHUmn3ev9pSlgCFjFbgNt3Q5O/adqbSJx9
b7zElWQ6kAIlOBjjs4V7Xvxn8Z325dAn3pNzo+KYgdtaHG5a4ko7fBzUkYLqm0DOtn/oyXPTpZ1g
p1yfSC++9D6iEtZD4kV3vefvo4Cb6DPAz0jjWYLNvZrvxZTd5YF/dDX7wfa5aUr6ZzD0GnO085Xk
h2rTVOxGLKZXWgcd3rERPeN70LOX2UxpGZLuZ1xRaH7x/fBQ/m/nou2eumGTsfk+OHBaHsWEQRdl
0T1UIEJn3dsK7nNZfQjPerQD45A0+zEeoRC7r/2obwgNPPqxjhIdIj2Aahmg4GN4exEhmvYkY+3U
o0uYK7b3ptAOuQ8T3ihJRWkPeWbvfLh5s4vUJsL0BnzNZSE6DKhx5hS6hfpfHLoGBukEiBA2J4SZ
wsmRQHCz2o7PndP5ASLLjbojRhc8jUH/TnhKstZkdiIFD3F7cp4SzDQbOFaNY9P+ISdviT3g0m90
DPZF1d3oZffm50jKRLyApHlukIOEC6fmW8iqWZV9fUqmL0MgjgwzeTRGnd0Z5aaK7HPadHtl4+nh
maehO+3G6uwL81gSoLNwFZGGsOF7N5dPvQNfEaUeIwse1qgWF+/4Tahnh1r3UHvxe3KSCno1Xyo7
/EKgeyToZNqa/9Pnxet/XqX+f6X8dnCzFiZV5n9f5v7v/Pu/00weoj+L87f6f+wb5bfW/CgI//cn
/ctvzfiDDBLqOWpLwxHX+JJ/+a3JP6RuQxRnoGpDWXL/y29NUBk7Fp78nNMms1BBrdgUJBL+r/9p
/+FQieG35uBFqPM3xH8mCf+5tXRRqdPM6QavjEdJyKf9JAhvmqqxi2isqfe011QMO2gx57x0seNx
nGaBVxTppxFUV6cPzyVEALN/tGyB3QkBzv4rM/4jDlbesrMZJGtIKSbi3qGOHIBE0OuSPLukCdy5
k1yLOby1GrzLfngIvyibr5r1H7pj9RNcw9NV/c4dozP4+ScYxHLrIgn4CRl4pql5e6cNz4ltHQLI
fCCybBqhFp3tplsByhC6jjmNzav6++v4VL5fL4OAYyhNFnCW+7l8b8xI1imih23dERlMY3PsQush
qvK733+PwGuv/PvvNQ1P8uQcYIGff69MBAlkJsTNupNfDKZOxkxeUinAE7V4X8S4flelBJbVomVj
sb15WK2Rf7giWfDJq5rd76/H++Qp8K8fbvOzTYf0COPT9dgYcLacLtUW052zqL5WFrbDaTXoK9bx
3ms7/GKsvcRTk8IiWhA5ziVNHpN9J/peZu6NKhbmQl+GvfEkMABGBZk24Hko4Q9gytCmJwvs9DTH
m6adH2wAxWSyTq4SeuYYR+G2TEIOpIzIs997/G4W9sRKUB4c5gj1ugFyWkccpUXUEGb1bOVknRqw
8ojJ5h6ZvkbA46Q9NAXpbnPanahYSDzR8QOg2DMkUm0XwjFcyHM7tAQASuylrBZKrvMSxgRxYam0
yJOYqRLRnXXZn9RyA0VrFn3bHmyYjxmHcg07UnoG53x0cEmlhx8hDwGJ4QvyiY1FpZaNdMi6zMy7
Zn6TPSbu88BJ3mc82iZx7/BVojSXmMa4JtG0GvBPk1wabMwSh5zhrkQJGhzR6PCRWCBouOGr2snT
iFTnRM/b6Pz7Z/+5e+bZsw2oOA0VN8JURr0UP/hJOHOupxAQMKpCgVC0m6Zkv2g77mrlcpMRV2Lx
bj/4ksxHM+RUCxl9wkVjZE+B9PuLMdSL/vOL4dKgCJcME5PNzFYvzg8X08NFyiHrF9syyc6ip4m2
RmubmaO7MkTvLWMX4bqfOhWsg3BYgL3CrKDL8zARxKjJ5lYhu1nmnYPksCNJnMZ71rt+GQKtLwqC
GRr25cUsQfpU8YWdab4oKjqfNG3f0hcM+xrU92a5md1k+fsf96lh50bjKSJt0yU6yPUMU72EP/y2
rtXKhgA3UDTXpFJlazas9jQXa2FyEb7JjU797B+2GgXAfLqjpmUA2rgOuLQ6o37+1ozhVNnA4N7W
k7nBknheCsleYzj6qzS0m8EdtF3l1dhgTcwQDayhktLY+50eL/qgQzzi2jDiO11bxlbDuJN4x4Gx
zMpsMdy2WNpho32kOHcxMjuXQXm0HHZsXISSlceYO0jHc1EN0xbXKWSHY7wYXe8dC3b6ISp2gBJr
XxjUUoNujgvV9/3+pht/39pMW7iO57Kle9izfLrrOsZ6/eQwogeQILM4rg8wJtgsUudo2B3DTNUJ
Gb337GfDzcymhD9RtVbZYJWdtksCDXdB6y2sGFaStnYL2pJm5r0oR3fvVMk+uRmS4KZLMeXz1XxN
nZ2dOW4K687BWI3ykNuh6ugpeXZldkayelQtg+MZDzjNHKEqroTt/8NjFwog/flFosA3sI+RnKiW
qSxxflxsZMxqet3zsweNtsQkF5P+1Uvg2hP0XUvgC7ReDCE16PLsXOROyH+4hL+fcVyBCW6oK8sK
y/u08DqZ+UPnMXfw+4ZkRqbiJKziA/r758sn/eKX2ux9Oh6Vts4U/Odf2scU3kE8JVs200sby41W
5LcJti4Lq+X1Uv2GSirDcuLBC9hCrqvN0ssdRY/DIS9gx2eL2vCOtqDl96CHexAT9MneMma4EIi+
NyCTtxqHkjcGBSRWliuY1ZmBH06R0RmvDA2CrXNM2+ipQ11NJOurBuEh9iEwdeU3kzHNsov4Zxy9
D9PNOOeXISr3fcJCIlsBlzjiiFJzfiVVFDMw+gHyxl/80MaUJ7yENI5LENjvouvfnMCAstmhZM27
PZcDyKbaMFUrcfKcyqaF7tpva8xKF0Sh71zD+d6F+iN7KG9kyTpArlhwdpYHQupKxmX6hjnj2cWD
I1TOcF3iQbkvv/nWdqqhLajQkKWOVwhdqNiXHubwjc4iz0POKIcp+LIiHF72RK6lMfxvtIPud9sG
VYH9IBeTdswbukZTueaOIYwD3zIkwiCkoBIkwtWsm6ZO/kwEZ/Tv14ZUi/zzS+Cxk0ngZ1vnXP55
aUArDbOAK9n6jaGa6LpZFYZ+sg1zgbBw4cVsBDnuNwOXye4b68821oVwWLxt8i9EIeqiS6TKAFhZ
6JJKWL1E1yygY7FVCWzN/6EEFX8/AU0OB/z8TWGw+D7vV4brVha2hh1WxMzPUVVt8qTS1hCY2pXU
kOfbFZwiLa6Xlh1hSxfnl7xqt7+/c784NMjwFJ5LnJhHANen8UuellBqMO/eDi2Ed0MWj9Nrn+Ib
Hm77aRy2Cu/4/Tf+oiQGzKZRoh+SutStT8+qDhB1tbXTbAFJmaiOAw+mcTGZJQLH9L1wl5vyNqi9
jNR6TP9GZpKmMDcmNkMwu2CzYLfx+0tSzdun5UOqm2MZFMU0KOLz0QlVJ/EwxSu2ejq4K9Oz9z5c
6GWlGxtzwNLZCrT7cW5vtLA6uylbm48ecwGnh+RBGK9Ak8BEVvUm5jsHl71FrWOlYkgDugf+zok5
QxzQUuIJnPysh8ZDExBk5uXeKpDUvUgL34O58LaWWXuktlANE9dIyLW9yx1SF5FoRVTcV/gLMRcm
tHdQt044M6L8dncdtkULOx3vyQgBrZwJiUWaCkLUl2ixA1Riqf48WZUkCASvx7lGFVogHtMzgriu
QU2TovtDvINQh/BVEy7200O4R/jqYRpY4+8IFMnRdZMnQbD0rClZBzjtTSjqFYBT6mxjHoHgGHGT
gp7OxbzE9ETDCnHkXfMwMsxd6uCsNO/0HjR7mP8KIvzvh65sHH97hKZtwjmSTKjwPpefTv8iqx0H
x7J0W8j0UlW4SrO56UMH/SljKzcTeLAEL/6J3QR5N5RhAVEN/IVRZXbsPG1oVk7GLqFFwbnSVMqd
v/Ua6n2F1WVWevF05MP2phihplRY6i8ah1YkQKgxajgrYDHhjxOPL8H1RQP/zFpLWxuyPU0CQ+bQ
yiFlgiZXVzgp/VII4iquLQ3iaXK3cSrVbQdb8O4yD/PRgrMBtalzV3EVISyEU0gF4yRbadW7K6Y7
sJUnMRKw1CPSWJh4Z5DMkb4XiY8yxUeuLUYay6k+VVrzMCTVcxEBHBMCRzlKL7CQ1lFzowuDJx4S
m9+1I5yAT7GTPXku5Dm3IdmB0GliMVyco0F3g9Qm0DTyyEfrNllmrdryOQCmX+UdEZnE2Esapmyn
z9m7lM3r2KqEhRK43W/jszpBrdg42D1nE1OeZVlbl8SKzplO0FuhP2Ib3tSCsIpX3+De5vGzX8Yc
QhiWLHQv34W1jmsO/zgt/3omAXYG2oiYs4guPQ18I81DVxDkxGgEqycs0Ho4cK4qzHw48YuyL3Bz
Ss/XKzBnwkRhjlT1eztg4ILhFqmHxQIS41E1w9fqUWsThD3GgdTBbzDCN16D3t9zmpMmeO/vafJO
AjNRFjjEWPFsW/7w4NftPomim7dy5F6bGG9hppRg2xM2u8RkDTRh+YaArlwIJwByqfN974DQBM57
p1LflX2LgxIH/JJh4LTMByi1Fe9vCM9oae2EbWH2LVi+NkrAfVYCsI/KxjULgMFRmgBg15F7jw6d
XBQHOnTjH+lLz+oJO2l8mUxjb5fWLT4wlbrENON2ZtypoG2fa5l8+CGMMlfPyR5N7wos2ZBU0SW4
NAGqS+sjul+TY5FUi1VBHLNsvk+OvfUE/X9LbgRmGTu1imCcXUz07mC1PM8qeTMSxDcus6oA9v+y
M+k2azJQWMdsU2z0ajXQT+VsprhShQG5RQ0C1SS8JA6/0ojSO+x6mBRZdMnla9USjBupuj4SXH4v
sZMwyKIbpHtTPQR++abVvPyhSVoJnj3kAaqpBpPEy2x+4AG8A4/CqSs/dwjDrk8UvfRHpr02nbLM
8R4LQT96rQXTnFlji7c82nsAHN3dq00ma2gtQxhrnQsUkiUYi+feFoJ5swpMrqgRJf4C6Ylkyo2P
//Cy7JHqwB56lDr1IVJ0qzK+iIrqIoKuasXkV9Ukt8PY2GB2hq15yWN2ZYzKk2VtIAPAjo2yQO0e
U59cmMgda2fczmOFb7cTXLLROlyfd+uiCht8JnE6MLpDPqyOk3EEJEiFt7WMaTPGE1pMP7gUHp99
rfLURjeVfGxY3OUh9MaB2YsqStM5O8dqmpHl3zACp4H0ofd0TP6XFlqXBeJLD/6yc9Bb69TIdEP+
wNnJ21Ncs7OOtEI2rCPmpQSRWLTvvnMkX/Q4+sah8UHmTVm85QH2fola1iOHSvF9Rtt0raNhFiCH
Y0DjMPFAY0B9pPaUaeDFmwCmkFSwiDCa+DIH312fF9NiwmE77B1/LckpPeuDg1QfWRWbkGjZ00q8
ZpDDX2rV4/n5uGkbb2XV7s7Ss16xt5HYuUeUsrAnIxyVfTN8vu4bVm3dlV5+nGb7VRT7I6Yq64y8
gKal6rR6dYbEbBLsXhKKtlKWv1xf6i7iLvcaX11krOXY77+IqHxFI8RQQ2eLSxpWTPo9m5Jwbev8
9Bmnj0FHbyAGP1rCnUHVyww4xQBZKzkK1E2omxSVGNkZbQANFVFGbVOyQ5P1iKP0VbL7a5DKdo+E
esWBvZl7ciZsk7s8z24LBVvcdt6AGzIytTEav1fYgW3g1YW1p1GeeMkygskWuDw06XfYl+uPaoG0
Ljv7jCm62oqbCgacaL+m/osVZTiPaRwXCSMfJOTBsm+9r/rMCpdhtJ6S17HK7jMOaabYu6zN3tWJ
2xPPEOFxWk6HmWOGLSNZXZd+plsHLFQg878YNhGweAao1dGhtod99eBXMcuSV7y2/tTM/rUd+fEu
PHoOjwChREPD1KaUMbbNCjnCqwfGGNOdNclb4PqG4w1kcYQtKmI4CCZzMXagSK9m+J0gz3nSL61q
hBqKeChkALS25xJRcnF37bax8VrbBD5dr9JJLpJKHWsXtjqGpgBNLH1px5chDZa+Y3irQSNporTb
VQYWuIzsGXF9Kh6L8Z7sMmb1zJQsZb2Xtd9zkd2Vz2EpnrrIO7qqgXFoPPOwPFBYbKXU2Rf07n4o
1CMPtxaXbDTGoYJTKKbgEufNSe3VOQmGJS0vJKfNCDNcHcBlrO8LXJ3D1H7Ig0YuO2vwlhYZjVrz
PEfdCR0ZQWqnqLMf4sh+UFXMFVhIOF1kjt29z3GACWn0177baA9E3r5MaDSXrsFuECNVRVUZotVA
lisO5OrmC3PCioeSNTIwbKKtsIkhGh0+CEXiYaqbB3ihK7WFKShZbUSOLZkJc2SpumxsAcdbf0+X
jeSX8qsyposWDw9qGTQ6o+UrBCiLCkRYU2xAzlp2alUpu1H/0fov17Nbde+Wmgc26dnTWTle5hxE
s/e84XtNjMdfZ69rAspboXssJov3FTdWsiUYjLATTpJCHnjtXrccDVlatsRE1ICpah9HjVVupuOd
DOZuOeTmIUgYU3dq7Edm6iNK9r50TplRo+t1bkWlASJHj/lfWDUAgZh2tWy/+G65sGYkp0xKr/NU
Sx2/tgKZ9BGaS/kisuKC0uNEIMAxm9bRSDsf2QGqdz/jevEW5cTI6lNqfEls/SEDbUREd+mD4r3u
qItEUJFhgr8iLl1GwlVT1oWdGNb9wBakm69ODlZ0xScQWI3tjO2lzoNtMVLn8HGWY+bf4AcOqB/N
Yh2Zx2vZVXg6wJOGCYbKVqiKD9Ill3CaIDSof30tB69fl9osiCYn3ZBXTtT+Wo7gIg1CFUMN9pOJ
J2eyXcok/4LrES9tKTnWYErg41YvynU/sxyGgrcd5ILnocgNGV42y2t9qFwrEXEFzNVp1tRr0MT1
KcKwkOlzfqfhU8QriudA9ue1BEfZxJnOm4PZU7Q0YuVNbC3Sic+TqvMvGp3LJb1Q0bu6cWJT6Nm1
K7Qba1XV8vbEPTxacnIBELsR1/126U/NDc5cMUoAVkxcCiJb+AvLIje/dqwRtXsn1pGgn1NIQsnC
ykSL9sP+iA2icEKutVWvpS+DO1SCjxGuLEuQ7EUYWGcjBOvTx+R8rXt4x88qaKIqk5e8t49qVlFY
kK/07EGUJoKvCkEP5+cQUPva5Qv9LgUxd9O37a/SABWrmvrUGMYa7dlXx+RqEnHwGJ4sYX6RZRd/
N8Z4XrRe/S6Yl8BaNw8xAS4rko173HURcy0iqQ52mNU0DsFD2nxp9Qg52pDgETs9mJaziasKxzlJ
FEE7iPvObJOVXpvfDMP+jhCA5CT8OVbahF2BUQYv5qCWoIVmYjTIVyxl6uGApR2SbnB5Eh+jcEq6
o9aEJvpB3AMYVc5GnQo2wooD25bESGqxA4PFbU8WyYOc6Hq10zD9LOj1Q68y77xY0sO3wS0KLmuZ
HGBmZcpNCEFbs03dKF7kJl1TNEYXO/e3XQMn26rC9RiiEugIUA06Fypiq2/gSbC5twHR3j7pel1H
/tA8UemO3B6c3hg5dtDB2i+GrhG0zNpbdK1bLywD6wCiR7dDIt4iQfYLxuOIMDQmRhju8Iej3Gi9
2WUjCe4NY8ZhgGSbITG/NiPrQ4R3Ds4k7OfjCCFfHzQVfkyZUGFYwFL40peIZMsKX8BcTG8coxnv
Vb9V4P4ygveU1eFtLQcQgbR/RnOBcArtk9rrkhhFakCpO9cPWLccDZwPHAt3Ql8lqV4/ALHzOeGM
qFBHsD7GmUIJJVviG0vXosu08V5aGHrUb3Vj2OYdIVA1TlUle56H/mGp039kmbvHjAV7E6cETBQR
SMSMBLlPJ7wDKFrxK9hI0j17DQJkoBGPkCOlXExpjPwqjpb1nGN/PHtPY6MZy8m57z390vbZtmEi
xJ5bYe6P89FCdCGYiDmfell/9MX42OIgl8548bYM8OgqgjV3r9kgBEUHgV3CQhLb0rLRYm8BYtOV
FEa2jpmqRPVbhR0OlMq2SidOYuhuSghSGMXhWBq6MaSuFsNwEyh3EeL5qshIUUjy5Ginx95IjpiK
EokcAo4KbxNA7C9iYsw03HrK/Ck0+IC4uNG0ADPK0Q+XzHz+LB2or8H0py0mXMCQAGgiRMukcUXB
qH0tyLfQKABAoOP7KhhvZKswcTKCQKjAnuER7eLYRBoD5rDKivdS6F/imQxJB/CW4GB8NpKNwZE7
5PIwVfYh8cShtCiQcfZb9wFGYrr9pA2wUEvc6CVOy9zhDdHj0TJv+ls5YJrkH9nmMKpFHdR57/Ju
Qivr9QaaqRAyUPd6rYjUzj35jJoy+VjanBq4AmIBFMTMV2HjaY8AhDbjyP6VaJdvQpO45JXp+xXi
MlvGWp3h3XLRde3jZJE+xbV+V6bVR/hGo3aUaXoXU8jpMRBXwMAmkM232AGcHmrZr0YU2yTUsn4w
bHDoWVNCRwhqXejznLDaoktHtc977K1mn106pBjm1UU+xeu5sqKKyZCm3WuW7q9a07kMY/Ot0cWz
FbvvQ0olb1rKfR4PYUwjHtU0AGdOuWjN8SZrsZ3LG+xfPEhuUsM0HOtiFlg102Q18qwJznzTP4ra
3I9aZuw8VZ26E1tyHtAfFO2ubPx7Tw3mr09WA8KYbHZBTthVQrztKsWWYdHqMbh3wvvB3t/hZHul
JQWemS41tig1G3XGtl13OpO6WEM+qUZ7igWhptFh8iCi5isOspyA8UcyO8guEADRj2rNMnLeFSju
qoIkCZ3jdXpueWWzaui0PD07qf8mdAZ+J799VcBlThVo9KArAnLiUqc5lKuxM99SkjgXMuCJCP8D
Xu3Cs/sTljQAipNzrGmmk7w/hC5YWthrH2HeIOWJdzNlorpTvasfGmyYmADB925swWxOgRBG0b1J
d9uJ8ByijylCJjbjA3XYpQccQUzzUM145umc9lixS/wqcCXQNkJwhVbnbXOdlE5LQSyMBc+uoBqE
0oJ9/VCsg+BWlxOdcMw/vBJWBGzTmtQUyJkxJbUbUK8G2ldakBuyo5kVnXNhH4eaNV8lNRrLJllh
tzG0o7E0Cn+Nnxc1TdLjgEMACbet1WxI1jetx/UVMCb+qnTcIZiWeJjcX0//vBisBRSdLWEMLN+O
QoOg+fu8eQ87eZN9DZC5lHANQ6EBqVeh+OuCs8nax9J+Qo2/qY1075I7Xgw95aOqL1p1DExhtVEU
WMttqcK64Dzo/gzX6KBVRrOyS35dU3jHqLYfuo7f1BiqDHPzHdOzY5FBR9LaiO8uZqBn/lenvegA
pivWXrNsUR8r/qXjpM9tgwd1l/W06Yk0lk2FB2OnET4qsOOsm+5Zs6hrp6ytFjq+P364TnXuKeNN
bYlyB6c3bDp0NeQepvBcjfWTi7nmPjHxKHe16lkqrk2UNCdwwtOk2InW9HV0amwaaV0c23iAhEBj
kr5MXbzKNXoyZDjJDQpatNtfLYf3w1bohsxY+n1fUto463hqYbWmhEQKxSmIB1D3CM8faIYFAY+B
t5ez/T2OSUdOA7Ela7rZw/1eAg88qcll0DanukZ+g2CJ4ZIPDCywtL6+CHkK9bR5Vm1t3nvfJ0yE
YtcwdiXY4JU3ENCSBQntNbXJy6gm6aodvrJI3qKC7XOQY7Qvo+FNMtDYKujSS4GnzHBnUrs6aloX
ZPTU7XNQfiuUVdGVfQI3fmu6DBZkTFCitYrH4t5oo1tfQeCBooZct6CQXADiLQgXr09TwdsmyvmY
G7jDPFl9+ibVs+hsKExRKo56njerqlPeZ9qe6mapBRxCoxMSLEuxHGl4c11r9j7HS6C0xUuIWqBJ
0g/sWO48c8IpRceuwONEwBsaGXY03U4RGqmUL+K89GErBcum9+Jbz+X/+PW+1aEzIctf1+QALmc/
irARGXFlpJKe4uro6sZdp3VySRtO0QPJjK4jvMxxcqGaY3DtKo+N7jArWKkAAbNDY8JAQ9uN8yko
Z6LRWA/X4qhTLQhOmJuQo3YRKajBrfs309ziNsR2Sl/g+eO+V246bHLk5J6rWrVPvOBV5BHDZNSP
TmfdkJNOmUlMpjtGW9vjxYvNBynjdRVM952aHF8hsti+NUfrq2IR9UR0LXWuzic+UEYj3GGsVh0Y
xXMkllZj3FuKpYSHxIO65itQdmXYd4xvQVl0zFVwILa3tVGVm3hkDoeBciAAKK+T8x6SLXFhI/eU
ewJZDcP8NPjSDdrmepecocIrwSh2TSDBkKBfK6QX90L69MbYNUI+Asaot04R29VQPmfehy0jM2G4
2bi4+O1wcz2ddUkn03Q8XbT6qyLAwFf1Nt7IaRJyDv5+0vcrjoitO8IxXNAS+0ox+JGZIzuMV2lJ
tqbPteIoQB8IjGu23K24r8HoJS2hZR6uzO3ff7figX6aMpIMJC0HERUcrL/Rgoy81QG2qPRd4zhQ
b2LhmKZLY9KfTX9NuT2vRVocx6amXVbzIqT41cLy01viHeVyGuWw7dN/mJz9Yv4LC5DLYqBzJbdy
zT/ckIxzzmhzAhdRlq+cs1GZ+IaA8+P+lR0rs3zQsuff34ZffiNbiA376xckVrctpQWHVtkxRebS
LIWD5RTYlCkvVZck9O0d5vLImH//teIXjx51nOeahkHaHTPCn39pKg3RRYnH3a9wkGrqivU1dU9+
O9o3sxwRMk9iZcz9l9R1vScIRDD64EbxZJr+dezkRS/tAmOp7LXqgUhFxbCqsvUvv79M+UkPCXeM
ObyKnHK9qyhSzTl/eCBVXgfG6P4f5s6jOW5sTdN/paP3uA0c+Iieu8hMpKERnShS2iBkYQ+8//Xz
IO90NwkqmdFcza5KqkoAx37mNRKKFGI5UiWUZ8eqjfOZnq5c29GPY0uscWelBp9yBlFuPlHy653P
8LYypPAJN+eIS6LZuckzBAJLddcNNCLs6goiESlZZnGcK5rnyzvjzHrS/gJHmuHT8OMYaiBBC5Bh
n0sFJeKi3QVq8C3Bim+nDf2hoqS5O6ZCQOOoUzjNGlXry27064szA/gWjWSabG4EooTjzoDs1wPY
IjVj+VlS79CK+dTMcS6p+FWfbLRRv5vrzmrWbZCw4wAlb4KZQjW5dG7wWE4U1OEdE6d6+7M7w5Ox
qfg1SgG5IYN5HF0Zbv8sLca3CM+h16y3846rmEBoBYC5rlliCYx2hmIM7KDeSbcTM4iKchlF/5nw
E3chrkYZVbD5Zedk22jwuY7JnhTk3X3FIoQGRTQJRP3VSt8ce7xKKEnvlfyZEtSfnsZppG/rvvsm
JWFrirA9Asc0pqmUIarw5190J7qZx0U0V+UmmEBzQVm48R/Yh+Bp4OGFP8N2toYyZhIcWEsSNuyy
uRHnklM647Q7gzK4Ml0YpRMCCSJSKWPrPgqNByuZryRQgD0+KmIcnlAGfq5pIa6q8HqGXmfQZ2jL
h9QhwB1k8oBF9c5Sps/opYgzx8ER6PwaMTSj+E0DTL8LNXqJpXe1bmgopRS7wCerqtpIhRwNVo54
tY/QWAr06YetDbsCIYFYEHO0Ct3PJnM/BSha0Y3S72D4eHGSuSs0VWaqCzXEY4ymEZccc1S/LJ4z
G6IM2nkEilrI6TanHEIgXhkCTEZU9Uqk9uVo+YDY8mr22lEPc8G/0/0vSu3epykT9f4O+QsAx4ZP
Cj5VNwFBIEm12CFdwwlZdeCArbnrVBFjq1+MUulWMHhW8/qiQjXxVZU3J2rh3MhEkQ9QXGEdokr+
ef993l6LNlI0LHnY6SrIoMXKDy2UhQIrKHcSzozoGUrBstMa6q7vP+j4S4s5t+EfuDbIf1vY9uJs
BSDilwieFbupuHOolZY5WA5EVviyOWUberYYVl6CSuNWVcnyY9P5gxvBd9smAYzmccBPGTh6D1Sr
4j2RrVr7kYksL3XuviCppRoWJ81lSA+DASyKtS3BxyqF+hBWxJHoKsgQtcX51J6z+bn0T//56ljl
n8mCMxjdDUgrCCDufE3/4/jxcGYc/rYAgMcCBDcRtIE8vABsQl1zBASPYmfbRPdouf+Aw0KpduZQ
c0DKem5PziWBkjLtUMcPc0B6JF+1ZfhnlM6n9yfmbUhg2xDOHVA9uvGW15KKtrYLTSvQrqAtgJvV
VY6IC9q9eyWzr9uUSkk/nnuo8famsm2d1jGIeF1TEUh4vQ30XGscyObFbuwde5P6gDsKrHyPMxwM
0w9Taz/hY0C1YqxUdEDmRNd4xAPRS20syFv7p+5gKGy1/eeafjen3eBG+47NG2dIIhbTl1Jm2Gvl
+6b6YkgtwySR6ow5TT+n7uqY2hYBgA4Cnm/OhA7QjHsQhbUTnXxy6+ErRUPEh1EzMcPuzIj/hQvA
x5szThyhipmi9PrjK3OAvDBwBvQmDVDMMlr1d0P0tFJJoKBfNM2V5fgcai3qHSqJHu03ddOp6Rns
8BEcvNyT4JdZj6A3IdMvdn9KYNrnpch3x8bNEWphYBqyAmK/6dzG37P+2TPozNU5lgOy2xau4cEB
vj8y+MIZFjL3hZyhfWxdlLKahveci3CuTiY192KOXXs9+6Zpn/q2oZiU0qShrosP0bAy0W1GGYpW
SEvGgWdhvem/mQHo+RTUDJSpHwMAlDD43TW05MtR8Y6klQiaRmgRYc3IfruzDkphfz7WErMZMqKk
G4HZQtMIZ328cJueGmPU3DnmQ5pSKjHU8GfadU8ygNEwqvKXmtjpOsHSDaHgLqM4K25lTM5sx18S
Fa4vouYIeWp0IzWfPiKayIXGzRJgsrFC2PRPGhrmmu6Q4fdIxYVhtIravdrku8zo1/862WaggzsG
j+GkAVFJ/mjc7EpQ3+nY1vQu4huI48QD942O9/g6m28e/voWibjbaSJkfH/TG28jHtYexqYafVwD
FvsiUiycKQorUMU73TnUg35ltpSGdLsbNiZljUonJZQzCdhEQJNY59g8jCMDl+uxFsAYmzV3HE04
ghQKruzEoLrvBPOH3VTiMRKWDcsNF4ON37abtkvxxyNRjavkImsKZNYdCqdmj+uFzKDMq9VjrZIN
06P6Ybj0W+M+onfYTg9JizPJjIDLXH54ikeqWALz4gFTOsoSWzTawRZq7eP7AySWkawNJpVgkGzR
4K5W7cUxHWo1VtQJySpueJRfp2hjuSSs/WT8iuREL4zrSjrODxlHgM+5xUlOAKf1YlPOMvrtjIWY
c9nSt7+JZKQ1L+4cu34+/oVbDHegg3bFoN3RgDg3u2/ygOPLo4KjA/Gd2Sjz7L/IYzA/imMF/MQO
7YEHO7AukvLK7GuaNlyTsg8u9Ta/1VvjpqFe9f7ALRcWj54RxrBhdI0s4M3ZlhRmTWc/4WwjZJuj
ihEFVGSD4ASQ6p6Np47w4JdnmM0aBNEMJxVaneYeJ/LFt2Ihm1tTFYUzbNz3UtMgpFWGdD3mHagR
o7I3g0GLR9KmKUg7VbVXryg2wCcZ8FzPAqrBiYN4XQWYKj+g4OvvXVNw+o5iBiwRNobod7KWS22n
jzb11Tr0QtRuPfr8P+vE7Tal1dAuEZTnhFbfhchUwWykoWnRjs1tWgF+jMCeMnWfG1vsekv7VqMr
eKntMz2my9HMImSt/BFNTbZNTeiKsCdXUVdZcyPyrmqRb+No+Ip7+C04jud26sO91J9Haj7bTuNd
VWP2+w2MYo84AutRNk+NqLuNDchlTbRZ0SCiURqYNMBpJXr12D0iUb8tzFnr3aSBNtQ/A/vHqJZf
VTgDXqdPROH4SNVtcjO6qH8WMOQcW98hLEjZk1BuNebxWrWAa5H0X1ilElO3rK9FPJoU5dK7QEQJ
uktYcoiRDp9/laLlSm+u/YEQ5lMo42doEzTIB2539VmlJkRqmk6c0+ZVr2XwS9zregqfUG4+SAIE
Or5dti4QUvLAXDdrQ5B/m+gSh02Ex4woLhv0w9rIKlaoTR2iArNvRcl2tHIRO6zd52mumUeO3MkU
rSLYB+MG2d2mDG+bjgDMkiVuWZO2rw272k0ijz1aEDRkVdIDzibsQacQxiEa6j06W7vYL7AcNoec
carlpTs8KIUf0D17KBoDC/tIbKwQO5RZLp88iv6lmI1wG22jlOro6aZyENLI+QfdoLXF8J3ZiEtc
vS0cIizsGakDwD5E/efVIeAGMA2V1EU/dUJ1dcqFS0RB2Muld8faIv6tVcMDkA5KW4W9MYYoFDZb
y1rrTqBsuzT9BTL5Tp9Gw7Ooh/MVEWDfxEClJPp978AbvBRlG6GzeBO3Ha7RyMVNCmjPKA1/om6S
rlMz++HQysTcBOCbjcC5oUtSMBnSPnRiOvapth4bHb8ItKamBIW+QVUu3aAePZWXdjSUFjsGaGW4
Velh7WORB/XGOs6bmyYUn+PGetSi7jkzGv6aOHOj7vpIrw8pd79ronlMvO2p+UDhJZDX74/wmysC
7sbxdIX2xiWhzn//4uTxm0Iz9TJxtmE1IT49zmnDmXv6DU8FOiGEK9shS1Pp1i/lh0ruOUoqgbPt
a5wt+NRV3lFlHmmZIQdh3+uO9dsU1aZwlW/6OIKpUwA4vP+db+JVXoKLEA0piH3zub64ToJZG98K
K3uL8jcN2TEHzBC4FZziqac0au0laCtTKb87uoNhKBD6HYjYTV6pkEqa5ByP2nkz8MQtBr7xSKtB
N4LH83rgx6ixjJJ7m7gfT68M7+mxV8xVa4LQVQsU6B3Uf1ZO8T31IfsqWFBvbLQgS26m6zDTHPqm
KAjabvWnDvmvh3LykY0pvvghLLVUA0g3YYzNvTA8hkl3n6Qos8cqvLbQ4YfwHC2Gmt0u/xgFTJRh
EvgL48w5uNlG6YBV5EWxF50I1gL4m97gUYzDEx0VdV2NxLo2fQhcRsGjp92VqeY/HVmbuwlVP0j3
VRN52O9gaGXOhZAi+AqeGdF99DtXqDPO5a8Gl7tD2YhpLQsxbXzLuqPxB0LdUT0jrz6PbVrv9QIt
nRq4z1rtfja0mhAYwkZwMN3PJbaGnj35X8ep+GJGELUjnGiCIi42k4G4Tt2FKxsO7VVlKCP4xfwp
wQBERgY0bydSzpxT5jIVtJlNiFiCZU5dHqmy17OJF54foUTlbtss/UQ0jmavUhF6I/Yf9A9SGuBU
Ml1sfEAnSYkEVARpfS0ahqdJAnUtY8RmEie1oY8geT5wiGRy7nu5RPDgmQBHmfWvbjSZ2/w60bBQ
x73VzbXpYEO0mbrhWZ1wCU0C1LUGUdyw35RNpLMCEBU2P+npZTcE/ZYl+Wfs5XdyJQzVG3D0mYKR
bGvd+PC4t43g1azoERjODVY6OLbB71p1kQ4GZuQb3t+T4s2o6XC3oX6SJcO4o+D7etTGEsfqWOY2
rsuFsi3kI1sP57ZGwTwIEALpUhyz/QIs7ck7LEqsYwfKrcFL27mvtRwsaCapH7oq6BZ78uSshWjV
jgejcti+/7LWX18W1qigwIDew5EC9uKkTJSpskWlWFsLZvCqUOQTVmL1HjX3DYk3ff55aWa4Aqxy
FAeQTUWHqs2wsilVd9WHY3wDLJvr626IKvPT6JsJ7lehstMxWIBE7z+UI4Pf+bGxnrLxQUez/rjr
WRmerDQwN+h1lE110DDxXPkzPbvfxvNG7+1pD91BX0kl+NpqRDN016t1U+ZeO7Q7+DrlXavd9hyt
B0wZ0JMN0z1KBOirCtVZAxxZaeVQ7DmmL3JznG7FlN0kBWWjlsbfhUwtYzNkWoTnEaqnMs9uqijD
UyknR3x/kN8G/XM2p9kG/QuWxpugfxyikB4m+6hLYfYAF8K6A/oiRh9eBCKf0py20tRnDdTAZlT8
czRQ7U2Fj41MsOKYcyEdLcIlFRmerxRq27Akg/bexbFGj8IbPY76Pf6rqpdUMkVLK6jBOWbaGsEo
n/jW/xkmotq3WH9hSYntWDDAtnPmY8iGgqHIfTlkyKtU8mtlw6cbuhIKldP7EB66J6rAV31gXWP9
UW+1qIXJicMGomlFAkTsuCji5jmJw1ssw75T65w2Jd11GvXlVRVzWQUV0ulzlZ0M8M9g4XbawMNc
Y0dq4nLoCLvALQnZtgEHoHU8WNh8akTFxax9nxLWNgfs6jW2EQ3vBtCeSAew/7VqeUmA/VRRcFfG
o15dFcNtgv7bLW40axefkQ3CHsCUwA9TZYbKlfbPlRNAi0e3LzE0uPEdsgCpLLw8QlVAibprYaQ3
WkxL2xbWXeNk2L247qEYkQ60KnCdhgWMM4m672kTauiFqTdhn4jLuVoC7T/e6ilyVKYmkPPnyy3H
4gMg81FESzqPK2hlR/5Pwf3HDTDf3MIEcC4QVa7RJI7om20rHAQgZQ7Yb+kgKAh3pWKEBw2a7NSb
0jOVbMTsKw02saLCrW072wvCYesiF7mtMvVbaWBsarVqhWahOa7NyiCQV1AjHyV/1rWYjqM7uHZT
fxe4/u+6IxAtLW49EL/Xg2sDcAAke2VV0FVLH302uqWQt5RA3wn8TYG2JpwajjjXsVgWSVnabCmK
VjPTfj5yX5+2tWWliYR/Nwv0wmywjWAb3LGSAcqlhNZGvrFN0qH3d7TzJpc2NGqgHO666XDWH+Oy
F8dmHDUoEorU3HYilPuxb74kLt8t3PDSx69OLWx8EWx62jJKqm1W1flKGsQfUKLSDI3AeMbfKs5w
LTHLWikVCAAkfAktXOVunMrwMkBsYoUmoAnaWZspkrsqh88ahz4tlwILwnyEBNk7SBFFzMdmanOM
C9JqG2RDRHACPSyEYg2tIvup7cvDyOWCJwUpseXDnz9epHo+3IIzwOBwMMNVPytehLF97Wqwb453
+A5LC6ibsvo+jKG2RgL1oe/050IXfyp5GF1so8LoF6zlFiSWeWUOrbPzgUHTALV3fZjqXh/gTIE/
EVq0pXML5YWFTXHHwyb6UAWAPF2sVdwuhUBXoHk9Kdmt6lYa/IGWXJaS4q7X8n2XIA0tdc5MNcKw
D/z2bWmigxIpgzx3VgvWy6uiBVkrpW/DoQ3PUb3kPNONk5Uy5ebWSIy1O6Ja3tIb2WYdF4eIg89I
NP6eSuswjZPcIhADeKrGrRg9uveXmDhSc1+/ia4iN4sUDAReG5XY1yvbAWdfiiAwti0IOS8aXRQS
XBTVeyxhcEVC+jmheoFmO1ib2LFWReuwEY3Ia8EOdJV2Gbt5va1qVsd8AW3w+oBixTzaPVbT17U5
+Gu8mGP43Mx83PhPasfpo6KIvNb84gErsnRTlNgtUwu4rmX7Hcv7eEvNgiOpqlexY2MJZZmHyfSx
CVH536p+awWMi5nl38d5yZQGQZ6w6qtIcLBWTrjFt+cQz6dobDWUzwXUGV/eu0g8k62W25DLjY0B
yMhRMRywnGunLXRvqA4qwZMT/hRUZgim5IMx5l/ajKBBgFj3FBiG615vn1vARpfJHUVg1LpaLERd
4u56xv/kCoVPV/lsVw3RVVesi4R4YmpDsQpRgSGwptche4vyrp4/KDJFPgyzTml3l8NAm8KulAcs
oZCakBbYVkOjGA9ptUAnaIIn0mX0r7pf0m0KeM2peplhNLN2fSi0oLSgEEgiKTYmDXWArOvageUS
rZAAHcQh1QJnVUVQq6Chr+2hGLbRzG2TgkCwdmBGTUa2STruhVJY/oZ6GTGzUsU48ALJARxiCCjW
UbGxR4T42+lWT8dxGyjlXRQlylbVqz1SBzYNbuLwVuIWYqvBFu2/aVNUqA4m1LltdLbAXOowdGKA
d2mubO3kUo6y34bSggVc6c+dfLAxI17XWgzEkC1OpK1zy9T1fqz4vzpf/zXRWALWD5U/Qkps5fzo
vLSgClZaJjC3Zpg29J3drT8rzARFd2FFzaGpgjtitxuOc7ROrXBvAl93LR/TmrC+q0q72WiBtNY+
kh2gaX80DTIfLWS/2tKnjdIr6pog90rMFYvAni5DqY3eBGpk3Q06HVTtgskGnjiP/PG4KXOTjK5q
ynWnTMDXcmQYy67+Y7gBUxVKnBtQ3aUeErH1egMFpkx4ADpnX/YRy/ExvQ2CoPJE5P5B0eaLahXX
TcBtE3TptBF2syYQirdqKcYtLl5IrmLeR4rGEQ5UubW6dONaLRFvYs9yYurNsRhW4J++ZrDJpMiK
x6C3cFznhY5Hy3+80gWo//mf/PvPvKDkE4TN4l//eVYY8aS+98tf/ef1w/bz/z8C4D/zNmuq8f53
gKz/Sz1Dbb6gT6siHjJ0zN/89/9P+9D+h+6inQAggILdUar73/6lfWg5/6BNSpHDNXUiADHnTlle
zQKHuv0PolIibbBKxySQqOSF9iESWK5t6hRkNcrx/xvtw9f1FgW8lm04nGXLu8EATDdQEuLUUbkI
IbFBZuh0LTbPXEOnHrDoQjVWnXdw0U1PBqP/uxWa8gBIt3h4Mcy3/7rM/o0C+W0eZU39f/791K/P
f/4ifMqEjgN8Inwvc2KCoLqbsuDKr81g/7HfZ/Zf/n7bag0cb9MmEwjbVQOkZY2ia3smCjz19nMI
8eLtqzITyPxqtsfN1PtbZ/KRiQS/23x5/+3nMf6fAOB/JndRdjE6FTyqNdpeDh9s2zS6uhv1It8l
OjWl9x9x6hPmssCLT5AJ6WBpQXaMhwYvao08w8VVo6vNj42RvQjLRwIOXa07E/83vb6HQWp8xfFj
yM78/IkhspcVdCtsAmn0hqfMJidO98Mwbgfe/2Orf9lipBujo9hNQ12H2fiABEFn0Y3GKerM8M+j
8JcZthfb1zcR9jGUwvAgkii/0mHQnyN7iB6m2qB94ZblPRq50V5lc5h0OFrS7A/Nu73Y1plvjDBy
+TAE/HN9G4w6olNJ0caa9/4DTk3MvOBeLKxccWQ+xbHlpb4FATIfC3NaTyWOX8gR6mNyZgDnXu/f
BnCxwUHFqAO0fBNKhfakmKwDRBvXVtMG696y94CZzwA4T33PYq+TWDr4U6EE38fWtzbDDcmo8apD
jXP84JQsdnvfllNfJorhNcjs7TvsbnaZKM4JWp16/8VGr5ppTnWwzCH8fCaLu1DkRC2v6Z4+NN/L
9FuIpqxaUZgoscArHjR95hmqtOuivNi9/4gTc73Ut0siLeX4sGCYUtIvVSAk4pNaorJ+G5fKxybB
mp/9YtnimRngbq8ZngjDT7R7NkqVfOwuOiJcX/w0+gZZ0Pqjvyu6LE23hZFZYqNrdCG374/PibPc
mqf+xQOQ1ZZBPWMWxrEcppsE7zEo1xA9pjNfcGINLTVJFX0yJhhBzs7slfFaoEt7pRRRtachYt58
7BsW+xlwUAB2iapB0uvho2lLfFFlp585LU59wGIT93ZtBwmmGNsWb/cCk081VD/PMPL2MpM92KP3
P2I+vf9yKC2xs4MVRH5Yw82D42TMbskWvY62F/Vn7DcaTwuqj91+x6L+ixnvcPNT09F00eiBi6mh
lG9fYLY2RPeBkg4fDHOWQKRpGH1/CBvby/JUw+uwdD24evnh/cE6savNRYBA7lijA1I4u4CKYblu
4XzSGCSDoj00SkxKg0alutj3s5nR+488sVGOhjIvhs0lG8UnZLB24E/ILoNMHKK89b2P/friCCmV
qGn6UQm3Coa438Ysnxea3lhnWtsnFtcSOKTGom3HEAs2rW0T8ApD7PTjBVILpcJXgEa5b6aOqtrH
PmZxpqhN0ddpbNq7XBNZ5tVdiz5cJ3O/OnOmnJr+eY5ezIXMFVGUbezskiqMpytfgXCLTU8v4KyO
JcqguqUWuLAVTvexI2apr4jMFPKmwxBsq3zEzrAPwUNmQXnmexa9nv8O2s3FGYMNSpM0UKl3xUjh
zgMxEFjrkupbtu0xa3C+mE6pQCZM8ES5QY3Bn65gMM6e3hjRnYMyn1rhi1hiUlPLlzK2dzIr+5+N
Yf4qFQUpvvcXxakluIglWitTbcyVEDTrpAKOtPklHKyDSHR7DyFJ/czaO3FaLxlJAP9BoKiNvcvG
OAtuBqcT/kNG7c86BFghud/f/5oTY2U4r1dgbRWY5KRQKeqsGBLP6BE2jgMjVM9cyydWuLE4D1wt
SKsgq2BbA0h0D30M0uazVhYqn1GG3A+q2VXBH2InGW4+9knzxL3YVAlyfUOqVxZeREX8KGCcfwa9
05/59VPzMg/ki19XFQxibUlaWoaJ2q6C0p+Q5NFGYHyJJc8gsU+ssdnN4uVDJhnICGdYm8zLyO/D
sQuvyxrt7Qze2aWgVfix08BYbNecZimqgdgROthwrUI5bSat/fWxaVjswkBzMfsK8mmHQeuvPpog
Qzh6cmZZnRqgxSZEhAehURFOu8IvrBU9pslcp52aPbjUDu+tXGbnZNtPPOkoLP5ivjNSHCWONdML
c+XGwFoDPRhvmF1r1PEM3P3EHjlqt798RBNTYS/TYRc7afTFhDZ1YTToJDXAUSHcI5fkxZNqnQmb
5oX6l/hsye+w6rHwIbD1u9auHC9zh+5BgcN7Dvh66ufncXzxMYbdim4q+fkkKS/6UsDuM89M+omt
py+u45oKcp/XuJUpVXoRuGWPLlt5nyryzIo99fvzJ714dZDeAcZTNrrGld+v/NG86JG6CJr8XFfr
1AMW2zqp3DDPw4myQGm3GyX0030dimrtVqN2Zi2desRiR2duPmkT+lReNYTe1Of7Pra3tnEORX1q
qS42NW7MY9oNo+mNaV5emGkGBAB42nrUBFpVVOfcXD2Hzjn1Kcs9jmZhLyVJtRveu/FXw3ns0p8f
OpuWesCpi9Cq3Te4VeljfhWltBnawqnOnN4nXlws7tSoQAZFaqnppYhLKH/86i4yPhYViMV12ox9
pckwMT1sf0HsfmoyMqzozPo/sXWP7OMX658UugCBgmOqCfJjwjU3Ts/88olDVMwj9eKX5aTaU1W0
hper0nPlYzLdqpHrifb2/fk8NeKLnZuLHL10FLtIzaJ9ZkXX3Si9Igo+OOqLfRuqBXGdkxveVHtw
JQ5ZZ6Kh8rFXX2zYzu1y/HU7moaYKNfRvkXEqi/O8J5Pzehiu4pRj2qkYHSvKuJt5qNzq/3v/B3+
O9I/4v9eTKlaNPUw1YXwIuFc1tG4M4fhzHCfeOsjWf/FTzvGhPlnOTTozDjTp6GYIk+v9M57f8BP
/fpid/bTpGdClAOwoqDdyKaePBto2O5jv77YoGNdwe6s5OBBbHcu+76Jr30LFP37v35iHy2Bzg3C
zYqWYCyb292DmkVbo+u+dAgkjGX1sZBQW2xVSHxD4We46E518BU1QvNCaE51Jn0/Nfbzn7+Y2bLD
oFlBC85DsvK2yutvhW4/vT808wD/JaxZYpGyslJSK2OVhO209cupXUVR/SXKo4ts7LHXjIszc3Dq
GxYbtrC1VE616LzczD3XiVAStc6M/TzGf/uGxXbFRMCJJwOwG6WsP0AzUVDJrjE8+uDaXFyoYyht
WDdq67W+tU+Qd1abs6SOv7/5Eu3r9LVQHNG1XllBK0N4Cd3HC3d4bGENvj+/J8ZmSTSwkkhEqcET
mhErtqveAv2IHNX7P36qbqEutm0jDAkO0G+8UNc+DaLcDnkCQgT8IDp6cRmuaX/wPHMnzf7M2Xzy
mYtIuRxRDA7tpsUu4bvawA+TP3RE0AsakcUvowvWeS03Ntj697/xxLpdam/4YeLAd3TaXW3g5bfS
zUFzcZfAweLMxjhxOC3pJhXieW47o/0GEacPIazebV4CfEL1Mv8B7aP92PWwVCgAbqA2PqDU3dQ7
1YOj9+kBGk5w9/4wnVpni+1tBzLL4tRAJTNSHibduR7r4bfdmd/e//lTg7TY4spgAzZTfBRcwv4C
cAzM+fHChXhcFtrD+4+YL7K/nCLqYptHzWypXUdo2QT4I/ZdD41zusSi+Rb1r0dZjLe2Xm7ef9bf
RwulBt7hxYE+o9ugTKDXY+n2sFe7HkT0zHXsx7Y+s6wWwgT/FWmgBPD6GYGTmDQU/HFnD+rnqSjR
Z4r60IO4MLMwkDDD5g0RQ+fKbZCH7pL+UChFtyoafElCxUKOMtQ+1Ad9Y2aFVDRdhrhtkXotnydF
/OlL9JK7Lj5zif19dQB7fP2ppZsgsxtXzS7VB+0T3i7yalLN8BuZY+6pojxXIjv1nHk6X0wbfC60
nIK82Q0hvWJ4Yh0yJvsiO1jRUJ65beaj8+0yNN3FXZ8qCLX0zM2us4ACB3juBRO9HwlQZgNdxKQr
fi4r+vvRBr/g9edYY9BUKcj+XZREdPO1TeUGZyKWUyO1OA76wXS62kexKB6dq74rEHLQihsUiFGA
TsDxvr+NTn3A4lQIskSlcI4KUquaQEvrQzt8KNOFpPd6aEa3R5JXxhzKuXI7GtU+cez9+y99Yu8v
JTJKI0MoVA8aL62qJ62HOQJtq0R372ODsuSHRtBUe9vg1cMC2T4199LsHCfkxHg7i+teoYrRqoIj
sp2Sz1aKbEQZP74/KicWzBKTpuVCVkbp114YBztcFNDQkdqV0kivozXywaFZ7F+nCPFK810egvuL
UZTPnZt/KB8F1/96wTi9RlHN5qdp5K3qdNwhTrE2zHNN21PDs9iqqR2UrWJxYZhV3WEYV2Dhuhmb
yIUiWqfGDTJI6v37M7Ggov3XxaEvTyCjjeAdpLmxwc8RNfV0ar6GsabvAH3Fj1OpcCy1ub/Vswgi
QVaqF1lsN7tGa+5Nq0j3E3hC2IzD1xJgfswLZi6Ejj6uUMh3q68yVf0zoeB8W749KhHcez3mY5+k
ZVjXqee3KZj1pzr6AmFVaX475Y3eaCtTP1eBBMz/93MZu+XXD3NMZBSRv089C5eOelzDENZgEWFi
bfmo5Cpd5jxoQueUpjSRBocyzYzgV+24vgOMHPq0baMB00foDlvhUFoeIhoaTiBmqKoS0WrcWz5V
BqRHcShjbUCoPEQqNkUmPWykewmFLejXkR6aitikQ9PiwJgILf+O7mY8fXODvHK+IUtiBU+DhtvS
WlNgQTzEmNtjxyg6o4f/Y8ABziTMkDiNE0Q0s3Em6VWZDasKz05V/eVWRipbkNI1mmIZoBMEyJ0q
HaevgR7XmIaMmGU412ru9mg2lWPvKj8rHFmRQY1aJ4Q9Yo5Rmn6y9BGHpl6plequ73vFvZ60Mhnv
OpRItXtSTtP5FqOnBRwfxl8hL9Bpq8XGBl5vP1JpsEu8via3vS+joUDgWMujZkX+qP1oITHpAn8w
TMdRhjVAlFwWozNOT7iwKNX96Ntp8dTGMbasn/KCntMPfWiRLI2y1Gzw8+4QQ7M7x/0etzEESgcb
ON0LWmMo1mjFwS8Px6HqdpEULdItoM3jjR9lVQSfOHazizIAUgQfQNPjWblTawRCJ0YfKWnqIbKe
a2g+1BPiRrqCpkyFZw8Nd4zrrDETF+6o62N0pZtdGF2oGdLm2Cm0aBwF6wra1QQeQ/ENo4IS32HJ
dNCzoGNYAj8jTlwpgx/nB9W3NdyasnRUkmGtdSP0uMJOhFgx5eI+k4bzVRRd6VVaXgEbN6ce7Qpy
1nU85uLeZV2YF12hugWMNVrmxQHyk32QyMoFm1FvihBtvrLTNk6bNuklktdBj75DE9/TmoCuhQqX
dL0mgQ6OVDquJfU6bWTX7PouzRoHGXyR4TndWUUc/oTdk9W7upQlajAGTEAPh1epbEUg+6rc1L5Z
QmMzbbyFnhj3hGJe1uuivWTVTr+KJJAY5hh2g25rLZGk1ZMudjZtD5E7W2FYk7XYYFXjM35JqA+3
qpx+lmNjkXiiLeFvgzrCDcBoB+dKF7743Yx2Vm7o5g/lRjOyOIG3MNbsCF+BMN4oY6quAIp1zm3V
Glh1IYA9DdAiYj/2irEb+k3azAYOZqPkyDxDzQgoOqiZsmL/a2SHmj3AW5qkaW6R7YAaqkz+FO8Q
vgu17aBpUJT8CfmELf0F/SHsUdBfA2VB0wy6pCU3fTWZ8SFIVfPJFW1aHAIoe9WmtDvbgCynIdzv
u1Onbluzy1iYYBDkAbuZrrkOwY1faIlTuQ9mhxLKb8h5dXLIqmpKvcASrOBeIG1waU1ZHe+VsLef
/UJydMJVH/u7PPfz39ZkDwbsAyMdH32raqcLreizEWe10h05+vRJG3Epm+J6p8TmkPyQuhkMDgI0
SeTf21Hm+2C8JJcT8zVx8tia9CksKaOfPP5fzs5sOU5djcJPRBVCIMFtT7Tbc2zHsW+oeNgIJJAY
BTz9WZ2rhGPcVV25SvYuulto/LXWtwqNcJZNG5Ewf+M5chX2uN0WewvfZOxkkZO+sTZ1xxfAx6kI
V4wGSv6OSs38a1QxMu9qoJGQ2Epit5T8x93KwrMLqdqwL6M27PbgZBbkWQUQBr3nfmmxejnQ0CRX
pJw8e4H4XL0LyQQfJuBJO8XcDilQTRKiTb1U9g8mkRmS5kZkPF32pLTZFYGRiL0WtQHyZeUhBhLX
T+CIZ+FqKPvRubWR2zdvg7XV8It5bWFuCRjSzAJ84bXhNkx0Et3WJfh29zWi0JJtABN+d43UYp9O
8AR1OcKRO+00MG9mxJ2ejGvgSkXFgeBySEDo+wxi0X1UsCmI4Q42/Mov/KcmRKUOwAaSuxgvCeIV
LIIR2ra80GGROluZgAN76NiQuLuAm845YEWRaudZi4wdAS/guG6Rj9LliN0Dp9hEWnlvZRFhTVq1
OaOyQHpXoXJAUwDofqzyLoSrKgy6YxBR5A2DIqBa+y4OkFn1hAY37wEgElOxKt1xKJ5w+QrXHpk6
J7+LlGePjtIi6WEGUiMzyS9dYD+DAPIw7aOraCqjSAAc7AiwDVDZt9pHhA/usS4BqICRiDJQxPcD
4tPDqy6fAG8DdxcNlNowp1dwHRcXAy4F5c+ub49IELy10Y8NcuTsmzdQnhyc45yyacvSCdYdcSjb
WVznpgDGR5WCRx5uNBe3CAluklfMtln2Xkwkym6g3e71BTIQpuEODjkfS5EOQrD8ncQQ78loN6SP
g0B3vSnD1pGXxkWqwo3T16rHRVPZtNClpRJRE9dNjZAwxOWYrrpKpwraITr0vL1E9jiECVsnUFoB
xd437Ydqaw83qbyPasjXtJ2cep+gTUoXdIsMa185+szgfI6y529swcVLR8u8f+uRfwcbMsJgc3+l
sBxbZM6mrdqgZpWArwW6Oy7HVXmkkaFLXXGKFt0Wmkn1XzfmMkVqUOh4e+zzPRgEEdAT+I9jmbmA
50AkkG3SEDiBj5x5TfqkpxQm3VXroFP8J4QYnP/wCCOO6WkgQ8V1yabxt1Mj/eEAjThTPyBbSsgN
ywvqXgTehPJdS7POfa0lFPJ4a1mdIDytBh8STIzRtB1yfRokIkfXPaB9RwKEp5m3BvVmaH6krm/S
V9zpSaSuloVb+s2WjyCZSYDl/RTrhaGquEDuM53enZL0KRi1xlQvvMMpN0aELILHV2bMa/2cVeAZ
HvywA4QIB/qMwvkFLXIx7HMagtYGUlSixK9WAAszgXwLZCfGTIBXdYc9jeu/uYPl+kH1ZRBuaFvo
3sN+d+qADhiNx3d1lVrbrGvqd10B71wOICUqprh9+51WQ9ccoIPp2dXgS9JcBxpt/1ayMMJGO7O0
qS+lA7I9zIapytJXnzBrHhF+k7ZXjsoL50l6oZ+AXhTlEvkwrAi8Z2wxQ74NeTsIkPyQGR/GY+EU
qUFoBkDCBWynfHD2WdW7eu9GDFL+NdLYUrslJlDs0SmPzrFV4iGnPk4HzZxLU3DA+/YoJhfTjijk
FSLcTInkrhsoLdUVR2DLkQ03FZ73AoBHRX+4bkP8DgS1lhb7mmOn7h5hr2H2SGUr1UU7ojBdryKr
zfAC0EeDztNlYHGAiwJCIdlYlw7p9rgss3eO42wN3HnmUtgKp8TfeG5ig9UwApugsYscUPRHHKA3
AdcGOMT0hvzChG7DGvjhbdkFXvZpwwG0FOBDm4ziC1NgwAX2NGQ/RXJ8Ym0Q4l64zwRwH3CeuIBE
1xG1JlxNMIdm+5QbOOIRiiva+9733eYJIQMJ+RU6mQeYHNhxPvoUsUxYDAws/CmwX+CNxVMf1uNL
GRLAhH0qXZjyGHbnCAWHmHQELyEY+Ii/NV03kBrhIBESOUKKAgqyl4KhbUCWAEUD8SltMg7sWSfo
socEogj3BjCrGld+ttPHSBiWOP6DLFuNTtnoGtkfmKxN+RF6TZ+X60ikOLqtdNRErViLhDfkFT5Q
SL/R7wcftlALlHiDgUFpUl2g8lR4b3muPUSxQ1yLUbzSodCAqbdF7tmNB1CNt7GwafT3BrFQNlz1
gJHUm+649P1I0InDq6wMsSKainvjgaWuW37mZSfr20CzsaPbytKir3CcHAr20MlMIiEI1cpIPUvW
W+QF5t00/chs1Y03E4J6okfI63n0woLBAYgRO8GXNPOY/Tn1Tp9vizrMnUev1YldpwpSNtDWGohr
1thvKv6zknnNfo6wvk+/kDUkK8RAJfDow6obISMMaTvt6L0DpJYyrCOY7NdigPSEQXCXOFqsEjSX
s53A7BC3kB2x6ioqXIRnBz2dENom3NGCTeaFzAex1IV+e1WDON8UuDjSeb734GDNr2ETRYFsT6BH
RMBHlqf9Lak9Nq1DZFMbcDByU5vHBCwbr4yjgdgW3QpAlRQEaHzaqilcE+4Q/8grqCWcKmwuTdfm
AE0PRZvemIGN2X0mJcedFdJwLOTQyBe+dJhN62vTFFg86gRMNOzbbOBpSOaF2/3MQizpxep4fk82
ZKqqftdCRAlAYhkAqdo2cLFcT23WuiDp8aAqdrYVad4c+OR0/UPAUt89KJnLbucDUjNhg4Opwb0L
+7CZ3rH45+qWJb5t9sB7wC65UqnnI1P5SP4Crjk8bucSMbaIrcXOkzbtCnqTFBA12QTTLu9NECFg
rQrVzZCOaf7EJjBor3w98unOcYnXgGLWf5QOelCB4B3m1Nukitjw7NTCHz50h7MrEPQgBgVPcuw7
RJcZL78M+7QWv1nWh+NFgf8n+dVYBtRVhkiLDtTmYdIvY5YaudMTlxVZeSYZ0h99yEx504YM8g/E
YQRJd+FqzCxqM4AWiKOpCxtYuYW5NpKIoGp5gsGoseDmv4ceUWFr4GKr6lWMWT9u0R5QYUgbZHwd
+Bm5b7PKenFA8OU6nHsLrz/ufPrsOsfx1tta4gmwDxzMc1GxEpIjViJDcpB58imGGDKq0mxwVgSc
YWyLWxqWCCU3kt5FvhNl/7WqLO0WeGjNJ6QUogr8HoVcOIhSNY1fXoDfmtk7XUqF2E34IWnxNBmg
P7cDdUezd4aMjz9wtkbCxKZoGiqvIQ1i+aOFHdB8RmXC1CdKawXENnnRtKlArqXM4Yi2SOetdg1p
AiQVwV0Ebz5gEU3se8Ixx8AQsdPt2Do/sBhHeYjzFPila6elMJSD1UKqaV8FMivuW977QexOrKUv
BiTb5BKrnxR4Udj7vFtfMA2XOlaR5IcRADFMqxz5LdN13+BcCCJ4hyzA/+w4Ndog6923QX/ceCT8
VjaFhbwW0JBO7yVPe7OxnWPaFxz+0BExi6DI8QC1mBd9VIlWxQ2lmUWQlpOLEqRJAjlz1IWRPBQp
1z3fDbmBMXs14ZDo/yZK1CR2ZM34gbbBkF5OfR/g2wVF5TmI14ODHrCjxGVVeqixoHTDZW0n4u8R
TiCzGOoohlzYiKe2vkB35vq+lVmVAvvidp27F703AHYhTYadasT8Rt1IozznEmcS2HDhPG9480xg
yE1+unUiQYYWlWmT3z2wNeRFC6S5f8ACRBPEDHnYvYx4BV57i2xHh9xpHF4YYt/d2uGvmVfWyD9K
WRJmSEdCcAAO+AkwWygrAdhdAew9wsMAzLtzm4CZZO0qaIsRFZgBIU8bZB1Yn8UkRK0UJC1ZuXZn
EUrar7wqCpNYEmh4KULVZIBAuH4YwocQQmFk2mWhbA9VhZjvccWtq7FZnIJ+6A4G5z5s07OMJwxR
ta1XXcjBTeSd0Z5U2ZYkOqN37qiL3MWWkQx6Bwcxyw5FCRLmBQCiJUWKl5J9dZ0pjA3gJ0POrnSB
axgFlnEU1N4mEm7QbEAG5ghS1pI1WZwJ7aabyueTgbYvQZJeZjnQGE4BoT7qTk4BJQWLRLitEJeK
FLw+Reg0JpK66xECNDkqw4YhBeMS4e9YZdBTjmaWElW5BrH3brl2tJ4KclHrKkwU8J8kxyEoJwoX
8GvsNmVwH2gdkeemHqno7kM6CmAD/ITR9kCjPMAeslAGj5VwFgC+LzKWcbYhLIgQXMZwCsvSjRET
fvbGxVGjRdYiBQb3s+wLAR2UGrxyOqCVtPMItMjg3SOsdqC3IyKMm/dw8ivxS+OaM7jlNf5g+jWG
sKsRDMsIR2LdCgQBemA7xAgDkQmIZWwc+attdYmCaBNBgvIjQEcVHPAW7HkfU+qk/qOuEK0DtINx
6f1YVNX0WRrmVdj5gIKBjHcUj7AwDthkPIJahCOG0DnIS/UA1PgEwZxi0RWwXyIb17i7D0iJMk3P
Kd+4Y1Kzy2ZENNdVUKByiSwLwG4efDcNj8WxAYSFDMiTukRI9xSIG4B2OiDpEcORPhoTFjVk+IN7
xI8nbsp2fed49NBw4YHr5CJO8rl0oKe/qptwSEDwSTUWWWYaUKPEgHA4dGyv4clz17bisSIIAu+x
ROAYWq+KHqGWv0dR9vLegcNIrckYuZm7FcTrPbZxfTsh5b4LCQkAtMqKvo4zuECgr/OaUQQ/07w4
VoaM1wdIL2mSOsbM2PHHCtUcVW9l4Ph2gyEc1cg1a/riDiJU3FoQcosFTT8qiwL3WzeGyAOtbDpd
CTYZd1dbnF5uWYVgsQviI+wdu3SGLCxsnvQtTvM2elBp5LoHG6RBe5C8mupr8EvTFFeAA7b8lZRO
dHBAVuHXOmW+YusQlAyCWsmAfEWEOlcKYTKA7tIeW4dGjgGIJIjSxoZ+p13ZIw1gwGm2ardB1oKR
cdF0udFk36eRg0xM1HuCI8KagET0ySQyTED1C70IxJ+aEvJeGnzVdQ99b3epfFE6z1Ff99NHOOK8
uWWIvByvGmoBjFlBKdHUTwC15PlT0uM9PqDJnPGx74uxLlagNrnpy2SopO8CQjjEJGcQP+R72SDP
/rLqYd3YatqVqHDwrPMoSIWRbTHQ3JDhVLkycKi571ohs+agQRt2bkOciVGtsjA511h8MtuFt8gR
A4AmCDUuVxJs3NzP0CrkhyQOwerb11lz6GrKPsOx6M1B4ZTTbMspSWIy6b74sJi7cCGagZ2/nkBi
2lrD83aDmqd7AG2Reu+DD+Dix5gUtnjxxkCCxopwef+iAzoR/DvsVx10Prj4po0L4Cx7R05chYK9
ZUNAPoxbNvLVRyjqiBJCB5B8xm0EuFrQpgR6BpulPt0mssQ4ZqnGfb8aq3D81aYBT0B3wW7mSPgW
DRaKddSVidetfJS/vF/5iMLWcQZgnzyyBaqRtL8kGSp5KFsgMO6C6dz2HwGJnBFJfEWhXopWV4iF
d2uS8LUkfhu9IZrXCx4AJmtrf0Xd1jVAeua1QVRgG0CHEOBiJRgdHGj8SIcfBR0B5BqifCoihJ3h
eIwUvVyTrALHCqMeXEUX6xZuHDpkJ6yhZ0D8ybpVnZKIBq1YhIv6CqfM/g1JxgKF5cT2LQjDXQ25
1bAKsXDD9K2rRICU2MOGN8qtcQTEfDj8MaT8ripgLHwThygZVXRVopTKLPKTSxxlAc8iR+QpAy0x
eNVdJyp94kp0QSYCIMm/91odaw2AQyHfBTYf9hVKezcod3iwU6IMe429SbgPcZhCAQpI+HRqsHki
bXPtTA2KIB5NksvgGF2TTcd6yvc3kH9Ek19c7M2vsJ2Jq67rGxAHcWVjgOyi3WeU1UataGYKeCOc
CAnDE6vor0rhcHFMvYZYFGjV0gWrx0H5MrI+YjbLeuTv2PgG1QZbZaDCv/+CX9+DI/bs3zajnev4
CW6qdkkvh3QT1KVzzLLR+Grff8DXGgHAfv/9AFTICwhmArZD9ArHSSdAARTyQ7dyDi0WeHPC9bD0
O2b34ROg71WpfeDKgMhdywCpy07UVdvvf8TCjen8SlzpBAG/gHruCv+gNIJcoy1njwoh66I/80XM
rsVHXFYRP8MCPNRbx6mTFQfq70QvXGoc7993IPTolYxzfH2I+1c4EwLFHppf37fN0sNnV9c9NmEK
KH+8YDWgUGWfwJPXJxplqfPMbqoTWoMKn2E2s6jhuR8NJUl6OXAumxtE6PmnJD4LP2EOaWGD41Rp
CpdSJNT00wa1veY5+MzfN9CSCmEOacmM31cdjv+7vi3sWx40NQIwyYASuGlzXDodk2Gma4vMsefa
rUC3B0s5gmQZt3RyS50KtyZ5l9ykZRY89H5o3lUTibXSqUruqtxh+iARIBqsDEwW2I8xmZb2rBcQ
hLOek+HA2SPZBfl/2D3cjk3FV0NtyKUromzzffMs6UFm/WfCCX4YHehBTGEfEad2INb5KLvkd2dO
kTOWPmLWjXrEjKSJxu1tkvEnB8m+UR88YGdyM0TNx/e/4usuFMy7EPolTvweQTKCi2wszqebpi1P
KNC+nn0QS/bv8C27ENonG9Wx5yD/1O8escH5idDzXTEgEIF0T+f9hNlS4NoqDFVt6zgtRKtWYP2J
22MB6vn7x/9xKP3/UhjMYT+orHZcpVUT97/cn95n81o9Ndf6ib5lr8Ne3JaX+Y25QRbxgV+YDb0Q
9+pgXttXfSsf9Inv8PV8gsrevy3pZwLnBmGaeGz9vTgGuuLS/KWPxJm94Ng7/lJVOrj+LbNcH2+U
nwi7ls7b92231ANmi0PNSlUGiEaM8za4SPpgTVD3LNwKIbfYMdC77z9lqQ/PBnuPecNjHb69LsYL
jJib1mJfe96zZ6O8Vb5s3RD1sYa0RbsCJSx8DKBT3p33+NkID0v4pfG0Jjbyh0hBIHz4/rlf67KC
Odan6IPMHz2/jsOm34PSuBnuHXPj0gvWNytlcZHZFSem2oXWn+N9PD14mo9eHUe0fCRBtnUrcUKn
ufTo2ci2eRKZthcNxKVVk2w7a3OB271xNJvvm2lhXM2JIrj2aADrTfHdBUV0OA5+kMzc284/sbtb
eA1zGG01EB70Gs/HjSKUTM5Yb7KWopiUEGTbUORh1QR6Fv6E7cLv73/SQpvNOSPC85H0hkuyOEqd
FPf/Ub3CnkCf2WCziahkxTRFiEKN/Zbs/XQ80ARcU34K47Sw4M1ZS3kCmI9yVB37Q3SLWko8kipb
1TT57bHhv+8b6Lj6fDGdz3FLpc19UI2LOuZjJzagI95Ug7NFogHAzfKgHFymZNCOff9hCx1sjl6C
0x81rAw/KGAUgsjhAXoguVJu837e82cTrIz45OcVnu9CCO9GKRQUb7gaOPHtF/oSm02shPIwlR1i
k2wgn1Bm/gkgsTzz2bOJlbaaw1GCftql5bri73l9YgAsrDlzuBI2ppHAobNGQv2jSW8cJIS1lq8Z
eafZCZv0ws44mMOPBoLyxNAe+2nQVytX2GunaX6pwkO5CfnHa/zXHYLy9jhA9uuAJm+TtvcJRCu2
7K5cPb2gyAQoPPhVfoMELNLr6zAdNwHjp2AfCyMpOL7Sv1Z0U421NceZpyFxX0soIj3g9R4acqpv
LH3ArOepvCtGEPkrCOvUkaJfeCsvki+CcbMyrIm/798LPXBO5Slz3LbmqB3EXcS3bYeAJNc/sW4t
DM1g1gGh062JBasxrvtfQ4d7fX6jprPOlsGfYJa/Wl+UzDcCkV9xPaYTbvQHjsNRwgFq/r5ZFtaV
OWInFUw4QD9WQOwgNDJIN7je2RHnUugPx2Uxcqo3kLyd+LCFhpqDdrqxRr7OhB/jTteANKOSV65w
uj0xDywM1zlmxw0bYgvHVjGJ7HoKf7T0opRItJKfPDuvE/1JbPzrbeQcEUsSOobYQ5Us5T+htj6z
aWbLIbQ5JGvCvoqrDoILXCIWqCIOtjyx2tKF7u/PRjESKWodDnh+vevW027a9Bf+Vm2aWG3UptzJ
bbXOtnKr75OXNKYHb9eu9UZvgAHf1bHYqvt2XWzE1lyfwmQt9QX677SSmUGE1ahRkfVBt7+GDn9S
13kDUPeH1GN/Yt+38Clz0IuCUnAKkxrRyY2/buiDlzorTGfnvTR6nNH+6g6pQd7llJsKAbnBPWYY
s8oa+SPEHf32+9G58NbmtJdWCcifkwL9LaeqW+dp6n5a5LF1J/rzQvPM2UdjNELh2HfYhMH2gDg8
VMl/8PZU2Wfp6bN5Eep8Aw1+W8WNqNZVeox/gPzWOa/x/6QX/9X4UDMJnBjw9Il9yPJ3kEKVe6po
vbCzmwOPOKmoqxqFbtMN99gGrKeBI30Ms5UnYR1Q+1adSpFbesXHr/DXz2BZI+BsbKo4g7r+WeLW
fU2NsSfc9AtPn3u6fZ66aZcSHbecZT9IQBLU9UbnhBV04el/Jpu/vrtirLLcontOiNANhdzCU7E5
r+fPpgdRVhrvoDSxKonFpqOkTg01c6DqE6vFQueksx2pl5IaR8zAxPkUXkS8+wHI1RNu1M+rJNBZ
34eaVxe48zGx4M671MLbSggTTnillr777KyfQLMPed9g4i4vYpF7v9xBHSpEyZ7V9nMyUNIJiQvO
ycTwyyP6uuDhuiQQTp739FmH9+syIx20JXHghTdlVh3K8JQTewEnEMzRQJUEtj9rehND8Jf38RBc
yFekoFYQK2WboltVp8yHC29gjglKEVCCM1iH3hNeBPw1bH/l4YmT/sI2Zs4JcpRwe+G7Ju6da5nh
uhCBMkGPaONegFR6HqIsmCfypi3iWGCMNTH8A/4vP2QZonYQIkNPzM4LU4M3G7+kKzIoMfAr6r5I
8rjJc2nXkHxDcnReN5qNX1oiAAICBhNzarYU2mDVndo0LMz+3mzsTpDEOQnHo8OpAYS9cvdeU741
VYPAOEY/rSaIzHE+zvsds7E8uS7S/3D3FVc0XPnOER7AT/FgFk5Wc4gQt1kPlAN+iKruQcZ3Rr1H
wAgsB+cBOqFg/Hfx8iEKh4LRwZcfQ7buBhXrqb1suvbMWZocB8lfK8zgDS3JmTJxm6fXhbqA1AQB
p+dhAIM5SmicRj7C+KDj5hgpPIorXMee6P9/dphfFIfmDCHwX/McEhAdB0VeFw+AIDX20hHT5KxS
h0t13HLlBLmGteWXUQZ0Kio7ubCXiI0ZCdRUY8eu4GWvcCQjnDoX8Gim3tqYbJLrPqTw8bk5l3xP
IBkbtk2qC/UDH5oGOyDxS/0z8XTn3fn5lJjfVdG50Q3xaeLfU9ztX4BN0R/GytPJZ99yW79QyBfo
VdXCGPsCtk+aXY/E1WSrchc6rjydGLlDla4YXvRIpvK8VXIOtIHvz+g+GXTMi+le0Prg5/QUTX9h
iv6jkfir67R+lHuqKjADVfldIJpNZtxLMpwHYgzmrKVAS9mn3NOxU0covo6rDgZOwU7dty99+9n0
VpYG2PwKXdPCsrcKdQWhFMK+/NLZnTXv/Ak1/qt5kLRqGtZF6RZusILHoZO7sEaoYihOyB4WVoA/
a/RfH1BDiVr23aRjr6CQiDoKFGKUxc/69v/HWoogt8xybCI8Z7KrTLbdug37++8f/nXb+/Ow26ww
ZoIdQ8VOb+xO0k5dwe5EgagU2YmP+LOa///0AH/JvxMb5Gihqkin4pIyC6UyLp7JPmpsFe053Hob
n/Uj34vaeiFU2fVROTNQ1pcPpGir5iMcKs6eZF7YY9x5BvVs49XI1EiJKe/6SeSHIodbKVulpGT1
ZauiqDjYzO/FzoRZ5V6oER7M/ZCGnb1WmHGctUNVKT+/b8Gv370/Pz+ZCDIr6QdiW7Rs2qeUtBeY
SLK3854+X3VgW41MYGUM2c6Lasl/OhtPvJevN1/+vF4gAlu7HSDQQIWMcB5hHRNBtctT9lqO8LKe
eeUPHf+/rz9oCXczTmQsnaCBnyaCAfWqH2AkhSe0GW+M6cR4Yju/0J3npzSLhQZQy17GnhR0UyTK
wiBEG4FgMwRXnljvlj5ktt9DjlNSDFalW9PBq7kDZwLR40OKjF9GNd9+/+KX3s5sUkS+oSVtXsjY
hgqJyZL85qV/iwj5uJEJIrX7U6EyX2+cAG/69/W4HnzZKgtkzKOI3QPagLBD41c/g4oVUH/TaP/9
D1pqtdlOsx+lNlgCj6+mgPPx6NihZILsUjo/v/+EpZE4m2dGVTKRHo+GxMnuGUfcT3MeBBChq/82
EgZelgGY4WxaTuwLrIb2UDIQX7//4gtNMwfIwpfMamQgRZvAcofcIgB02DNYgseLNoff/sQLWGie
+YHRoFbXc6/J4xFhjdsAIvxVSuWpS8ilp89GeSeEgevOE3FCo+HCVE67g6t5OjHkFkbD/KCI6YPi
mKKSTSOfOwQyesVlFEADJVGobU4J55Zew/Gn/bWK926H7WF//BAI7qfyVxp8yPHz+1e8MMrmZ8SI
ZumQ+1myyXMAXhwASbeJgIbWFD0sPlN3Yrk4LgtfLLXebNYA3DtEJoMTbbK8e1SUwEQbklsP3qem
zA51mXqrPlEnSjNLr3w2oocSQu2sS/O46xhi0eFp2Ct4QHbft9jS02ejucN5wu89HW04gnIRu6nR
t3JEDJPN989feNvzA+MQmDpF9meE6NdsU9pmFxj9DuTc9vvHL7yJ+XExqTRU3g62Bdr6w6uTubew
XO867cvPMRcPSTLWK8cdvRO/ZqEcBDP1rPNqjf1QlSJGi0Gdcckwc/NLZG9YexUxPel76sLm94w9
VtlskIvu1W/wQKYAcljhqLO0a/78oIDia554g+YbUobXlmbAvLgo4xgmn3tYLTaZJ88qx/pk1tFF
V4ZmnATflIL8VFHbrqcyOBV4vdD15ueFxmO0Ah882VBq+I8kitRr1Tfsx/c9Y6njzTt2mSBksmu6
7eC1l8ZOOyccf47ucII4ufDl58eFtIhcJwJfZhuxqvv0HJkBPOJ15dP3337p8cf+/vckieMHTAW0
3Xb+RKd93aW1vNQwlYnVeR9wXAL++gAfVYKUqxofINQ999LfsP2+n/fo2RiB31hCBpW3uPwNOzC+
nKh/bYV7apFaaprjC//rmwucAisAdBoga/MKhjEKT2GUn7q9XlhB5rjVpoWRgadBt00gZ2w3siNT
8OlHderc8qAsAACJBC/DE5uFpU46+y0JEuFIWA4cyK4pf4BHk5gV4i25XKVgbJ2YLhYabF62qMek
BUWkdTZND3DbRZQRUexGOOhPtdnCr5ijY5WEy1K7dbPtCnUzBvQBBap3yaft9/1p6fGzSUhLjmx5
pAHtWgqU2L4ZstCLhYRHZu/0bSNPCGcWmsmdrbNpqkmN+lYNJ1QFhIzVvxp6igy69BNmk1HBJzG5
I6vhxo+cOISfZ0tBC7kA2uZU+ubXKyGgFv8OC7B+1NGb1x2NDo8FxOqi17GOxn3jFE+gPEH5fl4u
AJ2jY8ei8MZ6sPUWJ9h8RZryFRgLBQaFOTGD/Dm0/v8GCxnJ//6YARI4FB9EuFOduMrGi0Y+GDdb
YcrdTgp85XHaDP2dVzwwQBV8+2kRhhdiI++ZOy+oVk5z7+V8VY/PQDgAoIWwc3j+wUtYJXCgZTm5
Rilsn03lOq+9y7FDDmoqdgqe2wD6kVGFCNWxyLmiO3qqDLCg1KZzCG2NsOCMYm7ZlU0Zw1i8Yz7f
VaHYKDZtwbs7jKJ6robomkGcs9NRea00Esaz8dYDbXQFqRG0OgFb++UtNmxwGYIakL63XrR1OwKt
IIhATMNLiMinPWmP1KJTusqvBwaNjp36rwmXR8qveNFGuyDvYMYLacCzq6LnjN19P8C/nnPpHDRb
isF0pYChmnp23Dq29la+ON7LwgWcPgxOCyr595/09Tik0WwqAQDErxwvYbvKcL5jfeDidiQAOCe7
koo656VmBu5sBZxIbtO+5E1ctAP2BTBBB3ATF+WJmerroR7MmeNZMMC6yiQuYcZo18hs46s3SqDj
VVtOu436/L6xvn7vwXwpLAwwzyPkubFvvEsUtmIIzM9a94L5itFVTUuCEhOUC+jItu6p+QgrM22B
ljoVu/J1pwrc2asWNaB6hqUG0Ox94GaxYEfBebPhiTpxrbrUPrMFQx1vXqK2ghJiYGTVaH4H59qJ
GXDp288WDOu2TSrDCM/2+wy9tXwDpu8Rlstnhw2ndlJfjwZ/vmSkDrYaCKTBvXBte7YFxFG9lkMz
PTVws9PNOb3Iny8WQepRwwq0Us+qvtzkIktvIg915xPP/7ql/P9bKlqsHmA4oSuBwvLmqm74CRIV
APm8L4L/CuzZTomPlj7p+O9/zYNQAaQNXPYmRipDptZFnor/XFBaf+kUhqtVFKXyFM936c0c//2v
jyKmoXwc1PH1fwp+LcxPdzjvosOf83sHsCmqLBcmJm7w6E5EXatp0A/fv+2lL07//eJaTqphYYlL
pvpnmVzK9NLzzxIe+fO5O5egqCG9VcOOcoWA8TXM4OvzvvRsIGdOE5Y1w5OBGLhzkIQGrEu7Yjw/
0ShfTxT+nA2sXAn+rtWI8Upo+J8EFYpuvACBPCeGwMLz5yYwS9WQR4D0xuMAvtkFzxHvnlYAP59X
BZg7vGAP4IIDEoTlzOz4/zg7r+24kSxdv8qsvkcPvJk1PRdw6ZNGpCjpBkuuAt4DAeDpz5c6fWa6
OEXpLN1kiZVkGiBix7b/VyM5/8sJ3TfWy+vxcsBVWdKhJr1jECHM1kulo+Gh/+K0f+O6vJ4T70Vb
5ZVXYBq2zVfXq2n9wvK/9alfuaem9HRjRn1jp5hfcdRMqgXOrwLzH6mr/+370ifz5y2kJJuibCLH
eY/qg7szYsZSQxFllyHegiVCDS7ogzRCuvcXy/8Nu+a+MjZ2OtSbWbM8lcxyonaeyFib+d4bi6ek
rn912Lx1M27//19MmlG76doustkhcHtZe/XktMbut/av+8roGKPrzZrKfZ7SWke8RryTnf4NfbNf
WJ63bvcrVwIaRddQfmp3hsY4pWKj5WNHvTr8ljNkuq/Mz9Cg143wK+1rCh1ybT3PgeZQUynW5Vf9
R8bNb/irRfXKn0DuR6Spu9a78jCH5m4M+wM67VFyNGI9UiMzMMJpV+1kuERr2B2Uncq/hoMZa9EY
iAC1nPC37tXrmV7U44rNcBdE8JBxVMhhmh6l0d+UXjBfj/UmbVlIgqlmlw/o8vhaX1pfcqS1f2+g
0HRe7XyUJox2Mel+Vcy2PkJSWy5uN3gffn5xbq/yF3fJebVHysJFwXnE0NpahXCJX7soNkZrzrwG
Ym+5YcRmphZV3JZN5v3Clr2xL51Xm8fxXA8Vbq6YuSJkdhbd6iihU1FF/sXyfusNXu2enJ6gYshp
azEr23aDvh9t2iYRuPoV0fIN++W82j9MsbQOKnP1LkuU51Sb0IrMP4pS3+lb+Yvv8IYFcF5tH+mO
mVquTrWrmRee3Px5sPXPhf4rvPsb9/31RGwjZqSD9bHebaoWLpXpq8uHxZ79Su8Cu3j4+eJ64zu8
noVtkg2hV7XlMuXqOR0PjWwjZel/sa/fuMv2q41R94nTeA1JRtjEXqDO1XxoLQLSn3/2ty7QqzOR
Wpscba2/CUq13p2rzUkwZH3KHe/tuDU3lNE9/Vc1pTe+yusBOhOdV9fQBS1kKFN3Pm253RoM9WL9
KmT5UT75i33+esxTNRtmu+ym3uX5ttz0qK/ISPW+RR+eW3SfdbS0fLvLDgyXHZTEO2yKEUiZPv/8
Yr6xX17PfQ59otmmsKpdmXweE3SMShHaSR9MiFH//B3euIL2K5uSorZEss2gkxz196Nuk81DH0mg
Uf/z13/rG7wyKUWVjDP00woasvq5tie0lUimQQpf4Qo0vyeUgsjrnz2WKSl7NN1vsUynjsrFK9dC
xJPdjX001bauff/5l/lR7/qr1fDKuAATtROB9j3abbkbrI1TSr+T6gDnrbF366wkwbjl9WOKzPxx
xsd/UfMOaWPdKTv1Fz7gW4XN19PmK+gGVycHvptFfl+VSoCKKZmrWgnp4gpaW41NRdzlCOz7MHJ+
z2i8HkFX8yahOgpSeTIV8yiVBV3uaRW/t85fT5sjCLVkeT5UOyFWWt5oe12F9TxZsNPVXv5iKb6x
1C3rz4vENFTQj4nGZRrSu95qHwwDlfqfr4zba/zFwng9J7sCilA7D4nt0rnr5G0VfFas9Rd3/K0P
/mqPZhS2mATry93UarvEnuNp63+vY+H1YCwj7GWVOHW5k7j6kuHym17izy/JW5/61Z6c807vl7op
d73noVe92qOfbtovPvcbZuX1ZOycTY1XADXZAUnxjiayQDt037a90aM7WpuzF//Wl3g9IeuledNS
3yiRK0c4jlP5MDMB9otF88YVej0RaxTanPciK3d5nco+MKShh9OycKL8/MO7f70oX8/Ems1kQJsa
SkQHjRg0yHm2ykA3HptV2esr8m959puX6Xab/iViNEtP6Ze8KneLQPl9q+2oK5bfqwSY5qt9CxgO
Re6aNUqf/NTBilGVz0guq7s+Yej955fqjf37ekJWcemCxSkqd84sh8eiLot4kZ6Gf6p5737+Fm8s
WfPVLt66JPf0kq+xONYS1EjC39aT7QNe/e4k7uefv8tba0r/852w9QbGheICqtFSawzRPTHnwEYB
0vlFZ/cbV+r1UAaFhlaDv+SFXS5NQnjEtpBFNZA8ETpKzT++xb9/Xf5DfG/u/6/lHP7rP/n5a9Ou
fSZQ0f7zj/+1+95cP1ffh/+8/dV//9arX9pHj9HrX/jT7/Oq/3zX8PP4+U8/RPWYjevD9L1fH78P
oJB+vDaf7/ab/79P/tv3H6/ytLbf//G3z9+qrA6zARz11/Fv/3zq8O0ff6OMxQ359399g38+e/uK
//gbSpWf+//9B98/D+M//ua6fzdU5k1t0yMuRioRiyq//3jG+Dvy645u2zq1aEu7nZ9104/pP/6m
O3+3dBUshKuxmEDD4qcPzfTjKfPv/AX4CRqdmDDRaIz5fx/sT3fmf+7UvyHnc99k9TjwwtaPmPd/
Dj/H5H1cBFg107LInKqvD5NutksUoytjtwwP7iZl7Fac5rkge7qpnm91zXRGu/igKa4SJMzqBXOt
RM0KqqGWzr2eWMVRzVD5t+lI74F3hBttaKiAup1v6lVztQuO1hlCX6AMxnpsers/dNbk53JdTlXX
Lie9gn9NdfhSPmf7Ga32PS1gHWLo6b4xxtTXNb08laUZo0Q8EVetdwyFkErR1+26okUj7fx7qzbW
M+KU31Dght3rbo9omn0vXc2mOalB377NokrNlkM5efCKUh6W9UthiQw9dTSQJZshk7bqN8sSGpDh
7ryk3dsqouBjoV4nZQRhBljq3kBO3Uy6F/hQ1qWtHKTF8xjizQJVe8dVWcmG0uTgJqfa69t9lZAb
cRnUmcy1fkHJ9GHerlo6octvNk1MgKVFQlZ3k4mQadIra1zYqF2LyXD3swqrYF2zHWNh+l4VVtiX
Hs7VoEUb2nbBxPDByXOYdViys4uSfdihxHewJ70AHU7bWkob9A7Xdg6WtOsiXdaWb5ub2BedghKN
5opjk1p5uKy165fwaM6t046Bpa8w34yJ4kJ2m163matzlwHwVNGe6ZdEB9R1+mh2MnOnKE7FiJOA
MT1kXci4432LeGjYt7WGJGC9K8bUOFuJFzNdq96bq6rdW6b+FfSPE9komnU4w3u5bLf6qrZb12mE
vrYafmMY3bFVyWL1yHVcRoMgsV6nLCj7dY3aov1QMK9IA4HybmloVGo0ZNi9Eg3ilTbz2DBIsS51
6vnOhirigBr6FWjYN73p1qMlNh6s4Y/VQna4g7DhJ0Octlp3ttBd8Gek488S+d8097Z9purr7uZx
+a6LysI6VftELUPyuvTml0URVAoheVYX6WGkRZHChvnFLhY+g0D+GH6BPC3ZHBSNSiydTEuY9iZ4
KQaCCQtT/eC5DNrrpluFE9rPwBeSO7uv0EtDUpi/2pazROndRVb7mKhOd0qrUkPvR5pRZ3j0Mwlj
Oqa6uka6I87ezClYScVG8Bvk4QZ7Jyio0YWatU5xl2dIUbWDdrC39EJwvF3Lonf3VgIrrCn9FEbQ
pRYGGmHyh0p7iQB17d51zLwcmTL2K7Uxz41qfRGrM8Rz6si4BSl00coTAnwD2iDM8RZJsuxlrSrn
qdHCYUQX4zbTgtYxUs2sI7A46x/tVMAfK4fP5joI32OI4+SIrLtmi/2tzhexS5O1elxM+VK7XyA3
+o5iexe9cvNLgvS4T+/bCA4nY5TL1ARK95mym1f7/VZqSmwzEUSoX30WDOJcm7GCoyBhTRjZBZJh
FmSjYx1ao3m07ePSm3R6NutwtlqHWvlwXoSln9s+c0JXZA/LmmP3WLuLGXpVO+/NdQ4LVNZ3PZxC
R+lkpCr5hlkczky7QwNc0z2y9h2q63FV9lrQj60S5Ik1x4PTXxaD+WYjd6ZjPTy1nSUe1UyobJgi
iexNRJWTe/sRxEi0rZhJqzJ0JlrzAHBItoOQXR914Ai+5yrJu9QaAAKgJr9Dgbffdy9weNZzOTRP
6tybu9nqHmqEYO8nk8a3aYY6abgVzTmqduwWIU9zst1ZCFEHQ1da+7RZPufaOD3NRoDA5fE2j3iQ
YChDqZlPk5a5EdrgNgM2bRHqdWX4jtZgtQbvq7Va6wGEVsU94BKkRTufYJmQKX7QFXdnedX7obGK
p9H6VlfzGmaL0x+NMilir/A+oDMlYoSkv8welAsLod0wxfJHjTZwL/N12KfmCgMm7elLMnPApsLV
Q6M4D546Pyk6a6elTSo01Kb7tBnq+2ZhONowPHmCFFPFOZyOU+1oX3OaLlg0XQV2RA3naYayuaJ9
OSDdmaCmeu91IhCjJsJJHZ8nYa9MeIHcA3VsMZVYt9HspgEiLyLstf7rmlZPeX8ntkTzza2DUecB
wfasvdZNnxTGwPerZwUrrSrnrL8yH5QeMwWhLg2yop/ZLTjGerhYlVrsxyy/dPRoBEzxb/vBOWVK
zoBc54TTrJp7c0npQm4yPXBzR8VakNEnDgQlzmkd2SVgLoEK9vXHw6RDRZhdinKeOrp7wokyHhYY
PN1qjgFsQQDroBvu0EBLDk6yKqFGIc+nh4vjV/Y+x5x67Bu0v+ALNdwr0oFTra3htjAjhCa+b7WC
EevEfemgj5wQHfhYNX0S1e7OlEx5laZa+eBNIAnjWIiXAnjuxcuXY6oI1DgUgafQot9tj9MaCJA1
gYc0WtwTfPcVTEfbGj5ayqKgZDBvEQ06c5hyWeI+X97rkwttb3ZImrgyDxzJJVXvV6No945hNhBC
bi3py+wDrNdOrWPBRFIri1y/stfgHTwt8yXNooH+mGBaTSWoym31XSq816T5VpnjeoCRZYZD6Rof
Nnt+n+TM5FVTclJaz2cLqUw1T+olKe8lg86HAon1u2waH2jh3i4/HoRcHui5SRA0mNPjOqyHZrGU
wCnMIshUD9wVJlUGeTYmeyTRsyww0k74o94Ax0Jh/d5Y3Ikd0B8KZfhYyu5jPaBwzY6Tlx8PlYGy
zGBne51mPZlrkYrQvw/b4Vr0lcOplZ1SV/2g36bhEE1+lHr12INggA2nhog4UK0tindqFrsIi6jl
lsIrsJH10+3Ymvoy7jTjIGh39wG4H1NtXYLMyj6sL553bLX3jqP2QWFKWgaHFhiKioj7OlLfyADb
Ve0nN9GjSrzbOOmqksHIhEaOPSyCBhtovF/WRUYZn1Cq/acJGsfCaQBYC46c4ehQY1R5sFU39DoF
9Fi5L9OF3iK7YaEaz0inPSM1iXC9iRz9XDjv5pShilY8Da22hVMjXjp1iJbe5nIaWtzX1rt2Mp6V
LJZF8bBenNV60fsuu65lFy2atXzhGLd9OZjVO1Nxx1igIXdKu+FDgXZ2WDEPfg++z/WxgkNcSENG
imoqR2WyTb66XT73Uzvv0m5jnLUC8bga3UlCnLnSqoFgvrx9o8L+kpAd67MRaa7VeITh+wkMS0bq
Twu1xIO0tLVWgEB/iKz/VanymGKFXxT5MR00N4RDGYKQQjl/rG/N5N6pS/Tz6uRfljr7I90axjMa
S4FrUnHYTPohT7KAqQzlvkDVuqaNnimG/DOyR0T5jK5b1fvNMS/6YO9mw1qijI3zWDiNX9kD7Zxa
JfY14uEB5+oWO002syqqMTSL+bC5rR0itToFmNMrHX33DVwtjrPlpKh88xxfeskAD3HrjKOqyjEo
QVweFU1c7HabzubtwWjwyED4POv9d7Ho5QFTcrqhaM5AcUfWG8Tcdn1oDXsL66TXo9LOJFoyon+c
1Y7qbW597/v+WTxOk96eK6m29z8eOmYcyny+VwqjuPYof+G09OtNqU9jJrCjqUUOY+zZinVY9Y99
uulf0X2pg17rkjuAagpWPGBcJ7tw6jan3C6CXNfxCEXr5megOBvxgUtSY3AMvyNRtjdaUTz0RpWd
2nx+Zq8ud2qrJzDIIP5qo9X7wpHrRWqKEnglt2NQ3e0+l4azL+0O3s3tx9qu1ftaLdsYmYD2iEGB
cqcc1d4Iu4RrILAPwVKIZwoL1XluxRx6cMqGzPuUVfUQVBK7XLTIwWm9GXRducUGLEX1BuaQaXEB
S/ZRnU01yoDZVCOkqLpUQ613toCAlWGuVsSrvUzx5qT9pdrSWLosSBv2x87QrUcUfD/16ECyvb2g
nssPzTYILO0F6sO1FIC70hJVMgCme7vJqkB1luVY9OZjA9UtBKcE5oo50EhFShnjviD/SwJ8mRtc
Yd4/GcCCDsP7QpiJP4CfOK5ZH9KVmgdZ4VRPt66kk7a2F3Vq73IJyEfP+vkk9eMm2OTpNN1bWIYA
XtkFRy4J+q0uQqOSd/gsX6ap7k5EXAyRpU2g5AYELC+572VThe68imgoLC3wunXv5slHGkvXcDFW
PK0KlynFo1nThvggpUEMjm4RpbicTACNvqVY3wxvmC5gukToaDZKshr90UmJQ7j8YRr1Sz2UH9Sm
japBMhyjdUFuQbzp609zpyzEWTnppMwGGWpgtFbyuHEuoeQa8OAC5KyMk8uRaNv1BYzIsOurb7p1
4GZfcPas0Cu2l7lPvpnlcFcSYMfOVj620jinuK2gR9dnesiNqFZN7KVWD37hbXczoY+/9eZXdQB5
NnTzh84RAcmnPeRwl6nWsQlnKOehublfMyudOcQo0ql5LfcVhbUAWuiZxW0wR/G+6s0k5qywAEUf
Z7H80WcI0neGuANo6/l5MZ6RcECjTIc/wtGkk2kfY+adhgeYtZg9ZfwygkNHmG97pFEBDN8473tF
9bXEHODBsEbxVQAlWMFIN+sMYZ0lobehUL5b8FO40wzgLmaTBE6OAgYotSIQajuG6+atobNYzR4Q
ocb69JkhwmWfjbPUEebMZfKBJAsnus1TnvNiaRkb1BGnnOEBc02/GIk45KtW7zNLnGSXWkE9cvJY
fXGUiXXuHKd5T6gpAw/+la9OqbVP9NmOzbm4KCIt99CfniCsuyddkFfwuIK87vCxzmtIHuif3rbt
UyY0Df2AfDqP3hYZDSlliZ51ZC092ZRlPK66c8e2OTdSeZCUQghkXE6CGpRz7dmGXzmcHyrsv0MO
8t1TMhPi47kTmxFCmKuC1d7DLsRuFXMTd2hH7gDDfPDGONW8/ji67kf6N+QRtXklbAbX5CxfxwDl
/yWCsOozdwXabh7v4X6F+WRBCDLwPjyj9dg9Xcc1bsa4NhJUDWzVojuo6P21WocopeoeyQmUjHrN
plSNZKFIfyaP4vYj+BepHdtsVYNiQjnVM4ePWVtuO6ErMpBin/Exe3GFTOaD9ewfVavL463e7rqF
8xo2wUh0Ye4dvLyTWqXtaYYF5+pGcPtvmsvso8mRa7uREMKM8hwmE5PgTSSenXk8ekxjcWi/o4RO
r0THAUXzQfZUJDVRo0aeK1XyXVZvZcA8KPr1OfgxVzxqXxqL6Waz3fezLnb1bBTxSCtZMFfLH4hD
fDdmDGRKSiMwp9w9SvG1K9LpkLvq51RVr4NNosIaazVALE3dj13u6xvRYGmKKdaWzfHLwQydDE5a
rblXk4i8Muee3x5LcjYk561a7+JkKtOglyUw2xaOpa1rfu/aIZu53o3T8sdgWfNzh95EbGTFASBU
EbYtEJypye/TidvVMCsRCBNDnA5Zc1LMEi3JEi7vnNmf0fwwAiPJg4b1vvPm5Iw5gLLSwmaVy8de
LdJItNaVoofqI3oRKurMHlnKgLtMS9AEXDdxScO4CX5V50Vz47706fq4OCrgoWzeNeWZirVBgEYy
gOAhCSdR4fDfEETQhsIGsJ4PuyzSmpmTqOjjzBqZscmxGLn4OCepDHPzIBhBGVw6hXFo3g0lHBpP
zXcewd1goJKpStJH6RyNLggm6aYsli2/qzYUkttG0QJnEERJ+ajEqXBwAfL1fmMtpUh0V/btoF/N
1V9tdSeX5JPElEQir++azHFPGoRon0CjwH+qo2Eekhi38b2jWg7ibva7RuL29iriP468n2ej2zNv
orHIHb/2rPvNGtPLODmcq2J+Kl/M9H1SJqQIiYmLTrAFydQevAHQb4HhApD5JBZ1gwe8taE2pp+c
so5dczHCJclTrq/5zRyST2ljveSLsviNYGzIQ9LjULqhpc2nHFFNv1dzigqZ0vhW/m4Eus2ubMdo
a94TzH3XBFepMPEz+mTe2zXnYlHJb31H7Kl0VzuZDRoppmXXalXpZxwQYpqdfeGZu6bbhqOnlIeu
cjOSANMd9SS8+XosYMsp5qleypMcetaGkB1hTG7FtlW5Ow20Kar6MsfxtABbjWaJyzifMaPVoUKY
m0zmQDqNWfbaIAFVQ1I0is6NNKIbzqVy72UyfxzHboo0Z6z2Czk6/Gqd7BibfCoOHbxwB5+rMspI
LwzW7RepAyx03Cwe3XLfEE7Q6tw1mX1YFFDQ0C9xcubb5xDQCuDeB52txMliY9rK8ey1xjVLBtie
xrpCW/6oGfrHxK2GQJ90slCLuLqJGy2ifVDA9u4da/rmTCPuVTofUitVA0f5pFLv3Cv4pME6kGVT
Z6jTZhOX5kWiUXSk+bGmpWtXyeV5UcznpKwe64pTWjjQjrxpLIKVuKsSuyonxUei0ww4/y/CnWdW
JYNLstyMYGuX65TVa1T3JyREupPhlffbnN/1phDRatTP2YhNkzfq3aYMHEfG6EVuW007bUBmrltw
MUcvnUPHuOVsJz679+LQW4MwInZw3qqzoTkf60UNx977CLiZEAG1+Xyc3UDftHNP4IhWirPTx2Lx
EzU027F77LpRJ9+U9KFdIe+qJ8pjhrk9LYb8IDyiOROLO5M+HS3vWWRgrzptwS6TOYBs9gm+jhGg
5bv07gdbRXag1vV3Vt8/wBR/UKzmDgxLg0sw3a79ua+Me6Wzhr2X5HuVXeBNInBs9Xkh+PanNTlz
HxtQuEPYJE5YFMAjCvudjcZVQKvj4+xxumazSaFsfATNffOEyMUBmOQcUdtwdVoymV5O0lmJiDSZ
2eNgi7a2ki8gFttgBot34ihML1tFsG42j+1QyWulu2pUpfNR0x07Mh3sSWFmysWey3NdanU0S1A7
zNlbZ7j2SgS2b/MNOwnJLeh7K53uk2S7N2dnCPNhuLbbxbUCgcJeoJSo2hNPXXI1n45unZCEKdeA
kb8kEMZXZ3DaM3mlXWV2+WEyyqNWI7breivY55YSQZqfU6/bm0MDbVXBR5Tu+zLLy7BPkjt3sMcz
9EffFBUESEpWfmuKuC6GLK7WNpgckgxCJwM49ZD2SHnLKK3Uq9AsOK71vbb1TYDieTzk5fOUF81+
VEnNrpBB6oqcqed0T9SFZnhAnuWXsz6Hmz76iZEdnLRWIS+z68pcd8KslB8q49jL4gDTnKzgCjKP
Ac3DQCa7qICA6qSTjqrmA4rz/MIZTWb6xjtgkCg1U3YKIRmLAMKqSw5SdaZLO5m8b0luiq+Lr+kM
446shU/pbu9O8mPjbetJ4kvfmvwe3JHtN8io67IulsscDJbZxplS410nU+go5oOyFeE0UpBYBoio
VDZmxiMpFskS/9PNzSkaFhWKMHxveIv2HvEUXKxqjCqwAf7CW9daT4FjsKMN0496joAwuND956Qp
+Xw96ofCCyk3FDFdCU+5PnzLCNzObp/HlbIe3EGvIprPy8joZYxr3vhT1ZckGr462MaVsIGe1MOS
DpTYbGCD2FGB7FC8ZGUVqcA86Y4iAZ0pB4gifpunw7maXhK1+FJqRh4XiJoGOkrzO8Xd/tDMOmNj
QreEJivi3DUcXxF9c1mX6rFtG+v9oCRdlE9qSMqkueqQsbC8eR9llurtKL7hxpANe5fXbTjIkr5D
KQ5Ku+QBs5AIyw/aXV9jn8c5GcK+sEORjR4Sd8plGdePpTECQtBe5qK3I62ujqCdafezcj0cRw/P
pr5bdfFVQY7DR+FoXzs546DUelg6fpE26R5B+CircK457MiodQFEKy0sXKsl3UTpQqY+atdPukOh
Ew50sc8U5QPLynPv1NqWGDhqgHLfX7T3dNCRL8cz8fouGNpERtbUXEmesxqLJhr0Gq4nZYcU5PpU
kTdesju5oBq3uhMZ4FrieFgP02B/MlXaS3IJx1imhMz1oaUU4Wsdy1RVspM2pdHqtr7CUKsPXfi7
VPUj5SvpuxwwPilpL3O/uB3Uw9uCmRXzi1Vtn6FePOju+EnSo0F/4tr5khm1EJWNDXziVfMeS7Uz
zqXJQTxpzifT1Y+Z1i4fSd+EIJgh1JuO+VSk91XVFzUKPP3R1etuXxh9GrZUNR/tNnnIZr4TtRPr
2hfbDYe6Rm6xPRt4Q/tW3C7jUs+R5XXbySSM8PUZSqdxA1ArKQrnJSYVV+5AJcY9OEODsrAhL3CX
l8uPf5EhXS5TP35SxgLRlv9+UugzoGA5uAFpK+eq3gKjG4V5NrfvUNKtY5411S6ZDPzXZUSFOkVk
rdBld63kZuxq54NljfNpJIqLF7q4fA0x1EPTEBwNrjo9imWYH5NE7PU8jwDHPMnMGS/1Fs25pcd6
inPqp3Wh7t2eapg+zi+QLI+idwkFASbceaVUI8XZ3GCTuk7yid25rNtCGTnXd56EZy3oszwYKf0y
6c3zgPy8R2Ws2jmmBHyv741a0e/Ai4szSnoX8Jv6XeWo51au/dkQ1pdxk148qVPsSBk5iaXv5k3G
icfEvU5Bud7sPhipvkK3wsxrc+SV7AWy5RGJmkvT1Ne6yelPZO7O6g0M5NwCmtPqw00KwtdlZd+n
YnvOZWlcG8XLHwaBBaXaY86L/g5SjIi4CSQxqBdxK8Yv1AQPCspWWNhPeWlWO2spGGm3KiXQSMUO
SIP7G7V1pjJw4opyejcMxQeFKo27FSVXhmx0nq9fuwHP3Wqr5xV9RSVJfSa4AWtLVz1kitjpyZgc
8lY95koTNK2hRl0/Bjk6gDurmUjF6s4B+mfr15OQdMz7mdo411RyiOTvt8Wk4cFopnhW5wdlJoRO
29nBJtbBMJ4sYyBrNSt92C5PbWsYO02YIphy7ep603OuTXIHNXveU1KlOaJNQdnKervvpzUiQXI1
bZpKNUb6EQCaPqSyeOyKGb6b3lyS3sv3k5k1/tpKnOpyPiafV5kkcZXQaAG2vQ47kelh4xlPDoO3
p3Y+gKZ6J6S2RJhbOnkmrSG6NsqdkFNsru7TWM3vCmsc8BvbiZIJ9UwxsSldrrkiW6oGelGEZmmU
5602qSiA0DyLzbIC1zEpTMBPdubkDnQhdGTyR3ElKAIrLa2Yzec57cpH+MHUypWXuVrr/bypd0ul
3jhfKwGkowgSXBaRUXk1yNehVMlg7ZYIzmLlPdV/grfW8+jH7cOOQWu/qk+W02HVSKbdeIJLbu1a
wn7fvmkpm2sTCJCDUbVw19xsutdEPviOqL9m3kT1lezZ6gIuTkmFZjrnvq4QcWSiHGIto61iriKr
wFKS7Ja7UW5DYGlaHrWpSWBF2sjXK2bVCfO10PHI7o5peugK+ifUxY6cQhvOPx5AfLe7AsRzIPq0
8puMShe65w/jnM/HLRsOuP8DeVjC29KgnOyJT1Pb5JCigRnpZX+xh0+FkbRfhJNArO4BEPVWABrm
Aw0EaCfMZgzo/AVmM6UBo/gyasrmQ7gro9IrzHjIiuki54+ZIAsyeusdRbBYFX0bmQNq2W6hB6vs
JVmP4TjAMz/a9DY0CMbs1mL2XSJlv0ku6zx67+Sc/OGs9i4nK+17RgE6xPSsMHPQTR5vnhAd0vWp
+T/knddy48i2pl9oUJHwwC0Bgp6UV6luEKUycAnvEnj6+Vjdcc7eE7Mjpu9mYm4ULXU5UUTmWr9l
+XJ65W/itR0jku85pTN4qp5wB0fTGkp/Jx7+LIn6gTHMTC86QHaYJcYcFJrFFOHzHsnXp7Uq1208
lJHApbmtc3Q9bbGiDMwcBcrBOtjWfLp0IyclqHGhGBQMj9G6rFpjyzEMImSDCSgYrsKqvwlLfNxb
apHYtD/82n9cabIGNhieZ2KxQzUm7xr9fXuqyjVe1q02xT95afNtXWjeJs/Iv2/4CVr2uD5nYrbA
Bi0R8CWw0y7n3gKUOQj9rZ8HjUls/el2/hokzlwwoNnXvpPPheOC1I91QGhfsgWgp5y3AolX5kNe
yf3cuV9X4ysVqZ/OLPkuG4J5K3ibjdH5VzeHPoAWiMOi73eq6y9Gww1jTXW5aaoSTrR796BD/Axk
7Jam81dnhZ2os/Scp+aBvEN/oxb/18g6txFZd2uz9K0g2dz12Nsq59tUpX2UUV1eWFrEKbluYUQb
4OTtNKJ7R+KiLONcDTKkLHxXLPMls9L3WAO57Ub+kdLuiOBd+dSeE/LYkTQlw2qHmpy/1eA0m7q/
eSYwVtkhMKhCsrrkpocNQExklOuV+FsQdP74vrcuepzlgei6S9K2XDSAqGwI+6Luwx5SNkjm7Jgl
KFwdQKVJM7eZ1745/qvT2OeRlWI0ALOmlZtbZCHFqi8yTXejK6heEK4DiCAOVdKfStd+l6t3kn22
Ad8PKjF2QaydsnZ9qmfvcieEMgtNl+aUYG1uE45a92E4+ntcZCWclEe6l9mGpIdzzYjkW6Z3m9bH
L1aHIKthlRDtzlZ0UgUMM0xYvi5bwgQOFNp3gFfJJy3cQaU1ORR0f/XVWUqn364CUHTytJdcIDOr
1R1cWXJ+ofIPtKTuu9zd5eYIEacuGToSmLeYecskfuRJluVl0JtzY6UMkDePPz81u50uRcpFaG6L
Xu0R11wNdELYEA/SzSqi+CZmQtfc1aMO9wfu6ef8zZ6MESTd9TYppoe4lwc304vNrMuPxo/PjRn7
4RIy9QYj+CZXCo+1CcG9IVHnbe0JvWm+m+Keqzt3aRCbfcl+y/Lgiou885l1P8BosWH3+KwWV+z7
lX2aO/Hgj05UxOBfooqDPJ9uKM0fZjd9FYYFegwxQ8V72DflozE0Bcd6ciYvj1tZPeYezCcal27D
Ox2iKFs33ZAcio6pQbPSYBk8En/qWzM6bPTa8C1rp/w6rKZ1Wse4A1xV3VnT42/K6ruT45oneJfq
ZeRfs1uSNg/XQd+Oujcelc30pFpvPPQie+LIhwnqnLeq9tajuc7bPPPjw+qYn6WZGVE2WK8cEe0x
g7Vq8pF/dWUO/EzkZUX6EXBN3VnLOREvI9SGpRIWrIzNv9w3MMG8ui2YrFWdCMfdWaOKElroUXOp
z85T8Azlqodl01bMK2Gcbl2sFnQHTlUkjMrYJUhfgr4/KOcdu2eyN7H+Hs1lAnfMZnAGSVGp42W7
ZtKLV9LBvlEXbwQtSYeRJybECIQe7oXpvdRJG67kgh5xRvKeL5YerQd5movSjcBoSShehhjfj99d
LfWrLnXrWS9hNRtnPQ4J5JWuHCdUfmKEngeUayOfzFdxGYhmufqQG4uRP0nFzRJnBnwmKraxoJMt
rW9InoYdPyzj07MmiuCEePATuzoTQIZmrbt17H0nNywz0YEu9DmwV5tFtcEOTmjyvXF4Ynkclu4k
quOcT91ZQkgALWaHeE0iFmNtl5XjC1S19jDm9+b6bt6LeXVQ61EtaOf6Q+mjRjV5VZol+WwKyRGz
Gvu2X4eLm4XuSBOCWw/POtLDU5ewHDZQ7mQllHt0Psgcy0kBPjR65BDNQMVbzmDgDPIIzCpoGSNO
qPe2lctzp+l6f8wnawZjE6gCLKKpIOt6v/qdl+VRx4PEs0mFX+r9cK3sUIN6QfHWz7aYdlbiBdY0
F5sya7x9onuXNh2ixjcitBHsTAnCF6EfZi4kSOvXzgFGas7Vfe/vdkvrnCaxfiIDf5tWBG3SAAJ/
0mx0BagE7KtKAVYX2A43G4MOzCuyKisJzTQ5jO37bCLgK9y5DWPXferwgf9Rp6rMEhtIWnNrZfJ7
m+sHS+8vyVBWh3paylB6xi+jWe1t3bhy6+gkQ9nllB4mGkqWTMmzOwwcIk25q5Vv3mohLx69ekFj
wCfYLm88kwN1N1pSslh1v5eiYSNNy6MYTAR4uY0mqN1rGYncjm07m0Z0KorNzwYj6d5mgdw4Kcmt
PXqGVzvngdOpPR3MJfmaTNO73cO4EgD/5ObZtpZ+toPEZfS2Y5APPYfiZ7CuXdN76KvaJQwjaQ61
y88TvkAWxvqMPo0d0ml+lhUkozY2gdbdcZeBKzQ3i7+E+/9IU/+/k8v/m7r+/0h0f3mOXv5fEN0L
725X+8+q++es4Er+N9n9X7/lv3T3ZNb5hgVEBxPsuVgh/tbde1+ELhxWAN3V/3y9qv9S3XtfdIMv
+KZn6bZtuJg9+r9V9+4XQXmjALMCcDEt0/snqnvGZgwd/y66Nx2k+JYPvAvS+78akhtkHE3XmMt+
zgSiUf3cW8jmtGwWaIybDRTkpoo1K1hbBWX5VDXauJvS5RrP5c6cjGth2IgFOoWL1S9DgV6XBfls
e85Jd6s4MoDmhc1YaDz69xm9kM7rZPAsNApCUz4SjeKw+RpLYGteiRoWEs90PtXgDHdsDrbTkidM
mQ5rF6LfzKd0ida/J+lZr9PAjuAtn5qNc1MrXQc1fXxA0sxg3YMh2JOTHbRaRLpMygsNuz9Gy6oO
RcuuadtsE2sC5rOYSZSZuY7oLRsfJemqdUpAzOI47rW0p5OZa+XBNtXObQuA4JhvQWX3QgWQuTL/
LFBib13P+aRFNEqFpGBR2Va4eoyUsJYXU5p5kI4z3449/9Y6Z4lcGPpglWKnLV4Zxf34JO3q1heh
DmyXJc05xfu3dVdNBsREXCxrgLLw7uNfnkDJJPkh87QHQyT+FiU2tQ5SRIOD/t8KY5VkEYLeH3Mt
wlSri00xAO4ZaT0f6mLZpUN5FZ0jnnLLvZQOOn6jcnBc2fO4WevqXtbRZtsl0aLaQTUCdFd/WH3l
n+Ji2Q85ed3LCJS9pi+jHaVeX8F/axRG19zQKvR8lNx3MmnVih5VOy8I1u2tXmChgE51ASjac9l7
9g2mbVsx8Oi5VYY56kB0n9bFUp7LRjMCxOgPbUc4Xiyza2Y6MItJ+jmqWB3MVTuYs5tsViP1D5bn
BXlhIWS/A9+JMJ7YEqYdtQu3wugbwNHscdJR7ou0RdAz4TXQewf5adKmYVqeS6cewzb1oSOHtjiv
znc7HvuQJVgc4S5ZguOEPIZh2Wfjep6QoLd5fTNya9dkvCJc9B81QePsg/dhJY+bSNp1OJrVh11T
pgIh35IW9YLRwXxS65NsDAWGM7g78sR4sW33jOCi33sfyCsRWOfDfdCyLGpqGv3mmNWlddp+X2oo
Hohix+5RosPmdti6pfZ9mgTSJ7sfgsU1GHzsBvJxyZ5E4bzWCTdmSoO08jLuP31b2MuvXkNArKn2
t718S9JGHuYCiN0tob+oJ1qyZev08PmLB/eFGu8gZ6M7uBg1PONuWXlXiZpOnQNZcw/ukynVHNil
H1Nng017A4/7IsrGRBKsf9Rm/0QhQnGjuXfLb+kRjQ0jDxrnyZoP+7kw+0smPRElDZJ002ggw9r0
KzNisp/G+XfTQ+aIb0YDa2t0xa20y/eU9Z/RWD5WfcednOk5agMMGv4KHOjioHYahbLUBBkmK/Yp
1uJtqTHDN4S0B3ZRiqAt5pvW2/fCFbTR6n44sTIioi02dGdeSOzHv1S0wWgoj/dMYwYdrQ7Mg9Mr
suMY5KjptoU//EaDApE8rBusfwaIhJ6HILNvLc0Y4Hx3DKeRVOuS9bo1fGY1w9lhI/EjxAZ28N3E
Ac3mBbjwgSGCSEdd/x4r/8PQCyts9fI9WU6lN//MSy9BDEh7nY6u8zioXYGW+pQqww77Kt+vfRcs
vvXqJWn8hgLjJJbpZULVSh/L+pj58q0cjK927j8YjVGcG3656gGg9PqUiJrwGTyFG9wBz47pJNHs
5l9HrK9tabiBXXXppeA5Y/2CPoMHjzpyGvV2oWnb9K1QA9Lplpqxtpk3xhJbMDMlgZzFQdgN527W
fU2Vdhz9UvyylvZi4uYNpW8twUwU+YaVW5TVG6sEqmidChyt+7SlC1sANKkoJd/Xru6SAZrdhsLR
Ns0IGBcbBKmKjo2HOD7YjlhuujXjlTfxWFTIYkvl/gInwibhuc2hnR/MUe/CwhKvVIoZQe23Mxs4
xwH4BUuCWEGsYAendUo362BpBDiy4sX0KgaOF2F26amtRxBNvODRrvp5n+aWijzUKHMFyG1o1UEb
Sj+KYx4gasmzTT3LJcRCeU2JGTg5pSUiaUASKbSRUFWboV+97QzGCdaVBgC7aSBa1q/F50DANYYa
X8h9Eg/Hsk3VVluHdy6sZ1jzZDcvrNysEmTL5iHliUSsNG5xxx2OviieMKd320fPwyAycXSUlvkm
Vt8NGzlA6Yir5WZRkqiHHIms3/fM9XP72yqOPj8aLhjN2uhZ/lu65Rj2xoQaUfku+WvJyWItzCuX
hhjXnrddbNlIGIiTkMbE2zszG0TT+UMyVgzEGdwX3AZ9MJux6rYwnw/ewhu3jPV9wqYXEP74RG7/
o4tBL1CwVwGxtc+qV/NGzmkTeu2znfycNaZ4fDXHvh+LsJitevvPraH/X42xCHJ9XL7/eYw9/eq+
S2zCfzlR73bTv3/LX2Os637BfuowsOqmTvLr/Q/7a4x1rS8YN3laHIg7JtL7gPv3IKsbX1zh6S56
Iox4jm//9yDrfWEiFrp/Hzx1jKWO808GWWyi/26Mdq17nQreVWEIYTmIcO6W5n8xkftjrqGs1wsK
/YYtPFp6Nt9Lc44vZZElQayPeZi1sXapHR0qbLX0faFLemVdGOZpeFlTLKFZ+pLZxIoggOhDTzEa
dcPClVL1bhBnsgE5mPJ965jvSapHpHaqo4ffFXVZqR9NDOzIo7NtAknLpaRasHY8UqI/afMub9BZ
JIV1j/xBD6i5ns0AiABhKYdHOsCs2zQK1BUoJ6123eaWv+u9BNbdvp9EVRF5iTU9DM1+TUV2al1Q
60zEDNFIxZpcbvWkqM9ZmyTgVxdnzax9R1ZlGHtt9or4cDKa8WVJlh8qdcXNjKiRu43u2r93dylQ
b/o3A9/iHnFp8ZI3CI7SDDKmnZdNVbDnVyKNQwXoujdM/4mB3sZTODAGVUlJ11GTPvWkh+yqpH1c
09442mLt0HcXzeNqdpig6vSarso4VpO2Xw2jvNYdy7cUdVikSj74GaHG5d05g8S33EpCcvaTjvAb
XS4vmEE+M9e3OBpOFxE4ND1pljiq5d2Kre497aoHRzhpMDcGGz8cyDbOOrTVdjeEMeafKPHiSCuE
fWo9a7wCmQH6KOwGLsHcc4NnCGkfodDSgJht0mjya4aKOqfKOmuZoOr0a0nJzmaalHmdpGG+0nsG
UTEkX9Vid6dExwLLDBL4olenGKVJRWcAbk6S/VbDejXm0Q2c2gihJKtb6xsVsIN2svU0xvemAh8Z
4SknuSBsgNKE9AW+XN5nht9Bcw2SoN/RexPuqt+KYLUuXnI/7avpUiKGRrIjbeZ/dFLGlH34Ho0x
hV0+JWb8SlKJitZpuqHu2BZPFnaxD7Js7buUQAdEHCL81CZcP1d8ZbsXu2sddDDyWVWt5HBG/CFc
buxOclmYNVL0Eb9flX4Wk4sqqcr9MFGFdsRKuxvb1T7KqbWPpu1dvHzt9lObrefWsPAB0lloamNx
Yu5FZ9s3+fbSA6m+TPe8BFJW8W302VkZJnwdMFVdm8m7NUkIx6bfmo2605i4wGZZY55t5Yd9hztL
xVMRm8sDHM6MPljMm77lp6/LZXo3M5uJcvXOY7LM18pal0PaxM9eE7c34TZJONBeipHY/9ljsPi2
TGZILS7VzDatNdFCsMY2r2L4IGn8cvXmXViQCasS2tE3eJ+SxOBEw5B7F6WlpI3bzkPmpsXV7IX5
rBONukUvX7gtkm9HuadJG3UEpAlN2Z01bCrNbg7QJjpND+SQd3KoUYoY4rKiYThW0t0lVcafPzkA
1o1hno2yUtHYf/O0Qt1UvchgJYYDLBJFycZ1RXpKrWo7F10oe/HS4iTZ9Sq1TtOQAw1OFQ5shiw8
B+CUnNP1sXaKy2Cb08XVB84gHsLNfVlxlPJfq5VRSkrvuqzz9Oi1/IPLdi4PqarwjSbmwUgluYHN
skRWvjzFSHhn0/EOCfGMgTnwqk1+po5DUYyHpE4fBTvrnhXGHAz3EsfeTdFmBLI9bdB1p1cNIuRW
WPl3K1fGTRv9NpQVIVkukncwOPiRVqzFlmgfRfi5YrwyMFgj+OujvpsuwGP+voj7zzWnTXHybck+
ixa7w0Nd9m7+aqTZ9DwD+uFL+YrTKrloohxuQ5zte0mlOEz8Etm2bT6C2SdHrTLOJpj2EQUWdnM5
P6cWUxOmQS6LoUVVLXFprHFF372L7F0WKGjudXnW/WxPuFKWvGqx46qmQanZod+1vJs+s9CYSkFT
ulWJRbkxQxb1jfQXPRKlrKMB1p41Lf9a1eMLxrY0qNOU9dGAnq6QuMQFSK6Rp0uwUHZznaEiz6ZX
a5chnX7qo1of2IqevAzNhjlghp5wZmlq3ahKIwhS9n5UTPc/Adx3x68U0czrvUVfKzcyW7NdztGP
BRJyr6nNDxqtz9jlihedYowzenjsU3XavAw9Hnkdhf5CjmuEE1qE7loXYWoxC1sFbr3CGA5tE0d0
jcI5VM5BmHD3MWacFYPea+ZzGf2eFP+Z59zJvq/Y7grnXBHPEi5ly8E5Ilhotak+EkqRRnXu7KVK
plPcWhsXdgopJ3EG7hbzh3WpecIEkoxsnowXGiQCe4i1LZ49xLV6tlyHzJ9Jv6OoafW7eKeyvtsO
4ymhdoN3Hl1REK6X2Fv2Om0A10nwlCjdwe+xlHYo04xzbhpZSc3mQvKr2/qkPLT6HgsHIpcC2nbW
DS6rlBdibk3sCy33KaN5nkj9p/61vZtKPJEMz0nePJLMTZdXh4O4a/LiVtVQokN/GXhlLqpYvlWl
/pkJd0atd1c5aHmJYtgpzhNZh6W/fKfcYzjEjMkbXdXzM2BM2OTNdHbyCQzejX9oyv5kTR5IzFDa
2fCQA+AjfADORkKDlG1bjjzIslg0kktkG1ruGzebdxYaRwqBAwQFamhyi5RSrbRY3ig4H84yb5HO
mL2LwGtyjkayt+gOY28pm6NgKtuQegBfbol9riPymHjz4mpUR45Tvp43+S9zNZJj7lXuPveAtWhH
AJzhYu7j1T8Unlkds/uHP/81CgedzAJN4ZFt1NZ99lST7xg4rTUflpTlfUia/AamedDVDOVIDkLU
IzjG3Ywfy0O9ZCRFtcXa6gSu5vbHUS9wrwyUTJDvkWzmMa7Y/bMZbe/K1tF6feTlWbej/3ukjrVk
4a/AfWoOlIM9YQvT4uFc9C2eQYxEGvb1Kgkcfz1w3csrxVMySJbE36eqE1s1QFmlWZ+cNL6dx9ld
HwsNAGyOKaSfsrW7msM07JTfTZHb0d6X3EGvGpXw2Iv0ikZrUyBbmLUS0Mk26s2aNSsJHtojyQj2
AW1F1HbgKbq1HpNZMw4kjLRUHt1xHh1vCdp19diQjAJqUbWHVk3DXhEJGbX9mJ8A/7Lt1IBkUej8
uuaOeXRS67e2jHO01m4c+UPGBD0vhAXOXfLTn5J9LpcHREzffDbDPR5i8+STmnjXxN7zR9YOTjBp
r5rb7j1z6E8VjgNS4PVAECFEA3ktEPVoD9BTCG5av8dG7ia3pNJfK1j4DeFMxhYWXF1WrjDQ4/nu
frJnDGeMHx0j51nzTXtHSNRDbBryVdiYN7xmmgFD+jfD7brdasqTbuQMy5bIg3LNG7o39dINgRjY
atfY5gUcky16IxF4PmW7hZnVL6u7TGe/d35rrQ5uC2d9qmrHfl4nulVAFlsOgmu/1uM1VuWDIAE+
NPx4jBjl/EdzasoNWn/zJB+JEDFe+rn0X2oIrsKo5NVDqbWgen2lxZTr/smv+x9U+o23VHg7wmub
wM7NHX099an0m+ol5braFAnirm72yxdRoWMWeouOc3CHPb2Od3u6IW5a1UWJ1WIZt1m8Q4P7Jko6
GT+BeHWPPZff1Kr46c+XZCEKwFzf2f75NLlXpLnV7ET6Ahkuct8JsWDzOK6JFxaLOKR+hwK97I0g
tf0uXGs7IPtEfuKfeHDbvgkdx3cODQU329GrtGPSz+oBExcnwOKnr2jeW6AArDcGFq8Hkk3afNVo
Gyj6gz4lMWEEKPxdg1CKtURpzFm+sVUuMOTZHua1UX91bfgAPV34eXddSxSb89Gt47MpjY++jJfd
n7+CjeQ8t2kZapo6oTPGfTm7/OJUPAzSmsG5FN0+ZbPtWhGatb1vip1jte+DNH9gObDwH4l3YhDh
udtNVr/VoP9pcjTnD120z0UDZGHGgemleLqR2AELxQTApjqtMX7VHwnR77a1w9Wad+YPraOUe8Kp
UA+7Dll/GvtBqdJDbiOzshaZBy3AIRKQx0n1Ke8d1KX5VHVPjB1YEPrKDtKSce2/v6axkPbaOt6k
nfmR16W/E6P9RdrEO1jagfrS17kl5EdPmcuGtHixF04B3EP3+knvJYEstrE/XaeRrAEpyyM3RPtq
pX78BNLEq663r1nNX+s5+EE1L2w5zUO/w4u/pABp6tcyYtQKiN0JU9UuN9PPyidZuNW5T8rX+c//
9OYyhAMxkUOQM6unEDiWGGFh53F6a6uN4WUX0kngAzqe/dWrYxiA1ozcCcAKT4q37e5jOf1UsMOU
jtBiLx9kp7Kg6u7iycWSD0JDBb6mGRaONjeubYk/sm+JByiHUb+6rqVfla61+8q7y1RH5KN8x2Q+
9XmUFxVs0uyR/bAO/SG10Ib42PBfxhVoL2ua9Pjn07nEIkEYOsXw9//Lit4dvGTsgz+fDqPIr07f
vrWxHT8v1t72OuNm6dk3VfKMorfFEG8214UhbE267vnPh8bjJ9FNmL7+fMr5Vx4dgikRXOpDoGuo
Lkdl5A+OW3OLAVMrkop021+PRTa9Zo2yHjQFBtENer91nHJneXF/rWPxWXl6g7Bo/UiM+DGf8vkY
Wyv4qGyyG8vPCTl0Gg68WcCQ0yPmfefCJf/VHnIcZ67zpkMrRNQHH8Fst6zj/t2/7oWEgoyovB3z
Ab/D1nvHw5o8dLZ7lJgujmQxuBc8iXDujYtao+cX5yzZUctpdfHcvDul6HC41JzzXx9kgrwVY+rW
GFV7vmt199WsbhyN9BqBF0RITIg3qrxhLz3n6rEWXf58SNM1wGWenbW19Y8UzO+5OVdyE0eyVFD4
HxZT7x+Q/fBItTmqLrQGrWgaVtbKPk8ZaWpmmr/8+dD6WSBEagWTzgvu5GX3orUo0+1WN5Ai8mnm
SJT9KyqIWWrlxrbn7MzeMh9xYdLChAaPjJhF3ig+vjmlYb78+YA9ZMLtZ4+OPDblWrxkkIvwMoMT
EJHIbNDmww40gsgpDM63Rcr4mKflTdmoYmJvevf5np6Ig7pkM/dQMpsJKAOMZF8MxCY14VrOJos9
zlV7uSZDEm+T8rFy5/qUTrr7oENEoWKs1k/lSDyEMn0zRoAY976RJZy2ur8Mz7JH0uzhEvqB2+bo
qLr7atPrnbDw3XEseQZVwhuM2iBkMa0AhozdGJuXSSj1a7LHE2kpPeVafsK7ax0YgMbqSjpKfETq
O0Z1vbovLAHpRo5x9stA2Cxtaz2rvulDe12KQPY6kBAkw84vmQRdp7OiCZx+szrtLVuqq28T3gWQ
Js9DdY+VxFszdd2hM1CCqOW+iTZ1HZap/n0mMgOdMRXmKn0fahR59IwuJ51r/ipdEGOK1pOdiVoK
x6PFPcY+QRoTzmA7LQKtLqerls5++D+MXHeJEe6J22jJ0fCt5EeSr3st6aGI+nTc/A+78Rec/WO7
JWbqRwr8LVvkULZYqo2mDW6QY2yFkh54OM2Pfw5I/yfZxP+FUYSW7hkgsP8ZTr58J4vw+13k/G+Y
8t+/729phPiC7ooGO2QOJpqJf8GUjS/g1VQOIz5C/QxC/F+YsmF8EYYtbKTfwLyu55Nj+Lc4Qre/
gEHbrBymQaeo7ln/BFO27D+lJP+qjnAsz7Jc3TRND+Tbcu+Y879gysYI5jAYGmvykmZY/DP/ONw/
zIaNp/r+AdaPq9KxdiuIyqFohsfEK8uzkw2vmUrqI8JjdigL4UDqPaHmIYWM0AAjcfWLYddbL5+9
K8po4iBtQgbYJQOSIMYHXgA9MITPjTfAda4EnQV1nYqrtO9GOKKByrz4GTfFcmnwvUfGbCXb1HCC
AX70m72ghL7jcYM14tto2hOZQ80JdX4VIU3HeMOcjlBQ5wncTKlVHlcPMTG98v52kJix/XTGNt9N
b4R59ajjQK7t/hqjDDvmQs1nc/Lf9GL1Dng0lgf7bhQuRiSsDkJiNy/fV6a3gzESdyd9QjIUL/Le
LZWHkyq1t+MA36cjrriYJtLTDl4K51m+Rx28Hha/uQ1Li0emtxBCMp5KbFtXi/ArhOcvrXD7vQ0/
uHMHKCdLPGWxLvHbBi3WLAQTnvM856J/GrWfUh82tVaqY2MOzalqQ2TbIxDb6l/qsvn7w4iJcOvE
64Q2m/wgvFoGJL78VZLYsGu4y855TmONbTObDBM/0VKagXefSpzMO8VObxMsay1huuRJmGMs2fu0
v5/XFJlBwvF4HSFUYL2AO5ayOJeFn59Vmr9Kn51+uTt9jRIr4oRL4ZKYiQzXhuiwyqe1Can2O5Lv
XwZRloY+ZM/Kmm6pX/qcjl71QVTD09BW1dcxQTIuTcKbxmqNlPAEfXGzF61CNI+NgXJk7sXKQkXd
Ie+rtyFdEvw2c/0Qg/4cdTH8qq3vMxkI33KLwc7jdCzrEZE8bqqwQtmaSWv55bcN97f9KEy9vhDi
pUIH6bUsxY4sm98Z3qmos9yLWRlJMMBdHDDcyZUACQ1ouWZr23/zCJjb8q5uzhZGOccrCdvJ7Qe7
1bAr6B77F8ThKR6L99ih/AYB9G3kLXiIR/zeqe/NT+hSrI1JAeXPeTjbbTf+KnH0McWjzU47Nz8V
69xupUSmpGr7iqR7vKhGv9uacmj4QrfO/pwYp573Zm0u1UGk/XG2UtZlgpjOWH7UZmjv9sM5b49u
T5Ji4jEdgeGK+4duXbliaqzclZuGrqWYQ6rK37lOUt1xjY78BvcRPxjv25rcZKfu4y0KaUITSCoY
nPIHHFR85o3EMxPr5OA2tAOMdW3hF10enL58mNRYvqWQTaVewBovevHN9dLbgBJppxoM1wtpdWd7
Icmb/7h1Ckm4p1z3MAOjhY7O+qCLUsMSfZ2mOEeJvAwfyG9+5/FwiheoVBencdR/lgZA2OQVy2kU
xLPYQy02hA+4NzqnSVJp9smKt9Xk6NgUPXJf6kmGqCCVyzFn/Wu/li/FlMxX5SCwoS6baMXG+1yy
+GL412nx9A+dpks4AzGd2glraJXSBSdt4tYYRkaGDXFb/ZmvF+z8uoZiG3nAXRNGy2WWt/dgO8JI
bGwbxmqwWZJhqa1uckzVaG+1Si470EsodWEptdEykoRXglGRWbdDpBeUS2UiKXZmn2soeuL/SdJ5
LEeOa0H0ixhB0ILb8r5KpuU2DKkNCVrQm69/h/M2HbOY6JaqQPCazJMkjGq8V0PVUhS4xqVx2/tU
YufosTYg198VcwT+o2b0UfX1dBzEnfGfc/UG9nsBZwxvMbLzPP6bmt5VGBjyTem1K6YyqD2g17Af
yUYwS0KBW5hD88/kNqzQev4PIz55oVy1E70M1hc0CP4BPuWjNLHPt53aB0jS16p6Npl5kziO+Nwb
Lp4dbTjc9npcGjf8PZABkIWrJoFEx2cez5AwIn0zBVJ2AeJqPUq0+PATJZOxM1p2Zh/Naxu1sGrc
6ZcHFAevgYfIKIHRgmPbUipc2Y177ebxy1JoT0kbD9djj/lAK9yE495mM7OyujMa7gbCpnWbbLdf
2ebwaaviRxhDsLby5K9P02NFtsuSbP7HdosrElS+BG+JIAcwaU/tR3YTvbfp3rMm+12p+zAnAvNS
P8CXnbaT172RSf8+o57xghQORqjsFbfSF2S1AzAVvaA1S4QZePe67A8FOh9eaGFOj8ROlHzWcZJc
ktx4G7AStCHbIxQMPLzOeBrEDVNKcspkevWdak8LwpGJvX/ojTRkG0TYLz2buIDhn0plvIqQJsmp
wsEdM24KMGyeh9r9kECI0SZD5TOC+CR4MzDtH4Y10cuYYrP5Xz8nSDjyJVy4+qlkjtQ4U3LX8SEy
/QHwk8tbFelpp3MB4WI6ZYn5GIL+dfS95zIAAjqyTExqRr6aNx9jzRBgyhDW+iUfEB86tbOaQmvN
GXxiJKOQrdRcEhGtbTk/7CDdQWLVSMkEKsHo2zPE04xBHDYYu7qWVTUKTMzx+dHOLZdAXPTLJZAJ
r5aQA0h83yz8tl1XKhtaJFw+W4beRg/aeWZgbq4wFTYMBLNTrQvnDQccxhPIhJ7F0sFBkBhjSyUo
3To6tXR2/KVffiXosAhj3YFWSqHqqIIdapZeh+4tCnJxgcrbnU2/PWXdV2aX1T3tR9YtCl6UKLpN
HzkpYBkjYBNabxA+q72CqA/Qbw7PvMS+Ctq8hXdVsaUKkJWipLMAiVn7kuO2aeOC8Z0cfhlYX/aQ
StCz1nb7XDDzQer3u2LQ9ezajDLjCcJkFfrwD6pi1xuM9hnHz+znE3XAejJysVAflHN7G3w85+Z4
yjuh3zr3MU4MQbKi6vdmGAlyc0lxGfXg4GPJf6weeZ8FPyYUY/PayY9ypM/lZhxvCZBH2p58xu9M
hopiApc55ffsNyNK/W44Jbb/bXY5yEqon6Jb6kjXGB5mjp6fevGDhY7cTy08QBOblmaleg5HBlPx
oFvKEnhAllfk2ON9xXzGrgHiCncfqaEFfsaxVbK8OY7H+KeU7clvUb3hGPZir31S8LKeOBgi3Bq6
Nz4WIwqbCTy2Yti04ygBOciVDEVK1aoret7qS0HqPFkDg14bzSJurzaAOJFeI4iqK+5r/Afs393G
UfcR99rKp2g6AZhdUypPN8+NNlVu1/dFeNyYoTrjoa3PQbiLmOUDiBpJvc0QfllRC2LCxovZE3a+
F5gz9pOh320Eio/Rqgmir/VDAr3lleoCj9KY3aw8ZvYFy4rPZ4QyoLx3EMMwT6In4VExuf4fr9Xi
HPmGdTHtpj8GTnmYU/iQuWm9Gp1Mj0KxRcthsuYpGeiqser74DiH0ui657Gae05+tZlSsW97pLG2
08tdMQEr94dJv4QVfjxKVEtl4+vk4hUySyRxUxCuCVwxoUku/UMeXsq+ubF+Y1WHlZ5nrFsPie7W
ZW4byPY0xX4ALdtvJVwkFgE4u+niZ1Y0hVbNypyC+uQshUhSmS4XJCSQOmQ057O85/k0ql0nGwB7
wJZzadDpF+VrNoh3d+J4pTppnqNUIy6J82ixgCXHGWkzg3ifsDAZoZ01q+fJzCvoaJ5kn3ayXG94
HQZ+apKTznPALSEG/1Gi9M4LfQr4oTSYtnNmyd9DbqBsS93uCPnggV/N2HTCc3czBIXXIAjNXSGZ
Pbrd+O7P7eKTKctHQQoaWpG8wmbCcrhX1oWtQGZz8nxjuncmBU8UmwczHkkNr4wj5KzhUbguWuvF
A+ZX0TXA/v08tgcP983d1la9bsq/dPENTmEEqNEb7ZJ9G8b81FYpA6+IStwu0kVtG3UQPJp+3Tsh
xSu0gNeoeKmr3txNrH4ODqv5LXxkA/mCTs4IehlMK3OXuJyqEewEKyWaObbr8Io7JlLBIH/BMkQ3
Qw4CrIcSK3DEEzT6A5SWi19W8t4bJhnJ6S5BEDhM8T6O7eGY/wNzaqzg8vKL+/1RxAmy68L9Zzj/
ZpzXl54d4r2R5Z8o/jDN9A37knF0gR0cgH3jHrfs914Er5bRAnLm83kOr9Isw31e+ZTmxOUwXAJn
ZKQvrTG8pyRqrsOQvBJ4FOY2YQ8BcumsI+R8AWkyiV5HeSqeRlH9TTz3BytBvJmU/6ltbl/Oz3SI
UxAxhGNsA5bxccB4KomgPVlFf5umGYj34mKUVKxYzst2O8yuw3pMQi6J0Zpb1fDkYaIkX/Zzfm//
m5O2k7fpWe+vdcImVEIqqkHgBnEXPIo+YkzD97jhMefHzb1Lk6e/3HbIWfACuBmT7ID/It3h1g/3
ZpyZKy2Dt2LQ9hPxGiDfR6RgHZND5LYUWyNbiVh43ybd/91jp46vN7xYZQ6ZE/jQE1p5tXadbTt4
KDSaSmyHprzFEYqArMoG8BScya4NjnUTFQcvMr9VO2fHEhEt9qsO7Ywvr1ZiBxejYAA5Gga0UzBJ
mRz6PUola+c4kASj5KRTNly95e69Lk63uvQrzEDzHonBfHR1v0c/wLfo5RiCFDkHM9J9XuFoblhp
rob8xUVoissAcwNXjbdOhypgIolS35ZduNe+Nm5lY0AZLeqDDEvI7nXCqU8jHMaun53N3l8AfE1+
KIVxqxxdnVApZYd+RB6emdwk0SvHMr/RMIP4H+kLwQesvSG0T2JCG2FZXQbGa7EmLrr9wHY+RV+L
awEO8wGiaMs7OToOrjyXOg4uMvY+XL+YT7zt0Bl9dKk++ZY9fAcSolNrhdnBnMp3ftvx4hJfsQK0
+Cgi5MruIm9TIaZTanLkKg6GYoxv2WXMPQGorU0ZRrNtAV+OSswpXoaIq569ImaHMk6uQlbuoRLt
X2uc6VJpNjwXMEg4WBg2VXUsjHiPLc0/9R7kFN2IVecLdGqtcfT4eUugN8JV+Qb6yMV2inifTwxx
BIC2yg3TdYx6plf5RXc/QShfkiy8mHxwq074f3GVdUxjhifYp5s5K5csiGTVlzFKeNLvVqC6JlYk
m6pXjwyM79rwxC/QnLQdjnfzbHiGRTm/pIP2H90hHSTNeSVddnN+uIrNhHZdQtGN5NWFO7UzBDva
vDpVWd9saXQ1441P6EsYPu35UPQv0WLap34HxxfhJ5Sfk5WplY6jP0am9i1kGcYBGXPm3juOFNnH
IYvOLC2QhpvBsWvafWwtmpkSEqYCbeta018hY4m+Oi7WpExIEIdMhzzIig14yn3tFXjsBywfVJeb
2UEbjQpq4yfmlx8JuRZqRDBOrAXyxm3H7qqzKdTt+iXMC3+taudHjvqpbwGC6Y9q2V81efbW9/0v
azow37OA5c/0R5lxNir9rzEGHBqpvWnm1tpQRV6FGeOkK+x/RtxCo0dlgap83Xfs9hl+/PPtfIbr
gWUyl2BFFpr52XId/Ho6OjpGg4Sjl4cwN3/KdgxvveGHt1SEcqMLtu5s4JIVptZps9wJeChdRYfB
ZdN1MFvcNgdp7GSfZAdJSEwFGPWxAkOYLUi7EkG7Rw+ZpXe7LaHiyAanjXlvosAB4BSXW88BgynK
PL01U1UfgbvcClnAU5gsKzqnxNbQC2Jn8s3RBQxKowaOt6DfrP56JgZhIw2Hu1mF0Ak+bR8QEKf9
IobxpWpKydLJgl0vaxhvAyWQbjOe4bBCyteio22Svl1rF/90bozi4U+oawwcODTueGJQ3Oa4H0HZ
w5NKJ2cr8gCEM2G4x7JTz0xHv+00W7y2ZrYdkibEvJ2yFnDrZFPzaFRmGLyqTj2occ9+nvSfo4zQ
1AyGt+blpNemKuPnOU6xofi6feVFwjIFkosUHopFZkQnZwRT3Blg1hUff0L9pVp7pxvH/4ja+Nmq
jefYohVvk7A+1JjNN6Kw930oPpMMIzy9AAYObkBcXRLYbo/YMD2AKtjx8w2gLUMwmnqc92OBA1YY
XLMT/Q8FYI7yf8mUZBeLafzUz9Enzn7e8iYY2iD2eBWVkNExU99jS+PGctufSOlHiOH4uhhtmvkP
QHhN8Y60LuuSd9HEv3sXhRDCx88UopuOJC54Kwow5GTnogF6KUe4oHwfkMX8JqCY0g2BJU70kofG
Rx7CB5dp8uH27nNl/BeekxRIN+7u4OS3ejG1FJ3BbKmyeTNgrAc3ZjwTpONFGcqgLoNJwx6xRv+W
a9e7K9mMG4zMENacjbS9p9jEr2G6rl5zTIH9efLcs+29ybg6Ujzn66yto20fZ+gUKbBms0sORvNj
eQavbyrPOu/Va9cw4ynSSqwG1IE+Fv6HiptDjat1jyMX5MhwhEPinlMDs/hQOKTV4Gjhxp33Fe5D
eYff4b2rwOSdMM72bg6JtYEjEX8arrvzbfsiavObR6/YhjNTG0bOASRRJKGzWhlYoAFdHAvupT2g
rC12pYYSDnV2PWW8W2wPqA/t6wqoyF5hnqmd8jVWU3QtYNKNUTFc+orCzi2z4sDxXlz0tYkc0IAf
XBOIO3SBwzWC7pg4pn82YzfUpNnXsho/puzHQNeHDNVkcCjnm1/7tzqqgfeUqQl+J9QnbYAAmvH/
XWc1TRsI8e5UtrechebKDfyPFr7wynPSd6r3FAEvNnpeJpEyf4Mn7rYt6InO5nOFkECWw6aIQ28v
Ko5MGUm+vSHF7zLAWO4eZeHYR5NR5ZqEpZOv8cGlrdj1VTDtDOziY04Nl2F9Z+cX7qPSWgrnXehq
kJGVsVaT6nDFSHPl9f1L3Idgma2nog82JSO7lW3D25y7Sq618pkgosccWu+Yd7276kx/2wxsk50U
yT5dMYq+iGF2XL1OE1MZJhVvvBPwKAmoPnXsPgP+v0TezGQ60BVjfKINuo4Hp2DwRE8+lSgWwrz9
qTFGnw23+0UDXm5CF8tRV5WHZOcMU4GlRT9q3cPBg7akcgyRge72U10664YzUkTmaTIyrpsW5A1I
jGjc8rRJ3ntcBEHmn6JU/PN8xJusr8FWh4vtxSJ7zlMgm2LEyfRHxk72zl+HtJd1kwR/8qmuz9SF
oMZpl5yMYeHceOseQOBGxGrc9OMjq0YXyxDKpF5bCTGOE9kCHrduwOAqkTsBE20rGNNNHbg2r8Tb
5/0ZHfcwzfqtdsRRR6yj8k6fVZ+yHu4Z/kYHRJkL7Mk3V90M9smroKvnI5ieFsskloYmGy5hy08V
DeZ3HRCREJe8HlowSIORvZKpJTaeQZjJLBtskstICseECKH5FtnvWlDlZ/pt7kAXixSsuOPGB+Gm
+4RV0HOMWJIwdL4c9fCDXTYX6sIW5OF3srxYlDIcifIfOnJ07jBuANCFH+aYnDzscejgdh0b8rtN
gANoQ3FNa8hanaGQowbJF6wyixAvVm6l4CTUklEh6G8Ff0cAzdZq7QNSxbOUXSPGTYxfKwijo6K+
wwRseM8D+TBHHf6MUN8hnx18ycbLVMFSQAPkhfazCsg7QXfR3OjiNmDZds0jMhBKqiVhCIjZtRIl
o3unpuZKygOcfggdrlgBQgMmh2oG4EK1CyDeTRhrTk5gQeCKPzqVy40dpyDgEFcJLDYbPzLeCvLv
wA4hcAaKd2gs9x0l2Wdb6n+ApaKd4eAyc9klFryh/GGx/M6/2T4hfQCotbEj/xGXRvgIXuym/bfM
A14VMPYhVOKisABgNtumntWekz560XYw3WqBZTCAacf8pMPe3S8eAKTMBGQEe9udCxqrkIR3ryLy
Js8+K1sk+5Fl1z5u5o9CeMAP+xJvSG4eyDjFXpwHR5745wGn91WisyPuIEIfhBQDA4LehnZJukwz
phfasFM15yFjPJRJZdARJ+AkoPkdllgloRxR/jboJjzx0q/JJQjh4Rcz6a/Llq01wJD2HWzRkD6y
FTG4hM7vttrDWV3n8ZYytYdIVKfoQ4rn3sZlWvn91VABbgdjAEBeDTwL5MQBoDbVIcmnB0OPcO+b
RnrQKCkZzs+/qtbkNoPML1EY7+w2rN+N0CvWUWj4B6UTuIp+uPVHBsoLO/yYe8185hgFLBPYAzZp
semgzd4JH9XXBMz3ipipYIN8jgiusvhbFrbamI3XXJus/W4R7PV54+wnLOaPXMb+3a7rpzkYe16V
vk/p0oorCpr0ELbGr8m8FnYT/2TxdoxzY+XYWfU6wqxtW//Dq/XJoPhh/g7oF9ZEeuaJMI+N4bLG
RUMLysXbpNplpjUnh2zKiD+TaQZIJ2dLuCwyalEeqmDha7sz2RKu3BoV315wzAhG+jIi6xox6Uhp
zXZJwNY296qLQ13TWQCAJlMNOAVJ6k2i9lB1zbHvhH367w9obO+zJ2BvEPZy14JdAC+QZAe/Jbnb
tMY1a1gnMSMouY2zpcrCZlrA9VfJIrGOt9lY1QSzwSbNh3zaIDXhGzdYcaXLNT2lBrOyuLIA1FT/
ijSSD6NvYaemk31InEQeAQaIQxywUWXLQ7atZd+zDgSvZHfEKDw/oHyTu56xHk8jJUMreoeGyCC2
sGyPWLdOOXFBeO+Dci8CQrdnqxWXsoreUROovyhUuIVzgtE6DK31An/RcoTV240nrmowLqbAMTnP
zLG1qte6yrFpCHXV2H3GAE8Sd8CwCTNQydQLyUW5T3CRkqvVen+tdmx3MtPdxosI/Atjb746qX4m
7YRZO3b3GXptJjHWj4XFBNozUODQGzjD85S1ew2NEFMtDZGlQ2PnVp1/xYa0h1DXPM2lpU6tpX+4
Re2ztKxLHSWoyAbG3ykmrw2ymV8OlJwnZMb8I/4+9x15bozMXPcpdDLPM+QFMH/34jm89cP6HkiP
9jpl2kDEynj974/QQUjFHmXdG2ATM8sc7oVTAx02Ic5Z+I1yLupIM1sAmsRH0EFER2etL6U/flS4
hQ8xwLu0dBpemaBz7Ky8BuWSeMWAarHqvlToO8Uy2m0dFcBecm6Bzk2OGo+JJlhu4xRRexoNprY8
2BCKY+PQMSThrHSvXu2CYZiAx6fibsVDf63L+sdsCMmd6vYlb/W0kQ4I1zqwHkplFg8b0/1SCVAU
3mR9II5YF7O1R3TRvyOCVaA7BVNyI3HOCXC4bRLiYx8yGe+aOJMgXVgo2pxMnLjoXKPY+Z5Qnxva
+rLZ+hAopX6nIZBbrixZGhxFK4CgQ2ROZCHb8kkyK9CZrXrf/7Rz70l2SUbM/fzRkpOIpWqLffOu
8j5fhT2zl5LLB2U8jT3r+bpvvhdGkJc9+TDZCKks2ZavhAMSiDJ8Xqc1rbIkhSN1s3tv228TgVar
KDUJ8RmsYI/zif2oSC9RUj6mwObVOvICKTzQgJq9Xh8/E1FIxkHW8reb+PgXz55k0xXvfJFS2wce
S50uPVUdo0hodgktoTQ3cxJ0a+L7jFRYWyt2u3XEmtJKA2+XcydvC8LVZan+MApOWufV6fVbIOgV
vLj9A5rkxWGcuzdC8VFmroQon66LuPD2rfjWbTuebHpJKJbmW7BsbscG8nXj/hljkiVRDfva/KjG
4cdyCR1rm3grDcDA44/0fvmTTR6hp3ghQpICNGuAzd9ybxuLz2ZYtrafS8Y3O7EVMSbFyjTZc44e
nXxlsPguxDkbQ8Z2rr/x0ZIs89hD67aXKVEEdXAAYB6gdqnWMx8p7/lN1vKyCb01alY8jf78OmsL
g0BkXhlbj0wCCbXmxZpd08T8VVrG2mEI01dxeKUWNlYqefiKJSxEz3YlC1BPbaX57Lt31hzgDArz
efbAIaQJnnszOglXv0v4tHuyEhzgmC1T8WZai8nFVim642w1D2XDszaa7A3tB86T+JV910va+k9I
16dd1HRkBk0veB/ESrUMPxMlvkTjvw442ZzgebEOVWgodcybc54dkyCNXWegzSCeIcxoFNuyUqBQ
6e7mAbzMYEXVcrvsTIMqb65mtZ77tl2NBA9tHc3y0wzyW95xa5nwxeGWYaNywtfG/p0lBH1OhIOu
Ym7xqBG/EsdCLBMHu7Z3f8LCQ/BqwyLtauu1S33YlhNKcCF0tG8dtu/0nOvWzFF31Qkw3QBVaY4O
X6czoPyFIgiM4FHP3HijsGGFjd5uqjhDwplei8B6Syyr3jgRu3yLXFhIXPW0U0720+VMqSNOEh6w
crXFG0mSURvskgjLFr8Bv2fgfCvzHC9dc1WnVzDYzKFZQGuAOTJrNgxvPsyIqBZyRuk+4bI67qS3
KTnblPPdl+/cHRgtqzgZKyTwJgKqoiLwpJvUNhjjkr5Sf/ioxdZDrFaoXeByGDsmLwX/tk94TJ8+
MDcNGx85S4/c1MjFDdMpUqTUvHedd01dbGffusl/IUh7d2GTXDg0xvQ7TRx2416D0NlNfxxr9Na6
7vapUd/njGBY6eW3OaAb8N5DfFW86PjK4qj5UBPrHzGh6AmJejFdkkHm6G3K3VuBWgu0y2hszCo9
u17sbhzNkLPD7+iF2QgJgavM7F9bUa7955kszrmSpw6dOvgIKkCwj/HoHRFjXMoofwFUOW3DbD6q
2SFMU7pyR3V9IukT9Sjq791MZYKqqjo3M94eM213yBRwf/l6n1WhWJeob+K5cXaiLv8mvQDqM9xa
Mjl2vcXxdYe42YzgkMBaDiiiLN6XsdUiQEbaQ/MzsBv2EFXJWR2d6ikLHVZsmMOXVeA6Q0p9yZAI
ba2ZbqSvM/MMjVNslGPEgPMAkagSUR+CAQdyCokpFrkKpnxBz3WddeYcopG1Wpy4AUklz44lhrfK
SwFg0tZeG3akI1xbyi1sAVkoDiO1kukSfruKgo416fKH2cTW//8LDpoxRHTaqHnvIR4m2U3+TWmq
L6TaZEW0Q3OV9vDc8TPiIe/UUWX2y8gc5uGoxHm4DSso9k1VkMAdYb1FbArv9qa0CUBdPEuzJZ7H
AVFSjUJ63ZWUXb1HCJAF6CZQ3g94K7wvc3I1+QjXw1DSkhE9AX9IC+BTmbfFyJExanNuSTU/KX+4
YB1KVkrC77M67zD44KbmqcUXjeTBKhflIfzJYdY42bHgQoK8z3RHawQP8P1CltR57j9sDMjbgkzV
i7vvsvKEbmrri2ja+wNj976eO/JYLetQTGSoIf1xNVdZ43+nFH+nxisPZVEgC1w7/nAPPQCikkjn
hdqYR110zObudy6KKwRQtggB4MGkKw+shdKbG9vghydOewWidO11uXjMMYtdtuaHunHqI87KLWZT
xa4Cuw1jUl7eZXFmZGKesrLqb2Eqc05WhXtSVcNeNkm1k7N9Cno7uNlmt5xTs+cBPU/YBVAKJCD1
rcjEAmvLM1buDlW29MEOjj4S7gkAH/G6rKW9wwRDctuM5CzZE9AQV1rzgZg1MqOJfpW864hDESuI
geoCmh7jiJjCg2F2355VHxrUgnfRWSwJZnGtfdvc9a7Y97JmUO1Oih0HkqVC+MfaC6iNEwN7f9Md
Cs+yTpyy+hRB52pGfUkjRi9u/7DZoNyzVIM6YHKwYQxsHWiyyGFx8fLFtrIvwew/e/gSb5rpyGb2
/cvEb/1LMQciPb3ZW6YfrGcPkqybI4AxKe/UOzbt4ObxDHPTexl50RbLPERB2pExFBbxWRSN2LHs
e4mTdrpp0iq2IqRvaAmwW3nEXVl8DmcxtacY8M+GvB0JUw27Yw8N04UtyWMq7VM9atwlAREYgb/L
HVg4VFIzNaLa9SokUMDD0RX1BtCUcvAx6MWog8InB2nDS9n67zIbNfSE4lomunktTVOcbX9+B6rG
rYHCcdsRiLGqw1bd4pzlWRTrbtdRXZ6hQq/k7AWH0Q5+m65p/8oJbwt6Vf8oyFVhAhfdt0lfGBPn
SmgN659sALUx6GhbRsUnTp4faLwledz4svMPFs4fZCKWO1Pnu7iYyk3ZhbyMATYv9c8/v2ZOKePo
0doFNyx47SZymSH5g7lHfhECPmK14tTY/0vhbzAFQBwSHT2WD6xzMek3M6t5uJjAj0hXRKGOFSAG
FdQOhvlcR9ec4ZPfGRBje7b6pWRAqKYYb+c07W1x6jMcrdqYTvDboHW143RwaLGyJnqoBohQajs7
bfSHuSTMqaA+HBQwUSKfPfGIJkyitaPaTTH21zLo3zBZAyy2Nj15Ousqg9hZ8Sbum+w79mzzbB3j
CUQvGygECahIKwZVUk/jLs++68T9XTejPATxQQ7mmy2yTYwN5qAdnD3SyM+IzorPbeNEyTuPrrfK
vjO3S7/kUO1GzW8xWQOJNInvbK26sJGSQikelA4fhsnerra4TQshnEPL44v9I6YC6YYjFcRr5Fok
wA5ddqnD3L0kc1HSYmXNPkmiECLrVD6n2YdQbwYjz5jdyrNl1j9RDc5nmm2Po++shln229EjRIgC
ItkD8kRGDSYQWRXu3waz2W5c3lrWcgjjljoxYVJIEwUvtOt8+nbYapsRkdnaRgSUDoF1c9HM2zEM
OsJTwGTDAW7LSRyRJKm2gtFUdsNT4eoHqbLxmY2YkZIBNXfxs5sD2Ks0kb5TIFH8KfYSs3NbNl63
//5L1lwE9KjJemSrIhwJvcl0vhBbqr09MfZo4YMhLc5JI6ympIckYb9I0b3kto4vjKc+m7nKT3Uo
1Tqsq3YfGtklGsJb22QYT4mkYx7Y31FQ0uqORfdorZ9YtxJfv9+gOTRRh7A0WTUy9e9FZvnbeKT7
jfIQY7cNUJ9QzgcTGroEFBWb2kmpOv2wveex8YsdOxDSLK8PwxRhRYBzF6h00eeBYuZDdB00kKGg
3ila45oZ5kvTgVIJrenW51GNVBTPfLSw0iZHFVfH8j8yMZtHw6V2GKAZtASmrKdCfqtFfUOWyHtE
0u7Z7+p/EBmqfR1nwPVjJE5OEZYbuKT+KVn+GALQH3lkvcyFW93KKalvZLLtG+jyLH70TgwWsEGT
TD5CQYIKGhtUlPHkuOFbEpTtI7CgLBfTrA4tMjm3TH/ZjGFWYP5Z2C81XRYWPMlLmvxQVfFOqHar
ugEjuFf/dl11GMyCjKwi/vIM0lMbsrRMynRZ+RapLfKjwba+WtzxPn91qlNWQBrhOSImhZiSpQqd
rRWnZyKpMXd5tEBhALQmEIr9wfzSUs+s+5rI27kGKR1KMmzg8CtEWzoVIGwNn7E6l94EvSyDqlyY
/PSqn9iXAjaZ4Ahw2zp59NyDifwmeQ8LBwZ9x7jlaUl2moxnDHozui4UQqZh1wfu9cPYqA8U7/Nx
wEmeuOq9sZmlppEAstAJzGNx2H9w5axlNfMdeLM4iOaFRit9lWNz6WyJNKqt3SOyXZQwTfttmGDD
EpwUneG2MIYwXzE16x/06i8sZJJnR45nLoDmGKYQJdE2mR+zBlxWyIxl0CD+lWaBgz+0PgxEB3Ih
VahNlJjxNlBmugPrA8x9rLaltH4bEe28XU3DK/Wr2hGdxiORa1gQPve+TxvpptOD1TmqfAEvrWqx
d0z2+BkV5QNwHVFApq/IEkr9kyKYbcBtiKyG3Z3qy61lls9lXPNN8VHt5iWWPDFkvcklN3bVIwv0
rFzi7GfPF3f2RkeqO/Cm5bHVghwmMsbYb1s7d/SdVQFTBawSJzVKcgzslPxkFJz7hKQH7f/O7HDc
QZqvrowVODOUeivMzQiEcudtqsLbHFvhiYECl7/FfFPgRHD61kKrDwWIi+xR6sa/ZohRF2VUodOL
auPkpdX/ObG9E2/C34OTHuEV57tWy11lTN5Wth9d3mZHr5HUrdl0tAby2aeqn1hNEvwUTDMLwWZJ
4Rw/EdJxJaTGGlmOPo5Svy9ZeGvZ7aEUfVlz+9XrqqFYw8USRT4UVvuPYwzyFLCPz+Bfl+y4FxVL
ak1PRMeXO5W8xXl+q/qryFiisucD1IoMkTNfsDyq4/pJCzqTzPOKDeqpJ26m4ZgCDajbb0JVSRAH
+sLVTjpsi3jb7RAzjhHy2oG6YY0PlmGsmTz7DNYts311Z7Lgo8jpz5zL9pVs52brOuRPioIcrKDb
J5Xx5dosRuyU5EITp0XQoahqwFa0QbcsoPTaLvr0kOG3L/tkVy2kBIbu26kivDBTMPT/x9157Eiu
pFn6VRqzZ4HCaCQXs3F3ulahxYbIiMikVkbNp5+PWTWNmmmggdlOA5XARXbem+FOmv3inO9w0iJz
NGsWlRKdNFpyCBjZZ2pLXt+BzLN+iDaZvAuUdzlJ9V4H0B/gvqK2Nosji81XW4zPABfQVHcMWRMq
iDTfFK5FBLf+rIIMgUX/k2beMc1xicahjq/HtS6MEPnPBdpnHLenMdBvqcKOkOfIxxq8cevZzJ4H
Ujy37O1zH3ThuDYrV5JBVW0jlla+jqCTERnS9GUbt68DNDDgrNEVujm2NWMApBBZ/eE0ZfG75tjQ
Cy96UEkk2TquYwhnXJ7bcbRaZJkMj70QRH7Nj2x6vtMN0QsWGNCW99GBWQGIMsnKB8KtkcprFhu9
yXlySTksEU8fnIbs6t6GJu424EX0eSK4QdjXCo9YLNzqsRYNcznwpF9mg4cuEWIXBZO1m9MSSxVt
+NpexLOmUN3NQ2+VU8WPXTEe0n44NlkdXR2EO+wb0DK5lhFex5BN8FQbp2hw+LEsZHp4Vg+uOdFa
jPqzRc7igWsv3/cihtdeDxBAOg0qabRH+tkgaM2A/VjikHshOiqz3DTSCj7cBYGSEzI72ohgtPLZ
6nHnapNH+GDarktWSJe5U82F8Nt0n07GFxIjSs2m1/zO6j+8GEtp7YTxEdv2Z9BAvmg7ar0MuStm
FEzHxwK+Q94/k2MwncCWsbCT+a+wy5k/V8MH+icm6tWSSoMkeMUS8yNGuXX2lgytQvTs5MLw4e8v
fP/8tVL7x+P/1qS3AamI2kOVKHktPKLSOhYHBMptEvCL+3am3EPp5dM0TG/JXH5wDWzHvBxfbds+
elRlpyGLaAV1cdSD8qky0YJEo3ELWCHCO3evaOLNFQZG6+KZDMjdGV40MilUZUNy7LBEw3Eq4i13
835q+2XMAD8NLz+ZHYSEoOy0S6oI0/Vt37FDUhVExUwpxJqBBBKUHgHSyKHUuBub8NnrdAHYKdGe
TLtTG3vsIYHhbrg7Iw+mUQYo/yGl7O0mxdK2rOrNuQaGxQGBpO/DaOwBJQd8DaJuYfp6pXMeM02e
x5bJXTon3Uob2u4sIaWt+xHmgjccI0x7jju0tyyzfvrJlJdMN4i59bJio0XpSmfJxQBfAyrapR95
rZqHhr5bWnN+NzO2M3nfdj7Vz216syJ5wHPm/DJstlSiMveSwu0gRzt+zItLZuvjLR1dP5iSADYP
nOvezMMz0EHGsPbi5tAyhzOE6YAXLIK7Ier8frLHk1FQPZiINVkxzyRNaPNxtOInt4M1Iw2PiBvC
czZjXJEuLZpmDxltQppo7VRMfAEm1UPYk4XKCWzExrMZlM7OZBXPNAymv5lFv9nz3N0ilIfMcKKt
quYvTk4eeX3ZnI6MVHuLy1gxhDK1Q8/YFq1+Yp4RFPVY0p5nmmq+DUzhi7KsqfgYPUei0HGUfnZ1
Qu06aR8MnGcQEPgFbd2HTNOAIy8aNwpbCZNk/jG2B7mvtZQ5ejIfCzuObvHQ3JAHTSd6dkZU3rc5
V0ghrGZJ0oLkkgjUQqWzbqdMPIwVS+bZaA+kk37nXasdmbm+tg6eUhq0m7CgZ8/Q+VAlCYD7ifc5
BK35K+u+IlH7Rhdkby3uN9T8vD6m4ZXvI/KaSFjTJ6y3g6sXGM8BKW5r4M1z02fggiSicHBoHYtu
m7xYNMWULJHMx2sGUu24uJJmRSSVFlolaX8LCDZr4zOahG0q+Kq1kco3UTAWXSoix44vE1XzGrb/
PtANZnXd3e4sqhaXp9v5yM0GZ2DYXaJR/4m6Ga1oEdMTFIdWZOTPUDLiPyOVVpxGGd8KCCNMj+CZ
c4ZvrDRqgb4z0hKOtlgLobhOFJNj+qeNjJ1ZkIFAzdT4FWdgiZrdoqmuGgJY2bv/EjWpxXOu/6mm
fqcNz9EQ3oMBDZNcPDT9xN1UJeG9U0K7DUTZXUYbvMrQJvR6IQi0jlBw246qW6ITlyA/FcGrWBLN
5XMlW8etPv9OaRB69eTm1HdUBvDqB0RgijPJi8L43Fdvmt4gU/XcQ1La7UdATakizm/eAsB4fY3F
LcKRkCbnSY7ugwy0DzdnpDxjNcf+7HJbG6ZA59fghklBSlmM8y+Mup+tQAGvCkZK38xm5m0F7lVU
jAeJng0iAsRNkWzLOS42iDiZibKtV4HSNzk+sW0ZiuISkmBaxWZ+qHMM3q1S4z0eOHtQl010vtll
SAi9bLM0AmkVLfbIJb4lKLJDVbOSqlM99LNquDRuHZB1heoVFdq9qhKONKd9qvK+Xmt18D4HSM7q
0K5WePMWY6jfayzqTXgWRdC8Omn8o9oU1WYkjnlCq4uQYOk+4iXYT54BDQMKj/MEg5j1yGCg8ROv
+lUOwZ/eGt47ddAM92ka8YnE1vQUWoh36Na+bbS7zsiEhUlmtdFTfr/w+svQzIcs68moTvdwJDRh
sfXjZR7cCWkIuRU3VPvDzovZDqPO4CYIKcPIQvwIK37EaiQpWsTQmYOIJGkBTtXms5nQZa9iOdQU
1Bo+Ki95MgYWHra7aYH/+VkyIkxaHICkqOlr1TQPQ7Ltu/Ex9tRX1snfeTK8hQ46hChGT9/qm6pE
iEZ/7rg5HBXJdMA1jXVRkAoYG9dY8KHPpG41UQjFNfsTJPCSET+86ejcSi256g0YKd0xOH3ixz6A
VVgPxbAbAjwPbswLU1qklpkrHBQ1ZhQKS4Ftard8BnrPj1U6A2pi6ZDSF5Qj7/zyY0R/jIptvctO
RA39cAqLdJdpyDy9LLgOcyz9tqVOGsrEhZSoObhMVnrIH3dQ3m/KfEiZTrXlQSOeMDFr34nh6ls5
y7pydH6GlAjWrJqP2gywMIhT6TdKngqRvHhiKJhgsxUC1VYcW4PgzcRilC0WmhLQmpVywvxASuVC
96rf1UgmSVOv26QmeSxIavh583vJLCLQl54uAdHBGdm4wiT6wPlVjU+JeSJAr6f/jXoagBRhYqpR
flE+LamnUVp1l8b4Iwo8tqiNdNIBgEFxhgAKDH8kEePrLLK/29JBv+JiA5U531EvGMR7qO6GaHrS
w8TmcbOeWlUgUOYWNEti3OgkQHvHkqPSK2+l+0wK7asd85SZy1vQyfhnMAJUZyZCYkYlI+8PU0am
US1DBs7HaEh+xBQ/I6PF/jJit+1GEtfS+sZG7iu3+csCisvXE68UcycYYOIJRXB+CMiYW1dF9onX
6tFVnr5Pmw+mHxahiDlriIZgaiQJ1SbWDdL/ErjhUXEzR+MpSjV9b4VjtLawUiDHNd4AZOCAnmmo
wqK5awx1N9hzMfe6MPGhY9K82xqoseFasWLYOFRH/qQxXjZZaoNBzNZ8tyO6SuWPOrlpgDZJo5nw
+wKjXeY3pF6Dn3R2Tjw7KxaAuy4K+S5T1HysVs4MBv3KA8VXxxOtGBfHmvEWC6qVHYgXN0m+x7rg
JSvqoztQ8/JO3gKt/daC4tlZvr5yVJtm7JpbK/8EWD/8enRz30XnGNlzvS4MLEPwvlZ1pBhaBZxk
Ik22lWVfZoK0sOSmO6MpYE/WDyHUmWcxyMsMa2v2cucz8Q7waT80U+pneLAsSyOWXIOKLlounZPB
dCy3auehzI99XiYUbdgCiS+4ZVWIXc2yNzo0r/VkZJVPY4Q5pSLOh8fDJulvj1KO3GP2t7ghGp9O
2tcA/BxmiiKiFDrD09Z5Z+9qVYa+7ZD200GeKFLcvtjuQWvAbIKkHP8wSWOJ86eTJv3pWG/bzkUS
UsnHAnfB2mEgshKQaBuUKL7QeToqlUNzY+/Fe1Jsse+sasreFTsHJDDKWKWdbFbjUCFNN+N35LsQ
RIlFZj8rH0DHbwgVTNfpWC3DCdBkY8IPHScoVivmBIViNxbzhnfekoUEhy6s2JZMjavvDcknTW1N
+9M258SK9tHkHKGZVRvCyBJo2SjrTd3eY05Ua93MSUSQhHw7EWKOosXTgRN1O7okVVit9trVnPWs
HdOd7dpQcZFiHWXxGLMn2sYqQd+lJy/svheRCNaeYkrGVW14pCSlsUDkKB97UnuR9zDGd7j5iFWY
cN5hQ49+IlsDwkq1N4zRNx+Fvkk5ANf4wPUVAE7ciwETVHD+u78vjcq7L6MciKRdewVCYiOZFtk+
WFAWhw91yBU51wbHHryU0XTT3Tx0I6JuCyoEU9cW4H7knUQXyQedhxfBNgHfZYfkXGoTNVetNm6b
2Oy+CR+vP1vZWXfK1e1U2jaVMCGsM77iSlaourGm79yy2Tme9owvhA31GJ+z3vwAPITniKJ0lXqE
rOD2Aht+QE/yNEh2xF3CCzMFdQFwoqLcsdxjqovXLmk/tUpt8er0PDr1LzcKXsDIWAfLsH51tncf
c6Ll3eV1//s4L891nbIKFzZoyg6yLdzbacVuu/FLtSOuIFmaW8adGNXWWH3fKEE/IqhbSk9+5pGb
PcfvuUleZq+7LJNMiikiB50OdmE0c4faHb9siNr0cC02SBmZNVFfE7RFCASknzWegnA91sP7aLhI
uqLgPRgGwWQmtFEv6k/0o90qNIoNUt7Q9zq+/JaMCWZTHxrRalsRsbnzxtFFYzQX2wLFgde3H2Uw
vo8RjguwtL/NoMNwYbFtCCv+yjX7t1VX17DYa2+DHqKaoslPsNo7c0B5MWBJggsBPUBQ9XbAEUKT
CsqOeazbGg1/lhIgMeI9hPOD7Q5C6n3AnltzD5E7R4AIdORK8keIJXRhpurPf2sCtrTwr5bWVXlc
K/TUFG02/6rM5v1zWjy5qC4M19BhhLHaIypln2ra42hQ9npIwMnVHHcM78u1pdCNzmRb+64uuRYy
Pi2I58nKyrAe+P3vSI36runIUXPQ7/69lcuIpO1JQcYAbTXPRbDDcJqsjdJ61tySwLme0pKI1qXy
rVjq/L0dw7xnxi0p9hly275hqs/GJcrI5njIKfQAcRynMcFLhUAnjvOfOIi4BikV+5jDyGj0T4gI
OwPdhddZmPxYhfz9MKwg+KEp/Xsva4lyeMk3HmAYP3RNFtuUaKULAYNt4SE14l2ULjLkEcK8Zo/v
pjZc9M5wHxOwqZ3da5dUcB7NDfbepdbVOD6iekJGxbmkEv1djlzyXWSye6BDr/ajxB8TSEKP/nbk
Zt8G5zYzbn//CSkRPAAKXRdMi5Rjsy0rKovEd1pilyxTkSPStutuqo9B3cEbM/hvBvbwPBET/s86
b0qJ0rbn6sDIFlXmEuZnl1u3rvhSAupYo+oe07m4D2X4g+oa2EquHbqIiQpMIC4dVtLY4pdwzIpO
WBfXFhPcSg3Gcakwk2l+n5XOMkGVp4EicmOHTDvi4lC7uL5ji1eiKcNy29mHhJuZDQSnPHIzGv+o
YdbJxyOWqg7vecRYKeUOKRES6o52S8vsh6BWnXpgmYYaLJs13GPYOXEBObWD9pIzbv23xEt1/dAG
HH0WYu+NhOAWWilLQIVezyryo1voDQXHmtIXXR0OBxgBm6JcawJwm0G4NxBNMOrje1rhN8Ft7/eC
N7UVD8QRAfNZAjRdxq6NTvfQ0hEUKmxAVkDdnPMfYdfO2nuR4fxOFg7OmoCDagq9R+yutwj2SNeV
0xqf4Ho0qbM7ayn7A/aqpsBE5rwmIJtSl2mBh0/R1Z6smrodSHuCdo3Phrzmk4FNsh2ocWE+RWt0
2owRrUfejivYc2CHmJG4mQ9TxTAfxd2mARyB3AqxP0XhVi9dglsTkJyN5zzWdiaW5hcsOzLGu10y
cZHZIU/Tz9Agdrgd38uKWh7A79kq7WgbavE67cf27+no2jwIrbqnA1z3ngn8RlkfSnMJEopX/QSi
Dr86HaGb/GghlmeHtyCgqP37fpkcDEw6TiQaYEPA4cOEzV9eCZu6cQUb96VJ0JULaHp5e8bLxnPi
dXzJLZ9bb3KZxmSJIidkJqH6fR7J7yalsp6H9q4Pyzgp4qEFSfnz94atwVAum3eoEvZSV481nJR+
/nYqsR45QxEVUh5ikROxePJyUtZNWHyLjpB2r+BQhLv1w6AGhABW+AqS/apoWFf3JYKYSXCduTwN
awImQM80OQJ6x9dYaq25d/n8dIowdHtbGfc42nKXO2LpNImORNyjEeMzk8lTRw5aC8suuCyhP6Xx
tawVrVWb/4EfjHUwr1BxFgEXmocTxAVAt2KHkYvpvfKcUyDEtTYpz5Xj5KuWzdGseMVSfrufhfIt
N36OyVMi8/wdDMU56NhCD+30u/Cyq6r4g3bP8jAPx2PC00bf0KM3pbgC1dL4Is+3WgSIBrEV4DjG
yH4JKUmIEqmgZDugDwWDeRx1Uz+/jHGfXWLnkub5L7uFQdoQRbEo88Znz77GvQ32nYPQH8Lol+Px
NMYGOLMaA9XeTlOfh+i7mDtavLShncdnVpDstPIG+0R88tMseKz6GB5U0yZkkS8ta0oryRwGsK81
pNd6nF9yyHKrueZyroIJVzHMiTV3BaAS0K8B1jErJWMVyEhK7qXebJB+mDes2NyadMS8rG856Wl3
B/40JYjd77Wo169hHZHjPb+6tultFFsu7JC003oVnXir/ll/OC6fO/pHuJR/lHXi9EuR3iL/J8/U
5oe1llAuYR5gjW8jqebDWOECMuYSRWITaZtMV/yj7jS7KeZLGAL3dclO4AKYnmw4v52cnO08J/22
dp51CMPsFAs+w6aFY0QOWFxbf2o3TCFRcDbF5heAPl4ubHxMzw5xbKzcJYYFA4r3GFBgCV6ev5cU
gwO+0m4qGLo6LIoZSwlkAAo8mjN8Ny4BxmOpU+vrzm+EXhde524LbGRF0t0S3ah5jLDVBnkfVYSg
ZYI/zpqmVCSQgECoYs3gHDFNv6HpWseOOx5i1fDMVRW6T0MYT6lgJ4FA9I5HrKQHBYHZci+pjjh0
Tcu7U2dN8M49dQsNTjJUWrtRqfjiBBOnvcml7zhC+IzdvLWeGNDmBq75rKUu13jet61i1DPYipV4
grFyHB34a6Zr+Kx706tJRxiU+u7/a6SmJaRw/zuk5kvLdvQ/7urXz+8m+vegpn/9yX9BNYljwsuu
Ax+T0vOYRv9nUJPzD92zTMP2hGm5fLikMf0rqMnS/0HSqDRdYVmm6dgWf+h/J45a/3CF0PmTnicM
oUvr/wWqaZn/V+Co4Zk2JE1dSh1JpvH39/8NqQmCypOKMm1Xx3LiDM3PETdS17ziOXKKcZcBh++H
351I/xiT9YAa63n5XzAZx2rgIEmdA0f4Naq0ezzal6ZCayBL+CRGN4W3SWAW7o3sxQkJ0Ukx6tQX
2oCUYx9AL06uX2gPKq6vqNn+21dx/ycU9D+KLicAsGib//k/bHhJ/+VHg5Vk0Jo4rmFKDqL/kxba
NZIr2u77Hf/VeSNMwILVkjKApJ8AlWCTW+Nt6K14i7f5gcXmjh1ZcrL1jsga1/wxnB5aTkI3HLXV
ZzeRMJWxMTwZ9bsp4+qs41oKdXFXdSNOXYF1Nx03QUF6Wgp/QDFdOLbLL2lDeBX/QtjHJLedOoeN
uvAYDNYyephIOD05U01kudLTA2EgA7iyobmrIfpdAprWDdu4TJWr+YGNayX14lMMMjAQUwnvgtGU
6VVAMfLxKZqgzYyGRyeVBf6YLBpBdPRHfaCTFlXR0uaaTD/a4BpwcywWsV+gALI9OMTDQNtz7qVz
cYOu+yjZdDMxTee+fA8K8rvLyPpgZ7slZRAkkHDY6dWwhVGAxg/Q4Yl0guzBLAhvMXeBCYaIkATc
DMgsIo/AlHJ6JaHrXoM4p7CN+tvAGrWrRXZiRCH384C1Vm8ZYugBE3WRPVaxtV9EJdcZsMklszb6
wDfWstzfRElIiJ7IJb6JRD9WmMWBt4kne/w9kEWO93VG8wCNaMqlidiX/Ad3CS/PRq4FfQk0r9By
Gpb77C5R555O6Lla4s/hHJjrLqIr6pdodOnGO8TkL008EJs+4cIRS5Q6wptwP8k36uuBqKE1DCbo
PZ2JOLcvGqQHcLY3BYuCg1yC2nuJh2AiY7vkDVwN+rS1gnlBVCDWQq5Tx0yk8qjc6yTAA8xamzZw
6lB/dqjqaPj0RXqMPu2igWSjsh9TiGCLf4C8paQVLxgSTbaK1lcaE7Yr5oGsJkLpJyVfsyWmvgUT
hu4YOFHtqnOgsv5YDCaxtn2yMVVIqZ8MxXNNQTGJRp0gmX9WlaNgpdCMAHawT7RdyTUfhs+sJasc
Ud1thJWlNBGBxat90mAPJpL5rs/steBCWqUumY1jOT8gdGFDEYEhR8jWVvmDYK6eaKjcSfskRiZ9
6ZL6Hif9LU0AFNouORKdXNi5BzWjnx25ZtMZSgghqAPfPwnCCoG5bl46HEsEoORQJ8jlYYQPxelb
Q6q61iP31UHCTbdccsuRlon9ni0FWjYi6EsPJ0FafsiYfYTXZAdDcoSBkeUJiYkVSBZXlpWXPkZP
5pf2rpBThfgUGg3VKWG347mU6kopuZe25SNUYOBtqV1jjOARb9mUXCulzlR7l8Z8ZGf9bRnBUUqQ
gHKeL5ro/TpxdnEX7JNIQwtLWo7IQQVbvQxXSRpjEk35BJdC0x3Pc9NdVYBRe9Jp7Ybki2Erwpuk
PxQJVgh7Ax4boczcnMoF3BSC2+bvu0H+IPERa2ny2eGfQU69sDuRWROEgacsF2+YLz9S1tkb1nv5
yowdvODNUVTBBTnso6adSh01DXJhmq8Yf3lwMgt3IYBx+MES1B1JHIkN7KrEnR2Fz3Gs88X08HYo
wLc4KWXonGX9Guftawch3FhsNzVEIf6eR72mqmO3uuGd2ZM7d9SQOzHgw5MdFQm/Iy+gFzZo6ulP
8vkK4wPG8cEU4IBNRrp2Ud0dS98XzY2oAWvlmNPn4JHW1rvBiUdMwDmS3gpUUbMpOi4z0+Mfsbe/
QeG9KABEJf/6SZhnGQyog52djSSWvno9kelG1ENIZWz4XcGdZAv3M2Xiu8qcTxVHr6xhboHn/Zkm
77dGYBg4SutQxdE5Dlj9cuW9y/kWNdkHMzZXvZUo/NZWX+ZsrujCvKS76DocHj3TNhbTq31XaFey
dRjJpux94gi2pCniL918H5Xzro05SmNxd0Js3wbeKuZ39E8zVn/X8m56XzyZA0qEyaQ7DxiKqMb8
cZkHrtz4LdDKjv16zqMb0JtYaCjXk2aJXRk6LLqaJUDPGdgqMMjMDS3x5yL6PZeG8KW7dhLETgZC
xgGlyKbTemwqRAXbtfbQze133kIPToml0kv1yVTVYWem6X5vObtOcbxAjQdo4M36JlS4/yW0LzmA
jDUJztt1GKRXsuEfiwSh5wwSz/fafDsV+ewzPX1EyW0wHhJ+FJrDOqrsbBl4XNI22MD7DLc4CR6m
gmVrA6g5QEjMZjlljzLX3dYmJRW0IZf7yc70ZqsLxFxx/U3EHdxMVAC7vqZnxCWxo4MJOSZs7wlz
ig7HGUEUTUYEKEnizNKN3j5qmjqOgxp8h6uBA4dGKlQVoslh23jTjbYC20v/wQ/ZXVIvhXqiCHVq
DJb5upV+Mfo0UH65b5MBZoN17Kovunfi84ApO+qqScIIrKD6sht0C+pixGSUEJWYrMmJ+xyJiXSR
PhH8jogWScwhypv+KJT9IDK8JgLk06qpyLPSOxu/kxk057+/uHA6EDAnu4bKXi6+MK/j72GwgGXZ
BM61jMS8EliIfbwMCK5ibdgRJFatoCjaEI628aSIu3JRvtRwKlZ0KQpM0/KAebe6n2cuveLbDIFQ
eBgCihFgEay/2Yd5QjeDx9dQfL2ebe34kSDw4I+QGCRzzsKiI+KYKR3zT9SfkXDoWL1XOJ1IeMZ5
LUwWnWmG7MsOtogfuBAl9sopB7g+zPoN/3iBxFJ7K01QNFGdPYZt+Ysoe2oxeRQGMV0TWwjQkoSc
YZc8e47YRzN2wRTmwhlhCHFlGTEHhknIQzhW5C66uYb0M3go+3gBBFRIIGyGvV3ePwFhRD7RbYfW
ynayBAIpbe9PNBjkvbjJU93Tu84VynbrmYRCk4XMDO4hgOIzD0Gw1X5lHjfuXA37fGYI20kj2QdB
fpm0otmROPGY6t27ORGJAbSRMU2YX5tu8t2hmFGiRliaUrpuMYh+j3yZ5bzXvfSJcTVDEQIxt6xd
jcSxB2MiLdr6tj1FBB3FVQ9dcJgB2Ov9g7TKDjqq8Kj9ktd4OCR66VypLViMDDuzo/52kYbDduzY
aKhopxT4qAqxu5YDQremY9BnwUFa2haKOVVPPOHahdnHUMFn9pW/KC6ZNJm+EUFyrc5ptg0HGv/F
XVINTxkQb96GEM8/djrOgNrvbT5yORKKAZh0Aa1+JoDp2ZhhGUiHLxeRJ9FOEvegy+XIut588tz6
wRX9RdRV+tBrvXUNAT4YQy7vnZdQEWVecagyk8j3SWwzrGUqZYCKveIqK+vSBhLr4EhNY/R+j3B6
DUhuPwcBSzeZ7CD/RJvEBrMQ2ObOHegSdAw384C903C+2ojiaUmY7sravBE6hvYnCc+i0MybZ+5d
MUQ3HA38JCxk9rFkqoHsZxf1siQejjgcqAAmPEN6qsZQw1YfTJaE4EvWQTbovgUe7BYp1z2lJWK7
tn/zoIiu4iKlAEIDk9PMa+ZW2f4YwybLVfhsJYnfVcjplegfdTPsH5Fw2quqU8nBa1lKsvCNtuCY
+1NSfeSOtIgjcWryMA2ml3yqD3nCDq5P+nzHiEQeyXr8XQHJQ0fgbjrL4glhB7wuUeFs4lKNFzJS
yATjL7bP3f4znvIM7d5//oamcwIxbDgY08KO55Se83I7T7b2aPUapdtYtmCk6/mUspzxvaTV1olB
FI2X4unCld2ks/3MgWhfE1JZMXQHD3UcqMfMUtGGiFaMV2V7JOg1LVZpc6+FI55xtlLeES+fGNX4
gaft2BvOZy76/JDrNQxI79FSWXQdhzMaxWHTZ2xZELzzIrbDZz1Hj5Tov5zZwTdu+ki7FdIL9wtU
mKexzlWgdlajTpxV4/wO44kSBuT+uASXNdHJ7shchS6EVy7JD1CnWdN6HRZ/cN6O9TlL+0HNBQTz
ye0gylJmGXTSzG9QyzzFEtF+axbnyajhv6NOll15batg8APcHGta5rXehi/RR3MJBox4o0/GG2Z1
8KqCu1F7LwbombmwtHU/Nc9jtNIEiBtCxDgzJEK+FAeThIRUF6zXwwLofVRG+wFROdNB1KtOgh7A
2s+Ww95aJd9IXW6jFbAZYXYEJCqlk8mPqO1Rt0fizQbg77k6Qa/aJYpb797Atu/6oMH/NbWrujFu
g4OMI6xHEraowg7tgHCO/WOjqvgpYTS6qgvXgytQMYJtLGPdV315XUbVi5nFR1hrM3PIH5M0Ki99
CE+q0VpKeF7CjSkKjLDe/MeqynCXYbpa5wbMZ01Pv4rurU4i9uD8ZJ4BYBWZnguiY+c5RBdzTaRb
k/wAvq0MynODVaXj/6fvbjynA9tA34bu92RyOeCsL1eMisczN1b/krFpppQY0a0kcITDGO9ek/QS
JRouBbNLxD10GOHFQXwdqubFBq8PG1gAX7PvKMtDHI0Y9iYZlEdPfhi6SRbaDKmdcF3AODGM6T0L
QBQBbsIHxwS4MzF1ucesiS5OwQBdWTONQjmv59kH6u+h005vhhb5etLmO076TVv0cpf8HkyCOAuy
jiPQys2cmRvZ4joONXb2C0SpCH5SKJLoyMz93M2/Z719qTCr68606twvS7TfBmkq66Zrn6yc2oKE
QBKTSvcYe4wYcAwH9A3J1U2yjTdb5xrPXeJGz1AvsYqY7YPtDdfezYCBhYECKq6BjFXyYbJxDqAs
Wk8VHVI1AMdRsAerHDZmMmX9GsX1vDKDNIdGR6cnAxIAUo+1a73r3RJTTJQpkMxWu6u9311lRpcy
g2mDbIHdrSblXkdeQYzvJnAqvGCLHwgUPyPbxmAck61z3N3UuWn7TW+XoUtopy3/uZAtPSyMsaRw
SWJkGtIc30qBXyx80FRLPmvfG6g3G5bWJgeOSwRZ0Q7dEaqEdyI5gsDwOYAbuJi1oLSuurywL64r
1nyMAWK09Aua6iExxR7Eon1Ia/Gea8Qw0ZDy+pkH2DOr2Lasm6jP8TSqXVAy10bMCa5/CSzpF6HZ
zWNeva5nY1sP9Ru4haPXLJXWpF/QpsBcCNr3VieQu4iQhmhG+Bp4f2qHtFXS2yjaZQouDU6AXcuP
2J2epmCKkZAi3RokUDEmDBsM7b7JBA36Q51uBJYZR80nBRKt1dJLV9nbDlQ44FRQgl0184AEGy8s
LkJTLC5CGjo5IiPkjQ5R1UzauLNH9xnnCDEtDdrMiDE25quYwbipnQ3nKcGguyoL+h9akzNlrZGb
voPEgRCIe0gE3tFCJh2kSt3gGCxbGEilamRHCRhhG4apAqQCy6Uv6TccAVGHhd0DtZVad5joaYbn
DQ5QliHwP40Jka6Bzxdd3N1GZ3Hm5neZPnD76ou5o4V5t0LcFNxIw9HRcz2SBWA81Jmk3ArKx2jM
n10v/x6p3tDHE85HzOfz3OqgJlsyN8i4+ag0slTRdLJd9iKW9xmZfQWEVXcy9gS+pFgDs9lHM8oW
mA1YC1rPNaICEa86LI/6upHJHldnxhioMVeeYySnwgEb2Az1U+N0f6iWMeKENVxVcpZlgYjFMkRx
teWRK9E5aZX7Cp+cJYkC7VWQPu45FJ2lOcybufdIRa4inxnzfGqMxjrUSNmIF7ioGp7coiCfNdJ6
0gqYNv95wypf8ibgOWnxi2hOuGbPli57aI9bJO92xfCHtz47FDB7CPCBn2HOV88QBITiO5mL9H9x
dGZL0SJrFH0iIhiS6bYKai61nPWG0F9lhgSS8el70RenT0cPtpaQ+Q17r/0vsfSczQgDCrfKf/xc
do940eHm6/oLMKB6F41gwhyyKO8EP2yQtig0k9YRAZfpV5EodTF0QXatJC4V7uQmwRcFO61+yNNo
vo/FG6BJtLLSoIsY0YzgtJ8PmQtjqtRb9d5azSMlykPb+dOhyLzhZo+LhkS3G4IJFl4MYutg+aSV
TVjR4nQB3pCh2/GqGwqM/uql6dM4phfAkxXoTXQqCRAThN45aTZY5LKHpCuTg5W2T3U9XSuYQIQ1
Lzsb5BczlIEI2qV6YfmZhEvKqmtYvaiaqH6ZI4bt5LO6Bu4adlP2AkpccRCE/OeoZHrb2uamaR2r
ggp8yacmYMK7aRkg6obyQ+HrNpzPdMEKaL6SN7nTGXmFDhYERnwJt2Hn3uc4xTYjigzGVnJhTQv3
R7P8LRPB55iRNrAKw7mSUbNFZ7EbG2BpYyeZovRzvU9dYCN+eYHjfa4JU0BPRiixzmxvgznsdW5Z
HsNGYvyQt9EOXjUSiFONi/QMCP465O673/X7VJj85M5OxtU92cAkf/ePBoUg0OzLBBXdJx/KQGvS
Nw/EPnPNDztt0b+hRQFWFT4HdzMx0Sr/aYzsNdRPm5I0KiQ8yAbq/DzP3WM7PHgrfoh/hYql/KVA
YqXoQ9VkPp4vXFaMVXWLXwpWlQLfqiRaZSuw8+Rp/kwfjZIhojqo22vK3V5j9Am8BeUqBX6w2KZk
V+rs+dvu1mH2vR3sg5NXH7ycgcYUbU+4DSyymZMvvzgc7J4h7kVHCDNFM7HuaR4ht/DR3zqc074X
7Uz6vYxPMYUzr+D3w93LddSC1sSFtK4EJrd/4TO+p6X1+AKUzOaccJ9q3nVm2QDQ+dnSSB1Aw7Ti
OwfwnS6bgOoVeccz6GjEA+pskgCNSQzlu6+o84z+Az7eT9bbvw44y8lTnEEfwuMIJjvnvXP0/WKT
j9o5PZEkrfgezVfiaI7RwOezgN6fJbvuZ1W42iZjN2irVStSimufA/fY+zT9GTFPXv9oTnvUdyTh
qhasuHcrB4JbVjEUOy4mcUw+/xCKtAx5XZQ7r8IY3kHVvQ3SOVsWmluXjnALve/G6fbcwT1TQp47
NBWOsAi/IvSTXgOfKfcJ3Tn4OH+9dYE5/kRAgIN+NE+KkjEEY7jJKVB71tjVeI91/s6vgajj3yL1
Sb+LkvS1aRj+euy1NqoyOyB57UbojPiHYnpCK/8vk0Bbav+ilHzLGMzyTIAm8c+92f66Rv4jPGKT
6gaytR+9uYlAzTQ8EGn42zTNlavnj0zVFNApzWd1kYtX7chg2Nl0c3ueQuYnVUhznW8sX6HOT8Z7
u4ApS67EodDqVz22efg0QhbBezsrvAAvp/vp25EZlPryCB4wPoMf30YydrdaDovlfy1OvdSwVMl2
QrZmAGiPfgu1RtXbg08YD3Z0WvJNrVS70ylKa9Sfh9wdEW/0FkOpa2rzOFnNIIJmaM+a+9Gpfjy3
LunqWBoD343wPcukCIvS+eyR3WxsL0NEboaTVBPOufWYlNoOV1gTzp1mHslvZqiBJNeZ1Rsiaqry
ogOpnCHH5zEFk8t2I/PfSZ9DsuvAcco9kiMa6Ik7z1sQHykvg38pI1Dd2mNWNseuyt9qxWiVMPgy
nOg7DA1CRIJpfCNIV97Fvb5lFiZJ6FAY8wjdMkzXBGJDmQW1TZwkItq90aNuH3F5bdwuP3m6xltV
Q5cREUKsIha7erD607gsR6BBHfOpebriqwimrj5bWld+VPnyNPvPWaZHAFSA2FU4PBHJaQ1OdByM
VWlbG+tLM5CHJ07EKMkaIsKpxxNn1ruPWhXEJ7g1VI1Sz38t2z6rksbQfiPhyCcRtIZOrU/nvjZe
Bf7cbVvzQuJMPkxrQFmOxha77mK0CiAUBl1XL4GN92l+ZrRztxjCOshoYszgwMrqK/uzBsmVtvX4
NTITdjF+9Jj2gNxPaTCP3+Q6bFpn/q6mZdgLLQdMgo8O6DvdQ7QgTtHErw1JnVTqZfb1uxZ1TSBX
ir1uuSYtnHxK/fin7kyu6Fq/TyaYoPmUm5whmNGlXI9TAoD3lclkJFFJgz4PbJebx6+DEH9DOZ1p
60nHzQhkngVTwxxNQzTwjUoKgF2OheLsReV0jPPihJIoe4Ak9+WW5b6XQNI0iw48MdOnRZn6niVr
QxgkOq/Ra7mU0I8aRLyZQw0qkESTWl+VvSQFOBFRsX4agfFIqvdo7XTQWWENaedfbog7BkmEFmcY
RQEil8AtORYoFgxtZL7I07kdOj2sQOGFmiizvRZL77ToDD5Twnb0SUuDDl/dvhmpS40FjleZIbDP
e2tvgsqEH3E3xkA6yDqioYRKO/5kTu695uONMao+MqJmsDbi8VqOTupe8ClVJ7TxBkAq8VWw2YG+
1yUHe2pP4ILkA2HrfwkAPZB8TkhHZrD1pQLSkW4pEC+7fzQLzUX5zI8ldoYyT7jwoa+NypgObVOd
OoP8itqqxKkj8mASVQeLYyDg3til0C9YyKVgwzmGXRbOH5TezqmYu+Z5GFx6KZICa+A4q8qy5bOJ
umtRxcO1o88H/lb6IcaiIC8rBXEihYFcFU9RXXORrayEKVmZaUu1H3Id3W/i/TmKk9f0Xn3cksee
wvHYy/aBhvMhz3HtNxiQ9hTkkklJN4p7k03Pg+vSwTQ9qzxeFkKoK7SRiPz++Rh9z2XtSwST/sml
ymO4ph7zaFJBoVnUC07Ys7UEnPgv7QrnvEQDIYY99FkjEvq2MGAoWg0j0yhHfzZFbUhcyqstazOc
y/mngqsAcD0ZT4Sx437VEnhtdYJsceQf52LZZt74qyesKhzTcoI4ogmwqV8i5lJbULTsetuMcgEe
Q2aIfQXWYKOPiRvitRi3zbgugdd9WENgCfjsajilLYQ2Ay0FtWG+3DyIkseGHKYiZXCrsjQPO72a
91XN9jzG7InRhhUdMyOlCIooREXWOzuWbenWIdKKVajXtmQ3NZJQqM7miSIh0Img1uhfi+CNJaAx
63HHWzFmRsOul1Aqyk0yUDFGpwdaMaaZZJMHAC/8sCyfC+wNWRGrS+QjmG8RJGxy1oLDRG1a5cPN
z0qFXhPROYrIZ5wf+rFvS9QahD/WiWm8WNgVI+H+ueQLQkfVbkM9sNE2YPw4ub+P+IKeW5C6vSC7
zGHBlkX7ni3y2sVp9jIt3PKW7J/aNItORqHYqhSoq2Avv2YVVbgixXmruCnfnZpsOhChNwMpB/Iq
0Tw6sBDPqEVfagyxVbG8ReStu8Rji0n+FJPOa2XfZkJj3D5idmnf2ZQIW11YN/4f5pkGV9xjLrDa
LbTWw+mj4cTgQydAiZw/proTAfB24z+MaL0H8a5lM9iEyt8OfvMuhFpFsd5PUoJEg815arXZ2Ay2
e/Q42TfYoJ6zHPZe+hP19Vca/5EpCPdZVBfRunfaPL9jGjMiH913jE6DX/6bafuPmS9Aac05cVI0
mZZx8wbj1CbNWa+ge/Wth7auBkeuE1lmpX8euR2EIrFHQr+3JH8WB0zELnf1gHx0sJgH993InP1f
qjOyRVL9rqe6F2St/mdk01GfcpKm5y9fOsAmYFKgCr+jAXoe9eYCjPVI9NalU9PT9NkRAMvNvcyb
sX0wyZRfwPaLuvgAmLxmZox1kHjcJ/xVv0v/CW98WHL0hD6KicE7UinjHI78nZgrExBahv4vWtor
DJTkwW+ZMWl3bKrMb7a8V7YQ4hVv99+s0IH4GbXR0NjqWow2Glc53aXaGvPUzHsCVNh5ovF5GhIw
PSB9P9H8Ik4HrgHTUNAlV257nxmOccFgEQLYRtBMgwb6HTs0Ewrlzy4DXG85lzjoYfZ9Z3nWvCaa
/TAuH3bX6OGSwdzqU/QOcoRWPGGn6B2RPkmxRr2NmLULM7eZqUq46NhUD7FvfMOLApyNU++ui4eL
y2zpYhrGpbTd7hk79AqETeERybQLQEla4YJjZGRjCegj14IcCX9oExO8c2LvKzbXwC2DqEOH1Xsu
kGvCEYLktbKvCjxzE9qJHd+3DTycpY+Gfr6JWySEDCBzoi0UIoK9EbF4n2uwZk4CuTYevPuFEOR9
74zLtuTtBX5Z7E3WqDGTEbzk3nIAencH4luydKQKlXO364g6Pek4ZUz9X5uUOL9KlUEIaZgEpVFA
rjuOzky8xuPV7ft2DWJq96bi1+XL5Fi6Hd8W5ze+SBuHpB4R8ufo19Qfo9CIm1PjJqT0COurgZGf
wDl1B7/bD3GWMAVeKPVKFj6iHB38ZXSmTcHereTk2jqufVUOuB7bImppKjCplcU2zqb03ZF/jGmJ
XFgjfcwFHWUqexZAa5cyxu9pacSH2MaFUOf2vZdxjGQx4aU9fTL2jShKpw8zmtAIzV5yxinU7Qi8
81ely0R86gOxf0/cNQhoKk3bZ6uPxClb9zjCMwz6xRW8thimfGWcepdmMnLEA5ILdR7IPNk1U3po
Kkb1vrEYYUIjd8SXD68pJiW17hWHfQvmzpztjFWUTzpyGhvXadOhod0mnb98YKOkjjA8hcd6qo7I
9XklqpipJ6UKaLb5YiYA4cVsua9exHI2wdVDCB6lsF3rn5NiDN4Py++QzTc15CBTJ4BHmNqeOw9P
QNpiHXRSVkUZgdVNMiMjSQkSHO0UdKjz3Y/8+227Fmsgpf7/w+JghsyLWzp7L35SPFL4Mfvw5sOI
VG7L+uplJGMNSiZRyj148Z6CjHLZzojwLRqQpEns4/Fb3HvsCaT61dQhpDQeipwMp5xh3NBD6WGa
QL/BF/Rdd0Tt4/dPc2NfUKUHGXPOD2dVSszir6BxdU2IC4PxGU2W8zo6FjtBC1YXxjLHT365YK0e
FULbuH91ZBfbDMk2gvV3H+tclvhIh4b6p+o6RjaNz3s/VpvBk8wN8qfaTRmqLQQuj4TytZZxIPoK
MT1EH240Eo7kQC+MpOrIgvU6sGY8iV69l1IsDKwQFLqefCbku9g1HhoSIbSMU+E3tpoj0djxlojW
ZGeq4SHXPPM+0dIz9PwatQqovXoCA5ObMOK9X0jdm1YDyDnRiKIMSG46wiuWl2iQMmzRtVl+E592
m3T8CTPjMogeJ1sDvF1lNs6i4TbI7mw40Ts51eW2rJIDT4wH41aNG64rtrW2uEFTPAlKTDYjZFkR
SRTIYq5ARsRWUCof0xdu0XLGpQFoI+RCIHnBYA2FXs01WRQjKo/XtS+Jwm55b/eCJUmGK0bOJy6B
GstM8gtJYy8tmyVMwiPEzkRngUOUFWb2/LsrqojAGRTXi9SmwOiIGGF9Savk4ETQsCPvdb3BHGIQ
uoyPaOdpNA5ZVG+Raae7Xg73eoetIs3adCdH3iFZD1+T2E2NfEukiYLRtnaFLgAsMnHnioe82bYW
Jw/AgdkucvKYSVYo7Oq2FN6/Jhte1YTFVy17ttc+fkfOFx4/SoAZEUVrDJ8NJkmSwXHn5yaL9rhC
wJVxb2kmLOu0bW5+iX1IuDHbkEX8WQkTQYSM1IethsqJGmsEPF+l70NSXlrjPDXNkxznhdKR0UNG
S1j22k4uxYN2sucyjHp6YoMnaCM048vV6zdLfhG6nG6dMtu1VoF2vOkwzI4srYb3zB6w52VIKHQA
R0kLbEbFH8Z1RCsZQdWigCf0zQLSNtQWWkvVHsfZeLL1+B1l3Ahz86/PK2zpkANCdne3FiUjALm2
CFObmyXFE2nm7pPUsw+VQaz19who2ErJ9k+N8i9yWzyMaDrUbNWBgaATq5p4HTtCEnyT1DKdQVA5
UzRXlgUneAYKX7CLaRV5V6nzyULuz2IxsckydgxwCr7xh7Mp0++KZTj1tiBXpNcwArFpZmRBw7As
T23G5GXA4cSy5XtJmG00CZglm50c+GrcDTGVViNHIzR1/9xlxj9t8d87+t2lw7nhx4grhz5/LGzx
XuvMAvsaKcZ88RP9yV08h6GkD7Ul0d7MOXsGbq0s0BkMGBDyOvHXKHlr+mE+OvkzOQDvyGvNHc9b
kBPgCgey5QAejAADg5kyiT5MLYVivzhkrjgrXesjYz58zzcaADigxF2MvR/Lf3OMC2wNX8/nEBkb
l7xToWWeurcSA0eu+uHsD5g1UzZxs0nWhxKkCXcfI3pdMinueD1w04TYrNDVoQpkGUMiiKveOiju
rXnuADx/87t80bBz3vWd/Q1Z1T2mWU3RSkQbe2crGJB1B6x7ghyCVW4p6hhgPAym6c6bwb8nF8rM
WYebZT3fVjSp55UbFDDRcV5itaNLvXRRcS3BPm3JDOSNnG6a7k1BTOpC204XT8P+5+QEuWJ4hJay
Ol9K1kXtM6uMPwbxhGAzDrig5iXLDNTFApglxwNERAd5LTEaoTxKr73t/U3JCur2b9pIPocui4eF
khjddY0ODMvsyRiKT2waTOopkElF2XY5TLIY8mucWdjJlpfVwBWZ5rPl1VnQM/5fAO4EvPLGqmM4
YYIPLQ0TzaCKYZdL89+ImqeInfg2QZzLZQuOKO5vme48FAAbd4z5sHiN+NpB081pA+HOEsyailMn
4BUodhxISA3eKHsbUXxeyqDN2r9E0kzlMdiKBLUeFUdyIBFqZTUtpySlPU9TCM7N12QP96I8eyze
tiYzh42pcJ0wyi83E0cL+x24AegYXZQYRCte45/Bqn+6psvunST5cZU8o8cbNhCzPrzWex5bTn5t
zu+bdCTFjnFaKg3mlpjLbSznFuHJ7GcecW3XqzHtEg92v6HonKnxESLZpGm1jEUdHfs2uWyBR+/S
2ugjRU18cNUub1PUfSfZg+Ybz7MZw73ByDPOq0rbLi4FY8w+1v6RbPB/zwMYlsvRKRP82HFTB7xJ
vwkqQgbl9/E8EAULMWfU0s+GPOgcP+ZOMKgd5vyhHt0UKpq5y0TW8NGMSGRXmltuvUbEt449ip3O
aRhldWQIqJHt89DrF92MjrpbvSexaHmiLVCJfhkskZ+i8JxOw+C/D3m4cO9joSAvVpKTAOU+gu0S
QK9xiNvO30TqwPutCCbzrRVmy8s0rqxLDP2K9aJHVA0A/G6XsYDZVn556jqoOPzTDdXpJ5Id8syN
gBC7e8JcSYpR9b1vB2XrPAhgOuvXuMoGqefgkiDrKvWck2cRtNJ8LtoXv1OB52NkVPGrhV/+VBaW
G8QdIvC4bKt7DEoP1LmCjJPJehMd2zsW9q1s0z1aLhQLeqWf2kY+plY0Xz1bhX3ZdV9Vr6P6cVrE
kRw1u9SD0V827Fer2mSZLSR5HaXf7z1RuQT8zGteV8l2ftW1uMSg8oq2eMVF0n+yJz1Ui3WoXRId
Y/zraMhLbtQWVH4P3HLb1zWg29VVLkzn1JCLhKBUAUy2qvEsOvHa2RUADx80iNV+6npGX+9zJoDR
5taA3Lxjn4L2VyY3p6rdg2Ms+86KOe8IHTn36ZScoyG+WOOpECnpjHV+ShFCwJxDjonSSAS0dYRu
4xq+MI0CpyGX5yGjYbSNuguJR0l35opIpK1u7obIPOIqosMqpWJwlXi7cShx9kxtdlFkhmzTshCB
Dm+QQkJ84HeLLmk3PXURLrFGyuFxIY4k87wJojZ/Fhe2c0GDSftuktVLxrKzZ87RHXDsGU+0C2gd
q798ZKaw0CB3qTzEsWvcxhGpuNHLFSNdEcKq10d+Qcm1lDUPLbkVS9k/Wn3SHPARPTsJk4nYAzyQ
lsgJ8BCk59qWV88facHwd2w0Bpo7wof8MHrPvSeV6OGqhhhZWnNp9gH4E16FHkggh/fOqZ6qufKZ
4VF9L0yyY3TIFX2Gb01vdmshZwsoYe/cqPywJrqzRak/z0LEo/8VUXJqe0wBE8mGQcJ9u5d+dUU3
hEZZWFtNx1zRFck5NU48niw+UnqMCZn/RvX9O/0nOBeMjFwP11yL/xzLu0zeREMacwG6E1F1qSle
OnFxETjhS2d2ksPcMkf9u+OSAnJq3qVoUXFDwB92CbdwPwZY8lAeMHp0xsnpFnJbVH/OPdIlNJHP
m6joQ3usPmH7MV4jzUXZGH6g9k7JSUbNu5dDxrIlF6QBjeZf3HlXqwZvp6CfGBgujOXL6f2drOWv
LhlDSIKpJCCifT9DWqjsMuXbiVPSQhmVgbhghIeEM8v9o4p5TvOC7YAyHLasnQaW3i8Xbk9a6e2k
DcsZo6HadkUnGRh2v1Npw9UZYkHHMpZhqGLhXHuj0fdjUvyw6LIiUh/MkgGOD/3e7ocNJljGlynx
tJ0XXds1XsW2ROCWg3kddOGR2abPYTPbYdeAzstWXIN36FLkeSmbxsDS9GdT9ixcjQx5iRGTQOEn
BNDipjc9Ew2cJLEmMjQC9AhycAyQaOj77SDNcgcvLoVLTJNve7p8y0lv3gEte2t0+8dZtRbKTtqj
S5Zq22LzyFoEF0r8uFI6H7ZBPDj0dn8jY0qM0nchWWrFyXSbMejzAhEqMiD8lz+60JNgVPJf7SXj
Q+7lv0k8xHtviBFN6vl4Bp7eNOmNGc8+V75x1ZLYYEOjEKC6YxX4tfGWzmtlcBZTBbxW66q7kVzK
KyJrzDHN1RNsnXR5ZpabXRsnbnktcS13mQoHxzktuU9OqbAe+XHpylom/qCwLqlhqK3TDe8WY85O
y2+Trb+MucVoSYvZIOacJIgrjnY9BXNx53ruoazil6G67+Zol8mRVq0jpBMzodJxYCSY8XEGE0ed
sB0kMu4ljii4E8rBbb5qWO3iJCjn4srjkZqcB4OVCpsS3mzbPaPD3BI5wFJYps/xiKGlGf23GEGb
qo1/VFTlztT8J4Xgf0ugRsNFnp6NugV97ifXcVD2oZI0pv0y5Dc39Q8sHR+XOP7MG6zweYGSbsab
kmjYmmqSUJ2s+YuNASeAy9KmwenEJgXHB/tZAeejGZPr0DiM4tEHHtymvjNLdOg4N87FzVjD+Gg8
SyCjSVhOGnawdMkC2wj+RzyAUX+1HUhpkQ8uhkLMY062tXRcEUZdarum8c6mzoa5RiGAABTrg75t
BrvZV3FNsp2HA68ao0PF8GctcbdK+50jxUeH+44DA/lKU6ijl9ZIu4agFFXP9b3+gXCUTZfw7eAS
3Ar6JmTZdIlditbHGUoulczbjqMv96tbL1QTmlTbr766lR41VoiVYq9UG6nal2QBrOGn9t7Nkfij
jYzBTxcfI+Qb5H003QwjPl0NhYNcfFI0oYn4+lmCuZlb99mcQRTVhfEwO5RRCofCwhonu1voCYBN
JA6pRsV3Ov9gb4Ej11AXwgpBLlcwu7CPCk4jyBfxa/TtFWMd1L68ZH8yxo/aGHuHxmhOw4SuElQG
s32mfL7iIashRyfmzRUlIsBIhpxjlKkTxOq0B7vSxPP9gMNkQ09X72DwUL5k2R7q9Idj8MRRnv3a
k/0pBFQ3tpgvKKIQTOE71GcN8TCgHmpjeVr/x34FGxTQr6hlY1iPCGLjqxcTFRppdA893wN7C203
ZXdTgneW01IFSAP1jXC8S9r6+bEFJL1l3LRNi6m6UCyvHNtVaykgV7TjF+lx2i4uRzi5DTN1qpWa
yBhkUEXgEXe9S1C9FkDH0fI/ESJywhJDwoX51UM179c5pHcysxQx+GQdejKPNgAkbgZtKpPDe7sT
B96q7UywqcH1pbgAoe+ycBcICtigibBGl6KL5TwqAkDM12gwqcMEKxWdtKdNWhDtkZ0Ip/w321F2
BaicXRlQcLNijoDD+GABIGvpm3aCnDUk/y1M1B7/5oqZ3xIplbKA0QENufM6RLPns1pR7FFz1HUB
qc2kFikZNPfOm5r8kM3vTjpesaGKO8zQoZm1so1j2EFJbT6i57Q2esdd4VIZpuneFjEBfGb6iZjm
0a97GrCi37K/qHDKm1booP7atF5oqHbZZqBMg9Q7oqFg4u8R6MH8RsurUOvgeeaevV8ZtoZbPSWa
+nEbFn51e7NiglKU26AXqz/TyQdVYunINivGEku/Qy4urnVEOK9sSEGcZEYVVIxkSnfmt1Xz4dXN
txsZ0TFOiMMcmdWqgSelT6A55M2laOWbGY+Pts6VMrXQiXz95tXtk8uo0CyXR8LUcD2zQ1ENfZ0h
0erqxbM7WPjvimKNZddDfZTNoUUxwqCuDotm1uApyeOQdd4enX5Csm2C9F/E6lEDnb5pDX05DA2L
w7kpTuSjxrvC4Kt7bonAY9Bfu8W7jIX5oyiGd5q1mtJiok7a6I2oxxPGvlPVwvxtjTdF4G1UVaS1
OKeUhIycpXkWSxqy4tWhPLGi9ySR3bFooPF7BRoU+AoFjQz0neG5wTWZzMljUsafs0tqF9vdR3Tg
z5bvEsM+/URVH6aGf0Lc4gcoaFkhacPJYBUZxURqA6h2JnO5IS36LgoVSiY+vO/duWqx3jhMCMtl
9fLChzfLnKjBsn/w+W3v2YzTT8Fg2BoOVH/WsGdMUPmpt2CwLYKhienVGugd5EJuMxOY1ujpXjO1
KWw056QAjT6ktQwnx/6cBmKKHRc9MIMelEGypIgeEJZU83RRI/pwiMDFzrAIW1TOGBg0JsH02Yjk
JhWqOX85eVoDIU3fR4LVqJVqYCvaX/wteFI0AOU6rKOuZtY1Ne0ezgQTSHc+2kXxMpgiuKthXj/V
0T0+J0AjBMSSLo0SazYYiZ3nvip2fsOEtVwG1CzcWYRnCCJXMLzV8zlVY00ygLvzhWHSfUFda03t
hdjzZFOZn1mnPTal+Za5PAmkvSP44LT1+zFYJtZbgMYWwy1DZ6yTHRyzj9Rn3jelKAmzhMDBvCYf
3EVDy4KEaR34GpzKgWkn7lH63gljLW4XHX4hFeW2yajSknx4k2u9reSIVJq22mYAi4wsiq7kieJ3
kD3RCNzhfRJAt2suzTxEB1N3nyI7OfZLYcDzSXe5YbdhrJ2ipKclGXj5SpxmWACbywJZ4DQn49Gb
tEtdRvLeQuu5TxbOdD85GSLO9yPKDQhY4tqoxg/1GYW0l9Poj8yQDjWR2FwFBebIOdr3OekHtZ9m
4WjVFgsvaOHCbSlM1pOnxkpi0d1IIPt7ryrrfatbh7xQFJXM90Ikkr/lM0t//cYwmKB0qV2IkDsa
SpHFsqbDSUW6W5HM/zjxsssYj1+zipJdMrbTrpVQyVptRONXjfrJbZB9khByrFAUHcaWQZRN+LOv
jQ/IOhxXzIg6TWbchGkfZANdHVgyCXlDnV5UzGxSGMpBLe8sl7LH67w+F+gEh9OkaxzUbvUHa6c9
eWl8VSbogtRZHdwO8S5O+9bAoSMH7Z/fYTJsJvWk9fqvZhPkzNH+bUQDTlPG6ebUEPOO2DiokTUF
l9hNxpsUZALGPb+E5mL3ZBTFkqh1f0bFmyFv5mBjdI9jq8XIifOMGCNc6xIYEw7mUz8RbhAvBgke
7b3B2OnoLN5LnE478DzR3midbFuKC7r38S6ja/OhIkRUK2kULR/KZGtkt0uNRWuk0071p45CJ0Cf
zryEAn5T2hpzhPs5og4eU9sBkogExHacu5SDN9T77t1xhm89UU9U/zpJ50/SLEMGH+VuQCC7SZAO
mOVYoEfBytVDzdsiCwcxGF10e3hBVaPu+ZqPudi6VDcperFeQcx1UxK3kmlpjpJ+jfcJfeDIXMI3
GgQtxCUw19lXWnbzbOvFWdhC2Na0nQa72n7NevtjwY61/OQ+Spv64AxraKJlfTGeQJ/eyORxVYQk
Yv4y+DHPwBxZ46JrCZn9HtxFY86SpM92yc/aT97rgoqHp9x88HwU8mNzE6u5HTFhGmaOJMVzin5A
lC8ESv+yfGjDJr7rFxRZfjEPgVxQvrPevKNyR/k309QPMSkKMskdAlHf2C18Dlb2laElQ7kOjEdn
ZWgRgXeaDfPT9iaLp42lb5WlQFSXHoDcOD/a2ZjdacuuUw4j9njxIQp2Mkwbvo+UK3UXG/x3Ifqe
ixh5nGHEgQEq9JS7+mr9UnyQ3N1AmUwEiHLKKJ9GliI98zfyEwb3hatu2Iq5QMlkyHOFeeBIvi6z
BBJptpk9izMeUvgAdXwTgDE3nFd3E4P3XdGg1LHn5goZ0TvkkiyG0tM/sSs191mhhUY+ie+Y3b3d
dLfWg1fmVfO1HojYNhnoj2OWHSan/6ubp5koSRuxgQdCanGcf+Mia0or7xertAhMp3/T++KhydVH
1cDhR4R4M0adFwIF0STD3iTWMnL8b9v2Ppu5cpEp8SSyX084qqnqWNIJvPsdwKmwA/O5ST1xxuv8
OZkPESkJZEFa48bs3C2Mi28XWRo7OKJ1tPKl7C+9k6AYB3jQRfiOtUo8isjKgmLmnskzlrVOVZmH
mkbahQb8BaY4UByDXDLrNMaRT3gJzrPd3bU9p39jiiZoWJ3sR49AsUUualu15m+us50hewCjxbB4
14mde5IzAhiQPLAZRITqWc7NyFsomHLoXurSfujqrjz1jp2AcedAQSnwVFi9gnM3agek6fBGC7dj
lQbHP+1j6+SIMg/Y1k6Esjir32T+Z7mGOHdj9Vcvo/kQI7rcW/SOEMIVATXWEznXHoq/4mswM6xX
BhGrusJcRPG487BKbYo0P2SpOOMfeCCeaEUDqiKczY+5HI7iP+bOZDlyJMuyv1ISe0QpFHNJZS7M
DDYbacbZfQMhnSTmSTHj6/sgsrIyI6W7pWvXi/QUiofTSaeZQt99955rEtCe7QpWnoivbm9tG2Dw
K1tVvV8Ke286lntQ6UNbOd0moCAL7A0IczCdgkLRdQdVfU0Mii8FJGg+IrlZof7hkoD2x1ImCMLw
MoP4DRDWeCHcJguCHQybk19CqrVvaVyC6MkYX2WAmzKj6MDDFjs5DfhmOjcH0ALcmJ0rjPD4rBvO
BT6edGKCczwZaJYzypOdFPeRWTXnccjSR1mPPzpyw0MpYc1s2iSETJM4zWKIyjYJpoGRnc8qNBtx
mHX3ZRjzm+5gch2TV6MnLZqOPiD9B3hkwEQChyZ7qe9M2d5rUfHtMYttEfgmaZ5groOgLgxKLobm
LaMZx2f7ejY0DEPcAaQPHofuStU+6KLvDup+jMP5zmkL8y4cdLFzSH9NvblHrWSXMZI26ul8WuId
62SshisO76UgUflJESSkirz6FJn5cyerpzRs8xud9n4eNv01LwzuMHP0aZkW7x0MeLvJ9IBuMrpy
nWAMKkny3vU6wV9sxlhl9GnX62NICSlHnM5WCcAvYbWwi89lLKdNJWA4FpFMabQKMR3lxd0/fmns
8EoF/US/Xad2yqEZDbxlu45xAJ0yDrS+s9KzUXl+FKTBT4f3YmI6j7ATo4cg17qTCbvfZ4ML6inb
hzJf4JxGddXmmJwV8314j4XCfeWBi9bY84UxP493OQQ8FgSe8rOh5bHLCH2MpPaFQCdIu9KzFcbF
TavK6dhLds9eHd5aKZOPqCGpkvRXuybJ3vbGp+ecsxgMTm7p1SH4GdbpOz2cB4bZ6mI7ePgsyzyl
00iavpRfJdFoALo46fj5uTcyWjLQ7/8Ib+MH7+hM0G5644mjyftgbTH5bnWNUp/cq5yT7MXAT7M0
eBh3s08z4bROyuC9z+biLpyKq6d5aBtZWbD4JA5ag1B2TbfZRkIbjt7AOpBdRbrlVsBJWTQWCTya
KwRMFSLiC4Ev0y8Jcz6w+cLd6lOp81QRzp0XtjsS7LtmtHcOz4XPiPCmmvN9Y2cVbvagOQUTEXms
w3esOtq9mTiE4Lq89lNkDlo/8RZUgH7JwI7NAYMdBx+5eVL9ywLQtZ2DJDoh9ELuWiWDh4A6IfIm
gf05G09Y/DcNp8VJ2Em3MzqWdn0fony5WrPNEvlRFk74VlpQH6uciqTEnH+GWuNs7awPKNPgUOHt
Sm1RipFhmQQ9YVCqjNNb6izKWbC+ml51qousO3Lvrg9ztuRZ0Ed2VXyRiWbf5iE/9BZkBLcJtlPK
SS+jiPpN5uuhty41x/VlEbk2fVoyDTN07/pGGs+gPXNyhXzIXAKFYs460PeTt4kM2dzWWV1mmzrF
Y5haxXTVeVL4feGum2mwzzUDTQQ1qkx6KFkFebuobvaCZedzMrZfYqKVBsMxHcHdiXYN0lL5fI6k
ZexNTgYoG90GCwmMxekLp7Fxsh37q9EfClrdr/ykj32KVwqVOd3j1lfb1KJqGm8JXlRTXihFZWFZ
fyKgUybexOJchcmm6ntj44wFDRRdTHcfV29iZYIIMw5nVmr5tgO4vLXcJShUiJuII2Q9FG0IG/FO
YpaJauo7mvZ+rLx4Fw9EK+YhDq6dXm4zCl93kUMybm5XJXCtGh/3Y9dkt17nAMnq3jk2sXaXpcat
gTl/a+222BcCrGvHaUkIAmoT9fRWRtU2XOhtV9z98Q/JmYL654QMdBjGVNSHlziJDo7VjacK3UIv
6L4kMcxJNbnBUTbzkxrbbeuh3yaWNe3ztnkPo+ElbrX6oULUXyf63i2UcXNZRO+jpoGDgINoZsH7
XA4QoCjjwvLYW+qgE308sDWgvkApedTg3q8cvXOOWP4+XWSceAjklcUtT5GBMjw8vJVfxbHJzNPs
A53Wo3LAe5LFEC2H1AQ6kbo70ozmTpoUUaICqGC2HnvVUvVa67e4OuXIAT/YFXl7A6sV23n6c83K
2MbpYmC2og2smF9VPficKuZPYcdUyCjzQDNcAvuSlKMClgoVwXrQHAzzg81cV9ncOpHMCqkqbLrc
suyy9QO6+xY32wogwHOFW87XB4A5lMgEZfQKBmxczRNVuhCJzgHky5tqym/Xwu0VNbL1MzfsILXt
qOJ2T2qI23OFYQKTHY5J7PjxXuXZJi08aiqy4tnNG7L+rQNEbCSt0bjrXOgdcWHMHrJOx1tFen0z
4zVf63X7nTt19nMU9amyfZ7143kyjoSnmy1CcLjJYxqT4X1RjiHm6AjH+8WSAX6KpgVr1JAasSlH
PReTlh3wyryoxnTebJcVjVkrbjHLh458GSBgvcZxI0+Dshey0y+K4cazETfrWfIcTaFSRWHoa+yF
DjPYBlrOrfVjwXSCw9CFDl31N2yphxDu4CqhOcQTdkQPk/6A1eW5kSSwLFn8SMVM01qG7KNNd5nh
biz9PmzEfQjJJRB2s0KlzADnZJ9FR0kL3iJayZ3iBUfrRbmkmIQxbfpJdDtWq2u7osvaCYGsgvoh
ANNiblXGuZz3yrEOEeF53+mB33gxN51DPjmcrDpqQjPn1VaVZQSo5BK5MI7apP82mu5Q9MMNXvyP
zlUWurF8LpLhp0FHqF8gEebhYgqQb2lqnUNE8ZUBhHqLju+apNl5iofAGtiYDxj2FC+4sr+RCPnk
P+pxHnLpNnAqr5Bi+Kq1JD7Y2gdtcEi+pBsgZYWMhhhbUIsa0wRh1/a0yaqKlBTyYpQ6T6XdaYCl
rCcznjPfrC95vXAQwINhpLqPBmA/kxCkhRIMHyQu5WGWYGYI5WYbvS1PvYNK4Vb6jgs3ecVRUNcz
oL62Sdkcc2GgvUH9aUw8P1N3V+R0anU1nvgJOIay+/PIswRSUBuBYwrmY5MYZ4c3714LoKz3/H1c
j6xuo3rduOvLswiimxUn86uAuuP05Na1uGw3Ff7guh8hWNNi5yveKbskf4rmwtnUrhG9y3DfNgMp
KyXltnPslz5JxWXsulvFDw4JaFx1vUSEG4hSc9+kqplGHJ9FWHvQeSAhPy8O695sLkKnu8uYCbF6
TseFLDBXDkouo2ehQ5z6InxjH63aPoRhfnXoi+ByA4N7cCIc6O58Na7E7uU5DsdrPy/7xjiy/Hzp
ni2V0I/5XEcrq7HGXcfWlSZ3AhE8VuyrxEEEPiejJTXpvsItxwUTuPLie2W3FEbIsd95qkQwB2Y5
YA3zwwngxBDivBs6vFFli2LMcauzEMSdpBT+uGnqR5hy2DKctpbrqkW/cMo43FdLbwH5broRuznd
xUomq4qq0u2Yktn0dAxQZLSGuh5IEHprBtniyRy19zo3taPLXST1Eu/c0KF4v+yi5JxWDzqeUS3j
dVwH3rXQWBdHrRs+jIG1gcvp7ZshvIkpYx2EhXpIC3luOsEGoWXbFw9j4se8W0fAViwfRHClo8DD
KhdSWJbZP0hW63teffiR8/bKLW6JeaDutQs6vyPsryttsd2odJvSLoopCEvr2NreTW8xa6Mudg+O
yWYqsjO6FSlG1FzCiXNP/KdRmfsUNnjW8UGm3jZoJDe12rlLR/mMDEEbQQeNsCeRlZiUVpSi+kiC
SpxteqzWRZnTt5sH2iacq3Dfl+yfslujbnk7V49jUH4EsYE1tfswmp9Rnw2QGEkj6bbPbGPdF2Ri
tT6qD64gtGX0+Ghm8Cl9Vc5HhM9n5sjimAVkvxLBMF+9JYWs3qno2ARh9WK3if7EBf/HSEeEq0rr
JFvGJjTMpet4tPalGaDxdKrmTU98KUWMsN3WOoUNCQqtIXhtLsCsLOOJOTSn2W2ObZPLl7weWCxa
Q3+rqDCTTsBDXeg/Z1Wzvh0jwoC15du5YWw1y0h3UQE7FZl66RqY0N11un1Ucp2taO+M5FiSmORp
Y78IWLOGCpiVXaBihflaDQQTxhzUgQ7ZBA1DbCMewYxXZ90L9oOBHyCOog1scq7FPF6YtLe63cYb
jcxDgn60pJGfpUQOKIpZ24zWGmEhXMMovYQFnVSztsR6NHgoEMFWZfpkFOXVVLp+qNVCwQ+tvRsD
oGinwfK7Ez110zbNDIiBtXuVnGcZOtWkuh9z5/hqYi2BHyVb0Yf0ZkIJXFFa4OiHVuGlwz33TshT
AI8mS5nHbzRtcoBpMLVs4a44d1iT1gaFbIzPYsg3oY4vTiXYGF2nIRWXcCS5qB9ddNYal/CzmZS+
0J9mafEsqj7cnPNLh2fBtdeeDlMubzFe5k1V29I3uUsgNFAMBGujstXVERN5RYkjfbK6Y9GFtFMM
EeE0Z3osSq4Wucx8K+H+RTVkepwyhvQ6aonLJC2h0RTR06UKT3FrYADJIKsMrZ+YHsYBA+U5aevb
lFrtnVLreqmniDGjC/NnWnLu23V0deei35JBZ/FjjNjcBsyW6fTdZ+a8ZUA7tNSi7q0kvrjOg55n
HoSodgU6nO6vWZr3Qxz/7Go4FDVJ+VjK8jiGCvMm/V4I3tWp1Up9KyRC7Bha6yT00AZnNiqzS69D
klsoU6yYj2W7QGVLyBkTdIpDHZcpzzh5p5XaN0Ng55NtmjhycHtQZoPKIituChlXRFYFPsc1g7K0
iK9QIMvlHB9164DkcqfM+GlY3lPntNOhjL15DdcblIoJoZSVw06vnuqC7kwy/iTkuqT3AYKz7yci
ucMv9CU7l0AIE4nsO3XnRcG3s5xUMYPlyS6Lx97Re2ZpoG5Zr+Rz37kBLXK8zJkZCV523XhOqprF
SgCvZmKcN2sveiRkPq+NkHByVRGScLj4bAwTgBGZgwhTaYgJYcKJyGhisFEa0s1Q9PGxHIOdlAPE
WIWFXIFrWQemco5GNb9zQJfnsOMX105BACdMQlQ+rkc3mE8wYwK/Kg0w8P2os3iGEYD04bDqRr40
sqq5z2K8E3UbFfuJheBtpKHuFghnkzQm5hR8N6uCEkPfxBp3yiYicXrBMi0aXeF7VeNjA13Zteuu
xsi8zTrg26jm/MvPfRzBPtAJweuO9zPRJUp0A7yDvCs8SvsQ5NzBSyq/RQ1n2ZwQY5G2SRiwxZ4t
OPuBtIH9jq/x0ikpGd1Wonafij6H2ExNLDsVyyjvu/qattj8XJE+5BNWmTDgIl2JN6EPN4W8cWd5
iBodKJVVJui4HNWHW4LF4RY5VdEHb2RuQTL27RqqAaDYAbzDMuV6fMFhDHDB89S6iawXr4bLYKp6
O2sMJlbLL6ShsSigX7PFF9gXoc8GTb8lVUPVUbTJJ7U3DHGqRfILbEF6DPUvJiETBw0vJV0ZfmjK
lAInNFS6ozfcgvt1kBpXz3kTYfRhwTzmWCZKkMfxt2En31JR3Q6gDXuZZt9lPdZyOLm3wf45qfBE
rIAqwXSTlio+BEqHh6pWmZOfM0gaZOCCo0jyawG4h01Zz9WwYC81LQlqm59fk3lbJHTSf8xJiXFL
DwTWv+Q8EuRW3lNIZQ6zV8PNC0hdl3zrWvu2hCnB+hjsc6ybLB+xXKEcqe6taPMPcmgfoiw/84i3
S2x/DLF+j6sbChznF9eSNhzdjTZqX2aK9/PO1PMGQ+axb9ur52mk6flcec/yw8jJ8EtuSEYTfmsG
QwXbi+VKCZQkfCyBIVZe+yTADaKeH7BUX+S8UDX4rInHHGIMDNPcHG+JxBKoNR555PDRauQliSiV
77jrbwA03Mz5sRDeLokNuUJ65wWb3iy8Wes/vkWxfClh2vjZxK185KU0BU8xY4lhtW9iZoEYMV5A
43zi4kwALTRudTlyOwuKLzt5mdnIrkSZsUY1nxJ4bVmg+ZXJv3xv4DwMmjeSyXfL/3v9g+Nw/Jvy
xB052Jc9Yb1swVXqofXBM7NzuwFryWTy7Tf0Wib6naij8eDOuNI5s3zFsLsnbo/xdRa/6oYiQG3i
p1eJQ+/qy3Yq2A4jm68GP0Nr/krn7vpH4MC5arH9NtYZbuvhndzZpRuTkVa55LEx3BeAf5TDH3LJ
brqji5B+z5/VNF3SGJOxMM29V+KgsaQ8t8SJXJG9e6b5PGH0tub2q0yGk23lDnAuI1gLd1Z/w9n/
+6/xP8IvFPKM869o/vqffPyrrCYVh1H7Lx/+dfdV3r3nX81/Ln/qv/+rv/75Q/7Qf33SzXv7/qcP
/KKN2+nWfanp4avpsvaPv46/fvkv/19/89++/vgsT1P19Zff3j9zalRjQCzxr/afGxB0oUvpGM5v
//bv//yX/NcfXr6Lv/x2eS9IQqr//R/7W3eCZ/4OjQKyM8sg01wIXX/vTvDk7x7DomfZ7Lw9LinW
f3cnSOt3VgyOBDqlS8MyLLj/DVnG6C+/SboTDFtYgvHQsj3DsP8n3QmuZf65YYD+LseyLCIa0qOj
wbXFnxsG2LvhJRSpt+/cHKFele464VYLUQE0i8l7vqtzHJJjVZ67HPSwNVJUbiTGmu8Kk2vQnlhy
OoQEGZV4BAru8+HMGltl1IEyp/brzNDdQ1pAc66e5IAvqdbHu2hxIeQ69/0CgXPi1PEbjbQ5kf18
NVkmn7sP7/UZn3cxo6+EA3kMlcbHyPwc2Yf5NDiIbfLmzZV29HpHOxqFey6zmY5QI7uyOnJXCl87
RpoEUzeFeBN323lhCJDuZnTaaFn1pgckRiCoAt+L9EOcTsNDL9nLiyxkEgQZkCVZc01+zMZkb7ga
uauqcXmmxxWOBvFstM19AcSjiDRqRDHIVdRsNfqS7SgbAmD1k17oF6uKb32hswuM1ZleNFZzeFim
km4x0xDroUcOxrtB3sAKvlObdCf90+1Gp/mKBBWWqryjI7PiUIRWAcC4UOKhUfAKWixKtoalxTPa
kBX3blZPdB9EVyqVYEeWHORmrjDO2enBVvW4rw062Ab5ozBClhzdMg9WZGiA922HuB43nFx0NKW9
2LbAUlahgISOBYLL1KlV9MXEaHl0hzua9wQjhu17SIwKlPdTpGGIZWuBewHcFJHKYRPlnHR9pSil
jdSP3MN3J8sYXEdl0JrVW9wonT5nvZwcx2BklVzKdmPVNPG6ksZlp2HsC3TX2RpR85qFC+/Q8IAU
lQ20DxMjgIj0mQ6c4BfmmgYrBDYCL+X4TEtdHRR4j1OeVhcTPs+qLbknYTJ6BJszbyZsXSsJb3Mf
z2aywbd69STbcM2Qj+PYl/syhWQ2PA9BJU/SlAByumjReARYSyrjMm6AsZ6U4DQnOH/6aWmXsm3P
OoYZttcqm4mCDjhdJ/QknVzZbjb4vuFerBquMJaD55ZF1l2YlIRa7GZnhaBiQkIoPHAwtWJ9Gfga
KBca7O4EUQDjgznsQztiE4xCSYDJNU5dfeo8N73mnvnhDtOLprfFDhB3ueOnFrFsIB09lQFiXMe9
i0sWPsjuNUuMATZwdz8rir4MdoIg+7BS2L1P9GVCdEjBF493RdGlr2Ff5Kem5OmcLR8GdgWcvDZ/
OJqT+eUU6AeURPKUECkGIhTVxA3dG6wXrnipgxHVjcgyhgmQHdcCzKz4FjHZi86XAeGgjkTzqcSA
QvHu+DmYOKWjSOLgwXo59bq7txBxxdJePCMA4cw815CAs67fWLLd84x60s3mGKBnUW/VAjB2TrO1
b5r0VhoUmThh5KwQ855aAV5n7AxW+8H4Ao6SGDoj1mjflVX7mrGUSJzcOCR5cXbT8kmkmKQpzIQW
DX1Y6F81WH4SP4sEha+tF657QD3UaTZddaFtPeDJECttvkcYno5Ijc0mJRmZ6kVwAvbJArSMhkdv
LkkzeL9IaXO0TlF8n4QN1scsrc4z/IYXz6AFLAoveTpFJxsj3p1jMX6svNLYdpls8Hg7/TEKpv5o
ySk9JAOp+digQcqZmCoi/SSjQTuZXTyt9JyleVlE+XNjkVuCpge2s6DXJAI+cS6T9l0jk721MhDv
EOYd9PTIIkqhQZ3LnCCmywxwTZVn8pjZUh6lGS3zYNnclXOTc9qQ5GKvCsqHYwhjsWsBBsDw4/KS
I+iOGdiguLUhmuvljzrvRjvBq19HzykmX/aKpwi4gKPlUDqJUmp0g6EqZgePgrQ+ok/PQNL0CEZr
lIfvoIS+95EBuyb2XEQ890etje0hNjXbr3S6iWtwdfvYrqUfdsE3euwR9QKhNVk4WnFGOZfIfjVW
smfq36Aml7RLgvbPE/dXK3pYiqN4AKeE6FHZXxVV26sow1zPaIzqrsZTSNZqYdoaPntrAJvhpEM5
qQ5oGMHrVMUYhjOopyWB71ciTGodDRto8cbFrn7qeUrSYwoo6xoRi4e4+EUrAauMhKqr/nOSvYNf
l6aMGX+q34+cHAnm2LNBxciOWp2M9pas2EEkenaw6fiy0py14tK/xuoDF8gjW6jC/GTUCf9SBu9m
kfBsMefaeMTgTIpOQvFzMTzmreQpEwZEPPXO25gDRRMaa0ziI/itukgt63f9aciHhRpPowZmy6NG
Bn9v9i6P9QpDqHAFjm2XEoUEugiZG/q1ITh1Tgp/byaeSYYJKUHtF7/KzRDhIayA6ymHvI3EaED3
Q/cjL50vupRMZh+PxTIooc8hQwW3gOpGBF2PhdNTZbCisbzyo3bpP8WqWxXBhQjaz0Qb9wKRIO2n
te3ZJNQiuhnIsvO5IaZ4rgknVGgfEBwOgCM40Eh/pMipJG/167hUEaj6WopxK4CBYZ12h/BeaREv
QUy5/WBsRZ3dB6b2uvyILUOdBvYeQ2U+FRUPWidKTB/S+afsENH7bWE0h1nEl7nKD2gtVm9R/WeB
CS/nxBes0Uksg7mKLpR/LmL8p0bzgdFxCbd5r1QxbkRR6T9ag1R8Kn2mLYqFBSqJMZILq7qFe930
4xrjV7FlX3UXI+Gts4B681SLvkQ4ncaGwCGsTVDXJSYaAkWpSzA2HDGvBK6Lf4f7D2SglHa3WG0q
ZV3FCF6hd37Bjqm5/XSHeFTZXatr+dYDe7wOMCL4uKbPLZtVSy++C8v4zOLRT3q8rnKr4UbYJDX+
H/xqW7w4azB34SkMR4yT01lPKlyEXDXWnXBzLpHzq5mQ4LG6CcZAg0xil+e8uJmh9KNuFKRp2vs5
dNKV7L1zJvr3QLB3cRrtVJSTh3QKTaIDSo8ewgapUBcqsyBKqcWWcLUTPPzwGx6GmnyI0UfXuTx1
ZC6xc9kPMoP06UVJA0gaNlbCw5xX6y+meBqC6XzEmt9tUGcqbp+UDtp0CBi1g1qJJFda/UfssSLL
QsQi/u3S3gQiUD3hQ2dbNNM2z8Jay2EKUNdeVv2HnbX6YvbhW6ynbUXti6Cfj/TO1qzvzZ4VpVnV
L0WFT4XnYY6bkyVyMcEgoqtDtdPVqkk26bxTdZ3boT4yWLbWdcYmsxEGbyVwyDKrt2XP6kcVIfQ/
HrmihyGWhHhSVzp0GH9QVg7JFYfkbGR3eQOiU0kufnY8/Gqr6KkIuGjk2nx1JA6PtZEf+W16iBL3
PunIJ4cQbh4q/VAY1XjxdLRx7GhyU2IC86tEE7s2LnbWGAzH0ONLKDUwmzijKljG/dKU7VL0HVEE
4QGimFhv+kPIXgCUTNj1FsaVuf5IK+vE6NodQzYW29GF6Tr3mf5YetY1xQ9V4JW6pOVsPaTFwSMc
c5fMYXMf6465jbLpu501/G6GGx6rtDu1hJ4r19I2Q+x91DPJEJoxmNu1Q45fmDft4EAfeAVt7B3p
yXEQVVZmjZWQAexBb/Bd5zOwMS+u37g0T7RvNI+Q6ONVF7EDWNDKKRapjWrvHUw1l4LQBPfRncgh
ozVJTqw5Cl69qTkPen7SBTO2bkzDcYEYkjMsoKPyKYo8/yKtQqAx9yvZUjLipQR+l3txOkIWRrUR
zuDX+ER5yZQ5Cnr8yVdxzy4beyJVFa1FUxCd9glNxN59GnefLVWgGsJJHXJ3Znog3McIMWZd0l0c
G9BUbc1+hkNqm/PU2Q1chAQdyJccSteGlXm+1tF2/SKhWgzh63ViNunJSdiRs9NSt6aGKXi3M+uk
WjgIURO/0jIfYOvR/CKo44OO1kRvxEXPkHHQMaG6ZOF+oVNzjSx6NvpDaPG2Ibo+p+a7SVhTmeoW
e/GPuo/vTRdHMoEg8mj52RzdbM+78YxEfSRwE4HrnbqN6CYKfgqU0/LQ9+58mMPpU2PxhOtIPhoR
rn2uO0CpseUijr7zv9dcVcTneZ4wXnFgGPFDUY2cD75kvkDYK4ozvBb6cFwcQRmX8SDf/6EC/I+k
jr3/4P9Z1/izNPJ/1EL+pIxcHrdP//pZ/qSd/H8ilhiWa//flJL9u5rei/c/KSV/+zN/k0kc53cL
9DDeQFfgGTcFn234atq//OaYv5s2iofQ+SsQRJbf+UfFpEv7pOdRPMAFTAq0lb/LJM7vtuEJfkvq
9EyirfxdxPmTUPUP4eqfixh1Ap5/lknwREvP0D2LHJNwPcf4lyJGKkQwIqYwz2MhnysSY87Q7YXb
Dk9lrDW7DFf8blCz+imzY4t3iedDkW9zkX6UoBHvnKhdGTjpA+tNwtl4HuV5prsdE78kp9787DCl
nW1pMfwm7XlKxzWVC1R6SZienb5jsUlIizvfPnRCpNQkhzxC4WDswYXWp6G7a2jpmsuUw6mxdkpB
YBsl2flp6VGonJ60l1uuS31Iti4qAET+wDm0Alo0Dlp9O2R2sLJnNe2amVQ5fdIgU5F/+d6Mu6b7
0oBzs9AsbOj5LfFSimdW0mY9bo8TCz/NlNti7Llb2RZxESRgahk6vzZLCuMa9dC1hDKqknsPQBms
w/ZMANF+Y7lnvLYKX0feZ9fB0Yt7or3UKC98BbmQFlyQC41Y3tl4flnnVgAZFjKDC6JhWFgN9UJt
6MA3QIIjKqrsKwvzuK7vg4Xz4AB8kDamORqiuva9V9xBm8Ub57TlMV1YETPQCIz8Dr6H7ttceBIC
sERTE90TC2uiKi7Wwp7ogFBgLQHbsnApTFak9YhgAK9C9JULrNwfAFmwND4WXkjZnV3gUYbVif1S
sWEp3nQwGEkmz93A6Ksm7mrKxjwdVszJgeTfPX21Q8/zjYWrkS6EjcE0qBgNCDcD37CAcGQLjUOh
1oJl/cmEvNfGHh+td69bVUinVvcVJD2RVJvFIQGmVTKCOsdlQCkDAJAcEIgJEGRcyCBLsL5OYemF
gf4UJ1e+8Q9l6K+lSrODZnLDdzt+0yGdvnBHQKmB2hRgze2KPJRJybXrYtAGVyIXbkmXaLdUdRZN
TLS9QS6yIeNFXCXUwjxxIEaHni03DG9PhHh+QCIj0Rgp2N/JJ7i8hHuH+jS/qc+jBmKCJIBVMwe0
MgFcqRbyirEwWAIZGliJOiDo3hGa2z0byXe8Y7cYfEu2cFw6kOYBvdN8YDKtoNJ7POVWmBW+iVMs
LJhOs9bwFcHeVMmGUAq9rWlB5Z9h4kiE5GeoiZUO1aBYMSJDm7YE86/gQm9UvsCWWVbkYKK5utYr
NzB/DQuzxlzoNSYYmwqcjVq4NloC+wJ00Bb6RAIEWDyNYc9SDxhObF31hY4jAMu7JHzW9JodipG3
EyCdwWXJGy1sHbFQdhpMAIlB5JZZ9+YRMu4B8mSAebKF0OOB6gELX2/rhd5jLxwfRyB0wPUh7Q5I
G9SPOXTNs5lHX2BCmmfbpaERH9RVCwoaBCNnyZd0A4H4gP1/C6DDoQQE9mX3ZFia8oOZfrMYfz8b
BtDpqmYXL0X1GGbPri6qy0CSbdd37xV4kWsw1PTE6GQHwWtcUui8WhbcJnq3DghL9ikqcN5bRHXr
uJYXO7SyXQdYaNsn0bPJq55kVvfQkMc4K4Cm7EjLdtvgkQ003JooUQko6W7fsRXeG45sTqx1mf0t
Vfim0sAiGmx/qxhyi42RPxh+BFkSvNZpeGNv+pjm2WvOkmMb63/k5oV9pHeSGtEwea369kBZR7JG
rBcXkjzBZbTkV1hee94WW4SGzncr58kU5UsTIK7Kqj6GjkVRh5MJX7YwqGagkUjjHnY1biO7yuzu
+hwHFAj/9OzOlb2WE0t8YM7tTrh6gbkGiJrRe/nO6lwTQCdpPtsLFmevC34z708up9hK8fCjD1ec
lJoevSzsAK5c3TZytkOrohPYRDwR1JXw2Ah8V4sMDNluv9Lpi8X2XuPdupKsmdfpQOYwDD3+jXKC
jSHPjzRaLF+zw480Wqo2mh7skA2uprU+pJk9xV30Rr2ZwJAcOeuokI/1HY5qvDgLzCu3zLcBuhfE
TGwLC/Cr5bKLYPyGp+aXARFMVaDBwggpDBedubLRzOKpHFZiQYllqv5oF7hYA2VMQhsjksFf3OEM
cRL84JBq8UBy/gd3WC1iNPLgI13gZSbpPJgm7ndi/2SlA61yAZ3lEM+QeKtdMQFBcxV3R9JCPo/C
mUS4+SL/QKYt8LSJuDIciXDdwVUjZfvdt2R+qgOWrmztxRCha++xWIBsCWQ2uSDaGh1YWzF1N46m
xu8Isq9069tawG42hLcR0hs7KyTn0XoOnSX9YlWPPPFK1n/terpDm/8Rw4wbBfA49oTbogGBMHlv
hS1nP0yAiizAOQfyXL4g6Mzq3SV8ZUGmqyobgJHFZhI8lD8T1y6uBbErSo0pdiBegJtwpsa4fmz0
0wD7zunfzNi8C+DSN32GIlZTq+kUbGK61vk2w4xsXAMwMlH1LTSAtjDH8FKBt5ct4D1tQfBxglFl
BpWP9zFFEguoTwz8PLQF3ofJZN51EKiS/kVA98uh/P0v9s5kSW4ky7L/0utGCKCAAqqL3tg8ufk8
biD0cA/M84yv74PI6ComKytTctnSnQsKIxhMOs3NoE/vu/fcTIL7m/8E/5G9a2pQgP0CBZwXPCCd
dktiyd4FCzowFfUrFcyWO/6ocMyu4wUyaC24wR7uYLUACHl2cmOHScgTDTih5VHBhahWd2G8FxVe
RBqaicdSHLyGAAFiyE6oIIhrgNBWxk4esiErFqDg55gkRrVgEgt4iVH47YOx4CWbTlHMyd8OtPbV
TnFrIBygA5C67hsKZLqxvVBUTN4HBTJaII1iwTVGtjr7hXENw8zesArNacLG8YZiBG1Rz9egN05Y
dO/jxXPe9gP5+B63kwBeai+4SNjg77Fu+ViP96bfyEtKGwHBAbcN0gsX6n7xWNw7ZfnpLzBKY8FS
WliCcjiV0wKshB0V8zzg9C2Mb4bFgrTjnqrRcct1ZzkNknPj5jZ9ESM0gjLceQVW/CJtjqH8dlRM
C1NOBSb753SXx81T3YEPY6qe14Xq35g/49MMfzNMCKFYhhlu4dJi6Ixa/PKWT02UYR38wiYa41Fk
03uP4fjoBe1SDQIhQffGowc5j3dJ/WWMBExGpR4a9Yat2OBdRnGZnfh/xBRpUa0O2T38rmkn2JWZ
PAaORHFLvBcv/mF0I0U6cAsmEqATZAkgX+30Pgs+uqFH223ZP5ZmjAhIEBsMqHGMe35dJelhpHpx
zTJ1PPhN/kjYnfXjwHC0TA2jnXRrnRMLjsGoRiF124igkchOTsV92wa4SnMwUcYSKjbfKtJV6UMM
nDVN700XViuqOOPk8kPKcL3qQbpSb/g5LIzXrMvpIOBcMXLifVNe7uy3MEJNTL9DLNfnQqHWRJgD
byo8+tXUUYGi+QuNfb4Lp246N1jqc5mURzsOokNO6lhNfbBxJmzpfWEWN4I4DyWaL4zI4THIAaDP
SyKseCmM6WmWhX2RofzD1Nm0bseIpMNE14w/iQ1xhs3Q6e7UUYYNuXgxrMxp+QQvz5XVjW4ufknZ
VThNh2CS5P+SatjjVnuPhrQ+q4DzP4UCsSlZCe9bd6nGrKR/15rJxlskalYB+kIf6XjAh5CdHX8g
lQaTDs0Gbs6Y+hRbiPI+cmCtftXU+Z6BxaeXfvkhzne+ZzVsHsP0OAWBBbG/fMtsVW8H20rRwexw
20HowDhsvZtpGL2TJ7n3qxFKyOzAvvKNBIWZ8Ztt3HzvcbkBjR7iief9muDD3dOScidybiJFapt8
gsJ8nc/0tiVyAS3xOF+XVHUdQoiHOHuzTZyN7XVgD75LBJ/rLgHsC4TRZBgNk4vvkl1OW3pzeye1
H5qN81ql3luazdNTFXbxU2cQ64NV1QdlD3U0owCua2BaltzPAqu8BiK970YRnyEJMNwY5qdIPSjg
JjqE2Zpw0zzP5ImgDmOHBjyzRsGdHNXnWVCq6+IReyHC8FRjBnNUh6UmNSmXzyn9Hig8DOGscRb0
YseBi7tp0AI0SgB/Xxkf9BHf5fSv3IExnXehY/CMxhPs9A0sPtMyN7UlKWGPK/biufxK3UIdXcGz
BQf6jUHieCnQ5E4oZ5TOrLkLlVvtCyjn2zCkw4X4Urtmp2B/DHbyIIwjo2Zy28UhZ2VpCPqeg/Js
cZKtXL7JB5ga4R5A/NYm6L1rSf0T0P/z7Vey+IzmA4Dg9GmLIzhi4S6pPg5m/gtdv3AT0buZt9ix
a2zYAiNcJWFTXCCdAY+1JfbJaDHcmGa8g8EAxF+Geg87+2NsECcTq1A3UQbg3cun17Q39dWq9MHC
N7nz6ubeCNzbZWHOHfM2N4JTCu/nomltwrLEvsVBo/ao8nvQyw/RUB1tNH1RSn9TewqvFfxB1i0h
31zJa5Da7SWwzjExalq3rXDjJ5E8yj7OXnsZ7PJSn81eijP1mkBOajDTULkZ+sqC0vJWpTuPrco9
lliu/u4+7YW6H73FlDfdoUnDVRtnZz/G3sTsDIDJtwLcnsUPs+zUTeION6y37Mc2ZaMWBQRme94b
+7yybCpILMTNxHjkMWX+aD0egzb3JPwh/nbGK38OUgcaQON/QBDETEcI9Cqcor9163mnR3SMrHHN
d3r63phmva8mhh6TgGfQKUm/cijFzmVDs4KyRQ+R5kYNXbHedksR3p9rRYBFwBEdMInA56rzYPQs
HKJSfGjueeUovU9d0M3utZCMVBHCVTEM477ojI1Tj4vB1H3K3Hl8qNRzbp10p8drQXD8WtBHvLIZ
UOEv36s8yFgYUS5EHGDNN0C/inS4D0Kn/JZTftK8Tm+hG2xl5FxASSxNqcS6WbnmEbuSorzpqYcg
9UhpexFM5Q2LM+YbSvUOnBPmNWTOdO3qnrWAcSzH7mWcGiBuTuFxXJikPAjS8gGqX1joO++B/buZ
SfPEke1uAAi2ELOC7AFl55ybTczRQ6EmOXuxTfAOMPFO0R2fqPAOx2i/Z73uITjjKQOdAvfGwWPC
Ys58A9T2nWFu+V2AXCCBbX3VMVdY3NDwUFBK6B3uqSaKSkJC0fQSGG24sWwgaqPT8cXY+MB9vqQV
9KALyxCP73MEb9XtNgvxiRcM7zpJAAu9q7APdpm9dkFdX0FvBA85sbZivJfYG/6wu3FTfacE0d+c
JqeEuBhTzuYCMSPBJQMuDvZ3O106x4JgkdG1WqoZH7oIqlsYuvgOQTbulJ7eoaJcgzmP9z7Ejb3Z
yB02u+DiLrbcfigOBt3Bz1ibu1Wukvc+z609ZnNAK0MYkODuWSJXrbcie1Ldpr6XEtCM/qiCPVPf
8GILjnBDugY3fH2YUhltya5bByZ5eqSLklcE9Cpef5i+CW2qNl7lOF4m80dkg/BhZigUbssAbBXL
ntyw9zyETaQNn4d2Gl2WghTYNSUY6WpBjGWYQQkfAycrBvdoTyX0CeGUm45iJGaBfDwWOri2I2oc
k8yFnoR0Sz0E7Dw6pBzlzBsnJ7bfRFUCCtAI72wvO5dZ+BJ5KaFakR7kNBKbUxVztFoc6w5gGSWz
TVmxc3SbkAYT17Bvk/7A6yXv6hCIpmm7d81klHcDMhul5Bpq1kAXnFlE2Z7xDS5nh4QwxDkFPy5e
UDYGBzVDe4WC6O+AkYIS86GLick2npPWfHZ9k+UFVgsIL1Ta28mEJSPTISYlDkMQzGRGYntEBtiA
o8WN41vFGR+x3hhdxrA42evCc519lzrNpkJDWA8NVRtlgUCKzGrvQHVIVB/sxzxoqPeaKLCJm0pz
wMTHfKrVJae0vQROz0FPKKaNohWtLRno76h9NsiaVQEYad+PX2CCoeVknWQb0ejNRAHooXKMfdHE
81bFBmpg4+7iyQcVTSSd+QMC1hwchXSKbdFdQyFew8S2TkGI6yJtr7qq8NVGYU53kmM9NNU77hjB
ut+lJ810jPOfP9TLz+ZCZntv6Ou9/W4NMgHK0JHsDIuBU4g3guyLx3BAcKSfciaXemPhE4RAhKCI
8wDUzywRmkq+mr4NrTVvi6UksDFp56v0zmhIkEMmQT6J45PP4IGhw20P9UiyKMvS02Rnmi+y1yc7
Nr8MTQ6i6MzXbFhgCF1UcrVUjyme9nEerdvOBqMHUnitRuygbB+L7OC7LSGtdmB+s9dsrSeQqM7v
Ct7cXYkfAdgCR+/UEMztLK+42j1+jsfE8bozZYM0BlnpxW/1a4f9uShFsK9bkDa12dgX0JZnZwJ1
mBsLy4H/USdC3lF4TXxxpjbZBjT2tuYXbGGIfGV7nkweTMQE2aBNSyGPEDfadj/9JdXhowZtZGof
KcAQR9vtvXNc0elLAWi+HifaT4Ks+RBt1e+8xFloPwMgEivf02ILJNGw9nKa8LpVXLmGxfQjlneN
jivzBRWNlnacZm5A2RdQNtKDkDXyob7YpGtedckrM+MEbyqfvC/NUnRc4W6yIDmmGC0kEPG1Y060
pmdo2DowP6yg/Jzj/jjrHHYlG4+t8FImdu9EaGHcVSlPLArUkKN0+zk3eb0CidRd9IS5e2iL9pKp
x3K0wHbA+6Kj4BZndn+izXVaNnrVLiF9isBSMZ5UxXTpQ+7IddsAanCm5MRzv+FSa81IJl24W1FA
VVcutwz6bLu8f9AqR3Ovavqxu/4WlkPId0yQTEbPgQp9hy1p3LiiCW/QTuWlkgeAFhmycDHsp8j+
kIgDN1Or28evwPeyQ25n9ikKx11iAo0M3HzeicB3L6W9J+r+RxBH2e3UU9ctg5FKIC3HJ5vdZ1kM
xWPlDk/IefnjVOiTJ3BylLDQNqNmYiZYDls+YHoKSyaNmO10N47IA9koPrhAbKUffoks7mgQS7x7
7EMOIBxhEdrhH6ew0NvWUpiYRsBSPWaZgw994L2dySINNtU1fMl4YNnchs9//iAGtRXnjMzUfRAn
AQmh0qaOjsE5qBUk7GCaN67RkU9Ou2GfIG2sxoDo0mh57cntIZ6Ilus4b5Et64BhU3pdcs38Y5YL
E6BPmtzi2E1u//wZpWdMP0Vw8GL3Cky1ObukaAi0zN4eh/gLjcmQNVmIPLqfVP1hMdBBRwaLxQFw
Z5xPjnpNS3CrDN35TYLfcuVRuYva+ErZbrPUuDdQJ6un2TCmEyWkz95cmbe+G1Q7N9rFnms/A+Kb
2Oxc07gwSCEQd/TbjG8MA/Mut4pwI5OZ/Cs2+XXcZfXO9naNGpiOBzq1Ogvsob/EFwiGTHlh8Ph1
L56n9F3QEwryTQA5XV2cUIasVdEvFzX3I+7c8j7M1adV5sOtie2Syo6zR0HlbUib2rXta7XqHJ9a
kaIp97xhsA1Z3pMd4310J+FSeFBQLT3R5hrYRklUZj4SXerxxWn9NufWR1uEEYltms07x7sEVfZK
bW7IIOId8mz+JrwK1mjwj13RBGtgzsEpy0r7TZMuYWPhtNUBe+CjjUZ4/vOHIcRr0iaptY1KdV5i
v5sgTL7abMooTx9uXVXhLyoAUedz/UccQRDr7Mcm957Rs/trWAB4RdCdjnQIUilRzVvGUh4pjhMf
Owoa+wqcvB4lpZ8s+K6iTM+lUzkHOSIXtizuuQa8qYAa2SjDXKfKvDo7IeMT1wtciLzohVERKSPE
1Dt1enQrHgTmEBuH2KGKW6tsXJtYoeQQu+fRsLst4khC1y2P63IE7lHLhpHI5R1EO9N9B6nmFrjx
myXj8CJjYiGGzSFHmTW08olAECMbJIoF9ENaDT6m18kbR3w4RjJgxzGf/GhyHlICkauIVcHFqMmB
TG7MdtKkAmQ1En45Om185O/M+UO5JwZmwiOYqtah4XKpCaCR8N+v+mycHlzw5TuwZ6cKrWtN/AOQ
tGu8YGY3YC44yZa9UbBpxUCqSON+CuPyNNZ6/iGmCxQiDsm8ula0l3B+vZCSwMybUiUx4mO1k+Yl
s5gCwMYnu0gYoN6cOTsOXc8MMlgX1RkPZpG7x6q0jDNUEZDi7BRdyezXka03BcsD3Xhn11DJyTW7
biGre6tKlaxaxOII6ZurGZj2fdS5G6+mY3gOxwA8BKOfoj8qSnCMkK4Lb2oLCpmCXpN2dLHV7DuO
PqE7dgK7pEOlNnTxERKHXYNEsOjpRiUuzYGiYLxzuY8BAr0P630V5szdam8MwHaTCnKpaCeeBHYh
djZnMGwxefAmdVsSX37tgaRBvV0igHJ0jgYH6Z6rU7ojcPylIV9B0X6ql9plpyrvO9cxHrla0F9D
cYqiG9ATvKfDKRh4VCBvFnVnbYjgQOcZcwATrZ2MK7vJatQzKK544fRJFS3IcSyohzTuvoZSXqBz
9U9eTNWaGDGx560q914TtofI0ecil8HVIzwLXkl4O9/o+10xkVDHa0whb5oDkue5fO+NBU9WIuXk
2WY4NSE0g2QhplkTyGMjjl/wbQLxMOXv/7455P+uHIyJEeqf5mCe6iUG8/fuDlSjv/22v3Iw4jfb
Fi7GNWVjw1wcGX8ZPLT1m8XyWBCm4tc9S6n/MHgI5zeJG0Rql9+iXFvwS//H4EF6RmjwF4RWBKYR
U/07Dg+l/2sOxnYdHCOOi82C8I319zmYIGEiZXjvDtQdPIpqeOsx2sWx/RFB70WTMZ8meLcVFa/t
QmgN0HsJO5ZsIkaMZ2F5BiV4Gs4c7BiKlHqLpxSduHFuBqy9q6Ad0JydviMigqk7Nc8JlXYG/4w2
hbXLtr4CdtA5akJoP0EM7zYskvU5G34ED1pM7lYtz72CigtdfycjW7CarYKrC7C989H0o9uUAmui
PqwCErY4EbgIM+MRNdIxoNrnqMtxJfo/4Ou9l4hTDRSo7Syn+9h7NrOMdpjJe5kmedZNsbON/KFx
B6D9Y/nYTyD88GXsCvFhBvZnPSISJcaXE9hXxlkBk1Pi2He9Vz20DfGGMcZxsXI6+UXGDypLdqCY
DmRQaw9rs+AC5+bG0rPaf0RNejDm4jJIvz4zTE57aqog5II5DaDMfQwzGLwmZWEooCRhaIBJ71vX
Nm3dExXWmL7UOTS64hC1/O28ShwHD0pghDHhwM0IxCxYUtXPHEjU4xEaIdbXOw+xSYUQULjuGFeo
06TZNyluHlUOPH3lop5YxcEjC6UHiIEF6/YE0wXAjNXs4Xfue9x7tKjexePo82fwWM+zCZYGboIU
VBrDM9QqqaPjUNAl4HrBvdY4XjiXSlJTbOQCYXJzHglCJJzKFuhE7br20XSR0OIoyDGTbLSbD2yt
JlCvc7aGMulsNZpeGQIWl8+hik0ICpF10+po2PQqYmVStiGGE0x+Q8ljOwhgF/jRQmAzjhESwNrB
drVuq4mTnFA4gbiULhrvO6fWES083bUCX4YXEz2emr7eeGWNQSWHAQn6Pj2m8fTZlzS7xlO78wJ1
F3nzyR+yM5MrJqYmvW1aRj4MIgwT1CcCeAuQHrifFmEF7r0X/jqoxUPavtVw7PGdztTIFN2r7uJr
ZmyFTsldq6jb5y62fUTTdO1UL6I1Poj+O7sMfQMwQb/m8KcQgZiYHkp3ha+9Zp+Z7ufRO1lMlXwj
KBKx2tKi3M09ecOxgEeK/NUO+6Ckwyacp1MMU69M8mg7ucbvqgwpSQ5wEGAXJfmLaRA4saKgB6hE
55IxwPi18GHmkP9z2Nu2mwPNkdEzwMHNINVZNfNXMhMWVfkIB86sHtB1h7U2EcBbzR4DZsGr12aP
YH/XvWHwL5IpgpKn7lzdnbPGvMBn6rZZCL1tKc6dJyNZJ336B3p9DHuP6zvXQa/QH8A7+WIzIONZ
dOOgLjnA9Oaw7y9+l/aXXmE7yH36FBtIlHzh/mefmSe0FUZywn2rxOvEqpuiYk9QHONCeEBJeqI0
68nRNbduYPteKt486rNH/LxHPDgUgfk1VQnUsdBRGf0QLtKTNX/LKvxRehYVjVXN0wGj8NCGis2q
/qNwFP2nGvQ4PJBV6EgWZ04QU6hVfnuTL+klnZ+qgfLuBg9JGi+KmjldwUdXpPRqVO56dg5D3p5Y
1FenMbY3M75V+hnIjnVPLKRpROR+uUrj8IXi355y0PrVh+m0aXIepBFiPkrgxCaX9dp0JkuPZ6Gw
NwlPb3p1+FbFbzzHP61AJ7vWN7hGiuHbaB+lqxBl9dM8xne5jc04UueJLRHMCmoVQ8dFXx6DjQ9t
+lRLyihT/zOo3WhfB8w4/qisPau6+Ehdwl42PIZNVan9YAT2rTvQ0VU7sX7mqsnkVbrZ727X7nzR
uoQUen8bifyhnmW99sOm3QVuGq47yJJr3DjNxqTOLxHGbe2RX+ZbwwFEC26g2Uc6eXTfMoutzXyg
RCvSJo7/5rFwgoF0Ck6ThmKLNC8pau5UtKtiSiFbxTs1MPdpPcKwmZtxm4YhB/1CC4qurCqjGzup
rIOuB+itKU3EvHW2NXt314YuX+BJXo/WO8c2PYE66dcGkO8VUCKWwLJ5GS1KMeIQfJuFk9rMEYCn
1r1P43g4Ne3ieZpecOg/I4hQlIiZaTWmTyNviSuRkKckhPlbGBSGzHQ3+UbwXoi03bu5Si8AFrZQ
od/mOnAoYaAzousJLAyCcL6oLlHbBKcqsA+G41T35B7DpbsDdnE5OJcoTA6lagiUV+AKGaVPnV9/
q4wdMW+K6zDSdVzMOgOhuNaYB7ZGnXs8S4lnJwM2gGD0UCzzTOKLqrZGFbH5897bxoXh7U+nlpp0
wyGvR1ybJFi4Vj4WFBMcLM6j4sOM5vvBSsMVkQAOJdpwaGSJd9prJ46Cwn3WxakxDsyjr+FsHq+l
WeL/CPNwP5dADKwivmUs5lRnfA2i4HPIrK/OWBRtD6G6I6C4PBBNYI5UOHrrhA3qOjaCTeEr49GA
VzwONDx1MGYsQbZgbsF69Uo9RqYDRycI/S2U6RjXfLYUyXF0lIA+wEGIfSft/qZunLupGxsibT39
tJbzCKva44CnPCV20rOM4K+RJyM9TgaqDhugfxn/EYVHaxHr7OhFaIcLft0z1LJsHw6mlNkpAC1H
YmDczNBjV5H8tMmaPThh9ugrUVy7nN7ujGXgNvGyu5EXhfraixPl0T6JCGRiDsPEFIcZ8ajwqwTq
uM4tqBl1MG5dc7wJLTjX5ZIBxhpBZNIgwMDV3SD9ebbpbU8LS+0KTRIYCeaBLJC1I8lA+h/BeG/R
Xh/63R/Q0V7xAlLSq/BAuQoJ2wjkcNXN1TCwoyXxLHd5hIZjJgyEHv3FZkrFH/MExUZREe5bNnrk
N3msKowhRCghUTKjdGBVyHjeMrGmrEOsBPVbfLdNHjCHxBsaofNjCFw0QRHgeWafyZFXa1IHcHUE
LpnBqq80ynOsphGch8TfKJvxRtMMvq2W/vbeKlEjzeVeo/RmDGMKESgAaQy6ij32piSMXN4iZncx
9DuivkCWiKcNK3JaRCrsYqM1PfEe2LFqQdMecjYHAZm+Mv+muOWzi4DMZs2ElAUOCUG0auxXoh/w
QAICyyNfxRzwl24rpmfH37dzHnC76m5TOp9W5lzdC7pIN0Hlqk09uj9gvSGbjGsF36+zsnYfmr7e
oPZuSikfyO92h8RfnHJsfLeMn3TCtQ/0yAfjUkRt4wajhnwXoX7sW6DesYO8Tuz2WS3rps4C7aTK
7jln3aUmqvToR62PToPbpivnl5FKNBzOqypmGNAms+qQC7Ls1Waai0d7SFBi33uPiSNv4lcd29Mh
8VRx0wd1wj6u30Rp6u0LiaUPN+AR7qPcYGDM9nymRbNzXFBJaC0ZfDYM3+9GhiDrZ6m5yWPT2NgA
2edIfs8x9fK2lTkbCI1ftNT9LiO6p7yaq3MzUFVDXvVptCmbsW2anGJIaLSvbUX9GAC/xNGX+Qnw
idx/MR0UEJa9T4XMTyKVZBg750fNAhRtjMoc6iM5r3SaH7j3DirnMCODPwWccqKRr9BtdyKj3M2O
Y2NNGw6b5EY755CPGKwzGuOozNrZRbW1SiCice8efAYAJ7FrFNZLtYCgKtqRLsWY0z5UOhsc/uVe
5HdpfWgdOFSiVH8gJt2wgKC4Ju+/pWqPhl8+KqFuextuupxgmsSVS18GqXEQmt58pk9I0P2QXLUX
zdyo9PfoVe6KoCLFzkb8EC+KMs4mUzMlVthlBtkB+sQ1g5WbwgV3Wwk5bDujhDVgK29j5Q9k0zGA
8Eljh4SvUMsBYYxPxFSVUOYtekVFe6x0+eXHzqeJxAuSQD5WMvn0vaLY2LgsiS++QqaEFUr60zDZ
gBRAnlVP5ec8RUf4OaeMqHPMZWj2rzDiBHZ6Fa5L0a81zoMp3JtCP3flSWrjQEFYs0AQBP2AZHdB
SJ9I2b4nCxTR65thO2cGOSyje7TA5NHoYOx5Ct8b0npJBTEwXvfvSWytfOCPo8NuM/rBnaXBFbEV
2DYtHkHPyOlRFvejaq4WO5EVdl1FwF3RqprGN1AveYrOOd1uVY4rs8C8Fclq6dZqr4EdtBsWVTg4
r9rKn0nw/k5LJpMOLqHauRqerrBc5e+xQAQr4+q2G+KDOeFjdI1t0mXnwii2LFUPgyO/LOKeJMmA
47cW1rpOff37msv/U4Ec4doWEsZ/jy65676633HZ1dPPmZy/ftvfJBslfhPakY7pmBISimOjvvyV
yZG/ScJTyAkuvqC//cpfmRzLhXcibK2FhYyiSAb+h2Rjmb/xsbUk0BIhMJNo69+RbPQviRxuxJ5y
CMXhJTX5Kdmf8vcfD1EeNP/rf1j/U5Y4uLuyYwpT8t0fuzWbBoQWJhIAFMz+SdWNO7hmlzK3/6bg
Ebz6x3kgEkcsmhe8zfFrCST9+kcvWtJPf7SILS9JTGCGmljtKmDljwxEk0jifw6VpVY/fV/+SiP9
nD6yf5GmHLZYnmWT1ZUoAI5YRLCf/7jY72O3dcgR9gZk/qEkMmJxnbCFfo+84KZGvCAXKNgnNOWb
GVDzZbJqNfD3bqhGonwF/E8BkXmNK19uerd7szrrPTLeqvCWKMtLNEOR6xjPvRsZQ4XoyDNg9c+m
4mUS5sWejTuAhpCH3UMEzc6y82b7z/+KwlwwMz+/pEiFGuVPEvyWgnfd8t3++SWts8Zz+8oBHLeF
yqH3SZ8JiNhJd4eSROVGa1ApPAfPlcVJYbSzJJU9Ka6PxcoKyze3BZo8GChS8DH9gh2g48tbwVCw
iYbuM5UJxvWUHrEPzlR2oqdpJC1B2upzgWSFNljkIvl0bfrh8xhoRMVFIGyPw1J7RWlJjKbHY5tJ
9UCCzeM5zjojd4Jpr6bqyL+m7Aiqw2Ys1GlKVPrUpFRoNkIT1vmjMNINhk4GE3Lwk1xxK9r6Hn3b
ato7gAlSe9obQXpoSCAnQ7jtuwxt0d9mmb6owjn5d1A/Fqj7zmEdwAZ6XwSCVrODA2jbuogROoMx
rj76IZRnC+Ynxw7da4E0D/Q/LgUfxamfqDe0Sqhh+Jn2sdlvROjmiAQuzFvFqzTm9otTW/Y+M9Rx
UJW4dRPzvnH6l3jCRaBl+DCFubVzEusLNU5d8xie75DUBxi+yeOMPdvJ0y2fivTYZXQXFxajWFCn
H7yE4DrT8si1AnwK4Y6u/s4MDPIJcv9SoccWGd7DdpTW0XOeTS+B4OqNwGZbnwPO16deLW2gxO5W
SgGpyCIIQkgWS+BgwUD6O/ArHfwMt9oMWcS5NCfD2XSgi3favwSUptJKtYLRyiTZ65TipBrTiOt+
MC/rLRfnZCMp67wpW+e+q2WxtGF0Bw2Eo6/8Y0+xTxRR1K4rrpluFGx6S7DLHKZHk7vkTnbseKQM
eCf2SQmxorzAS+HeRxLY6XnNChdytMrUsEobOhHpL/pS40zNTkwTC317RADkW7WsOYAP9asT+fb7
RNa3jaAtKsfAPoWnIvTBCHP3U+EpbJ1DGuAwG6w3Eltc7+m49u15n6XPqGSa1bcfHYbMp4Aka6ob
S4nt2BVPXsp7/Z9/ch1k+7/74CoJOYwHIkK8J1xPLL/+0wdXB4VVlS1XcnpULyIP2hPbOpZmf/70
bz9wI6aHqvvwzBltqnfWf96cchWQmRmXZ1NigGkbPyLU6stA+Gbr5s7IbREBiz2b2qa5oU+lYqdV
FeD8uQUdlGcTolxi435+TmtC0aWd5mfemT/CvJU3qUgvZfwSiXerIezWSFbSoau+Cr/rzn1C0Urk
4ehsQEHe1ANw9XBADg1ySKLElG//fJH+fxz4v2WnefDMfnojLXS2vwOnXX4kTfjja/j+Ln8eP2BN
Lr/vr0iw/ZtHWl5SbQI+jSmDc/Gv8cP6zbPJBINjsDTvOvmfkWBL/Ma8gmdg2Scxgqj/HD/Ub8v6
SWstrWXL9O9FgsWyD/r5wHIdqVmVC74IV2LC+uXAijppjXG1BEac2d1FXtScZWfRKTlTEERxBLcY
wzhFVF2upQ/fKQs6KAUZMd0qczD+L3vwGU4xUP3QumD0TY8J20tLwASxU/69xp6A5ZR6l59e6H8w
TiwD2C9fuet4nlSWchyHxdkv00sGYh+8XGls1LAgotP7YvjR+J2J8917NaoywCwh1JZWaLWNZcb+
uDIxkUzgBfzer85zK48UDIRnD/b2KqP6wByz6raeyuJY10hKaOR7twyphqcj9FHNzEiR3gX0MnAg
FN07OK1ila/pwpTPJLHzbWvLGwPzGF6+FucXj8utG9QRFWi38TxMH3RCoDqiHrZhmZ1EYAT/4ikm
/ssw6dD6RsbbYpL0+I7+QsEbKaQqC4gjgBw5TFPLCi9kPG5nlgYU0OM+EMYpn6hpnGBv3RoxVDqo
4a3u1hWF6MSDTf0YOP67wwUSBmMBQQ1q/3XQ8VtHTuhEICjfyZ4aVofLIpNj6Y9wW1ROg3mUvjgR
MRCnTw///Fu9TPy/fqvRjTxTm8tu1ZNLqv2nh3Pv6a7yJCOFaT+Vg4qO2Cs6jkhJqYBs03PDfr83
0cgB7ZWXuivoT5g6dfoXX8Yyiv/9Z8WzLFvY1Ik5QinzlzOCXH9CW44MtxySv9tFwYdmyaoEiXia
ox0A4uglGQcaBESF5u8/9SGpNeiPN0XqWv9qmv71i/FcV9m2dE2p+aZ76pdFr+dLd4aeRZdK0N2I
Orefh+LqFDjoOdrtG6pNvVVLs0JLuG5TdwZR0695bPzbsUNpkShdO1ocCTiRfbkGxVDtCSYMBzGD
2qLn4SUM6wFyEBAZIMm7uqy+fUeFB2tIQ1oUZ5C+k8kqjrB8FNvPchq2Og8QmOIxuf7z193+B39V
CJ6WVpqZmivXco/56ds/oU9H5CH4q7KRWADb7S0k/3U1+Nm1Limebb3P0mroJ3DFp0ND3mBfyzzM
L3GMC6Y0yfYEuth5OX4OmlGDU4xncFP9b/bOY7lyJcuyX4Q2aAemV0uKSxmcwMhgEFq5O+TX98Lr
aqvMl9aZVvMe1BtkpYgg7wXcz9l7rbAvN+TSqlvu0jGCUhQsM9iM7TREZJ/W0rHJCpKGtfiqc2me
2oQnnyjLOytmj5qS3I6EWT/9+7+s/S83CF+YXAmFGbiWcJ2/Hnv/8JftJey+uKw54ZV5frGW0uDs
gkBQUtxc6lk8kOHSRf5zHz0WRfBhR1m6N43SWVt6TiGvwhr0i/K7FBiRPWgTa9bXYM+69gOur/5P
X01ea//0nRC+wOhF4oB7D/90//YxLNMZS3BcxFtFDZo1ZGFdQDk0jbliVitPcdUHe1Qp5d0Yi+ji
OBPriqQnP+9V14rXzYNDLmczMDacMXwdcH92Pazuf/9D/ZcHyPKnXMIaEEgpBZDS+OdPUNeOfcI+
BgUsV5BN3bpfJGtasJKdf4+bb68crLGyvoC/qE6d5JPt0YD+n39lRQC1kGvwkg+x/b/9KcCuRYIj
tNh4hl62ccSuFBnozegE0xaUukeECM6XXcpuk6NbGqopOs0NKdnJnsxXxJnmEkuL8ql7t0VGDHLT
2ux+yG99ahDC7EXYmcjeI27I2Lbhi763ssA5GVA5y6hQby4YIJo39AHz9lfRt9zromHehjiC/sPr
2Vpev//4sORHHvhBAGuEY4oJNPaff+QU+OK8kH644U/xQzZA77HA9Su6l3AQynlRawnr1Osnq63N
WzUP6qAnmiZNSS+npvwO/bP+D78B+1/+UCLwuJu7fmgzu3EI2/zTk2Sw0joUSQVczIMxx6ZleW5K
o7zOFgDqbFApztM22rqJ697ouywlzW1iXGTdR2fy+3x2O0iEhVInKXrnjSHOcaalwQkPOXA7NCQ8
WKrZuu9us9P+hz++Zf/9ZxqQ6eFNuDwfAO3+/WOMmdlRjFboE/Z2Cz7CxCbFTmUKaSAxW45ONn6c
raa/cE7sYDwANha7MZU0wI35P806/v5SXkg1vsngKiQMxUtieWr/w4NKMpioJ1sbG6Ly+jCb3xPR
8QuTmgO0xuEc5l1zX2a2f2D4RlYodOMDSHso/i4rqlg5xivUJuuQmsmmoErO7g3I7MAGnat5eohL
B/Qcr5e/ngT//wrz/7zC+JbL9NL8t7k3xGOfWqcq/pTJP91j/vs//F+jVCBGHH5MjykelxN+/v/3
LhOY/8v2vAUETboMxtHy//mvUSrpN8BGFhAjDnDe8uz771GqYMrKJSfweb1zihHO/2SUyjD379d4
fxm92VZoQ9flnfT3L7gJOibn/0bKVh5rSo9oLdF/uV260inr9fd2kkTbPas+Jg+WnDxMAlXHNaaP
KXbIm5X1GV1hK3vxwu5RJsTlJztxHlwDyI6SDeyI4VSx+L8fKGFeRjZtjW05p8xuol0+/JAAhPDi
zRb/lYlzIOz9VZhzACImWJFNsh9GP9g6raEu1OPG1eiOu8jLXhOPQpj/Gc19sIk75rDyIaH61qYd
vibDXEeVR+jsZyKZTDIteJERyx+nQS0sPKPdpyCJos7XqHT5RZdTjMdsHdf+o/D6iGEDuLAocn4R
p2I99NGNETst980t4oL3AwqBqrr6Y+usqJCxc7fp4cMOXlXOuBlsgIGJ6i+BpV8TXIoynceVonI/
cRryiPyfmXlBD/HYUtHubRr53BfTnxG5ON/5em0nmlnOwFSwoLQZR+iXmhfRpMdGFc6e2cia8ce4
ZhNULzYREk/KCVfMzj7pkDabZLRcyAX22btIItNr5U+kmhz2NmOSECiqfzKHtqyUxEKSPzahoG2P
AGjt0RTdDT0/Sa8zngLVPkdFRYg9KqlUT4tjymezjWnOvYf3BhQXhR5poo0N7WFlSggREsAASyUI
WE2z004t9rFDW5HT+Eut2cd1biGWtEO2nXiNOgQt0I5SknNJSsSVLQj9g7wNi70oqN7kqpWwTGJz
xYXyQwLhSfP802TOQ7gyoOSBmmwGy2PxEcpsyAeEB13CKhVnupXZjUdOBzUAgpR7GO6Fvma2zYuM
lGQYosDu0UhIs8+2Y1uFzC19mvv1seAWdxptFL1WVFxdbur8lscHyHTVpu4d62CZyEpsgAR9VAOJ
JJHkhDmHflO+oGWkBlGm9U3EAphhSEwIOZVfbjOnbT4UP/Gkxc7GdTT6VPEjOJxniH3xMeuefZN5
NJTstenV7dmEbhRH7o1TYrqGuI7j0unyM4ahLyzVCSN6Zzri7h7XhauNVT9rWtoESnZtUGCTdoxh
G8TxsGhBmOPOfMhjkTwqHD1grSLC7BH28xL51IlyBIE7Qc+QJDbJsdraJCE/6t6uXnnx5ALnUBJm
29jUzTbo62vO0LoqfsMftncEIOFCDQFuDOooDMx/wNLc8TbG0bEgmL16AzihXAPUIMVAS7Dyu0Ot
0lUMXmejKwJFDS/lrtcH37pfKICdFe/56IPzIshglOoZKjgrRH84oN861UU6nF0+oDpIc/43/F9F
LtPbgoyRCYmzhCDEvmjRvDkRmK2uE+FpUvWDyS6DMOYCUkmb9z4Bw5CG3TvQ4gSj61x8kNjjZuKa
+xw+Ev8L5nifReFTWL2X/gB9PMkolbARFdwf4U8QWbXtEbiFvigeDKK28iU+vw+k8YnS5Tz6426Y
2JCCv8VwEpa45O3TnDv3WToYaz0DT9SG2DchcUWDTXkB5BFEL3mRkdLwDDOZHkEq6utoFzwEtUjY
EoCl6ofX1u/kwUqVOPmived8HF+SIp04IhTNoWFQrCLvOoTDrZyicqf4zeFj43p3gq5g7MfQ+w0T
dTHcFuee69SXoO5F0N/E7TvOBwedvdMqRlMBYYLYKolQFvGthiR6DsbuKSOvQOzvrhEtCnFR3jVN
KAB9wzUfXUpyBhKlYyGHi1O4v41BYefyXjLNLr2xbcSi/pk0/6oo5NKrBkKTJt9Ol6hVIhBiB5TG
1jGpG3TBl6xTiKvCQmzmZI/PmUT20JNjDhfXj6QavUg28Nvsomo+NWHxO+jsW1U1H7Lvv+0xv7bX
xst/d7EmcKug7LTJu+mcarw5d5T+m80Ak4xskna3QxGQ8+SZdSYHfCVjWpx1b/E3z6hVddZM/rHj
18CUMsBoQFR7mu1jFEevqgeATreJL0/cQ9DV8dGN01PnkynTKvru/fnPMNJLnyioxGbBv7mG2EQf
h/BBo480KgAo+JbcOOwvtfeNXgdoOzD2YB5+dDIcsS2+AiC8Ofzw92ogZ5kJOEzG8OXCi4LvQ+2n
m7ojeRQicAB9PKrf6xg/38ryg5d4nslhks+QUXdzVGOsLKt7NUJ9sPOOGMOi59HhsNJ+ntEc8Z/L
tpCnKBjPwmjDjWjDlJtfTOKsN++mKoc17CJAqJLUvc6ZdwUpinSh97wjtP/FvbxmHjF+54RGVm7Q
rJumdl+thNtY0I3xL1dsyDDrqr/TpFNuEk3oSgbJeEbecLMmI/7jldY5mIh8ItbUO9PQJ7Jozqlr
p1UxGMNDo1N4JUTx9mGYqWPhGPyVEWruZ4GjrqEnZ4NXvnOXf1ht5IJgMtGdv0cqSJ616rZ9z5ve
yHlXCJuKZm/5DwEaX2j09WKRs/tjU1XsTenNoSRe4thFeGnalNktd0TsqqhtLK9Qrwpm9i5rVYIj
y3cPhA27beyYX8lkVc9j8odqIuA8Wft33ojILSkSd28FsIHjGkuOHUQ7Al/52Sgq81IJc1hPA0F0
HlTOWUww1FOQZd5YEvw33AdWVeF5jp0//ezuuoTmZNb1xsGE6sivfwKq5mLHcepbaKUovuV9a+nu
PKjmu8vC7MRrbh0ht64iSB9hnH+V8tdkzuVT3a95X+dXX8b3qqO8CcQeCkzp4/UiyzEX1ZWXRnwz
Y8Ji/Kx3qUbjGUnPfKDY+ctJqs+8TYo99JAOU99AImgMg22c909c5Y37QtHmDrt5g6dYrg1TokvO
zW9vZ1nzeIATALcnd0AOWpZ8LzwW6kbPz6T2LFJ98XtqNxK8DkGqLg42uZDhDiCHvR1cMW9qeFx7
FSCZ05mtAOT5xhmfTr7vIvr1htleaFRSiJdNvu4R1Z7DxPxS1dztIajUZx3GPMqgQ2emHDehLYy7
3HEeBkwkzL/K+J6unFR2tU39niZBKi68wOKTHyMF5nOypetM9SHy0YDOhHLEFzGuiy66x3qqb3QH
dzDcr2UgXnGxEn7/QiyxoXF70D4g9Mx/55iU89iglaVJbi2aUvdPmltUNtr22bFoWA8Iy5BIETyc
HdkcKTkFD7Y7bV1FLb8iTLoi7AS7zi2th9CwOfz18aWsW4eI4PjUzhz2GPdFdwS7brLP6hsta3Wq
CFeSTxxZ55aoVnIE688O/5KXDi8E1T5mEQynyIV2Rwfnl286lE6t8hECQAH5VxVUxErMZWBfVnIw
DDbVLetSIw3XogqCbdJHT2S1/Ade4CdiIHf1QGGrj+O7gXPiRUqTwX7Y9dtJIWsSPejOFOPwPii7
5m4M+XkbvRuDpq+MB10XX3E7me9hRXM86dWVeTEoJSPVV9DT32SUQ5abxoYBUvtYOoJd8ziwaM/r
FuSV395ix8NwB1DhNeIbQVdjtE6WUby0Q/cMjw3+N91ou55uhGPugBbzfDSKDA2z+gNSR29sIpwb
hZgaWqeN/SyTnNvFZkFJNv17OZLRnTkwLDHQFaSPS9rTd6us8CWsyAH6ZfJhx2AfKJlt9WT+Kvtm
AGY1sTLOXDj3pvdqB/3TPLkcy230AQlwlhGHJ1yJu0E3L1E4Uexxr9Y458zJN2xXoaHGFTAxuYSe
BVgvr+C9UnGMBilY3NF4/QS2u+Gl9AdvAOQVxh6rxB+v0FZAmEOFmlyIlzK+2unwEzUl3VDRvRbl
eAkCV68kF6Qca9EpJTsD/69Z97a7T1uEjqAvORjOjJgQAXDwswJoJiM7ryl7NwzIFa+hl8YXFWTJ
vmXGRZsPibU9Wj08H+LJnpIQWVNzpcJgOnbYKSMlwYZH/qaziRUYw4rHVwIf1HpBlFftbL8HQ6au
anlhRnZ9DQUGae1w2MUJvBqc4l1Hmq8XLodJA0SsInubtuXN0cJaqTp6X/pQIvYv6Fqec2s8FSJ/
tp3hiZNfwrYqXTPj3BE65GDESY1NxMXzuw8dORwPQkbXfP5/Ua9E3m5UbyArfFqnWXYb4vTRbVO9
t+rcovE+EiA2eQhlcw+tx81NnvKbBlDqJR1DvUd1+OwNtLZWpFrzXYZKkQG1KEGlGO7Jb1R7X+KP
W7lGRMclprc51l38gCcIaCLs0x3czAFH99nUqbMmwm+vq0L0VzYQ98KzYeCTe5e8svCrhxwIYr+/
L93koW2Q5bCkHB6GDK6CrX7KavTPTPYtArn2yTPSgDC31dwYSDY3aY9ftWOF66QmxBH2MfiDLvHf
mhnLcxp1d0HoP7d2gF4sBNya8y3mE9hfKtqgTou7wu2nYeOiENjYpTXuuk7y7Gri+kBbCoeq6V+L
Ht8P6K/qvu4JrOCic1zdvXZ70SrrypCCpNOoy9Xce8/Stzi0Gx+DsF9HRQh55E6R19Nr5lE+sZtt
CM0ClpX7HkVlcMhNcVAWKUR/zN6z2Be0dkJYeHN3HWqpidPsdeDNpxnQVxSXyCSHfq8zwC0OOrsm
DpptHsL8qySHZrcd7vIcqpfdMWQlklAsAJpi51qyP0aBAzYU8UfPTGfNa9Nsl4/6pY6Jm5O9pZ1G
4OjITFrtAtDp1EYkQApkS8+GV/5KEqfYA1R9J8HlA5opz+y6iRuzZsGqU6PNNFR2otvngoG1MZG3
A7S8JLdWJqvbry5umFlm/qvnWWID3rN7rmRmr2ybxqoxTpsCj8gp44qrqEwcREz6C/yXJB4kKT8x
umjnnPpsMjsryzEsquGUy0NiQRR4kyed/aomnEC1BVqBjdcdKDhgV0EV7aglxiuU6+MVPQsgjEzI
O5UPp8DpzxkL7QsgjeGa0aZaDw4lZC+aLjVUCXQYPUaxAYq+9pvhbHnG1YIlV/pTdefPVfBUeNhC
I1o9u0Ykn6kXew9V3BeQfMLiTfqGuy453u9pFQHlXByQNhyoFdOzz4YD/MqNdPbgwGE6eiipyODm
6T7yWwMzC2qNcXLSs8fzlj0kHa+R6EczcNGAznkPPyXfOA6HBeg5UD/rVh+1n12lTk+0HXEBl94v
P6z2MR8WPO36OmM421NqrIDH4LiWpWxPqYlXMui9T5glzWW0EGERFYu2Fezvowj3PjS9lzSxzZ0b
ZcHK09yJs8Hu3rqKr6VhVO1H0Q9HXKjV0SaVuZV18l3iRqHMovhwAqsIt7Kkx8D1zWJq/TFBuNzJ
WfmHklEmX3SS88Pc3KukvMdLOtHU64JVLSz3KE1u+MmiZGvLQez9qexfhmk7NfEO13z/xa1Frhjt
K56J903Kw2doQncXR8bMi5XtAqbGazll1mUcpuAkXZQY4zLa09N4SG1+ktTQ/gQj9xKk3ABrhH8f
a5VtypJDKVQu1AROgUvDDTAV1cMWliDFD8cvdzPOihXCA5N4X1DeM4u4FcwXyhw4LtURfYqqRmw0
PYgNMQC1Kb0ILBRCA44Ljj7EVioJDcJHT1w5bKyaS1qq/VdESg7EJKYCxML4cWdVeJGMZuKoMA6k
HgYAdP4z1r7ySfCdtrNt0/XTE8AEZhGzSM9J8GjxrX6aoIHTpeck6cjqcRyKE8su685JmRopmkkb
P2tvEl3fKXEi90AK9UPboz7rbnAaJoMBa3Yib7q0XikfxGL6tIpJMRMc9oB8uZ3la1oQ+TMVVu+O
+ju+bR7+F6QhhOU9ntNxdrF1kxFnygbSAtQnMv57PVifGdinq2ulu1K47VPnjmuSVPEjBkuucPYT
fZVjatjOe6ynflc4vKqmOb/z3QiuN6vG8yjjAJGX+oMLz7prepzk5i0TtPtmX3XnKu3up3TA+I3I
eEwrTm59CXkehBT9VlOvPDsX+yw39AMAgYMYnOToldTROBNNR5beHJBBna8ggfDvTYW8pNnwkBmA
m0W0EJPC4WmIwAxoTG6VandVJAAGTgnw7tAkwcvPa4jLJxKtnxEsxkscjV+26Z50Lc6yG/F9ZR/d
fGzH8DeLr25r1v2fEV7xqh7H7GhIfa7Y9O4DrD4uB2G5WCXSyOWvHLAWSN/nznhwKxI2UihMv5B2
KC9mZ7caHqeM164tBSCpQNicr7ubyEFxq4jpBTRMeMNpui15DPRYXJY/fOpMG9B3T7OtnuIkOxUx
6ZDeMD8tLtB8JOMnjXfXNppgPTvUv3o/ouhkfPeEmLdEUn6lUV5A+j/ikLpHr3JvacXEWFuHoq70
IUnUXsy/G0WFxItTyJDVril88xDX2HPAU2ZQjPiyx5ukxwAgBB0G4HwAF79Hn2Nv2Kew+AoQ9qRg
dviyTEbb2LqbRD6HkH9gsn/NiVmeyg/RGA8iaw7dCE8d0LTHSp0BbG5AiJTO06glzwouekw9/F8q
XsRWlhlvTRmt6w66KxkvnC7hg8WaT5aXjKbGyqxJRKlq2OVecQ+u5cwMZl1030nzmyB3evTj+S43
fjqfo42fi/WYcXzHmPBaZuKNWpVxzvwGUnLlbfif/kR1QPczlwy3WjjY7lDyMrWMrcKVc3Uzeee4
0XeaLfLGBpd93jB5547bblN0IHyn+uQxr6j/lCx/sZ9M5wS2HiXmZbMspunULv/ImvhoF9yQA3oJ
5WJjTDL3LNyauzjUCkRPlyR889qiOZfCN7kXNx9RlrQnW/S8ngP7G7uLs5U9ojsZ9vtAOY9YEvi6
cjTrGK3gA0OR0gT91mXigvqSO/LiXU0XA6tYXKxNhpQVOesM9j8Z7JcQaWuHvBUt2wVBBKUu1z1w
T0I7heg18aePyGvvKxuMogkq1mfIghh2RhDbL6bYTIrriDp2QiGbjcE7QbEHmEbF3D00ze8csuG4
eGenvwy0fHgIjB8FP+nWQyZhIav1FmutWvy1EXrHcDHaWovbNkNyi9vJXQ0198l+MeDy4YXD81U2
wI2aHkcu4NvowHPp6KLZ5kHYgDqs05/UqN9zCIeZOEzuawdeGLvYYwHYWEmgSVScKVMRkiA5FT+F
k3j2bZjqunmPrfwjcFp3Z+rspQ0DFI2UVxr7cY6DZ8Phln5u3eFLewF8s/pdzng2dcVJDOGZaW+d
MWAGLTvQYqq9Y36orCYg1sXjIF4zj4q2JvHlTea/BGQxNtqbMC821iboSIXgJbvvB6PazQFYBqJ2
sC8xeeH+NYY7UzIRrDX30rgAV+qh72O2B0IMGxJthAiEawgSrTAALboQzq363Sk8+40VHYaQWP2G
EQfwtxi+44JyrZHmn6qpPqlq5Y+4wjj9Z20b0Qga/DvZFevBtz9NK6j5wR0slVbPXYjfrgOTrZJh
3sN18TZBSJWZGGN1KvDl8VnisGB0zbeFG5Ogsym3ltVmW1GkC3yaqwxKTOphjvMCouVNFeXHiJN7
jQcWwGb1xyAjsaP2yvM0Z1wpjIaoLuOzw0i3kkDNworMqERNWd/eFdDR5iAY78l38VabJmsDXQZZ
PBaupAYPq1lNHuY6PcB5tS8sPPdEC9yza0oDkOO43ALycjvzZmafVF5ihrEuLV+cExt+HNOdTLlm
9p1xST2Z8lKmtGjqHjZE+1qG1bYsOhifFGpnx7hrcuux8pL4OsnpwlYku45TveW6Zu0HxY7Fq/0d
KOTg3ALpRoflE+4TwyOxv7uC1th+jMBFMMV/tQcje/Qmh2Je3tz53JTOoW+oQytN9ns6X6ejrja0
xXaQ+XjFcAI9WPy++SvTUid8j2jd9RQnZMKifC73ZAezg3D933okIlgtG66iZLzK6H4NF9Xi8U8o
wWkOrSb3XWdkkogd3pDpsD4sKMoOqnuRKJpPA5ThvalbZlONeeXFmz3hkfwuEA5s5sU+n5rd65CA
pd2YomjWpcVCoomX5mUaoDulwE4Kiee6HwU/YSSY4XETVX0E5QCJ/UDZETbS9CI157o87XMuPNCg
nZa/Yo1kZDWUrEAjqqe8autiW876xHBKrca/7IC5s2um9olRfvRgz5hge4b3jTXeN8Ycn4yTKge4
ZguvLcmSeTsEEuwUJHluDABGH+1+CE7Ub7It0SW+0sL8meO63vo4DECrpPddIPMH1oyvrdNZFxk6
ctU31o9q0OV5KeXxCfMYHFUCVh5PnF6XF+TGsil+mY35Am4E8YjnvonIfm2EAr0ydoshAG4CAPoO
zDurVa6KgFrrC1ADckh9czEIrKMojuusPPSyu9Xoaa9KeS/Kb62dyXw0Yp58BcZ1bir3a7Sn+hSC
2X6Y81OeRs5DBwaDEaJzcvtwWBegy45AP8KNCj1zC2uN+YlFLNcvW5xtTfsDYfVPVUJypeU9P/V9
8EZW+rW2s/nBOAFLZ8+jupRi4ktJqIzueyA44+vJLQ/piEvY4im/8bT3GTvcRMam+Bnhx/MnJWXf
Ae6rHf1DmZFlZBVUNAuoDqUkltYTN0HGau2OcGu4Zm+zSavq5lO73ntsR1bzunUQz7i81vbxTNmd
HMG6bx0698BbVobNzRjPG841QDZ+723ZeS6lDo/05UbFADKGxRPRNoNziCiAmFNJawBsIUORhlp9
J3e55bWHTtONB6Qzx+VyQLa/ddtzPR0R+s0eBN/BhkYZeKyUpBcQvuUXvrIbEbHe6v+44bgN0yDd
zgPumCwUR0OAcoNiPccDns2ZUJVz7xhleDDbSd1mKvz7QnfzOTV2c/Gn4Hv/5GRvaIe8daiCE9X3
kgoRRl8rcg4yKyQOilwhdh6PM74+lPTZm4QvsjGYZW+JxBY7w27tDWgNiFesplMjbvcIv4c9PrNu
Sa55DC/gypaWma7mId72s5AnbxlJYss6M3xgNaaTmwUNa+MJUCSaS/KqcUNK2bx3LMZQrUPYVpJG
4loG1mTGAEoMbgDjUZl7P59/5iXbEGU2l92YmjyhBqjN/KTkoI2tH65a2h9vTumdOMn9bnq6pBYK
pNPoN29xWFHXYN00WEyKqiQZXoqgv27NsoVmh0/rRLAB8lc9neG7cdrTpoQK14qXrAAx3kBwwwG8
s80nzCSUYWbzmpf5h6Gb1wqBz7bryC3ELUOj0FHdjtxWXbHpcxZWQmWf9Vi8ZEoDfmH0TaZgF8iU
nvlk9TgSxWe9g/0nN60rGA2S1wgDWDxDUfbXpqAgNLVf3cxXeFFljEhnNzqO+k2OCcowgKsYIWQn
UWfAx/DZSiGfvMnj2EDWdiWt8D0YOJwlbfmyfPbBxpTpxh1IbQRfTsUmL6tytfLjiRic8xWW+dax
OxSPSQaoUuvHelTQGWAMANEtfoupybY52S47jV4xNYCoztqrX/Ml8GJ+KSrUnLQYCjbm/V9fM6pl
oNESzA6NiQBDcJ4HvJ3t6tzZ52CkrmVvDodBRuWxmBgOj694HtAJNXOFcYxZIHCfOIUJ+H9uPfyv
K+HeBtlPm7ybJAfsH7ikYjWCtVqNjklsP53evNzEnmEOHRKVnkf5HHJaSotqy8D0HPcRzPH6nd28
vVd98meqIM+PBtHMdGJhk5n7qJh8DpPDoZ1VdA3693TyxN4qUaZGPQcOo07CS07/2Cbhu0oCHiW6
QZGQT2QenDg6GbH76ViAX+zMzc5sg6hP881FjG0lO6Pi8exYTbStGeOfvV7mV0ON6bbvs/5NNNa+
BjcE79x+50Bj7tqWK8PUONa7EZoPamBhVaboRDSB7ycF7YC/9leU8HFxGQLcu+PIy8I5MS7snm0d
3iFUMth4jPG+ENVTPTnqFObUAoDdsYzsxXzPSfdOuWm4N/MsPTec6MNIjU+JUULxrZMTFJX62pRo
qEgXP2jiTW2eLspc853/OC8UPXrb2OfjP3QEpTrVbVxXROQn2+4683zJbXNghY/xZsrgUrogOW2g
6Ne//uHmeHSgA7JjgXByz+YODpF+mlI7uMgAyZqpEvbaA6ckvMh7h8eAa9kzwibzBbZovTGHptoD
lmClw10D2JBzRuXw1XtRekIRrx4ZPO5174prVxXxvp01Y88uhqFe6L05u8NNVQxEB/ZhCla6JRLO
2DzliRHjr7UuTt7cwsSfr15sl2tOIRDP9AgMx3T+BKLP4MU+1mLi0W5hKm9qiIG4UBv01dWWmk96
rdvymqJlXRfzjFtMYeRl1D2SquxPFk3GbTW75oNbd+2xNDnGpWO2LcIy/VMb4SsNA+vixUlMF8Ou
990skVAWwUnpWB/HNHxM2trdN47mbOu1yCJq1pqDPZQH0YNoanjB97Pt3M89YA9/TvlXXPPQt0Ic
+2XwFPVkFcocSpYh1A9pBBvbSC42wULqV4Z0ti4HnG0xAA6rc5Yg+djKrRMSzUqz5lGHIE2cUp1A
rKJAyUyU5DKuT3O991MvJXptc/zuaLkWfZfeG2nXH/hlv2VwlE9//SMF0dFqVx0Cx1j7WvTMQrGq
8ckkVdJe8lCoQ0GKaZcMJAQS+1q6WfERHWMJYimhPQQcbmZ55XHocXR9qCKGH3mWf3CYzQ/5hB8N
8mx2yLhHUNX0effM2OlY0/pNah7dqGSF2+b5KYp1svZkw49WvBdEqWLST8/QubH6EeuIo/hraq9g
yF9InORM2TPrypRTHIxQ9ttMNo/YycX9OHruQ1cqd69CfyML/cncU10J9kL1iNs/dglldeIZvMlT
cig8Q5ormLPxXuao+PIwu+CkC1eFr2Zu8Dn8khEoGNF67nSZ2BihIQ5R5JOe1pF8E3yxyScW5b7R
5s5z4vml7rKzbxr5AZwrYbxyerAjMz20bc2SNqe66bTS4JTvIqZO6RR2tss8vLglKadlZal+15bJ
tva9aet0HDGVxRStnGPmJrPFDtuYr8VUMuOq8ACg7c63hWDx3YNxOAVtXL669SYje0JtQxHKQrnE
rZTl1MyfBgbcyVQjaSiH317piWbL2LHYmfTTHgSImz7V/RVM/81gM3+MU/AvyN8PaV/fastH36vm
d0AXxX5yOjRLZfGLyXm1CQNImLY3V1ebAba2BsVOpp720mzgy88J68YWLZ3VzNNdJaMbWUd9lliy
WtJb3DDNS2tKIgNJ95zN7Y/3qKM5esgS7yGT/nLHkfLZ7YbfVQr5mtEfMedN7I1qzUM0hp7R/Bgc
yrXtvTnknA5JVhIYSjSxNuOV3zD3sITYEnzIfTmQDSiN6I173BUbgDiBQNvk7KV3Kl2445F3bFlG
gh1GdAnj7tC5EoJqndxTkLrCeq+4tMxiC3cIUHBeNxuVqDsAcvaZn3BL8GQi3QUn3OhkcNT5odDQ
x3T/NdBkOrq8P2eV8eNg6ZkUPdB++O+BRYRLBYrDIQk+6c0XE5bklqc7c80ChbVsY4ueHwyMUBEv
NUJeBhFtOWuerxm2ppXNbZoeNgMha9ipJD2Vlnh3QTCjY9Gw5bvix17ARUZENBOXwkM+V+nFDzkl
YY8w0DrgVSNbRCb/f7N3JktyI1mW/ZfeI0UVinHRGxtgk5v5PNA3ECedxDwDiuHr+yAquyorS3JR
i1q0SG9MgsKIoNMMBjx9995z5/QAnDg+1lQQaw1BbHCLNwOAWLokv8oFGj9wdIz4Kx/P60A2xsd0
DOVutNOXOR9o5ZxZ63fhxNA5ffl9inEyX23rh0YDiDSrjswfboZioAu4kUpstE5oGpuNQ1YMlwTH
Fl8vsI+GRTGoPJFsfPNbi7PSt9UngHV89TmpNqAfBwx54gPhZ6UvVFBYROddT9OoAAp0mzWTvR0w
Y8bJtBv4gCkD6hhvLfb+dsZPxXYsn1t4kqn/rVhur/6C32J0jSCa9budABlBxgcfF3bJFgukxhgc
N4Tz5R97sc/LYtPKXUweBCRC58Q7eevnnAeIOajl7M23RtIu6ShAhV7Lx9kxVNWQb4qsfBjNDq9I
MA5NdfRtPG5WD6/aHl6bMFUXv+h/VtQMoZkHrl09MZw523pOSFEIzWS8cIat83pPax4JrNC8ZjY7
ZZHYxzz3WZX4jd7mzfrGj3jS7I6REm1iRXujHi6ui9LRNygNuJSbVMP2m3vw5m4QaedJJZ9ah9Zl
GJnycyTKbBzgJ4X2zNAuAXxqPLp+m+GP8N2H3FHxV1ulX26Gn0b19vuQtl8yCwPhRuYtndvwmRJq
rF1uRacIflInPfpxqy9hL36p1WkpIcX88KBRkQhlrik/iIYmu2yp8X5RveFxBtg5tk/WQntI4qrv
9xkf8E7G+QWm0XTobG2zbmeRwhJfbdhfWnurxSc5iphte+QU7I/1/Agpb9ljPzOpU+OXZujMj6oR
rIhCqJJljL7ilRS8Y81/7vxDDBD022H1B4XCO9rKfJqEfTE8pGU6Bp5dt2dJTDVp3ciLrP2nMSvK
g9OOxT4ES7lXAj9svba/sEC3myr7UhwyhLVThq3/2DbgzfyT8/9yqDDbXuhmbI9VGob7sM7vTKHL
I0Z5ukPb9ljPDNV1RdkJOKuI/eB2qJ2zLcHijD2KC9jxvYtFgcUGj5fCftUL5jHSVa3R/UmqFjdH
fTWVOo0guF5CFnZnjNLc7KeyfqVkAz9Y413snq/s3KfFvU3vaTEvVJAJzzvOmWOcQoXFyHOc/eji
qLI94QXxsNxNYPXvl7waX2ThZlvod+ZpLqkWQB7lg5kb4xIT1d0ZrFW2KmT3azDEbVJ26wcSa3Eq
YEStL3gqy0Pc6OfEgjW06bwrR14QZvm6LZpRTv8HQirvSZbUv7+Tr3+u1f5/sndbSHKdFpmRf036
2cZf5XfyXyIq//5f/j1t7/yNZC7kFZdUibBIoP3fhIoL0QdChCBDrGD3rODmvwdUlPgbISYUdtsi
UguimdhYVw19/L//F79F0IrjsKM8XzpCOv+dgIr6Z+KOWBP98IZ8fgo2Dn+l8X/9B+wHA4rLgJfO
B8lDZgO/gUKjqKmp7YhcGwAMjZogQI6jyOQZcpxxFWupmlrr1Xp61tq1cE2v1WuxmT9y7QLNp5SN
dtx5axp9Avo2p+26y7J9IpP40XYFuFystntHUyhdl88omvTJTVMT2EtFysHWAfRnOKCk2u9V1705
rMonI4Nem0nn3yJj/z989a/DV+YadvrX1/Tlqy1hSmRf/zl19dd/9ffr2QMdjr8UJYzLGnoV1+bf
6RHW32iEdxwSeOsL9px/v6Cl9zfLRgUR+CXkmqr6jwtayr8BOAEfwe+sKxU4Ff+dRvl/DgE6PG5c
QomKSnu+V94/RVqdzjZql0aUvd3Zx7mc750w+4MlHWwo3YqZs19Rtsp5Vkv+0VjkIP7h3Xr4tzjp
PzKlTP+/ZCKJwaP02lQmOTaYjL9+/x++UgA31eIsSCN9VRHYGZqt3Uz4ei24SFksKQbpUQDbbPic
6bM6ed4okZWxn6Fsvdaalj0j7cpdktpfKUeOqytM5I4uv06xZWK7x5HhQmkGFhrZh5jDKj1yEcEk
vouB6/q/EQFX62A+Bo3JGk0OP/y0f09Tx31c/8Eb2gUDtPiZpsK9j+1QbWYL4zQi/gfDTSz7Z6te
9bRiOrtWOZwTImuFzVIfO/C3I/XHbEnrVhU9RksGUVKlQHTYvVh2a59WjB0QswXGbkd3dhRdHQUm
k+XdSeH2vvz1IvtVV121zkb+wdsV6M78rvIjZhrWYj+Blye55e0xoqFDRLvaqfAwekm/b4f0abAR
xyRdDO0MGqkkfiwzQN51Zb85puWeTehRFFTZWEIKzguQNWAFrAVQIEV6SUBoEvMdDnEcpNJdtrWD
TUSoKhgVvb8kXeVmIU67kwtogU6eM/s+lDHo75yoTEMV6sYMh00fiX3m3pC7GA5zmk6tgpRDMTZy
4xIDpEALGBY7saNgUPOzZmetaAvnBk2LQ3u+9lAl7DjKLZUad9ewSKNT5VIpUiNQ2DmFHpN80PDP
/aR9wzvX7qnh2c1A/m5xPR2IstkXl4ZuvIG0w1EHiXDxiePqJpw2sP1+ftI1mmFdSvJFrhrho5Rf
4+jtEjaTm7mVD0C5yB9SMIGAF9lbQ/MvUSwP673tr22iHumznYmGETKZInbXauQ9FrqmwUsbMGJx
mQg8hhG2oHPbyi8zTaCFWwrufjxPAF9FzoPjXWbNG4PhkcfAW628IOuYxx3V7hfn4FEutTG09ydO
yOFjvNpnWYj1186gVbWoZ05CsyQHnpsT+9e08bnW2B3ha/kCunUxHPFVG1vARexSzRMrLN4lxiX+
rv2eSj50XM2bjdL7XhENQ3XZTT70WJSXh1xgjJ3aoy33o98JdhM2jPLcvkwUYwQsO9VWFPeMhF+z
ZeYHcx4+C9hswgJgaaO5b+tc7uY8PXi6AA4bQljRnftrTjJsrnP6Rv1fv6nSg09b2QZhdDcsiION
5X1HlhGghx945JIbizMOEil5uDGdy5OLHWJkpc1Pa2EJAQDz01YDrRql2oeITJciecc5Vd1BdPTT
7JAv/kvT9zQebwoFAzcxGwzk/H3oosWAAaOhpRywGc4NVSM7R1vf0G8vEGfrU+jjwomoAi5ZnmzK
yDOObOnQWEDBGxbE4ClzvydM6ybJ09OUEkP3VhNIA3m2gJc2cwnSGcRLY1Lm5LZB0S7DufXRsdhO
kbRU9U3b4HjCkzkRsAcn15J4gAEDn+Xov6eOv22TxDp7Irmrq657JB3fPaYJQGisnWKTuh6tg16F
HpXjpUxEclFZ0T/VzVW1iXfLE9sPcAaOvIuoYgPui0A5GfxiBz/6KPU5tvNfQwHbqpWlG0gWyNCD
hcYDSFoiy/TvbN0X+CmTeq+lQe32xgSgGdnzU+7KXw4PsZ09VEQzp1XYNdUtTPyTYHM904r20LbT
75EjO1i7BJRHB5GWUxed1Sq9OulgY2oJ31TpjC8OPRU09gFLWDrrXDT2s1Pj3ze5cwMTn69Tc2tb
w39KwkNdsxhi7sdx3Y7ZAW+SuWGtmAcyMSkciOQxTfrlssyFtc3czyT2KW+x4up+cAZqTQ03OmGd
qnd0a+xbq88flwobaV8vGLVJYl5CStXcgTSRMTkP+KG9AA7RY+MvzpEWcvrisuK5b82JTvYvdMDq
6Oimvaa54+/r2oiuRuZ3FwT6c83NM4j5qhHu6CnTLtNHh1L3Y9EX9Yk+0mf2xvI6GbDMzdK9RQUL
395RuPkdCMA1RqvApDzzzm26+s5eX9jBEXeIo0ezDUasBjd6yohnQtDcTGw6RTy/V+T7370J2Lt0
hzdyMKzwhdmciyfN76yWruROu2H4anKpbCgUTdetzPNYa+MJh/jZczMb6BJkuSQrrJPpjC7ZSj9G
16Qdywzr8D0p24OmZNi3qx82pey7IfOTPeYyPDu21b7Yg0fDb/EJLlijZprUVXvLHswaeJ3sNkP4
3lL/GO8zafRXX+zDSoT0LlUs4ZKuwq5UOniaPHIttf4F+AjxRWNyLOS7NzbPfm1+cOKnd8R33UeW
6ptlUua957pBNc3jRrF72U0vJrLfBoRoHyzJ5N4ViGRNlFHbV5n9RUSdQPIifLNpexSy2kYZr7L8
NWYnjjnOsjdDZzG1m72+/PUS5j/mhMvXszUywQAUPDQa/AeT8x55pfOCoRFCuvXK/Ua+xP42rS41
/psfLnntg52Sf66i7GVO26tI3R8x5b8/WsBvTtgaOCCkHYjEbK/YWKnBGPY06d68CWzybJYneJPf
GJSs/VSS/0rT5DFyzJNHFcPeGi2O1Q7WAwqoOCJwUre8TwJjuwW7KcXm6lkVOnmwHXPDegoXrsyT
d5diT4+rsijm8SnmccwBbLkM8/RUJohbU2LTy8r5g93ULC9aq3kTc4/fF044XGUO/FITfHZiqv1E
j46poGugJeV31XClzpDOqrJx3ibfwEQ390PgdFXBgWlITpaqvjI6J6RVDy++28udkKjPuW7s818v
M+QbH3MjOLMY1IzUakft1lhb3Xnyskc2F+FHtH6ZmiK6YCQDZTg3l3B9mX3U9aW2IWOK5pqZYXPt
iq9YSSTbZDKDpKaqTvb2fdNxOyfBVFymGPXHn536yrrqV1lV4b71+PcLLyJ1aFoJfx0KyEebFmTX
iZgDVFLeF9HPmkS6qVgm+mF9L7Ih35Q4z0QOP9RuIQSwsvNOVhLPR4qfrX3chi6A6MHd0F2Zn30+
sc0AlOQwJNgrKhPfUGzRuGW0CYhVw2MklnjBC6/27huf9oi6rH9bocB+wiVwazK0rHxKMA1RfLwV
hppOhNUQHuoKg4rsLyEBxuO4zD/zVPjnnOfOpjVGZ0dVwu8B3+7BE2+kJ4pXA/6g77+kBo2Rgzej
z/oht85sbhBI7GdwAYQKrKVmZi1ZES2VAdFb6OMUk5Vil/4yCFKPTeaWr3rS76XFVJuOVbhNZTuB
jKaPu4ji3aCb5rDY7FKJR2060Fh3wotfZ/DklyRr6SP1sevnIlREQEJ701v85ZyQ2MtcJUz9CMfU
plNNKJ3v0f6aW+qRlrw7ybi5c1wrvmMqbnAXATQweObsSo/ZV3krbor4O2Nq/lHaqj1hLcSoq7a6
5sFJ+NG+hqtJpDPGY6Iim1JDz7yN4gPn+fic9Iax1VV0TyXhGn93/bd0oVN4bPF1g3b4iSlvIFJo
mj/58hErcipaVccT4RZ9p9wYqWKGyacLrZ869sWFCxjV4E4TuKJL9u6gIG/XKyx93VFHjQofPYNa
W8JiUDdDqYN4SR+MyGuYgDXGUdPqz4ai4AGSapUbL5oWDRQhITEZTz1WsTa59mP3LPIWS6WFOGmZ
uKqmMrq0Kr0pk8fEoJ3uaajoCcnalEYkTe8YuQW0OQfMd18MayOQeD2O32nDoGZjwLyULsp9Kc7W
8jsDIhfF1fLs6/B1bJhcshznPtNQuWGhatwIjVIOvaTlhXU07ow5Ki5Z5e1df4RHSsB7L1tUM4ue
cN6xKLv2mbhgau1PSRPti6jn0+bq3Res2DHVU7YbCre5pHFk77ueYAuEJ3s/OFxnkhjb3ZyNX/Df
uIxSGmgr17/EtRHeHFOEt7TgPoKrG53SdE+QDnNYS9bqgoxxEikMFoae7xpzat9kRvteRda3kfo0
9vO16ib7kC6RfF08jorjiOXfnPvmKaYaGzvZpSDIddUVxwFUaebEOMRoJbW9sdrYvShysXuvukwN
8PclxOC/LL9Cy4GST5Z/Z9X0BzT4fwMdLwaVhFoezdFZy0Lsl7qNzVd06/NfeZJw8H+pF8yo/DgG
lwOO1CO8W/jp1C/eT+albl7MmMETC2gLctcjd22ivBVuNO4nl94BV48IyUlc7WAfgvwfeeRHtl3u
PC9OHsMug+ybfjlDi82lUBD5QTDjb7bEo1s7DxRCqnvy/xm1MAzskCSTuy7yBFEIT+51agz3nVAx
6DxCgEmj2MkWGBMYw8bnEkgmZWDTeM6MHEdhNeIxt0iec4AYqiy8s7PEvaqlRHQpyEFCeKFgC0pl
TXnhg2v16tzXeGRyA326yK3x5Lq3cID2xtdvX1oj2K8ZkCpf57O2UnEu6+SjSCBFY5ULChuwhcgW
nFqsaXaNdGEZwWNoFreibZMYlQXlJZi9Xr5XOPnbhbJjWpGLA2Un+SFzc2KGY9w+Tsl77XjWteMy
m6LefBtpzZwLt/lubPdZRem+LZfuiibf3nU6p4rSNE7G2LzRo9SeuojodjsANqR1kTqZxL/HPrJs
sYogSUTOb78ozN9G8zLP6i4yDfc+5JLD37V8xjNgj8VPfvzVW28W/adhePlZSi3XEyxs2jwzTmZv
/WY58KnjiNE7pSRcRl56i/Ms202j+8gP556qbGRyGp+seTSfXE4hbm49ccpE5XMdQLatfbDI0j+Z
LuLnsko/BcGgRsvmZA2I/2FfXcO48fGRmx7++TQ61okiOuROzsZacfxrccvBpI4+yCysL4YpLu2S
ZbckpekqS4p8G9ugIrhTf03dJI48oe98F9KBQOW76h5UYVm968awH9G67Memrr2NiR8uwXJ6tHvu
NSk3kjSu6rvaiF+wLxvXJJ9NPlTuQKWcXp3VOWi5/UG7CGQGVcRUmAzJpeB/ExBO+i7J/T3Mku7H
VpFOyLQ6NNjVX1t3Ejs5oRU19gF8snyj/igDpWr0UML8kUg0Ijjc7X1mVuJBGZyDuDF7R1NzWNBl
hOo48JApJvelH+LsLFvrHtV2uuAiOlRD5oLr8B8SyRXtQJnpzbWHBjfarjb4/lE3VlySKmE1pbHd
ryueVBjyzK64O0a67zmIy/qYRcuOoPR335v1F386FjYVkZBNz2mTRjeH+o9NyGB0qFLGxtmzgS1S
XOV0kC6jaXi0S/djkhlM77ZaCB7GyyEBVbtriFqzASx/TgyjPJvof5NTGVijFz/kaWLsUL7OeUx2
lQxomDI0Q2wIWtqiT5Qs3WaCxRsxNmApVltkXk7veHh4dljxslstnxtqnXBG9N+dEtBqcY1FYKJb
gw8yEvDAnSjIzbp80USLhojW4iJuPj24z9uJgBU9T+64lYN+sP3kJp2KtVjSvOcuv7Cjr2lteMrz
1V2WJDvDzsNrtKc2p6PwS5EWzpPJ2+KyVZeZajG2bMsQyNF2grzRrx41TfmGBkgFj5aoBqshI2Cd
lu+arvlT0SJ0wCN+Lw3HuueByd9CcVYmR5fc9S5hCKETYklmfbPYDeCuPYzKSgNFjIEsj2VDsPWd
fWsw99Srm6iJu2cnztsTtEFS8QRRFfVGeVc/x7EwrmQCfyWhzF8jeXUiKXbOmE73FFOciHsBImqt
cm9rw+WYGt0sC6diqJytHDkqFTXUmxIHl+zSDy+sX+DN3fABfI8Ub2yaOLosvKG4hTAudwK11szR
l8ngMFuYHQ9HL46PRjv9ohW3vG/6B+66NU+VU9/ld7ZLJM8Q2sAmuQK/1UwWNZu/PDT1neraJ1c2
330DVB5dPdn4rneLaZe7iyb5O6LVag/S9qVHRuZxyCBd8xihaZuYjuwGKjyA3IvYzx6KzoTyCBp/
OzZmd0Hb2OquZUFd6fJca07Dce2F6yYz/VBOdAcfhIAhF3TgAVLZTBT7fRgh8fJGpMbZs81w35ms
3vKe0jq7oJNH8MjcVQbFiaACo62L8WtTJoZ1YD3CswwzvwwL614MCjBWqLxHTIJ5QAd1fU1pFKaD
GXZ6l+Uba8geHL7NP/HZbSPaZkykgE3fqogdSnZuwsF80ct8snsDg3uJd1zQca+sbtpWjsNOsuk4
cVvzeTQ92ETZch4thwBkxiN8qF9GdP+taMEpQiN+dOWrhXb7rLHlZDkzejMwpFRM38e1dXMkHtea
zmF2gQqlXmxfdaiqPfdeFujPCXXDmAujs7ZnK7DHP50n1C4a/W+vTo54jnEQzykXb9LQttP8xpU2
3RU4Xj0R/iSPseysXn+w162Cbmz9MzgNavxKKt/k5M/bNKHltms0TcJexd3RI1PQc2q8wjZUKZvV
yE3bBxcD+liOHJcSqpqqtXbOHslcYmzM2Frp6JSYgO2Fv/osMrwpadc+tMKnDtrWPlizujhEpYGr
daTjKpujbh82y0Bvl3GW5jAdy5n0SZEuz4W048tKvD/kpeL/bTsFuQxe0pg7djs1p1628mT61bRf
owN88z/HdlEPwDSCqqE2OSnHM7I9sRp2dbHpc+AZK73TaSaulHBmBGYPsjLwbICCf6Bk4cMp2XC4
0JrvYs7Qga6HgriaF99iAhC8AcN7OrQv6bxQH1IsOFYQV7DZ+4E79TurM8wbk7J58303ORBCJGu0
/rJvMfmWxsCjL4pmvLpwOYYlvxft/I4uUlPc0N03kaGeRluc7OaR/ip1YTQg7SiIcfB5B62lm1O8
ev3tFBe3aRY3OzRwb0/qLl3M+eTVMj437lheOh+MsOfI6LqAGj54Th/edG+5e/oLoseygb7Z9LI4
Tbb7oeZ4vMd12pypuqCuVnOXlCFlo/gkn1mSzwC0r9Yg7QMm9Oq+HuSWLSI8iXj48gF4B0RPp0BY
OlAy9PgMHOo786HcAdElXU3G7QFnHh9XCeM4bEu+JfVnHLb+gwkrjBpO+hYzc4aVgRsOclFPBW1L
A1RaeBzuFMfH2eDukhr+JvLy5T6DpxcghIwH84yZqP3VggQgtRJdRdnJZ6ckR9tWAKrrbJk2iSzM
I3CbKmCPMFx8AUgh4REMPjr8PbrDl2VE7HwHHK9ikEZQ1A5jvKLEqybRRuv5nG3AclMWF8pf6dTN
D2QxW7a22Qd17cVJU4WGkcizHzO+tWY5e7thxu7fZGs/7s0vTaTeMtyqMXkVs+DIVnE+Aye2kZWN
KbK7gZdjYTtTUY+7YQn4kFqgAJvFwRVuL81+Uq7cq7AjGtmXadBo1GgLU7FZfuYkcgMnVUA7fL6q
CbmTPYUIdDThBZYq/6q1ijgYEDeP/GdaBQcWTTFsMQ2Hr8OGvyla37nUrbZeMmV95DQQXln9bLWQ
6kXk9n41g7MAKqxNmkbpORlEwom4zjkHFPjlhmgiBdXQQ9J3zTkXo7kR3FF0Cmww6rj4SW2wzcfG
H7RxXAFR8cuHUlPg4QzTe+VRpUIBmwjwsvUvsJPsYBLQTCNXPYTeOJzG0ezPhen9asxeXVhjblqH
PKSK3qLQdR9KMoNu7uI+p4SBmWN6mZNzZzgUhvJHIq41T54X6a1uJYhUD7UpBS59ot+PK7pkb+Rp
1dIWjz88zpZ3kD/lS1GGFxXiwaqLIfDxvQSGrtjhQbXHa4OOo8bRBr6VtmeSxRAQDKolgFyz7+mo
EMFWTeqERxsKi3Eas7QKKqc3LpGZDdsCgcL0MvGG/aracEHeuhG4Xd2kJxgfy2sCitHLVyW0KzwO
qNb44sX1FjDRVrFlfl7gK2xTv8Ja09YMqe6yYgl2c7PofW0Mw9NEhDORbXuP77LbU3aznYrcD5ZO
ZKdcmC/z6h/3rOqYjRkPnfwvO3YkAQF+15MUh04+1A2i7ZBL+93naU9JHPDrFCPDtp0YSNt8xqQb
10HpR/WDzxyT4uV8SET5jkuHsF1fGAztDU5a5EkgSjZlnKwq94Q73DPVu4PLEsATMrkIxjluNu19
EmIrTs3pNnGNq7FOucH12QZGG4IhpYjUVHuU3Kb5pq+Sa9Zn/qWFg76X4xRt4somyCKaz4iF7qEL
wYbLjryBQtapDUmK3x1vvUieokYbH66kCuecJjWn4djpHym79/rJg4js9WcLR+SOPeitaTogBGmD
jWwe7EPU4jztYpVsB3AIQWqn1RaCZn8wpmnZNF1Pa4jgmLv0XTAalXfgiv7oXElaQojxITa5vGpX
HQR3iSvJ/K80K8DnOQU1qbKuvpz2FGkiBCNeZXymzFOzMMYbm0McJcMHnvjuhWlY0z9vI2xnP8kR
E8FC5dxmLc2rWdnowwjf5tDbD/kg67dlOpP+SoHGLP1tXeGmWcmt0HRjPOfDErhemMNsKoI6JJXO
jF7tLEWgvQY//+QP3S/aZLg1qP5JTdC0wkVkhF7G1w5O663U0kKqNw9hN2CU89eCxVg2LBOEiA9m
M3yadh1euPEynXmQM0wQZ7NNhmeMrOxYyXLYhYnag26ZHgpVwaoZPqVLPW+shgvyDmAIIoUchq9M
5si/PG1wwKVGoBvNngB7a8UmLghZmyfMP3vLivy9y0G5Th39VsyKCkRHvSmRnsek6o4stmAfzz7b
yNYmO0xUKCgW36QSejYCpxQpjni07LzS+XkZUNAL075ol8gLxUsxWMkNWoO/E310cA35mHrRl0+k
bsloPU6TIjBL+YBi+aJtzoGq0pxghPPInoiVHTwiqi03U9jWzwZ3/mJGaxlBvGbtnYxS5BztnXPD
e0LufilS8dCRGC8A37VRPXOgQPZDZOLkTN6OSACdPWm2sVx8EmYL4ovy0b4d/7ATihHs2nFbJwb1
5T3ZRzgW5H2IbgCH/YhrvVxEPlJFviK9I5PFboZrPfQLblfT9mUxOXiZGSyYKHH+2MM0UfvbHAoP
8CFGy3MU3SfNciYW5m2GMI+o8uQ5UqAhxinBiqq7G5wF7RN9sdFWvenzb3rC0Z5dn3qOEI/VIlk0
18lnx4fPYb3GCQBctTbj98Xh8xYzi3U9Hqclleik97VKfnVK3U+KqqZcp4AzAM8IAB7In9zOEx6q
C6jWogRjorp+wxrmt2mM/tZKyp+WGH8sil1m4zB8OUBzubYsmJvAJ3AT1MnLrMedmthtq4SzhF6m
T6uzCQ+E/qbMSFkX7nEKhdw1uYH1GG8r5Efe3n7dz1GbKUkqZWgZHlG4OAda0jncvK3wmlsFza4F
vpIxWXOldUPiJT/JBjCWv4BVTDwYSpm+c+3sUYzDamp88rLQ2nr9wMiIkjVHzgO8K4Cq2Elr5TKK
YUjmC3ouFfVsNnvSUHyLhNRSNtnthljcQdb6I2Oi6EbWODEYBLyYcL6G8Nul9mkbWfBLVy5yHCpF
Dum+1i0D44rUIDjAEr9wbVrbtN7KfN/aYCA0pocc+Xlr6yQ+aHA9Zpcau1hEGTEknHOZ1fTBzBxA
Jy0whk4w/5NWnhVp8nA6+E3FiTkjhRuXqPUti7vB9qFoSXLyadrs6DEA2GXN+SO2uYZjwUg+1KcX
dRSE0+J0oKMbYlMV63LHgJIR1xT6gj265pQ0yB/Fcktq72rXDt0Q1h+OyuDkExNMwVK84ACRH1BB
gwVoQ5D5VRmk0qs3FWwhNnrlsajGky5K9z6nm2yjgVHsRy+bWcsDOux/kiyvAmO2qr1uuoswrT9F
lPc/FqzNm7a9TdxB72bPgAwtMfV1GTs51VNDFifpvQQhHTRKZHd9otmBqNQ4sJy9Z1oh8yLZGia0
BozTULy5XfHQ5/ODrirAOnVVHupQAnOIKkhAoRHypSp+5U1t39igg6zteHxVowqw7KLT+P7jso4g
KuZs6ZQl6zxrSm+4hXceNWcVp3xocyOEk2Z9mRog+V18MnTanLsGvuQEbguTe97caTJo2yUG56ew
ZbQIot4YmReZSetunLnl+AK3QVb7/TXv1S02FJZ1s2mozZ1TMpkN2Z6USwxdpf8dZXdultffViz5
6ibT+DSU5XQgOahOql3hZPhvsM+84xUtLgJw5KXPVHfqMvXQzL57GUP9Q/RedecZnrG7jW7nHuGT
AZzIMbaX17gTQI5h1GEwca+Y2ZegGrs/XPYHasU2eddMO5Y/1TUq1KNNXds8VvNvJtBt6EwAOOhE
2ntsXjJrLHbck+bP2voyRf/bKOecR+dYPQBNZb8sJAi63NtOnVgujSkp6y3r+nGiazbIWwamxYqW
AAQL9n/TPNSmXXwUcfcEM/wHQH2v2fBgu4ewnDyHTkHFhvd7GtP8PZXVoUyc+rMy3YzoiRldVdFW
28UYunPhr3aTOH0t16xRtiZ5GOxfTSpVttGShje1BlNrpMi7xKBIMSKzt5uJn0IWEfbBpmXejRMG
UENtMbdWZ8x3yTZJE57HeTTcYaWqDrBTfjMymUEIbGpjc8lu+ypL9mVR+9e/XuZ28a+GsvkeNju8
RPWlNDDIIbpuelAzRMOeWG07z7ULTWWERcCu62j0lnhy+gerUVzLgmRY5r+oDhU2m6eCWqicIcoa
WDxg/J58AFNsh0/KHIh/GSIJWrKpNhLbFQbzzMkPnbxsgfKOlkU7uE+NlFzV+tlqiV2lxTt6ZAW/
ta53CFE4SJr5wTYbj3Co+0ZB1HgHv4J1TNjcjGLZu33f3UetfvNwee273J42whX+XmctLUGDLlDo
N/2Ahp6TlsNcMP2sRVTiSzLqS1Q33H3IOmervu3/H8rOYzlyZkvS79J7tEGLxfQigdSZJJO6uIGR
RRa0jAACwNP3h7q3R1yzGZve0H5ZxUpCnPDj/vkkb23flx+l54SVNyfbzgNEr7XFfK3z4nuS87Fy
KKFsqci60xvdCQt2IVFFPQtynTLCQtTDA0StsOtqK+rSvI70ufTvTHTBATvPVYC7dkmBsT7GQilQ
yFFvmjjSGrjigblG4Wt2l/rkWQd3aLWDqqZr1WrJOaib9JwKw0L65QofIL74oNP8LH3pcvcbUw6d
zZP9mtPuuEXOJjnEY/ZWz+pWaPl4boZNYaX+A9Cv5jYqqo29wF9YDubNTVuyGclVuNGUHNmSytfK
X+D4S4lbPme0s71+P9nQB8e5/2D3Xu34GZHQmwtAvwtIyaKunoYpRm7H738kB421gW3o3eLApGrV
z5zJ7suzh3Oez/bRHpXcz0FLPXpR80Lph4MBtJQYhXPnzeIK1dTZzmMKeJCX2LYKyObOSNvH1lQR
6VD3nMS+ceBtc3BZL5z+fqkXzGCsYYArllD+Rq/e52yrooVVQNTiMDnMa5JBZBXzB6Ke4b7Hukrv
Bt/6aWaSWSMcuRJI83Uo7ZNpg90wJ51cIia2HoAVTwK4eyzNvb3WQrOvBEa3dMxattreL4ILAbci
k6bX4ovU7eXZFXq8GWP54+Ju3VS0Hx/A90Cqz4Fg9x4/f+DsiI9yeXCtmcBuOeAxlVodasdqGV5J
gQCXS3WsjqmxIhqYF5V032eawxCs5ZZU8UeXSGSdWLWg+YMv16cX3lY5iB5MeOoxz8AONtwOkQUm
gcCv2q0SUhB1kzTCtG1fmxpW1Bhrx0Rv8HUk5NpLcDcESEOtYtWtfOdLR7OMqka+xqb+sHYTcFPS
cGN3ry5sL8334fh52pH/xzjXyDxZ372ks/4Q9B0fxzLwR1t1fiC4W4CzuJKK/NHBvWaY8llDF9x4
xNA3Pv5ijACzs5ddQXPj3O7iuX/FumbQLR1gQO0RONLi3kOJ3IP+x1gZOeQxnxDu5H3peHT6BN+y
Tt6WdAKOMh+mxv5Et3iae+5iblELLzBt6qZGzrR2+OzlZD78/QbtgA+38b0APsIDk8BXV2evVpJc
TDHdkT+nRjT4NaY8OA1lLk9dGb9BxjUiVrXsn+L9aLJOWX+SQc2qBWcTDRJ1e7KNoL7XyoeWtwYc
b160LSScgAPuDsCBdyVzj5RK69TOtSRd4EPxlLtcUbrPcVfvghsq32nxBhdzWY8OtHT7rlC8u+i4
pCydH2Qj19+qAANEGcUc9CCtV58JiIxsb1NncIc6Enme7aC5xi3LU7ziAbg6NHGEgAH4ZCYMNICP
3s48MlpxlBWSovpu/D0bM56g6oVb6lRnkHmQEPkzZpyqxVppTk6bdvppPV8x2aR8AEUVfKUtHlE4
8WjH7GSitp/C3lbExyuuOFa3Pa3IWIgqIyPR3heQELsnvlt1GIn35lOw3CDhfAF9XdsCwUulRXuW
egxGJy2nrRHH8g4p3GFfG0wRTmXtghXcJk/GpsMb1EDqi2pByx4iv+7floyZ0Eic+7yd9/iTHrWc
SWoo52VTxB5IrGCar3Cnp62e51Q/oFBezFlUl5pX7mbJPDzooLwvhe2REu34ZPqcK6VVLh6RmBaG
pMGiY7I0432zRBqXTKjsklZdPBpILjwUPJ68DkXtgMu8g2VX1qlabXhZxcqEh1XdpQbtwQX9uGOB
VlIBUKcD7eZWsAHEVCEqjlaH2JymkLHyZUO+JiSmqm9LeoUxDsf5/d8vk98U93KYfmX04ka6M34P
bYvbWVXgx0vZ3Y0s/E92YeEW6XxUTHJ1dNnDvzMe6zIoQLT22sUd4b2Zjn8k+DueBBdkqeevjRR4
AzuKvnjeAKlgr1gTVLvZ+u9Ul2Lf9uwEB5NtNpvlG8L8a5aOwzUR7d7RjeW+SgmGVflOv6ULKnIV
DGuuOXYIz9ZQ74mRRSVTPYlWW88hIHX9zvrr85z7fe6LV68d1b6IOeoCNmf7VnkPcWA5AAjkwqEL
IrJfOuqMqSgL4QPSSK9BM2YMwRKn92tLhPEiRy+5x38tMLMhMll18JCqeLksRuqQm+QpU9VV5FlS
nGPSxEGadHdWvPRRMSKjUNxjArNqaYAqNXmwhuqDzfaDPyYHqfrk21Qcu3ySqlurXBkwNbHQzHf/
1DHu4NzrXgZO65eld7NtK8iK48Badiya5AENqz2yQMPJJPnwCqPOo9j32ZR6yypUauaRt8nJRZMM
i1TuTEfjXOEFN565oFOWpdmMWjUfcl5zBk1g+FLSu7KxeacmvsdLtdhTYzDuMEpCGc6W/o5O3Bar
StJtyBrf4sK3gPeL5KxkQV/F1Otb8u3BIcDEFS5iKu+cgL5DdughIBqqRHLRDRduRFi+FqwuiNcA
8WMWOj3Cg0+8PfLw0e9R0MUuT7HkGwtIzyarmkPMCL5hfvVxWkt5GleA55Rg9jESJgFej9NuQsje
gkTgUTMPO31S0wExF5NGm1Mq5MzEKrGZ1ObK8m8EzR5+Vu5Xo7yZrk3JI1aIbv3y96984QewmXaI
GQL7M6c7vtQedYwmckpS/XB27nDFWPNp8PT+jo0hyRZYDY0HpM3PXBcOf9CcrNgr+R4Pkz+6pwm6
y7YlIRnVJfAhOeivBf6FTW5UyRbKVbtdNBawRlH5uMxeK1l2oGNmbVsOqjratPZsWSxhakty68Hg
05/1SbsQNZFRPDlfjRf/dnJMrE3ejuhmZHynBm/IiltxfUl3RjB/DpwnKM4uLqWW0zQKIGyX6p6K
qsr4UsX8MZEBuPrYLL1y2daGnd8HanA37mwl21Sl4ppbYsOY1hyarCtYpBuESOI2u/o2de/Lg4Ix
92zkGPmnrG63k9IfaHBmLgIZ5QY+PzQvCWUxXn23rrZD37YHx0eoyZBYz4Cl3rn1R4IzZ7l+aYSl
nf7+LSmTK3NOcnJGPJlxh9e8yCX21XjMQtpvpsgnOU/7weiZ/+gZ/W/F5PY/zd1n9SP+Ndy5/iK/
m3buMwAB4j/+/uvkp1mLif+Pv9nWvN/m2/DTz48/VIzK/wp5rf/l/++//GfV8fPc/vyPf/v8v4Xc
TM/8fwc3Hz/zTyFJb/7vIbd//l//M+Rmeq5HySc7tX9EM/+RcXODfyeS6ZkuT1/btf01/fa/QpsG
8CVKQckZ/bNW+Z+hTdP6d8KVlJE5lgU+QXec/07GzTasfy25JGAWeDpBUDan9J65/1Kr2+jtpNUa
EjvlgGKb/el8klikqZIrB/h9ymjyXA3FduCe2hb5NNB8bGd3DHSyqcunfh03zXY9OpgHlj6fVmYu
bJZigQfObqHaA/adJX5SPwE0wsxK55RlbcGLPVXMkDcf/80wgRd2vhECR3hWOGTmtnCiqaNfJYaU
5XhO/K337S4znXuKLfKLIjXEMn5tVqC6hfsA8HmQJ1eot+Y2sXXt5C35tslZGmqBq0c2IbtoAKlO
hnvKiNo41tlNpiMtTEwPsQRT7JJ0WCCmxWyWNv7s19eEpBE2QLO5zwYGNrf0emYLm4oQb2keValg
0KXac63VC37S5ssXCVAHO892NQmbcAZY80u7S919MNrOlVHG2DjQP+Eq1v2lRIe79xZqTHW7Nr+M
oN1DsSIewMo9bHpyCa6PAUOYJdgrBzC0ojzlvsBuEI0+ZwNz9B4czfrQGcMiiXQVSd6QVH+NcVib
pjzIsdvIqV6+kece3RjV1Z4q49QwdKV+xxgtpg+L9/KmH+vq1RiOxF4c6o9qmB+OQxtAbjKojDNz
rbLPBSE/XbIlyFo3e4iV/JWwx4mqkdXvmEzYz1l1mCqJQQqzFrEsM96VxgCn2hNgUuGX0InEb9aS
bXuLE1ts/ROzf3nJAzchut9Acm26r9bWvxdgcRu9W8dTmEKFDRRZBZ9axiM/oZsAGmtjXfM+rsNF
1dfZAXE1m+oDrdM8oy9T8sRxuLZUlEIaMzlY+Xn1PGt3I/Sc0Gjqm9Mv7nY26GK1tbM3vBtJJ/Y0
/4qwv9emEgpQQtXCzCsbn9uJJf57unjegf6hkr7wHRm9g6/0KdQ73NN56/5Srpac2hQbNrGHyxqR
fmHH80QhnIgGZQArKur8vg6YgfjZrYGmGbsMzQHRQg4SaWOuDhVW0UJ84DwKNk5F/r4MKO1kaWKf
/37pFwdDc75g33KCe2oiHnSe2JxFOTBv/zb74td8J1DXbAu3TC5WTJZf4kqgXoqW3FZ786pMva6q
cuI77VVLsr1LYOsq9e8B8vLbQnMUmUWN8i63o7vCLj4LaQZfmS9/dx5yq1eV+caQVNo0Cs+ZILwW
shG0H0VXO4/VEL9YeaqzPnOcy2yRMEnHub6UoCUzOs0e03F5QHFOL/Bvyya461Uy/FKo8ndZcWzn
NLKgVf7kMsPT28y3zGJYXDLq9BIfozTxPkL2at/W83jwRfAAH1tcmlayOy4A9NdJeW95XXlvLAnu
PmFlq2YVThTX3DJYUOh2N00kQNj0itRcJtlZ8I6cS+cdu2BzLuO2ORuQKM18nnmJxx4kN0fdIMiQ
nwJRMZQaGRutWQuHy2gYpIetIU937CaXMK/H+gJf+uQMbfFgDnH+8PevfMFmIytZ0v/9Z6k5jncm
xYS4qYYaIDR5j6UzlrMLX1XxCPiccDSx6TbffFO+uBDDGZRKA1eUIt8VIBC0CQ4+Si2+vR4ghSrI
hvmL/VS08XzmdOIAS3EoRHhr4MmGc9uLWxO0NBHYCKbYzdlJrC93lwkpQ3LUuHNvU+s5F6N9XBaC
9g5lPbu8pOs6aNdBouPYmeVhX4Mu9dPeoOwEu1bVz888578toR17abU7qszs0BzpH1nsBrZfAQzE
jrF6/8Ww//1CYzIdM34KPURB6NGpsUQiohZirRL0+7u//oN+sfnldUg8E+2CW7vAH2VT2BEtLWRS
I1nI5qBw9Cdm/OpQfJkZc/VKrR1G5Ly6b9ij4P5KI1RG8phpyfwDgtX3TJ+2IafepKmW4neMqRag
NOzEwNVs1wcZV/O25/gfLq6U+8635/OImrcpEznsKatGgHdj76EJMC0lCSnURGeRmzV6qPLJeNLy
GUBoKUJdaLtOD5ixKU7cmuQse4siecfLt3LAMuglA84BLKRZivVgWc/ymkegLtPkreO32JQ9Vb3+
FNyNHQWIOSIGrJ/xFxPna29P3nHSizm0RB0zAXKgx4cMgh528GiPZCG9od4RLskPuC62+pzo7242
M5R+jvTw7THmWtjYAty8AIb3zQjFaekgZ2PDQ+eSodUb8Nestg9dKk3OjeVd9RhJqvIRnasAy3KG
M54gD7FX4GuhhcTDQtP6bfkR1U5Xu0+SfbwewtKqvRRa92b2TnvymtpwSY9QgmnH1snoTOA3XX2w
yRucWW5VJ4NnnewGef37ZWhteY0TE0tl8P2XCxZoRiSFGx/9xZhCUao/jY0yngxe+qUMYDBNI45d
1aeRVwEmH/IsPo4wVUZb2JcSz8a2xxcflhin7jR6lyZQJ6Cq8CBgQQQcEVccT2nj+E745Umo7mcW
KA+FlTm3ittA6/PlwvVT7e0K8H1WgUYpHMH1vEJ56zKLglxjq2fNrBvoDPGtANHYhZ/MuoAeHCcp
rw6dvzhW4AA30/qOnRztxIoAN1eKhYCnWYW52+GzFt2XK7o4zNJkxAEbf+fVMF0xGF9TFtbEFExG
mbwj/61ctgqoaM5Cf0FhBhvalQO6UtmcU1XzmRkzHeWqti5VOfGoozdHr+3hYvGCHNPgdbAD7aFB
KUv9QTw5hDWGlm9AywiyuHk9XJx58SHDlqdCLMGj8CeDfZfYw948a5ZZvsRZPp+TBWh1PHTFedaS
1wbSNOhBcTLnpD/P7aJtNH96bouxeS5vo4l+BkuQd/Lo8oZTEXa6/jVryqN0aQfxfhdZPuzT3KEF
vlUwDvAdzl49ks3Uv1DDfwxaavnhsvElObFNdFQkke0KjTDCjFvKNDVIQhWN7ZkJWWsY7GOhkdAD
oZQ95TR+PuFUCMdyslhX25g55l9O7kw4d7CJpFnQQBMTzwFmVxCxjnozyag0aRkADEn0IyaHI4ZY
58swu2rTUU579GdKwHHVsT3mLL41gs652c4T8vNnKefuPmloU+SdjAz/luU2vu1hAiPRZ8dUe5tr
D1Oulh4x7zGGlWq70BaK6DZuU4qHrFTDmlYiHboBHv8pQzqscyBohq+vzZo5kKza+LE0Cq+gxL0V
LbHHURNh65cHRt+Vf6Z2rg282M3EjzW5j366KBw0v6uG0Zl+mnIj9DVjEAsJiZOIoSXHj3lxP3mh
cAQXCNcCWc52EiIMudJgi3o88YOeR7P4aAOFPBdMbzAh+0MWU5ukz2qvFgCAPMk3qZsdYRiiUjbw
EJJ+AkKFRmLPP15BX8ffX7UKWsrkjOSbGbaNGmIAnrSec0BLiJOcNUD6beqRL46fzDtpqZe/lMEp
qL7NFSQB2VO7BGsytsqem2YVvo2y29q9Nu9okKzYPNBEtWKhVrHjNqukD5sZlhjyXr/rFLg8hhhq
6ABI3/Nuf4GIVu0BkT+IcnRO9HNuxGRbR4+zfIQ3Vc8som+1jpKY07koRkeLnBScpTW7BGv0TCGa
72ZyUZ/C/JWSEjsbYxM5iYaJYaGsWdID9RinrkfmprxhHkdIpoKSfH1gHlquvJ0N/h4fv302OlR7
+CP1npeC6RTjSS+xbTJ8rG5EKHBUMgbXqv9hH4aoTptTw/vtRK3NM2h+c9P5ig1/73ZQGLLXJsFi
mHbYBeg67M9IsJehBbc4FSMOU6vHYRHkz/6Qxjyh6dal4W0Mph/KnOSlCtYmq86atiPB1pOw2sik
72ZnOGQzSqMnjZrRsNFzKMFVf9Fr77ldembxtlxCtsgs/yYPZqmKIAd2obKGnVTyuYlTSYNmq51K
X2DekBmZL5Hc13hJdhoC52bytYThyxvP0hn1beItImz8UCd4/jSDsxqXhGKHOqZmna01pql5uddT
INKZmo72bF2Lml2SoS2AHTjo7CshljvyTNrRi388kmEOmcDnpN9DbF6wJhr1eZBFvOltFkVBZj/m
6+EgMcfyqSgLNHULRcqytQZhkFxIRbtdBNKYot4AB1tgm2sNzSye3is47ltQyy2bZd26enNxiBfx
rlTfX5e++mhyh5Jb26h2TizuigaX3ojiQm6G/hK91l/6POMSSyM9NoYnu/Fd+O1TyUCl7ZxuTMM8
T8Ecox1ueowGt9bgmeYpon6kynGRrn/slMsKOAJm7sXkWUo5x56aNKgjXqNBH5z4Bjx6CTELB3et
ceer/HecpPPjkLC1Za0N/F4YfMYm3VN9nTvXLrGO8QCjle2f/mimwTGviifqle3XkvcACfW5OMds
DAnuEb/G3MXY5AgMEuxFc+6XnUlI9NRX8cxNyGmyX3dm8DrG4zA483M3ei/kPqgRoC1qo9xEi+SS
qpAbrFizbJ8jiQKaFjMtNDplX7UR5N9MeVmUBKXcWa497RfJ7FYpjTsH9P0e7SDZ5hLicerxjNAG
4zRSIrMvC8h8idbu3HLqcOqvVwmry5hF5VGH5qiWkkrjuvjdOo9BWT8YTqEea6PjlNsjc3aD3R9x
EuuIucJi+chV0vcgH6b4M6cIADoK5YGKfQjv8djZ8ky6K7J+jEotBeMRV2ecRs62MkhJGIX54/Tm
u1QJ3JrZrd9yGI05c14AxRlAN3sipxURBtaKZbq6wisvdlJkNxyM0zYxjWdhGsVJq6rr7A5/gLis
yW/2GAYX6aZKs4vQ8lUNBzaj8+DJPE6BRSPWEBK8l2Rv6gUKYIwRvIQsEFZctaMaXptu7E5jcDbX
VCKOyN+9L5480XLx679bqVVbCBaneNRxqWcg7nL8i0j4wLo9Iz0Mjfsy+A3djIyQkEYhvtJJ+ttt
sEfiG4O5yDF3v/JR6zQ3QQIP1klrrPMiw9EAXi0O+mjfJeobWj+JTVM9xlpVbIbgDZbOC164cV+u
7F57godopgeiag6GmUfsAtjpcgthx25faFCod6U0fq2VcpsuXowQPy+/HLvVuMPQarnW/ZjpB6Lg
JC7r4GYKOeDmpIVqoZzKxg2gKyHDotH9M2lGbJ1+Nj5R0ASEG7k8M7rsHUAKHRhJdkxMs2SFMU8X
x/WmS006flvmL5m+zuTmQJFgj6dcDRZbNuqGgwAAczcGh5wJ+yROTokawpm63ZYtpCYHXAC+Quyq
s+cealO9BuNo7Wr2UcTCqIdzfktpYFQtm6dK0OjDkxZoBLeUbbZ7I0vgls+fcNT1rW4ztJEBB4Ow
6FFcP3ROh16RihT8ch+5JmBcYPu8Dd3G2xi1NBDBzJEIIYUxpCfgsnlXy0/EpjF8tbX1TDsWnFza
DtqDO5NeWmzer7VLwEf1nEVipMbN4BIGGwwSu9AdracSaExo94G5H0ayKkaiHziPWr81W6PMBAt7
WMD0wCxtaKENGGG1P9IkzWjs9H65bZduOpuDZKKagf8v+N0yd9Z3kygR86vEwkmHGXDES3rQYJmu
GOQtvIM51HwCANJpCWlihyxMajOstC82RF/XQ3u9D9gxEB5ynkbC7Iuhr0zk+VuQPTwoBxO4WbFQ
MEtYBOVMU0qcpelD7vNaRpbcdNpCGjWg2ougBEZzWcOm7LALxh66YWySbYbqlFafceIOHPQLsWPD
ft+K7kC2/kI22HxszArIqTVwizocwmSauBSuWYQeneIHVP1wMvm4HlMfay+/J7CtVnuG75VQmPEy
VLAQYpmkW5vmaTpZFxdK1CiP6RDcm7gHDg5SyuryfqbHSNfj9Gf0iEK4AK7I1OUYl9sFK3GR0zcD
t7V+m0p3eTLd6QnggZSN/9QO3p8JJePop9pWEnDbEJMH5FrJYitLg5GnHs1j15L2qAuKtbA3sQS2
3KPm5GEZaMVdBwnLbkrjCQJtvuOFKLhR8hl62TxdxWypQzC47N+K/F0TBszWHGoyDxrRFFh+0z3D
SgOBGBaU7uKE4P25W9LxfqoHAokerYHsF4tNTxRqNyZQGMYV2WlM35wd8VXWvxs1zndr5CPxihid
hNy3N5tLWBLpQktbSNbjK67gHMTQHSgNFA8tYc6poujBJo629bQXezZuS0XMr5BsLzF9tuahN4Ed
pF0sj7ljfkD7QLCzKIlBaZSeBvBe2TxcZ5fit1Q+d1zkw0JeFjAW/m6reoILdMFLz6tyKoqNZiQW
1ATdpqOaWD7OPzXBfGh6wkaihF7gjk96lYHFAvbJbOG21wI+WG8y4ZRDhf7hSBrUu+Qy+h6T1qsd
uAPBnwwtxuy2kBvxOS3qCAr+s8+Ljl6pbjcXTMXWJPr9suA37z3/AHo/2PpZ/MklckgYS3jw5vue
DVuY4Y7e0qqOu60WpC1c+8HuXRq+Jh88wQJ4UU3mIWkt2sZIyBG6204J2m+Op/xu1D3W4ZnxMChk
JRLGYNko2E29d9XyXkVQxthVxSfJttYkVBQRG+V8SdkMM5JcX6sHvYBzgT3ztVV3YyAqDOveH7ZZ
b8StkRGkg0h8zFoObGUJhUk0gcvOgUbYwZI5aco/4FU4cI9kEhqTBwR25tU3TN8vbVhdinFXt39b
5eAc0oRzYOaOKxGAAHzvbjXHYPFfOaRVav7LwTLplPbLHU3y+k0Z1pGwm20508EnBEMO8pcYzWnT
We5HU1U9wDFSO+CHNM66KbvuDtRFlgsrtEzvvZ+Sr9iP5a7T9Jh25WFN7Me/YLbZnFZ0HLvC6kIY
Qmer0rq9lTTPxehSHDqob6qFu62ynC4aAFphm/zuEiwPnR5DLbC/iy/XJpTB+1S3MtQ3M/iRifEY
k56O7ML/BT5kQ70g5nOehTO4hnvaUT/7gdA2S6MoIdJP+gN4NmUrGBJUdYkNcFmZLD0OX+htdX+d
AJp59ujj6ccyBXyq2qCm42Ih7SbnBqkUfUy8CtEZUUO95lYrzV2SeWQedQx5paYok7Koh1Xy0bbP
cetVW4ZEjrvIqZKl925yUN+gZb/rCQtsD9WcYNfO4yrjvfOpLJap7oBfX+jUSHk4qfU4uA2t/2dQ
ytz2eUPZamaHWgn8M3juMyJznEjEykSBn3pViQop9dzNtku1DZDEJiNcoi3TD9LdsSCBy5Xh/JgO
vJTaGegDb8U+wxEWugNfCNN6SfbaEdZAG2DNnpCs3zQl5onsE37py4yH5UxfyYM2dlXYBHYbMcV8
8fOnu/0Kh6nYJrmBbkoRhCsxssSx94tT7+vg2A/C5UprJgl5esCNrpNfVGsQuLozJVfF6BUDTLqg
DwWFz0qD+wDcjoafWHWbvEevXwxsUxwG2V7z/ScT94Np/RIygHXtvcdJwxPdqvAnKnInDMaHQXIB
xTmCpTFRv+DaJoplMR003KehwyZrQ7cdKoXJE622gpeiM/8ECxZ96nvYpjFcdC2vGOLdZBxpKooV
645EhppVQSyqx8NYPo7wbzaqGifiHtCRxlJzowTLWzRbZOJEcNNxz+s63gEiflClYQltmhrdQ+c9
ENv1vHNH8A19hZI5qfZATqXcjFY+h5AxClTI8YBtkm9COFilQm1xAPYEVY3rmq76hIoWP0uop/b3
yjEYrCmXhPR8VZIdZNt4t4UcIK8DLk8Fw4b23sdyqkOy/d8mcifm7xgnEE3K9vrtNMQX6vu6Gh+F
Mv9UTv4Ndp4yWzffZYouuMyRX05AvnbEalE7nHA8zf5gVE7OtA7CqltIcvcxaSGfP0VOOQV2hZeA
wC9hg2GufzksMWSwBhQA/s0LHsWmYhjBu4pbUWa8jcuKZm22kBQlW9hvJHmq5sFfahsaW0dOkQQN
taknI7NvRs6PaEonighRRscCK4Rtaq+jGzwHE42lLR9B0gZHiBQZ0R43CfUk+WB98uhnAT4xSr48
qCFRIwzY51D022ai/kqgA5ZNB9uRX97SgieOzpxx5/m33fcvUJTeUrV+lwRF3Bl3V5rNYebgoU/o
JDXNbuNM9kOjAyJRWHA6h1w6ucts5AO2JaeUTsQvLHPEdpQVgMuAZng0p2sz7WXJiDO23UgnIaFh
/L5a8Mza+4B3xm5gW87iWBVoaPQWEB4OJgHWf34ptOzWt9Zdp4n3FEIOlMfxkghO03bRABiyrUdt
hCrRN6hBQyDookB4cZP+MkJYuaZ6e8YCu038vrs6GAY1odF5L+o7WD/5XXvOZ+5px5/fCqevI6xt
vBqzBCO0DMAXeAKjZZfdXFKEhTpTUEd7VTJi4/GLnxY39QO3/G/D1hE4XPu7dg0svYF9qOZSRTrZ
rNMgHc42Pg61vsPxNg1tpJE5+ZWuGI883Wptu3BQtggtphAVvHI8UWf/zWLnTZjC2rEjbt9KxSMv
gJeYVQyLbW5TCcSkEPp5rJ2HIYDbxjwH/4wkSJzr0YzrDU8eZebLxKF+IaXg2ZzfLRYBxWAhKY+F
f9BuhWPonOrtbdwzd/ck78h9O+YVc1ukuZkXSj++Whnuc5Zp2UrhZ9RBdksNRfPD4B8HH328/B6N
jpN2YrvXK8WT1babO/ta9jENEM7ww+fQ3mNAkKGsHLBc9RrXko6z9ZtWRSgjSCkCJmWUxrjTWYgE
R48xX4j1cjOZ40oW7zQHZ7ShB0Yo4xYgJh9ZWNjDUSbixzViyovMT2WgJ8slMpv4qCBo6H/EjEG+
1u69QoK47uV7NqWnKX51YgYfH6ukseHEo+qPAIhv30EW9HHWb2qyMI5gH5cL8CWNRc9VOqBq/fIn
QCnMwTwPvahRRKwWpFdL6V9uQc09x2YKe6aURcw109wXrWcj3lczHCISmNwmMVak5I/b9VQSskWT
5OyGgRW3skC0ZgNuqm7i9UQWQpQpyFX3lYeDxZ6ZtVVQXzNyBxAS5gJDmSADOiQn19D/BNYLrtc/
9lTotHRU63d5Nbh9VjCYNb0tQbWzyzwCgEZWms6L3MgDGjweyybud5pDi60zF1td+LyjoFBKWCep
Nm/98Ymke8CijPwt82nQ8mcP1HiAM3jF+5Kdu5a68dQXPtE0u4g6pdFFknaHsVWPPfTw02B27xzK
02sKWOGYGe0lVVgzFZM94NvKvNGweMgXOohLhXHe+jN7CGBlahtPPi1Sh0yjWGnIm4IDCTBJ2rfd
C9m+MizYKmJHJUbftuMjpXjLOacZSiAOXhbN/mXoPElylkrRwNkjxLaZX6YRKiIsRW9nORhIsdhS
zRGb7Ow6XIzYDImm00rsGo3Y0g5EyWnQLs9mbH/YGAvOWADobljnrUYQMiYhS1lxU5wqO9OutoLC
xVDP9XWW9WKeqdsyz56x7L26oRYnb9ObhmpSJGSIudt4zwdGFRpAgR/t/iMI2FJKB+CKI+xXw6rV
GY9YswMHBmZH19yTQdPuQCsEZFKJ2lz2zg4UItlBucr2nguYGT0E7z9F5unwUcYEMH2XBCawAd7M
ExRR358n0mc1T3PMpfvOqfHbxLAr5PBDfNK6S2YvgryEbqTIYmOKnFmoIZ4Sjzd2qTRw5C+xdww6
kG+tofKdgYAUZtkywhygZc0IBKS5VdQGsLvXG7BoxIPNGUw84W35oDxWy4J37H9SdybLsSNpdn6V
tFwLKQAOdzgWJTPFHMHgFMF5AyPvgHme8fT6cCu7lFXdalPvpA0zefMmY2AA/g/nfGdbWP4VO7w6
uO7osCyiAoFJLYnj3Y7JuHbtuD1L9lBtqUkk1c1HnYAo4UAiKPCMjqV6zpq3mSuVuA7U6Mlwl5vJ
lw+AaCcll2jmHcliqj/IKiz2Bdl3dGfh8JSnCG86gabafM5N+W329UT3FL/YhNewFuzmNTN5SUh6
0+45jrkeRwTDOU7hx5YJ9soJVHnjzHAw/dnud8VMxoqeJTVBLoO72PFucnx3h3mIq70/V0BNLXsC
ExMMT0PgnkM1fDcw1hzMjq2XNTreKZbQNdgu1tuopXwDxZmjtfA5XAnIsjaE7S3xnJwmxoQZskUW
sU1DVt4EepF1HTxxYJWP/QQ2EMHu0zjvhtb7boQkFwVzoPaBGp3jXNssRSbdb6rMMV5RT2E/yuXB
idh2CsLDRTs1+7Sqp03AupORv7tXLrnyTKOxRvjTRLdbTSAaqapjr7rmRW/RStJoz232kQS4Hfom
2Hl5ta3SGJpeh8G8qWZ8UZb5QHx9cFtBa1rFpYcafzKg/SfBs+GhVlMdNsKuEI82VACiFccdaCFv
bZuMuaaw6HagF5JTiTa/iYiFjrlLrsx2VEdFyxtSv1Vebdxo15dHrzMuxTQsNmqgaGadARxSDbsd
PJSoO1ESJM2LO7o+ZtG0uCcHemWSwfpS548MiO9MgmNYE53RwM2fJIidXM/vjmVrYw4jP4cuiw7A
dzKDiiWCajwzH0c+ww6Z5Q7X8Q4b0nSxVEwNHCCGM5S972VgrWMWckvxXsNSdQ4FY0ivS3DGGnTt
M3+dGIblrFFloc6JygQo8Mm5YM98CkgU3w/Fh+7krecuq2TntpPtkVTy6o79ZnYQZZquQXtlDL64
a7cAhUQYvvVT6t9X0dJ4FfaqkQ38jLGgXaxsOK6kBq/bYOq2aa54Xyt7JyE7rg2DTjbh/YEiWZhY
feP0GLoWbV/OuFc66jyk8VaESQX9iDlKmLH3cwMaXmW+jrnrntNS8HlxKudglQDg4RQt/Nd61VUT
snsDO7zjxEeuLgH+BAmE7JArtPZ0bOtUHqI27O8a33mOOnElgOQEUa/+mSw3f10Zr6YY7rtsys5h
mHxPiRCDkKRu2KjBHg3IZozjcrFO8SWcoyssxurQIFPgNEfR+OYPPfSgogGhP/hHivPgscjmH0K6
EPLz8J0gylcI3/oMQ3XxW0Rn4YgPdyG1thOzPyewjkA9qm0wE24Vgpdec4iptduGsIK098QQutx6
9VyShEcRKWta7agr6ztUugn+luHGitlOlPlwD1XqK+kUsWzqo+wBoAzhSGMZmgUsAMY5Jc6rnMP5
oe/1WcFgPlYmzuWZoa8PVvKmb+JNrQd/A7Uo6jLCXDXrYKLPYcvNbbjxRjBARssnyUVowywOGxpU
QBAG8yWBlvfsomqDB8WtqzLvqzR9NkQxn2a7earUiFOh7Rt0cq+afRWZVXyCHMZlWOyoi1FYkgXO
SbURRIeUXtA92OHiPPmqq2q++hOxSmShv3iKmwgbPAETAEuhjtUd5OXg0BFbG2CAv3e0Su5//Vue
2+adnbEUkMkda+yBVRqB55h9dgjbYFwukIQpwNDHvYUgdRTie9fo2jPLsJkwBN2u5sEet/ZQik0Y
J2wks35+FCQQANrzkvD515dcISEgqd0fB3HbzW+wm+d3JJEVPGw/3HWWBiATFt4W66QLgNa2tpXF
yuTXt8Txdmflh99Z12yJtoJTOI4MCOIAvSA5YmuA5ATfqfpqoYVYw4AYNuTBjDuSTiDXpvk1Cuen
tNbFFWThKvDl+ITClVgkKyPjlwPgvmyLn5a/zzigz8UArSI1EfPFPONCYIgJfTc7/JjZN1+VhBEx
R+Kjj0EFItBZ8nkPLbfSs2s34W3kc9CPbvSA4gqSdEdurJmxSMLvcu9V9b2v+fWFXd5fQOFCN6/U
wVptPGGGOx4cZVIOCFGVbnLKQ1QewOpxuVIcnzv2ySA1YVxGPdhkh8sRqjYAdhSk/r2Bg8+a2F70
V2gwzTnUwAvcAg8E2KmaNOL6q1AM1+tUGfu0a8edcE/C5TjzjNjfCjWLC1bMY2nWX35gfjgkqK6K
mb0yOX8FG3hmIOlQ7mLlkgJJjCuRGBG0ZCC4IzMTDt72NbCzGsNnHQIFwkDUA+UDbgYthyFlXJlQ
2vEVAu3S8KgZBAEcKqnJgE4D0dmEhsUunzFA38xqLVqmV2HWfExwCTa08qw/KgLeQJy5NySq2UeV
iqNBfuaGjFYktrHzhZPcvm2Mblq9wkUxFQmaZdmSGNbDw0XKGdJqM5EXbgNGbwBhxnm2JDEw1S2m
KL6h879puD2em9asiAbjbt3DUzFa79WTVnoOxLRu5qm7mR9dAby5Hos7pbtiNw9LmLwv0SGm1vgw
2dY3kevxKBoODXQmZ0O1DxEY20OiWf2jylwgK3aK0Syz7kMEsmarroXvFrt8APJWduZr4Kvp6Cp0
hEuhMpk9XxzkRs2I78RVLaOmoeN5x/Gp1x6xg21xFCx1dpZozB3LC1C8EOnWVgmrvlEGAB2fAIRa
GvmmlMx9DCflrtJlx5ZZband4mrrAB1jAcd4pBmywZjeOu8ExtZYwIJ8Dz0vOLf/+BJ4Rr5lDiHW
jfOej4l9YRKAY6xvofDj5LkLqhuL/cIpsu3XsrsTWOK3QV0HRxzlTYPfOJmg0fWN2iEQA7xeedOW
Qdde9RM0tjT3yJhP5bFePjSm78cvdTC+ITk85l3UUr+4GftlbHt+iprDlyluE+7MlaXPpUiOINS8
FWx/HNcsmm7CyqF0gSN0aiwy+SooREh4LH1Xd9OE6Mkh3dtVzp59In73PiNUA/hKGxgFn7YIoECz
cS9DATs+nwtOyzz6IeEi4CVcjMtIMPrOWJqehoFG3YcdruqOYTCLlFNt9KwDIgTa62mY9Ro3WHp2
8QSdpwKPNRJGL9x59NmUVMSKxP30LQiH8UQi0HiCuDSefn3769+kPb53jdZE7PE3fv1R0Qc/8glK
fpip4RSJ+kH17wHCp+Ps4OMRRX1o8Gg9JjPBDXPB8tWHHK2CqERI1e/iwXIfZeHu/CbO79OwpRYa
HLzSiU3HL1HlRXLP0HimfoSnHTOpSM1zkRPa2FT1c+nF/gEbgbP2e7wEtfvm+uwDWFyeM7+PTzIa
7jK0civTXpgdeFEzBpnc1WIGucBc11WdP6W51tyL6/QYd8UX0ogKqbJV3ht8wktsjxt7QOxR+7Ap
G39BBJsTibtwtvfmKFFhebZ/HG0oS3kT4DotnOIS48q89HX10w0CwAdkRio5ZhSIkfsgym+DWCwF
AB5M7hkU/+RuzGX5IqyloJNYSb0GbE5LFVOjLTUU2aPUVG0c2MsIxtuwpb7XDZYjg1z5h4iFxnlq
mCH70U3h4cxwOJuIcrcB0HTRN9yKAGpm8eZIe+8A7r1l1rvLzO6EigyX1/IzKrc6epwyNLNztakb
OCZL1uCjjoZgZ/ppt2mXyi3OKqyTtXULQSp97YCcAQdvkaaJHZtdQQhExv3WV5JUEG6xJFKsWdRt
BzTFqNXm+gR9qDyiVzgGvogRg9rxJamaJ96+fo36k4DFItXcgVD6BvOrKbPsPdVmfMyw5G09o+QW
YObXSo63Ln31uinN9jxjvXspWdmBBojWjs16Z25Nk6mjbVMrhcFDz7aeu8jo37Dj/86YRW5bDx16
YHGD7QIruzMg0kGPZOxKpDgq+vSq3dLYxrjjCLpNH9PQtp4R5OHvYtfmDWDBHJwa1TQ/4Vv/FmN2
3lDLJFuvaV8iP/ucK9JlqO9uJtW3mzoR04V5RrsN8x9m342bXie45SwHEco0jxeLcXLEgPLM7Lk7
oNHnBj8qDgX/oR29L0zN0aNXfYt69Csdx9SuqozHevoIGxMQRaCqg+vhgUVZ7YLNZCmnjbVHEMMr
ozO5YYVZbWO/+5ygbyNjHJBbD2yKj/wW01Uh9ceoWMUyfIUoGqR3yrPf0NKsY/9aRaS4NaJT67RB
zD4N/rnsLYQEPL5jttFDndCUGDVXFjbf1ZhVRbAuVYPqKcI/acx3AyZudtfGRykIgZGqZN4L9fFB
arJMLKs0biuIo5xNUYvrl8QrqTL/MaaBWDl4T3cd8bY7Ur/LBwcNRGYZFgcXv9mq47OWU30cplGG
2GOap3qY1aNkxn1kAg2wKKrVmoT5T7qZAyPYHMv1DCSlmu4C9gaj2XX3qFaBNSS62QjSXC/QxgPy
hfJ4z/4g6xwAeWXF/t1hNDdEvokEDcuf1BV0ACu9DQzQKs7M9k1P6Ani0vBQ5HrhytMJzCbLVV+o
wg6mRCXT1fUFvrXe9/a7k5CrYs5avkzCuW0hUWxiNhP3AwdQMHEAVXXYHgdN2VugfM1mIkqo4n+m
yp2vYSTng+1UA4SiHoYI91cOQX6C3XRM+A1ioiYarCmY26OU7l0UDvEtEufkNtRwqp0i542ouIN2
RvAjNGzCtIR/Deg+19w8irU2sImNwfReTXZwmYUT7eslK+nXt0CCBHS4tID75LN94N1eIf3EVuto
79LpfVKnzj1JEmUZ4TW51O6Cu1m+cZlGnUGxEe9kMpeQIOVgmljeCjxBuiGpJlyUGSjrGTA7G8un
uuasYH6aWbTbmFfJiB7QEWI/v2EsDXun0zdjaYy3/fIllNj6g2x8oilgFIU6dW93Nmub+YjdxLo0
0u2uafnCCT2t53hw9xxSyRNcpOYYEem8pmcvz6p1fpbsaq4EPmED7q8DkOwLCtXGQLcgHELcVFZV
V8B/060a8kssvfws+vKzyFChMb5qQ8QPdsCCdyRFY7AZpyh5DmUMqyJBUOtl5bc47ipw/1t/FPNW
WBTI3SKKKgbvh9uCAouD2tugY0EEIy6TZVk3xGyQOzB6N+TKx+tyjPEyZ8y/7LG6GgbxzwRv7JpS
kYFXM4dbUkM0mQd1Pu4ctzxAwyFrqSGHFD1okZLYTVcp1pNqGGdDnd04Ft537gEzbRBhQ0aIRW8U
1+WW9sHsFwx3q86ej1rJLTO8FvP07hSfQcT/0BhwLEs/7LeRLkDddjHHqtG5lz5EK1VLQLTdNp5r
7yQqxnq2R6haWYFy9GRFsYd1YpsrYa7rwQx2k99p5G5k+OVAxIoQGY2ox2RPJk2ByKiBVOSXF0Po
Gxi0uCJSDqU8EzNtlEw3Tmy8Aj1eJMENe2Qm0DAu2aZaWabfYpo+Anm4gfFm0VIXTJrQI9BQfAqk
Ra+GGMiDnz/Q0hcvpskmUnfjXteZXkC+em84fLqdqXeeAYQ+jFqRnAE+61TKUD5IxwYTVmSXRH8z
cte7agFRPVDDePPr22xOsTwkyBjBV1SbaGkGqTbKa612M+crdoggR50vnmrIJZuamOePUIW3VVR7
T8mgupPFMpIzebwl6MQlIgK3TpopAwU27FfFvgvFmJE/jJD8a/9721M1VnEkz8E8fEGk1mu8JCer
ENZlYEpVpu1D3XjBs99wNJNNj0pBnPqkb/Equ/ZGznFzBors3iHl7tcoF/RDy5iRmPZy5+KmvpIo
vYWJRzy1pKgO2NHtApw1rCtrkm1TVk5tEvOkUqd8S2wMDpAFyPNo5i9G/gFjrOnQEferm6g7pg4N
TerynLrphrXvvorIs4q4q7tONFxLhDKrskc/lliYXBaJJLMkieZzrgBIo+uyBUlt5TJP7MrBOXuG
dM5NZ6aHoXMfVAaywIo1nNnZ/TY2+DBs372xtrIca2ikXXeHVu2NcJNpP0S0BEzMZOxmFDqgYVNp
PRPBGB2LANl1zEyprthACqZd3WxajxEMccBhIj6iVpxZqqElb9EJwU+Dgjh9NqFrr+3MbojPohE2
hwxFUCgOWTqn17mnywFw/dSyqXe4bezDija7cXCRF2ZzkUZ94sRGaSPia2ubNProS8kzJj5l4Ir3
4xokQ58jMArY4i2kt13SaSyiFVzZ1Pf3vu7u06Jo900kLlFFj0FV9CUrQluVB+ZJNOm73RKj5ZFR
gljewAMWH+wp+ZlZcX3r9mDD2jLDGuwTPUV0B7ePZV03gyYVwbMANbHLffNiSjtCgJw+o8FCQ4ga
F1lqcTDiyn/SabdvJgN8ZZb+MLUJNkW3hySrWONQqKzicVlTJFGEJBiugZ1j8nTQNLEyPfhd32xC
PLVrLM0db7m99ad0hsICx3X80JYxciswgAV0fb8FVn6fO6W34jNuEk/YrzxiEHZJPjyDMXDv04mc
u1BbH6XvzWtTtezgonhDktmbn2u58/g1RTG9B30FCxKExfeoOo1Nlxj8ymfsS9LaYNBxnhtD4HeG
LMf+Dmp8SpEwi6E7U9Zv7L4vPvyBX2lGmzWTZ3Cgp4gUKfDkiQSY4QhPwvF1O3hAbVrcCjscALjr
ymLvabc5Ie/4RBCVUZpFNXsa9RllZn7b9ly8lEgHiku9Djw//tLcqONsstZp7cCbQmS6mXLbW084
bV7S0GKpUAnzY7TGp9ha9qANlVqc1+0By9ubD4zL7ubnbsp+FmnER5Dh7h4xLBJ66T3EXcZgP0Z6
p4GSJK7UWzyzOxNu08lK9KORmOrYRkiI4cNbD5oRX5wb+tAlTFl7Uki0O14UC6GV1VvPHMasKgHT
RX1n8ttsjXU6MkPvx84kuHGYDnY2nnGCIy1Q8yEYBpy4QDCXDrXc+JiId9CPypURjgRNOkSsBPJF
dvXZtDiCYc1fWmZUXIq9vVI916lpBA+qltVOYE8BkZquUYu/j61VwUJPl8S6GErTswMmck9WJ/uQ
ZYqLw+j0CxLsGkS+5XjrV0FkyAOxcWvpRzRNWXUiKU4f8lbNZ1y94br3uUa9BTdCrsp8MzZ5gEAt
J5BHGjsmyC+pG1zSoE8+Vf+za0P7NZcueqkEKKg1LlMEw1g1AliY8KZ+x3qKR3aTO0Wixso1wTIp
1O2YoT9skrDeAZygkjBBlMNDJ1wzZ5uYxzGmDfDcGxBx1aNgFUSXDcg6LcLyEGAE3+UZCfJqAqIV
iXZe0wG3PglAPhAcnJJPHiqRQyEoKnKT4WTeoruSEStFTT+F4nFvt9d6iPsHL3LJKKqGB1u01h04
/4e4snOKby97oqTcZZUVHWQXu0t+BjLcrKmPTpndxnOUfWcM9ZnHI8lLMZOuvB/OToocPiPHpYpd
nGgtlksFB5yzJ18x92akrBksSmWAataBv1C9rlOpmR9MzGtZE6yT2CEPgSWi3Zq3flp/tr14CUYn
23RsT4fmnIh7xyq/QP17rLrYHpluzXAAT8YT8T3MI9GIh0ZS7Lww7e8cS3V3ioCaPsu8W+TSKRNl
IsOY6ljoajFcDQ9+2m5h0lhY2h/rBTRJYeGsyc/t0USjSrP1/ES8gb5UCBqFk6DjD8r7amkDcZW+
I79yuTVTh2UTWuxoyIOzI5BsNUFWbrKq5KbmNvUOkN+KELbXX89LhYDN89BE6Bw0zQHTWLIeZ/uA
HFrt/Yi2j4BGdLQGJvWVN0h/A4UgWnsBZNwBcJly5fg8EvVQm/bFblG+JSV+kaJ5U4tdvcTMj67f
/F4tdtp2VuXKGav26DvdTV5apCrZtXUgiXFt956zk073EIxRfPvrCxZ1fzN2bnO1b4rKqjkp/HTf
1Ut2We63j8VkgzivGHXXEV6awZrCo1dDbZh753bSmk8AnO+7ROffzL6cbkw3u8Zen+K1yU6uw+dh
ZK4JtJBHSaICDSxxXaSH2beZR8xNX0dn/CrWveKDdDsJ72r6Nx1OglPGi3eZzGXgrk9GPdqPxPGm
durxvF2Nlgp5vIt7czOm1sxG3bDXLPSwrhBjfDCQEa79cWZL40iiU4ZcbeRUMdnX2bqzMhK8lNKg
UMt9qYZnNTsGW0qWQpKt8S2m910TUOlX5dUYo+xSIBF/Dj2AXLLYFh6IycTVxS3j9a0bhzZM3bjA
ksDlisNx2benNHFOvWmA2drS0jdVgihXVqiY5vYZQkfHtIN2Omm98TDaPfcDdJMAwMY8796LBAiZ
lScP4QjX1TK85oU/kE4OWyPN32qqmy081ok5dBeSnOKwoVpWIH2C+dMCkPTYuKyRmiq2YBNN4c4I
Q8r72gc2usgeqsTY2Si3DnZbUZhUMVzYcDqXZN4dqkk/ZLEYCcHEaDTGS/MATmLHDfFMuUNwURR2
wL7qH2XVMLxbZHAENDIWxlV96NsD5QyOkWI6aK3sc1A9+Kp09oIKdxOCR7B9EuEWg5syo+Sm71+d
MY3PuvS+yNkKbjHH4VJVBpXDtMgazYKoTt2GDL0mNN5ZuZ/5CD9WyPrQv4TWoRFyky3G/19fpokZ
W842/Fi0tbljsEk9EuvqhKa2wrrXiT0Usk2oc2b6LP7XTv4wF4h7ywR3kC7gbfgZqXFxOj8ZJlzW
0C/mTWnb+JIy79GbLMEeCWXaBN36itvu28D4czUYI9G4Y8YXiBM4IYcn0/02i2x8BNRHfCDYxbKk
uHFVilmxbJyd19Z6b7WwpTDq7L0oA0UmjO95wEbNTOSvBAraqS7ZJMUcniuCPrZ92j5NhWHdeCWq
3MT353fRwyqQScVZUw8Xx+YqRv2K/m8rvQh2l2roNM3Y4kZKEHcyIvJG7K7uCk5QIEnupx/P/jX1
EZjH7Z6tqHNkc/be1QtFNfKcFz+p5banrhg5prCKhuWVyPJzllt3c2PMNwIvvTcS24qfUNyZzg/P
keU19OJXKRjkhT3SHwALIr2zwvKLDI8kDl5r+AkLNEbBoUviDbSC/AmHm+KzWG09oicfjao8T45P
tB4MVuHCezW9rF9PcZuwqIjN1ZwzreLG22/MLHYPc0Jy7TQ7Wzkb/a6ZLXfrx5m7b/PlVotKCDcZ
pabfduUVELUVtF+eaCV3EQvDn4g3GP/K71BK37R6aVCz7kiI+qryYd7kZBflLefYUAer2Cqb04LY
P2T+DTmh3o8md0HfUv8hAYmQf3gm5DLnIag6EBSpd5/HBY4+U72TVJUfIL2G+C8MuJJQ0G86hYAr
ru6VvckCTzC1dNutxFu/i2pBpq5EPc42LD6684RLUFusa7IO2E2AUqMePivV4SxIDbxO2SepKu2Z
ueSd1H5xzjHBNfiMN9PgXWMj2eBKYg7bR4/CH7dI5v1DYPOOsx3negx5B6Zgj/9RUbiX5Zl9oUaH
kqL99ye0Nw6LjqaFs5IXAqMDwMgjhowruH4FnJIew2EQngX3yVhhv64hpdkJIStmUD06pWlvY+or
Xm7ybqYGG2K/eAqZBR/HpqelDaot8sDpFu7L4lpBtedEBcRVhI2TmtdRVjV32kUGTe0KVk4P5Iu+
lNahXCr8Fli1T4IvkiVnid0i3qvs5U0YQ8CjnMPjbeAWYE8JGD+Ur01kfPNpv29adwv57tS3JmOG
kmxJr+tAXLC9SQM/PAWNi3InR9AaxHZxJHVgO7gUxE7DNaSJPNh7cko5d1LBbbwDgFGPlyImnt51
6jsMvTm4RedIamQ/+BbQFNaiPXPyBWBZvATkBE+1/ZCT78Ma0F0VGcs3UAxCrOYpw39Kn1uCXNa1
EaFgD6M9WZonLxBYK2Bh5w4uCgb+z7//9t//gfl64LcasGH5Rfb69hcm2F8RYf/j/yOQmGVaJngt
8etF8iL+5Jr9SSFbcGh/+33z+b3+/O0z//7b3WfwWf92+Ox/pNFfwWL/+6f8yRYTf9hCaROZAPWJ
6S1wr7/DxVz7D89yHNSCrnS0trX1D7iYbf6xkMg8LYW0pLLl77/9G1vM/MMUtjJNB4G1sE1h/VfY
Yu7vv5V//7Udv//tdxdGGWZSV3meyTMBMfYvYDFuwsS1+6m/ZZoI+QphRQEl1wl3VmNvktHZ/+W9
+vPz8FveMfiL8rb52+9i+Xl/fTxlSjSNluZBLeHxdvDfv32SFhXwt63/FmRGWZTLxlLmFNmosEZG
Nen42ui7UFxC9gmGuSzbOm4McgfdeD3kyaY9R8sUHox0O7x6YleT/9UANBcRtvD41nWnr1C8pWzF
Mua3QRlvjMZHgPXJMXf4z1/B8s7/+1cgbKhwqESxHC6otr+8Ash/eJXYfm3LcNq2SXWUtJkhCCwD
6qIxXOMro96dFdRbCue1a7DCZbSnE8acAaeLXvE7wfHNU+ygYneAtkB/tmsISasYmr5Pdu1//oyF
6f37p6xtSGtSKH7J0vyXp5yFbLCwaZEhN3NjsWPn+GuHTgL8h+EevL4p4UWGJmTzuMOcN8dgwQjP
GZJT3ebJOzkROPNBuEVFDkFxlqz0sSkd5zD/MGcPEqICw1/u/dZKbyo9VlvLGOhLnehYuhh75/mk
baYwCFo/bP8no1IK6HDbU8oMxANHCbNQ/PsM/LOMsTACkrj9kArhZ5tuMPysAHCBb5036s0inocI
79yWt2aFGbaMd6WTb3yPxdCXjfNY0sxOxyn5lCrdjA7eFlLhCk25+iNoIC+FbJUMUOJVj4O6X5/a
6sIHboNpYCXrNT7kdT1+VSSzDVDfcM3dRv24h0C7Wgxonp3jpyEDAXEk2cFIcFG43SV1fXIGcSqn
VWo7B5r3PZnsJ0O6aJPUMbOrq9X09yVgoB75I6KHvZ6WIF/OeL3xBQ7/+cMUgkwgfVyeFMnlexNM
lMMT1pIIb9c/ybDdJA6bA591PXIFG1GvkRYPQrhYa/FAN2yIpoL9Qdbu0rg+jBQjPvT6EhujKP7+
bOFlMjMjEcpcQJP8M39drpUUT4F2KIl4ea3wyeu8w6uwFkzujPo1QfeGSHUTZ3LdeB691p3HVKJj
Bqebr86AYYr01Q0NRMZyHU9fA2l2Qwn3a14pPv2d5yBlZZuO9D2DQ00tGc8ubHYeyBA4wgmgLrlY
qVEDJG2D/lIFtf3O4y3OF9nizpMAKPp7q/oa9UkH9xVKkpzjN0IJPPDyJHbQsRy3JaN37EgGg1UT
1KcRXYm7o5+5m0ouyJjMw24980p6dEaO8+XJDPwyXE63X+XBt0rxkSiJPlqAyPTN6cKyjcJfr0qz
lM40Ojtod6wJPxrsC5t0cL45ufFCloI+R63/kVG1KYDTp4np6MbtkvtsysNbaVWPg4eoyEok73TA
5TNjBMDiXqQ7fIgueTzkf09WQWZS18ujDH0gLj0ifKP/mfVljOun13tJGyJx1x9ziiLeWl4U9MES
AQ5dYWx11dpwLPks+DtrarMCxpoKibopRsIzBudaxVX4XDY7ldj9kSFKAMFxsXJh294MPVdf5IGX
akL/A670rle+cZuAoWFy0yyRbfXepXDaqlIxPguZICKRFlBsMCr6+s5LJVQNUTZHaMdoLA31BAIs
vtWESNEbN+4mtpiD0+DHp0maklbchmTmG++jGvWjK5NzN3Tq2cmbWwk6a1uFXKoe/tOokO177+mj
bzYBNJTXsGeHiJ7tvh8StgHCWtTb9IWt1d8aDuzdVpcfv26h/yUg6mF72f4rDPX/qtD5p790e909
/etP+X8QqUrJwSFCqfd/qIL+Z/49pAx6qD+//2jCf6p+fv2ff698tPOHyyzJ1dZyiv5Z8yj+jNRo
6iFpCeVaPM6fQFXL+4MpCceXkByrNHYUYn8WPZb9h7KFo/hPcFtti1P3357bn1XH36tQKrb/oAqB
2frPR7iicACFTNC1a0rXW4qivxzhgHu10wH232lTz3djOUfsFkW//cs78h88imW7/65W+KcHYrX6
zw+U+ET7MbOErW23dbS2UMKSIOyM7lXhEEW12vv7uAMtHPm2ftQEOHHu2IQTyz7bhZgFTpArxq8c
Nd5NHRLPgYa6/0mAAruPmQrDbaLqiESx2mGjID/VF/Wjj2CMbFU17EIA9/fBRDyO7qfgvXJT/5OM
2eCoxtLfEH9B+8dZs+2zcXzJ4KGqQwJv7mhOZTFjrUzBWOcM/laA/P0DThR27fNQZovRB+IYlVln
QNqTky4Q0+cDLqfKTJ7hB873fqXF/RDOxT6rSN/GzxvgkaK3BuXgBhww+eTYuKLq/pyL0N6im2TM
2Nj+/L12hHdDkhutqJCR8d12YVnM0ixebGYJ47oty/BZQTo7ac+KTxneHtpIsy2w7qAjfSKYMr53
YSg9peCJjkztzO2USvOOCOziOrXKYlOJjdONnemaZwjRqRR1CkokTh/dtvcPKOhx+ScZzJ6Vrwbj
DCBHPM1zNJ9kwuBi1dNsfvBcWIOas8PIwSJ8Qq/9dv7ByNuIb5q6Fx7Um3R4xRlOil7SWcjkQ3gF
UHCwQ0W9+VTPoj1kjOaxdBPHciBWONmXMjbvcUti63Wm8gJZmVUQU66ItnZUzcqr8pTt0xCYw2Ec
muY5godykUGFOlFw4QBN7KUFsQHn5l4wmF7NjZ3cCrMzDpSzw3c2TeIUJOGytqRa34sZoUBhUUcw
uzCh9lbBTvODTzQfwRuyNyzufE7nL+gX5UsQTMkxNJdPCcOAfUkxeCywSNwYAlrpevIL47ubqPGY
5UN97GNZv8lS6Is1dsi+p1J81YnS+J4I62isxofk10+IkJCsOxbBNTUCv8pmLbvNGc37p9TKSBaZ
qE5hf9SatIfUSDK1LW0389GzhzrbMbDFA9blzEJWtlV2WMCjjpqIeVPhbm1hzA//i7ozWY4c2ZLs
F+EJDKPZ1mf6wNHJIGMDIRlBzPNkhq/v41klXdW16JJa1uKFZD5JBkl3OHBNr+pRO8dKaLoek8nQ
wzLaFFU3FggfIw0EWReSssLLHJX3thO7HE7ALWF+cg2PxrFJ5bRLAWvJtd/2CnxFNooOqFnfq30Z
O3ywC76WFIuGD7qnuSmQ22CcIWHEXbL4xxtFIrtriqShYicOOVhJlkM4WSa3h4XeWjWQHwAjR+x/
yUUPRkfbLp0Bxamojzdtqhu8MKLGFlUuPdRy28TwPzBWF0cMXe55cSL9DUWVAUG7HZJL5ZFlOjlR
YmNlDrqMgb5JmG/FIOrpLnardDg3OK39FT08rverocylPVq0KNGDXIZulD7UlDyCSItSUnBhefXQ
gmea4GbnNKkRKoRXu28jtCKk+Dnud2VU5t9+HWO6ldZMVDy39HW52aWz3hNv88gchzRL4zZJuOdO
j2jbGCP682RnPTb6zC4pYJ4b6MJgWpuRQle+TQjxwiuinkOBKP8WfNYeUM3kyamUufdAu6brppJs
dIn9D9bA7qO6vRueLF6cLhafNpukLXS+4ZgPXnEPSF015HxZvKwi2baku7PWDW8wpLw1hOWDcuoU
DY6W9VmEznC1idM9QqUAkgkKCs66ZwmxzbQ931mLWTogtLCvVqGLqo/HL6TFI0itZyL6YgbD0PXv
0xhhIMLQEFzgZxp4xxkdce3gU/rme9REXhJuXGAoypFXnkG9/gs5sfAf4kIDwqhSqgnXfqN83ior
c5zfzhKzLRe1gAqHg4SWe09UzKps7gb+o55t+IYSCBUcSxyiRFnzgKodtuOxe2iLab6ygc0s3P2i
474TiSBOuNBHWqbpMrPYMLTeD6ZB9tfaJgGJE3iFK2D8jqAyS0TCRZ7gfvvsIsxgtmpy5FkGbbnp
szC+FKlrnRpjtSx7OI2ueNFi8P6+0FtjJ0yuN3+5vWTVlsGxeWZZDtpqcLivIx4zYVoE6La1P0bP
HDFujv7FYcEuqBVRt+QHtxP1MgeD2rWOZ74CE3TnXvpiN2TsKZMxb45JVjZ/02bejhrpDHcRj1q5
ZBuNWnrqTbgcw9RktEKmzl6VpBQz7knHWOfmZU5Uwp2wmK0dhlmzj2KRP7HxS7c5K7hLJhgR2Hp4
1V9fYBxaVV7nYFv2Kd0NKRocQp5vcVq/RFODSF1jiO9dy2b7MmTAQHronllzC2FwlcRjHBzI8aYH
bLL4lqqJgtRuuKHYZFzRPWzlu6RNvfe81e21SoJs7xWJ2kBBb+4Dx/ZeY4E/fhLpgqO7s9w7fFbB
X9EnI9H523aNpdHMM2RUeL5GLgR6HUL7JccvDClL1zEBLQ5hfuf2W0icLJ7JX6eQ/8op/Shizt6j
LtQzk3T8QoLR/C1wbCRr4abTvCqwlm2qiUKRuSqtV8Cz1qNRefqmcQHBiemD/BHJtP+YmEqO9aDG
Jz6Y+QYEHeBou3I/ROaTQ/LZy9P8QhR38Ex7TCvFQhAv0nhylwFrT+tzWddeAUw2VjGLq5kOhGxp
2mPU+OIxAfC0LihUZX8P37lKcn3C5CEuseFzu7GGjIT5zP09L7llDJhMr5Ety+OS4zspAuod3EJC
DRXafrHZkicbi93aCUi6YEloxWcp5rqGnzMGezwVIEJqZV8p8qQv1mCe7aif281aBBtgd82r7yr3
XIeDd/LSSA5Yi3qQTn5AyUMZOK9lk3h3Rhcc48uifc693ByaPs12pOSd96q1p73v0tkecZqnzCBc
AtZAhh0qdnOQopL4PVskTElFit/JDzhF91EFfcLGPb1Azq+ztH8EtJqACU7Gh0SCceWsOdLibojO
rSMyFinqRhx92k5gPZtQZ4fJjuQDBgMSfQZyor5lU0kd6cvMtHNNwjJ4cJd52hEwDKh99nkbNI46
BhDqgl/YGsstffXLlS1a/ijqRh1r+qAuIjThyW0X8TtlC/cOQC/7SFKn2/ujnRzDhoxpzdJ72w1z
+pww2v3k8AkODcTa+6zv9Z1sEWYU0WW43iNd2/T/2Id+Gumv0fVArj7UdFpydPxDMVx2grHn/Q1z
jPjGVPVVaE2NIluaJ6+Y3O8MFwcuNbu9IuYv18h1plvcOSZGHZQhjnIyzR5Ah4exsiKYFbZ3yeiK
3iYkq57sLlMHCijgZ3QYWSqXp8eG+Ex1aKheJAMQpJgaCg1eb4r47FjC4YOuhmOUpershSXOxtCG
rbbY9UvnS/vg64nIuQVUJbIB6q3aru8xSuINmE+A3NQzlcbLi+c5es/0PXbbKMmLSzGNfDpwwbR3
yTTcKK8qb+4nMPFct2NQ750JRzUafpRdfF1Iqi0rWJ2rJZ946NY4ylaD34wj1lntYT/2F6pDMOns
8Lbam7JX9UbF1K84ZFRXXtdDdyLcv8mBSzAEY644JpPUl4nSIHDQefFMo4J9FxeDc1swpPZmDjrk
tohA+X7umT37iRt+5mGHG0t6KilXd1890CkHmUKhbJhScUmbqWNnt+BVqLXzDHdyjDYk6dzpd0Ix
VYl7K2x+/Nl18jVNO/xmboFvFTdlc6b9GGOlSXpyqVLZN+BoIFxsApOa2JnoKl+5nE6/HatT2d1k
UhIB3I++hojyaIoidMtTELPrfGiDecBK26vkE3ISBIDBnqn29RH0hJYjRMHRjyvQYoCYurjo7ws7
IsLtQfsnZ1P+vUVqPJaHGa2+xpXVxeEZ9Zv0N+ttOoq42ODbBqxrQBg82dor1hh/KL0aPNobum4W
L6gxycWuM3nu/RQ8v1HgUY2ZjFm5qaDba+nq8ui64KRuQlnDk7FOQFS6ATtUsv+/iry9QSdChazs
BTUI/SkZLv6Agx5yhrSJD3RlQk2kRKcMXfhcQz/fy84d3gbTiGHF/FdCcNMfAAXDlLxGTJ1F1Szi
wETVYzlP4kufD9G7ndlVeZCRE+Qbet2qX4rtYLxa+FvPTZqhG5ZuQLkD5bl3UTvL0+K4+WNofP9J
eyMsYnzAKl4FOeXcbtICCWsHAG/YzJKW4tYOIIZIyghAf27rbRbqAi+5DN49O2dD2/N+nEGaZJuB
xPLRo0ut2Vu43bg7jbL41iQJ34Fker8guxQn5OLi9+1QuA2IenDT6ageGVSBeUxp0OUhf/+D3SbV
z5y5Ee9+yFLd8ECLGM665Z2JDn+cY6Z3u/XkX+hmTNzOYDx8zdWcHrKYVjTsZbDAVq2YOMfwOPLA
q/sT4MbBYBvZ2IkTvJFC4ehhxkxwbI5b+rZzzX6QLkyBCXjhWizXfMBRxAsJo8oBivbg11Mrdq6T
SRTislAH5UlNTSamYnbYzDefbk/T2yoXcr66ZcUREWRG+90hKPgsG7Lkc8wHH5ZRaaDMgQ/zHcyi
ad/eO+0sHpaYyD4jQG89GAovH714jh5mgs02V0PqPdoqL44pk6qCuFZ3tEmD84NO13f5B6q/TbMI
HUHZvgxrYr3akVvBg7DeWhxw55PUywIuCXyEAtIzeb8LHwYx/c0ZrPpOkC5AOIj/DvQpjVuwBiCB
KJsONw5XQ8Apd0j+LFyU2zHBxhGSoqNcPNMJIBiDRSC3VP5OQ3VB32+9aEbUysP1lJgM8i8TFkv6
FBN/obzu11Alfblu3AEYaesZPidLYyc/i5N07SZRpB44WHoA+62qaE7hlFXpmlztreYQ9Bs5wNn3
5S4vSzZWkqBuin1f+T3H9WB8SrQXnYQdTA+hSwlk0tqm2xpKdTelHSSvEil+HXsEoJH8+/s+XnxJ
MV4cgZalMncOSCSstYDh6XIBgtbgiP9RhVbC7rwvKiwqU58eizwcyFhK1d8lJde29BUTXlW3KQVs
ofXchEpWNyeNu6v7GjahoNcRbk0nnd/UkE3HYgkAZhmFzwGhAjOfTmjotgv7lMUJAI0BP/21IAp4
PxDGuSMcD13Eq6qr3xu1xolK+jsZe4zenJrkGw++8YJEArusj5LoofT1XK1AizfwEwg+6zwC3ACI
iNk2Fl1FoWQpSudmurl1CLlCHsw4dxoHZ1p9R9S6Hhe70kDybt5VwvuQ+NndnIpegKR0p2Xe5A0N
Ak1Q2ng28FwU1Vg/zNou9nhfo19tx9AOYCnjbfKTbO1YfdNiKoXih/RGS/EW8QvGC1L8sC3Yyb1a
FjhuDh0dsglEMQjNN58+9aejrj6i1EkfTGF6GiCdG4+rc+P8o6wpliF/x1WMvbLD/8PB0l4HfuJi
hPDabwAxQHOMsaJ2U0CyQ9/iOYyJO+RQGqZRfFmarsYaAkh2bTWoAhsZcjN1eSzTT4jc9+3ELcNV
z8dP4kdyEmpOQb2dZQG6ZhW7vf9r4tG8G+tYHUtEzg/qftxVyaGfpIsz5BQUa/WdRUT7aFrOH4M+
1n/SxFP84PYI79Xu30YfYqnCGkHaIcueK6dyzumcyWdv9mDcp73jPE+EvV5yrZn2iQkOLexZXN+E
U+zx12BYJoiw8tEB6YxaVzaTXOJi98fY7kxfbjKy3HPLs9PGyXch6GZwFs9mUVDQjO50mKt0T6AD
p3mNjDL4xD3RjR4D141Odqa9I9xeEut+h9mvGbL8QLMDW7eYRnI2e9T3rEws+4dwisAEMe95xzLI
bpOiBs4ST9SmozFTSkIk6I/Tg4eCwIxPNhKD5HkaeiAVCA2sBUjtbULpASWC0PCb3OMuTl6Zp6Fw
rGqnxtZ2VzYbiaeQ5cVz5Gn5YUsNfk4C51jV/eLAT/U79dzbnvXQjtxEmfDjhwLHy0fQmOqrcfz2
wPNMvHRNWD47danfW3dRd0wimAn7tiyunj1wnvJYjj0lNI8+Z/ZAOK2XxfIm0AAe7ULYwAZLrZ4h
GvzTTTGMlwjr18YXE2BhLjgPBTF2Hk1/2+XRngVlpQS+wBsS1ce5w/Dmy9Rwzg3VV+bC7VhVo26P
Yi6Stzmq5vdSuZ5YUzSZXkZsjqCavInjI+74Z5xmy84MUxOu4tiS/CVp95lZE8YgUC3dCvcjdnAr
lY9B1jTH1O4ToDJz9cvLpvgH/Bw4PR6hNhzyWn7R4jffxbr+cYhWh6tKIY3fwhAFgQeY+rxf+Zai
2exeSxZcU2a924qzo0+fNbS3Ibd/Z0GkHsG0BGeR5+NnX87FJdSAfWNJb8zCA+HRc+1pHQNPT1eA
g+tTRRqfwpuOAjJduQBcZyautbaF+z7OHASdxJo2zgTolvJew/bzRmWyGiddQ1+1jsoz3B5r4ggE
eZb6sxc3KFCS0R0iutml07nG4t/2TneJxiC+trg+Yb3N7COjxiv3fVSDYEDL8b4wuzcHdvGMitQB
CVKkpf+xxGOl1oQHra9w8drtImcH/glkXxBJN5u+cGuMhzL3QbH0KGUVC2XMq763fGobXByJcmu4
y4WVw9xO6Zd1gjC9qlJHzyWNFPPGtUqeZ1Xky6cR7fdsdCP4FJT+vQoH9RUGMV3dTXALSAXFS8HC
Hf1qMtVzGEX6Z4Fq/dj4ANHbpuvvh2Ghoj2OJXwPyyeo0Axb/qF6Z8Sas03VCV0wJriAh5wsQ9Je
bpqsldGGiHsyN4DegOeDtOF8iDWUm/9El1YgI3z1Kbn1ftHjj1hsJACv71hC1Npc+LCjUvQlFSu3
jtMUsRvy2QqNtngcXac9ynHuH7ta+PhXtEe6AMXPOjFJpYfeN/6L4ayyWTrExMZdxAm1Tt+3be29
x76VnhePZXZoWrGl8U/QPmw3YCeYNK+c1Cm9sKui4BHblZR1wFU6pCm7WZ+vOjZ5Q/TLhDm5NYJZ
HLScdx0P2V0d9obqIdA08coTEXGRoR0elXCWk9K8/35UtcekqIdd6lXLI/cZhZXb1yDl6ZpmvR9o
tdFL5e7KKSc3zjux68FMHmqeUYcOee7WJo21Fmg8K2LeHsr/+r5t/hL+cG6CUQ0ABz+iZXpS5tRZ
8AtQxUKYLlzeyt7SMzNnNF8JTSKY/TfLr+C/7NhCB+ynF3rcTz3F3uHmSflPOza31widN5JTRz1t
K025GagYc9aB1F1HAqEfTjMc3Y9QR+0pNPWCVQE5ZlV1cTluG1PXa15F+kpL+k3SZeYuMVfC/Tdv
zP9osfu/yaCGf+dmlfn/7maPyWeXU3b55/9Zy/7HV/77bjb8l/Kl59uuCN2b9Yxl679taKWL9cz2
vP+owvz3/azj/8uRoWQzK1F6bOn83/WsI/6lWMvSd0n0B4dX4P1P1rMOJof/cvWw6GW9JCXXED9j
4N6urv909dilzYyMAXefonHUVrCVs2p/uWp5kJjU7z3UbFonqm1Xe/5PH6hD3FvN36yXl5uvDIrI
zJpQMbsbMb8iyn1yPq2OZAZZp0QtRg4UR84z3PBhtlXQRuLfQ29fxEJZUph9mmrIN+hl4XbBE/zk
D85u0iHoSp6cv6v2Sleo+2moq93KpfT3qVc8s2/+YUYlQZNra9VV/p0NCA9AFdPKEoYrB47gevbm
c2qNn7UC3MhGjnkT0zR/bY9FtWycjfUOl+B96tp5HVk1uWfgIgHtM4Nt4TmllH4orPLSFjlH9NiA
uAuTPyIEb3NbJzc3D5njbqOq8rYOtlCQCx+WxZReKJldOofQ8RyrP0kcQ4dKj4yg77IltCU7XOI6
RKEd4ldPviO3fLO75nNnwbZqZrGNiJHXpimvTj0BsNdTel8ykc6DpbcLa7z3Yuz3HD5RwQbRHbwp
/T1Jx//yM4eG0nNsZe4L4NDlsmjMKZIEVlDbNwB/dSSxmT1wS53uk4kno7tOQrhsMpo9aHDaucAJ
utNaek///F91C7ozpKuGowLa5CjNrq5Ljsl+a6/KwGNtbrnRU1Eu7jrVrF+BEALmg7h4B6Mh3nX1
hDbuJe5rHs/x1oRq2dnd+GoS5AAM33j5aVcsrdg+clN6IOrrv2KpxZgWXJGmz15m63Od9e+xbLMX
s5TWcSQHwrkq43DZtZ+henNJp68GJ1N/OPZsWm7MK1o241N7wzb1+VPWKoHKAIoKpTghBJi264yA
0kOcwDDR0M+GlAO1ekPWZRILSm9DsntjxV1LuMOWL5Mc950oN+gpGexaFwRX50+b3qm9x3/+8EyH
xJ03A/Y3md9XyVJuybh/GN2LXd2F+lKa4C1n/FsZ1x5OWoz37MXpx5vDGnTy9NkUYX3oQpSdNsye
oirUb9oUr0UXXqJBm3Oa88jKS3O0cfmZuLF/DyM4EjgoD/bQsNvi1LYfMmVDr8iSQ40Ti9z0AiAE
wD0nkGCTRfjLdA++liMEJK87y3KPc04NS6D23RKe+17AjSDFtQkmezdnDdaJYc+4xmSvxCNZLYI/
sYXnM2ffNJioXaEWSY5lkM6SG7+0EdZ0ADH37o0uB3tRcZ2xLgmCswHbs/b4afd2jzJaDc6BS0Sc
M5pACV/nJKNI1lrGT452abwT9q0dkC59wMREMmek1FylD1UONRiu1xvoC+/QVpi6oHGaJ4TWNYjn
5tWepr1bEe1MQFS+Rsu0Vy75O5/95ba1F0qYEhaHAyrwGnlhPg4O4zQz/4P0SuJwY3N1hfc8JNCR
RGToBWGsLfKhf7ETUJWBo8r1Us7UF9T5Pk3DQyKD6FQ0QYeZli4rhaFc0PCUqErt8dvsjS2rl8UV
bzbSgo9OtqsMD9bRYiVWRyPd6fgPT2mqu7WaBWFI4b2BGJgvVZpvehxbUI6o64j3JkzREgoY7kPY
OC8CYj5Xmn1K5pt1zEv/mCVWl5BaCQW3985q++4IhPBsQ6o+cPgCAYC9LZom6xjQG8H7aCC0w3bc
A9baTpLrkc5gs4HgKjeybTwKSLFtMp3Cm45cAnZDlu1ZgqWv8KHvBPQCV4vkXKTcScGO9Xc5cCpe
q2rrQ4O9LK3jooKT+XE+et1BlxFCbQcRwMolBumT5rgvw/JeZYQ/rCi6t6zRo/5dbX2Mq3URTqDD
z/00BXvRlPdLVP6Itvu2OgsrrfOdtjjqCsbPpNg6nDd4FT6blucAxv4fdlkFLKOVwz5xYwqMDACB
/zBJfi6dgpw6WNckN7hdWTHNfdavuXxetDts/AHlpIFtAiEHwiQ9R57bxBtuN1cbDYTvKYEyNHOH
iT+/T+ANpkcQGo8DLlN1MgBNqBAsD7FK9007PbcNhcXwQMA/dfHVBbj7MLSFOi4zxfPO3N/TC3hs
rFwdx4Ct3sgIaoNlizvvUWj4UOzJWBjbdKo4uEwmHmxelN6NBWde3MvqcluzXdxdbi3UVQUS+RiE
lXXb6XFvY9K1s+4YZsBdpQeE0m1DqsECs4ijX10FUcWjghmVOgug3GTeo1Y+zVk0/yb+sNVDa94z
NCSEfQk53cvtg+2zSoO9m/Uv0P7E2VXYQDOEn/PSg+JTcUnGxu+BHt7qaKOZfYNvYDK3lIJEUfy0
GPsNzQVwiBquoiVTON6KiEUePNBdRaWgj1GzssyBWtBi0h491PzYERx0CsaceW2K9JozjXcQOVjW
yr91Y7XrBZMHNmYZbMtkxKDckaVpFXI0IKkLhgWHOT1RF5Wde7drH8ulfvU8y1/rzCHDFmEI7tCI
9zM7L83S7ykacsmhVPhbO87jo4Iq1r5NQXAkUQUUPwWdUvqqhFAhmxWqPL9kBCp0WXiB2egAh1mh
aD6OHFnqluhLTA9BGGdXO54pVOXSrihVHZMerJjvl9xIFJ+D5GJg5DKTk0X2Q/ANWLVav2FLtqBf
hyvVlQSvqdiNlL8Tg50ipDlQ/qwMV6jyQVHaryMK3aNDllq0uVqHdJ2SrJnJXuX2Bi/Lhmvn1gMS
EE0p4CtR0knP7kNBa996DorzxEMtH78yryKkLNj7DhR2bKwHRWBhLVg+bD23NXvGGNC/wQ2SOr3j
lnlnWsBPnJNzgp515wr+6zaGDyWd7MufbzEm1IbK71Y09eFPaKdNHgVXv7YPOmSSooFiyp8733vq
+d8MlGBT+f79YIqvhllId+ERkZ5AQpK9cxo9TF7uUNqWvwh6HYMeE3WGiYcfAI0QF9ZOQRwm6kbv
mB0CXs05YVtturcErHfUy29CZC/MwF8GwbXQWKJDd1mbvNyaaYFvrdAqcgfOC1WP9J7ETgEXhc4x
0HkomWtbD2dV0hJZhlW+s4CHlKL+Y5F5X0lR/fFt1lrRGCcgQwJGxB63mlqN9uASy7RoSmrxZmG7
7kL3gvXn2I7TyR6mY1Dcw+g7EWY9VjGWM93kPw6vvm0H29lmx1jRFAmZBkKbYoeLkITtpPhh4wSo
gSOwm2Y8e111HVX7PnRgSwIDRnRcJXrZT8sZvDdw5zed2sFmaFPOfLip2yj5qkNrmxrebN+pz9rp
0zV484bvE4Ysp2vdAZKEkc9kuGCR0lJeGxej0OIhM3kBdfXWnfQCZOWOr/Ejvoa1y7WdYevCHgP8
Lqig74ZuayfpR3LTEAAGrFjc/ThRcFeXxAy0Ja9h7D798+uBDpXAnyEPuHFzyO3sb9bwejghaTRW
T3B0omukBwfUqHM3L+SLdfUDeuM1gGNeDemXLNtknd+HVnCv39pk+Z2TO8dNeS25qKKwOicdgCGC
lJZ/n2bOUzhZ/IXOE5n5nw6yvj2277jd8EJZy55XcRPfpm4PGAux9R/iFl+enf0sxfhuWzxF+xkt
2X2qyui6ZPlPN5nPWu4c7sRIPHF09enSbeiOSBey+WF5jovsixiFXpWOfy96777MomtXAtedrL9N
xdRZPqjGuqZV/15W8S5qs6+xKb5GL3xOeR+HkFVB/ZjLY88XhQG/AL9pMaeEIZ2nqKEwIdCbZZR/
0Z33GG5XYLaxLRkek7fvr2jek9aCHlTLu4axmDmWvRDAWxxT3d5rwq86hl0p6vad9dYXSN9Nkb47
dXF2rea90eKpEtY2VM4T7haeVsPj7ddr2+JnKORd0YEmTqz0q1LqGs387EnylABnsr363tlDOkd3
5Tx1hDaOtH1Htv228FYNnxX2GWPtN797B7Ni5PsnbdInjoUBveW/nLbBBThzK6mVtSoYtXC2LjG6
E4ZNjgUttdRr4XVfuoUA1mkrvnPRWhx8h5PGQDjFJMNNhxZaYVsHIkwsilUDYfu8gTsSjow6HcUu
bmpjjUvPdE6B03GMgEmefM+hely0fcBuqC+q6vGjLe0e/8231y8eUZv56NvZQQ4up43iV2Jg9lVZ
DxmATR1PJI28BUYHp8geu66gdzS/x04/rhPKaDiBsfiVM5K/hSC7kvhWjh4RlzWS1XiqS/Q8+jmo
WF/kXTuNFEW6CUSUCFYhLd7VxptoKitKiwxMjkoIwJ618PIoBh3t6bdm4+ZhXswAPRpj2PtOU3uy
cvg/OH7yDw7Kc9B/Qy4IHhTS/wocHs24uktwONO0G485zA02zxwjXrjdvrfe2DxBic54yfmEKjK9
Nd6ThNMRTiP7KDk+WEieG7a+/PIe20jHTqqtm1ObQtfwh4uSfW4Qsxi7qFQQBDSrXLaPc18fFPah
D0K8R4obwNQ16X5MsFsEJnxjxSfuAtE/ybiezzWDrj13bAZ5k04s16bz3Ex3jq2IYBoQ+CDpcYL4
93LggRxMMBSsJnN3WtByFmM92o55Om1mtgekMFqKjCb3vkrpi+xkxd643iOIFdvBZPkD/yIhfQ+F
go1VttMFsYTgQ6modaDB/s5zuEhTWpWOLdYLNXNJOzexW7/h2gvfQJfvFR/JrU6D+jDPpnkYUXJj
7G1EQZ302IwpO/3b949886rG+WscupecnttnpKHvMonas0X/McQ3JsQgjyNMqLxq+XJTumXT7uVI
sg0qkXdxVXuX3aBzssgFnU0znL6eOjIiau5dGgzpoaY/9NCI2qwJidxJMCcvVUobQZjN2X0/nQOR
BFRgcVmnjbWhOfpRhqXaWH5Snhu4aEoof6uaaDwyOeT7ut2XywFXYQ3a1Rqf6uZG5Yv7bY5ccu92
4yZ3cxLVtz+oMPrrY0jfe31W77ueomXEC7MZa4CyLuTkKxIUUB3R7roRN5aqzN6qo+LQ59WlA/MB
CTQfHuNbzgaq6DnC8b20tthZoxSvxQSwx3KDT22Ab7dwPABz5pxgoQxmAU3ywJjxnDcZhj36rmrP
hOz6GEOaQW2cGOObK4L1LCQoEDoltIO5BvbkriyGV1fE1prvexH+LdQHiWy9dEae1YBDCa5sTpec
/7d2jfx9+4e+zDdIVMgwjFMvWTcM3Mntz7SwXgt79jZ7MuXLAwPKhQ0aMmvE9rlSiX0PxJojekLz
FM5SSIU43CtNB8bEht7LumLXutPTaCLkNz95sSoVnsM+/wMa60E0m4HCOtR0loOShagda472kQo2
i8STVwNG3QSUQcqIulBrME8g53gO2PU2bwWZMiwwKy90/RPJuAOFCw8WHgnc9pPcmOnioJBfa2kd
ZpvIYIuKSOcYJIPYgF3pYJhI16vX8JTqQ2CZRzkfSXlzxr1VFCEaESnM9Fu6sNgSnY1ykkOmHDJA
REHbfvgs6LfsDGjWzfMdOy/OM7KBudywWjQWr31qxTlNU/Ox4GhzSX6xqoCF6FBd7AFCnWe6aWid
jaI82lIa88GhND+huPxSkwfPiCeAWzYdibKbIVhP0bqGP7GxMtPtsXahPCn2c2WZHuCQMtpHxuIh
mnArme0Hv7h5HAjAokZqYFgybgsEhUIelmamTd0t0n3tTer+nz+CWThrN+rklummXTv93K/tybVJ
2FKi4yVqXmMp9w5+W3D8AB2XmxML7eXQcOheY0+8KLvPD8HYXloLJkky4cDAVI2+Re3CMYjvU5Bs
Z9i8IELldMAu/FvP3oHaIYIF7W33EDH3xg8mzK5VTEsSWM3NgpXU4la6Jc3mU8pBXIE6VnOAD4RF
DLRjY1urEljHYw+TL4NCSdUOimqIUy0p2vKU8lQ6LMXybWHu4qFEWibjA3nyZGQzeJm3biDrLkxF
C4npxpMc6unacaZTlGlYwJiZj0GHCcXnOhjanjtQb+3S2mWRhe65mVUQMtQVXxQMMvbk6h0Xer5L
pemOONJ419o/vezzK1j7N0eE+6nX9dOvNG8mzv4kI0sKdBGffXOHUerbnXMuO+iE1Is1+QZvZbDC
u8s9WHhXWvYmaOkxtosbQ50eVBpMr0KMn3KgRGrwoZCT/XmgwnjCidaJY4gdcBxCWLgaI1MYSvUY
evWTmDpvX/b1tS0Q6LpfyzR3hxnW0n5YCBD4BjJHQIpnhaWkOuIR5hzCLm6gam6Pg3xc+e1Ifyob
gEOwWJsqRv3onWDZKHuIn0PrpRvMiIZOKBNeD3x5SjzhbVMJruF7NwOdNnih8dEfAJSgNGPuF1ZG
mYrVztu+owm4Q832Db9t2UwHg6rJi/1o0J5UnD61HW1KJvYdZJb+HDQkN2qask3nhZswOLYuMOUh
9O+adABl5KaXCfGzGUrA1X3HHjMvPwkoMvKTXd7NyJu0wVp7nAcxiSsg3vRrDwfkLZ8PH2q4tLDE
ZNgGuuFL9OMvUVZweTKN8UYHf2Sctv+HvTNbjhvJsu0XIQ2DuwN4jXmO4EzqBUZREubRMX99r1Bl
V2W1XSuzfLzW/cJMpYYUyQiHn7P3XvtSkRE53lcuNJhn+rPu0l03RtOvZGTmCDA3Far5QZUlyxAs
w2NhGidAezDJ6FzBi9QyKZCHhsJ1HiKXONbk6k1lyu+FWYoTr39UAkdhe/auJQxAcP9wSHDvAPnG
lkuxIYZNhPwoTyCM0ah4qanBSStt7Rtqv1kM0dtpphGOMLhfy8h2KawbDC6ofZYC1Q9PsQ0JEGBX
xx2N3IPlD2LdjhgvgnGqjymUtsP9RxkGqpPtSS6eDRlfUjfXHs1h0eEEXUUxV8UYcMg+ZmG0ssRM
V/wMashkdt8MzPDkXIajDYNugWeXh3xhfx9xj9xtdOGeyk5/mUecljFHJK+kjNxAl+9cz8aqE7iL
yLSnLfSKedejDHRu2Z9wVFCmwS79RBVzHDDPK8aIUxbWvxgEpoM9RNNhnuIf7KHTizd3uECLCJeZ
I5Ld7HPRCDKWizRlBisIhRUkGv8JCz+5aCd/Hyv6ktyeVp4qp7igMHN1JjDGMismAhPjxMeNULYE
jCxKFeY75dUn/AanEba7u6Zh8UtOpnWrKC+84UTYZG0EY1wVW10Rtmqz6p5xjm4o+rSO+ULQJQDT
shmoqRSeyyWrYDUmTFWeiMYSPaspCwGA+LOSWXj0h56oT5e1y7sn6ISI4NELYtIDlAHo9kr43XGl
wx0USBaGuD7XhXXfo/AiwXTIaT7ZUIn5JfHeJ2O2ypkeApd1ih7qo+PGYJ2dicgOuUMrlCtviCkp
mZt463rUc3UOzZ7A/bHKiGnTzWQ3xMyNU2XWWsM92EjWvrekutQBBk26kN5SyzrZd0a1W6b4GrDC
zTbgA7qStiN9kq4eiQfFmzp3qVju5FkG9ZsI2dMhm916+hCxEKXmBdAWO7lqBwQ4JSg/rhTyMstT
Fo6NUS/MUiIhjNN3mOb+Lu/8XWHGwKuqaM2koUicaHVM4/HnmA7zI8Al3kHzDyJt4gVm2s86MndW
Wc4XWXBpK+fh6vJE3qeZ2FgWb9HCIYCTGAZl3LxNXJm5O7XJX+IstM5O3q+L++0t5XJ+bFgJVgSq
9mHrTIfBo2gXRwTP79YrLloDHXTcBicW9yj0Da4T+C8ZGMeUJau8DU5KIyrh864PYA0kgs4u6e8t
uESnPqAoJkQg0aaGI0apwiaLHpDN0n3RRm+hbpJN2CMrFJJIu6p+4GfMgU/Z85NsjU1FUqrGVbJv
iVct8eJ6t4TQjUUwbpshQK0zHQ67KmMVjIBKbVkKj1HTkwgxq3Om8N3u4FQkuAxbbeWUN4IFVAYt
UHU2sRB3vrfVNG4mk8MAL1S2bYNmlyWcB1i1V3lErk1Nzgnb+69e0PMthBdulXufpwLd70zu1suB
Q1dYkwNZK+N5CYI3xlRxahqCc/Rb7V0rThdV5WbrjiTTmkTYz7Jtc1ACQb5H/T0jmGAcij+lFWDi
7QgQ/n7B6hRlyXUfM5eN5khiFCzOm4jCvQRqs9K972+8GHkVtvRyiowjE6W8hMpDCS4fp4nShmF+
QOh8nUv7+1yro96WTjNsyuqkWUTyRXgphX/FLLQXIet6pXD++TY0x24DpRtpBALkMADdk6FH73W/
bQkBVRZYOu+ujUXe1zTF3+2WdidMpMzn9a8yOnuCgc2/X3Qwx5JvDVvNsKeChTDg3uvMbpb4ekIY
q4hiBvwLu8pOWZQwXrgcv9g4aTweq3zHFfRnYeB+jRJaj9g8UpoXUEQdr+q2ankBWzu/8aYDVKfP
xom7TdDV4BMET14IB9jj1FINybDrrGLfYES+TUbz7LrCoFU33LjMyPsIGzPXmuZkFYcEQuAxVz1X
+7uNrLIxpBHJiVGSdAK6wmw2vH57Vx2JWF67gOBJCLsotqabOTaAUIGufi9Sn05N/9I1jUsRtrEP
ECFWY0ilpSVkQLowpRTGksBME4JSas7IwWAPH+zuyveRRXSE+hj0r+R6kdbjChu5C3TTaAYiILA5
WQGKmSCQLDcd9KiHsa6YwoTbsQSRgNx4y7hl5Hz4hb2iab18N4MO8YWGirD76JR7JgfonVIz2ofm
fXVeOp8BbqAFAZTgomaLxjSaE+YBLWGY0vYwYG7aESBbtwKjP5/DeG1NNTwFujxYLUXIeVWVpxjW
R5o2ObnKlDZIb/g0i1auKG6jWWcwjuC432w7fB0S7F6VStlJKKoWjF8QzS9WoOJ9Jr7S7keBuN3i
O05kdg1gAtIvxDiNBWmRh01+Mt8GroSe8jZDFVZrPE/L3jLDNb0l8xLN60NU3YB235C9aJwn7teb
Mg/NRd82d/gdsSlHFGAl/Fv2bYrM/CD8/rsHFLGMmmc/6KdNpFDbTZs+wCxSuPZjAi0K3+Tkf42G
sBjIXBz6mdgOVHjGqYCiGKUnqhWu5T3I0xcbEaK1lBDDF2qmZkRvJZ0Hu5STuvLxPYgRV3HbXF0q
3oIm20pbfXRd1a3txvjRqeD75MTzAouetwS+d4rH+KmqQEt3hvmZhsipRghnwtZPflM8KTGumqLa
DMAlM1TQAifZmsq1eJOSZgRfBhJbdI/aw55kNa7NfYesK7SaB80V0+4oHK6x3a2IrvKh82+dZbwV
k/cDkySmdd5FM/3oaxejFveNLY69YzGS+M1mPGRMXD8HtCAcyOorJxJdRd961R/lLPGNiwP9d9+p
muKrEyeffQjskmNw9s1iYRK1WULF7LknVpvIAf4cUNM3+cOTCmqMundnR5QMqHNjc2pzjIJeg+/Q
8cjTZ2M17UXeAFgcHA5X39uhoLY3YafutkQZwEBB2rGGbLoe2O+eWlhMVK6JLfuwK6N0dyQJo7am
sB99ccKMZ12Guv95j9+ulVVVRylgtI1zekkdZHmDLQTWCxtDJUx/VDLrKdbPntmFD0EAtNLR9RPV
CZsinOuz53v2lVgRy6Nwi7WFJqEwTE5UqcUnPcJ75FtDzNU42aTtF6PTyYt5R/QPdUYth/8SesOW
Dh39aqjpMyLL1eYWGvxKjxwUMguoO2Ff1h4xdnyzFEweQzbOoY7KRy/EAdQ00E47JzAvWchy0WmK
h8CvT6OusfvW0nwKvYeWCmYgBEm9LLt+erKStYLWQmI6fwJT8ZyreydfcL8ZshAUSeGf3IhcOzNM
gfFicu4MgVeTCpNFKJphhR+ehNBYIj34AdWQeWTen8v9NjfvILyA4iSbHrwV30SSY8jW2zRNdsEU
PxoAnK/4hk3EKszzuPqKTc0nDMGdBLnwLCaUjBlogKKU5cLnOwFFB/H7WrSAd3WFSVUY3s8p18Py
zqCkVcngBS3CE/d475D70qSaKzhrpUycPcx74WALVrgZ1xd8K1fmmChjI5HVsvuuMmNNP2+NOPpS
U9eD/94CE8SWdlH2reAU6tAr+3jaNlF+jYa5ulaVXHfjaN+oEEAkM13qOQGifZP1l3FPgdkwqzib
NFJMMWTGAW/4jwArDv+ThkB7SKeBYBMfuEh9FGt2b35BMwuBPW5MbNo3BPD8F2ZY15SanT/oAMvL
3WWZdveQmIT300GXSb3755MSFBVAMINEJA/h0JvPhMDPA1odJCj/NIxjdKPpj+t7Gr0l2VoGc3Sd
miq6pkBWoZI7t1KYLg4WvhdZionMMIR+wpUzLoYmu195LbquOsSYsOpSvoBNfZjSjEIcA9BRlGFU
0NU07xVqNabpMqC9xJTkMO2B4llrPCNkPNQ4b88dtQ2VzwmRTfwtQTIfRBAuAcabu5Q2aCAG0QmT
LOtd/FQHibbKjnDDy7bmvYw4iH2JZgu3jy558aPjCR4WoQPOqgZhVFPBGod2eYhl+ueHUbcljFwm
pRaqaV/ZEZZb+qWCvYmPIfI849AUvX6Y1S6zpXn+/cGlDzQefPto+uESa25wMKsnNZYxf3DOEdrv
CZQC6cyG6f0+rLjRwJyk4mHt0F7eEzbF/woifx/NU3/jrFtnxBagB5HeMJmOX+wBeQYuERYNgq6b
xgP7ikPhpczophi68JiauX/i3VsghtIZmGZecVAmMTkcpheIECQILGpKIRGvHD1AEcbTdJstCtZc
7s++ea+PGQPKQJ1s3Ku5dp6Y1Lp93OYhVz2ObbZ8ILipr32c6ojCbj88VZWdbKVp5ZsyqD+oZe5X
0xyl5xGxLTFgj/bk5xfErA++2xQnT2fJRt8rDkanx0yWfrpDO16HqUjf+tU7ruXyjmmlG2uNQczj
TZMwpWX5NR94oWgn3FDm9ZR1vf/iU/+DmS74Mot62U5Qq3DKvJiAJF9Gy6VgJOc6PlneWz2nn7pE
+Ge37dxf8XfndHFNtW1uKFzrVg4lPbvYxA0gYQyf5qQeHnEQia2OYGD1oebPH3AEsneQrMPoKC9J
9UNUE+1FVXSWZqNjXDuEmaXJ6/nQ1cmR/7lxqwoiUz6XjFbFW2EP+LlxCb6HPdf/MczXQRlYR115
95CZpy9zhZVxxvW/80nu7CLHCVmslrhSApuqLDdkR6gPegS5WbXusaAtpxlgn9U90SaaHofWAsvm
7PxadWx+ie8p0bJnQ8VcqIRT+y64wuNti19TWmxyT9PX5BZfXA9vbU2WI0nHBpapT10xcykbz3Rr
OdEn2h9XcRE9irvy7o0JPLe7lRNiGQ+CjFQMt0VwNqco/55p2H4JevbUXFGCxk0XEoLSwESf8XB3
fCGjgQXEOwyO7ESI/IajfGUP7h5OovOhFdpfb7afE+i8I+WD05UXdb6OVE8ODX8YzpljFI7Z6rdD
+29Zn3f/q5hWpmXbrvMfvdPnn2H0mX1On//mnf7nb/yHddq3/3ClCdNTsh7AKX33tv9pnfb/gLKo
lLLIxP35M/9tnlZ/QNp0fN93PUXw2Mfy/CfcCl+1abNC82mZkb5151H9DbiVK+7W+r8wNj0ydnc6
JcO4J/jDxP/APfLwaT3JDWA32v4zgdpkjVLKVqwo22cGPLm3adhYsq37VfUIE9Jrwxsh4F2jDEwk
TXu1ezPfi7IhP5SUzcrqDLkJfRh49h2d7RiOe0av9M5z73xrHNPekobCL2eeYtwbp1xPz92cyQuH
kEEdX5pc4j6pNnwpR2KZwwf2DFB3GXQrDENq6VV2vkyZ9REsk5ysMxuFtn0e0iJ8FGYsrwRjCXqU
rPj9+bUIgciUZSAPnRwbcDDlvAwcc90Ykf3sKWBXUEfFsZoL9QYgAY50C6Bb4yMvp/qJAx8YntYT
tE6ZLsOo3VVyxC9qeJ+d5YxXAbbsZnmhuoUFRNRZRa8ULdAzNRrpti1DcTbn66wOTscqukzrcG3m
3oBzq6ENJ7XNi5nQU5nPsV78/iHAoGaL/1ItDKBCT2033ssYwpsV9d1jUu7SIB9W1AuJvWFpTobI
+UIXaICuf5UoJEsmWH1TXKeIUSYrzLb5zQPnuchJUvcEHH+JMrh0nVgMnpmebJgPueFRtE5THnYe
zBeO+G5W6jsXmR9Tc55FSlxQA5Tw0zcjumtA3vieFFRmFLa9dyPzK6alGYdOs5ns+sJ2i65D9jrk
le2dRWXvsi68x2Ees+WcvvntYwBcJfFoUuyRN2D77zKcWkv8oS2PiIgLyQykR2j9GpFsvoYdIPas
OLBV4NhPYvXAL3qJG7Sk0q29i+TyAQYyO/ZCLQtqg4AkabyMCkE3SLDCOaHEbQjMaMEaaloRlcBI
z0uJ2sjH9yYZ3dc0mt+kAFtToPp1rnPH2nbtGuL/LxYnhOOw3tbArKdmeDMKnK6GMvfsfl68hp9g
WeO0rFHNqNm4U0ZZoW+9JJUBR8xJ1ap2TOMwVe2pRZBCVKUyDAJaG2I+ouFu1VK8CFumyQ73YkoW
XAbAGHrHAKsypfhdyLMAD4g1Hk02iU0vL0gXN4sWMEjRdFIOn7YNx9HHFmq4NbXLfuzs5TSyJu3m
4IazmQ8OKYc0KTdtLt0bOLQ4zx+bvtwGqNc7GwPlQfzzw79+iJk65VqD1qLc6lhMWYkrqoYYUdVO
tbOt0Hy0B+sVrzFNpQEb3f7XHBniowbAvxOj763N+sFue/lAp829APzOdxsTVDNt2ienyPJ90wUn
RL/iIfScT4u+yPsCbwMTyPxG/zJL7wrb5KxxFfJUY8gtlU+hqux49CrzJW1qJm+3/ZYHROpqkmDr
qgMihXETwWl2NVG3/DTm7S0qg/yJeJm1Yk1qnrBkQIMXcF77DO5U176593FldHxKpcas34shH/ZN
1nzLSsv9ZtTiyw/s5trpaekqqR+TjBmSvibrAP+dOlbZTtTueQ9R79dPkMe+EhJUO+navwiqFAC1
aRBakE7pVjqL+AuCB7N9UiedZTPeO/0h7Kb6kL9b2sXb1Wa9PHBHdtdjlYCHG+SxpKZpgn1y+P0j
ebcXKdIVC5EHaj36LspHx7YtQUKsHftWWSQ9siLwn8GIfnAPXIdd5bw5aeBsFfeFLRn9+czc/KPE
o471rpvXIwulHfQucRg7+Aa07Dbi8PvH//rw+7+xuYoxmLjhbvJb96a5trHZoTp5DGEDGdoNn6kj
x5QoTXcFCW0Vk4u9zIXkgyY6LpKw3Xe6kOeaCAqNSXrtZP6XXQu1QQN56eKRI8udt/C47GdoekgF
brZNIaGv2XDQMDdP3kIUE42F0k5I5VprJrBhKZ2wu0xFR/68Vs62HngJ+lHabJiuyPHV/YdVRAu0
h+oTbXBYjzRnHCJIaM+dr2645c09MRTBOqY8waSpX3h/5Eim+Q/2XHfqXXY0yTVS2GqzVZ/GE1Vr
w8l9zcvmQUe9e/H97qcx5e6haPOYjLBrrBpfjrvUDae3nmt8Y3g1Ys1ENq86WwboKm7W1gLiYrnO
P8Bo2C8kOSjtbsNNmLmgBwd06tx50W1InzmDT55mlBIpCGFVNCpAds3SKyvI/AilRmOumPutfW3T
u0P2P4TX66LjIl2vLVpNE55uETEufDXAGB1gtFNF1Jo2jmVR0TCVpeTqC9pOQOacph43apowyuU6
WJUuxUsVRzo1Wt5zl87oSKFrLdkZ3rOjpCaAkkdUYWOk1jzhtw4HZgqpbVVFdPEKnyRs7QX5mZfa
O8v3+urOg0U74szSmdFEc6qvwWjdK95NpYp/fJgGYMazdnE8yieclLD5SyxsU+Gq9dSAzzJivqOU
3dEha5rGUg6kVXqECUKO7BZb0pMBqmlrOvGqCKYTWN+QG/LQnwKvHNdBjLu1N9zgwjftjAo8gZSd
l1FeiN+ggdU01b96jG2ZvptZHb/ZqBK5bVAm1dk6eTdCdmYpyX8XIF8fR7TvtvW+NVlF9I13HUog
xFR8YdI6epntrIiH3K9W1WfSyeeULPfChx0FV1p/a4tw1bKWW7dB1W0Ag9xCahDWlKTohRjuFRcw
0LA8YHW9slp8jUpLbOAKRrzs/eKCKhUtUmRDQmyshwql1yFC7F6RA1pi1MSnqpqSQcW90TDQbqOE
wyShm5pxZqDANFNYxSPSKpBB1Vif6Ph+8INyOcV8NRuiG4Xd3XtLJ8Yrkyfl6JFewgu1rcaNk1I1
ZBkMvX4glhgO9DloDH2eyOQPcWzBsmTZw4IP5ywo8U3rTtZ56rNPw/f1ZiCCBty4P/VVFZwrnbF+
nu8+0MnbWFn+U5jzZ95ZamGZjmYjRueRZrm6mQPaSpO0tfZTITByJORWeVYuJZShm+FRVEpHH1zp
PqTPxOOF34Q8oItujQRWQT9GGtMS4/1ks+SS+bHX5Zvu7WAHpY/2tIj6PDhHi67wLoR6ZlZo1SqL
5mpVEBUMo5jNJP2rXom7ThEFiOT8TbJhA0+f3hkp47YuSr7tVT/hyRpO3SxsljvRQ5u6WD3TY4Mp
eJ93I7swusPcCMXUriMqg9kE1bTt4Py3WG5MsMHv6GgEkz1At2o15okgAhUSGsOeM5IB6tr6Wkbt
tIhK962RcfcwAkjxm9d7RANLid44McyH2sBbb2jCEOxTjrz9PqrQ9tdDHe7LKDIORiZRv6raWqqZ
mwptHHupMZePsGqW8z2dg5i8gzPR7rxwaLhS04eBVPBiaFD79FeEdH8izjhqZwvywyl4sWWuPZ9T
ez335sCWq2Z/HJYHWdf2kgR0tqKY5mdkpB3G5Tm51fNUcd6JZON/0PxxBcRobDx7/FZZKEjyNtH8
mJBHYV/Xv1YEBgCH9E9ccYe1ZYPE4nqxgLsJXNZivS609U1KNjvmvcDNwmBD3InLP15R7ttAOqDo
WWQQWOqYwUmVAEFG91ANwr3qqMGZBNSngqOzoylsm1YxtaAY9lTDLD8wDlTle1+mbNs0W1y7+aij
1FqW2gTtkYlTPRPykubawwODya94jfC/HdgKZ2UyPcW2ev/duFZrvtX/N6ZX9Gh8/sjvN2QN9/ir
/eu0bcN+/Y8NHFgnks/v/4/f8o/p3FV/+AKwtO+ZxJGJN/8z2Ow6f5AoVszlPt5JLBb8zJ/TuWP/
IQl7CU/w633FP/81nft/SFLsNnO7jSBDmP3vTOdK0Onx1+mc7bAUFvdKQGo2I///ZEKXvktWBZbE
liblMabwxfA+gGmU57QkjgjJ6qdpZ/Rf0Ojp0I8mLepd6fF5KZUzAYsLZvbIgWH32ziLOaCDXBgX
p0pi7n0DgCApI3JhkwppyWUZvcHl0j6WnRW80JSUf4RTaz8y31bHeSbTSO0iPobWc18LmKxqweTP
IatIEy2tKRm+5rQZv4UFx9BinCe9CSY1fBuagVItP/AXLcU3y5x8C7xbQKPL1BMFYb+0uYDBMCnw
TAKKcILG1IxqrjE/zbGHp6PzAR0acRpsJ5anbGhL80CvQkED/UyCuMZqnNSmcWs6IxILxnWLdSvj
OihTHnqebVxLpfoXfCs6wzZPoNpX4bRnizo8ot/Q/JmlNPP5gspAv7Y+PSyJpP/S9j2au+4oWwuw
UZWYe14/3ZPpyKlddlN8V3Xn+Ri5tA9qPcqBlqE+fwPeUW+rGEp9UpeoiEyrX3SD4DIJuxnyZoxj
e+GCET3LMHOOPOijhwkrL0YeTeEswGLHJVasxgvfu/Qdr1u5N4FOLKZYlu/CzeYOA1OWPpWVHr4i
AyretWWHtA9ZqH5PQ+EuXT+UmyTKnFfDLeajp3MSWR6QrHEpJL2sWaMfhwmKFFjzDHdzIR1OSKFe
eSSQAu9iHum4btvvpce11wE1cw5jQZcQ0CqcGVjur+yE+NrOVrsBzeNtqKCt99Tc9ZtSePAagjR+
LFU7XAtGpLVqqIUCRFY/6TvInAMzhOvXGclnWjdYfnyYPBQh4LihSmAtK8zXoEUpVrBaWW+NPqBi
SRo9IsLY/uhCR50hS+YvpZE6X3SpFVyLjNr9gmMZr+zM0Ic5oTGLVF10GcNmKlZ9T5sej3//WRET
WKs7npILW3g1c4jJvPObne3q+djP/nxOR+5ZVZoV6zHI6p2qqQTti5iAuLS6H4ENpg9Vkt4NpVLG
JTO+YJwrVpmsyW4Vg7lxVZA+AoUShOr8btv7A12Oheyjx4FP6KiTBnFmyoJrVYTp2tOe9ZlNUbUw
08LFYmTaB51kFb0HdbOvJEZcHBNou9JC+xNBZL+6VotSOZmY66wUMkYIfWE3Fnw9uHLJ4d3U7cw4
Oepr6zT2C31+wl8poxv3A3oTM0HKIF67JobkovFPrXbtK61iCpt1cu+YkpXzImQcHgviYDsoWpwh
9PFOD/fX/rGwPUr35gYBmTItuapZUaJf5DHPWZY2U0pIfB4wofrZk8aP+ksbcjh5IVS+0BhFtKSz
hj2KAxt8YVDk+S1C0MyuQgt7E+GIfu1zsIC149hPLkyKh2HOfBJCEAO4c9hHSWHlCjuF+RqaeN8n
KCpEhMf6OYkFzSoi19B7kwHzhYuX3OkG/aZGLvf4s/p37SWgFEosaixuknI1VxaCkTX3r0V/T2GD
osGrPMXmpbQ6HeODiqz6GibcqaBFqaPDmMb2vuwc1HJpP3SxqV9SF4bA0grMfNzOzsrs4nZlB9X8
4FVj+Ag9QHJK9D7JiYqsRaGHlwh3E8bRuty1jnDOBYZjDJQcHw9CmM3Km8z6TYY20DCknyJatWHl
XCEAgqlRrgVYGQmEuFrNsuzDs0aw5UOg4NpFDd/OWA/+hqvyfMuykbGIdd/ahQK/yVKDSCwUI1z/
TlNyK05Kwwd8JDEYzUzyzZ6y5Y4SHMLDdLO6GMV8AwWYesBuDxNLwi7sQFv2XstOkIK8MN1U4r4d
gyU+NbucUmgJbjPLP5BPEVeyqXN/hILsTBT11mE0h/CxAsh0YfM3Z6ukGwOXqjv3PFrVc5w57cXU
Y3/pZ8v5OQ1T8kZ1X7kJrCZ/KEksbIfU+jLdgRLMOp+QwhD//Ngbrzwh5wsWyxSTbWBs59GOLqFm
a7No6kis8yJQB0qNMRf1kr2sS/Fapkid5E4lru7AZZyoQJ3vK4Pwnl/gxZq4sq+JZNo/uri2HgLL
b99NaWMKgxpYnOPYGBaVX3ufLnAyNKagX7ktb9rk3jWVZU73ivHYIy06kxefhzn/GLHg3MBwdjtF
Q97WnL10b02pgbOibXh8lsEa0Drdxo6t363MDo+d3XlnYMASVulYjvsCOXTFJ9h9DfVIZ/VcDKsu
MRp7YYVV81La08/YjLoX5VXJjoyhjd+crWBVB8MpTSd644yovDqm6o6G6ZUX1y2orYP0+Tajkd2U
3crvNk0N7+YYwGUaHe+BvrF+q6WRbNywdzFX4KQn5+D85GTjWl/qNf5vGkg7EadPVR5FPyvK5cmb
UVIZGfQ7GbJt7j7p4V12yKCYJkDyC7Y+I0ToDSJseFFaQVTO2YsEmMIwfxL7YQLtfyTc18/Mkvqt
d4pmn2TF+A6FcuBdi73Gd92eh0geH5sSrbLww3tVLar6C9Y+0Mocplj7rHDlmXSbC1B1kTb6dQn8
9lEwBF00aL6Lo6hVnKw8eCpjo+FSVah1W3FdAm9QrZqcgP3CjEzBaht1ldtT9MUWKMV52+nHes79
tQHPnppiXa+SIfRunuHwb5bV3xIvFrvUi/MvT9FFCGkvOGci57XmjW11aA2HUBTKNFxBGTs5zNFJ
bod2ci8DZqNs0Vg9CnLM89zvwSADZzWHe5VEuac7o06Inpv1JmxGWlYNmCGdoJqxn6gTZNkwHkNI
v+uKd9kGI4a1hqUmQa8kao8jH3XBzYwLkb76ZuFk30nKK06TYztvg62ifRCG/ZLdenTM6tH8mNKB
TI0nuWXqOGj30EAhpCZk6RbuDDtygVEVdi/cahyK1PDAo2Syiup8R1BFP/Ruz0Oljx3lAPAYUnqx
01g89WFQ8Ddvom0e1/E3jsXipC1UYrMPk9sM05stZiDFQXMI8OnRCLujm9M+z/AINmZOPsPJiNM4
kp40jXtsjYCEHThp+n3Ws/81FOtHpcrq4gF9fsaPN8G+KmkSCK3qKRjr6DFqnBH2rUjPjPPiKZrK
/pYFRX5/RvkgtMHaJi9ZkudUpHvSo7hyUjRnQSe/12RBNgLJqhtFAoTNmzqOI/THZQgNZliEYxVX
z0E8geRa012w94oauAAFidxzpapODk+lo4pEE+EwEuqErwj+ZU5N+6NsA/NX15kdeZ3BlEgS2p+P
dQ8IuUv6CMBkhco9u5a3hZRX3kBHR8fQrupfrWZRuFIRBhWu9xzGLD3Ts0oc/iSnbn7l9jjtSRYk
2968m8b8bMBqPXXOh5f75XnKFSv+xKyyZ3eOyaOnst1LrulriRr3gVyJ2GP01bYze/NU+t204eIi
luTjSLrogvyBl+bFFev49Gi14u5jy3PrJgEtnP1JeA8z7NRn6JoFMayE4B63TOdGsDffJapsXsGh
mN+DttBvrhu6v6I5nDd/f0D+/wjhhZuJuqH/0Kyk9Wf+b8Pt79/wp/KMiGw5ZOZMTGaMuP+mPBNy
kzaFhI4J//VeMvnfyrP7B5rOvUtSefh2hfWX2Vb8Ydm+5GcsV2K6sv5WlyTxVRBgfx1uma7ZOfpS
CClthqffP/8XbhdkucGMDO3sLI+jKH0c2z4+8LmEmwKj8Fl9C815XLm2YpPczYSA6iHagjh5FlXq
vRAlZGSgMyHM0J7T2bChczj+Glh2vG+rKxGe/JKUOY4PPK3xILPXEXfjqm3xvQvqkehTxnzBbRwu
8REm7YQHk7ZFbMEZFoo6PslgvFh52y/MCipP4pHS8jT9hAT2QQgFg7/jbBuWXtHWMEFGdMEW4Two
GtacyfyWz2KPPY0wix3vKZ7ITvAQs9Pvf4Mr2q95zHnLaUi7QyXtjeEAqpJkDr/G4aHFZc1xIwxK
e5cQSuwF88a4ktq9RSMDoiOzVe4oKg0A4nmDmG5zS1mJaAip9BXregjAldkuZVW/lqUedyCcqcuK
N4jHHKw3Kgk21HgQnc1aa1VV/XdVgCOUeKSKCx2M/bqLYTBYsnlG4944HXtIV0WgXyFoyP672TXu
RtTuh2u7ey1ASAchK2uKOjqsvLa7ZDi7c16+VGIH2xJ01MjbeulkVokH13sMqApe8pxyQZaOdQuv
CkuR+i/2zmM5dmXbrr/yQn28AJCwDXXKexb9JjsIbgdvEkgkzNe/Ad4r3RtSSBHqq1NR3IeHLFYB
mSvXmnNMAefcNu4ypM8OZ52kHPbkpiP1Q6P2gbuzqmsQw0FnnHtzQgxv6i9LhxdycvJVKPRDqH2T
gzWMhepxwjQDxoJDET6gNWvQNSvsd/aRaq0TE8k0BcyOnt1lYEjc01XFdMlm26NZGOkZ0/xLNhHw
DZ+rL58IGhG/wWP9TbJkP2TdhfTLehvZxrRG4ItIm8/3VikmRLWSq7KIfuUGkBHp36O0xUqOvd3H
RUgmT+lcakkxHah5okQh8LBUOO4kcXpD11HiTOfMSP7kUY5gl31pifm7LTDvRZI8ri1NcWCPAKus
CuHQHMCMFqa0UR+SVCU+ZNoGmK7ob8+wAmblP86u/D2SPlLGyVVN8ssiAwWnzjYtyOf2NMkreJKo
sY6TmV4p4o8pI0ox7bngf1dVw/EhCmPmkc7LiOuW0/K5cuQxdIz3WRYPPjpCcJfbzkgonof4IUnT
Pabi2Jt22roXzB2xf4p7YbCfLTCwBukTRSBRZKbxMwoctNBeZq1T6cAvioAe5eDNl16tWTZHgoEO
BiMSyrvbaHP0VhxGK9egDQxx09e3lPDJE+/EupbgAoTwUIOyDTlwl8tX7C1/fK//sNHRM8XAm+dE
hDUSXnLU+Gge07g9IIjsWT2Ce2QxECsnys8Q4u4i/aVogmlTOu0qVwRnxKg6MLQw4Q4ifSpliHl3
Mru1pwQB4otqbtkMMzGQQ8oB6Jw3JufukSFk1HOnxjXfCzqEICp4woNvi+fOQJDAL0C0bUoL2kl1
ZkwqNkHLNNooodRCUAiY5M3W1srbV6vqqn1tqF8hJFgOZgRQJ7U3bTrHGjbNPGOKTcuzaU1L+IpR
7jPA3dKkxPWcITmaEMewnZW3HFfFmsRvY6VXVAMRB4glWyUD9O+SiO1WyUnCUEBc+uKWzbv2w2er
XUJTBmvn5kawkZTMqO4dbOkRXCVZEl8/Vr8NSB1Vya3ISRdfgyYBzfH8Z9JI7h0ZcFCghAeZ4XFw
Qd4xE/2wo09CNW6WYe2TLn9W0E9Xpg/9qjW+cjS06CkLONw6RkeS/aSXtirgdh/8NGEoFjb7atF3
uOJiJ9Zwy0T4ajsYqoyxZHJByNp6quarzLvzqBSgL4U0QI/VvO4Rd6JkcIGqMvIbMGauZ5/8CM7P
6L77n0tYMEx38IgN41G/Ha9JMIIYq+Q1ZeXyLhKH0XY239t2Zg6Du4xTFpbqbsJQunzKGBnOMAUn
mDxIIyvEU3sZbMJ5JCbG1tCAIQVpDtyPhRoFBkBJhJH0YoI1xvllKvkJaAgAJsLm30eGtJ6x0KCz
jOhMRXSgbpnTiZtTT/vK9uV+Wq6WsZXT3YHnXJZ2ghsi3Zm26q5EvkNZKuwIe+iQXTD4Avd20bu0
Xlnv8niagaEI0AJm0G2mXhPXoTKcZHO+DyLDOEl6D2iT2mBPywd+SBpAvCxhg6terZEj2Y/liBSV
1LOIdR/NZYhkEWJyPa2wqpMmk3fiCiqsQcfiXDtXJO9W3F/rCPAdzMOGgPccjnZYlgctFzXPcoJf
pQENnHiwvJMGnvmCW2wrsgHCTGY/JX7YwcyvR6LRsyO6NrRL2trmbv2RZ1ULoi9KVxlxe3tDbg0w
9OzeYH+coMflecxxOvx1pnLrQ3p+JLsISYtpNVc80x3kQLIaiCbLVjR3cJ8Ygb2th+ji5IokB6TX
26EUztfS2IBhnmIHcNGbwtTS036YNGYwJG1PyB8EwtETtPrsjCGMwJk0Ss9VkV3NjgDcWQX9c1/T
WM/j7lPkg9pkGVNiWaKZK2YoM8pGN8tkXq/6HAXEQg8PmxR5vtfoB1IE2ylzQe3o7Dw0lX0yGXZu
ojbynoB2NptGd+rZ6vdWhRFshPj3k77JroOfhO03JwogSsE3ZfA/8R/58hraKj9ndjljdOqd5xav
2MqYXeM3g08nY5cdpOkcnGR0r7gZq5msWzA3CZkWqxJZ3D+E6GnNXZJPJWg/zZZEdob6kCW8z5qt
+7E1BmOD4JUlVUMGUnOKZNe3nv0liAWKeI9LysVOk4/Vr6p5yDHk/fQbBGnt5CFpyLtj38QEcBRY
93vMbDQW+TTNoKf3XfjvQTvIB295MOo83AT+CN6UuLCHTM/urmLYTtisipFR5f/joXNDEAzpQwM3
/yEmGdme84MIfXftJXHwOHUEMEJnNL8mI6UNN86rKcitK3FP4pmu7rE1fSI2SGDbgzgkNy0Z2zfQ
aYzATdt56mcU5I79UWKnvqW+WRy9LMfylXruzfFdb1OX4oWa0r9mMiH8CX/E20ym4Ur55fgOMed1
VGN7D2T5z4dNB2n8XHmpfUHiZl/42P0FLsGRv870TS0PKKLvEWPHNd79kADQEotlO+D1EA+cDrqv
sA8OkM4XcExmHO0hBF+glbGp3VbuPcbAGxr14i67HA/hlPCWlG+JEvaWiad56zm/7113sM4Z/pm1
mdL7h3GizqmXtZs6ifEJZ+19dlv1nNZWfAXVS6A5rlWE1eYxcsVbYM7J4/dD4wZfcq6D55z3oej7
8UfcstK24CnufumkB4KD/KM/zca1p8G4bXIhH/I8PM55mbw1k/VFl17vVDvXuKnMBr0jHdS5n5Jb
0bB72GrcUPS/hlN8alLSOlInz0GAoUT3lP8TX0h26vHGUmz617BIidKw/BeDmfiGdoDcNCHLq+//
wA6E+CchkyeEMLKdRv+9EbIE3mLovT9U8jBq8JJjEvan2M71OkdpwO5n0crGJHeKdT7ew7TI1qVd
BRerIM1nwAMG1MoWN8KWnmjTJc8O/0KQoX0XSj/w6btPbeZcHcN56FvXf0B3Mu1cBFdni/EyAzJG
7ujuz1nWbCMMs30R3iUHlDKG7+9U6OTqoQNBySSEDKO7o1Lq4vrQIeaEh+kCNYkiPcD0YimJ9fSg
dVtcEqZRizyi3kkgI2gFnPmXUzjIqYx609tee0oHPZ/tBbgW1IoNv5T94/dmLT1TPo1ZbB0KID+E
ajX6WTdkCbUQkjd1ZSyFuhSk3AlwDctD2TKAzMpJwr/E3LTmu1uwnDja6vaEm4BBXW7Q1Fn1E37F
sDT+4CyI9yYr287JP+vQPjhussbYxikmIhYT9oNcTR1It1r6j0O/tz1w/EMRxIfUBlQCQsOo3d8z
SVjF0H9hGPyoDSdcZ1i/OZnU+75Go9ArB8+gU25k4noQpxySFk2CbvCMdtu0lt7Jggeh7OARaR99
pTrcNGVhn/K4t0/fz74f2nygzw49YWmfkL6dvMExLJAHaPuUyoTJlTo13LssxEN5zew0fh/mbBdk
XPOJPy0RQXXyquphp1GXPn5/ZZX1h52wWnqwCdcaZQ0Nu9a6fD9D8pOukPaaO5xGRr/CCUHab0/u
r8BhcMq46/fw4iPQV5TgPUrlQNnRh6VR1mRBVd8mw7MetXoKje4+kk7ywiAweaYcXRWdmJ6Eg8pB
wtAq6wqcrukW57hPW0CuIScJ22ZG5JfIhcLoZeAccR2C+I89VNHJ6lW3TroGbkxOrU4abHOF/JFu
ksb0r1zXYjUUGb86P8zarzZu1gNL8uFZDHX1HsbGBXww0a8lbUJ/LA3WUuYTfVNNJx+e06Ynk+RY
SOejkAKMF8GMN2ZMe4dx3XKHtDukTfHGZQ69VqZzT03ds+zSkQsrYR+kTv+Gsd+djLrLDmWJu0WP
ePEmA552WPkHC/QFlKfoXnrSOfuluDVNVhwNQGFyGq6lHaa7rqHekWag8Bs7SMDbKKQ8rnF+FUME
+9f1bw74iT10Idq7Rvgyd3BC0iw1txAakx8sdOe8L4xfoij+2tYkXxo7OMeFp9GhOz7oijgk4XS0
t3aMVH4cPIIjXSe5W4NFK9n20NaNY/wsETgfVRH38KIm9YPsSnArqUsUQe09NCx1aZA7f3I3+ihS
bf6I5EsMUxqRUSG3emz7J9eHimTD5K4jH213LrOnskXuNUdD99LWuJLToNwQemT+7XrzHNQE2o99
/96QgIBuAKlPBO0bHWSa0aunmyq4Q+1w7I/ksczPSd6gTZSSoV69xcXCroozf6A2MjiWfD81OAxu
zRZpKzJi9GOeQu1LHZxsfLcLGMkJ8whD7kUL4d9ItUbX9P2U09FDO7gksyDIWik0Wpd2efh+Fgao
f4vYPfiWyS5Ol+JYdl2PeKAKrkE7BlcifzEiTtj/Yo+2a4vhwyCcyS3J7/EN6Gql4T4R39cBzY3P
7CQSVRbT3WEpd11tEx64PGuIBzs7pnHom3Q4JnbjXqJudi/fz/oyJz6biIL1XOtz1OfTcezj+uqM
dnXtWllfv7+smuKJkXIF3oAw1mZw5502arpYPdlVWZOHO3douSTjpGcq+RnPgCSsrB/oQyTROuDn
3sdUtMfUCP8WhpvfsZwtDApGJVFccQYfpoMTdNnVE0m5r11PIqA0zRN4WMbCKVbFUMvooiKba46O
4gqzaI0qkS8ZsnjrmNQT8iagMrZVcUfp0NxjOV7B90Zn/5U2wRWY0Itv1NU2gvGxsftr2YYcFOJD
wSDzhIawAu1ASC1A4F+ublFEkre4GTIkWzj5/VRgKBXW7y6m1CatTN2SnJfBDT+vs5G7UbvsKFPy
7lmDybjhzlT8J2zFaUUQD9d4X3wM0kcxV5grB28s6uFtMEJc95eemuO/sVd+2gWE1yjZh4VSWzJk
j1GQHYyqRU9ePAc1gcgx3EwTqOQ6b8UvO2wOBZRF0CoIVl3Y6G5wk4RMAAnCqk4/ZB0aojjWetvB
Ft8ZgfmJaojcbwSx12pR0uaxuvh4LVdBFwcbVRcK8s0DsJLPUBl7rOjhYT5VfWmfNAcWBHeQmAJE
35795CIXyXvndep7RpeaWFtt/XWkOlph1hwCK/ycZLT2fKPb4v9MNqUPNNFU3SaKiRcINDjd0inE
xoufUi/uYCx8ogMkYCVneBXUyJndEi8+IV8/LGW+F5JYo1CraPuSEeV694l5XoUJhgSvDNANe327
gYK3nbzxB3Et4dFrHov8JAJU5M1QIlEEptM6MCcDWOWTgGHU5V944YxGWAcEvHo792N6EH8TS0zb
SPTpl4IqGahfZtFC44yDDgvGsB+NVh8GYVIDcCDb+kGD+CFKaN3mvwQcYLDctF84DOLthdQ/CCdC
EU0IQc7qjZ0H0oyVAv2u6A871P6wwQy2bw4AWHwDsljVDHZIxShDsNh068xI6ZWMJvyx2n3UYZd8
8N07Y0ljsNwM/FxYzwTcLalpWffWkzjXeqqiLoNJTaVqnbj0eZ2tDXh++YUoxePz3KRwz5LPvo+f
CxPRNlkrMe09whtCUslo/7kUPEOLsEtWF9UAb4oqbuxQ/+KWHLHlcsOElf7ZjNpjSWKumhqQlEyJ
JX9g/hLdxfxklVP8ADvNXhU6XHJ6iaABXF1uw5Iw4c7/JEQTNYdqPipJgkGV+u4OEw70qfrYDL29
KzJoKCmGzIOO1Zn43eotnH8aKBt2RjUl22GJO9AFJ7fYq491nK5Kg2lNUBlbVM05lT9lFG7w9TzZ
DxkmDeigBlWZym7ljNe6QK5acp6/xmF7MAKARbiRICbZ+sc8ojLvhIEcXjOobVmaySJEaWukWLWA
rhB4cJWw5zYRJoJ4QUDj4O6gOEJebb507w5obK33uMoBm2fw6WMUOjIrXGAmaqU9DooOBqedV5iv
ngSJ1IxsFaODrKccrfqhADT3MDSPcx26l7zo4x0y2AJtwG/tvNARQnjMx0WLsbQeoiEqXjrXdtYp
7DpgKsz00KshDo2JY/WXh6gdPnrgT4cxoMQoYeWjwfeLcy6mi8kh8Pr9UDIao4k1HGfaiWcEPfMZ
EQz981nTi8rq6sK45EdS06KIQlKoZzhfsy3ybZEm5A03bo/oVe1Heq28CmM+zr53IXs4fAyA+Lw0
o7MJ+B/3M3D73Tzm3qkqkhcxNigGNEGk6FPWWUYkq6yXWS73sdKvVVI2z1P3o2kwJLNBaLIyGd2a
vZO9oVXaJUBfnmSVe1uHKL59V8FulbMg7A8hyaqJwxHJBBNxEf7QDdSd3F7Sgmjppwnqt3k21kmJ
PEj7b2RRgX2Bm+XV0BVT/sI40zY/jFBDgnhjnG8bd4SZ7A8eDNKeD9WoJxqNdENM59NHsrNiEwdR
SZJW3iMxMEBvoPmjduHtEQjYRJf/xW/zWHnuGtIE9GK5K7N43dY5egUczNvcaM9k1HjMh8J8OX/t
0nL5Y1yGu0Ff3dooPuVRQswE8RBr3/o2+IWcYAqkqvDHVsLIrdPgtW+xStqjb6YHVRrhZrbrX0YB
qdMnliGupk8FPmEtMIStRgyTez900g0s9n6dNbie++6RQtQlTKK7qkDtCS1d20VIjJaxL6ChbxDu
JSuz7nHatCBxBjNgGxT1U74ZaRSaM9h/q8daqJDeHRgpYUN8jwa3w7cxMF6KuuEUodZORUZUtq/9
XYVfxkyNj7CtsQtlpoc8kwRGqcczdtXhWjPNzUHqFHgJcQolrtpVdUzLMKm+8qaf3is7mQ7RCLzb
b9t0k2mNdNoe/3QT1W5Uq8fqQ8z1COPZHy/I39iGIi51syi51Lu9XTW/WcnKIzHk8tVO5CX2G2CE
YWwdyzC4AyeZXmg4J6cJ/daWT7v5SjiL6dbRHyOc/GaWuDGcjEA+O3H27MXh2sra/uYmLSnehb2V
7L9MU/z+TBZUQKgt6KMgXyxKTVoyvh7XLGviJYfB0JNCe7cH45Ui3NuxS/wykgBmRdtsyoGeVy1r
ddQVswOyq1s8RixDqTds2J39TTRDiUEWmbwQFAw3FvAmWBXaselit5vgiR2wYmDIm03nFLu4qv71
8P1vRR7gt/r+R8sdMWGxj7J54cti8v+7W6xaeCemvb3YtzALiHeFo0vj7MoXi1e9mL3cxfZVqX1v
9JBdFi8Y4GN/mw4kVdMZ8s7fSGp6R8NpcLnBFgcZDLg/iE/8rQtG6TTCYoZQ+AlZVZ5wi+kTGmCb
EqPeafxq7WJcCxcL27SY2SQz3dv3g4PLLV3sbjG+t3gxwDU44QYXSxzDJ5uxXWix8uTc9OC2n0r6
8nxi3QPD/V+jmQWfhqU+xYDhjiwWdBs2UB7BSJbYaV+909xJhsllaNQujHnXZHmmQ6OkrJ7xyd0L
WV90LtVXXIaIoCKummnAbWgrX9xoB37mCYs/QZ3Wa17ReNUlImSYYCgUF1uhaDAYEoJEr2ExHVa4
D83FhkhK2pe9GBNFQZasxAbmJZG9iGWNXRuWKMbKnl8S++5jDkrc4zKkF2oeCAtwP6A6c52RWrQ4
IzmivVmLV7JeXJNGQ7O5/LZSBourEgD+2hRTjiozAomwPHw/+9eXtrasgxYNfbexfMKYrHMURuB9
ZGAHV28xeTLGiu7hQKgCuBhx9IFurANUvHYn5Tr+YB7GcXFxjAatuBuzuFlYSQcspQ0skCSU8ZpO
BKtfUs3HCSpjHRGhMLQo68bJw4oLTWtDvIS7fU8hfaHjC0vwFe2FusU4lZXhciJkctjie/UWAywh
qu1upG2xTER+IZkhC+M1kzaHQKulHpzem0UwCNh86+GvjfDZYhlVWwzodN3x4Ia9YNxmDe9VkPlv
lzJ5CiTNmNjloFtJlMFEITurbOAWjiqgLt7EFmDDYacvGabbOXQZ4BdMMRgmIDkObsliF87xDU+L
gdhZrMR47lCPq028mIwFbmNhESTdEO+3SyuKBiQvZGzgTvaYWHHsNbBqZRvXfTLG95g57zptoydz
sTeboTgE0FhXUzPHx3TsbhLY3U725YPHLdEtNmndVE+00H+0Nkq5mb5Gzy6HLRYDtHUl4O83aRA/
jdb/iQmB0AoOI0eGhLe+K7eOjHLuaJTEi297MXAXOLn9xdI943y5Qz3hdeH3pqTp7tViAcf16/xC
uyTwhkeLSdxf7OLZYhxP64O5GMndxVLe4S0H2Z0+x4vdvFmM597iSC8WM/q82NK/v3QXq/q8mNar
xb5uL0b2yYMt+cAyK67T4OT7MU07GFbGawzwfQXqxL3HSrp38BnjQ9t/KdLUOD2R9NUaJiRkUUy7
YLHWV3js48Vszw6v4GNX63ox4geLJd9fzPlysemH+PX1YtxXi4W/Wsz85WLrhx4wvy3ItsXwL76t
/wsEgEPdiwcVoFnwANkCCvAbkAEzZdo66d2T701Vu1az+iBDaQTOHPAjagSBcglB6jPf4Z0eXpgw
hZfM680LPgp6kfZeR+YnXB569r4CacB5dke2oia1zXF3c8iU32GIsu67DnMzQFfE79GOevtQRGl8
L+CsnjFX/bVJ8cKzbbtHtojuBXOFtav6ALGx9l/GhlARBM5dMp6qLOkuDG/BHXtjtisN2HmaOkeU
0O+CHGGLDww3Aac15+kav+U1sqvq7BogTvvYe0zBoeR6OteiASeciT3J1qeZl+XULxNHTCucXuTs
im1XiRMIRvK8UnOXd52/NpEAwQjIbnU7vHEJsLp48HpxTOyneSLAA598rkMbq749sTyWzgoH31cV
dwBlCAuh5SfxcqU/MufBDgvysAuDFHr8jOvMjLuN67eoDMd4RxzTWc21c4XfVQEPVxcMEuvaoqdG
z2eBit0g9NLzZtD8zBT3A4jhmj/zoaJ0f/VRHBqucykOyMWMIwCfYSVth8NUFT6prhMccZR3IMxi
3BPHhTvVr8UlbsWPFK2wofL0rsYAXgxcZiua0fQxFCRPaFybncCrqHalU73nI+xahwnzWpPWSUqO
otTu1W6kxf2LIpUNkVLk1R0ITNJEDT7MgQzAxDP9zr1kn7VxdgzHwNrLuOEHtSCWkdsYzWwc+94S
p1lgQsA17YG3TYEp0zj3JvA4jOT1nNyz1n8pBFh79Vzbw58EAsWume185zXxz/QHunlxkPCJzt8P
rDeyl+kjUI9Fe15TeEdw0/MieVZ1OG8agnn2LobOF1CTayHH5lA6PWF4eVQ9u/g3D7bJiX621YXJ
avv/7WnT/9WeJmzPA93yfxbwvXwBMP2P29fv/t9VfP/83/4h4wvM/xQuLc0A7R2sO2cR6/0DIIN5
DUfYv1R8Pr/qnzI+S/wnp1rMiziTwd+i9fufFrXgPzGV2fxfDiMsDMKm9/9iUbP+t+hW0lmCkAdG
7YBp7MXB9m8ivlbS+/EwGG/TuLnXg8/G5RyEj54PG4fjGlvHZhBQqpvvNecmMVCKoayopflasq8X
aMDqpNn/23tI53xCJ/sf9MPudVqp7r//N9uy/xdtoROYzJ7c0ObtEqgWPWSU//6yRsMys8Fv0CXZ
EANGl7Bvh5QI8lWsX/Cq8WB1/mNXW48gt7ecv0B8BD2tM489waclvQqq6Ld0acM1gaqPUX6SszXd
ZVxUeyck2ytBtudM7DFB+dvKTPtsOIoYwkakqwEM6LFKq7uddQRGGvELCOWPtJn5TS79LabhlOHC
nraOX/8UAs+KhfwJkobas/unbRdey6TymUdMWP9J8su76BZKdzVawoMpF1YXJFOfUs7hwSkGCgUa
DRu1GTkvHulK8h6Tq3PtKvXR+sLfuxgGwNlNTybTUJzSTHFgEtb7SeruhdQyEJopfcfY9mp6men8
xLBFMpsmQas7AdEifSKgKxgu2wwpOSoZfzY0vjeFZxW70B1AiTZILNjGbzqMplvevkFDJe+a2IkX
xMsoIqqhOWNe7PDQMkujY7tOSThEudbeB4sYu5qjzs5Ymd5sngaYt+DAEWsaVLQUG+ZnM4VnOk39
Lk5JLWvdwj2pGa6GT0JxGLXkp6HjzPotAZAh1aFRHXA1veliFnvaTd1mcF4YnzCoSQnFSvR8kiWl
lnMJnKBkvEeUFM4/mAAWjsH2VKAeQ8f1sxtMn4Nz/mna2BrAgl0N74+VluEeTyjSJfoGnVHhuU+C
6OTlT2H/mx3x0qXBTwKpwnXbq5CBW39VObi5vqcxVpd0lYt+3sFKYrxIj96ycjJwOCS6y3G5c05z
naFwdxYh2oNMLX7MiJIjrw1BrE5sXFMHeECh2t9z60+vgT+E2+aSE7r4Sv3FFZg6n7UfAS1Ygnug
6amNP4/ZcyzrD6AP9ZcY+5RctiigXVTwge6KwSz2+CneTGYYtxlGKVlr5PykMy3KDsXVXgxAKGRe
kUXBoWGPQQGNzVK318SHgyMwMLOFrw1F/F5ZmjgAiUGGSaKkoBagSsR4Nwo7PLnsP0BO9bln7kMl
w0rQVjZhsLVD8EBX/DT6O38A6adTYCxjonPf4V8a8QSsJIXbfkRUhZpJXtFrojhaLigA+umW/E2R
FkAHnfaRM122czpCpIcB62iqiifq6INEanll5oZUBMD0mHf/+E/Io7u91JmBkCVpQBCWH1mykNLF
qR8a8PdhwqidhPd0Hm9o+y1K7+StZby5MkcI4AOa+e04+O05EAj/qwiC+Sjq9pYOXbSn3PmDSiq7
+r14cEaxZHhzRBM9k6qwgeie9cZATRre2uBvmOhoO0t63rJibGj2V1jMAYgNFKVZ7PMKjfYHFgG1
oyFIu47VwUNVczRpJcPe92BucyWuMgvr4hIshbtlZ+lp4Qn0j7OW3aPT0oUyRfYe4AN5JfdoIP7D
XSUzYgUxE37OyLC6ASAiXQWzSD4P06cfbQT98GMSa2YMOhH7olJntG4hxzhAW2KKmo3RRWevIBGU
Vkxv+mQuGAm321j8DcjQ2pXRjzAv7LNvvnN+tc5V+EsOKBuJyoPTolAtx9Fc7enB33Gfvhe2ogiy
TMCmaYM6E76UK3NnTRPxfXbIeili5yFtuYtA8NVAU4MK9QcodJPKaWor6Ja+dSG2uT2Kno4xLMs7
L22L26Jf8ULCvUpBNipEpV2YWGubjMq13RstVo3mNA72LpjN50YNsNuHlnq1wkAxPdQmQjKzbmY0
IVhSjJFoWPOq4T0DU+UWTbSltuia1DYLhgPHPYbiZfMq40dG9cM6s+8YtPlJZkMMWnFiqPdkWXx3
aDJvMlzzAwJlcCpETcSIW7vXpJ9+4JhFGDMz/STtsVsC0ZjBMJfg+n5avNPrlgMnh/iCXuxbNvR6
56Xjm6sw+w7MPf+x6XVAqxHZsQyWM51KdyZoMRPj2h4azNhta21aeuLKY92RLi1IZT0azhtHdoCq
lPqSRj2Wz+Gn6JKd55rH1JeosC0IuNJEdDV2X3VItd3pdNjHZAT1U/ggZl7LqLhBkxnkYRL4Pxzb
ewNxckV4gn3N1VtcJd1G6uTedc0f/E3Bh2iic2Dluygm1iFEBrhJegZ6U82+FcXJnhGWt3UTwFmN
bUYo1oKzEXjeDrwxUVw4+YkwpO3FxQvBGiH4qSdibdX4QGPTOakv+fIwkmx0mQVkf8o3NMsaBSI8
5wtZNhq54PJUsWGCjpnOEjDYtdE1O1SBWIpclvGahu4EdInct10bd+YeFxoIk4jjNZTqyndfnCT6
BdsEGhfE65uj5Oeku3E/ek67R97wPoRmc8Hm01weoKE1ZwsQ+9lKyNn4x8PypRfV8rwLDV1DhcKN
htqOpXVLRhXHwFZU51LF9ZnjcM2ZinvDSWhaw4zNglNQ+Jwx0vwXNUS3S4e0WGOvkisl2Yomd+lH
6kzdyMFCieAFv5UbdWsXXzuhNh8yeysZ91B4udcyHL4IES3PSZ3SrNJRdcY3Dj1dvJp95RwgPJ35
obR9FnpQHJMcZHQJA7zKGY96dO1tltrjJYu/4rHy8Ecg+CDoo9lDeR9uJUlUnjn3F22Ff6K8f9X+
GJ8jOj3n72exx7N/fRmNJBbZ2rA332/XlPvyPItU7M02fdBcoxcGvfaFv48Zsv5sJEIZyAYdHelm
2ro0qVfFouMwE1sij4a5k026AQyYbeAi6otEnugRIMluBTh7HAmOMVXRb1VNzI7GQ8NsXe6wCB5E
PMdPTp+9AVoZTgZBvYYgVDxJ8LHXobnKk866e96SAkwGgCCymOqCcLeUpGFfJcl1wAi4Nl3lkMmG
YcyGfeN20ZUmzXV2gSySK+U/pFO6mSorOQateQupW69571tXRYN03RD/i3bLIjt+ctW9c1ManZKN
usSSWXB1T339YiNfLctOXgdU5BtlFtkBaXe0jsZX5i/NYQEmAYAi7RZFURBvk1JSrHr+Cj8odgTk
R7He6al8HKS1fShdRzNgZ2hqtj+6gnx7akygMSnfjIvyd9khmAjpFK0a1pGNqytrZ3l0x/145h2p
L7jYwOUsTBavp8dkyrLbje3wnGmkjU4YEg2UwsJKx3Ch5pwDlAiU3Tc2h/6gWZ+2UjmPXmiXV95+
siJIat7ObfhJJmSGrZGwBFXhCI8XrW9XP1CIXrDMYzyZGcuNJa7sMMGrx17bM6vUER6ICMmvv+pJ
4CA9rp4ZPFNsZ2E8bguw0adeEGvgW2Cj/Dxm4PDK8n2k7VFsYXcOLBREVtg+4XYRNmc40XjfFluJ
PDojq1RWucUnlx7lJWR3q5MFIRMFaaLZvtZD/owx4FBn+IMIP4dlmFu/54T3LGEbftK0Us10enNz
81EH0n4ojODIJsLeO7lvCpDdJlAGkbpk1+2RNW2ScjT3ZpMfW9RzR/jegHZC0mD4Z04IMJwaSx6o
jpzzbbYQS1D15sZlKoZ9WXsgNogyprM7OC6SB8g6NkqfnPxR6sTBObUjTVUmkJ2nzoygmOVVh7YF
YjORcDHW5Uvohaf/ou7MduPG1iz9KoW+Z4Kbe5ObBKob6JgHKRSaJd8Qki1znmc+fX/0OVXlzK6q
g3NZSMCwkbAlRQT3sP61vjUMcM8U0US4/M0xU8G0hz4OT890NQ4rc9MFFcbEyaWscrSAlbnxOhX0
eNHVeXSI9Nx5cHlOXccWF/KRQXFKn/sylfsBHyyiJ+OAvFDGN7QswPxrPHnNS2Nhn2JaIpi5V9uQ
opjvXUR8EyeF5Dt9rNzUhpopAgjlDR1fHaMh2PBnh6j3au5d68Gy/A+f/BhYU/8uRks8SsRwSlfE
Yazw5cdkJVYDY/EfZnlpBP+cH2TBATIclsJ29vBh1cUpXlTE0HEV4U6fnKmIaBIGzLKyx7lcFVm2
eL9rUMeZ4Hqo7fbRWYIarbtDh69P7eRphH6yVV6k6/vMzTcB00eLy9uqTVIaboJouPCbbTAV1r0d
W5e8s+ybX3/SXD7vLeICFTnga1T9dLq2v7DIB+GMtdxtEixdAeziiS46d6Hmhwx7YIrBAR9c/8y0
m3hqoI8+h9VL6anmtvYOad95lBvSOjgWSXIBKL22HU6keNUCPsfDi6INcKXdFjQ9jI+Yef0b1+A7
ntR200f5z2GOwJrHQ8hy2XNAMXJmVIfK5JmaZ9jkvILNfd3WnBhA4KwChsZKVVepvWcjIm8kHIOq
oybWG4HNnGO4oAHNBS1jQs+6MSkV2vC+jusi8jNSqfKHIeJ2H6cdYmBd8Fm3lwSNSX5M3EnZZdu6
5FSYjHrbUA9wmrtCnnQxPbXllJ1AOPCARyRikq4zTr/I8ppjxik5CRUvF2vXv8sdnAU2gRnE5Kh5
LiXdouY+6q37CUzpSVJbZJWkOBQN2SsLtsnZtDBc+oUzPFlMXYkOtEUt1rXW22L+lf5IwFDWInzr
WXI6HGOY5obXfu5iIBBtfWVxGXD0Wo/s0s5baGzdzMRewCnxgMVx4lPKZMWWLp28pmndTu689Zne
rYeiRIPBI7/1c++EZYBzanVsohRLjc5o3InsaVMgJfguDYQN7xHjNSJd5Ug9kr8NF/Z7PlgbwHrc
OWNuHmPSM7zlcjIdURW6q8BNfMVINx91ES+Q8GQtS4u+eyF2aMoOySCFmq7SmwJmwH1MV67dq/Lk
51iYnCwptlMeOm+Tfxv4nvs+wnnaq4jASIkTfwXWUR1rIpVrj86iTZuP7UEYLsUpaXVFRiFMNRB8
bwzOPp1L4xtMwaaiHoTL13wyCD+iCeljz2xnL2qs/AyeKGAm1rcCZA9JhIP6st14OPdZcLaxU1PU
OXEVhv5w37r0Fc2pE57rLCWJ06uTPelundqmc2qHDyJr1Vp6lC15IDyYlGdPppHUp7K2v6oMY7bB
hDbq6xvbLCBjkuAGcN8vpXeVulI8H+Dx8eSR68PedShj8+L0BUPvBJmi+2SnnK+mweG/sMJNWaef
VCs0RyvN0YdG98P36u4EhP7c9Ym9qyI93ZlFDvVJC3Uoyvc21OOJZs/oIJyIqX9lWlRy93IzC5d4
VFAch2Io72yfkkzsrdYmxs3v4yI4lCHh/ppOno2jMhShqnQu08jIdGCbeEjjgMG7FdhXU7Tk1Wgf
zPte3rgYLCD5RvCWatPYh0XjQLPojwHVfd/MMdxEXWtxKF/GjoAEVhP2bqauLp7fmd2KSQOwZkb9
S+slY4Kc2cJcXBoVPSRemT8h2ZXgfYkDhZWVP+XpSxGb43J1ys6XMMyrJ6eI191UDtuM4cm+EzrZ
Lb0mruJAMILUumb0iBKg6d8jF0NYbQ5LpcuazYpS3eAag/EksmUd6J2Rm1BjlWayEVLzVMkPOwuf
SE1+zhQmrDxVDM+Zcj8roge+TgrwhVhOMtn7myXGuRsDnzezsNXWD51pgEHoHMVICBh95JN6qw9n
KOX94Bt6hXHK7rLqoDwOz0BDcLdGGonH7chU7q14zN6YeFWUo/ffjao2dyN3pmvVu9OmctWIraaG
fF+o4D3vku+Vby6+5uZNpQGzryB5A3wMLAg60DGpos+yghCa9jK4+LnpAoIBsjLS55Okjre029W3
fcsnOSo/utoa75uEmvHRqyh9aJyDl3j3NWkhXlU+vcChzktPDKbK/NyVwKikN9SXnrXlHoDxhvA1
US+6oI5WQwUKbtT8LmZojIPymzllao16gdeJrACwYbUpHAyTUYhnEL9Fsie3we9KP99P6QFgAbE4
84K2Pd12lIDqsoXLWNmProrVCauNh9svX2mmzU+zpV+mprSZWHfYW5eQQlPZCF+a2Kxh0/I+dV8Y
SMlJZ/2tF4Gkgdl+mRknpYZPJ1BDw+RIR6iZtNNDZ2+ZqIcglV7QyuS6cZA43br5EgpTKHO0/mhT
lkeGD5Y05A3KdpP4O9XrPceg/uWX+9h3iS5Q04OT1Ar5MKQTyTtY75c2uI1rp3mowvCcddyILLeo
DpF2g7XAcU3BLyk+UPLNPcHt5h5f0TIUU6fI4c796o3NgR4rwhW6IOLasX4LcezsfOfK8uJXlJPn
bHI80lV3Iiu4i+ryYBKmvpuWX/K56ygyQvwwaUJGNNwQE8FD77TPaat+1FhjNiN/XaUuCJIAO3Pc
xezj6qfhsd9nUVce6R48T0r8qHk4N72Nf97fZtbcYvNZ+WXJTyDSdJNK/KKls6okCyEzrIJu332K
yNkXN775Yrg6OHcJ3UO4faBv+5/CgAA1Y3BNtg4huD6e8qMZswg6YdJCtZtwMqA9FkawLxWXVniR
1LYIdkqMjznCo1TtKp7iFycmiTxbiqMg1bMNc39UUA7dKZmssgdFruqYqgr8GVP3bVRWukeT+mBW
bRt0K4tU9zvbds6iBb2B8EWmhnih11C2TP2Ml1w9G+U2KGSLvrgZRvfVGLxwXUIT5qTXbgcjsFaN
XdbYJo9l0XH+A2zvmB9zZp4trT6mQu2jysNxHWIHlObFjkjdsgXx83ANOAL3plhzLKtta5OA6N2f
HFsmnMZ7cA71Nm76fSHdXWOlL2moD2ZSvdjOq41uuHZDtPxISdhpMWnZqhYfFOOmp0TL8+DDl87m
1LhxK5hFVZ8B/eVmkmq45IxAwXEF6D512N62FZCRgPfbq2kiQqNLtpaBLadq5muV8w4HMAhaM/lo
WU5JQ46CDcECZ7XkH03B7JcIhyq/1Xx2CNIDcTCqbCt1bp/TYNhX0KcI/aJZurxKoV28DFTA2qO4
ZjY2IFx+gYsiRgO9cdg2jXvDiITMy51DWmEVwfdca8APsdoAJKk2wt8Q7CfaBtHJQJLddpr7QJDz
7pkmIiRhQr1C1w79aSt9QOpJBwMMWtHKECEQM/vOasTJmvEj2MymcR/gAZYRIZlkLHYeO5stFmyr
69O1CkuJyz0FMzEAZ1Z+yHilDw61A/lsMQZpBDwhLpUndp4XBBaMB2PG4oPRz24C6uVQvPMmfOgW
uxh+X2eTUJaDHeGb447u1qV/RH4ypcCzuic+9aPOqeAbpp8VzmDbiklw4Ys///olbw0TYhfF1VhV
booQVVni7o3t6sG2a6pvs3ADuC48eUO+Khe24KwEJKOifUuy4EfO4Z/jsljLyGhPntkv8DT8Y0P9
iANnmKR4c2hx5DyBkSYr9Z2IzE+vq+eDH7evSezo++U3cS6699p6Jrow7Eo9u8QvvS8aVaydIwNK
TZvFY7Q0m+aIlMy5iNhSamXdZiKmQZzqyx589m01WB/4C/ONEH22NYegepaZfU7mUqAZ9OVRzhDZ
wZUs3iBi9IkyV6CLnFucJuR24hyOj7ZO4P0KJgJ1PW6iBcaTUkC4wu82rhCZkQJAG53IqN4Cvg3O
JbbjEypecP71x7bctx2Whbhqz447eJzMS1pKnTzbgvUlt4SFYZaZd7LyDVlEdZoG85rmFFOTvU62
oKPkk3n11Ixf2S8jwrLQErh7Jz8tLyywhzUrMcr6tvLGYBsIMR6pUrs3B7N5jFLutOULQRbzh6LD
T+EqLOZuOM0MeDdB1OcHEfosyBAgbgp/BomAM8z4GjpZ3mLeO4SZ563ZX+3NIDjG1HE+kUrUuDEH
AG7moG59f6Z9yksuTXceooZmWY/7qD8ua1XkDduJd+biVgY+7tY3tngp1uHQW0+m6SQ0bWG6aNVt
qsEu0CjKwkkwUK0S+rbOOaWLpuuFO+7UxanEhAQnjDq2zGYZShPnxvXG5I4GPqofijB7Rr+cKKLH
gJk9Ww4PCI/RXY88GCLUrABB07ZhtUeZyGMKepB3HvXKmISJgcnlLhsykCgN78B1tHgisdeuxz4R
N5ma46fWGW6c3LHeB6t9613cRmHcRHsH982qBxO4revE3EHtoBJOEPsMsI5iQqFhp87MVUq91E0N
VJTqW17sOnkwu3GGXdD/0BFZ1LeilduqKWeQjyncj3oJjuZaPbkWR7owrFaOScWR7oYnujvfbGFS
1Zml5Oy9SezIrq3SkBYiziTZ2RpHkI8Da0Ku3LsFYbNyjLHktYtzAkYs7Cs4YMj0mV4mg2yVUq4k
N5h73H7QG6Airsei1Yy/xHDF6fgYxXbB1XqJ84zmTWu0wUmB8bmPLT3t6rQ21iTjDzhp2rtB2BxC
SvXWY4YUYdQ/po2OnytRIZ/mDN28ZR4e1x69tM1nCLsMvae/tQRycgK9c0MP4bQxRhwvpQlJhKLW
DFEah00IiHY1QwXc4D0hC6DiD59eAeoT2vBSkywfKqM9er57Z7WWBk+wIZ0fHYLCuHYJKOjBi6Bj
tgzXgkl666GcXLo0wjUpzAd3rqedCFMDDT2QtLvmwM0oDNMVG/84g0+k0IvAQd/s7HH0nklsYika
aQ4kG7SDPdDf5g6sr1wg2OTsPN7ymCBcgH9pqVWvx5AqGDdm6tSYT30CeRsum+HW4RnmXeOt8ro2
yErAz3czzlJt840laNy5pUW4tXfU0cgiuoBTDZIhyU+kxMzbKm2Lba6AbbmzB8nasEuYt3zDKK6w
tiT35TDV+mxWEB5abtvN5ICWCBTvZ5NcoP9dUyxQVBS2Ll7sxtmVdVMemMgZJ9es6XUJm1erFdYX
gidnxywiGmFCe8yypWKlU5taWgWYAe8HLCJnNesy2OjSB2tZ+o88NNMR3upwcarZpW6KMLNK+le8
jRJ0N9JuYJYonXYzXdMxoYizq05+lb73aZGQOK/3VjkSeR6ZI0kCIih0MnhlmMLZR8o14KPoxjX8
VQx44KHxEEK2LnbUbd6QU58NLHG/YPJRP93Ulppumq7GJRjo29AMsfkRj4FEYkL+1P4JmgoTsNkC
SD59MFRHDpQgMFBuuOSY07pNJ0rQI67s5RA/qrpyDjjsbvUUjCuOtHLFO7kj1gxKJersTWFG+TvT
95HYSN/TjBqOO5T4Z6Bn2YPrhnvRR9RtDeVe6tTepSYM/jbvb3VgJg+TuiVUDP7uLuncF19U3aZb
1IFwtuJDYubi0jKKwrVpww6qh3Pnw95lCT+PjL1LjwCchERyZxcMM4aOKnaOq89lXGCCpxeekzYv
UzOepcd4APbHOu2Hmq7KIHjrMrK4JYTWmEDfpZsZRKaVDt7ojsWV5iBsZamkpj5mPVZanAuA6gFt
wkzWyqPXz+N2LjnfV0PXXWZd2edAeLtupCEGekO7IaBR7YaYd1+lXX4EXQVKpiFEPtX1a5q+1vkM
6S3uHyxOeQnHPyISgdzZObtB7SNn2ZoBCRhZutsirziEMzQXM8jSaykRNT2jW8u2IdEY+aTFCwuv
hx9cZFu+pG1S3gP8xyXMfRCLZwU2QnI2Rz96WDrv1lbQqj25HXsHlfth4Kc6ZGbob7KkdA/LQBSU
naIadeBIhD715BPDYiSn79i0Z4oWMrByRnQHABlM790YTN87q+yebCbQbhU9V3MLk36G2iiH25Bj
wdoMkoLgY7rtq9k4h6DwS8Y3qwmf3plnUAeqv/Z5srNs2nOBF9S7iGObbSXztoHijPkHhS5XnFvr
5Qpd7HQv7D3G4WAz1CbbZ+ma22DcY16BPZWewDtVa8NTjCPDKsLUk+7HJhNATvOWEHQAqYxYb9SJ
V9j/FH76RPP7Dp9QLjG66xELNYc5RqZ2UTBZe+wJa5zi8KmIyILhRcTzgavkoFCeqLszgStYJe2f
CcSVVA7+rfUa9GFIBWF+oVMAhO7Y2rtGFlxczYAOsCZRqyqTD9NCw04lwc6CD846d533GGDIdpID
OS9dMX91aHboS2VsZQuYgRPeg9GT8I/btbDd4C7lryVDAfGKArwcfOBxwKO0jvL04rskD0ZBOfrk
q4uD7n/UzJBWRRp96wxPH6O4kndR4ahVaOgWsGasbp2ttOGtzm0zraVTRBfIPNP2H5jKFsvY37xm
xx//+39phdDgmYLRjsSIJ6DW/dlShmmScAXZvq3lp98kB4xUYlrF0X3jjfKC34sQdvk2DPkxj30+
Jep+noyPEpL0YLKk3/TcIkyvfxAdExYORauhDD/dGbZKpy+L40P7MfflPPvJ1Q5nB/zf//4nWKrc
/voDEOd1lcfRQ5kmaL/fPXGJ31hZMhjtlifzajAl9H2nPUVJzfVveolFfD/aTfIPvHhC/KVh7tfr
5lmLD8/k69oU1v3pyxK26K1hBq2QN/6LyvHMiLEn5FTQ+En7Dm3OQ/dugIGmsRwBMLGQHgrXCp4N
bGoZ0oPT39aRdcUknr8ZZo91daLP2KMCx8AI0Bu32UAk0Uvmq86lSz51aLf9ebB6h/E/zp2OWwl+
OiKGNd4bLvkEBI2c9mpQYIuTIe4NYJd8+abPV0OkJQlRHH70PhlrFNbvRZaQsqfCzq9wNcXqMAT+
Ca8DbjD29rDYStlfG8yFhfjAEQPoeGmmkfljZtsXnddvoXRPPZcNAIKmIUm0Zgea/Z6sOPrZDMEP
NdqXuKbku7Y+nLi4RrW99JXf23bxbPXWlzKI8DfOUxNgeAdGOnk42yu+RuUZT/Pkn80gOLQKBMbY
4AKXkkixeQhH/1qOObpo/BzcD/mA0a5+pODm6qS4vIbk28Q8yYuJk9riXneGPPaNuQN9rvazWUFB
GV1yI4ljHSgW63ahohpnGhMytl00vUVJiIEoNmGMotdJ7FQULolFU3DBx8eGsTWwJFAxvzUIVP3t
k/xP1VH+D8J4CpP/HIfn8b92Av/fuss/vtMn+S/X+uPHVxP+bgj+j3/g72hP/QcwIqFMG/sv7lb3
3z3BnvjDBu0ptOL+Y6tf/+ff0J7eH8oWkk4K2DvWnzzBlvMHPZQKh7HwHMzG/1RrhW2Zf15oXDoz
MLuZpli+EcfUVGf8vtB4mg+j340Lco4RMQtSby98QJ5NRt3G45C306sMzXkb5Wqxic6T0qs6q3MI
JGG0tTldC5qPQN6eksFNa2CUVNNjGJhPUxoWXwpjKVkamCYl+2XHB67JYPztqgl1d+VK6Fsyh/Bw
ydTUeRiORfpkzrHmqYp8fXZ9XU03aV9qpiTs9O/zXBknQNlfNYal7vtoae76nd9Zz2PKUH/TxHNx
QwrKQO7E7KUIYm0I/hP2ixyHHUcDqqhCM6D3Jp5YlnLL7o6SwQOjwqYqgtdpangJvLypFtR18N6M
9VJqEczhVtaArqhPkhiosKBgQAj7sWpWVUJV/SQpnZVum7B947yw5rr5OWVFd1tXg39XzE165/fp
dI0cCt955ki9Q7Vc5X0Q3bsM0BV2hNzmK9fJ4qgIegyKysNMybpI1iOSpNurTGOXLDEaVq6dcYeV
9BYvonV+R/jdDRABw+Gmb6bhueBZXxd9N15Bzkz+dmoMYOkM/vPdTKD7lgWLL2B67auzOIvbfihf
xjJQ9zVzjplYkdUcHH5UHKGkzWMMGVn2HoWahaVx2SyfAcqIcdVPbUNPuoMItdWqaepVodo6plOg
kvdAt8EcUHckvLtAGTrktu5b1mmUaY0oGTD1n6FffmNwFLyaYFQZwVW9wimTG/GzX2UWU6d6usfJ
yT16cAauZnUyxzAh8HF92S43G9hE8P92RpWLr6nz4/fazbnhdm06v4jOyW7qnr0rUoTj4qCZn9Im
kCiHkY+aNXfGPve6ew01794N6VpZ9UHu2rvCrAK1guWU3Fq6UHxvI0H4KMyHs+Bm/hiATv9edaEJ
0bsBgrWq5jGXOCAXj0hUYQBhkEzwmTGbXW2IOPk/Q79UX3NBZR9+irDZBT7sECaz2UHYNh31eE0X
23tiAhkfy1hs/L5Kf3iEBk8eecMnrLbtNnVd6qPiqYLsMLfjd240iK9jViSPnsTcQCLbF3ek08cj
Ote0DbGA08WRNHiDu6KCUNMZt6MzIPZMYv6YwXF8jycZYTYi5Z0MQSBXCRmjbR+4EWktZsorZoXg
VoMETFgwoNY6UVk8qjLFckrEfolnOfp24i3+ilTfUZXGUtPs9KjKaJVinGLS2xJlW+m2S5ardA0E
XFHR8Flmk4kjudPDN63G7mrnI+VogIU5lMp2pnWg4sfBSjT1eEpiD/lUL+EydknPqdZcs9qXOU0Y
WDVd1lG90cmYYFE6vPv0t8JCAytHnLjpn9o413eqlBDts1EzhukqV/PT5zS/JHl3EZWYT6VdzZ+F
Y8TX3ul4qIFsOY8G1oDykmSOe8zqjL4toBoBlWVT5BbrxqjsB/J/4QPA7KzbqEoYb9KhuV6OAa1n
oVPWPSvkUP1gajszqcnNpMPOz9NOAW815aAuMgo+nbC1v0/xhEFb68Z7YnjsuXtvKpsXgW3N2YQz
zMAt5UKxAQXWjSklCAOEicDBPI6MnIavNWWoh1DM1nX0WBUwK/v6UOnJ+UZ1AuhLHk3gqHZQ1gor
ViJxDAQQgtZ5mufpLgRV9xkGVF/lOavHuvP0r1aweTphFy1u3SClRKjDb3Mj9OTb5C6HwMHDzbga
8JSdftZOF/CSmuQde7MrMbvib/7uDx0g1rr342gzR5k4xFYNdR/XiwNRxMkGHmtJRUdklyQzx8J3
Ht057YO9LFT9LjslHnBqp8hWmQEpIIsma6eHsPkYKg3vIJIWmTsXmg2YWoEdVoFbAqfMyNVY2XO3
EJcizRCrM/SXFWHuoech7tNNGE72l05FflZlnv5AOGV2JIrWLLeoDhpyVoCeuVxEY7RMn38HOKf5
aDCuXgd5NG05uHuHBF/xSE49VnRs0MLxmAzK/CgsXMSRpWk2D3RuvsJnFavWiivvbA4s7FeCpABM
W6eBGlFP08a1tXgJZp+HxK4BZY6E7aGHFY7/kRfZmNAqQB5gbiTkn6pL3G1rRYBwe1vaxqWsGB7g
vcAuuMYE5j4gKyZqw0B7CK6shZAKuzqjrGlk1T3PsZjwnjQgtQW5uRujiLkoMqdB5uj8rN7IBBPT
UZghnPeRTM03mSrzHPOaZysbbHy8m1JTMQVEAWWqTvLzs8vs6dhrjPyUC1TPNFcQRfDGCpBB4OAM
2Q0eUC0IGt5NbXrjhcSq2nlukd31ZY9zhRm+mu/7OCnBSvYJN1U2tIT4bdXdduYyYOko1ILcgyg1
gi6rW/IgHQXSK/Q9qofQFGlI4YPlE1hV0sOvNM0+VI3Css9m42A9jhn6FNoyQuIJFKDsSggkx9kA
eLkmaiG/l7ayunVFfcFXGgOb2fgqM40dkaKMD2vpDcUeJpjezJ430U5vVq+JOUf0EWmm9+sQBNSV
RT86Su5OJvPPOXpy64weB1Y4svX0yEt5p+O2Z7+p875Y4yuare2gKKvHDt2d06HAbw0f4i3ImVSv
pp7PAKdyCgjxPUskhVpRFgq9iaihpZiss0uYMCxba7BhAuQpAnwcvZeyrRhvgLSsUl1tPW0KWlN8
Wo0ozQ2Rz+a5LIivKmpIs7h81HAYX826bT+92MOVWeSUKjKnyW4bq8cmMwQDgHJDmp8xtZr7rO/F
fWjnAUC/orAPES/01eq68t5k3eA7Ky0wKMIwX8puKUjUdRtQRaMoZOATETBQGIXa1iyvV9vz9dPE
vOsgWjf5sscyuUnaMPqBYNQ3q0RZ+eJ8d7tvphF7dGgAcW5XmuzyVuRRe0oExiQl8+miFZS2wNDu
mT2ue2qqEdukQ67uAWuVf/SaFkqsYnD/DV+hTdehrrNdDYCWGaBVFmd4aO6nXfeoOEBUzrGn55Ov
SJI3vOU/s6mB8PDbbeE/ybxJ+f+dum2AGo7k5sjBX+u/JvEo0qwU2ysiei5JI+RGj2iFmEG9jGap
Suc2X8x8c78SrRrutZp5HQuOJlyD3QSx3mPeZ8z+fG7mhjbFHgjgk+gx/3RdS4uZMZExMLz5gj2o
uCHCUn43G0mULgwCPjtTPvX70inMR5IpaF1la3krGwnU5OiVZUsKSEYI0JXHNRj9T0wIKf5iVCoN
UHaiz43j4GT2o4dh58sPaGAjeJ3HV48n8mjRpr5G3EUb8PqaQEwP8moXg8D/LicCQUCnom4PLW6k
QB1hmQlvHxNBT4yfcnIGm4h7MRzV0vVjkJ7NGbB3qOcdTk2O4BHIrs4B8DDgbyQ73/iPde/Vl8oG
h275ejJX9MiwRFkylzSYWB00yonQFv5Xt6YKw+SDOcvc3QhPAw3PCWIwmW6m/qHVqj+Uk3RS/omI
ueSYp2zzEdw9U2XJ0awF/s7OopMs9JX/bmQG25EP1niwzf5HPgILRx/P3tyKx8hniCXBzWbd7WgQ
MNqhXYhzEIJNAj04HpYx3Z1f+cWi1DXhDXHfaR1T//IMbND4ObHZ75nSAkcmJgNRIu/GJz6voEuy
svwxhWGwx27urmyZGTeyEQPTDY+eoNAnmtRGOvqZ1UV4Aea/lHvA9t2HtBHdIFdiZeVlgcpg65xs
A3pX4TRM75ZzqfnriBotp1W9nFuNJuIIy27CcZaUoXtMfx1yGb1x4C1/HX6DDmvBmheI8a61HI/j
XwflX2dmH1/sa7kcpFk1OVMPv87Xzbik0vhr5ivTF5o9l+M4BW+czAEtz09VEpibZjm4u24C9I3o
wE8QVpzro2mI3zV4QWYoDYAvVkTuAEFSV1TYdOFDnbGZ0Jylmkfalx1/0ywXCCwNFmZILhXEKLlf
uCPgKuQhrh1G7qtvIR/uR9pHuZX0OZvhaVA0KNAS7M0eGAMmHJu89637YbSqeC0TcjisxRO5/rGe
mYKW9OhgY5oq2DQVeyJg9kSl782U5ww6RYGLwW7j8qVyo+YpnExSYbXAxQuDNL50Y1rcdlER3LSh
n1O+Tb1Dvq4HiOg73KGie5h0Vl2K2PCPTl0MqLGqf1BeZRAQccs9DUHNqzm07aErOAN9z6TtIxxl
/tLaJlvKvW0uC8hz1Jyyu0vmgG7tQwrnisdKEGDJpVFGkgQJFkga6DO4rsb8llEgzrI9+zF92tQS
QvLxGHpAwzTHXv/0um7+rDFYfnBrGS71SDGRklq9mJMDEywcYAJkDlP5LCi/mU6pQPHyyeN1hSTB
vOqQRBMmTp/zL9pYth9FPT5yTBYbNIb0y3SU/iCHeze60p5ZEqBUkHRMzzVvId7rzN8PpWVtRsfr
2Ye98SjSdtiKZR7ZZSk8+lLAqQ6rCiqi5hTSaK/f5mMhPs1o6SUu/GRfTa0+WAa1WZsuN8S7YCm4
xm7R3GQMpLdYxsA2BRm/bYIJnWCIRvmNURLzMqxoYh1HwUJZTcr6Qxehf5xBinzEYzsBXuugbwcd
PmqOBN24knRr7t2RwB/YzfSOUkeegCAkurKx22mCCgbACJ9dZRH6xRFznJEBn/HE1/dcibILsGA2
4bGrKMmw7PAwsfiATEsBSWP43TRatbdzOVVMV8zmmHOzxCNUOVu8T/pnh++HUCCe47gLBDTJwb0V
vE9q3bOU77Q00huN3XYDTbA9WdacMztj7oh/qf0wPWUcR7eUa9NoCT/2TffQNBXh4oH9dON2PTc9
5TrZfiqcZA+m1fi7Gv5PaYiH7cP2X5e/8Z0gRh0FYft//vVPf/ofJDJKRwhGEv+1wvj61bT/svrK
g4/0d23x73/v78Ki+QcPgbdIgYr92PaYEfwNNuDaf7hojdifAH/SDfQfrAFL/2FJEyAdXAHP0lr+
VhmEGqlMYbna1C5XDvVPCYvir6F+B1nRwwoubawG+peg+ruuCE08qFLXofcqj985DNxqZT6Njn3w
4hKsJQ8pnLi1NV0YojXc/B6LyvwH4wz7L6csxfeghLA4YC0yJz/dn7XN2Bp9mAqe3tcWmcvS9n5q
bd4idfTbqsbA5H3vsfiuGourJ5rrrnnR2k+38MoHPI2oQTlVEZO0t4blSmKQA37JYIAWF85Ah8wa
qK8rj06FOCWFvpvK9KddULtn0+7RSkkYFLqWG7aYw8lzVYbYzA7/W9XZIRcMlUTkY3Gs+QVUv8Sv
Jq183IK14cvU9LkXQNCZmc+7ScRX1VKF7SN6HqYjby1cOmV8/vYZ+0/OpeKvY7PlBbNcRF4KEhGY
9fKm/gaI8JomUvGUuXvbV09zfw4N7lqJeTDbGF82KcIJi/2aSpBlduAzpUfqDVGB1pad3zArJyrm
pYe2TM9grr79g2/ur/3KyzcnWbOJRzh0ZS2YjN+/ucStHH8kQ7B3TXK2lENsXRx3rhV+F4P7ZOOG
RJ2GU5BXzYnqoGxtBMbTf/89/HU8tnwLvEBQIJH0PXAdf/4W9P8j7DyaW0fSLPqLEAGXMFuAViIl
ylJPG4QsPJDwCfz6OajZ9FRX1Gw6qt3jkwhkfubec3kysmTJMNnT/DACuTJzZt7R6lfc2hfMmzJI
dfRSQ16G//7J//DNCEvnx7ZpXDhM133hf3wzrdnCRM7QHFouqiUcG9Tb6oqqpwBu3LghD2jw75+4
rkj/cwPJz8ogAlyI7+i8vn8tDv7jE80oN5pJRBApEhoCpomMi4vhcSzTr3//oH/4pfoGSk1giiSd
Oc7f3lKhLfym17fU9YqvymbXp2W/PU/fKLPv3KouqTToBu7//VP/iuP+r5/PWc9NyyZkWv/bxyoi
Wmu3s10aYffLcK37grV+PMsX3xBv9BvEK/VhuTjwB1DN/fuHu+v69u8fbhqetW54HLgnf/s6U8Oz
F5RR7t5OULtyrZL2w1wMRjgERGeKbiYyfLDPuoUPr0ml+mHuZYoj4qR3L2lqhAVzoF1s2k8Zc7FN
kqvraDQ9Q7ca+tX6vye6oATZwdCAWKJ2r4FW1VZoigLk7NtHA7HnPmMaGyZEYwQ1tE0nhXuBPWjX
wFgJ3YUsLyKKr4uG8ls69qdbyrt1IgFsCZGhY+RArchBNHE/36L7OiG7qw7gcIFgKbQjRW5Yx4is
BzHbqOR0+OSmKj/rwlrFHwX0qWa5KANa+ow1EJVci3VHlgC2qH4za0k2GWbMkGHGJpZkiyNRLaGC
EfgauXLbma6xdYTx5qlu2Be2wjFcG8X/8z1Z/3Dm+MJ3uEx1MCH/9dpNFSRGhr3uPnbyX62CBZPR
PqexuC0VmiVzvDiD88eb83dbL35HU+2VUgeb1IA5ry+Dj6eqlheTSTc3jLHDurHxp/g19X/MOP1t
7LA1WIfnmcsSCRAolggvXIgGxaZj38mFJFgUiJd/f/j+8cn3ud/tv8YPlv23h6/NZrsSEWSFpalv
jCxai8AsdNrhnlxO7Ms0WasNBwUyPbTY/Punr3/4/33yIR1ReHAgecL5ryc/kUk3MWuCulU3zzC/
LwhdL/iX4NaX706lnxMZd//P4ck5sq4x//6xJmsi06JWYvLyt5ObwB5Lc82OF87HAtmV3bkiOo2/
iB7ibn5v/enKiI3DNIUGm2dGQ2QLK0fTmra2Ed3pcUZDv9qBZ2JzsHWfjc3E837SNYxqLGRIZ4i5
mh1PDxi+4IzyIFZ7Oh5jl9mbGuni7SYJp5laeXLEncaikPFowieCdIvz6rnv1lEofjg96vEAs71Y
kdcJKVV0ys20kt5kmKvsT6krG40hU22pPVuOeGaHts8G2v0RTaoN9xGb0vgoFNl2GUEnkpwaGJno
I7pHp/e/0hFsRKF/ZRrqYIacWrUbBk4I9FJhzgRI+aC77brb6wwTN3VxYCi4L/z6jYHpdpDs4Oyy
MvG7geR0xGmtegyEx0YbdTt7QpvrTM2pd8Huux6XRscekmHKZ+GY+Wbx5KkyC7SKREKvVc5DMznX
tZJppUrCti3eUZFwh/sTNg3kiVDIw1QvyYpROgjyD/IRR2QMDW5t7TMmlYUV1sET41HBrOUX/TN6
lsPcHXaHjlkVADWitvEtI0UsX33R60awnHBCKBKi0W6V7xP22h38E6IWcBngVLVtlnrjFUUjCbED
dV9V/zYeWOyuKn7LaNW1DluYgk9Ff+jX3kcU5deSDU8+g9vOWKZgmtWjU/NpbcSHzFiyccBDMbWL
10HwaBX9eTJROeLW+13G6lrF495iqWBI/87yaftpvE+DgPXRZTAcqrTZE09rbpPIe44U54npbJh+
DTgn2s1MMAKKRlsnQ0V7y7OY1FwOkCbn8+2WR4nct72pt1RqsfthNKQMQDxMQi/rP3Fl7jiYaUQj
fYRxLLpgelZd/4BWFt+NASkKfXDAwoPBIGl+lAPPlm2yKoEOvsvZHqJFfi0ZzDPkrS+qB2kMKGRa
fXJ6AJGB73j+BqwdSqZesXI2Csg0iYHNGg2d9YFNCl9T8T15jX+JZwAxTN93APEE6CDc+pNPrx/z
KtRCTvg28B81Xu4GiGuvHKTptuffbsi2OBsnMQIwMbJ54+dov5m7/iRl7wfop0seId5fgBS39YDG
fHKyPzn3Fu8e/nCCdw94lTEhiCBbM+uaGpB/oTDRmH38sj4xBusWgCpmkLrutZ5Ewvvp6lglcWwW
Gm5bTQfsNLts+yLo7NKxDjqNG7jf/gpjM99M7mIzpUJGzhyyGzXo6QYYSVPDxA9fPWhJLgjjOf7W
LLbbPlULXg9IuY7Mb7WMhKRCw2qPLBDsBzcqJzgLqb+gAZThjMkyKEv509TYBOLZYMOiaA6EIsp6
KPYZwg1Aq4jKW+H92Gi6MF1wzBQGSkfepqLkzTEAyQNEyg5NxANMqcmyIZ145QUvkpQXp6fKHwjj
CSyTkoJRzgFdCwFEuPqwACMLTzGLkg1pM5Zg3pHDl+DZl5p8TZ1uCOACaaEvm4vuNVA3qPDwgF6Y
E15ZWn1Fg7yUBb+iXC8vYydPwJvyzdqiTVV7H/VI3MH7OBJOAbGK6KgRGhoW8BKHYHWJqtLU8yRs
+n7aJFN/qHXtCocNCbJK2y1/DdLrAlOydf3rbi01tBXQvtcfXd46vJCkE4GdMN5awNIh5/qnlHwz
xUTBVPtTCDhP8H+YroMQRohiJzBmmUPMmbtgzCbWJGW/w8B1HrImDiajfVVV08D6rGkUkM8oXsUq
ZqeMIm4/DoRzsWnneKvlqlMYWA46Drgmvm9Mb8y161+cwzik0p4guRHIJOMzjywN0QZ+V7y1+AnB
qUEGIkTw3SEaShedxlqIZZU25nc8MI9lmRqbmhCMDlBl5SGtw6nxrMXdQ8XKgyxFTqmOf4l9XtTU
y74wEvvbye8obMajqIsviYwgmBRxp+Yg0ajzkHAx4Y6M7EfZ6QcmxNC5iaRKnb1pZYzoxtFD25A9
0CZpXIdzuh0dC1pGtWshPmhGebJ9Qob8o7nYd1ZZX5yIyzaiyKL4sQ51ozarxa5Kh6OZtySh1Yxo
ReilnKYD5LQ8z5pAX9xXX5YPGFcR1xX3+mQYZ2liI54boyXZAydBXA8I89X8pGGH2xhSuszC2PxY
QkxYJo1rReoZOeflN5wGJqnVx2wlf6qsaA8pKwMzY1CtmWjyHbP+qHweoL73OP+j7iat50drlBoN
f3mhpDgv7vg1NY1G5Khxhk1+1XPiGWNnPFYWEOIc13bHlTmZhLnGyxNWWDY7+By3MQGTFb/Uzi6J
1bUAia2KCX1Gz4MO3I5THku+zd3UcwuphkE27zvE9nNfxxuV6+9DzhHy1xWLuZsdAoTB7dQs+8nz
XdJgqkNXsBlypN7u6phwCJASrNI48237VFXJfe6j6S9MUnNGj0pnPdFdDTvjaPCI9TM4ixWqkrcc
EVIjTnTRxlOOcW6aSPsSiePfRnlxsuFd6T1+Q9c+gKkdcVh5QSX99jRDs/vfCmbkL0rmADIwxQ9j
1y1ZkfLJjhliiHkCwdG9ZVDHCXvl5xDWUxGhgpFlBDJ6qVEXpQMBj8btUnZViGfa3TlSMlHFWa9s
/uihjn703ngEx/wbs8QIJbvkwJP9dVTU1Y59bxTVKcn589J0jEK/ZaNn4GQPEbYVVDPlU1trJ2HD
PmJ4duETgROEVmSx+6+Mcs/eZuLxAijraQ5D1/RFOkgqRC+TvRlqk0fAmLSuHd/ZJmuHLizi8oC3
tHwcYvO5Tx17k6c27IPOPbqy1i9Wb1Rbyql43zRJfdRSI9lgddUgLqnPsSUEZzJwQJTVdCOKrNkb
bU38b56zSWF2pVV4Pp1kCg0D73Vpa6BtUDGzyn+Xd1me4WWu4dGM1Ix/DdfguSdht/pYVBrzmk39
fjRZPVnJ3sNwfdvU1ZvRIHyJXXlX2FfiQ6ObHnVenTJqtzU9hI+3cozp/ZC93xVGkxztDGRu+rQY
kLJFn4CuMbMjLTMqdtM7F3HG2ptRcZCq/t4Et1FFdXLkmwYRQd2MPsjZWQDv9mOj9zdjxEBwzvuB
donDnOCP2cm3blIcU2/JOesgNg+VZ+41xy+ovSSeB1Carl18pxBIAq1Cfw9wbe80wzVvwa3xGkFN
uxuZxkDNvvDG7X1gGOx9p/2E58aIjMsSkafNl/CjMRjvZjfYMViRwLS1m0TOl9yur2TNHRHJkojZ
a9CXfXT0KkWBZ0NNKBB++7EAJW0QMFG2lFsug3jcNOyX+oferi6JNfeUritwQ1wXa7mVwvqJ0nVM
eCaFk/wH0SE28LvLTGWjkpLD30ToBovJRy4Fc74idYK/ulgxTcM6cov8p3WXfUSFM7PcbGOk/P29
aCiWMk5wU0N1YNz2VffLHkmHv0VrV+fRGgmBjABEHICrWT2ULTv8MTlZLW4qrcK2hXX4eSqIXyuy
jEMrZ5UHsqUbrOLQLq+k/jjnGopd2PtYLirpbs3p7BnJoVsdyLrNFqw1tiSwq63uz/2mbuyDlolX
h8aaLZnxgtP8YHvz55I51HRGJTfeiEyoEdNpmPSfycERaLHhSm3icmNmASUeRN0HqlNKUqt79uNQ
FmT1QJh7vLHK5LPosc3qnX/ru8DMCbrGEd6yCo2gsMXaxcLOExo6R6hNHJDjmK86QW+BG/NbWtLd
Qthfbi+ov/mhyBR+tTDXbSzQV0HU8B/zuKNVxWDco3NdMQgk7MEG2aGbPy/6pvr2FI5sEnzPxtgc
KzN7mEA9BCiCdilEoqhYMDoMuNR6UgOQn1oWgkuiLy6Lo05zF+U7tmzPbPACWmKgBwJ2ni/N76ZE
PZqb0WnkgAwtH0YMmg5fmwTAUddheU60Y1MfC64USmwIC8QAwAp7cMf0eUpv3VVHpLon2Zgkz3gs
nKbhfSKpKxgrd9dKwhUGiwGDET+jRiL9x+AFS/GQDp72I5ryS9PaE2E1CbUX5qq1SuoXiiuRfBj1
+vT4mCcjmT3REGwrZxKAWDrSNNkVTgMKtt4r934fwcxEe47AF0ez1YFOUUt/NPGwIk3KNph5KG7N
FDJGw52QDW2AwLHcjpM1bkg0fIay82Qb3oNoTPgbrJ3iZgi1wh4Cs4loidaybALZEMYgDv34wfWN
p4xfTUh0CjXWyRr7Nyg2TsjbxkCqgY8NaHBXtRPKynj8Eez2AlejxFmgz27MqsHGaDGGl5EDFSV5
GQyBvImW1VfLQ9W5P22O1LLACNno+q6IgHbwDu31yDvP8d1gM3xLkUHvjBnPHiv1PaimXW9MbyDR
pmlbZyLZ4bG3MTYXJQHnFCDUmZFBUPrw89d/0TLi26jKg8VWuo+F0ry9kaD3NG3asCRKfFoF/qnW
Dkt638XjgFQ4PpLcHaa09dCQ0t8M+0OQZf2DFpHQpj6xVi5bDhJGFO0ttQgsBNiVgdnN37JHiKFn
AxbsdB1h2JW7nVDGVZxzINfZQtrgVziF9tqysNvO0RVDlUEhHXSL9W3jOsIwVL25SMuIoL0t/IRw
e7nRCRILqgrQMnhjOeXhqBLSlOSfCI6wtYx3OoOGoCRUo3FqUrU8imWRQtMqeazMPI7CSb0i6Agi
DfcvrDyjnH9sNW/rUmMuaLuPjV19s+zZW6PxrNykJyKkfctc7bNJQKQ5w9HDUmVnjCbt1Ek3EFfA
eCbkmnTJE9vs+4bSvW3JTstXhxgx9nSM/r5QLTlPWDUCVGi0KJS07QHw72VJ5b3dYFV0fOewKHPf
N2cnIirJIGaZ8U56sdkQ9ZFiIV3RH+XzwdHKaNNOnAazAX8G02pS+U7YoiSjH/6NnJVsao0EYQ8O
rEpYuEgCQHFoq+aoB3/FbKA3MR3PmK8OKmHr1wJFmoz8uCQ8hajhoGUO87lIlyjkK8mRowsSuQnc
CF0wU71/LaVZHKgDHtxlw+UOJhjJZNi0J3fF1ztmzF1pL6hT4Sz5zJu4JuK+ZyTRHFCzH+pueohT
/SHyYKoNc4O8TNy37jrG7O+zFfvgZ29ZM7wYCdaf/iA9dUHmq5OmQjFIDNUVluIWzS9zPiJs6irH
yerSEA5G6NrGx5Sh88njgmnYXH5FYjnU4JaQ9qovktR/EqgiEzLGtB++2B0EBMfyNvXtF5LEPSAy
A85L6gU1AilU/Lh8BD05lpbzBD5k00XAgONoRXMtWRGi9/p0aSQcSF4h2vwfsklSlAfUYIBAbtXi
0/Gm9Pzw1yASFt25s7N9rhgQeHCHwsbV3/rSx9Sse2GbCzqKyAWwhLldQPivCeQOapfcjcmRV0v+
YdmQ4r0WQGKq+AttHtReGxcjoi9+PSAYAZ4y8dylGQFCOuC+OE0UBTRCvjXI0DX5rhsBJQDq5tfQ
cjI5pJWkfkFeeO7fWNLRN2aKIrJqliMRFvc+scnckEnALG8rXczHDlSztIflReoLQpGHxO3f/a85
euKXtez7aSRpdfgaHo1iYYKEtyFsEa0saf5W2KSkdzmERTikdHsT4Ozequ78vrpEBulYnj+Sy2A/
NOKurl70qt0BX7XCUiuQpMYel22zQW/Br8Th3IHTwkyyXt6GIn+wksUGLWK9p0u9r6qlDJYxD5Uy
P8yOyI8qr44zsTh0Od3BJSJ4myTFNitNJxx6cTtAqt6Yuf/QjNGp0Ueih/roAenXGIAexNc0p2/k
nTv7qMUB2aMtyuq3KKqxpjNZgFhzzxrzPJr5fMMdAkgMtNTsEQVpT9FP0QsuBl/SOHdgfgY9PtaP
gGPO8EDIA86BpsW5+562aR3Cz372VC1OU82Nlc36wdziIyM+F8fMzun4xB4q/cxSeo8tw741Yzun
zEjgrOKn0DT1AI4JeV1e3DnIaXxVPDcMJx9WMO8gJm2nu7XcMx0NC0qivQ25YoOTe1MwGw2lwVs2
edyYalIEXWcrQzcE4aZzyjDzjRHtRl5vH3No57D39qyw9Nsh0+2NkWCAK1TxkgyXLLHTnTYAwcmX
pgCi6TQ0IyCnHVVhswOGvDH0FWejnyFhUPtK7wuwjHrtq0wFDsf81mPySDoOrtEuLutdZgsRMoc5
Q6ZojnURozzPxDajWUYnt5xMBZm3tVkQR6urJQOQZQ+G3BTREt1Wun4SqFFvqeu9IxkZa7rcB6sg
rAnSe2kmlJA6CvdC9+CrM5YnDs/jhF+0+OChf0QUtIdZ1YZCd480EswVYka1GWGxm0IHlDYZsfeM
5vQ9RhLMGLJyN3kL4YEmGgU7oojDoKxv9D3Q5SwCCfX+TrvLR00eFqR96dSau8z1wJhW964c7sYS
1fWQYf6su6iBXx1TnkzlwW4lB2kOXsGp0i++RyabxVWPBmbFaLLhHGabvBBu6MfmNz7BdrLJSUrG
PhT8dnJVbmu727ZWfsP22g3LWp83rqU3+8EyzwX2kzHaG06ECHD2YNn0L2bctjeuwnWLNaHEiUUG
Vmrv22GIYAARBePSLMyLesSAhN/KJ4xJA9RoCffxr4Jg6cdnnZRg0s6yX2eBRKS1bB2YW7EwKAem
MGJX5kziCgF/1e76E57pELSlOPqJ/gjG5jCVxMtFa8p3CcO1mXU2G631WOXiHaX7fIitD7unb078
aFOZZbTVq5IsHsb8LXnC9tr7aUb9Z3D6twxCBRaWfpN2+Wly2zfT618yXRB0lZZwKsSbAiQUYJAY
SEaviDvv62Zrk3XJk8Uk3mXfCQoMBhIXCPPSp2SgWSciYOa6PKoK+PIsh8dJ2bCzhvyqiDAkIJUQ
8KTSUIJtG9Xl4YwLdo/U1pkcJFkTi4yIgGHL/o1wN+PZyE4Or8OOZUkeDrn4mWZYbjnVjJs+JnGH
sESSO9iFaV0QL4b1npF08skyfadK9CZVC7ySwM3VpAGuaSiyp6lg3ucuq2Ezq/4UUY5jJNXCpdcM
QvWqc1PfjiZK8pmK8FDZDDurFqAdq8uPxu1eDFOHsmrrR2bQJPUU9RpIO+8FMsdtzePYee9K3BcN
1Qa/ewi0yQGuxcuy+EAxK4n3z9xYasKhBxz1oGxxBMuKMSFvwQPxwhkMWlGjU6B1cFBzgupCyWxv
1+qwJtJ8G68sAA8FW5Ck9LEF5+/k0HF43pOfTvd6IS+dTt51Ac0xzL1RPy4tLduQOmCgrO4m6q3y
WBp1GC3ao2Uqsgu86DJkVbWNyXyb2QOTHa9tmF9cksSb9miHCWir9a8VaPVYUULNYJcIdJLari+H
G8zRNKVpey2NbeECqtKN9rceop3ewbJqvU8ys0fiR3mrGwyEG3CwnzYTkxBhPM+5ImfOzflpqedm
di1rbJXwzOtSqmUza6IPzaa8M1UaLN6odpbOfNUX8m2gAoCJZd4zhN9NJQe4y3g/yMRagypT38Ul
OlHiEK5tZuVhm/LHOdnyR8u7Bdm942341pgKAgF14wvgEOATRuLfej4cbG0hHkS1UajVah2hc8Uq
LDz7eGbD5r8VT7hPiczt+md3LF64eD+Fbasb0kxptc11f1A7YoXkb5NCN3hzOL0LRrGMhfRzKdWL
3kgEUsUKRCUGsDbJSC8oBVvMWYcmBlqMx2IvsmfCKu23USflCzBP0EXmSBRV8W7q1ierGsV6J+vw
G8QkkRpPvh/ft4kzbMxo2mbRyCSyKeCzxNXeEPbz1EGSI5rQ98cX6WrESAN7WZSIAwMw07YZnN/M
Noh7qkjLNfLqnRQzwRSg2Loli1FSwlxocVwYUdCydiOgIGI514GcgknH7FTAMF5Ytc4EEnM5Deog
gULxgvg5eSExnNCtsXRroTEi9qgJ/Jjry+goToyJ6I1xbJ9M2MhwGqYTOnDwX8zkCjEzc4hgbFum
u/+yKZJ3tK8EbekicPXpjdn83ZCmN8KJnAA+1RkUCpFzCTMSgKoArhprrzfdl02m6ka5WccliL0z
l9kFfmXAH3ju5iICD5PPZ9LcQq4fxsZLc404A/cew6RWK3aCwGpAt2y9BsYpFZ6GHWU5PJfu2+kW
tLE6JvGcXgTS5hpU5mx4rWTYmSOcxB0JBBYJnOOnSNKHfm7LDWNzbZuy8i4iMz8buXnXl3A4zYQW
rzGf89WYsc7b7+JiYSS+/lqFroV1vAJrUuxZzrMzjTuZcI5BArySKwGD1qjw8DvF0W8fhoQKPK9a
BWnG4XwFczmWw750R2eXEKYYTISPjiNmf68bfytZ8TUmUFQK2JI8ivULtgziv4lmhxC0Y0gxb7ou
B4HW89SCi6JPdpprZeGmG9S1QeQeNkP1GstRQ1Vb3nMx51uWWJd8pLNMXEFtO3BzS8dUYd+WZ9xB
TBCg07al+PJgc+PR2RL7+WCYtBQuAy2qP6vdNPOO0owND8yyBMxBn5GI57fLY1cxMMThGxgz+DWX
wfwa+0pvwmAxzrdy/TvayPKDMnHIKhztZyFgvy5uC51AvPYjKY2ZR8iDbrCC1E6uZrNAuO2R/KMQ
7N6FLb4ppqBS5CMwm/mVttMbS29jkU7AGhEy5QTIycCoCcPmapcrNCwX9xj8b8oZaA0VRtlwSpKh
TLR7IglUWe5nBeHMwALXuumbpzVA01a9NwJNA2cRjqkwRkDF3HPJdyxwfKbmzUATs9gfMJOeZc0P
nJjLSxSb916kJTRR9mfaEGwz6uzrZM1i06XT5KG4zL58n1Kxjb3h6sQ82hW+5Xlx4KfoN/Oi7YcR
4BD2mbdowF1qsQmooWzqlol1wczD1Kp3hLh9J9Owcwf2+ri0MHRgH0x9uHFsBhqUDi5AOc1+wRzQ
Iq2irlZdzS6gat50rDXSQuEpZobqlea96xFMsW5+LwucqOse1EbOkWb4CGbTo/cssu8yGsgSrHbK
EAcUBfeVtbw3o+PzCIOujZjJAIgw9ml31/qo5Wjj7G2pdbeq0rnlEWyQs8H/WmYYmAf5lDtka2kS
cSUEoPYoBuhNoq9ucVZStVGiNRmyBS9N6MJYRLqmPpHThUhKrOgWP7bCxn6IOyBKBAPTiqbzhx7D
nSBeZGZI3mjwrbLTiEZgjS1ncVv+jvxKjkYFBYXge49qzjs3OdF6GUA77GYWk6uydQKjSL6czET1
0HJXVJg+C9GcI+4ARufzNh6JfmoWUhaMiu1lolcvQuf87IDcYJ0ofxwnwmBVDdsWmg5oZfaZxMDn
DLpxTrKBYRPWk7zUejeu3cwUR9mNWtbUAf4p0En5DiI6duQWoRrcU5uxpKkbrm1JdZWPxqMBe8VJ
uMIH/1YN5oPMoHyxx8NegaUyIzS0xN6kt+9djdEdl0UAc5NvP40eoP9Zwr7rZ3E0xbMSzpVl0LiL
43LhQ3n4p4iS1FQ34I3VjWeq21gf6rA8F7lrHAbWpVuoSacZxUmAp8wMonHeRFX1mYyMyBOUP362
5uG4LxM103nyD9XC903kFq90vTFH+yHvevU0qD9zEpH5PHYXZ2YELsBfkpBQ7tkCOoe01e6sKHsf
E228Ichca3z3qWUMkXTJr4Teu8mJg1l0wMeR9WySyHvjllDMkehxjtlhNOqbMhbb1QobACQmWT7Z
uMn0Uuki5wyi2DYxWujFre+M9yuhMW0hrWqdzm8YS5/zWmAWgqjI9GOmTo/WhVarQyrQnQpTGQol
FEjF3ohyguRI7GlrAeW/SHn39KzA5z2Jfecx+R0pwSv1kkSYcSUPTRBLlzo0L1gBEcS19CgdsH+B
WrLmPd69s4WTBMp38+NOGfXkYMVAX1y4PbJcbf53DlFN5jCyDGTI0xPS0CVY+aCJD1tsQBBf5/hI
FgoPCi2IySAn6HA09Vn8rE+g7p1qfG0yNz0ZmpluesWKQO2Nvr1t83g75c2XCcv0SBg7uFc1veT6
hLCmpemB+O+a9REw5ym3wNhoUw/5QBpIZET16nbxQxwh4bTc1WDj9VxC6N5jCIlou361Zn00l/kJ
be8PIj+Lg0Hi4VUT03r5UrEb2eVW+jFPCqnGhPLESJ4B5fIu5uzsBoXsG2/mO4xJe+uk0WsUM06u
4dMK9ZS62bIH63XQTL8NPIMIZqsVCK6iHfa8lRN9k0XOq4Owp5w5uqLofWltRtcSi/iYzhCdYwiX
g3sPFPa1yFLMegVXDRHWy2bJBHNZYg6gyMDtjZkL5DFHQ9TUyIYai6ppk1e88BYuvMClmMHJV3gB
lvyR10TwPGrdE5EOJrPXdVewPBYmKweIoKeYgELkNfCwRs/eTGxtN76p7WzQg2bHn2u5SxECLCX+
ZUDtxhOfe1q6MTT3l/DmmzklKdWesdq3mqQPR0Jg9ljyVYmKLCM7as/18lhZ5FjMnhu6DX93fPS1
0YBW5S8SjOJIG0PAQGq/lVr8WDr11RUFpcS00isLiLvRTCDzZEufyvvWJ2jsZsDawryS1FRCaHaV
3p3Ybul3jDxvUZrQnmBJLUmBuvy2lc/D5zIKUPUWeeiMFXaWBIqs0igFvzDiEptYLlkANLh1edwZ
Q6KakLUXTiUADaZnKIJK+EcM3N58lslBIk4QAL7b0s1vCb7ubbUHrQAOiPxrrm7RgPatOCfNhigD
wALb0i0Vg2zo14WMQjYGC6UnEJTRHupNs0SvtehMpo+MbYB2oFZD3ya6vZzLS08KsyKvFM2E15AR
R5hEtwW0ERKspIMTR8kSetj9g1ot0MmB8LFHRzxDB8KI9ldf4mTrdOYdpRf+RXICuGDXbPXkLCAe
wMuQYZuxOXLfBLasFjr/zaSzZ5XyZu5vlqJ8x+lUb/O4/khxpIWGaradTrjEAt5w0I1HGbfPccle
M9XG24w59+SOt62QyS7R19qQ07jYscKjRmUeFwEZ28RJ9SQFxtGogp0IqDswKxMeuFRPyzx9wMYo
0a+gJIlkf5Fli4nfug4xpreFS8XqR9rSsdp6hnG/YO4vCzB2vXAuihFPwLwxMKNVEARBrIhRIZhj
lLKPYOliLaSiEXA1JejMwEYjfhOEQ5Pbh11ATVDZwLbVtbZJJEMxyMnHknnkLeKtb3eCNtomqgtH
GeNuBHZajpq/04o/DLLYUnbnzBIfecEmC4xFdezZdBtpLm4Lp/qJZQW9NP2IPHmuMx/SNIWByZXr
OhT5XkoEgX9UzctEtq+rS/bMotoXekVrXtZI2/boI2z2f/1VIHEKI0YggBjuFt3+cCm07eyiJ3p/
qyf9r+I8JP69+hqsTxKj0zXFHEF0MjKXGkm5m2yaPj2NEF6AqfE1923Iyo/ZPnR1i5bIAm4zlhMd
D0Y+oh3pGO2t9jC3NMY1YMd6gW6S5e6fGTrDHvlhvFk0a9kJszhOBdgZrowPjPca7hB0FK6jmNM8
ODYB2MaTw9ySzTm14zR0u26xQ9Ga8bPZpAOSGB8LPsuIMWdomJmKBwJpB9hAXMfDTkE3CaT/mpfk
APc1U23iy0fC2Le4pS+cYgWnn/2q2D8e44zhvEl/ncUDwQ9AdxyruRbzGB3I873ahfxj9hNPbEze
pMHrlPUU+R0BKykZE/xStVMmV4+R19GjOeuejrVTg57Xm8ZtHBUvGF5GGB7qxcCGibZVzaE/PRiZ
drv0dvM8pEzJlV/etRpxyAXZfRy9BNq/oN/xCYAme3qEyenKDDZTg59ZdE9dZjAst3ldEaWcgGU0
gd3P+o22XDG+r4LosCa9POoK/Mt1egI07aNCc4G5i2abstwZpJr2yUB/nariLuusn6bUfxSby8hA
01yB0aiNo1luYW4Qbep76Fbjstw1+BxDjKbIGJxVQRHVey3Rdl1rDA9NnT0aHBbNUJjMYph+ON3O
KtwL3d6bGrMdxnr/RqvqmzKqX5lds7iFA1XjaT8ZffMYJcaNShixLM19tCJB8miKuFlp89Am8vuZ
IQIOS8io+pr0dBb+4mznNBQz3TSaI+IcgKbmdN5120YbhJrngUFOXIBqm2jb/e9++JGlT4RuRhyh
6T82Tndqp4WYp+qpLqjic/gXiSAgi3gqN4D4eh7F/3B2JsuRI2eXfRWZ9pABDse00L+IQMwRZARn
cgNjMpOYR8f89H2Q1W0tVaur2/4NTVWpyiQjAfdvuPdcyeyMfWnfGuMujNhkdPGJSIOZqQPg+qJ/
imuekd5mvqSiA9wwZzXMxLtH3cS2wOnWDiENq7QwP11Acz5KLurbiMG9bv90PZM5FofwCq070wsv
2WdRoK+UsvBxEiLuMJxQzO9WpRLjZqxFjAxo24ASWV6QtdVN6UswQlURtpPucwd5Sm2/UfVXj0zg
Ca/0DmT7LWNA/cB0qV6z7bAOnWCoEUaEihLzgTc83XJYkW8F6VqmrfYQlVb86BjJHiYdJEr073u4
L0e2rcnG1ITDxjtjjxbxkWX8cEcCwJ/wqT8DTTbObumwH6oKfL2umE/m8mXMnPxQBgFGEeld3LLz
LonojmWhTadkmL+xHcaHpsr7PXCRHy5l2InCbThJbZg3nhVzsQ/o2kLXCH0N79rTyDz1ng3bxYOF
sogEN9okrynX4hYiyAQ0m+BjiGKvbZY2Owz68zmS5Yhgq4rXSVYyMTSjm569z12KTNqFUEGx6nO1
eltJdtQqFjAOql7eTQruLyKFn3ZwAx360Yq2OGLh3VhNCuTKo7NpvogG/E3DR8QCfWYhJKKBCdR5
jgwGrSm8Hfo2Z10NmosAGd+wMa6biV0pcRg6An5zPckwWWtcIRtcyDFWZibaFE2HyJBXhAoOybvk
MQRz+ZRoDEAZkctNzOvkFk+wfqi5U4l1vYw2+TSyExwrPyQuHh188Rrp14Bmw88t1zwynPI1dzQX
V8LnaLDamnpjWs+x/TnmKIPQ446rqRLcK7F+EUkChKm3HlqUiSFp8Yb+HtWctcTeOOvexmPWlJw7
fXWsUyZuOpJjMGIDpwXqPBjAjK+6MvuQFLpxxIWMQN/ZgOKn6Jmicx7YWyfvbMAnRX3SKxIzs/nR
Qk+ytjTxMBgB4aRjkJ6MGMcNrgNIyFMb70ZgkhzKdNR4/2jSGHXmZJNQe0/r1uHPihzWjs1Ie9oR
He8pwzg3VtEeMmAuloumRMjhZahTFOSCTbUeOj3lvoXYyaabEbmFsHRS9ybBKY7Kar9Js40AH+8n
czdubYnRQVm6yS4MdXqUhnxHeryW3bscUZsJ6qeiZE7eUh+SFasODY6kdWUdmG3mJwN0WG/O89Fa
Zm7YJ8+GmTMFHZmNLAIvLwDgbBGZrOYg3+KSn69VwH6zRp2XEODiDESHIdXzam6BLp22U9x7Z5XO
j3HEIFKAlJr4yaPOzHcoY0hQitgIBeMjQVQQP4sIjfWhF1QXapBr5odwO2aXzAmYeuzvkmnUfAvj
e1KI6tYAYreaLt/nWtNSbabcfrOOBIhtl/SGZ5xmzHls8vvywUFvoQg5HOpuo+mKoCv4Qs0w0vqY
nrsOObYYeSmL9FG0WnzSCKNSTslR7RkDM+EZEeRgF01QCemUYqQ7sNzSNnbW+g2BCcyyfgVskHb5
sosUcXfzxiHnUSEzEQQP1jJOJe7I1O+lJNykjr6sqM4v5NZt226KD46glYgbmWya1jvM7HP3sxmS
8FcOPxpQ3tUsnnUjfYAbVO0ci4lfnZTLkZ0RIWozx1MhBYD8kbS9n1hkTBJywzwk6G1u7OSG32Nt
IwpGl/QhB4vh3y3VPOwn6ZlwAw4/dIyBbB7oXyhwZe5nWoEOXJq8YuIukMVuzoc7jd54a8z3tOLl
ZsHfI5zinNUPDFxRDElyfPpYPzNJOmeDpFNRc+rbXnNErG4c5vErGlmY1Vj/J4WrI3XSx6xmeely
Uq9lSkFazQ9ClhBsAkIOElj9ypqu7O83UsZouoiywWRJdVAcLTe7KmdmbSP6ZAMDr8DbPFkbprAD
J9KY+pLcVUInT+3oOWcXZ9ymmBn1iDj5HhtcDYHZjNBm8YIW35yY8cHlo03Q9VkOOc6jjkZMvZgj
7xgYqJe5ry6eG+jXnXCYroa9/cK5visAkq3tySHtCoMk1+hmiNE5RpFsdgyA7h2tf83qaNyUfX+M
a/uuGdwXGVEFGvWiy52RSsKTwsU9IkOj3d80lbt4uj+sufUlu5RthwGMkcp3nhKbiYOQLHjJBGNQ
yC5Gj7j5hMWRvQQkTNNiM+32octEfLESRambgeMBOJPawXc+RN9LBT0Q3s5QwQt3iYWoKwhr+H0J
VXtX7OyEOnmetbuyFG8zYn638aZ9j1wDjyh7Inb6EmFXcm8t8qJOGIfAGOoTemscn1Hl80wbpjUB
78yecaGM55x5OzGC8bNlQuCbwnuDwPijkN7rAp8ezXGGgJZTWdkaMQWESukNTtR2LFnCw84Nx1+u
zrSAkFRr7c1vjWIv0iiKRtsWkt3VdI+NODiCvn0QbXztDOyneeq86dBzPcm4xVSIWkWYawfTdO4g
S9c8RBPuqIX+3zAxbll/9nV7Mw1vOFclKXCpqthFuvM1R/N6FUn61aINPP7+J3cBWGvdbK773zVd
ifi7kxYGP6THu8TUeEYr523CrXckwyS5gQ0kOCUaQMotb9nsIYImVzY5hxrtA5EwSJlazz0mEK4u
nZFAy2uIFY0IvVlGmgIb91e06DT1nmiZrN1WirZH6fqIdM0Odzhx5JFEOOJFlP4ct8kHQE1WYj0l
FBr3X4Xevgxdrv8MnZYyTa8fOPrrZa6mbaAKoIQ2EPCq5YtR3+llkJ27OryjEHH2mUbBZ1beM0i0
lUXm19lZvoQivMSAHU8VtPl1p2XmEVpTjL2CRdccVafYbU9VSQBW4KbsZsbHQbZYnoggR6VLlHso
DL+34oyNmuZuST0y1kWOQK50c0gyy5S0yTLmLRPFRWxxqJgXmccveuGcSkSuhv2z9GRxUejyM+Ce
V5N9lerEwVFEeg8l4bgAmqKNMtxfs5P8KF0AX0V957BTvvYmcEewyX6Lw8uH9r3TYharccwKJruL
UJBYLjR7L1+UpoPJSxXFfhlVH/WECMEmb11HgRWMVDbT2LF+T9HegHZK7ubM6Fg7R7ewZqNSd9y1
rmNnz3o/s6VZ0jWSgW1Y0jB1p7JJqbfm6Ao8sqIerd5KWySQ/ptg21qielCWl6wNre0+kwSqWVPH
d/ZkvY4XO5QXZykfjWe8bo+zJ0jAYbZpTw2sCYeMWGP23aq7IqTaJ5p8FAFKkcqmpJjr6rlV8haJ
CEFPNO6amvQ/qJiRRWi4Z55Q0WhAvdA+lFnBCGfs1vOcf7hGcuIeHJBymi8RM751pZvDPixU7tNI
sJifETWITSNyBDHsu8is2CFmo3ngw+SY8APzTkEj8viOQbchEDU5Fqy7pVsg/xBhuFce0UexzBT6
IYkytpHYmLajMFG+Yt7WSvdUuxsjTR9LYfD5U3IWHUMFAmsfbBeh1UAr7FXmW5yA6J8i8JioQ03N
/l4gOSYvRIrGbw8vH05VuLxpoXaZA6BgribPI6CNVdLDvR1istb6vrpWU5qukz756huegDUGo/rA
cjv0IHMMLNI1vNVhF2hrK6/ezRQNBISpYBUsdXc3schT7LZRlmh3dazsAyvmLOt0PF1IoBSBbtVQ
0mGUhBDnzYtCGP+mFWnlQ9RrjoJtodtkd5UwELpMUlunRIuSfXuDSOEi3kIkmRvyPFT2EQGcdZry
5otodIuEXR1NFmckkektAx6U4vN8KxOXfYqDHSbnkdtkethuLMTnhucmG91gM66GK3+t97ZCKsJu
/MyC77GbhbdXcrzBehw2DSUBzeeonczUcPHgvkegDoeOk7ptlH5n9A0b8omCgx7iwp0235+Q+42+
pcm3To6fdbhsVwItf0zY5501UEVZ6b5T5bmfCf9jCGpxGIMi30Wc2WfsL5E/DuQUNvyAA++Ljyjx
OXKQS2duTzsTnlmz8BYFA7rsKly3ovB8fdD3lSSpdSqIU3LxTXud7qFv0dvbBKplO7OPoQ6qxhNo
Zp5L+zPGqMi76BrPeJiw4DAhsXQUZjAmVpM0s1uIG99XLhuFedB3gT7ha1z4pU25zXBXkCCEVr4m
wpCrE3WOipGbBQ6drOlVyCO14JMur6+5xOZN1LvRHdgPY0Mcpp96c3ejMGUqYQ3UlUx4Ky6fgPyw
Y2B4yN0auAiOAuFcRqTyRsnViSvmmoYCCTMTJpyvpe7Ed2VHSLJeusVD6jjnPm+ntW50036A0bsX
sxMexhln30wKBON3Cok4GpILN9opy82SF4H2lbMHeFOHuXz0ZOIPeaDgyw/mqpq1wU/n0jwBOoWT
adTdg51YZ2OhscY0tc/2bOsXK9N/2aj0j8FsJxuZae8w9MRdQu2Ks3mgj2imo7QajihC02xmyCJo
2JzMexnW4ZE1NvEdRR6wKGTcredBfwGY2V9gk2Gb7w7JvgKCR9xrjcgK/FyJbZWdfndsCIPIHdDG
48SRg2nD9Z2cjcNkpMG6hc65Ex61ucdQa5U2KrvTq3ej6MwzG/v6OGAE8rqsP1txADRthtkYejfN
1vuzY6hbjcT9kOUG9UGIAy2OdjQDXDnUoFERZACidd6WvLmv+pZ6vE39jEAy0rON/twaKQG3oXcw
gkjfmGDTUWRnJSH1xJiDxkOsEczHVlIZBaVzQsnXU9LI9JD+Yu4boUat36Y8yh61i+GGxpFEQ9Iz
RnQamEERKTXed4N/+T6FkUj5i5Q+T9+Rbn/KzMzOZF4ykiKz/HdQVJVBGxyGONiZdcvuO00uRphi
YQq5vacppw8BQRqprNkqQnNXbA+no27rpwIFNa7/JKVzHL2TaeIk0kTZU3RwDMFl8taiq9qVIbqE
QAsOWBWnd/XEE5E62jZES4i007iUi06YZD+SgzoiN1P5oqUsdLI63ntiOAI2zE5Bq97bFpbIWDFu
YP1y0Txjb08CG5Z6HsRk+BzL9drJ0zNJTx9W3W8cU6BlrYTiJMBtRze4YrQKZ9SprnPzgyqUce6E
8CuyUaEmFs8BHKW2tVHrV8MbMmra4Tp5rPviwchn7raFi1yxPvFS7ABxxNUg6Wym8Fa23KS1MVgn
hgWrHhf5x6DL78627G1TD9QJlFP9nY22dBkOn1CjvJuOfWATFq50Prwon7ZSsRgXLt/v4GBcVeF3
ZGd73D7cZYAPXEVHzY7jvarsJ6hBdy0haBDlUaWiQGNca4+HtKFk6VT9005xCJNq9ZPBYKoxYrLS
KVvpTnNGWlAQuepLib5SxBazDQMqX8dme52QYEw+MGta1+QJIaaEF4dGTqEDgYa60kkRV633HHlu
ta0RIQ8pLhYNmD6RkcADXBjtQ1Xz7IjoWqNQ7THhrBJ8HLMl74U1v/dY9EIz/paVeRtast0a+yPK
EF94k/NkY1bxnPGBkCQ86/GPOQo+m4adIpstYtWgg4at+mHIixd09wnp2avC41dVNfyYzfJGHPzH
gr3QGmZXKj8HTc9nw7Z+1dbtYQbrWg72Aeftmzsl3qoRRI0lKniKLfRAKWlwXUpQDhrBlbSnG+2M
a/Vn3s+Drgek2je+1bBSsrJfRZtmi7ueUwl1OjJdH2D0WdaB7beGJleJhkvAFDbjlaF9c4ch/P3U
iBnt+dituqF5ctnQzKghKwmJx5jiI+aXPdGbaEcGh20Mqui6azf0Yu1aszTa13Im+trbIEjkvghi
MAo1YwgNSWxEa1CwE/JDYbtrE69DTwVEANwL1EjcnR1G8iqfUSdgzFxp3sKdJ42Vdh806aNTthlL
PZaxZPksmAH30TmO+WGqJY+bgSWssG6wJe5cy0IJqDOVqwqr2kB8MMIBJ7gdPhlNV7P7Iqmud4nN
1O5dAINMf0pfp0cF3PMhWfHjG5lnVt7gNUsPgQjXW0hb1+7y+AFSzFlqjnFoiPKm4O7EynOH6NY2
HjGf0AVq0gXQl7UZfbCwAJmVzyBS8iujJN3Vl4uTXpAtyh1TrKumTFQRUaf5ZBzWW4AZ343OcB/u
x4NIaioyYkTDIvm0ezQFotKXqoBEtbwf5YHKB9vOnrZ0XtpQ92RFE3J+npIZqu3WsIf2qRjm/Ry1
N2rKl46XJkRjCq0AzGtUyGxPZ5eu1TS2fshUiq4wqZirwjpo0Jxe5DDiu9J9SanKW6jvIQJ56OdY
TrhEZLzR/q2h+HSfMjRvdVSt8zz1DpZo+blG4MnOY80O9jibFYaQNOX7dhDKbZwQxSP+A61fcfLh
EoNmUDFLZNO+T/LQvejdeDaTlRb/IrbpwFgQr6DJLMDy7sUI+ciCQbxCAXh1ECrJFhN0VDrPtYYX
xHXczSTlczeiIALx2h11PCxXlnfXQYPjXuHL8duifYBOTequvo3zmaDDy2gxfZnGa3Tk72qr49Eo
mYFuHIGFuD9YZvuoxvlJMovzEW59eSaiHKN+7hWui4E0XTlkjwTYoAWrrM3MTY74RnviPFuo+OGL
GaoUGbCO3j2uQz/v8Lq15crRtW+votljUvBJHPIpwvIXFyA3655owPnLc6adiWIU0lj6rVf5XYiV
Z6egrda6hg+SfVnduaeWBe3FscN7l5nyvjNK0jCb6K5Avx3F0ElA31OEMjM6Ge8sdKn9x97c9nMX
XNK02CjBGiiypMvwnG94buz2PPZ7J23vSeCNn7M2SXbQV4EYp/zHSbQ4Rm2YBZw3FCqoPyEr6MF9
IsDL02XsOlL51giO3nJ3SM+CSS/GB+8I8D7bg045e5reHN0sjw8FNHemBN7FYbcb0LfRNbn6ybLo
PpxKPE6Zrh8YI37WEbGfs5eTOSbR6aFqHtvh0ofZk1EG+PKsEbFAaYJczfL5OEqwtGzffpI0R+vJ
yg16wY8qtdmESWuXNLXgvVm2dCjqerv0gQCbEECH8VyjaBMlwiBl8rcUdcOa052xaOelD/yoWz1Y
ijY8i4e6Ge6ZE5dPEniA5cXJPdlyumsHR0flPJOTU7FazKyT184lEdchkrGs3NiEh74YgfjSG+8E
lLZ6tlDoma438ZYiHqlTC/9WbAZPFKcbN76HQ5t/6FBWfDey8kM15tsxSbPlbtaPWZPN+xG0fWXq
8TEJI+M8T9NxVvxdQJ6xdrFFmzfhZz0j8iXmsLz3TPsUTsYbU4Z+H7Yyxy5U8ul59CT9NHO0oohb
cJTU9J3E5RvMzBzQWzAemozx20z0Q0fShR/oHJ7omM6G6jZ5jj2wI/zO0bpDsCwxIYdAa0URYNq8
paLeOOO8GvQGPEbkhnu+YfRODZWDnhHdMiS9dTfJZj9CN/uYZXywAf80nTPju3Om89iaeyBoX0gk
xpfKSW51Y38xk5z2Htl+IWuhdSjilIQ/4zZyWJ9MT/seZftZNM54GUdlbMPZeqSbR5Qk8uxujPRf
oNIxcIuS9VbvmUj39cXxjOebhAaacCP3Y84L7HHu0+QYYiftamfUkeQy6eOLlzsvWm9Fd+FEJj0S
G6Oy7+n/uOWSckRPAMyYy2YPzD7btZUObW6pj8H0DMgJc4RmumaDbGBgr6fmaSaU9dRl9amre3nV
edo3TuE4Gxcmr3Tj7Nx3VvrHl4IegN24NqyEI0mpwovUIM5/tZPMArfP4iSxLEiduO1bJDCbPi+z
RxGzh6uqU1sTrTeopzRPo2u8fGHaLnJihWye0T0mrmjTkXy6yAvyJ69l+QukKCaMk7KxIhhiYwRF
e0kVtt3Sbrfj0PwUqZ0em5hoa4IGEBX9ioq2wXTDoAZfjomlyieTcUdEpt+wrnsq5LI1Gs0jSbUz
BhCCa+G6tHdpG37WPPLEQqxNaSLFBubQEZW+ZFg/K+I3M4VjgEhTAKGAroUEJU0qz25Q2iv4ozjR
33USg1imz+/I2r7wWRYkD6NW0b1tbymkKNSXecfwfojarSL0dbUiGxPfc9dkG13wOuizj8DL+IVI
ZtkJnLjgF+WvOf3Ke9M5mXFIKijM620GhwLvPglqXpKoA8mjaxnpDVlw7k0zFW1VF9m7lHEDs2d1
FWjHdnniPQRa452nULwuLzSj6/GlUzaySVftBq8MLxZ8693QUx1nNcqd4N12wxtZC+SVs5XbeEYF
68HI4ovkwMvxRXeR5p5JAETTp2co7SG0RG7ORAPQhSdGMuALbvYCkw9kAyDdIW5xO1EXkgGYxBrJ
l16wF1TwTnltT2im3JNnIsYd9OpKCsjikIEDa2M7MpFjMtOGlNMVIQZMDZAs28mzhhqTEXj2RYTk
o0cDUDTw/lqZ+paBg5Ey+nkMxninBfVXX7npYQlLgvOoNiBLdOIzbLaYrXtUbO2psbt+C8YBerwy
rYObHk1tbwy3KH6gppp8fiJUXYFjnYRmnzs6ZZxGnyL6VvX8aDTNNWJGWxnLD1/wJVLeFhGkxM5S
eOWHrZBru4g6nn2doUGXh9oBxWV3KFFMOxuqtOAqEwRvQE13dc4QLY4xOejIAdpJiF1h/wwj1E3R
/FpiYlniThUOT/0USlTbysEGEDE/qTrrjLEhuHJv5rXJHilHx91G2TkWRC0UTwqyGqPE5M6ZrT2R
S8iHyb+marvW4YKymhYYxWfZsJMgRKtKCSDIwplcn5BoVqQb9dUdmFCDIBhwK3L7FdUmiJyFNvMk
K35FJy5iLy0iNAhH7Qprw+b7O4nQlyH+8JNabLtyoAAb+SH6pPc4y8W6tIQ/2VScNe40zmT2AiE5
8sm9U9iIbiI4VCIFvsfvtdPDCLUYB39lPJCkwc54dGnwdOvHg77pdL6VdIYKwlwYaFa8FFXKZRka
8pvqabpTdbhvKvY5wQD4pJkQOVsjgIjM++xdEDyjEb6pGd/R0PDQ1rXzlhu4G4NRX8N4+SpjE83n
fMqIrVn1TgcQCcVfok2KbTEmVWMsHpEgbby6+wlvjNW7C1cCFIWtsoHNNj7MqQm+y9C5NoSssXNB
3ZR/1INJDrEDEaIzKLclzReJ1vsecAOxbTubksXPmGEB8ou/hWLJ79gwVbANFxgKW1f9SCpqLnhb
8Hc9rHZ2y6xQ3tqAfjYoWLGEpEiJmFu8cuhcKs6jpgUAN84o1V1iZeplQjrZP1U+PlrlRPNJUz01
9QrqkIbYtnwdDI64ySF2MYyiT4rEjhz3FYvg+1DTnK0eIQceBacXDqd1P00ILLKXWUzNdmzAkktW
bVZOn1FAgVop0UP6q+lkWpHftwILgYM2NGBDg/OPL/lU3EkvOpchoroQQDr9d7/N4/6lB35rVHzy
bNyzKUoOpLFLW32ECTENAloBqubq2s/LfzJBQ7aouvFVUrW2rcBe0+mICORW0syEJKq23K1rg7Fx
32m/oi45k0K/QIsHkX/zzpwx5wM0I/WD+ym7/DWH8zfxssymsCz+iEi1sWlIxhGMm4XECfaniNQI
/1NVRbW76wNz3ASeAugGaK83wi/e8vXksZlBrIRqbwFgKT0+D626Fqb9Bt3i56JUXtsjEuihkUeH
+hsZ+05UT6YjLuQaV0eswRd0EDFBPj/KaHjnqnxI0x46dl7e9LbdQEOhSETKwM3iVe6P3jjB5lT/
D4yxYf6fDFd+UNcWOlRsIQz3T6DfmTPTjb3R3VFpLwwzcIdViA9xshDrIAdAqPfWN8reuSLHaNZX
OkINDPRaacEM6Hm2G+sSdmrPpoiN5wJC9jjBTOZgNHTFrSxYj5gBm3OYbIwYBYFv1Q90FVlVAl5h
apW4xzbEYdswzzfSpuAIKk9maR8zwvOgyz1mFZKPcaGRkMZ7683sHYTOm5YN94OmLY8R4xM2gXgh
gpeZ33LFovYUx1hDpgHBXhrVey/Q8HkYQ7NDL23V91QbR1nuhA5csTOth34m6MmIzKNmegizq+WE
4cBAAXtCgYifU0vYe7T828ncU+2dYerqiGJCj0eWdb4bv/x+cSoLECPYoqM5ua8YF+ANbcOmKw8S
8i1IG7/R7EPu2CORbegXVNY+Zq15QOjpMPjEtwJKyzajV2W3JEGl34Bzvos6+ap0HIQJr6+ZKw0v
6XTQQxYVNQnyyBHZhvEkiiS7z7xpq+zko62WNSweqnrZeQ79uGeh6a3YpjP/EOLZMQACZE/SI7CF
3tjtAXbVGiaFsb8Nsf4KHw8FJaMQzjX9a1R1tSEpnupGyGOk8yea/MSJsf3rt+43zPpPb50nSUyg
gxfQb50/cWjzQkkeSAl71w1W+UxdUTHkhBOiMyVB5Y7Zz4aUkf8sVRPsMKliC+NKd9Fl44isL+7Y
/ZydXPiNwxR58YAGjvZBC4SvOftWRqMwldmveK9BoNgYN7x4bzdoN0RCgHkEEijH+MoWmd+hxCOr
LciDMeOXrPq70M1p02rZCRPFvNcbNhT4tReTVPliJyF/OJfDaAVvztg9BYsVhWS5cs2KiGsCyiao
Fn6MRh31Ba4WVGjEnTJfPtiDZwHXlsxbBT+pm8McmmwDYAqF6V9/wtZ/eN2JRiUNgUBTC8zwgt7+
F255TFALKEWiShry1fr41aiOmdaeJptlW0Lehm8Ydo/IJTvANgStS4KYlhKVkhmTTvEo3wdFE+z0
BfLH1G97woFUFH55FkOdTmPDWSYwHKrqhZ0eY7Rx78T9VxjzhmafloIhaoQXs5F7aHXHSrWvRc6T
6xnOqyuG/WDzwWAMxiIGFsDSA9Qt2fn33UnRj2HEyXymKAe+26+sQuxWJx9xQXXkxk3BXfTrrz+s
JXTiz1hkUDm2y8EILhS7+L9/WCFBQ7Zh595uFOXHZCZfBrJCQLUvH6NaSgqWxrDBs49pCL5dObLG
BgkMbHYTkAjg61b/+tffkPMfOM2eJ4W+HNaG7hl/+oaqhJeDmY+3cxCCsbyJP93sMUshRsnBr4fh
WOja+9wD8Jwj91AEx65qHomToMwSiPjQz9Pd83pMpvkF5FQkEVOACr9MJzbpyCvAhusjzqujXKCc
knjwdeBabyb0Dl2D2g+6/2f6K4kHyrGsf83d8limAz477ju/U57BIw8TasqfRBmAyqkx9S8Gukxc
YGAMvgdQcdUL0iEuY0vwvdPcZhVchhyAp62xIB/MZq39LMjNWYizr3M9hhd0grqxCL/DjNIm93zT
zHZ5kZ2Xg86sed56Gb+HI72fY5BwEE1cSvzNQJ/7GCrrMarmt7/+e5DLpfiv55Sjs9uy0B2CqYUX
af4pbAFd5gwBnnOq5Lv086kimwK87ch4rHXSc5U+yDq7xXH8BQH2MOnFjySgos8IYZBDUq/HBa/M
0qNY4QFeCY0uIIEAG0884BzHcQceGuWCObjI3F3LV62cliSDjTnRifTTc29TThN58ZVnuD+1uryN
jAh8uKob9G/EI8bhvVpeTphNfBDVfye2+r8dOfNvuTSXx+3Tn4Nr/i3HRv3X718Of5X+Z/v5b/+w
Kdq4nW4QwKaHX6rL/si8+Z//z//fX/wbiw9+l6ep+vXPv3/+JOIXfAZlzlf7r9kypEm7pE783zNp
Lp8/o+nzb/8p8vqP//SPWBpX/MMFgWvz+lJc0PRwQP8RS+PIf+gGO1OqMVe4huAw+l9x1/Y/XNtx
PALXCJ0wDJNjQZVdG/3z78L4h+4A4PdsG12ES03/99+5P3wG1z8eWD4+Pu///c9/K7r8WsZFq/75
d4sp7p+ebHZ5NmeaEJbtSN20/nTCQNlCBZvOaks+WX2cgAVtsqXHkaUdPeCTvC89JDJpdMothgHS
Gm4kfYXHiCtyto2DGcA9p0ZE0ymmo2cTRQA+8c5BuItinUBGOUq/7RzgNlNRnRkBV6jjnIhlUqef
hgYWD/IU0BkELqMP6ZAusJnw+Wnw7XAab4aZcZmjrJXtxM51SBesRdn98Fxbe0gsg9XgS5a9zeNU
PgD7DlYwo9QunZl6qSC3zu7QZeeIqQTZOtlTRy4WKleWmaMiWQCZwN6sFUwbUeJmUHT+eUFKFpJu
c21UkYVeyBWPCOyQCBnNljFL+mF9kRINxoAG5fUSIwd7J67rVFNeoCmb5V4aaC0c8RKwvkE+s0dv
/CXmz1TDM2zaTF7cdK8CcFUZG4MVNhnbhEekss8iEHSdQfo9qxK8kutjS5P4wacXpxovtYxZz491
d+5s41ph7GFI7IeTeNGILMiaEcS2tZ3CQjDaMcNr2Z5Lkkj3oKsQLgz6EVeCs5oDwsysiTUV+j1z
hmxE8702jYTeNMx3RX2xMJw8jCly5rRHPUXXah9cu3xRNbwOwtNXbhjBkTS60JdjlB6I73X8TjY1
6bfBHbMWdMIOKpMmZLk4xd01irtw60Th1W6GBD1K+o0cB2BLF0woJ6cS8nlOGmJaEurdvJl59Ray
x1iBCopV+QMwxns0VAB1sgGS2dQq3xgTBGSIgdaqqXS6i31Vjc0PPpZ7AJzy2WjDn+4UB3skfrC6
upK08grYSjshG85kfAd+aZk2hS6nKw+hcObXguMfZ0OlngybsK9srI5F67yahu0+2nVww9B3c8rB
OWmdZhxGW1ApEdJ332cxo31oz5i8Q1R2prNFfbQh/PFxELN5lFVR7zsEqgkXwLrg80OVy1xZx9UX
jJNxmvBqVDaVeuTV06aWIRugpJ1ALXWPZcHUejCN95qw02uImbgJhHfGTptt4LNBRjVM966Ywlfd
93TGZFBisb2R/raoLpEZ9/Z+nKL5eUJSU8Ykv1tKweadnQd22yZTiSJEIZbjXCUBd09CKyqZtEIf
XgTIQaz+mkCuIVCzYpKJGNpqjo2uCZSec7e3E21b215+aQui+8DXXQKSQR47F+oSVP9d7bBeY/Jr
kGBhopBOjXv6qX1TjJ+Wbgd7a2TsEJf00Sj9DaTa1ppUHwaDJjN2EcxQVjVEW0RFgnX5H0Sdx3Lc
SBZFvwgR8GbL8pZV9OIGQYoiPDJhEgng6+egNzMLxaijW2JVoTKfufdcfsS69vcOUvGVZcPa0u4Y
rDQNxbptgWBGyNpQGJXmSmT0Yz7f86uTndtl3h7kFjF+aRZfw9I7mkDXt9li0RItkzpmy/VhNM3h
6gWeedSBIEF0yPb50NqLLzRDklNueIuR9QPS2RvVsM2s0br5HTQbxqbGui8hkrtJX1zR0Qsyp1lp
mag1GEtdiln9ZX2QHNJYr3p6mHdbo+gN9CMPQ81Iwywpmjicj0XzXRINtpX5marcWS/J8HvVosP0
FxAIkoNp5xZyU9nU74fWr/0zg0BCo8vo5pX4egEgtWenDvqVjw6Ot/TsCuh5KQx6S4QlQ0zW/tOE
KiVcjh3l79OwhkvSAlD0i4Ho4/Eex+5VuAbj0dLfCMu+D9wGTs87ocV1Tu0eKRd814BYgzDzv600
Oczs+NdxhsyP0bAmeJnTNNcZYbN+tmkFlIrCzMdVroNgJ3ENX4KIKXkXfDoQJW46cJwbuopny1HZ
oc9TZx84+insdXcxGyC/qawAfqkpALgH105OUBfbkmPLWruFa51Ms7FP//2//37pZMJOqgy73ymp
7D1SxQWgg+SqZiHVOuGlRUW68mxLv8XNU8ZWknmUFIgRehryIb/Y2NCeg8ZBwgC+uPQWaEqB1SfL
NqkLNZLQYFBBy61lzSiixxgu8xjq5OyComubYcaelfdXYd9JzMoOeZaa28qkrZ2wqW8rhzjBJIgC
uP3T2VpoASX9/TrgQVuNpJ1tHTVdHeaxhD38yyg4twKX7cgkjfaVhQpeM1zgbQ8Rr+HGZVk0kQcb
lm3C4cnZjMz5KChHuAewFcYsT0fSIzc0o3jWjDPMt8PUJ4egdk/EyBODEEZHtiIP/lMHbWoeXvgK
kRSO/WDdI2h1pLDwwtTe2ozKU2bZxpoMHsWzFHCKJG8z9lgNSWiN+lpvKcPPSdJ9GALnRtQ4GkXI
uzGRY8xGerB8ZrdB/yhatQNp5a8ar/hmWChWee6C3J3+ljQgZuGfu1i/90XxaiZf3bRFJnqZ6wlo
0pit4sq6qtL/i4P4wWyDYW2ohaDCHHUw/Jr5MrxBd/wdUgwFVd+txlh+eCqs18LpWH/VbCB66WIk
zyEDAjhmOus+GoP6LHj2AIq6kuJHPmDGX4hSC+3Kaz66nCa545IjHYPFz3yWbXFJDGjHqXkadPBl
C8A5dca0kNlJtLWld+TQIy2gjzI+BBHvppahH7GW2xi0AQ9Wy9YqDNp1UHtvo2G+gOVjbAUDnBN9
2amSlRGFwc3wcCwQe4yTs0IlwRq/3Jo5iVWdWT3N7J3BmMuraclkh0AMNDOeSMSs9ksG2p/lB2BV
OvDvwEujbebaJwPudDK4u5FkafDaZr8xq5/RjV+smo8sMKeUwbR3Ch1xhRYdrRf/82YINCOPHjqk
SeoTyPh0RwvM8BgIx0Mo2Nd4+DZRvGeMo80/vQEuLCFCZgYFIFKM8NK3gJlr5tNPg5meUjN6qWeg
l5ppTWUvZ3/87NojEvOEbL9QRfcxbZ7d9IU8XqAeXfmWOnJiEqtuuAsOJBwHq64CCe5OyUa50n0w
8XztJLGvaZnh3FjGljpaCPVPsa8zQpHHdzPSsP+WUI8I7refDXqPFlURzfWQ6zZmlUbLDKs4bO1X
m8BVfCgArYwQy5+ZmBdse93KD+aXoUIHmsb+qmAty2zTKCvxIAMUfRMhqDpoMBEQaeL1Z0NW+yFg
pDKQlI7VDgVLbZ2IxoWLysiRlaqDnBVfwsCRJTVAgln+8Ub6ZeStBjSVpCVDZdrYiAkU4F58od02
rN/0d2DgDoyYlW4srzg15fzNdO0DqemDThuWWvZPhDKNHzIEfjy95csbIjAfHjvrq0prf2dSX4Jh
JT8htj4cNwZ+W8fPXtr/hFZvgVmo37LehRJy4+f/gQPE4hEZplVE/pbA65OVelSGhWVvkukXjRrE
KNZmhAOUOXsv1AOxKo5DRDw9sWjEwrpkBycN8QVibaBTS8v+3cMkuZvH/Cmxpj0mUaJoNaKyyF+E
P+JWtdU5cBlJg/WOdkYOb4UVvsfo1nnLvfLRDZG/5W3/OBbA4U2XkXOtF8BLuvfd9J0K6T5jbYjk
V1CFmMDpvgMxVOsIO19aDWgeAo/ijSaBjIK2nj8ChaTHrvw7/uY/QYsdMoe5tDGs+urzVOJpqlam
WXk7F66IFwQP+Vj+bVP20LG0P+FKHzxTxscC1y8bzXprkSpJmkmCxxh9aZuy8TUGIH0YIFH9GUm4
M6OPzLPji6PJvp58/zB1EJOYn0TD7FHCVAFr2+Lf2Dn2rhTM7qCglaM+CQhFm5498roxEUJNoaXW
PpcsX7rpfXJ4pyYNzQQ1Kh4t77cwscgwYQJfGPtPeYXZzAs6c51mzWlwYdL0SCDkTP0fIoaOPiQ7
K9gYVX0gYUDvwzR0Qa45u5D0jK2eI1LbTHaw0dAfqtKnhKs4EErjMc2RYBTUiWAaCOoT0N3TvLno
btB3coPemWKhWudvb2bxt6Nw2hFwEqx6NdytFOi+aytSXKpi05jON4jW52GsORJqC1rkNzp8sfKM
JluvgSDyKsrXSCPR7Kzow8IEgHcEvIph9M8FuLRVSQb8sYUdM5uUcWETblXC2AblDdzOGKLFMIdI
RptvmOwkemk2M0aFChLpfusG7Plsv13LxWD/1ac+m/Glq9JdCGbCQdxmlrtuLF/B79nsySe88TUR
4itJtbZNyKpaKWKcVzMnE9pevBGYSuqZJDfW7tgaXpyGcIA0BI0RBj915wSv44iomBAjNqhiOqVg
SlbmZESQl2zn+eKZI7CtXr+6C2E/cWCu6HE8l1X37vnCOyJbgZaYyL+B6+MVrrx3n4sBZ9KmlzGn
SYLFvg74UNxE2Zfa526Mrd90VubO4Fg2J7pm2bNNwX7o42yEZDaCEUSpGW2jLvkrAd9QYXvY0rEc
ofXy0iflQvuTvPy56tezKNh/aGQjM7ebwlu7zwhlflApe/qsxAU5ZcjCcgQDIer8h5wvNRhm4h3w
Bfubpkyn9Tjm75MY5Arx50FPRQfzC/yMbL29auCY8Y1mp8970jPoXuXju2cTMVZb/zLsFiZREgaq
mV1Xu92TbVTYPpxHQIb7KdGkMBBAuIqDC1d2eBhY90NCzQmcmZGxDf8qSfKbtagrHJEj1Aq5lrST
4qkrFT5Kr1QISfFCALv6gTeRnyvfOsVkOneI0vaEzRH0APSyFdi+wMKrMwkkTCvxLrlk+z10rW5X
+N4p6ZG6WPk3eQ8sMFv1D0uov54bzTY0BlUzkpNjsCNO55JSBCD4rrFRJQ/rXnOU/Pc1W579AWHr
SFDfCnBOs/Wr7oCVg5AQppeYpnKxS0Zcvsmof9lCaWYoADxm5WyjTPwmUcVWIgm/KAicdTM2yQo4
ab0PC6CBIrsgIXlwm1cegWw9p4Gxm89uoObbyJ4Ne987ouP5OW9ia9Ohnmrz/tf3lEmqShhuGkSL
G2xp1obvWrSWZWAfqJhHrImFe8Spfu2kdG91fxzzoLwR0krYYuB/F5E42dgCLp2sCAQfrW1nBa9u
ZsyXVukn12+qvbFAhKfDNMizx255HZbN2WK1HxoBo/dkUkd48/aDadvyAAPe3wzSe5sCvgmL2oHe
9lUJlojJFW5TdZ6K4I1Q0XCHG4H/srQ35iCnE+7j37oOIF12qJMGt3wDxl/c4jJ7DAjAowwQ5P0F
5i87FqxMZgewYdDhsRqKu196xqUZH9A/7DIicTddWGUbM6JMnc/lECbHRlrjoyZ3gxEz2qMhvjVT
84zuazvlCcQXg01vPdMdkLm1MWD5b8bKGdFdU/e5yw5S1ka5K5cmHtjaIvwS0+uIfK0kwb4f4vmn
UskNA4HxGMThL+7KeSUK6sw8C1mcJVBCa5YZKyso5YraD9V1bqo3s0bcW0FWXcfC+cmDNn+epXmB
GcKLUaO9Q8bZHckUfSVAVVwDH2cdbIQn9CX08r22PiZH7pkobOOK68uKgHJYeepdTNZlD1DAWd+4
f4VegBdGQ2yocg6GS8eRsSEDCDzhZ07ceNWNvETRRObaQBDgzxMHdbeIQ1lmypHU+CZ0k1NtNFdQ
OeTQhk1xrwfvrVzIK5Ls5h3v1FVhuLgrq8LjkAfn0ZvCE2PMbeLEUAA7wc83S4w4Tn7JMvMcTC25
laVznxzj6mYzLplSQf6uN6Xz1rlueKLLwqeLGh1qNzSaJsP+4mTTtdPrxHWSO1qTdecIHilG/MSx
VNi8gxfBRhN8j1G5J1LvdgVWiTPoO8Tcrr1PhGHDyikgxDuCohFDSGI32XYKw/GxwO2WKQ+jpwWM
hSW8s7f6iuo/LOW+ljCp/BgC4yiB3c22CQHA+UduHAoZEoFWhZV/Yip4p0Z6DW1sgLRxYMNL7jjT
anK0wH67+e8PJV/uJ2FTgmIGZA7p6PURoT/IqrHz1vAB510VUfTZivWwp2puLIYUhTyI3vui4GXX
4vvXAX4wjjBcalQcIi3vKHa/ArP6EmCWt0U4/eipdyn8ur+Bh4emjwz7XTPii6fMuOLKZd0hX+h3
mNRDkgtixOO0WYAA0zkCD0XCmTnTFinZjFdPonUuHCoUw3DbE1SHp2jqPh15ZKHqPHjK2016/lFs
qO3KPCQKFGFlvBS9/kjkvxzOvqAK8GxxFmOzq0T9x6nca9fi07IG5x7S0PqB8WLjmS3qbO9osQZF
xXwy/qkQ+ouIrLzYuc+jT0mKMMX4awd/8HTuqMWvo1mezQFi52AsMWrhShiYOZD+sl2bT7px7+GA
vh3jFOpue28XJLwnKf+Eq/e3RLrQGtVf9rRIRGr3nhRkIlqi+UhBFi9+mhBJAzBq7CHkbSOLJBwX
ty/z5YUy+BtUpPXEcKSke2WRysY8/aiSuOMsAvAO7EpdQb4hP+AtMpR9Lx2msKYHVMVafo6gRpKl
BFTBqUN9AAiexytfNVxaceVDQS1+Oc4BQDvePcQG6taEzBAj8Z2McqCaPQFn+wZqcE0ZjnNkRD+N
p7Zpnv1D34bRkzY4Mpl5VTr7roKK5t6hey/WBoy8bZIqHlDQ3l/ekvyBGwEvdXOR3R6LBSjcrHod
XffRVNjuPRGZm1bStLTY9AeLpA8fSzmFUvLrNvAEmMeuDROhSsBDtASqfqQJ35q4+opMZlyat9aF
67nyeLOmJIKHJG5hwr8ql2S1OgcSQ2F2HRCh4EiqL8So7fuWNyZCvk108TKybLERj2Z+CjLT2oSM
OBki5OJRmeHawuLyRMsJpAvM2J6qmHFGKbtH8oswy2Z28FDzKD+wFrSA9VPFeV4bb6Ywnk+CQ9jK
B2cd+ZzmqSoF7lJ+ceX8xeMe4G+zetRqqIcUbx5fd6pn18mO2WDhrYpd5ySw1i9knSUjFHggwTDx
PiQ5ed1Ir6byw3Nmi2BeeeQVPespajcViBSIP+Li+8V4xtaht1ahQPypMF4jELJfB9XhRg+s4TAV
5XNDQNfJ6IP8YayD35iS4RqXAh9h6K+jPPnX2yreBcAGMKyi0yg7jem/HkjLi55ZO8/I7qtDOuT9
xh0IJlLYYg4tbqqwdmig0p6vzcx4qwlQnSCVMC/8XQ2j13rJSiz1pokh50x2uGoBEROuItB4FLna
JNL45ea/Mn8gDyYPmoMUBWzZPlPbJiE6K6swBE0ozLbwDAjdsebgFMFx44ZyMGFmFty9Sp5qLfms
U3nLbVsgZsaQgkztPGbZJwZQ9xF/EfTFXBEBO0TXsH7mrUBBC4q29Syga+68Ladfpe3i2HSqe1A6
UQD70oEIDOOxFP5wttzPdpF8ZYsoeuBLlqurr93mHjowJoliXqM17jeWX14cxDmnNk5jfKRFxfOX
08M3hAw1tCFkPRTHsmQhQD2zCYqcTzOYnm2AeqtW+O4mZ+11VFAOQnMKzo3fQixjqQA/y3Ol2DeN
b2/y3nPWc2XfcTpOByQIKJ2rAPzMJL9N4gwK+ULoSr1pzSniLjXwzo7+XRv5BgwB2Li8ApQCSdjS
1XrkRSFyTc5sm9CE+ibDlBzuMVrNbVRlH4zMTzJJUJKhV/RCMeGfsw6SA5l6Ans/TjeMbfXAEWKq
YDO36k+VMSgnIMhtwltZgi4zu2HaDic1aW8TEXMHkjgB4dn6j15rWRxM4iaLFyytCEMKo92Z2LZT
2Nr4t+h6BoZo0EBFDVTRsXnMMzd+LQLMRQyA97aPmdvlf3BTwP2g6s6Bbmpp4XDSERaqmM3lzFGV
m1uvS69WjmkO+QU1lvtuhuDC3JYavqvKL7N+LzKi0sKRrsz0WALmN3TGFZwRla8IgyhpfYpmA/Kw
2OHydXhqGm+jrYx+00wvY+l+2lHGH1+Zv42nh3tlzzBUcWa8OT1e4UKd4KxE+9xFX5n07SXtmHQG
YQ/jMM/3TKQ1sGD2cdIF8UfakreXEWhFB2QSGQCGe4oYenG8/JlC23ypnOrNEawW7Vp+KfmR5qZ7
AmhBbQGNaxzlaz4a05HN5QFso701lcecj0HTQUi9qVhrP8YMdwmdWGdDqc9u91lG36oNEEJNbOW0
IZ9D+26Vd02ITjrLZF+R+rAWohoZEzA2L1BGnaUpv7mPmg3nNH1vJbiw8eR2wnx1lXeNOrs78LXe
dgQE6pKdG4WWOTBqSljGnrPGOmV+6e5ClzUbg5j+yVtOqtJjmigKeqyuhCJuz+hmzdYYj6YCmEqR
vps5GolCZEYz1e2tn3jjQfqYrJqcP53w2r0XYsqHSxzfcF/PqxQHfqrHHLI+KL5WMXcZmAOcMyve
oeIJ9p2ObzaV7B549RpJe/IkDCiFDUXNDS876219VcBhn2j/HnpLZ0j48ugc5WrX0jkecTJ9OVFd
v9gV6NMs0weTkwXUL1o/4q176PvbvLV5bWrGF266kDpEyp0sCLPs7RzpvVfaK2B/0zbLUDzXktc0
zPgusXJQLPcECY0KuNNIMDbPlYZBkeMRaClGjzFgJGGPww49olj7yOUeecd52dt8zNU/Hxye4ywL
orH2bz2hHStQE5gJOm/c1UQIUkK21jFGHY4UejmIbCroLB3YUSn7jM/GgkoT6SB97AWDNBf5e5pU
N79hyZwBp0y63yxX3K2gJNcZACJ8rNSGM47FojaRI2rVXXoHnbB0BkJJFscsQHLGhwuvgS1Twg9E
LMNIIGqDm3ynlbr/h6zoA/+N0bjNEwRDDSG5DJ30K5kJvskq4AfFuFM+kIvM6QmPjbpdkvOtCAc3
JuCcKoV0qndc8DzF526wnGvFDHStbAn3Os4NSIOhtW9z50yGy3wciFLbTELLfcexPxvGB11w90Gt
GmE0ufbcII+RQUaBSVSUykV3xEVbrcO+qw4eV/Qyc95xWQ1fdi+IIJ6QwdVRRGZAah8y5NdMtkzz
MdN0eTULocfYpwPzkXGZF5cY0I0KgxfXQ1Fk1+FLX0xXy1DxWik4EGHJamieEDy06ZPf5D+Af0kh
CAMTNOlfIpEzyM5Wv5nxvaKmSHDla5A/ys9/tBzvy/ECoFzTFvHPRlYAiEdWmObnAMR4EjKOLwL/
HJfeR2WH5JeDRirhb+fm9BlgzbQtNIGhSj8Fg0G3UweKhd8sxIxd+5dOQJLqZxIuG6ulATFjrjiu
U6zVA8uajE3XpguAvbX70LTOVSY8IAmsOeEabgKgLZQK80pPptpFiDdhXgxbwq4vTVC/2TyCjIwp
X1M7+6ELLHf/lYspJa+Q9qOV3DwbRIUp52vKwrQ051ffrv+EaEKpeK1XF2FEbPpAni3xngQImelO
D6oZ79MSmiBiqHUvVoFmd9HLJhaGSpAkm6kQ+F4QKeeIwi0daFatfzHE8b3wM/ukZ0u9O/KtnjA4
JFEWHhpdkKe5/La3jVeCh8pDkAfueeiIDhVOjUDH8Nl42f1bnLfpscFIsK4zaDutYGUahiViHnVM
i4khIfBdeEaVhXAlHZG0ltgYehQLa9t39b3ry+EUVxxLLbPYdC6St74PnqKqi251xAqucai+kBZr
kleRs2AXiihR9pSc3VkYcXCqKaEiu2diQOFSeHayMqbyN6YOvhlOczYnVvd5FGP2Eel7kD3S1iH/
H9inurZ+xbAGiLapuAj6zeDHFRkwuTwa+aXxjeA0+vjoeKTApPaG98TSh/esowKr+nxLj+UeLO5h
pvzuZwNiI6PVDEcvXfvS/dW5vU2iJt7PKCgf8JFG3PKp+pNBZJbzPbez+pHpvveMKMDhy3sKSUPa
eU0Rsh5zL1XWNyBuUFkaltvsBbwSCMnggid2hG6mCkjhJC/xR9m3ArmxpfMfxyuDY7Js1eu2tY+A
flmMJN58kFbaHYqKU0tXSHqc2nJe43oR9BXqEhr0hGgAnLsR7i3FKi2r2vZJtNObMtTXgIBjT/sB
2H3stxjfXhp6hqMOy2ntTUgrkdVD5C7HU56nEOAH9JMCLndrmMm2FuUKF59/rqJLklbJVpOfjFg1
BnsUvaTKJ0fSnD/gggOhLPjMvMy6m1V0TVk/HFv2YA9Vl9/liH+wXmSkROYG3bCW3rJJtcR2gsdx
SzVllKbI2PVd/5ikjXECwol8KNvxKZBUBghnzmoT5Vh4GUgp31JiL8BbWaIQAr9X2hywKit3hK31
uCzohESSr6eOKU1rMFspgr+8CqCsBRNsVRenYh7bdTVGDfsoo9jrAo/fFJdHoWlJeuspCPx/2gAI
lUrCTTHnV6ZWayeZr4ntOXtsa2cxDdkuGBt1atSItnc6F2P/z6rU8Jo1dKB1Eq/FWMTXorPwf4zb
/97ItmPW2pTeBtT9dGsL6e+qRpTrLdk33d1O+2idEou894seRtls1rtQUaO3Ggfcf79tRcFabgwr
nAGhQ0T64F1SKO0JI+f9zFzIB6CxhSCFEaUmQboJ7iVQa+6SnVkO2A8ZSh1amHFHL5KnUGXvkEsp
g4JQA2LmCJrKOTyHUXbXk6ZVoDRoRIXsq6iCLQG/n00Vm4h7UKgkKKXYK83fuNa7LZxSBkozJzrS
FrUrUkOdbGhAdfEKvzn4sRMc+2mbGU8hc4Sdoq3EqBAeAsxLu6oAhJ8I8s506DGSTkm7JBcQWLZn
QEZQVbPxmC6yYWOWZ0fGhUhVxQjb6k5dE4rzIEqefQvTAn+TWZPpQ8RYnPSkPZvB1Z4E3PeYLctg
oBCE52BdLMulJ4h41Ewpt37deVykBmEMUC+26ULAgJGrj+jiGdB7ZApkgQ0zr4cVIoH1ai1veMbq
ax0k31le0Rd25sz1oZyNMlwgdjVtYoqRYlUOFjoMoEgruj0Tcw8lpZRq49SG/TjZsfUYYJ1qw/vg
M2eQSUo0p7D/4eusrr7nnsAfubtBKQk0XhyEm36pD2X28lDRg7DUP6uBpL0YurbORoqjBhN8WXzH
TXLXNiSshKXQUWfyHmoL3kWUYicdGPyYvnesNJDbsKedrz1IF8jQx2vEg7ON+CJw3xfhe860zcJ8
7cibP3QSzU1gPpKDKFoBwqwP8AVmtjr5npU+FW7wvFwOJN7C2ZTRRi+e48pCk6Dp/jNt9quOmOCz
U9UtgVUxBDY/uWVFVV///0tcJN8tlJJ9OXGAMPoAELCQd4OKH8y1iDPD947aYkzoPS10TcAg+G3y
4hJZex2RSEB0mGymijkldGd0O98lpnea058awxVhWd1wg3azCee0usO5eyl18dpkZnNyABPeZ5f2
ir3BgwM/9CYluxKobCdts+IIUyu9ZLmzH3p5crHQ7+o4dK6RaU3X5hEhmDoMbf9UVz0DF1yWJIjT
NrnKRcfEaVkxVnJr5qFQFM31aNNMpUeMMmIbp/WvY/ePFeqinRUHW2+ucEeU8RPVqT206bpmxcWY
4zOZxH2ywrfFInzQHgP+jPa5d8JyrXLmUV2ehOdqrRHIbe1CPVvN+EfrsnhOXNmdsRk+htAj+OqP
LHiDzGZjujad4JKidTinyEYGy8AACJNwXHSzXmSSiVTKnW3HCNVKaAg5G/ZQ+ne4CEJBkqzRCA0Y
t0us8iLOPiomkJpshRUKKMY1ifVdjp7EvkY8IWqYhwomySqUJCb5cXRUPU635XhN8dOsHffuIGs+
EI+y91pJmAFd60MweFs8c7fJl+j2cguIl9vDz/7TaWpuJBv0Mzq8oTU7jQ6VRkwEsuyKbVH4LFYB
+7cYCKsHdJdfA1GP93RwnvMYaq4f1oT4ufgK/cDmRTVEdNLi0tD8JXjBxUviEEAOHnXdCLn4zSf4
M2XQbWKvBTdYa2NfOIwDDJXkz8mYPvS+l17wAlVHt3Juvc46nMuszXhK/HuS0tIMhZswYmA+AKam
ZJV8aT1yCHITZlnV2v+cUPWQ9cSw8vGz7rIR9/uAEIVohubaDONptuvnxmbbS/hL9RDYQEX8Kv4S
Nh1XZ1h7s/PoyVw2qIkx5aiv7aeuo6ibwvHc+ynPZHEeneI1ohpl+Tbs5zj6WiRVM6I0Zi4qwPZ/
C+z2k+X9qZWo4CQx9GdpsRmMHIMdIBe2B6MeueGqnYi67oX/yZX/TdjUDOVRbJIGBycy3qepZ3wp
GsAYDR9WfotV995arrseA5IeIVqsnML9y8l27MW8GYE6yIZYXfU74k7e08k+yME31nVYT5cuLA8Y
q7o7xkGvztzvIY1heNfNY9VOn2h23VXShsHe8gVTDSihk5Gwg276qwcDl+tUJPcI4lPhTe5plouv
PlfGVvRme0CDKE/eVL7ZFZaQIByC16GEjNprU7w3Y87haBfmVsYNuowcqykoKFzcMvbyI2Vesh6d
fjdSdBpmQ1CPZ7JcXZD4Gj8amGQFVRFK2Qrt3X9gB7/XT8ZY17tWEE1TGjmpzxkPGLCkT7dkckLK
Kk9JiKwrLGrq5/wra5PP0H9vUuDMOnGGgz2RX24OBU+f716bmb83Jh5hzSO1qJeuiSHaTe/+M5Z5
6SDTfzVFKZsDVovIGbgY7HtBMOjKDd3bsNBohzF840kKV2WavYSzET/UMaszj0Dblu6EQKBwOGXu
hL/aufSNROC/4EwwB31BQCYUOGvEHqvvo2vNH02rfniT+ARXLB4YnuENijznVRg5cGh3hxaR3pv3
0dUL2EZh849A4C6PO708wuGhxzOWk0Vh8H0Jkdun6XMcO/1jkU2vo2EADQA8UeQQySURrQ5hHqus
dh4IXWMX7w7VlhjjzTADzJTm3kr7Z0bD35bqPnJT85mwg3IjXiyCStSES0xPNT/GJtR/Z+IvdEGg
9P1MazRm5nPn4bPEwbdVtp/vc3hLfwx4V/Ei4dLpVne2vsKvtVs/R8VSxbs0G7fBHL7abeIcxr59
TGfrMIykbeg0OQ4ywMxPbf9AjERJCL3drjSIjxX6ae70KVuCvRYlsEIFnzXnKrHyXQlYy216ff9w
YYKQOAM6VwWjtXMdwGcUditK9L8zcovtXDv/Mnt4loR6oMcSf6kn11NFpzjlqC5ylj+ybo+dn150
FgDcNJtfhJo9sJtuOJJohg5dEQXZ+/PZs3oSo5PQR+tNYkVeORMaHovkNFfM5Al7i98ynx9JVU6N
6VbISpJo7d2EpbK9S2LeIWwkyUZ4CDpDs7VLowIWKBXx3Mfpdkz0V5hl6CLS6W8D8gF7E1pMGzoR
o4rxkKXSYG1P4LfZm3f1VhbTPxatAFLKPsJI7ewZv4td47lsm50J1AElryPGcKMZ47mW7A8MqpwT
3+N8ozL4jVPrc6NxXSY8sNTolrPvaOUfTAciJQG14Ikm/6ItQB72Mt6L02M2M05wszLfse2Rj0xA
AV3pg9FQQzEvOscVtqkioQzkyYCOjQx8MrgfiNao6saiGswPCOufGcnE+4KQXbATyC0Ei9sU+YHL
Worlm3Fxx0Yy+WoIquqlvggkpGQUvDczieZtBtVEm/DZ5hmqOcjkuGqCg8QLsgZTxcKOjKAAQlYu
PPCWnG5cPor2mm+W7wR/YM2m22FIawSNYNjZlCa1SVTfsk0vx1+UtvZWVvY7FdPTXLD14tp0jPSt
dQXrkIE7RVrBNu01kltkRpOgqg3cfTXHhAcYDHHGJCbEMOzLrXFqJ0vuqlK95IS2QYeixRDUjgUo
/M/ZgsjW168zruRaslJhFbsriN16ALyjYNUZhCrH7c4o23+GQxDUYvCdpAUwor970Xyk81u1bnqf
Pm1TYKdzwHPKJj2RAVxuUywgBNYE4zmJAefOeqz2QklCkjzv0YIIdKzy4DMXcqPSvrxNY3hs3XIi
e83Jdn4z5VtPDPXaCklJmNzZgvOlufZwHuHDrU6Qq4Ij702Ep5XATxR82c6r1M2pCu8IFYF4llQe
/GA6iRb5xJiqUwnk+aEgPwKlwrePdOAuHM1i29l5TniW43iUnFmMCNG9TLVxjMj789zxB9bGxm6M
l/+Rdx7LcTPrln2XnuMGvBl0D8o7klUsWk0QFKkfNgFkJvzT94JOR5szuBF33IOj0H8iJJEsIPMz
e69dieEZ/EGCiCf5VZr5M4c2Kc79i4DRuxZE0cIw2o6Z66+xXukjENfPgLwxu3wrkuZFk/8jLfdO
O0fEC/3LTBaGMb3Xyr80rnlC/swXEL/rqnuZHXBizciTwKXwY8r44nv2WwBucttochyyMUt3WSBO
c4T4XPOKHBJlW6sKA8Nz56fJwbaI5xxyzRjElUevsQ028IyMJQtMsxzlIaytbQ1EaNPnRnWY/epl
ZL44pvztOZnFG+hZW0fMzyGSVgDXdzeYbmQrEdpByKSdT8+erd4bX13QpZFV1hOXPkC3g8y6Nvo2
PiKodmtyEIvU++3j4KcsrZiUwPHfVDGJsyXOn4ep470kei8ZgKhkbKZWrit/dYG8B3lHlWujDmHy
GFnDjxlUd41UOg+9fcDkiQhJoGce3jR7DG+6kAiCTpUN78Yz0O/rcBuksK9yM8QXoywglF3TrT3g
AxSvz4Wd/XJdNlk8B/smCM6znlilQaYMRvd5THOCQolykRXNckbYt/RDRBS2tSOIaIsi911Ue0lL
c9Am+wkxHzvGr0jJiNBNgwmyemlCXjST7BiY9EGqDwvymRWzHhROCBEngtI0lLDsmpWIEooEQNIU
m/kDRoz8wZ+r7zA+5qXNOIdonNotE95tRMxV8za2wdFyZyTIHR710d26ID6QrKO77yhGbVrmLPV3
TSXWLfgoVRVPNvAEZlS3HlHFahidg2BHtfAbaGf3vWswvDe/2MCcLWiyg3MXA2rcLGVcO5bRDnkp
+EYRP9jjZENm10cCZzciLI2dUsPX6AbPimhQcPhsVfNyrKhQMXVNsl9PbVkekym+yJa5dDKQJTCl
HLJT/ljxx/tgYVYNaEyZiUAmtS/1XGPLrUN+MjyDCIHedFaflv/FqZuszb8CDAMFHum9a6z6r8gJ
uJ5H79fYW38CqxQsc5pPGmjuaQSTLpXtbpiQScicTx7h6hqNuo8hIEFzG2Pid7GJlymCCnbMTIIJ
Jxmkpj3YDSPmamVJOElJeKiH5LkrBPVSzGrK7tSDKNw/Y2MiypycI/FLfMdVuh9l8Yk4mrN5+oFr
97tzYUdxhMtVmD+aSNWJh6IoNI6JmK9xRY4rpLgXsLubJMY/iAKrrJCWVa5ELe7/qomMWg0oFNZB
mn/mQOQgbIF8aTxn37acpiSkvaIyZKAnGMICbMQGFFVfC0mGkWKKt3mImn3RI7Znr4fgD+RqjIiK
co/TcMghgLeptZl7siX9pOChZTO58ojvQGm4qWXZHoeZUAvM2Oc5hioM08VFMrSuW+s0VEN8SAwU
j3VSvyswQ3sL2oCT7JouAGNEeBM1iX+2a0EIoolbAea6seZdN6hy1r5PjjW131sNtp8kY9xSXU7z
7Fsb4YPNHwkms5kX7cXNM0ZxdoR/CmX9aCeZfxgkLFgfORfsMwSZDIV36DCIBV9EtCGuRkSBUlb/
dI7ID8wojo6Cm6zhToeg0TBaM+NORZmBdI+gfAhWVF79kM8Iv8b4bVisFbWNvGBKxyc7p8GyM/cG
4vpkxsvhU6D6i2h0sugJqxsSMDrUVR3T50ieQcYkiJ4Fpp5qQZ+Ps4EaOWPsqiPzx02zWztVn4UT
/KQhG7/oldRZALdEceFhWIL16nWkee/xQSZnuPC/yCKlSXao/Vpmc7JUv/2RiILGznaN5DGPs/RH
2/M/QvTP4gnlSE3lTdhMyw+1GQhH6YBsIN/+aTyxzmkYlgmQUGa9qWrEjZbwbgyl+FimCIM/Yk/P
AsvooIui+4kS9OEctJvWW4J+lY0gO11PNX4iwyVFU/TIc3h8aI6g//p8F9OyMRMj6+yeqBn8idNO
mnw5iZQbNw5YLXWc6gXDF7IM3Z2kUpRVxjCcgKTc9Aj0Rp26oA9GnlDYS0P5XMMfOyA9fqiSUPPw
eQP7Y3PvW4izJRKm0ucjChe1DAFlBYFZTCBfAV8R6GL13CBwaOEhLUBstz9M3STXad8DkrGRIdoJ
KyUjXhxvBCwhSoOwkBBulXUfhSKExm4+uZ98dI7I0G2lKFGt7qFQPIBejDwdpxRdnAGC1KwT1uWe
Iq3AaHmSZ97iS1KC5zBDxExW4a1wFWCurkDTxp59Ne3+TfTeZ9CS5OjFUG1w+q3QkBdb3Tz4Uj5k
gfXbdedmwacg2ZPp1TeH8qxE8kpac8LLPRQTBxpYfFCBTD56x3it7BPK22EtE3PgSlZ7YmOGTVzw
9XeB/QeHNYAvCI9z0P2pcWHtJ64en3KIPFXKyYpNTQHBtY+aTQgoBODBKX5JBPoAeirSMydxEjiJ
EeiG/1hxdHOAU7Cbn49Za3MuOw7BrP6Xbyp9Q4y0M6ryoJcTXmDRmDxudsSbxc6O8+sCfkVVZont
0J+x9z8DbwgPjerP9KMciikq/cAwdwPAqW1hFNameDG0om2iApJBe1dQjzZtwAQGvluMGF/9BSxs
VPrQKCNhr7isMQW9aOgXl3wgvmRsUeENxUBmEsp8UJG4s8zgy58i/8kSBJ+1NJ4ZNpTE8j5FxXHU
JRZe2+iP5ZBZVZJ5Frjtrfw9GNaPbCNMUpyZfmh8oxp8HB0PRGSDNsRw2h8znEqqq/IlyFy5R2t+
TjKeiswD1cQs313NXvCZT9CbfKuLt3HjtruKOdBce4S3oMq07ZQvj2sOinbHIthJJzTeiHAz4f4C
YzryHCWfJl1yYozjQZrXWtjHrrHmW+8Wu26BIOclC1j492qrMHvj5kGur2SCKh5SpkWnmzfCOwBL
/G5Bya8YiiAJ7KBmIrWZBuLiaZ6CjQt61FqWgvhb7YH3wSQmlCCx3thK+ttjsCdn0CdNkMKki6M3
O/H+6SItdvXwmKrmTSf4lTKQRmbCC0EwwQrkDyjjhKlNA2A5klF0ittmy96CpME0+AjclIAp4Bst
pb/O52vQOrwD0Wg+gmpXKK29rXbLbse3vCVpGKvoHO0Zn7THmrPzXAc2NFBuyS72OZXKOSG7GzFc
bDFojCcSegIbeV3wpQYRsZEOD+ZMzze3JfpvHzdY02EfIdp9Z/jzlyr7oyl64DbW8gaHPJT2wht8
ySf0iJmVJJcyaQGGJczJ4CBAIvdYo/rNgzdVRHLauDhsq73rlKmom/Ml0Dwgq6S+g8swz527ZZdE
e4esmx8rtubSwz7liDtY25F9usEwlTFOnrb8k7iy+BCQRQVUuexdblXU51Cm5Rk70q9Exu1R2jUf
R8NPZZW3LIR6oFJrtAYInl8hXAJlEPDB63Q8jbW+RthdNoXAtZDiSSfFcz4WGdMzYm7XUUI6s+ET
YwDfZlsB+nucC2pUg2Zw/OnmKGYyUVG1RaR54O4kGZ3PDrFmh2U27Z9KKpcdfvF0Ayll8SnVxylO
GboVt9j8VjmDmlhb2bYr8o+w8w2mmeS6SFbfDyU5c/iCcJLUDJl2Tl1adx+GwljK8lFRdjVod49N
SRDeXNFvNAiSx6q3jxr0EQ8G0EXLQ5WP+QMeTQlRW3byCG74H882w7tDMWfM91IL8y7e2d6MV8a5
+dZvlmRdYtE8u3LvXaAWrUac/oEWo+vspfWhmtlt4R8iZTwNgim4hh6yQXGcbKKW3FHS15odhRkz
Mr21kAC8dBhBnsjEulpWYj5nVdGdCq/4YxM3A8EUZYH2LARJBWt8tE64FgGIEKPhE36nDtUQPA0A
Y3ciSfqtl4ovYAU2Pq2uHOFI236L8XRQ5yIf+ZAwzq9lGAdPYQQsQcKGiCF7Xr2O+4G4kG5POGKz
ZUjMXD/owKwl04+R6+IU5LDgSFS7N6W/wmayt3zE2SoF0kqI7IxAxJy22muOMeixHSmD+E2ZYW/z
Lodo6VqHOGMr13eevRs03XDqT+ZuUt0lnrDxWB0mdOSh49mFUbcdNCldNSMTZ4wMFDdgEQuTy4hl
e7VWYwggSGTO92hOB9FhEKpTuJ0pqu/1nET2XRhmuo0BUm0Q8TCLZWZ2qInjWpmuam8BPPStlBLI
Jm5akm8N9vchlHBEsyvuaP8h18+4hClGkra/eAw2VqNRIK10EBrITBibQclNSFd6zWxBMkv41LWd
uVEZ9auFDRfnmUkK9vSVdhFXNLJWucT7TeCWtB/uyrK+dy31sJq9b21QTAuwZizFd7U9vDFRPDSp
uzisoWQ0gnA/4PUkMFVzsjePBrOPk8zCAwsbrKXDchhYggEZd4dV1WI3ZXZ+GO0XsCouZmc0IvZc
j5dhmMp1P9J3sphZpZbMPtylTXZjtTFAet1Hjjwgo2Z4ngdNRrfbVZxRrNLnhHOtBAhRBrcsMemj
bBydkfVEQxkQvTKxYsAsIiUXV9MQfS1a65OTqtqlbvPa5Y48g2ieT0wGtGN559pOD4k3Llum8Kro
Ife2tl5hQ9kG2uLYHjCfwBxNhx+L+7Q9DFZPR4bBi3gXEXXOSdCEbzoEAZEgfckLUQwyvkI/IXzY
sxU1P55shnTIu1h7vCJwTg8Y3XEF5tSqhHofo95kuCn6U90aYstB4+uGeW2o77kKvy3UA6suOrux
Qwb6wEQT2xqDeFq3mFlOXNSoXXYgdxcXHqk5EyLdVZqxKjdQ6yHMIEUozS6mgbtZkIvLZZGzW2Zl
wp7pgWlMcTIs64Xp+bjVOrvhiCt2fjeAJdFia7AEpLaS63BqSOQrpnXG+YSGt3rXA4G8rrI/zIL1
s8VcWqKdxG0izoVB7oD2yp7wL4lWP/a2ScBsgzdcEwGBp4wQ1S+HJC2C4vTenoXD3Nw094jY1FG0
3KvByEY5Ndz+mYjaa9s+y9nNv4eWkCibe71xTETEOIWrpF8AKnKVGs1OsBhawURq9+y7rBP1Ed0B
htZ2NPBuq5ZMFiwrBHa409nFur8fpMGiaxQJxBTmkqYc3Ie0y4x15xLbIrzhy2X8DKQjHTDFBzEz
IYiQQEPFVgrvFW7n9MKMsDtWlsbnP6FRdfCrMsB1ppNh0/fQpZPE6Hv6bDQJR0jjZreI4M6ontCV
JDNp9nXvvtEd3i3iwHPLN5+jDsVnwyKAEsZ76DCt02fxxGR84rgnymJrk07zXISA8eRjNvrhY++y
bCO6pQJWSoyz9EguCHlR942BOszBkXPMGOTky48L8jOSymHSbNlG9HYwYW+6D+ZVkad4W2nU1gZT
j6YaiRWr0dtbiInvKge8gHSvNSvzNewR0Ktlewwp5LH1useqCgXAnrjaGkH9iyNePTDkXZTWh2SQ
DttcxfitY8lPjJDQ9zGloZv7oNzRji26BI8R5OxPe4QG9absGZDrEBB2beblvQ8yzbbMenZKol37
tmDV1FjVuU1JQ6Jt8ENnfKGCfQrjP8QqGcdK6/lxUoCZuTUBoy3ftjc5Dw4axqOV0j9E0/wkIK2Q
kA1RYpiThkUpURNwRe6DgyW51+vO681t3QX9eUJ0vc1haq5YGA47TydPPdlGTJfAZUZzY5yamPCb
jhCM0el2/qiBDmfjZvSj1xjQMWlDCeVJmmmCuryXoqkvAZT8K+MK5uDYfdO6BPkQweTQfPudhUwM
hfu4JbzbXgfs7i952f+J0y1Jm+bJHN3o1Dgp9VUaP1hDTTWjQCobZXIxihHHUkq/lxgqw/5mvPbt
IB9o96pNGrUQ9/vmZcjJf2KjuLHZPJ1snMHOwivJBQJ5a9mR65kxfR52JwOcXMAYsUkVzViJzawO
Ed3LIN4ZjWWjuqgAQlVOyPg1v3XmGJBK1tr0IYQoRARprikr4bF381nXn9KOhi9D7Sj18SwDnDhF
klan7T1ifvMo24wVmbQW8qbHmaEuVFPYwq5zdBsY6rxyJ8x6V944EPdT+xoD5HwyNbVeMwwaEHan
dsQRS5r9kJZWqlvXQh/uU2wgvTWJjWu56JQ9g+LdTOdLlb3EtRlfwCkZF8fDpDlF4odYF/faOegF
w4TSrKdmYJSUY9PJSDFmtWiY3ktFXKFGJkWGUf6DJpC720ta5KkSf9j0RzKMTdXIEKle0uUCbgX0
l0faZ5cxi7uHYLLP45EOk2UfLK3xXUZDuPIK/Usv+hplBowvWX/9/VtbNW4nbbIfbWJN0+5/uW3/
izlwQSQackiz80w8QLzWnXQJNJI/+BfHD2WFzxmt8yQxcHhs0CpyUQ7Y+w5Zb2gGLFB5+pqbzqaU
w9ysw5zdUMiMROT4GhDbNeg5gPv1JSsOOzVYDtIbKTj0W3D/RyKRBlLKyKxp82NmpeXO0h9cytnR
ZiHxJClAhO2+x/UW0aGNqnKST34zfDkeQynJLCeOW/486oBg8pG9x5VCj9wKagg4IvjdjnlXm8e6
19G+s8Nzo6vxPa0Eh6DuXviHm0ftk40cNdlE4OInG/3xNJTLmaY81vYiuxsLJQpPOBzKzj3Ct1zu
6RLMkE0QrYUVgmW62PelzkDfb5q0gl6fxUxdhHo0FTwE0/yNPg9TPpFMxM9B+LG4MlBddvtE/Xio
i31kUk0XqbcmGAEV+Gcf0d9qsAH8i5ss+volicaXmVS4FZtidYYTdmoKzz/NZLUYnSzOKb9bkfOK
K7jLxasKnLPvtuy4AuuslRE9DzEBN8y5sFzh+A4CBcmgITzFNewz6B19rzjkWzcyrl1KQ8uyqvDT
/kJoGUN/Zv2JGB1cC2xu2ep9iYjCLHSjaK01Tj4TiEQeLMdMO+BlzuVj2NuUo4gbN56fPzjCHR/6
Lv1DFEtPZqiMKRzl76HlC0DsKh6mlPBjI8N922LcOWGgrTfNYt31hZPvKO5KotMyrFN5iGfdKZMj
KYF79sLJA1p241Iz3Wws3MKlp63HXOA89kTqrvvYE/uEfvpSDXythePeJnMUV6dI9wibKQqD/qe1
csXjIKs7bCNvz8bBOMxw5sXY4wEXTEbHKCm3Ofyny4AwuM+z+BiCX18rgUoqQ8V7rE0YpY5Of7uh
ijFqtf9EM5JSYhLiY2xYaBKj/OJHP0Zik4vB6OOhk93/+gX3wtobCSDyejs4K0a5B1vaF45X59SS
Zx3yYkGrIkoKEK58z9h2GwNMCOxfySLTe1DZ1saU/M2/CHEKV39ReNm1iCjxO77RKnQqBF5M6htE
V8FUm+fCaZA2KpqwIFZAspgOveDurnommU2JkiacyKiwFyLrHBIybX1nlqt3puzMj1aYKNfLgsMJ
bAhOfX0oVOvB1Er3LoouBAZVvME3xHpMNgGxT+oNM9gniygIobKqEZiMCHanbj11drwi/Li92SOF
Zm6xfUb/2KwnUf0Okah33VA9SS8gb7qK5NZuYN+xLccL0Bws2EllVmqGSxMW/dG6VxkhdC4RpXVs
gTGMmL7x8w8YEwGep/ehGTRn+uOQ2s0wyMfqq7Bdm/4i9WT2Z801sqK8PcH4z5GGlBliTuRAuHPC
fU6w/AArbO9UEy84QSvFFkGisen7ERPWYoZ2smJf/u6QFR4KO0fikMwcpyYgntWgWQaS34HmxnLg
0iz5ppUcpmPPUvBkpo8z1r4le5WIKbhmO88C/9yGC62nASDlxOa/fknIIdnFbYpnhmMBZj8ICbNi
B2WECy0oxPKk5p/WjseXsZ2OER/Ro67wwVPa5bL0T3HDe1CAX9v4dTft+HEQeNw8T9BlLgkYt5ub
iREq5hLdrUbUCDN2oWTh/UTN77lhyskB563LdyPxsAUp/HsmcbJns7PvZPXBW1dMSPok+6lxqqwD
qObHGWPhmiGT+QBkAxdjp16BzL8PnWthi4V44+Ewn6Q1n514kZfpvHrqeHoZi/f9I7PCHOIaUfKB
boe12zXF9e//9/d3zGZPEKOry9RqsDp5lOzE3CwcGVnCacTTRXJ9jLJuOzqAm1gNDjfLJwE9btVE
PwcbC58l9rGmPk8wiTyiGs9t1p5jk0VO0iYWo1e2GPQ7JF12t5llk92Z2QpuKQYJIkWecMQXT4Ub
vw8W5Pm67fUF1NK1rqb+gM1z2DvzyFwnobqZs+Y1dazXlMflRrbRq6q8ER9qwgDy0Gd988iL3X6O
mtjs4le7pGNG/XilE0XpWpfbpJ8qhHQTgQep512AI5sXsrhfCRX2nili3GcOCVLNcbszslz2TgLA
kTQ1anWhvsOuwugmsq96ghGS1vhxK9uymZMoeO7mjydF+hAnmD8Cr+FMJi8nt/q3MgrfSSJcj/wk
nmfsZavcp0pU5PSRChp/uN2Qgy3IxRb8y6RWiT9eVUb4Wd3k5CFgemBo7p7//jJ2bb92aXPP2tcR
Yiusg/OGlhr0VEKv4411twkBv++6EKKDiKgYBzrTJ8gN7bHBJr4plXMPzcB7Dbz+go0fR5dvIHDy
8L8BTNnpZEDLHzAzAIC3a6ZtiX/2kJntB2s2GjqCPPyqWedFYm8kSKVU45GjOajSjy7vjbPfHqKi
9bfglm/Ypsnlsh7DKH9B2oy+kWuhcgA2ckHmtr7YTmGfEdv98oUbIiUtH/rcR+DZPggLzVzjs7Dy
TwV0r6+6cHfluJ6lgzh/Tsjqc80fMDO/PYVc2oiZhrSsfS76KPKJQVoIrrVdRl5sXQXHETVymhXp
E5qyeDcw2V4hx4ZAYFcbvAXOxpYoP+o5bjZxqj7ptbOrbukmoe38DovBPXv9xDXXDieAqd266rhj
+7HjMeqOTueXb3nEoDl3o+FX2dafTI0h2gvrFMTkkvej/5yW7vSTMmabja494OGN12PWplhtpYMe
KEKP21m/mOYG1zxrHjGl4keo3e6Jz6FgyFJWGy8caYAVGVVWVI8E6RKBNFr1nomi9Zt+iRknd+OT
ErG8tDYIqLZ1WWP2rveQ+Pv4cexm9SlCTHPk5WacCGwh00L9npOJTLzUeKGcpEpAd/kcOy7mG51o
UOJ8XzEimSdDA4IMprB6sA1MVDIr5E4jw9wMlt43IXRCLxmPiHPpUCB279tq9NcOpJoN1wu5goMO
0ToiZvQJFcJuZG9HHROMNM+HovfnE64c4Cd50Bwm8vou8JGeQlHviFeNf7oi+N16gAmQgXqbIELV
2TOO2/o/aPTSVZF5a6Ed44o67i6K0dnSRGGrG7KTZJKAQAxvWlcwN4slTXNOXtRJlc2X7QJCRW+I
a9c6d3VV3o38ruI2e9QW6aKxVUxbu82Xuax6KbmixQhEJHOWb/97mAuNW0rqVe3xNgqm87D9D6Nq
v4ZIvk/wSwhooFb/x3XBUOqpZtoGe4PlW8SqUrjPy4nN7hPXGFyoac31/7cTDo8AtKbWv0XGYJ7N
AflU1LOPz+rIvhI/GMAavekmOk0V01EC7bpPi0BVgGjJZYqdhpIP8WYT5DXJYAER9zp94QfsP3E3
jNiNdHoYYMtvwIjg95HNro+keBlJ0lOkSFzCFhJsGxVsPGZxCIcZs5S/9TqwclbRWve5YNQ4zUi8
rah9x5Z6lAy8k4Hcob+FmpiWtFt9JfIPdUjojSg/m1utKnczhd7wkqV8NIpnlgxPGImsBCkGaj8m
FRzUZ1uxjBM5aRopyuYdg0qJbT1Beh0N9tbPsIPrqsr2VvuoCwMC7Cw6bkQ/OyUi/S6Gk217es2Z
jaLa55lq/dOIlX9Db+MjgTSbk2RMmEv+qGUCwXdofzaWL4kohfNiKfLP5kxCT3GGx4ochaghyDgu
fPI3FJKZWSfzRYHiE89tjraiqbCFVjEi5R41/KgwUdqRhqBIA8akL8k41lL6ZI7EsQABH7R49Pgw
Pgq0264TALnI0uDE9Pi10CFZKBUdtz3FxI8uYYRe759qW8Hr8Z+m0UEZlhs3ALDEz2FLptaqxhN1
wSGNJ2vf5Bh5qCqYTZOPe56JsrAJGDtJ5GTrNvbJRhyi/CRzU+zR4ECYUGRhBXjbqqrbeVWRkH2Z
vJJmDy+Q8fmmQa03U4pfPJKXgN3QsmWem+wtOXFo0O83vryUSpyMBg3jZLCN9qOOVMSM9EYnumQ1
cU7aqgQvkDra+TweXU0ahTUn1a6NO7nKvaa4qATQU1VcweOJW9TLhTJHPFNXDl9e3/nXlEQ+ZjO8
dEoa4zbjkXixvB4xrkQmL7MywZ2QBCv8o7jIsnZcOW1hHdBIo23xk2UK35AFgmyFpyZgS+lpxb5Z
gq5I0LUMhgSRUirzq+mJMRCPaf7WpiivtGPeFF5+Aoq7YQdH1FNb/E7haRJ/XIGuPiTGEULdoFlI
Db9GaoMCUatZUOLV+p1GtTk6BcFTfdjtmx5YpsYuVkFWE40isZqdABiTIdgMRTcdfS86iMYqj2bw
waCFK3SIdliW2IsKcTTt7LtA16IbVTNnSfO74CcHiCN/LNDzNTogpGe69oui0elb+2gC+Ghsy2Go
DfJvSm3ixmX82AlmnZLdC3YJG+UCRZfJNfrgpfDKS/3d5Yjgw3PO2q6mp2TvmkqWm2Io1AUIs8v2
PrJ3Nezja6QaMpIqua5pLg9x2jkbF8mLh5P92CD2QzmPl8BwARL2sQpJ2ZLxrkoVx4iJHz4ysR2o
AGUs4JkM839QtUg1Fay2GU/gyhAQHlAqfDZtvGZNHW5zKzbWCZHRVx0Ea3Ibkqs9kpGdsvVl/p3t
bDkNL3ECjbIK7W9ngpOBNR/apl/siDNKsT6JbBPoCVRmob2Puhqq0yzdfxCpWTugrOgKQ9P8iDBG
bfxS66MTjue+9fNnxlv3oMTZPqV1vcGe2h4yqzzEZmxeZ91++UYb7/1WeUecPdMuGBk0VqJ4MfWd
t906kO8agEUr1mMa9x+EjaGrSywMsE7fbYfcy95dc4/gdD4OOvuAQX7QlgFvriFftaLtCsN03pSL
eLBAh4dvPJVs1i0+r7UjkudcT1QWbBn9dutj4M8jQyKtQJAD5jXZtOj7gVQRsgLN123RAw4CODx4
PAbOSkXGSnfsL3LDupshWZhRxPfooyUioBItgVme3QkCZ+pEGGsysHHtSA3YFI/OIF4HJFCKk3VV
D/GH9hJnU+hiay7vi8G6wXPyX71ZGSvXy7B6qG9p2+HWzJgISpnuuiVrvIhRIQYArIhHBNo6u3z1
gEZesQAj85uzA4Ar6pGobq+OF7+ZaTyi8BLq2nv2Fpj7lvmPsUP10exCy9uVMHiRKSpg6bmCIOze
61jhsEyM4DQuv7gqb5in4dCWnHaPESu6vd+pf4xqas+h4vIutH2Z/PgrlTk27rkjRtxz3wsLbFhS
xhBOdPUwGOwk7TQ2tqQKqnNkT4+qI86La+k+VS2ux5pnfUinU6no8PFBXEYt3oyGHCbi2fdJyWIL
YguzntR41UHcMrLDwwL1CO5iZrprDPzNtQ4cXsUy3iUknW5FaQdbRZjUU2J63irFp0bwe0Aj37Qh
u5nfeRe211YzIGj5CwsL8cYKQ9TW6GNoauUlUrLdyzhEbTpLcQo797N0mvQChOweNA6a97y/Yyr9
rnh/zNFRDzxXmZLopk2UJIt3emCbwmQQw5gC6/Y3HHiWwMT//m7Mzn9zNpYQkP8TW/GvGIvvukHC
kqTtv/3n//j/K4vEtMzAjojm+E/iSLK5Vl/i/4kw+d9/7F9RJJHzHxQQnk8Zw8TDtwkcGf7o9r//
t8j+DzuwQ5R9QRA6trlkxlW1+ps34vJnfM4402RPZuHc+7+jSCIXqSXRAqHFn/X9/0oUCakm/xZF
Ei5N/hIEFhHBxJdo/1tUlRNheEJf0R/cwnlrfPPNzrrxGM3DEb2KwkuTLoE/yHsptSKXPnOGgAX3
ZqVj48XMUbkVM7iDFgDQCNYAYBMCMabVavxFhcAibkrfMdN9Su0FBxFRrY7TBpUXQcf+9ASNtkWZ
MT/kLt6OxCqvhinMEyGl5irSmY3D0wK1aHkLzT4B5MV+FNDcdx6ri/CYhiRApRf/2m5AyajQmzXo
+XATEhGASyqBIyXJMCFF3sIO5j8gmLnZhXtEMOqucoclM3sJW2WfTe90MMIHQACa69BEbjRqJmvk
DKB4g3S5IuCRQV8OBYyaD6wYdkCXZKR4/Jitvl0BRezJD2Vhp0z4gqZg7cNPG19z9Q0fh0M8jIfD
HIS/JbV4ES2LVZHO58hjMQILE3nSQHM5OE9+GaONTgk00lcxvRQTY2g75sxPvVeWHQgFbHjRkPNw
khYMa6iMcNmBdGxe+8L5sUy+mgzcipT2LxKyICRpBGvBE0YdufUVqkWBNz9i5INvXOEaMeVrB85D
GMGbaUYpi+7oh1JxVXhDymhxolOdRmZw06G3aLFcUAPCdz5xR79HZP/mrjWxU4eTFg8PTiDOQ0Cj
HeI10AgK4+AZOezO/zI1xavToF4keFACbt20JjCAwbcvXT1Z0HLEWRfuLR77ft+rezoJZq1d+z6b
ZNG65R9gLtM2TTm1ZwVIp5LfyRC1m9oldV5RFJuT+rAj96w7BLVYQQEULs7S5iaj9Af7ebAeCQVf
9bH13rOjSKllWH/mG1MChWBNuR2N1rz1ynxKvGwHuttDQwuBvDXbcjOhXESm0H/LfESno5sdRgNU
Iw5KmgFnQg1VfIMU3mJpDLVjTqOLxQhi1TgxJbFAIoZZMfDc53jMv1UcG3snt0GjGvsYtcc557XJ
WOjtc7M7hYF+tBTt2RiFCbcP+sbGeHVSpuKMRf7BCd1sYFZf5JDtaFRYOmug4DVGgGQ39frGjANt
8DmI2g8QTosZCppPMPAAaXXx/Im2sd7mSt4QSYJ9ixTdL67GhKfEtZ0Xx/+f7J1bU+NImob/Ssde
7UasCKVOKUXMTsQYY2zAYMBQwI3CgEvn81m/fh9B0V1Ud9d0DxWzfbE309MNpGUplZnf+72H5BaT
fW1AvGq4yUJHGkM8cLip7DvEGnOtTJe6wF8swBK1NLV60Rg4yCBjvBRtCPTlQG9UMpKFwmHeGTgW
dBzyOxenqzRbu7T9Z4RZ3BTSO0dyUuM6A20ks/AqLtHdAd/LQ1BnjrAuat4Uxc+s4Oe2R6PNPonc
/mZIPgdD9NwhDIrHnHCDeA8QeE2f+hpefYvv8rhw7ElGOoUHNGoLlm0baFEAggtOykY73pbetW4Y
iNFK2K+VEfazuCeJxe8vwxTgmijyEy2iuxxN9vQKO7wyokrLUVIk0f3kLjMnbQ//uA7N22e8hNOj
YOyKI9AsceirzbK1taXlVliKYFczxurSF4K/cYt+ORp7si0JbuYwRYF6rpTtmRog2gcFountF1u4
PhgUO+E93KrPnMWORjy96fM9jqj/qG0d+ncSJZkvnGM9OVUmKU5gpzcQudBlZHhJO35CeZ0VczxD
bkIjvLJGXp5WoQFeyLM4AhjDLQ9G5G1XG7sxuq8i82LQSxx4kCEdxercFOPV9NZhjFxjloyv3KDh
sOakAgGn7j9g/XyVSMroIaBwM3rY8I19YmAqLpoE9rXVTA4/vIV6D4hbD+4qS4NrEjvwkMN1Dm7Q
Sau2txGUd3TyLL0qsVKZiBakQmai+wwX4aiOkfW7WT5uYLHbRCrPikRg0N+6+PJJmBNDja9HRmqR
PXFFrK7ElV26z6MnQQF8rBY8Y+tJ9iilavBpwj5ByR3UNQFpV77/UI7lzhcN5g26f9wIOaV4R/j2
wtXvrHhlhdU5qWO4WxWIZkMzPjLIs4Ii6bN8kopHBPyqJh55hnNRtaDfuA1zZUF9dcnBjUXJKa6s
QODe5hd3xoh9LfkiXddGx7bVnmdDuJPYtsBZClCewtZNKxAztSm2ztDhp2gpF1kTXZq+/7ltSO6z
/RMsJEFJbNKiCaZizVJGEllMOkoRnmx9rVGtRyolHAz7ITQg8kT6JznIVY0m5BDpKeE/9TjaFMuo
byydyhPqy0waboGGhHSF0ru0M7rteYMNQRvLYzupaZH6i0kc7Ir0Ni5jAhELtIK63T0ZCCpN4APL
ZD1JtdqYER9ksYfFPkHJqrHAULS8yDVTP4/TVYyH+RVIWLWO8WHIHXOjtrBD8UklTJAQl0WL2dkJ
JyIcVaLi0VBLEycsqnLHXlgQHI8SB8a47xNumdvUB0bLDm6hSc6VMTnxaoc7bonupLfiCZ9Rj+kU
YrCmGdrcFTD9Mz3v1wL1COZrV0hqidbw3QvdHin/2hOwGVtbFEgyyV/qmGLhtjCGJ90dgJICR2Ma
E0owHfP70kwWvu+D+sLi9D6LVuHhwJKrUo/eZYs5GbG8gPaGsmysLoTqfGnB8HkiqlxDT6ktsOdq
TnQtRk1iuC3HBBGfFWVFUTD9v3DUYEiwoKajsWokDmgKqNlCRcJDac3RLK2LLeoT3FJcbBJlx47o
VIRBR0B9xyh3mQoGM8AJu3OHHPGzEuOaUzSLDlxEpV9ljX/qZtBdilZbmAUWD7jmrshJge7bkvsB
zYXuF7LwvqiScxOwAkuglfCQ0tkUjafeCKBYwzNgro3nWYWVPsLIbVDl/rEAnVsqnBLmXd708+IO
yUKwljWuSI6dEBOyIcUr3wgHhkUyavWZruaX1tDAmKX4vE6NZvJC78mGQ2pjpVqzLcw8P24yGix6
FPvXvqsvKgOlUVBj8lc2RXCpa6uykvXpy/+YlYHLSAKyENYSxpOZ0VRgeSmL4RR3M3nKquSX1WWZ
AjpCW2vmxaeuzcrjYaJ93Vooo9jP5WSAXG356x4J/roLdShOXnECm+EkhbuyjEfOiAOie7Q33Tls
1H5mI2kdeuJoDbfb6oluHidJujcptwEUTPJa3Armt4JjT2rggt45n9uaL0ljk/jpokQVTNYdXiw7
ddw3jTt5aysPbRTmM1uHNAtji44gVvsrSyFsLtbu/AC1lw49lmiybSDCLaS845C1MOlkehzFJXQr
rGjYDS04XByq1Uo+VujWkSZF0G6KgVQ7WzbEjMU0oQKgAeuz1cAVTLTDyTwTZYj1UGAJpENNwcAw
PLJF8HkYOGoptO411a9RuETg+tg4mU5z6qf2pksAn6DU+HhcYfjTV8e15lwWCjsvOkUUwTSjszq4
LfBHSa0ePehocYBADoS5dzObCl3ROjS9YQfZftYcgjeyK0AuJhwqSRvvkNn8maKF075BNp4Yl3Gj
XrqIt5qyx1/KP1YteJCYPN7kWX+rV9raHcJmaYpypbcR0UbCP0NXt9TsmAwNgZdkgwgpGwFJNGog
HAKwcuo6wnjc9jSJ1GWrBcuoEdsqcFDLyL6dwagjjsleGKbxXIpxQdYybdIe4i4pcB0sjCMLMp/E
eRlbY0OG54aBWW1HH1PLo+tWQ+NghpuBDysd/96Foo47GxtkXXzy+uoB/Eybaae4E+mHRsmUmpqf
RGicJsWkLh+jW9qMx8GYPsBNWFuGvYCr9mCYU1XQl9sshRCLDmM5VvqTpTTYV6fKTaEKXNV9uNyI
3UQU3bLabrGCQiOcW+wZif4pdckMSuVGzR3tMJSoSWh/d5lyXWCHeygTiXiF/mFc5gAg+qbTY/zq
3fjKttO7ssZ0gLNIaqjLGsDoeDSDs1bF2CFz6x7VODYyJsFMRWgdVk67HarqkxVpT5ZL85gghDFw
yK5oykkVPUXXKZO6YXBw+oPFk1S4vef+HMfsEyXrRnyGK30eBlOrrcGJpbNuAip5ws5dmAG6gFyG
AGnOIWibFfjFKoWLQwp231geeDjHohZG6yEgjvv0eq1upLALUhaualmU42b0iM/RrS1xBNd9rdz3
Altc8qvnovXBgM0Ws2MmrDDo3ATohWm+PI8Y4OCR0J1yQt9GrJzzckzFzHS08xC7lmHQ7jLvxuLd
qIYbsroSrE/lxhqDTSdwOTHNJ19ke8PgGUbA16DYWHe0d2FllCfoOby5mUSTI362Vmw8tVQhl+qU
+Y4ElIMcVhjkX5YaOlC2fTODhczEZgknCs6Jq3vASIwc4whLCgiblLgJcixNbdD4xY/0M7OZajwa
mnLWYswifKibMkgPKwX9BYtBi+VcQC6dEa6Qe3BSTsOnypuKAn28a6PNYPJkAxzUyB6A95fh8+BB
3uI95IAsyieZO8hZWu9IIgVD/83BOLszOQO1Y3UmcjLLcFrbDJrM1obqrpwKCwAdjuLxyMTA6QVz
ETHZE8TDVvico8xew2ppPSbBRZQT/Z43JneS+j8OW16WyD6j0yfXg2JehzHKCMPIWdHUbMnCWMG+
way2wrykcetTqrbVmHJ7cTtF8mcTBifzizK20eWg5LKtYqX00yE2DOa2RJyFTuMCkBu8EwWuztOK
hwaH3cZ91IH1iBVAVd2g8At9dMZCu2vjYUkCX4CdhrYrWDEcghM9bP85nTYLMUB/kgWHShOTOYdr
bYrwBk8P7G5vkx4Zjiswv/ETeU4E8n1U9eeWXWDs0ey1UrsMAHyx4sZHIdB1ghjaow7s+9jWKZiI
hTr2PZcz3iSnDyqsaQLOU+gfXfZALYfqBwpz7vM9QjSJhxGdQ2oYbCg0tz507PS59p2b1j62EmRn
lT0lPPptPl+rL+1hQrU8zDAKDXOGfFqMTaimeTuuWlwH8G/oj9g59nYoV6DY3tGYol2yjMzAorpm
ta2IbB+8O+LQ7keQ+Xmuljsmhz+OMSSL0T5U7YTUPZrsHYorJ0z2mXTWvUavvHPISm9PMNQ7SwbT
PkQFr84HjW6ZPqpL6MBkWhDGGIzuBfSRZ8AZwNGeWitzBPb+IXZifB/o9DO7opC0cDAAH6ORgbuE
7CkZEv/Wb7ELyrDpPWx9fRXWVIYujvozNIoN9EVaW7K79+zhYrSi9RT8fFREn7GsO+3TklmjY3SR
4CU+6wztwawLGnnUAHNNQ7geTvLchpygQfGP9dZ9bIsmOYpwcGlLfZmrKFn/H7j9foi0JcBTzSm/
+feR2+2ebF9vl+7eYbe//OWXHGlxYAPM6uJX6K2UB9qUS245QliaYIf/Gb0VzoEjpEqStGaa1Biq
8zN6K8wDAF9+JI1JemEZ4s+gt1L9VVI9HyAsS1elITVhq4DL+dMONZpH7rT4b2Ngve6tHsKYVL21
6rXQAAfbf9aCikqljBU5p2lSthPxE5kNATJwG3UHSy3cPyYyZWsg2M46x3hwexS1M7WMed9cJy66
0z5ow+woxj/0KJaZdR7TMgihhmP5h+4704FqpAa1B7lVCpdlEt1hb4+9EABkfKIgWttANGG6617n
XlhhEGziQlcuqsDQ8eSJC2djYAtdXBLobmorHHHRcLqdizefifRtl0otAxUzRPFkJJANEJygRA36
geSlMfTkTqQSNw5/mJj1Kb5GS0lYHkEybo/TtO7bzrP0yJCBpxt4RK0VA4L2sHcagF5MQUIkyFhQ
wNCAjQ9qEspb7IdqOlIeKYvEzDb02HMo2KSTVBomvHrY0yoe+qEnq6TnGA6C7WYPojDsfasN7V2D
zpgkvBLV9DhMLpP+QN8T91dlNxY4FaZOPFzYPezZ2ujahwoKxHqQCsFuyO39I1Wq8UM9IBdH4GJ8
qss8ucuLzLiOyOMl6sbPwvy44q+QRMtgjuSuoX6KqB8arZB3KR6vV3oUZOc1jqOLVp8kSkoINSzy
S++4J7IQ2zAIZfWRj6PjiBSwz3aVGbE5CyNi5eszRbm04yHfQBeyT7MoqVdYP+ZHBToqyoER+rRr
uzhvgK6mnxxXs6K5CNU0WRqWHd1w+JxO0jmN1ib3QHmqPGU3AFW9h+CdXNIdFZw0S72+rSysv4Sq
DMsccvKJT0gkuDMiUKwdS5kwAcp67RpWJhZSGiEJyQWhjT2CR1JK1XrRoS6cea2es7brOkWbNZZZ
cqIFQl0VUByGGY4GgBa1iZstDkj2WWDhNFaUnbg2W6U7URSBtyJe6id528MvCRXa24nRMXJrbAp0
VwO2jVFsAvfAUaYwgXHlqTJPDwfIUdCyHfgHeJGZK99r+ue2bKtzHcBqDh3NS4+iKOM+oemGvZZ4
6h7LmGCZImg5jZ0WIKu2ymBnF0F+1BVeuRMVFeoSnR2e8IE5koJjtrH1aDZtpZ6EQUEfEHOUm8rG
zyUsPGdPK9a4qZuBdAm7SpXPvsS4dvAbzD8Us8vPODNWGlIsL1xbnU4SO4wFNuWUPK0nBe30TQ5B
cONUXXdJOqake5nF+Fa6eVOdj01ZKXSYsc6a8ZDtJ5zAmlOE68baG7FjPccHIaLPrmrlY2K66P1J
k7H3RUjcK8gmaaH9YF81oSjaeVzTh517laOtk6TS2kNFRsOI4zScGzwncHhpHGmDIREUHs2MXHZr
wlbjFZ6weXWEJ4v+Ge8M1CZVPWkaR0E4t0n9VDENYVJlYNaxUkeTs7229tB1fpbhhAxZRWksYK1j
5WXp/VWl1SoZFAiuOYDk7r6tbJT5Fp0EfQkXNboBWakW+TiBu15Zn/k9HplwtduGE3tt5ycjipe1
o1bFFuMCmitpQ8DmHIvpeD8MngIYrbIAWElDVKNZYQnvJ+u8z5vjgVPWmaFCpzEVN3FO9fzlaK3Z
clcUKKRmvJ3Dnan4NQbfmrz289okuaYFmee0gwSjRj5JeVZR+uKwRlaUEkGLIlZ1UKkz69F5jHMr
vCPaFrqELwM5zMp6gLWdZy4Qv1VxtCYmzpnVSeJgAalqyVZNvAiBL1mSZ2LARAVtbrq2PbcIjkRX
RVdjmLXPo+UBIKe96S5lqwP2WehZL41SwsLyeaewyyQVmXRRDxsvrG2i7lMehMVVbREmiqR8kiM6
cNqUud3r7rlZ62VFulSbXnT1KGgKKs6jcLHXg/mQrxuVbw77K/NgbMWGuMijTCCObqG3VDEcBVoQ
7XgK6zf4FJN9uITCRcLgMLVSxtgoPvkER2xKT403nL+baB7aotq3LWb7lJ6Zf+kqhIXCnKKJjqYn
HPDqq1idYrVF7JjodJOagXqD4LBq3RapgZs+FVRsTDErKip/Kk/X2+R20T5ScLqbIek5UYd0Mnca
rlq3lqb1n3TTh9uf2E3yZEkTpWPa1Zx3pVuFnzFHzG/xUGiXSUoM+NIvgvasEZ0HP7NSxlVlohs1
KnSNMPblMq715toMOpyiasywwMwxTLmINAg5DuH2qGF7PP4MvUouEFhTnoRozrA7wo26ULzUgj+e
Gms18sPLVCmrrdqkOP5qAOiHZmqVqyz0kxudlwe8bJQP4+gFOzb/+nxwRzqRcO/jG0NoykXf9Q4I
dSsfnLGydr4SZZuRxs21BXd1mRpRfNkrBcJMwgvSbZMJEttCXbeWUEPlysTtocM3w9Sf6Ky65Nzr
mr2LHdCRGfTo/rluxnyjll5xDvleOSKZSrmIOqnylK343DOt/lzJVORVvUeu7byos0ZMFhH1iW0i
mKU8tHZd67k4yMuJ1z0CRvd2Fi1M5Ju3ZgEQySxBNJ5YkVhVxGR8SkyZPiKoiO4jz3PPMatRz+pB
6NtB861Zrec4y4pAIyPMA2yccQ5KHmmKmnu9Cv3jcWztZR5YeNqYbrMdMrffjRQVxzKqjZtoqBV9
1jkjVNEmiYZLGcNug+sdLGzUxXe1anUwt2Jx7OMWgDCxglXp9jW1Xmy0mnnlENE6mSRjb08wyELP
0wFFd5GmD6HC4gEQpEFFjTAjPYuqRveOiHLXVrktmFc2zQ2Er4j1E+hfdVDiytYr2YnBe7mBki0o
pzteFWbuxipqcvKUIv3kS9s+ARtxLvqyoWs+JmAZne1494bWhjs7YuNQmq54KkUv7jVfo2kwKR8W
QRxj5cmLCzugNrIdKx9QWRl08IkMOqPQq0MqKyP3HtSozi8Gl8ZtopENCYTmaRuzGeNN0lrefeSq
+XEbWNZjkPva2QjhDp1ohbeRoxE/WJC2Miv6dvKMA6xXdHf8lKusbCapR4cp6YTHMBBo8TeZcTQ0
RboIMEK57kO1OjQd6cwJ+8JI0/PlXW45FliZUyAKz4MUXlKejXNDaex5IkmSdFCwHmEPOBDspnpw
LlvPn0vAgnmjTm0ZrR1j+M+NZeA4JaoTgKPJfdJlhWZTSvW1GQIAItpJx0VkquqanVo/69thXPj6
5KScB6QiSVMpSTlq2ts87th3JQfCbe3k8UY1EACFnRM/SDwpVqVak/eg+d0nJwunRV0BdJd9Zz17
vZLcBywKbPA1qoMuLD+lvYjXEcsnXq6piveJR1QtWrAaGmPQXHZhgNtV6OIK3tCXqos+WKfcvUu7
SJ1LelAIQmPgBB+JJ24XKB8KjFmMuaGl5hLkNgTWt3OuFjD8OtfijjA5k7h1rRut88Yn4610bXKC
JK18KNDZc9f0BdIPT+X03fSbDuFtMON4HUwmgnGHFQRWmUkPK4OIrXTgTQu6i6RXqm0YpvpV4zRo
OEMeXagSu0kFj/vk5CjKwpt2nX9W5V3+0LOMmNDfTXFCxpc9pzlfnmZN4N97eJYSbeBVhEPQZtsW
pYV6qYvZnuzExQK4LzP9GNGUcjgChUInrsyrqDHzLU1o7XIED9joVlMvwnYwb5M4te4HGK+ExOik
BBCodCmlh0lfHxPWpIDackrvFLLi0ixAyFeJOsuhyWOLk4nSvPLplctZpNjmY8JX9g55A9OrPqyV
/NBVErS1kE3zheO6GZxcpVDus6aJblqjtG6rCn7yJFMiIbqKtuyi/XnsOuGpY5FwMcAbPWp4Isdx
gykCRw3opOAQZXFXeHH4gH1QuBpYEM2Z0rGjzqDnlGuJmc/aSJHXY8Sk0nqtTVh5QVeQ++xkQMt1
lo3bWLf6p0yv8YSgDSgFpGRVXjiDkp9p1KXQWHzOFzO8ScEwDMMeJ4BQic9DxYnuygHBnBb2kIis
lrPl4b8R25iob19T3b5Q4ea7evf3v331L0cpYqnhstmXw9W+auL6+z99Jc3BqZsG2mRBWm/pfn4z
xB/6pb//7ZWc99sD/bR/GXQ7/BMwxJigiXdAyMtFvXyf740R77jm5nkPkKAeEKGqAXZIAbBi2QwY
Z6n35cfSOjBgo+F46jiOqkGb+Poh/vbFv93I733BP/I73/sCr/dn9cwXAKGRH70JxgGYDsdcR1iE
m0ugmPf3QFgYJEo8FoQKlQ7Mh3v+1Sz6vZnw/Yf84+6BQfLGt1zGPz0RnAPDnLAwAC/DcDTBt/zm
Jqi2Q76uajm6bn6ZeH+hmyB00/7oTdCcA+Egr2Q2aMLQTRPQ7f1NoDfBuUO3mA14s0Pr/GvNBF2D
P/rRt0EcqMJ0LEkEIXCm+c1EsA8MoWo2M8DhNr1QW/9a90CYuvMtPvxn3wZdP8DknlVRCBsoV7V+
tSRMNF1TWkIKW77e8X//u/CUNSk64Ku9F2TpO7Bb/MEb8M0Iv+wLmnZgOGDjtmZbbAzwkd+/Cc6B
1KBtaZZuaJKl8y+3L8C/Nv7gTdg9J0FK7k1dBk81X/PnzVGzDkybxXB63VXsIize96+XA/3ANmzu
AjRv1VRxXfqrLQeCJ6RJQ/3giqDZB5ZBk532hgNLlDnx/j7IAwFoLKE807lVX3jwf60lga3d4Jq5
qG8OJX/ipMRkcDRNFw7ACP8wjPd7g60emMA+JiFRdIigDr5+3r9/UfhmNv9yUtKofD/8RvAtBUcl
Dv9MBuJs3y8LNuIGzZS8Czrcu//DlfF3bwIHPMPWuPQPzgZdPRCmoYMvWJyfJVvO+1fCOdAQB/Hq
6Sa/8Bc8KXCMeT3H/utvBB1PybckyVpMZ6FJ/vL16kirVJdUFSQtqvSI/s92yd+dCxrnm4++EMwD
25gmuwUZ19LJxHp/E0xOSxJJ45+8AX9g2fi5zMRWIX4+mgrGYF99Vcr+0194Ww1/PcCX0uulvmLn
f/eLU1H6OvTr0jL9+9/f3eOX0uirH76VSi+f8+XPv3zBX3/0u896+1Zv/3EZ7Mtd+eQPLz8Yvlzm
+S6hkv1H+uyXu5825e55X/nvTkMvU/2XC/qf/3h3uV+tBN8dv6req8GoECg8PzosERC78m2Y6YbT
omcOfXTY5a4cvmVAvBZIHx45SHZP/i7+zTvNesdh46MfcbJLkuanXfr80+mu8pOg/Ok/EfjW+/96
G/plYr4e8z/6Wae7MgXMib4hi7yACh8em9kafzPwC2Tz0YHPdlHl7567/T5/d0umc8fbf/hN8Ojn
E9D3Zvp69+wPv/0mMf4PmPMX8FCrd/fly9nko/dl0zw3T/6+LIe3uzDNFNZlwdH844On4e7xbZzX
gV82kI8OfLULd1UN6eXd2K/1y0fHvg6iKHgnYtVV2/wBz3C7S4L4p/Pdc/P1VX/BHz561Td1vSt/
a4H5cpD/6PifUOn+NNtDEovfXT3lPoeYj46+3rGks3DV5bs5/gWl++jomLoxOnXq60DTPJRMQ1qr
b//pX3/zj7N3VzyNa2k/YEFnb94lu/RlST8PnrJHnu6qgqX3XL1d9Ov3EKQMcyT76D36R9mkv79J
oeKGWPcjFsrvSsR/H8L/Q6vwtgzy5v0M4ron2foPeHvnu2fOStMOe77zeBjLXbuPg7cbPz2Ll8/S
Jyj8ow9j+oTpUb+N9GV0gAkdvPajo6936XSf3gb6avAfcJvWe4+Tzm5491a8gipTwffRa5/v8SV/
G+aXK5/wmg8P/fP7Ng/erdCvVw859cMfcciO9Rwwe94ftl8hpx8wb4jD2dU1FmjffsKXEv4HPN+X
fWYXTV/k7X68PIZfQIKPPocTtoLfHf8HTKF/ynX+7ir0W1XYz52tX9dmbx2r3/qz94Xn9BtP8X5X
/v1/AQAA//8=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  <cx:data id="1">
      <cx:strDim type="cat">
        <cx:f>_xlchart.v5.17</cx:f>
        <cx:nf>_xlchart.v5.16</cx:nf>
      </cx:strDim>
      <cx:numDim type="colorVal">
        <cx:f>_xlchart.v5.21</cx:f>
      </cx:numDim>
    </cx:data>
    <cx:data id="2">
      <cx:strDim type="cat">
        <cx:f>_xlchart.v5.17</cx:f>
        <cx:nf>_xlchart.v5.16</cx:nf>
      </cx:strDim>
      <cx:numDim type="colorVal">
        <cx:f>_xlchart.v5.23</cx:f>
      </cx:numDim>
    </cx:data>
  </cx:chartData>
  <cx:chart>
    <cx:title pos="t" align="ctr" overlay="0">
      <cx:tx>
        <cx:txData>
          <cx:v>Total Cases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r>
            <a:rPr kumimoji="0" lang="en-US" sz="1600" b="1" i="0" u="none" strike="noStrike" kern="0" cap="none" spc="100" normalizeH="0" baseline="0" noProof="0">
              <a:ln>
                <a:noFill/>
              </a:ln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uLnTx/>
              <a:uFillTx/>
              <a:latin typeface="Calibri" panose="020F0502020204030204"/>
            </a:rPr>
            <a:t>Total Cases</a:t>
          </a:r>
        </a:p>
      </cx:txPr>
    </cx:title>
    <cx:plotArea>
      <cx:plotAreaRegion>
        <cx:series layoutId="regionMap" uniqueId="{1E772EC4-0A36-44B9-B246-0D70035F98AB}" formatIdx="0">
          <cx:tx>
            <cx:txData>
              <cx:f>_xlchart.v5.18</cx:f>
              <cx:v>Total Cases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7H3bbuNI0uarGH2z+wNLNc+HwfQApiTL53KV7JruvhFYtlqiRJESDzq90GLv9w3mxf4vRVEmQ2mT
XrMhAlszwHRPUmkG48uMyIzjP5/X/3j2hk54tp55fvSP5/Vvv4zjeP6PX3+NnsfDmRO1Zu5zGETB
X3HrOZj9Gvz1l/s8/PUldFauP/pVFiX11+exE8bD9S//+if+2mgY3AbPTuwG/tdkGG6+DaPEi6N3
nnEfnT0HiR+z6SP8pd9+aY9d3/nlbOjHbrx53MyHv/1S+MUvZ7/Sv3P0zjMPZMXJC+YqekvTFUlS
JV2XNcvQ9V/OvMAf7R9LotIyFM0ULUXWJUMyzezV984M00up2dHivLyEwyg62//zMK1A+GHUjYJ2
+s3tgJHYvt99069Fnv7rn2QAX0lGcmynLCl7RLneb53dBOGwXsarmiRpui7psgT+grN5xstGy9SB
iyZKlqZIslZkfD9I4nE5TXz2FyYTEArPKBQ3304PxVXseJuMGZ/fAKrS0mRLlC1T1SVLUkWyAeQW
w8dUDF3SLF0n67+UGD4A+2mE9ftRyvSrx9Mz/cHxnVmNq99sYU2LiiUrBmSOaKhyYfULptiSFFW1
TPA8QyUVeancKaeHz/hsHuF8NkxZ/3B+etY/Ov7W8d0amS/oLVk3NFWTZUVWdNFUC8xX1JYJgaSZ
pi4roqpTmV+FID73X2cS/r8+oAg8/nl6BPpzx/VrlDhiSzENPZPqOaEvQBZphmKJlmzKuqlC52av
TZd9KSV8vu+nEabvRynHu/0GcHzlxtth6Dn+S8aAGiS93jJFURYtUdVUSYTqLSx7syXLlgQ1oGlY
/pqqW9mr97yvRtMbCOQnUxzyzyga7cvTo/HUhxis7cBptVRLg6JVNUuWTU0qoiBYZssyLQvrX4T4
h/ghMDz5bjx8OevHTjyM3iOLDwSZTqAgTykYT03YGsPwR53KQFVbkPKmporQt7JiysVzqCy2DAuH
H12UJWMPV14R90vJ4eOQzSMAZMOU898awPnv7jDGKei9Nfexu5ek42wJRYDjpaqqpkwOQZKIKwCU
gYbDqWzppkGuABXo4fP+MJEw/zBOuf+9ATewq9CpUQcrMq69qowDjiVKim5IkDI5RaypLUXEsGyA
/bKBnZGhnuqCMmL4fE9nEaang5TjVw24aPWG4czxa7xqaVJLwloXDdEyFZwujeKhXxJbqijqlmqq
hoR/KoTpFejh8/0wkbD+ME653+meXuneJuvh7EeQhKNs6dVwArJahqFD0FiwPMCYwyRKbtXrLRw8
FVW02E3Y0IBS9up01VcjiY9Bfi6BIf+IInH7dHok+tVMLR+T/bC7/TT/ENvobuVQsym1xF0781oV
gd7SNUVRcO+SZNMSdaWwJSTFwHFU0k1L5RjhSmnh74X9NLIN9qN0B1w/nH4HXIRD/3l81ktcmIEy
mfB5caQw1mpQBzouXrh5GUXeC5rSkmB3xtnHgIkO/yBXgcpk8WEg0wkc5CmFpXfRBFgc/3lYHx4q
9gI7i0qqIuo6LKFFPGQmsSxVlSTZwH+k7MWpcrjA+ex9Yt5CIZ13xP50mPL9ogEHo6eb7NM/vwew
xi1VMRUwXpY0UxaLPBdwTtVEHFVxC9ANFb+Eys7fv/Y31hv4oF6Cd+8mfPbT+QQG+pjC0bNPvw3g
g/Jq3AWCouFGLOMkKhoyDBGiahRUgmBILewSGChkS9mpBUCWh6SUHj4S+2kEgP0o5Xv79vR870Yr
uBF9N/v6z28GQWbeSE1musCCZlAsCJncAVWRYDsycXRVYZW2LAiq7N2pDOqvnK1bZjTkcz83lSCQ
e0JR6DfAON2GSn6pUSnrkDjwCajwOMIzo8EpXIBAsHRYr01FgwFPVJlZglwSyunhA5DNI9zPhinr
2+en3wD3Qbhyarwf68wUZ+KgY6imBg4TA7UEVQEtANEE14Giw4RaXP3l5PA5n80jnM+GKefvvzSA
88N4nLoHoowHn5c+mtxSVFnW4AFI2VsUPhr8xDiuGrghwyPJLgTZq1Phc1+NpjcwyE+mQOSfHaHR
CEUQB7U6KDWzpeNIZIiietCwOTUga7CLmoYoyer+alZEohuV0sNH4TCRIHAYp9zvdk+/F/pDfzhy
vIwFn98HEoyfzO2uKgZ2A1Z70SMg4DnUL9w3Eg5AiqJa1ElZThCf/YcvIew/jFP29xtgl7aH3shN
3j15f8wypIktHXcsU0NcxM4DVjx+qi34YjRIf3iJYZ3GGSlDPhVDFejhc/8wkXD/ME65bzdg8bcR
hRYGQY2eAa2lW4aEDSCnNgd2vsnJHkluIVgF+gFeARgn8Lsi+6sQxOf/60wCwOsDikD77vTi5zyJ
4rBWh6TR0iDcsf5xGNqFSRQBUFsIVoQn0rR0BSoAuyN/+apADp/9h4mE+4dxyvzzx9Mz/w7xpriB
LZJhxoVaxD8sojLiTzQZUaGWVfTSCLrUEiWTRaeYhgzjnYJjUh6B1HAmVCONjwXnTxBUOL+g+Nx9
PT0+fcc/AyNcP8h49Hl8ELCIYFFJQegWLgo6vDXF/QEzna4osJtKcGyq+EX26v0duRJJfFzyn0MA
yT+iSPQbIKb6q+HLsEY1gWuyiYgIC2EqOCMd+w10FjYNax3uCYaBH5BNUk7OGwjsP4Nyfz98xPkG
qOjO0J854TRbhZ/fABoLX5RlA4cgBKaLhlm8p1ktaGdFQ1i1IsLTKcrEPFeBHj7vDxMJ8w/jlPsd
2IkRjE+i0o8G/tbA9asodIY1Xg6YtM8dhxQtwzWVLuWv4/M2m0dYmw1Tzl414NbbcZ1Z4L+cPUC8
PyO7IWPEWwucLIOyDIQ0XWTHrTKXaN8LlsNaL+DwBMEhp7EQGVzCWQJCAXXcAJnw00UJ4QQSwsfI
KqhCEH8dvM4kK+H1AV0L/avT7zJGnTOt9RRstgyExSM+EtGQOzVfRABRlKaK4zHMgToCWomMq0LP
2wCkX8IBIH1wBEADxNyd4zmbqE4AlBau2bBzICwS7gYonOI1HJk5LUQpHe4oEkGgCkF8BF5nEgRe
H1AE7v44/RbY3ZMcr04IBBj6NMNE+KkGESMZ+PfiJkCmAi7gabAY/oWlUOVvIpVI4oOQm0pQyD2h
MJw/nR6Gbjx2g3mdKMAWK8PQquKuJ8EwTj3UitXSFRUZhIhk3R2FyUm3CkF8DF5nEgheH1AEug24
kz8EYZzUapBlLDYsS0S8nozwC5qiJiBESTd1XZMQKoMbh0Lj9qpQxIfgdSaB4PUBheChCRBAUUVx
nWFiMm4VGrYArh2IxMCVo3gg0k2kliBJEGklOhIbFKoNHioQ9AYCh5kUgcODIwQaoI+/OrETZtL4
rRNxMaH3vSxlKAJY/BQFKQi7ZEEaro3AYhg8NBmpzCpzWhNlXEoNn/f7aYTx+1HK9a/npxf+5+GI
6b86Y/RYNIyEkAucRJElu4uFL+hgQdcQNQxDh44fafCNHinhKjTx+Z/7HIJB7gnF4bwBAWLn4azm
+5jYQgAkEy2wdyhIFCnaZJHDw0KR2IVMgRTSmEmwcBAqp+ctBPYfcsT//fgR9xtg6mtvh8/jOk9A
KsLmYcHD6peZvRXH0cIWkDRYnBCtJIpwlopw2wGcPPd39Jx9G86TH577nD3jCUU+CHQ+wYI+ppC0
GxCk1AuHw/eDQz/mI8WJKLuW8fJoZcQwIZwbGQ7wEbEkZmKfKCeHj0Q2jyCQDVPO9xogip7Ou++t
uI+xXYbrAbcAhD4iOcdkKZyFjcCypuARRRCNiouxDD2cvTo1Du6DSc9D58dZd+aGn8rgJH+FQMJ/
FQWI8ebUBtp2gJPq2Tf32cmYxZMMH8PJarEQMiABAzmCNBCuV8BJMOFDZTobAU0w8bHzavbuFKhq
NPH3SH4uASX/iELRbsBeuXD9suDRj+GAgD5mvzOR7ibh9rBLYMgZzxHtijx/i4UboNgFO7cWYahA
Dx+Dw0QCwGGccv+iCTZUhLA7cxTZyZjw+X0g4dIGqxEUsywhkRw2isI+YMWNkOoPSbWPZSWxHP0q
FPERyE0lGOSeUBT6vdOLI9sZh7VWu8AiFxHTqiJ7AVHdyCUvQIBgJ4QYGzBw73IfjsocVSCHD8Bh
ImH/YZwy375sAPNDFr9e3/oXkFILDw1K7Mgsp1NHMEeB+yzDSoSJG+UwEOaR5oPmT652KT1vMH8/
j/J+P3zE+gbIfqRhL+pjvAK+IqUfkdxZAnmB7wjhQFAAMq1QeY0n+MuI4XM9nUV4ng5Sjl99Pf1i
vwqH9Wpbli5oQsi8Vk0rMF0wETiGdAVmK0WMt4rk/gzwve+6nKC3GL//kiPe78eP2N+Ac+fVc83s
x2EH5xx4jOGm2cnx3ElHkFDwy2B5/1jzKpJtWU5VXtJUoOYN3mefQXmfjR/xvn/6pf+AepBxwA79
NcaFgcUI10Z+yCEwrLj8dWScw5kGd32aW0IrClYkig9DYTKBovCMwvHQANn/ENQsiFAzEMZShOft
D5bEdQzjBYxIKEAFizZHDpWT8wYG+8+g7N8PH3G+ATE0t+6PYa3Bw1jjKrxkMoK/YLFDBGTxuCmA
9RhFcqEO3z2iV1jKeV4OVSCIz/zDRML9wzhl/20TFj4yZ9353PXfr6T1sUsvzKEo4YIEQmRwwnev
aUUjEdKcWyzLCtde3ArS7No8Ag/VaOKjUJhMkCg8o2g8NOD0/y1AuZ1a7dYsT8qSUMNRxHqXFFra
iylsXLxwAoW0SpNt80hUoIePwmEiQeAwTrn/rQEphefeqF5RJOO8idx9nHhw+YXJVCpqARk+fRN3
YlTfBP+PfZYV6OFz/zCRcP8wTrnfaYCDwHb8kee8DKNxJo8/b/2BtRriBcZPC5HCIlI2C+chCy41
SCAoapQghOOMGt+qUcSHID+XoJB/RIGwO6c/mt4kK8eNawQBGhf1wxEuipQR3L3UIgoqkn0sTUUi
FUDYJ/znZVA5OXwEsnmE+9kw5fzNv0/P+cexU1q74MOaGMJfR/k6ZFOJJrKlCjsAJVCRyWMYKPgC
cJjvPoM9vQ9XIYjP/deZhP+vDygCjw1QwFf+S4CjUJ0qWICUAZ/hgkRsHKocMZtQEQSW1Q/7HHyU
sBal5VDzG6ASTXwUclMJDLknFIerBsigXgJN4AXJvE5XAHwtxYMoS2RDsByLaIRuRokpFl2aZ/0+
x6waNXwIOH+CQMH5BYWk14AKYN+SqNZ9Ad6zaBXUuUb07lFEhWW1ENqeM4+SW1o5NXw4snkEg2yY
Mv7b0+m1Qne0mdepjlFgBwIf0VoGIkZZ34mCNEKYIysQyewWcB0js584hkup4fN9P42wfT9Kud7t
nZ7rl+iAguYa/iiTCDWcRlFdREGhZRTzRf2io6pSLJ8AN2ZU5GdhFcf9Pg4UnfVZhFsqp3hU8REg
0wkS5ClF5LIBAaVQWXXqZUQI4dCJc48MdwEuxiSe18A+QKSvJCOeFN7J4/q/ZdTwUdh/BOH+fpRy
/aoBxS36TvLinrFQm1qZj6WO1HKWUIAK8CIqKRSEEKIZcW9mNWqROruLts7We3ourUoUH4PibAJF
8SFFhJXBP3W40O3wh+PXWe8Crkprt8RpWCMCfw1UgEGEEDIOWI1suQhDBUr4CBwmEuYfxinfb+3T
8/1hGCbZ9/PE7sduZrBDo/4y4ngR+sN6fSCtoLAFBINlNuHCjKQCA04zCKjs5ekeKCOHz/l0FmF7
Okh5/tA9Pc/vhutaPWQsfBHJMzLq1qHtDZP6RaYjFAg1vjQJ9e1gkjg2TZfTw2d7No8wPhumrL/7
/fSsf3TcVa35M4h4UFGykXVYySJNcv5h6AKELKKqC6xxiJY7SiIoJ4fP+Wwe4Xw2TDn/2AAzkJ14
I1QMcbL9/nlho6JkEYLgEHwlIuiEtR0qLHuWW8OqqbEoLNQ6RZ5H9upU1FQhiM/915mE/68PKAJ2
Aw7/7TBAXdM6AUAKDetscAi0Kl660AYEigD9JnD0lxErx9px5e0QFejh8/8wkbD/ME65f4mbxakP
OP1dtf3zv8JaI6IF3GxhgsOJH9XGeaG4yGJCqjcUMTwxNDKiKkl8FIqzCRTFhxSPP89Pj8etEy/r
3Ayo3oJMPlTxxdEmrTJelEZwSsoGigsaSCjmNL0pJ4ePQjaP8D8bppy//X56zj/1z7674cj1z64i
FqASZWLh8ypBMnC2ZyX1kTFs7I5CBRAExHKhtATqS2RFyaEy8iLpQ6TxAeH8CYIN5xcUpu9Xp4fp
C7z2GXc+jwwOQvBW4sqFVGLojF3hqNxBCbsHQXTQ47DesdJsLBE2D0wZMXws0lmE/ekg5fiXBiT4
dZ/hIAjC7Ms/z3QBISk6qt0wR4yFE6rKXGE5rguGiZAtVLtD3NDOdkc7UVSgiM/5w0TC/MM45X+3
ffoV33N/hI5Xa4I32uGwmpuFUh55AJBiqaIdKSJI980bSapMJZL4EOSmEhByTygMvQYInnbgBbNa
DXMsvY+Z/kUDxjfUO2CFJPIoGAhrR18o6Od9ugbxy1ShiA/C60yCwesDCkG7AUFDdpj4Q7c+QYTK
ykgSQ9AKyyZGiCIrr5YDgDkJUNWORVkjmkJCmeDs1furWik5fO5nn0F4nw1TztsNsEyfe7CD1nku
VVFDgtniDq0Pirli0MvYGkjXMPfGISCTV7wV6OHz/jCRMP8wTrl/3oC43csEuXrhJmPB5zUw4oAk
FLCBfmVBQLDRkYWPcmewEcEzBvMcMgjoFbkCPXzuHyYS7h/GKfcvn06vfy8c1Lwe1n8rQE1TpCNl
cblpw9Gc9EGdIRHMVxBKhNJoFkxKRPxfOBXJ4mNBphNEyFOKy0UDtMFjEk6HNW4KVDlA2TMR/02r
erDSKjk8UP3MYlYj3KWR8pEWBcmLpHJy+Dhk8wgA2TDl/GMDjEbtzTxMarwfM9bCS49zkImWK0f1
L9E9ltmp4T7GLtiZVDNJmOrhcnL4nM/mEc5nw5Tz7T9OL4seHG8YoeTQMOPAW7rg7yt/euc8OzXm
USE0QEKjOwUHMVWGvteLrjnE0SNsDGXWmDuDVRcm1todNf9vQRq5qWQF5J7QRXDXAMF3F4TBc525
bGj0hahUSDbUOMdFBB0XCpJPYIUTENqKeBkDxhCE7+F5XvRVIIi/Aw8TKQDZFx6xvwEmWhQGjZ2M
AW/tv+rF1uD4RyNUmEMQuI3L4M7GlFM7uIOgKw/rEYacclhNaBptKTVvcD79CMr3dPSI64+nl3zo
i+LUqnSQvwzPBOqFsHprLBy7aIRCPgmCYRBKjFoWBhLcSLRqBXL4jD9MJKw/jFPm2w1QO9dB+OLU
aHaFwGHNpJAksmtoRJsqwDxlmMxlIVl61iU4L2/KyeHzPptHWJ8NU85fN0DW90P37NbxpzUKHIM1
PNqFnCJRiine4uXPREMkGGVZ2Kq6iw4gGrcSRXz+56YSCHJPKAq3DQiH7A0DeIZqxABBAvDHIVsK
noU0hb+gcVGxAmVPJdTA2937juq0VKCHj8BhIuH/YZxyv9c9vej/jg5n2wTyvz6lC/sH/A84VKLt
LEqcksanApL3EbMkoyUbUpqRxS8S+3clivgI5KYSDHJPKArfG4DCjbN1puN66/yqSNpEXgIc02nu
Mun9qxtoPaKLpmygriAK4bFKkHk9UI0kPg75uQSI/COKxE0DsjfvAu8FDRAyXnz+CApzIGotwwmK
0uO7AOGjoxA8ECpK3DFHBQA5Ov6X0sPH4PAhBIDDOOX+Xef00ugpTEZJnX1oBWbfQBc8Bd11dLR5
RP2ogjIQmBdag5xCNVRWZxOWkAz61P5RgSI+/w8TCf8P45T/Tw04i34bJr5bZ0i2gBIJEPNIykTm
5q7iPvibu4FpaIsAXYCidQhpYgXhCfsrEMRn/2EiYf9hnLL/WwPUwPl2GP5w3Emd1wFVZI0lcBAS
ZcRgm7uCyjkAIJ6QLwv2Wwbc0ccRe9VI4mOQn0tgyD+iSJw3QA2gY3Q8Rr+75yHyaGs9nEpoxiLC
9QBjXKp0c2Bgs6DCI3LL0TVSZfY4cj34AFV8RI7+AIHl6DnF5q4BFwY7iADJGcLIzi6H4XY4Cpa1
1olH0g5MErLG6sSj2CACywoiiwWcsX6SLMKDZaKL1HrxYfL4WL31mQSyt35GkbPPT6/e0f71R1Br
8hvrYYvyR2jnAh2up53McxsKgWfwfqA6ic6KBKMuLblrVCGIj87rTILH6wOKwM3l6RF4hH6vNfsZ
7iWEcjB5hiCPY0ufxaqXo1gqHomWlXb4zN8yKtDD5/9hImH/YZxy/7EBkR72OKm3lYuBWAI4t2Fm
Qhk2FoJckFSoC4PwP/gUkAuRJQnlmV9ODp/32TzC+myYct5+PP26P/9rNEaQTb03bOQboho286tJ
UASweBTZD0MHzrSwNOGWbTJ1bxWvFhVp4mNQmEyAKDyjaJxfnB6NTjBDq+dntO+t0kriY/mIqB2J
LoO4csgKKtYeFSoXDGwKeDuVXQEfGKGI2eNjpPGx4f0NAhHvJxSpTgNM5LduPE7qjU7DlQ92PwVa
G31IoLdJfBQrdYV6/ztv3ZFRqhI5fFByUwkWuScUgtsGiC4boTg4355dOFGNoQE4OCEfGnYndOZk
RZWKZ1xEkaNTJKwlsB/CbY06qxBtBdVRkSg+FsVPInAUH1JE7AaIr3u35vp6OCUBC5ZKtM9SKahx
OEtRe9KAOw9h46iASCP2K5DDh+EwkSBwGKfMv29ASuM5KluFoZMtxxoMtMiUBu9hnXqtXpi/QuAE
C0cpnEXI6MV2YJXH8juhAj187h8mEu4fxin3zzun19yIiHhxl7XWWMUFDasaSbswQqGOBsvZzbEf
cfoas05lhSfpIaoKQXz+v84kALw+oAjcfT89AvfD1dmfQ/QI9l+yhfj5PSDAKcqarqFQAyu7nV6U
cygg1RROU0SUp8X1jk5NFYniA1GYTLAoPKNw3DfAUHjtzJxa03tZ7XMEJGVJE7tinjkkBMNo4S5n
4baBqDGIJdqksAJBfBgOEwkEh3HK/usG5M/ZgefWmtMrIIXdYHH5SJ9DVN7RwQjppDrK/yNgVjF2
/dpI4HgFgvjsP0wk7D+MU/bbDbgePG1/DOvuT4vsFQgimF0RlwqXKZyiBYWgozWGxixNGgo9o/Tb
kcOuEkl8DPKfQ2DIP6JIPDVADtlD360xiAxtmndeUZyKduVWmZE7J4VYATgciBBCpkM5Y7uQW3Qp
NXz+76cR1u9HKdft69Mr47vAd+oMFmbddCDdUUBV2SXFsdiYHNth7pNZaQ3E9Gm4tWnwZeePouXU
8NmezSN8z4Yp4+/ap2f8gxM6NUcKwPCASm5Y1TqCVrGsWeflHO8FjSVOI1oG9dzSMtvAJs/9KiTx
+f86kyDw+oBi8NCEYIH//J+f0QLrf4yGwW3wjDI7gf+vf5LUEDQCJyNf0S9n820YJV68Wwy52WWP
zsjqQDXfeDjDTSBbh5+/B6DhBavYgK7wSBBl1drIHoBHAZYI1iQb8ZMK1DDZA5VI4m+C3NS3v5Nu
g14D7HOoOPqShE5UIwpqC9kiiJ1HOWc0VqCVbQUTlW8tA53uzN0BVaQ9T6tQxAfhdSbB4PUBheCy
AX617gJbIUClMe+slyCBq84dgRomiMlAAhWKR7LADRhCc1oBXQlZAQHkT8GEgZZVrMxAXil8iDI+
Jpw/QcDh/IKi1Pt6ep3dSzaOXyM0cO3DKIorgIKupyzUtXhYEjTknKJlCdJ6cERlteIgzPLYlNPD
BySbR1DIho9Y3wBV/TRlnVCH2fd/XlGgjzw4jiuytvfiFBUFy0FhrfNQf8ZENq9kkm1RgR4+7w8T
CfMP45T7T+enX/i37vB5HA/9KB7WeUdjhQZQSgAKG7uARdJLBdEEpwIS2lirDGQe7qreZvCnka2V
qeIjQaYTPMhTisrt1elReQzhg35xXnaBZI/BD2dUp3sNegEOaNwU9p3xivuDNWyAaxoySTcMmLZ3
SVp52fRB4vgQcf8IAYr7GwrXYwOOWd9QxPWlRu0BFyfCAJAUjy6ruPYBh2JkOKosWjIrDmEgCJDX
UqyUHj4o2XcQHLJhyvpv/z79TmkjdMYfevVX6YAWkRE9JqkICECHPZlV4cgdrgRWxANmDjTYQwUD
RG1okHD5XXI9DKP3q1TwMcjmEQyyYYrBdQNCw3vAoMbVbyArgrVTYjcIyCgYs4uch3hiyegiAsfR
3hl+Bhx785wvJYfP+P00wvf9KGV7rwHxku3kR41cR3w3eKpJ4Ciyc/FvMJvm1ztq8wEWFNBFlYBd
Fx+y3suo4TM9nUV4ng5SlrefTi9tYAiYZYvt8wdVlLhQYcpAa0Kk3ULWi0WWI3QVbWKyctGwZxzd
Ed4nhs/x9BMIx9NByvFeAzh+tQzCzVk7cKK4PsYjrwTeG9go4EDAPWDXojy/1pH4gwpYmoVQeubt
tJj6zUuY9n/+bzw8e/kfIM4Nh9kz3oLgY0DnEzToY4pLuwEnVBjgR/Bv1iiAVFQsVhBABH7DhZym
W+VAgU0PpeGY9w3KmFMMqApBfDReZxIcXh9QBO4aYFjqDzfP46GHukDvLcCPBagK8CDDvqohI9FE
ySVWgKSgBRAfqerwPiMXVFRYDB7ZGNVo4sOQn0uAyD+iUPTbp1cL52Gtqhjxj7DWIXYbxm4UyqV6
QdBx/EdGHCsNg9wRuNyIpbuUHD4A+2mE9/tRyvbzBpz9O9+AfSqXebL3g0tfRjM81pAEdlJYLTTc
rgpLHy44uJ0hnph5G2ufWI3aTB6e/U+Q9F/v0cTnfGEy4X/h2am7BqRtFM8eAm9TdwdPpK7hnosw
071zmYReCxIuZPlUUBpb9BHS+Cgc/wUCxfEP6K54uDi9MLoZ+psa1TKC63BERXkAFkkBr5tE9oVi
oNEAs1BAEkn7Vof5s1IpOXww9tMIAvtRyvab7unZ3o9bZ7aDzNz3tv/HRBK2BIyj0LdpghTdEagj
irBfhMCrBssEPTJk92FWj1Oaht5wtnmPMD4Ix3+B4HH8AwqN3YAyum24QP/zv+ssXggNjaaq8O/g
pMQSCGmKgo7LMjqgsDxc9rOjvmKMopJqinxEDhMJEIdxyv92A/Q0bPpurQXUBVY8UrHQ5Rn3Z5Y6
y3z9+bsC6prI7HSKFgNpjbds7afuhQoE8dl/mEjYfxin7L8/b4Bk2smB2+S5ztsabBcoyIA8dDh5
ZNjjqHlUR6cx2PDQ7QcFNBCoZxEjXT8+K6WIj8HrTALC6wOKwm0D7gipqLyDhqjTz4aIbNZFAP3E
YKHGrY01185tBAERqajyLeEWgVQqTvN58KycpDdxyKYeA5E9oUjcNeCA9NTqt362/CEtjyhQTWj5
03Y2aPpTv2tHslqo+sNsSKifgX8S7SGYrEolQuhhCkHpVWSw4yaYP9JWp4u/c+h8sn3oYwrNzR8N
0ClJrXVBEdtnwemAoG1crREVYBT1OfN34oSLGuGwSLG23UoRkH4ZNXwc9tMI+/ejlOv9zum5fj+c
O1726Z83eaDUrYy6Y2/ZmUyWd8WCl1T0yZKR5Ek8PqXU8Lm+n0a4vh+lXL9/OD3Xz/3YHSVpUR/c
8H5gsdWHAe54KBGDOojok8vOq1YxxZAFYyDWFWGtps6tEvNB4viQcP8IAYj7GwrXee/0cNnOGHlv
UX0QycwozipxQzzB+bArqpQ/Y8EzCm8p/ETKzn16tE8ex0PcwkuJ4kNTmEwgKTyjUNj900PRPv9W
BsPfF4K+M5yWvb56uXYEfPy0D9OMgKOwf+dHrRUaUZKamU8QkgATGPxRMutAkNt7EqQjLJIo3ohg
Q9haDHIw6JXRw990+2lku+1H6UbrNeCK3wuHQ7/etGsDwQca0uhwdUeBTNYHosB5AamQOIvlG0nl
j8iVCHqD+a/fQgF4fXIEQgPMjLWH97MSWbAisg4cJoJBNIIA4vst5KKyynKsVR1yUjNpl1q5yul5
A4B9mgLl/n74iPUN8IV/R4oTK9nUduN3zdwfs79jiVus8RO83Sibn1478sJHbqFRGq4tMoKcETDF
iljn90BVovgoFGcTLIoPKSLfGyCR7pwkdFFQrk6bI5oDssRrCaDsiz0URRI2BDJQcUyGrYvda0Ry
b69GEx+O/FwCRv4RheIOB6BTO23vnE0Qx++GKX1sXwhwf5iIPIZrA908ZJTKKmplVUPwP0oqQy8j
CUM7KgpUgaC3QNh/yREC+3HK/j8eT89+5hj87vrPEA1nUIu+84JslygTFZ+/xcMSz7o14hyEGGQ0
NSVaAhdI9E/D+QkRDSwhg2mRvJSCBTijDkHsZzEuK9Wo5ENU8ucIcCW/pnB+bzcAzgBprXVKNSRM
KlDfMEOifhZq3BAA0Sph13rruAtCv5ySNzDKJlI0snHK934Dynn0oU98Z1ajGEN1WCQfIYESNeZY
y2uraHQUEOzGSqkg5FlHsuuxfq9C0RsAHL6FInB4cARBIxQJfNZlPfc+pkp+dgH0P5pa/xjUmQxm
QvqgsBkuGIgjhJYgF2xcMQydJWKwtl27qphQ9Xn1UUYNfwOks8jiTwfpwn9sgEnxyXfj4ctZP0ZR
gxo1NxrPqvBBsatd6ogiAshCFAnLAUMQOnrEHxdXrEwWHwQynaBBnlJYnvqnV8V7Em9cf/QS1JiX
gQ6BCBzBnRqOc37qF8y9GsqwoB4dcr8UE0HS+T1Rna53gTl8Fx+Zw2MKTc9uDDTnofPjrDtzw3o3
DmJxobhRgwI+Ecgl7J/CRVBTcQ/E7QPhQQiglnfRQRx8KhP3Lkrkr/CxIj+iiJ13T49Ye4tE8L+h
5jXCdhHVC/OIvMsl3pVnzBtRWMVliXlPgBfaHOlEv1Qni48SnU/woY8pMu0GlE8ruHnSdfz5W+NP
p1ZWGOmj568sE7cuJH4mGr9ZcIq6l2hiXF0Q/MwH/HTBLxRhGp3dsP/plzt9q3tdcT+EKkdkI6yM
BgrCk0aRuLQgEFtCz86df+SoX2plqvjKg0wnuoM8parjsgHtqErsa3Xtn58mSFpK728trnfhhMGw
/rBI5JNI8CeiMQnbaGjdUzxVC4hUQg4Qq7nKSo+g1J5SvPZUJou/2ch0stnIU7rZLhpgoUzTw4Q0
9NldJMOMPZ8/rUHMsQgxOBrR3E3S4XkpXHhYlBiqNugm7qLGLhifhOp9iLQ34IHr4nlc+DoK0fEv
KEx3X09/0dnzAiUPXoZekMzrhAnto8mmATIaumMosCAjqtVAFGW2KlIn/YeoeReZ/Afxkcn/giLT
a0CgZSHVtS7d9DNuq3ja2l136MH6OI+vLvb/zGGsp6DuIcGvNmB+pjC+g8zRBlk5W7feADtBhucX
KVmsBaUFCxiMZAWljjqVsPpLrLoYQrxYQZSi5uhXIYmvMXJTiabIPaEaot8AUxjuM6VZgx9zQP7M
Yywp+n20E6pkDH4Qg/8vkxjfjnzH5THV2R0ndrrIPok3OSPl+0/fmLr3T3FvIqlGuXr57RfWTRrR
aq8vL7i1OHbobNIQ5bl++0UwZFxTLAUdmSTETKYVy1bD3SMTwaymynyYKFuzr87us0bmeCuytVHD
GhVvkGq3u3VGQbJ7AO8zarnj9zg/pyWfMuJYBZJR4B94sf//Z34yewhQ9iD67RcJ4Zjz9GeMTLjs
4IFAa00Us7BYILkIeTp/dr7Be8h+/b/Uub6MVHcb9GRl+edkMdOux/4y6U1nUnQ/nUXb69FYUe2R
trwYJ+a4vRgls45uBsKVul2a9irYqvbGk+xRLLpdVLcdX4SzRGjnOMojEi7fIyLRPQmx7nDK47Yg
FomMEagSbrRV0Au1edz20CLxwlsstM5Ytdx7XXJv4sVk0F2J/rRrxonZ8WV9fbExvO7cXy467miu
tAdx8G22dcW2NJLkqxL6cMen9KGkuIHS7xpC+6C+ivQFk9kGb5T8njAfrNpgUWJHk1lXnljKH8JU
9rvh2IvaK32sdUVzs7TDyUjrxLK6vXeTcHHl+kkayZ2uQQ7HOKimOQIICdWtXRGMPKp+HCQbdzHx
e+NQDtrmZPNj5okPA3GR2Ka8uB4PVMt+nwcciHSkIJq70EdExpN1tBm5M2EdDGa9LRIZe4Z25XkD
24zGXdkMlBJ+c9+FBoyouoLoPVHH7bHwdYPFfBH6+qyXRJ7WjcbR/cAafRnoGxkwD4ySL2P7naCL
FAodtlbENaMrMCuNnX/dSl5spVj2Zz3T3KzsSBkId/5WfBLnM7E3WS7Fy/ly3LEmyfRiLOqLti8J
oxt5rtjbjee253P8jxuN4vY6MpKb7XbrdURjM+9OhSS+WYWyZWsT9TJ0R/69ORA2aQuvNxeChOPS
MfGI/kVQF2wl6N9aJH5teOtE00ez3kgzH6JYWH8LvPHUXm4H9laO1+1Yn99thPHsq+w+aXEw66w9
bdZ9f20wBhVkDJJXEcqHuskSGpiitGORBjA1MAV/hbUx3sw74iiy15vZw3gaXwbG8mq9NEd2rEVy
CW5Hq4S9FXY7iSWoISWDwZqXbOp8msRCMOtZ/jzoJO5C6cRqdL32ArEjefG45CM5r4MtCpUfUPoB
sUGs7UD+dX6sjiaSOfJ6xnpl2mLwlCznhh0NeovIKAP1aEUiOgmGE4RboPgWCrozWnKfpmim5U+9
aNpL9M2g687Xpi0MbraTxYMgjH2IuHUHS3aoxfr9LI7+DC3XsKeDWOm8jys7bFNgoTJ0hOHAXQ2l
RIBV3DiOTNWb9maBciEtJl05tLr6zFm5ysVkNP6+0eeXXjztTTfuH4E7flEWqwdhq36RB+7v75Ny
zH0oV5gBscZQOdRQiYbwEzmMViNw31QWbjsOVyt7ISizh/ViYlzL3gj2roOOf0jXbl5tImaefLis
62lxCVaRV2EKIQfAyk/UxDDWk95CuxkPrtXZrLtSblw1vFm7k4vpxHoMposSqXe8i/DOXX0dhEdB
/RPQ1VUYWtI2nvQm7vRL6LquvZ1fGp7+PE1Gf7hT/YcyU358/DMNpAyI+Egsa9YuPf+ZyWbt62G0
mPRWhv99fbMdW38tprMvseF9k8RkYY/DxB5thRIsj5QX2kOgSAoKkaIFO0oJkbdux/JoHUx8fOh4
3vbHtqS6I3u09ttTOfrTWjx9+BsNlInCQcvCZkK4RfEbhbmiTSwrcHuWOO+GgofFO5p2RhPlyl8a
7fHGHbrzaGZ7WyEuEVA7xIpyUTYN5CihjBhyZXDYK75a2k7Gk41mjHqGulm1FWXr2f6NKof6bTKx
45Uf3OnBRrhZSz8mI9Praq5kfTXDPxV3OuqEurC4j6Y3VjRILoRFLP++iZPuevkwSm7MeHanrhfR
vbHZDDqzYC72ZF9/GaiRZburkfxl4um3gjYYXPvyzLwAC3rWYqP/GW/0+yQYXErTmXm7NSdlH3y0
a5C0zfq7ow8jyhbggl/8Xm25HW3Xm3HYG5nz0NY2E8FerbwvYjwReuu5fxta68ux4C0e8DdKeH20
poqvpifIuRwJs7EwWPRmUHuK1V5MhPYC1of2g6EMSo6rR7II72Ld0lF7RlZZLFbxM91oFc31jbno
6SvzeipY7XCzwaZdXruDEgHM+gYV5RBexYLjWechtEGjrxLczSY0hNUC+Iq/B+b2dzWYDtghqD1T
ZxezgXGdTOd9YbUd2XMj6pvCetp2V/P2ZCOs26ut/2Pmy50g+h3q2Q4WUWirwnRpR97Y7Gib+GUR
r1c2BOulJMxtNZjcjKWV1Z5qS0eajSR7PA6ETjQZQ59q26/vb0vWC+b409h5C/n/0DAy4eJkPUtm
cRwseqPNZAniVviEtdVbzoxv63jRnwT6pDMdDyb2cj74Eq6XXnclXA+s5fZiM5EcZbDxbdVcb7sj
D9vqfdqO1B64jiIoBqLg0dTPYJVS8mJxE423gjcV5r3In4oXi8nsQkBO3EfPE3gJuxYi0BiZpsgp
Kr4kMbXNejtQ5j1/MH8xBmvvQvcH7cibSF11Pf/j/S9ieauU26iqZyKdD1liCD1j+yen0JahtolE
d463mVHS1kPBttajG12fDbrLgRfZvmmMbrSR710K6/WP2Wp0q7maitOtbEdu2aGVIyfgbkUINtyp
qKZF1Y6mzFcbabBe9CJDS9qrAaDX443XiaTtlySK//TlpWpvXetKspL++4zYsbUgk1nNcVa1Eddr
SCmRyOSZNpdEQZfnPZFpnmWo9yJ9HnYGnhF24rF5IQXmXYxCqd3FQPgDReETezIftzVX/WOkSKPu
drEYd7SBO7DjiTSzB8vkexCPLqOpbLW3vjK/no489XK1sa6U+cBsx+uSbbMDqkA/SjHAcCCzGib4
DHokM7ZJhOvkdN7bbsYXi6nmfV2tlEcxEGcdS8URfyRM7GDqhRfSUu4t5ubcHptTW51vp7YSuXJ7
Gs//7UrL7mI2GdlRMm1rnttx9YWDi+ulaC1tSYvWtrLeXOmC9wWcmLd1/WLpBY+GFt/7UCea5F/K
K+lO9fHjjd6Zhqugq4VafDWVpPZSHqw71lpe24K2GXci/KttCda6vVS/Yrm1l9P5ytYS4d9mAorG
g7+UjXqzgtFBWk4vE0F82m7FlZ0sZpuusBzczRNRuRASf23PtEHJDjyWrlDMsI2wlD0TJgZWfye/
KWahtopiTQ166lzqBbJ8a4XKsjOfQJpiT9x6nut1rOl02tGWJrgqRZ2ZsYEsXilxdzrZ/j6JE7dr
TaynsbW5n8zEub1Y6l+MRJh0Jprs2dpoZAcrs53MBtdR8n2pT7rhcjlvr5P17+5cNOzldPo4W2mS
7XqheFGy0tlKJisF1xXcaWWcmxHgQL5uPBv7c88w/N7aWs+7xmxur6ZbW08u16OJcSHFiWHHgfmk
D0LteuZJN5riyh1VXLYlbRras9j9pq7UqLMNVp4tizPxJnBlwzbk2dpeKWGJTj3S3ziAom2YCqsG
y6+nh19lsBQFd6r5PW1jqW1lpt4HW/9iNfOu1IVyOxgPkhIZf3xxZm9EAVecftHPXpWJIEC67WS2
3sR+bzP43VvN70wlmLS3U+W/OfuS5bh1YNkvQgRnEFuO3a15sC1rg5CPbIIAZwLg8PU3+9zN0XCt
eG9nOywRBAuFrMwsIGstyq3YkAzMjpNyGhxkTDPF+PD/8c4MV7jjvqgIVEfwrnQPhcfF5GIEpK/8
fJjwQaqF3EpH/NPRJkROruMvAMXHfeBsKsN9tucjVNH79f6tV2eGs7w3II5GBINRm0o3Ii+8CDHs
Pu29OA66rRLUnvnk0hNCR6XWdt/7gR/+Hp+u9zE+fdSWyP/n6/oworerDweMBkaYrSurjsqUOLQU
XnAkaktj/meLyTHq0Wotu0IL9xA0N4Hmt18M4cNGhMIWbT7n056Az3E91Nsh9HVjsF8uXTkAZwSj
/e2ttZ9sVcATz0wXTa0fTLxeLH7dJn1kq4w983B7Uhs+1Uh3mqzVZjPG/jABuOR3EnXEuH8RqZ8s
jTOxc74J93zU8PtPZpnL9a7WrvS47RLE4bdGgOERoX99/kSkj/73rIL/k1M6J4Z3iePNA9/FZW33
dR8dPJAOd6PQh2jyDy3r0mDby79/gM+fhFaS8wnkDqjyt/PfBHJcQ4EnmdJvmzFpt+Ehiqo/zRc1
4KexBiIciSXA0aigT94+KPKbiU4ESy3cllc7sYuoGZv8fqw1y4PaKQkhtw78ltkUxy/72CVrH301
hk/yMXhTKAS4W+zf4ynfjqGi9d4FLmlLxb02DYQoHTklpPKuN0RcYrwLZsO65HNOpu317xPtf/Zw
1BHAW/9e0fjvBP0X/23cU90AwljbH7xaVCmZHlLc83TL2v61nURexeurcaOTqs85gTtPQ30Te7NJ
Ij9xROqvKCFWzX44bBaJ2V1+OS93iyLZXpFvFaPfFtiO0sndn6Jqf/IEO9kq3rKoEz/I0pj/9Y3+
nzEafhKjYYjr3JDDffqBjta9cEESM0zmQMghDARKiGl6YAPZvlh+n8YO+p7+7fpHu+D79bfHA+KU
07a0LlJmq67WhrZJtFT4iw31wZt5ugTsm5nZVIbL/hRznm3N2n01kPNqeL8uIUGAxEASQNX0fsfy
PEknrUH1qqjORXgcl9yeuRNFlz3FzZs8m8e5L0lX5e6AysXY31LV8nIK/SoF0+B+sYF9NiDwN7jT
EFsK9o13JZwwYTj0bt2WoBn8pNrmFzUCO/09dM93DLx/7QD3oOBaPmzW0IbevTYPqagryC0lirDr
tSMFTmq46bm4qFDFzmx/Xe1TFADdmPjUUvEAkt3LVrardGXCP0T+yNOdJD6zd/6+f4kjPllZb4b3
Llty4dt4bEVb6vA+mvarf6eANGbOxuVu8Fi+0avVu5L9V/D1YykDwyqcEv/efQ47+HuZZHK2dSYR
njwS5SfambFZ+VUSKh4mdfDPFNMtCa2+gGyWtGNQJRuPT3W8v4aR9BO170+b61VJ3Ns9XbzKJg5p
mzTW/GBBLDBPmxNlEwoCyCBj+wU8/WTrxelVkCaR/FECv9clJQ53mLaKNGWPa2NBXngqHZQ6Rv72
fWuObFtT4tkr6Ur6Bep3P/1gIU4WwGZAAxwj9DYPk2XbGk2iBrALhEgfVOlAO530nf9rrPmto+lT
a370+/3eKfrFivkMfwFqYheCtIWDPc+HrP635Jiq0KAsog32O/3gM37LA00Ttw/FaetaqDMpqeOg
CG2b86VxC7dyimlfjkROX8FP/2MOPR+QEYKAAcHvgI19O5al5q6jlqEp57pBFe4VobBzzlf7YreZ
peuemWVd03BTLCGLG55QARYe4Tnp+9vO3HTrSzzSf1zTFlLci2l5JHR9RfZBvbnIvOKIQtRNrjEd
qB2SVyOt0jiq/MSz8wsJxofVnXgaMHHngJRN+lZ8W+yfv6cP7yN8wluCZkIGgacIF2q8fct9MxYW
VQ4tRWJgDWUmIQIR1kyPq/Ju+UTzfp6bwqrmp7OHz/gKfjK78clvgfI6j36jHiHJ6O9lA/CXVODF
V6dCQp0QsxAPu1zhh4NrPXtDJmU+Er4mfbw8/f1FPooxOI0Mb4Er4HE41pmhevsiEZ7emD5SJZMt
4OjWTunOMIRKeY9rvCfDMJy4tTfG7fJeQxE3VbKv66OEgToB/JZfxDIuRcUT325IUJ5xHyFgFdQZ
6r0LoDjkDVtsO5SBvjxH/REXhyVRMGVzR9pscOkFH0Mvtch9pzDZOjGBGZn8pFnCMO9smA1h3xVN
pZYD782S9/KHG4s2pU2wlDWKs8IResxEzIMLquN7d9p06kRhc+C1Ix7b6kpq70VD8L/Y5MmfgvAU
mSFbhtq5JXU2SmaOLY9L3fHluqX0Z6NZmIX+9ChkYC5N7Dy32lGFL+idnExVAI7OaWAph+DF/rHc
zhmpSQDSxOE3gQ9OeVm9LR/0PCY1lOSjDXKc139mzohMORFzvqWMoFBQKD5R7LfONUaT8eBp96+F
x7qSb+xXXy1/3L56XXgnsgWnP536fWXFHsYv2Eignrb3rqZuyarVFr2Y2kw285iGsztm+zjrXAoy
XY/xUmruujmwhszi1t2A07T+Ptv2tlmqoRiFsTlVIS8gIP7CHhonWk/8uMRNnVRTHd5RpsO7vfdT
ogrkv3JcOHuJlrSZr4xjHr1OdKd6DUyqF37cYdK4Xv11ybWTMG+5WmP7M7D1lNFF24K2mpe81j9c
KW4lxfarwrUqO0jvSSt0slP7m3PywzZ+VHY+tps92i67pmKpqKMkEts1Dcj9HHCVB97up1683FMN
SSOS1dHxpum6NXEBgtS/WlifDKObsJHQDOt1OejIuxBLvR5mq1xE2S6Syt0g2VH6p3WMW1DadMkW
NyLTfDpKsfsJqxeZsGl8jIgzpvsy8HSzP5et5ckAwi9XIcTX1l7Voh3yrt7T1bUiDdzh2vZzubO+
SdtwXFOnp1UeHTYOxtgPuoe6qqGozVuVd9H60zoDANj4PMtelX1A5VE6V2I4tbj9j04KXpHg6Izx
dEnDnztBQMyuOIxIIZK4uqhsGGes8qIC10N4B1lgU7MHd5yHPI4hJ00xrEHaHGrrjXnr0BvjQAMx
C8F+FiDu7Pe9ATPp1Aei6qtARVsRgQnOiSHlEsLIgei9XitCcuqJktT6MHjBq2Y6i/f9gcfrQY36
d9QHUUqk/6MS7i9XuF7i1tWWdB1YEy+Jkrpj03dqXfe0dKLNsdDbrFpFeMBcZtZzVbKaoFSKto9Q
j9asFUiVvlqfNp+2JwZ5NZVBC96HeXWiO2891XrNZBTUgK1qBifd0pPevXSbmjhfv4/7vBQ45Lw0
cCMhFqPnmC4qncx62SN2inpZ68K3NusEdteey+fNqqoYUPhcVpAc8NFsFTSPuHBVHE3t9MlCG56r
oQVA6prnRu+ZY13MLxudrBeSZZFXVUc5djWIgIqeapb2xuy3pF2yPeQksWMcl3wRNOWS+4mvh5fO
FUvBwT/mdpi81NH3Ne/Di7kmbtLVgUxqz3GzOuTPXBgIg6qubxYlLqB/FyCnHTlGuQ/hruR8nU67
HzytWiU4l6wvgtWWtTBIAJM7HVYWmKx3aoF9q9PXC3ilhEQmNeibuVn7BnSt097PzTfRtE3SNGK7
jGwYXFuQkYVWW9LSeEtEr2zeb8iuU+tXedvNNjVwUxzHgCFG1PIgeh3kBI6zpIpMMWiuMzXXQenA
9XK9GJemzDCWm9ajxaLMBXHIt6VWdamqOEqn3UtWeLsOLYRMEB42oTU16TDxpOo6emWn3yRusq16
6dkQJZXntxnfazett+nJBZ2eVHN11a2EHa3Bz62jzYfxHz4UjQl4xqs9TluTq6gCfTerKNED+Mqd
AYJUzBO5/BXzUWW+pUs+q5EXzdTeB8McZ9hBYpSxcJFE5DtDicDr/c9EfWTJfQ1LUbM+HULt/1wG
uFiAqMx1HQULPkVIspbVw8UcD1FuXH/8oSr3ponX9rXvnTtmdVIPJrMyJEU3Iqn5Vhej4y6lgtUs
7WSAdY3FOWku83WdAcZBwcugX56b1s1oVIOFJDvmjvBMqvbJRm6f9JYgPVAKJn9XmTHygvnd/Bw3
+/3cz8UKZfmeTACvwVg/rv48XkGingoGzi/rJySreQpsGTajSuEYI1nAg6poujGP5M6Pa0Pk993E
yYyS8soxakxiasO0q3uSbH3sFVvgybxdkadcnz/OS3sRatuVTbxNV4bYVDjNXrTeRrMvINAZULwF
HB48jGgoAmkHuu69MMfiSfpjtTZluIZeEphuSVfPH2820lTJ6i/7paqjaw/VROZTHYGnbrB8jcVb
r2PCKMlCtngpsPSUOpMbfTW+jwUxhDy0C0KbOXM871mW2pFhPA5gV2ow5EnbnDyLylzR+Z5gv9zd
tUKVCoaCLcsTCdenyNtzlGu/zVxdau2LLxHax/mCfOnj7j4YZ1jwXuDoxgguAxPKsiPRC9ULuQod
abKOE3uoxuE4YBEVe99FedS7tzaYfwjaHuio9PUkw0TXjKeV7GVi5Pp95u168GLppM1YHTxndtIq
1qpwNABzEK7JoEGcxYpWV4HhXRbDV0I7LNugDUu5Br/CVscp26CPuWzJ9NI+jJ46LV4PaLNA8WNd
3BWgv7zl1l1Tt+mHZMY9uSct2Kv0xun7rsaviqBPUDVMtth0oD6cFf3zbcT/Lci82s6D4/ay9FYB
18VC41T1w+/JD9u0840PSQDWTjkDjAr3uAXj0edVk/kdHJ51hHUoUDV9QXmcz7B9F+egpc9djTGA
/rlSfTsosBkLnTe3Lklc1XnDdd4GUXCqHQ007UZuSTg4HlbzU1wFcb5YwSHW6z6t+dZfNWLorzYf
dV3L/6w1uZ5MNJS6NUjXU4jUPIfPsqPOQSymCBsdpW4g/BIfhD1GWpvErvYYm22+thHyaTCZ75RU
aRSqI9mwV9IqZLeTq7wUWvFvKds+4Wxtknndv5vIepeTHWbgh1k+0Hn4o8Nrszfr8xbOfdGP461a
XZYYGutk8sx5H1lK6ZAmszVcI1BSS6ie8t7T+MsohtL1UJ5+kUj8jxOMY/CQTKCkgts7Hw/536+u
QjXAEcpFuRgJrj827NB45p4v0X5kqEMPS7f/GUR8q/egKYyIgmTaVlJOzLnnA0x/fx/PJ6U4hHnY
v/wowglLOH7v7Xj8eRqcyfiilFHd3ytmexDDUwshrJmA+yv3Ym585yJagkOwDfrajh3qjGm+M0Pj
HBZL13Sohw219FIfh8kGjzSoVd7Ky3HkThLMqgIHRpx0j9l06JiMH4CzATOYuWjUGCfTwtpHTuf6
ru2ddA236dI7g9JVqV9smcbLSdRB4S+gKP7+6h/dt/DSoITEMZBwQeDMznexHkdcnltIRdl6/a8x
JEvZ7bpNRjaOiTeQVM3aQynnoiBo54soEMN3W+13ALDhld7pJbZVbJsxqZH7SaKkgzrSCzqsDPde
OKK7tdy9a6ZYPv594J/wwmd/Po7mBbOAoxQ/1OOBCtvZNXA/jkCzXSju4GgBBkX5HftNsRprUj6s
T3Kip5mBm2zjb6hXvv19GB9JHIzifJImpCEfp9O+mz6tQo/QpVUlB7nizkwmM1PHeI+/eM6/Wtjb
vRd2GPRtgXg4SzXvmatgryDtz9hL8MjrKhzjEm7op7h3v5FwedrDJk6pSyAVAzkMcR9nG4NnBlaG
RC3rkimrigh1MPXPXqUwBKMyrkXn0tyh9pEAu8K1At7IwIsB72XSS6dKXEZug77ODVBHYlwQ2KHb
34//wid4lHzMMChQmQ2NPYyuqJNxY7f/7/NLPUgnAYUZCJdSvl2ZbUPNji8owT5bEHUr+wYa67Sd
iau/P+gTQRoTjPWPDHB2f773MyPJaCa7XZbVsOmHfoX5s8+httyE1ZEa0ye73xf+DrNMPaJUXat+
+mLf+cjJQqAKccu1C5odRucz3/MfkYjY0NSuBwcq66eXcB8vUcX/GuArH3aekgo0XiwZGFM4N754
948kHZ6MmML98yDp4Md4++R25LOJdyVLuwSo0MCujRQyVBgRlisFe4lUlxPqrLzjTun6gFAeRiTb
B7bwZzGzF5dAK67qqoxo9ZWt0f1kjQHWnZ1qDpYYfHhvR6cEUTOO8arL2ZkeGgGHDVcTHOf00Y3r
u97byrP5bt8Sg64V2Cccm8m5S5Z1m0A5QFrWlHwRlh+RJvxLQMKw0aJhBh7Tt0NCQW+EM9i61Hp5
McS9bJF//v5RPvkmbx7x7psMY7dzMS41pMIS14FCcplfq/As0MKQGnwRAedl9C67vHnY+X3/E3pg
ULaaduZcKg53QKu3AM4loCvMseT339/rs0fh8qEY7VA4wj5+7z5bUbaLcGB1OUb7FXzIJ4CB7+7W
QkEZH/7+qH9/1/vXOrv8cLk8Ngj/ve1um6GOcff8WmuVV6GEHFX/mcM5KKq+V7cVal8nbsa8QV7L
mAfi1LeX2Pf13ILdItPBtqu8HDT7Y/1f1MJxJVB5wCCBoBrVBNOWwLiv9UjhkwygApnhJ7alLiEB
ItXh13HLMuAKp4gWbdI6GK9qX14HW4PyZED/QqB2hOe+TqBddouc3aeSxzRnwh0SX4o6hXHY5l9M
y3nBvJsWJFTIIDD0g2N5v2lNzQTnmgZLxlonl56byclPBaUHgk0y4RSZbSYCni+f3USm4akz133q
R32GeVSJR8yLsagF+pheQDy/99sVubk9sylTXa60hmDRemAzZvgj1qqIpC6kS8ebzhEgwuI983zn
SVL9Iif5sK5jBRIPuoTvwXh63s23vnmYKUnPhgRqkYnk0tiCw5Tz95n4LOmHEDfdf21AgD/v1vG5
s0z0VYtgNOBCem2B7YbpZxc0UyamQWTGkjoxQX8jNx8vFGgLPtx+ab/62CeIDiKUQQ7gMEAYyuu3
C3DsQ5DcdStK9NHk1oey7rXSLbq9yTWVz+FeIWK4EDmaoX5tjlwudnwONq3u1Ygotpsb3ovltvUN
P9EIHnMKa6Ac2KPl0XIBMRF9UEG1HFhPSyfS443rQDfHfzi3AWxbvgcg8IgILhwJ7UKHl3TWpmzH
61Wi5U7bPR/gI4FiACtCP+p0Q0mfCn7GhvNUVKuvj5qoMtw9A280uzTRMpcbGlamJ/T0bUUX4wU8
5W6Z05goG8hy4atY5TNtqwvXbOYImWQtoMGU7Uaiohq5yIH7nzoDeX+Y65RWKkjbmp8Zyo6lsYP6
BWS4xRunGv1G2dJMz6rdf1V+e/Lt0KaLHHlC5ypOIdP+Cjiocu16kMWWaS348uIGMkiDxRmTrYUG
uxsHdHBLn2c/CFKyxEP2bFw2JsB+db6O9SVUfVtMujk2tXmoVoi3vVy6xOs5/jSlG9tdQGX8M5to
kDZhdSfWfxzf8sR0m1OEzl4Dn5mcT+bVY9Vd3Io7Wq1PWtHf0U/oZz/VvmTtRtEautALGEG12zRF
5wWXVDVDMnVqTaAGDcXURD+DGg1yLRwfoKpBr3iEuRlfo7noFUzmcYWksrXeqR2WMSfDXA4jAXrc
2iqtaqXSGIrU3kNSmCzSVfWPjhyoi6c4WJvU69gpQKgkNYNfsjP9L7b5P/5lU+pgfa33UCZnc+Dk
yCPWTJ+wcDqhQeiV1PNxmeN7tJDCTqYPqwYq1Dt5hTe1Lie/Zflvte5zNmM+E/eMZ5WcThs6vxKt
5oeayzpzlb5Cm8KeNP2yF1Ugf8BXUsCGz9MGKKHoIc4kURdauGIaONA3iwAFUhHhJNIOAljinzkn
GEr5Ptcw16t8iDk96i0od+CpFHHlgTgEtzgT2Mua5mlsOJpSQno9qnVICIw3yRIsdb43znetujIW
85xxOe5ZGOGfYfg4wcTvwzcPsrgd2VW4uUsSwcPbeM4FDShoQDobuPdjENTr+ocarXIWIozbil6N
OzRBDcPIEMuHDXZ7NekXBdbtuEbtfRiQ9WRGOhVyIJdrc4dWN/FK3PqawgiTLHEk75e+v5i2YL6Y
5x6hC/Y5N54argyDZLzq/Uyw9X65BsuYzq0TlGMAQBs51+3c+vnas63cVgqmjKu2GPcnN6p/tRN0
ifkOKPzXqECpV7FJQeqtGcfHRKfoYZHzK2a8zqca7879iZZub76FcoDLAc2oyW6nsdzCaUwjZK18
jYZvA2ILFBS6iZ3QRoeKLC+TGeciJDDwgKpmCW6DKrqQu2m7nFCd0+Ow3lPuDilzH0nYwbQLxciv
pTrWS5cKl4Ov9c/W3sp7QKEUH6S/gL0iE01QP5xiLZAPtnIUPVYGH19x0vWdA2fKVR3tlw5T/sGy
xPqDvoqmOu9VZws9xTYxZDJZxEiY4J5v938rm45CJV/bdPDgNncri+15B/ntGVRRa4xe5CH+CTUQ
hmMHRIUeSCIjF0OjrkrheLyObXThNLWX7A3od8j1UwoaN908tz/YKkw99RqO0S2J9UnPT03MTsCq
Nt+V56F/BtwDYQhUrlIejsAPPXot3N2mk4SO6Pp7BDbc3tbjA6nsfgg7uAVaFeZ7PXl5sPTyqZv7
MaMsaZnz7NpuThSyRwarbVZL+arQzZgMoskbEEYufkajpxJzelfJLa2nxpyqeN4PHvtJfXHQcWsu
xg74h886Dc4dct7mQk6W5mZF46vvL0+j1B2smfgUTtcf3HqBghTrw6jwu1xJLkzrhMiOt92s4qw2
BNb+foRkudFyXadUtgpkZ2yrhMJcVLshNpqLoO1oRs/6j++o74M7ZErz3GxTCyODOvqLEyV2gZfP
M91cejo0iTM8ykncM7aAvVtFygUxCRzXoGkcmTbaHGWwBccxPLoktwt/ZbV/1fX6d+OtGqoT+INg
ZbdxJ1Jqzn6KqIFjZ2JxKbUo2lCN+RJoMPFtQiDkoiNoaFLHoDu/RzuSDS54gD5RXI8Nw7Zsjpsm
8FCvO1BgfBq2fkhh+kcBCFvAMqVa82vrzTAvNNDvRxnEcBeESdiAVA87/4GhueBsd42xIrsJOBM+
PwBoL2uq7TS2vbwWLrVpY+uwMDwPGYEYv5s7X/RusbegiIfW+2Eq83N3IZy2G3b6fcAGVZu9sGN/
vavZyTBtKaH6FhfeHWaPm/SckoiPl+/5q7MNz1VV3eGgvvA0N7+MCJ97EPBZQMLrufUuR+lg/HG9
ZK6M03i/Hrcmp6Mcitlg46/puqOapN98b6bYDANzMTEKI34TZ8YZHial9zSeQjwLGwGCuUuqHqsq
JOOLQV9t5Ji7KPIu1051hePWJzVHTgYteodlu7pDi2FmBEQ4pyJQS1Cd5VXtRekaR0NSa7i7iYmr
rCE+u3VI8KNfKA4rUKIY5hFKCaHotnFvdqq6vIk2BJ8cLyPDq7SOFDow0YWRNstUpbMzPPEe0jlt
2e3mjsUGe0vShT3UTvhrKnJLFuCBbazRilADfAxR8G2OYUWkaPDJyA65LzhxKcyB+lMeK3277Oiz
aiM6lZ2LZheqgR428DdgbSLIb0cYHoDFQYbHsuKwGtQzdNwODRKivgpr59lnXZQK4qkk4gPIJ7jQ
Kr86LBFg6yrtkPU7iBzeMScd/QqVc39l20gWPbb/ZO+Qg3tPN8UA/jGNBMw0SCRuoTvhlWg7mWC8
dhS9CmASSZVj+nRTy+9AzCJlk/NH9oByaAjOxOYF2Mv217ltYfVD3GEZwsThVJeUXBvaPOgVvACN
25Q7UB712DSpCTS8k4vYM7erxsxxvBs0w4YZrsr2U9dfbp2onxM4qCAIdrDweQC9OJSwyrUMLzhs
EUiFkOzQQ2ev2j1YU/QhXwP19FndDUPq+wZ74KJy2+4aLTEQDSpQXkYQqInDUIThbot4MyLz4ycq
qiYh0CDKPua3bUvrIp7qLR1FBTgQ7iwlTQB3bWCQb1DeoY3mREanmGExKMAQlgLNtIkN+5/xcHZT
xAuwb4W8Gi05j3iyTtFtAM2zMm6cj6iZoEkHbeoFQ1A0Q+0d2pkf0JJWP0h/vnd3SuCxUa+dq4E8
Y2nT3RMgV3iFnNEE1YUOU7quJvOFR9KhioJiFZQns7ZOjvYoOKjkkGiSY1PaR3T/MOBs6JaBytaY
2BLeRWA7xFAiG287VE23XDQuKizluanqyFW9zt3B1Lv7RcHlnVmLt6Vn4IFpCNBeD4ILxwa8rXPw
G7sekJsXnpKv3N0KT57LBhOw1Gj4ZsHaZtvm9jkm5YjS3CvGZdwx+xob4Xk7GdSYWrZJFMaePWwb
6pmBDslu6vledKA7m2cc+aIzgmD7om7+pEhDxQz/FwhYOLk/0An1FCnRgDQoAOJf9Ng/e7BB9QFT
yYAuhyMYm6d1+adTEc18aVeAjCXAkS4TGH3WrFlU6zxu0OiHBsMLJdhX+uwHUgr8GI5Jic/tHGjo
fG/n59uKpXDG2Wz0b5YJnO7qk/mLL+h/YCnZ2faK3Qly3fmalndU0dkSYOggUOeHYktq0w8PGgsP
8szwiLaXl8qFBcUzDNJVO7ET2UiKZkOd236TB9aOBk4H7d/Ar9alK7oAcxzT8xzbJTwwqRsUd8sA
35lxgL2b7o7GE86VYOuxEgPNAGcEMkIj4X1hU2L0EsJ47PpIfHGjH5hll+gprL+HS+qBEr9G+zWi
mzsvHmvMNRX9Fzb4D0Ih5gKCM/poAszHBy5rp43XqXgGDTgwkShVB6jFmiRylMYfhi7R1dPs2q+s
f588FqoyzsGAaOXBGn+mDv/D1s3rQG3cbaLcm75OgsGE6BeL4nLxBlEKS9F/3Vc3fk2jLz7+x+WL
Y04CnJqEfpFzX5v3jopdqdxXzUeB1tEW59xMUIo63ayXvt0gCQXyYuMjzQcBKaGN/+Gz/I5ywfwP
YeexZCfStesrIgJI7BS3bflSqaQJIdd4D5nA1Z9n60x+SV9IE3WEursoIMlc63UrzES9Bv7SmuHo
FeQapNs5n1iazrbL2J88B3D9qRFocphbbp9GzHN8wP/E1//AvfitGXfG5sN0X8/4PUPE9IZO4wbT
RECoB9qQXeB3taMH6x7XOvrT3udEklseb5VztkRGJcnRK/tXx6D9cHUlQ50SNRpLzzkKNlxkej+s
Nk1P06DL89RsQb2M9UmZ1RPyPFoYs1CBSD/AbOrU6nwwq7Ge29kMZkvLn4dZ0bLnWmihI7/LszKu
2uGztrZ1kFvjl8lJufqeulHeaF+Wxa6ug0bzQhRQGwhnd8ksGEkgWKGHdcOoj64n5NHpd8DvfV1O
snyfs7G+VNXkRoVcyzCT+VWYnXaX1dqDXOjASqu9ZK6nHXbbX4OpUSpQpslXxmEYUE59K2jAw65x
vxe9fQ9ZLo/9YuhBbzpNvOvLqU/5r4dl+OaoAYKzku/dCuIKVX2oN/Njs/toqd1NnncXHNYp1oNR
aMOxrO+r4rXUsRdm5UA7P67R38G9P78Sw8VWZhDmxSBnVBi/fiUugsBNL4o0WZCmRpwpgWWM/t00
YrYvUHkHt61Lb8hU+vt1f3JSv5xxhIoxGddBOco34v2uadAqX6RdMaeJZexFYi37l7SfPeD0rQ8a
Y4Sp78YpnspR3sPGvfT+0D+QKYFc2L9LnXU4TlhmD/6ivWjpnh3dvIoUFfjBxS8Y0LcsQbUY5XET
6YtGI3W/z252lRssTf/N0DaR7Ex8C5ACRNhZZgqGBX6QkhpAKqZXRkAKuX0oTfEvHukPyoIbx9LH
bSN2gVH67WhYl3QB6/P9pG7mk96O74Uutnj25qutlT/2uV3+cSL/eeIZHtQrHzShF8Qd/3bB2R+W
IlssL8lznbp7Ltqo8Mb3v7/PW0ny2+vkpxMAwa2x1f9OWGSjUQA83II8ZPpyO/HF5C3BVi3/WK//
42YwhyEu94newmr4G/2Hhm2ojLn2knS19YB0gjaQ/fKPm/lp6/z1blDZYKDH+Yn7ggHnv34VqbsQ
pge6mNTGLBLCmgKIB/d+q1CjKZd636/oAlw9o/u6CR/86hnQurxrB9/Cy45FD1KBPAzZhI0w8AwW
dA5V1nyjV1wP4Onjm7/6TWAXiOsKtPJHfc6P+mr558Y3wsw2Ekvfuoex8tW/Przb5PXfXhUmUoNO
gansnMe/C3cAH4a0100rKctlCsohf3H6NY/GIl3ux+qT30z2ieX0aZvkWdO8/KHsmy9pvR03Vz41
0qTlIuQoadzxjk+2PmY5yp5lJW6AgwMAyDNCEEV0yp1bhF6rfylWmJPCjfS+tY5rJetAd1DTDrW3
x/OKMsfodfE8+qkdSVm/rNPmBGUHj2RnfLCOWz2XpV0Be1tjOCmFYqGlQfD2boncGuUq7FR9ounu
Ay+tshNReztqX/lDLr19LsqtjawcGY3M/O6TJG0gAiYBozJh7ypxV8ECHBAHm9Eylm9zVyPi2O3v
SwlGr9dZshrOTkhBdxqtrIvbRoyHATZsddxwy63tXBRsQ7VmvQ92f7RM/1mVors3x+o+c7Ts2GfD
EtvuboWuRY/tVn087E5DIo7bh7000nMxTd+c7IyUrH1Vg3HRfLpdOwNQw/7EgxtH96UpvIakozFI
dU17Nhd5ddOe9Jp5PlijbyeWP3z1PEoOWILuJk7ZaGJz+egOxee1md73vXIvO9RJ7I+TiEVrlKFF
ZxsWa13G9eBqF6YFW4G4oQUAb8Mtg+ezXPXvYJHaxcuJRxOsslNhfSzHcbzjRHxf7Bk00++0o1WO
ka+87G6pRsBovc6PRUGFxa7dcYjfgjqm5eDSKN7rbv5pGHcdrt6ugzWdMoi1vYxL1ZDuknvUq1CG
ppcGlT1NtJXpa1ONbVS2C3rbxtFOtOnegxrae9DiCxBSioJrR6HhyEuWlsnstXZsdl6TdKWRfRnd
S+55gUH64ZPTN1+dhi1f61d5Z5tquVaLQLwmrfFkOpMWoidOESJqTbhnnXGsGtl9IIngMV2WFL20
MwYkNehR0VleiHAdm85sxq7bice1BQqRoz+9qr36Ilj/wt+a5x0dGrd6UBjIz1anrRHn/oelqIbI
sd3Y9CkV+NWteEF3fXBTq4zTnXPQ9dMuTLP+cdAbeQZAnKWbPbh9h+hwtepIuel+lgYMRr+/jN0g
QzqeBDd6d984MBvTR+Rs+UeJNussVXeCe4ApbN32uLtTE+MTeaDtbj5moxeDEVdx0RZTrDVa/iQW
nRwJ/6Oh9+UxtXqE+NbeBV7u1xfZJrK1zTcfqa0H0Ils5k0WWUzVJSDaAG7HAexwMqZkd+yDUakt
nEdzC7W9RXYrPgGgGoFKbXGEiSpjXSt3oidcL3Gz7POE2Py86Hmy6oKaGflfoHSvI5bDxTpUCsR8
Wt0ldLZZtAx9dignJJl4BZyQr0AcGlVQHzp8BW4ruSPdjJ017aO55yeVe9m89tV+L71xO2p7qk45
EVdqSutrj2UpEI1pH1XveWFJwQtMLm/svoE5zGH/shY1JJJkqJtQ2ojLaj9POlhy56PqQo++NsX2
OLUmj6Afl3jI1GkwRH31O+UT0CFuRCPu8du8HLTy+g9n9UFVu50kAZ/daNwL6wgi/5qq5amr8bjl
uB4C30sTX/R9QCkqAnRE05HABRGZg/6h6b38yECKaJuxsXXb/C6m1DhRCmxQwbgVOnOKMhM8y659
+bgMd6X5tBey+4QSN6DvBI2trDxhz9mOgCgbTWPhPmyqre6F7EChst4iidVF5g+NXdZdsGKguXZ+
fujzvDyNLRtySlyP0WxnxFYP2lzmd908iHvdGq6DdfJbXFfpVt34Wfxp2waV2In202omjj59FlKv
YrQ+LC5nbl7c/L+1HrZgci0YCscA5JwrYIG1++Lp6miOrh72nktr1LKqKYg//L2Gcf4szdD2kJrl
MVH1lrX527G/oswyNi93EnsVfbht2xRmTv/ZL1EX0DG/1oA9Z8PrFKQuzp52WkvwMG17piqKN6i3
Q1ovZthuRnVA8joX1lnXuk8z3ofAka+tDjzq2nit7BKdFtX4dsS4HYz6GvH4/YtYV56Uwc6/rkJc
JTiVYYrmsg+GDKSh5kgOGLrqxdvOppFtB02lkDoV5IHbZllk0TdMN3q6M+nqBWFmVWudxLCenCEz
Q2PAEr5rrHsFx2YVCP9BfN3Y84oPo7I/z1hpYrHM03EUqc2S9PUY8duSFM76ZdWm8YqaPqNKfx1U
XgdD6t5MiPNyUSpNk7+/i5/RWr+VYGjTQU94/6Bgv8vU1dxDoli8i0HbytMy7tvdZMsicufaQMQ3
z5d8S18atkU6+mE7G2zrraHsize29mVf/Dfd6s8KanOrszpkPSPpS52WfWl1L0VuJqbUptNkwI3B
x5/WYs6vPlt8JHdzCLeydO77iaf99/v6Exgiw1BwlhLbhXL6d7HNjGJN3/vBSfLZamlv9q/QkMhC
vDEc874KdOkT3qOjVlfZpod/v/if65sgOJsegHiHm+Dn1gz+H0hEIM2t1x3jy1bTLdXqsFT6SRWD
FRlrf72d7/+o1v/nBTFe+nQErk6Cza8XTAeowa3mgkvttonWFv09lCeRDjY0DwX++V8hGv/zgi5H
MOGnmLZ/T56qWk9Ys6Jwx+Jw8gQSiEZaWyDIGxzkYKF7g2H8+0P9syMhNBuAHfUUssA/JLYD/0YJ
m0su0gfUBp8LeO3/ApX+11V4bTckC3DGds1fn6S3Zpot7calXc7ex6YEdnAgC/5+K38uTmGbCJ5c
jw+OsQa/rQ/cgJgpy45b0QXhUT6woZ57hAkbD1k1F6HyM+DS8r7W1Nvfr/w/3hvJwDfTMMCTgVn3
99sjOzCtkbRY3XBF7L0GqbIsCJjMP8y6Hvc7gsa/X/IPid0tUwu7CUpO+xY49NsTxSSab8vsOomi
rlHWdnDZLEJXWVWQjuM/enCWGXfw634mmCWNihxxJpFOvz/brrDNuUmFk9SOmSMR2mWg8vlpGyrv
OJXSucdqpW4raHf3BwhJeTDYh2Kvzz7qaEZD4jC/sSPj+HQ2H1NWvV9qcNcg17H5YQkHNnHKarja
e//V6DXcgrrZX6tZ2Ig82ha7af9xNq27GoblsTL17pwSop72BibVAR8udme6L+nfe7BYzZjJ6Chv
WeaKBR7pZlMFWjtjQ8CpFSqj/Q5aVSWppcnIc4sirGFWQ4jJMaj1FS7KEomowHZNtvDAnK2ndqGx
6jyYKacZYlMbXiRfJT3Jokdkzizw1cupcBrjzlupMfqlo6py1aO4/dGlGAja3kSyiofH7ZY6AmhD
wuCcRlPxixcafmut7YO+zh62KqsOGupyt2zGV7cfvyBnBhQyc4ruaTIP9gAsrFvfs1QYL/jo0ClK
XzuWx3YyHyaju/amvRzqfKpRLPn23Sb9RF83lAg8vId17SlBKiMPfF93Lz9BZVlaEiOe4VLXAGur
XaRx3i0j+ge0/u4uu2RGnFdlpRNZY3P1VmMOSxeAder6Kw5TJ2iJOQjnHilrr5xjqjo98fInc0EZ
oonZCnfUGOE0qkdTLNFQ9RekZlv0E2LupuKTZiLk7SeVxggF0HDZ7BBDf9VX91GbNosKSy/PRYZP
CuaVE2drtBhBGon1eF9jWeuvup29b8BkMdrMB/za3zrxn+vK9WpUgxPuDV4HsqOyQaC8tFDzFJlL
EqzZJiWh8mwLQ049abzaLUpFvllx9KfysJf8wLmt4HpxwR3s1jnku1MdMZJenTHVE23iq8tRCYfC
JUjfs+7WfXSOY9o+Lou13Q01y2NCIApvHk8LGlISEcAbKt9IlBRakhe1SkRqYYS0gXQluXAQYe9p
ZnQnGNvXseyMU9rwfgbzUFfOgGNHZJdt+bC4Ux1VVS+j2i3065h6bxsZhJdia9PILFDPjAMEcDOs
+Uu7KXEwi/arnlePxrSmr9UrJOqkQidV9mEfUN14YN3mMJUBs2P8y6Ahp/Dy9qkgHCus27Z5xFqG
5U4rauvU7vsaFrmtIjfLrUhvi4PsQPW7umnubDVeCx8DcIGB74yPSpHkKM52Ln7wN+mdZig2Cy/s
QdzIyKz9AwZ6dAG2hfhQwqQ0fbfczWKPaiE/FCtiINl6P5bFdJ/JHThoi35Zh1Ud8/bVMLX+0iAk
+vkheTNRE8wxMAAB/DnpxK4dulIAgS99FpJD8brYu3OcOw0XpbPpkSi6Fc8rcp0aYoqeli69smh2
GomUq84vFRe6t6zhmCPY5MeA3Gym1sXrzZ/ZNfpTR0kauXZV3xXNdAZ40t80x/3s7gTDd3jBIrFm
TiBG7OV+kxsfcufQ39QC7dY5JI5TRHSNhdC+4PKChOR4HmYRD3P22OvSiQmNeWZihTp5GjmyPLH3
olip1pu8T5CjRZ6Zl9Fea9cKNvIwVLHbkD6c79AMrW2cigmGMC0y45Dt1dFcXC0YDQzuWh0Wev0M
RhFvZdpeWjkXQe6nAMhqn+OtwIovrFNaGlaUNXqXGLXP91GsRWivDdbnEnwww0dbGQuGWRqeDR0F
Rr1Cj0W1k2xnWXfdTcJJmCPECBaDzjEPvdKK2JT7uyvlEMKlwgxJ2MIlc57tVuWILuyMiDL2bHMQ
wYg4pNcJt1hh+NVWJ6Y1QxCaFrSr6dqRKjbrvQBdMQhEQJDVEBS3mwQw+lU0FPYrQVNeuFrTC55i
VCRMHmg9Swuh4RskK6dxKNrD7fsiexTjxVzSm1krK6iwtZNYDeuBCOsDEQHEplTr40aI5OQM8pKy
8XE/IY2y9TgMXf60ddW9Xb0bpWme9rU5dKvd0O769LydxEVLkjTa1iXRE2PD2YheFbq7376nPaZw
PGZlVK8gZC8t5csb6rQh9j00nw3Sjjx96axR+2I7wWT15JGiv4umfgQDsYs33cAokBLXnikLSHNy
Y8D7qC50GedYG/hrwfu3sxfadVCMepgifRm+75BX8YAcOC6H8ioV6wYkjVxObfvCyaS/1ekW1lWv
JwRubKHaLBfB2drekDSSNPc6D+px5BrFcBUGJF/Oe0q83fjg1NOnqUJjOz5u5j5EVquRAD7MB3vG
eViNsrlOe36Vvf2EP9M7SASbGDjamIZFZ6/Kvjam3ibmqrLIc4YmzJfPnSWG40goRbDrmNf3+d1r
JMGV3FFlDMAgrMqfVOPWcBD1XuUFmyyRRBG1YFjzd3OwCShpWNKOu5JRniVV5ScmobIJArghSLUq
HDTkoCXWtjvLbf2LKr0IlTTN5cYD3Eikj8seCnNKEYTstfGsKTL506qtIy/V7Sjt2hr4CWj11eEg
T7acAqkmnZhuOiaixz72mreHZa2/WFX9Yu3E3BdGSTwsgZxBAePK+c6G2zWQqPt/9Q+VZ8X94Drv
m1N93VB9fuNYefPbrvlANnaAeL04qNL/WBadcXB26hu/GXEhbkbzNLKO8T7pLPCeYwPWLHKWcTy1
WzqiPP7W3Xz2zMB5R0iTPgFBLvcE2ZAI6yUZCv+nLXfOEGhWJLt6jGtMMFC3qIgXPAMeO+PB83c7
agCFwJZQ6Pp5szyCoc6Rqy0Fm5omr/kwXqtsayIiAaOa9KeDIwUKJzmhR9mX+QERtn8pV2TOmj2d
cgQH4FwD6dnvrGn7NI3rhsnQeVEW4TB5J7ZHNT7581ej3tOz4br3S549lE3vfHla1ZZ/bovHsQfN
9J3dvuhb+V3a/vuAJKczlETE3AM8LseR1KQr6uETouuCNGEE7HwPFfN3UhUA0+342R3tgMX90dGV
fZ2z/qPnnUeMcxFrdkaf39bhKnnek6rEZRqW6wR0EiLg6xJCTJ7LFC9J5zy2qbyaDum2WWuXnwmj
WkYr9hQZtA1pMEE1DCXRPQZJJlsXzWCWWGbO7GPm0R7Q8di3xOZRVo/CVRfGB60kCMyAl2sV+Q/T
ik+hQEl62YoK6SHYgJbnbcxGMEeCCNwWn+ZziTKj85wV6SAFZzv0R/ZQM8AsEi3qdVlE9rKMbfBz
P0fR3CY9U1mayj/4/cLnTjnlLe4zhPqry2cHjD+F2LSoEVYRukI7+CDwB+RWMm51L8Dl4UZkiBQg
6TW4broFyIy2prjTRPlJNBSjLGcGLoBlmrhPrzroLzRH5A6cfPOuOEscDyEV+4WhahMsn5STyauu
NcsrKEkRDlbHeKvUuF4cu2XT9m8JLq3rxHXZviOnReeW+VDbRNlG5SrI3k3T41pM/f1kyvFYTd1X
q6lfOe5f9rZV0VhxCI0V2xf62A/b1B8z+G1iulq20Uq88M8tlJMVtM5iBHVhkRRhMhqpHJQKFyHO
0/bxVnKXLVVep9LXdF+m2F1Rr8659aPr/TdL9QdlkPSaY8B9bBaYkQp9V2+m5SXjc63Dfqjbg9E0
l9mc7rDmfW1d1toshjqsUd9EllgKmJTmxkVNMvq5aeaCR2N1nxqV/1h32w3LXG5JZfihLxQ6fdOm
LBOvfj1d6oWlWisAN0WNSs1xoYE9kXwtT7CctTfFRjOd3N4H9V4Qm2T7R7vE4IPEGRZryd6N7kVN
GfGtNXo1IYjwFmkpkz2DW9JKA419i0+TPE+qLQxV42zMpJmgGK7z+60nM3CrN1D3MefTtjv3vOfO
a7XYw6Hbnf6aqe0WUfLJaaf83sELdZaLoA3qKG3tafgvc5zHLV3seAagCda+cijLf9z014dtUlxl
yXQ6klme9lJqwc/3XKiZZG1sH9WtpMsa/u9lOU8p+vV2BOwe5UwizPQoUrKe5KD+4en7028ENmUD
k+G29iwdcOVXMMCRJR1cbt+gv+LFr8W7M9ptYpVT7KUKHbqfvUNY+REpHk3utXAO/T/adXRUf7Tr
ts60tBtvzojHP0RLU2NmHXoJPaG9pqixciaP7EislS1UTMi6PM4m3Ja0mABl3Fy9arOH95TlNeix
PvsMYalrpCR5I9AZm2+NWYsoFXl2LBfiiMb8MxF/d8T1Fk9jvT3lvT1GiPzyZCnvh7HznvWUoWEp
mZiaUYonwtx/GG6WWAOR6oGTFUFBSs7oKfO/bWijrG7KN6dZ3/R2wQFjCvVc9EV3AmzODtT0J32u
l2d70r7Vwp9OpZze+zStnoW5fGqzaylH+dFMsULUUI4x3iWRWHpdJYPZ7pFvZPWRqEr/AyrhKnrN
8sHBXF1zRK1z6PetHuxzZdHz23ejl8tLpWzU2V5/nKbaj1SpJuwj2RpCzmKrWfFZZHZKmFdKrhJi
5Ws+De696d2cm8w3cbuOw01f+0gqtV06KwCz1K51W+5EAbxCDgyXBiUxxvb0oPyKR++U/4mJ9V9o
272J2CwyJ6qAuXfe6qn7SHjE/USv/FTt22n3yyfd2qfHpc1PvsjZOrzlxczNLZkV/YypzfeGXTQn
pAUZQquqTGo3zZJpxRwm+2Y/TKO0IpuzneKAgBkHiMQBa8SdHbe7m2joiN6aZr1XaRaPjWwjRnSt
8QafwlLOk7TX3hdahHBF4HnYLefVLy0qvHH6RIq5OJEE8IkUVLKp5GbFqkO2Z7aKmB29x0tWHIVV
pwdSqefQHgDpywU1Hw2ktepA+rmzPTlmo52QIsf1h4Iv9dXeXCM0v3ZjVnxcUcg85Nr6bckEsqsb
BrEzsQJRfBfmtvmRqXv11SA7PkFDPlycm1/H3inlRg6GI5tKe9kNZzuRu5T//z21MG1apkw9bbvz
0Np8A07KdqqQzu7WNNEdYEz0Nc0+YB8jZZ71JGbIOW2S7b29PhnqbmylOkjPaRJ/1rZjmTVt6HhQ
JX0nsmu7mVfi0Y2HwTOg2BftzRjX/owJwgzdFqrq76igcROQ/IrTkZdwi4q94eTok25Cl/+DkWcW
ccLEke1J6elpWGA0J67kiy12YqfISdVdQjYUkwt246Hs6NP+fvk/QUm2OwakmZwxGI1+F554OqVP
UYOOdzr0qmrm7xUMSTirrg37dHv9+9X+tP7eUt3ByZlyYbGZ/Y6B9vpUTk5tInHRVvYpIb2kpwRC
Sn4/ah0eGAW9OIpnhxiji7GlH2df10J0gWuw2n0f76Oex5Uq+gCWugx6Aw9KNwH/aDo55JnUw2az
VpTLHKTzVjwIu1Ln2jMO+5rL2LFgu8FBkDjiA0jWIrtU3kZh4+9PFiWE09NU1n5PFN66YNxcTvU+
cjxrgw2Q4HxhZEGP14QFxvMpWGXq09+fD4KYP1YDTlP/limBtR4ryg0x/z+roUaUm5FGgi1xTfWL
t7ph2xV4Mpg7cS8joyBxnGBAPyyE9gWuE8cLWrmQlN+eGDHNiZp0idTmrSF5Yj8J2Yeh+ZFmBYMY
G4Qoy1IQDTc2N/Vd1PTp81wh8rc28ztRA/8x9wlOFvQNx/BuXGk5X0djXl8tOx8TD19ktNj2nbna
1qeJsOmw7SU/vjTPW49vp8VyFKC/+zx15fJxunMLMrpy3+5OKbx1NGnuZRz2t4xsisf15jJACwVT
0mjpdYOWj5SVb4ldIcRY3X74aCrS44nCrMniN9fjannqPFpfdgIhSbyrjHfLhoscjWW5y+TkUC63
xmGS3aNa/eqe9DUwj2EozlDE0VZ1HQYiNpdFGsvJnpvnrc/GqK+s7FArC2dDPYwHacGv2iNMu5sy
/WqaSXZV3vC4d7MRGnL6bNeyf2ra5sVy1uUeC0AaDGScHDygu93NQXDNiz1wWKraZdJFsSPTaChW
6bmuppn1ZNqGBadViDPw3WgsdfJxLMVi9Q4YKqJCs7PEzJ3xbBX2pQCGPxAGyrtcqjOiafux7I2z
JtbuJJEhlG7angUuXPQMNrC8tz66DAvCH276p21JU7rj1IxmguvIhUNd1AlLiyjwSEnkxZVeNZ2c
3PXiKmohyY4A71rkz92XtPS9oG51dZ5rlgFDGgl4rfM3CSB+ybU5PW/kQdIUDi8s5e2NPodGvxHf
WnIJL4RfghgL/Wzv1SNuuods7r0jJ1UTKNtYYt/UEk/WW+h0nRui+Iw2x+5edzFeKKO7eS6vrre8
EyWGHbi156jbJAJfMdvHdZg9RnhhpV3s+9YpsKzYlwoXYTIUOqGjKxFnjFxEuNXad51WvWR1J/Bu
SIN5RdmLAoK1984PTCd/Ut2GaqER34vbbA23M6BgLxsj6MjPBEnUIEga6N3DPz7wP8XOHqwail+e
ABzl7wSlNWV5MfcZIS/9dp3k3JNy0LYXRAe5VTyQUx/nW4d+p87e9IoUPjdNm3/I4yHx/thkkMB6
pNb8THoirvbXTaa0S0ekTUMOo5VrjFkxs6jw18NyS0z3zBZHWmNhRRy7kExd0IQd9J411YoVGIOq
xGipH4eDIv2rs/8DM7CPDXG1DG5a71DjmCs+XKRSFVZ9jF5rheFzwvjirRPJ94isa88OHI1xDSum
YxJPuyHudHe9FwDc3VJcMbVloemAp6X04+EwPmaF81Bmhn6SwKljpYhD8AgVLocegZr11Pk2aGT9
jCJuw6QkXRS13gO6PutkaeJO7i7EUDbgmLJfV3c7T2P3zO4Pgq1AdNr5P1zj+1nglWgy5iHgHX0m
tDI/7kRTB+aofgCIJtuQAyQQmr7tNraRZRpxW5PrQ/R/GRrG8JJK88nPWvNaW95H0sdH3JvLdoLq
u1LrPuRMdk/WLH/Sbx5uF744RxccEVszYqq1371VgVG0jR06pgTpJ0mYsAnzRRmaHueZjj9VYWmV
5DPoQ35mVkOT5No/aco/OVmcKg72WyTa7q0d+XVxdK7VwhKwFbfyYI4rNv69byN3nDkw0oODD48v
k7EeX/7+ZZj2n58GdhxTZy4PE6gYf/Kb0lZvJVBTY65Jt/fsmbPAX9WmdKLWHpiE1uODwp3uLukQ
iwGreMtX7AGrJRZJtRGUY1Qoi6bWoQcf1nF+JqfzYbFdPR47ZmJa/sEzBtzITOw5Gr6UR1m6ioIL
jGzuUQytmCQDc1oPnZa/+VvXRuaok+Bv7gL34sza9+zzoubutOPzCGxBwhvZkMdqrWrsHi1FzNze
O06XnITm6GF7UxF2M+MetmptTpBIXeyO+weOG3my6o5NpkLJNn7ZxvWYbsv7umKHH6z66hpmf1+m
5CiUpeaeyqUj3sgkYlurEWF6ztSRBoPganK69ZSNJUOoc/nsG/uTHPz5xt5RDGmIEAkxFMnUTA6B
CzjoU6G5r+RIXsfeRZ3jbH1ScZjUWH8eSHc96qY4I1NSyF1uQakgtKfWnZ8625/wQLZN7OMoDsE5
USeVGjSvEA91lwPB6S14kkfd3uLtbZiclJ5rMjEA324FNiL/gfGK54FMACzT+p1QZAxvvX3I8M/T
m1qQBVZ5YqQMiFk+fpGT/J6Lug7w7txp6Tgf02evnfFomHmPN+Oa61nzKMimuZeVDNVNSmODgkdG
jhxqHLhhbwHyNjLGlAkUT/5G5Zy1TRvVTPyjojZWUjudr2XVpocyU1d1c3f4RWdGDo6NycL9NtwS
MZwcAH96HytiVNDxWAf4QGNvmbZa8oeZbWTVCIvEifxznnqI/DeZlMXjUg/5vc94ucjZ/TnmEJ9f
GOR2bhuivTipL3MLibEuVX7nd194ERY98mofy3Y9oTxilfbg/bxH66rEzvTCDW6ld5d4d9Sb40dp
Kqyz2aObBHC1CJNIjMWXYW9txf/j7Nya21ayLP1XKs47aoAEkAAm+vQDLyApkhJFSZbsF4Rlybjf
7/j180FV021TDml6oqJcx+VjkQSBzJ17r/Wtg47vKI4Gl1uH3MNOhjvVUNwBRdZKUYqYHq136oWW
uIpTcg70IhWIKjzCsBVfYiJldyP0b1sN9Z1I5DHw4oQ0PuNL7mlMXNqGYjsESGzZ4YZhLTpAm6FE
aXkJpylkdiOoqCWDOtipyLCpJ7gBPGnMTBHtlDtclnoCfmBa4S4Bx+jWY/7MkC5ZOr1TbnGfxT52
kAKGJJFuEkMSksk0DX72qnpy7OHJN6fHsbd2fTsS5ZZOL5itqDWFf1c530cRHhstyB5Mvb2zIpFe
GQkW9LSqxFWP2VmjiOFEcRjQhNaKDgavX9aiZUOg3v94PXtfyDOLp0XIucrBdHEpfUpUc1BFDZE5
6ETPaYWNNpPQHUs9gKGZ0KGmp/6J3OoPLkAYNdDCYK3ymu+4nfhKWrXmGXXTCDdy6nkIntFYwSs0
XXwm2yTGCNySdw+8PXpVMjTF4bSiVY/tlw5l91j6cAw0k5lNDt4Gyu6igu+zlJR+CzVQNmaHyzVC
rO2kDxW4iCEiZNog28/rXlURmwvf8+9sEApxIdy2rtHFt6G5UAflua+pJuaqWk8e8Lf6nxxk55rl
92M0Hx0Fs8VBmtyqSyEWzuq4Av4xwKjh0ISGb0PduiwdBd390e8tKEjq8Eng/B/0m+AyyQ3TwIxj
LLoktFW69LzKqXp3shuxTfyCJIfRXvh71NRk45nxg6IwgoPVua4dddFg518E1hgtKgc9I32ODWak
R35GwlbHejVOETMBrGsoB41V7fhf1ZrpirINPLlp6uZIadMsirRZphOKGxQxtObvUsKn58RVAs+X
+ZB9LxNLdcfBO9Gym+CM8G+ieXgwmc/aFWU2NunvwzS6dWx1rCop3UEVo3XBMJY8QQ6JmX8jIu/U
oAndZGlso243oK72GjkDZBgKCeRhjJuG6QF07IKCweUxx89Q56uyvePYobp+OLEs6spESsYzxuvg
EzXVH54vXdNBvTmzmwxw2e9lSjwYaoa+tHejtN5OTnL0Bid0Nat+6YwoW1VD98mX/YcXNCT8WToX
pDpg6f39BRN1UulYF6yrIl0ZfVcyUB4fwah3K3pbmWgfP15A/tAYwq9Fs4U03dm09hY08UsrQMsC
ldNwOrg9RO2F3dhIRMavXj7pLuYz5CtjCKC+g4o6E7WR2X2ygr0vBImB4T/UYzZzz8tWROlUMWt/
M0C2Ltqd0ake5HgCKD25GurwLAJK/DCHCoKc+5OO/B8eZsO25hRhrjYI2LlU/OWjl2pZcWJvB1eN
0nAhg6XW5sqOj//oiF7dEVO7Hgv96eML/l4wx2ecGy9vr/uv1swvL+r7WmXiyxhcrAtz7UdVV8hS
W338Ku/ZypT5joVIE/0hrbDLfp8hKr9VDe4jC6PcCj5eidiYln/DDQ3wX3N2PmcRkC/NPOiTx3kO
46c5erBU3HRjzzhCfhbn9YePjg5zZqaiGWROdNGDZAusa6MOBncwaf4NQ8SklSfp408u3h87+dkq
8WmqhdhTXvYaFaxcaDySwZVFfzAq7wf+XcYsoiaUqtTqO1Fep1N2p/meyaA+uplk42+0RNfd2KA6
84reZ1nrFzgull3nBUdtWhZNNtx7lakt0QtB1PK8T84lf3js546lqqGhApDwdpb+5a4wBq/sm0rp
3Yq7fMCetggJiGchBGGEQAYLWvoZ9vEPD55EOUXpMI+lLOPi7g+6mLijaOhdBZQQ+JZvRhoSONvK
uzBx1ezJjgggRlfwmVFUWJcfFpMe8UuzORYnO1vaxRGMMg1vaE/CxoCyDOkjehYFyVVq524154ZM
+NBaQc3bdUxi8IN/L9t62pXSeWIcjxioG8iHNoP+GHFKcEedQhxTWrYvpuRLPQ3zQUrtH8aEogTj
FucDEioILjDCXR051Xqo/T1pPd4J7ClEeg5ZiqY+cXMsfa3mmQyJIG4giNC9iPekMFokZGrD2iiH
YRWQiLIqbBEtgAvlXxPIo9Q9OyXTxpsC8/R5fADyY61qnyQ6AnCqxeTFrCMMDFxTsic3xmTSMgxM
1/MssVBUm0ZVq4JFAkG7yOvBpDdjkHPk2eLeS5+h8ETs+b7twsnplgA08r0Coo3gJPGStepjOerb
xIr6k+IX1pYJKMNWqZ8bcu0PaiWsg6E765AAI1erdNIyRbZu8si/LojRxVUTbLMYoAPaov6qMAgj
8LLp2ufsvBvKydvoxkuhcTRmmqOt4rbPl2qkTduhR8qvtSc0hfk5w3K/Bgah7HKG8QqtRFgN3sKR
8YPR4YPMsAYvIrO7Ba5d7FQ13TpxNa4dBthmYZ8cdKG0xOM1EtPkTT1cxuO5pdF6rZr97SCITvSd
aW1XhXqd9EO3cDxy02fbPINyjs2yxPsTpNMS6c5XYXP8cgqVUrSWXxq1XdYIgdaVvU/Bcmn+tCYR
eViVaS2urIDIEdo1RXf2NW/nI91YRzXLkoX2fSE47WooyXYFWhw3xmMR12mxjAcONapgQGZMEukZ
h0UUDO2wzXrVDctw2nqa7fD8Wjs0iEBLKn0TVimIZlPJt5YnlzqhStdqPK61QNHRHrX5jgULpaGK
xrIA+FITZm0yMlh2Ish5OkblIe2CHeVAfGX3FrQe6G2Kf7Qg7JHCIGmGBYd6PjwGo+Pt9KT/GZme
2NtRG56YQDnIIRDZxCny5elBiTC2xjVCJDERzONXwZeAFuytIo5dLJN1QWtxrYSl8ijuSg59ey9C
DRNzsq2V6QSDrVv1Uisx9iMfocf1FCWlgsyc/HKjH3fwody+l95O3qGloXYYwm5DKtAS7KpxILqi
3GRItoRRQAPThh8DRe3V6GvhUU+ylSfn/AELJFvUZdqiTGXJNLGv1iI0uLu9gsrVXzRq4H3FN7oT
vdPdtI4HDC0hjsm2GDUTQ1QvKzMx3RgBG32eAE9TWpMlXPpnnmE0X9QTyyGJj3OvPgv1YE8k1Mlp
ZX4K42WbM3pu6V1sm0pdQa7wUKMN5PmFTgv9IWKjmDhhoGKabtNKeutGAzJE7FYFa1I6vCfjQCJA
eMQhbURmsAvnYHkPy/XMyDY21WclxTvoAJM1mr0GdRzeIQf3/e+FTJVM3eD0VulGbbvFkQnRAv2g
H2XRXRsFy9asXAVX3Q+PKZQ1oVkLenqoeKg3qrIOw1q5G1Wzvo41CVcz6XOXZASyX+Jn2deEtBcm
YUMDKC/LR7U9Td105UFZcnX0RWwjzZeSppEg5BV3bFtBGGjkugqfQAheGxGNMU7o30u/+fbxRn9Z
vc0f2mHQQ4SzLsFCXXzoUI+BZZpt6Wb3Y8tmEaQDTw6tPzLYiRoLe6VYAqusPqus9Hlj/PUMyAvj
dzD5H7LtEFNcbJxxCgMg0YuSNKfuqa842OAmT1luxifNxgibeGigBpltOoK4ylqUm2TObc37Dk3m
ZJ8dz7vz2bmQLQFbV+uMWjANz6Efe7SjG9oTPmLXOEM7DVXDdpuidnX5zUFeekXfGo6fOh6MVm+g
7wX4q/reWGeZAJdn+s4iCxJrr2sIuGTPtCFWLAhfknSQsLGCQ6E/IEHHHU/OBnDf11gXBwfx9RcY
u1dWJ7+Dz++uc+kMB7M3Nk3F+tHCm09aAnp9SNGuoljWsh6cc5FK/Wh16bn11GHL1H1To6hgC8VH
yDMTX4XFtFGrErIf6t5d7UFvZSeJWeL6tTIExAh5znOkcpKFsB6tEOjBqzCQXjh04zOds3so0pOo
vMdO5ufRJEW9KAVnSaDkFV/A2ehygeBXMKSau1HclwePjhKqp6uMTMPQaupdayqtmxdBjhroKic1
ySqshTNVtHJpxkYBaQWEKwzoGDcjSumlaRSI9oai3wSQetfa2D6iWJJLz2kYkRv9jZ7Cq3WQnkBy
bE0ET/bPEXEcPUSAg0o+cnguboeYj1clbXVEvQzhUg0EW91xjvHZxSROrDrFeCDHVyUtkJqzh2Du
Zfbu4wfkXeAldyi8B7pD8DFUbFwXdVZJknDUYix1kygf4YZUIJsMw175qrILjRiDfBFpS0n7xSwF
31mz7P1guor8iMa0uv343ZiXdfnbu6H+JzeY0hw2yu+LVFCalWOYXekioykXXQhGZhKvjqe9WFF4
pWTAKmUJRlsvtIA1UvoQqe0bv3Na5O31927+ZnHrV8pT7FU/YlySTdED6QnMM4jGtZ9UwYZG6SlL
i0da3Oh0NQWZFTtAEpWvdjA9NYFAS2/l+7iBb2PpLGaWQUhOFT+pYf49DjJ9qT7KMjDwSZLuqNbh
k0nzEVIE1p8SG33aEsXd7FLRvKi28RLU0b09BfWShLOrWOOp/fiaXcomLi/ZXML/cipIO69B7cMS
N8xgOeSVNT2+2D8hLf/68Su9awO8vZQtLdXEMzbPR35/KbJ3OJ5lWekGvvUD6uiy8Swuz9xc7aRN
D5puLMRSZd12YFt7rLkfv4HL08j8+vDVZqI+J1eMjr+/fg1s2JlCv3QREnPsoGKfC5vvqaLfYpvg
fkHZ13j+vSQR5+NXnj/ZxXKOJB6DI20epkJv9+0vF5kw8JK9q8pdiPuc/mp1B7IAGwpojI9fSPvD
ZzSAyKi6w1HP5qj3+2eES1CRilXmbpqWN2U1Pog8+pqbwOLUUEJZ0JtlWZTtBkOhskBB18znI2/K
AaM51xxRVuVIMlQCP3af1ebJQmc4L7fjJ/1d8YcrgsUUfyvHURuPxsWTWkB5477D2Sqt+iSIbDMw
Q6ycqNra2VwHGWp1gOO/0DBtMGkmfTNBBWimVMMEGn8dFHvckQq2Vjl68VGe0Z1NyPPjHvAdeCBd
3FY+drs68ocdPCbD0Nb/wyvNWE/lv9Dd6Y5DiLi4m6ssKfzGYUgCbElbNzJ58bN57c/l1eCH6YpM
E5QBQWqcJoKBTnYU0Guec2iDjTC/pzFkNT8t5VZYgbhBMqvBaEKwO3Sf3hOXZ+H5nc75uPg2YAtq
l71dQmVLlU5iB5IHLUNt5gt1NA1Xw+++DNeDHfenIa7gbbSPCAZ2VNRyA9YdCxYHUzRD7FFpJrUF
KXyD9K4+vo6XDZt/vTnakHQkABNdPpQF+IvGo3wnMQHaDAU2iPOh+6wDeVlPvX1RlHJzFDIG0ssv
C+9kFINXYpueixh7aF9GLyBtIfVOdRy8NqayKRBZ+WzkvTHrXMrh/PHnfLf6zW9BM1nxpbQFZfTF
Ha+F4EFZE1sXWy3T9ZbTtmOD2i08SA5GnVB0WKewQQKW2RxSBo+p3Cdv4XJ7nN8CrRCDHix9u3eS
rCiVflH1U+tao35rjDW5wfmMkej9fVWjB58Q+zLVmMJVMkbWArmmuTHTR0sfPxPrveugvb0VR9NB
REnOepf9GbUnxlZgYnKzEIUmNB7iH2P8cDTc083QKM/CIQ2nJnNW1RDkB6FeHUDvIB32byNDhmut
yF8BM26ygLzRPEF/P3cAWtIaN1VZrptJ6ahorU/jxf90DXU6qxKLvMnVnBfgX5ZyZtlpWJoRdxI5
n7uAYQfRst26DPAUZFN+LDXm1r3DOaEN9hF6NlM/Kj732sff5R8eG75JxAUmnXxHXK6fqKQVSFFG
46Lr2EKLgjOiuP8/L0FohSbfyru5cvjlk7YWlKhMpYUWJd1zbHiLpjZuPn6J+Z7/dV/kLuBWRCao
Mu4S5qWzu1es0tRqu3JNIz3aYVRj8BCHzEt31VCvO9kdzGD4ZC+e3/bFa0L8hHKgSoPV4HIvji3L
Z+uhCmhjMMh5/hKR56OHTKItLF8ff74/fEvsDRTxQGkd5FLzzfTLJSwqJUazTWRCNGQ/lRLFhJX+
T8347PIwY7kJ5opGUhL+/hpmrwRhSg3qSjKq0aVEbgpeeUEl7q/UdnSOH3+k918ZL8duotlCmrDk
Lu6KQEtqQE8Kqayx/Z1O4j6s8G8oOk4zwkpB6JKarBH5+PGrMk9497VpJgNR+u0kyzAVnje5Xy5l
qUZOSkukcIl1BuHrReOhz4xyNRBDqskE6fzUH1Kf4X1vgcnvHHutI8lHh4CenelDsI1GS91MMS0t
bKpXOVbQRddamKrL/swsiso/TOJ95YtrzM1gkXCurmvUk1s/R3RgCOVeoweRTaoF0SdzVqrXqDeV
k0y7zq9eMAJUN63lLStAJXRlnfw6Iq8K/fYxRBSxMfvWX6ZoKG9zXyPKQ3lQYk/eTkOOeVLxzgMA
yRXT5X6VSzp6vk9wTZsHoESLu7gbR7fVGpC4KOyGNrJ3ilothOKLleEr3q1nBe1VM2JJNtX7xBfr
nG9wpfQ6SKzKCw4t1gInNdSjnYfa0Wnpuk/BIJ8nU3nRMf+Ap6Aw9OxkUwVwKmrPgnBeKrrbNbxO
qAVPqOmZlPb2TZyqRLg5FYal2ia+Tw18jKU4sn2Ecb7fD0uF97eoehW7SQOOTSRKuUqmYAZCm3CO
ZvvNfCCtZ1epwK2Rdv1V5CjahpN2RjTiypkHg/aMlgbOdQ3+m+H0984wVpKaNU4zjA4V340M2B3S
mrgaHQNdQi/PLbCiETaKyqyaFkENJmoO1sTcB+5ryFtIAEC/VkyNw2VIOOmS0g3+Ql02V1kfLUFa
cAGiEsu0CL4MBn3bSXfgzMddsK2EG2dWzsUjwFzYzS1nGbcC4uB6ObIcBTfoAsgOFmHJdRv7brrT
Z0bBHG9DP6PfNqqzYzgdb0e8A71mZ9daUSo3rWJg+5biCZEIl83GJatnHWRtHN9juwmCOFlqX7SQ
scDQ4jpUZgo73Oq1JdL8OrG969gnWak2E/0AIi1Vsw1YBZrRkVhZBjIltbFzgk354UgfTjA0m63v
GMTAwLA9gnGotrrdbcvavJ+mRjnrABcY6seP+EW1JVE8YqWZ2W0emLpbcB7NOt0/qYlbYrpewgBR
Txb7ruyB/jtoXdZZ7zH94FCJiDUqlzzNPcYsUe4gpbUnLJ3fYgfbjBGkO7qEGjqcOVXWbwAVQcCY
WoYd/ST2Vmi8fryEXJ44WCdxHaFTfdu9tUs1YBYwgM86s3BtWXjrqTW1hVp2z3bLnfnxK/1hqSKo
YFZSwCuh9r5YkXmeqjy2eSU/KX+2tq4w4KZ7LLOiX3xV4f61ymdC2PcbzczRmfcAwzC1dxCY2PK6
MqJ75epNkqwSvz+Xzfyc1Og4nBnqTgJ2hUN2ibIYuAA6CvzcDBlHiPV0PXaZ+GxG+n6bFSDCOYkS
+gcazLrY+uDVOCWcndTVbEy0zug9F/V1Sw5JNeanj6/3H16Kng9lM0cbWlGXO3rvpZkeePQgWdef
rJHcoU7fGkQW8Iw/ffxS4q2h9Xv5wGGVbdQEDKsKy76o/wpLFjV7QOjWM7ojzIuHyB9xXpqpPwf4
oCnTqkXmW8VWlf0qMBvV7bOevg7Q/MqTz4aeMQEnRoWU6ATfU/Etx1q6hS8LUbIfIXd2ZbV3jPib
2SfNFWkw/SqZwV2xOjMmQ9tNSkSMgcwmouhnGWBIR1TtSmXFhvWtYEpj6zX0vwAoIvzumhZX8xM7
4Ms4kngeS7CjSnCCTDF7PIHK+bwnhvsrDRgDhpXyq4iRKfRBMa36HhFhrDBfyRTVzRpjoVbmc1zk
vosL+QQ/MVngqwWeqH6FvPwycq5gbdZ6N1XrKwVDB7AI77aw8ohG1yKRsnGbIRKLGIMtDvHgtY3k
DUJlnUihwjlMurktEST3XeCanZTERuAYseNUumpJyosftG4ZRMY6KCDtOEFcLWeQS9LW8a6xeywB
SbElZaI49mFm7krfOpBRQooObZG12dmEa3E34gP7ImIIUKpMCFYMUpWTTmqt0iCRqL37r2UhhVsj
NdyTASl3acWQiLX/0RpK+pkxWWW2v57t5g8FgmlO9MXLqPlimwVespQRfYsUMnKunqPej7ZYrrRF
W2BiceI8uqJCQWhEywsKTrZVNONHw9p7MEq8d1+1plTurZyVXOvEtSkLvNNqd8x0ySNU6sp10I73
to+L2rOkWAXWahSmz1gbN4J5xple78Jcf0Ex2u4LaSEbJRh+qw/pOfFxo0T1YB9ENWJF1myeFnEv
CphNfoWeSrescoNa/QoUDNjNALN3N0YGsv0c0+QzsUyNa6XFbUP9sxd1v6sVhoel7YVUNTHKofzG
ZgK2oogY6XuXhhsLFOnImKrbcHRTBHx97K8yzFQ7PVPOUEVn5uwB+VNw6A04L/VEbRxbdGvYsYjB
49jHBZRwYyceDa1NoWrDidAnZ5NDO1qrbXYfNkSnAXOiINLbconbj6ew0ygCwvInKyIi3AQWKaA2
1ydCaxWE2Y7TVLupK7GdNL/EiYFTSlHIWCCpiX08AvmnVNQZfDXHsp9+eq326ORlep1XKscseNAg
SoiSMZPXOC2ndcisgTQ3fZtROWUiNQ88n8qiwZqzrMuhJGUFOJ1hK86mHZUf9Vg+JLVu3qDHRRfj
Axv6eIn6Vz/ntyWKnD/GR7Q5sONB79d/L5U9HXo/lt/YbThXL2OTJ7mECgoVSy7zMdwHcFa2Q6W2
aPh9uMVGTYgE+OFMzfklNc91YBJeFAc7Na9TwjzIDGcxU1ytDE6IscPFWGn6UZoLZAjfeMK5yrXi
hpP9g+Y4cOK62hqKxrTFtg5oC4pFhMhkV+hxtFS4ZJR+2BhF6hyHsSv3Vh4+WY39E8XaTxmVa8pK
rOo6YAaGpcdcNQB+iIYxVwWWIBpr4qCDL6TkWXu/ZK3tCz89FumuA6y4GVDC76cBi0XavZj0BXaT
Pt0rNiCU1M4QytfIdn3np9rUS0VP8v3g5fm2HsLbNLK0hT5O9dbRd4GuBNd5+5VuwxezLurb3lKg
XSndMawja4kyiMnCoOKWVXw3HVp8wWT0DFrsXA8DAT8ohsQKdc24NpQa4lUSZjeh8zw4T5lefYuo
yiynmHbSF2dTDZprNRKw4nSJNy1N7FsB9wRlmLrMCzu68Si8J5FuDM7iK6O1rhMviG+y0RmxKnFM
zqOqpvbCIVAo9maU/vce5XyO8INlrVkVnQ2lp8VtKOukcRkYMcVzzPoAkMUBgRPY+Kw6ooXUeG6K
d1dj1k5HHwDKJhPqZrSq8ipVbW+jrOrcKndGGohPnKPmu/IFMDmCBRQN0jKBh17esWmQmZNVobOZ
ypo0rbIjzIQIn77jo+lp9Ww0wbAocfoujSIyqdQluBNw316qPOk8XxtygxMjxk2Y1cTioIByM4zh
5Os4zrpiP2tQLdNyba8SHCfEZrRgcIf8TNZwfQ7q7MrqMWloxuBcoa5wrqPZdJyF9+BInwJn8EEE
h4s8MW6mDoTrJO16ObVpuKp1giG7cWiXfWwAhFQy6D0MCwPL0BZku7arLB9uvDqQ5LhMkDqKQ2Nw
SLBi3EWAjVkdRs6FbyvA//ox/G//NT/961Gv//M/+P2PvBir0A+ai9/+5+Y1v/6evtb/Mf+t//q3
/vP33/KX/v1DV9+b77/9Zp01YTPetq/VeH6t26R5ezlefv43/1//8B+vbz/lfixe//7rB92iZv5p
fphnf/37j3Yvf/9Fe+mXFW7++f/+w/kD/P3X8XUIf+Tv/sLr97r5+y/Flv9E6DgDOW3BhQXM/tc/
+te3P9I0+586olObdgHDEMi8f/0jy6sm+PsvXfyTGtmCO4lCTNCT5Yas83b+I834J9pB9LGMNWlP
zsqy//vRf7vy//1N/CNr01MeZk3991/mPFP6ZS1WEUroNN1VzMJkqbzrzlQ49sIsC8pjnhb6GlLS
qlOT5py2Q3OOacCScXjiZhlA/4Tjv36R//VPuo7BwGx8ZdlP3WaMr6NuCn8ECpRiGpPtzZRgTnTo
K7tqoyZfesN7wCe4jhu7dThbh+LIWSGA7hHCNEyr5s5mVHxKQZ0NxRzal0DJ1edX84qq2iKJw6fU
xtdJXBuvUTJgUSOXzQrrK4mjXbWCKqVTizkUex2IPGeqb2SnFm4+hJAk5t+igjr/8l3/+4L+egGZ
B11eQb44YJOAvGkVErRx0XAikykJYk7wh1CGE50fbC83mVLh4A0Gm35wnR6B8pOnqVvlQleb9OTF
oKpTuO8E2vEEDiQVxVdS+mbt2i/CC54DNchO3sjk3zFY8GLDJpc60A6FDMeVowLM4pHDLmqQyl5Y
UbYfjc7aoygkVMwr9Ue1DBXOvtOiqfLkSQlv8OwXXzORhbtysqs1s7dizXFM24gGnoNF6tVt1yn9
NmlMlhGmgfuG7LpDnSMmn+pm2wpTOcBZGU9joA8n1SFowhvEBOyxX7IWkaCqx/Gt34zDxo7z7irQ
i+yo8/fXYe/s/VaoR8VAcpa1VX9++6ew0PtzNm46BILLppTiS8MCucC76/xgBL+2HJKiFnqYrisx
9VeeYlvLIonMG0tN3SlSJuZ/Y+4S17aPYiu9f/ulb7VdpUfOzVtIfNNZNXnCXrGvYRUiZwrHbx0x
itClFa+wXw0bp241kOMYeIQpiV77OSX1yR4Jc6fOrkFHjhoMdAIOBzn0q4/vnPePHtNWJh20lgmj
eH/jMMswG2g+2oENQqjLijoFx4ge3HWyiW6aKXG9po0wYAon3CtwMp91SM3LBGrLlSMHjPJp191r
uq+dukhs3n5nOHBbDAxOK58wsHqhdrZ8SDrxFfFUNBKFMgLTSrq0gqYVlnvmAmEkX7uiyEGtaeK+
mW7UEBhO1aOSYb/vdrrHNtYZnXiISrvbYV3Wln0Dew9CCkga3JiOjXrbArxsFj96EmmsJbMNqm7b
ylfSyMalN04qqpRUO2jWl48vonX59DmYcOYcJnjLMKXfdU04qBmi0M3i30+f5knzjJnYX5WeZxyJ
ry2OIkihSOWGOAZRA0a70b3J5eCmnltlYEcOtRQ6f6qd3/4/6xnJfXOG174U0ZTdqKXPNySsI+fG
6pZggfykxTqPKjTx704XpzvRSfEQm4G1NCIEHHDq4L+mjXlfGepTqI8Ji4ATAn1XnBN5aHZoVUBf
+KXKwK5pzcQPy+yR5Da8bmGc/iDRgRVVi86dHqr7HEvIOum76KQStbXoSjmccPOi+xtjgEMWFK42
Skxkj7gtY9IQe7oQX6oMsKMZhs+KkbUrgFXpAf3zNlb97pgg0dkpUfPqz+uMM68zb/+U291rjtFu
l/fFJ135NyX1L/sMam5mGTY7F6o52lyXbXkm9JqhYAbbe1pV7sdq/Gr0TfrTwuRnK3X8EuGDXQA+
MO9QzmF88ZEaxYYzxxSK4jHRyBeNvHDcJ5GdP6IS3wHyFp3Z3QBgknfTxJCuofxjUJPfhCPq62XZ
BPvUUrLrxjbuaM3kJJ9wzNG9r6Wfk/IeluO1LovhKvBJIiy0LdRp71pq/XTz9ktg59GBRsvW6sD2
EoQptx/fu2/To9+uic4ByKQFhxEUm8KlzyULA29IeK19mKBi1sOj9FVyTGuD85Cdy7lT77tACs27
Pu8YhHdaxfTXVNZaPuUbVg/9wcyDR6rO9MQTOC6cpC2OBO3qj9IC8py9NPj4tkqd5McwJ3YE2VmX
H+22N3aTkNNDImkCOp1ZX2l5Wp5y7rklERPyx0jirV8mzyYzm5VSMydQKlD+oer0xyTnoaFJND6n
rVgMpZ9+K2hIrKuq7650M3duFaUBLw3O91mk0wNO2E9WTmPuzV1cOItbSKIaMNHQXyYFMcZUZBaN
zV4z8uRm8ASLYT0wlPaTRnsek9JmSqxgm53xrpwfsWuGYBTeiulR6N7SMnJ/8+ZcBgzyCGkoW+l6
VZICFBar3uqdhzQkhtaGo7WcTNmzkOj51ihBIdkD58XY5tSWghrGFh77h4otc222JkAhDl0ERDT5
0sFEe3BSlX2yig7x/KV0WNiDxu8e5Egig2+Q1jIZc96FkN7zx/eWmE8kv18ix2R8yKPGzvLeW55m
RtbVWQ/ox86gPdJ9OhMXdMjzSIH3keS7pknESvSyh96bpsw02FriqfV+hFc0qeOXamD279FSOEmi
B1nnISkUMnmQot7gbcPFVhlxfjVSjUzL3I9U9+NPYPzhE7A3aizrDm4QhrB8wl8GavpYJBQiRbq3
aYMDWcHOO3TluUmFePAmh+SSqDwnZkNmttNcw5O8Z8I2fgMrTtJtq4+rCtMLSdHDdFuqYPe0pJu+
G75FJlFTZbdOlmD/tq1iNZH8pNFkcVK9vIYNvAxFnJ3++xdKFpuZYQEwQjNTVv+VXqnK9b8KSqt+
0Gr05s4IgXqMg2ZDr1u/DqxEcc00nZAVFsa137QPH1+eSwMqw0Zj3vBsR7B8zMeB3y9P6fnShmiE
UbvvtS1O1PpWH3XAKIJ5Yge3pmbRWNFSMZemqfTHuiX4OvDrameryohBsrK+VHFYIfWOmnsF+/8q
V0x7NfV1ehOb0TYHKvqCc+UOafv4XSE6ZCHSQH3KwoRRmZM0m8wEmKZ5PGdVZDxNVou9A7P8bijy
9FZzwk2L80JzfP0hS9m05t+JQOXbs8Hhfnw5LvVaGnMFA7Y904XZHcr//H45FGmAPxvr8koCVRs2
bK1EchqrtFfMcxH0i9oekcDLIEYMb/eEBlkVwc9T9VNYhJH0KgTz2UW9aTl2npOs5QiEWYociSXa
quIxz3X5kk6jWHZt8CMioRjFrjI+dAkchI8/ymXK6vxRpMXRDv8/BQ0qiouPoo58S3pWXHltr90W
4fde1aevQ1bd6DXBgtVQmXd+OCh7IyOkKS7xm5A/BlNr6LOWCaIodsR140RNraMcPdPCZkql+8m7
RA85n2x+XWM40yJ3AphBcgEb4WWmSh0WdKeUotuYNE+TQV9FpvPQS8Dqw4lk9G3QHNv8zg5B0Ifa
tsIYXE0ZPuj/w9V5LTeqdV37iqgih1MBAqHs1HafUB3JLHK6+u+R9v7fXfWfqG21LdsIFnPNOcYz
oB0WMJZUPOfrErVKth9k4QGvOedWwrSvBHgzvHZaw/SB+4h65FtPg6pcmDBeCHzcNT3g21R7v6ZK
/6PQ26uaxIdUHc75bJ8rWqzjQBsZ1jGs16+5GQm5Ny8lA5e4TfZ5bX8OukKplQVbhaKSWCjMIOoQ
n+pWwbBwNbiddJIWFcO8bywah4MAzDxHqfWO4N7FpOltyvQGw58zv+Jgc2msTRayEwOxsjGksK7l
VAeFRtRCl3hz8cfJv3L7q1rfNWJOQJxrxzI+ECqWLD4s8OUVfkD+ay12lenJ1SXuV+q8a3kT/LFp
zn33rTP+zjaGPAr1NA4S7jJpf++k66J/0LhVnKBzfsr0ALtHfvxRm6J8qLw+DSkjCsMr9ZAgpbzx
LCOwZ2gaGIisxNlr9uD1biYgRyy8WSmbKsACkFe+TW0BzCD3ZGJEGoAeSn9M1TmsNvluym3Q4LM2
hPYSm+JtQkEEcz5odLgO+iEprDBbR3/OoQZxywuzKQ9kq7/35RapW88+VT9A2nrTs3RHuOeO9hg7
Oybkfb9vpmOfwr+zvieSdMOnRU8fnqF2LpUtcPLxnsDLaZiw9HhtdsSnv0JIaaYlxAIadoXmGrJe
UVGqlzHT9hkEwXjrKe5QbIpPulvucighZDOI4va22xh2Supt2Rz4FdWuSW5991Go9S5lgjU8pNHY
q4DTfyYIzOztitcg1Mf4lN6IyftINqI700xnbjD/LUc6HY75M0umQ0K2ppQ4tPkGV/WZaEvEnwHN
kzcPLj5FwXhcV04XHHgfffKNliqxItGivxvNFV0WZYT6rieupv8gs8tDl+dK62/C3zg7rD2JUrsi
N/wCg4BQPkdUeNv4Omko9kvYzpJPsHqlvw3dV7G855D9yN4yb9PwNmme/TGT7tcP3JnumZTuV5hd
A40APyWn2OloQsJYpGv9rm8PlGnlzc4QqNaxJfs7dw4bUaJZZHEwS7Y58Zf5JRJSYm+l8sX9Aqe6
+D4Vbi+CuSdBvd2VQFeNR68drTaA0/Xxu8R0fDFhuBl2CLxOrBUQkYhAb6BOj6hSJ6PDI9/4cgc6
buhvUvYgo0Noii/Ef7r2H1VDZlLIYWGs+MMZXT+2YrHj50AcEy0Li8GI+Jc/cfSmuvYJAvM4DKtK
dh4AMHpafg9JhlxxcAOuLAF8LMcDxZJLHycoJgwfFJKzvByI4/UKSDJFfhdtG9XtFOgKWEazxj05
uSbRGsIZUfnKeMNBliZ0cLv8aOWEVypnqg2cls3FrpWbGZuHVgVI0E2nHqfXlMh7fdBfkwXHRaUH
j037XHHvLmX3cWknUu1JeeKaDHxQDSk64hoIv0SGFAdya6v0TgwZCIRGRCINWy3YxmBrD1jUNnnX
JSdoJUkagXIztlPqfIcK7JYrM8VfmaJEJtOSGqwqXITA0CQP4cqjh8eso/XIvsJMQ4UD0dHyGy46
WKc2B5v4RJLcJq9X4virNqogUwC4aPPan/V1+FMui/RGGavsWWZKQKq+2lZU3ql5rzJ53KnFgJiY
6A6H7ID91oBEi5c9BpY0mAmWP7Sw4jxj635i9C9vmWLOr84yH9qcLVieGqwPkx4fFPLYPNmuIk3u
9JemWB/McTya2WZhPrWFr+WpHFobHW86VO+lpY/X1nIOQL4DZZLbz8pGTtDHeRF0wikOTQf2S5Om
L1pRCj27qyMzc0J3immKQGDcGoE6Od3nQK18cCACel3ZQYkwJ4OkDas6y1WtfkD72D2/rLEnK1ql
3KZs4LtIeYSRmPV0WQa8zJO1cINZjzlu/m9z3amnSlBrYlr90BazuouFoQLFm3NYVH36hAbrzozw
3xd7286CAeSuLOT5E+Wm7S0qdkl6epdFVpaXvsesnQKN2sZp2WsZZ0U/Jf8+4Oex90uVn5/Pi82R
CKJKkgcTo1etwF5hvNmQmKCHAh4gVgvny8rVSYqY8b9X6oxi16oqR6wvvsfyKvu2FDPjtWkCdWMu
+2ZS/BDq8u/PfH7j8+H53H+fPn+t/55bieyuEi7wQRcI/NNMpptcmY2LZEyCVVvaNdPexyajqthv
zKIQm2t1xPZWZo2F5/Ff2f8e0rriN3l+Xg+P/YnoTQwU45i7OXFRdBBLKVAz7YJLOmhHmUnT4Isy
9kHoH/LubvLiVTpHkynR7gPfzuRzUBZc8w/EY+JviOeLbvGnJvfNjms/GS6zqnFj7UmwbF3c2hAk
oeuKmexf9SCpX2Qteblyni0rGCXlUsVUIGSV22PwQOrE6XfGart40BkCY6JVQFEyltbT9U202mEG
aw3Ke7chZWsS56UXG4bnNGjrNNAmFgz4nfLaBaIvIqE/erRdwMEM+5ZaoA8ey5UgmqCVwVAr085s
YLdmxVnthN/rx9JOTzB89hMSPEFyjVH2e2kAuiTloB1BQ9N/B8t7lukKM+TwaED5IjUDneu3JCyi
K8bdVhMDCb+pypVAivWgaaCoupteHJLG/N4Yw7Gas70ztl4zDa6S5+dtwx/dStxXJUbd5q3R86u5
6NfVJE7HQZonr9fVGaNpYKYnYUuWtddpwznJtqvrvpUj96l4+0is7adRvo/WEFCdnyxgtJPN76Eq
EHCHs8iaW2aOh0RclrYMUM0937xxsj2JhQ9hdyjl0mlmvJiDlutUx10ta6+ub9OCSMfoScrogRAj
EwGav06qDygBmqLhNo3kxlMRdvYWce1fGXw9ZB6fTr6+ippEhRqXsBykiRE4DndkJg4zrsg/hTxE
D4szYoIg7acgA9tCPOnJQrWXlkkgw/pCekRzEaNsE1ksaEbR+KvdUkwSvMwAcE4NzlRCU52grKET
oyEcnIyB6GkDyNhrBC+pX6LNMZlve/b1TGI7PB7KDn8IhqUpwJtOzAcmM2wqquStq+0hrHLEGKlJ
GpjxFFiVDFmKMBrB2vyJBPDWms1u4h1OZBFIXAulBihkzl8VfkEwUftyQDrMJHLBsLNkMM+Lo7Xa
J0UqAacwqmhYGhRkPqqJ2pFfYdn82v6QqTAUkWN+J2gZwIjcKYwkMs8c0MU+qlUbyJbdH01tOQpT
8uqidStrCbvxttnNvs4db8ALr1F/G/2IgJOEDsyF8abvoaN6M8FVCttZJ5H28cRpnRNl2QVdhShm
mzl6xcEsPN7SQKZ+cVpCc9T15Cwttab80qrZsWvFaSKewATtpGbIOSjuqVAP+veijUNza85bsu5a
Fkossu/sjA5mNRxjWdkTZYQCR/a3WY62Bf6GemdAGs3N4g/qBLLnu2NZOzbIoDjTPXbWyyqnr+wo
PmXIcI1I3yvh0n69mjHeWb3jahfvIgUI2K6hrAsArPzKkxpY86tos3DUas8sq6CSpKBjWpZka6jq
ghJe2a8DvfyBZdXYzWDoyaV0J0IcpuQuySxTREFXj3tsKgeiLCOjU912nP1pxV+vJS9iaE7G8E3a
9FM+ExJQ7R/zHh0MdgX9Q9UMCh87UsY82qaVosdE262H3OyDFekzrae3VidkdWuiSXyYS32Y8u0l
2ZZfpdkdwB4cK6e98Q5NFohc4qFFrR0aA+M+IyTezWPaWfcu9eGAF8otLZJALYjS5H3UteKckVSN
6safFHJmHToX9c9Hna+qTUjH11P1EayJFG6011HCtay/iSPtJWC9bFfx9et+pZRBRYEE9GfCT9/Z
/aFkCcytO6MAX2mlH60Tg0Yvj6YUH1S935vQuRrB+8javJa9K++HcXug/HdqqUcwyeP2B2MTEpB1
LMrreYzVwxrX3Eui0iReRWw+6Z+9uR5tRNTN1AcWoSTbEsMa/NQ4QWBj9z0Y+jnfd5AzIYYjorim
m/Fnnl/1Or+xW93pff2ypsYhsw+LqQX9dmv14tSsBJrowLEy0g3knzIpW2u/HBwmMOiiIRdrvjEY
QQsJUbZ7D70Ja9OLSexwUY8RfIMDc2bPMMcXwyKVQEX/yqYgzFQmDzqTAzgd2z7uZmpiNMVT2MRJ
kFScwAxIbL353sWg+FSfd90tzYbttrJfZuF1sbabpNQ18cwQ+Qt93nCteDi3zsJoCqHw2JZnZ0lP
gyxHqq6dFoKUdIYftL+/TVP6Xizaa6pTrMQaAdwzE5nLSuGh028wcymEiPxGPXjXW/2l0GnSl6TE
OC/MvK+GXKJvuCQxsAjuh3t1+C6T0U2sgjmjL3X5jZfianfvzs94vudsQxUDbfUbxAhRBrbcn+XM
BHiRnbDFvktW9dITpFVbBJwTz8eCfMhkO9KH6rNUrN8EOH/pCzdWgtjSDoNfSdAc9z/EW9Gj11Bi
UGycIbRMfplUP+PDeqnH+bj0ryDGjpJfJ7XfkLSlbOSZTgRQlUbYvyLOOQDZ9DYYa/o2HFBcvoAH
pa8xg5iwfDz3b2b/peQbgQnrQQWYKcsrHZBhn/WFt1mDHxtTZDTYddGjxewtMequcXYd0vpjVacL
vfW9NDFvUO2gI3Z6qe5JP4XV8iU06PObCKW4DA01CRU01Sl5IkVZhi3FpqV9lG8dKUaNUZC0dazL
R+mSkyKXiHfY99dlzo+NkZ0XzMsQlYNiLsIpzs65Yl8KfnS3LRdSftysyvzJCCkmvSnl9lnSIalV
fBH2JauTF0awhy6dXtBu35ohjWw5Da2XLXb1ugBYiYawfUQ5IJmm8RvVoIwhM3LmOUHTVmeTuKW5
kN4kKT6nkhI22xDaSR0aYEVJtn2TFPsDquCNGc/LgCwra4sLAdo0kE3s2SQvScO9QghWaSBqtSES
jelJShLaeR6UknJrHvtlGOKxsd0QgYWttV4SpX5f4+0OW+aEKaGUhpuV629oAE7g3yNS6KGYsAtq
ucBoVNn9fnTMw2wlL+O8njNbnGAKH7buZE9YNZFMKcSVkxnx7lTDhx3/Qj39iGXbVUl/Vci0XeaA
GIJjWSdhby3HlrNgXmRXnwxXmQru++s3bYtDAGM7lMhf6JO+del6r+T4nUDEF+xNu+WxUmbyuWLP
uAr5i5Xyw6GqI4fAq6QCxWt7BDjzZW7xLUnGgzKIkK2+KvqoaMVdHhTSr/6W9fwjQwWyNeOtr0WQ
TdQVaXNWiINr2lCea29KgHM46evI+LMVekRqIguBHoGLfUEnw6t0H4MlLuqo+8zicU0cBt0EmC2T
npHc7cr2irWEYO9Efabcuxw1FrQgvP0nxnUEVNYvBJ1+r1MrMin1H6e4nCffS3M6FOPoK7MFVEc/
LtpBmpgcbMTlOPOxLMubbZnHnk3hsrzL3BpHbOBIoi90CX9tdRI1Lb0IlSy6xTXGwSO2xnNaZa9Z
8T5Tu9OYqwfmXeX40agW1LTkZTb6cIytIx3kfs5O3AKo0tuZZQZukpA0z7G+OjCmw9pAMaYnoKvH
cS3pzg9iByNpKol4x3yvF9qrlVjkQefELqzXxnoD6ny0xuyMg/cA4/HEiOc8GdZJ1uMoJuwyXoNV
7l1rgedP4pmsBJOGTFUxfYIHA+vXIoCHzpqPO4L8uNwHw34lK+aWcxknXKWbhj5COycp41ZAGY1o
gtLsD8yrXkfEtYQ27Q07PheSShD7uk/Mb8K0oiYlP2xgi/8NwsUxXtpApoJX7RJJ2xZJcHY7Z7mP
bGTZ47k5YU6dmR+dFRg1+FwnDzKZovUBj822I9O4D+C60Yy6XGoTritKQEmlzhkOKMSZKihRcarn
dW8ZZkgPB5ujxi00M/YKOZnr0HLVpAf2vhIwVGuY3TYbua2MZ+hW16rgFAaAtSIGEZr2e6oHbNkI
nmhTgGrcabHqiky+QZK8Wpr2XpYK6/T8Z1osFlgHHU4ZjvhSlw+kvYey2q5MzM5jNtGHAxvcpm3o
VKU/V+L+zCq1rBdGgjcFiSqCvZeS6T4OgKpEjJnspqGIpJycy4xuc6WE0zo8OpknHcBv0eg7q6LW
7vXINJbjVG0vipNf2YtfyiSFgLIc5O7HkpEaF+tfa7W+GaP6ywKRaeprOE/xiZjwUJvGSNCWnTKC
J1YjypVv0ji5dsUixh/QaMw9RgRcec9KNRwPjdMcLb06WmrDvAM0utQGCDu5rdUnsuJDIiD28/JJ
1vN9sYGY19JnNiY3iVgUeqtkl+eDT7trWai3Fr/5O0LxbtarRdNNkw2/pZhoWfaylRpIz4NBNdm7
jRdY2Vio6Cu0UtgjsRfaH6n622Oii2X5CqGKAsPYA8jYE6Rm0OqQrGBJ2mCJ+72ijqFlx34s20FP
EaxI6rG4t7r40aYJAZGCsxAsdSF7IvvgGjyyQN3UsQ/JiHvJZjY/hX2R15rN4wWZF/1I5MSxgbNA
CZNkCdWFHlLNrQjbudimU+4ooaH8WAiNtYrqHA/9qZgpVtaNPRmb+o4GSq2NWOcWE8h8ym9GsAwG
KWnS6Ir+r7Xy7IY4xki/4vnk8/Nnn+T56fPh2br579OxR3avgIvcwVr//9o97f8aP8/XKHCNNvEU
WjJd45koHA8/Gl0Ia60UCk0mAeTL1rQVeGhi0RMEDJo0l9p/n3t+VFcMyP/5wqzQ6UNmCfmkyoR4
pVi3OmoTyS52o1KzY7GXiCK8jYYsbaN2pJ8k9x23ZsXiREWMEylL9+9Dk1tgp//5nJ7Bo7D6f/8f
M6JHlLiEz6d0PNPRaDV89X9f8nzy+c3/vs5/L7H1pBR3fdl7z2PwbP48D1M1Y/+o6pwV+XGYhDV8
I0Y828uSpkTPh1xoMc4jFLyWUtF8yuOK+apS/fNRicKPQ7e2pAOb38bHQRseh+r50fg4FNKUNIcy
ptR8dNieb9nzR601EFMmc79LPc6ZnJewFbtJFQAjHsf2+QK1+jii/7zW46VtI/8VW/Tn06TlLWtJ
EC5159A9fuJmGNU/P/b50fO5VoH8xbiDUVhespPgJZ4v9t/XPp/LEU8AIX789/N/YL1ZbN2K177g
8A8zb0+sP4710DUgs1bkepPkQNBdL1PTQyHAmAzN3HpYN9WBZIIH1o4Yjr8D+6RqJZ2TDAlpBDiO
vFDvW78yKj9XyDyYR9KzFthx6xsMsJ9Sc44VX5mA+F4fZMDZzLxq+ovS66apPbuy2Rf0xOVHX6FY
L+vfIWYCuG0HeeyPFQb3hEA/w6IDVERAlzxrykGVGkdGYIetsu5KJ65MZwPtkDEIzXqFN6a+Cbx7
jZweiTs5lx20f0IIANApGmF2FNWriarf2ddQ6pBgR0kf+/njFlQUF3FEyR+SphOy4+SmKHujpcKF
Wy6F1b7RTvlrSPs5FsdpQUwwduIVCUE0NrxvY7PPsA51QZln3kCIb5GtbjqNO4njUWYiYBB/7Lrt
JCge5CoP1d6JdOkrnsy7RnjDPP1+HIYtNknYJkNkVlAz0KPbANDhfywAZCHOC2Z7pDD+08tdkOZH
+mthrm97rU3JeDsZE1WjDDmBlEJAiB5BZ7iyADj1FduuJGwMCcQnsyVEmE1bkDoIYq/1fytSC+uN
PYDYTqNWeOlmewjDvWm1g1axuO7zQB8KH33UDr7uziYPu6GVOVhrkMypZ3dE/8Hay/s9ERDoX9AN
SsZhtfFAaMzmmxfNWt7kagtBYr4N+kSr/hFkyt42Ve55m50eO8eh1DhIHPKJ6Lq+znaqPLxgtyLm
Jfat5VFAMjrZGGnpg2dOkBEFWQN4Y3uiagpaaU3/0N4Y5BMuQcGgVQZlRFaFKye6W9KhBDW2T/nz
JqzhD+EkI5vQlL71MjBxjY4ZIvgifVPsF4U9yoS7eoYomS5wnM85yc6w6UH2lLbqrismnTokY1Kf
9R17Bi+rfmfGp1n+1fCRqXj6K9xVMXjMArrM0OwnWQ0b7M1SSS4NOrcYg69COGlMmLqMMSzTxLHF
q4eGyLPaOwnpaJtJ5GR8am4J++bcXURLKg6CVRhwNn+ZPBaeSJojSO2DtZg+9HbOYcT+BqnJ8YUp
YWrRySwGojjbr6x2gp4flsckZ5KLohfGj00w/HgowuFU5THJmHHhyRjoM24p8HaCcftBGl4C2c7C
Zlgo0k4jAlvQF0/yN3oImP49jLQPGqBbJM5OIoMXSDp95s5LnGVH9jmNOgOhaUWHkdgTEO0V2VPy
tIKktH6yeUOKJgVt0nxYmeWPdhIZZK4SD4m+E4b9IGGQYdeODlAaya/BvybJwIMwtuSJ4RVB/nuF
+2d1ZzWx/TLe/CYl4xSMQwrgUubNMsD0qah/iPiuBNk7hTcT4kPYa4B3Zb+Z8Y15HMkAXD746ZaZ
PyI/ocgMbSkJSFsi4ED3C9SvAzukcfoFvRzjUQK61D5pTRdpjhOluexClnbBsAUOYxZrMjwMFf4U
bx5yWPhjVt7uHcxey5q6VUuq88zZhkyi2JDkMqHoYafNuJboy3lT1dIh+COPPzHU7QBXMF8f3LE8
VHqULNnDIskAhIxjOqGks4ZZXrhWMYZbNhy6hjrEGt0k/rt2+q6CbwmPZpdh68sI0UbwsF23tQpF
gdGeEAGLifKipCcHRmdPr1g3KKNYj3P6RWX5d4ybl4Xho43vMWU/McZ9NPUU3NpRLRGg0MZMqzJq
aueSWJ/aknpCl7iqmjCOPzACM8C39g1DvRRFbsktAz/ljlxX15T0PZgFTxCLq1uSJ7FU9o6Ozl0F
9TNhHqgOMZsX7DUBO+yIiNjAbn5VM2r3Zwp5/9D27NCYjq2/zjROiA+FOpCSRGyoctS29p7IaX9c
kkjpB2rda5wbd8ViGtE2r71ZrLSliDXEc7jaDIuPFd2rAlNfQhxKAQc5yz4EaFWJtIkmp/fN4hk7
RQh8wZ0aFOntjaBst6lAomUVo3tycpzSJeyDqKOVNVe4Nr+7uVGkVJJvGvZxNSe3Y2ep0BC0xj6o
WHjLVOMcsPHyLLxJzElnYmkEBkXrOrIPxbvsall+x256zMyUtoHsTap9aXPNdzaHFqjONqAJS5Q/
Tm+5FllHJtTdsacboyZ0MJW7lBlBOqqHZYj/ptjZ1letmcDYW48BFAEsqfZhaINfTclB50hn5UKc
Vc+3nxMtOSisIFK3fjZj9r4M9U3TxWci0u/a0EW5VR/qwv5kPOuKihVRZvfx2BGbRUK3TkP1j2WV
P0xXL4K0dsEt3SRhakLs1Ci3bZEOSj2SGv+qOtM5z9bX1Jm+gBL/3ki4nYTx3hE6aRB4D4rTOKWq
/NJLJj6Lys30xe3Y3Wn3Qikv+phT2FDqTAs7PMk11jhohHJOnOw1VoxrFydfQpLebMhiYz2+9XV+
wlQbqtm4J6WXxvS+slbPGkYaVIlrsIauCBBQXr5ue/Cyt3nJjq3YPBpAvqgFoJZiH7eLz5bTi2mY
i47bZU5uGdHHNrducsE6QXNXIZ84l6PHYVDXQyrTr5j5b978TM0ZO6MX7+72ph0m65CMVAhJiuSh
OaUrN4spPzu6fmY5fFz2+wpO1rTe6IO5GiOVZFlDabSuBoPIJCNeJQa4qA5RK2iamGd6ne+dCsXG
sY41KWfznO0gYlwg4h47aBpdA4dyjIN2+77ETrSK/EAizsGG0kAUzDnXbALs+/1M47vIHSrJUy59
nzUSaPEWlNjNYpPqgl3PWDyyuH/hBtpNWr9Lml+j/Yq53lI+sCTu6hKJmi/rKJG6T1N5U7ZbhS5x
3KG7WTevpMFCCrR1F9PfTb+1D1P4OP6p2H+x19zpZBIO45s2B70KeJPz/l5bH5qEpOmwfigxxAev
e4PXVxoH+U/lxlfxmREf3pAPv3dk1/mp/3C+saZUBNLtyktzwYx30HfLG5oAioyWt41B++vIUqlj
+N2PzD52KT66v9O0w4vnFNyf2ESbecf9bh5uhYXxepwK/bjZdnIR0th4iOKVt7GYX7O5Y6ot16wx
YnihVdxGIOeRoppKv8sS1WSSg9yOH6TuzBUuKujkEbMFbhBMrXU4pCUxQY9Pyyxfw67ml9JL+ZSM
o/W7F/Ir9v7lIllT+6vFg81apcGsWxcQqLoipGgx7YmLYfBno5GO7ZycK2ceCbhQVTybkkGRWmfW
Pi8obYuOqJ4HzzXeF5MmXIBS661eGKjr63IzLF3yp7psCfMpalY9CVLmRhKXTM9t3lLbt6chIwbI
nN6Ldd18Fmjl5KRYlYRMyFn+cC4Bcfn3QVohzFWAp3OyOM/kLQovMzaLYqsR5+dzBa7tMB63LlDM
rT1JKQYT0arrd4LfD3iyOZEW5U2Irrg/dTWgHd+eTxVkTa9DHXMZMajG4SvcbpTFhSQFjzuhdMQF
Tqfx8aCT8kBfCqmQcjKbRJzw6a2XLk+2CykG62WzYroorf79+RRTYfaxVXaZxKpdN4kG7uOdeb5b
7CfZuxZc/Am5H+3DRiNTm3rYwJIQbtjymq8k4lTM0zKbmcvzO58PTf4jU1TygAujB60iO9iZ7e4E
N6I/PT8ypO5kLuWlNQsler4yIhS6DAq8YVNu/ki5bLyOQ8s0UKQDqCNNnPVHmtvDvicZxXJOJ3w5
Km/uNEIY0p3NOs6YEAAji/zeyFLsNjNjdktrMDLbVHCTU/HVnV1iGJIH+JvpVm1AQn/o5ip9tUQ/
Qsl3oEo3c/yO2uFYLpWfVlXzImtdfO50rcMbvWjfqooB+Zz9Qc0CR60oyTrnIzF3ZzryJqk2k3OX
F8UI2T70r2yy0l2eb9Wv2Y5fwMVRxNkK/l59iqSu0kg1pmffYoy5FRpXltQz4ekfnzprfWgmWb/F
Vk7s7dBDoAEmQlUI+0nX189UAwSjzu18ssY0/yaV3wnfUM91B98O+g00hbEEyDAns58IKz9iKVSU
0fw9tobKxJfMFrwmFcek0+tDoWTpeTAJyDWKUyJLN3kAMqRKU3NUrDy/iHjuSfBYMn+YZdQz2XJD
mK/91WAe64xhfi/pSo9b4trKcilSZNFAZujNnBRl6S+DlHNitNpvMRfYzJHCdiNNrSoEeZ6e7bpL
z1uLz5vomb2K86jy8rG4Sp1jBNmQzUfDbC0Pr3v2s2muG3s9hvxEXT1Pk9bcO0tevurjxFW+ON2u
WOv0TIMhOReyauyzF3r+wncQbp86uvGnIu0ItGrT76bejQeyzokGdOYZMRpNtEKU/HjbyRnMK/nN
XFjJ4kl7n+dyfX1MvHutGoMFposf044ydaH/TRU1oJVk/QD3HO/qtdK8jd6B9zyzydLObeTVvaq9
0yOfq/kl0YRfbaX6KugTL7CaPjoMapjlnYSMwtn4SOHdHJZpYhKtt+TQKprNzRrORgW7061GZXqD
gGlcVUF300nnt4EJEHmLdeO2+Ta9UWHe0BgZF2eVpjecw7OrCSuhIQA+wsyW+Ji8FCwg6a7J67OV
pPOPRVEx1VVj+w4TCeFvvXADKifuirrOPSbhDO7lUN7G/DeR2Lnbj/J8M3sEZkYjCjdW6xxxQZG8
6TLa4WKZzN86uwU63+nPruM2VfU1xC6JYCA5njMauUoZSUmdneuldfytl6EmEz7Fdligc4FRzoi1
v2LjMM64ZTHFjP1VJMVwJVA3Iw5SEHdg1ovvoHij19rNqdsJsI5P6+q4rggwUBiPes3spJSqG1EK
NpO7Vd7lD1PE80FOlGbXm8PqrjbCMK2b6J3wPuVOLsgB5erZLDLq1tJiYAgCtdhQN9ttlZ5xoWE8
jPPmnqB0SRoSqfPnT7ZUgreFrIrvlYOoQp0NXDgt84rZ5nzU1uQ8zwsiXTLfdpLTi0s/QCwkQFN7
GwyUHzVJY88Hkl2gZSBK31eZo+zih0VxzYf8DrPpm1jmJNzyHnLfYxYqjwzvMsBpZ7Wnonj6OTDS
Fl43sK1mNf9sZ0P/pluJ8JrMUq5GQuSCDfbruQKoA2iRbjMwe0ypONLsQbsw6pd82xYybWhhPo1X
JXELbDqqvf3wXj2fej5MthKWlSyfLALTo1off/VtSrXNgJZKM4vqmnWQzslRQ8ff7eg6xsdVYhMY
a+PoTnZJEpEFnc1jwkJVoi6wmqWsjVIzLo/dJrDL5PXwDfoOKqUq/52P+tdEsvI/PuMKMITbER/x
akvmctYM42ZqY/r6fGAhT1xMjlI4IDcMU9Os3bUsbpCk0JzmNgMB0+hfaFYF1VroF61MURLmkP2E
uooGaylxO7G56b6ZTWxz4tV0QkfPT5jgWeAcc2Zo9rRiPsBsXmvX6+X5oJDAF+oGvrNm/fepZVQw
VM3U4VR8vlWu3XdDBxhCDnF1LpGAnvi5pvd/dJ3HctzAFmS/CBHwZou2bEvvNghSpFDwBVNwXz8H
rTfvxSxm08FuURINulCVN/MkGZmAIWxk7PGRamn/aTRS7Zjj0J0KuPUTlxCIobWygf1ziZnlwYkm
8jxNt0tx1DjNmJ91pvv0l5X5+fb09hHTEw2npbn/30uKqMmakI+9JAiM02gr/aQ6+z8PmkX/8SgA
B2u2NykIV4v/dTTq6dBmKYwrvzzJ5cHQWqqINf/h9pJLMuLf67eP/vOaufMDyhxzI+U+WeYxphh/
XVhOfcah1GJ8d/qa0TTPO60i3UJn5aYA697VTXvNZubDt4cgYGnvK5A+/33p9hne8nrF599et5qy
vRsqIDF9VPZPkvB/ljjDw+0Z+EgsOpXXbweVJ4+++10UZn31OUFOVoWDaXng7gcGqIGUd3uaLZ8R
8Rk9sfI1uaxqn0u2HNIs2N/R2/yRmAg6uBfKe2rv3Gsd5DIE0Oh9xKo3VkVf/LqNZu+U0OtTPzV4
8kaRX2OvOWHM8UDeIXcZbCUf28zQH4dlQ+3Lrj/My2uWqMol6R5njCZj5DOMcRyTZvRP16nzk5UN
Z1Ea1r3dGv4ddkmQAT0283g0afmYo4fOYu+o/LS/g4CsGLnzmvBzeZLBdL7tYGHqGaessXgT69MP
UWsVkDCIqV0uXTmeUzN9JUlgb2s72rC/RxPB9r4eRhs8h22/9uPYPg8z1Ut+1oEv9ukXCdBGgMs1
2r2jA8U2Ilt9J+kMLVrvXoLZLvb2HzNzmr3b5+a1mTwKY/vGftNT/93jHnTwgbut7U6W20lxFsWR
ZL0EUfLfp8narsbi4tFd0xVVf7nl3AIj2DhGbP0LzOpJ+ZsaqNnzHBGlEsWzmTOrC/1s0lhuTOrO
Z8USz0EaN7WfYYc3zZDjNNIJm53X2B44L+mm2PX48NjBFtHdxHWx+HXas5eb1RbJDNCkYsOQW+X8
UtDDQoovHGA7/aEDiNpGdgiJY10zexg/8E8vbJKZTeqgmDKrtKf0VJXnyAYy06r0EQRX9VZZyJCw
iaNjsjzN2mhXAvs4YMZoQmfuzBdzvgdyNz/fIts8Ebb5anl59JAX0MgYflV7IC7iNZnSc74oQVGl
vEOS6Okj1sc2HC1O5Iyu8T74T4ygvdKa/v1jQXQ/ScPfcbKDHz+WzoaaXHnR6ibfDwlU6tEuGDjr
erYnKy8vOe50mgqD5HEuEU6FmtGnq0A7+1I+ab1v3luaM7zIJgtv31tW+efOnMw7pdjPNmMp37q6
1HbzkIHJo6f2Lcs+sdpCgZyQXT1dZ+Pulpl5NeYzHqxkVQfMc7wFyki3d3m5fUT/GSOcAItj2vXw
BUyF+9Nsyn3K/W4fdMF4xE9HwUSs6mMtS3Ndx1iS9SCDELG81gRSgk/qCRw16VPVxvXxfw8+kYJ/
T41akbQpCiysy6dI1SQhhwx7OxTGUO2oYLA2ekFGBjojmAJ6g7e+8Ifj7a4A3nQ41G1zqpYbBaA1
SdvIZFyHMS72TuQ4x9oYmPtUKJ+tTcbWW14zJFUPTLezZ4+WhCVW35UNRbC+MVwiGniOmXaA1ST3
pkNNCZRv/w2iMDNngJ2+vdFqSvjQZKsdNSLWizT7YlMNfObt0skZA6+EhrXa1ZEtZxvppOr/8+D6
eXR0mmJjMzXQuhWFwFHYynjC1RDLmsiLQq53uqBEl0dYew2qTkufpakXd85sl6SfkvTSW3RmkJ55
mI20fQCQnly6/+elmQIOT3JF0Axysechekghtj5Y3hzv7RHm3u212wM/+GdzZu+lUeK8SZbDU7Y8
eKLu7yhhSvmDybp3olk/1oF+zktrgAqLD7DxLwOD2DOHg/Hfy1OGZxzoHwwO9J3JrcBpxrocd8SQ
uddXM8FXlThkKsEK7me96zcESuonJnePvs9gyfCRdmDIjucGGno4SFucx9b7zUWdvzGFKtZwkIp7
zVriF16UIA4mvzM+lb3tmckDbAxSVQZdFTJ4pgjiABMpu7ZDUDxHmuIEy20Wg5pVPpiL09EY7HMr
y/0/eoP0WizfmgVopciDI9a9iklXZslwdBgEicUrqy+BVQ6HzTGyefcp9jJea7o/LZNKSADl99wF
dCURxnOjuT4wvQEP1iONlvX8zHo8YCLT/7Zllr7z94gWa7Fj791cpOtRWI/8C+5edwuHO5KL1TBq
y1+BX7CmUCKbjq5rPfQdxojbMzY/BZBE9+sGgynwrtxbpGp2SWsnK7HQG26v1R65ubJJHg1qTJu4
eBRC9U+pEsNaH2d/e3s6B6WPTUg8cBoIIJO8yTqedgyw4e5PVvyR5faD3Xnq0RV+fU0dqwxzz++O
5C1apiRwdOwUGf/2g7w9TFNfrgOblqWsRYC+HQEjeCCE0DSfKUiXL0VJy2E5sJCazHH03pwxuotH
IffT7Q9QkKDDiIpsQRbN97ePaJrX70dB83VVx+/Crdy9x+nqUNXEiyqR22e/SX6xkz/DpJ8+68wV
67kzeMtFkBIxrmprvyr7i+frNNIskXBuAgnz81prNpV8dDtDv2+TlNOp3p5uz0bHwOumYm9l9QMN
WooIeW315T3dzT3pGfLf9ayofpj6ZoWXihu5E8UnM+uak+M3q2IwvXvHFv792Hg7e5Lt+fbS7QEO
CV5xCUUnikrn1EDZRl0mgiSm7CTmShzifvD3wGgH6qgamuZ1fUAkz7hTZ0X6qmAOI01E65gt7bWp
2vbBLhgUlIUREGiegGLGLTQ4u4g2ji6dhzyw4nVbR9qLZaOoGsFgfpZIQ+nker+D2a/SEZaOMUnx
6KR4w2WR/Y37xbtSDZ9DT2Gz6Zbqxc3ZGUawtO855lGunJv7mOPvIVWyhIDf2+yVh3JXEQ7899G8
vCaWP41Hxz7/fz+vqlaUqBl74ibWm9HMjyhu5cPUMGyLJVH/OLMTDvhyJnkO6j+WxvxUFeo/H4n/
vnb70/99XuW2zoHWJtijy6fMyz/w76OpTx/tfiIOKP621LhyUjL1nj5CVHbZVNnjYEUsFUndbVVp
fyW17RxvQBimBs6J8eHTYEjG4XiW1ipno12R9dnflhxpYShV1JHj6HLlE5mwuWqac+AggYLWsV5u
T73labeAC7A7sGXNoCX3EbkJwQnmXVN8uWmDSW7gjknt9lOjfOigS1BPYxORrencGI7aGOtqHRk1
9rYbien2MKJmN0h70P7zQzknf29aIhHh2stavI7okpk7LTEgB1A0rRr/JL3cZAZold25gVD0CYEm
wO6aWk/F2M4b4Rd0AhRKAYIZPKxsvrrk1UDiVw36s6yVHuqVH33R7X4XReKJkU310gGnC2XiRE+N
0bDvrBiWKj9zji2QRtqCy+FJjMIkB9r1r+bkvuZXrXDiD41+9sMMymp9ezrUfNd90xmXkRzmE+Te
M/q12I5Vku27KZ23vdFPO5k19YdhRhvu6dPLMLnlqQlQ5eMikB9FI2j7c6EE1sCLYEsKQq65455G
b5y3s2GAu+x69zQjlvahrZNR0OMFTQzlx1keaoBhYVdRx17I1jvnUlNblZtSbOlJbK9xNjIVdKq7
WrksbKzU2NGlXrHrJ7HxT9BsPPo4TURlq8/xciyitB2ReSkbjfv6olg7U8xpNciYgYt82g0GE4X/
KHs21KfRYsqXOAEr7iL3DbMVbfp2wlm9MrvWXFdDVx9hvdRHvo3AX90+bCpb7MxWM2uS75BHb7ox
J6L2hGfnpRyUvru9dHv4n7JsWoBr8QfHoWS/XYf0yunHdPCIg8OQP/Y/VpCqI+JRD19+eeX2CbcH
nMUTHYoZY8K5sE8WAzYGjFZicCPugITlhaZCt1ii0sXyIURq63R7PsScKwrc3LOvnH2gBxeo6xXv
0iE3z6xyfohI72zizEqW0IcNoMdrnrL2NRKREqs4Ncp7nv0TsRxR355lC8B+8otuO1SJvdamHuEF
Qts/JR48QLFtUj/btsuxSAlU+NufNroP32r5039PTWYMQR73u2DhNJG3WnleJ683PP7tpZZiPQrv
5fX27EbfWD4rNelwHpr5oaJa7CIMpmJDrMRHFtX5mtGrzYkhUO/FuIZp0tJqY35Dw3dwB+s9Y2tN
ZzTeZXfsfUvIuZP+atc9ibRgMHgHLX+K8E1fF9zzwQZKX2rJezS7nMk0/xlsX3WlzAHl/Pa6y1/C
0YdwHW/+/ZC0tso3t+e3L9ifDA9rPzpCrRPnT2Pt/37i7XmrJxtQfxpbV9093R6cOPrPR/97rbHE
Woe4tJ0xvWErsPH3NDYbR4N4U/tZKwjb8bQak9FEj2l5u0xIDBXzK90zBWlqxM+gpEUFPbkEYEsS
+DXI5p2fGHKjqWCm0eBubNh+x4BWVQfyWbUclg134dYBiUL/3bbaH/aXTD872C9Rc6zsdFu08w5T
UruZG+NeQUMO7YYYVDC2/sr164uS1kMOvzR0RHmyVOyQd6zf4NhhPYv2i6COxYYjHh6nQLOu3PpJ
nLJ7ZxE2cvlFtKo96abJUKk2X1QKvE2TiiFihVCCfXdpODQD8eDbLDdwnZhQEaHRMeFWoGy9Mvsi
KfPIIHlrUm/FEFKSBkwX/QPnO55byixPBf3vCxf20QmwusSJc3bwFPLrYj6TVB3nrbTfRy46jECl
L/wXHXwX7zb/SRTjSaSoFtEQwOPHH5yw1IRNHVBr3twlnfGyrCU7PQrWRVe9uSMspz4rHxwuP8ey
V0X23Zbx/Rir7+VXmlINLURFOFzHVcQEMA7fO5f387CgRqfZu6SDRvZDmafJDxiyEoDNiOwFafQ6
98ZzXgZXZmzERrKRDaIrvs26f2c9K0NDGx/IRle7gnpFxfy6ts1fS7g/WvVexdMUFrUio1g/NlFK
3goubtr/DJX6qbX8JBsOlsFMIsLvui3/09aNkVO07K7tUy6mPN5mKE9hw1Y7NB3TWluMuG3sjdlC
w9BIsrWNexhyyL84diPm4XlDZWM2YHhu2i19Xo+0PTxFpXtBM0tXLtpVXRP86sbkuW7MtwT66saw
p0PvYaPulovbK9x7s9TCOs6LrQWSMB3UNhn0q5+O1yCwrlDPcVUN9cpHq51IF2DWIWvhvzKB86fu
q+2DX2k7DkYckuakvmjg9FbCYnxKeEHF1revkYWMy21tTRrp5MzFhyf90IzoFHb0bl+P1RXJ6MsR
uCpxV3KbM+IwHikBM8Ed1V18jz6mcN3UG5H279Lx38xAQ2Fz8iOj5CwUfnpnyO6gsbJu0mLCx8SR
jc7jTUJnZSgVhFqJFlBJPNS+3MW1G6+9mBvlrBvHSr/Wkgpre8p3wVjAEaEtUw1JsRMY7cPeqR7Y
b5wSWNhgzoAde/TJhm3jnMlExoycFTauNVvRbvGu9CaSprzvjPw5cBJjM7XQJZDYVk5l+8d4HiAZ
uaQ73YxUj8FvraR+InWh/jlc61WNnW+MfyV109im19w9JApZwcrGTASm14H3smTx4NDS1o+6D4xb
ZhX7e4pq8Z2shoLQNs4YYu95CvqANiPoGye+NJafZQKYYciUXYxFvxEHsuoPaeP9yZM2WcPqPRsj
/3KJpFbOPwEeNhwWJJIFNAQY7nKr8AqHbrOxMo6UE0lGkwjzaOwnh7DZWFNyMWF1r4trJGNrVXnt
myaaX5+B64J5GPAzln1VrmZD+9Vc7b3EhFLFeKLc5jAhlqnmoEb3WDnlHbiUfF11MdPLQnPDprQ/
nIzVMDen79iPLIKJuhOSMahpZeZo7tkWbkRd45ubueEG8S5Bu2L3izA5Z/3OSjWMGG7Hojq1T3Xe
vbF5+iV4+OiJ6Ied7w7IPHd8gvH2aHYcgppg7X6Tj3rMuvRFI83V9H+RLzljaY6B1YRgSSrWVoXV
xtRwLMUx0d8sZaZsVcu4o/1Ujcq2g+SXotdm2CQG36CYSSlm3/SifU0BhBBC1Y7SMCoZ8pMwLtdC
n+MWsY07oJ67qvlxvMKgyDJ5iGyx7Vh9PRdHZyb8aWu69dqyu+7E6OpLeWBqfXEs6ynfThlWw758
ptH2J5Yd02u3fbMySyERWL+AIRyAzHs1TqQlg2Yfz7Nx7ovxSfQtQWKoMINF53cLLDtyrU3qpTCC
QAvoHqD5lOgpvDttRaE6LbWROAYZNkD4FZYLr7F0frVxesPJjl5q8Bk+cLu6FX4408xZlOpuVmxW
Y8bpPX4ObZg3EcJTZq/zS1D5H8qCqsKw78qW82B5Di5DiA20gCXPRsS/WQXUeUd5tNJBE/ip+WMY
mLIEYXdzkcvrdHwBQz4doN3f4Z8nxRHj8ATn1QWmtfIpNKEVomGvO3t/HHfEVNN0L1ogNn7T+WFu
d8fJV8/KXbUZk8TRki91OcVEo9Kd4XXTZim0CC0wy74bOBuNxsS87Fd2FOw9Zf74LX5dnwWIiPK4
muA1hdy/XzW/uzaG/zcuIjtUZQHZybF6iC2WQUi0v+9pAB8Qyn2bZVPkxTtbjVeuHrU1reZhwu9n
zDrd1lL9mqiYK2kMpO0yCkn0HCtmjpOPadMBQz1tDdGlxHuZNzhNjeqguT2ct2aiz2H4NXOtXQ+Q
6TWpbQX7jbwkfBVZgKDYD1wHKnxHIEV1TYd23X7aTOXDTBmvkAcLquz5aY2d+tbbmaFqNJ2aIb3G
isCw58sG6x5U0K0KACri1WouRkmlRVEi+ufuo6cJdSlVVG4mFNgQrBtZZCKzEKBG/PA+JmAHdBf7
Htw62D5AiMQwdSk8v5j0mW7SbJyR7dRzjyHiDrPWMNt8DUF5lm1BErxBJhAJ5jJnDt64PGGMWnvT
NL1VJ5GW0kR/y1SSrrFjMoalPCax9Il8npixV4OJ6GiFL0tfhJ0XjTjnW/8ZtWY9OKa4eHn9RyxI
5lIL8L618yW9AZqXB4Y58w5DRhemWdNeoCn57Hkv+lj+GdqxeY6dC2gqiuLxxHUdokVaaH8AXRVx
pRDfZohCFTfzpLY44+r0uCadSDk5ZFtjlj9lkMp7s4PMP6cV1hqIAm1VrhnIJ8yQ+eH1CZZY8Fuu
UF/BSAOJ3bgMKTdJNwwXs+YKtdyJBVcGR0xHYDBYVLOcfWAbpIc2su4Lj/XYl/k+w+idWMW2lU6+
cx1aQhPcx7gKu8cGdwsBrCrbEv2NKH/Kv3NWbtMBn1S6w96xKQPTm/m7FRT3TgRATE7FoQyMhZFE
+jMTJsK76GrMezmXM1CtVnjTMebmLLrhi+Mcwe8IQlzXOi+2Tx+5NHNKm9DXh1h7rlM/Rw2v2QOo
nxyLQyj0c5MLoGtO+zG22k+DaTyWFm2/PkQxCoqv/V0SaNy9R59zTYeePPTjW5r43AACc1pbfXLf
tdZfaGq5139kwaIKtvM2yBKqlVvg+N6AXbmnvlM5LBA2JBwvoJeEkw217O629dmo5/q2kMlTXGs7
P4ZEUY0jFV/sfxKd7GDfl/NhwgyOqwgQY6XbK6NmCjJTwz5zrQOs4zvG2b4K+pkZIp0PoL38zax1
FTQ6TLRSj/xNO4pPLRkW9zVNlnPoaUN/KdL5MknZbjQNAwKbDWmbdLxI/m0gzl8+f6+fR/2Qe9U9
bcS44OqHuTJ/dHZo3ex9OdL4cW39KskiEYneypFdMBUXi7n6hGVuUYxjTBmlTR99dGCQsxfIF+sq
pdabTEW/KUTv74PIf/WGWVuxXbunLyldza78ERMCtxk0sEnQOcTW99UhUGCTjCL6cgptDgft75TM
0UZvuyvg7moJLrAjjdJqVfde/2ITQx3S6a1ENgGkDONY1V9SiJ5GkrMtnHI7dqGF92NnaBiTnREx
PItx6+hc3JbJ5MBE6A/tGo3OlNNWc6Or3TYMFHhrhdoy5HQr9vMOgDtRPQSyG496VpwMQeEb8Kg3
eAnbKXZhLi1NJo2T++AQ8HOW4+sQlNPC+ZiREQzMkK5RhK6dvgmnPsFLtDZ23jhArOqR9ARBX4P/
u2rZ8TrWnTtIOJ8S3LkerMqxjVaK4yI1H/5rsik79AiSETE+j6Mj+C+lYiSh7JwgmwdAuTfQSL2G
nIfT6sHGtLnPwTUio+vOZDQT4BVZS6Kiv3MqHMqVwyLLEkkeABJUZ5mMgciJ9z3HMvDcS4oHO603
Afmoy+RU6Vazaq1+K1P3SMC1OBQV37GWtOlhcUPG1YxOxHK98eMXpomgZTNSpX4l96NwQhHb7RFb
Gsc9k9Ovl5UbvU49ztDQjHVKsSNpW2B+9Gs6J+fZM7196RVDiE63bRSBbrRM7Ig9J+Gebb+n1/LO
JM8Wdg5iHd6E04BVHZX77A4VNvmWVawIkvXEuvbAvRqHLuyRiI6UXdwiHjL3HcK+JhTsoVnf+RNX
stPhHQ8EzDacod6que91iIScdivmkhz2uPTUAysO9pT24DcmhluT3VXR7eFYgGlW0ScAwNF0vg0U
opXejc39PMPndV248m5lfnBAyRbvkoAdFG1xCWmhUg3H/a78avV53EwZG39VoBxa9p2ZOwFBNFhS
bcAEiuLz+9GRP9S8DZUM6EofSb8UTHY0PF9UPhkbULBcFhqq+diNtPtoJgknQAzasj8rhy5f63AZ
Dd/9slnAtn1sH7OR1junyXa65l4sqdUHCyPvYPK3ICq5fEU9CytwoczT9wl+XvbZbpgqT19BC9kZ
BcEBuoDeYwY5667w0Wb14g1E9LPX2xdHcRiCQ4PO6+xc1MYwyEAK50FFckw33vJ8JBvhYMAL0pEz
w7Irgl5FSQJeYitGkcQYr2FF55b+ymzxqU78cgOfhYTBjHu5tXBWx38pnDxHEF1FF1D0VdoIR+zr
IM9KwmkG/m1Ie8ncnjWr+OuPKQHhgk0umsM7TvQrrqxmwzbVC02PNZN3JIGGTBBMigXr8D7SuWCq
3v6Fu3E3NYwQ5NQxq+At3PcwW3qYSBVv+03XWGbo6PGw0keGbgjPjG1MAGVO/uCQpmhHBwOh5//k
JjfK2Lu20gbl5t9VcUDWSuIwHD3iUvO1tP1Hr8xPZNVKAMx4jjwBV8p/ZbW3XSZTaasYR1pclYYd
nCOsGVFG67X55g86jZpzcmKEeJdNNYHG1sYSZv7xI+9P4kGxFNox8Wy4kH6Njb68BD3pGoQZ3kwY
1olxwN231aqMom8PTxpAOjjTg/Erl/8uJtUddkn+QUsaubuWJVQxvmfvYHz5Hn07fvTXMfqA62m4
S13OpX0HzpFj/FeedE9DM+1aHHEMVdmkc9bY2a372hYGewhl854ADxiQWPYtpe1N263QIMgI+t6n
9Ips1QTTneeNEO0LIsmBnWB8Gd8LgcrkFRVT1g5+dinNs58nDEfaPGIb/TfWCrogreLx9pAyT9jF
OA5Xt6ctJy2yOrTOzFNQ37G53BU+KCGREaoDCxJv46I3DjNf46GeQM+kzoTnlZWU8PzC2RnhC+Ti
IIrsWutFd9f14lqJIthDsXuWi7k00/7gdeeoxD0CjZyJRJTu81nOq64bAw6B1oCnIChokfW2IOLm
dWDpb5J21Us5ccNN9PikT4T3NJ1gegD1q5+cbNMaZLJomNzA8WhO5JT1EJKvuusd78OVJ5A073Y5
R2tfFuGIqnTHJOU5T4o/I4JU341Phm5J+vBMuiLLQYRDmTwFqLCbACbVPMgdlBLuZSObEQTmj8Iu
nnKrPjqtSSYe3LYSTAUqr7hqXnfxh/m99/ydm6cXOwAAkzZkJy2fMGFGD1/H/pd1qn5P8uoeENfa
zl8NPI7nmei7pVkinHBYcucJsGQ1B5pCR/oMGNyOoME8D5KL33vtmr6xIKOz01WetWqgM85+yQ5b
FQfsBxdfKzkM6/Em4pdft4RVonIBTaHVmR6snPzNZYieRgQ/hDle66r6lGb2pTXOUcMetW3nEYg/
XwmG2VjGO2ZlVLnNtrXWBw+bSNqvLK8vV13lv9Um4UbTAvNbYQqFvYgWVzwVWPWP3uiB0eDyhnvg
0brVUOi2fFPKK5ytiWAWGcVDYVIC2GXpd0PZBCb1vIFMOiTvYwnqxjDYy4JftMnqW0TdEk4y1FMw
3BlOvk6cNqUhEJHhcbHS5S3OJKdMmICLz9gyNywBh7QoFlBdJdaxBhNRmaxJJiGRTnY2UUJB7lAH
Kt5LBMfA7j97YsiZbHGOGe6XiuIvDsdPSavOWaUu7VCuKqshaViCmJ6N/s0X+aeiACGUJRrC0MR3
tOM99XF7l9rTn5kKnnU9mJeYmylLaW+uPJhkdHf0fvxsgYfUS+25cLibaEv6cbAe0+xKgYCguJEj
chaok1UBVhZXEqzHNnE2SVQy7re+cdxDtkA72/SM4LIMacgwv7jqwYAG/aGt8zvsTuMK6PplSnax
p+ItarlcJz6JzrYzf+pEbGErHhhDoIzmf5pq5iBQW8YGItnvlCJI6A0ngphftCqon7MLtyXoZh+x
iz8FqbMml4JmYvcPQ91846E8YCfV6Xytgr2J7ldG7dnQSZIvWVYfmz6ObZbhegheGQ1s46H900p2
6klTn7h+0OTjk9YwV20740PMNBuS0Qt9rtRGXQyzv/PnhARfyk+7MQbMwgRQ9SEBzsudue+cb11O
77U/7gcrx7bevBUT5YodCON5wpMdnyNWFle4T45jvnY6IFfVvsYU/VKmOFlPY+Su2U6d7Aj8I+8R
3r0W/Fevp10xuZ9S2oEB/zzXfgGxuiU6UE/vUFehiJHrhKKApht3D/ZsnBQ/rNre1L+RiB9Au92r
ivWgXI6HNkMLn1sOXXjuip7DgQnYWkiciktsJnbs58qZ+TF0/rxxlgskJSg51sZ7yoF77SnjAeiL
F1IHCNK81vhBWK8Qxz/tj6Zxt8kocMeyfQvNqv9wapBqGYlQ49hF3H8obEPuYqjiF8TZy1g9J4Px
NmZvSvxAvXhwzCwK79PG3rXxCM0xGF/AI9+VM7owMaKwxVxiy4lTJ+sBBtiUQ6HWvTo6dzGRTN8C
T9nWYX66MabhNE9wSSeHSAC6G8ZAdkeN/SWthv4VT65m0qm8v8ejypxXSToSB+eZM2cfqqa8RFr7
F1PTNp2yL9cEFRCoT/++FcG+s8arjuBfU9m36mPO3pOvwc2pwK1M6qufkh/UTAeuofyZg4Jrhtwa
SZN9bE2fIwvtbuZnbHImHucfZsQe5wiEyNKq9721nL9bxrdZAWWxjPKTSH4yup3Wmgbp2Y4ahjk2
aCIXMbNE4DVL2mGmKdJCqRdgPbdI8Vw2XRnSjcwGNKfUOqoCfnTWUG2ncgDPVP8xKGfUBOuMmII9
xYjfQutJLjkUvMacAovyUqOY45z8M0r/YJSYXlEGYFuDpqz47SIhQZCcOC0TLEte0BYurbeDk5sF
A8Z9H6paO5koTegCgY92omORI7en3p0UpiDQxKbNuBPCdUSC2NmwPjZ9DhdQTXdRryzuGES1A1rt
XKW96YX4KVgVVvTBv3uVzX6+BfBYEe6N+yRYkQ1cQVeSKI17q1NXoyfojl7mcQSL852xqWuT8GZD
3Lj+Ey9W0xIdj7wX7u6KFVmUJsGO9GD743tuAgZAG7AXxswgWQVjidHuLhWIkmTwCuIDU8JOj/1z
LYW1gcTIcs5WrjODA79YIgrndqkLa9TOEbRGRtahdMp1ovkaV8FtbUmP3BLGVYVnmSpZjfrY4BG0
87vq0wigBIOQwXkIdJ2C0ah/1FVVblURvET28IJtlDxJOWAlEkfLdK6JwURAxy/H1qULM8c+UWtz
NrxoTUqUZPvM1j3CWbMrksda058tSwr89sFH3LNJge5wntPinKAghl7iPLSZ+eSrsG3bclWQ2d9S
2ULujtqCSgQ2WMj5k6atFWxVLtbuD6r2B0GHh0GgNBoFWbdJc/8E1Q+Ws/cSAY6jMK9F2tZu52XH
CuxErygPaggyBsI5lB0/rqB4aSq8I2keXC1i0loh7zjnvOtB0YYVW6RV7zQcy/NhbzkI/4Ge7tAO
MJQ63dp3TGCfGcMUrJoGO8JVgkVpnZrGI0DcYGVCmB+68s5NwWgEFFOVpf4F0QrOs7c4xVmi3BzB
NDLmh4TKoRVbXQgyPshCp/llEgGXI7P+qkSQwgL1IuA5dQ0zYalNwcYlgsD+CijA5GGPxDOW4oKK
NsXUPfGGgkAirG9btB8mZ8FjDfKjnDHb+NqW3BkLFz46rWYRtgmzMngibqA9edSf4PPYWu2xSrp3
qi4jZJto1WXOm1OrczPG3IRIqoViLM7OYF+UgUk5kjVgFI9TWlS3L/p4SN3xk8nXrm8ZxyGZ5yQI
gyn5m9sJwpagwbVJiwsDqVM8Ds8DFBM2BgtdKYV/p5tfDSKG1pH7TTwoiWTdV3VJdtxOj0yykrBh
K+x3JbMHGb3UtkcXDqhRo2G62tgaIP1efupWdUBce5yalGWk/gCFDne8j+8XEu1MBo9R37RO/w9X
Z7bcqLJt0S8iIoGke1UvS7Il964Xosrlou+7hK+/A3zOrn3PCyGQZKtBSeZac46p4G3gwPOMOz9r
vrTMIXbFuvjE07eJuxZWAKs0o//hh1Rf85I1Z4UnJgRyaJtqFRfJsVPWT1pobu1dIr0ikTipKsAX
fbV2wuCX4eYvLG649mrYgMN+j2BuWDuZ9xCDZ9q7w/DLoYJuB/E1UKo8Ot2VXsq0nuaWloXZkJLB
sDXU8OJb8GTtYp5upc2p3lLU+nKgFLLKJqrLThkQ6c8w8Ew0KwFXGgS9c215C8KYmC1L3gZKLhje
fxqu2nhet07dXt1PFrnlwlCfdqBPK89msezb+SvTsteEaYztsSLwsP8i/rYHHJTInX0nv2SuvasQ
kKGmQJQROhOVl/wXJfH71HzBNkOCJ136FWu8P72sz0aW7duuAD9rtM4mrJB2JigUprh7sLRiX8TR
2Y7xseYjX3ebXKg//S65Bq0o6+ONeMun3j12GcRFITKkJAGRgZSfa0pR60JohzKm8Nm4DBykrBse
UI8BahY1L/vUp0gShu4Hl+QIlXK9MricTgPSn0bWz9TbrYNlNUj4ku7s//anwb1llDPt9pm1tY3d
8JFMohm6CAMm4xqYPw3xkGEMxN7cG3TUcp0aNri9id/hEMFiMsG1gCbwAgfYSgLHv2/epIauKMXQ
T2k2jc78rDqMchvJSeM2/cXJqh2XIGPHgmwzl5BkQ9uoCPrTFKLldE1FlVt4j00ojrHVpYfa614M
o+JXZTAfYA36hR7/2Z0QINhdAHsk5irREhItUpdzoqUA07+BrGY6YPMzDSG/4ysjmgO9CKinYz22
e5abZ4qc25oJJhPZ8I14LHslbCa/Es1nCzdwlUdJz+rKBoQaxh+Es+ZICIhSpwP/w+1w11CFN732
avOlT2n5xsqXwJ6pvxti9ysYxbBqCcHIIO+s0qJ4Gr2z3ow2AScImV0vPfR4CaKRj1E5bvQj7jW1
YpTq1knFtLId8h1ltsInV0MdZCRBunTUKoL7vnPOjFUMnElPaIh20sf0NS4TCiPlGzOz7piK4V0M
9bnEUe4kp7qk6Gf5HYU93Lo+IMM67eBrg1mLomjnQJJc6QRor0vFnCNyKcFNOeufFYnhR8vz9sY0
WNs0mLGsXXnr/Oxc54LELqpY8GRYESN16NuEN0IeKc3aZqIa53wVLhlKZW7H27Drbq3b8MdYZqHt
SXWz25QTOmGL4v6enLQnUMHQZCINmQSyo0wUjxOyxXUvs2fRR8chMKmDglOppi9ZgTiN05c2Sz67
yPgg0jvAO6K9hA1l2alVP2Rg/fAMwK3xYEM7GFGONcWwMq308ClrDdC2Vm/S0oBMTvpeNlLvpPrO
8poZPUsyT5+anWB5yjr+gyrRIRHDK2WilVPyuwnS52iqf4w/RT1QZNM2sb0XhaPTc2+OTPMdArmo
HoK4QubtYlCsELPBm6DFvHUCDHsgQnYDCJBivKEheiPe/bMYu+dpolqZW+lr7cXPbdPgmnVXrBky
Fd8NXKZH4dxPVfohUkRIlp4C2VOgyMvyBaMATQC5d9tM7i3SViY6bZ0dOXtrHE4yMrc6Fpg90Muz
ZmqfgZ0rshPIMaMLyTgx4JucK5/YSVFQD6yXNx0p5Y4LUH/wQcf6LSQknck/ZF4EI2m2ofV5baNy
W1f2z9x0joZHJHpa3LuNo1ZNRrvJO+osqtdlFc/p5zYULdqsJdE9VaCO+DKvTK7hfZOQI0T5wHQG
HlRLXQbVMsU7rsoDoWayAZPnZSZd3ukcZYBO4+pejfyWMJhRZY1gLQTvHprhVaxTc/fA9DNzJswK
NPW+54pGOxtsWYvX3jflZ6klvxNb/h5B2kUt7h6bUnP7Nig8D05s3FqNGs0cFNCg416RuEFfXp82
hNDPhPNxk/a2uW6b7I2ZCRwrZIYUNTtg4ylRrfn8gklxchS+88l7gcDBnCWc4ABlln9DLhI1BS4t
xz3XMoRZso+kXq0rRVhBgFWRuFudsbfX0bXEP023Ia8mkpCu6mFj5N227nPi3SasDhqYa8AxmBXp
yjDV3+jteDW6HGKXOfyYkuI5IlfkF+a88EAQG1UbwloZcskoBWQ75YyDDrghuWSy68MF21CwHlLv
XKTqzRTmfSfsjyIVG8c3/iTEHmNh7Zx1E6w79DAb3e69nz6Y6HnepEM4avKTV4UvmLQw1XN9SMNP
YSQDq/p3pOG/DVK2V4hxfmbp+KYG5pBNyGXD1QPiC0pgecDBspRVdy0RBSJuALn7OlT6oy01wbo8
hNbIqssPClBduhIMVpW+hk/Dz4CS17rwLXNNPuirGGHPSVrzRouHADWxT1eorRlG2qR66WuMLDrX
uYrORy9+5vV4DCav2drm9KBa2oYiJM8WKUcBcS3fNUSJbewYaX6ElBtu1+sUpuVOVKrbCM/pdni7
P9OeK5Im6XtqrLQiAKOTDrg07J+RT21Eyx/0Y3GTvAGYP2Z0dD1KxwazGXnwq1FgrZjeSwXXKjCo
mzMF+Q3WieGBdYfSTcRE/aZDMrKeehQKIvhZpRT7ReX+mnQWs0Dubn3FLLezLr2Cv1W0EwHwFX0g
nCDyx0Qp2c8jOC025fYoMZhPtG92ZtRcJ2mEExGF2UgmGhjibGc1jdo0NgujpAGcR1HPErEk44dl
/DgSqmsMM0CF2vS6Bje8Lo3us9Mc/76WP4qGKrptOCnTkumL0aS90LvaNQqYOuXdSPvTcSffc4fP
NKAJ3Qe6uZKhw8Ky3Ok5AgUX2Mk4dw+8RhfnMWImSmB9mHvjwZQ5q+FxKLdWm4Iu14c9trR6V2l2
wnE3O7Rcn7eun/zojYAwkMynxgqYU8JweiySPYhtFRnTyvcBLbrRNWub320lCgzbYKdHZ3z1FMR0
JamxxRKIXIDFtzPCWa9TtgdatIAiwDkLJmEJ6us16qepDt8yE7232YuQsBBxZvGusCLGVCNTRv8x
iWk+emdNi/WV13sfrQPELO3Vn9YdKcZyUmn4EkRJrRL66BpuC1Dw1jyoSlasCWS00xH6c27r84UW
n0MMPi+vk4ISQXdmtaWHRYH4aZZNBPhKyrY721CiDBr125I8nl09VHdxIz9SwB4U4uuLlOmRnNQX
LaZVY5g7Aj/nAidYOcvQ7XWoxw9lC0DboBgSoJ7bT9AyVvi2GJCCnZqbMOhM6TDVLb5U503azLDF
wLLRtY0DNXFxGwUtVISWRytp/ZuB9wUxO2QyOwfQ7lXWJtfREaqR8hqWPTLRGDNjPphiKsMznmu6
38AqVmHCpZJTaNJ93ozIrVU20AlzqDoYpQeqKVXPuS5+F4bw97pLfAYwtJHrJZ9dVzCJnMjwAn1E
gq4W085unJ7gElYAjcbs7WRwSiZRnG9lM1Z3tYR8umyWXbusyzkX79Gljgxv2qTpbc0RO983cW7V
qNQLZDw9BgJsdqhS635kOwUufk3fYvHetAXyxOaMQE7bxYGBm3U+tGyQjrNkk9bJ7pD9yzku5+8m
nINx4iUdh/zlA7bXdTejQ3FAAwZdbs0M0L+7xQy6MuE0cwVU2V3JLzT5vilm2ug4b/zMp/uN8ZJV
KmjUZaNF/7217LozOJUY0RaI3VEruN6UGfBAJs/cXDaEQZDvIYurnCm4yZzNE3NxW1G0JNN37qUu
m9bP6+9bmev1+nY5iMmuQcg7PyjVjYoXNP7I5h9dHdoDLHL1n42UEYvq4WxmoYbRx/j0UgCHDq+Q
ZYa+diiKMUHwgEb6mqh5EXbPV5Uq0qbojMisoNraIHr0B5pYtQ2SyhgmggPmT2Z5w8stpjp8CG38
IDQLrAGW0ClIgcLdJdi271C07mxLnbL52+3lS90gGgsDlHijvXbMooThn5hgAQJJm4ZwROj4p0Hj
UxcRyRd/v5nl21o2zfy9+S2RDoiPiPD5sZwH0Si9bafLH3GDDj8/aV8yoBah+JBs/WlEyrrJior+
HGtxU/9NQfSL7DoNrzlG15a/Mmldcwd+Cl9XNVOf4//5XCTtM1J1D8tn9X03/W0uWpbHJLBqFb34
GdJbCwt+3HJzSAxAt1U2NEQn2p/fx3p0Ot93d8vNoLKLu2UzZDP7ubIRFiw04chp3YQf2XzCzqep
ZUwOEW/Jm9Gw8Pw+mf73vFpOLj/J/B0EuzPXSL96X07JttdB3hYQX3QVxwiuwmOAwGG/fKTuQuBd
Pmz1z0/j+/fxz27eZEhVEWHYfK0ZqIC75VYRTJTtavqMCCMoiVZNffe9Ed5/bi2fGN0E2r01Hfyw
aqe7lInT3agSdEzzJrG0FokgU5IcXQwrbqCEfVVFt3be0Fbo1i6EnJ10fNaNoySKsMq5ToJrCm/e
GPPlGlVMI5uyblRRGpFqcrBSevaVHpJ1HqLxrs1Mc915YYuaCdxLvWyo74e0o+//Pl5Hp7Yy2rg5
Lk9f7jBCl3iInDLB8qzljnKM2kM8kTitR7p5skzv6ovAu1aOQZuWwnCWc4gkNFQ1DtBX08n6h+UR
oV97V2l2P5CBzxFK/31m1sEKD0pG69FINyVl55ulucHNrgaxpSTUfh8bdBXcNDcn5qUqDLTe7C4b
4nDVyYQ/szxreT7Wo+Zh5CLR/fOo74fiMcrLrLsPs+jqisI+xVUnryRbYkzAFs06OZbXcD424oPe
ZjS9N5NMQ9g4zMQZCOuP5SF/H2dHJwiQ2sPyh4aJxTEnwLRF84F+V12j0jK+/8nyAFw4kpTEiQUc
PklGQf6dsEp3r6UB4akIJtEFhGjiReFTa4/sbSrIq1qlVmJdpdbdVZNvnsf5uYzv1lUjA2CdYcbd
L8eWDZdfiykOhYC/x/QxTs/zfHCMKv+oKvWHWmR0K51kvJblVlH3urkQN23kd/fgbI2rbY9PcSLy
U9uG5nU51I10BR1SojYaUo/l0HJnjHL9aBusz5Zjy8Yzx4Yv+99HtIo1X8CSShrE4/x9aD400J1K
RQ9/fshyR2yRRdXa8u3vf1+OwzRaJbVDiMk/r8pj8kVJmr788ohxfvFZ29a7ztbAA5VOdYW6nLuW
/1DOm9qFVytJnusnDEBuMFhXvXCsq2BEXhf2WCE95Bj4J+sK41zNpFI6YfOxZeNBijjN2eCgI/6e
XrFmpfe29Gi4nQYKU6uk6pytNgEprXrSIZHLvyg7jk8K9TxdYcQDnUN/WDEThe09XNvqSYbTU90y
X58ctcH097NpE+1azZu8VuEuNPxwLp371+UOUZC3bDjIdix0tDgaVJpclOqPy0O+j9X+qWLNf/3e
izX9Rs7FaTCksScuPTyUGkEb2I2ne2QBq6kgfmbudEXFcA5q6ydXrNemIWLLZ5kVqwjlfUM7Pbm3
0GKslKZHG68ZiHmvt1OkP8e94a2Kil6s0t2X0vAPDcDUxucFM2qsrNpe2Q5Kksa7DPiTRpxurQp+
lx6sxqh0ok1T2KuKjJ0m871dlLa//aE7xjqGsSry61VnJPXKK9JPlRAyiqs3N9SXXaUCEPgxyE2q
XnZPurpf/pSebh7MICL6A/E2v+gLQ7V1NzFZL/kzl0xNvwKNPFJ++6cRDUeFSZeby8ZuXcH8bnC0
9XJTzvvLPVZagBaC/NwmD1OjGDaWB3hp7P/nsct+qac6UFOeVf9zy8+n8W7KfpNPQtzYcuf/PPb7
nuUZbtwQHp+JY6VpUNf/Pvr7n3ZQqFHTzH+bd/Oalq2/W573rz++3Pv9wibADU4bE1c8vyQKm+aq
Hg25GV3/vy97efS//uz3E2OzLTd1GeF9mp/59/Xqf9/797/8+469MK6x7Hqffw/964397ydlidE9
SNLC0GrzHfx9joIOtsZ8B0hzVE+VZcV7UO5WKdWtKMv+UYuUdwhG31mRRjAzdiWSVXhu8dGM9f5R
iqG89VRj5p3lSOzUal+6IXnyEUZKetVHJ+3RJTSMIJex78ZTWQxXc9x3hHW8Klur7xHTEwgcK+dR
pj1FiNkne7KmeqQLlIwWzdCIqqnJMnysPaRHPH6jyal/XG4FOfpdus/xCX17TZXd63bC1JpHmxUe
5S3AMyw0dJZdud0/eahI53jvOtWxYZVEGevu4K0npKT75VnLRsvyTdLIo1tBSLWJvzsbku6M51h3
VtInZ4vf8qrSXZJgLIv6do4eLJQECvWemo4V0Illj/SEiQYCWpO8wagWAB94iGB07/Ixx+Q839KK
ID4O9It8enuuR3upe0wJ63oC76kT+TTjCkWHKQ8LBpfO8UfpDx9hxpt3cxb4QiAXLa3GPyEJIQrQ
qJ3XLHf2uFdJq4sU4U6DeaHlGqyh6zgfrkmfmD5wdi8TW7tpufc+0Fn4qEr3PjPSV9/1xx8yRgZE
e+PJY1lwSi2jpNJYevfoHzAqFdorJV3nVk1j9cCT8amkFHFYD1Bms6Z3I8iwAfmV+eYwAo2ajB49
LScRO+9mqK0O2sGd/dYazdhLkRJ1R4BMRfmkTYBXdidrOQfSiNY9pyHFRCzvDxaz0kNJWQ+oT7hb
XiVEnPVkGETjdNNBUxp1fEpeqGUbLB258J9LUAVzk264BAST3tmjCNYy038nVj5eqfmq702VUJkj
Mn0/qOYPNKzaRK+unIMjKMHkhGb709gBLsd94WjjvhKKPr7jxOB7mxZ/AkIgDb29R7TU/d+NNu/W
Q3PNinTdzRizFmAJbpSI1sK8W7dCckZ56goEk6JC+ZJmgfyD2+kFJkXzThMUfntetjs/IhGhsPdQ
GpxmHSoXEzlhtGcD+/6qHWnTEtyD7V5nJXbybdM/tX3nf99K5K84H7RzmIyluamQsRFxpJeP1oyi
Q+b9Uvuad6vosfATQtKndTZkz0rp2Bxi5pa+71pQaxDU9rGb3RmZP1woQDR46fwdmoH2iFKofOMD
g3tNkKIhuW6WiYS5hvx70NLq1pjlpzsm4RtURbVBFh0/dD5CO6ukDWaW6jNC40AkAYCV0DZ2cigr
iucAV4eQSqLR0B+QOmaYqKEOMiad9zCYrLOSiWmbmHeXY2BP7ryyIipj5pFEXDdk034MHoD7lAne
LmFGxZgShlTNaoKSMKENBA9d/7VJ64fALd2T9KhNZkpCtJ2HkSriF5ZP4pracXnpq+CRCAGCIQVt
rtNoAhU3SYN9IBjZuaNJHO16qE6vWlTckggxMrRHH9RQ965L3X7rZJlvysowH+rWInwgSGA7GIBo
S78717FiFUwLaEesM7HRZmg9uWERXHDs4LkZj7kXfph+Olt60pFmTiXVcqwT5kVvYUzsmHO6t0BD
bGxhQFZ4G86eSd1KWq5xF7jEgqcz4ib0v+i7uPetZIoCIilkJuQ4LfwxivVSa60n36rrrYsUf8fa
zjmXYfSJ1ru4w4QHmkUL+UGDRvzpKh85JqWPm1mjuGVRH/wQA0CHwjcpVNrZKSy5Kgpb/CTBF+eX
Fra3Xj6Vk8tpK9MEsYnTDKzu+NawjGD61e1jbCbtPCgyr237Fz3xRyb+7udIugaRpnqHuIZfr12Q
KM8lKzkuv+ixN+oD5rN+pWauppHBK8jg0Rb06jdjNE/gRF/f3Jk3UGQ9ZdLeR4807+L8sO5ZFTx4
qe9cIi0oXximucb0TGKdQBwBQfM6c+upmRz5ZPrVH4KKcpno52bmGlgWrGy97PNLNe86824oIrXG
YEEsUWFH92CSMHXNkCwr3yftWP8aZzRqiN6u0m3vA/X3/UKuhVS91oDEPml8+JSoBENalxd/0K/M
4j+E+KvIiqkhYFk7+14X7cK+0Z+8KTGJCw66td8owsdmWmCpzIhCvVdwmrIboTk8CbLYwJjz89b0
tS7qtWtZMzFSONHeF+q36doYL+uGPq+05xRYrtoQOVIi5QeZXOwPLmlVvRW8hLXu1MU9kAm1cyIE
x/Dr1dA/RS1Il1J4wMDZCxvan1qA/3ngNIrq5Ol7fI+BsR9hrAWAPO32o7LKiyMTKPQJ/d8873nX
nPlrfo9obZcROFu23kD0xEBl9Hs0xLSBWjs1b9NI/8MkVG3bYHW8BaZzrrCovpJThrUqw5G77OLs
0VaoK6Fixfxyl2GwkkA6U884xlHh3pOomx3CMczwVvRnvGjiA1yGx3+R9sOUWvQCzMZKUFNO1nOO
54Ge9Vzund0PtvGfW1owqjXmPxCsM0LKhZl0qG3aE/FY0qRfDpJW9RaJcJ+QrjdYTbfTRcisVyl9
HQZYrMPcybeN2WXPOTJh6MD278ElF0gPSn2LoqK9luiVUKIYL8ueqDx6yDtN6eJlyOrsbFtUJIsZ
49Jq+HgGA/fzgBTwYbLHNZqv8b2tUWoiki6PkRThUywcAljHeBcrsZd9gwx8uaJqLFn7gvrEckw2
JWDBYaxvfRJ6u3okE0QDUzhU2afe28+FHNI7STTFLhcYaarahmBp2+Z12UCOIUqEYhOqKY6FCiOD
S1bzMikT0nQOhh7W6zHucMrr5OKFfUpkBsbsrZpf8mAXSAxTJlL4G/WrGWC655yxf9sjKMo++GyT
l7QDTFDobvirM4lA1aeoeDQmZd1BfMEbuFwxffoOJLp59Q16qbdb3tmyqwsYoq3jgShFVCpYQz6Z
oflmSdw9OezlvQak9uboLgUn9MrriJ/KM1nAbTvYT1Ft9c/8099GW/vnQSNqOUoit38ckohMlMBt
LqWHCy0vNefZM4h6aKO8eiDMFk2v0z3muTc8GKzKX3TZPPbWqB6WL7j1h8dCn+pTlVZXkLXRtQsS
pjq9k376IZVRmesfhh3ib/Oi/BQIHlFrAGgJGwf51NFI0BjNyMbru1Ngpvqv1mHtHmpuj6TDzt/9
Eo68covkoNVN/t5w1XckM4PEy8TNSfVHafrZOxcRb59V6c60UYVFSBwJtGu2hWSYjfLyNFnFbtB8
gheL/rO30QW1PZyrPB9ISasCeS+wP1KTwYcYVc3jKPIfnkeBDzEDNEi/SO5hGL9S+tCfAVeGz6CX
tHnHxnv1ANEIPnB6Qm3YPvVV3j2g8YnRIVyHuk6/qvTmYzr6MvgzTLcN9wWK6caWw2xZisq3IBKE
i2QeHad5t2EWAD6ipedVYYO12gpUWOUlZ9uZiD1M8Xl+DzuR9Gx6N7DyS5187jJmLbLsLpuFn0/+
JeZLt7ZBfYKFbmvlXLTSc+8mZokBYnVYFvMxskG5unChvfS1gVcpSTSoSTX5kXjQN+4ICXelaU9w
WZwH/K/smd34kkonPTmUFq4dzo87XZ9+UcrES1PW8KnnS91yvaMZmEESLHGgcOEr67g5mVXwIkTe
nbNhVujOlybj/+/+vVcLL8xx/vQqVo/N5NZHfaLDU6Kpo5oOXW85DR0laPTHOuG+UeScbW0iySwy
7o2StlWxXNKbsORSaY/F1pTUwLJ6jF/9mHRomB9x6yAJFU1IHQ4JRG/Fxb05lQbz185gTkrde5UU
YJ2+0XWiQHJfu6KncsA4pdNoe0/6sd+gtBVHc97tA+tAdvf0mCcPxAs5D7nFKoT14fieDcmVS19J
b1ZZT9Iw3xRiNBx8wRcK/QpBKFiyJqoLJMlQT+qFWtYmcCgaeoX96JQfkUjgm5j9m2UZ7l0W0jTP
VF5tldP2TH4L7UL5fA/kob7ZMYH3Tb4LSHC7jyoHApU9NcwpWBiiR0W3LgF/6kWgXxxBR13Lg/g5
ZJgikMfdgRgVa9UQ5kU7hP0mLsXahvJ10zLOu+WDLboQkSypE2sbi+wmKGp1cTSiS6gw/UI4gJ7Y
+aHF/tc/NzRN/aqsSp6XvzTq4i0Xqjgt41eD+grbbyouSSIDHPd4pgjWaGETlMMPdMqMwo8JWMcN
SmwAXm7NuB7Xz3WZPLNQJ8J3PjQ4lMoqy8RrMt+pmrKDR4ONdLk3dt2fJCmkuzJApprMBMRMILYY
dM85TzBJXkjz2i7HrXmQh2Ttfe8GgfUmKBtQee7IkERwujzKnWSxLQBlUtZsq10dWcQ69/I9ALL6
O5tY9uvzBZjkrjq3kGtg7j5EdmZ9Fl3yGWd68kHHmtrhUIebNB7lUcU1+pHAw4Xe9fepwUdBZ2gn
yZ3H1QZA3VOd96snrzSWzlPihu5nP3jbTHNypHCgkX0j7r48DQhG3FrvJDmUBIYhaKWswYR4CPat
rcVYGbvhPMOfoEXRuE7RJoAOqoj7gHcDMg3QIhtnA0Q2YB3pl8/DmxGZFN4ct3nwtA4tfC1dKo5F
cylKcBuhXrkk0DrGbibKpaAow0TXnz17+CBDXr+MJII8jxAP1qzZ/YNwyt3EuQ3NF7eVrTg9k0bZ
ryLRWIbL+MlPMBhlU4Le3pIsby2T+KXlIeSQ39PiDNA0NsZdWqnwCbcxU1B7vC17YEfwr7hUM3uy
apZDsvLCJ6n+BPOD3ERM12YyEET/d3nKWwDdquvAf+fV6oT8eVdaKIrTpCSXyrSZZBW+/ZMCKl2J
mfEnHNfearWNw3HeHSv0QC4s1CTLk4/QKZ47ciCCVQCchgneH68I3vGHnCffU+csKZIXtVRYUqOp
mW91Nh5+oL7fP6y0dy+qIlCOUdh/b7pfYdTpb0wFWXjzFXtJFf1qO+2hz/L2xTdMcajK7nnobRx1
VY5mcUrFQ56FYt0qc5O0qfUEIcDiG+HlBEJprGIyYz2Rf3fFOwXxn9MOHMvODVocYWAWftrVZ1yx
CAAIpu9KLnk41JPoVYbDWmv1y8TMHZUgsTYI/82La9KbIEiX/CJkCbDWwhmpQIbJRORZ1Ac5ouUA
hpYIokOfIQqHE+oQpVOqi1+QedV2pbdLlebcl5pLLccwXsraxgYgGes1Z9Y8ZXV3xf2E4NAJaP/i
7KcfgNIpqYw981511ZirX5XXJweVk9ojSlNu/cBlsmF1PZd37YDzbSb5TX0rDmrqP0vbZiEdTAbI
6OU/kSe3lX5AqkXU+uHB5HQDF4VXXvkhwdFmXrzDPyl6E6F00+4yhgJOUau419vBpGPcPgm9bI9Q
wKydW8T2HZUhiTiuaW69mBkX1mwDnZ7wtTZbKGQaDBqrefzeAHzHVGuAAxpkVe+KeCMjYif6Nmof
l41KSwIkk3bah3n6K0iy+jFIUqhLZvkFJur7xnwkSCCWTkbkI6cvxh2LxOIgcJK+FcOhcD3WXy58
jqCkOaHX3FKcU0XVPjS1Uzz0SdZC4fLFr4H3cSArlVC1ODgv4FkCNKCL2cYE4aCL7kGHXMjrC+ek
PQpSGh8VSO9af4iQl9m9r91/V0/bUqQbOC5oIXpoZKxbw2GHWm5PJNQMtjYb6oqqwKMxBMfvrwLv
87iNAtgjbcLUxc30M+dtehyYjUA9ZPYbdFdqBeOtyfLicX5nOC+CQdif843CHZ3PIBmop0EqVF3/
bNtirj+2cm+WjvcamuNRNPnvforNq6632b7xIAGlTeauv2mZWsD1x8nLh6pBybBAO83SgxqWWafw
E3GlukcJiNJ/9ot/nz65SC9VpGmkCpT3Xagn6xTo6wkKsHeKAlyGSxpN6YNz7FIvPEGOR8eRo79J
hh4giF6QpanqhJBNfxyv4iutmBHQriKfthL6YTkNxhGYAgKjcIvIhroHlZFlo8O9QcuNs8vM4QnT
39kFpkoezXnu7gc1PuGWa5thGQRIjZtghmYaWe3uI6hKu5TQkwuoPqTZaLu9tAr5v3w0ClEKXZBb
mFj+Vzv8wZgV/s41ZFhlgwzrO0MkRrdb4wjONl0SFwdSj25K596/L87MKN4T8Po9DEAOFGI9RNSc
kqZvTiAmWddbUfTL1U+mhjKvTuCAtiJ6xIOrP9Ij33jWkN27rnrusr5/Ds2of06IHoK//OR7Zn1X
FKyGCKFImYGaRvNcC658uo1BJQo7NJLzz4h2uU5HDHiTbGZhuLzrC0UUYIXRoGsyhgqBvDdwO3H/
/cbMzgz3uBsd1F6e2lfIXPaph+AvTjBtFKnt7uU8dacaUpEAnslLS4APcrvCTi5iONQOVFSQf9bB
SC3trVOYpli6HMdqph93KSCY/3dnUng/zUm49wtGtmb6calQDC+Ay3Sgiooi6ez0bb0uwHqBRErR
co4iJY8gMK7LNx2DYG1FEtJ0q43xFBbVcKfHLE5VNHwtv5zcpMcUx/mxCVzvUsnYhUDjJgiyuvc2
K7QDkVt4zX3t2oEG+EgZlHDVht4VD5axl5p5Lbtw2pjzMr8SRH16Pm1gYyZoVxRdF6g8k1jIK8vQ
BcmURAPHu2s0KsaesvBC5d1UHSmP5003MxmoWPTDjBPhSJDcwszhjMVYvtEcOZ5UEOA8THCdU5Cf
frpUqlbdhGpdc1OMx62hnWRbTlvXM6orUEu+QvwWEZYcgMRFoTMeusnX3xvJNvQNOo1J+R77SbAt
5YRx3BO/VR6N2xiZwJH6fcUQl3UHSkTN47J6j+dQpcloIBB11NEgWiLXArK+SjFo/DKCaOeZg/zD
OXbn2Wmxt4HkbS0vGy/4roJVo6fuTybbRN7gOzqFbikPzCgKutEeLUaueLpEl+m13f57/AEFSLBB
ZnWvDsmesUimH75NJIJUCVVVX/k07QV+fGmZFAE94iJyA4OT6T21NeaJYS4kUH/tUFOOx3IujpCQ
sakrMBBJPQGeNDiPnSi7LYN9FQW3otGte0K7ZktwnX3G6ksI0fws0ZFv4EKve+WPEAuZSQ06529J
PAyIpGaz/LYAkrWPQ0pKqu5EHcIbdHgz6JjlhrFJh3gi71AjOJIgdGlFVBNGEdJch4/lWPpuGSmc
eSwbpgmDO/Lb77CYSak/gnHxJoX6rFLY30ABh7Ufjnsw/8x3tCJ967zXPnOnA7wMyJ+Gr+7+j7Pz
Wo4cydL0q5TV9WIGcIdcm+4LhlYUQZXMGxgzkwWtNZ5+Pwezurp6anvW9gYGIIJBEgG4H//PLwqB
rK3NJ3HB8AD1oTY8Z/ZsvEI2MtamG1S3OGx2uFlVlw7OEroR7PNQrFc15leBvxoHe0beVjzZWMT/
VhvfwOusLX6mxWbEAvcCqL62VOrSWE7ZRfZwTAdSi5ZNMzneCeSXTF9rhUVBdNdY2ffPqxxW4rLU
A42Evzq0GESAAP2gLtdWRTcqL/LeOE92SnpeQOAIvujHSDAHqRqzp+9+aaDF6zoGMmWp6fc9eQrH
pDdP9tSDXhdlNDzig2/BVM3qS4a89IYInene0bECzAjcLpzU+eGGEnJWOeKMnvk4WATlo0/KIeoo
LCUnuFQwuvDkNep+hfo6IHIHpxuBrGY35ohc5yEl2DBHIewimO+mVj+24YhHL1ZNSO1GRsyq3S2j
ahzgFCas+eJFjYE9jgP5O5D47Liz9zgTrgInfXjUbC/aLXdRbXbjMXEG6JB0gG8/59WCkfIyJjQh
MJbybmet/OFRl1MsD9hF5g3wfWYdHQK0HpNCPC7ZP1aB1jH1kofaSx9iSbMmdBrv/vMD6wh0JIjq
rUE06TqyQc8AN+TGsmtA2TamgVN+jaPg5AZGd8gdM7iAXElYuhQriMRuEjtu7jrXHm/azkckRB6Q
c+d68wxY+lJ2FYkEc2E7ayw86KOpYsodGL+oYEgFtDNMSfywNEBxHWTBVfUa9gUBNlE0rbE60d9Y
q36PTXqpRYpTFFK/q+s3Hos2fI7TLjqOhjVA9kJrV1RRh3aNvVj2P/fCf+zNkE1GvTCf/+/vHbCi
RzuGSqtmQBrnArcAFW5AF0lDGgzevIQaACXjieg+NrncjV0mDmj5i60w9eQtmjvyAYL+W94JyPW9
qV0qV5I/0mDBBi4jfSP52qbJIR5ZmcIbf8hlGnyxHfi8IfrAC3l4/hag8OIjXD9AnqN3mnXzrdXi
Pp40cftkhoUigmBnNWlEnQIgbHPFlVrq/mWD8SLtEtBR3Fi++1XBN5uS9GPFeD+YGpbD8FZY3Dbo
XSZTJ9VL8XBCPR02YKr1JiE7iDBoNtVcDge7km61C2OrwtwZn/ZMrTGzDn+otp5R3WclfrARAMsk
AInoA4ubkLUkJqmohgwsa49plqPoQory0k+wn5GuBLvlEA8oiEx87xGrV0K0fByjHdrGupyib0lA
+etqPz5jCxBB1XunEAOwPxrCCaHSyRpc/1T6qukPR33xN9NdWVyWvWXjA5ISbk5mWFiZ0UZITPHk
bOpHgSR2+ReXzZS90DYrvsTGfHLUvCUhNOf4GH8zsZGaAowctrkYzLXeS2ZQPz3oBJehrQ/EqVeb
5XyT/UyRy0Npb4kongFcadxyB40sPritloC2pXz3y+7L2BD8bOGjYSVmeo96y8LOuEO9lgQoEAS+
ESFdtML34OcUdrHPAYvPYwWPPNGQGmCzRe6CmmiWwWIMvZfPv1TWxDyRE+ji2AA5t6vj02RlzJcj
KHidChy62KCuM05NWeqbFBt9THcT60FDgkd/XXsJA8JBMe/GgVwdoqX017Szrc3oixEBVySRxc0w
0/afXR9M8g8RvHIMVhq8gJylZ0VwVURccoZhUovXZwE68AeDw2RK4A/9uhARBPbZCEowzQrHMnsY
zQQaxUTZSXZ2nDjZk+Za4TqcUhjqLQlvkWc267xxH7QhHb//eSegdJq10D+bZFrQ8EV4uYBTQqA+
UIzuW8emExDo2amvbcXgN/Ays3SUJdrSV+/CJtrJoJ6+1GgLTp+DZCXSz9vK0SX8r1jn/sj9cPy8
6/J5GFdtjTxrzNLTWJXZc86FYsVrOkQXuA9EeCj8gm61U1XxPiiRTIShyeKDqNCbCA3mNnfH8m7B
KLUiMm6NgqZd0hxMOB2bhVhCkbeRtau9+CyhDzHG7ius8wqcqgxgdvBA/4C9EuuoKrfXseO8GjM1
/dLFkRTj91Fj4/XmDePGUodJqB/1prCO6Sybjfs9d3ATlqp8cjxNXGPi8KpcHmaN01No1I+0C/dj
XMpXr8mnYwiyCHvqO6El/kk0KqCPrCN20RtixxyBapAkCYKUFmRKdLD9FqZHpcQSPN7E0rtYEuW6
G2ztPGovfglO3YAnBapOwvqwO2gVrUQWIZiUCGWtKkJU/1hqHen+Fbd6hH6DDu8AnBsJYnC1aQvG
CECfuxttoEWL6BSo7DP/TEYMgxr9nHLO5Z1Ak0S9pcYR1Xf+XJeHZeag3ojzp6BLxm3b6SyBKpkR
sZMHa9j1fEdtQ1t/0mW4H23vbFUN9QihkKVKSrG4ty4MGqe8iQscmmXkoz/Gv0Zi34UjRT9tCb0V
z8thHTpik2Jj4NdV6a8w9jjn9OX3MAurXd40+gV08OceN/nPvfwyStwoPS2hr6vDOkEq8WZaGrpF
tcm9CoepVFG0oio/E2tS3qVV8qTribJmayfU76E/bAY1YyLLxTZOJx338wpVvGnlGPAjMF3R1qYX
hud8CExWI0VU83fGycVURd4y3ach2HtZIu/tMEhJTKN7RAFcKOZWzGNxtQx3B8aWqKvzeYny0Dyb
/XDqy/TLFE/aXepqzUtiHZZ2D+yx7lacZr/5YXSRj2wAIhEd/MJYoVVdk2SJw4dW6HhMZNG7myWP
dr91SiP8ZtUs/iGPZ6dhTOQDiuQd/HG6URTtujRvS2x7WX5EswTcSpInTdBds7IW/Vvn9MXOMaR5
IE/bR5sZ2atWrRSqLnf3jZ+huVwqPtr9F1woql1rCYqLPtaeu7JdIbcE3Z1rGk6ezZVmXrTH0DzC
jIAuNoKs4E02VKhRE/2bcrYKg03gCP1b3OVvC4ujlYN8JFrBtbTL52Kw8AYAeT/Xzh6yWA+lbIPT
kdeH8up5drunFo/3rOtygB8aQL1GsKXfjWsjXy1da5Ids/tlL8chzzU27WxTbyfMK2XNEhv4z7oN
ovIZRb31InQT+6LMhJ/lgYpjadAxjG97sqaeA9f4gKd6CCRzQVrf4ygKhidz7q5lVdu5UXsM0rjZ
tFQdB4QxFXLDZLdQRQxQ1xU49o76Ir0aRA6sIjud3uI5ubZOABYcT9QUSbeh9e4dYDEku1EgxI09
epzeoNYDgDzb5TlZHpvl0HUB1ycz31pjrt2h2wzvuiGEioJrES6lwJFqaVerlrdb+Onusz9eT4gF
A/POzyuxX6D3wRnNLSKmZLMcumHlHFtMOIg3Z27oph/kNxGRrXhzXhzD6A4i8y72RfOg695bmULU
zWrtnRngNNQ0NdXONLvTPSELyWrWTV/1wAk3UYv+ZZOsscTdx/CwvwW1+2znk/Ey1rbYkN9nnxJZ
Dpc2nwXSU5zRZUmrSjMcb60JLbr41pCfMXO6Zjrq8AQU+kkjGRBQIyc72C8PYxMqdB0WRA3nh7CJ
Go7XAJCZJA7JZnHfPAjRQ9QQgJXYd4HA8ik7LIKzY9uaD8sknBQwdRrZGixQkWPmRdFjos8D3WjN
CW52emfSYsN92/LWQkWGR8S53MLExL9+rsINT2Z+MMMaipfOY6vjb31nNOSR6aPevk45iKbQz1Wv
uQfLLBxSEBXtFP4HoJDekSplhidXVuHtMk/OGdQoxCqvzYgr6/JAWRUOjw3yhpfAkaQMIXUNZ8w0
k+XxVA9qreCUzwEQ+D+6WqIzdiwnx9XyHbij8Na5ovTNmAJuiAbMIRnZ4hkSu3WmIL8zWtKaR3eU
l8GiREa2oL/Q0vS4wzwTcrY6nFn7BgbEK/6tiCDntluTKTeDHDqg1GrVLhj2d7XsUHornK015euk
m+EhVRw/o66zoyu7Zp0IhszK0eY70ljTu1jn/lsenuUFTLXxBJ1wkBQ0Ty6thlvEbHpAPtwM/RA7
z63GhJFl+Iu4NX+sE5ig/YqDQUDcyehwNAzdDuG+A41OKolFCVmxQ2B56SiLaY5lB49c0hvXqCvi
tmkYQPub7q0OD5rZSUm2ENjYQTXgVcWS8Wc2U06LvOjeAi/RcQYftPvWsRSHA/LqqL0YWnFdrkFe
2NZjh8F87MfVYbKxsdDQuB583fTOgQOzto2N5tqVwCMRmOqXJrZeCU9QPK3OwSbcBkw2p8q9QOux
6worEjWo1iPiAsrU9B5xoNz30ST3ulGHt2NYbIa402+skBJJEr+3U3ggbkpl8Cql16yZtqODHvfm
mgyZeFOTY32rBejGPHc4fFas+FkiEkuTH1MnW+TgKG6lMYR3f2y8ko72pHU//jiFyGpbRX11dlOs
U5dSrRhoY+opLqgB5cw6d6N+Fy1aXrUXLHtTTicljtGycXsMRY2lRNfgnDd0DyWINIJps38ygNM9
QzjXxm2SQ9S79Vqz0fEOLvRpAsAvjoW7sDoig4wAjx6xXVdfMM6b3xsLUbaD1dwxT2qy53Pt1SIe
9+IjLVpZg1Pyn45iDZ0CyQJKy9PQURChXTeezMFzcRaoiTHT3JuS1e9qJMjx5rN+cQD+cdP67ZNn
NQ1GtEmM32NgBzG6h142e6m6SzmF/x5z6wI/ew4Ni85hBezDQqqcWDWxmf6xN5szI3+n7+PWg2Hk
GF+oAMnmISoE21YZx7sYCvSXKbWRWejhtwZ0BYaeu5at170atvHS4o/3ARlrNaYTOaZGDl/bpTcm
0UdfwGjKVxfwcQb8erYdgHXL8irkEdruk8TTBuIhqIN9xt16SVvGHsWuq9TGn6RNLkq/W4auxBL6
WvgE5cRhDX2jRjDiegoeCNA809yD+wXPkd6Leduro4iAy/tUYPlA/hatHHW4vBDE3g15v8MmTIgd
W/4Ml1b1djk0FIqsHD1ASeO7rFYmGWo1hHNVesla8XU5shhfWUDDX8qBr7daMPd3f+xpscLVycZd
l02MQ2Dp+Gim5i8FeOA16MPXqW3jFc9dBRWPPbBnpnG1F6lz2jD+fDXq+dfyofx873J+ecfy3jzC
pToZnY8G6GJvuXOyMbzUfJWxCYaY4jI7FPb9wmyIBwvy5/QySGzpDaK/t0vhVJFXu9XpRqSJO6uM
KIxyFcDpe9NdpxH46DhRcVje2jZdBWjeJTxTBBb6og9P0VQmJ0dgf5FqrIYmFgDPfVto6wyt8C0m
Hsx7Gb4yod58s6KmeR0lA7Di60+9CgovzeRAgGhEKvD86LUYXmZ9mN6H9dSf3Sonzkd3spe6MI4a
vGNLb6tracbNCy0qJ/W05zSSwaMLHLKcDXqseN2pe7YNUb+kQzKfobz0NxNZ4M+zeRsAQWyLWbGz
7d65Gi4jKHFy7jc8H56bOEqfMa/Rdrg6abvlcGzj5+UNracoVZbjkMnDjy8fNFTDDMlembH17rfR
RW8WuHWw9dwQuqBh+GdtLKGlkLfyHnne/ThH7VMeFs1xbKFRlpiXvsMtwMAlCL94SBD3jobakky/
6sUKQaNiOEvt8CZxtz8QW0pbWB1qSftElEp7zduxu+3IlMTxkvOh30y4NVTZeQJffTYyQDKouwCv
waVS3d9uFtrhiOqWirik6yVgaxy6POr2NYZkZ9POdmkhuDYw8dbL8Dh21IO1RmKiCb2ItV17nVIL
kyFDT370RIQIvf3g2iongL59sqORtKGwaFdjrGNV1YJvpJ3nb70jxE/aKl1Qt48YEurnPKNU+zzW
AjQPPj7iZTc+a1UJlE/1f6+Hk8NKQ6vPeeJrB/5Za08SgH2ZZoqxagxOS22RFnV8HwC8LEcoyFB/
tb1zIr8U3ghF+iDQKtjFVF8bpzb23PnubpgZwUrWjTvKMWfXuL17EKaZ344FnlfpoBkvuRy/dzhy
/BYT6cLi/WOC03KDB0mYDuHzYPaQ7CsmH8H3fKqdkaiMPCWRuWAums1O//DeRt2cN31SaWeqAGrZ
Tq8fOobjc0561rqWsn7PDOMwEAHyEiFA24Oj4hGNywWU1IDFPbeFQVqwIghFrgUtR5RMom0avtGc
JxmL7VmPYlplFjliDQIQyIzxEzpGFUplhj/wZcVvPWpII5HPgQXgaVVISrA3HW/Mlg5fRF+jhS/W
4RNzorPf4D3CIVDAuPYhuR1I6mrhbhBs2/n4uyHqGfe2qrUMC4yrsqHtLGXHcq6aXlwPR4ewsNKt
obvxdRj1+WCiPSV6mCbycq6uqq9llMLzy9HD9zRSwg3uGwZNL47xGVWUNsXZ7/Lyy6Iq6kQbHtxB
22uhgfapzhQdTKjEHIqYDiO3YtWW6amq7OmWICKN7pRXHbHtQXDXZS9lr+OEHldy6+Ak/yYxDSqa
crwrYk+RlinOkso1dwsjGB+4DbY1/rNtq+wFh+5ugHF90eQPmZNoD3YlujPUkmutTHGWTWfWaMdT
/3bEduqFG+iS0xz+lrssWaMgLZHZms4ptDSsSHIvO2vZROTLUHg3AmKUyiLVrzKMC1SWeOdViXGl
iWxckwTWEaReNHhe9TV5XCpU6mcyqy/pdS6DeSuyRL7mEidGP3F1ErLadteOIb0PpJrTjnDI0ICG
U7pnMophAGU50clxpBiDe9IRqzO3Ev2QttaaI2TtZ2oQ6IpTOd0mLTVfMLrO3kRLcR8nAuvDgKl1
KER6JKu+uA1K+SXsI/+ml4nzsvwA/EPnhZWYf0MLzr2R5WjehcpFKIiz7xIMa+X0sr1zkxaMtQm3
9RzYZ0ya9Q19s2xle95z58TjhWjn/qnVHmvcKp9jKr9jEeX9OQ3MB1m69Yk/BwUMHkn9uoZVsc6W
6G46oyuq0eGhEu+Z9PG7GgPtuNQ/JmYdrQUzORJMSAn5Z2snDU38N9ydGCTcUEdvdkbgX6Oa6ly4
JCXGBYShuVdZ3HLAghKG49oYo+qtKzFS8HuR3aVqJg0S41Jm0CweqihV/JO0H1Bzwa20hvI9iWx5
thryPghiDPf9YOO6WTjPCbX0vmhIJVv2IjAQ1AxOtetRte1CVC9fIbQU3bDyZjPEfVP/+VKnMVrU
EPyoEpfxDcO8BKcv2d33RRAeNWEI7MKm5AlHuDA5Wvk1E/N0l2ppDqtixLZ51r868IkvJhTJ/exZ
V4Izs70Lf/gGGo3xXNjVR1Al3Ycl6FBZjfw257QvCWYvHxL8GfcO1UhDpNaOZ7p80AsY1zrp2z/E
vC4Kaf8YNWhtIphcCLbw0RMctgr8mDc69qXv9QcmUeU7kYLBVszDcBCdsl7u/fwYSXwxnTLL3zsT
F2XVEChicwsb8ytN5umamT1Ra9jREAbjTV9CWJJFM2hPwoJMaU/zC/za5hw3BsR7BSGUNbUzU1V3
8XBKI83LYi3owLl0kA1uowE74xWRM8+uMezB2fRbXXjupZywbECAFH2rUtirhf7Qik4+5lUXbZD7
mftOtaZE396aDF5X04UJnmX2A9NmuEL6WByX1XuqgVUiJktMCt5eoidKrCFBFgKQqdRZGRQMVAB4
YeWETWOOO79owRCQMVjrL3kAs1Ar3rnmcIXtmXQSCQu8N9BYl54VXw1LoVriwZ5ThlVZ+8d0BCio
IgrJ3AViTcUKXFz5FtrpF9ZxwSnxyxdPT60zxADqYdUnzBuClmPIFKSIBM8VKNul9kmyxvRhberO
eUEEPBzPABvr23Ks22s5M6zZsxjWVOvU9KPH6Av6gH2ENQHmlLO+zzMfqutoeGoq9T+vV82jrkEG
vHqBXT4YpXwsNE9/iIfkaouG0ZfQiG3URSgZUudDH7PgvnZz6+r7/gUd5FuQqaq4QsTF8uMtqYAF
ksSS9x19/ptKQCbJoBah5GPZWUakleDI6+Gtqxal+Eigys61U5M+dEMt79rOhXvEt/oMpQ6be9c0
v3WpA1xZ518XpBDbygcjbMjeIOXpzq99ueujLDxlKbTrYUqbXedP4b0pMNwfe5KJKkzUtiIesyfq
CoDJAA3kcgikxp8qcY2xMfJbVnJC8t4/DnV1aNZNhsuO6e26udUwmveJikXkt1lupgiUGHjVww6r
NQ6fF90Q1HtzMWm7RajTzOjWAiIfF+1OzVxSBgUu9CrVq1Q5Lk6vEx2tWR3KEnVSRxVPK6EkQ1Id
Cs2O74CGL7Us/Z9IES6eZKuL47IUM8shOTckuJWEJdxrVfzMhdVeSL8Rx94nF6+y0BUFHYmTbtp/
A+1CJjLr9WNbNvptO6dnkyq0XPWCTLLG1vMjMHD9GFBLHUWNO6ROsryAOX1bgRM4OE5FGV7rybT/
PCYjDGIMUVWr0iLWJ+6gowvMPMxtneO3g0mJPPpMsibqK6gcZbrRCs18FKWr3QaEaHmYii4LwM9N
orEUdLI3W3NUY4uF4bJ+dIvR32YeSsd5xEeB0KV0GyELi7oWr7HO8xwYV4B7iUOgrIwi943G4N6J
Ilz4FYtQODzVXu8gfOw3YU4XnxEU5MAhCrRJG/sQpnq9XoaQoABlSMOoPDVqRDF6nfE3zq9QPMF6
/QpOU2x3e9ds/PUC1o8OTbWBJOpD7znjvdPKH0U4rTq7sV7p2Lr7GAb39hMJYeYIq9A9+c2cw1iA
U0wGkLlfKO9R9jRxS69xZLFeKpO0kNz2jMNy2NCJwcZPITsisl/q0NrUencqrTE6GpTpF8GgOEJC
3ZQ180HUEkRlRgwVLjc4TFrNLJBn1Hl6XPAvb4K9glvoaTkyFBrm4m+89lGpYqZoHpfyZ9lganvs
y7K+XY4IjmuPM6sibOjTltmTUik2ZAFQq+t3ReaPZMLX1aFqDO1Q1/LR1FXDU9H3hrzh6XL918Rv
MogCFQZVqjdTxRqOz/SHH2xc1o50JtCdqcNlAz3LJA4QwzhzIjDYE/T5lkcpbaZLTP737edjNnj8
ZtvOP19c3tHR0HfojdwuR0HC4mLqSFSIZnqyusiR1o0hsRsDi6Ka3mS3gWJ38kfaFKL6efMtd2CB
zIl+7JzDwPgdvSALFyEJwR2JjsjNynJvFbZucE3JFjk7JeaTEHSvy6mgb7od7Sm+evWO5QVTy3UY
TnOxW84tG9gR9ybCWVxuyxTzT9F6+wwzvLESdDAxJ1vPaDMlUWqZf0smWH7i9jtqCKdYsrnEh/Sk
zQw0eJ4xGkcoh7nbc64jRVkaaP1kXhasWzHMxBTXJws/YRSD1bvlCcxtlYQE9lW6jurYP/Zj2L3m
zB9dRV5ClLvXhfif5cPJr2ke8Cj1T15tUUZK2W7wVHx0egyHqXmhBOJOU+A2A/Mae+Zj5tvzvrJr
KPPA2LhVqk3cdz/3GkzTDhjyI5z0d7UvBujizMSLWNojsuM4W8NL1GTV3iVd5KYqhvHy2T1VYvll
T1TZVQ/oUlkUhJ+nopSQ2ZnF2qY1K3Gr/ipccf37fHEislr/Xi/7TSu86HY5v2w0zYhYgVLBloaP
IUhEC0I3Ig9wX7yESaEdaFTq37Ri7HeEp0MzjMf0bdkjriL73Ps8Jxh5AWpu9LxuHqwIlLuh2Nui
3Iq+IEU+VNKo97R4dLiO/U6b8u5tjjxfUaGncy7q/iIdt1snZqOvraSCueDPX2WOwmIZ0PsYDgze
3azp0oeohMI5OMfM8N3j0Fny0qnNsoeIJ7vY5e7zYIzNC/ZABBFFUNzEop6NzNIjjAOV5YLm1VPy
1amH4mK5RbvDm7vfkAZIe2Y2rDXAX0m/Xuovk+05N37RWqd4dLVzVtYG0AIhElPavczxIA8yahgh
FKgU5hb4joRlXwD0+7AS971NdytsQh8Vwbe6dwHykdCgpwm8gxndMTCXrxaEd4/uyadM307th3lO
g+tQd1vi8IzTQKlWbcXErNDo76wEiArxWCAluAfcGK0DeVhtTBbQp+UQM1PustHB80L1a8c8+RrE
ZrL1vArWukAeiu0socXqw3W6haeu74ZDT4fnj1PSI5RxWQjrlY3ATpV90MzlYYhABJfCbzk3JC4Z
qRhXQMYhbwzBUBcU8pBFZXzbp0SmghzpGPvZ5tG3EMuPpGnffDbolmMGLpBana8qD0Nrb3hyPltO
EAPm0tNwUuacbBqao1mkw62FU3a9afw2WQUW7MOqHe7xAEsvEJ3v3SmVF7M3V/9U4NJljLfzfT2S
tBZGHh4qqge1ALzLXu7KCZkErBuhNhPJ1WtL9xT3q1Tsn6wKWMT4kfOIhlY8u45SJ1reo5Xr8nku
fx4VqqVk6v14tosfdK5wXnCc4NYI5hxjIg6pUu6yyXCuulrCZYV1Qg3gP8qiCo5JDrEw95VhZBW7
O3gp9SqpB7Hx0xkJSS9UAJoeWVsj1RBS2IVBoZehSTM7++exS92ytUqrXxld4t67GQu+TPO79Qim
eb+cw+9zOOhAKcSCqXNFMFLTYx6pxwWcdaZMLunVnCskzaYe7BPN+7k3DNqHS4NiTzeoWQMJem8h
zWgjJ8CAwqG/C+LyVA5m8T5ljst8Gc2PkTvjDzN1/VaDKgsO0et3EF6hClQC9qqJ33Pq2fdJlsDG
hOtNiJIdW4QGVbCyu3gLfRB/m74kDQl6yclTm+Vw2cxRgzv+7N9jajucvdbv8ZVmj9RMnJtKOZ78
HLkqp0N9HM6a70AqWbwzNEIwkoYgbb2C01/4DZko/9i0idQuEcZo55ZuE2GSuEUq+7u8HDGeh86M
4bex/hx57bA4z2BtnwUX0iDmWB2Z2FJyteTn7idFKKS+N1YwyOzjQqGpDAoCg9WcSbDfQ0M+3XI6
6XNWa6wyvG56nyrWJZpTGA8l99eqcF1EhNaoPywv2Mopz6xa5/DHudGe70036EAqCXKDYCRWxejU
dxJnupsoNvwjDIhmlRREKpIvJ19Dnw5zkg1PTEbtvZ2RZqtO16Qho/JBEQ6xeiuZTV9x4D0ILAK+
tRaA0STd4J4ayoHukztr2D/Jt6aBPcQUGsYwoEZ8YVxlLuKyut1VRecea1sN864CKEl/fdRkxWhq
T+672QZE6qIKs2lWuhnRSOEw0ty2TFrPCcHhY8USMDBRgcsquTcc1QiSuYYND5V9gwL2R5E8hW0r
PmgwwvHMwhp2cGlv7BYQGuec8lyxRNuQ8DU8091UGkJPfMz9G+YpwQ9huMhWyuaLn7HqTulkInNK
5gdJaPEmNFnOjnRXdjxF3tmfbbFvcWI80p0dj5izaHvCREdIyna1i32CHliKuTQ/xvTB6Vndhc2k
ZjPjge41Bp9ho7/VUtDVTtoPLyY7E4uc8MbEKB4+nfjI0uqFOAD3TY98EDE6wU+R24p17nvhPegZ
LAmK17ODg94RwbXYO/0lLzT/pMVQAqepNM/LHmW4PAeEBu2WvT/ORX8+FySWfQTMJAd3zA89CNbe
iu3xdhod4mxmI3sO6XBDBvCT75iv0ygZcYGcMZcJktH4xqJ3vBHaWNxV0r6L0eOt4ZT1dzKmIS4d
1Cw8NN4RvDzYYy/ikiGNSfwUeuFdheB4slDEu007HoG6MBh2qFMHyC3c/zpqIZRGbekFV73i1sWd
Ifvs+7HqGbRIe/j1l//8+399H/938FHcF+nEKvOXvMvuweja5m+/WvLXX8rP04cfHFr4SCITdh3T
MgVBKKbJ69/frxHuz3/71fhfFgbJtd2jwzKdFlsALR0fcPAkuoCY8a/SNi8e0PxvQpAP1Inmu+0S
tOFZQflkDSxO3JLwqbAa2nXW5xxGTv7U1yFORFbWfKcpsO7GKl2HXVBebBrQhFl1oByp7twV2qzM
uNvmvamQbjZFxQRrIoYCkRpWUi3wcOxp34tC4KYa+B/QEu/HKI5pDQfNDPEMm20X/fynhDyGvgdX
+/dDDOrlaYSi8/mq5TSINxfFclYM+NArhtZC0+ojLPth2t0s1/U//3Rhm+VCfyf+BLY4UMWfD/++
+yhu37OP5r/UT/3jXX//8yE/9PND1+/t+58OyKiN2umh+6in60fTpe3v36t65//ri798LJ/yNJUf
f/sVSXHeqk8LoiL/9edL6j4Qlv5P9436/J8vqn/gb79S+bdRE/7yEtVBlP9yaNL3/Efz3z7gA1PC
v/2q2eZ/gNhKh9IJigGNN/fXX4aP319yLV1YjutISJWGZf/6S44HfMi95v6Hw83o6iQ1cyNKyUtN
0f18Seq2oEyVDkHw0pC//n4pft7in5f+r295w/iXW961XJuYET5I2sKU4l9uedPuUYy05AlOmfG1
SYsPaupDQoEWR3IdjcZ3WYjLmOd7rac11FTXf7p0f/HIOX/1611dup76/bYn/vzEeb7laV6XgPEl
wbOf2YdGED/lehu/dg9D4d/9+1/n/tW/60nDYzDhqxBcvD894WELMcYZcM2xUvPaGEfa6Cun9o7A
j1dBSExu5h9VbWwHC6YWGssmb3bO5O+pYS5zL0+6iu1NvVssHdWoTAqWXCOYPXklgVa2galSeIDp
lNgHt7Vu6/rc1OYmsqm0yK5AanIgq4wlbbSn0UpaincMjPocuHtGus0gNNhirEWjo5fcUbF/91MU
T2j1rOChOVuS9AoR7+PQOai3I4U/Oo6+LTNCWIZq49IOsfJj01OPieCAb/qu06urY5yHNjgURvrQ
ztodpkCIo/29KEiI6CFGG3xS1+4qB91M+KWBEepp+kl9aOOIEykJtxgT/jaF9ebffxV/9c17phDS
dm1uPkO9/k9jLQ1v3MhCEyJZrkzk1n0i13Fz9kkXAxla/f/8Mst2hCs9w3b/5S4HiE4KW61pkqki
7LHesTIjBesUJdXaz8L1v/9t4i/vMttmKmEKMNDZ/fl/Y66zLPqY3jqmpTu7/YH/f4UtznPpHzWJ
+YHSFPVio6REvr3PHEw1o3Sv+fNrQNcMBNc4W970fZgl8owMAa73W6f/Tw8DY8ifZjv16HtoqT2k
vpKOlnr9n74B6NuFmvG89YSQPuN2SWvnKbfCW2vO3v6HK2IxzP33X+bqumS8cyz8Af78y0y8QHwn
5ZeltpLXT7uysaD6YEU/dyuRoOqBzRuAOREeekyC4f8wd17LcVttur4i/IUcTpEanclmEMkTFEWJ
yDnj6ueBZqq2JGvLe862yyrbMtWNsNa3vvCGyyDu4JuTuOLctEy71Bx9ESkYvP3uFCaKdU17akoP
XXdqOtMlUwxA6e3CcaQ4GI+jqLhq9T3Dghf+cGBVmq0zqEBPw7HAPpl80bDyYx0SbS0y+WZyAHix
MxTcZCJ004aV6mZwImm0rTDemcPkLyCdqwnR/hCzvijxsCBy4zn2MDFC90BzzDTye7mxxexlkMn4
YMAry+y3TXJoh9gT5/dGfQ3xjq517BIhitV8WIYsiLLGnryQ2UtawFglWKDKdAhAM92nYJ6OJg2n
WS5Qpxr93Bh9tmqwZtRpUOszC1lOjM6MKKIU1vDK+WIJ93P9pkkTUuFvIb2gCn0uo4t24UUHsZwA
EtPAaqZrtBvkwRu72c8wAKE6R6TXNQdoQYC9ByW8ySUuuFWI3g7as7IWRPibbbcTtYnXF4s71UgS
KBY498ifGmhBayDTP5DjAAbIS7RYN51PjVPBX1YAJGPMLReBMPBJPKsUC3IJf2AlGz1G+/hKL242
vYPXREQ0j+WLpA4Nw3IZr0Z9OoF52FVRj80LJu3CVvXMRn63LvSc5gmTA/iTqN5piIUWQoyAqdE6
M2pTO8FMHdUSH/MwwUOnO8r0ZkXaDvDGnJrnITDIU2cayX3hYp/m4zbubG8g5fdzrBJIoxw1GfZJ
uaGghiMqWwerLU+SMF3ybL6YNW8qrRwL4id2RTaSbXR0OeevfR6e+k7ddI89rV52Lb6kkdrvtxg/
YM8GJOmQl+PXlvdG4YNflBykPO5Mm70Bt6qIGeaIejB6IDVsxFHMODWUYFh5fuanFeUBkupeXAM8
mxrHQp9+QABziEZfH+YLY7YwGY6Q7fDiYJpvpUHHu8tW/WEtp0uRoHnWXmUpOXS18TABjFp4CR1g
UBSK9+BhyGdzHGhEtxPQsmngpeJCxJ5Y4uVi4HKBAEIgJXcVVgEJc/HNkyTFGy/iTyUD6g+JGkhh
76tsp7iNdn8PKJK2xdCfc3VMMBRDNgx+6SBb5N8CyhQL+CV0heUO7Xg0GsHDIc8XsR0oQ19uFr9P
VPA5FgSGdce1nWJ2Qr3EB5oWV7p3T0pPI7O47+oeSUFqXaALLeehrA7HdAq9bQloMWRmPIhS6AeV
YTzIouCNbG0TV9ft9+Ya7QjMibPegRx0AtK+gzGKzlQWmHJyQIj30OBp1A6hp2pfc1Vk4zVohykH
dIoDdIRhg+FyEtNJlE2HgSjiuepBzlA+B6Qu4IuT1Xsc+8bjtlw0OCIdutab3oUa3+sz+r1Zu8/l
adcOebC9MfB2QZ1PO7OOvWUejkPHXrd4ByZmPX20Uyi4hopQFVOG6IQv5JIsDNFN+l5NCoqaM6id
vDCUDxXUHFHr9rOZnwyJ0Ky0O2XETFQPujk+GDLqh7J6HmKVeMV/z7m7hepSRS/LwGvJwkAijHa4
SHtTF3rbR2PT522BmFTPh4IT5ILhrnLqQmbVjPQeb/kTQimHJItvVjX7kTZxozhbYrVngEBYVvDz
WZCW/OJTpUU7C6wrNU59tZdB9cwXpJIpzdN7VbG+VFH7Tvf6TpNGR9hDAT0a42sF2znaLqGYL6k4
+rD7cYAbL1Gu/0vGoW7r77f1iWKVZSg/MnVL+y2/GdWF2jnqLaREq5OxgmpYihPV5GEWekc00Fgq
oMZlg4Mik9PNzC4cRo27Lcxgh+vIyujHlnKuQUd2KTAYK3tDPO1kQHVBO89fR4TYhr3RQ34yesdg
vU044VWwLrVk3aGJ5cn1vho5Qrb+KVQLBm87vaDzEcHSzdZLppL5iQSQibiCHZlo5sHfN6n+j0Of
koJqCgtr6CtULdRVP2cYcj+JU0n1745xwjDY2Ugf2Ou6VTr5BgQNPSncJgRnyuhmxM0KDRA00aNd
pqROTG6wxd/R0IJ2XJy+f9l2eSaOthZpZ2DxINQ5e+iDDglmIykfMfLRC/9M6SrnbIF88IzyO+5j
bpiNgOg5J82OziKRYIZFOuXuhBlUrRK1oizYHv0Wizs43T39d3yeOKV7CfcpuXfQ7PISkceX4wQh
AKxvcWFTjlNMu8PEkW7wo4V0upvQC+Pl0kSQ436PB8m+mJkmpOK/JZn/SKB/PFxFNXRDsyRVtn59
uLkRgsQxKtp3KfQz0LpAexi1IGgl6YCCXMtkZIAHMzIkgW5m98aCvNtcnCCCE2vkc24+TMAmNDxi
I4BEjBDId3j4ZsfRFGnIkVSoZr9tO3u7778vjT/tDsUSLUkzJFmX1G3l/JR7wgaPweenZP9J5BUN
XqUIhs+9dfv712x5/e+bkD1IhU2OSzr+W94P1mSdEZqwgEsRdHMtwEnu7e9fIf0jjeY9QEAXLQ1k
oGFZWzHw060AiWszpiqWi27mLWUZimg+NItCak9OmiWHCtkDkwMTsCC95n4PDJ+OF1y2FAcIFYkU
LFf/fk1/Who/X9J2dv50SRjOWtoQcklDOOzxowmQALhbdf0krzml7Oj9/et+VM2/P2Z6B5Jq0OLQ
Nf23x6zpTRT2dJhd2PM3GH5+FmXO2BOpkBOhye01dXmHwacvjqNfDjqJf4pZh/ovMff/ch2WyGBI
1RWm77/eN6WfNBZjaLoWeTmQNBdWlNfK+M410c5A4jHPg1klfVdyNxM4L6fa7oX935+GvH3LP56G
KqNHAugYa/nfnn4ltGMcjZbp9puJTYFUbThfKioGy5ou22Jg7ski4Z8V9k8gxMR0QGEFaw6cSoQK
gYXurRtH2FSAJAjeapv9y4PaQsPfrlD59Tm1cL5NJrwmtS/ku+y6jNGu6l4WZlgV6ooFouVb0vr3
5yJt9/37t1KHacqmwEJT7LeAFS+NYOjkTG6odBBza3srgNTmOGy5p5GdtjcSEvVDwC4zbgIc8H+/
gj8FHV006PuAL8F/9x8vZlYbSPFcgPy2ILWq4ONBofUvp572p6erKxLfYJqSRJD79elKFnAgQU8I
OngkotjjTIhzDjGa0TqnbRvdtCI59HyvVqAiMSE5yHs3sFhbBchV8+RvqbSFenfNoTHh8hdt9muA
9bRJC4RIR72CUcHyaeArkMYY9tXxoU7inSoJvhG/qunzoIbPSzL7W6RBHucE3vqEXghH/YIPJ4xw
FJIWqb2mXAzyUV6XMC3kS7dkoxiIUICZZzH0tp/NDaLZhHUnddFW0cwsWthWngA4XBCaf1mZf4pc
uqpJ5PV0JmiA/vrsZKPWjU7g2QFUOLZR6f5IrDPNUWTOfYqov68I40/BW9fguFoGqYr0exdqNQHf
ktZDjdHED2BiH1bbvg9Tfr9EE/wB3TYozLYIsorNNabE0mfrZFQctliHITx0KAVKYPVi6c17hei+
XbK/Y0rsLeppxuAJyeqOi3yIzexVpZ9Rg66FJOKG4meC84SZIficPPXVehYkNWjFbo/QgdNjPDBl
MXjMwVG6Igj5f1vBPhoK8OjjVmeN1HpbhJiF0plH0ZHKt17LgGLOx1n4jGvB4+Q+ESepcqNdBxMi
581mdYyJ650JYzDlUF+YssdYyRQjKYG2Gb19nVeG86b0saWDTL3s7fzfFqjUWKe/P3z5TwFB12iP
ESQlkwzx15fNXAy3v4SHvz3oOqVYndddwX4I+yfLoBzHD1uuScGE/E5SjEfFzM/E8S1pxLmAfo7b
oj6V1JmdKaLdtoB9sESelej29wv904YGK7dFDDBzMAN+vc4KGZJ5SQmXUxN+wyjSZuZOEagzzxro
5uBiREsPMct/y/CU7QH8HjHB1tCelyEVq8a2W346xydNHpnC88U/mjQazRoJgoKINT0bcAH5FKeM
xkg3hhqgtzba+jZWRwgUKe4hDpoegQbet7dW8t22oK2ieK04+/SBk8XAfBr+0HZMDqh8THXiRn18
+1FnmWTF0xHtNmaH+askAOYetbO57NVFhIE1eWa/JYvwNvm1Nc+2xSSw5nokqCIO34wVijwFV6E7
WTzuG9RNrRU0nuAVhgY9Ova2s3kTop2gWG6LeR4DnKZ9yOC2vhU5lPVb/0ylMdqT0G+vHLfI/VZC
KRya9VDul/akUNqGFKVtj15DTc1EMhz2wtOsZW8NKkg/+odyeNsKwC3uIqXuqClGvoQ7yt4Jhad0
3CIeEDTan1STThiNu0uLUGXRFWTBFwDwW96CAKXAzB+Zs4PM96OkKmsp6E7pMCbdPtKxYKeo2Ppk
Ah/Y9s4UY2BAzYEnqLv1VrKFo35ABKljpky1TWNCTDGqHk5Ltw/xdlwwiavVwxYm9Md47W0dIpY+
mSeTdEnecBaCEiwjrYCBwlBediPL3mw9CcMfs38E+s/znukC0WhDLVQSRjvWaGU0KFAZKJpvaD+L
q6dxqWff8hmJLSHEOHzddfHo4xBPV4/FQGeP08iHpk1n71PE5mL7Uzpp41q1+0LdhuH2wNxAKdVg
i1JROnljOHiRmgJeFwDBQgcd2buLwFhp8lp8ZBugaD2TXmokhZn4djKV9DK1fPAF0Xg0W+Ee6EeQ
SX61RLsWHdIRfHuWjn5rgIiisREy2NheU0SgasAlM7BQWBvDaj0OQ/0atQ+jPmBWRaugIyxWClDJ
yQ9XSjfptSlY9Ss3x0Jb8GuM8TdN7vAz/xHfNFJWCCRk6YWL3rKxWQSsNezozv97JPnRlfrHjiYB
khTR0mVL/T03CJVIKSyD3HAsgtJUoS9rQY5dbDSHXpqUbqyyIKmARSVA/PPQdMpBx4C+6+aDolOo
x913iuXwPZHG79suijlLLDHabYni1orbcoi/X/OfingD9TWapOheKz/qn5+CUGc2Qg/WmCgtv62z
Tjbz2EBkjOk/bp3BHj+Lv3+h8qeqzUQoUYdJxnTo97DXSbjWxBFhr0WGp2w5TOPS5ax4U+mpd1S6
uQnaj1U+iOpBNOlIkddvvdgsBWJPtzuj5Z8rIMbZBUVoQn6kcUKHJKpYQp2DNoTbGsNRzyZPgc2i
F/e5cZtCjKWZz6N0i/Tv96gt/vtB/q/G4IF3836def8/zsl/mZqfH/zH3z/ll7n6/x+DdFLgn978
PwbpD3k1wjp6/3l0/uOP/PfoXJb/o1FLUlAyI0RYXub0++/JuaT/x+QwVMUfZzJDdRbQ/wzOVes/
DLMkpBgklSk5FcD/jM1V4z8M/yQRbAdduW3o/r8Zmyvqj8zw/+xkQ5SpMEVdsihoSPPlH8nNT9ui
XiNjRSNuZHhVl3YbtuU+CpsdfH79UkviYwqnbzdk8nSAnuQYRS5fCn1yo9HYNItx6sJbzc9Nos5a
ZXRocvUxyVL9NA3jS7s0iVfp6+wk82oGg1AC3Yi6/tJxUMfz0h9L7ELQ10iQkkRQEv5sgfrZKKH1
WmjiwVyVndj3yaOUrbNdNBZCQ3h3OvWcmHulWenI12O1941mNfecWqccqKbeLtNRE0ZMM3p9ohhV
Vq9clMyeZmETKoKs0cuLGBTZ9GCIl7VoxB30REgYI+h1hbb4EB6KxfreF+iDZdAHnV665d2k23OL
RGliZgik1EEuRs9g6O/VPH2OMKneJbkaQvbUmC1FKP8WPVQHic0vwxQY+Wlvc792elVzqx7yX2uG
+Tmpm1MUaThERQhJIdGJ2I4gPWgGqitZ/xqlw7dcXD4jpfoYMApuMkQPrDgoq9Sf0OuX857Cp0CJ
eD42VvVkjEVj5yayIilD2s7YW8bwofT4xqF75edIZOCfPEcORklQV+CuIzaHDyNZ3/wSJsmtpaHP
G4LaGDUfc2/eismtVenCtIwfRCHTgYGMnnFIsiLJozcvCPxBDy6zG1JLV1ldntCW9af6uRdWhm95
eB3N6rHVTQcBxNd0wZxda8gptra8oY2lN8CPpj0nvKG+pQdjUT/U4AYSxTAY31EfrrX6XaMiOeOb
eJBGyF/AFvxumRHfn9fCNnUMYcxCyO1BpxGTAQEoUDZyixDxzzjMHKRc9F3bzL2N3P1hanQxkMFv
MWFUBTBMFr4P+NFTcEa0Q4dHbV36Z7XtX1cmr4bW3ieR9JBHyG2tdGgxFYFw2ZMpy5t6ljnBHuoQ
mC9Te6U3fszKGXmeyMIGc5zJsdQZAL7E5CixgPbWdfeUN7ANUq3HuyuaPsLE6ra52mrDneQoshpX
GOqXKjPQHDNpJpLkIUqB1zvcByWJCx4VN9KgAL+0CJFqyXExLci3IQqWRYdcaSNhKpVPtpTljY8u
8UnNcxEkGmYOJiMkW6nMNzPlFAyFJYY0o/hl2Vu+DireTmT9FrYS5KXQ9KN5G0Zk2RNc+nqHRlAE
sC5CBmPg+iOttvHiLCBP1IJTiHsdxQEmVvn32NCR5UyEHfjwb2ZVRcGUtmjWLwxDDQZDq2ShJarU
DMXVFyjDwPDRMR6Zus4Wg6uSlDIHPl/PJNAD3GV+xMPIFfkZi8JZjywvFSFNIAz82qQyR+jSADqR
0HuLBh9/HAueoojxblLbRjw/TSusenyWGB+R4WsYn2xv7Y4f5J1k4btpIMWeod1vL7L+felgo0/y
exmbjctWkIk0+VWU29ZWBCX2K9kI8qiVd4RyStQCeGkPfbxFirx4maHF2MMga3abg1qWhS6QIH0H
kZFm3MfXARqqO4ByPliy8S5N3YyF+ZQ5CS2PVTYUbK+4nyGNEQTQ0QETcCwfO3JemH2xmykjsUzO
851JfyPxexWljT7OTopc3kmQatHPAqy4zqazKD2KMUbeo5Dd2qbV68cuUwMVof8z3QpvVvA0sNpz
o2+iRQRRdVkO5JsaoPTyIY08lE4gAEYyjz+pIqRQWbLNpqzD7M1mCqYwfC905HRiWEdJ5ppoBHgt
OhfA8puLlZFy1iAkEvhq9A96nNOsDvlFQkiKk+SlRBRemJZTHJaXbHoTp05zG5RO696amChl94WU
yPsi5BWFsQqnQzFv2ZKAs+zMLKgxijygYjrQfhvwZhDFQ1Vm9WHkyxom+g5GHnaUb2zL5DVtutE2
LLgH1cJvBohRW0GtZR8oZ0J7YE8mcqy6ZdY9xhDp2B0tpLmiHO/Ce9CacpqGwSoSzWGTu40xHgSz
/dK1LQxP6TT3ueB2qD24EYJTtD82C+HlogFpzE2mtyiRIKmxUtaXFShTJVCkVbUhHJqcrxGvigpC
glhk2bkmNk7bZpc0nBQsf+Tr0qUneaZLhQCX16oMdPVq44vS2Uw5VV2z/iHG0Bwa/jpNZrWvjKrx
sXO8xqJ5TtXpmwCQAf0NRkaYXCHVlOEMACid+fHVrIr9uuK8XEeFzDzc2GsiTp7aLH2rFlxQxUlZ
HClnLZWrnrmigZWDiNaN3w14UYrJNUkpk/BLa2xzhOoQqwoTdfJ5qNu0i7IMI3Vz/hpz/21oMGCO
JmBKDPSTohS9SUs+ekZactcubqvHbrngoS3Jojf3XQ4fql4oW8o8UOvksZNXIMhIFJQJFCTIunS/
9Tq340T9jgvtCLN2U92XgaMY7Tsck9VHq3OXRfp7xADJNxClrPtSdyimc1pII8WmwMA6h/1Z6GXl
tj38yWoUHK1loBgaIaFkiS469cKxnb6oMGnvV+ggBCC7hq/m5KOVk4awV1VdY34rRnQ8Eft3JZav
TolpM8DKQM0TDlSSfzmnOx3jkuQmxWIgqk4TUiiyxM5IzRBuSaC+9OunvOSwezwOWplxqmHhE0UQ
SqXYgV6R2Wo76F6md5Hbt1KIQly0HMcmrNwuEdA+gBCrZVOGANZCZVnFuVv05gGJuQYMv/TYpt03
DKM6JypotmKkhClb2F6McX4M9VRCfi1SgOUjla3rbt7Ay0itbwMmXS7CCzDyUUjvoYxXI4Umw/zu
LlkbSE14kHQDKVpXfwxAxUAgVoZd9tNXfEDR31lwso/Z+a04fxMbzQqwKF+uhaahI9Kjy6ZGBnTb
OHTDvMYFLseiIZ+h/FXrJcIWkEgOWmjNKmQtzQpvBIpeamEU4KFdMN2MLkKtOkoto77gtvCMj3Gk
XaFVLqC6VxtRiAmpQ+NLDhp6v4rIruaNJdhxpz0uSukK0nAHteE9E3ioz4sF5QyYLZN8HZt28Im1
1L8ZVvttHLvSCQ38DceIEJEklautnbQrkvSrnICcnqw+9uUS7+lQYlOv1J+gpjq6EDJcFEEZCIAR
1MBGF5D0mj7EHKc4zoDjHGqf65B6WSJcVl19miMaNUIBojLpwFE3DU59EJItK2t2WcIZpVjvcmWU
rmwplacb9w3KTk7MeWNpSH9kmYdok90q4KXxPbpXdTI9s/vasf3eiECIEcfPoXVbYO1KyttsfoFe
yqO9kuamNGrl+K0ZHnv1HC8fdXHWtGuV331NsXXN3834ZWrv1kJ0kHuDgMFwFnOMyenhIGkpQITm
fSTNqdrVTuWPOnqu8f+UdG/KvzXyfpKuoukWlqMUviQzUstAEJnujHFSuZ7mYTqKKCeXacEHJAz2
dWdujbs1NndwK/wqahwFeRDcGnu0T6qakWTeXjpzQTZB28fZuJusF6EeSbUuKSIyfEY2Vdxtz86G
X9ZkvHlG6UPkRMeulOFLAv8fTV+TG79vkLlO3/ulsclN3FFOwbmidBzhBC69KeNuBjEUoXNJ4JLe
BIO8s7u3NPyp8S+tqq+ohDQW8oLStbmhe0FuP98NfWqPzVVcko3b5KohMB4aNgZauuNmDNzaOeWJ
Vfir+GVUyUDBcqETceNN+T3a55glnIdcgI7fO/Qbg1a+TG0Hs3aPzCTUfI4H9B2KJ2MwHUlSPdN4
KSca8PHMfvWb+lNcV9J1+ZZYGQZ6rYeOAorTtkp6g14s8uXdsRDGoNJQtO7kfdmv+2QlqSDJi3W6
+Vg7lKLkYDkHfxp6DPnP8tDgbOj0dyhIUMUhZ4TM/kedIiCfef20w6Uaug6MVQALYe6ukVuWDtgc
2fBrw+vT3NbcddjX0FrGicj0FFoewjlkfQoWMLrbQk/SXY6uk4oWzRtQY0xCaJc29Pt3XXZIaK13
NFvRtq+c9GTely/y4pXopwieFV5xO9vaSgmJXAkqFnxFMArvUuvGaFCg3iAfUtVpsA7dT2hU0mKu
0v1IzEYvuDB9zM0wHbar5zEniTyPZJ9kK72wo/ywQ/I3cb5V8XVazsqKjZfxWKWHYjrRmIbvchgb
twWPg4FZ4aB+SkLQ6bjLHhP9OM5fincWCy4t45NWPxJaW7Qecz8sdk0WKG1Qx+7IyeDq92F2yONw
SxWjnkrWVxSnzE4DRtbgkVbfXK9ifmB4gjBDJO9ajunOb5pv4PoM9TseqQoq6b3HK6tlBNivoUEt
4URo7aGF4/b4DK+O3DjR6oHTbPUbgiI1KtgmEkTZqT017/LBxJTpIb8brygmtq8EVhqyHQcuCJeV
5hVyArjCYply1JHd0wJMFSLDR6nBkmFkMPLFUs8j8lqrT7iOdS/cpTJPy1XvhxoR1N4eMFievdk6
G03QIZyMPkQa6OWxW4OSHFfzl3RfLd6y8RMP6WhxTruTtAulgwhLUaV+adagaD6m6lv6Wl+rhNGF
Kzb2eLeotvqkyY5SPm5SrEIbYOSiqV4ZnvOFoHMypmNhPYi55fBlkRi5mXxgWTXd10zaTRPg4W8w
9CBN2OZ9kj8oYW9n5efE+1q2q1q7l1yN7UI+sOqy/oRtBTL1QZY/yNIul20WIrQzle1lD28dUvAN
tRGa8ZiNQx1/YZ21o12kexxJZ4A/rlpA6Lvb7FwXFaE7NyuP07o3zN2ASdXqJCjUzw/FpcP6h6op
e1gHuwvvusk1tSOj7UjaZbiQ8ncJGs61rtpHgp6qbpsHnIo1EhwUO31qWhrMpPBl6xmSi/Njq9xQ
g20VAvxrFIKMs03NFjj738PorEmuWXiVCOb/JnyAzLWKV4Zqm48XK7hxlbt8vkTPETY+H5Z1aEwH
lEhkuAZI79CrYgeAXFR6HNC5yTzvsAAGzB19eGefK4x+Zy/uDkp5xZRwU8AfQGjukeTWZ69UMNk+
J1CMTIyqfHC7UL7Lj764mdqhTT05vrbYZ4wufpNt5IJXpPzG4xk1q8ZNPokd1XNBht/6IomrRCFD
M3/fTBAv2RaO0LmC4g6EF95+so+6k15e4DHBTJR3cm7nQF5hp2NwYs8Qvq1dhoBV5CcWJN8CXJVj
aR4w2+rCrfFuIdEKmifJYL1xGCUvOenDaYJPWR91RvE1y154UqwdTTUS17E99ImH8cmi3ScGcoh+
g5qvcldw25FblAfLJEfzi3deXAbrVLYNv7JRN7pFs8s+Qgy8HHdrF4SkR6uvCx67PxIeaq54CS8L
9NdROIMsBHcpo0LTBTHBotzp8iFT0HvYLe2zZe7Z7nqPttrZHIMMZS4gjOAmbTM9TsJNIlbHyY31
0zBTGoS7PCUrnR8s5VmWH02U31G1jyNz3z33PEvZVbIT8jsi50G860ovT9yssPEV54Rgk9KHwGWS
Nk9qMQVy21dRvzDGUvx8ec5yryL/y5xppxBROnjSLgIEReOH1Q7lqXDxViWiftiDkuOFGF+qClVe
QiqxzMa4oAxdLVA63H/s/MHY1Pgc9MzprCEKSWbiFhJwSGfCUH4CTQdiE/E0Vyxx1LWZvrA1FvmI
RQUawsQMpuLwrrcp9Zv8qZM8IaPbA1dGk/IaXy30gGlqkfIyhML2xSaTqBHuZgdT2RqImnzrF1DT
D/T2rcrDnY12ErBXUbH7Lxk68ugXmnjkKYEEFA9C8HlEpTQ7iauXoF6HTA7Kz71HVtTh8V34S4e/
xTdN89Jx13U+j7dADtu0fU7d+D6N71rRF6sdMoQT6rJqhaQGEPN9D+ttb86OZKv6ZcGiN2MA4AGJ
4aatXU+aInxB7qgOr7IYGPNxFQ5xdEzVz7Hbg3AugOprPjzZTrovgdlD8NRYU2yz6CNRd2wzYc4c
obzyosPC7cIHzp6Oc7mHueBSg9O7iV0rdo3+gCycWB05fAWOP+NohedpfG86Hv0+jUH4nbovaXaq
cAKZ/bHdW+Y1+xKK926P2mUHlWFf7i3Fq6rLVlbq61kDYwWhA3Xw+chtC1iwSXthOLQL4XOnpE8L
wXuhZHbmD7ZiPTI3xhqyQOnxIsS+UnvzF908qo0jPfIs5hZ1fcdInyQ42p0vC9sNSb0XjV+rwlbY
XTptNHvIgGqSbduR8ohcXEh/q0UoGQ04bAsCTu9pfAKkkkRntSDd9AFfcksDVosmQudwEqmE3BYi
O8aJjFZxKS7O1ezQQKkR6Nr12l6r3V6yZ+M8ZC44xV59kjrnKy0/lAI2CZsPzlzRQsKdvB5cqJMT
neh/Fc58yh/pwhCd2DcctOwQMgQJfpuOS8B0iRYmqjeyWLvQMUM/afwbvYghh3AdSKk/D1/0aP+1
NSk2nfEKPxk5JM4uutwxQmYVJK2rbp6YWTZvYvSAZi3QBL15UnED7x5ivjy7rsqTjPI67QaCF51T
xqsHUz/SjiFd+5Ca82wEunUhvSI3yWsw2bY+BWwciPUwFczvEZG4+S4TUaX9cK599Y30BI1oIM7q
cOL1hoc2OrbaKV2PSh9Eyhn520Heq8KloCqnqVkfK8wTVNWjqoQePUcnmOkSTzn3UulBqPE59pvK
Y41oy5eR3Kg/gFwsdJ8GO8yQhj6W5cDn54kaFlg63GwI9VsKhd+dTcAraqgYrkoHLihWLy7e4p7B
M9WPo4x2NrucnAlaYrZQ2oJkS9KzZp2Vxh0Vh3U8+lNrA37GXHIod0g+qWgFPasiSg0UF0Rpz+he
yGz5KS6muHFCY8kkiW6uMMlnqIFIE82s7X3Xki3zJxp7usjPOOfOpxF2ictyaz9IOlEA+MQqCGGc
Qv0KOQzXdfChvkXbDMUSe+3Eq6i0g1vIvqReRdUNaTgBr80fyx8ZCXLLyfuy8Hx4dzdcHm5qiaai
Oz3HL3zY6mi9x/LQ3w10YzHfRFoVT/Qn8ZnG88GsYJHQaqVOuDYX42NNuJcQyUC6n5qLcF/uLk8F
4xZC7YWUkSIDqcUa/IEM5yDQ4b+0DAYMELPaTSKGrFJDymv50ZjvjTECxIcmWgUlUK3gctZOCEAB
Or3Re7CQybVaeY+qs8cTi6EaDRZEd3AIUt/aS5efy7wm3N/JKaiGImxtCsTB2vrC3bqvNUxeBfWJ
/IuhvrSHP5Vatn5G3bN+UaaHEE1DBFDLnaV6t3n2pW/5S2nhwOHJZyAiyfMiHdbMJ3kq0Tskq60d
6jgiRgE+Nvcpw2Efjy9pckuh5rsUgujwcnFTua1MoaCosXkisQsI1dfifK/APh/Yi5CyKnmPoq+Z
uYpFrAGW5XYN7K/r2Jzx1jK3SzJDL5fdpb7D1QIrI9g6eG+lIzI+Xyr6jdoKm17+HDJrB3njOGtg
OoYnaUz9Z0X5sOaetUbQuyTlGqDMGsAWx+jouNTepCL2e1uTXSyE92v32jKeEM8pKypGRuEq0EgZ
afoh1FF+mgha1nSvADEcUPRF8SqzUwPXe41ZRpQXe1ecsWRsU7sTxlNjtpcwZs+i7x4Z+KVWDgpi
w/wKOJBkrnKMRfo6WJdpMh4bKG2wiO1QJI28tjnuTU6vg5Gn86xI9+IY3ys620dM3AdwLfXg9GZ2
GJr1cQ4l10A+VluPVjJ4dKb3w5Keoia9Si1mWNpw0ub2puROM6R7jWA9A+Acw8KmtVHQuqTw91Hi
jGyJ9zPfRFxK97OFzbzR7/tlP3UlTp7lmnoNGaVW0tZpURX1lHmR0KUaPkOpa3G8vfWW2CMHjfxl
UTwv6Ln42P69WPEr2MOSJMcSTmJEsk3a3erMF5h29HYaimymskRiNh81NI31PXAZ/RIJBdbcaMU1
KhnNJIuCo6cyukBJ+inXiuH/F3Xntdw6km3bL0IHTMK9kgSNvJe2XhDbwic8EsDX34HuE6fV7E0x
jt7uU0VUVYCCSbfWnGP6lfbdITyNwntqdqt2SDg2kTvrJuOvylvigfo78D0Eh8fP3QRpazLSZi2n
90iwqGdSv0wtl3PhopuNmHHq97yjNcNcyC4W/0VN/ZIy/7L9cQikhVWugRFNKnM/xzNwMn+Yt7Sd
Agp89uWMCSywpgwhx1TR40l+DzahOZmdPmcOwUtWGrOWmMlGmMWjY0Z3kfanSetnN11XsXUpq/66
699sq7jr+xFxMRZXk8qkPpAI3PsL56U1YFOQ/W4xzhCRalvi6tu1INeUIw/d1g5DclUARZpDg/ay
AyldhBw/E5dpvi7ZRGXIUu3ByYM6vguHzg/cAa1oGmI0Knz2wj6rNRiJvZn9VAW5rA5PgiZZ/ycu
f8Wkgd+3sZFsLOnQ0PUoj7TZc26xY+oSwLm1kivDzvZz7f7OYnjV0xQRhZyjIZ/UOlc1bhBDMxAw
kixSLlGfcFWgslJBhYgVrQgTgb3HDhZsjtjpdrKLyOtq/AdX+QeaCBienOIw4Khg1xW/+nFbsJVg
oZ8y5EBW1+DfKIaL3kxfIaMyX2uLL7Ko1MZ3aBuYBbaUROhPdivYfve2oLvU3MykgVj2T+JkIBnn
nMjgJqdXvkXdGyW4XPkVJVCwgGsRWu9GZv/OpaR0Rdmdpk31PieCJcSPBnq7JcPL7PFnD/eWiON1
HwqKuTRdNdgliHfROZo/7KjbF6mAAD2xv8swezjIJ1ZGSj1bxulMI2BhmVGr9tpim8fZC6y658Tx
AuUJoOaTO668EYZ4FPcc5bCA1KVPta9sXzwylNclfO81xdKqA3hTOy3rucbnrLwX5XFawPtIKa23
vykvPoSW/kNP2E1MGsdKUGFZhwNRs2dW0J6wJEjsm9hL9ZXrGM/RnaPlxkqOGXuNgZ6BScU2JlBu
pac6LletWA3JXG3Rfz/ZGSocs5h+5U2Oh63LLlKPKPXMwCQaucWvLDfk1h3rYmVC7x0GeHRNmbMn
6KkRwDux1zTtn0PVoLQyQk4yxhsWJW+j04DZGm4wdeMVSmdz03a53Co1XtnLvbtj8z4XYeA24DlA
LXP4YJnLhuLF7e3HsbCwKLPYl06yMlUK0KOrN2bsmjehN/3pa07vfraE3tBVdpQUTH8jbQUeVohS
QaP/MDGhOHFH7sBcvLfas4mjjUnuj5M0BwNK4kqHwIRZk5ndIKYCkZVFtyHdtVP0NDZsk5uUDBa0
0FHkHAxa54FoS76xscWYxC45V8Odl0+340CRKXMp9LJwJ7nr7a17I8lfNElK0WKzCidKNOHEnwTv
JLD89OBEKIs7Y/oxpckOQn/Mnek39gBiuJyITGvHP8Jl5ehQQbd9+2DPKbRxl1QNI6m3UivenIRC
AS39cHJeiFYWIKfZ8rHVrzJmkpiG/ipTlJoYhStngPwawzZdua63tfq7MBd1EMdLHchNLsXSxSym
6TUEEKjVxVuYju2mmeOEBZCdtQ+rSYdzlbcEmo18Qk5jJlTNE/hCGfUdo8Djhjp3aNpyXVRsLGI4
lhuCZuh5bh1JZyi24zfgYszaRlvD/Wqe56ncdbq30sfsUbMm8tlAgLB1zRjttsesms/rtGYNNB11
O4cO5VglX+bOri6iSb60JWGoHmWaXiBjjVnchBMFaqJw5Br6jefQ0LAMsBqipPJup5iBYIKZzdQh
gDYfNV9779i8mpy6Q7YEfWJdQANvV3YmXsCG3CrL+BZ3/XfbLdDbtnt7ZD9UiGCwkMd7Ir2CI7ZX
sJtsKsBNbAVabecMdS/dFfKbRfTyBvzbe59RlESycaHS9g46JtnSdYd1lzyozP4Fkk6+G82S7mZ8
k2S/cjT3WWar7BVeUbaWcHzJw8tXgo0aad8ctzIO205Z7/RpsPfjPbg8rA/4jdksPSW6zK9U0r2x
hMyBZpU/isF/jsxau+ib67gLc94ncZRhYTNkdLrNsOMAh/nxwQCusPILUD/+IK9KK3EDsHq96ZYB
/hJKcHaz71XRbWw4kP2sbazSyA6j4/+QxBTuad6WSzxtqZqfU6gW4/vAGTp9pA95T1jxTzeLtA39
EwOPAYVdJYAada6zktb8s4gHoOFlsynivD8YInppjMw4GENINUjIJYRjvKnSmfTF4TZjwdhkMStp
NLMGTB5cY7v6Oarw0AD7Z1dAHauIBoIlgGJKho+AUnxwBR2+pKnvDNndgYDaQMDyVniKtF1UctqB
keXy/a6iFt0wDLB9wjmJfPJhBYwERYQ77ocwxi5Dou9KhahdGF+TuKvNEHJS4byHUrsfLGvXNdVr
FM2/kVSYNFhoWKCr8nKS7+oMO73VjOuZNo9joPzJO7oedf6IeoYSSYagCb4rmEEhNiChKetN28Yu
UR13HDdoul9BL/ql7BAVAndCJLJLO1BPiJJAnq9W3cLn7mIr3cOoNzcOceV+RFuqq8wfKjZi7BXy
e424KGhLCtUtDmFvbjkytdRyW7J4dSKzVmOYOEElEZ3Wg3zJwe3sTbt5IhcRuoNW3sxJyTpZ/9Ql
KAGWeUjlnngVjbiMU4dWiQFovjO6/rIo/KuaJQ1kZqOtlJIK1YPu/vPsKiGCbdKZZIEQAlOthc+9
d1litA8jGPf1eOU2HqITF6La2FUbLYav6Ipmlc3kWxlNN6+H2N0JKs05jRfLjt5z+atAf4qD/BDV
z3ELGkar6zEw8wploPbiZtQsYbLOLLUs241tkydnEqGeFaxfabtLe0p/0bgvfYDpKk5ICFEKXYmk
OTdNEObyH6J34PAmch8libbWDaB8uvXd49xrgvUMxpmxC2ABnVTkKVooahspWa19Uj6MWiOtL/pV
WQYvP0JKrkcoxCXFPpCgl9MVdsdoM2fslkjXuQu9/s71iUUw6zcx5SRShgMnSxG+epVzU3c69YoU
oJv/7EnKrU3X/bDv/b7nJJO0LzOhA7QPbz13okZqlsE8mvTM9XSbznsLXjeFqu5bJiR/RejurZT2
X1sbw96162DCWBBaC9GtvWpK+S1L3FuI8ldIk34hTg5USLFfXnaSamwtqJRE9vAC6DXZoj4AvV+/
WR67yTkzMcE4b7AR0fPQNCUdSKI/qyjDhW5gDyzdeDK3E2h+QA2kDbox5GOXx9Uy9NJGFagQreuS
pOe1BSKanXDKeNdM+Azf1PxmpEMFhQOxV5W9xPKyNIv7aNJp8EEAWzWd3rLptQ61vSzxJTRnLcvW
BXrKdZc4+npg55oBImLX7lPinOenuRmJ1CEHx6g4PKeJeB8dB3+3iX8wri4l8dZkHhjQvLJpp/cW
sXXDrpgdd9UW1Pr7pH6cxvaZVMuL2OTI1gmaRYXZbkWAPDqixlrqgdDIRBqLtYm0ig+imJlHpvsw
0p1DBYzVxtuNDtC7rOs8pNEywbKmGFSNnKCV4jDhJ3vTGa2dZcgNoYGQPluftQpgUKHRhrGt6WLQ
+gYTQ066pKuFm1nAvCFqetOxMmzaZvzZ1W64QwZMpGro06UpqvbShu+4aJtcPHTzb6do5QU5vwdD
gknSmvz7PGAltAAfZVp40KH7bHVDUkwvmgZtHs+6hs0HHsBuLqdRa7dzE171Q1zfOk7OscLqY8oQ
cX+5ChEacj4b00t9rA+Z7rqXWScfRAkfVWurgAgy7JpKYsXIl3P4dWvMVFij4TvCQ8KQ2mTcx33F
TkFh7W+dssJZSPNBZTALYwp0KAzuRJ/Ka0WVzvOLmyzR2wtfJgiyHEVNpbR33QKnhP12ATECGLPz
E5JZdJGrRu3Tybs0DE4hMQDTvT2FbAlmIooK5W/HiA13zJS+BnW5Rnnb7ger9rETiO4CTyn7VJHl
D0RfsIbHiX6BJK3Pn6Oq30RQTzjaEXKHPXwIhjKN9xGljFJV4sERk9ojO86whlkb6Urt2gLosvV8
yhJ5wvnHbplQPLzFuoWusySkkNkzy5ETE4Xgu7ch5r5rGuE7N1PTbbV83zXTUlMm5ECW7PXaga2i
HqYctkxr98+fkKPfbO2EdiSHR2tbZFeaRSKYkab1Ks0MMPQtwIy8Nd5VZWY3VVv/6cLxAYEmeXyK
ZSm1i2FrVBlx0nnpbMDOLMa1PGFUMlmZjtFTcTIzOjqoyfSGaO92OkwFEeuT7hNs3hyYK+tLp/c3
UT/ZWJvQHlZuxVYnd/HiDN53Qud6JquU1IYKLaCKAArAe8Ll43aszGrAaTCA5ZacT0hG3ChVQw5j
NQ31roRDkX33Csq3RHoB2CBgT9fitaar6VCW4Q3pQbQisybdmmWKCiNHCkWS/JVbkHCZqpzsJc5j
wyLBnToLIWv9DmM7RfRKWvVoTexHzNDYQ4TdlCrWAzKFyk3S+uPWrqQMtMlDwEsC3EaOtNEc0mCe
QG+sC9e/sF34gm2fYPYMd06vOd8di3KENMV3CzlC0aAZa51E3XpVWlwSPEJOL3W+wcjE5ZC3KNas
nv415aW8mOgi+2xKXUq8A1fY521RbtTs8e8S62ka9eExIb4HnT671hzJC+P4jzvRPW/dPyaK9L3o
9qR1pWsr7X44mv/qF9QJc0gl6Kqtp6G2fipktJmSu0ro7qU9RhfMkQJZdXLBQ0RfUJfeqvbUUyOd
bocA67ZHJKDjVVq5nSLYeZKB6SbdqhBYwsKex85eBa1RuWqb7GoIswn2CO08Yc1/HE/6QdyNGfVG
Nk5lX/6JQ46IE5PeNiKiOdFeRYupq0FJGJBWE8wdfy+kpoJwMvT/g9/vO2IoD0l1YbH3X1tOeeE7
7ImbjIIYnNFiJcVFVdHMy1UE94ite+y4MF74g8N5VrepQJ/kus3PNua/DT6YWQMSN0VFwj7AXywH
GV1uWikg0tDT1imBRK154RMmvY4UydrAby85IDer2bp0RTItfsBx3/l0SNLR4HxEzMTWXKL23Jku
r5kQqTohFe4y5Bt0rR0frqcXjbRQaKw2gk/LD6ltyJDP0c5f2xA7FiB7vU83eaHKTa7RIfAHME0a
yrOksV8x/VD61R1oKNnGiFm5HfpiYdeGe2ILbH15aCUBDGUUXulF/9tJ9PzQBqoGe6qFE4eVsL31
VUiKzK7AnhXqBbBO6qYTRtLAoXiIcMV01yX7NIr9HuKXMOuv8pqAxn7Jz0Uxqamw3tdadcBXbW+F
5vL1IT0juGYrCa87dJT2XNqDswd/yq51KrVAPwKn8MzVHHoQdTmeBEjNtnbUoEFRggqGknXQ1TP5
wAhgyFmfL2T0u2+j4oXFbGfUo7dypbNoD3W5tzmnmnmJ8yumH+lKTqWpwzfrqvvBGJ9kMkf3vjfc
c2lUwvCkaOC1r6z70VNPlRws7MTKLP0o3OEXkGs9p1mZj/RGvXic6WXo8lLXCb+tWiaJTk8OhNjJ
x5F4vQ7uk1uBFcwQeGpu/+YvkcDkzQNMEHTx6hDXoCHaVxVTLyfoGZ6VTtbXnHZNkCrqBWEjUPhX
SOAwDrA3NBH5aN5aExHldCQkgxV/S1wHRRfxuHHPZ6oPVbjKLfHMdDDBuOWooVtBbbKZ9EofJYGx
g5DqIBdhlQgTNg52w4eRJP1mcNUD6TJiJV39AXxXveqS8ZIU7x2yccSt+dhuE/6UHLsQcc32qisn
0qjK4qFxQ0H5EfGqPY2vbgH9htaB/qwNunMtYh5YggF751jFdDXTBZiTAruHhhg4L+b2kHt0FWIf
0wv67/BfNsD/kxPs/yMgqrGANv4XpPtfPq6D/HVk4lr+/9/fF8ip7/4D/gpeLECnvuk7Hu7Cf5m4
HO8f0FIAf4IedQwoSXBT/sfEZbn/YJNlYsk3dAcw6EJY+B8bl/MPl86O57s28C/LEGCX/g/00/80
GpI/JThkg4NcqAAfvFueEKY7ujpYcqlTo+pUjLKUjTSCzA8P4u5fdrCPROFTP7CQKD78QOdAQLaY
5zn2T+Hv3jS0R6nF1ePXrr786oerSxMNfJLRVJde6o3X7TDL6AqyYHSGZHHqr+dtfrx+3xvdoELb
DVrmJwR5HeQmzztn8zx19SMKR1NLNL+QGPApWypEnhfSsB/duHv5/On8J+3j3y/3iMcjBr0vTWci
HKdTxrbrSIMH4F8ClSIU7POfOHULR5SKIjP1vnZqN0hHmhYLaH9ge6BBk1x/6QfcI5swpg2yZdrB
DpzUah8aNjbfRGSN8szlTzwivJD/8YJ9KtAkvisRaJKymzf8EOJu5O//2tfvHmELIju1YkyHIuBA
ND4mqTU4eG4xTJ55/P/JZfjfN/xPqMeH7z/k6BFxahVo1SoNH/toUV4ck8e5FdYu9ev6gdTGZE/i
7Wiv9LqX7Rdv7GhYy5DCh4DXHHi2XVKaYfs3kqdLoHbw+Xs/9WKWD+7DnZUaZwNyEZ0ALCwtUvqA
xInOdV5jwehpDZ55gMuL+LeH9d8P8GiAVzAuxjEZ7UDrjFcNcYVW1YiOF6G3clykteXl1+7naKyD
1fOssUBuolLnvZemvmaXTBHdppf1+S+cGIru0Wgnj2ZWdaaJgBhafz+IPt5Js+p2n1/91Ps4GuhU
9XTheYMIqiJ7G6FHasU8rcpueP3S9Z2jcW6aXd30JnJiq66i1WggXZ5cXW6bpKzO3MKJd/1PRt+H
TypLDCy0whFBvMiM9Jwy841eX0dEaVIA/Pw2TrwEZ/ntD78R2W00GQpBvRnHN5imNxoG/K9d+mip
BjgmI/LtQkShEoFOJaSDitKIE/NfezJ8838noZ/624/GdE7pK2pV6JKcUI/zLc2RdBHEYrw+cwcn
vqFjOJqGZW6mb+7tbKVN1yaBGldalTT7pkvsM3jzU/dwNJ6lgQMmTxx3l1F3e6Y/ZNyYS93m81dw
6gaOBrFyWzeCEBxv+5puIhUhPdafwrEgi00WyrMfP/+Z5Y3+ZVJyjkby6ERJGLeIDVOTswSiNAdv
fK/M9kl6cxcYUfO11e+YSjm0kavnE2plTGtLp0q07oUSckweIhIfvrjN+Scf9MOYmMcpDMe4cwNZ
5qj1htoPVFOWh88f1olRveyQP444HbZMrtrK20VNFdb4+DRA0KyKHPWBmtjGKurok9LiGJCjfP6T
Jz6yfxK+P9yQTy6JsNXo7MrBSdZ+JE1kaaBtv3b1oymk1pKuUxPSUy0v6veJ0jYfmtU5ZxBwJz4u
+2ga0VOz76eYBo1BaDzxL2PqqemiTtta4y4GTXvo5sHJzrydU4/qaE7RMS21eWq7u9IwKbu1Qw9S
aCjKsDkzp5x6/csPf3gXYGvNCiEWraIGxQfQ/F4fLwyhTHdlT3V1GCxHry4JGvGGr00x9tEUE1qK
Q/uIz4qWZk6rItZRglOn+vztG8uC+pfBbx/NMWPfQI5ya1RTUz6lAc1DzGx10/qIMzSz8F5sMDTe
TmRuYd2iIgnnK49ECfcNScA4fvELP5qBZhQUYVEA4S1krX4CnKC7pMG2+PweT32CR3uJ3pGEvc29
s/OHQlv5VvcLYCktBsul6WkK68y3d2K2PiYMmTlsbk/v3J2cSDG/Hb3BDB9l7sXOIdKk6X///G5O
fOLHANfWqQjazV0fF0OFoEeoQt+QGRvr28+vf+ILF0fzAbE2Ofi/Bl/P7LU+xe/MV09GXdGVimpA
fCvdHpoIFd8iVPn8J0/d0tEcQS05GXOrcXb1XKXPpq8XT4RBqjNXP/Vell/9MGShtJXSRXyFci6j
7g9QfX6EszfhEcmc4ubzWzjxjYmjUToXUZF0Ib5BS4nyIZ6G+LpuUT1KaVeXhCwWX5sNxNFwLS3I
TbKCRO5li9EJgtts9L8+v4dTr+FoFEaGH1HxK4mE9sxfKpkX45yVnfmsTj2go0FopcK3JzOed1VY
OVQNwxml2KDLR99P0geH6PlzrNUTv2QdrdCSI46WpoYdxKV2K3LtRevQMSJ/L/TpDEjxxBhZooU+
flKSKJucRKmRcIw8eUHLlF6IThP3ndbR+JtIoSblQT9LNv/7FG0djUinnYixLkK161FCBNIfh0eN
LnJ6Zno88dqXxKOPNyPc3qT1xuWzrAY3Yx6ayj7z0k8MPetoOQafTjOi9dWOtvEFrBgoL2lNam1x
5os9df3llj4MbeAMUdzqLhz+JqRZM9kXKs5uIuK6zzybUz9wNKyzxo/LMp4pC9Ruj/SEPksbm7im
msk48y2d+omjES39cjZmxefaQG+cVQl+xt3SJDqzKp36VI8G9RQjVh1gtsNkL+sLO0fnwac7o6c2
nzKP6pxf6uMXX/fxGO8iZGFASgKfIIH0m/Ceh/znl+am/2Ku+yL0XAUNSiAPvKLHbEAURKD/+dVP
vAPzaDwnVaW1hYHSO2/f0HaHQJTEmed/6tJHg7ebVGMU6PsI9cCI3990hNkYyZnv/8TQNY+GLkfo
qiodEvBsH2gr0so0P3Pl5Qp/2Raay+18GFnFrLszeewCc20R+MVzNt8h0wrM/u5rT/xo5JYmkZqk
QVOfarBEO8k1feKgSqIvPvWjcRvrFfs6rxTB3BLXNR0k5oRz0Uqn3ujRgB38AS5tOlgB5wrIKfte
xxpaXXz+XE690aPhak7kGMtSWUFTpVsJASPHCf61Sx+NTr3q2hGJnxkkpnfZJtPOHsczj/vEX234
//m1eGIGpgaxDFmKN9+M1ZxgOyS05Et/uHE0OtU8I4ZAmxBgi8AY1rVz4Ba9u/va1Y8G6NQ2cZ00
iDKMUXmXSnXpdeiI8szffmIcHTM8uybxNCPTVVC6wyPYwK0YhpdBr7ZT3XxtS2gcDdVBz8cqhKbB
tx6RsyJIBDK85szx/dSbPRqnNfr+VlOolNI2vWvK9h3zzuvnD355wH+ZYpbW5ccpRtaNljuSryRG
vhLWc09fuH0h7vViyasJAXWceQen7uFowFausTSWgf+Vdhn4XrLPhHPm2S/P+G/3cDRcxxkvzSwQ
v1LK+lPkAFEjeW0Zwxe/zaMhO8WF25mt3gc9YXWklQMzTDefP/0TH+YxK99Tral55kBCRIOCyMDc
PEcX/vjc42L8/BdOPJtjeLeToebMBb/QTTcJyC+U9Z5Kzlz8VN1CPxq2nSnADo0hfmXLuBnB4oxl
tu5JmCtQVac1wqYRUYaygSuqM3Pzyd88Wm7ryTZQm3fwlofvOhyBrPhhZa9WRSOy+iUA5ZTtgjP4
YjdPPxrYYZx5RLZ5wGSA95k4IUZQhNzOUJwZGKe+gaPB3TQm6ig37HejmeaPMVmqSyIC3KGoLn9M
mtZ/bXnQj0Y6cgMdvwHi7Fl5zaNnIaczKG3ff+07OxreblRImeai3yFEepwt73pqx9/uYJ+Jmzn1
kI6GuIbbN5Na2O2yeLGdwK/Ipgu/7+7rynj8/A6Whewvs4h+NMyTjrN83yb9zovQW6pB7apxvowi
eWeOyXNRTXcuMujPf+vvo9L2j5Zq1OuGJSy7Q3+Dj0EfkLVrDUBHNfXtmc/K+PuEa/tHC3bkZTYN
hUWBOupPc1VnO5EohFsWvAk3te592bvkHHqkxkd/6iFDibvAsKoOwkqsQVyd8fZ+7XaPpgkvGegy
pH2/69v6bdbMP6rO0XEO6evn1//710Gi538uYrWftZaVNhAfrBGWV6YVVzPgtndOjmUAzO5ciezU
7xzNBVi1rJpAv243kmKNi2NRDpr7Sh6cZKzPrDbLM/nvz9D2j6aDXIM1pHg3uwGkPmFlMbYaej8F
wd6I0VGHl9O5U9GpL+RoRnCmqCN+G/RtkiV08w1gWtGZHcupJ3U0HaiRSO4Wh/UO9faVGqAiTEZ1
a1URqWaZn59Zf07dwNGsEMlMp3BOVm+vA1xasCTjz8+/qFNXPpoMJl+5WBRTJuVSAxLV7DPP3X9+
6RNj3zsa+7VAZelbURfkTfNqKHlLCyuoSyS4n1//xJ++SM4+7uiSqhPKFfzpMfzaXC+J8RzXX7v0
0TjWqGL0uskU2c/Zk5MP26pOnz+/9IkP5liTZmAWaUQdkg0B/n+ePR8StnGldUUw0Br54qM5Gr9e
FaNtDn1+RMlAVPXb4JffPv/7T73V5W18OKqDdKao5nJpGnmrNp92ncrXwj7XtD31eI6GKilENZp0
Fgy7aQfc35UtOzTwiQ9/vM3FrUFV/eHzOzGXb/y/ZyDreAYSfVIkWV4ies2I5MjyufsWpwa8zp63
Pdca01JfAqaVmNZLWWOqSN0OsmP3YINY3c/oCVdVPH6rkYqn/IHSx2QNzhkntd98K3I9PLMVXEbM
3/7Qo+E/KWDVcdvmQQgOZYCwm7xIca91v7361sLiYBMH8/kzMXTv7/My4X1HL9guIzF4VR4g8mzB
a1o1buwKGrnphFj3yNj2HnFyMEtTmsijQ51jdfzVen7oFWtfswbXXSepSkArO/GI5a+3MwPkkh3r
enGbGE7o3jSiSHPzUKfGqOEN97oBgE8Sd4V/aRSAv8FYYCQDej92fUW4nmmU3zXsl/O7H5WN9y6F
cqLX0Rjw0BB/0o+Pqe6k2OQJ0ll44MIyHDxCZZPmaXYAUDrhtHIbiRWPf5Bk+QtyQE7IbZi1wj5I
RCeL37IhFOdbZKXtwlWQceVd66WvcMLUk/K1n43mCW1cJT3qayCrU5LnNw5mDAKDtFZr7pVCfX8N
pCWb7ocW6/oDR07be0/hzKI8rvK4Ki6myG2BXLlN5z5TaXDrVdHNfv9QJyNucsMoF6sC/NQffTuQ
sg3u3rf1BtMAipLLavKm+XXGQdY8TORsV689nhm/uSkrek4/rLEHupnI3Mbw4w0Spfng+d/THrD8
rZeUqLGjXox4mdyIJNp4GpsBdLmJazv1HCeFVi0hRI916suLOkJSZIAgsog526IVNaVB/w+MRU4S
TVYCOO3buYH9rIWp0WznlIY7cGBnkpgRJsuakivLJhH0QpdGk0aQFKbRj9aNDKMZPYYWCoEHNRyw
dR4sGQ08liiU7BNX2him5QGDoEECjcwnLQPeNUwJ8Bk3IxqAV24+yEJ438xqqIPGQIIO+G9W9zF7
/3SdTqX54PNd2BdDpftw5nxa5tXBaxr3UGieF22AgFfxPsRbCtSvz7v8Uk+JToJi0KUPtCZ8eV0n
duGTdDSD+dGMMWxbLBLF0O3UkEtoZWZmLsT4wanS+GfXID/ctXVRG8EkiF4IktIiZtqMCgUaEMl6
jYvbdu3IeuW5ZxTzpLJMQojzcv5VZVGh4dRyO8ApbeGnl5g5U5C+CmwETnlkK/3aG5rpzfYbDbmM
Xsw/66lzOHgWObp1zGnAKUU/egDPQ/N3N7mQH+nmj/XGAL+frV17AoNRhhpq/E6bgN4jFBu8u6YX
uoQ/WoHmdac0TINqGkbcrYDsTYgMWpkfvJJAWYoOutRWjH9MTpbhjlagSKHAkSWqAV/AHM7pgu0m
SGE0DOJpwjm3aeunrvUYq7jI1khZqgqMlrl4WZvZTg9RrtuvvtnnmDQGPWw2MMRdgenFACEV+mDb
tz0pCHyYaBCKg4zaobuO0Y1fGJnX+I/2MDTNb+FNbXaQTTPnQeSYC+PcrACtOLNs070WK/ctrAqm
ThvjubrHgFX+dmYXz4qnRD49h07Tzxc47+T0itzXn5j6LNKcSDCesedqqT1mPwqsvpg7pipLwgc3
kWGIxqtgceJ9zcw8rlGEFJa0KSQSoKy1aYPhxkt/uCn2O9KLvHgPCFnbEXqnRT8gxevTt7YcLUzd
jmXn2XeSAB1xTRUjMa9Gy48ztpLslsI/rl4rUpWRqo17IPJev1dlURivuY0w6GcqpGL10tDQhFeG
nE11SLq23HrGEv3rmGKbO3pPBHsbEr0KiyMbHvHKJOomxIcRXg6GVMmVURLU8140pJzxYasZJJbW
EW4IelEOk3arfH1of4yY3MY3x+yK6tbIvQS8nZBm58FbKkP/FmJIk943Gk8isNsh7q+zbMJWBe2t
Tzt8qqXWmtSCDX1+rnRAV2sqDgbNISDY0WtstPd+4cz2zvdF5V6JQjy3oODnVQyNR2e8hEqDzi27
rpOH0isiUoLDmWDz3hlDfWu7Va9dsKJk+dZUKuyv45Lwa2zpsbZE4boS8qtf5uYPWfisSasudayF
yiiLnMx0MVTeU532ngdQxe4tZn3fHMfcuCpNnGeLyfaZB179tP2oIFhD6hOEYZqvAtTl3GvpnU9E
9xKdDpm/UKAcnSp8Kwv2M2pVedHgX/mz9P14FaVEgXd85IMqoUon9LEuPSctta3laG22HwUkyas+
nSVLKJ6KGVeXl1pX1SyLAxbmPHvph64cgeiU3iR2VYFF84c5Wm54oS1zygaHNM7yHggRAE7auWA0
E7/OgyKDrqLTRQjpJK8c1SXJzwKqc3KDdpugmCqv5/Gu6j3BUlTanoYxM6wM87kqdc96GmM+1xvp
dVp2Wemamd9oQ5MPNJpk26FLi7IxjK/bZlDOWwKmiOiWuUY7ZI2D2106rocwIdDsHAhdzufU/co7
Ihfx6Q1+g3ytVDNY2pBnIvUMNBNrn8R5VHE+p+z5nS14/K23ZDr8GMjS04d1E4kUyhnLMd7YPOry
DTUrIO5dPQw0xyE5E7TGJ3XlWjzRoCidLP8D7iqL7oFdaeaefb7ZZquy1W3xNMlEN/YsuktggVdk
1q/UMdvouZwjDx9sp/FR/InjmNRFLlHFKSZGzR13+A7n6bvWzHN2gUbcyR+QLYXGjZMWln6wzZny
XWclvf7eEFLh8NYS8kO6VZPaXkfARNX1hNG1GgGj14Nkk/P/ODuz5jiRLIz+IiKAhEx4rQ3tsizJ
tvxCeJHZ951fP6f6yWZEVUTFvPSoOyjI5ebNu5xviw5PIc3t3AZj8znQrTL4Tk4vAUaTZ3puNXSt
RRbdrWZmBZwXpYAlpnDJ5l9abvTBHz0vy+pNddxyvVozBzrAyymui69R5erOjeV0Vo3WhBmJHOUD
IWgOjIWj0dcVRn4afmtDG/EgwBRuKdkzNlP1CZ9Gt37q46AKyBo5iB3RZkVv4u/Onbqhgh2QdV0F
w9Bsa2F1MFCUHodaRMSU7NuPoKKP64Y6mF7ejVZiNPd2wdj/zKXj4mhHg2jq2wSQUltv5yCNgu+W
IYfyxSliaM9aGmfaa2I6lp/sBjdOUGuR6Nh8xcV0FHzvdgxB3o+O63hTBiK+3HSBr5egfhs1aldR
1evFFVJtlPJvNV8Gw94o7VS+aMgmBAJEkdWmXjAWUruliz49timmVjYfjNSfEUeJAU9/6kYhoJyo
RG+A1WlzZppvbRJU4rOuN4ZFE1vRiuyqVnjq+pGx5UQvApYKAFJUaDuIh0NRjm9OqhoWTxdNQ4ZQ
DsAbYzfoYgz2x2NZ/lJcZ2vP7iJd3GbTTHebqfuDvRnhrbiIxaYjQX9YC+YMsCCrjfln0ce+2Dt1
5tj7vLPN6H2ABoO2DyCSSPDCwk9vQ3wa42p2k+lVtrZDXrhHjjN6pfNEN9lLrhhKZzMPoouuAlXG
RGJqmnWeesvSm9faEL7xzdEiE4WNkfwba8qAzQBKoOXgDw6pHcAKnnunnt5yWhlrUueJjj6lxDuv
sSY9rTr+xh7VxP9ruo5G1K0Zu43CxhFAAY9tI29hbDpdnwBJt/40yq+Fz5K98SmK0B8MVggpv6Er
wDi60tes5yRvCxZlU4Bs2GCsy/y3YzY9SFA3DLi6bQq3QXxgC/aBXvI6Nij9Zt2PFo21A2wSxLlL
IfzqmshTZv6M48IEa01xLbt4UzhhAeW0zWJz2JmlOZu7gTaN/qnUYjUcWXlZe8RXc/R99lnEzl2U
O5yIZaXM6UYGup6/x3mX1I92IaeORshBZH3FdXIEPdolUZJxfawIEn1NZD9UG3p75/lzNFTd9DDH
dOG/UF6v3DcJAAicDJ7gWxCZcvgyI2UT70HExNqL2RYgK4OUUja56RuKa6BmVqn6UiVxLb9MThjO
36qwS1AQin1LGuiEubHQbs2hncxfDZLQknMEY78NR0pPJAV3voboj89wafsZcTb0UCg6r+7cTO/9
K7sX82zsQ32iJ1szHWm9xLlO/famnk18IRJHRRxfmS3osXuXZibbuYLl4OZXIkLiBMygCZfIoQe/
BLcUl3X54rvH+lnPHY0BdCuib01wg4KzTiN6ppfOYQ5cVVEtoUFJui07VEK/hWPWBg/lKKfoKUoS
BHg7zTVQym2RjLrV5BDU92WTcXig2DaDCAaDZRaUzId69yVyONIzKEAD2hrGXFX9oaWIcifd3Aaa
0jZ0sdzTGd3qVy4ee5UdhjYM4uZGzVrXP9sysPSbNIGjfrDiGC2BLc6w0D85vdPMvzj84/RR+tYA
o8H1aZcEymJafrF1y8FSCFId3Tk/nFpECvA8BfRf6k3AbBhJY88H4CI2YHe3ctKHMZiC+FWitWXc
WcWk5k+absD1QHHvd66xgjKEsaRW7/3KleNXrQ6t8XfRcXdFJ6afbPs1mfou87DO8a0D4iv8IaMe
fdeM/8b/hmYb4qRRp3Xdg44ob/E2RQHaZ8Wskoo+89Ifg8+9I0to4FCaRsR1Khupeb3AsqS7EaIW
V1OdNjB0qdrGBWotWuWzGQsO3PjH2JsJpsUeq+p7OEX9hBKBSRVGgsSN2tpWZDy1UTWYnm3wch33
XpBnR8+nj0BKKJRewBOFqYVWSW3AKAoTNKtuo8Yfy1dLsMVuzDaIkBQzRqLuV0OLKOSuHstEfHIt
zY3+AH3Lh70kwaRAh2lEgX+5jgo1senLxsqv7byKhk/oI6Wwv+iHFNnrXFpS7UehTyUQ5khNn7lb
d8iLZU0jkvvUtWT8MtAOWL67uS/Td0JrGcU2cda0cO7qMYlNiClTO1eHxmhsUK50Fwme2HKXsMxQ
K/9wVUYsq51a7TOHsYuygjA6+AxaK9K02DKuYPwrO4myp1b1lg1IXLbiDeHXwL/l9EtCJgrf59dg
hbLQNopTxP9chgi5oC9SRsN83zfcCyETdkmY/RmmuSlKKFrWYKMCEtu+ekya7IjCspTbFVeJCvoS
DXKtbN+4/LEQsSIEOZ6pFjPd3+jopNmDENEAMhdGZr5Fco5yZrdz3OQmC1TRq8MYlyXiPjOXROuH
kYKB87SkluoGfb0xuJ373ubt7KwyNYjJRUON5tbXZRXc1Bwo3Yia0Iz8desmSeRRHSWh5LkqGOpr
lrMqntokqgJ/x2Wm06/C3hwzWLtlhKfqSqtJH5IyNTU0JQbacLfj1KgG4AhRhi967SdgiMOqbP0f
vTu5xlsR+ty6aQESPm30Jt7LxBSY7eNYx5rxqeDyIpED0WtNfY/MvA5ptJC+E30PO8N0uOADe3gk
rOQGPyvLHSd6GBBbQ1NiGhqERuw2m4jAjBlSFNLWB0t6hkOstN/0SaUj4awyKBsmis++lxjU8ApE
BBK7+9b34+g8OxQKO9chQortTVUZKoD7P+gFzuJs92N3U3Lvw02PIuWDMYtbE5oNMu7Jp7IwEyAo
hl9E4pM+FRlExjwz4AHQQSyjmyx3zeZaH/RcVMRuE4i5Ecov6mDYjpJ3RUYaBqpB59q1CTpTt5sd
untHjECBtFLkRWGBMERlIdpFbZ/fQ3gZVM66zSjUJ+6kIQLsSzd09iiaIXoGJB2tKAxJ3fU03c9a
GuEwBF2E74bAHuLA1rGZJScq14RaCIReK4o5M+CpVag/7qBJxlyCYiMlAb/F20zsJ7soXOMr0lgi
7J4cMYVTBnFTArAGbggDKMnSkscmdBbohBYjCaNgZ0jb1aBscwuLoJCGM58Nfa+wAIh3InOc97zP
Quqg0hFOFwJ0TaG9wFcczSeQp6N4BPYWNb+c2argPpPmtB9Vzf8wv2VpyLvJlLrLlbhoQ8Ar5uzo
nph7yFkbW06T+j60RU5AtHEpQflss1BDtQl7fN6XQGiB9VJUhdk/Ifapi6cpq6r5PS+lWeH5JBHn
Qk3wiINxxMl4aY5G53NYxGg41GMwzjMFc6l07wq3DiNIy4lpGwAOejTk1U6f/Bp5u6k1hztksTty
VElV5s+WHqAc0Zdjn+4iA/WzHO2E2Q4fxhng6bbQKj94KUsnqynDHwEubRMf3aFD32mmuGmgbgAQ
0oWYvyJVl0d3deOM/iGvg4JDVpZNEW3CUR8ROAvNRvlfu7YNXyojnVGgFy3X0KMWvRWZP6Yw75Mn
jQ6jdGtMrh7p+xDlTFPudORMOvx4B2ZugZpQ1teI6IQj9XVmg6A9Gp7ZMTJUmr39Ek6NX3tYxg46
MtGctN4ntmYNO7YwUn550/TZJ4pQyVoYxiMHWvGSDgS4f3aTA8QFvM98h7JPqR/qgdvLo6zgFwIE
nJI/eOkyR8Hbt4pHbvODi9yli6reYAd2e5Ooaq7B8OtoqMfTiMtfJYnm3mjSMdV9EUgrlVunzaFu
7axRq5CHMKvUgMhaSdHjOjTJZEfYXtBBMFELHTAR5Dlus1ULAaw14SqjKlfCBewDFwgIgjqD3UAo
MTo9fpcJrM4/0+CYrs82E4Du85JXBShI6vYWSZZc++r2dT//dibum3s55vF014jBYWyplGjq1yST
cfzq98zjM0OmTS99D9oHJCBg0OBtLkUifoUUwqmcPZ7j3CVNnoW3VU/rxr4QXU6EQ0WdKY46nkPL
RkOsmVvlpqRDTf9VpK6wbwppYyAd7sREqwaanGsOn2jonMcigEa2tZ2C5IqP46a/gxBr1bWvQYH9
3NdRA0NSyHdnyvryBhU0u9nns+97xlz0GVRCR5EQjfoIYr0e035XqrjdEfPUwdrWwvw1WnLyf09+
NmRv6JIirmWpvLWuu7kfYbLjr0IPMejim3e6lrrylx5zq+Mt5Wgbv0s9b5LvVqqDRMuKrinuIzjD
ERTxNjCoZxiiwBJ7P8nZx7BVyfejuelM39oAlVoAVXgzcOaoUOCg2Lpd7pvdxiL8ZX6LJwJbRwsg
35ULdM4ZRH8LOLSVR2J0X17LIh7637bhaqhBGlmWvmVtUVX5RkfjTm0Tw2rdn5MVmPZzZUVtbSEW
AqAPTbu4LhE0bG3qEADxh3B7udBYbuH8zsSU2ofRjWf0xtKI63G26eICtqvn6Ox6HXgK5xYZBzio
9ZZ6BimJGKddCjavq6RLor7iltn/HGk7IbDsD32L9FhXU24FcZiDm6bvovJDUGQ9bXhTsi+1kGI+
Ln/SBNQHDZWQsecQMqoEuoUYtGFbtjlX2S0ntj8VyNaHrv296LoQYOWZzNbH6WKAJP/mtTrZluj+
OepgD/F4VRHaeyDcYdJOSRj2Ht/EuXK4TBGAAnIVzA3Ok9E299rcEAQxhQ80vUTqJoIzfq5m7b+i
yQ8Se8sUtjartOv6RqE/Ybcohemie3ejGv1GEZUZvREaOnj7WVbiW5VyuUDVL6VYVLO5ct2UiUb4
0h2sGCB0PalfOL7I/eAqA8U7PWhrY7bIg4tO11B+btXB75MxQMk11+A8agWvdvoHPs4mi2U2nAh5
RsGMjQ4lIuDcdADxJZQf6nBjWw748qJiZLqW/p37WZlWlRcWFCg/hCtuO0hMul21P/0RKxlTZ5ES
Tws/dbPJtw+ZdZMWn21skJIvafGnC/sLJ2KRFp9IVhlwltHnqPeaBjVJCXR3Tr/+2iSb/w5OWExm
LpXi9Snu33AnRGHJKb9d9vBF6rrHCUtjLWGC05FA1fBaqLg4Myhri2eRqfZFnTd4cvZhIIan/26E
4Qe3o1JJ86DrwHzPlPisjM8S0iJHTauCgC4lN0znL4NdD/cIAJ9rF12rQlhCWqLS6quO6/+hb7Ph
Z2w3dbmNjJEQOLhYkk4bsqbz/YAo6ddaR1wWAXPpUrJMli7ZC60iaxJ3IAXzyH7uLaf8lTZuuE0L
+H+fqliDP5fkStibkiYL/DGZBOBwT0/uxxNgO4uVE3Hh7P1cbz2wiwOii2Bhx7o0bvXQjXanf2Kt
HmSxfmZu8OOkUQ9SZsPLlJk3xqD9zjv/R1eeI2es/cRiGfVSWIFfkL31I/WqzWh59PYznsnD6Da/
T3/Fx0vIXi4h1iU3ftOovVqXM3C/+aFp8zPL82PrYy/XT9451D4Nbu2Z2rRvLCTa4YhHXXXIRvVz
MrrXyz5hcRToQ+U4aT3UXpCF8ALHkbjgMQD19fTjzbXPOM7OX3VFRFY7lQZV4/Xf9C/me/O9em3u
i1fxM/oOdvUxv40fyofwKr9R10i9X4dP6U35vf1ePCbPxZl3WFnO6vj3v17BikLuDSHMuam1rsIR
3TmS5m+9G164Co6r46/na6R/8ygujhnlV0PeJ9rP02O3NnSLw6GWeZrbR1ZejHKW39sIy5bbDFWp
HCXSRnw6/Stra3ix2Xvshik73r7Ipmt2zEM74Nde9uzFLm9TKwHIT3ysQQ69RawjdF4QgzjXDbz2
6osd7uT0S/O0xiuTz2Fw3wbPp1/747ose4n1yXo7sibTqj2nQeE2ADD9pJUPuriWfbNJBxKZXXbG
1K58whLvYxYjysaTWXsuCp6GjWBiFZ6p01x79HFZ/bUsh9h3y7YPG4pLKxQqu2FAik6001TuTg/T
yr5aEkVIezQzyGPePRSfTC6NG0pmnobOOuPdrUyDvfiAajSU3Rc8n4wilUzaVO+iVhBM8g0UMZGy
xiWmnkW94i78OP1JK2O25IyEpgXqmiSZ5wZaQP4f/Do+QXHhgC0MUS6zeXYzrfKs1riygulGoImU
qHMYp5UDTy5MbewD80m1tPas0X0kluJNRhVtauH/APD95/QAHYtw//9mY8vlJwyxNQRRVnvQfsMd
dMSHakSIODGeJvLkqUYyJaJ27PSPrSywJXqJTn9iWBEfZEtBQeT4TD0QFGG9+XXZ8xcGNnHVbMUV
z9cphNfdgAqKn6QGzrz9ylqSC8NqCOUECbhetEKSV8LMX9yCooTTb7727IVhFW2h6ChhnXYBzHz1
K67PbICVM2cJV8IxdUMunbXn6y8lSvMJhTaD2kqEFqMzbdIrnrG9hB+NBuGJsT2uUxtRNT0c0GRE
ZjgzCTe5prHl3x7MtLniAtlvbeH/nIvhyadoZci7O72Y3wgy2ZQhdLdWM5cI7RT3TjAhKafOwT5W
dpJ9HPa/TGdZTfVQHi1PY3g9KqiUb4DXe26Mc2tj7QcWKy+Nu2xKR7eisC6NKebIzI3pJm8Qo2Hm
y8a7aJUsqTx5TLY1JnbgIR+2bztrR63HmXNrZWvaiwVInW5tDLAavbr/Nnbk9dVDOl90t7TtxbEe
5tIqw0nn2VOAat4wKi5HvkJq7/SwrJwrS8ROEMpQA/1Ygdix9mBXkaUbDoZ2i8aZpktPB65PyduZ
H1sZqCVop5vqydFnPkaf76VOVS08am63Z+zAynZdYnZ0pzGGTBsqz3CH7ex8bsV1jpqxSt5VdNki
spanioplmFDH4JlEyQL1hWrrC4dmcZZQm2NEjdNXXtVRcEESMTvKfSAVeXqaxYqRtBa7OO6bunBG
nl8fuu18mHf9NcIZu8ZLUejMD8keCd99si+e/LfAEzfmod0Wu2KHkveh9sJ9+tRu0bjal/fnMFlr
a0H8a1aicgydakJqybGmuLqnDn9O7+OmyuvfSTH1Z/y+lV9Zgl5SKgVnx68rL2usbSOezUDbYM4u
m7Ql5yUoc7IVcVl5VF48YWGQJ2uSzw45+v3paVuZtSXtpU1Dyp/9jPUWixRtwiDQ34eW1MqZ9bwy
PEv20eQi+JL2HU4YbQ9BiI5w/Fkh1Xr67deevrCLVOeX1OC3ldeEaDMFajOElN9qlw2+tbCMVDOF
3Bh4+ix/J/kPO6Aq91zQesWzWwKPlFEJPW1Slk03PuEGbOdRbfMAa2UmtA6kVy0qvacHaW2Kj6/w
1/Eqoyaks7GpvIjq+q8JWfetKMvhTDf9ytOXPd0I/+gBap5owSkZfTZswyeuN2lnWkFXnv6fsfnr
3VMpq0ENLM/ZGrZOiBaie85grT16YR7CvCqYg7z00twYcDpyodVUM9tpfWbcVxanMP8dd4D9NVdM
u/Ti2bl2VfcZyNUrGfXLIglisfap5i0ycj6lFyrtV1KEJgqrrnmmV2rt3RdL36dmn/K+sfS6OPNQ
nfymj+lNlSdnrMLK2C/JQH4XJiQ459KjX77f6plytrlB4eRFC35JBrLqPDI6aks823Qe8qi6yZ1z
ndgrOAH7v8DbXwuySsD2R01fehT8xb032tfJ98rcoAIyRLsMrc9zzYcrM7DEBAUqrriDdawe59pW
3532W+ycuemvuDFLTpCWhmgbW3rp9dp9gnSckVBsg5iv7ENIpZchymzzOPd/jVTQWl1BY2zp0T9g
fbMcGRkbZGBSccY6r62hxf41ugzJC4evqPvMR/MzjpEGo+SbkqPLltFi/wqEy1oKGEpPCdQpqQ1O
u3NOw4r1Nxd7d6YkDnkZHo1+HxD2Sr8ym/xnUzXIc0vxPhTGfWNrvy/7jsVennXdpginLb1KOBtL
O8ID1DkezMrNagkRQjC1B+XAh6TVE2R8bSqunEyn5eAyQCcVjP+uIouicCoYNV5+cuS2G1OvmNvb
pmsvtNLGcZP8tUxHc2yNWKal18bBfZZeU2pycMGpXjT2S5TQNE9qovGh8JqZrogpvCMde+bR/3mY
HwSHlgwh+K9xTAlIgRxMXGfPQJCa4VYLZ6SyA00l6dHlig00eepBoVMOOpXIThwOtwjfT4iCtVMn
72xXr7iSGUpo1/RoBua2LBGk3PaOoI9PR2ldXRmUjI37Jiiy9DM/GtgHkPh58cU3i878ZMWzX/6o
sk53HwxL+NaTILd/DZuiv5kqs/Dfe4Qt6zdB+YK4q1oaY99g+wTR/WTohbFPY506rjiYpfGJKF02
vhWTMeeXnZJLoA19f2XR+2PhqWx+CkV9Y8XiHE1/xUT/h9L4a+m0lhubaYVgUV3Fn+yw2UWlfmuM
l4EY7SVryS6SpA+UWXha7RJ8nTYdDZyhPJdvX3v7hXnL8xJsfsXSHGjZ2yC7TqFUgoFA6Pyytb8w
cmhclY3s3GBPN1imPEeLUQue0wyFz8t+YGHYaipR876bC8/MBCWiWgqFmLD4RQ//P9aSS7llFONE
mNo8bKKk7ZCj7J9OP/zjsbesxdBEWVnOtGOkntaXwyFBJu2OdicBojKMzvzEf6f5/5sH+kv+NWyU
ozlpZXSplws5UKlM4tm4cpuhcq8U3Xo7S/aTQvh3MB2qsutj5cwoJMJXRtZWzW9nrJR8TeKjOl5G
0cTEzaRGUyMwyvxTP4fxTRbTrYT2p5HL+rZNXTe7GZANDg+lE1X6dTrRg3k1Bk433KdYHG2riTRP
3k+P4Menv7W8P5UuZVaJZYf7rJXzVSCM9hpDEv287OnLU4e2Vbe0h8SjbOctbY0/RTSdmZePnS9r
GS8I7aHWOyDQoEImOo84x0K7OsSB/J5P9LJemPKnjv/f6bdbA/lxZSReotnI7JYuDah3/UgjKT2h
zfRQll04nXHnV5bz8pY2cNAAtewTz0xCscv8dKBBSDQIzbWVmZ4579Z+ZOHvoePkZ+OQBvuyo1fz
AGei3mpjIPeaFIXan574tdlZGEVtdAejjZHPG5w03ZBo+aFy69G1B69J/BeOtHOiMh87TsCb/p0e
3aQvO43sxFOuK5+ANsSHurSqL3YlM6q/hXt1+oPWRm1hafopKUqOwOPUZHQ+Hjt2hIFQqZ1oX07/
wtpOXNiZKc1lGByvhoYWPUmF3A8qsBc9enlNZONFyJtKbdcqY3ij1XC4ySXE19NPXxma5TWRvmRZ
o4Hk7uwB6c3H3nRGNEuRxLtuY/rtz0zAyvAsL4wlsbpemU3sTW5b7m2K8DeBSM4lIdeevtjlXRiW
dN2ZoecLd7wu0Xc+0NU8n9lyK7theVHEfAiuKam/a5KvnfjWm9mta1MDlRCobc4Vzq1Nw/HT/vKi
er3DPeyPP0LB/Zx/C+zfyfR+eopXdpm5sBmuiIIRJVB/F8cAXjSApHs/pIa2zBD5puX2zHFxPBY+
OGrNhdUA7u2gyaC5uyjuXlJh0ETrGI8mvU9NHt3UeWBuej89E5pZm/LFjh5zCrWjLoi9rpPuZqCn
4SqlB+RwesTWnr7YzR33Cas3C3enkKkdD3rB2op1cJy7089fme3lhXG0yzqw/dzd6UW0y4fmYJfF
L5Bz+9OPX5mJ5XXRrwqqvDXcgmKwxu9apD/Scn3oCit5n+Lw2feneqPpk3nma1bCQTRTLxZvUeAP
VQEyWpLqjFuJ5Va3aG8Mw50ri7l4Ejptfl/xsfJml5m6Wf+kBzIAyDGEWnpR7Zq1vCgQfI19cyzU
zsid+0FEYF5Q7iWzmXztabXYRWZyUTjWMhYLPexyp5zmUO3y0PiSum27nXPkeU/P3crSMxYLuzGl
qOCD+zshSvXZR332e9U38vPpp68tvOXCzn1EJrum249me1sO80Fzpi+TPp4hTq68/PK6EGSurrnw
ZfaurLp3U0siwCNml7+efvu1xx/X+99GkusHTQWi3XfWLOarugvq5LagqSzcXPYDxyPgrx+wiBIE
Kq35gTB9Umbwg7bfX5c9erFH6DdOKIOKW5K/Diq0seb239tQP3dIrQ3NccL/evOQW2AFQKcBWRtX
NIwJegrd+Fz2euUE0Y+/+tfTm5ZGBhXY3d6nnLHdJZ0x2++WWwfao7LzDACIG6rcOeMsrC3Sxbf4
KMIZTj4qkF1z/EyPplFukLdUySaAsXXGXKwM2DJsUU9+C0Wk1XZND7jt2o2MMDtMdNCfG7OVr1ii
Y9OELstCr5t9l6UPky2eCVD9StS8P72e1h6/MEJFomLdRQ3o0ApQYlfNGDmmFyb0yFxpfdskZwpn
VoZJX5ijICiMmvhWTSdUBUJmKL414hwZdO0TFsYoU3M465Os6cZ3Nc+hn2cvoIVcg7Y5p7758UkI
1OLfhQvrJz325nXHRoeXjGL1sC+8wp2uGi17hfJE5ftlugBiiY6dssyc6nGo99xg443R5N/BWKQw
KMozFuS/S+v/O1hoJP/7MWh11wQfQueQduFdNF03yXOpRxtM7n5O4StP827sP5nZswSqYA3vA2J4
Do68WX4y7WqjNU9mrDb19BWEAwCtCLwQPT+FsfHpQIti455Q2FWENnhcm7dThw5qEB5Sem5t6kem
1EFUZ0DnShzEuTDASqW2WEJoa8SCI4FtQUU992gsPkhLHSon3KUS9XTbuZnC6ms1uveS4pxD4eb3
aVFv+2h6NKGNbig1olbHllsrf8Rho8sQakDwqzXdvd4Z1ApCBJIFvYRIPl0Z7ZFadK6u8uONIdzj
ov7LJCpU4SuVte7Bjjua8Rxhq+gu65WUn05v8I9trnAXXnsejmWXhzRUC3OY9tpQmxsrPOZl6QIO
nkethUp++pc+3ofCXZgSACBWpZm+PFSlUgfZ2zrZERtwTnSXpEK7TDXT1hcn4GzEQ9DnqvGydsQv
oAnapps4y89Yqo+3ur1kjkf2SOuqTEjCTO6hSaKdlf4UBnW86V6Jbpe+nx6sj+fdXh6FWQnmeaI8
17NK85bAlkeB+UXnnr08MbqqaQ07x0DpQEf2dS/K305VznvQUudkVz5eVLa+mOqwBqpXyqAEmn1l
65EXymPBebNTfnomrbo2PosDIz1mXty2ohJilMamKdQnOtfOWMC1t18cGIPeNkHiuDzb6iNWa/4T
TN8LLZdfNTme86Q+3g3W8sgINFwNBGnIC9dDL/dAHNPv+djMrw3d7GJ3ySqyloeFHZiilBmj1Muq
z3dxGAUPrknc+czzPx4p6/+OipbTA4YTSwkKy0897cYvkKgA5Ks+s/9k+Gznio/Wfun497/sIFUA
QUOXfemhyhCl2ywOwj86lNZvRUDD1cZ1g+Qcz3dtZo5//+unjLIRahrT4/S/h+o+LL/o42WJDmvJ
7x1hU1RRHJaeodsv+myk9+k8Fs+nZ3vtxRemvEjmtJFOTpKp/pL7t0lwa1oXFR5ZS9sdJ1DUUG8t
aEe5Q2B8SzP49rKXXmzkSGucvJY8GcTAJw0lNLAu7Uaq+MygfGworCUbONUT+LtDgYyXL5w/CVQo
sTNtBHnObIGV5y8V3weRjrELpNebRvhm1ypG3j2oAD9fFgVYdnjRHqBCBSSI46w8qBzk/NkO3ZX1
smwvR7gq8ito0h6NCLtous9MGB7mmdN+ZVyWfeJ1UGZx5iaYhnne6NODZZ+x/GtvvXBPrcE1RQ99
w9OsXzhqFtkCde5i/l/o6v99X+pk/t37mj9r2hzEOO/7/NrxxIG21F2wj+6bw7wd99DgtvU23IPu
PbP8V+zass1bhk0+WznLU4tstS/7joi1FV+5bfLi5/m5w2ZtMo5//8ukidwJp3IcCg/A7f1U67eq
FN5F+9dZGB3ROm5v6MxzF+Ym8JrgeajM3/DNzlieteleuBKoUVQF6afSEwbtlJqE5SP3td5c5AxZ
zsL8NAW8bsCvlK9pVMiVed9vDUVOJZnGc/VH4ug3fLSoFv4EuJ8gDJ0p99Lrfmd57a6+htO+92/E
wdzre2srdp2XecNu3E+76lrzdP6pubYOxr7dBltoObuL5mrZ0ws9LpmFMwLBA+OoEcO0XFKjF6IX
rGVbr1+mycBlqvDiBi7PxqhT+2cMWvuyhkJLLXY+pAlRjhbVr5pV5jcoqY33TtW4304PzvEpH8yS
WuyRNHEgOLcYWmlkgEs2uQOxcT/F9GsAe4uFOFiRnmSHMi0i94wtW9mXarF5lOu4ULgZMWsCZHYX
VJPSdioji3xmea/9wGL3xNQEJU1MWYuVSels67qVlE0CuDqnaLliv9Ri/9DFUiooc7kX+dpraHSw
IuO3IDU9c07PfMOKBVCL7TM4baSnk8q8nH7hzolfG2n+SMxz8u4r877siC2CHnSw2eberBu7MbM2
+vhtlP0mM6utTJ5OL66Vb1j2whb+DOhVLxmmWL8L2+tiKPfaWJ/Z1yuzLBcbI699VbgFQUa0id2t
3mf9dWlzIT397msDtDgTybUNrTTqI1CqdB8do/e3TVSHzHgtD6U1Q0Z3zXM5pZVPWTbQWXBeHWEG
lJBBpq42lOVW07bJR/vcleW/9MkH+3zZ5qlbBb1dssi9OJ7HI4/6AYxUvbGpw3OS6ocJS2sjq+ia
5rJrzXevZ01shyF8PT2YK/tl2ffZ1L4hrcDOvNT/0fpwjNJgJ/162wGjPv0LKyMoFzYlhLZEsE1Q
SQ79/caURPPgIwUw6k8/f+0LFiYlyfy2R/00Qw1Z/5HLDrYSwTSUwid0BYrLQClAXv/1WDo/rWG6
H+8yld5q9246JcGhk1Vb77tcmsb76Y/5L9/10WpYGBfERKUfwL6H3RY726lQ6bCpBr1B562Q3tRr
/rad4/xzCGb+psfH/6rHFWhjU6WVfsYHXEtsLrvNJ6QbHJMY+P84O7MluW0uW7/KH77Hf0ASJMiO
dl9wynmqKlVJumGUpDIIzgQHEHz6s7Lk07bVbfuE7YiMykGZTCYIbKy99/o2syiudUUiuJhCuWpI
jCquqPNoyoi4FDDYD8HI+WeTxo8t6LRoM2RHgVSeGGF7TRb4ck9G/LNx/mO3OQyhFlkUQ70RwqDk
DWWvRrgfJhfsdKr03wzFPxnqrvvHQcIcCvRjZuE0DflFud3NceBS/9cj4/4e/8vA+LFP1gAUQfsA
FtsVv/T6PgpeiWv+5hf/swP/4RqVSGyhE0xVm6mzNpk3p9Oq/lnFwo+NsWhhr+qMN9VGI9TXaC6/
+yX+9Sn5s6P+4Zqci95WS9NWGxUE8Ks23hjmq/U3x/0n08qPnbGznNqgBNRkA0hKsGewBdrA923d
Ogq+ow2bg/QffYkfO2SDvGg75Dcq2JXDOA6r8m5GB9jfDJo/OUM/dsQ6pTUXSshqUzS5VpGjHTue
lgUryl8fvP+/D8ofe2JZOzmgTQ0VTAedFGiQ4+xWke08tIZsbQP7t0L+w9N0/5l+t2NkVUDUUtTV
ZhFwfl8bL+nL5Z9lAhj74boFGA6O3A3GKOrkpx6sGEpeYblMNypD0/tfn6o/uX5/7JAlPqpgERRV
Gz7r4aFsqjJddGAhPrWCx7/+iD8ZsuyHq3jtsyKwK3yNhbtL1MAS/j6evBDg1Tee+a9//Sl/Nqbs
P/4Snt2CcUF8gGqs3B1j+J6wOfLgAMn/prL7T87Uj00ZSDR0FvhLQdwXmmELD7Mt2KI6sDwRNpya
37/F//m6/Id4a6/fZ87hv/4T97+2nVFSwEX7j3f/a/PWnl/rt+E/7//qv1/1w4u2yUPy4wv+8Hq8
66+fGr+Or3+4kzSjHM1telPm4W0ACun9vXF891f+/z75r7f3d3ky3dvPP31t0X90fzch2+anX5/a
ffv5JzRf/O5nvL//r0/ev+HPP+2+vlWvzbf/8S/eXofx55+I5fwborltU4rEm8fx/0//0m/vT9ns
367t2HYAOmgQBPReTte0asx//snz/u0yiqd4wB3Pse+ixdBO70/hDanlUNSxcsosihqp//fd//Db
/PZb/QuGPtdWNuPw808/2Fi4qGPn1KNWwCisLBigPn8cewWrYIsGe7ckh7HuDRSjU2BYefTVuoeR
ZpME7vTQdeW3yiv5AUUbzRmO+jQdfYbmYLnC1QLUgbGq+NGltQiXsn/sfeVFRd2peKXwwfvdyf31
C/z+gN/LKX5brXHAlgXrbGq5AfyfbXgk/vGAA6/0wPtkZVKOjt673RxExpMHNOA9W73qQt+OynkW
MQ+yKdby7uIYeOdSmDbMCpdtOQACf31I72WPfzwkwHa8AKbjzAGa7kfVYlm7oNTzANFwtliUryML
LX/Xo2bRXZuL8Yr5E5n5DvS4UNZi/kBgP3G2jP88Df5mKfzrajYMje+fAm86dESZZNbdmlZ5dUDZ
EFAbhszwznX+Zrp5r6P843FzHDBntof/7ODH4kGY+ZTTCrZ5zBdQMjzVXMChgXX+IvtPTNeJ9qon
hhqQxONtEQmmq5uFgufGwtYKHv1NCLheEc7V9ARRvn6a7F9mWD57C/y/NVkPWg0fjdTm72Ry/3+e
cNtC5TNOdMB9wKJ+zNAWUx90dQU75hHDN4QI5Rx/uxENG3cguux+e8hwyY70fuPZGVCf7/d7Z83i
3EP1wm8vJMvAjj58ueGtiiwCSvKWQ104y6HrhPn+1/tj73fHrjAwJG85fNbxkvcnpirWTK6Xnjjy
2rVKXaxhTzIJENP95v1hp6Ia+Oz2yzLTT2NG1xtSX/Q26qFJOKtvoPaVUeXMo7sNGFhqSg0Ht/aC
tMZgvwVlM0TB2srPjdVHAdDYft5bH80qxhg12NaZASC5lyDDbaDbfrTkah9Lf7Q3eoEvbgP5M4/k
f9+nVjHc2GL90o81ets4mc6DhMIAK2MvHuCX4IIUEGB3WfL9oiBgoS8USLex5IlAj9Px/TEBgF4n
e29vrHw+Zh6dj+9/YbKbj+2S1Xt7xsHB4L2B5obYbxk9O/QDa4lxgQ8HRCE6FvNoh7Vn2/vyfgOn
gJ4nSlRe/f3RWTVNyir/pR/mBhXHRZtYNW/bECgzeXi/cQlhiQJMLlyHHDn1klm/u5ldIg7CXIZe
DZdy7ERESP3iyB74J1qoz9R+krlFPo7NqrfOOLfp+8OoBo3RqdS/GOrQbeG8FWNJ42kdm+cVPSGp
qGaSLNRrnmFPXiUAyBnoTLiLjqcssoZZ7ZSLXrwM3XqVWMpY2TCeKZEVewRFyQIQpHiYazU+vj9U
17wIs7KfDu93LfQQ7jRsdawBem5h1uUB5sDLgy58SBh+7+++P1bX7kVoFr/fy+8vK1CflOo1M6Cr
4R8owFLCtlgFHFbkB2Amp+NMq/Fh6Vd2Qh/I93swSYBjvclelE/hGV+KtT1UWdceoJC6scqn2EP/
UehO03ildcBOhK7xvbX9nDHiRzWskZP3u4KOmHPvTxCCN88BGyRBLxNSiCrii+kPFWRFeH3f/xSa
bOzMiG0BB64aJCp73ZcgwQDYsUiI9XDiBjK7mwGZwE2WEZwcBcvyCV73YZ3nZI+6k2wPP/p8X8nP
Y1t4BzoDGhkqS1zAkQThwvSALQjwgKKsV0gPtl2K3iDrOABgHK7dWB5WHYQNCuBiKSb3oXaDo/DE
cLN80Kh02+wLUETR3k2wzQ10tu/u7JSuaNzTYj2D7snPDsB2Z6FmuvPr9uvoj8UG0B+RaBQof3Cb
HMSmnII77I3+gWwb+KEfUGc5RdIDFs1jU3MwhQ2W0vuflnEGnChUEgp/sE/1XD0wQqM7jvMMv2+w
G+uy3PRWDn97Pq+xmXoSMs0N9jpzol3rA9qU0mIazCfjd5BtKhFVPhmOQD66R9UBY0NtXAKlUxRn
hRU/ygMnOzco5QhH4fNDl82XumH8WHA/KSw2XMeaky11vDYSWeA+AsNlX/qGJ1XJmrMP1/KEAt2W
LNrXJyNk1PEstmvhPHTatx4WFL63AwH4kTpyt7TWjLQ7O5Zu8FDgWnsuedlgDpjPsK6rrwVm1HhY
9uV6HWw3i7WVR4Uuy5gXoNCsPIiy/I6wsbw6KkUZ26BbhWM3gl9sb3PZyXhp8zkxALf4xOpA8qqr
aLW6ZVNZNczA2FtbVHQPP+ujQ9BzZ+vhojggMDXLcdoyr0MRnD1dQTqM6cgcGFjWeUJB80uobMtd
sC5fA1A1ryCufApab0DDec1RUTXOOxSi6S2seYGxnxeuD+7URE1eSBMbVI7HLfGaG5dzasASfKL3
G1wEEYYq9nkBJkIrmLKXLGfxUKzuk8KMBJSvCZecXjRs8p+pKV96wlHiaAJ1xxRieJSrty9nMC4H
bzh1cz2c/BJe4UADLwlh9pfewB+uA5xye3eFDoNi/oLO9ensec4Vl4Z8er9BY8U2G8HLzcyRpDzr
5AmIqerEx6E69aBwaTQtspfeLOsT0Kx7H16/rjXox2pZTpWYiiRfjBshZOwP2eouV1gKgGdnyANZ
1cZqmLl5ekN8oKWzJqBH2BVuc6zvQBHSEb93PosTkAtlWE6noOitc2a7edyyxT/VhYfqqwAN/QRe
ots2G8jJ0nRLeP4FLDvkbYeqPbVNtpOF0l8zxQF8oyXYk9knBS/dlCIxeJjlpgMY89pqo25zsMBe
Ys72uTdzsEzW1o1WY+QGlO06ZJU+wZIdQAQVrmvmHmwRADzitjqaBpqfh/uN6fIS5i8S1e/MXCAt
epgpl/MqKdn16MJJC4cNcYue8LBEccU284YpBP4gfzIolMyESsky8VsQrLmJAXMlSTbmBYYsYMGq
guaF7zSbYALOrM0S2ilzBM3ja+Xan/IqzxH4NqwC/XhNsmxmW9bBYtV2rk4Fam7HOnfXllUXEzXk
D6BHflnsbkUk45iD2TR9J4+IW9Wh9R9pV3mwcuKvepDAFQPeG7a2QyM9TsO2buC9RutKwxlluo4T
8legqBUJafEpjrP4KC6YjoADPWfLJLC2d3yz6qxMmllbDxmCiWksv5W5JU+z78YwJzU6LBExH7hl
oauC8AM4vjfXGqE4gYkTFbNhx3b1f5EtGa/ZcnSBYQaZ7mPO+RwtPuCksKBTqUhNhZ4KuI6DJ0ss
Yw4lajXCdcnbtEZBz77GFLx6IGzWvVwTk88cMmXVR7QfvwK5Uqe5emH5esauGOhfx/NSbLeOXvcV
lPUiysXC4pyN4gCS7xGpb1xZneIJCpGaBBy1reViZqodbaOTuWXHERdEA8hoXmCYBX0LqCzL7ePI
XADPKnIgffMB4AIOZCh6z/slskXWw6dFAOQL8kuSuV64Olze0NsbjvmAqQLAazj3DUGKyrqLprna
62oWKV+qp9Ix/n6CoVJkLME2K3h1p2DJfhF9UG+WgU+HKbdeGoBmUtdMDxL4ibBj1hmbk+aQL8BX
CV9kaQ5uWFhxtFOBjtCxeGoI4qIG5f8OtwmID3dEnNUPYHl90aUVocH6sxGot3SKNggnw1iY160B
qxA2en7Bm6cgC1Bru8wh0Kl2ZPP1F0Hm8qAIA58TbrHo/Z7R2bUGDlbxDA6J3NuJnOuNNXQPcBDC
NYvCZOCBpt04TzQaO1gUoX94ArensRMMb9fqugORBEu46b96am2wVKMpbfVQ5y/nsAcFFI2NCCKn
+dBoRK51AfpeN+eH+7ZWlXWA+LHD+IP14jyO+1XPZRRgUozBCvWPinCgi7xy+x5WjPfYQrIUDawu
PWb91EBlyuQ+t+UNUbgPQ27mAZlH/ItYE7SCl69Lnn+BttkDyNPpYUJPKshGgF02+y6fhoT1wo9m
6s7H2TIDCHTTk1G9wQKbHStgUbbtIPrDAA5s1JN6AmYYc6XllTrpW8yVPohUB/gJLmGrKisBrbY+
/XZjFe0SNktBQJsC6BOlVim1MhnlYwdgYGZ1qTt6MFwH+jEtA/S+CNhlR53KDcJh/ToY7R3z3H1C
ca/cQn1vd4AjXhfSkBs6EALO9UMDFgZtbNvbaJCme6BEntAMBDKJyD/77YJ2Ka7a84L2rKRiGYpq
uONcNWefZeZve975m+4+/+ppGSInDyqZAlRwEmxVR1me3A67OYoelxQmAVXUyBBrt3MhCBSZ4eJJ
lW7cw0f/mRH5dWgtd+OLpok5nEGimQ0fOzCVksLQDNHcFFLW4atgc+qBa9gSquO5tobHFsyupbDy
W8uAuYU3YAw8MVLPRH3q1CjhrRha1aTOVk7qXVcUL+/LUT3Nzmnpax6OS+/sHce9UCWDk+71HK1D
4W3UgEVF1gWyzOsHsTTedWIvzHbGD79eY8C4Ad7Eilhob02BhJVnOOPXybA2qNpZhwRsuP06cntf
AwsDms8md9irI1w4jkzjHo7t7MxhKoRtR4/QZxXDhXDxeTK13NCg7A85Vgr89M4Y61yDjG0WDJnR
mfQWBhgqtnImUkrr9qG3uo/GFv6BZg9AGi2IPllzBAqsSLI7hD4fdHtxzZHrNw9OpZ8BkNgXtjiu
k0s/ZX4pU/SGDNt+JOzsNTnqvBnLrxKU33hFQ/nL4I1fWxKgG9Evl4Mo2HQcsnI6ti4zsb0gdAnK
Il9CrBntybbCvnfDFfXvmZqr3XuMwMf+hcAIaeMI5R+zLAeuZ5l3Jc0eey7NpvTdGWpFNzRhQMYx
kfeNIFm8/OD63i/wJ+z2ywralV5BaOQ+1HrhuP2Wg6KykzbfNBl4sYOXgtZKnomcumgRmHD7LjuC
Q7Rcwfj2w7ydyd1ySUS+mRv8JN7dmc3fsXZ8xJ5XQr+pnvxawsdW1ZiQYfkxYe+e2O1aHYELOyAY
Q+63lD4IPSM/Dav244bqMW6HHqV+/eBEq4s5WSgDJaKB8V6hICAZf3KficsAGubeVYDnexJuL6M5
m7DnhAFRCt473F5slDPNjkCbRd69itJqnoSrzmIRQ7S0cjkOqKFBATvZrCVzrlWAq8fu3S4tqiGd
Z0/tmrFqD5MN7k7bsybx6lrEM3errRz3mJash8ENEFNXfqp7Jw9tLO03TXiWoAmm3bVznx/zqY7l
ABd+Gug1blugCuGJAKd34H6OzufvQ1/YtXetR4cljZOXcTkoJPQcae17YTm7BXi3rVV+GABnSqYW
RGTFgH6+X4uALQRYh91oWdWwDwoJv0bMgG05yli2FURsewW8CMjMVI2qTkTuPxNBLZDd+HAYfbF1
iMNPq8xo2Jf3+VDZJqmM/xl4s32hM+eUDdQ5wVBnP5MG5dONHkNnANLODsbTMNHsAhRT3ws3rEju
XeexA8Sp+9agd/iWwddAe9MvKlfdgy2QZ1KLEhHa/9ABUy7uxiHttLfNFKoM8GiCOtsdINxL6mio
QHToYeR5jwfJBOryXPqH9xsrl25aZm0XOi006yLzixh22D5gLmByyNHzodKV46FykDkGYKwM34Uc
hZObsWYP4N5T1QAXFBJv1ZFrahUztVQnWlT1yaHkhGHxKCsxbD1hlY+ow4CSUGuVKrj74NTSNmYl
puca3ZGARGqMR3T8nMoZHy5seWh4Q05iQAq7dk2VwyzGDHHgkiYLe9M8z/0jsXSWAiLeH1ZmC/xQ
3RgNAfhYRotHr1PVrmvWU4Wc+K0eLHK11LCmwDC+rtb41SYu/YIE6qZxy+YG6vWtXXi2tQQpYGue
dY99r3fdCFspDuzP1nea/GkUCkH2Wh/eA4KMBx1WAcwqFSiJuqnAUsL3h58tbDOLnG2wCQn2pRgv
74sVgyy27wNztWfP/pA535as8rHRX7pPTl/vpXHUkVYQl4t5PKjRVMe2815MN7zqtuJ4bw50oAsQ
bY52700HcFYCFDBLu2x60FVdxw2nS6L90hzU2j+pwUPlSQf04ojqyhD4V39/fb9aAOEcwgwGSzsw
17ZDZwtYTEue6MzPv0+VnLdvQ+ueu6rGhqUEps/09ZPLgcMK+h2QWv2vV2anDr0g/Sl7gkli6DX1
cird0UcZhDduKgaKoM4DuExgJkY4Lfed3zq3pXPA01qjsa3oZXTzvS1sqGZlG2ER9vDO1hgFwAmI
hSN+YA0mkRq9DZk9IhA3zesEqQvrP2u3AsDDx4p0eq8w1Rh3ulJ5JL1dnDwCjJndzIDr5txOp7Hp
Q6eEBB3MLT2YD2OPfpI5rpzVRI6dm0MhqyBCy9KEeRSlSWNLsDPhw0UEXpMAKY0eoMbGyQyAroz8
TFofS7eOi6WFJj0W55mq6tAYMR07acVSBkDgwQJWNobvx3XMD0HVpZVVqJPMaX2gdh1Dslhg3tra
V66e39f+sUR9sLQ0cFhB2vRBlqqKvCFQxkYyu8KhFlWcA8JmQjsQMT2Na5sMCqE6giW7HukZe1Ps
Z8EFuQd3HiDVYEsLMEFnzF0Bj0dvGc8jV96uVuUEq+KBHHQA5oGv6yUCNt6kFHoz2NwcgFTY3Xk3
3Vk2PE4zeXZXui3t8muppuDqmeDQttOS9laxpqDOoR7jDssEwDzipfI3a00O0NY/Z4R3+5qSMmIk
W7Y2qHi1031qJbSvAHWE+wJkHr/tGELATKSdXswT7FtQW99UUZEXFE57oKd32j2UA4FwBY7iUzAD
cFnL+agdirGJ1U26lROvle3EfcPULadYCkuBggi/xhagzVMoePNZgc4XZdJdY4DcF8S22HOjQGs6
guhuh2hfg9Fyh2699xsgCM3FCV5wvmgIVGwWu1ZujvZ9g/y+S55A4ousyZ8LnKAZFx08Q1KdrTug
xkVChEcPDmzLd17jpv2g+bbxhbMhefnIChu6Qz/aGHClHQ0ot/OBK/HqtCdgT6Cyi0bwsTUhil7Y
pSysKrSr1d5nAJDtM5pdi/sqP9UwDFCNiyBl9SKEec65VrN1FmzWW4O8VdfRdoe53d8JC/GBRM5/
8z24870P3HZEwia4qPpgR1wpH1KpAXgiUD7zyuofgnKOW9hyPoBR+AymqR++z1vAjp6BBFfbHqMd
o5qLg5NXzxYsO2DAo8VxQpw/hEAfusBKsw0ZnJffgiYq8ybubPfriDACQazRL1Stj858ruAgf5uY
DNIl4zwSljXthDNZ4eJ6TWQBUrgvWdDs+1ZByURv933DAr+7cGJivoIgDg8H+bVxrSv21ezKea3S
HDmnaBltXBgYl8rdiLwuvvnV+EK67OaDnXxcTV9gnuYuBARGj7XG5sUBBhsSEE4E/PLrdDEZgI22
8o41c4eN1cKPwuXQS9hAHypP/bIaKGNk7RuICFtSRHQqPkwISKF8CQikPQrn/Fw+AgbSRTrQaOL2
XHcPWTVBqqHdj5RnEW2YH+t7v0dB1RnouRrdaCPyFHLONp5j6rBzpnIjdN3HGCQ6MkjB7HPUnKAy
wW2w0kfQ28lpZW23WW2YAmSQGyzt3+io6JYyMe4aLHYTHR8d3mH3IX5psuGBYBeT4l2sJRpzoC0n
y4K3mbduDEz3DiKVNC544T+u3oQi8woiiKwGdeLVfgSH6qXLsy84Tn/reeqIUuo5Xf3SOksK3Dwy
rJdiUfRZra57cDU0xqAZ40XXQQKUdLHJBExMK0e8Atjs7qmgn9cMbhg9WXd58wRH+OEY6OnIZcaO
oK+iPatAO/9AoJGB+nurV7c9r6RGYLlkW5srGNKuBiuxlWMQyTJLq+b6HmvAYr6BjpWtVz6tW6n1
kqBfhcY2yDsPer7onJVQuFjz9iCEX2OnSXwApO95sNEk0pevQHnMm8Yjz3x1PFTFygTTeHUA+5KF
injTZsHGauNV/hcl62tHZCoc+Kk1E7ZdU1bU0dxaPYJrr42hQcN1UKwGGR9vOGinnWOFLWJMQTSN
rK4ctyty21IDLFEgq76RrCtjNk5kM0dErXBo1FZMYfl4rOwpAR1hvTgrUOAzqjv2HkC8oT8TuA/I
Oj+PU3txDEvha8xultBF5A1F2ILKPQw+j7XjbvLexzCzVyyXfSM3ju7bbRGgaLYybh2BAUzjils0
kWAChwYT0haV5jpEUL7zjCp3sx6fg2leH3q+AHdS+cfBvE729LTYDiCXyky7paQTeBVSbfMaTtkK
LmrSGWKkf+RHGjhlWEgPFXL3TJDDlimBF2WTWMT4YZeV2P2J6qBLd7NyTpLcxm4LwZW7eVOtGEDt
W614xrSb5mjnCbXTgDV9Dwllp9akqyf0PnjIHWrs0A+CqQfGjL+zqE1xmstXlLMPCSDeJeC7kCVJ
41knDzJMrGoO7bMIHkoPKhvT2b0tG9inqhj7SAOGflxGQ+P8rup7NnVDkE9zGGWgfNpfl+ISoGEs
bNCXnC5rk20KZHCLufBvfmEdOlSMwUXug7vCXJ2jHnNT3xNg0gKyXflVDXzoOJzHHjlEUVhZ5MHb
CiN2hejWZ25YAha/mXv0zi1mza5L+z2iXNqztYKobjpLHVQgd5Taa1Qqy7rBDWFHegM0LHr8M8T9
x3pSSPzK44Bd71qLBTMaR0e6ES9EChp38BtNCw71VJY7txqjaraDLfXmT9rCBq1sMvDZSfvInBkz
gu8/2ctzS7ruWPe1Hw3L/M1uKrVV2dDGUzDB6XGeln3QfZjILEBvLmnqeVpuStR3XIqBPZLCfaNO
5e7XbNrlrXBwpQnUA3cCMjVoswl2s0EMt+wl5S3ioKqbIKJjexj2eaN30husneW43zqhy6MY59Dh
dbEv8v6NLs7b3OY3u5PVvm1AgMAmcaPEuB5bYcfW5OqzCJRzGEa1mQFEPwQEycKpY9d6vXNvzkFX
PfeQsLBTkXpPl2aNcUL1HqRCuiNnNg7fQPC29vM8mjCHWe9DA9ad6/ZlqjzLitxGjlsJ4jmHlvuu
OlgTcnDMI5ilXX1owQPaKZuHw8wCFD00S8gFXHNRy4FiF6VEShTb2cTzQtn3PGXK4ZD+YUCMJJiJ
qO9YSVZXn+HngMYJ117AsCrRPFuhO6AHhvymJscOBeoMQshh48NUYOtZjG2yOtZyXBgiIVKHgrv0
lcA2Q5atunVQg8MB0n1ij1W9rZFH31sVDUC5l8V29kca1tlsrmTlWei567ztwKqHJA3KqFK1Hal6
vve6sPZzy9FFKmZyy+4899rk2Rm7Eh01bFkTiCHlabTxe3VmOBQjxFivt+e7ThU7go2bNVvUFulM
yBYUCt88X8AkKfdEGx4SrOqEBQLZPzCdhV3aiG9Ej01KyW/S32s2cZDp0dib54Id3HEgsGngqDTo
wPtkHQ61aj7NTVGfeokaDQpOcopZ6Ei1kRfbbi6wkbYfdBn80rlsinojkRsu4Wc4ZUi1lZ09H+wg
kIjg2hYqSAZ8ruDzqfXGj8uQB0emwKBeWB97gEHtCgszIMmGfdN2y7lQMgbIO9t1rH0bgeBDOnC8
S8AD+Mz3WCT3sef4vvMoFg9C/ED3xQcamAtEN+uTpzSJJjtbcGaCo2oK2Ff1OU84VKhNT93+rv2/
uJWFwHPt2nCd3X6/1hNLXBegTa2sOrEgBNamLo8ATNMN0foRH9LH42RIwgeb7lekVEOPtGY/DGXq
cGz76xyRvVBV+K7NKFE4aHjocjS9SXwDnpfHtoqCuReb2i/VrqUyg3BSulG2kBnuxGJFVgAeJ0po
hSXg0fJZ9yn3WrVZoWnFsMh3NtUISwEIecODzE5YuvhRVN2jlAXhod0VDw5qwfbS78l21YOG20eR
30qkctlgrbcmo+n7nkkVpo1aobE627Ybaj27Z2noc1O3zYe1tlJmINgixz6jem++AWrvbJW7FhGY
VN71PWqp4AysF+kdStvQKLBLupVUT+HKBlRaOOUJot1wQ2UFXN1svqvBYnos62ljylsh2MuklD6X
Y+BHLKuGS74Wl26sSWIDMH7OW0yVhefeR2fg7eaMd8dscdAYysgDs+v+OM2tnQrJbtXQ0wR1FkG0
WGqOBDZtG2cSDn6I/KhbwMxyqwIZHfEwOtsZA5/y0yxcExZq+mIXoohXexz2te21n+A1QRqADeis
buW489yu25eVXGNUcNoof4ClEHCgH11IctfI7ZR7AH69TjhyckjVtOM16JOp7p7G++f4uevshzLA
mpvBwxoS0nRijJhQd36FKrWmujhZa2PNQTrdTP66DxZg1CuuIGVkmGYgkSsuHxt7hjgAjHNoI75c
YY2ShXRq60slDfgaHSIj1LEVSdd27lYNvXURPgS5rFO7oZrNZwiTR9K+ACxf77JCXJmZ1y0t08w3
ekeK/LMWrfk8jFguHOub3UqSCpLbJwtz5wkI+f2czdhb5IacNLR9GERNLRSL/8vTmS3JabRd94qI
SIZkOKWKmqu6qwe1pBPCkmyGZJ7h6r8Fev//wETLlu1WFySZe6+9H1d+8+pB32EbHBZcWljyWH0O
GofNOuqnIz+YFJcTJKfnYwqsoaD2pRMIDKpVu6WDh+nsbnqhPznASohZFQu4EXu5T7LkfgrpNOMt
b/tTFcZ7XaXpdWlQzTnt5kIZ+6qp5n1ezbemNvqHGJ391IbWffJipOIlPS2Wlr5pndvuGhjOg6pE
eotbWVzaZPxvEGp862klTeKsOKveqFnjvd8uhNV7FJO3iuIpsOg2NwvlfWgLlgOD25eLY/XKZ1j9
+Pu4CXKMRk/2SPAGmgsgFXN1+6Aektbf7KVWOAN0jUB11LVzoesFa7o9n60BFUfVmjrIps0PBhqg
7ywi5D3W1jurdyn1i+ryjEc7nqmjZxiDUxZ8P6ryvdXX74anm3xUk+5ehNMzxH7W3wvP4VykhjeM
Pu9Fs2xszbTKcW9s7arMaLo5+fCwJ9hBHS3KD5kZdHUzAzpl8hwZZIvT+jou1WMSAj3ArJ8ln3bY
NFSD8f5jR01fVEjJ6I9C585PMnGu+kl75TX6Wof4lMWYqV26bvpYXJQ/9jlwEg7RY87a7i8mNj77
qfEupt3r+9qhsEgMFfqSzqE+GXrjmJGivkpTq/zM4wbRdKc4QuE2Bxfh6dD02eQPTWY/NkuHabna
oSdgv+us7kJNb/0CmQI21S8mJYHun9iBZ2k5bOdOzouVCYpETVarFWDvv2kVe5f1AsioTulY3reb
a/lLLk2rqWFQ8N4QuNJjrGhrfQvXZbK+sbTqR70kjPQ08vJhjsPnNHnawVpm+9KiIxa+wiqYzO4+
JCUHC4zz8tw1nbGfLbxH2+zj92hQ+cPrUSicBZRzojHh4jrVvKO2ztwNTJK8OZaVXUuaSWenHTA5
mMRUS4lYAZWFYajdy7D2ju6YVBiv4/Cu2hYYhl1KkXpYRzryrOG4+83hkQV/qzHzU6Y3zX6TP7Qx
7dZ7JGKnnsnH7IG42WWMosMb8pHJcT93EIc1luKNgdQIT5pGprp0OQtwkG014e6U0Sd7g2auO6cQ
imYTcW0t/ZeZdXtzyjgpMkP5nMctlMfYeju3ty6eptJDTEz+xDDdG4WfLXn8djpbRWIeqgVGcRJ6
jIYS21+NE70vss8PAknlmCWCversUB8lP8eC1GA8hPXB64w/EcLG6EdF7296Mmw904iVEIfRdbSd
Y4p8v4zm/Mjtodz1SdQFaVq/uu1knREyWsYTJfMu60fv0ubtzWUIwL2W5UeFkML8YeuKILPa6Tkn
G6ZKaSp8Vos+3BDErxmLyXUcPHWlw9vZhYVc7u2sKAzL1ZNGjGsBK3nI0/4wpuZTn9yvEXLjK9bj
6GKDb2D32ywibuz5TWo0ByudcvQw0gGzA3KZd8WbUYhix0ejsbPos1esi+7oZZN1pAsWy7FVfBe9
dbacln1L26fHkWxdIJUndpZXd/ysou+9zUHJ6WQaTHl5MG0KUix5KVAz73ICLsHsL8+6M1t+bYOx
VF/aVKTsCeLykdbvgrnib6MznUhVTQfANCugSTc6GCxHRx1DnU/haoWjd+pmZzl5NQav7AzKOtd7
0etV7HuS2W/9usG2w5FpzSoxLl03HkdNp/Z8NbNwyPKg9vg56/zPD/EEcFZozCIzbPz3xXoMpv7a
l7a6hQu775yWZpgke8/bVqL38E6o7buzvjOikIKfaaEVV3eyq7VSdYYx9EetqI3DHPMZapbpPWzV
fIPyFn+Pn2bfCwxrHiAmv1V/vyUPkf9UGyNe2YkbP76V7XBMIwfGeuAVhmHeBsUJkSbZIQ4n+8qN
yqugluPvFlBKdKOcDkrW7XZX6vpj02CZST/ssXVs8JXFPi/r3ZZmgBBp9eyaZQrs79sRsLX4s9qD
Gm96SEmY12AlOlH1NYXTa2nG8evcrgA4hiU7OPneFew9IuRPI81g8kZE5UkTb8oJzUeiB96qFFsp
9mw249olts5JaWCooNbrz54jZIrDF6QuzWqFVc68YYt6565aYsM24WgmvH7mDl1XdYRkRP1fw+20
0yg3u89VZByyUp24tecb9eAAJ6l6rZCyX4aYxGDJXvAQ9n/YU0SP7YKv4QZS4we0Y8Cwc5wLl/E9
WVXfmn5Hx78PfSDf2XgdZDt7r2OpHw29HgKVghFtmIQtw+TaFpH2WkZi3knoPAq3qMjIV0s15X6+
Msxr2s8VDNS8bgfovNF2aTbwbFQr7gezaKv4OXnLzg4R4vQsA2DjPfsTWRmMb97lThW+1qXxR7bs
1TvX1MjiEiR227B+5OnID8ga/pHZgDAhTHkBJQyvXtswaBbvicqR26KK4rWQ4ZcWm8adna9DhKn+
HcLqHkj/xIzV7NFFWP53UlTwSnU9IErr+BnShC1Xq3bMsYFpFtUlyx2dTlBEsiVqrvz24tg6xe9F
4LtN64V+erZyZQ9nqY5ZI3vgGuGdpZ7Tli6oV83iNDz1sZhejRK22VWj8qdnuFjhFaGJjJVmaDul
ORRR6pp49AlP46Y5GQrVWdML78Akp/8mrfoToTQGLshFEPe6faOlx/KnsK5W4rW7yKR8bw1Hd/zZ
nP70hR4f4XbQzuYO3yF3SUsnwqKRw8DgWtZLsrJeWl296RwxAfAXgaKVRF85OoE7FA/4PEa4JOQH
FrefDx2y69nNxuXppMHiFSmvEcv9mq05xtgq28P3rHXkvQr/6EVk362GxcFYL71pMQLd9eKPNBrc
UxeF4kiJQ0qTPM/5dtGUA4gtxEtUOfFLXFLpoBHaOm3gYoI06lvW6J0hR5qDOQjkj3UdTRodUanG
SMkGF95ZiiVlg8JP0GXcm5E0ANjFDB9oUaTsopBV8Xss2ZonWgBmaz0kWe9T1xfDPkFs0LVo+maj
Xuy8zoyvVtN3/qKb3pEJtt1JQxo5ltUIOjFZl35xCAILzPapkWg7bvmJezYxxFmezJkICQk342fW
UQ/ZuOFpsqv85Gi8Y6Khdr56miSt7pdWJxIix7Cenon9KpreCUQ8zPesg1yep4rvK+WQzGv+s6Uo
5LXAkglwoO3jYNFHAdgF0ietZ06jI5LxdJS5lh8Hw3KCfCrmy1KjfetVTnDEq7Hm6xFdjdXxVUk2
n6qAGmWCJ4Up6OenBbWBhcgrbiQCkEu8JeeRsMf7oMtnH2Xv2RLp505jui5LMZUoAHOALfHsl92o
v4iR0roQN2dx5IstcxOPqpvOWtky1bppAMIG1zgslhldkp+2ZZbnFB3Pz+oPdpn6EZZHHfskJwTa
wTKQHnbOJPEWnll98R1DhI++HsF0GHFylbP1w+L2pIh0jume7XwRCnmNw0ndFqmyYJo9UuBTOv6u
pOvcBlb33erLBJUz/Dsm/c+xJh2IzTVx9lOUrqA00PGOyNHLYDt3154W3ut5ni5ZK/+p1BAzfcyy
fyzFEqNd1lBWMnw1vOLYyIwpD2wpdbtkCFJivOB2zm/Z4vlzWZSntuc9HFrJ+N5F8r9Fc8x35tVH
kATWf7n6ZJBDdyvVGAalYb93uETpsKpLqWu8ePcss+Mg4gh3IEgs37PYDsn0/Ou2Lk+zCLiBvJeQ
Yes8ouxsSmVP8D52dBSNMM8zOnfAWul3iWZ/uItW7yQ3Byx5l11I0gz0v8TOwdAaCYo+/8I8WAAq
NJaVCWJD9yb3ZKQgjiubbDFUcmDnYKi6fGixe2xtDemd+PQ5dV19p6YpOfYh7mEz4WfwDp8OOJ4C
VDCkcTVaXifDml5s8KUdSLBz5OwzBVWt9DcNkK3mvRpz3DCAd3/09Upveo710nma9kzK/sPMJUFO
VPdjHBXOkRRsyUF7F8li/mQCSsOtuiyXJa4QWN3wSa7rUy1K35tGme89LbPfxhyFhTPTB7O47Wts
mH7ezmHgxaF42K40dhuCk8FRPeK4sD5xCuWVUYAUvHbzg78487jjZzhOK1SnDecNXJ+75ioXdt75
3CWBx4m9+3sYHex2vNkfg1Xmt5hD+23oMA+jKV32xAb0m8ms2yBKhvK8Lfw647AnrOwbpVPRY3LL
R+J6y9EsXXePuAly4Gb23uNn6KvtRm0XsiO4s5fIJuLaR0juYhThIY/IOpT43de/Zy+XJYMpfZKx
ET2DDJTGZzrpDCUZwRD4f6Qcdi37lBTDS9iM7i3XVXvU5sb2XZWNgSUiTudSza/bSThRtY+m8skn
VF7zzjg1FtURgMfiMPe8hYeFhMSiVnFW9d6LbWqnfI5gIgpSElmK4J7F2uQ3irOS5+r37QKyR3tq
xeQ9Jyz1yWdwYXIFOgOzmcZLzeFosbzTOMT1C3xBTAOv97O2Eu2tUNFHMS/jRRva9qS5rAVjB4sW
C+MTjrzbGXb9j0AnCVLD1T6w48XZy8lnW92wTzPLzZn/Q0VVIctzYba/aEJVb1bbM0mpL8TeWZyB
FcPRLs16KSLmQA7xUp3zqt6xCadMdnv95i8bgJy53At/RVId40qL+uHdICEbOFmvEPfZWEfaUvpt
CxA8SqHtNsdGLNHDbES4jpnUr9Dk56TrKJjToiaAfpKXLhvkZe5VfzKiII68o7UyaR2E2HasHJnO
kiQg6ZHp5qftq6JWxakYhRv0lQEoM9XoKUVffYXs5g9KdTX6KfvaZTh7jdcwayChy15zj9qE+gj1
1e0qiZbS1H1379aLyU12XWW3Kur+nSPoDHPugQr+/yWyTUE/o5kcnKQC4ll1hkYtVf33y+3XoBJM
ijST56xV2d4CWnhN9Kh5UYRZKreYH3ZX7TnFyVM+tj9t8WtQevLPaDfW1ahK4Tv0vPqmXXPyD8ev
KqrBhJhwSV77XJSLuv49samhLq55xR+rmlhNWX3AahqoaIOO4YtddM5l6Ey8WXdo90PTE2H1ZK5Y
rIE0NMlZn1XL2TtjNZ3cLB7ukbeEDMroFA6JwvAzIVuSPvvMqKp+zVKdyhssif9lXtgmhF+z9wGP
Ytd2eJLDfIyNwbym64UkTkskcJRBkTfpqVj1WY/tyXleYdTEcs0DMN4fXUOc8MIoMEKDQ3Dc/qhS
ZPMYa9M3CVEwdvaWpOxnNqpilceE3ZvXgTIAb477TzYX+5ztyHfST36aNx9MEZxusYiL1znJ2xfT
AmYb96Di6lHloXgd20p/HVJ9L2cA5tY1HLZQU/owIzd9bF9pqkZ9H0337PZ3x3TqZxyq+W7Z4VHN
EY8uSo3DZw0nq8lLbzpYEW7JG5dOW+GTsby1mqaT9eQio5H3jzAgG1hmKkuqy+To8sxDyktWp3Cb
A9ODI7nGAywRnzLviAcd7Uwzbu5M/fiMOPDN6UTUdEAG1wBCtKhTvzonuuPuHYaobF8Zb6JfE7P/
3Xs8V4lRYc6H+suwOCDLg+7RUBLGjz6r44cxObesit6GXkvOGZrF+5hFyXXUxtKfUjvnbQbz3q6Z
2DYD7KuEHQXmuoqaHVu6xlP73oUIjNfdq7XY+SXX3EcVLtGdsUkaBWsru8bMQ3W2PSfa8ZqofjmY
F25eRaeKxNwuWXU804t/NVSEHJMcWl8NxVueih5svn0j9BOf9SSu/VKasAQTE6VK+Uxwyc5uig1Q
0QV/grudToSIvdfMMjrKfxqovqY813rIp5fK4gbmfVxh9vfETZ+a47pPXRG53jTWLkzFZcry2WfQ
GscHrQkDJzaH3RZuWtx4fIUu5pGg47pp8Di19q0rYua25aLyi7pvD7o21LvteKIPLpsFC94AkVHe
s0qLbrHJTcFu4+5EzL91J7YI7LpOG8wjEUxoqcojuFcbFMcelvtI7cRMPIYjt5u/4j9rwd+XmvQw
eNosJNCHtvoeVS8WHJDvGRTq+cLliQYxS3RHvhIMDqY18ZXVvfneNn5PJ3S4t+3BvHUmHO9A3rYz
PxVJlKOucvdmuYNLPPRqDo12xQPRb6JmhSfzdXIcTuVDetNnYySJqVkHDXuXvMl8lzRovyjc0BMH
pl9VZuCAe+NM1HyNdCU6IUzLZYtqyfGjTVtc/ysHhorjPMrKFu+qXPcURhrLHILdPg3H8jgRbuRf
4/xbIwFjD61MzfBOrAqSOpnuS1MRiqRGKsWVvaZACVeq3yLWfs/b5aIJvZ2ymVfSc+4jTqlfIsKI
mPJ1+y3K8ujatjoxE0gCq+7mFhcVGAN2dPS9uurubrV093C9NBV0s1Qj3vmYDu4+7iTYc1upYLbC
vSVL57JdjPUrpS+E3iZcJl+Wyacz2JDFveWRp832s4y6UxzP/5YImXQwJLiqXsI3sXYvkGGcd/hg
35NcOq+OldkBmzyPs3WMBFpGH1ZrlBeOvRxRAN4Ce7tVV63ZzbNDsRitHyMq7bt43fhFkelnaytu
2OriAAit3bvUloG5GMdaJlUw686nrMecUKx4R5SedrMDycOdEzLche2Edm7zZsIxzGNgPAA2L3L0
59Sy3Hi0KZ26xNV9a9YZQZ2YQVlXLX54qwFxcuJbuREvLD67VPWBjBbxRE+8RUZ32tKXZEMXX2Gy
78YFk4Q7gN/el9rPTBgk6IyFKACrGi39NSmi16w8LPFQvXZLfFrabL7G66bUbnaCjfEuL630rMni
U8iWQYa9VZ9Iq8/XqYY0Jb/5JuPmTRvx+DbWtGg6+wz8ML415njSzOWqE1KBQ9T8CUrw8Hctin+X
luxeiSf8bpcqviLKRTthDR5Tt4mcZ0n7I6y0p4E/+k0J5x9ePM6DE+dLu1aOFpU4D4kj3tAHcj9Z
SLz0ZPdGoCYWiW4+ZGzg7slCrpn3x3LOVbpubhAVUdR/T41xiLX2HNetdoQAsgKSR+pUWuGbw7qm
E7diZgTJ1kn4w5EZYCFJ6I543oqTbbpbl5rl0ZVlj2EmvxcM5QNH6FkvCLkHCCMETGFYT9FY8kaX
xBG33f/2qTE3tdkrr6XXNJ3nt5mq7CH2CHEwIhThYvjIppKIZ69eQZGJxpVTtJdGYZ5ClrwdT93y
w5YsdraufeNHUdK3zr3D2GGxuCGSr7L2LibA1BT/wexWzCFx4EtrxLzFHm5Lop3ccliuKHu/EzMr
T5Wc2WKrNnzMg1Xs+hHcRGRtcmYzeeSH7vgQid0hanP32cN4T+wxRyRoDtvNwlDOMn7vYzp8RtgZ
5ZVYSUPTvNEg/ScNYby7CdQqN/a2Xgwf9qxGiDZEOKnbPfgEZ0art6XfNWn3Oq8r8F8qCND8d1aY
QJqlgYsuHDTu2PlP79ss6MyJURPjOB5igryEXKofGAvFWQ/zMrAY8ngoprg4zgR+d2ZvzRcxql+a
ltFUGccdEJs3vvbEV12LY5AFze53ytJuZkP6jxlJrLrUM+6WkC4MmtnBxppc33smbJSt0L/yjBBq
7fJyr4fQ79OdUzs82I3d+oZVdH4VZ93NYeSIr00EjhRGFhXdo3ZqVziwqVKNTUQRX0SFKUXu0UXC
+VA0zz9wRb4rONwM4u3IPhd4cO1c2NoXlogXBAziI1r0/pWzs7+9wJtSQVRquSBIXZH/tEnFEpO4
m7qa/BbIZD9RnbGX0anJLsVoFG8En2WQOG18qdcVt3fHa5q7E5ERgkMeHXT3+dUNGywILUmvnp0m
pykZr241EJ5VdRMktDvs5pbTYwZKsTNcj5XCAVcIYxrlkcXYlXZ5H4i0GHabB7ddDEGPhOmMqz/6
bz1W1ps3e+Zb0apPSzuwn7ex8rvhzYjHF6HzQkgKpU5/Q02yVTxLmvUhpXA94JQBCTrspr1EKrca
Q/vIw6T9mPGll3I8jEyExTp30oPJtu2mdJDvSszRMZnpI2kz8U24rTyOzkD0DFX8oTke2lqpvbtV
0l429VQYWkGZ4FTuEv3fPskCTLHxuwbsuzfDxq+a1TJhkQgi8o2IM50wjkoXD+EQ1tNbdiScHO8e
WCzY0fAcMo3gEMSHOIYhLZDDcyRw9FLYdv4y5tK2/AFjk9dFkPaQt30+WhdZl2nBnxOvuFJW52tI
ZvftUtre/77SJQ8rkf5b1nWCfD2fYZvpUCX8SpfdcJhy4JvU6rsrmhTacCqGd40pHI++KX8QEeG1
9ocuV6BQi38jZctkxgYpOHs2boDAB60kd+C6bNv7TEKxtA7hydFt3yqtFb7e/JnrNroXvJ3uaQWe
zgHFN9qwe5PYXfvJooWER5gM5brAmKQZ54gNyxpYFIswXhwsvrlBJehUWu9L+jC/ct6pS0k6iCAi
233bhsTNwflv2wUR+H9foZIRJOJBsladd9sbJ3joO0M5MNMcyM/wIZ8M8Jsu4Zz92ZwaaXR/cjO3
Dps/O6wmbWLYYEMp/hnC4DOmjOdsjg2x1/Uosc4H2DXhWtZdh82+mTmiuk72q7Lr70ozuou1dnck
s9rpJU/haY3vvxgai4IVA+OM3n37c28k2HZxG0fnLcX3tnT6wwP+i3IjD7JVrJIdgVxZIVCIMD4I
Bgh8eWlzCi3UYrPsrOsoCUAwkhegnDVxcoZHOVNrV1Jcsvu7bDp8O1SGRO1LO2IxRpTVdDM/c69z
Xqn9+h1j0ASZLgGJ7Ip9QEVpCELwIwuNdN8SpWDftzqvufW2MZnwiP9vRR68heglaLg0jOpEaAsj
KrdvfeQ4J4Yb/LN42b6tp/ApDPfmcd4+pJ1Iz7lD+ZHXiqNUIGHkyHhhIi94FukozFssmz55c9yP
ZdL1H0TcsbDpJ1B93R8bK/odtmkc2PA/+6g16veGfV0QYexS8JBCsWlay0YaL+rvH7+1+iPQEURF
1/3OsQYqdrJmuIzvtCoBIeie8yTNry6RWzWH/8EDq5kvhjPBq88tuuhabFQid+4PdldYRNPZW862
Vx+qqGTrO8znLW9LGcVpHr2QECmLbzvHVzvTnvNqD2lJ1UM5Qu/aGX5PzwCCA9UeCoOgoBkMBIoF
JCw5a6Vq3cIPnBgLAByD+ezr8rG5tKu7LhWHMweXer0M8x72srokpAJAXMInYcvhZnrZHXKPLBb8
pl9bozosFXFVc8wd3n7JwdUz+2Mps+LIbUNuZc3LEFzSTzmM2HpknthgNelKUI/xvap/bb/DXZtk
4Ep9IZAQm2baZZPLcs63dDYxli6DV0IGtQNauOW8zK722B7qkrYmf1bSPKWLjr08ZfSXdj+lZqqL
6ozoWDPkmSKVQaMiwh1fQnP634WbpQjGbgYVpPzBERQKT5k3+xbbk4CeFu+2pcnpyRcDEBG/5gW4
KxnpDYFVhV8E+34MeV1/EwZwGYrEUUJWkoSy7Ee/FsqM66V330Ojod9tXYE6EIX1rBnD/juBTgbq
ulEhpvhGYdguK8E4ESU+tUp+4xtyT6w9yLH8B67bV44D92KUyvO91VbdLs6WLs+g1YVL5XqXrezW
WtExsm7VaWIckevsy3YRsQlgYs5vFNcheK9ZcXrq/hn7FtVDY+Ps67pFtWBKgG6NTOotc1xmQR0+
UB3oAg74MIcfHVzjbfbq9OIQSv/7K1TNQ1pZyBhUenzKoSf0X0K3Om1hMNMLuSBshXkXo3TOdAlf
DA25YLS9P7a3kGxQfXFKLfMnhrL5FWoUe6uWQizgxn83S7Quukfttswi1vMooDy1ANDGKlX2kxAb
ASYkILvHFcg0KpOk6b5Ir/MCe5nBfkarO4B0Z3sq1KLApv48rijLI5GG/RxG3kG3ssfEp3frw7PV
EE9LvNrdazVehWTNOCYw9zv0cGLqaahjMGSISokd7bW8eE978FIjzn45K3UdCgqRXVa41goPinvV
x4v5SASGzbYalHXH7S263u+VtvacWfUqxIxv2z/lv6c/Nru0n10a0KyypVxiWIjKAe+ypDCfKc+C
oXLR9zB/72Os5wepE0yJ5DI+B7P8kAA/VWpVd2XWMdOnE6CE1jFeSnUb3V9ku4l4OvI7ObQXMUFI
qsGbf/YnnkjiHiZkg2FO50HxwLixWe/F9JLBAd9tRXFYJURG605jXzaCCvCD/fYq1VMi4aDgsH2w
s5iElrSNvVxfVa44WpLIyeT0/PPqHCXeTERuDk8Ng+rDyJrw28Qg6EnJxN3VcTZbIgUFY2rn3omC
KLS/ZwgzjBAmVU18cUXc7ZQOBz17kdAhl6h13zobSSP07MG3TNGfNkS1neafTt96F3ec2kOnTOOk
tfrRavP5rMZcJ9/VyEMqEYd76f6scYPHTrbf5pzDQ4gHfarCCgJ8iXfIpNHZMSoA/zW6BIKWHCrF
Z5CPISFVJ8/XqGd/W9bWrc6dYipl1UDvCLZtNsAMrANueH7Ap/Dc6F8z9d9CWs0VUak/ZBoGqFZW
/6LJMmhY8NClSaiOlD79RD8yfaflrQlwMgYLXCXlELuRoQ2BVxKIahc297SUe/XE0D/H+tZ6Xyh2
HTBze2rG0gGJnJzrvF62X5qKfR8zGqydS47r7NGgQc9Qqj+pSdCfTWP1gQNOl2pSoDRE3jtTo9dd
nLz1o3xx4sR7KqPzniUnPY9W+wODaUNahjXzmbsVPLIJcpEsrhFEJQfsllM+vJXR0JvDXSQjMjLz
rJxjBvpPECjPTmJGvJwX+pqOTmHSuDyw6ReLSR/EGnqbCz6hIl+K06SHM89U0frJmvqGzPuaZgwt
ZtZpvpinq9N7w042/WFe14YmX1yyJrCXBqdfX+Qh0ZxKy27hLS3mCaTQqSPaZpHeNlyu00s/X1R+
2Xj5yrEAGAF/EstO8Ixnfmi9uG34+MQEa5LkHqh/nB22oyRQcbpDQ0Lz6qw3ErvZXiUUbuFqpTcx
NTeCMHu7qubvokw/hJDmlXTNTlQAyCCOoBU06oUevoY+pZS7EjbUmIl38Cps795keFHqMGwk9Jpn
GOYsS4Tqku4N93VHytR7oykoSGrCS/HrFq+vWjEf4B9/MGkvJSLABdV2XZTXbWM+CsbkJC9Rb4k3
zSBnYFoNfVtCEMIG4Dm6IbYhAz/PFaQX7/DRuBYIULuN3I5sQsLOrBuPvzsatLLvcS/WVIxF8iE9
dpHjfmfobzAp1m3qd+5Z+C8WAy5QuBBbFPFHISzfaebxaoBzIMO49DJNtG05NekhVoBrr8zxBY5F
IayWIY6Qk90GL55etDI9NxLLc0NF+fm+RUscHSs1PjrdNfw6J3m9bb49ST+KU1Q0x60J8libg7Js
dKqrI4ejYWE8LfzwajRrOk5GA7teIxGEhXKQjmmdwoQVkXVOC/r7kMn0XNGUTlwytj8m9WIvJbk+
I28/hSa684QRCoO6tJ8ulPBFQiv6tiebT70qfjqCt55ZyWbD33emq1MrNvPKVm18U3npm4D6YOBt
s488YAeLoPl+8hAupRzrgNSvvuuHtjhRt0YNKnARygt2oUczXiTEjZkoO7Mle5WvOS+rEiCZKnN4
gSevzOaNj1nmYXdNnYQ4Td9Aq2m8qmIT/9XuDxzT8Bjb/DR4lbzm7M/AIAyq9fW4ehh1TYo2U+nr
bBbnJjLMlUHWjuwRUFmJf1J9tEv1LKdt0hK7jLny6zgAegSMkpRP1vo9N8LrxMPwnGxqSOmP7INN
YSDACEto1MQByuSUtvgtrbOuhyqMd8wh9GecCBBj+x9cJsImOXxzfSod/Upkozh7ukKXcBNrZ0No
76d1rdgufH/RjQ0rQjgzGtlvLbcZf9RcYwIFVgwHvaBdV+XcTVtSeG6F4riM3OadFQZFrxHXw6yN
cmIIXWX7NkHgaywT7zJ6XyVG8WO7xK34QYMCIVEe5Ks5JtqxoSJUzdK+D2vbgpFy/q0TTq0G7WaI
CKiPIufFlhXlihXoc/OKHv8o86Z+tKv268YUy7qeXBc43NVlBPhD9B8e4c9FuuXTErI/87L3KYj5
aYSufnAN6AbTVtMt5fx2072U+ru4pNDJTPUXs3oyLoWtNI213xCI9mXWfqcZDFmdDHDkM5AbFoVx
TZwOkk/gkB5rpO/9KTL/jeaqZwuUl0RfuFCEqFI2Wttub7uYmphOzTRwYAZVWusJ6s0Ut1Oe2Jq5
Al5V5M9pzF4W2ZQ3na+e299KnPC3Yaz4gRF9qwrVHbf2z/9j7ryWJEeubPtF6OsO6Xi8oXVE6qh6
gZXIgtYaXz8LUU0j2XPv0Gg2DzTS0JGZlVUhAMfxc/ZeuwRedvQ1St0u9fd/H11wShwKFwVWMkYf
oCKAz9G6v4R1RPImkmoxgzQGFwGnAa5H6agCkRStUD06fPZyeHaNZcO+6HvnJDsvKOSX2DB+ek3x
K4uzS1tI/1wPCPEQsY73BBwIzkJqFq0/I/lLVknrUAWS8s6bMTBu8dN8acGpuqd1zFi2EduA4n9F
1RBd5SC2vlEZz4kwjGdMUO5KoyCllTO4YPnoBdb0uURmzxgiZjjZ3Cm1yqna66WIt82UkjolgnbX
h1gYOEHcFyzc/ZNBrEHx+6vUfYlNPNRGiitbVPOXcWEgDeaqffwCmcnq0o/F+fHDQDL5SUX5LUpK
DyQg6lk3DVCNNzlZ3Xk5zGSjKQWTk+jXKW6+DYXsOsQODI7+fOgpKGcuHcnHNyNvTLd6WHzxYk8d
ohwLgRNk7gEmRLMo3VhsJQ6ibZlSCo6ohXqHbbMS2NF6pmoL25hCAAaBsaPXb/Z9fNHQqF6a2ql0
dptUE5pTQRuKhKDB+7cfe0LerTaUO3NSJeOEIEkuWcheioA8xsfz3/D4nh/ao1jEMz4vVXq74qZW
LjUJNAPn1oAStsxBSqHLPD2+fhyipLgagdnuYlF8Hx9AupBw5QU2fNRp5nNLOUcrCrbf46zv551x
Ox8qpe4QK3xkc02yQ1l/fuxIrMJlW+JNfx5+71IS2fzmaP/JS/8nEviPf5fS/p8IYZ+DTf/P30Dn
/w3C/vzZZn/Fts+/8RvCbll/KAOOuhJsPxHvCMK7fzPYTfEHcHVTOQRG66bQDWjifyLYNSn/sKSp
+CWFclYpRVpSnT8Y7JquA2EXtiuEw+9aGDf/HQj7X3K4lTTxgZrz3+YK9JP2XxM9UuZC0TT5wbJA
iZJ1JXMCDYKptrKc7xpCB7/I8Zgk8Lde6kx+em3zbDLYjbA4rboMWeYIq0BCJByRVDWRFy8rEzJb
b39hSU0Wofcz9m+2hOkUB29OkyLq93YmzD0ESJtcRsdxLt7gJoyV+N4rf2OH/yrdWs0xO3+HjfMa
pQMenR0y+k3ebPsvMTy16VayauRcaDS/OpV+w7t9LI3kGXTluWmwYUf6z8Sgj67pdY6bFp2kneVr
IsU/CC8wV5U+mQtvkAfcxmhyenOrO6fRqnaYjp9KDTzlzNPEy50H9bbLYKqJ1RhFZ6HTWMRAXZXq
BarNocRp1uA6Kqfh3IbVE5vZVTaG5zLQN02HVCFDFt/JbZ8VF9E5v4Kqf9XH4qZaeUiBeDodMq3p
p/SBLqCVXaimIDqmfEXlzZJVQ1Z0u55Ncvim0dFfmuFXz/3G/aStVi2AtiaPP8j5PkOue520+C1l
RgZw9lVPEnY2LsalMvOKhZecWYt+4N0Oy0Yumd7Vy7YFyJoWX/7hSvl/EPWNf44aUbqB6GoOEphJ
8JyFBAr8UxCI78X4q2SooT11N0hCjk49ocug/eiIL2WnNlFPo97FgdZtrDRbimiL2mxfuRipC6zA
AT3HecsbDUsgM0sXBucYfg/w1Tl2snIYY7MJ6vKrKWikZRWr/7c6pFqMt7tAGIwch1OmJ1tU6+dp
Mq/ketz+51f4yLf4h3Pv9ytEpGQZ9MYd+dfMACsw6fTjUGWnx/MLQNg3PptyPjeZA7pDnqUZbMiA
CjToArdeTJtv4wYn/q9BtquZeP6LZzS/p//0jGyFQgyHi8v1Lt2/ZqcOesUO303t5VAA9SwbVOD4
WNJox4gJ5sJY4V9M1lJ/pbRkitjjye3add6Ht2y0XwE8/ItMHtTcf3lG7NiVw/pjsazpPLm/BEF4
sstiWTEzcFpgmT09HCerBb6F/Cc23EsQJS+pq261tODHdzVxsm6BWBiFGgKWBJPXsMFuwZ6/xX8s
errtNq39wmXGlwIAoKBhkA4oFVxOvx0Kfe9H1nCU2KyXtBsksDg1bCyt/hqWqtgW9gCo06I4EsFe
JxpwNQWlvRIQkpHjiQLySfNSkjvrtVaxLrraWnR5jtalLjbDMOkbKOLfhjF9ymz3CEooRxnVQVmM
z77WiEuKNB7hGjr6kCGxYQlCYFs0TLnXY0lwJcMtc1jQupUbaOLOorXZrCUItNJWezWRfp1qWZ1F
nrByut8M0GLbKJnu+gQfAASBBwECWWhLkxtwFpYCCHzxmspOXHNf2fQTgmHrMp8vOpAidhHxoizA
QE0CXTkacShNCKJrdE5P0VT8KIYaHUqAMYjmOuVPwYqvW338GqPqNtAQxTqMBLBsDo73QwYOw8Fp
t5GK7iFAa5zT2IQWVdc5y1CjGvOCd73MXd4AQyF32Or6JTVdlLMDFl0z1vY5eIe+T7wX2IUhgHfk
tklVXlGEerZfvtnWcLZi+5OXExCCwLSboLTKKuWythpCDyl4bIvNskvdSQu1+oKmeFok09fYjclV
63VSjiMPXAHaVT90vhn2i1MTZiBzziaByLbhNxc8GI6IuK2ubFdtHYGZiKeFzvZllVn2aUJ8EGTz
PDclXE+3JTYxt14m1U+Zibs9/oz88QcavcCnSy0Hxz0ItjEwQrh5SFqBbSOcs5kWO8gPb673rrcD
p/ItS+0AhUWLJjcp7bWrZ/ayG3kCTgevST8HQHaX7IZhwSXOi6xiua29fYm9YRFNjViW8czTCh2A
xNnPlK4246PyWXeAYYO0WqZptUMGwtoKpWAhux3dpjmi0KYT12/K3BQrS1RwpuphTehGu84mzV3U
pfHmOQ0IqwbmUvQxhFi2Mdp5y6nmUcYQU6FjsrU7Wl2xmkaDNgSG3qVOqwT3pwXOsPIXOaDqgToz
ygp73Yywq5vwB/eka96OHlIInok58vuaVqwzK9i4FfK6ysdwmGJ9R0Zfgso36bdy75Vx9lPr0Qy4
gs16jMjQThgLFUjiAW/F59yiqZibcm04gvtqVZ0mNT0/VgiU6XuXydKichLrfzF86D+wrGUR/v8X
tf838T+rkFCXz0dM0ZxFxJ//XdJSnLqOaxEvL/iPchU/+V3SauoP2zGUIwCm2bbr6nOsy581reH8
IZSFOUTYum5Zas7e/LOkleoP14Y6wwEijnCU/HcqWkrWObTq73c4jL08LUvxT5kutzn113jHsuB/
yKQO6M5+Gta0y9rsOXV6E55JWy+GpEwujcuWj+sOSjtzs6yvmo0XyZwQyNFYuAq2/zQSsQI4atmb
iXfy45eH4fkxMfDZtbaBRUSOQ46LaBOxbA2UDAMWOkV7G40EASLAodDHe014IUZhiRMRltOUAuQa
gAQrC72ILn8GY2lvlVm6ZwGTfRdU+deoRfDHLHvSxbRO+zhZhq1ILlL3kouGQHnhmBVG9jiILxPo
3cRKvnuNSDedhCuduukmARd58Udjn/guOkPkTOcWoUxUHRxvqg8RHYENIIKRTS56/qBCFSs7nbg9
0HEYF+x9ATrH0IXaGrMnPkhNuYQ5iYoTi8m5bKELR4RNk/eiN2C7p44rFXwmHf4JAP18UFSZM+Zs
YtNMpwfl9DmFPrU32cSSWZfTTeyRCK5Tu/sV+I6/6+ZBTDr3px6PfL2ckYcdDEAmRXToeZOiBkog
MHbeCibDNj9G79mJhgZ+kWvrGG/1pXLePL8LzwaKtsvjrfda4rZlmbI6x3W7TgyQX0g9sMPN3PnH
4fFlAaqDRl98osvlnIzgLXXAjJa6qSZo4iO3SyupMdPzzXg+oHqnh4h3pMmn9DKMY7GN0y6n3Vyb
h07G+wdx90F/fTySMwe28JEYDTmR2yLJFw8b+zhbPx+PHgfh0dVS2M+pGv1144wW0Asmtme3TX5G
mg1QVrTVvlzH0n96vEAn5p3npMM1KF3vHM2Hx6OBcyPODP/4eL7TfOJMpRFvvUrH9atBWVgGNhbe
31/7vL5dpRH4ZySgNCs3uWtVhhk/HAY8Agi9XCsB+O4xVmsqTx6QInjb3DCaq5JIUEUSyL0a8mpp
Q7pcFFoTfosAVXXp7OYmi9iFc4fnJw6Ogd8iAoCAfRBkQCyQMbgvDARMkmz69GyHfgbDpfDgHHXA
Cj3zDdtAusJ3nX4wCfvEnNJ9aib3WIvq2XBi+rloinono+7H0Vl6Yb92qwE+Xg7TuR+s7lkAD2R4
WprnbI6IwrOcYHyKehSAKaaCKaFvDQ0MDwn1p257wxcAh1rXXgIJMX2BiC9K5tcRaEAWUxePbJqh
E0/dYoPJxFn5Yeyuk1bG5zGKg8M04udqMdiYXTtew4Eigjlp+dRr+tm3iSorAT0R4gE2dHhprSzy
Fy0qoDDTotfSqQ8mUzDMlJ5D2aPBoAbsnPuxt0PJZJ8rqBbrMWJkwRAJ9oqP8jqMyvw7CdBr1rfs
V5NnN5X5H4GFwkS3pxmDzrBmREWxRbkE5Gf+npK1Qk6tA2zQ4l+FgbwEH5SDvxwhspAxio20yDd6
kb34ruW+dC30qnj6qqxM/cr88WXQY+/VrcFQ+3kHZ0DXbkKJZV1m2boc3ekSmgx9oSb+CInY2Y+B
E1wKFrF1nAPagYFZsX8dvZcaG8qCvIKl60BN1JPgtSun8s60NUWPGn1PDD6ozKAXrEb4TChIbTmg
+rLQmTLHLlJ3XMsk/BVEkDQg3SM6an6EaYHuwgOP6jrBPsOquIMQfGy1cbqzc/bXhXLsU7ZHg+Lh
uu6IVRp1gDEUYqgrk/cuql+tlCIfTIH9JF0m334T3EgxwphZZMObI9J3KkmEsqXfnEZ8CkY+pjdj
QOBhCWuXWPNyIxH9B33Q7jXIOJP3xcVrcsTzd+ta2ETKgmjliKWTiv7LVD4RGCDoEMbxvhgS6x5F
GDi/h5qw3rBcW6fU2gjcxjQZDEZxNM1X7sSejJQnhWjiUrUsiKt+8o07Indy8kYgW4PkTOeiadLi
hR3uZqoJbC1IiDkSxzW+C4RIBVgQ6mUn3LOuB3uMu8G6IlLl3kcsFO4A4EKRaPQGfoZPs06oOHGb
kkVT7xPKWp4wT8c124RinC7EaKjz0OF7VOxvVo0e7ZzErTHhmtMyp/uKWYSRMGYEaH++L5H4CHWX
1M5pD/xXoJ/Y6MB0n1L0CY8X01o4xbMiumW0baHPNcPdjMd3o3fzp1CLFOpFbAmjlr8hlpV34RTA
mcou2HaFIe+YUp5diI+9pakT4wrtavt4wWPigRZhbhQnQiaZeTTkjHeobHEa9Mu09rQP2wDtF6aS
ixg9EGkJ3Sli1LVsdeW/KcvawAIgQSljzjPB8foQ7iVXCC7K2frTE6SzzyJbrPq6qje+E/Zbv8J6
7QS5dZ508ot0klFExXppi/5CNnjF7dgd9nHAs0PW9WnNA1fLh96dA93YmlmFpB7m1mujTTQwAvuO
m5m9mKFR4sppnVhxczchbNG/yadLBoAHNcfsW9bHbUmpfGd05m4nkfdru3srH59a3v/A6VbcyqbA
Mhypfu9X0zkP/e6pjoxXuwJM0/GIGdt3U6rkXrTpp1EF7ZG06rPydfM5FNY1Yum6606nLw2BXsLw
tI0xP/3BSN8yGnxPXDG7oK2Ms5MxrHGa9m4QObctLBSoHknIWFmYZbSh9c2DUn/LGjbxTMxvdOV/
kVfj7OD1f2Uc+BPMHElLBSRGobefY9r2T+a002vta+P06Y5peksTvZye4q47JhNboPlZe/DtYPs5
G5y2xL2FiX6vvOBbZWfGzY26TaxC9+KG1c2u/eo+ab1HQ8RCDzHZsCNd3flQyWRgn638c5mk93xQ
1tXLf4qGJ0uZ9zUgB3IhLYwDRPUsPReumBGp/N5IEaxzwFAbr4bwMl89gZuaqyJHt5cKXFoZLw4B
dPJU9s17bh8F+p0PvZqq+X0vsdCnOdtEn7mjMRaLIq2oBAfup2kRJ3sUdSP/wn3SgwxeI8jhJA/D
e6kROU4H4n1I43ztpLlajji4NlHtvhnuIjay/J3scXtN0Ct88Ex/MbGtL7M2Ng+G0jyunFHiyeBv
hjLDDDCIfgZS6tvcK7Q3nZMWmNZwT0Ts7oeChh1bM7iFpfmR9tRARjgcmwGWLUCFbl7FMtElH2Gn
HSa7Lfd5WynugAEfSxSxIeZ5ilpge83N9EQDNWY+zwTHLrLniqIZzjjVx+CNv6YeJrNXz1epcrSV
Mc3D8iDdhm4Svdpt9QJIuXtysU1sjY7bRZo1p6aT7UcvBDtL7rwLRfzBqgdkspT+aB09vHYLyw5c
RseopJtp+DDUtkFd9a71R8C40bk2MNNHojxGSKOPg8nASTA+WaUiPOKdhs08NuWbYUwr3zG2DpXq
i2aHNaZx40tkTGpvpTlKJJsFIHazeCOLMr1X+kipGHCP5KboHp2BUsCkRaIFHe8K1u+D6aZkaTRQ
AbqilgdgIT5WmLQ8CC+yt3pEucS9EaGo570MmgQbgkJ7M4nma0TW/L0LjXqrkjzd9L7cBLYfvgoN
O6lVcw2ipGs+mN71sW4e3ZGybkrTkPBV9DotS89HyV0M57AjtkzxPDcY3wPWZ0yI0zWqRPbmIlbv
LPcduw/ueIrGI0MMnJ3zpyVDP0RVi4pZpgXJAaExRzASPWSqcDx1aX6IktF45j7NutzR+AlZdEpJ
WUkShXXgBAFIorvdB1c8bydbD7cdk93vz0bTP9Egxddhk8Z6+V7rr/C6xQer5FoPG3fPmIMe8XwL
cTE2AQCkukmZ1W+EF9NfFuNrVozuzdLxYnYmwm5agnSlPsZx7SPuP9UlE++Gm+YlCRxmjJ1MLm7C
QjDlU7Glweet44q4GTcryXOiglylkTuzulD6d7VJDAFFjRtG8alyMLUH3DG9Xn3ERmGex0x8an6R
LvXhidgFZgD2wPBQ+1EHeXy1yvK7bOF75CYJZGPbOlQFcO+ksOJ1h8uM8AH6N+2IEynSsU+kfuvO
IXP6fqzJUfajeepv4o7U47cgkqfIInOoN81PKW1jh6bUA5zS9tvRMKONCaV4WSeNd2Qv0C7Sr0Nr
VOuqwCgKV8Vdx4I/WZ9LOJfPwQjAWpT9mQHFqi2NHwr42EeWlk++5VlLhqIQMFP/a1A3cCx6Tsqi
kDH5iWmLNqQ0dmKy3/OCeMDBlUgtYj5oPJIOG2JkYCYNZ4fMmqH+SiQsBkU7No5ZMdxDgIv9p1+l
2svjEDjDVxsgAohaHz6+oQQ9y8xYCwNzAQNm7UWA5zrJSX7TgXS/5E4DWMf0v+uOFm6DugpgPkqC
GUJCiqSVg3MlmEvAqU0io8KtBCS+9argEBXORbTmr4hm4pqdh3coa/5QrSPOZZ+3CBruhGYPDqA+
6vAFC9NIlkWeht+4fX2NpNCfgRPqxyTurpNdVYusLoJvmeyRYAjzTRhFsoXOtQ0NRHF90ZZfmWRQ
nML3Rr70Vc80eJ5WqK+amOGL0dT3uBPgqUGhWSu3jF+GeCivEUhYDSvgNu8Sc4t8lEl7XL6lsHOi
oejPlsnEuolgPfkV5LZyk49IJYIsT5fSm/EsfARNIE+hS3e5aCzWuKAgWwMxS3y2JydbB715Qk03
gdEYnhscYEv6qs+R5d4yZLLcibpXna3I7XFA9oDghzb/MiRH5jeFrSeufNN5ZrnER4fCONNswmOT
+BkKODY4Eyc3osu59QzIelJ0jbVKqhuwqSZ64+UiTyQQt7Kcp0KT6CLFz8Fyo41GEeM5LWu5TahJ
3c5JDWU8POEVbRZNKXHYIvtdV84qUICn6h7iTjnoTxV2TBoOtArshTU1+lvm2cRH9+20t1r10adN
cQIx0ax0UAMg7uvkZMAKUKUHhF/CfqIhBp00C5C0oyrUtEvZRjmcp/IdmoS7o+nFBTl/nm0OO2Z0
hneVwzQsZq51UEJlrcakedHK/ijScsRME6M0mj3ATtYNN7crvmyaHrOLzhQCuKrv78dBy9cdqT9m
ROpkSCpeEBCn0pCYePz7oTAhhXuy3wo7nRba6F15Fe465aLYIVV2VtIC4zt11Zax6/hqdFDMgN57
Jjx0YZCH143RGa7az6TCWgNmCt5CcUQfI/3m2RUDS6WIWQFDEFOKML5Fh/X5ULZm8ftQz49in+QZ
FGUSo3Pd7hsUqM7Zy8KXriAPA8b3JYRuZzXY3738oJONAc9Nk/lhTJHpi5k4PtDzrmnSeU69Grwe
BQ/kWcYRdnloIAE4RmIcEc+t+9B/L2mqr2U4HFQdnbwqo08Mt7HFwaDnpfpCwiHOVNrSWnE3hpma
lHq4hRzyJKIOnyvZTCznLmvmGIUvSjSfDsx2lispTjriYqKy5+7ZANI7BlYbhvAqG0fHuYJx7NRP
3Za0peQnQbwJpHoIlCD6LLxFaqTXRXgq+c1TJ41XygJsuT7hFrU1S5mL/mlQ8tMeYgfDyfBmdCF7
V+WNz1bSPrW05b2SPn821u8gu4OF7+TGKwAQsTG0fjwUirUp4bppmkwsMkf/moG4JW7HPrZent9d
g/tEGzF2opoOL77sMVUXWcf+V7hrp2rwdzTA14PgpDdWeTQVqqSohq4qxaxzlHTKEWmvsdlUyIni
ky4GLpEwbJ7A53yB9my+aS2OTKWsrWnK6FTpQb6uTHjbaLhBe3QXU7PeYqm06xh8diWm5bZqf7A/
+ua69fBqd0Jtqt5f9HHe7+OsxN1JDBsBRVDyoJ1oi8nPksvYTJd+3hYApsAkmIA/qmlKMg0R9ooG
BMRiHMMbo4EoFrpVD3SPToAI9WPZR8zN3OCZyMJ7GwnQuGV4UNQFW1Z40hulJtcYuj8KAq2XQqCT
6xx/qyG5eAZdQyaJvy+Yj65UA6OwU/aPBvrStqMiVFOmXqLewHieyHDlkI0IJnBlzg2dPgct5mFQ
DCbyNvIYNaRVYROfLPsHc3n9lluzlHoIn7j2SdJqKLWCXn1i9aD0oNHwhn9vSLJjF9HdKTKzhspW
58+NZ7NnKY0zZrhjP6oUu6o01oSyFoAWrTVgTSrojGakZT83Saw/F7bBED393kVFshlrNSuIR+MY
BEhQe2CRgEGfEyXefWLIdk3jwKoPEK1LFGoUmO3LkPYfjrcvPGfYsHlvEHUrerG+tTMryMHEjeUA
ShmaAhtmG23lNGUxHjp7UVi3MdHSW+zFALgS5CEefHFLx0jHpsyKy+naW9xtZN8h0kw3GPe9K2Xr
J2UoonjL0lZZiRzuIYLwcpegagdartZbwAqc4S3IirVhYerXxuzqNtPKSaZhjzN9y8A1vWS69ZpX
RLX2RfYlGWyyXYrqVvqatWTaG2He9Pcw2dNL03UEp0C52BQEZmguvmEUi/a6dADOVEZytO1kPxVk
D+cRlZWItXdups4lrPoXPc7PlQKg3o4NOQw1/V/ZnPU6QbhOilbIiedFug94wLyzer/nkNxQRDM3
lI3sl77fvnMP9vZT6ByiujBuRdSvqGiyY0unnJ7cAD2R4ZhZo9cTiftCm/bsKE4H7tg/ZvcTU/FG
W2aEAsMD+Jk5zDGqPAEpG8QNWgifwN/S77ai+RGhVVvSJ9ZWkU5bRwPLidfoxnfotBM2lIB8KfN6
pYUahV1ggE0WeJgaDN2Jma/8b0OpaPPTl0phsaKlLV/CyIb6EnNXRbNxgEJEWzeLdqQmalT3u7qS
BQNhm46g+bV1mm03qHDT4vynQz04S1NVw27Up0+bMoPUiQtq5k1iOJ+gjPxNGiKgjS3Gmzm4dqK/
eEqGyRrvtH6xxJdqbgfigdGWQ4G2OwXWW+/QBQYfrp1juxzH0z6SFvUnC8nKyAiOAa3q9kaw4zsU
OPCpbkFytXo1ngpdvYlYzmFsMK79JHWvhQG0xGuudTG1qwrd+rIsp4tVJMFLqRvGVeU5oJEp27Qx
WQ8hK/I18UR/fTwyi0JfaXF8dSuzWETIKs98hqQ51VFL4clsHM+fdxh8MsFSW03r8kJim3OFnbvM
s6GGnY+WmujR7mjW+DQeB6QSCc5OrFu8SrK5gKlurba8xaZ3D9UqqXRwAGI2CJnaUWfMetL7Kef2
UwKm5Y08VjnaBK+Ep6/3v0Tsq6seESETln2yoc8SHl3Levd5L7dxm+u70X/lV48pp5t0LX9vcUvk
tojv6Z231FqrSaEtZCRhZ0m6rLrsKQyZ3kJIV0uXXszBS8KXNJ0ZlrmOU8Y/SPqlu4Rx2iIiRXSt
Od1waONsOATqb4/oJIzbVLPOnguoZehK95Lh4q0IsTk9vpXklKkNXoK8Rt5Orw2DcLlHHBoe7cLY
68ztLkXTMo0qXfzXdEDQ2PAlFiCxnKakANdq8uV8ePwgiNBRQ/kjM0IDUt8Wl6JEHU9D2tpWcSSo
f+FwNIGI3r0+VEeCr+kTlERKBPG7qVUEROUShIZrLMJa8uPy0PMpF+zAX6c61reTI8I1Luv0Ju3s
ih6O7BYWGDAFnIWRH777NOF2ppY3q2D+UrcJMGz6nEkDZjWWy0gnbCYCbhV+ThplB2oQ/d3g+tzm
mlWuK+5kN+Tdh6QYXhrk1cgqPkGwPLet8R2ur/9h6Nk9S0BDOJq/aZJg2CCwslESkDkaD+460iQ9
f8gIktwizvOMHUUDg0R7R59MI1IStIMdadUPw3jrsqnfNFZYniuvMCHdz+40lobI8tOjIbuV7Ez7
1A/mzjELh0jChozH8VdP5UPmx/jGdszmdcvvjA/DPYyKnfK4QVK6ffHxx7N9DpwlFyXKksL67B3L
hXSd/ZI5nCl6MNqi9m3oiD4QaL80UwIhxbprrRXzIW/G3E1UNETVKucLoZiXoKH7GOCsW8RO/r1+
100fvoiYkn2eBfS4C19uoUDYxBs2ZGkDZERjKTZQXxUk8omKN2oOIhr8fQ+meGG+67zg6+DEP4p4
2ToaWRUkqay4AeVXO/Lya+OohCSpDx8GK2aj9CBa+62NTOP6OCCbYUOY37gN71NCvgnbNnC05ea0
qWcHVr+trFLcwqxkNJ3b1g6dEXRsjRYfftJrAkzhVJLsB6lm2Fau0fJ2jP0FDxOTF62jva/SRTd0
5GI55YvhBPqVPpj8fQjojW/0CgsTKpFVoVlsAuX8R7q07JeunW3sSP9C6EezsPopxkqaZpveC+jv
aLY4AlZ/NjG70DoPubiOXsk6GWHrr0Ai7uARHUxPvzQUPqu6qjCm0JzAB3GN9Di7PQ5lQIx90KEt
wTimjmx6SElrgm1tI236rUpK4g+/bLX946vHoRh0cZ0Qo3W0rU/hDASTA5CeAJxyTzRxLuqAvHng
MTn/YhOTBVAWcrhGfTlcCV6zSWN3Fmz/0nUWszvyWlGhoeSAfEu79LAlNTOHwJibxiYIGfbrdW0t
nUGcrT6tt4UJTGwYLqFfjFv6StZi7OlUVK2y2DmN+jHU8o3QRutmlNQhCHiLdZd51q0Y4omJo6Ov
Mzsgwrf3sf3rkHMIbSo65z7mEICquPnHw+N7cRaC4Q+lftCbiKphTJ5iJYNn/CQ3T1CNt0R2MeUl
FD5vI3yLNfxAp1FsSO3s3lYObFkHv9LgpP2bo0iQg3B1Rw6WGkl8cFTkr5Qjad8r34R7Lr2DpNK8
K/yWfhtpb6Foy12kFd99F3LPYA/R3TdMbY1nBxNko/GlM3wQz2XeqGujFzo/8/Tt6IjKfrbHsNxH
jgH4A8PBXVOwk1uWg+Pjy8n6alEdo33FR1C2Mrgoxb/RkkBzR3eZEk8wlVs6+v69EtYP9PXWtffZ
LpWysw+cGeuwDryPdkiMQ6d11nJitvJRuiiV8jpx9hb2eAw+4Qn+ZHyApHlwukqh6UBxQoaDp58F
fegV0ST6UriYY4IR9BSZJWtwqNkhZv7DYGp+mGhldvDS6egwXnnBxia3wJ2DHXHEzptG7EuRaslG
6ra5f+BbUQd0N4sslGNEubwqhqD7Xs2Hkp7BknCHpXI148j5Wd4Kj7215I39nkYBYAq/ew+LfNz2
mIJ3xEHBSbWovoBKtDNFsj2k0AuWRHr6G5VV+kUN+segUvHGtKw5kqS+H8LgrUub6c2jwXDtI/Pp
8ZWogZOpCqasW1J1FNkIq8xEC5t0HtN0aAYm+TcoqmhSVCA9qQXrYKuPdnxGXVztohaaeaM7qOFA
o2KYEu7EMNM0gT1l5sHjBrlIczZvKhmuj11w7bR3nPg8tdBjlcsRrbl1dOhGK7sZIJqXeRCuYUmX
7xV8joUqsOVSMpRPRph+Q1m46yAwvzL61CCAyUNBQCOKvqRfsQ9zWKWdZgMkLcA2MvKGYpNWAZYh
03opqsTcNHn9yy4QiXADGTDj5YImj33GxUvnpXuPxy0Y9ehESUHjYix+5F5inRi0E4w21S9VdaCV
iJhUJa+MJUOEdAEtSnljV6oBOiKIaxjSn0U09XxALI115G/HUcQrQ4+ipwzUfs1fT26y6HdsEtTC
w/C28oT9VnWui+CwStZj3Px0aYTT3M7UTDt9Sgr9MsV+fHIq7so2XFwEb9oe/7HcEz0Wc/Jg//P+
i6szW25U27btFxFBXbxKoNqS5TLtFyLTmQsmdTFhAl9/Gjr3xo24Lwpn7oy9bBnBHH303roPyZPV
jZXqBL4lVnujew3iwgwnFurROHbFZYJVtxXCxrtfKFjRAJ4wX/kHxuBm66fs+TEwkIBeX+aW0Kw+
lFiCmuE81PWfRWL4f2DJJtv+YNE+RqSLI003/ng+tzLTSwdMs/JkZMUfUODGCX6M9Vyp6jMJrCOM
JJsA38IHFl9T7tn6AbTcD2Qhrw1a+o7KFaKuAdwMcvov4QbiCV2u0l6rVNzGZJEnmCdWs87QuIKe
V/zYOaWLToxy0E3ryr9Q32Ph0ZQXl5hbpoFEpQPDFz8Sa7YIzkr2O7YqMMCNRX2J/KodbTmZjfeR
fHq6dvR5+IV1YDuh1DxUaZKO7lw1VEclJ3xW3NhHehd5ilj6tLNH3v8E7Ellwsgdf3lJmCvA21Ib
f+wZhhJ5BRWVRhUOCmBF2Vcnr0OQo/6lB3+bs84r1avustgNyH46TPiblF2WSq03zI9TCJY+2Mi4
B+Oq09rCfoIHM7mP0LPn/MS8EAFgi4RjlUQGOOfjdKRdjZoBHCFDlJb5L9mB66EKkdKSeE4iUeTM
bW2lR3RyMeMGGdNTOppceO4V4ntParMXeED1CPmSe1RCwiKfaa6uZPksWIZsx0HhXXa9qwdiIYIl
9R/NAr1mbigR6mGa0YEIuzgsAYdvsYNBNjbY1fHBTKenpPIn3DQzl6BkYO2N+YsqOWublOwXWo5/
gMx03gfMIhM524Lm50mUW9e4C/xNLxStFfjgU9ZC3Y8USXvEN8QKKSsxktr0z6LqnAVvG0wKqHEv
bTmQjy5W4Z9H0JhoT26lIxSRN+kpNNfRni9+CqaD9pmNr9zh2Dfy2Rl9lKlsxoCLmZl5wXujbPEd
r5BJAb2LukdtnWu9zR67S+C4rINbKiRai4UOezuN6twi1KQRakhjXtNg0ZD+RVIwt5uSGAWdCqiM
+zNdq9k2oLUTLQy4Lbami0aGGPBucyh4JJqtZd4Na+mujlO+sB2LyFroTfLcpm1xEkxZxNQQm5Oq
tk5W1X4VrPV3fkPhDEzlSXMAAFRwLjrsy8GUvOdzrw6GiP9rVEVRXE5MojD88ujCbo7KsdoMFUjT
tsNworU7m63r1qCZYDOOsdgLPDQ7I+3/NBrJwZr+Syq7QlPkCRvoATRvQEFuY8VoUQzfS9DRUDlx
oTr81tFN12ajVxCkdVgaJpZGCxZy09fzhyKBxx6m4DOTxc9lW8BwaZOStQCDVCnEbp4oOMJQt9NN
YGJdz0VbjZhuXJJqIkt3HoiajWs0+qGgls1uKw7EpbhaPCRO5iK+qBnWd4Xq97Oav0Qt6YJyjLDP
MFTo6FxN9tuwbZLJ3B23aY/bENv4GM6i706G+0/Mjn3hqg1NfEH7tifoIzM8TZQjQYvTrZ3BbS90
NDfY+cK0tnHpvdNl3gNNdj5wS67m94WVotzTusX6CrXBQo4ZW+3L9wVe0bH6KfkMQalbXhxJiQM/
sUs1Bbf3p3ICbVeaN5mK+qXjTkCyJ4GgvQXZmewmiKobe8qxLhP92tSDurbU5tC7lxoEs/LXIfkU
IIRZDgICMuz/mpaCKqKU2AlxExpFkuKOzjgdk2nYuIRYcbVYG4y3XVhY2PYpFmMRtvqzprO/4NmT
9ZMLUG1TU3F5FGb/0ec6d0aA37u0BUjeqj2zSEJAdhi2jqcZwFwDGfWmBOng/C7QyimPnGfcopPe
Z1DgWKfGZXwGZ3h1wINtO56FVQfZlTs+4h40JnMVAD3nb0f0O+39z2L24GSLXGxidRJugM4Of2mj
Z2q+gPLn+x+AwtTtdzdqIMaaKnST/i7FDC7at9HUZ5tjv2GBsQ4gVMBJxaFvHDM4/fhg6PQYzTlj
irxS3UU0wGjolzWRbHhj9Txvo2ZIw6wC5GuZw4wOJOd32kYcuBuHmhxKwWMgxlbrBtOtlYK0P3sq
Mr/UxvXyQJ4JLx+ste+aFQjEhXI9asF5tHL8eybPA4snLN+j9yE9thE9v+vW1xg3UrbcHFnhMhVn
z6quHV5GfAxEtoLWP5U1ad8KIvtY/s0C79It1SmYh0ODVzKktg03ZP+iLaPYtW72BUb4pc/bk6ts
clQW55yk4ihZct08OYH+4xIqy/3gBq35kiYFW5hiX7XqgpOWXS71GiWd8rP/YSWjRXgi+7fs1tdk
HEb0ITz1WuLlO5i8+8zU9E3tCZIfwWkYSnrCSiOjOMm5ETwfNP2StOU1jdURgA9MCJD2/Meybzcm
0NoN3cuyWLhjTCdyDKO6IEiqekbk1/Q80nVWyAv6ZjIJ7KQ1y309oaBWH0Ins4g5xJism6zd6G0n
NotJIUsMqX+D/eDYsLXgAd4PT1PFxd5bI0VYuIGZBDEQYx1GDtk5MMY5JBYaqKaC02tMnk0hHZO3
TjSo16RuCN/NUFDgOwG9G8nRLQAyLXa+04Njb9YuYim5giGotHu/vkwDhAbsSOIUCOO7xPCFMdv2
U/y77a7kTnsLDDLRi5Fb26ofp+oYM4fQSddpe9VrI5wp4oG+NTlnvNZLyLdV7j2na966wJ+OC3Vv
26Gymzej6Zdng5UWEe1NIltGT/JUz4+vyDzuaqeZnx5/UnTL38Dl03VuHypzuWKYdS9pBgIJFytG
HXdyDHJ1lXheWe+JwXOK5kjxXIoPOnjTEwigbG+oTuwIQP0rrFTbGylAwp4m1Is5UBVoOvOhmLGD
Fmlgb5ZsoGjDU2r/6M9IQEXXy6jve8I42AERPP0sblgJCjjsrNSSigl2xIHw1lAxPC4lfYSl0ZzM
uHMPTl9e3MLZJURZzCCx3nU1yVf2b9uFs0LpoVaMnp2HtZ9mYQ2jI0oBFe1kapq3bqJiI+7z8kCi
nVNbxmLeGx0/ihXjUNdMaxOhDcldb+oTbkPshf6tyUvnmdUYRXNtnO5tqC5Rx8iNIzcPuDyQ4V11
fkDl8a6F9kjxcYcpFpJ7UdxmaXwoJ6Newe9e6D2pNosHS6YK9ozprH05nd/mtkHXli083ThV98VA
PMhN2PFOt8xfU0b5TBfW2Zz9UrHxS7beJXM7dYHo9qlEhD24fquMtqAUQ3AE4v4R1jOWIlaY+Qm5
Nxx9gVvGLLvLMFVsuMowNabqyVMXO86ZdcBijwMONIVkumk7Lb7164vqZ420EP60ViOWC+fQ23hr
p1sLkuNqyOGf7sfJsbZc7aaZ6V0UyxhlgdEfhIJN3AIp+HDX02GVsjrCG1St2bqBUjY8C2f8FD2A
Nl5mq/9UQ57vhiRmKUA7sJvNxIm97Im6uJWXbNyL3A0ugu0fQVsPsmGxHIaGHCQFqu8zVvht0XLh
ZLPRHqwMVb/yIeulFTvxPj4jomX+CZuqtXd6G8ZSDLE1A28IuY7LtsrVd2txQ9H62DzjUVkceHlx
MH7F0v10yz5400b7lyJ9+iRm8dJV9LrToslizCByH8fxJ56U5Janw/BmguSl2532tcVP94xiyc1f
XxjD/LC2yjzMGqxPieIZZM62ekvi5eAyIT8//sRHmTINx+XZktY7x0qGq7W+PL56vKgmu+YulcRN
h+9M6jWOIw90IBFF7Fs2oCYyC7CTjHxZyWPBzejnhXQYpiRidOWbtMgNxPi9yUcwBQQGsDdVRKbD
Y2lq6LAzfMt4suYDWbL2y5iTozWl9ru3+oANEoTmCLAI+Oo+y+V9xKZgaXb3CdeSwZ1guEePyd1A
kn4Dw1MRICiao7X+sSuKZ3wANWuO+llWnjrSn0qZqTbhVtP6X4XjzacUtew0o5GRr4R1kdqx4ACs
eBOCYrg2QTVvTRxiWB29/kgb7G+KMao3/kPgz2B+7WPmnmsp29emIGPdThw8egAqT6Mt45suK3zE
uxnaEhvVBAi6nOKr8jN5SYslHDvhRt6iWxs+QU2IaVs8pV7mblmeVOVmzs6yCtxXFO77UZqm+t04
OGQSGsOrIeAEIoHOrWYN1170ZzeRNxzB8V5vsTzbK1MzaMuURB03s5SJ+1XHV1GPV29Wl6Ts9DPE
MHBoc+6jfM0aObVYz87/Dx37+MrDYXCcqgkBIpnOjxf8VNM5FUReK6E2QIbNLYv7+G6UHEhUYG8X
I+vvD2ZYPmTfWccn5NFrB3McXeLcio5oDNtTBkJJt3LLHSVth+U8QrckcmqCtVhRZ9Sm7tFLtWNb
0lzpOsrdavRprQagS6f3/ZOhzV8SDe3crS+Prx4vzJ/wGh9vIXP1Ow/S+qkmankJ6qhKFBYCVMue
c20DOX4TDSWGX9fPIL9A+oGUS+e4KuhMIB5xUdT/vJoSog93utBlpNqRUpIfMpH3JKC0bMLtc+yp
DrmXoM8hewXZgY7QMd0+/pxoXORgidBaKVAjr9UNV+ng0Fr/NPjpR9HO0AyKz6rvF+JB6XK1JTKi
LnlaFOvfPf6HMUioRDcAcAWTle80gLZhP7XL2cy1+yhXGppBm2hndHfbsjlKGc4+5wZ2r9r6R9eL
4Vk3huekmawTNyHr5NTOsBvMhYoFsrIvhuvF+zZBg+NXTXWbbTArjlgA2TI4lf6UBWgIGrec7WRa
WMdX/JNDyvdJ4+mxz5PkBzEgf0qZjDYaZQ6R70GYcpJboN/EOE5n18ZNjEuWFkh8z2RFLf/SzIm5
TwubBxWkraOBuROm5KSfnAFqjO956mW95sjdWs/efHs8UjCiW09xOR1Mw7pZ+RJ8jIzbBw46Blh3
jPSYYa+N19a3ss2ucem7p//9E/yoq0UPrFT6yRPBRDdrbwV0EtKRyroGmm3mlRyMCKy6JB0C+4Ud
jbXNR94imGsUNVCu8NQstOtyJuKZZQf+7fFiQPWnD5eXAfUbXJo5RxwMgyfV5c3eVWR7KrmevqxS
Hqaes6Wjk2fXGP+uedz3Vw/fWDajhXWkXHG8y4fIII6P71Unmn2iP0nAzMmMDbrYgkpnYwlM1XUY
SUdvVMX8O68v0kxprs1eA50IoImy2G+aihVkwxOPmvWZ4drfuVNXHtHKQVMNINTzzo4efGfLkzfG
TdaugP07rBTBlu5UHDt1K3BODq/BRKHikqzufZ5pSJUt/XbthDTno/fRNdD8dVTHcqIuTgUs0pQY
1XsyzltWZfqTrrnUYfRr3yPszw0fspHFo7/oF1u2sOCa5pfTpOLgSaI+1lA/NWVhnqr15fFVA3F/
8KY7CeTphRpjHM81e4j1KhltFhXWrFGFx/S7w9v5U9OhGOZx10ZcuRPRatJvRuGpjSiC5NBbHgF4
55dnBO2bQaTsfYk/VR/lrpdSzdFgCq8glI8e9VtcuYfZo9RDo3tskKQzNqnwly1UqDJ8lA7zWwdO
ZboM2Nr844Gn3s9aln0D8mpqR736OLaF0LMXlxTV3Lb3FtPXIW5SrHMudE25GNZhlC35hQrrN6WI
UNBbNUZlmasXPkU5hu82ufozeW/QgslRS5R60ZXMIgSHKxYh7Yk66yttND2VKVX1ToqUDVdNqag3
Nb8b258xY+nLPWVyzmhxeNKHaZ935LuclKpnnIh038xfnpc+FaIF76DHv6kmvpFaMj6n0tM3U4qW
VnmoIrJVr2KpTEzIGmCRnFalhKa4z3h+tbPu+dFe3SC2bdWQRgsY6qsp4DRMg3Z18oOmlepL92jj
o6dLfY2mT79s+9Fnc/OqpwTfMlZAYO/Lt8fRwWM+MoCLkoFFEZw4GV3WxdUhKTrY3MMNIZHk4dQl
1znWkusSAzPhBLfsoYMhDfQ0aJDi9w71qJFFR4Q4SA1swYSH6YB30d17w6TgSf1tsXXva06COyL8
yR5L1m+D28SGli9WjCD8tl2gc5CunFdGhUtTAmKh8BPFJMAnanchlSzFzY85i5klVq2e326Gb07p
gqLN2b9mi88mSHUnLOXYokZjz6mneeHkyHuxyBepj+VvbDIBgSQZVU08RTR98X+pp/FWWqo6dx+p
7Rqfi1+/y0E6wAXSmEWCml7bTKEpTW4QunbtoanTt1N4QXayipi+R1UjOWcL+A5waAjiBgOfwCMc
7LvJdX5bHSOKi/3xLNjtRKYlsF2rToYJm7kT0zClgGPvb/E4/5+DOG4XIgCmeim7BQUEt++BYYAD
Rm7dAznrX12N3DMaLmUlQl9CtpkZmaKufhr4/vA5Ff5zOgU3jL6AuRMsOz2Vgb9Lb8FtWmsffhnY
ByzDYWKiJ7eLJa9FN/wbpI1AAymBB9j//iZgnJxJVf1TAULTIM3i5Auvuz8K4/+/v+PjCoFs1O6l
E9GD5iPo6e0TGb3xZSb6uOns/K5blLeIHHwHVczpKUeNYeuPyt1TAXFIeBOeNPuXMafwWi3ziKAO
v2Y9jg3jIHeODe/NyM16Z8QLCbCUm2hWVJ8T8nE9QF9MMxt0gOixDDZQe2VcHeIYIN7Up7SKNd7n
YhHS8x0+uzhyAU2kTXUySYNumsAOrpSdTb/BU197BT6wNvldLakxngZyOz4f9kvlSHfTeX6zE1Zt
QamD/28P0ycGJe/s+DYDcpJrPKHYb0jBidGZyvUx95XL3j5zKZcvsWb+Ajie7teNGM/I0c4Our3s
HyzJtlzD3AWpIi+f/P1jCsvarDrpk/fboJvgUPgLYzy0B5YlDf+KH2dhEV4WXfIsBiM72IoGDx8x
rxzYhtseRo9ADkTySmufGpjPE8OYLioQYY+piUcWPZ2ssGiFK6MpcGnRcvVDrVVovDaf4w6HFw9y
xz0NAhpSsmsmb7nbtjOyx8ejwrz8x++S4MghO4NWRI2tTP5qTWWErB5j1i7E9QQ6JCIWmpL4zioS
kvEKVjm4g3fgeXaOwXyeukagIaPihfzryBqhsIui6yInAx3fUwKrBbN4zjrlvppx85Hp6VlDRsMd
8xS0dXnDbYBhAMqFYUT9aitPUIwHUKBVAH2cFNqTlgLisNBSsU6yY7blmrEFZqHw0VXx9HdKE4Ep
Jjdeam9JOdfRPdGwaw9mM1x6LxI+HwEC0z5yeHPURwvts/DbaPCabMeyveUnd//lqUlRgu90d1zD
JAVLV34HeXMeCSf+B2QR3tGwlvbezO6Fu6fFtNZgqxU7AT85stjS/zIsfQ9+oPnp4ooDSZ2ZYbuY
FA0kgrAlcmGq/UekXR70yaL4pAaQEXfek46D+EKrNhy3giVx9sxJcudxerEufhLYySbm4yj6Qfx2
darmaaVtmUqCHisTP4WOusG5J6f7xKLfpWnOQrB3o7uKqBi21XJJvzF1xMw/BKK1/9I4oBod4hf0
KM8+FtzTCJAVVWgpc3mN8U/eWywqXLTLa2Ho3snNEyiR0oeJhCn42LK+2BR1y4a5cKe9zqUZArI0
3zDztydya+SuHTpuGspq2MV0Hl3FCSZo01oQMLT3RLLDy1NhcyYTyZZQrdiZlOQRLXfjv2Pt0ErW
uMGVgZpWEmxQ0dRJ/eJkdD00jQzrcmrInrc9jT5Zcq6d6R9rvl9+njJI9mn5TtcMhaJzKCY9Pwy9
xcPRKeUmTyAqDP1wgfxLjnjIT9o8XqhCpTMSwOfJBvCdLfVLy2H5zCSQcfLEOqNVy7+y1OuXHGW3
icfVs9dGCM+/2bZSIsTGxJuz966Id32ZAFXOlb5NaBTbaALKLzewbDul9VYfvT9F4rphWxYXv8DT
sLRzvmuaLuCzxqM57YZjAW0UCrCxncpgr0Ydz/fSvcdt/JqanUI8NeMtbwKWZ3XVmk7bOTER6y51
d21TZ2hV7vewEHXvKMiiGcJ1d66mDRiZQ9jjF8rk6W2IBevlsSelxFp8tsaw7LxnbILPEHKsXTfX
466yypoOMPbrfcvZLVdttTXG5VeG4ztCuXrTEms6GF2vIjNQr96IYS71/zQ5IT4cHBvNS66tgWuF
sM+NgK0I5TSMH5aTxIBslDqP/KuwrRQUBn5vG13P3G8KUv52NjSkwkW5wtP9p4JimeNo3CVtH2xJ
oG5pFiKGoMU7cnjNgYMRyUZwPyiMiHe5uhgpttWmTSVPXrWj6Mc/jCOWaNg/WY1rUw3FqY+xE+oD
n+J5fen+o9P+NYOhzt606S9S0TmgETWDSRvWiMDfzZLsF/1X1xb1lxoGLWx9IU9gy5v30YvxR8Iq
Y8z8wDXzbJo2jwaQKtdUjw36pMp4X4ghuyccXbfm/DKYrXlyHxhkHZM2Zm12HYs4iq6YWTLqDYhV
19ihWU349OYnf8kJ/Fsx/CDJzgkxA/TTh2WnyRklbt4uQrM/GV7RwkmCHcx5sj87L30dRzcniNNJ
YheUWUrHoeHbdT6zKVXc7X0P0bdyP1lmSxogmusyqS5y87K50chIWyAC5Dwyn4mp+FGoVy+lhCi0
YIHUZst40UdtDdYvBbVq7N+7+i8U8/gGCICFLeFWtaQijIMnfApinzSrKVAFbGIk7IAB1XHr+ohv
nA9CRSp6FKIL7WSwj1gPX0eREPpMh9cEjSQCV4LRtehxY0BB5yx6oyANVXBWmEdl9krrLMsKiEHI
IKZH1yu2AalXznGq6wzDBrdPbIGcsrqoWvva9Dn4Wubprefxch17zboI6IYi57ZFsuxIuzbLm9T8
EINH1Sdm6xWzEFD/tvMxYQIZbUkxYXTD20K6NSsnwODfYPH/KHoXqBn1N0PZw992PBDUbP+31dL8
tT1MMr5N0/nWtrM7Gxznog8UcJUKpzFvysVdPZcWZfCNzIILPn/uCGOqdsact9dpWZiFOsrebFu/
Vd1ScGf+ndHNo6eSz38diE2JYWLD1rZ5SpenRNjTxTLS+eK7A0AwnCQbuB/ynC4CPATQs1zO5okg
q49/sUYOziE2GeUYcfipIO7ThTKBHb/w9DLwylG41gTtgX0OOFeHiZbZ5vx44SnJV5SkenivzrR2
07ldr3vMv0ZRBdec8GhkDKT5IMNaVCgyIw5m6UeWdDTMqKV21oc7CNbhJGrKR4mf0UeW4c5Io6kA
3OsYVrbnV/XDo9g/z+Ps09v01pmuOmrWzk3+b8mrWQYxhLcKoX393mjfzLduuY56KOOVUTh7SYbp
6BrjR8nx8156NGVxJ4L70N3pttKOvZ/+l7nmePMW7tt5O+3Gmlw2NFpXFd3l0a/0eKmYNZAsu2bT
rRzhgQ6QFC/eLrWyDLHM+0l1m3WXGgCmlx19t4+xWagZ30NDHXWmpU6IBRADOho4W0BMH1b1V3oe
79Sc/J3a8lhgG0Z9zD49Fo+pH+yHqshx/BfwizQwL2OGY4JzGRsgk/1tsi5SnGTTTIitdew+q9E7
AqOhYdPOiS4vGUkzfEv7Rjfe8U94YeHK4dRyBt+Yn2lj4D0ftPOYVwtduB7maqbnrZf/Iz9CVmGe
j3bZJ1vO5mrbOvYxwAwdcSSgTd7CAJc2eBVABULRh2fQt3fAvhhbcgaaZcCQmnPnZwFivWX5ojad
I/xtq90XEgPbaayfAiK7KGWDeYJSWkbz2m0CWdfEkEnvR0WBnsGoeM387WQ7pKkcAl2iEubTWuIC
7O/GUmAHG4BBynZQNNaPTG9n4tr+DAO/OrrVr6Ieh/081ca+bjKYQNTdayWdsHH9Rv9IudUNL48U
7JGgxuLMR8WOKOBAwneNFBF5wqlLVsO1R4igrhXvkeP7jSPkfCOjSM94CjyVdfWejWR8ZV5Y60P6
u9tw1057UDSu0zvko4ffsOw5U+fNj3QhdYP3y6nU6vLr4yu9zb7ndhkP9Am5RWyfa4PqbpIIl8qf
rV2+EP7OdFJXNF8wQ4C+K3EDbKikX7sA8QqiE52kSTYJ1ObFxRpst7d80eBwZP4nP2fUJJl34qL5
UDolyUyaDkc7Wz+Npg5Ra0c/3yPMIM9VXBzzvscsEkAoXrkzXZWIA6G3Sw5cCkMFsrhwce+X/fzL
FNqnA7r9mAwGMckRgs4sEROUWe5l0f4XsEcFJS5/3Lwztw1DyMiksMHxgUHU8W9VMr4mmj9sFZ7N
vW9UexLWL7nDgnm1wmX+cAQ8QlkOzkGnFeBPqXYm1I4SXPPb2fB0v9MbVF3jNrTtGlp5O19AnsUb
7MpewRF/VYeiwf+rVUEXzamW7bICtnxNHFlQE3BIo0x1R8BQM9dCHBOA6jbXAHvlUQoWCq35A6Ir
37KAwxJO+QytdxlWLmeilA6HupP2e6tZteyKFiubrptQm8xnOSeMNr2lEVP374WgLnaVHnO9JNdX
QNg3xPLmVIaA2d9/pUPyYjnp3yHr9dCN3Ybc8JiGFJMQqKXfIrmN2NORnZml3eaOYYIzwhDWbBa1
qtX+dGT5y345GE1n3BOOa4l5BMCxM2ThAHqqm8g08vkU6z1MQvGS5Jn7mxKsNoYjlbMf2KyjNrva
7rlW+rSh50MLZ+zlm+48DNN4m3UGd01byY3s7BdtMG856rrqtiQrfXJLo8VTwcQ3PJqYYDAFz7ND
yUc2JLfYy5wNxbsIheKTAil7V3lfktPeIk/0Y2L5RK1+1j29OOfCv88VrXBBZ6pw0foLbA02tISl
cfqt3R/uJhbD8mqqT6NI5U1ZMlJcuSe/KP+ljmud6m49iNjWeVw7TkbWsFHMEi8UALzJkQHGF2X2
qgkydXr2JWQVH7mnUtfbLUQE23r+RrTdtd6MNZrN0qWKQdV2NktzN65JDR7GOM9ecZiwFfW0N+IK
sHAWAy6j3f70Qat2OUscnoSMjYP6m7sLZSNm0MHK0FnWNemzofXPcPL3tqSWj5UwthlsyUkYaKRj
TcNDp3rIyFW2GpbmFHfOWma+SDe3eSTwl83kY7+obmSB2Ma6RRIajbFu41Zzp42iPtgysrse+nnS
ovbm/oSMZ5ubJrGCa7zeZccqqaESpH/icSKeUGMOoVQJ4x2799qAfAsjIgPoCdHSC5J7rGHNyqzy
rcaoQIpffrUD7Tb0JRODXl98ml/DDNIQFk1nSyu7f3JcMDpT0uELqTnu+VV1T8zcfOlLkKCZ/ov1
HrWXARj+sjAudRDD7DRbDg0s+UM3oHWWOJZxr2Aeh6qou3DuoY7aabNW2u74FfsX3rttp/iMq3XY
mf1P0ozFZigC49n0DMgbHczhZcYbOxvxeDLsPjhbDTj7tZWXJ9ZRgJTfxto8HDMH2AkiCf0egqA9
QCnPNBsqrezuTZXjXeQUamvKH5lRy2/fMAeShASgHSxyWHTZTBJy3Pb2wD7F0DlOAlCMECz+G+rc
PZPs7l/5Ji9Vzp7EEDgW3VdpUQ1UAH7LVlxfjJpO9cpJ16ZfGF33sMkIvIP0cHogYxkkT6pw+NzF
WW7eSGX9Z6GUsAcnIhmTTTQlPxMRTLrFhHWfbFeipRp5GFdQjEtQHFrQjdukwZVpSiBZw8Tlgc1y
0+tSf3bQ5kNWnUyA/njC0mzXg7u1x7GOzKXLjz0a/Ra7rCyy7AhT5mdqAIFgaSPRMvKcT4UG/tSH
g9jXUEknnqfbxOW20hifVfxpxa63e1R7925SbuAl2lGhjwdpJ/W+JlpQN2tXzEwbxKMlJ9WAXbRF
H4Q2AfNT7taHqWFzrsoJMF8H4qKq+qOp628L83q46GrcYD9otzPtSnuT5Dh3af59XuD4yHy04ngw
gIPRYM9DwDzHqorkOGzTeRTvqSZeJwvsC0eQGIwWVuyyoe+TM4/cji5IYmVzgoOUa+2Esx3XBIKO
M/RkG9UVvZRyHmd6jseC0ktcSzt+biSsno0eC1s/nPrSONUL6Fy/TOWuSdNf02jxRFpy0t/cByff
564F9xqf3FaqzojqgkBVGUg2yrb5Rt5q27GB3MWYMJ90h+KkwMXFwEy/sYLMPg/zOR5nOlJd72lR
6RuH9ReWh282VaaM0z43uMDeORq1tF6QpkzeoHh1zVlCiIY+V62L2eFR6WhTRDt5uEpr54/DGDbr
Ax28wSsE5gndFjtD7Gglj/PBjRxLMY2X5vvjLFyUfN/+JOsV0cnpdKTLwGzbNoSkHrmrIo77Lv+Y
iO8VqOdbd4xcIpEHvWbwbWNM3g469lBbBcZS6/MHXzIFjmVan0iBnAbV8WMq91RzEQMBd6L1+4Cm
9s9rZ1Ceo3mpVA3LrQSaK4ClN9WxT8DdKhaKDEigwqh5CuNlWd7HHOsJ7j2iru5Ai1TpE700kuWU
2D4rBnJPHs3fDE9ryZF8TSue73Orf9RlsB6Bc/faWG/LzHHWbmE8wSYu+FgknzNPkDUSbJ86ezoS
XnMOxJAYTolAWaj4r1rO0S0ZcWOplE0RegntNrztb5ZyOBlN/im1uc1CqZIAhSDYFNwuI6wt8xHo
4NnzXOPWZbSUeaI48DF9glDQfrcuBb8o7TB1/PkHtqZLDZmKCcrIV98Y0qMMZu+JSE/UV0N3LGwt
5ek6mXuh10Y0NZ63QYtFzOANkUnhn9PSGw9D0qKa+3CONPukIBvtjXbAO6glf4bmq9OGf81i5282
RcLOaMJ4D+ozw1166CEfbOAfLee2EOR4kOWfdRTmGaXgLG0RbBY24WlRWt9eh6wIKLhLU2yueJzK
xj8URQvhr+bWLKFXcbh033QyQqz//Q9cpgFWW3KFTnPqIBR8V8TVRC1OranqfyIdLwHtzoCaxmdJ
hPPGzfaPs1jXrHRohRxgS/U5LV4uOXlj4D6s9e1/i2b311H+D2XntRw3k23pV5no60EHTCZMxOm+
KG9YNEWvGwRFSfA2kXBPPx/YfeL8ZuLvmRsFSUlkEQVk7tx7rW/lTxACxSTlVdPUJp4IoyzsyM3X
KXFAdGHMiX+RxU85VN5zZ+T48MoRSo9grWm1W1yymhqMdoB+bSEj0nOKT24OzXAgwXb0LCyjYX0T
2X61A3hRcQapwAd56J7ihSqgyhYlEQAkSAUNZBO01RhI5Y6A3fxJVtGOo/uzPxlUADaxwcCpjDuG
XmcvTT/pKfYPUNMjlFtUKWw3A9xwxh/xT2ZiLx7CiGcGi9ZBpsyvy5l8b0iW6lAT1nTNaZVnPVsK
fVt9zRFr7QbmlBb7B/m3JocR2gW9GLptaJLmszQCTnORkfAXdxNNmhI+ulkW6vT1R6QkHbevDyv0
ZCe/FfWu6GlidWTyriOMFKidC9qY6HANtWhgG7evT1+fV4xND9hhdk49h2hrzWjbV5zIv36m8ia4
GstPn0JE8KoCD4cnFdEGgvGvj/AVoQ79+nyQXWbiGuSv/vXVtibORkRI+VM7MhC18YcM45AUaBLt
hO2eYkVrib33KPzOPbVxj80wGqN1i9T6ZEce6gs1tNx3y+dfH9WtLfZKMjNuxuFEu2s8fX309QfQ
zrRYaWHhGvLEEtQBoMPqj01rhi+B0ZW3CRIEUNpKvgqc+LskQorgZLGPexIZPtRktZoqxK+iCItX
+qISY/ZrXA7RxfDqZdtOvFe7F3iYu2TTotXae0Xrv7oVEJOwce7U0EU3zQgVJu1Dmu2N+Zr5jBea
1v0o45pw4mK2Xk1pM2oRCV2S5dNG+L88On93TdIXT56NlKn8GLHsvEoakzcY4Fksl08L2mu7Ng5b
1hHPfqWnk66Qrh5JOSrOThyqlzR9+epJ5r2wgTdjs/nqWLZzFGAniqxVVY/zvy5AmDq/fE0HErBv
euN4FNCq/zlFMnllP7Nu5xIfTI5vqNVOfy9SQUFCGO4mbor0VYK/2TaJrA6UYy5+M+LtGfvQvA5I
jOXABqQGr91LOjx9Xe0kw6Y+exhjvj51MCiRujOYezwDiVn3r7Skf9h5Nd71uVk91ws1a2mYGiO8
JIBk5JczU1z7LieUjAkb/hFHb6aysI84DNI30UbA7lCoDU2V3FM6fg90H16UwVmSqGUiF31kpnIx
eQoJ/8Zzi+SuaohL9wJ0e8vXbZoAgxwZStEp2AgnLN5mh5RptACEuS6fJrQySS98iVXXgGHvozUA
B2/V14b3hiEHQkiXyhOBc+ItZ8bDVxNlI/Lpo73ycFcMbcUePeRHmlDxLaZCvMNIs945+5/mhtAj
VCfvHSm7jIXdaU3guFqPOM7XOu7OeLnMR+2k061uoFO5aee/ZTMHV8twfIAkrv+G979Uwnx142I4
J4NnU2NUwZuBTmHdlIlzI0EbrpER2JQ+1SFLajRuub8KZm0fY2+QhzGLui0tjoAMDrD0ta7nHTjx
YzPDZoo8t763Rf5hL+bYwfc46bTJN793AecGZfQtIWaFrnDyViT2AZPkPVXTtEU3w7se98l7Qkt8
rQua4WKkxRl1Z2Bw+drHJgsdxr1DcQpAocVfEUzlgUYDzZUOXkLV/1RGqjZVNc+nGb4N4qnQvaV5
jaltaE5hXzpvTeHTJkqZmKSEAr1Zjf/ZVROeZl7jNXXVNdKD8QwVa6PzlGrPojVq2zliAicLgBck
JgdqRMmMqbfcMY+KgeptGxgMbEMTJBIaq2yC9Zxtv651NAu1mXH/4Brl0hfhpu3q/EpW9p2hYer7
nRnQxJXiKVxSdpkmQmYK3GND4M2rh9TYM7LgHZuEWk/JuGBfSYwYm+jqlyMDT7k8T00+3GJZKa9Y
hp6xIkzv8czj0KAQRJ5GcKljdMYbu9lazZiL8gTkECsBo//l601jwAWxR3VjVlHxEo7iX1+P7djc
tzP4TodFIctU8zYnydesx4P58YKEqbiRBqk2X7+Z1VKyp6KObyzheC+0tREXIecuxvi1Nq6JqcKt
wTp+cKq2ex/QGLpt4538oKDdJoLHzstwyE5DQIc2dN9tk/jEceLZTMymvoam//L19Y64O6oKqzzF
Tlu+FjjCIrSA76Y5r/uYEU0kavK656kHDVa0nHOmYdcX+pjIOnrW9K3PZLcF62T5TwwDGCeq2j33
KrukTl9e7TC8ePD111EjzbPdc/whTqk/YJUc3yuc4AYRorMdPqtCioNBOxT/WTy/O1V2zzNSIjSS
QEtq55pM/Y+Z07ZN2U0GC1ONOMxWvs+BXc/XSQFnYi4QrfxpqN8QLGsAkyjQWH+ItNcN3Qi3fVav
LcT/txyFB1p7GsdNyeIZ8rhJfBdQm029bx39SKxfuPJozTO6mqprCWPUJPFlfrRcFPouRMxNaTbd
yXdZn6z0lhgdMG9Oqh+yjoXej+2HrGXR7kf1A+KwfM/omTmK985QdKTHsjTZifWEjZrzQYJLkhV8
ZzYoCFQfXmm0dMDyQO7o5c3rl7GxngN16yaR+4BL7F2Bptqby17q1NzjjljUOZA42PX899T4FXVV
/law4R+1aZXbry+Tg3df5o1+BHXiw8Yp4flXHzRZk/dwyuu1MzJbjNLee855eXY9x+SUyC00lmAb
+SOOqCXYeI4OItfGZWKgw7LhzcdUT9bGgsr1huIbJ8dy7W0bcYa12KAats1RcDCvIgGkJjLeRrp7
hLpOBMDVU4i/Xr/FKY2+WbvjfezEP+aiu6ORzbAaUQusNSAR2Pxgt9RZAshA27vAhNYFRWCN+ad6
byIs4nPGALAQY/VuGNNjYcnm2g1DfApd2DKcZA4ojSlObO66GHSU47cHk0iS90FiuTFuQNvQjm8a
gfGoemwUnLipcg+xFWM3V8H8PumQEKSseex0218aZvDroOnnd9oX0A37EvEl9pVHB8rq17+vhu7W
SIZ4w2K2yWMasA0+ada/t2FFq9uCg4C/LJ8yczsumSrCN803bOCk0TDU6hPrbHuk0VQl9y+peEc5
ngqHFlDi8CTrRpEzNQ6QMaXzUWIZAwK8jDF5cowYy7CuXprhpSdE/a1iPnpCODfynMvuPdCoOSmx
QNJ81JFENmDmYrHzPBETyfkodadtC9+AFqH9bpQJVTbkj69/OfXyMcobKNT+U9Gb39MScMuENr1K
2n43GtmZ0wBigGT6MaXxZvbc7KbvmXWTMLS24vxc2SGC/6F6dWQx7uJUdduEyIiVSzuMcg1iZe80
7/40005IhXcAkfCZJKgVotx6ZI7Ok6y69NxKtgaRrjUj+80I7ZKxrnsYJ6PfRuxlcrb4zVOsGQmP
c9507QE5mbOtoZzRUaIM93JGpHHAcTlQFbYsxD/rBC7qmlKqXNUtxgvD97GKsY13uAl1z8X1yRg9
g2J1nshcPH09UV6GH8v3w+91H6ChLbJ9EZbp0VBipge9tdBO43y4neWI0XH2W3DY4ZNM4G4lsb9m
G0noehMemmTNc12q7urny7jW4pRujpb1Hgb1QxqV3GOBtwokqtkFkTVwOD5Yyn1xNVpEhvBULDnG
g7Y9CqpbdA2Re8h5RcMyPRB23G+TybtOk1iX7YCOkU4Dp75EbYmrGVcyzM6R8JgAw4EYOwzQ9Kr9
bsxuYP6+8Kzv0bW9Yut8BVkxo79ChBWUs7oNwaysOk3lUxB7Q0c1BG9BLk5SZ7TgJ5Zopj3PYWWQ
/WH8osSDTOQ3bJOkV64GCUwU9xvoikY9O3G9UX5kPnai4tk0GSDojFghzKmAZZx2P5nEeaaNqbYI
c9iBu2bPCXpgOmiax2IC2qqojDlqY8UXQwoIJwu/cZC7xUpHPoc7Tpgy6luRyeKYWYh3l2tMlHv+
3uZEs2EXwPuenxD9XESHqYOn+pTOGJG9DGWE9Dc0IPF3AayGBeiiwV/+u7hpC/yhYb/075gZJvaz
1RmU3oY8RSG68szX4jLU0AhxYGegejnMOlo+e7zn4dLKCNT4Wg8hoX5Oyu8Buvw19mBh81Zl1L6H
WLTZKhn6VzDi6JpLCHARfkUe2GXIUhlZj24TkIRiNZKLQ2G8i2ceA0FMBU230mBLZVm0meN+E9LC
g7OYticWz9k1UqZXUBCU9cyA3tlFChoo3SP33TfAafjeQ9ob6T1isvISu1TkqVkG3zrLeomyrCSV
gpOLyTK+hZRAMrCTHzqn6VkC/HFTuvVba5mKnczJLzbvj5EiOoxnemNSUyphACYbxBDxSgUVngYW
I18Vv2RncDCx8/aQp32LX9jE4CCybFPqCkChSV1IF/iW9/qGwRG8UTljhroNOB8ifvBJz4k7fzcb
JY5i4Lq3BPL8KoApn4zOfYrwKz/UXOSVF5aXxmIt8gblnH1Sps4w3xV09P7UgDn+FpBkvG3NKTlZ
JIUd2aLKTVdy39cEQCXF2NwXvetvJ3mhCdMfQFO1j4vPn6XbHZaQ597giQBAdWhF0VDL2y5B1OqM
AULtzPSpKBG6uvG5Djx4TfIbPZAJBgc/JdK3YQiYNqRXvg/nhEygly4fem7NFpNsReJWtZjMPP7H
xRrYAYbI+AzCeJOX9rTn/ptWFGPmuo7ThND35BZt/iOsPZJ6i+RmcjDeEY9CPhKbp4rBcYR1uaUK
JInX1/0xFfoXI9cBzofnAihQTH2rQ0AVvx7APKxiTexHE1qsWeYnW8TakIzRcoWSWMeH2aS2DRgf
rOq+iOmZ5x84Rrs79IZwjHvzaRGkJUstoRHrdXOOcYzz5RyK8tuszXXpMf8vXLaEqQfqNcbqVJsB
i7NN9wk2krHEeomWg5juWaBAi7rkhpxoTnEdAuNHylF9x9QenIVGTDmWwbptSmAahp99AKg6MNqG
jA0EGPRbmVEv6PzALnKySEQCexZC7DeuYLb729ZXemVwOgCriQphmq9uo6xL00c2yjI+GkQIOmvT
Y0vGUQ3tZjZwYTplIpmus80zNmcS45aH3hrDjYVkic6fgRs/dot3P0YJg6W0OhhJ96pyO9h5Ni8o
YZJcCXUUhqWeyLXpNonRPVD0q91A0w1PDYxYjQpXJcOHPZMi30cnI4scWGDTzyrcTEyV360QwC7N
mpgpAxEn/DxuW2wQnIxxerCCpRU5yjSJLWamFxK1UVQvMs2aQL5LGQ/l3pF9uQVBi3yNQt1g4LLH
34ikeMiuX79dgFZwWSCdsh/ORjYCv3SZ0RBu1kE3btCv5Na1DjJYm3WEs3lZamnfAQNu12RQ9We/
L7mpfRoLXz8CJ9RD5zhr3zC6+yVg736qzc/WTat3h+ANGksrP3DS41eotKQsrfBfc8gzKCqXg7kN
OHv1de7+nyNihjrsTJBsuKZMKZr6CDcl2QYpxb+u1LDxYNC9j03GkuPX8rZtFzJwhFJtua1MC4Hk
UFBhm9aQ70e7jt5lZJxhfs2PA8NTnDVhuS8TrNJfhRXE80NhIDHXUqL+sKDDxEDjIv/Ecx1eZH4/
lXjZxzG0Nmm/MY3iTKfO2wa9e0OVP5ybrtpgiCOUuSurfd16Nx3L53n0+YSXdez1Z1Iy5WDV1Kso
FtyjjoEbCeEk7HeNQKTyvpylaFpyk1+q0yRCgRmpNF83vCLBSNlqRhWnqJy4ISzaPVWM7DWMm9vO
S39B6WMeXtOHMCLrOveDwGfxM6T5cCCXaDdNXbfubNjWmkwMmTHUioIWyFZPg5h9KWnJ84MesNYt
StggrH5lmoMjTYrVhEBpH8dGuWeohos5GtYtlEJ/kWWVtAT6jkvVBz46TYdPaXHxjiMOhrZdbMWY
z3AKt7PviF1WZu9ulmA6Yiy36sgeo2pzH5rBi9bAsd5xlBunEBFPWzzOqeL+Y6hFJ4tLZtTog6TL
mteNfKOUos6LPXVojbxFuUU7pHQxemYG4dIJF/kASCG1Jh4CXG7AQFqk86bnMupiu3XxRm0A5fIa
chQ+7FIOMujZv2kBszAMqQj68UqOWXN1LLtpX3UJq0DqQ1oLr2MtNqMGfaPzITizGzzDu8ZeY00U
syVJMZJkQglqaRvRpXp3wJCVDYu1nU8oOMBMr0H5bHx5ZwzZuE2bqN7VxohNxaVbpq9jVW7MDOqG
tIdsEx+jzEUIwgB8zmJGSra+zMskyCxa+G5+XSMY7tbpN78LwaGUolyOskhjbVRR6TIxQ5IXU2es
c2J8Vt969I04AG3mrXH9jLtlcHpa5/5pCORHD3KO4tU7MPSfB+9RRDMKg2UKVjnVYjCVq6BWh7FI
7/tsfsCN90LhvTHBBsuu+iYENuYqCi/9lB1bfaGztG0IRvEtOJQi52wzZp9YISF8JBHEjGLv687Y
NXZq0bjDH0+CLKViuQqQY66IEMYj2tyH7XfSCsq9Jtp+30vn5FfdAe1csXVGOe1UzHAi4Dw9hAg1
ScYJTNjEsml3Q45dru8+/RLtYTk6H2jBf4zsvrWTolPCDskU5b5Mz2D5q2Ocdq8OUvw9byE8TPZr
9MykdRXN2UjnHl1XgCimoxGn3G48NRyzeTCgAFvFNN2U5XhMLK6WDAfnGI90rVPschA8TWeDQI2c
M5tynd+BVMnO20pfnys4t7ND8mpaJmj5DUwJVp7vRN5fC2vJpQR0VicJkGfamKt6CLa9Q85kTB88
b3qkhDPEKjgtsgmW/oX3Nor8u5jdG4zNtOSMNypI3Vc2HIvpg4VSrTo0Thtik8cVs9M3gbQR6VS0
BTg3czNXCduls/YGmoUmdhzmPRXhWfPeVks69VAhguZmgrVHganGTTRM9Mbd0GJ4hksadS15X3Md
7lq7uPRkGZ0ceJ4sl4iZWV/RoPPq3bpGIrq8yRE68ZbDhHaJC8XMfBzJAyQo7SFinTfG9FchgeWj
hDwhPH5xEiukKccoJmJX1+/4Btp1M30fEgMgd6a4RckUyKS9VV30q0tKOt3x5K2BJ1Hi+fFTEUaI
O1HD7Nyq7FYowyfEWfNDnWRPw1DuyDElEknRPu4dZGE0Bo212RkNxe8ecOxjHYzJTtBg3VQdVrCZ
Mi69RL1Fgw3P5ujmpz4nLmzwuxvOYmBGfZO2HsKzTdJBeQobjzXURgYf4loMJt9kGCxhvVfsW5J2
sWX09x49gr1qmp+tZ7TrLAJJQ5xSV5tIRlvmFilV7OwGiHa7CwCRDUFdDBTcclW64pOArnaVtj+Z
aYJzskAh+WPzEoRy77jOmgr0yTfLD+URbiKc7yDNtHnjUhA0DnpIMcqdNE2qVriFG1ORXdbFR7tF
H5/Unx7aE3SluFLDCYtDaByDxnyoAuAhEQN2QcXpFc5zC0aGIfi59qenDIeA5C7iDmZP6Qsgwqkq
AgZHZgrHqwBdKKYXQG5+nr7VksrQGiwwbQlCfL/7KAZVcVota2QO4qc0YsinclVbprGz6SKswfCf
G2c+RnO8TfjmNFBRcbGx12tIjP78I4/kYz5OP3BPtqu8ZGKF1hqbKfx6WvufDvlSq0Pt+ZSmEAiY
Vbq3GvCmX+YxFxFzSQNtaIXifkrpi9L5ohggMY/FI8b4PjMXnL9PjnzPA/2RgbwTYfTT6Au+k4X+
OHH4VfpnOeKVQMfhbMAbY3Gevzkuy75YhpvwJ5j5VHvBsP0mcD1CgBDLdoaqAexX0daMvqMWaQAM
4KiFuyVWUsffgLqxmaUWdzfTWm1rjK1zsaEbonbO4MMXeKH9tE4EcdbukjBsxQG3YaP2pq3T/ewW
p9p2oah5wZWkiHVBVOBaQ1+SVis30xzeRXLpufrB1SxoP/tM3tklB6chFZ6D4r2dYV3v3YXMtCO7
8BT3/icTprvaL9WFlt10zAsy10PWJzrIoax/8C/gzsGgJ5F+Vtigaj+FYE6FyUr3fazs8aDA1/W2
q1cJTyUHWyO8ibOtHyF4n/yo2IgMHJPv0zKoBuMmzTE8FYiImbaU5LZuuEJ40AwS5DDSFIY/HRyX
ZIIUinEXlZ9Z5uSbh9gndvErwHZJ1o1+Vv8Om1f//C8+/6zqCWxn3P3h03/uf1a3H8VP9V+/y+P9
5+8/5T/9+5tuPrqP332y/UrDfdA/2+n6U+m8+/px/PjlX/6//uW/M3WfpvrnP/72WWn0m3y3KKnK
38btEsvzVwG9x/bjz//8X/m8rvN3x/KEDCzTRVnmWM5/5/MK8XdTeLZr2r4QMKJt/3/ieYO/e56H
DNB3uaFN2yHUV2HWiP/xN1v+3aTr5fqBidIxcIX//xPPa5Pz+9twXo4lJn59GZhs7bwCuYT3fn4Q
bhmpf/zN+t/zKKtMutG8KefkoepsucrGyMZxsYwH3O6ndnAXdRQkMo5QlY7oFmYHb3HCOA4i1nBR
St0Yy4o+1xwNUmwRMa3IWpoIy1vay65aPBKRQHBofDf79smsrZveoJrEsYefasiwQtCL2v3m+v/7
9vpfpS7uq6TseKkOF+/3v5gIiIO1fI/f0BFuwGX/7S+Wm22QZYVlbgJiwVBU2uqOznu87XL28UIO
+tBpnkrbAb8hmXNdooqe22Q60YuwcliCVXsyPCIPYp6Q9RTH1tmU+SNpq8XKqJjjIdDp2bI8OIAY
JfEeBjNGN4RiwrJQR0Q2Z8ZwkS21xbF1gb6NhLsZY3uvznE3u8N6RuaWaBpred8OO2EvNWboD+l/
uBLWn66EJHjZEXAhXFvgPfJ+fyU6160qzVVHX9k0OzTd+uJULsVDPA2nzskQsxIPuPZJ5roTnn8k
v6TQvDOYbi5m4TpbXaOM7vOx3yUja4tZM1btlONt/votE9Yf3zIpTcE97fCCA96yP9yL8G1Q9ZSc
EoPggpT4k2gksa1cRZFtInRExyWXLHEg6glq25ovncmxYGRZMbWxJ14ePsAc1e1GK46+ahhPyYjo
w+3i8wSPznZK5N5aQNO2augc8h1iwTMOxfLJ64fbsdymTHEw3v0IaCKzzM/nvDeGlRPm6i72kr0b
B/po0D8DcIrme2SVxemU3/71dbD/L9dB0qkKLMtzhOOJ5Zn9zTOZtJ7rchPZi9zzFgKH9yRGvE5G
c+6NRp9AAzZ+J1e6detdFM1chzlSGxKwGSQ68a0e4w2jaJJBgbLU0RMJGdMFmQQY7PIK7OPnX79c
S/7pbXNNdLjS9aTwEN2zUv725crOKjogVBhpqPo3ZRdWGzOELjiblEPUztXeCTnaVpWBojWKUW6i
9JYtAiXQHcVtGsg3GnvGGU66s/7r12bby2P+m/Bxx5OuQHpmOrYlBafqP9xTdZ52nY8zbjN6BpnG
dfHS1xWUgawx6E2n924/3JRpXBwaH0dAmfbp0RsFNM8yviSD3SGmzaMDFjF/q4y6wkVAEbxwuZQ9
bWoy3F59xnTrQfrNWeEbL2n/UHJAxCxrsGDLkUJQz53tNB9WNvs8VzLYzrXl70kHJYa0yrIzh/8p
aG4g70W8jQHn5rF6A5NzzTXgAdBGG5Ol7uykolrT+E0eGt38snrXfnZNF4Gke4DYgpuka1AjucWa
KomI8zLSJye4K3S2nAus+jjUMoMLKvg12cGH7D0vuoqgMsxGGULWuK39a0fYECxG62PoEmPTNtLd
TaZX7nIifelBBvRYoX9A5AYuXA3Y+CGjRKXKT8bIpDfoguSNgQHDtcBA45mMFx8b5j6uvaWXV29j
yrKdYO605Ztx4EUwFMFVeVS9QwF+1G3VHeOp6PZuxWzOD8YHq8vKdYHA/Cj9kFF+2+HKNYWN78Zu
UMOLi7JSeQjnKj5/faSFOjlae/caHU3u91sL8ACkjBj7fZjyRE/7uYEBlBnzsRp7ccVk70k93veM
800gJjeJEXavGFzxAWcqvAVyO+liV5gQkHyk9uvOx28myLnac09rOoi2uKmAhFgMR8/D4pAZtJGg
qAyMUz7bzobUkugjkt7eQy6z7rICejBmQRSVTI8PTuNCq0Gh/cpoCIKS578BW4aODm+PGB55no32
m53SY434mZteGwVOiOyuoCyj1dD0nAXpgzzGoVEhpAhZoQPQahi3D4lLgFqTmjeN7n9Mtnq0hXbe
UbMyddTWqczpHUq/zU8WuMxN4/LSCxe1YoDi79FNjG0xGJxdByg+JzlpcdtlETtVpI9+ZhwJJiAf
M7FjTkgWivie7O0+LHvOe+W8r21MDE0EArL3W7LEiPK481zpXtwYLrfUDwN3EcYn336o+lJeUCTR
iIa4YdMayZ2uvOScOobYfjSw0pOWZz2Qjy3vulIB48i+2+EPt26Sy7A82LZc2mxYANccw6d9M1go
TAa7Quej3JMzADQay0xfGDH8pyXmz6u1i+tPWMIFu25imPz98pdJ8u5j5oibVsTc820S3sIAueak
pZX5aD05HsAnof2TCuIeuS3pXE0xvaakah5L7rs95FiHwMsEiHSwJqEGtluCITZw86ekdvo1SMXo
P2y1f1oWfSRxpok7wvIDF+8e9eVv1+xyms2QaQkqIvtmCk1yJYoOA2Imjr4e51NF2pLtYCLGCP6A
q/Hie/0DprSlaDHNnYeKbjaqe4E1/omQVc5fM+tjHUw3akZ53M+PptcJmjOT+k+b4x93m+WV265v
kztieh6t79+/cjT7cbQUEBsrwmes2+hYyBTxTIznJIjHOy0cpqBtECKvGchNKoEKIy8MF436bmIe
vCgCsfDHqt7NvocvY7KfR2eiy5rRVYNl+5KMfbM3wG0eDHvEqNmT90HC5vav9yau9x83J9/BoIIv
k9LM9C2eyt//LsJxWmHGeHSGGDZLGGDwqFrxSgcuewqYrjQ0z55kiCkxmo2XmEPGQTbqqZSj/TgC
iIYYba1iDoqnIbSPc6N+pihBqy7H2+cTJzOUElB0SOyFXdQxcncL68cin3cG8pSyhoXS1BGjG+i+
Fng2M6r3KsHBjiQPBrwX3rXZuOnHRpC93Bcn6EuPndujcJriTS1oRvZwl3orfKnQK24sv7wqUrpO
I4MUqnbuhNHRV250de8DjKXJiz10TsClIXJclUVCphD2bOjq7xFpCvsc/PJFzx9pKJGoDQ28yi7z
Q1DsC84AT0JpJ3CnPRqZgxOu+0FFRJ4MMWjN//4jgKBzjHx78/Uli5ErTTtvKcrTkzLZukZFf9Sv
HWeLedt2VHpI6DaupBFtZ8Ale0fb3gK4HE5zor4Pk7MIRz33lGljD5m7XUuN3t6cx6OlYvvs9eK5
Zg8/qLi76aukulPZkaeFbAYkhuvZJDfCDdhhDZJ9t4Vtr2VsDTd2/OAgFganzjSycMsLo63yYqii
hLR2ZtpKZ7apxnPXU9i57Q+iX9w9giVxIfglnnHaKUEbSyRbap4FyAnOUOMWCFBy3Smk1XvPpxAB
LPc9neb6Ups96E4jXTyXTA1zJHxgGDZOZY20gGd5sKbpW9/G8mqIT01vipg942EazPw5GvxzBp8S
CAxUraq3+21gg0FKF4t5hzUfLZIzL1rmh3AkcqEccBWkEb6DrwSPeITv6MXcraH6tFrnA3HSe+Yc
4qToj1zU+Gp0fXVum+CKxV4fHIF3vjB+qIaxRDPCYGnD/GcXV5Lf0qi3Mra/u0vYnkjnWxOj0TeL
fwXEIt83nVVi6MGHPUbxsfecM99eQUklJRx2GyT+YWs1we1oMcARdW5vl1xvwybUOKWbX6f9c0e4
V6yxpwp8rJElHgE9RhthPbTMtPaDJo5QjItPn+xnuHIEPjSKg2QMIC3SrynZiQD09Mp0ygNpWOnd
tDSwUpF+YxnquILFEzAgdx9U7iNAjGFdY77b0mjWDzwa8KaiY9c3t32VuudqUu45YjzOTt4edKrJ
zSzN59AvkLXFojsPMnTolDXgdeRCtB0PQxy/hgCAyV2Z2Ikij8GKm+y4x2BLCrQE2FLGVhuEkcwP
oFA9nH8EVCSkADF1XoVM4/e2n+HPiKIDcOAnevTZLurCFe758iwAoWcaKAK/JDp4JqEO3bI427SV
lx57a8PK+vDVvLYGJ1inQ/2t7fS5nOzPUkPDcPOhuScmsGe7JgxMtTOT/FgRoAOUYhsvOStff+DA
/5V18rPnNLgGl/HNdkIAB51kuK+Sj8w3FBbZlqeDY+8Jks2OBFcNZH54qxku7XMvZckc4hEYBQYF
RHBL0zPB1tqZEJz85keVwyBPad3fWlGuDyQ1hkBdQvASSM4Isqzig9XTAQFe6zyj96CFq8AYjQHo
JoIg7XmNC4H070oRwNqi0ieKefjlhXaylirEd2zYPiSrIN1M9RJbQ0xWUmwa1HIcoV1GhA4cfWNG
Ldw1zm7uGYVkSUgqWBXcDgWXPB1zLJesjBFSWhYh+wF473E28ldRFcWdpuBCjQ4BO6FLdxPqDk7z
RHuxVU26LhLJlty7xW72cJB0TJprUT+hy3af0lQzO7PqE1UBmK9xuHHLYrwoaXc3TSdWylPXMIHz
0XZ0JoJEFhyky3inQGaeuqJCmDmREN5K5AeGfY0fzb55HNwR+wSKto0s6dz6U3Gta/VhdpHzwut9
a6fkubDEAJFSo0RGNA4PKsx3eQo7JheKjJpZFKepnMKTSMDQ0os2r31mmde87G+QF34UFsWcA7f0
IQ1OdmNH55pwk/PXR3aN6bEpZIibJ3MIKdbOzddHXl/v+VZ44yDIihZBVmhoLCChnaU30zS+w2+Y
9sRgws6z26Rex8iLnHHrRHV7F6W53koSFNZZrs1LUAjz0mivAmTPLF1btE1BQzENMfsMdKE2TzaG
kwMseW8tD22kYPE69iMJgf+HqPNYbhxItugXIQKmgAK29J4URcptELIF7/3Xv8OeiTcbhpqtblEk
UJWVee+5hOkFpFCKvv0aG2kc1R4xHdYyGVfJkY05YeiHHT8YuOlbrdtPU97vFZD4bQXnoan9px76
w6JW9XnKmdzoqsR1b/uHFs3sfx6gefqHf88xZquxXQYCCgFQ2QjBNTYSBtV+7K/oP5UX02P8Q9gR
ioPo5V8cBAIVqucOKWybTvI0JqCM2if8A7RfzMHYhaA6+PdZeeF8hm65NwBI+SJa46WUB/UImAC0
BBG2sh+5Xfj8UfOnW+zk3dExi7dOR79p2BVqNfDgs74YtTXtsPZU1+MR4/h4bG1/H9Z9fYjGLyhM
BqDrCVQ/M3OWYk0d+N8BVccrmRE8Q7TbsNS55hBGsdoLp0P/+ECi1MHdDafpbCAiv5TsOKhyLgEQ
pVlc1OWxQt+HOUmswfUiWJF1w5F4Avje7yxnEqfaFh8Ga+8xaA1jO9ngfXPgGctksHQgEQhDSltz
CaCaQOV7YX4yXW2TBVr1TXhQz9zPvkZxH29E6n5XSrPWtP+vNN9Q33Qao0gLi5zUjfDYiPLXyyrt
U3bdzQ8r9ZOXM0GXRoRO+dYwy12EfmmuU0G5GtqDw4hXxWtbRYiOUY2O43jNhz6Yc4rDFl3E08my
QBkOtSg2g814P69r88cy5k7sh+9sq7Q9wY5AoH24F63XiJroGSwA2PFqa4o6fJWST1+OyYh/hpT6
B0Q87s2/qe3EHnQmR4l0Tkb1RuJf24d6LzfD8GM68EvCTO/mRqnX6/aRTYd010OD4RBMsMGU+Bin
JepIWldV/2mwKaJxYbqNWChFOLVlZddSqGgz4iNY1EXFAW0kDq7xkk1dEMvcF0gk224J/mTlcfE8
G5VgPxZMVp0ud1mlIPKg2G3PmYmALMpQthdmsiWEF5r6UK2DPrwqrvQZy7tzyXzGsQGlXhlV/qqL
OnGkr/mmt30yG4do/BZ2vuLwjX4eX9ycqiH4HWT56nGLEnT1BitUh77FHWkMUM6SChkuiIanevA4
aBNFdEs99LeTACXcQCPZNVTh4Sj28PnVT4s+Js8D409WzpOwS/UeUWTPBd4KbMbTW2Y65BAMhbcd
URwexxjzB/m0+p1GAuNht45/K+uOlZHTSdRZwAdreJhO8zaxFuMt7fILgasRtUIqt6kmvePEL7Z8
JF9oTgP8kVjxA5tRte1pWWyNwU0OKuZ81FmUCBirqvOI6hEVdOheMdgasDtC+yVGe4xyu4o+heNf
q4KQ8paokWcxPjLfaPLNsNN6MsIqktrONlRd/y2k963Zgdx2ABwXaeZKnJR5cVe6wuvkRPYTOEzB
kSefTqilrXVcxGKPkOqK1CFmImgWW6WIxSgp3td1HFbn1teY2Np2d+VcR/t9MrNF4dJ0shu7mBUq
81jnPPxWbkiQj2qMD1vY75Fo829HWQg/lPpDRbLwxpVJEBwB19ZL7gekH9ju1omnKpwNSbuwXGH8
uVaIZltmi9xDkqG19k3mif0ZNDg27XAYOK7QzhsxU752Hpu+iBVto3isGXTSuDJaHzRpVnYLTdPl
U4PYEZdQnl10FSarQo0Gsblhj6YwIMO5CEl+0dpoU2K93Uc6BwhGLGJnBQ6BeKECSC0p9zAVPGCQ
9TIguQlA9livBtksCwl9KxP0oaI+AYaGhZJ5S6OjnMgHQHwuppymLVdw5Uxg+01C62d8oTakILZu
oFDQ6QEiPejUOvO8l1BPUG0dMA5jQoL+oJsNE/kJieQ6jaJfVpdsMXoxDu8sHLZ6mP/CabTnrsJI
PIWlP7eIAJzXPoZoFaWwq41mLSNGHZUaWdaimKFoYK2bFgJa7XnNyVYIsejNNIvCj5I1qWzfHr/O
SuFvnBdVoc99cpWX+SDJqulwo5n2UxrvTTLzLqDL5FyFKkZ3Vic8R46gZumHbOzKhYerYWua4qOC
9rdxTe25G1r78L8HTptoYKCKz/73XC2h7QLc6ZYlWqkDJ7f/PsjHV1AQ0JKlurkio1Y/6DB/fQyT
j+/899W/B/SM/BtZ92RrUhiocmnWlcM8GN45KaJwsv49lC6dRA0PrBOVzwjhYaUV5mtuK4mqOrfM
Q/3/Dw66hG0FC2saG56HrYayGYcTlFGkPZq1RSD8AGq65bY1Lev07yFIPOyQ00ovyBUtZeEe/j2o
Lg1XnYHWCR1otdeNfO/Ej/DxMpwOhH5MhyozulnIh7dMwzTZD/Ls+xGL/qRAxKl/jz3m4FlReOmK
9CHYLg2ghFpwBs2dfGdyA+44vCbwf1yWbY1zUqY3hLwE7pOZB7Tx0GtMaKcbftvzvz8FXdlfHJAy
cxq/JYYgvsOX1TCHLO4ttVHzTixtxSkPsB4mjKrduET+/Hiej7+ddfRD217CpVbCOZYico469sdH
NrKQ24iRYxNVB1vPg3PGKe3uyX43NuN4oXmS3lMr/wyIsD/++7tIsksahl3v//0lqce4jDlYbxMq
SMRLOcIKJPtkwSKeE/Z0dEJzOv97SMqeszZoTj1hXMVRg29z+maikezd4lq+V5XenmEstOd/X7Vm
uqpr4JxlTPOHSrCP5lpHbwYvmrluROY+6TGCdAhBd2scvL3HfW5qTXEyiC+G1WEgDCVhfSfxLsyr
waGgy3yxcTtaX3qbEBuQ6c/g8o0FMDbzlHC43RZ2gWsItPglswzmZJQrb8innwhnIZaacD8G0vq3
xggJsYyrbnUSBqsuc4ibST0Ci1mh5qqvnvNS2u+ad7aD+KH75OBlleS59KaBszcCR16OdTyr8x+f
whq/3bNC7IgwpYuWNIgZMlLS+JapLzQTFl88jj8a7aSVfLhykzD5ZdOoSC5V4Ezh8u7/81BKwhC8
4SEht6GrpjY27aRFByc+ZEvSnjNl9bICtaDHY0R+9U896tWRGai5MUladgv4tTgH1WssfTJk+eTJ
aSHbxUmK3Sjz/BqIyLyZSTj/913DFHjrxmnvEobFXMppl3iPBJ6RYSA01y09+njmjXsPRfqRWW5y
ihGNlW2ln3NtfPxq1MsOOnt0JX0Yz4k3c9fYR42nlGY/qbImtAi/bXf/nvvPX5TJXjVezYvO3pBe
NjNQFdtJxwyC/BMu/zlqzWxZi+oZScQheiTN1V78qg3MgTJkcCs7DdUqQGiX4lQr+sn6SqfmxUHa
hOyBHcLEUKFvg5pelZpIxUTFtAYsvKLBaNK5qQmxMfSdcJytQftiCxCj96+pAN+cKe9aZP29YV1m
7pE7yLs4aRfmnii8FdURoss8E4tRRr8ge95qUEg4+6tdaVDBuOmJju4JgJe/oAsI+TKPvgojylAT
OM2y5FIQVfsQTocv9kA6nVbpJkNCRkPCBoTqW2pYO/Yj0aVy1iKJ4v3kpydfp44KfjDQMr0IqazJ
WMdYEVozmq+zGCQCBuJ3GeNr4i5GCFZta9t4G1r8LBnUr3kFo3YGW0+sEitmtCHrI5SmPwNW45oS
cdWS/Tsj/mxYFmn9TpbwZgBAJH0oS5n1bsTqaJdjd4rsMxP/rQdd6ceq3RM53gunG+WXoyp8N0Gw
kMJvto6dfQWBJGE559SiM0fDhWnJkYrDwy5NAdnggQGgOsF8PWPPY9H1hlcYWumt78JfRObPHh3C
z2gC31xKSFIxav6VzYYwCRWemUACghMtoR29XZ4QLyNrYJ8ZdBI0LdepF3VMAmfSCGNdaTkaTojx
axtVNKt7buyTPIjQytJ0bYLpKTVARE5ldcrKB/+BFpA2SiaDuUtae/7S4Gph5uvCVeindZ6NX4aq
TA7FprdIp7VXofvC/KaWOJFwQjDJTB89LncbD4AOPaSltJ/TYMbSBXgzsBnUGvm5lAASfPXsgz2b
pS20ACs+eVW7xn4FE9A/T6lIz2ZxKeNkI726nCVCfnLW/YC8tm5r+Up76LW34ZJK60dk5DdbLSJJ
7d1B6wEVEC7eoNjpcrEwmbeBQ/luiIfE+hocwqA+ys44YCx8r7pOA1BtsbuRbZHl6Oi6cJ3E3XfY
IhdBVTO3oX7miXXQmfHZPUI/YY6riSi5B5gI67hsQaxzFHO7dB43zkuTxhSRTAA7pJJZFv4FRvWD
g6LglbDTJEJ903BrJbN0ZN2LPLXPCrf2DMfnUSO41R/TVWM4n2kYselkLD+W324RD22qaLCWOlTL
WZM1e8tq8M5wO8l+eHNSL5jR0Tli8agwChJHkjU4i+h/PFte+xKHybwau3dheFQCal2ayY0L5CWE
m1JrYDU8VX25ua0tmaA9ddJYcQXlA2q4UGP7TaSLD0VXV7M3rzmHT4ZhKfQyv7kHbKtw8lex56/z
0nxOguRPt8K1yyof2NEwC9icFNE/W/Irj2SyUKWS9lS2+Sc3A50/gJq0JqUHhd7dCUkXVhs2kNr9
WdTqQIBGcyXr1odhMZ4sofsz2nPaLE6rD5QmhJRiUhCngphm8oKQUov3VjevnKpMwDPOS4GFEnZc
C1wMADlHv5bCOYCMjLfd7oO9zOS01tEIzvEG1ZuskN9kAD6R+hMvE0fhYkmQ+SkbRVT42trdR2sV
73joz0mabmqdOe4w1rfCF2xagvExOWNjUnNWnH66Scfu2YEEA4NgPIGbSQ4iL05+8uw+AHwankdO
s7oxx8r81xL+NMin3FEIyV1YTnRUp6XMN3j76xaJfGZXB2XkLI5QuRd+4gRLTlzPJueRiKwkBrvK
nPUPDD696Jdq4J2yxCfyY2Op63gT4D3hDY27U8wlMs9E5yEAewvjyUHCj9ST4i8OB/2QptUfHWTg
tgmEOTAtUIjQY4qaOJyIhFjbTa/QU9f0j6kAi4aWqB38FkBHCEMjrjMvvWcJC4xwCR2iuRZZu47t
FKURelEC3pAKI2pPwZOKG6OjeJtCb7HUNGCs8F6Tchm4mbMDXbAvVQzcsPp2tTEnA6FHfz/1q7pA
r9WmGXpanlvUWTctfTk1HE7HFfbTk53d08C40KzTjhOibM0PX7k23FkKEQzkx4BJOyjh6IBWjXyD
fQmKal8UM+X4B8wX5aKzf+NetQu6Mkvw+cMMdrBaSsoPWoZmBoE7nYr54LcwoTsdhwLGzDHt/8K8
QBbTR/s0Ho+kvbwDjyXakA2oedM0NogYl2qvSka+St+IwHwPVIfqztnQW0rwI2gox+nosEx53Lt1
JhemF716U8DaqX6V1n7Qji+ONunNhluBNx3UGiExDk1g6jNLy9fwLekIJP69ZAyT1w5sNe8lrgGU
mjhj6q57MYFee47ezYw4uvWkOjummc4saLmL2I7upUAUM3KIqYRP74KeaCJP5MG9Vlk7wzVG55ZA
73hmmBjaBn45YtnyR/NixcvfOY7ahh7nIjbsqkD30FF9zuK9KK10HrTFsyLy6hDgTTayjHBoBHUr
ExfZiJUM0bJHNNjD4KnpycIvoy/ExCZykUVZmlc/Q7lCImZUx8kqp+uLHiO79FH0ntEuyMvxQXjM
N0ZmgvmzGQRNi6Lz98fJN+hXlhQqTdleelN861O0xdtJ4DOdNxt5BwgM3j4FrUsTAwMHUBsxc4uV
Lfqb4/KD/OyDSSfOI6W/YYR4ziK0jkwNCIo4kWdhzNJC30YdkBWHdtcs0GtOJlHVkoKRr1ij63lg
x1/2pP2INKhW09SUwCaAS1LIz6eIgz/BYgubnHktM+YMU/BM1Ufd1PYV+giV208uRJylZv/1aUGk
icZZGaPMV0VXDUUqZRXTi8iHg5oEe1Rwv8SgsC9PJjRB50t3zKNpkE+EbAm0W+a1CG7K17x7BF/H
TrL17edOEJjdBuqVEeZLjBUZ7HbwmQz6K0lChyKhucwh5aF+zq6ixFWD4Czepy4Sfs8KzjZx41hv
e5oRj89Vka41tSQ1M/59MLMxxrK2vA+PTu/o/5C0LedGpEHQoBk/0TYjgVZDI5Nhuohp6U+4XoPa
WTAGsRGakxxB5Uk+/BssyHNP1iJ2wYUc7UtjDBcvINnZaXISKmtV7t1hLDl7TNzQ//tz0BXlfjBN
bVX0xa23q8+eomul21h7Kb9aY5+/yTqWO0NXamEOHa86G9t9FBUt0A/536+ko9lz3rFhXuVcW/4k
/L3SeaDtMiSUIwgK5HxIU5Lqqa2ZmhZDMBeVVu4iC3ta91CdQpCkFaVbWNvt0sCi5Bq7f1/9e8jk
wCFARH+atUnTFs9G+MjKqIJq3TTWNUiPprIe4zGjOpW5g9HBguzs+uUmzuP0hhl+l4CDi8lpewtb
BhYqw9CQFqu6MoJr2h/1Du9NmNnRbdIwIEckYbEuGWSf1WBRcsxxe8OhDQoyAlhzlzbH8hfgcr1A
/5t/lF3DwJDsWQiqyRIjMZearO6JN0IntctnTbf+UrOcVnmcMHNT4SoyaFlGdU5GBi3fTR7++EOF
Z9DFVdmhhH5IlZx1SwELH+VIgAGrSdPehwqAj+a8+sFJKfHGEJ+ThhhfuXYOpvGrjOSd0IynqnUp
OWr8VP1Kc1jMpPYa6NWfS6Iir75bAIFi1sJW1br4uunAYgkd21Uh4W2VpC/2zic+9FMnrGMc5Z+d
Ju8ioliEu9UyT3YqWA4i4aZFZMS8Ds6RcNNvFqh5kw9/QHlbzjOYaUgjd4BzUDRZGuiB4aIN8ElE
P/ON6MlJq30TBNsh/YUevsva64RqOMuxuGUcbsnVCmtrp2XuaxrI12LTVcNfq5AtTHBTqQyXXVy+
5BqSkRZXskCzmuGXmXGqB2gWN7/Zl9tzbmab/wPbRQ/YnjWFdfcK8w5D6lhKbRWE3oUx1XemEeWr
Av6n4gwsZF+YwTHIiYb27R8pgfX3xaaWwV8WYWj1+vTa+NYSPPHwYHcVszQbvhmygW7z705LAk4G
pA/8FRWZXV0iY3hKJv3EhwhJrG72GmbQLib7U1w6cInoGF4b3XqyU3UilLuYLmWudnwGyADFaRD9
qiAS154gK7PDf+UU9B3oD1zZTls+U3K6gCJoLPGO/cXQWpXrv5SqjOfJ4+2o2/pFc99716VcRqhg
qc8whSUdlQfbyW5E+uk3R8NS1HorkmoeDSLypEFI6fVPrmmXqqfejFNtbQ6xOU/dQ66F1oreJqN7
TuYMsgB2F82rGqqjjqNtVjU8TZQVIO5yN0TBC9Tscw7/p2uXcVZf4OJAyu7bO5TiM7qSFThQ3kLI
0Ijj8RwF+dosuZJKdPfIRMrVlHqLMsF2w+ynggu/slCTCX3sF4MqJU6wtS7EWw16jmJGQfWvFXqU
H0NEF2Qtpya1LqgGYD5NX5HjoTFyvhPIZyDloBO3u5pDRIhtb9OKcqbjX4ejFa2VJVfZxB0bEt4L
dmMt4LbazkDTqXyKoTo7pvj1Uu3LyMWtTsP3wgRrCb5v0Iw3oBIl563mVdfavRTlTnorfHGn3K+v
MmuOXb4JQ/c7slgRiW1EeNIbyLeTnzAdSw4/qsLO6z1ykT+SwnsyNfVb0GYBsdMfCHoMGkh2qc8R
M9urvv3I1JBx5G8+Y5WfZI1i3FAvQTEcosi5Anx5bce3yNVODMEQiOjjLBvFzbUYXYgmuptkmlQA
oKwy+2DmuRmSGwX/2pHVU9JnuyHmUG8PXzZ6t9F4QW37V3t0diYn+fTR+1s6OlMnfgsFKwnzP39e
Julz11gmmjPM/ORlvgVVQ/nm74s+T+e1hbLPhsIzD4L3nu4XIgRu2Mez0qpgWBqrSgPiFtXMVfMR
w5+lRwQ4s78YNoPUonf/Rjquk4VbNZUhQAF5S1w9Zr+EQmBMlZo3pP2SkgDUDTYzMeQ9e4siZV1Y
LxO0vyX20LlH2CFQE3yTDUuIY47z0tP3COm/htR+7n3HpPZmsBvSxQ8cEsCgWSBvKrmFgVc78Mx4
C8XM8+wfNoR9RAniXRuCQGY4DnjRdfGuE8aTQG7UonSL93jj+fpCxvndIKsiNC9wtpBvTgdo8Iva
pBBu3I3AJeo32VrjVnQdOrh9uOl5h6dhrXNsjZ3gYDxCz0Nifor+I4yyixMjBPBiehsOibfESXMb
LqFs+PHvONBhj4CN24QcdhyvEAqedVK2zbwmrxl1nNFvhxEcKU7hwPG2LQgTd+qvPYdVpyGYdLKR
qlHZrRq8knxs4JXQl+1RvGUw0IPXOr/HiqknLJ+Cjlx/rYi8XUUW+L8M8UYrMWk1Ni4ryz7ikGRG
mpFhCbOM6EKae3UJnaZAtOVw9K2I/Uwr+zpJ++ITeFV6waoxER94Qf2B4vJWG79FBmEv53zQBjRQ
zFJ9T55xdsubcjdhVl1c1jQ7rt7iWmWoarVd0BtPAaorEBIb5lInO+yPEoiKRAUEF+Oj6OJP4QLV
B0rFxUefW7nOlzRRfesekcOZJS6ibLY4tsNZM4bPjeu+5/IlK+wvt87IUmYghWxvq0HzlZ1296jG
fNMgrQHdDQfd1Zjoyyj/ceP67GjVuRuBcmCELw1uwFy5OOJDMAxsaa3pXZXjvLSjuiE+95MXo55e
8scljIOW6BpCbJDdzKFZwSj9GwdEy72pUhasjDfpbpIBSKNKPdlEeBCoBpNLMxdZFZe8lYw3HsD1
nA3Jo3Hghe7JcLidRsf7hWx0ywFbman4TUPQEHKgaqcVdGFET8dwbbG+FMHJIxEIAELuyZcKNuUs
Cym34mHW5fmt7ARzBeel12gO6xrXurcO7GmexOWla7tbJh0U3ta189I/7uPDWP2Boj32TfIx+Zio
stbfhHanzVrP/NLMYh8E2I4no9mYGDFmJT27ueyyt7br1iMXRqzD1XCg5utxY8zsgJ5D3ryAYwZV
a7O52PKQR96mx7+dCBsCSfdiW8WOgKEdasmDBj+U7FT1HLtLoXmLqnodB3mxHl1PopleQqe/sprN
1OhfSFAGiBfRLhineAvxjNkMn4CZqWvU6F96qO9jtfRcfjRtFxC0Plg+GzgMsHeNtFfbhXVpdA9C
3MZSmLTBcRMQazImmcgZjE6ZEVEVh/qr0JJgYQLtCCxWKBj4Nfo47d2XL0QYfmpWcUIV9ZU0rOHY
uIaRm4zcCzpRLIVg76540p40LcfQ09EhUXxEQdTl9A6TNxnUChPzADQLBmpq/WQDS9UYo+HwzeEW
IFRyxwH6KukVQhIprVc9xKxOAxXj/5F6TSTd41A4ac+j1276MP/UUULQyeJjCpMvgtP2wxSqWR4F
kBb7hgZB4q57xaUZmvTfnLD5s7rxBgaOV0/oHUtBfCUbQ6MApQEm2x/1+L460EiJduQcZRGnlTa3
8MEWRHOXm9JvCVnkJ4M1RIPU/rgtNZsBQmreIW5pEuYyNTeuM1W/sqR+JvuE18dSE8u/tOV+BJoX
pM331ACdmWKACENTBrNEcxZBX3wz14NHLtALegmpxXEFQyRhzMMcAuZmtjas4iurXJ3YELx/SAWs
nl/DqLRhTr8RIzkSobRL1kbcHnKbkszwnHgWpNkbEj4+i4AtQ5zr0qURqdK/jG3UnlgNXH7PiUgK
WovJLIIGaKSEU2UoWx2BtZ8pgAFBtEx5Uxg21bPEo88AGHuNN4I8FFDQbXkPPPzzIQGGGk0FrzxG
mLdmoc+UOkF3W6VgcprxpHsuNn33CK7iJ5ro6w0geNEO+BUYnyZE/kd3niH4w9auIWCCH/mnO9xg
lv6FOnWhnOazKdJP36zvJvNa4FGromO/axDgccafltAWEQ0OYPzMmgylAi5AiQW9tsffxqmobFLz
RYY123KjH1jeF4PX3cwesaMVU9lqRBfAsvCH+oIL7OxIokUGza/nOCTWnUxenXAfV8w5MJ+TqeQN
+1IGewd78hh4Z1ouHy1Ea/PJK7Vvuvc/ZRp+mzr5K6YgaondBqYHP5v9qaxwixs1HSMJyZMsoh0z
3LPplTY3DO3X1ERdmX84A+PHwC8Ji/SYb+FcbB46CZ9IU1aEBnBRFXSfrQY+xOnqT7aM1NXfHZOe
vdSAgwTRk4fKlqtI+4VzgTd62CeCi7Iuhk0QTDubfbzTmxcztV84Qt0COUI0m45tY9+4mbHN34FL
//QlO1aSNO80Ygaj/fTQEIDkor1b+dOvz7rF58ipl12L26tiURb2DHw4Mk417shEwKvzMJsJHM5U
uFtpn+loffeQ1joLdW/rVrOKYkYzzFt/0cFDdAlTJ7/o3qcJA4zePfmKdwyxBU1UfWkRgj3zI+M+
6uIjYezhBPFF06bvpkru5WTcWoE3ytefy8cyoXsWE4Gcos8r7t7kPVdJ59I16O8uo6moHnCP0mSd
V0n2EYF7I25vpqXDR20Fe0Rtozk+Z025s7CgV2X3FXDqtwRrk5F25xHA2hiaN5k4SydgpM5PAMlP
66h+7jAl8a5l29KIrynzCTfYew1LoZcHHyTr/SUlmpmuenZr+9QxobCa9HypSnkby+iN7sFpsqqF
C4Usyl99QM74wi6Eodxt7K26ivd+Lj+RP/1FHPvqUT0jqZk7ZPLNHAtDvpbfB4oM1H4oIWuKahLD
hwWqLKLIug8zIezJINM19idoKcaO6HFSXADhC0EBoXfvOFyPid7v4Bpbz0mC6DJeQmb+rB9XshBU
EADhmjnS7thzP0eTiHvsBy85G7BjXSKdiNQkufolt2Rh+IDgBJIa8/hYh6c6Xmq0OewUWJYf77Bs
z3QOXtCrFR+VNDZAMHeRSwtRhXsSjDCbBTSoMTg4wS0mJHHmtRHL0njpbMmEPmyqmbTtcTYIgkCE
I+iL2QAC4/QrrvQ7PLzvMIZFH9ipOTOn/iezLIQN6ilpo/e+waGgvESbwS7Zpjg99Zo7KAR/Nh9z
3IKiXo5kKs8qsz7FN7S+b2Q80uAP+ruv6/su2ai8RVLgHjwXF+g44QNzzlMlUK31ywmzd+e9tfpr
XreLBA5BWiIhtneFbV1GWz+EtdoPYYPbQVuHBdnIXDItAPVeZ8ORi8aQmIgrEr2CVeiO24GUYF1A
7yzdt6ZOTp2WrgqwCun43qLvnzkOrlNXnon7+/OqkkODiQS0f5ZNirCUKw0eEe5igGDMXc3IYayf
GNUMBqmQ3fdYZn9VFaNk9zkuJz96XCLYrFLCIid9q7lUZXX98HF72aFJ6drL5PJQ4HsD0zzNoJry
iPpgjSVdOixZKi0mXYise/c8iX4dKU66SaH/EJZ6TlijtVRkfFgPPWYJCc8pP3qt7mZeKl/wEuyN
gMARhLxM9pNw02TlxkPmNnMjFOt1xyy4kwttCMlkKxrklvmWodg76Fw8B+WHjT8Mgu6rORo/cdvd
45I8pemdUeFNUkKPpo3JOdohKVkbzGpS5uUE9n5IQ/tJNfvuwqusA7GAW7lEl/5sDYf0AWaYTHeF
nmvt9Tq3JlytILwUwrk7SBUeJnvAMSNEO0CGGIeufeb+itb7ta+NMj6NLFn5bVEt8h7Iugpvlm0b
j0E7YWw1IkJbe29sdhxwjKfUHfbCbj9yNLC9Do3cg/owq6zyFjEo93zjGhEW2Y3TZ1kZX/hoFpkx
4IJ3cBDaXbruhbkda9wTKuq/2lLfpWm4puv4amT6L+pxMIR+fMFUQ73PzNoArNwIgsE4RJmKZmpm
v4/C+7MZssm7Q+IGFJ8SiUtdXvUfy+5aeh6JAGPtHuLBAd/bZXOb4NR5O1SzUYQCjhAVely2p6J2
1o5X/7l6dYtH/3kiuDW0ocVa3R/NsEcDKbpqObruOLoaLUADzefwZWQjPcN8jTBxO0pxd63HlLj/
y4z4r2cUpFevg44DK3D7o216mDPyZzT9z7nWbJv//Bcc6uCAW94LYs22oWfJPAVQh39pVPQstI7a
xX7L9OCq49yYsSTMkwgXFC5lAGNvcZ/+ttlErWa1rHf4GhShSYyWbahmE4VEB5fVUqiLBhKeHk8M
WvjToq6bTV3x2Txeq2KI8u/ZiGGuNC9B3+ULj6O5rgHTZgldxFb1miAUmLMaoa4lUaNJ0EIKSvVZ
V4FUIU43NMcPpwFlnxR8ugqllhydg24+WqdOSMvHYM5UWlxepKOhK4zjZWPqaiMBh+Og8efo5Bko
vBuqA3X4h3NWPdWLLPCZKYIFfm7LyF5Z1N62PQXbOHLdS1ACk6nT37EvDXzK1drMOzrflP0ICd1q
MXS1zjocQCgneamqlL4r0yJaEG9yUj0NrEim6M708jxC1gRxOGSLKdGtrQAURBYRAMXWT9dcJHBj
U1rDpNu/DlW8s3xp8TsLBmCyf8/MT5MocGYYnTtjiHg2lHYakocuW4i7YJjBbMKk252CFZegmVP1
zW2sGCn7W2jgWzsG6VZV9Vcbv4nS3AhByzUWWrbBoHMEvo22pPE/S284ePCxi2w8J0ayrUb7Ggz1
nlxSZ0QmQYW99WM3RtIBu8bsUB04NKuJ6aqk+NCRkojBY9woZbs0CgarIDEmnoPETsdl2GrVzzSQ
0Azc42b5YB0j48UrIbMTYj3+H1vn1RS5smbRX6QIefNa3hemoIAXBdAgmzIpk5J+/Sxx78S8zAtB
0X26ObQq8zN7r/3iVeypsrqHTiYgV/O8bU01X0mlseuc4klm2k1j3um5Cs+5lr+3lnzW4+k3icuG
yGKBwD/aw4nHImgexGifZey9dIP14UT2jkXQOurDd5XJL68o37twuuqRdofCLnWPSTnTERlxOeRy
IuMaWeoSd/F6NG327GnS7/uuPhVMfmPSJLFVdSVrBCLL3OBObgQCcm0Qa1QBGK2iqzS9dyfLTk3d
Pkst/BZzbnLl7DIXE/4Yxmik2HxXA63HPEFe1rytepG95lRmloGWxTHIApVs4tKKmEMdrygJrE9d
HLaPUxvwHeX+m/8sx/SnmwMTlYm9DjDmmk4nW/Wj2+Fc836V0fLQG7s0ie5/v8XFLsH0l/PZr9GU
hJOxbBSPQtpEPH/OjdVW05CdY2aCQUcvmRwhJYkn4w9b9s34olzUyBeRQBAyrVDBH7Tq79vd2YG4
E8dFd+ayHS1DBmHt1tRS/0OresrL8hoUxRU12LAc58zVSnickXrdabuG4b016uXJT+R/Pxjzy9Jw
WJtP+ERCg7deYK1ywUzCqU6yQxRbDqLZ9LQ5p8JB2BN1egq+wsrOfx8o+ogCn1SwnVgXXpnFXGDd
4hNp/AXyZ6b5fQx5FbbvhRAAc5tNfrzIJErezKgNTKIluCVO3NXf1+r4lFatA/kpe5V+XS4rN+4P
ppTa0eHNfpxst4cDPf7n1d+X/j7o8+/4v9/29zXyt8KFI6FX+LC5jn8fnJL0IkkaNvf6/36N+W80
G5Gi0//3NSwmcNiE0eC2dZxjE3WIncYcGc/s5DN6xnHsfPiVv18GReocYx1ygmZp/jIJm+bCdSbX
gZf0S20kDPXvA/vxwVg0hUIhYPX1GkTUHLfJxK+nkWBam5nUr2bhHKGILeGsOgfk+3sKPTTy8wfd
FtB6dORS8yut0cJ91id4t+eXFjdx1/PtpV0SK7q/GC4OFmFmNlN09uZcTpXV//2smz/7exkSYLYK
JmTl5MKIaNuxWcE9ZVvF2pAxM6u/11FPaA0XKKKKmIQMs/QPnTM+1AQOopvRiF9tPC7k/7yu5IZK
LV0ShdWvjUnP9K1j8hdE0Uxv0CZiZCLGjt3k+vPqyadio+0/pvMHwQ5wb0lgdbbVwQQt+RbCjEiD
wU6MiEBI4nhSX6z9YsYe52N18TK9OyV8f0/mxKKs9gxv/5+XUlYgUIGj4W7LC8O8SDf0Htxh8ph7
rZTBxiaNGHA4jZVtYlM1V5g47TYMrZElNIyYvw9DSMyYrRfnsgokSdkq3VaF99H7OSasmMD3038+
DVxrQ3B0dByrANrxpJ4pWMhqmV/9fSlNgBj/fRYAxiulf22lKbdpWltXPPvW9e8zkHfok0wsxTUj
MiCI3jExam8TQ9jcxLpn3muHARTi6Oaczi/Hfi0cmdyJgpYXiqFi8fflYgA0TohGsWn7Qru4avgu
Y8CsrtaTrpB54mb3WbvnukfGNr8ks6LCO4QwIvOHnd25xUvSafazmXwz5qHZA+Hw4vnv7LChYc6/
jDB6p+xC4BOWBFBZkA+pmfVKGz+lyTJU1+vpEBaK2z+o+IG10yfKQeBtvWFefbpE4CkpvtHenwg3
wnPSkmZC1EN26StvTuyO7b2bTqzZpOIEDoPoOOUFC1HmHeQZiaVfxdne01rnmaGZvrdwR4Fni53n
cf7goqon/+d5MuM7Ux84l3aZ7XCokLujEZYNgw9JvE/z/vfSNOXcuvILcK4ihB1ZsnEqOYtAo18j
LsX+75WVQr6OHEyfXYlgOMecyOoOMjps1yff9qFnev6cpiSRFgqBamgKdrANblFjtheLYu5iNEWy
6aShsUaSa0zi1t4r0Kh5kZWgFQk5TEb6KlFU+dq1ciNg7Ft6B1wu7iE0Bu9g9da5EUa3NzwJuQb7
7OXh79NkjOHLzF/E7wx01Lqi84l21Tz4IxitqtfCINI10+qz3g7ywcMysBozPLIMtRYWofHvqHbF
rs9lhuyYl3S+Z5///nlk9nXoYyIJc8cnimwoPzM4TaiP3X9M3FDbNJVxoxohb7HwCeI0PA43G5V1
NqnxI9NZgjABeZp85Zz+vl7QUi5ikAaHyI2axwRKTFUAGPaQOjxmo8/SyYKoCmwFmnJlxF96Hm4a
YZ4VgItDwj7zAfgVvqoWsKagUE0yk7lkOWI41zyMIU5erX3XUWigHf2QC7jGHACbJsrao25Tev19
aFHQHl0/4y0Lj8Glsjq7wzmyJxKJ5xdB0UiOz5odqRTphniA//75TjSZx8D6Khxb4G2cv66YPFBZ
hrS0mXEICLa4VhAvF7qNqdlkQwJgkRle5f/23J0xaMGlgHQA2p6oYt47eRgMRIHq+hLVerQMoxoa
mc0uROLbtbgLxBCJnYU8LLLTgUc/+MRh/VnbKA8RZjL01n9wWBBrOgwgf8vq+zvAGrEwRwaKuU3u
D6Xs0h3LJzWAZxiTM+T030iYqBMH+521JHhHbMn1j6vCD3N4zAb+KQXznQVeQ36Rix40xb0T7L3y
DIx/llMSpfbrQDmFwudrFAxbMadf4VhTA3GrSR2EfNdkpDm5D6TvUsIWLnyP8lG0qOUBuYPfj4p/
uSmeAtC6tmJ5PfY3PzHg9/b1ixG6/6r6IGT4I6iZPVF8cEF8jIhYS+e7cINPDWnbYgw88jz3VsBA
XR9OxRTunQaluRhe0JLcyXd/T/TwnLv1xumxEyRnIw2epiZ57PN6wwXN0qfWYfIibjMeOFXdjLNU
wrpb+KZ8cPXwuQ7OPTuzioUbCnax8gq/ZLKTPWMAIbPV2rUZ7akTM9X20md9nmoMGbnZ0ZS+5WO4
qdvoyxVMtnJFsWXBKPADhpglzqBVS85GrJsflRNvi6A62hlMmWJgOpGGT1HbPgWpRsai3OSl/ASq
clBuuWl1tSMh567V07vZEcOSNMPN0YNtCYqPY+Eqbd6Z0lPP9DLX3hG3QBgXZJr4uKZ1aYkNS5ur
Px2sVu4CUdAbN0h1CVdiE+AU2tqTxcNU9w+2AWphSo8Mpy4421eGi1YV47+MXkrrbcy3eW2tolEe
jSokMLhCdpC+KjM+jvzLKvbbLdEUSCw4k5CYlIbxGhOPPZGGEqKzQeaXv5RufE26gmmFPrMtWVwn
iFrnuKCfgXIrG7UHfSx+aoZ/HBOnqBXYGZluFcUq7aZmkUzjZ+Gw3GijduUoTBdVdotIviXJ7Z83
BQwb9LVEajCD2aEc7qBRISdnkxBYjMwzi5QiT1fnMk3lXtjRJQlKLE29+VFy+y/K3vEXPTrtUq+f
8yuzVHYv+Cwm80NXPCh6hiSPB/Ffi6khm9pNjf90IXh+FplHEp5i4xcREq0zfWqJBgUDHGxtFZEd
WX2UdUKSiOXfo7B5QOl7rdzhTn7tjU4lr8hbl/k/MzCe4Fx9eQJbF74HN6VwrJzxNwqhBw/lVYvk
JYev2L2Ost8nXXVJ1PhC5EuymMa7EMZH6xCJm/KU5PRGuqMebaHoI1W/4VHYc8/9RG41LQPtw/Rg
8Rn0hykOipWlQwBp+xfL6Sx22+jdUwcmHaSkVZTS71Roow3G6kyJGZUZkYOs9uI6qPqiuqAnGvRb
2gU3FaASguWBqyfGu9L3zPrMCpVvZ74UOrNArzZXXsAkPSyaM9frxQulcTBxT2wrYCdLRRinobNF
eSojGnBVs1ez83NjGU8ZRXYfMFYc2Hy5Gs9UqnMmcLwtVMHxllPXdFH0iJX316vcf36KyZAFaSKR
iqVa9Y/prnmOcHb40hjxLy+Svqihnqtnib8O62XitPCyC8dasbyB7RZ6O8+o79o4E5S5f1gxtR3y
Mwa3WrG0HU7hri2NRR8DVI/kSzXlz1luMU+hX8BsE6tVaVKw6iwn8Hl3z72/Yb2bbGsfHLOJMbTG
vDGNZLiU0T5vs+9aeCHYfZsRrfMc4049DDR4YaipVdLUH1ae3l1nUxT+W6ITdWqnh3yIf3Kr8BeB
ybB5noBISpYErkSofU/0/1yczOmVzb5FGMRIuAKw9PgqMj/ctG+wvN6bpv4xlWuvO4Rj5KIB02Fh
u0gnk/9tW+5kIr7UYDxUpnz3Bu73KM7OdtS+e7KVJP72izTNWH54w8ZyEMAnaiq2sRw25Acnl5Kg
m3XSBfWSbSicPet5xDcdoRiI2Ar7iNlYY44EpKvgVCBLxyy3i7MCyE7AovhvNqCrZpn6+ilXAC7i
EOQj2/I1TijkkuMsvly1AQYCoqd0RmggclnnrsnXWGusTdH9CoebjPY0rIg5LDXMbHPijbBAFUDE
4Z3AuaCMslm76arzfP6JC7LeiEdDcQbXkTfG0QOvZAX5JzK4GIWh9ZSmtrWMJ++s5+485GpvI6Q3
7JH8XbVzx+dFwAQJNk6AxjAtjE9fC9g1Zu/C49xrMUHH07j/eyGTGKE+twraKIR8zH2Ezg0i/OxD
kfvYQAC2E44DRnLtopr6HPYGkqQy95asynZJ3bwjlYxL1p+dq9UAtPK3xof3XeY/rs77pMm/xgBp
GOSRp9oj3yyb//ypiw8snZlYGttw9iwNsLWWMZaUhdFN7532m/T2zwBqRpS4vZ3uOGisGydJHIiM
1TYPphNIIlRmAqUkSQ9ncHbDU1ipPd2pu+evh62DvlPaw4uP0Qwl4EOcquDQp+2wA3C6y2SWHTrm
QVVSaw+KO9SUuX3x3Wyb6w7i6ER+5cyyQxfBeG6Gd8yAHJeeAqmh4YrqWN08+9YoluRDmNv5583e
qVzzyJFXDTrslA/td91FvAF63V4bCcLuxBDylJGou2Tyi1rATt80x2D3XvmbQWfnM2FuANkxEf0H
+P0aGj8kIZHqIFhLaIH2SoCpPDZhf80SvTjZrdKgdIyYy7OQlTMS2zjwjSXxTRlL5NC9ag7BF5dU
lyOO3G5HyMkcJqidrSEEDuViwg3SAsrUGLgoItx8V3r5vyJzHtk1TS9hnuerqgnfGvIfVrpXqW1F
IMrKlA37FrnLugEJtFPOK0wMYOkvZib+WC0lcbAJ7a074fcg9xS0oB2w2+li4thTnen55GFLGnEF
jVb/nlQY5RlS5K+QgRZw90OoYE5uvVZVl28ThdlpgGrHQAvs0eCJuVCNMXZ42Q6xtr4aO91biZ5M
RotlfRUXiFWoHtFpfApz1J8Mr1pM6V0jSkq3gVk2qf6RT1PN0UDrbpGvKIfmgJqSnEOHHQ2tP5bw
4uhBvzLGbtrXtWBATjbKoirLAFUFV0bnZXs2EPdEZeQ01U304IxrHePQyLZjB98r2gb45DKqJcz8
V4MimaVXPq5qfXyTNR4iq/kiec15dGcRVTVEOU0utUzu6dVyxPrArnhk1KGcAyFDzQoWKvXtC1FM
HA2wlJHMwFbo6WnQcFinHuziE24/NHfnzDG7D3BDV5FrOzbA2nsgCTXQHUpCMhO3XlFbB8vkdsZL
dK+M4NsO1LSE+rFxJeDhpG1/uEKWkRmdY8NB9CRjePiC0AmSD9xVRVxGX/swcs3+MTEZCjnRRzR1
4Qq48oB9Nzxx1j9EsWYdXVqQVQ5eaRWO44+aso/c7LpjGBhn03ZAtY+wEUriB58jaaMaArgb2zxj
BnzNKer/JXr0PADwCpSr1j5ifGxrzdpTidoYI7qCod4EKUTRRBIQW9bwMRFlNAM/d0w9zHZfQquM
13UdpdvMS9+KRn/rm9BfVZHidEmdp8gCNsVw7EZKFg4TEnaWTB27Zez3Py1BFhtsKfxUnQSfjbf3
glodRE/meZOQQbBPyVzJhPdFgt2x7rtdose/mPkPoBTCFSJMZt45+GeZyrUbcr05gZc/2rpKAXKK
pdnp73U36U8gXrcB8pE++LYkV74qMkTo7mNru/EzKisAvzj+2ubFaYJjbDcfSeMhLeuvjbL53Rw8
HLn4aJrcHmcRYb4aa3wzKXajk87yj99sJqn9IKHPusLT98hR82VTZMEqzMq7HCcbMZH1WTHha3P6
eXw69wml4A4M5c1pU4+3a3XUZUUrWTewj7PnmLr6UiOgynPtn6nFz7ajbbu0unNaPcVJa676SDwk
bX/xrdm0Wjnf5cTo3WraS178E3V9dj74JiMGAAvLJOLICRLrqPHD4bn08rWGwX2VSq7iniUYRhCv
QOOA/mHJyjFeTw1FMlLeF5RxR2J8f9C59+vCtvmNMmSCEsVkAJf2PcTyzYbqVejQYrJB8eeZIGPK
ChtWWcf9Mrj73HLcv/jgB62g9INHMemEGNTJQbVJdIw7BFAZ9VtoatqOrSXxVxmXHo6vbeq45k5O
A+9fioVIm4bNhDWVfsQtrzHGk6Vrxd7awva0SEb60ZpASEyXJsiYBFNWixxhb9n1BxXetPT1atjH
RY7JRyhqeavAae2ThTMKGic7pcyAivTmlwytDBbrHYCOrSVqKo7gOMGZIb5hHWbVLSu0HvvcxTGx
MH3gM/po4vGomiolfD79TY36q7b9bTcMgvEkkjbVs2hTmkFuUWPb4DmuLQuFG3gQ/1BVBrK46a0y
OghXITz2aWhovD/rCdwLQ4gzksi30MVML1llZ+Js0TQsAsXMrABl0sbJZ6uz5GTJD/RJhzUSkdeE
L4JbQTZAR6gG4hbFvKUdhSvjLRCrJwv36lqGw29TBTA4WUjpU+2sMl9e2lYDpKJVT5SYLEC0+DiQ
tIY2AZFW1M5EF5g6uHGbklb0o8+jd1MJ+nWwcQssaV5nXEOGTE7i/6vAzNAzsCWM6nzVj2a9aZH1
rkej6namUg67oebDZay1k86eLmXc2nMyaZ962zHaFVFdv9NmeUutysNr4mnhrsY7ILQUslLp1Q/a
aBZbzg3eeg4G+sj9TUhmWHsMMBa9z/xCCeq4USuDbReQSlEaKROajm4md2+cRbu+pM+JUg+rX5MA
jHL2AKJZ4lD0rydqOWZH7LysIHMuut9tyw7hM9cS57ambyaz4hB0k0e6U4XSSjLmK69uHxB+XelX
Q+b3hJt/73IGbCBT4zJlRwNuLDX3QlgE7WjWPSpbqFBRb91I2mATELd0TqWFGyl0bo0zjAfgzN/D
WKo9qdHnstmGRfSedOljVDU3ByduCrU2HdKDY/kERUdveIYxyDopf52SN9/p1exxXCgXXYRfY5lr
0CGS5zWhbOps+I2goBMD5SCOvRWyf0zrI5A+nLc0T6OebjCOnUG3bGPL0FZmlHzlgXZpYYgUwJvM
OeoNMDNsO7/d4A2H6tn429Zyq4emaE7sbzDGOz2Ng0R8MK/owwk0GgO+etHOpaWjlroZksaopnFT
GdaltrAPevHNGf1Xf5gCdggNN4/ub0PRn6W+rQJFcFjGA0swdLaeQioUaeQAY4IAo5uPYMhwv6My
fC3c7JzpbG/LEpaB03qbbhqrhbZyU+8hZeyINRxTmhMSfJg7krcVYIcW5WoSdicHgwqJVN2qyb0t
THCubTGUaztGhz/Z2WVocFtlgbGbZjcgpziY1m9oUQ44A3SRoyZeW/5dQxPYgI1bK7LWpQ4ZEmXO
yjIbgRsUviHTF/iA2sFMB7SzSd1ux7x+Ra3G1tAIBH4DuLKG3+FUdf19wqlKk1RgNpi6gpr/SZAX
vNJdka6GgqjNdL6+HC+udnlIP6uTmAYEfl3oaia0jciXimNIwNtD7psHfbY5ZJLr3wnQ5OwjBH44
jI+O7jMnqOXIrNGc75HuBKN6iUlbX/lNRbPpxo++gENsGVO+RIi3IkKjOBWBmS9YVBf0v957V8/h
wzOnNA6WzWgkx148c4hwFETwcNBu4Uqa7TlzunCTR5v5FvFBVGkpENrWorOsLDKmYhoH5uH4UqMH
xFE7S3xjqibVT27MTN/IsX0oGqPGkpjt28LHXVw4K8NzE5aH3HhdIu9ptUlFj/IroL3SAmA/bJaX
vmJEndUasV0NivRmAs45WKbc9Oy4FrHHLsByqp0RaOVmZHBLNRWibiE37NipbB8Lm5GHHyQnE1RC
THiXFSeztpHlseqMs6zT596L+cbdqX3H/RSALdxGTUI0cXflmgkOkWbvbFIgFu7dz4oXPW3uCp8A
lKzXODLWGPRe8txtlh4x7qei9w4iK6udxqjVt3mnURlGrHJxP4hiQ0yyfvX5j6vJotsLYUM50RBs
kjEzGA9bBlCiEUSPO3YPOIzS/VgK0LSOA2EVz3pWuu9FoP9WdcHeOiHmT8x3iP8UOAkIAU92C69K
vtPpsaFig8r0UeY2zaatXh2iiFZ+jUglHHzI4VX8PdjmXeQV/WorNuHMrSlWMZ6whW1FH1k54q82
KmczmknNwwu7VG9mOE5b7+3kTmr4yDJTdt4z5Gx3radwtGSZEsGoXMotZvp9EUTbdI7rYqqB2RhD
PbdPYWyY5/EQwb9JfMmokPPSyjX9ydTVPy0NzG1fRBagDJaxdphB+0z29qhuY+nrW5QdJtsr8cIT
Ale5b1xk2EVJJaPYtsQLvTe0c4Bd8FIOlYey2Dm6hXzCyIe5Xqf5GK2TNNKv1OVSLRqtXvbQOjlT
VLGSSffkBTToMYHA19ZrXrIKOV+TfYwOxSsmsVNhf1Thg5EQOIlE/WAI98fzBIgNVoEUvzyPdb9m
60wqi1evXH5c+uT5S9+g4yDzluJBod9DLmIJBmuEOqGESVrWX7V2QWFrLzAQ7H09RGcB4GKVdw2c
ybC012IsLozX0Qm17j89IohyQFCVVMa5GPF9p1EdrmLrXKuJZQjCgY3OgyHVPA+3nhsdi0sDyi8Y
p+YwBYe2stTe6NSXUsI8NDgg0qhaFWE/Ik82xi0+PQNVoTHgWIIR5DYk52EEb1ZcgvfSFa+mW0Tk
OxiPyhxOjsT7Ear5nzgcYU+NlIHowRqLfsztvY/cqfB2sCgsPNKWjPxRG8dz7wXwUu51RIyUG9YE
H3cesov52Hk2O9KX9RTTi2Umu7ypj60W+3sWhWgCUej5/pZj4BXQ4VqTCPL6jmxpYIFbo2bgZwN/
Ovg8/1XSh+tozovXsg9spPi+VP0VNi1lCGfDrsrS1yxKCQdWnHIJ4T0T1JJ1NDS4FgecYMDNz0PU
76XnuKt3merZ3imdAicNOmwd5acRPKLFuxV1B+Y1Q/tNajcV0Qo5qNhQu6Ps4cAdXMn0kfd8qE+L
yIKIiVsV/J0x9rspqk8mdoqF03CzN7HrrGuvPqPJWWoezsncYWmEh5xtR4AAiVnol9Dy4ITW53uy
ktNQO59VQnsbOIFYmR0ImS4ZSKM08pcqnIc9iCOZ2QJ0yY4GJmUIXNM7R0cHolKjOK+rbc+4zWiR
3LRpNlsYp1eEX9OGXeRe1cMpijprWwawuyCN7SghLlJ7wlB56/FdvFhVC8M54OlzQuM1j7VxWfEw
MWpi2Y8yp/Ss85xqGRix2NuNx3AE/onfexEtl3OzUXWh60O/x+mJg3d22Qd5e+TNy5wyiX/gObIS
6TRIlmTqUV9e9TjejCyrea/ASVEdahiPH4vlmRs44P5OSv9xksM7Psznib0NPS2qeeg+ml8Nl5LA
OLPr1SpQDO+jzPltfdLpkh8/lZ9Tk/bPYbVTCLxWdmWwdfCaJ+Z073iVjmPGsH3wtX1hXziw+q3G
+oNqjF0HQrgNNN5h/dcHYLsqg/pTg7ewgaByTCovvmpsggn+QIck7Ncqcn5Qm9JJmv59NNINcbuo
p+Fy7Bvl2I+sukoGZ9+IwyC6h+h9pX3R4YGOffnLEGM8xFYBhj8sU+oCAIqqJRvQrtYENhY7Z9Cm
lZtAagotPAx2YUDPNmS/jqUtONSf2rws122nWavRwUlgw8XwGBNEfn0gfvshjaW2b41T0MFKVr54
Lj10TBLzY+1HV5WEeHPI2mWj2mJKQtjbOekpKPXwRCTIlcEag1QLxpcTqDW+lPugEVY5EAt1TvgD
llU5vGahE5wwEzcVQ6GxCEvkTT6Lm3rwEHV1/0ZP4oVBYRZ26VMQ+7cK7s1iUBQmIYWpkOPS8DBS
TIP1XUbmNp8YYpfS3KrCvkrBkShoIodJJFTDMIkmkk6CNP91cy5jx7tQZJcr5XavFRMR6AQrOyKv
dYwhxbVNCTYZSvBCNsFZc/W1O5ke66aJK1IPf0I7qZ9yeHkgrN9cMuPWwEfx2mjQpWALgoIqPEDq
aXDV4g4ve7MmGEyszRRpbFrShhlhymCE/eIysFu2JKJYhZpmrEy9Xne50Z96qDc8JcY6AbSEFhaj
WNVe2lCjym4B2ncaRZvoi5XRpK891f4yED5myshp8SZPz6WyaJ/CmsCSunuKiu5olR7xIWz2YdOt
/IzlFj+wRawE919R32nW57FC8B6Z+U5huKeX+bTEkK5hfQp4c8zqY/HpW4zBc5auSJx7irsEWGII
B7VHG89CjjNu2ZTUxLoP4BhxSbvRQuY6tP0NQBbnmw2e25jT0VXTzqqqYJu7hVqWNjSsImI5Bnic
8Omg22bfSQCkHrPerfVQB+IkPpk91dXE/EG3dmC1SANtKxyqtvMRC9jv00SW3wRWHtxJo3DlTt5w
CqNyD7I93o3WhMZOh4WudDmXowRBdtFJ04B+qJEFk8DZuOxQ6STsK5Ym9KZF6mEkiwfBu5tcHTjw
SMRLNl+064gU8RWmI7VSmnU4IAu19XL5PcDXw/5LfgM5AbAMumcvAxSulxEa6/ilNevvGOLFqnCT
A2vfFEkjhAP2u9pi8vN1phSO5TYIyLa4lxH2bMenUhpdS181UfArh+ipEfG99hp/3U/FWZbBmxs2
0TJiMNtUDT4yxTNnmGW+rRx8YtBQs1UnSXId8/PIJHWJ4p4bn7RlHQGpglS7lbUN6S5Qr2VXvRN5
UR8zsxvXQfqQJdpZ5OBoxqLK9nUv/CW6HirIks9Cs8pegqx5tNEXI/3h5h1mZjxmsIcEYepmoi1n
1jSiKBDRSvZJvWcqHhbahtjZcO54GKjCniORuf5mdz4fGgbte0Oi54hwSE+yQ+SnB1I/Or7yYPNd
LUuZXFQP0yBjPeg57W7q0visOu83sk2fO9P+ZS8ARigOQRIHa7xU9FRSC9YxAUYraMsclfQ/kphT
qzZPk44Pxcq/+nHOeVj3vbaCYnOt5nUHiuRn7HKPw5Ce+9jcw8ZYeoF4sIWk5kW9atTmpzakG9X5
cy1wawt8YPrG5rRriE5KBrUjNuqqNS707twhX1LjT6hAD04ZKzda46i7qySGdesc9Jb/1UzbdPkN
J/lai+1tAQ5CIHSAU3poGK4zrTqkbrMjbGFf+FG7hi7pZrehT07SL29T5D94yruTBfQKVZC+pjvk
6TodK+gnLAvJhKB2tg++H15ys34ET3/UCX/vh+Yroyls0aZRY35DJbS3pS6f3Zy5rInFqDjNv2/+
DlsRnxoPkj+emkxP/nko4WKPMFOKd7EIso/O5S9qxre6sm6AUdFwQInorPE24HpqmLN3GSVKMb06
gXEL0rhejEX9Q7bHjmDrZxSGj3oQvZBKcOmnt8yqT75RXBvtXVrByXXFk54Xv5ZpkBjV8zbOlzpG
r5DxMrvjVMUPmjce3QpHnK2vUtTV6PAehyl8A7XS4qRNuuzvp5jPyDOnIbzHPUpM7nq2yWL4qKa8
mQPMQpns+KmcQ/zzBeYJrbijh1hxpFyhVYNifIIKtyukOtg46MMS4xIJQGbQf2VevZ+/D5RNqJsw
NZEPgkwN0H751rQOo7J6F+fl92CxzPdLhFEtWAlceyPr3ak8C1HuCZgC9x1f/ZIBmIsVtFD+DVjr
4+Bb695IoJHjLtZh3anoO4/prG1z6dnOMQpcgBFc+w7fbJM5GZgF1AiaXj0FguQ7/oWcoL1ahHUj
nCgexWSekMvFbvqcR9pJ2a5JnmDOGDt9EDXLa4gslyDJHwbThKCEL90gNjWID3XCWJt/orjlf6/v
DIC76jk3cbVWqX2bkRDKGo7aD6fCMXb9B8VbCiNIRq8WwIMHJ1RZPr4nX636Ql24aD68QTuIqjhP
zLYS0nYN2vFJWJfKf+Dncsxi92IUwUNjqu+eZqmY+qMCtdDiLPJna3f35EoGvU7EyLdfusigCpun
JBpQJa1qOqhK74irq17MfnqwPaLTnGTTYPaI22pf3nIrv6mo2U228drZe0tUv9lcVozWLmVoysoz
CFgtZc4+RrPQ+NewGM6xNYIgsC+hIfR547ikNGfhWUFsnOfoLMRx+1JpJ6MGWKEaljVz7IVVhAUr
yJZhACrSzIRPre/rFBUncb9TiDMhj5d1wwZAhPnSrN+nnNlZEWTuvlU9pyRvrf3Qj8ZhLkKsMnlv
q8+u69GH+QidgbxQS+vfRHF8EHO8mFiBZplNgh+1Z+zpu+5/mDqv5baVaNt+UVcBaAANvDJHiaSi
9YJyRGzk/PV3QPvUPeeF25S3ZYsE0SvMOebibdRB9XCKB4zmpyIZd3T7NxLuL9rRjxAFaZtspEzY
rIb9A9isU8t92QERtpzrJE3W6eojtq1T7/W30cnvcC2+AiRoqFFWxHHs6UkPMMyTlcW4lFjBlWFj
mmEPltCMoC5xiXwJKU+Wv85T5Q+M8rkvj/Vs7tVU3CZRvdq+vC6yVrwN/rH0/BU4nMkDCWg0vzvb
eQnFcJXeVvED1bJ5q4leLm3i07vm1tclaxyNdsgipdQ0PzKzOrQoirvmzupsgzvoy2o5l4M8+Fcu
87VRA8UvZipT2stc3hn0r4Y6f2oz8xaL/Cj4YEx9e7VFfCGd/hm6Gj0CgovMeugISVQGu9mOd3Ft
XlMT5TU0lZz7idI+O//id8QCklF/AM2Txjc6l8J5LwcJCrc+QEm60jMjzVp7LS9HMGA6IVPDZ0K7
vAhJLw8ZoPKJZQut7xrRIye5CdkLLQSvQTogqOOf5snz4GMgreMZo7piRuR+CZK9sHTXyQ9E8MgY
8bMjL2RLwOvM1mwZPr+F/HxGMu6HRD1z232xHPPoQeoyLXcDPg814saZJPda7BipvBJtd9Q9+FIj
vtb5ozC8f17X0PmP6dqMDIoo6lY36/bktEyJdfPq6dKSvnJk+EasalTfCRPCQF2n+T6N3xJWgtvI
7611Y2ekdi8OD6su9o4rKbtYS/V+rVYdK6T17FefXlhi5yHFbOOYxYebsKwuE0ROTEmH91K7j2IU
zxDx0pS2IgVLuKqnEWTpJwOPa+8PRBnxjZrur2XBm6g0n38GNo0CWiO6B0G0Yg3JkpPdVMMaKmeg
jvP0nA6tsS0FOdBpZ320s/VsmCAnKF7KXaC7amUOdAtFB7m9abqXyJx/TiWpXUaPqUAH1M+jflr+
mwDmGgr0eYbeYTHiaBCdg1yl8dYWk2jDk/8aRRfADyfAH/A5daTvbPtYfEYp3DPHjs4WG4asvpCC
iYgku3eu43L9zlCOZ2M4IljifbBi8mK6GRevnbG+Tn+aFQYXZK+AF2JlY/UJ+odlNQ9jlN2aRFIF
hXsnm/4vY+sHiVhinuTV6l4GrpBNKcWSLo+0WzIGj6Z4hXEvPE0FY6pQ/RpArq7iCj68VcEfV42D
mxzMbBGP565wkw+maPvebt9qVZ8BfA9rW9KBNPFssvgk7KNIvJ8RXqaV082LlLYIAazVt0xjbyZs
F/gqkHwrZ+sOuX5lfKjS+WqV+YO+FTRsmlQnr7tlBOCu3LK6jWlU7sqmuEt/4aN6kFu16f/wZP9n
oa3eDedoENVGHchklfSBvxausWvQ6ieYQ2+o0R55RYp84Qb/JiDxyVyCjyvpJcfkD6leeAcJOkXf
T+06fM5BC3iHlq2CUbX0e/ug9PM9CFakg626xPZtbBdvZAe9qgy9nTTpAqsaoioEAQIWzHo9JnFx
0XF/CmLEAgPLmlWNhQqXVk1oGG/tlpwklpoRCIYk/FAVZF3LhV0NPQru6SbwEeZSwhem/ueY8d/W
DcK9Z+dgkLr+0TjpdCJV4d/Ad1onLSnPjZ1cw5nbgG0wBXfJL+FcCL90wSnGYPvBviVfN0nzJywy
9MPC/W0lokDO1jwR7+jshoqTt25KEk/SW0yfcmhpNtZ1G9pbgQlph/tac0G5p8ZUKRz29IHt4dLQ
RLDdlE/s2sITXlBoxvE/R9juyvvyhNUcl1odvyOY40pte+rWU4UHfzUmSP1yZtc3I4bMnyG9YkPx
6L6Fc52xNxt4bvIUzLSnIZjFg0Shf7Ey83XAVcZcBo9qW3Er8TpBAoK2t85k7Iw+GLZRwwunqR8b
J98i0uyIAAjpHfv6SKIE/XPxh7neGnLMz6Z1w00bZwVFJJswrMzZbmKjEWkJVqfWX7zx4xb0w3M5
+wmJrwGmcyyCIVIU9IIIxSWEOXxuxIhx/6YUulVNsFdwUcHkvxHibO5jvXYy8z6Y8BTbctjBLoC9
g+poyynOWa9nb+UI7nmxm95a4zpW0cKqtCAErh27ePXdOiceTjV7SGEpFJ0R/zE3ZJrT3F1bJjcb
20x3Muvze9P9TGla1l1U11tV4cwuXNZEchDviPtPUo7OwbbQxufpbxIXop8o687cgJYSPDQwfxNr
EHYsZ5jqsmdFHoeaCBS3Y7qooPlRYWLpZ0AyIHZyxvSBy0rNdeNpm3TjGt3iBj1bdYlKbkCEj385
mfvm9fmFiM/y3XK6d2xkXKuDl1yNXBOKyDa+m2xrwzAtX3UKykhsu8+SveDeblFedxU549PzlJDX
naR2CGd9YOaHdghXvz81sMUR7zHav8iukbs8/MnRKzc9Y4RPI9OftlGQRzDogx2RHDVZbrbVqfVV
VS2+b3+L+a2/RHsZtWwZIuvTbZsPbbMhDid9LQVgq64vLJY4uORjK7H2hmlGG1Gmu2Li4/BtySM1
2Uj+kP9orYfU77eqDC5GTqTL1JrifVQsZsyubC/psWQVvdalunW1/aphOE6PqOfIaoTHOngoqyP2
rW3XuelhFPY+NA0wQTYbW1TNjpPB3hidZ77fPcTQQMf7BtLlV7VkcBFcz0ih9VBdudMLYnRYDGHA
sTuByco8zrj0Neq9OwPwVrePqmGTY8/jZ2JMKPqprVVLBBjt+jM36VfIAvcg88ttnnHxTNM9LbGE
N6O+ASn6iDVxRXBEG9x1q1ArjnULjlGARsHtUffN9jM98WW0i13piR+h7ydrK82gnrQjtB+XxtUt
r6UuybqC990uevbKTn/gKPi7dBvorPYK4WXceU85+pPVOMbkZ9TXzPJ+eeb4LzM+lW7YfQw712eG
2F+HPOdI7MEXdGCTmFedugH14ohnIxwR22SL1L/uUVMRwaiDJweCdiwn8P7RDZkK88UvFcu3mkaB
OYh4yZcQ2li/oUC7MfG/ZE71XPeXNmVkNCTZEbSWXR28odmR8Pa0TC8qNolT9zAr56ob7t0ByWFo
PeeiuC7fsArGTaQE4aL1nTHnpcpdvL6YIbrWOM99uEUx9V775r/YfWC/+owFN/ESIiJVo/XSG94H
wjN2P2UMIyCA3dajL0T0BKc7m+/KPWMfezUN/1enYTtK+wq84ZrIGfPJlz/hHCGC0FfGTyNKflbS
2tl58BZECGALCLuUkPfEKX8R4oT6qGz/onp6EbW3adBLTFV9KwnCqpigobthwVp0X/asr+PkPtUL
Pyc1wPfgS4r/Qr9f3AjLsCrJf7Vd89C+d8cIEq42KNp+M03jStTZX7D8epPEvz3+SVazBPGMKOMH
n13++CfF0cXZWj30nB1gQaysOr8gVTmifoP1Zm06H9+w3y24Eq7P1kiTDfFSoB7y8kjOxoMwNCLs
h0LcWcoCtnA/QqBbfjJvQK2+wIB4w291Yb3P8m16LaeOkYVYNwIppmt8GCbmCSOdv0T9F43feoq7
g21m7xPjsODLDBky5g49T2glDAFB2rluzalg1z/qCDZZG3Pf6fb9UmeO7kXV2bMVMZxSHGFmQwbk
12R4tzzRf73U+d0VWF0TJOx5cu6jvt7DWPo9dEzSssh5OFFIGoDzFuryQ8Ws/Uqffb+2H0Xj/NVp
+obi4jOvjl6bfhQ4f1i/Gj/zqlxnffCKds4jGHP+W5TNU1Yi55+K8B8s3UPv2/BTgFLU3vwmW5f0
iNeME2NFu1GgwWR4yrDf43KuapONRn8fkX46bfrAHdhtpjh6G3IPZ+aMVmD620DL0rkFTlnEh9Cy
npt+wfkg0o7oRnqq9hXSyL2bRW9FSkld6uAtSu2/Etay6QV7D5RfZ6CFtnusQ2nc3XwLaAEv9lj4
HUEZJk6Q2v/0w/wHqK84KbcTwWCImj6iCKXF8r0iKMU+dXThcQNJbHdcDyOry9gPrk74x7fYMjnf
MDt3PExwRrYADMgbshZ6hm+uqg/Q8i+dg2DPBPGvmUq3yINwAVR84FjXBIgES4N+L9fcQULa0pgO
YVF10XgUHyCdL2NGG69i1OuCcxLLKRnwhXyxw+hNo1LJYj5tuvW6de03LNf4k2H6SvthYt5C9NAl
FEW2jWDUrMJPPiCPsUuv0slsLgVegcz1HwIZemzgu4rq4qyKdCcg7fY2n0EQcU9x1m51sygtHYBx
UcLrTvVstEwngLk+6mWZYtpq16v0C7Lx2ov4G2UAx2Sep23vQNbrElapYf0zJ5BzTXbgv075ezOx
fkyp9WkX1VuVRpueH3AtB8xMWbKHcnFBomwiaYp/RIzb+LcNvGbCOlohe8HE8C90lY8x6pBGiBwa
k/M2hicniX/kKv+rjOh3m00nsymfQzW8bKpmUY9R0eIk47XJA/T9XYMYp0V6AXxqNSj8gY0EuuYH
Mdqr6MBhjidMlHcN9p0QKGdllnbEcoKzEhDp5GJgVZITYGgZV7jv3FfeGT3dwpCFrO+j4E+42Pqh
Oei8evPHZh0rkKRWtTiWfOoSX0CZkfIpCQ9RoT6Er3/EvVZMRvlRB15d1vJmhcCwM8WnkVKxt0AM
7fyvXy/YCk54Drm3vJowKKIFVvXBFVvTFCDA8+sQd4rchZhhAWidyBg/5tz6UGN1TxgtVqQrGInL
sKUqzZVwlrxruebU+CxTwmzdCd1LhsbLkuY/hDY0S/DVbHaFZKhb5x4ZZ58w+pyKz5gcGJT3Nzd0
8I/V4QPWBYYGNkH+oE5TiawkHmhNV33c3IpQ/IomgxWLeVPOfPOd9CzcrV3o56RMrmOTPveDATYj
35WwoiY5PVoTNEjr/ZoTBHBRHJ7SoX6uHXrsOpsvdgiZoRuKl9AAjmdtw8L9M4fdAMoNm2Sk6MEa
2FbQDNCbPGCBXXvt/vNt6ynN7Xcr7N+9QVwQVm6RX21FWb46LMste3jtbQhejHizsr3RbCFgG7qf
gzrag75PxvAwRHhgO82RyVVbcRyRIdtZvGMTF3xssxo7pzM7Xh+FM6vSVGjmd/Nrk1RHo6jRPPUH
qzhxo3/4PQV/3bBM6OpLmZTP1YLRimMo/g0M6II4DvxZ2Zvle//axPmqY/HqF7/SCMmvnT3Cor9F
cXAIRnlnzr/T47xBybN1ZLeJmoWT21DVkWOQ/TXr+C94hBDSpPPF5nVvW/OWUfdrSaC2ffZKfbNw
Ca0GyEhOjxmyLqYNaYNoh/u/kfAXp5b7WXrqHKh85yFLRIR5ypxiP9A3RSj0x6a8J+X0XOkC4sIQ
cYysA9bplQhZd3A1z9eUgb/rJ58REe0r3RjbGYcc108LxpK1y4NPfLVyLFCcjn3SxXSXrjoPKVO9
lhiEZvZe7cl+ykz3NXGNvRfZb0Sz/EqkjYmof2fRRKFmQwTshXOgrN5bbfXo+OHHklun7RlPLl2c
1S6WZ/9aQ0mBt6RJ+RPpZwdApZWIdPlo6VJfVUfshFL04DOLGf+GyhetW1txhxJvU2+/VkX0FiQs
WFUpwUbwRo39kXEU6mB1NwhyekPRg2mitsH8omeEHMP4I2hZ6GXVi4rafZQj6+LWVm6cuPs7QzQ/
iLF5jwpprcseQY9TwcHrErF3k/h1rqEHdrNHNpM775sheLZUWB/JlDtUecb0Psj0jo3qI5kwUY1s
rojGSeS5RmRhlYP5yy5Mb2WX0TEw2mDDCtHmny2qfdXvpbCTTZxV0asdddEzKu3r9zMP9MGLvjFt
vkhndq6y/Df0Y/jqNqoFU0T2xffTNsBp3YAh4vaVha+qxcWRK0IWgdkbsU+WsS1eEGwadBBOe0qG
hqdVM+3rCLhwO/9ww6462f//weeetp00ZEDhfwYa+c7//t73/4r1FbVYv+RFw5T4nz8aTjFf/N/n
37/dReBtRpj1CQ4DZsN1eXIcjwcWf0R+q/egzjnVRAnyGaVcCe5lgT8v/18btDQKGdKNyhqL0/eD
R+DYcSRZd5mZMESNIMacyGWrTzjs/+fhv68BN0ZHMhy+v/79pf/+xPdzqoFsA/KYF2T0sOf/39/6
/r4yRks3F8D1qUZGmypuYDv6kiXglWpSX0xT/mGIvlNFTpbCZHkHAxACvE6fZexz19dIzSs8ez1t
2br3xx50EjYYt60vUGSQYmUsmL3fDY3XubaS8pyh7V/DNAZV/qImPtHsLRNOvmUaTO2RQNRiumQf
mTQnmzYXd+2F0yaIfMR/5AdsVIfmPmmKZtcxbX0Qi/FblNNJDkOK6IQplU9w2jkmVuWiI59VsxBb
lLLJeSCz9NwmJZI5/nBMHh/zRjJeZnfH57vGEcZ9tZo+yDHsN9MyaJpYK+5jDGn7qGuwfM7cJ0OG
MQ0kuHKmIbLYuaGBJb7IPFs9wwVjcRoaRMdl6Ef35cB+tlRutQ3VIgHtZAwhCs2hCqH9pE6+m0oL
Cd7CXUXjMB2zbhw2jGhQXviYN8ZYv8QN7py2ZARlNirbVNx0LlTUNldMbVXWE2hYDFFm9Zkqs7wo
Uhgu3kQkoaCnCEkWuiHWM59G9qzKmdRnUzEtcz5G8L43aiix99HU0REX3jXPXRr+BobpEvhMhprd
7NKRxbYnzfBpbKM/8AvZQtrjgeuSXL+YZU/WtsYN3Je/LXExY6YygMowzNi4VpK/is8mN+MI0yPq
JrhdvCMxMUm8BNvGjry1s9A86ols1MFRZ6Pt3b0gXvZU2mZw9kPl7arByU4sQw4gPeJzIi298Wqy
vv3BC0k+YIM1JQjBkPRT3mau9zNBrDG1F96wS+mb5Tt5Q3QoUZEcG4IlhKm5VBbai6tZfaCkCEon
u8AcRI80TCbGNqwxTjrnB48y4tO1fmr2zT1xYY9a1O5rE5SbqSmiR9cI51UpNIAtEVTaMJ6pytq3
MBAro9waKXOTMWYLXdhRiOkGG0DNFIe6sKnRzoBmDUy3OESmo2+iLN7kH5j64moW0p9XbSr5ZWx/
unSVEyN9R7KUIxSn7FeydN3L6CO8tvxU7Y0hAyFnlx5601GsYyvNkSWw6QiKJt3pmqWzM4cUbIaX
PFz5nWSS/NPKJtXZA3tAv06kiTk6L0Excx5JbSIc4OmMYXsfRUtuEMnkL52dWbdZ9dvv30za+INr
K7zAsf0R57PzU7GZ57J2EzazjEQzk4C5gJXqncn1L8YrfLKIYL4OYRK+kXKQr92mVMfvpyyoBYYq
291OnMm0HgW5a146nStvePLmglBa7l0rfEbTV0Shzj1jevRW8oFMn7fGG6fPoQT76BKMZYUE3HoO
4hf8HHVW3oO+MM6DNK7MC/pzKpL+/P0rtuDcyZBHl3Ei3xpycd4S90NTI6WzJamxiBildP2T9SyZ
Y3QbT6lyCiJxKodgPamO9UAbVwfT2ray/OX7uyRw9L6fiZJYMEE7tBUDEB6B7+rl+1d5U2T//UoI
YW+UQkQ/OYW7m1wUotJjawbeNeMozod3RZ/uR8NdhDr5s4gWJ3IwPvBkY7qQxqE3C+vaL+vgqZg1
txNBCLszF4gfEMzgyni1YRoDljLNH2Kk+wOg6ZCSYfkMcvx3tzbre2dHH3XhVmfhwGSJFjDLnKT/
fam0amczUMKDc0BtvLHVZJ6/Hxw55We733vhQB0QorH38656Rhs3HERInPAgrHJNJJZ8y62JX4VG
fGMC3bFcAqLCJBsTkPkWRYpReKaynZmwInLGxNgOEc6hiLn0theoHJyshXA+R9XiOWA3nl8Gv01e
A6+Pzl2NRale3j2laJ7bjvZNIrtZj5kN9w0b6W/MA8Gajr06+322HMD3IMrSq+EMfDRalWCmq+2D
bBb0cONuO410YhA5gju3v2rVGPdsiSJf7Me94b4WJJytRM/MKiXt1BExRFvahdCfm2cLp86hcHgv
YgZIOozvhm25+5qgjqPs3SfbFuPNTY5xPN5UPVufnaZCDNumX3cVgNTM9kPwLCRc22g6dkbAfj50
+uwQl47xbkh8W2xR5nM12sa+IUODYB3H2JFQarCGNITgZxcmBQM2JQ/w7T2p6mzreCkpTVSKMCi7
4NzoDi65bzHICv2o2uE+xFDtB+U+osb/8Id2lyrZvZgekaHliJ33+8tIq4ktlgwJ7Sr7qIcp2c+5
DndVMvOxS4gLYv9wF0M2/s4b779fhP/3K7lrPek+6O9du0Q7BDhA8ND96vvRRdOLYGWll+JnIX9t
6zwfDygv50PVj+IWtpz7tS6nXwhn18WMMgcd+r+2EfWTreXJiXP7OnrsBnvSmNYV9ojNUFSw4Agl
22PDHje1AYA8Zn+OwxTlsg0upqlZ9xnSldBgMu8UZKLa2gyofxaUD4Nf/hLAjmknl7mTy6TWY0b7
6rajTYoRY+BkIWgVZc24M/+JRWWnCcc6KWnPiDcgzK1ZKhOi2GsD/1fbHsKOQNXlWR8lhKfWBSOB
xe46ZvWwC1SPnKes6osZ4zl1vEuH5xY2r4QfztZ77mNyXfUgN7NJkG4vdthJLCwb3ryG9oHgZ8mL
m3uWAGgRN16huz9+PP2ZOqE/C4+ZTS5C+aBKl9wSU3FdZs6MdINd7tlimweCCQkNlFuH/a/OGfbT
osIaelxdlRzObFCMqzYNHpzCvH4/nZTEeWSGiCnn5NIGrDn6on5xGhytE1P672fGjF5Lp4Ki2AkY
0SEWMdgkEG2r01PZRsm6lO5r4FaIPbEQ4HeD4fz9FI5FtGUzBpyNLVJD0g+OeVEC7K2XxEHuBnaq
jqMVBHu49dkSTDOQRWa8QlNd0AVpDQ5TNLvSx1FhlVW0DRIgbyPopgveU72jjirleAQWRRQ1b8I6
6E2PlS0lBLX1yncCdHkkd22G3smP1lzmG8etvC/E4hBtGvdVWVWLqcbAK+Q7yaHnu6J+OMRj0v0N
LAniz7OtC66rj3Go+rOVOwg0Zyk+0Pwv2e5Ishg+hp8jUF7L4DqSoVvekfm/AEoIP+1AVwdz9KhJ
l+i6hqMdSGBk8DJEB+Iiq0fEHu6RE+eya+wg2nx/7fsBgwvrFsPOTsnyv4QICY626THzZzhXLe5l
OvboxUIEgT4INzU1d3UOG7YhtK+0wGxBUaGE7ZsLaf+a2Nithso/VyEg9yDX3BItxgX5rOdNZjfy
1uXOxNQSWwufEo/DzgxtmtPxQ4K03ypmozcLWMQtVYzysIyu7MH2/lCVtR+9UVg0/7F7dbtxYzhA
BMaklB/cShlE8kM8BYPo3tE2TuHSjQ7hz6j1WLNaFKV13IijI3F6jSGYjAlJyTYRbXaZmHlvBkVu
TukzvBjY1exaco13UDnVLcQOyb+WdR3FReXkGgSBZ57VMBOdq7uaBHMg0OwCUOH2KKBrdMi7xMKj
HEyzAeGB183PVbxrURT/iq0ovLbT9M/MVXa1a7pZ1EA7x0O9kxTJ9BI0qInFpO+yI9B60uqIg497
cK16gzsOg99oQNmXSAZmA4wVN5Zi14dj8cTiYT4yDXoBTNTegCFIADLsFubO/vQpBX8EYnqOghT0
Tou9qRm69ui3CrJCP00b+jOCkzuVH8xZlnv651dCODugxrlmh2xCn4FcVDx9/1Uw0WBkq0juvgtP
y+9+JR3+CUrc7NxWdD1tU8Wflq3PnezLuwoYLDf4bg8VciajmuTNbzhNlJZndjUMWFzAmG00/DbU
FBzQOfyUuR6vuAFIHNbWLswIGC2l8S7aITykQXBNR/abZKw+lX805KWAXfZDUhyRky5ukbOF9Jv+
7UAfdQmmkmaAhTmpunmWfnRso03gEQa4io1kL1qPFDnCasICq5PdUSg5be29hx0Zoqw9m70zwyKf
BvfCSklvBSmg+8F0tnSHb8pWxUs5DsUWj2t+HLNlMsIqfqJ4sGSGqzwB1jKE2jl41djDvhD2FisJ
/egQyCudLVlXcO7WmU+MNpj5g4hLWImdOV2H2t3PdTXdOvMERBedNUMcqyNONKvQchXZhItnaUyg
xDChqsfXMRoQOUV2tKvrdjfbPdFvBhWya6SLy7mYnpYtS27IN2uRdpY9q8IISD6kkFtpxwwbUdbg
WBfNua6RuTZZ7m3maTAPlCcM8L34uY5qblHGYuVN8bmo2o9BACOGVMxqL2NNFE8uSUyLm2Zr+ma8
AZHOKALUy6aaUrUd82i8yiIFG0HGDGeJo+5+6l91QZlslSWh2TMK0Xwc9yzBk4sMhgbRwyLVB3/y
IeGiWaWVXVXbZOjG2EdVKlOnxvEwCMzy5Mf2owXOcf1+UMpPz6DC7fNIa9p1NBA2asa168OfN5Dd
bIwCP02rPT6KhBdpVV5KN65faq65ftH9FLVA5gC/acOpmmwz7CA/Odl6XeyGvKdtazHKtHkyoOnI
dviOzO3w+oewefkUdO9NyohoW9hN9ANm5A8TgMMa1FK8Haoof5UzSBUrseb95JJoV3rVeTLbX32A
/61oODD18mBz6xB9ypsjSOAIjQhLbeo2e1ayIAp8bbzHqlVXVr7e1VWZXre69zfwCesLTUh9EVJ7
28glbIyso/wx+qxODE4RZ7mrFj2uj+/v+f1gl9YXO+CS0BFuvUCuCcLIzlkyCwTrtKbDGLtncnB2
M9KCbSiaYVN3DR+63hjPmFehkpR7MbjpNbd2xBa911K/U/XEr0ahvJUqMGQPKOM6XzJdn7v47g+R
tXdiazhPujhh5oZuXpkKH2A2o62TVNamNx+TZAyuUER/hL0cISy1zZERiPqIrOlKgMYiAp2RiJr5
pcIDQeU0378fSrtzmV1HT+1gx/cCPzbbpVs8dfomnY0OXXmUXfjVT1Jfvx8QOWFJIFMMDzjqeGJ3
xl2e0EVjsdQHtw3eeRXTC1USSFhKlFWBDHeYq/wpzYpxH0E6Ws9mGd1i25iPbs1V17t3k6v7PUEW
vIZ0ww4Nn84uzbE0VCNgZVu3IN89zV+He2mPHsV+wrKItpisx3Cyz3GIHtUqRtaLyIyfq18Fg8Br
3RCv7koASKkjw32pzPbYjaRZ8JIySU/brd8aLx1Otp0MxmEvSbzclXn9qZWOcILWaCSj5MlpK+rK
dBXYafgUDva7QQrR1hwF46vRrJ7QBqWnaNqnprSOds5EFu1Evc/j3toWbvqba0yfbObEzJDfAkEw
bDfi6jX6mbujnZ7sGXV0E0l3TQ4cEg1VJXscrs7JMqxkC+JDbwC4WSwv/elT1skbxMf+OI5i4UYM
2DxxLnSAX65ONn+OdlpS00zNJlCaGEwPgAHa9wq7bHdmbmfeZ+X4p6EuH2FPxKs1je7eD70rLprh
IkbRHAnqwTQnAwExm5tn6fXhAT1Juq7wbItCDHfdVG9WDKErw1q/U5IjYLIQQ+MtwWZpgqTIE3ma
+rSE8GaM723vr3qO601LUbMdOVNvwi6rdRn5LHZV/RdH1vAI3AklQxyX83MzdrtupmLKM5vOEFdF
S7zW1vLUDxd57DOGMtKOum2XQDNh/nMCL6pWqu7rXYwVOiyj5oSwYvbj4wCZdGWIK4T3sx6oxqyh
gGhof4oA0ygiryWSKYFXjJRljRbAuFe+XvIQg+Y5rjPGu2kBKWcg/KQvvAfpKIQOsfuGrWEhQnOV
fyGUnU0euwiEcTK6zKhx6+kpzxPzLll5QmDILiYpP7IS5sWpik/govE+7Io9EjCCVHvzWhkNLxE4
0jtevmenee5CwPhNC8N+avrn0H3WLgLYMbFxaQRQT1BFtluxxOmCpRFnk2lSoS/fNzW/7c5DNYPz
XSqEKl+yF+jXDmBPXlo96Yvy/4B5TM7fT8auJIHKsHfGCNWVHvAccz0fY6dRx0zL332AW6zyzG3n
oodOWD+sB09Ee2rW6orm119lGtX+EoUb1WaLhAsAgsmA5ZhrJBmDTuZVPMr4U9iUSSLhCsefkT/6
PNxQSovftrHO59w/ZWCV/5vVCT/3j+7cXy0QXQibIeuiQuJ9KtloLdib2WrdXzXUMquTl3GBP8lU
3qt++HIrJgtFZIdbRsGoXSRDh+RYdKQOlEvlRob6mqXhvPH6Kt9oBNBYEzZBImApRWO0EwNXsCaw
vhvyNcvDARu6j2izOapkirc5ztskuWgmd3d6jwjAiSq2SBQ42djGEHk/+ZehKElTbBehXtqeRmPW
Z8NHefd9PhOVvR+UlEwsag7XOB33bV9CZpyG4ag8FgJNoEpUZm7+yclxkeyz2f5lZ2M51CXb7LWr
yFSOrV6eURWxIkpRAYjMQTVTW86RwdzNTOruSbYCZ1ZWhrRqZFBif262vtuSY6qhakdWj51IbFLG
b6dCF2DP3tQc7sF3Vbe2a2NGsvox0lZB+CO8uEqZogd5upt0iR02aif0WxWM1CQownXXpx/tmDIN
rIHHxQAqs4LVzf9j7LyWI8eyK/orHf0sjOCNQjMPTG+ZjmSRLwi6ggcuvPl6LYA11d0lxYxeMmCS
JhPu3nP2XjvGTUaNFndbm6DOo2K08QrGdwFzUIzydCUBBt07UnOm/5xtAtu/eR5q7NJ1Kfvl+qZx
A7BYPfUKKU4ybEp+BWwq36EeVqChKydbFfa2Rum4bGJbm+dhGi4qEty3iEmwVTSVDhSTLIXaQE/S
+cORImF4aumedipzqc4DtgdM5z5Lu3rTjM+Pqmu2tigosLsAlHNbJilkPIR2OJhr4pWWQ+xVOyV5
nYYwrXUbWmDSapesyPRZ12ZvLa021VY04ZF/u8lHKID19rJzBdAByc7KNoLBnWL1WBMGHPq0UEru
x+QvuukIxF93gU2cFG78JVhxf6HnDlpsBDtzU8mce4+R714PvGXRqP6+hVyCYbI3mCA4AGnHgrfl
MBtqldg9SM3GlJlu13h85ygV+l2/73zhnOT+k+ujx4MhDrblmzvKizjQDEJNK6ASC1p+mK4oQHsA
WOpNWND6n+qInqBRU6b1s4ZW2HS79OCrxHF8vShWN+8q9EKD0R+Twqk3pmMrB8+RX5MWd4ZOaxwS
VWVxZDJ3oxQgwlSaE/eCmTjPW4q2CpZ3ADaEXE/DLUZg1SY0EbTYHpHMgUcbh8ZItZHo6txJAaF1
cLfRm1lMkMfHtGY91bno96rZnVWJNFe08cXMyoV+pPGqH2sNLjgJr1Q+4LOsyoFwHzNu81M6UoyG
5ILurdtP9zZMdYZmBXe///af//jv/3zv/sv7zCA+0NdJy3/8N+vvGTkTgedXv6z+Y/WZHV+Tz3L6
qZ/v+volP1f5oR+/dP5avf5lZZFCQu3P9WfRXz5LFLnTn+PPj+/8/+787XP6LbdefP799/esTplm
Xz5JuEh//7Fr8/H33xVbmz7f18cbf/+PneMH+Pvvx8/2t5fP1/g1/fhfP/WJWPrvv0uKZf5NNgxV
M23F1GVTNX7/rf0cdymm8TdHlpkT6obt2Lpm//4b7u3K56c0/W/wFRzLUWns66Zt8VNlVk/7DPlv
jm7KqmNiibXpBdq///ML+Mv3/8fx+C1luJoFDHr5q5r5+2/i6ziNn9BALatYDhYLTbMMJJHKuP/9
9RKk3vj2/6h7xlmtGRtvTlb4G4sp+pHiGYHVMI4puXs7SdFaKDFxeKMSGEAfa61VPq7SvlA2oYGT
y7G68KYhK7mYKkWhcef0khgEQCF62X+9PyKTxZVtZzGtFnIW782QwdYfP1A5r41nqpdpC/1Mgpbw
Vm7xEhvLUgukmR6L8t5PDY/rovlIXUfsaXUf6iYg/hjILRSUJl3XWaqu1Tivz1ZUS+OouPwAbtMw
6Pko0gQZWO3/eOsQNupaljcOZQQmGrp189MwX3p1Ki++Vmuv2lj5GE837iWSMTl4qv6RqZF9M5x4
WBaeYaEEyJMdhXbYYM24OK3XqKL/vNEYne3MaTfTDikHyELTD1yOOiJpDMVHCosiGFT8uDi9KIBq
97aa8B9m5urXt4RMwrI5D+lZWtt0j5NVEEIccYsYPpcmIZzWrOzRVIkpKWL/rctpyUt4Lo5VmFsH
1yrB0Y07SD1cI1kvnmwQIlRSCmnloYl4rCMwI+MbsNJTk/Wkx1jo8X1oo82CE8uHE5J3TZo8RGuI
99FR64R86p+7gwKnpjko9TkrDnqIKanMB0Lgzba8qQORfo7m0cWHr3pQHGChTGSlp6owzp7d5sc/
XZs/Tv0/n+o6F9SfznTbUW1bxl6kkLRnjOf8L2f6wLy3lXKteTFdIupE2C7o08gbGQzBOkQ2PrMq
3z+kbvse1WG5sqmGHnCSY/wawX6kuaQnf5xec0a1g0aCXY3UyKxshHJDzp0dRfk2jFrxRDQfxqJW
O+uoHG+DGs3DGi26WqDxQCOMji+JgUG3Ts9oMtNGPlRcnhWGxQu9j9DApXrsgdQsENPZeY2xXabc
kGRP5JXYNur2NroHIkmnWVqi6QXdbNQ06Ie+OooIlmEWR5t//d1p+q/fnWMYmqwZKCJRIauK+te7
RD5gfEn8vnsx41Q7ZqV8LWRbfWh05UkNPXtFaA8PYV1nisbMbh7Jg7NMsDnQzqfXG/gGKVWt8t6O
jWCCaEdXCmmDgIR95U7oFdXMSF+LMWlmevGhgu0bLSazB2yfZ4SUJ6hK4GePLNQc3COQMkTSrVHU
J6Vzo2UzGKjolJRR1b/+5Lr1yyfXsB9zizYQYnGPxBH4109OJBVpAbqavDYCexbxNQzckUi8kWE1
V0UtU1u3LMwpibb2Ank/SGF9RXMZh00MRzvUd7XXnb1IrpaqL7CttjoDjyT48VIAWwzQr3VqNOqa
Ai5gJ37O5NZ7QpnvzGXVNg4694CtSYbHnegHVMhhtolz99qJJjvaUo7LhHbLVgdSquATfx0Xhn8u
ZDSPykGz9/wLxjV0QhDOkKtWHrEKV3mwiVv+118Yz7H/9ZVpqmXzYOORZxmWZY4n058eKUVPJ1+3
au3V9EFXwXm8tZmjLBsFenI6rtLWcEBLxwyRfRleNXlmM/rz2cySlXAtoxo8Z+HIjCnxLHbHmgyK
PXvK889N8NoAC1VuSxkqSNaxTXluDs1JXqY3vQ5VhJXK9yiWKF2Mp1wlye5SC1wklAUnLAQJ9LzA
27w4p+ee6sW5teRszWkO2EidJ4zfv1uq8dwIbXiiVSrmWmYw0CNPdkUrDn17AluwqLTHRhRbJ8qD
typ2aftkFdcghei7tBwUc5W7UJhpi/vhkLwDr0YzE1c1WvFI2QMOJEVTN4s9JCK8ZIp0p8iS/GiR
ubsbPChacJH8ZwqAMZJkS9sHcjY81Gq26JHhPPO0G9l6yl5xQUDJRiitk6jxz4UJ6T7yJXF1umw/
9HG8tUwJwZ1uWHQQJWmV18oLtZZTknXuZwP6ojCt7jWu83wWwWa5j0jTtR2Q1zXavK2dOKQu5H69
wLbm3ioh08dMA+kSIee9y/DKyXFmfbcC62vh55ZxgSRWuTU+CjN8sZPOfVCkmugaSiyzpKmHbSQe
yaFEboJo3ZnbNYgC6mL+tbYShSo73g1LSvcd0oWwgvY0c5XYmmOAshfIAL5ZqkIfPsDYCg2VYW7Q
5Sv4U9wq0HEUGNVFjlUxDoEVuNKyDypaF2l6KggiusUdKVq9Gtrrdiy1NoZrA0oSD0bm53uOaU7r
Pc/33c8lWQ7ztRxUZ8dok73uDxqZ3sOGUg09g4ySRZtBF1S9HKxEI5YJgoRr1pnNhZNnW9ZCPNVF
2+yIoU44y/mq9bCBywCff96UUbvRvKL/1uiPBuhOupXGquH+jzSpU7Jt47mkFEs1Sc0mzUnZGHZi
sMNVLTTjZCom0LvS9Z46dxxEmJVxgy09kqArjcx0+DpIoGjY+xYv05LeUL/UXP9pWousAJRfo2kb
h0SRzIvrHUWmYSeJEDG0grfyTh6iYaE6oMvSNjzF6hDeyKvNdylY7Xlglcq1zJKXBpW54Y/Wkxbg
mfZzqRzGRJNxm27ANapa4xEhvbowMwD03WAG19513kXb9o9oW6kUWLUyyjSVWw6XU8K+daRPyibK
8jNN2Npmegf57CDBUgAsqdncy2ViYkduygAfqWKSIwfQASpRTUBUTl/H8FWOUZk3Rzf0Gula6G25
R0fs4UuwwmoP6GKOelc/pFkpCFQ12nVvtnj3qIWfgnG2yNCipw04JGNxhVU4XbMYA8RCFzVKBsoP
lMI67UkLXvNBZI9t4pvYLKVmHqW9dIemu3yuqRnTXD4m9Lle9BhKbhvWwU7EaXMbt/cKbITp4LWF
4R+CUT/TiJ7PIBXW0lbshvtkoZm01FVjDXPBWuRuS5mmDRTqyqCyoy4pzx7e5F3i5U+4w7t1yCAY
lE1LIydKz8n4kKYB3JII7CnU1BL3nnRnellwvcPhO4Lh6AX8KpCHIDbXia4i+GrgcpGj5ohV0sCt
kXJHewIO60HMA5wyrVIsvOtdSV5EgqxbxeiRrpuudqKHbyw9mYKL48fOJsxLG2urph4GTJ9Ym6P4
0tCRnynCk1YiDfAapwqSMzMIl3GtgGaB+XtiAow71/eMFb1ngCtRYx9FFQSMx9V1UnsgqRU12UWB
bpw4kcTRlMTrNERBM06TUrWkHfItQrx6vNQ9DoBNROFynSZYOwm7wz8mR053SPLOv4Y5HBo3sJCI
s6XJHRQvcrnTU1V/HFt42Hbz5wT46doVggSWTEH+0sXuOlBirpbUlAHEqdm8j5twTds5vwCxGpXd
TD9wpdCxfOTC966dp7pLAmAR3YWl+tyVG0/X+hc1bMj6STrgw+IT25K+0hzG815qaw/1kF+T3o7f
CzQY5DoU9bVQTZ3cZnvVhDZI9ro7pFxdOxB5yWkwGms16Gq1tGovmYETTd6lHHtKALLLzhin1gR0
6R1W8lixtHKp96bFYA5g553uMnZHlxKsRGcJ8FcFvaB2KPqTmj1HQks/sqCkutlE9VUiXW8Ju/0g
OxhfuZn/GMdNgzkwHuKuoj+9gc5y72eGcQy7DOyVX4PgGKeTEIWSm+IlL5za2EZ0vVvQz9aeio6w
BGYN/t7PqwocxyxSTqli+292LwgZd5x2F0a5OMdBV8AIteuTFpCRKFTr0U6d4AE3rL5CNlmsS4Mu
k5oU7xWp2+9y6650jaxtLCEPCRaPQ02O6J9W23E19DmnbfCjZzvUPonnlR4GXcJJHAvmCXqnbCqr
1SPYf0q4s8eGf1VooTdXRgHAtG6S1kPcCBEWjYFFHkk67vm4HAhjt6XHTKEIOqR+vyly4T0h7/tE
B8PwGubGvlT0l77P3d1Q2v4iLCjVkAnq7qaXcFwiSzBa1qjuYEeguQFAYitzocvJPB77i8kgxMLJ
EzQQHZq7hQYrlzr1c2hprfZCtYIo29YurFWq4x7KUUKth0y2VqbQ7Rt5H9+qNk/e0cm8mnkCbRw2
Ot8fgFbT5e6PXmmK/XOENBs6VBwCIvc5HNwFra8XL6G1ZMaDsTEtJEGYjZuXunnuAsk42ip9tkFW
mHLH5rvhItFOTWwFHTcOTKRmuDaCrkcvTntreguiym1W98k32VWURWpaL2mjk9nWCh71aq9cSpE5
u19W47qaaQn6sjcwx5exo3mKx9u21HbHNEhJRZxu7ONLpoWvZlhdXELT1vmo/2twtc6loaCIkKfa
YsiqnJamps36tuv3BPw2l7CpnyM6AWcovgpSZVda0RKnpm1QOgd+l+yHJG6oZA/pE1/oJTFNCPkU
pZdUolCrCdcCsBhme1idy1i3T04WYLhq+EhmMuiHRIAZ6dLxzAnT+jhGXZWjXhU3H/5OrTd5nqvd
XKgESs46NxfPPI48QdMNHwOTqjz2FlibrPVQuJDwXWTxhQ0SCnM4VPvpV8mE/6Qci7LR8wUGSG5d
DIPqJaklhC8Gpbv2nAadUDBIhIDyC+BxHXs7bD9aoGmwZEDZkp83LfT/3DLtoiSvxw1/rEKus9XI
VJqrvRFvQNTtLOapF9V30ktuBzApdO3JMqrX6SNkBtEXOhKphUsN+irXTXcfojHgkSd/Rb8mbokk
zujUG+KrfCEBEL0vMhWwMLjzl8qiLsp/6m2lDKSFRMuZMyXuzvSf6Dv2ztL0jfJRTyi5M+jGoNZ5
V6ZEDaaEmlAnNEYirBaWAc69xwJJJTY8mKO8qaR43ylY0zxy8k5hCk9gWkLqgDVO92bTg2Og3bNN
EWXcidzt16IZkMGMuvI/Xirm6zNsRse4dOtlX+nNUyWJnRO7Yhfq0JISJ5+DgCEok0OwKBJpmH2N
CGQrb167se07EJWcRpBTGpDLKCLMxJo7MTWKetTChBGiZELycB5JUFXOXuOtfIMi79fpZHdV9AYZ
hqSK0A2PaW19fp1EIlPX6FW4CyQ6GPXxOshjOV0HDbZTJCK0+CMDObIqKesY0MaPgUqd0XacynJ2
EBMtbeviOQ4jl6vMt26lts1boXHfdMGRw4ohvq+KkaYz058UqmgxzLmDCAhCbprMvcjSt51XNwuA
6DIBI1mzYKLEFNerJE5j3b/vmnQ7+MI4Z/TsdhJwKE5WmRoWTeWx2uVW0SlHaXDnQcj6IJzBFm72
YYY0amKBcqmTQrCbaXQPboHzZiBdklgtzps2CripoED9uoIgo8BzGqK31nWKcyCTqhXRjZt5JRW0
uWkU8sYQJV21t0YEPTMqWjRxTEcLm517GGTmSdPkZBqR9U0IBsK1dlZkfcCpJgN6fEjS0sBlGNEw
q6dDqWjdHvXmxq5Np5oBg14II8jOvmo1NxrdCK0smDiqi0510GBA1LnmX3G6jpUBDFVK6IVzZErq
0i1APWFpNO99ksY2HoTqVT4y0r+Oga7pzt1gd85BzfqGwkM7PGdmsKmTUYqrSw2tnMqaKYrtjXnA
/bc4WEJeOiiUrR9zXS7mWPvLHWM7/5Zm9anzbOjddFc303VgEMPnpUN8losHiQbPgTQuHyWWGmhM
st3qYJlGeSmMyNq3+HFqOa4u06agra5hSIgS31NaXRMkEZyTsrqQE0c6lWVD4K3D04ykAu17LWtc
d5EDCVPCJF9tsrwodvBizaVvyMXRMxpzGY5LWeLivY309E6yXQ5VAAq8sedfE6Svq4tEcB3jEJoj
r46MXW5YDP1k/Bu2gxRTDhWDEAIffVubX4jq+5GdOm2KKM0tmOj3wI8aD+tPlS4GAUPZpYlG7JcD
oCEuVj0lhb5R5JnUwhRVCnc7nViDTqcod5THguBPwM5ECE79MhxUOy9xxLNLgMPMqAP1EBFaeM4T
XBWVxyxIUSKxGmIYb944T1BswlBosEULSeOqbVVI5HA73lFUnQzh9aevnVqHDJbO40aFkXqeLnOO
2dda77bVwXHEh9JYG6ULw1caG9HMA1B1CUilWErIBndpk9Nrl79Bw/Z2QgakU7u59lSZaJ57mSPm
W4N/ImP+XCZ2uYKoD7QAlzluyqCVrlZFLnZsDXtD5Tb4lec8LUYaMIxcPumjbXW6ISMYLyHivbtR
Sk0jZ5Aeds2ohgCu4XLHWwaSC1f66wjy4xCaxwG0zqMww8ShY3FQVEzMpYsKi5m0+2nRnQdR+imH
Bl1Cpxc3Yk2SZYpScBe0dbsPMs42nEE9gjLTnrvFuBR6+l5R0TBpFaHSsaZ6N63EfJmWgfQRexsQ
y+6n3IDYLkmTepCN+IHUbMhMcNAPbhgOGzWphrUiHO8exLUxtzRFf1ByH6pFSURCD5Rt04PMrN33
oS6pRFuqdi/pRr9tEk8gq88ogTD07/y+nU+a95jJ/VqtgnY+OUXIEwTWiA8sj5E0aiZV+IhnVDwE
b18T2q+D34W2fsKaaWzsEqQqyLbkZpNbcTbAeltx5150Ei7DOFR2SYKoiAIaJgMVk5yhtPkjJ3SG
Sivx3+UKnm0mcGKlXg8ExO8/i9R4iSCQfpNyquH0dauLjyl2qdROeoD41JMa40lrY7R4ouopV5HW
YeQf77954EDUlcmgR0PT3SfjjnDc4WMLQ75ip/fkdbf3Vor1/087xp9oUvnHT6wLo6Sc19bJXNec
/IXsPBtor1TvY+6ER91j0Gh5rvrWtRuVqeW7koG5pRVd3StGm+20KJbpC/AJOm6FtPeVd1tDxgw4
Iiw09aonHlxXtabglxVYeWXAumoZms+Z2tMHM9JPcheuIX2TpywSwSJJnfCQmZ65A26DBEMPjIce
/Ao1lAfGJm2xS4Nxeh+Xj6lqbSUvlB6lDJdfZocV5VHepnDMUa02b11AJ76W9OxcxEhLCdPdN1B1
tq4WnCZBmBsH+tEA1HYwLA9xXtMYqN31Hjt3rc85zs2y9xITzi1tty0y40nA4D9QVkPmHAzVkTKo
vynULNqEcpEfHd2iooMBPUk9eVsiUw09RvfCydGtZYF6gxWPiI7sbcFvn5WOVXOf9VUoIiQeyvj4
51JWx/s0abZSyF2BXAip2hRxFC3kKcSdc4Xo5tw/QskdwyQgDShxkB3xf0Rzu2/tWUCU4hxBDyYq
1zA/Mp/MyjRyafxX+Zuctt1Fi7hOx5EKxAmmGje9YdKLDQjnP1LwfODf04dvmtkmu1BE1OnV7kYX
333zneFrAbPfbRoel5UwH8ifqTCIf0p+WWAyjIubEUjxsh4NaKi108nmNr4MXUpC3jTIHXE7tHoC
0kADU6cmKxfPXbTQo4pYthZotZkh6EINIz3z9AbDZSWPkeGo26JKO4C5bA8V6yliGA6FdXSC0bs/
dg2djtaz5GfFww9BmYd8aEsObgEpKI4vlGeXPg+qlGFLHwle5fg1FEwKFtK4mkcMQMkTR48yOvjq
KN+oftvu6QKgtKwT2V/hLiNAQGvS0/SWsNfPg9OJ56zOrVOr4OPX41I7Mnyvr00q9spg29+kWM5X
cRjLy2mVY3hRNBCXUlyb94rSQp8a32ZrrVgYTR6vkPbMEiuSzpgxhwNowF2RGO552pTlYb12QSLd
qV3lnqcdcNsxuyK8ccIC8U7bWucKX+IZiUhzhzYC23jHtmkHpk5KxJFxmNa0UIA95UvWazJGFBfu
G5PjsyR84+i34P2mCWNaqOryq/HxNXz+Oi/bMRanD3FKebjLEdarTA+CjMkVUHYTFBpPWBRC36LI
PQ9uQrtZZyI70/2ovLW6RGUiLopbJlfILTXQ8ujUqbe7Pe1DmlIlYQ4WY3IVBxdZDyTpUjobj8v0
Mh0DoCSgVIGf6f0VZTG181ow3ctPjSCbJY2rdxm1Od+UBu7uIILk0se2vBciZEI0YJbcT+s46NPd
yHz9Y5Na29AMaHMtAcg4V8C4Qa4lN298gd3DMEEbvD1dF4l5oelu7bz4EK0Rvo4Lul98LXj6d86E
+KN6dIQmf1pGI+5sv4QY1BHvFYQj8TPlQizFdRp2DFo6/3owK16TLGxhvQ59760ixJfJvDGbl9Yz
0q0cReZOSf1vkeoCps+hpy0JiURKQ2LvhaLqq12VnJYQ5QtxC8n0juAeb+QyM4BTsNSqqr5tJf2B
uX4+G0jYvVITrskYcGGGj02vNFWGeerDoo40JS3nhGc/RD1RSxFmivk0A+1xScFTMMvttGq0G6l1
Z2kA88VTleW0EPxzATXzUgrh4aSMt/fmEEMC0ttno2nkncC9c4kTxyT2+mXa1WB1DhBv7yZJT2ME
xGr5aK+nVq4ZgoCvapgr8dhedkBTbnKPcQQiBOfe9rih5Uq9FYHhoHpgUx9lYo8LmEqhF62hRhBf
kjneBUb1mAJRDa+dgBFWeK55UjAEwOoS2KdoO3yP0EkqUnzlzqNy3mkPwehLjR2gp3TMspk3VNth
nEiNpaZcqrTn1BooKKNQxRrVage5gj4BNdd3B6iamlRePDg26wjQ/GxabZSlNd3kJewhy9ozY6LU
m2Uzzp/4N4a1QPMNCa+Xq503AvMDTXbOhCvUy6YsQNk3ptgSlxWvwaIk965Gdp4k7PBBr9J97Urf
KPJ6yXlQcKZ1CvUpRi9mRrB3CfvXtEwCirCCnWl9orDwu21R17Qdq0bSEOOH8Z1pMS2dXqyqcY9l
b2GajlHTK1YD6cVDm7VGKk3VE60Js24JJQk9gQvT6OhiAn2UU9M+Tpv0Uu02g6ttOsO8TGfZdOaZ
eXOiaJdC2a6ZuwE4XzKCAoknculAh7N5ym/x2CQYEFuDUupcAt8IhXIFPhE7Q+AZOF7ypqF+M01d
+64k/opkh8YObYJ68PhHUhovpjtDqvdrXfYYxbZptS3HbrwSbdwUcV9sGN3WNY16a/juRzm2NwPT
NedfjysyIXtapc7NntqWSQBWiArtyWjaYt/mKVkzfu7PQjkLEdxXgvTpBFFGXYc8yJTkJiptIcbq
rOQa8S5SaKRJFh4dy2ypVpF1ocxqZo8HTSvlA8lRwbzDg4sQoKQhatlhthhsNXyneIZ/vI/WtRow
WsU/aDMg574/QB/e2dMviwvAd5ZpDVth2rupJhSbjb6sBEDiL61JYlYzfVD1U9LAoES86q3SIk+2
IY2/hWk7px4B0YkkL+OuxRbxNC2lmH7n/MBwRPOoqpb5ViFMntN9xW2Y94uvDjFjv7NrY0oxpse8
pBorM/DBl2oSR4z+nT8rUaAHSb33KLs+4qDhrj4ueV6EdDAslsRsiKNanh3frUd9NfVktQRDnkHu
WImhT5YJPkIjyoHwjS9Focjrf9OP10dtxh8KL4dJuuE4pmrrVM8QYRm/aDfiIOxro5XT10iMHZus
6A5lIDA4K9WiQ+SyTWz1kQpA8pyW9daP6FKMW0D7O4suUaxlW6VEBuGj35lYk7HnmDLCBErzcRh4
3GnJd5zDGcbA2wltllTOPVeMxWjO3ap2Ul6nFiuNMLBNIjTniPHe+9iN9lT1frzoedWXd1ZIiqIz
pHt7APmqDNWByAvnvhpfIkmM7ibnfZKBhphXmzI5BgPlYhqT4pH7zk7zouDNxupOQdTTj17UPUgZ
/ZpuVBxPL75VEdLtmRkOJKyl0zalVWHJdlB4acOZWDQyaWO6JI6WBBsj2uGhRlZwuv6qnHQVGTz+
JEgpyZNq465Z0kcRCwj8YOxDSXJmOqwmJpPpSZKxabaapb3pJUEXspFsZLMPtnUIrSfIizccjd2s
yEiVBJ3xrc+cSrpmNjYVK9WTVWP3/bIQTveN0Jevi1eiQPXMuHpDuKj1OS4ElWl9tiZkWSkNPkKl
JI6m6LdOPTpqwBkO63BorniQ80VjDD1Vsag7DIbZQlhOoMdYA5NuR+42BSOguYD3/s0q/YugJhyV
RfDWpx5T2NJ/FHZCw4vex8rm3zwauNnvdFxQTf8wxEl6rrvY1GawNyg5PxZj0S92dX0fkAN6l4+3
p6ALvoeg+/fdYNf3Q+9QBpbVB8Ft8b4ojEtRZs2/OfntX899BlQKVT/FcXQe4davmi+zcFKhoO95
lcYzZqwzgYBKlgYe06/VpO6qC8KUl1J5HgVdD1VBeLfFVXpCJ3ctxjUCIdrHaank4plZku9sQPtU
W+IGPqfaC4ZULH65z/AuGGgO+TbuGgaab9xWtLtY1ZWrA6JxqcRmDdZa+qxkCXy8r3FNxPRESCQp
12Oy197w30pZOZbtU9C5HEH0YJxHOkpB2c3WIwQIa7YcyYzBJfKzZLLD1b0B+XCnRHl2JH7S3wrN
oywcO26fARfTaCE4jJuqsQ0uYaPZWYmxk9UKuneKftwYKvVhWg0Kz2YaCvPeU6BdAHXK5o0KEDRw
RxCfESjHygNVbiZxMZdR48PRMtplWcGIQK6A9qssDpl98zNmcXlXGFdLh6WnWoG5iEvGRP/mzmbo
fxWvOoqKaMUxkWhZjsKcXpf/qjSSlcyOvVovX0M9SEmq90plW+HMvJcZAUa2jfpZV1JScbxqG409
s+kl+Lk0rSbG9uvhpKdETutecDVTUJN6p+a4mmx1BUVwWIKgiuX51/jGoxS7kAtNoTjZ2Ltpyfm5
hEEkWFcOh7YO6VWnLXq9Wc1MkD5GNBaXVMjaDOTeE7s96a2N3EDGg0IIJSLTQA28J/CP7bJK6maJ
uMd7Utuupg0a6czb2ZsF2k2E2re6su3V16PKBZgMGF+/n7RM0VC/hlI/hu1ozP0Vp3gNEZaLsJOe
3AihKK4nOvlBFI7qorvpDSh80gV2zWbL+ASScVRRcx+vWqz0cyMJ7cvPtSjTLHr2jCBdsKW6d/d/
iT7IBHyk+mCTe0CuNlKcx8Z3v7umB9CAttRmuu5qVEMn4eItGq/MjhTY1I2GLdyVsdoBtWjPkxf0
Yg3Ms/PENc8ad5eB/gvm06LA1HMXwmuxl2FfCIaiHn3qVLpi0szvc0aXhFWOPYevHiyIimVBobrK
reiqOh5D4ECdRWUaX+shu2gVSgFZ1JfKCIqthQTX4H6ex3u8wgvIS/vMcZIrwjb5vqJCiDME1V3X
a9kqitU7KM7VJ5/6O8XPGqObcBemJ1s7x1LtfW/74IO5oB59WXmKlKRZfTVd9C6PtmlchwsirIqz
UM2rKqBpKERAZfU3orL7XcCIeSYQmlK1lkqOm9vd2U3d3gc8xhklc+pMugEx+HwbNNTvE6iR8yLE
g+gGHuJr7sU1t8mTU7m7aY3qk9gxe0ZuBSDEspBoU41XTqaVgvmk1PGaEjR7Z4R5eql6vdgB+dTn
vonfuyn4PMwK7+SxZQbnmS5fUbVXr6ruDMlKZubIaXKIgTtCu7j54yxTHzeFVTlHLRwsuDQ0njyp
GS5FnlWX6SUuDzb1iXOAUvJiDLiGNWJdfCoeW2g3Oh2DWJpDm3YfY9N4dlGmwZga61nMW1M+NQmU
iuwHt7Lzxtxkxf9aGsZt8bjXlqrg9sv7yqFyNr3OiE+hEIw27UEfX5Q0nJddUF6mTUZXXfUytI7T
vqSA+8FQTd2JPAgeSJWGPwm6az2tcoeqFiFMyDkmt8M0doDM5S6czED/OQ4l8AE4C9eSqqUyag+m
vX+sKkVBN8uQGUIU2nyyCip1ZJ/KYgg3iZ2Juz+2uYqVHUHozCcMwfSitToYsrzfZXWy95vaIVmg
kAiSAp23g4bTXBtSqzAY5eEs901tJYEnn00jqqyvi1G0TiQRo61p0/Si0nudD9jL+d0jdInm8jem
DCpBcBrVbZRHxKKrRqU9GK4W/w93Z7bcOJJl2y9CGSbH8EqCMymKlBQaXmChVATm0TF//V2A8lZl
ZVt3Wb/2C42UFAqRABzHz9l7bYgNvJz8epIrDAk48FvG2J0SOztLeWOixqGykwMcN2ZcTTm9Vspj
7VwVXeOCbxpTPS9XvS+hOyuMzLcyEvrWRmF1bCcjvoY9qdgM3WK0kVqJL5q2Bxs4OiB1XZheM526
U++4+ZElONqk80xY2OVBMSztBZH6gEwLJCG/76DN+1fuUc1dhXmwHZCCocVixIFkn8yCiMFpmvT8
3rLtDuwO/FvS6v6tMzSosoRLLa/IH+wf6oncIdlQbsr0ZwDGLAyHmYfDM9pHGlOIxq4+NZ2p0HLt
Meah5J9Mi6ioeTI6v7Tnl27CpRKxi7En7VVJ9PJ16FC5RGEePkSVL49JpuY7nGA4MCcRfBuiloOU
9XBJhOR/NFBuIYgbGaoStad4b/Cp5G25KzBRr2+nRUabmPjULLRpe3OcamLbkmj3fbJ2gsTa2A13
YsYALN/tS6jzaWC8LYv08pDYXmSSGra8sGMCg/QRBPQ8eykYTDX01F/cWkE86uBFFChUrKADA2nD
ELDjMAYByTv3fafagBYnnm2+0Ui/AWVMukDl7xYluZqrLJxZjLpoMK7mFIerRSUZUe1tMsJfAVuX
J3Xu+ABkrPdpWTNci+n4tPjlDmErf1qD9RHO2tuqbd5rvMWXJIqxQCk4NobKtd6gKTyVsWn+riqw
KGCUvjKKQXQn+t43in6t+CTeAYAZV/Vojx7MBCg2KR6U0mHSa6O6pqIOke86vN2nvz8bRLSTVluS
zl0wlCDF9u8/Iuv0UUG+c4j1yKdrUAK2nLWBKGa4ICjf8c53qjdYYXtoGCrsY3BeN4tpNFJLV358
30Wo+G9hl78uR6B1Y0LiDHSsve9bdzJpjqjLNhqa+tfaoO6dyO5+gOsbHoGYDLuJcZU3TlCzRmRU
aweX53tUQwEXJqexxUJv5Mrvqgvf6oQYX59Z6BY3GXBvQxkPywQavh+pXsAZyMSVRxbZ6hIlXU9r
PreeNYaAmNVS/9MK/QcnAy2xSCqo65IDiVGroqal7LQa128GNa00MboQPWp6RZP0kMKrPAQT0c/o
5azyDLspHopiTLh/EacTJWO/cunLbAA9oDuh7AovaosDhQtCMzdDleloc8mvWFR7EXN2L6rD9khH
KH/OwUYGSqxvBqd1VtGYpcgc4/BR1cvqjOrJPjSt23yXJ0vFohQ1/BVhnTljydSykvSgdjX0f7f9
OVXuuKFy0XfGWBo3in4UyzpWAWfINnU5B8fwAW8Wl4kBOKlfaV1w4QIURI1yB7ZHS96BRn+0QTF+
5HNgUJr26tmdv242w7GdIX8YFXpP0Vn6e7O+cEGwGFDAx1buPFVT/a1hw3XZbpsJY3Y9l0wq3uRj
ldMQd1L/tHzJn83TY1Y263DQHY88bwICSC7fJ9JX7+ZYtDcZvyaWombAAHN1K0VYexnp9vgyMZzq
1phvzMEdT0HaqVclmLK1MY+bkevCdS7yF5MwC4CIIbeMpHovIpNQ8zb3D1UxzqiLFQhw49XJFHW/
qPCskGQQqzGaY+pb3WG0HP9AYBEYy7J4WsbUkuwrmkUWNdwsZBpzIrnZGTgX9rbraO6OTknrXpdn
YqJH43TYtQ0DlB/E9ps7+0sXQgUAAlbbxW7qB8oqdEd0uPPXlLL5DKu+pY3lSvkUTF1Bo5JbHa0V
8TSKKroo9PaXZTzQE6IXTXXuXc6lsMZLKe12uyxmk8/hXr5rOH1A3YMwliD5LzuplWvXFB0JSu6h
bYzyjXmQg8kZN8JglryUDVY2gswucdiJH1nysXyZDRCokiEjVGf+R4Cp5izPXBzbwQbg0HAz1wJo
iJw5U9Lv6ITkL4GgKVz0df2xPAuCUa7DOclHNer9YI3j7Xvvx6s6SUrPNMm9w13UeJIIkfvyLBgs
cVf9tPECrZDUXAiBx2pWMOKnOsiC/BLqrv4krQx4Xt6OVwM+5SUqedeFIcPPnMKxyMVBqeP6k9hq
hkpR+IWrl26QM2vV47LfDGGDncOJxboJysdvGVyX0nRJgeusDACqKY2r5HkK1eHcpz5M7A9hNMN6
0XOIwPrEEBDcc2VSzouYZyiS3aTF048hVCG6D31+/t6eI6ChY+XY9VGd9ew09Bjw6MXJGnDtkdbD
7rep5BZsBoaNaqav9coHA/F9oY7JdkqIkhekpD6Btm9JjMwPywZ9kd4aqdLv+tYSsxht2k3dIFeL
ALZPqj/1sA19dXIPi+HQdw3yUR9HdaDU+WtqVudFb9kGAADRudiHYqZQ/e3HZvlX2FZfcVXVu272
/zRAffadze1XEgR0RyWicKN/Eg56q6zww10b2nDMQcWflxNzeRmUGlIJzZ51NqPPMGEyc3cb56FY
O8AoPEOvrfPyQOo7d11fBQ6a+tGWgG6L+nQUz62c6kOe0N/qZm5piNXzAjT4U9o5wJsqGna0G9Lz
8uAKLT3b88PybPmaMfa7LnPHgzuTN0Ki2jByzukz87NQnFxEKYxdHbEvZQevyxzwpAcxgP9SvyND
sMllDXQPRsKP3EkdD4/UPM1yyosbN+9Il+k/5qiYx8oFtG2XDwZ4opsBWZMr03iNx9jf17IhsBRT
edPVP0NJ8kyuiK+yriXNDvw0qsZOGFbmeOwBbHjLxeXiwIjJZHs2SWjKDMA3M9NoLuX/+cpoYqKJ
s9p64tT+kErfvVpiqD3ZRC3pF8jnetdBDDk9jGM6MYBKCum1gf6aftfVsrfFcZjZVTRO9ykdRkS/
jvHAFMR8aJyT0GjeaWo3Hvo6vwlNpnvVhaZvJvNV5LSDvyOfi7I2fS509djPanUDvdZ2IDZm52Q6
Ar0i3E1DWcAMT7VLiF92DzS52hkVswmIxLveb8LPSBi4P5WrOr89OCjNwQpR6i/vdnnZyMhYq5EA
wgWFtUDZTyCn+p6JBByDxQL3PQDUFXV4JCPKc4WcHuXSJnOYiqKCJt9EncSfrX3d/xIW76YzGm0z
NDqS+WBAH5cXm7ZQfA4vG5og0tPj0k/MorxbqYIuvFq5Z8Mdo/s41p/LdERMMzQrIIcxZPDpCW7S
N0SL8qbPAZiwaYCC8KVxgvceEIO10efmWyRVPKgWCHC2LPRvYtN5p3nYPCSz4d9wFJf2uDn9qJLU
M6Jee9d8hF2+HStbW5lUOBw+gLoU7VNI56HVumfA3r8zH/MWSon22bBwg0ym2RJ7yzdL+OKDGxJZ
Rmzk94GJXXdvqYaKGr7wzz5aN+J7YPCrmnCZ6bs5dGk5nsNAEy+RBk0Op+B7JvWGUJbO2Cwv5RR/
5NYY31iKwj3L2ocbY1Owq0ierLYIHrCCECQiav0d2d4eSRX7+KZ5T/w6/CE7JLgsxzfOQgwjXAtr
AWPwnQzJe2gUVIR9u9Ngg/128/oj7mGTYgW8JlaXPKL++GpGe3jjSkm3plkSc1KW45twp4eKJha9
bES3LH/hUzcg9K9afmJ5CY2qvlqd/v0qnD1gOFf+/AkU/e7Rd6w50jgjmpjAQcYyAbKzNMXFUFEk
F31p3rktm/eSBLjEbJvH71cGIK/Jd5gBmBmqYiIuIM5TptVULsfKqJ1bTawwm7W8+3Sd5NWUWvNs
j6q1tyTtEfTnBHxjIiA4DR5cCMDra6LAKWrXAkCM580vzPiPfKJXIcAx/6icCdQRgz+Kw/E1Kcke
Ba7pEFDIjj/OS+xGxClE50BBwO3qP8K00t64LrW1WeTNjdUBErjN/VRHX3qK7dLZhmULr6lVDSAs
YbvC6hV9aarOgKTGjssE2EPOXl10SLhnIlgc4maBJ7ladq0GHW8RRCnaRaN6Xx7sDH06Da5qD9RU
g0PDeSJIMWUfdk5rTWF1AbNRma5zJSmnZTMYRp49f235Bsd5kytQN7Aq7v71Wzv8AIBg8PcvX0Pb
rN4VRhEC5c+1lt2pifT2oUdkuR87BobJ4vrzq+EI/Qk3ep13W2eyrJ00zgVwxHiVhpfvJ/H/f8K3
+mEiuMmvD1Ht73TynR8X50hpcFetIf3vl7tAHIXR3te1h9aiTFyW+6GoWnBZVntYfCXUblc4RyZg
54wIsNk3s9zBlaH9WYjUP8iKA5WWFQ203KUp0Reo1+oevTyvHM4iArBzucIL3TPi5D5Y0+Ob0XVp
71MgLV8P+TBDXWd4rjKaqrXysBQD5lBj7xTIr1KrZ7OTbAm1LN8dJSOf1A8otOeXwJBORR+9YvC3
n7TKCtaawTCFycz4WCMRm/LyV9l12k0bteKS92mzzud9I3C9F1//PUBBuZZJnz7bxMCFdhe9EbLN
pC+Sube8bBAWrA2AoqeqcpUjJJ9oX0cY/u30+j3JNUOsnYE5HBbRU4Jv4NKTonRY/hrwThAz59EU
PX+g37bT7S23+MjTiZ2XmpVUEowbTOnGX/98MhXtNYibBtzAT43n//7df/ux5Vvzz0wxg0G4vM0D
nY5oDyB/9Jb7UZ5ylKkHR8+aeI9mKur9GHePiBTqj97HTStCqT01vtVv8rZUgIQ50cFCvIoNQcu3
2AURqCCGr266Zv/Mk0hnmD+6Hnah6p2i7FeN+PCxQzn3KIiTWQ5LUlIHSFURBz9Ns3cc7PPByiNq
FTUEo1zyR8iiKM7Ls6JkkvffPlt+DpUzoXqYcQE/Vsd6EPbZCZ1gq8NwfnLrMVyXNtA9BLCXgK3u
Fd4IPTdGKSFRIC9WmSZ7kgumnaUF/Q92nLiBzfZTY2q9MhOTjSy0x/PsY8WJFlhVspMA+N+6uTHo
5NPPpKc6ryOsnIaj5/feKlnf00jdpJmoSJtEXMtIvr1jvEmPLkvlhhaD/x6MLnJqq/10ExQMdObk
Bc+d5RH6OlHBS+nl0P3fUz+81HNbvIQ0uXxlmEKYdGkwPGSaJo8j3qpd59Mg6dKi3sBeTfHDxdo5
Fwb4Y7aMO0PmhHj40FNTRqKvrtX+wtDd/1L9n/7SoHC69kHIuvlgrUlAaUbOvYoje+3M3FBzbM0H
fX5QogRVFxrwQzoFT5PsuQfYwx++Cl1N0rAEwwvunO3gtJFd3x+mNpeH1Aoo3Lt49z1NLVknDRvf
sgkxF3wbo1JLmi7OBZeyIeu5fc2SrMhVMCl07d7oR3bvqFo8Y5garx0xhrDZTE5kBYsnIy2NnYF4
Z9ZlECzZzPqIb7GuElv9GzIjjMy0M5BraQR4JTTg6ZhdfSbDkc04v2lQCnc6ZPDAHeM9dJJ9v7hd
zJjlZSGfVUU/XPoyeXcAGW+d2E4najUyAByh5KQjVh1JMXDl8ZSI4VHanXL93hY4jFxwOwGS/u5U
BKqBWyHLV9aoJZtpHkoy3Mq4MtzySIbQG80Sgq/VKtqafkWYM7GCtQ6ga5URKvmgF2yfJ0sclm+Y
C4ZIltlhys3IkzBbroQr5wfhRsU+LTX7sQDGps/ODg4yUq6QO0iQX/u2w9qk972Kt7K1b3iqkDrp
+pM2D3P++aozyHX+fh908MlaJ0583A54OfYhQkRiiF0voX0C7RpibT10jVctI9PJKhovwov3icmw
XhkjLPSmKJjoz7ESMaTbG5qNdWeE4klWR7vNrXud6X+Ot/3iDZTOgHig4A047d2wg/KVFTA/1ulg
EVHSlq95qTQrBkBYaQFS0yNYBFOLO3nxKS8PI4Br0sngtNGvQyZUKH++B7UG8UJz6rNeyBlhgN7C
dst9bJbZC50t6XfGS9IAta7K9gq4i34ZWSn/89zVmKeqfxWU6A5iKiQlmubajivsvwlKsrB1E8Zn
+pejUUzY2nAhVVr9cnliJqO9sSuE+1r3yEjMeesUzkvYlvZG0XBAyshTjF6BRI7mL6qwtWKcfVJE
nz4aXfJzoJnwRsG17ivrXRfzQM6moJpprskY/fWhT41ku7yx/6t0KgeuBvCt/wZOtSWX7o9ff+VS
zT//jaVy/wED3zVdy5yVQXBNQOV8U6kU8Q+NaZjOgZ2FwJZmQMD6E0sltH+oEHSEqwpNAJKaj/uf
VCpT+4eBvMJyTMugEEFq97+CUoG3+ssJJjAYmlBmDAvnssorZyb5/AUgklQwkn2ajqs060e2gwMM
uUaj4Pgn9I27vYFC1u6Qy2zo7nww9sQQR0MpZ3wyjQ/DWPbnYuJ+9pcP8fH7LP8rRUj7L3+bMA1d
M8QsC1P5FGf4yV/+NhWsRENWUEf2YYlmsIW8I3y2G+TD3Qrww0VEFCP4ZiPeocWzz27VKXv8gsra
HZ0W0UnjeE0rknMQG9p/YK/Mx+3fPzhhCkeDVmPSnefK5OD99Y8DIxsVvor61y0nHNzSEGt16uoH
P3fEZnzvGzV8iA2XWr0cYHqXivmUKBjzxMvSTGrrn2U6oFl0Mo2B8BHRvfGCOJ6MJK2qDkYVG56P
ceQwlLW2Zllu4Wija4hGVe5SXJA2cF/8nmG9UxzlgPcV/xPuKOw8JTt0rQ+vy4PrBu4W8aexUjjW
/+FD0P4dP8P5ItC8gVbThWmirXK0f/8QmJtbPv4whk7Lf63CeDIApfZT8Rrahf0wJzKmqfm8KAAc
rC4QBpyD2qfTYXk3hLtFl2YWrRJmH25nAtH/fA4tirt/LaD8hRalmMF8AqYgBLi/A3Ki1mIrNw9m
x04opFBFrbsLguKCjHC6FHptbkvbIfrI4W40m84yADmotwhOSUXScycjWLZKmQHgCYI8LY3GGwYy
FlB2iif66J9Ima+pOTya7BUOtTvaF6GwwCapdneNcBf02XgK4xgxNazh62wnWbPV9WIJ8RWaYXCW
8ZQ8LJYCAmCPE0UonPhGR3YMNxrX7DowUu2zCqcXGebdFTHbxlENfHUGc9RFBA21O9xTjtSrMtY9
abTZs9FO0/U/fJT/5Yy3+Az5JC3k9i6r1d/uRSa5yllvFcUqDOuvZR4JwbHZSNICi2nUSHIUjwtQ
op7zaM2kCNgXyd8qfopra8l9mjSkA2XcpHd+7d5LQg4vmeV+8G+tXUs/6QKF8hNzvLxog8QL3pGk
TNSGBfrGVC5FQSbtPw9Hb/ARuUSXbtKZIzHoTbm16vZsmso19fsz/iDxGMy2LFE8iMFc2Q5drc6o
3id7REfAFHM1zTirvgTZAPsrAgN9WLTVtlXfum7Ir7RAnqJJdVfWEJUPocy/MMK9wBPVjoFog/N/
+Hzdv0nobF21DF3VVWS2CEkN1fqbxipzIstF5QwloyczGOmQsaob92EY9FuVGOZK0Rj2Z6PQ8S3B
XdZD5lzTg88wexU0+Okg3CqaZZzHUvsAJrQmCyO7lOIPqFr4v0MmGmZh26uxn/AhufYllTAEW03R
va7UPinvoMoMbFOsUP9NB8qjB+C/D326se2JMBM07SiKkl2S9wTOzujnfMaaW7DHjHCCTByXaIo1
eEtGDRUjbZ9DWAl2rcItKMR9VlZ35L/pifJRqZO1xzfkQFWOX+qGuOyyOhrtJmGzuBFQHle5yB5a
nC3z9iFExRmF9ay9v0ShU3qaaZ8QhidMX1eTySwv62+li+l2nCqYnKQumyRdGInzmcYxhyx9SsIA
GfXgMQ4jNgNDhauVVLTai0zqJ1t7IiqQYCvXJgBZI+p0altQJvEts7qfxXiXWbNrJ5ZdmWh44MLf
XR+ZP5iKruAnoc8xxWlytUcH6OvBVSOUE11uHPpoCoE506+v84a4DuooEl9lfsux6c2hXiK5Dqhl
pke/c2xGfnRdVxnS/I2W80ewCmieorDDqhnR4UgemS0HffGIyG5XOsrPPlPdrazHa5KMOvmo+Z8P
QscRnQubvpJe7G0Y7G86mwe2lyFmD0wc5hSQS42x4S5D4HwtJqerzcCJrrQmzkyf3H0OCkYIzWHM
wmhdtKX/6DiGgokvla9aOP0OU8f56olY19KtyCz9AbN2eF0eED+Zu4Hws1WAM8TQ2JN25IgZKysn
KYxfkBFG7wPnC+cltwj7FYFF5i8zeS2LgNASPSsPyTAGXwjW3gmFKz4iIcGwwgr7gSGIybkp+ien
8+HPR9a5NXP5oDK3GnJE87ImJyAoXf1s+0ctBSQZqt27idvxYdEBzRkV5LmcbHeghaE07TNclY1u
VeZrUpWgX1EgVpFB4qUSSDzV7g85Ak4xa+Qb5NGEj2QNrVy3EbcayCQTRmJH581N1eYm7T7D9aw6
YYOtOwe3m5x15gj64xHMnwlGOmgEctXrhnZDyDn0gtLn58BU7MOv9FsBdO3RMIRcw71wjwWt643Z
1L+XVzJ2aPUsT6sMck9vHpFczTD0OZvg+0GHKLpsr9jWsIedr/EqKqNjaiMaLqJHPcnyK4YJJu6m
Om9cQ/fV9R/SgYmqWjb+BtH5sRBuc22kZa0LH12GOeTj1pB6x4k9BOUaIQ4EMFN1zt8PwsJMZazR
ObVdAZ0T/cflXw9S95N9V4Ry5VYcnE76O1qC/ZsvafzG/CmMk0Md4Vnln+miGFs3NbuTrWvnhBbH
DSZKjre6bGcbqX+wXfNHpN3g8f6yweZvIRPe8n6sr8SmWSeRmKQ4hHRmKk3/SfZLMYTdZ1TNQMhm
AtNlcgHsFil8WZriCCVztbzKw9b3SnME027gvJ51PI6BJDLuxKXg19+ayjzJqGkOaObwayB+3CZi
ArvUQnLQ3Pi3nOUUFDhzZoJANho+gZIa1vlMgCohsKx1fxRrxu0UaCrxRLusbppjp8HthjQ17tUs
83JFxhnzw/4u44EEMTRauwFrZ4ozXW36X1otP4lnAMpqUK1oIqd61FUmNA4nnl9m+i2Q+RGPWHNP
IqvaWbOBX5f3RPFU2bj3NCjvuYHYPHKL5rEL1OaRrhcfr6/7+xgU+jFqSCgoA4dxeqwdNRC+azbh
f3znXcW+ftB7+HdkEo8aPhK37VZozKM3IeI5wq+n808zYmX3Qfi2CMK2CwBOdA0RvgY762bmwSXY
FygYHPvOGOlXR6vmmk3TTsuGgBQE80mFwnVaHlq82TutqNIfRuPiK8vaglwT+q/1bIMIbLfaoXzI
vW6JHezNrlnTkHZ3puP/VB2juExKQ6VnRSaraI5vqc9VZFiUVGNtdnfdHotjbTblymTAflfiAK+9
m752wmrvhdK2dzujdI9MNQHvAegD6lqFEwnPDJNoZhIx0kqV4vNEciksClR+KIPz+BQpJgnzyvx0
eb08c3L0ng4dnaFog8e0jwhkmd+aL5P0XJvohWCOAF5soPog9OaQ9gGcM1EygymjZNhmFC9MYzR9
b1TUm1wdLg4KLV/XJERsoSdSrXIz2maxjzsnHftzPSb1LrDQ1i61JzzxlZOS+sN1vOn0SUfpWdPf
brMflZ/bN2WY7JubOmK+030t71MNysPSfKIzCjJSovpaQBtTlyCyqsLdv7R2YVGyiczbzZLlQKa1
rgmiaZDVrCrbyc8dBNasnHAog2Q562rOAjv22WpxrPgV0yotop8dNKG/DWyUpUqImyGzZiHX4I26
od0VAaBmBLDvEqo2GyboqT+TyAZcjsMZT1OzyxwXM3Hs3MrBZ4qt9vkhrEBkVJPR7nqGY3WpljeC
qFBRtO05yqzNFAfle9YlR9FtDL17GXOU+iYBXtuGmQWOk4o7sWOkDzaBFqtSIRQIKP2Ty3bhwtVY
3IP8V4Pz4ZVxJfp3xi2PtV6W3pSpkm4LM518CL6AFdXb5cezWo8wY8/Vh+w/W40RVVXp1VOUaB/F
GAFva6L6qcXig35VeGxvMPg5xU2lJPXIHPrlTGoBuesK7GC4ApBG0sQWmbtKOWbyjynWvwwIic+G
6LtNSDZ8ULXiKMfugdSKamVrpXOx06Q4ozEjNC04p0EIhbm33yMGBqtSBy7c5N0jbDUX6LCqraYC
LaRR301upEdKlB6fVRGuGtJXVLfUVgJabFiSdDckjKyjJ6J14tD8MIc4wDPq8H9GlIjl1ETbzrmS
8+jCLGCrNeSuF2dZBMqM0jStL30YJy9j011kV9ykRkgniW0Ti4WxhbhYeEWV/Ii1QJwlu2tsPQm6
aak/WbHxw+CsP/HZdbDvrcEXDHqbU2XiAEIes4q3dleqO38cL0bcFBtHaNlqmBhE8nuCoNu4GU7t
IEw5akq2GVpl20BW6FDsg5u6jJaycZEorO02685WbcebqBlG0CPj1XIomM0JXiORo9g7zW1rNzkQ
NEIH+srfDlIcDRdXHoZg+KrBHV2cv9VdhSI2VyjTdOVE1uqwK4qrOkPQShnc6N3CJIX7Qr1Hs76F
X9cVnFu/0VwaJBAcfZW5oKGRRUhx542JSlu54i6QdETYjuMHtpX4bmQ7RaagVu40AeyjrpIYrhf8
KS3JpNUkZw9ZeULruG103zla0VyzqTs3BL4U9vmVrQh3wxr2VX2qIrXbRMKr2c57ud4RWjH4uDcU
d69M2jYoaedabvshCINeiyz91Y7Bgwm94GGgMKuRo21hN2GdyL2orImVaNRpP6Rfk0sCdkDwQ25M
z0AHgdYUTucNHWtYMwyAF9NzC8ZCZpyW8CMsnNCzaSLun7VWFhvhvtvcW4iUK/V1aJvO3teK1zgN
SbV2lQg8K2VMgpOmr0HeuT3vwQcdJt/ZWbNK9iDLI5mRtTD+YlxAlHOvrjNV+yEyuyeBI6pPOCou
rerc9F5VPN3wQcHGcMkT9+LX2ovdGAGhlcLfVTK+AhcQm0i3frcsIptQJ9arr6nWRu09N4iI4w7/
Bkpyxt8IkFTldETp4NPHH1IvN6djRR7cvDftcJj3eG3/6K36AUxxhhv5U1HRdlPXDU9Zrn6oLy3n
/d5FBY6XPV/nLqM5NWSoxOT/fPE73QP05XitLaOVmVskUwCpdcYyJ9Jl+nSccS+tyt9oUCLRZgXo
YLR8M2IqpWPDFioh9bAU4J7DatiEjXHXRjZo6F5WY2rM9TtGRd7SoQ+1ZJ2XtQ1vNyflMHEuEom/
cLtqa1XGg0DTfExpGLYdp7MBxpS90bhJZ0mhn6NpDBpATCz1qlWtdLNPV/04/oqjZKcHYjiYjUmI
a5lxE3HrkzSATVUUkzEqkQNdvpcoMzGSkvvctYbqkRLzK0al2o5ocFSZ4VB9tvXUWIeN/hEUarmq
EOMTw8JyCkxlaiUKsJH8SGjP66Tr7L06kbarQxIht8s+pVP5HCS8W5+AitKQztmF/MseN8a6K2IG
bPUxg6+7YyTzkiu+++TOFPZYlXclCfr1aDXuxsk+QV2ZKwlJaG2FtO2GkaQgF7LRvCfC91KsetXm
4MdcJIlCZq2mbHsHXMA0cQoTqERC7AxZ0Lh5W4EPES+aTlZV+StRDvsah/8qbNViZ7vKT3S2oKfs
CWF1lZ2gSgS0XEiQo3v6O6K34JUqWcgNedN24pwLJZ24GxiM40z/lpfWjaJK1ZXiJ0CL28AOTi/S
16mwb7FEhmEMiOGFXcNsc6hGHMADE0lBF4lAYJXJtFrnoMs2k0CTR6LJAXUR5ojqj8LFVaezoeKc
HFda2xZg7mqi6gZc6hF5jxcCPMiPNV+Z0jWek7VkuvjpsA+b4Y+K3AYWhOqQ2IH0phIxgXQeREy4
QNDlX+h17sEIE31OJ1lbRoDWoECBQtMOmJNGcacSDW6g2uIMwbZOYu0U+sBOmR0XcmKJyEmfc+Ls
0M39CN9CfEts9ioi3cdjPNPj3asuWuyr5JgnJzLHzMPYc8xEjZ/fUEW1ol+xQsGdH41GvNMUwOk8
4XIcEsTVKergQDmkOn6dSriHQPrZuidxbc7h3JfCT+7MKDdliwKYfPqsJ9/emcTNIVGX7XM6rgc9
FyQG++xvBRKtstJYG0lqTnocXiNciBVNu3SlDxqjZpXPIJMZjW+NkDw9Q95RsJbmIYpehAcoSnpS
EJ2BoRGBVGHGFp3ts8eQq163KqmN9Ri91epMtSk/Gz/nulX0rdVpFZjhwt2WVOjDMGUYPeTBcfv3
jmifQPwamfyBzloXWAeQPh+K2ixguT7NFi1P6eNhrXXawTSy0cNgvkUqrx9a8ZrqJAOLIuPdwK+K
VerXFpVWX0EgcUYXRG9s7nQaC3c8kjcUDZSwiQYc3mJJ0PNYeJPPWtZHGwinl8CsIOuSILly+gJ6
QMWtyFGLTRAPDMsLqJKB5N5tAcdJJHuWsiDMnPpecmKjxdQI0FHzmuAjlJp73RcHjS6gNaPV53FD
5FT+EezYqhRh+tLj1q5RZq6dlKQ9NayInw4LxF7NSlP78lLLnc7gfdtnfOoDY1A2BfJEa8i60Bau
OxbSSNcL8urpBptqeWycMNow4XsdiS86ljmfXUs6kOGwRYsKYpJKG/q0iq+4163zZMa9pxpkc+Fj
Lzw8MiOJ0cEJosoKBJ2D/xWxu27iY+qiriPvlbPSIqdr45jdh551J9LOP6AiNdsiV/gLZmVSWpmX
0Czw6zNzcKynZtTMLbkpTDuJ8pt8GKDIkUMxL2g0zU1iJ3uCz9d1BmEiRnoZfqqKjeo/ap6z0X5q
2grOdOuvcqA2GzZJnhg5wmKytX1A1JKiB9wa/IvJ/WFLHsbeaXobAkvHHVMgRYyF+qnT+vIqHNMb
ac1lnUqbOzCTJ7ASW4pT4mstV7kkDXuHiTpolRPPtMIysqn7ZiJIxCGOKRo9k9WBxT9grzUMtE4d
4kFsLfAabPmrLK/OTqy/KKFPmjcWM0o3OwdKB4a0zXVPU1qM1batHDtUZHSfNK6hsT3JAf6SFWBJ
zFERrX2De2oWBRsHByn0aBD5icq/UboXA6nsMQy4rsScS6nJ5P8xdV7LcSvZtv0iRMCbVwDlWUWy
RKsXBMktwSR8wiTw9WdAJ26c+9BsafdWi6wqZC4z55ixrGh1Nx5m6hDIx58/ypxaXsw1b3AxnYlY
SsOVsvpBAm+TOuqEwLEmljn87WuDesJRK+ac9EalzzjQ5mifvYSpYZNHFQffTF5oOKDqtRjgtK1q
metK/obBpZUlq7xdPjtssXrLdCVlpsskxnmWi3rMfHHOHWxirWZ2O+pNYNOH0gSZ0Qr7SqTHhSUB
AgMT2I6fbyl1do7fi83Unsxj+7aFSdHOvgSGvzJP4y7ho9R12oFlWh93SNwi+j15BihJc9EXLcdP
6uLNdBuQJakdyd6vL0a71hfHw4E5phyA/RwcEU/3x3kE/GMXY2zgL99nZqJ2BSGQsdD7YI/eJdTJ
+DjbQ/fZ8f5clYU92clOiVY3h1zLzKsShG8vVXHuZYvUvvscFC5+Y9BE2LoVD71eYYkzzrSRy5vV
k5XitVgPEfAfkpEDGIK19kR7mSPBbbK9LUs/nFjFa6lxM2txaoItsszFKccu6Um5T2JVTghr7m/q
KqxGbnZzzDQenflbc/obzUGstzvK3luA3T/OpuYLX/q4633rRqERQtDeBwPSYftDdu2XJ/Ceqr07
J064giDIvB+18I+ssjr67gLQcib0hpPabV6wsfxQjd0FvScX+1S6fxJ5hJ7vfJJSd5WWvfPT6U06
xOBiFcaH0w1UCvyQnapfcAoboSdxoc9LFyl9NbiUvc9iEaTjGfTHTvFnrIr70pnEDqLNqW9t4uym
pWSsTOCiZxDW2TKbdEHO298SPg/BNqjZjKRhXlvflx9P8TxVpXo3qgWEu6+/DJK2xVlO5lIaEV08
Udfk7xXUZZjh+TFFYPyXgdEOA+OFERifO87xqep26ZwQ9KJlFRGrfJMFbttZcgkNnRsvy2hEk9cm
gKwPndBfBzhhkaNvD0b+aD9NTd2ekwS731QSDWkV5QsO8Uetei7gxUTe3GO9DSBFFf6EIK3Tf5Wi
fis9jVGyam89eKOo9/OV0o+2YiQPDES0tIlyHn5EN7x5ecX4F6A7lx/AYdyhJNz1V8fUjhne3r3l
ORYXycQOxQANjqnO3DDW51mCEWkm4y9mABKRWQKGOrEMs9wDWDnKXiEf6wT7YazSTL+xWM1TuhsC
jBG5sr+pdVACZ9+sk3bW7NuP3o90tkmLO9injLF8vORiR1KWHqU9danmbfdrQQrIlBPlwA6u5nbB
CJtw2peU5mWAwgiGzJ9hTU6uklfk5vtiRpXO/Jzvp+3D0prdEHSXz1Gd9FGGbUFVKKGTjDgNnQPs
GWCvE2dP0PHGK0gB59DxZ4fF3PPTVg91Y8QkJaMr1GJM7ZK4ATMNlV3+mXXGCbr4SmhPKc7VR0t/
ikjXZYrBnn6XSLs6zgzI8ZRWUTHk6tpDZ4hSl6a8sVbW8uZyqWSCNR9Bi2ehua0TMq8cd363SYwI
vKUNtSbL95lgBNxZw30x83avGUMaFXBBw4EV7IOcXrnLU9SHBHFv3PbhG3X+q4un667X9Fcwad46
Oc+QyHBMFPqjni0ltSoC70LympQEQNLlqHzvoQLhlBjfso72NZmWR6bZ+WHNvuyeeeqIVyhaMIBb
bCG8Gk2hmcyQc1cGH6MpuwfLteLKAfk17dx8mL/1wowsRiBhmQZuDHDmVwK1OpRtMYW83v4vzyv/
kz5agq5cPwocaq6Ag+bNF785m4wVQ33wCLosPjDbMw7uf5EppMemIfZ4FrQne82bkCgnicMyuaMQ
nbC41ffGZAEQSL+OBIEtPKXRMlXzOVPqYBsD7b+0GBE0TbXX2gYq4zrTCYrxjHqkiDsESfyANoiN
JjsHbsXUz5hvE3Z0d3z1mgZShFid0HZ9Ds80YLLgUyyhJBv61As5sYp9x0jFH1FdsDKOO45fO2m/
tj1jYn9YKV5O6BZJuKRyD3H3vfNUEgqz3MpEM0a383fIguYILOTVrL1bOU7phaU7boiaFqEurcde
u1rjeO5GfZ9Ofti1So9l7+3axN+TaxC27PxgXtF6VF76kozJR+mhW7TgMKSMZWaTe34a5rDXOFkc
KlXdeK4m56OxV+4iYSusZn2sjU5LAVBQqTM+Q+m4X0jkDP3npCHDozA4hHhz70vD8Jk69tP1qP35
jiEFJDUvxL0RIEVR9HwQsd007tXIbWLpO8IEBospFth5v2vnGE6gw0hi3puD/w4E4Kfs+jfhE/zY
SolsVQdz7pvyMOftU10WscqHKs4hrRMlQ3WiZnGZpuLFTeSdmjRKFDq7TncSYFFJuSeKu976JyLB
s71pgpdG08s8aTZ3+EBryhG/QqSP/MG0vCmGV8DO0x6bXROUkHsG22F7h5hoFIThpW3NdAwas4CM
ygKNmUzNoavWgghGWdyauoOItmAxBpMVKtUSKuSXoWC0GiaKCGsMhXOC8cSbyj08xXgJ3rPMe/YA
Uh8bRhKMJcaCwWxDkYkUFIY4rk3D/IUAIj1XGptKu0xfApqx2HFw6K4LJm74KDFkNBOjXHHKS2si
kyIjkmhC56hLL+bHLGOdY/5qMNiDYQMPTzJpnP1GPbX1psRL7qtHRpnVVXtomahkGFcHRr6+wz2V
mz1u/GXIzAMq4N+l5v12zeEvR4MXcUiWgOh40ILK+CiZK0fOUAtQCBfDY6+sjNDKTUZJ+sviGYcM
6hClGdp3vxw/kYw/OARaPc5LiNkqeGAQWnNVrUnccF3ZIswTKJf5t9mWxqF1mr84RQouND3ZdSp9
HjkSZcl+NfBKOxyGrXVx9VPmU72yEcXLxcLYFbiDzOoMbxhTYf43tbiFyXAJkYrPEbx//Ki0Yjhf
3OPaSkXnysPfVRORM2s70nWwS0meZjP5nnr2ZR7cIxAWSALAGy+HVM6/Cx0pNyzI0Hc6XKyruMil
rIi52TAhozo3BHGcAdUkhwIcdbNAQ/NSipRF0fubX6M28qDpLF/cBL2vzqqFkNFJnjqEz9Ey/KCA
m5hLBGTC6uNrxpOBpY5z0lzMq2mVD1ncCOd3yWb6Lau6p24jFM+Gbh9w+Mgd9IMgHq0J9YruHoTK
WRF6HDTCM29pY2y18adjafVpesKRVhxA0yehGvoXKn6bi9rF0iVdsAE2eirivSwWTIr/s1q7pTp8
LkfJg7U+ePSSu7QKkFxlfxs2S9IMGBlYsCX7wf5V293F8wruRv4byyVVjMzivu/fAa3QidntEA6s
j7SpGs7O0pPODZ3FyYpnIaDcLwvbUbYsO6g5xs6AQ7VfLysjeb/yWYo1BVqLglU6Lqe4D4SkD2rc
CJulOMvqnQqqvozzdK5sXcUuS1Qe3mK/IkdtuvXLaaaZsHuKdlJNOkbwlV19CMkeWJg3OvpuCq6k
ZL0ZbvqTtZI7UFO7xEV+kHPvxWNv5JtuPwmDzEcJ1dp8IisKFfsPLXcssbSNjEIa7blzP4rUwJWW
oPIYxtV5VGl5cG1edD3HdNQ7DM3cX1nFQMj1WiBO6PiCoZZHfeQmX5CDSF97GZKk3PkBhPzFJ9CM
DrWO27L/0xIRPCi8q+TCp1HARJp//cMY/GZnCG09YI7Xdm2DCKIAH+2z7z31L63I2qvZBqeNYxqX
o0G2l3A4TL7w4T75yp5Bx880Wz29PLZwanCz3GHoU9ASM9QaNUnqTtZd0YVpD7P/0eGheTAFvKws
SUvo3eNjOaPjCKDLydo7e738SoNfWSOLEFmpfy57V8eVV72tPZ/L3PFn9BmQCuwgfc56JhxSH/WP
wqzeNMdEJd6SiDyw8W1xhHnMyJuZdD1I/wKHS+e+Sw1JykDlYfvYodr1oguneBjp07Pxm2QMCrkE
AVye8avNUoVfsAh6KBauixO6xnPZQems3SHWBWd1LvvIAeHeZ352yvAQ7Nh6kAnfRpqTTzfM5EfV
NSX0+Pmp15MiJJVh3ZMHahyDPsGFNfcnu1asMlEAWM5jPSza1yIYkfkp9ZSonPRZBYcc8GHIglg/
iz6fzhkgz52l1G4cvIvpBedqNMJmMhFG2PLdrZkdrw1qb/DNiOD2bdVY+3rMLRIkyAUG6eRGU81E
2PBpenUbYqHw9frZQKITGsQjhJCRByZO2r7XaDtEaZG4nAXXAZ96aGHqBy5ThdjayZaotfxU+58d
K8YLLr+T5dBetWam4gamo7tqf8EBPhlLdpj5YO91iGbFyp6tmTuejbXcMT4De6eMLFxNpzuxr4/W
eVW8iD6KuCbdD/0FO9tvjis/msgYrwN4MQBixb4kGSQWnW9epRQ3gSlv+8/oFMfZyQnVhJcbWTrj
Xjfhai+oaeVALu2ixENRmTB9RZ3E8nUp3JclKL8XI5WhOzpXi0lejMwJtRQz4mjaprKaIBWVF1Z5
pC9nzvKqN/ulZzUnIIMWmh+Eib+TNZJDEGwYBQo8OhmoU4+WLusCqoLFl8yjzkrkKCLKTb+eqOdM
G57YG5sHsyu+8tV/DBg7MaJJmdaa7J7H5t7Y41WOpFBYeof4BHIh685vpYqnpdF0ssdQuNEAgaOw
QCORyB4n+nhdberQNOhv4CsvejGevcxmfRWY1YPmJDeUUneSug6NcCm73PVj5I1uMl0Pgw9v62X7
3dhpY2hrlnfFb5LHiDbId9ha1UGKt2HAvFl2cdMwkzJnAh3WM4lMbxwTMvR7cwchQ50h4QvKJAhe
ihRRDkQ/mgmWsgm2J8TmSRY919hyHYz2M9eIMiwrUt6z+QW3WH22u/4yLgV2YcIxOhv4L3ajOayY
lYdT5WGDsWyJMmx8B0VPp9px/xbEpWPDVEjyEvQ1qTWdap2xeC40MiHdANJogrxYs++O80AeUhou
JEOgSBmPjayOumg5k5BtHel/owStWZgpS+5moK/sKje8hEtYvJ03T7AHjn4ffFGcreHstgFbkgqx
EUVXmHbcA/D42n1le6z1MG/auhv39bKGo23+Kd1cO+aQ0sM++Jy7TXu2TU5RfgPPoHsaEeXV6GC4
jGo20tXIPeWBRHJxzipkkNkaUDdyjyEhOFuMkRg3ahdJiGWaEl6iByllqufjJXcZn6CDyZ2lRAqU
nPJ0jol4zukvqM+IbcjQWjpHKzv6JVLFqtN+wM0CXzHbgyqcC8OdhE6AG61DVQ9Utnk0GHsmeR1E
Y+O0+4LhwCX38zfe/Jrpl57tzMm+z2Q0E7uq4/kz7MhB+kD7EScJJ2/RlEVoqBKErSKagWV4VADd
YX2e85Da1aWarw5JL5m7/gEpdeU8XuIOcSbPwG8hvffBWaPETy1QPvSWA0zCVBJgns0VFWD2C7ZQ
G/tt/eNXzhPc1S1JkaVTR5QvpGfSJornaVjbfTDnrB1tppCltooDI55K1/4msnafmMganXeoWJeW
GoX0wEQY/g/bqWiVCVlVOtzYCottX3FzDNlQhVqR9IcF86cJFwj8+sQD75kPhTMX8eDi3CuHDXnz
tY7lH1YwwBC0ekRBUpIqapzpo+yoAQka6Wn9X9e7L55q2SFbfABZeh6y7CuwkSLko84mv/QHjqF0
PBautfMNxnJr1T4yBp9gkRz6skLbYyUIXYUadn9GC1RWLe3D4BpsK/yRKDW/AO/NFJHdD8OIQO+5
aoJ6V2yPq911vG2M1Nyk3SE/5w6dkgi+acHnXr666QytKeP07tiuw8N+LkwDtdVWnNr+d2+ph2xr
VwMU1DtccRAy+otYy7/Qxb29nIf9iokL5E/WIplG4vJfPYLKm6ZPCjMkSvMcT3ZdU0FKpmndM3Ej
3+k2K+A6KokSxIqf9B2bl+Bm5vStyH7Y+wjyFwOVF0z+23fBmFFP7Hrv9IzH03Qk8DFYonqw0SiY
TXW0J7KwSYRErw0FrZm5gwKgIlZzUTllacUCafD0KU7Sbgir0STcbL4Tgjbu2qFfQkj4n0vAOqpd
NBVawfCg4Z2QGnNPzaLwmdy3jiU5K7IPkf01B5Ue55krfcq+F7kSweFhrrC85IcH0TkkecCAEKZx
iG0TKdYi/natp8UZvKPKnh4bX4uR3V5A7Fd75Yx3rgwOOrG9XbYRu631s3gZqhafB3pCga7IyVuh
m03b7pnckYpEvRB+TYb1NftYMOBHbT9QlRk7tvTPg5n9GTPMx3hYUKJ4f2svdHo+COMwIjC2G7QK
Ju284nKIWftuqBaGyHr9Y9fP/Vtl/0HM9NpDJHLJJWAB6SA09tMvVnpzkKGjLcbfyxBQqqoSqX0n
csTvgYynGY+1KhK8jxZR2JaLplZcGEHtiAXioemdryCj1MSORA63m0XA267VNhAfalhT8zD2vEvq
L+m2qOIS8QHz0z3uvZVvGK4GuL+UUOyg+/Zt/VP2xEjWlqK8aINdoZCsNa77LVge7Sd3fV/hEUaK
KZdWoYDtFeDzqTa+RjU8JkgRjd7riXVCdcUYqGUKlr0lRL4YKJ9ijecTYzs6/UW9jRNrNKwlcndH
4vxBPEkQlo4n9p1Cu+cpxq6Lbp+Zxee3vNDupspjhwc6XIMxef+3D5fa8ssY1O9yrLzQwJu508f+
D9v/N161Mh7Q30QE2YK+LwCKOHqTYGuojChSb60VPAaFcSPpwtvXOOIROzinhvhqloJ8AK1GLw+r
S0PLireNOXbhurLkom41KWYa1gE6B9tK1JQpirda8InIgDrEuW+PMDWW6iD5figOs6hc3I+AIBgg
SkgkJ/2l7pv/Ji7wOE3BJ5i06cBN37ajNlyuvgXXSk4OtyK7HWBd7ybwQWLBhicdyoDf3DEuF/FY
1RvGGMnwNP639jRdq1k2h46j5tp0zWVdPVLWAb/FrTVysa5mmDSjCjH7Fn761037b6aF93nUV557
iH29BShIA8hyJITSIviFIBwRL46rWPgCs1XIksSgc4009rdjkEgNLd7w5DMbrTGqxvme+wcAtOmD
77v7hJ4cKTbtnYB/k8z1q+epJ1M6YDqGJILSeJlHFNe1yHhU9HLLM9oJ7b2qazDuhsfUeaXvWXj6
8VYX64JGxtrZHj9BV3GsEi1cp+kmtizhY8nh2KfiEvQUxa1lHs2WdFYwcDSNQReEgVlHSAme9AVp
DevnM/Z6JGHuWXdVug/qnCm7wczX6rpX2VvfqMA4WrOAu7+v2b9WbI1cdhEJES3wHAiQWyZGp5qp
QgVcJKry7mFCLTdM+XjSAqCHJeA0vzeelRBZFFQA+3T6EKPIx0NK+R+B9r9nNSE9a0IP0bjeU432
3gbzGUNgoKsIulcG8MxMVx7ryf3uho5+QvXI8jrjBacAVUZRxL0o7liy7jmfIur3nini+pKY1m5q
nZQLlukJLqXrzA45nBLqi7Vh1EBu7UdHpvAeHMQtb4s3Iq/Yj5Yn/DyHla3bBcjrWTcYubn4FKhV
uFxdn0RcwgsWba1IkSLeFgNVHskRXodJPNelqZHHjtr0SNiCBGvtcfxpZwnjg5XM8mLyvuieQsyr
cGM3kGUIMfXjxkP5SlTQ4+prFDHcgxMd1JK90s+NR2lbY2gI1kEmDWVQ48y3Vvcw+wIk2YIsfqIK
5WovdXTXSwr20/Z/d+lI6KlWM/YWjQNbHzlAYYwnnznTGU7clRgjBtbs7kFYwKzMvl2cs7t2a6x6
c3gaDJoun/VkSARVHVeSrdXQPniW+jTJRzyO+Nxg+SwnAhQ/uqS6uWWQ7vC7UzfvKfZAil5bexr3
APoxEhbGrlhKESEVUZhU+t/tpuxH4xuNGVhQ15HtviHPLvNB70JWMSHvQPV4sy1oylPBC43V4Mnt
3ekgvEnG5MZK3D3Yl6pXh5BsOXcIAH3+4lXvo5YmDkGjd5qWmcSg9WWwzV/r2sPwEhQ6DSmwwxIc
VN4/gsS0D1wJZMQYb5kzvU8dASCUdqCCtfbUueyXponIp8x788zqb2avn8zIsygXw41ALfL/ioiT
otpjIUoinw9kqCnehA7lu0MQUELRRpARhWzXn5N+fHcIPbmiigiidWDu4XtTZNjNsalWa2cG9owy
SgI7lvl9QjvM/77s/FKnTsUj6lNChAvBii4nPalf6ybHUe9UUhjGuMjalNt00hFvFxjnDrVakEka
f1m8cUzBLgil/a4AaWouPG9PzHcjZ9jJuKh+qKzgOAc3rWfH5Y647/TvrKyfXQGa2Z6ZMk6dAF/Z
E5PHynCXNI0GfER7d3E3EfbZfMP/REXlF2DLO/B8lv0QMEw5OorV/2qTtcFlzAgpILm8Cyjy7euc
ILMferJCk8qN3MCl0nD5ALVUsV5hEMNNqzo6PGBTQ95M7boGkyysgQNSIspVmPM1QoJUm9k+oTGJ
kMH8WIN/KwjvmkFcMGW8MFokUG37AzPS09jrKJQbmQKH3G5tXIUiQhTKDMKfqd5nJBBbqqVaZbCJ
j5/Y3uSQPoUZ+UGwD7QNJ2VUzF7HH4WHdV9r7bdVkWJT/iU5isgqaWRRn2Q25tlc2xVeBnS7pnTa
yudKo1fSFJuMscjPfhuwBysX5r72DzYW7VpJdV3o34/o9V9Z3LBY8nbDIBAnlk/ZLG/Z4FAF6lFb
qRvmlPIZCtDzUhf22WqLX5N2A/h190aS1kjJu2QC4MVSJwd6Bu/UNvkH+Qz+SYl+V/XiuoiVj2mf
6Xv0Ft6FpI7ksNhSC5tN0qNZ78LM6gPl5qGthx0GwweCBMgZo+Vtgc0jbNw5InudXBFwrjKTcd4c
XGHEV3JeB3ka+emc4pxTjznSTg6j9ntCoTmkPI7uGvcJwkqH5IU8NaaYjDC0nBX8VJ9Qoioj9sgr
tmwgD26edbRFtTAIQu5FqDyUDQuIo1LfXntIXH+CHpmeZ4bp22f/bufALJgE8fz5p1o95O54KD1y
NJKAgc1YvKmVTFR/DgvT9qOUVC5LIa4q/eY0TchsWFpC353GB1InDiR9FAcPJxtCU3AgRPWFEDnT
f6DqxV3g6WcxtCbJ8D2rzktDHs6osepzY78GnrogAjTGzIo1kEoYth/bxKgPtsPPOkBmcumiXFKD
mfOJHVm5VKAr41gF1CKzoaltpUZVTH3YEL4TE13iRJ3q7H1pcNkXvn/tqNY3WYx9bre1QDuNzwDF
o5pl6rYt7eAnq4XMcIwSFkk5C14cxBUmtathheOY/K7R/0S2RvxcFASIxlXw13Mq621gvWYVXtzN
i3MoR+QD+bpc4Vo/VTq0jbYnYp3H8FGNTqgs8OqTP+j7wEt/VaVwT1ZLfdNYXyL3GTeAedobtg0L
ZMxPFV5Rcll3phqamLhjlM5zTTq6b40kl9FjCH1fEVIDv+GpXIOc27HY9pW8Yb7LC40dzLg17Zc+
O/+VFqblghGpltjlhe8JbaVj1keXCT5NPoYUn0GA0iH+tNMF5cmhDuqfDrc6ICZCOm3j3wTzB+fE
HcZPsZdcrZFOge1o41frxeu07dZ7D3pQo4zdFMCIKhUFMmhLEJbVC3s0fPrbLrODGtdXDWLQAG2J
1VGdWFW5G/KCsIXl2zdpunK8UWGHKoFtwvLptH2NqKvvGOARwje2CE0c/ehwaTcDzo6GIThBb0Ef
Ad43wqKhPHPKPCFVcZyx5CMBzrS4MQhudQImsIgJrUM9G3uAA2kYSNIDM8MmZqpZ96vkZmiHDrsS
sc2szUjkbDz+MouSykRvaurNF3+bnRbUJaugmVUAASFFtgsgLZA84OSt/Iq3pWzRNJrC/E9LuyaS
yZncyzuftfWgWyBXNgKiO+YxGop5347Z69i7fzPRPSHA0FWBSF6b+tuaQQ/gVNBmBKaBAihPDwGq
crLtXSZZa5D/p7PXGa66ND/biQ+Pzr+2wss0kvFh0cz+sdR0AiVAiIbkDHwYQKN3fZBfGSl76KbG
hTsdZaN6Maj1IuT8GcGt3d1k3UCmoYfyQtgvuPP+FMBGTza+KXph6Dsmw3WGqbgP59l/LIR1CRj/
H3E8fGpIx5ATkTx0E4xBwAMZ3U4XmbilBitbJbInQ0sd+6jVWFv6zTW62r4bQik29wShZI/w6qNW
pMHBmRre10DUz/OEV2SY9O+JRpPhUXZGbdJG9pgg4LW75znxfaon8dzYwzVRS3dpk0G2XDDLy2h3
Gtt95iOsas9csd1RS0iqUuiEFmO4lGXWnINaY4OUmmuNQ28ISOxUlbOrh+JPJbwcXs6qto5SHC0H
eUE9THe6HqjAI1wWXPP5707MQ7jOtnp0MaffxGD9tlmL15A5m748+aL/QReYnhZHPTgJGbvsML5b
V2Gp2X43OVOEszu4EGipkxoUpPuJyXbCYuU4YGjv1Ixo0mmRZvWMcTIEtzsmICgURbHsplWrz/Bz
pImSMy2PSOKDPVuMJfqXVWJtgSX/fjUZenrup+T6f/+818AcYcQvj8WVLkv+6lwsPisK/mhE+GIg
wrnbCiWR0NWBBHO0/AM5PsyTJSiAAHbw0GeHLqB6QIWORRUkRFwZ5viEoNDH+sq/h/OIjYsovmTg
mDtKfmOnMSQNsdv4uBTz5EjM6XJWvjpBSIh5nqtvVP+cdQjgSOJyX5ZqRS9vbf239JwXsw5+9zmB
WpM01zerZGGgG4Lo0bpd32pOtzmvhns+e+6r6R/+SflYb4IlBcvx74+Q/eM/zAvIaSgQyx2mwcEk
SfjsOagQjS0/4P/7LdfeTeu8t340p+eqP1mpUd+d7QuCjuaE2OdbRyhhbfirRPebyz/maqqQqRnB
ZdTc9DZWg3ebLAsohkqIuRvcS1IH9kmY+kslVssNs8o/z1A/L8nqlddgsKO8M5yLsSbOhSeeF1Zx
7ual513+74uahH+BqIeoy8sJqEk5KSzfHjZysn2vxejeDM89Bl1lRnUFVy936/K1xd0uEmXd1ayX
rwBVbraYrUdYqdnNNae3buGNd/XROPaDpu4OJJbnOnkXy6rucnHKyK4U+aZm4V3hY2PpxcwhJ//e
OlXSUukn/xk8vb5dVmcbvMxJrMIhMNcnsMD1hp0LM/fobFImD93IbqA6ORYbuprcFAYXffWOwezc
TIFDci040CrLjc8cs3jY1BWnFDbTcAmMAH2dZHeVy+fS8n/+MTQQ6G0239dcNBhVgRR4GIkZ/S8B
kkthOvWxy4ziOA42rMHty8CH6H9/9e+3BiuAMM/bo8EwjKTUIEAKhRIZNt1rsGTplZBqKAlIH2LC
cBzkezpYQeJHENO4cOG6PkcTPXYn1x522diOl8pyuuv/ffGSLXq0237e+mT4loFG5P99STd56hzo
1x7d8Kn+Z5FHGStpjaAZuLaVRRipFlqBUrLiHYYt4Gg3Ii25iXzcftyW3DBWjqEOUTpyAhTjSKPK
7MGt5BFLenoECOacNZkZ/u7fL6e8jir8tJEMAEYYcwN/PzW5IBxwLLKVz0uJ/I48lep/M7Q1N/mG
ItQeDNs3Lv68GpdC+zBbyAm7YJqTVy52LeRZHp5p2NCxFBssCElV++AsF6IgSVfSGM7qyoTt6ZAN
71nMzlZ2Dga3zb9NQpcP5wq38l4v2weE9eMf03KuXmW7z42+fpABDJs2zfW7z/mGPJ3AX7VqB2Kv
PfxDb/xwI5YMNT84zHKrwn43xKg/kxCNXUIb0R13TE79OvhSc5ZfHGzjLBcWVoWJuZ/qfDlNWAgo
GzLamKptNhcLLH6B3E4Z9mPb1v7RrKjECUonv6qu0N9tr8O/L6mOBGcEUihtnfJjMwtPpntFUW+e
7M0DnibMaPMce55hrDIq8avsxfAJH43DosQ9sCrBBV+Ub2xgmBNsFJgORUGsr+0U/Xvn9VWOMPbh
Q9uWhcAfK1F3YXfVy6PZG28CZxLLLwt+q4bAt+aRpCJyu1goC484fMNCK7KdrzJ10fHdRPM2cZWs
Z5GaBBe0vsnFMHG9rgWhuYWpYxEW4x0BeYbIzEnvKOZOSqVc4MFaXRswy1GgeflFQ1UxEzQUpv2h
dW9ub/TP//tlbtrH3GuQD9czEoDuaWYG8lT0q848Ow8Ocl0/3da1joOT1ORjYBXOO++pAnGNPGcE
35+s7cM6Fw0nmToVrVW+8UZl59TUsj2egOoI3fU8W5b+FtvV4FzSvFtDv0mKB9X0HXJF+1O0MwNC
15rZO7kvPTkZr63XF0AtqSsH23o38h6vIFeqXTvTAaRA88twWBuxWcgHbXzzBOPeearQvJTVh6Us
N5ayLU/OULzl1goCYjF/9QTz3ko+RCm8l++1tJ8KxrWn1GC744tZvNvUWAQHy3qPTI4o0LW8WCuh
YpnwsfVC2EFpzm+B7XbHdYY2rKwIIro8zSs9EHJ3Tu0Gj8xYT5ioFhO+nuc8NZ3NTHiWUFgbgOUj
SvBbicjzhomE72XU/wNhte6wISB0oUWIWZlXD33WokvyJPnpG1xKlH76xFgPRymDrsO60cf7XLmR
72PbqpZKPHQQ/Q49UEQ0O+piA+Da8Tiy1CqG5Sb8N8yL87XWHS0qZ2SildCM/2HuPJrk5u7v/FVc
WhsyLu5FqvpLi865e/IMNyiGIXLO+PR+0FTpFV/bsrXzposTOBzOABe/cM5zTtyFtRu8NnqunWeW
/bPUWprq4qEbHWPNwIjaxAqAqFtjH++GthbL+2UvkolQAqf5as5MQBX96FuKX5PBdIHoAroPXjkD
ISTnRIBNLo1odPPoXM5Zh/hQjeOvwycGv9DOqVcMDp8ZujJK9PoaNU6QX5VAdZ5LnfhncP4Wkg9D
usm6mluJgXAIVv4iPHBpJh6f0gr2Mf0+SGP9Bpr3h0iQZQEaFqcqzHUqxsp8Msr4HOC8RpgFtkFh
XbVLE7eHO8SHO8CecJVkraGwQemP0cAUzU+7kGix+F+eRz1Lz4Qc6bsqlY+dge2orjL8QnO2RNDL
fWgldxsyg7wOVLjl6NBhcpMyfublZla47kOs/zkakwUWMmN1/8V6Tvco9R4ffJlOR88a5RbzZEqV
Zss1B7aHgcilBQ5a7QRrM5sPB8agOvzrQVGBRZaHZKIuvtcGD3mfJuB+QrWchRsq4J+GCN1VEDng
SiYbr0FDooQIMm2J42iiKO4xQIw1Ruwg/PAhXDzlPgNsij97b9OfLPVOCpgPvGhpNK+EOaGjxw5R
0tWpCXtQHH2aKxOc4sJciSTRD0PChLyAqjYEgCsEI8H74T8GU7w0a+4Dh0gLxBqtON5fBnJzsASn
sDgblzL5Ttn1Ks3cBgoCqGtgDqsCzhDXhI4UNGiZHUMcAlaJ65HIglM/vwyNUx8aRp2mB52BPtoe
D9E80otldLGY3VkaNRFMbrT2XlkvBt2qDkWUvicwys64S7JDhtZnUUtL5yYNyOGwy46HLAoKE7cf
kdU1sPp8LqN7/wbsx93mPnkt996n5iZ9IbyMRnvSX4EbmOeO8PCHbNpVFtXf/cgZgvpgtk25zkRy
9Uav2ZuyZzAYVMNF7wlTAyVZbps50U5D96qT+dBvGIexivFANLexGHetX5xK9ACPSMC1JUni8Jkk
OvQqI7YzKy2Y0RQfdRc1J3ewenqx5Cnl4FlhaOpfKWjKTVJNxJ1FFiydbjxhdtG2hVebGwwg9mMH
FJUx89zTmyHNphUQYG2QjJRYK6IJdqrqgsfMo36ocRfnkb2cyrA61ZUKNnKmX/z6ziHWfxnmExD5
7m0yDWrMkQYHdEQAaGeu7jTkwWWEyS2rimGlz7eMwMixS+Y3ZdIF21ELyeUqXO/IH0o06/GqKrMI
7AWqZmHWLRUfpFSyWtBuNgwFQ91ApuEDAi4QfeN8jk+sPaO9X2ZvuWJQOQSOPESpFZ34irS/ZaEu
up14KztpBsxA6auDU26HWzCh9QeD44wo5+/E6giCF7EHp67/6KfWvpo58wudSaWPUe96v+dsoxCr
yG5skthVdgh046WKjEOvDfpbj6Bq07TqCRNtdVVMqg3LAvNFVbrgWxtuVpImq3JOgqvRWvcpCmSR
+l/SaYTh5CbTztEJvhm5YRkIRsPp/qc6OA3Wt9kLNFl+eMX1Zd0EZenNilH1ldkRrCghev98N/I4
wExg10gBoI0fzHUUV+mhTbp40UszX426ttVDS16shsUYnYLcRZ0rb6IuNyPN2Zkp2rYuo+IUzcw8
LAje0a7anbIrSh7YFqusq2Lwen5MEEaw5zhbEcBjPes5EZGYfqxlyBz7Y+zsFc+6dUpo0YPDVHrb
NpgFKqsgqHsMvdNotuXRmKruRlZyuneo5eegoO52fymFPPt6+qkn04NKbXbeFJeQV2/JHGrZjTUc
KhOljTsWx9BqjnlkZscqat0H0+o394dBP5UlCULzXdbm6h222dXQuBxEE8fPpWnzy/ANZ4UWWG3h
f8Z76ZrmagAAha4ZGndVtUuHgPij0SaQdQbu6gnv0zEvBCtzt6b4g56HXNLIHqN80j6YfrKzMC1/
a2VTtPRSzFRlFc1Oqsq/3F8sSUx646vxUMXVnqWrvsqLCrpL1MP9DAm+QQ4WaQ/cedQSsffoCiR6
okXrm9tTycIQz3RUgszVfFdb3xO7pXpOAMah8LZ4HvbxqWFLujVyh2EKaHdK6FiJYytY+USCZ3XF
0GmMgtzbBKNmbWwO7UUwX9N4YAE3gMBYW5QdlV/VBKUPyWmYX6w2+eBQGHjkhPGxsPNy4xYT5m50
GM8jVUNrtqxIB6feFH3r7rDdPFhkCxyJMgIsjPT6UOM9XYTzvyRnEV5pl18yQHNHU7bBU4jbfFka
abDrOmjNnJrdFskQylzdxsfOqIl8vIBMM+L3br2lLp2fmGsTzvSm8urk5grrcgdBxd3QbsJOJ1Cy
RbRFIJO9bcisW1pJDWOtyl7Ltuz9vWkWDrqKLifJOcmPiMT8FXk2ZKHROy2Ktuk2BZPTLDfSS5qa
3QO2p2I7o2GQDhlnLzQfGPHUT3JilhFGySelb/8R403qtSQBiAfTd6Ypkd1J72Uk5UH07s9olNWp
CUobxwV7K/a70z7zUJoRuBisBNGBN1Xr9lbHn3kgLAnYxehLJu8akW9Zes0801mR5AWwq3Kcxf1b
bxloM6ZMgtX9TQw2nGgZ2HdKAazfPT2PmdEYtha2Jr6nM55jxu2Gu8p7UxFtbuf4pyVSWIt4X+FJ
uKm2Jy8cu6AfSmCLXYrNlljV+tY1EMWkj9OjaNxXqSgrGrq9lZgc1Amzon4pjco6Ua5ZJ1N64X4I
0ierzHex54a3KRP+s+wDHkA1CYUiQTKYi6kiuqspN0Fgso93iM7WjfAdFSlgCgSal3HQvkZWra1T
08xuvR1s7weqBnYyFlbPAOKh8H39SIJ6fNIC64zUfZ6nzv/LENOJyTNlpQmEIVMr6+c7XalM9v2c
PQMpibwBI4IzYSv/rIyQ3b7LthhValOON2XF8ho7H96dJE4qmm1o1i4J24uAE36wG/4NDIQsXehe
GKlIeRjrY5FGFuhIvcVk8aC3RO3dcwfpWhZMTLSLaJsnt/BiDkzzvbbGaW8GuI75ih2L8j19rbf6
1WgZWbWcGBTgfnH97T8iwdy03wn2lkcyzXiocU4zTAbXKKcv4wRW446Bag33VkjdP6aeGRyshFLd
r6294SefZdut/Hu4NwhZ4isSgmx+xWB6YXR2Qx0AB61vZXSAGdS0q11UOQjjc/LD4vBw57ZZ0v4g
iI1NIW7sdV06zQni6GuAAfISzS9WbV0HVWWHEp6I9PuttBPzyg3QgxiaB5n4+NJDWVuMHEvrBxx0
cAtxHzyN30hxZYU0p05oejsdhdWu7Y5nTAGHc2yE9lpKZmQwn3z2oOLVa1L/BiQpfFtK5s3HsjII
60R0AI8LdNbdipyNWXBuOdeS7KsN3aMRaCuXBIA51z/eTEvVHRRopl/ks1jv3G3BGhcnT+JtA2uZ
tU3xIgy0t6amjesWSAu/UFUvCUQlpNjl4VuTQkqTM/nnbs7DquoI12tYvOj+dNCCCFVY8jQrVi8Y
/MPb/SUeKQisuJBHPMnaC+IgEPM3rbGDbwBbWcH69acBF3zbabG5EzlZ7EQGBIQAZEhRQygC2P5W
XoY309IIQM+1jrDhtmDgPo1td/A+yz7vDlXZNO9sqLlXnXe7xnhaJF765DrFydID+vAqmzZe7CqU
32W1+xUmlK0GW8x9yqh/5Lrk9+WGj07Kkt+uu+c47nbZpAGzK5EEOIFZH1qn9HnumOOZtsvf+Crn
0LZa74AoHDOODdVQatV75RM46qGvuoY0xyQAutDTBjUd45D85CxDM+66kNY4NDmM0Z+JLnDQDrXZ
RRsOZq+XYFkALWtkYKIa6CJtoSnjpDSYHqmwvmZ2OT2aobyAWVVXgbJfQMX99RYxU0spknyjQyd4
n7JHRqj2B+lrDFOHpN/IobY/WmZDsCfNF+Zp2FTVGxg8EnhGWz4RE40Ii/X5EYoBGFh2nm2YfEht
LPcVJp5VxvmeQfl50vBBre5/CiMWhfc/9Yz88Of20CWRKUdmaDzcX1RYoRi0UTHN72oHJ7nMe9nK
clhSls2RYjF9bNJJv4U8sduoBmjKE5xquRoBDnQkF91fJhfAALPoZklN8dBbqb5RMft/OHY5Eh0s
+Q6agRMSI3tOfmLV1hP0ngaTwElDR9D0kv2v1hNxPpzEhKBTGZRDQ7unOY2O5G0IlmG0PW4VP1sQ
jz5gkLzhM9YoBkBUhCJpoNhTfffs53cJ2OmNWaJgl1BSsELYnyUWm1tHKV34Pxg9hg/3F9a2ahfM
35CdSfemk+6C5TPU/O7BlHgSAyb2D6iW6S7nqiwe4KvkYvgVlxajhWXGXhN4g5lgRV/7vc+t4rnT
2jVqOeDTiedCDyNrF2/jzUR5Ziddi6g5X026+0niXHa6BxmsVEsxhWDVebQafojFANIhn2+SPC4f
aK/8b11HPVbBgUKfUG9tk1CCMmJzj+JAIKMmDHXGVehTsx4GDdNCbTuCOaOCADOZXKc++IJmRP6R
dOAGO5SDa8irJvEl6M9ju3yPcbctZfBZoWY+VlQIZl09ZDr+33sd3OX1BRoyDYDWugrxVmHxoKTh
0p2v2JaR7dqoTpm9eetu0KNjObgRanoboXHPKd0V6ZGa48hKaAMj1t0H87RMTEG+uz846hCJC4kh
0zrR8sM98V7ppBzXqcu6g+Ii1ggVJhJm5NmPTm9SLsJzjOUHLFgG//6nXgIK6Qe3ejZRS0I2SY+G
SMkJgv9S+v0i0dEDjGMunm3MSeuoqcXm/mZnZDDUKvEEhgseosM23QwG51tZdNdQdvlrXxfVttYc
ZNhVQ+y2M36VtTAvdWymC/xn6pKOuJsyNDW7fEKyt2rzgYT4UT+zC8YZMs9Fy7yuH2aQDH0j79NM
v34YDCs5wCYCTBbafIrfaLsu5deZau3JcIcRsCCz0DRpzK96NH6jPi0fG1TN7lRfOe6KHQBPkljm
0Nza5oDRppDweYPZOIMoHMthJF9UTUMGDBkX4sjkuZ+c10iT53ay0u811CxfGRuQQPojdbt4REyB
zF9Hea1cNgo2jIGHKp9lkKUbz8lC266kaNQl2weniqdTp2xMR/OPNbWHY+cAGZJI6JDDtsamkOU3
bCE4A3N/z9HjHALWvCt/srsnnbnNPTGKJS4CFoFF3q8j48iIJV1PuHFvQ/HpsAJbwgnp3ygCYFPb
dqm2zsAvOMzzdtOSY3IGcBSeHS9nU/rH27KNniqGFrv7u/54//1PedCwU9HAKrmp12+A2Zi4m/Tp
8seLXQPati3vR6T5ze7+/sDqBpYE4lM3mljbjQyhjwPq5eNo1cbea5V4hEHavbRfKwOFIA4CnJpV
M974SbOtc/RkwalWXb0MZJLbuOF7Bx5p5QeK4Kc5ZKVq6h2mr50+UFpARDEfPc8783AY3zsWodQZ
AvhY7j7lEVIeQ/7IJb4KX2/VixHxgA/7emcJ0F/3fhVJvtqTYLrJ2dtyu6Gaq11GhvehRKnD/Rjx
xDyWBHw9xN5WvMKnbr8Xo+iWRsQ0QVh5ckRKweVgwYXsmNXdX3qdRNcagS0/8BfGAns3b92zPb8Q
q1MQqFwbP7kuFdh9I9dXvz6CQ3pb9zpG8H9+NrivCVzARBnS1cVtsKcfDDyM/f2t+0sJMnrH47Dg
SZOLAjsUWq7KGo6WqPKVkrguO5y/yAcqeWBs/lDHnrre33V/IYpRcPOD2/nTB2yveRFWea0K0NtO
EwRnbSKEJ2iTN2cq20Ond2rNT3ei0DJ+3lMecS8x/Z98a1+aafoxrpJ79K6yxN6uihvFKpNh21CP
tezoviehXlHMcIVpevES2tnjVDmbvC3GL73l1mus2iy24fXtYdNt7kF9U5/zjPZGUoDn6jrKjqik
l3noy0OTlOgdm0RbJGPlCZyiHOnMqn4oJ6ADM7Jm54/IJODI/YRjNRvvqhy6jazedF3faz7wrFrk
TxBZ6qUseAvkKEtvQE2s0CcsY4uoUrc48pelLn8O1hujf1pTw462SYMLcE65X7Yqkgjmu+ggDaTT
ml4d7Nl9zErLRUeYzGcqGlWbMUIVfNBW6FjyTcbBqrVRBUiUIN4qhYeGEXSqNlr0TbIJ3snQAXTH
ZhzRCgFqkFStCPe5S7npoJljuY2howCmCJolP+qyvnl9g6SpDoplTjhr03CD5L03EwORBJuanJNJ
hwVLZEmCKp2o1s72NKZ0yN6bB8srWYbPfzED+cmIIl67mvM9m6efqkWUz4p/2YoKbgeN4bqsqdmC
gB65938MzL9N6swl/mC2NECKqy4rLziuYBoz3vPc6yg18rFTx9nrVrwPFcgSFqDFITHl1oGpQnhb
CaJkODHD7K4p5rU8UuWiLKYGY6ptoCNMg/Vk0lq3yNFcMkhPLYYXK6KA4kn21fcY2/jMY5FCzNZP
NX54yN8WJB0W57FAquwrwkob7MhJjy2UAeRhqFX6MDUcFyH73EIxCpst8K6K9p2Xnuo2O5V+3S8b
6vTFJEkKzEKekczfVmP7WXkkjlBTA9jN/VurSfekEzBSOC1AlY4uPyxwalPNMLHUh0XYYuMNbGTn
bb6PhL7NB4JPlFNrm9zUwfqEQ8mBj6nLhEa/bNLyi64DkEi6EtCLUXhrTxV8BqNNTVxCOy6WpEN+
lxYq6cGS6oumd0vPraMlcZzAg0W9T1Fy7HJygw+dvAXsbl+cwMJ3MbbM2pCuSxvRotl4N7TCDL9n
oujkabP0iicaTdBGj3t3X3bGlRlMsmUZudBA8u+9PAz3XamtKnqalUPOAEYv8GtTAgRk9JyPoEqX
jZLNup+UvQsLcto+PXzjj+R0L/q2CPdTCytAOfyXG+yBh6zBo+BHYpHMsm+8MmaDfQoILdmSdnzq
ITJWfsO4FNNRObbgXnx7ANzK+nlcVPlQoZ6IH6EbsLlKux9g7L4A4RhBKMpmU5TDdSgwyWEQTWaO
pUCZtSI29MNRAWTE2HZmlfPBMeMXBHtqDfGMs6ijcO3NT5qotWGYPyw0ESvXmihpho2aYrGRXd3M
S9J4ZdEEL4y2UFjJ0o0uO+/glYgmE4BxbPrALYIgZNU3UcTJ9CXWWB1n0v/AocqoMf8kj0Vt7N5o
rxIdqa2gJU4FKXZFbr4WHJS5K7fT5L1FKWbRamRRaWLEPAyh8aHZ2Ohyy7z5oUgxzWHA1gL1Gdo2
P+lA++IyKN1kQ7uzg+6hgCpMWZxs4gqfxUHYbnx16ZCKyT0J2v4vMmi2URPZawFNAVQU15sqP2un
+/RitpBkhrRkmJGJUYzlFrTA18DOvg1mMoNAZjAS1PVlgJrrnM+3gqNLsTbhySJ66ao9MOC3icdy
R8jEurWfC+YHVxlB4PcNUAtQ7DdGkKtTGHoIp6sBgAqJNTwAOKoMwtVbCe+rRKdtjTgi9C5JFnVO
ZkSvUAx0y9oqvhENcwmlVdwgqzMzjgAcMdUAFFnFP+oZ7GOxR2SKK8qVqGwk2Oa+0bX20PbWdczU
qRDI4NkR3RwDTrlyp3DfGFY4y7tnvzIlB1BQlAbduSWbahFHSL/1Ln0kQQfPu1d86Up0GGOJCdSb
unJFHOd6qjJFtOAa0XN0JDramNU8l8HObm7bhOvC8o9xKX5qjH7WWV/sCNHUDtXoeAeLW4+hzjSt
MPD3THYqyo45YA+BlcNCJ/2pAX8E/eUey8YJ0aTrb1xJb2UItxDt3Max4KCoWpDN6PTZdl501LWo
VrmBik/lKNI0E55Im/6AuQarMFxmpY+ZWhjgdl/rAqBskrZPcUkOceNdywqnNT6RYomqFBWSyQbD
jUEODr19TUqINKNPrnDJubORN63m2cGMyX+sXLSSBgt56j1jL2st2WMyxMUfVCc9ydwLgU/h2nMI
a1CP5FI/5JDVz5PBvSaqMTprg/ZzSJprgftsW+jER4y9+Flk2RuTF3RRXvyzaLuXrJreq8m4yAAv
OxadQiF/piKcSacS7g0RkiqGZFyVH0MDmqbV+/dytOyDqPGm9bwfYy1cW5J3d5Pg3gny8fDgTjmL
+EbPdqnN/WE3Ozbsa7sPxZFb6wmgD11GUtNkjRgKIMQhnt9Go9YfIiRhTpRZe/DTJ8vuLxbq/wM6
BbjgXnhI3SFYjT5Ok0Yrs0Mbhu0mzbiWYtyow0if4ZXpJe6tDUaGH5Ov35quuBLTbJydOj6Ulb+z
wky8ObM8BJlOglw6/OK6Id9UqK0iPvZEviupxQAUPTRzBiPcRa6F0WYgYJ2UypdRjIhLg5Np64gT
c85gQ2JRMhR6Efjpmv6IDw/vOm7o3RBmBBYP20hr7bXZpEud7MEVptdm6xhUHqXW60tv9NGXNea6
xd18VgX9ewYOyqqIxmyRjHR5+smIsLt0DdpWRYYCA6ylO9vxEVmu4LM+TBbxF5MdPZCCqXvDaWq+
ZQUhEqmlNnWqb4vE/+LpxY/MHFAzgUVg9A4XQkSXTFfxjoXCIta2mtYy4NX8ZG3gv9iyaXnoNOMV
Sl3k5N+MqPgSDt33YjBR1mDJ2TCs7REzj+e+AhFrJ8VPHHk/I5k94IbCicBOYOdgD1t0jct63w2L
gxiq4kDNxAr5XOJ/WRQuhB9ZkS+AENHcOOwqnovBeBPQhbFyZ9WK6XLiAd7O4tzD8jw9Iq7FQR1n
uzgETBp0zkOUIIp2cxckEzCKteH0iMBMFGSmapdNMezTjumsLciH8SgEHyvF7kDo8CyHVRxhK2d1
9RAKcAgt49OlafrHpqrVvte6rVXbS/Kap1OVkrPaESl9NQumt9M1QCT7o+u1Bwzg6544mpeGk6ua
AZSG9cxlXV9KZPZTAuXX6pxN/7PxRbM2FFCHBhUJoaLLpnOLfWFgVlFDcIpg45+i0t/a2GMn/Fpn
l+Jq0cQd+RaFtanMFECjpn91/EJci9TTr+C7G0fzdy4MyYPI4g1qKkqfcXoNJgijlYq/YPnRnpSo
m72P2GUxeNZbw9puFXvikQGChRjNTHYoTczdWDvgFIjEsblLdixqoRsXkEk8OfTXFFdrmjbyQLv8
34OexZCKZ4RKk23AWvb7Ei9q5JPqM+pMwWDMhZjaNQYiZo9QnZiY1C9IeLXls5UXx86GhjXIFeoe
g6TOxSCuQxZEuyy09/TSmzxxWa6wytz5MSkK+fRoxR6NvGLmOP6KlPyVufi/iwu0CJvLk9HPs/2P
v/2F+ZAjDZLubVfYhgn5bv74v8QFIryywe8FbE0nkmacFnBOECt77ZCow/YLXYnNExHRoJ+ta37U
qJtRCGSt82SM5je/XjpGKFmaoTyJw+Hy79O9jDkd7U/fnanzDwiJHdJiBfv7dwcqht5nbPjufJ4b
cUTkOrAe76E1N5gL+VHWdrgxU32dxmp8FLJB2RC+mSI489jRNnUBVY/p2wnrgADNwkmSGUyWU21H
/If+NuHjwYtc/F9CyZQgufL379t1dMsxbNuSum4zRvv9+65qC/RP0oLeuy9M4NDGF/ze6M/c0Tqh
00ofOZy+YiXNdhMV1i9NDLwc+GCaIjkI9xyLa7NnDleNG22srEPvuDUJzN0aNVL8rIz42XfHdOOj
G2Zp1W44xVv0jqn+iMVRf2wxdmk1DLoJszYpFpAR9JK09jh57XSzO7VZ1OMlrg3YD2awMhuQoJiV
gEEq4gzyHLyA54QnBN/p0c+nYVXioqBQkuvWK/Nb04r6iR+AAtxFAoRWAPqqo4JduGBCmehZeAzh
Hi7Rz5lYJ/uQI3uASdNEIacitLZdDZYLhhzep7JwHH67JlS2Ehs6vVZz7DLIRCS2zwteuJu5265B
sHE2GLF78DEEQpwFacvXMPA5Gdo2ymV9nqw82Kpg9JdBopoNevryYBYaDP755f4mGPXXCB3j5o93
JUEWbJidvcJqYC/WxIzReEjE6/un3P/+/a/agUWOAbkxypuCqzW/lBkWYMNoT1NVYMHIaU0FmO6V
M2asN1kzcQYY38u+dm4I/hflPEys/N55YjpEuIcAdm7Q/cRdMwJJ5yWp4U60Jsp8DGyX++irEHLc
iw4pic8gYz1oWUIJ3hJFEhpMFXK8ufcXS1gv6JHVFq9UtMbNk0NaKe2dW2vf66hL8SFD+iD0Mj/c
31RxeB1Zxzi1Ts59mj62jVnumNUyR9UuU0Mu1iSNc+ciBYUg9i6oBfdjICG2C8KUR/jTy6EerQej
KpBuOCQ9gJ3wTveXrEyAVNg1WFMVaKdUz6mJ9YbkGOqsh6ov5EsIUNHVoulpyjIDQeFkrHxqKRH4
9hffNXp8WyBQpE9GjzGwamrKfmmFJNckTLzZcaLwH/lduJO6GcU5dlzn2hi5utXjxY6VtjHbxj04
A4KCvmoA10proKU25YE0GijvRTWebgNX5QmPcoXK2fThB9RVs2EF4rWLiXzvU0Nfps3LUqxeyeGu
w+RhywRmOg6an10IFCtZH1afQEfJMrXTBk9GsTTKXhwG6eIlNUbtkWkJa1GmoUtGlBGDauIUslIM
y3i+T5r57sjWrm8lO5L88reuyOKFz3pLVmnxqMAKwsmYiFKYQQJslNyTiQFi3XOck6hVQsYnYwyw
rv7uCMAXqjOwZ8GxviU+boE8y+1VYM09TJhA66tthGxTWi9te6gOBnbbBckLdVpDl60cjNQR+grW
seFhdPwfNU8I1CnjaZoUSl5Y9YZREpRh5fvGiaq94RaU5ky/dtoY1pfQq/GS5ijJvNJlYzK/L+K8
Ib8M60lVO7QqlNAoQJ2y5PeqyaOtuReC5mK+2yI4oaH47pnxwDL7TNGgTp4yka8m2QfuEvNoe70P
7ajCEBjX6bpSWCJHek9vToSVBXneHD31OiSFazukGQIMTXyiphjfgxmX7uapgi3Ys8CBEVybA1Zj
1OApUip0no4b/MS1a+zYWxb7FIrkque4WdajBtOz14tbJCd/h2X2aCdufZVhZVKsFvELeeuYz5pD
rtLkhLgw2nS1o180mzGHU7nJQdqoeFXenyUucCypklCXPIJsMx5iJ4o+2hngPMatTYyBYKqB3gE7
OloOw2u/3X1ABL5Oi0h7I25ggFF1cEZEQfBjzfYVte+RgZu7c9PB3oZ687MLuvQhTIbykgndXjRS
thcUjGo9NjI8mX087jqj+8g7Jh9dj1l4sIdVijFz9Kz6rc7eQ4Vk15f0GFWf5NQnEDCT7tKY7bxd
0fItdo3u6ljuwQvEOSRC5ep5StuPmVMRKBIsdE9SO0DNulBLsZGb6DpEn2n436puk+bt/AOdV5US
Y5pGmALzf+tHAVvoFPVQoxrf7w/V/KKYoC3bzjDX0Ex4gtql2LFsS58n6Nw7m4aDbCBKRemBZkoM
GEOgMfch+RgrjXHBN63bgdjJjsxqym1qetPSH1ErMeNHaZ2mZ8VP4S3tPYCmnjccWNQavxJ//8dv
VVZ9T7r+nhdjFTI4/NObf99+5pev6Wf9X/Pf+udn/f33N/lL//iiq6/N19/ewDQXNuMDc8Lx8bNu
k+Zfg7X/Xz/43z7vX+V5LD7/9pfveZsBCXr89LkZ/jWH27ApZ/7Pwd1PX799/V8+/VduN2OvvxpC
GYS0KsdA4iYo2P4R3D1/yHTYxxuWRdKkrf8R3C3sv+I+lY5j46qi1rNITEa41wR/+8v8Ib6gSfkn
hQ7fxP1PgrvVn6KXTTSiVGaG0A0pXRLG/xS93Pg1d2jA1tNuF7Lqv02Ocaskg0aFwYUe3+3ezbRF
giTieb63w5RT0tM1JJUE0Pwb4wqq7iK1ftsk8S4Iv6nsrfJNTiTE8PBBXAsioKlNCznR/whiwsY5
qzBmqBke4JpiNIAqH5PnGRnvTLS36djsSb4hnTBmZVV9cz3rogcObSupiSbGo/ZxsAqGlqp3Fvff
2n90Ve7Wj+vfL8Hfr+K/v4VxWHz+CL/+2886P22e//wJv13n/39c2K5LxILj/ruL+5jXeZf/6+X9
z7/06xI3xF/Jy+TioWtStrJ0vtyvK9zQ/6qTmk1avckV7irzjwtcce3PpgLb4TJXzEn/uMDVr6/H
x3THVlyX6j+5wIWtfs9/tw1BzL0hhUvcva3zIPlTy8TQx1GpgsgrU+eTW809pVV9aUc2aK3BlGQq
f0xpD7PZPStCxQ4SP9iD78T6FiEi0DV8j2QzbIZGR3emIQYGlHmunAIk1yBJekUGt4Ue9A1jWfLK
NiXSoTy3XkITfOkNphFZfkaXZn1JU2pHMUxzP5xvfAv218YC2i18kB1ll+JP0t+wPiYc+K6/h1f4
zg+I4J+ORGW95NONXq61pApgcZg057M3+v4SV/2sGYi3daCNTKc05LtUNC/1Wms0UsDQoNBmMSdj
OSFc40GfdLFy6VNW5JyCA9SDdsuEcw0hYkqmWenpMSUIgqugzV2DLUA93eCczj+MLn7JyTzER85Y
d3IR/1g68m3bXoOVbtb5LIYfKjgYDSjp2EFzjAHzaohuPzVzTLpuT3snpIJxO3eN8g9PU8+CkCQA
FOb9mmwkWsQ+3PsNISqi96flWHbJTk7qcyjQTrmW2Dodw3HPaamdZfxe5+i5+fEt+mVs9HAeG5ag
wg9few2UcMJzDHZayXDP1dehxYzOQpkx2u1RaxPW2AV8ROs8U6N8y+52YQitD5vxZTIcrO+lvY8G
spsSLh+ThegooDQlvjnQY7GdMuwGD2BClrDOE3zRZ0XLXE+nbKjm7Sfpn2snj5cTU9xFmMpq69GZ
MpesVqpzZmQ2ipyJ0hpvxJOc20csFkXcpSshmi//k7ozWY4b2bbsr9QP4Bo6B+DT6PsIMhhsNIGJ
lIS+d7RfXwvKsrK8elY37Q3eoAaZKYlJEYHOj5+z99o2ln9H4di0mJBmbvo0Fv4Tdeg77S/iY5UL
UI4JXZo9+21/8GF4LTTXfth9rq8LG+ddExaMbOG9GqHoV5nnfkCxR71YCn3lJyQ46CD23f5JRc8Y
spZm4O9kka64RVcoBta6BSYrw7BtMavQoKF12qmx0/0YyX1UTosqQfYcDHcsYAe6pfumKG5aemYc
fa2rGlxqeQxBS2pz2MnIDtr3doVL0GzRXRiBbgEYAfe21oWwryESqjR90XUKkqcJe0sXZbuKSTxa
w5WtMRefmOuogtDCU8i2yje1Rd68+N1nPVZIPNXW7IN167yHenUs7LmH4e3Gylpb7rTTg5gg93ZV
s2FEG0qLMnzuwvzsqeqqT/HWKYztKJM3MQDfKppVSvalh5sFBelpENiCYh7kftz4KGzmKCyvl9vA
t9mWm8fAz9Yx4yq0RXuAzPuUsTNd14duZaDk5CVIzCM81Y0uQD03w455PdQ35t9DtLW7+KT4TI6J
3lzn51UlFLBvQ9avi0EwdJpWjtRBTHsLDyTLbM8EBEYpT3hNt5v/iC7apm31WwdN2gA8ZjTlzuRs
1S0RcfXr6NNFJXyRH0oFPy4jK7xUBk2OaHia/zwzxdXQoNrYck9A5cYzPwiA2liptjZba10DMZr/
mwGMSsviEDeI8eGw1GH03cDnRdLzNkLnX/BnSLJMt1x28BXM2Fx4pr6qcmzmUb0No5k/DZ2tWw/p
RgPXtZh3ej4pZjAqZz7Z3gKYNl/pApklhpbdZj4dsT+t2pTdulWu2UvenEOZljsZ5edE52KM4UX5
3xuDe8+lBcQPK4JzqjskTReYmWNGJN9EGXFlDSCXhCRwlDjE71MLtNO2N95Y7WyaN7aOmE3tcfP+
FDhxpjCCJJCdLbEn7XUBzg0zD+zkz84Gf4LHE0XzWyLdexw2q2iEPDJNjIL6DcXV0jC716gHJwuz
3mIDQVoAyTa0jDgile0LcrOGzMarOMLfcU4avSul1Vu8cSs8ERjGkSooBmGCx3uQv0+TSfpAM82c
3/WURbz6JK3baUlmN6ph51TREedLbGKenEh9zLfyfM5J2Fv15c21n4dRLkQfkpS4IRewIrouCe+w
D7eWVwM0QBFulFes8Du2ohemr+ew83eoX2wbOZwWPgWHUYZHaHabqbFPU5fdCHt5Eq551QggIzZ3
F4QuhqlPYsbJioK1qG0dQjsDz98intvboMuDfFwR67fqiAbvUIErh9eftnarbO2nSDVihKpMiRWz
w9bUzvyzLOw1kl9wgxzqueJlwbPcROyTSrpb3gSaEyJ6ML2NtI3nF/H8+zbC8MJqTW4OgDZnX5BO
X/A8BpO9yYv0zIIKbOAEggNvC2isOPn9ZSOBXlX2PPr6mdnRLE25Me8gL5gTA5OtS3Zm7pya1DkN
JMUhqccKNxPB8E7qCycdDxpxQEk1fHk0Cwz00IKZVmgEpMlmZ5nMtNiwfm5QeAOiDXu6sAmUF26q
cPTXrSwOodk+0oKdY+KcZOPuPc6XwIPZoXJN6Cij+d12Fu/phEjhCSaxLz4NjfytwUEepTsEuPDe
5GSn5VtFuHKPnV8G2Y0kolPTDBiaRkyD5EbrSOk2FUftkQNagcFWJQPw4TZdvNZ865EysvdeY9bJ
E/sDospTESY3lZUfgZ1v+566I42QS0aoBhr6NxGHsyoddMPJdJ48Ih+H7pV8mOdQH0kzreAZc8sw
LwVpjL/puYaPJG0GGc+u5HLq2tqbtLUNeacNf2iKl6y3wHeDfq5cD/qPFI5eVdhLi9ctyRPwdRsb
SQJ5Qlobrn0Asr3YDGa5Jr12L1J9p3f1Kp7F5X6+hyh36GPzWk/9vncWPaNmZly8qD34iYzaA+YO
FhZlSJWsPP1aXRuTri0PdRlbJGICvssiB1eGtU5oNf0m3u2ZKhNQYZzdihdR6h9GEW/r1tuDMtpE
OyEBmAc9gysGFRpUW9oHLR+p8Eaong9OymI+A3hZFqS9sG8f6Bwky757srAR1jHjU4oGUGPw8GB4
IVvBagFPMaClJ2lFgxbmz0OoNp0K9plPuPV4ttD/wHWc7wKj+Ulg7KLJvG2h+ev5zvFOvvxRwhWe
r4IrgFTTCRZNfhgd+XM+GNDSxzhwV97H2F51+w45ZFcNKN41hrB++5yPaEgSmbzXIOqyG/7UJ6bz
5qKSzYtI+TtLAjkKdVeZepih9mTn4cntvoQzA4wJTDXgtTC90/uGjgpG2p/z/Z3lyQ2O23Vqwzdf
3LSs3Pa2tu7i8QnA9nMim+fYE59hvXW65OKX48Hq5LFknA0M84Cq8dQRXTDh+vXDLdbADXQKYiQi
4nv1A/Ghh6xwd4Gsrkx3qMSJBBI/MzCaQE0MizVelwtHDx544BczEhfQ1AU+5LIw4lM+vk4QrQxz
pisEa6JS9w1FCf36dRt0dxGwBoMcVca4EJO9rKMNcb24lwS2/+65iqOl6n9ozLBiisBWP5bUIoZo
0eaIU1ioUwvKvDrhEk4vrLJJnh4a07pao9qOHPJYYzWdzkUq6GUnK/JfbnGuTjyNMLaGAwKM1aIG
KTa/IOgRg1wY9pqyT3asEBLk6xqos8cDNFkr2pA7zUkXCHR4Mccgoom9OehgD7qx2HlV+q457g59
+orEvUVvBM90x0WBt9vythaZronZLDW7ezEcazGf51GTz3l6VX13zS33p1MPr6Odf45R+eIAvGDO
vRhi48eQv1equNkud2JYZmd8IMvAtDEsRijvneC1jOjItSWwuuYLWsjOElQYffxUTQncvHQpu3Gj
M/vEOXG0836vT/JFizgJVPga71JCDujWarCj1NrNWBktsWm74YxdZJvj3OOGnPviJDJuQkt77sYE
lIPY0BF7dRvAZqhMbyaoirZsvvD0fMKatUxQVbbzIYLw4RUPY5REUm9sR1u1SKIWWDUeDZJCZiIj
r9CUL9fAwylqu8u8EGZN8/BXA/4c0U9MdfwH3fVHMzhEBzofVqiT6Z68M9l/Kfvmjh8anuChJi6B
cek7vVagTd8iuztFVfAcTvqPoH8JHfPgyJ5HwX8VVvBqZvmnLe019oJ1JHGKJ217n78w9EBqBkxy
CeXnIWiGZ2Rbj1xe4947mVEKwxfGRDjeEZWcVTk+zWKfJjvHnUcERgv0NbsZdnuxp/A594Y7qq5r
bv4ivuAxbt0J+fibZSXf+ir5bEseNmIbhjo7dzqPTBK8zCvXfJzzp5A6QZmaOMyH1aP8cIKfHTsL
TXUvVczsZ4ieBajhAUzU/G253j7mb0tG/6FGsgi05kwUzKbtdUDp9kcqk1vATURn/SMU05vVq2cq
5ncCU+5e7B9z0kNqzHEFODO0l5e6UQ93UI8ozG+tjfCGvC6v0p5AIt87Rn+wlj/1EbOafzNBluRG
eAG5iI74BfTzm+lVl6FMbwCfP5oEo3m8G83+LfP9OzYzAIqKSvpLsQNMuuLbSMUZzig48Z7i6NIy
A/4nsWiiO0Ru+int5gb+oQpIjqnFB1vne95ojwwhnNXe5pvCTv0HTMGP+TJqWfsyDcNTbTI46W+j
Hd2E6XJww9N8CMLVHhAczmX9PbF9MoDaeweOiacZJFXLJAW5wjA7uHHX8jWZkq0zkUeddpibsptb
B8/WyI1Vmtcg7Z+x8d5U81WazrlX+d4W/T10nI8MTiyegXZpjgF5Rul7T1pSGUWnzhreNLt/DI2B
vTV4dout71fn0Ge00WoUgt49tZqL2RpvmhueAw2UE9x6cwaCaI820+5xBSYsCl7nD5WG1aE2voVl
QOLMczbGtzoLXmMFFihq78RYl4aB5ZCUmfnvr+VlgFhumo+GCzlf5IkkndrrbwxubnBDL737pcXW
ef5R/iQuZWDcpih4KwftYecYG+Vb2PHc9+ri6iwsOlqqJgOcFzxnvTjXKHvq/K/bpvL8u3Kaiz1o
T17dP2t8ApR/8SW9wLsHDd3gvq/26LsYCYiP+X8NwummCe2hY/F3FI3yJnxGZXvTTQw0TX8akw2e
8mUK8WHdeDVyw2JlGvnZyR+yubF18Dx1HuV1/mCzMDi4zaWpNV71r6SsHywSfboJyhScF80M/5oo
oEUrmC0wr1Z0eu7zBRjC4EH4ZemqZ8PR0XyCkAzY3hkcY+deAPc+MZq5m22DKZXjspwLdIPLEI5v
CU+kFjN9Tym182A1S6Qsh3ySGIq2/pbxgPY6dwNv0Nq+DADFE+U/Bfn0gCb7XDHupoF94t7cKxBE
880331F6FVxqoV7jPnyen6jW9m/ybOTFB3GJVIMHmre949+lzgOTpjez69/moycpauPrNS0d4zp/
PZy8OwT0t8EuLnhlcek+3DJY6w0p1qp/y73pTZrEegXpJQnlg2b5bVQKdu+0U7qLVWq421b90ibc
Y9r45qGmlXhWqoizQKrSt1EHGd5UK3gfa5uR4fyUTub4Nurdc0zUUpbpR81Wz+pXncqnqQzf1Tow
/Juy+1UZqpVVJJ9oxb71St/Oq4M1fBqGf875K0xaL2Q05TFDayxI5wDI5UAMyOThhazUYz6m0HU/
7IStKJ0Zz60ejunf588439ktwZOWHJGoxTdBSp9KTPJaXD5n/2hGlkwSbGAC33PPQb4hT16zJPDl
2HBrx9zi1pDcmiG7VYpZTm2tFE0pyCrcA8bbfHZDt78Jmb2XRftQsv7GZIumUfL79zRtwIqYKfzh
6i2q6zP0nF2YvE80dlj0CpZw/wzAz9R+NHGFT5f6LmeD7QYXLyluUYF6C5LBV035kxrm0VV48yq4
TTROd+XgkmdyNUKYxrW/nAvUQdkrJCGoiRFvkm3++wlIkCzYtDwTkpfG8KSbDOq5rakH55tmCkI4
g906qSwkEvLF9qirieQU/ltNF0K1F1dp38B27v1A387/bb1hlafJCkE0ynILQA2vb3fcpXa2znOI
ZPNMHtCN5e5RZKyZme8j0e+Qa8HiC56LANJSfCtRQOE+87pfLUOyMsdxRxi00gRimvoY2Wj0iWbQ
VX7QFOuWwxYni+ShMjhs4hqQeS2LQQHGS/HNASgpW3oiAX6vcI10dlZfbKc030WdAz6sOMqYspeE
9anbYyLHLu/t5r+Ox28FdmFlw4cyWiyEPPDQj7dDqN96PT9E5TsiAbyWq26oV55fbrFq7ZzyI7Rf
Bp1tfbicz3NVPdlBeMzqaGvUAZAC2lncdYJ243y2lM5lSaeDInwjc+uTb8gNqxSi56nP9j6jUJAO
Sw99QNqoU6XMtefKl/k7eU8F1QBIhnYXpzSkCwrAximhT4/szthOYWVYNXq0Jc5yhdmdYKjZFdPv
ciTRVnKZzwlmlq3eFzsHx60jSFFw80OCaz7t+g2hsIeBFC8zmbWvZ0c7DIJwmBySU5H+TPGGrhOo
0ZoNkkxvujetG4xTkUXfUhdddeie4qQ7xMqnKdWi2myzCjkjATKx3R7T1l5EOhkuBZ34aE7xQkcR
SUI9uBdp5CfHrCyJBooDIqykCz6wMtjfJSXpOMULAM6feA/Jum4aZ0XHDxGTeBJlDKYvlve2DO6N
j5mDdCC/EdaKimcrgqSdAd9EE8M0Q3iHV8YSRPj11yZpf7WRj9d2zbweOVDWm4vSZps7FszhW6Iv
p7L/UZhQsCbd/Iy6eIFz7dsonTuetx0RgWRGntOCFpGhYGpj08RvddFL96L6Obd+RhuRg7lLJvbS
Wk78Qo9TJbStHwAmfgVsEYJhb6dpcxS3MNbyJVQCZ9Hwce05XsXP9Dd3at+rLnmLdIH7Xn14TpXB
HvQpLsQ9TjSc2dglN3WMENHVkh0OFvqqFmjcek5Tl+raY68BMImXp8RtY2W8o+1qbYOBRtHGjHwE
cVkY+GICjUaCqXmr0OBsKEv3jrGAlomvphocfMOzeSYpkncx5feoIZtSMys0WxYdjXD4snPU2wL7
+wK21nb0a3vRzdDsMk6zTR8jXpYaWas1HfhMI/u1CwiqzrxuX7VwujNn+NWjtKilSRYTDYWJOMcl
emhCcBNkF4763tvtI/H6re0jasfTgU/74fQFYm//98KLuGX2fknhvsiyd5eaCRrVqeXKCQtvGXGp
MR7dTQd2blFVF6MZfyi3zZd2VW4bgVnStOgRZnb6g7sSdtLobyrWL9MJFESQ6VdtjA9taMiV/WBa
i3bebnAqe9qh7VrFYF9JOFLkrPWE9iEPj5C2wvaCwvQ/MEX9fw3//00K8P/JEJUR/X8aoF5+KuzN
6XdSEv4+Rf39XX9NUN1/mSYNL+nowjUITtD/r0bA+pflmEKgBGdE73pSMNvMsQOjAxDWv8T8Fb7x
t3bAYLj6fyQCQv8XnA6J3MBCjGgJ+d+aoIp/lwi4uo4nzuH17ZnOLDqY57t/F8Qa7CaGMaklAnQM
JIae09FI9WeNKgY/XXrOjVby8qbRMSWz7bKIGQM6U0jKNrvFIPvZZXDPA/Q/p8Yj870ibmrp6N2W
uprOXtqGmyLAnjViVF9WNb7xprumJeZRaOz7nlnctrEBpUIHuxmVuZ+rrKRrC2yk2J9aQUszLkiC
MAxk67H209Ga6GbrxkDdVTC0cSsgtRGAtQGwR20xJnFq/TilfoG2OkpW6PrqFweppeZIGHUiRY2F
rnbRR+C1ChIzZIkzLBYSuiHchL/dC7e/lLv/K2/ZU0S5amb5xr8LY+ezK7hGQFQ90n1MU//3s4uj
2qPjUs/Wj/KWZvRCczh8q6GosE1jkLalRbZpxRKAWM5W8bsp2nY1Nspf6GlR75rY+i6N9GwW/Sue
mOEfjs/5Y3r+1/GhEHGEMC1T12dh79/k0NiXCni/o7foJfSZOjyEAmVTbdjHdggOiJJyVGJk5olY
IdUlRRuCaGkTZRTcW0gD0kPd3gRMyFwU7UfxrkX1U2mTokvA8rAIWv2UyOp9jNhkK3e+3lELqaRE
ql42HfsQ5/r7Dsi66QT2PN+0agApaQJFDPX94JYtCq4qY1Rwg+U675amHTxWKPVuNR672tgpCxYt
PKXuYsaWReBCtwk6h4haJ8SXwjCqFKN6IpORRb6Mftk4Dy+FAI8TsrH03bm/g5CFOgeynux2hk9r
MJywvI1uMm1Er/zD7xsERGG3/M83h/uH2ns++Y40PdNyhW3Z5m9pw99Ofh64eucmBNRGzCpK4d/L
xEv3sHlvxQg3szOkXFhIq3eGTnSpT5phUI0vWey+WiKzwVrRSG/iLFt2ThxtBe2upYEibm/F+Zt0
J6zHRQSvYNqH6Jkv6KljooC8oNvkrsvstOmJwNbqdd1hrdIh3gM5VT8C15i2RcvqWHhoBLWIwB3s
uUz8/WWo031BQ753orHeM6srLsqW49732WqPZMEhki2abWSDCATy2vFQV8W5Dmh90GX7GZITdy5M
OzpjVv6w28rZaoX6CiRh17/JdvlMo3GobhY2wujtb7BODfME5TCW8dY0GWMZAT6XzFinqfsgqVDu
HDmYW1/QWwcdphY++Il/uFBckP/yGIOAg8yFysTkLf6nLr+37I4iK7dw1IX9Bvf90m2KeAPT9Qb6
BOQhYDq7695kUFz0EUOZ1cPSd2Pv7Jkwj9HfkT/Z1CSU9SR/2OoTKd+2hPtx8Weib2l29bqYasyJ
MeFcgWapI5cZzXGDi2+io7cnT2la1lKr951lAukwimoL7Ugj3Ls69khVQOsjt3IFIG0vins46rI9
+on24tlNzi+aA+IIaqmK3ASN1LtdhEMlJjSLPG3MJINO9HqSzJuK4gV64Q5Zj7UPKc4Rwx4n/HV5
ltQ7c+TN3ELHMCSGuSK5FG7ynsihXXl6W+8moXbK9n5pJQgK2jXG3qDOppR0ok2RG1+jjsbUdrvP
QsBVqv2pXwBCd8kMxaRQxquytL8sQcWL6rNbCkj4azkGRNuj1ogRNmeERvapGFat9Jp10ghssWAz
0LG1xE8LBQoZWvs6CujZZEBQd00DFLnUGpzGJoxQYtyZDM6ExSlByTANG4FPzNM6+3lS1nNRWJ9B
qL0wNSKj1tHeEES5RMegjx/HDLUy1uOVrVPAgjvCBa1XdMGH5CNqrPAosO3Ixk7IHQMWWRdAY6OA
n5mb8OmEb37AovCXVTT8rOpGrlx4QMvOB3MeTxCCOUxZafTls4+JyBHivr2fOlqRXVu727b0q4NZ
TfaChHqit4x3Y/by0lIMl0ik4SViFBZUfmNYuwerFcsJnEw69HdgZGjtol2LHuUe4AJICfDO2w+o
+OXeQimTzmQzK0uPfdkGvDAkLBA0LIi6sRtJJdkvqOBY6dpLoYS1LXoHq2DnWMAmO/0C/CQBVq3v
e3BAcOhHinuAnTHuo5U7e/CLyP+RtrAqVahvvZmupqyToxQtLdoOUjcuNoGd4FPJmynIHur2FD3m
vRXY7bHfAFH38u+guG5eCqkFD+5SjVrNlMxsQcPsTLtxryVTjDZUG7It3yen+7J9M9ooi0BE5kjD
IIjn6vYpHK01CbLYxbGiWV7L7M4iBopUeKzX4Q4E6q0FAYkP3li32kimegm1MvqVAZHYd1K+2q7Y
EMAIezhPv1pbArr31wFu+AUS+3z8Hs/sal96L1pTkyEBh/4/Lxd/Kt0A4/Biwqru2VDTWTr+qCVw
wkYDxQNejyqFSF4Tyiyt6VC6AGJbMB37XLFJn6rsqBJYkvXY84i4jJDxiO/b0mFdhfNV+ZFxsG39
Kc3L5ohLLJMhGjKFudWfttRH3ZG2NdZSvzQ3v4MDQDV8E7IZLjG1F9HVgOgZfbsIiiSY6MAWoCY6
cSirYB/VmfkMikUqF/GVjXxsmlq1/kvQTaKG5K1NXuZpaNXPVvTt5j+fImMuVv/mn5pPEUM/WxgQ
Sx1b//0e//uK6nWW6xbw0vyQN67kelsEh6Kd410XKnZSomZVamNzQDuOp9XudoClJ0xFOYk10Ske
2k9liu84eS7sRf1lBGBq5aLs+4cDnYW3fx4oiklPsIbjU/mz7kLDB53bnYV/T37tVuvEzLUXw2SF
YUMfgO3GrGSzVWw0Yjx6MreYgv/D/TTvLv44BqpSHEsUy7zMTfMPcTBi5sDU2l5bhAQdqiHpSEOx
twWsyGOGRuXiFk9+kjzAqObb41/VQ8ULZoUpMrlCviCPNdLE2vFhP2kM2PA65WLV1SRW/i7qRuii
O5g8NLdgTgVIzpdJMqOKCcgkmSzUDthytcPvX3HH0y3xk7OeCf0wzv/qVK8fygEUJ5KGaKV3Flrj
eLh20aQdiABaVraLJ4GKcsF4R61HrLW2pH4ocVtzAg+iidaaJDMGeprc9kF3daph9RviOeFZaUdS
Rf7hsnr6fzmpBtU+5b4jTB0yzrx5/HtBXfeul0dazcmYnM9MdcNiqrPN1A+gpwscLjMwrmM3oixt
o9pOrVInq1eVkbyRwIhsKnSBnmdntz9Mk4PyMqN80IhNN5LSQwoQPg1+uhviDimqJNWnDL9XmCmZ
/r74At9rJB92iMnPzUCtDSlJbsoFaS5hYY19t2h6tBBiFaYJbiOtdPd10l8T8OUE1Ynv+JApurrA
g/RifpWu0S4rl40RMKDDCIJ/QYJKvWFpnhtcxkLhhsAvTSzploh4axEw03YadIeyB6MRNQmdenz/
DtPYpu1i2C3hqx041yGLDl1mvRO0tixNLMhasSFl/HuZ5PaRlsjG8xkm+85AU0mrv8IOb4idVPRV
0W7a7KaIbxzYysl8gULVXTsuyweUUoOS1rzbprUdA3EIkn7OHWKZ9GwQQl0JZDDTtrWra0echb9I
VupI6Y1IAGyaUyZBGjdQWlc1Rriln6LjUUJEq8ZuRuxNyF5bPXwfIKPaRK/lWKMJLyLByNS1eAWh
jtThhL1dXbBIWYi5JNaNhDDVNTTsZUjWQpaV2aWAzxs6gJATfI7rNnlXk/cjNRhVC1GhAXHtQ6H6
4+C/OjEtuBJrE/ElN4zEy8wcHSanstu25J5nBQOXlDaTsE3tKr8aUCYOYMCbS7mFW1BwBFw+Pxqi
tVOx/rtuciBhArrX7KERaxe1BG7SJ80R6QrozRMkN4iLaSwPVqiRIAW/OXrVRutbG6SEONg0V63h
Wy8ag7VUwSQwnrkMn6xKBL1IuZ58O2YcOSGGSTEJDpA2/CBCxNRBo3CAWKH7Kcon20s/Cz33N+XA
eZxAaQGGIMzdzVEBYZty5ILqqNnnExcE80KJnkidQTdAEMlKghJH/RhlxoS2JkBhIvZukzZsnwvw
v5Nz173yBa56/dbW01tCzAxgOmcBOztgSt3sizQncjXriMDSMLklMBSWaeaRxobgMawbsaYo82Aa
4Hx+zuIUhRDWFAKUSVW0TlU4+OcsvVQagRTiZ4fvkHIF9Dtq32+K/sNiKpHxkFs5Wdm4T4kKZ0OE
4i8oXwUbwYVK4zelSJ4Vgicz5/FYTrXm4g+3jxZ2p0mMDTPWcMMKj3WiRWEEb9liGI70yXRu5aR7
z7YP8tV0TbLeQP8FnolrselXZvTDqnzoW01erQMzIJNpUddzGMTI3jccnQ69Fpy1wJtTDcge0SOy
Txg3OAaUUMswbmbs1OjkyXeAb13pjOoJ1ETPce17hCOpHb/kpTXnx4UKl2e4S3gKlw5mFsa6qyY2
QKzHCJNQuK+Bhv9ibhov5DSB+JCqfHJSd50mgiDQpiLX1OxeSkqkNHOJzulfBiiPx8YjbDQz2ZdW
5mGqNHCMpCSvbC86TEgrwphKOC2PWg8/xJI94AOvWLU2r0n0+R3BDQud+pVM8vQpzL6F47Bta/gR
9ZRZS1RQc4Atc4scDAGvYnCMzfcqTYMtEZDHLOjfDbCYJw972yFsCziBBmMBSyzIPKrxGLKrFClo
7ZoxzCJpQAm0BCMvsqocjmYWqZVBoBSOSDFstIR5S1AXl9FskJMPmrPs2SAii3i1dBN+Tr+ZxtQ/
t0qcQUIoam/QE3T6gA1kCeQCJ2pWuY0K0XVpTdQx+YWXGWhN6rrNpMC0UtrLFRqGmthSp+WRb7pN
kjVyyYY+ovryrpo7B0myYd9IbyxXWgdui6vK4BFWUJ6TNTFM320pjiwUfBsOxlUPKXLBNSdk1UjQ
yDE9QqAd8tBAhO2ksxyw/DFRIEJcL0gD1zABUYyhmWjk0dPLs5Dtt8Ejm6RvkNhMQ7YIA/lqjKGC
ilOfXtiVjSgbXtwmvHasQciPERNEhaADMgSgpnrO8cCGxhXBTg5zDgioFKyfJ0FXKOD8rQ3cANxr
HnsQWt9DI16yKP4K8LrNsbbWpg5QHbqQmEgxtfYeWmHVBN5SpjMIpdTDA0jSX07vTmck8ZhOIW5s
+0Mv0eZ4hj3urIqhSZtFC7bU5hY4ERM4hf4DYRfJF3Wx97psa6n2GDT6O4s9NKqY6D1juBuVc+8M
A//IVLJ/QsYkRDvQAelJevZCdgShYhdf3hMTTlwgWVdjJ8h2iVO86hU7wZL63HgTRDgDomSnXXff
VXcgj1rWNH4AJpD0xdCHptdFD5K1H2vZxmSDCMW+2LQaw3Nfddg7S/1LY2y8yVrnBfsOPTHT8y5a
u7H8vFghPkMqn9A063OyLqao+jAyXr6yN5+sQT4wfMDMyXgf4h0eT8zk3QXJdAirgqqjrismrhWx
HOj1Y5dwMqA4NXEe+6lLD26oXR3NbdgKTM2hAwgLa6JZjp47HhWqCcclIQyO1g8j4sdUvb8Ph25Y
ytxm1hJCKW5QP+Rh+S3T58hZoG29lsbbFuF6TSslSFLUgva4dEb6c0kwIn+bjGhl1d65YzK1UwVa
5VH33+XX0Hk/eQEQ8dSNP13vl4nfY9cykYH4XC9NL5GbKXKGhZnktLUmeTT97AvscwVzbjOEsbnq
x77eDh0BvakFDkPVzqffDbCDu8xbKSx/xDlDM4hh5rEDTr5nUfvV+ZU6e+g0uqm+SViIa70igrLM
8j0tXevkUjIsa7GlOfATkJu+1hyV7bRQdSsJaYjcDRLzzNFe88Y9ygwhbmkg6+v8lsiBur6GBY5g
oGcj5RKbbMQfXj0S+oeaWut+78Xgp/nxq6e/Dm1qnfX6L+QKYWqEUGGFMnBPjN7RiRHehCQ3wJRC
IaN2VjMUKWZwm9Oi93dowzVLRjRtoPXQlecFDYJsGXpBsylcIt5zuui6IcpTZuc4R5o8XXaeRbaQ
q/cPrcm7XTWOgCW70Uc8fsdfjiNIVfuJ4nzTArhnSe7cZWgOZ2OWq9EEeAqt6q3F1XtFj+O1zW2a
sk8jJK0KUPjMlQ/pe2RHeo631qq85QB8gSfx4GHzneMwCmw9+ms4bqhMZUD8RoNradnnsLOz0AY1
ZUjkoM4mAp0FdZjZgucqCtZ0IrnIHFdFlhL3qZB10x6C7MssTxsL/NFxfbCtLe91dNXu9DZhoS4d
NLJW6V0rN2SPPUejZgMxC+FEnyv1rrK3UApWPDlwklZAXMlCqANyh/vy0EUOsW4k0ZsV1EzNk68C
x5cRTf6J101yHKqGp5Lf6a7nnwaNEXsypNRXQ9HBxoUXQVCyudzoPpzBYsg4p3NgGGz7Z5aST8Op
jQXBIyTtzBK5orTQVZf1NxhU8bFou2nfNw3SA0YjFO8lIJqGc6IF+gGsyDzwJpWD0dOLhEO1azO0
0UyjUVbJJaGuAZ2o/83ceatXrqxJ9l3GbtwPWhjjbC2ptYOvinUIrZFIJJ5+Vu7qaWGM0d44vCRv
HYpNIJEZf0SswL1m87YNAmMfetFHCnjjWnS72auiYw4hBBTgF4m26cVPksdifkzoobYG44jghJvW
CGE4dIOHg7TYMY1lSu8F68mo8JyMIf0IrvvpF+oYuDp7l0FDsCz3xSzqPyYEAha/8pfj09Ca6JEK
UkiW80hp8J8LeOpPop6z3QSl/bFW0drL2JFJCSuMYQMHm7kz1qbnjUe55T+wny0OXhmdWce5vqOS
AwomM5Ijjv4Z+0hClIGCG+Eh9mW0dsN2o3MvtyUV9jMqJ8/Rf9z8rg8pckpMdlBjOQ/XKlG7ZfTe
zQjaClYD6v79+iEMMIjYJXWO+kfwlPcGmtQ/UuG/YyYTgijYuroivKCOGwRw1pxH5R4AEOUr4eKQ
t8RbAoNVjU0GeM3dzRZ9aFHzGtXetLJqWqT8MU8oSRiwjlZ2+buiKf5CXwDNjbHr7zx8tbPVD1ee
y8k295x8k4+zf2+kiMgq05Od4cltfZt6h/jJd6fqYKfLdPj7BfHsAHgdSNQJrRFgL9kJ0UUHZLb+
7E+mve+c7nEM7f7Y+P1LsRBAqJIugBfOuhnwK+9vcwMlrm1Zlnd5C7AnTSeCLqrdd6XhHFXevMel
6a1bU3wTrv/lUf0/qK86HsQhAqda9HFyijW8iuz8KoZbd1RWcj9woV2UWfj4pUKTWm3DP9/eFGAs
eBJkoGIYI1690XgtWzqW07p8AWRpXOsbJJzTNd2ksBk7LNd3GOWQInX0cp7pfbqRO1PRvseqqs/W
zGyTX5sAiaF+e42sT4OXWw9mamx5HjkgpTsOipEvHiAVIMfGsbWPa7e/E/TC7mVKd2ids9YEbLX2
6JVMxxyzIHtapBt3JhUt5u7FHtWarfi9G3HkNqEL3xijum67MRTSs9uM2yzVRndMqee00WFFirvD
iomZ7ZPrSF8KzwTnl/GQ6j30fmyenohwAIG7LxcsKayUP+aiLqNtiY2wx/leBuxABRKire3T2ONp
hJb7oaBGqPDFC1VEm8UfsrPRAaoc0KySBn6llVEOTmtsf+4TX62csXW2dWIU9Nu51lsTc/pcnGY+
FTnO/SIbxJ1d9m+RI8uHcuiGt3nB++RU7/qXqG1jfoDJhFesD14gRWdH1c5PnZ4PlKS8CGcuPJYD
QNE8eW2IdLiSJsSTnHPOakHyXFV5CtwhYdFKNI3HeZNpMF+ApteEShBFo+1NY7eHkfFAQ1d/6Fvt
RkKB2C6UBs3LSCErGPuCrpJdNKb92jGCeL+omvNLKaCcwyhzwGTug2mBZm3Fh7aAJ0b0v0UvDrZB
2IbUxvjmdrA3vRRP3GfUlgI+JI1CF9K2GDn8y5peJhRB0oUdN75z7TGBnRqcH2NLxqNv5InDXk1G
4NJmLstqZNPUN9bzixrwIRDPvrglPWWGtq4kDnHato6wwAXdNfCM6KF28YBEoYe1lR3KGCnzmocl
NWRJSNI46MSVNgDO02JimzuO7BKl8d65EXm6uGQ4h2qqqAe/d1wXLhiLF2JVTNGp45K6QBiaXDxa
Q0PN6sLkAXZ8IrK7JF9+JA17xFkF1qU4/Unt1D9MsX1nlRFLOO2z6yTQnTR1p2vTJ7JzldteJMFZ
IMX5kQpy59WBFuaortt1C19ft4J9RJwPcs+ia3LKmqeIMs9VQJrwiRFYtTPS4OC6WbxvcRk/K01Y
Kz3KXVxX/RprizNgwlXtmxWVh2hBBR1zb+PciU2chzQh8iBo004cyRxH+zLviDS6bn8gMrprx2V+
L/sBb6b0s42h2uqAv6h4iKaBI9I0724kwKENr1mh5hdn0jY1QTdUl4dkLe3hMth0csIid3vbeDE7
h2ObMj9N5VLR0hcniM/9YWoptgU48ohn4o0JlrWVvLws5sFvUrWnzqcqMW7R9WhJB5HUQ0uKpvEz
gQ5KOQ53eGtWfJWg41kYyWE3sciv+xTCvKfq14DYyJG0MsJjwjTOtHscrkN0iSkEOC/maytgcHpS
cZiz3qvEfCr4BaLUchAFE7HKvOCY5Y0B4J54UhCUlGdbLgT0mqqYuceNUDU6z72be+YPGcrYFvRK
qp/HfUTn+QyFBH7QyRzF6XbFj1FcMrgBy1rbnla8p3c3rqdL0VX49LwJydQISQQGTFj7CmBjT5a+
ypRYxQqEezhJb0v36n70JtyF+EF20mzaHQV3ZB6ajrKWsruXXSjPndt9hzofXURHusH6lRn0PfEb
bsJZ+XLF3yTdGws/1rwQvoJ1o4rgg9wwoD2zNo8LSAQSfT4fs7RND7BAfgsVvSYtQ0+Z4vDkK1xS
qzQQYLX42cmD6WR47BhUcWJczDi8UIplUliAgAQ4chbN9xRwihJ1lp6tksCazPY0eOEOJnToVsal
LRZ2+h5gOlYarGxifLQbyfKteNkMrw65ZcYEK+XF96eFeXkUXsKyKDDpJuKOPH32d9w4wxBne0SN
qm6+dqCAAqSYSdRW86m2S+Y9LTFid0CVRaKmtrjSr1gsz7aDnSCeqF+LwaoQ8OOvrfsGLYQihEdB
hsn/oerGPXq1Va1im3pSl9BX3NYfFAhZ90OUPk4N8D3lD0ejAQeRzPj5hEArIXRGta53Naw2uFqO
9YkSRxw9wtCx7loTfJ9IkysEKJpCWwFrryvXub76luCj9p3+fgwSnJf1a039HpUL8Z2vuIPGZtjW
iE5neXCsilSix0lJ6fmplF+GvtB7o77LqDbaLdRhrbsgekgce97MDgPXzIvmJ/aWxa62YnWpkitP
ZM63i82Qo7YpkzSXa74Q481FOR3MbnJ3DQ7JqncfDdzuTPv7QwhnbC9mS2y9UNFNbzK0JNia9tET
3b3NGebr2iS4eyo62g3ByCVr+qryUygofJI0vwap8weJITjGFJupnnPwktVIMiWUNLreEYIQFxzj
ivDUcK+CxstS46vTM+3Zrd8yYh0riyDKup3jYifa0tuMBZVdy1DXu0bPREczOgnZR1xeKdp9xAkp
rdQf0WDEqnrSRq69bDjAi5VBpnQVlyN+oDb6dkeYRg7BorC1j+1kEJDxcRGMr6pJ/CffjIm19t1d
lJsG3sOR2GjucjiC8LCzgUSkHLLWqswRXby8fqRZJlzluLmHngXXiPFBp7ONFyV9HbK2RsLCGiGU
9eHCMYrCrjjGhROe22a2V2nUvbLd8BMgVg1SzNabP51BNdeJ7zMUtIEWZrNvzPChatljSdlDylQu
wWOjKKC48SYxzWqDtmgxQ8+5cHL/jEPgY2AQd+2PSG7nPC7urWihAsrGNyRV/GHJQqx9SgOR3bzv
Bfli1VDFMUKs2maM7GDplt4hMgyq2Cf2h3gd2MyENodM+8ultUEJwt1G6jxnsW8fVMY6nPGbBnJf
c14l6uE4wzbSRRYLP7GkPHDNjYH1xoaGYc7BlSfkc8E6wTVDENWSjrrzzO6XO+REBIVFb0lqwc2i
4StvhkNschz1WmrvR5VW53gK5r032ndB4vMdlgyQSzrmwF1MmItDS9KETmD4r4899Rwt5PczjXXj
QxAD+OmH9LM3MVg4Th8dcAZ9e4kD33fOf9smFe34JShdG6O7ApsEZHVkKgA7RvnGmTSk9oe8PK7f
CFLYqQ0jGC5+v4mkC5/QxyjS5dGwk1UablC6hw/HYW13HeO98pYXVdJMQHeIulgTgkjNd8NFZ708
yzZpN/E8QMhIaP2gGHBTw65hIzqdetTTazVynhTloQLxuO4nOtxnGE19Xr3SlvynBLGH2o1MEYbM
WJOQzDvFHXQ7HayCPBRLyYiFBrcmLnYJ5qym6/80CYIkdRg5Gyv6o6IQowc7Ifz9c35NXLs9SKt7
6RYoBqFLKyUpinerqYJd5c7HEozvhq6LYWMY8bPCinh1LER1Gtm9Z9cz5C7FlbjpOparwn+mnOBj
TBxYVGFdrjJe982Zlwyy1dyKHYT1JQ6PhUqLQ1jwDOzn4QDhbD7N6fDa1/G0x2m8nBfnuffZL/hh
L/adapOzbJo1Kxz3ms3QVo/LyMk4uM0xTxIjCRVnzfldePZ9OSmI4vPWIt6/pOMbTMS7kcKOfRTM
20AWT1lG2VPvlvV6QY5bhYc8cAtdJKfWk/xVa5hgZ/Ec8SW2zLF+alGyNpOMaJnMomrtzuRF0Ny+
xgxka0xnHAM95BhQgNsm7L4R/tZW7d3HLbuZIAAF7/2uuTjW+ofJ2dxFpcvT16n4KWngdJzouXLi
557KgQLJyplzyEPCma+dqN+rMrifF3feYy+d1yIlMmuLhSKUDE5115ivZPH6ZzJ7d0JjrPUud7gK
+k3Whd+CBcqC4hAbRQKueLNgrcI4lYvup6SwZlel1GLSmggshQ6/soD72o/gNZDw8ZEXJ2tcvttK
cuWMCIwDJVpThtyTmtZDnwxfjUQobP2zWQS/xsz7qNNjJ4twn844L8ZuUtfON++KXjC4sKnUGdR3
AptwlVfNKylJKjbq6TGSSXIsQzpeR6ZD7DkoK3KwEaXEOFq1GW19PJneel4T4bHlI2e26efguerj
D9rnQn4sUF+mzL6NMXkmKkl9ehHWuzFb2GYvD43pMpwVDjzzxtG5UoXgjh3fA9HNJF+lu4FOmA37
XkoYJOtiE9fBI/otGT76zTueBewmA3YY3FtL2FKriBOeGS17EA69JHyPkl+Q1lVaJcIXbW0PxDpr
knOK6+3feKeRnGJAzVb1JyZBgJPwJxOfESY9GNIj68ytGw13Q5Vdh6d96Ei8TuqhrudTmqTxqjzN
l9JIyE1wpF4m9csurPescd9cOBltKC5jZRNA/nHTYV8Y+YtDz2yXmHL9b6aLQtpVYDjCJGCQh2bc
tv5zBOtSlvlLzqDQLr07EVPKfLMQ/I9ayv5f9vn/DyvG8K3/F4uEbvH79849Xf73v//Xc/sr++9d
e/rf//XFu//ilBaS00FPpKQOK+z/bRYzrPBfVmDqT3qOG1n8ef7DGE+1WBAEWOl9V/8PIuh/GOPt
4F8YaeghDjzfMh1MQP+TajEX59B/M8h4fuC4LMeui23fDjBJ6///v7iJWmUOWVFOPxl3286yU/pw
JHl3AHbjUx39EjKRz5m3U2Ndv9pqDcigfxwyvOyNk43b1piXu8JzYc8uGdgs3X2pBKMA4dGPk9Ii
fpea5n0tG8Z+qsICW8bjOmOW2gw1KRQMfWc7HOmuCbyabBREosiAdsN+0d2JDKur4G4m7JF1r5YF
YBElDQHdsjkiw6cuqNog9FWaXPXsWXtZf5aTQTsJ3eoJNa/b3gztVxcRfzvlXrGf+rC7WoKZCBY5
JIvZLV6Ugalicb/nHsCo9nzc428l9ItYM1ZvBRuj07gs0T03TbyRJHx0O1B2Krv6qawTYsoVm8FL
aJ5CMrnbQQbFA2VFznYMqGuY3QBBRMSjcxrFZ0AJ6uNUOMs1ntmWbJsk/jPpr33DfaaZ/DZFII8D
Z7ZVnU34YzuZHUy3ElsyiPmxJgW84XTOqLOxpkMKcWjveiZRBKuJ7sO6+ROnrSDKypds8+I8pP18
MCin5+RWtdjjaKw2C7vBfJvdt4uBHJgn9iFSMcNJJajlwXxX7PIWd1OP+A2fQMGh0O9pLfzve7fP
Odq8T5cq6HqDhs5uMMxtq/VFeg3V3eiE6o5dlneeE56Hg2FjshEPxYgKLzL1IamW3efV4uyFrM0n
SK/OWMEAQbJzHhL27s/sIsf1LLrxcLMyVYacr5UXPZT5aO0H0XK9uVbSk2904/Ptzc2XpWL3VMpH
s16oWs4K9z3M5bhvBspk7PCFYaJ/aRv8X3lgf8js02UOoPrqe7Q0C+P2YzqRuHQhrS20kTQXog0R
7drMiAnGYWaIcHMrKx8ebWhBaO9skZOqoM7HyDAq6pfdierw/u9vE0ZVSmxtqB/Gnp2Fz7xwDeHB
ugz6TRBzNOyEAYoXhvbtDc0ETGduPwYVOc2myw2XyAeeL/rjxJN0j7Xf7AxCAjSxGe2udg3rd1dU
Rye1h/t0dq8FZ5MTariJ9wbc0V/obuBGDKE1NTt0sangT1cnLqmcfg2G0k0tLQiM11Kl7p9+CAg5
zudYdvkrw8uUV4p2ImJ1qzRfKgJoGLorF3UrSM9LUcMvCawaRVMTZHHpUGkT0tkbaRHb+sMmPrsk
jqjWPUak099XxcCcMsVR/7g0XbADqowB3Ck+pVeGbwzwQXlOIKeqlmnu7SM3tw6hXGLmzzAt8YUk
17ph0x1k1qstOapvBhUt22QishPYaLamt5jPUmIbotDr9kGkPz2ZTFHpKbAu+K7CjumP1XgvwmJI
3NhD+sAq3n6Gwv+CC9I8Quv7CWfSiJP+yCvCgvhsIQ9/f9OwTN6aGnwguZoAP5Di7BqYpxrQx2Nc
ij9RbgTrqnXrQ6TxhWSiuxWQ8MJwDk7V1Q8N8/QtfBNgPX2U7+elmda3f8kO2ttkSaI2dtE1d1Ps
b/2S4pQgGP8J65808ZDr6N6+S7tJfimJs2fwrfiJgSFB/XJ2LtJq3/nr4ICORbwx/bb5Hd2nXj39
LhmsboIOBEXjY8Ohl8d5hWr7hzkw059WNWtr8u1XUcZ//MoaNwyhZ9q3wMKTQ73LOlrbFeOLLXgF
+S5GeRfL9MGnzP06W7P3XCTyR+m0uLSn6dyUABImawnuPSq8twioyPAJlUh6UmG2HFD/vpIAIzL6
nbiZAiQ2klJ4k3X+IpD9Ha8ahdxe/GbkSf5M3hi9ZbZO/YBEEFMXjkTS+89NXH7MBRIRooJxVXWI
iKDfu70x2xCOoMcwUseiavAZlNypD7GMQJeyPDp4+s5Z2gX3f03TzZj0p7IYf0x9j/eedl/cFnAJ
I/jgzurgSvooRJfWL1meeKu+uK8UfkIlVAYFOGvfo6np1jgSGOmCsrG6sL/c3th+HBL9fq9Nbea5
U0NC353jxfmpmZw96wchVWCV0oyHe3y/PN8I8DBFFvO1aGP2wgVw4ymZmzspKMOZVWzjQEl8Nrrt
q4cHExdpybFf02duP30ymjRyMmNb98Js7hCvGuwZsjsG8/JYhyYSHEfuTVj36XWMmPRObnN/uwjD
ers0rMpWMvzmpPmedHZ7ciPAupXM5MhIB2695qUDhhmfHGmeUeMcFkZWRprrm+or16Fmhno/gk17
5H9XgTGtZztDzB0CtWt7xEF4FOOWuQARWYku3oY9vxBHJZFn/cPIEAJXfKs+GOW/BCZlcx12zmsq
s/lQgJ2lusB7cQM7OA0EDe49h3Eq1byfc/vYmJZADOfvOtPos/Jiv9/XcYC5C9raYw5Ya9WHKrUo
PzLKi3IUVTyj8zbrRsB26T5MF49wgC3ZMeb8VOAQPRcz7qhwLnIAnZ2iYIpjS6SWaeXkqv9j2icz
bcxdalc2EyXPu6soCh7UFqkjfffCJke8SGfG4DGQsWmYkDTbeBNgl4KKWteH2K/AEdGGfUlk+N1k
bfXrv72TJAlnFSJ+++jGPVfjxu7jaRelTbVubmD1iUvjYtkk0ZWySePGKLb0RV76Oac8YbblL9n8
QtE8J4B4P7AdsQOyB+cJMo5Pu5XMkRuoMKi1MYq9bMqejmapvkDu8CK+C53vK5My7uMNdmCVfYvE
oY7EFKA6wcd8ur3Rn8qRMY5G2z9GGmCNFfYjFM1DSwqeiMb0IqppeoEqz4MyBvqELrPuy6A91ZBx
6TwYn91yGXHP0qi/ZH2G3YYiJJOg8gOdXazG2fhk1+4v7qnIPyVLg93RrmFhej3WupRkuQsUfFuw
k9gNsbTXU0XLZSqDgO75yT1Lr30Bvplubmtd2uOYwki6v63KoJF5VB+XQVzztKrfDRNhbFH28hjZ
NLKBTXPDojgyWwpes3E4Q7fuf8WCo++E4+2yMMi7MBXZzgkqFfulnoGbszxkpvG1TDgcJuTAPz1k
RdMJW8JTNDQWXu1fm9Gm8Uy07Xto5Z8Tsvvak461m3PVfeYzVtCw9c5+VbSbpGr/6YLJec8EnQmW
jK2t7Xfu++B4jJyiujxr2ysT6lCb2qwnIxysp3bMSc+ExYOTJdM+Eyrd4EZkk9yxx8hcM31epLCu
qUGAIm/BLOTeW9ggQXSCdJZDb9CTXw/F2i3s4lfsOkyUzIMcguHXPHc7h+bfhEW/p2xqAm9SWn8m
Ps1BO32kt5bywYVR0FTjgwQSPTxmcRfvxwS9GfuPk0VmTvna2cxSdXXjFqwQCcvbZxk33R4lgbDp
J8X3uq1EgE+gRhlI4HxeuiCUFy584Iv1sKwgA0zXeegbwBmDs58pS2LkPX/+5yMB7GR2qhMwE/oB
YUy+j/Wr8PfjzBVUiBGqcR51GwbuNNfnxHTLCDPVUre0lEKk2N8Y6LOG5XFVUfQT+KlcMbFh7EaW
4IBuJq4caPjlwS8+BjwJNiVDkVewVt6qS3pxxqtor0eLNAkumtNtr3x7o0aE1UCBqZi9aVuOOB6F
9EhCNZFJAK9277BOMQYiyDxhfBnbXSKHy8JTgKatgaRJPnz4nvHcu85bnObYLuKS2ADDhXXWmwN0
7Xpkw5EXl9FyToU15n+WYfyh7XV88Xmm0YQ+KISX2SfL11Z7KnP//T39h5ULguDt8//5L6z57PZh
eOwdSzyl0J7YSELWYp/HwNkkycFCCUVSVTRZYHhzHFMcbs8l28YSHeW8aBS3pbBy05YDkmoh1lpT
srHQ1JIhGy5e2pz+7hG6KWm+2GPA9OoUfWv5+u9O0lsib5PntAzlFQ/TfK5/rCXEWZk67BCCIdp1
+TK9cISZXmxT7U2/tB9cnIwjaJmLwfHgrg7zEIsxnZes9zIbkbm8sTCP4+iDkC6qj7Rl2uhyzZ0k
qcQAeeq66HNiRm/pREEOXfCoYR7Mw51pLAkTvCRPt6YUqxRpZc1AaErxYifOxsh5MNEBDF3YJXWc
y5ho7mA6125p3Ovtw5SbZwsOG3U2svdR67LnSKPkJYuj7zoFJOXzjXZZn34xtipe+nbUGxsI56XZ
V++R65y6pKMhLBzQH2VM1iDN7icdIhxSjMmCQeQzo4rl3rMRpznkIlC+8Pionqqk3v3dEOqPgqLZ
hUMa7JuWamiy2qTG5iQDGaYukVWIh9unbm/Kxt4qOoP7cmrPfVQbj7IJ48epPzTT3IBPnvBPhHTB
CpuGrYJijLrmJVnX/fj3w5uKUFUE2Q2/8M9jUlobh2HaU5JUX9M8fvEXkhdjRMSMnQjgdGCPzMu0
gBkyayfbgMmvYG5umi2v/tAZ2AnAe4Qu314HtAjPWS9tICz2+uammidB8yL/kT/LQRtzqqc0r5K1
Yn+5XqK5/QzKQt13w+Iz/3aMvQiMcznh5Sdg031WjnMESYELNqpq7MMF2Fej0YTfIEGDM5dJx+Ig
UxKw+o5LYnhREYyvdY3YkRg/eRSpj6lb9gxXnF2apfMxjOu3ZjGTs7AE1+4w0tceTQRkUyZ6H67R
3LmmvUEfDugaUcH6tj12gAZz9rDk7rahTjs/IYfO2B6BvNsvhk+8yDb+oa+v3JveVO8UMPb3UNA+
EkjaHqcRZsscV6saJ+ZmcHQSlIzumhpbDnJIpuOpk125F06HoyKFfZkMjzROTfcGWHV4Nkg3BnFu
9USp7y/fzh+zRYh1ZbEDjeg3M1vE89B6Dg3Qyon1ygYO+gf745X3EyRQ6uzorQrL5yrPX90i/O3F
RLXpG9lgc7l00VKus4pjvDs80V3gDTYAGzc452nYEsEteDwzuU5zZ+VLtZ1orjGKOwRdaKOTmW5d
sU3b7jRQagV9HtlIMgV1ev9QLeFXjv0pysNXZoxPAB6I8CBfxHH/0kyZfTbi5RIH2Kp6Sdd00Nmr
po16xB2FHTwaes7G+R4jNM3dvDLnaCq249TEn6XPE6Nefkp8ZhsnntM1TSa/48q3KQ22qenJouC6
SI6pI4Z3MabQm5Mpu5bdt5XRxERimGVBfQWGZPRNtf1a5heREulZ2rvITgnYkmjAUEkI3EJyavGq
rOSs3czBXebbDstNrDYMUGpNtNOeNMOBcRdp2h0MIrh3moDXjN2dn3sUEoWhe7A7VR4yMpPYhJYn
oRl6kGLeU03V8zRfL9CkPcK+X5lm76VA+JIwY2lhlhxrPp/Qk3OTgltN7osSGH4TML9BU/0icsKi
gPMXK6ZPpmb/hUAAC2CABfHyS8QT49Iho5FAaI+SG7Cte+pqC1IcCF9b97s0GkoxBlzuPo+zUQ13
jv8yaBohEfktBt36dfaH7SKix6gaoj9Dc4/1axUI5d/XFTdR56jl4s+UadtiPxu5eyxrxJGegGRu
wUbMgSSWOWN7bIIbTqTmanA3huYphpqsWGvGogC26HocG9nlVRtH25Q1kTEGF0XRLVyEDFxjqbmN
oSY4EunbeSAdG812pHcx33T90aM5eWNr/mM32+9RVXkvRcgkBipZQgct5uVekyOZR2O0WXsRWMkE
V8xpaSHnRjORf+9GntQMysKpHw2glBwgfvKc2NMS9eRkWnx3oYaJxKxBFolTaoAork+Sc5e7VCDG
WydxiIkSkaQNvOWYoZq7oPZOU2tt8zLmsEpXCfvd7LEsTkMdUYFnMt+n+K1Zp+gbWDkYfnaM8vd9
iwl7bMzmqqyLOfH3oJZzwaHMK8KwdkWMvTyUgTz0tMIwqcRNPkSGpNtWNSC1+70ZBj9OgiKY5Va+
DyycfPacfrTh+GPTgNg80IDbPEFConqq2neSWBne+XiTI+AFzhsz/mTbakM6SzmGpH7r+wsYwwAJ
j6HmYaDWo5TjORqNDbUBWA1jtvGsC+jE0FCJd2xiOu+e8Vh84VIsjxHNXKhJUFTJ0TBpKU625qsK
yn1N2gSzxftTAmA1ALEqhUHc0WxWEo5PUwZJSWhu65KQwKmMId0gpiEN48kONOc1APiajOWlcGLv
SEpzT1WOPEUJpeMM2RjOTt88ouiUpWzbm4fnUGbWuQYt66YwZuvgK9PMWV4Ta/2UUUdqaiJtJQde
Xxi1c0rhkz2YyBAavzWZ8gOVHt5BWH8aFD2eW0B1mnqL6M/t4IIr4/RX8MVPA4hcvCsfUTm+xkX2
o1+DTRQU78pWP50JXbfTnF1yXfeJMn5sTeA1NYu31VTeKbEfPc4WCByGpvZamt/bapJvAdIXAbM8
UghydJqu52+P+0OzI56SERaw+6AGpgn4pNN9O5JwiJR3zy+Sr8n1YTvVTOEgZmrvLxi+5+U+HOxI
z36f+xYScRq9pYCJ+4WDAP7f9WwFLzh9/8QEC5wmHzBZchnQn9HjN2akF0I85tQfrMKSSzMY4CEz
E137qf0OS+29H0Mi/KCTE4c8CCP0n4U5H7UGqM2jJi3jGaE0uRAMJLrJpi0XIjOkeuPUAGkm1ye2
hVQ/ll5XNMdZBZQ8OsZdrvDFzrOkaY90ESOTU8aaZSzQoCmAaXdSE6JtUNFOT3bUAh5d5hRu2THx
uaLk+ClDWgWaTn2oalqlLrYrGfbZEXcNCLuMkp2xU/sFWPUk/XthQq+2vKOtadYUJNIHOUC4HjXr
2gB6jQ4/8MyDg90uRDNyzcbOgGSzx/2tC1/YmbmrIbov9F4qM0pr3Q1TcjY9Oe+WeCKGttQbHutw
uM0SHZsaJSeF0a2DFWgeAWlSUreR6Iz7KXght1ZuHbrC+XLvdVn3tGPgAy7m2dq2JkmdrKXDDnPd
uLZHSsyVJodnIMRZUn519Oex64KvpinjVLLDuwU8vgAglwEXuwM0pMAfxzUMLkPTyrsFsx8nMtqp
ivv7UjPNa+DmZUGQx0goxSkZIQDL4dIPv5isNaskc/9JdHIzzaClt773kITw01Vmf/o8xBBuYKsb
uBNW+E/fc81d79rXrm28N7Md/3EQvRiK0/Pn9uK+aak95DX7p9Pj5Cb+MKUVkRMqXmHzNad2YY7r
+KQd2F2H65i5VeFXMfyQiqRbS8OKpsZ7mh/vTpDkPc2Uj8ZdrBnzgabNO2Dnww7h27H/8T3rW9gz
CgNazbZQ2Wve2qekYWkeithkCjN9pk3LLjeBcG+Dulec77puvo8qZ9wRnFQbCmy+WJr+hLpbQ/jF
04BPY4shtoVvS1nPvOuVwAaSieV1SMb93PqPkm6FS1nRop745APiiZaiChckGYwRFo0Iy/DkhYRN
eGYgTYo2OxpJQwFLMz1l6T95ixDiBgfh0l9KeQK0mPBzSpEG2hklj2W5ZBPXYsDu4k1c++mRvKh5
rHn0T+NU7sGc3luFjKh8sXdhD+cH2YCCEIws7IEVVTX+GJO1GPaugRuGQRb2AB3Ojs3iVToPbZaL
U90SHk6tgeFYHu+I9+XrBK+Cooriy/WreZUlznceFAzwCxMz3S6WFXiiISfryaxwZZlEkiha/PLZ
eFJFL/NNkPErtx7eUy8cDLK+M0ZIy9y7gu7NNCDuJVC0XXNejVV9rxhCrYOJdG8XCjJ+3AmT4UQX
fYLwmo4WhDg0jov4pwhI/zVpU28nQeG64q/rT5Iwvaiph2kuc0V9kh4PcVy+5n7828lRJ8tkrB7N
rKTbCpNVayvuo2o6+AO6C2OR9hrTpsS9Jz+XZSy39H0g5LqqWQVd8ivA4HKZFpo9LDDlk+WsTA/3
wP8h7MyW21bWJvtEiMBQKAC3JMGZEjUPNwjZljAPhRl4+l6gOqL/090R50bbsr1liQQKVV9mrswg
AftZ7TCiq+b2WCVCMXL3PkZiXfeRHM+4oUgdUo9qx/bOnXN1lGNAxLzMD56OL3Win2IdlNcgxE0C
++Teskd1Jxx9oy2gw5aWqnXW0SNVJP/cpFHXeKyoVp5cZgHAhHMNI8ZkT5BieXQEmvvXDPXU73As
rTO2PE6goItp7YMWuQwrc0k3alOn9AXB7Jhsm+SbrfEHDnjGBcyIaDG9L3slajGrtTbAR0ARu0J5
KE8OCewV2USs1TZRbt7LnQo9INBM3YjNLElZQQzbWdU9BQph+ieSc71FFgjw1VIdGlt3ukCW0ug2
ZndAPKSTyYcFVApPNncsR8TcIp7qcqZcBZpO3soEZjjlydGMmCW5ZgYHptYoqjf1ZEd/MKqffKt1
6yejWyqtxbXPSkikQXIXxdqqi5lLVBU+vd5oGCmVT2HEZ3o2H4y6etPYIK1IyYnNgejzDynBgq1C
z1roEoI17eafMSkSZzkl9ATofMvTpzMaMVOZMaDux+rH8wA4A7tvsqLCmENSQS/EKfTCPZ2h5aHU
8jfs5dbdmKTiQB7mJQbUcrXqqd3agcv5Y/EJ336vdHeykhlQAJvNgqa39in28KnCkFpTRu1c0O/Z
q8wRZ1Y+I8CabviitBeUNoPvOe0+9FK4Oz00qx0GKi7cTuiPuaTfTyowtbdPHXOcrxa6VRkPCwLd
fJOzU/gMLxhN6RQDhC583tSNwE6aJSJ5EaMm48quyrQ7BoBzyc72DOA0VhqRYCfIsEGe5nlYcAa6
G56IT0frvhrT81xgiqoAevJsnutzRUaGT91tl+BjgyrSrIeWipN5LrEPRh5+u4rk6u+X8lpcAukY
1/6E6fbNIe0RJojHRkTAMXHzq0ihZ3iaRUXC4IYXIyRDWMdkGePgO1/U5FvQSIj508wnh8o3gEQI
etSIUL70wQxb46BjDReLKlXKS8KPYgAbnnv9SQ2y5MRBqzczywdZ14Q15yx9dGfCgK0ziPSC72q6
ZnX3US3uPQ8S7KMZfC9WCwz7eAaGqX4Itb1MpLHlOR5snaFSH/U0HezS6Ygv31Scbl4PiEv7cTLD
Kxtpf+Dgd7nRz6hgOEkRg6rgnHb7EHUuXdQUty7OkhAU6FG3nBaOaPse6mH+Z1gwypkpXoKW8uHR
DRZPBi7UQhx+56EFrm161bCNR1k3rwBdZScVVnSAVM7JnClEclNbPGmL92KIibTUbtcSFsEoaigs
lkPMnFYMLZpoFupbo+e8E3IB3mFaAY06u+N66Nm/2V5NL8NkF9i6bBePMVuTYAvkzDiGYIyrldZV
6hT1fBAkUzcgAEy5w/pBJGuGE7s10iJeQk2SuQqyd5mSec/xh+BtG4O7SZmS82LF2rY4AqZJ4WyQ
3T8rxkLJeriJOUSec8QL9lDjLrcnlujIHts9GRcagTt6q25f7fZBY5q5qYKabZQysgCdD0neIw7O
xZGcxmmT0Jx1Ea3Z4fbOLT+sXBAZrlE/JXFL7OX21UEnrwg3G1tIycZTGASc/Cm/A3VdccXIygtO
t+/V04PY/50dYV1E7r+9wg1GZ7y+kahOpd6w6ybbj/3T2UlHx6bvYPtg589DKQu2w1So+6oBykXr
xjJVThu8fRWVx/Y+nqbhSRVQ171B3QeeAdIkDcW2nQqwcg39M9Bsh784tG1/0iX3Y0hWHxdmRMXw
4poNy79hV1d7GwzSHcZdpr1qktvCbuqHLgj3QVvYlyYLaKi7/dhZXBHy4ER/Iq70frvm09aO/RYR
fB2CEDlZqTBYC/lVFRE76DzQgFpDd0Aq/t7+FcFZ+YKrTuvbkoqmvn78XQJbXT+znQNNEEJYT6hr
OWnTrJ/zNGXLEYJxGruwvNyQgr+/SkLr2DnwZ5ZX+3ZR3F7yElPDWk/kZGz0lPMYHthVkS7Xm2TC
5PXuvJZF7G5vd1Vr26ScGfvTJRTlP7/XUK/YCEkXeAbpmwczMod9LlNweiaTptm03twBNMdodQKi
ivg2dXvcMcYHswIXC9Ut1S7suSOMqgyHyJnT1r54e4q6OLuWlj31jQuIIiklxgTHbzLKHRocLbvb
ZbDkEiLzmHAE6bJG3megzGSL5BIOqU6BmC73RgW/o0jyHStP8VU4GNRHjFUrHCNAqzOaCbCklUdX
0/DnLsNXtpTndkBIuS2jpcSh+vsHbj1+p2SMd3YewiIizPs0iQa/fSmuDQ8NEHwPfT9TNjPOHndf
mpH+y7tztfTG4ITR9xi8wYNz6a0gZkt2XlyooKctzJlxdGAbhZwcFx2t0ra2btumgt0duy94Ih7x
LuR/qxlGw028IT3/PhiCYxSm5kNzM878PhgaocKjobxx3QtTnOqygyZDeGNVYx/7l9Am0AQtRuy0
AWBrlAe95ITc9hEh3tvkeFqG16ONKRaPNrVXB9y13UWbpvrsqXj69ZjdPEpVP4oNuDI8y7i4jJaQ
IZUzerAeUpZYpMLv0Bq1t98b2qVRMEqSf7cwmC4LBLGAI8avBOOZYY8XeMAJ01vWNQWypvMmJlmq
vZk3S5eMin+aU23pDs4eTS/Ec8Jn4cCWOult/DAoYi8BxKVIUqwOAxSaREuYVWpymxWFe8JIuCGQ
Z74M0rm/PfHwlmxv/1uVJ+NOHxnoFeAsQY/nDE5TjWRAMdKRLkbL/PSk48+utft9jQeLjZmjBIhw
Yg+w3TXVUS4eLTvjiofCHE75pu9Y8dvFozWKTj8rHWiFERkvo5k/hmnV/w3t8jHEl26aMxXacDI7
o023wKn5h5c1ZfZgMFmCa8JohnQXUK0HvIW90gTR2ydvOtGcPvwRDQKEjrMJIJF96GpRvw5OBNMS
4W4Zw5tUJ7AKMY2dgdU+MWa83B7sUSgHTN7T1+/KZNjTgQcciYvlAdqSYeKkhSYqgsV2XGUfZdw/
zFM3/OV4u7VEN77crD0jQKHq2KJy/a1j5H03ZbjDO9BPh3wi505KdkaaDX6MMGtfbXIhH3mO+mvX
8A6Knt26S1KQxycKF+YQw7cx9J0lZg4K4PKJpaWfjgadyTR8avFzbA27lkMutnvSn41z7lrqBwKa
cG6eOBwWBinn5T7qWVFbSrh2A8EkHjMJrCCnteqjZiQckUeOWKrO0rOi9yUNQ7XFkG7RIISnJ3G8
g5FbLkZ4yzu2YqDpBWI5W3lK2kJE8mMOa/E+HQARg6mat67Sqb7QD0zGyz83+acbgn5jQ1ih6oR8
qmkGd3na8MFNqr1LAOaptpI/jVarpzSrCpKB1nZYDFD2UH2lsbTOltE/kUFDuNX7+gELOSkvodXb
XGvfVZvREsC8GTXpPR9aUvhcO/ti+TSLhqeJicnl9n2kUr6nk0xPNGR83JRnYbjVxeonRO8y/ipH
72EwnehRBwjgp0nwdZNXJfvrDXXB7P6Z/1yHGnyLJxkOxMqhON4N6g0aAzpBaNh3PR4A3DMus+4l
ksikubSb+2bsmnsDFZERlLnX8ukPJ2gLY1jXHixrWJLR48Xt5x5Hnw5Lw5YD71P3R2rhvNcIMR9q
cNB+ZeGsr6wQUSsIp5JqDB74McTkrUiGdN2qqMGxUZHc9O5+F8kIy+2QPTNJYPq17DTLYm6Q1VnX
XGI026Hqy7vgD9+1cSQp3N/fHIgJkeZVikKzS5g0XbyEiJwpgtGnyye8l6X4azCxeGPWIQ71QHWe
WbnHjtZzLC/T6yDcR2Pukn9aHr5UtAa95qBDtw4ozpVuONnZMr29nhTV/97fCLOtr/r0FsAxebfR
d8DUg1E0TJr8JvPg9GIZXA0C5Ah3I0sLEFSHrMgwGBouh+zuJtjdPsTL68iXP9ZBHGyMMrsSLY6P
glT9UxRPL9Gcz186pphVp+liNeE8oM2+Kh5lNzw3s159GFV21yRszt2BKfpvjL5LEbQJi7lRHD+J
YEZ3BAq5Y4Y4nxJXgh1xnOpaDx+34wKG5O5agF67uuFMwJy9SEd3gP53uPneoJlxFCVQQuOf6VyU
w9ZQdqaznrquP45Ol/kdZVs1Z1crQAhnyzsyJVlMimECic817gOaOpwp+AlDC5uB5ppXeqWxCOT0
FpUtSgZemEDPib850WsjDHPPcZgZrtc9UJO21x309KaG9Cqz/httXIM2c9eHhNf6wAYuow5W6GRX
O3yUhscgFS0mcIerIbv5ia5WW9MKcvvNpnQ0577JWF9xtWwHBmyUwpbMHhiXJDFA52ai0tJFehyE
zaEYZRvfZRbDLlQxeW/vC4fyuBo9InU5jZ8yCt+C+aInk8fZ6UA22WT+lF6KWF/Zcnxnr6FvU9e7
cIVZu9BpgfXa+Nkxui2ll+VeFMxLvOiaxYm+HkFycSYav9pQBptImN9NV/+oEpC4ngTncAw3GpY3
OpwMDYrs8EfO2q4nPbRPGqiEceR+dGxKD2OcknHtUUwIdOFarfYFoL4odJggtvAe2qprVrPEeIHQ
taGZ40ll0ZE98f3kmMceQ6A+xyMDuC/yJuKIhXlnZG6zCxZOQ8ukmN6h/JyxDcOF9y2IbuJWJ4yo
vIoCW5+f7ds16AIODeNKMP/OGTiz20Lrd0PsxesQ45pQl+ZJmCRPea8+lG0EBN/r5OBWRPx7W3us
aESTTfyW24l2titj7xVteE+nRWz2VGlPCJNB95WPjMZ7sKPsKof6UON8ZzTtLks0U4tq/g6zelrr
Zm6twFqAoKDpsVbMmlWWsNmoDVLTNfQ+42mibZWJUpE1wUGzmr91n4Qgj0gRBwlzg94AAE3yBw8L
Jzn4zcNg6Vtsl91KEReA2KBRahfp6Cwq5n6WcGq4C6bB3HS9bu8EZpCe+cqp78avWekQrug+4mxP
hQpX90p3p1M8OuCyIMetAYcIeougvPeswgmvO6lT5oWBVV0BLmW8NYQS9OWinXmJIvq1zUSdpwgY
WSHUuuhoIuUQ6WfR/NnK/DIOQCoMvEGmJncWm9yRPNyk75g7QZFaVS3CYJhhivRQHe44W0T7PAdL
GIoXIDreOm/4t0q3xjZsIQG4rby8Vz0XUJJ2nzhNCH4RECAYaW90TbqHIoiOw9pwVbBfqothp+UP
HLN9UZj499Ji8iOPETK1YOkShNbpxkHSsF/jiZhNsLgLkEXbpvmXhdSBDjT5ukwPVnqrhmNMfSe4
Zn9MwveUMdkau/oP9uSHtkDoC8MOcVpjLeCBxm4o+aNs9X6ae/mR8CeRG5cry0k83yzi6dQ1D4I8
ZiMnBgIUC1v2buoldt4AnWfoXvpZVxsd64Qxs955isx0TfQBWI39PbBzIpiSPdpA3HaDA9FvyLu3
1hYvXaK4y5bHRZrjeSXQtsfyuc4UZ7TOhVc4kO41Ix3/sS2/3ETR6OShjhjDyrAatY6GUO768muo
593oCqaXYYhoQMEQ+czJT+qZvJ4xbXj/q17fMLmtV5Ob1bsw1NaiMHZtXWtHuo6/55mEcokOzKIz
R3ARxDzRXWvH1JXjJkDSzp495nm+qNJXqHulD23k5NiZBbab+FjF8pQS8uQv6twPwtlpHVVyY1D5
mh2MWyfC1V7r9ub2Gb7oe6VQxM2ywdxEuFUJCGqO3e3ZYhyKqfnSdbS5Yg5WCIxkTFblZD3PDQgl
BKdCuVsmye1icy3X0ywPo4TTBUdh/hjC9hJgOjgZsr14Q/1Y9pREsdOd4yuy81MVBeynVES9ZgnE
cA7+6B0TRIM8G3izfo0NAVhvy0CxdsXZKjgpu4Ia60GaoLRswCnjgDnMZZYPNzmM7rUm/URK5mLP
B7WptXHr5dknTlSWziYCuzd1T/Fc16A1vauoje+qDlPKs+Mr13fqO1X5HkXY75AEYVBteDxxmvsY
RmKjcf7DtTOt25r5YEKKpbQ58dCmDgOPMKKRy+2s7suM3oiYQ9gKFZMA9dyeqA0ly2p2YMASQlQz
pcQ1jZM8D+TB7bSziBMMBpxv1u4YEu9nDjeVgeYj0H3wY+WbLEB5Kb3iaQr0pa/dXjcD2N08MccF
u6adZPGKZ9LxFdvdlUljr1TavCmS1vGL6NTzdZoOR6WW+lafPo4Udq0tk/FMYxbbKoAXiUWHgEEw
gwC9S7CzEsLl0aSsJYhq2fsq1/oVJ0RJLXDQrFQEgkqyg1xupBecAwlboPAx47nEM1KnSJ0lQkKb
LFUzrJUxo54wBHdGDA0eczdMW92a/qKKWsoNZFtkpSp7oErva+z1L2uojU0gzjYFlhsdD/DB8WgR
6nAZIUJprs4gFMg3Qxv8pyAH21Vd4VQwjfCU9NMHSh4FMSrfNT1PYTfeVqPqT7Q2omr+tDba5Wgg
1Sc9tfYjlNNgTI+cMikmj+d/4ATT+6aseZSCXzWmWJ1aLybJFtyVZvgMiROeSC7vdHPf6vZPM0SD
T4zf98o5x7tlPjW9c14MaHuYbsi1+D6KECBw1XM7tMS7VSJd3y0571gpPeAuPg+gqb4mrnPf07SV
oJIGZUSFfUu2INC0FXtUi8ukW3xUgirjym22Jn7NlXGN0qIlaqNvi6Y+gGEoDs3Q474x6R8LfJGb
W8tMvlPXjAk44XVm7b9zeIkKt1/No4crpoNmM40Ak+s2ObD919g8meWGOsTIeA704a3NSenp3MEb
gb8A3Ax/g7hxNEfPStOHQ+40GEUA4rcDjNWG/SC+sZUcurNmLq04U/5OMO1fDhFp7WDm6rQWu6fE
74d9b1o3QYJH4i0zyhphDm9WDkmJ84xLcV5wbKvU2WoxtBEUN4PvcuzzY4uPou2iZoMKyc3oMdgJ
6znewA//Ku38FV5g5U+YsurEgwBH3QiwSLXxWrChZTStcDU3FrXKdQkIRF3kaO95nzF8VMEZ8y51
g6FxnRsA/FXcb4ammP/RBcz9LV5SabFIN+cysfu1VUJqaXECrSRQuq22GK6L1ybAH5akb2Et7t0g
tzdMv/fSsl+0ifES6bTP3qs2wAI/DNd+ICqprSsb1ndHDj+D5KvoceY5zLfhOkQQXS3eAz4GZBDi
oWb7FCX6Fwt7fZ6HFzqdcOvD1QPiBO9k+eFkSjBvQCpcGXluPSJ/pJP2YIwB8m/w4LBCFBM56BEA
smXQN96ML42kkdiV1n3X7NvRjl7Jt6wzi/i1Hrv4cFDpt1OIetWU/zrzPCTGzDSVP45VN2yKPpvW
YtYuhNJcViR7y6IUn/RwXghD21zXQ18buq+AGXvtuFROKGAUskzvvekj88R9ZnogVUzotUAR4h1o
1E9WO1RMbciOdap/ojh0mxKydhJS3BQs0EfEAn/sm5dWZAfX7ttz1rGiFVUtNvgDJa8mkxk3lw9Z
751HNOU6dT4UI9VdOM/oTjYmOTzwLEpR69deI9meSr8qm0vg4qeQ2vBl5tGJQbOx4sTpLsZNH0Fn
OCSWurcoVz+mU/8w6KihGJ7VOmG8sQqWpSgXmvJVtel0da0ykuR2ahTYk3vaesN5bYzKBMnEmZES
Fp0AiLgDazGcaxRaHkpzRNHO6JT/NJf3u8jAZKUhw+W0kcecbhAfR9+4MRqKHKyq/BJ20PCyofyF
lfU46tHfIBAsNoFOC5EDA2coD5XAAjfbMe8psdfVoFloanQIewagKcwB9lpX9o4li/wrfAjShdre
NUPIfKJClV/MzLN2V3Ck2U8Kt6b5NuXzPbkkMEWNF3Mks6ZNlsemH8cBOqe3jwK6pGf1Vpc41PLF
TBgK9tTLjAfF7WrB9xRG52FXse7dsUq2UDgxjTo/o9cDveRFo+VRxuuIiNUqiYxtPzt4jHTlYWGK
Nd9gvdp7Dw3dJsxRs3WZWNwgtOtkY4pQUUcrM4whtiNRhhG3v+DA5o0yOmnLh4F9UstO1U4P8b94
bpEZ+YKbRpcn7B1iO3kTazZ9OGtsLtj3aKqROA3wmHioft6GvSVbzwlQf8vKpzoiiHgjtjGNIaUH
mXqaNyLrX7JkOnBeg7mExNt0oliN83HQ3frgmR1LIk+HnAUnKoa/uVXPe906JC0UqXxG2SaReXZJ
3EnOAj3NCIBF6ZCxHM0PlAgJGXo/QK/8YeROrRqy2gY23YUaREvGsz2V9DeKHaPGfdYQaCzalatH
h9F2TiOOPMwl87DVUOstnAvxUpgp6U6vw8+ZE3NHZ7qK+AtxuSRPFE6j4J0HQUo/Yg01SKuOBsRH
alh7+m4rdsJjgxGHRyDX846RVbYB5yv39WvHGcctNB3BJwg2WdFjNsVG7BcBCM+QCQtybQcruR/+
JB3ivDlPtD9RxGYurvegsFr+tSfHIM87Abz1R+2qccZczQYsUNm6xBAb2ECm3c57abCfdb4Mjmcw
GjJ56rqja5Us9ol8rz3qJ+2lxQpXASrMypq8ajtZRNI5OcCbLFgJwzg75BIlgkT7J8TZFyeHrlHo
Q73trf49qNp3J5ZIjy4DFasP0Iy+elN2OLmQwZz1gpPdJCAj1kCYeHQwm9wKYEkrAZp0G1h4nwEM
Y3T8Mdk4rEDA56co7fMTOOniVFdP0XI4bwmFKzOcr4Y1ZudB1/b0GemnDtPp74dqNE8YhLBB5Ka5
DvKvgD4Dtn/iVMjBBkSWBX4fFUunprwSvvgTWtJd04pwXw+Rvcr1TPpRz+VfjztYpc8U+D16Yr4w
bo0OdhumGwM5dd+6U7qe+ny6sKfxizUgJHvf96m3mRJCaWUBftuJgm0Z5/kKfNCwzsaehwvhvOX8
Z2Lja5h0Nn+9FI1fMdZbNWa/R+r52y976Vqr3gOv0k6xA68qpOqEVcpam3bRos2Em14x60TBXBtN
0zGeosimNTWfCecMSRk3vcWp1C6b15hCrrVnPSWTeGgSmHKwnGGygUpOTXs7T+NLn5DA7Ft92gg7
b9YVyEmjhYNj1tG3VcS5z0hsuMNl8IAsBdas9JiPOtYFoWViEDDzTxTdcxOEfkZh4H3hjX/SPnN2
btmw+Vf9X9TO0YVK0nWx7gsDCkJolDhy4hyAKIBnpCN1iOJ/hhZt2ijWwY2UdEIU+5Qng182+GBu
/Ceam+JJN5hGZQ8xwNmNLhTO9Pq5aRXEXmvkKcSJxqt7n4jlo4EAjiFgmyPTplPLbJD7jJEAJu/W
HGkjDrk2uSuI38e4BGIsigs/vKqe6dBCRaU4nrdKfAPOSZcui/A+w/XIFq4mDZtm3505N7sySeZD
b/db2YqzV8VPy057oyrjecpp/+wetOQO6VuxUVWPgPlfkuZakWy8Vh3vKVeJrxlF+m5rjJaEw+46
JznhgeQuopCSpDhTMPlYW3h0G+jh0BPFNLxpU0OzXU7nfE8OCZlnxlhewCWk+29LUcCPHT218UXX
8m9h2psUaxe5B9dmrle/zOFCk3SJMnUJqFA2g1t22+0Bls87+WieKFg5VzLYdsZQHxN91yZaA1PS
6HAGFV/W3LOznjxYsGa5aySG+5BOrzCYuwfOKbECcNEovkxhsP0L7OJnzohTJ7F7NvvyHQQFhtFQ
w9XHX54Zhnqd2Nuq1i4uU+QLdR+vFYfXbTDZ87oV5aHOg0/NmrlJU+aXBXPz4KkfCvM4WIja1lrZ
07Qfo0iCnGPN9LrHIKAHqbaLwjcStu88FYgVfceSTluDVLTG9wVgw/SpgAJ6RPB9iMDMd4fsOFV0
ZlTZq2PZap96xSfll+hEnqbvHa5y3+nCLRGfk94F+Y7R/B+r6fcBKNlNOSOzBuhxU66In7Lm+WUa
Cewe6b+5DjFuDkRpaXkfN6ig9SO6fbjmXLufx2J6ycuRUJw+/shYMy6pK/qtFrghUk0p2PNwjBuT
wdvY6WxAuvK+RkQ6tidMVXXoBdkUk701a/0+O8KGdB76EdRAhoMH6l350Y3fWmUc6VWroNo3HWf2
j3js/jbWJwy1dUdkJciBy3a06Vi2/Gi9ikDEy2C44IJaQuC5dz+qZT/SCCwJrwkMNNka+xEhzuAZ
5sx0AhTWVwZRpJ3B/jUIXa5l7fKR4BtSzhWMzAUZdCWx6XZeynF5ZkIw5TgJYc5Bn91hYPwzFk9G
YwZX/ILL0BcDR1VYmzjW7dOiRiNaR/eV6Z4CW/xwTarnqGzbncoadxP0xgVJtfSGTeTYX7WdviaA
NId5hDhoZfshyShTqzgXT12xh2/lUFONc6lRzA+hmRY+L+0rBziD7HO9Ugrvrmgws6WC/QuK8rU1
yfeYlnWURTHDjKKkFI4fyFioCQAjG2enOv15HrNH1mFFukZGW88K9ROS48+IydN0sAfUyN6ayXob
0U+1GhpN+okVc4IuwnMn8O/mwfJQn/sdRQ8hfUL+zXuT2y1+tzA6il47cwDemZJcTwcq14oE2MA4
HMDPO+0umvhxYg3zkGAfA3/Vz83RbwLTecG/H2B83ETBHTeu7nuMFVaLgfMOAzwO4muked7BrKS1
pQIy2SrojwltxWRPVoyb/jQN2U8XLYuhACC8iO/Nzh0uit7cKkFOr14YoBNMKpv4gp012V4Pk2nv
yAkgIcAuRja8nZrK3rBZ7jjCaLRm4kUVXsP2XKMgaxiijQ4fbOVZ7U7XmDNqU/UASvGSRewnuuxF
nwAn9/OTSvqdoEOU6NuaRmrYPcDvSYmTqwdTMkRMFfoFQInhlhBN91bV2O4sU33GyB8EMh1xsKV6
UtozoIR3TQSvsBpIb9ishWX6lClFb6YKqT30SPCiUhPOn4GMFupBBNpXYYFh7pgoQ9w0sHHQQ1+o
tIVNviTMlcuzX1m7poq/+sDa06eAczm7RkXgGyq6c9sCV20wfzqHanDvqwyIOuYuBndlyGBLwpq2
smatmW6yZka7U2ym1k7bf3UhNi7A1cRgLIBwgxW9hOn0OWAM5hrld1qOY43m/rTfdc75frS8dzTQ
D6LLucX+v5jlJ75e3/UYQ9Q8cfdFeqeFvCqY61awtv9JD/qKXdLAM6tXFCHGF4xtuSjHtQuSM2ho
NgC0zjtXYZO45TodBlFF4onD/4l63n5fwVXbp4nzqo9pexLV1IBnTNJ9NMij0TrNKayD/PiLCtJ4
HudllPo5UV5SFRNq3O1DjTLhEUnbl7jG6HGZ5EnZnfbKKP3Cap88YHHjlIDbO8e9w5AVxPPk0Nti
RZ59nMgQaJwgn2w74bExpneWbdk8PAbd7yWpvGFglloObDUoBE0PbU8rAeNr8+X2qUAcYkaSak9h
Ap/SpJdFb7T8YpT6eGpykW4d2wxZu7mkarzaB1RJbkEc4blVic9ytjpsbUZ/QQcOd0lApG42G2oq
WdNlUTFOcgNzYxPVZgoDrj6lf2kRnLZF3U0PYxP/wTAXX7ukrWnYyJ3zGOio9+5aa+vp6MJauP+V
j0WV3AXspyCV8nhJ5mH6BAt+11jFNnU8gwQzSZFl/VI3wRr8rtylVYyPp55IJS4SNF2Qr+CSsGjP
0b0VYchjXap81jRALaHC/wOl08zOCr7gZykqgoCA+yEjJnA45pxPrfSHOV/+fNunllVjApaKXI4V
NtzVqUg2Mp/B0YItn2X+1wyQBnSKEAOvuKjOtQ/Li8RVXh9u0KLoaCS0u0xL9rsI1IbnIFH45Vda
OZ+dsWHwm8cfpE2HI/ITZt90vg/cYPoMMHZt5PBjy9w+2+BWDlFHx4IaQ+fiOIKUYsPUylR4U2c3
YW0qjaY7/JJQ2NvqG2khDBmA9e7VEp7qE065M1jVxwmWJQ5pd/7KdPaGInGn6xwe+0VtZ3Bu90l3
MVwNxW+xjXYGl7JTYWL9/doaJ0vmiufYMD+7fpJXT+/lMYhagykvP8D/gLT9f2qrzaWlrsymsCwO
/ygflw7kM1vYdGORoKXLfOnD/R/kM1UKABGW9214gpVykkdcXEi4hX0aEiEP/Zx9JEC0KjOynhM8
PL6NlQrqB6BfltvFYnv7kBNUJzY4nhMXKc1prOSgVBk9cMevJvAlmyUPTbOI78rC2cSdnR/+yw/y
nz2Lyw8iXc+0pE15r+64IOH+4wdxZc9DupzxyCl6ENpa35m5eoxaza9AzFHj6qrDYrXXy/DZVV24
oLl+Rpst9BRDYmFjyIET00Nhs1UOejb84AN4vEnzXou10xiF2n+pZXSWyu3/eO0l5Ra27tIOjd/A
0f8v6txAFDmMFJhYO+thV4tc5LtU5cWuyZjtp8R3PurWPLiTZpEET0Oq0oz0Ug4NM9O5MsnHMrrZ
0S08XrDaBsfQIVJf2MZT4yTHXIjpHasfDkjXBC6Ki/r2oaqijQxCtcndIDjyCOzvcPwzITVcJDiH
+UCioCLHM63SrpM+RTq9Xp6Q8OcXN4pI0GF0D/5PK/Rzs3y4/Uq21qcFgQIgjmAABcrrwliaate2
HHdTAHGqYAM9M6u+oq6SaHAdsQvtGS+DcNz3ohv4lRbdK0er35Y1KGqq8qlttFOQxeKulwmBID2j
u50Q910aDeN+hIK8qioMYphquBPNVybc2gnTTvLYS7O9lmyHUqC2/+We8f6fe8Z1XIuLTVj8R4An
/M9LjZ1jxARMA/jBoz4uqdSktfppAil7iSti84ZA3NRkvjO1pdGg5rhT6QhuN6gbDAf7KaRwFHN1
Q2ZkrnbDglJq7QI/EPLg4fZpJyuSfdUCYNDbR9Vl6UGLNEItzEYf1cJUBd/m7v4Xd2eyHDeWbdlf
SYs5otBcXABllTXwnt6zJzWBSaSEvu/x9bXgysqQmI+kvRi+CS1IMQh3OHBx7jl7ry3skkeD0Lol
wbWClQjhStH7t1U53hJWER3KwETRSrQmtJHsmPQYjQlUKxYBkSLwxVMGeQiELsv1YPXtQo5avBPw
aWZMLYOdKYS3HFyH7q9dJTsEGpsoVq0HG5rdprRjLtukxdPjxwod3hgwEQAS0AaX783C2IdFw3QA
y9ptKYOCIAj7sU+c64v+9PIFAfE1ODSUO8K1lm7SqEuXqvE+U9CsG1Lt7+tSO7sFEb6yT1BwCJ3+
zEBeKZYxBh8k1oAMCkeyLlMz/8JkZ0FQgvliT8q9tgEOJlssZK1UeCTgKsf4EDsHwNvfKK2jzb9+
Bub6k+BX+R8LEtGgDPsc26akNgFP/H6VKL5kY6RBkMFX6qwqVNT7IZbVSjE7gCnCVzf1iIDHs8hx
sLvKOThG1NwaA4vRwBVmzJC6gU5sc5yzNuI/K9AWmmLct01QXzfK4J9G88mSZnVThDToPDegCiOZ
JQm1a7Ui6SIQSvwj7+IfTj4ekGoqO7NhS9uXTEfysVOu8hAmde6jq76QUsYKaSchhOswaAn2I7Tl
ZGMDCko7u718yZoGzAeErjs9p2YZ+t5GUkqYiwFPbFlPa8FFwRiNYXLVmdr3IA6qZ7DbqLKz+tED
ugc/ITFpJqrxA7jGYQ55U6w/fhII/e2y6rD8O6ppOA6PNM797yfeMIbGxBUVzyzbwTUi8xyheZIl
G8tYqkn3hRiYEcCdr87DNJN7chfAX6TV11JE5bFUUXeFiOwQc2WMcNBd0O+0vENlWmcvCvubMNQi
1mr2t6LEqDlR/Fhcra3l9s8X0fXli9tktBM075s96Lh+ZOvo92B6VgzjyTyvGgJgITbS1EhKlEm+
tu9EN+41drvUwvRmYIZ6Bhzzj8+NZkxr06/PHIRHXIomD0rdVIWuvo2WDs0xdvwimuEfE0QjQI4s
stbdobwbQZJWNvMBq9tlZkOTmhCa9GvUihcv87+0plmStEHHBoU0AKmEHj75eP2JW79fl6Xa7Pq6
tbaE2/ubvEYqrtXiupN1NIMd7+39wkjop6ORHRs7Y0byfPmJxX26QzWbkRbFLwxBWJ6UzFW/OVGz
6KIwX1Ui7/ZBr2lb2wy0tTGY1fT0oauuYWm1JYz5sKuvGt9PX6pO3ojcOrLmjrsLzKVVLVam0AFu
V3TjxnFbgKgKgDuSEJl8N1tGCvm3QNCy8OmHPOBDzWaBOp5QyLt70Tp3P00LCgq0BrsAGAANQZSD
JRy+WRoRRUDDkpiPIr1VpfbNbyz/2wgzJRhIuvLK4YnGe7o0Kk1umNgsyHRhjuarnb6M+Ye539Qq
A9UBbh3MZeAaBXbBGGgUQx7FJnZqWmODDG1eYWnFyUH3NxmkOvQ986EAdoFnoTpdbuCuaqodJe8E
zejPdJ3JF4sbELLTt+0Ec43M4tqwEzKG0Wsa0xd1kYFfOxgAvTmDAsNQ4NSnpKqGBYbC7GGKEKB+
68/4OBFrkDK/vGwcqkJC/FcGyELxooXQvo11hSkyC/VjSIsShZnjrgERcvE3oUrk85CN87Hqxuc4
7k/S6MQPkEZzjVXqk7pKU9+uALZGTevotsnVLqRjT4XXL0VtBReRQIUIiItFBJMyeOoGHBJ7Sj/f
XJhnNoZWSX+J3rZFVI1q3LOAVRGF1c8iPNcKmOWNgDkedGwXzXI3Nr27N6zu0ZQe00QgZNruwqds
avmdboEGLrfa6olW3SupWm973HTEkXhXYeUOSw20P7STLlllaHYZlwRPWPR8WGN6s6Cnnhz0zmZg
JLLkEDQujf2RAZAzOP4VKGyPqY+dLBWK8Ac22Q7oMnfRq1F3aGOjpgHkyGsG7cjHWDYoFXTsNSSQ
XK7WsXXHhYlYmmA8LpTYBImKBwZ/QjqFIOUarf6WLJKpEjYAyJ2CMYOLHhfdSpu+vfzMZtC5UYoA
uCjuIa8IgRCbclw2tcPt0ItvQJ+ZTmcZ+WGauWTUSh5T0WvDrpBg5FPb77ZDSA/ErKW4K43yyFID
urWxviC++pG6YX4NOgoQa4T2/ULHVSA0IN/AuCvHM1bf6CafTHuIfF9Bgwa7y3ce0TafPD40MS2B
vy+RwuLZLFTHolaV5pvybvR6+n6Fxi4gjCJAgEW8CDnaQw9hc+Zag/cKcAZzckPorwW/kbl6hc9a
L651qZ16XQvvm+FUQ9g75Wq4SUcfgAgDW1rQnjTWEdNcMsMTF0AzABE3ChFKmmBTmV6M/tKKVX1X
h4SejyoWP8tqIcAEAZUmg4tQr8xza1rNfZ6RPz3h8mLNMYkXYdEyUAqF6V3OmPbG6kn+mNbT2u/r
88/dQukocy/ocDurhDw1heHfSi1AtZKWW62r8b8AXE/26bNV+/7h8uUCxjRrqiQWZJXuGRFaqkPM
TJM/DvTWV4nFCiQsL3+ManknHQxfvgCm1yLSmCmB9Cc0HGK32k6PvK58YRK2tbyo5S9fOs8k+9uK
jJ8/81CpIpdHhmeKodkywYkXamE4hwp39Kw07GhLFwJL22QqcOjozuqyhaFjMn+d0LxWjUd8SFvr
qAQDsyP4X8xmr3+2J7ShPSTK116Yw8ZUIxtVv+6eykRa89gu/F2Oim2eaVq8tuFHwigIq1M52QCs
9JY8DxV0kpGtO6ptalmGG9U0/uZaLbcU6+LGgKyFSE2/1w3LO5YSMVxU/nRvIqN7svs+3rkucDOV
eKgAztuxnbSfwaCBIU07p9nYEyyfx5m8RlvNnM8s1o2rj9pap4nfonJHb3dEHK5sPq4KdEjqv1zx
lq5KnfmkFFNhoApgM7+vl36nDYOIXFRGuEFi3dxYEQqEbLzxuR1z+KmbnB4xXU6srr19pYmMXBXv
bBhMQl3/wUdFHcpiOWjpzuoa486N0yM5ZMufq4iG9kqrICv0KnIpZu6EwVNzNvRyr2Sdrj5+M87v
LHfeDHetNKluDEeanKzpzf6y+I9MWGkjkajokGCxjtChPIqcIdnFCqLnPGy9CeQVGMUIZaJZi67A
8zhtmtS8QOBYdVsygmJcBuywvcRBn3AxreG1Da5GiLPIDYdHAleKGZG9eWbIVxwLTKLD4svP35Rt
rTDsUxCqac0q1twSekihgx1sx+XFcTD03DkNhUgwSZ8CXFZGESMPu1gZLZSPu9LU1ibhknCyweLm
LoouPQDw6DH5vKOjYi3rPhJ7u7+NB4Y6IX5cqdTmLZaW7qBdQNdF/ANfJgavLslABBS4MLjVWVWH
cYuiJjsq3br1a4izGdwJzVtUuhMdhgqdAPvNepl2pr70Be3x2n31I5chcd61G8Uxr0ZQ3PM+zI1H
B4zcHGV3uu2SdH5ZusN7z3S7TW8zZb2Ay4uYoOIwcXZt5QYgSKOz4UJmLHU652HpmZvLtznss08u
bPv3nbqlA5AwNNvWGBYbaKKMqVD45VowfQmvXtavmeNQEI2Ti12/nJvcmBDQLC+zXPWUcziRnVxb
P1jYpW9ErJHG0bbUD9Ptrwx0cSdiWmr1SMIbTBu9obhz3J7RwfChXHcN8yX6gaswpRDFsODO47Bs
0ccLwua1qj0PTYFglemURml+xZMQNI7bGNssEuLnJVFjVJ98c9VkmSlT0srbAQ+Dbov8eRLtmaxx
eqd2S26wcas7CR1tfghhH9qqaklEE7peTEak/WgMKVt9kOV5X63jPqmuwxG68SWJ8KcdWuYnyZgZ
uGgBqTkgvoT6toLsf+0OwzxzDXV26dWg2x/2gZ7cdbhgtkqbMfuc/svrJAk7TZPdjDaPnHSvy8oG
zeRBbfHGXe2OczvIi32s/fArs2FTENKMR/HluF+DuLz7+J43CJD4bQHjc7ZVtjQWtGPNtO03uxow
aSQ6Z/Frrz90htX+LPLYfOcLnqkEZ8d+eUpGaq4m8h8s3d+Aahy+aC1shDo8/7wkugCfSVi37DwG
2lJCch5ao3guXNoECdns+LOt/BmZJLz36zKx4q9ocV5GaUe3SkwAYN6bxhK+BQGIuvrN87p+HhkU
jezs8nmbLpTR8A6XL/b0gIUG/vFZoDb9j9Ngg6vXDETGGrw7600PlJZfwNaY/mVXEpCUaOw7wlYf
CVkFk+56X9JUHVdJGD8OJZ8NhjCxsnTcrwCc8w3KyQz+AKWLaqAQC5iJfy3SNRi9g2FX5bPp83SK
YwE11M+fcp8H8kBo3/nyxUYVuhU+SXsjYVpJhjmQ/1Ardm+19J6mb8b//1P2ChVW6ccuLSM0NiCq
cFQW80tBEkz1iRTKHUO67AhmJGFSNyLgol+4Gj1vzR1FsswEKU6RVqL8AYTlhw3qRZC/2dchQWyC
H7I8eNKZiWmMU7fBU9ObESaQ/KUr0uZkGcoNQ/ton/buUzsS4xHz+R5EoDTruObJjpG0ml26U0Hi
ZLsqMl4NfQRQIjFso6ykFx9mGyy44rFwDSh3EvdSWZbg593GvG99AbQvBFWO63Sjy0caDq/ldF/n
Rp3zDElxVAclPCSUhtvWwCjCTe7k80ufrK0Nsb7c9mKo9Q2B9/kVAoCfv2TiA996zWQQC9NzPfyL
XUzkAyImmJsbrUdI0nfu95688SrGpVqWYDNwRFc7Y/rCxqUiBHZmdmq0o/Wqb37ub3U3I8AnlcN9
IBOCM9vVTwOuV0bdzcXbOfbmyemNoxtE6aEtPfdAugd9yJhh9c+/EfXWSU3CElj9Y47u/RHtzAHp
oLJCbJovoWH436BW5E5Fk3kgxt32Ugqw5k6nX3uf+D6W+sbe5ALjsmOk7TnP5ACALRbbXMrmipwj
5izsfjN1jNdp43tzpbTu0mzIrg0jrlcZc3oywfTbZMiUa7MmJH7KX5pmVKB5I2erGCqTGzIBj5mF
PHEcm3oJRlQszAGuKoSeeFGXjYUOPMi2mu5TEEqL8GkFeo5iKirZaYX6MILF2JitFb/IFDn5ZTLm
qi8NYEz4hlG9SYpxoxvmcHDHgcCoDnanIFRtnVZi3ApC9EavzV5qli1MCsODoD4+EpzUbJC+rFNv
wIhUOMZjDGh8WVQFc00J9mBgV6H1j8PgltARqT+MVgnBCdKBKozyB5lfc4x+gpQAQ8BizFZoTb95
Y3iEY1sD9VXrdYR3d+U2XrepzLDetIOKBqiorjwZ9YcOXa9aa/GNAZ0PtJZ1UwqrW1xgq6GZDNuf
KGJhqywMdndIXfXGCwPnXyhi3YyJd5LZXebCioy6eOl1zvhQ0dmnHQ2TUGPDhLvFjXt4X8ADb8lL
rq8vi+D/1FQlg1L7f/3f//PS/2/ve/YfoUozmj9ff0tVmn7/Z6iSo/+p6abm2JjHeBLQ8vjjH933
qv7nH7b9J/1mi38SU8lz+Zc0K2v/n3/oNlFMVEKqSl9aE6x/f2UqyT8tygRDpWMKfIo94H8nU0nT
jDebCnqLFp+orWrso+m0ijd1eCaipoEiYWwCo37RSv+kNuMxRzDIzDnduor1mNGhEYn52lcOO/9W
HNmORrOkZnVCpVCtgmRcAC9XCLnOVLDCz1A2rtukTdaDYLDiVriGWtmP+z4vy3Uszccy94bdAFFn
lzKFmRP3gp0l+e60XJpgcXH+T+k3nnadQwA9JamXw0sNSROmpbcIKsBTLL73Jjz2FdNxnVeHJyYk
995H6DGGQBXo+RpL4YvH0nW6ufPSw0hfBTm5K+QYjWizqmNRpkBoSirdIrtJmEnNlcDPF2FJs9Fo
21WJpXeZ9nhYgSw/QbHT1iObLMpwoAWB1A4pmL+5bhvrLI2PmhOAnaq4pdiUngA5z0t9QL3Q59Gy
SjA6xkr5kBI5Qg5GdkXag7dqGcC7sOaXbmQpK3v85gRp+oAqZOezYiC2YP6TdY2+ctw+u7LwigSW
uUpADsNvgP0cjN5Or6wvdhLucsKLlqLs8kXUOtYCAak+U5PBO+njjXPmoxpgmkGjkrG90gpQ/FlP
vi/ew29yGFIsf1AFu2F4SUT8hd2HzZoPLwLB9XJU/GprDrAn0roF7qwpHgMKgcp9CG6D7gvSOn+b
2nSpZm1rTrZ8ES7hqWjbevrS5ioBdrX/yl7vwa99Y0VGw7i1UBUtcODauMLiVWlK/zksrOshESh1
KOMxD/ToyL2moFsNxw8RuVzBJck8H6GVrpOhqOvPmhaE6yGV2t6PwLZ2wJBbQ7grIxg4vb7lzLtS
JDOdEVM/+C9SSYIrCZe5TiJMniZBejH6x41WMPssUUVOw4o7WMQvPf6OxAm+OrozLLG1Dk0fbPKO
IAD+hr4pYS1X0Vdp16tU0YJ5IZxzhwo46xIuIEUdlybnLL8uPdVhn6E+kWa9RDxNii0k6bmN62HG
roSJxVgE51u7rd1lVOBwVWv1UQT9kyDUBkTjJHnGcomozEN0VX0teggIQ3XjJqWBKjPH8ZqSWOSp
eMZji6vFAR1rWgoMt4KUGs354k8lI1OCqzEXP8APLXqMVevIkPfQEBn545mhRT1r8WY7HQ3PrNW3
6d5xCwfSkLIGCfSlGE5gdesVKFl7YYRoT22AfPvQGleoCCYCBKKqsDG+lFERI6dc2ooRY4k0AKoi
ssqDsVuUrjyWZrLMSEk1LSLHNbIfw9J4IZcHYZ9SA8jL5IYZ162bllCbY160R64xUQCO66/RTs9d
XfmSh+6D3XfXTo8qU7HQFXc6OEeWHa+wF9JOn2uNqwXk5zCLC+ubr51lrhLVPfiPCDYWkD0x+KXD
CENfwV5xFjoa3IgX1ohXSTIwoU2ULr6/JKQxXkxe7yUpIC+tjbnP07hTInAIWzzXcenUc605gBqF
N0YIN1tw9Q5EziF9ukxqRDAeqHPysxGDQUtSOrAmU05cIVDfGS1qiWZf0Rubp6OVzNOKne0ATXSJ
s/sMLcSbwM8KBkumKXDNyUPyVrGq+vNOy7CK+Kjcq9QglSOG6t3DXDdhBSdxcmzL8sRrFA92SV5J
B1hTEdQg0vSKjeXD3w/zYq74gnwbMRKYC/N3lWYHp1YQlThzPmT2l7AFV3AkDQSGUsHLjW0yaSOc
NhK9P9TOm7iJt5hI3XkSYcwY9QCveodzjo8S2U+RnTThf20FoABn0EG9D20/J0X7SdamsrRJRb0K
ag5OSvAchAW+hYH4WWLmgQx42crNgnChVulr1WXKjSQBboXd+rGz4nAZR3n3pR3cK5sN/P2k2bhS
zBMWZA8HNP/baHsPaWfjITHVq0Ak9poRaGZjI61L+yHV6LGg1gLkFQ3LosbsM0X1RvaxGTGt9qK4
67C/zNiIYLQZVlAz8n3IyLAKR5sILQWQuyk85BOMZ5GJ6YuhFOkWqi3u0Q4/i5d36zwZz6mh6etE
29SGbwExSLdSB8HhUA2Du43KhNxYQCY66MBNlUFqpd80i0f7TmJfBzFHTnWvxI+mipJvcP0TIbkp
YzwzXDPPwy/vP6iaQXGr92IpiFWbxynJn3Gpk1NdxBbg53nDqPBo+q2yQGcSENSBvgwX11YmTX7U
cRESoBMB/OCRZtd7ew0Ar1uZmtnsNa2+jfL8u9LU/sLJaT0kjnjN8ohuJxE+OA91bRGp+X1e2MXa
DzwLS2SJd1DochvRUoX82MHYydsHE/f/hoiMoxp72ISzjncJvgrtPWaHpEy+uH7LjtH2uS2F+5pV
BSpW2FWLhJiiSaRHCAz0IjBV3QJZ1FOmIX6w6dWsqqAnp/au8krO7R3MIGctY/iJlXDvdBEPNOex
CMABrFOQ8nrhY/6XyVEfCMJw6oAGiKotCTIicQeKIy374OCNqb5LTObQPk/gBWBif+ZIcnk6lHd9
VV9PFk8cItks99tX19Dbs9FWGd6GztnExr03y4VWP0J35BETG3tC9FZZWhLb0xWokEO6NV3J5eC9
9rEC5g55JAU4Vhecbuq2KJ6IaORe6XyP7IcJFIOMv/6KAi/fd9P6QFWks2ZXJzcFJQIzzlv6qdhU
zJY0jzjJtFetWe5B78Bm2m0URQHPQBZsT463RD+yMn16XxQiM7WosFN1MDqhT0bzXPG/CKcBE63E
xyTw0itr0LpZyLR0g789O9eRPeBfs6/ywVCPbtbMKkluvAGoAiAJ6HRResfI4NmtDtGVYdvXLtrp
TV06L24jW0xmyHDGHqtX1vQvLSm7u7ZIT72ap5i/QibUccMLBq7GVtNBCqKuKUIy3B/JVaQ5zUl1
+x3CWh9DLtaP2q+esthkUlNp33D721eJ2awjxzs5gIR2kTinGjaxqASGnTmzpCGVZ7RpCEYZADZI
QbNgiUqa52+pCdzmas3ibKqLDmkUWu5YMlJvfiTd0O/C3sU60cXPTUmeSjLIZdZWxqZMJcI1tAOg
2K6dqPhugPDYDDnOcMbBmIf14zCa4S4K1R2iOFLXSCRuEmOduzaUY9ybmZBcCbHzTauJzVasGNMn
jp29ZtETT8LuluQcAtQqaR2xM+wjjRgGawRqmzf9UtU2QrTaTBXBd/RDDp7AeE7Pqdo6GYMfx6Jn
X1nlc4+WIpYKTUX0DMYxtHPjSA6PwKm3c8F7uFGZseOcq1Zp4gLwonNjKs9JEDbL2tUdJjb6VekN
IzFK40RqAay27AQcNUZg6RkCakE7liwyL+KesCT8o5lR3RCu5C5L+vXbLkhyHsQ4AcbO3WUIwkHH
qsvKA6nmOkTjJaGxqgfsUratv8iqWIdAwL0R0xptr1f0W6CKBC+U5Arg8i1xqWD+IV4qOQ8QDIG2
3NhV/zVD/3VEnLsH1r/todBsMN0IkoKgLa4yp++5Y3Ucsw5NpG4oVr4NNxO4wb5IO7HuVcW9gtWC
DtqSL1kWEjqaB3sxFgXABQ/Ae6uvZQNQw60Rvpsu5F1P1sso6+sr9PEmI3b9FmA23VhwH4go49uh
l8WhDfKr1tCuy1p3GL+JfeSVW4fB2RrgiuIG+pU5iJfA8GnuDoSeRnnyrcqR4hvp+Ni4qsuuwDiN
dCiW2MngYuV3au7EdHUCyHsBPBNH3wZwmucTEcpLFfdQWUKjnwkxHJsDFB8feqZhfikCEFkGDpu5
wk6MR7ETQnrsv5uQol3sgnGhRivEAlD4R8855L6Gg4aKXaju2SyTk0zabBXowCKq7JmAQjrdAVzv
XqWL2ajKIoopSJou6LjfnJLlXeNjcJaC/MUzs/O7QsUfEAdlvEEM9qwIyIeGHNV11trxXcng1fMr
COPjGCzzvJ8ZaChmmQLwY6ideybkK52Ox6PuuVsaqyF4guQhL4NqDfK9WveIrhcMzTZ2JkksC9N+
P8bbSouDde5TtTQih/Yjkq2lm/o8SZh3G6BbHTmCAFGsCIUKLmOusG7uW/DVdJCuUdojDYdSsyjI
idrncXUlO6hRskRb60OLtMZZqLdY3JUXIQtrPqrXbNMIRg+aO5ve4YZVDp5Vp1y7XWx8lwif07VM
jWqtT4rAKM/aA5L8TVsF8bXmRxAOXe3kB+arqmOEYui8zHVyFMGSmgun53xgdiADEdnyTI4og5SW
K1xr6mQXqSgw2wbZx1Qq2xhoCkeJ0BuIw+gn4dKLtGPiKbggwypB5TeEq6pkUJhgukZ5iYE7UJMf
eqrYS9/2j1KhnYW5YD1KUmCJJSC+p5+Ag6JMQTSR5iAFBXuA+LAQbcyuB9BiEdzTjj0lRXVD3Zms
WntYt2MxPViJt9OV+oeWlPUiDKiBVYQJB9VONgCoWX4xlM8MnshthkDBAF6LPPVbjcB+SWOM60HO
lJ5QMqfp1jqxuFfIxXdD3lnHBHE2O5h8VWTEhk1W6TxMkrkNLmtwwV1kPbVNMvDZQp+obcb3EyqZ
fGvUCnlsrgontRceFSQWYfBbqqPMuL8BSWQ1G7ikWMVUnPNRRrjwlBD/9whzx4i2ERFI8yoHjgMs
DusFCtoNFeDMDnXruo56MlcmBaRMv4Z+uwtjoijyRF4lHtqtRs8P9hZhNXspM/dmSZ4UdwDITpXV
wC7JrbU3sb3oj5JFapNiMD4FQ5jt62hAX4Cn2F55hm4tKPzYv7O/Ygg0kw486XJ0k9UYBt6qc9yQ
nPgAvEqz6kXV41MZ9k+IgyT6LTZ341Y1i71sgnSXxi9IdNj8u9VVBVJ0mWSBnGt5uy56xZkvOgdS
QVrZ2VqaZHEULRYuEx09zeGUzDJSieMBXG4VFwsNMaRV4hnVEvPZs9D7N+hkNlXrkguBAOgyFJ1p
onuIDcTfvelRorT1FXQWbV+Hzn07QBr22B4C+0L15XOtLPIkNwny7jc5fbSFpB825+3tjV7Fil85
FOI0ZzgjOelmXIZC0W/ERJbR4vHWhxDaSE9ss9yUi8EwqcYGfw/+f6brnQXuGpHjQN/T7NPXshh6
7Ezk9hY+na0ILcVcJglpEqzZRdSrW6sCoa9OgCX6QHMtec49cCQY0IY2JUsh9U92oB76HIqY7TCq
k0PDDi8K9n2rDXPFlmgRFO+rtAAsFCzgqWkb2yFS5QKAb8T0W5aYxUv8JjwPSzity1bVnu0KtY6V
YkBVsGBkYtm1Ji2hMbsTNvVUn4LB8TRxBqtWXU3F3FAbwd7KaAKoVsTNxigceKw7p5VUEaml9XP4
KklM8yCPXIsHj27MoJ9ES1l0+xhf4oQpZh+F14LnHQbz/9GdX4Es9f3OL5bd9Cut3pQsz2Fyaky/
/rPxqxmCTi2GAdWi/WsafzV+LeNPAChSmrZjmKYgv+qPf/yr8Wsaf5omCnAL1Kup011idFhlbLP+
+Ydm/6lJjQaUigfBRNru/Hcav79P3BVdo9rAs/l29Gg0KKQyG341xJpw45XqjyQvDrbfKLOyVh5+
ORfnn1qsf9BgOmdBWle8+d/mnH8d5I2yN6Y6iekpT56uVGIwsSVmIyzCH//13xvXf/316ai/igVC
jZhrXvWpQWXKNNjHT8/+FncMOeu5uYdz48zCuHC2Hx/vvXfzRiCOPCWPI18RJ8GNV8IdNvIWKFcE
afHvHeCN+sFpYrMAEGicGHgNSwFIExlDv/n4j0/n/C+13F9na5K//3K2YA6gXUhV/1wQmAL/Z9qm
Q3vc0IbO53/vEG+m+siHvX6oCnFS4aAxNhAUqmGO105VnE/exTuXrZyEBb+8Cx/eCmA9ZTw0xZA+
Qb6KrxO1a8+JU1dH4df9J9fWO2frrSipNnN6C66p81Y899qdUOnws7NNGeb58uOz9d5beSNb7AsA
QFC54p0amzt1FPHay+xXpvrEY0S1+ckb+V1q8O+PXU5H/+WEEQFgGxru1DMc/OcuyFJs0ThxUfob
tJnaTd8i9Pr4Db13qDd3O9T0EhR37CGeUQCuuTH0VIpDt9sFTPwf9RwJ99xPRBf+vetNvlkArFRz
8Q+38dn26+gHOAVifcyWjQxCWvWTC+6dm16+uekB3DHykL13rkI922WBNxmEBuMTN9x7p+ztHV8X
rlqJIDqyn1Y3kVK3G3z1r0MzEo8RVN6hjYrq/Pc+njcLABD8qBj13DurTVFfDfRRl4Mciiu9LZwH
kjYIJ1INCBEfH+298/ZmLciVOKK1hYTIw35FLJcZflU7q00++ejfOXHmm3UgzhTa5pURnzDCwllk
RXPD8OQCx5wwpmQyBJ+ctXfuUnN6+Pxy/6SWHhmjhPrcmFNgX4shSeYYZ9PUeTXy6O5vna23EmbY
KiESsj4+DbaE9AMzP18mnRY7n5yu6dX+F4u/+WYVqClkDdUvywPRUK9dk5+jKjs3HmKXRntESfqg
jAPlzb/rn//imf/eCXuzCjg1O64hMIPT4PXy2vNyj9lAT2upQSvxMjQAZRZ/70jTpffLR5OrY63Y
Pbjd0rwhXJe8WDqM5zwEB1GO8jPN2u+StX8voNME/tejlFZNDCte91MgIpA8mAZwqBlVts+pk+D/
Zi1EXBIfZhFKOtgZBOx+/PbeO/CbtaEk4MLPoig/CfvRzcgUMAyCDRvnQO/ie8d4gc538uLi6/v4
eO99cG/WB80AXZyaTXYCyEpP2jL39N8f2H/R4hHZ/uODvLMsmG+WBWjPRQX0JTtlXug8NWSt3PRm
0nxyyt55aos3qwK+9M63dTs7eS4Y96x3HzKlvS9r+fde/VuJRIu5fIQKkhw9xw8YqdX5ETZ7evW3
zs1bm6rZyIw0hiA7NWIYUG9DC1hkctRfPv7z752cN2tAmAc1UEpBqBt2gicqNSK9+hASVhWrn9yR
7x3izb2PKMwHlRsmAIknQlvXpiSveISlDVN/rv+sznxn8RdvbnwLIKZrCB2317T42/KLHdP5VpFq
uFZxYIBjffJ+3rlaxZt7nwGJO5ZCVqeqbbtVAe1yrRtFtf74A3nnhrv4In9Zv0ptZMCopeVJ+mOD
soZGyhaTRrVWMU88iSGEjPDxkd47YW9u7Xo0/WRMC+ZFYPUJxgm0LU7MetHlHYTVUgRH4bTd/ccH
e+8ieHOL+7XllhK5yxFG1HNC12KPgTxZ5egKdx8f4Z2P5aIu/uXETSDcytAD9q5GAfu4NOJ1rQWf
/fV3PpaLTuqXv64ZdQmxeChPaH8eykz356Sm0/0D9LvuC0/7ZDf5zmm6GD9/OUzq2wWXVp6eAgav
X6IUZqwKi+9Gqz89xDtPfePNHc9DVxiyQTjVaIm3I8LTpA+Pclc1w5FYoXG4dpoW+kbdd98//mTe
e1PTz395UyxfArXNkJ/IcSRKqs3dk5lm7SLOwTh+fIj3Pvzp578cwmpjF4am4BCFrpLJUCi1QLjb
DNonN8t7B3h70ycOgmECb09ZS6qM3TliE9pEBH/88t87Q2+e6laj2VErs/BkjXm2NyOdZHW1bmFL
5p9ti967gN/c7b7fVXkaedkx8rjHARrWDDemJnoVthtHYxf7997KmxvdpIOogHgIT8PQ6PBOi4OD
2B5lU3Tz8QHeeSP6m8c5rbasji3bPblGe1skxT4rlIeBdJZ53bXD6u8dZLp5frmefKI+yKvW9FPh
/j/OzqRHbhzbwr9IAEVN1DamnEIRaaen8kaoLndpoCRSouZf/47ybcJ0UmoE0CigcxE0Rd7L6dzv
gJHfYVUE5PhznLJ2b/Hk532NLIn5ppE5s4ccQ2Bf6xnyOOIp5wW36P+43uAcgOMEVmC9HcPseqfH
3LRTNQH8a+LZvjo8Q/183n+mLXJvANT7xvw1jYkW4UVWJrA1SqFspPa/ZZb9IvCz28+z9c1OwB+/
rxtajANt3fkqbvKLT2HbuedpBrsYFVh+vWtFmTZ3NqNFOnibLcHLmnud6LwY0gMIhAK6H34hmo3J
ZRoP+vu45xDA4pgKxHQ9qfzRt+f4wYuxUskCaLr1b2UaEC3aUYqVw69HBVdAWk9ZMWZH6K9QR5LG
cESBsHK/3oxhC0G1YA8BOuN4nvZxITYVoLfY6fRPZ/Ww/OZDCxMAi/fpczNKgL3WGzT0y9aCP08C
O+gAn3juMvd7lvVvyiv/6Tze7L0Q5+/7GtGCv6rroJG5bV8H3PI8dijtP8fTAIXL5Kevo49au/V2
DPPA1uI/FPXojLYIrow2NdRXQ3Uc8rp+A7X0zmys85SwnMzCA1xteXvC8c0n/ncmuxge8BByrPfC
sJ+wtdhvu9ZzFOrGAP3xRwDIrcCqHxPVLdieiqvXcvDCV2IDP7MDRLh3N3ZKhgXZ1rKBzAcr6Puu
ibiNQvukjgHdtDYXZNM805NADgsoeJGw6+AX+dsQ+wupHa/2A4Sr+zGgw51TQEsFKLMH1KyI/Ws8
BWRHGVShpeX8bEPH+bw+PIYQtbVMUAACB7dayq7QNTn2kXW0+dG1MD5+jqsReHUL/JjItqF5XW/P
NKm1lNArGLapBHUlimTgYfrVa0mXG1+FG4P1FgxjQ7QcMGaISBBFwqsa2vygvOISN8w+dCGAUZ27
cZowdINoOaCZXWHTHOSEkvv8a1LkuErOkGFQKKlO9/VDC3+HdS6bZDVHcZpD1lj0P6YhU3ArKt2d
46Iwb70ZU0+Wz3iz+jd1ZxOvJ+xK4Gy1r1MyHWNpq8iBXu77fU1oKaCgavQAXmdXV7bhs+vQ4pHm
sfVsqzo5rjdhyDJ6cTukgHFmu0l9dXPomiiqjy6irAvUkAUhsCBe/RLgOu4EISy571pH57qNrpXG
Wc3YVQGg+sirIb/C2kVthKUhfb3DT25GxSMQ1I9OHFwBmHb+KgtrQD0yhGbjYf17mYJEC3sHLicN
pLzxFbWyKGmAQ0wCuFOTYZtEl1pAC2TFYmOGmfqihTxM0vLM6TguREJg3uO5AA8BaKstFBfm6Z+3
1DTUwh2lorBmmUb6zL2F2k3y8cVNVA5gEd6onEH0j+tf7OM4oaEW8VUAA0GJKv8rYMTwCCBZLtgO
GmS8iNqtn20E/cfp+P0F/zYardCvGmti/RWKfe+xc2CJQPOsfn6/us1He94FLt+84vl4FtB3Bt7N
LEtBqUydOMe3S+oeQNvhzfXnfzuLo1yHpdf1D/fx8ENG+nuCQQVb2IDUwy5ZyCmcb9LspHqx9SBq
+mBLqzddgBSVwk8tji+DH0a+whO48tPrZFN2oHN3wUnt9b5uaEt+0zphwAVbLsHK/Ad3CwaaiaAb
s9g0u+jv3WhRxk2VKvyLK4rxSzflFji8ibvo9OTWDDZ9Ki3mm2oK5mqqvedEyRwSQf88Le+47+/U
Gb5Vwat+I70swfdRUGoh77SzAlCEDJe6hPqYgt3/jQeKHIkoqgMBwAYkSquB4WSR/jUDy/KwPkYf
rwIUIpffJkNljwwA+Q6wVlrBmVGKVxj8Zbta1RH2m9g495fUdjeO54YhW3Q4tzMvxJLmwKVCvIDY
kTyROEf2KdX0V97jbLveH1MTy0jeTO4xnOAX0oHzoKbQ2QNaF/JdQnIaNTOD/ny9EXsZlA8G652v
cdOKA1mphBK0usShgkeeM8ElhsMjHmUgsvjMBMRoWUnVfwDmzC7Q69FHGyu6f2cftfQgJxfyqBEb
2zhR/pHm9nQUTSe+VvAH3mjC2EMtScx1WaQ9GLwXv5HlJbNamJlkYrk/550CwH5EoZu9H7wWlh3c
AbUHRV2d9RLMBYqn1r+yIQsyLX2gGqsFIICHUdY28l+h/BD15h35uv7rhtBmWvqoYGKfk3gWl8zN
fk0s/cUDSE6gfI5s2lhAt8Tf1hsydUPLIXkWF1Dl5+EZwjT3NI6wWLPb1D6u/7phPWJa2oBu1AtK
ty4vsdOFai8aFGyiJMejf3Fw+uadLJvqx11NBVqqQJF74Vg9Zc9+A7MTOIxdQd+BZJFh7QvT5um+
VrQcgSAKaE0HeXl/h6UTklHHQgK8ygCnxIY0G70xDEugJYrWlzBCtfGyKJjKfNT94tMBykVRlrze
EVMDy4jd5oi5HsHkcMdn0RG+j8NgeEidzeAw5Dkd5ml3TRraI15/pqaeL3WHX7eBODnKkQ33LQ3v
mOabDtjQoyqvSpuLD509HhmJDwtoUIp2GV8Ehh3O7SjGYqhJaLtyI7MapnOgxTwKr/HelIbBlY65
/ZwxjH6iEKbwlC9gMB7m8st9o6OFP/wzgI8Oc3RuBjwjk7O6OFlxn5qJBlrMz3XeMcnDFjg/WLFQ
iHxhzAwc/paC0TT6WtQDqc4SL+yqF5ZC0uziLf6J4hlqJ1ukrvUPZMiPugJwTjmHrXosL3UlX8DP
kfsyayKmqteGxN96t3LvG3JdAkjSSSxLZ3UNw3l4ikeU1CbdEB+6sYVXFfjs901nnehuZf3AYFVS
XDo1VUdO4cUETtppGJJqh9585r7zvKw2930+Lfo9iIyKBq+NF5bHURx3b8KLf7FCvCbFct9F8ICz
3pAhYvxlitxE6ViNVIpgsCI35TBViYGpFgFkTQK3t1eZ5nfe4lNdBQhcdzamjcR78zQmcG+H33mi
UBI4DfeJVqiuAbQyu8sFCNRn7s4ClUh9maVPNoDr4r7F0teCvoDBNlBuY3FhA1TMbow9PW/YLzqT
YS8lcs36kBgy/zsB+2ZIUjhrkxnn6AvoMfkTrbBwtaim2pjHpgHXYj8UeHiaJcOvBw6e7HBV8NCh
/v4xAY350AwwF7irF7r0b66Kxh192V4hVm8ATgVZCHsm++/7fl1b5kc4SdlqLkuIiR2gFYAkfkbV
t7Vx12gYAV3n1xcZAWwM5ZzQjqOWhwBcMsBKzE770/o/35CAdaFfk3U87FGHdOlGFGYemOckXyn3
xL9DqLYe+Q0D7WmR3bRBGyQ9zS+89odjXeP0N1hxH9HCHx7gnMQ2JpSpL8tHvJmugBXL3gGx+VKm
Yd6D3FlM/1Anw4Pg6CFjbQSFYT3R9X2waguxG5r4pWvxWFaW7BVYtp+whkUNk8DTeZ7D8OG+wdHC
PAVijgjLay4iT76jmn0xCO9R7YeD9H0NaMt7DhNbp3Dxbsqxb4iBwQgC+EcXVdeDagzfsI0l2HQI
01V8qKcc4gxswQup3PxvPJZ5FzdL4kcaIKUQ7rmnrKutPQXUa98M1LkK3/Lv66Ou8XMkNnXNlJcX
hUtCxBEdjsqG96+TeJ/Xv6IhSHWVn5cXrFNgi2JBblGslrmJx9+qoazlt/saWKbi7cTueMCnkBWX
qS4b2FD3WSYBackBpVtvwBCh7vL3mwZa2K3SfuzLi1/CXjoBHf+RA2tz9JvaA3JsM0JNX0rLBH0r
PRHMDmAKqBq2TspOJHvz4DA7f72vI0vDNx1pwNJrG3htXpI8/Sni4ou7FPtDOpVBCNBsbIkMeUZX
+aXS6afeHviFz0NzpmnAP2VSdGdc1vYbA2JIMrrUT7YzwMSQ1EZ+WdjPPrLLEZhw/m9SuHjRTAYW
WZK6d340LQt4cMEG0EPxi1+riBK4kLGRf/HdOhqV2tqGmz6attrP2MX1Y0HjCHO3qw9wXGQReKX1
WyxxQ3NfwtSFfqNqhqqrG459UcVPJGvTh66V9gPwx/nGImOYwrraT+YW3ppgPItncyeP1IDYGEZY
ma7PX9Ova5GO6m/WZpaXX0A09R+mDi+jeGvYEsAbZpWu77OzcvTLHIA0oMx+ue7i6EJQ1lNXqdqV
vPoWYnu/3g/DaDvL32/icAR+OIeqk1+SBlv4zpnoI0rW6SevmcKNJgw5awHn3Tbh8cSF1jwpLgLn
6sNEFfy8uwKXsOCeuz9Uw+jpvr44vzcUwkFRpqmdXlwYYu6VDQns5MEdWDp83tiimgZGW+jBvS94
DOfqi88rJPhsJLUdnqzAK4Zr0FfAn4Kjo+xjmtkjmFn39UsL+zRsJeU5zpFx6MYP9SLFY+PMnqoJ
PVxvwjSdtaBvCzzOhgEtIhgqwmccToowSJP+8a5f1+V+lSymVnXMimACNPyoy9x/Gmxv3th6G8bk
nal+O4Uth2UVFlm8LsU/ROgg27vP8Ex7BmsCPHGUQG+Mg2EiUy3mra6QXZ/F2YUAPtXsgVpKoITF
1QEoRqiAaarl6n/9ixnCUpf7td3M3Mr3sgvjuAfHtQFUkaxp+k/wi2B3fjct9GWBwv/3ErUyB+Ij
WUwaUdMDD2r5XPXwEgpVe19gUi0DAMYmwSwS/AJsPmpshgLlfChTOBY4H29MYNMH02LfbpI67JyW
v+/ACYGICDCrCtruRN45JPT37AKvRR8KyRCdSFtYPyrcDmLPD98DvAdvfKflXvuDRx76R6A7sM4p
clwYNX2O17+Bh5dhufdK4sl5rodsvkxJA2Jg3LbXivJ24+MZol+XAI5wA4AlQ8Evqm3Aw1muweyZ
FPfNM13vVxHmwqglRnwy9zn24bTQxe5/p7Z9oxmWzQZvnHcFja2d8AM5wo/K9+tL0gfuCTZ9QGn1
yn54P7KsN2HINbrcr+3cwav7payzgX4Rpq4HuN6+LnV2sAJ5s4jc2lcu/+YPpoIu+gNQqeJz1zhX
t/Of3m+lsVkWJwCwYAraiudC0vGxWAhq6x0ztaclAxgM9SiIoNiQueCulgTaojD+RlDx8aMEknV4
8PwESn8bphflcb1JQzrV1X8A3yVk7CVCFrq5FDkujZu9q9wChZj2LP8C26z3H+9rS0sPluhn+DsW
2UUUxRfuhT7cZPpPHcNdQOqIjYluCCNbyxCVndMmpsv1Sdz0ezXiXAaH5q3qBUOG00WAYcxdr2N1
fukgZ3S+oXK1B9ULMPke6PbUpd/Xv5Rphms7gabFZgM0oRyZRg2A2zZPk1sPuzIRz7xjURCyX+sN
GYZflwDOMTDhqItDf1Rr7QdwSXdJGv7iI27HYf21IQAw3WjoIkDUc7YAjlnIPukwnKa0XnafuEz5
XnvIcElrpeCjNN15rIT7q57m4gn+pHdedBFtxwDxPHZufqUu8FGHKpAT50BzyPbBxCnuS3pk+by3
u58e6vm69MZnKHgCvoe71Qy8oig+u7wEc359rAwzm2jZAfwHAqiBVJcMOKCHpASR0w/g1L3+64aZ
resCJW9QFd1WNOIg5B7qPAemHC8+nkJ90XoLhkmt6wDxiBDH0KDVFzWmoN2igcnu3qhrf5fL/4E5
2l/3NaSlACnzqgR4rr4QkrT5kSVJHQnpZ/1+wuW/dRiwRwVA2U/lv+sNmr6dtmVoGFTaVSoAQFoK
vsjQjSg3TMJdL11vI62ZAlXLCE4Dl/ZgKuvLUBYhAJPOsH+X8WUV6h2I3cQbGrSP27F1kSBsOUFN
ZKG8JKkkgB+yR1BcB3ilLHBdlGGvf7CPpwKEbb/HCyBb8VBjOr8/ky0nBRbAXDzLCcCS3s8m3lzB
Px4Ze+H83AZmAydRXKPPReRzeJ6rGJf2IWmiCt4EG10xtaCFfjuCijyRoL64MGt9qR2RwVAM9bL2
CMjEfV9rafomu1gkFrSGiTe2oTUIe4UNTx4Ukx94nJLPIlDpd4cH4tt6Yx9nGfhc/94YnvtTVlqh
gjV6OICC69mHarKGL+u//vHm2n53q7rpivRgdFfCTvEi2qVAlgFrD4/VGDYZTXMeghj40tyBm19H
CvE4kiHZ2Fx/vLOyQy0lzD0VDKgJdaG42Nxzu2EP8TRPfylwY8/eVJSnJMEdGBClWwc703fUcoIz
WE4aEghN6Ky6Uwmj9YhMPdmYEqb+aOkAOvdBqGlmZyn95zZh9k5x4e781g125dh8wrXbc7qJFTDM
cV0tmDfTDOQErA552oLHEAbky/uubS7H/O/1iWHICH9oBFNwUGGrA12WD9qIPzZRhwcvwL6bqB/T
x6oePq03ZOqLlhHg8uT2vQM3nazyf75LrN0pBgDQYlvvN4YUqqsEQxilzUURiEtNIErm0pcR9wPc
q8MpF9S4tv7PfT3R0kI6gf613EZDvx+CQslhI8FsdAXFZOLzehOGScy0ZNAWtUyLKYUahKK2FW4m
uzr0ko3MafpO2nGgR71/DkZbdRkmCb6rUuEz4dBtiwBqAGDSYLd6Xy+04G89+MK2BO8oAid7PNUk
zc5iSb6RWkwzVwt0r0mz2BECb8J9SL7SFICZvMd1wVSm2X+nMQVd0sHWZ6uq0vTVtMhvBSF9ILm8
4EkoOcTL8zCDBHNX0/bNaqHXueub6aq/UbocT4Fopvab5ApcuP9fyYp5403I0IlAW/8bW1gwOm+K
C+XLqzBuc+FCVCAx90N7sCfI+O/rhRbsTpj5tAE37QIgM3b9Ff0Opk2x8YkMmURn/FmdC+BzMhUX
6GHS+hkFNEFy7AoXpscjrm3f1rtgmF664s9z3ASvzbS6CCoQf6Qt2xR8zY7Wh5bDM/fgFzb+i/qH
Wm0EpqljWtTbfmYHrltZwBlhr0kn5Z+JC6u9seizjQOTYf3SBX+wRBtD+CAW2M6q+lq3IRnA9a/p
XkAtvk8cpEu4FuMtL8Al2/qHNOSyQMsCeRcDnDY4LKq9KXlKppFFEgYAh/t+XcsCDcyIFSQO6YW1
ioIBwkCGRVxufC5TvGhB3wjhK4W0eFYJ+E5wDOlfATtmT7XHqx8BHLvv0zDZuvzPQyFjL+CGd+FF
RUrgFyvX2+N2Pd+6UjPMLV32FyRhCWuOworARQNMuuNfStW9BTEO5esDYWpAC/nemQtULpTxeSq7
5FhiQ37oOrBt7Rmvavc1sYzSzSYWddpd5cyJFXFIMD7BxDM7KicTJwfJeaMXhsmqy/tkyO2Btl2C
K07Q5AgWw6iBFetpvQOGnKJr+ryMWT3cntLLNOJGJMaRyw/dn2Lov1K7joCjvncwtCXe8+wgF3k3
vQCRC7OoCi/+wLg6+4AH2cbB2JBJdHFfw+E7BwfG7P053sf9L5uS78v+UVjZF0jvg10PIvBGyjfE
oS7xa+RsqbpyYXUuPTiTwxzuAEPV7GWoxHAKXLlV5GQ4JvlavIeA6Oe5BUa4wgvduBM2SmZqbL9O
Mct/xVk4fRIwjjhONa6xCNLaxrc0dE/X/oVYK3vY+sGUqfZ/Uor9MZ64AYfoDzn8Jja+oWHA/kD+
oaRNlV5oRUJIEG8BXFdpV+2Gwf1s5dY3mFVWeMprNlozBJIuCUyt1kdSm8Kobmn8oGYIpcIurh7W
A8n0wZa/32SCcBrcIOimGJmg8V+FIzjw8UEaXKdqTD/Pc0l+rDdk6saS7W4aqqSgSTpVcP6esOvz
B5AuAGkkG9skQ870llZvfr2x6r7qB3ykrgZqBh5kj2UbvI5V7R3W//mmBrQ80OYDxItEjWdKUnXI
cMFwYhKIvSoj3cZQmJrQlvcUrgwhzNQX1bUFWxsrbA5JjNNQnlhbui9TE9oan6cVrCRT5H3XVvII
w5af2VhZT01e/bP+mUzTSQt7J65Apx+7OEpQ+mTtwMjFQai0F9vLwq3mT0ET2vbprrZ0oV8PBV4V
shGOf7KiD2lOPnOYIB2DKXCPUAGSjb2kIZPpaj8pkmFw5myJELjLuxLPZ6Wa573wXRll8ZTCbg+P
A3ApBRGo6bv0y3r3DGOl0/5auL5N1eT61wxqphOfkKTTajFAGApx5xfUgn/2Qc9XjoIwK03yF1QD
xgdqj/VTNlXJ0Qmt7O2+rixdvInOsPXnOQBH6RUVV/WBDFjNuMCJzxqndiM+DRsCHfnXTvA2p7j3
jZjNXpiP1QaPj/9ZjpRBmvyUFBfa9/VFSwSOZ1uKAFIewUSAtYeMSzyxw4ZsfMEZINkS6hrem+w/
BIFpO4Qe/LmiCoXUoOy/oqr+C6r+oBdhuMTuFDBRfhNWr1xMPxZO83rvDPHragmisYqCoPTHxsEJ
ZRJM4N02ydL5lTLoBQo8eG7MPNPk1vLEiLpqmA9A74hiObir0T5+CKsm20nUgm3MCENXdG1gL8BO
g6MojSb4heHxnhe/6qRTF7vNnV0Fxdrn9U9mmHm6QHD2miARbUqj94IskgefAaj4qwbLYYfNxwWi
8TtPtToR0BYjNCN4P7vSgg3nzqKnLndh38aCrToTU1+0hIC7bZA1vIRGdVV85nHe7IQ7fGWw49kt
4oS2wqdb/2ouQv9PYQL8AX9PCSkK+YuGoMgYBrbJE4oPrBdpb7J0TGO/tHqTcLy+VKUIRvv/H00W
VK1q8R489uw17/Cstd4H09fSUkEqfH9kFsUkTlXUDf7P5R0oSyHZB/T3DW6FWznnXcvw0deiv/en
wps9ToSlF6kxaH7UpMkfu9qLAU31wjc83ePhu4mHq6is+TMSh3+CrtuOQgY/+EVu9FThlP3JLaps
2q933TR8Wp5APRJIoa5kkeCEHIWVk8MsMUvWf900fFp2sPwgteICJ0Y/KMcXCrKTKthjAovkHUnv
HT5dThj0jWyK0Asi5mIzBDus+g1SHPWNpDT5anWNPIa+U24sgYYzg64uLAZsG4dqZlEs/BT0QNkc
XQZ5EVeLd3Le0cfRGlCs2jT3VeHYusxwDrpkqucS9cjZNMFRpxanqcC6jmfE6pCH6RYD15DKdY1h
UMzWHBKKW6nGGh4UVpAdDUpxrmoQS9fng2G2US1Z5KQvfFyDFtGE8qgn7oKxP5FpS1hm+nUtWVQ8
a2UTd0EkijxE1ahqr/a0hag0fR0tR0gaDsSWi9ILzBLRA+0QN0V/sAu5cfIxJCGqp4Zw7iZA4b0I
GID6IWPQoEwZEmlX2sO+tbrkKQBl8GF9IAyBqSsLm3AAf5gLL8rG1ttTi0MYi+JaAtDqQ2uJjS4t
xjcfLQ66kNBZMEt4zQwicNfGl2RI8xc45b4J4g6HOhPxkfVxBdOozO+fOBjFp9mBSCqrEcu+C3xZ
Zc8bYWvosC46tNoh9wvp+BFxUo7najrviJ0XCKcy37EQBp/rH9YwTXTNYZvjzTDIEo5k57k/eMj5
yYeU8gDEc35Zb8IwUXTNIcCLMKeYLD8arAFvOWWFWvjaL7ozts3WZwBW6Asc5u4rZbN14eEoqgom
t2MdJV6HKwUfhrPDsWxyyKaWA+jWEmxIqzpxECirolLEKl67BmX3Q+Fa8AXu0oO0R7JvXK9+EGGm
XrOi2JJUm1rUskXq4pnHo4kXiRiAD9TolR7IZqwd/05z9kpiOJLb3bD1wmgaNC19OF3lJw1S7Mti
YeQ3cEpLUmwrks55CdT4NSg2n8tMM1DLI23i5hyG8c2LKhY7+oGhJkzUk/eS+GrridzUhrZrcGqr
r5J+ml5oW8zwyEx4DTkyfKN2YzhvvZKYQlbbPMykB9nUk9NL4lnDgczWN9S3/lyuhXvf3rqrMTSi
qw4b2EBmAzTCL4ra5DTZAKbHPnBkULm0HN6AtftrPWoNi5OuO7SCCm6F3TDBIictswcfR+ZpF6C2
cjqsN2DqyTLzbrbKMoaixZWFhKbN7R4gZRE/CYxlr1MxTlCTtN7Gg6lh7HWBIYjvFEbpzfSChdDZ
+4mEfqnGH09Wsqn8MbWx/P2mLzYeYVxuYehJJf7hxFXPC3R6LDfB8qYGtOD38sDP8YaMCVzbsJOy
8AbguTGNZgI/6PXxMDWhRbwsyya28eYTxY0DjSSBJiZLmPfA4/Hv9RZMI65FetWDNAlvYBrB/kzu
pxqMvqFrRpj5scheqgHXmzF1RAv2RqbQLNRifBlSlGVmI3aD8EuAQractlDvpp5ooW4tbl9U4upF
YAt37OLFJ7kCR4BPwa8WjjV/rffk4xgkuqJw6gISd3k9vUxlCG/KYRx2YQWUxPqvf9wJoisJUeff
w6vMoy+oY8RTVjHA4Sn+lsyjv8vd8p/7GtGi3Atw/uVe753LIPuF/lyJi5UDoJxXZ7F8X2/k4xEn
OmJQlrbwYa9NX9wRBjHUz9ufboHDRjp2W7JyUxPL328ivKW1pEGcOi/K9YsHWjvfeYe3vjoXW/Au
UwtaiKfW2LBeUvrij9kv1wcBidgAsGLpum/WEl1BaPeB3WYEutokXiwJYai5H9T0t8A5DQbyWxwX
Uz+0KE895ddpUBcLXmVI4XA+0eRA5UzlI8oPrZ/rQ26avFqQ28IWAu5Hwzn24Fv7Lkbz87o7JzZO
7xJ1JRv3kqbeaJEO+UAwtNZYneM0Ew9Dw6c9U3x6Sqd83tgfG5rQJYIjqhWttvSqcxfjIrLLuP9E
0zw+jl6fbKyBhkTyp0SQsSAThTy7XTt9F3iKhd9Gm2/8umEsmBbjMkvgtlwm8kyCqkJxV4p3yaR6
TXLMK9iEvq6PuOkzLa3fRKCE1G3Aw0F9jokoT+7ch2e/8f3TPOMiY70J02damr5pIgwB+J2HsDhT
UcVHv3fwAs6bcUOJYuqAFuBtF7eBu8B6OrsdvD3k5+IxhsKKHGHN6m1d2X28cSc6A7CBvXLpjml1
rr0iefE6j6BWYOzhQcZwzw2Fte9a/JtDtiDVpvb0cG8ldEdz1pxduJvusIt7nVLvJ7RcP8Fc/9b3
d/odEqZFfOV3XoXXB3UGoBpm3v3MXkK2Cak3Db0W505bhkqGU3sFpSY8Zx5TPyWeijZO8x+f3aBh
/31iNX7X+TF0Z2cR++elOI2mcNwQ9Du8ov4qRuj2x62ypI9fDckf+kD4LLgzV81FOVZWvbYpME2v
Y+t44XhiuF1P9iKu0y9gvYvyn3zw7cQ7NP48eOVpPYgM01zHBHqoImbKr6ZoChx6yiRScdGqZzt2
7ksEungw72vUvvF2itjyuIZaTGiRvS9VW20piAxTWtcNhpUIOGPjFIGn6R+TBeE0eUN7pZYtDsj7
9aJUcNL7ko4ODfQSu/Rh5zWBVxHEcjfhSjPc9wH0Fvv1ATGkZ10wOBInCXmJ70Ur9sUX8EKBIcdb
3/hn3EFvKToN8aNLBL1AeKwFET2aUii3B4UStCLcBCuauqDFvu1AZiGasYhiB7ctrKrnBxG35OQ7
cwi63qboytQLLQvgvtT1HNCdIhYsJTwKLsTWsKkdM0SGrhDMWc5hPpqI69Tg7XFy8T63HBN9Htz3
ukl0ieCYWtjf8aSLBEqTH0EjbI/vLAQ8cG25upg6oS32ja/wv4yqyyAWluacj39PMstOQT/UG9nS
MNq6M7CEWwAgMQ7qGDqcRAXDxX7XYqYKhsMiRBFbcipDnP+hFCzHKnC6ugWKBgegzKq+lSW4UMAt
P7+bD6NUZEscauqStvaH0Ic1LIUmHNK6alfbILvvYznhykZ1Yeocg5pmW9h90wg5vy82Y1GDfpC2
uCAk+S+el/JLn5L20NrxlujJ9OG0NX+2wyZORyxj78ffjOIe0h+S8UFJhL1fT8X3sd7ENRpiUhcO
hqUQkxpmVInlecgfpgar6WPay87Z2JeZxkYL+jwsse8TsYz8CWqaAVcte4aD9yEbXcAup3pLOmoY
F10iaENIAw5kSiLiWjANwfOoX+y7KcvSkzWGw5YPlqmZZQ9ys4mFSx+ZQFypI7en1ksW4radl0R+
x6s3/3rXiqIrA0PPqVsLZcbwVykBqij881CV8lhY/DPUdt/va2QZrpt+wPfESebeVVGbWE8WQMqg
+5T53vNRv5njvXu9FcPs0pGBHqCAIWSpKkocKJGgt3IOgoj76qeJrg4cixYIL9san4kogkOJpT5q
GcpO/odXUEMselq056qCuU5gAZadgejQQRm+KHnfSUsiw/1BMWzhAUwTS4t6RxZ5pkKBsrxRWifa
g9jVYRfxDA+0rSsp02ho63zMvXSw08J/Doe+Pr+jDil0VfdtHHU4oFeiRL4bQ3YGIAyAg6ntCV76
Jm57nwrF062aU0M+0eWBUsZ1zbNw0f944sBk+jOu7KsvfPI8surb+rw1NaJFeQ9sf8Jnn53p2L+9
1/zVMcqZOu/pfyAaG0b8DyUgaYsuTjvMrYo5D10Ov4tyBvdmXoTb6/0wjLgOBAyTmdZ106HKOATe
dkdkqtjek45IN3a/pj4sf79NIzwHRM8mRRTUVnoEzuDqWM706LvzfRlEFwC6zOqgouvEy4yvtB8s
3GrOqVvdd/+kIwBzF0c2LHZlxF0Y/Q6enUAVlbc7cOW36tYNJ0Zd8QeBfJfbVppEtczbby0f84eh
wgV9UtHuIQ6aSqKYBdJPFP+Mj5WzuR02ZC5d8meTnrsMrpBRnRb0P9zFTfpk48WEe9Y477ypqk+t
u6nKM80DbZUfK271lnLjqMTbUn8qRULZoxBNVjxZ2Fe0G5d5hpO+Lv6TePsRBYvLKAmT/EKTlu1R
sd/+i6Jz+AM6Hv/EWzXuRvfezZguA+z7oi+lmKooa1wJ+NHcLtD56gHoQOehJGgLKfRwV7TqQsC2
CEfwpnMRZTPKvzLAbw8z3WQQm76dtuLbearCAbKkiE0hpnlcYc5VtQ8r+xhF2kk+7RWXcBsYG9zT
rHfIkEb/UANaQnR511fROzEYQup0xwLMC8cbDuARbLRiSHI6QbDi5YLbi2HcK2jwOevwKuwN7Ot6
Fwxh5GgbgGoIY4LL0TJ6B4wPBZwIfRd8qrK7kFimD3llbaw5hhBy9A0AIKQTjK2ryIVecweHcHqC
pkucZIz60/XOmL6UtgHAgSsoyTBkEey1aLIbgmCI9wGY/dnGDDb1QUsDoaeGEtmMR4Arg2nPYTMA
ok7yNNuYXut9MMwpXd63OCClpFBZpJwwInl+7fo2O5QpuWKs7qMpQeX2+7KWprOn7H7OopJb4evg
wGkcWC0vCmy5hTM3fCpdx1f5VLIOPqpRmeG64h1KOLpyj6vEn+sfytSAFu8z7sMrpaSMaDxnUAPB
FbBsYXCZpihqXm/CsLbpAj7LH0JZVCiUpy1oUCkJXgmb1X7ZMPkdrFgG5uHVAmV1Fd06UZiGf5na
NxsOGfDQm7iTREkmX8txMVdbeCZF0ETevGl+ZWpFi/o0jus8s6l1Zh50JulkP3CaXOOk6k6Nt9UV
QzTqEj+vqH1L2lkSlXk9f1Jzzo4ZlpuNsTENvxbr9qAClMz01tkSYbvzeA+qPenVPiWbds2G3Kjr
+RqmQmDaRuus4KUJ3VwVul8zyKaeBhhffvX9gDxbYlPJZBgTXbMniW2XKQ5jEVfec8ntaxzUbM/k
8BUy5a26UMOY6IK9wqsz1/k/zr6sOVIca/sXESGEEOIWcnM6bZft2m8UtbUQIECAEPDr3yerb+rL
6XR+URMxEx01XZbRcnR0zrMorEk1umJfjSOyQtPQG+nLlTW5xOqVa92n0jfBqdUMU1WDS2DdMr0L
gnS9pWB07Qsujn0wRo1PokqeYAI5fqQGlMzJF7eAedcW4fxlfxw/uFdWawhc9ZNBU3gD1Z93EGAq
MyJEuemi4fvbceXaKOdv+3OUpjQjM0KelANdhUeYp6WuXkwPGab1ZtXw2mpcHPKSFWJCoSU4qS5M
T8N8Ri4xIKnHBD3iv/uQizs9cVHcT8rqR9vhPkQRUmXCpR+XEUrNaXfr5X3lHF5q/0HLekqdFfiG
WlcbOOW8r87mBecu8e+RXENupFrXpuzifm9oLCUJInmSdGk+QxTF7bmpYMKWpDd501cW/xKDl3ZL
92/sHbSHhDIKrRFUkMwIKYG6vKljfgWMTC4ReD2rynCMuwBmHPV7x4mzz/T8GNxw5obpIUHHy25m
Eyz+yGjr2RN8oefoxSgbd/dRo9HqG5YzyKaz3XironWFH0YuJQELNGJs3UpcbxONNlUIi4iWQzh8
QcNsO1ITZXAlSqB6BlGgBQRC6BCVt9Srr038+c//OHUjWfmoBkHwYjQreWaTVPODL0BSyR1iSf+4
GqB+9391Mi41A5NlnQXEr8gDGgNm5whw3xUpnuwgu2PqbsH0r33SRSABwT/krVgJRB0Y3hzCkfCb
TiFj3LIueenHmD6//TlXDsalhGBC6RD3OuhPaorvhxLngvn1nyBW4/bvBriIJBFlRTKE6fowGOiT
yQaicdUA6ZPwXCh8e4jf8eJ/6UiEXKQMo6l0HfV0ffgt5ZfMELsz8OHNg1GqA207ieA1ru8IWbtP
8INOc6i/2dfK36QfXQlk5CK8pPAMKWc1sQdlIGqvOn6SZffRNe09NdrsYDL3N5gaGA6fE9o/tnoY
DgG1aYLZ9Jx9cDP7ZHXV5+0c1lu/dn+FeMEwF8+IsY95Vw5sfYAbwDrnVJPOHes0MuJvdgUGOE/k
H9+RssjDxnNYHxZWtHtOZnKCITf5DPal3Ly9K/4zn8AQF1GhR7UVhCaoTpOiQm+Nd27XhVF1o7z3
n+cGP/385398QDK2cu16TR6E4PXBsyLdyQCPlJFNtxT2/jMGYIiLGABIkPBT1+hHCt2SXZsIv5EM
jcgB7cl8In+nt4hxLtKJoHAAyyXQKRVhZF8H1O2/V3L8HAEIfWMp/vO5hREuYkAzQhlUAkP1ADcU
iG/UPVQIh5b7Xw7Gw7Df6scfvVurnEH6Y4P4E9249f/zWGLci7hQT2KlUi3AQ0+T3dc2vtMJ/USK
ad1Iz1W21rdKOde2w2UACKUhUTxDanxCAAAHWm5837FtObrPf7WdL+GA0zTOrvbR/OD0MH7lYdod
g5Cz3ds//T9rbDAYvzjwcZwC9ku69SFy4fc1PHFNnxYGpR/eR7+WwXwb1o9vj3TlWF6iAiMVciMC
DlxLOfNvDtXkTyi23uKpX1nxS6XAOoJAha2BmiGa/mPq6RU77qW17KXw02EqzE1b3/PW/Z8rBxN2
cf7BTErCFCXbB/g/9BuTWnJyM1qQEky0p3QB5ZW43u+YLMa73wzYES/N/EwkO4SDgPfn27N57Xsv
YkQzqphP8TyDHy9/nt+WS1rLrUErPJzmJYvILQXgKxv8Ej+Y0jW0BkKM/3oIKy2A1DdgrxN689K5
Eu8ujYQjSO3FQ6XXUzvFx99qxpJFX3+3NXqB3sbbM3ZtlIuYMK+SpVyr6LTUeNnYIX0nWhR6zsoM
Z2nMtwe5NlsX4QB8b82BfoHKG/yg7sg07ZYI0N3bTdf/zrdpegkdLGaU9gVAfKeln9Jw3y4zPGia
tduABK0YKK8DdIDeg4AN34DZ1yC7NSKe+BObFnOronnlKF9iCqc5CjGYBJkdwoP0QJdR0Bw151rf
SOyuDXCRJUxrOLWy7dPTIvGydTGeEgkIITdi3pVb6RIwGDDel/ESixNLy9VsWy9waulIBPDv6KHK
bATlG0YYXvM73oH4mSC7Mzc+7UrAvQQTFkyzpvBQnofdrMitUu2+WqLC5K1dZYq6xNn9LKTtu9re
dKK9NuZFsChBrKorw5ITt+0XCsYvxBW+kkB+1HXy7mz00BH9V9oQ2J8XSUWcNGWXxj46ocMhtqqW
ak+MCbL/D82OK7Hvf7CFRqBi1LbIsckkIXrTSNE2mai9rVRWBFzAImPQdbePlnl2N8LHtS15ET7C
eZlEEC7QDaREPnHg5neSufbGrrgSN5KLuLGuRWcJXCL+pRXoFcsxNJBvDCr1N8V1ml6CDVG1LUs5
hvMJqjdxALCxAgjXjxwsmXqaZbd/OwD+95MM41wkFLoW1I8zmU/AbRyhs/8R0o3/oLp6JIY/YYt/
Wgq3Hej8T7LoQx1wfmN9rszgpTlxk1hP/Qq1deoqvlfBOm6YsMUnSBXd4n5c/bbz1fJH7h/iuQKZ
dzOfznprZ1gNqKp9JlH8+62/bwf7cBbcSKECWIegyN4uC1w5wZfQxGjlk9B0lKe6ZOkGOEW6aRMa
3+uk7bdLsEx3M6wA7mAPegMEd206L0LGWk5FL2oMWCn1KVrXQzw3h7N0/dvb5NqPv4gSk4ZxhZ8n
eRrQnDjPGyj8+34uXt/+8Vfu+kslw7UJwxQSomeV7bLJWg8VJj2295US+i4d+Pu3R7n2ERchYW2r
aVR8Qpulbh0wzjBp0grJXpKu//zdCBdhoTamE9AgX488VuxFqzPEauiCuzmE7+9fDXGJQoQuR2UM
c/6eL4R+asuGTlklhuK9rSCwcCO8XQmel0KF0IzRXVBW69GAeWt3DoU09Nro6uSNsHNlKS4RiDMA
k1CjL+lRBkBYONOdJISitoCh3zgPV3bUpV1x3cB8fgbgH5u11juVqMPq0gM41uhUueLn22txbZrO
X/dHfOmhfJgm3tHjwJbEooMQhd95wW4JyF25Ny/Rh8WCPAfpLjsyuLvZECZpbTI9axF9BXzjFCc3
xQKurcbF6Z6jgiOpT7HcUQw1YklsCWBzVa8uL8dmvtXaufY99P+drqKWsJJsg/XYIirn1gJ/4Nb1
STdNmQO1P27qFn2Yt5fm2iddnPVCwfSWlaE4csuW7XmDWWTUm98Gr2+PcG2HXZz10k4Rh56fOEoa
PvkuOckBbW+HHH4Trs2Xtwe58hmXWMRamzruu4Qff1uKEQHNpCGt6GNfghrw9hBXvuNSpjCeGtjT
TGR+0Dx80oaLDcyDP55fppGFKuLbg1z7jvOW+OOkxIy0Ay1XfmxnlF0AErE7043DY09k+vz2EL9t
rv7jpX8JReyLMmYNrZMj7IGm8lUaGKOqNdX+wHxT2413S9JshrPQYtuFZ4p/P+wpGexZ7kYZfRht
QMu//ODzRPzxwWukQTpFbDsyXy5iyYyEHkxuvOTdr94uwS2Z92sTew5Nf4yT8LZYOG3pk4YplzY5
B/VNHGFd31RdNk6T62/UUa/EuksgY9cZ0fF+DY7KsnproPWfy8rHN261K/nSJYYRqDAVN348G2JB
FkO2oNZouCOJlJ306mAOCw25m7bM13b8RWwI4P8ZazmX951O/Xg3lRADeAaBoKef7cRWmUFueElu
XKXXBrsMEyrRPK1Nc78WvD/BvsrEj0tYe4AlwSMIqyzuW7t7+whcGesSvAhzjzBRKEffw/+N5pb5
/n5poDehwI2csjS9qWF/ZdddYhZrwnkDqa76vvJ4XBEL8gA8zPSGh/wvD9AlVBHa2cPKU1zgBvRK
cEjkvz4ljbrFc79SVbj0OC587FkgdQcEVgcbKXaENvJJVcFHGHlCJA/985DhpR3TdvP26lybtIuQ
kNizgx5Itkda0aeREJZHqf0nSm+6r1wb4CIWTGJOlTBVfOTS+xdZReaBF4DIQBvzr0RGaHoJVuzq
ukht27AjIJF4jpJ1zc5cjkZ2t26KK3HmEqTYrGUv0HNixyVBwjMoL5/GWbtPb6/BtRNycfSncOw9
dit8QGNOMlMmX10ByMSQpB8LNsQ3zvy1h2d0ceiLkLiyhMzjkXGm7HtagwP1Ar/BUud1CC8OVD8E
o+HW0FLoj2qkXbJZxzZ5NW2zPpbgMqc3wvaVPXEJZhzrEs+eMyODQ3Zjx2z8Us4z2QJ2dIvzcW2E
iwJCmALeXnnDj0MAUoYai6988NDoduzXX63ZJY6xdODxxdTyI4ldfzIAZYW74RzXco18tdhOYdP1
N87olf1xqUlYoz5loGWP/S0BJQYBE26nNaYqaAjPUFW/FQuu7PJLXOMaN2kM8wGk9vOZ4+km0HDg
0fX97Rm7kmhf+h0ncaKdJ7E5kgZKrG4AoElFMj3AeeZn48TPUdwsH14b6uLpUPA2MRyWKUfbdPdD
unwjQdFnYo2OsW4/otM23DhT11bm4vEw+z6FVUrPjucGioQ8eN5693npgVBp7K074dqyXISHopMO
rBxbP+qkh+BcXwTiMeQQtv67dbkIC8m4BGRsUFuTwUy3KlADyZgY0xPE1VOTL6v0L7OD2+nbw12Z
sks8Y4wKYgGTN2yyOvEfFl9qumNsYl22ton8VoukGm6cmyj+fW/+R/r9P8DGjpQLWSsCJ0hVoL4l
xt5lAwxcT4qUa5XBgbQ5lmQs9vhvmCfeL0vOYYW1nxsgh1maljwzfObPHLrvdx1f3E+TAnALpQj9
OEm0HiFnxo9z2BRffvvAQEF9rFEtmoXa1ovq/rE6cuaOW9f9w0pTq021dH2Sa0fH5A51zvqLmKv6
RQ+znXPpp9ZspebNXgIouTOgu38jEDZcoQWl2JRBdix4VTSYLOw74N1KZuu+cLMED1bPySFW4GTT
qAw+yaWdvykKtiaX63TXAF3WZXp2yQFsO1Zhic9xa5prvzOrElPmp3KQG6ah/ryDCTr3GV0cgYdd
SukByggWmVRaj2Pe6mV6bqrIA7fbEZlhCasf0i3+JRk4ntBKdV81qFCo+p3tSylTHyOU6j4RVPS3
jlgGRFsi2QfJSrsLbVDTrOLjcudCFd03kbcHHXt+ggwoWCd0riDih7K53rChRwNFBQ3k6lUDYQYF
WP+BtBSSQ4Im8ZiJcKHrViWAsLWQLwepieg571rQYpYljl5+a1JNUNPTexjBNhvbsfI7oRNQBWDP
z4ckjekPmIcWz8C7ReUe1YbiALIUtJDxGC1yF+n6KawmujXozyKhjWFdZoqV7tIyWOttmpwfb2vl
6mwp0fJhLYV9Vmf0ru1RRaZV0JI9FDhxuUsSLjhnxtlXUqr4/VqANEBi/BABz0/cyH51P1vihnep
g/2WSXj1c+q4uKuWlqNsPIHlTQDky6M10HcCtTFUjF24L9N6ORorOJK5NX3l0MDu8g7Wgxsr8XsL
O4x0G3T1mM31nPyACcCAkLKu7VcZID2nUL99LaJoemc7smz6tht2wgn6LNalfnG1hN0RMd3qc9ok
M8811F/aw3lbqQzRIsiLxYHpjKz+EXJQAq7mierrfBoh0Nu4KEly2whyLJMWyQWFpdnXdupBXRJs
5I/MLeVDJ0f6SUkyJBn83ZPiniPgfYWjp4deBnywMzur8btKKrWDl0F6WkfgWQAgn1EylUoeelZ6
k6ME0nwPFqmOenLBLzq7eFMykLDXANTrZRlhOxsKGGmZDgC2R2h/pJAAmiOeLUtffNHLGLmMly2u
DWpgWACtt3ijodaa+YBEdxUIK3A6n/i339hMJLXdNj5ziIVvcMxig9xQlB4WZyrw37oazp26A4pe
oqRVZ31KU2hwjd36bPq16z6YdggIzhHKDktFVvg+i9JmhsGUZWCheEgjj+WmY0SeEU2mMRdh2eEi
QCXEWshl49x1uQXP7aVIF3u3xA6Ucy6LY9IJCMg6yGc9FiIG0TKh5qlTPTkZoI+eIq/b73yUw5gn
sQ/uSZD6J+ieqByQtOgJHlf6VNm4mLbBuPafJSbLbzDM+FA1wJ4jurh9YtT8FElkDNkUwF4Tz2SI
YVpkkhAzg414pvgsC0SFLipy3zUQa7UKrQZUKIN7mLPVnzhpYDdQSfN0dvPYiRkSEMysycvQLUud
Dx5KfjRIYOBVJ/W9VgV+kB1i8IRC2KBlVTrX78qQ9p+pCdUDrrPwtZswDf1atTsY2lQ5rIxJLqpm
yfsYqbth5xXVHXz01sn5zDmvN4FYEQYg/oJZwgF+dOvU3ysL3WzfOv5NJFTlJo5Bt13RUuWjWzaL
hFJUunLqti5Iuc9NqhOoU8X4Fyw4KP+40QO1usZmKDbU1d1hDBBA73mxFCcmS/nCPQ3HrBpQeM6S
mNYf8VTGTh1Fp/2d9HML8aN58Es2FWl/SqJkFls6JWy6m4JyHvapXbtK7lxL4nHI+loPDyyKW/VY
BWs3QUzfWT49STuL8mnu+wiy6T1bXQdz51LLkxOw4O4y1YequhMknMOTHXkqch3IMNpWWpTRLhDW
tVmR9AF0qsfV72WXROXD4hqIXAhb1SmENFjqj20fiW/WFeZHA2FlkQ0pdz9X34wJ1M3Ssnyt58Y0
2x5CHOGh4WETHjQug24jlcfP7tBw4ds1SoI7aia7HDXTdbXxFe3CfBnKcdnLuBtx3xDSt1BTiIM1
s21kP7pJjy+ABlcP0zC6d3AUXQo05Ln8kHRLhCplKKa7Gs4gSZZARdxlnTKJ2/IRf7cBPM5kMpRJ
kkH/Pkoz0PW6dWMTYfmGoKO65AlwEOk/HYaJ86ZrfIQfADsGKN4Q3eyrobXTFuQfvmySWc7BM4HX
QLP1o7LDCdeQOEUt43onIIIo7zBtk864nxYNk0Cgfp5UBm4PWzLWalJsA7rgYhjbqQZoPvVA0hZr
q8pD0FYq3WuyJHrHZVv8VMUsdR5FMyxgwQ7nLsxIStsPTtn0Pm4XXD1I40SMbuLg7bEekKG4lkl+
rKliPKvKuFAZjiIEjV04nG+jueTFo+2BuN1Wdd3rzflXdg+pqXqSO3R7n9qubkXWD94BBjuF83dR
xGV917W2haD0kDTtO/jGkuOEYKqOBsjGABWLYeq2qDWSeQemb8geJYfZZG64xJ8jxahbTLpGYBjG
oSCbSpspzU1Sd+7Bz4vmmxC3cf0pxueh6zs18BB33Bjgcru1ornpB/LUzZ17VaBdgpCFGJnJkS/x
HQfVYc5iCZ3jzGuYj9t8rGfb3MEWpKsO7YK9vbMuReZVAdVbHathguxmawkNd7VpYeSIfLTv7hmZ
KXxEwe4CiBrxbATJK1jetR14hbtlTYtfwA2k00aMsV8heamd2YulQb7igFT9FkWJmj+s8aynDW42
AT9y2ytzB1hjKXYLmZvPKMWi5otaui+2lI34teWC0tkBngHDN82RhmchaoJxplcm2mxdBJuANynx
ZSoW8SshXW23zi3wdBuAD5GoZcdOHmSpdJDxeESldw2SnmBX9eU3BurgvQwZEbmKY2M2cGivxoNo
xp4/l1CBDraUBEC8tSnkyfdj2MwJfFOHimx7XMgqmwmP3FcNjT59X7Vl5/Zk6HtIfpedSXOQ73FB
RNBqRHKiaswp0nDEQn/Wo9xHZALGnmtddvlQdAOOEoSg62w1vj45aPGI00z5CIJN5+fvsrQBuWtn
1Mh3diT824ibt8EM2u69CEfsAApzIaAz57mcMiTJzG1QNcddTsqodLnQXTlvWniP/0LMVD9jO+jp
eSGiPPfWgygrkE4PuYXOKgATHq+sjSxRjr1vgzhcQV9B3RfFSjyJpWB2zZkvSJT5SM/v+xnJy7Oo
OmwOBfi72fOyDxuQG3ukc2U3wjetimJsStvFEJWaBmSpfZWEA+g9qXe5hVYtataz8y9Ex+vPdfCU
50PU8BHmq7Rvs84VjTq7yWI6epVEbA/LhWjdmmlFVwz6P0hmW5g3AlE3zTiE2Nj43yUmqHukAocr
q6KwJ9upSKbiGBdgVGxov6g5gwMLHkNyhpr4M8DOSwj8QYGEh/RFA0BCz2OZQ4eAj0887pEOqa7D
XYoViOucUYNPlhRm9JlHgBIHAYmeNdO4nJftVCqsFZsq/Ila2vPsjyKts3kZwl8aZ5pmgxjLbw0u
L4ykQSjfKdqqnx7C7VXWNw0G+rftt66dQ4MmYta/eJwIuS80mqeQRJjqFyaHUGSLltWzRG2h3irW
deVdKwi0f3H4ql1QpfxXi4r6e9JCHX7Dq9SiywPVgSXDKUEeaxnFHHnfqJ9IbyEw1zVE4z0BpNtW
Oar757UMbbl3mCcCIHhgSS6TBX/f0KTRD6C04Whq5vBTliWZSYZwOaACKai4ayHEozId8f7XUrbN
5140iLZe9dWPevZJtyGKoVQtlGNb6836YGaLuAYPHMzr2KWi3FHpsfIjIoJFEj7iJGmccZ7RWKzd
boCv0n2Laaxgx2D8LyRZ40claAvZDnkWKcaxUkGW2JLY3EPDFm9Ahxr8czQW7XeAw1z/2AUjqEza
GpwyIjq07tdKla+6cki0KN4x37Durc9gkkAyPIPru8XM6EnVSTTZYzUBaHRwdKJyA7UuxnNKAWDO
WNgxtmcRGXZnK/TdgAQTZ1YwvBY8p7sRktk8R9kPPWrnqSs3agS7aMO7ITaZifBKzkmV4BM4oFlD
vpQ4dxsSQ14OjuqxM5lv4hHPU7pA9goZA2D6Q4WVQbcz4N1G4UqClRWpkaiZ0SYf4NFUfh/CoPoF
LyXZ3Me6idKcIYmMD2zG3/mwLKX9AqIo4teAIlW0HddijDJFAF09KDrjNLZThSyR+LWtjwp2ggYT
IoePqYvOx2oOAGE0UtQSRPYyaWBBADgHGX+v2pigO8VTNT4gSYzDRwKdqySDHXX7XVVqqDfQuMPI
DDb18mABB5J3UFgKvnIYMn0DnRi+ZnMRfZF43n6rCsKKTRxGyS9sM1RuAdrES1esBS5jw1VcZ3jp
YasJeX7O457rl225wBxkq8twTVDwHTrzgyUeNxQ0MfB60x2y0GffduXnwdjlEyITVzmNetyWblkh
gYyqCczB0L85nyNUU9wG6uTRFx+B1JT52GITIWMHo0mUsK3InK1XmilDUNohaJXUWReuADlFkGI3
Wx3J6gO0cwAS16HDJQY7nPaJBSgE7ZGyjx+XMsT4rq3Tdtf3KHm1osBxdaIs+KFohvNoZagBmkLd
on4qIoOPgOyIFGDvTCyEFF6D8Wng6uiZpi45W05ObXoXh55+Es08NvlatCtuy1r03ad01HDCgOsa
f5ZlxSB7P/c4ZkZyW+9gK4kHbRq7dLNGZ8JkP4Msi5ovEoE27SuXVyiUv6iQIB7JICrZFt4uZ0M1
YXu8Ah0xKoPoF3a2RFrQQWCyHMJMFqiHZtovuM6SSGBJfZJgjZJWqelOyLKcc+dX1u+ET3p375bC
f6arYT91P7GfZAzoFzNH41OBozihfDDT4VCOELJ8LwFQbVDVQMk/Q5TEPxt5fqI4Zmh1gJuKO6Hv
gJX0BLlBpmOe/Ci8IO/7dDrHcZAs+g2Nob+acy6BOKfVgAxC+aT4xFWJywWpwlxt8I5AhKsCeA6V
ERrY0NOj9jWaSqmzCozZIIMmCjaitclAc3xW2sP1s0O8g/dKMWeQupZPyvct29CgYOtG1Wk17Pok
Wme8OrkUT5p5Mm0Mn9Cmz4Zwnr+HwNxGz2s/IJwNKAj1pyoW3n2o4DChcZ3DJsYLWRT54qTfYzFx
J5wlZlha4SB3eMAPtdc+IwHBdbMEK3kvihFLx50E13GooywRpP8MGT+1LSU23wArjF/czHpDW0Z3
+Pf6zTAUX4UB6cWvjdiCsmV24IYXGZuc2A9sao54LjVbmL7UXxxr+V00xOIz1w3fwvlMoWCQ+D3c
xJtjocAs6iabfBmYK559gorIUofVM2uG9qvp0S6bQjDKJ1RENrBo67YIj7jifNDs+0i1d0PR2wNi
bbQf6wWAKy2GZVekI83XsRzvkhqBIx6CeD8OqGNULY9ymD5bGGvhAR03+D8khxcR7vT0VXW6hMIb
Q8lCQ2KAJkh/wKoBjNrBPkGCC7tfaYG9BcenTBrcvcqFtsDKBCVqQ2N6HJZWIVT2AMxZDs/SpQLa
ZSCD2AeQCP5Q8bjetpHACyKs1a4K4AmIxzc/TmxEyA4o5Ijw7NCbgWJXnTPnjyNH/s8dqY5I+aNj
B0b51i4owfHzc3laUHb0+ozPi9IxZwNFGQeWtq/DEuJ2+VedVNjlB1rcdieSkGcyAmAgsxLdDXga
mVdXQnpGxKgLex2G80ZHcNnzXVzvgc2r/oFyJHRi/EzwmTH+etOcpTHmzu6oTZLgaNOYrzvIgClI
cJ4tCEB3R0wrap/8sDRJazwjZhwr4kYS5qyYiueGNMWzKGePMobjX6ESaL+0RUMOHEUBFCtALDYe
togQr4jxaEQNcMB6qowHKDfyCAU9ZyCRqDCRj7DESl8XxO/X1jQrTHxFvfc9w6+It9z73yuI51d4
7Clw4Q5n/xWZWXsfOFJ8AgHAv2cOL/oUB/VDWlNEEi2hkTmC9HZSJTQMbYm/ggoqQZIriuOA/+xs
AJAiWw191DyJH+3AfolK/ORhG+QK0ir33K3lHluLQ9CNJgcQB9Rd1DQ/2mC0Gxus1YdFhUBBeQCt
8FwqkfCh4g7s2nzg5CxjSownWz/B0BPiRwsMktwUP1ZmItsGi/LIJhJBuY9OnxIVWGBmzrIC2Amv
nrtuyyoQ3tYZvSU2QnZqKtHQrsJAZHN3xumLwrRIHNkUZ34VUGmM4IGJv4fCzQjAvu9RSTzXHPfo
iCMCUugd4jIe8YczLCUop9Odol35DYlA8azr9JyuzUO4R9FabEQFnX0I1aMwAs/zO1kswR1rV2zK
gA4fXankuwKmcO+aETGGJivobF3MP5UB9LC09TB17JuPkJSrUeQY3ReVNs1m0fF8MKJ2KFE5EETd
GORAoyrUxsv5SePQH1htcEVo/BYoHNlXtZTjDzdr+6WDlzNMnqbIoWDU1e+RQaz7KUGLh5/tClPj
dJJHC1KVdbDgm1MNUgH09r3e0RqEREdR2dQzjrtnCPxj1/Ftu5z96LlHBaxpmN/C4G58EtDYQnEk
8EJkIco/u5YBOZuG2JiuoytK+OxMaCkEew/Rv+lugSEI1BSq+aluQbAcCrv+TCOCsnTjli/9CA32
agEhXI2yQ2ctRXFABdDQBVXE76mf8as1UAhduAOOHoUV9JMrs6sQCR5phN/ZUHCeZRWqu5mZPkeh
wcLL2kj/bYLT36Ga/fBC0NhACdDEft/bvtgPyvxwnUF47sH8he4tKkKGsl2nYPTBgeDfoRKD7RaL
fgNCXXzfwC5304cTJIVYs3xSSwx2fFBbuynw2gpzNYvw26BwrjIHGZ8vMKhquywNzsT+CuA8Vk1y
k/q52QYKVXKNkLoVKSKEIxOSnADXbIa6htouMQRyqwaiFlULLyDZ47gMusS7TaEd9ApFW3JAqYds
dYWasE1AMPdwwr3zHhwKEYOtL1NzjnJ1tXNcVB9a1pCv0NiM8LDEM9jwMsr0mfglYkmfpWkSyNqN
9vCbYfdbtloOxU9eg09a1QiNIYhBOC/Qg4Xi5Scwixtcez1D4QC76rfyzuBgCmjCDgn6kMR7lLnT
AzwP2/0gIrFrEoQey4EFEuHZVsuM2Gx+GNZ3Q4QjTCoBt+URZoKtp+wDL0GQVZB4AJAMrQnfTv6X
iNMFOr40PDtWnsuy4Yjzr6BiN0BY8AFVWvXQNhaZgArG/vMAa+gNmAV4IK8g5zyWyFAP61Tp3TT6
IJNVQt4r5BwGFyjqpNky1uaRahiVLwZPFig3819+PQvJ/RbnSJuq2ARBNb2ANYA6rgo9VnpQ6qeG
lxwezGyAm2THIdTWoQzvqXb3prNTtf8/ks6rSU6dW8O/iCoEAsQtdJwcnGZuKM+2TRIIkeHXn6e/
c7fL9szuBoW13rSYewmOZIFILKHtIKc3pW7njOYx2MKvui2Db5YIziewEPpUby4SyniuXKIbQKc5
TZkZMdBgG+5Li34HDEiWHERYKU7//7o33k9ZsE0yZvCc1GgaAorGMUg2XxN+5mdUAMx/OcmWqBGr
2B1oOks6uKK0qUOosMNoZuuLRFtXoyYNzcHJWGVNhcB715wdQJPb+y7D4J33Bi611tTylkiAy7QB
Ne4xhII0ev3WxAv1kWTWiTwZzwynmD2HJ6oGRKHYANxoXfknLylwdzip9azr2InuiLTrxGWv9/3R
qbry6pI0Du+2169maJkDiYWiS6eW2ijb+uXNRM6Kd7Z1yLzNqxuu4Dlyftl2Of8i06gX6ZKX8Z8w
JENYjVP4s7ltvkUP66fEb5FwesansnKCaw7U9w6QN+0n5QKoliGcGPMIYuyZWV2BSE9UzNTseF/o
kfXZ3QOOPRXeSqjSITSD5FrLPwnVCH/aFEHo3A16KH7WtRZ2SybJTjGBmJ+mfGqPbkg+bI78/7Xt
4eUGrx1esk1hZrYxZDIgGMDWKQrY+Gs9U90Nc6weWdplIqeGfWMo0U4E0xQfm7N4pw04/e8+U64k
/O/m5XmDQRSnslf5xxAEm8v4FIoGNyx2zfw/yzbS294kYy04CZFhZOthyr38irqbA4jGTP/08sbe
bTODgu4ywQoI4xuOsjC82z63bUSP6VQNGFRgqRl0yQ3FXiq+YdkZ3hbQ8ynRLsWkQTHBX984qrYW
d/kq2NejG/9gKK96doLCPQ1NuBxdcg6vESn2qZ63HIA8G8f3II+q9TJVodkuDFQNXxpATEurDliU
09bc3mHZ6/tt8ebmkJG6aw5uOzr9yxLbwt6Vrg8eSmffD/dkZe/RYehuNFrDS+Zq7oBJZ7FpL/Vp
fU1qWoCIiy3ioStTj860PtcUgNWz6t0cAEu37V1ZMQIKDoWZU9JlNjy4y+27jLf2N/b85lSGOoBO
R7gHxhl39HyuB9XAg5Dy/6u4rByb8ZntqaKr2Sl9l7hdTrm/FeLoVQhYKFDi7G4wwfpg0QVvqYGM
B6vbJw2oie99ka3jP/yPRYuINnzuwxsZp6qQf6WqKKCiN4byyVow/kmPzK9q/fw786Sr/4CfxHCe
PIOwJPfDvHnc/InL48bQ1XqdzmNB5S2gg5iAFGN6bxSCCvqBTJ2WXPvxVUZ6vLI6xPZQrxsXdtyo
9phlzmDOna+GH2olg7ORIzbTsZ8vXT1D64dKx14aFEPUPW4g71ehpP+2bUNwWEU01mlAauNZFVwf
7cbxdN17yvbDku2/B9w4B5FVjkxVQYUPVxLR3nobtGWTodxwF7f6adG1MFapkv/6oqje7cZIpSDk
+htaVvhBtlwwmYfN78CwlPGbL2TwrvF+HwHTjU1bAqt+NFJm8bEq6mo/MlN1i86zxnTG1AlkHdS5
wJhQC2TTNHXxGk3V+MxAIg4lx0oaM930bN4W9/cTwyXUk/U48KJQ8yrKOVTfUePFT6Q3Q7aYxUB8
ejl1lVfw+E08xQ+uQjCdbMyHelFMce0SL7LowfOKKnHqiaHyfHY8wsEquMpCLs7jZEAGRrMMZ4Dg
PM3aG7NiR82qw52632+M8/5Yqm5/qaXD1HULGjOhvmuAfEPzOcTSfP5vh+46L+/4UDv3ucF/6Rqu
pxoJmjgxpyi4GDW1d41bALrXI/ltrPrJXGxg5a8N2ARhBB+6ETzps8vglubiiiCnWhK0Eh26L1M4
fpr3N9wo39rJHGqfGj1TMU/UVvFy76r+dn7S4H+WtO8mlWamp456fuHabndyXItvtfI4dm3OqCbG
fxYv9UDsE8924wnXjE1U8CD0hE3UAGrnLpRoEu5Ds9G5xtGcZHOjxjTf/eLnQrZLdG89Roml2212
o+f24ocXo700e1Miheu54LI2L/96dVHzBTzKR1W6nGtmbmWVwrHk+9Go2cKDzKK8X+Y4A6Ict+lj
aTNvOJdrHf9zQ6ug7Kt4SDOPHkLBN70qxdXOxcVF2naMkKyzPTxgj2+xlbMRj8sth3GN2qVIen8J
zH3o9zle7Xoi0fSS7eA9F09KCnZA1xKzc+KCsP9neyr6hK99u+UxfPUQvcK4mpMxG3tkLYu2D40d
vE8lcl1GDIlywXxM0xXuUzkTy32k7RHbeZtd8J9wWtbf2Tb022lA++oDKy26dk45Yaf36IJY62Dy
TOUCjzNAlzeGmTKJ1mcaGLTwUs/kwCUeMP/C0tBOSXM6B8urqfJ1PMdBE3yrwDdsUmT7BIhWAfxd
Aj6Re/B2hyPfD8Twuyl8+asajfvL5FkdH0Ib/o+0yanGb+vTTxfeHwoMgJ8etjSc6j9lzgH/5XXh
6p72YKkePd0s+S8Vrvqt8UszXNxKVL+zVWyAtTj8v9vaiPzcdFWvD0yIWn/wo4JRJ461cZLXdGGH
sh3K8CIKQQc5I0zYDqZl8mNN69MewtF4n9hxW/Nol9HtHgZ3WsE1y150z5uAEr5R5Ch/5CjXp6aC
gn23uXbeXAQTmiHE9fhZr6Zrkpbwqe5g56lzz+XUDVO61vX+uvBg9wTxkLMeAjgKgi7HOfu2jHs+
MwPK1bAELOcmMeumP4NC5+6dbEYeGOdN+GWQrs8X5vIO1bGcWsjdbmTkRr7qXdwJrbt/jAPlJRAD
SSc7yqzdLhkE4ZRuyo/+m9ylfEDf6jD0lMRwlZQCm85XMAYzzZ0P5+XZunGeO0fQd2Z2A29l6dUn
GbVxkcosj+fjrhEBpWW3xT8sxQ46Dlkv6xkJCPIu11/77I5xOZSQciyXNAAf2tI6AC47ACCD2q3R
EsGf5QMd6QJjVb5MJIirB9UsLCWTYVVPPd4pwd/LNO9nEsd9j9aoY0E1QZ3rY+T5N5HbUMzlcQ7j
DohUSfNf4dVsdqRe9SeztKkTx8Bupz0XRf9q4CBCZHDFTdO0AIW9uf0QIHfpZfwSdkXZn1geAgBF
9hwTeb9DWOXZ6iFI62bvCSe7lBczbRpZyehSdWfRah+irBecMpyq2wW48H/7pCdoLkMSdw3XpalO
UOjTvQcPRgXB/V4fe+RzwdG1Ny6xXLewOFKYgdXLCvrsWFX9nsNiqf7XgghuT4lXy4O7VvZsDrrY
8Pc2cpNQ/vGEfoqi4SmWw7DKw1B46KekdQgyhbnjWgkZJpKdyY1bu+v/F0Xs4RsRLVffO3ABQNEG
TFlN4t4r3qzK4Q0dWYFVwZA1z143LxUKkIgSMxCmr4/ldkPWoTSpuFyxh+0PIXPnpyo8W72J2M1D
0IepJspjrYPmPetb3iJUMLSBG+aoNpsyn3v+JNvvZStH71S4MUfUAkATn2ilwLmX0UN1lPm+o96z
DQL6kpfgS1dfFGZ58IkUoloAhQof8qzyIoL2dk4ijuFqWp+beozMyxDpQF3R9en2LvdblrV0GUmx
gXaD9c4JxyvlcSORsZ2tO5uHZRAIWF3GV1yGHg3cccnD0ry7uc8uQtk5Pg9V40zXqTTOm5lnDhoz
cfuCZltavJrYgzFPvD00+iyLgOimxpDM55qCTwA5hRqAxFlOAmfyAIfWWA7bL/Djzbxm+saCSUah
MvmUfkKeofMKl8JgWM3r1MbiXbHGX7MF8cDJxiyPo+wW2ke3dHvvilqUFZApvtlrlfkUAzYcf8LF
7frS5sWtSaOQ+bfvLsq1zM3qIlkVVeVBxcxFTGTB9ZDkXhipDxkW0KV6i5T/PZ4dP0jqMV+zdNJB
HSYMWERha6ZRBBmyG6ndH16u/GE9ep62d56dlAs5DgsnH2GEYQg8z2H9eL5HX5XVNb0jEvjJdr/L
McuyA+lTGpnUzixwcxvgJrfwUJBjY47K7N0T/RISjzpza/MOVe7rZ5Ss8+CmoSqX+Szl7YlNkETX
oa7hLEq7xc2xaW5ai6R0Xd+/ThHUvYghoNVUEvURtRkbV7XUJceGy3c41tG0TZB7XPTLMR9ogrhr
d06dH3XQQ3zJSDXlC5Oa4BTziKboGDoqbO9L8oyQOd1khw3EdY1KgEsDqqPp/mXd7A8HC6gLp7Js
ffRnI1J/PaNxzPov2944o4yfGQ51v8NMEpkwiENbT9OntCMiz05EimjdbTS/PYaebEk+jPX2oJXO
GUNjdvnHqQowPNA8yq4myuqVwYTrOjA9nYP00BZR0B3n9VZiL50Yq5fa2ra+2t1HCjc7sNN/Re5o
pFaMfry7hbn0e+L7GQVeHC+LOhb+XIsGqt+VNFKx2rjsM0qWcFsc/w7yebZ0Wb2OzmCYfIY9arow
zch2kGljECO9GLgoGENLm1j3NR92a5bhuzeorAbHtp57rCnIZqIgmHN73PROvw2FOQ6HIQLEu+9J
0FrYEA3kaABe7BEecaPxV7pI0NWl35+6LOKLOztDsFM2Y/05LeAVx4WUjiYRS7uKQ+5TqkLrhMT6
550EdW7cqROnyPUpOEJXq/xeOpBLNKCmH6/FPHcEKgwLUohGzI5N3dUwJJ5wL7U9BahFs2s3oWY+
6LZC2Cm8DtE30YxKfaD7zZvjPMFQ36lVuvqcrU2g3mKHmbcH1Tfx3YKSsEwwVlW/iWQBZ1o9lKtv
rgCaQvJVtO2Q1F1cxRfZzJjj9V6jLnVj1MoQrJ4OT4PNW8EyC7KfNIu1PYSDtU6KzgHhaCj6/m+B
DqM6FOVNdzpUtOgXRlI0lNHFfMNa6IC++wiTwDK6XLMEKwIFHyviLSfiQScuIBdRU5igdQa9LLM2
mu7zIo+ZsGYM4qENQtm7EMcu/aOfTVH5wCJEzlD5N9ykbFpK5cHyYmEIOHerOObR8zzp3NxKDb/j
cWECoAc8Pp+6Fe4lrT1RzKeKvo2KX4N333kUbkhp/vdDc1VQ/S8Tma1LgszNH4+IoNhqKyeySoIg
GuWjqovlEQa9dNJt3YEQSn/o9LnOUV1X9KM3LqS8ZqKdQPcdzuejbq1DIKUSrJ2ZUPZftrtJcFxM
3SLpBQwe0h7Upj8KxAd0MqZQSYNdpE+qkI6wMQHHfrRTy/H5o0qkRXzTJGR1Xo/nCaHztQWU21Iv
ugnYNmAmhAVyF3+bogxRFJPZkXBEDW822/0mLeaK+tRQMrNyG0nBVBTuBts7uZGXCGwkj1Me3lh9
yn3cXpsfeCgil/ATiQsFMJjRDtht0G0MSJe4v4cu/I0DtvdTSg54mgD6xwEiWugsYAdv6aV7vwYv
zr42OhEtW/qhrCor4KlihLzpvOt4eB/dvEH8smQR/dscOKybYM7klh2jetTue7AV2nkuu3hfT2XQ
ZNPnQAG1vNGVbuKNc6UKhyRadc8+q/vFHAnNEOaPrLH40fH5M1s6X+RGy+7kEt1+j5baQ4PPuSmT
rp+m6ZCRaLWhFdyQkWGdiPzs3oRuFz8qfwRL1aBc4gW6csu/vBw1RxJRKPRvlBq1dwCHs+EzIhHE
P2qgK7t3osmsP7x2BTvq8nZWS0L+ka9/McxCe79iuprlOi/gb8+Vj97tPITOWJ7kmkUDrW7vNZDn
s8LfwVzbnTqEEZplG+hvPcrS4bJ1yDO/erT+3t+yCcA6wnWTt6VAdT5c2tUJ7K8excKMPLTTyzdg
Aq0u+U1EnNTIO6e7Dj2bcxcItKGfkF6Nf9OTalSqSZYNiHWqztXx17J3sX9qTR/Zp9nVIrqYthy6
c9TmN4FcM4wUPAFIIeLfCF0FNUJGVxTQPfW/KSEdMmS8zupvZIBkitycCYX5GGu//Bxz8hn/yyzw
4Jq6jets/xoxOPVBNvGIYGz2whUCA/8cCLQzlU2UdMOitkMJhO29em4zANfVyDX/RgCbvOk6zOuC
QKam8tu7CAqtR6k1bxwFJRlCzpsPUy6SZitk9r0bQd0eKV2n4UEIQgrSHv6+mlMt55tkNgyDtfJQ
xGPXKN7iQG2ThaUAJP2vUWyg3AkzrY9zv7kLl+TiOSXn5JQ5np8MxSqRJ+k9N90PVYot+tabzchn
JAnljEZAMc4zTwGYkfehEBKkp537KTPxP99g81nTPdgqWm5JB7f962bif/F7WutPigy+2JfwG9RD
W5Awe7HvxKHmQLf0SFlk5jsVAahjoYO/6gaL70LxTh5Kd6rnH7RcvfmI1B5G52UwSMDSTM8wg0lr
pnW+p67WbXjYXS+oUINY7A76UFsTUBRUe5R3j8UYL4pP6I55PyNdGeLmWoQjIr+znt1IeQyWAyuf
SGgWOwCTIV9mkIkj5tyr0lh4kQd1HMzTl9gd5euT9JWzlyeb5bL/TV9R1u/lVPTNM8Cas3/HabH7
68HPgzJ/qzPEAR+rCPdMp+7tECjxOu62B2rb63D+DLMxrH+5DrIPWLMSW8w5wnGJ5XenZ++BinMu
utemMjb6wlQ7hM/lKMp9vEew2XpI67gUnQRdkS9WKvlJ+G9S6im0d1mmWScnXWslXlXrl/mWLBsN
uXN0eAdqOwV23Uv/sk4thPxdNkbMJb09w5BjvC1Lz92PECBZFh5D7QTzkjg0OvMv5Oh5GyVtBfP7
z0G8Pn9twUhdCgM9xMN/Bmo9D354oetDW1SRhDBIuyAeGs504U9accyO/MtDnzma+0rqOHNM4i2b
8Z/gQaTXHtHtU4w9EuVQDt6dTzGLujvI6LvFR1608zCw/XM3j9Il8vB3AeiQ0xy+9FHMkO05r6ZS
XDL0J8PPiUg0gDNvLNT4Ne0L5Ms4NUNYX4RyuqE8VZ7Ky/rsDVOPuH81hIxtB1nNjIlmUrezLOth
IfhBONdFixCjmF+G8xIcKHOC4uLUrN7hsPe5QvvClRIVJ4XlS5KFxgzQ/6iJSvNCt1kOE9ebXOsh
jYQFyEpnQK32m3ubPPoWt3sNkcAdZZvUp/WzfwuGME2HydZ1S9v5P83A6vpReO+xjVWQ+J6Vok+3
bYoZWr1hxgt7WGeAjfxEictHPqz72pf/JONz8SWqJZ448d2h2WtUme1sxvoY4+uJxIGSX8XVAUnr
qMUxkH01eFcHSe14Rlbrt9eqXpbMQ6iKNY2VMDYiei0rX+46rZBUjYkIAnbkWZiy2NAUDrMLPUcc
SWaiRIdlputUezHqdEpPLwjmIwNbCtUcoqgvRHFq0b7G6iJsJ4LtxNqKZfdk1RrF2YFRYWvepfvk
bh3QAyXLst2UQtX8N0fLooJL3DAtdHt313Wb/PuQUnYj4trqUtv7DM2N6U9Ea8n10fSu0+3n2g0z
+Q8rRRyIe6fq8SpcDIKdoHn0ER4F1dV6jC44uWU0R4jvmjU3UAgFuOBCVC7NVm5fUJ1ERa5PZi+X
dk7lCuoyHDIezYLy2t1A7pjDRDAlXqKqZKJO2udz437FpSeiJzbLrt5oPCoAG7jXvvMPoM/MgD7v
gSw6YHFS+ufydUJsiKARz9CezuSlJt04V96GxXHjnSOCCFXo9MkYrAInchgKqqKEckRXzk2CHq8M
2FsRdvzb570pdDIODJxGV7aZGyjitRZcgzK36jNwwDK/ncFsat8WaT8Tr22PILN5/jKFKGYB4D2g
C33YbgwuvXDfqvZF1Esc/WrhTU19pv/rmyh1FuK5zi0Zw2t5HGgpu6fFz3K+6uTN/t/esX7uJCjl
wvV3LAM9fQEXyBncNq5JDjkovbeud7Z7sY5fEUJu+0ctZenjriyHqIjPNcunl8ijkMMDriPVqMGF
SKXpruwkLfpDhGtId0lUem32E4X2CjUdGN1+5ORo4GECH8sCcdocZqSDznXu+OqZm1NOAkbVaMmn
Prqg2ID92IQzCxQYDCkBmpMOnpKfJFuQ/3DjIiLvDUJG03MgrPNu56xF2Y5rI5j8AWl/Zxa9nnt3
2LozCbmzig6+75dDBe1GW/s6Oq4Mf5OgE/vo98wwFV+Ol1GLL9Xc/KXECq2PjCUuov0+v53h6g+H
ws75TwKAVy3ndpEzrxTbpHK+i37h+0GWsuw5TqM9qtO4X5cFL0k4OLxXUQ9Mc034Nnvx2tdZt39B
i/fBfo48DjgcI3t7EweCg02Fm/TMnomeafSzaqaTRI0XHMH55owTP+46lvcNevWv1o27a+SGI8xh
XxkxXkZajtm5gn9ym9JtLTb7F4IvK26uapjXNdm7xiuY0KCyBcEZYormamsAX4G5LDBc3BJ9RvSo
yTaa7iRrNfiHAAdReeyKkQhU4jFk+IJJ1Zs/Sosf77qwTpufive5Z6mcmHXSHJ0FvfkV765V3zmr
ZP4J+ZKBwwxZg6fxDqNUQSegW+4jppT4surIrMYqvP1TwEcruojK6wV0sskdXtu8mLhCX2mzRrww
ymqa6qNGeLh1h3UxAZlIPWXkU1vCetVHfDIem4oyFlMyR0E2ZhC6NHQVg++Wto310dtqLsk4hEh9
kdm8hmdHelP702VUUv2nKSmf3juzB9amPmr29RWRwjCYVExziDIs9yTg1qXISN+M+baMe+iP7UjQ
+BtHG9wCJzCZpvsJ2Uqff2A/qoofvt6ryV4Wf5zxOgdFli5QvaCGeFgxViWQx3ko0oYMrgHlWB0V
YUmlTCGhTtarsuJJE/xFozkDQuL0Kjbrfzh4P7Jbw+4xuzcJvRKFe9LP2CrHo7PCHN5x2WYL2vlQ
BPGVETrR3CSz9HAKJm1upn4+RigUfIwlcxcF0AINGNqHmIxDyb+XNqyza1RHOzWSAGbq0Jg3ZGZS
KjWVtst5JdO4p43qYnJ4WeN7rO/1rt3pw9V0Rpkd/fhY3FKJkKKiREJbXtq1Lagulsz/cbtWmKPd
0J6V+A3wDPZVOiKGUBpgWquKc6HJwRCxayHveNhjWRF56q9mxD3Pr9v7r3DKg+0Y1wwGVed9d6pH
xPkKMLSSmKbi6551/lSfuOtXNAHSx8vTpM7qx8G/sBJDlMoNdfDFCXwXUKRRywAEDZK+/BbxKikr
R6YxRsm8zVSWR6/RMiju0G9C7h2GvR4WgzR5kd1RcNj22yHbnUxVKbkLOaEUFGbWvwoeVyi4tVGg
jyebW9/+2cCji9+UZEY9OQscHTTpGtv5tpGRquQgfyOgW4IUt/Lg/CDSxI++EnV+XxShO6J5Cvy1
+93PS0uIaVY7rXjtrFTu2xwZpsAcOtlttjpSvshdnQySX1idQnkV1u9bBMkaHII2p9pLGrxVyOSE
Ddf5a15KJrlgKZ58+2Urh+uW5mGz3T2QBpgopgqfnCeYKrQKcFd526Ayb3RYxJjFJqqaEACxqpsn
0UyBUJcaLr767rtrJYdk9Z3A+xwrAeCTuFs5ocsMGgUmHjn1mlcEfmGi+An9sv3HJcs3OVsLX/yT
9m4vP8pl4KSJpwno82SWeSWem4sF98Z1jycRvoP06R08KobRmQ+xFSQOpkNoekY2Eqzgt9UD3WuL
ElOM/KW6BKIn9radezWFh64NilqlpoCEuvImC7jKajDl9Ia+ea0xV4ZgqH7i08b1mEwisN032E3h
3hvXG1oU0aNb9tlDw/EZOtTBtrdf+OIq46EQoZ/eTrgFhuzf6PLfMonLTeJckWXjhM8M6XUAshy9
B+h1RMDLyAHjvL84Xn22Wec5ffsvAruQH+TmTgsGlyKI1z9rqPMeIZeP1QNwpgI5xL8hwpBPPCGA
LJ8aDwPPZcXWDs+9oqdaJ0gf5HQiYahPoYokNNLmr0i0pm5L1nmCP4+qeA0Z1p7f/BklArjVSVC3
reKXNp6PCAPzRx4Xn81cuQIzVoTur+e3N+MapRvW5OaNxqUzeeLCfei/OhjFKB4tI5GWLHFza4uv
MOxsdtGu3uUnURIrSwRxuzteRUntkj0tvBj/T9GEMp7SWeb9yAI0Cm/FncKTEQbHsRM3m9u6eC2E
yFwzMSxHehZIiqmwxVeVgHlWzR9emT+cB1Hcvs0UI+9u+U2tD5VlUCiSV6LKKe7/yRqCdk86Pm33
vgYz5poiOqIbq0BH7PNYeLrHLTKP/vemUdzWx2LItukX8rKOlA3f6tHmZ+MIjSkFH0b32vd6s2dy
mdAIrhsDuGlKsHVAHqxb7cDGbGXxqE3g3AquRbcCeXtb+vsXm07opygmK2PG7oBQ5kXyItuPdowt
4QsbTG1QIEcISMRPtOzC/FUOwCnYWeYOZTm5QsqlVItE5S32SIYEvRGa2NA16CcGB30lx4iqIEPc
DrYtwE3L2NO7EXd9cT/mxa1eKPY8OjHHTFfp7JuaSa5TFcQnqi+8ti5zVADtq7AtH6Kpb9SVai/a
Eq4zh7RNL8BIU9Q3FHkkPzBOyfNqcVEbQZUVm1Y/UtJ5THjpskev7dBruZnryzQepLiKDAFOUlVu
F3Dmi/AxkkjdoW8FAksE9+0Llz7J0RZW3eCP6v31OEq9nmbHKf7Bz/g4z6Le/aABGa4dxv79oMwS
Pcd5uCEVDESZVM1iLrUxO9gSuvfpAGpvurSFDocCp5sVqe02+ccjYv5hdoX+pQfXjY/eQPvwqppm
FtBu/gyv3qrLSvjD341r/w6j75QnrZ7DR+0o8Z9DBkuV3ND27kxD5yKJlN5rPtjhxCCHMWWSlv7T
UW5dsEncIMns5hrq8b2E8Z9yFvNd3A4aD0Fl7QWfDbaADkh55xB4djupHnHGsPkcT/p3XkxcB3wv
wrEGEv8wzNP6AOHnP7Q12HEHefmXnmNAXEaLh8QF0hPjBYRERZwb/jMm3aLOwSuS7SsmIOtn6ruK
s/1CNwCap5oCDdCC7q1Kt7Bz8kO+z4TdZE67vMVLuT/lXVVc4sW7CSyayH9mXpALGyeqc9czmqzW
M9oWqcHnQ6ZfN2k1W3ncKeOuJNtifKZ6O4cA1b8ZY+FeMoRKqWOGntQBNXyFaAcPAHXLOVhRb4eh
JTmFyvGtcUX0gbBLfh84tLGDcFKi+2om72BXJDOlu4hz6HmYQquttslshu4pV4t7WvbS/SVlgCiH
7gBKDMp0f3T9MLiPVqI/sqnjmABeQ0a8FNV9a9Fxy3FdmQk/7WmIXuskvR4ap3SI3oE9XE5DFZf3
5Xj7QdA0XD6UB3uyojF5NoPr3y1DDxeD4Q9XRMfYlhqnyo2GLe+Qj1eEneT61SjF8rqJUXMCZc/N
hMILJdyMgVBbxpc4N082gqXXXeIPareAPgB1XPtDei6BKYtYkTNn+GoYIND9tBWPnaKa+q3vya1N
4g2PARkE41UjyPnMcrVeFOcy7W6jvA9QkPXbUsblFWdreXJ8rEBL6xHNDPz5zjA19a2KST8BCtvb
S7z1ztcQO+Ehwup9WSxWnaKgXFEOhZcDLZQS9eycmm01D2V4c0GVrrlvMcQ2hx7a5ASQXLwaLhO6
OWZEb0eo8fg97jg2mc6hzzPW8AcSURBTMCcqXWdiSUiVMTK5sWAnu4futXaImlNlWL6TLQy93K1z
9aWC0L+berJC1izQPxUNw2O4Cu8eFyI5qg3+bLnc0u51LWghi6o+gadXv0yE6atpXIiVyGWiV0/N
/JHVlusB/970E6AwvnhiC19tDB1b5+76ickHJXdGEAlWSv/hf9lQOfphhiAH9Z1LytLjHGTlU4xD
6Odsi/KuLLFHeFHJpPFOZM9QK9VX1tseIRiZhLiiticPEdDvLXPIDFJ4oO4jcyOIgD30Q1Nsmugj
Z793m4wvHIYVzSwnFcO2eTEKl1sV/Og2r3n37EiqRo1ej5yH/TOvt+A+JEn2VK03wIvQQO8e2SRD
zDqEqdUhAOh+HP1Q/clmgXvatdMDPC65TdQs4TtRt/ubyVrqNFf+ahmJcG9U0P/a29W+y/9j7sya
28bWLPtXMvK5kYXpYKiovA8kAc4UNVmyXxCyLGOeZ/z6XqCz69rMtNXVTx2RkWFLFkUCB2f4vr3X
ZtK4GWjFKitkovqzP6FhhL0ko5Wp0UfTsKpQk+OG1PYFS3Z9gLI1rFU/MRBho/h6VhW7O3uWj4Z7
xpbF9BFY5cn2g+c70dXw2EEfIKAne9PKii3FX2o2WmdTu4xtNXgaEUGy9ph5/GlEOq+7FgbCZ6Tn
w6GV8Ajx8AgMnGxj4WNJmP0NEEortbFpCeKDpYPuo7Zb4HXB7pmzguxUZH1HD6stogDTX6lJIx9G
NqlUG5gjfAN54xiizq+1pB4dC4nQDae8WbcKFMlgBxk4mSjHbUv3iHUuGw6j39VrS+BCHNDuLKkO
pyefNYRijR9N58kSykvA2RXQQhIiBM+sddLPonyRBetCMbp6UVr8TNzWaBEMDaqoKECMxeQY7wBi
JMoGO/20lihKmWiA2CksOtTNmEt1y94VkRkeUQFaD16Bxy20teDN1uzICQD7kLnJuh9Uk4IPrg9S
l5P0+CqhK7kNfUH7MFN5GkRYIdMLMDBKFpqaup4lsng88/2oivros9hw2ovi8RW5qOR2ogzWvq6G
WD1irs9kmfqDlRHJtSAfE11CKMb6sR1V76nsO/WJ85C5MS3ke9TWsXKykWb31psViukmMKTjxUXF
sxk6NCPtZWv5UuwMqoZsS69pIx4MXW44doJ4SVyPpT1alYlPG1ZBqx+tGpsseoPzIlYQWTF2JaiX
ZUVhio4t1rq5Ov0UKj66ZUSFTLYZfI5xWVZszlknLTaXQKD0Lx1pFtg4jWTfQPvYZN3cxe3YOSOd
GKz+Qyvo04axnz6VAeJ1PBUqTi2TZt1MyMjUuNmWtixRY6Jy+ZSVzHPYLdFF1rrWP9qUZ+JVjv7o
wUMz+uy3yEAEnBxkdm3kbYyybJ86j9kJp66Xn/lMkGyJbPtQxylCWa1IcxeuTLTkwO1t5DrLcMyp
0Rq977hVwUOgFJi6M+cvwXdnszq9TG0/lkON9thT7kuBOQAgRINdVJE+EvqaPNhWkL8QC2HcSJXu
PybUZ89ZmtOGKNSYnnPKKMCbHNMe/jX+7ydM5ess4CbSxijOxLTDoGXf63RObsvB7La0pXH8xQCg
YIENvr5gOsnvfv07f4YcnL/++nIXZn795+/K/5K8FPFcPmg7r+TEg1NUSQ4WVibEPsF09BsdOc//
22+acaTf/SY7Eh2t3EDdkW19SP0Qb0bUzAQcK3KYIN/Jh/oJEFKZv/7db+mw72Wt6IqdHqBPoUpI
YMRi6tie/PpT/ASeesmO/e71JbajWaEzI+lBOjz46ElXVJiNMwmF0TsUyJ99hCtwJinTaRWoSPSx
YU9fKF9+maR0St559Z/d8CtipkJrJtKrJN95Q+kBIEsyMDzaG/2bc2T0j7++Sj/7CFfczA5fYSjy
It+pQEXhMmKs1ho2Sb9+9QtS+h/Ildd5wLT5zZROZr4zmiIfmURojwzHzAx74Y4xfJpqYZZJSpe3
K1l+x4HicLenuC+am5L1r0uXhHtm0kdyFLx+0084wUuK/1Y8vJaWotdbTL0WDXYweCH7U6AckkmX
ojVAcfRjYIePCp3vcFP7CvpVJzQ9Wi04PxTRP01lHQRvRGWUA4KTqI/wJrH5qygsKUIJtC9sbRP9
46igxq7u4GAhNU9MdiVokkIU/Ww8S7uVNnFgoMDgV0+x++vr9pOxe51vbLbpRMlbiU8WAKnNxZ7F
/tveSNq7yV8/octehxVDE6e2EFaIFe0YdVtr3FmjuAsjdG+yRIUnkkEN/PrT/GSMyVczl4m/FGBd
yVFBL/H2ZjPjAnfae0jen9DG5fkifvegI4MsIkQR6ZEthfw4Nqydupzi0M3ACSCvH48adZiVzNIN
CZg57NefSpmfw38a21cTWALkI59rH/sYJOibLbHH6KlVPMQc+dGJ+sbWQ2Z3h94q2/aDjj07zn2o
GI3/5dfv4CcTxHVucdWblsHRt9kjOjuw8npOmKaGg6x+z4P3TtrLz8bJ1Rxnhhw/YZiBAVWlD+pE
VZx0NusYCxHuC3iaH00t09+Z8X42UK5mPNFW9eCVfCB56MYnRDXhfYbecfXry/WTRfs6oFgi7Qvs
PDybsPSxhckyFBPWNkwCD7IK5RIl4UOXZq+//m0/SSdEKP3jsAwoLON4lPI9DA8KFSb4DqsYoqNe
+822MJJ44fscHeMmNlfeWBw0kHrvTLv/fB3pn//4q3FbmHYpdREqHPaQgHmjU6q1+Tuf7GevPo+U
7563wS7KIMNUu78c9y8EhRlB8W1b8B+vw3/6b/n52wNU/+u/+PtrXowVbLTm6q//Wr/lp5f0rf6v
+af++1/968e/8kN/vejqpXn54S/0usJmvG3fqvHurcYUePl1/Pr5X/7ffvO3t8urPIzF25+/v+Yt
7DhezQ/z7Pe/vrX98ufv6pzu9x/fv/5f35w/wJ+/L9vq5fUl/9tPvL3UzZ+/Y9D7A1KabIN8UTCd
cp78/bf+7du37D8UQzFURbapmf/+GyK2JmDDp/6hARHQbDQNGm5fnWelRnA+f0v5wzY5iNg67TPd
llXt9//zvn647P++Db9lbQpPA6svH+QyUP89vwmO1pqmyrAjOHWounwdY5cNBiJmj5g1O2iek7hb
BsZ0x0E4X7ajExL7tYQBqvk9cIbMfND0GW1VruOuO0YfSbZbV0XzrPYW0rvBd81ID+/AiyVaGS3a
qV4GumYcBlZdAieLVWD5LwVYmqNhIgG0k7ntlrTwX5BOjvGIqlTvO1CWnbXyLWqQ0SjNp58e+apx
HizrQY6MU0PDdWkO8Re17j/RdK87N2nlr3n1pIvhwxBNGdy/yMXGZLsm6FCneerqfaJIOk7XOtyE
+kJHrOtag/dITnO0oCE3OFhKq0VXTft00iRAkANmuKpYRUqCgXuKP4Fhuo8jiJI+hUjMRDPMlkax
Gw67Vi42UdsNp6EIEHSanQ+uqnbyyG7csKYgE9p5sRbGLgux1JDkqK5CZyxqJE9cSczRz0VJmbNM
ExTTiVW6nvAp2duICXWN0ipMWIQ4+5w2DQSRlo4ZPNdF2UdfRRhspaHBBDfCtSn7oHQwq34igeze
b+i/NJiuV4NcNnsARw9CfamUY0VZb2vYgBnrPF+hJzFwF0Nqibr+06hjZqZ9ikrWe6UXy3UeqZ4R
KbKkRVUsQXp9AMAAEbiX0bpW1jpSi4WOVzYxslNNTpGrAcDDWSOO8GShaRntES7Ph5qDmtvMus8h
gVLn3xRGvkV58KU09Q1N/fui83aplwYIfqsOsSqjTrV2AoXaEu/IrovEpzxODlrdOh0d3FAT7nFZ
VBEDxR6on3vDMgkCFK/4sCz1VtKzA5EE4ZIi2bmSE4xAZf0MqsKELUYDFELoue3pkKkPtiiThdAL
fTWAcaD+geHL9A9WmH0lcT1eSqs+M9ET59KDqagnr9MoyABZyezsE+V5T7Ffem48pLeKoaS3R/h6
yTI3XwH97ouuei5rOdxUmYh4GPT5njDQGpNQhrD9DM38YYh5eTXAhcZI/5BX+RnJxUMUtM8IAx+i
jCZ2pooTlYPPk45MoUwodncFFt883TB7uEqIP6XsjmNtunmGfaVpbrUaFZAWW4AN2kXUccDvan1T
9fEXU/IE+CmeLiBDVM0zhtFobKn7HKIKR8V0bEI7wwWVHjBg3NrD0C9GP3ywoStv2yb8FHrqQEz7
tMMiuK0kBap0U1rrtCnlVThIL0SR0VuNgYrbPDJVXS+byN9Hdfpp0jVC2IL7McQHT98J14O1bM0V
PUT60m+YYz7RKR2XQ6G+4idyPXXahzhqgri77VqxmGgRZJnH0cJ8Frq9sVp8HQVVN3CI+OUMNywZ
zWxg1lUAwkCz+i1HhedIKu+1nuFrhuU9TnboLzSrIa8t+6eRQuw725urLcG3GVVH54Ad26DWel0+
0Dpd79MmU1dNqS1lxd/BQY1XWeS/DSPnedN7qJX4kBW5Izxl2F8Wnv/RwvoUxmHx9iV8+XEp/f9y
ZVU0Nh4/X1nv50Xvt31evb18v7pefurb6qpo8h82TQZjFkgjI9Z5vW+Lq6Lqfxiy0C1dli3TsueT
yV/rq8aKzLc1i1XPlnXSe/97fdW0P1T8CLJtCk1XTJv82P/B+noJdPr38op/jLdm8+50U7MNGmpX
J3ARQwicJMk/D7oB5Rc6oVN65uQMtIToo9sbP69pSOISqk1CB0AE452c3Q9QNpSuASIaDZynRHPC
eQrryKJpHjY3c02Obuh4w64h3FWNFKxRo4VuM/hfpaJpj0EYrLRquEu9wtjkOA+dwCyadbCQOiSJ
FuDtnUzV2zaDNUwNZCn2lB4D7Z1Uskt2xdXHhz+i66YsZLrpl8i573aTVQFEym4q/yyrMYxGpeKx
9OVmiUjdcEd4oGB/FIrstG5DZVfT3M8zFCXj2FQfEZrvtEjdYx2CvsckKRdGukbjPrz3xP54xJpv
koKcjzvEfwwX9eomNWUeNDAiknOc41A00bu4OKVM7DF9tMvK8JEaCiVTf5ToMaAmQWXjxt34dZID
yQn66cWw02oTVGj3utKI3kkg0n+sE8xvj4Gj2grXcP7DPMK/35IHaGxKX63z86DQoklEl6PU6z8r
5CivailnsZKIPIhRg+RcnBuj6fY2tkUQdLis2O8iAij9owAPdBpVdC40DvG/1wew/v5DMTTsHLI3
2rbs/dLhq5Gkw4ohHaHMGdK13Vk7KHnlXvIcITef9QbYGb1zAVQqLu4qgmqw2aTK0rJkc6kIc7hF
qjwsCYIr17iMpCVe8tk/IsS+J23DsSe/2Pia9fW7eeGvne33O9l5E/3dQf1ylZAHEqIhI9Fg+r86
yqYcUsa2yJJzVnXKCa/Ji1l3uatqdbzptLHEvpT5S+Ar6UYUEZ2J3Mw/IM5rXCr2mQsXz+lb9EgG
vbhTH85es1alTWlIdz7N6c2v3646v50fnwzMqKapGjrzFht5Dhjf39RariLNtOvsnKdavuXJWcGg
OVB07NxpZF+dehLXmw1jOtbank1ra3sP8IC+4gHKN6312BeS9TTQlcIRcR4izOKG0YfrYb7GRmc/
6ZryXjFE/7FMwDUGbMYZQZimaahwEK+KMVNk0k1s8vBMWeAJ8rZCqkVk3daa/lYZpf+QSpKDKsra
x06m3MmtET00RfWgVUl26jT7o5DSxrn8iMWXHIE3ZVN6SrGi1KIu9az6EEzp9NI3/ULDsJIURbju
R/0gjT2AdRHs0/neQtDEuprnxwgEmjfV5qEBwLispnFaichbIcfwFrS204c6hFiGuUYujfG2NCv2
nqhUDSw5BJBqW+yJqK+NuHqvaPS3mwuLhSOfJqt45EzDunpihUQS/dA21g0JJTkhxoNyQt7t1PYE
LXCk26UoHbeYTuY2jdQOGYPxlMt0SdWS6/DrkXYphf8w0rhrqmppbEnIStCul6BUTTGzCa++8Qu8
UX6PsrSopm0r1/I2JCAHldSumN/nGKnKtpf8D+EsPbeUrnVNyXynrvBPb2e+KiyIKiss6/KPA78x
Ueuxrwf5pBIjnZMf4kkBpwwJgxyIAaKNikFdhgoo1jm7CJAit0tKsa/Y/GndYCx/5wpdYr2urhBz
rK7T5TTnHcFVzWPOnoDZZw03aj/eFa2cn/xy2tErT7oAzW5Qrq1awpvSkmWA7PVg503xMZpHfiQB
VYxL1tnJXihYZPYmvsNVnXNwEC7a+RU1ciBAAAgWDQxXaBypeG/5+vtoY6diCJuFi3IBDosfr2jK
iCpYw+Qbc54AMME6ktTSEOuTjUAL7aCgDZcKuqpjEQ+aq1mOKnNo9MLu4ddD7ZK+dnUhgalpFqsU
ghH1etwrovWtHGDITYwS8SBwsdGtVnU0kF10iovYRNgjT6tC9Tlo6xkEgS5188KT1oUBxybV+xuc
bjgmerrTU7eRopyLN1jxNkhzB4fDsEXefqIEW6xQIWsbLYz0M+TY9y7p3yc6hqZm4I1GBKwq13t4
IFY2unZVvzEbI1rbIWruqYlpAA3MX5w4QWh0mxEgwb2mPZSlUZ18L4UGRslgGrP0MdPg5fSkFtAm
95QtroZ+9c61/tumRSNTmscaERpvlD3uj3ddpsYIPSvUb3gXmK5QkaHgaDZdKU4ZYJFd5X0GR5Vv
qTiF64k8vjQvsiOEyJuqmD5WlT7eDrg4xrzXnKruU6cjWw9rRl4cAp/NJQFNzuVh00MJpHaSefCV
1YD2d/3OR5lnw6tR88MnuSoMt1YJGb0P9Bvq2890CneKHb2zO7gKV5tXLq4W/2cnqrDqXo9MJjNO
t76l3oDSTc554BsocRQ2dZGermIEgG5HwuxiCsrPfeY/00h4u3zVlkqoVlkEVjqIUH32LUus1MPj
8asTqD285GCUXETra+y0Kz9F4w5WSWDLF/m2MIuX+cHddKF8KolW24M+qVw2TZvBt58bTTsrci4d
StPLeI3MwIyivfNQXlqt15eXZ1FmSWLZ/luFDxPHZHeUbW50VWseI9m+V0JFptgVtotuCtnPyo2M
JkqTl7VfoQT2zLnIFjm5PaJ4MjF0T4Th3fx6/Gp/29VyRziwqRzEDLZt13sJSTQDtMROv8lM61D2
hfYI8xJ3AVJOWg+3Y2GoeygEKDUsIz6XMb0JzlrIATNtrQN1XwDoJlS51WXKk6iRmPowC31O6A2e
vRpOZFwAXLKUjLgytJPF/Bj0+A45knti31Ul5Yd5UxqZPVymSkspRI3sO+a4iNz07Q+RxeakSc/v
fO5/GO2cVXUFhaPxD3sDJNeiF3AwbtRkqNxwLJDMy/2B8gkfgJSgRZsiHqynfjHpgeWaPmYdrAO2
o+TiBLrRXrV4WBbE8JqOptY3Nk4fbKgqBqUucOCMqntkq/ZSBWmwafHw1WqCJmReTyOQNoXfxzMY
6fVyxaJK3aemlJ2MMro1BKpwMCnv9ej/aVng7GvpHH+pf1+q2d/vdSdrUkB38JHT4gMKzHFp23K7
Gc1AOnlTjtZbEpnbeTlBTvnwKWyt10mSYTQOHIj1QDuGkfkaSubWtPNg7yc9dVvdcrqpzLmZbKS6
OWWkzhWIDuULKhq3LQrrW2Hlh4bF9+eLS/Ts1WNENQefoCzovCnKPB9/d5RNcP7rUqmoBHIxarhb
OrR8Kd0PUQ/ielbuXPZzqG0yDKZRta3kO498i624Qx86npsKj6yMPWBjQqPeZjhnVxLKUFfRlLuu
pb6FtjpyGtDAyE/LF6MBXKvNBqZIbTYjvsg5RiDaJEGET5dT/a/H5d/PT9QKL+USbW4saNddabR1
mlpmiXJjm9MaUVi/R+zfr6RUfVU6i0aTAfi3GNNvI1WkJqERySecGWifu67e4euiDts9jQ0i/6EV
KM3Zad1KuSbeuRWXqsH1rWB15jys07xQr496nQGCBgQfb7XoxV5Bin1WY6rniPqTfTsz11ALcuFS
+36UNCzpsh+eiEksy9B4773Mm6u/vReLeh/nIsrm14dzvCBtUkmZyuZLoukwtNtBJnxGicXWS+2j
ibXHDeaHz9fjaRPjoQNZYhAtgHx+IU+1valioLDDlHnrCFetmerDWmnl5L03+k/zjgU0ytYMU9dt
4+rsZlM/8qUhUm584zko2tCV1bBwZ2A6lV3r9vIeWT+VvdwinshiPECtfdvWao99vr0NkCy8t8v6
+xJAhU2hmDdX6WxFXD1SVMJb5APqBMK5xneQaPG69AobmWNHQgftW1cJDJvVB9xRTKz9CRyZcrpU
ERTpUtSnsURuuwpoW+vcXz8Q1vzbf7yzvDsdlTYnZQ024dVBxeyVojEzXb5JE6910r6UVjay0o9d
52P1ILIDkaBWumi50W2X+StgL3PZ9JxJsRmZhJl5+8FXPbdpm8LNtcx2UjN2ey0TTtcP2godVu1G
Hj0XK37C6VR8HEZZOYU1hfdqQBQ+3JSaJC31CuuFVvf9xhcdvPJRZoGqreLj5U/wadmWaGq41aKy
cvy4MtmcvgaUXtyA8JI9Z0sCuhQAi3F1JGQjXX477AXqWepzCTi0RAyUj4moB7QDTbw9luynaNfs
CPQCgv4A4q3byFMruxAwlj6SxNVlqiuVPj6HQXRrAxFxzSItPloQfg9dpj3gAtOWXdEkTpWRFqno
MYUgMDwLqegJiitp+EnhtPU7ISHoUV6UMDRXSN/WoyzBh56LGFagpwvgHbqjePYKFAVBXDge3rnN
uND/4UZzk3kuFJ5hzbgu/yVZV8Z+2/81s0/FEJxKYEImxQdRorOWAdOaBS7Y2f9WNORbEPJK4SAu
nq0hdYwoKe6G0kCX6ZsnXxPPuseiDrCLvQZZaWgtcxnolG+tNNBVjoJRwSFghT5lTxQRaIbAGUFs
ycE9FpWUqxbcTKH9pmrYtNl/tgvEAyY90HFY9q1CkkZRvkjkUOxVTp8ozAv2MmdICTdtpVNQ8NJ0
O6oIrfwmAUZenppo6m6lEHUKPgzKcRa8C7vDuxR1yprc7t6VsMH0uI7sVeBF7RFmQQGkL6HZNNcF
EhNXTRB60iodchPQhNEwHOLoQIfUiascT09XjGzays8hBbhlX+P9qczkS0AYJvAe7AZTlqjrPkan
GZlxirXAe7sso6o89q964Pv8eyG7IWizVWZ/FnZ2xv65DBN6TUBJnaxKjVNGDaAScnhkSlJaInTS
8qSB3gdMEa+l2vJdmBdnOng0Xy0tcL69eYwzHCElfhKKSS9NG0sPX5us64+DsN4kS3JHL8se0Vjv
GoNXrqMRsPJclEswImWkHixs0iOW6hCBaB96mtcSj6qafAHnIM6Y2Z5MubMWBMcq8BWpXZDkEyxa
GVW5qrftog/kh7Q7NaSaPate+wHeCvybrn3D0xWuM/Jkeml8TacIjmKvf2lNUsgIdc2ckWu7bUoT
I5rujWv4rQTY1FLkTHI1wP2etsVQbwmkISQ5niDus6+1YCCelJqCCssmJsd04muDtGo7mqvtVBVn
ka6ycmgeeznmXDhPrcCOlZMFTMMf01dyfdyOoJEB6jp3jOfw8qzLSQhp15aWqijidY/7c6kRVOZg
SD9dTolSDiYhKwk9kYB+GxygTmWiqtshG16IOMz2mV8MbEOZP0GzkjDs3Y7VMIArriDIQBFa5KRU
Ln1bFU5JSx/908ZsTa6r71trPT74eKqUogYUqCxl1JIYyORjOm8xcK3byyYxyPvp0XsHkbzEXCX2
2g31RQnwIqMwSL2dKksxzy8FnFbuJopN6YcSaCd9WS/falPnEKVdOW3SV85EIepkzuxcY4ALLmi5
Kl6QIlWICQGKJHmNMa5fzttQbfK8pUi6lLauMjxpZ8tOAwq6UMmaOPiswT6+o0dPpz6H1ZPWwk1b
XexFIR+pO1Dkktkh5Ekcuxi8a5KmyINAL6uZS4zQ4domA3xJcPSmYh1ZQFgT+zCRt4xSZWmXdNwl
HZ+6IuSnDD3pfmiszrmMwgLWlItR41X1eCtxhrSjsD3oBF4q3yG0vNOC4aRRIFpPhmKvvHlb6Xsd
6cQWeQpB1IwnmBAHOgrKqbNv+FXdg6roXwbkmQvUkA+lbRaOvQWfVTuSzRifP1ZQoyVuAFxhzxxo
B5yEZ7dPM9Zhqc21TTuMfLD5Gy0oQtcfjGezisYlhCfN5ZG68XzpeNkx6vw6UMgaUWmTvc9iWd74
k7K9DLVIIfgmr+V9iKVgHQldX4WRDDpFKU0w35/yFsIVob6EOs5JNSGqiUp24ybY5vPAJ1tCQogw
D21TgepjJd1XqywdpIXhgUC2HdY3IozmFsdlf9kB84a2WHkQx4jdyT31Q8DUROzgh4DnXtJJs7Dt
ZjsINV8lzHuUClrPjfR4LTfMumAFiJPizHA54qWyv4bCle6kOj1VaXbsK/MRamExS0xLog5Nbxn4
IbmZ2m0sL0n0UxkrhM7MM8vlUSRuEMFXKK3hUZi3pazrtzVUgcv3ekuAmq279BCNJJEAFXyD6T0d
yebYD4X8eRDFrVzk4X1ncw2yOK7uM/AhgGI1/UaLGhmrOe80ayXNySwOajNjzoO5BhSblUCuwyVG
mHR3+VdenB2Iyu6Ppiegw4GXREZYPMlaJG7j2P5S9h71vCh/oxQP8b+Y6N6H8rJTq/BuCoRzuQWJ
7H9ODdJGwH8VJ3uAsqvPRctLLZNDe+VYfsAT4B0rSx4ZOgBGGUluGhtvRSmyo5yryRIBhyOb1V+b
wyBQjn4ex+esbdzM0lPn8n5tMGTrptJpFaTKh8tw7fP6XKQ45vOmfBaTWR9xHlJbnFQW0nF8lDOj
cIa0PeKpmfDt6sZ9K7AEg0/AFBHLTwmSmDQai/3UqSqePqnB4qByRldJaaBqC+NFPudmbS8DSUFU
V4K9H8pEGbiXKpBwZqSJqJBN1AyvUKqpP0Tp5AZh+pnaJ0//fMCBlTkiWSEu9TIUp/hFKa3qkAX6
fuyaOxNw5q6C7RCSErIz/Rp60GTRPp5gnNQt4E6e1BHHfFa5QybTDoyl+8pOcVPqdb1SU4iCaK5v
JWnYs62oNlwiFs+BFrHoFPCXCnFq4NCZRLmUZxHlSLzF1xoJ8+6ySfL6zlxJ4HTWapJnN4OEKxAA
7jw183Dny0zU1a3JSzBtIDRr/Fsy6409MDL9CIgKB0cfJTsQ0VzXbiQgU5D6lUMmGCQph64G3KoQ
MQHWtU0UDy8d5QQWVL0Uu3htY6cZh6fM00AoVOkWls4ypl4K3bu8S3xf24Qlw7Ikco/Vg6p4heet
so/g9Q6hENmyExM79rB1O2teEOU62qpfGVPImGckbB4Wu66KUQehCavBEi17jkObvBBbsgLzlSay
4tt9MbEMgRq/J2O+dhpqbaxocz6Ff6pwHS+jesIAJHkL6PL9mVSG/rUB118B3j2kWn875SlwHiMa
dzi0CUQnzVCSrQ2KIvgQ4T5Ie2ArcYglPM3OVd6BSwbb+m1yUtvbrKjiA6619eXEhuKhRbRlt+mt
noYvl2VeLovTCGoCKdErc4FKVEjO/DE/15x+tr4he6tLyf7y6AFYsGAmnnx9dLsBHoeXUGv6Ng2x
6M1/a/kypAH5KERuUEPO2anLYX8jZcG4qPrh7XLQuDx6eHbaRQDg3ZmTUTeqrJHq13/CelsfrMv/
BME+aImCTElXmGTDzWW2DMLO3KqVfGuXHLK00jgpRbyN5S45WrMZB3Lm0m/zcdez5WatRhqhl4pD
dcPcTFasnMZS+QKlXVlJvQ6PiptJ8MfIUKqYybXKcwy7ES5bllVXvKC2ZrcU5JXD3v8Rlv7Bau3M
vSxcJUyA9ZByFCg0gl/BCuLvYlfICXDmOncdHaNL51luml2oWPlykAcFsUcf7UddW7fh3EGaH2dk
j0g2JgAGvK+t1M0QlZl3UOiby7VS9J4lBFv9PrH1coP157Gh8b+QmULXhj/Moic/3ad1p626dGpZ
c2Y9EbUjX+mHY+h/FBoOL2O0+xXTk76QRfuR/eQrECeUW3MTjZCYzeilYtNIN5iMHmKr7pZoVYZz
XCRnEitzuL2FdPSTXQFPZaPG/huQk2Jb62nqADOFqW3wUBRWQAZwWvsrIOsgOmwyFy4DagqYhRJi
i5Z+VDboOTZN3ysnvyn2dGjLFVXazZgEpBL5MncKilFR5s0drDDC0/WqiJ/CSCEHqgTYiJ+D3rBe
3KWdkR4z3QvdDPOX703x51J6mhSYHgAhmPslHopQsjiAWhsyKkgssP1gBzTlFod16BR1x1X02UBf
FlPq/5JbG6Y7zf1Z9iJ42UOJU/280sp+2zBlc5jXLOULFCANg2MJqFPFP6xOpHhp2W3X3JedjEKQ
VFs8s+E6KBET5oLV3U7tLznt1AAFwFbu2/rb0Y0uIayMCWmYpziYW8dVJ9R7dlTQnHLb2LAzb9eX
On0Phtyplcl256hHvA/QkjNIuWw55E0hpzlGdQLs+0YMe2HH66SBORpFFIXDWCZqHvbnctIn6C1t
McxSjmCNGA9JpqbaN5FlP176QoqWNCs4Hv3uUnswJrBedaWf5aTHo5/y0yNavbpsB9Ch6v2UTJ/S
JmQDLvJgmdfGoQdJy4ljCu/CFmZVTJgX705d+37sb7tofJPG4C0ZU3sbDynbKAXju0/8QCh5+Roj
2mo0ZfVbj8qKbCS4HErnIgZEuBRLSYzRkxIqV/mjjxU88vUnUP2EEunDm6mbDyG9w13DNsatM/uk
25DBIk0mNTw1nkoAVGvqc4hyNL3gQueaU2rjubBCgmbbIDxBNmsgjb4R/9q6mlzIq0zkHxTxXNnu
FAtjIxE6tgRPdmd6focZdyoepfAx6NYZsOynAA4Ytv8suW9or00oSe8uu8aa1tmi1+2DMm8H/JiE
8kmVUpJwOO8JmnanOLZWJXH0307swF/Oosn0k4zj1e6ivURt0yn0WCzoA4zuDK9ZNUnwGYhmtAYq
Ny6r3qab6yuEZwZl4ZYFieygNPrtZeyYJA8tMc2KpagItEJ3Si3GAxZCmtcreMbO9UU6QeGNb6Fj
atsw50lAsfjMvrVlG0FjmyS9LyBvgUQO091Er8vUlfxMjDLKyW7iTD6rTET8QlAyilspjreX4oPZ
t82qmNWfY85ISFMTYTj88oMWWAl+p3AZyGCIiiG+pQUVWJJ8ZkL3karNfv1R40BX6w4KFHYNQZys
FEunzhU0BEOXXLMmLLqdmhafVVHZN7nwvsS6oDY4n3z7VL7PSQShZqP7J47mGvnWLYXLYgc/wXTB
ndQbgo/NtReF98AkXoQQ4wk8ZLuIxzrjAlC4vtzAthefFDaut/5dT+6DK0lNsw2pGZwutxB6+rIZ
s/Fgdme6/TA+dVO4Sht/7CxRE5waNcsere/eb0OVcNK5EFeY3B/Mgxwz8w0c/4OOU4qd3VDdhPGp
lKwvSWTF9+DBPgrZhnE2NvWa5uSxHENymEP7BTUfZFAl/xSIZPO/qTuPHbmxdOu+yn0BNshDc8hp
MLzJSJ+SJkRKKdF7z6f/F5kXP6QsoRI9vBOhu1FdigiSh5/Ze21YvK/sHOJH8I/dSis3phU29ALY
vfkBbwilfe82ggmuUKsF66AatYeoGpArJM6xyWrBoER7zo36ex5P/p1glIFwzLvp0nTcGGbPWUQc
mOvjIHyNDcKdUoEyN+6Ku9qPERip1vfe6KmRBG8OmJZPc67zWuv66c4e/N1IbuTaMYPwUlqJPJRJ
wvDbnz3pWfrgiwZGTO81D5DsMpcIQPAR6JpXZtxBCpjqt9DeSCJS30yZvFq8LwwjTr6p6pd66nZF
rltvzWS9Vp5j3+WWsrGlVxKQooSkpufxZiqCjsFXQu6ABY0MdRwnSvIFxWW856xvty1i6A3szNwY
Yu4bQCEk0LbrVEn1TQzvf+tYaX/SR+P9caprpdsOtX8yUZJugzGc1miJ0uOSc5gPd0VsBm+5Nujk
wmzh/sSHBrHJNUJNCEq71w+qWdLV0N88qmr2NkXmfuJEPIMC2mX4fu+MoIVjVA7jDKGsmHQ0P8fQ
53uBHmA61byW8ziqsWvYU1159kLkUIS2oOwIHELoKmZM3ZDcTEL/5Y1DsU8a1ACkV5HXnfhX2Uca
ESpYvWVIMkIy4rao23F4UwnQswZJTntXOfu+FzuPQj5B7cBGJxXcJb8wh92OkfkUEpFrBBmscLJe
3QmJVgnVULHCdFMK5Ts/DG8JRhoraKlwTL9LVNYKVYLi5/tRt/UNrNAjaEUSPOwsWjMhXtW9cd+g
b7g2UbslhfbLzLvdsSzuEVE2kIeI5fRkql54PU2ugGyb4wEFVFy5ddwwqSTxipewv2k9OHxEifGy
woA1atU9JqxhA+aSzocM9MoUzxGp5aFBXJ2XwgLwBUToKnwqRfqE+YH5QxuPa927LRuGUa1OtwJL
j6UquGko4ugsiOSsZLgF6nasbaPdIAhFNdGDE9SxKmRs6SYdo0iQMDqMnZphoPFCvGG6JkYoWFfs
tU0kWHA/7NlzQd8EnN0Fwm27CSQP+OS8yMFhTFN4gQX2yyFNdmWt1aEEz0ZeSIdpZEUqWbHLxukx
G5xbmSs/K/DzrtBqXPR+uk0rzXM7XmBr4kDCVYUk+gBR5ArJ+ux05sPAtBgendBcJu/cuxhTUqat
EIS1YyecFziuOzv19RW6B3V2uIDAr4kiBrlFl2GryJvUGwcryqBbP/HpdJuRxLVBD8jISNhq2c6w
tQLeWYXQ0OpQlAEuOs7b9ISmCx1BRWMDmqMIghdEpHu1Ym+icPQ4LYQzZicEG8n+4CkQBJGg/sL3
nrj4Qrq1AsC3gK91mkrjIS56hngyy9wEuvZaVXCG5kykEPWlu84cDsGQXn2cCUGASlGunCau1g3s
uz4k/SrrHWMzgICGNDQjmh4Ba/1iSsjIqv5i4bVzE5KnV7R5h3qYk0PBm7pJGp3y0kOAppVUurb3
wuXJt1M3Ppph/DpJDMapwzVule7qU9jTrW6xNlLTKSRdlc4Qu6par3lfPtS18SuW1Wvgaw8wOdyg
sQhhVcMv0chAIXJuBf/kKrd9coB07ZFQJTAmVkakZhVsnd78YjUmuQ3YwpBDVxDKYV6tAiXkgxv8
gve+hCEmZHZbeuCDIzPFeEVAQyNAUY9fqCQII9BksquHzLW8+MGfVCjDwfilBboAlo6qTJ+kshGN
tgpuQgrTjQnGcx2axlM+qBljHjKz+qr+mUT1oQF6AxW4gf/ZZXsYCRfFIbWTTOjjYOVPampN6ynl
S8mmdXthx1tiAYFZxVeph8VhGAiKzEjfnaMwB6CGcBXigxcqIfdwOYKNBxhh8AE1BsTHXLF+aEHU
ETMjX422vJgVxDVQTyQPpDsymnem06lu3uVHlbydmCn4ym8BUps87sjG252LqltdA5s7CBrYjS+s
Zt1YOQ40y6xcx/blKeJbFcVNA1b04PF23LPxXjFj21qK6lMDk7cbDgYRCWbwdeDRwgljnZRMScn1
a7N95Dwo5Ee6SZ3Y0DskmdoGtUJ9UER47VQadn5Mt5GEU3WBebV8tCdJNp6stD2NMCRl9L0MxA8H
uxrgLnVX19YPUp1+wp1LLIWpfOo7j+Qk2SthJg5sUR8ccxQmdwkQzlHrvsa6iG+gleLgKUjTzqGQ
rWQBU9RonVOLVT9iQjEDJHeh1Xi3Imz6W4WdS85kD/6g2Dd1O9xMineJFDj2STKbxAruYn6Lftul
8Eu8UiMY1tB9l1wNjZc32Lyh8wCLBLN3JzrTZwGFEcqD2TfqYw5vhUmIEJep84+WXtp7hSDYDUo0
++xl/fdByUE4ql9Lz/rRKGV8IRdeY/NzlFqHCQikztphnrUH5JriqEousfQeJlLiDmNrBLvahNfd
GxUuh7xf2TrLBUnoLMKZHkBMaspbqIPofwaVQXf1VdOnaXY5e8SPJ4OK6Ni275Y/yMXw121gqFuH
DLD3/03LjJ/WpJrH5X+qvKxZhx0wSl8U5nn5Q9KznxsQaQjgPbklxrM8JobzDTBYcGYcO7oFQ5G1
NbDZy3AGMTBqFLo4nPihhBDaQQBj5A3NtagEi7kBipfMkcnPo4Jw8hhw0yez2ei+B0bbkRpGEHN8
7ye5clr0sbE29ptBce79ZnxAXXmYvQKrzrfsVcY6sFfSXz6+x1Pgc6Y54605NeLJzofXqkKTVsxh
ZQMN2aj3/UURDxqQwx1micRdJv+L4LpWG2ev07KAKQEcPSX0UeFLRVGtZ64odXtPGjCGyBhZkl03
37Ww3GgVpke7KjLUnHK4zCHbzJg1xqd42Nh4pk7WPROkoPkGoYSEYNyRb//+NzBqBMaFxJNsN1SH
4JJWZs1tXMfjNo9qt5ghZ2wwVrAG66uo6u+tWXXHLgVN2Ah04KZ+02b9ATwhvC0zf1y0X4Xn7K1E
sGWevwWhYT+lrVQbyF+ENnicHqQxPi4yKfRh+kWFEg4qKAlOMJ6YGluvqdIpTPXHo6cKeL7DeGr6
jMSWuRXK2iC/zBmJ7zo0VilNYBYPIyr0Ff+m8H3e5wOGw+g6fMMM7qwdRj/HLGkClno5JGFHZ+qS
2N3ZAhu/ihnrujUd6hoi+bA3FUFSqlI/RPGUH/gPya7UdGVLw8VangVZC3cJVntLH9q2+Qp8ZeIi
3EQ3b+jlkbwgNvn5dFDZ2enzZtsqik2ZVS9OmTIP0OLbFpSwa5XoyMgE5r6Zvxa5cpDywJ2eTdu5
6R0Ug2FWVfSmOXU6wYVrxD4YDTvVdEmGCFHnYuhXcuOOqjrZLtuawo6/1Mj/Vrqpmw9KrvAOr08G
+U0r0RjqMcuo4K2C9Il2ZE/eB3hu0nHbe1Z+ZWgEW8S3T0kXggmeK5mMjKJ5IQPuqFvDn8eXnNrx
TVW2IzRty9v2beHqIJQP+CbYx1j9Q2p3VFx1B5+YsBIECawsfFp4UZ+8qOhOUr/YU77VNVliqhT9
mjY42KLkyC+BLB9tHhFLb4MHbci2Si+Ns9THK7+owxMMzVMLJuEOevzTCJpq2/g5QP35x/OlaFYT
qe27ITD8u/dfD0TFNUvrW3WiFQMXqj+Be92D+ssYWho3ZBSze+BFY5bnMJPFV3bv2FpL49CbbXEa
YqYZjdH3u9TAz+k1CAAMfdpKyN6b0LPon5P3iW5RostSvacy6Z/h8Trs8uiH53snq/KrXgw/icwc
zsBRVk3kfVtOm2nK7BPBx8iSPN8tvYgUtkJizms1DCdex6S2TrfOUJ/ZzacXtSIivvGbO7PwkcM2
wdUeEqIHSuYbwzobnZUTpNM3Ox+fwCk5q0zxh2MxosdaRgWguby7RvM21L7zgQeORTA7c+Kb0aCh
5dFjCB7m8LzbxBg2aHBQaaryzps9V53FYKUmnAowGuOc7bIKG2Wun7QoeSHwBmP6vMiCScjmPyHO
xoaD6i6iXMATqCdnxte8G9QAFJ8ms9oSzMC5VostZnb7ENCDexKp4oBO7yFoUKdnfXxBDeu7eiC5
sKaFgiD1eDGj4tvUjbR5mCd9t9ydjBLSPROv1bKUKkv1hZUFCT7zkrWnNiAJhHSr5TZh2ANdkMHL
TuFkZv82RLtQHX4Al3i2Uv2LpVXhpiTx/ajI4igY8xKHOLxvQmWes3yAfp2TjKpt/IQvT5O94m7d
UENMr3pSJG6M7MaxSmsnsHPvlm8dpTVq2PkuJSK630vf+6YoCNDmG6TVDBDRk1OcaRzTDSuD4qtM
UH/4k7NrKVkeYNFRNLb3Ot3mnlytjOilSm6wLX1v+BVPhZi4bINaWwyou+5RozdbxIAyhODfqtU1
z7wAKzY7EO5TC3GXTv8POR3x2ywRyudS17qVXfW2DLSMKR1d35tZskY+rUShei5xOa1rzlqMEvMD
OPoUyId2K5ljuZ4/BVvR+OwF5u84Rvo8Rn3MagBI0DNDzM8l134qq62cRb8BeT1bM039LT8lS21u
j9m2VqMcHgYymGICBTtBJhKDtbWhsezVmEUzLRzyvdLBRuDrnMyacBLV7NkkpEyLTHXNkQo5DYs4
g1wgh0AG0WM5fi8elbQ4e0SRLh/dDxkP510w7nBB5ZsuDdEJVBidoDYR4lE+8f7SiBZnYx6Y/gGM
LqwgY8w2ndJvinl/40/4/zqh7SPheMTcvCubkSP8sKqBY5TB6rLUIWT+GyHAzTqzSm5E6I4HElCI
NhozyryQuK/5r3XsCHqSoEBmbIxOK+uOmM3OAqWCi/WiIxB5IkWj58TNWIsfAH25uHQIHykeYsAN
bGp1jXlH2Tx5dXytmRqdnNqO9lLBdh+ow21iGLd2voojO39pi+mXptfMN0hV/9Flw4+mNeMzK6LV
8ghPVYpmJy5/DFZs7BzWELcRQt2zWbCi1eC3a96Wgys+OFb4GpToPpQCiz/jBfYccQo8etlwkchx
tv0LWi8wdTCsJyPy3FK247HsQcuFdUjhNd8sHZSMu5rHA09n+Vi1tyjvtJskOzEmq6+o2cJtRSx3
w0nsyVw9J7w2PccrV0Cd2l1ltta2jUlLwG1h7y0F/3srOi4/b8Vdi1j4B9eIzsyeoFH76o0Sl9+s
uK7YegONHtksDnp4suuK1eIkb0hib8CEt90OgPdWelayy5Pe3qKYnLbIzGsijtl8lkL7IVNRr/n3
+oeEvR8UwFru04BxnD3+InklvVUr5q+msFhjheNtX4jvPZn2Z1EjLMlKTz1bcUulsUhZ8jS5R6iW
I8uJTEQmvT7tJ6dXb7T5D71prFVwT2hxd2PHwYkoMx86PZG5ZHDwMvTK4us4sT6ARGs/TnS2GgDB
F5YY+gZEL4AJHtkNcqTyIagGgiod2r6apzcKvoie6OLaSumX5/N5KMmxHb0wWUuFH6hJa8Q95bjD
AV3s89Lc6UVrzRTo+oDJYIOyOT8gG9kPDX9Xim5n0UVE9Y+0n/O/W7YkCSuLg0yOJZqxvQm1dD3Y
JJxLHZ2MnzeGmxBrvPZ5saxTDxaCHRjmTkxsXMycPrWQgEoGalGUgCdbdA8aIeMnMIe4/QmY3I0T
/FDFqG6Urn5eXkXC6xJ3gjh60KJxn00DhKViI52BfYn6HBoFaw7A0X1BfKI/17RaY17yiIQ6Eljh
RuRdQRqUeM0sylt9UHMYs+MNJMWTkSfG+xmHMIwlpx6+KWFn31lZO62SQKlvLM9+Nfvs2vmmzRI3
fBkDfbhFhXoiEeNEDPYtXzRGEeW5RVtrNwwXjZWk5GPTjl2EZncT0YYXkl0xUTGVO8UapZJpHTIF
nUNMuiiPIBe95h68ccrCPFVlHbu2z0DEx9/a5hrDVjPH2EcyJ+s+ZFOKfOJmjXcsJH3oyMVcyVFC
4lNjS5zWw1oFjE8xqj+AKFUPotXXuQXmKFOUndUwIOlirdwhuPkxEdm1bfNjmcqCPUb5vOxgSeAO
3EIa0dYho3wVZbVyGEJehSWizSNxDLHL1JS+cpFXgAI4lQgWyiF4MODcYy7dZXXu0MNOR0g8L2Tj
qRBk0DN0mUptnVcHa7Tf/6qlmHZyaP+ELeyKFDhkNauU5yvLzh5ljdLsNTInbUUcMs8yTomKGASJ
0I38tjRwebFWktQgvqgBnDlXLcwTornsd31l8o6dVdE2z1v6Tjx3OcZkXCI0Y14YuBDQ032SJ8NK
ZvncnNyVeeedLF/5pjkekHgt655M4WursjW8fdlrdBuFarltysMSmhbJpXM3kBKjfJ7j6JfXiWdb
6m6QonQT1Ft7JZf6rjcNiQeO/NpcSbZWmlRrnNUNTyQdaWKS+m1puXPl6q1HPIKnZWke2Up4sDAT
zCopctjV7qWeu6+lSC7lpO5186JjVEGsRRwsD1SHz9mIsCwykaPoAoVEhKVZ1m7kk+ysk3GBGPm+
KgXhVRBchqxj35gzMeufG8239rVNoCmEPVQaTXPuWzq5pGyg7AfAenqIrBduIYPUDlRj5tkbvAMb
sv48DUiVOpvDiQO69mFIisZ01mQSuYniRMfCEfhVqSoNbYBP4yGU7lXIaFNoRHehCtDc85sdlxce
UnA0YZCdgih6i6OarGP43VckKn7MSii3gh9+YSfrnLb5GAxka8a6eoyApHcksl6AxZ4VMkBmu/dX
T9OYjAwj9qYue7WC4W0S3ZzF3B/JLuYR85jRm/WNJ9VqVavgycfS/2oRF3gmCQ00jkz3xIKxArby
PcTS1bt92kdmTX/GvLpEOlgSW7hhJ4vSAyGpWuwgeOs3DDZRRRgzaNW+X/o4p8ZdZLHDNcxZYhMU
z34SyNMwjPmBuBqWbNq9h1EbNHJvonwLSPol8HBmE2X7ULBfQZ1yXhQQ3qCkm+VlqyEmg98Oo9sv
zZFPFVlUxSg89VxjIaczyyGsAlxE+8A7B4kyRnkGE4mxT6JDFFLpDt63TG/DdShoV0QBZVSvJ3eq
CLbOeW6modlaIoEHJYorvavDtEOLt1Ue7Ab0apigv3ll4K3/3TvwF8cTDhpp26at6Sbgjw/mzJLM
L8IWG+26KA5jQvWuqga+xjh2CWLThoSwla0ykCg1OmDhEzg8qw60KpY7O2HwDE1eQxO9MrMaCjfX
0CD38IUU5Je2C5R7wj80vGMZgxg2ZhFFeqx/Yhj523fAEq1K3SS2R5cfDSPtUDHpKeLpqopJIm6X
2ZbMlOLil3Q/MJ+YN/usPFDLekWXX+ooAs5UBTnNymDsiQUTWwjTw9ca0M9hb4+snoAP/WpldPXg
cLwqCiQtUxkgaHe56ooo+kTar83G0T8dHLBXIMII6UgNp/kHxkJYOT3hwor9btnKdC9fe5VHb6pJ
RGSZ48whEHR/STChEQDB4FWNsYqN4lOH+fw3ffwk5KAIB6YbzDb5wWHe1TURZqmvXJfuUCHj/jlj
MTTqMLTLLCuRcIyZqw5NsVKIIqeRGZio0K6ebDmwtRgQnGrzK9RHql1V35KQ6VhsDbMyqHG72aQD
c8BelfC0TNWsH/79ftb/+vlNQ52Nbxo55rO56DfzG706c55mUq6FXmxGzs8rIG99ZYvB3C8FB7Od
dYB8mCkEh6cTKMpm6fI1DKArBuFHxTTf/ELdDFltvBBFdyQsgSjh4iVr22ibyRen6qrtCD6MVFsv
3DhkHq09ot7cLMoz1IQagdcodw9+HhHtzVZ9TXI2XUtmfwKt+SeaQ7dVhi0YISwbL7s+++1/+7Ie
oV9WL0vjygaIng+V8U0fTcdpboSXWm+5iCSlhgwOtENc2vXGCYthi1poUdpl7I83bT8d9HzOcHAw
XQCqfuiz4Kdlvi39iNrY+eGTi/RPDoDNpyYLSLcZ0DrGh0OHSSakeFvo1wpKwKYMw7XMsc2jM30g
7gwgZoOa2tSdnS/ImwfPW296hY1ZEiIdG63nRfgx8o8eMsGe0jRiCHQYrQ7+bmnmKuJYd/WsLTE9
1X33jCxtZa0RwCtDwfZH884UPCiI50bSlJWyoef81Pv+128KrkF1cJU6zkeGRG6weg9SFig1h7xL
siBpjsX0JqISbkU36XRG2EKj3tvYTnVUFaPfQggmoMTM05WwQMOrQ8+YhUMPXawkf20ughYxK1Ne
Y+3EiLYS9pQtO5BPrtI/DyWukgkeAUOLxTf4cHfBIiqsDJL5Fc/2WSXI7RJUYeImIxiUNplHNW2f
nmOdVrQJm3xDcpnrgEJeimyfYIh1pFbhFumMeY5qEuJT6lqPvRvKxITeJdHvp9T4WhTlL6RVJrs6
XIUZHuwtJn99tdx9pYFfLMd5U/fOcSlC//1L/sVMaqumwBFpqrppwhn48xGaCR+9r4QC+XfDtGUq
269aEvsbHFQNS1/DOxnk9vrHoBb2LYk1X+JAujnrux2RJsgr27g6Vo1prns1fPIJUVkT/uWtstYe
PnlV/+UlYXMd5kONh0eX6oenRlE7jU0I7i/ojMM2bvnJMMN1aCtsj1y/ojgqBm87UY4t5x3LcMfM
krXfq7n7yY/2Tzskn8Q2IcdJXljoCv/80XpRiknpEnxohK+xxw5/NU6tX/RtUevq2kw0Gx/aVB9I
qkV7YJunmBdymR6W49+qbSKDcQx94guGJ/rx1WWrmDO5W4XqOIb14ffBkYXDI+NU6SQD33SWGSNU
1oZw2iO9t1bLo6Zlco1m36Dy7EuQHgZPl8nOdwyqt7zF4oi/j2QBpQW9UModpIbhIio/3OWq/QvL
OnYR6pBPKhjtLz+ohl2bq6rTcljqh7cWRV5uqj3xyrPeH9nukaAWci0LfG7L02R3dAYljmv2zs7P
nG2wVoTG+2g1qduHfPbKJ7n639clNse0xIE1Fyb6xxcMXm7FIFvdvC4Po5AFdhap/Romw3H1Bt+G
MWNNCoXgsIV5szRlWkbz/+933N/edLzPAWPMR6nOa+/PO06p4NLOq5crqZHjTif33Iv0Q0RRxsod
HAYd2rgtWF8PU0yVP5eoOdWcw+bcRSknN3YqPN7XBcA5X+l2kWcKTPjFZZlUmGXPSySXQJGl/9lH
/9u1hWgkTUsDd6BZH66tDg6QWsSyrpZRipMs+5ckyx175akVJiBqDABNrKKC9EdGAunJszHn1L1g
hgB0SUHTcJf1AUGY83+dRsOAgJf0O0STBkT2L6nIDUxZXr+pS+0hc2heSW5Rj7O37b+/BvzwJrBI
pl+m+bG0AiKeKr4u7WugkmvojEr32NbW/VI9ZUH60tvBNehB0Rij2LF+kNtYZVuUX/IeQ8nSSb9z
kvJun4FebbGZWvFw0xPeU9/2Q+zd//snXg7vP4tZm+5YQkuClzRr3v68a5ohNxiht+Z1EUt2JtpI
I2ZeVI/hFk0Ji+3J+oFDwcO4lF6Xm1f1jUtKeDr7+VZ3HXWMbowwPrDjjDf//uk+hBHMpBewahqn
qCEMx0bp/+ena9sityY4xLeLVjMn5W2NekDfkJdFnOhIvzVIpDmWzMt1FfYPZRbsl9PAk+MzG8T+
0oJdeCgsjXBI2ztW1h3y0h6RZ6uciS4YXJUJuOrNednQ9vir3td9NQS2OjbHO0UqWObN3WKAiZ3m
B6VstpriWMyKm00fyl2otfYBHKn52cvsL4URfQ7ZfAaBAZjWPzwVidkbylA0EUNr3g+q7T9mOC2Z
GAhjHaB52QVq+2RXfnCyJ0Hk6rz8SGLDufWjT/guHLT/fHHYjmVBgpJ8HgqMPy8EKtjemGoR3C51
lc90/FCksDxy0NJxBoeKYXOlM8OKJ3mtM406IS0CKrnwMhQ2xiSsMJ2lwedTZ18kAZx589XjWUQ7
e1e0ZYj0Y1i3pfqcFFa/sRAWbpc/SMkrdlqTBhvKC9ZlTXifGQxzZddNZzKfbXcMiU9eqvh8tFtm
q8iG40J/1Gdxdp0nKyK+RqBoWHbasGM27w2rQJUNrjomDipLmYEjT4mBU2KZI3vwOQ30b8tZklnx
axJmDCSALSd1rt0EfrrWSwLVnKwmmapNajduT1LLX9uObq5lA7Bapijk3qyCqPziWCMe3BAV7QRQ
YhUTSnk39PKZcQryyehKslT6lhnJVUGJS7NUM2PNzlgk9Ts/s7eLkj9qcNpGRrk2MX2eJla4jMgm
/5xK+97vOkp4rhxrDCTJKSblQ4GfFJNwER4R2f0y1QpGo0cj6gRvYdabn8QN/IXgAY8VuCo5oYwu
jY9vZpwcMT487tNlAqulzk1qWBSvgXiz1QF1UzwypNHG8bDsk5czxG7r6tAhFvj3A2NheX04zhxq
VAHSUFicwB9qVd9ha8tKPbwdAHKDvh6tzeLdL3r1iI+o2y8fYUG5/BT4E3c0rKVbxdrBSafHgXHu
uqqbrRfjOcWJM33SMPyToaqjOxQo3cHE/2WK0Zm1nvWVCQOJ6SsTINdPa/G1SrEttkVZPWuTtwkG
5PQpRMi9PqEOD3jfFkYIF4g1pVvY+vegwcIR5IXmtlFwkGTffVbUzEz6DzMOZ+b7CGhk0KZ0+8PB
O3ae0+W9n9wGlnJGVpKflfkPSZhoTYLa8riVZs6HNSrlFCDfwMpRusLocrdyRnnB6If/lTg+NWka
sneBNy4F0nJDL42mAi5oZXagP1QUnSR4gZ1IWvEip9646Fj07kxgirGjrol4tDa+Neori/DSlZOF
z6mT2idZV29Opv/UeK/vVL2KN8Wt1T3oSFE2hTf5l8QSj4NO+9sX9BqGUiPa7shQkTU3x8gwM1kR
h4itszLsg46i2tWQWx944JOwJR2ubZ4X51ph4FhVSh9xTod4oIyetJxlZIzDGvlzVVwqM99J3ekP
lHiam0dJxwywwZJVFN6JAfxPqA/BroqGfMvOm61KYFWXoOxvcNrzIwxNfp8LhKXCiSBeFviPS6wQ
pj3ol75mvqUAar0ls5okNyLMtxNH9Ho2Mw5Js8+K20q1hqONzn0dldm5z5EDJxGGxcmZ0f39ON0Y
aXyqmqbdd0EXbQ3+ilVEJOrLMkQuuti4FOZtF2bKNpR1fdDM8VtSo7IcZupDWtSEfacx4+QQk6U2
BPrRrpy7Uc2OY8TYeUzKu2XZMfT6V1W0LEIT/3GcXibVg+QTO6fG6zCfUhIP7N4PTLV2i9k4R5yz
Llk19iLvN745jdjMSf200OmwdfEIZfStNxGih5s+IwWLv93jtgZk1gZbOI9F/3yn+X1usLuGHu8H
CpNwPTZOqhjpE43zwJ7j2AQl0bajcWIZIa65X6qo1RyMG4blb8PcYi1cxWJHIhalnfJAeLTLRmza
EdmWrUGVrWTPdvGTA+6fpTKoMZXGkhBwnk/zw8TBapJySpSovGWi2zBoL84lKKMTuZqoGTWYyybS
O3JAQ/QIqJeNQsW5wlsKTSoku+pJmEQQj2Hw9O+fS5/rxD8OXlYsQKdsakhHUCl8ODACNKHEkrfR
HZhDZGo2KeYk0W6tWjmyy0bT5bS3CnFNy/PUxRUbT4FRcl42LrQimRR7yyheEs6RrTqTVmhTNdZv
fn1a/im0XOkeilqAQGBGCBEcvWlj1s9JihnQN7YIK0L2tQKARljdW50xJ1IiQ/LIqmyg9SBKGRfp
unZjTSb1osd4UgPw9EkToMn5JfP7b2GwPpOwp5lEUC79o1iS7PkLsx3b6zI4W4r/YjT39PPuYPbd
xi5HZ6s0+Ze2QTPiMvayz37Bnmsxy2cpyotahndkC5TaXcOp64TWcxCQ2DkP4iZGqMfA8a9LKaYa
X3KjafbL4Rp47Gm1knPAi2qDsAML1bQ0h2NDFbzGg5Ne8tfeU05LOduZAcs5WaG1thXKliwYMOIi
AjcRXx0JbryAENy1rMweKOXwQkYQKMcmQabRZPKa0IQZWbNHzWrddL3lkzfg/+jFODyMQj4v1JVR
/dZ3zRktoOOmZsuOO8m/Ct34oZt4/UAX5muSpjci99vtYvyKZMMgRB8wbHTUamTBZww+8zXhKvkh
0O3HykeyqCMfdEebNLfI1nd11rtOcdQU4dIAqk/L/ZE6Zbal9X6KWPPHnaMdwtAo0b9xkyyLAstQ
DoKFzGWp9MahQoHTVmfJlC4uRtaNgbxjSZjs+QLhlvhvljXlRZUox+tq1Dd5Ev5U5KOv68caIQmc
JR2L/LwtzuuU+aOxyRpQrVYm47VZxsFW4ohj519D9XSQ9esD6ZUEGfR+r1/r2gfTRoZoG3cxmaPw
XZZ/SymKhjVyVV6XLzV6VI1+1is4EnJYLtz9XSMIQoBWNrdoGro06tGpwPRA9Gs4FRu/QU0jqpRM
UgM9PS6fwyKrMGx/Vk4ltsrnLXnXULyh0UXMMpAPa4Cz3qth8DDIQDtAtwZ0I26F1ho7WTX3bVvt
lz41MK1HAVn8sQt/othQt3ZqGQcsorhpMp5nvz0rRg4zb8iuGZhnACfJOcPrdsrEZwOijy0Kc1hD
atDCdQsO2T8m5qbTZ2OkVerVa/tgX0uwp4Sr+/vaDGKeOzzFelDfVBqMQl5R/d5OauO9vPuvAhse
gzCL+9fq5//QjBAl1PwfCG5g0vnbcT9HLv0RiXQbhOygijD7Wf8e3LD8v/43uEFYxDPQrLKyJSUD
1M3/D27QrP84JCUDcjelyeXhLfu/wQ1C/Q8tvQrgXeO8BADIO4OIgzkYyfgPK1dCYy3uRY5SAw7q
fxHcID4eyHTPJjNDbg0+iiaXjdhvS6Bk6GqzL8vhjLmpPfn3Ra5k4cov7W3oec2bpZkbo8BZPUQC
lUlVIwZQbP9HZphiXzpmdJ9LknBqIdKbciFKV7U4TIO+Qb11lKCgv6YN8GPHQHXqaNWpCxCCk5ao
bo0CteJvv/3t+3vkD3jl3Pf//npxdH5hQwodCiyHijN/29++Tax7qmeFYX8WJuQjIyT7yGeTA882
Fm+h7AjxKaAdGL7vJlqpnaM54hgqz4VNhbMPdUTMOGOahzbtf1UjxXYUQpfGV4vMZq6aGSH4F/C6
d8nYYgJQe+tLpn7LNXAwA6LdE1BkbMKNZ30pKaMRk6fXJtAb1Jppz64jPspKfP337/yPHcTynSXP
t3QYsMmlX/ntO/sRro4KL8q5ISX+FCXK3pO99zjLHMD51F8JJkfTmgz+RbB0ODdDcPx/hJ3XcttI
tEW/CFUAGvGVOYoSRcUXlCNyjo2vvwuw73gs3zuuqUIRDWosUgjd5+y9tl2gjgOY05PZ5HySXfm1
Jsf7HKjOokj14Tjyqc+Iy/9aiJ36v7/9fehRMxXirObkNp2PCG8msdC6cxvcknWtVEd/olYAvqPr
VkTBK8u+V3AITKDBRv0CKpD6DgLdGx26YsFpGp4IGsY2GTB1V+xkvERRZqD8IPZ93p03To0JX6H1
TBdFCc9ZmwumPlp4JhlTbDP/+39//X/wfalCsaJ2aP7YfPuEHPx+ykk3rGNoUDidZRa/qJxDSMdY
q2i2kuxyK4uyFTEM7alwMSrQ+EmcwDzPGw0E8I9X866uv/gIuHtjqadldp9pbokG3spWSe9Rj7Fq
HuQGjCvgbJBi8P5Uj6VdxPcW7T/p0zTpMyXMFgWmtR2UieABf0m3zwStQIJbEn9Z7/77o/+xSuCj
O1SmudIo5wIq/VCFU4Ws2pqA4pNRfgXnaq7iJC7f9NFaJWme3EVkodwPADZ2leuevSjWL0FhapfW
QrRjT5gEpmeg0KjCbHxsOyAfFWZhdiN3gM/dA4mn46H0oVv99+899x1+PwsFKxvuyOg+gDN/rB5y
xo6WbnUJ2VkSaUYAXTgaTY8EsITieVnVWGcrSIRYhDYUhYy7pCk3FSfow0CmS4/XqTKs4BGDLKnp
ug3GeLJNRJFV7DPTRJhMH+AGZDY/yabwsbDBP2nSROqLvvHyIwBuGCoe+VElAsEub0KoZIq7LHUr
mrh8tfOX26IxLdc+fGDTYh1HEgftfsj1v5+jKV9iMDpKhhbb2o9jBbsvjYJPhRzw/Kvg0YgFwKiO
k0E1Ee3q8Y6UNoygPUGtbi3TbzSHrhmEQEeO2B6hW9BEiYKbKKLmMMSjtpDaqzY2V4QeGQQC0Z81
B4EhLIbiPKbFk20H9ROcarlF/AcUXPESbOh6fir9EYOmDF7yPD76aaOdTF9BHUqF5X5E68iKU7de
uDujz1asNxsg1d9qyR+XZ1Nv3VQ1Yiy4N3Fr+vDMaGv80gGCwaPbGHszaodnqzTKUx04I5QqdlNH
ifZ91Kcr+o7JZtCydu2iV97OMkPXSq5eR76e3dTJWS/05NzZDkKV+aXXeH+r482L79/+mjDOLQ11
zdSoZGX54a8p/LjJaY2Mxx6J8SrEwAsQRXoPkR2EK4I4Jeg3zViYSSPfun745FuhekS9QqlZdaKr
4+CzKysht0WVx9d5TE/Tg68nCr6aTBxi040m7qIBskrgCchFbuxacssvjZUNe3dszAX6os8mcvQX
HuPdKtA8rMAmsp75vpRkBjERKh7TeZfpTH30dQcnW4K9F48uvx3Cryu+Jqw1VvRAs0C9ahogSlOr
AIaWZbbyW6HdKMHBiS0sGqdOqd2I9LVYKDdecabbIBdx0ybPNcruBUrejod0lFubEYfCspisdpod
mocqNN9cuiVHp5fYEqZXSgi6hdnWWUfEt/V6Oo50TDSklqF8rYVYZplmPZVt1EKrq9AJN61NmrJf
b1Nhlue4h4wbhISc1K2Kpz0qsPf4NopqlUXDCcOnerIVO1+SkaiuRC/V0+hvXBVyAlbOkCmTDf3G
RW/Jfbu6awOK66onlXXjFgV+nwygSTBUcN6d4TpvlJiEOEc8zDtdK4zFQLLbbtY4j5PKvfP8w/R0
vclQ9fa1ZKlW+3js/vvO+UcjlaR7DbC5bdoY/umZfrjjt4PIW91WtGM0eM1aVLby0HvBl3js5TuN
52ESshrHPHTTPeUe4xYR1oRAUb5LEGsrD9DlQUN1eiKcQKwLUq6PUXhM6jI7WmDsj/PIvAEeUP7l
tm/+MflA5aSZlB1MLiCTKsTvd0G+/tb0yy49RlYDqiGJRkxtRQjVcjDr+3qMgl0rik8NZ8hedX3x
xDmxsXz0oLnd9qumL5CBW/kL5XD3ZAUmNsbugcgENKmNIY/SrruboGq75sk/rgnXJoQm0968bnx1
u5Yl84hyvDOTT6FwljpuDGTQOScbbntcGFx4aHQ7a9tHdPE4VbtTafrWUaNdspGRV91aGKKLotPq
b9EAKJArKSxdzHLk2i/x4CUnQi3kM6vwZVNI73VQlWDvEN5JLchXXkc6SYuiaJ1LbOTBNUB0ruWG
8iPw9v/Fx5t/3E0di0ULjXZXpVVGpef3LznR/UF6fmhT2mpXeVs1ME3M4ugmSXLrDPsye+WUNMWR
TmPwyMIknsf1sFcvbZc/ETypH1Vkikd90MuV1gHDI5WTWoYK1TegQfSg9GxSNfwcQ1cUgao/Df3Q
k1E5kiMQEXIVZPB7yeH0t4GeOyvL7uVN61L1mFLHIPmKXZYuyj7xRyodE2Swdr6KSG2fsdpWW1qo
cuP0wnotmuYWq4b1EA55dT8I8ZUifgyY4hJOkxtufWwoKhrk2t/NQ4FmpvdR24KMZd64nMfmTWP+
TRvwh1qRx7mKjk0YQmf1xvTz9+9aNwc7R3hgHnQrjzfMHopns2YyrI+jiTmpL56pll4i4t3vUUel
V2C8FUY/oa1myt28yXMtWeO+qLYNGlLMPxouPFqW60Dp3ENa1kCA6C0TSINldldNTk7dT0paBEFw
qlryURvcoCikFRrRqf9gum5InBKiz3TadaF6/Pc9aLpKf3/6UcJQrWkCR/3Q/KhjMupAoDLkBHPi
rtoxRexWht6Xm6KhwxkUWk8ASVYcoOMbf3nyThOBj/8yQBNCVVC1kcU41Z//tdCKSe61RFVYmDsz
e4uvqrrCpdxkJTN2a7T3//05+Uz/x79nT2Itwm9QsH18zptB6nu1lbkHGgTWfmCtcwC+xBR/fkkG
gXGYN9TUG6CDdYWvkXJVWWgTeEWLH+NWefeMSP3kK47OE1IZYT1LpD6WL7hupicreINTQcURq+lA
8mtNaT7Ma/Nb7axV2uffNB9ifVrkBlAlILwJNK+9NmrF0+C/IopBKOrGzo5j/dpMwVOYGAYRiarg
I9Qqucc2XYH3A6BbZWb1nlnhspWZ/8Ua08kpIt07Ww/ak+gn4Zcdhkwp9vMb8kpTgKEY1q5x+kej
8ewzbVGei0Wvfc5Mm/qVTN7dIIKvook3iTFAHer22bW9T/gkhl1hty8N1n1EOd2Gu2lDIrJpPTXC
7ugiUv5vqNkebbvKUf/49/xmw3OGH2HGV6u5FyGIAO3kJ7F8dcGjUdg13ZMjejDlRoiDX1ACxMdD
wF7M+sWcVgDYJrOLSePpwdJTwrVSFyBDGroAq1x5jykUbHolH5zQ1QHHp/IWHYykcuByaD4ccBld
5kNdDGglNAz/b2fUR9XENP2nJsLqG3UsYrEPDZLWMgbId/gxDK3Tl6CZJjS1fzdUpMnn2ZuXe2IT
mlpzHxbVW2yRUJV4jrirq/Ttv8/tP6tO/CZoxPmPqpigGvD7peTRzBOa57iHyklXtufZS9aY0Wtl
em9horRrNdOcjVdi2Q9YNSXC9baNYhj7qHRAlfKYXxW+gUt2HD61CI7QNHrA/fmVP0eZfohJXdEU
GxEwZxT1iKUA9vQWxtCRS1xBf2lcz/2b3+8LtCknCSh9YUoAU4Hv3/eFQgQNZZS2PlKgzuxFzUx3
Z/YOsqBpE5v+S2PXpJOOfblO1TRAEmRU+3lMG3txR3y1t8Lr2zyl3FMWmgMn8GkUqXcu/Wh4Bry9
J+nPeZB02J4Tps+heKrGK6pwG74fM1bRU7KrrXG8NF6UPeq+cozUPLpTtPaLVRbGnTUIfPYwH1vh
KXAC9S45xIG0Fkjcp8iBRP3EnHVhQfp40yrnLUT9BvAEZI3WO/V1Fqa6Gh3QZPKOMeM161Bc551w
cCA8Bn61nnfnDVwle9TNVa2a/pmcEmPtlQYxwNM1Mm+0BipED7tP95390AfBX6JE/1BEQgicFHPM
8nhQ8JD78CeJFIhiHb6LY9YZAMulmRZrB0lr3NT3HhzWH5vWBRi5xKSCHs2tNSb3nXIfTxsthqtf
a3/pBH6ITOaJ5RAIqBLeKxDyTX2w38+ULo59ZnJ5dazCDgQNEfHLpozSh3bEkhlmNLKTSETrDDs/
RM3IWgcFruS/PMYoEH98jvHt8CsInSqH+4d4igVlUNVaVx5DVHTGMqj0b006BsZGtSoHiTVxHUQF
3AIPN08hi+E5hARLel1yS7oouxVDiFmg/ltvcNZN/HYZuQgDNYcLSedPZ3zM0KX9YUW+6vbHWC/9
tZbSxRvy8ikDfrOfIt9IINHjd6d+b/xYfAqgzazrfioT9aF6davkW61K8UmfSFzwsPRpAl8Kvdgm
ZZysodH83CVuhd1p0tiRPBRBgV8gsnJfDTQdfK4kOPtuOzylISDVaTyqW7nzBmdY6xh8X92m/wZB
sbhvgC/R0dWe6Gc6rxoEjU3TOQXTzgKnY961AQRHkZ2spMxPcWn7KxmTxT2PVYlRLhWhvMFFNB+r
Rp1kNjUZQkBDahH5q8Ycje0MEgmSeDj4CuHiVF7MttWenKL2FlqQRK+9UxaLENH0OwEsbxhGyi9u
V52LII2/E+wOSyIAYgVYXQ9yXNgBJpYEhB+xtcqjQelmZ9slCNPBTp6qpn7mePrlv97Askb/S/UF
JfDHs5GaEj0Im2qwyqJyLjL+a1ZFYMpoN5gIsSd1ztnoSurzffAecEFehd1YOy2pvwq9sk6/Np5m
ZjsDydUiHirl3iB5Zv3hVZya/x4rMrXdSMfId1Fsp7fM33mVW53DsmElL3qAfmPUbovQlrhh8nLy
zatPIgqiA+qLf8bqW1PvM2IR3u3OM1neuP0p7BrAliO5LyZ6mS90ISvPIucic2ktkKFDx378UpNo
j61dqiS92E7w1MRiNaiy/m4q8oJnOH+ragf6W0VMTOJDc9cbAFOZ7//c4C2xI0JfUxQjg30w/jk6
v2+QXI0tOpp9bAX1ChC/Q55Glr0OgbvuNG+8IRImdEDXokV6Rx/2gNenvsLVqa9j99yjiYPTrutL
B+IV3saqRWmD2TQoXbmtnc7Z6bQzfjxr+qBqFj1KU4JuVW2bkaYFPFedsON59VCOmr6x1Sg/DVEO
qsggyCscnRQCmOWsdJ2ucOZNjL3Y6j4ZfX1quAp8pH8HFudgnhv8oW1RBfWid3r/JCJ8/0GlHRLC
Ck/zZh53LSc9uhGmFk1RN72a+ldV79ql3qjVW12kj7IOatr946qr1OCNgJgvZRHKyyjqAptWW+6R
bLrHn7vTESByeeWXF7NUDnEp7YMwGrGijxKscvCZd6BQfm6GKTKjcgrkIkG5x8KagnOZ3hJjITpp
ybia35tOQ79+tIcasA58hEx2r7kbVWn8paWz/kVpxOeXL542wRQSh/AfTDrf6ZDdi0CTZ81Lh52l
5jh96QW8Vi5lWdXJzM9dj8W6ig3ALPmVBTJ3n+EQmrD6a0diuet9CZDfMKAaK9wTysC9tnyjvZZU
S90eTGh6jrfvRGAyvbaMXWjp9dLA0/Q4vzcRx0Idiz1pj/6m8YQebLzC1g8OVt4ouau9TjwhndBu
tnkHM1V/8p1Iv9XdjyO+SbGOIzP553+PzIvH336ms+CBxW4db0jiUY8CBdyPzejLDJS49TgP/Too
dQNuzzyo+tlWwgLWF2YXnpLIth9GVia72AKqbgSucSWHZFIwJ93X0UStNFbKJyWjhmDDDT7UsaZe
E73STyz7b8gts1ObDIgGWIwti9Gpz6abE5CNtYzdPP2sNv4xgzn2HHeNsc0zYaF87oZn3LnH+Q2a
YsXLtnKDC41TExqxCQYhz6m6FqZc40SjOc+9baps1zqcc2CooI6H5pmLJr0hDLyZE1/ZD92V5sno
k2zhEusaPRBuMdEtLcfrPF43+kiyIJndf5mU/x93YoseAc6saS7rfhSIVk1vtWXdRJxW4jUq7M+d
4llfK5JAk6bL3xPXx1facPYE1TLwKv0Q0TC863wadyRCJZ8cwNJeWomvxIVSNManfev7ioSQeHqC
Wom8YxezeYY/z+Lku5iowKirdtqxslzrOI/NmzqQ4+Ivn+6jBgI/KrYjYWFUxtrJpPD3uRe0CtGq
UpZHAJnSXplp7i+Cxz4e22+2BY/BhCH/aISqs8Fvam5pcMO59QONlFg2cSXUEzAG7WRZ7SYzNOLt
gKa9FaAIO1e+K0X95b9/4T/sB/zClHaYD7GisBD+fFgjFb6vSkXqsAAF/WnZK0joguJF7eBm2cze
vyajsQxhkHl59zAtI29kdawGr8q3xdSYnzdAJk49EN+/fJtzKNyHyRpiXaRFU5SYYP3z4du0vEbt
vTwD7UyQS9JioZ83RaAw7weAvW616udYH5Bok+QyWMxvmQ8A2unuaTXNI1ZgkSpWSQMflW3fxTmV
DU/pTxqV9DsxbfDkdmLhadW7WiTB3ot6525+7/yWRJQacnCb54HE19CPpETBNwweMXkGj2RerJy0
ru4T4fiPGUosWt9BtgJcFyzjOjBJcmvb8OjL/OL7FqxnF8+9YXGjUwN1Z6JQWisotLb2xI2OfQ/R
UKK9KUHc3gmA9H7W7mXHHebH2oeOwsm3jOu8dB5ccih84OIgCVr7YkXtQ4Pg8t2LLTB3g5Y+TUut
VRr9rQ77Z1va1TjTTWqMU9/vDzEkE04NXGwcIXzql5ldPsD7oYbiZd1jN8J9jzPIYARd3VSwWqfU
GZuHIA33FQnKtwrRUk6N04uj4K6nbqkFXX5nkuny6NRDCVeaDLJyat970+4Q6/5GcBdfKYNNKp9a
RZfI1Y5Jk5iP82aovFfKOIUFzBDelHgSMm5OXjn+pa5g/nmRa1M5dMpY1FhefVz32boRoV/2q6PJ
nMVUlV1f+9ajkjSCCL4IH7ydmY/zmJ6tB8jVj/R9ERMgy7oUExNeN43PRhECPg875SzGdjx3UKCo
43LASj8XeeCydMcDI+uyJNwj8SNIwNLfunxZ0DJM39iWDndJw5YaoakOdWxNyfZhq6xNazyPzSWW
wn+rDFadDVyIc6R3wVOOSlOPNfNQThbDOI0QsHJTPeeojI/Eh8g1mprupSnj+yFUu6++2z+6Gar4
/77puB96JC6SIxvvo858HO8T0fW/X9edPgxV4gZ4LoH5QfIl7IK67zvoUmut2XVKGTLJXroVM9+V
ZWjhO8tsSa5eq2zB6oXvebqqiPl9K8dC7lwFq0qhVsGev0u5sBKlOSl0kFgT8SpGc7rUgQmC82FM
rTrR/HgPvOb2FPVqBFMzgj1kezeQCs194LX2k9+9/WBEGJiruhRsbeDoycqkSHesU1IqumSazQSN
80JbhrwYmjSmU7vXJrEO87AXDmKvFZBd7DGJjl4vSSForXEza8VVN/TuAv5ctAQT6POw/sbB6p+8
RPuc+J04Ypnjd9I6dKG/9hVDm4qf4q3u2/aOhX57R9+juYtEGqI4VN3trwNOYasru82An1rFtRzc
5HtcYWRo8mBCGRsUXarq+5BpD3oPxyMblvMjJvKTV6bl+hUfS3MaMWv9GE8YT/4Zb9FKLiuEDe/T
+zvTE39ZsWnuzJP4182fBRthtESJGFM/jTzJDycJ94EgKbJuPFrpyzgO2sUzUu1iBeVLPAbKvoPT
cvk13mrvcZgPTCcDiGG1cQ49Aa0mCI0fGzMc4sWgGvk2K1NFgnPiyPzGJpQrs/abK5YuG/Odb618
T4IPJ3h007TOuaAD+Tn06h4AslM/qKmNnlelKQQhfSD7fYqZs3hHYlVMn0mBdwLg85UpGkQ1SBxV
aOU32Ylk65JRtOrxFp/KzvlGv4/pq0Sfoaa3ctrBfnCDvL/3bGf/60fHHqsZKy171dWKyYRXEYcy
6YzFvFsWAKDLKL+f/xnh6t1qdIVPlGi7yPLB+9Yq4h1Up/Ec8yjCDaK8EL5MF0xLh4Wqxc4hqspo
67ikss9qNeZl6imcpiM6Ff8W9dNeNPLk0IBMEAcvAPT9eMGIo5frUCfeZd8nQ0YFLHmBJyy4i1MP
NPQRAHoWNgH8OOA56JUD1tLT8Tgiz73/33fb07u5pXkbLyi7VdrVxbbsVLFPmtq/j2OeLcxHlJXG
ohHdW5ze5dZwdJ1Rv8YAQq9BgLVMseGrz7vzgTKE1teXD/PIaJTKVtKYWs678GS0a+d2JAGgIBgG
DVUMgrGLZlnZzw1wxp628vHDONXhF6bdcv9rnHW8tyFk6oXku4wqZ6EQeuRzxfnhV8/u4k9eQV2f
1B1xh6YjucDYHhah/y1ss+BeRLFxVf38bq6wNmUntinZ7BuZ9EDEbfmvd6VASuyuD64CbBFNVb9b
9EU5HICuDgCKM/1uLHTQchUzIDm+Z6NhfNfc6tpJ9ylGqLZvrbo/GT1AskS1wCFkUX9CWxihK/LD
5FRn8Up0UOaIAki/1G19dm1deR6bRpDpo/b70FHL6/wOK3fRzNsvgLP86xjS57XrSVmkQOuLazVC
7asUTxK8+MmkAL3JWd3txiltN/Xt737BsiXpf7z4Z2R+Mb+H+de3aNwVNIbq9XBou7a5b1IFzuE4
gquLXXfVW7leQqEqnb1f5UcbQ8R72JO9wPQ/vlXdxGAy4eeOIRF107IxBBy7qJSwOv7azR2TUKhS
iZdBRySxzMB8q6zjjqXheo+u3dibpq7AYMaJ9+grgkmi6M4ZBqUj8wIN2i3ENstOwxO+3mHPUjxb
0K95pwNj3mKRategQulM6PLNIxpnh8BnXCrSf01NNTglpOldi1Qmd6rVHERvdveR4p5Vi5gLdopr
EsTF1fDjfkW5P6X3ye58oO6Gc+DY7Vkb/AwQUgc3OnZvrYkrMcVmcJx3ISpDoO8y+ISkWWzU1oF9
V3Spccc98wBRwrqGdnhsCpP8wQJHmel71qlJ0PFVXdmTAISqsc5OndOMnyrcA2rDKemlSbmN4+7w
4/9XpgglfZ7lS0vU4ZVWSrpFoqdPkJDi7Dlkx45AyZ8iNPgLzj/jW92uZBvV3/lDfY2JdLgbdA+8
nZM9jDKsmb6xKBKy9kC/ZNWrWk5xzLnr3hFzONwS0kbmcZF77R5MHDgwjXyQqoRgCJ96kVGhhMqi
gBBOzJBGRFAxSQdMbZ4Huz4iCgkOswpyHppfwcyp+0x9DHuEZ3rciVc0XOGiYyL9SVGTa9ggTIMc
uqkcTw/QmvHQAH1I85G+lQwjkF0qa9nplTFUPzeNr2xgGGeLZugPKiEdZzrm9UMtwG0ayIhM/+TL
IrhPe92+N43AuddH750JQHeIAd8vQLcZq0gH/g/fofgCmrXIXPMLizUgrTF0+GEuSeCfp5Qgi/BI
LTt9JsNsnfmG8cayx94Uoum3llsYlH+9hVS96iWCT35wbBbWLjzbS+S5QBPS4HOoxOBdEJ7oGWkb
1gQZaCYLYVkne0vV0jOxTPkSymH7WnbNN7OP7C9WV25ttcDfMkXwQHuG0pgrJ8cbws+dIVDSKq71
rPZ0U9M2SK9WoOMEdb3wTo4kHjOzYXWQtPu5Rh7n2qHqXf9hrqc7sfyx12lSOYVl55+sSqseIlPy
cKhTYz3vArz9VjSpt9LGyVVedbcYdMqr1K1hE9Hi2kLPsl7hnJ9pfaePTjeEmDhosYJZBtwSDl/z
6kXGWvI97yweBbr5zGSGRpWGXkWKND8opdpuWwdRTUXg0jI0QfFEM4IlJVJ4KxVhX/zE3EQIUh9l
3pePdYjzj4Z4uJ/HGmhGRzOwv4VjRElIN7Q3tyLqaH5vQsDFTmniejnvzj8QxDCYIl+/t4yOZNMq
9jYpkSh1Qz1OApVIhbS/JHX3FYI0Wkh3unYAHTyKQnVWahrZl8xT4607lOmp1vluwgroYlYFhFLm
w9aDAi2aod2rJRDMCnDWgxJ19UPki4e2kVdNIWmYSwcMlTTiO9rVQBizTF3PoZPI1VqEo3aA/rSu
HhDpVw+eObTc9b4Sm2VBJXkzxy9j0op3O8ihAbfNiN+35n4wKrDtwRMautp8a+zyFMdF9hbnUzQZ
OcPL0GrkVO6Zpt9sbI8yJQkX1T7ACHrPOvFRaum4Jf055gt1Y9RfafLjlZ5XxmrMzXZdq6m4Iyvd
Jt9K6z+bzSv6DoK50jOC0fqQyMJxJsi2uevCdp/DHkyzJv6sm94BtmAWLLR850OGA6xQGA/4QZt3
p7BA+7JcudWUUNfF+MWlmbqtSQ66Ql2NrzZRL3Z5nQeggrIIaXJE4dPYfACTLUwldLHbeZfQ7uqq
98aCtTQf04WP7TtkpZzw2+qvA62Xva2AMy26ynjTtBC5Yozod2zbc9EiXNTBm90bPE8X0lYItK3b
ARVGiDFAhvclCvYHN0/dm0cqQ1LyxaeQJxaWOlqnqjNP6ZDWD4C0aQI5cQ92+aUNQ+00byhrbigM
5nFiPiQ8jx7g6CfrwW0QUP8zRi5ktKQ1tAhx/h3TJE1PTKH0dVWV7pOTjF9yYbffULGCFaxaVjKC
3DxCJB6C1lFWjcoy55c+0jMD/sGea9ONiGCk+MucUXW2DSQMrrbYQfFTRS31+pDJeeKVh7a3JhWz
Gu4HP/LuGkEASR+UFuJZ42vtFN138ZomufHdT81P1IOKF49b5ioRQXkxIs2cLEdchrVLGmqkdo8D
7uZt2YLGnEsW4zRGgFFh+eHjvKPWXb5IrfI1B9u6HuMMqfm0KYNWJZqVXDt2itFWiUhwUdu1A5lC
kzk3cccTgV3xRovD5BG5krJIczP6hJTrWCgi4e9H6HdeS/9rGSTfC49/VkjN2o0KbfnYpO9T9vqw
nXfzsjXXuSvrjSe06gkiIFwCxSnXXR/WTwXfxS5s0LrNR51Bd7aiJ7S4VrJqH6VuQnyPoZ9ZEBrr
Mkn9xzRDNcrDN33z/OQF+UJ7zKA+rHImlNzO85InudMzpU+Z+rma8hzJ8ix88swbg3QoiwbktR2V
Ra9l+kLPQvcEn3BStXQGcZHTBmmbsuK6LhAOxx33XlRdXHNM30ZADkpsPgHnjs8OvSG4z735rOox
QNVAb1aqTEk1JjbrmPtiWBhBPFzI98gv7ihIUjKEfP91IPWb/GLh/wFlzoFkACX64Sd+HXC6tr9E
uvj5EzXF4p0KKJ07UOtf4qHR1iwP+mXSmf5lIKHUWFigd46R3u8HcvUuptC9jTSIxakwKpz0oB9g
lno8N+Qw7jrLUrGtM9sxPHM3hwp7dlKf5lfzJupf6XNdkoH5ipNN3REvJwSoGmV5ERmTInoD93ac
E8Sky3Cd6n5+mjeSbNyfr2KLZUA8jmutFeYz/QMaSi8mmT8b28jvXK+FElaF8uBqXDMFPghnckTQ
DffuPPhsCfKnM6kk1q1iarSkJYN6c5qw9hEpwPHYQSGadlEh03aCdLGc36x5EBHMuqy2dh2G29Yi
KYIpfGkerArWm2Kj6MLhRCCL6cTthuaTPgUticu8yamyxqTaHCn3/RxK/dY9kx/IDAlja0AtdVO6
kAnhGZpYMyPnSIpWz5IzqNjOA7kxEiE3Kgeqwta9ZrekZ0tZfa26hWl5+s5ABnZM7GhBs0l+V8rw
ydAS+B/TwqY0pHXJCQjcuX6b72MmdNuib09Z2nqnuol/bmx13Kpj7x+Sf8YdRNmrEgrT3nuTWu59
C6WO04u66N6qRv7g02pZRIO17kZEbPMKunBlejRHTdl2lUPua/ANVmO6xYdinj+8wj7L3FQdSfCz
9e4QoJQ5hg1+/XmTRsI9gvNHd5YkDbpUBZS2kmvaEmqdi/ymrlYalZ2XsTG+eK6dfw8IktSFP3Ul
m+coGpvXUrWdpdZH6r1TZoTSKaI5lB7ESUniwugFdyQj0cRXumY55DahcwZLEMzhHAkNcIWEzj3a
bm3vU5QqP/QOUqP67qIdmPXL5T+781E76M2VS09w+2t3fvOvn52PzhO/Dz+rwHFnSm8f06laErvF
eBO5bHa+TpbYvAtgtTgDg/8875UxcM7GuZGKAg2WtdjFgsxwcLwK+l/Z1W89EYELs1TVCyzH8oFJ
7fs8HrWgbLwh7biw3frNoXRIoTRNRbgryS+zhkKewcgHlwaF46rS6mJN64S1mq4sc0d6LmV4p7uX
PCNp6UQuD5ahu7eSipAzqEUHEblgOLqkv0tbkZMAZVdLmNvOJy8oTlJa7UMliDyk83tyBjNZRUGV
vOdtscCdcK5HvGUeebrn0my7k5HY3RIsCVnHZpVVi7CEyj9vxmmQnjfhks2AH6QgkNjMMxbKAx0D
lzOkbOvu0DYClqkZf4HVK5e576fbMC1dhONNmi5qqSuANhLxkMa+9jCsByPuXmBSyaNXxIRRTLtt
O5IrwcyRGZjTLJ04DeDbi3tF14NHpY2ds6SVtyjMrH+znZaA0TQXJy/ouo1RDc3KKt3y7Gvj3mpM
b69hB4WJlqT62izsGhK8Xz8kgGAWduJ6e7owJGyoyar1YBwrfs01MAzOOm/a/omlyPek+Bb4Pbcm
uw/3c1vY03T3fxg7syU3kbVrXxERzMOpZqkklaRSTT4hqmw38wxJwtV/D7j3dnftP7r/E0IguawB
yMz3XetZS8gMxrJtnRdtcJulGlmoroWNbLtO2yW1o9fYwXtSZmTCBrF3H2zbuCSh625M3c/JII+Z
+rfxj9BM+0UWI3HpZGZiUu1vSa7LWxtFA7m8NvFtmo8SmLhz2uWeQrGDBIm4W+a+37xAx4z+n48g
yra/nlWESYU6LV7mdxDXw2fn6PkBJS6tLAmjSE+6fKslVXHOHCU/hzboN62Kk5WbS2eBXIR6d+Wl
6iIxh/AMVNraKgGLmmjaNbG1x66fn6i1PCLPLg6hhSR03pRO5ZLRqpGjOhbI+cnvKBt2fPLpcKv1
GCRD0Zy6OG1OpV2qO2Xc2RKKb5/6zMCn+Yya5vWxdVQ8LtJwadI46c2gJZH2RXKyct+jKabaCp6X
HK+ifu16fZ2hNd24gTkgOyqtaTV5s7KoqaAFuO+syY0FpgPJHMzuH6RBKCIx6PgJpl2Pj4OTIqew
P++X4CUw6YQIdoiyONhkFiyCRovutbTsm1RefJawDfxPzOd56FNnwfqh0Is9zvJ4yqNM/QqNdcWk
oJ+PFdIx9x6r8lbDh1O8swD3PjWl+1lWxB0x2VV2WhyFLIRS52WoyMroTfeTtbFEo2tUTJZLebAy
FZNArJ5xTBjr+NPwUvp200ZlnPn1KKvVlhvN8OTQvnwIa/UEAaW+FkMKMXZ6NJb1n4/mY0XgvPdW
WG9mU1JZU6mqsYjuk7wZ70SCsLo8RLXzXvWxQCjWicv8iJisY6GRQvD7eBJHmJIR/PQuQ5Aa98G+
b+px3xRmeCrHpqBwug/ka0lC+NYrI+0+kua3LUkTgerPbidz40Fx3WoxF63bbsBNRZIF87JqxQDV
7eLO0U7zJiOXc+3pnb3o+1T/dUw0vkYtw2j+9CnZqfbLwBSTBLsqMnwRTXLtlWg55gPamGlQjYtA
7Rbxf5vjmd+MZLPymi6N9IXh6+YVEfrRbkE+2NAlnwKTs0/p8/JuZAFdMiOoMR26LsG4zQHbhvs2
gDPfDpPmUQ8eykipjmPSn6ioe5cx9U1lQVaYq1jjpfPjXe4Qjs6SCg5+wV+y/bxa5wkp2i6Ku5Wl
ihqRtVNfARJpSnH1p8c5FYCVVSs+tjnSEkXhjzgMa2fjlEp9HND3bJTC869+o1zdxqdEHEYvI6oR
lGX+sEusfLgEol1L1zZPFNup8Y0fgXet8RJ9awKSfEuBoEYnOeHmKh1MCe/oVIp5/bXR9HY/aasX
v4+JlHVUbRTpSvcq69frYk9RlgbTlM18LDKA5jBTw/eT6Cj/E5p2h0otWnedT/p/Epkj4qJ8ECE6
BJcYv8qNtVu612oz3dKOHZ8Dp3sOfL3/Dk7+m2Jkzj1FKbyN3FpDWqdjIBz9dCl1AZeiIwBB82Tw
zPWpbmK/JFeuSINnv8zyfdOGd4+xhFxC2T+6HTpHBuEzcmd7SYaWAnMKJQ2z4iNyP+Ud8Tvx43qQ
7QPXqffK9LsLtdPXZtPku1lXD7LlULYG0TWp3q5pG72kgxkhzfHNR1GMRAs3gwtdn8uUEjeaphFr
LP0d1qDcaNYVeujHUgLdCFKDDElTMVkRxiwriaOQKkUza+ClZVt/75Ome6idOHg0XGwSshdP/LQk
/DJ3+LVLy9Em20J/S6sJZE2x7i2IklehUdQKJP5lu1AadTVaibbwc63a+D0Hm9pttqVEL2jL3NpG
RASxOixpcAtbrHJT3bHiDtaKovTXvEPWGvW1vPaG2PuGrI81pu470SavTini87znd5GyKGSM8yzU
2teU5HYqJjQG86RbQnxyf5ql9uSqOdciaKtNQt+xNlmpqzbS77olN4e4o1cn8juWmbHJbYHdsWiK
LcooZy1SPWXtTcGb4NsG0aGxtuRQv0bpXQ2S6LOh7beqSm18aPMyuxK62BCsqYWfo4g/8MVM7T2i
iyvT9le5l5r7yozstyRj1GWGEarA/lsxSjxw5nAvIuPa+OayMevkNt+uTJcqetsJeSTVWixzq0QH
4G5tUkU+yp68xDz0Otg15nhJBQFPrSaGz6ByTw5FhBfSSsYtsqlsp9t+yXzIlVtgC7vZYmgNCDXC
pEoOnk1vMjbCS+2xRC34oFFuEeTrxP1uMFXoEC7y97I4aXZWbRHs/jHvzZvYH4rT713QWj5hE7vY
BLkjAhe5aGIJCD9kLCyzoG82sW47j/OxeePrcm0GRkRbn+MYBcv4htS9vjqUkmACqC9xYtFlzNp2
Me9GJo1KRzmYikXnZOzLgvpy10FepozGRQMJTgrKam44Bjt8BHdS/qwXKwGVT9/cI8W1sF4Sj4C2
KmlPZq/5+861mwcYeJjbcx/ME6aDdjuIQV7TikI5+sqneUPenklpIUHRATjuBKEkXCGoeRyGQrsr
sabdubGgQYqeKrxPSzfXVWcRcEdd67VpMg+y1H0fUuMY+1S7jK6qL9U4sN5jqMcSDaLWp4+iQT6K
hJbRdNrkA71NPdZWzGvdMx1Va+VgBSDx3syTtY9k0I2leTUmq8CoyK2tZtVOUPAjjGSI6fgY1kbA
zbtlnWxvzMIB6IcdBR+oywxqB8fLw6UCpmSyP5qr2pBQcKfd0lGYM5HEMkg3WZqRoJiEtGEKONOf
U3Wiqw1A7n/vNl6oQwfKjef5xfOz8+4wTVrBtuG2DFdSRvaDp/YYSavw4GP/f8hGEm1aUbwFkwRJ
JfIcyNh4iaa9Ii/djZ20FUAoTIrc6V2ixoI/nzXqyN2wwKpW84uFlSS7oPJIBtSH5tKOeXOxVB+1
HQu5NWhCbEIud5WjqriH+VkQUcQRjnggWftQ6k7MnBKTF5QktiP4NR2EYGD3usO8Szh0fImJCxwm
IfCQFM1NJw5v60OxXUaxfa2bOjqjGAkfGVbfzLBIX5TQV45FCiE7j7T0pTPH6KHsgnA5P9sUbrVv
6gBFWBpRaWniaFUVvTxRg2oOpZvtZrTdvHGt3uKPJN0JnxQoXb7vRe5OoUTTIzIwedLj0fTs0PaE
l7Zl8tz3yXfSeNvXUGRITbIqvrSV5m/D2M0OfWmmp4BgJ/r8vv0E9YKOKkHO217puxV1Ti9cKbzH
B+6xzoNfEQ1EsbLc9qI0NtY4yG+GINojzT9oeRPWMPRkAjDJWiG+TogUrd39kMdiqU5nhT7t9tPu
fFZ43GGZo+hXy1L6U232P7uyHLaFXcrTfMgx5bgZBkC0nRE4Z9hWztqIRLkceo2IiflgMz2TN9vA
S4qzken2ucb+lDCf342aEd0gzdPVmfp+1HFIXzdT66KIUB4lnZ+VpJT+7DQdiwD7o1MVC9oMzZkA
C/NVLcyPro+NXa05K4cEs60cma8N89Sq0xqUyNF4z2msX1oqDW4WloeKahnnWhR9E2i/FokReRcv
rK1zVgmNxQ5PBOCCsGclP7CTcKJByKDGmyyNugohdPb+tc4juUs5S1dCatU5avk2izLUX129e5ZT
1cYl/6JQLfkZIrRcBkaW3ACXkBLJnz3ExvBh9QSj9qbV8GO1GIemZLx506UqZntyiFhjZxsRolYe
SGIiGdYtfyBmHltRfTOAuOd9Wz2EXlFS02Zq/kAnxmYdXCtb9AaoQMHxXp0sE9yPCEUvfJl+syJH
X2hdZZ6LKjIugwvgoU2C7FvXEk/ij8qPHiDSOgZkdtMpCp8yOoxwQUmj9SgYbjq3bVZEidB/6MLq
RpEa5JapG6RrkLnchfFKl/VHlFrYGlrx5wauDdJwT1K7dL3o0XWc3W9TFU4Fdek6rUYGIdNhEmg5
VQpFAOz+z6PcphiG381YGZo2nLOC9DTHDoazVomfZdoVW0rkI3Bnn0FGWlO/UyHGkkb7zkxwz7Zi
MA4aV/+TaNtilzmjthyn3c4JxE2p30qDqFdwSe/tqJYPOu3o4xARgIuC/oeTJfIS0qTuWQ6+y7IH
dZOo1kaTjfMugmzNtd68JBkatzj3WvKJON439keCIXQPrL57BdzcYKzum8dg3qiVvGOhm8wJcaad
arvwD3gY81U1zTUyDVyp4hF7o5uJcwlk+TPASrL25pmp62bchZnpP7KoRlVNZ2Gn9Z5xICA72NgV
8GMnYSVlp2Z0LtsoPhPpGZ3nXR9UyirX43JFq6FcEpyQnR2rDdZCmtZGR297t3UybhxZPORtM6A7
TavvplmS++aNDfmwPQXrwcT7YY93L9LMZzJF4m0tZL6n/1Te6sBoSELW+u99kO/DSqvxH7H2kQHu
zFz3wotwQLMJsE3fbWacZh4kH/wSGo3gavnPmj/rix9sknMZqoUn1LZxpVnWF2V0XydR5PeRfEAw
3xGUKuW5K7oYYX01Et3haYvEziQQHLf/y6YOMnPj4n3XUpOesiMEYXMY+1fapKbIonigspV5D9TW
CgjqtLbbvsq+FyQka36D8MkLCG/V1YiB1wBnWEJTrVxNvmA0YwoUpu1Fmuq4Khq/P1nGWO0BNVsb
aebxa9/nR2PMwu8UW8QC9e5AG6vND9S5I05GXb71VradX5FYrYs6zK8vUcO5PlV41lR1w29pigVW
NYLvidJTFZsUoBTzs39zIn4xcU9frmUz0DgmHu7/VXFHmVU0XtVIRCl8ylY61vJ3d1eJxnEDRgh4
yNAffnnUJDf2LKVZPcm6Ozt0D27dKQthCv1ZRw7wzz8+b+Hv/iveoKHyy0MRc0yXLKDJFfAX/5Wd
cX5FI/xJPTTAchn+w7wJnf88+n1sikVoip+VO5BKN/EPoqlUY8rK248ujfqJhjAfnzdBlkYLj0F/
6yBUq4ZI+2ydQ4aW/CMO83Bdh758wCDcXPRi0gB1Uvtk8EbYVfgvfodgxTXwc3gl6Isw1d/iLCKy
Os4Suu+QBUbTn1rmqbbJJvhAPtMGCt1at4osVkIZ643IDWMT6CQFNE5pnyOVvC5E1+3ehk58wkJR
r70qFHctyqnYuV75WVveVph9HSwYdFZaS4gjXknvVjdPtaK6PyCX0ocDy3FHWMhS1tC7Pf25D3WQ
RNuaTXEHTZNcfEvZkfNc3seUWPY+FIC7AutxPlRH/FEAdM5ufhKdkb+NDBhQ87O57HASQcSZn0yE
5e1jzxvpgvspfbYxfsxWSTtmBM5wIDSLPx/J3MMx6gsmY6q+KBFxMPXoQtRzYbyFF5ZdZqhYz5ry
GEbafkjUPw/NT4aW/6GSJ3/i5oQOidYO1L/wfa4MJj2tVc2Kz/Oep1SwsBxuhr92PSSDcqKppGqw
JYa1Pgy68JaRdL5Dplf3zE6guIVufKmrVDuoorn/PmSGWXwJVYTZeoP+s0r7YIPaZFgnHVFlnRmb
pPx5n8WYJ99BXRxJ5jX+oJe7jOGPcHIZJCAPYE1UeCtgOMafzESB/lTRJzpw1FqxZ7wNgkVLmBXa
sx/bzhJQp3XDGfukV3G8jCmCHtwAnTB4J35ZrrlP32hfgAqs+8rVsetY4dmfNh7JxedCYuFOU/mg
Nmpx8qpgpXQuPvS4i+9p5BNA1a1aI4zvc+Wzt+DWCQgKD7+OOW6z8ahtuOlAuUNOkp9CyLM/qb3T
NHHerKg4K04vfxqGf8B1rb8nCkB/vZdwBC3JYpt1yxa7RHXrczDstmgWCXOONzuU5Ur2xH/Ou06a
kAjaChSpsn0MfBaH8/E0Ih4J+4+7sRwtffNTBXEZN2Y3V996MIELo02UO/KtYhX1/Xj1W8YkG3UP
KkhXgxASVv9iJJnGlr9LiQ3VYewxTdXgPvQVxdaULMzRBvUIRsziyabGviFmAOdF5kAQEbK8xb0I
CbgN/23Y+8rmn258oDeRMIP/wirx1V8jhWVnsRcPKA1979xo5s84cw0cDtnATIEoYV/uZVfVxFx6
/WOV1Gt1SsGkmtvv//km/BV972kqXCKwSiq4G8ebEaF/vQdHlPqFR3r9vk17sfSIeUZyYDfM6OEO
zxuytpulKBvS3GMSjGuRvLsTAVAb1fpJAAJvH+BbAyA4OtMGiN6/vEdQaF9+Kt6kDXlFV9E6Oy5u
3b8PFMLLQFTBImSeb/ZbGdoeZQMyyOizot1hmrZW9Ki+ou0fVpkXjU8RHlrmj4by7FeevTAV96IZ
Qruj7SXL1c3/0HzvMIJl+GbXLMddv3cvlZ93mPHdcav5yOwNJ1cPZvKHMe9Mm1Aa3koYTXBS/GTR
6rp8kXIUFz8Jr3kWjNei0m5Frw/bgKAC6vh9tLBK6sYy64tNq1TJFsKl8aqTX9GQAdSgEc48M2Ou
pTLjmDY+8tNtKDQGXeDAHsZQvdr6XRngfMvExZkaioUeoY9Sug/TQKvQNXhvdTTRjwhpEsq5htzk
GSwWNCbeasxGSk6FcE69Cvdu6AkCHHDv7JRGeSQQWLmaDAJXdFcXr/WiNyse+x05KkSkSzclkwiB
TuPHtNwDSzxmaaNcyjL8CTFJew9r6oyEPQ4H8Grpa9Sly5z7+3seugQ4ZN0PIgZyAG6CjE2UQcrZ
rc6KZ1UOy8ion5Yk6gI6SXKqipHFVadoN1Cg/Q5RZ3qan1CrfuyhkZNrzswfhFs8rOGN0tRK//so
COWfx6ZHTtPWlxzl6ioH1t8XPztdENxL9/opq3Pi6GK9PLRAus5wymhSNDGaCYQCK6UuyT2cLMym
8Oo3cjmzJXXm7KgrefJW3nNb1G+xC7JCUXN8H3Wtr0WewHh12u94hbufdjlidhLNZwAMaamETnh1
8/E1LMgDtqdWkSGz6FXJmXhQQ/nMB4vqGK2ni1mgi5B5R4KSE4qndiRTIqlrMG6Q32ySw6AzBsqO
YK10qVu191i5lbccnbJfo44srpbaGU9+320QVolXvFXRXkMA8qjlfk2waLmQXUoEtdn7l0yLjkgo
/N2MB3H+CwqJ9Ymc65vFYlp2iKdZ+GR2vU+7utS2syzKbSV6YL3eRQ25uIAs4JCxGXuz/svm97G8
tBE6FQoZ9CBCgHAkV3piMlhqFBLKwNYff+16NMpCIkpPzVpHxLiflWje1DZxBrKT9dL+Cdm0WVmF
1Tw206rKmB4RMHo1vWlNFIiP3pD2x1AthzirPqVdOcQl+yoEDk89+y3KjMzjr9cahB/hV+81NDIR
aMwxAAjhHMCDYxv5KfGIM0PgTviQqXvavawRMKIBoPtd0rN2zLDbKxrJNImhfBM1CpKGUsKZdQRq
8zYiUKZpupcmc55rr41PYR44S9Ps1Cdv+EH4azclVdsLAefhKcHeuvUE4q1cJsM2TOt6k5Pwq7DO
3MV+S98zE+Je9w3p0Rrvt+vbeNsgLueb9NxHt4DABqKLRn3RPhhN/6yNibvpK72BNfiZOHH4aNTt
cBkmQh+COrU3ykvmDOHSLfmi8NEyncujbd/I4KhpWvzIuj1+TAduXnVbXKOxD1eWjLpdJJFa/ReM
NtPRfu9WZasvxtDTSEn2+7OA63XW8ZGrBXMLV7KQm48XefWHX1ubLBu1FTYPsYtLS33pHGiMrYM3
3G78M3nq5MamBTHXoTWukol3bBTQgrLBNZZDQ3eqYoF3gRCoYAi3mDermEAmT3+T+vpTPbsC/7Mn
Gt14JvQWBYgUpwFHXLW2KktZOBMfqTRje+cKtdhg2YmLhc4l9pCXSvDQ9uIG1cIw4ne3aur7vPHr
Uw49+mki8t8HhC52DY1qikglE0QFVuZ1pGLMj5joe0w1hboeQYEEnakioPWTgxFlzSKG7HWgRB+v
oYrEpypTTapcjfigynEUsW4+A2kM940L9DUk0JnGl+ItkJVZqFdZa64hcza7IaCwG4Su8th3vbMb
dHXcMYBVFzWgoRWLFEVfWQVbq4SinKemt5VNVD6xahpOqZPc5r1O2le+BJh/vjY82f64ZaQ0XiN+
jU1TjS8+RavlIDXtvYH3uMik9A5t4tirbCTPV8kHGKBVv3Ts5j7hno8KJ/ha6rBrYoaqU6KQsTfK
lDm5bfzqccztjVCM1OMmvHPbc8NeeHpXLEyLZKReTW5ZNnSfamF8eqXefFMiH0IWYjsc4eMEFcXy
zoqRKNFYM+65hi15hLXwhIRRXyW4YL1cJYVU9MMZ2PxwHo0Eq8UYNYtGZ/zmojaBTA81RdeDqjmw
hJwir0+Wnj+lYzXu4tFZ1G5w0q3WeLYC9QohsftlrTWrKj4ZdXBPTKu4qn2uPENnXyYEzmbNR9pa
ypo8YblvIU+0Lfo+1TDRHdk/0Td6pxL4BNhM/CaPqdKcawRvB7/0X3pHxIdZNi1tx9yAS6YfOQmo
DVMc0BJdwb8Hu7bCb5+Nnbyp3ns6et7NZsazc2on3Rpx578wTX3gi4s25FRZm5yJ28qi3bthKajf
UE/pN1Ncs6DUru50xDJTdG6trS4rNdxVsfmMrGxb66V/nv0neNfqhzCLfiidCSOVefD8Ftumaw/6
4N6wnG4VenXkI8ka906a7PSMmhSdpxsdBDpCqGwmtEJ8FGZCsLvV5wczVtZDi2qUq0+ZlOaLyGmN
k5bxAzTRKpx8eYqK2FJUBUnd01LQHwl01/L8YGM6vEzOQ+BgeIabEv1GqG3GsMdiPG3mR+koki3Z
RzVtIurhqSX7m2Bw2os4xPjgR9bKoKK4VDU8FrWKwbQaKLuwQzVVWXkt6ys7IBc9ylt7Q7OBJazL
cn/pDOuirLUbADx84B06+6zZmVXd/fRUBPPQg9O7hpJoA//MXOao+zYibWiAIUKGOOtkKzFQqmf+
6mBJVuUqxXh3JbcIdWCROOdIpuW2xH53FIVRLR2mWou+GAVe316cxsSy15FTYiY3KngQwai+O8J8
8u3suU1d+Sb1K3eU5iQsbpUs5rWNgsFzQ7neekE55dHodNYaU/pP2+uaRVfG/GUYwmu9U7KPpnx0
mz741tL8Qweq/YHyur35EaXrzFH9DwYf7kQk6JqR7qzagVfxM4IXSbm9GsxTlbJGB92j4CQG5eqC
uGvCsLhRWZ5MIP5320n887xpKkxoqF/aTTiU2TbHxXmgEkyFLeyz9Vj5wYvvx8FCJeGI6I2Jz2vK
kKQKNklT/LnRvPRSx2V5TWp7XNhIpB/h7Q8EIZeEsxI4/m3yBy5YCOrXGOTPUaSGtWxitGXoI4yt
mJIH0Ro3i1FvGy5DOpJGSKBl450GPXZOdmk463C0XTiT7Or4OU5aGPVb2KVTWK76TOehxJveWfec
XOHlaFH5TeLa2PfllftHdy5F3bB006eCPOdMgUTqm4JQCN6EU52NdiyunlR/grlMvnkVlYFMQht1
CZjyY7V/O+tBPbxF3C8e9LhWl7SlgpO0KrkcSw2GjAnTW0xu+qrtP0diuJgYA8DWwDERA9y6P+Ib
rebkJ1hidFdWZt8cAPaoABuKpaOQK9q9+l1L5IirTcPbQ5IILlNXuxRKvZufnDcEvsAwcaybO71A
Sb1LJSt8HXHCQE9JECP4Z61MCKJp5J32SjUWcJGsqes9DW0Tm5d0+LchB4fyLwvXr3bxaU1IeZMl
NMto0n6m0vJfioekfcYGHR5vz1wn3obSPYHkMkgy5iZCrazfNggZdzRKEWQype2t6NrpcAg8qdcr
hQyJrYJmG591Fy6mR/0g4ts/v0fjS5bVtLimrk0WPVFWOjl80/N/eY+iC5ykNBrUi4NS7VOHhSqi
2/rJyHLgb7q2whSPSBiq47KecFydSxvcIKwQRZKLhMpzTm7NJ1Oy3D2NDSyXnDLXTgYIQgVk+Aeg
Kcu0DNMTReBbYKYfFtOCF9Oo0cM1oj1pUfuaZ7W/x1hoJ4vcJo8hz9TrP3/OuVTy11IKn5MfwLP4
RRwqzl/Ju45Sml5pVM6eUxPBAokEns+4ETl+gJ0i3Tt6NLySTukdJCaAZTFW6soLPD8/hrRElqWm
KqxLnJNjyCReerVT7DmBaZNk+VJgJT0o+GwmWeKrgEdwCioju9cNzabYM5XNvIuqLKUbh8Bs3rWa
NrilAaZT05PLuIzqjWv5OcAtBRGOaUHH9Ai+Os+b38+UVRYcnSh+CR10JfBM7H8h3fxP6Wf6qqgQ
Us3wWLppX0GYEb0KEhIVd+/JeqFEiXnWGvUdoySOMdqCH1Jd6AU+uZM9TLkhgpVyYNX/xuH7Aqvg
xCQQDFEFJzwlKOMrvjdDjqCnRWHt8WlfmCEGUJrkhkCBBwGPYxfQSF6YpbjkifjIcIz8i5H/f69d
Yt9h7mmaAwrUsKZ6z1+ui5BwFNOyBC7zYdQfUGkGO0tq4sEPG/8kfQXBoyk//vkk/UpA5DPDvocu
YVgGn5zeyN//U/zyjREmin0IvIqcoSDNmT7pW0uBOzUWGnazOlhR09KWs4CPiZj+L1/7DFn8+3Xi
oGriVuAR7muAZPzyFqStZVYtVaIl6oXvpuWT643DirWAvuEtF0/EPzePpHrvKuLs9ohNgCKmhrZz
aXfsGH+iywAhbimSUXkXuIa8IlB+qsF4YPrQPBXWEBCgUmYIGOE/D2FxZppLOx/e+NKgwbfVCibN
XhYO+7A01BdGVSS0AeKwEeEotWSmYiQGNnupD+pLRjLTYozT+FSeFW5bm3np2fZwCFQ1IVWWgtg1
6VymcaX6Sy1O186gDEfj5Z9/vK+1Wi4XGkScLJbqOZ719YsLgRcQZzB2hxqD9gZZQXwSqurubI1V
uNfArcBGLKSd/Mud7X8vV65TnbK0RauKi/Ur1aVRVNSXddIexiDYRrPUqA/urdHEi6btvI0/heVW
/QLVreMU+orpifkqsnrzz59fm07Ov505FOVgKJm6Ru4Jb+dL8IKTYpzXjco76GrSLHIr8faWKeh9
eLb36ll5sECvpW7G6efuDf+FcUDsBov1b8RU7ZFSaIq80mROllvy/M9v7muoCTczzbLo5BECibT0
f+hdipQkxaVAI+rIWxuV8sqAnZ3zIYmekVIiWoTP/zDvJrIMVzX6hqGdktm7u9lW237iGqhmcDZ7
u2eQVqKVFEb5mKmahAfBGtVHo3c1KeAtqeaqn67bUw9AH+e27tNccbJ61dzEio1wYmL8ZFRtDv8f
cYrONGD//WcgSMueIlymnrXxlbcbVWHsh7np445HlZI1zWZU1XaLpnh4q1ECCCcqboOl9hciKz/m
w7lJlWd+VWGawxuKjUs/dsUttYIIiSuXnZ6kiA2Gddl2yXMaavGzJWE0anZ64xJMnkMzeOqVUDnz
AWFkU23dBY3SnOaNNOxP0cXGtk8MvpE4qlVmbdPTVHDIFyjUYuWWY/vr1b//Hd229gSEjpsgwFmY
VWuVdEj0a5X85WwoIsvZckJ28IjwOMxuB5rsEItYfvOJq8Msdk4n46huW+cRS8hxvnM6BUW6voaA
yMt/oOm9SGmkr6UgRbeDf9LHsmRxPhSLmdsz4k9bktpjH3s3zZ7iVL3NeB/waEBXkD8tMzOMHzAQ
ZIsxbaGJ4kS4FIFdXwoU6LtgrnF6XX0hr8c7l46qRqcsS5Jtb08rAX8k3A6N/FPWB5Ob1fJWlOy8
J88VzhkhxWl+ct7UmBBQd0XneU9psmYdl8zANahbi6qe/GGGWrwEAfdg2+zGfWt3JYnmETkdjOsP
GOfKl0yLf9aeBMLtDd8RgtknvSXEBezGR4mlYTXapPN0eddfiVJdt4Sulnr/gv4nQPZiBqd5g6zW
24WKIVdlb6nneRNEgnJmor/YNBz386EUfuJJi28zspS5GfgZRFlrFX08BBE2HkWkxPXH87xnouw8
uC5qAGDuEluvmdyEaN/6tHHufCfulvCPjOzaOHtw9NRuyPOyT1abT1okpTyFmJGGiSvWT5umV9Oj
rOv8qHRlf4TZSJwkZ90H7aFHD+LFnXG+PJDOSzDodNwIwdDEKR7/vnYwZvM9eG4ULxVbRG+xOXgr
6ln+LnTYDdB/0DsbbuGoV1dqiaAijXiZ8W0sqJbIZx3WTZnJ/KgVXQbUBsERfhd7C0OKS2oSIXl6
qm+KcOiIfRXpMqimHqXuKveopC9fRym65Gl3bF04g12mLFELbEI7PA8lYHaiUh9dm15RARq86c3y
zUZnseQb76+yqazNKPEVZmZt8YXVyZEupv4ABI7Fu+EfdZW8Gwlq4RFp87oT+Tv+juQgqdgfZOVC
6lTFkTGNa4al96FrrG/GYNzmuqiS59ExKbGMV12mvQhH6XeVIw1IbgPmXwbceWNHuXkib9M4SWyb
G2MbYS1RFloN3sOvm1OYWc5FcQzEQ36FhgkQ9SyFaNIBe5VbWeeo1/1j3fo5bjaj3iLmB/czoXg0
NS2Iw0IbM+N55mPzpmpgtQ4Yuda1Ud0d1w9fyO68BBjMP0pRyUWlFPazoSrZyqui+Jraab/pAv4b
3nKzjwu87J3XeUeq8Qe79v+PsPNartvYtugXoQoNNNLrzomZEkW+oCTZRk6NjK+/A6CvdUiqxBcY
YcvcAaF7rTnHJLiGgWh35bTWSeui5L61DIL9asLwIMWva0g+e8wz2teoNam+ABC4NGX6T5/F9UYU
WXJtIMvkwcHCT7pga49IM+pwYBi97Fxew3mn9syCiJj2ZLmDuasfmCk4q1zP+8cwsXdQilvzqnXw
2JFIv7XNxkk3QRZXZBOyoPJCnXVKTyOX6gi/BuxYYp9qq0wp8/iJv51NM6sYlCRFXpq7ACqGfxfh
vLnsIwQOGtLoJqRw0suzS+0FvCYSp7Tt4FhN03VFbtxqOaBPzT84qp07GO74ZKfUW5fWoL5GKf1Z
V0P4pqV5sItLH1buLIUxOs3ct0Zv8IBAHtMiVtrHozmthjHAnVb4zJMd5wK+OBlX3NbnQhjOvcwX
yNZCOVJ4ozDSOPJHYgrjJm0Hd6WcaLiPQ+QwGIfb01AkMDBS75OZ/HsiP8MHk+474WBMIXX++25U
bJJsYzTKrs6ulSOyp3tu4aiA5psE5fgElPQ418l+jLNUR89xQzdjnCMdbBBEhM30UmLNG8fAO4wi
dncu8+2DX2DBW4oUy6aZYsCpo7TfoLkZDowzdsuzKUP6veJH82//PCL6zbBRGijSSaERprQRYr0d
6NMjxP9hwLxBfeHulh6ZU7hQmjQCfzvOPKTFJRxHY5/25S6qAfGil1AXs0CG/uf3sogJ3o5ZmHAw
bNRpa9qASN8VStoMKs2UucbJKmV3ZnhACYnAkqswLdIvY+BvU0ig35K2Gg5guOihdpioEVZR78uM
GFg4asQXmd8Xfk7VPWBmmHTNSOIAC7MKKiygeMhVRXZdMy9ch7J4ucAmz4ZF0rrjTuNKQ+F2QIZX
rjM/0Y8LD0lUFtcaNGRM2MeJzgliRs18UuRb7DTgffvcM6MTNFcRfXbO/eZbAcfKdAKMKFz8j0xW
SoMIAtrgLIw2w6Rqqy2QQbjRhnC/Yeb22mz6xtnlcrcmjcJH0PPNGaRDF0E0V7FbhV+SuMWKw35K
MeUhTuExTNT2v5X1jOylxN1GfrmDyAsKcCz0q54xk9+VYbwuSiM8ZYOkM1lH8i7QeAlwLYKy60is
X18DbkNsKt8wt01cxmjJctT8XZzewLRNb4CenfgI9XnZtSygcQLabigrdAmPwJRTcBelZXs1eWTU
9Ai47tIJZx7msuKLYyt8/03mPBOd8832K/8vZ8q3ML3BUZv6bR3ASnHlNNc5j2GRhBdvRgYsCyQD
9lUqQvowXJgA7ckvpXdMbrEPaMCfF2Cj8GrK7MUepirbIFgfTkU7oQlrM/dIm8I6ugHFfppvZ30u
4Wth/u/asu/X5nIUqML/vm4cs2RHXha0/f96nEUi/IOd9NSn55an38vxluxMZ9XCo9oF+Ij7lQdX
5WpZaPDMT20B5izBn7RZ9vWjfhdyK77IOu9PVag3yBaK8mFZOFkM24YmxbI133tJ2ba8U9gK+yJn
RPyyQOicrEbCY55z8sXmUBCPNv4mHwCdGq55Y49ac7RAaV5sZ0ouYeX9u0ZPoNuHq5VpTwmqCOqp
aCZpOf23GSvtusY7flwi3rLM6LltxwLAwogmhzvz1iffY02EoX8XoiI51Q500aCe/LtlEZmGtu0i
MWwaM/93Xw8/b9VndXVY/tlywEqCy5T57ZWPFHnjkzq5nUQMGyY6Fn3DiTH3p1rTSY5aPxnZo/Tz
ZA3CUH9OZPWcqUDeGWkqGVircVXMXfYp9ru1grNx8Ya6fySCG7u3uxdm/rB8ll/BdWUJ02ZVisZD
AxNh+o/uTaQMTLUJrnOL1xXrw54/vOa/Q4loulXMNbCv4paWI7O4+OwEIbqzDAPP0kFKQjLX/eIv
re+GvW63+p2jbP2OKNKcSQ9M7TxxxmiNiv62FW198eajbmLOn5M+6AHKd73P+p4EkkTgrRtmExM2
n5DWe9gmaJo764q7R3wRRrazksq/BjDgfVIqMRc11Nsbvo2kzSCqGf3Dx2IJk5hcETvEyemMcXuL
VJAmnFeQX9ExvY6Ao9QaRYTGEv0zrUwIszkdRABfKSZIb7Mo3LWSwUEsa3u3vMx3clAm3PMQpVWM
WPt+nZXNQYT4bZgrmRe90eYBQoGqATL8rRXr+UZYevzEfOIfqzVn6Ugd8I9qwLISD0enN8Uu1iVR
9hEEL8b2w54GdXhT5LNMOjCmezcid0IM8fSVoj6AXG4Kq0YockN4mhVbERnQVhIdSLVBKFoTy20U
Jjxa88I8KWpTp2Xt1+LdvmXTLCri2kxZrwO4jMew4aapyc5+Go3guBA88xCGwWhG6taTXn3WLGga
oZu4L32XQnbX/tbKTJ5MlORIKFhoeW+uSrNR+wVssuxbgCdxyPRKC5vLskvmKFRh0VIQwNIPyfov
WjHpYdlCSFtcD21HkdqK3f89IKMvSDzcS4YNfd2hqUR8TOu+rrL+JCwV0AeYrO1Qm9qDPuBhZDY4
/kjzYld3egTYxJrWsKPTG0WuCgmjQUE0UEVg5/IAMSCZrotCFdu+ltWuskt/MxlhdQklyjKp+eq7
MzXHgijurwXBroiclLrSm7Y9Vf2YbsgLGb+ViU+SpikGNB0yeMryH8tuLTbbU9w16SYKgTtEzMJ3
Zmhzi8WqdowiPb6vatToFmS9LdyL8b7F872vesTNgV4AVagdHmoNwtiT63XZJh4JSQhn5cGyyErv
3zV8yR7+CrGu1XEMy2nbIEB7dEILqUaFfW7ZLDr0Pk1d/PW6Bf/kDmH/1rfcplubGMmHfsy3Mu/Q
MlfAPFdukYxnyyhgIS2rbnPkqa2d0nkU9LpnfsXrWvKdDo1/pRr0eS6Ju/jSwu6aGpzcDG1gfq27
4C9zKvt/LAWuMxN/J2lzXG5B/NwNZZH/mtpT3sjdok+twypY2ZXh3NEMZh4bkZAEfNy5o3lt3yHB
0bZBPWDgTksUUvNi8YN4GaSa2gQ4/GtfNBtFbKekXcyD7FibnSTZRTvYY6HN0/CNCNTLQixfSOat
a/Qr3W2iU8L/DBugsQmAY26EdMMrUy/HDTosexdhfWVgqUXUGXv9OqgdRHYEH15nkw2wwwvWciBG
+rWsgFnwa6QjgBZ57Xy7budBFy4qnTKrSDcUm71v2CUwn7j22uKmuxXl5KM/cSdrvazi4/NPpGb8
HdJHWrl2GN8x1P5rbC39mTgJepyea20V5ZfVYKS0clx/fNHJXrcJ2/w2eJF5WPYvLUqD/URUAs5O
SnEhdqHYEYbkHEvSBO5NvMgrRgnWD0+3H3mCxF+MOEoOCeRQeiQkO7oy2qDb6u7deSExUO4SJ8fm
FEMJKdsR/5KhPZdABzg/eAXlB3lF6Ptl2TK6wNhRvEvWUdhZZ9VZL21bainMGAObIV3OHfGgQbaO
antNckB8K2LR3QfW6B1lT4TQsqnoXWhhlO97SESPbVnQWUjq73LCYGIEZnDd9c0nDZWP3QyBKsXh
eUtPBfX7+4aKWZQyIwojOHtoxURieDgsxnbbNaH+QpN6ZTiF+CEyUk4zqY9XpbCeC3TqoQLeY6V2
tVloP9NAAqB0/h6N2rgpNYvkXyQPXy0Td92yjwLVVnr2LRZ6YxPOyRVJ+D2Bq/2SKhHsHAKdjgUy
i12udFAkSAVWanL64zJSsYoiuLQjHkKPotHVUPnUGezQ21WoeR7sTJgrTdrGz0FWxOxJ/28I7sB5
RwG+q422U6zU+c/zseVreft4xuli8D9dWsKMQd/ODadJEvZVtkTlMv2kNjv465Fy02nKzXKnMJSc
CxP8uKto8YDacCCuPaBfyCl559bGdwPEPiFanQTNXFymEFL8jZvCdszJR33lb5d1/TX2ynLtuU2+
aVqLUWZhTJ908T40ZVCrCUcYfBbPJNvv3SR3gGBul4Wyjm2lIRNuO9z2sb3B4Vqu/vGZKuGztz8Z
3XzoHPI3HWnNwxt6l3SF3n55UZPGnSpa6+jlZb1PVHbkStuFmdikVVrvQzVln6jPf/cp0RcILI+O
xRj9Xa+Sux/p6hR3j3X9JWRqBz9XEMRaNT5Su0R/tJ36OIKP//NZ8vGvLn/QdvmIzhyM8vZzeoVy
rckKslOotwENcydaV7bZndEZ/pPXPJvcym73vhGnn/QoP/5h7rWULPia52RX+90frlyr1onQCU5d
kuNvUrGzHXGlroMW3piTcMZ6U+djkPaTT/7yxwatQc1kTvWgXqJLLum3n9nuE1WMLol8yIQ3MOAj
/jItg8ZN7Es3ptmxzXyHkXhffbW9hDhuQj///K1/LEXxFgg/Ea6lCywH7xNeSyQ0gCXD5CTsVmzi
AU7QrwWxqwHs1AZBJZGd4b4uISQvC2iNiO6dL7rt9vdEzlBicklZyhFG7Xqi45gg4G7HqK6uywAZ
vI0y4hRS+Nzo4w64KJG33P3QRVn64c+f6GMlCtsdHSscZQhRTG7Vb7/USmFZTxg6nQCOcw8OmmFb
B6o7GhIC+1CQHZyk8ruSocHAmUL6Aj9ZFjA5609+4qWx/+beRwOeGpSJiJqLCb3I23fjGmFDTNWQ
nEYLuk3bjfmTBgI4CbXwu4yUtmnh2J0KzVAwa71mHQwSLTK9aZgzcXkXzGuR5sZXOgBRsqGMBFCL
F29chwlo4aZn5IPj3zhzKX733jdBc4oBZwXbdqzIealI9VwWnQoontajvs5LK9rV9sBYExT99eRU
+Mujsd8tnfPK+0cvw/AWbiBOsB4CkD7d6VoPIpnCLRFr+l0zL+wachw+rn0w4qKB7Ok+VrJ1kMhn
GIpK31wZwygQ7A81BjX8LJckS5xdmqTTJznpv/vBbWpaBjoTOpT2e69M3jIEKkqTfFcFaTMo24EL
JSqfgE+skmBaecFQ7IOoUPPkHgkK87DV4nkulf/lk5Pvg8yEmGSqu3MaisEJuLzX/9V5oBWoGK7G
J32I2zsznu7rOR4icGyCJTDA36vRyteAsZMjeB+8annZfOaCfW8yFUg+OPcxeGHzsr33l3Q+UpUv
ZKBO3PTSqzTviFUqkdH743hbBh6dANgbQQ0mZejdk07TDkiylDdtFlTrAQ3LJ9eAN99B314D/D6c
+6RboPSR70VhUgjoQYmpTmkIRE1ljUOWj7SZHwQNkxbQaK2I/t23HKC65J4s0imX1xK4V5mr5UCq
K1IUErGvspQOH76BnZtMIEbm4T9+RHFCsvo1rNLpPpqibePk05n+ebbVmNFdzBasLr7rx6pth4sh
Qhobo7MPe9S1WAe9k4Uo4q4UkXk3hOJ74dvwNuatsNG+SyabqFJQczMG1p9doluRnweUQ7wSPTSw
qSjJmDmmpr8Z3MdlpFd2Vvc4xI8LILIraMm1YUuQihcVK9zX3j1YYQGmAyAlSgta/xrqW7efBJYG
Fk5NRy7BGICr+6kx7JBC6dMYNeC9Gvr1V1m4b9EvLvIvByDh3lBeNFtNkulg2VZ37eRmd2jq8CdD
WklYR8Pn1AMNbIDvlvCO7fHOT0wydURQfm8ULvIENcGt5QfiqjMkWckqrz4ZDYoPigIuUgbPJmUc
YxlkvL0jGh4qPy+W+UnszKBX32HtXbLep8TUhh4+Iy+/CRMof5mq+7W3qJI/C3P/zS3DNqVjuJRD
UVQy3nj7HgaSzk1rTNKTHFwLSV7v7/W55gcnnHACEoMYXov9NMQSJbkuzjYDZgql3tkaa2pjn9w0
5n7Eu+uDODoCa/k6bK6Rd2Y/GyeqApnDDUzWIB8KslO6oBhfcLNj7uN2cRjQ299Vc9BYKNYlvxN8
Qn/XliRFQYv45BeSH4ec3D2oGkjchwKLgPX22+k70HBJnGanGM79rad6h2kusuUwSqZH3yANVNXh
M9c7WrKpUjtuREc7NIvjAtWi5Y77Bgr6K3FrjBN3XY6BOCxHaXMRWa8YPpqyuEL/nT4DtTyHTSMf
+rZB+amXcjWmafbcMzxdm13Yn4GEoerWzWJb5Qi+xiQJz8tahIx+ayoz2caaG0JSyNZhNzcjZwSk
33TR2qDGu+/aIaauNnX3tYA+o6auP49uVXzyQ85nzbvfUeLuR13oCFNHu/T2e3PRiUxKWfnJNbu5
SogEeNLoMvso/FGjcab9+cQxfnNjZUTBlYRFlOHj+9B6p5SaJ6OKG2tAgqjvoxsY+W5XJtKun7E7
bMx4zF/UhbKkiTs0y8KbOp1m3Ht+3VcVkTxdu9GLqDpnTdadhyRN124wAFHVnfFh4PJL8vShx4f/
yTt/H4vsCQQykjNLmEynONXeXYD05erYzVRxSsv+53I66bPdkfCupxht8ipwsK9MUHVS8GBfikx3
t6IQ3mUx0HuqwaNpuJ+MhcXHB+eiekN1R4q1TjX57e9HU9izmM+VJ9GDqJIlqum0qrYuMRP7vK7K
I/NNktJr078rrcA8o2C5p1EzPaU4atakWnw2J/oop+ZrmhXfTA+IbmfK+fYdGb5Lsm1YlacpYd7r
d18W/ZCOWHWvBjt4jQFzYsY5SRFvB2w56yKurUMyuS/0uiYDu1EkzyRPn2WHRT0Kpwf+oYV1kDDQ
AiLbTdz5h2WuYbS3PfLLXT3Yw5cosp7gdPqcRdCqjHb4SrO8JjUNW9KfT+IPNxtLYMJ2dYTjniAF
7d1HzBxSxRLRyaPfhAEqZDVQXsICGjtlvpe1Pl0l4/RZ/OZHEzh/1ZHU4wU3Oe6986Twf8ZpVqK1
EXd8eWzc0jx3pq9fK51OIT6Wy7LV1CROgCKWpyBhNlNMY7R6XTPKbU/hGHdVkKgLby6Hbj+AF5vH
IFObf3atfICGiPm9ujwWOCeJ21sau//7Xl3bSEIxymNp5vZjW/WgKYs+xFrtvyy2L7O2t45vOcBU
KaqFAWhyNctSvXQAbRuLceu0gI2jKk9OCu1xubYTSGp1p8XXUy7+XWg8SIzILU9FQ/Lmn3/kD3dG
PgKfQPDI5zRmePz263Ym/d+ve7kzmgX61aQMxY3U2vHCHLT+5KT6eOFwxXjYJFy0s6jA3p9VFjZS
gJeZcdSG+Fu9NOlFepajeWxlEXDlhvPlyyIhDKNaIQLE7V6zELV+gwrSOkW6O9z2TY2V2Ws3Wdk5
Z3jp5blCaGPa5kNpx9hbNHLH9pOZ7TB8jCdC0bMr0bvZ1bKmdVp6ijq0HfP+3CGK7M9fK09Uvrg3
jxwE7RQlGa2gxJLOe3lmUNej8sjjPVaUSG6byGX44BHHoiLrbtTL6mL42Q5p3galSH23jHG6KXKv
3RZiZ5z1sOSS5nXTgfgdCJ2udgKzNi7cfwwv3VTDzJKdrCestMZRRfjskUprz61u3QyoGHEhBiuJ
4flvcmS5RCBBfhGRvg+ccK/nA2joGqz/6EdgXxHnbPK6HH8kMBzz8OB0oTqVnbwPQql+5qxQ+dhD
JCVfmWHNmnE/fdsuEaizlbNOYvwWOKmYvJQlxO/Q8fYGeU1XVongtBqK+lgZk9rUWfUAwNI/Slie
NzSzwptlzTEd0oYtL9squEZXyhDf+WTO+pdb3MXpeYR5/VCOpf1VGAr9eCwoblPZRLsC/DOze/BS
EC/ROKD9m/dPiZchQRP+TYzO8DbHbwZFuqq/Ih1A+jLa24we4q4fJvVFwpjZ2WgEt6mVEXAR6cmh
xVC5WY7Sx++IzgxHqEW4qChb1edhTCNypDzSU6aGBK/IC183C7BqMpH1Vd6K7pHzvSRMxSExcSZm
pThm15+ca7871bikCPXlrulQM3p3Dbc24C5sdHAzwmKn6fFjWRUN2l9wE0UT2he/HATIA/2sS3yq
WZudGzWQoVTEN39+Kx/dN1RSKJqZrsvsVse59PatVKkKVOWiyg/6ut29w8Yo+GA0iqJmhRjX2lkm
Jt/QMg6w2sQPPmCwBgVm3jRNnFzQ4BsbXIzD94DS8SyWSKaavrXRyl1npdV66eeHil+D3nfFhMrP
7qsp+6pAnm2oBs9At9HaMKKi0RMkDqq9ajN6ilDbqAPD0cbuyZ4XarSd1zWQrtlBFY15G5MmeRxc
hHcy5glrtY3xyY/28eGK84KeBf4bwt94grz9ooiBgHmdyuD0728GDNgDLrNVre5t8VdvpyYbP+mS
/OZv2tJ0DR7mOnyp9+UYbrruJIBRnro2a2+pb7Z0qwBqeFZLGmBunL35Qf/nM+JjJdVi4A3RxWE4
ycr7M8K2h4EH2UAl1YL9h9+knGzu6CrXz8FAlNhs/mGi7zpoO2p5HYWfOV1+9w4cU/DB8WzYHs/k
t191L5IeYhKwfasjLWBhySBMCuh1BMOaBpvLlSL9I1Enq8FzHj/5/B+GrpaBr4jKj4cXDafRu1GU
Gyq9jil4HiUN5EvSeHduRZXE1LeBWab7SMNvubg7U7dMtm1IthL6oY1ltuGDPSAH++T9fKiDze9H
UtHHdoQ97v2JZ9NDHqWZasfaUGRPka4nRTveZKpCetKTF98ZySYknPRkuh45Dn78meBN/OY8RFzJ
45/7g+Tx+O5+5ZHdVQyJaR9FmRC3l/rJRYQZfJb5XhWEVAkDy3mIgyH+iajjNihWndaqi4GLPfOh
A1aVdxeWWr5XJJxt+opAl0++pA+VEAuoBjVqjJL4Qz4MUgLiKD3wnvbR1sfwmLoBc7gOFioK4jtD
y8ztmDv4tKlF7QEE8xzu9OFM8+6zYcTHBp3FhF+6JgNr0s/Fe6/NQLvD4EEVwbTgJyswDhMo8LWv
iuiG7B2DUfCmy5A1p7VbPWiVk9+UVnm0K/uxstEDN9jM93xf0TqNRbuPKmR8Tirvl0yKeatsa1Il
6nLYo3EoCnziWniu+0+T0s0PvRyuPaEzDjI9nZL7+3EmPSptrBg2MJ9tITh1PgIHx7gd69S4nSLH
O0wtrbo+tS1/JeMsu83rbUJ/w18tr7PSIFxJh1gxHjAOxcERusTYBN+zdKStQXq9ndpfuumnVXcW
4HDKFW5tAbKMCGickhZRTh57Nx5DqhNKSngikRvvHJcxEaaQeNa6EFs0b8ZRYZzAYDmrZTP8DIVo
fqgpOcgS0MC686iQy3C+Ov5n0pC5IinKSYznbs7OtGHj3zqSMRZscFk7yYG2YXiIeq/exOkQ72LZ
OHd4K5y7ofWrucMujuYYXFwNzP4SXhVOWr0WiTYcDM3Tj4R35fskm8ptRkuWwZRvgUklPHfEiQuH
ZybC/bem0Wt+3fdrje35hDY+q37/5oNTXPQkLBjomo7xrggTq84dw07vznEm7TXSLO/YWvzcfRXm
j7kb3DRYodsVCEsoNBN0rBIu9qsAEU0SeR6daa3k2OqfVMH51vnK34zVqTVSeJH4yoVtM6d/+5MM
JW40z23rc9ys7WmEttCKQNuCveCkUP8PD7aU7W/H1CzJ9q5rBHkc+LUPI2B9lxPMfKsY5bhOfGfj
qH0aZZ8dy3D4lvDpj90Mr7ErJU929jXMc1wffYs2NxKXuKzloRXGlbNUsieXkv+oUGLGs0TG7Kad
bUw1YTvMZZcFFK16Tkl63W+W5qZoG3ljW6F9jwYYARzhf2Zj38eMx3YB0/kN8e32fYQgfMfU3tw1
QEUpnKvh0BdQAP1y0q5NBRKpICPwLrLkdBWZPWwZwLYvbguPbjkgOrK12zhDHslZcl8Jdb3EAXva
YBAAmSQ7WI3jN1lFf0NSiG7BLwxYrCfScyRZ4GNZj1sRqmoNmq+5NkGcXi8Hlk38KBxI9GGrmaI9
F1W+8xFiXLqyl5dlzR/sCD1zkD2CnY4ObkvIGarnceOL7rqDdqytsEk6t2Xz5CmiOYuuOJtaHD4C
lST11G3ExgV4+ujXLYKgvgFO5WKl6b0nfXYstolj7DIey6tybsKFs3N1ObCseW5o7kwRnsM+ijd9
YFtUerryi9I0c4vDptnVyi2/uPYU7kkfJjR9PmqmsieAhJSJZbMYu+RkhGW21sUsppn5rolwfW5k
GJgCAbu/KzWctkapXSFAfzZSWD2OHGK+KBbTbDaZVLDP+yg9L7uMwI3xVbFAOu0R0ureIjON/3IK
JmtOl3230H9vbMBDg+ncxklBsVpkYu49Wf5NLjeRV8B9s8eHZCAMflkYfRlRZ8McMCQEnQirJGGY
yRF6n2OW468RXjXBS9WNLzioxSowQzatxvxSdKN4PbpYIJejsiU0tyk9xhxIf689mrKbqI1wsBmg
K5l79n+X1g23dPefpqy+FLXdf9MUqUkGc69bxhHuvlYiRpoyDmS2gI4cpeY8RhPREFCp3J8h6ebL
P6/T4prAufyB5ARCmIvOP6t5gYw32Y9Dg4TSTTXCISefOAEv3SWc+TwJ+58BYPrvrmxeV7DF/fSC
XtwkNu9wyuPxruvkY+8O4zdPK4O9blhy1y6b0wYAzVWs19qzquoCZZ/Z36uuLdd6ab0QNtYfW70L
H1vVPIk5YKI04FtnShEYEJO2HJluj/5GhD+kVfHYdrhqO3tNBDqlDKTJ12PoOK8LertsotTn81yN
OtpHvllra83AddIEHtAuGIdla1nkZFb3G63yH/ohkFvLzs9SKm3X6eonM5z2EmXgb1bLajdvJ2SA
XNSYnpRvxXdtVsttoStjb8ckRUxps3FmOt9oD8epxuhdw+C5DcLpyQ5TIiYIpGpaHDAzcf4un4Lq
hcGKv5p06T9oI4Nb9L7DdUtVe9sQwbNtlfPQjkFw8Gf38rKI+sY4Qo3LtpUv4xscNskN2Jrkpgzy
TYp357Lsn40CK22YgKVZ10VRzv21OjiTpO59nwa3XxmZoxgSgFqPtMC8cYbR2EMS7NbwO/Ntp7vw
lblavjeCHJK2yb4Kx4xgaPnpbtmv6rVsfeOlKjR9JxOzP6ixTZ6gCL4e1ybA+oay1HXlJlANtQCZ
ET3v56RCw9sAS78QQeBymxoOdh60z1kgiOxuJrXnOq8fHKBJy4k51AMmD3i/Wx+c7+vJuhyw3dQ/
/3nf8m/R3/iQaitbrUQfcKnS5ucNhMW2zBTsUM2OsQhkzmM2jwPqphif9DiuV6VU3YsMh+dKxONP
Ul/PkSzhmzmUtBctp8hS78CfEIRVIO1cRJ4gd0mgKL8MZVbeQFR5MGabc5CG9lUv3GRb0WnZLUia
JpKwoSzkwctmZAY56baKJ1lGtZw6Y+Sd5LKazauR0eQHA8QiFQBzzU1r+gamXhyrNBCbxb8M15wu
dV4epJ2nawEH6DbTGuO2ri0XVB1Q4mVzOcDjPLl1yt2vPctakzGGJJox23pNkq0VdoWLAdv15Fec
Hk4wBre9LeuNrrzqa0ehcsUUwfrZoSoD4Us4V6CT/V306mdbDgTxtYW+9mqt2BVAQOHd2juzixNu
FIF8hHedExWm4sty0MhxIpZVHxyWTcaB5townYOf5ubMEdEpFU/9Qx8hTm+1sXnxLCC5A88qyGEb
bjgAiRJujZqdFM9x1qERbee7jKnSHREw7kVlU3TSBr86xEYe3SAXu7Fn0MSll+pHMwTuXsMbvybC
XN6Vc2TugPR6m6F7QAzCvj5H0goWP9j2rtWtm9xNvixriI3SOwoj3L9FQcb6tDLTLP2aKH5zYB3D
KvKj8pthUragXq8ONnbab6TRXI/BBMKu7bXblrLd8q9J5G7IsEyLXaWBhg5Svb/Js8a+c4kptzph
fp0CwjVSWBirZbMEd3AcI1ttls1+MK0tHLh474pIftXDoVkXo6mflqN2nP4oU6aGucawd7DLpyKY
7Pspl+VlmPFGCJCGF9zyT0kCTQh2bHWpBjGXMCfrXJF8hL42qG9IyljVjWNdLTayZdd/+1OvIuE1
2vIAH28JBu63RTtANpzX4nlfEdT9lpLT8Lr263XA+fOrNMgrrLLNj6yItSetFsMeD6a2xVOiPVUm
lshGRcNVnyUUdCcg8qNvgmUKPPsckgfymOqkjEYtsWppHe4GETC0yFzn2fxRW3J4lnDAD0GHtSWy
e/fAkLpeyaEw+50dVQ9VIMY9YRDdBpUSsrWOafdg5MkTIIRopTE8vy5mkzeZKOJ62ezH4Trn5nRa
dhludO92eQpHrL/y8ta4lHOezbLAEXxVEXm4973QjsE8Iko24iF75LXNzgnTfNv0XvZom7F5qUX3
13IQ0HX2CPZES4eQkPsGcikjxF2ae901eVHEuIJSgNDF5rJP2mN3LRFAXbfmD6u2yyvVz/aC5RVa
wkURAAGXWVOfl4VSWpXthplGuWwT3gTHhzwuFXFRr6ibniMqVJcUtevtsugb5lleljwyEYF6G0Cu
IhqRr3KoH4ehhQcZGeIwhOZPafJKDW/uX60ttnVvxS+jbIxNY5vhlZRZcBWNsQn51umuVVL8PcBs
WINeJbkUycCtP8IDjSfAVKwQW4284Rpqu30b4w6AyYJMfPkX0DQQmExZubaAB1FUZ+Hm9b9rXm2l
+0nPHuzOXIf5LDKPmisSZXDg2TK5aWajHnDyb1U41sdu3uLsza7jEas6GrWt3QbySseac8p1ke0I
NMRXZBHykk75Gk9OCAMity5TGwFccJGfzS7O2zDsLx6EhxvfM/ZIDO3TQAv+1M2LZfN3+zTR/uXg
hzs3vqfuHIyN5BPjS+I534XrX9s0L3acCtEjFOwAt7zmX1romIwz1UaFhf1tFCYlA+B18PPZBKWD
IYN28KZLg+d4dh2TFaSodwevdP5l17LIiApdJVXu75dNSr5yP8ghAmUoSOEqVnOBDHk+9hWU9cIp
K2/FABFTpVaQIJ2kuEwjKY9pm/WXKp8qQBvVilMwubfVzIfw3bsFhG7CnF8LuxxQdInoscDyv5cx
tojlaBYNu5SfeQvEw77iKkWdqXfeTYzra+sSDHwP7w/julZNj9zPCiT3SfakCqNb1dbkPffdZzUv
e26i/x9jZ7IcOZJl2V9JiT2yAFWMLRW5AGw2o9E4030DobszMM8zvr4P4FEZGZEtlb2BYyDppBlM
ofrevef+eRVMA4GmFZpIvAyUKP68Cu7sCOq+qAAZRhqOAT0dn1pVTNCRR0KM5WuFGOdTx51J0H3y
amk04IeqLbd+ASqqdKJrlBViWYrVOz5R8TVC6HX9eWHZc3CSbFW8VV7ZxV7fiPlkE41A+hbuCbMs
yb9pBemDZH00QVedZ4eMmu6fewGoDk+KRu5KEpheIlJysK30b1YArYPxULimcPq3caf1AzDnAf6a
2kM4phREkgQWgFBjtkqCypIwQZsnL1T7nWweT4x6CHbtyHI+X4S8wx3eo/LeqRJ/U2XlK7jv/g3g
d37UhdJvtHTq30iALzdDhscO7cuL1pEkgGH3ed0oSsbzKQzOYTnK+ymGtTdC5Xii5I8ihlw110x0
y2uVLwHp0M/rRtOgnIrOuKsDpX7mD8g3DnOdvVb334smU+7xm38Ngkl+sHz7uQPS9WvYxPJjzgjt
Flc51RmagPJ7ogTxc02X9aAg3dkDPkQkRF3GBUliGAfuf+UUxfypCal2B9JrO9Z/trtaFFa6pqmW
DrNJ9TETmcl8fcjunEYLT2Y8p4Cf+vm+mvqeUMy8f63pXoIuAF1dZ1jGFMshrEwZgs1EvtaT3Znz
WR/p2FgEFA89Vb8VFphSe74nWfwYSB2qKcWmi19RsqsZXtyyBbYJuDTfY/Ugx2Q57JnVuGCH8ost
k+iqaOm17RPlhCD6UqaSRUeidSFR4kYNjnepgoZUGRG63PQonW6RhVKA7m/zyLqweby0TnOi0pl9
VJGvuHoRRU/lGOU7Ww/aC0pphTBOnyAGI1SBtIIbILnb3GX4PI4Ud6y7/73aLP/9g4eQBBWmAfQe
hepfJTdxmbRDPlnpeXBSvOzTtGt1bKusLKZdMRWgJc1RHqNS8a9VkVvHIO2f5mGczkWSfyF5XT9L
k2cNRRfklH4ZvDWN+ZrnFDoGTLBHvFTqIneqTnZi6E9z3bXM0OzJg7aPGZ4w7qM94MVdKM/rxhm0
E6pptGI84Z9HP9wOLV2wEMDpSWNpv6lUDCHl5FM7na3/wAjAs/Fv45C1NKeWGBYaRv8GCZiHotWA
JLdn0dQM6HqoHnSsO+4f1O1esWA7avpwKqprX8TymWiz5hCM+bhZC+TRVGKL4NMVNprnVAhLF0hS
iojwdbDe0iX0cN0kS8yhHlnjUXPm81/Oq6Ie3NLS8jOrwB20XeteM7qDHiaR5io8jt3Kasv9apPE
emdvWTzAxUypPQUpU+VC3umVs68aHMzOFO7IUO5ush/bmwzaXar39pOmBB8qwOObwhzskYbLvpsL
9als+/QpVVSvlzLDBll0O2WWwZ2FGZE4WT4jqDO8RudzSmSf3DqUx0+pHd6yBYi8bhyfh9UgjQ/b
ahsk643znvtmsVf0QvC4yRFaD6byaCFXdZuRz7TIiMEwBzOARF9H3xBibijmHymQvDLCGjTYDf8h
bSlBFkLlFhTaI64f9bH6zdA1n0biRN48FdFu0E0SX8nyguRzlGS1eymJzjdu/cx1kiH62o4u6HIF
HI7KbG0p1aWDoCgVneamFTR1BvOSWJl5mYto01QhgK1Jufw+5QM37OYnoC4Vj3oj/pJEyaXm7/nE
OHs/Glb0HySX5r/17ygXOzoaPhpV6KSt5fq/lOuboEXPyBB1lrH5RRi1cz8zBTgNSuYZuCnoMuxM
Q9GeiDvUnnAG5igyCcRaz7W1Fh26OtM92o/a00DYwTCY4jL0TrAZLdYLPx0AuHN/egEQxO+brFUv
AoaBF6qUCsyB/0XTOvNHEiC6xH7nYlYd7zvupss0EBcV0NV/nvIhuzgOBmqYUZ45dipZEDF8g4Ql
qQkJFsNQ+8WnSbPBTaDzmFW/9kvfRA4UnuYCqzGo7Z1hNdD+x4qJrz01r1i2xLFJTIPINVVsSUQn
iWo2y0uUWxmRrMtuVdFNYLgwWflzOChJ+R965f+P5pHlIPyT/BDyo9EX/Pk9IP/ZtAqAQueVuT/E
GclufXy3Dgj2oAanGOOKK2bwmqWGsNw22uRSAs9F50CF2+qmO7+2O6wZRnrKJV1mhOXv6GX7TWQt
QpseLneigUdfOFWYQY+jXtpfop68xcBKrT36537bVuDIcZp9hrn6NFKG+EgHG4dsLCe0JREENRHs
osACaqLXs3qv1IFx+N8fFRrOlL+MjoJ70MDPurwQqD3+6sbSoyzWuynUT1qqlns96HmA+mXzxdfA
klpFwWhlq86rZYTeej5Ph/ww1X24KxSr/pLk422uyYEA4lTvHMLSz3kF3UNp5+qDD/BWNfsJTmuS
HoaUpIgZcPGXUflYrwP2wR4Em/6o9FJ91hPtNhBp9lEr/egpba5eepzNSlZfU26yq9nDsOopTTOn
HuvreiEaJW4ViRZhM02QcNYrBZbzgd4HFtx5dQPfQYDxH42eHM1SEkYoylJ5XM/1ZBPPJAhdlNLx
H6POaU+KQ+YzoEIzx5xGrPpcbtQxNc4jjfZngG7Nxo5LSemPw8FX1P3QFx1OAA7zgAZBhRkB4ZgD
Emqs+p1dqpTDDb3ainFIH9ZN26QKjAvqN+uh4VjpwyzrinWpWpAIq+e7IMAFREk6fiSx0nH7zn60
h0ZcywyxMY9P7ZtI1JtRCI1Y13zL0Bk/QNysDlMmhLse/jyXkQ81xNWHUmLMMioYDhpFslMFW/iQ
Qp26j0zb3sQBisNGY+HLM0jZ6lGibFevvjZGPVkXNfFXq3U/E1ewzNZLwKNRV8rPcYSkqc2G6dZi
VBUvGrLoBAL1vRKZeM2rrt4Wdf3VVzuQOotMa6bAA4a0UrfQ+bHnmxVPEZI5z+sGuBOa+F75Kmod
pkph6/favESCVnqyr0ZLXHO9O/9E/kZxNt0pg1/vg2Uv71IKWmKy37TOywe9DFwbmngS99oXKo2Z
53TQXkcqp/u1kr2GiJp1GaEtg7ditr1PhcAA6b3smcokrkHm2mrXQTnKv45CdVw4Ic7rvOzBhfx9
bz0XGAPnQOn51EsHJ29fZAMwWrUgVNppQPh0HDk71izJQ72QJVibLjVyTL1ou/dWGttfkLYFuoQq
nfbpThDDGzXkUzkkFMlgyr4PpuqCesldSAPZaVX5mSAnz6YvvqzZd06XfidPhhLplBhbSTDwnWNU
aBhhnL90jKJ+XQ3L+/U+mOn3nPwJN1J9GCgUHN7tPtFde6J9FGIs9xSD7uP6/A3RayjMw+/DIOCu
rNtsP1AnxUiTfUUlFnkxNLensHGMrZ+bFAoqEEjYz+ShS3Wf5cGUbFSlLWg8JcUdTFwCy6c0zrzc
T8q7AWHcRoEOTFDusqeXDfdREJ1SK/Ov6LiWHEKwTObcWEuG5nSxl72kS8gok+OlxJt9QKfATMP2
fyKZNEFHutDLdFejIDyHliso1PAYVeHjds1oncqhsE4WkXIeTt5sX2i61xfR/MKQwaKToBZ3UIr6
Xcy8OGFmtYfG6PvjHKVQisgR8zDgRIc1QpQ2oHFNMzQvlRM+raechixao0X7EFo2MQyZVu1lW6WX
mXRwClPDMwyT6gqxPHAnqw33NVoGFCkLLsjU/Osw5qih0R2dEJs6J7BflLajwsINFTjhDv8RK1tn
0ikzG4r08njg3crAOOrVLaXy8nNDB2qpwdp3o90pV9hjEN9SXu4C52ln2slblI2vFgBB5jnzti/N
/kNPUzIv8mG8RTb3MuYueVxRQ74zVXfUZvcrfUizv5tOsDUCkhuCuezfQj/77itjdz+3Sb4p88p2
UwDxD8YwDZtSL+xtvBx2udQerFEPqD9G9HVmU7u0BvaOnIiZJSdym6TaPdiO6TEZ6CWoUYpNJrHH
x8igWsSNsrPwzq6tcgo1lEZzoe/It9Q9a+HIAZ9rHmSyA+ZJaTZtNmY5TdfSzqfrutdKm70gBwUc
Yr4M8+qZWLZqp43gsZxurp5rOQeXMSTleb3aYMHfmAMPuqqvN9QX5MuQ9vbjclSrUIwgYxG2kwGT
sUa8O5Coq2+KqI5SCYq3KYbxhWb3VSPtQINReJgs5H9y6W6GonqMRvUW8rqfQl0ap24OzJOi9EXu
CrIYt8Nk1J6q+sMmlqLY+7YgG1v2zZZUSHHnt0Rhx32G5Hs5tARSDYK7X2RvEAVgLuU8P6hR8qgZ
xI/1pIJG4EIAJLYVZV9QGbyEy16cwbdZ99ZzQQKLBhoRhbw2ql5zmbDKb6ueOFYOe2n/VuR+dM3U
7kxri7QHSBWT29QUDFVwZK4vRfoiwXLpDoDJ9agyrN+Q3eZ3UdObG+IyHfJ70Qe5hSU2DjE957Iv
q7uA6cIdo4/fbSrBbS2iELSlVYJ1ih7ANscPNIqtkypYxCS25TMGi5c2y8W3QdFfaJBp646eNs92
Mj7qjOC3hqFoYwl/ena66IOEy/AWpT2ZGMveWJMOjmE16QWJ2kuiSbEmmZTxEFP1zJqd3cT5PSZb
4ZHcoNMwEqg3zCl9N3BIbyZ1NI5h0mfnddPxfm/pKUZuehYRHXMntYKfzqXVw4RTSW91KyDBcexP
uWDJsVSym6VYjXDzbLZ6uA3lGOJDJ6hRTbPyiN84ePeLya1DI/1aUzndpVap7dVyzq+YEt+DcRCe
WVvdcb07S7smegaCLjpT44lKoleEcnqPMdccpePbbp4Uv5EI1FJ0SYOX1tHCXS4Gf2uMvnMJhvTd
ESoPvgXeFKw8kYHC+XoYCw1g7jgmu7a7UTISb07cd2efZD9aTk3/OpTqpooEycOh+ltabbV+ZHyD
kf4Ia6u6zYnPorFRE9uN/aa9Q53T3a17lRx7l2JnBWRFtHfFZPmMr6nJk1NX7zvrUCfTaxHX042Q
ruq5l822tHr5lrdqAfCPYqovb9NU+bg/pbHXZ3kLsg/Td7o3Vo/GUaBD2wxLTx3pAHOUGYwTYdp3
1Pu0i28TH0XN2dnVy9wmEMEby2gfO234G10AEmQMQ70ry0j9OTtYJwa49/cFaRx3Ix0JzCuO+RSM
GmVYgz5WAuX1gGWv2vco4U62VTOJaNSaW70RNysyaZ74xiZFR3fPHLZ9tGNTPxm2H7maJC6eRwhP
qoh3rE8JxZPzXWlmxjY1LQWcUP59WmLUgXw6UGsmh7wNVT3C9YeKmzMELhsIY7gs9WxXaDi+pJ09
axEgLkto9UEGxfCUNcxp22aevtthfCLnCALVdI2WTdjkqN+KSVswqItyqnSuujN9EF3/Q/OHapvx
Xp8wrrfXkkdgqAAwblmfPBBW7M1VEqUEmAUP+DHOk9Sa27oxzKC9WTaBgaJpKngSXFjP2UMRHrQZ
ueN6To2r2YGSCJrRn9LdjELDna0xf0ybpStgEKNHyvdjs2yMUPiLI5EwOjEriRcHU+zpOlX19Tvq
uiSmJSo80zJsQCHlouCuedJbzYeYC/hNAFMuKcoPcGUGJYai2EOK7Z/aFP13Va5KMqujh9RlJ63p
C7d1zkSaOCfmo87JjkVLKTUiuIRoLDP1/YNMQI1qvZg2sKV3gyKLjc9i4lUZioOW9vOHX5WkPDiN
vFQO/dVe1Knb+ZNk6ueILeKdA+88U+5iirelnpNV3kvtXPWNrFy10l8aO6iPKiECxDhF0SFH230v
AjGd54o1o9UrJ9QD8QcZfOR4J6Z/HiKjeKzj+IdOXDTFypnKdB615972453ede1LFRWfadSkn6CB
Ntyk2SVFw7Qf3XGOy69GxTo1QPy165dD/mSXDnX2Hmh9eCwxgdNM5Dy62V0w9C68F3Id5+GWmww+
UJn3VlL4b7aupqdAxIccnsjZjG31gomgQjik7IAcgs6Fs3vxx/lhDKbyQFa9dkk0XEnRpL9GpMkw
EuXnwaz8xzbs0j0/JdkOga8/GhNtvCwsSTdhfnKLq3ZDRrB4TLN8J4kpfC38wrz3s+nJkmXxOqaA
D1Xnt1AM6N2WRPSyJOTYavhgxcs51NTqpkRuuC1FHp7AIKEkzIb6uc4V6xZaA0VUREnAb/tLoCbz
JVdmxKQKvmufMWBH/S5xO2Oq7xWlk5u0JZwx9yv7qKRUXCdZhE/rppX9u1oqsJELYwKYXfVHpUhv
PE/tFwwM+n4Aw3bQ+q7yYpCKbrzIZ2xZdJcGwytmWskqd6qJ/4gVknNX+AbEx9QtHKM+r2Xyvis8
PUuoWyw+B1En6d7S59grYZyfo5Clcu63+QeStx0yF+OiJmoIDkhPtzLLiF9LbRjGcB3MQDdOU9yC
41p3S5tZypwZ5R7bxEdgqglWp561LoD8V2LtqzP9PufnYeeT5GNg2PXWqyGRckxzKbKhHr5oWjlc
IGuRqqbb02tqqO/oI8tPxSTOSZnSD/zPn3o7XYDkVs+Wg9kxtdLqudAmA2VdlbhNJZ6DJByf0Ta0
A13sdaOnLenFs3MPv9y/lWnh3xDHup2Od6SWabOdays+98bQgRNOWr4iAiFk28Yr+lDM8TaNKUZ2
zzD1GmjgZHorifznxrcOk2zzM1ba9JJWSH4bpT0PSBjPxVh05/Xw5ybPG5ak0Xe/k7nXdKN1WIW1
dOaqc2rPqdvg82H1QX6a5s/tdb2KN3LcJVNgbOqBiEtMTu8lTHXPomP8DajbARX59GaEKUpAEeoH
KFv9PevL0EX9hJarwOy17lmBahy6YjxlJmUZe9w7igHgTItC3i4g7M4gihPcDB5eRrJBtjBclFB+
Bdgnkc8M2mNljj9Ea/fnNeIvk2lyRx/mQeb985yP92CKX2K/dMgKr3iK2UZK/FSRfBkb1POyZsI/
tQWp8ww84K5agSQUzEiYiOBmp/PRiJLPYlTFa2spM+g2czrYdidf4Uurbm5DE12vwsPZO+JAS8sk
7tzM9lNtRJartiR+J6m11efWucR6NO61xpRuF6rjTU16twQ6cO0zZbytp6QQ5I7xVu46KF5uESAC
1cMiPiS5OdJ4YB4/Dwi2rVEZN/PUT/dthJhyYfumi6Dv5wbz+Ymlu0sWBUj/6pNOwmskyvlJR3bH
HEOMW6e3R6KyhvLc64Dos1Z8qFkh3dGfi2fLUGoqZEN4zaY2PwIrCI74cQK3NdXiaCtdxkJNxifY
o4f1SBaOOfDUiXjCaaVDcskgBzIhmvQOaUuqqtfcQMarNC0rNaMgV3xIt35nOl9iIw63rJvSS+/H
zbUqxRPO+utozsOVOdP4c289hEw8+q111yz5lvhWyKAMqnt0c6ATAVl4/TQrD6w1lIccvM9Gh6yy
++Nc0Q0/8Cwrp/VU5+QE7lrHVkn3I4lQl3W5T2BjvFHk3MEbtNUTrxjJ3QuM21AxoOMalJsyG5o9
Hqv5iDhMP4pKPuSqxfO1rKZD33XRM5Dmb06p+t9a4lB1v+FzmKsI9/PM2QxRLzemHd2FbZA/VMkw
vurWya67gnjx+UEsUkcDj/fOUZe+6SJ6JMYsZ6aT6RsNeSYqCYo2RUlZDD5z824ZDalEWtq+q1UJ
GxAq1L6pHBqCrFWubTtG16qtlK2UxKuv5/64EC5kglyE+amsxXk0WfDkdv6q6CD5keoYD+ueEtib
lNa3pzht9jIOiranYKySE8ihRpLkkUlqBzEv98+5appAuUhNmhdI66B06KonsmKmangUYzHup2Hg
s79s1j8uaCKyDykW9MmPshizDZEJo+H2i7a7LeuACQYnTR2jGAhxdT91n2lSoYnA3pM8qNoHHSLr
njcnJf2mSx5K36aOE741djFvwlDd/gtQJc2ZI05I6smadjwomKa1IxdIXqi9U5KVxOMqfAZ3k5Aa
/BMRemB0uo+kIKfaZL47ptauaKIf4TAld/GyWfd0tUjuWsM6gt9RHuqadvuoiP7Konx8dpxmJy+r
1NZYKj4Af7xswh/oaEl3M5jW3LTBj2iltNt0btunXNTfZsVJEXUGxyyT864ioPYcEdG5F0FoHvSk
+6FIG1xyrYZHq52CJ6GSXKKN3fCiEhNLbvZSQy7fu7JJkRiQkqtkdvcFt8Vv5DOoty5wsludFZdQ
SyUkbLW9TcsmNcpvmR1uoPs3W7ulhVBUQXrBl8KSqwys5zCkLGUpxBxtEHf4n1DRSPHyW+NZYVa0
rR2gS1bfOS42DgSUdY4SWk+HUyuCfz3sdCAzlrJ4lGVjMwo4+smZVf2k6IgGDAT3aATzd1vmu66y
sIxmTnGPjfuC+2jjT9Z3R/O7Q7akTFgqSZGdDZYtGqz5vG7ykjzUWDJ9Q/zpb8dCJZSWLscwxs29
ofb1gzRzhr5Spq8kr04UXnTlFtdpfLTGoaIewWEohX7IBX0g5CLx49BV+UZPmn4HkjV59JPKvpPV
cJyVInxp0U+erdnSXFPVwhchh/KaGcnbetHHdPHgz9W2rRMVdHnNAwVtFm31svlhJpbXNJF8qevk
R1zll1VK2vildtOV4mLYdUgmbRrtM9OkpG4ACdatEHW1qHiWpKn2EFQJKBwtfzYIp9wydbOpPCXG
ic5y403Y8Z7AuSJbiiiB1G1Z4dlqnYPiOC9DbcbXlnzxa71s1sM5NU2X0vQVwY5KoFWv7DFYBFfG
HUZSk3vHyghejKWRbmxDpJQsdlmTtJ8wGxAOkQPzrAPs3dIa75ilYXHUeq3ZTYhT4pokkN4UL/1g
vE+jM13rUNMPxkyIgjPk+bNd2N/CyNqTvU7VO/Wn3puViopp1LTMDtvhi5jQG0e5Gl1tx/LduBua
h8J/ikiUi1DyQV7U7OhB0ax3dB8qECFcJeAwiXvX+20Sbdb3fk3FMWeNGF27i1HB2IGbk8jewfqe
zrmu8C8IlvX4f/79l+uF2TyZXUOKuoiCt+yVbHFxNXjr9t2q44u1H3UziIvE1nYdbeXd6nChd2ZX
vmhFE+wGJJZHMJybysF3adf+Vcy2/a6GcbCfZO3vGkXXvTakhxOOE1pIIpWTc2JOu7AoD9qUR49Y
q/LXen4jF91+pkcyPwt6++tZIR/w8oVAN7vGPALaqs/oRdQtDeryPUq2tpnb70YC29LGPwaFhpG/
yJYlIUWEMcr4OBPMSQ7DehaKs3+K48gnFLHT3EZ22bOc5/FcN3npgnfOcB9Ar4vkuKTNW6i9MFIk
TfLkJ3X8JEaQJFRpBiB3oqFSW+MomkV7WTcZYY8/92KSqDc0ZagJO4p1juwHAW31W+V3j5rThy9A
YGgb44TYicrM3yMwhI6d5N+oNFFNMkx51zLVmMdg2NqUB5+l0Vr7pMuqjU2J5jkywvAySl6U9Wod
zunD0M679WID7dGNW0LD1MwMmDI4mX0Ih/4w5JpyqZo9fevhLgYRNBsO4s4BjeyyAQ9K5aqiW+iD
zqab+g2DVnUe4zDZRJo8E3447uOYVLSqlfUjXWvMQrljfO9MAqiAOH6h1h1tYwAkO3WIaeSJ6C5m
pHphKb6NpOLpfUaVkcVOX9j+A+xY/4HAyOwwwmKl+s85SEU/agc3vZ/lFl/aoOsbAcftZYMJB+oO
7e/ijRaBTj0/HpjrcUiVR3pRJEhbbcf8QQvj41g79qWayfgprfL3vaA6+FnWnYSufl+FDwHGxAP0
PgzEljqDnEzFJQRzgIzEvItSw7yI0dI3Dbp2gm9787KeW/ccUsS8mk+wR1NRPyHB0U/rXo6l9Ode
50TqDhnIF6ULarnpCxZ1lUELIm7LTYVL/JgNst8QHFXca2DPSAw08yOykBl9nTQ3Sm4mr2aWxu7I
85P6wLNRB85v5Zg8m9yKbqsX/hVLmiRpSLF4P1tSwxSNWZYZZ89oKSAU8PQ9FHEYElc/qg9Dj0tQ
U5IbKL35IdfU5IYd1/WXwM5ClhTugqHCJkx8SMl88UqkUnaT9IIJ5HCmr39cyHCZ3kfRPSF9b/4c
5rd0Km3btSoUKCgjYkjdQ+PaedC+aGQB7lrDptG4HNLgJAg8MOHSLodjNOqHMaZwF/dz8zIXSnAi
TYp4V0fupsXhCUbf4f9hb7QLyrcOzaTl1LqJ7DY8A+a+/fGl6/lM1ONGQ5CxWS+QAYUFMDSjvUHA
OBJz8nSbrizfBKBXD7BgCYpOlG/xYD0Eg1pv85ZMroE8l4cwmeS1zdLNsCQ2kX4gkwei1ZanaWWp
wZ5Ze4o+QOBWNpgkbJuqnDy7qOf7dRP3wXxPz8XwkoagE/8JGsG8ywpd+QqPuqzE17ys7J02tGRc
q07x3na1R3IQSg1AQXsp+2irdnjK7NnO9ksxarWQGKNGe5cyURnF8iXUKvM81TY4uUlt9tbUm3sz
5b6JCK1iaEkiL58L+WwjpN6IFHJ51TSClDRbO6dBD+E2SrvHNOXLRKC7io/W/A+Yd9uVBFaOg8Z6
pmQh1eA9K/Rm38yW/hSgwGYa3HR3mVPLrVX1TFoKgzp0gxDpP4lZ/2oxX1QSULUNA3QRBo2/2o2Z
TrVW1swSzrtJ2APKYF7S1Lqr7dhF1Bk92RDSp1HKew1d3DTOx5/pyyb9ptB3nG3c9l+tjID4Lmjq
LXBMZf8fpBx/Vf2tv6LjSJXZNbbTv9IYiizrO8ITWcMbxkDHn5c48KXtmQx9IKy5jYcYDR7dlQmt
Vn42apKBCz0b32LpRLT9G/3BiGJlz6cr1Zr8Fqh8vJxJZLdRgNRff93/+j7+n+CzuP3UATf/+G+O
vxcEz1NPb/9y+I/9Z3H9yD6b/16+659f9Y8/H/JNv//QzUf78acDPgxROz10n/X0+Nl0abv+d/z3
y1f+/1782+f6U56n8vPXX75TuG+Xn8ZSNv/l90vHH7/+sqqX/+tff/7vF5c/4Ndfnsjx+swj+Bk/
f9o/v+Xzo2l//UUz/24iw0RHIReVDdixX/42fK5X5N+lLVVYgPRW0I+iBuOT0Ya//qKbf7ctBJwq
jG8VFouFcKfBcbtcMv6uCw3Wgm6oCyYKF////GZ/euH/eCP+Bt72VpDu3vDLIAv9swZIFQuhkZua
Xw6pie38RZPmjAbMoNyIvMTSEnyvuhurmr+Lp6De6WnuhWiUvYmEFozfDOQTaD+3jtv6vsZ859KO
dNzMQE2QRDwMcaLFNSVxsurOCVZcZOsMntrOrtFO4hgOPTpWeyvMP2oAW9Aw06OztGRzxZn3Y6QU
mw7fT9QpyiGtQxpqJIijJi4U2CmbnHW027Co3XShwfwStZ7ZFrfMZwZldRo6cNxBLkyO0I1iVT8P
MzY+nFwoCLLO05uy2SDqq445UKIkX4Alud141PzwRCkj6zxisyOJk1TrS7eYiNzQKITS9NRPlgE/
M+4EGjt7Z5VYD3UrJeWoz2fPTJn3UFJ1SIfw0P29hc2I356KatC3POeNT1pp2G8MfCyN0+0mVQ89
pedxJckca/AgudUgDxnTFlRv9F+FrPStNP3RrROj2uUh4zJJiyEBGZS/aRNr5ZaKmuXagaXx+1fv
DZqVuSRjrUWstFo4EexUiHjrR6UoDUAlU+aJ+Z7WCGF7+Lhd+mVo3rX4wOzfRrcyeG2r+d6Q1I2b
hrPhJsrc70RpFl5hdoRNhL3tjkMoPBX5+6zjzjSNjFZ+ztQLeH/uDtAWvIHl4Eadm61MC3NrjiiB
4pCUtYiS4Ag/qa+/tGo0o+iunkebDOguoYMxDMqnUII3VF+f+RAuFIHW3hhGtRF5jqKmgIlqJM1z
XTg7xrbZsyz+TK1teCmqcGs3JTbsUZkXf+61bwyyPyPKxLSHELGlchMENNNTSvlunmYEHDTpJqkA
KLZtlyIR74tdKV81A2ZEH2OynQJ+5al+M8ctPLDUVU1ZeREa54HpkgvEvj6GNat3W2cd21HLZf6x
1zGZbc2h+eKUGx4jAm4EFdg4MtWt1tp3lsbrN7WoU/xO8EHx39sSLG8Qj9Z5TkHA1suirlrc21GK
ZK7xxohJt2PTKTKUFzXxSabqaVmL+S5tG4e7Aq+ag4vaF/D/+tDakzFnPOYdiOeMBCjeNgsYxwSc
0ix3Cu9MMe3H2ESIH5BDa+jJFgBjVHIvpptWm61NJZ2EVwkNkjYWJwhce27/VyVL7jt1yPgM6RRA
R5qYvUazY07q3TRSyA2Q4CFb4W5XspMvg8iluR17kbKFQPJ1RBDI7D57iVj+20AO3baAy9CbmKSD
tjgIbQy9Nm5UD//KXuSMJFqbO/vG6LxK4YZngfbF7tFVlfB+dmHT73tdLnaNTHr+MHqEGwxenM3G
RhGj2MT/l7szW24c2dbzq/gF8gTm4RYAJ4kqUSqypOINQlIVMc8znv58ydphd7ftvcO3vunobkmU
ACQy1/rXP1hV7S9tDUFa/UJQAO7kKrXfKeg9qMrz3NwhWSFjEU44fQHlSOS+OHysn6kjLwpKrQzU
+GHG7TwYU5JnO8ZrqE+AcBNC2GkyNGAQbROZak1D+U0qp5lIYDA1a6xHo8UXrLbTcY+mZIHltDVx
7vZy9PWq+jWxye96q93nBfmzmsk7OCxD76Nah0CAyNDEVagRlO39gmmIM9mAbJbzUssSSs1jdjcV
463Yeoc4TuZiOcLcdsBrpmzH0KXx4A8om4Hl3WGvWq2ohRyb95kbQ4eJTnnJD3FImkLdrlqgEJPm
warDMx1Nb4nRnZkXmVcjhPCxgSv9zAg1mPJgpE7xa1YwMDPspd3BYeZ/1NJ2o8aF1AHXjfSpJ8dh
sf2U1d3ZjuV1FdtMG4oXO0reoICZjoaViNN99at4r4iiH+2enacQj/hqKq9RqTq+KNf9Wihf2FSc
odgd7lslxabJdXNtBq6NyUafaK0zB9lCgbo0UePQq92eVDIX13PncxitHA5Vv52sJdlH4ZtFLsc2
j+N9TVzmJiyiba/z55lXM93YtJV+6JqUn2nyCcnmV+Tos6eHCjlSAmJPO/rhQyMY36r5y7DqGGzY
OqkBNi54oZJjDznHSoAk6dSqys7pHjOFO8GbembqrQcmcSfuI7zp730Y+7VUZkVp9stln/YYcEZB
25pYSo+cQMa0s8qvcgV/MbXxKAR1eOJmu1x0b4UkglQEgGBRVx6muv4J3XHcA7j5djZCCUXv6E2D
ZYAc8wK2Sljv635n6JOBE4fyS36GtrxGnQFWWul+rfRks/QCbE2kvYfj764hPc2LrRquzZC+xtGS
PJoDfITaVU+22u5snaSvVY3INW0RkyKzPxfwJnjZDS5F7Ry8WgkyWrTqnOFp1JeN5q9Mu0RdZjjI
YEMfIQ/lUOv9BqekIFPoTurMeEKr86ngbnKKg1Qdsgei5hTezPzZSRwovTFu2034gyJh19tuuq2g
aFOhEFA7acluTRAwQHJ54S0dvaj9Nqjdy9pOiS8m3v2whyQIhb0f16uVTPS/c/pT1NZjVaBQ1eJ2
S4rWY5ON1p7eBlHHOpqAcfp32MhjMKNpcNw49srW+VZYY7UZgmxXiRC1i1F95Cm+m1hepOywlgJy
UAPdJNFzFMNgK+tIGpnsIdK13pyRDgNJHDK+Z8QxB8RcfFP1HGE6+lV/YCoYRLkNAuvw+g3M+c3K
GokxrkygzkVjPZa5RxnfBwBYZNIVwTLR9KmRhaM4W/MS8vsB3waGCdtmgQ5b501Akge+TeNjiHV/
OWpDgOS895TFfuzWoX8coKg6c7gchyJixMqYJoVmm+bs9XjVsLL0FUuhjmlegmUILzthMxgj/ux1
LFiYTXBu50hnimjZIKEHqGc79uhXC2bXeC4l+OR4cD9Ji1g3aQ01yRqGvebyMoPSfsVjRDmGKEOL
VGc3av0L+dEQw7qzWgDBEZaiejDFahPVrugxtGjNTt1MxBfnyux67lxH2zpt/UGvnQCPgTTQrIaT
xi23zLcwODaKxdOzSrwCvQVRgq1ROuXuz7AKVG2NAqgV8G6yvLECjGfxcXCZgC7Sj3LFkFyoRn5Y
5pa8zrlrgnmtW89cS3sTMllL1E1idwsq2vQNM2v1UuYmu5/jXs0MR4hZy1IIPfO0xRvjNK4Vicoj
fptMYIzt3JmRnzIQb0Hp2A5tfTNnGfRwZEoH18p+17oTbxgrsXi1JshIwAgcUbae7IaIX9OjvUFi
lKuV7tYODeayRof7L3QfSctAryxdJPa94Qx7BRY01bvnxL3tl739uoTuq2lH5yVeZwRhGN8I4KQg
y+reMzBg9NQYN6iUMm0VLCOzos1NfWV09naXiX26mMuumxhJmImpIR/OKFWddc9PYpZflPwJWArb
OfHhbYp0xWAILQgdJiSM0jypoQv1DdT+WA3WjOo3TbD+gbv0VZGYEIwxEa2Qn1S2eDn9BHiH4ThI
Ta8Lr7EXN9pOxubuV7OaarDABp4U4nFae3oRLbW4sgpoQCk1JZjQLp1K8pG0CMaga69BOmWBNiTl
vuA79R4OajPG1aHiU9pI7Qgjgs+BYAmCIm6UeIWW7aaOqipYe6rKrh4YD+tNAMnHwWdnwOUBkKcM
w0/kO8R6ZeWuV9aVoeL3xIWAHpvmlnIcTx6b7Twn8gO8bfanEJlrGr2bKXWgucbvmpGEO3fMfrBt
w6xcnvp6fU3svnkym00YUy01DB8Ym6QthObnCPZ/LqbktQua6MI0W0eIylpA+VrBJkbD7FKTwGLE
bgjeCVHODL0Hh0hSQpy11sX9mNfAhDq2Gt2hG6c+aEb3hr9XSynTvjWARMAELXTTcyeEseuTPPOH
tiJSrzL5BNQoWd+Yp13WU+LhWwO5Zcyu+oRSvJjq3l+j6SNPhmOEhQSzyiWiD8peTD16GQYOQCFS
r0r6bdXwYF2AFfg2M2RXCNPDmp6NQfnB0NcJpgm32NR5bjPjEOfI9VSTMrEcGI26Q+oZuVM+VHze
Sl+2w2LhOrh6UE4qYhlu2i4ZkKbGvNQqwoJZwJ4mFOOgzopvm285vvuTQerEIorOq2DqdEVcbKkl
2PckXDYyAh9qVLUpuCmDGFIccd+NjzosAbnJFb5NUg5Og4+hTpGoOa9rZ+3CJEk3lW5oXpsUTzkl
+Mmy4w1DN94nne63qfnsuKVQmN0LuvEnt1GetJHtrSDI0BudKAqiMh+f0DSYe6VvvjmdBUkHPxgK
PVVgtqRmiFIkRbWhgKn0+VcYp/FTzGukL+FXjAHpXuMJ43eR7Wt+FkMGOl0sWqh2Iu1BE5gOulHz
2OBCsxHtsGyIT/Qrd1ZIGnBcDHCq5diT/uSRKkuC6pyWezB+1uxcG77uVpssJHIrE9NBZJZf6rHA
e958IZFwCEvtrKs/2yZpvFF38/3gjqcRL2UShxttP6tsRNlYvsZjqT6owmDJil8LRgsPhUk8zjKr
+6SahyBeY2xZZsd9TJrxJ0rewutBEAN3dTT0GOW0yfvooQOKxuOFPLuGIDic99WNUBTGeK67w8Wv
YeUme5WQIK9S0F0hlaCPndNXF+IGrn+L48VN90BCx2Gua9I83O+ksOUe2dYfUD2yw9yXRDFq8vwr
n1RFzYHq/TgOlyB1S6SUK3G4utYnO0WdH027bHbwVgEw5hzuA/hkGhLYXSyxp3cue5tNk6u5uM3j
/nPOegrqoSVoEfj2hES38kwljrcRGg7P3i3mMD0RWELdToIlMPMiLUHGA9U1UjzUt5rcgbvxd7iq
OEbmkvqJEziqAS/HP+vRhruGEqT21eHVHES3n5bxggNydignK/YWk3gL2PuLYz8ICOlow6NslxgZ
LMC0D5AzOXuxEEkLckVjVyjmZuyWX+uAT37WkhynU9ih1DCCYg4/oNgRl6mQMNmKj4Y0N3bSVxoh
DxqTDU9849pNeLAUPCCt3NmOSLn4FN72uEo2uY58oRDtEqAZ/5qUryEx2p2mxy/q2Lm4lr4qeqYd
ktZbJ83dmTXbT6PTCoYD9kbQbvpphRqUMJQYXIXpcm2j1oEZBm4S0nssg/UIc3VTZBR/QEtpN4hj
mUaXtOeEUTTI9fPiuo/9lCS+mqa0T47GoQdMtun0eXiKwvYVB+vI6waOFZAODpjSpOAs4L62LSy9
JaV1N6kxiB9/JG6RTZG/Bmo23ZUz1o96Pt3mss837ZyZhEHTYwHvlxL1CbdZ/l4glm9QXn9r2uah
XmJmuGmQxwtTX+e3lMFs41SZfDixFUwjHqqphLgyt88OFsXoQ9KgWahPhDahJuvbrwKqVhv+Zhr5
5RT01G0KwKW6JBHOPhxTdmrjfWhbBtY4M43hRJ60jWyx3zhZxeZSZCEBDMoYlGgW3DBf/Ej9yga6
4LQX5UaPhBsQv3QxXTnVy3+1dIAc7amsR0jt0PuHaUKowMT3mybAY9YMyYfpimA1NezzXWiaxZBI
xZef6INyqJRM3+P1u+168Y5WNdvYBxaQO3LST2bcPpLfuoIbfpSx9lMlBzqYRzvb4bsjeaQtOFJo
vkib8B2WER+FyE9wy1YCWFGz5FES7ScqMgiUxQ5mhb+A1aOrJHCgEvNC583O4EIg/R4bZDo4roDQ
QpzQYNaQrlsxcXxA6K6A7E28hWkpgxnmJT30KbLcZiuaId3O8DgzVSl9t1qM5zeGSG9rNKTBEI7N
lsHBvKvwQkUTFD2IJRz3RY1ROw/62PbWc1bFyYM5Jd+yTH2lXTX5zE/NGRysp0IEhNFhZkYENRCv
jsBkVjnlHBTQL6mjsCXHgW3IjeoxcRmrTtkJfQhFLRLFQVMeYSn8qC2EWLgV+VbVMwi3wm0vsc6k
vNoqhj3UQR6W7oUXO+910wjgp4X9AJXrHLEE4xHuM5T251goFjaIILAmMNNaQ6V35/ShnOcf5F89
2ZUD4yFWCDCFf7WeGsEBEqa4XIsOmUhH4aNIayDYs5lX2DDpFG1+XWNGrA72Jsb0vNjFfnGQxiiB
uR5WIKMDd8Nfk3bfqfmxSAVEsjZ6h6pMh/RgDyAdqiM/DboFlguYNqV5y6CeQNeELVAAp5ZqBMGU
yl+f8FLR350l/aYV+g3vBHYWsSlxwpKmrkYD54dBzpzFLy3mYN7qZO92gtSEEVUdVHlyUsbEeZYe
IvlmsOf1ZA0ZVVRYqv68VNeSDetoFsaNpt9EokUcu6vpyACt9qGphw+FFFU761m1vHCc9eyR3OdP
1bZk3hDlqflrsKOPeF45Aa3h1eUV2sXROPiYWOF8qHc71cxQfWtzeLBVNq7Iana8m/S4dv+kGAUY
TWmTXQ7Tro7xoIB5iE9cj0h7mAJikYk2qRWsuTRS8Fri+5j1Iuicqls72++OqJ9HdvcnNyoP7YK3
TJZ8TVgIoo6pf6+QHVloi9hnI3n3mVLs1LVIzrmAqWqb9XZsnBeTdAUvm0FbS1XvN8T4LJ7R81LG
mobBSlJ6bZ9+WBY9WrheFjGAs9vJ97HpDH95iF29JJGjJbG8Ax00cojVdkTodqPYgeEAvK16uk/d
C6gqouQSSCUPm208ww0VaDd9ES27UNQ/F6zo+Yrw+xAZemoPIGDEGW7BhSbuSUT1svTLrm7S11qk
gz+tqwbpGfbFxH/1IZ8+686mRo3tN4hhd3WVntWRG2YMR9HoFXYMueun4bOO2zxiNxBEpz7BbfxZ
5cPn0IOI6TVMt042w4qKtK7vznRAvV/MhuLfYS6Su/YjdTqKESBJ160b0PN1k1Tqy9i1v/K8TgOE
1HjbWdyNWZ9+EV9lIwvz87WOd1k+kKsoHVJEcbK0ooK+E7GGeHO6xOr9tMveatVCMQCYbTIj9qZs
QvKsXwAGc3916drtatzDRPHNrtR3xoAjgtoH6iDOWZxvxtklQM3uzy5BM2JPZDzbAr4OQQbMSY/X
w3p3xxeAdlLIOeqcArF8amVb6I342zYGXcE0oZm10U3gB6cOP9GOfpldHDTW+D2EDOvllfqGci4j
T74Ex5nrgXoG4CK2cpaXxnsdC51ht7mvaay9yWl9faQ0xFqDa+adSJRl8SgHzqECLiIsGHt1ZV6X
1QDc7bpD6eTtRm0KRAvKu6Hl84aTmc4DQceIJhmehQ7my/vZMrliHbeMOzgBCnJvNijHW2+hPwiY
XbE2COcS5pDAcEJhlFncCJD3QNVxykhb410ZjHELedTYZJwm+AF+AGEz/am6vQV92VcTMIRGSe+b
K2ihYBe3MIEdtOdJ0dJNp3WpTxGLFyB8BM+MqqfZWHk4SQ8VwENBC6yFMfBBJI95uiiB6xRjEKlM
8LXulzviOAieSzi83rzhEv2vrKv/Xye1Dt7r//dB7fajrX7/j0OXf5S/ur9Oa+WP/RnWCuu/QN3x
b1ZUS9dIVZRD2T/TWmH/l+USouo6WI47BMNJHsC/5rWW9l868UZykIuqyCY+43/Oay1VfsnBCNpV
SQszXeP/ZV77DwcRE5UJPvcWU3yLSS2sBDnN/YuDiDUamWVh6ONjsEHXRh5ht4LnZ1H/JirT9BWN
2PAhaTa63b9oCeTjscQ/18A+r6qpy9PQgOKDpxKFS+5xbGUwYqqtQ5+mtPkxLupTreDyN8TzBw4G
G+im9YYoe+Z3GCPYcz2DaknLLUfZrlb0LeS8aYbfi1G/LF12iyfnaM8KELRbPAmdH9Pt5oT+xcEU
ARCrdc9uS7sJbXfxErqaRskR1+cPhWK8DS5FLp5kkL52jez5UCcwaUjX7WzHzA0Jig+j8oqq46ou
VhbIT0uWL71r/4OJ0n3A/xf7svtttjSS+hiK8+xAKv9+m8s2gYnilDrCNq5hcGnrnCnDDkphHmAx
J3fDWvPkDEmP8R+3V9XH2uVmhDrtgOGe5b1IXW5uYnPT3ap8UBrtDdJaB32U0iZVN1hInW1JJm/N
p36Je/q/hRtTR5euKI5QIXkICQB6S7GMi3sd0HklQQso0nCsTzGP3wTyDYsQjEz+lbXIv/L1zQrt
89jEN4g85yGxL6CrywRIqCKqXav+XeujC1Ps3Kd2YgQv8g0pPZfMPA0Kg/4OXy46hZoiRs8C3BNl
sGq35eidAnVVKLlirHfgB63bMhTf2loW0pH2pJrXtipOBbpOL3KcDxfjMjox19N6LsQoSDMAzHt0
BSew1gfw1vbx7PzIao0NnFTZduDBrgkmqvyLUSrMk5spYGScHfTZmvadU7wNYENennItrYXJbWYO
O7WkpdWN/Ko5TGzSacV6tXrtTf527Pl/TqZzHaroqdKq52EqibyEeN2J33rpnMuB3M25QobLemRF
dB40MHQJGX/RVHB/UNJuDB35LN/cifJbtMbCZwS+buHU4WQFwz1OTve3isSJa+PEu1TMXxHsGdVK
b0oTnivM4H2rFf7gYvkQ0Vw6TmL5ixHdrJFn61r8spIxkyP6ow7OWRusMrmuy7Y6aWRRMuXmhbbo
yPLpE1Sg85YE2+vOgUVpVDer07kRSnRbSkCrAfKzvJohYydwF2bW7VvHRN6zI3sHFRuOR/gKx/ia
OI0TQJj1FcUmcELlukWFD7Op4s7GrUXtcWvU7MjoOZiz5HVU4ndYZOBRObNW5SYvQDCcgpWBP14f
KbdRMteMtIbECUV86aJbU6+UdP3wPSfe3l7ylqGJUcGmTB/zRNM2izmfsgLrcCiCsA2E6Q/j9NRE
+EnItT9q3Bqwhgizje2i17hrqx/3q5vN7PqXY+BfrJi/smCcv+eYyNfdNFVbASMxLNI6/jcfHCGY
zA+V5ncZxPVpHhD7QOhw6FrwOrsw7z0i3z1lcAoXRdlrHN0MvqYBqptzqqoe4uCafhBX4ccuhSw6
LUYZIRmy1To8Kkv1ar4CN0BUB1pa+pW3Wzm2pq4E6ai/1gnauwzvFVX93YOjsxE7J/ldmZ0esPPV
vDhXSZ9PfppuSIePg1ob837U4EnuWDyTP6OvFqI2yJ7RfCx69Qh17yMWw4AhmxWkjniwsuKjzMyJ
Oue3LdTLmmtnLW5IrsCMHcUWYiSHSk+QaANJYx+y6jxbKX809FfrCuUk5vqwYjmJFEyttJOD/DXo
xxkhdL8Meb2trS6+inrMcWhDY0ZMJA9iKPTvH5V6z5T5wyiTxKo/z0q3dQbtjDU46/4RdsRt0xi3
Yrwa1drF5brkbeqZG9RhFW9s5zLFgI+Ves2NXjDMLrZNB0Miq5YnhZJRfreL/QG1NRN0N48PrtJ7
SLWvyVRSm9powpCTmqryW9jZh2UTSSmMj6jklo8J8O6ccbfUFoPlxX7psuZDr4yL5vJlmOU+6Xuf
s+ht0E328upDNXF1zQSiJzv/sBF8+apdfODJflBa+2dusYawlMM3l20Jg5mCGCGXjiAMOo3jzg65
gXAGQp8MQxyVB5KCGQdig3fp4h7QfzzBoD5pDld6/8qaVC9m2Z1WXTtWaRFvevjWbHML9Bx0OgVO
9uQbYtZa4FIVsQrLSj3N7GuR62was9uaBlQeIckFw2SdNGBzq173WJLvVqy7MA/kCpTUZviV2gEp
Fdk2bi7dfTBBu45kqvaoNxa/NLVPe2LJpymATKMwEtPcMNuvscbmPwxIRrKfbZ79B8O/f6Rv/Fkd
hsHiwLMVffF99fylPlIGkUSiUVRftzmgy+TYmM6pmJzTunKPcNj+JJtwHyqL6yMaoyFuiFuXL13F
mo44cmsCSyxNveCs/FFlyvH+RXg/ULxSHpZVXXoHBxTFRpNRfcjvHEqVVbEUHyLnVxCKrGE6gwSU
fgDf3I+6Ny7Jol1IYTnprX2q4NB7StydUtXhXmKc6Q+CZy3/ANT3l1FTjnrMArU7XuC5tEGudUFH
RdzCxG/qRywvemqpAsRGlM4DTkv83OLXqqLQps174qCRSiYHPAL5WBR9QbykB2Rih1IbfUZdfIgq
SUMh/yg7+HZY+N83AUEeyWIN+5htzWLDIxLpojLg/PfvsPv3iJQ/DwnfMdWQ9bWNO83fq6ulFB1X
gmFFao0OLpMDNnTqt14tsb8tPzq7+qg11hkcGECrNMKcnfWYaI+4gmLrpLNRoTf6kDuz/H4V5hvE
t3JbNDl2OznHYzI5n2GpBKugYjHJgA1KfiCq1yOD4Acleusq9RU3L77Ia2kVQBT3ZyDC7CcmYq/y
WckNP4qheszmax2a5FyoR2vsyBYwt/LuYvTJqrGmCwjOZZC7Z68aJ5wEcHhevHHZLQ2GSHB9NMVg
C5JnypDtxTjhKmlc4okNA1TukvCxGGV55ZReHHYz1eQtL2GGlFkOSpOzZy/d9LvsxOKjkWw8c8IZ
i50mFDzdMhmvwnCxkIzGp5685k24EEVA4ODPCUCXFuJRPr+utE5yw7arFXX4UHuDo1xazroZS2qv
yvmRHs5J7piXNkIz9tJIPObfP3VDklb/UVSbJjFfBil1MhRYdl1/7V24gdHkAqxICuFp7aur0hTX
bq1PRlGdaFwubeya/igqqrniWGNjbtUX01gfRr08hkN9WuIaXYDzBOwNekLCWhsXftP0lzA5kGJ5
q7Wi3tiJeVCH/js1Cz5TYFe7Slk2UfxQKf2H1IUJC61VllKBua8pZqbUMhWGbfAKKFqw0oZHn97K
NroRj0IVrdGZ04NnRsBFweeGViLtvDyb4X7mOHbQxzgmCfwwAuwHCIiNMkZe1XlJGcuETrJXnHD2
/9RlWv0jm4mz7OpngetbHxkZS+NZ7+mGjEMl8JGBBgWYxvPFpwDninLK9krEgMOo6w1uAFfNrI4J
RgXcZupqObqrpxajLDfbWCasycq0Ww86NpRAyvueosJ3hvOaUK7OTFeMLLqIPvoaxNuMCiUW5t5A
tc1bz5m1DDBLKqssQJS4sCLNHTRM87FEXPywuBMBSjZ+/rMsF+3yaCniEg+71ixP1Bls9U2CLt86
3ivqcKSb0Imiber5S5SCsSoI3KLovsHIbUP0Tet3xM6ENtiWwMsEgD29cZTVlH0xn9bL5geL2pOI
Q5xJw7ONaNSrnPimk0UFYULWU0W1N0ebeF7+YxH8A97pd9FpsAFqOi1tL5eNXEmNrDJnjTXH2nPq
8mrN1Mio1lSv1+c9Y83bvNJEaRB/QNHOY2Q/pEP0pArU4qI+FgnN2ZI+Vk52jcLsqhbFrZ9lF4LD
XoseRZV/8xx174VlHnBq2/VL8iV6xtyolj0XOYSXLLjOdOk1GflFsg25d9ornDhvWWj5LIZ/N3cR
jgfdzwkKi9p+2STd8jML18NkxM/4mNysxM5pv9UHrUxf6cNy797KK7H6lPWslFW31r0uLIeOjz+p
is3z3H1aOI7jv14AjLZciWZMTKLalKedeIzhrviYXVvLPhvC2MvqPuT5TpxgSyKeyuRXQ29ncdeE
gf1BHG0bbmk6pBXj+FvTp7dK3h5FfU/74i0OnfN9PSRrtDVrBr+DHGxG62lwiiujMQhFNk2NfDT6
VPxoNIZRJjg1re702Pc2LFTBi5yYj5ERXUueeIIa0h8KE+1o+kboBx2afNi9sXr5or7Llua+3mTr
PafVd9R+n638Ntm7QdyAAW76BUIe7HaveeecOXvPWs6dMbd4n74mRrqvhLNxJDZhkpPnQXZ6RTsA
C1caE9jczVU20X39A4Y3rNEi4hC3PsdOvelht4fHi094Qf8qdxe75/tl/x0b6qnEryta5EW7rVcT
yKx3MY7h/Vbo2Y/Kdc8VkYXYsx/vW8RqZ+u2y3EclBc4A9cutkXBz6E268P3xNYp4NzoVkYuaQZL
cjRVmux7M4l77fd+6GE70D+OSX5FV09znfJ1vTL31fJVd90PdaxOosJtb7KJs3iEsf8uf11urKdJ
kpGcdWT05pzhY2LyvcgUFF4UAPzbxEdHAzYolQZw7tozKSl0rKQp0jdwfdg68YopyH/N6dnCMNKb
e/53zjvMi3FzFnFuo+RBbYGm60KyzlOHA1x8lxhQQ9tPWte+sJbL/fJxxfSREFMh6QXcTuICwJ7V
gmU2cxr7jXy67RrfJCKUKSAtQ/LsGtCmLDzkChZ+roKZoIbsGsnWX8prnVSnoW1O5vJgdMWpw8gu
JwTOdstTNwI7NTD/WbFyWYq2PDlJfhM1LyPo3h5TLR/bcX4Tn8EqJr/jpNr5RYI4vYpQARvXt7HB
UkMVoLHgQKdYyz+Atm1GbKBw2ihuprU8E7gBE0nn8I8gm8KclH9dJ5EXxLT7OGW7w7l+8wsnTPr4
sMVPFxcDa+WxV4LuGw/nOYhtSBBUfCsOIL7TKl+VrT9NHaa6SaC7ItqPEI5coy0ZbZu+VUvUgEeK
YS/WtCwOqPkAfU+pyoORMGCiZtcJ5qQ31sYe9zZa8cQ9yzWJ6hk7murESGNiNsecBxmIm121T3Oq
cSNgp7g/ZA0/fC+0ov8gvfpHZOWfStGVQheEcJZGf/73kgFpaBsyRdWg54Wc4QqWJQ181yzbZBWM
brfe3o/uBUhAmbJrURCuhZxxh+0DtgvypRwqe4f89QemOZiAmn2yqSfcojg8TZ0UOYZREHEzDvlm
t8RAjf++6NH/rh27XwC240QzGobt2uo/8VpFnyJgthRvNu77/TDKUdo6kBvvGBN94y+mcAdU77c7
fjsa0xNhXdiRKc8OiSj3s3QivyWwxse6ozbQkvx4v+fVW4JkyFsHLDHxsUvlGYhgHJe57IZT/VGf
ZtUvFNjArC75IIt+xgbQMXxH7/eza1zli/YfrteRyOg/2nOQU4VsWle3FFf5h70ygVZFhrUCv1ke
E1n6C2nCVtJpmTcVJ1tuC3eQsI3Ds7Tf6xayGfXymg7JTZ7C8hWUxdcaMeokvVj7PjoUB7IAwLPq
JG/UouLS5pqHNm9OVA+nJorws7J8iZu6GK32ItCwW4xknirMx+VBnljy/t8PJNLNGjzUsflAXRSe
9ZSjYYSSMq38GtwrfiAj/IoQzMqqUzflHY+xyHWb19wqTrEZbjIcAWfctPOWOmRxwnOZUvVh/Oma
IDLQqTxtNJ7S3ny2lnTC6oDDThaXVc2/pJ+RIahWy/EP+o4W+HFMtev9i8IB8axLKj7eQQZ2R/kX
y8uySROFzZHvKosWrjFHXvWZzaGtrG9xhJmr3AoNSZxs4SIO0ewEYQddxdRf50jWEi3iJzQxcclB
okHYSIplJ1/7+8EdDfy6LmceaadgR5jSKGB74Uq9W7pWgMby4b4OC6p734g7LCqZUIYiuXU09R7C
pM1s5zDANSQlzWrv6hyegTx7AZuJBdRBzTHfofes6+8YeT4hhnc8YjGleykEERE/JH10iBaAdatj
TO1o6qN8WeQZKssLvE/Ro8CWq2jJxqeq+JRvvKzTTW0+lZRTs8sGdC94iohDR/5ta8/HSTg5BaD0
GOxnLyiZGBoDI++SFuUZ500uj4ooA7ZX5aOu7NJPrAKkpDQeIZreUusl7JMFYINPdfGxkMWkBtx7
h9wtgz9WSfufeO4d6VQo6yioFzd9oUHdAytMwdrIXyB3InlWQBLNIE7BBI2/Qgn+WmO0I6IqiGJx
vlfz90LVfa3N+pFErr1cADJgcEmqS9jxZ1ZaemPRf4PYI9+FLrT2cvViD8YGrE2XYtz/r89RCwO7
u/Zn6Dj7yJWVNc9EX1lPvDa2bf7G8lcb5ge1Hs/mfEShfNZ5L/9U0nyrTcnHKnmnO4KGy+2RI6Sx
Yegd5Sf5WbKKjdlvltL0y8Z61vUGbhvGqX4b1ugy0JVZk3moLfEgjQs8eab0dHzYyjxXJflVa3wF
xz7lQvZj3D95PDF3zbb3U8uxOZQcpzK2uat/y7E+8hR9ftJK+ytlKO0RYkZ0EKXBUhLwVTU7nCvp
l+Utv1dTQhm3q+78kmWr/NX41HSoLfjykMFmt7QZlRLjJMyaoAfqiy97IrlTwJzhqIzHEz40PhlQ
aLfa7r1UhuB+iJKEcbtXV/dKQ2zpWwPCbnBNImT1z8zovh1bOI1u2fC5fcuQ+E0W7wrZ38kmJOWs
N5r+G3TyAMnF52h/umB6WP3hKVceS55zKNuiFyAifiIvjxLnzyhe5T3CX3dP10NEVHTrK0q8ij00
aWIMs/OnnCol0pNbxoZVLuVnWRff8QrHukV5bROkngCM0CPlDE3WXgYLAhteiVreCyy10H4aQwwJ
kgVaqy0CNdzDGEjIskk41YeNrvJ+KwdMNDdmP+7uV0sYCIeufE/16bs2Nb+NEN6fvFYUgd9xbmwk
zfDeeJVq/izD2rctJnVlb1JKEK/n3t8GAQG5kTw5lsP9UZoxNSkGEI/jEp7kRkfk8R7zOL9ma/j3
5xfi9v/D+WXoIFNsqbamm//N3XktOY6kWfqJ0AaHQ14uNRmMYGh1A4sUAa3hUE8/nzNrd6erd7tt
b/dixqqzKjMZJOji/Od8R2/o/01AxKhml0GLvIyR7OymgEy7rtwZlvli9+hSsIpXRt7tpqx9bqaH
RaAJOgvabYRNYVV1xEpiPRjQ6lFF9q+hW0IrR2ER3IfmV6oI/ixkq1dqwh4hl+lZC0C5m2IqTcks
om5z7DawU4f+5qrzgFfBkxh493Ly96G6W8z5NsUiwnoyBmvbRcC5Co9UtJz1PKVx+genQdGsSztD
y+Dkg0YuUJWuyrXWvxOLHyvs+H8pIUMbcC9XY/mS9eI1zNgFaHrZLTUKW4Jy5qSIEb7gqjjYPbOC
5sn046cI2OvW6qqjM1Ed1ItqnSHYNf4dPvQjIyOmdmiaSwqeNje/o1o8lZR5GmSKpVTf+T6flLtf
XOa7s9G+YyIvVw7eDpKdQcrYh5c/9tpu6W5s04fACM99Avar5XxsdE+GfNVTkuuMRTiYWYT6xUma
n8rlr71KhL4/7Rbi0ASn+AGqnl+fcKpVYaeRytXG96pTgN963SX8KFWTvpTOrdU/5tl0o98kr++3
TuHiYV4PThtzaC9+XRXG3tkPg3cMCWSsp1T5W3tARiKOSY4+YEIbOQctC/fMYGYq0LTmq58GY5IU
TYmXBF/pXL5EVfjR+JcOTWJd11rKE/XGig2OR24fEDUdb/Npeq58obYwDcAbPZOg+nKs6ivBTNbR
S6QVPRp3YHdg8G6qnf7f4+Tf+SVjV+BLTGUQprXCN2R3tfNWFbjfHZ49lBzMTKVzH8j2KTZdUgC8
4V2an7Oq1c2NDI60uhgm/FMOewgsqvkSURKfobujTmkhXAbcEtC6r1LyNDwPU8wq6fJelzivogq0
6Ah/kV7qe7LSXxS98IBo2TlxxHYeKEorWHR47HKXy5KmX1+/FymoM5vM6L//Xjv/p2Opz00N651D
KODvx9KCuYAZFcBtY6A0yLr3lDKhEwvu9I4wmLk1Pz1lrEt6B5L22w2K8/SsDRGtZ9NvxO7tXsXA
8Lk1dARJ9Tj7iScPHAA5pl3lDn0EvZ539K9EvnFMDBjktFMSrlE3bq6OTekd3KbQHaHf1yNeH6Rn
Usr+JtFBmhyuUl+Ki96RjKzAmNRccovBaOQ7z3qXvN5zwXTxjDTe3ijk8XqRue5EqfSgFPoPQWD8
LgL+0n//Btr/XLh+vch4+F9szwbUxo3sb2O3BPbYojp2w96yX5x269W4PBQYppWeroQhAOniw3fI
ixsp1xa0ZVcPr1yrPFQ0RF7HKNruQOp3Z+oFcLaeZtd4glTyYrTMNYpRB/vIhVy/qoaeQGrR3mXE
dF3OtFKvRy48G0ue/dISfKIYgRK2J4WItbYRM3OAzHphmEf8OqPTwI7nNRF9kv4dz+W/f0f+1rTF
O2I7LjH5gGmT4zNC1o/cf98pRtUmnjGIdYg9+yidfbLomlGrOquK0wPTgDUnt+cwmzGODOqp9qaH
6zE61CoT+KkDYttZn6JYFnF7hjF3dg8ek0t0i6PiTGi+9mvijbgxmuTMnJBOCiJOjNzHyHFWsf3U
9sPdApVppfQlKc45x49QCxqsfnreDCKegYEQ/+FhuA5o/umSRz+ViUeKqbnP7PzvAxzV6l+VbDam
jp/pC4rrzY/dVOy1WgeukjuKLV7MGEcrvTAteBt5kLPa+QaLkd7YrwKcvhzow0xbpJcwgrjkbcum
vY2r7Dso8v9wNRX6Cf2XF83HxJsYWAz7/zZ1SszWEdVMSNgf0x/CaJ6ZgSLsVJtc2fZK19YNHqMX
J7iH2roHFv+YRZwUwTwn68Uln1Fk/+EREsG/GA94Iy2fX2cIBRnE/PtIRHEY9lUOG2MoPulBOV+v
FVpRJ4a8Hjp2Xa2sagMSSd3v6/XtqlNPbnQJoseh7slS40TSMiug02cJDjkhczaM9lkrIlrsXCz3
Astu8VnxSokY1MDptBJIhH9uwXmCdzkmfESxwBIfzelqebk+pfq3zz4YFvfH9XJ1vZ1cjU2DYZ1Q
YuEuG8/6TtSjJQRacNQrpv4FX5GMtWANr9KOh+R6LXPxMuUVJ+/EDp/7HmFR+N0tpLK7YkTKmjJ0
z6I8T1CN5pZ9UesdeTp+MbngCMRTpX8kfY+6LqtJoo5QTVFzlj+S6/V6okq9PsrO2l7/yus8Rd+u
umoXCYgN+mpoCvtzGVKmOahfg1alDbdZeb75dbUOQcO9X6rgQw8bogUVQI9ZWid94OpzKfWsSATj
R4qbJeNmxbQO2o7B8XV0KUuOCVgYx3oI12UwHcBWcGz2txLym5ZbXP1BXcXLkiujtrKk5AnimBa0
slm7WkabR07qapKfrntgBHoQPWAsmHCwFRFPLCx/KrSRkvVEg3Gilni9tdYmqjH/hvL+Dc0THGX2
SbvHRRl0L+P8uj40NPIiesj4dY67Gy3nkzt4KrvsNjKL79KCKurbG732WFpntc18X+bNXY1Grcc9
15vLLLPfdmL/EatH8DBFGBDr7gveKHs9xqgQI4uUYaZfGh+2AnrOnVVvgk0Y3sY1JPgianb1wmn5
KkwVi/WpTIR8mpp5HPRUp4EA7zvHIf7LBudxz4/1xKABK4Yb7T+Mo23zX0Q6RpKmLYQFSRC4jvjb
mR+lNLdhRJqQQ6tzmjp/xDr+en371qKDvt7r2YuTIVaMJ4chiWW4/LN8zumRnPPsPuY5AYOBR6g8
60mW6r8a0BIOwrOGwl1v3o1g/JcTQNODIz200HKy/q7owZQWvwDdXpaVHofqGZOt84wTGWdCLfam
Nx/isKXRhw0Dvmla/9ZPzsicSi1PWrilJ/hbD071K/A7YH064vSXKFLyReW7rf+47z96mhv/UC15
pdi1+Ki1bxGTOUjQIdvMMap1VxbFltDxVwbJBtht8RlCCSL4ITa0aB54JrQT/+pZHDgYXv8hmi+G
iD5IZH2C1iDeP2nFr/zUT3FhY9CLEKfE3FHtwqepNYgwyRgPecb1Qa+v2hanqAxnA6Tlx9Fh4bh+
8pbeZ9z6KWBEvaKC0d+8/kYB5sCp5wRax9NfcV/W99Bf7ikbPmN5WJXaKzhW6adenCLglQ6+y+si
pT81kjE04Xpb2dw2jXoWLr0+8AwH0BdbrYIAGtK1fNXZQ/bhoX4SatigBzybY/1HarpKRtclcU5q
fFZ0sNMs9+nVIwe69Cnr9Iqlh3CGr05DSUEIh2Cf94/nObvLgvrYQRZI+arqS/J1MS6YaEL7PRf6
3MdJHEUioyARWf6JcR2TFiYTWvuyivTLJ9mqNbCAodZ1lCj0KJFu7Ce+eCXH4LWnJRX9w1vUEoKY
WesfJfQGDhba5Oua9sWWrGJajvP86BPXM//qpjO6C0VoWBOvw2iq6vTbUEaYSXu11u9dauiBBMsa
75Pedq62YzFD56sYef7lieQHv44XtECUpsZvACtcGYkoNXoeyHOhH2XoxI9t8KTP2vrFLT3js5JF
NZ7SGy6ZrwT6r18RwDLfrqb0l+JnPfKzafNAz5CuJsJtR09Xw3DWFdaaqlNIDgM/Eh1UKCf8t2N1
80e6spAE4fAaj/pFj7330gL4CCrnw/bNz5ltFt8QG6STMG6r7EetHhIeiQvz5/8+uXk+5X+h8fOP
tulE3iq41S+fLgceef2+OvlW4LLYXdUUHGHnKeILMDvPWK2vNutsSW97GybGdWLIPEXPW8B2P9jt
sE1oZWEQz02DAyHgBQd76+IbN810U2oR9fpECYbpC2clPZjVE6xe73rXyWXfQR8w02MN6fM6Btbi
l3ZHAKTX4Mxmq83JV63Glf2Dj6zsEYTgCMcnosdE+r83a84EXEMW9tsxfW4JGq+0ITRF7abjeH0d
hl43BP0w6/Giz4dXliFtJYjkI8o1E9barT+12njV4qI+/dRbLWUQHP5Bd6R3GfkwGF01mxpClf7m
dOWTXajbeVheOC1t06K/iJZRaY9dmD9UnzT1H5y2/KXEmiHDrPXepSfXLjlLXPHTCnAqA3feOLqr
/lKQrtKiktZJWvyuq4ubZN272zz59i/U4S8Q9rtoCG5+AZ0CmqiHdOUiD4MXbAiNVSuhnfRjOvyY
Jv7gnvBrynd7ojav5g+sZr6A4BDWrosAzrORr/WrTEqxoX65Jr7dr/sgLHVbAaZmNMaUaLiM/Yfi
6gjXI9p6iH8Bxaxr/ki9s3ccjvR7mfHtKzL7WRj+n/7H/1+zHYLz+v892/E/VNe3/8zg07/hLwSf
9w/hWh5ETVdKk1sb/+ZPqCP4h8MNzgxw/XpmEDCw+l+ZDjv4h4kn2MEN7Aomdx73if/J4HP/ITkM
2qYUaISmZ/4/MfikdP7ZGeWZljSJjwgprYD7JO7Wf75K4hTqY38BuxQypVyZZlns6gGh8EooCAuK
x6d06ztvFgiDXrMMSOTBSJluwoEFweWgWHGs3nsNyJUeFMIMEkEWsb2362QtNS0Bp8uKlU2taw8D
k0hoL5MLSksUXiLTfew1daFyrFfl5M8mroM+tloC7yiYY89MaizJnWFsUjoqHcjkgZ6Dh0nzHSIL
JEYG8mEG/RBCOl9bmgYxgYUgg7asOijN6xufu+R9UXCg8XzSViQ9iJZDBMna0tlP2YsR9oi+kdhZ
lXqjGJbDIWAKxkA9RK+oP/YVveLk6NxSkHjD8x+FAWUSISAY2RJR0MwLQluYTzUHYzIrTW4/xUJJ
0v4v1EZBs34c7YF51gWiULurNVcDtk+zopsz1sSNDvRGjrbquvHd5BSvRdmEexFl7yIGeyj7d9vF
gmkM8xqQX7jJHKgbuUjLtTDcXdK6imz20xQ5MOfmFtIVYJACQIjAZobVfjw7tedjdPLh8phKbcje
U0gBYaRve5igbKRrR/NHXE0iKUsX1hYCNKsCmRjNK4HKvxKaYJKAMkk106Soc0Rjf4zOfRHubWhD
DEcIpuOs05ea+WHQfJRELuckNpgx9L9KTVBxQKlQdkdcXtNVOs1ZafF2IehdXe7ZjDcFHssCmAWk
BWEFzWoJgbY4gcLHFmY6+g7RBabUspXTqdGsl2GwliPg4RepOTBZ4hPSr8QBkigGKBkw8dacyMGN
lv3QdQaeuODQWvxJCJGWps3YM9wZKz5iiaSKcuiwZONb35RlMeDaDaY76MpkLoLHovcePU20IQpN
HI+fZ8iGg1oOkWWvgoHNvjZcxWfANo6J6wHqWLCTIHMqzc7pEG3B5cPTMfsATG/eblLN2qk0dccH
vxNaAaSQCE5LFyf21gA0vi8TANUkp9d0HNqE7zleoLs4O4kDkHHUuKNVGSjJlf0DBKjQNKBBc4EC
AEGxJgUpzQwKdO201ne6dpUij28m/Is7gJuQhkAOTZo9pDSFiC41cHQWDRIh2mGzsjSvCH5BpvlF
sSYZKZBGtmYbBZpyNGvekdNmKMBLu4bsm24GTUVq9NXBH9g/NDFpQrc0/FlsIwVNqdFcJTbLfKKu
AWAVkCuve57JiihQTEr5Pin7FDAgZYqEoX5aFof/2R0O1Cvh4qbANS3IlQsKnQyXY36lO6xHTYCq
8vaaXNpWJrXhXT/SzoYHemVYdPCYGKNqAyB7N4bV3sqouW1wWfkFTrOwfmSqHr9RLfSS8vFt8OVm
+9ZMHtyWJLrEr70CGQO6hxpwPqs7PJkk1T1OrMpp98zOudCXfrUNB7nPFoW9OMvktmIZdMGfbJgw
cYjx0XiaRDpbKkhxPomvGKlpmyLu5wnqQNnHHqp+MvJRGBZumlMaGN3WCkOBW7k9xT4ml2kwL3Pb
PBJ+lhzHtNHbC2+b9K2V9R5GNocvK/4FPP5maOAHLTWPa9GgDTpDvfai9Nky8OCS0x04C0tY3r57
x6jW3Kkev08/jZuSM/3BBZJnVzJkV+Br5PtGs5qz9ItofX6yYJCJjE4H+hESzp1eGho31TADJ03H
o9XRpjntUEx4ygxgQ6LFlRT0Q71nW3jLMwLqA7eVMAhbrNHTF4O8AOCUB3Owit6aeDmBOkrWnRk/
TqiZK6y7yRngTujAI0hrukksF/ADYAdE0F03lA3ly9oKUI/lpoiUdZrC9sYk1rQyWaR9v/XxzqX3
TqNrLUoSvXkCUTXv45Mbx87BK1Pc+VLchl4tV53tvYnKM/ZBFXt81yCOuHVxXBwahoGwtQLAbJPR
AtOLW7ygEo/UkNyK4tK65JoMv8zINLv71pcn37AJBYcakmimEBfz7jVx35y2BSKEv1qaTXkcmKck
edDv+jk6N3MPkyy1+y0EKeo7nMdqaAhz0YGT9AkUwpxiapvYcYHrepmMH5UTzNDbWEpTXVyDLtuS
rOYTVPepuj5Z+cmUzomrH6ORlityybZpOenFbVq0jvEQGstd5IXO09if/SxVp55x6ma28BY4HpST
HmQa47hgTbMwLwCrWlgjIHh5O+8aKWkwJivZmV66C1Cd+08ZTfN2gWV2DDpsipUsLnwd/P0Uym/y
9TV5A/GBE3LcSG7AUVc/JO1CXjob6OhMQ9yK456Dz56jZ7/pI4l9ZGHndroF+sTwniQ2YLKhHSkX
dkBcGeQZwlRyGI+LY80QZ8PCwVEE0B8OP1zv5k1cf4xqOvY5brKKQsLCZGVQfrDxuJNQ7cfUtE9r
eHLViynacpeUPAVxkjzGVZmeZgOWBj5H6PzJvi/gxi0JJi4eVoowt0khugfAD4ExLVu7iu6jJu3X
Dpi3Qr3YdUjXXJztXS/+IZ2O1hBgrcRlFeMxiAY7G07mHGXTaebSjYPrhVNWZqRvsNKA2fEJxJwj
ahP8Uiw8TmbOF30dE2d89eV1qGmlf558r2McbRzGxju2iX/MgSCESfM1xAxCSqO697r43BN6n9s0
2DpYM2nj9JEIe2+bTURGqvJO1j05jF5ANWYNGLkrtDBDIKszAGjtkDXJzqv1AANmPU+XyVJqzbjP
AlG6ybQ3fabV89AzUB+I7eCR89d9AjhKzrjfYpK7fBLWbrKdVUmQvoXGtFVUva1HZSX0r3sUnmL4
byM3RR7wX803382TwzCO/iFwdbUlOLIlMc9OFKebZIxe21CoXVrk4XYM5w/OMLCNI0PDQ5O3hTNQ
F3H3isMyPRiCF550sNBV+W0NwxMWjXFnyfnF7ECrMPUh/jfc00G5rJVFpQ8EzfcFdxyhOAmgpan7
23kk8J8XkUP7RjyfFx6w2eqXU8QAZjs6Db7vlO/lCEDsXAC5PdAJj6/ASm8gw+HzoP+waeN6l0XF
yHmDLuc5LktwZPawp47oLpoK60A6MeZe17mbgeWBS4Rx23Sz5kSotatNkXENY9qKZECvaUaMgnG4
XUavVNW/9OarWUTRCStf0JfpLh1zsmTcQ0vZ18dJYFSZoHflpevQKRkh8lb1c9Vxgq9bH3eYMMId
40uL3dfzNvmwL2vP3Btu8BpE4y9jis52OmlCgthDaCiOoBLYQJZS3qRGO60a11/uLLsmB9Ij3UDp
KCmxLfYhH86lo/4polgPwm7B4HiTRF1+7FT7O6Khoq0Iz6ADZUAcvuBThrD+wicrJtkXUN5dme5h
NgHTpq3zZhrgj2tFjJZID/w/UW3kAq+IFsA+zA+Lk79REWxwOoWsaLZ2xex+2AfRtPOov7nYS+Pz
0Ga3tBHKpMcwvLDUyg5mhCHibpdNouVmQOs3dRnTwbeTeWdK6t6ddhVRZhKPrBwhOdW1iDrrhJN2
79Mx0HMmkxB4Npk9sTqm1PxYKcvjGEgiObTnrihi/ZlpP62xLOOF0uwVVRM4SvhXxUg7R97l9T6N
KaqR+kBMkV3oUoxtu9XJHrGmpPVJtWN0HAN1MCzcKYw4WPd63jQyzNuOA/KWb0q6pi/6vTKPbuGX
u76rBmhR7XfqUB+S9FN29BjMU+JsfTuCcbs3AHWlyOjsRix9mYJSrOYVXFe+2WVB12NmA+z15nfg
OSN4PmrjVUXpG4mLJF3wZ3dYk8eAWcqcnnr9LgTQhEQSejeZXe2jstyNjfzZG85zYfkz5CVer2cE
b3ba/8hAUuAxOMhmGg+yCL/1Obtt+m8o2RgNbfBsTmXl4FfB5XjBQUms3oZtlTvHTx+Xvg51CJaj
HBy02PZfLTBsULvdkzdHOKnrgRubeJqJVG4LG+7dHMj7zPhWZf+JL+SYcj9wPVZzWcs7r7hp5mne
I11D2s8OU9wTPfCrG58y9KK1eJek/WVwQ97SjH4E1GbvutG+WEX0SLoMynoLDLwbv/xg+SZrsycD
t4ArrWDkIcHoITUbLy1vXLXItkvOgwm8tdXUFdRcGkypmlmySSyf+WAchE0iflbipBB4KCNvjgNQ
p30Ki7RpwxejA5zdj1qJvR0yQE9li7mx16SzQQTrUjaMQTlURX19iWPpH0YrPoDiZgtGTFyZHxKH
O/9ZvWyGhE85xoQ3jfB1RBHwnovR21mjN2+CEaSAW5POgCLXH0ERqfVcm4/AvMYbh2tt1KlhV3oQ
MYtyOU5R+qvFsbTyRmvAjAlDT8zGu+/El1xbVGRrsxUhQBcDeL6o14U36oAXGMcHZuPAU5dcttD/
TYOpW9it/WdWQxCXMU1E8+Jw/MyoHMoi0POegxQ2jC8heMAN5ihAgC4+L6sFyLPM3IrTAUpt6zr2
1lLTrzluq707WHeCxvebou531hAN97Ci6V0dnkVEh5xIjeeRB2prJykmZjn9VJ5/Z5Ce6Fp75dyB
q51O0gj5WKOK3LGXsIKG46M0zBe/r37KFj5b3LCmKJYzvACGCcgLIfipzfny+IWPRb7lVJC/GAso
LKNTrxxjAK5bnBycmKI2SoEZ0gQelYqTpzd4/zimjE2MZboo+geqxAz3vi2/DK4Z0hoPDrW9qS0M
MNDFrgWVVhZLsjK8+UJq3tuIGV9i5+QnaVYInHhitOsuBRK3XxZQWtzZgWfC6z0YTnearLI+RXZZ
7+HiEMH2cN+00lJ7zm1PFFr367BrEAwAV7Ui+6Ayoj6qOi4AzD8bo00/aC+fLLoDIlGEG09OzG7y
DM9l2R0g2J5isxa38QSbozDuotvUg+dYlUO5NevgDCQJ3Br57V1yWsJe8kXvH5pkEbf97O5qn4tj
lAQdC1122yQtlnM+c9Sj5mj+ipiOg7S+ma0YS7JvHFwdhJNkI7bArukE0x+KmzC1QYbSizVneGKO
E8dv8olJBqF2rAlmtzcSIFpaNXgKMu8tmxs8AlDK2CgJ3UcBLELbY3pDMfe25MS1i4GQL7Vk1uaf
ZWq9BjMnKarA963iLD408P/6NDhzFzl2fAI7l1gE7gN2KYECvHgQ/albhoxkf9ZutAWBEJ2UIsAP
g3/l4JLEjgQ0xeKGBxB0neVTuMkbw2YE3b4vExnwekqoWx/WWLvD4+TvDIde1iC8xTTwTTvsLfNT
wXcNel9UweL2ijuaNG6dpDnmw8TAW6/6Nt6UvK+5S6Xhe5TwESe4SdbDOB8l+ftjOoNHd4Mvlavb
pZs70BzTSeW8ZINrO3In0nn7VhyrkHID1/AZijmEjGC22Fz01jR5roYCWmleiwgiBvIf6L6bTkyE
VKv05IuMMgWg1VTzULfqDi+0QHFf1LgNKjc0i9wcvAc6708dy9UmT41it7TNhfpF1iOTkzCpPGvr
RNOmjY121wTphKzGjxaymRsxyUSnFI+97yHI5eWPLLOIr+ih33X0/JBKHqfKSz+Dsd9hfnuoSt85
BPaAHhH6H0NEJ7lijwvndtxySew2JeS7pW3zmzHGVhN4fE6B++XQjynVp69ihhDqhcy6yUktOaUU
EXtFQbCnJiyJ+I6FCbApW3wmXBCZZPf3pvxVcJHibpIs/Tt6kQaoz1sznU68PIC4oHQH2+dWPP3w
5zFg93AxvTroozxLXLRwm+fUKg+svLHLEIBWLHAW48p2sgvPa7ApfHz7yl2DZLD2nZG+z138TeIS
QJWR/yrC5E2ZjaIJ3vk2bO9kIL8Bg3rPgoxD5EIgnYEchLogCDdT7XtcPUOHGu/+psiXhfbtG7/u
JwJFzd0QN4zJ7XLc+W6H2ThrwYiywZoqSlDyskePAncCL9FJZuiFQV0PF6IV62Uqd5EBowNbD45Q
TBicB8HlYmJ6hE53KX1ucjW5g9UggN+lsRmuWj/kPG4Dncipl8Y7kU5htOGRQZgI1x1YT9u0nj2j
SZnBsgC0dr6O4cIfct+66TOFS2CmJyBz4qOzQJsfgoe8mgTRjvFnBvykLN+p5ly78aNEjtrUUO03
TVw8qT7Ycr7PjmoOX+2RlQHbwtEoM2iVPv6JwGxQLgh7b7E2AN3v3iKRPrgB09sRL/kOttJxjNGb
2eiKmyEYOH7ioKSutjyFTvCpFv6bRf00m+7VGsLwhC1Q4RNthP56uvEvzyufBmP5gT+fOlVqh4ci
Pqn4tXHPJs0BBL+NcCUdwBqc8G/pHZ/yxKUew3qvhxl9zBh55Kl4iXqePX9cS8Jha4UV3eahOntI
rUbKMud5mHz9NFtQVehF6BVOM2PESdMe+RZjrTD8D15Ou+fDp56g2lchB3UZBVvPFkeZub8CvMox
+UWTqTyxh0ShSpDf80ZilhGvTwr/LOy02JgNT3NW1T8XgCUk7encThhVcYb4lUVLvQ4a+UhaA0Nd
Td6z4DRJjBPoiefsR/I15rQ0ezGYxipbsPliV+RPTMvt5BjP8SJvIw9qPY3rHPGCX3Mkt4M/5Ptm
JMnVhNMhyVgEvNgcH/K2tU58y+FTVPa7j7xwF8zeuU/saYWio7YBqCuBNNg5Q3MqVLPpepcZX1U+
FNn4MbXNp4tGb7w2gKLh0O271CgP9AcRX7gfDMJfThTepWH6EoEmhyMYb+Q1Tua8R8olV+f/8Jr5
AxQbV4MsfMnc16FnoJuYybDNnQS4SvLQKdlsoTSgRgblbWlMJEAwa/U+qzGHPL6to/WjrX+HMchA
pp7hpjCpwx2GjXLilxR27coaATqG7YeKLYVTz9xERYc4LTFsRwNwLlGIh7o3fzXo9QWOFWaakIbS
fW8s53kwH2PKLQEQvXU25aGDykwMatFmEuIQYfc91kwsm3JkcwDDwfPCxKcvxxubd+PZZqi4KZyc
qCea1OA+57zKXM3erksbqTkkn8XkcH/waHOooACOhTiNMlhu5jE8sZ2yMowThYhJku0ysTEpyhlM
mM4tPiBTWMkDBYIgIbNjWOrPF9wOi99ERXm+UCdHpZ2FnWmijzyTxqNVwF8MWU4IABf4xitSxc6D
/zRVQml1DY+D4J4y09Ux3xQsOg4RCsdm5dKtTUHwNFI32CzyPhfjoYacUXASlcre03qJBdQhsuI2
d8AHkyD6rdefpfkGP7htxwIvi+RCiu5ydMg4WOxZMEUuVWb9cI3leYRZvBlEv5v4Pwd+9hbAIsyM
u7FieciKvTEP1VNfdrAe0ggkX3SXx4cxL1BeIgQPptK5P2dkyelv7K0Qy2bDVNznRx37g18X5sVb
/I9wALxC+R8gUJxSB5oT8BC3/VMJQXhBWdvLeWu4vPOGnONN2GeUogQXF2zjBu632tk09z5CuzFY
X6IDtXgcOVYCZeAGa0l5M3BWn1IMxkrO9/CP12PQN0cwni9LaHqPfonHwYkIwlr9faMZ4XkCtlcV
XbmPveUuKAC+Gr73YZngkNtKEPYnClJi/iALRtylSz/Gfus2zp6FJdqYeSVvCp+PyZyfW2+Qb6GD
EOIOCqANb0anzIM7xk9hYxLGbJ0Lvv7tUln2WdnqfuqUuw0Ik/VkdilqCdJ99IHiT6K5CtEQmTWo
bPoR2813JXAtqW46FOH45rfdxq/lb78c6KCGv6EaEa0XFd9FaU4rwZIemTWJ8zL1H4R4b7ORgpI8
mnBVhOfFGzmoAEG10uKApiFQPJnatTgO0deop491sKGaLl2HUFM4474W5bAtUoKASKbPUxnE9/XE
EjOxox8QtTHOQnNA0H1sjIlRDehe0+Ibmt1EXNoYwLrBVmWFs+ni1tnG9NcyG7V9BPA8j/x1Dtyh
nX3BVq/Hq/Iwmk7E1OnFzo2vmZGHUMVvI/SOxiwPZPZshxHH3jRHaJESO1+dvxtH2TTRNlOes1nA
CW+KATxuw/M6MO368QRg0LsxMs5ylRxPePyoa8EcVteJPhvZNKv702Y0OFKObG8bNqP7IYVSxeVL
fqTq7CkIOLEqHuhvL1dy4vdGDH4lOKO148e33uw+5orWe8hY2u5US9zypM+yHl1SGN+A/L8Cc7YO
+DJoqKgIqKdZc7aLYeBKZb+EZq/7BMDZ2wWtck08LOADrZ8StDClcbO1N6IqXpve1F2E6THeSzR8
Q/jbQChObF03bpGQt0Nb05iymnJeZe0yoQWiM+DUzr4CzXAq2r0QwbSdEOXVkHwNjpugwUCQTar0
zUJaX41SR7IwALOueCvqJH7O5Ilrimo2XSurPcdtCEMJnWe5U2Avq24L3sWjTa1q7wQNRAN+EvYq
Y2OEWk4oWAMz8xBX1DXbDOqV8nZNEyZ3+EiPCeYaLGVvTtScRVsjAVvphfkZ/ISoAGpn3hUtq0k7
jSfW/HbjD8LZINd+lWTszq5d3lYwIqD/8tML2A7uGL03PQTuJrRXYWAcbSe6K2YfMZ2SAK6XOOgj
JBBlOh+j4AkGoMyGnPX0IEDLSXOPzgy2lFHIB/wFv+yqsXhWy0vMy6p4/hPLak+lWviGu+cg7rDH
GSUP+Gc0FqhUkhFBmKQ/y6S1tn5D34gYiXyWInnCp6GLKGIeM5rVNeKKncfrjk5uH0sHCgkZRqpo
HhlXvAU9ZOF4QnKjChXWMerjphEU0MWGxWWnRKyNi6pYh0yTuCFzTGKXJurYZhZN1XAqWfQP5FbO
FlGBhyKOfwcPbYx7enguE+4XsKk++S5QAQOU2Ejg3C6dG+wn58FwDO4vPKNSQEIxrZmNazDfBiB+
m25CDI2YHtgxkeMmr3Im7J37wDFEjKXAwJq9zzHJXC7v02ame55DtXchYvHOLDHY9gLMU5484pJW
W6VjYY21ANWezSMS43weZJRzaa0bBozQBIKgOfiT8dEGrBMtU6u1VZrYH7v4wUTBvk9ozGZKV0Ag
46tEDdR3Mi6f0IiK3ehjJbYKhUff4HAH12pQi7Ndppap0YJTAkWkO45skhNvb7Q0Pxeaaw95MJwT
o8ZuKWmoimv5DlHxv7g7k924kTZd30vv+YNzkA30JpPMOTVYsjxsCFu2OZMRHIO8+vNQ1adRXTho
4Gx7Y5Q1uKRMkvF97wg1V71lHYtoHtLZmxMtEKd4Q3j+RoZLy0EpRjOafbYDw4SPbnKi47P0m9Oe
xwCooi8uPqan3AMyllkaZctyqA31qzEZxQoXt4KzhQi2UwukR2n3IfFxGpeG4qDLkpvN2bVOpMTn
IAMm1HTVyuyKX/6VbjCM2R27c4LJh7VIM3UtaSz0QEghi6dQPkbab2UpzHOlnOI4lvKlSwzo7WYm
CHEMd8RYk4gDZrZTfZLsM3t5dQocL/x8dYU+PGzfu3R8bYjjOzLptBHvhQXGiyJsDU3SEZmy6aGK
J3z5PDAqFzbE1mhnwfNMz6svgd92ES0GKBMH4/PaATuq2Y/1Uvlw8Fkbo08B5KDuafjV11jSx6kF
H2GwkorWkrImBl7htYv8xAQ3CroBprI60zLnH20Nq+6ROpPyVCkGE0lJ/rKocT1iYjyyDNonjkJv
qmOzw/fpuul18Z7HoZ5PHTUrcdf0BIoPiLgZ5NbjmmXrzg5H81Cl6Xqwwv5CJL511JaBz7iWJEM3
71oTku8bZKmlLgVJPYXTceZBiZPwdSnxkB/aAJmNU7E9aRfkkXyLHHGLfA/r3Isy0grAhhAUTUsP
nuweLCQLux6F8AG73hCVWeQmLhOwqLk+A8YNiiBlihIhca0vc5kMBIH5xSHXKWEhSK0jo/w9+NZ8
sVZ34/d+JivXpG7X5xaKB0uhZ90p43oOB5xp0zXT1ZURGAFB7n/KQ+f3lJRka6Zk6wyXZi3kvsAK
EBF4XsI7Ktb1Kq2pXhC/EPRoAlC/5IbBqzYal4BoR5LvBqK+MCV0fXAZbCBjZ1onCDo6IZOM9goa
ux4XO8nOqh7jpWMq0hnjzcgtWRjg/zUOMJuQrt2o873cCPJUChLpMSnWgmeOWn6GLR42q1ruVGvp
x2rWt7Ux3teGSkLhMHll6MbQo9tslcYDb4G6mmfpcqWRUMitPq2XhbxXJlueyY3lxr1KfuQYP9ph
vs8QZVE4Qc6W9fIzTfSXSQxTbIf1KZNyjCmHJjfRNsfY1nqLpXTGYzjQgwiTN1LP/Ny59Exg0rqs
npsfdbVpRiaEOrIQRHi0PKZ0feA6OkyL38ewQ+k+dfovGacBklpsDJQoF8/1vd0vhitfvBUAuEw1
OAf4suYqKAV0OCymk1dYTmb/a1rDclaSxsRgJSXeY6mRDcqZ1CYrVo8/QpibiJzBhauzqymbZa7q
Kzq/wnzYy1k2sbLBtAmD6/uXVn3W0rhRQXMj43iNJXqyVD4uQe0dR2P8A2al4hXHS4TBa+OabGpy
k191hw2S7KLPJVJWTLIrCpVyN8mV0YVSYPy/KMpFyQqRUfnke91VVJz4tGh6JiDN4G0262YdrorQ
3GV6syrKKliHaeXQXOKFRaIZ+ogLFZ8r3RxFunKRolAGww8+9X73ybFyInKESxesRcMF6hqQQMFz
6qAy49QVXXgPWwBK3A+7LJXP8yAhqKyt0IrhmDzy4ilMjOVA9QfxIQJWEBU0iiM3xb8syx28ahWZ
FARQSxKn6CYi0OIu6uIcUcWnoiiZcF3rblO9LeDLqccp0jjMeZsR+h2JQH6e8rkDwcC/kmfL1eIB
ZLXqSrPIPe2cer+Mlbh4mSdhO6pPyvb8KFDrj9xulmPWZLFZYgXRs/eAxtBtmpkiDPOFJjK6b1p5
RleJJ8YvqH9zQGO6Yr2vtuFuRx2REzz4FoO5OhnmuB/MS+kO17RlfEBRsdGUxRQHW89vz34laoOr
YruFXAtEzfBKJJlZ/jOsxVsy90SKJTQGe0Z7NdPqRUpyd0ex9aaQx1FYUuyTERUJb2xAFMN3VFrv
htH9cBUvstk4HJVlB6vjtJRCVGftZk5MvDbKQO9375TUi7R2v1WLP/dJQ6UPF1HJeQ+S796F/tO6
gKiMvJQMDwZMaquWQ1fgctS+AuDIwgyc5jJ5un1Mqrzd+QFvftGesKx/WqbpWIbVocL6pl2K9KY8
f5U9ulDm1T3PjSly/OmivOwtL/vkWhYP5kRecO0XU1RRB20XvvtgQ6uQYpxb19mcmNp6BP2IHL57
ZBLB4JLcTfgJTbMAy2QB7QefBEKexvgBiEr03Y6Tl0Q/W7G/N7X3MnbjiWRi5OpBDh3rUGlYWshc
xrG7pDVVVbJ5oLgejScrxDEzaOWxcR1vLgcM6Zl9LQn2qohquBTmc5fzbkJBgxFJ0o5xXVyVbSB7
44eMkmCmK0bBy8mw7FFEwOqC2qeHInfPkLnjEZN7eR05/SZSPLhWRkoyM5uSOk2ikMa/BMJixiYj
JPGlphu1w49pth5CD4w/a5yTTXRBPPlAe+7ctFHtpp+bdo59/+IlrTxOc45+CFU/GjoZG8Fq3YrG
4aLVU9wFfFeee6x+jv0wFk4kgwCx5+B881V18WgpQ/r1vpimEZu1PuK5TC6S4U34Bzc9Kn94Abpt
vtgWODIqyz5IKXcrxxfEjgc7SGrETf4XroB+n5XrrzDXT/Rr/FKCxDUSNbDriyvFgsWd5cxwo8qk
9AaVjMl8QK+MFFz1GVuiDVFnucTY1XX9Zc79C78FTDnOWNSXsNBDeQs6uWMmmOhEcx4NG37NcvMb
FbSKpD3A8ao5JWnxsyDOAWjUpbF4YTovLLXzS4dZhoxzKcJzjq8MtJvzvslClKPsGdQltlbUu0rH
1bYsjMTK0otgEK6t+7jtkCeTyg9G3lbPNhKzNVvUWSzytHA/nKxg4fFh6svgPEzo9D10GxupJX7Q
RcUMtm5NkFtKo1ubP30GJaPJItMgK1NSKwRAOl+z7lMF7kyPhX8Y1oz0mkWc8BM6MXEyCWMK9tXV
L8KjGV6DJSNWrA7wPtn3RWmubctVN/oJCb2+JxUVORVdHivdoEhp2auRM1DdQkRlnznj3liXz1Uw
d/HEjMaBa5f9YdqkErn4IcuBdyGb6FkyraOTKMwKEKdRT+Uw91t7sxesgbPqSywke53qb7htX6rW
mI6ehdzbWDCEUepxGDjTC7axo7DcOkZcu+vJZLtvNKtoe0LUuOBXxm69HWet0YyvcmMjifbczVbR
ER/XPHuc35EJBA31kF+TMDMeGlR7J2dC0OdVP4dyG0l9Gl91SJFkxhi3x2C+QkINa+Ra3FjQx1HH
nEOp2snoJvwQ4s/2iaooNJUz42+91YGkbWBfMnt+C1fUIWueRkNTUvxXcWDIEikT93cUlBwaQU1p
k/MbKe16pJ8IwYz4gdWYIwwB6xn2ERGdWw2Rv6mCgix8AB/fV+VMYVHioK2HevQJKu/Wo+Pn01er
kP32vIloATT3ZmLdeqJ2d0PtLjtCeLkKiKQF2XLuecvvEUBkNFVkmBCf69LLAy4+ZE+J+ZZrLXZK
sX+luqFkk4ZT1PbuYbK5W3KZ3qugrw6z5b4m5BTghUxpUXbtK+g6SRWD7YAteDTZ1DnzZf8g0xqm
JREJJ/6lxCnlBv5LSiZ1s/oPywA5kBRqhNMezxni0hPaD3652iYuzTWtSBnBkcFZoKKsfuXWsbK7
8jxo94DnHXntqvUxaE5zQGZ9GeIFxFRhHExhnXQzmUenGF79RPKgUAUtwwUrZzrOu6mBm2Au5wGh
ojAz++tijfZJKO9SeLSvOAygu6wL7SiDi9K0Vh66aXjx9IJBBv3/wfEW3hOcAa3qimM/TV/QYJ1S
Fri1b3hELB24rRXBbVrGe9n46kw6/FuVN91zwm/nUbtigCLv7dKEygvCH3ZCvZ00Jg4Bq+4vfeLE
SwM/OSG1OAz2Q1uK9Mbl+9x4BMC5me9H3hLSMNzYJznCIMMtvCchWCS7eLjvfF/hTNp6DAsMErNT
UhVXwM6ELBskPhIduGLTRGqtYGTeC/HJxdQ9DJV99NIGJt94HnkHI2Sf657lZYm4120/OOUVm63o
q30Y0DGchjUlOn6CcqQ+5w4ask6c62SSD2M9SWLljexIuA/PcpGSmNPSyFNXnzjEqlj6U7yk8uyv
8pKJZDfo4mtnWzOinYCjTC0w80C7O12Q+WFXw9uQs5SgjFg4S/TWyrlvR0Rk0rOfSZ3BgjC92ZDe
X6iDJNtkvDsLFOo2SAO9+1/GTR6wdmcdjjd36ok9dGwboyfQe9ebc0w7z6knCyBGlvuNPeOXWUl5
VnhLC9P+nDSQ0Hmt6ZNs1yikEZNZDZUBhwgTgUuZKLkWhLpRrIb7EvmgNpEVs0DeZgkTBXdnXMiX
FQCg4UtjdPVeqjN7ncWPNP9C8IwgbIytJQA0BRJq8H/bxHC+muV8nR3vSVJoVwnA3cV+ddDP7Kxe
Ww9iYDLcDDtMVR21huuAeGmT+MxB+dShPN7bFfeSD+JRezyZBmSXRH1/H8qOZ6mDggudL8mzW1CU
4T4VUtmUuHmgAInDg6rpX8xm/NJ572WWAV+k2ji01Y8ySDfcQh1l2d/ykLy1nHaoekiXu6XTn5ZJ
y0+blTGbws86kFw+xnj2e01t9yIxVIZVvW9LsJqV4N5925FTVdqowkuLR0Ht29/GCbVsgiTebx2P
Z8n3Nluh0nAaoN5DcDusdFUGQYKONGoLX0UOiP9BDva1Wz+PDoYSI8k6oOiHeQhosMvNB1oxEaw3
we9iHrNjYLNG0/e9AJuEVTQY3dWfob4g4IfIaX8ZJMax8Mk88gAMQXPpn/eqLmdXdZco18nj4jjy
BDXkdf0b05J94hmYwCUirud4drqe5hVL0u7lV+zqeZxtfvHRWl/tcfMbORqqbLblvs2nd0AsKvwo
bqwsEsNV2/2A/zZR8//A4euTcFOfg2mdOUqAdsex/LlS6o3dKvvm6Wczc+0z4De2GA5bjpQrV5h8
BDx98x3/q23bj/RnfMtrVb6UfkgmEvfYsS8hRa0v6YwFK8lZk2gAtWVGIzu5r4e5QD9OvwsoJUbS
O4tDxtqa5/5dJDTQhwRX0h7aTpHHwZ149VmBMkRtSvgwInE991zVpWhiD5wyGtYwO7GfNQcCT0HH
EKAiFRsejJqBzDJppiLZjlyWxMmpddf0v1ki3YN3AsBOPdEowiAGwOfVpTIXhgDpO64Rfew3iCNc
h/qQLo4XsZ9wVVU2wj533nTc6IC16EXEKtwCJf30K9ePja1AcM4gyRRtZjuiY4ZzYzT3vAQ5L12X
XVF5LKOa3LuQZ56p1l9J55B/6fZwtKF5tIbq0a1K2s6I6Liv84XywZWTFK/PksQ1NdnYeLk/gs7a
+XMjTyuUeG3Y6dXR+JYaa2wP89IiTfppZ6Nz7MccNMCjV8sr6nHvSuBkx6K/JWmhJ0p0UqO4kfbW
Xp0CEpcWTHgmdZxqlvssJITLDruQuPzlAK/J3aSnKvZk8Yca7uY4jYQreKtKri6X6pyLx6ETX5Qt
SOf2VX4Y022z67lwiqJ4S1K8Ub7OXzhT+Ajq/WEk/bbSTh1TtQGa6Yv9IL293Y/q6jxaAEz7zfgz
0xN56jZMyW1fAhWsKBLqXx4XqRdUVdRY2Ln147JY1VNq4AtIbARlZHTZef4kzNljnwm/90b1EIYZ
9W+2B1syvll+96Qrs7+kAsdAasp3N8dUUiTiJTHUafXLIjZnIrrDretQJwY2DTzYOzdAnruY3i+T
03ueQQoWxfHimjWvmKFLIP20votfLoWA3eDrPSWHtBbSuLa6yZ1jjDCN8ZK4iAy3bl68Fgh5TZNE
G6hYljh6kanyBZbsLjLMLqXFqo5MFLFxWAKrj1sjvae/OQGdy6TgAGJsTcHD1hlcbQ01W4twY/wy
t1bhdOsXFlvT8IyXPRjpHqYOB38BdcTj1kvcLBVRH8V38oZs8hhJERXP9dZknJT+vqDauNg6jm3K
jnONSg4vDGw/UsfTsHUi98VWbrn1JKcTfCARHySDUKKcdLQpK+onOICVuhIbfoBY5bzq8QePWMyo
U20OWVmfgESGWwU7e7IpbU4Lf49eClKVOudU0evcbA3Ps4Na3Nebur1DVW+KtDmUbf/QitWDFJum
e+dVaVRtzdHWlgESbGXSlr4zgH9Ou/xJbm3TJigVoWw0UHv4jcutk1rl9d0dAlQBflOgYhBHu32p
C3OJCGO6+kjFMHExQ310XXe0XrOjMaGmNGEPkk7skXJsDin1VxLO/1Yvsvc/9szxUCSB9L+bkbfv
+L8Vc/6/AoTK+JEFsT+spbh9/3IjG4H1L7rGQtP1YYQ/PvdfdmTL+ZcTOC7mVjMQvutv7XNsukP2
H/9muP+yCREKqFXwbBINXfH/5Ue2/1HPgf6JvGLkhYHj8UN45j9CicJCVXNtjBm4+rAeWiges+up
Z4PyOxpagugtMv/WTByOhTf8MCwCuPLe9s8dg8fjUhjjY25aLk7P5akclP9i9/XvZSnAJ6UzQ9uT
9Uo1XHDPrhzL7j2dhbh3WjMPOmOnDrYhKbwZszD+myP86a+op7/XPFn/SIDiFwv5bXxeeM91AjP4
R2KXH/icJLrCJzWblwr/zvOUOb+XvPSPZTDrWHRW94z1YC7yaEtl74VS7+3kfmo5Z/G8aViVabX/
8uG/639Pf7f/rx/rv7u/Pc8T9BiRSecRTOVaTvDP13uZJQdRnR6CCe6qVjp7QQvyrnw/vHY6ETuy
b+aLQT0PIectT4dcewjJlzGi4Fyf/+cXKXD+8TIRaeY6ps8PgniexcD/+Pzfgs3UHGRL7+QEwbRd
H3tdQie3eCV9FhinDFx6L80TgQnNzbZVgoEDrIDzV539eSHi02+hZ8VYPhR5vtJypXddVhLAgWp3
36R+dvv45FR45cNcLefVnueLzSB2X1qKmKzMcXly9skdYZGFywdEGu10eP/4klWPKRXZ4n3AlAhL
Mg9PWboO549v+Pgyxxv++icRrwJnfHzZxyd66v6iIGVU+viX7BlqV5B2ib7Hs+9rM1DBwXZ2C+tC
nLHI9kvUuoVzB5c3LshHD399yZQWDOcTa8z2yb++l9RPhraF3tpUqu748UE3TxkMOaEOf/ugQZy+
P3jy9vHNMxz6mUD/m1c44KpeWpBBsXjo3T/+Hk4VVnIpQa7bMbwH2x/LJrgtp/728bePj1tF+Z+f
HFDYRK5IfqRp+oOEWu9eWuUM2gnA0zDGXT8+1pAYu0ZraS5He2TbF6Py7h+f+fhjTIcH156W88fH
sV+CrJNfevj45D++tjMEXsjsJ3GaGY4vWaoI1IMEzBa/dMY7PeIniIaETPKy8pcVK6gX3Kns5s4P
0/VuJUAigxrxZ/KhOrf0vle9sZV6B/dydDTSNZskYKET0G5QmEz/6ThjKTBePF7x4geFf6RxWMBA
lh00b3anVlLqRxj8TUVnKMXytqqV4pwifKDGsLVVRTC2pFrd92LJg4ZOJQ+bAxccrQdWErF8VjtU
8/pomURfz7x4pPgFr4wq8xH7io1AxkeIZZDiGOr22LhMD82ib11R6UMfgoQqiaCqpnCekH6Skiya
rohja809qrvuwov54PMUZ2KX5W0JCMRaDHKis9FM9u6QPudI6g9DsHy1DOpaqvlGtyhu1dBcTwSd
X5oXpxBfIbrYi6itixoj6fYtJu8VBB4Sg0rIord+55o5U+TDt84YibyZ5FdRgFVYxrcK6TMbnDle
gpGYM0DwWaVoT4Fhks5Iz4vXHrjXX+oP5UhBLie4+UUOWbMfQbxSxdrlZ/lwhZiJ5jR4QeRK+EKa
sNLOCDuS27yZi6gtWWkB42qCk1feahx9mLadXU9A73VztezPRc4GbmJwT/UdSKI/lWgEaJoDYukJ
iizz+qSr8SoaELMwJ9uRd4jQoVuZtp/T7Peq9Ivt8K9vd05cG+3Bdbx7uKR/TI/1p3O899TUkFSa
PpyUoqAwnI+0M54IVIsbmMtpgqwQ1dfWmm+G8NFpoqVqmm88Nb6ni/uO8hqshHJfINj8/vH6cnC8
QeDze7TdsRfmkxbQRy4SZZE8ryPYLP7ZSagn35mueVE/Nra6O0GXR5YPLbNOArkbs9SYwi1Q4h5y
xspHkYxdtJrJc9aACwusVCOMamxX3u9uGGE+GAsdORpRyF8pR5Fn0kR+T2FYnSfQVwV/svVvU+2O
1CEO3RxyeMTSoQy2qy0Wh36x09A6VIJJjEhO9+op+3mYcDHrYYvoDsjFFbESmyoUMUiU19j+ZhjU
aQYLxBUnC9xXPWlA53JJj6UDA2LM8ls3t8mpE0NPBt9DOQzmi9XnT8rGo8eQQzmIrMhO/rQs+GDG
KWvOKS7UdGjzYw+bYvtjepEubxMKkgPk1/esAmd0jOpmpfYpy8V47ENRHrNMRAXuKq3E+j3L+2ln
r+0XDH7OsTKjTiQ1qjB0dqmXhYdsgHGqmkDGvlwuIs2J7l076wnBKppp/9K5E3EagoClMjQfeey3
35Bvd8ptLz1yo4NLcbwauuUkAuO5C4bwhLSOolEQxI8/BEwvfO0MBOSnS7L3e2NEZ5nyxn/8Z9ba
/L12sZyU3s8Z5TxSku1jZEC0qOxTxzspzzzoZsX3819/4MH6+18/PmF7PIdAeM6lXM6LrN78PH3s
muQ7WQqPePjpfEMhtCOhA5YYfYS3Ltj5UanmWKDchTHMhQpVAzg2LNZSy6PFKWeb8uLbEMlKWM+J
Yfn71WpKnESYIAbHitz74JPJUBUmyIP3iUwHJN0C4sdCrYh0MoLl29RzpMTktFlbOuuwuSBIdZHS
lyyU+wUVyx4JFiGuVwhcCe6IpYMcwBPIIP1lBN1+Fn2H5xT1N40KYB7Y4Z3J+pajgYqNLrhPS/tY
Ns5rwgkQtUGaHKiJu5VTHhMu3cWj05wmc3kKhi3wyf0iC/8Pks0H0ypevCr5Q5CXJvgej7w4+Dxy
DqXkKp4I3SAuoImg8Vzo+/ELEtpn9OZfmnIGWW7IsNCzwME6UWGfINofjBB9kofes0qeODT5v07k
Gvh0Fc3jNQ/IyBNGcF6M8Mlp0V11ULpLMT5BQQK8DdibJmHh2IbjbqpuBAKwX8zkRZu1u6stsTfb
jlwZJ92Nncey2Nm/ZB/7Yqb5gFeV0AFsTzaShujjDQsNJyeuzjhn+BX8Ah4smR08fayA2cltSoLm
mKsOU948+L68OZygRv6jCIerHgiqGQqFTsECaO2S7l2tqG/Y0bN+AIg3nwuuAL+5hRVFcwPOHQB7
O6baGosjqQ8oeSiKTaW1t53x24iSkyrQgX8+ABVVHQfBQieZCb011FBBeo/441s43S2sz0fqsM5u
YD0LE3BV9TCzRC94WGmh3urbVAZfc2d6qSkLqyr96M3BEQ+cMjdp99ycytA/tyPVuaUiGmaLlsl4
6FpV8SkUy+920nKH6Pexm91naxmeAE1zhgN1rzrYXMhQthSEr71zNSc7KidwT6cZvhaStbhH6pow
CFocP5FtIoYJ/tTouE5GAhqi4Ms3n7XAp4JOfHGgncaIJuQqKkhmDY3Eo0rUjxOakQgAXd/tQQ9x
Y4QPAckAgcI/mxfWmeSY91Wm3KwGmZHka2R7p0wfhc6HS+d3x0Sy6WQluAKKNVgiwWu/Fuvn2hyp
SMu4EzP1c1XlcFqkX6CKn54StJn013BkZ/VyK/2hiFy5B13dooMkb0QK0JZ2f4ildwrm2nH9Tc+e
E5kCqQkXkDx6uns0Fg+qKcn5v1RqC2QuLtAMBXb56Wu1zJ9tI/0yye4SZMyJeYd+M/fsT3Y2PFg2
nB3/o7es2pIGVI0yHffnTKcBhwmGpxWpe7HeHINOXTKo8NlNeK6qfrujXmcv/bTY6FKLuf/jdPLk
YtcOmuypXcbfkyZWsnCbT5n2bsWIbnkIksegeppS18ExlHAsC1TUuLEiQldRrxDVhuYTJNfaUxqT
7dOWFBPLA7VZQnkV6giceG1xc2OHWKzbh6tvJe1hxfC66CTb2R2JrrgS6p3vIVlY3C9tQkDCOuE9
DVdxsrJuq13E/NQBOke1ym5r36IWbwbwOVHThj59nhcSM0wewtYououJN3jXWt43D5nCkGIS8IuZ
KPqQECvU31J9Rcoa12YhNhvh1xZl2g5PbRZRgnlIieD3W3FhwzG5kuIxBeXBLEywVQElNPKKoV76
XNXhu1WK17a5SSBdovndRwzx6pKtCw1ypjiOA3evGf6qlvApLYLfVgCZ73okYjALXUXqPTt2+Qcj
KnBb0V9lqHpIG+KEPRSdklcuSMIHVQ3ccXogTqlIidwwB7algl66oWG2l5+Tscfevc77YdU82vG5
irJiU8TSEoWVFfce74ebIgRH73fvJvGqFNpG2nfJcMIIdMrPIfLSWIxWEzsw53WGQ8bHWU5SXvjF
SOQzCoFfSztRoo5If92vlKBdagRPa8wE0V6CYsbG+PGfqmKnwz7LF3x81V/f8PG9FBMFa/zx0f7j
q0L/rSqmh4TT38L0Hobi7KHQTZKWa9ulMgCnod+hiPa0G5MW9ZBZcNGL+z1wWFSzfNs6jP73aDm7
pCJLoGzq71bv0bdYiptKsLYRpAVgIJxIjzNbvOkjCFzDg++Z+1Gor87oiJ3RW+9NaBDEQGpNYWlq
XZxqXxvXfGKAsoPh5hAg5rcBo7fB019axh4HPEkBJrkLFuWJoJtyl08KW9EfA0t9Y30GRQIbJOPE
aVD29XrXj+IhE1l+mKdQ7qFd8NUg22sRJuWLmuKQDDOdtTtB1d1Jzk7kZ+grwnWlIbxhXEFPMEjA
8lGKjuRNAkyUeqnXNSZbbjlOq/U6sbi5I4LduiCUFZMxmixv7jh5A+NBSfE294RZZRK+q7OhlFu9
XyrnNtgwb/bmtlu2IIp5PLRrfV0YDvYhYkrLtnGyE8mE5wh31ULflZCTSwm5eOTXbi+trdvLGCA1
QSfbxtCJOzUVtNgCvO7m3OvY5ioob1MT2spim+1QZBYxZP+LieT9QLGvuvRaIwcz1czloQ9p0BoH
wJeo88gYwo/Ssc11Dr4OG2eWmJiefHWaLO0cMVriAt1s6YnzLEX1wtVrLSi27EHtLPzjEcF6NtPo
QHszumYp0utI/sxQ9m+jIoHErGqyUwv8G039KBUToWswBzLKuGerviFqdg9jFT6qrNjKldVve8Zg
b3WGuuh8/M8/hqb5NNVI3LJqfq16+yi7qY6sKnufyu4aOpNxGH3sOI0ThXba06U1XUr6GI6uk7f7
JkH6zvRaX9Bzfd2GMBm4DJW1fzBNoAI5Wt/cvo1Fm6sDaq6vIYrNhFZn6hchS8qxUpd0exVtNQlE
2zUKkbYdz9tVItsh26+mtzIGMXblI7xPNS8a0mZemKGLZ2TL81GQH/rx78jePejZ8ffd2v6Z5xRb
vo+DFQF0MOGRrBirMBYvF+mhpEIrQqJKCikMw2lfJvPNMExqI6viZ8tlAEhJbk3K6NaY3ycfu0Jl
j9+AKYlZgFU81OGZ8DwqMNRNYNwpqudOAXVOFRH1iWfdHYs4+jlZjzrwo7wnl8Du13dCFMqjVoSm
lbwmy0NX6JdxvpRKD2R0d4h2Kvszwt6D7SbynLiYyUs/efMrUrD87dGK+Xk55WjZhpzU4upp7BYe
vMhjnUQ4u2Gqj2qcDfwkyw/Ds45jj8Q6GP1+TzH1Edrnj0IsnioaeBzDINC3qJjfJ/EMuYfx+GA3
7+MsR3JhxdsaFN+t8NRXjnndYjAJp80/T5KAjkw9InLcck6M70No4/8xhz8pJfE7qCaMvoF8KWpu
h9Hk5N8yrmb55njdo/bBbxPXp1ILBUIdwvkTSPHO8HLx1AjPb72hqpwjwdlQjKbNr1xYka9Xbiqk
WxwgmqeK+WB2L+WiqXwh2nsP+mntzAdvSzs2CcJFg+CedYXxfigMAzEOI35LnH1BuwVTcRqnNdXj
U7pciMb4XJakErIpp6eqehvm7hwkVQW998ctxvpE7DrBhaVAVELuJbo0FUaODCdKDCni8pQGSyLP
AV2TtctR1nbji4TRGYHid6UznZU1l/eOX4TLLJL5fBBJD8UtNB1pnn0VWPiweNqKRA+ce5kPlz0Z
+SvKwxKMrS92iZhj7g4Sdovv45AfzNF3GREg1F2FEq6bYeNRrEdmD/cK4b3Jm4KCSK8R07vR0jLj
W1dZLw/4XybyVkx4v6RJEP5hH8k/9eYJ4Nw4zLjPj6Xx0nVjESv9g/D95FiPOJDSIiW5YZOtUqz2
CLlElnyRbJkYQ39B5EQ4ex3Xbea8mbo4o3Vro0aMBbruFP+RPtiOQ1x7wqVWZurmLYBcrOsIoPEU
mv4dKTrNrJ75dYJ6K8efdsPwUU9WcTSAE8DzWXJCMguSwFuOhXJopR332UjyQt7P5tksU8xc3qeQ
Wst94Mlm1/kDa+J6anKLBmJf8ktvs5TDhIQtDiXqhs25RroX/kIZhpdZh0KcirpjmcpsI5qn5RQO
WbRIkR10l/5iJuOcbLzXMIEtpvDXxofLdoGwo3IqXCepis1Wuxe9Vo+0e33NWhQcATffrhcJQ+2m
WV5rZKWCzruy5dqzqgo4GEWRR95iRbQW8hUC1Kn/Mw9CEONqtfK2dt7/4ei8llxFtiD6RURA4V/l
vdTevBCnXeEpbAFfP0vzdsfd0y1BmdyZK4v1bIhxx9vTbGMHKGUWkMju5pP+wv+0dnN1aE02w6JX
3qZ3/pHdZrqv7hw6ufccCoXk0FkXNK5/rWhSyHc5WfrC+GpmMR5MBwwsspiZ4z9Kbec4pnKfoQ5t
mVt/lc18GufBeAg8MvHFfWzJH94Y4tu8C4GwYGLGiiOuNsMEDcCcOgz6Oyja46ELDVhcdf1DyBKs
DYOdpMIIhF0tMXsQ8CGpuoLxft+bb26f/pta4zzL2FjUhfOipgkzGCTxDXQuSqGzoNl41NVA6SlX
ISfLrd8XT0UT54ehTn4qw/V2JKC7gOnqSGPYwp3ki2iGU+erEZcTzsLB+LaalyS2uaNaaKUiIPUw
TF+dmF59iDfL/w8/OjAPvaTpKFHfZmhrzjDBI8YnLKSKRiIhur0zBuLqDnozO88KC/MtFWAyVfSc
jopKG7IwdQyFE4EDjTNCnuSJ5RUyISxJx2flaNlOYsxQadJCoGn6Fdf7YcWDRSVLp8eVD1AWsQa7
D+GzviXYZOUEOXHVemo81xnn6lKSkXATEhltiJOHN/WKaw75w9uxM/IU2bbFwQI2U8rRyB6GD1UM
NjOg5rW0hvQADmO8qkgy1G0x4RtieDTM+tty4eDqZTlUKOLuJCDIt2vGxhf8WC4+yAEVDhGl4YbW
tOTQ2vkUMIvHPPOD87Pf2rgRuglFMMvlg6Nw5+f5lYd2OlUB7Ue6zZZimr2tEbsXnllqaUQRb8DT
Lnjt2r3puY+GWE8zNmrThycjuFYavG3rCPWGxBr/izjquJ8wbSyQZzt/xoQSsLlb4cUr+mAJm+Gj
U7rdUBu1xBeHnZuMxPZ+TwDKlD061bS9k2oRCeCrF/77WFI7ZgayW4e1KNfVWOIZZRnlpbs6BDpW
hfIyfvQvMrYD7zi+NOmhLdTdlzdZ7brp6EdzuHJbzAW5W7Gj3MXqyk1+zVAVDyb28SGJSlLKK/zq
4S4bWQJMt33FTeqtk4YrbGK238jWbOe2+VZkWbKuuQcgjnJLksb9zeGMT6SSmAcFV0OvnvrxQyhe
oyAMor2nKjY+197j7q4If30GqZ2j86fDdsjJKUz2T6oneW39/MruCcLMKRgI0U+1wOX2mgpavTEP
dauAMGoS4QUrlMXRQEngOk0BGsJJl6XoD6GFakpoCdkFI6DnbgtCgISv7hXjZgdRWBdnIYHAMyla
mOE9+89ZzMEBMkc1rmY7h6VyGJLwI0/6G4d2fx2LgQv0zMEjmRC5Yr2prWmgvIWq+cZv5V08sREE
YRMJGsyZmqS9+JX9J6tLg1Yq3RWg3e+QQGmqjDuzp6T6usfUGGNrZrJJyeA8b6NuvtBSOHF5hp6h
rRk8jwk6JQPJKGtMmk4b0lY3cEuk24eANOy+gMArXst9F1f1Lou4OuT69v9H55bOK/SUbzdjKY3N
x64ZXQi2HWc+LJ937PWdPKMR59mz/dn5iHMco2NGlwFVNejlPS2PjEwXYSrZG4KZSIFJoU2M75Ur
EC4l5LOwcXCzp8G4SDL5XOk7M2FKKOEZsRmVPpTEvEVaEOWhLDEiV3FyhAryrImILJioM9S5Jzrc
OMUPxzeA5xGvHp9z21LAnGNg2RTTwPY0WY+jYZuostjiAKL4FqWBhAQ5ajLP8osJjLZXcV7pOZxZ
JnPW9AIdf9i0HpYrPG/rbI5efN4MIiXtU1dl0SIHJ5gUECXagnronnkmQXC5mr0I73LTfijV/JOq
uBe/CLEU5tFvqL+eak6oARYbv3IwG64Vzb/LwM7JgSbpSX/budzQvMdGnDOi0wqBN2GPqUh9kvUH
iUCWNfHsHfXEw768P6ZZB3SJY6RnDIfEq6+OqI6uoNl+YACYEIFYYAVjpx1fPc73o0NRQxRcSwp3
6d+8VjWaoW8VfFrcyxH+LeWAVTHnY1ILtXZLauozDIl2hRiKPbqFjZ0/ps1wbGgOriFeE2DD+FY5
4FKy+NM0G/CH27RCM51TlEIwpj+R1yQ7bYW/Wa1Id2zt1vwC2QudqNjUQfxtC/uPXe1I48GysCl4
bqe9Qzax6J9TOi+XBD+wMrHiWsC/J0+ay9ylKDpLiOuAIp4RvVhoSKE523SEJnNf8wO2CJAcWm4Y
TNpmcMiYYnLpLFkSGdCvvKn+qEk5KWijgAKOw2Df6j5Q2y4yDCrj/IPZ8lkbZnA2o+4RVaxYlejO
2NE4FIo5wFTHISvq4pvE9bGaOms3hHOB+6fF/hfS3IHHrkXpKofbGHQF4Av1mrsNDRvSvSVW/Sez
wPtKMDFngUkPArGcrFQ0XCdXI1U7C9xPYdYeIVH/1Q8nct+Js40Gf4Dg1H2bpme9effKGZ2pY21V
P27jzschZ1408QMzM0JYG0cYbpNLkd/sbTJDnJMO+cOx1FsxZ87JwgWwMcZJPNC9TYHGVPzSCUIV
DPyAFdOIR5IPPy4BxJ4DI6n2iIwyy3MNHCRs9hNCfN5X+N+Bqds18e8Vua2tZgv8oVzwX2AO3nv5
LmV+GULCDZ4z/4rEbvdl1h/LD67ZqESamzUHyieT+8XaDxu9bAN16slN4RJe9pAgcaPicdaGeo5i
9EGabbB+Ua+iwHmvhm5NYtfcWBHHXnpRNgBgsqtvg/MNumBTJboC/sgij1gkFpw3tFIg6cL2s7Kl
sSg9R+0iJqsaGMvS7bPvijVtCcRJUr3x3Y6aKTGlEvbYqWVeI17J6K+1Ycl6soarXUJa0tmNaTzB
chdLXGYfoikxt16LouTcl1diz7dZM8dykXbPDVz+SrbJpSjFcjOB6XiMVIgfmewvExtzU8JfWDRR
dzC8XK+LAnyxB9gnjPKNLZxkYyMmV/Tr4lnnKJoIo8H74B0ie/TYmZ1Xto9jHeiX2cwY4kFLTfDU
LEQesT8En1GVvJj3S1WGRMA/7+a9bcPD/p+7mjkaHPT4pVrQdl0YD0enTljH2PDyotqoLOi30oW9
bldi05hUeOa8ANCVLkjkpv+tUgDxtmPTBQ1OyvLicBsXs4MHciSrkwA9yF7RHUMsSy58YzGeFHJS
3XfPkwcEO0xLzM0MWJg+ebtiXWunOTRxfS49JIMIPJ6OvDODI49UY7LuGP8ep87bDUm8hjherLIJ
352qu2Ppu0958JlPCQHYYS6XA6JGw/jt0jX1EvQig34/SNdtQ0CPE68zYi2eKmc+taHBbgflNGkk
TAXM7SO6fWLEP06jH2I4vODglMBpzZkkkMNTRV030YjgO4oGBmB4QNMSNrwrb7xoQFuliYfSR0xr
HCZycWWzx8TYaBvsOhOD22Nk6r+oXo6dvrodvpSI+CSvOknhfm9g9F2puHyELPzkT+ERkmxE4gId
Sp9bGIc4QHhRfczkBhGGhfKpB4Ng/Z7qV251D5rrjcinXZYmfHZNv8FTdbHT+iNFe9tEEUq/6xBb
qbPXvO5BvWXa3htBeFOj+hCYRUEu2Yq5QnJ2apTDZG5v2gjyJa1k1iKU4isQB5rmwh2tL+Uqhhqy
96zmE/8BE5tgPHAGq5ZuPUGuDKCHVRF/lXCVDDwChTl2zfv83O1z5nx2ePYFfJC0dXkRE/+QagWR
JLbLDS4FIiDTrJayT550IeRO5UKcgrxiYiz7d3oKPplEAHAzmrMCTjzbgzwZOX0StjWtI/4r+A2/
A/2zzMGte/PReI8mc1dpKByNoTmE0u9XIayhVIHMJOdz81Of8anZnSYh3/p2iDacQ96cgt7uPCsf
sTHR4JEcIotUHnm7bW2aIeAN/iJDgm5nUePvmZYFJY7Xru1PQvF0WoRSViO8ELfU+lSmg0aZpp3Y
9ae92ygbQ1X0q/qZ2Bm+Kp1yBRB1+6DTMNmVVolGxqBoYzruI/viW15Bk8h4EThVlW+trX5x/YRb
nu23CCY0SRQHZT5qD+JePxCNbXj0mihfEgbB4aPeiOKYhy4g5qWC8JmWWZZ9n9aNND8oUrOr1p7E
vjLlapLB+IAtmTsdf0ZFq2mZAbtvS9td1sLMcZKVzyWzO2q3WnnDTX7unWhTCDKpLjiwHeCZbcUw
FOUr8Ze+M8hFaRDaS15wi/jLhkUUtSq93ltCHY/Lg9syR5ExExWvGRhtUaIo3TrfGr61F12OH3JZ
Q8e475JAN4obI9wU0V094ts3Fz6Xo6zHGKLKaVfSvzrm4BGaMKEbMIn2ZcD2QHnmJ7APzpis23Wg
/hREjvW5EmG7LNLUXpaz8ZBP8Tr0kFVEptnVk9EHzTBsuzjnhoVMbDseFwxtU97e0zOZWB+Agcpw
XtYzwfAumjdDmNBIk1IwTFRRrMI5ogGDvzxY+s2t/R9NLpsalKc0DxAlzO4Vz3SzJFsLjDjC8gli
1i+BM7nUd2VpOixyNJYlFq00R3IdKDLFtZE/OgeUv/QSSR7CKHFvM2lhpvD1weXXWA7hto173PN4
QzdVX3zazGfBmJ2UbzxEhdWwj2ZPjaC4E7Ko3A6RICOy7w1gkrKZjVUSNDeq7ZAprXYTUxJM0G+2
l7pNvho7/MiG7q0kyr3Ewh8s3DfAjPaZZvRzy5CDXNinCz544yn7jDapLjYFCLkRMEurQc1G8Vvj
gwlTBqWB0N0AvNYkL7eCgsQdt/5HDxPaIi2Ki4NvlToVZ+UpbnX5xsXfhk8E3zUBhjcWV/A3tGST
pkCbCNeOYE0mm4dRMLR2NcTgtgcwGg/udyKLOzLDznaeDHcRZ4El3Xtoy920m6jVwbw/48qHzLNs
vXtNiJVw8o8kf+uOhumXZtJeveQUOx1+mXqt4VtDamXw4/h1vPXM4jvsdb9LdPxdGuIvUyOSWsDV
krl94RaEsyVStsVZgVGS8U9x01112c61nXw93JEKEXgiHMBibYQe8WgG9svMIEPdNd8ip8+o96JP
PFNrk54dyQF5ZU9lshEt0o7hJudAvErVXoN7/HdkMsW9jxP95+zRczTRdUFyawFbjSBwjalC0N2B
NSUFb8HQZdLorxT6RIStU9Jlfito3ob/acpzB+diH5iaicX9g44NCF4WKsUE92bZjQwiGMvcaQHd
J6WJP0PoPADqXyVmdi2suT7ix9Cc4k6Zik9WT1ksbTwKHwxvRT3f4M5mB2fW0YPHaC2nm/U6HkAt
b6fUBUmqkFpDG8kkq8zF7Lf3xaeleClOzUVX9R9QrHFNAS70Qqs5sGG+MdzSRAbrTa6QKW3EjGUx
MEftR+4PiW0s7cp/7oYuOeb+eCVR6G+aSN+aVG9L9JaX0Dp0Rs6qUYaE/IrmHLr2gF6nnz0qYhbO
/fl2uDAuM8c+kMGg1NN5TL0ZvK/nfUPfoVc2QoejBS/I9c8AnYIbzoSMyFXQnG+yjXHIRn/CIrYc
6FLvC/JUpjffYof2N2sEJgJzgeJBEidVQLooaPg3fbMblvE/ZU1HxyPPZUwT/7lBJlqG5bYK7lsY
WTh8Bt4rOZWcuSt0LJS1Z6B1baHpPuIfbfEYLnw0kTkeb5DgCO3M6dNsqnSLdQZEHdfjAXqPY/SX
1ExZz6Pxh6KPGNdJn6zl6D81dkPzg7Y2Xu+cPWt4pD0r7NR5DIeOGUX/1HgS70PybEXCpbCP98zl
kOharWCm0mC1uaeJPTbv9cQDpHSv75f0g6pLF/JTzUwqwe2JLZFsE186ZhQ+gpJkXZeOt5ASK+54
pN5LzlK7ZjA+Szaz2B457ySddag9hglmdbXmatsCbMOdZuKLphOCkjTUnwb4ded8uvfm9mIIymWc
uk9tS2+QzsedydKQdA76nkovxkglaRyv8ZCtPYomFlHr/XnwSTaReT/ld+adUrwyDH5xItIs9A9i
Sh5YeR4d8oY+/gGnY+1Qtu8jNrxjUcq5vKfWJh+6lzHS61TmZzk2sFfs9lDVQb6XHvjBuH+mGxc7
J+UmjiYajBeCfoRmbXADKTKMLrK2sJLZU/KVNChzNLy9GpNJFhuciW+mwdapCn9vlrlm2QpuwKua
k5WFIJLuSr0E0cYhhYyMshsScGjbeYaDPlW6uFQRckWbi6UrGvnaugSnVGpvcHB9kvSi9ofpw0vc
GieMAXzmjtU+OqzMHLiZbJtl9FsxYd8kMUymEguH42MIw5TkrOKW6F9DeUDymVWOew0D99seMD32
2To3OK5Hs9yywRtv2DDWyRwXJ3k38id1QpNhabw2xB62gVE9mxThLHN/4A+dTZq4aOSyobxBHKbZ
pHeex5EiYLtHOmoY0+/5dnFatqjeoujcQ8RJoNH0PVpkDh80cSiC0Pa51zrcjSHciz7mvNVhzJmp
vxCRvIRdH/0zg/Hb1VnMaXS+dO2AFqs/AkxY64p36JwU3OpV+OCDDh7GKbtUIYLUgJS/6GP5kBtj
cGLmtKruUe++AfMQz05G1Ho+UvcjLhigr0LZX1a1Y8Kdrm0XEhNHf7BI7JzO1F5TBgD8lOc0KTgW
c0rfco0vMTaO+0jTeVwk5rG1uU17cNso3lkk9ngmIliSDQ3/3EeGziQuR9x7pT+9ZWYG8lYzcSPG
uO6K4O3uJwcWf2HG1rOMECkNR2RI23gN4oHcgW42PWQnIuR4GovyqZlmzVTCDzjzj7tkbOBIVPhq
qk8j10zA5tvQYp9IfOArEfx6JtlfRmQxt4gpFzD64lnl+NN8r8CS0OHaIHvFr2Gp17AhmKe6v+mj
bPNXFNdHzPZAqUaI6xn6aCQqmnplRrqMNUWpa56ER6uXe/qwawZM6ZEqORTnhm1OdP6qjtRnBPCi
mSW5S0o5M4/InQrLZWAU7VLiPcddP3pLB3UuygkNkpDhPD8++4yw84mfUlSC6UvHc+VHFDipKmEw
2K99PellmjLJj0t3R2S8284CN3hkgumPjaPOetxmhcSF7sJLEQ0FUBb66+T0nJuxepQTnaOxSRqS
fUjaWND5XOKsK3bGxY1xeEWzuCQ4OR5cIvqlLh4DrRm0dOozaYLhXmDLybwEziibLNkUnrsPRE+4
Nw0+0tJkoNmAWugzvVpvJgDTnGbul830ycPJtiBpB5mLY67hjRGHA1CpLchzzkR0C4fNwHgmtA8k
fBd55exg1mCgli9Wbp61nxAKvmN4GEqeIvHZYeFZuDMqu4V6BLc/57uy3gs/uiX9Nqi5llie/8oW
Z60IhWwglsIeyNlH2iqk58Ifd6MB2DaO2UUM+KlR7D+MKuIQbb/Qs8zhn6nhksqaN+xe3MmJVDNK
hjMHiaqpcMImS3fMGEllVfxtdNpZe0FJT7wHMzr1H3L9i58eQ38HYD20XYJ7NdTVpg+xUZVPXtHh
9Z8pFBxnSLYNu4OXjc9Jm3ARNAFO2ybiHtNU6CqPUMkZ1nAiMrqcnr+y5TYWUn/T+GLVROhzXU35
0xwK70TnB78Thlnapl0XBngByAw8RbTrbI0X08QAVqSfDoM3UrE1B410FTdKHlP3MBA+XiPxv9cD
fpF5+h5oEUaLJ2vshfM+GjiERUmMK69zuS2QBsWi5k7c18s7OVYFYCOCW8+7Ss3LuK5BDW17M/jW
Qn6Y/otbaOcCnJW8MjYoMirsvaNX3ag8gZirgi09awCHVPGbWTyu8d1O6yQkk6WFX5kmNkRdTmaO
6jfgAIHMzQGpcYNuo8LGeW3HLfpZlrLNJqyEofsZcxoBV4UXP1C86TNIhaCqN21icYmM5+e+wqvo
MnElgkdVrGmdbNjmZcyqX0F9KWFvRtzGFCM8zNdHJw72sUnP9tzXW4oXMoKbLrZQZJ4rtgK5Lv3h
uU7UM1Hy51r+M+LpQ2juuLozOeUJElDGJo3hCoLnKblK8btmb6KdeHB+3dh/iWIDQmARtPifuHWe
EbQuo+2fp3j6FtCccZlMB0SYAYaGwQtTWA9xYLz7hbqJIdkKk5KPQj8avfteGflTO/rXAI8ZM//h
0ypjC7sH5/Im5ZdN3eG9zjEUqvZrmuW5pwjqYMwvNW7yFF/NMY88sazSJljlsXgkYcxXST41HboV
MMOYMdMlGjFwdvXeqeOfQDuUyvn9j/A8c/MWJPMeX9wyVpQzZQM7sq6soyFhYjSV6SztqdbnziwP
Rhi8Np5VPc2ePvhh4a1sdxz3qUUCRbiGvQ7iX8/Gj2XDcJ6ZyR+6vsMPmSFlenbe7RFoKFFp5v6a
ylOIe+u5SwnP8HXAepl7noXU3lH/TJRToikRFLCSgGeoYfAAB5e5NI1TZdytuI8SZsr3gUWpUBCQ
79e5OqWCRqQcDI2vjG6b9NEFUaTFqExM35fRWyqitQziK07tk/SHG8AptMc4RmQxd/Mcbh3pPLKZ
Um3qF3cX+h0ZVaLNlUeZ4GQek/w5MpoHZv5AMAFET5Z988kCxMrZh5qCBsaYb1PcvsFOxIpARkeU
rJ7wG1kYyuVMtKEZ/ZO4U7HiSFI/SrDDkOmScPFT3GQ/eT+vIVRgX3CtZ5Nm2wWR/AVc5YemEy8M
ZaFRGYCNCM9QjYmCqOZq2Op7mRPPVlQIzps9dqqBPnWu9DgxJ/OYUSko9a7ITSAnpvMLAXR0eSVq
bKN4QirCYjXHcPHNakLIa67ICnHQsdNn1nTy5uV0jav4y8+LD7zH6AQtAlOJ1KYFcowzOfFaWSP/
V5lcWnYc7sEVvAxyjtfGdB/uedGalsh2hw/MluUR7eOaBdNAm8sfAmKyjTMuJKqvwnUzMKiR+itz
/ZwKVM1IIL/6CdxSq072KHt/tf6CMoGHtp5e0q46WN74W9ZNs4nH+zoKbLOI+PCFkg7pdpsAm+I+
ETHdnZn7CYt2wtLIX4t861X9BjVwl5rU+SV298bncXHUsIO9+GanrHm1Zz2PfnqdfHM33E2CjrUx
dBQfohGil4DDmBghl5z6Xd/7VeQExNQefW4v4dYLrBfBMkTgg64W1ggZf3RQxyFgv7LT7y2aurB2
h99ZR8LBZmqclOmT1TEfitlGoKFwjRkYyIVcSW3yD4WfXxwDh8zMy76KIQDM0zLvUJPBYLxWsj76
Cqdd78wAL9DXgQiSfhjLrWUUROTYyWHuP4b0PUxh3K2NLOeIiwSMM93pN3NiTxuvdH7GgO6boHqs
MCEUbnLgrBOvnXl+t4Je4+I+Dln6VihT3/ClLfqim4/cmDcddSleoTWyPo1PUfDYFOk7wjiKOpYN
Vxon29TMa43XMmV8TCKFDY/7pTS5JY2CfxR3Ji6Y/nNydAj9CU2NlarGjT2e6SRezoUmGWH6XHn8
jIyLf+cyD5hGkSzxqeLZ1/EacvaNZQKDQWSsZIPSK+nxWVb3YV+W2ZtEqiet6k3c4jwOu3lrtC13
T8joMwIepl7WIaiYVyusvkBp7CgP5QZoph6HMEateQOEBcB3/dA28p3U1QOW7mKXWEN1wPmT+2y4
mX7QMeRunP+vxsx7qclk3g+SDJo04f+witj8QvvcUCCJKj1eXADE9wsZaTXb35Wd2QBZnCpGff7B
Et2hyI271ajk6oXq5VGzwSfw6OCKnMzpb+xfEkolv+vRvNZwHZYWfXwzdCZCkd1you54ayRwRPXM
kQunRLU0RuNU1qHNlNyg+i3t1IrK3XlV5VF2TW3bPqq03/VOA8EAf1xvS/9SiMa79PiQGJpIWKMq
evM4fu4bFtpLbsT+mW8unfPgKiqf7cNB3Cew/JkdoyZKrsrdcUHsLjXBwbuhLNiZ1kA0Lg4FZ1Ln
6DGVBqBG2tOpKBj08z3xLfDHY/DOzJWMqd6JhpFG21zTst5IDYqx5isci4ySsiL6YG7M1ie6HW6+
c4L/UZrpyQvrdUbsp/oG+UkzEHOyTHb0Ik3pi93yNPuif7VTCIJtc8jyDwPDFgfgnoogGnUILu5k
CKCts6dD2P2MPSTVuBh+xsJ/JskC6DLCO9+5wZYO1ZNStA1RhoXKrg8BOlJj5ljdI5LmXAvXdEg+
94hSQV0DMawncni8GJ6dvqSFrNDNFTWa9j+mmB/5zI9GXicLwf17CXZ2cRwiYE1zW6yr3LzR9KYO
FO3+NU7wyDkYvAawY6qx6DP/JaEijrRhLLSkRRAUyM6DNUekDIGCaqhu4cXenizs3i5wg5BPXer4
fu0RTEtMz/uTbXiWJofccn4MxvZW19ZtoNEQoQ05cKWBVjHagciSjE86Mt8RxvecWij6mHyiQmhn
ZAAMYM2EvuUaqOWxJWegnOrLt9RvMNCeLjnHFncJ2WfsaFUeE48eQ34LcIi3q7jvcjj2G5M4eH01
tPvr5eWWQy8153Z/YwiasLfdgfXwhUodn+nSZN1r2rfCqdtj3FI/QGaJ7yq9zrnT0PhoUg6ioIZg
rkpE+FwW4FbBAgIgI2ywasNHyn7+iXDhKOBweuAQCLPY3YwjSqjuOJcMiq09ki4cPCpApqI89WV2
8TGJQnpsN2K0Ply79fepa58ZCZ6pRKJ20pzuSMCXWBSPgi2rtaN/Vd7iCLHDCftxcxmbtt7ZFWya
tOeUGw3pl7C1s7B/Amc20ZKBr8gCzMwoLcw4HNGqHm6A9uXBVeMxizIMgkgG0Nuq8YV3dzWGe7w+
yUPbijtRXHa7MPyKy7TfVpJmDsGKmSkQegF4aQBZwdlIk3+9EQHJz8pzL2aa0vh9o9Eb9hymCBd5
/VtvF+90CllLGUUbFTdnx87/8NGkiyZFjMvwQTNVXabEWTfByO5bQC+0Ddc/dzPYKb8yJ4zWyZY8
uX2YYvlm2jga+nhVGCSj/AZcmlDtxfFCezlGbPbafe+51wWpH5NOsu1zjEExzh29Eaa/rMvhft8o
5+OIMTma5JukxhRMubPFzreCY4Ybdyi4b4az4sLNXUO6RHF73Hmh9Sd6PE0AE7ZYQps1frKDmafJ
aegwxudDe6WjSNyTxNDfRXvyLfvYpy5d9cJ8Bbx0IRlUHT0h92YDELptYTckWEbVNsqRuWKrR3Cm
g4eFbhxwv8Ehf8ZPZa6Aj0E1hz6I9wREKmaZkEKjm5jZYqqCMARU/B3liv1KIJWugVHS9RmqeGPK
TdmPzja/zY5jbY3s03eNAN9F3W7H0n0x8v5ufa4Bb4TOeyszsoGl8zaubLwcTNVSsnQk4YQQpAl5
RAYqpjrh6aOdfQiw8isFlInjMSMUD3/u3hEO5QV5vYuaX8hVdN5G3sbw+weja17s0H0indfu+yRA
SC7R1kwAlXSEnmaF78i06OarHWLifqlflB1egASxHDMiX2nOBOuclAZpZAochrgPaRcjnz/E20HE
tM6M3i9zlW0QavCjCVfjcAP7bSAfcSxCLz0Ujj553Vc897vi7kLMk2CDpYgvp533uiIfi6nr025y
a0VhWEKm1MeSZY0c/FLOp037jI/MWXgyeHXisF+DBP3nq8Q+FOPEIEGXYKILjtI9VTBjN15NBwtO
GP0jvXUUPQBCkdnZuumJkdaziyyVg3Pkx/RJ4yKj4HELqT8PaZxDA4g3/N1ViJdj28ztG26jP7x4
dHyrEDkow0xK8RZWw/nH7kh1cdbH7hMTSCIswyCcnMDWtRDTDJZejYa6JdJHs83cPRmSjjVF1h1g
GebPFppGY6CSIUuvKgtwRGh6XHylfrKm8RA35T/So+06yN0bs+zHwqflC4NpurZYDuSMP9VANC6j
tgfRzQyzY1p15yGUuJrQiMasgDnm9+uyNvVHr/+10QVmk3ttJ/YwgFWoyHJMQGtB6epdutWdciAN
jus3tD8lfjZCqNOLNScvnmEALATEj66Hgb4YH+FDXoEEF5zCovKC3WoJhv88Gxi/TFe+WyzlAEGx
S5izBj5DF6dk1S+HhzyNd4LG5+fOIibsQ5+ODXm1C2lybCOp1Vmts3YAZXRdtFVWSHVHyVLqYVgn
qwlohR7uk7aeY36YCYjYRsumW8mYj9UZTN7XqcYExHI/qM7k6A/SOckJZxc2lC+44KxZJemKkX8r
naHH5WK+hU36lgl9Y/KWborCWgejx2sJ8WDdjwURNLBfC4sM4P1UeLJr6p7iXEQbckxqg4fUIwMW
5HQ2stL7XmCjHU8fALeBTQcSOHipcXHxMg92UrAuPHDV1Qz+WJ3i+YkqtvFliM3i0Sqot0Bm6x2s
fF3pPfbh1B/4PRo6ssCmyaBIDp2V0xUwYzywZo51faBffYHmOTLAGzCi7TtYHm+zzPdlUSw5+qU3
HJHOBgBztpnab4l9/AXiefswee1FuKV3TpvyUubclZLqL9XWF4gta08Z8RPWxvZmcT5N0kth0TgB
Xn2cjUNAY7RwLevkZbK8AjoRpw5KnlBU8SkTHuXgxxpguxduVZA4S8q3WVh6YuZjwAPi1QweLJJi
HOSuZU/bs+vi1zWG5GEW9EKUAsxk7+ldDOHhSvMkf9jQ39jF8LxwqkqT6kTrlD5WIpmvCiDlcizu
o/twfgLiDECXiQ8xQkY49WZQgYGbWosbnAtg1Pjq6B8vUXEsO/sh0Gqu5orvxxYjQTnXvA+rLhWN
1evOlTgX1G1oErnp7Orkdw5ieaGOpZEUL9JrpwMQANwBboTLVd6/WxN02WhW+ctQxZDCW9md0mkI
joWfoty0zclIMufyH1vntdy4smTRL0IEXMG80ltJJOVfEDLd8K4K/utngefeOBMT86IgJbVaIoGq
rMy91544uz3cH2WKTrUTI513JkPbZi6SIq+Q0Vm0MIEJ3/Q2bhNF565Wy071YqmUp84jvvYDx15j
myMMefLR/THBn4J3yX/i16coS8f3nHeKQBnXg0LNUzlxWMPEZjwasZ/e5m9zMAeQY62bV4JKHaaV
td3BYL1priDopEj8xylt/cf7o2bUriG698P9U94UaMtwsFqcu5y9SjBOn/88yivvgbBSf8ZNaLsu
6Z6rAK/E/YM++K6+sg1zw1+XHO+fS1LQFE4S62AVC7Fn4o2oujOqC+Gmb6GHQnPigLGZhNOf6XAN
ZwY4cdFrNVMuknXAbMAF8K2n1GjfVcavISQRVJ7I5SmYHOu5m8adYhL64SYFaXKSPSuABnNMlaVv
zaJZG35ovYRa3l1tnnl62O1yyy5gM2U3cgjslyB38bKoHyPL86ul+dmCRFjtwJlNP5Q22RRlioCi
RXoaraqwnHaJRnJi5CB3E9kgKNZdMqRRS6RrUh/WHikhBJVjEWSc4QuKFPa6ULBhGE5AkxUJ1IOR
1iVKS+4QXXSPXPdcjL0w1kbvqWtdl821G7OzrQtC7+wSxnxhh09aOTJcbKvxE3usgyNVYPqkciBC
r5UENoNmoiGQd88ETZRIHDTOb/PTIKmitYw8e9MwQHnOnUiukfK8gOCqlvfvSDoJyUVo5/uz+3fF
HVWQacrrqDMKcT1JposdqmOo6nMNGSZdT6JBmZaxr7IGR6htMqZGgTfTHhsgj43lNn/64AtDkvEz
6UDcBTrDq6NLZ1urodknpms9IlcSyyo2xI7ODdTwzP1xmWZ+zQ/8/z7wTEt7qW151XJvc49ga8vR
OwB01CnXSGRzfF8gglUPhuYN28YzyrMf5MO6GlrrmVEix6giD35iO8I4UI0rAVj25KDSXflh4B+x
6FQ3162ePV9a+zGq83U1kp1IuISzd2SVfQiYM3H9YXe2Dkyo4MWehRYMPs+p7Ydc/DzKAlObC0JI
34XVn1ut/h4r4WxVODYYf3qblPiAMgNWOy3MjOTNHZP2vTEFAr2HIfAzBtaBvF6t2YOfU6dBRP0q
LRrnJPKmfDCMHBtMX+c/ljqqxvXPVGxlujZBgK/SKVSPtadDMm08Su35KeGV02EeKDWW1pN9F1cb
u6rG97EOf/wOhJQb05q1veazidP8J/X0j3bWPBHvWpSPHNjjQ9RpQAUqVFKZfJVgKK6qQ0pdFYKa
Tzbdo9039oKETXp5OKXAzIjER81EzgHIXnqpqOq1XeBG3Y0qMD+KIcjJfY+Gq23dGEjrJzLMyeok
vPy781njAjv5mEx/2uRhMy7bEreyZ4gKeFJr7eys45UbZjYvIolknI2n7moI6uqDkYdgWhXpG+pH
iL42KT8ph4l/HuGltrZeylojdN7+2C7VR12Ze4Qzzm9jV1fK4dCo0lsbWNGpQWe77Gn1fIq+eWkF
SIoitrUHGN/hUgdu+4pwRcNpxiNNi/7zuftXvcYY9p7y7VVRR59eHDq/WtHsVNWKD0ptBjHEy7S+
UbIsZw10awldGoRf8q6Tc1PU5vjpFUx+0RAfnXoMb1Fddyie+TVD+3W0TP9QeobNn+a9d52Iv+cH
GGK6R5PeaTEbslqjS8FjkFok6Sj3Q73RYfSQPUu/EvXrKbX5saS6iUeaHeCVKCeXNl/dCr2TFw4j
wYL3TNtKOlQbNB1014ZcXRIbGNz9C6Pe2adGcEqdFys30q4y1szT/Rlyn+5sadHD/OncHvalwEia
aTU0wsSkMiChfDfZTvUw2lpyHeFOndJGGc42Ie7gvjTWzNYe/vci+S6TKDs7HaVvZZpAi2tkSMWg
BiissaTUoheQ91mzDQ3cEUdNFnR8KMEiZ/gdnAjfRZCat67yscg5LEOJ2f5FYIG0tWhTMHim9Qas
7UCYnX1VKVEJ/ohM3C2jR9VHTGX86BYOhty4Tg/ny9QaJFGepMYNgdn15AuBC8zD3f1zTM6nVa17
5ktETu8/31IyKDp1OZyUqh/lJQ0DSX5ET6cdm7aZsodhCoJeTvUXfJRj0VxnoOPSzuqUYlyoqxVQ
OKhuBCnbNgzOdDtftWWHrDCtP6qYuGLY3D4X89zJ/vJA4n+kNoFHbo2AdGqUvzXQyF2DOENyzBD/
O/Z/hsiZ9/7sYCsQjiu7NpotSpqD52Y/ydA5vwKDiUxm90eltZwBWgcJsAp2ughYpmuVXf59VGL0
/b+f+/er/z6amR+UbOayzQL9s0XI4Kkg/mXjmQPum+7qDMO4i/SCssZlYOBkOTi9Lrne93ebcOZ1
RudgN81rMXzbJSG8/TVOxQtQNl6xUI7vltMmq6lxh4MPhHdRJhzNOHXLi5WV4hjp3Q0wnrxMRqIu
nElHjqIJK70OEDTOOFO1TJseG+zVa4SohB3ZPq1TG8Nb5NvmwWMEacem+T2Z5j8PjP8+mL/UyebD
qNSJo2VyrRh9njsjZEhOo5E5f8gBOhdi2XlBeZKTEMfAMBFuG91W5fOPCZjLkev4y3lvq4LOesmq
xrnMz7raqZhBTEJhVS7UNui98IzGLARGhFEPb/e4uD8luS/F82KhTy5K8IVryvFiea8owp71pzEN
53C/VfskGx/9Cq2ZE/Jj5Wg7B6tP+7dGnJM2Ht85nyBejWmneitM3AlRWlRnbZKnR2PyqIVgSkcg
26soRz1i66c6MpIdLPLrwOp7CmJVrGMPSFeUF3RHTMQjbqLd2jiaeyxAzzgsrW23dchuP5dggBir
7SArWi9VYAfzk17KHsDiIPapQbhu4drhefJSWPc6uyMn6Zqp5IsaOHnnwwdJVyWceRrDaO/+30c2
82wDmckDkpxsW+lYLlymDh+u3u0HITp6Br6xJzoFfnVdncJqbBYkTJgvtQj/91MyQWmlg0Nc5rpq
1hT7zld8QYYRfduhV6wbwGeHjBFXHQ/TqiHu+UxD3D1CZFzJlplTUTCnM9QLBlXSRsqe+BBz23Vk
NDhx9UmbC9FMb+zQhyGiV2rFDhdtex/R9hTRUu3qrn9FOswq2HlwHDiA25LpBd4IbhxMl0MXvgjE
h7bV/xJocEbX/diQ7xs4DQvCSF4ftNOCI19u7ASRO60IP8fUwe2qtrJW35rm5cskRqpUFOUfGpKe
r31hMWx3toZbLOECXicTPk5KEtowwcEk8m3rJqSM93OOpBlfSx1DnIj/lgzz9aJ3D2QcYmUpmq3t
xbR1jRUlbbXRajRexDvDo2nWusQwMhGqWvuozfIUy7GROBCTVt0sBZsYHzh4YzEYYWx26IGiDXWZ
WkMapW5BeoQtbqvK4QGoyoc2T/pdb059BD6xcAK8eX2Xf5BHzv8NNHOhEaS4kLYBQi9E10XVVq4N
tIZa6cdHl9R2mfoQUzWk1ni3N1XoPZstiA3dpG1q0gEA1SO/RG60WwMkH3rhgCFPH5yJannvs4+k
RhQZjSSERJxpulg1SxnTmvAC9Q5YxdmU85+YGzbcTLIPdB8dhlUAxe4MfrnYhIQVMb0zY/rqumW/
ximsswAKBqV/VpOTBeKE2XVZ6+VKg1VPxOIim8NlW835rqYe+2nVGmsO7ss+L7KNFpPvTre99L4F
mullG6vyiJuMiPL5/7KIZY5Fig/nlaJW35gUxcb01etDvy87UstNVUFRtKKd6p1LKUttVxLjNge7
oNdKGWikhnOpuu4zjXxtVY/0kbRYcjmngIJE92lzXtDCNsJOjHHNApNEVFOwYo5DbErPEKdx4t+C
vJCVKyHVKDxOcc13mma7i1zCU4dZnU8DYuzoiAZtv9IjRSvSEv2iIb5e4dOKjENehQKFJn9S4vk/
5dS8W9MllLgN2RmjbTW+KGX5aya6gIAb+a7s4rkJBC2YCXkZWVZbdJ9rA9f2Tq/zOZyxvpa5rbZt
gK9QbzxEDH8m7salqVS6d4qcY3cxPrjW7OCz+qdEx0wiMhcGjCIzNe+5fK3kyFVz1p0OJVNRrmXM
GVEEegN4Rz5khXPkwI3XyzLMw/gie9+9WnHHxe0ouW+oQ9ywdy+VByyoSpNdHHjxo3S8aUd6OeSD
NqMyAfYPaKpud513gWAfIdNyz3GHyG1EwpLnwd92rlZcKbdStxABkkDyKdN6WAV9j0gnD89hRH6W
xwqdj1Q8N6JE/uR0g588pBu+TJOTKx4IlbQ2gP6NNSmh/pPjuSzUCs7v0NL8LtovLBPJ1s3EV4Fo
ft81YJo0MA4QQYm7tbqbP7AEaoY/7l3GXrIk+YSgQ7nXyUYzHA5rYxXA+GLGqE2hOEAm1C+A+7dp
zEXZY09RrXGmh2JdEse0LqjvsE9xjeSS6Hqk9ZfWzt0zJgfCa5w3lSUjy2q2b5FMXAguPRa0jpCp
oyuFC+gxM0Gukod1uS+ohbD9+Tp1+djcdJ34UOKB4k8gdRc0c4BjkIq08zgZn9nFI6Pr0wB3iB7+
FxBKc71/yNF/O6Y2PN6f9W0GxQYkwf5eX8edbh0m1X4HLUy7MCX+fZLUolTW4oEcRRYdXbCcN0n0
Yk3JXwe4z29k6+uySJxPkccfTakdoc9ZLyzPgJm12Rw3b5q62x9sQWawVCDuGdOW5xYS9koyQ35h
1yDRKMl/9K5dOsko+b29kxB58pZJ9dNi+nnObQSQWWI9wMhSj3kcZI/07cmx/wRbl/9kkfogMC95
/s8pTB9fCYDokNglhb3LNDWf1CL8Y25AsI0w3XafENlHhHHYbe9HCD0ZxzWtI3t5b/ZkbQIfsUOf
qDlUfU6XvExUmbOT40vXOmuXIM1Y6VZPXNXcR7l3VHAFFsSp6vwkLE8aY1djgQ6/QCHeNMgrAv2H
WNRk0UwDiW6NB2XLa8aLzY69iVVVndDArSsLnAe0Cnka9Vqd7o/uH5yC3z/COQXaxtlbdju8cI/W
h8oietzJNYNIyoGJVh/QiQkbBoxiZOF3J9KDWdCI040La1Mhg12qybVvtkEjGc8Rhv5geujRJW+K
HIM6h3OvcGkdTcpvwG7NnSXY2AzH3wbYCI+NIe2nqEDDlOG5WBDqpe3uTxmV2U/UlcNam2w4QveK
MJYHNDROvzJ689lWerOTwqmxG0zwbaryzAbBKej+MAkIFTEd4yuwbYk3KucUwfGIBM2I9L75g06a
HS/QbLoBrbCnwzAe7x9if0Ak+u/z+6PApKONiQ32QVifRVoHD/cPnqn/55GourOmj8bh/nnl+eyR
9996sEwSniyi2HS/of+GyYutfGA0OX9AQZEDZJ8rWNogUBvC9H0YHP82szz3juOmG6CfyeeMK6S3
iJNKCvWU5+LVCKvkJYHqBK1nkLs+j+Jn12h+zIGWEWMDc1WgM6ICsPUdtnHz5f50yEGpc3vdRvY0
rA66pH52xA2ZXb0nLD5ZcnxId7XCohoZIn9yo6ncNQ3u3thMiydofT35yKN/6Gpra9bl8F42OXpM
S3QH3/O0JzvRTPhplaJNjck/GBHECdv+rrQCpGUoq6ugMbfFJu7u8cYA+3WOWs/o8f6oKEdrN46h
c0SrYu00mtHLzpUQoub+UzoW0fn+iH88IxyXdW8hVLLMEqvDxJQO+SzZpFYD5QdpJ6nFACc39y6k
FwfpXk7Ws8P1qEyRHJl5ViiT8sg54PnY5ibpLIpy5E1q9i8jCuOPdN+LspJoHAvtQVOa+6qlBJgG
JeMDky75/XX99+n9QCzSnB0nnHjL2nYHH8L48KyTo/LpfaT9tRfAQ9euNulY1ORrSifyKtFrL0pH
1rvR9/5k5mAh38usbZ2l1toBYv0WUhaT17pqkWRt/m2eGmW+RTDmPwiHKqlOjPoYDsFfz8nbpygd
jCfYOH/uB2UbPsRKOT3DNMs2EKrqHXQ3n7mJXwwnL3Y5OMa+tvY74HmIQ6yw9ubWev6c5AgkK00M
NO+s/NkFFbeyyQTV+1B7tHomeWY45j81p1zmzeIjrwkC84kAPtLebZcpxwe8Qrx5SeX7wNcrwr7m
NuK8PnY9TBjcp2z3u5Ho9B1NCFJWLBHfjLkuvB+b3T7e+FMZfHjxaK88n5tYTpdgsKeln+b1+5jG
X0NuWH/cGr9x1LJrubY/c4/ky+CFB9kHqOawkK7x63TPsT0Yx5R9cGHOTzVN4w0IiE1R2shUsfko
6fKeqHGZDZdu8DnNxva5b2gYLQGzbZw8/vsdIKWCz4HvIMaXXNz7DW+YUbeEBPLmg7l8zGihvQIX
cbu2e51623zyxuDCgQXbgtuhcchocBX9fsywoMTzeTT3BG+QgFb6z/I0sSB9gJs0ViYYIMbvs4ac
YPBHSj31SDdcUFvNR1s1ct5GycvaTrRtR20zeeskHxEsVFC4p76kYeZqAxl0DYh9goSDkzEQeu5T
8d0SbQiXChjI51iIUyBsLvtwRO0Jb4vVI/Uh8c5XP5Zl88XVOjS4Y7u8f419AZlv0gSHlITh9VCX
5tFx0gJFUf5MB5fA+1HmP8BxCV+zMFvCwCYMr0+ujY/LvbDMxwkn5sqUAdwvQBqYSAFzKRkJhNB9
tw3MAUN92QrGiyhfB0xC68FtP034WLs5wIqdMvwrWkXXjx/hj6O9A1giZMhEoiBByGlLynZVHwJt
9ttl3c/QWbdxrNxdhou+yx5SN9Uuohvhnuo5hoH8GjWo5dKeRpk9dXuM4vbeGMHBOFwHREXfIj3t
NlPJGubQ6V3Xs6uBUEy8bgo0VF0jbSV40uw16CoB7WCRVitMzaCCzfhxyDk1RJn7xlCakKYBJTt6
/mLhPg++hqda5adEEkUJ5jIjiAuQk51i+cPpyn2xtrUy3Oq6jocG8CTBy8E+ZI9b9pPLWRQrSh/F
8ULm9LrCPt4iv69xeRmvpmdKvEzRxp5M/RxS7GaT7q1prH8qe8bj8iosdG8GkzEOEmHkLanQp53p
XuSEPxcl525IoS5NaffgAxB+6I3oIrni9nZrz9HuLheba7zrPSZ9VE6kd+mIi0kDjre9Zk4k7+ln
XTMZ9jvVtOG4ViGTJN+XmUhguNeQ/ewXcVHmrbEulSEqG3EtHdPZ4qlq13XREjYODCdKULgSIQKq
x7XgPYf4qefoBQBrTKTqZA0lHOx6rQ0cWeRj2pWI773C2ltw5nEHQXwYbc6cEp/aCoUZTZ4KAVET
GUfDCp4BpJ2R6Tf7vH3Na4ROEuBXnJ1oFpYnQy/OQylGKJn1QQZWu47y8NdBV0W/Q093+OG/NVHD
jEcYB2wYTOzwp7M4NOiuvgkGZqBEyK6zyvgJrXBDqsFjP436toDkn3INrGTjQW2P7F2eoi4xuovP
ORH/FPYne/bCCt3YljALNn7yRLhTvEj4dmTwZ5+5zYwNeB2siBaopuNHNqpgTTQ5k70Ix9AYnceh
3QkQMXGERaXyyKgIik+7LV0aFfoOGtRat4c50I0sOg4LW9Oc3LU5APTOzpaP6kDTsMiEjTeLXPls
QP7nth6CHVSl574e6V6LtlhRcRJ4CeCJo2RwAGKxYOEptnkLcAnymKKTE7FUGH+KIn4bwrpBUAZ4
ICL+MwaTBVBizv8+5KMG5c106g0iX8BbdfjtG/kyy/XspJwSrXiTPfSdUy9Aa1CEt/UFIdssLx/F
Fidcx600JZvWd61dVCZbkVfmxssY6veTRz0CLH7Tzpyw4UXV5EJIC/zooDfjJrIJ7Lai9TABGyK8
HU46QucMF7cO+DJjvrqo0PO46csQGeifzF4Hta/TstcjcmpmrnYo+oeadNkI/M/GNbW9oU+fc+yC
UzkeLy7nEJJygpU+6ijoOt05U13dhBH3O1eq5OwaNcJ+MJOm3dFO6ThvlESxYCyJICo0BXhZ/aex
V4J3s0iAF0t6IQ1z3cDau677hE0gOGdIpc+IZt9RP5VbHUVC77DVgCLHm9Ane6yUfzIZnL1hhBJl
e+e+dN+h2X02XnT0ghEAAoGZlfhpXbQo6JFOzgQBAJfLsKUoDEHB+Zr5ThU1bi1UPNwnt9AKrj1g
z10lwd+ZIVkFpXsFb/jZRLi9/ap8k4W3dQW0bS9FsUKwdtGKv+mUg+HK3W2NqpUmUnkhRNdBMAZG
rFKbAi/ProiUdTJ7Dy7TK3N0iwiW7g/qAbL/DA9h86TWURA/l7b/DZIAaG68bmndLBo99dYMEWg2
2bA9Y25XnS3NdLM3K43/hKhmI9vnL49ZoUtUULVnOyujM+AXeu+kwJ3j+pTN16Zo8m+2UahO0BM6
kwjDtPARx1CdLfJjVQ7P0grSjV477wwlNlGH19Hg5o7LRK0EtQ5zxdBeZFP41Mf1iiPsI03KQ926
58DwsJsWgEvigjfCO6b2hlLkJUPav5GiJYvkTiRrU2b71bHKXLhnsnM2drAsTeeP5+Ebb/WaTrlu
3dr6p08gbfeKMwdyyX0hPXklSwSvgJUk1FJm8hB+53icd6VyrnDiF5NepktKHTYl3m7TpldnogVZ
Kk8/KZQ8GWNESOEQsvhHoHPKJfey6wKYIoEdpgopAx3AY0JykcZMmbvsUPItRvh3x0RK5nRhtJlI
jOWo3D0hjmWybTLDaX19b2IRXUFwfpDDDNv15ACTsEJO0AFpaeBm0SuJ+T/KNEWAdAoTKkhe6G6l
+cYv0BuL/g8SR+OnJWoLB5GEOR8pQKMuItTZBqk34ER0wlKYwEYYPJZIRRWNDmDhqnf7ZZjrb1Y0
oP2e8WjS2HepcUhmz0xmFVsude6/Crs8ySjRtoitW14FiO993AsGcmL6t8Ct4L+Qqwzcpre2JIeh
Nq9yjm7Wb+xHz6KpJUPNZjVwNshdbB8IKLE7FqBhJUXRJO1Dbqbfg/KDh6AN9iaZ9yRN1C8NIUKP
Y9ZeRKbvY4M+6kTSOQhfFtxIudWSie52ssGHdbGEAUakYeG4N1tCdAtCAgjasaGZDSTSNP3wib1/
3mMKIOagHzmudHTiFVJOUawCk660QQqr09vujmE7zo2O3mxt1W+aUU1XY6yBiwI8XQyTzfcm41MS
pck2Sc3oISLlcsGMG6SNav4k+HMRJU7lS529Z73mnGhQ2GSkJhBShwk7s5QSo5g9HvSWaEPWQ31F
s0fBmeTCFe2IQbwhryGJTqXJGRwThsY+t8wVJRNOk8y0YnqwSMbSVO2N1j561IHrzhzPTY11uvTR
yGP53yMpq1eaEtglnGQzb3r03BEQ40tYGdPw21u0owIRENllkhw6jnif0/dEgYcrPOMj7PRvL/rg
0sQE7sAQMus5YsCbcsLKaUr64skKnZcJuDHSxjbaSZ181jFyjladPmPLoxKZrDlFuwGajTanJ7Ky
rvyfaAL+OUrkVmnxwNr2iUoSsZf/G8JNDPKCni+N8YUtSO2sOBRig9RgM7nw5MpuPTXGq11RbE3K
g3bHsmIwmLE8CPxxQisIg/8SHLyZ0wfXh8Z5QmnwojC4RV0CMyqGs90l6TXusfMyUCwYy3gefqBk
JN19zizNkBJp2nNSGjmqH/Q2XqO9jGjjll7UZ2tSrGKzIerXbRamQx06iCXzf8yZA+GZQVtsesBO
dJJRhw0k5PE+VkufpKuV4Wo9fk1VLi1Dmg9RNLy6IcMRIcGoIIvHsxKiBjNcXMROeumVlh50f8zX
WCSnBenLH9BUdaacyaqsaTsjEiPTuI6fLVt9B5k+H7LVo67Cr2x8EBKJ09R9NS6AN4ORzjJgoaKY
grRTIJwmccmgx4csWSzgs4FQd7XnCt9z3zgI4sJzIJE/tpOFyZpqD2tJ8+N1+Hlq6RHQZvRLVz6n
eXbJgvKdAwRnD+wjTu6cxRhxBsYBpZl4AGt4R5LdLA0FNyNv3MpPu5uGSCQdS4er24+3HTgrFjkB
6jFxbnLQnlPl8r72GJjVYOZEFeMbRhKUSrRWrq6x7Nies2hNoL5krRgawmQMjhAp8+Vr4k0gtcow
36t51bfSTVy4GqgIzCs9aiSGlgviXLA2dMbe3Q+yvkVBXj0nQn8cuNw8PzsTNrcEdscBmpokYeyb
5btmVFjJampO7YQfYTu4xrlIrZ86yrGtxDSDCzN4Me3HLOgK7MlluJK6drP84eDpJouybZ0Hkbzg
a9ohedj3mv+cMA1fyCL7JJ4E93aHo82gqRBZGw0l/MLdu9CWyf5pZhVjRwa8g0y6tI+u4S0T2vb4
miV5S+jNq3APh84Hz1fvYak+4MhTACGyW4vIkqx251jbZGx7KPIoT5pNWNb7wf5weFX9fKacRNln
gOJwYcTAoXyPyFrk2HAuFTBRU0IYn1D2t46GWxbEERQiv/ujxvaHgKf7NdY4FePPF2E8kgzCN5nQ
lprGIiqDIjTXeOPYGxd0vUGW6uPaM7Rni/7waigRL8S4vJx+PDpzkHoQM6OZY7f7+YqNd0YD2D9r
TW7qkxkBnuy6etyHU7CzvepHUDd1tj9b6LHvN259g+uMANS/sCcO2x47nte7P55h3KwAo3aqq1vr
JRGigvGCgeckLOsrCsttUHNudTT1iXB5rXvy1x57EDtCVdvS/mviJDLjVuyLbHy1dO+DVRh9ob8i
fGipGJ2Gdf1k1kn7zfE4wiQCXQV1ZZQS5BDQh+UEuJOQK8OUE63XPnUaM3vIggV/pv1kxriDjWZ8
lDpzmrgZn8rIX1ExcrnbxZ8RgNU6qAnMCXQ0MYnODjrRSeSwN6TZ59j0r4rDz4JRnVjSZeeyQI6m
tyhkWsaS45udMurUpf8mRvcLSMVf1wXswc+TQ7bXZPwLK8RZdKiVSZF7w+RKLpz+6OhiWIJDNMgh
h7MefLmg8PEMPteJ/xX4wl9n8i1FV78iF+AriUFTkk2xt0PzB/UsIAn/5I9NviT5b0IGwtCPU8jQ
V+8NfSY6FN6z173abkfOU6dODWMCLaA55msMwBOLSsKqSjwCDmIN6YPS6jijYntgJAk5oo13bMoG
B3OGN75ODFqJd6tTN+Hgb0SbW86SpM0U4uBjYVhBkaTy9JELu8YWgUzx4Cr3La4OvW1cykG38Cio
IxX1E3g4LPWhB8jHIRvRh/foUeh6IZUhAXQMp218PIqapfzyPW3vDMy5DChnWxHjGxRw5DatE26i
cPxVNDAmm5upZAlCPXcq8LJWFS7z0L9lunbJ1fDUuo2xtkJiMFqFskUo60/YJCcZdk8pPERNpMck
D/7Y9YG4w5oedvHbRlTpwKlKGhWc8H5VSIJk2cOhUcGhT3q5wmK6AlmOEV0XKWR+2ttUwFvfHVBe
aNk5x1Y376lOW+wcXOzTRJ3QQW0IzPg4G3fTnl1x1BjxYsf8LEL1OtrFY+SIcyqz7xRrQTSru5hR
hixi+qAwWc7G2h65L8gFDCJUCdIPyM/q2QfsiMgXzBqIgselZxrZ0rJ/x3iwOTMrf6GaRa6Ywjqk
spQa2zuFwdnJ6g950UabyS07KzrTegsZ9lqZtHdGs6jpzTwwYCYDqFH9GvDyrXdB6uTRX7JHc2yE
MG5MY+ENVHQhLoFpYgCKugUjK2ngIgEekrwCwsQSziRj0YbJhw7avM2R1BKvBaEyeazouy06q/hu
Xnpz7UZUHFNLwoAepDu7H9hHAu7xStKcldGN8MphgfjmNfPlyUvbFz33Sb023C9hpe+QQDi+xcZP
VgG0MkvnqRhY4DviCp34HTE44soEU8podDdu/EtWqBdJpAkGW04lc3Le2GJGcDqyB5xsNplrCMuq
j0HTIMomJdgj8nNMimpEQ7DDEjJPcC59tS3D2aB9clSJHwi4NVXypoBRRV8VFb1D2m0JNdEDs7XV
h/o1ceM5BQ/zOmb1vSxy4ChFsxk942J3lIJDX+xppAKusQtvMXl7+FafoO21KWfkpCnSKrL0u/LM
Vdm4wUqkjP+FeZooNzksgQ5xC1BOBX6sqEba7yUsZEOcr7PwrW26E16Um2PNKoNAfM6dQo/W9gLt
MQpUv+kW9gZ9b1L86IZ2DToNRk3Y+zBcVinxPUD4e4z6SAdUVx38LPvMoYJgkMXsPDJFLIBkH7Ty
1MvGQL8/Po118a5Del0rfVrPGlviaVb0246hI37yrF61VnDxFNuUaoeO3hc8jAnWZDcS6YTaFi1f
9bdGgNN38D5i34g2jpbCqajeRW6h0rA4gudEkzZuuVNask9N781mBiTo2CZt+pg27WsyhtfU0M8T
Bpd5s+ykfG9RdxIS9jTUrKxukm8julh14DwZeG6OvqvVUK7Oesq5hn1rE9pOtxxI1pDTX7oP9ICD
gWEqTIC6IdU2b0W7xm35ks9ywdqQzOyL8qWQ9qXRublGNl1W53wT44ZlmroPJlTKpf2oGiehd44b
34O9MnJmgfH5NvpUDbUklC3Uom5NH/2AKN7EGTJ+tcY3PaGauxmoUmwG2ynO3kkuyOmQeueSPAyF
EOlUtclnRennZM7ZJbdubfYJxbFmgQOXPat60h1CB4R5Gawcr7EORlrs4CqoZYIpnTxDuEmwmApH
A/sUv6Pbeu8rZ+uN+l6a7k/iBPukqy+8Hid0c4955U7LGOQaBtc3My5mXTwVVPI/jJ3JctzItmV/
JU3jwn1oHfCyd98g+p7RkBTJCUwiKfR9j6+vhcisW5lKM2VNaJIoUREIwP34OXuvjf/JHeRiUEi6
L7lBWYL2gWlJCCkGIX3OZzcQfZELeBz1vm/Z1in5nppEf89NtBa5i4rfM1HZMln0lEfV4EEpeUAz
je8SVfZI59kZpInuxnKogDz49SrEAA8FLt4D1ntQPEPZ3lyYNbDfjwaFkgwa9aQIbntEb5gOmIaD
g0oXacn/7wfjLfJbZO/WjnvhA7079gN8pbAgaAuy/6Xa0LGSX7sIjXPQM1QfXAl/twR41k396VE8
o29iMqU3rI9oU1pNOaN9oeXn2qfpffQ94bLAG5sESkQ+ssti8jGA12DFIuUvApaG7xQh/PRceLTh
fPvNc4MfyhCaS4MdKI1zcFptUnPrkV2VUxF0WYC7i8XJ5LSiCCC5FukDpCt5QUrZigsbV8ZhbhPu
BH3Egy8dFY9xRMw6NdR7MNbHJmPgzblqBhkdaixegdEbYM1TXbimpGvCncFYHIFutPHLH6bftaxB
E1RJjuUyc3ou3AJjLthmAyPRIKlEoOaAwMAiXTvJw6jVBAWYWNQ0/BkYxwuD8IASbV6fPFDkTn5g
IpeMS8dqSENJ7ioTVLBUKbvytHmnThkJnDMIDkdLUq7z0HpR8mHvJNUq84j/UZmW0hoPCU2PTQ8W
cRIwqpLlecwPRd6+E8+xKia5h5MW7VqSLxmO0SbHJgwhDsEL+4rlqy+0JQ5WXtykaW1h6NHJJEoK
hfVk8V2KXANk0RVwAz3ztQgGoq7UswwNPjON4yhwmaZOn9zI5VGjaTsT2U4K/6HQlW91gUccapde
2E/xR1zAGk8MdDVAyTcYkbKFE6c4Lovuq5M+t07zMuiavXZ6/dL4VrLCBBNhW3xSQnAHjnGpQiJr
kTaSpYe9vNO+elMga2w2ezXLYemjQTbi3mOIVFyT2iGKLbia2Usqs29BbQWrUIkPJAKDtUIAOzea
lJM/bW4aNM47fsG5HirFrFTUT4ITuLCD+tyjvXOhR85TpXqi5//Whf6VcBzy5LKzNxCbSlYvSWXs
V2pAaGuivd3fc6I+Zm175JiO46invaSc7JHus5iYP4aIP0bu5Z0khxtFlXWJsY8PLg2VRCYWff36
TWZ+uoSTkRA6d0bh/IzzB38n0vyqbfcF0H6swekGnz0gCVlchWzmOHiI5WJ71CvwNJRGPgkGoJ+C
l7TERdxxz7ENNvzMyBIcwwscpmV7KKX/FWbCS1pD5woK+8cAk4mBqbS0Y0UCWatERMs7+qGFs0vb
C+ljukmU6Ls6Mvw2ko2u0P6LrAhxHF7kGWbcp6LxHxhPEt3GgqB95kn2Viblh6eCdLM5Oia0PiE/
HJG3l7OmEp9dioQlK6l8xhrwvBgeUO4RgB2juEZppiYAufquvdKlwVYD63CImhUQi2sEjS7C+U6B
f8Gb2a0scEg6jhANlYV5VkP8MDAL0w2tZTxEKoPAIX4e4osQyouu97RwTO0I2qWnb800nhkFXZMT
mSlz4mSbhRf7V1k4Bw7lYCld7UhU8s101BUBAwsIDMpmkpBG2EYWYU2PzXOiM8Zph9pwnEYkq87t
57bTzwq0AAtVb18q/txx6+/0ovYdPoStaytPiaNupwc3sZ4yDZ02SVkc56hzBAHBkmd9Riw8OvRW
eW7JMZ45NqMru8ouxLx/wARYZiY8LDMDK86BZ8qEzuPsAc3Lu5U2u1SFY1PmNJ+j0FsJL1o4rQJ5
uEMa2HrPUHEe7dj7yDUAg944Fd4Zxb5sb0MxcjQJr2mP2BId0sxT+y3bnD3LuLiSdUhr9RfMT4c0
OdgpiRxq7M9FInlsHGeNyk1fDzhVK4tiKhuOEz9vZhmcL6URXNwc+gSlpVukN5fuJmWquwKecow9
a61D+qqc+gyx6lmLgw8Vm+Goj+8pMUlzw6qemI89K6b2zIxq31rk3dccDSQeX6qPhU2VR1Hs3HQz
/egNPNIOw5t+CvMIg+amUBAOpv1cxixJeleC223NaD0yNKYvtmmRna1JKFFXHmESdPrmSje2b1Bo
Z3ilF2mlmUuJJpfYxOFcWfn32nmGd/VqoSoDpkSDTomrnc9iSB73pR3WUo0mxSKbkoFwAck3ISZj
tQ1aF6NpsNNoeyx8Aa6fOIVlXvPHg/USZ9kDmav8obgkuf/kD5ywO1FtpwBiifJUkHAvyWzH+xe1
xlKhTcDmz2bRj/TDkoQ0A2jzYsE6/RDZylLVCDFwPNqW5F7ve5BBefZOSlUZWs9ozFZG7Zegx/29
VTc3Fw+jE/WnKgSX2MjxkObKg7k2HEL6knhQ6BWR01q1qBTj4puj1M9EB6kP8Az2UW5bJ9ttafkk
xnP8wdiQ91ycWIoIJ9f058orHsIRFKl9xtSFRNfOtkXrgwInGAqfDJAqpVsQwoqKj2BAkSdbI6u3
AqGoO5wNSbyKZ/FJpy0EJItxrdMwvoHtnk/x0+PQRwsgFDToQbp31LrcMcGIGgdLWRtmT4HsBPbq
bKM08ItzVnEVmw+2XURybRV/1QDoRT2goz5iP42tgWQsvM5t0a/AXUzqi/ZWc9JY19oQbyIWVLYI
6NmhvOgUvKsoIZyo+VpQa5Yjk+CkESsjUpT5kNRHVJuERTPdYdu+JTacGttChjU22ynVGRTIJu2p
qqJAXG2Nvl0mHkXEmlawpmERmdL44hcvmMIaHby8VMEL1LfIpfUDh5qDYefldpoPKBASF5lBlw+P
BQVAzFEjj935GJJh1XrkTOQ63aqEOQ9uzHbg0YdkDLmwP/ZK+MLs2960WXSr8kxbtE7JKX7pitFH
yv2Gs4cGXY+QqCG4BZg+mZhxtVZgxahmvvOSNZI4pO3qj7I9FmP6VnRJvgq7DHCOoREZFnGA0h1A
Gl3R48TpjnBRYH7i5WdQSuYDI5lS428nOCfaLjoa9lidTC5LWSLxly2JODnNx8bIV0k+Zauon40H
QwOvxMumNAoePMGTbfunsPU+OmQ+x0atdu27VwN7jbQlDl2SWKzx3eu9ek1r/sWjZed7yWsb49iy
M/SYVaHviQwsVqCjb2qS6MAc0s+4k8WkFw0WJUeioSRAF5F/k035y/m7rfucSnlF9PQ2WcdMEBgR
fCAGpxzOg7D4UEsr3gbVV62hePUBJS2o/HetDqyMEke6HowGZQei6mkowmodWa9CoUiilYkYQq+B
Jyufg8T8QbUdzmkEW5a/SMfxQUJB5dgNk7Gtb3WQ4r8nJH7JBrJogKsxz/mQ5LvMKAjRz+JSHDJr
56STIld/ttBIcUPR7aqy96ZqQLQIqvEpZdvJjQPUScj91nhD+v9MrPynbhjrLrafUcs/s+9Nn5lF
cC1SC0Y0EitkR4HRenB/0y1sN//k5qyYMDa0UKNmh/RTZs439Qly0VtHtBRyPWYGboQ6NiaMFIfS
TKI0mkUXqxkZ3NrJD5RlzQxbICu9+5G5hbZwI0KJfO8jDOgXQ20gyi8GvzUlVXV1yRYdJzvD/6FH
LYJHBZamyfzMy3VtnsBszlA4lkZezNU0wyGHUt+xEeegoA9rR248g/ZokyJjBI7YQauMvzeegWXa
5+FKzPBmlNVHpGgbG80zLOuGAaq4GBFqOJAfWm9ljN23DLd5HHl8ZnEVPqF5Gho6rZKgLzbo8IRo
l+lUwkFEi1wDbUezcCv5NemrW1+XbIYmTV8Z1tfUwJZMf6daRHmNCEsWj/S7TnpS8F7ItPC6z6kl
kE4AzpDzpoPz1wqoTBKSi+ZxBeGxIHWtS8mOof0/76zxkTOBOftBv/M6YriY1X1PM0sgaRflMqoA
/AzAJLJRRwBDfnlYd2d00UDQKUZqF9xg4f0oIrlndLiveJewDeJz5BUX2pNTnTJ6HNLLeHz090D5
YeaN1qV1imQzZuTQyVVZZ6hEBjp7IWYxHiYgHNYxdXUYYnhF6mZFxpqCWaL8DMKv3oDvBuLQAoXD
M/Hq+OsRLTjjbcQUiZjrURQsoiQagueaQOIvQxU+wzyEChQOdFGycmu01IKMEAOac8EHASqrUqG/
44BtALmIkqVemIDOEaOnAd0ojYJznmNRohhDVZdWBemfySUlMTNwGOFpOcz9MenVpYRcr6fVCw/R
Jgq0gRqUnDZDfW4mnFuV/hAd/fFCjCdzPOrtSDuiIATDD6euOvasnZZ+V1MMGwHT/rpvPyc5+hxf
+pK8VZfFOiNqdERM2Ni0ZRWlf6E9Gc8qKH8Lpc6ZPEL4psAUAOwrIhc9mj5dS01Mz5vjfw6+UyHm
xBS5tVR0sn4G+sP0iAlQSsBL+ONHqcn7qH/mgzU3aKHpBbO+QuMHSYUju7b2ZCPnqZHv/OqaV2rC
YEJccpJWfCKnSNlkZs/OTKR4XWEuQi/Cq4LhlHztHVrYjf1CCDeqqihfUtKgJ4uLc49ajLdkM4sz
qlXbGw99jnsNWMrFqelQAwp+VYNI2cSt9egEyRu8JsBm4zm3Wsh8AYoVvX/vYCT7CCbnjWR0nZOu
xJSk3Qa5BYKOsBb439CcVH1gyMdI0BHf7n/g5ikwZZDnLSc524NHBM2ZvVL1L9HU+Ri1g/TxgoP0
YcxfkR2cCmuTAKCAQEfhxpuK5Ks7WCUsmrlM+Wy70dwZEHLdcbwIOLBLeA5PhljpcUuUqmsVDC0k
4/aU7pazDer+jV7HwLQ0ftP7Yd/TW28D44UbTNK0ssAueFOcBt558HlPTiKIvZbhlQhwsEKFc0SY
2nP6RYzlMU2oRLhhovEiGmVuRvSGrRgKbdw9sG4uGm28EAA0080EPTJ4LMqDsCDf1ZALe7j0+NET
HeFXThu3KtxLodKnAw3w2lP7FD5gEt3oT2NfGGA10wgvPnpfTaD1NxnLpV2YP4O+EXNawMpek3B9
gILvC92Wr0KKXRLSNmCYAtlLGbsXJ+Z8awRvfl3XUwJMuFaJ6XlrwCQHdXoWvYaLqTBydg6lXxpU
IM8sfSu3GbeK72RPDoGDO99ldpv3fvam6fHjYJA5rJhWvh/wUxy8CE6VqlOzM6t9kUnO6Thp9TUo
Tv045px+9RTmAeduC2trXJ5SP6+29K0ouHr3m0WB89aRTLdAgGvslTYpHpkrYaYV8Vss851q28W8
ZffYxqIlqOIRXqq6E1pXL8oAZa9sXdwTP9rJd5004GaxxR4qdDrziji+Ksc1HuDljZp8ZwSWtTCH
2n/QR7bpKGbO6+j2tUzt5JiXBWzAIFGYESL04YSePbBTLJ2BMg3VFeKS6ULSGeMnl2lzGNJMvU0X
kQQ/75wZFsHCtVrCG8HZrzfBU2kVk+8Nl8GQkX0aoLZlmkKIKm1z0SGzDDrc8QwPpOY+JWNJp0M+
dp7wd3FtfJcG5zdkK1ccY5y2RsSuUGJsLJgNqGsV5kxXv7Uum2qKvoFcY8C0wv9hBfCXUDKQ7ofZ
LdEwI8tHr7DXUc7kP0y3SpoUh2lO2TkdcG0netPwVC0h7bozaIHYKgVo+SqczAHRGv74B/CLelnT
l9SL1eiq/souuEBZFSyQzVEbt8ESmut0tqQ1Y8hj6CTmwk7QvTs05XzffVZs9RWCBnCiNG6XoA4t
Z5szmVsEFqkVwZh9N0Y06wgpaNtMhh7D+ghEDUbV0M+JYrwWqsEd0R0FidgbI2iyWTjAJGUk0g/i
kfBP7dxRYHbpITe94NIqQhCTufKJL59lNtJFxCM6maY0v5kkD5sUprbIUOoqPek/6S7Os6dSA6kc
7zi4OvNcMcbVEGqYG6PaX3UIgR0LdLKEWKoOOvn0ZjmHn8fMu4sK3B0JMAMikpIHvEjGGpFESd7g
uPcNS1u5ASNIiTGBaKJ8hSY8pdFLXz6wRmjsvkJ3IS6WhqFuOKa1ARHGQdsDxbEQSys20UWvWo89
tpMVAuT2R92kLQ8LB1xyRhAH0pT2wepuhFNS8ytMW5QwflHIRt95ANDrsfUwsHjzNBnihVWhK7YJ
u1xq4UcGg2qrueFTYctg/uW3//qf//6v9/5/e5/ZmbQjL0ur//lvfv+e5QNEJnTmf/3t/6w/s9O3
5LO6/6v//K3ff8h/fss/+uOHLr7V3/7ym2WKSW+4NJ/lcP2smri+/3z+++lv/v9+87fP+095HPLP
f395z5q0nn6aF2Tplz++tf349xds+ff39/vbm37+H9+c3sC/v2xr1Dd/+/uf36qaf+r8y1IFUbqO
g5TdRHb05bfuc/qO+JfQTHrJgqm3ZkpTM7/8lmZl7f/7i2n/S5WWrtq6ZhqWZQr55bcqa6ZvGda/
TMeQKuhuOEqGJc0v//d9/+Wy/7+P4be0Sc4k9NTV9Gq+/Jb//ulM78tWNf53YVqqaaoqLj9T4/vv
364Bo1/+9v+C8lKM9AepnzKDQZz1OugUOpHX9TRYRuQDtJNK23g0yRVP6RXmCRG0sRBruq1f0bCz
lHW30hzp2HifVYEE408X8o8X/KsXqKvMl0zHxIIGyN8UJhfpzy+QnExd0tEFmCDwEYcmkgsbjxW4
aS3e8Qt47brimDO8ocuWRDbk0e8VuV63oEiGbYYLe2W7PokA7oAo0YQW4PFDtlle/fj1K7X4IP98
KXmBqo0gUFiaYfPZielS/+lSxur0CVqMDu9WFwq+V7aR/pgJ3BR+2WCw9ECe55D7mF2Ir6yV1r4a
ODeYHbA6x8v0DQ39YDk25paPJUUjGTOMhip3p0iVoMf1/JVZsH65g0bQ4Tx6uWHttcYBdRKiJVxD
L/hekCDgx6guK+o7sXYR4UIRrZoHp3pRTSEee2SLK1uNjrY5OFPglYIbfbIQJmU5122FPKEUBrva
xtmu6u0fSo22xbrTfFKHaEOFc/KNFYSWeUygHs2hS92EzfLX13O6/X++ntIxBI8MUirmNj998qOi
51rdlcMsp9/F0dShuQsOSGZKv4ocYtgCV25DDlOEhmuHoLQeBwitm1BDhgBfYLjYzDH+4TX9/TPW
WGkNwxGmakyPzl8/4yIqNZrRzA+MwuzPtCv7A3Xwcw7U4tShojmmPY3qUVxhC/8Yi4gEvgmClmTq
V2IX1NmvX47+09PLLWeyNEnbUlVBu8a0/vpyyjSomN2BK+9JSVraE5kuEWG36jRCyNWaNHP8ZWe4
mOzIQQdoLzdx06DWNbd3DpPutBr80hAbfmRtM0t9ZRuVL4gOGI012bubM9KuexVRvpeQfEHw8EzT
I39Ly2Q6BeKh6fIq3hM4G6x+/d60v19qR6MHyyIobRYg+6dLDYweSsFkSquK/Nl0SvptGJc4mXvf
s1Gd9wabIBoG6nH3m9kp0b7TbeRTRm3PE4IUF79+OfbfbkZATaoNu8zRdZajn25GyVAoyypa0K2k
mzvzW23JkT89D5GanE0tBPrnmdtf/58/L86kW9hsAbamT08AHGZ2gT+vKAOJRyGLTUbvMX1CMcRi
grWZZiuBabN6oArvXbPe4pLibOqm7a0ZS7lK6HitaE1aMWnqsSbtS2FqLzoRz1tfI3wvEY75D6u0
Pr2SP20j0yvVeSB0g73JtA05Xb4/rX3poNHmws8OL9P46nH0nhUcKsHdtK9VCg1mpuZKtS663HjC
w7noPeleRYfVLmxgf6jk46UAJPbNqH913Ii/j9RkXMI4U45VAmYtb7OTmpRXp20gsWbVrqxlxCm1
f5a9Wp2shFkiQdHZ18Es+n94yoT584ev8WxZwtZNHL6kP5s/rexBpwdk3jDqjmGMbBXdXne1UZ7j
ulL2dcDZtBhsRo56equwtB0chQQaNc0/cUXrl+l7fR5kNy/VCQSGVLVgHKoQrocUtSrr4qy6pLAW
hn+LMvHZDDrchhagqA8DeJWU7Q66s3NpLDS6UsleXMnUj0PjG9r86rF1bIRvxBbGav8kVS1doTHr
nWqZkNK3MRsaKEKnkHSlau0KmMy3xDVO7hDbm4qAp5WBB2XZWhGDdbV4ve9cJDD3eOiOSjIZMcHf
zoioxUXQpMZjYh3vgMYYm3+rGv4R3r5Kb4k1rnQRh8P9ZRRB1bvJq67dOXcIV56B/QAavsXhTQrc
gERQSeUqVsXUf5EAvbB6tBHilnxiKbJqjg+hm297AteYFoYSXjAAxpxB+MnWh4MZ0fTu21ZdjUNl
L70Q43ho9foMAhhQjBSDK0105GsQwLbQoGDXBg9ITcVWmRhMuX6VWk0UmcqCGORwnjOorIvccM2t
I4S/bOAmnFoMCEsnULNVO918/fTFwjUunah6rHUbr5QrVPp9iWD2Zir5ri4VTJaKCaS7drt9zkFA
EYa71xMiqmRKQkwByGimW6V8uH8pxl4uFZeCpi9SfxHKftHnqfpJUbZLrQ8IYW+ZXmeXRKrOPiHJ
mTzhAvTH1JhrCwb1etk8INNQ6Z+wAuiWDuHbdVUetnoR1eZn1hrFa+PQrSfX2ztMHbRQBUjh5fHI
582vYFTOo7TJLnX4WnUSn6veASi+LzCWBk5FBniq08EuNlZWWbPO0oksLbQX4l9QhqdYmGuTvkhF
rsg8yklfrQGObJF/diu7hoGmDPFHOQG9IBLjn4zX3XSjk3OVPEiF3Hs8XrjM2leE1CT9yJpJrVoV
+7BpEU4Ew/ecwclHkhbLOFKO9wfBsRzvSpqpn2XRvlLjEQEC5k8t5+x1L4RMO7AfFM/GcIYoaJO1
2lPoWbiA+inDQjgJGkEVIaeLcpAz34zlqttFGVzHqKOqcCDvLytJOnOhBmuRMm+3VbPGtpVGW0TT
5UY67jinWGVVm2q4+z8tbMO+KI5rbDSPZIAitNGCifyZ2W14aABLrgh5F+tMHV88H+J5qdTtuo+5
fQM18IDHIiowpGfx1+zXXB2svaBI9brokExfBh/Jew/m4uDhHK5q07rd/2+1FuKQ6HB1OVgEa4ad
dG7w4DOkHsaVG/WfmmMCmHNgs44GU7gKEssTewrxXxa95Pu/SrXS2odGJnadrD8D3UFl5CnZMkC5
RRwtM2Inq11EWkX+augk8dxpGe2IT0zrxrVpieg42tNQXB+BVgrG91oSsKIgl6Y3QyfSaJJHBqPJ
rQ8ePNOTMyNqrf39HXhNc5Ngo9FFd8cE5vAsEKp9biIgTCMRts+pi5UN4wb9Jx0lzmjjAG1L5jET
ZAzf8L5JrfJATnI6b8xIIvKNnS2Mf1qQWuQQeXVhEkdIcpp89zLL/Crz4bXwgq1ZlcO5qcIIZWLe
glGnDwyLBckxUyDHH08Sn+QJZ7QKgLwOgb+r4dWrqT0bOUn+GNkbSe/uZS2bjfvuxb3YMrywMYEn
xN4V6j4OlbewRcREGy2lvRn2D7iO6eOoxsLte2cFJcg/VCrzhq6nPxR5Wvd6/1WV+N0z084XLdjG
qj0ei9pJT+bguzTJp+0R7KTY1B5mCJ8kudUdBHsHxGKNeMrVAH1GPbzaFv6fQq+h9gcaSUQ2LRrT
cjKwgD5W3Kx1Gf7wxdaygXYZrk/XEgnTKopu3WZjMvrvoJH7tZcrOMV7d4k1V255bP5goBo5XqD6
vsFH3q4eE2XH0Shd470vlgygo3lO0vbRCHya5D3uaa3O1yi9uy3t5B8F+QY7LwTbpgVacFIzl6GK
V18jpX1WKYy2XtiRTh0lrC9O711NcAKzrjHKZ9eOvrsVS3mNTiWz8nSFlpcuZdOlJLeh2NUUe6n2
/a6CcPko+kqsrF05MfxkAkbBN43hLVAe+qY7uVlzLgH6HWy9AopmqmCnjbGHZe2vzfuZx8dsf7if
uKTw0H9hVmAa3Z2r2KRNolUnfUo+8trI2bS1s5Ew417xypw6wQYcGumDyplhTc/odGcK+eyotHrt
DN/rIA+mtR+g/SPGk/lCMqpfAdKFNdj1yVxoBuT7RA6rcMcD0ZwDKx3OI4XTirnHJnRSApI0EG4F
2a87mPQxajd359m1cc05JzGA0NrlEGbduiFcvqlzyFw9eMg2Oty/dAZmgLQmZjXzY4x3OhGTBmEJ
B83II6I1AI45fXiMVSLl0fvKZWKV3XGXhj72memLpdrR3LH7/nech+VBIc3qTQC2XSn9xR11BHnD
2SSG+0CCI7euLLR1RJYllkrpPUVTgl/nncIUqIOWyYcurFqc7gSpV3U+3jQ/eCiVlgE4QiIixL93
FE9zZ7pEFS77pbDH6OAXMjoQzDjzcIzvCy+JrlZjYpNV/ZvFxJSILplts1A086SDvZY7ybGzUMZG
7OiPzqT1TkpYK6GWE6cyQBpSfYGkV9Uxgg38rnBKlPvWu5/iwqk1ZTYajXmrsPYv7pTQUUFpldr4
iRGjXHPwwUtg/7hbpxa9mzZmtRpsBvdx0VPlWTWKgyjb69OPFbalzcOG/nvX00yvLP5FnrgFby/Q
5wz0kzlMAKQcCDO/8kAzQGsS6KDqI/z/5AGQoEZjtppWm9C7wJPjPgiNJ7iLGub8KxSe6DKq9q0B
rbC4nwbQ1DAl84jLGbq8OwMqJ/Y8ATXWoN0FsF+Mz4mmr8OAk+KDRp/yo3WopjJ7R21DwesNpIGl
OZqGCZBqpN51mNgerRmzDWC1JmxLnJxQosUd20fNpwHshz7pwNjuz7rx4MGdUWgznYSo2O8szHC5
yxR/bIEN0TE5aIXbrTjtMpOaMF1j5So8fxAgQnN8cZjcO+gRV3opuZvarA7XLTZQzqAjwpAY1xj+
zbXWCv1phGSxrJPgqe+bF6OXV6dL08dq2o0qH8VoDZpFDlf8Od6efNvJIwzXzjJdfdt4fFy/Ps7p
6s+HJOTtxBHakmOtRQaI/tdDkhT0LwwNCxV2rJ2KkA+OQA87fAx92Gb9m1H1xd5XnF1R+Ax9nCqC
9RJXD/cvXmxjgDK9S9WU3+8XHBG2scNEYG3RTUGWH/+h2fG3M52wTfouNi1CnVX7536W3jHbRNmi
c5SLiUib4Df6GLibKrGrYxa4J7MV7SlycvKJzKE///pqaX/77/EaCbp/ljQ0YTPx/+vVcnLbl7oN
JJE5OwCPnCCQQBI/H2ikT+aqWm5Mn763nTkeCQQwgEAkFc7az4iAkJk8tLY2bhoHpxunEx16gc8R
EtXQyQ0xdv76xRp/+2ilsKdejLQcW1P1n18sA3azrUOE3YGWUJxHgpEn9UuftXvDFu1+9KNroZNe
HdRe+9TThY9H3fg6VTmHKIUOZbcMIO9FpNsaPkIcE4cewMmtrE1JHDOGOLPqhl2Xtx9dUCW3pKo4
z7RugKpFtV5LG7uNUyrUMKOyQs1g/lM77u9vEW+IACVp0pnWNeenTnFHZh5YVJIU7xXl2LNT4iSi
sUTMTIbsJq2xsXO3ElNfLM0UT6FFpM3+1xf6b01BTaJ95saAHuSYtmZPXaM/NRr8xuMwYdoIYkoN
b49CNOdMhQIatKFzKZ2Yxsh9cwhHwpQUOtsL1yiLndWjKXJE8TEO+NNbuuX/cAf8rV01vTAhaFOZ
4EOwOv30wkY56MzOxDgr6ZQRSKlh9MaP5nXgdzwvuGVa/N4AECZXAcZSXIbmtqkjhFU2mFwVZ+k/
XCma+D8tN7qqm0KzLcc0aE0DPf7rpfL8LBWVq7GqhbiqM0Kj7z0GCcaIrDrY7t2ugJCw9oDQvda4
LlVpt7eqSZptKuN0NUwECY8GnJqHuxqs2A4PHRZOaTUwnRWEfXF6SQkoOSKiIDLYahAJYtuiOyef
/TTeRU02YiSpxrNws0+Ee9Gu6J1bVZTVQ514yPKn45N4a70+O4HCYeZ6rxAsxcSvX1sc2zVxmjz5
m/uTcT9ooZetOIbyeIye//335tLvNXHgkHkUIM+/2LV85dpe45q2bKa5HWfNvQPJjKFqYD5GQj7c
Ow0l2JWL7ryoy9+72yORqKgQc+3R67CzxnVHoTq9xl6zvqOLAShm1aAc0+ic5ahGXeCTB9dpMTpP
3PYKGdD0JdM5Vf9xFsX2C+Jt4ixy0ljmPThfWfYd+rnKrhZNILDDC7t/N9MfFaeyz65tw5maSlQr
Mgn2GcyDh9ZhORGgJYi0y7ZDiJaDi052xCyI1Pp6fyuqIjeQqvWd0FkvNGKs0RQwzw4MJvFOLYHm
t+6P2K1QwVku8ExlMgRItbiqsUqbv7UEm43tw2kiMSDpw9eCY9FnbWhzNbLxQgwEr5uhnoGE7JJj
KcsrRr7hmzkgc6M0lV/dHk+yVyb9YydLYAR9Wl8GyEk9Z2IoG2StT8Bvb0ChQs4bYJFR+PNmuoeG
3qN0m2pyXP+PQ0LrwxiLDVGRdIt4vnUKfyqGBujTVAShvbHnmY0SbJCoOCtnb8Q+sZ3etUmU/mzX
cY+lWK2Z8cjyUNcNeP8g6jHoIwadCoAIoegjg6Dfbxsbw71WpsbT1Ac/FCImOUr0C9zE8i3KAioy
7V3mWs7jCjW7z4DTjAmYlXKyOeZ8eFsTdVc6weBUMXRbAsdOd2g5SM5ZKVub3F/LxHWYcatgApd6
rfGQ0NCem0X5fkePtenonf7zuzrBlzPCbIARIeW5GqDPdG1vPzsVsBIHbXswwO6+/ydQqMg17tDk
0kW8RJXakeCbfQrFQM3jBh4ZDsb1fnLvOPTChhkpOWkTL3L8jqtSjYE1mlhe9ZG5shYqa5cszWXk
q92UzYUNsLHGh5KoiMXvi+uIv3Bpq8bXCIrTfnD8bdsp3iGh8sHM0cU8gFoyPZ8avMSRyJ3Ubb9a
eXfqI7M8u4S+oM7VP9C4ODc/5uRMHAIxFJ5cE7Bg3ZLWZfcChFKE1iMHf/PkhXwhufQrcLieaA3u
RG1Qr67STjKRCcWpld4ywHl9GKP42E63QNlFcmXLkgKAEJNHx6irvZ3WqDI1Tnn7wBW4z6Jx10/k
89G0X/+4E7D3nEZLk/PMp5IIgnpG9JFDMA6fresjN8itQyY74M+KeqwRMpzZdRJmAGiOtbDh4fFG
bx3qYzVviK28+l7VkgmmElVodpe+8bLj/UuFmOTocVxmVBjrW1UkwU2k8yQR7a0f/g9f57Uct5J2
2SdCBFzC3JY3rGIVSYmkbhCUg3eJhEk8/b9Q6v4nZi7mhiHqnO4jsYDMz+y9dubToOJVsZZixSDT
AS9TI/ZVH/8te3+6sEJEwxfsBM0neYx05gEBqbvHtewBWDmOU7D3BmPYmUbW7R5/emisb1lbl4fH
dxWIrojE5uXORKFF3nW0d21/+h7Y0QlXmE34Hy3+PEaIsaQVH2fmdKfBHwsyGZi9Bt61wARBrYq6
QArZnR7tMSn0K9UH3frfaZ1oG/qO094SRYhg39n7x3+8A6+5D/m0V63jzOTZlvu5zs7pUp+1SXA3
ReaePNdG3hGq7NDoFtEcC0gskTPHViRwfstLgER8rVTZ7rGLkNSmPb1nYbE1Yze/ut3A6x6LLzEr
m3jjqLzq2f+afT85SxO3HDN2/2Lzjlwcy0AXZgIR07qNCACfo7OQcLizqSeMLGrqY+LK6qAEBBuH
GcnG7qDLJzl52Krq9aEgU2gjTWh0RpfqDc81Jo0a5ey/9+VRqS/TnLRwjFumnBk/BRO5xudMmyUE
3RBP3jlIYgTGE28C4bPEvlNTsx9wXk3LOUXUuYCyRHVyCVHUPUknMM4wOIJAMzJUj0adNCuS3uDw
MgmdOgIZcOl9F2NkL3IjB5t/lu/bmBjwiq3qmZH786NIeghDUrtFGjlCSrLn+ckdcV+43LHIc5sA
a2CD/bwdfzl063foRGorEcETV1QAHwki824zAlz0ve1TWGQIXJd9k1Pi7glZfhY6KH4ZmkBHgjXj
w2Oy0Tloa8Pl5gyb/sP2Rry2AjyNypzhfTA/4na6Tl0C2GoofwZ5ov8U05sehreqnNSXkc3Xvvpd
YZ3DkIXi8BHbFTstC3B4nt0nJEmKEaurbtLv9qJCjygaWIjFPHlrx3ZCdHnOiz5k7RS9wGpqIIan
9gx3wHt+/Kl6/t5nC491Ehc5sHtDPlHc1ufMbvgrj+Yv3y2CU+eM4bmjcas7m2lMP/TnITXjsz80
WL56f9t5Mn7VSmBJCIf5swIrh2PLaqvy7mpn2LNzGPBDkZvqB4kPsfTQizT9WerxYPKu3DUXMddE
07W7YrnH7GJQ+7Idsc0MnxGRUu+m0x1Jd7FQ/VnEzLsxZG86KgxgVrIqMxc1K9Izfkrj18xRyGDV
SojYEmSSzOgFOq0ZcVvd/bHQcavkCEr81OJqO5gPxqaDzGOtJIhC4BkshEb3bzHkF2UTFBSzbkTw
H8VEQk6Q+ouxfvLssr4ifiyBlphxf+R1QPW9tAQSJNmqphLekQjkbdKYdJVHKxaj3tVJz3KTYhXD
y5QAhwrkc6XcM5/wniCU+j2t4+Rp5MVcdTGgEcfT+Usfhe9TkQ+fusyhfjAUfrMRU64dsvuEyXzs
EQRTN1F7J8zGMP7GlllwS1OQsiwlQaVx+tNMlgMgkhSg5TIyyYrvvgfdF7Nf81k0HdrYyqqQ0Qa+
sy1LEARQcG4V0dRAAep5bXDeHYcSSFJlneEVTEyyYucbGvJp5feF2OXLYdIvf7Q+VAzqindjcotT
L8bpkqTxRfpG/WaL7mQMIwkpDKAf+zfL0fHGm716IecFawBV47FKEG5uCKJFPdYy/HDN/HOmaNhR
peFskH4Otoqqpul5ssy+ffr/t110Vv9v+0c3QSfhsiWj+fJxIvzf3QR61Vy6FrHPpBJSvgrbnZYu
lQIr71xkg8uMa5A9WeCWhvliYblGG3nkJNPnSzeJ/qfBUPz73GOGh1JGbGdZutcxmcyn0f8wM/jY
GsPRlzKrbeIi27fmp2mQA4ZzckCIVfWwgJUKy62ZHhmNBysZeGohcTIit4f//AN6ZItKXH3v2zmm
AbHKo5dE9pPbt8ZOhaX7DHwn26ZAsdg6kCJZd8VbM/nBYYRj+Da2YXYAfGiYmDDwrPsXa/nCWFdv
J9/PtyGyWvyeY3vVdTjc7BLk8bjkkXll8gMH6p9I5IvUgwrVLZz27ujEXPQ9u9lQNXGc//2SltmS
I22SU7iMuOD9jTvVL1liITqO6uj2mkS1EV8JPEMsSwraB+35uvMDF08nUUN5offxUPnrR1cHDyI8
mBq0GwwPCxPDdHZSmR8fU5sF5UgKbHifw3k4RF6HgtHvrTf8jcHeiPTNSmqHC4SHEJ8yxLOBKVrl
lV9lTkTp44vhJN0lBXU1mjhpzILZ1f/58bDF+oJzKg+PE0C0yVNLeX4s9YJ3CcnlCsCzl8vF4MV6
7SQ1QQ5N9xbCdoazvTZ+iQcCCpDxvR4QQqIIRqXYo0Cv0ascHqM8tlJM+qdLWcr03CjnDx6++aaT
7Fc+ckX1rl08EzqR/FsLMQ+/sulbGu/pe10uliCByHqpd+bJ9K4I/u91GUxbciHKDW8Z6YQELZx8
OR2E8zSQrvujG3x36xcAp2EGoSVv1ZsP2ek7IN4PMQXN0axZDrPSZI4aksJuE1O7Rsv93i9E9GT0
eW5KOLkmo62jgc37kIX4vx4fV/E7xgn7b7pXInffmYk2N52VERrFTPbSLbt0wl7hzdSm+xpmDUw5
GebXoDf3j00ZHfXGc40EVqhmi5+YkNFFbWMqi2Dqhc3PaVL5KbHH7nletLvo4iEewdTKhj6/M32f
NfNd0p30eyP7PVhkNJ/tMNGHIxkmKObXwBFJ9PN/amMdmv2/hioZXfy2wsVzURd++pwt/w1MucaJ
A/HihN6fkGzxd9NLYbLnx3+75Hycx9cm8D7mdELMlVh/C+mYT14s0VOY5cEww9CHIYWdXE3heM5j
0zjI5VcsuYzD3AEvYq6Llcksg/OgcYlwZufXUAaH3mqJ1TPm7mxCPt4JQ4lXqtlmDeOXQ7OW4g6S
xnkXSn4rVKq53iyxF0b0mhuR8W5O0YefG68wu+cfUjjnKc2hQI1AE9NFES5z89CyanmrXVrdmSrj
OerM6mZosQk7+Q06ivhjst4egHxyw7PRMFQa/LE8dN5NdAEIk94mUIhvOP1Cn/i8WXZAAVVMVi4g
uVPDyI6lLX52ku2Dg8gqd6Pn8IgIlDk1ir2tIchIwXoAvcIJrZMXFjUBZgSujEFk8dBptXEYIJL7
BNcozwePyT/Zi10GvRm9ICO7ovVX5Fs7CIgODxVGOTjUjJURH1y3804QXby9cFNiyJZbvJC7ovpZ
YIHnc9AfednJVeWN35FJow6V42SCLslvPTGliLsZp/d+ax3mkkVS1CwvW471ZxbTjbGE2ofwgow0
+2omqUiUrLqnuRIvMi/IzcqRq/emEdBpzna/+3fZdi3kILU0SR3vGBED/IoYr0vruta/isKZWvta
O0igJ3M953G4VbpMbv3sx7dimlkr2CULr+XbFDE2u85qOFp53aOL0AyJR/XmLs+JaUCrjks32qAf
Hehxw+RA0dredMOAIDf1MSGN/Q35/k/doqn2YLnfTbyQrTAAiimHTNAKn6fEYjPUHdILECnniH2z
CKcDc5zsmvY9qk2Zf9Seii+s9FN2Hhgum660gAlsHTdt3u2k3dl5H2xlFgXXBz1iYvH6hnqeGQMJ
Ccvl/vgCdARggH/hD5FcBr8b3vBKQvJJS1ZGdvhOQ1Mc9aOA8xwXdpBc+Kdxutc98r58nLZ9y1Z9
spJ2q/w0YgaVWk+CsdrGd0dzUziWAwvD4DS0ybiQIVnGqSD0DAdId++LuV5zkVe7hxonhjzbGc2F
UnU9Ool+qXScnZKFwBJOwQkBOu26myywyzh+sfS7jGwX7QMQVBvj5jMcmCcEVEA+zQCXwpSPzJKA
MAf5XDxbibGxusE50XFAB/ZqXvUA3503C5aDHQ7ahpSXF9/AxVATjw0BBFBRLLRxHWIYbL6LrAwU
g31lbqae3AgWQI7nbwjU/EX9jjcu7D6l53E7e8FfYNj5YhRqzhlSFzBLtfcb86jg2iOzGwBM/YbI
DR7bxYT++8ElXG0serNTV+XZhyvsnZsxljdlhBGPT2uKH1JgHWGKw4feu0l5a0cCXTIaULi7/j3y
yvbTZuwBRPmlrSdSHMws4J1Q4jSQA/fY+/QlvmUAN/xVonKrDSv4lmNY3FY5CVle2f3srBm9h42x
bOcwKsL+hR7Xzc2/dpG2JzWNp1Dk45VbST0HiE7aMPYuhg2dqOJHoxZ05Txa9jOOKuIQJs6WtTmV
ejMSQ7adTM3yHeHy7l9/XrC2o6nuNu4IFmgQY3jSdvI6PN7gkXpmhSAM/G2cyj15WfPl8SsUNryC
UpHol6gz8cruOyGVO9gUeud3UbZjfxJektmL1FEJuKGT7zg3dDz7xo6Hi22F3pVcWCZKsX2FUfQB
+9X5RlE2H/0qeXeq6N5kNvYISZAmGcHZnaRRQh4MojXiENz+qEi4WlL+Hl+6CPSHa1q3x3eq9VzO
/A4rH/ECNZFi21FnisacRdFak/O7+/d9ldXzc2f3P3ATKyqH7p3LIPJZGqqQFTECefrmZ/RKxvPj
VwCeCNiucNX3SBL20Uzj4ApHvI4LPn8sw/ksF0GcLmC3VqPxUQ9VvC5VCvZrdnN98SYwkZDBYEY4
32ziGF/iMPl31/MesWSYFCERhAY1zRjwfP93Vfi4kT2s9lbNDcWC81EetBGyJhIbXwgsL2+2LhAV
1beRFNunvLejuw8j6Ga1r33lg76cwHzq5XSRFssqv0vKE9FD8wEOvloD565PNgFRq8dPsBq9cm81
nkawudVWHf1RBV1Jxts84Vx98es5J+s33v0TyymBWbjQ2Wvn9Uge5oEM6m4ODhYBVGungy4fy1Tc
/VCJ+2QzjvWn0KUDskLgCk28Q6yxKuso2ZMr2R6I83OvmOl2JEeF29Fsi43bGxjVlbBX4ZxhdRm6
u5qAnQiPitT0K/Hq9Pjjo4BTbB4aenP9I1u2/o8vSeWcM4WDcYHNM0+KyQS2nfUQ+u19dAmvYxDp
XoZ3ogmb71YQbYDpjM9xV+w9p09ex6UhJGeIwLYlm7J1SaRsQwMTRcDmhQDN9UPLI5ZrNmf0Spmn
UqLqe+v8+GI3tTw4tj55xaxP/XStYTRQD80NcvtIQRZ9LLl6m5FJ+g0tK8j5wMxWWAA5BnJVuVvJ
P1vR6F9d+FuHf2PrZdJJtpd6Sv5Ond+f+ykfyKw1MJqX4meP8vQsLeGeSyhGjV2a98EqDrHxYqc6
3AOHZlU0ivPjS5fZX+KRnx3bpT7VbcHIkxrw8QA6OPxWtgaIlngw5UyQZQfk3cnW6oR7yHru0MYQ
7UsZpPbBH8AzO7kHwEvp62yl+vr4VdCYu5S6iWnYwvBfDoPHF8tjMMfepMaGPnxlQdJexn4Yr0PX
f4ZqLl5bLivKGwWdhuOl9fPnQno7v8mjk8Zp/E9nSTgB5NilOkHvgqV6KmcMUzX70w7IY243DDWk
14NwtbPtNIQwsXCdvrG7T869rTDGVF8YDdyPpbRa95gA1g6bqs2YMf8BlpLtoeFzglfTh6PMYFN4
zfzsGyWhzk45IlnkH6b6Ac2jMYskKSDJ3AzvhHqY6zqY7dPjWyRPxHdLhsoNk0gcLdMLH+U5W/bG
M7ZKpixzvnFapO7xAHmpLdQ7GDz9RrjIdBgT4iB9UHXfMWo8kUM7EkBbUX+sWwtp64p0uN0SQfvH
G7NvTR36P8jMYfCYwiAO05i8LO7RsxI4kB+xnf/5Fo3E49u8T/wDSOg97mT8ymnvf0KuJdzLT63r
VFTDfR6Hn5Hy0m1Jr7fLwJzdGlmS9tC7zvrxbeA4rylG0UtrIvzSPc2wRT38NmQxT9VggbLIK/SE
TpJgVUY4Y2fpmfHufBVLym/TutU+Z4s1ZH23jkjVeZmK0n1hAf9h6Kki0pTf6sik2wxoN1dpX2LN
XgY9Uoztuaja/3xbB8Rc1FBZdAiK3E0FbbCr0CfNBkrseXC+Jea0jcuQqa0s6c3QidUMS1bYs8u3
SCnvzuUKiJPv0nLO3xiAh5PGUO2qfQLJ/9llmvQcV+mvEGUCcgoe0K6J+tM421dgVGe/IzYuK72t
p9I/hlUNL17Awrpsu+hcl/KkHTCorZkduhBO0KT/6FwusI4lCSe1Rg/ar0m2R6msvW1yLjwObli6
BrnWKsDXzM3+uDLTVognipqFaMQis5gH8TRlaHSW43pJ7WmLFoLRSGoHIz39MbnjXotGXsc4fhMT
kYMeDfiadt34LD3yOHWvh+daakkjn6Pxy2hZaxZCB6IgIT9qbgxl2ulHHE/PoGryA9nG5Gp68FEs
zEnrEDD8lyeGp7as9Le+W3igScBmB5Tzo5Bh0CfvVN7Vcznwc+3IJG4CTQ7jctZiZKBrFcC9e7Up
/ZJhxf9+cVhqrBvrS/TK4AJnpMf7u58ts/wmiRh9mkJfrieRGncPYiI0DHf30BrHlGPcbLt0rKxP
0GgTOCCy+kxs3W/uOIBJtLaSRwufJEgu7DXNXyeRb2bmda923t28PkFGOTTJPW3d4dCULdF4GNhu
pMu+ED+TbDvQb//egGJ5K7q4by8uC5zeifeqdYbL7HnOzUtK94ZqE+42ePtIJ+XR5Y79AJ5F3mp7
/HeXpvjf8iUlrh9phVZkJwFPA0IH5TlGVZaY5bq2GE4YFoEAUfyeLko5T7X505QEwbauW5irXmEB
v2bNQybpx0SbvCL4tLgJEOJAs9SzWvbzZDJeCgXnqmy8doNj7Z6Ujdr7RivPojVoLxeBUEFI+UZz
KJPjxTxTgWs8E4yXbCihnONjOeAj2tg4NkaUuWr00Sc9Hg8Y2EkxhX8uqlvSsQbZ7rzM959M89nH
XvtiSFj5vTWQM9yYL4msD7B87cvjYNZ+RAB8Bc3bQeCHf8kkI5BlUtNV/oHo5TvDR1gBdlpe3KXX
4ufF5rUmZctS4Y1Hsd94pc7P/yYVZheAaV9On4n76FjrpYwUPGqhPMiR+bPOynNc+k+uq9sLrXt0
JxmkujnjuAJJXjG1MNL1Yyfv+PgUo0bdy7rB0ZKO8qvI0mPds/NOexCVlTt803nT350ZxbbRo5b2
wAAxDSQ2MJ8OxMzkl2wInZtjE144zNMVMe9H1QdYw6cZY09U+Xfcu7ALo+7gVfiTwuX3B4/BAwuk
4+PfevxWpnM42djHF5psjyR5ovudLPdFhc8x3OfXzmViHRftVbJX36NMBlS2CPcf9VPq8fO0iK/N
Gwht9rIuH03qLXLujPW/pn0Zvz+WMa7u3etyLK4oPjmm/LnZzKU2331bfM4ZwRzCyuVVgDrBlyDr
S4l+cQvxC0fZMm3tM7wGEdNvXrM1sRTeLsJK1C0mP6Cp7IArnriBeEoWgbBu+J8Mm3HIYWFRlT4k
8wkpqodszBbmgDxqom3XKnGiY8u8a0m47HcEkFMneukvvQTbRxXgUnx9N4VI8wQ8fryQ8smkxvF3
/GS/QONbqwxY7OYxoFdN8/zQPhqm9FajBb9KhAtM2nL11UT6zG1UxifKHowQXn+nO/qb5OxRIkSc
e9tufs25ZT3HSfFTGgxm/EcUdaXZr3E3snv/XlF7wrjz8YHkOAorMiQXMgDXScqIl8ldCOw10caF
qXbkMXj5qvthuFYI5tZw5E6l0MzMxc/B02KX5daLO6ZM9hL2O8pj96eJhmvKXaSj4UAGN+Mfq15V
gUkWzoBGvIpnYlXq5GOJ+wrdZzNwq3WIvnJ2zAynASR0Jvi3EJqbYAYPbXrVdHJr16NPrKsxrgcB
4GQ25nQbEpmUutwU0Rjq10EDympglbM/aKr9XDYp8UuK/2/Q+yIvMDukTKSSAgAb0Igd0Y80aelX
0rAAR3V+lx4xW3YO/lsP7Dxsk/1/ndiflKQIZ2YO9ESeowFqghO8BEdVqnyrlPHBPgOdQ2Af4MGY
xzgCQ0efihQ9VBuT1t0jApkFMzw7w+BHS00J45AdrqNOkU0A8Jhmp66QzBQriAcN9dWcf5Mmw2GH
AfAW4c3E+upXMrbIX237ICaxPJRttM2bLmcV0m97+Iit2Uw3xk0kK6lvrFo/5FT9SKc1mFdjSzoL
GWsx6RJq+NVFf6pwukdpT7zWWC5NRkszmW54cspT3D17ZlTvosJY0qLC6oiPH59BZIQ7Gug/iTFu
PT7DVpPggfyNOUl1LdNgVRQfapyIGIMjAJ8185Hl54IhKy7j2dB/8yXxMIx8m4SfjJF2Thsjzens
GS/gyjCFEpqyrtoq55wlQFUaJYvEsFjSPaCiuXH/Eth+f/ETOkF0Q0ClJUuWCboNV30ZnTsR1nt2
FePKb9Nvy5z9ySvzZtOzJYgZAwWOd66MhOVLgNKjCZnzDiEBcXMqGfKPxJQQ/cZgI9oC8GRGOHDK
mKNNihraDie3j+iSpgCCv+Mk9yElNXUiYtYNflWgNDbIdjygYHW6zanD5nnwNynrf9+U5SrycRI7
07YqDY/17xIQ+yI7oo4MaXxlZrlFF0d3HvlftQfAgnmbTTweDWJPwTV2+nfYeWKL68paxegZ8Kcx
rwKUoTYZmXeRDy0DNvCiQw38kzcdZhGepQpRlcx+foz96VtB3Pph8qhia66GJSclxERC/kSI1C3d
x+X4ZMyWtS8K/QfI6wqcowm0dF7HtmC4acx4CCIXNziXsSfc8QIA3ZiWXKsq2fHYQMwSQ3+LRH8M
kkU1XuLnG7Cr+UkMf9VIw42ZsTqOgUTsmH694mgpnkBy75XRt5RObGZsTEb9TA5TGlYmNPhs3ig0
8J4oCP5rLrk9brQicYnKLz+2FaHSiALYehuvummeyAU5pm136mKOp6YVsIPn4kXxF0bQy8lgtxLS
V5oeDLd/NuuwPznlET0KQ3Rsqxk+erDV+BdEswt+11ZcMpubOINMuO9zy09s9Fy9s5hMzab4LYIE
xjICTIiuhuSkchgxeoOzNj0ynw2jPeSR/0oFSL6q2fyqQRdtihExi+3Jm9V/j0wrWSc5ghNlkKzo
hT8Cc1ysNOmtL60MXX/Ex2mwSbGK24zOMCRJx48L9kmASubyN7TSeecGL1WT5Ct3XjJBR7GZem5W
FiVd3577RqwLD8wWAd3HcnKwppV05INrounPIOKo+NXA8YUwMvuuOySRQ+wWR+m16U6y4tj20n9H
Ge8/Cz5z8pTPYy/yJz7xClZj9reZhmLreyniYZCJVGXhMYTut8raod2iKsFCmu3dzOT8nlCgOr3/
5OUO0Sk1oyqrui7KiQ0bfTg6osvWqk8dyH69g4X8J0OfywwZc+cnoJjsuI/PJiUGF0NzMBZKoYio
Qauk21ea13UOX5KEgR2xhzo15QWDL9mlqnjmzDL3Lh8QEX3WypzH3zamC3o2gPPuRKobS+lNlqPM
rI3qYguEfQylG5ISrSXxJCXtIJq8rWp/Rn4DjtbvmOL12FBr9q4rN9DtytJhsR5Ju97QmpbsRSp4
aPG4NwumXDXboE2JURMcE5nu9sDiP4qHYRVaPgAWoPrbKBrTfURqH7O+JU+wmp2N36grzFITQjXE
lrjeBZt+ZnvgGeXAVUJTr8eOYKd2AdkTExJU/maIBPvofEvG3wA+DfESChoAtWnqXTC5gXEzOrQB
kaZsjzmQNu1oy53TsA9P4NWUxbx1WzI94uzDTLmNpW3tuQGJcEOn9ppKtdjznn3H+xAi/o6MunkO
gxLIBA8O9fLGSiBfeNMdtdKnyeJ3xS7wp2OIdN3FlK8u3Ksk9sQ9G75ILDY3spZfpVXEqzKBT45H
cdukw69qtBEfORN3bL+sPaz5LY0ZZ2TkmYigeik14CuJ85eJdboaO9RCETLXKZX2wZPddx+2n+NA
8Jii57lw9QbsE/+ON9tEg6IvZgSfgvBVFdFCv52BAoMaOdokszpbDqhxJ+eS5SIpVk6PoqWPjT9C
wgFOIuuKOrHaxcZV0gaDyJHAmePv/LXPrm1OuyajdZkZijK1A+OWrECWVXxEqb1hbBcSGPfp8Yqi
B7O4oZEA2C0rE2oOjJ4kQsXsTvloWSNgGiYm1ElKYKrcb7pjEhJPBG0CxFirLPuJJAu1r5E+EcD7
hZwH1R5Q2SwM5anNu6dy4EDtoH2685dIKeICz4et3v4KfPnOk//Kdr/YWmhKEJYmuFFG071JAtds
2JMVwdUrFIK4SbX6MVJh7QM6SeaSXKPIopxhJEYvSm9eQPpk1DSki8QlEOtQO6tKA1MkGsm6opBH
EtS+NXPMUMggitYRNysfzw4S+beq6uodZSpi8eALidM26YKNY6rfxBXwVNPFGGQN8Ii9Yov1iS/B
+jc1ZKbkVfpkeYVNJZ7nqw79Fnqm3lsnXUEMUFcCB4OSzoMCYLao501WTvmTAcKUZpElNnE/VtE0
x0D7vwdZf5oj+LaoYUMsYUGBoUJcGvT2YWSyiPNQPWHxjjRDvij03lXPRe7qEmJt2F8GIFVO0Rrv
Yvhuu3W3CR3zjmgd/h6vPZpqYEsUBUlNDYHb8TtABQ8XJJD/ocXvCZuEPjUZxt2UJx+wvoCG1iet
qbVcLNJU71s7z16aoVCrQpis6jGmNeTM7HtDMlU1i+ZqAKjrYMe6dYG1POJcpPZL0ha/hF1zZaoA
+akODikr0+VFcLnNy9TlGe/CuxsvTt/C3rMl/rHMhIpo/NX4wZIXRJ6UTegqjSKtH3Et3UgtbpJp
yoyYYPZgbC+yJOsrKgoi2YvsF2leHuEFUDJZme9GUrg27LvsVeYlxDhP8VNvX1lJpLu5YuRHkDiD
/LI70TGRwTEOuL4b/yuqOsEwg8NU6JbKyOQPW8k76QXfi8prj7bxK2m2xrBph4IA1m5JLp/UBs/E
QQ3De9PKbM8YnNKLUDjdYapGckDCTCtfAakWuxQjTCq5vt0QupnhLA9L4J28camoi7A7UwMDmmZ5
UnGrZzFtPZ+UXpdmi4k+ajZupt50NZh7y7cO2CKMHRJjfzXxOKCAOMh5mvZIF3gDpLNj2ZYfPbUX
c/pbCU1GIMh7tx2sTWIPmIhm3iWLeJ9DqxRocJLBdcZRAK8W1Iu1rdOQCik7D9Upi/yI1x7KEHfw
tUPOzvRC7EJlO7up0vVGufaZTQKDzxwKmGAQJcGU9lVeHCbcTHOkfptJ+GLWnt4VtY0NVo5HJ2o/
AAkwCHOwCvi2bxE5t3dmDODEl50CwxcbKyR0gGFEjs4Kib6ENys4TJ3KEevSUSDyKuNlYocGK/Tk
+T+rsgs/TR8Rk0pL8JuCXDxSFkkrlWLvFrG/toWEe+CB0PGZqaWsX+IogmEtIkkXZIGNx9a8mqqJ
KBZygve5cfZURmY2wevA+ZFrCabiCran581bB4wpURVQ9QMzIi0YDZ6tKybMSJTcctiPfMQkjIRb
Mj1hg/YR0N6gO/UEA68CSawl0Jpb7SMzaUfvlIYuoWFjXW5In0XjS6A8galhSVRJycmagBvZls30
FXZ2C4UzlPs0/EOhlezLyb8x8geOPLA2qfUIkbKElRFYt45DeR+wSWc4bGwbMZz4cV+SHJS+6MmI
mVAgFsQ5QloRm0RtZ9QnYOPHBPrUjECo3eA7ARvQO7+bgNmFDtC+s/JaT0iYGK5lzBMTCnUoTSsR
S1RyNnbfWQqPqiMY+FSOeW4CQE8PWAoIjyF/bq08+ANDg85xVXSIUBABEoVo5evUXfjWuH83Kpc/
nASDEwvRZxfD1h5xaYtGGPUG43s74H1EQRu33XuF0XNHo4LCJmPghxGfaJcOZJZKD27UrwdFo9oH
JAJivdzi+5u+ErFRFhMciZC1KFlw1Ec3gu5F2MOVT3A+DLpFpxB+E1R+R+mQ5+dHP/2uPzaweAAb
SrEe0UIvmk1WPgUYe6cwBGoovg2YJ5wVW0F0Gb8Hx4EH2HGc2f3eHit7Lz17A3GGiJh5otnHPIOP
nyRH5CBdfG5Lrbam4Va3Vj+1Bj6zjihhtBh5zJEGgCA2K+dJdVW1dWTzp1bVvcYMxPnA8sSvPtH2
ZfsmnT9rzhZ+Zt7Ky0gji5aPzf4HNuSRlS+GIOg7pZ3jKuQMdE29sN/3wJjo933H3WLP2zm+eyCt
sLqoYUp2C4JrnZbWWc8EjcZn9IfBAQyoxq4SzBtJHt+6myRz7K/cJrLDU4xmOSAUUxPvms5qXBNn
P57jedhl5vga2UH4lKRk081Cb6Vxt4zkh/adu19BD4TYle+ijuAWb+ZnlDqlhc/ARmrNoWYHaL5a
91cOMvneGN435H3wM+fh1ZQfqYvh2kdwxcITiYccWKEbEYHSEit5mnDF9iHh6+RBu2ZZrxBnCo4E
l4W9vk69UV5FZTIRJR2otzJ/jUgn2Yauw4wse5eIfbdUvgnRuHRtLbKQnXQpBDFjH4CwXYspGTHl
0v36QGvH6YEXSMXeIulw3ResQUcQY6XZ3dDEIfgqIcMLOz9FyeBvCTqY2WlPP2RVv4b8yVcjWca7
ASm0FEKskg+yjfU2PtTrrktt9gLqzYQucMVXfGBbmSLvS76lDRIM4SpnV1lkVmNhA83ibPvG2bUw
enTTkujiei810+htO/6ckcQSEYVDs6yqc9f2h7Hv52c7440OCTxAYfSysHq7gsRXgeiYpKcg5ZEa
v6Wy8ba+MSnCRPDUgZvZmBaMUMt3lroW1QO2ULiNi1a8dM6F+sqa3H8i38Cq4CLP0XTsUPTDtSXA
kFnAdU5Ma9OI+OT1EM7jqtuYXhOf4Hoi8JpJ7M3az6bvvrvkj+rC5u0oSVANOvnsx7VBeaCPnKkN
SYH9RzQk1qE28p8scuMTM2bS+WJklsMIYFnaxnYWffra+94JmS2MsdD8H+7OY0lyZDui/8I18SyA
QEBsU8vSors2sJbQGgiIr+dB9iM504+cMW65KWvdWZlAIMKv+3Gg8+45BioDSPHU2/qbypIffSa5
Y/yeA8PYr4KM3HrcvvhFqbYZhuetnwlg7dYTMm+x4TQ3cpZy8XgnXx2d97u8hq67z2z0pBnz/6YD
PtaE0byuB5SM2U70SfXpa5mgCJVZWW/MFJ0/aYxgQ6sVtwC2KhFn+8qJu7NbT4fJ7ENWeksdusKn
05fmsEW2clw97qxQKbIdnVoTBkFKoIDLtAd3HymZbiz2hLbdz1eR9wfpKUndAlp4oJGaOIAy7hG0
yzaVS7HkONHnlSD01FW/b/RcHq2O/nCNaTKca7E15bdYx8ZBxs+TmzItSsY37H3fKzvi7yg8SzY6
SdwROHesJ0BJ18rF8F/Pubmeuhn75+RPd1NDbOdOtnywPU6WdZTxGYETR6WWBMnl8HWEx98xWaPa
jzRCZ7D9KzDVEjeD0ESsfuVkdAkw3F01ZvcYYI9g++xtVJJVkJvvKvIAZ+EWX6wmu1BLYGPiNa+9
Vj/bKKOgmmeL09d0FFurIkKNKwIqH8DTINcxiYPO8DHml7rFhciZUjecb6MW4cvl0BGldYEaFOyQ
3rp9ODPRVHFxUW52HfRLVcRESOljPeiA+ZrKqVHhkfDZaZLoqnIMHya89MLg/oQlQFZxW3kJxWs5
BrK+gbwvrTcdGdaO8zcpLxKKXsWA11yKZCT/O/aaK2fIACMx1wiX9UcUNIcw486nAbEtj4mFuFfX
Rn9KqkWYXTEXQhvyuuwizOlLLypx6r3iC2KMANyAWkz/VvMYFXdY6l6VL+ShbJIPS5awYfrxq1YF
dS01Pt6m7d/6ghoViikkt2ECP2ZLJ6CHejyf/baz8J1E7yiNQLsz0ChBDOugQZ7fA7z7GU31w8wY
tjbH9BwI3Ah9SlOEkxlnV9T63ciag6ho6B4MOmkdyodXDfk7FsknfFZw2vvwyyAG+2At/ewVz9d1
AUKD6Z5A0C46qI3iMVU62LWpZIo5ZR8xlA0LKgTlE6hPkshPAEAwcbkW68J8SHrqf9q66LfQna8G
hOTeKL/ZmPI5x7GL9BQewXyC5C4IFlKFFU6MtN4jt0vu6xV1RofQaqx9oIi1ViMlTimR2E1PN3BD
s6FstD7mEu8YAcvnzM2nnTHId8idE8iSYeSxswbxbew56CCS9MN7Y7SfjaxIV3KWmuAWEuCQ5c+h
wW2qzfFamKeqhbMzQ0S3tYWXz5HfW0rFlrzpI5j5w9zQtz02PsgIST2mIp8P2Y/dKWYLh0Rh3m+b
pc2+F/G7lvF5SjN9UFbMhi8xTNa4Re1OdfzgxXRHuDiSOqbj56BRd53bC961XnOeb1I0n3qJ8zch
h1+zX89l8CVKAjr9wMEhjBjxaZydp6FMjF1uu8B3KkI0iTk/WWX80ORiwwWfPKbe8Ny56HD99Dbp
vnomd0pBT/+ZJEN5wVP65pCgGs3gOhbBNW/G57DEW+TUwTPjDQ5+1pd4RH9PFftt/aVuKbWaAvjc
/SdtCg7zpEizKOY00IVi23rTCAa4TS+lrvFyahjyIGB4vHLaZb2eftSBuRFWIi897mw1Nh+mP6Gd
t/zBnJ5JRKHge9HE7XlIeKf8GRpL2jA1iEWRXcwsSH994S1edYx8tuEUzPs+D7+VXrLs+aLvkgz6
3o6jdtVb/s6wPRerA3vkomYGSdkMQLVoPajmMFctn3ya71PJmR8rIFDYr43Eu9coHvImRtBAPDiW
KGjKtj6S/seICEBhnjCvLaT5DaAJtcJi/HWU+mcMlj2UE6bT4vsUthgDBoTPzHY+JbS8h6lZrwbJ
8UFn8qOIpAefLjiaNWMmVdCX16DDVhO7QHrkS6M19+QULe4muHlYNrbxYEcHC7MFiaVki621X3uz
A9HcwgXtcRwPC7HRIRJwqJOd7IFdl3IQhypjKzUTwhW4AmjGQELkJh1snnP4aYwNkXjL41yMKds7
pNiFqrmzt20jf3RMG3xT0h3lMEUR7ZYNfHbfo5EyrtDs8Wc65SuB1IUZiCOXpOXIGVDpRx4YjVTU
rCpM6MUbJRxvtsGiltTv8EGJP1maPL3OXwNj5oEPEnsrewu/vWdyuK/6kyuSH10UZCdqMr9wsnvz
ZjcGKG0DPdDtU+t79b5ByI6Faa/l6KFP2ghD+stka2ITrOgqG1+HCY+S9SNS3Xfec3PjJsjhSRzW
HxVeZmtcyu7KttmQlKOtPVGPmV3Q3zzv4h5YCPXWjJSgdrZeuOWFfiiX4YVU/rvPctXEy3Ebi5Zl
/ExGPDgdzcEkalgHlpGC0zZH1LfPXoXIrCzOxX09bfXIhSc4hAnUwEhROuc67JFYKjMoX2ltX6Vi
W2BnxC1nxKEdZ9yPYOrgxHUfcJfHLe5AJBAFdCwYOV+zvQOsFyYeVYI2TxogQJA+tvBNy02rgKsX
OmCYaNiwvgfe2tqKN3FL3auHSKInTlZ+ZD/TxZOdPHN8770oppG6PKGnZZs6x8RBoxOluM6uDSbn
Csic25IRmcastTVNE6dcuxdiqK6QuJiO9Zs5wk3tZjjI6nZu1tpkrVFR9hrDc4/AJZ0wW6wckTF7
GwsQQYpAVkCRIIf4tWC/a430YcUJjAZfe3gGZthsxDKORsNV35Y8kIwYkcCXDkIYg9y1O5R3pkQq
YE80rjsruqbkfLZSf7WkT48GvVMknsx0E5aI8E41cRIyo6fasfZMdoMdncgLk58mUJGbnOrbvV1S
MZJaFIZ16r2KBmB6+LylxNhMZPLI3IPcxLwkUZ1n2lLLtfKyI1wrIpFryH4UC4XqR48n3h8+B5wu
fOHmRzN3nq2o9LFimIiqbD7agHg2w4Lqa80Rf4o/gfins9ibGqa4XIghy4kA2r7XHnYOY5jWYC63
eWTzAICSsApM/P0BkfpAoc+7HvvSvkRZH2YTqMRQThy+2HwCCeG/YzVgkkYVD3O5NVgjZIEu4l/0
OLG1k3xEGcFp54QcnPv3HPtkqYL0iZ6sw6A6YPYNjThT5R1HBAAO8j5bNWBYLGnpvs8+qpmrMgms
z6GS+clftMFFRnGaiWQHrZOYuzzJhJT4VWUJBL3yChSHSAQ82I3npisOu/XGNRlz874fvYKKGLui
HySa84tuqadiEr7qG8ihHUepdZmjtKEDRrSdrz24Ltup5F9yXd4DAiSK9U49GWR9/YZnrDfeFU6I
NUgglHc4W2Jqy9g+j9/yIBsPNBpVa7tkmt/a7xgv8Gy6fXpFvIG0IUtuspz+ho7BXN6hkw9OU1Cr
WHxLSKCL2hNQDCbwUlW67WM+fG+ZGuEQKK74yDe1pNobE32BakeWn4N0yG+qx96P34fFn2wTK7OM
khDcHnfUox/awaOTSSbZ2Xx1Uu/Sjsa6FKo8O8pYgGD1z8wf5jXpZG4od87POUSbPCyQhH3jSwjo
dF8DV1r5xIJJRSI963g+qzB4EhZoPhNg2TjVBvt/l/4VL1hQiSYbiCqAfOqziRDuiblmucI5vpr9
tD8O0FxUhIbWhB5m5rmg8Sf/OsIL2AbQ3jkIiRa6LjVFRoCuSeQkx+q+n9gDK/bJ8CYaspbwajpt
eZc+oE+C3Qp+i+YFA87ZdEJqCWcwYQAP3UMJIozrxjtNPU0xS5mrn5Q0iUTOxijYalPJ8OFYRMiT
J683jB1bHLVjlVs1GgJuL8VmHKt5t1jgvMl75XlcHolJQWCoJWM6vznPrAiyYxNMcch4jON0r6fp
B0e5bDU7XLWcTgyjHS9+MZ2J8Trbmm4wu+EMorVqt/QXrTpSUadJm3d+W9W7VBcvsnauUnoz9eNQ
nEJ/SNdokMc8iUCiG1O+ZmMCbgjdI+zkUx9R6sUgKN3hDKAfxj3XNr0hOAy3Di1RJ7KL3ArjUhIy
jAdbD19Fn2PErMoSD5Nzj+TIfhPNYJOP5mbLPHu+UKK1mtNc7tgG452AqNI59E7Mr1khPgYSQc/B
EhEZ06+Rn+X3gM/umvTbmA0PSBX6UjlISEDuCUmNGREbRB3MN6cScPauVq6NZh59SsDeMDH8PIDE
xGLbEgMnYksfrvOTgZpC8IjubTUGe6eTIbQa89VI/Gua5FdqgihUG4Sxwdf8GBL8iZO4Ods5Wmkm
zDc9iLU3gVopOv2jj9t8hzXE4CHBN9V+hjuDI0Xip9bNR5Ey6WlZo2eHSzimAZOek/I95F461Iur
0ZmXii/E6r4tt1Y9vbSecDhLsC9JC84BQZWtI0IMVq5w4+gWKZEAVxhS25fL+SUII+C8IBXhz0ad
AHdboUhSxGfaIfIMjr0d9eZrnkAxx+eQBEH2wy58d42T68MoSwpNZnOnwFhxIA5fSM7iLM8ymyc+
aXE61El5NUDyB+WoXYg91YsYNJhuK/YqJjAQeCcGb7tsMe9TPLzrouHRLA3ygUJiHAl99yTLpwZE
jNvtqYRMnvBefPgpbaDeXNtkF8Wm0DjThTQXJ3BySdhReY7cyfFnlqL/Wv2zCBsGwlzOY01pYCpk
+Jg6Av3hPjNoQEGKuwiMLyvTN6pNjCF2l9MZ5RUT6l8cr8zAORFlDnaEJlZBbxaH0lQ7MinOwZ7D
LQMaeyNpkgSYMG3V8ux2+lxfPMFpf3SMbZmA53bh8+MnHKDJTLmRb+mgTTfRSC8ph14mZ1g89FcY
h0tAtiu3/kSuhQ3nnhQcbeCVPcWnOOvA1DBB9vSc7dwTRJ72XCvxZiIzQrakxWRgN6jJjl1Isr35
DjsjlpCd75Pnb0z05kaXj2Onr0NjYWdn+1AhQmEBjq45BdybkFM7/AZkjPG+KwCmGkuIBEGf2qTR
NQ6GNj8ouzXj5wHxPeQvo3yj6Zc59aDAMum4iVbZaOi7EM3xNIrqSdKtqEmSsuA1/nksuwfT7Die
yqojSu1+Zjtd4z651CmZDSdL4SOAKL5SN4ZtatJ3RtWrU2jbJLOd7lqRfdu5yYNlPJgqgvYo0Nlk
6x0keyfa1GhXH0NPEHEDBqzGauLf8PzdjXNRCrrIrCYKHwj5qhWWDFx+PgSKJdgHKYiPA1cc1iT4
OiMXnBxnUL0RKLJShd39DcdVpJpnV8bsEwXPr8nsQ0F2zq4hDYQYgwMQ5l5Zu87Bk3m4KpSr9xye
cFm6WDlzhv2ILi83X6hJXRI0HMPegz/HlxL55wgn/TrEIc4AH0nv9sfYHaZnXMDe6pbvXrSrhbfc
JQOX4dySqKNtmLhi8Io9CQAteNeW8BSiIAx53kV2ZnGyJVSVsD774UvZeMvORX8dQQzZhrcX7HMf
eW61j3iwLUS2iOdlblLMs7wRUg1IrjNWQKyvcCIxrKfYmp1+vKaxt50xSB0bHK+vbUHMbq7s1aig
VpQBMcswgm4QYeV9BaDCeWAWT1oXTz4lYveWode3/9lUJSmLptWXoEw8nhwpsUwdFS/a/4KbmY3n
WLb7G3WAfXO8AXiitjSzNSb5H3bNjGdqX743ZdjgdbSIXCe0nNw+MScuxxNE/gc1DtPlZkmFVWKv
byi5AQsEJR4y3JF1zIEldQjf+HzvgUnY98TZm00AlYWo0BTjdDTxU2orsdZWrb79wq/ldme/OGyZ
FymXnQ67eZLFhMsQS3vQKr5LVqzGUgaqdknR3L4UMyJP1Mm92VN6zizlefT37cjQeUgKg/ah/Cgo
IXkqGQKvKapghmkQC3YK93r7+z2dZZEv3Tc1klkM8SFJI9u77HE0Evv2Ro5xJ5hGQ0lPaQWw6Pbd
ajUHME0o2R2skfDhpJNXwpyQwqIUk+mN3ys0QUxQHORxeVCzJ83UJkH+OrCf+kE7V4DTFu8anpxp
Hxr0WoSeSi6Dzl6GthoIsfotCTuCOKlLyI+bR/IAawnNNfULa+RnuxXiqEZMVNhA/Je2ODZLzK4H
nn3rRsmpdqHTLgzYIIFiR6Sh+S13J8zT6dUULb2jhB/OdumCp53GYB13rI8DfjhDl+r7mEmSbui7
PSirKeeplBEU3phm8WMhgJyrJddIAAduxDwleESj8QpYfB9R8nuHSxH3aQSP35mz9GmwvaW3Cs7R
7D6btxBlm9f3BT9rG1y5ZVBA9LHmtStU87UP0IhxK0SPhTlKbFZ8dInDuGWMu/nTmLDjy4cHGhur
1wk6FW/SGF7T4hOy8HAdFmB+ZtF8TOb1YRzcz0LanGD6scrX/S+GSGvmlyqYpoekZpvdzCGhm3w6
E3dvHxubzeKNnmRGTo9Vr8RZm+Xhzi4wW7H0OOd8/m7w69uJtCQBXa4uLBzPLiQAasX88s0qy00Q
6PLBstISrnzOA6nTLmSZZIm4k1PFY8cY2668g2GEWGaXSbe1JGP0MEwPsPgZZ5Crv+FhYo2dyomS
q5klmuLSG5GFp29MXyCMYIvJwjoGP7ah5u0LalN+miI5Ur5Svd4A6+4Ug3zMpH3XBPXMs8t9MKgE
x5ViZuepbdZBgXgzTRH2xzaxCYYNJpKpFqjhn5t+5PyY9HBpYAENOBNXMdixXZYBYiYHd0pdah1K
3892tgkQOrSjZm2HfnJS9L+tOhbgB8m8eMlA395UrAnbqkpmvkEXyye5hlsssYlgHEj05nXJDXjw
pkEfcOLmHJMXp6BNC22LVhUt+YoQUpYp3fthyeeBJo92gSTtPLiGtaV8nIP28pEEUUtgPUWV58+R
DWFwe2cYkb8rFjwmURBzdKprQVJ81zcBk+RpOJW2Mlc3Vi8bO39VDEPxZCSNuytafHn//bdDIb6C
O3Dvm56xB4fn7JDJ6AtW82NK7D0e6VmzUSG3Y0mtJMfP8o5f2KV+feaY2j7VS91EESPY5MUxFuqt
jLrdDc/V2Djsb0S6Mc9xRnTzsm5Ez2NhUcQJBee2IBKoBH1RZDunzbAOVBx/qKXgkFx6aFYEPIcx
/IVSK/NtnWtxuT1sy9j+pvpIQ/JIhku3fOkFGSho3OYhae8ZjVx4SC/r+39+yb3PrlWK+2oonwa0
BPZL/JbtBN+qAaTQ7WezTAo27zTr9gdOBNMnGXgNaesOO0LFRaAmWz4ZRbutu0Z/FB17XMyE8hqW
eXzBw8BvaAQNhWmNfc9bZ2JB8Mbpk7LOjo78Y+H2lFaHefIp611Gtc7SjtdQa23WS0VLpr/pwJOf
Y7e+aPFprIP4B0QbfBwmEvUvalBbKnhqwY9QRIQtHBIAtNu8GQYMcawon9F4tVuTqqnHcGfSsG3Z
WA1vDJkOg8DKRFmXTt0veEfrVU1Uzue5vDbx222hDQI/g6TWfnKbRKxZU/z7sQp4EUX4AE1RPVlg
LIbU3kLY5aE/1MUVU9kjTHpjY8uQb26hdxomRchEQE4EIINDAdJve0Mn6HB4GJeQW5JM1XEy3Oi1
mPynCQj73VSb8Wsfm6hsbgLQfflNueThFE/0bqzZqs8s3J0ykrOH2/xajvSvmiap/rkF3mxocKNV
YOKodalN6bJm3A/JkD62FYtxa6PoTjzpjsmknn6x0ZIBAkBIdR/Y7T0WEWjcARJBXOv7uCEqb5j4
DZb4zlyI868Hfu1pH2c7wyqCfkbHSxmlIBVNPfVtOSYvVXIo5rNep0AmssIltQ0asi361wTREZfb
aJzHiMQK3t/2EtqwJOP0eltPjLAYodG5NokVEIQGu5BVzo1yuAHa58mfj+gUHBx6RoxuWsdfwRk8
uqxYl5rQ4Ep0jXcUIq23w+BCRyF2TjV4M17r7Odth5PzXOP4CvfJGjp3l2Zmev71fC9Td3oovepN
28pHv2U1imyCgRg+6E1MzKeK9p07Kmbtp4TZ6+xUVJEIe2JbGlqINf3R8RumNZ0MyDJMLtrjFBy5
KBuabINsHRMw2TA8PgkcVfddUDIXX4DnzJK8x18vAVOhgd9HVwfphtX7hDlwMduBdWmr6mQkS6cK
LteTE9lvgRFkezNm7og3ACYeXKEKp/3Bb5vkwCMW4QmYEe/l8peoWnmgOWYpWSgfHYMgWp4GGEtY
/skR46Vq8m82NIKu7cuXsBFXLID0cjcOP2MDvzZIxr8UA2crI7GJuVXtJXGK+p7UG2cGbgfWkukT
GW84bMv35JKq6rXBYY24+w61wLxUpbMZLNFcbtyYXlX/RPr8QpJJKxErewjzdTbgYmbCz/hGUQme
VVTTRPa3lpEAt9X2BvlNmQjJTtqPOqzAFtBhic3nLsmian3DyJg6sR9CHeF6xemH1/0nQBHuDn4w
qGhPahpMRaPuby/FRGSv9prcGstqYGyjnmAuchLus1ZMn/uI2W3etvekcNSzP7xCOtjPWRJ9CbNS
r1PbRJ+Mqb9OBfMU+DX7Gya113G+61P5UPbV9OEutQMm+ciaADYw1GSJy//zyEJ8RhMALZmbu6N7
vAGMb6u+itgr16F7NHEikaWMQfHUMI/BBQJ4bNlO3s5tlbasNWYJjOPLSQ0zVbhts7jcL8URhB/i
nwKkX4n/fzfmbGnx+MkDKWSc7Qt4XweDfUwGTR7KdbAf1t241Q7DaH3jDphJdhxSKIp4zmhgtf2E
cwlbZGfJGkMaYKBRj1/pjyZGR/kppUlU4RQBlJNfPzRIhqC/NBuzrNWb9CiF8ZOY4mUt1Zv2Iuau
VvFRtG56KUBYsRpRu9oXjtyYCwJTEVg6B3H9bbTJPt1ok1ODj0VMHfzf0nOfp7bzN03zk15GIqlW
xpfKYkwIonaN9DgwxNF4aQn67Txa3o9GELwoiEP3DWtPvbTFYEflj2p0l3IQ/q8WKt4ftuiYQWKC
3omr7N3EDhG7FjudIcBJdDsSVJ4rjlSOGHOHxXQYzacioBh3SOuvVT0ZjOHhcihwmquGR85trbyt
mqyeVdFbjITPYNTKNQdB2t8GKFNeiXBwe1WZGZ0x9YabrgKUrVxYSYMhfVhX1kGY4U+NbLzLppzh
6q3ZZ7hgRMkPPnae/eQ7l7jq4pe8u7Cjrz51ds7+p3HiF4Ag7q91x+YCWP5mt0Q94jmkyLf07TW3
rbtrvLY4VUbB7eTIZxscSt3Ri+VGzTdSmRdTMCuPCXLfD4H3k9CZhRDn/CwgFT60jn6fY7vfQWFE
Ggjs4KWk5lNHzn7GyLLGGd3fl51xGMHoAQBnEsrsiKRnFsO9DjmQ5VGAVbsHJbds4I2OOpLbohIK
j6eF6jbcuvNdaM0MElnJBperW0fTvqjZVE0OoWcVofgWhXPUGGQutj9+hBTenV01e2fWyBQCDDOv
jDX2uWI9C/J5eGktDqleZr+xbCXf46x/tPPcwxsSnpisTZsKVf8wVWZz53HZrtKG0dlY9u7m9rRf
htzIbNPl9pqn7rnwxurBbGq0aZN9wa3lRMK+P86dON4eZmqJTze24DamtcyipmXpILn96lSHn2mL
0eAd/YE3xPW2cdg8leZg8Sl7/kllw6OdWYd6qbWqK+uxHSgJnx19ii2y4N58AVnSb3Gf5i9TMM2A
IthBZRz/1BJ4h3AkmSxqKPcQF59M6Kwnbhh8UXPPHl3Su6KEbh7/+zfSLFAHGtWQJevoIVgkhSkL
fmIXUzsC19+QV+WuGUqV0WsCk1KR1F27ueedOFJ+0dhtGI2zdhkypaqqCnD7LbuKqPBOTgx2YaAh
XBbJM3m4Dt5M6C1hMZaTpXyZXlrGYDbBfjLEzboQGT3iLZ1yfRZcex97Ue2l1UMXMpK1eGh067Fq
5Yb05ye8lSCmiWyvlax/zhgQjhneQJ5bocdJLtrc6lBy32D6S1fVcU6IRvJ8DPeKeoBrRQdyzEpO
j7oDKb0KIuxy406U43QwaireFlbbfdTk97+QxMr2d32UUrIGCHY5QKcN0iCcH5xMjuIQY2XRklbg
YA3qiqlKQodSXb866ZQgwqGIGGZy4o2BRtGTZb390hT0rwo6zVrlJv1cLifk1o8/al3sszx77xlx
3hmt+kgddMEqYd0vzGe8gcOr0gDiyn4hit4WEiTru7xDFRalcqjpFtc4guvfFQoKeD7kx3+v+Odj
tEtzFfl1zX4/l/DWIVL/u7CiwkX/UTzu7ftSET03spNJ0wPia/g20rteITPXbINGwoUxtY84quuf
oH/iOT7idjmgQH8If3GxNoD52wkCZu2tIon2MNB8VMv2jQJIhpMRiT4c4w9tZz9jptwSmeJxkFjP
w+h/rSxnW5TAfuayMtZpqB7aqrtY0D0Q1nkVdnLICHCGpYZX56p8xTjxG7ahVwoDecuXkiKvUEfp
JmTlLRsTbTo8RX238gXP4SRonjnpASRilEtkufNLJgZE0is8OE3coYRMW4P8NB7kIUiJmkeUB4Ev
NT3GjbVkrDRTVmDn5jY0cZpjpzSkoPrL4z2l2vNQNH9TcGr9XnBqCSVNYTKxtE3HNH/vki2auvK7
MamRmsvNgAZ1Ny1fUu8hbdmD1/ZUMVHii2tWfHHcf/709mthRx2l8PGmNJjTr0iqJxnWkAeMIqNm
QQryQErJx19fKrac5cBZ5N/+P7d4W4rOElrK/5cW77f4R1d8yf/Y4337G//s8Rb+Pyj4UL6nTD4x
a+mrGX7cGr6F9Q9zKaj2HFpRHEpS/qvH25L/YGfkST5lGzcDBYz/1ePt/YM/aKn/S3n30oD7h9JV
z1Gmxb9KC4pyfIsf/hnJC84R0rRTI3ZURPgG6HM1UmCgstd84cz84b14+PXP/rGIm5f2P/xvDlkd
U0o6a8TS1/OH5hWyXwYVoUgrrhk+W32+zUMYtui2R9lMl8CaXuahuDQyey1t821snmQ/ndkmHOZw
3nnNUldwigKSfXax86fivscZnPokCqhWtKhxqxrt76LU/vLXr/u3GqFfb5JLOY9vKWX94hr/4WXn
NcSTNudly0p/Q9B9sNr2bbQkyZ+IJKcFWYrx9sCU7K//39+Byct/TOk7eQZBT7strN+AyYAE+rIt
E/coumHHaeDF0Ei9wzh9GUD/kE6MVk6UdvAX4mz9N//3v37T1Ev5LsNSYUqu2gXm/IdvGvwuu+ja
7k9eZgRHl+PpunIqdiTF/L2mVumCMWI86aCCD5lGH+jV4XNV6eDk1Nl3NgnlWVhkhGLMAiehHeu1
kpWxmsIvUy7Tv2FL/94dzBvF1m65rvgRx0r/t54ag0hdR4JBnwoNZ0wvxQlZ1v307W+mkye7qM7V
yZ+FfeL6YxRiuPepZRAS4YhQRYn7bOu+N1aWEzJZ8kGmNnn5zVFMEhNGcbHdcVwuuqOjh+rJjH2Q
UfHGIFN+LttZ710QYFQxqJeGYePTX38Mv6/wt+/MpjCaD4PLgIjpnz8GI6ENPpkgtJVDhTuDzrXH
2qpe8Ies/Km2n4xUg0vCaYP5KNvXyaxfEmBle5ngnekaWreDcbhg93gQBJiOEIuObNXrlyIw2Cth
q7iCsuof0hprRI97+fTXr9/811ueBc9zuIaEcmkT+q30OigzcpGO1RHDr36Bi9MhZdfGJ3Igh0Ti
vE/vwrHQe9Kz2bXqB9wHSTPRGouQTujev9y+LM6Ov3lpy93z57XPQcjhuclMyHd4jP75rQVRTc6z
tPTJi/tqXzJY9rBfl9YIB62P13lLIqkKvR7Lvnke567k2sj6u6Dopr95Keq3EnY+ZSpXhPSEz4Xs
8jn/+aVEdp16ZApJ5GWYRZgZH28F0BHA/nNue8POttS0z/1cP8i+xcgNSxfy3098SR9JghkEKzvq
eEQMuO56a193Zv3h30d1mH4YA44RQ/P5FpQK3PVdaFJQqkDpevMhHOzz4E7ySTQY8wiuPpTkU+h4
ifTFgBjhN0TO4tKtdpKE4ibGjAgzEnsGehPQajGWB2IlzctIvfgW1HFw16mlHVMJ6otSQ+JFLPJr
XUX4LGc8Rl3EoQeLTvJkh6mzD0U8nUtKyKMS01WSDMPOgYl9ZK7EUU9qXGl//aFb//rA41EqHCUt
QTEdj7w/v9OeG0t8aT2x1LzKX3gN48EzkUeKIf8RFbq5+gCTEC2s+XtVrXDczChkIdZcmjZPwQgh
tSAov+WKXleKFm0cPNnrWEtvXcTDVbpm8dz9VHZUvTl+8J7leJWbAvB/6dX12998L8sF+ucLmJ2j
cHh20xQslfdbpzhSaelg1mhPYU8Ur+VMtB9EmL70ALVQBol5tK3ip4PhPMXRp0KOxSP7vWJPUW1/
tk1dHGRooLtM8zsQT3E3DXVM+XD40490ex0hDNAX7P5Nzdn/sFh70vZNQZ8YDzVPLEvGH54sdo/f
hcdGc+rwHm09k/bqHm7QZgDjc4F4iTzbFyTdsRjeJ0MznNE3e1KVRvg5cRyaxEvY/KB7W2dE0xZx
8VZw5VA24hKo19S2BP3Qc1ad1Sd0O5YPLIEwCYyDCfzsmHbluM8Ki7DDKDmmh2Wx+evPxf+t52C5
m6VixTM5cRJf/32b04+JVhpr8smhM24fIJbsDMzTDH/Hr24n33mCRSd/7LovYu7WKYBGtD5cDKLM
sqNysHYPrIIjtZ4HH3XjDk2U/uQcAYUkgNpPEvEaxCAYlZSjf++5wR4oSbTHtLorhGz3SJb0GYnO
uSur2LuWTDU790udpON9NRsXM8BWVWqfmFbTES3rl/Jb3jlktxja9/LZ+zRggWWxGQVUyaJre18x
CTVrcyZsTWY3PU8DdmVbJu3DsKjJUljnMk1enDG34DABIc+G/gWPTLxC9aBoNp/lscQdgoM+rI62
iHmwRsL7VNTkJswUDGU8xi+TKu1dWUbexgiRKjxwG0glG6dS185MsfQMRKGJbNDzI9KQ8Uf4ksWu
uzdGufTFlkvMVXqXwgLXsAhEZAI4ZVJEO3F1PQgv/eHNwIygtjCtjLC2/vVHf9sV/X5LOs6yltN1
4Vvmbwt5NYmhlYZfQl3NNKMp2EZj1/g79nfqbGkglXmr4Zq4OY9xEe/gsVmgioWNEx/slA3mpKFr
8sMsscf3uIpPsmEbkrc4cvsRx8jgPadOWL/Uc3zJq4+OlEK4McDykWI1DgRxgivB9y3QzU+0yTkv
taQQAKzGxMQ3Ipr/H5SdSZOcSLpFfxFmOOAObGOeIyNHSRssUwMzOPPw69+J7E1L1Vayt5F1VXcr
IwlwvuHec+0sOwWcAYsqrPM3VK5Iu8ickL3LlKYx7JUvlDwxH2Us7sdPbRHKZws33yJ0k24VNDo/
2WnLtGhKjuyTBlRyNZrf2jdeZ2PYtwIAaVuDImQHrnGl28M+t0bnkKEE+0uJ6vyP54zny+LgU7YS
6s+DJCRn1ht6XIRugv7YrursUhGABVGSbLUqqFi5ND28m0kOq8KuqjVTScLcB28g7T5A0u7ge2vx
LERtsBU1gM+J9/AKUWl0gugAzzKOE9KEeyRxKRBBt2SQgJ/DTvVL72aKlGSWgR7Yl6o3SdKM22qD
12PYqWqqVykZQj9JEetvVmfjs6vAyJkJNBM+yjr3yuAvaY2f8ZC/33uwP2kXbKot/O5/DgPSLB44
cHJNF1/OLORdQiLvb1AiEeS77ZcWCKxsTTMjl7YeCAbOUZa3jV9iGyZeokS1/+9Pw59ptZ7ixhW8
by1hcxLynvr9pPfnuMXj58t9Dq29kij7MPAsxrk4WROcWq71bM8HZ3SOFoIMfyKfnnobKN3Bjpzt
PG8lGkdDaSwscO0tJhCxCjf//iH/7HMoSqm5lOO65B548AN//4zJ3DDPwc6zbxxbnxpPg22pNYwI
wCm6TeWydLLvYRdfSKwP/lKNiHtf8t9f2f2H09k5cGqlEM7nq/K/XoVeo4kQgb0FilOhUDdrcrNt
D+akrNOnnH3lCuTQkzOM6SolOXxbuZZzncOfEZGQheMOXwv4DwubbKWy6/LHvoVl8P++PK5n8g26
wnF41v4YEOREzDUliWlsq/tLY7N2MP2tr4wfKgu3+OI2cSFxbxd/6ejEn7UNdw63sLw3ddh5xeeV
+68rY/IKRCLErRNZWX6IPBb2VuuiOUbRhZfziKmz3VV5qJeYUvBw9Q+QY8z/7y+PYcTnFxc2cxmu
wB8FFiFdAyEp8bx3YqJPJudnmJJPBqLQO8lYmGsWj43jFsCu+tu/X/Z/3BjcDMKlRLLYvAGk+qM3
cebGNrOqH/d4SNKN096XH/awjpDQLoiwD1ZCsfn7959p3V9Ov92NTJ6kJUzJHMpRtmP9/igEFmtz
M2qa/ZwSEWOAkvOTruJexCM6KttfezJ6lGFsbGlJflVQhE+Zmz1XyoPW0KN3y+S3iExIEvGI1OB5
EbfRbKenwJMfaYvmR6dT9Mq7Hu0oh9WBNeLwl9/hPzfGf/8SnpD3IxBKla98QZn5+y9RDhDTBh+f
bpYbt0m7r7bTArpTI85T4rB56w+xgWDU23tAvK7MPnJqHGAiVVi4aww377hPzY3FvDeANyts3wDS
Fe1BrgVYab3qEjJVvujoo1Nmdja8pDpaRn8e3Vg9VFnJVrRsnhM2myc/8vutNGEKNL3Oj17mPzSd
9J9D11wZ7vfGYvyKyunc6FEdhCzeBu2nBxby55BUtHNjUQMMyhtfPS84MnJ/Is+cS5c0xS4ImM7X
Jci/KsQ5RjhwE5oMoUd72aTCfGQ7UG9aNIaIcfGaBcAutqIlL7DrkofKtIaNT/ey4j0fnsq6w4BZ
jyde+vDS+tZapykrMid79DAgrAjewHEYq/ZuaEIp0jny2Hthvh66aU+5wCMY4xoaI0qIWU/3nghj
e2aaYB8aYV4T+iukZrF5CkdoDCPpzltNdbi0Iu/UGYl5ybPgDYEMn0LH9ZkMvGIFUjJYJvMtscfg
LNMquGg23LDbMGe0ptihPTEXNdlVedX1BLREb7NVv0+qiXZ+ViUHgWQsj2KHLia5imGoLxlhl4vc
iiXVofGXg+LPrtITrutZLl2lxU33j05MdQqTSAlS2DPZAChwnMCMrj3bTGYGf+1h/3xO7z+NpC7u
boehCovn329xKXQnVK2LXUKdwW+KUArXOzEApBASKKwgfN6j1EYMhQjqHWgRzjkgeZDst+mtKHS+
dVzg2NkUkdHVVlAmBMHbvYFRWONFSirbYF9oo/5rXHQwpfzL1fpz2uExcfFdWzB9sZh7/NmDM2ub
yEwL+13aS5yU+OIPMkH3r6vMZzoHCcJMaiLukSD/pff855XjJ/umzdbEd//HUDPkuQwTfNilkR/I
4d1g0/tLPSH+eS+QkGjff0dF9UNB9vu3I3Jp9Sqwup3Cjtm6YwaTRxaL3CFfspz7eYMefi5tb98E
WbH0pJnv8sLxH+TEVmosQDnXwTxwiiAbSYYv/37G/49Lz5RUCWm6FjHO7h+nY9/qPPJTRAXQA75C
pS6PgeEtqgIqQ293F5lP/aoZMWz++4/9R23K5eCyc9t6LoPaf5QRWsyRqoXo0RArzBu22PE7uivE
ImtfDukC5fBR3uWO/bQMJ5Trsz34qFU99sBJ+Leh5D9uA0uwgSHpCfGfoyhufv+K5NiJwHWbZhci
3l02LepOBgoPvMuxT0eAL8l8QOOX19kqS51hadgADA32b4yzCBHgCqq/PBL/KJWJe6eVMWmu7v0M
y+LfP1LtKARUXtYBJY8jUm47Aj2i7jFz2h1uw3zFDAjvIPZTaZ4YlG4keRI3tgDTqrGDZgn6pxWk
wc2QBVhKoMIMEM3gZUVv/e9f5Z/1Mo8r7S1Zavdb3LSdP64dBOhcT0le7YzMvQr1S2tecpmosGTe
E8qrdY/PAxfE+7//WJcNK5fgtzc7tZBwCTthfcbB8eeQ1HLbSRqT0hA4JAM1H6CF7Or06N7/IDKb
ksUThwgEwCVzVXihFw8huGdrnlNUQy2s8SmCKLhsxK31MS/NgzHv6snQcL1QT3m5PJKUZMCFqY1d
gpz04sGe21Umb9AIJOlUVDb54a27awHnbgzaFHC8p6BK2rVqOncjDZ+U8db7GQsITgEt60KCYNtH
BHRdAEUvkwZUZ1Y6v2CGo850DBhN8Ew8PLoIw360QwdHcbZPRVla28+Yv9S0yl2WPA7jnfjD4uUt
7o1xZfvyazHGjMkFTNJF2iJ4I72oXag0Sx+mkXBMmwyOHx2eyLqBtTol31rHnxbh2NdPTZJlSyKJ
4YDnivPJ1M2XhpF3U9n4sPkL4TPL6CZzJ8VBGHTIa/jHUKTxrYrwDPu499dt1aAmYAy2Y45uHzAb
iGXtGuc5hmtUOrV1xC7GsGiS0S5oM7IGe7u/Gn53U1Pev+g2Ug9Jjzk0ctpjy0RyYc25SfYGCTuB
o7xDCP3sNhUPhg/6oKBsOGBYxtTQLWKrmM+5W5XXPgvLazslu5jZ8ZIKB2b6bOqbIhva89qPMrIJ
jE9jeBshTkgWVCz978T7dBJkk2Tlrzy3fomyM44+QW5PugZwwk2JKxGZeD4H/krvdesG3yZOFL5y
s9+RLEtShiXDpQ9O8QHU/tawSRBKB/gIlVfW2CcdNM+h5y0T+vyDhum1xqk5oIiHXEqWwLwNI8Ze
Q9rzUYllXXfFXJy1T4mvtOGv8VAiFA6LfRGjBTa6jIg3qwS4NNIyAwZ90YplDjG6sCq9fvf5VduM
pKO5St4DG5i2UtXaM9vwMbj/UWsY23oKDpZojhDBCObuzIyYd/z3mu6P4VrW45YmEbwyIZ/t+nvs
XcL8aWFoc5sS6AoPzj7bFrTpSvrRuS37W1KF5i6CrmKHrv3ChG0hWsd8i93UPBSs1iQnqeG5XwIv
00+EpSdA7e0eqGNNyDYFGjWzl+5n1HX7JMpbDo2p3nxGSYQy3iRTad6iafCvVgQQ2S3Fx9DBs723
HXpCu6IVsV+TMcKiqBNxKFqjXHhRSafWO6w40iLZduZcbDVWza/m9C1tP6x8nr+p2kRxEjTNOcng
CdVDteXyq2uDPQqtUWk/ZOX4kfYtu+cm97dqRPkeOXn3g1n8okzLaRtMlbdRNbibznHM3RRmyQr6
Q7CxS/LOcaLOq8J4YfAEg7rJItBESFkiUxPQqYmkCwhVIi9Mz8fIThs4gyB+Vl5DbOodyD9CrZdC
Vrva8r4x2hY3DjfGdF7VbRB5Axuo3s1wGveFr9JtBFvKUk+d1fiHZk4OvUV6zp3iWMyJeeWVgzc3
VvqACbD+wmZgWd5t1jQ8BxB6YIGGYT0luAHqpgvO6QQoO20/nfpduzONTjzY+tb5kPZzUIgqKp+j
WO0/w5qj1LgZ/uRsATm+fL4nyySlVz56qiNiy3YnNjqghvPerzZNrdtdZ/XpRmT+3p+t5pG5PC59
yGJjPYqDiTAXitfBzw1nX7oMXkxklIveSRV63wy/cCiaQy/SfoWJH41VKG7g16uLb3dM6gysZE7i
Tdu4ixS2i1SCD3hVUYy5ZahhMox98zhY4aruUusHGb0/CxfDq86d4WqSfNN7iflq5Uya4CPtoZFF
K17SzwAT5HaYWoXwua6xxc7yMHiRPFjIf/ykOYveCa/ObDIEjXpZLlIrqcBikC+RkWW5KIBiX4og
7/l7SSojVyUl/A7+YphytNiGfZdLITMcaubqn0ESWR/OtHcYTQdiGfzILV77iU+amLOznrAIHU0T
3FT4w8j8+MTrA807MGu2UfmLNnX0ImDBjzGr1RHa+ZFXpSJkL75xSdzzFNjVQRfiO0CJoiYSZuAW
ULO7xf2in1kJkyoj0bPGLUAFWbhowSg+wCPpcgOQ2t56KI7OYVYB5A/uy5sYryI2z/5SJ/SoUWQy
vB/KJ+IPr1Gpw8vnP5lT5G6q6FxNEMQjOwd1DkOo4YY+xrP41VLbPHpOXy3skeuBAV0QigJTcgZ1
npvUpnlFbrEZDtY6ttDNhrlPDGGe4XIJGxJQUK81hiZpN60OVj8cOrMHa4ptfjFFtIJuI5/LHhmz
6Kdxl2BHRk1ufaZ8GZzjqrn4hS6OfV8xEu6Pjl22z64nMSYY0yGyuwc7YrXOtelw54XZTRTNS10Z
1bmYNKcQUYBLRtyEw/aduUbJ625haTs7w6pykin0YzCX5mMZi351j0duMyyeQU/CwWRV6wbpmjDq
8RtLFGJAsfHowj81inslcMY9FAiAPa6Zb4YCHgqO/uASBN0HRqvXSNCy02C/yyHysHTw1p4RdOF8
7x+EmXJb94+o4S68yJhr4vm/CY1vHc9pvkSJLEh+yLGXmNOwjWPrcZoTcfVL89Xn/j7EZk1ScNaQ
Ald0wr7iRHgcB+2eGxQcsyn6i1M+kJgcH9AUt9ux5y1b6Yfeq/XVqDy1S+cexjjpWezBRszLMSur
dB6242x893hD7XyJeiVH4nL2B2GcEzPaUBxPT+GYpnspsFhRqmDqAqBS5Q4+O+MIurAgZvrk6egZ
kIRLSU5O+NTVimUXdKw4IjclboqYQXsmNqWvna2U489SVc5DW5bBphPWOSvIE2lZPy9lZPfgaqrh
K+0quxh+1oK6tPtaWSwhXWvJppv7oXFWOkjKDQrsZBtK+LRl+Iv3N8hc2263JTHdffYStNSjw8yS
zkBUudRei6GzxqsjgXRFeN4Z6N2x7fO0YSkLSKIFnq9iNZKhEQxLNwy5x+rWuVm+8xrxGluY4pc7
r0JB/jR2ko3NMAs+UDyfmN+QVuxNz4TEZlc8iS12Zxbmia5fmb9VP5052faSv7+bhuIDECaxOrkd
Etm9THNQIb1ZYjrPiSSDHCnP/WTKM3O1V+EXsHeXQWB0x8InMQ4E5dH/5YF9OVee4FOa5XvjQ0D3
q5JUFBnEh7ZNzh0wybUWojoOVc6QtvyFqpVJTzCQyaK7iQYXXyZwvUVRJt2usjqxT5I82xbpNyfG
kT1NlDht6D8PltGdgkb9as3gNgsKiOoczrH5OLWwKeZ+5PAHxVJZXv+E7rpHI/qYByP2wDlP1lIa
SPoD9Ww1FqyR0mPNpXjuohyeScI8k3U6TPR8mBilxcmxVV4AEVhO0FrGcRWYWFSZ0yODTvz85MDu
zs3nkRfzYexyQBdmZR7E/JZ12EVAxtGtEwWBJhnfVbMh61NuGh8pSZ4iOqfkXZceJ+CnK6KEpuLP
oyQll5AfeG+z2V46otUuszkc4UUSVpWV07Ur+l+qSdnTgeVmZfYxuwWrUZoPs4Nd2hLRuqb7fJB3
hqIK+MsSXwM5UwTXpCxhv4VDsMtcXGeGxTdkiQJnbHac3bFeC76qS7OGco5BA9/QKiriD9/S5nUw
cXWIxtib+lfpF8lzzZN1oFdiDEGawrkz/GiL4RytntM9lyKw1gRCMSRyPCTLxqAXHl0J20cHlOaE
3ytvSKwEJwCIIiN0zJvGp7ZvGWBW2F7TsiG9sMWgHVWeD77EyGHyDP4GO1J/JInvGXGQd9M6lRtO
LL1n4PrToEt473qCUI2G1xVukE0Ut2pjMORYqElfA2C/RmVNb4ZrPXgNko7YJYdI4zXl/xNMR0Wb
HBTJD4bcwUeWdWi6qdelbsNbwWJ4YZShsWXJTDmbTtPai5h3OlWFFYAUmRjRMV7X9ND1xEfmYKmE
QdyxMoef2g/pOj3xUqJdX3hMpPfMe6YHb8hNEk5Lcq4R6Z5GYbCmnkeo6gp5d+lMOElh9G9UTsZq
3VrNDX3ZMlRYOBI7fpwAs5EabO2TOAN0ESe7nNbueezzzdQXzUd7VzMXFcFYNl3XbRAlqN12WrlD
tQrqHtPK3DLbHVR6rFq8aLhtokTExy4O4iPL8PhYOGTsYVuj0CBLBZRMf6gYqi87FNNv99i6fTLX
1xnP3SIzFEN/n8+Yee43U6b9V7cdwKE1E5A67leXOIBHeKZQ963wYWTN2vmcdFlgHgzD/cJYwjsl
gPI6i2gcJPpw4jLz4vfCWRuzOe7VLMpN3k72hfLvzqnjZOkoIJ0I3TZBl9vGra69Q8N753ismrKJ
Tsp969w0oJFN8WcrgoCdNO3OOew3rlW3BIrM8YMX99WLE/INZPRelSElRSzndVxW37SVZC9Dylko
dYGHIpmDtXbGZCMsnKzuxDRSe5NxpdQkb8dVj2QQTcgdkITFNXaOQgbzJukri3rYBSxkO9eicYr1
4BOVMEfThUezX3iSrG+CbPWb2eZUHdgvelY4O6eJJUsKr1s1uXuOQ778Qnp61afqwxs8YnkZNi9z
FRUfUUekzTBt6H2C3eepaNv0y3ABr3MZA34YJxwXMqNNNJpvtZhOCOtFXhUPOfTFZeD7DWlszaWu
K3ET451xmRT2GTYg5KmJPmlgbbLlZZyhAYh/UvOAHTN0sr1PtQnsKDk5pVj5MYycbM5o4Ub9+jk9
zJkBTO3wwfdHsETwy8GubRa8rlvRUIxp2mP0aCviW0A2CArXBn9F5rb5TrsEJklr2nYkvtGFAdad
cJ/gpwdhJVTRX/N72hRr+4cQlvvzZPg4kcMY2/W4mXOgn6UHOqUYTNZUzUxgGOiCDWqRD50jSLGG
q1VRLLfRKCCMwhMh/xOnRzVdakkWzwQjFGUAgSEdubvEszA+DxrqkLLc/+ctYduPCEpYHSFj2+Cx
cdeGS9ZOYEE0lHlorZm5HCdCRtnENu2xZ+XOEw+PNukeK/YcjYqL7dj41lvO5qyZL0x6yBfU4/F+
rk9shJdxIQgCycCBKLqtIESDiEcZKYNDagaDKNce/SNCl+eM/vELDpw1FQW3LF34KXZ8zuy6mPYS
7ANNeZRtIrcRxzwovcfEB59w92WGBeYrHaLNbTXfrosAIeFNvcjvc82g9iUDGiu6Vco3V94dcnEP
CyjjcllG0C2k8R73fkjIuuyOdW2Na5dG6ksyOwgUTfV9so6pn7mAcWpMqbM+8WgzNhnjrzHE2gW1
+17mGUrCxFtXKEPIDN80vIYAnBQfpktoA1ooB+Hs/GoDpBuyxtuyGYL1VFuEjBrRUpWGsberHLVJ
yzHT1wu3d41DOZXVpk7nB9ccnidqF+qduF8bQ+ht0jspqM/7R904wQt7s/Fi9sE3q8qMl7Jr5mOB
7bUr4gJwj3Rfa1OiunJGDdED09dQcDqgi4L/d/9vA7+Ml4rb85ghPCeFGKPaYEQPcbT3EYtsA8T1
8EVscooaqGiK1MRLYCTWIfH7ZweF2ynJpDoZlIXS6A8Zj/5hlNpcGNDnVh6bP+DTk9pmdXEsh/5o
Z830WM3qlwrFAFqJRiDBy73Azw5/ArLi1/kDS+h3PUb9B46Pn13PbGdwMT15dnxnbtfbhCznusl5
qsjxXVGSI2fosdca2dTtQKCXKMKEtSftCiQN4Mwav9U+lWAolJe0u9oPMVOrkLs7NQzQZ9jm1d06
BkkyX8BAXJaVth7DiNTL//wn6T7lQ3CGsegAefKdhXDUm4dHCuPqvEntrN+MitxZlcPjkOHM1aPA
nxWcgZxQ+42IAfN74a7E77IZosR7wuCbszNsxQ8+HIaUKQPtoPtdY+JyR1NYHXjwjUfPiH64knS1
vsH0jLTPQ7hTcqcGySWNONjtoky/6gGufz52xBIPjfnmB19VpEaaDOhx8ejPt544achRRrHFmIv1
nXcVs8+1XVrVjoSQldC19zziJYR01P4s74zNKEiCxxA6NYWq+dOf5FNLJ3h/X4xnlVdqHYZi3DSf
FlJUputauPdjy+nY3NPloN77lUIcQOaGatEi2HA/OX6xplgs0KqBz2sF+7eWrAd/QrE5CmmsIpPF
DOtXf1dlTXtOYiR6FrErHQcjGcEv/HLHATTMQdLCXn0YNWGdfRFQFI/8UtC/Q0YZk/tKgAVhLNDq
TopHshu2Vqm+5jYDgZjG47EiL2HNZstiSFHvc1cnuzZEC1uW76EoidyDDrIcu5bdcmrgMo8BrxmB
MpZhEz4HcGVIJ3G2sXNLyNrZkHhIrEiavgI8/qiSngVyTKAP3+Yb/8bZt4yqgYfPzC1ynsrUXPqu
F21BulmLcQjGtQ6t28jQioAswtSzYBK3mqn1JXNisu4k90kDLmWpskKeKKrKx2ZI3v0i4warK3sT
Invdof2BA10SBcBgYZM00j017RczIA5pSiN3zeeLjpa5sdXEp+HCvpq8EFVgd8vJrslVnLruqCyE
SJ7RTVhM6vHoqKw6+VUG1Gcq4mfd0ecmTeJ+TzokaBDyiMki+N3qvA/fb+cXYl5TcNlBwZvZDi+9
1fQry9LJgxW58GF54ct0dp/T3L1HZH0g00oe3TtxJ6QsWoOPalaW/5q7xfBuxvKbO87xk+n26tAS
Zb3+/PcCBGQymPYzuNWdJLFmcwd27KcY+EnuK77DIYu+13V91SQCvIaK1sEyDG/nDlb3pF3v1+f/
YJLFK3J5soG0+xRz3WDBdN61QP296wrt74cwnc8ZQtF1ysH5HBokmnduEX43STrLh8r+0XIqDtJc
GyNEOYTpwHWEtL87ki+5sYYKsSC/D588fJhmT2ztUosfmzQJS9h3Q3hyChIeEjQKe0BeH0zzo68D
xcg6c2vGrSUrjjmrmSACPyby6T3yI3OVmrE4Yhm2bhT199SuwH2Li3QTdhxgGaDHJ3Ig/K1hGP3O
mu3wqaD2YwAi5PchhtGXKOtL6LkdORQ9xMdo9smCHsUyyb/YWgPN1kRtqKzr3ol9eDL9yPhBavHG
iAs7WgQcLm4PsaJNyNzLy+bcm4Gz9iDRB37VPKsoRGmfz9AQSZn/ZnrNx8yYftBdctNsiw9JqXrS
oFr5fs9d0uGHV8TVOh3goiR6ts5B3tyiTjzBxM3eylg3B1dOPKL3fxw8gzukN5utpU/xkPgP5Wya
N9N9sEVl/ucf3KQQG+ENLVGwo8ALTv7QLMMF+sliS75r/dLNztOUMK0oTa87GmTRYMJkVNRBxEhL
nOrgBdcwGomvAEBw1XV9XzC61ncg7DTXJHsSn3AqfY5vnMwPcV9jTlVZtul7+Jx+mBP80zVnh7BW
t+rTXYGlcBH6jCkc5Zb36uqjAJawdWXcQnJS+RZ6LDCdNmGxUangQeui2gWCXJQoM5plUob+IY/G
CJN25+7LiANe51OEDriijI5IhZLDNqFvfkG2s+oGcKAJm6ytBs/0Fd4hEU5Bt286n/k+VaVaeUGa
bsxITsfMs7Nz58FmE5Y+N5n2mIa1xES5qn9hip0vvbg2Xxn6KBrHwn6lQ8dXzl/R5s72P3H3I/Qp
IB321p9D8dDXebzuIuZI42x1X1F0q0QP765HQ2m6ZXaIsqB6GqP83QTfewY9a9wnyuamaxFO2pYx
PScxha2ArL4oHGfGKwciBNUiZNaAOlXA6ty0OHCuNGXyql3t7rxe30tbsU1np12XqAgdWjfiu8wd
VbCxNicKEzuF104czIsdV86uTO5VNxycZ9dA+TQa7+BgB75t23yF3xQ3pNCM8OP3n4n07O2IYQop
jeLUOwrwnGeDj3VwxXjIhZx3hIZFeGqm4bFO3scsVHvKbJ4/En4YG11CiBSw5rGVmpmDtFgA9G2o
AgjgqFB8tpYkMSvO1yIeBOBHa13cNT1eCBJW1h11+VgRZ5/pDwYW2VF2jiaAQJKfUBjXamr9Y+D6
9uHThgG4jZdB7m8mE4qlhxQOm7jXb5FzP2azhYrLq66fInT87k9sYH12vUF2Zb5ZYlSJmpXM9C5y
xnkLBQOMEolmaHQeIbPDXxgiSYPt2zRq1oBbyK4JFsvz5IzSbntP5E3Yax6yNjYhafTeJvnhsLW7
1Zj/XibWHrriWasztnoIAIgSmuGpg/Z3t8kIViSRbvI2amMHbpKllF0c8KP9KP3pDDGZnN0YT/3Y
NddCM2eE+/GgFAPEdLRhbUGkXbrDoEAq51+bNKW92FRUYccqb+E8ZcO3trX1l2ZuvxdjT2ZqQpwt
G6qDqqeBtibp2KtaNokC8zU2tLyNws/27iyfkWzdzD6td/DHzkrb6qnHTrLUJuEuQS3WLXbXg0PD
uKjbgK2XUVU40dIXNn7JL+kNMFtV94ow8DrzurmP56tnpyQiQvWuOpNqMe4JEBI7MmKDi4GWdql6
4qArFgiYdABLACyHFcQKHhNksdbye25H6Ysicnhl3bHpddaAz/Yjhp0hqMjaKXkNCvXisxFkgGOs
8tzOTznrk1UNzm+pvgl7rj5KFoGLnJjPB9sa6xW/OLYGvCLKnpOji+W+99j0lJlqNlHY+BT3uNQ+
/7hTSQkpCU52xuOLwAgVEyOsPZEzknAWom+CRTu9lnbqov9nhulk6SKKQuJfqpBdbqZBvARVz6bf
x30/Zd4lMXW88LaOlSfPqW49aP8sQ1qoies6kjjpQNEtm8aenrPIXA6YZt7gj3Tnqquf4il6aCvV
PDAC1gjSe5ZUMERePDKlM5933NByw6asUcHi63XJ0mj22yfbt9rnVuJx9GK1nhgMPRuqtxZemL5Z
zZC9VFi2yOAeBgJBaCaM8cWsiXOXVuMcjd47DdzqZmjaNw0UdEfNDACZ3wu1YgqLY+VEozybiY4g
oJTeur5DVT4fvFxW4wXixkOp/Piah974WE+vPthdaHDkfwqfPI8GvuEzw+MnD/rBfg5mNguO9bXB
Q5FNUjyZEhJAQyT0IhmT+CgjF4q7B92E0GNx6DPQyr2XvuQ9z4XDrCDGIDItRzzFiHpr0BLoR7ee
7l6kQxzApAOEWpZ/SkWTAteU08Zv1ul8h8hP6fRowJX4ZpAftES62IDtSs8E6EwlFDc/JYcqz44F
6UR7CK3pIn8sG1c+58bFQ2R1kLFBTlWpx2FZp5XYuKo6+hD1zxZHN2st8uQchYHGNGescgYLZVWK
l3BgyFcLCB3FHeUc2iSLngmW7b5OJMItyNQiYJGq9RQNHWIHgMREGbsjJpGOcAvDGBeePuEBSEcn
2RZs8TYC8tZe4X3A1ga2ffDKY+k99QMDhe6YWON0IO2c5kAIH6spRr8SculCM1+5Tn05LtLQql4Z
KFAhkM4gJ57bJPyYXHp8siynVW3PX3CT673peOLojxC0WNwEd3NhffXO9iA+DMMZVjEimEOKHuGC
zmBjmfZimg1ri0yHxX6HTtEeSBFNbQn7KSZ8UTnfmj4/fp7ucUeegpOXyx7MxKYqdL0PTSw3aVVe
unA8jVHsPbo1dAkW3TELsoAcqZo3a17n/g3TVH50ArPfBuVPMqeDB8qtGC5IvotinGYSsbvWUIXI
HSEePQCGlZZjzdfmfUlA/93GEJUueQO3OYhWlerWMZdD9IpnDbq/HAvFkZy928n3AAbJo2MAIx49
d36yLfcVye2WXmV66HJjfLAcj4TxkN1jl1k0F0WYrFRMDrF2qnxJpXOpKNI+3CT62eKgXaqkMNdK
lP71849q9PcWaYgKI+BAIjN4Yh1uxRj0V1Hk7n0vVN/K8NwEs3HzYRIc8rH+OSJJA8ZMTjiJaaQ3
uJrRo872UMnfgWkxZOa6sjkJHvqkJRAsYxlxT3MpWr86UCo5eb8TNMlGRh6Q74GOaGaSMY27sSxc
dxPtwBThSWnFCxTw58JgmzmOLEKI3DxXrQb6DlOXlJPpgtAa8hle7UCOP5LgVrcgd5hGfvObYJ3E
1aW6F5+t/wbnkz5U1QDhVP71/zg6r+ZIkTSK/iIiEkjcKxTl5L3UL4Ra6sFDYhL36/ewL7MxPb0z
6irI/My9547jI4l5aCloIXrFPJBoHZRyoI9ZQKGbWFqSzvrfNCHjZJ0GElwHJvyuSZvZJJNin9k+
AOmNUR30XFr9dWVhF6ZVpmM+zpkVHpMlb3kpmJjc1EMlHxhnmnr8LTQdjtDeFKXC+GIkXJzMlJO2
cuYXYh8+pLv8JgzQ4gQbB9dK8YrjJK6ndmaKvE0x4EjcVfp1Htwmrob9lCHHtSftmfQkfWHwA2+4
SbHSA+dbjfGNAotURV2jLsLNdQwQPjkNs2pZL0Vk1hNDYDYvuVuEHs+ewQN4dNAcIHm5k6NGBeHa
1zTX7GxatpxNmV3Wwfttyi225vah615JR2zYqbQOIfM3YjFvLZ6gABDUuAVRmZMr1bSVQH4i74Ff
AZmfEpz9ZZjWGw4zfzTD6TIt2zM143QI1p+hYVKUj81fsrAqDGY5NUKRK8BQiC9dHcSbj9c7M7rv
GjafjcUHy30d7x/gHPD9UIEhUwAOu+XkNbTuhqgd7d12qaTOIE1q5zBvHyIjmNrSJKaYhEySNLzU
DCehazqd+TL6lCOkMJLp5kdoub1r1tYZ7RlKziYzCeErRpJCTanP1gj5xzX+CfZfBHgXA3MCksjo
psPRMbOzJ6p3U7cvos/asLdaHVcWcbCg8AeSYOoD0b5m7KJccflPtRvStcqg/7RnP6rwkXHKeS1w
a/Ie0+ZplooUq0X9W2rg4R4TDkL7mExgJw4AXisGX5E95E/pLJ425WQXAxAttV59zPBrU9r4L6Sx
3xbB15xaZEb1GRMpN3sa0vWEBha22Zr+TCVCmn6dZBycrJkjsOuqq7QAy9WJeYcR589uEkxTIgBL
IEu4jUmETcxnXbI2qNR/ms76OpAs2JD6qbsRk/xkEzyyZA9VMyxUi/pvja0iLF2fgEYGBx4tx+jK
J9Ulz8v+5Sa+SynmuOIEKKsLmTklosF450oCJ2fgTTnwcmSfZWQuzadYrPuGoQn7Mgm0Lfuz+NV/
srGJbsID1oCVjBgpE9hD7yiCAmO2u1xVfzRKgCArDP+BaAvo3i4CXxCkRbMs915VxIp8qjibJuje
efVf5oOiykf965Vyorin4IevSi6Tl0U9KO1orWCKQIHYIWg4GPo8PWyavUT+3zyNKK8myjs8pAzT
0/Fn2xDpDlqEqtf8/wl3mVwVD8L+ogxmhDmLLLJS8Z8wgxIZMbnDs/OoVj3FwQRsn9TfsJn8T0lM
a4Sc9texGKsVLVEnSVefUguHN9xReSCMpwjdyf0vWydxDBrCgusf3jQHIJWLelQYUe6N/9his233
0+XsNsOXm0M97gL1SfDQE3LZu2wC1Zct0o2lUaGOYhUKmZ+fLF8AMWS/mbnMR9L6LpPab6NE/Y72
N1OAuxbOG/MJ/y7NvLcugfZut+tT160D2/kjqLsMicSC5sww43wZH5JSv5MYHEGmqA8VXJkh3/45
iv2QkMgJMFD6/b3nJ1+G49+K0hwPec7Xm7j27ZDm4ASRHkKkXW12bMRJbYGIFMvqMei72Ir9Cu6n
tVHg02j/10nVXT2eNo6QFUZCU9yukjsiKwhn1cHybs7Zb63y58ohQknLhJDv3P6qKTLitNIfjSQP
RqwwHXvrP8vL1QGKeAoE9IZILj/7dJ32C38BkQz58jcgL3pqK0Szk8sS29gK0Fx0SYPi4ifKpqQ+
4itempgtLz9HeypzKB5bEHfIbzFS4zslf6g0CDayWTDcyuEvDnfJROicOsHnkDmojiemw66JGsVW
X21XzKd6IrMct8RxBYcMLoSVgmAnEkBu1IU8jfksDmJBirsI3DKBSaZFd28KXNPBwnFLSRnYaqEh
I6RqHawTUSBPY+G/rcOIQkDmz+nMQ285RCgMxq9S7ZmZLatYIrJzgr5PYmJY2m83ZEx+TwWbFVnW
R3u3bZZNGxyCWp3da4sVnQ2qX7MT6zr/HyaqOwacZLFhhACTG8R2bp48XVz7xHqjw7Wjyuj+bIxr
68QXEZ/aeSZrw5LbclwsVCnGWnB3Bsx0as360ufD1oIuusEhPpLnSiIUUtVnwrX0YZdvh9sy1ziF
yvWY0/QjaKsuEN/x5bAvvevc7Ny2HHW2SEwGAHvOHj2jv5hhFdjbqcro0+aVEBgCReBqsIM2e7Gr
W8u4Jkg4WwvyDQfqH3TgDzaPMYbrqF3209tUO+UiRQSMiSUyxJPp+lDcG3ZenMBeGHisrbfkPwFO
Y8b7eCREWoVaLISBzHiWfFEdlU/iEK8Z0IdQdw1hO8LigCbMMzOHi86FOAeCQzPhCA71yIWbdfI3
KIrqsLacw0EX3Ayei4Y2B2Wq+peEddqatjcERqEYmaYfksmT2CmTd8RpMuo6JBzrCKo8lfBsRuxb
+bYRHEMS7mHovldobrerVf94nsU5XL8svSXukhYmU0lkHxzKydzEYdTOfDZ6Fz1w698ti33Hguot
yDcRk3L62yzZ5wwnHlKnC5FkQ9LQtfjHMZhLuexagv8C0Q3XklI/bgfCHHNmluw4C/NYCxbIGApF
pPO+QUeMF3YwqxOfmR9q/zlrk4cxh9VuGectGM5VwNKVWK+/5FPzq5IEsM2Ci4DOo9Wv1Dr+AUbm
s2UyA6tNlIepfW1L9TDPqLkX6i9zIkNKsoOtQXfeM9RjY8mSUZqPXkqtlfkDb6fowMy2/ivw2h0H
TPC8TzpzXvc7C5Y3IqFwrkl4Ay3KAB9A+rRMrwTA5qdO3pu9oQgR4QJYVHmRQB0OwKdRddfwmmts
DkUPfXdsltuJeR6p3VVHyierTYN+GiPsiArG7I+JZ8WuP6AQWIaSNeJNP2/Lwcm7f/kqzqDpfOZN
T5sPVl0tiXiscEOOUj2Wi4epkYu9IvE7yPFXJ7nH3N5Eok90pQZ/FKJVxgBQGHf9NshQYhDTk2T7
j3YqBA6CtoWveayuVUJrVPG4ovrNCrDZI2FzG54ZMQTIysebOdPG51ywhpL3PnjMg9g65IpWmgFz
IMsg4WGBcLHe6J5OflgufPAykVkM/y4i6TNn8eaR6ubln8bcP4zEbJ27fb9XvVQ1Ydq16hQ0I8b5
as1O9gh5vfWwFZl++1uucIJB7015+V6m7HDTeo69zHpskMJdtWFdzHWjMHTcz01aOp4FG189FN9C
VQKRN1sjq5LfAHr5/K05ZQXiPw7j+7ZtdPk8Cy07LUaKZyx54VjXn4kyHlFlvaLVejLHjnhu6l6E
aKUfL5BvI/yZ78VoPaNkAsUy4ZzpKkhZYzrYHEhwmheC8NpRk4cy/Gw5AztlrTS2fh2pAMypka4P
9YqWIrNgb8HiiEefcWxqXfKCNFIwskTl+fKpNoe3Go5hZvV5tK2ePtX/yiX7bng4wrpe5ImD/LLU
Qxl9+VIaFy5CPLpkR59XNzgwhiJx1w5OGbiWCGWWYQ+PZs/KsMlRCU1tWYe1u273DSmh7Gcdd80O
Rqebu0bbcW01r6n7YzMSuvYLe5MGpqQ50piSrPsAcQQZXPMgg+xfJ3uEMvQEs4MnR7UvWH+uclDn
Yeo0JUzbx9k2/0lxZ6zegkB5HV4CDbDVWjzIN52HSKw8ra5/hiz3aqLJPcjaee095JikgQptgDjx
Nx13JKWtroU8axkjbXN6g2j/g4TviHo3g0sCWnl+3Nj9U3fad2TzrKQNkOT4UXsjd0VGdNkCQoAd
JEiSdWdBJ8p6yrzyVXAPkMvqg9bO6ptiW1EQUgesFs+2NBdKmYb7riStGfNDvCqL67jJ7bAJmvsy
le+WxP3gkDXBipHsYavIEFcibtwCn0TUjHB71iovDFZ599BJ+vmTMOYbtuge709G7ttjk1bi0ecR
VV6wRJbo7koYbJeheWCm/L6p7rYgb3eUnowTa3seZf3ChM8+uFWQngq5YW2H2on4dooTL3lpvdiG
oBF6cEQoDV6TFvEm9mAMRv3Vr1V7zbsnLkVS2XZdVN/cBSb1zlAxpO2sSYStsz3hfTpDNGgPHm7I
zGv1PX2lttsluije5AbS1GGtxUmNrrqxe94UDbS+ypLvmWqNduBrYPVAj955SDghManOL0CpEEaR
FbcBiyagvBPzZmWGaZcHB/IAvdvu1q1EKLsqebGnrXsuOxUaoANEI+YvJPmqxLbBajp43wLzphjT
GLp+gBaJhlxRJJYQPmpTUzPYAagqDmkiEOVRLxytxUb++vRAGsuATmG9Wrw1RHqRT+Z7aPoJFxzA
wh0906iizc6j1KbARb2AlH1glbSKnyFnFNKPjL6R3ic2C8yMWI5mDqz7den1pXDS36RR70B4FIvt
AtvNSK9RpuXNvG0HJ3B5OsW2ByAyTZa9fRK5evGD+qNroMpjFSClYeqZCpjmbbkAixEliVE5kdX/
F3SIeFbrHfjfG852UqXm5LFmh2xXYj04Bs3SvIgJEJhvHIKkrqNCkYEG0TeCNM4vrX9y4b7AXKyB
nAiNmp9vve3NgEysoIyYJ7GCIxaL7+xGrsLGldN/Zj0ZjYbNpTEsThm3e8Lpchjyjvg1SVpSkx73
d+N2qYNH4ssuJhr22NTBGUVGC9IpRHqTcfblxaEF7w0ciaJAqKgdRjq5BENYaqFrCqi87HGRkeJ2
jhqfAUi/EcBcNoDHZiPN7iWnbCsMaqrQ0l4XOjPZEE1juOFGCBVtAy61dakuRspbSkD73g1DXCpe
NwcaNFHVZB/FVJpH9rg/kM2uXTY+42+zHkekskQf6bDSzW0hS2BE7fih6gA2DZncW5ELMpOqkr2T
EUP1v7aaF0qUPtPlLBlCL/UjN/Ee81xXSLtQEqFjwbcPske2KSBp2eSxAJw90tjPLD/CQkOfbb0W
EhT1Y7kgk1TVx1hRl1j9iJbWHU52tT1rihOuViuNm5mwVbnQNCblV4nXkqLbPOmEABk3YTDjeSPU
etx3drLP1OZOwBTzPxfUf73IH1ZmZkTFzodtoR8JJCvG3Czpq3gW8kfgHE+s7NQPQt00HLohvVtn
B8C4zbTGtV9SsRNcMhuVb0GhU4lTy46RIZyH9mkk+FmjwAjs4mobL0yzamZN3jvyCCNa8+pWCo6A
IROkeScJJrsZeLJuy2NJRI2R96+u3W2XqZqmCDXyqRb4Uer6e5Zs9NDFxU6HD9JbgySqXAdpDfva
Ft3h++SM161riofVzb9qhy9MunCMaYABPyrqdXFrpWoKcaUOB6GRYWjUGX77Jly8WMzc5UWVJUe8
nZ2lO7d3wgvC0tv6Oz3dFRppSjGwgkn9FVqm/WhIkV1UOz5xfW3RJCmVLM27baOWnZyvsumMeKzn
yM8QOsjg7yJwJ9uQW5nH0nAs+2XC0xDjjBjDylpyhgEqi51xQz3w0a0BqV0ML7sUKbRGJgQK4k+Z
4iMtFWcsa6IV8uNpVDlatb65VxQgqFax/7cG/52itaJammHPTdNU/nVQKqeO5p1xWWsiqHlcSAsS
GWqaLVcPpq48oDTqzlPqCa8iBYhPZQ9gYxinx3QdPtf9xieY2yuNK4CCx+bZ73z5AECBgEKDw0Cg
7Nvksmc/oBUUM9ZIlvj8OXeLKno4Q6sPbZp/bW+brknKqMHP1bFRxLAWANpRie45tc7wbXbfQGGS
i0jmn3Zt7mEnjKFeHz2iMU9zVb8XW9uGU2AjkNVZSJ+eRWQVyONETdoFzZNPkhMT80xdp+Wd4TEz
jELEDIrIe1totESwD4cUQbkm2Rgl047IttuXvtmsaKk2jI+6u5JCVR3mNb9NVe5cqs042jhDQs82
frb0/zIIky9owIGiqBqnIcdqijlhIByEbDGmo2jLzHa+ack2P3C+/VZkM7fBNSDfOIT4klvdndmS
26FwzvHGE2/R+wGrQsblpSEPzJII9h7sZ6dULif7VSe1H88OYRGTPDsGAGobcqOXN7xBXo9IacQ5
h/GKCtHWhK67tyjXmHT0aLAUWaei9jlW/s/3KvZs3LU9oha5T1kLEs9Di67Mj9xm7xYMwUUX1qtH
Ig3RTQyeM/KATNP4pvBgTNHJ8Ra6/Ct7E8YQVK2VYEDeqQCiHXcdiIz3Ug/fHWMvsmyyMMhSOCdl
/7GfVq5GdgNlV8W97t4s08L0PPLjwPE6WRTGx3YIEB+n2R2cp+6Ud+RX6Fzfo6dwwiUoymgGONuS
AhJ3MmcUuTqMlF2G/2SpsfOs9zDd33yZb7Zs8HmXIydn16j7gRg1q7hnxlVfV4zNfmF/DqJpbysi
Lk2TzV2ZlDH3PWwr1OZ9DU5deh/V+soeqjvby5DF3QvSQjp/5i5iMw7r2BXcOvVP0zTnLqFsHbAG
NgmA8ZFZPXIv86FYFskWD2ttabHPY4L9ODW/PRhIyBy8nyiOf5acfFS2fpWaHspjpTYH6z/5h56k
qlikF4k1eKthex2trOvR4htEVxg7XdSnMUpIvTdI9EAhVjGmEDfsB6OlEe5DnSENHtbe28noP0gJ
ezap/i1pV8+0bhodwaWf5vkm7VZ2u4zdljT5K0jlZKhAiKdBW71w0R5y/z/GqdjfxqbDZu+3bDDa
x7ZqCFAul/9YMZpHd03/FciRDIcVotlNPsvICR2fNIlcH89SjByu69+aiMZy2zD9JStBWxR/PmtI
xnV/2Iex8lsgl0vycRGIpV17GVFjxaKxTlmTXpa5Y8SHoRHCCS6WM0yEnL/nO6gANB5N+ioeM/EH
VaI8IZffQ+evpam+kMWEvpsA+ddctS6iDc7h7QwpCrveShxHxhJWQ7S4M8fpLC3vzkUTFs66xDtp
sion64UJvQX/dGn+62vq5pZhWYBEKQRDnEWez6U9L+ZwJpfl0JnVd86+XbEyoLrjwrbAGZ8SAp6P
wFsJ8TUYa4e4Fwgz8DDxobfGndKW533IGNSlgHtvrvHMJMzY0kdM9p8uE56LsMSbcFQ8Wh1DbHxb
Hm7zw74cPxmJ+eVVfzfpkiDoDt4hnX89Cq5D9UYHCKsXSUsoc4LiA2chuaArSDuhj6X0+eev7Glq
nnJy1BOuFTmfCVRqzmmrb7diUIeuQsRvGRX3BqyXeLFHi7ScMQ17p/mXytG/qsq8sWrEWIPDUC23
z/IZ3tl6m1fGj7VMB1sQFpAv5gvi2R9gUeMeF3IevJrhdxZTXw26Ydau2cRWKrPiVXzPLDEWn9lZ
EegSLbE8YSIdDvgzE1wXFYPl8k89sH0oK5+vtzX+oslhqrj/EuR+HdtT+kHq7YSmwkAFTzIsf+T1
vChMfVgryV6o+a29od2HebqWA0Jnz2pnApuECgMXb4pJy1RT2Z3zElh3vndUimzd1H1KUM5eSc31
h31FVv0yAhxwzggWHgxKMX6Swsu0z9sadOUuo8ueVqVLpuuKDoarJ+IHKWxGCAa65Ald7bTkH7I1
mQ1qfg7XAFdQNE9Gwl4tG7IZ17XikCBKAhlS8GIwF6HY2kHvHcEjS30C7MiWmqzm1JOPZHinYYFt
m0LUPqUaJfPqe7eIxm+RMmboP42fgkHK2RmXB8dg/kV2zUVUA4IkqpgMQALzn/mTd2071Qmtopgf
QLShTKlW64Ti/6378DiikI9vIx+KPGOic+J+ab1TMHOFmGzxuWZxEICXPFDuo39XR7B8oFqeZqej
csZkG78Dn6JVX4GwAA+lreLCk0+75difq7+TBmfq7qJGHovWdnRYSLpjzL8M61rrMKV4NUpycp5Z
WNy3YL1X6e7wFxOUHbqjqZOkTBGS0+t0YzUECbjqZtZVxL30KDqtsX1O1pSkmfIWceR5y4zgADnZ
jQgIrfGBQgirqhebgCV04euz3rL6mGz35qj+DYKgcmNIL3uGsiH3EtqC0hqoaCzK70rbrK5FdRXQ
IWJznnjR1RaDp5ZH0Zl3xTZ/sn6Ltp4o4sXhLxvwW9JC6I/cksyKKSPeFe1O57gXTIj/Kq/N4gH3
F+/Ia9C6n4JURqW5WgrCcA/OrDkO0+Ec9HKItRocmpH+aZ4HzLP2YtExE19BI8WpYwD5xJAbbhX/
Nh/4DWmZ6U2fURg3Q/PLw0JdWpp/Cwt5Tdt924G8Ztl4oELS0YibeKfr1CHeDopehTiH31hF1SpJ
mxm2Y1oYsLsE48S+nA+VIAm66iKApwdnOfVBhuveHj4xkH03uXGVqWbRrtGe4/nQLd0uqx6vz4Dx
eWxSgjF96daazO6ueteiXw8ZQyRJoR+ZiZGC1obgz5KQiLwOhw2uSNAga9nYgH4MP2JiTMerq9MG
wwJNJGjVWX0mnXnx3FbR/kpq3kGfhLMSNl65D3IUDLN4X1PkQ8JOgKgydsXoPX7DYk3ZGxCBlZIz
HFkQ1Tq/jhsD79E10eSTl3751+/6JvSMejoQZszE24LKltuIn/YUEampdSoKynzX2/TTCaPE38x0
ubrHRdyoHdq6oiIe55xwnm0bD+2GB3FcscWbrM9DC2gJJT6CVn/DmONznJ8LU5Mgv/0UNC3EmKWh
wn0UurVjnC2lkvOQFrHGFsgdlD+CyajPs69uigRKZ0OBTF/L2c/q1nJfA5kntym7ksATddQN4EJy
ta7hPO4AK4eix1pm/xIYronPAPH2jggw8qvnZj+DR1VrquZ3Fog5Zym+db0nBrZ+JOnmLyb6hnL1
H03f/ympUaAkvoK1QLHQ5zKClXQrOz0QNpnuxNCiwDEQosnhU7anN2CEq1PdFPb0NIz1Qc5je89s
dyLPNNli284eCIReJ/fALuy76pCo1qUi2KliacQxZYasAUx2lpNGnTd/oY+wT41q90Pae94W9jVb
r256wTS2G2R1aAVLa3+iuNSIJ800YiCDBxxn/22v+cFSo3jAM4CqglhEottYhaJvBjZCSGXfIVTs
F5+ZM94PNGDZKahg5+X057lksdBW46UvM8YVwv4uA90fmrl4S/gRCMwjp4sy720k6itc8/XJnySW
/T4hBrh+rPS0PsmUIBxSjf1I2IxGc1IYenfm1LPrJ9sPhqOboj+z+aHbcb5naQ5qRJoooivlxWh0
3tzdwb4aTMWFgUlTFt8guf42gXX2ZP5hpALU3GxfTdP/00GGAn+izjTmp6FV/tX0DMVYcTWjEfs9
H+ul1e57XpqMBci2O/QzG85OVU9EfDgH2cEBLxz28tsYd0BSVOWzAazMPJzQHWNQ/GrZnxxwfIS5
XhnW19Yb/5hAHh88h2jd74nxfDSAt7VcwOiuu57oEt9kDnpiNswb1FTsZxkMRKOJIS7VLrFnmXxp
g/EjMeULAbMFOGOWAi2YgGGZuPBxyYHlQqw+zu2fRKX/1WTuHPPtGcRde+4zKvC5SuJgmKrDWFqI
T0ANoaP9YRaNJLPK8NSWBqmzAQHE9loPB+/BThC2+CvZGRbOS74bwqUPrS3S80xSkDewD970e4vi
igEHEplEO+XB2UD/6zKPUIL3B7wEBILJPZrr3iu4SJF8ZayfFGJsXVHFlCnhc1sysRV2X6eqi3Gd
+iZCN3a8hxpOQkS65QgRkf9FP4BSCKslAaqEbFqhxX6TnRl7ny1vsiOQEFaNqj5M5INScxj5XU6u
XOmASUCS4lynYPhlbF4C3mCy1Javzrp1J4ppeVs6D70d1JFwbc46h1xGBR/FyK3XYlwCPOXLiBwE
M0NmkDk5s37wZ1BrDQ4oTHvfAymLFCikDyQGcPD+Y3VTwNc+nU6b/RJj8ECsMhmvlvvk11LcZVvz
41i6P2eKCREhn6jJnrOOcVY+TF6ECePUj8i19GYRa8v4PSRVkZJdkNJug76BrLicJe1tAkaEqGhS
gKvuX+2rezsVfzafu7JxypskhZLqWAzok+z/Vk7Sz2THT7oyZ0TnTkzxXdqnd35S1AdTk9+gmWa2
zkTvvrr081xa16IDCB30Z2Myp2tmJegGZP5Y1vOz2vr5YmnO4qJBmbR4PFqt/TwgkWEnggXDf66z
NmBu4gKts8y9/GPnqTAnLzM2WdUv97iBb8thjZpa6QvZE0C/5G1hu8gBWWYzxgqm336X4awTKk5H
t0eIzY+TP8E7sJdjaSBX6gjW9Gdj5Q3IfjU0q5bIzaQskljnmX+c6fZZWNJZ+PkSB9TtzRSDKX6o
DfUbuPkaDqlnsEbDfV8ZPvQcNtjsmJh94PGJEvhqGCMYlIGljMf1E4IDDUVXY5CszQ8yG+vRK/jZ
grOmGMIlsPyRSBzcHPwWgAEW7svRV8VfPF33rbvy+/e/QJ2+LaDAMrpyi0PtBjdcv60GKNCMu/gi
X+gt088cxGZUFaI7VVAhI0+9wetayKDzkthiSt5z6IL3fgggA8It4sOs0HTB0w4VtIQDUsEslmV2
wEbcHMnveJQ8gxACEfD4Hw1QdmdR7JZnlF04yaaOZbxD3sjsGZIjinVUTpHVYOdnygxRx4e01WSg
UcjzzFkuhyS5Wbwr45OLVjPT4sXfAp7IlcF+84ECnJhWMDm1eW3H4t9ibj3LpvS9MvJ3w6Ru8ggJ
vzFZF5Nvprxj0OrgaLTD7zbJhz5fXr1uMQDbZV/NupyCrt9CV04thcjGYygQE/lw1sK8Cf4qRcXV
AfMNOzJ3Q84i8zL1CjgISSHYBAWGMSLddsqH7pbPmoi+2DGB7XAGHecKsdOWvwP6p54SmLHyAr6C
2ILTBg4P61FUwUpjioQzPp//8wr7yH6vOaAkLuIGGQ6TUq7JJn9ZdPDp+8ZnV3ePrsj1wSmGOprl
9E/J8bXHpeCX1kuGMvmwuPJxsjSaN7KyEdUNBQET/J3tF/HMrIb10nDuYehFtY07vEor8Ft9+soZ
S4RxudckyrUOKS+f6AHqLjxBRlY2IL4oZqeVP1M+oQDMqvZXkhuHSAXIZRL+OFByWTYNBxlAtHIz
atrAitsme0Ac8zTtGDQD/GBoMnSObL+ynysU/hvH8GHcoJepyaAp7THINj7yKjG7rN2Xm1TQICVj
8bmtOUssQUCRzSBnlOuRLaF/4CJ5Ib3yoS52lVfZIPdMP9sse6ZZ4oW1muqCjvKp7FCc4seLeEwr
ZkKjdVjzmu8mntqpIQZFfKcdctcBWQBDNeOBH+THUNuPC8+g8PzHxV++kByyimI3Zc6WQzvLjE31
CGiQdrNpzqwHtRy0QsUxmuTqYdubXX1rOvvUKhk0RoSRxEAnScOkF1/JPqxtkvbeyGn7NELLsx49
EgTTJg07zYINBZh05uFi0DPiDkr5WZCMDuiDpoa3W+B0xgZr7by9CoN11K7uQkfEbtu3av49CxYt
/dswlo0Qfb53ZggGj2oh4arf+gL3n75z6vZvZlkcS8b07YvdSNmOIw6hOym0uoFtf+xsSlcRVF99
zqrSady7EQHWifTd2yynS6nJh7WRIx8QOF0xnGzsuTbjtAX7o6IItel33FyBK1CN0+fgilfSLsCc
MVBgZuejJGuWaM1KnGF4QKK6Tdfj+pg4GQqXDAfRypAWLo2Bx8zfMIvWd0yvkzplca4fHVUXpy2l
yZO9x1vmgKgG5HFoEZoavYN+go17d2lMCZ2soLrkoj87DW86qMm7leZYGXIHa+AXY2ZtvE600gpJ
K0sQXOUckhHDH+Tk61XCHN54P0Y8sqDffVJX1B97Tf24XBD2ZFn2gVuD787BGZSz4537Njs69UQ2
cXFbULIc3dx+8bJiC/mapfWad/1bBeCUASe35NJ4gD2x5wE7IJ/ZEWkIsXmMBoBXyLvHTyiArWNs
OKOZfnsdRLrJPln+QEjRpr6sef22shp+0qw4V2e6EzX/yzUrWwy2vxXtOtwWnhAxLufeL5/spXu1
xy57ItkH+LQ1MCK3ea7yuE/6IiJuQyDkK39tj8u6D3i1UMbHGYDBuCnyKMj5zOrghqJ8fMUnSmx1
+dqsKF0THtGkmF4pKPhWUJF5++5L5g1NaSKPI3sb1sv0X6nF3jALmFb3+8PRXyB2MFVxgblm+KRd
ABV6pF5M97mPZz77aU+j6TMtLRSbJHsDHrcvjTpLfLVY8rgEFx7Q11G7xG9AEENUFpJ1T4QbGiZ3
ey0BPpE6dkkn75ffQ2GPxt7lOZ2h/YfbujK4QwAe1Y4+2Ut6UZ3xT7m2c+IqGd15F4r/aTm0aba8
OK0HhnKD4wK6UU/S6h+KKo8LtjORg0Z/P9yvJLbwtN5Wu1MkMNcba3V5bCqNtmYxnvjEvkv3PBBH
zROu53hIERoy/E686Ut0+cVD0Ngl9XMQ1KypUx1DM5OU0KwwpgKzNYpGveifErWKtkEObE2AhMvL
ztq3oZDb9WUKCrTCe3r1fGNgPjzWjK7ZwfGBG2gpQoBLBYLYaYmB32NHgvB46hfmaOzOH1ILmSBk
M12q95Hb4kIwA2PLLdwUyWv+QD+X+cV2587lj9sYPxkIGwK3IMHYVnYuu+6tTyfJaFs9JYpZsjM8
bCvJy9qQ4STGJsocDivGhchGTj7yOKwju+yoMTbUGAINHkccMyFwsoAijXFvdfFKH4PN/0pt9J+5
ZpDeDuAVkEMneCnKR2nucErthIa1/puBLoQ0RI+6uCzsH1jeW3923nK8ucUTeCc04YV533VWfjfB
WyazHnFl2mMMc4om5oYc2enCWbP+5JP+UjZqBWdG/7CJe3urf/IhwTxRvTc2yp/qf4ydx5LkyJqd
X6Wt1gQHcAfgwNj0XYTWEanFBpaVAlprPD0/9FyOsS/NhuxFW2dldYoIAO5+/nO+k1N6g7Vh6bCp
Z/jTrLXH3OZpX6lKo3KIwsaYZCYrkbmq8vwY+v031I1oO6bJc87BMXK45RM5GCvIus1CtfGRTH+P
PCeRNbR9bPI7MqM1MiZDVCWgBfY1FURwI60P9mPhotXGlhkhzSz85h95ziDSdwk+TsZ9U6pxb9ra
h21bcuXrIfCEIsvhSbTHNiIdhV8H0KJkm5Ny2eClWJc57iTU46utSZvIS/2ccMZdsPfX1xhHL6Tc
/JPbxTchrQeZalvYxBVCKxaFvqR6qwbHTJfEWvOAE3TYACm5ouwjohGh0jjaxuCOESlvHiPFHC07
Nb2YhaY+DqqD5cuZxXN5/2TXv4hKSzYx5IGVFRhHKR4qyHULESlvY3b0SBeNvNZ6TrcL1sQoaBaW
C1pMNNWGUj1txVEKW4aLwhib95phcwooeLcnsYGYHjIVGQkkY8OLZxm3pPqt1GCP6DbmCFfR++0x
0sYw9hnErNlEQLNt1ptPjfVbjAxmokqHo5ngmSgIbbIfSX30RloF2oWRL/sm9pcM9jaURKYEDp2r
GSXPjccJ2p8l1d671pp91WV5dDIUT7d588I8JHE+XSctqjdVpCEtOc5wzRLUg4GLxJOTu6FJC1tw
YfDAHLwVJmJqiZnFLnKzvAxKeyp0TT95oS2JG+Qok2JlMFZsOly0k+M2S79zHtUQYs0FAOK0kG5F
pe493JuLDNlvVXX3zuhUWyoxbzGs+tTPXlTUvoVqrUIrhQhUvCqELkIt5cKeUWIxJVRULRpQuINV
kU/ryaqhX3ZYTMJZvlYcR7oNZGcmP9bIRWhlax/MsiFsXJq0r26m6c62MEtPJqUFkCfHZedipqaj
OuM0Px/Fe+WvQKycsNWEhNE0JMiy/+jDgQhBfBK4VRYRUPaN3kwQRex+N0qH6GIDqyOfG9oBiyJL
kdtB8uMES15I36t4yjCuZ2JdVGhdNegUH2iXFcDKIRz2NFZRw94pWjsNK1GMuLmYmIAc8wbEI366
VgzmRljtZ6g+/EGYV5lp+KTDe9PFEJUIVui8M/elaVHsPOgvrdOFWzLFGR4uHcf31s4aTCCSKFEe
q5Xb3rVF+DohnBGAUMjpZCjHenagivekzEeKBIdNi8WfaERLs3vWkncJp1WqCHIVHBf9GqFnUrgi
qetTsIebtgIN6n8zoM1QPZgMjjXZjrad3rTRPU3Ve9jS1YSd1jHD99IIDvDGyAEgbCyqRHhkJ0tw
aJxrlnoMF7DHpMNzYC84ClCPMTIsFOxiJXJeNXSIaKkHBLZLdyrGqNxbVXyIkaGxLRYLql2JExif
qfeAAZXcEiEzit4zv9yMSbEdZ1eqU6p+OcTpdx2Oz1r/UPjYuzuf78ojhIBghO/XKKEkkvPri+YY
dMyqWLfspdspnqFsboCXtxG0wLLCT0CKeENq+F4LueVaxSsnMlzGrsGOnDieWonZTF/NWrcNa6lx
+I1SyzrWWZavHK2nJwJ8Lw1uHBMzplp9eRjFUKxlLX6qeB5Rz1xERt00lwRckwWHiwXirOKJslCg
2/C+gUPrfP+dhBu+pgiHdDplK6oUE4DnSyfGmzF4HGqS4gLdOzn7xmRh+Buh58lA20f19OI4SAIj
oXdZ5d5SFtOC02QIHol6qxyQtsGUack+ctMj5wMxXdVxUG+kN1tqHb1Zah6iB6bqbmNn7V1am9zp
Do7O6ELWUB2H0j61M8Imi8Qq7rtuPyntp3AIvskRSUAJAtr5bCKT0dXicfiX8GYPGsc4iE2zSSTB
YJYWG+ryKrZG9hoNt7wkkb2FHo9b1vfLpc1DxikYwUBrzFck2mCkNNZLMR0GXbwMhCnsmUzWshNe
JgEp3ZI0R6gF8DHhghMx3lQ1X11oMZwfp3xsu/Bm+lP0iiHlYVBZ8BMXK7o5qUML7yOPZycIvP7o
OcTrbPZBrQM9rrDKk2J2DY4qLpettRU5OSUrq8naOHl/xa2kL+FxDr87llWrdZnZpd1FuFqxtAX6
YhmJV2WIhIQXBoY8Yk8vp9nOU0pmL1XaIrMzSM6LIDwGTtouvd59i0PCSWhDVL2Wwd5IePRX0W0y
JrEAXvY0tbG7csKw49nJJDTB5YOP4yWrsXUZYUUg2OD3ttr7CN2BTcXFsklWwnZq1mm5Lug8W+cc
Ffq6No4Tz/VCJS02nzhadr6+FxJ1LGXQRYoNQzBQ/6WK1mOv7sPK4qBnwwSCystW1VsMWsaIcxwO
HquaKWviAJir1lyWe8NLPkFl3niMYkClpzDW2I7XWG7NjxzVfEwNuS20+FmQu95XunsKufuB0SBw
M0PE6VtecP4tJwgLS6aQmxy4GBM3wbZNs363afcJdYGXqWH2o0T0hLKxK2aQO5M38zAZxnM6sDjb
QbSmQJyR28FKvW8HZy+Kk1atmmTc5co/2Z4Fz78LzF2RwR/36AukRm7TBW617vA+0V/prwaUWZBp
HujwZlHUKl4GHgKUlZv9fijudVpgFk6Db8X0mLoqDjdYJBeTFZOeN/u3UurM+2yNV0G99JoyWBmT
YzkMKFXui14y4tci3jSjK7eBZvP3ed75DU9eoiYaQgmYea3YazKeGNOr3ZRkRyUUzZ9+u6gMj4PS
/C+zSmY/qInaQZZznQKaLQiRA26FNpzwiDk4w18VmDkO9kpnRK82CmbcxgcrApmTpsDJazDLNc3B
9kqbYoVqJVuiDIHU5Sr1Hu20gYOHAYP2LcjxKcQA1ePUTLX0Ma4BrISYtEmxf4sQrGhZEfZ2oa3l
erGvzICzJ+c2nYn6Im3cnwGYBROGfuesla5z/CbHGXtffYUqkZfTvYerE1hudRVbAFXoaKn56JaU
B1V9fcPPUfHknHsf0+Cq/BST6ujR7NivEAmvOCh3ZE+LXQOr0dTQryFMfzUQGnBB2UQ93uLU3DgS
E1OsXBAeOZJwab3HVfusAv2m2jZfJbW7y4KDZ3b7KBY5Aqhzl/UIYTriracDyTLWItXAALDXsmTH
SuKyj59cTCRRDrCRc1Q1850TWOAdVYvkzO4EIL8OKxcCfoSW6rJtSAFg+vnaIXdoEnYzWXDS6jl3
Akle8c2ceYBODoza6ALrOEb9wXZjazkY+as37frQaXfKorKS09mmjN1bGaAAsLJC2u+o723depkX
psbXCnd20h+qq536B8OX74Qz1aIOtFeJ9c9AO+eNbDjszTbHovnWEC4fTaZNCl782q1cG/AutuE4
x2PjaLaN1w3IubSee+EjCffMX5R0+p3ZtYdsjrp3KcjLjd5NjD3gcDZGs/fJmy8MGyWpbh6lybCW
A/DM9WvAhINlDB1DngplWCur1Tch/Rqr1kOHhjuBYju8NFV+ofsVvaeBiYCq+11i4Ud68Uln2u6D
CMTO1awXlTBLC8ge2nmMcckqXgyDpA3ynJ+M/bo3iPB7gbhPB4QXLYo+ehpY2VWftYC3L/MOU+R/
jmVhLqQeYF6IMKcnjIv1uTFA6lvYH/XaTdxzHytSQhASlrz5Z+YX+cX1KTPKmJ9h9mTdtecRbH5k
MWUADeU6A65QAbQg+MRkeYL+FLlothEmdI/lpU4JsDd4yvuGRLaGJ6pru+8Q9tiW8uiImTvs66r8
insmCnpyFbKPoNcERIWL1L/GeJm6yN6x9dxPJpm5wvTkyjDhTDYNnstu05eqXBHRp201NYgsWOmR
J7TdyuwNl9tF4o1eQkudNTw6YRCIV2afXa3J+awlToHBBmBe1g6Jv+zU0W5Ajqlm6ur512bAEdlX
L35UPpladPJ8FkLXsw+uboEuzRPCIdW3iYWSVUHbmVNTb5rQE9BBph+ce+wIiCfzGJREx8dnnFU3
BBCMTUNek6AM7yq/uKe4E5aRjXOgZUuXcNHAzk3XQSrIR6Xo7HVU7UZGCINDTigYDk1dPPVpy7aO
/RZi2YwaAeu5oPHSxnGDZyom67u1Z/6za3/G0YRqa7Xzn3arsPAViny9BZ7EWdCt9gHQ6owDJTmX
TT8O35Abu4qYkgOL3ZigE1nZQCewS+9rSWdmN9UX1bTUBHcE/GaRrkAaTmrmIELOzkJRvBDGJ9bi
0/nW0XiccFvHYMUwJWAjgw+Lg60CwAhTNWmqVeHAN3dwMuuRYixJhGFhMd9qCnYlcWR8eGPks8ny
UbKZtUNcw/zqWZVBivIzKsQKYl+6kXpPBp/AdAVef466ehs8tahtLSYWk/BMvkvZ/5Ih9zckvd7S
pNVXgto8DubRG7mA0pQvGRGRta/pt7CezlJrQYZRsL3nkLhIdeq+p/YnjIx4G2lVsrTd/pClYbzH
wHeNzO40uC1vkjfP6evo4Cjsv8b8YJy7rRZu/OUXMJCCgaGx6d6jvCUrk+k/LgQTrhVY31BVc7j0
2mA3cmYza97uALgQPdXvA4cfxmWcTmbtTrnsEUqABXNYb1cU7j0E90dvYJLdyl0TDR+45dhEq70P
rDWR4sWZxDv+joZGX473uXY0DIA2pomZZAiYaOG4fosM7dlIM6IfEzwJVDt948TqGhR0pHo5uUYs
1M+Mc7DWDzhItMq/KVN+iHQYtqvCsjetzuUnW8UvOCWnJsMA2/GrZBXzll7AIMqxRxdO/TQ29XdQ
M/ZOmi9Feo+Mvv/IZ5m9Y3AH0MAUPic7LoikwIYOPjNwUu2sydcaylTsEYjL8OFPc38yD1pGxfPS
ivGd2CQ3aGiJq5niTqkzLmG3lQ8ylHs7g8aJUA5/cyDJK+yRyQQO5R6srNuhXGDs1hbgEYcFga+r
D0yC9Gn7jgvm0nNUEUFtg9xNl0FldEtp9e6aEVqLJ4sruGWabRQj+T79QfrTMa2ii2YyMZZ2WC+r
mV8xu29FEhztrniYutn8p3KaKVNe9SwXG5vQKYL5pmxeomSXkPBduBP727qXVwYzOF5dbv/43bXk
C2Pb5zR35gnzXgcLkIgeW2oz0PDt2z+GRAbkrSO0xo3n+qN/sXxsbV7l7Fqj4c70hdzo7n3cjM3S
zRC9Q+Lgy8p8i6ruh60KFM+KbpyZwURlkl/BBsdTBhii2TdT9+40OWrDMJ7LmHaHhJ1hp6H/jUOY
rGAoQ99CUm1t7ztznC8zdrmf0b9GZw1Y4VsOfFIzOv1YNSujp0BxYAYLLRDXhLS/K9UeIAD9xG3k
0amiXnTQz5g9dgax4L7OXoIeuxiQUNjJXvLGsDnj1JzYcHGAi9vgWKdob7IQwtwoG7wIGF4avAOT
/4pZjbSHaF3mWP5LFo6fgvtj4wa9z+onDzp3jKftuVdedQoxzbAflmkUUOmTmSvAD+cCMz7rw57s
2K2Y90iNxOjqM6jTvD6jRfPecrXvBNWFy7wiGdWoZdNA1zWq6SPm9AjWiIucEhurpBwMmhAPOd1b
ZwdmzERGLUoqEvUqiXHjZPQPxURvl8pluu1H5zShOy50rYGzxqYd7GO7M8gTn2agKZYM1DE/ZDsy
TRrgESPZ2wU2xoGZRM1vgkkgeE/Cqjo0Sr4pyBQrUybtSpOzM1HV9Wp0ocxF/d7sgmRJq1SQfeS6
RHkmmY0aemuYJ9zJgGcVzopZad7p6stW0UXolgHfgIiP8pL5SExmSs+vYysgRAmYt+Twz7S3EdYN
nfjg1WKPPWnCNDfcuNNHZMj4PEI98hE8fPBk822br31sZAvsTUw+yO9EkAPWVdZwvfYWeknIgjuU
HUvAxJBo4hrpWRLWtCa4y9GXOFZblsZS6QcxsNW26HqLrf6xo0cPTQCbOPOnJ1Kiu9SJyWsFfbap
hMGAuZpzh3X4ZiA3dLRZHsirriLfe7ehPMPKyB/KEqCVO+mIVGH2lOSSPEZbIRtzSvQKWkeGXn9w
B44J1nSIA/Y+XQ4uw/CxDvmPzgRythX5sHLLNlm0I+fsQqBKZNq7X006XWhFtR5Gnjca0mQr4ceX
Yc1NW9mncvpRouK6MwO6oUa9AfjK93kYnMhZRVwM5G7t5TAMnyBFtgwwT6yvCPvCW1Vh8RXwkDQD
nMG95qyTkMoOVUGyx0CwFyH2O7OhICGVW4Ns/hK8+y3VGNYb0bAI8QkvknR6aSuujqAb4a2mLdlM
Ul51xCBWqIo4kep3TcgRxpD2sKRX7lw1eCsd7P3UEJ+k6NR9NzgMqGSAVYi0rQBuwPrtXcZ0eGhC
jgJJamTkZAPvLs5fc717TCkovNqtQ/JLVNOBpaHs+emBVFE3EN+jU+BPIrqIjTk9p6VR7wQppQil
e0NUM2CcAD27G4odETbuN54xzHHh4KowOIlp9kvTK4Zha9hS+QMlscYmrNGYgparPlyVwpuMhkNJ
iJdHMae6NO2Z+KIf6WlCOM5qg9uI4Ags1V71HGs59ngHvwyOcSsJ85TNqomCglaO2WI0YC+w5m3J
GA0Flihae4nGcihlVp4bbKXRQ+JNKIYakDolxVpLTcwEaAzxAolCASKtOt4ygq/NihClDzO0MR6S
ScJTVfSIqeBe9De9zhtG3ZSQEM+OAkJ82IEj1r1mj/OoZpwKwTKejT4PLngZzyqftKg/WdLfUgW1
D73RZPcUkUhKmNuEPV1+BUXYsMAWk16HrI+5dkjb4WLkQFJHcg+5TXNY1zkr1VgbfeJCojxR4ebG
5GMTsCWSptl+cXAqvLHWlO+TwxQX082M7q2mQ7FzgDI5yfAizeA29JQfpHa3jx36f5HopgV6aLnw
q/A59RjzKs0+Yzdt1l5sM1F3phI4or+mJQ4gMFucsRofisrYsvR9EXb7HTs4h8oJyr5pcKbLkgst
7NFSmggreXQgIgcuEWY0iZTkBBpta/ludcANd1aWVUKzaLYB3dOsiB4GmQRHGKDfr7BZg1v6EkaQ
ceBCGXWacmOMj7XKXqXhXMOcKg2wh5fQyF4ip3ogYH6K+4C+r4gN4PzIi0z8d7Eqj55r/jSmVm3a
dKCLR1+aBLiWmOdoO8fosAYtkS55aJPNXVdojl0l2YikurspQ3WYN5N70gXHklIEbL8Y2cvK2Ucg
dDTy/riLkpUdh8M5ieojEvG+RP5f5SaHbCIOYlGn1pbu737tOIR02opDZhUcp48BC9oOfZ/VnSN9
hiYxCCwfaStxu5CZKB1EI5z4kPrhFvXxLgIIsZvLTZYSFbBvArJQdk0lRd2RJjX7sx4Y9T27/pyj
ZvJo1/QzNkSr9KIaT9C2aBjvuge8iritTDwFXP4EiFP9ydGJOxUsrDh6mQEUnDOySnBgNYBXtbX1
1vPtGS+2V7wTmIbtY2fxddWkkeS0xS0R+TlF11wMpfihp4OyA5ctdhFD6vV4IrTuqU5ny6j/VqDW
MYlTmMvnDGVCcoxVqV8VIwJAIDGQA9iClRbi0nQHXnsAxU6hHwia/w7r8SEFWzuU4+92UCfsx8cx
oWGQfxaWHSEK+ermBdXFqznKpJV+bJHhOQrODhgxknDtbsAiaF+ZS+RqJmyKvBXeFTBeIyTQRQ2C
0LHbJ1azQzdy2WriK2QHJ1TxUKP6YD2p7lu/3OYVZ+LMz1cG9nI3CupjM0gMDTLO9hZJGMZScpui
jrSV1Pc+e7LcOTZIixzyDTjbbG+6gQ1PS7JxNTnWXR9u3Sn8jNlrM2HA3ieLp8o95tGzmfbByu6R
1e0BgovII33hd6wxmVaidkzVb1/017S4Mgr8Uq12kWH1k1vAPaseSplPEzEl7GxQufYDGEDrQuvX
YULb2hA0Bws276KGcsLmp3xTQ/6p6eqnnsgApInGHl30JNHdl2jyoevgKEdXEksp0CQK/UvXQ8oD
RomHm7rNvZU7b05cf2fhV+Hkj5yF35LGerdlfs14hDlyBtBwghtaddLMMlh2cnzp9PRnao6aGy3a
1Hh1CbDRw3rnk2ubdZTnCfjsImOrtfIpYgq99CBYZpaFnOJlOtE5piVNC4d7WrW69+gx0w98cUAO
fU3wlGF5iQkVheN9ArGnpio5HXifNfqkrPg9MmaNprgfsLhitFQPmqt/1aJjhzhpj6Vq2OqMWHjC
OvzIk4CmAbnxMrJGrki2Tl7qN9/0tdNf5Uyuek+dsX6ODQy8hQEIQpJZYBvCzNHn8JKW3lET9SUp
mLeh2wzIr9gEb3Hf/JCv44mBEYLMWn4ekuSupud0jcmA0YJBJ14k8GFK4z0cmvFk5D9aCdfLnNj0
UuxEHi6PdlNrtbjSsQWak4c1WJV/JTMAEjnt0wCy8VyaCjNnMR87WkZquANjZ08rBbcK3JthKD69
hqLy3Hdsaj1c7DE8Y7fk+t+dyvj0PAP4/RCj7Foe9TU0n1t+BWEi9WgPKkixjtl730/mSaYtPatm
FRI3taPd0FGFQyOef+qN9lxEuD4hsOEyr0gp+vZXXLpYn4ZcHBsw5Xllc+IROYFFp9RWQCSYo1Hz
d7Ysu9o7VG0zOQleLE4b4xBMT0FicICW4mStBz+vDqJX296hytnryWePhftO0UBZcNqQbMSh+7DW
U1PRbAwJ6zHJ2B8YOX72VLLBSKuLY2l3yMisFZl/xplIZUiLdSh2tU8ITsycmekJ4h26hXumJT38
moyfHqVJlhz7DYbrBy1M90M3sUfrgY0MkXxUpr7noWdsRtadbWfAZ8/WDea0o9Ma55LNex06r66L
KNmE9bm2KrxP6NoRs+ylFUf0cRkhx1Pzefbrg3tlepR1B8e5g30n756TwSl3jUxOOlkpGDvxHvZi
vNXxwk1RQ41Ia3/rjdFuGhzmKL8QQtH2veXg+x+DF72pglusKcYv4BL+wseaAXujInSB+l7CwMF/
GToVDrYxudUsfSI0302Hay4MLmnpfBBcfJi4e8w2eQ5Fg17vPQ7psBA13TQBRV+ollvcdvrMQsu2
JK+6ajjQweGXr72LW7d0/JeU+gNioIRKffIAHESgCOL8j+CfaEnkr6OoubjCJHARzztCHbteJZlf
WWPB+TllhskV61Xq3PuNQ1dowSiqE5zinIZHtUZyrbonGcUL2gCLUXl+gX/qLDDcpAl9TPWUoCcG
zTqbcawPkKmTTR9a+cZgc7+HLN3lywEg6Q1cAQ/TqbgzOiRwDThZS+veOkq0aou8xlngGxDqBafo
MzryvVHdxX6Z7tzOXZR4Jhg4wP5IB+uVps04V++JrhPW5aTOq/U1ZPG4rAkgLEfDI4wQENiYGvC2
AndOAkRmOelVso6mO0w+jJszpD2jOxrJJW1pHgr1fMdg9z3qcTpkOBuX5JaZsZqCEFrIXCNqcP0H
5BdXwXPntTBbo+oUORY5PiRkRZ7em3CWTEZlwMGuX2Q28ILNa0RCgXBdYnM1xNR/9YCEpnh4w09d
XALH0BBw9HTtcZBQeXeumZNtG6vgrQTsDuLmVfO86sVNsuXM6OO1tNpNCUv0QEXSjr6DaJf0Eneb
C5rSj55HQ+dYZBpv0mfMl4+lxXiFegFV5zv/UNpW955qMajWkFYye8hfan16hZqpLURsn5rIh9US
5N9WV3wS/Qw2vaM/Y6sgrFbvdJ5vC2H2yzLQdgDrAg6cOhxhXpuy3GRZ83tqhz1MRA3DI6zDZrC4
IYhiDIl/VngTqYHrLrF18zq+ZBAzeLU67BFlqV7khCGpyNHmPUbqC0OW5yadqGjwDcS9OVkD5wWf
EJNGO2lObmBccho+OSID5al6qrO0wLr61JElCY66xDSqXWeAO5AlT+kKGP0SGx0DQd88owzBn6kQ
1Lr0izHJUbHd6hWzRZqNXDzistsETvduVoOAn5qBuTMpuYs4YRD7zK/p0LwPKMAHbNtYfizDW1R4
SbbgYYKbXiBeQScnxzQ67xr2uJwi42NPpo3KPdRrAE8bz5A1HGCyBoFkhJEwHzELt1klHPrIzRWP
af0+N1rtSytEahm1I25RWE7ttu+zJ4Mp+UIHTLoMtepNtONZTPKmif4UlvUqCsa9iMx3h5d1m2nx
B97X8Gxm8VE2ksK5FPtcAXu0SmGiECHaEQi4aPrei9qLyV5dSITXVpLSSGP5kWofdAHtJEcEA5CX
lMZTr3NDTtHs8ucK990Hn5MjUg8rgFv2uI4YVJo4sS4R3kXbfMEkjr5t+JcW3zj8UgbUsihwVVoo
OH1CJKSfOTxm9aHJ/BtvkUfxcP1SAHlYqAEXUMBrxRj72mKcMMx4PGcdLaOdFPiiUYqBDTVb3xMP
1KTf6SZdMfVN96HquWSZFAopT61ynQHVtuRvK9HZolAhiQsd5wSR4C26y3vlOjcrIfyaDtNPP9kP
vsToqoGa5HiA8E9TLhZG8AAYJQdoFeSjC3s6w4DXoDQRDyCkh1AxlBu3zY9+ZEvMHqw8QWDB48s1
kmuGFqxIfHMCpfplOc1UUaa4BKcDsAvm71hHweZs/ZpUNlEfvXgzEBfwb0zperBpQdfNuzFs673p
aNdp0h+UVf4Mhn0ODUamjq2rTe50tHtH/nM3jtFdOJXHFhRkk6hoDj90mzbq/KMNannZ10iPDtbQ
azhiFAs9xbQsojLYjOqZAjJsKinEi5Jzi3Q/GiC0OWnUPZYPIgXYJegkNYbiYjhYbCFacFuGWlyv
ofw76H3AmmmPEhXQy+iJ/W+wUtg5V6Fbv6SDoUhss1nKSHCum8LeELsDtjR5zFyzJx6twamI2Dmm
fisOHHfYS0JQ8kx6TpU6GZNxzbTuNa2nvZ9S6DXLDkmIr0tBUWNnC2BnP4r8FXmA3WrnrkYgBrtO
tuLs0xzEGL96kJa8aBGoKTpIv220GXib0EVJinFDZDfu6mhdWZTcK3I4cFrOSU9phs/gZPDeiph+
FXOsf8dx/1hEbO5Hx/0pVXeVPcuG1JzPMTOy88VVrftS0HYiBEX0smb0HzpbWpDybT+NoMY9IB6j
KM4GNe4s8n66Dyu/vfWFfpbG6K2YC/EkDRCEhrq4IMnapwCJY9m0ZndkqvAMEUdDEPHwqtrtq+jy
HQDu+CqTKry0Efp2qmmvSWJkO7Youwhs5hGhFptaQF9fPBXRHaa2W+SI7sasr7uz7dZchZMCzFNm
G2p0xInid4Ju/U9RON3WLB2y/SyXREI/ImHrZy3xe7ZWBtZ8Md4IdaJ5uQS4Ub4WkWO+s/1wmbEZ
FUdOwT4zj9RdX5HTGCF2drWlNtXcTZbrn2XDSNat2Cbgyey3Aa2PRItuVI4g80SoKI0jx6unO8mh
ICEYT0F+IsV052JsObEpQq9VuvXWTvpvFvsURmh3KkWzsh1H3Vt+6hAZTksKfWQ1T5ED+F3hzY4L
8ylqMDKPfY0jgTs91aDRlKp9bXMRP3WSLVAqwjeqY5A+4zg704wYga8EyCqCEgI6jIWbTkymLDVM
CUMMdiwIylsw4RlxUxGdaQnoDhNXZhcFt0Iq69KFU3IrhDchuww7L8iTWzP/UReKcAPp2F/ak8Ei
ZxKKZz9HEmP+UCVac9KCujlZjBd5Ns4fS7Z+mS2S/TSY8RHPcMzJN6L4IbIFAaKGM8Do7QOKV455
mtlHR+RgBP76z7/+JQoHZjide33RmyfDG73DXHQ09AmDVIkWJ01pwP5JNM6u83/aOE1IJ6OH0uBu
wwRzA5xfpFM0pilmwnyqTeBShM+964j9GLTZNmgmwMc8ylEovPaqU/JOpDVhqEDvyLXKrn4z2NdY
V9ZVdeM7iD25z+OHgIiioyVftV0M38jlC+EG2bP08CAzG4WdLcJrzxH6QMnMRDyWHEJBWPjO1tI7
Tra/vQJ2qDUJsanDhIvFG65A0T8AjrqvFa+E1pLDJTCEvqjegukRSExzCVrxRu5H7vS62sHDzA9/
tZ2zTnoX1yq5M0FUMOhe/vrj3/7xH5/Dv/vfM1EGqm32R9amtzzEmP3nL+fXH8V//un+689fynEE
CgZHCNe1YGLqusnnPz/uQ5rj//xl/A+TJ8MYaG23g0OqlrkKqt1kC3TcJgQS4ct7zwoL7vIoOv33
39jS/6/vbBp8fwiswjQMV59/sv/jOzv+yHzGYBsgC6xECnsTK990UFa3Qtfx8IKi2bqx9I71yMNw
EtHOiXCBehgFY9nBsJjRsXF/p015/2FnuOVtHE0pcxMGHmc7CV4Nk24vesCfEthuCw4b+VOShv6F
rRLoLmhREexPoG3FtpfFFXAo1AzaL9b9fGysueq2HqW/dIbb+Qur5TYPwvyBXKV937j2zqo23G+c
tAFfohzT0dN4un3IGGZsvDrmkBHhpHdgl53/+5fOEP/60kldYBMydek6VLOb7t9fOiNqgj7S82IX
krdaJk5LxBkc3Gz+XedT1exqTrnMIWg0tKxeP/kVVcdcVwb1C3X+/7iCjPm7/e0SkorTiM3zjDMJ
rGf77z9NqHOcyVv6gKHNMM0VTPF4UomdH2vPEUsU+y3aJrUpnsDKJ2CnIl5iNikYEiAf4qm5ZHXP
6TyntLFs1RkOL0e3Qq+fjKb1/vOn/be/XfD1XzfAZ16MMOmD5l8+/Mf2O798YBn+j/n/+q+/9Y+/
f8j/9M8vuvpoPv72wTrDGTDetd/VeP9dt0nzv++3+W/+/37yj++/vsrjWHz/+esTQ0kzfzU/zLNf
//zUfIO63BX/dTvPX/6fn5t//j9/bavv78/vf/373x918+cv4f5P21SO69pC2Y5lmerXH/33/BnD
/V+EndmSpEiWbX+lpd4pQZkUHu6Lm9s8+xzxgsTIPCso8PW98Op7b2ZWS5aECOIWk5tjoBw9Z++1
/2lLy+Qacn3uQCnEP/6rhOoa/59/OOKf0qW14QvHMv0A6u0//qur+uWPbOefkjVCMuKkSnGF6/3j
//7Y/7PM/Os0/+/LjsX3+ONFYwmfNyU9y3YC20RU6v75onHsQRRO5CGPXwaeCdjB2bXbJ0ejbQyY
SZZqJAgkZBcrJpx9zD3Z3U7lC9URCPewxCw25opWaXxthDeicpkoDkrGWjEKGLN+lxB/L384uf/z
Q/xxrfzrfff5pjmZHrhsD9iEtP/8pst8uYemOsIyawOVKjQCf/bg0cS+I/rVtaQQwnexH6kjgB7i
Iq1Gr9oxm9z9hzfyv5093/dZNF3On+UuC8Qf1k7bbKKAlB42FNmcPGbRNOJsM9vNrBZ3lYOSpPGg
jDGLMoKI/kg5mtBx5t9//zaWG/sPN/7n6QhMy2MBdxxPWn/5DMM41OTMQ1PM64ULhTxch7CyXVJS
nCJy/tM6I5dn0R+/H+VqYPNLuJIrx3T/cvqH0CaHyWooElF0XGqFTCZ0vhlDe20ZVa6FlTmrco68
l9SEhN1H03fLTMPTDALlOAkuAM88FFq/s3Pv44pmVGydNft1igpdrz0h/LWVAw3PdA0hMO1+ViFa
rk6IvTBci/RemPFcVg/tmDwNZpNDJVGKNPfgzexH4wDhOdplaeZDNEqTZ1DuD7ZVeMekpotodJco
Dzdgd/pNH2fJRnS+PJXZua1g0VYt1qVnjADTi1YQNkubMbIfhyc3D95Ujy0QZsrNxYZiFzljuWWL
ESYFikuPXJFWRCyo4fC7b6rxYHVPKdferdFqq2MrOodpKrZWqbfTSGfITERHuyp+RjZW8r5mdyXQ
chwMLHaQH8+pYzGmnoZ9mFtqT4DDzjB6oqlloXc5G9WVbjuSYeFeF84EeBVB6jY37YvSJGa4Ijlr
E7gBeTVEPB3xlgDWg6UjXJZ63zLlI1vKl2yoXiDOad+Jt65D8AGK4G0m3ffQQgYAtPIrA+p25YEI
AFe+UJIjeikB+7I1QUDDZm58KGZsRAC8Nc7ZkRODGuQaMsKXjckULeNY3wy/SLaKod4hqPvd6E/T
sTHKec/s7nX0jPBI0X+B/YmRblLmoXUdjcfMLS4eSoRVZhIN1b2jYerfapxgfcw0yq6D6RnSG8gI
xIzkHbY+XqD2pdKueaFJax3ZcR9lO6XbyBZ6m3UwV0UfJsjxjGjnSjdmpwvFziL6DJhkDe4uij4K
a5j4/u7vMCjoEQfSeGADOOw0sM4h9MXj596GuOT27mjjwxE97Ta/OZg2Oj1hwCExJUmXxkQT6e9v
cesvD3e0BGbgB5awBVWz63wuiX9YaapSWgW70oiqV6ydPN33lhqOjhNChyUqAZXm0fZx7LTya1Ij
3zKLKsS3Yt01QB1aCPoFd/k+HYLkFr7UeMUh1QFZ41C15nBsE1C3zQv60p5V07BhxMzmLprrs19O
CbPAzd//PGJZI/68hggTv56NCJxsL+EvVekffh7EvQ5mSfqlA+ApwAplcDaeJAHGqOUAPCoIKY+g
CPaGxrjvDyct52prBCEanjo7/P2bcf79zVhMq5A6my45BJyrP78ZarE8EWPDWXPzaUWVBVBf+cV+
6qP6OhU2U+9MOCdrOcQOuadIQREQGG7v4BDbkBVda4RyokBHULYxgxqLzHGb+1rjyU978aO2h5xp
bRLcSM9YGaPFVNqR62qoKkiFpr1JWueoyXQ+D41XP7e6MU6qYCz7uTvusnHeGML8LfE3PfS2Dt8t
RPqMQmKoxXUYvpd1R35M1d6cxf7y96eHFJR/+7AsS8hASIfKMsCa9Ofzw/U8+jPELJx8c7dJTWsf
grRF5mwwT8X5/qBCB3Z2XZmvre/+SEY/+xWk7mOFdYfnghL00l15BS4ysU2l2VLgt6thU14dr4BA
QwPiJZnkuyGA5rbKGJ/Y4SOdDefnaIbzj5hiVyvs+CZ7yKcm5DtC+PO3uRDTsx/e+gk1x6/adr0r
YZDyjsNMX+wYysjyKgvVNxfDNqIfD8ha7LH+LD0HLwkZqkb2tYzT4eT2osdIpcy1GdF4137oF0Bn
vOdcjwXZmxOye/jdpd/63+y4vpeODay+Zb4Iq2tGtXMfdXEldN7bmaPGs2HJ6ZSQgrJPTcBWyB4g
JHkgHACzofozsQ6Y2sVhPRr1uTAFB5iMa5ZmEx2/87vCUmf6BiBnPhNo77j8kJjpEo81QabwR/07
1tASFXhQfxfGLiYJ/VbnVXiLapmuZpLcg7Jrzx55kGcE6UcjLMQeY39ztlgcseC2UEvBKe0aAxcq
JImqlv66oJuyqZfTI8aYtJAEjyb9Dwuyl3M3Ssd7DmZ6gja9+MZgdV6I1tpvxMuzkVaYXwrDfaqy
1nuSioF34KOXdhXQFrTiT3SeiIDRs78b/DJ8qPTU3j2aOpc8zNdJDC/RtOoWjCrTOcthDbcj8Ypf
y5RWd0SP2x2t5atEd3L/95e4/5edHMurgyCD+lcElunB3frzFZ57GvqmAeoydd2XuIl3C6eCONeg
3uHByB6j2AE7DelT1G69Mugur62AvuAcWL/ARpJZ2uOkVal7InC9PnpxvUQKJFTAnltjz+iz9sDm
jw71ML/bfv9U9ZN5dym87wXdaisdCfc26bObBG0Bw58PCVFBG9yaCzUQlXELDHiNGG16+jwUBET7
bdFdJaJTmoPq6PoEnkJ9r3dD4aN061YsaPNPe0JTDHa/RJDmdo9loaJNN33pYHKQRT7E25EaBClP
NX3tGO/KLKnfppSRGm4jNASWv29GIh5Ea+kjQQdvzNcAcSMl3ZcgvM6Z5xQbRxdcjD5Dz2rKGTdN
mpkeDSQihIGMEIXUf0WxuMZ6ZL+FdmnvhclI9PP33b7bJZ3wXvEV1YdYDf1/qlb/Whzzyfr2sr0J
bEcK2gR//mSzAVS6xcfOjNBmKln170zWz+EIrDKfid4LkVg+FREy105G1q2dQKFWOnT2kvlG27pb
p1wYshNBH6SeWM9/f+Gx/1surT89CW3HtAJTShe9z78vrvYIiCCULK7aAlSDqexUGla+5AlvWsok
arZZaNjRRbhNwZonnRO9q7RMWH7n10Z2u6isCFJcDuihSTrgSfnYmNOVhLTwSABdeEz9DAhC9eR2
VbMecVm/Yh3F8czs94StsaBJk2+QTKFp86mLg7rJXpkGjtuikFRYSGaL+pgwuqcnDzhjkqWziirS
tZZ411BBNCAUwd04JbokC1XsK5DeKFTtMbTgKICr4+FmFchVEdfvP199Hlq6shu3p4ALWU0X8YTY
pYTdvIQwszdO5oSPVZDJTTMnKH2bsTilrlec+hCNYW8VxVNJnGxkjf1BOIBjwAOSxuWV70bWfMUs
6a0ihm4H9PnDKTY7vRnxDN0tiueVg9nwvRx9DOLJ+DPBmuzlhv0e2+54RHpV4xEf7XdvJs3ZV0z7
J6u7t65prAONOEhrM38t5XdjcHcS/5+S9fwEkMpZZwH0d68PvaMHfvwAA/ynK2ogx1Uodk6CHQmK
rgUWgH/Qd4UApEkZ7RV1A8eF1A4QqytaNeNjmCr3OtV4fz3bPA4xkIXPr8yKfMkeCTe9ecY9jbN1
LBsPgtWjwe8VEkKcdg+qjazV4LYVILk+fg69/lyxeYog7bEAwCaLumEf+N3wyCDGWhnxkkWmMV9l
UgmeJMXvoSpXoh6R9AahdTAqoqBGJbOjOdkzs6QZ5mKWNueuJrAr1lKeaQfHRyIjjw7oxCsPzxwy
fPqtq2D7c9kP7zTafxD9e6+M+i0OIH70RQtgRoXeSqe+OCps7cfPr2qiutEWmOrduDDBi658BHpt
kEzBJKd7j9PRZWpiLU20xnpypNwg1A+uU0U6E4mhxzRn5kOI1rEzWnuk3Tiqs11UemuU7a/Zl+pM
qz88dPjGQJsyyXvQ0Y8Y4ADIhp9J1HyNGJRGw3YiauVBB6NzqZrYgg8AHNVD+r7iaWz6IwSqjN0d
KE8bTbjrPlP/l1eqiEe7nO42zdLvMlxQcd3c3urUjE+xRADz+QeWd3OIzMAfb9/RCwSwVGgbxkmN
6IwQxx1qHaJYHseqbK9GFQUoihFmgPZAsCOSJSsrYWDazhNKgFzu0GeDWYSk/SyYFj1MDbJbYQ/h
uvFnc6uZe2wMQ4ecgJxhHyk5AtCcm26GtgwfQVoBXmyn6LrImRQK+F/EBKwaUyMJA05xnNEQrbwe
B6JX1T23gK+vysa9JsTl80U+WJj3AKTBjxGS4Ubm7jXJOHNWljdNkXzJRgDBFowQNP8OvAirMHfm
UE9MoyT5wsp7ABbi7Qps6CCdx+EwLLow1LqCoFEAcNr0q10do4kxxii/EMUXPYYhV6aTSo+aRd3L
yM52Ma15lux+Z9aNXLU0Gtinl82mrsh80Z7If087djjkX7mBs8dV+xFjFD6zK3rQZrR1k6Lb1lnb
fEF9ZWQn5Cavgyrs4/j/Drmmm6RycN4mhkBga+6TjQbj6tjlW+QPxTcmMTmiG+bLshti4tzBiHQ+
t1zgG2eukurZEXVF5wB5G4NPF1hSSKq3m6vgtEhaTDxCFM7TtFGZqvYJI5EZH/+qiYbynJPCjZct
g/CDDxQxKYXl7HfusY55yuPYNkxcKiOy3bghpBSrze/Pz6B26U4EfMaPdVtEd/IYdhnbllH6H2YN
3zxqm2g9aus3rffpuCCPjc56G+hbHsblQBsexGaOQRJLWbAjuMHdwm1Dmolo4pJnxc8p9+TF97OU
zBoibms+hb1T95pdthzBlpCDgx6GkdDkPkpRNHuNi+4D0t6G+fNT2lLRj2ltvyOOeM67nnUB15vN
SJRKU0HaAf0dEUw7WNp8Kxt58fxgujI9TKi4x5vqDPclsqMLYsHwcehE8xoH8wEje7VGfWxtZomZ
VSwHF2ThQ1u/m+FgvWOJO7PtWRuGwBmVO/W2Mj2AIoPzw6lU+c1Etit5Il/155Y/tatHw4P1pYIB
QHzarI2+8sjzRaKOb/rB8uvszrMA1KLwVjj9xq0M4KRx3QIe0uY6q/HlSsyzb+xv16JiEu1EIGaM
LLx7dgsLgq4Z3N66PvLYqI8jim6oegh10MPtJ9cNbpMXnzPhx/Bl5vlEUpq5GtjGb9s6/0VC1yl3
wLxEMc3PMG/UsdfZu2U0LYvwmKenCP3bXo3qw0vmHza4so+kQJ6DZGHjtma5Khs3vofoHBddd/iY
cu6wLKbhrm/9mi5aFO2IuRNnNcEXtnuvRsGQHv0CzmEUJEAwkQufk8w/UHXpvSwlC1TNJDjwk2+h
O6mD5XvlU5mqq9mmEofOUKyHEbOcyAeFxK7hsVS/1Ylbf02M5j62Su1AaBkHqQyfqLdxDfugPwaj
ZhDF7GdbicS+556xzztScWpAmUA10LyiR3qelse05xrHdHyPI+l/y2z1aiVNzf6wo6vF/ZIj1j9O
fdsxb2elzqqJUaGCT9O2JiEkCwmlk+YF2ADdLcC+wzROt9kpyKxsIoSzpc/UNy8PqoByRVASIXxx
3N9UJYODYdd4Nnlw9K3Tvtn1t8RP7edu6FPgl4F3N5MATI8k4lBhDUTWgnqnnf1LDD59NXJffm8H
4BZRx1KJlpt+QknTpkzjVy8UNyWHCAaKhow1JSlnBPQY4b0GzcXGwaWpXpIEkEzGHmQAW1qBIeuA
GoxFcrBZuX/UDv403OyEInX6YDLHOnrdtCFquTlhqo5uQ+sYV5j2XIPWB82a+hGUO9lQgXEL7Mm4
OvWTtEtGwIG59Sws4wCP13VfPFozQHwEucVXNod7ocBnWBN2gaif60MwRj9zouKONtnRu7Znx2Vi
DbhWaeA+OKwD51igQJO+PjcAyNYM1/JHdi7p0WxJ/2thk23okEAI9ZV/cSY+IdPyEcqW8XgugHhj
AKpUYZA235sgEMSMw1sog0cd5vFhrhgBG9mSY9UFDy6hAOwE2Ke6cZFfaDOM7zAhZlm/+7RcLnPm
rf2wP2hhDPHa6Oxh26EGxs7s/fJqUV3IFuFyaJ+igEny/z/ILgl3igUq/YThEUm6q83+NYq98lQ5
C3us0MEuFOXPTIwhpVOZnzI0SAUO5lUSG8PFVsMX0g6zQ0MsMhdWjtNO2jYaNQ6+4R/IjfbZj2XW
tRm/tpNhXeIyDa5pH/8YLTFvcNGE1I5ip9AfHWyuq1Vd9xcD/iiY3Ci6M2z38dP03xHudju3M34j
sIHyWGQ/hYPLoSDO6lAh5iVm0urRZUQEm0118WK2LeShwERcUXt4U8feQ5/tFyc/QVlniBhhHyLh
i3JROiFIcs7KALdiEdwb4HlED+mdSJdI7wVM2bT95WOucHlPIeIX+sY3OvzV1hw8AwatZR/RsDpM
ncqvsWAbbtD6WvobKGuJL9hFkx8B/4Yvk+rsNhk4a3Mr689yVuppwMfweTK1jr2DK42bUH505XlG
shhwXxW4xY+4IZshmYkGKRDkVPg5b307use49c4TroTJdsQHebxqPSrIyBBD7U2K1ViTI9cXGznT
2kgYP9wQtlg0wE1caT9n0KibMsBeYi7ZW5kqqgPy4vhLf2yjdL5AXSxX81gN9KE4DfK3NTXB1WEs
DkBrHk+u9MeTDbNDwD7cebbyngiR8HbW8FM5s3sRXYF3DstVaoE/Y/fLs0TG3rd0oNjF78KQ6EtS
CQxstUadmwu4N5HX3j4Py/AlFIU6OV0VHD3XPnVj311rEr2uw97w8QmyS3sGDDW/QQOccqtZ64ZS
BheodRAGCpBu+aqrEfaarQRUOBVbyE7NrY69+l+HuElJNIyZIw8thrQ67det8IzNPIDgyIdbDRmW
/Cto0Jh+viVwXj4C/TZHJXI10q03kUcLoc+jej0CzztEWZvtmoBv2Hu01olFKn/aUL2SJnptm2F6
tMqmv5PSC30EyB0AAOKtpaDTkCrfe2xGkbM3IQoHi2ixwcrwnC09mNl0viC9IfMI6ulGqjg+B2XP
tcrToUlH+9TA/Vv3zjy8UYh/JfEEPTRRft57MYEQI/og236+1C5meDxR7kUNjX+squglkuRGqwje
XI+zl7fc6lOV59+Cql6Re9MSboMEM2KLB/kML2Rl5NwGVlZ2h6SInlJLd1ciLfPrdB2HzD8mSCeO
U1z8kmnvbzujQXqd/Cazj31KRmTdEMgeXvVsYyT2cVpW+lzRWQCfZFIfOpVz4K62KGRM+xo4yLDT
mv0q+7fgMUtiG9t/QU1Rl+6LsIxvpsejxvMxhJo54cayiNZWxiPgs4TyVfzTitNyJ4u0Q+ThwJye
yXZpaF1BJmnfmjAdb3ywV4BM7VvB3OncjGwIP/+Q4U4AWfkxGl3z3ZmaZySvyXuRRjsjS/1DisDr
0GVkNkF8yND6usPFnQa63l38Y+gy84Kylk1yWtCxCKxTOxtEVdEIP6QDnNy0TyY8bmyC5kS7GOgk
5Ld0xkKS5Qe+ZYu0cB5eWoAbD24b2NiZSM4mZ7vboaCDoUdr+pjYKBqTwsw+VEewqBM/AevuTjS/
410gR/kTUS5hUJVLqHefvjh6qs/DXCabrvSNVVq48jbYA3rSitRHr+bvGxO+mKFsm6tT1UQIoGoc
4ijcS66rs9H8TvGUx15qbQhQd+/hgKq4QuIEHCmzD5+HToXDTvrxXmMsuRMWeCyXf8NQ/8An/BEz
TdzNC4DQHcwUYAeWe5DoIxy0oWEU31A9uXl11bQLP4dYtFlgULQpiL4+ZLU36FvkRvEIOCzfZxiN
V4GMh+co7ofnthhxbvdk1uTpm9X29gKoBoHpWt5j3svipTEQJ7stkt0ULV4D5pVwrPWgW/dXCkED
WOEvusnDA05k79mY42lTRpCYIjXwIFHHpirEbsqK+1iHv2SIvHVw3OJpwuiV4H0TGRK1oEdGACDs
zpIPisHher2rEntX2fMfAwe2HyZSkY/mcvBtzaZmCLy9FwGfsKyw+ygjQVHgf2WoEF/HNE+3XQOd
r0uQsw69bA/aQPXqQx69m7l40kQjvheqoP5um/kEOICixjPzbesqqrKw9a7wfBRzoiLepcb0CvUc
fwpjweixgK54jHvXOQYuNqqUoGSqnIAo49KHwrPU2Lhjnw0rPNtTWZ/c5TDCO6QUzJ1XARn0A1Iu
lJp8RoxasqGoGovI0zT96QIptPkvHgI76XFPGe05T8qTILcBL7DPwax+m6KttnbAU7GtNk6vmrPC
nkmDj5DaLhb44UHpeQPErjqZfha0o7ZkaOt7aCTsSvIa+XjbX5CG9BdPGkTYJZhjXCwAZ/hnbF6R
672Aq3kyBuelnbRzI0uxf+lwcFiFMb83mv1h1daEZ9jJiac6tGVlsgcpMYfH44X4A/NYxDyRqce+
aoOwXNeQpLT5JtK7XDwHBTZ5EEW54kZ2hCYmpZbxtY+SVVOaxbkJil3PJP3N0e2xpZH8m0DttUVK
UAxm9nUcf9Lp/C6NkYQBcsjEgwti9sIEtYI7c+ZcBWy3aIzpkmKMcRbyWUmyUyqERaSOofDcTngl
Ynv6qIG2DyoIX8COD9GI86XNh3Nkf+s0GlP8yDP86Tm5meKeqdx9RgdEmoeJk9UXWzscoq29TK5b
dDGLlFvudFHKaxcF8qqsIYXGMj4tF3TL7f+h3GLedGHHNsnNL6SjME9ssm+mSLt7QzrOBmxRxv3w
FZWZ+zpG2SZuBH6xBZPGiV27SxMThchLnWuJYFzIleFxTiRd4COyh+GBBptaZ6Oe10mZkyOb5u6+
niz6rJFPR3KRx1bIGZdXlc5/dCUAhkXTtMbf67/H/FUivsaW+tJpMHCgDDQ6Q5wDQ47v/FdZgjTe
nFuM2GG3iRO6T05L2yDDT/9IX0FsObvuM5r+8tiW5JT34L9QFjnmKjaMeR96wJm7sOTSEeOSDfHg
Tm3xwxsQzIvSARZd5B8xPno8N2jrHpLGKVZTS0MFU19/tophOKNGIxW6n3YQgnF4xHhIKqIE15qJ
Ln7vyl7nthvtl7NXBwhiP0+hmvxvhjFmL4YuCWCRzl1VKV3czxtlOSBE41EQae9ADbPKxqr6ZfkE
yUF+LF4tfyRmz4l/BEwkd6U1V7tR+z8KAUWHyHmMsQ1gEt8wsoPsbGiaXnJxyRW5lAIXBYgYvBBZ
xuo/Oqhims6k1RdH595YfOeAo3nirtvoa9jr6dKhx3lAEOMcye/74adaX9wlDTa0Hpkj9NDbyGw8
FEGSn8ELbXI5US8m7I2HdykYAzJMUsfPr9KxTI99sRas5lxANva2AnjwjD3hrmuwIs0UX3BYU+GO
rUGF6IlHNvjNeUzK9rSAjIpS2G+qaF98MzGfvDHxzgyhwZhGSbH2aLVuC4Ixd5bJpy9E7L3YjF0Y
reIEcyf3ReY9Rb5mx4YE7ZkP8E0Mjom5itoQc0QUVO7Pss0Ic2pj+zLnwWHKghARil+9ASagWRnl
/fKA7VZGk4XHCgFwH/o/KemMFxcV0ibyu/IAep7VS5Z0LCy72FjsFbkiJEKPsb9mlm+8COzUBveg
qSn2i8LftJ7NJabd7t2cPxQ8JVMN+dkeVXhvzEjdkraAyZsZ9yCKvltFHB88zK7XsnfeCkdT7eNw
h/c4IRXo0uBsliKiTIiNFSrScKvgOr4EKZPdiB8nDga9n+ae39LDu2H1b0OSmqeY9sxLkmXraCT9
GRDA/NHKMriEYWK+5DkIjqBvxuPnS5FA3G6Jd9wmsrzHVmKeXVT6mzaKpy3LJ+Ah+rKfh9wJd1Dv
sQBNABaiqSugEUVJvCYgEmEv5CIK1vYrgJt264BWf41COj+9vVDzmmbrEnPLTmXpOQedhN05sBWP
YEZrvPEnBnAUyKbvA8XRiG+JUOhSd3rS0MdRzThrYGvZl3kYmMHB84WgCIY2GRaxf56Qtub4t8g0
3f0w0pBKnSA68z5ITyyyh26uiictiamDbxkgzKYJxWBnHQ11c1TUKGEFtSNPq1PnUH7ojMYLA9jp
1tETfbCgHxBdbiEaJoWZUnTWTnvK26neyoyp/gRD7anJfXXqWPgJStkDkDEuRdJnJwzOmE0kyB49
0SzSZDfyAqPT+zwOO4BJwD2Xg+EoxGON2RwYTZ0rP8m/OLHzFmblrSeQryb74S5GmqDjtK5T338N
ixgihI5tLjdYmoSeWMMuxV/7wCODCa5hBId86pLdAtCqSq94i7SNB6EmHlFTI5y1Z3xgf4TnYCc/
o3i+TmP31bVJ4KtS9zeONwF0k1FdAAj1zfZ/+9NCbjHGPtkTkEC3Du7OlkQ97wm5k2B0ZI0HD0ra
SvXEWGN5BtY7tu4zeyHvsRvw6AbVa+BX+ZOJlfJ5bl2f8guud9b5zbOZOSZSmEoydlsCPPRwspfi
OrHYyuCz5yt+P4r8ZBsuUoTOa6KtHtPswV0kCn5FU9WTT5mXdtcpWiyjDX8fg1Tw0KcAKyYQ4Tul
QvcwTu18jO0SVmGBx0Vx4ilkkCzIVjGUrLpDDGvJsJbAHoJ03rFeBER7cqH0SSJOSjnmqcVssCPC
GX0E/l3qCcrg9hDiLbx2RZ5f7ObrkM7Fyevl18bx8K8vBUPr+ZSsvZUdXA0btqjpIWLA9Q6fB1dl
IMYaIrE+/8UQcjFWiswk6L0jj/6MKI1TFxXBIw+ejwbXz1aNOVu8PHAPfbRU29k7PcX8InMEP2wV
3YdkiqtLX0nrbMh/tbHzQOwML7fPoa2Mu2VCutBN6u0LZm3pqnCnFfv/ekWZUd+TzN4zFpq/G2XG
Pkg63rW0XYL85tkiHHVilhGrkdacYz4hpwOtzJ5oI/tfdO2nQ6ph2K4yDPhuWe57At9QbaVnYcj0
GBvTze7EvO5709sZhd9/6c1z2OmECgeATtIG+c4sKY9SJDw3pv7zqSlwT8RJRCIFkuEuFP0t9gsg
q0yghzFJCWmjY97IZ7sYzG1LctxpZl98MiLBMmYhEHWqihVQQR7IJsqgNiG7MbNeCkOAxPHkMex8
ruuaYDbdNF+KHhFVyV3ZcmEclKWKfEdRi/IdMPfBI4h9bWqwu50PKA88K3WuMZ48GpDgwZPiUA91
x2wBetsoagXUbJ7xRbXdVWXs84yM1kbXixsq0GRjmCrcDZn7iinHfo8D4CUmrq4D5+iXqqIdKQLO
FZ/kjrjRD0x2GmoqElbuBJZNc4JkFxJYxby8unjhcDbTqn8oJvn8+ejw2XuDrIcYzl7qYJcW7b6G
nDL40cEuHYG7F7RgL5MjXkSkemI3eBW21nvKUn+KtEMnromyj399NXkvYmytW+CjVZyUyshrkeGT
r5stMF5QEnZNwlbm8N3UeGAqQ6IQocQ31mz4LhNzb7srybxkRhWXgAlkgVSNz6pPwmEv/f4EH718
E8KOT9hGsKBLRo9NYTPNl8gLHSBtu2AhWmcYBmGhirWmg08rqv7e9pM+uKFT3fA3f7Y3cUtVp1g5
TLwr9y0MbCAR5NR3Fhogcoh3cwkxKPAuw1iZ15L6+EpqsHfM3eQgU+7EXpXmMc/JlmszM3/L3cbE
upqEIHITlJLJRDU8d1vUEeZ25MfcBAQWXyHyEQIziCdiBaxb3rTha1o/URO567qOEWKAQrtQ0qtt
p0cCB5aXVYSwSZm+sxXTLJ5Znn6PJSI9iBzwNXwHABP+yy8hn9YU5vP3ZgYOTuVVXuyucVZOCNh0
toSx77OILWXvlreQp8Nj0ljxpYvUte2H4aJTDN3SUzcpCcsCnQhppQIFjVM5fNRRaJ8+D4TYOKfE
jNptOTXfsrEPd2Nts3Flx7QdRpG+u1GHODihEfj5shnxsROSnRoDvKus+OGb4l0Hpl5lkZxW/lKO
J82svuq6pNBqs/2Q+sUNUOwXhu/hoWiq8uwjU/DmbrqrzJnuDo3Y2qNwD4LuMuZIMXKsVNscyRKh
UC3+NTlnp2A5wOE212FrKLQec3hW9dlLGfPqqN97geTV56FuqXxb0pU7JZtbQHsmNwkhrOJBX8Jc
rvE56a1PPNEGRgaJgo2wniYQVKtQslesymB4mEtTfDWj6rUhDukqrJCclGI8p+g9YFmYD1be1y9O
Jk+hqZrr56ueHILVYACX0Y4/AV8iX0ZZJMZ4gOoAkKly48yTd/g85JH6aCMdHwadIHizpnkbyRg9
q9thcYI7Ttwf7NZtBZ7/ySn69ClU81Hb9VHq4lWV8KHZT8XXgfwfqE7QT7EexQdtskWoTFO37Hbg
4NTTc0noyvPMcPTBYc8NHLD0n5ns2btEkVwLvnVHwhGe7dkanu0ZdQGc/F+zGsQONL/BdDln5coE
jMhW5W9GTnoL4pb+O1OmfUXayVSOOdNEarBsKuP/5um8ljNV0iX6RERQeG75vZd+ed0QklqCwnsK
nv4s9kSciJme7r17umWgTH6ZKy///ey/H8pwJsyvrJeBTMS2AF6vg1Tiz6PFKtXvnhahecD32YEX
i377NH0ye44YnqBjLoQHytiiGmgpqhDenZy3nF/9988zKmbWZUpBqMTfdI+5Y+61pnaDwS4uYLEY
4WuFflcTAEmtt6vnzJUjxUZWv6MxCZKp6473kK+KzA1xjog83oH48D6nl6IutAOTMHaYgTnWUP26
bg57TFNrDnXeGX0Ok54eWY+pM4fUcSAEzB3D7368xlE37gazBjG2UH9LibWvbecBz7t3HvkWXgzH
kce2m6G4z5N2LvBdbisn61dRWFUkihlabBmK/Qup3oDI6MX7TGT1CUmfmQoJQ6S5BHaU2430mM/9
2Vp+aCNKwEyFfTJsrG0+lPLglF7H1wBtSzR5JwLKjBpWBksFKHP21qOt65qJ8BkfQkUWmZXOalBR
xli9N503HP97spjPH+Aey+MU85oVjplhkVl+ynWtCeBX+cUWWhaPN5UXDg/rfsrT8JK7mrErSr7H
//0piOX9zn6qT6UlUUAEYtLKLJW5/+/Xs89EfLSYtI+6xrpnVdNr2lnPoM/tYzRMjLSmLr3YBvJq
O2CGrjkdEE7dwXS1A9EODPUWI7YAG+gdR0oXaVFbpX20GfDWBJU93H12RMzAVNjtGEIgIaQHcOT3
VOW3iMCFFzGZhYE5gHTPcarVk9jpM4HF2b1SpIXBwt0MzVurEBLOjOUflK5957grEmrcKMqwz6J9
TxnIwOVnntUdsHAMPknTgV5LvCqBlOWqKqdN7g7veHOODWUSWXwTA2as6dNC4C0q+5BBA/eGE5y0
0XmX4JIDTNyeECA5j1XvX7u5348ChIHT/fIprqVlXb3wFM2HuHsvxScYzwdGgCw48UagX05FdPLL
D1gOBJzQTHyUlpjOy/GYy/HY03+Xqu/wMjd7GHZbAQ62z1qu6fizEIWb8JWc7zKJnPhKxAIy5FO5
o2c4mLl+1EtmGBuJBA4yoP8Ps/vU1t8tRH4CGsgCkGH8ftcOP3YzHd2DFPnOIxFf5tE2mfHwAYfS
/XitGf6D92+04TbOqGQvs3zRxQfphX2bHYV/CPVwpVNOhE1uJcdH7uxuPx8966f4yicLe/+lz4t1
OuarfDp63WdqcttyQGrw7Web3jRJ+6M3Zx0vgHOfjH7tWhS1993aB19rUPagcVfFpGoyru7s6hJp
+QqGza4bNU6s1ENzalBOf3SBAi9dDAqP2KxPlMcz2c6QgHtcb3pVbqaaAgBRb9k4VpLlv0vTky2J
oYrArZptFlN5HFLWazAJwr3Zcok/xQnrHp+6SW3WHMtD5s87XI+wNnIGdciaNJZuEhtptnqGvofy
ASqREtMDk1xPtJcZnTmYF1J2QntVEqN8OnjtVHbAwaT5zieT6rNJYsIc6K9EF/vSB29TzwuqCrIU
mAmHGhWHewrQGvtcSPM3CnNS6YST1BYw9koz94T84WkO3ouhysNUpeA0jQ2ZXnJ+vGGgndL0N+Vl
wQp1RXnbGtLgWgY9yDbGlXnop+9JYl30o9sM6EnU7deoJ7tURi+TzqQlukRzt8tIqDSs+PBx8iyh
No17ZTS0h7THcS4j6tYt7MLJh8OepuZfXGLPuhefKKC/N3RT4O/5KoalsUM9Z35kXPlubGbjmyY0
xih8QtCYhrG/4tVZS2U9eB1tmLJNN7baOryzfapd2R/KbcvGXmjloWq0TTlhUsUWMFKrVxfpFivL
SCQqo606PMYu6awQOc5fJF1CQlN8rEqx9kNK5CiM7buWmtPySTnVAYQDjDyk/aUoF4EujS41XR01
3jaHTksnS46touZjIJHol/4Rd2GuWLEwiR9JR+x0BhAonvNrxCyd8copL2LKY8b6T5a0dia++VmQ
HMYKd5EyOifafGxjf+/SbpHa8yO44qPrjDz1LJGFH+2YZO6rPF74tYxG9kz1juRM4C8VGLCmV4bG
hAM7e+9UC471yH8056vKngd/3BW18SCWFh0oIDlcq3DV0smj2fFf2YbYruwHlbtY6DK+ZD0rtX3B
Y0hpj+if0CsicHCN5GwvFHoTlPnIdsEr5M/VjOUjxjbKq4VfGJgrKdE6ielCAmxRjG+SZqh+xkwO
PHEytGCeebhAjns1AmdLfnLWs6cwE++U9OwkoyzKIBijDCdzcv8BcVnTMKDsr7Ipvsc5O/g5r6Ux
s7YMzl9Ecc8AD7XXtBOv4I0R50pWv4hFuNIEHbMVsb23adZgWcdwUZryJzU/04EaIvrxhr66Selp
HLT8Ew7UrWVEn6gbq8h0WJnggq6WHp8hqcs1yWiGXeh1gK1iHltZbAVd5jHcEYi4cL+abx+Rdj/M
zXnEKuH2xSorDVRehi8tHpx60gIPYGQcFxezxJ0DntANm31BF9fYApE38u+RFQjv966NFu4f+Vq6
HmJUHNbiVNTvE7Q2XpW1VSVnzW32PmNqqlIforI+i6R4aYrhIcdqx+t/lsJ+MGN93RCO1xRNBoVC
03Kvuav/Zpa7S5OnaODsHMbINUYwh+nKDinJG6Z9bxqvaUo5loshWt1wIXq19zfq/s5VjE9bb6cc
eyeGHLQLe0FfMlVKVYUvUTxYvES1qA5zWfw1fMRLjUhhR09RDllk6bmrUrK7ffJNWpmms25x+BTG
kQbT+ywwrsaSptNmHcLxYesOZis8NEiAhuVQVm5i8uuYRmsfvQuEzWE80NschJMIQPdwnH6jPEeB
+a4fkzB7daTkOMX6JeROmN0xhFaUSASAPPWDHIooSlsQa3i33PJQV/LHis3zTO1ADLEtclZePOK8
zp5906U5Iz0Uab1LdO1cGpQ8JQ2iahrSDs76ZKbOkcV3weITlMEyT50AytYvd8EjmK5tpXmvg958
4RVMS+YW4VYPAYyL9lyBWrbdCIqy89hROmHPak8R4Va37M0E9r316CGdPf3od/WqmP7ZcE6s8G+C
X+QN2U7m/iWVHcxcezu69c2J/acqKbclfsnORucP87Xm3UVl7EPcvUE25DgXaBzI/2NxvegTIe7y
mjuIHjmxXCopM0omDAIk49K7Mrl3pUVY+9Sm93lp/D4fGAhMT+MsPkbL8sj2WLdamjH/nkZf8rpJ
XhxgJ3IHqgy1N5jx7ER7ivrK2QySA23OpI1CtGuMQtlqMx9uTpEBKMJq3NHBtgkTN7BSiQ0H6231
3eGHREnb2GQNiFgZ9ryt7I7apqbeQlo42Ha4XOrSFTHxS5S4AO6/aYbbQPFeV5V/rIwXaY4BzDBE
8mJT5+5bzPmz4A1q2FGq/rUwONpE+qHR5BZq8ta39W3bNuQYMsbSw80porvCQdO75T7VXMorWfd7
iZOXftd6XDVIwgasUi0tPjubjgpDS/4aK2Sj9fdjRVYqveh2E5QpilZcHrvhnnny3rr9KUqXvh42
PLL1WKxi8pBDJy96Hz1ZFr4W9vO+7SxiON5vlnAMEahkQe6nqJh4NiB//im3eolmW276ppoOLXaV
9dxQyzfwXZ6ZfzFfAwFf9qQs7tIrjlNvIGYVqyjmhBR2VbYDvBlMmr3WGS5gIDQ5hMaMpMleBAwX
4wslAad8rq95SEEKMYAVLLlbqsnHSpVUCGTma4QboaeXMqiNpUsd2bcAlJbCsQbiyn155Cc4e/6V
VvmU49oORiZ6kQJ0Hy9NbnXFdaQNkKT4QCY640bJ2Nty2yXR/ec03tXtdcreOoqQYgG8QGWsXtMq
1I2T6DAxlPp770cvYVO868p7ghlaiAHjFs+L0ligOuL4azVh0yptqmJdiI8lTUFQks8etkW6fGoK
WWx0+g4wXEPxLoe11WuL/LV4vv4JJ6VURB59TkJrScUanYBMHvMJ/bcx5QrMJXjGnotnDDCJt9ae
oG44HkUEXkt0J4PORtCIKT+MzGnSNlikaQgXlHIQltk4+E2N0hzJbFGqV8M+NprmG4oez1QMU8pM
QDnC4oXA5Gxs3z9ETvdX4W5AI+EAZKkoOTKKU8a4rQRIYVMMHHTH5t3JXtxBwyU14erO2Y/GuIKz
N+rmSht6Jq7eGzhNDcNgQ4FQc54qunCkCbCu4/SFhSNl6QmZw+nMs5JJbchwJsGm1o2dXwCqRFd1
VjGjjnUKf83M0tdllGzOQKKYCH8oVPAd5vj3jL+sWj4GI5of7JGbsj0mvzKOlijG0O/kmYG6BnQ/
+SyQXwK3gATKSXea7S99ag6m3tz+G8RJTHbVbNNKx9RIyE+IMcUaKzM3iFG8wty+5M1Scu9IThqg
pNZqpExT8koWNkBNrfsu8eaH1j9HnbxOvqQU7Pz3/2BinAVKO1lRfqS+5quPxns9TecysbgZItXJ
yGPt0harg8CzIxsPWmOzbZmeBagJt1q3/6o+/WCZ2/eZOmDc4IgV2icSLy6a7LBrzPFdGdGEZiue
XcI+S+kgkEVhvcBpxkJmZMCdhcXRTXP2JY0UIYeklYVot9JT8VMY0fOi1wWOAEElGdb2XfOvHu0q
UBjAoW/qDP7MkyemR6N41hX9h5CHN/Rl/+ghd93MfzA0/S1zacZpiF2sIIaz3ORHtye6Q1o+p5VC
vDt4DEYdZLCs3Ns0EHVfyD8LfX30IQWS8WPGekl6opCy4cWu0EtqdN4uyQ9WGXI0mN60YnRXFNgr
Jq3xxQ7L5SSSrUMRIpXg/Mv14neY6KJLcvVXOt+VIapgtO1+3ZjdP5e6brS3ivFHmyYvmWS+y1Dn
M8XsjFMAU69uapjIYnYB1/yewMIlZndNSjwJvkYRV3ZzHYaaUIV505Jqk0ZHWWIAwSDiB5k1k7HA
nKUP6bU0i0eGT3UgTeszAkmpqtZZ0RBAYYhm2XAR10PKQTlkAcjR8VcarLuNOfZfSfmrL3xodmAC
rqSC4bNygioK0vXTsczt+jQxsPBMjf5T0aqVBgibAguCyP2ry/xgPfKKDawDaWVmW1QXLuI22zqN
xkFi1G+Vz+HNDDvC+2G5C7Ppi1rMF+bmpIeGH84hajV/N8yCufVQ2Eiu/lvXf3WKbBafCghmzc4D
vfb2YxZPfGBEb2qLq3pdfnmF89qRXYbdAYZq4mSB7ZPi8xnwooVbK392G6rOHqVN/K5eKhtETNtr
81wm8ccg+1ffehxadkwnf08BtwbxMBABhukdxAUl8dRgJSPwOcbTD65mo4m09S6fk7e6E0dNorOj
K5MZZzzfuPq5q+klJtZzq5b/AoxdGSq3wfdr5z5mIqwXX7bD/T0xY3DrCWsySLkAZQvLZVw+9DTo
kJ+6CQRdOqrZS6z0kdRyHI/X0XPXdZedZoXBFROAZqtPRbZy9PtLF3tHKgcPtoerwLUe7C7aiCjb
S6148/W6xLI/HoQi8QGQIBm/jI4szFAume1LTNdn0FCYu6KAZT0LD0ymDsIkJ2xr1/2nzOWlMBiG
NMMnq+S4WbqyitDB50gTnO1zhR3Cj9h3DQQyQryda/PsglmvYo+qbOshLSZecM16b1j7uuln9LQP
u58O4/BY5dpFVaQ7EucpzrXvFE+ZZr8MBgIE5a4hIYHRGbZuyDg+xH2tFIpn3TCZbcg3cIYw1YsU
+nPizWfAdHfyVOeYYGKgdJ4RagWWNRailW+uKx1HMWBTvhmVtR9d2lQ1XveWTV1x7R7hjIxkiPqp
0tmNUdUdad1JtXynmX1PPRy2xPHpeG+yQ5FZBqxLtu1a/jiSyXw09yDtVffqlO1NpxMNt0z5LsoZ
8hdEWOeec0okd6GZPCsupOTlM6oLk4y+jP5BJCW+GwN0jEdnBxCIyJLQnkTGABlADJJp+861B1eZ
SdHR2EdrPcwOXSl7HFQhY6XmqufiRbb9+/K/nHBftbpHU0I9s50nxy+3fS9eiWttQjv+VubwWRSQ
PysT7qSGh2QctbWRLJje8ezn2Z/Gvt/kcNOasF+DKPaD/z6HKCeqWXaPEWbKjKJnS13GgT0qXL7O
XJKeokY7WN1w80b90pnJYYoUN4/8Gw5moCvzITTwvnYd9RKcVFJ6g5A5Ke7DM782a/ZORLJSjs9a
Xv6YfGfJ1tthOKNhEShn03qyZHej4BiQzfJMezZgTKfoj51eMB8oLcqEueCY+t6rH2WnUW6b678M
II5+U0CS52IVJXdH1j+cN5CR5r/lJW85eGX6u9lwQJoGUtOF5HaVfY9DdBk98TMkMl2XXY1/quee
iFGgbneKKxcHJ4oCPVoErLy7VTxvsi6+Rc+RK8we4cRs+w4xS8znMvRRMmh6bt7lTBsAASh8Nkn8
XAP511rrZ/kY9cL458vwqwiTA0ShH5ceEEdxGVFGQ9F0LojKUNObmwDBY2/VUw8eDFWM+ZWzKwtx
+s9zN9KGCcG3ywrVe2s5R76hV1K3B3OIipXsqVPuR7UdTH3NK77D0Q3hEaBHtMhyViuCqjC3MzqX
pad84+OMC3FkfbYWzcUVcZnB6ClSc/2LvTzSrp9yUjdwiKcX5QERRQKPIJHuCo0QgjkaRdDZNnc3
+6bS5o9eYSRjw3g3FLMzGGK7xjW3rVYxOrFMtYIY8Y57ASGw6N9NN/tTNqEHQT541TXDmpD30mvs
qxVnvdOAeZYZ3dlw1NlIIDOSgn40Y7TjQR8d/Ax8f2icpu7Z6W4ZGvtAuqbq8b5pBYSTOuQrX3n6
WU/pU2FVAZZSeedwAJeT6shr1UjMgbrussTi4+p+4Nd8Fwqo8lXT40M0qG+Ea6Ctp4ErhxrD78ZS
+QYtQAqn2JSFpaCH5/Zm9pl8WPVMXyA5l5XFHXslogY2MPWyh/TABcff+JU/bs3yVNgtiA6Qr236
YMfNlxENQKFx8a2jT1LkFnVGdtBowDP9Ed/DCNa8zXVwKxxRPDf7jnLtsexZigpUZixtedVZyNY3
V1bDumutYtXMK3Q5Z+HgX3MveRh7yE2JTT1aZj2nmafvejl6W/DaC1qD69WkhpfetQxwm6LeuIyY
T5CWg9bWnENZ5uGxz3VvB9P2Gs+VvYtrNhNXwB6orXBboffRVnog2sAFKdMR/RkHYj/s5M7GSKzr
YIfb+nNKl2TCwPnAr/ibtFw7qFaeItUnnOwoSp6tz7nUvwffoqRK4/eIaQ8uxdjUHYc6K3YfPRHq
K302AI4n4lRZCmjDROpJDbjLETuV4VC14lDIwoA1AHF/SiJ0Pd1XV9tnmG0y5fD5vanTfoWKi1uN
0ZYjVh66v8J7Z8TPB/cKH0Zb6fogV1pu7XITUL5GvDVwrfzTacNXfLhEeKN5BxK32E3ZuEgJHi63
ipqFNr6ZPv6DvuNmRV/GlS4rvbqjXBmbvp1+uwJgWMzsGdY977dOEywdhwHlU2e71hQfWvKH1+1Y
F8VeppRgZmQ2AjCqq65Vm0mNOOgBhQRGJf/0nJxGXbyYdKtw2uYubtXlJpyvSUgdSqdNx7bUMW6l
02sEdQUA7JEaUS6bMZcura3u+EqxtZEyq3kQQQyNtJMQvBvKgWPLAljgXE220dmlRnqIDC5emu3z
5eYqWpDJiaG5xAv/Fh83B6lC3/QlqaMBSrZv0SZnZ29UJrGHpOLNYX5swTfwI6mtzQnQTAk7gPEg
LhdLcUux+jEwQi5F7UhHAJh/OneKKjyjCl0EPu1qhv374AyyZZ9Kv7pwOho6MEkz3uY683yzfSzj
aROa3rleoj/85WJYVAR0N7tf7K4OyH3PRlTSm27rsCOaFKfhVDxSZKENt3ho28BO4aTiQGNMclSj
2+AFI9YTp2KdCOedWP23J7s/jocfvky+yROsbEKKUjK2kIzHKG/k09f/uXxuqzDKjn2P2a+YK8L1
SG26QcYox7Xo9lBtbEKflBHQYls81LhOV928Wgxn6//+rRTiB1GNLkzvGnVMwJqIAXsOpBFXpLN2
YGvN+nh0aFQLBIbMedmcCjdiWRIveEe/9dIAdCppcWySLy+i9MwbPrKs2Yu6OIfavNG15hlD2c7i
nDio9lKb5hoE51uS9m9WU68huFMY2XE357qNj1k9NRnx3kIlAOGSY46IyGswfrpRvAOb/2RYiEr9
SOy2jEF4M6VfDXlMwoicUcC1wY8I6zpPeSGdwHbXZEKhYNekk0teFdE2T8Y8kqOagRN5doFqMj60
7Q7QJKhcl7KmIX1Ki/zFMjAnassXcDRxtLP/wigoWHrlVzbTkNDi6SRpCUC6yB67zngNrXnv2TXt
6ZUW9Ma5SnUeYKMlGFWSg2B674z8kULvXifnxxhoO2w697mtYgw5GfMWy9egVJinkHcuBC4Yoqn2
1AgOhaT+XbGtRtOlU2u9zZ4g98FSd7J7O/bHugtPiEU4F179lO7RjKyNLd1Xe/ysZnkznRJvZv1c
FcXZiIhwV/1WG2e+GCP0JijRX5bZf8L24e6XIMU0Gl28HmqR5kk6rZLuodUVg3IOtXA93GWaRu/A
A6cI3vEuJsdLbc5Q3yhApZCJ1p0GH61PLQYRtw7SCKdjGXKIpQCSs2+gfVoZB72SbAkSeZDFCms/
b7ZT2ZzDwIsnHsBC8WiOsG/JsVE3Dagg8D6oPGd/kVCwooG3TU7o4Dzcy4itptQEfyyzPdS5Nrwn
Jct0oc4UAtIQ57uPRHX+RF1dOm/6AUdDztt9TlrGc4xzcMf25t6N8VlbE43MYeF+Qdh6SQbairrl
u2kLE64CuHGAbcxUWADoi+TKUzYjKR63eiad/dn3Eb0zEidOCKUPsNy8oXARMqq3IeAZBjCC9m2V
XGyO4FvhebtyiqkaQFGaO+5IlDrP9Tnj9U9AVAVA8NQaHAUayNaLwqvStOPo0iU5u+K9KclAG4wm
48+0bW8cg9MAQxkPs/SOxsgIj52brdHZGXb+4iT4AseEciuSxHn18FYUlNJYoiIbR0UObzP3sIiE
ot8N76luNRujo50kaep8G03zJ47nZ9pnKW4YjB9qimzGvdwkpeALM5YcKjxnN1TAmkYr3pRh8woI
Bl8bqb1TQSQE96524L3bzVQE8AxTVTewdRECQx+mO8oxnR9iqhsL2Uv4xd4nclSaOtaA6av2EGkd
CvKGJULbmdWDKWkKTR08CbHxklhLG0savSNWffHC7jRlUThHszOi1aE03fpgieGtBxq9V3FDMsCp
17hsTtFI2UjWYdLvBoYsIikxTCMnElkPptQkx10YH3PovdXW2YmZSIs+Q/WotSevzwjaJRwfqmM7
TQ9eRZOh74PmG+JHAnuLghw+z83Wn8WfXY0kLmy+a/lc7eg/Prm992YUt6jlERpL1KdG593A6XIs
B++SuR4FgoUJ0hCfSV6zRGj2wBpHTWhhZrDm5XYqi80MKYm7a/voTsSubbYhGOcY3gPddHej95JF
KQxND1sFyPwvA0OTTCtOFtH4V/fu2lswSpE+vnhGfxnHduUO/C22H1HQ4uppYDhnVlVkr8YcAkqP
uqAR9TvJE879xvA45M4KuGK5qcLoTfXZ3TfkCTPWib4gndxSGgijIO8KlWvl8sxgGUVkjC4UNXKJ
TJBQciP7GQaTGDQZAEbblDvAflzKKKYnd3YoeKuvTRU/jl5OKrB9rcl6rQhN8VyXKa33DjKm333C
rvnUpk2N/TkgS+WMdJ/oDQtj5+rk/lz83q+JyOg48M+cws9Rku7nLi5XTUaehcpjkp4o5eSLwiPI
XHZswNGs0vwxInubUvFMKoEzu1Ne5sj465lZ0J2Zf6JtAGIar1Nj8jsrMjZyrF9DzzzhynOoow8M
Jfgq5OJOeQumVwSPMT3Bh4MZh5jNibM7xwiCgbSoTGLm6drTiRy5XA0poYJMaNjzEqg+0Vtcth4l
LccxG8k71W8MBG9To33jeeNWgivJf4OuDwDUv2Oz+hpb96fCTzT71r/oQxpcprUJ3a3WSZ+aBsQ8
tXOG9F3gPQXHyHPgGmCEVfst2eAxjMuTk9HiiU88XMFrMvbUBiecpLCtRGuaENKaJ1Ma/nPkVByp
up3dsr9WBqMnYfX/hsJ7rR2TA480dM6SzjYb8IOmxDP6tv32GdNrNCy0Vv3YD+qXgchFBxADyGev
iYoRh1kxnK73tqHuSdrQ37tcAqzJPek1B8ge3DBZNnVnoKZxCyMlhmenxuBCVS3F3+VHwelf+TV7
60QaXNsVMUkVz6GmFVmXTUardpnixhyjI1mdd2lpxyVsS7+Gb9HrJnp5bBhmj9yo9npUPTl1ZnIu
zyjfduBTjZLd2puStTEYVINRUAWdzFjzsd+LosQp2FR3MyuvYRQyRga0kwxuGYSZtkaGbdciLZpV
+O27OLOSCiAyYNKYQ3BJgzHFVCqyF2OLcy1TVhWeYloCIro2sqmJtzMAf7/6VNVIpJAiIvq3ywP6
KPNaDxquz2Q4bxtjM6UsqmkX/XN6/NkhbD5KGB76muLXKsJbSPaesbRNFaNqOcZn6V2n5oqwgblE
5bVA3XnGWCwMbjC8d3LVZt3nMLDFUiLGO2pxnC07s2Q85H7XrnWRjn1taj7NSHPqnTHoPwSnl1Vm
SDlNQiABtktP0LobUBQBm3FAFNZRl/LVBvvIVNng08x43jT82EFoOivusPtcH39Z+SFqRI9C+KCG
cmYWXBejOUuPkcZMO0LxIkWTzFy+xpm3FgARHuBeXJjK7FkkSoIfdGozvcZnU3EUDusbRa/a1onc
PFiYg1u9ddpLBzs46LFSbUXS70pJEa7qetrqFASzqL6Ouf/eSRGv8YS30vY3wi67pf6TxjSs+xmR
wUNrrqgWxwYi4mfpWymtnPq6sPmqhxqdtW1a47T2hI9Urij9NeZ2UyKi+QXsBQ5bGgQPFz0R1QvX
T/OcceM/sblsYzt70iAg7wTFH3hEeu2xtUPYdUKiNhHVsqpnE0HrJGud0HdhZJu0bknBJc64712e
BemWDbc+CnaGcdh4plVxGUzjjRUzmtbD5Mzgr/TGRw7w/saM7H9NMRe0BUXkQ2JxN2Jr2nctrwHB
FKjGfY8d3qpw2GUz9xsvgijX3ApRMR0eURdCDneM5ugoybUrm3u1mvwJZtpyt6Mf3ioYLycMdY6c
B6qN3YEXpvFVubl8HiwEDGzw9hqQjVhHXeQGuRgYrQpQZYZ24GgVKCg8gdt2NLdyI0NahRI1xBbG
vy7G+zLNmzH+UFjNj6kA+Mt5e5W4VUQl6Dyf8F+jYqQZNw7f/IrNUqxsa/qgHSMP0J0U7UET0Zap
PDnauhNNvCuynkc4sikDt8wELlacvZCQY8JBXeIOR3x/Vh6ICqyJYbLpKhhKAD24R3QEexjQNg9O
TgtHJQxzVxNxPmgtxNeaYeGLR5/74BpXbc7yP1amLVwd6ytRDaTcoh4vYZH+yKZHOor53YZRImgb
ilmPH5n/+yV2n5xcEIRB4FSXXGjpPasfrKiZ3qOaVkDzo1V/NRDS8/+Ipmn9Tl5fI+f7bAkdrzi7
8Xmo4/wA9xVJOS29TeV28mQht2I5kNCww7J+Ndz8MYoHsWr4s1aiqrXbfz/go88OcQp9jPhtgD3c
eWF0VG3gYzUXxt+IdDVd21U5Hwt4vedhtuwHgxwysKn0XU/mT62dnbObULdMS49akfg1z//9MCdu
glW23Bah9TS1tBtBX8FnVs9v7cw9cSzc4llDbnDoqPzyHzBqNz/tcmC0Q9rdNeq8AUOlYLrG8Hd0
xS0kN/HYjz7dkMV0bUKwV0X7zoEMg/7gGC9a44b7/36ZmgYtrR7Wt7afrYMu2GQME0A7J/XO3SZ2
W+8nJxPIo/ZFn9L6UDqVugxhlqyKrq/OxTSCZ7P8A64hfKvEWz669OTDdHSXawGzairILd07lx74
T5ftAMmQU/gozGKfwNQJ7Nqk4KhTNqtb8dHWoGsAkvRXMVuP1GVrl6ggBFcqlV4EVWvAGCPBzMHT
L34Zgkcww/c4hIKSppm+rhJ6nHPJHbmNvei5CtUTxezF16RjlB88QklGU85XHRr1EdV0YP4VeyfS
EhheE1qngJmD/NVcOqHz+jGr5mfhOFALenZrMgyCjatRycaGzLktDWw3iia6vaNgh5QGMkRvZpz3
EneLqaq8JX4y7HwtgXzmIZH7de7f+oVfyMiE+GqJs8nvXH8HQuxeWl2LX87DkUmp/DptTHxm2Nc3
JAdKBuIqhfAfWT+9VuZX0wiz6/j/P4vy1j9w6PjfPzfNbD4UDkukW6rslOVEuk09a99oDr+lokv+
+UyHh26FrcA7pSBhNizrC1ym6SmiwV4CBje7l5gfNmPdweYOZwl8I7Z2vtPvJqdBLARLMyWxosET
Bk+OMMDOj4lt4Y2OwHReRMy2phiT57Hx5oUYSiXTa26fkkKSvHsgtFIdeOt1zDDPddiVD1ZbITgt
nOAoeVaR6/I3SeDGJZ9M5ZePegNs1LIVXtOy4vdQKW2ApN1o3KIueYdK6yu0Vsuk+pYU0jFbglFK
XpO05d+XMbD4nn69UKlp67bcKUcQMpGWHBM2mpPtf9WxAtDd2fI5RCW0sKAwrRqLddjPGIzVG13O
rOmOCrc+tCX0IlHcIIBv4kbvt0rP3AsZ4P/j7Mx2Ize2bftFBNhEBMlXZd9nqle9ECrbxb7v+fV3
UPvce3ZJRgm4cDqhLBiuFJvgirXmHDNcWMaEzy1OYbvCgChpAPFjrNQ/gZ8ccCCOW9tK+2eSRV0k
EWIEeTz1z1Jqb6BhYdyNXbiDUlYtHfYDT2M+zoS55sXtDW1VImrekO2eviCgVLFAzqgPYmHJSt6V
EWyWWLg4TEx3W7jWTc52FzPJs43fsfuo3Y6wY4YRWBJGGBk9YaH80aGrQRxGI/zGqNPGo+0xxSEb
aslMyN+bJeP1Pml2DdmF64/TEw9/pdYQXM0wvda5V5/NRCPewFf6g8WisdQqYl6D/uTbSNJAoJX4
PuA5jRSlWyb3/nQcRZFtes1EKj48uxifHrKWMYqPN3k7CDopthYPSxr4mAZ771IPcUeesOaivyOZ
Hl9vvWp9ie6qJf3JrPrDgOKZ7UjGTNCzT4LH0RA++fDj7ke0SmCVzXfqIu3JCPl+tlHtIl3XNoNI
HE4P2xlv/FGSwikjgwn5/zWA6orLTDrOoQ5mb2ZhPug2cpaprrcAnvCOtkptBpr0O4tAuRHtGDlu
Pb5f9EYuEOnt6E9PLp7zja4G+0DfoFtXMfV3gS0jcYh6l+ROTKIOT0pkr14XWw9yjLGYEa9857lm
eiydIjsOw3oqgpXsAPA2F/OJbWGdHCdlDRtf69x95ggXFzoBil7ZD1fpFXgqlILVxxYZUeSy8mrW
lnkbWyHIuvWYN5B/EEPMaGNp+iUCUqRAwcBzTbrmSuq0Gjym1Ehqxvwcl+YD+vp482F6KjLUOsKl
ZzX7fbvGri8BKK6c5NRqNjMF1lhtOoIxMNoas6uUUWYzEeyXCy6BPCHUwfWLjcTPzFRVXWey51oZ
HQe3oQfguvSgNCuIePQUe1NN8ghXxWZzXTKLnt1Iqo0vWR7Z22GkIz61lJ8iqXZQ+CogpBUNDJTI
+tZWczctRS3UlZ1kph3nq35mLJhsxhbKNtz9x0dUTLsK3uRNymI42mnZnTI9D440IBeIPD1fb17G
To4nvyjno+bpR+w5ybo0c9QPTh8uzQYJjJYxvBFj0OMo5gzj9O02SdB2B1wSK6A+wXOeQ5BJfZg5
5OD6z+ag/eJC5IvOMgnfT/ojWC59PdLbu3lIHsEbjcYzQUG7ctQ33oCCu0rs+GEIL72eg/xObOSZ
dDHLY6q6bAMJlF1DDQYOxD4ET7CI94ZHFiuz64fa57Iy42E80lPpdwmFDmJFiz7GzJtiw7N2pMVK
1IN5nYRFQlRLYluDkhdcc5s+661EBt03a6uStJWMathjDdfWTKwv3mzqolVnrRmX/vpgLLVlva1o
ROkyiF8cUh20YRpPdr5sDc3HFzIEaxa3Y1jM2Oly4PuxS8pb7wnMvH0Pr1gWvvvQE5sOLK4w7zs1
XgpgdDyi6Ga3OVQyx13rpI4sOx3bZVlzTUQ54LyqeTcrO79oVrOdAg5XN/30dZCCysGX342W2oWt
v6nmmzwYCVEu6UJsBcTga+rsAL4eRuZU5xJuLltRTezBid0nBfWQ1rO1lB3t8CRu+sfMtUAnhe9T
rdcvCCrRebYA2FJiIM+5QikWDocc2zGCl6TZdA0tBTGs+b2s0webBh+xx2MXJX5mC3x3RhicPn4K
BSePNoeKivCpEWF20GmGLJGUpD+o/19oKB1HJn3NKODwyRLBW0enlqXWjyEb3DmEfu0HKB4PbVbb
XOkJTVn01k0GvZXGzblMqorHw+jCuoH87A+iObeFY54HAdLbc2ejGjkFDwGL+tRWTCAkOKqGJu2d
IlLkXtUjjpWsBSFUpy1McQMjROSl72RYHFPvvafTnbsN9BLbz0jxmdUxYYAStz9EmuQvYJfrzG9I
fxMoEYTdfnwEK0KcyjSJDeoXKKBJ/v6f9XReVBs/H3YZK/JdGcJ7k7gjV63tqAfcG1AirPA5lZpk
OGFtBUO8pRqFvx/dKAJ+6JxbK86PRJ0hNkGIQpe2BKwzS1nc/B8vduXGmjpn6XQ1EFWDGJkwLR8z
uvWQ/i1KX6gGyIP7+PjxZggP8/boMEhWWXcsvJFWGUPPt6lgZlW1hnU2CuRRuGrexlbqbyMyuoWN
hjepCri+0ccDMZKbHmHfNQlssoWcvn4FL/gcjlH0Lpxgo6p4Myue7h14BiTnIAuH+vrw8Wma3ZFD
mD9+fIJBDTS+fiqqqr+rqrpkK52lzCkLpo1BVj62UcZibOMXC+jJ3OxGMSScEVOaO9dMfmKcUhGE
ayqoGDVd6qDNKg6d6Myniu6yoHNKArOaTn0U66cyUc4CNUWzpK0UM8xP4kcZ6Nc2dMQ/BPws2chi
/ry5Shvfo5b2Km2dNaIb/Ljl4DGXrSoOwvyWIYk4DAj3sVRVyMPN6vDxE7hLioSQcOn5z4kDya03
BdXuF8o9TZi/MO/8xQDUu/LY8vZe4HinzGheAOjpMynKOw09+eQj0uQVWLToAszA3k19/TjOnxyE
AHeuqLuNPqOW9Hj6mzZg/izNcXZKBGob2WH8khSgjACdlGfRBE9ALtl8ahDbB03Yr84YE2oosHMh
SwmFrt1GQ2doEKFZTF3B12Ae4EFYS7XaOzhB0t4HffdTzqLmUFQSLSOh9h9v8fyTJmaJENLpleU2
MJcnRhW2WcutzHTrqUq0cDlOutx+8Pa1qIiWKQL3bRIRyzQO5c6DuMnk0OUGSlO5xSdiHD82EEbD
fCkuyhz+/1QpHtN2cteMenS0Ojncj+BD9AZHY52CpdLD5hYnTbyNnCja6J6B5HDI3zOJSHSE2HFz
QvnSMwy8MwYp3oYxWcZNCPXEy419aVrdkkwj+TYYGYK0vr0ZoyHPHdcBIw2nmxtu7Rozh39x69E/
RYrQe2aBl4+31GH/ryKXlmen/RPbLrFgmdHeoNaVy8YxLlyBRwrV8ayXMd09EmR+6gy69YQ+HUGt
ZIjOO4essYE/ELmiTbCsNN3coyNJZ/o/nf50fLPb6ps0EUmk32+RDojHbKUbJDpIybs95w39V7iR
6rMuaeOKmtUzmu1YpN3VnS+DdmjuOz1p7rXWazda6Oz8xPwBn31r10Qgk9MdHxin35J5o0eiosFA
jNP2vx9zPe/YwBd/Z8XeLl3xXvSlu5RqVAdRxe4ldZh9wi2WuyFjut+4RYwRxI9PHz/prUvxHUpu
Uavs9toUsb3IoqPL3u+eAvOviofqJsxbdwnhAoih0T566OuBX2XO1bNhigVQFhep9hSjp0xZvTUi
I72FIw4NGdtPHRq0lck0z2CFOGVRYS2TIXKWf87M+JzoIQj8NGxDUG0KqB/6HMr3X0e3ryYviCQw
A2iDzlaKdu+6xi8aAhq2DxyNf/7bzM/hUPx1tqUTNUh9TLbm52TWFuswGwhi0DL8JH/Br7+TTtz8
lZdYmELI9/dj7wabQDQ/igYBsrRgXo7dqioL/4WphO9cJ8a6+6I0rF0okr+KOEGj4CfuLpIk7Jhu
KW/FNMRzpfFNsJX6nE8oLNt2pK2gwJiWratPwU19lPY2o4Fu4TbGsefg7Nk5B0SxXSmKAe8krsXu
nvNFjDTHzoLqWryMed6eRmZ4U8RDLh1EtUghF+AoqLS1UNJYsSv3ELlcx0SXb54qy2VBoNGqTAJc
cKKLdwIknx8M4cYOyl96zSxEIhJe9A0hwqmn0UGtefbkSkw0Ekgki8r6oE2FS7xd7aLIso7CtL1n
ZVWrJFfrMKX3a9GgWVFFrt3e62m44rNsy7lOLqA4F1he2SPoJKjXZNZqZXQShlybQaCfQnMs1n0E
57XK8WvqbkJYQtlhzDewzv/5akGZ/eXep4XMRNyRwtJ143OgZmyAOjIsjB6WMs4Wb7SefJdWSRuS
VY6hFcR2tGxh4V1MIHFbvRmpT7AmpZlTowTMlnSeynubNK2NV5TMGhNGg13JnrQuWfiKYeyuDWhz
1CAILv1keqnsaLrLiBFYthkDFrC5ak9p25zotDmPvhHRYUZNqgAOY57OL23TZDtZVeEGZaH7VNfF
A7iq9q8E/aRJcyw+11NkvKKCDjFclslPExGdCVqlk3MXwau10zjSZnAC81B3KbPqOSDPxWm2MuAO
X7EAXszGt+5ou7Ctrj39PjKkcRnQXBTVMnBqWIO5fgC8DMnV9LW9MxXavrNGHyoO7cS+dxh9aY67
V1qr79I+7HETpPOAjLyuVVhb0xLiQ3WP965aThgkLE83QJmnzTlpTFQwoYGqAVNrkl9NvT4GTlg8
Ga1n3DeVWtDuc3adhV4I08WFmV34ZJVauTPNIKGDt6efM2zIzKH+Cax+CylErHqf8YSr6QXPfUyA
PmvGQ2gNSCn0QJA9wE/Ik9oLT2Lnjk3EVnOc7ABOrTn8+QoTn6OqhLIsYRiKhU93pfhICvyv5a+w
LKNFcA5BOtUfYRMbHxu+VQ3Xiw0Gjt22r7YWIFyMgQQexiBt7xq2aKuoLb1Fa/n2OdfkKYRZF47p
qz8hBHemd1Aa45wVFNrpdsC+fhwbbQkzhzkEwTBZo3uXgWSSVBftUQtfLMNzrzjsrbZ0OWD6bJWH
pBUQyv2jjgBW2HuoOK+ahObdOS7NF0jxjI/9YPXn4yE/5VebHI85JJeIQx3wuqN/Sj/VyeuBPoxa
0S2BgPrCHfda3+FREra26P3+1TWQqXhB22NZBW9noSU8I5U9KNjNR5tDvS2Ntqdv3r0EiT+isdPF
GQlvtNQJsAJDaP7T4B+ARAkYY1jKgNMs67F47NRet9Qzhg4NyzxPnlA3niLi4htjDQZMA/V69Saw
SlFS3CKdm10zcKuVgZ28Y1KEKhUTr1DG9r0fvmGUUzvPdUMsuUZ0jkWwH3SR/YqM1llqjLy+CdH9
WPvzjxzyj8Txj+NmWSZrle7aHLZPRQob1cjwvDjHgsJMnvWpxsHs5z/Kek7AmrcAsk+9XWLoB5N1
/sRGa5+/9wDeY9QzkbNQUEvoQzrZEzfsP3n0FlHEmoF8Rk5hLvpunbUZFIXGcO7omeKJtT13UdiO
uXTm8HjV46Sp9XHigEkP8Qi2Zrd9k1WNDjsnt2nsyDIz+IIU0j9CNUdRYBxLQrYSVcMyB/JoReQ1
Nv4OMJVH54DpnJVu3NA1N57hzEMo9TOPrPZomMnSEkwEdV1lz2w5rlpsFFfPMmCrZUeMQ/V924Xn
gq374s/Xp/E534s6hWXeJFkdZRWAk7lY/K/7NUboqIveLxZCD7vj0NnhrorxSzexe8jKEPucCFJm
16BFAfEecn/sj21jvyd5BMs9tKubkVThwstj5o3YJSB392qLevjbnMd/+6YEpM0FK5BYiqvfvykz
AsYdWEVxCQQD8JuAtlSwSN3IePTs4r1nNnJsy8he0duwVrhxdxUxNBd30h9UptpV3ncJ7ZzoB8ZT
pjltyqS49Kxvyr8vxTXH0zFN1j/HkrpQc1jlfx1PL8Wq5jXEp4cTSCVdEgoU2ybLVE2WZoATYlGk
+Li+OYufM485i0KXpkO9yb+G+WmVKbJGVCO8DP6ucuNNecC+lOYHJJRWEJ4DhleszS4pYLEAgsum
0dyJQb5BswL3WmsmvQtMm998qa9Ln4Bp5bqSbyR0W3wq77oorypzBKwRqWbX2mV7ioHm73yaQ6uR
WJFtYLTDrkiiBvmr2PVj+/TNN/hSHCuWX1cZUpqW4xDp+vvJaBodRib9yUUSYXl0IV9ja/MgevBX
CSRVm1xIWp9xt6OBwmMzGF7Yb247RdwL6WLWNzebnE/D74sa0W2OpTvKtl3DsT/dbE6LIsZMQvJU
gvYUqK7cZHEb4dNK7LekAoyPFGanZ2F6og36CLvQeAEDC708EvIUa5O9B+T6otIu2bGHMWhFxMFa
kSqjGJYfYDMEzPNcCMCyNtpVY4TedeieDRn0MXtty9pR8MG6YxAqvftGZtovpzw1tQieiW97ncwB
fMWcYMMGTIOpHCXHoW9fi7nF+fHm2mBfUiVJuYZneF85tbuKpuCa0Dk4W8Ro3WX6EL5OFpJHrW77
w0fL/eNNC5t/hJN6296q/eM35/nrTacMShqes2yH2AV9uvxlbIU4mxAq+FmfzVmTK2uw6mcHUdAO
oPu0xIHd3Zll4R5z0s69cUgfzHms7AQZTZJX9hCB8EpAbo5xctr455+/n/X19lSGckwH5pbl2DzW
fr8OtayAZDWxJShxF5wcO79Net2ugqGEHzu0DCSazF9WofM3Xat27czB3n1dIRGZg4eGQnYr1VKb
OGnnXXJ/Nt1Tvn+8QaNG8Tvq+fbjY5M/hyATLRP5PtHd/r3vvFWpxfNogD4He83dhQWdulRM4dnW
7QPFiXOme/jNpW582QYrZZmGQ0CqwTbP+VwHKrZLOn2IkGFWumeBiC7KK91TD8k5uo74sraen5Ns
XntnaFg7YpTqgzX/Z4MxvWPgfcXSwp52SG7fnIuvBSoVmW4rhVpS4OT/lKUKggFqAe7zRcs04aRp
tQs0HR2yRboNd6e50gIxHLklp50L0GpZ0vJssjc9hRVEeElxDKZxOra9bp1R02RAMUOxqJQjTqCM
5Gke29MJs711RqWfZh1Qo2n4EbXdtFJYQGmjhPJ+qG2sq0CJl+BAYMfYZH81TNz+/Lv+y8NdSWlR
QVnSIjPuc7poWQlRM2UJF7apFkTg0ahuTHRppq1dkHmvh7Zy74MS2ic6x8MQaAFAmdc4tZZtWNRH
Ytascz80eCNShC4IWEhnNULn8uevaX49JTYB4jrFmM23pdr7/fZIAwRLXJVzfDxGEmoH6vFqbJ4n
jzlVSp6GP+bmjQGLcUuilI1/Hi9tFqW7KvYeKI7oEeU5FH8nlvS0YNyIcdq1kGhBG/Mm2ZDRxBWo
N1ziV/785T+izX9f07mh2e1YrOtUreLT2qOFGkHg9Yj4na41qFkk4W07PDauLY4YnP7GcATeBUFj
UhGdx47fOGVhSUh3hKvzz9/F+nrTsSFgvsvTTug80z8fyFjEriEa4E3VKUUqfZcn7vjc++gfXCl7
IN9YHLU82deOkVw637EPcFufdc+lxxqF5jEuHXlzWwOIiO3/DTBH26msmvOmg2llGgkwubI9fuTN
6RP3UG6qNxi2x7RjQxfYXfiatDoZdxYUkbiUwzFN1RsQWfvUFhXMWXSCa50cxLWf1IyI/j9+fZ6s
XPPObGHQP9Ve+M7ipKzSZFGZzj/TJO0TUcXelg2zAd1FaPAQ3WJdAYC4ubkpSBYduhdDMVXxWhlu
8iJgol8VcxI4esoucB40OTKQl2/EOSWnmNbIotZCkFLzxz7M7X0YW+29MpA3TnpqH1NHVtsqQQ3p
12Zhr2Cvr9jaB8J4t8m86Ef9KNCS54h1xTedQPtrfUxpPO82P8p5yp7f76KRrxPAhM8WXgs4ciou
cWn7r9iokqOVgtB3eLptPAkpi1M3LMwifwXD1Jz0KUdjUickXAXkKTRDFL66XY0eSCanYG6XJaOL
hwBUt9SwKcYEQWIFCbf8ssNBNN4EEzFsn/ocsVhdEHFmLlhkV6SQAPD3LBN1rE+0Vmq4twwnwlLa
hX2uNb/YE57hg41q9QeR4soF3jqs/V6y6DZOdvZFQ48DVIBO+oZW+9Yz/qY3osYfO8sjMQaf2l2Z
1zXaSKO6hXZRbB3Udn1bz+63+tHSY3sXQzZbm20s9yPEBDsPrLfC8tRGxS3ZLWOashcLGEYyGVxF
QVzvZDpjcFdE1k8rDmAA5sPtcLH06tkNnQ76gzE9GFohlnj51ebPl/C/LYXK5uFN59ii6S7mSuK/
tg/tGBPAaOqwdomolIWnbllX/a1nGPoyBDebWF7TySw2dTTE2EKJMBCDeYOkZj05DOjarNpjWfXu
B9j5EJrda0JQ0SF3kOv1OLA+PtFwnO7+/L3/pcKx8Ya6Dg5Zy7S/VLZgNjHjt1ARLcDHFT4EaygX
7Vj7q1gvwDJyKrYZ4MqdkctdEEB5qGumOTUw2oWuKfcwf7Tn8xh33j+e0yPlaEYSvSqTjHPMfoto
bBE0meQxdHpjbzwLnxijDGo+rvYGM+vB8J34ygy4nyNmB+wB5g8rTCamFLXcVwLnyp9/afmlmTqX
8brQebqabPk++tv/dbIYHY2pCMF8ujrh2D3shkNIIvBdN/rtqiYqcMf4LDo5Hq0Tpw9uQyew6Fb2
PZMdffkRMVPMiaeQekLY8YXE58cS4/SkNofs2Q6Zi0Yhb7A1L8A9hyul5/Fpklg4G3yK9sqMq2jX
D8ZPEZg1/SO/JkJpAQWAvPdgWw8pIxBweHuu5XJXdl2J0tSuN+PokbdQ6SYVCQQdN6CiVHpAVJfT
3Vy5KEhFfLW6LTIZ/UWjl0S3Df8Wos72m+v94+n46enpmLAsHSFN6mPr045IdjXEGifLFioKLZ4g
JCvoRgo3N6iDa5jRNOxpBQBt7+HvaHH7gOgnIge+y+6ndjLvRr8Yt67WhbfexLZkoA5mbxJjnasi
myYQ+Qvrkdzltcj7/GCaMVKBrouenKqK1rrjToeuA0rilkZuwC8zgnXuM3z+2MZg5HRXvZeZsIJd
Z2l4GLw/2stVKfItasn3j099ZLoEnHrlIrXnzI1KN7YEPODfmhtHPlSu7262f6mXXJv+qnCVBZTW
/LRIRC46R2biEAwI3kGT+9TmDc4ME3HCx8csL7Yy9Ntr6fas6pojVxr43J0qUrVStOK3WQeuLYGz
/wObsqh0vNk58I9kl9i9Ovsy7i/+dKBjDJmACTy93Pzah6OPl6Ra5RGgNAT+w86fyG2JdBuJj/XN
L2l83btTnJsO0yFpC0d83tN1nlJZEVvoOwoxbYI46XcqVK+jzN+4OP5zf9hivA/zblgKYEEHX3nD
3rMh0ODnnr6ppb8O2hQMaBczA5UqtsDPDclBy8uQ9Yk9gJZsqKbyByMKwouYsMfXAUKryKq2Yhj1
Q5CWb4W0Th2rwqvWDkdval/bdjxWahA8lV2xlF1JZKspEDzQOGRsOZKfS+B53f8DUcj58c1CNV8Q
v99ljqEoDDiQUrHt+VSjKoLs8EyOeOxbmN0os5w1YPj7sewB4wZJcB5JTj5nJDb/5036VQ/2tCgX
A1gonAlEmwYgFeyLaVnVC79pty8RhcE04mNoScyGkwso8tD4Avg+Md1rFWX24wQetgCO96AnpNwM
nlaelWa8VV4j7xsCZe5Kt0ou7k0iRX6hks/XyjQNHCxTs6wbbndEzaS1+ileFveRDIL+HObZuEm0
lzLp8p0P5X0RW7WitiraRZE5DUhRTd1iUnX9sCGcnnH7N4uW+lpmM0Sz56PJ9WDjBv39IT1IVRUD
sjF0wSCHQXDMaFNtT/9DuwowFis9sMUiygRQ9gqHFMtaffjIKqkhhW68EU9uawucoHoZbMcI1Pvc
jNCmJrxa0zXRwElrRheyFqn/ycUME5UeU9kdyMSq/xOViWyYUksjaTCnlj7879toZT0xoLeWUcCd
lab9WxMxqSttPClNHzpPTcReFAvPmx1CaSJj7p1RC/0Hq0vuyx7MNPkbGNsRDUUg+Q4wxctFggxp
o1kuQKzOd+kDO6cB3X4U281Kr1prFZsOlusiyNZsI80TpG9WBaq3OmSqOJYPE/hZIm+BOXyzUlj/
slIwSDYV4imLTt/nEYujZR5aDpZDZzZVjlaEQ601u7MVDt2qs0fzhvYIEsGqVbjmQMEUbV8etIKQ
B43TBarJmLbeiNtkioEjNz3RabaxMsUAipN8WTzHrn7k702XQVXU63w0g5sNJURWU3SpTZZClM3+
A0EPUCRRRde5DTNigooKJvW7XtfXHuLcQ5L840gWyM8VYtwQhpjia0Bx7CY35dQ/o9Sx38pZPxLE
rr1Pi3B2e8Y7LjPIlki995XT1nvbuhvqFo211Qak47T26s+rjPr6WOIp7vLleCpBTZWfNiD07eEY
kTu1KPtoE3Q4vepGG+4lEcoHrYOxB/nv/uOPfLuAKhoq8o2Smsoi9E9aoQyyvRProvvmZQCHQMxK
eDUc8atAWgX7OFHrmAHencFs+67i4bUvCxsSbeSdyrgx7qxJcy+dbuSnAaP+IpjS6Z2m6p7EuuTZ
7DV92xDod+c56TthvcPNmt/sWP2A9hkQsdE/x3rwF5rU7CJJAyDykNFQ4i1J8CIVqajRUmbOU0WK
w578g2oVKCPfZn1XoSl1/FMeNt5dUuubpMjn/XPb/mASGp6hjO2KSCFh8y+a4X+z5afN8GVtdw1l
S8GRQNSjPl/93IQ9z2jAPfVYdVscUOzHqmDUThU8KT80T07sZscUI4BDCMlKTNq4s4ccrLoIe3mn
s5k1xbXteoDOZWlth2mJSQwqXdaptUGU399WabyzYA9U8ZhDpsJHo+lUJoyktnjo46U7gRka9NZ6
yhSOp6B19b+tnuxuIP8Lt9VpGChETgYTgIWajQQpSLWN04h0lZi4A4quNDZ1mWI9H4bivubw0Q/E
3eTDESF/Y2tMHuPieCKiMRMQohro8kfG7nNuTH+rkbnif7BxbuhevbRa96/SpZqLikrceo+ZcGkd
dR+M313bzXdECFEoDoCiTKE+shtF9uR1uXfKyRpCOPtTpbECeS3lvYtFkcnxBOt73Oay1em8EkHM
GBdeTYu+5JTMfg7AgfYd2d60dtvI3eTMaRF9ytk0Yy5CJxLYaHV4XrClcBlW4aqG83hlDNSvU2Km
9jEM3RS1HMRS3lSgg/7VmUcbdcOMCov7s9Nmr2PjGScMuyHDy7rdpKziC0Uf8ULeKxrN3OR/Vpl7
CUufxauJgJVHyWxTQt4CqAeO4xQvw8TI9u0UQ8us9XLdFaPcDFggNiI1wrOZlVsuNvdozW/hHNE+
CC4FK8nGfVjJ7jHTtkrHVzCAyHxkQvLTbul5iXbbtlQ8/f97q3Xj9c/Ly78UYK7JP3J+6uqo+j9V
vXpcmVHdKbaVqXUifRxWSJPYxLAMJKfWhGHJqB2eEds9kiULNHlEw6OV5a+cOusmCJpZTjWULSmz
p9C39ogyip8AXIjixUIrvefGhN8+77pEIb6pGD7mb78XYMxDGAbSnBPsj+1P3z3yhtkmUNSLlBns
2tG4aIpqFslQKSzbiKXboJSYg4q7+6gbRor2OsDWlrnooRROEh5ALfmHy4xAFmb+doLhEdl9OP+k
+b3GymMkW7Mwk1OZDbDMOxuZ0zAywk7v/3wijH8pzV2bljKlOdvfr2M1VLfSoBvLmQjC8eRYo7Hz
AobAeAuCxeA62a7KRHWj2aJDA4FDiDl216FYOaejsW/d2L5ZXRmdB+aGC2JCJmZNceBQqxC8OrOC
Kve9jZv7IOimM5rw6VElbK8cRRw0/+eLHgXWgewV6xDDgLprEPlh4eGj8op/wJpkB5WWahVoYbuZ
gvyXjQX7WunnSoe4WBYZ5qjBP3qjmV6jqWKFRxSFFBZTgGOYP9kwrydNU29yeO7bbNjKsnbWlqYi
yBDdJtOjehuaMUl+fb1qBCAcpprphThIC9ObDU0UNx4cqp4WK/Smcgvkpl2ZTo0SHOHirg5MPIho
D3LkoCREhd01mxwLtr2vUTka6dIqXePBXuptNz4Y889llzUoQPJjkU4JT0lkIAR0xnuiT7KHoQQO
QNwVejItnQMsxIp4ku4lmw1NDCAOMTrylVtBAco1wV42/ztgEH0mZGs8Jnj2F2mYzYByt1pNxPIt
aS2aBxp/1wkP+gYZ0YARwiAVyZqGd2jxd10vEQeMgUYGRs9EQwtaMIF29CRqoJ5/vtq+qlVttAns
AW3dZMvrOJ9vnbDMk9KEDiXMqtv1GXyKwXopYaIvkzjzyw32xH4zumWyNex4ZHzTJa/GjLpqTMyT
+UAHOAaRcJdLANF91qfvMdpHHfXSX34lDwnCw1+aA7knKkBf4ZZiUTzUhT8SAjwgi2WdXQIWaLd1
Hj5JDOxviLuGO0Zz8kyet3mTcXG10zN8kWmvMzpGCTL/GJTNtBeJp+C66LSoZERyV01T3qX/ugEF
VWyyVBG8rcqBlTfRL3VZT4T0eO4PS87OzEmCuCcLZOKi3zu9Z+1zbFzZnU5a0zfFm/ull8VhpqnA
1A6RyTxI/X1PE4A/i1qbB3be5k/0i9O1Znf1StL1osmS9UejIQExz7vXVq86JtXDdPx4C/IAS1Zw
68zrYF7ran5vq2vnX3XjwsslqMq49OdS7Gv/Yhtn1zj7mC6vtYIZwSIWQCSQcNTKGR+wdzcqeNcC
DX4TEJyVbKrqFwbDg5e62HiCWNFe18SV//q9K1uk01nRL6OSKdb8Usa9FTyIZn6ZHy9bPsTpI69u
fAzTR1/7n9dUPXneYy2ehuqpFE9Z8swrF0/p+MwrSp4rDW8DJLKXTHvmBVHjTqvSriciCYahC+nh
5gb5higr90eaom7E2PaqRBKsseY0j+23bR9T/7LvtNlkIJhFLWua6Co+NcsMadKEiNG2GwqB5J5U
cLx0ECX79DC4e4uDJA68N6Cpw6OHuYycqfpYa0fSueSBuMGqONXT/Brck8rO9Nh5CefsZecuQ2p4
cRyMRBdeE0ZR91K4lzK/VpTV03X4eE3T1fHmV1HePI/TAI/v1vCzcfOZS6wSjsmjguMC1S19rJtU
7MzYP2p4qyAvq3LnF3Zw8fMYDbw0Nv+HsDNbbtvatugXoQp98yoSDVtJluUmL6jEOUHftxtff8eG
nXNj61RUNYOiaCcRSRDYe625xmz0k0JB7qxK2N1Zmc8OqfMxrETOeamUcBLvHJcX5JaXAic3IRHm
xe4IF78m8bVVpQzCKeqbVt9AYQlIVgxUlncETFcv75N9H8LFuHjFY2ffxfzoFI+t/bjMjzWBk/Zj
UT6hrHzKl6fGkUqXp8p5KpynsXpG9vrcV8/mKkW+3aj7+vpces/q+mw3H3LvedRm/eIR11FMBjVW
aUHlakM4ngt2v1DymVgkiwuSoyYhRJfiWVdwZCRTv4RMWJBX+sGqPxi7tPoDih3IZR9c55mzDKcf
w6Sm82wWz+UipRY/VFtP31VaT15GysyTsx/T8dHInpTh0TRIBHtk4rHKHovxXmSP2XhHycju+D6Z
t3G6cWyn21BIMZCDgcperuauEiaZd6E8iIr+kvWXNLvQJK6X81Kfy+XsEQ2Uv2MLf+uSwQ+Fa0Cj
+MdW0vt1PqFKYIf1qYmtU0+bl7QpXH8e1cVfGeJ4EWLq7/Hg8XJK64UOOjFk0vPXL9NE8IRJMDw1
FQ3HxWV/aj8QAGTcTOOSCcsjBd7BLg71ggS7eXtOPXe4K9MUdBom7VTARiwhxwAQacRv6dAfbK1w
P+c9DQy+mVmwDyLJ550KFL0YXTti05t9//sqC+vUHs4JzsugAFz8YDrt/Lgfasb0HrPZTMJRH+wH
0XzZWGnee6MrnxgAYwam+GabXfl5Wof+NFTvGB/erp9lkx2PmG3gZjbo0/xyhR/I/MXs3RyszfqY
F7mHYWgLTIlDyxa2rqoAC7P1HfNP9T2t54E9PDknghSutVpfdNt6dS2reGbcLbPY4BrF5JvtZME6
huu1Aih+xJdHanHzzr1Jk9e1n1bP/OaYwTVcJDQ83mxxXSrBzVStUH6mdArHrecu2euvJeMrvmky
xlFUrf1ERgvwZC/5ZOFGB8NBbdOZq5FCz0zgr4zVdnTmuMaiP3cySeDf1yn62xsoLSDKMgAemDJw
f20G5c4m2FEAOxoFCOHGZsDFStwkmlS4OXBpnLuYqMKxRvYXtc5BlzTiUEi2NGwShaTCL1ZX9eGi
TSa0mZm8haW65h7udF3EXwHXPI7N9l7/5a1Nh7eWwhm+QToJ+KB/cQzQW0q2oTeqQ672MbNo4ANd
i1yEwSiJ34O3eaDxupys8VIP0NzsToRWZ+IDrRxxrV0l6jHxM3IzEbO8cF/89zf1rYGFX4+FiYmF
Ggf1mybAxjg0AZNw29Ipbl+BfxOttfQ5JYN48c3BwI7M1u8W20QaMiR212c6i/mg0150xW9qNgF7
jKnpNaZNexdURuRZLtXOVX9nh/e2CMlv6knXBbft3YT5y7erIvVq7eF7pkJeYjscyN6AM88prJ7J
NLMvH1xnq4JeG3XsaARIMVPFDP8Mi3TT5fUbm4JsPmnHsZ2Ze0uJZO094dw0U5dtGBeEyDTjUEgr
TfUrbDn3pCJwu1AtAX1HeWCT5X6ihEOLWou1F9vMjeMsaHPpSuYRhWHVgZOyRXnnI/of572B5R+7
IQ1rk13hzy9crVoqp/joDtSx58vU5C5RlyOFV/WhyoxvOWbhgLFk5ntm34p5tW4JPuvffwn7f1wh
DC5qrIBwEb01OpXYuNxSqyRQIw1UndAaCPXRaPUyNaVNzrA9KUmzxaRuSLYfI6EBTpr8lSyIbylx
w39CmjgPxI9cBxXu5MIOl4ow1FN9NP9oyFx5xtTXPcrCyQNfJPWyJtiVRF8tL2C1cXiPR66frd+a
lL3SQVyZZm7vXjIRpFgx2y5kuWRsJzIloCQXJZMPacfcBrzmk+uO6pNRGt5HpWvzBwPjO1PSefzR
cWi8DIbXnPY/NdUx96f4IR9rTFtOTHoig+ER18Y8SsgTOcar4TxuqXJN1Lb75DAuo1WpKhNmqNFl
2ge8MbdFhbQo1KqLMJJ4H+zOFthzSaz79w+EgY+312yLXg1MCCofjvlrmRoa7TRRcGpBn2FG2RLv
5pr4//ZHrTk92wbLVqlyxh54ImMQraPUVJ628TR70epFnDtjoBMpPkotRujFoTCkWDvBTCWvgW0L
4zQtaXsaLg64C9qzoOBM1tvXtb18l5pcDONs7SoIuZvPuBJRFp8MTcrSToTyiJExt0i6a7UIxWOU
TJEbUxwmFD5cjXAzCGEK7SE0h5DQxsYJSVDcsMKwkc8i5l2tNcq+1TPAR1KUTmhMT7F12tZTn51d
CwTp2e7OZneetzPbw8qVKtB0SctLRrrSdFmSa2lcEEbZ7+q2q9FKNdu12q4OdBZyQaGSVDcEniSH
hvfOR7ivB36567o4NLnzcmGT/cOfv9j1kLetgEKLY3NYHz3gL/dOO6e4zhgNY6Iqp5XyTKWc4bXG
/WuYjaCYwJ2ncVZcmTttzrldktOVjNlLHv9ppl11o55a3fZHSlmKS6I73Mjj4mw32VeF2Z0Xmxyw
Y+qM6odNWMaxI5Ml6lhRPLdXphfrB+yLn5mV656axumexOB1UZpREXbKpXtKEvNZFaC8TU8mhrqT
TXDb8C3P2+1xzBT1CQNE+uB4rfmVQbby2NYlbqGK/dSWbat7pPZhPoy8WFBbEAoLM3Lq8VUHW3tj
Dtu55c7ogIgx7aDqPTgOGBDh7Vm/5zZDpjojBkeDNPKH3bmhMdb7wJZ9fCaS/C8Ctb2nvOpxLMpi
dcPIHaOntYXJHFj0MOt1ZD6XKnnXjF7WSkhU7nCwx8KBSegNIBrgLQyZbgQMQcItm5ndLYy5edIq
5dO42dW3zG2/4faFHqbHvCXvLR3VN00GZkxpe3OrsVzGGnYT5D+cLgC0FLOqNKJ3yOBTwyQnvi7S
uIh0EYaLITuNJAgBAcpOrpCKxal1Tgyxu/mZUet1OG/DuY7Pg3YGyN7Vl3m5DDW7VmYhj2V+3ZYL
k76oJeEsv8761R2kuuS26VfUdrcpkeoxrO+aOy5mUmKXISHzNye+6fvRi4lMulXtHeiW4kEMDbr2
nis3NLT3TMOPeF/ae6vcUL9rVG5oZutmEyzkD/ydXYt2Q4I4v/SGedNMb3Z6M3p5LM1rvB/pcSBP
gyvTt/azQ073V+Hk6qHzhua5IviL8GmRvxDxqT8A4tOfNqv93BpwvC41tcz2OiVXr706PNiuFiZj
78qXXnGv3i69uqm71kV+4+dFalzYr0kN9m0t7ny/ZDiQfavs21jc8wVsJWnCt7q4Z/YtscGqSD1j
XXStm71Lye8y73I5aPNNt27bfFt3CetmONyyb1P5Q6tzRV15I4dhdK5YpHVc0o1U2lxFfEFLfCk1
qbi/uP3FyQikhYZwNtg0slfcVTXnDei/ciqYNzZO1nQi8Cj7jE8F7UvQaOOay5TfFLUQQrlbG6Fp
hNiW3rtFyQ3Pzxc4Q9W4zTlMPbBm/9WivqrbbOX6xE7OdpQjY9snCpvqNSeWalcK14CgNga15Aye
FAkzSSW1xuEWEwsQNkaYLlIMWSvMWWdhAUlNlbLHoK8D0QUGybdH2whMI4DE9V1DCXKIzGf4ZCEp
7I4ddllkYdtpI6KIa+COFv6tKEsxZUql7Q9hoUP4yEfrZKdn5vBqM/eCZVOAyOodbIpaO6FWO0G8
LsZTNp4SL0qJ6OXl4MoF+zJGrRYJ7qhltMQhEnFYcmczwoQX0kjFaQgSDg1qYI0BGSdQ8DKCoQNk
8UJ4WUbA2Nx3TUOINu6FvKJNoyfhLt5HGNSp++6ehQXd//jgWGtaJrstB5fkL/6LTrNnUyGAjhgY
KtAHAauELG2woMkRwgMyumOCp1M7ZgvNzCOxAwmX0gR+pj9V/gJYevBF5VPfRJrpr4NvmFLWLoeF
mekXil/taojmBWS2i9SriWuD4jsQtRX4TD7JeKi3/NFiGe7PltTKjyP5AxQu/IX2BuZpwNDsVms/
xcYHdo6kWxKNjSNinY7W4Yfm7IiguHnmQfcOnUoPBwj0QYMdtSuB6J5I0Q9S2qNbHEdVqt/VKqQC
HuPCr8mgLRhxk9o6f6GAwjadBIrFJ8+GIhYSrg+UtuVJqMKuP+zS6H9kGEh86X9wfUQFBmW7Etdn
xh4Zu0gLxz04Qpzy4ZeSjIj03J8xweS+yH2PpFnv2GB5EsfKPEJhMQTWnmPZHDNy+/JjHrNkIIf3
UEHakakuB0D1pWA8+MCYdRy5hEgQZMjnmhy38mh2RzDhOHZzWO/aEYARkFkdLpxzNBOfZBa07aI7
Iwa//lTgOx+oE/jE2NJ3M4TPhqnkExS8RX5ikaUjxYy7HHPnI+PjtqS6XfXmDxbYcn+y/GGUGjcy
Q30orNouQbeNyd7MH91jlvlgeRJDSiNdcD0uAy2r41gf55qhiiOmECizrokz8dCr8ij9X0Ieawcf
BInGR4/lekG06DGfpQb12BGqZkk1Cn/EaXl0Ch8JPtBFHhek+/3iT/tx5XPU+U0gPPJbSfW7KF9l
fOgUsVwfyBLK+ZugtAhbzwJb803N9xxfm30HzNvsqxorKKZY/aWVmnZtue96R5CSWKBr81iaR1Mc
STYfx2NPADTrNz5XPt2YKbODdqL6wTDxpB68+Z3qwG4B/OUCbnpYf2yL2WoqWvrPK9RWtGUFPheX
WqwzxWuq6Quz4elL3Bv+vCxVRMZBiuHMVX0GT1ieDJrxRXGeE2wYcczqqzS2Z5qDTeiq5WnBOhcW
c8IyFZIY1vT08f8PJfMQB8f54jlfiulLNfGf+bIlX7rpi5Z8MXaRAQb+dCegflbKz7b5ado+G/0n
15SKzU8Oj+NXlIpX71ymz7l4HcrXUrwCsXXMj2gYaBx8TJOPefLR3V4YArTqF2eX63xIF6l8+WCY
z0PxwTKfG4N0HEDHbVORuZzZ7kshFKIymvg/uZ3Vr+QeRj3+vScsKlijpjE/lMwxf/j3W+n/qNhi
vKKN7jH8alL7+qWKpM4DYM1YVrxq59FsGeXaD6Ikb6Ypsfo0CwbnVeif1NYmUXO0tEvX5V97jws0
IS/GcWGFpGqgJQdSm0iWKfIvAvDL0SWh7FRm+FSgmfe6oQVWDOM8b2R6YFOpz1O5sRTziktlrerz
/tTAjw8OzElSXVOPZoJLromCo8txM/dFrKv1MLILLuP8Ewnr1oXQsH8eMu1YyzD3rdMeZn1hHUrC
LYMSybkfFfejO5GbWs491xCoaUewspE1tNVrj7v7nRPceVvWoGfCNC8teFwDtOV+PsFXW48Ltd84
wTuX+5w0aTbOIE4EfqLVO1XaafNYn0ixbvmuBOqvx6yTFEsXxLolLuWRdQsy3eN0Z/GizD9WLrgA
Mydg5YJMcnH2lQuLl7yQ6xfWLen6Y90yxwHrlnHX93ULS5eGDXAWTWtktHLRgkorylF7SvalS5z8
WLTI+TcIrFktAliD0Jqc9LofGgUDbOx3E/Y6VyiPEyCw27+fpc7bkoRBLVGaBBmQ8hiT+fndLIjW
HkFDtmRigSApKaleB6y7V+E+zTgCQd214kvWbxh3nTlMCGOB3Oxul/0w9SVtkLxYDh18tqh3s4U5
IXxmQ6mbv4+6dmiBfh7NrZlChxYPTU+GGfk+/JmWEov136f25/u+jw8N4GR//wOCCv9adUGYSJ4F
g1fD3J/I93AJrL7UfGzMJguc+l88gMyHKl8/eUn+rRms3N9yEb9Mi06CRrbRbbAW95xAeaEFbT/N
OhaYIlfrV71WzMs0yzzevq5fVaygN/ebPVAfazqv+I3M4t/jSVTf1jG+ztThX3ucBTtxo63xdCne
5kRepmPzHfVXbdC7Z2+o+78stVMfChOHQGHBKsdgN/jtWLUf//2jg570dsmH5QTPrconyBb0l89O
pcioEGbfHhZNbylHmxTKHL15ZChiavyNFoB37GzWfj5L+Z5k+13VSpaqz5Ay6mnL37KO6cFgW4IV
65UhNS+B5wVuwUBQ6HgBiV5mgUM3NPrQFVKlHea7ljSadikWK+QI0WgiXntZIquJjF3DEmEKZKBy
a6JmidYmmsnfXuQxW6KxiZIlMpOoxTjYMHQZlQ1flRCwzLIrtUJ9DbVWwLCE5gQnHZ/7UD5a/Hp9
aAA07UNPhHofVnZoibCww2zXnEbjrj6N3EaqTaN5iZgCGRfqAczk6U3EQHG7RKKRorBSMl/cSOX8
FV5EEilzZCSRN0daEoH9WjG/JdGcyAeJFaLYlNqwAnYhFBoLaPyxYYo9D8s8BHePCpdAZylBkFEd
LFOwpMGUspd4py30FhFCWdHm3q/anqPp3q+krbJ0ynrudEDNIzZstSoIEcir8UWjf1VDpY1IB3Bf
bCdXMN5s2Qs9BpIklqyKLKyl57zDflPoRNf01G9/gxB4GWxAJulI6plwNu0xTb56ZAqBhRT3Vszj
lfJOcks3bkdt46Vf1GXhA0oJpexGbTzEGpi7WYX4APXSfnSxXp+7YaQu5s3Fa+KW3+Q/M5W0A10k
5xGzMXFPNTvmSfVAxc7mWbdaonMpLLWVOlxU+3dNAq/L0SUmI+FCsKWC2BiRGF8TS/mTYYPxDzql
T0ulfEtza/vQFPy75tQWT4BXlffmdN+W+uEoeNyO6M9iydl7IP+oAjnEo5TupPJ2FvYcTZZIzyM+
K1CA2YsFfVZNRdD13va5SbKWKg9gB6KUZ6zhWUF+EdaizrCNCJeQ+NSkAwxeC0LWbMWs5NP5ZhUK
6XKjEb9Tvno7ogs614C8YLLfh3K/+9n+8XunfJgtEyIY1EwHtJ5IzMNa0e1UjK47gwmE7bLmpzyz
5w9YubxQa16pB5rPpEAq73Bt3g74Ydv2MG/rDBNxW/8VwKUV62YWS6HAOGQeo0zb5ma32Tf8AG5g
lUZNSDaU2swbuygvSTIFAF6FmWAeowRALXvSuSGzvKeCwBVne4DYqsNEG+xTblsZW6/N+zqW5rPb
e+07IzAs595chSHMcRVWTeC4+puS8JjU5VCvRnJYtljtDgl8TYyjiji6aqcxpzkB32ykFWIxdUo+
HCaDfWdqE7e8/0Fj4dzLKnASRAsG2uzY5202OnBajXfM66qG3JpQYJDjbIY8YCgbHqds+5McEyvo
Bme8GAvF8v3RpC1fmmUYQ3sk86mx889YZMVpaggcb1uMqbAbL10zx5fRnAGAxPkS2OROU+ovPdCu
1Ose9oe1Wg1n1QmwTFfuS9N4axMmraL69DAsMpBa60pgcU1rtKAWMoB43p8TIm+PjAulx01iiNfG
ZsqCXpjvpr12z90YMKuwSTtKjfSpA7l9SPqZJA7c1U/7c5PeeI+M5yrD30/k1AywIDgEYrgjObLs
dWOXK63G6zxOlOshw3Kw2+KBJS2pLtvq57nTPqsVicyqSoBi3gzc2abh3jPRfUkNrXuCW0703UqQ
eekpwThqU2TGzfhRM0gDnBuX6RrrP1lNLaXcQL73WbFGi6c6D0xwGsdazJSwLG2G/wlD3zAkgncM
E2NsyH6AH++UJJxyETuvmHWsZDNfqthgP57T5iptTPyFQtSfpEaSdkdS3qTrsDU91ib2kH+xl8U5
rjpF5ImuPthQbpOFo34c3D55qg1F/2R6v5uWXb1W8KiTLDaiwhzS8wLy6rw/ohL/41FbdR5X37n7
PhPjVEAdurF1T227LX49MCI46uN8gb8wXSbAL5cKKDnZMJsXEiXyAPcv/61kliSYvVGctoLVFQS4
z0zb3ao0Z6Y2ng06iUMMZsgUxZmUEBXaMvRjwpj7P1SPxucg3LvIckw6VT3eXRYk+0+dqLaj24GV
sktlpEmnmcyeWKOGo9GcH9IeI7cCl2RMxEdHxUnBfNnT6DHJatsbgUD20NDVZvvUsP2cjWY5g+lb
zux4fzzSp3U51x4nMXtXbri82ud5bLdnd9K+KeZgnrFWi+fvz5cDw/GNd91/2p8X1JvcbCTGxNzw
YbHfHb1SPGWMw5w1nfu4sBmE4M727DkOyHONpntidPG5SGaiGjd1I8GghND7kMlns/3ZlKCeUsOx
tU90O6QihALfK10YSCvfD8O8BbWSgDBrrAFjFk04xtVw1RpKDKqIgrHKpY2+6EoUdDs7awgl77Gb
q+HmqWyDmkWNvHHh9eift9jkjbP1UWLCnXPXnfYfJvUv4BXWSRWTqUWJKZf/i0b0eCm+diKtXpU6
CbiRu196xuK6NltOlULPmh1lnnTehaGofH7Yn9oAB1z3w5T91i0uhObOnNPjThFfJFx+oAdYyySv
haAab2p/HFz5o+uRcNMV5hJO69Zdxq75c5LEVc7M2h8IpfRtOZ2z9C5xNFX32JtQv+nr6OGcdSbW
ErK2EwVqtY39+mG0Ww0vDlB1NzWS04jB4IE+VPukEhmdlf18ZyX9Hwd44IfOIF4cyOVwLcgEO0M4
eKFJMQD2chiGrUF25YMCkNdgY1yldh16/A+jTSd3zSTN7ebVeUZhTpPnuWqIB6xZCY0rjSqlkTDy
2E3bpSBo7LyR/geMROA/zOlkyEf7AYs1q1phbFTKnM+uktURQaLWzVV662bWunGum/nV1cbtolgO
g7Zs4g7MGW0XZw+gdLeGDHFb/9RW1efOxnyejnpB+TRmC9aa2EnX9GI0Q39Wx7k5mABujjDkCCEd
Y2peo0tyCukQrF0aFRRUptZMoBgd1qyu86exJEV9YqSrtRKGOoDNjQDx8XvDMKJa4RybVZyNirC2
mBie+9zOzV0xi+Tu0HDWDoScT5vS+ilVpyD2Bqymy9yecod+KNMzTpQCk3yYTc0jdLX/cZjI+XrA
rgHg3toOq5v08k6RjlFTVd9M+V3ICaJ/GJu2jkgEHh4TqyJXmpUFHZQUf0eS/+Gs5n+Y4zC/zqY9
kdIg0k9ddopbPg3hOoKmWrl9PyhV3CsHq3IPDt+BU5K0ObGyrUx/LuDhbU1/gVQZb1Z5xxc+WUfT
qDkpDtZDXqy/e1maElE5pE8JBXQvU6xzay3xBwwZV20Aq6spsxVAWlrvqwTRC7GtR3cic9nd1FPs
dHDW3XU5KIVZB2CmuqNwGkENNzZuRV6dtGoSFDfn/3gKmzGzzcHnSocF5pEPmpHQd8zN+NwkDCMB
3fHXnPmeYiIITTOT7AXmO80kOe1Qp0P8gu3mD7XInT+spAYanBBdPHvk+slUE9Od3asO+fPYrcSt
ran6Wzt6zZ9Db5Le7qRfynie/NhmUrK0jIOOw4MPmOCLqlIYCvrvoSWD7pK3lkqhPrd9KzG+bbbZ
vpiraZw0gxSuhlCRkIlW9zJlisNJrX9YNeywTebgsGWyJ2K9mTwUQy6id3bLb7u1BJCqDhgGnf3y
G+8FKVS2O06kMqVYte5pr0e8pepRhT3pZg2NkeliQO478O+SnOoxPgCUpybOFZCBJm5dnv9GKOp0
6GbvpRn031Tmwd9ZB+/ugZ9rtx4LYTh5tmFQk/nVLrcBTokd7GcHVskU+JXybls1J1uMMZu92+tq
5ullgcUV2Zz180XXiYHERONZ6/AIBM8XlAsOxsxefmMA10+p5R6LkuS8jPQgQI5pdWy1D8kaEpmi
wqJn0V9VDfFH2WryTcn/hIEGW8FYHoBJZr46mn+6XgymdZZ1/C6njaHrGL0XuB+lfU0LjYEcj9nt
zkkp1LfigPN7izYmICgyZE0I1yYPXZsZLzHoIYMGwtfaUM9ogDlp/SX1SnrHFmcg0G24Wb49dK9a
vH4rW6FGWAWMsxnDNF9EDcV2AXLAoNrLv58Z+tsFPL+hzQXXsDHVsYb/uQTWaNvocteo2JdBgYud
8jeothmTgcmxpkVgGT0ufqP7PM11y4VhG+5857wwNWq6RGWZfKlWT3sI/N7O8UfDrT2lduqEKjDI
p8oTr5rJkKyVaGTVM1+W3qeyS+9t2TnvmFPsN71bl0IQw9dMs9uUSM1fWoBaXcJ3L5z60K6a+ZH0
zc34K/Os6iU3iK1y6qy4tZnyNDXfWHYW1/2ga2yjiRPXIntx56du/KtYa6aQBuu2rhr5ScyExpTq
e2GVJ2/Rj47MSwLzw+gb8wpOk6nH0hiJStpANoN03SeIEl37Soya+pE6M9sJRo3/ENNT6nIZ0Uoy
kTbo8i95RaILlT+cEeX4F5MgSzDMrea3ItXv1UD8jqF+Z0sYncuCeuHuXjlZ9hHSadg04mWoiuuo
zM051bP1E8HfPlMvzmu1FF8VS3nKhmT+uM/kzfFfZF0O79RaNM36devnqgwdOI4J1BKf85tei5uY
iUIU4kHrfbjXjiHl7cpgcdMX7qWqPhBmMCuBagarEogq3JTAIIh0JBNRymHjUEQVpH4cDf7mhkUR
wUyqiohZXqRj0ewjqo0EdqcDIz2R4UTuhvc6svOT40QJqz0nivOT4kQodaOsOOVuxA19PZYuq4qo
dqOWOGeVKm00qRHrQ75hyBkgrEbeEDErpAyR44VTGXleqOzS9TCNw3mWYu5p2jWnIfK2QLcD3NJo
GAMgViIJRhq5gN/8uRPkha6qBwl1fE2TorpuQ3ts5rDbVTchgpfd8d+yg2E/2tBSt6AtpvUhzSyi
ZV1z+FNEDpFx73zlrTd3A5yZECtsbglUvjXzFypWYyRCSYQHdLK7merNAHOoSjndDXOM191iVdpi
QIYl2g1nTLGrnR+GIaiAlfXknt/a/tZhginPmNrS29jf5v4m8MOkt7WXxhgFJnp6S83rNF1zzJ7M
/E5XweNSqgQkyWKECChxgTkm2h9SW6A9F6yAKJ+lFRCJ6vzdDcgyxaa/sRsCF/pz5QkjoEZKujQE
DpXUVEUYApVYugHHBYJX2DqE3oa1w4U3UrOo7CJ3jew12iypJT2tLS3Jk76e1F1ed3ask8OxO1vd
uXWZjsUJei5w4+3KpwuicVHiL7gq42VOrmNytVupPrlCBGy3a73Lda/whmy5zJBaq5vuXmd8OdVt
rG59desw5VS3ZrnV1a1Y/IwkmOWWLbeyIl3iluLlI1hyvrnzTSlvHqtjYMF8GTLzOrAcuTbl8tE1
rlrKxMa1n66JKY8jKfQ8LqU0h1/7ajiXRVws3mlxYToL0+j8txMSGyTCD4kZEhsk4cX4IZP4hBPy
uxlyYftFdtrfZsjtbyfkP82Q/3VCDktolD/MkDghK3hUuxOyoLLa/dcJ+d0MiRNSIwqv/WGGtP+X
GbLfzsws44RECokkhvRD4oTEHZXvfkisUV3ykxlywzXlXq1d2Qbi7aa5VzTxtotQ/WPgXecth7BU
7cPjeso0579/x3ZK0U+LGb5iDpVFjzojhtdfwXNgzqsRJlx76Kq0IErI0V/qyksf0rV1LkS45Hfc
150/FGnLtWclYVFnaHmSIe/Ar8xHrOAGAZEtQUYGtTzy01ZYT2v5WHsYCSCdJAEVUoszrimDwbK9
R5GShzU2Sc+4C1fkxCPfmqln8+IoK4YKMi5vHhX3togxwm3JHKgKUCB1bpqjXSnpp83xIBIyC/rO
uo6O2psbBakCkl9GKDgDPK78838UWzEo9l0+DgSdzMfvEvRl7GOd+BtblC8J+4fej1df6f2BUXqB
p1nKKQJvF0XkBZa5YB8QxGZAq9BRAspWKIYJQDRgTa0mzOqwnkLYYkhoYU8HQAv1XbkXrlNYMkqo
hbUXutxsdvVeaE1hwmbaC0FZFXpY6SF7Xemf992aeZcQwAFKmjBNQ9Z0eRoyfl2mYWcHG9d+iAhb
kI1SePm1XV0SsANIVL9k5Jh+gOo3zPbuiukPu9AQpSriCQcp9gyIzG1LoQrGzkkeAW0jYl1R4/mw
qWFPzXkwIoqWpM+2QZsHH0EGkD5nsEnSA80LRAG0K1yKcCrCtQ/nXWNPhSTs+3ARUpMIh/3I7IZm
hXkfblZYiXC1wkLIB9nfSgTDHQS3hUYnpXWhyMOtC8F5IEDFsxug0SVsLRBasNCNn4KmCYwpMFIp
+Fmd46Nc81PU+vHkK41U/pmE2NHDCCfVk0U8HgnUhtgwdEdtPtJ2R5stBXEcxb2fA/4j9lf4RKah
OfbXXWMPQTIAvbH2gWcGpIEoZpBaUszSJAnd2zCtwywJc06WXd0U1nUIOGHa1dch84cLa3MtFFPo
aeFah4oWbpwGemhOIbmh7i6h0zR9cOoQebsUMrr5X3CG7Kpt7HdBa5OEF2A7v+dJsLBCqIJ8DKgr
tdAubT+z/YKzZJLKdjEI5LhHjgrteCxgbIcF0cNS63w0VamSeHH72EOc3EW+V9b7meEri0/SROn5
Ux6gIad5LdUtgaKTeRl4eqB7gaMHqhesnCReMHOecEr04cS5wdlCxhqXhxBIPulDXCmbPjStsBc/
1IoQgVparLDk9OHEEVLpLoVtVRd6a6iTKd6FKt3APBRdOHOO5IyYh5NLAEfAldZlsM4N7IlBs6Bu
IDGSeiKlpgF8TKRMPnaLpPU99t2cJrkUMSvYv5EySFEqeOeK/cZCiKGdQTjT4SJlsIX4xVmRi2pV
esEUH0jYswNk5NqmCTnr6kpYgn20x6647k9ntMe/P8JKug4PzLt82PRmOrgDK3prST51QxffZp38
yPL/GDuz5baRLA2/SkfdowdrIjHR3RFDUpS4UxK1+QYh2yrs+46nnw+Q27JdPVUTASGQC0CKBBOZ
5/wLrrLP5kRCr0VAKsFSzKWv2IBLZFpuer7qwbBRGI2Hu7A0d2Pv+cfZ1cryG4/oxipFi2lbeT7B
5aqWC0soLzLSm3PjhOm9EU9q7uNfpdb/KCAjNXsSzyaxR2aHWeLPA7ZTul4cKjY+3rofICCv8Yg1
3O5aWOIhmEpzlY7WJSpTbJG59f1d224zcyuTacO+NtA37WQNvLHrjYinzXZu0ubG029IxERo9FnT
ZuM87G9sMvj5JhebtcFMLMBtftrkuBXjdpRbws9dvGNr4l3b7FRj2hxvXxR729tnxbQ1zj4p9pUz
bXF6CPpDmB4qlJTztdcf3O6giGmL4mMwbx5hrfboRkcZlT7m5raC9livIwlLcGeF1p2S71xv5/nT
Fpvbpt127dZOtk7CkmvTwElGnzRYGfFG1hvWh8LBLmPaMrRPimkjjiOtaRP8e/5G6actExst2CZi
k5ChmLc+3mG63fIPym3X7DQmNw2ht2nL4Q4XhHb35rhXi22IWM8+SRHy2bP5/YEtSA/K5FP7F6uE
/wCwkOiYoZzEE5uM1R9ksbUh7dw8xn2eGBcoxFaJmKQk5sl3O2XVZrlx31dKBrkVdQWmQI8C3PQo
g/HsIsl5l2EhYngYm8d6Xl0TOayRoESXs0Np/6qHWXpqPH2bWnZ1IX5ZXyqFocuo6qMYU0asAEAx
VNKbzB6zJ1nE67Ax3+oyeMyE413QZizxHpliRW5N2CR4y5K2/ZyCVxwEyh09FKlJnIHYrldon6O4
2lgmg1rd6cU5R4RvObalAo+nSBaB0qeryDLLCz9Twby7e8zs+gEDCdJrOjFiQp/wHP1CIM5m1MfR
SvNlkI7Wq3Szo288Ip3hTI6ezbaIvVtddva1rbMmbFLDOg+J0q1KLXiK0tI+wKEEel3C8M0V8BZ2
thtQb4Dc0KmPpa9vkf4W+AMmiDINGcS+3BefdAW2kDcYp0FttV3jq/153oUFRoU5ka4raboYWkRI
DzZluvOHQb2vCu2Jz6fbDm1CwjOwwNJX2h70xH0vBhXViArZWCHNhcbQBZyunKC0TbI1OoQsvCYo
78vf2wHxX4kM0HneKYPnbo1l2BXjsnHNcUeAzHzKxY4ZsPmc1W6+HaxeAuz0gk+kdJ7UPImPtd+f
kOTMGVI79UonJIILPCoSalveSkKOt55LBM2NCgRJfLfxlzwldTyf9C5Lj4krMhgcUBlzMxPPxK/e
NMVIv/TZsMW0x0Om2To4ElbFnz8M/sMKmdDLpOGqIh+nQx/8eQSs7VYRiVVhm+AN+m1Qg5NxR4jl
EgHP51TVvowjul65EloQjRT1PmTyGCODfIW5hQI/wrkOpO8hWHbLpiWgMjFBbwmk7D529VSEJE3W
Hub7teEG93Gm2Z+0CFJwpuBiXXeNc0s65K3L5cGzHpz40R0e7fgx9J78eSvqJ0MgWD1tVYd19nWS
PUfZsxq+DOGLoT23/Us9b2X/wtMsZpDsquxot1l5X1nO+c8/N0TO/zDXZ5oP5BPOM4KIqG7//MF1
BXa51gDtslWVUyn8dj2oo7huLa17kWi34omNvnLUamiM9jECDTYxUK3dNuG5zCV6PCUW4pqZXaGk
jCpZraEXNCDi7gf+Z0NW3jkPPX3pATI7VY2Ni2OKxnOpoqFoWfZe6Eb/YnWGQHVHX+QFn4dvgxXH
PLK+82zlk4N0DDMOVq6hntSYq1pvLizZ5SjQNlUwT4q06miKmseUkTOvzErjxnIT7a5M3PuxDo2n
Rh9uEiVVv2jys1RtZIrlOOBxza7OimGfxMLGW11PNqGGX9cQBQ/gif0Hx7utgyRmhYWPtx6FS9GX
6clpAEOnGKwuW9EgU2GJ7qAGfbIny7409eQNa8/+UiVBcW1FPBrJF2U3plS8s8bvcIHKIrgwE4o2
8rI7o8nHL5mZfWprFCcJ69fM8nwibU1VXZcTt3jlt/myUcCrLsM4xd4NPfgmHz6JoMsgLxBI60F1
A6Sd5yDzTmh6uIg6MJJ/dav8eqcg4wB5DK4NeQncJ6fw4g+rQi7e5J1TNktT9MXN4CqPZtv97o+I
YGJq3xxARGRY7F1HjuiWeQMw48/fwB/VD0iJMNfjLXCz8qz7ZVnq4TNZacg8LI3AhZvgWdvaLiAO
1pWLEAeUg9QimB/mTEsLRi5pd6ugYY2MIlKx6nRv1WKmDcZEXsnmJanhOcagTUym2Z33BV3MBF3M
Ib9rxuTmz9/5H8J3vGmGJJvpGYgr+1eUmw8is9Vg/i+ZpAJVE4gIBYm7aKRqscQ2voJWGA5KA7F6
ft3/+tL/t/eWnd/DF9W//kH5S5YPZeD59S/Ff12/ZcfX5K36x3TW917/+rnISd8uunqtX38qXKV1
UA+3zRvCjm9VE9fzy/HyU8//b+Pf3uarXIb87Z+/fUG5up6u5qHz+tu3pskxbAJ9/dePl//WNr3/
f/72P8yXy9c4eP31lLfXquZkS/7dgUKAjwNEMNQ1f/tb9zY3aPrfJzo55ljoLOMoAAk2zcra/+dv
iqb+XZCFMBzL1AQs2Qm9XWXN3GaZf8fGwpSTqeW3K/77vf30yX98E3/DlPycIbRV/fO32bfhI77E
VWxwd0SY0INH/NP81eRTkkwOesvsd2PuM4l06zsn85S3FIVWozGc1yRHwQH1SvXW0TrzmiSouQlN
J904ooArllSQSw0iTB0c6l7pq1tnehbPdcCBmxsd+glk6nAFacLfqbLLz+FkVGnAcP/S1CxacxCy
Y5IADsWXHudH27uWGJ2/1AOAhD4eL0rUKvs8AtSDlWXxUvteuswMiSPACEnELXpt+As4GtLCPw0q
EtCnYfPDwMvF4MvhsfnzoAJG1oX8AE8yUO2LRGh2LV1juGQGQl+Z6WVvRZ8A+orjL2WJ3g7M5fzW
5nF0UxetdqNiNnKrdn7GlNezPgfwhCKpZG+D7GGVkwm6hDqo8L4JvDV2QqcxStOziIf0rFneyRlQ
WpqrPLxtl00BMamtam3reU1BIpLPACemfEEylsx9HVm3+Fshldxpt6UDJG0dmONBj4rsGADFOr4f
pQgtowujFI7xZNppeaVYsFgKuzWeFG34NEqy8BJZR7hFEQtm4jNa370BME8WvSLyh9EBban7kDbJ
WFnbanJFTj2Z3nVpHqLhHBqvaaGsmZBXv8tA2Y3VEH9KQvKgCdajmRTtQ8Zkkcym/+1oDJr2oZfI
2mRI01ysao8vtneJq6Ymmmhqy7kYFKp5rk37yq9tD3ozPXKneLadLD8oFVWDQIIuDQlVzI3cZSqK
IwS3Mg3BjkF1kuvaj+CwFa7qwLttG9IubYjTfI4V8VzJ7XalOXmxey91SK2uEi3FZz6W0TII3DXI
dLsL4hel76IbIqf6epbYqMJHT1XJk03V+VQ9tqFE2GqSKI2LRVCN2lPegDOqVbQ5Rp7PL6plvMq+
qm9Jx/knmWftIpgM0/GZ4eGdVtUm7JJPRVjdDVkKBqQdoX/1LXx4PUwvmYYtQa0itIolWXmFNnFJ
mM/2SZrEl2FiKGmyKXd5W5QgzlBVC7PkUeZjfKMqFQEat9aeCObCzKz9zy7Eb+LKy3S81BG8PBv+
CpijxLn0bgv70mqQGgGHNSx7zSlfhRxPSADaF8ePzc1gtpMVXlu+lvXewgH+UyF6fe30RX+jt9J6
DImVOkbp3dmNkjFrx8JG72W4aAF0+FcJd/uyzfnuIA150J3ZZe7oHaIhnXjPFGHss9YXyn4uzfWR
p0u+EBzgZ+L6vLMDbdvpDbgqGy77vAu1AFDd96Ibm/hgoga8Yo1g3aeChbiFHtFiln2adxjsoDIS
gZlOoTaq/d6x/fbeim37ujEDwR3Fkmo56Ry7enjv+U17P6nFYOlKaDI0IFjif/Fs5H4BvlsxJsel
5CInMrvjDM8A2FQSkwjcf3RL3ObLD8+db2P7j2O5/HXQmlQxHAB1QnUcA8sDnig/zoRQUUUIqsRX
pBxCax9ocTRgy2GJXd71q8RjZgSRJFyZseg3c3Hs7bc8983jXCr6bNF2YfxQp6m8rVmQZdM5MVIY
eyRubcBXnfLYjuQeSw/u4tw6X5GBbHi/Io+ZN11eFW0gbpAtQTDYrjvlEKhCAYTdNKug7P0VRgHO
iKYulXPzKEeorjYJz8yU64JI0oPfhd1VESmEhc1Wf/A64I9z0ctV7qvCLyA/CvtU4HNWhwVEpprf
y8KzcJLEEUS9t6osvvGxGV/ORSXtkabO1zaqwffvNQ50MNvx3BtEELX7hODBtm4lZvPfu3hRsXJQ
TThrowIrcizhy5Qai9bMeE5dN72OZBzcVH4MbmzKEiD69epnuBwHZdDvG3xBzj645L+YcDo/Rxgn
t8EJIY2y0jTlBAf1y/fsx43VVZWtHCIe6lfdNOHvkWzRs+TQTAVf9d/QA0U5ghzPgwNNuUAy9M6w
auNBoWTXkhL2AA+ATX9oUxVr1WRts+y7MN0bRRWsyoEJ/fyYn5/rTd5/q5uLpn5t90Xqr/QmZuKY
+VkOXs9ILpgiYh1X2CUrKUYt10ibK1HIGGkaWkVabZA0LfVT4Q7xrS+ysPuEcXy9QTzLeXLdUyzR
0gy7rLzqtMzdhtVY3/olMs5hJJrPcVBc3LhyLsAVSft3rwEyOtBY9IgoQrid+9jNgO32GHYnR+/6
fdrp1Wpu+OPVQdQrq4jv03oeO8M/ZFnG3aNat24WuufEEs8B9zcix726RjWJAPf0W596FRVDezL4
tzVQWbyqZTTsPnZmP0YKUVooVqHRVovSVjaI2qNdaDTJBWnlVdSYw60/VZFpQ2apr+2NiET0F9MZ
e5qt/DDJkxoxCNViecRCSTX5+3lg6G3R9Y0XimNYw98afRTvRD4MR182KWkA2WK9nWTkAKmDXjkA
AmeHt81NFWlnzzLazwB6lzl40hdDaaJ11xb2xugH564rse6Ye+RN+ZWVWIn9YY33ZhtXa2mt4/lz
xTagvxuT9EpHC/qcFPwWwVOTbxNRAMuHopXH/j1jGl94757cWrCCA7jauOO1XovuccSJ5Rgb5lcr
r7tHvHC9XeXn+MlPjeFEAsUkAKB/ZkcPBKisop4Q1SXRfoIMOKS3Nc5uvYiQN9FFcJCLNMtLbCcM
/aFrLBsJbDBqXqcMt6yVyDBoFqhT5na7XL1B209bRiW3CBGtSO6HUd4IUQTVVdZUqz8fxLXZxvXH
L8vmBZB7w+caJWwhZq7hD+vZ0EDHu63j5B6ah3pd6Oawr6ZdGbTEB74fzXXkDdYGE/zN3DhXffTQ
K41l6NxSwixAyZqM6Mf1tLi7kupY30knbJd2GRjbRo28J60PHtp6TM5zSV/2duo8og1annM3vSil
gWJpqYmtK5p6ORfzse/XDMSwsqZWMV0vSkpjOxen6zWNm5znUr/6uJ6SdyeEJmI1OAtGqKOmhD4/
DlT3Oi1w1sZcRPd8hy0GZrKq4V3mnYiu4rZrQUT6NrFx5MsIDQTHeZfJGOERcxwWBViq9S8Nc1E3
8POoGy0+9thyL/J6xNBDNMq1apFBm4u5BN2fYbGwm4tW2JEAzdr7sOjFrW4Ux7k6ieEK2NJFLlhJ
im3VFgBAGu/s17X+1tk1XANn+KQVuL3ahhadXddwbspOIPXR5fYZahHMrsFqX/XRvQIZjnAyQHis
HSL42Y598eKqPoCOGu6HOJooKjFpu6kx4P645RZaGklAOrzyUBfixyg3vq7YJ7VVH0PgzEXraS+y
yEEw9qGxSYFaPmvOEfaB+kLcuLpBKtdfR6SWtpnqZnCndfsQ55V9gAYmD6oECEukDJQy9XwX+Zoh
O14Gquec1BQDA6Owb/UQS5R49MOdr46f30tTfYVi9DUTlWEpCp1uQPYOA/kTaxyIzRIbeWn43ndB
l+NiORXjpAzQ/iMEbiDKu69KRPUVpx/OTg8S2E0bAsuoL726AjXmIXMfTd9JbsISB7U//wUavz5e
kf6YLBdRnCSspP1BA0RtSrPIXNHfK/EQL/Wx+922K7GVau3dve+AxOQBatlTDZ97vE/t7pIlGTas
3dD513nhWcu5q1m3+QoaL/RMszLOdb8XrIxu64iBv+/G8ljH4zoOc0ihDC74AexHtxz5d2XTgGmn
nEscfDLD3yKbWGFC4UJfmo6ivnh0R7TYPWesTsG0Y54r/uLDsKZHw8+jkSNwJJoyeDZBjF/nGjjx
NGajSfXe0/I3W1X6eyHK4X5E875UHXmWUykz4NkEPMXXc6Naj97RSI2zMt27c1VZlV9MyyUFNfU3
iPovRVCaqFYDSQ1s7gFQuMrdvAuM6q626vxg6YV3n49VDa0bZn3iKNGm6wIQjdXkJFymTr4Y+ozF
shViGGRWHdxkiuq0Q7a8B9BCEnrEy4pQlnGqEl1/mEodUdETEH7jwU2K97bvJQn0/89vKLCMv3yI
ZIQB7zBtI46Nk6fxC8U4hEBqD7oT3jmJ6y0bQqGLBp+fuwowJMw7PKyFa3jnIHHGpW5F6ith5JUs
w+QtTe0vfpNpD3UEkKRMKnWH+0B1SAJYbUbddA+eRdIsltfhGCMGWrYMBTPx2xy0au9GSBN854fP
9eQrwlM4ArXUyhY9KPjkUYp5STRG2XVsJ+5RjYJxrXaOvagV2z3Ode+7kKxyCyd0lCgxWsVxNLrx
Jre15s7o65aYdx1+FUkNrCjXP+E4Mc0rBuyoC6SpPCMmDqDgeSM6ywebyazHq9QQONxgL9AchMYg
DNEuhIzdHYPtt507Me3mohn2JhIvhETi1ADY1vjliuyGs1SS0dgYqgEGDuEAll7Doupz/UTmXDs1
01GDheWKnz3p/58bygiaaKQozHSmBhDrN2oRH/Eg6Lc+iP6rQsXrhXxDVeBbxHQ6uGoiPdoNpQvD
n2mUApzsY1eSgd95uXMlIjdYKJa6lb2p7WOvMM4ZEpXntEz7ZeRm6trXi2ZrNlh2dJ2ML6M6rCu3
9J5zG/1jJRPBai6aJpmwgbAK5juZeRU3mAoUQxMjne5GONpFIzryFgpkaeuxI1dwnItdl2mw0rBN
rJMwwckgwbi2agZi8J5Q93HLnHdQhf+iGjgL6WHxFTTBW+kV6kXNweMEOB1v6j7Rz05ahkvSfw7I
LlCPtgMcYUxj5NNANOyBmZLvVpxwo/mZuXkvzi2Bg/7O6Gb9qrT9zljkorvFe8XfwiMFuqSMpXYV
GRWB57lZzQJ5lPGgoLd9zviMFxW0NuxNMDbsgyY5KSNZYSzkEkOxTKJo1GsemIYSDCWPjVVvWTg2
WqVxaqMivkbSIt2bFuzVqLMQxmwqd6+XCbgiJ+rPWYpWUGAY4wUveWXBUj5+qdzoc6I4zEI9fH5j
B0i3kvUgGpsMdUcoQ0ZUb0vRwJzxc+p/6PJ+OHf8OOVb1xLsTuzzsz7gYVHu7QJl5rFyStx8SAJE
tosRcoZCmu4gv4/Vz5asN2mWTti3cAeRz0Wd4DURzECsMP/dJrbm5k7wSdbEixDtd/8inzLFnX8a
8fFBYNopoU4gjUw645fFQgWyPM5gHVy81Ocn2TXaCyqsaIobfnaIEqu711zvlE+Ti8HWjCs8aawb
vHO0lwgyTdqkl6QNkSJDDWbYONVhhCSxH0Ss7bHIVZsFtPeQmKITHhvA6U2Vu29REH/Cflk+xiPI
NScYdTQJWVBJpfZ4RATROsMl7jowG3L4Md9+07kgVgSq7Lnx1ZvEaUazlvcoxVxBXxvPhIjkvW1k
wcryW7Q1p8ao7rStEiFWMxcbRa3W0+KVYBnCl6VRHsyySm9jxUtvk1HGx8HzYQ/2LGbVo6MH/onY
JlKuBUoxfZaZl0Elb2z4vo3gK9JMndYSb+kaQ1squoOxg2I0CwxekYscYiRdmsh8yf3wNDTGcK92
lXcwKjtbylI3XtwWl6kojduVr5CkrsPqJSK79qlWTFi3PpO5mPtqWZZ2e6/3APxiF5UFcuApklHI
FSu1dd8avnXPnB+HazfUdloR5Pd//iAjhPiLUQDmx5pQcZuBYc4jjYDTL3eHpQx1lRv2cGktJpa6
A4TdLs16a0howVYsWkCgrfo82tFJbaz+LSyzbcOds0zscZpyOshxOV2jLmSu+Z/HanyQsi8vjAbF
xuybcm17o/7itCDjIMWdi7EWJnDs0IYz8qi5Zfwme4xaEb43HsZODa7K3guOKcbrG2icE9Q/TM9h
xGyx8LLukZwC0P2xgYM5aTj5lgzuIofAOAW3syAqhWCTowAjbU1D0q4oMPAgwMyaFv2To+VL5dFI
xkUBP+dieGF4B/xqW1iNArijTfeRmoPVMtz2rkIoqxX/tq6IEvRU5+J81AGW9I3C2MylYvJJIXi+
xZ60v4OEtKisKriEjRdcPIFIsKK04X6uqw3QbE2ttyiF0aVQa2Xv9fkrcA9vCfxsgOmqyxXhHX0n
VFGfkxyuXd1ZOC6N+CVbLdKKStaZe5gRZmrv54r5yJ6a3ttjiMMDnosR3tEvLGiYnaT5Z7NgKtSm
E84cGMopU3wiKlMD7Og9S6f6MS+EQJ0P6Geped1jJZWdMZjZZ7vG6U+RyBqLUbioT44hD24acjVa
6irrD5mCcB1cT9ugo9Xd22Hyee5QBiJZtJHn3bEyNrZ6iMqddNXmlfDa+6U9UB5tWJsYB/T6uYrE
QC6JS+uheu+7vbw4bW3eOCifryVOrM/8m+v3S4sRHYmsDY41wfKjgwbz8r2BXzAmbN6z6RrKmtWO
flPqjntRU5Bx878TjyNDc6iencYQ0Pd6kNNR4DyHoYpbDqJR0Fyn1BWW18TaobQWeX2Yi/NRSqwA
oTUN8bWpYd75+UR9/d5v7DGKE0oVLQxTmi0Sbf++VptLZatjIc1aUoPS8f28Hy4DxtOTQbRD5AYs
3DStNgKggaKJSjhrhAgHUW7iMgr81Q8t82GXyZBEuVdhCTydxOQAEXPJI2sqzVXv9Y1lIh/8724/
1NU+Wrfe1Exewl9aZFlXc8e5bu44F7NJJIqkxw0wsG98x2g6EkGIz11pvX3Ut16Bx8lcLiqj/HY4
l2d25HxECBnnnk6JVnNxvtZ8JDP0dZmX3Ue2DhfZgcaAZ+7zYAfdtcbCArwqxVG0jza+drdG5hpn
u9VfRTFaz9heKVcEbZTruZdbwQyS4G4IrO6AZCI5OCbIoLv2cBi9bjzMR6kv1HVZwhytgkDb56ZN
3Ej/WtemureqqAmPQY8QmCzvrKAFqt7Ur9B2i7UYdH1b2YgTFtW2CEILMGOl6NteCqySY1SXfPj/
GC1q0SGBEgoLuQC7rajGQ2xoX7SsSledTLCisvtPJfmFvS3qBGfTMdsgKOYskLixsiVmt3sDo53j
TGOLg3q8tnDtRZyUzu9nDOoSlQVBTIIqdxwiyEgqWoBTUbfr4KZAgX7Beq49RuUAl9FRMnc9CjiO
XB0RVakTVDGjrLl6b5+7qhCmj82Qn1ErkJuuDrpjifYaZ+OphIUjWbj55NKvxbWmuOH7K8ynzb2z
rCRvMK75fFj/qYDNNcKGZzfV0rPRJQItbu/wUVUKb+HkSjB2C7UMUck0k/oudMN02TRR+8mzs0Ng
pkifdE6IybuRfnVGJUNWWe0fFDF4V65lVke1SWCSaIwizK6fHMBlS8IPxWne4WFfnE5K4xUWiBlq
0QVgZ39VlCQ4os7B82CuGnSxkhLfep+72VpISYYbhuQuSpCijJl2HVXPc/a1xkrahI34WSG00gfl
Z+xIkZ2seqRvA6M8JSkJeMTfxecCK9SURMhzjd/quhy7cBv0wr9LPPjW7z1S6zZJPeuMquFOi5EU
j3LCJRXrNAB51iPU2P6gaMqtYWTTfSGzYVFC9t463NX3mYUXg0PqZlF6lsiWnZF9CVydRUZOuucx
KmQN7wpjoqxDBdXSWv2+jMv4thi999LcKEP5u63HIJunnYxajkoWSV3w/FHtfO8w1+kijaPVxwlW
dCeA+qHzUkbf6j/ONWpJenUuIwO0xrN3UzuB+4Comr+yXEhGqJEMj12lNeir9GI/F9WiONWdL85z
KbTuepA2D0rgK3cGDhNzreg7KJPO8GUukdLwdjZiaWhAcr241CQkO9zY52KgsoRWPO9g53q3wQOy
SlFfzhCG+L4rVUVs26q3txok1nQxt8xldchB/Ih4XH3UvfeZz7G4bdPFfDi3Y20XYT8A2bAg6XQV
5Za+bX3bwqeckHurWq9u6TcLrbQQZtOybD+aWbGaG/AOIb7eNs8hIcprRe2TGy2M1ce6kJu5A2hP
jRyzMhyAMfIR6S4Y1OmSpitZCQXNhfx3v2HcCtau71if8Dec2x1+7FMY9ttbqeLmh7fShY2YMprZ
Xh/DgsRLKF593gqZqT+8lUQ4P7yVYoAmngPUORWq8lZm4XkwEaWwNbV/bHW0ENveOllTySBlGyEC
dRn6trpEgVjM1YEGBDCKEbacOsW6VUJq4/k9N8J1jTdF7caruVXghrKuTIRzIjD6t33fXcwOhxc3
yu2HLiVNraPSdayiETMpcp43SR5H51AY/irS4+I5SO2HMjTN3834vu/b/E3rWbfOZ7c902M7Nr6d
TV40uSnz7tvZiEfkz2nnPCRxZv5uWXciVPI3Fa9CgIhSPPTT2Wg2/fjaKAuG7689Igb2bZjDGcM9
prl0byydVAmLS/+iF0mwUMcm/Npk+SZpU/mMyBN0F61N9mpnAgH1k4y8iF++Miwt566mVqmLnqH9
VuSqeyOUWH2/Gkyub1cb9eKHq6Hpgy8mcfpDqopxwfJt7bq1eesp7FyCpp0XqNz+gXk7AjC6Vbzi
OuvT4jj36nTFORsDRAWa5k7cGXKPpvnRbVklLd2yqDe+0dWLuf97l4F0R+oIdGyLAcdn1xFEdQyZ
rD8u0xNQXfg8FhAzmd7I9JZKnvJqYhIOmy+tFm+lE1WE42nLRow+W4Vnxfd34oxmwPLJ//zx5g0N
JG4W8jM0LXEIHFYETRHUu35s7JPluSEzSfBMI1O8ynTdl1xVkP74P3oo0UUPk1UdlurWUiJh4D3Q
EnYrtW5FxKpB09tyj8Sk3OPcgD4tnqJOePioGjuSHrUZNJvADpklZBj6xEoqLr3JpzOqRXkTTsUg
1FWkCK38KiLYc+l7F4ZC2AbLrLKtS5XydbSq+jCfOlpReZ+VX+cmJmq4Ygay3OaX0Om9J7VAbQnH
mYc5KxRXhbpVAq0DpE3KqMkg9Pa1Oq7nYs86DcNrw9mWemHcDnK4aVNbXeXooa2qvqlOmRfVp/kI
kLe2cocCReNJl2QW6vmlYe5sKSy2o74zeQn4DP7EShQTKzGpEwXC41QZF/1Tj/jD+oe6uc/c++MU
xR7dYvFR1pUoui4dlf9turSGXxxh3GWudJm7AK+Q3pQJwjRDEgznLofmv0jSVaUk0dko6wFoPvU6
icEFunzq9bcergWN2GR1MjfPO7czB6ZC76c6BnR6mQR3sMtRJEelszCedWIZT0BsUgStO/1keqg+
xm5XbdwOJ0e/VwXa3g3O56YvrsDlFruQX+VOC+wcUYXvZYdxDha/Vb3XzQ1VVhff+oxzd5E+qXFj
7JMp4yNNr8dQqFVAwOQw6rMc6q+VFwtjSv7YY5Bd9bbNBKmMzbPjeffIleZPQjGirTv6cjnWWvaE
H1JxRXjEvZ5bscPKF0bo23jnoU+dgPrA9HHswabF/RW6CcoiHVvRrSwL4sm86+OyvzKBmSA+lzNV
6bXqBlrE4wxrgBWB3Fpqog9lEWnxykqHY/PsEXG5dEO+JDZR3vWy0CAG4OY0oI+4nxsFFtmrtiZd
NLfySvG15fXWam5VdKvaBQDvF3OrDwRvUTBpXaIv5jyApmf5ZOcvTaia18KQ9XouArU5hA4mPTYI
QWjskvlpVWOomdcuat8WdPdhuJTSUlCuCtAPGbvh01Q/xspwKaC+oBLZnrJmeHI6PL7nneUHUbeY
D9FIinC5yPAVtersCStp8X5U+c2PR54y+CuUisQae49u/+GnKWO/u7JqC0/fTKAQro1d9+60OfdJ
ctMjPFWYay/RrM17HaonFny1uSv6PnT4uKgSwzxgaopB2vRCHw2/dgz7ory2E+8+MXKElyvzqE87
hZz9+w6rS2Mp/T69+qirvR6Jda3MmAWmDT8pHgYxIg1G29fneTfXAwJNFnYE3/ujwSRYclO2DPsf
ddko67O0PPx3RQgRjosQfULYNcdl0kz7DTperPUKPF8bK4v2PMLcg2YrySpMvObVqslJpnr4VWV0
WsjQRtg787xNZ+j/y9h7LcmNK227V8QIeoKn5X21r1afMLolDb33vPr/IUozvfZ8a0XsEwaBBNlS
VREEMl8DuXWGGTRO9zJ21Z6kiPGkO2H9HGr+1jTD4qZ6bYKDDnIx9twc6sTcRCxREDkzhsdY0Z3u
aWx4NmHuBWe3ifN6xaIDBS/EiEK/LbZp72zSuRJjJrBYcZs7TVk2uCsRoiha4vOxltGsGbyLPBvj
Tuziqv669+OLMXZxe9b6LoGfYKDpalrqzSgoM4JWh96ka+gPufoZawf7gqFOupTpuN7rTqwG0rf/
cqUcYISQJoKC/CyGZd0Gn3IFwb5ENVF9YbErV6tmaHQHWMmy8d0tF76oLw1bVUcGpzPrdt9RMWjA
BRXzt26eymZAKmk+yGaezdL8g4K6bl2ElJf8tj7qYXh0WQCvqPYlr4GDwRMPSb0sdIBr4H3weYl5
H1Rzc2qq2Ue3eJFBRxsXDmmBBy/N154ow9eBAvirHuyqpClfUD0LX3ssJ71mHB9kCAP231qhZudh
NBgNNWJpAgk7yGCiGf0KZzBzK6NgkQdSn6ikJXpym1f3ZnZre4TWBt36qpM0v5kVOhNpPLYrGRxy
0jZKUZg72USXxUeGrDQvIexMfi4+meinoZtIhXUWMsoay425RQree6yXSo8OIFlVrTg6tv052GXw
FDj1h+aDTBa4E20TaKgw1N32R8zuyA7cDzTyWCvB1NzpeRDdJgT5ZX8bh3vb9q1649pxtLB0LdjZ
s1rcUHvWBbAdjAavTSlWuPCoRxXuuaORYo5s5N/zBIYM9KOvzouurm14r10VuNDaO+g6fCNvwMAu
/N/BEGGvvIg0tX7ww8Q6BmKwV1oxvHcK9g2eWUVvDRDJqY7VH2YMSzBMm2Qrm9ZUrEkF1q+NjRpd
WXHrCR/Mxy5TAxBWwv3SZ+F9o1V/B6P6FSDp+Ma2u11PnmaAhATLqKFgtoE7prxkXh4vgsZTfxft
xTLy+lemj9rCstBt9RBbW3mTKy5aBBxynJFeoYngTotR5a6IDO9FUdVVPAzo1VS2jiOOGYJLEhSq
c3YOY4t3lhJX0bMD7Eud8XdepITPZuAsrcEdqkWSJD+s+aUq36yRjZyM0VYvsqWmejst5AtZtimK
4io1kK+pWyXgjWYpZ2C3xrZm379VhDd+lP06qUzxw6KCTIZ0Cra1AYN81HJUAwavf2qL4s32huqU
62P/hPhrcmYWfCjnluxSTEOsNHJ+WDrQd78oNPkC8SAKjWnRm7p9kAdSQn/OvpvyCe+DFqXV73Bg
DdvBjLOnPFWM8RQVZPdbCw+KHkW4ClnvAhpOFhnuMTQb98hsiWK7qj4nc9d3fxFpbxBgsEcu09pZ
Bbq2HhrFPw3YemOwlNiH3Gjfy0QkqzwX+ZW6dL03/SramY4ePqLd2ix1Lcw/646CIEjC30OChCVC
mQ9TofjPY5AZK2GZ1abGNSxaTFY17Xukm0495LalD4D23WoKf8UlxqERw/iedhfLc9ubHIXmBaNA
Y78HKgLDaRKYh4kCh6HnrMz8QDsF/xxEq8KgH9OYMnmpYYDUN6cI6Y3VUIr4OTeNfJUDWX32h+b/
nFEczv//jJN3meb7UTD+P3f5vvP3uAA35Yr3tNSbYneePaRkMh4so31iuvMB9dAVO354GOEcLIwh
f55qUTwUnWG9jf4+zhMFcG5vPHa+ceS/bb1VgI1OekmuWjZ1J5l2Pt/YSl6TdUg8UchXt5xZb/dZ
x+hHStKyOihPx7lkOMmSoYA2BTPpS/TB0qjKNUxiluidXxkryOW/qh7Hnic/iNcToJvb0GgCw3rD
v7EgFYth7pNnsk9G/+c4v6+hRM9CW03PW3gB2hcZCcHnGKEMuJYLuA7n5R5VtZvdYD9QYjaOHU04
fpAhw4lQ/89+OV5vhmthqCmkbOM/l0Cqh8+Brxk1yl1/r42SzDb2gddeoP4PCUuvrLxhUIyak1Pi
ORc79biYwuBVAnf7Fs3KrvKeJah3bmXJXLqeJ5wsOZdhwmvGQmhp3m2NdcjqpsgX37srudmKMtM9
60j9DgWV9izCrcgueiBMuT6XErJ3fqz8sMf3mrQT7NzWWHolC1RsIpMLSpD/ORQJ42B+XKLJDPYU
L6ja9RTtHC3XF2Xgh4/UIZqDj0I2ZAqreQdou7M7J/n5PQKyRYtKUsWISI1ufddi5XPoOiUSW6MQ
IeReDasaffINFBfhI840j6ULdMEWtf1YJShcaQHZefmVjDaqV7pmPVYiJtc8BWSL5jX4PH6CD/1o
+87/Ho/aLBxTOcE22S+Y/QLBxalYWE7KdkawnP4nD80aKH1QdXDhViuAxvZmeCjaCqufUONXyjLl
M+1w5lFVD49wkrJPzYxD6oQ5LNLJdo+yye5/WAzuY2ur8avQZpmOTk138gtV6vpPU37bRWj/QnYC
szC3+JHV5SsiDGwjpzFC0zqqF2ZolT/GDrOqVi3cg2+Y3Y2pbKErfEr3gipaqLzsYablC4Xv5RqU
7lEXLXSTSK/RyE2U6x2gw6IJvsWo72RT79pxY1I5dfBxb0In24ve+AmHBbZ52vnTFX6nvimtPEAA
cB6i59WmCwLYB23aXgeHCUQzr1XUzT8NEuZ7CoWseoIaeL1apcMqYx1um6y+vRYVm8HE4DrjXRSw
Pz3GJXBcNGbRoNGs8KGgFgL5ddIPUsp2cCd17yaGvqiMMHhuqH5tRed+DvngXu14+ozLXt+LDHXL
BdRfdR8b5sHGrcuD8ILfxt8HjbX0um7L+bf+d1/UFOOGaeEEijo/11WZn+VZG6IaF9n1w73f69s9
vGR3p5HVe2wV098HoT9hEUhTHoSuoLLkjwXZDp771knVVcsMFuACI/4yNYgy382Jz/VQ9GP1SE3e
WAB++d0HKtij+SDPqqCi6Be48VGe/be+74C8LEQyEHH3qljLANXrYOlrDv54ZeepD/YIr9djh7lU
K3dQdqMf8xOJukKB+5zyoy2LBHU8WPiNWQPsQZDpR0IBkDe65VyT1MofDUv/kP1mBDqB7HwGoSn2
V1AIre7JZb17hPXsLwc3zi6izCfUw6sM+BnPZpv1/lInY3kZ3dBAZI2qpTdh/Tcfam2yq0XgJQF1
GfuSeT5Nu3D/hMeiGRZokNbnwac64aT5T7sxQYKZQ/yS+rqNcFBkn3pEJQ961aPI02TqI+IIOAk0
cNWY4s6w9cy/2qhYmTbiAI4CkKyLvT+X+55l4RdZOgc2UhmSe3247/E0F76hHJywVQ5+kvw5++6L
Wgv90++2HMPuTFnrqvbYoSxRpZnNw+da94Nsqq72Edroe64qlpuLKhNouYnkOa16cydb8pDFbKAm
H41gDGg2VdwPb8Ogios7aJ/N3HIH6DDDUAdLGXS8Mt9NbmKtZNRAzxRrOtaMMppU7OPMxnB4sWEE
4+cgcEozRF1uvhWQ9TOQmfDRi00MkkSDVJWwonMEU+ecGVGM6CL/K2/CmUn2yagM/KsJGaRdxlql
rWI8UZRaS6JpERUKk6ppVytbVZOlwj7iKA+Bw1nYOXzZ3+0hL9RjW2ymnNSK7/hYLHRVd6t15+bZ
YfpgpeHwWibwRebuMvajcy4UMOHsWm9u7IuNZzsogc1Rzy/FDMCoTrI511SnOh1f6rEMHjO/etJJ
pZPEFEf5MpVvTrfG9wtG9Um+UR0NTdvF3MfCdgL9613jBseE2olnW2W3euzng+xLYoWE0tzMwmuY
+eEe/5H0ZES+srFIyTxELpO9WzvFq+IKdcHM7HyYvv+YINzqL4wECYhpDBaD029NPRl+1opHYrRQ
tZvfKuMyIB3ypAJtgeDZKueB99Ku70jTqTgR8FvNFIiRWvMQzH9GxHn5rz9T5z5/Jh7+489Uk96j
UhCEizZN4s0ALmxp9QJfTpEoxzTh2Sx0UsF9SzbgXwHZlIehaldkOfTLoA3KqhUwgpoiqSMSEQC6
RoChu3s7TaJrSGXllM44cq8Q1uOHEYEyt6c8Og2Z4O1QaOlKiaruo9ecZ8WKKfMHaXhKhPCWsr+N
m5tfmcZT0AYwsYaCjFNtdR+iyj8xm+2O9yUKVrcm/LCtndjWc4v0y0umdb9m42LU/miJRK0BNmOm
KYN1A6h/9BNnKaNJa/oXNzBfrXS65rOKDDVSOE4KpOWuETqrY/DybWuNL2oQRdek6q/RHJy8cNyp
Fb9z8CUJdRAOwsnGFTILwfq7Lx2b5KH8iN1MuVrFaqB0fpLZQar/Wb3KtEWrI4xpdM3SAXOGShT6
pWVfGK8pC57VdxNF22BVIgpyjxal+ScK6jxS67kw54rHSGNDDkvXfQz+OfPj+k+fjA7txRCxeFPU
9o0U4PSgpBVkrKJdJyi6Q79KkaKh3ojbA83J8jd25w/HqLfffVRcdmaWDmd7PsgJDOnqv1ozRwfG
cNpH9Al/FPMrJdaSai2AW+3lm8SOLxkGIe+h7zYHz2JlS7bW2ee2L0BJoJsQe+TE5ArFykPvCIot
JouaZS+NAdPKvURTENzPKwWUpdbbrF4y+2Cbmnea2IKik+eUX4W1HdJoeiPkmLup0B8741WALv4q
Gt1G20MzL0lCttgYVX1N2kG/OTVqp3OmcHTGT6+Potd0YvtdmrW6r8PWOuf4nlEfGg8Dvi8PKhCj
RRPG6U9Db7Z2ZPX8bmDkudpLUWIfeGfw2naE4G3krZo6xfvDAtg86NoliMxyEc1UNCvHdXNEHHYn
m6ym0E8b96hcrALTgHJStYBgId6Jws6ONWn+lZTnGPP+P/oHeCPf/UqHYOfUBSy6tWo4WCNCF0te
w8OhdcYEdeOY8oHSas0mccNCJ3WP2izK60c4c+MljJrxghNAg/LnFCxYrYPKNo1bUtcVqpwhgtVq
nn80k7frB6d7LWLdOnQgIVcIFOQfQ9w9xSpZ1CYr6pMJXHqJmHT2gY3Lb/Rvq8dAgPITqaks5H2m
oLyoufkZhQUmt7XP5rDwmBhkO5GcklawjBzb/u+4ZZMqku1Ixvt/4iLCQ87v4mPnlA3/5aREJ9E2
mHuTML3Iwxj4EJcGCJGpjLTCSCjO1enF8GpnPYqSNNQ8+jsgm33D27srdQyME1Y1hSDTGkAt/xxV
56aQkXh22yk8xrlvrQL0Vz7VxFozKzc3ygTk0IIGg6bVZC2glacPtY4ezWDUF3/wHGw7ZkcXfNbc
5TjrB+RjBRvCRNWxFvpLWGQ/2gn/7s52Pvpea188j8RLS+oDHXmB5lf2ECgj2gVZ0tibShQKMKQw
hqXXxk+pwf0BJU872QcrdthQsnO2g63OksxjeKVMiFLiwFvs32cxmw4rQdpLAmI1u5xphN5TS0oW
J8YUe1rPdS++n4/+No9nmX/Ft8zdfUauoLAX6q0NNE+CvDM0SdrsGpIbH0qtODcUjv8EWnO2vimH
w72vQnL0KgYjpZzqxrt7p+c67V4PvPHcNMpArU15hBvu31vYSoanWjjvWeSx402Tt2RGY4+pEoHv
U3EfjRTTWbmRiC6ODvSdYDIl01qZVFxL6zpyly3o1eP9VBeGssrIgqL6kgqbqmxjXINaw8WDtWUy
BnvdV43djDuiaunn+O8Fgid9Pg1rCwaW7L2fMvv01BPxh5Cd8iIzDTBZkKfk1XA/gQy27ZOkXxqD
Lx7MLs52HXoIe2g3zVWN/HgVtWrwo0n8K9t85XdnVWyljPQzVcmMtSHrGjIxyNciHL9HoQqkfTo+
qtl4s2ZEsZhaJkoTX7meCXmp1+OvCBG2E3t369mpWkQxixgtxXlsY0T2tWPsELRphQdq/csHXnQY
B6vcyV9vixzRA3on4Yaphpz+/JuVgSjH6KcnPbuoFSO8Bkmm39WEwjHsF+nYa1c/a6L/GkimMLoq
MVeY7EMOXoguYmm64mqTWyHZWF7IL7gARjj4njB2JakRVrWMMPlfOYsB8YVlw0Z/k6OAZlYKe9pq
0M5R6/w59H2in4u6FgulEOb6blIiO+UYJ9GNvWWbh2bOci7yEGFkLXdGsHoc5Jnsux+6eDrKM4yK
ynJhZ5l66It301HI5SfwJUyRgZyPyxsF4HjZ1ZF6HJCXQ94DiUO/E0+T0AOcRudaJt1VOVIHr5QQ
81UuKkvcs5nz7A2M3/IWFbnFzzDukMkm6pvFuklq5dmsHV52wjjkKbppCMrdOkFRoLF4OGXT8NNm
SS4IuNpY8Dt0JxRFQmsJlTF61VN7hLnd/7JQ7roZE1qdCbvetbxSGVt90VVDeJZNrVxmlVrftKAy
z5kAkiUvQkoYgdWwDlHc5a9POvZ5RQASwx5N5TWzcZ+a+zE1CE65YvBEzc2c+RNh0bHi4XbtG95w
b7auGA+pMVnPUVbdb0ZdvjtkY7vEni9ceLK+pkwG8hIk7c6iCQK8GjNtST0S/tA/AcWKsI91+Igs
p8U6Dg7ug+Y24cNg4d4kqxA5fugrteizo+Jr+VvdejzuMw2iRwfWYpOxhWVeo2aeFMtpaMbH3GP3
TN47/GJO/oniRQgmNUgPVm7ra5dawafOz00IyJwUgjai8fJj5QIkxwyt+fAGoFhV4n3prtovRZ7p
F70I9BMyZ92q6tvpy/jLBFn1Ghv5u2vpSFQqhf0jTZ2vsfP8n+ZUIvptN3954IXsAWOcRVU0oJXn
dg2l9q+Af62F7NBPZzC/WAfZP8i4DPCWoP0oU26C8sSSpp0taXhn5hfZTMonPzPL870xWX+6ZRPz
mLaKy7McLa+T3cxtySpFUBDEHNVPtYn5u3F0nRfVT7Irr5BmZfGrrWWfOw9rG2U/RKK8yFZvZdWx
7fVfcsDopP3TpMCv71SYIffx890Eem2R2iIe2TnGBqIC3speqUUr37RhBrq7ewsme3iKjEGo+7kQ
uo/q8Z7fF70zbCKP/IBM9+dJ90R20UN+b7Qees38IbvlKJIFMNjnpGf69yhB6UB1eudgtyXeQ/OB
BwjPRVDdaPP2FKkTwJX3SKZWBfWj9fdYGftuUkJCfi32sqW8kwx8X26kyI60kGNXg6LYZOQL+8Gv
G5fSVmFsZVMGYq/2NzAAYEQYqs0bk4MVF0zNdvghW3Js4lL2rGJssLgP1I0CzUtzemNFqhxknxza
1iCTvQotVHlvTH2qRYsM0qHAt+OQeDk0c8F2a6kpxUFEbXAtyqJ+TlXRbZrSNFeyaUV+9qQpz7JR
yQGsgJYReiRbkm7VMyLmcPRR6ZRBOUw3MdVoKwcpU27oWY2969s4W06q3oMDT8h2GhSyxl4IaqMG
fJqevcmFili+6nq9WWVAmC/3SDGfUqdn8wOlY9M74Uy/0ahTymtSr/mriINoJ8fJ62S/PNSCKSnL
m4NZttqhMM1jqMfZA6a4C8UrmkthdNmD7IJlYK0Hy8E2bh7h41O1SPg8N3pqZKdE9/NTNh/kWYEV
TZAO0+G7/3uYPLOTEjjlP5f2PYiqdATL9R34jrYulnkNOOZkBh5iOlzt3bKG6olf5cpUivo9ztSn
Fur/X5WH3b2e9F+IAymLaVYe8uo02XoupMMor5KdkwwPYYyvaTlrPxjkq98R9tmAHXC+htjBoSpK
9atuhe6x8gTF4UpHB0W95kblfPVaj/pw07DtMwALohbnoN5FwLZ+abEbfsZ1G60baMHH2msxK+xL
lETmAdpoI39Qpe/k4atN0Osoj+nMwI3dojRQM7uNie4sEY1ga8wCkYlr7sy7ojwHDWfsEmxmkPJQ
aWqB2ck/Ab+on3LVJ+MQ+8EqrB39UgUwAxtH/xwbLVxlWa+e8JLuHrLJ7hc6siWfVpn/zPVAPBkU
Pw/AnNK1OvfHKrTurP2oFHCkXZZk+wwLs9chKR7kDXl/pEun43MpMoDpZWWIS9vW7qWbpvzYjQYE
g8C9wLImyXuPKunNLRBJka17ILRraw2RtsIzyk7xdO2VAeQ7NlVVNnroOfnIXeTpsO1dWKdmX12S
zkX5EBvpxnHEuVbMCtlnHZKvWuekCuao3c742m7kU7eMtxDTSiYuumRQUfz0gG/mu9lNTrZGH8Je
2CS7t/db6VWmnxWgG4ONdWMAOpb0qbkCZ1neBkBRJ92m2q/YZXlTkV1iq2BlGxlVtBY2oQ5HTTaz
bto5ivY7KLz4ANjdahdQR/VTmRu863LQMSVUq6U2NvpJBqb57LupufU5tHxoz3nl30IlC0jauriQ
S/Gi3l4ggme9qMJKn7BFPEgRIyXrUXzuY3xi51GZoSHPPksAWyHgkdFPMSAsfEdg7awo6yjp4kPA
Nwv9vwXHPYbaV6hpr6aVOi8DtrzQjRr4Sa7fvbVQsuSAXgM6ZLeO+TBgWrhrjHCZkry6gCV3Lpru
QChK4rNsKZAxLoHvOpdx8BQYgcJDQajDAl5DYuIIe2UvLxVJ0xoLOVDY+V/T0HU7eQPZJc9YF7El
6FVS4XLw9580TZY3wg3Rb5vvXOWNv9Lhaa7aygb61+NbFgJjOzRVLXCB6wNrKU/lQWVJ46EESjxQ
2g6X5zFeAFZYBUGZvGdm0h6chDcMIN/kvcGJcqlNo4uYN80BvYchj6xXO6oq0mV8wGbGy5S9MLRq
rKyE6KvrAAzqyc/RHc5TVJgxPHoKbHeWgDC6+w6jCvzfwxBVpzQnWSe3H63t6fdg6JjWlZlgJzcj
cgQaij+TRG9P+Tw+8bA1UAf22TKI5NvS0XWWo6ITJx8Vx5OncpBn8iADiZapSxXdAgrBf4+T0bYs
p+5+caVbAMObFoWE+QYm1rSWHh3b3NE2WqanMHg1ZrQwHQAdIINTCUTKYW/oCzsWw5PV9Z+GUg0g
z7L8VeT5J+R299y7U/7aqRUlXBFZRxlMTbVc8kfsvYxSJK2R04aUrcTYiQW6cFaG7+L4Z3VmcSCv
BnrQj4PyINtexNl38z5StpUOZ6sFhQZ2W7DZ9nlfHcsggUzjBD/MMo3+cof2R2+DhRHeMCxblKGe
FDuoN7pWqSfyGNCwmynb+bWIr43iYmrohdHr6FPTzKsu+hoDYw9pHVEoi/xb4injb8qyXzZb1Pcq
KjAJNGv90a4F5UXXLE+uXvYHylCwsPA9vbZNjnqeiolEbcbp0lOFt4eqyM9vXn1VGqV+3Zgiqr89
y/JBLNiVg8lIVYapIaTaeZgJk/4+zK60+rVWFoYyAm2vTdTBbTu9+kmfXeXZqKqwPrQ4Q88voS+1
ELhWq9xYYXPCZz4PvEfm63IyVBv4w4j+VqnYsz/AuhcAFsVJy3nrMFDaZFStNhPOwm+60JRlg77X
XpubXok8mDYaxWUkxf3W8kjVqRDPXRqa16T53Wg46sW2jq2erQ5rgJ7YNs598jC5M8dehvsu5JR9
SXQUw0vSI7HZeqVx01GjQ2PT1tH+o1kKvszCLa5Z5FqvDiw73U3Mm21S/vjXRQOYkG3QksT75yJr
aixMSON64adm/GJq6APGrRLdzxSril+gIjhLGRUhWjb/GpeH6mfZRCeZo85MKrs4k9qoW+rGa9g4
BlYRHaYUswCcisteVikWhijYzpgIob20Ve6dgtb4rc+tCqT/U0xNuRN8bEsLHfYUGYkHObQMw2Hh
ogiHNdSgvZhjkiwrB7h6UqOr43bvWFelP/XY+rRQDX6B88wqKXQFthSK/T3AHfRPMzMCZIocd2GV
wVHmw+QhNrRuC/prWMqUmewD3lMsReqJ7T23piEq7Q5xc2GXvJhGyzuYENPeMItduJCW3qPa5FFT
un7Jhid8F4NaLMfwsZoNGeShpuJ+P/tXn+0VeYpN6t9hVALcTRCl4YHtPmznJgl4MCs04ZVSrD01
9l5qvcG8eui9386WZG528VJeyVM+PbUzCb+qmrVuC++zVNArZwulPjYqoDKtrCwEWPr0cseuhliF
4xcwAsEuTTQScmSEN9BXBwxXtadxBA1e2GgTyGcwJlW9dJOsP7aK3b+/oMnoHgA/d6vJyT90HXo9
2sbhXGgOdihyTi+O7f0Ioin9GdfVR5OiWv09oETzn5kGtxOniB+RDoXWNmvhpJ5b4JNl6GurhiXV
4hH0kAsIzU7Z5R9KifykgqhtSkLGp37yQ7ErZJY8KAAsGxo9THNcHeOnqtWqMySC4FnA/SsuOVDb
ZRzXyrVH3GdPak/ZYgRoPypQtZdQ/aqf6ciX0Ivmt5EVIabzRfRao1i1EV6oHlWIBeeJ1/y6aav0
VgXWq9rG7q5PHPLbOWJx8pB0zZ8zK3SGe58/KP1RX8h4XgKkYsHGqA51oXU39CzqmlrDJ0CZVjaC
MB8QsV6adnCf2PB7J5wUGlAwfkzhzCKt6JnhQ1s3/ZU9dMsijguAXqfLvOu7c12I4mmY8nd5weCK
kq06EicoV5evcDT3q5eCqeAYemN+TjyHB6s00+Is21ZoAnudnGnZqIa2d4fwI+Zd/FKmTsbUUri/
92jbe7/LiYVT5tv2y4jxwhoLw+QUJD2pWi1HhZZnwgtdHL708QPJBFx9WsPbZ44Zvbmms+UT+NPv
uQp+GY4XvgHgxO/Zx+d2UDN+ml6ORBdKEWSejZuJyDnyvEwXqOCYN8pnqG5Mb4JUDAI7g1ihCGsu
o7oKvyZv2oztJG5mO7syAUbe9UWlvJptfZYDAKUj8OsWWyvM7aupas1K6W3rSZ7FU/t/zxBR2Njw
+e5IflmwQ4S+Xqp9oa9k835QamVbQ8mjRvaYUit8Mi3Deq6QlkVsIwLgUyjms1eikcOXb7BBLdpN
AzFrEUlpT9GYEVtdF1CcBa8zDH1rH0nQgK9mX12fNufe8bHZawrcRWZ+Uoj9XBr8ZOpL2RP/t/g4
1n8S8anLu5zcc7gfSM5sY2CUb2VkPgQshB8rz+yXqdaVN6SNEaUwbil437PpwwdGwMC4jVnbbayu
EJtijro1VBKmm/CigLOeL5Kj/udFMgqn8n9elAxspZLYth71GZcTtp3N9+0bW89SkOlrciva+bNX
qNMVtN3JYgurMl+q1iF3wglvubSwzp6GZlQE2W2F0IhHVvV50vADPiUkO8bjnfc6TT3alqoCvlE4
CSSy+aCVAl7hPwfZN9SdufOnyXxRNH3aApif1nFq57eqMFVWusNwkM2RCQV+bfHourF4Gad4OeIT
/Ahv6Cjz4TxA6aZ1DKqic8q8mFTklnAfX+V+MB6tqtLHowf1ZKllKHKrVWa8jkBaoZgY5pZtmfHa
/3+b31ENAusrEj7WirdHCK6+01ZRgXlJnZkgEgBBPJKNp3CdZikkpw5gUj7Zf9rlPEYOjN2ClNl8
nbxk0qL68bvvX/dSsdjsKjwu1QaBJ0Dl8qCYFEbqBjqNRG/hxlo+TkVFbTYBWV266ET10QpTeIgG
r4XyPLZ1cCsn07/mlfNTnVt+Yoz7UKAtIYN1O0BQGRt1OxkW0cjPIYNvHaMoL36sHfCVReguVCkJ
zF3lP2ehyBDwTruT7DeR4lyo2VAcknHERjTP3U1cY2WeN0hed6EbrGufxa0Iomrv22R/NV1baK2h
HuQy01KfCshzt1KzypNiWFh/qE2+njIrAK3c++Q2YgVdCQ/3OAdjmlJ08bNleuliinLzZ6tAxgnq
5l0dzWndGR3GSFaaXx2UWIFKhAhhY39BlbVhQYsYtq6T2kkzzMFcv8p/hDA7oqLOvka7ocSP2va5
sfTiGqZ6sBS9m3711XgSuMJQHcnz7USZDCPewL/WOobZXfYrnRuTIRQQZ3Ow0abPxAyB+tYq1iql
ry5GQ3SXdIp3kdamT6Ybppgh++BRhnFY9rX9p29zcqb+xD8rem97h8JvZborb172aAMVH1P1y5Ns
CvzZQDbdXA9PeH4JxUM3BDrQWNN+UuHZbiu+UADI+HpMSpGtwq6vf1S9i9Dv1P1uKc8A2/fetQk1
zgpFkwvFWzyOEJvaomSTPlduMy7IXu1DXhrvpo3ZgRWAJWHLOr1VPFwpSc53d4IFUcQiRVHXqWHg
d82GJDL657yzTxKIqeca1UVNdEclcPMDGJjyZsWAz1PRvoADHh6n1r00eV1hQ09GWa1BhcpRwKq6
tZnq1lZGYyEKtIEGjDl/qeNDXqRkZGZRM8Svh3M/H+4aZ3OfmVhg+euQzG5e/Qm0XRkhNjQPtOfw
9x0EMM+9CVyyc/SOf7zjYQk1H8xQn8jn/GocMe7jJu9TkKJ0ycP3sEFeJjvbVruE7ObOcFR7bJI0
lQJ6o72iMguSUmUnmJS29tqGurPXvKUKiIN3M6vsJlCjt0Dxhl1nRs1KNksPW8XKTZt1HQTxmzWR
ldZUku0yqlQ6vw1gItv/R9h5NceNc+v6F7GKOdx2bqm7lYN9w7IsD3MECYZfvx9C/qY9s79zdk0V
ilgAaU1LDQJrvUGNzlWprZMO7KAatdAbW2PtY9+oUddGNH02ZXdSo1PoofyyTRDrhkmAyA4V1I3q
zTLzIc3QXLu2DdqR2hxMFLd9IrPlPBlLkxvxfREF9UWFAqMct8VIbd+zOuiQWentxFR5K9fBPUxf
llHVTZEYOYYZwG0kd1YKvIJyhLGxZ5hEkMHt97beKKCuyM3uCL8h3SpMS2DrH1pfRQ+tbqT3fe8n
nKnA817vNuV0vdsKu+6IEW+6rUSBOS0nOqSiam031KGz6yZvfNd6jpOpUzzkcT88eHG7/3pV4FeI
SgNo1oDXsiG0Wwc5nrV6wwYUWLehjdiJekvX2fxRgQu7kx1azlp/kyaxuXOzyno2DdJqlZd7nyLG
cLNw8x9OZpLZzra8iaOBukFLRsNyfRJvPqplxqKF7bf2Q11DyGRjP8P2ghqZyqD/gbvAIuWZUK6i
vpE6R6MYuucoTZ76upJbx6/llluis2p0CtZDhEGgWQUUhA07kVhKjOVNhH+egz7GN332/LUJDf7O
0+bgMAMKOBguakj6JAGx6Em2LGMWvxVAbKDPrUVPnK3+mJE/XSDzXV+KP7pq1O5LEG/lOK9KIadL
1A/RluoxYpwLRAnRpkwG2rtntOHRdKW9UWG0wGNgcjAkLL36wUrhrZJ5gk9fgjHO0hhLxAU9LCq9
On/1/QjaUEStb6dGVOOz5brpU+ytJcL60KNnHaG9/EccYvselIF+CjRjOEh+r9u6ir47Y93V60hq
P/EAT09z1LZPdZs4OFfPeImzTD2pWEUGo8hGjL8yq32a5s7apqyGWzUYRxI4QNqu1aC6yeENj/Kv
7MLVwGbn4DYkfFdUwOKNIAu97sxO3vIl6W97EDxfV/+Kfd0i6man1RE1iWT4ixe89mpx4D3KHIWp
oTO0196yx60O1mCvRu2lnOIMIqNwzWStELel40N7M1t5E1oesvJTCDZCNyK5Bm4+bb/6kT24a1cW
LeoGUcR+o51L1DA6bVHf9suT6sdiNtZGy6Hbah9VGBKtp5+RUxOs6fG2CZz0UTWTO3+38Ra49eY8
e/Q8qd2n/rMaUhFHODamZ4VYqZhfhe3m9wZNb92bIKgjEhMcEQZtGHeF7Vq3xjx7t6jO9qhj1+Gj
l09wzGvT/jEVwM+ivDi6NaB7f5iNW9UMsWUhhbf0Dds3bnPQ9bPtJDfXKSquuk61jWaxMvDvBVvo
1k8YSDVPPSL5LfmjOxWyp2LYNdBvNs4yo45FuJsQKAQoJqx7P7m0muneJUaFEJiH7cHK0MzwILvY
us/iID4EpI63qYlKdoDH3iWaQn9XUaW8CHf48yrSM3NHdug+QKj5lInqd4ORChzKtFn/K64t01Qs
1TCyss2o3DSpRQJ3abQBRnqLt9YepPiHiqvQtflXrC5CHX8GZLHCRWbLzxe/68J9VD0kyVDoWuLa
cqW6SGDYp8I7Bl5BLV2FAlv+JZw+3sCpSO7cpYlDOWznhh8wl31yp5oRI+Y7sw0RWdayFxUyNOw5
PIGDbUy5/qybYtfHOt+8v5vIL35Mnl3eXENIiwZbDdQR3ifYwkE2r9j7RN6lWxon1l7GppJHENLC
WpmF6V6SJjF3aI06qz+C6paQb1BdmYthDCihIovw0OlsdC7Qi3vB+uQvdPzCX2V2j/z7/OkkzrBC
bsM6ugPbo4Jy5Kpt6/SnXibkrOohXqHtBTqDBZQTB07GMvnM6/ljCtAQdcM8WqcILD6jRMrOEpZg
Otfli5dF+b4tPRSol27gUX+vHVzp1OhUoRCR69mrxXb0MZEL6UT6d4rfRIJGu/Nn+04xXhzHgZ/Z
WtUx45X1AFg62w5xGmxgF8AsWmKhwHnWdLN2fY3ZYT7ilGlDT1imqAF4ce2phxR+DYWGHO9iHQfH
ZdY1nlvaCg+SDHHl/8TZC9wPQ6/dqpB6IEBXtnKtjFeNhg29ZxbVJfIDsoWoq+LprGf6Pg8doBxR
nOycZmgP4zxVEGTQb6rGscOTkVxd19c2IE47vZimX+1QOOju86ZFgosa5yMbT28tXXd4KcCOg/ON
23ejDnPIA4i4FL3zjJDx+GkZE9rYfRCtcrJRPpobcBVKa0v6PgMtDgoz7az6tTZY8yEO13vVxeYo
2iSxVx3DPmteK5PiVF4aoHaXyW3r/mW5GiTXpWeYIOmiNLjvqcy/ss1bawDOIWy1+i12rwbu23qG
qXRiPLtCYAMQ4+w524b+jLPYePHn8FENqtACGh7HZ2S9I2h0FhjA33uJTEe3FgRkeMhNLVrrk0GG
rvLHe05WyXnO8N3ptfApykL30y+r02BbxjsfFtYWGiKliZQ6puDhHRLEzu21sRaShbE0wraKFlZG
AhixpOx6neOVNfI4tX4BtOufADWUK2lL8yUtXO+r2y74aifykg0b3s/InbpNkKE1W3fY6RaajlRg
oscfox+99lVRPzfO3B5b4TY7eArBSyUmMNYZcEr+W/23Kwjc/5/Rqt+MBdQoMOh9qf8COvXcT2b/
PYYkQ0HKcF4ke89NHTbzA55NCLx7jnfmtIQXV4X/bZE47W1luu6+7ArrMmZsdA0vmh7F2JrrYRT+
K04YzWq0Y+MHwMa7yRrzdWR3b73sw1uziPnrV3QMxcxQnAzVsAYZRmTeqnBlBD8Gx0qfoCK8BBqZ
Tz6egN2qM4LpTqYHK86MJTFp/azYUIJyDfeumCwI7ege9Ivu9GyHPy3ftg6cTG1rpdQOtKB3ty36
k1/zOnd2qJmz3pwwBviKmaMD582pbsjYU6JTRbkGdcIbExutukuDP2p8/+qK2Y8PsxyscgPUa37L
yGltCk3LOIK37TN42IuCUbcz+WvUnLNbPsv22Rq9r7iaD1c03vOe/kALWpKe6HwwZxiVUvsTz4UA
VlyxP/4IEtxpLCrWK2Fy/MV9+adwyXclrju9GDWSy9Jy5UkthqFAOslxUNFf9qr+371FyIByRbdy
UEW5eKOTYDNYwt9fuviv2hd1NS1XZRC8GP7UHQF04E+zpEvjtmrO/G8gUbMkSdlvwogZumjP6896
0xARXMm4qi9WN6CqnZrVKZ2no1zgbEae4Bo42uVl6K3qUrZOt4bxknwAEDwGpua/FqVu7wE82fsO
ga/XJEFN+p93tnZcXzI09K939vOcr4ui11mdKZPpDUcmt4Fq0EkoQlZD8RclDJgHxfiSwTm5U4NB
bWysWeuefCnrF1k8ADuSr/owNQ9WmZ3s5QGlYTuIBfcpAHoGg1aYN2G0CEguozpSvxRRW4Q9llHY
iM4Wpqq2U6M9NeUVzKQVsKUEaJsZfzXXLp/6uo4alBiWGdf4da7tvbo5p58BPGYtxctcm+XLeDIW
PZw1kN2V1Cv9aTCNbGc0IZQBkc4nssHTqY66+UTxj3Sn1ChwLDGc5ppNTHF4XVAwO3nSXJLFzTmh
Jkp5nNBsxIA+g8jv0JSgr0YMy2lvqIl1nNYpnUxl9ruZl25M6vTAX0WWHqba9+NVEq0HftZ4lWIC
AUPf/EgLD4kDvZreBsBsSDz54WOqu4I0p4YVPeIYOx0M2BlCXToinsDl4MPZjA3+bpYjj5dU9Vld
qXnqqjYtY2v4vbO6xnorBXsxtOM+Hcbo0KfzvHXDInr32obE/hxQ6w1M9609f0XBbp3SWAegskwy
eEVvWxc0tJmkW0nBsT0kDpugInyd2Po8NW7HemefVGfsG7lsk+c1Sh3AapeuAwrmVIXep5phkmt4
ivCnmTKBTt7cfausRl+h1gBYNBDWo2Nb+A8Uc/+aSn/gg3PldyHFqzPo/qcDwkxoAp356mxiFQUm
FTWCyDT6z2me30Ujk+8jbyGgDmH8Wi8Q71oAUBJaKcEMArCfRxxYtVSk/D+O+R7xB3lrJVl1Vk2c
ovJmmeKrp0K61lXnaTajcfU1zzAr/u5qfdfzY1H28vLtzEsDOACV9MpHt0hdUXDob8AEh0d1FUWT
fRzOmDRN92TNjENTNmJVp1T+t6X2rJm1vBMZh54V3NB0nUUGgj/xHNxnk021o457ZEfk7ysVY2nt
Xv51ZSczLkkYw25RU9hA7UIWusRDazAt9zRNln2X1tCF9UW5hkLQQ68H8Qs6j3CZCmsDVhcXFJwH
w1lL0G6xhzvQvXjeOtR2O4qPhtG7n7oNFKLpioNTD8mtUhZQGgNXtYGm6OuD0+E1vmgRbB14shc+
v8baIKv6XQblxo59/R0XbBK4Iv5IfbOFDDI3UELb5t4fQ/givRd/IFXz4rdG92y4WLa0Y/Pk1N6v
MMz8T1Q3SZItKAh9lPuoHvwPBJUWXqPhvqRslzYdvml3rrmsmhX8JNI6pGviIERzJ9BXdhO1G6HK
lX7hrYNMn7+8lEZz8nY1FKYNLw22StnorEffaC9+38QUJJGbwPfrE1e/J+jzydtceIiG5yN/463r
wGQILKAFibEiozLuWs8FuhQ3WnrwWz7eMIvKFdzm4lQNgp2mh64Sx93m4Bu5i2p1iZmBAW46Th3n
eZZ6fIPuAvyfhC5HCuqopf6ibh2l2TxVzk81NIksOOpNPUA0cZ/E4CbA69ynaLDTn8FgP6UDx49/
DP1zzjKUwUW+tAF8DSuerbWZi+FdM803w0KaczV84BkpwJwk5rOuy+Rb1nfj2pkKJAGFDnuBswGk
23jY1HadsqsGykh+Ob6IXoBPSmW+kgU+Gwhg5rvSaDmWlaD6/GlKDwLTar45SYRNFlm5FsjIS6bB
kzLMMP6lze9TH3qXL3PSWIvqvQE9Etd6q0SGYdD0+1KzkTbNWg9pd5yRkQtKPt3c3HQGu7HVwCEz
m33jp4voE0nHeHz1DSRColwT92WNpFObNh+jU324LlnJ2cLve8QAomqRR1xhvTUtCZAV9q/PtTd1
SPP3/FlkjfeIAkqwxYKhPqfjAAu+6pzD3CTlTk5ZsCvTt7EoClTqltqPB5qmpATVD9RvSIpg1Jp4
B1321mtdz82hkBp00rkovlmZSz4M2Ce63kjhg/q+7UUP1Nsef5V+Of9oOkqDTbVw5cv5J7JJw00l
jHOzQD3Kzmnvl57aWv/dM32Qo78rcc6iNrzo7AEvKPclAEO0PxdDrnZ0x7soezRa8hjbwv3LSUKL
E+tTFPkOyvNYXH+kskQOzkXcO3SdaG23Iv4mJhBgja7rt8CM0rfQQgkB0Pw3hJGLI3utbKu6UefG
K8qa0YKbth7Yyb6ay+14CCc72DnRQSfns+tJC+/Naca+raTsxCq/GHP3kbUzeZWyq0blUjUJdeGN
5LiwG7Q+TdeF70lyR2FJ5SF3vuY0RXTJCx+oi3oMtfV4logATGV9NGqYdYGXoZqHQHF5LIqa9QL7
Etm28ESNtngofdGvhmGu3rxGx3xAtO7Z8qL6TUOiBz9OyHela9+b0gPH39dvnV8u8G3LW3dDM+6L
GsndKeuDu7G1+T70vruLQQvd6UtMDQz29yw1zMs1PAe4e/YlH2IX9es4MkFV/J+pQZU4/Nc8seQR
9UIPjjluHrVjLltmY1/DPnDOfS/93ZDOpPycKL8fYXWC9zbad10bqEJEzl+R/QRNpfxl5WgSzHni
vAx5mmwTnBh3lkje+c5N974B/dTgVwCUgb8Zv5t+JHpdIGRIkRh1ZtS/GhxGe3Ui9eyp3qXQRRIH
mCzrinikmNXd+ILKkOqqximEuxZyLkAJRNiMZ65AoiBm//lDn5pPPkRxK5ZmtsffTQuh7o+uGrjG
KpKANTg2bkG0EzXf0jLDe98c54tZOskx9TwtPwZZG21RhVrk6Yt6B1KJEn/K8QplSbTiR6dAy9g/
TqiUv/3fM0Zbq3Zu2fz5DA7wr64oEV7riuDZiI7KKAlF3WvHiTptK4Lpo+IKAJ3WokWHT7JoWnEX
W+0bghxkUrrS2EZUbgCmxIjZNWE8n6Km39RWmmvIeTk/BpR5D6MxhbdV74PHq80Jb2Dbf545FK3H
TPjPlYDjrmLX0euVmqdGx+WOCmLAjFmEquhEQx3vcyRLQR5R7gnturxH1WwnZs8mk6A7T8GCHq2C
28pJ4G0IEFyHRbOwa0fvHBald04G7/eVinEyXFcjOqT/ile+GFdD45GJHp+tGZ1No/PFSRd+vlZy
OuxSks2C1PiqGLfh16zMn8RJARxVIVkTwZ+zkvYlrLrfz8KgDSKpop6IJP3ns66zXHTYAIDeA71O
v6UQX1ZjV2bfqslrVir2367YZrWrSjT5yk6H4JR7rXcqA/HkhIXx6C1NPWPnjWJ0uBsST/+Kgajo
MXp9UBE8UpEPY/MC9Yb57HK7TVZpGA75OuojS95RNZ41lnAeO/cZGOWisORlpyCbshMqSCvs0mDT
jelT7zgcxNypBAgt4FOBnwXV54CWMJeguvpXTKqJjkRVvgKKcYyNLHmIi3m4pa755CLbHmHCxFcJ
Zq0N0CZD1+2tnJpmZ1ZleBxm4T8YDXajJRS1n1UJXzSV4as5C2AMssT4vGrtxzHDYEPN8Irxwa3C
8AW19XYv/BCyaOu9GAaKMx5Ke2c9bdNzP5Ydjsmmj0C8np7VgJ2CQFlFsi7WLVnBPSXs+WzrfQzV
oX6IBnM+I1ZE+dpEThkRNpSWXex3tiBIzbc+S4c1LOAUAnFtvsUOnAw5h0+LWd4DtLsnFR5gfh10
yKkbdZPWCYvtpGncCBthyjLJN0OrA0mFhr+Sqi3SzDxJDH9RXJg++YBv+HaG75hIgEj3Yc9GgZhO
htlk22ns23dORSerdMbPxg9evT2qaPU3ZyjDdTcn4tY2h+m1hzwYB5b4ZifY97qwEXeqW2ocCgNh
PLFbnc6FTXJTxfuia9ck++dTn8/+c1bWh37glIK9967t0MIjN1CYq9gtxktSjuNl4gW4tuZu3n6N
qKAaTpFAzpNJv1Wha+N4jn+UQr+/PqSmHv31OMBvcgMtqN6oG0wPWgWX0VMZUz2/zlP3mj7GJ20N
N/Hv+91bKfwWuaeKD5rVzFmX6KS+80IG32/L4cZEK/rdDopNj3L2ixHBfWzmuFjllQQx4tke7vYI
YMWDrkE9KNsXqyqORlkW38Oqnrednlcc+pzoPQTrL2In/66HbYCEiAaTYZlmiq1WJeM3UB7iUHXQ
C9XdTY/Er6Pbr46TxqjIo3H+9VSZ4no25M/SiLzbMObn/HrqOHzELlufGNuhcyNADan5uqXxHU06
eWcJI7wzTXJX6t+NO8x+LNduz2KIq8dahu/qQfD2i03RNNEN0q/1PvMy7UE1yVLqa7UY0XZfe9Ap
dp1l457UWDqwpujQVTiTUmcHgIRvS4JG+HJlDEV77HL7KQmFuLgybSnCFmYFNhKX8SzrL2Lo+0vc
GNphdvs3FVLNuAyqK+gaYlv3HoI0o2UbpBZ2y9/FWQ0O7DNXvmvVO9t2uouXu5q9iVLnXMoBSbe/
H6IeJ6zOOqc2CXdMV1LAX+/4byTUxT4ip4NbUWblOYpQdC9sYa/VgGl/UrWgrNvZ0XYCkXgrzMHC
1YyNoZpQ6qgBJGn0LY7ZtDvLUmEmebCem1q+i3wnKyv/VgJ+OfLMYNMtXZzF4kUrKr/vc8AAY8bp
dYlzLsHcNNO9A9aD+TcI/9hrZeVbpxf1rWstKgJ5XnwzrAHaSkXF3JKVfLKh9ajHdlpj7hL82vh6
8zTNLA+DjK3nWFrpGYBhslZxhwVh7dQ20vCFGbyYk7XBhxE2g6df0GkJHlM7y/EyKFl0nSF4tFJp
X9hZH1VPNUE34FzdyWavbkAIzLgvUoFB5GiWa8twvQ2arNlOTS58x3x0Hlpc0R+/HmHjvjeTotiq
rhrIB0SLRyd+UKEoliRXy4X1NqaHdHLYHqMiQpZWumd3ab6uIjtbGxEf2r8G1GRKzvNJN35d5//r
GcBh040XsICogX/9MypmTlR4nPB0vfM6tR/SigM1cHD1r18HrpMHKn8s0s22dodqBZvxpszt6jZn
3wJ9COGmdT1qNdZzS78vQ6o0MtUQWvLiu8RzYffiYzSgRJCjVBKQADWS56m0w78K0d4UXZV+sNEF
Z1P1/UtBrmFToehxV4W2sY9TQ7sZopEK9WxngPYTEhES4SSqdt0rlra4Vzhx+bMr8EJth8UmjaNa
KuLqV97OHymItvcewimGfnX66Ag476CCg5Nsxa3TtIu2N3bUX6X55YpMeHW6xjTDibtVpNf7OXL6
oxpQjZqH9KGDTe4Il9FPm24lA6852ag5nTJkzFZwIbUNv53MPqd+9XtEAondVMkgMcceQYOqeyjI
52uJVvq+M6WzyLY4D6AKjQOHUdClnT8/YpU3gvpxx8+4AwKjTeOHkBhJ53M23zmJXt1EnmbuqnyM
XgocgdTUsgj2iGOZ3yqKR8h6Qo3UUes+udCIt3KWqEhO2p2a6nXmI4W96K1qrXcjmVlTK+92UVa+
VVdFLbtW+Y7clouXkgqmcySo7PlPopPZNtLQPb4OXu/9bzF1vxP5Ym1DC9/AxduDZML8zzXjfg8n
duaPKige26XpqSQDfDSNQ+lb8yGQZbw19WneaPrgbqfBdB6MoHEeGh+A5Dw43kF1u3hecIT+G9j+
+VLn5XyxpvqG7X1wIxutQ014iWE9XKGvVryqnpqb/X1DAbNs7fn6bogxyoBTGz9ZhuM8uMOb6uhl
UV9kGh/nAZj9l36aUh0KBfXETosAGaG3wZH71cgispscYC82Vl5rtJ/G73xZypVdt9O9uwyYy0A4
kOFDpSO5UZhX6H1PqT557D8BzSrIK6UesuGErkBZvMypd9b8thbsrIr/P0Lqxi4w7VM6iEuPoTnJ
gHLtxT2MEtSmjDXKxCHwZqd6QmdfnmU4PqpebHXV05BFELFzad4Efl4/zWXdgvqr5UpNUTFDBHdd
ZvlnFZpRv9j3qCqs1aCKGfkiSm7IC2dG1PBrDSujJecyfhkcCFJfyVcEPtdIKoZmrlG4Sb0xOZiL
F0KJiJveULVubGh/iZYOLBuJtf2j3yx99VFoLS+0XKJCBCkmvjfK/qPUx+Q9d4aKPWLDgXbpDj4e
TbUu5MXoBvfFdd2Vihu5BxRvIHGvulMNDzjPe9xkgJ/5U7sPEceCxR5UMaLSE/rpqr9IIB8ip7RW
gecHuNRU4X3fVPmJH5YtkM0t+jQG99a+CCL3/joJDVnMKH1/nywXs63fYy9skLji3Tl7FPtVVw1U
sRcfs14rVzOSSZCI/zO53UbYmn7dqKKpTdLcIB93UDPVI8KxREUM4PVaddVAMBi4vw/WTRaTNrUr
11pPczju3M4snnvA7GAcRPeLw34go+7TG7ABHFqWqNwoJAkzxz3GlsBFNUEYzDBy7ZvZzcd2oa7o
sQawJ3cvYCgeEnuKsVOsYgR6WqjtorpJNf936DpYJU2+Tnt72qq5aiBbblVX/Dj6LvFCSiFL7Dqg
JjcDZ+Y0Kzb+zwA7rnQVuY/efy70mo3yEvFbEpN5ZIJYm+Lwwosci7S6ulO9a5NnIrxEhX5r2nZ4
Uy49FVIzvClpNlZRfbKHAxMVyC9rgyy3MNdB1fzLuuDqjPBHv4zrZmt2qfVld3C92Qb4vPvScq3A
RazgEE4jJde22Hbo4a+/+mEsxZm/dEBGy5XfRPMxAB5SDSazVQwuqsBDjqbyJSUiMwpfB2wBitmq
35vOR98gxLcSh1zxvR5ceKtD9JZHcsZpF1dEV/fF92LoD2iv2y+uaXU3gcbeqE+9HCKJ9jDVRr+T
1AtXHdYVNuIovVyZdp5Qy136RkGqiKxGXMWcbWzpxYe6B8YyRmK8CInc5aZoTYxcBL9lszPHixqJ
hfPJ94ijZsV5GXSnfY5tSDxWl1Enn/FNdmt+c6J3qZW6hr0rQvQQR2zetw5WbE+yKPT1kDXza1MN
w0rgcfJ9GI03M+r7z0KOe0/zul8RSxclhq3Vm9aDPXEErEX6s/PSD1MfbIryi0klqm+b0h+Tk2oS
WSVU9Lw/u8L1oXniSbsO+O6cHRsZ3KHIKShHmn7TeGWzJnnVvxpy0vYR8ByvFzcuywlEGYnVxDAu
0mf/+xoVMA8LBch/wApo1C3Xbknl8msg//vqv8Vix+uOoeVuMYB1sJn3nV9RGA2vGNK5mJP04sJS
Mx+dqS4ONY5I93UfBRxvkuDd7LSHnFLB92HC+qHPb5YV9hL6wniMyI3cIFTarlRXOrbxiH6as0pE
WBxVzK1ZwjKr3HKSNx5VqPW1cVuaJt4IHhnSddnE+1bvirsZCfPHoar1I6CBeaW66g6kH8CMUVjH
gp6nBEmmsX4GezWopsGbBahVofTcNg+lNJ8p7jmXa4PXsHPJHO8XMp7AUxob1pZYlLINxxoPaWR/
qrnAiwHqJMb80qSRPH51+yCc9qEd1ryo012rT9BDkqDaJNnkI5KoexeBRdsaVojxAekR5Znce4+8
qdzVSOwevcLVH4PUTVdqxtCL99FIu+eigkQekZFfiAy3k+ta905c2Pe1nEBuWHjIqJhqgD3kWAjb
2KYsU1SsgZkByxiS7DlP9O+JmPcJsoA/tAFRRDcYtHs5m0A/wqQ5dk0p0Kyvs03ozPG3ovUvSWeH
v2Kwzrze0x9uOPfrQO+h66eTcaM7xi61neC+Q+nmGTMkuFdLXHXHBLWRfgJiHeEw8pzoOlqJncO3
f5kMK26+701WgWXwK8TGVD0tshL5XJe6iTBQ/efTPHyStqB2sPV1nhAi/fOBU9vo6oFz5k6300Bh
bWi9pB3WSdv3xy4Ul3ERxo6RVUAyHa0S8FzFvYq1IirxRphY01Dhv62WRl0ZjRndBmUV36orkZUp
HJ6/+2rOv27p+jzhL8AoLk7Rsn0OR+s20vjmdJQ6NlpC+Qdx85VAIuuTRQOXnmAQD3WZ/rTG7KdP
jRxtvRrP6rYf9k2Ppi/CZPiGlbhaKGHHEmZZ7o7TD84SORZWSY/3m+ut7IW8LyYQmqVfe1hf0lUN
4JmPhI8bA4BqeqyafD4PZna5TshbgCZmYfgkA/9zEwnFnZBVc8eKjL11iIxZURv2Fuei9ibR5+Jx
nFmP0sztP+xAfquyJHnWOz8+ylbaO6din+T2yR6ArveUtkOOlPsYHEnmLnW2+vcVQswjG/iBn7vq
kCQUlBhIj1g30jkNjSlA/IWEul4Tt6rfLldyzm8yZDMOfUFOG/BV8XMYDhrMuo+oAI5mZcil1rhX
Y/QzuuxTUR383xMi388u7O6vEwbwHt+l/nh9iJqj/hVFV/zHQ5JI2NsKDj7iRNFPfRi1N6o3gL6q
Tn8os27eBbw4Tw4/6E1rmtp+8d++K2DBbBp3Qt6ZfKYZaOPKNrL5FWWx9BhVTbnhEDy9BoNbg2F2
5E6NosOTkLdAuhJADhSh2EMownMdpLfogkS4y/TGu1eDiOoIoxpeMPxzHnH0RBOBOQbOghfN7H6p
x5vhZN9MQ9WsVTetRn0/Vlq1Vc/zK5mBfenvq6jGLqAqKCKlRXPi6KIf0QaQxzSe5AnPvmSf66aF
JPrEy7R1xVPtoqGhlfhR9Ca59LnSEDyPkjuji9y/uqZfeRSmN3qedjfCGWR7q40VeGHfSjBSaAG0
BB1ZMrZjqicbi3NUTq4lc/36oGJU4vwE2ZizdI7XP1ec65+os/GBLH/BHrYbJ8fNX2eyksW6Sftl
GU52QpThRs1QXwVe3OiEG/q9ChXjmB1hXAKI0irsXNwwIBfBjsCqE/0hSdrohp07lgS5GTwAZAYG
LrTX0MoT2HqZTQ1w7MP9iAXco9mmwb2HGq6GuhtIrBpZa9BGUFOi0H5EaKy4aRpnXIdTGK6apuoe
jcEXj10w++hyhM5BdfMa+cYwImPD/wXbRcR1DvbCLlcNggriTguzPwdUTO/xtIeNDYjUqynweLhR
9QiAPKqG3cl+nibzonoZ5IszbOfTDPXs5OiNwPh4BGkNIW8/zVFwlr3pg18tMaw0J2nvLek/NUmr
v8WzW+1HpBn3NmaB32AYz1ZsfgfP6O466gWHtImTbzL/6JPB/J7FdUc10Ej2tusdeCGjSp2kuAaT
c9v0vYehTIEHgerOOfLG7TIa5ixMalRNllgtDU70gwUzeXNFh0SIi2ED2cnDUGngwkT2rMOQ+8sE
AjU2FKA7ql241IQYnOE1vjFQGburkTnaF0bxbI+8SkI/S6m4gw0McFu7w1RQ2yRBi4SwIwKO11n8
vfWqZzMY5V9x8hkHUkPvHPWKbvRq/MkzNLOaVHut05SzBfQqdtH+0cqmCTqUab3HlHNWw1SE5wDn
yWeh+btsmVZY0UCuzx+pBdO1Qpg/dfE/jJ3XcttKtoafCFXI4ZY5ihQlW+EGZW3byKmR8fTnQ9Oz
uWdqpurcdKEDGraI0L3WHwzjMnSsA4x8uMh2knL5VufdfD/L9dxXL4r0Z3ibIRQv0mmp3sGFVtV6
OfbZtYOB+FSNODpGdidW3Rh32wGPPBzoWGNUyLxzlSl5VdQQY00bgWh5KqYYH9ApMZaaxzp5F60z
EyqcnEkvbeXAr90t7r2T2+Hrce+TAwRCXtgIBcpRzl2JyF3nTquvZW+Fks8pqsDvWa4z1ci7PlkF
t2jv9T9zH1elPh6rDzDGOwSWHVDakXWK0LmRApIfylAnyyQNwnOsZMMrGPG9wbtgQax72hHZXkI1
i+p1YcB2cyEDAuad8V/caeOmVMEElqLpziIpD0De9GtVAkBUZypYWbtgMISe3vzCIilkW4ipzB2J
3y4NNOfe054XX5ZGya5Cme6t5h4hiVruFb3zdxVUN0HGCWQPK/W+AgObgGd/tzp/KTp3+uHjX4oa
YwZBujT8Z2zYIW+5DRdGSmjeG3uEMaaTT5BvpYSl9tHZS0Qdko+o4TWvjcDP+tjQPtxoeImzUbsl
LlYUjjE6iz5w1A8fTQUC23p21tJ0fLFN84ksJSG22tpmOPkdirmQR2WsFtpSHgoRuikbmbE7/GlN
IVjZbBS3rRor+7j16kXUY2C0bKu+Wtba7LyFw/hNFq1PBKAPbnk7opOYT+puHOJg6aYFeUi79zap
To5JH6rvBt+avWSJ3Jtmbog25cAlxKQtIJ4ybC4meFzGwmjzle6W42mQVdkd6eymnMbJWJowUE4j
JxzGsD8nasStL+ynCrr9ygmqYGViwn1mLfOnsIIy3WXu9P3RJI/kMEFUHmNDHVudPIjHDUoV1O+t
+TyFETvjwUNdzq5Q097e+/1+QIW0Z7/XE64eDnK+4exHJFPv5/5jciOfHLLaiMYEHQZ5wTg9iy6b
nutJ5QZDXnMrq7JDDQq+MxgV7WUbEUDGITcNBic9PppUCGtR5TTnji1jtGT7u0Atxr/IOfQKHl0T
vjyG+7yszoDvdyY4M3QmPFs9svn5LofLayi2+pvACUJc7BfW3MrZm6Pq6jLU0uEgq16lPvdW4l/B
FnXfCjVeYJCSvyVBBWOFlcG9ip2F2BGoVlayd+YJrTw9a/ey6rT+p6uxlJhaL3kbQalwHXyN2wtb
ph/FPJ8VpfW+DlFvu1+1JkWg5Ijby2qk8a53yix7ktU4BEJHiP9bO7LowQH7Ji8zZkZ70H0I5wSe
8jeh8wayal6AstcEs7vo23kvNvcOUQTLMFNeksypblanHSYHF1GsvtbsSsyL2anVOjaBfdZzVYyx
BSOdI7TxikURqw00gH/rKNtPGwDA06OZtHt+6JoEMTqhIa7reudBcWvkCc0OySG7u9W+Oj0PTTk9
m17q781cPWZdYpxi4JvnVs99ojWuz8/t1bup1T9k00zpwKVl7uVO3Y3WZB5Mi5z7rOVeKF1zNOPB
eApHz16KYBq+vOo7VPT4Z9mhZNi5QrliIabuRYRQ6ZAa4be8sn6EUfjMXRBuWpEg9KDE+muHqM7Z
N+vPlJ3da6812Ys//JJdsrB6cvZBnVxlLdKraYEOR3iU1RGRUvxYhmArq53dVTvfsZX71IYZmLPA
WbDQk/lH1zIMTKziAqpXP+MV4N1QZh/22H7pvOqhWy81r/jp1yXgltYhrK35s6GZD7Qw6tR82aU9
0OKeWCt+3B0pFpR8VTVTTiTvlJMzF0MAtqrzXDIucwdwVuUkjx5VpB0WiqNnPFWV+UYqh2xIiGal
ilDoWzY4F6fz9OcgG4KXgc+pHGXnRX6wgcitZFXTsKJXeZ/vE4J15FbTlybrzYPXgwKEqMayey7k
kSxkhxwC3dBZ+lGprQ1F6TfAlccNizcelRboWRCK6VjZffZGevug1E5+M4UZv4pUA7XpI9CYh9HZ
N5R+IU8q8oRQehVq0DKxc7UL0a5DZ7Y5qrLZ5bONe/SjOJR1OQYZNbFuHBYVsuomfXi+H80zwLTD
aouAKXlAu1DuY/4x2eMcR4UGXHi4U94vIwfJa8kxsmqGVbR2ogq7DTnv418hxyiB2vGmbT9sNOZ/
+qxHb26HP5XV2iCgHSP8q1D09DkECX9yC5K9VlmOMK4wKg4qE4G5ELJyioQfwj0dS26DDDwo6eDI
94oq+5JTkBbIVlMLO0ZEfmMsDd0cUO93qBICfTbGd9knR0WAWzbGqNurRCtY1BtNt42CLIVFjTWm
XuvPcZ7/zMGZ/bbTM4Kbyk8vxPxqsNT2NalQbWR5n5068KJHI1SyTeO04SuRaJZVHdB7T3zKk4tA
/AhL6Bmij1Euhb/xNKZTdkgHZYZolxa4IaJhoCjVH8iDbka8KX5rbfJkw0z88NAUX9bOGAJGjDFa
waxwp2WadhnSJIIjHSjvUCmv8iRAA2uNTexFIB2y6MomPal2+5fTFeJFFpbVfgKGmC1YVfjbFeIg
gyOw9phHAH6rXgjRLYlwBM+yaSS/t1a7HOuLudNMCvXq1Hyd5/FBlJRrRTXMJQZq7OmRMaiPspgU
9vTBqD5lvEG2yACW2UZ32PzL3n+MxpmhPmbQgON92ugkX+J5IT9XeblfUANUTi5pzF2QzojH0UXP
FyzsM35Lq3ttbuKyP0PbG062WwSvOeC+dTh0w1qO6DU/O3PHvctO2UTuYwOvSb3Kml5aFnC/nvxW
xx01JBdsAeKrLFQ/Tq5lxdvIbVNj8+iI+xkcgrKXcIsQUI5l66vOLhHyD91FwH6aaEZZHntWBLWf
YymFVMvxUeg9AaeV7kwFYHC9Phg6cuo8kTqiUaAE0ybwLraHJ3hRIopvudmvvse7KW6MgzW7USWz
WVUeC+NYI78xVj4r0n81yz7ZJhwff4FKBxwMz/o5xzHFQ3tfYPXyjHJaegJA9Sq7ZBE7Qmx7yx3A
OPX+s2wbY+T3fNRdN/Is7lVtf7cugbA4IxBDwlpJkj8DyVkLo8lfDU/NXiN8ENrQLZ5kU2o5AvUV
tWNRzXijyiZMjXlP3E8wzOy5aHAsKh3M4UK3u5WC1KocaysuyB20xMN0AkoHUHznmaiSGaUPGRQ9
/i3qlyaaY2QSWOyymzBzd9GNXfA5iOjbNHnJ7zDneUwE2v+5BpnGb9qfwtT+0opGXPFbICzozzKq
bNcQNUtWdlam6lZW8zr9U2Vdmh8GzfqQmn5m2b7qkTp8AyjCK4OHYjeMivrip/3vu+gfA0Ch/Rlg
1IBENSX8XSXGeCNSBD+QzKrutNNNNmVT1ayg8mLeSe7s5s2F1nqoqNXTtSaV9IS7Bgb0hNUiaCN8
+AggHps8S/G1UF/NqY9WgatX39mH1gu19YOvumpOQGTYQef7+38eCfhj4UXiqyccTNZhUL+nUDZw
7SrG51LXCU7ZWXbukfLZqyG8QtuID+Rlepx1fOM8VGm6jSwvXRRkifHfmhtlEc5HUQWmJwzDbKMh
O+IfCliwU6XsdF07li5fTxQ5S5Ajc4El15+j/1Z9tGX/Pm50/V9TY2BkraPxnTdqtPIgcB6j0JuN
u+bDXLYq+ghQLEu1NUx2LL7mnjErRbe5H3o9+PHRj1YF6maYQVPoqgMbz9TAPIfJvSmdjx5VzW+h
NT3qY9u9OINQt/J82S7PeMyZlOLPVIJI3hrWMH60s/N0+Xdh61hSIxpFMR/hnE1qDCkIOeIxVnaq
lotBtQ/mZyvM7KccghJvtr2jACsLVENt+tGO5SgcqbprUZH6uz6MkC3WIjf+9EvgND/9wnFRO4W6
m726E+aWYWt9IirGg6jhTayNdX+TnVXCHq+d2uFgNCb6gLMkERme8Sk1M3+DTSJqBlWf2gBA3ZEt
oDnHBUtcr+YxRmBUCLfUevNkn5Fd0jaR75QL1CI88Oczij/nEfGX8rCRMh8oBB2duxTIXOcflM3a
8kvFKYDM3n/m//hd5Y/tda26SnGMXagEoquzvENKJ643CvSvVZ5h3Ksow3j6j6O8SDFVjt1oJ4/+
o1eJU29F7PwL6IZBAjDeW23bXB8F5LQEFd0p/UdHCA5y24+2uvAgw/9jsJpOS0ByBVEd688kMSNg
W2zHVETbImSZUubOs+al0a2rB/06pv1nNTc74KU24RBWW7k8+nuUnWb6tUPCECD0C/ZkHh4BQNC9
On2xK9c+93Vgv/TgoNeJJ/BIiPnM8CoUC5iw+D87Tn/TWzUjnmQbiyDs+5s3t5VpRLQtj6O9bMNb
NcbM45esuHo+3JTQz7aNqTpLMWoKvDhhL5ss3ZdKD5gStMhJQZy2AaMQ+s1CNlSqCW8UaVrOM95x
9e5Oj/ZHVR6NtvOk5FZOaq0q4dErCJgKb1oiz5Ae71VCQ6FRWt/qQAxPxswolu0TZlKbQkVvMZ3P
KrEjgQUZwBtE6tpTppuJntd1MjGFNpE5L2eIhizQqszxtE3Lvay6M4DDD9V0FY+9u7aDTrumxcJ3
NHGZUVCEbn/HNQbdhWuD4Lq3Y+oYs3U7yxp/fjrGUiwVXUPwcT7pcXo6FKtkdAiGze2PTneo1q3b
GWgB/utK1Ux2mIJug4xFDVH6X/PIdkOd9VdKHCf+niecj1pX7L2oNo+PeWR76QXHyijb4/3fLbrx
M8p1HJVsgmV57Frfew+yFhnvYJPO1SZBBc+qw3Y/QqT9bhlTtiBnUB08tTr6fRO9ZNn4ofOiZbHr
h0s196anEF/Ii6X47kKdO/rWJLneTbfCByiPb9Kwku0uUaTKGGENQgjYEZjXN5Pb9p95sJX9XRUF
G73LxR4AmP5NqGjcRGbxo2zZpJma25/SIsICkUUNMW0uZKrAfjQCY9d+rIczKSqU7eYOUTjPEYSR
VxdfqYOnW2ItZ8q9Ea3HiPhFEL8aiuGctbkgyQNVNuPfyW1qNdvWrPOzGu3liGrQwHfNLsFlXatL
ZHaKdWrr05MssiJU70fEQBeeh3C3bBLAKHlTV0a3dQswI7KxmAffe/KU7wT2N/X2MZc8mgZY4XYx
LO7jHvOrRSXWqpfDRpmniQblhs8KMaIZ0ngvmqBedYUJV4Ut+b3Na7VUhfTAGNlox0148mCi/X2W
bFYqwJGyzb9DIvUZGGk5kHGzaZpWk1ZHzeIxSp6kD55IV6I01L1VDptHr9XjHKB03kYFo3QttKAh
vBS733S3bsCK6uVXXKQHVPXQhumnC2hO+3c0pq92qjofCXgaKDosBEseAjAN2hNuj+3B4hduwW04
swGL9lR6yEb5qKyu742W6fnn2D9gvqU/Kfzx9YUc1/UKX0TXsNEtC11oHIO/UVCrPMa2icVvXvYa
i9CUVWuis/hyYxox+Yg3EQmUZdWUoHsRL9iyziH6nlr5AaomAhWymkX6LbX+muaKbFEL53eS6PXJ
zP34FSs4fa32/BtlFRVIJLWgpyJbT688y+bthHrIi2ypyJovJvLHh3tfGoZb31e1lZwbv8rkqXb+
jJVNRoPqXZZoV1XRSaF4HtbUvWphjsj8PQDEXTNO6lLOBtdzSbS1P6oZ76E6zcW6CEZvAZwhwnGV
NpNgTv+PutJ0zawNx/f47zFyoCwebajzTnB7VTxmK5sZ7vM8BlWD7S4qclTrR5s8+scFxxH0WojA
FnnTf/9XyJGyYIPxwzdJcOGWAbmq/+wGpz+Sz+mP8gjnjz9H/7NNiTp7T9pg+TghM5Lh+DhVHj3a
rCpdty2aE5pjeMeeQNW98ERswG6Kfay1LE+sHj0tXB0BbZKR/ziUdTkH4BB1rUdDtTD+nvK/DsS3
D0q3PFEIH75cmuwel5FzPWaQHUBRsG8vO+08iHobqvX4MQyagwXdaJ+8McSlfIIYrKPr84l572Ya
WWI2LSDr1J7ql6aKwIWSuwCXXOW8vcFPt+RAfzZxucx8u8ZQ4DtSF/lzOeuajd24r6Ii5lGkhj5p
Asio20/oECRLD4L91slttOtnwTM5JGnyZpbJgIU5nyE7/sckcoAsHhOpVoiR2f9zkiFu9/ICqsor
mO0ufupvuN/20UIhoKahXfeLL+GzQ5Lsh8uDuqiDQrwnClkREM+Ibwdw09BXSm56XLXr0XTFBfOp
cFvplXNqRlQD8tYaD6lre4c8ysad0ZZQHHLL3HReaF0I7eRre8zGWzvW6Btm7fRNWBWe4WHgvtex
QgiUcCEqCEmy8wsHUdsCj51F0MbZGsUxoBZZUTSnoJy7BthY8eRY2xFyH1jwflWpjQIUPkEqqcjS
YpUNdqAACOz9AwHf73gYHlwQfNOc6f6hlOjB4LaKE3h9bfPiZQhH93trYrLKHyhdys5hKNOtGcRI
Kc5jZz3JVZsoaM/M1T4mUzcIK3vq5nNrS6y0UfgvpkHIaNCUtZxSCQr93Ll2fr8eFNtoT+yFyMA8
RzGCnwpDt9/eL2jzPwAi5iyA55Aei/g2GU6FKosotyYscP8rivpkG6v+W2dhobtvmxRtO9f75cVK
9GKEmPZYDdnoCEM003UINgdkn6MpesFqeJGZ+xzM0leqV+5ylhk9p6xSn5C9Rfdx7lBTm3wp2T81
C4aN1iLEOzaWSqwp/7IhOH/lKUBlLEzUm49f+C4DMVwPzUhatGNRQ2j2i3WUtFbLfCtd5a2OJGNp
R0/RDLzh1el/pe1Xz2LzRwb6eFU5LGXw6/tdCL0D7D3Y0NLqs4W8/HM1N4VFbhyd1Hp9NPmjqh2C
Ei3jHJvKeZDs83KiNCEfpIWcyzJFvoqHtN3WTR+QHhNNvfuTv4jT9jS1xB2z2Nv5+qxoUMfWGtq3
9aWoJkxA6JSvYRVrmLnnxTlD8WjZgNff1GUwHh/F1JV/qmNK8nz56Jl128IAew+2lNaAyFsGVWkU
o09kNf7h+IrzLqIMSAVv4BfTyqt16lbmk4p60y5xWuPAvTQdzR59kjAhtOnyQ68y/Gdgkig2gmot
RDTPezEzbeJvHuLiE53aptGvdxoxNd+OjatEI8x9IFP1q98MTxYIdtLuu7pIs/cp1NxjShhzKas5
sIBVTaJwL6sDusxGlWSvfV1NF0dTf9d9gFtw1umbQVeRIHdH5mjzn4j0n5pJ9xc6Xg8vvHHBrgbF
q/Bb70U2xWKYl8vFRdbyKtNXpoF4s1sInF7T+kKyez+poQYyuq8vsunv9syttOOjSY4IQSegjcZz
5av9c6jk3zOrMr88vI5g5ubjjZCYBQQU8rbRF+o7KaxN4zrGl6qiHB2B47/oJUK3huoOK5R9jS/Y
DFWgfyUvSFEVRzCY1ZHgWg0MMnPITxYlpMw8EfBoGnFMDFuU7BGp3wc1zmTuWx9ZtxoFG3RcuxdZ
oHi0CQCJXmWNbMWACiumyrKKtJF+yapg9xjfJ+jcdK5ZH2Sb7k/4HY/zK2GeEtpG/4IlEwGHEvT7
3JTGYbYOxRBtUAfANApwMoskHEdB4KGqDY9YFoErxJoUYzfL/Wj3ttLHMg1W80WO6Hnw95YHzENW
LZGqu1gnYgHaITnZc5EhEoZtl76XtUe7rN7bAGktlCIujyq/txa/RdFUX4Kx+xoxJIBYWybk67jL
DDMq39yyIW7hBN5OVpMKC4sKnvpRCw3UtmwUWBur/UZw0v9FxmSRGogJL0Zcg4IM0yKlxxShHNKP
KfJwayP+8UIiKFwXOvDPvAabU6tZe3RMzToIb36y+kZ9KnO+X2EX7Epr3A44m5yqtDfWmu9XryVK
gHwzgv4vqJVLmyXx76KAp5I5Hvy/qF/6Wt48W/4ktqmjaQcN5ZpC54uaFZN1w/JV34TseVeD2vFw
Z3V+6EHBPsWZYt3SPIVSFWSgBCb9qSK/911U0UeUtsm71w/esoh5YHsvHrZt3BmHeijG05iO6cbL
TDK6Ai9mNlvep5cox1gLkN7wSyTuWze/9SrZWFI153CIAV66GCEmY/ubtOM7f0/1ndfKCIIk8J+r
aOo3pSLEiQDqyOJ9dLdFpZJErlRn42GSd5FFwnOxVNRiWj/atKEcz7yd0MyPETHJAfctc80ZN41m
Uw9SpBr+az2w5vG9pv3pd0y3v4xF6xL4dnOUMsx+X02Nbe4KLVR2dlMlJzCyCd8VlIjlkWxDJvSj
bOt4K9tHXbQ7pNrfWqKMy1TDGFHa38iq5fXY080iKLJal0V1INxmfNMML0fRV1NXfYI1e2CW7F5S
GxmOsNNPlU/0u5311FwP9LGWhh8oAmgboaOZOPlwnO4KFKYSphdCEJ8hZLb3CErH0scs5WajngVC
VPfOqsCQxGprXOgIFJ56FWNWWJ7ms4urL2mvtnnrBD6qyGq4fxmKu3Zw6uLmVpVFW0Ee8ezmk8Q8
kKoKdFCZVT7kMIxYHpMb8+Q1BvOnMBazeXRoPputYSEA38XXVgufkOmM1pU2IQ4aQScnc7U3hau/
tKmtXWI01Ram4Yj3UYiatyThNTks05VvThVlz9E0RDfdNfmmcDbWMe42M9i93UdlOi9fLXaeQNVo
r3oXbex5Mo+FxR61JXUlh9lGGCw7XqwnFmXtm2gO8pKVkjZHRZ+4K+e5hSV8NqTY/8Ef5EWs83gC
ljDPsnCV9HeaO9q2M40/TbJdVpOuHY+eDzDy7/ETm/xditfeksUo8t9t6/ws9WKl+1r7gyfNXqpm
XVyAbpcI2aT2Ri/TceMPbriJSWqhzlOmCIWWCAi7hsYLy0Gnqctqq17b0zpVhuR6741ygPpaWzQ7
e3RkjlC9ZpmwNrj21gh4ZtpVdnTQNc5uq5HG0Cf4FXbcPhVKu8pM3HUyZTwlehA8p7UGoiEpCfXW
Au7B3NYJ87cdTzaBIowogo4YzoRVy0IPHPFBBPIjxXTiZwkxk2Q+jlfgPhdlZo2/EYq7+YFlf06k
UxaOFurfdPQ5Vr3mRs9tvk29UF2bZhhcUR7V1uGoDdfEU8S67qf42VRcbpyo154h4VyI4d+CMLRW
HtQUEmNzyt2dU+68LtEN9+asegzg9N5vJxNWXpnexUdhesWFMFRz6jXjFs00dIKsynNdKOUWcC4R
4VHH1lsNJhQybeR0S2R+7gPLoXk16i4FQ8dput6Xz+mwe8zBojA8Zr3ylzxFTjtZgI39AhyGZLzL
seiGQ6wP9Gwnh8DxXwe4ChCFTY1boFjtIQRot2gdS78NPqxQE5GwhcbztpfVXAvKi0hd3uvutBxF
123benAOJVTRw4STyqy78Xd9wErMDcEoNYlefBvMRQwB7VVWPJzWFCKHt8CNym95GD612J9AHGQg
8Je/Rp/lJhE7uNHkuyAJRVACy6vZOyoooUQ9WUD/v4IA7awpr6Y3dUJOWJR5+aJjMrdO2S1carMW
W8XUERJ10AOokzrc86ZKcDrAZ95SiJZbo9qvApxkXtmYoi+HPO+HaP0fjRDpz1SLMa6Ac84GGDVy
0u84r7EYtNviL7tgwRUnCGp1CAL3RRtcZVEYcXRx6+feQ/SVJIUVXJXE99ZjOyDdxzY4Xw9kDRwT
NQ2FBYi7qIHAIE8cvIHIT/N1Hvrl0g7HYSNPnrwazHykr+vGLFjSUng8xQTTvRbqshfyyLSwx4iz
pWvT7uM/PXK4LAp7bxDgOmOjE5xK1CNSWy30hdL241OuIkShB8q87WqaZR9m45PskEeyKCblq5qU
YSfHlqgA27iVDtUNBcLgEjgYyC3UMgsuhoK6b1Agk+dE5Is1fRHxt3hK5kLpLOh585HwGyR+h5GY
Sp4fTGTn1X+M89F+YhepIdIyD9ZltzxMBjZjftUgqPLvs8akknZDkf4eou4H9pLdFbGz9jbqxcVT
qg4Ibgm8uUagFmPX7j2vy3DBV029OFHYvFS+fSiB6bwLMxI7jPSG9f2sKC4R8utRYvWFePUysZXt
Tp8ou0gF147iarcY9QZqWUmqv50LHNZmrWTiCH8OG99qFyxa3d1QewMQdCccdwCR4HwllzhpUdoI
Q/DG04RwkUB5Y9LYfRNoiU+hk/3ljk6OUxBNTh3/RpKZvO6J26V49RWoq8hzjis2A8Wr1bjquRtR
7Zk7SzMsX8MAJVPPFDc5wCbOu0hs9OljrbH2dhjVxBpNEOL3IlmafaofHu2BWo2HNiTT2qkpARoH
J8+huXD/pbe2ATxSBtmLlgXZTQ5A0A+pMbVu7+NlB5/neuEEg7mvXCe4NsLdY80NtMXOKtwYs584
YfHUKGWHW3mATTTNse26O9RXorWsGiIzF6EalGePAMN3S/kxpVb53kcpmrgmrmmqPClTHOiDtX2Q
vQb7E7Y21Xf2XOo5G/mf389qIJ1B3VJ397MQyZ/sKHppM2Thmr7+0YNO34RTCnI3G5D8LPI/hQlI
ZzF2Xr75jw45RLapao4NOBETKJpxMyxipEyEG4VHUxvdK3Srna442VnNS+8qmzoD9aYUQ/sdIlcj
P39UQwuwAmUVkMJQ+OhPvN/zEn1Ts8vPjtvaJ9XQ6mvUCzYDEMz2A0HTqzoo4tqNQ7mLTb1baF2U
narQf+l8V7kGetsTOBHiq9KtlyJRvFfELtRdX+FZk2uq9qbZ4U4OsEoN00+kNp5wD+hABFTJMs2L
5AQ/rV7XcWO9dUgm62k0/MRd5dULU+27jvnNuvdDccTxSjxVAdSlsdS9T8B9KzmU2wjB86a2sGPy
G5gFar030sG6cuskS92oy5/BRY4khBYsBUCS56Azk71uGup2bJL8lnR+vC1jPKVOwClY4qf+uEy6
yjo01WQdcu5EWPQpMnwm3p/5AvQSDWLuk6NkIfsfVdnbCiL+OSgHWetbwLLL+2xy4smArgCcxEdq
YVX0k3NJY/iscVMZkGz05JSEBkQ5DQHsvOZe1Hs1ee/b4cfMe/3FXilLgb4vukE5ODUi17guAjFB
seFVlEq85l2pPk2eoe6MEWESw9OKMx5gfCrsULkJQhrLHIXRD2ztblFvj6h5bvpRQ5K6VN75eIXx
vusdNuDyMHTUdJ1lygYhwRg7EaN5FnrUPheG3+1ToyHHPrfJoglgOzRq1S8mU/xpMy1MfhsAptx4
nIaLiXIuWZsYSqKcWCUbB5gTqEuO+gx1bhu+tVgeoruCV3Jh/CbFvdJxFfgaAhd5TzezXkQWRRsi
Hs2JzCYYMX888d7FjmQusBZ90Yhc7B5NHhOebTBEJLfsvCQNPvy+VwsUfUgdT+Rc2fTljam8TXB/
FolShj+6rv7upUoO0k7sARRpwaIVYgFWgL+DXx+9yHFCkD3lhqBR/SsJK7jnQfzlTxV5LqBj74Uh
TD6nafw9EQ02LpYmXlrAgyszneyr1pmAZ6Ohe7LQGMbQ0n4mMJPvcelzcV0vrBvf42ppOszElvK9
9IAK5slfHWIRxLlMQt6dJb6ijAQ4crlswNxwwGrF8S8FcuhEbJ3kiPUMqQqk8bdBrdbXMhPVyi0c
4rTIgvBM1/5XMqF11plonFQqwiVOOPxCf+hH3MXduxLBiLChet6Iyv00YwBhPI/Nm27059xH+1wJ
EABPDQzBdExWtrUxNrsqrbMXOVYOEUp6UIOhfEfARl9r2FgfgVAXC7sJWdQjy+ouWbwXR7RohXHl
LRMsMqvpz2ls+8tMJfprRb1zdLHTWcRVlFTLLEouaqT/igPvRTVKZS1Kb3jHsyaAzTvZLM8i5ZYj
ZK0HYnwnm+9u5TBzrpYhG3o5DCkU8LZ4GkyDb+EiMjzn1YxxIEW5KlVzOML+sV7qaHrWS7WHcYJL
r9tCHpzU96ow7J8Rex/sy/vwBdChui2zAVeYmqi2nuQo/Xf5FfXafueA1eGKVnZ9dMSu/QpIWz/I
JsQN9G1SN+2qql/cbEp/xhoPDLsDkw2BWmAcNKSH0DTJeRd+vfLQNX5vRvspwS7oVxN6ex9joE87
Cnw0rZWRKJ/H27DN8FWPde05q9IYr7zC+rLwJcjmk5Qx/4rLCs2EYdQWwkk+C3JT8y2LDnZUBjtZ
dVm7xG3UvM5fVFQVCLnBcHfeYzIEq5r430EO46k38zR4rzVe2C47lCV6dte0hF8XBAPLzFgDxO45
1rvWgDeNpik6oiM6vMefXtxa7yZb6gPbygjhVQbpFspTndOm/IDwefXZow3KKkB89xI0KAPIoles
ads7Wr1MozS4eQaEcgWZM5issEtkVXbknf6Wdj6s2vlUHNNQWbn59b+m0QwDb2I9+YzZLcXLwuqm
TTc1wL/mCeUMQREXy5zHfSvb5Dy6458NAUla1ghuJ9co5gU1X0NOrnWoklaOwO648dUt4lhigbei
dUAfzJpdeqwDHghinSCAv1SA+m4tk9xVylLvQ8tvzqBan8qEhZuDl+6OsL77xop9Kdu1VtPWmSBF
4iilwF3I2KpeZH/i86ysWsXsDnBjHPLazVlXC3tH8NGHVeiNlwHt2K01ttpC7Ua4bXMbT894wRwn
XLesCEmsU310hA2iVVHc1hvZkSK4tyXkF6Kiax1zoZvXrtaNb3/XZGioTNCV6Q1vLfDVnf6PsTNZ
blzLsuyvPPNxIRJ9U5aRAwDsKVGiOndNYHJJjv6ib7++FuAe4fFepIXVhEZ0FEWCwL3n7L023Fwz
Do5MB5SLZke+ZKtkRga6Ne8HnfS6LnLSa7M8ZFMLxdWMMAEsi3M1ptcwbm+4TIKaWJZyAgVue7TU
61K9jhpRlO2GWCq93weRnN0gWCBPc92vH8l/60OucXMR2ee6cQIg57q1n+t2O5qNvMRmCoCICpjQ
oCZ+VZeOoY55XYnG+iVKTHUzL3DZdWtrM/4UbQ9KfdlaqRk6s3l6MmMCNJK6eVpX16ONQCEkqXQ9
iAA3g7x6U2VYxkG2LH/YqpVdMPknL833dSVDZmgPWpNiH6+LG0aNdIHolj85UxrDegy/k2pMcoAS
O4g21ad1m6kwC+DrgwmjinxjzHP0KqWlz9WgeR8EDr56KJu7BujUMXMILLOFNH0Nh3C/7iFAROAg
T5gY0Kn15oKgSCSyD+sDPVR6gLQXjm2tLevs8NQjJydeRcp+7jIJ55s1V7hbl6MsJtsHWbOCn3us
R4WaeqKEjHJlOShGHLoDh0YddjlgXTfDWEdJ80OTSQPUEumkJa10SkUvtk2nmQ+zTMaDMTXme2Kg
neD28YMkiCfmg7B29KmCy6mKC0rt9KAMEzNKohnuBuZsXltOybcgL6nhc5CsyX5j5zQfGnlJwnOc
qxigCCjRUJ6KtgIaCQlq0zatwXAWIGDVldKHzHCXjtYPOE5v9ILCF1NboC4i7hDVtDqqoZBYZWHb
d1ICy6dPnPQVGSxAK/6kw++t00sIvfQQyRvTwqsMe3nXiH4+jubU3XDpLjeJ2elPhUoVjSsrt/kD
9P/eV6yGwXgi9w9KKtPzwfczL0s2YGB/0hG/ULofHkSotbd1bt+sG7tA9A8FV40l5rI6TVFs/urI
9vXUbMUIopIQIe5VUZR5mRqbT8JcIPdWnD7ZArhJ0CravYw+DMyc0uWRP4xJ4E+jpN1MaV65awhs
0yg2jjQqWfzGy5eCvgHCuWHH7H0rZWG1JVhY/jY5MO17W36MZ0rhYwFlIR6E8q2sqpHg49m6NdUh
2TR84r4AiaKBX34aERBeAmd6r5bo3XQ2nd1kV9NmXaRHRiWAEM6zuphuloP6eITBALAx1uXoIWvk
YTPWxbARM11FD3eNlu/Iqrd+ynhVKZJOv7W7q2pXquhiKgyM3CTM8SeGjfIchuRHrM+yZd1sBfJz
236Ve/Uyl26AwOXMwG+mSm/nynku5G1iYGhTZDu5xsi+Ljll+q4QVJq4OFp7mTKMq5aMZwWq/ZMw
aapJoT5+CyWNCq9KyqyOePNn4IG8BCBYI9HIjOBIQkMG/jMeYd0wU6onu2zUPbrDmRs4EASAEZgn
SZJ7nwb2/CapoGVaMHXWzJfSyJ2x46e5p3mE0JpI4YcUqCByVCQW62IuR8VDXWtc5XPjgty7umf6
aexK2rZeTyeSwCfJOOktbZY6EdlDrQhtJ820b/RYU7AaxKpfB6K5W7cqiTHQ84oUwB/LzstDOR4j
O62vaTZnD1i22k01qfJm3RbD2LlPq5ffexNE0flCqvTtz/2Rk1/MEo2khq6jmS6C8tiVDt+NVJsV
QMtlKUyhsVBDJIxmYpLZVNGeKwMxf11U36NV9Hq1DCkkzAwXUim8JnmAPDlWGSYt69YHgn9OlZhB
Pi6r4pGIiFaU/jzNylnPHfVOKyH+gxmUn2f+jufUZvbgCJC2dAJQgEbQLIhXT26shSJUzvknNv9b
BnX6sUt1xEYEsD9IjIIfEtV8tqIYOrEWO1su++3GGpbmU5YEZwGX+SlSO58yr/XVrgxzD/Sq3tjL
ojOqsQvRgmQJ7lbXIO/u190IVjS2Mojk3boIqB519AOn/hM+tPx15D8lDtnAUNRhfTeCitJZkb8O
MuptWVWiI1G0+rM1IsFe9o8SCGZSqzd7zJNwizOdu+bcNp6TgdnX7bhzq7zvXlu9+zra4P9RZB3G
DuoYSvLvre4gOQt6hvPYcG/TLlziY2Sva2SJ29o3uCdkFtSdTp8uZhIq6ONYTSd/1GP1EOez/daH
MTdsNS2+Wch33KpBB6RhYvVk4FjbNpbzXadUn8o4Qu4d9V1TVjptJG2i4I/ooqVkcQ4xam0UpVNf
9Lq+ZLJU+V/++K//+e/38f+GnwXwtCksxB+iy++KWLTN37845pc/yp+rDx9//2Lbjm5rmmWQYGOb
tmaoOtvf366wdNlb+T+ZQ8ccOm325KiVfBpr6GhVXk9U/4qvDGUwm2Pih2vS6RvRkNFRq/iOt6MY
iCxruoNOQSnwtKyjx6TWtwWcZPrS+L5zCQx+HsryHflR8pnWU+SvG5pY2qEfCl8shsgYXmMSVZSJ
KD6NPLTSkJ+bm76N+uduGLR7R05OVZcrzxoiipsUGx0ATfbBsj8d0rSRvGw9RCcEjdlexb1Q+cjq
krDucfhQ0PQ/mbZu3TB8+DDIU34CbGzfLNvINjJ2NsSjnay3OQhoQ/32l2fRkKV3NcEmPgO+7Kai
ZbAJK5E9h4780S4Y7dJ4SQjsOxgLQiAt7ewWVt/DagpQaXU8CkT/Kp3k+3XVhI0G+XDmlegst79n
U/GUy0dEX0yBmwpbO2GnU5oB+CJ+nvIRuUI2Zw4ksQedr+ZSSdxQmjIFnT3ah3QA7eWJJkeLJXGy
/OfTw5T//fSwGA+onCbycn4sp8+/nB5tp+k2UIziaYhJFgS+azxWSmkgONazDbmHxmNcQhsI8Pj9
3Crr9nwbMkOqlDxh0FFuYlHZn2R2X/RR7/f8/1TVF/XGUOjkgRPmnCxL4zBQCO7G4EhGTn8UHSGJ
JND22qS5hkJD7Xcg7fos1Z3wBo4ZDzKUQytH6hOi2z1pXHjBicoHTOtoU3+uS3XlZBGc5Au5qW6G
OTBTV1CvJU7p5/PCkF2iQPk/mL6PyvPiaKSzn5vHUDGz2//8qVqW8deP1ZQVx1SUZS5o2ahH/vyx
iix22BAx6Ea6I8iJuhpEO43Ypu/XpWi50QVgAP11MbAa+0pf/EggnuE6xEARQ94J059gF/g6M2XP
XMwk6wPDtV/PVHO82iYF7x6exZUYyHV2Qwc8e5rEZm17z8sCW9aFVFXXhdQU6h12zntGT/IRGcC0
lcYgeBwk5cfaJlUpfUr24PUg8nW1yq7osq1zXbazB+RpeoX98faX9VpZOV/rVjce2tmRDo7Zi03a
O9OrpUaEm44R4cmKdCgUhXeWobhvomRfdGn0vO4vA9P20QeAdCaDOzFxMXUZSGTkhyBdhGocGJOD
1h6J0imSeHabUjbP64OTaVX/L8vrStp3u9lWKL0z5w8LPvbCNB56fsi3UsapSvf9YX1IU/mRawxU
+GWVmpvBpjTIb+y1yHgQk93fVjQLY8W2gdfWhMHLCt3rMuLE1/tY33f2OH1VHEaWg9Y8gmCYb+W+
Bxa6rF93o5s3knmb7EZ6rKe0b389GApBeBq+WG/doKtFSYLAso/ZMf22A5oeA3D/45Sk1hY3k/Zg
GqJ14zHpPrPKlVFTfNYjfrTZJgkQ+z98D2vIjgSOKIdmMMBKOO27E+XzazCXGLoTmRYgxJ3EQY3D
dITImlAU23XdmEw/ylwJN1Th75S4D26oH/YPZRkhWC+b3odE0D2k6lBfI+b/yzZEBgqBJLW0H6FK
3klLXTxnhNAUdv7vS4PMWVzFYEa1UhvcLKnaN2k2bu0INKOrG5iUFp+i46SHilym70BRoSQUdf4y
zeZNpOrmOahy57I+iDK+N6MuOGLvUCymkHgu6qmFNINRemAqdKjlmmaVtYrSVeLFdDjmWDYAAMTD
g1Ip2S4S2GqUJXsMRIJyTXPw99ZTYznRSSgkyLt11AqvsnhrljE4sHilwaJYpO8QbEkHctnIEVqs
RcYQ2Jucgexm9R0xd7K2JHldsLcOW8zVlNEkw7jVdI25StPkp7SNai/StRLAXGeivyyeoqSdblOa
sUD3l6eRZZxHh9qapClvY0Dqort+azltek/rJGPb1JJzrfsuPTl2Q2ekqgN4yawbLNpdttBgxCyL
E7GPZ4l245jdm4V+H9ad8z2uwq9mTEa4JbLPxQnyGlak2Zs9SRaP4wHe3B05P9qNpXZcXrIoRnCx
LAvs5B7qjxEJbKPf/N7QP0LmBTHSSOpRG1OT15pUaLnL8vpMZRi0QVkPAKEesytGUE72NHcOhWOk
cH2z7Cpne7pd/f26YFCfOU7z8GPd3kmgC5W0SA+WHdJKYxa+kxg4vF7lQBevqTFX28x8nsxMwfXN
w/qMkYxC8ukwQaWDnkNGEVvmzJbReqXDhuCHYINswfKKRmmu+KX6TTATCDcqXLX5oSRn6uQqk11K
WZqm1Cjf4BflCroyu4RoU6etdq0twuk625EeguBjIn7iqAEoIxlPvxvZ9Ouh/9Bj+ojratGP8x09
fw0QZ+ZIJ5At1Te7lAqfwBD1lvgcBGNVle5qkedY2KLJhQY3kQX8WQYN/Yl/PkgywxcXl7hPN2Y+
rRuIF5duSChwNg0XM78g6vBg1k2LqAWBu6p9ThPRbUMP0D4WSX7qIz29agm5eZGYjTcbDpqr2k57
j1eeqiT4DH/qQURYo3qc6XQdma1V1JskUJ7JCMAT+Y/WHNfl9SG24xl1wl+2/zyKMeqNkBVmuLb1
NcaOdi7ydLhKjujIh4fygTzjKoU81JK2zFksLvfLHuuGzOj3pLeRjLTsNuqmfaSTQ1Fi2cO2LA61
O9lTzHbcrbusG7CXqHmi3K8LdQ3Z3CCbUAnnj5o51F4CmiS7QdFHt5DioluKHkxSc/DcUZwhnvrn
hvVZkXfKPjKml3VJIADatRkkB+is3RGvL+n0moUMMadCv7McvfJKJdbuB9Fp9wkKzo1IUkLll3Xr
gyZbtZdF+bCTppTjkHqBiNWC+rge0i3H0Z44tHmn3/xedR0kSfn5Cjr86xu9yw7rvuuL/n4zv4+I
aA/uhln+D29o3Zmu/q839Pv11jeF+6s5/nyT/8sb+rRa+a9vCLuVgp4NgbY/SkbsNYy/sYrRvT0m
8sQXNWg6KXdNmbvI/iavSVHJmBQJznObJfQza8MbRBscEePk22CQ5T1RdNNXCXEpnREyeedI3RoY
RfeOEc/fmmhvhMOyuqVcXdFnRUxgXiEGB+64cGIUwFMErNrBVsOi8eRU+Ws/j9FHbKcXISfVi5lR
FA6kKDpxN8/pAwM1tDqC5JJIgV5CvfG6BtHn9nBN22o8r0udFhqXdtBBllFobJKwTH6garzaSZ4n
xAgyWyEa0Nn8XFZIXQF2Dzw9acxdNdC0yom922hC7R4tiWJRVzaEoS6L4zwuXJTUWzdSUuseY5Iy
Jky+l3WVXhWtB6EY7+2yf2fP0Q6vnOGvW/NuqM7WiFh/3WrzM3tQg8f1dX6+WBYADemK23V30Suo
XQHO7NeNQyGUnaPTCUIdyVV7QoCwVCnkLDKB1YTV14ohdN0ZL9UYj2cM+hGhceyV9I7sh8YwHNbF
FiXcHNcMjgyRX/LcISR2OVpgStwaGlGN624knFCZ1sQ9JXEvH4xiXwikr/pIsnPddNU1YlTqTb0q
vnVkVjkDti0iCMnXpfM2mBX1EebXFgpv8twG/VpFGdzaNg7OUqQklPctsWdySJ6bnGh+bTf4KEdU
RE0sjqlUieP67PfD73UarG8lkIlzUYvuxu77zE9DO3rvNyoTkXcUfbEvK7p8qNA1bUYmccTFoxS/
KKMnt5Vza6sZAyt1kCDsafFN2ijZrz3mUDpCFWpO6/7RMJcXIoaQmpFFr0otUPFlFeGORJkllsmU
ENqYPFdP60P1neZ5/CTykcFJ35tHc569gTTP67pZivojNu1qn01StW9mwFhzIEgURLV/0epIuUhq
LV8o3F9LTT8iMO0xAv5j2/psoFpaBvGF6WMPeHKOtutxE5kYVKTN0+/d5bCyudkUH41ATuS1eICP
Jo2tY1nkAH6Itt0S3Rd60uDUJ6kP04MAafjXZ+tWDPHJ4d/2KxDAR/3eqhhNU7Xsv2VZsVEXWqqR
w++Rh8LZY+6rtsjT7nqRcm+wZuWyPjhqVl2CmnppqVwy2t4jiopLVkEdlESY7uyRnrMot4blI9K+
LWRNfGQ84TJVv5Y4MV1JbtprNNU6FPqoP7VM0c5xYxRbIzbKB0K8gOYPuXF2tPIH6YzFbV8azPBM
nZCtgBsMdwn1WXSUxKHt2/cDNqIDIELrZFJWOK3PirZXXZl5qT/20691c54Mtft7n78uR9K71LW0
Iab+R1+iGQbp+U6faHRjzYoe6dVGW13rq7Patd3uP89yjT9Pch1FVWTDkCkb6LZuyIb5l9JSh8Uy
y2RUL3nVRh9KEl0sVOJ+DWPwRlIRBBGTLUlpe2tEm4w5/Nyhz1LBot2HDCPaxtcKo7lYXDUPwnCo
pclFez+pkjstGcGl5lR+4VjDfuybXUyo4jXnE/352fbFbTDr9/S2oo+SPBwy6HKug0PwKUGSG+TK
p40sbpViZ9SjQlsi7u+rkEgju7lKsqECqS4JcEmi5ozNTfWzWSM/Hj8zQqkQO0ivajdJlXx0dnLT
pIF+iRJN2wijs4DJ0SrP5HS/fpr/9adKXbNW7t6LcqrjMGr/svg/u8/i9i3/bP57Oeqfe/3Pnxc5
6NeL+m/t258WNqKN2+m++6yn62fTZe0/CoXLnv+/G//4XF/lcSo///7lvehEu7waTR/x5dempbCo
qtq/nC3L6//auPwDf//ygM50/qyzN/Hxb0d9vjUtpUf5b7qj6KaDCFPVHEun8jR8LluMvzkEcNHd
AvzDV8HE7ssfoqjb6O9fdOtvtmxommMrS9FKV9UvfzQFUSlsMv5mq4bpLEgkA9COqX35x3//q0z6
89P+38umTPD+XBmzZMWkZirzNjCG2Lzesv1fKmNa3IQVUh3VhVTvGWGcuWAAI9+YeZaRe4U+tG1r
kjjtQMHv2AOo1SPTm5fA9x4nuv4YhgX0UuZubixqBagI3UHHHJhUXZMW7j23Q782FGtT6Wh2sFp8
2Mn4TEofAp34YYJGgMDzPcKSsRG91tF9Ur+SgVkc6rJDOVEkLjAP4mlK9DNAZhNfzgZ0yHaI9rKm
K6XbBjeuvNsb8B5umMihZrdT38h0a0fpdCfVObyrYjK8XEjGJh7VcatKauX1JsApISH4B947Kx1W
kmra0yVvT01FVRtrdBUSpd4jkvKNCbNfUbWVP0g4FxQ1fxJ9gyi0SRACA/vySoSJ0mINjKKwdk+q
mra07NtuS8niu4rnYgAJtAvNUWAt1dFfq59lFWSbqOsMLKaPnUmWrJb2rlnKsq+OZuuaWfLZ6/07
A//2GOvfpPTMqB9XUGPRiWztY48m/QGVu7QpewCXejh7YPM0N1LzkIpX+r2rSmVv98PX0USFXgfT
wQ65jThNfWnzhPcGF9nD/bStuuZ5ZIIWUbknuQugfTWFxyFtKc6ZES3c+ChHuNELNbgd0wQagT5A
8CP9YzRgqUW9q4WddTast1jttdOECxO/V+CPKe4QS2t9O45lz1wSuZVMbE1pbDFy0Qh3bFJX0VJ6
ekm0pDwwq5+10aUe3Vz5YeHxtN2hMOZLqvb7zixOFIAmF0yivZmi73qdT5tUYRxkZKOHMvKUJyoe
Ig11ubLNFTnysxDtZoSA2qUy8RQoVbzP8oEvPFZu27Z9rBv018IDf05S+Sb8WhkGFVytwdeR25CV
a6J10egSx/lqAzmE/9VbG11Nj1JWUEueZFJ9cmRdUk9ubaacZFVyPOp8xq4fmR1VFjm2Te6cSroN
G8SNt5oc7SsKXW45aBHuCXKbC2huO20Q+qYfXsrOUlw54HbSKonlGfYEgaNRHxStFLdVKd82kblV
Et3YFOZSzR703tVTukIZbHc5hRSlCinYYrp6IfgBJZTlWG6kh7eN8dXSx4dZN7RTWzhPaZ6N90Zo
vecIlGnPdbtJVz0atYpftapBAIGovRDMylajyXZinn8vS9FrhUNhNiY69PKzimoU3ebwgNp/25Ri
ODEtGbwMxusgkKEZLfUWPjpE71/lTOC9hzniCcuefaMjhNXuW3s/HEb4Vh6IvFOc4+1q+pHOEl3b
G9XSIeGlW8vS9I1tGcRKIEsJRDnd5wLUM5khZBOpsx/VV4B0rtLg1shHR/FMI0CRXzFegS+2Ixni
28pVksrqG2XkExStfq+35T3coM8xb8mwqEbtTIWUhMM2Df1Wj+xNLfFV1oRUSrq440xr+Z/D09xg
k81sF/OO4ZYzRSLVDD0BijgwO3UXKDtNs8NtLRzdV7SPsgQcJAdRcULDjChTgrdTZVxD2hCb8kin
2iV2yfCqQUo3Ns2o0Qq+a2bmO73eHhzbfEr04hZR0bRvlfnWCJLI01vGiXJEeitaEwKWUCIgCxvf
yk7aqMTEEEA1BIDQOr6+Nt63UwMml4p03QI0LVuivuMlj1DpXvKk/B5xyCEKGrcIL5EE72Uxi+1M
A1slDlc/UtpXQsYKn0sPeUFo63DOcoElB8FnGMJw8brINGKRalQ+AchLwMvlTn2u0mM+ZsORYrrp
IwCkDDWNzZYYBORGKqU62gAbZqsl7XauDQNfm9KqyR5L8IelxLgvMkY49rwhAyhiUk6sDBYKtSgW
3UUm+9ZYvOhdcB+mFuwXq7lRqvGIdHGbWvwztePUu9hW7mK8xwQhTWj5M/DaDnGt2WjdgXeNdhHF
poT9RsWoXGh9b45s9ZvMqY92HvUwifTUrfvxRQT7aMLVXNG18afYPgrLii+9Kd1ZddF4QYkCYG67
ozmAtbRUtLFWlgYbXaHeBEpjZ3B7DLLyZLDC4WTYTI2OkhK/hGvRFdJYXRjj7AHN8zM60VzG4Zlk
Egg4Od1NYoTNkZG7V6B88ANLrzdREHByx1lJ1az1HajgmoHrlZAxy5OwZe0gQHTIDLF/hiWNaorN
blKZzjezep+k6TiF/U0OJ/AaiOG1lizDK7UuduNaa0l8pegrHPtszI7rsM23k+aoM63aEZeCYkrx
Bhj3i/+29pKm/Wob44HLYuPLAfffJpOuvTJ8LL93iq4ZjZHeC7Qg2qXwLKUYj8+o6I+5TfjkhELU
ktLB1yeHINkenF0oFYdYh4Q2LUXvoNCei0DwE6JbuA0VhCrmLDK/0bDoFH47aZB28TFmVctZleuT
2xaIKRuFX3MxyR6oWhRfJVl0ZoxfpJ53lKK61HpRa+goY0LiXg24qao1+3ZCXmyMyz/WyEgYp04c
qN2DSRfG21wPW6GLeUeY6mea5R7x6T5CSqLJKHWJAISJYdvqTo5DP0DIhphkeI4KWz1O6pi6tlp/
AoAY9kOOcDk2fiRos9H573uWHRoL/rKhMNrZV9Dkee1IZUahmQGOFe9OhKvfZ9fvSaLDjJylvVpr
AUSq8CQDA3YB2IZ+OIp7CCO1T6fcIakKapEkOgohLcnes8TQn2Qp3eJ8BfLWluDtVUZktqLnm3QI
zV1HLo1KxMyWa03jmooBhAJ+Kaqxhykcv/V8XEDjN9qEipI78Zm/nHjZoPLlBZXhjQN0D5XZeJW2
1PGtt2FRcGqMDgbJtTLpSD2pxgUvPzXoSr12iI80RbqNBBCI+x5ZZGYyRMDblbvZuJER0XNjr86V
ofQehegbO7fvAJngYHVO2pKgNhAXzt8pAi5RurbpJ2vfzdA5zeUGmbfOJubKRK/mhB/iTZFAcfL/
Rr6l7o1c/p7ZwUhcMvfhjDyQbWS9GWKpsZQphY1OA7IkE79kT2eTov7ensq9HE3VQRuouqkElVra
VlXL5qQMUe2DkFC8OZe8hBjhG1MqzpARZ1IBsC2DLqTCxSv3XO8tnTu9neMucuSBiLKQiKrxzF++
47fIJbaEUMrQSr/MVHebnMjruCm9SXUwhOcFmj/VwpDexlcc648onr93AX7idpbw6+VZ4BmCnpne
ozKfNaIQ8HsOUvUj6cAvWyU5BpSR0CSB/tH7KLtnjBe7tYYiDV1Du0BisCCDSYgOcVEwFNeGj4hU
TuzfH9MSAzCN9ksXZGIni26blgPC7LI5qADagjB70cn0foklGA9ip0U7ZfmVEhx6ROUKbdOU+D7b
d4VwMkgYRwAv3yqIlcge0fFp6m2CN9hrbKgoORaVTUq0Xuig9zEJJ534NbiJKmrfxNS4s8xjsUjL
9PAJwGkB2J2jNLMP6dJre4h2iKm5VerBq6nL3ITVBmCHKW8meSY8Yaxit4rUxJfQBXiDzrp+1kkr
mdKTrecd4zbjIIdIXLSSb3RKaJXqxo7BaL6jWNe74HrfmgJnl6LI4uQosHMLhRjs0iBYvGRKfNbj
YvbCfDDB8NNQterJNxybAEGurNeKiJemzLpT3vEJmQjzUMoZ4Y02zKdWzux76RbN2KGsjPSk0wfr
sR7uRgPwgzL55E9ZpxHbrNTn8ibQ5mnJHX+XGSj2lvhqm9KnY2U7Y6Go0Op5U/oKa3gjkLhm00nH
pgGg9btVmR1kFeeuDpt8P4/Vm92Z/VYhoHg3dtMjAurUL2BoUkrftF03H6tYAtxAtSkPw7uqojXC
qAR8ofw6p/3oUgvgvkT2QFDCBMqUhx4qjW4hTIO8ysxrgJYzMwS3E6U5OKNJ3mkXhnvuaLGlfyzT
xa4uTpXu25MY7nUrl5kkdcxolIDYcWW6kcq24VepfVToV29NhTFQoN4p7Wydkiy2fGbqrU8PmiGR
qnzLl2qpFRXyxu5xj+W26laKw1W4458lN0sqrXMoN0QQaCETHN77EKdbO0Pg1A2oZXCRFYhG3aio
BWbHcfbLDIIPp1HYyyYTX/kZ2n7mB9gYkFKmbsek2dVs2lEzWBrH6o89OON0qiqcGMErlm88nmR6
CQM4RB0TvIAdwRxEz/Qvmv0UrzsDK14HjTzsMpBB3aDtlJ6YxdAAiN/0XieSH3DZNDs5aX167hf7
RjbiO2l78LeqbaBf1Qo3CpnW4Yj1ceM1u7oejh0juSNi4wTiGiXsxs2s8aWTh6OFqSLjskfiNZxO
x+UnSv88w1wOzk4rlHDb5EQlmhZ5b1p7Mizw3h2fOtXWYNup2FRzYdZIlq3ngjM5Hhq0FNxnwAYM
KJwMzgsc4N8qPazObWdSMOBC0VV1R/mAq3hbXrRRjrAeG1vwyFf6Si9xPjCJ0q1tWZNXhifxKMNq
1JhMZpGyoJyQSmXJ0bQHy+0l+32UZIk7CYrNWXAmlNkHqaw9TAjYw23dHqaaEx1H895GOsOd+ym0
GCH03FH7uindsdECKFsTJX0+nNKOdZKSjcqHtgQhreAyWS19DPAG700dJdsiOUzGp4JFIVHbi8Cu
SjgnpZBxZxhD5IOAT7kSziO3u+TU1QQdV4bu2rH8tc67xzomFkWBr+M6nflDog/nOpkJDceMvkoB
fg2BftU0xuOQhXeT4C4tmzemcCK/o1mg94rBUMV3sinZl4OscUqfgIRggiqs1zS/Ns6nMN2IONSD
2SzcxZiZBmKWZCOK+SPBmHXAsqb7BkUot9MNgIxdf+jkJ6fXPhp7cbQRWzMT/F3L6Q+YGtou0bg9
R3jVGoZGXA3I/aqHs00up0CZuUV26crSuA0m0/GG1nnk4wYoZCqSq9gVPEIru9HBnW2IOqYhOWqk
+czJxbbGfVEi9Rx3iWNgj6j0o+ilj0lXvmmS/dgZM3kTNU6fgXqPS6zEkULjtszb90nO3xy19Ohv
igQ7F36j18zQ4Qwm8c4O/cpQ74oSBU0kbdWmPgEM4Q1JpNvHzg9m0rHbEmrliSCmS0CfUu/KB36X
P9rGjFw5xgoo2WQeQTjBhLVABmMKmbL5PtBE9kT6ktV8w/2k3VpMM0SoVlupXsam3Kw1lHlbNFk/
lGB6b/LktRo6bF7mI9m+ATNQ9ZCa0YFxYrnt0YAQusdoSdJSLwzBeM23Tcn/SmSWDHMuu0QTVIeY
S3BsNoyEIXDs1SE6p5DYs5FJr4ifHDsWroWH0dXy7LmPnGgzDv0HSqnMB5zbMQ561Rpt8EFgnce8
S/0pNJYmE5o7RZY2iXSuOtM8Uw8rKDmyVXnqpeqVkNS7sBU3dCFLL9EsaP+tpfoJZg6ao2CeTRXo
g/6eEVm3Jb7jrMvmXU9U1s0kuCaEjlpvyejqM/1SqR/ZVD6OEAq3KRR1s5104LqTDzWBQkvobEwu
CQKtgRdH3eMCCZyPdcasSAulzRDqu2mi/qJnREaHdXIYEFh7KlE8s109zlneAOfEnwDP+y4zrVdu
u59ZPYbUmfTGI3XqUrbq7BaRYi0tvAD5SObmhwi2zVilTLklsiaEJPtxYXhdqGVbq28OY1jAtPEk
M1C8/8fdeS1JbmRb9lfmAy7a3OEAHHgNrVKrynyBVZaA1hpffxei2tjN4hhp8zp8CIsgWWQmAnA/
fs7eayPSeO0s6EdGN3+1iaLtMyXJVLP3BvFJqtTeHrOSiaejP03CL4HCGwy+g/isQSedGJcaq3zO
toVuP0KrnvY6YsyWK75/rbATjGDO5pDo4GlvzWX3VGcEBKnRwh1KGh/z9tQ5JBHSiz6mUvLlsJ4j
JPSmVXAkCH7CqDtEGbGdSfQYNp27H4HIpS7HA6uejyF7Prh5LPxuT0vJFPVjNfr3gEH8re5pOzG6
/kkUvNzHn1VqzqQPrQrw2yLpfAITpnxlVgUkc5ap3PDusrm/eGn3ricr2UWGZs0FU+Lkz2ic5hN4
aFPn+Q3JXA7i522Y+MPaFuoLw11IhmOartlMNdPj4Wdr6I+ZSUeImndtdk85/dYNfR2yyd8yHw5D
SbAWA8ad0CU0chKxPb/aW8ob7pfe0Ao2DDYed9xLkPM3Sc7mM4hGb4weMf6I6ggfKw8Nj1tpu3I9
psQ245vbstDVq9Ijml2lwXNqNEQySBWc8kE8Aeeha0mF7ruRv/FhG3LYrO0VmSry0BrWQzS8QSHe
FC28FFrg/fqdU3+xdjUpQMt9JZuk2rQJEW4C4GiQZjQCiC0GtxOTNqbpEscDu0tXrKFIcFO6xbnz
wvEuSDhsW0gKV8SQ5wT3imIr4xxjqNL9xvZBcKbayNBgdzm+XtPc9kuD0LSGbT2QNpsl5Ox05RYl
b7orhe3vvNGAJ6jJ1/Cbx7kMn6UXnc2qxeCQQ6aTMEE2cQlQHoekVIyd3AB5nhfX+2ZAB1MG5avr
V9+y0Hmb5bAbp8FeNSFn9KnIDowSbnRF896MLB723ropsl1Uu19o/zAyqB6xvqxkDkSuqsqJ3l/4
7tBQW5kwgSOJdxfljrl176hVyNZS1i4c5IcDe3095yYD+KHa6HkeqZ77eZ2F6ktSPXDCvclnlTxr
u6cZTLkz9IrtUv8c4YuvTZiKnWTG32i1gVgDS0RkDCTdXV3rbVmOYmN0LhWn2AHcOOXyJmgcDCRj
doFowbfXZ8EZ4g0qGO+lBN2FVRqU6yQ3omJBc9wWNMNiSw6anW9LwItDGB2y+gv6+A8EI19L8kD6
vqo3At9g1ZHe6GXxbhxINggl4P8s0Kcxd34UAL5WZQ0ruhdEAUTRiy5n6rPulmM7xOkiPNHxZMRn
D8TkzW28mWc0RxJ66sx+jHwQ+r4SdLYH1H9rDNN0bFl5egm/ijqpTC1wT6Fnrg2EZhCu+3PQu49J
QTrDsOSID5bPWjPys1mkEU1F+QQt5iTL8Its9UVVSHzAlah8seZwww7u2ZhAkgun3fZp/L3CUfok
tNFhNydjsaZ7lAQe4vB+kULF5tqO2uGTBlqHrFqzZ/joHy9YrPEiGDW9AGRBez3o16hH+MpIeo2f
fFjn80dMlgO9peEOCLhJvl33itIfONsE6i3hkWY/cGqgYXSUhNGlKw6L811fvlZpOewHM3xtYqgA
kW4SkhqDlyavP8efIiTUokyDg4heSk9ll1wjo5plGXBWdovdxIIoZdw81B6567boSzav9ux1C7pJ
RSeYRt3WnONd5gzG24RmJRhbe2sFhbXLkc+sIVwNN2XNyqZspKP4eg96nG0UwSb9F4MWuhV0mKJt
JA1R9LXIDbyW6Y95kYJydzR3vW9s5qj6yAq5ofWVXcoGcn5fHkqR2ftK+u1NSowxNKSkavoHPxsA
vAS+cZMG7VoVXBIYoC7QlMFZ1bSxQNzM1aFP1WvdD7vJrm6a2T+idfuReKPPwYz7avB8d5PVEjLL
0OCz8/roqONbX7cB86vBOeU1+qUxSrZpWPm06VPr2OR46vKvWozWXQmxR01fx8IfGPPLTzsmHHzo
MV3FHs70SnVr6BJyXdej4EjSHJyh2SWcsCy6NaVcZkhy+knvxlghf4GBFwJXiOkLC2gSILbpMUey
c3aOaRAe6lQ3Xd8+pSFtPk3hoKZwRM9bv1pF/S0pc2vTFQXa+pgGS4Ukb1Ul1CnJWN6WPmvu6CSv
Pkl7+MDtox3TYnQG1qDIJ2zXzx5Kq7/T5PbWPI4ruFocMYu8PCl8KHcWMZm7EjnwOsJxkaQHcEgY
8LJZrm1iYPqGPTjHsLsBw/jeG3Ti4cPk66LPqq3NPCnnYRqp0iLZrNCEfScaclqpGFFwhyLac+N5
02WVZHE/IvHFHBerZzObnDW5sW9Kl9W6+pmo8jG0q1sUkgARKGjWMtGfQ/k9Xhp/YEuaMEo2WiBV
7h36/fmtQGeNhdIE5FKO2Y/ewWzYYqnjf/EuC0syDWL0qSATCWeQuBPL585LByxFUB+YYmOno3vi
Bf1r49iY/fIb550DiCkOte/+6CRdBQ7KU/7YV/a3yiko1v2d8Eak8NNRgyRvQ39c4f38prJtpByS
o7dqpjhorAz7pfWFW3qaCi5sTXvJvkVP121B0H/1EWNCoXFvSXCx0MDzvN927fwpp3BTivgWmRZO
nGz4mc6ohCeHrKT8vnFmFlSP5VflydE1AnjemuMy05kmAQqU9mV0SGxEcf7yS7Zut1eGzdbheot4
rJxftX8ae5gFMiOaNuyZeo+lALKbtO99WW1mCAyn1qe5RqsSB3Rf7EVGklE2HOFUgs12m3cBCf0U
csRohskjUTH0Ni2zIU72UbEbwh5mOeoWC4nqofd8yvjGpjXCVcJKmp/r2s3PTRJYtPx9HHyqdE6q
L8qNxtzJ0UU3Jyd2irVlW/WmqSpsR84T7JuvyP7nXaWq5xjjg3Bm6xbcVbOzUOByKigpjc2kwRbk
cOP7hAAk1g3lqrMCvGjsIR1Cod6G5FzB80hO9TTeTal6sAS1saAWP1Zedz84/fsMt7Al4NwOG4c2
z0gFpHgwGvvQz4xU0kUc38KFKgb8xgVWpI1pDwzqg1trnLdTYcxbQCpM+mzVE7DO0bPOCtBUlrwQ
dhnQAdXdaTJAi7kN1Rb9g0NZCKh1S6hP4zwWMk82rWzlNggYenuEEMeqfSEK9UQxJXbCyJN1M8LX
9evxkPXaQMZA7DaJuOC5pysRc2Ix4nma2BrOFIPFauxy1DBCreOBOzwpmX/C+EUFGeOtGgsmBwlx
n/4QbDwsoXhkx03kwoQJzJ75QjLyZxm6VgNOkYJw+gUFwykG9bkAKLfuUYDdeh2r/miiQ3Ozp0ik
NdwTzvhljUZOOq6/iWzxOdp5gSSSGSlje33gpjio1GDLMwgRNMzgZLCQUGUfrAku4yIu0ItRWRbQ
zBALvqaTfgohQ8yG7ja2HX5Gb1WGN7BXCNmmcWw2geDMnSaflslwSJdRtvJC890mrXRmnULut2Lk
25QnZBHOd2n8JOnI3fQ1Qazu9N20vTfmBQkzoPmja9xgq5WDwLzch13ASCecd6EsNnbS2w/W2O5V
N9YY7YEDF8jXoiioPpyYcrBLlWScOXyfsp9Flfxw0vFFsqnPFuzt1v9aUl/MCaNGp3I44HbxjnKz
3qc9cnWfC93IOD4yA3rNnPKrPWfZSTXZD8chLxUM98rszCW4V838Pvw2QhUvvtnTvo7pwkbVG20Z
TrkqgGqdvya2fjYSzRKSSGflj+NR1yqkhozDVUznCZuWDo5wbtnQa3fT4ju+y03siw7bly/VZ+fq
U5I4PzxrtrYQJYDXNO4B6xmtHxwJnWVsrKXdP3Hd8jHdikW4xall4yV2zEHIEofZFgxbQSzHsAFX
Bs3O1k1oUfYmt+DsPNuJRdrorOOtxKU5YYI+0ILaWuHIXKTKcN8bDYe2eF9MjMsrWxMqEDD7r9qE
rpV/pGx2D1z0D3xnDA6BGNH+YCxqMYQfmniNYbRYKfP7wEj/FGdktY/TT8OrPgs6tpg1qHz7QMib
YbDRvXc/ssL8qHAg0Deh5+pZOcPBVQWpbem/fHa5/0Cj6IZc62w/lQ29Ogb/S0BIYnbdCn5DLBEv
g/ZjQOf5u4BDEpYX/mWozd+HDOFwpqNvgUY/OMo8oLMcr0KRp5frC3VXemmwFq9J5SOS24dNo7t6
iZkPf5gh85u5Jj7M9q1x20bdh2kHR2nGC7oI3H0kMX7IdCf83CaIkH/RItwTrLdMLknLVFYM9NGZ
k7XbYWZcMyfm0f+IKJYvVZYzMve/Us2scEj5GKzsr6JTK135T2FhgduvRyqT4JbMb/8mGjdkrr7G
cMgu5dS9V47ezT39pX567XRGNJs7POWmFT80fOGcfu7bWM6PQ4nIL4ty/EkV6YfKfbT6gj3HxCOT
TqzGSgefrmN3nJxBaHXUS5u5GpJNNcz9ZuwYYna5vrX7Pjh7A38ooQVQJE50by7U3N6OkGNZoG0j
F8lDXSVnMClvqIri01g13bZ0ZobzmsOYNycJoTaaPhEBPBtRK/grPuWknT6080yz01Hfh86hY5oF
3a4d4h0zahrs400xdStm+yx0VYqXW/cs8ly1vuM45Exvkq1o5c8JtItpbUaKjGrZsSh79luiMzYT
SzylSjCBp8Y6VqDTWrvfxXY+bVLmSevMxGljyJpUgSg4fMX4HN/hmDJG3A60ZHxRb8Js+k5aBgHU
DaN0Se3SVdm3eDJuK6O6EXWI102G6ZbBDLLZSK4RSnOmZubaTbR3ZGevwzAikm9KP2pcOA2M7l2Z
iodKYUYrldheUS9FTy+Ge5QnWgzWwe+Cr3FUG2vLfKwyRZCdFTU0pnEFzqUF5TUFOyiq/s1eRvkJ
tCdPBJIqeEzOU4UPd6ruOZ7+rIow2nsR1m763LSoMoSlxRy+kZli7oZ8PmcjhKYoxhlrItbS8b6F
jH7h+3vtq4lcWUR267AbPzPFoXHQ6QcaOHXw5+IFCnoGXx1ffxcBwRCCKij/2rWT4GA5fZ3BJ1xi
f1LrUpATUG7KyugAIsUNQ3AaxmssSfQ2puqg++GDkUqy69qcnp0335jsqcIcIa6CK1gRZA17sc0O
cWnhC27FK7m9P0bMkoQSAwrG3Rp7/G6kmG8y2TGJBtFv1zF5JMX8bmUwpjpfD6ceZiCieCLd+/7Z
WjrIUX4xEI6syaRgPNWygiRVzqi0WgeY8A4duQRHnzaDpj+dEg4iwTBxSKPBa38QxemjzHC6HQ7C
SqToecL4rvE4e7a9/dM25Q10XlRGdXoBGcsZzRbnPrq14rSkBnHdjVelm0q2D43X8/2CAeqAXK5Q
Izbr/ynsDE+Hx3iprZDlGJb3PWfYqbrhifEuOifnDeLqPi0AmfJ7FWsldpVWz7GXX+aAmHvRc7OP
ywA1qd+NCrnF/3Q6nuPZoR8UOKg4Rmw7PedZbnPwTZR/8UIBNUTwjrZ3Yw8MlRwj+mxE/JS56b0J
yHQFlnjR1GQnnQYIdTghdkzVVzHmITbtgIbw+GCKtD0l+buAvbn+/1vka6Gv/YM28BeR7wtN6x/f
/88ZlsD3IvuTznf5g//W+f4LlxOCXMpBSzmm9tAN/9L5Gu6/HCWQ6kpHmwoqjSv/EPo64l+oyrXG
NiGxUtuoef8Q+nr/QnquEQ5LTQK1Z/8/CX2lRsb7Hz4CDQLbdCxNs5OfzbXM32W+oleR45Qhyryu
+GmHirtmbB8slWzNRUFH88d8+o81fRQxLQgeq1sqn2Ed9uFwgi1rvxpx9Kn8+Z809iiY//Lzgf7E
Mqa0lqZSigv73zJk6ik3zTl/r0NyCo5O3wOUV4LDHNZCbBjWylcMUa4fry9w6Ok15sYXQim7FXFi
xj3zImNdlUjhyoqlnThP9YLqmmy+tiQqwMQbHItk/si85KEkSSQz+vrC95Y911NersPUy49tr+8C
e/wWDI04Fk5jn2JHCBooTFFUS7N5pYwk2lWccK7c9Aa3N423ZnEXW5+FHbQMt9YIPQy4u7T5MnMc
kBLm4TGwjHjfzISzmJ5x79QNu3vbSGevp4kVAH8sirUymY5llpyLeTCObsKJ3A7D5K6KFPbHXn4k
sRN9xqUL+IpV5KwHfm4vsF+lRYoUT//GkFZ/jhgZEpA4Uy579ELNcNCbknM2drCRBr8eokuzpEEO
U2Sv7U7Rkfn1u9UOldXVA0xoyMfSDbx3nC8TdfzJ6phdlJ3jPXg9AK+RfC8PScAn/GWa33X3g1iu
nwIwzYsrSx9MV3sMtYp2Jfq7QNOjXZZsMnJV9pyJIHme6MX7TBSnxFrZygCq4RTRcXbqbAcU65EI
ooEvIXgMvXaC1YW53mmdZ/Tn80NFrQt5P0hpcpT5rhhyd9/Asem9IIRYJsb7NjPG+9Fwcvq3zK9h
Tqy9MpLPyuCgnpoYSK4fE4fSHmqjd2f2jvnixJV/59TGr0+dgFQeCpZQZNDxVGbFeiq8YR2MRD5W
GwDtNt9sVIbnxMyPVE4bx53nF/jj9d6ycjwdw9lLgEgkS0Tf9SWf+2E9GNHN2ASYyEpWkoVPUh6y
TqMZ6iK1IgRy+pJC+NgYjEDWto2sUEv9bI1D81BYE9jymH3MjivKg9G9sZY0ERI8g1WB+fpoBOWP
lrZAzww9H1CoYXcl0T36DuL76LfC/YLcLaOmRZgzefpJmtZTElvJHee/SdWXSVTNha9nPhmDOhiM
rrIKQgdvhlzzJkrWRi+K1S8gVW/aFDW+esY+Mh9qUjuoVQBo5lY8fZt4Y8TD/G5MHSV3BICmacUj
TLABJbvdM64AHRtEIwVFrOlbjEmkH0oSOxwa/owW9IOTxelNaec3QWW09yb14401Mctb9Yhj6Vs/
IphsztfvLg3i7w5hwJjvL2L5MjEbfwcBlh+9rrl18Y6eVe7cNEDkF8q2YOqHHLJb0pOVzIyzH07z
PsqbaVNoXaJ4wfMR9yVPcl09izE+029DUWEI8TJyVsK0Gcdfi6K6Z8wTfv7X7vJvk8Z/s2zMv66F
tGHYMpTEA6JN8zdLhp/0EyzOoV630u8vUzwUlyAkXHVJK7TGu0RH8Z1vmvZL0D8atTJeK7d8K6Oi
2suHjjzku8ryYDRa3rCystzknAgUezLm9Nukg6ekLewXN13maTo5LjkAZOgO443GqvH3v4i0Fv7H
n3cd+mjaYvdzpbZM+duqPhP01A2Yy0BKeFAbOo4cChmziiT1DHrsPQPI+VLbsbxXsY1UTVfNuupF
cAPpw7sNQsCnTNrilwBpBhr32NyGjX+fqCm4qTNFRdjSF+JAyrkaL+0xphSjTVugI2OEgKYnV4/X
d6jlGb/Rl+ugzrSZab6gGJSbLAkkxfT0C/eRl/m6NkX0BCBohpnlfqSswLqW9cP1RRgOwsPKR3be
ZNGN1Xfew2BM3/C1mgQc2Wsh4vc8jOS7LBt3A6LKONqFE38Zo691F8FUrOLhrsdORg8m9167ojPW
CuLmKkxzTp6so2u3nrvXoUTpkUVZRcJr+tnHcCZ0TnIrHWeugnyttXnuTMd+Swf8CMKd3JuoWzs5
QYCszPQKzYxxRGxypCGFCCGXH54i19eHPqAltKpdBOCocXEjWHSwOKUZzY2f7OY4JvajpU/qdqyM
ros1vzStoxH55oXE12nnTV32MCscBmhpPQRnmUP+RjedUL7KFVgIIpaNFFX8Ip2W54pIrM8pQu8T
a8Pa5EWHykkGOMyQZN8PyztM8OwCZQCXyOpnIq5doKdx3NxVA53EUKJ7thywnmhQ9Ennrt4FdV7e
CpTBO6AeK1V5KGg95uOwJu/Ugv1I0jthJPVrq73j5AChVdDXkPnpDItEBhesVfI5ViGpYH4wHAa3
ks9l6jO0MwB3wt0/Gwis713bKg94xVt6wO4/4KosSr7fHgwqHYWr0IJsqt3fy7GuQmkFIZxHvCSr
z7eZm0yGe7mSVzpCa1ZYewmtKcHi0BI/CjwlG1rN+EIb2ioxuTPLQpx8CZX97tgqwl9QvztRYr0x
GFvFXTC+IPUb79BBcC7vVji8Ttq0xw8zb+myeU2+7TPrye7psg0lyfRGUzBKcrrPTvL0wHXMjpQe
JFEE8yVQJvOK3mHe7dzZvRsewGhHp79fLNRf1goKYAxyrFvE7bpcmj9XgEidKjVWAWGDdI8K/JPv
+VDtJoROl3n21Z4hjFijSYseSFLeMMhSZzG5HtIoAkMmmccX0VUV01H7oCPTPQ6xK8+JnaqjoMp+
MAbMMQ5qUWQrw74Ki3LN5lZdsHZOm7iwDuNowy5MRuAYfePs3BncRFIrcTFztmnyKM6BZ3RHHSwk
BplIRAqGOrWh417+/kpQ3P9+dzhCSYuVk8gbxFLub5ei7z17cGKoiWyQBsI7HMn9MxEk5Zayr98N
BYQ95JLvbtK66xbx+51wFTI3b7ofI3rW19IXPIt3uH50zWo6R8oYQRZLuXKpGhGXFu3jWAfAfdGk
ja00Xh0Iaqu6MIqb60cfnZJlma/OZFsIXiKGXXPpbXz6sS1JBwQojPij1swgwx1Nn/8cHgIRfs1a
wf2m/Z2uLPLanAyEcmJYt2oJ7LOoBDOQrxylyndfTkyVHOBflp6qfa00lhq6RGOHjHYCNIK2yrdu
XWN/rXXa2viuOn86XFdk6PMBY3aPfOXe/1HRuqjp05bR0QBHf76+5MYISphiEIEgvmQ3H5xFiVS8
Je4WNOJThu3/pxJ0+JxG4tVxHgqaYjF8r3fcW9WqoBl6mUOS0oHrJceuJ02w76P8nAlO1LnyssfM
Qk/sDt7jLE+Y3OLHEh/Ath16vRmp+h/juEsxEaItDehMnPtKO2vKy3DT9Na1vdsFF8/UGULE0KKl
D+sThWb6kKVwH6xME5wHuA1Np7qPm6B/nnTTPxP0tIK41tyJvjsAP0Et5ki1hU/RY/NjVIRgjcI2
CsUe+pxE+cFHhKzw3YS8E8Vk7NsaG5mCnXAd3WkjeBjbn+CXxRZHVYDRM4Qx++tn1BlD7tLty/vC
RbU+dTZU0TBEtDOY8VlkSPWyYvh+pZlRaPiXX8stlE1tBTfXl7gsv/lh260M5bVHd8z6W0mZQ4nu
tieZ+3q7bIr3fed/YXj2Kuy4fhVBeJeVcfBuJ8Ztb5M0jma0rtoCPgRfwZAUwYpg5m9whwZyqSoY
Iqnz1OXNByrLfItawmd0tNxc18896GrW4nZlXn8/TCsGKHRuQllaj1lJW9ipCY/WU7NJ/Nk/R8vL
9R17IV3IucZXgh1m57q6OnoJkZNTN2wNpyne7JGmNtzu6cbulzztsSJmssZZGBDecTBg/r4bEEDa
gBkB0Jv6zQ4OShjBD6SmJxPupjeV4s4wdHJXF5zJQcitxuue1XEfHxlWmKs+QL1TjE26NVjqbzt0
bFtGKRSykw19hDYa6gjY56iJ2uQArdTYi6I8oom8yxI0WwXpGPe/vpkkqpi/Wn4C4oKZR1rWBuO0
AOOiHNQad2x5H5oGk4ooep109WgsbP7AFcMrWq0llCf2nJPknHoGN0redsLjlE/+tNBHqdwJRH/o
k64CSJpla5MpxkYWsXEC2SJBh4AfcXIZ70Q0sdzayUhiwMjybLzId7+fF61Ujkg//tWX+pP3/L8r
679uuw4qf8kAx6KlYgvvt3oU9PSCn0a4P/dyfDRYPS2EQcQ0MCSrKbViW4kjTHTwWxF+G5MT7hbX
ZbbVnF22SeNzgKms4tHymeeSk/fdpuxEqZrdFmOG1oL/snbs5tFXgjmyX5XvtnCOUSO6B4b3h+tR
Jap8ZFxGW0FMd9CuRuGxSYTFVCEdYJ4zZE1PzlJzxmNUL7ObdGtbBexHb9I3ky+Tf7oofzlucFEk
tbukDtFa/843QLXW+hipC6aAyK7QATXneXmJZs86Tf79tKxhox/2R+JnsFmYy7yVIeKRJntIjtd4
quLWeqoZgHdpGj1YjOXsXBA+t/xzriGWp/ZE1YWlMEG4jlb4QdvN/ZV6GBEVupL7xHD6vdVo0qga
XRu33SZpoX01gAzvayH8m3IutpivmU8gY/8W+c69HYvsVWFV2cRK3baZXZ6dUWZnEwnMvhFucvz7
bVn9X3ZlTW1iWyZFimn/3qLCSixMtVynUJvicwoRq03djGRfExyX0shdOwG1uzdatwB4SvZeRkWQ
DUcM5iW5Q2izPUnmLux08yVykE4PNh62ymQiXtVogXr5c3RjB3fyXG8HQIA7NuJgZ+VlTGxp59yC
waGTa/GoEsERHop2Bb6neZmX3FvmiC4lwjbNypkMzo6szAReStEN41EgDPr7i7FgEP5cwDoC4KPp
CpIvHDqUv0ExUNPEidQ0RezeUTuI0sXFb7Fl/wElU2iWZtrVb71bfheuT6dAudM5lZ5+qN00q1eu
t/fxvtpugAmc/CwMmz5OIAdBeAA+Bhq4D/wyay4MmNp/KMCl/ZeGqEMiulwqcDqsJlq0P5ebEsYu
38Fy4qvFvI3HODpfXyAV/fvdf/6e3eMC6UtlW4fQ43TT2uMmxrV/W+dW/dDIwNrV/USmQ2wwhWHy
sXVMNA4m3+qpj/P7ESbCE9YVx6nqx+sHsMozBha/OVw/OpNTn0DOgNcdZHGsVEANQHPgHERoGghR
kXduOpAKYJbu3UzJeCEo41a7TXDJ2ogcZQuaE0bx996do8O1SMhDkkAMKA6bkPba45iwJJ+SGCde
qbvX1BjQvDD8bELEp1nqvDQq0V86vKhrZUbTgzIKb4ein9FoXaExLT2OIwirh8BUp36SX8iy4Tzl
juahN7r60o53VUdccM52tzc86+u18gng8DxEx2tRpCqE5FIZ5G8veBJryD6nKoYCOZiM1iKGhW4y
na8vAbVnha1ifKhIFLpkg9ftCtbnbUOaxrM0g1sG13sDAap36BKk231Zl2iNseOz0crVFS0YGwbY
2tZp9obRrn81mtwQfbBJc07MIhH7LGTLz2eLFiQtt5dsqKNjIDoPVDgtJPB10bG2S299XbeJVWv2
iwbAbIxmZ1jCeCi4G3AIVEjZnelD0Vk9mF3KZYnDaDplODGJZeNlGJhZgdRNUccVzHumELNB4bOY
yo7SfE4RS5FAlK05gfegdRlWMYxYA+KqFUOw0OEuyo5UnuORtMM0RD1UjpcMnwqHOHGm7tc3karC
Hcr/HtZ3lxy8tOHh1wqln1tVKJKN5tHM2q0/jN1dhpv7HxYE9WdKDgMGx1lmFbZtae1J9fuCMHNX
dlqw2TezbZ/xvB88qwObUXnhk12mvHgPhDFsLYPJ/xZ9U342k6pgOlsnp3lswHUuK7u1LCf0CI1N
beFo7cEdwCJwYdzY8jx38sUdZxftmfN6pa6iFEKexKDykgqyX8o4fSyEvzNbEsZSi5JJWkiUANju
mPtGZ9nb0/kfVsJlofhTj8txtFRsCkx3bJuz5J8XEh/5UdIMjF+TuIWU3eSS118rXPDDG/L82SvR
tRZzdxYFOqJc+DwCPmfTzCnepjjPz8FcfPRAUe6rXJiPXQDnMJv0yovMkjwS9v4w8vRN55g///5n
t/66CHqSn50vDUgKf/32sw+Emxtl4yfrYZy/YhOGoID+etuLXUuz6xROAq5AFLqbJPH9hzync9WG
Q36wopRmY9Rg+ySw4JD0goSUNgxvpqZ6vt4Ase/a3MSDOKWBLU7Xd2ZuTRju09E/XpvO49RPdxjX
H61mih5UnbxCHs03Ne7dNxc5C4k992Hjla8AjVGtLVfXiKYVXLAEAfUw2YfIy36azYxAZ/wyMd/a
snU3Z2gjzVks78w2GXZ/f83Uck3+/H1ze8PlMW1pUr39XkP21hBB+kzSpX0QJKeI5KqTssQbKPvm
IJDqbYo68x+u7wJP2bs4M/2dTKetrwf7VVGI3+pA05jvh5+on9/zFmVuRnfqdipbc+vBbNqkJKA/
pYbYWTAjnh1VxxtK5ZaAOozZUtU7OXfIsSFzIU0IrZ0ZOpQTXlffSyerb8qCuD4Vk7Y4+Sr5p/7E
X/d+b0EFWY6rsR3b8ve7JijhzfbgggqKeKQm5jruDXz7IWLWGCLgds5Vshs7W92YY2zdSM9L99Bb
aXuOsXeZovjLtVHXh9q6aQsKoXBIur0dJcAtapwzf7wkRkSO5uS//v136Pyl16SFUEujyaIT7nm/
3/exSw8js4Z0bac9lUgduV/GcIwwz9vvrpQfahA0BpXKH6HcFo9xKVYlXsT7uo+Lx8IiC7jIouag
QGrgdckuLhaxva2Rvfh9lDwya3I2ztRbW98TxmEKsYlcpw4DxpZ9LP1PY0mr6HRbnEhOOccEkT+N
lf/VRiaAAko9hqNqLjoP99jyss0wNPK0cAEfJ088N0G6dqIcxVmj37GLYbHtwPlkfcv80iofR5Ol
EHR/hcp1qbMaDjdBIiBWq9xH+A4O+NdS1c7ONxpcyeX6omG04oes220jUV5fn+LJG8t3iB5fyFIY
9oiQIUbSvCejD7jsnIz/9HDJv9TYfDGuEtxYdC3BUv1WlUVoNkPLKbO1nQEbpgdnvSQqOOJA+fa/
hJ3XjtxKtm2/iABd0Lym95nlq/RCSFsqehdk0H39Gcxq3O6Wzj3CBhJJqYRdaRixYq05x+zkRJvT
cOSLF1n/IPUgMYHYMLze4aqaI0pIXFlqQbQqKxEuUpcKeExqaydcSgC8qn9Z98UfLVxXtyl96d4x
rBHu73dB4NRTVdDLp7XAXdfzEd/bbiH2gsP90vb8ctsr5jhNHBNbQXSxaOx2g81gPN4f5rinBYkk
L5bwORtXcX2c0hpLFX7fKxBaMJACzUjZyOTWd0i20Q6iKSm0c2KH7naa0s/7lacZ/kIDt8POaTZX
BMb+xbUy46EPjX0/lRrD7QVtuf4qEsgCDtZ+1i0nY7GX8iyHMV6mRk8q5Pw2ViW95iwrDCZ6XPaO
/RILRz/rXtvuNc38C5r/z2nX/D4i/jU5f6LO/H09NRsKa1OzM75U84adTXZIJ6Na8QWMzqoky1gL
MVt1EvPd0A/VYwL8cufrFRVg0TyXKtBwAnnwxnzoj7mt7e9dqISYlPvNPc3+YVw1j0kfuIT63rcR
XMC3AiXqEvam9YW4+/92Gf63VyTgTegGUy/++/0VgXEAdFvn2fKrju9JUZKEFoOmYLLPFHaZFhmp
PtRB+yydoCJM/fiNj3qZ5Q/AeOM1etQAMcCkwZjWxYcoy6OnY28XrorW92I0EhsVZk//Wr44iNjB
9NZM9sf/vVCafxQ3rqE7tj135i39TzpcJCc/iE06xIh6P+yBDnTWdd4xdILhoovcBfsahv+Uxbbr
enNVp6Au7kkF+OsJLUh5w/vhaKpYvBKPJFfuWLpXpghqZWrVgAgzO1mhX/DqjOQv96dpz13y/9qo
XcPghDfz88A2/jFGZbLYh/QSEpxknmJ0Zaene//BeeWrlL2Rp3tUQ73T2hzmyOB/B5hvX0i7clZ9
0ECMC3z50LvJUwgYLmYI95BhqrrRbizBp4niGBP2tulAFT7iQsG8mAkOA7C4b0FmDCuDdWzJy2oe
ZmB4lVoYKZKdhaaUE0jgbNkJEdm2eG/oiWCsnU82lmr724B4bu5sjE1+6sYaNNGkX01ZO2eTid55
mNPiSWgNTloyNWfX4NANT3shhtE5YqBEzQLYOaC7mljhcCpSfCFFMgNTi2g4F3VO3LRhXTDupw+E
wWy6RhPP7fzgp0RtxQkaH/ljnH/xxslGXLdRufVK2ix5wm92bwaJCHftAO51hUCVroQePVpTn21z
YY5r3tZ7AtY9MUtkkY6Qh6bJ1BM0dw/MuOdkFCYmpGggKD4HBdDM/Y8xtzRsVXggwKJ1V2QJW/mz
Cx3t5KIGXCJ4oc/Y1bug1NIzRau5rmB/PGOJmnC3oEXx6BElZIoj96tPWtD5h4CO8tdDBed0p435
CRkA0KDalreq6puti2X4mAQA98ZprK4TvLSVGVQ+VpBpZ9d2do2T8LUF3H2iX4vBCwt0mryPKQHn
MTE0iyhFn9eXyQrKKmI6QOE7kzH7Rviq+Kil/Rh70zXOJrhHNkGiqfR+3Qe6JUjDTnYzhEvWu0mN
HKanTeow+hRl4j9hmak+vMB0XlUG0lWvxvLSb+7KlrYYnS1iYv7njNx39z5jVNsCxkHykKUqOrLm
Q1et03VFTbIj+UO8aV37qqMxWQw1PJV7NUKri4Bp0lyII9DCbC0nYV1CO3GOMZ7ryLfKvQE1GCIJ
egnTWxW1c7kfJP91mlz0SQfU0LMfBTkYl7aCrBDHw3sG9vHUNgBOEsd4LjOvXGmJJ+nvq3pXDOCN
78kY5TzmCb3J2ocp0CyGUe0e/siPtGvKa5njGUQFVKwI/0p39y8InsMAzyPYA1Vs7iljWhj3D9as
qvd7oi9Ik1kTYf1jKMjpJgU1eYbOjgTa0b51tRWR5FDWZ+y2j4J3Y900Hth1MO7FCuufZHYQ1mB8
zc/7ledi27J0GL+lAdRP0MU/Yh6lbRWF9oG6XUP57XMC8cf30on/0p8Sc//svxevuc3IScNl/ufb
9m/9tcI36RcamN1RkWEY0wgqAlsXn8q+/RVGiKCZAZrIQniGO6BayVo1MwYHN0I7+R/tLBIeYuum
xRhPgObn2wn17Op+HlWCt6LUjaMdq/3cLD+FY0dGDVU6g2OO5PN526y9eoWMvlqRZ23Sg5ngW2mA
MnynSg74qD8sVTZECkl6Ya3vXCbweCvw6+Geg/9TF7biPcoZsuui2bu+V77iPUOxOn6zpZFuhXP7
2h0rPRtgNWXchR2j9/uzbH6moVP9y272Z8lGfSEEZ142ZcP9vYPLhJl6WC8p2Sb6p6v76EcPdHEM
3LmP69g/alf3T9GsUiuk9mYJiFLEEWEY8rCcH0TG9qeziQMLZrgzWADpEV6MY1fe7o3NYk6XILfV
vP7lN/9zL3N9mK+zQpKtDP/4fzcZKjDRuVVB70rhn89GZsjLwdaqQQ+rWWWnmmpdRdjeE/cMU2Lu
GMAu+ar/i6btdg20JeJ3LFw0UcL3oAmLvZ5pG6pC+pP5X6U/fwpO79WcgbZ1juSCsvTfvzH+WU1P
GoqgsnNtUrmoDJiYmA/3Z2bIHDAnjLKtpf4Ww7xfT1weScxsLo0LAUAmaXwE0t8AvORhtFqkLVAo
lmRoiO4VHUD+iDJzN8r0ktQUIiTX+MtRzrlfesaozawOIWF8y1kkUuDjP6oWq1syhwILAsQ39z+b
WtBihoXI2x7xO8cReP6+TZ/5FeSJ4DrT2d6nYBUaqZm63DoEW1WV90BqDZTtAUc7yAfNjtq30Zch
HGevOFSq6y6AdLsL4wImHTkL3Hx1/3OoYck2cyXyvyyh/0oCy+F+U6KuZx5YS2Mf06RC9YFvqZNy
2Sd+s1ZVHVExIGiARAVyBGDaSgtFueS+8W+Biavlq7CNw0eLwTPZD0GysZGUrPw860/N4FyHkEEj
U4hi4ZBX+5EFHY7XPLkxCSNfeWJY3Q6kyt6PfOalnivqVDPEugvxMrdf6wJvdk/8AzqBrzsIQTNT
j7nXHeY+wjyH085mNBt9p3eJs0zmwpbolXfFqY+XlFDf5zX01jgsuqtw6lXKGPsRTFX0mCXj3xQl
v9/umI9pRApD55Q/k5Z/u2kKJBRD3g905jIFb76vP5j9KVhscXBxzdfKCIeDNBp3h/qYxTAUN7Mi
NzBwnAkfjum+uGHwOiaNt3fMLiUmjJmrLk3gocGht5vNVyWOwv5xvsrg1EZdUX1MNfgTofH2AQda
2ULJteWk/prJWvyX2R1jut/2CV4jiGj2CjTdtuN6c6fjP/DN6MNGzEMQzIayclYcSlZRKNjzBD4M
0Cj5D+7OYvElaNNUse7H/DABzLiVk+7N46EoRPMW5dsMgvgiccMQ/FzfRSifdKwxQW290T9GQaE/
4qdW28LwwO4zWNaKZHNv7ub1QHO3KeZDpi23Pk6fL01xlNXxVpb4pmCYB8fJFj3EVeMtgNK0VEYf
nKRR6c++hYIL1CJ3GGgLu8Zzhmnp6LghjRNkxPfT3JATyoqYqt0RQpzfjESB6GeYgQ+Du8icJnXO
lUmXMEvrD2Ej2/MqzNwgeb+jgCiQKfBjGNbSi9O6P7Khjy/o4eVFNMnPtlFXwBZEXSARJ9soFgen
Lqcr5lJ4CdmDp01PuZ2k+x5y2jMNZ29L8lQMYifdDhztn4RCuWZFVrszvOLZVXF9hcWjL7TGyR8C
2y+A9pWRhSGD+B42a/IYaxeCSiSS92oKoVhK73tm6MSANQUm7NVglMGvDkxznsniG/jfl8B+ubfM
KCqZGUS85HlCESs3YrgHLax3GD+J+b7OVf0ofT5oL0Ong1k++suB3Ztvm/8sTeavnINSi8OV+7+I
OsNy9FTpIvnp/Qz3d/lRB8GwbwaF/o6BD0hf0AlOHW585E2f4BAPupVDVahxipJACGiHiMdr2YUF
jLTB28BsaJ5FTgKe5e8nwyDGFh4D9K7UeNDmWUsWeVidqEtXnet+d4bcO5qJXgDki5kOp72xihrh
PkPYhbcga7Gp6f/v8Lrnu9qQx2BgLvWlTKnwYcvCHw+KhT7Njfw5omf6NOcnDZ4Sr4NBZS1N4xOY
KNTPrNReJyaDe6SZ7aqfRVJzpOVkIpH0p6g/VkkSPfbSjxZeZhAWqSu+c336IkWMntNL5mYt9rJ9
6dXWmc3N3TPGqMCgeTgmtTR4UKAW1rphXIBQp6sYg8ELYbBY8eRQn+9LMQ/NgaEyD0bpLNocUxQg
2Og23HQoakdJ0b/MokpygOEyCezxL4PvP5oAfOAcBRzSkLCPWH90unwoM6Gw9XSZaLI9k/7RbEPs
Rut0aO0HpZqfrdNluJhT/36GbNxc21vEdhfkfJfBVqebigRV5fvQ4jd0UvMbgQ3pNrQneZq04nte
1e6Nahg2WgBh9v8unehX/D6aIrnBseeOtS/oMPl/lH0GRw5N2SjMSIYCf5DDCR9xYc4PHlCKfa8P
EEXMPHmwGj95kGOM09swrvefuP9R1Q1M3tG8AL/KaJNaCV5YAuq23nzg56xg7f3e/ed+NRrBaaRX
uvVVUNGkk9altp/UtA9h1d4s+d7PHz/3qPYw+qV3EFchr5AA2G7pdt+b37+1wWlvxkvJNrexdU8+
xwyI3ELuQ1Pbxprqjq4amZ2kERE7MQVNkg7TjnQyDneAll6Rlv1Meld+JgGBPIFGJp2vlu7gEq6W
pc5rYse0PWjb8zPNznRIFBal56wydSNwztxXFkHGBb86kl/rljegH2EyxwSbTC1ie4j448TI4t4i
CdHm2mbCzAvG1AJx+3xHT9Oiwj+yogCpOZB03kMSW6sY5+dzwdnsyF8ivwswlPMpBXuCNfb4Zsic
Tuvnwkw+YxXfQsQB/xRNeisYbn61r0NgbjmpFY+WXlpbX+hrLWuizV1qFUBGcaNCHSNDgvXvPRTl
U9SuNX8ODBDQqhO/G39UCUx/WtHvlFZEXwO4VakMn02pQWTisLLOU2Hv0aKma5bZdGUpt0Ph438Q
MNDf+rG9ar1K17KVJ83A5oETJeereMxS3TnOYcVPke7+0jv7gYHXEoNS/Jg6DtnPPjb1gXEmUGm3
2rdEMe5rTeBvqqE3KdJqJ2fy33p3Hu13tA26TiCSa5P8mkQssfowl7+NoLdVDtWhy5zyrCXgEwo4
AC9AafGvZh4ERCd6YPg47PsG/3HPPfzi+ElIUBgINbygRI1T1JqAfklBSRBgDUF/aB3jXw+WrvR9
BRRMnysGgBpAQNyy+roc5z8LzKSkdCeJvQYYiltCXlGsGlsXSN2KqGr71FU958v4QY85YvnoJS4g
duTFG+Pm61kBPoMeetqt73/rzj8inaIAAM+2WkNAJJjEfk9K4AedbqWkylrGTvPH+Ni1JNM0eg6b
S3OcZWBG6ZvM6XVzbBWvk+HfPI2JSsGJamvDrDwHHVzbtHl1E0WEjap+OG4Xwiz31RXogHNi+pCv
2nwof+AUWRgu/Uu87OXKF9F0RG6AkpUTLhE6LN+DxG+cr5WThs+hFhGHbbMv9b085iEqirHy4ws2
rkdq960DgXJDKitQoNKd1ugWT20n3WdZB8mzU3nRowGk5DHjvd4N4DGgvHAZ+HMEAsyaBdV5jZ+f
QUc4PSovNZ7uD4nMXjERVef7lY85amNojljFdf2kgik76GFO1Ltu1GtQ9/0lAe7+9TDWDEumylQH
v7LdHfnI05b+Xv3cDTUxju2yqPIQJLVVqdPXU2VyJnepLF0OQPuSZMjEApjGevOiS0EoVAfhVLY9
3ZNyWKVapR/tuWfSwjM7En1A0qmnCR4DkI8r8rMxJ0zBpqwa7RIxCtqUdU5TMY298/2BBjNxFEB3
vOy7PwcSqKT+ZKR504s6/AhyDesEqt0gHnYaOupVXvXGZUJ+dFHTMF2cRU6gLih/s1t3c91mw6o5
SXO2KHdgojgT0Lutxid7NgA6PcfTStnVsczItPcJdCdomzmItJ12y4F+fLEKSVhsBvgUZPj4Mikw
T4mtdxsYgJ/15H6364YvikqTRdFSZkCAwBvBLWlG3KGpFr2MHE0tg3g2YCMGZR9qtuRDYOBLsGPl
QXpVPSSUIfWyJTblNeAU6Po+Ax9z0qHHdDRbqjjmGzTYi7AOyoVe4aJxaf5YHOnJSyUlwgseJRyc
sHllO3NXjQLvEDqQkgdB/KMpQUPpT1Ws/tH9ZJe0XrPzLbisVlnFmwbyz0Ij+Y/W2fcpTNe1dKdV
bjsL0wC27E/7fCy+ExNOWFYS4ksDJQqWFiX4ucisaYtv8rsYDRPBUeHsMd1hLJ0Ce1sICdHJnEb4
fysvU6zTNc3/oYPVmLQcWqq0WOLCePMTkylJE13tcviuZ8hlNHgtHeXiIuupybB28kRDtp69WNAi
tgFaMtJNh2M8ajdE2Xz96/JnOwz6QecQQJi51axHRTe2tWAY2rWPlYwpp08u3tY/WxN4RC+1YkiY
Y7ooNWWsKgPWj/WIR5ItsplJduhtyMrrjWVVWtUlY41fEPymLxzdftF9zr90bKZNj8ZyZTYQrhlO
EcSL3LzNkB0Nx8Huvuc1fhzHFW8E/sJmM+yHJGp/cQ/+IOpR2dfeQi5rjRsE5+l85rChqkpj0Qfm
ku0CSwQSNagbGYhOO10PKY6lmVixsrzgELXTSYV1cgbBmy1GWLyxhqAJ0MRCsiGuGtGdVQ7mG5FZ
d6LNljEx7ixRbdqiWYNEOFYSRVRTaeiGe6EttUGQR1McWyd4glbp7buJ/XH85TTDMZUdBDwv3hLt
+mmE9GOZUJyCNIGYODMKHdsj4Rrd6OTjhI0sa9G11mvf5uFKt9UDbzxbm9HqixmFogf9EWvnwq9d
lFDmoJa+QRvC5RNd1fhiSBJVJF1YHK56moFpl3wjfmNd+8AsDD+ollqETjdIjmPxAgJuPAAmbY9K
mMmytCdem2Mue0O2S0X3bBkG/je//fRcqK5lpj8WHviSLHG+t8qrEUhBIWO5t+bmZrxzHAikzLJi
jDZeizLAKn/FDHzX2oQ1qyZbZok/hOXHM8hCly361iaigtC1X0NSPZdh8b2AOlip9FP61rSbghvn
ix13WLHLQhPEXuruUZS9WwAUl4lDviOFAesFPtKSg2TrWMi7H5Op9hd2pfjxtl+MXYdwgM7TxL2o
BMhQpFbbpEYpPbYy3IRMUjctQ08gZvgVpAuFPmusbl/CBfdGTBIuK2Yhxv4pJZEgypW2CwNzxUfq
EFlQFCiAac4QemN1LWi69LP3K/AasqW9NsR7Z8SS2lA6LF2FmWHE/lhm5o4KiG+ZGvu1aRb8cjXi
bkIZPDfKVgT0HXpZ4JhpiOiQlnXz6HDNQyH22zVRSNDFXe89QicCUdk91Hl4NTkYLGRfdZuh67c5
0y34e36wnJoAhFNaEzhk4MwM9INdV9+mBF2CY64Ns2a5N59Snwa+stUum6r3ipj0RYKggppXP4aI
4Vk0JYc9CEOp4w9rvwlezJxMH7aqVWyhmSOupB6z+tBVtHzGdg53KumD5JsIuyoisC0iCqCzLrU1
gZKkoixxYc94QupdV/8klxk9YbUoeTfLyXZ2lspWw4DIIyvHNy8B91v7/cYuq3AH4UWug/S9sZHG
pBPrddAc7cLot6VbARHsQa5YfuPsOguxtZQQghtnqVnBuGSgJI9gy8GOMYeQbovDEpHUkOD1KlN8
ZXVYdysopUQAVPVn4Nb+VnFEWhL1/XOo+46oFGcPsmIzJsZTGOSwbK3iMw1BlXJki4md0IHb7FXl
rVQf7ELbe+0b+FZ2hAc6jWqNCGEg2i1DaDcAIGNgdFznZv29FCQOpTEkeHtAJsPBd5U3yAJBUwas
RXq9JLxv05jNa2yg8xJwA4d+JAhhTMNtNmSzeLJ8UABuQJpvw9ypqcPiXxPZ24tBQmxK8hD6iNZf
/aj6bMvkmjRNzwAQD1iSbjJ/zh8E2dUGBZbPkppCw0WT9gFrConOm0FTdFdVuvR7/0DtBoK6DH8Q
wn3GxvkQBeMt9ewbNcQzPET8ib14EayBqiWOgyhs8moRyas+RG7ifzdAEAPNezfCmdQU7joveKsa
XmMfuy9ayWTcYuNhuO5zS3bTwhDOP6LwnB3Itp9x3a5Fnaq9iYegrZts7/nBoXAEdDdkboQ10iYL
TZZZlkFYHnykj05pPeGm0E9RkJxi7N8pRtASa6UhbcZxMek87QO6IiAhn01cHRxbjWfWe/HotKhj
cx0EqIld0KmF2gOtXA5u/KZb9XYME7zS1TbvIpjSTXKWcXDscbEa7ZZSzXSSWZWR98s6g1xskDyU
58a3CJYBCK11rEOGb7tQ8lrJgs0J8gTfW0OxrzGn6PEv6kuxRlN8NSmE24lfu7U/XZfqlP5BfWP8
ZK5G2tsyl3zZxPjDxAehUjXsHBJwlwR7GqzHHSkdHAX567HONrRhxh0L1rYGlFMjFVpqjevj5ROb
MkjBe9Nz22GzQ5KZu1u2ayoudh6TsdiqWtWO+Sqb7MMd/AYoF+3LRIfxkDQfuUfBIVRLajqtzMKz
lqHVM8vsFcsF8Oa0IGxyyElZCciaGHxQtclozgX/h2t32GgUgUXeSG8gNxAVGAEjTHxyVUNOGIPC
SuXB2hwbAmJK7LxlGX4CpHqE2wh9eFp2zIxJYITHUxoIM8nMGjdD5lyoRq1TaIcnjp6rGgw3eDUH
LJVPHw5Mq+mwpKlC4NQP2L4sYdL7Qvg7xCYHIBTU9/clUqyzRNESWiL0z6kMv3HLRutGSCKkJBQk
YBILO5mF3Za7RXDsbmAcxQ5SMpMVPy3GcVkQKBv/ssSxid166Xjy4CtK1jCYLHheDrMK9BL0AaND
b9VvyIaZujj848gEiqQmH6fgSBtljoTS59g/2s4ux7CF2z3FjIwWqFWPpt79kh30dMi+65FBcBck
BHTBhrNr8e5PlDWgSN+mQLNgYbvxvkppgslcfxIYtzvPwMwaePlSqxnHgXlcRTXEVQN40xoaw9JO
OaOHfaXgjmkGWCLUt/wTIEXmWq1B+C2a2CjpAHRyM+WTu0mwwYR07TY9UEZMDtW+aCAeDVr5T4CZ
L2z4jhpzDI+eTOB4cmM3NcLhVEvdE6Xtp9IMxi6TtoVMQrKt99xWRXhlCXYXjvNtxjdYeLKJJ0Ff
UKdZ+9TqUscjB3DofknCUPsU1Cxhxb6M9egBoqz5PDgtpo/e+cuw0f1jbuK7UKRd7AyEImB9+m1u
okkmwQEKVe7o2Z/YVTNg1qSqaPvicBeAEKOVPqo5eqyM1lXTJqc0KcYdtkdeHQYGAi7iw12UpbnO
SvONi0mTbsMaWD5lTYu7jbjddTD41saLRHOQhOoszdnGcr+sYWN+jSJ6/xRkKbFw2vBclZp/iSa8
jKVPXNaXR1E5KodT7BrcG9Ap6wmYC2RH8teeBGnUi1av0kNk69ETXeuHcpIYpzOd3N2qdW4pm4+n
cmiGuLoW2ZA3DxeIJMSxzBgOUnA/5J0EgHWR7EQV2fuhTcTWTqW5q4T2gRBhuChVfURkBtKh7t/d
qivP+DX+9eAW4zluLecvCjPj946myyCI6TQGcsczAQT9JpMcQxI5EUDYiwqvTBVYOLCI+GuZjC76
VnhboBkoOC150UxY5z0ToVmJi85+IqZp6rSMEszZIY75izTY+F0ajG4TrSL3KxEnyMl/12+maAP8
jEqXo1esdpB5jwWdsjfhwtzt9LE8hMNM5XVydbAZNn7p15KG2KJO5wwLoLD6y9Df+F3Cxq/k4VPi
FIY7AbbQb99mJliOG+G+o8GLdoRBk33pilaS2IWL3J36Z71v/tENmI6ZvA3MPs6WHlvLKev/6vo3
9d+Fx66NE8n2cXXbhuPa5m/jui6AvjUONZuIxlhSl8Ol43PoVblp2xlNIqfuIMPwQspMc2S2bR9D
+PEbP4vsBw+WNmpRxOHwPlZ5rAfrWPnNuS4QKczTFzN3yGKyjW+i7VExjWBhRSma69doxsa1h+gh
LaColjHeoiborBd3ola6X2aa8eq5/cxNx7/KqoBLeJrtZ0HlbTrLefuXXQMJiHCQr1szeqbuCKHR
ihKFDhL/hZeGNFQ9LMikp/PVNDpt3bjoL+ef5RzRU4wV3rrpu2otQb6u7dxfEhsa/fAVceMNdrYt
+d35phRasU6EmhXJBHxWRMeu6pF22BeoCNOUdx5T5V+JKiCYQJE8SDrWmxD1g8iJpyT0i8zSgPf1
a1Admt6Tw7Y7M6GwDyf0PdelBCf9ZbGNIeUekakax9HLop3ekEnXT/RxcRqLyWrR2hnGs+eoRxv1
ygV+sfFM6YPCc8yPXjB6K2wKpJCBLN/AoUy3ecC8MugJydT0dga7ky91x/dMRoHKjrinpxg3WUtI
9zXXF4UK5YtRYrfmMOWfkjQxIIDLgBNTy0RRaGcw+tFV0sXdfC3Kk0d0aJ9p7i3y/ZXnxNZRRra1
7ahSCrf9lcnE3gem4d3AlcUHdON859hsl6k/ggdqCAxb2FbfnKfQWyRtWJwarypOxOP961l0arXo
NFkwlohTJxwHcGF4CpxqOg8lYv/YiplbKIKyOBc82qFRPG7uj+h3y0c/hUbUJ/hJWlIPdm405NvK
b7+NWCGvdjdqKxUJ+wB8RhzqIqpxQFt7O+SbNQ1nlFvAhSNRsKL5gkMdBMu74VkLKrnx/MLbW6OH
Hbmxs6029i0BOwJqqOlhfdc980W2U0jDngxf1OzpPBLuE/UIZGR6ZLIrmVyAjYjRZH/ddPMzzR4f
xlqH/D/fh4bWoqNy+9fBT96nCtx75Xcgi+aMk1bW5dkn4YLTOk7sLGYeImq9QFkfoJTQMHyRZTJh
ihxFe6vnh57crC/YVxDE9Oz7tD8PXt4+ZJl4jesnkY4hpWdNX9SPKxPTqDVeptEdVkQCp8u08o9Y
xg2oWDyMmm2tSqdOAZnYOiZmHpSNfi7vx9v9ijhzcxfMOosImNRsLGEMFFzuz9g5nH0Z6MTZOgjB
A/85nZMgBqEiqLTOh3k3p0qiFKj/Ozd317qeayc9ra1jXzjZEQ96cNasxl6abmn8wPc2pqtu7JdQ
2NNbDi/lsbEKjQrZnq5eo9Siy7DVBWemDc0Rb7wPbbbtAH6RNsRbmMd72vbbevawmZ4DjiYfacGV
nHdXdj0HlyZJ2G0mMtyYuYrhJsxOB6TGfocDMbwG3Tc3nMZDLJDZ0lCg4rtf47IqF/2oft4tqblf
of6xUnGWJQD2zO7Ehf0VHkTGCdBxpbNubP2G3XI83Clunbb5Ek2IOiBZDcnL4yg458nsobDsl6+/
Q7f4LURtfy1Atq8cCYUYMDhNfjMWm96mUTj/OznY+cMw3jLGj2eXU+YmdgQtzfkyHYvojB4uW0ni
JtZprgP8p/tpN67x3EmRPdXFr1EQjEvwkf3QDj9lEI+Ak8tmo5pG+4co3M927Pxrhdr9gqG03gQD
BKtknq7JeBhPVmX/MjxFy5tbXgt2CF7o2/SjfCjdrLpqHt/c8fHff6p5ZnSuWIrrH7QP7IVTzGHD
jbEv7h7QlKjNwI6qbYXbb2eVA0DNoP/w+eTfcTstXBTr35ipR6CfnlKRxytYgsOjTpDDOjZIww50
AvVkOlVsZh1OiKYt12aRa9vC7uGlTgglJjV4OM+7Ptg4ga++7ruAhIiFVQ30Huc7kHwK2Aol/bEv
6VHLqeDAcOaU1y4SxtrDNhOUBRUzQia7HykxPNLNLD6qMwShodwagjdyGNW3Ap/l0i/8mQrGg/v/
nvm2ZbPKdODewsI8J5kfbhm1FgvBuR7ddStRvBKUYBJp9BQEZrgbtOSWc3+fyvkhNbH0mYQkJbKl
/8xO/kz4DJA5JPTw+RjBAFBxEuaKzAc+8bQuh87zbqPmfPot6K8gLPsTA2G1Ro5EkuR8ef+LJmif
PWw6O4IZAwBOETBjD16MjEbtjP5TLqOcEkfcaWkcD6Othrg4G5FtEwejXprAa5aVYTXXr/0PY56+
+88XVad1tOgKQI9E0RvngUWHVPD5qaleOVCtsymxyP8U4Wtc+j+9LrT2XxV7i4lt4UFyCFVlwC3W
XnQAstcgEOWq8LA1hI56aaVCXyOqrdJG2gLoFXsaEtPCogu61HqHyqwIJ0hVOV4nvSp/YN5Eg6nr
9N6SRFbX8lPaP6MeSVcbd8Yukdw83eRzHqfCXwN+OHcAap9dO7LpISVVurHrbDrj3jfXemuG60aR
OTbqkrbFvOBHKhlWQ9LQOHPTXUzE5ZsZMB0g4dk75rby0DyNQMXrldLq4uBwlyMY/ffT0acjVuvu
+5fx4e6B6HNbHEIUDazUTUM8/X01I1g2opXp+etQE3I7IrtY3DVNd1V4o1nj1a6+10luvDKvmfZj
y44+HJtQa27CgJwCsilZE3nGQdcozZ6lW7enVUF4R6J3zK2zy9xoJM+ksWnNG3N9dGe/pDjCNh1K
a+LmRtUudGSQxGBiWiCKMHoC8pAsEDH5J+deilPIG8ccV7lT+cERSR+50WF/yGYkCjlwJmsiIOoU
s+sX3uXfoJfW/Qi8t7FLPTR1Hv1OnaX8fpk5LZ2KlATU1ZSREZfiCSQYlPEJgip3lWSiOIRG+utu
AkecPH7ZwUvTHY56nL0Sq2KcDJezp+2DD5qLuWa00keHq8YnwGCEHOc6Hb7xRgX7qmGEdL+MpTs8
+MbU7SpcVAQ35u+1oX/GAw6Or68HfStO52TIgz/PmJIa3gVCwxNjEjc41ilRXBOFuhFLcZAVDbHO
085BTEQtrP/xW5sRVVITX61Fvbe5c0LKrIEtmEfkns3YkN7u5S42bRoXU1g9jWX3wx+k92aA88qp
4w73h3R+Nsbdm5LknYDjSv6Hq/NablzZtuwXIQLevNJ7UaIoUy+IUkk74X3CfX0PgNVd9/bDYZBU
bR2JAjJzrTXnmFfPFz9lQAaPYAPlKiZg3CqK4cMJh0ukhjqCAv4V/JavXD8HUR6eS41Agtkm3mJV
+EXVQLvFZ+OibDb3HibUjYpa9i6G5h6MtI5xG6EhsEX5FJXdHqQxo5U0jd8Q8ixNXXrPDciJ3UjI
z7aAU/3qQ/9iMbBPFSbKi9C8AFF98FwmSbGvhmqNWE47F3ajnROcOef5ZURS9aJLyt+IGbOnLJQZ
VFNiBC2DtvX8cv6CUj+XM8UJ3vpu6Gx/aYgh/QNCvtZS/Wvs+58Ks/cM2UMi++ZSOr1EaV9eOKAZ
CwakMMlnESOQt3Jd1rYBLyGvdoUNrr0ZbBX0V23wkw/juow7A+EDrDSFdBE723CKYy5ZAcLMHJzc
Y64fuFEf9ROnAtLppjhWX4nzC+oyc+s7Oqf8Om/3optiYYXozrksmm0u1O7MuarZBkrvbGKt/zNy
lxGuS0xv3OjV79wLnjTuqDuJIxoTDZ32KMG9CLqj16BQ0lUKqhbDyYTLSu10JTOVl9PhbP6q1dTj
zq5SZSPRYa/xjbbTyR60puVrbyTMf5NMo140v9LfGJWtzBRSfZX3cldhCFpMNJijO1U4aO7Ae9bx
YX41v+/0sVHCBuKfWP+euug3xGr+V436W9ieerCHhqgIVE2kWDrA56cHZ3rIyWKySfLhaaiS6fG/
v//8PUqv/lG6DhLbZDaYbQcFoRerPidloJ9wByXhJUCB/6pHhykTwnbtp9SJ3asG9mse3DcjUwGl
EWs3dKpnf3qw0p7IVup9InPKlyiIaMLXwZefWyQXSmNNjjFpABPgRqTF34f5JUfHbtnkOuEejm9c
Kh3qfaoqe9NWiFlqCuUIu0SsLa1st+zOxh0PkKCCzdeO4qVnjmX5JTLtbhkBBVtnY0mIQSStNZ0v
sRamMfyKHXvPvTPcrbTYYQmUeFU1g3Y/CQzE5dnfboNwx2madwvwkEiBrvemSxbTJNG21PQeq6V3
pLf9zGAxOM30Ee6CLVM6rn1NGy5VJMZLllfDxUwbphald53+lyX21Y6N/pCTHfUmtfrNDD3lyQWq
ca5E+ttHPMV42/42zei/Ko6De4xqYNOUtkYWzcZznP7utFeiZYr3DALehaCcVz7atYqS9aeoKRcm
jsjo6k+2Fasbv8AGQgCiXILZqAHwdd6rJZOOoJQYxcSkFDQ0L9kNWk9kitPTRqciDsqCgknQc42L
FBTmNNjs9OLDBFu8bSaDXFITWOXEgbueNfMjJIrj0DHUYCCHfS7t+4XIBpBwKeP7sLfSP01HAQEk
6N4o1p8iqN6DJKYowg1IIdkJOlBpeRPwFV/YENDzlp26xYcR/gJEOhMm5rcxKUGX8MAx+VZ7N2Lx
0fWd8kRr2bw/yCIafaY94y1z7+bhSwas6clTtrO7Atn7Skv8+uqgDTvQcwR9KnAn0yP1XwgLyt+Q
I7fstSY1VZgFn9wWPulvTs563ngLO2eqUXV9DOOiyOimxvXvYOh2bleqbyoZEhjOkIiJovhPWIr6
lEs+gfkZyD2xGTG3PVFs816hUoXHkB6hSLGygi/4XSveijrA+WYwg+bNK3V61HGzI5jkrBl58GRE
PfoYp6UQGMiV8SQHTKxdh1jyzdxUKMyZS7GzJsF71EBgq1iRE0H8t6nDQ5GWFm3jCmWCNVmTG20l
WzM6NUmSbBmC/uZaBXGrBS2thmQTkfc7WcDf4jRG69qP7ZHlOXjTHTrdoQFqcf5q0ahfXW5lJ8E8
x52O6wzj1JPoNVKTVGZ7sUd9RLZis4351nQVQm096w2V4YURX3gbcCutIjtP9yjfW2/4lWHk2BLv
2G7dLuZDzhp/PRRDtB1cS+4yCCL3nm6dRsn3BXkT+0Y2pE+qOpx75JgbtH7jnkhy+yAKDm25q2+y
Abm8PprFuXB6c92zFd58LyCG0FI+ojgoLu50PSTT9aBM1wPehPYGsHHRw2nxXJNKcKIg67GjXBuc
nEPYRNRwdQ95m//G9tLdv9PdfMQjP/HYapIuXx0j8CujHk8LEZHZUpcEajZCj45h25ovuq+gqM7j
V8fVINGEXrUF5E2tnWS5DhHJyndl3/yuaq969TyZ7EzWtC1V/i5gOvYkvZTzkJYVPwF/skj+EIpL
AnXqi61Z1Nmmz8mptpUo+U6tlZtOaX2Ef9Xorlae56WnEZzQJQYnuLS8OH3/u2Gr7hnpo/JkDxnF
fVlS74exfSP30b8JT3tN2a7PUijtOc9NZeG6J4gj/buSVenJtkGvlX6lvmmJtmqID5xJ2rWfdiub
qKfBSLXbEDQvsrbcVydqT2HqJG8+KTpWUmsvQSmfrQlVk6R9s/SNYV1i7H1tHbl0vTY/ttS3qGcr
VLJ5o0AGzPTkKEzUyooVWWfNDpplGKtYgSeupqp4u7wil5CZTkmriD4XjNnGCgesuFmxmV8aM222
7czVV24X/dnTYwGd37BRS+bEisJ95VodvTUokvLcl41csbZyIp50/fxNuq1SSUCxGZ0wAoYRP0wk
wzaO/zhwYa0I6GE0GNyZ4FsXWL2wlzILniGaaWJ8p27b0jwb1VOhNe1+DKvXXl6iAp0d7qELTdx6
L3q1PPAimN8d5UXEhX2nIUBOcUGWifDM4Awhu3gbWX6VhHXDLmS4jgsyToyhtt41DxKIWbpkoJHW
CqZyPJUt6TdSj7VVYsbeJkP1YDE9bEHWj7rxjlUA73XmKJvIrhiNt/y2WodcNtLDb+RPiBvjs0C7
+jI/cBcQ7mma+caXQ/viXdCv+fhD7PW8JbR2kT3XlQrmnlim0GQnH3qXHL7C4bt3Zf2nGgBd1ZXd
7HTN6XEAtPsaitZvNcRK2RpwPTgZMmXjrDQ/MEMksmqQ9np+ieP60NeQraTR4X2mBLv1vS6uaaJv
JH79m2b9NWbUKlP12UOUq1F1YcSQZEZ3HivUlkNJZtxs0A7t1Do0M8Ld6tr4DB2pXCic0PelZ0Uv
osuSw+PHQr9icovnEKLcKlwGk5q+4LJcuVUBLmEmPVOxxbQ2pzs7HdL4VMN3VjvUWSNUCY6mHWM2
GZ8fT00ljs+JBjHH71huy5DxuQhT/eEXYqmVq2IoXHP/rNHXI/xyJIzc0Ctl3UxWeXye8gz4ZS8n
+v784EWasrb44Zf/3mtAaJ2TIiAKjhYqzXWGAC2Iz5UV9uZKT4dqY7GvrljQGw42UUn0jV4Rw1V9
FY0RnOaog9YksYypA8kP02iPZMAOM3lQbnMX6c1ULRmRgWIijMqVYQTZqfK8iLYjlX5vVNDTzOA/
5iA+pwpS1ljK/FezVnSCKwcyIWZ/1Ki76D3J2VvNLxttjHdA//2FHfjVxpBdi7laaq8xqZsHlCKs
60ObPRcdkUh5pBNkWYn2i6qaYDPd/sA8VW+aaQyWBWRqWVNx23Eh/o+HWm+vqcaUf6zVP0TS+D9q
9KcL+5eaHeogq3hVsCgfQ9LcBoCdhC+boF80rFGbsR/Yn/ucmDAV5mIdygdByEW+fmtqHGAJglVI
A8h6YkVF3GGj36GZOj9AwH1W6wlqkwz3uOZHfrQ37dgMr/MhU1ofVuIk18aqmqeOUTC7nzi684Hf
7kiunV87j6cFzN4YavBZuDnxo4N6kbkmF/FQe4dQEjgXYsXEsCaAguLDobsIOekpK+utBgvoUNdU
fXOJWw4qOq9OiU8Mu25BNXjc2Cdcx/UTgA2yOMbW/I/xA8q4TAanXpbhKa78LzerqEhlPawrRyOI
fEf6gf5Teu7NUdTx3pjFNlflz/znIx5VfXHRStpTx3W6rp+9glU2WBl9hK6rUOyj49XNlwYze1GL
KHmHcUlC7eDEh45UiFXkMHqZpg7kbOMgTPVjW+sUB+jglngMoCG5DQm9oYsDO6WuIljqOPd+SWJg
EKPw2ybo7k91NgU2xyL4HDGPLdPSMI8+TNtb41Ff2qJ+VolUO6WteNf4Pd44rjPUxZ82v1LHZd/n
6VviqxJqIFxON/kTuF707ScgrIdYeQ9JnV6biAZQulrlpYIYb9fh6wyX7krzK3T6Abo6Oqc4L6zj
WMLRdLXGv2S+267NwWpfsqSwoKaP7Vuk0tFssoxpRmIka1R65dFxQJRM58B5P6use9lo3V1T1T9K
6k2nhpBitj1jnyWpY/hmlt6ztJf6DUU3nfiyy7a1mW2rBkiUmTTMwRxvirJA+rVsxw6l8PTm/GWh
We6JkDO5MMcG/7M/ivO/hxyFjuNK4IqlpSTfSDpTpVAOnc6GTUUxPWICo+cyvWt3gbsZa/kW6355
zkwV41XPpmJXNWKX6eX8hUHVSxI+7bI816XlHXI3Wc9f/fdP4o5hbtUr925KWR4Aou6VDJFohgrq
Or/nGr0882fcgvohBEYFxxCpotiSAi1P3SS2n5+lzSfTn4bQCY9BQe668lQn2AOVoUCeg0gE6Raa
TMEw/p5APt/XAW34ole+ma+g3gsLB3YBmduZZQdHxdPT078HTJAVknbne244ilSdAMYQ1cvuOOSG
fuwc21hagy3jdz0w5FPHsWHVuLC859XEymuAUTmad7WX+7YO6yVZxP4lCKLv2TCX1ZGxD2Mw5KYK
lHTA/7qd9yEprfjUJTo6W3nGGpWsbUMGN3pk+ww4+6maICDB0PQ4xohhnyNTyJZW6/cm6N1dqx8a
M50ipqPys1fMa95nI7/EO2vKQTio/wfqlVtIit2uG+it96r8LXKr2cW5r+8d2e47S3eWFZXDoY7h
UAYeIwp1aJKlUTfVpysSKBmqvRrtidKljMWzK4HBTO4BHKP4qjoo204fnTvNq36jfeFeKDVxjth7
rxZBrYhHDX9vEAe0nsUvI9XPwrCZYPzt/VLDr6XBnA/tlkPnqB9RQ5UkGXrYAKXfwZivQdwWRvek
DUjnPQfa6Lx3zg1wvXNx2xj5H6VVvGNhu0cZMWCjg2odmS5/JXU5MDHhVUEgEGYRs3zSwt9+WPXX
Ifa8Ja69gzq1TavBL9aYvBgbSoYCJEznX0rOr1h2+Q/d7f8krI47a2O0KS2MjrT/5Vkx16UgZFtH
jf5IjhhtmryoATj9TPvo0ATMg4M/xfDUe9XemdnvtZoDAQTIaCTdpZs6GTPcrkOQJY3a+RRWJlct
7o9TpVB8aIPZL608vPd9J7ePYbdM2vCYGweZVvZbM0CtQMjjkfCkHwFgWHsUpczA6Y4dWdnorqfA
qGs9P899Ez9ngx5SGtjxBNWb34usP+yTPWyKNLjU6FKW3dDCQM2DiVlUriu+7UZElvU6dZv3SH8g
lUwvw8GPz1bEmc+oN0OD6AEXbIHwdtIt0vE0Xzodds30VZfstaNRc0Zh9q7dckAsXuOFHx4Gun3U
o25jBKEfQsyzKwvuXGw78d3runRrlmmxZzhpP5PkMy4yHxu6LcwdkCzSotvOXYeVq8RrMl6fulax
1p003pXJY+1ND/Oz1jUiRM9E1jLEe0O6MT7XpDNfS8sg5ZvopU8lC7J1llgnn8bROdN8cMsgfT89
HMvLTlX0Y9N64V0lCQJbpnaYZQ4Pz7Xq6MOObc3g6BYN1zZQrkx7lDe9Gj77NPbvlR8xjhByodu4
7Dybmycpsr+FXkjg+PLfgXruOSpZ2G/xw9xrd5gCfmql22d2/wxeyK1UEj5pW0MUFBwopuHf/Ky1
y1/SZXA1t+tGRxMXWz32tnKZiThMVhbRGIwLjgXWqYj7Pd6OaiWtMPwKgD0EjpY9N5qq7Ztp9kx/
GLz2mN2ljesFmcCvriQOq/K1cTtjNSKngbKqjRBgsgzzf6/ifDSjniTJKsynKJmr1KqRm4D1Uigl
kX6uGMtTmKlHt/TRVFpQW3dV5LEuF1V8yhou6qLRd3ab+oeaQrycYHzz14iWjk9FWRNiXpGn3mb+
yIqgopBC1HJwa0IIGlcG20RBycjG+epqPgj+uesfusa4dB6zMgdsRu6kYq247UcUaKyI7pcyJC94
jSCdG9aeiCicpDXRC6kufgywIRvkEf3CKobhopYNcoQoLiJUvsLcGyWRYAMiv1ZJg4OXxQeNMIph
USmavo/V4G916rhjt31cKo/4AJIXQnoLlDtDQtC7MRpi1UREsJvMhhiT6tyhksE5fpXNLAMU2Fdf
plcGeQrXx+8l6V8820J9rnsSDCyCah91Ek34fjvXtZ0tCLfSyZcMpqm8QV/v5BuVszLBMi19Eu5X
DOTDE6ZvYGvT3MQvXpV8yN5jr64ROYQp20NhrINRKHtfRq9Jx2Vt1R2ZtZpxnIfqrqANI2Au7Isi
fs2S6tcAAulJSyJaIIWaXxXGhZSOdb3DmJAe7cJG1F4Zz0qmBx+1rVDaUy2MCUPFyUcwy7D8yguX
RdNgegnKr0KnfWpSCb4yP7olWpDvPc5UWyP1UUXRHN3OvGI1IY5uhiA0u2Ia6BcjqDB+jhXOO/nR
hd3L48sjvLFEcbGBFY6yIFe43gMPexyYGkd5Q67vbwMEzyZUGLsmCBqDFUqdvfD8ZFtqE6dpsglC
Oi+JKarHteI03lvXk0pCqJbb6AjmtfqaqydzEvAY+byQgrZ7UKKRJXiPetzurGBb8kmsRpy2qyhW
xY5877ckCJUL7R5rqeSjv1YIvwy7ljFTF03zA6T8rY4My0XsdKGP8aYmdXotXOXqZt1woKmDWKQr
yk8dRPpifghy6aybOfsBI+ZAW+whekCTRSQOZ59FMOlDh9LSiK2H2d8RkrvwmU2SbuPTv6jcXDub
ypYdIL/Utr63aADuZ3AWs9/KEvlW8aWJ00w9zNMHSwUixXg1FvAA5rFGm7Y91md32MYIM9ZhU5ar
CjMI9g8UQUYYrDvhEzXDQP3RiimREO2Dyrk0iH8+fGdIoPq0q8dNBPctiswA/2FhvAc5HdlCce0N
HKjhBpt+a1YjeTQJDqJ5FKFiKAhzAbCpo3mppNZ7p6TRd5CgRGmJg3MK5oQzg99HbrppuOZRfUPO
xbVdH2ursFai5BRh1XZzmh8CVf2lMxLhSI6Jn8U1bvahgfQu9JFy593ZAdzEApgSxjfLJ9XIJkk6
qlj6NAqUcsIWWUOxYfqWcLel5pPnqdCHKvt5vrX82mRnzLqn2l85FlQ5R/pTZTZdkD+ujLpvkcEc
tjSlgwTnjtgoAF49rjGhKtEiNbAIsHsaxCTTkhB6muzqBMV3yXK9aBAiH0ejMHZhBVSn60dUvdRk
e0t16mclQL0yv9QKDHRz9E8gAu0UNlA8IKku6qqz39AG7GnG0wUuh9VMaKipQ9YK48Fn+lc6nms+
m6Lid4pTueWjqSvvydFShuizKjGx2xdZet7/eMkfQHmAd7o0T2gScdbtEkLN8taOjmNV/jdfoTnS
K6YaHa2xLCLDohIdSSQuZIn8uaxcZvqd0fj7aFDXyaTVmQEL9LzkLg1f2ADIx2MdZmJt0OhzcaC6
OlkfXh94VyjQf2jKbDuBrsXxAucYFfJLt33oG9OpqRPsX0kCnZm0vPwUtYl4Ybi6UUrju7HwsESm
8X+Fa3FsnmTIQDOrdEbNCWBCfmr4+iFRyjm9YOgZZpqSMVhp0aJtk9cioyFLJJa17+2s3aS+Jt/b
Pl0zcoxfgzpLboAVQF+hfiBkmObHJJ2KYimOjzsjnXTfsoO7YLjE4gTTTv33gJrTbygTxdgbHRma
2kQcrzTQcqLoI3r1ya3zm+BLEZP+uzUm05LbHkLDwhg96m9OxeEs8zzSJB2jB8fKcfffwyxnmF9m
nXlXpog7TZT4nifECzFa4lUCtt6GZcuOb0p7E+hss04EgmDmKYx6vqhrktZmsAIWNG9duawYRDUR
sJZk+mWoMFV3aBAbOgy7SObhptUh705Lkhek1jILo2AdEMeFD6IqQMaDdUD3WZQrAtpGSoNpqMxa
cSxiP9/WUBA/4/K18vN8k+d9wrAlvGlOrvwYIA5qKu2FlpkIKxBa0cufmlSKb0QKE8gIEYGJ00Jp
hYsN1eCumWQIAYx3t9DYNgr8+QLy7C7MmmyrJ6Zyb1vvOWpMDe1EllPgBx4+mFpAuXUyc0sZ8USc
ErLv1oR3SpTOuLaCNt96dmC+lv5nUbfqD/zH754/+kVBOszJtS6XGeCv+/yMONqKbgaC672ll91C
TCMUabMGVebwnKR2e3Malggria9cqgqCSIa0orc/qsLTdzPVKtDTZ0QOw/6hIytRWXDHiyPgDgsC
oT78GmMkpmqvkJ9USucibZLk7WCpww9kPwjUPYQNZRXn0WfQSqJOfbf8cJ3KPTmYnCp7wJ9rF6Ap
OY9s5qaT6YzOrlPBZduCG9KE3blBwF5cyQ5Bb03d4OCmXwYFufXZpNIS5ByJNmrWs2ZLgUi4mZ8J
w0k2HcPTpSjHX60t+3PpJuHWD2KYClHASLStbn6B3myoQRbRDXEOpEPp2yEhrDzIGFQA3NSIUY+0
51gHIsJiZ/iNvq0xuS5rdot9SLA7Mhq2yLB3fsvKhuTIfP8l9cyzM+Z/VEL1niIigxD8xtwuGaLv
2HT8XSPNWzNGyjEJ2hSHN99QTbz8A//En9xk3E1WxDKIneAlxCa1ZUB/1FEV7kjXKanwCLBPSIEX
XfI9kylb2/wNUs7a9ZSxiADJI1Q4F8M0idM/cevu8N3EH74vkdz0VX4oiP1d1JYlmP7QGGis8bdU
ydBOXQB4cd9DbC4Dc6HHmHQeqB2XQJ8sqq7wj86t2er3RImjVW0ozp7heUpQQ2oue0AT5EvKglE4
ApDVaHjWzpbVcKMDvYljVFU62JtTZyXNNSwwlqlEqKxRphh3JSQ7OA0+MPuQJtsVl7m2Z4GniOpu
SvbTTWqiVJt+NCelTysdWsqGsgWreBNJHb8micqNOVloHkufLfX73BIvk4g0Ix9FxdwSJzF3iWt/
q6ml3Muwcd/seFijEB9+2QKJJeI2Za9I44+Cw40JsGpebeFWK53cwSOHqODV5IMg+PGqCj1+T5Pw
rUij/nNsqghKQzTeTDep1+0QbvxWHpzWMoGSG78slCk0oZvgwooZXKSvNRSwdr7N1ByGK2a+iwKc
9jWIETiAtfnoia4HMWpGK9UbL+wTL2Vf0krAy/ycChd1sOO0W2lY4S2BHEDlcNYJKFkOHlEXIlM+
Z1n9o08wFIWK5bBFGizTdOMO/YWGYrpBAU52rXSxE0Q1sS1jXy57r3GuNkjjZTJArylTTJYp6v+z
oVTmc1KN3/PfIv9/73eM6rDEkSbPB4WoYEqrQI94DKMOUp/WnQzb/202EBkT3zUuqo6vSNXwH6cW
IsbMbunwcXWsOHWiayWBo6W9i14FcLPBrDBEo/sREbW8jFJcUqaNQ6EHMbw2A/1dCTRGOGFlByeI
Gm4/fFhEfbVt3u3apom2ha4TIYDQ7CLpBEVFein7sFl3JhzjYdosjJRWKbpsMl1CXd/3rf47SECL
6yW3J8rA7AMa8Qhm/l2zGhPgLiGnndVkb8IbMfDSvsK5k+UvGvLlRUx8/KHNQZUZRVafIj99jvy6
ug51WZ4cmdYrBSHuSikTdx17vXUwKLyXfehDgaZ5vq0c01kXXo2+wbbftdKtTjRL6lOvF8mG6Ty5
xd7P7FwxJvtKCmRtweXjHzGu+pj8tiT8JevcMoZrGRlvaGCLZzUhz0zXvT8WCM2dL9Adzn2Qf22R
Vlc2haqcRqugP9kb20QrNfqRNIyUFhwhduVpjpGgVHdE8e7hYoxodNWqa9ypWqEEuibVGryeZZqn
425uyYsI0W0Ej1JQDoTTaTHJK3M/+H23dHO73+RjyzI6dTaJaJBL3c1x7YTJVQmc4BMgkdnFRN8o
9d8ncbZWtVi8RUojnwJcgHgCJdUfojeClBcaDaTnaGg+PXdqb3lINoUfuafHqRy16xTS4eSLsDQN
gFFWt7EZY2z6IE9uNadUzxCXYspxJxuhOFXjyEl1eqmR37QbmW6vnD2YozKD1poQpdr7OoJIQoTl
Ftp/9cocn+FnauY/hvIysNkvH36cx1pkhqxzkeGrpzZJ01UBBvrV8PNXJ2bUgLTkl+MGHOpiujRl
iWiijYvb/NEggVsjyNuzdtbPLT25k2Emb0zvjPtoTFbtVnLBKeGko2nklsUKzTO5JK81f521o9ju
hpAC/L2g7k8hAeymF2TX2TJBSeLv4hE7cGyEaIujrEVwlFk3pbH2Sd32T+QdWjcyXhzmzyoi6Rqo
SoN54ZpnJhobusMq8/z9kIbDlWO9s2pay8Oq1MCcYb/bOo7LpN/Gz191cnh+jM58fLkrkVf9uUlo
fqF6qLacPewN5+5hPZsswMX8fSmbUd7H6xzwpiUo56KR+UMwZb5EIosnZzleoRQdBB42+hrkzZ9c
20zhUGKrEoWgjuQLy3TW9SJtKpduGHIYnTq9iK2MRYjR7hgZGOJJk35ApmvagZfOxB2yUPWO39sn
x9PXHdQ4CQOwWjhw6s3ol+EGZ6sdjG823TO5LyvTyY3T7JX0S7JIq9G9GBWewywbgCbA3BschvfE
6Lovikr5VlisjlLs00dVLVAeuYZt8X+YH8wuiJ5V/DcI7NV2naUmwieGT2+PZxHypXl51/QqXhQi
RzyZVPZLzIH/wWyef46EmIMVPa6xDfnblVpnHZmtVftGlK95rq47tKqEXNnjitUu/C7GFpdx2XYH
h2htmp4eC0abf+jQW9dpw2B37lJzglw9Ph/pmoRITTuPFglkQ+wmh17zN5VW1m8jQtC9W/U1x3BL
X4YdULRIL9e2JfyfqtRfCtV5FcVQvppe8k3MVPwbS9R315dACbTuU7HTA7ub+R4NpNcyamQm3wfR
MnCiFeSF5Lk1AuvmDx4mnaZXt1luW9CfCKCbAOF+3CdPLWpA3LbwKTT2rA3ZIv91UxqyF1Tmzqs9
2D1RetX7ESE/Ffaja6aKTHKxhybUCr99F1TjyCNfHoZXV14Lw00WgT0mb5TTfHJZVj1JcIo7PZoY
K+DcFA7et9Lzq4MgXHxRThK++T3R/jg5GUe15bypZWJumPS9CSxnOPJK493TSZBXdSU6aXNYVhmn
yEBD2CUhsr2VNQ2FoJYOu8faQqx1dJ4x+y719xb3/lHkbo+ggQln1336UnCwG0biB5ZUKCPogwLt
S6q3dGq1WL/1Dt37OOkcMgVpwocAwqCz4zFQJ8g9lQ3CxemzBDX25KJVObZFHazVvNN/tZGzkDLJ
t1TDKO0ngr5jw4/pfaPdGfM2gZ3MyIXxMqS5ujT8Nt6L6oaP3rj7Al5RzIx6hQXJ2VYioqoPh/hk
uvyuWubIZ7PqmCGZxXlMMmXlFx3uJc1NhsPjqc+weE27Dpop8MIqrL5Ro4EvKrNtA2wVzzmz2mnN
VPVBYhu5OLJQLyWj/G1HgMfp8QF2DqJ+J0J4maMTfjiDrLI+VbZhrovpYcaxd/BrVGPn0YnZ/38C
/FhXs/VD5zgGwyVVYmTzHqz/f7OkhokH4WBMcibLUyp70oU5pCL2Z3An65fUiKicClcuEpKAjo+f
DPTrwp8kSLPvpg5GcLmB2q7cuXmdqJB7yO/bdUHiLAS47ZNpJmIXM8t8PJsLIdwuNSfion4O3EA7
6hwuoX+D+Z3XNi9DohUEw9S2LA5zMIGvgqcSAopWpKWoLcqWVq4NrWsMfAGMekwXVEzWl4+Qz2M3
vbdF9wFOD756Jpz13Oab153W1+tV2Ttfo4VVpLWk9WLkSbJ045y9zjQuYaSqS9VmgpQbmBY0ZEI1
LgwQr2PxYqQGYDxtQlP4gyKWmWd8q7DFDqmIm1WU1uE2Maqa/mFcn5JBQEMogKGGuuYv+ebKpcYa
zNmaKp/mwlHJ7fRnepKRTfEzxM2RPSmb3/nfX1Ig1M3/Zv7HtL8Y+5J7nms2H8iY2VcRJHQ0mYqv
kXHWLA9Y3o1c6U94W5Bm0YT65JLC9guE7clzI+eJnljBTMNRPknH4zD2zwA/P3MmU3zkrN38yVVI
dotoMz5ZE6wWpX59MqDm3lEDBsSHtsEZr5R/bLL8l0+9fJwfolAnMgw9EPGn5r4NCsxbpW/uccLQ
i2w4uVdIFu6xA0KqsVnrFVLGzvNLkEcffg9Pc13ZHN8I2c0+zchHn4V8clAVf59MshEcmnIxRIDd
zK4zToWO2COqzG6bSFA43qT4r9P2LZGp91J1YbVK1drdOa18j8aiP8SaG9EuUdUXSH3kzdE01/u1
XZHiSgc2OXBBxjDbquCmWOgvaNSuZUPOwtxNdpwI7ASeca5HoIhQsQ3SwAwu4GJJ6BfDeL01U/rR
/q/BaEnQQ7NsLEuaG9u2Kv7zcMj9GpQOyzbJxA+bqbQ1wbCXhhpqNWcFvKn8RHf1n5/ws3RJ96JW
MJiDDpMHNkwY7djHyjC999MLpeXt+R+Izooez/79U7WQ/ZNRZ/0Ku1X5jpl4NWO+vUa310nVJzCD
kor2XbcSGn1cnAIdBBZyMsk6oAduw/1Is3aKZP7/X0uzWN/qVNfvMn5SpCdXjtEY18oZYBYE4598
UFkvCkW9OnFeHxSITBvgThD9GAzverVLFrKeIhwrSUSVRltaFudEDcYpT1esc8kh9/9wd17LcWNb
tv2VjnqHGtjYwAYiuk7ETe9IpmglvSAoiQXvPb6+B5I6pySeKul2P924LxmZNGmQwDZrzTkmMNLo
SS9VuSB4aLwKyzR6CkIEsyatIEc0JdrY/FC6fvxUEF4J8AyAzOWvvDL73HpOti16SE3SJRLUmCeQ
y03j+fcFZ87Rj7tvPyrM5pawPO+YuBO7zED673FixKfL38cK18OrN6wJOB3JA2zvyAIGQtOQPyIm
xP1xf23bVodQB5586tCVZN0Tr+T8MxaEn/oqAWVSDQAHsfbSH6dsF1P0ocWJ7rAvq37Z2biOICF1
d3mNhkdYNZfKUG0u0o/LTRM56dkxcQxGaTxusvb5tePYB12wGIvG+QqJSlJJfikjdF4cqv6+RIO7
6HUR7rQBfYk732i9Sd6r5VOOwTkVZywZitG4CVNT7QU1SWIA0XL0bac+xRPJaaBRHisxDBR0O2Od
4sY+6CXcf6Rrs0ZORQrdn20fCZamatT07vLyEOseERzpKMAoudUmj5LpOCQUBVEf5zQx7PqjVrQT
X0O0Yg38Pnei/uxGGV3ukEoMCCqSxBmJKpFhyiRh67K8rKUI1lFAXI5sRH+63AsuD22mBtGl76me
W7cGOSLST7aNe1uXuskmhpvOLKajXR4cmj3L0szZ25hzeiuO6fcxftdtFfg90q/c+Dh2ZzHZzqfI
mui82O8bgEZXiu4+BhqMP4u+ioPN5YdaUAXbUUPUGxclKeiIzssqmha6m2QbYSbDom/q/JDKEUty
4rLbl1dh0Rkr9Pt0daQ5g4Vmp1g/0CqqFwIR2MdYc9QuJ/N+GRZ2TF5RK6d1h5W/lAyZTZratzlh
4pugKs1D7XnjlS0q3IKROT1CF3sWUtNeasl3pCj8Qk7/IqiCjnmGtRjH/ZObA5zoU/dmaO0B7+bc
zPZd2B+D2jfYdRfGzCwflDHuCzkO56ix6LbSSRmrgt0ybf5rjaQgarzw+YUid9Xso/owKiCblIrG
pd01ySGsFWT1PlnHFCruTFlnW78AF85u7bMRxvgRWgpsTTqah6mQ9fm1MlQIe9FNE6gISDrY3whl
a+aHBGC6K5Xk5rbxSWcXoiuPuJs5eqBld1hI9R2AUn1T50awSkJq1Z4tszMo1hDuDTQnGXfVc5hZ
e6vH79fSwdrmWZFtx94f9miz7LM+1uGyM+zyawSWscpQlrmJe4L9BNdwCPM93j1nq2ejdTSa29kg
/1yNurea0AwcBx0x1Simfa2QZukx7Tmy4MK26JlQh+ZO+P6NmZnDR2apsXLQNc+bZoSF1QEvIV56
x3dvSlPwwed7jZJf0g58/WSfZiPgI1z6Y9AGzntAD9YDJSo/x7GEk6yiJueJZdITZZm1XbbxDTu8
ig0x7gVcDnik47g12i5fXFrR6KPMU4+Q5hVMT2jUph/8/GYgrycMbi9hwPTJWH173UqzwhLTQeff
X250BLM4L+8uDxROODw8htz45dxdTOHHqbwzNn4sxoW8GJopfdNSQEW6/t5tK9ivtWyqiQ4xP9pV
aD5VhZHvNPrazMQ8NCnCL2PL1Y9R6Z1g/SuUtUhnmRthA5V7Xxspy8jPl0kZ/q9+KvUxW4za2L4K
DNtuthRiV17Ysyf2YoUdx9I7ZgwB+hz9Adb1MS5deTN0U7nrVJOsNV95y0v3XouVdVQRipTLIRM2
CSeyDlauHMhWQMCIS708VePNJS4ZJ495lQ/l8fKIjRGA1guO6XVdq8xKEibHf41kjWPoi/PNxbhu
d7juCO37mGri06UrGcza0UTDfAG1FaNkYcptm7VUY+dZOcFWaCfpXQW5rJ504h7BMG+81L1uR+me
xi6KdqPj1PvM0MpVKTpa1VSRyrLwnzqbEKFQgikkk9C5JYJ3fXE8haa/abumuKqT8KxNg9pFmg6q
yqublRQTzarAsJkE7PyP14cwXuaGO5EQWe5eA3pE3tqayDKD1tq+Lmlyo7u7FLrhJDpLQlG610I3
wcN8kCmkyk5Vpzer9JpO0Bao+fsCnwz7Yj4kZUKiZLNThMLrpEEFo34733Wo/568+YbOurM1k/qx
cz06FyrCOexKH8paWXysjZ59ZxbfNKJmr5FU/pEyG34sc9JW0BmWiUPs4DBvM9KEkLR8TE2qSdS0
HZDLN5UVlbux0dptrXJIuHF2DhuZLQo1yh3GoQfbmRvTWhOQYQBb10CIXGFGy0Las2ObFHJhNhAl
UAfMHep28laQjIqKrldaO0+vYrAxDJJ1UA72wu/9/aUHYDSoCnFuISAyptxYZ1qCnLCXV/MWQMv1
4kvoaLe+3XjPhvfIRuYKWU/01RLNM/7g6CFRob+lsRSuXqc0dwIi3tUss2o2ql+4qM4BLs1HnvfQ
TH2+7EpVPSRjD6dBr+wXiWNS4aeb6G+uMuZCPFzNWB0vNx20+dd7xDneUWKctjn7BOvKAUZ9cnOL
wrkbzqkpswOk6LvHlhNkd9nuWnEhN3EA3pXD8geeA+Ms8zbC++Wo42ibT5HwrZMUIAfkJEr0Rv03
4D7BCURmsgR9PSyoHCjnG7l7c7lB6ONtMQv2i3Twvv3s8otRJZhmEWYs26D/xMiDfl2V2THOBv/6
stnNFQpWw8Jk24erS+9oELH1PkwwHM/i8DLpH+vAkOioXcqKrm0eL/f01rof4bBUa9IrnGOch2qJ
r9Z4Eknw0oCQfGH3usRRssqsacC9iDUpslA0otzvAbrOeS1eaMXLy2uaLcjIOgEDxKuv2472SZaF
Cm0B1OLX0k47kkwSJOmnfHbFshfAXpPV4limA2yLIAU0MqVH/EVEC1/uMpLR+dIP8GzNqw5WDLWY
+nSRh5VONrIvksOatFZAmCq2QSgG48zMVZi76mE9sJWRMOF6qM7zTS2CY42X/0iDMSBeqWmyDTYg
6oOtqfFNJSQ2Y3kcU7XpgUpeq6BtDnCoqauX3fU4/yiYKeY+o+aqmUwiFytAIlp1KsNuPNXzTdcm
841VL0qSutaDNVbMdjQYMmk9S0PLF7nObOuH8Bt14nKOeT0x6WhcVJdM7lBH8Mu27ixS2R1pwdHr
nQs6Ydx6S71CmxVTzriDmbMI51EEQ5h/Qibx7BNUsrk8+vPnmjGQeWCoBRId3HCFM2+3RhOQbhE7
6H1pOmjUzb8MxH/HRaW+dNwJIn6Co9xiKkshHZ4bkaa3mvLfX4RBldfVxAizkkGbkBJfUn3QkR5R
Nv4yACpZOlTJr/VsAmrD1W52MhcLJH7FenB9ZDjzt9ZEo7sggoRQwzy1bqBM0zSdW6ICleSy7si6
v1DztCi2aKItwfuShpP17ChLkvQCZY4oNoynHI3QorALTL74v+CMlwCgDeQFfsuGw56oxpT06469
yzbQNbLVkJr5ldE79W1k0Njk/N9Ttp2B0wbtf+qjD7nLWOeFBSqzlgEP4ot2nanuijaC9ziw9yUe
0xuQ7Iebi0bcGatbP6HIchEY2n22z8DGF+7wAQajt4JM+9V3tPIQz6oRoOuU9MYMeJVDLqFraOmV
rWmnggbFXamC59IwnNdHho4gw8GaTpGMX8ZBOFwh7Xq8PLrcdEjkrIlE3csjlRoAgzMg2FYIVytJ
hvfFUP5hULqOIgIuKIOQEkahUQdnn3XKvQo0BGElK/5PrIeXxRwPkWo9N8TKIEfQjEXpoUVfktJO
YmpG3VLGHo1fAjIkAeCHUFntRkA7E9OWVVnCeW3JY6k+9iZmmFU0c/Mbq7epS878tYj+AwMWnb00
Q9GlW++nydH3UrpPWEsT7HGkALD07K8aJ/2Abt054L9KNyb91sUwdP7WnrPinTKtzlMzVOe203+V
dKf+DW0oHeEColBS6uQfvg20CgdDUMjgZBHlSEpVUOxrOGVXFbrNc6IewrmnMtEFOIouWUZZ/CGE
O350Rse+ylLPXKSGu+vngJXLoF+A+95h1jOJ6ORnrZaAqa+uc48sdd+iYnq5l8uB/go62FdH1kBM
5KtDCxHRBKoPeW87qBQTFQZF2WvRVmjd+bWOnnj9qpBygaq7+NzlKZ3pcaDfm+UtNXyESNF8M87B
fMqJ1QFA1nd6Ys+mimNFBOxiyaGV5UQRczfypxbmA+XaghXi7EtrfNpYVN3Mc9oArqoVuv5InmF2
x2s2EvIVXxQPnr2AF5+tCzRgNfSIj8IuC9jD3niPOmLV9Km5roNC3zaQYi5BO//5Q+5x/Y//4vGX
vBgrupnNm4f/2L7k18/pS/1f83/966/+8eND/unbk66em+cfHqzRPDfjewzD4+1L3SbN5eX8l3z+
y//bX/7Hy+VZ7sfi5fffvuQtMEeeDdNs9tu3X+2//v4bYNPvgoTm5//2y/kD/P7b+TkO6+b53//l
5blufv9NWe9MUJDYo5UJXdIQnMb9y/wbW3/nKFOnPz+f2tjXm+D330z7nWuYFigO05RSCRsIZZ2j
Dfr9N2G+U/hZXMfiP4RlOfZv//zQ0NNHP89eDzIH4dvj/8ja9Jyjoqp//+3HODhNzNcNrMu3EUdm
VcCWwBa9Hsj30RIoQIH4BUjzxwvzz6eeabHfJcyxMq9lX7aSoTBfUx8pF0mZ3E6Jef/d8f2Lt/53
zz9HX373/BhNsnpwPMAcbX1FNUVde3kXLhBp+Vf/q1cQc+j8d6/Q5yw6yQiy1i3R4r49N9ge+tj5
RRbf37z/t0jP1hci6uNRrmMdd/VjQ+BMmv0C+Po3X6tQP75zcrWsKMkauQaHuSHofMWW4Rdf6989
9RssqmVqddToQq57r187M0cBZMrPj/ffPfV8pL473k7olKNnl2CsySTOYMRk8a9QqsaPgaj/OhvF
/JrfPXcR9L49dKa1dimAmSsWcwXopD54RmIHNKAeG8QrvlpGTFyEtk5y1WSV94ts8b/7qmf67Xcv
rhXpkLQhBdHUe+qTo4Qo4q5/fsyM+WR8vc7nUenPD/YG6dsmRmoA85Nr9gd3VuqdyTZ+X9lEpLYD
wSnWqk4+hcGDW5zgyy1CNI6WOrNWWfYJrkHdvm6yT607LYb+FzGaf/dh31z3VpqFuJFLC0ySlfuk
HRYAFVmOEF0KipCwip9/8L97mTeXP9KOMGtrW65peK2CPDwP+bmpu+ufP/vfnIqXo/3dN9YB8qGx
EVjr0O+vPalgQFT/y6d+g/LNJspQkhrJOuuztcaCPi/0X1xAtvsjT/lfZ4Px5sLXTPJbZq0jHr1+
hIs5BuVSNeQ9zYFhZbkN2xg/XNWlhr2YmeK0PyzwU4vBRYZ7yLSSfoSpj+MIWrausvdKr9vmeXBF
0lF8lZpYBzWl12PftlXG7htxHADYSPanafQq+2hZFsjzNGAV/RhYbohbIRYWEPOphnYwgbaNan9V
RSzhwMF2RjGuqb83zQpcv0wWuGkQB9Jfb9hhDa7m3Af8liWHluOShq1cyfIwQgAayPGOg3ofRMJ7
Douhf4GnH6tdSTU2O2fAg8KPGNIjMVMVJvIdHS0V7l0th8lK13btivBTHfogcHsq4iitEAAQnDMJ
W3dvwkROCs47HQbKJZbrWjfmhIj8McXANn0FBOEX56xoOnWTtVW/8jASmXccOtvZK6h01P7JzM5R
SNTzKm/K9MZ4mdq6g2gMLbnEQprq2I1uM0oA3Q2KPtBSSyi+hJtBPOB47c2Yft+pK3QfPI0pK+Oc
NWkQXRtDlskjAmrdPrgyyux4Wahcsg7sMuGiARd+iGhgMViaj2LCVLVtAGHmqyBGK/D1dNP4U0u+
BPrksl/reg16YuG0WRE+iLqkZIac3Y/dcuVC5UiNRaPs1nj0vQHxxSZoXU6vha/AqK4F9Z/qDCht
EOsc4IhYlyLvdLQkCne3JCeYiKNhIPYDJQJ1/dB2yxu6ogaBENVUoHspBcyQtO6zU+pWVne0QXGi
Y566mHgHbbRIr3cbfJCpAMFodDqpQQCPzLl3ToTkQi+okFOEd7v7nhy16sHJptpeFfQB+Nr0SKaz
TUXVKyMccLu6pJwjMB5q1IBdV1OJKWyk0Yua5mW90HujFqvMHEtxldoDEGS0egb4uNAbP0gvQI4a
lBlIZgWyhSAQF0bmJnQ6TV9XTdFMnzSXIJWdM+C8X8SyqxQvaBXRLcPfUD0MBgd8oVmTprY1Vidn
4USpQAIik2S8odLW0ATqPMdaSafOxlVhRV548thgIGYlxG3dOUFs0LXPAVnRg5UvTRqW+qbz+0nD
zDEBx53No1jdgMDmVUUJ0Q1ruU4GujVb0aF1hsjoRf0Sqc/g7COv6py7riW0btG4VkoSSi0q9jzh
2Ns7cu4sbDxsOMsrOw9SxfWD13cpDTN8wXOePFTC6D77mVPeTkM89ThLtN47GPisyh3LVTGhOx/U
uBvTKgmeOjK24O8HqQ0YGNm589XuJv+uQh7w1FAWQ1wdjiIBJKmnAV6Fkh4JCoJRIzBsoRV6aj+Y
egQQKKn1qr8Z2H92m0jAayArLMVPBO5caXxFNB5H4lBTo/4S4ZKmMEZtFiuQYWk4d7M8OcKLGJ0T
zd1JLQntnLLl5Bte/2zYFkOJE2EZ2IZx5AO7MskRXvmAz83d6FkUuhYCe1C66dqxTh+8jrriQkdS
XR0sl17MAqUB4+8qssZsOGqYX/WdICGHrpCgWaevHRo4YpGVI9LEinwO+dQGaC9JMZ7wGmjZkDSn
KQtU/h4CZUBrK6I8vnRxeHqE+lh9uAcc2Y97M2JI2AH7qvASVx4RyOhLYC76zL321uG60NZGxS5k
mRMEB1Sc3DpjbUBXRhrclnB5Ewuq1srDrjYXvOB13Tql1tRrVtGufRNOAdLpMKFg/BA1oUL13dFG
Wk5eNB3UiAye0yQnj43asfWFDWtNwqJsgmGTEH+BHA+rUk+r2SaLxdPduYbVZGNzndKepd4+zdvW
xgyMfOshMMdcUVtGPCy6ckq1u7iC/8YapW37OyESCLsOi0KM1mGflNsyh4+/jCvdiw+qEP2cKdON
e6VjAURfnSbkq1WD56xF2CgLM40y9Jl2VZXbAEr3vRfXDbkg6CTBuKJmAaVXy1nOmuaDf08vjzgV
XGYTtvgEA7NT1R319mJQaluMOShKMkjCeD9RPKwXTunXXBmNJRJovEVlbCoN4wRbhQIvcTcZ3Qrh
Nllmvexqc9k1CFDOukxqMkdCzSm5aJSrwwQHvk5JlujeLQu2aIZpcDrvndo00VKa0Mnug6hVyZ1V
jpDCg3aKjq4puxxHgyM/FqbnAG/QA4fKV4+hEuK9aJ4MUecZClKr0ulJGPlYbjBKn1HRMXTaKhFr
ndTX5iluw44cJsBtKRlJgVfuLEpOGdt9uFtny4bscdXQCodFwsxAghoCi2iBNaTAGS2Epi2E2RTB
Z/iIYbcy0j4itKVp4hGoU5M5FHWHumy7z+Dk8vTkjxOK8mrwi3YZObr/EZG2hvGUy868rsGQZjRA
8H0sDGUTVeVCciTezOypjkeim9lRDl6lLUuXzobYTcRzzRotgGsGD6MVL8jDK9IKC4axHWmp+bCu
tIIOre0FPVCtySS0K3XTUR4GhTAbABhIXuo7QSco55olMVMOyIdN61oOMYW6zD5PoCh0ajhBE21M
lVM5CQy9sOjtjZ67FNGYNiczGh1inBi+hpXjRY3GVFIk4TWydbd40aUF2792Xdl8zAUd21VcFHjG
ZDtMV2mMBv2W9inbEpvmSrs28a1uMUqnT1iXom3gwB7atBo2K3LyfOIkTRkb5Qa9TUWLxRm0mkq3
Lu5zhiJ175lESN5ORdP2S59nSe6zDM35NRXLysTJBtvBi2yAeYawtWLZoV2x79o2IjgT3UYunjjF
m+BpFIUvbvqa8s9RlIBmFspS4Q2X/xTvXatAWTQVVUsv38Hdp5XEBy1tkXXe3p+k6B6CPhZU2DEi
Uh1vYiu4CgjBrI5pm0Vk0/URvEwak3TG/QHV33tRhnX6KXHyOYaV6806myWgjnOLNGigCJ7q7udk
QGx/T7wpEU6LmFyHZoPDISYwBIJEu5bZgD6Q3Dkjy3D0eml+VlUjw3UV0QT44tWT7X4VPenfzg2d
kajJVkXap0LhlfCD6YSRvUHRUFbh2H6xsBHDmMwjVAq6xRW2DGytg7Kgm4hfy7uy0xwTHV2mrKw8
sACqqlsDTGZiXqNEIT54YXiKxgarw85rhhVrZOKs666X0Y44UDFdSxssFN5AD+O1EfU6ZmyDjMSF
7CwvX4K7tgwiFgabiWxVKZMY5cx3l1OTNuGjQihOmEfX24w3pQorchSLOLW+1oE7tH9MHmBqpEyZ
7HZtDEbxNPpgwxGDyTY1bq1imManPArT6n5MxJSsNHKXWAJovvYcTIi01sE4VHzwvkqntdkVMiNW
K+2QXE5l5RG1GpR1tiLqD/dWmE3KOUfWUGarSbdJMzKn1nRv3CqGr5y5pZ6sLbr2ahUU9VR+6AR1
qFUIbOFQICNpthWwsIzvAttnuvTiLh/x3aaVBjYp9T4QrZ4bS9PS6xe8R/RXK2fKzBXKGIif46jJ
cs2eJnGogzdTemW4Uh/AW1H2XktGTcKelcrDeIObEu1aHDaroAUHBxOb/YSKqjXsUuRRRhY22dIe
KhRAiU7a8bqEopG8972yV4RrtuDBaC36XWbeTYDYZlikzvKRuDK6JDTVMLsnniLrqdMMgLT0933t
M/g36CcxGo8KdotZEeEct3p6QCTtBIcZL+CtBO7/bodrf5gtqF0a0JNL1echHwdEyc3stZssyLxe
3Eixq406DgHh465y7opZl1ivXOJmHwPpGMD9ewDuD8qTOu4PV9d0ZCPI04qFcGVHD66oy3rTI6YP
z2mYj7MpyhCfdBSa7oaWgWEeyPvpOVO8IK9pxChrxryoXqmlaw3ALwO/8j6G6F3QEqVF9YHBWtmn
niw1NvnuhGNdhwgCyIGAMZQmYXSgHupbt4mUzBLLAKNrswg9v5lWYT4EvJBWOv19UKZm8hn/Wx8/
mwwx2pzBYZu48k3OU1ythrmMuyZS6Qry6diR9pcE7iGhfg+HSGmefPYL0ei7vLPCfA0aAiu+IfVa
XzrsXtwrWbI7E7U3GYsE9qnH+ZC5LCj1nndlNOMHLmB2YTJMSRUy0bZ/lEX1HJWkOeq6XeP9hrrW
LYrUr8VmsqVJL3gaukdJAHmOxVWk4UZVYgqRuGChXxhDk52Ie/PZgNeNMigq6blaFsJoyzV8ET27
7Q1zZrIwnjQMgowreA1wSf5BWARL4Qajuk/x1A3ZNoc2IIFgGAqJGawM6PWKpP1sOpYBCswQecm0
jAAR1YEDK6z0dC4Z5Nyes0lMnXjeUnHi0svAHQbhSop8Zdcadrlad1EJgBclK+BSOfn/tqxvUaf6
z39W0P+trH/1/OU5/4+7/3P7Qytg/p/Xur5hmO9sivQkVVjfSvivZf35F5ZpMl9Rq7cYlKkwfSvu
C/FOGFIIpOi26yqdWs0/a/vinaEj3nCFPRfmqTn8T2r7zo+lQeXACbJ0KdEtCMFbMd+UH5nDc5OV
XXec7GFtpUhFmPHdpFyNuN3gz6zaqFj5AezQkfE3+eqWH1kiLcOwuwl8AIfVwrL30F8V8AV17PDa
BcFzLUgpdq4CyDXtdIXTaAtLoyYjNeqH3WCPhA4QejH5K82kEYnzFU3ggqLEDdmtS9YtGsLplmwV
FY8Hf0JX1YilArcHK/uqmLy9GjxS/1B2Tv3XwY82VrYbwBiVU71q21kfsdAIBFPFH1H92CcpKEyC
wXtYh02w6Olg+8ZASsGWrQa6myfPL16GBmCuECgW3b1s+yd/OhbJZ9UQv8v0BV411dPPYJxuWHEs
Yrd/oppxlNMfvRfvWQaTEjkenMbe2Lq/+e5c+osWxqUe/2fx9vIN2ZeWkFLEstniTTGzQpBphaBX
QQY2i7Z7HoMPY+M+swBAX+slmCuQh6P76BaBmy3aHtjw01AzF29i5xP6TDwUvonOq0cillLLYO30
YItdEMVPPPEt3sINZb6Fhv3l5+/csP/i5GICQYpCX5fT+HLyfV8pRcdYx7rVHvX+QcMBOp0r/PZz
nHoTkuCKQBSEi/NpSp/91F+EA7M6OfXY5pYoa5dpWS1rGMcsymuCQqhG609uSsIxid3gIjUnXMLa
uyP7pHXcnWMp9O/PuXzwqCZkwVeLPUsxh/5xMmr+c5rj1yBqMgI0O2pPkfvg9YzBKLU+lSYLQ/nF
ZwOuTdeJ/+wndwB1mbUsNNPwcLqXIvdvGkZP27LXdn8ovAfsOOuhYXDW4INTXtCSD5n7xfbwiV4X
/vs8PCnjIUwjpKcfBh2IRHmdINWJ+13pdrezmDEnRwvx2oS8il3BauQkbwxqFiSyhXDefTRSqv9D
42HOespAkz1rHJsGTTfiJcFLY4i1sTl58/K2vA+I6KnjfFnIBn59tIc4vug8udKho5gmMdOJ2rTj
YSKw0sBnC292aWkWCaHzRW/sjY5pdYS2CFlI+ohjumaVaE+JRxapFawyhQxn60pSdyub1nUFyHRa
V3qFiLrdDvaZ0IMPGN2QJtnkPD/6qjwJYxugjy+R4pLCnqbJPm9sfBgd/NDRpIZDWPYhi79ONutO
p6RqF27jsliaUFMSqpKeM62gPWrJHTnMWX+VirVJC2Zw//DYYgSA8CRlBAh8r32D/9H89BTGYfHy
NXz+sdH8/2Tf2WXi+Pv5aftSpc/Z+P3sNP/Dt8nJeqebrqNc5YJ1cQ1adq+Tk/XO4WQWrk3jWZdE
t/45OVn8j20jo6BHPXeXLa77b7OTVO8Eez261ZZpkTxMD/uf8+a3se5nnWcxNwy/G/t0Q2eLaCAW
IdiQ1zF5D983xyblYRRsEGK2stnAjRLBprOVpOzXQjCamFKXpOuuknbE7ua2LIlRTS4ucF3f0PfY
oTZlJBD1uIl9ZZak2ErMDESxGZxsbiHWl4cq9OItxfqvF+nPVMoCUYONEngy998d+L8YzC898zcf
SJEU5Og0O2xscG86cqqvYwyoAfnuhXr+00duFbAG3fYDDmwItGBgj6PQWLv/K7DJm2J90cEYX4Pi
2IUNHNPa7+4hJI03wB6hluOhZ8Mgt4VhhYjYOrVEh+2cTB9miC1151R+ISCiDGziC22faynMy6Un
0m1AJNP55x9TzR/jx49pzssJXQhKbtJRb+asHJkCZW6I46RIWMfX9BVIsl8pmUWgRClow+leVn6t
HXFzyC3Fq2J5MTi2nqpu6HefLqFazRAA2nXH64v21G/TEz6HG4eF8u5CuWDJX61eYWjBkKX7i3za
8ii9lGW1bx262zrFr8+FtcXKbVNqvelSS5vpndYRQbo1q/leis43PmKdalew+rMdIvOVZWfZdX0d
KbilXY/UmuZMBKvMHNYURbpjnWTHAm8FWr+Munwr7SPqTgJkE9//UHc2ZdQ6MjaXh0M2JsxECczz
MHMgfs+uWNJnhFloMEDspzbU4RyJxjP3XI7X2hhOS434n6U3yvhkxd23m9Cotz//oi5CgrdflC1Z
hIKTIV7FfPNFNbPHsaAMs5yrIxsUDQiQi4SXD7tk52g7vYXHvEgjQcyVStZGFKFK15hg2Gea9A2H
53TUqXNCJ7mmdu1vnG7Ub0nwQNZZ21fanNbozOdAqGmkciLc32cCmvvosHtzwto4qticNgqy8OoX
H23uJb/5aJzXkr2rbbHjEm8utaIv+qlDkLBMdLPaSdMvSK6202ti1AHTlQa6+aFS21fp+wVE6aeU
8Y3AtA/U04plgYCeOlxYuuvczVeD4GJhufMhHQPvWu8tE7hEnZxcbfxV4u1fvHVFjCZrPb4a2zHf
tIE7PU/KctSiZeGmlM+GeYUdJY89cYjkEjvHokFo6VoEFjtj4ZOo4y8LqH6/6J7PeqO3R1AxwEtX
SH1WGr0ZfeuhH5pWj1iiV6W7bRLsNnJMmiPofGr/xHt6MwU4mO+NelZu66zA91bArHXUnWu9R1M7
M42le7jcG6zAe73n26pdUaQlzFBryROrwnLV2Xw/bd1P2xTx1a8+yl8dUfQDTCgWC1HWD3zU71ai
dWYripZGTO+QtnIzxN2xMbFqhMbh8qCdL+rLvSkn2anK63EXzufInzfTxJgxYhKAYh8SyEXo9w2q
fcrqeF9l4SyyOv7FOGr8xdvmimfeM9jpUY5/cyIUbWM6Yww9W3XmKgNpDvgFrDJy3njtd4a+Svzo
a1oZ7j71NLm1QZdr8S/mrDeyGMUxM1kdiHkg5xyQbwfzYdJbO2HdtRwKj1SS0v9CXLyBdtSGIzxb
WlwfAVcdCqo8ZXhWQdn94usz5s/547UsdX3eJTv0wXT5bxfEGNINp1SJ5T6xjjRczZU2B2KHlPyM
RPeOTl5/tiMzRpWuERCFd68z+/eyzLC8hsXdxWVvWx5sGr9jNzLzRVOXlIKfjzl/caikrigAWTj2
hUWN9sfTLDNr4YgCqSbiWs7wOYSwMsR0EPV8jrTlqVTYFmTTylOAPQYD2C+ENZcj8eOR4jzhpSk1
6CzR3g7oRM/HGeLoHJLf7mJtGQgxQXX9eImstSOU3HXZlzj56ofRDsTaHjUwlMjOQTwYJ1XHGfvG
CVXOnH7TODXXvImTUfeGfO0yylLORAQfNfatXhOLKHG07PGANhvLokgIiUuBDKMVVgzry4SedqNa
4XV+EjGEFd2e5LWoIIaGQ02zZL7EBhsH2s+/iMum+MfDQFODZZYwOHsdSik/fhEx3aO88WAwO9Eh
KBVNPN3t9esAo9+1qZordwy6vdUmh7ar6zURbvcXsAnUYoBcVQJ7CnmHoKL76tKieXuIIZXtmyaB
BhUG7i8mYlbMb05wBJsGszC1GJdA7zfvl0ADGQxMj68LpqbUw60NzfpUmeRdOZH7oW/sV8t4UnV/
/Pxgzbqft8eKEYY1IOM8+e/ze/tubLRTT/43YeexI7myZdkvIkAa9ZTCZXhoPSFCJY2aNGp+fS8v
9KReNboG7yLxcG9mpDtpdsTea+NUGq9r1NH/v4jdzYQe0Jtj9cyPzMuk45j9//+p/yFKux4rrkHh
4fiGwYOKiPy//7FDYpAtUbNLnzPNDPuvesw94qSwlC1+NgaNo3QMyxU85NWPybABgGxBrrxOdzyF
dMms+upU2DgekW0crv3IU88ACvbv//8HFf/zEHYNXmmLboLb2LL/4+4Y6j4FYsjnI11BRhTc4lSC
hBGj85Kb8porLh//y0J0BSyFs6ljXdXAi01XDKGuILqLyh7Yf2/fLRHLgKZVdTeSiRFgiB2e9G1B
YSfL/+Xz/X98q65grsdS3kUH/J9HUWd4qQMkreJz0stdmsGncbLy0g+Q4pWoSGb+38Po/2fF4OhU
+z41F8e14Jf//Tsd3XzLmX+DKOkMDmvjY+yw2hBZ++DLNIKi5IYVCc9sXD0MJSnG86w6JagSAtNz
0ZV5xIHoOclv6bfPNp7rhVRP9jzkDgzB0Gn7kU2iImwApDqWI822/5f3EObL/+hdHGGgdqZotC1O
D/c/Xoecr2fwFZla4EcVNkXrQS1Fu/cychG3nPveI3uGKSckjUzgbiui1dLyx2lnLWkfQecWEeJa
3awIobFZnzkkFZJ2zrhoaqXH/j25kdJ2QmlU2y6ry/t2MHPixLwumj1MseRBXz0U+Honf2c2hn+h
rj5OBhnPvaX92Wz2aiMjX0FD9NYUZxZpj7Wwvcfe8vgYiX5Vnj1F9bHJNSASmX3s2fgFA3v/WJTJ
APfgVWlVjMHxCt1hW+roPWG+RhGYWn5bJVl/Nsb3yUn4iRtLxNnke9HcbvAh4L/PFnHapYSC6M8v
tbIEWE/510OfafqZwRs1d6Qz/InxJv5zZqoSN6/vIN1asKhi39fO4K9v6u4F52b/9EArR2jAjKaA
t34I5750Ig/0kr5s1dFkH44ADRld6X+lOrxvyg0nIk/BPqHyOEhrJra81grMg867yEotxmNrE0AU
V0ZeH8lkDVSRLkxqjXviHdqnOiwvs2nmD26SE3ZhIhjTRP9m6lOKHcnp40JhVl+qHVjUe/a7wJcw
HrGu7UBGW1q27w1iTZtqCfPxoXfmkc2iRQYkDsp9UhsimIWO5CafNGiwrOsNiCCjO0yx5i9vebV+
L3KBc0CeFJqeHHQ5KjLT/VIryq0F2cVSIBJap+3kyRq6+WIzuT1tftGdUVPcLmUhQrRTgWOSeryS
q4bFSfspZsaYQ7PcAW9ZLyCmQ9Wt330tmKQbcyhh7AYuuowRa31Fd8eUuyAmJ2fDP9RfQ0LhBmwp
YeFNKjBe/mO/ZMxUdSfwCipzakKGLZQ1Qa967DvjcVM6Xsmu5rmWEjNxkZNM9F5Iss/J/vsdna66
W1rW7SZwiT3P/wifpW7DUZxQr5zGpICU7Zt/fuk9VkAXg7Koz+PZGwri1Yv1gfw+A1sUv8FQLw8C
2zyKMaLDSSqxl2Q+bfqfg5AqwvZahmVBHi6BfmgBS+uNMAn8rCNAAqtGgMGzR0KHHRZVhBMNVHtt
9zvm4PAeTPvarPYHO8vC1CLAVJq08lXd/qQEywa42gBAlGSg1p4DRkX3i53Bp00aqhkOY8puGEJI
gBLKJ/5LQ0+x1D/XdE0f8UAAswxSwjieWsFbLrgMd9pWbEyJCbxNBsw1XY2Fv1OFFQ9DhR5lfJhV
du57zhN/NYj0iO1eikPXD/tuIy+gdYunsdr0WMqrEfhYCcZUWtE6+3GpjgrRY7QKAm6zxWkivZ2b
qJRmFqczS4EJTz0y1oZQqvm3cpmPj0GaywacVusE6+bGU8GTtggJjSZhc+I0CvCGXZ047MmfJ9aZ
GQDLwHy+wj5gsSpgMMHq609mrUObyjUj3Fg1RkhKDOQp7Gytn2RghKucX2aFRuh7+nPHiRSWNlCe
axTjwcN3hosxCaeSbyZp1FPBAbOHFaUfve1DNxZnZ+b1N3qUSBA+EttXf2bFmDxH2Abiqk9wIjvP
sl7luWCCTiKjzjMKrCJBCIfs4ibH/ukzyglQWq2YP/syFGz0Y0Qa7Ov1REawRH99JhBtBbG1r0m1
cup75RenMSufRXPMZPpRmckcYK7DgMiKwqvZmysNx6ffAtSzyiin5Y1zf+6iTJFnOcAZZB/PFro1
35XJLzQe3MqfbvDzZ4emGX6G60nR8Hpu6QCh8Lr9WthPUYWgKl/br7UFQpS18wg8xPmEsFLt5Lx9
SvmPtU0XFgWwUlDZFR/klMHI1O4rNXtBp3d12Pm5FriL9uEht/Sa1rp32rEL8XyUO+Hr642SAnHW
lp9o7hF42vnIvZA99sY18hJ7oqPsd6yc7h3fL+fgBl5UMpZ07eJdn2tjl88faIGdh7ZsSpy5mb/T
0DMrIGrByM4hmif9bROrGwijvCpWtjCxgbuU5aNGztk+l+ABN6140jEphp5eflZZve48xpmdvMOu
buV/2PGhqPX2DTLiQ29nxs6dOhGLkczPRm08TiWrvBRmJowO2C4GMyA6ClIwygZ8rrOlmFMXdhXE
CGyo+Mq3yX4w/WVf2XoVWaV1nCWBBaoZeTfaPoDtuERZQYC9sounpUFX5uL9DXJELIBk0h9pqplN
DvD1xv3EOAM8rZ+YEt5U44ZIURA20Td2Eqf5HVLSOwteO1PB8tfyW/OB+R5DRc2J1jUDhcOj0Y0i
4EYHdDHq9odMzQCeRnb0jfFmJIt+Z9rpLVflEaxy0A5WGtpz+o5uCPlJYxK5YMk726oRI882LmTv
i3bFZvVJ+kGHV6NUvXPT2zo2j7R67Al+7QQ/lyLyyhDqpq20N+klzzTbx5aZOP+au2N7HQ0FNvJi
MQ5FprYQUlWIcVoj7I4NVZtR85IPcKjbNjsyMbwYpV3tHBdxTkHwJz5aAFqKGerWuHsoWz9EaKJz
pl5bTJI70ZlCaGjyt2HttBDuFLJeWX4ZjX4nDB9NEe5jaaO+VPVXba0TdBdtDMuOLGYDiE0Lvaxu
46Lv5xiskdoh44VatWV5hLVzZyAiv2NLTTxluQrCbjTCxRzxs46soGcsCmB4XfcgGBXzIosXu5om
8kcLklTKxg/c6zOqr+LQjM2X0P6V6CvCCr9BUK5sy2at9KIFMhKzX++RAvVCuB/36jCEeAYkoB1+
ynK0QfqMMjZBfWXC/ODGI81ryikjuimaXdIhLIcmhlIwGpoKpkzNf8ukL27N+ZSWGqZYx3LPzzNJ
198KXm9NNxPoHgTVcnSZMgM4jVO4JmwaTeOpKPQ5aJp9mu4oR9LNPKjJAVme/2VIgexS+0r7l0W3
0x2Zi2u7crytHkxLH1tMmXqhzakdCPs+I05gkMrmDsBL3jEmjmXKMa8XZ0cXejjlDccd+UlARx4N
nbwYQgRWdIAHNHj4+Wtf3ouO1JKc578zajS+9rwfCDnHI7oAjGQlORqE+whlKare9GcwHSNCdXBI
iYevS10Fq5fcUKd95lcvqdO3FzOdPyaQW8yWSthb3TXNidqUhAyCvPlO+wE2WeZQdw5R1W1vo7Ue
5tbBYbAM/1C1f/u5dClRtbM9Izqbv9Bak8RczEW8WECMe7I2Sde8rzX20lor46V171Cjkas5yyc1
6gcPQZiTw8yp7Bb7Y+ebb3SJz2LVgmJczHNrOiC+ifKctzh3S1QRMBWq2oQnP+cXjA97HCHjxe2T
D/v6SpSCtXez1fsiA2zZ2qmgLxrupxHIKFGhj7Wfeo+F17xYGbq5mroDdcj9nG9eNNpepJRXn/V2
o05ChEihPbcZGc2uFjeFuT6yfJ12a6bP0drcV17vH3Nh0jtZdnJyLarPRu7xxkcgjIYnjTBzlLX9
IS1ZnY5W7sfw+D/QIxP0bMAdr3SqzK28QXGUBAWHCe6TAoxY9Y+0pBC7PG+HPDTdbd4DzJagXBER
u82TATipGcjiuGfoi5gi09J4NYbdzP8WXVWRq23Ps2V9L4Z2Z+Yt2nt17obxmJiED/VzRX3HMW/0
wz+kUY6e//Wc1np/WxdoHxX1oBitfamqoBH6TWHMB7qSe9CXQds923kq0cDO+AAyyOAwOPL1PFfG
JzOxa4X2hUGcxMhXc3If1oLaZ6qPiMj1cBxgupdX+HAmL6bDNkNXJXzNdsN3s922tvD3PnS5wCqK
Y1I7D1Q62UN3FVvotQHVanijKUGaWOw0WqmgTEcKDhwPk+lvZ+xUpxrFoOaQ8EJB3+xn2X+qvDN5
jlZ3V5hNyCj8ebZPpV2aJJrh0jb7XHvu6/mc9KCkAWEAL082M7j+pE1DyobPOz0JGc1jgYjNTvh5
kwZqS7JzVvEohXGDOFivsbdbwghatmvNoP/Kxnxoekw2hYe6B7t/ek2hjkYmdtzRHyxbrbDA2B1M
tnyZp0g4WYsWoE2isXObULP+9ML+1vVFBVLHF2/kBFhAcUQkVl/ofMi07fzu6rl+qOzsJtezKd4w
rcDqeyuJ8OLNQBXr6B+Z631bI1JnId4tPtmKSkxWGvHoSf7ipMntrBHupmf3PaU/8+/mIGvAidfM
oPSN3nJVxHRt60fWtg/D4MDoUyryBgxgBVFKEY1RBk8DFXK2vZa+9VYV4tK1LgYLlEYcpHYaW+bJ
VZ1xWclmCwDuHolqp5XFflHp9MS10aNtFHCTXC6/UpMMNzO13zqcNqpu8eMKcKANVEsNtF6gGZiA
Ru21ZxNj77JNwR6Z9Oektk6NAWgO+4GETwsoBs8QlNvtFbX+FHhVvgdd8Nia1X41UtylEi8m3d2J
O3dniV7cirqgQ9dSJ6op+hxwxfpE6p7fll9dr30YGC8ADFt/uWbGlcmzwzmHN+it8OUP0kcZcV/f
4u+j8B2B75K4FYK5BBBS+GG5NBj5NUjhoID3lfkkXNETbuM8mUVO5u5VjCP1a6YeX40LrJWshbYN
a9KUUsLvjjLLHlcc79l04erG2NFAw0vSY9ssnyI3GANhmQ1l459qpRGjigZYk5+aVnUHOC15PJHw
R8M3oPbq1bGxnMeuwm5RUuq3B99ysWq0hFA6iGYAUCWyZymXIpxZiTrYXIPgujp7hIxqBKnAhslO
+eCA6gdPX3JK9hlZwBwy1UpOOVBj+WZZIPCqrkx311FM7CSgnW38Yx6UyBDJOBhRga2iZ27D7x+Y
IwGraw52HCQRL14yPRSOmA+CiK1wrrOawm/jLkKSSiQlPW1Zwyxtk+vMHJYD+mppSx06Sbadk2Pm
Wv3JnBJWJVMMAQCzBsT1UBPXcGjrpDFeZl+cfXZi+EvQdAdWot+Ns8VjKt/UQuARFT/AK49/+MSN
ItRx/5qii7XHjanuvk1EHnRMNUbP1gPfzObA8UCZ+u2ADxuAOz7jh6KZTrJxxn03NMd5xVqCV41S
ySjPOgiOsGh5jDQ8AYEGdP0wbs2/0lDLCag+adu0C2sv3XiRFsBTtsAbGbxdCeeJEXzojtw0M5El
oIAulsGDQsAglo1uOwy6Y6FdK8edVw/uKVn7nYu34kjk8aUY+x9Ib2HeEgejFmPmcwfig+T/3kK+
lWqusUv4coJME4h2YD9pbW5G46ytsfPrqa4MupkIq74wNbqNfDiqStutmitvWCm+a4vyI534nMiz
U6xMlvfctTX54CzVKvW92pytddbkYYLkPe5RWvmTy+W2LLQzSmSgOo7ddYZUD/NFVhXzDG8sApsp
y6w8GtTpBobfDozaYw+HD6Ridypni7nEte301a+P2Skc3eST0Oj9VAoyFkrnt8b+CfuGv9aYp7DE
0tdyQdCGHJTDbOGiqtwC3MYyfhIIxkFkHFdn3W8L5pEseZXbcBmbcu9N7pld1jc1TQqBsXht6+48
VCXfzshXaMo3z2AzKe3uZobnmtP+YnTbS62JSQtEUu4YRK12rQgXDinXb+qodzEAemBHyDZNBzBF
lotvBZ0JlyhZVxQfpESqDs+DafOBJPO4y2w2BETPUe9xKIIlAR/VMCZH80Cj1464zzbkNGXx0m9V
bBZ0wnZbH1f431GBsDoSWbsjA8oNIZ2fFsfuw23GJAHUU+w6eg5fd/e1wYEll1YjcKSl8E024I8w
c02mfyVav4O+moqshQbN2zXcMeXZL2zVEQqHRcTUYrc2nkrfSE+ZcCBPTyMWUp2CDzPW6+zKf4Nj
vTEf2WPZ+vTFDI7QB6uLv2GgVQPziQyK+6T6LdNp70HFD915xTFJkivTR8ahQv40o/XHmYpPaOVL
Q60j7nQ61vLKmDVtQcvTvY5zQ54C+1oeD0T4mFy30aJwtB8FoQ2l7KHiJajopPWY1cmftoKTxxDo
BrZI8ZCNpNuI4VSv+AvLlCpHZ25RmtgfVbWgK1FuGsuBadf1+yArlT2pC65qGVGUI3n1je6ZJKj6
RKuXniey4FRrX6fpA24TazyDTcqhRIoiNEqTEUSm3TnLJRO4k6/5CzHOU5JB65YFoAZaaaWAmVfX
51HjwRzm/thojCfnvgJIzJhH8x/x6UTd2jwCCm2PS/ahailviFyLnaHbi6WCO9fNKHmN9VQRKO0X
b073PK6onYDdPbjGzJBFD7BpN8dqXt6SLanBc63Nsem0CH43PMeS/ydV7/SUOTxP2bApUC+dIqJg
llTrcrhsifZt9uTMqpns9EEH/zrnCl5fQq5F6ioQRs2hvAKoe3lgJo5M3hxeOrqx1p77k9tMFcfC
BA0Ry3EndOYnnSBC4s23fP2kcqaFhLq3LpO/fNSP1eDTVPrJHrNIy8WLngHj14V1TBE2kneqdMUt
zuA3U8lflNlT6JgoMeFSOsestCN7mbMbcx35VOStVvVPTULMBNrXMt9eTLu54Lnn68fNdbs1hFfh
2oWNORs7r7duyRxfYlIdN6Z1jo9bEsVC47Q/9brKA0bUHTZ0lCVOaQeEf0xdQepBNwBgseqbcaHU
05nrYqFDOGOzLKinbFfqW783IHk64mOxOh330EYED1/Qrqy3O/hUTCR97WegVgB+3LOzaUgOHcs5
bKdrwdTVPoJO8uWrbnrXLwnBEAFZBiFdGVMBnWzDooWzTS1z1hRIxK1MEWxzENGUs+D3dTIpLczl
/fgIJ/7aJRBimJS03hWMe4sQDtZFvOZUCoGUeMJKa3phljWT7WKve13HZzpBMoPhDZq2Hh40EEg0
EZj/mqvDm1R6PdTueBWpk9Aamzy/3jx4e8fJq9jq8QOBlK2234ZvIOwMGAgdabnQrTL8avZyFIST
NvP2TOwZ46BpOFoJzFHs8k0k0gTShchp4egLhiHJ943+JZIakqpvJLxOOdFcDjVSzQXcGnmkrTXb
CJN569IiFW4J8pqhjmJ99+K1IQyM8bhiBTXzyvblviiZJrrzVu5zzHmhxsYdAU5/YWzRkGsyf2t+
n5IBup1MkP4ww8jyWBoLH7Dj/dJYcVpbJjCsXNvn/vLLmrp6WlMs3pK7qm9zrgCLo0kRCklkMClK
IiTBBIV/kWAZ8KR3hBb6OHYD/w4scOU7T/bg/nCJMEmY5Hp2Rfrrz+pl8jz7mAn4maxUmKVVbJX+
sAgylmzeSLSMNJm89ir/7TXt0yQKJtSSpNk5/Xld3HGf8tfgg0T1ZJG7tZMechjuObySHq13WzP4
I78nDRKDQRde0nBrdzm21Ggk8GTX4HS1MU+dje3KPlycGAHIV93RJYj0sjg8cTP80iRrrGcT8ybq
5Op2NJABeS3IWuvRoRcJW57UaXje8mknZeGfONX2Wib/pbN8LLvrDr2mDfQSQUSl1/+RYXvpk7Tb
zRqoPwKPOlxybc0XVAIUDXGTRoncfsv11lWoy41y5Oqr8O1gr4+xCr/xIlEPlH/ptWFbREddkHLx
SWSHkQE0LcRXbbdDCD4iC5S/YtZV1suAk5ueixOJq3qYkkvt138bbB5S0p3flWlE0ubXYah5ITKV
WA6FQlxq+3ojn8PIGToqk3Hf0JBxvCw7XaX+jYUlKjI6fvR6eZuGjgXiINMQTAMdE69KaI79Tp/c
GA35b6m1r1XSHgo/T5+dJT2ZdzoJUf6v24GeW5JnRjtPLPybXTIbjySevhNUnsctnwHTxtPKc2vz
feWrqQd5rYtwnc1bffnErWeGDra5YPaTaJpiv7T5yZevmkWxoQjL8DWd6epA9NX6Y60D/TCz+9az
Xgdh34pkc04sMo4Jb0OYNwgdi/ywuHl6k6mqD9ZrqaoIP6icgQOj6u8KOf/ziCMlENDoo2QeHm0z
LomIYx8yvQ2K99tBGDNL+SzB+gUr/wzBknrRtqLlnz1aJjfvQxAHfVQt5KhytvgRq1IVNpVKI7/X
48Vh1OnJO9/Bp8K3mrOVmHeGVWqBbkOA7nLcfI5i0ELsinQV7mijBK2XdH4wSVeP5tR8JHNe3Mzc
Z63kviS+WY/tqn9L9qKXnz3ppnsrI3dIFBNAhoz0kj6pnroFprrFuCskJDQ0FnJ0HLt9NQuIAb5T
cQU0Wht0mjsHxbdQPkVRy2GjXdEx5bjsaRVXzArEnXY5y3yUTzyfzkgUymLEEAFoiaS6r0Vfx4Op
J6FyqjcmrtZeuCnDUdsliIgGPEya35KZ8YGcpCqYadAC0ba7DVZpoBH4nTESzxsevUGb7lxHc6PV
ZXhZIXqmbSDSY6rFFy62MbIqxYXrU65wuHUMQ6Z3e+bMn1yNJBIt/3U2tgd2O5Mf0FZnZkGUisrj
QqY5BvYwh6zljs4gzm3FngpAID8KYUtTOnZnSzct1o0Fxg/fk7HR6VNoetaJL/1nJRmXoPQmqHNa
IbixMgVPYZtDjJ+C0NWNYfEwI70o63u20aQpVZgqQHv/m7GBxWVJcOPoHETjH8dlJllCMrXKI+LP
pnCkpw3EFUlVYwme+c9mIpPoH2xLc4O26Vng9CsOfu2UJorZxSqjtbyaKxlmuWZxx3EQFb7thnqz
VXx2PJU90gCXLE9GAQcY4sJO/b2ytTccKT8202aGBP7GilN7Jy+PeEPvdcRo49XJiAZK31VNj6Ew
Y12mAC7G3ULUSdmO7It81A6NO9xIrttMa5sDfeU5I8GOYSJMeir8kM90c9o8ulqpF7bJIHnCef01
Bk4RJWgclsVm4UZrq0wixzpgRSV8qlnHytVhEm628TXJzbOnsn+5L97cdWUWJ5pXKDLzsWsKI9Tw
G8+LUUXdZj8Bw2hCVyZ0bZBwySE86pPmB2wjqVHcI8Lty2LZdSgc/cRLl4XDlPO6NESFp3n/xgj6
wVTibmE2jn/qNbHSJQJ604W6QkfYLdQJVeLHjEH9vXfN9V6aH8fOTwgCeNVdF/g/Lx7O8f3oDU8T
hWddcovDsvFjBh8fX7qnwWRerL1XVMQYteDeVj1/zprkYXW6r0zV1JUkLgQOPo5rIClqPUs8sLpz
AkT+9E31svCrwoqk3N7ttaJVaryfqaYZt9OJbD7/t8PPYxv9m+oTIy4z673lFInFwJmUdMldlwh8
6BIm+wNgDS+aaMRzo6E9nMC5BmlWviV91Z685p+i9w+37lmvNqSDef2iTx2CPs++0Q3n2fC1d2Ry
+LfhUSibg7nuGbBPJDocvGp5WJv+IpTuHMjaHaKpXC4Vj8zUPU+EJgbseNHOF5gV+DjDhnF6YT0w
5HJOCfnowZriGvMmhXN+lYxsIGl649+wzkgZcv9R5EzNzLI6QpHHl10N+y3lDZ+16ikX6s9LUx0j
1RCTFriXNUMHwt66XVXwuDWMe9G7kW3lqH262A4DSYg4ntgCf9se3HXiqa3JuxPzl12IKta15myU
Rh/4mL2DZs0/mmJ4mIjBJX6dxGFsx1doaBn263+1Nmlkgszk2LFC11TWdRWHaGBVT4b+2BXlp12r
w9DXL32FUZGtBcdxcl5RToe+4vPzMmoP1TDVue6kgtFw/WNLfIzLToBRUYXRrZ45DmkHFhDuQe5N
xwJQ83Oj63u9WpFB1oTosHIyjO4LbD3T7RqBmg1KycZ9HteNsQaz2H6E/J1YdZCJRBlFOKkc26fc
meI2R+ZR0QgkdACa8agSGOzMeqk0HMq+hXWhR0wfbR4Q1OtcMfstajEFTBW4FoqM4eBa3m89BFs6
IMe92HV1jw4OVY+gVVUEDeAkk6O796XeYeZzDpvOrmSl4KqT7D3Hn74XzK18q2T+5rp1XJrHunM/
R4P+TBnbl+3uqkT94HolI90YyFkt1hvkMSTIkr1Bei3z7FJbX1LSEHYFi8Nu8m/GBAv8fNW8Wlp1
Wyzu2UybpxweOSjfwg+GpLjYjEsOlpMRj5HRLrRmSdqmGeQEddBz73OTH60BKh72Bcoe/ry2Ts8W
dNuCeAGUHN3rlJFxKzWuM7gtGxeE7RJUnU7uqW9/M2uNGiosdhf2K1WhjGtXX0O5kl49lgwYWt1D
TsfPXBi4EhOAwAYnTZRNE0qOXu0BqVk7iN8PjrXoIIXETkOGz4d81zeK0Swwobhvvlbc7Wx9OMfK
XL6MDnx+7uAiUphjDAZpE5Nv1VfmZdV4z2wmI23poev3nkX20xfGozE3A0fLwCMnGH82CyEXo/sn
ZZKHmjO/DzXf9cTd3tNP7pw6/3qsKo9SzTUfQQ+FTmIqJmP9+6QTTwjoI5hf0Zc22G5XY8Jvo+30
rcxiHI91PLa0wyP234SZmcn2SHnWofQJhGhNLcw6ADvSW50483U6zvGzIjoUNQsFSjcM3+mMHAlZ
GI/rrzsxElKDa91utDtZn984EhdnPencX4MdS6Joi1z/Sv2iCmzN+JsL8uTsWSzh5qX/Bg1wNHUx
WwO/5hC7cpDXFbf80ryvRv6nj6hi3MEijqlGo1iqf8x6nKl87PT8VCzUf5bHPe7rDqZPRAqbXzNg
YfsZ6GP9AQz8wTKmHcSxLB471gegiCmOrCSejJfN8yKnM8ez05Z7staYeqU+6xqBBG+kUxfVXOKg
EH96sg7vxQbpPe4Tq2dwaj1l5NmFGaTFyR5fx7x87wrKB/YGz22xaWiQUEgv2OCYxzCxpbyQjpvu
7fzDdNdy5znFpwu5I8yumaDN8qp7LUsfDu9IuBybYDjCPq+bsLYNxe/BWKFhE0+xVYKeEwCzzYxM
nfu/BvXmmMOlHmykcKOZv01mud6PMWLm5ZwM2LH9azbh5HdvaoM5zXgb7gh4maBGSCAIrqJqN6OW
Nur6ivxrs/bdKDBNbfl4n05M6d0CvEQ3PS3dbESLOZEgVfAG1BrhHXb/oC/tbgWBHbpaUUZeM/4l
PsAgB0HPsffMvZ5h4JZIySKxrh9EtJz10r2B9WlfFggkUZq7H6Mp2v3Yrifds/fG8us1Fph3mXx3
mzXua7/pIn0zb9PK9OJ5woCu9dT1k6oexaquftsfH7sPM3W+OMJHg8Uzqa2BRrvU8CHUFCucgQNG
jeMP4TJqJYvI5RvA13XjsX7NOnzMDXllyFhtx72Jl1lQX2F3ibW8n+7X6aHR1RCbiQuQR3Y/xtC9
6uV35ix9aJIVzIm3ImGYB+Y37KWqBo1djmSgMZBOjVuQXTd4DOIyIhaSco8jBxl2Z+5Xmy81t5v6
ukC/Br62R5L6vjVjKE6EpW73NXmK95MpHxrDePV0T5L3OdfA7LfnsbJLVmC6hWpzPlW90o6GjzdB
zvmd4dtX6D8KnTRnzVNV/alTTGxJQrwb5fxUEMlt1pv2ocvhoSnlfrO3NjK3gk0XbqfElt3tVqib
THB/T7b/4SUOIUlZiyyPpmanDCo91V2zicxd1dnjUTB/Yq6LstgGFrJ49shmaur2qV7XjMAr526x
TDfIjAdDYzZqpWvKop1EzoYvFtshtvp8vUWvXDz0TbpjYU1Gi2GdJWSpMNNJy1bbm9YxMtPlmvKV
I9FKHOayybL9uZTlS649SZLRpkFSr3tMdb3MPOl2jqjHdS/1NmthAw2RJCKwKEvuE6OGPGJkmj+t
qTpubt8imtvIaLQ9h8ubHAsCR+4Wd/0sR+OyCAyLY7699bPfEejK7H1O8+OQiW8CD6JWJeLgeNq5
6ZiwmnlphliYvuDn8GYgbAu7OX0cGQorbY558JED1jfd1hA2pGfybBU/08QB37nlHXQyizMYQiSl
2BApBr7iHuVnEjMgPG5mIUNFZM3qn0DQDye7naaQtfMdVoPrzDUzYeEx47T5G+acpHNyZ2g5OvDO
IzyilFGzleOlXoYLSm/0LlZFgJe/byRoxQaqUgBdvS+mi+4RoTJugMlm94E0EKq+wixOulI7kD93
SlP6OVsrWBJM5Kkrk1MFsS0i3oKRURdD3WFmbJAQhdrRf8qTzwVy1Kk6VEod9Sx97gjmMrmSgmbw
ma+y9lDjdui2FLXAat/XZnVuxXA00F+t+UrW5//h6jyWG1e2bftFiIBLmC4N6CnKmw5CKlXBeyQS
wNe/Ae7GufEahyFK2nVEEshcudacYw5BGHbTDk9ec/A1+mbwrd4Lmv+rzKnQ3JFoAAFgGTuw9xUe
uM86sV4Ns0GlQirEv6wObEd+0LaEDY8l4aRGSrVBkb/qJ9FGTzFOmuhOVnahxauyb27t2Jh7Q0sC
4mPsbaIadCmUVpvC5sQX06OtiexhXoYw2RfhHwCJRzkVMRz8MeO2iB0QWTuXd/av1xpPXmuD4Jm7
J4Oh75O0eoA9tmkd708t9vj1WCAVB0OlncxIR+xNGiFZibhD6yLUb7brdJdaj3eqq42bXB7++77l
3mpXTqfW8rDlALJi6FzLc1ql+2iuSlrDYwzFzo+f/YXqWjhmsmtcV+ypoGJj5RLGdq0rjj5GPPmB
WJ66I7gNbaD7xwKkmdxqZAp4fnZh3bau94fepVnk2RFtbwZB51q+liqk7I1ikqiTZEQraNVPaNBr
W+GVAN960sAOvGFF+wbHFpIsz7Mc8d4QFtGj6nXwhNhislA9sIHb14ReyYunoEQxViV7ZPlhYkfl
IRUXs7R9itpWPPfOXD1Lm4EFT6KarblosmsGvajEV/pkWaHxpNfgnyNRXXUjzg9hV43ruOjsHVFZ
DmJVMd7a56JlGkrg6yruXSrrKS4/aYO/DKpxN7IO/UBqzC2ZthIvwvJ/YN+nvX13uSNXS4NZwLwq
m3o8dctM8/6QqYnpZlOLQ9qZ67sjU1d2e56Wh/vT+0Mh7Yvuzoy8dElvMAWIVQj/6Pd4mVd381jT
aIyh3fBPrab20fx0HJE9QsVsH4Hf+LtUYfsyPydTf5h7Wqno+T+AFmmsV408qjhLPhJwYJ3XD+g0
uvg2UTlued1d4AjQ2MJiXmjF9Y8q7ex6T8DpjPZHLs/cafY3o+MPa3vJ5Znc+K1grnAaloSGqvWc
R/Tay0/uD03X2ac8l++oc391VGwvk6RJY3iO9dbkYAZ7Rn+3vFbdzul0QneBPw0ecjvcRVVg0xRY
mhZvlRehMcNEtybIoplW7VbN5L+VS84P3QP7wX6Areg/YJbrtxyCSnoZpPvh7rJOTtxaON/krxdb
tJAFjQvXbF6SKa6uhtsSDQqkrfSlf1pCp7sIdeYUx4HLcPTp/gDpg/icmh71Eo47korZml4CRbwn
WTXV7M+83OEEnL4wCWpBidHuv29n1HcErTyRBfbYGrl5SyaaUf4I7HRAEU0CJ/cU+qx+bTU2FwxG
jDXB8u2rV7nlWstE/1ZnMeKFDLnMnIEPcaNzUxbZhx8ePZxkB71q8re0LtvDgHHmSZsT0DWISSF4
MlBxx/qQOypofJGSPhO6kIOtkRFhTfXIkJQ9ASkNmlC1BuL8bpDJ+I8+baswMCm9YAsw3OG0lAUr
zEMzbSJHPWSN85dmhU3uWdetlFFqKAm406i3xDPNk9w25LObFvVDVY/EDEvj9H9i3u7PrczGjD6R
yeSlmb8bQwCLnvnMKT9+NUcPm7cePlSVUQb3OO/cw72sVGsd7PIhjtWv3ZjRyRtGuXW7vjjWVf9H
h3a2yzqqQzADlnme5EvhO3LxqFDKu30TmG01HW0l0rM59rvCtW8dO+otGx1rx7/X7W2p5DPKQNJn
zSC3CZu5P2RTGf/3VVmpX5KHmr3TGSnApCb5wZuFrpS19YlEIeM49GNHcW5Ft5wOItPxb4V+5lf3
S5ZS2jrPDrLEnWPoww5HbLq/r8Om6xXHCNfYCkKoHZSYv7daEl2jdhBPuD2jGwr+vyPilauKofiQ
YRNoCPhObscKrfuDw3nC3VGpFjtt4vyWjAOK10oPiTplcVDLqjDDJ2bTiwMDRY7QabDjzmgfXQFA
bxj97gguAH1p2r6ZpUDE5FPQE3GYfIQ6IOAmbtROc4bkw028T5FXRSA6uEAC9PMpKuruZC1fxU0S
hHgCbhHHfWbV9afrxv0Oub0d+C7aw26CIpJ5zBFlr+DWMv56uj9Yrv2uoY493Z/hI+J2juJNytL3
3y/gYph3nvanCy0mqezaV63eqd7tHuwlG8eB47oPM/svMPWjVlR/ijqWjK2T5BUe7sJAGJ5aLYIc
zH9y0rDgb7w2HakOaAypWrd+dJuJgpsbv2JJRy3h2D5yU443O6vn6zAxmdH96kvEUwuSexy2TWr/
y00/38QDA8W1GFF3hH1Opeu2kHEN9I1tHdJhZ2gXdOzv9HKtK4RB/VIuD2ZGrwo8Nl/aqowDLHrW
f0990JwBc00HUQa+92EGjOdxSDsOYjFdufUTprQUDU4T7jSL023Zeih2bD1+JvkmfjYRQq+IhGX8
ZkfJ8zAR33T/lQF27TlxUKlwOVTOO73T98ozu5/Kq14q45QyBLg4S3y7ZTcG+ehavvYJW1tZCI22
s6Crc1/l0Eygp2gDv0bHXMdPZk9gk4WcZp+0/oJrsDKQ6zcV59OJRjkJZVGnuvN/X6pxCDJjtPBE
xujPZGa8Fe5k7OcYvKZRUZOTpattywJNcZ0Lg3rAY6Vl3cwsSqySXD2/c58YTKS4wJgdlgXt0s53
mRXljI7Bd22p95zniTbNFfXfhYT7esd6ba9hNcqbGNOj0tkRhl7t80EAKay0eGvpn9Ak5fXWc2Nc
HfacjVe3P2lvajtt7sZ143nyHCs8c0LoMwMieXCh61tEv+6zHIO1YeavCEJIyL6l2mSDJJ3IZx0l
aj8OnFurxKbtc/vdpDTetE7Q3+2ZYE+uRCLTxc2xYKSvDEpiouv/wpFjpOtY+gk1vE5YJXoJwy6u
gzbCB56pTLK0JZoXvZ2jOcauimRyvj+YWnkaCLvapSwxDHdC6NRD+mHkLbscWji6t/T9qR8Ngi9p
rEPPZNcBUY71ac3S9LfFWbObVfKQEtR3gFH9MFsN02dTO9WD7q26PA+hUaFONyGSPE5kKlu6ulCv
jjsLDGSKNpn0bpuPjnXOQp2rpJG+tlm/V8jiP/NIqLWmu+jwGPO6I1pElfThFgs4ec+Vrx+qsRZ7
YOrdtRlUzVhnyl7gBtNKyw1xLSU6W00b30taIz+lbf73xfIdraIJSlaEIPiS92hGA7hH3eW/5PH4
JLGfIVZHK9nPKgeOgjPPHbxodc+s9h1eQ5OFz4jkg+mjFXX9USelceo4TcNsJzN3tPXDgF2UCF2U
6E3pkWuVuu8yojXAKYBgK6seiUts5SptMkARxnIT97l4Ho2RHdI42qLTnrLOfbOxjXGCdJ8tJylo
2DCLAPJe37DpfXYpvc8lXrV3zP6h7vHBcRU+3x9wqzyqTLNP8Jo89IURguz/r3i8V5D37yGZdBEc
/G0GQt1xc+JGTLLiTzZ4e8JLs6BvVR9YI+dWIs/e4kVZ7Bu8y2wi4TnpyU4KYhPohLMcAAaWiyto
9R8TtjgibZAF94dwYs5OLtraGiyQ8FPrBKnNIciHBHjTIPBs/co8GYYbn9rJHfaRk7ZrEhca5ktF
v5+WJcvQSnlh/RMYGI6x3p+VHDiHMEe7QgQ2Lj4aHdC/01c6d/u45WMhbtHr9vnC6E8QoH81hnFw
8sx/Lbp0PpCO+lOK6kKyD2j4YTAeTE9jeB3TwEj76YoH1t+BdWX8RZDCNnckOYTkTXMzNtHhXlnW
Wjw+pEAPuNkU/8eSHqCDPv4G5IEIL9WFq2jJRy+QHR16nVarCf2YgxAmn3sg8rzAkDKuv8GISSfT
UM52lV5d+rapLqJpAt1upuP9Gejko6/n2WVqnmnRuLcUiOgjNNXnEfG2mfguM4CZQaJIjVtbxNHW
z6SzaZan9++RwlIGalhMydPC28rrxjjJtOdLjivftTmVOzDHKAuWh8pxqqPiL4hjrzl3/YMWNxR3
qDFOk+wNVE/Q3nrfG09+zQC2gZ0FTFta4NaZWiE1JEWillP5ztvDPLyavpKUiBaR5+UhHBTDUIdh
snIWd5hTCUSwvfuSOupc0dH74uBjoqcY6K3kSIUAf0WXRM9SBcE9ji/Qy7EDqeSzbHFX6EaJWFMv
dr2hvH1rOt1zrZvcsZk0N8Q6UC9XXnFOajjieO6YSXrnfnYyUPezFQdJN2KmKVXxMHenEOfkm9Vg
7c6H6auzMHdFtTMdYjHaj07tvyb3AMV49jEzS+f6Xvg+oglDMHichaMu9IyvU59gV5eOyvcgKv+i
SCTYyYrME4Y28ikQNGEnSQNEbBxXB4Cyopv11WSHzaGTWMVbL8fJalimExTiSm7m/NfOBdPvMUqu
vCs94/FG32OBvZWuHV2MJiyDOTTKbYUuI4gJFTk1OExo1RAWhOZp+rJ6pvX+ZMmHjInUgzsQdqGk
/K7q8GpMWf0lDKL2cKDZT6NN/niWT9O5DGlNkHNh7qIJAQshy/ouglsSVMqXD/evoPMAHvXnF2xo
6lg1tDtdh+CAdln3utlU56L9CJPMvja0APfCGf5FKc/uvYD79weli10cO3iep7JhJoecSSceEpXI
knyMygdo8v9+pKnB3+ogU3C2u+bRRoh3J6Noywpz/8pKrGEHieGtq6Pp9L+Heaj/79MuExwiJfSe
/34lQR1V+w2Z5kuv4v6n3f9SZxmTxDFim/sPZEIxaBhTelKEQjfVPHwZFutUhsGKYU+W7CJnjk8h
wQRn6RAmq+PmQQE1Pc6QGx+LudlUjYwfwn6ok/X8XTV98xiZ/Hy0BG+lVkC65hdFrARXsAnHxTWz
oweEbm3Ft4ZB/blaHpLSRRT3v+cFCkDfyR80zPDfhkeSode03WPv090ch65GmYsCa4YRCY7vVzfs
FzJ4eQfYRoPEVAfPtj/RyWDWt9GmeLpOvpaNNd5KAy5nVmlfZKvGTJKA5sFBc6znlL8yih6lGQ8v
nTZ+JYwoeoDjh7QJIja0iyv8D8btGtDJbV+79sV30mgH1Mhb2+YGtPa8ru1M2xf5aLxMoNc5U88I
Fm2UcWPuBKquzpxvllIs5ViWlfPBULzznl19qXKEG8W5Yx/1PYJypzVWY9T/VGGunspUijXeloNu
5t52XWgIqlHuJPh4NOCnFdWi7yGG1hNgthZcsbM/thy3i+zEjh5C74v2GG7fQhepCfwQsVEJhatS
9TFro1vdYRWvjVjbmPT94kYCp8VYV+hJIBtElfoIhaF1425r195D48zQbipt5bvzuycYBwqL+WDa
gtKt/lk6A23yK8aV6KO3usgN1vwR+KhEQ+n22caKxobBfztypCB41h59DDiutQGhtO7px60xvpLh
jhanDahukKIDB+40BtppfszjpKIFhpkrLqubNIpT3NGlLMyi29Zmsy+j7MeV3a3AJa2l/kNkNe8J
DuFHvSsuvT9cPNG468FZQnfIXguEVh0gWreABNAqyXDVTjj2kaUPqLZ09SqXEYrdIQMyqaM2Xa7q
czqLI9NTQmYQCC6H9bXeTOqFg+Mtgqy3dM/oqOvq2a6Yo7RGgplH8yHsj1Qf0XgWKSomLKjeKZnZ
sYRGK63N++3c2sj7ZG5dsuS9rYq3ZvboS+io0xpdbLtEP5dOFD01DYNd4quXdtKJPvSDDPELVIan
jl7Bdo5LBrojGV8s3cvVSYJK3A+b0OmLPacYfdtUxt9G7ByBlGzseutcFeVhbkpG2vCutq5e37oC
SbQW9Zewa/9UXfKtYW9cy0iVexELmwN45CFYHkkEbp2fMU0wKwxtux0m1eI/S81NlgQogBsONsWf
aPZPsk5Q9KOLRA0JGZxUKMCuGVfjbHp7z/vnDNNfNnhaBqb4W383hfcx0iXDC0XvvZ2cC7D0ZJOF
yKgwv7Ib2TNmrSblSOzwV+qfUQQ9A6fATTIwQTtffIH+nFB4qu1ozBT5UTuuERSFBwQrW62Rv43U
60eGp/yD03RC+bGmTPIwAzTMiZq5Oy5XUKmlR61p3YMkRW9dDuLUcvujto0EuAU1FcOq8ogvQDhP
2najzmFmTGjGEYUsTuVXT5mPY6aXuylpPodySteWAXTE7kPScUMklKEMStPzrrATmT1KB0+X6Qdm
rf/xe1oajIY5X6kcqmY2wGLGxTtHxGS3xjXmg9wSspGuPaAiuC3gKUjRfWcNOEJk7Ghe5vfWrHZd
sXgf34ZS5Ht0hj4iIzL7fFk+CyW6Q5FG12xoIKoMNbkYNiNyN2MUSD91Q9oT6+LwbJihtdaUs6nC
8cPu5cmH5qva6jB0Bds/aV1oQIZ2NaYYU0M0BKmP+kv31ASPQNMeowMZPcWODCEW3YHkEUfEQHbb
+IhkqtzIDsOwRybdEOvWIdORd3Bo29Kgs4JI9fAkemy9xHfG46wxH3UCs4ISHMem3BKtiPlV55BP
BHNt+5dh0HbOWDCp61VCYyi8NYRbLK4fgeyNiQmn1evkvWghVfEzpA0c636H889/m5QsVlGJ18sj
gdjx5Zevczzr/JPt2P0+6jAAV8zAubPZxBOtRyfqrOs8mo9GFB9yhbTAMOBOjC7lx9iWZLdUMQql
CYW38MXJI+0J0UyGetd+rK16HSmyjbHX4EIwmdnhKglXYe9B/tOSbV50nFyxBUjkV9NoIpOymnSf
m1aO84wFEZUXAkB8yymyAZYxVgyqSycBWUv208rlTMJNMuEfmKL+1PfiMgFxvZiEzKSTsY1M+Tb4
Fv1AjVdr12AimuoaZsreGK4YA7M0S/hOxFbcW/pDxWwo7yyc3opJrpP3nJAZ3K1ZLvB4UE+grcQr
J1EoOVF2jIcaRjOqgX4aTlMZaoHW198es5imZK1b9sRNRotbw23KHLuNkPgpDs+fRZY+ZjE+NDl7
GjXBT287DHBqwq/dWv6ECuV1MZUnpua7SXXPlpccbS0qNoOwm2DqjzhNUZROdJ5hhPgnv5UvWeF+
VFMMSnR4qclxR+oiUBLlLmOivn70CGLazhrTqKGo/+Vhvk1TIqsyYzBZ6DYNkXC8QowWtIT2RQlx
gGExNd20DEc45lSJ+9Ard8A9STSaly06itQB6mAaxk0gj13ZGFXmRDE0TcfAFSYuBjvd+RVJTSbL
Mod7jV0Jp2cUcRgom63ZhPnJSH4nCyWOhqNjKDXvyXCBVBNpua5mnWfOrWDl3STkOZx8KMZIRDD1
48sMJjEhhKNgLn3OOC2i1qJnpGqjqEee31rb2one8xgNbeS9JhpV6UjvjNskHA9lxIdCOdaNTEur
WPtqc8rJ1McZbGfW30TQd7rW8Rhe0hOlrrPW4xjxN9Rbtr+nrmk50SZ4JgqxBR6GCAxWq05DhkEA
enOyVhsEwaTmJEZzyCoVcS8SCunlIHw09V6Jpn0nQeIll/ZzLDXG2YOGYkWz8IxGD3FhzOxk00mW
KJjJrEKxN/WX0i7qC/WowMfodwcNO5WGbRGt7jIs/bFUSskBYWfJ/Akp+aufWp/rx8bAoNenA8yP
KGEEUNLIzMtiOyznYyvs4Ss43pbcbMye5vjjJ8ZT1vfXQXTGIbLGrxbWscx8a+/GxpfzbIJFu7mj
j+rBgWXEmZSdx3ickZtv3EY8apm5GouZONYaREVyNus5OzYR11TXJqTd4FLJQ7E46rFXxlK/wWbZ
19+902oPbMa4LwUsgHheMdHjWAArfYfqHOXbDaSruUG2zEoRvtW9Ok2Nax/hRDfrJZKOW+l3yD4y
r2+3OSGe+0gBUIB5fc0RcWKVA/Y/SG6GDgewSbO3qFqm1tl29t18Y6BtJh5Q6tyFo8C1RqCH8v+Z
pfZedHj/W7ub1qMdLtgnxkGDoEWL19HfSFNip+m6cyITuWkdOWCWG/4NrAanHC1TbQ0ABHSm7ypC
z651KKykdax6c0d25bMSLFNOGHoLDMjdJpji8fNTr1lei/eGbJ4MWRnKbGunIczznRFFMoQxFGll
UGVLXqWdfpO4G7Asb2eA8LOtf/QmmIvUJosqfsMRTcDDAufR7W4Td9mepR8hmcNQyMaspgmMXlNg
Fz44ycoD3UujwODQZOdkACVEsqGEio+Tz77aY4xYc/j9U88e0ouWCXPimd/IBY3VUMoHfYpdDFiw
Dh0I4LnaeimzSE1HGzwOT4pYHmaek7GiOvJgFyT+qw8/33upKY4RBcbfQy6QMqfDmyKYoSQ37pBX
w5fX9esWmm/ESGfN8WqB+KM5Dwv7gPSnWNGKhTidh5+1/ARpuRgnec0uKUZHRfRY2cEnas0aYRri
TrBpM+twZe2IXAoPhCc+o39BdJf4H6mn/evLuQrSxAM/A/U6TBF81Kn3OTkZR67iiayzRUWbYP7K
8kNr5Q+D3/2jufsas3piRgxJvzm1daWdGwf0RF5/AsveD2Le+4MPv0NIY13UVB76+DTUcx8Q2XDM
EzLq5ZTsYEkbARYAAhXgDa0y9EBu7HwnqAw3eRjT+Bhe5QyetI6sFk0CxEsZxeI8I2KN6hYLTJvD
OJ6q79zCwKmw+ysYKHUMQft1RpZfTggTJ+3olQeygYyd7VYmPpHqfXKNR9KksHnhp+rn7AP2nsHJ
g0GmP83tymwEH6VR4ZHDO0eXft6YXzPkPvZCRMlexmcUexcy/R4azcHK4tSv1DBBqPVM3lyP25ZP
bluOr5Cz1MLr+0YZYD7ZCVmXGg5e3UVGmVgs4KyQh3xwWoAJYbfRl5rYFLX16Jbep9cVKBO7h6To
ad8XfbirNJcZRq5/OeOvTl85NZz31MD+avneT1vVG7C7d7bVi2rkopWNXjxD9QfchgwPCAkiNW+5
FbptN3BE1Qrr4OnTMwCFFbDbW8heS5oeqkPVW+vEiZ4FDmLkXIAEjQwRNSeVukeiOIVFulGWEkFF
0Zy7UE/sCJ1rO7Q7mXMDzhN+B6SneApTnCQ9xqUhipFu9+4/Y/aOk8yfZW1iZenEVaIuMOgqYoGO
wMQB+Qa845ydE+9XIJk2rVI2ORAYnA41QY3vo/Q1K4l1vrKDweAQQxxxs41EvcVL/qx5OOywlzF9
R9HX0pulctPhE5D9RL0FtaRKkGDRO3TSQW28Ask/hl/CYyFoh1hZ1XjCurLh0/9MfPgzo0y/Ndns
wgi6oIshjcHCK0PBLUEzxK0mKKjr+YcTbr8Kw5n/vs2PDo1euYn4QNYeOn0N961IvlWP7yRLjnHX
fvUN5xVX6xCl5tkfCD/eqoY4Vzfx1e/P3Nw7V1afpsS5xRT1lnj5t58bnBV71LJyDuYWkTuzip9i
bI5RJs+dLUnz6IYLFAxqZLN5ngkNs7UK7bgxvEe4UVZTGv5L5nGfxaxNBHptHHzG0MUJN6vflW9f
QpOCPTZsFsrxLAc7CmzVLWvzHzdOtkN9nrVnvaVVZJolRT2i8jF7qpV/zq3wOBM9uxayeumE+0Zo
S7yeCSNjKokOLO9fHYAIBe2k5A/tcQdpkgn1Save6pFjTWO/arLHc1jRLjF1tTP8oWPSMexAhzAy
ivoKAQzxtMw/PLN8iqdJbdgfjpDDt4198KmTIj7djY6IYT/185tRtGWgs0/i3bOKx4l5HXf+tm6I
JZuWBQQyTEqpYK+sVi9h96FhqHHWw7SDwabnWOtK8arFOD9poa383oTnzYp9lmAtrRKuoatTpU0N
ncli8YQRgacuttb35AlhGe+jmsazW99IoIba1cjvOtbe6Qo0QViNOjNX69dxX1DsAxyQfEoYL4zt
slqUsMdAh0ftWuKdW2xUJSrd2O72tFMf0BP9LnqbCKJEUFoCNJ6GxNEdoi31BvmqBUbGdnTeZilf
0HcATHPLF9coznkcPkQN+5Gr/1jxPzfq0o1saZ7HRXzNGAMDIflgeq3WRXpVpjzDsXi1dI3wpNFZ
my63E4ajpT/j/9FaTJzk11mrFncx3FqTAaUHfY6ZnGs4XPZG8mjhAaK3oHbepP/YTv8y4nYg20xL
6RlrdvUUR7BTsjhGtVtC2NDb4sfTOn+vSkHMgTB+tITRTMaYeSMmXqmv7F/aMPUqtHARhWlLnCAH
R5c5DZeSz9tQKfYbKtBSe4pLNkE0OtXW4jiwMowZlHeCGXFYF72WoBEOP0wdh0LUYpipXbENkVs/
UDce83K4DI291wpSL3L/4Ln0zmv1WbT6g4lMcoNc8grO4mbJaUNn6cX2ccYlcEQ4LpfbWgxYHR2N
2tCAA2h6BWsf6JB15zCkdEqkWr1lBr8mLMatZ0GFaXKUy3ISZNMaa3NGfuIa7TVxQIq5kdxPOdU7
NeSEl7n218b0tSBmLIfetDOiZKR4fJmj8hejCs3RdMB8lhsUOMz3ewBdNqwvirH8r5jFt5H3Lxzq
YDGodAO39EwAMAZjDSePw+EPr24LIYSrnmxZtvmC20wHtzR1objmHIoq5hcA1mrD4t13NXpm7g53
no+345br2r+5fMogWO6UjbjYUwn91J5TXq2ljykSgsnraRI4w6oRE9GopXVz6/IPw4J6I4b4OUK+
SFgyPX3Itf0cRyvfi6xDB2cl7dz3VmZfNfq9iYHmpnDNizExbJbDNleXBMsuCa8DLFrsUm0F+sZD
pqSP6IET7Ngg5iBCTnVIxRO/dD5J1HrJjViRilXMzpNpinjbSigNsZe8JWGZnfpK1IGfwAfVlUs3
sXlI/JCYp6iYttnMBZkT56FCHB0TAJKy0f4wAa355/daLPaEvceXRhR8JCH7cUKKOzQ9JjYTCYGK
FGWSRBmYeIfZj5gnaR4zw0y+60UVnVFTgbCieoE0aCy8HzGa9qphVN662s1BeXBEZr2gKQmGcmTi
ry3/LaEjRYwhr6BaeD2N/xm3yG45ONDKHsVfVPzzymV33XC3ByiMiFHW60Cr627tzDQ7Zx9j+cA0
CeCEwa+2/reto45IqhvsdcLfXRTTwG0hWmLf27LGw8tBdJqHRQIHjb0eH9beNIZ9gwtpnbkhJmvS
Pj3zqQSasIocfxejqeDPdhWaImtY4ghWJXQGCBIUzYh9WPocz76ITr0XFoW8LNC8YwbBlJ3RC5gS
WluNRwRrBLvMatoTp9HySGjXC42/mp6oeQa9+1mXE+Pt9lAb03CrWu2ojEvDvZN3nlj3sw7bbrld
O+mPR11aW2FI9hsZv0X6MbT7VzVy9bfE23H1XmOzeBMxmLS+c1vkyDrsyizxLnh8yBjGmbSl+Hqr
ekVmMYRK4cwfkU3u1uyEwSDFk2tEaPtIvxgKUKCePhxnTT9pXnsttUGsfJ35cTpx5NLpUicKS8ZE
iT1hbSagJ74Vjv4TDpypWa6O3AJoQW15MWT1ZOpmdS6GiFAzVMC0AB6MJv0WVsNkTOsXLM4j9oR6
+Wt7Gp3HDKnCtvfJpMUNtakYyF3hH8eYm7WftqS28YmS1DyfDTdZja0BGAuWqZhelev1B/wIRF9z
J0KD2XQmRZ7MIxZqJyUJVYqLg7sAuGZFH9l5aV+1tFz8PN4IvLo46xIlkCYHLrWIPGVfMN0dQZ5H
LuCTIsv3ad4Hy/9IgrumjWdeMkz6mznL0B4jU8Hcbj4iDvMQuo9fxCQI5o8BCLBtGdsjpST3tikY
VI40LWmZsJ5mIt+qvqXlokHuajoOJ2EWcHbboae9iVn7V6bVtjJBerLZpPjv3GWIEJ8K77MvteTQ
diC/QPmsTC2CDuqisLdi/4IaPmawzCdNSzQwHXwSukO2rU68MHY6vXyc7SFe6543U8Hi565jmhFu
1HDolujZMVRYwUC+Ujj31wmflCj1GrRY917Blt+GySIt0o59757McdxGLS9SJx3vmBrafGw6C32p
ufPcPnr0PI6LTUKJlbLXf9uCaMRIcsgdHsFRt4fY8k7aUvUCRp+DAYv5SuvVzR+TfDt39h4vkrwm
XFppQ2d96CF5R3p8MGzj3zQjrzHEsB41vWdXrc+R3tMkcqAJ+3QazH6dVdGv0znk1DogU2zu903V
tz/IQWjOpQyw5pNte+JInDgBquXN8K33BShNwJNtsOtYtjuu+2tMxNRa8LCbe2M/dNlb50X6BxVg
hAcjvLWOKa8c49W59KnM8zZ7Y6irXzJv9I7+AhCy1bMl6u9CYf8c219INQJpALErgm4P8zwGBlEc
nW35YeaGdrbj5gIw2tmlXcxUoa5ZvE0iWjOWYH/CheHOWMayBOlMCnd9+qgGhjdxRzxTirJ3Y9RM
2UurupRPet9nhzIbNj0zHU62YIdQzc67cTKrrU5QF+sKebUE73QjUAYonqcqb/9a5VBiK1HxwlLC
MQnRb+vp/ksC66RrCvYgW2v3uodzAlXJ1l+i6wbbfq4Te5fYrh80Y7LzaTsSKC8eckgdz9xbgGO7
j1ZDyZzTMDW2JkpJv/o7suybOq0LYRhMAhXnA6lJhJHlyPoaMkZuIsEkFNQAyN2fTDZv9eBfrOHH
rfVrh9k5mpriwwHdxnFMcX61K1Iiy2b+tiI6C3YSgFSa1mY/jLRDhqMJQ/iUibe4d9KjiCpn3YBd
Wff4y8aUjgh4V3J9YUVuJhhRE9aYnlaTVxvb/8fYeSxHrmRb9lee3TmqIRwOoO1VDUJrxaCcwCih
tcbX9wKruqTZ654wk4zISDIIuB8/Z++1g6pc9gPLiDoQ9az5/tUMwwcw5HJdSoSePYaIuKahaXl4
q4uyfJZd5S94O6k7o3yvkIc4/VmFvnjoPLgIk7NGqOGSkLMfhVpOcqhb6uOhYjq0znTrnJXOqfNo
CGvtYOyDVoxbgCb0h0HbQF3wQJXV5b2vBfVnHYXr7uyMRrpts+y1i9WlpnX6CQuzvlB/UZcmtV0L
ngWj0oLlChQsnqZ1XuEs8ZLiEjlN9gSl8s1baAbgTI5BCGBpMnv5yM7QPPqWg82QK4pz9of04E7V
0+HaZ6kkpRwDlu4fNQDn89oiLHFHHhaHiwFEmMTEUTPjR4UXnAOTwsEsNW/O5v0dSevNLcJLpGXp
amAYAUe1uGt03hA5xHO4B1tPZcZGDcCxx9DBuzhLhYqdvky/Y0Aiy7vlTlCBAZsCBADoMhWS/GFh
1oPAtQ7YQtGjVS/Ku4y/7aITZ/pqDTLLYIzZBxEAHjvVviCcPZhGUKyq9CtXHXNVNZOUhqUkoczD
yMdqZmYZ05Q4pw/sXsKufus97TE1JS1Ijr5xZB0U/GgeQNOiYl7ae7SqqYdARDKjYG1cmNUbkhUc
4qjxF13XfjXAfJZ6Ej8htO3B/nB76W30OJICBSWPsFpcnn0eb4qsa/GyUjF7Q7ypm/gcSltdlvkk
tUJWAuK5iVhQjIp3KEC3QnWcr9Q03HbgpRKzcnHHyHveNQvm+28cRD69hhJ2rGS9UvVhXVYF6Jse
3oTB3MKqzVNfBeAk+mfiZdl/CufTldm3mMQWloBeW9IDUUu1pbUDm4L65ycby4d2TDGm017JY/jT
8HACCIE/6PSxCjb2ONPYHS1VWWVMHKUQFyLTMrUI1qagRLfztwRt1RySU85NMyT5Ozr5TySrq3IA
Raryw6olofF62qGRVOx7L7TXpFW+tELsAsesj22/TnPvZln9hmefFU4di5RkUroOQb9Ep3vM4b9z
1ZgK3AgGF56m3EHOkJWu9Cu7xKTStWS55eoKi84BDQpGZwZcaNwTWmEQmVuUCEad/iTd1PapkQrY
xo/bGl+t+ljCm2sZfqxkCdrbrxyxSDvM3qWifTkRAlrVRptfGGO/iEe124aIAZzvMLnhS3iLjLii
vbPPOoa0djyEZI4uDLpIoMB6DgeCGq9X5RHwbYvYtSjHHSQLlTEPORxp9OLGklYTS/YMQM5PryDh
NZIumiNpv1uB+iIYvSB4EGcZh2zeTMlDH5QpthSf/IihX4OEmWXeHP3M2SfTuMh/MmsDFztYaWX0
SV4jI+WiQUoxWuXSqc2CASAHbBuKPs1xfz5UBlD0iDNwAyhEkQJ9RTo8qpG6b9EwjzTm176DJU0H
yuIh70ZUF3wx9NpjD8Uir6jKvFPsz4J8KgCa+My8mq9QaoJ9edDgdOQ99KGymVq6wlqFSUd96j+X
0r4RD7EaB9vfEgV/TlGYtDxvbrlMST2ABTIruAND/419v+ciHJGHcEaHBtixGISA0WznCYhwdXB9
VnCtJD/ddcRFKygy9LLd6w4hDHZQnEesIqugQwjnYK2XSr5QW5/ll0QaI7beVfOKqnWXWP3zECDn
y7BezAJGK8zNixJENtqPtW8VC88LgQ5KqBTIqYFRRpD+pkFYY03eONISdTvcYzmu0/CH5bRlHLw0
a66BsOmMtS+wmqYBcK0q5mBv4H5u/HFhdpCrXQ5C0PgnHVz7UQGuTXHIsI27b1GKx8JCI6wThbRr
vQXHf2dZ13yLssUK4xo/seqRBVAMT0rDm1ggHQcw9OhoPf7WrEyZAWW8oD1s6i66WDFlY4vipO8G
JIkeQ1sU3QsPW8ph6OON1WxyzYmYDRizKo/AK0WNuuSkR06yrr2iIcVCGNT1IopJTPKJ4tlnrrhI
lEJBhyuoNowvN6fDhZ/3aGiusulG/GeGlagLa0i7K22susz2NhpCGepfEXPcxvM2dG36mUUHcjsY
kAuZ7+wcTzPnhuWbnAsyfibtwQ3jU5OjmM353lNtQEzUGG+GKK5D0+nLFE/pZST2D2bG1k+NcReP
proUA9Q53Ne1pt5z12so1/1uNfTFe+FVySZAXigLrnPK6g/DJadAnbT6VXpmZFvsxiB7dwAZ405P
17bvfGObfxnBnYah8TmoxrCxBlhKGtdB10Y2IwCyg+VwLfUWdBgtgqwwo31lJlv3VKmxfdW7cd+V
pnc0sXYtMbrGizKPm32emzf40NVNTJCfwSrZDseWNnknpyMz4gKKzkNmOrB+NCFWtpbqS1VT032Z
kbWmYBxMU1YSvAfJOjOFue4pU/JEmY8eGpYRHNwq9yevPMXTui9wfDt2Ny66qjUXua44nKervamn
1rrFxbxUuNxnhjJVTGI3Ie3IddD3gHyBTWB2nNcBmvxazddA9Z0ZwuP01FX4AKsd75szVxSdx+mF
zSnqkNgb7SZJzAdWfSbwzDhMUarbFPXyzJYa9DxwXpHLnCpLg11hcARTEXzNBAzQxtffSr7JZavS
xFW0QNtrCjorfYzMU46W2Q3ydjFSN/I7OflR5e5lED2FVb8Lk4iGUwISFrAD0RrBPbYZHPZh8gHJ
bNW37ToakluAZN32lY0T04tozD472wV0Jcefd5JbG8YUTmqnG1ZA1sAC9/SwUwHfRfY/VSyOYQln
u0U2WLppsHbd+NplIOxU7oOFFtjfmpcfOuEbMKnjrWlk7xl48LlNpxp3HsNvC/WDXmuflqt3ILMi
2iH1KtByC2l4qy/7xgLfmHs/dpQ+xCNTsnIaqhuUOmbvPDl+8OGaROEYGuo6p+euSNWQfJ8mQOnC
ekN8A8CykN8mxHVm4iyNkaJhoOSsoqCvwUi4IbAA2FQbmiwU6rEyWNootkG6lCpNaUmoEw7MQ+cN
D50IcAn5746HZneMEpia/tInMGltUcCTkiYXLqrbWmqI8Qdb7roI13il9Uc1K/aQElHnoE9tGBn/
z3lp4j+y7IhotCxbGlMQISFgU6jzP+XJ0ZVpld9BeUo1dXe4jgfhjO8DSusZtvh9RtLRSQ2ls2dW
VS61Ub5TJrSbgZv/yjHkoc617KVWUCpFus1QepJZkXyzF/Bl2E0woyg17XslV7nLgwezVNQbWFrJ
mlxmR0MVAKmIEsHsnyIjTWgbD5G4pB792jSDGAS95ckMjYxJDtLsHAHjzE/7syKadJ6pWrFholWd
c2v512zYoMYU5ekp4yoxRFjXUMQVzmAdXbyRy//5zTP+I7bNUql5LRDfhi6k8e8B0QYXNmocBe2c
KOQUrGMt3axxdpXNsB7UD7h/FWLOWC6GvELykBvOKkVKS4E57MoIRInBQA8tnLeKFJ+TGKF+c70I
NmUZEZjhQTRSA7ENc8I5wp6mqVEhVJs3WZ4vCoBJV7MpMExr/dpJhNgbWUwIcGcxV008524PygJN
r30tmr5Y2QCy/x/5a5rzH5HfFg0UVTV0fQqylOLfrh40iyBaDKS6pHnhqMmkdslcfx/Wiv9sMvam
X+gx10uYyedYZl7K2P/uqh5xUMBxXY2DgtZVyjFJAYy8RE09sDalwykC3YILyMNV1ZhoU+kd/kZI
j/DFUKrufCJnNhjlq6sv+aBX4N9EBmIkIt3mQGXxbpTpR1V2L0CZJzBgpS/6sivw7jLJafTwsXM0
NH01OW5JLReOWjXrcci0e61ocjXJE5ceGvaZMNhcjVzPHuLQe+DUzuGPJs/B8FWAUix9s8DKvR1s
q5gzDDB+BaLiSXYzqyCkQ5v+YdPBMsvDWN0i+p8SbDDx5FEF8w48TVIDORrcWj3TTx63fWtSjGRp
Ny84J0/RzC3TB8iBY+PRo84p/hJb/4D765xNZK4OmQhH1x92CeEPm0Iju9k0egclsPeWCf9Hb1t7
1dvQsqoYkZ03Ed5Tnfzy30DWOBIRxOUW1IuiaNjuNO1UqtRiJYQm+CqTX2nzmzNZGABSB4sIArdp
AoD/9qV3gfmAPMhOvskAB5jrx0Ak2LCSE4Peh4GD30A7/H7oU6kdEke9DbHlv/LNgShvWFWN7tGt
crnoYlhAvwHrRda6+6x+J5LnpKOA2hD6FawZ4zjvwFYpyQfkqnmJHGGsVnrOzbn0LF39aECXzEVh
HQ1iWk9MgdDD69WZCbm96Hxzh5zO3Gv5iCJbVunFb3U0Po34sLLOorBnFjNMAz3a6l/G0GvrulX7
RQud7DqWnxBTD1yfCaEF6XjUdS9fOgViAXCCoN6ywr8mrfocZEEE2wW8kT+JFsqpdGa+B90SUubR
luje1J4BZmWU92gsJuhkXtGHhD4ONqR4VVlCorA/FZMXehyQQkcKIYq0XGa6r+qPsoI5P6C5Xow+
zEXTGKstRLP0UrVAo3McxYvSClUOua2Jch/DoCs6RiteF+EHKKLV7+L3vz77/+19Z5e/Zo5Wf/lv
Pv/M8qGkTqr/7dO/rL+z03vyXf339K/+/qy//Oun/KO/vejivX7/l0+mcIl6uDbf5XD7rpq4/v3v
+O+nZ/7/Pvhf37+vch/y7z//8Zk1aT29mhdk6R9/e2j79ec/gK7/0+I+vf7fHpx+gD//sS3fi/94
+vd7Vf/5D2H/SWrAvS3DcjRTNRxeqPueHjHsPzmahjqKdD3N1A1BKiobS+3zkPUnw7JVoQLg5fqz
VOOP/6qyZnpId/7E06XEQGs6eAId8cf//bH/5V3/x2/hv9ImuRCvWlfTCxv/tggbEhKRadu6YVka
vmPt3xbhOBHMHF01pe/bkGfmupe26kmws8zjaDec/8u4w96b1MPWFUp/pKN+JSw8X8pSRPc8861Z
pdl7QGbZuXURlqpGaGw9UzcveuisCXEGGaGH7rJjb6HD56ZbWtZToaAWN4eyelbi3/mibTXkUfwt
8CWTwdg+lrUtD6K36nVoumI7Ak08V54q50mDFLEeMoImh9PI4QINWblsWmbGlSb9kzeeGaNp8DEB
DzowwNgt3GWecVDUa2wnjuYnJytAlxAYzJ8iZMYpwoyrWRmk9LnIxdUG4bWGsvwRktC7YjnhV5s0
JEGp5jPxjxB1YrlWiTBkNFZ7N03xvZtB6i4cu1pA36yiY5UNj4iPEdSlsOBKCOXvbbWNaL68cfYj
KSFOCT8JS6h1ZsxGHD9AZNX3jS6Std0iHCDfL7kW04Oy/NJ8TZ9HZSN2usxUPIssL96U1mcV8hWv
l7cWyKuN1GVv47JaRu60eiQQC3KGuocEA2AqbSQ/iqEtnTiDQFTC/cxhhRMC2uangnXR1sxVX3rF
xR/NculGNMN/jd7Sa25eVtcbrl28wX//EKKS3rWTXxidRgF02ibsgW99gze62qVUjrR2JgIXbdod
nWY8/jm6+zButhHEQrjc04TFa511mnQaKq/oSw/GjskLarCCuI+tHhT99fdrrqv/4BKsQdOoxkmx
wyXBif0V/v4Dkth+njaIu0xe5lYkGVBJJ4w3ipzYDnEcsQfSFUTbUJ48lQ6JB6KWZYA2a1D7BzJj
DjoX3Ebpq2KJ0nbKzBySg9GN9rzLmP3EVuKefj+QBlIuUglDEEwtkQ9eUN8LW7o3tf+0ceDfIagx
MrSGBxLTiPEz9CtKc3garnJyhkqefZE3Kyeji44+2ZniSYuJeuBiRrHs4xBa1g7H3CpFM72HYPm3
D27lcb8MbHlBjK6mTYIjuRXjttIL/WRy8E/z51LUOs1T9KGwYQAuUe3vhyB5YBlR1kYQkAYGbBbe
Vj9sEbQDu8sh3pEKlRLHh2WyR7qVNkZw9KEnQX2iSVZ0fsXdhk7B0wZgmkk5iWKTM25D6dDDqsno
23jFyC5TKascrXSui6Wm0FYdqhwhhF3HaymyniYo+5dUnk0HsqbjC15oJPBRr7I5TfZ9JjJOsWF+
6DNL7FVLCfdtqWDC950FQmf/4Ca1sS+7skXM1EUPyOiRRqifrQxd3Mz8Y7thSt6XQwZX3EENZnsD
sQjOlaZWuNA8XWxh9aK8mjjTKHEA6gZzmq7IknztgWl7YnOSrfQw39dBQvC0tD9l/NmqYX/oZD25
EmDSOrgbugJJioXJiJNbmRzj4Oy7pXOBYrX1yeQkhJGRfterK10zvtQSR2wSMiYySjjrAnUdmVoq
0LelCEhbhfaDXpCpWEnS6vRXGsvZFFIVMd1tSZv8p4eCzCzprfBUz8m7TVTmi3986ffrDFvL3e/X
/vpiQ2Mi4mlkyMAkz3a/HzQ7I8qQQSqKwyDflXqf7bwCO+7v3xqsYzHpFuJJ0y1nqcVqvjOn57UW
fWrYqNeWC3jeAXxkJtQUwN70Yucz0Ge0//fPfx/WJeUmBQxP+n3k9wPxBuZSVZyXMWlfCQ8Sy388
9vvUZnw12gx64jAOMOmE8lDofoPkFNK3F8fe3Xcb54FQ0DjHCd/QuujbHo1kxZ5hGrW246317kaW
5OtB9ZoJr+fdR/NndBwTK6t3pIXc9NZD0Ol4BfL06GnEK/5+NioOCGZ9nYHqXns5mkRmpu7CzP0J
moexOe+0j8rLd3ENjnjgIDrH1ADa0VZunhInqzLFnueH4MT8HIwPkDMFx/vaQOx9UkvkQGFwF02o
rFsK3mXR5sAaDSJ+h+pJzQeLNKPmG98xv9Y0IvHUr9emFhdgygCq9Q5EDcSyVSncuWrZtLv6LHvs
rauUBmke7TanZTiDzWEgzfIXdKceac7ck1B57HCGNBWgEIvo0LIczxQCM7shuThPjo07sTJQi85a
Wtg0x0uGXJUF5xHJzDHVa9LesoVpq4in6E5C+/w26uKmadq6U8xN9XsCizwScNqnyBCTJaf44AZ/
jKS6TiAEIxE61aN9b5jf9BGyBBzg+zQbrrYpdlJnYsIpjoZ1e8P9DIjgpmTlSW/YpVSy/AgXfrFN
9aUPtaMOA9giq1itTiMtayd8IYCNxN5EPcd1edWIemPUNst9dJ5Vvqv6eqNY6aqgWwrA5yVAXIZQ
v/2WU8GSDQvZZjgdNeXLCDFCOXlyUVWx53hc13dTH5dMb9ZNaL5pkz4UovN3zQ9P3kld6bOgSh6k
0UyWLFTC4yJKmlUzmte4VTZe2l9amd5iH7Z79kH43n16GRS+PzWEjpzQEDCzxjIMJIZgDX1NEeZn
R+SHFjs/fRxkNbK5GdkOCcBGyyAFh8WWQeCd2Mh1TJdsdMj9HPtlvw9FvBkFvxe99pCixs+isK8Y
NOYq5hn4QJte7W4oia44gNKwf3d1zOAEvF4ScQcvyUlLGe5yND69Ir+rIzq8hpFFxwHVa5/iVMC/
1k+gEn+gOFHS3CoOvCSq7AhKwxXW4T7gLuuAxMqvWl/6ar/EgPNgehylizJmQksrOO5KktW8nRoy
E85q+6PRutfRGG4WzwKCvBrz4Y477Nz2/rGrorNHG4T2rW2Ol9HQYFapm9xTPjpCoiSImqCbjXn/
5nbWzkJuSF5U8A0p+mZ5DLdNwZMkZP84eQnZ+MJG26iNus9kDbW6glI9Ra3ozvDT591KtmwDcY9L
Vlf6lxrIZpwzT4T0zDEL8Y8M1GXr6K8kxlzVVH8OVAgfwG3IzAY+FzTEhnGANg3nPHBab4tNkxhz
pJbzhqNpNXBrgWjfZiL9ljXB4lHy02rKi14IMXcMfmOE6SHnmYUtDRrPTV6DzHqOvI3AI64UTItc
diajYNYbWrSUwR7MU8LUu67aoNN/A5fhTboExum+vKRj/JR08gkNMyEGdI0Ixp3btkWHX5x1pmL0
oHFgpxJ7sZJfy6IGhmj4GxcFbm34uB4saEHgrz2MVLU9Q+XDAZqfNcUL0tPHn7HJ97OZb3UPepWf
m3jY2So5SBY/XRi8Dt7OVcxH4C+Pgw/xNFeDW6Q6XElWhOBM32Jup90x4cS45V9FQqiWPsQHUvFE
N9KniBSyYoGymlnxOEb6ix7qr63lrEHg/mRtD3PYK9/bsPjoTK54dRyWwiXJ3fFhJqvoZzsress0
5l3V6BwcwE5ajaAqg3AY0onpTYlCuJrg6jQ+sLCdusnH5jnJp02KR8B4hAhD3nNnQPfp3BIfUK0w
YwGsPTr2ZnHTC++FBrqYUcFCKh9oBnDZacDR7lrpz/E5NZgv8fEmAam/aUr0gOc/DpnxIGuWzliZ
IK+4moYYb2aWjge1yp45HLCsBQ3x4x5apKT6LFS8QArJGcJPdi7dPEhaqKopBw66qdDy1rsFp6KH
8tmDUjnr9RhDgeRUj3RqacuefYSBoqvjrZfeV+i4x763Vcjqsp/ndivhsRDjTtkJOOE78OF+j3rx
TEYzJrt8CdrT9dJXtXRe1IB3YMgcRPA5Fxs22ziAXtRygbQqpzWn0r51210LRMXTaxWJ+whpmE0/
9h9JD1t3Ee970GJTTLX3mlYSaVb6mUSqTYpUh4SE/LMxhu8xR2qT2qcx8B+9IW0Wso5uQ+2tE84I
Zal9O0Nz6wdBhNO0ExkZIc3+5Ca4i1q+MiN+HKFJUZ2Rrm7Dccq8n2Qa94umOAV+/50rpPUlrXvP
inzuCMDPcQWMOQiew2AbACZqbAIwR/27DfVbrTQLO8Dh05FeMWjmo8Suk/jmrSfmaw4g57PzqeLK
NNwDiybdvTgxsP4sy/BbqvJSvPie2Ni9ujF8ak27jM+uFIcO9RJ5L+uyDl4qn21clK+WJOWPhZ5c
wVDMMtNHjkX8AmJM923csPU/jUGz8VBXjda3qmlvtoucsQheVBQYs56bBc7e3fc13gYLJqJ2sHz1
MdDCBzscFwqppnK0nwll/CK27Iao/Wtc1Z24Odj88hYpgjkSywBuPp4jMcUNgIrRBZZaM5dGd7Wl
A3owTZwc4zSgLG7xOKI5Gvovn/S43OgzusmIayz1PQo+uT8SptzoRhgHztyw+pxZKjtbY8lr01Sw
+tMPRfWbOZpOjblV8D2B+qaChXtwGOTJHJNjZnZv6N9RvYJgqQvzp8jrC0lv25FUP8NUHrS8/i5h
xc0CM//woitebS5Dn7uNk+9jjh579MN3m2+JYGjYp8Av6nf+w1MXxMeuk8dEh6Ofe5+uld/T6KAm
2rVBy4JfaEDiUbOzKGbAL4XkoxClfzX1GRL2C9JRkDqG0QvnqdYQP66jPxktghRf30PxzWbTW02X
7RCF9bWO/c2ALkpv/LuaZcc8iA7CFUsgllu9gFwxXc4FvYoA44xxchjglVG1YW/sk22fERWniAPh
DWdakCAq2oscHsceQd70gkaGvs0ozUehvQlRrAHLX0Jj2Eql3+icUhk7f1ZM/VCYkv8JIWvo1TUI
HswM2a4VANXctrCgDk1kX689Ws69VrqVncBpQK6n9T+Jbn+Alj4OPTgvthpCzuyTrXBYYcRpsH54
Y/BN5+eVPc5jGVQACSc5OIT8iI1qU9X9AK8N74XvOOgabeV1ENnKjJSDPgLVa7Xv1KVHLCV2Zj+x
1vhgkah6xT5Mwo01+s91n4DjVNBLDwMk6JhpLKA3d1SvdVneU608p87ENrQkxZ+h3syxf0GVQ65o
UjPMXQStfY2jexED1qJJ8I30Mp0knUTkyeFhrG0XD5ROvgI6dtQN5kdfx49ZhSvQUq+g59HileEr
+0vOU5ZdTZSGoxnEeQzRJs+IKwUSva0VG/xuyw4/3tK6eWxLcXez33MgStJd7431IR4gSgV64D1X
Q2msU987dmCGluVY4vEoki9k0wR0LfLBTxYeHVaqanQL7Hvr2BNccC12twIJ7tIfkiPtbLDmZvOs
+fqL8NHNBIAr1fagG9AFk3iVRnjcdBkvPQPFRi2yZCPs5KiK8IXeZPlSdrqxsMjd1mNjZZbGwfKw
jRHP+eEP44bArYlzfzIC398PqtOjZh/PdAHmZq2diJZO16GQ5xayLmU4dUk7wFlxXGe4a0Q71J0d
HhOCiLhRmyfcr/mT06YHGcvHJiKXOcgZjiqyOEwNlKjp55YMhiViMSJq0kqyR+N4GEuaC9o006IB
ekpwVSxIwUbSYUUq5FAA1h7sUYjRiJ+h3ia3Nq73MeO/9yz6pN+YzIXRmxsZc2o1OuUpl/HcLjCq
tD48DEAwztxW3kJEBTQww1XDY5yq0PW2QoORB8ExDAAKbKvCqtauLNM9zQvo+dOQfKUVKD8wWWtB
HF9qlPZlSM9M8QKVNlKcLMcWJoXfQhwto4GoPONaIOAkrxYIJkLqGnkBJL++uMrBJVmzQnZuTD8q
OPAZoTXVrBVJAKIDjQwYpI1aFufYrZF0WtmblqOADHAkjWkWr4Ke7EMzLrKFXSjeomijd/JH5jHG
moqmVmAa5XaybuVh2qwqmS11Qn+DSmQLrYXAIYnD8IME85sgFmDo2xxpGZxIkzJIr4x72Wj6IVOE
ukk8C8d5b2JcftIVTV036BoDklUJNio3TNkPGQFWlyHEc49dDxtyOOQ7xihLELvGwoPYiuS52lYv
eFkkQyjluw3aBa0zakVXO9VpHnE26w+uEt2gvUVkrMhdrk+3Q6yhMKzpEDQcxYnv8hCqEV9WVfkP
2H/sbtI2V1FSTZnJaIs055MmEo2msPqKQmIMQk4EYEJVpMbhW+HDS+2QJc08gTwq6uKjYkqytMJy
nJuG+8NhcZhaMDdHpEhfpOutsfx+51ryIxzeuCbZOWWnLoZ3nZSXFSJ5Av+agARLYFyicglvTUYc
9KWOeokuVau75BUSSUnN1O66MMgOtlbOechfINSlgYEfi7rIWZmNjx63ziLkwhfBNOBAV4OFK3fS
tesjkInS6uxo7WGa8lHkdC+kl2BNQuE4UsY4afLlCcwf0Zj/yKLaCnVSKwK1o3XZ3+pm5NJLTsbk
pdAb9zsgewpxQoS4y9ySJlVdHaP9IrvoVbUhvwunZMmpsusQ+TnqvuJCdqlAG3EJeFd3UoTNsrG0
VzvnXPwMLgaVr14xBQxrMef6NEVA4klRX8yg9Vb1YIRzLREWRj33XejULHUwomE2opwjBXhpvBh7
y+seoz5bA5GInjN92JNkXEDK6slHK5CzFNaw8jx+gV7xWXhoKyp/JGROIeWDXJSVxPvgBPGIybMr
F0bz4FEyHItxjVnjFsbDd4QlU9WsxdgbU7huhYjQbW9eQCwQNiOscwCBiCJK3rWU0XcPWxP3B6tD
pEVTq6XbOp6ZYgMDgGPG6TWFcp+UB6OCVm9SSjtqubM6/xWJhLkMdQWFigaQqbaItQHH/NPk+dOo
9TblGtgKf8BGpLUyWVGzP6magjZxFQ99cuJPG2k0gR3EkiAzei+rhti8HiEqcY+EX3JG6JyYpDQN
jUQ16uew0Z9rSRBdNI7TOfWMoyhGw6NZaPU6rN+jp08BEs2ttMpr3i6DccIA62xaStR/G2hdGqfb
ZEZ39JKXYuhfUExFM/Azw4IjRNb6Fye3b3Y7PFXGblJlhwRa89M914kbLqKeUHelqF+SDn+UJfBg
9YyjFygdZpZeZmtcxQiN7GTl9EjvFQ9Ngt089nWZrrWKMi8L6qtsyKTP1U5uJ6bSGOqsJguLUpkl
mfJqSsJx+2ju4OzJVfunSm+cK49pC8R4aLbQNI7sEpuYQBwUDAuwW75uLUAS7w1T29ph+9CH1lkL
e1Rh+VbHFGRIImVqe92ULAS16/wMsUIzFJBDpZKLudIs+43Ivx8GJZ+dAh2K9W8/tvVRRN0lgreZ
GTdweCgmvFPQIIfl74mF+rU1NqZjgD+y13Fenh23I7q7Tm7URz0ErTBBkVoUG8fS9oViPoFC3jfU
Xw1h4SUnvsj8UGIEtGNsnepKrqLA3QSRcfQdznHMEnTmEOSzT63GWVHYm8YwzhT2h+lbszDZBPx8
ZmRcRJyfNBRpRW5e6W3OQm7IOkTwrk3hkgGLgxvjjsDk/aZgHnWNK30MBhnVRvriWQ0kjVQte7Pc
AhZjdSlEO4dxuaqM6pHCmopiCWD2iHj3ge7b52g7a72/YuaaVZ6z7WyGJ9O7MCoF+pHsYtigIypz
6xGsZeWvqZnQpsGuaqXMowCbJPCpoClX2Icm7bFNqT3FmGWDsYn6eE0fnR1WXjrCaYg5uHZ2ewkF
a2xrPdMaWpG7eiwa9yQpr8bha/TamzDYT6dIPk0/T/9dpcSHOBsuiPlXrE4nmd1St7i1JFahvVA3
4KU5oGIFp9l7kiC7FEokpVc/c8hIsxGDA5qL9qPJ30UWvCZIioZ20Bhn5QBQoL0A347k1mhx2uji
1aqCZB7UyTIYsErVUllZ1laO5VtSqVs3gglCprjo65VI3fRY9jQo3Lyfh4NiLwKthQE2mgQUTgJj
08FYx3sB43PuaGxk0IQ9eOmcEscjY/uJ8qiOcttr4TEYFi0n8oS3DTfXWkDNacUWbdQTAoINW8m9
e2JUuFUNnPRcUFnRbt1Gu8DTeCzUZltmeOnkovf6YwYklpHlUhJUDLGIrNLgbXSam+y6dS/CTSZn
Ydr/H+7OZLttJN26r3JfALXQN1ORFPtGomjJmmDZchp9H2if/m6EnJbtylX1/9M7SCYRCMAkRQIR
8Z2zzx4I6JnEnLchVy6q65zUqdhX7kXNjJMV9Z+Zwa06/OUshR+7hG96mL2SiXcKHRjLFnmmpoOQ
Dhk/SukpgVJUnYmruFDw3jsM14xhr1f5K1iQp0RnyoF+8dq2MF4EyadEbZ/KqDuxxLlzEH42OR9S
Zx6Rkl6CpD+hPGQqHaYXrtbrIMeTkATKIbDja0a68aQfYjKYdNucJ3pAEY0J1x3qHaN+rF2s80mJ
CVmY2lLHzod6D5E60T+ZiXkIwoKZxG/d6Jx9MLiTlVx711gNgfmQ9e6TatuspeMeGIzwDJRvkWYF
0+gK7ViJlVk7WkX/FhrVSWOKzeX/zRtrUlOdz4lVvaSadkh5TSFfuDIgDaWNL03JNNzrvlqjy5Wa
3Dk7XXrxMMMXNk2VPjIgNszpnPNia+7GiJh8F0lg2R5TPd5oQ7jhB/nkuv4pgd/nBPtgoE5P/oKl
i1c/mnZRCLSvbpfIPrww/FynFGVZlOantRxV51Pcq/v5ddhcWm3GkGoFSZ+AdwJLTV3baWn+3bH5
iRneQSifUUSdscYf+umFC+9J84Jb7WjEBI1Qy1imzqu/YLxwA/G0py6fPqGkZg0Iy5qI9nrfPwVO
cLVtvvp44Z4Gv3vxQVNY+ud2QADokeLK6lq8dome5o0KJwNlMSj7xgt32lhuwzI7YEIY3WltduXV
dHpS/9LirXUHGF0pJbnm69wPEdV+0AqQVt7JM3dZpeiUEMCFJGO5yWJKxe1ucviuFPEnt3ee1cC9
NODJxy46OKz0sSrqBmIFYGGbgIiYP8WkR/deWgxpG9AvzAhraz1CW+rSJy1R7udXiD0VTaZyZmL9
zFBp6XjRwS3tDdNiPFUNMeCBYMaTiXM89JsmGwD36VsdFozlntLWeTIte++I6D40py+hg26siMpr
pyQXwBoLAu62nhWStOg86Jp99UIAMkIDOgv2slnWI+D0OIm/dlp/IbrgYAOoQWDEAhXpC1ExUBGs
FW/lKikucthSYIxJ6ilgnYX698Bn7FKo5ne1jcNj4Fpik1bPQ4ckuqzRcqXVuNBQEamOWJh1tEtj
DGOai8yqnSW7hrb2M43ZUlC8CQgUC0CRBrQOVtOUHAiZuW66qNqiHgE6kvaveY9tr5r58nYUX3Cj
zStiuJwskdUA9psHRS+TGyBSdyFIm7tDa+YyLSpx8KWMBqkUHv34kurtuCrSrNqXbfkZIfWnpmIY
PzAZWGv5TCJj6XeM9N3kk6hJWuLRF0iUHQRtFXeJha4X6TrvWbASZcP1ofAgVTQYAAvvpZ+4cjuN
uxJZ+NwMwaNggXqyDXWJ6TnkxzuwaF88NwwIl4nDugJmlhVx78Qf9DxYWs8NjnTByE6JDgyLt1J7
SiLbWhlNaUIWaq8u8Dbf94le79OWMkvx5vvt2oirYKFMfCBZVcQw2hYmtQim5yAEJpHk2Haz4S5x
Aiy+habcxQlu7A44NNobZ8GtBmErxYJlFxyakYXGAVfSPRTSfIH0m5XAsaYY0JbbKE/JUcRL2vkW
Fehee+6pwR+ijNkwo34+kEMwOaC0jE0xKcrGYGW6tmCNOFOxStXsKfb6dJ2+xZXHZVWJXgp8cfhY
TJZ5y4ahaVl6ayLMN06jT3s9+QYZ7y0eBdQ/RuLrZArFPUVVoDNEiWG7gcAW40wJtXZZldz28L8V
NcJGzWc8TRkFP282L/i9pgBVsM2iwB9hCiF0uIQ6KhDDA/pAsibo7mcsyxWzBQN3PFOQuMuBKLrU
kRQXMnW310RP0iXjk7I3qJ+V05XJGivimRttej3ge9HEn5oM36doFXJ3TYY7ra8sU4jcAXZwew5C
ICtKW8VFvSQJrju0U7nKRszWBBvly9JoVnA/QQrBoIcMFwFgKEtcOKQlrPqY7A4UvARpM5bPnZXm
QezXFQKrUkUSBBMYk3r0Mo9CFDOqHnvV/yuvJ3xoEySWwFFXTYPpc2C+0PJV3U1hi2wYtj9R5SMf
H4VUu/0EhQ8Si+adUL+sGRx8N8p2B8XO2KXo+JY+/EVeD5zd1CYEpdbXGQWVknGFOhhvA2uhFBPI
a/XHlUBds0xnqwFk26dsSB8L5oSsKQikkMO3KIOvLVyW2abcBxyrMrFIqgNrvN6hImIwrtxgQdKN
RgRlb2yTVDyT7IY2iRlJbbPgD8Dn7JMjcuhITcnjvNqQvSsWsc1UIyKQwOcE5wZxMKiNdWEm1zBA
HG/VhyQkey6apksdUC/1nRATXfwMJXDXtoqBLaooIJE+Mi0j+1oFsNYb2H1800GvwnXhLvUTlXWK
rNgI3S+Z2HdX15+uitYiPNJEu0LmN+6isv7uYicKyNE6icHfNJRsyr5T36oCLWZqPYCk8bmF4/Mj
HuneiJRnAsTyFd+qv+rM/BSQAESVz7uPSyc8d6q+D4xwvAcV/UWhNk75+6XHGb+CGnlvKhZONA3X
BbHFHe8WbKaynZJBfeoLBl++9jlwm0erxMsw9LG2VMqN2jAD8uL6ix/91brJY+E738s2pqRkqv0S
M9IiRlR6cqcGG0lzMLKa/BSbebzSUAqLNc9BjIAsRVRcYyJGSK7RoaGIgUNwa8edg2A2cx595oRr
pyt3fjl2FBWpOVYpHicCjo+l357ntGAdcw+lMie9b23Kq/ieUelRYBqs0N61XfDNQdk0Nv0bzNno
4jrx6wBQs+UvRAZhYC7TQVlTNE8Yo66UpmTJPYq2AzO1RduUV+SVaP0rDGpaMsWLulXMS20hcEOG
sR9a7bvZDEcoY81uZFCYqHV7GrLwLrBUZ4tj3GYKyni9jIrPeROXCyAAt3oxMF7UKyU7QvvYujrR
F8m0Awy5IGhyF0Vm80kp4wP0TWwf1fhCttvWAQO6akyWw/IBHb8ZfSmzoFjlmf3FYnbuJcm2RnEA
FM9kLIxqwjCCdVoFIAgq/xQafKej3tfux0+qZT0GA1KDbBAJi5EEShlh+5AZuJtyw4GKH+pkSxf5
NsA7RaG3/54ZfGL4Xy5J+swNIFlXHLXGNgpGtXVOzOOLg4KYvENVwv8Rk8UBrh2YJqkC7Zvl5juN
2t3Co2q/DUwDikH55lEROWi6/SXTDYM5YnpTYd4u8wkYUx7CqOCdLt3cLi41dyb5hG8QdVe1dNeN
o5GGYaOczMGaBBFWB4vBLmY2N1oCXCPUTfA9qVv0zgLGRRkygrOHcF9l/GQIgcf7PomH0KinjcqK
YgaYcFO0wde6aJWVa0Q7hnHfJv4i8EpStTEfLARJFEoYZzP66jTWwLsQj3MwUoEL8XPxiXAa5Tb6
gBLd3CREBjzKYiIhttUxCGUdX4sczu/CZR4BMV7cTPfc19knpLAMmogj52oDsjqZkSHMv/ZgYW+i
VPGPBtVBZBGQV7O8ukr2FwraHnUBEZte4d6UCepPEmm3IuE+6CLxT14IqIfABnH1zul0Z+95/gGU
RXCfB/4DqyhIwxHh+dHNGtq/TKC9CzShSESU+jwRTuj7In/y9bcELAfT5WpPkrgGKXGKLK7/VvnC
vXsrnNi51wmVBK2hUYtqh82gImfqiEjkzegr28vAK+X+i2oY6lYvg5BlNYx7qZGtn3G9XIl0RuLF
JK3yi4M19ldNA2I3WJzJ7/iCFr4Ol5/g+DLiF9dx0dyHnnhgaYCMLYVCcw7TbibfAe9ompfCssWG
qq3JYlnAtyqfGOYQbW8Bm/GYf/uVmmwaO2c+QJESa3rnobgoYUQxC1RXjDlf8y46soBU76N0eLT0
ZlrmJDYsBw9DVuV9UnX+Kb2kCMIfCqdo076QRwDYOCnEMmpsxBV1tuhG6IcEDJ99lwpIyWS1UmvM
3E61cljeZgkbhaNXVix8Kd3BaktWkq2S0WpFlsiQHs0S9KYSKnsBFlbx7IMFk8FRAmXbW0wji2Y8
mHHwpvosd6nEbt3jjKWSg2bEz9tT5oCwHJOEhVIkrmDwfO4ODF8Hpr9WFQanELEoVbkbmil7ZUUG
aczAvy0uXkWCpX74DmNlXUTNtO2a7ishIORJV/yqnEIn59CBddnvzUy/BhDpAP04GzyNGFvxOcfl
iA8flMeEi20x5gQXOSwr1m38WVHGYBn7uBShNzYCShPfHnyCHdh31mZUc7rXvXCOToR0wRU+HipC
pyBHo48KN2EZOyvQiCe1Iz1WZ1Ew0C6BoQBm11mXLPT4tW/cjQbs504dWmU/Vd7aRuKwEmP81UJb
tuwnRiaJN2z9l4jr1R25xs5d30BItgCSgTQdNozYLwoRsyKbwmVWe+q95cFOSAmKvKtBrzQq715Y
0SbqbBImNH3F9KhdJnnY3VdZz4THfAzN4pQiw1uSeTHm9wqKuEXZjjXYa77ZPW7qocO5b/BB6foB
E1e5EQUfwGAPTCCNfl2N2lvtRlcTTNidgDK8Gv3vfZGgDEtcY2kP0bNlNMfInsTCnZVafbJJdGx4
+dfBsJy7MWSZh+qvxijKex3DvZpM+luckFgb9nrOsBOz0YA8ezs17Xju6sTiJsM4t8FE59nWIjJc
54tfc51Ldw3/f05nh9hgpBUMJXviskm0XKTClmbWyNiV4bbQQoRYGQPgRkHE2ZFuewgEGrA8VobP
DmRx4PRaiDVe87adVj6LMDH3UIcA3SDiKhHKMRRoqvrT6Izda2pgR2qY0VwLt19gHePCGLctS/k4
U5vocYo996Zl1G8JudilwWgf0iob9jj71aWbEuBeaTbrF+OETYhFmpagxEmowaYdgmIZVhQpqcF3
pyhSb/oEAtTv5ntOSSTZHgoUFUx+hEA7LO4TxbSqu9bF6ZNbxqEKmMq22dFFqWzWzcFJBcQyI06z
I5MjFiCyhsw8HatUpicQHTzqRrmbT1/IjPw2kY36OAD74h5EvHvU6dMXj7xHgYQBalivnrkPKPdQ
aqpNPKEBaGLW5vo4Nynz/P3g1ciPSVgEja8X0TEOsicFlPVG6cfoKJsQZJp4l8dxFVeEjlGEILrY
wTqJHjo+mJEVUXuN14T9ITlOso55KKBXv30miDlbhZFK5pfWt8AIWf/3YtU7uXGfPFM4Ebr4Kw+K
5NwX/XAqiiG+Y84knhWVSQy8UkrprJ6Xld1vzUYRe2J5jfKOUrPYy217biTbnMY2gvU7aOWwy2B8
7dQK4pmStcVzOlTnjKz1dc/YdpuL/jXyoXEophWt2yQh8ENo5UPK2tod1fYWHzo3ZbRSe/lQ9J6x
9HtLW3Ralj8E3savK1YmCusGJKZGWIPzAfTA0qw+m2EeHvSegTu6hKNTtN7RJyN3q/bB0dVT7P+d
F4B27pbk8JCsCODLmd8a3tNqP2kg2Zm4vG+peVLvZfuQOLhi5x5KYZEfTIQizoFs11vQB+QzxPOg
F1IgYR3QeW5BPBCAEu+KoFoLH9uxh230Mbpovci+FwRm3Xl6YdwcloMsK2rAbeeU3nHV7YKCJcS6
qN0VcUncMhnvl9YNxll+y8HYjf2W21XFTCFzn2pjN7HoecOHPj018eNMf78NecWiqTbr6bPXttGN
W0TZrWNMsLB954VE3KcyY5DEnZFZfgxfwVWz+zzuQmRKkcVwAZNHVZRXfRp7DDWIW3xdFazB2dPV
d7auFhqCMaX+KWKevEMZgB7FBjxpcB2MDGddOf6M26mSp5rS4zZiVALuyo+fhiCNHsqBWb/JaItE
l/SpGMQVy1J0kk2acJd+A/+U4b69zvrGemLksxwcHQyiwOSqFKP9JKZiQLfeO3fevJkKaDy2EVzl
Tkrg8MGt+GLmn1G2OU+1nrhPHi9Sz7zigdVz9yn2qZgWde8f+p7ZahyHD37FclQYWWJrW7H/5HlA
08jmHu+N1PCewixX1gjbycvh/bWmFT60Oe9dI2MOSkSpPMVWI05K6NzkFv7d+jEj6UTh3y3QmTyM
c1ToUHzT/WS4dkxDGd+FJwRp+lnuMsD2D3p3hfbNBQhS042VfTgauYmPU3MihFq6ywfhMXGa91Ys
+xY2t2LNZwACVju5DdzUN60Z4kg3wuRWewQq1hX6VLkp+BhzVRytoeS6paa3IcSTONhw6eYtu/KG
a8t6cl4H3rVxb3jQsltevVkJ34sOLNaS+LH6Nir2fZlm+kMIl+GWtNbJiWMN0Wa2btVM3HStgmCb
lSe5VQnWNyjpO4fBsZqbwy/kjvKhcm9r2a2yLKp7OdMvYbTwR+bNqgjVRR7zZ/CUpr3VXUGBUwEt
ja5Y3GWB6G9i4OKPZdVcy81hGPE9++SHpBBXbkMLnr12zAu5N9oiKoPxZmcd0GtAVPcDGSE3N7bW
Ve7P1pJ7FTf6kWyRhL8/D3ACr1ZYjPs5iPuBD5x2TWZxZAIFD22ym6KCstKmoF9/tJVdWC0bvbdB
t/19OhVb6qq0cG5+nA9hbb3uWEhafLQBB4MJ3VLh+DhfVTYCmEx4+2hi1dc6llrKFOrvfwFed3tR
gvfX9v565/dRYuafYj86fzSpCkNghNOHsSqCY2d1FYCFjd2XPdH1QXKWD8R3RmeQLhQB0cK9PwSu
R9wal4DO/9FkMO691OlF7i+t1j4AS4GD1mvpeYwS/HntxDy+HwC11RabhlOl54liBslDtljLjs4M
+5ixUPDsg/xBFNaqAol7klvyIWfRJw1y/cB059lUVHIpLL26EMTHT84ui6/MrHHLquXNGFGwNfC9
oYMU5mKohLd1y+Zc6Z35lkXOWwHn/ykhLmGdIWne5CNXOZclj3nsNAEuIqLebE3kpvOmfKCUOaFo
C9T3zWJ2xDeKZq0+2v7op5bJ5yADVfLLSebj5ZlkW8oSM1/oaP/HORSGDMfYqe2DiE5/HP2xaZap
vi0V/oA/X9XHTtmWxEm4xubI8vPH+5g7x6PXMiDpQTYN3Ht/eZt6NY3MxjMiSUyM5ejG5p7y8PeD
MP18QUqk2UV+rKBdPavgDsxa1LfGNfuLZ+c32UyMwLgNANMt5abFLWXJFErZyE3C016pzxvnSBTl
p8o8G2MmnkvR+UelzdFvzmceNVVb28KfVnKvkprg+Fk72FtzZ9GYuxK34COW6eJaWvyG54OKQp32
icbrlweZFfhqymrZWh6EzZBpM3qfI5GA4lmnelFbWXtLlaq9xAQHynPUIu+3fslygjzImfBntK0R
bOVBta18Zj3QPjuJyD6J/FEekxSFeyTVrkJ0yKtTydVapzEwO7kZ5ZZYFIKJvNxkeXPXsRr3GBL5
d83rZCPPXGnVsEe65ZMuskH8T6qKiN5sej6kRERdRWLyWTSQh0RtZFdR1NGj4T8WJdYw2cHWDbF0
ws6G+kVbSbLY2SG26v3o+ZiY8MhFqDT1RvagPgwzN/cfsrm/bFLccqScHUY72RZVU7dP0cqhNeIl
yIdGL79hSfb3cgu2l7qFNWG+93g/U+aeHFe5mhVZ2GKg8kXJq8XSH3pfUnxLZd1kn+3QMPAphhY5
hFN7E154Hu3O+zJFVQJM2ndO2cCH6tgkIMojPU8BEEQEYpXpIeV/u1mrge88iy67lx0aDZNDFk3K
IY0Es990Di7oRvdLj6A8GerqyXS7HjObmdwnetu+auVN7p8AKyx1Usj2WeK5XOhY5JI7ENCxZtPE
hI9PAk+hCxFC7rDEOegnNNXuEN6brapua2og3PXzT3J/UABzDm1HORtT4BxAVcL+Yq3pS6TNkbpJ
/FLbRYlCnUqsjreRNDd9JzswqOgQg9ThyUANdrLhWrOkxefCMt4pSEKNbPVa23iJZ98D31VeWk9f
2Ho0vkAQxQyM9k0xxvjYJN1w6hx+3mikjK/A0ZltT+NnRr8UBuKi2YHnZYHZpLYme/S1/9BYYroF
hQrO2SBmzi/zZv7DXKv5FKGHZwfokvIwNlq+K8MJS7aeokRvoRqj2vnK/IMaXlIbp0Sp/YNCmvPy
/V/viKzLHOCclbfUPB1FjMNng9bbf//HbRY2xyjUnzHBG/dqVebbNBrFFdrtX/LUYR59JdDJvQ5u
521gPweEGuvps5p4O9mhRv1C9IsmLk3VtXvFzJMVJLzyS5Q8yQ6BAl2X9005Paypobdk1csXB4YK
mbHtfOaSYawazx92QVQPDw4TGUR1vC+VuyqaCPemwt5aG5mZbEB7JjeGze/nzhyDQOmwzx8drQ93
ppvE94iqws/kGK3kKcCS1JCOCv+UkUJwgGDeLC3f1b/axZJPJvla2pq1BHipMKEKrbPq4r6RR06k
mGDBQ01e9dDeR7WZL0Tp1WKJ/P3leV756rsew2sdnzbW+GQNLN/7xH97eYoucXQsa4p6CWK+5Kwj
FTikOuVVC7/JDvAXAICqXn804ik+NaC63j8bFTSzmYzpq5rZ+GWKwNypZlo9GAoqmfc3Nubnjq8B
ro3YWnHXNfbgVoDtyqfY85F8kUhq7AvZioY43MU1S+QfnX55Kg9ynczcy2essWkB8gtUK0YF/fGX
08XzOWUnefb3PXL7/XSsrBFiIlgKb2ydQJj5hf1j9/f9kYbcqgrF+P4WZM/3f13+Q7+8xPd/yXPb
cgNs4/2css+fr+P9cHkmjV8N65hxDHqKONSP1yGfwf0qd/+n6Rgknv4nOsYtj8Rf3/7nKr6Iv5pf
MRnyuHdMhmLb/8IsYniOZ3q65jrW35gMQrT+hcjW8WzH0j3ds2FQ/cBkONq/DMsEaWHoLnWhn4wM
DbIGSBmwG/iUqVLpzv8XI0Pj3ZTvBJOZ/WHaLmdXCQoxdAdju6u7v1OuUg2zv9Yn4NcNopNz1bgN
VapTrpiwp3W2fuuRVSwzfCpruVd1FVSN8169zo33vXAIfuz9p2M/Ov/TsRo3nqAIl0FXVnv54KZp
VYKT/HsbBFm1d+aHP9riYEJt9N6oNAc7F8MmMCfCJ34+ECf262ZkZsq+SDaUiY3ngMnhAYQIyoN5
sxpzddX3obPW7cp81h3xLWEIeg7QykH6XRVOPV85yau2SJHIheY9dwHCOy8WggAVhyDn1J/8PWlw
jD/mZ3bp+XscIXZN0fXv7cTXjB1kNEQ5arAyHciUjJnigFH+pO0HYpure810tb3cDu2WZFpf/Vom
UbwZYzMnFzQsDun8EPqDs8DHjo/v9x1yUz7YmP8OSYkUh6IiT8uNFwC9kfvSYVBWQYimIAjG7n4w
MHPHDQpvPHEui/Q8mwYCAYGhF8tSWxcIJT95aqVcREqhBywXiRtlR3r5/IDOnQeH5USrZCgrRB+0
ZJpmdrYsq8BbG4SZaQG0+qBUzKvG8v6K5Nrgvp6ZPmFQItQtG0a5DHfUULW6x4TE5d3AyqFtNY+t
mopH3ke3yaMoem+TO+bfCmr0ONjKTTJjg8f/dJA8UWp1G6MuihmMyxTSitpx37vJrw+yrdSd4Zcd
sq0zYQ2+/81d4zRSLza1Pj3XmEuuEGKsdWPa2qI27fA6NNwcuh6AZqz3Yl0lgB40TW93JcyOjatV
0cmCRb/K3QlW/uAaC4tx1nOSOtgNBoS+ZV6pS4oeKZp61BnyWfrzWdMr0XvbxzMHHhmo+tAGcMCa
mebk1toDLBDi0WMbNqi1DjIvIDgd0QSrztUdbNjwSlBODp0Vm28wEPdXNqg/OyWLv4VDvxIVEkfh
jxpDKebmFrqBQ2AkaJLFSMIda0xIq3zsooaqWnd86QvWXXToV0gATqpTFyfok8WpcohmHry6vJc7
ancMERDNe5RQ4FapyjenHY6kEb7qcF2pWXuVsps387wDpwIyUNkZbfHKz5M39HOzptTJmupWQ+64
nyxiexkXmBpjiTQJlthUxAreCdC7ufF9f9xoX+0SILaTWdEKyoq9aDsldteW8oanYDjCijcY5GOq
iZ0UPR+Jm3cwigOE1cwXEJdZzEUCKxkv3mQN7w+5ueSI6NcWRIlUOutp7TNSuQxUiog4HtepE0QP
hY8FCh1N9hZR+R3idni2mvrkgJth1uHv5QNXPZ9sZa4jcjOTF5OPbf6AZ3+ahaO1Fh8Ea87HsDYd
imQWGQ9kW9iNbn8LyVYzJyt6zlCLrVTLj4nCBvAReYggZFc0i4cY2/LzL7fCH0SmXwlMEJ/+uLt4
qqebnmWbno32UVfnu88vDEVHy6I2tEMXxneUbiOqmGSIzdQN4nSLnZBMDvn0z+0/u/6y/W9P/zy2
GXGRKIIyrGlM6q2tCDO2xuFManF8K9DCsPZBFs/or9L5zywfNHsyuYZlySHHQy2bMpjseJvnLlQr
wdQycVjJfh+H/Tziox25Bt44ecR//zeqvD5WeZ8TBFsT99EV/UOk1/XBtyEsUE0uvwRJtwsGI/iU
eUQ+mK6f4cJi7tBBcwmSL6TWNQSNFy7WsATVhpKRs5vc9ZO4YtSDG2kLC8M3CR6j076MFqmik21D
snFE+5J36CeyugnPLFAEmzqYpW+1hiQVXeVr55O1mKnqcOig/V6zpLqweB++NkwsV4SQ+9sqsvLn
iWwh2d56lONHgcXPz5IQNd25HwfnxR9ZW+na2lzJ5gD1tojL6BZ4LlGx5pRQLwmiVwMT9n/59rn6
n98+xwEKpptAKBnh8FX8/ds34WJrsC5H32ItgRsAOfASU418NRE3LJAIMWaAJ/QIxYRbeTG+qimh
M8RRN4eJRQ7yn5Rn4hbwx4FKWhJomxxqQ00OLCT8eCbbFDe7kLEebP5ol32H1h7g2c/HfuyO7eoC
qI9P/B9OJ9tQN7FC2D44lomaq237gyoy65DU0KGQyAUv0FTPiAztb5ZvXSrbVJ9lV2ZZP7p2k/5L
18JJnW+FYlwAZmrPtj8WEBhxZEJ+DVhBUUxlKvOL2/ZbfpL3fUx5/25+pqYmYhrA0j+e/b73z37K
EN0PFPHfj/3YW7iNttPr1ly4uacelHH69cErtW1s2PX2j/aPvolfqge5aVsFqzbZ7B8ZMS9/dPk4
VraRPkQUVjqwgMOhcqds//OwmbxIVCoFBxyC/pSOT9w8MXbhaHuxRzykkXD7r0EpjlNCRAfCU4rs
EVUNsrpYA7e8+lGjtLRQrPyGFSc+Sx7hzy2ikyhpRdVN77L4jGzcuM375JbOnUpu/b8fN83/ws+z
fBwX8C/IrZ/7Pv69ed/H1s9XZpF4tE3QzCCFi8Ija+qsRlt6QWyVGRxlm3z28ZDIHQHUCBtAz3u/
f+pMWq+/+c+/ZOd3mqzJ3MkwAPB6hq2ZlOidP37IQxgpelgbyrcoVq9iqt0HVHTzQpKP9nX+RTMk
IKXQwB0d2tGx+tnu0t78bO/IRYafrY+y/+BE3i/9ZTtEj7fU/xLV3qMn0gm6n5tpB//nt/b92dym
YlGcOTc4CMNGpeP8pZa75YP8tslnsiN3R/TPOBpaJDL8BN5P7lKxWVRTqFIsZFBcpQh3887L9xJ0
SQyPug5VI1rKTTV30wcBylJuFfOw2fARRCONLvaR9TqRb+WiG8Y1TLQMsggKxFGSvWESJuHLHl4z
hsmrjx629c23dk3n2lvHwDcnsIyA+vi5XRr/ZTRg/U5jlH/FebJLUpmqey7wx98vx6hQCodrkPtN
wQILfNHSKn0lZ5E4idNWV57kRsKikkWdsozs4hqNXyDI7P0mDo42OdfIvv/eLHGI89ZQQcq9XoQT
0EOcoHK/AQOmHwyiczdNqeoHa35mzG3ymWz72FuUvrL+6Cef9VH/qOVTdOiRaqFe0Id7UdXwctFo
vD/IHRTtByaFf7fJLhM32YXcUVopGCEAic1ZmxvlaWRv2dFL0PX851+K/e+/FIfJoenqkC9dnTn9
759xYHXwxIbQ+GblAk0/bLwDmPIfD1D1+abKbSFMRockcBgiamaSuXaQTVXOHwZjL3DxCFeWAv3k
lOBhi42wOZpja54Q3P1oj0A0zaxCwr5/3yGPGjzEtbUerUTrKWJbTJEDLrvo4mWkY8kcIg34mNWc
JYbYmJ/N7YVpj2jv575JbCZns01Ijuj0G2G73sVxIlB5pXEzktG9zPsgT/yyr5m3TLN/KooUk4Su
ELjVl/FePov78cez9Oezj70fz4LeifeJ3tTr//y30f7Akc4/ABeeuGlbZCWxHGSqv/9xyO4izGVU
628JtNwGlzpanzoclSPkq0upDN1Wbr03OZqPTisnwjEwwOOn79tzb7k/TqJx1zv1dsxdBalyaHXr
0St+OY3cIftGto6orEAg5pcEucR4Gz4D5p/rMwR3sEAyCof/B8Zl0PPqtffRiKaCWGw1ROCVF4pP
OJ0aw6zMq61LdeQIT01f4faor0aWx8R+hMHrfEZU0DCOa6AgQYKiOqzXpgK3TfRV9maq6roiJuIl
Qum5mhSn3+GJ9y+yR1rb/SmN4/hOyK/r/PUcqF4csB3yne0rkBWWESCx/rnno2MBrHEJ1gsKUm9g
+x5wFVRDSJGHAoHet/oy8mYDzdz2s4cYqgTUnP9YzfNHa4LfrwOMwnPHpmyL4GLeYyjAtStnnMHP
7ZyZ2oPsKNvA68XLSYubB7nj41yZnLjmZCNqrNiDDyCYTbj5nCrMfHh+5uhZcSqtHAQz2q4/2mUP
uXM+Unb9OMiaj6znI3+eVvaQ7bKbHuHvnU8rm/44/PfTNl7xX+7Z7r9d7S2Mhi74XduyueQbf1zt
BYCxeExy/y0ZczQ+DlaPFjLIflKZptuam+3lZmX5uOZruD7FxJzwTu7+o2PshqgY37vLTsN8Dtnz
o7s8pdyUp8TGf051I7uPUFKcItOYiWx+2p7KvWyZemOGqc/NTjlDSnvyiVJu6ugc5yPkflZt2zvH
SZP1pGHxfN/94yxQULu7usYMBzilrF3yjTulrQ8UsAAGyafyAZeuv89Irpt3qr0JcPOj80c3CdnG
FO7tlXQVlSWnk03vTxHtcQNyDCJpmrTAI4tvuWTMzmvvCozZtMkHi5UFyGvzNg6/Q6mO9dYGqPKj
7aMjMuYfZ5BtXml5/0vZeS23jXXd9olQhRxumaMokco3qJYtI+eMp/8HNt2mra9Pd50Lo7ADaFsi
gL3XmmvMa5z/Dwj2H5t//cvm35INR9bZfrH/5wlFHv3Px52HUNNw8lr6iKqIijKXbTE+rsVCyZp+
Id4Rt3cJqTOKNd5FR4B9kzYT7xTSXsWCdNXP+aJPXDliFH3XfuNJMn3q9Ja6ftafn3/9S4PQ+mHx
K436pHpIpkNrnX1ZL+6va4Zp4cAW/NbjYYlLVfVBb1QkszwOojo2Lo6EXQ6oEX1NWYtxSUcz3JsF
mnwx2iu9cZku0EFEXS8g4soF3TiLqyq9hssBNTYL7plsI5Y6WK41CzVWMpgoBNN99+9REXm/jYrI
uxiVp8lfrlUiOX3KQBWAwe9/uIOa3PvYkVwPktd+H/NI2YouMdjYcbsN1fIHCi6KrWUVwISjavxP
kgysSoiHTzutHEO8DpHWD8apGORmb6FLX+Ii5r1XGOuWrq+9ws3CxajI1m7f+AteLj6CMc2/KFG/
dLxaOomuHtNNFrK5v0DsxjuuwVvHqZt05UtBO6ck3zkVmNScrOkM/zYPEceIs8mvgT4ChkBmcS6m
3frFhzQ1njC3AWKFODfKEguIwNVHYLvoOY2I1VyYZ/eyZH6rB6t/HaZaO0sxhrWZ58Or22Qns7G7
M3bP//EgtP70EdEtomKyrsu6oVikbTTzSwwMkwO7lIux/+gRo2jQbyntmZl6bxxZpz1kaOvzuVXr
P6BuOXu0ze2FsG21iaykQxpFUxza/NFMxwLtMT3Ao/Fqtyx3JZq+khpYtBoPotW4aXtpA/dHFBfN
Xm2l/I7Yqn6Ncw2DtAR9Je1FDOsaq4ptx19RVBJBFPp7niaiWE7jLgsHFEa8E4uwxGGlHOWxTL0d
K63sz6YzwPig1gXQhGoctTi7iOC+OORRcu+1ZX4nWi6/gmWsAee/ZgPC0rzNp6pam7esRnd62GsL
cZaYaCGLocQyhjiN6MfDRMd0xrUfaxs/nD/7tU5mORQG5bxTUGL810rOmLJiLBk9ao6mrBm/U9Mi
vS6bjq1rFCh/+Z3ahVrVZGdBoA7YKKSUFWzrpLkL+yGCnpn6/RGrrB6fNs4yMDdbs6zu2M9VBlAU
Jk9N7EAp/nS0cyzHFgqdINnkDgXVQMtQc4ejubTSpL/wskD9HwTJXxYScwpisB0tcWS02kj9bg1D
iD2PcacSEzwSxE+JcNmkw9keL4oRi5KZGQ/pfQqo0rHGdZNg543FQxR8qmQ2Fyl8rvk4vZRuB9MP
qoM9HW59LdInWekBsaoO/FqWd/U5a81t6pabRO21Fw2XRaxcdGNrxJIGu8U+uKqTn0Fpduewdvc8
AvFFtU6WNUYH/inRQZyJgz2WAzC2tt5nVaxsRF/pYE6pqp68vm6bSTw9Ugjgrm8bbbE3vzXFxlrs
u3/NFV1ihikhDjfaeluhs9zfDmObD/skhmyc1OqGkjVE9LfRa9vySViZ7riFZ6WfRrNbNGlSoEeg
Jbpq3jp7ue6PosUz5md/m8l4j4b4tN76xBRyOO9Kgw1cR4y3/Ag1OV12dQ9sIzXZfuWD95ZoqYZv
bzBgFpKkL0qJ1n3qz1w32w5+GC6JzPlvWoaLDroN56Qnqfmg6PWTOfUbBEhWVJu46xRSMEmkwR87
CpB6Zdi3fWde8IcNnupsJQJWeqWIhogf6b6NljNbiUY8TfPa36Z5OLOGEI//fXOkyaS0v9xSPBst
1bRslZUDJhB/rhZ6rUsp2B21j8TnfrF02T6Ig2SP4aoY8Om89cGIG1poIeXPOWkcAygk9fjrKjH3
S1PMN+SBcqKE/5JV1BdfGodd2DoERqfDYMhzXWclcusyg0qeDYWabgo106/TfM2MMHOp7Lno0zqM
T42CsmLZsSGR9lWyVfrCeURaIS9NLSejOzXzUQeKUds+2w6a4ZCSD8xyvAanZmMbCnWy+lG0In/M
HvEOFQ1xSMx244ahde85wbdQTtJ9AgYXFXWPg+S0ZxmmDciXPnnqi/6cd+uTDDLX11zbl+sazR72
RqdCfJC8NzB30XPVttJSAVm+VwfPPZojvp+xEcngBL2trDTm9z+nUojQ7PVpqkH9JWazfbe2SyTf
LvSlO1jt/l0hE86lRAE1e+zfmUaRyNT3MyDand3fsdnTt1KpIsYWfU5r+HeAKGoqRhFT/3YdsAsL
gjQ6gML3Y7Rt9ftoOfJzaLJM0xOCY6JZ5qixrchPl6JZqXGw1OzOXV8nx64/V4HYIgLjWk8qXi3D
b06mVyrPOMHNbc34bNyGZKKhGZfBKIIj6qhX8RYTXeTmMOlNKHHJHOvgRfpZpzoeKN602VMSENW5
QizptlO7bcvEqIq4ffVlvya5cgYLJ0CkPLo8fepmCHcF7ldQMKH8qzYp96Haa9PBS/KKhCFnYxZl
PO0cWHV/d4kzMU3MEE1xkGur2oOtq9Zk3YE2e429Vl0k+1kWBK9mlg2zYBzGY9R57jN1hb7VBq+y
a7j70U1hXU5NFaOthWXKyVY0szrdY7HhnsMyfHMr869IGayFZyJhc/wsear9eA+UZXgX/cHUr+ry
P/YDf1V3gUTFjUiH9ib1haIpcqIiGyoGbmnTW18zAglCBipVMgArgEgrXn6Ql6bm7eD8arqyAZ2z
0IO1GPWIfQzX2WWhhscxQH5baMfQCTFa7fUUswfNhqGcGjOv64o3AgdYfvmmuwd2Dri1cbnZA4p9
InAg4ClrEM5y/lao+jHgzX4Bq+FcL4d+8T+X47MO241+lkoYCgThIShs6Tf5gzbZi4do/HZC/sBK
QDlVo8LvAdEE9Y+Yt4+sEu0G3bzVPAW9a9kzduVsDkg2LvpAKpdtSAJL9BmmQgbDesIE+o9pqfEa
dex8Zn4uOQ/6cB4J7mVzxUmlRaRqwcrQGp/amMKdBotJ++C25unf3xDUtX95Q6hs4ZFImTj5GCbe
Il9im3DC06JN2/w9d0F3Jay/9nIbpLjeBwrH67npYmfVYt47V31Tnxti6DpBDF0PU7lrCNsSBa1f
rNskja+B6Hxq2nw3l2LL5WIiQ3lvFUNARwoFVv/nKFjz7MHhVhX6BaFnEGcU5D6VVhNsb/03KUT3
96CYLzQRt2mO3D2B8ThnKi4raRQ8YXi1tNpkfFWVmHsqSCRCXOXw6nQjtozEeO8ip7tOw9CoPQL5
VOdiwcPqAvqJoUw16+QaRN9tJfQlo3Gb/GU59aV5+2TeU5Qy//pksbxS+/ZQa6F9cvr6TuQlk6B7
oFC/e9FLo1jqkMkPjhQ5BwkwxFKSwuSVes/Jjmz4qxEB4tTDbsjlXTqDhVycdIO1b6fKO97aw6sG
vm8DapZ8wdQU01SkTIdcaQGKuUNBWLtP7m/fZcrin9q8l3fXL7Nm5v1GS9jjiiniUE9ffN/Mnpou
k3e3/ttc8ZnXm0YysuvnhdmAncqIZpZNanQmEq0s+spwlrljhGdxUBPAYok+7EXL7RT73o1eRUNc
4+PMudVqaM+3vi+f06eR/B9LLKiw/3MDaapDVAaRkTaF5b7sWqI+qhLXz/L32leTHXE5/xjrjnfs
K5ytgYM5mJMbKaZAU+c/DYuBOjfeqkrP92KjWcNzMYHTiUZUltVCdW1/LZoSeIqj7Pbn6yY3iuTP
IrO8Q1vaxgYCeQD3vzc6fHAab6EVebboysHcFGHzErD1WWYw/RYY4DonQ+/grTSj9gLYAFfoqQ8y
h3MCL0cujnJN0RoHHQqci5/WomtznoBZVumzFBvnB2AmS/GPSlQiD3Jk+kuxW8aV0n8gVT03sYO7
iBmlDikiS+NsK5r4Bdm7bgr0iCYVHPqsiIJuHetjesj1flGzWroTFo1jURNQVHy5W3qNREGD3cDh
EUOVJL/DnNQ3eB3BDPI8f5MNaYt5J7QW3wI4PhLcOXvRgJ/6dBZOfRlC7KMklu1WpDi8IwNS6bF/
b0wmfsLJj7Ll6iT62fQhMac1Yu5AHtvBFjmy7kepfROPjirzxlULf3qtlJ23b+rQpGzBBevdV0ch
WatBzm4x6HZJVvJIFwcpcR8iaE9H0brNEJI3cdWvzxAzAm/CZHPHz27PRfGwU5XKP9bu9y/dogkk
AgJXex27PTLF81GMuc3328NSnBX6sa1sSBvTyyq3w+iAQt/fsW9EDBMa3VGGkbHy7Lgn3ucH/FCN
8LnxcUlLamwwi6S+d2Ld/WHWH206QIGRlHyZoSD8XtXKOx5f6ZsXYRSWkvDY5SobapVq+uOggoYJ
rdo6BkaVbVMlesBIVxsX/tQnBlL7YvqsAVtZmjbgvRfO01YFqf8rNEd1DXCM9si34IHKDf3br5PY
C689GOzehiAIU9rWRnsTy+ej5FcNDl8locXGkEq2InQ6CgrORVGD0k47K3gIQsPY5TLkEr+p4YBU
IA8XEkUJK7E44OlTPoTDKZbsdYGI7XB7/ln8NFas98A9ivVCW51r35aWloLMsgui+JH5r4qrNx9N
QMlVq5DsMXSnwrQk15YFjmnvFs4eYkbWKMGixrX1iLeddWe61OdHhaVuJTvjpWs7xj5n57ovp4No
3g5lIVOGjf3UravBTXOtwXIanxUosmsC3kuCb/6dSjbyvieTfW9LocmWasR32tIld0bxdLvyCxNY
6TSsTxOD3g/ZeXgkOAvAe0GMeQpgqHUYl+OOyu30EEcI9BuFYotWx9OkMijnKSwD9L6RfuYRWBMH
GR8c2mEjFWX/EUloKdQGm5uBoPjMbrPykkmQklXVfIgru7hkIdapgJ6jlRjUghrW4lQDNQ2KLk9J
oesSkNyKpiTH3d7wwPYnXVTnxGnipzjU4uNIEcoiN9DjropKhsiZkA7xQRDsZd0khyJORac4RNPw
9UxWDdh2FGRfp4tO0eRxa65tvZd2kQtndtZPvDs/CF/7rHdObpE4p3Y6K9QAB54oH5ZioIsy6r5L
T5qxe7EA2gY8Vux+eFVVMme99QLFwIXNCMU5JcRTJLCRnsdUlvniquFZHDzpqXEL914i6HyuDQic
ylC+38Y1nMaWXd6rC9GnytVfNqX/LBQsBGbrGKbV0Hn5X7UB59Mx1ewQdJA6FAUjM74pybd/mJF7
srLqcv0VSEN29oh/amwynkQrNLzfWtMYKw1SztPMTJGWt9Y0NkDG/EwI4u7jDJ5kg2buer8VMUF/
ysGN63JdCI/Tqt27OoI9F2v7oVakZwOHX4yr2kdXqtqzrFBcFGfSM6ju/lBo0KS6aVaYd9Y6LPx8
KUbj0K+wUs1RFwM8mYmPhuoX34Pv+m1z0HZtti7d8Oe/IPS0BHJ0hO8NII9DP6rnJrFw56XINF5C
FOnJ6ILZEgfypXdAOoxl7VYnQwhXyooMmR9ghuRMi79rZzwY2bpVSaW6XsgrzMRsJVCj9D7X2hQp
rNSdQn8rem7dt6m+YiT3YiBOlH6aKlMWuG5zaiM2QSbjVu5r1Qx1afxZIS5TMvfTAllHhqCun4zY
QbKvNOOhz5WJyDMDHMAiUVpcxTxxsHPMsX2SPavctZ79W7/ea+ExG7OPxEu0My+fuTxVz4tISwaA
CMB5fhYtCIOvwOWh409RGpUg6Lxtimwnmi2FTAsScfFaNAONouEwsID7T59mDuWws9SJAGS71Qpm
U0hIEy+20S2Ngww0+1Ra0OM7t/Y/uPcecJz0nnSNF1iuJhSbBVlxHKYMF7vpdVVKASgxDVx+FDcX
d/SkdeMPA2R/s8XDBIiLmBLiH41GTX6PO2nysfcRr6lJ+x8xcP0fFpOWbFlwvnVeGNpXb1UNXacH
xS9+D4JoZraUqSrwcM5RrUY7gC3FDJ1SfRZ9OahIHvqgr0VTDIya9fWqXlI2mPLU0sUwW8xZ5jbQ
cAyWmtsJ2orkQZM9dUk0CkmApdXVXhzcxChWmSH/Bbex2qeYy+Qz1VKrvTwdxBTR1NOa68Tp7eLf
rhGf0w/l23/sXoW4I/stZaBavIeo/kEHraNk+/rzqkq58rtE697UNk1WyUR916b1hDIdxFnux7zW
A7k+l4EVbkVfMC0qusJggDxABVEBeqPoxAbFxvUFqn7UQqF3gQbIlqmcvpy1aqxe+7BT+nn2/z+v
U8tVbXjjWuQpDQTBU4lduBfbYtH09DDai8SkaEZ6jyXtlNS8jd4m366ts9aGufjH5FvTq0r+oljC
GLBXrIOdZdlp8ipJJiWHOBCv1+aJo2lrArD+JR6d9ARrYq5TnvlRYuGCZ0QK0yJs1U0esYn0bR0L
pkzTsI1vze+UNFf8tr+bUSPNkrgPdznk/bmZV/nM7uP0lQI/aSn5GF+LZtpbjxK+YBj0kIxDnXen
OVryGsRZtfGlhlID0QzHcWZ27nDswnZ41tLPMBnT1y5O072m29M3m4+m0gBUnC1XOzE66Pge+WmJ
YBRwofgXiA+TAa+txL/g2tSdx8xu04fGSYtz1Rp3iecbS8PA8qlBWLcoAViQ0sjd+yCcNLJ45X1w
c7wFNn5dmoyBsRko/qoywvLdtj4k0LUfXy4EoP3y799/1Zyy/b9//wlRmaqFFsRQZVW3hTjqt1KA
UeOpKTlm8gxBKhmfdcXWV5Ufmjgg4OvaNu5ewu9x77fFg+95+lq0RD+ZNauc3dpU0xB5Rwa26To9
2Q4mJlMp3KtkbqmNMrNc7L81IDLnojDz+8xs5l4ZD2fRlYIEXrVSCjRpmiEGdNW5mGWDYHDqsijO
OeDD8CRa4tC7Cog0l6hKi+QXuBt1S9ZYWeusgQHQh0glWWT681Ku44OBGOGlD1Al2MnwhJKO6vzQ
CvFPaY16kkON0NQtmOjTnX295cWtDHBgrevl3mtkdWbwWlqDpq1OQO9/HvJIV2d6bMS/DfjTFHGF
NV0hJqe5+aForkn9TE59XAuBfC87UbGvf52VYkS0SfTaNoxF61ufg08XE2HE39Wyef8lDiCatz58
AkdUbKC9iRZkvI5+CxnUKq5HFXE6oN+pv6MCRHr2Qvdd59l/Eq2mPsU67MBEdZMHGUQoaSfpGR+o
fi/LYIpLo5GeKVICfEWotepQp54pwEnPPKvDh4pfiB/JxkUKORQ+JmlOHhZ70QfneZ1hbrV2w7zd
S65EzXU2tHsnVu0cMu3fbXF2m2NPs0WTbd+dT5BZbZV+c93E+QQvdr6bPwkZhRBOiDPdx7uizxyU
5kPOZg+vod/mGRkVYJUUjiwPFP2kBFAEzZIVlDY1xQGTbQPMef4wKXp3Q2kEcGXbyD2WrTv7Mi0s
8Cy9VsfJowvArCr9kzikfRnd2cO9aBANJOxMZPk5a9Rxm8IQ0GdixAqm5JOuELadLnX4Mu3tGsg+
Wq0zfMBZnHXxvWjlJrhZjzikaIlDEpPiGqmvYnnBfHHQc5+1fG7PE+A7x7Qcvlduqz1FZm6LVh6E
2lMojb+1yLldW1Wiqk9R5P421lIUtSD0iktODuIO5zh5J87qrh+vZ6KPOkx8Ejtg4UGDYa9l2PlO
yxSXdJvV4P91PVd06hSTydIQ9IS6tYth2PZJEx/w9qMeTxrcu6bD3EYi1XnGWDdY6KlfP6VGAcmw
I28BH+IzZD/5zUgVvs4QPeHNYL/XBmw6qrIEdOklHuUdzSEpJPvD9Ksfrlnbr6mTYQebK8lTRpXY
wrUpRvr3B6r2tXLX1lBUsXnkocrDlOEv8qrIxEITy2brya9dGUoh79oub4p53IXxToSve4lK1VyW
45149YrRJKh+jspY8F5Hb9eKUdUABahm+cM/XS8+TlzgY8w6N8pSHfZgvNC11D5m03+WD5gNkns2
w606uwaxbAjaB10FI8Z+uXvKS7ece47ZPUHRmjWIXSVJPel6kL+MNsCx3sIzWjSJFMpL29MGHpKM
mp6FlL6oi+NY49piGNm8GIp43Ri1s/Rq39xQ+4OHXKuaT3CWzmIjONSjP7MRPF9CeGibypMLzFNC
60lqtXNAqdTGM8AUaH2xk6ssfTMkpPkBy9yjrqUq6E9sKJ0MJEZSmc8iyv1ralKBuBBTrdZVrlNt
p3/JulxaUDFpHXWbsuQFZtpLOcyaPewK1nTN4NlHlRTsUas7+0NNxjOOKPGHrBWflt+bb1qOabGT
uOMLVWuURJpmizUyRRiJozaXOEyHRdEQpJClul3aha+f0lRqVwiD/Tu3zOV13+j1wex0a4MPrLNz
IBjsNCnrt1aHBYJdFNlmMCkGdIIMwF2fW3d5iBenaQ/jvYosmBRg15zTMIsXYWDXj1WpspdX0+6Z
B5c2a5JeeQ2w50U10UnvmFa88j8pv7EAOFpjYX0aHeDyJvN3HkmbTdHx32n1FPxSNkCGy4uPPtSU
N8XTIYR4SrGLKgohlbibiX4Iwda6RNu26j1LfvM9Y+PHtv/YNaeem3s7OkO4gbs2UilV4VFWtdE3
Hb88v4iaz6GwsWk0m/wpcGNvhcWotq+LFLqeZyTg3AvvJerM584Zm08JLEbT4LVjZqG6GdjTzDMt
as5J5morrZHbvYWalQeil6+a0s8vVRLyuPS15MMoxpWSl/U+yoJ4bkW5vSfxb10PommSjWMNYmCQ
NQ0okDiwu5xO5STkVEy6njrT5Vo9ptApf/sYMdkOQKZYchZvVQlLu74D6urKkP4bM1XxkbKTRwSP
KS8cXHk1/60b/fFbyot53pep/ABBKd1IoW5vdMlT7yXf5tYrrALn73Iurklt+0ejyhn0EDg0DV+9
PQDF7ihhH4WE1+8JR5cyr8Uw2fE0vARi9TEdtGmVIvrLZryg/PzZdesnK3kRrc5VKYqIg+r6Gf/P
PvEh4m/o2/g10ZAJmNC2F6jsvcemLaq7OrHvVSzBH0WXadS7imTySZ66bKdMKKAM5LUYDA07QU5G
MkA0HXUgHmeudUsOq3kFJJ3yujstHuuTWUv1pfaDvRdHhLGUNt4UiqEt2ymqRel0OGtVB2CXpjUX
tcF35Ne0ZkBpmTgvWmQNm5wwXeJ0qHjVwi4PvYF2TRxEM4nAP/eGkS4IH2n3rpJ5MMp2lOYSrxRd
UoettuzUP/tGkxsdGUCxFKOsMvL9v79PiDP8uUC3KRixUXmSWuXmVBT5iwCn0NIEQmOqPpH/JBmz
4lmb77rRXpvE3R6K6UWO1/yass2frWns1prGxMx6eq33f8z83+vEzGr6zF9/w6/rAhA9665Mx4nk
RjrFbTrSK85Brlo0k7Y53IkecRgQRa2lMAZF8OdAZcbsAkSgGJ8uGTdYUM+RQSXDlKbjBs/ujNLd
iJY46FVgrHlQlHPF8GEJt5PfcevgOuPjdzyalk0NYOOcrCFwd4EWPgQpXgaiS5xJAemaxhslXgN/
DxDdKgFJecNd6FRLPRlVbHxYsA5JkS/MSCqQnaTGxVdCec/6AbRTon6UxHkfA8X+HGvVfyqVtlsN
qYsnjRsZd7oOBlSNvQqHu85ZEo2ieqs2zlae5Jcoh6GcmNmLmXYhXGdig6LZo1fkqWXUq7JP85dh
VIO5pOzAPDV3UpwmC2JSKvp7KI0LpTOyO69cjkqFZLSSpC1LiXrZJhTBrodx/MtQoeMNUVsviUzb
T02unjWSrd+SlhRKn1ESgjTI3MQamfR/mEF0M1vUsIvXFPIoGKTXJDXUJDmyB8ZOIpeTZ95l3ykU
cT9VHHJqnLrwdbL0jWuVHlsn2NSqFRv3XZwp4HoCa0nRhfEq59LK743kmzLRlsQM/vXybio6g+FN
+goLkmruJ+CGheSXkHozj0v2ymqOyAXNaSABlr5K5Fy/8Q7B0B962cOtvCKLUksV9aBVaEDu6PCO
UfQ7wszRR0lt76xFCvti55gzsiiNJkcdZeHyn7mPA6depUjHj4afDJu+RsoyBK2/d3sj22Q2GDHC
jfEK38jggd8YUAaMsKAtJSbefmY0HrVioDZCzbStJ0vDa9TzDsh7h5i5Wx576g9mol93YYVrfs+0
6YnUF/1v0+QIO9B6eoJJQ8qn1cbPaVFEiXfk/ODVHr3o/AiBKJRvHriDZWza/qEOi/IuViIXYmyj
fiiQRzzZ/BbIcjbHmIUkrOeou6rGXCE31eIlyhIoUpH5DTjyZyp15aNVFPl/LX2NL5UFPKqwpdVV
hXCabOiUu/Eo+y2WUPcRNP8mG55Q6zjnUn+2tYYHL7iMndE6VAzEUfGWBCFQMKlugEAV2kOvKqA1
6I/GaNkOcMGow5hreR9txUZENIPK+L0pRs2s3hdB/uCMdnxwlaBb+WWfn+MywkeBaMeblowPgdDl
OvY2N6ziR2Xmf2lDbL9IlHjOJ+zuluTPj7qu5L0kVyRvmnx49630XEEMupRTv48Yf4E1wfDeHorQ
zU44oPzc+WPlKK/gh4Pdmt6sIi5Agqs/BmpubM3Y0uu1kcnYSxlauLbilpUlhePkKu0UhKcIplud
skAt3R6sMPVYIMl9RxUqbdfLuoPXGw1ZCYDKXwbEFDM3uURMrJ2yXyZ2/1Tr5r1QEgrtIVXu8WHq
kigagNdrxSAmwOFSfCkfbasGPC9PmyFZxh3TwT8FN0X8gz3jh2UX59C1pVeAAgbOIqVyP1KszvNf
IRb363IsUX5ezk/uejn2OfqPMmjPozZ4p0Z3u40V9Ompoqxglnlm+lqWQb2yLRiLUlmlr75lvjUu
LEjQgcHFoWxWdA9Oam+AJ4D4mS5KB3Z/ugokTvfl+iXINrrmJq9Olpt7ssRYE03NXhou1N+cwgkI
lJYubFmjePS6Ot53itYuRD8ObSdEdcWjVg+L1BmVmQyNXq9rluCs5PEq6n4/3Ppkq+5AmpXYqU9T
bgOiiVK0W1KzZC3Srhpg8Sbxg1OkzpLlhsyLMmjX+LsUB68Ysm3EsnCXoFzYa9ygGy1sGhghibKS
vdZGvjwmyyEJ+3McO+48t6HqRXXmgsZWmlfZryLcCwftL9WdcsB59lnm1WqIXCxgR2NtG2hRZxqI
+ibycFWRM5IwrlV/a7zgorVjGv7APJrl6pQ/6yvyAm4TPchTK7MDLFXM6EGMkdG5jmlTUfyvMZGT
+9/rnKj0F22XqtfqAZDMJqJSx98IBSa1sdouy32Ks6Ya6Rpu3Urv4hypK9/I5uLI3pZlvPeDSsWt
7+J8SCxE4UHRR3exE2s7GbTNKglV62KXZLED0CyfoTnn7re+l0ohz0Y1lc62MmbrmsUAhtjgkryC
9WahxsNbVnj7wInrYyVH2toikjcj8On9QHKapLr2Q8rrt4zk8ovV4O4LSXY8aVY+bEZNzbea2+ir
SIr9PaQULP38StlrpRIc5bqIl4i+oheti5/hADSfqFxwctX9v4YIbkduDv49hRE8aYrU33hlqz1Y
fuSzLVaND6t7Z8lMuQEeId0xEGUKZp93+yk/2U1VCmIARdDPM10ZevgGuDHJg2Het139VuZO/9ra
w7CyUp1Y4yTEqhV9ITeS8zjEXXGgrimYy7UevDZZiFyNr8dGNJ2xPDaV1+FAVdcPmAlc1GmWk2nx
JqkHoDRTk+AdkU/J/5YaXXNHPoEfRU4x0k0kNQaDRaY5IJb/S2w1NADSQU6dRJeVWsGmjDFAyTJt
H0c4PJMLctZ6XvFkkGNpUSlN8xiZeBTLZdu9117+EPLt8Ga5tIyiKMMjJcz3A25AH/WoUNjvBTrG
MHfXhYEUfeNB/ezWugYVVhk3TZL6S9F0HEwuJYk77TrKf6tLPfPu39fp5v+8+0xNI0CsouBXHPw+
vqgglW6kRNospMcO3B/aJk2bD6BQT3KXRLsKVOaKcskMx3aWJbqaWN9zdIFezU18mztQ17gdojuW
BUwP8vQxL3xMBzPNvE1PZIhU4qNjClx317nTRxtTNUnl4tZzLdROxwZJfRzvayK+n2Wt7Pomi97r
Ct/zoA5TnCVLdZOx79h4mRLeY7THGkzKvPeEimyPRbm4qO2siCgoOo0R3YQ6PQlyIwkeLW/yvCQ7
7wO8eow6kr/TE0SM/WoN0fh1bLoOlYv1H1gZJHNfN0pUnGgwDGRT4w8K9D9XH4RvXB05ofWokdrF
8X2I8pfYcGdIzKI1QrFqb+NrnFO0zCl+TdUeS7Vqfx1J9cGZi84urshEjhhgeomBktQcj0LnIuQw
4uyLJuZLs+uMAXpEbQLW5PbZ6k3bsgBv7YulqCw6bVijilRYhzoy22UFWuMJVAlgzukHnuQHYAzG
d3FRIgVcZIXNStbY84uLqsjjtvRtwP9xzlI/Pqlq7n9vum5pqzCUZ4WXzU2caz+p7vvLqs3xFfew
ak4ti3GWh4iyWJz/jnWoSxvqD+VtJEc+dlNGttLHTto5vv7sY3K7jBHZYCVnOHv0oeFKSsbuMaUm
jndlN2CrOQtrnS8Iejz0Hm341EWTU7tT/ryIQHhwvYhta/HrokEoBUpQXWWsBteLwulvmrZN17/J
VaXuUcYcbtYiAFq3Oj51KcLO4Hmsvb/g5SuHTovC3ZiHeCFPUcbKZS1b9b230acYZKHJ2cwoBuca
gwQvNZv2m085npedjH5TkhTzNW8ha6Jzrxtw/yXxlI2NudjUXWhhdu/p0WtiJS54NGp1q0p9AWMI
inXqEgfRdJJ4ReA9PHzp1ytVnTdJVy7T4Rw12gBVFQAiGZDyIM5uB9EXeW2+idIDTyi7Zd8mX9Jo
EhzjW3dQpgiyZaKnVe3UxH3CVJ/E6NDIxqF0LsDcq62aRNpLNDorknTmRcbU56H0u0s8FYFleuVs
FIwuFtL4f7Sd2XLjuLK1n4gRnIdbUbMs27Jd5XLfMGrkPM98+vMRcpve7q4+veP8/w2DQCZAWpZI
IDPXWqq2kVr4gPKiyvYoQndr8atV7DHbO6PdXpvCmiLk6CnjziiaX0YBGnOgUH9LGMeki6YUKeeS
+s8HL/+hjZZ0UzujdRYL3EDZhpZcnq9rXtU2US3UO7VbE5xmORPD7tbLEexpdUB1NUs1dpn+GrqC
4KaIgvTRmKL3/RO7vgFp5cfZ32hT50VXb5KRCv+0AWMbt8EGiUfuKEzRnjSQOei1Tt6bk8E/IA2Q
GG0a+9zEQf5JavyN2GeOGcKTKfFht4/V9nEcgmJX2Fq0FYlCL4aNOY115waVHO05i+4RdB8/U332
dF23U+ulrSdNkresja1j6rXS2e4atpdRU34xmvjen2OdXVQczTQzXvp4iCgUd8I71LW8WZug3oW+
oz8kWaKubGpVfjTqVo/rXxlYh5csfyAYjBbz24kkfex5b8qoXohW732ysrFeECD5LFIO1L7MOSKL
cOv8dcpqUkZqqPhbYe2ASZb5+M22VtnIXt3j3+kCJWhuk9CKb1ojD+Feq62XNq02ddIo39O8lVcO
yneXhEUShYCmjRBq73xKm+5JeFRpyIY1TD41RVLuWjsLD0rSlg/tHHwTHhbEE4XRjeeCZ9q6Gdr6
rpoPvQyYRg5SZY1OCIKbsRnRaZmai8JB9CkdwltNTcp78fLJaTGguBdf49m2tBrNf9d6G+d5fBH/
+e3vyNZf3/9zuQ2ZH4VE3V+5kDRDqiVfHsanyTlWEkI5hzClJslx9G7d5RGqbSPACHHmtx4bIB2M
0zqqoUvuobHfthm0P4BTwOETmziV+mCTPZefYit2NiaPqh3an0jUehlR4bmYWBQZRzPHDZT4K9TB
ocCC1Ohk8mT9DK/258yO1TvRkv1hpWURmq9EbRQz8448t6u1n1nGC4jrHxaFcpfCqaXbeOqGVQrC
7HZ0pJIYxHAJmq4G/Nf+MGCqfamIrFG70I3PkdaGboiKQzz6/W0egUIPbTu/rRzL20dKXx8qdqcp
e0iEzcrucVDlCZp1ONQnVErGMkMKEi2oremQVSh41/1wzHql8dntYyWC999rvo0VPHCpnhZ8Hmh2
9IpTfVX4tWdqYT3ro+7tgANnO7Ms2ktgFueEUt6XJNXWIq8kN/ASjX0e3FtReemlIDoMQ2ievAws
ijjw+qRCEdE71pnghGZcVferV3nfkqEJS+dLkHsQbWpydbKtEQZ3btElZDBuNGMoEa3x9LuKp5Pb
owu6tXsqClagtmFtamPrwfbkO40yuK8KBTOrvMizlWchW8riYpvL9nNgZN032w7zVdlX9Saa2mhn
VjIKXbLRPzumGa4qPei++8DhK7/sg1WroaGjO7+MTrqwKYa5O7DXowViYYxVt2mQJ+jTwN7FOkTe
+VAPe9OWjt6UZxtlBMWe1N1Kprr6ecraYdtRF7fNvZYdeNbcqQX1ezVFh9/auL+3Sbb+JOVEzMZy
XN8L7C10Qc0RyUNKuUH74fAnLDAbpw7YQnIz+EF0EYeylJWTFFPCN3fFklS5YWobm8LIlXNvjeAP
+uLLYBf3pZkVT1TlPimVk9xBoiR/ymHsz33FulWjoj6PRnUPEICSfmR22ML9jOQ2u5FD/wFhciQj
rDTUAWLn+o1EANrZTIGZvvQmUeOilautaEoj5P4F20NT7frb1mwGdN6y7EWXonBdobJyUp32TJmm
Tf0zLGICRhM4nJVwNsVF4O/SsX/tF8aYICbhmtlFtGEb+0Oy8mzdeeMnMiPZXZlEn1id1LfjEPFL
mnrl2Pd191m2eVJTGp7uCJL84L3bX1K7087DYO2NREcgD0ItAno6JeizUR69/tINlnUspvgbOUY8
ehgSDk4IL9m1HcKIuxpBTa68AbUHFIrKzyxjEI21HF5rc9PUTMeVHaU9ZPAzb0MH6fK+qSXoX0wt
O11PLb1lm8SKy3b7uTf2eUHZqoTgxy2CBM4xq8d7pGENhAKbHbvPje5oP/JeYYUXNd96xOnupyYt
XDW3q20VvkwVhb4RO52xjepfvY56vdV/QnMAOV5vAjtcJsAqYiQK24hHOhR+3l7uw3RV8HO+T6W2
uM/mM0tX7pH0K0+iSxi7vE536Fv7rmhS3JTeSkr1LSYlnNeW8VTFcnfoa7NyRdMKfQRZ7PhrJGXm
E9zC/QPCYm4yt4ocxGbod+1mkAfpZpoPVJO9niWx1u26wPy6dC1ui68DopjUBld/G2mZ9Ykq3l+l
V9jHoayjg916DpDQId2HuuKf+zCsd0GlxbekEpGKKrTybrIra+OkUHv0vX/v8Gbe52menuAjbo4B
P/99C7HojQZTKjKb8nSHXA3s/NR9PLRTDPU0opVPRXKpKnRPE3tKL/BaR/tOr6pD5DvN3Ri2IXEv
dBhULzvLJb/0OKG2QMnqP6Kq1Vwq9dJ7jbTrnkIqed8VaDojHwbcjijqQTGZrTek+ZXRl65tacpX
k42FKlfmT7tIHxXWEOiWy/J9r0kbyEWKXzqgsoBn4YuPsoDbB3F+b2Rhu6/G5tbmp7SLVbvfDQa1
MrJlE1swA/VZNupvqplGvzLzTJUmBAv8mO9Ncs8vVqAVbtkp9QN0L+22TJr8xh6qkxORE/R8qb4H
YdS6WU0moMxnIdYq+SkHbLOcjDUJsunZFnhhfpomzTir1JGsA6dXvuj9eCYGYpOodBQe2Vu0Hcuv
YWBMm96W0XXWe+shq/ufYCt4UJK1Z0dcm5e0bqOTFvow+aXdeJvOwhedYXyLlMIHltGMeyVo2p3p
s0SCsujSjpn/3aFMbqVk6fgwpnpPhTnq6FXWtc+EJ0iQ4BHOC2e7zNOL2tc5dQD1XkYC62BNjnlQ
pii/4X8Z70YZ8RJHRykj7Ge6qiFykJsIx5usoBx/CB3vydD1+t6qhmMMMrXXetQRSPf6Q5OcUWpS
d2SQm40o7vL5LNdmH5YHUfrVQmxOpYjdQGpF6VfdojAIp+mTjOTmg+zlhEwb42RUHQI6Olopbav4
m8lWsheAGD/Jugz3pQO0I9eCH+H8zDViZ1V0UuGGKnHY0ZHNQxd2427o4uzBV3uHeGVbfzedCjLP
VvkpkbIo5dD6VCIGulGU+MUeqwL9Ls25T+cDAPt+pUZ8UT1TUqUVgSBlPVWzGJFXOffC0XFMfWdH
urNa+mB2A99i8GCZZxFuiTGY9/Z17utkiansfKoaun56HiXEXOy8yM6STwAQzCDr505LbpzI+cOK
Neccauyvg/px0jSU2ycVwloHlHvlHS3HRgsXgIo7wa9N6Qmk+E5Sq4esS8a7Yj6EyEql2ZbNcbgv
2CmsdbNVn6E7/apVw/CL/ByawYQtfXbbaJekq7px8k1P7JvHZeIjFJ3woNYR/xl4juzlUYrWSWkq
n8zIt/ZeLGWQNGb8XpXkCzUzyXqyaxZcMpJek0f1SIpM6DYytQE+oDjf2vJo3eRl23YwKbWPRm6l
e9G3HJTa/tOltlXiahblX6xGYCSs62e77utVZunh5w5Sd8QpDe0+dgK2qNRCUM+9i7QJiACABOp7
IILs1bJfTWFz7mfhIYMI1WNKnmkFKHs4iD4l1RCunxpAxZJ9H2mh9ZNcFCoIbuP59oOvsUoOVfmr
jKosGi/5dNQlkCYrD+7kcJxDE6XUsxCMv6A2nrz0ckDBOuVAc+GyTQA8OFKV3kGAppluPNjVxqSG
3ghCEpJ+Gt7IxZAh8Z7xeyhkaV1ak0pqz/EeRqt/8E3/DDbaDyAHkgiwxO3OU6r8QjwNSLJUZuDY
GmDjJqsmILXVJzMfo/NAXINQSFN9iovcvnVi/Ynvj/k0jaB5gIP/iRC3ZraYBQpWsotblx0JYAEQ
F4aorL3bpvguGmYQyJvc6uO1ZVXTfQw11kpTmgFkgjbdX/tg+9ipiU3txewiDOwW4EiR4IChp+ij
2JWNjAXwzJE2OFZ507bJ61miFfEG2kgDmq8ezWPhcz3lScT3KpG7LZT58CIaUE5KMtDuVHG8szjw
NXAOLUgrDW6Rs1GZvADS6IJoDWp/OY9FVrDWRZkGyFH4ZA5GZVgX0dfY+VGN62mPyKUKwRTIrjYx
ycIPsMHJGZwq5XhL1km7R2jMcDUv8C8Bd71DQjbZS2wtS9WfQKONcwjhjgrWdWfIOq9pKjedQgWL
E+kvHaC+c9D9GLWcRGs7FlvHJnBbhLGF+G3NWmw+U2Loc66doi0OjXVLlnfcdi0CkIRNSVEUICF7
KXnx4iD+AzGBmRFFaj7zvFfcBinJR2pRwo0eVd6dKfOlCOOvbK5IwLcVxfuov55EUxx6R6Wq1kBB
NgfXhkkdLPOY9WupT9R7rX4I9Rpgo2xCveLxAUOJAHOy7FTJwTPVHvyGIiGcPREP0GMjWYeTpF3E
oQyABLLaareKL7/2VU3bkrBRy8OQVPrVr1eUWxJ65k2cG862iOY6cUvRj01IpMWBw/pJCcz6oa9R
64ME90m3uo0Ty9JlXqh7ba08a1Ss3hAg8K5No0hTNxr7CNVmNLTh2kUBo4D+fwcFU0IuNv9ue9Gs
QtT3R35rITtmfbgYMGm4o5NMO8Px7FNcSZ+DKI8fehCSelvVT/44Vk851UiF1ii3hS9VT47WIxgO
RzVPWJqosHg7pSM04zXerZFTVAV0y7vNIvOHMk3Rs59G1SGUAzJCjh8/m6BlNnpfh3thBREBd2eg
ow43W5GZgOU2lh5lW5cfeH9QxkL3YHXgFoPcRAoraE4Wsp1u0RnaHr3mZA2LiAliKq4hbKJ6DBy4
+SkllIB+BQp4xPWxjujaFTmvdym2UKxtAvg7KRPdiLGq0/m7QinazXVsS9EZb3vifLMzK7x6m09U
xgsrEl/hFgHk8tqkTIsX1jjIW+Gc9Qn5zQFlcOEs+3G2qVoCY9exw+CtLRLaO+GsdY26rgLbu1oT
s27ht0jL/XVs2JN460gJiT8hngLJJcMa7xDj2RuW0911UN9v0V4rbuz4RPVJ+CTVyPPK/ZOkWN1T
Wg2fQVE551zPhn3ZAd6UtKG/axso6MLOATskhea1r1G+lhN8ateuDrKCW51ksycX8NyilKlTaB4c
7d7u78QcWRUmcJ5k4c7OBje1sp4lXmitKZ9OTr4P8BvU2/eM4NTXokABmioP4y71jGgfIknZNFN6
3xrxp1aO/WfwyOoRCQsYr53Bf67iptkSax+3wkrxQO2SI3SOwprr1WNa5929H9ra5/ZrXab+Xg1y
eV30RgVjiFmta3CruzoiyYmmBTRIToE6yCYyrD9Pk/lUV9JSdd85vDvVU6XYxiPhA9948ABhfjb5
8x4dnTLewfE/a3zbLl6SH0VLMnr9LvLHB9GKpgwK1Kz/LloVfzTw7bAk3VoGn6cK7iB7IEcnZo2a
Sdt6VKasI1PS7kZPfj3o0sGSev9u6WbBXxwTz/8knJZ+JBoVNCPJFH8w5H4kr0oPtMDiLFyIR7DX
gcesf7uc17FhNCpF+QQefhv2zfhiT6a3nhqKmkclk8+ySriL2um1DdcL+PcqcMNZBUUc0FV6PUs0
w+bnnfEOt9A/EVbl7SzJU2czdABKPhiEs7D2reS/swL2QX7F7GuiEsRer7PWtb1K6onCvRZQMQGW
ccqO0IW9HiKWCkfkJbOjOFsMi99i+OD3L1yW6ScK4uOVmH8ZJ5qLz3Klf+HyYapl7G/v8rdXW+5g
cfkwPUKGf97+b6+0TLO4fJhmcfnvPo/fTvPPVxLDxOehdGO5bYPwQXQtt7E0f3uJ37oshg8f+X8/
1fJnfJjq7+70g8vfXe1D3//DO/3tVP98p9A7VKwOtdwtxpGlXTj/DMXhH9rvTKSiGJUl9uuoa7vV
4/w6y7V9HfBu2N9eQXSKqd6P+v0dLVddfGTyztNmsbyf6f96fTYzbL17PWJ1vlzxOuv1Ost13/f+
X697veL7v0RcvQEDYZR9t12uutzVh76l+fFGfztEGN7d+jKFsCTzv/xDnzD8i75/4fLfT0VNfbse
UfhZ6dFY37ZDYG0qKuJd0Qy6mTJAz2oqd7BSo2W4cml7a8muc3WX1Ij61ZXDinI2C8dh9KmJo3jl
BpB6dVRzNJvWwux3G11PnDM1vyDoRFc3OcmpdFgFFmqh7tQRjWidpJIL7s8lzUDp5SzXdhVzE7pu
QtINzB6UnuLUGKZYchehN9V6Hbh0LVJwnqdFsBzXyVcvrKWDDuWzm6VpvCMnRTxKTvMHqjL3epk1
t5AtZQ8S0Zcbw2nuhU14lfxyt45ZDWtg4dmDcFNjpMQCgi1H4aJ6MkukjKUpswqHpMip4dIjZbVM
9C+vrtrdvWWoHkHUv7myM8K8pHrf/EwjApfZ/XmiEmtcmXB/nEUbscnAHRLn1bwY9DcXU5dwyQdc
8v51mBgrDsLPeZvFKONgm+uAdxVkmClki8gCiFNxIEoISenSfucU2/aZ6stx924Mlad/ur/rhVwx
sd1Bk3to+uDwR+XNvO2U0LoVZwnaFV2XtecP/SyIwjXrU75DHwYMTXDTxT5sDX/OITzEoWB7CwuU
2e2WPnEWJFa3Bwb580O/mKSo7VNVTOZRGEWXlfTbVB77Q0m9PTWT5AkRcjL4iCw3Myvn2i+Mol+c
LQfK68yTaE6CAE+c2iRTvCp6HSuG1XrorUOtatA8SwfUtpPODaNJdVbw69X3q1IhSIKokcS3lhJq
wnbmsI2cvLnvfbm5r5TCOlqd/SS6ln7ot56MtLHZa+AqDinlyFtT9zt3nEeKvus1xExLp7iObfnj
9TrCIBfTlzSv6p2A6YozSKEur3jdD9BdSPicYnW1Xc8FZlegd6GFpdqhWTvwcgbkcI9yo2kJvOZl
Wh+lUjI59yS5+o/zRtEq2RXuXlN1w6lRVHPl1126riPtFTsdS61jE90ARr0ctKKGrJNovuh65/IR
eS3sfmQDx37nqkleL4YLIDb0BasQnn+E04hZ6xpA6TqxzVMwF0WgECn/keawA81KGotHYCoKpMEI
cauHD0U/cUrx+VZ0WrNaKPhXgwDIOn+rDYLT6JSZPpmjOQLIL+UhJIsKcSW0eOIAIXuKrlzTXUnz
CsEnPfs1ZMOufpRa9BtYT5CMrov6MjMUbMOmitYBVO+BS6VgRjlIGq17z6kuRT9WF9GnzH0toG4k
h4jRbkVbmD/MM8jRXd16/qEz6/6mk43uxunJEK9EO4KF/mSrt3mbD9n6aiD4RD3AYLXfAsRtSNyr
HfzLfrFeZmiz6HWuD33BPJ+n3n7oNuVQ2knqcGnfVELfvVdeVUQrb3KJISjv3jDX1w4pwNPVR7Tf
jby+ZHovlF2foicXhB/8uBIZ0zQJn3twYbtsFpsTh+TtbBSicktbmLs+vo740C+a7KC7HZX/X+q+
tacVgU9QUw4g5lQPpfNyyLz6tan7zaqlTORGGEX/dWwHGsf1p2raLMOIqnvrrigV98p2qwM4BAbV
Qwaoa2FIEbBSbiSrftHGNvWPTWb1N1mUsTEN6/IQTUl5iLXElh96g9iBPNiZK3yq2TEWUIXRoTK6
JetGHPJWdNmBmrssRnvoQWpFTl1HNeErHqxpz2tOuQPMqt6JsxQdUHUK2/PSryLddpOqBtxFuDoy
RbUrZSiMncVtA/GjczkQ1uMvoep7HUrOnBmYzaHuQFX5djXRV8+XHHKJlAxXW24gqLL6pqv169Xe
9WdJSXUMunj9pB6mJCx3xKnlR6dNIaqUPPOHipxH0Kb9N7vJercC1H/vvfmGmjV98O2tLxWXSUr4
lH2FFEBbQ46WODXhpMzfa/A19VdzaYZEJKl0eO3LAVblQ4nCzjziOljM0wdzUK8M7FU9Wyp4zJS1
mNEcgr1w+ThknhtobQjrOyOENTfKdaJa1mDeUbOebewaomH+deYPMwAnosTl18CM4PUw6uSurGK0
fxEz3BrgXJ6Er6Br+U9fuZsM0jSUPkhqJa0shVeSwAzUqB4AholpzmXEsgavmrAKtIGwWjaFDsIq
xuYteUjZ0XSncj3mcXXy5KtqVjkgXk8EvqR+amkKazkrUQlrmqMqU+kUNNUKLL9Ou9K9BKAOydQ7
cbYYlr5gtlLBoezMCLSC8BOHHjbmqwHsxo+JDN/U9yRRlwHiEh9mEpcYYTuBEZqJhfNy7WS+Kaqv
6nNJWZNm6cXGHCnHC80hegEHhRyM/OLzAZAsDKEa7lvlpTQUiqyK8XHMe/B5UpyQCfeVFyuTLZKf
snf2k0lGAJEv7DxczJo1WXUYiPf+u1m9QYUbQ5LQ92HxeDB629gpXgcym/qsFfxh3U2ohv5zUEwH
vyTa39jR9JSXuTvMxGjg5/JbtUU2yp+9AC2ydjbRmBFWJ1ZL/hSmFFYxJai8/kZYQ11+N2U2ZiSK
mcNu8h+kFBIyDE5OBb3VPsgQjh9aOzC3iF2Zn6UpvBXv4cUjofDzUISWsQ1qA9JlHXaqflVNRrkT
6+QpCrWTbmXuh7UyoEpW4JMsaycjerW+9glLWFfvLOPA62d1XaqT8Nlref0Yz/KNWpLAoqPXx0bu
pf72rUlS1D+Lw5RZB8DRxdmU0LNjonxfK3b4IA4OBR5FTC2eaMFtoZ5LvTlpnY4ATDqmwy5t+46H
LAMmfv8PVpo07qy/tcuhokMkppGPRdNaZ+Eyql5/a9rTbhmgmlO85wkKql4M8OTccBvo068+1+tO
8V2R58F1Eg16x7tgJPEp7sKiDB/Zds9YCV9xoEQ6WVPb1G/1efpJsgt3QBXhUUrWcoRMSt7W/ePo
V6ob9gjfir6BitsbqqJ+ODPfq+gqcx2qoFQ+W3NXT3X6Nq5MVpFzs2DT96AZX4RNuOsROFInBbLT
yJ5+HFPvBe6Q/uT4fn8avYEqdHEqDjzeJQldizeHj17lm0X4iKaXN365Em2ozsKNakzddc7FJ82j
0XOX0WJeoxpf7+M6hWgXqfUk95W/++Bi1jJvVN/5FBgVSiqtox/tTgqpHZxkTsVhaQu78BRmC6qs
V0/RNhfPq0m4kpAYXcWHZ0Q4iTnE2XJJtAkkzf3bqwlP9qgBrINUJspqPdxZEAyuo0GJN6LZOQF9
nTbcdfZkrXo4KLYfDF6f/AjItxw+9ufDMShS5VRlVWIip8Ikg/2ojkV/66t+Q3FSam0ddpYXSO2r
lVdN/UE0xSFu7QdZ76Ib0SqjSLm0xrDOEBC6y+eWo/v+BWDmMqSEhePctsbeG+spdJ22gWXASb8q
wL9DF46XiZ+ICtmfGD5feNCDfluHKXVKZeVS3tNfKksOHgECUFfpPYqDFpkNFUSGd0zmPrumUHWa
JMRd5ibZ+vYu89VjqTuvA9SOEgYDIUHRBRQt3VhTB23s7E/tbXbT5davxR9oIOVdJup2s0PZlaPr
d8G4F82pKVqK0czQFU3JTrSHrPicxsnr1WBFKglfmtZBS5qYqptcI2hjz7plcIlG/GWRv4ZiHcWy
uS/MDYqIl7Z+0ADKwdWPgzc7CC/RFActNCPqaHJ//cGwNNFu0beBYVIj+FlTbHRyRs1HKsUm2TTA
Y29Q+Lhu+nrakoWHut4Og4sc2qtoLNK/WMVYHUke4Ztotv8oxgPu/zheeASQ0149liu8XV8Ylzko
CobLlyJ0B6r/rRHA4RVXSOitTMA7Z1tqNiAzfIgEjP571UT+MZprrFfCuzVDyx0DbbgXhwbW1HPh
1dDaN+N9ZgLySCMv3Yl7gmIaSQajurm2bNJotWQMq1h8HG9WcXfp31gTQmLvxrbz2H7+6DI5Nvbk
qn0QTgnQm7iojpQLwi1FAezDELhJOCf8555cjpyjOWS/hOnqVHntJintcLOM8fs8WY2d/zqPMEBm
/P9xnuXaw/9+P203ya5mwFBWJoZ2k9fqrotU49B4GuutpOu0m7FkGpZeiXaTmFp0HIAAIwup3Yiu
XlivPsK9BJSzURoHLMk8RHiKuUVTGlCPWJc+hE9NXI4b0SnM1ysK9wEQ0gbwVbUK7TB+fUoXI3U+
q0LXxj2aGBvU70LdJaihH8MyNSjd5pnf+LzykJig7Yjnu7ATyxntTVE2zf51XeMN4YEon3TLD8S/
s9vE3g55o8F1/GefPBvQvwOZU6nX/gzmHcSSZxcUzL90qlEcxHjRJQYofH3WfFOgRZnHC0PfpfaN
qY7SNkoH8Bx9cUOtRHkzKUZx83dNYRAuI6zWZjUBrf3ffcVMSeh/tUwY0SrzsZA0yRVnOkUr17Ns
7isSCfG/N+s/+6EHK1EVTDDTTjYfuLFEU6WMV8pCCmbndZzoEocq6Px3MtwJpQWJp0HblvpnxfIB
n5Ff1vWUGudB1yhgjh61udtL2/g4spd2RdMogd7DkSRRwDzlz6pCEJ4oEISjszMr+uscE2ua+8gK
Hn3ASs8cYn62OusYFC7MFL23XV5YD7Vnoly2NAGHHDofQpOdVDtXqw9Z2SUydeMGivDhfoImxRi1
9gQJ2njv6RzqUIIFuwzVtdUVPLyGyIxvJvt1gBglDraWXIeKlhg/GHG0sSilWRd2mRDrbMddroTa
pQBotWkL4mS6YSCpN/d5kt64RW7WVxdhGJlgBTNbdizU8WfrG8qR0LB2gdT0KEeBfFbaxg7d/HkE
K3ZpZtPYNtJZMYd9o1lOiJB2Oh5jSf119dQBa1GdrueuuOZyM4kP13dEWUxBDftJ9CeN07glEh+7
61TLzQizuMHISq43skyXPytObB2ySPUhTGBjp807SzuUuj2l/uC2JLb0q6VTGSfqbsV+UbhT840n
pPVXn2WKxbD0LdOg9hOtJn6naN0PnwmhPQOolJ6afDR2easX+yatkieY/L6pFD5+/0+HIUTwovIJ
ywgqoFEGJ6NB5CXIAOXA1NZmmb5v6nNTOAurcF6awvphbG5Snt5QY+32raGd05h6oMGzv1DfqnhH
X4EuHRAPLF9VIY2EaSL9TGxXOwvvemjWcaX1p7z5leSGfgygeDqBJOVfVUroVIIMzStIxOhFx3w4
ERIS1nF2EWfiUNWApK6Wj20zbLSj2X1H0swEFz37ielEmyBSCxS6PEajD127H3cpMGgO2qQE0n4o
CdhPvEfczigz+1eS6OmJauCC0GeYpqeaiig3tjzFFYNqO3E2YduGrK0yS9LPaDWDWu9HEICzQvrc
hDVqvHMCr0WE3Hm1GnJXXSakAc4A8J7ZdeZf2jSaVkoees9tSzmS0uXjs1eGxspp6uzZs5AdzHPf
QUWhllaSAWa31UA0kTZwjgrqtFecth5F3rWpCKoH2GreNRerwNX927FJ4oeu1bMlb2b0p9ZSHqNV
ocJawbHO5sx2QvqMKvaRnOGp98uN6BsouZzWV/M8JO1yZVPNM+gAujaOolYbu5KKPfQp9iYGtvui
xtHnGojBRe5K9a5Py2Ql+rO009epTBm5Mxf1An9maaZ88aayOfIB1CiVpPEL6LZ6VfuOd0st4PRQ
SM1F9PtqWm4TTzcIjHGRsG62rU45UQPP5nP4hxZEw49+8pEr4LF26Ypm2qN+Uu5lPfUf2A5SQ29m
5o/wD7WB/0R4Qm82XswIWpjXlTV8kyCf0HRcQ2GRgIF6k58XnUANks04WsmZajzrLislyZV8g7fZ
25mfESoVfeHb2WK9nkVDfm4zyLFC37wErF4PfBe1W3EAxK7fGpGHaiPKgasPBtEcI+9SFKl9EL6L
BzzvRMIMak67xH+A3C97VKok2ngyZf95DXAskorCNTor+d4MkTvp4/CHj7rYZqri9x71nCL5Rw/B
E5VEoZuGAWqivgTgI4Nqcwe7TcqvSJKDO2/ecNSBY60NGU6wq4hyIDYn1rwNEXbPB98ghcbJgTO0
XTuzQVidxOZHk1TnUSoqQCHznubdsHlucsDDqa7OzSy1q3YEfLXSKR5GChMPvS2p22EqpM9EsK4e
GqCfVTpCPGRGQKIy8sPKzLeOCvhXUs/KCWbd5gEexfEW7vO9lnHbrpyP+dYY1X4tfMVBk5OvUNgp
J9Eq23ACU9nt4XOv79lcut1UkZb0EHMTQrlNTRwu14iOTHUzfrLUbC0g0NCjsh1GTmUtUM62aikr
2zTlMwBFNwmUTnoMvXHcwLqfmyBloMUVh8CU5aNkzAdqzVOeIpxSW6urQArabynPRjIFs0W4z5j2
351mPiKQFXBYcK/lOFzC+XkN2ZdBDicx2NYDXMh+Tl6TbRdJz4m6W9T9SrQCR2sv+j+qfgqXLNKG
UzIG+mqChWMtHIVhmUqc+XG9i96m+uAW23eSo6R1uINyRY3WTWqsm8bM7o0iYaOpx9GuUptkXash
O005ATjfyuiM6tW3vkidrdrJE1IE6FML7WrR1zjd5A7SUF+E4bd98jwWhB/Q1MVHDEmqunfbcVDW
IvG4EERf05bv8pgB6kVbr+8/iazl1Xzljv7r+TW9qWtI0l05p9u8Nbdd3n6ywzXklytDHZJzP3Zd
sIkloJ5W9pdmPKOMs54IXdI1O9F6c21mLHI1H976xYyiJfqFx5u/6NdnlaQ3f3FJ4er8YZYQMBUz
a7U45IVnbuqumlZLnzib+TPPau5AYyt8DBteQvD6r+MauwcUJDz7uERKq4+tTV7G732WGRuI13Zk
o36gl2Aey9K4vX4eognrFbBoPoDlLyLLdnUTXXZmkQV4G3ptCsuHPiK+Xz2/KleK2v8Pa1e2JKeu
bL+ICBDza41dc1ePdr8Qtrc3Yh4ECPH1dynp3dX29jk3bsR9IVAqJaqrKZAyV65lrkWHJxuxC9TC
/guA+uESA1oMDKu1IA4CETfF0XHAE0peNMiPB7AvaCrzfw/qRHZ6T5VYiQWlb6dEuVudKWhIQYZ5
kdXeeKJ2DHmczaCQSiSboX0+O6Lqeo2nlT+Ppm7EhC1kFhF/A/baBvFQ+tNB5m1nlMq+p8PUDf7K
lyJe32wtyuuQQjTjRVGaDrbFkGqXWiSMDohWg2+1Rcy7HCMwOGrhMO5lNsSo38jhk7kfrA3obIsl
2W5zICYH3JPw/XkO6vBKKzyxGEtNfan+43pAAeWbaXLk7x1Yc/xA6nXY3SZvQvwMaqfHzReyOzAo
gRJGi7aC1LC92qxCnbXvXEQJgVdoS7ZX7UAmcqBD6n82kaseCLCyOw/8da7b9L/OparuS5ik1j5g
fOF7rnigQ2pVULy3ov5d16arQIrEptDZ9WbePQxDEd4PBdcxKmjJyBj6qpEJ77mNwBVy8aX17u2j
HOe+wlbmd+/b9WiEqecnm3LG8H7E/NTqa+s1KfjrmCX+dZRY7jWZzXfUpNKdcPIPqEITJ6rhKdIw
vqbWgRrkxMFMj1pG5ynRdT9kh3e0zQagploXxWDLHtJ5K0vgl0MjyAcVyO+Xuk2lL+UjiAvZbXwY
q6v4NWpR56fnMFF5dZS4TBHqzJYZlZvY5ABZAKd/z4vh3E65OpCJDjVYnbYQxWYgc4QbIo/gkk/h
Z7oAD2SG3+yb0Ul9KAlDdvuOthIZveLolA7gcIxWnWVZC9qmkI22JXR2s91G/GajCRxk/RZmUPVr
jgJQQIbAF/aJNAzFov6uNfPDTCeGctd3wrBKtWvXZaDIHCAuuDFQP7lpdYJ0yupigzKDbNPobOqt
V8Xsx2gBQYOUXrJEnZK//g0mT03qrZFynHtvMHmC0yNLy+exv3XMU+nebMKdDG1DRLdQRQRNo5ep
BlNXZIHRPxgs9yXq2RsEmcoLdfYdW4Akjz01RRs+KMa3ZOYFhPhsiTrckSXey1iZYleadbaiXjcW
xjoOU+TR9AUiaB/PF5inHP3fLoBk4qcLJIEINqAyBeoVZS7d0eXZEk2EXahZuAD0KYst82zYg8Az
OPaRSlbCTZLvDQo5Jgb+UwjBORvJKg+kFlX2PBrtlRwAoPRBdhHbl9tIyAPy742FTXAYOV/yqXA3
EHfBbeWCtT4fC/DDaMzKoMEutwPZSgivgN623N7sYdLKTQOgJOJcEAf7bSg1DQJT6rGo04Ve1MfE
6iFNcDO5fdzWi17rU9DBq3oEqui0TQHB6vTh1k02NcV8NUkEgqjj9ynmeeoWiWJEoVc2a8Gj+HGQ
/SD2Qw3o0ocpBhrpaI8g2lv9c4qSw2ESn3yqLhm3WRd+H+KxOoMrmZ1aY0MNUEND5tnDcny2N8WW
7GShs06PkZlgJ6xtbuYYgpLgtEOS9ZdJP813s/8yaQxBrKEUSeAvGSqn9J6CNiBuFHjbccze5i0K
JU704bf9BwqFv0D0C3ha3Ql8Gdsk6Yho8a++vp6t4cnbvAOi3nk/MzRyBUBTcEjtokFIp2wfRY4C
PtOYUIxSND54hBv/SXmoTAdhzd+QsAueLTw/EcOzouOUtu2B2QBCQr/IfsR3Lhfc6My/jO5COl96
jNuw9zGRZURHESeQ5s4qtbakWqqiwq4YEe23Ds/nxQASl0srBtB5mDF2X7yY3oQP7gfwRaplLsDl
6EtVrZBRSS+AHo87L1DGlvmiugZW2GDngzosOwTdsiYPU4m8HwfBvvw2yOpaA2yrTnXtWvAeBIr5
O0eGqoDqBBaQqA9q/U3mlvZL1o7nXAX5j8zOUEmJ1dsD+DVb1JjCgxum/dLK4Uzxsz95fMzxHz1Q
xBYsS1QBr4I+ewYvRXFPQId+bSK79eIq0aIAjD8RoKLiprcfwbE1wxyK2gbUE2oYG3sEe1UPvt1t
bZfDsqocqG1rJERaJvOkNL5b0aQKaEmalDAUKOz050l7S/XrFKIlgBZjmWL68j42m/IIbQPsQCBO
NjdJpJ54Yy2YEDsBw4pe7pBdm9rULI80xcc8ZIKg59JPDQtfM+j7PYAeUXgFko/4OHksuwgtpNdz
Xv7oORBTXRi+qcmMVjk2WrOH25nDggOkEwJpt/FEigKqj3gq6ADEpapzCx2QkVMUP70ZXfBgQ+bS
wNaFRiNp0ywYOB/0Czn2VtU4IbymiuJS1OASJV3zvklHAKr+3dF6BvYSuiNGRG0ekQ0h7mLdEae1
c2Q2eIhPI0JVRSVM8fge35G2X2xGJKhJ724VDcr81mWvUAotfiDSZy6TUE1nC/imIwrYQRH27lAO
ybrNDeD5jDTYqq7fuGbnHzwVuf4K4ZJsU4JIESgjaMxTd2Iw/5Dg7wH9EPQqc5Te7XKGInb6ywCz
XttA/7/2I5g+bnZw46ydPOOvf/D3tJ0lYQVkowAXWQV6jzxr8SvVMUlqm0HcLpA2diFoh9hFWFvj
wvGKDpKxjf0qkHlpOwQhERw487avF8SyCZ4VUFoZ4DukpuM5/31QYzkA55XqhCBVBfpbfTDAUwl4
IfQzuukfm+5IIVMGRRgJ2JPprRXYjWsraI6pUOrK9aEc3bWoK7C76xYdAPh3EoFFp7aERW9eeuSK
qQVKR/BxANkHSeT4cDOlY1sc5GB+JRMdvD6sdoHJunmkSFq+K1v3JyR6+gO4PyFj1I/ZAHHQql+C
CN1FjknWiLdrI/WQJ53N7tR24uJnmZsm8DLZeMSWyVo30yAXhLW0JKpvsC5HD7XJh87oAJY08BZk
x5sZ9L0AcNZ9/z6gFZDYbibzkjEfUkZGF/p4JhsM31zfRmvVxMEqzWz1JAaOOKobXpkJLBcfa7CH
epZxoM5JmiYKKiG0Tr0B6J/uIFodLak3wKvm5Cn/GyqL1ZMLLuhHyAFUbdv2y6o1Lo0Etxh5Vi6q
sxtVmjuah7X46QhXqjX1MtHLvYV6V7Bh4hMBx5Hep6ze07TkASQkCPuM5oFaSQkiSmw5myPNhphV
DxL7RoFGy4PeqAM9PNcasA2bOHuOUMyKhEcCmigokd5J3Mg7GzS6J1Rl49HcxvVTA3KMhSmhzFbh
S4sQ8IkhFyRWZpyOd31cAnChY6rYTlvLJOENWPHQLFjF7QXQDNkJLyXwtdQOim0Mx1+lXWot86j4
xZH7EAGImmJjlg1UgHUKztApuEin5nLEgMJh7M5kok5PgMDGDB25IQ/q8HoQOdF4st0msdweGN2i
P5PdFIaEJA00s1Cvbx3bvinvah5do8lwQP1FlFZxwUBkZYEjdYrSHwXe5SBX0T1chDiFFky28aAd
vCAjuJvhTqezK6gry3XfIy0FeepVGL7yqlOXWwhAGQ7KAqLEuKPAAXUkwhkhhC3aFR6w9j115Ewg
511ZryDIyPd+VZV48IVs6xR9eK476BoUbgJBhWialmbrp6+dDKqFPxXRtyZozlIiIL8Yp7caGz58
q1WHCpKh+Zk5xYsrs/KtN/CvRf2yesZ+oFjxMhfXfqgQEHBc6xTwcbpTsd/vGzOUUOVl/7pyNTqf
r+zqKxu8PteqQpylyt+QtP985aHPXtK6MJdp6QyQ/i43IDEDG/fkGFunUsY3W+I+D/uMgQy7Ddag
+A+PqPkf9sijW1tbpuZ9BkKzpS+a+osr+lcN2sb4v0FthEznlH0zLMN8jQc/WzH86O/jPDK2qN9O
90mWitPYpdPaDafqyecRCKO5Y32HkMb7x7DwMYwojr/3NoKAv30MNYX/+hiJE1S/fIwWC5uTjXXy
sh/xe24k5CuQhCieQAVbXe0OjxXdckITB2D5Sl+VZzJhtSVWobD7LTVpOJ+AVaJmZ4/zcNR1+2Kp
h6IwADXmIEX2JydZDTZ3H6PKKq7YagGY0LmP0BNwH4dYB2EggnQgWxvHGvWrua5AcvwIhFFx9aL3
4ZAEQz4xcRFNcHrz2HfO+0Hoswzwd88YgC7VLS8ZJsRWchuBU90Dch6o9ljmzgRL5Yp0HRwL0QWk
QKYj2GChqWf+IDPURSEVo71Ip4a8ykmpY92YV6xbomVS1+DDVNJpj4NmWaED64YB62OQQSegf9zd
OiCNAG/zw1uN7brqojvIdfZLG/GzHSXv8gzcV2CYCECGCpw19YLzOtxR4q9gE+R4A9DLelG0noED
k+R8EUUy2FaJ1dorEn+3tBGaCsGWhN1JLJ7OqJeBxW3R6d6mA3amlx1U10ESdpm4/cSIpVa3lGc+
EYUt9enWrU97mh+ev46DwPDsWdutjUIywMIi6ap11oFDiZaA82qQjGNSQydELxYpVU6H2dvpbFT5
IjV/O4TKUGtVY/UruXeXOoYNkEKi3gDsWtV5mL2qpK1R6gc7cdNmSQgmiyaf7YHSDGNBpN60/eZv
Mecnlm8SzzDEXkbN2E6HLmOoFpF9gnAbbLfeWPsVfjcB7EC7xTIv+Dm28OLqOolKC+WPX8Iwilej
XbA9ZXf86n6alHj9zUv6qc4t7nPs4K8G/mm97SFxESS+swpKjgSnFmaVthivjcK/lNIaA8OejdJr
o23419wx7Uew7KwNvG+gmeL2RyPHfo2UalhuYTnHOIqItI4NZF9KQNO5OFBvl7t7BdqKhzjmDs1B
5gHSokdeYA6a0kYcDHikrFgUvMqgYNXzx1o1Deh3AFRq7IQ/ViDuB1lLsJxGsM8uG3uApmEU+ZvG
8d57M2yraSiZ/jRee1CnjwK7tQtNGtQOtH5X6z9FzATmfuU0R/wpYuYsN13eHql30plx6kV2HM4c
/Oa3Xvo1UZP77PPYPznTbw1PtewoD2Xij8vSC40nI1b/OlMje7fJj7Pf/IwUWu6jaMetKDP7wMcA
pDv6pgUO4kHVo3p0h84+1L3KoWqIm7MF3beN3csnO93M0T/+MgUX6DRU0jPXtecjQAQSk8MkODso
1nkrSMLbC7LdOv7URCyBNQsad+u2y8lbdRwK2b91WHr+HG/cVRfYkPgyLH6hQ1HlT6hf9YF4/MdE
Z+B1C5fglM/XFellkrFOBWhTvAAUaL96Jxxg99z7fjPbKk5uVyj86v0KvgvslmaNC5cs5vmaRtyc
PaN4jGWxMwywbKJ6KV00xZhuOqh8QksuYLtuMpuzqTO9Bi/Cg9kDYqAzvXjTigeBmBNkFhrotmoP
6iiEs7NQQzYPQnlxvxIQN1PWFJ0hR9otjDysv3Y10pEuK/ihiIb6FXpks71VUCmCIJGzbrK2+Vpj
rWpZVfVglxHYigoFpLG2D3o4KqDi2/AGkquPsde/QOSiWkF7L3uUJsItdEY2qW1K2+js/8fPqBBe
KE1wTY8jt5ahPYFuXz/R3O00qO6Lw7g6KBOYZbJmeWEtR4knSs1t6Fes+wkk2CFEeAwQ5G1akVpb
ErqYfPvsWpX5kBVjdp8I9heZyStIAnNbOo76or3M0N/aBfAwleE8Yq1ZHiwXDwHk491HslWcr0YU
OV5t13YfUwg1r3ygrrfkQQMchXCnFoB9JJseMHhgb53jAAGLE4D4sjVYu/kr4NLtLhpatuY69OXD
7nbuZ3uFbdGb9v+TXU451GebaMFH3p+zUgabjA3Vuip58QwaQ/sOupThkkdd8Sx5i6JlP/YXRohm
OkUIStSgxyRnywafz1DIM3VmdTo9ZCAhi7F0ktDZWhVxxZ5YL5Or9Dt5N2ReYCIM53X7Gi/LfCGt
ONo59tZyhRj+og6jAt3VoWBjt5/dIdsHvRmIUAE91YBEZqrHs5NU/Wu38kZHvpqG6CA4NeYLasZ1
rxkmDcjA6l6oktYQV0ApCzWLEQpmsSsfkZkOr0HvnciMbxcMRTFA7nXWYsoAKmgFhGDuqNe31Fvk
qG6T5djf3V63iI7kapEgQgItgE+vYXrb3l6+0bjWRb2fHKiPkwILOifIvMzvahrIEINOQIZ0dMDu
jj2kJTeDzrIV/dg9JFO06XoeX8jUmwH0jnn7F/WR6TboZvt1UDdOzcHq5V/k/38dlPRAi4HtAR+t
FwHipP54CdMYUI9aSLv5rtr4YKRYbT6WUVc9lVn0t6VXXY3fJosAi8kT6ATtuen92qTemzMiVuJ0
a8oMFWdWHjer0NhFjq4sHu1gukcrpjrj4Y8t2y/Lhcy95gGQELZ0C86uAbPUBrLS7RFEcMNeCojl
hH4gLogv2ysDgInnqYGQhqqa9nvQ8J2wgLddVIBzg58AQqGF/R3KO/yLx3y2zJBum6ccDE376Jfv
U8oJgKVeuu9ToqT8GOPeTTohvxgVG0DNiDOFGrwFdA7kl1LgmnQmte2PfpU9gSY2BGHpcuwKviG1
7whhlZPng+KiAXHymppt30IoHIqcpBRGmmF1wfzTh52kxTwEMPAyzlKsBU9BCdngBU6cCO+fBaQ6
5pPPXf/FxwTgZz9Mib2Je7tf8cmPdkkYqi8+5Kx7WdUvwqrSUw6G6MUIXY8v5JYkmbEDRzB0Nh1/
UbMhvEszFm05ihVXKEx21oms8b+u86lf2VUO3Q9qq87pQSviOOsRokLQBfWmtW36W2CZ/opcFe+I
tx6gq+5CZx/2m4nsk2vN/kRxTyZXA0ZG2PFWjXdkJxN1/q/23+bHPf7p8/w6P33OkBAdH3NL5m5C
VLVtLMNzcEP+cxhAZKtYf+nLDLzvjQyQuijT763tR9ka2HbEf9oeJCN6wOxjTymEXlIfqjApntL/
nupm+ZhuHp6C0tcbCyiEazUEp3L1XSTqZWgF+YZspJ3Qg/n0LHNzYQ8MvNh4ldpObO2QGjVn3JgM
cmfhiqA/+WCZf04a+/0FnNbvbjOMTLuFXdWfwBriPWf/uE3d+K/ZfnWj4VUU41/s4e63J2yMocB0
6WoXmvR2418TkThXoD0l6odxo1fmMe/AbEGewrG7O8+zA3AlMmxKtH87JaA65C24bslHGa63aAXQ
dAw5ltlHXwHsy+6nK5ir2T2X0XQEbcQ9edO0Y4jnlj0nh0wx7kcfqBUnMoq7HDqYL2aNlETkR/GJ
mqD627ZFlzwaUKR7LJS9UrrGNctthqonUS2oOU2WfQcyZnPuzUcOIMxYlnfUS1NyCG6cqKmnVDk4
+WjKEvQ6eR93JzeOQItihAhW8CWjuIk+iLYATBxycEeKpfRxPUETL4k31LQyLg/MhGbR0PDyKUbe
6NHJ51AKObQNKJ9vw4VozGXo92urs6FSGKfhdWxQqsa0WmgtB9BO+B2Axv0A9od/e8igO7QjXvW/
eQA5hbC4Tnn8YQ4f+/fVmNjQh8eapWBrIHEQUvFsB8dJ0+4PqbEhIv3ZNveDVB8k+00LFli3NKyt
2zjISjCwmiIP1hx9aiJlMjcJYUOYGi7d2XTD1HwMIrQOeX2YqEWuHwMZyhGOPEYpdcqqS59nB8gP
+o+ABvuPPmMvKONqTyCJ9SFZ3gRrxLfHNXV2vhGeFEJWne4kU1nm58rPGVhpMTpL3HSNkvp2Q8MD
U1jYibbf59F6EKQ0toD3J/dkMoMBiyoQP2/pE4xD0B849IAX1EtzMOTgSpMNVzLJ2kAFkfSzO/oI
UNdu9i7zTABA/vlEIP2B6pfxQJbOLKD6NH2P0mTYUQBOgCB3OzV9PQfwZGJ3Z7xor9RJNxmysRB9
T/mVbjCedSj7+HW4KOp6xT0G+uYyC3YJ3gPA7ga7LmyKJ5el5VOBdZI9ZuMlbmzc4y5zli7j4o46
gZCe7mwQJSxpwMdwPK8KkLgqfx14VXq27UcCTTC8hFaA9E5g3wHffdYgqdzKMfkOGtxvXg99HxCN
hLuCQ43Rz3PrDQOpnwaq2ghWbgrQTLkyzJTtXA3Bt4xG3SEtbmnohbgiL+wuorrNNwFYCyRkkL70
WWKD7TRHBiPXSlJaykXbgaxln+y/+iNneGJhy/sdSpdHQFgzIBV05O+3GGDtJ/XSTpDQuHV8Cha2
FAn0JVg1ywTP8GGowKUhoytUvKKrZyHLguVxuB0gY3sFRwBi/h5Kv2QQHsmDRal1P/bfJuW66TIP
uafpw39GvvTSpavZgVs9JfnSHDSl27TQ7NNXaAaG4G0P9e5oQNGb3tnhueRBxi/udtRsmbniYIV9
TrDzwLLl3270qhhcKGiHRfdHt0bPRkDmDze9j5lnIztd1OgdcbsozdYPYFQeMgngBITJtt2UZQfo
guWHwjKcrQIK4cJlBRh7ZQWPfYTQdcPc6itL+NeEy/pnk0LvLvNHvrBHQKBbXv3sw+arMnj5tWjK
FNI4mf+oGH7MtcHzCwQq3q/SWOPnq3hOkq6RB2tBf/zW2OY7awyUpuUBmC3iiPlkhjbkTCvzJxsN
0hQcQWxBYiMM1jlib48Qian2LlI2EOZxnUeyxeJLJ53hQVp4HYQuZIfbCVxYN39IXwHSKEysUlur
vc6H16GbIFpaOfeuGr29rRerHrAbGytTKdLYk7gg2T4C7fqrcRaPJ6OtPdO1sx9FEPxVZebRBMvJ
7cT3rNkS/nPyi0+Vhuol6Zo3WiPTapkWymqA2LyIzB3ZZRhcuB0A+5BPX/sYsgO38C6FgbXdYRA7
d7x4Q5UHSr7UMZQqIBVhrRLkGSE5l05nOxLmkhzc8CXrGmfJSxSrtyLOl2Iy482UuM7ZAOJ2Plgh
48dQOOuhiBDeog5ykZBbWpb4kW3INqD+b2W6SQxhul5cBgm6kM7Nxk1VCnx/TWUgACnUHotG9QXs
uT4kKl1j3+smY5smHP3XGuQ1BzeAeh/X2tFWMfnLXoDCf/KNEkxY9c9a2cabPgmy+v3EAj9uJiAI
4lrILpZWbr00QdeteC+ci7SgLZC1SbFHwgCMDtEUrmsGVYTUisplXoN8J9ZCdaU+6wOgvQHkQdu0
kPRLR9Na/2cfcqRDmoLthGvv22R0xotvZdmF2G7ZR9pyDhWf7pkxHUmGLEuZutd9tMOkvpbhbtGb
04++/zYOfChguR+dtxayDAsQH/FHbkfBRgXA2EjQGJ5YGibrvhHWS2X034pqhJp5Ah48rOp+gO7Z
Xox6kMH+GQTw7XhCQU8KZk3DfJnGcR4EWdV5UFshoAW4iREN2SFpXGOZTzJdIuaUHeJoBEk79XRR
qt5PqWvKTARQ3GLa2yMSaKUuq6wMFIInFoTXoQWWHMMIDBpGIdoHw0nrZVUL/qYKefFd1HotBvlt
EEH3EyVTf/PADV783AYPczA6l8w3M+g+Cb7HN1ufMmWztXAC/5Gl4jWJ4u2k80d0kJUKga3hqBun
dm4jXZy5496iDNQnn49uHnC1p1ZnQnG+U+G0JUhQNUKnfGgR0ZsRQho+BEqWP9uEBwYKEqUmZ/Ib
P8YS6ojmI7//OJ/bYo0eZN0R/BsoTzF9Y3WLsAyO+QSWdGBudJCmdAAKrFwPVGUaHa0PNCiCttP6
ZpvS8GwZbw223fskCGvskk1jxHcYr+bmKAvvomSRonI3CREuAHFSog/UASa7aGG7Jd9+8sZqedWq
fDjdnF1fE3tn9eMnNwi5J+vRLVpwgb+CICY8iap27UWHeMAutKPXmrHorAT2LSvA7zeeDQay2QU1
V9MiTSIDTxdVrIAngqjB7fk0srwGmfWaHkwd2R3VO+cy74qV1M7UE+XIwC1MAYBgKmbn3x5+NHvB
bAtkiyhL12yHnqZHjFmJukw6NYn48NZFRmmlDlB9wGboIaSB98mPD1bFV+ToJhbKg+zat3fMkbNt
nsFW9V0LmTaHL4q6gNyEZTn3STY1d27S5bvSdtVlghAkNOLS5usIuUffiI2fgWzuvIr5b51fjEsa
VHhpcydzC8wjYa8uNqacBxWmd6InglN2d4gRefOgCLi2+zBVawaFvkWhKxU8XalAh3pslghahSfb
kRZwNXprD64NDvorlB6AkPHdD7smMJeIugHeHCGfxcdgs0rkFvpokDdGOucCzPB4KTLZnJgHhXrB
Cg/iO6BAMZNW7avQvFLL0yY6A29Jftd7ujxBD6VJqKM04mxj1oDf+VFbvs8S5nm3Yj0iqYkVRMm6
dLDRHDMGQsLbpZBbwqcBguaOZhtVehelqTgLkCqsg0Ama/pFVfpnZSblI5Tc2JFabRR2p7LpwfuH
PjqEjSnXHhAX67QK322oXL1GlRHMv0VU1ZanerIv5E8/RZDHi3XMZbO+TSQjcW9DtvhE8yA4DPoN
5acIMoFSpdb8V1aW/C1k6t+7A8S7RQTWerILz/WXVmuxQxuX4zNL+bZTgfU1lxaUrMtWbcktQwo9
t7Cxb6eB7f/TtBMz6oUnQcNF0xaRLPc2wQJbo7fvUDUYrQt36jbEQkbNFLH1T02um0RZZrZNtL71
RhJBCbP8O8Zr4XmAptBeZPgrqelwRMsrL0Ahgu5NXc0RyWvgEnXTTIE9FJqmn5pIGSSnrO6yuRkr
aZ7i2vg5z4SMxzmNy2/UioXrnofOfPGnaXruStFdDOiIUR+3bH7f5uGZ+kYgF+9bZYMzAFcEo0Zz
xQLrLgLBynNiTAYwRWpDfcXArAcPhIE0rnf79lF1yZL66ilOnrzi7xp33lamwLr3UTk8yqLMQMuV
DwdPkzsBNmzfpcypoaUDvqjZBdU0je26V2qlZc6AAUysDTUHCxjuMgvP1KJBJRboCwQIhgM1aUo/
6K9+lj4pTXuSD232YOiobVlzZ4sFxgC5G17vRtTun8kFSRl+hgbF7jagK4S5RSEAEBR6Ejr0RSLm
SeKiGXY2oMsLMEyESGXX3iJtQqCZa8cxFsxwOUS2RLhy+im6r/Mquke1ZH6XQN5oYZJPw1BmV9b9
mXrpQM5qX4axdz87ZS0eLi3ugXneLARTkulm8d1t0O1apb6MlYLCNsxKd4WCK2BIwthkBxdfzsda
oJAJ0NrU/vT2HxOVr3sfQfC6M7dpnw93HqqFHmPu/sXTqfhRmiEyB371XIAu7U8OWes/h6qqZwe8
eIe7WmHTpWfIsVl68MEjs0g8aNqXVlyf/NywX5nYTFGRvNbN2JzHJAZOW5v7UvJtBuD4Bsko+/U2
6L2J1XqKSNY0VYf5zTiyEL+RhFco74M80qdDHwHwxgcFlV90tPrdSmeQeffP2PAk9hiuyBIyhnVO
VlXbKC+hhuc6IWRdc7F2BUufRYGlYNLF3V8VYlUGc5y/BdJYta/Sr26HoEYOfDZ22j22h1h+7626
RbGdHh5B7GYePgVm+4yUx7BOc6z2W42F8DQ+QrQOXpd+f6aWb4JNYeoysbSUBXyH7u0D+d4bxyiX
b9wKiCk99GN8GIzlxgzBYJqAwhqxABTCD7pGJbdBq4IfyCPy9gG4orAXGHxmvvXyifojcLutmB1O
BxqY64EdFbdM41OTJ2rv67KKpgvKs6vPqBl7EX6n0XC0Jmhtg4UD/IxNJY/kRh6TEVfbrgdZ7A7g
o34ZuEWDjKcy5tqAKE+rRWKZ8t4agvoM7IsBNCtSp56sK9yftRYn/WeEHWfhFYSA4DDPnR++CMSB
Xk59m4RnyKBtO443/bJl8bABk167ui319ABP5t2BTBI0fRszsAGSRnhUpN74FuX1DsQ7xk/LtY4Q
Lp2+CjALLH3U+1/Am2Xcub053KG8FKhNPch3UbeYms1uGnl1mSKnXGSq5KdcV6VmCeDREpJAc+vD
7gq3FKtCFvvSBpfijWQGsFDo+hi9D3ZVs9xTR47ba13lDnL8LIKSa2+qUwOGtNf+71pa/WvMxhgc
uWBFC5vQfhXg/9qklhw35ATW1vcxzGucV+uHE+d3simTa9/Y/JEVNoDxuQn6qjZNHnNRtUc8cb5S
58R5fQJF9akcvfxoqyxfQRkXAou6GfZ4Ay7olA6RkeIRpnvUmKHHh3CnFurx1mQc3O+AxOVXR/nN
OQd+dNENofmFt6OxqhpW7qiZIWMBdUz5nFl6Cwac7YKDGeZLlDYjsBVmsPN5kB5QdeotsRxa9JkQ
L1MR85NpqBAEuoABQEi2WxlVEO8r3dRuQruZccNPiFdCEy1ukQwDCmsFKhu+p+aHm6VnA1gM3GgE
Kpja76jsAMNWXX0LPcTUdcQ8NVsJpFUfnMewrI6oiPNWHx5ISaAEIJVy6WmPqAOlPHlAk6j6Fjfv
c5CHAcU5cBGBIxkPJPOhQzJtPTWoARmrxnpAKb31kItw0yJKeSGPIkltIA7CcYHoFHh2/dSbFnja
qB05OzZqsoVqgbnCUBrR6jkRjmzXTiWnYll7xmYc3K8Mmlq7DHRMi04zw7hTVB+oCZEa+9ntxXsz
HlWySVCqvBob4d3VJQTDaK/u4a++E5VMVrSRp15q0m795ux0MjogqJMuKKvVOR2ogtNy2CRtYACk
XPR74djBwQRqa86OZREouUZkWGkA2Sl11qox2SpggOaZbgN+nxORIqgSrjKOZQ/LAXTjxZDdhxne
aOPkX5uohAkYgsPIgrebaUg9SCI4hVzGXd6nS58XYpUaXbaZ23U8ac7yxN7NbSvCy7epyjNNURVe
dq/GHvtDPRh4u3n+HCW2IKkb93lyKGKZHbHaeT9MQQqwz+9tXtXDoWgPZKcRXRTaoFE1iWrGPvsa
bD4NEQSDfdRS2pHBFmRzdQf+/dWyBChqfaMBoTOE0ZFGBdKOJ8Xj5Cr3aRSAyajk0gvDfSKLbUw7
0Ef090KbBttsFmnd+wfyKJGRWLUCSmit0XpYUaFUUjTgkKKhHFKyexRjhQtqoiTWOv8vV/Ltpr9P
AHFpkYUP+9xFpfTUFIdOH5LRRrtXvABmaCoOdEbdldP/D2tf1iM3j2z5Vxr9PMJoIykN5s5D7ntV
1uryi1DlsrVT+/rr5zBUn1X25+7GBS5gCGIwSGWlUxIZEeecHuTEVg/exp9jfHKnfvLMxxx8Pr+f
Ur9WtsUaUlrh1k78eEW64ftUocNy/E5WZql35wYF+GeWJPEq0U3r2PPse+XFzcnomo+DH9nNiWzc
Ab8es5MjdY7KowFbA+JoP12opweCDpTO4FVLteucphpbERz1oXipfiLLbaQZyERpKjpoNSgqlRe1
yJUGjkE9DZwyWn/NNU//61xk/3nFeS7zryvSzKaU1hFYbDw+8TAqYiBvqYLX+dnEdsd8jGo8VuZe
LCc+N6kXCfEgMcuzzbTu3JuVt8er7VCbESp2yDadOihQ2UeGcSAbHSTPgWdWB8AMQFL6HNTYQYC3
qxLDo4byeyfSnvO6yN6k5Tw7+CG8gQp6OkE96XTyS5fu9eIJUhkH1S3VyP8wxf+4DyTAgPICf/ea
NYydip7bCyJ6SIMk2JTQqZ3YISwBZZc819mlxp/8ZDoP4Whaz38a5DlmObFD/H1QH+XWs2/Z4amT
AF82qdbf0qEORQKtzOVsGRGIu+WhWpDHgRJ91RWbpcyNrRFij8o7Y/g0NGmWmldk3jRla4CrQ+9V
UEJdQcX0bgsvMLaxByJYstnIUC7KWkhQg8p83QJTv/dElTwN2riVhYmiVmXXrdid7Z2ffdgFGNv2
BerrnliGPeRP++z/qz0rgF+j7NWU+FLZK1BeQpN5mJJlBWhrT41bPsz5s6Q1i23LnH455886pDAR
hQ2dzZwUa2z/JfHt/kimyR4sMw+IMsq5jZoXnwIrf5gv3eCBsy2KYFjO05Re+3lq6hiMZJqaJtJB
5XzbcHM5GkAIVnxEYDBBScolyTlfamWVAgfQe5epB0+oYQ9cy2OqbORXmh4UFFFBsqUZprE0wc9Z
OrD7ANCkJv15wPJ0mmk2zXMWYbzF+0YcqRN1YHcRS5pTCxj/qk8FVtxqITOtPPDiywcbqVllcsAz
vcuSAVRdqknLFSZ95No6Lz6SjTsgOEBR+A11Tm5qXo5U+Ga2SfPHPK02OJ+npUGuhmBW1FUx9lFY
BtG0LRitqZMO9c9pvQpbhSHHqqqvNbbPa6zsaD3j+KiDoCatZ6jJnbYDEAmpiblJvcCy4X6JT46P
XU8LBPHW68dXt8aWyBd6ewKhONZ41BbKSGd0CD0Jidi43NJQDyzreG2oIdSeZ/AyEPxbbXn3m32a
+dNFhsQNF8KR3QYhjnbfC//etFv9q4AQq+ux8FvaRO2y7CPnAsHf+gQaD8AJh8x9NYozOTCoEi8z
AU75os/zs4SOyIo6+NaCxtQblJ2LFS+68OwGfnoJRtQeILUVfuPmQ5sb46sFUPoKOrZSLZu9LVLE
iD1UEO7EO3f4mup2tQhjy7+VktsX6sAWANgK1aEBYjd15Br4lz0TOIq+OAgjALUiUyVQfdXdka2r
Garshna4KxAZ3Fi+1t14SWDeGKV+rdSiNkIqiVpdrQUbDYz5UASGyKMvhHlAVGVPoJYZ6EJNqDuz
A8jPp07yJzsdBqSWDizku9/talqwQ2uHzKh3n/yVnS4Qj1pwBCBn6vxtONC7yB/r3fTxZrwNuaEk
Uh7HPNnO05qoqT9HTrcstKo/c46ETo+a/JvWw+saQLPwropdlP1mUGzoS1cuDdvIn0VVAsbXlclX
x0EVQNfJb24M8iTJmx+NLVdxnAroh94hGRRhl5JUy9y1vB9InaGMO4nf+vAdGL3i0W6aYR3g0Xgq
dJkdDWRXN6NjY1EJ8oGFnzr1N8v0l9qYpD/Awf3UsMF+drUewX1E3i9c0/V9ZgO6L7Anu0bSaZdd
rRtfB7vdd9xIfuhiPDSDW3xF0SYEusB+KJpqEXTteK+bMtp6dhEfClHFN7YT+CvDbbuvqKTfDnmc
fNeH4EuTRMNT2/UDdp+GPLlGY59wZ2dr0YrsWTQIBypXqx73oXCCY1GGbJn7UQMKbFYdQ8cY7+vK
uAdPB/sKjWaoOXl2fYJ+WH4HmrY3suOPQVSmLbqzBG3dtawCFFKHzkpzAa4DAaZ/0VIZngsjwGbf
stq3kq15FMpvKK6BTJZyMCs+bIGhDNaRGctbgF/kbeYB4IWAQ454PUtvDWivOYs8xScekxsyAcOl
ITPduVaw6LVs52t1tOlU0Qf+q7Wr6SThAmHj7mCp997U4QEtMHrZLbUC7mXn1AzO86Akw1t/CEKQ
eP6cSCJhvMLNFG00KhHBgvpjYvIRgVEtUqf8RmRvo+LjzONmONbpQjJF+TYRv01H8qHDp3be++Ox
Qq1rYzgHSNgsGAeLR5ZYl6lmYYQ0BoID0YZqHHxpVmcANJ6ok0w8MM6m1X74V6hwR5rMZ0etdNiS
6CjsrPyShbZxZyJodvqDvS3kZ3tk1l9YUn34FygAWhJ7BX43X1wvMu96H2iqKZIlvbb64HdFEuQk
OLhBqSaBoGop+Bfqsgb3hGff4ovJHltIMu1qQLg39WAZX0Y8eP1GBG94hYE+pYq109Cw8QYq1Q6I
MgBIViOR080eezWyyhAY8nk+jSQH5gEERiMtVFTcNBFEx8VfI+maukCJIo1kgaN/qVB8RA5Y6QF7
4a9Tv7TvUCEebfCf4Z66OATfMMSrd1Zl5cgLBBbUwhsdetQW6FUtM/4G6aLNkIvRByYxWIOjy/gW
2UAWomI2emKj3q1cszNvss7Xtu3Y1gde1MMJeXaIj4usuCvwmAc8r5UvWEY8eDGKexfB3diUYAzL
Ra5UReyXStPl8k+fbWysv302P9c/fbZQ0yCyq7BfBN0K+ipdVlZQHyZwlmqiar4+EOyrMrU74Eiq
fd7FcbdAZBUUchSuc0pRrK0QjAGTkSNtu3b6QFsgjS2xa63FpoeY2TLoPXzrZKyyEO9on51GpeLV
q4NsdLGpfIidi7zfWr2QBw0lIeeON/2ZzujQRBkYyjzOV3NHUXhvYaV7i7QU/caKfGvviDy4cwYF
aRtA9YvKkxMgnvkzeQy2ZSK/aT0C/dMtocfuH3o8Sqw5rf8pxj+dktMIJ0oBiChkm64PsO0HG92A
4C4TDjAoXrIuVFlxZVX1wqhRGdiiLOiBM5RI2/H4hdw8HTSnLM8RgWux1wjDur7Uyq31geVTw//k
1uPO30qUIkLGSjSPZZpuAeVGXg933sZkwbhNVbNL8mUE3ZDnWBb6ITY5ZMe1UX/RWf99iFznFonm
/gZs2kCsK3/LcPmyagQyV2ratJFb8h8i8TFthrjxbkyBbAe1Nhh2Nw5qxpbILoZ72tpSM9ejaD9t
fFUvEBvhpyZimeE+KnRkogugSx0qXPVD1i4Mo2VrV7r6iVG1K14SLd8AnnH7cUWo0xz9GnGaZDTr
E0AmoJdIQVR9gkCnZ278HKDyTPTdhvrpoInwNeK5ue2l2QDDgkMo/facVUUGKH/CwCDj8H5BxjCr
Pnws3jTLvKqQ/VXe1NEIvwf/JZQW4hzJW2itN+em81BMCH2pZZ1BorGLUc2P1D1OsfKqN2B8qxcO
QpP9goyl6qEzB5Uy+6wQN7M9N0xQf0y9jbUychQa9lgZMLzGjxXdaLiFgnMd27jn6DRw7nMriaBw
hrg5HZCjSjqEdP9q1+AXkuD1J8unkdQe49CAZvmS5prHQEgIoXh1MFNhre0+4ckF9GD1RgcX+CU3
POusN4+GKveiA5npbAw6a8mjQa5DrFQE9iCecxr9dEkuMdkGV5bQ7wns9TxDGeqP2J0EoOlzGrnQ
oEp2cNWBzvyY1RJMChxG7OfcNVnrsbRRvqu8mLChdF4NO/Ihk82yv0bTlHObfKiZZSmzl3MPN0S2
MjgEJcsOCaNOhh+HCNHIEnh5tJPeKUA45H+fbAn1kDsrRbZpU+0HRSA/BSnjMITKTwDy9BrV7Cfs
HT9HM38LbtJgh/mPWqg9oQraOpsa+AE7KxigFD9E52JIJLiXGu0KEJq5LOrARIwn8RdgjJTvvR+v
UaQoUfsRQriGecH3JireMp/XX8oBeXuNB/odFjwOuCcrHf+PWbzHS6sFC04JNL+I1xwvV9wPTOK7
iLrhNJ1qVqMdjBJrKhkXQBKpHjrwDpVZA2jxeuwG69AEaA90GC8ovLxCrLO8d8bcPQEsWC7JrjUg
X8zKoLiJPWu8dVmP9YsaEIArABmjjB1t4IsfnAxyup0uH/1sLBc9GPlOdBg6LT3p6jDbqNl0TbVk
ibnJRhSEd7I6V9zPHl1Uwd5VjrfUzTJAXcuq5DJ5ZH2dPSLyivLGvLkjRz9LLqiScm6oVUbley+L
YZoEenWgVU0C3IdqzkxtaPEg6vbUTEY2rlALZG+pWTs50oMIcG+oOYRehd1Y6awsdVFwhYZ7ZDes
JfUiE68digz0FtTr8DY81zVWqNSr92Z5g5DBlTqxdA0XORv0Xapp1gi25bgEIKM81FgcIJSUxt4Z
vy3vTGdal38BX3a3M42MjQuz8FoE4AcwwRspNoYplJnVGR18qAIcvBCHufknv3kYjSAXGjY3//tT
zZf8barfPsF8jd/8qENUXbNvjXsvgMiyBpWQbEGn8wHEH2yVWXm/gFBCcpw7RAhK+iJL/xpC7bnb
UTPOTTr7/QJJjYykIcBy+O+nCYqfH4yuQp9kMs5XJSMvCztbcNu4jk2IvZv6EPMQak4udEpD8jx6
hvJmsdesMLutIQ3JkAo6ScXYSYd8YKgC0bx8OZjWh62jsyjeaBA1Og/qDkBtdFNtyiYGVuLnWBqR
RaiW64V5nu2jDuz2mOBJRFedOwbQ63S8iy/SCbAyb4KWr+M8dJfTFX9OjCgVgNvg8O7o2kkjsUsu
jGg1TUWDg+YlEV1wM02VNEa+DkKtmFxczb1YICHagmGiOfBGbw7TmUjaj7M/2Mild2yR4MbGODrI
n2ezjatp5lmpY7YVYAldRjbueNC7uXd5K8BNFYBJnZoei927xoSEdhebN4HyKCCvtgtq1i6ps7Ad
9y5DvCUtOv08DeoaKAUCxIPIF0pEZVPJG8eyLqBJKd7zkV00rufvdiMugcCJhMXxouokwgTcTK7u
7UXZP1JBOpWh+6oWHZGAyT6byIPsaTHeAGW+0AdsCBIW3YJAz75GYSQueCCtqUUHbQSbc2LV7+3g
x8j01ajIy92iWjrcA4uBSP1jmdhqP1/wl/rnWRwZHzY6axObvwTBkCz0LBUvU6+/1Q33Pm6a+MoY
i6/gveanqh6PZII4RHytUYh/4+FZBtW83l+SW9teA5Ax3ZIXHeqy2sVW1p2p1YdRfC1l9pwJCSYN
NTOZ+gqcFVwz/f1sazOrXDqRHm/JhTqSJgXoIgOIh2w0Z1BATtSv7Xg1X9UXjbWNezBQz/P5VmLu
hdGjXstw8IGjbHSONq+vNIz+JNRFFFAqzT/NbhSg4Y2mjzD/CTF2lB3Yvy6zSXrlbe+K4DR/skZ4
4cIATSIwqfjCyLfipbfQNC4+/VWF6aGM1ARdFbnQwR3BAVIZlTH9VTSpaF2I7qVps5wvq9fS2WkF
6tbnv7QtW+2gO92X+YtDgBS8/02ynz9dL5l7k/kvNNf0f+j2uYq6DjdTc8ztAxg2OgWm6fbChEiC
lqX9a1TVD2aSxg8RJBsPQtdRoavs0LOztKy+jFiHo/jTqTY1qIz2Tprbjw2I7shJ56axrLlenkOL
aSuNZemigQDffdsbT109yHOnWjx3xw1qRcCcXLjGfcn78tYB6VXtxMY9mVoD1F5+6odHsvWtn+/S
MNOX0wBm+ve9sfGaxgATJ0r0sK5uoz1NDk7c+ICoiLGgJg1w8WPRuNFfydSOCCUmfVtuaXKgTdJT
ZMnv1EkfVwuNI1K4/s109drqUG0W8jVN5oi4u+h2fiF/OrhR9JrFwjhRq8fycOsJswWdCP6gUev9
KypVVtRJpgwSmQu79PoDNeMxt3YiRLCOXOgjdEDG6eM9GTQBjRe3GPUdfQDQeugHv+mxlcSeqguf
9dBqr6Mtmtt87N69znW/QNp9WEMRcNj5PZpBo61AuoUazch1T3mZQoEPCOov4Cm0QYmb1se8DVG6
Zl4ncwsFvqYowBeCGM3yY8cNCrXdVKc31+bHSH0cW5kvPhXqWVEFMXHDutPwsXPfe6b8ta/Lt6Zq
soccSbZdU0HiB1Fa90E5UGoba8A3u/qqIcj5FjEUQMad/SO2kps6GcyXJqoH6IGa8sqtsN06hdkf
vILHiFPEOlgD7f4hHqCMKyHQ+U0Nh0ap/SPEcJEiGIyfqLfxrAQ/jUQHJEHhyENHA7OFEQN8lgT9
EzQqwOUM++zWKfR54gqkERFQm9w4sPfkBnTEx2yDcptnC6NvHhEdQPJ4AM034B3aIh3eUxGgutQ1
nyE7XKAo0Uh3VV/HT0Vrn0RuBG/A8yTLHOXRl0aY+jkzBqTWrCF8+zmySyBGQSMz7qNs27L0lRZF
SBD5MnmiM+nzeDrr/mD7k5+vGzqem3nyKc+mcWs4ghls9ymrN+XY2HCvsZHvKb029QpkydZMKwAz
+ZmjI2eaJSmqHdn7KFnIEYndS97m+ZaDfuDZTPOJz4onjrGOLafcowoJ4rxJNvFZYS0Ne1SDQNt0
tSfl7yBOBpQayhTYkIFH2cw7c61q55cBd8GDXQTxv2h3y6hZeGHjHd0YsiMolYmzSzoyJFyMbkUd
yBNmlxAagtYqGvsVaqi84+zmDSzYDH4ilr0NNGeHQo1jk7btQ9CZcg2Wsn4zNUcQsdm8xEcyRfvQ
dMYIAtfkRJ106AQIwwDqulKLZutj42M22+g+ZvMtzd+0jawR8XLMeEGcWZAfOnWOUV6oVelJtYvc
tFxSkw4I8oKY068uduGiYFN5VCAQW9pKSoRsf5hj8lADfp3jT1exCmi/5i24J4PBzu+12DgSN4MH
ddJdDKzVulc3BTT6QhWL7m4KiHbf29141CH+usbDURyDyg+WtTPapyrOrCcddOkTbV0jswNYKPOV
j6q5L+TmJYV9MnR/65hZC1A9f6M7pqogXFEgZnGtdb0+1n7rrHQ/Dt+a9JwVlvu1jUG7OtZjeNDT
RN6rgdRfxhk0dEyUC1lhzPdxgnl4ZfJ3HwGfIKi7N2RLu2Vru8Ft7BgGxFxHsIxa2QgR5fjDl0GR
pYEco1wZSJ62YOgF94etr3o6s7BV7WTjIFyAs6lXnVnBK6t7qLg7gAmpA0gxG39boaB3y2obSdkG
T6Iaywjw+4tx6+I5cy0EUuuKL236zwjqYVVxBF3p/zIJ2ugKZTmlwXXLXJ19TcC1CzHF7qs59vqy
iaMOWnp+t6t5q+10ZDpvOkDCl8jLjS9F35+IQ9uVYO8Ms+6rXiSQgwT+Quui9EECeg/oNs78Mods
KB7JD1rUfNjmXjqTul6tO1mCGcjGgxIQjfRAH9njSXLiRfk6fWL1p/AcZF/kkQbNDooF0aOb5qcs
09yHCIRPBzxR1F3YDV+VPdHxtjCDwD5wAaqUX+0jEhmLzKiKHR5//RkL/v48Mt5BH9rOtrGZh4tC
76NhQT0iCMdFXbBgm3UDdM006CA4rgpqqeZsE3Ey7FDbVl5bdahArI/sBWzUpI7ZllWi2hSe2S6p
yo3q3bAHvgqbe3uqb5vtmojGrY7a4UVCNK2zspVrlVfk1qq1bPD08DXDvJEx09ahOvP58HFGtj/1
orAU9DmoldxG+PUcHKQONtUo8seylO8WoozvYVFtEIjrvhqpF69QPzVcGsdBZM/Iqo1MBF+actQW
npMaJ4cYEShQTG2GiBzWOf6BTHQQKopMZ0hTQMs1HyFEi+LVTSQaoJUV4I6KuMgGAgDo31j8jEBO
dnHV41c25os51voushkeybnWx3tb1/CWKGJooLeVb0NMx4jePdwVjsnZa+4G0cpgLL24se4cgzGr
1n0jG2C9gReHmue7XaU/hqytH5wgrLeel6V7P2VQSlOTkcdoQXE9rNgrQvvRyhOjXAndGXagEKQa
dTq4UhZrTzBzTc0O4L07/uFgW2zL0xTl4kN9P0oP0P44TPfIaQBgCIWHK5RBPmyFOGtetJcBX/9J
s8Kz8KpVnaNKxQsZ6CuULHbaPaJr+Ba60M9XhP2PkbraIddr4hUGlScQKZbXAMGYyUZN6kB1e72z
lpoAAUJrt+YjYODtwTZzxU3tIHxYQhpibnIQKOJ7tc6R5aNC2uHuMlYM45BqfeJV6d8LViendoi9
JTF687/sTWYlp8xS8kyIwK/B5ZtAlDBf4LY13sC30aDm30xuRcMHcL3gPyJhYXuvOyUIh9Sjdgg+
fNsAjMaW2QR3gQHy6sZDIgt7w/GrrUOZp2+GZ8jFfNipEAMcmZOd/EcZeWtfG4ExqOt4Z3dhsEGS
A3k9Z8RzEblysNsAFBInyc6I0/oLeQR1aG8jiPMtsNhKlxP1fK3p/faPbSKeR74MKBnmuDuTgxou
4BXUz+grbcrPTepFxL/b0/dfhN3fen8bOzu3aqrC0Zrt6I+HbkDSFVLoxbFHBGAjS8O6lygJg8yx
HN8z7ybvO++7NRY/LOY4j01iYGfp994JVeDlNKZJc20tByCV6H7TB7vcRlqQIfak1kCNWvB06pC4
o7XU9dcZMz3jqnOQSezTAuI+NpDXHU8rCBQPzQcSe/aDJgPW5m36aOuVjt9pV4KbJrU2CUNxcRgX
+RkgeLlG2VPxVArjG0EbNf4Nj634fR6jh2Ow0jz20nD8ZxJqDRXGxWZuulVfbCCPHGwS4fsnNgB6
xfpnqn7PshbSdIE3XBzb6U5mg41MWHjGaxVPDlZ/r/fGAtmCAhUiuCUyrDARFrbzE8nQpKrJVJN6
rRbYTurFXtF8pN4/jY15gMxFKkGgqskLlglYV0KA1ix651g0Opaayt6VHIQBQ/1SNE5m/Whi4dxB
j3YFhls/vQa+AjA04QlM3cz+JoEhXoFWw77Rcqj+DZqIH/0kK9dQkhrPgHwlB57HfDvmmXVrRTlb
towHL60p79Iks38A2I/6Rrd5D4q/hougQflGG5sg8se7AvwILkIxbnpideuheqB/otuf7KYt+Vbk
5aQ+5A5megts91FKCCPNgkRpHtRb1gQgwx0hSDR3GLkNwQ/tFgw2YKLKUbWP4MqiYGF3pGY9ZB9N
gh7i7fC5d/i1Sb2RDnjYvxybjajRKWS6ArXtiVVC7l21wEI1IhTZnCINztSmg3LxslHuo1iEJwOL
T+IziJruu8ey4JZ3vX2nj/GFyBAs2VlblI1GG/Ia0vE7UHr+Lda2kxeZzcGCV5/AS61cf84F/orJ
S1Y53zROZa0RoUSBcF/qz6EFbjjc195VBhX4uPHwPwMjgxyU1wYIunTWeUSpOMQRK+uuzqp6mRmy
/xK51mvrivi7WdQYrvJQLCmwVdLjd+5CaLX3mQ5BNh/3tF+BG6UbkCZpjfDsGdpronn2tKBsYyM9
ZVHwSss02iA4QLkuHKuND7RYc238BgGGz9fE5kW8Xk3vJWetxKtCMX+Rve4bQDuU3e6c5exKdsh0
JngxuMUChL3jFqCZ9FlAXlwaTvCWeoBBC3CxXaIk6C4OANQoNaiDtwjSAEwH94YpQm/768jYCMdb
mVrPEiubMyiY5BmrXnnGDiTasV57cqwwPFpRuPHNtLhPkqi95bFAQUsHZdAeMZdl6en6jnq1ltUn
33e+Tr36wN8rgD+OWBxh18JtDZKXiJCRLx1AXLdhndRuqBUWLl/98x//+//932/9//G/Z7coI/Uz
+Q/ZpLdZKOvqv/7J9X/+I5/M+/f/+qftOpbDmA0OC+aCfYRzB/3fXu+QBIe38b+CGnxjUCMy7+0q
q+5rcwUBgvQ9kp4PbJpfIHTr2jvLVawKQNLf1fEAGG7TiHekzpE+l99abTXtY/0uiI9ArGxjWmF1
jLU7lJqx5MLHIN06xCsHuVR7EQxFuJ1UBuOw/qUNHPElQCHMvMyIYhatkI1JIRACZiI6+LH32UbO
RZqsdPzGD5AnRvWsOjCZ9mdLHfqoLjcZHnpgZPqrNymbLyDTT3es1bFiZykvUY/ktJMLjSVnmgBq
Cvri33/1tvn3r55zm+OXxRhy0Nz+9asHPV6mdZXg93UXDjskgX1UTRnjOrW14qWMkTRRy4luBA66
cOzyljw4ME+AausoE/uzVyk97ZAGzqd5Ol3RbFh9A7Fi7cBYFbwkYWmuIivuzgKSmMciB0/GgNzU
0wjSZ3y9/F25gn8aNd7KVfegNOInw4luM6Mcbpogsg62beKZC0iD+A+/S9f6/cuxdUR98e3YKA3h
jLNfv5zOiQsHpfPyflqk85wBl5/ZT8hQZFcoyrZXQPUf6XEYVlLb0COPmsoL5VryOuTQKjYD9xUx
4GbNWSrBmoYHUyAriDUwVn8xm/Is1BoRL8U7GenZM9NySAblHVyHzD5W4jbQsvIWhfYbJOzZfabY
9Atw24LuIPaOZANlWLytc/A/Ui8NKMN+wxQvP6JmUK0tQxu4PStdIjgV7UchwdrvSUAeew+cGVYX
l8vKA4owqO+hXc/uf/O1jduKm3sHyh2/Le1JYc5smHtQnSQ/N7Y+0Ekdgh5Y/uonww6/l52bPtTq
gEhhXrIIBGBopCFvFy2gh4fUzeWD2RjlRjPGbE29NLrrkml0BvLemyneaOemvjbtOv5ELt/WQj2V
jXpDHYWpB//hF2G7v/wimK47Bv4xKGYLwJCFpW6nT08qPFnMAVQy/j3DKwrycXp/6QzQKxPOMCye
DLcyX2kRZmttf/KZ11+0wMUSTSshBRnFZ1KVnVRiSTx2koel09LN83xRK7W3EEWA0N4pIojLxMWR
BlEHNf+lbZrM12NvW1UOqmwGy0l2ohuNo247xpHO7D62ioUMB1RbIVGk72wn2s/df/OZDHbZbP/D
s+fXx776MkEAxW2dO64JIjqX//plxkGpG0mqe3eirwakYlN3YQC/cGuGmoui79RYt4krXzKdrWmt
Sx5lGQCl19kdGG5BPIs0Yu4Ae9zmuwp5BvWcLdXT9dMBIKNz20DLDQ5khsYHgk5GgHCaP8plGRug
dzX19Gq4cbigYAt16Kn20YHsTIgoAWjdNbuRyyjPwWXjucmVo87l338rrvjbT8yyhc6EYYJyV7et
374VrKhsX9YJv9Mhl3u2lGAGqE1ilLAplVviRPV5FK36/BryMVl9ol7OIGhAdMlkA38egLEOqOSJ
WtkTA+rgel6vqjLSwMWdVksqBcwY6DkghewfmaoYjPytaHLxPHtVHNVpQod0Y6dCQ7kXgRQj1Pwd
NRtl6xwglILB+puN/HIVapqclR/ZhsrBUtvWXkpF770Q/mjf4zEMXRHTj8DUxYs99YQFNLa8EjJc
1PvJ27WrCgK5tnsKGlP9BIav+Dnlm8isxp1kKFRRdj3rOZ4RCCqCNQU7fhD2OyjGZ86irdz+3lQA
khxAZKRusVNSLdXXDVBQSmqE5SARFvgS9M6d4e0h7p1fmjoEzfxYe0cnFV8S2dR3ZMrw6lolyGFs
qEkdRgIIlW68/vvfiMn+duu40NtwDYgLuMzGLlz1f3oODa6O191gFXdBYKios3yOqjJ8kx2KDr2e
67fI/IQoz0MBMPj1grccjBjI73svOdJKG+imgiVD8PDh15Fu2erYwAwnN9VCYFzBxcK7qERMCnS1
1HTCcR3kzXjfBgKsIr7chEoRL8+07AyaWJSaqiZ2GPXOEYrlRjXTEuSjhcP6HTUBNPqYkpqQQl6H
KDVbOxZ+5YQICj2zWocjrz9Br4EWx8qoLCfgEAJV4z6xAXWboNcsBZEElMCMCXoNtbnsxrPYJ+h1
7vfVuunSZroEXWcAMAd132YsXkxTNFduuv5N3AL/2gPE82I1JpTCdT09oUJBPBh+sfeC3HgBq0i9
wTPV25JbFIH/PEeuq6sd1Du12EGQndv16zyt5Y+IAKvhNG3eZD5C8fmpauwRdaOQbhyKNngA57qN
+hxE60pR7YcKGQHACsQS7BfhO5ZPcpGOhfcYt6O58rQ+uZGoDd01WWvuaSZWIwM4z9TpqX/n5j3A
ydDJar1+aUI0DsFpYJMddSA7K+thXTGrWRp8/LBRB/n1GGXpujXN4YRbiFhVN46PCIq0m/QrCOAP
pAxZR/WR9aP7giJGvozEEAA/AflUUZfGrg8RsDdMy8IncNKvTlgdKk8+AswQ3+h4HF4HbIygeQGB
a5a1D8hz+ZCz87OHLB0ryATk7ZaavEiafdWicJyaEGG2bqtK30SNlV0RYTdWmZ6IO7PIkhu9EFtj
6MUdmfrQq1ee6Y0bS9lMu6ig3DG5e10iL2Yu9xSshWgQ2A0TvqeAUUAZMmWre4Ha6FYHIByLJQfU
bS+aNK5hyRDUy6q95ZXFj9aMX61odIB5rbwltun2bWFY1dZOKg31QCPoGoDi3ORhk939aZ4k3vdp
XmwRsGjXRQtJPBnmd7lCo6AMEirJCogitQyijVUicUvBRgcG4QDy5SOeUk5YICffD1+cLFuNQzY8
RjEAGk7BDeRasGPH6vb/U3YeS24jWxp+IkQkPLAlQVskyxtpg5DULXjv8fTzIVnd1NXt6JnRAoG0
gFgkMnHObwwIGgUL6SJuaKalB7FoPA51W5OBG/ohOTdxUa0bVbiP6JOGO90pIxxniumUaETngSTa
z5ZGosAqQuc7nKpNmgXGz6Bz7/qWjIwcDhzAfTSCMNoBaJq3//4k1H9fLdk1GEIXLAyWqqo8U/7z
QUgYqmq1UekxjFcJsQ4+6SVJGUBu6sENO3WPVBgREVnX4x0Vtv3L3FoVhjeo5Ft2qT7Gfc5+YKiy
HwXfSsBlxvutBxj+gES1H+3tRWJF6qx0iKzy/tO7Gymq0i0GtvIMC0eMcddB02TXfYQO+njdGVNy
6cJWe5ANggzIw79/DOrv+9LlYzAF+4bln2XJN+xf1gN7HMF5O6K7fGLabXdhkvKTFzgfI+JFGEDX
ZvQybz/6NNA9Y9Sr3x8GckSZAvKXv/6wRM+OTFm8/vdbNtTf9jm26qiOw1/O4eFh/NebJ0xTFaPB
KL5cN/Szb9cooQfRV2LC6RKUR20n2VWuL3Z/Vcs1vlaBUv13dYBu47Va6F30FauNW+8mbm3PjKoc
jaaNDHNmthu9aiZaLkW6mcIG4WBSHl6eqOGTElSfZxghGN7QQfPIA9XwpuXs1i/HIu9/eR2X7w+3
SIjJms5rsMGLhW65hqD8n1/nYZrHqJ7NZD/5UL3MtY4pSz9jtW2z0SSAZD8N84Ch7kI4GbrkAdBb
/Xbr4SvGTH5IG1dD4OPaqEFliMYRK6cQgemUNQcWaBE+myKrjsPSKovyEJAInqwxOIWGwKvq7/H5
YCbwhFX1uxju/v07oC3Rhf/87/LjdWxUQgzNtuFk/ed/F6pFNpHJCvZXDpderq8RGWL77lkLchKX
aKjUyyGZgwYdcOr7KYfThkD1KrFQcQy6HmE+YRO2DjR9N6HlHPK+AHX3l/KtXXLCnPp/+TbzR9KX
aMAv/xlTaPxPXFfXiPAYjvN7FEvg6lvYUdjs0i4xjh124WuQQiDYBjP4iDIXCTyA545dw5Q0xmgl
60EA2Vu0GElAR3n44YoixezItC4qOYfXjLyo7JYXZn4XhIRdZLEwkaVu4kEg6hixWx7b8kjG7Dtg
q/hnVl7YNLIi5YFORsp3vixSw2sig92T4aftNhNVdWrT3j6SRB52bW3MD3CzA49Hufa+zNO3fvRz
nj/n0RSUHi2SiWV5UYOQBQQFyf4C0P7sBElx1Ph1q0t4qEOBKujOs/Jao7txkb1ktSxOXTXvYT9/
k/WySjbKw9RXvqey7V9fryArm2XKRh37VZfnwU7W/XIxx2533RQ3d7/UZX2enVpReeZQ4Tcph8hL
mZC/dlpaZ7/WyT6KWReLB1pPwOK/7xorat4JHeHu2GlVh0CggpjCHMPFUYWf6aS5B9tPM09xqRGu
T1QfmbxO6e9kuXCKYN0GasTudtqkfmPhqjYn0xoBZVYUq82e7S60z7Ph31tGSGmp6lJfXTWtMPEK
MTPyN4FxpxjZz1uPwRQ/EcG2ebQbCftFRpKIsw+tjc2ynMNdJkI4HdGCzjzLHkZaJXti4wSgl0ZZ
pyfGhtBV+HC9UuZO22yaZu86R8SON57je7veRU2CUtwyTmucfKO6qr25zlD41aOOv+VtUludIw+i
Z7mTsxpz6V+iNDg6pjCLNXRAHClKf9qn4nqdNvCNE9Yt77K7nGckrb9qEdI8yqIfOsbC2gHXudyC
PFQBehqppZ3kqMAJlH1d8jeRdyXrdA06Arnui+wfGRHiHL4aevKzmUb/q1400clBG45nTL/VQsN4
QujReNJnpLDwk3A3rWWG+XpUkhWOLdmj7ALGQIfChhtppGnFRouNduf2qAk36bd0SNPtOBvRwVC0
8i2dfTYgdvoNBGTjWW2h3eE6Oj4pff9drfzkG7gothJ5q16cwE3u2Z1aK9mQW+PPvrKVx8gvktPc
tKknL0Bk/M5Z4IxFP12Q6kPGfuRPIS+S+i9F6eqor47pLi0Hd9cYSvmB9fZ6ErW/1dIGaqlLGkdp
74a4IvfQEQxc83SJD2piCzjWfGREHsWqHCNRrX0eYr4a5I+yVbWi3rN489/JYqi44JkwXr1OVfMd
rojRXBy3E88YYkRbXyOQJ4tVXot7KI37a992hJ+NVUCx9Rv9h5zNLm1lh8muueYtXH3WlNF4yvQ7
2XatyWFCZCDerrfqKG1+5J0Fq5XlzvWU9ytERKANNSyaxGM/73mJicYk63byPrpCGCfdyD/vebCc
e+DE+fWel6/DFm2DYiOvmpog2GfbJpO+XGA5yPsm3jxc7+vf7lkOGhvlv+45SGoE+8m73bf5uB2U
xNx1tXsoyc3BQetKgB1Kz9ZCnk5pVwNbJSdSRra5d2WLoxSwFfMUW7drzxZSR2w6Aa5tCy5kmWMA
Ub31I+c90UOMpGWdQF40PMnTa23Za2IF1M7PlcQLIxYAPXmOmwo+R43KG1uQ9BneZfpcZThSDu6j
7ABoQN8IqFQbWSxFoj0xWHaUQ3AAc7whHPKtrGscksVdtMYKdToUfbr+HMa8TdiCy+kqdLe1Pn0W
gdneT6q1u/XIqqnjv9kVezlXN7fumU8k79dVWd7JfnJoHYzYsYmxOci6fBTDaTLiL3M1dwdHr1KP
yG68M9rRPIokz87BWLNTHz0/Lw9OUmBvJfJslYbl9Gc4b9Pcbn5O6fyDN2jtzSlILsS1n4MJR/hu
bgxeLLU2eBx9dGTyXsu+aqpDrphBAGZ502m1b7GpI8TfztmTvPI4FeYxjkfrgDTgrnQs5IW02b5r
4/BPfdAq0qQK4paWY54jVo2tUQYqbDoss6ekctfCB/OgNJvKQJgjBWXxzQnEBQntJf1J1MYZ+ZBj
gAJhpBV/KF3wo8LZ9cMaRbI2hsl/btCn9LBhENA+5s9rw+Ivj79dN+oC5xE+BLS5MBzeQAlDcFZB
FPzH9bDohs9XNOXWnUoUzFE/39ZogHh+ioVO3qtsuKde/QYxb+X3WvPFbaDah6jG7QWxjDfXsI5V
tsxau+ramTE60sdevc+jhFyOHEks0g+r6dl31fJoYya9kQOyfDdrsfMVakmKQc7QHIDpOy+zaz3I
9tmKiemq1XAJS8LzsBvxO1+ulLkBQl+G/cLPrj2MIky2lVb7X/16ex2oO/1G6+biqAoiXJj8fVxv
BNTsSsn54BJeCM4a+Zt1sUwIcOlYRF3+NjvhtNeggm+ztuu+JOW0kh0UHX4e3n3ZHeJL1ZPrYD4l
L9WYkLcbdg0PARiIk4UCpicbFLPZujw13ztHN3YOUqW7MBmV98LgL79cE4m7yptDJyWFC+IHj+Tq
+nEVGKuvwLsET5aCQ42/mAjLEXUM4odA0pd2toLdOJf1HheS6W0u8FlZPugkQ1cBAczsbM2KCwQv
1lYzS9IryarXasLBIwJPsC+CBNuwa+Kb7LeJdgLxLIvU5SIEIxvUwH5WRsw5l9W0VmLzqVwOTsre
rtJjZSOXz8jtaXB+hNbYXBfUMovmXYHuz1oOkr160LsT28mzLFlj5+K6MbAMF4W2Y5urHmFQrWxQ
Ma+poSiPSVDeqX4fvI92wYcD2fMai6xrFZiTyMaNbLWyIPUUUncHGXwESfozLR1xkaVlRg0UxWu+
zIg8HcLqxC/Niuv+RRZPQ/wmIYWcwJ46p87s2Z321ajtB7u715YGuG6QyH5pVsZyz0PfOsxljIcd
uCzn5JvaX6dTaOGyM49/BOrXwQgQ++76jCCYqyfr0A7btcMauat0YSRr7Bh3Wu/olwa+ydNci/Cs
Z+L+s3OukPAbu8y7ljXihTA0qxanm2WyJseHVMSPaeSmT6TGCfiH7p+dldKmdU620dqGr5m8UGMU
P7qyVTcg0cUGvLOOEpcVv6eBYm0yxS0wtqFYDUiy+2FSnmRx1LU9GDR2UYVvPudzuSmmPHkPwppM
xmLqxUY6ecctwdnVwv9sjdMx8VBsmg6ytRf2N6MI63s5VAk2sy5gLKRV+UDw5VVeJ8uN6ihvKlvm
hzL+zzclWzOij/KmFBQ+2Swk1c6fZnGSKM8r3nMp5iTAVz5vMlexANnlKiPwCzI0UHwC7EsnW4oJ
3Ca6dpJzRksnM8tmr2qDDa/0a2BJ8TM4kPlVB+2etLCDZUkMBVs01NhlyVH1gz6L5FpKy+mkB8Xw
INv81r1Hr8u5lyUtEM8V0pLXEqjK92601Ytsy4Psuxqa0VU1XOAwT27EGM7XS4g6XfHb8E9SGxyB
1XqVuxOAkOXm/K5As0BNnTvZmrPOr9TMIE8jW/F/5zeVgrTtAvFq2W66zsS5terkQGqseJktO94l
ilA9WQxS0Z6d2v+whRXxLcanNJhQG5ONouVShd64x7xRipcx6YttHhOil62Dr2enZuKJdh3bopPi
pC+ya5YjVU6gno37ctGwG/oNjg8p2XcmclFgOIL+T+uhuaQ61gJpkqke+fXmYlb4/ALK4TQOwVhM
ODZsr5VV6NJUNepDnPXGgdDDhCXcMocACJLp2Uc9hIdxBqOOOGL+rLpDdqmi8CIUVSkAi868sKk6
dkJLqxk17Z0/gTjzs6p4lnUYXX01Mw0g1lIVuQOm8cuL0CQnmFRYC1rR8PRl/KgCnfJDzB1lUY7Q
ym2Y9OJJ1qghe73JTJOtbAunZHggDHLtLnsMI4bXXUkkSRYdwp4I9/dPsz1+RSqnPcnqVgHWyBe0
P8pi0FQGTCPoArIoD0Otvehtmp7lldwZekXE6gVliRuVB2F6eG94fFHSh8EYxUYXXb/hSVNt87aw
PTmwL1Tlafjz+r9tKnf2JsjmwPKYZY517T5J450WTvmz7G7mJGY1MWuft+8EBu9A5rub4De1hi8K
Hz9Y4+yEsret6w+JvSCzFed4q5JnyWhvQfKNZ1m6VmG4QdpwHHcQaj+Ho/OvAx2f+jVKB4ewHO1N
asBzmEDBPvSxk10PfuMshgv+0e0KZGayBrm7ccw/++luN2w7G2M/Nywjb0gC9Uw+uz2DBMy8ZEzD
H/5Bhplv7cLo/7Vdjmdpznj5S4stWS7bq0gR3XUt3Hzpjn4rShGdWxHqEPIzS2doinRm+/16a5Vj
G2CZXu2K8eCQwbpvdPWnTAlbTohEW11bO5kSZtd2njAieGrZhcpefmy/TgN6xUE2uNurh5KmvvZd
1D66hls9pnr6JpEwZRw4W7ss3W3H0klKdjVZ0CohGRe7m85WqtTZKeS1JUmisAQF9FcXqbGVjGHl
IYUzbqahSKaV7eYP6B7GBwmQutZJmJQ1to13NXfD8xuASDmigG4Jhw8NIeVwNoDs5hBn0P3TX2Ur
FmMYHOPrkCZDsB0D4nSlMqCmqWqFOIeJu1HJjj3oy2FC/eIhyMrvk1YnR1mS9U6nfQ6VdfIgLGX0
Jl7a7k0dreMIceq7yW76FzPpmk1bhc12WIqGotoHKw6itWwtjNi9r2rjKBtlVdn3nqsL9VGW8MtB
nnfKijs82H+dTajbKKitR5yy2yclOXdaPjyqi/35kJFCd/1WrGSbrLMCBRuraCAgtPSXdW5ybutO
O/VxdrkNtKZRrGTxt4F6bpIWZxB8sIEwxfx5JTkgznJ/X2iOk15y9gmILqiEsAJ7ryi5dpf7g/Vf
Z+zwt6rtg/5qiR4RSSNKsbAQgAcMVW+eZKkbFfMOY4xvsiQPQP6ndYzT+U7PBoS6eyd46omnLoPl
NH7UKsuvO/L6JkF1e5mxDU3zNAxK+GSFgKTSHA/I+U2T/6UYWWvPCC0HCVQ+PnmI6/ou1XXlLEvT
AI92HNQ3WartoT/VhTPvUjJnpygIcZRcDsnfZ2bkdrs2qb7IHqlaffaQxSlN16ZRxtgSGi0StJCA
ZixrVy5q2ZehSt17sTRkS0NhAGZFEBaafjG495CNP0fAdv05lxp0HTM99AtEQVdn49FA/XLWmqds
gSnYPNr3TUkYRXaQdcMiBqSAhb0OagrFeLTdbW6fLXNcW4kWAZbOjYs8DO6IDRseutseQyVe6GkI
nQXoPC0tBvzFUSekJvvJVsCFLz2ubHuprJW7FpYolnMnhbVcFY39lWyQ5aVV8YMfYD7h34d4CeXu
oD3fzgJlCr1yqVMCWo3E/bX11m8szBNmN9/DYai+EJwlHcKf/0LeVXuqyEbK+hoPesJmTbkXY1R9
CXlNysbSeus7NjxIcPLKvdTfhue41NzVQLMfWg3Fmhkfp3deJBBAX87qpU6eyTrZKvsNfR3+3uq4
w+fYovbrtTuE2k6ZdUhybYhIEkr8RwAoG1l1q5dnhdUG584xmp1rJvOLkfpnBZOOP5YTIJODPMEU
/lpj1zj5Xq3Iff4SXdyFR6VWH1Kfd4hI/uXkaePOmPU400CAhL+ptRxkgz5r4dH9a4TD//RypQLZ
GLeA8dBnTyvGdjc4lfrCn1LZDWmQe7KYNiCNTcI2K1lsxoTXNHYKQR1p3VpXtO0wxDHYIYa6IBxX
Fb+8O6XV1Rc5cR1XBFaXYmgxsZsTa/eJ8KITPDkPCIxtylAbL+5CDkpGLEKFGXg9rCdS2X5r6O8o
hiFpmGTlWnVT412xcqK1Sl7Bc6v097psvkymnj4ExD9f/mGQok7CywvNOufYaitKnLBX8oIA1CW/
GC+SJ8PssWJZe0u3zG2maPluAuNNfJzFVxb1xuDNall8ZbHFT3U9Z2H1OE2pcdRSV1kjAzV9CEST
1n1nZidCLv07mLTcwDNB9gpLQ4Fu5o4froNoL4JP2UnvFdlLDv6nXroCFyRXrZBoSNK/G8pZzlC2
3edlZfG3y9KrSYdiWymD6pE/zC63Q6yjB1eK860mU1nHV2Cy1nVtlifZgLtIfoH83p0Ewr4fecZv
mXXmFZcwa59NlblNyHx+9HXjpQtmKbYxMQjK1jnFKMHejz2W51cwEyP9Ok5e06r9HKn62XWk7JD+
PbLSMv06UqKdsJh8nIp2H+FV8a3JdyOCVT9rnChXVdlbryYqHZuiH6JzXSnJXa2M2tY1reKZSAu5
Lbs3fnRzt5KjkmL60oVz9N4SjPdAlYWX0CC1qprE7yDBJk9x44frIEur79HgoPJA5izxWVGVsvmY
I7dCs6UJ75GL7A9OXXxh05951WgQi8J4Cb2nyfnKhhNMbRf9XIxOElhvX/JMtdd+YUYPautre8dJ
rH2hqySJwN9j0zuMXwyrwMaGtVVV/C8dC0Knmu7Fr9TipYdCsC7xCNmrblG8CFJV0D3deV0aYfky
TIO4b3FL5HdXvMge5ujsg3lKH2SVVbvNOnac8CD7z0Fv7qpMTT3ZShC/vSCP9igvJauccPSw2uke
ZakNdRe+ET4mcu4oqpWthacy0rDcjBXoBSDY8qvsOxZZfckiE8Z3pOiY6UTZC6GrS5/mxVc9AiNt
IOlzrB0HbO0MqaNRi6+TP6Hm2Rl8KfDy+CjFd9ldUcEmjQ4be1lEl8Eu2uFLoXfVHme9Ziur8TH1
WiPO4FJk2qHQwmojJ+0V81jwY3yx8hZKnm4cwJAlT0lh4NtjAO5u7B5/qqL3WQor1mqiyU9lC8oo
nHpIXvmQrK2g7vaoeCkkSJfy/3Hwdarlav84gRrgAhq3Beori2JDC7MfPYvXWEWMrFNLcyXrc3Wc
vTIY9Gu3Oh9/6dY66a/dLDZLB8E++TxF0hKcJOIfUdK6q8ZW8UtoZ+Nd4Lybowf9JoQb3ltWFa7m
5SHK/qDfuXAzNrJoVSZ5eAIFJ1n09dc+sNq3UK+Ny5gFCWlMJustEzJxh8Rh3K8scv4/YLN7QssJ
TgBsuotV1/1q6LjJYZ0onhBr6bdj0ip3vlt1d5C7na0elcpjPCH4FsLx/mr23UWT4+cEGaghqv8o
cywqRrsdUGjFe7j03fxil1N3QMZ62sd+095nk4KqMFYkbySI/sziPvwZiL2p6dxHpWqvTuqMuNHw
21MWklkcV+oOZkB3bMMZt9Y+NzcR2p8vYnlQ8PY+flesBi1rYmL4Rfb7RBf+flLqwGsbTX/No9bZ
lxVBCFmcgJTtEyWJr0VMTvW95jbJtTgE/EozrM88UcTGaypGsuV6nrO+UmzNeKRoFdfONunqfYWR
4rXVqoN2bxMRuo4NC5t9XhpiNbiMLS2yJ82kYv+43BX0ngzbOKW/tmYmRNLOEahQLq2uW0b7QFWm
a2vq+sou6FVxbZ3T2N+RYoeMscxc2yRCsATXr62mitOzqSE4LqcKI6HvRIuOqiyytqm7uWuQLVjG
5uMw7zTTxzRlua7aa+MO+zaoWlNzaJyy3ftT/or30DiuYFk2Z3ngz/t5Fuv3djOPp997yG4hlNcV
ibx0J4tNiclwHpqYJi32kZmhOWd3bsEZlf49i69uI45iRdsqQPxUVsp+8hAU8Xc7AlkqS7LRUtCf
7LJhGy/jb13jlFhUGpMLu9XJs1YTL1qOpelt7gZn1jsnNI9N5LPiyW5+DOe2QivHkxOrGQ+fVQR7
PINlfXe7mF9gP1IpxUPCC/kv14fC0SBylMcb2fd2MVtLDqbTlKdbfRco2RHt6jd55dvcUa45awJj
6nUO+9m3Vaiii92KPCgRTiuhi0v2tLDK/qpO09BsV7KsYZXx96lJKg39FiQHdCXzBACL0/VUdm3L
VFmFLX58suVfpmvTaKf5AamF5ZLTMo8VdLwVybIxKQ4SI662UWOHvRk6uO6guocq4Fsui5aZ2Lw3
hcVZmG7wVuPhJuvV0dEPVS3YxgK++lAbqGBWA9wZlLPxmhENkPVJ5o6HORwhB8rJseUhRwKukBgI
G1qVVIA8lG3snurlIItta1Zb4UMUl3VDVZGkJsdfroQmDCJTsX2O7dY+J2njda4+37EIG8TGlgbL
t/sNgS/WlSRnny07yhY1wrZx6R0uY2/18sz11c9hsngdWwfm0SjQXP1epc1umjTlBKQhdYzsLA+T
ESFYtRzkmayLSBh54KDr9W8NSI1DQFzGys6x0u8mURbH3+plDzmUNLm/rdkuX6/4TxeTY9Xa/U4A
cYnMEfpNB3/aisUecVoO4Lo+D6U0UEyhlRysQGxqWbz1GfRArIWrDDutseOVqZoRhtJ1cLDLLN0N
YZC+RX7yKCklc+PHfC3aX3u4gNH/vYevVK03zS3ysC4Kom7XErxqg/ykCXtj6Hjt3qrsNEYc4Va+
jai1pNvrRXWGHpOdZP21sz0J2+szHO3Mrmsf0JqH2WLg2DESO3FJ99X2HluqYlVNZvtwrSzzZgeg
bxFypa5YDk2dRhvesYUnp7k2qDb+MQlq2rNYbJwWb6dRmcQ6Tf1ufauLndC2r+VCejfdmlQVOdWV
HCkrf2mX5aZBC+O36f6x47jcgWyRBzmjpTqfdbcivzoWdtnHySscYbYJBDTPJeMyrspgKs8jboxk
dopK3FVwU4QeUpQtnd9onRe0NdxK/spbWWnV1mIKMumxl9Ron+pD81RFgmeJFtkHx00Ilwx18qg5
H7JN1oA4jfc2kcf1rc4y8fGIcth0amLWTyFYgafiSXaXh1R32bYLx75eQ9YZoYgRDQmbvVY4w17N
BBiYLEvPBOPSc0PsYx+iAlH5hTrw3XU4yhbZByxnCx67R8d56S0b4E6q26LXkQzLUu1YmEnfvPgZ
hr9mhRWe6wTPmRmNX9QMzHptZi156ApTujQAIJE303GqINWzcQweENLEoFGBgZnw6rwaMmP6A6L9
GhLKEKzSbgBrpLtglgwEBdKoe1F8kni9XiPdYSO9LdIkPijLvgvuUrHRx2l8KRvA5JGFsr7qJIfr
TBidElzxEXzs+PmlWX7x5wwR1ba8002NPK49pSXZob/K8kwemqgp9kajI/YUBGfr7wOhNbjvI4+1
LHK0nXCaL7LxVv9b33mswgXb9o9z3IaGidMf8eTbyLlv9fLsVjeXTnSKkM1e7uC3K93q5M0kM9LL
Di6Ef3d1ciPaVVaO0FZgNmeEYTGqtwN9OzpZs6njGfx+9ujaEDmVonVeylx7KLFfuhckUl+aTp1X
s92md/2QuS+z3zUecRebz4BWoxmsrc72f6MtRXfx0p0VIDhyprivVXxjwm+y0UQq6Mnn58Ke+1Qn
ZokNW8BPHe91jv4iZ0sGCiyDLMtTZNKHI4jWhfcxuq+Zj893Og4XWYLK+ZzlYri/lkKDwJYzPlxL
lr3P5kI8ypKbECGx0A3Idfsd/Dm04aGd7+VBAwi7yX1dAFGgLq+Mz4YaRCWWK46zaYXZWTD8lxZE
VVYBT6j9bYYKnYD7OAh3eRphRv/3zJDj3U2ug750MeGE7pQZG7THrIcW0M2DUdjxfjJsmGV9CbRk
OehERc4Z1vOaz9sIu1LqOj3Y6fU8sj2lJPvGkaGtaiuCro69z0OHaVKsjCcRTYOXEdn6jgpPpVrf
a5T2PJFk2klXSvsy9aTVZEMF2xzfTvGlH0w4nHP7J4QsZzc1bXHMMGtABPB2GgPPPpLWbeZ1HGjF
sVUtvLtGxT9g6UDMGUKlZdblS9gDA2eFrw8E98qXjA3OrsYK25OtGeTCcz1kbwSj03bdDfPK6aLm
qVySqqjMzCvTxsWxD1xMAWBIYSvS5eLYqP58PST58GvxuzJbGUK/SnBHVAheynLmz0X4S1E2/FaX
Lv1KJ8eCVg5R53bDs8Xc18CBxjAk4zFl4cYORQ0rNoofVbOGCVM11femt17cUegvSTca+8Q2/G1a
9v67Ao1gBErzvZqRHM37qb3EItPPI9nOdVWP+f0YhaLZBQFMtByUF3oYg39QmwSvyEbzH7TlwFtT
dRkWIltMuH8DBpZNejPgGkOj7MYS/Sfh6/go55CH0IoAgQdbaKng0kJjxtscKUNDn77qZYnSJol0
XKG6eBf1IML93gwvMToOl6IK0XxtfItIBMVbQ7gUM6MF+qRjwnRrUCyzOisAN+0qRzk3b+wPPfDR
Wg5r+86CWPw+dN+tpdrHA+rQLcFBsgTVCgRzsFfhuqKANSi4o1rKCfKwsRmCjMTP0iDrZKup8pqL
WDt9gMNWazQIV0o22/duC0LcsY3ou5jSp6aqlJcSaNe+mQ1tm1a58pGbylp2mHDY9roqMU5ypJ8D
1ZHWK9iMPGWqIL/7aQXRmimrXaLfx5ap3RORHLZBpuAg8nedPKvjsFov4Yzt5E49HELejPppdPhi
MlYezDrVLm7xIgt6wQNilQH6O4yF/YddT12yYd+dbgwYfN5tVLWMD/SyXzWTb+9kg7wVH+wDFj4B
IvOLK7YNFV/pmvBtwvP9vi/VYEVCn4BzPU87u2rsjezm+KQILMNl3V1a/9+jzD6qXjvMlxRd6x8Q
J+ofYCMg9aHjk0wm6XSr76KcRPE8O7wO0k02JKkQJ0KsBzlI1vP/RfShHZYQl63fk+0mwj441rsw
xYcU1YndHboD9p9K0CDfrzrlm90olte74Ov0IGwPDY5Re5BZ+r1ZNp+j+UQ/QA//1IPuT6YLzled
P6kAaC/SNKGJi1PkY+h5kwaUDW0/3udpIjwtVQEDN855UlFVk4pUca/tAhE5Z1mS9UuV7OXOob+7
Jn61vADwZ1jhczlp/qOSPQEShvKyHGYsmby4GqOtLAIXXWyUq2lXxTPClk53atR2ujfnDCFLsu5r
KFXzQTZG9jhtcWHON7IVv9vxLsvx4ZGtdYai1wSOSzbKKpgWQG2N6V6WTJ8Yg9+cfF5vcs1b/KbT
xU6jB1DqpQDS17J486u+Gt3I8rj0aSqlXUtPa2E7I9xodXp2HGQ7NQUjU7a887MCq4eXifF1Wkqy
SmjaGzKx6Vn2b/jK7rCJZ9VZejjAiB770CCAz2QuZApENkCKadjoaNEFeyy2gCNPnzJ9nITF7tGI
zuSlhMcNDY/I2mlsbFc8Nx/Hui8BV2rJesom/PaUHpeA7iNoTfchOVo8bB5tuN3pNJFtTTN7ZxBd
3zq2a22NIv0o41IBpG8p65D05J507AEh4OjR9Xm4q3AUvzoEuo0WhWZVM3Q0LozxIs8UE7hRVSLg
qFn8WWNlyLBvLxfRY3dN/IlVmlAskTOW5EH4uB03vuE5hUYUN1mQ5Ht7fJzcZUfkIu0bcH0kMKbi
qGv1vH7VIljeyGcc+f2PK2BsPwok9p5KoQeHwMm+uH3wLYwDd+dHqrtPfIXYFq/DrJIR36L51Yym
dGctaAanGQ9xXfJ/RT/HibApNszVhJzUQwkTcRsie5D4oM8r9aXT1a+uqjkrASLMMzqfaKdir2qd
BJGYAP4MQbfuB349RAlyPKdabLvQDBEPriuQPydPuNLmEAIQiYgNoGcb4mk5Nh6Zjs0wdKzLIo3v
RmCLq7Bozx3h+ICI/R+JmSMxW+ntJijUalu2SrYaDACmWtqv0ZUE6BR9Ua1u/tZW3Q7/wkMzm/d6
WYs7twHbyuLUb9yozldqNP30u291jvoy775/IoXNZ9F8QWVwF7v5e58BJtHKDipu8aSBVlsNNeby
mvIe5MnarCuWlar9H7bOa7lVJl3DV0QVOZyCIpLlINvL6z+hVqTJ0GSufj/gmfHU1D6h1A2SZUl0
eL83ED8mzB95+YHv18Hgkyk9QvMmp/2jskzYWeY7aoAmhHLM7oSwF99MByADRRkDfSlzCFbWP3qi
LxC+WVN6SSUCLviOmHRfl0ywc0HYVFNnt8SGWb3E1O2sjIyCqeqPsEV/KGNZvvbR3wYL3SMitDcF
dJR1wnKrJwCkIlkNp6acyWNxdqqm3+Bj8p8sDa5MwAtQJMc/eRrLmzYbhKHlr/0waG+GEw4wKAMl
Eq8aupBdhbPBbmIMAPE0z8SL38xlCiuhksSVFbexI/NJQyKzXzK+DAq9wzGBTxom8dlrur2jE54Y
VZKIHHN87rVEsvjsmmNiYzo4DP0T1I+dKecRFrIZapWr+GqSFDDt+ruzVBQs52rZ9VEpQ5GOZ9nD
zcVqidIs9HWlV0/jiMasMkuIr/C6sK2n2p84RKjUlIm6nrS4gVSGJLJvrgPNmdQc0Tf2sesTvDMT
NbBhQAqsF07Lgo7BJALI16JSC9mWu8HYKyzdI3kGw/bNppthcahh6gn04U2T6PtmbtqwzzBOf9we
Nujecv+/zi26SkdZ2cOxVftzVQN0wY7kWduraNvpzxeIyQhKI90vpmU8IvYoUTub0ifqfcJHY2lD
4SX6werVR1WvmxAi+cIdlrjEpbA/3rUzJJNen/8wV9nIZBbvuRWrmzwrA5/ZLw5tHXOFMg6i2iGD
Knd/v5Dn9D112cDNTpP4pf5Tt527iHpfp6Z3jtGq7p10+FW3fD3CW55q08bAt8a7mQp8Va4m2YP3
KPMswT+Y4FVbvJbJ0uzzHiKy7P8UDp4lEHUdbFPrer8oifs4yOhcLK5yjzD4jebkohn9W2l11QHn
ku9dmSt7J2r58jB2xP1neFBtMVDCp1CttdW9TYZ/Yml2OBkm9jGzKajUY3+IBlkGvN/sUhTT0Uv4
QIoazxa9sIaHpuLD0nLxWozU9fWGrUskjllaHBYA5ZMt2mtRVFj7ZNXbWKuBWLNhyKkkJorMNCqa
2aGroquscZXIuBlVbXiqI+0j0R2gmlZeVPYbQb8Mwx7lohUquiLA7DPznAtMLmTX/BVaVflkUhuq
/ItLT+pPZko0eZsTmBo/d6WhnXDolXFv7XBArpz2rubivTHVxPeMia2vW9wSx44P0hjxF47hpkqv
OOsai4TMzT466S1+n7lz4LTXust9155tX3glge9F7R4qyj23HsqijNvuVlo9aC52JJipocPqhIon
Zdu/gemnvhisD6OKUWQBOT0K1TuNOZ4nbhtWyvzHc/C/srzv1lgQ/2mM55LKk58IysVMzlMwW9D5
Kt1zA2Do6cTOK6e6hptNXjSXdOwYg93JPBCeofv9mvRp5No7gu4J7qq8mrPr7dJ6IDsjQ5wqxvSy
HQZhpReqo5e8kDbSYbuAxjvc3QyBBciSX9iK33fyb2pY79Y4/5J6Rw0sMa+QsS81KkRnBkc0bbfZ
4YPwrSVsdO+U+Su24tZtYrr3O5nLUx23xVMxw8NTkv5Z9Itv9kW+L1jU7XSEWZhipSR8aSNc2sIO
eo1k5UYXBoZAbnaShRtfiaWJcPsxksviFdY5YqUWiiTTwnQ0UGgm5XKp0mw8lZggX6GGG0dNiPlh
SIqYxSyyVugxzWEYCUak1qTt6zRznoouTvaxfGh6ZD2msCmmEgCJdwZL4rIh5zDB/DdYWZBBl6nU
zU0o8ZYQ1qtteMQFLqJ5a9vToNjkDZSp+9ZRtA+kY/W47Sd4DPfQgIyZSCYs8tVvS8POSWuG6kNp
qIl6WTeda8u0dkheW79juPyYLJQ+CbqWD2TFHeRkuA/wVEn964XxwQRGsiJSrY/J7nsyfIVKtqZF
fga4yEeMIYrPsD5+gKezYcua4UPzosEvYEl9eBZWSNbiyo+4YojAx7D5QEI2YaqNxVusGCGBg/oN
/0kPQMKJdlszFYt+KxVURFPysXRZHaBLMuF0x92hMScmWdMME5s9cRSbw63DxPXW8r9eJlceIJyx
V2YC2tVegdQyd6wH1togSt6Tskjltcv4yEYzGGzeJRZDGVbe04hHMqYwfWysKChuPlCjoP3GJOjZ
k6kFNpTxg6oqLcEp7Q93yCkx4w2Cxr+6U9OZDwN+IjuYQnZAGpbhD5qRPzbW6PizyIx9BgTsG9Zw
1KvMI5M8HQ9LfRuyZj71bRrdFv4XJbWvcBbf8iQSTwCpvY8nFVOWVNRHrNBx9CuXJ9ucmbArOQcA
CbDrcO6mMMVOVh3SPkDM0B2MNQS1L9MARXz2aI99dfYWklaxdiSDpV7+qfqKnJFqOTak8u3n2nuH
HLzr5ZgifOH+jxYYv3PjCv4VG24IgcPdAlvbsfdRlsR+lAO0thIfHMHDQ5oiGRIRHl/amD/ZSnbT
16E7zgGu7KKXux7vUAUfNiZugfABQAAv1sgKeq9wfLWoKEQyPXRpZL+MtQeobhWHtjdqf6wANSov
dncZAXB+S2V53ya1vZtdOYQYddgPqdBSfnQLvIUWuEwzGVBLltCPTpVeS6OBpGtcZ6zp9oM1pxe0
Hc2Rhb/FO3vEN605aThmCKWNLh23KuZQ9S/TWXqC2IR1GrCiSZIUCHl2tH3XRdWxikUemOlba2vN
UzxPug+i9g+jNxXmUcxhafnDPNR+0sbKo123/W2yJ8UvKdc/tGIUAZ7N/OOqFyZEb5QVME/WySfQ
bsgNPcSfSuJAWVoEaDuahjM9npc+prSuqmU35I0HfhLTrWupNhKj6IVx5JKYWrgPGLkfh1jJ/cFV
H00Anb1hz7OvdUrYedWbELZzLTvlj5z4oiZLMx7Muin37Zz9bg34OxJTcZJznqpeptd8GCdfSWfH
n0gZ6Jj3cYVgWlHtIiTIO9rPEelBYkAp3UcRoWtYdwhH+WNO5ngxI+hbU50EST9ZQSv4nfS1XoSK
GJCAGgCj81Sd3XkgGcStmiueYzdVsqUyoIoYRCLqRG5AlmVFJgr7IiePRJeJxZMmh/aIyHafTAqS
tUYsp8LKW6iV9WvXVs+KCuENg+326LTtd03kemBIzeQOy7n5PPNx6SdUckt8dmNSi1ZMtB+SbI8d
NCv4WJt3KruP2ktEiEZJpXq1/NO2Blw5lgU7bgo0FOSsB8s0kT7Ue9/zqDT9zhnAOrBpmnK8oVv7
kVLpdJsgGeJZ1B5yN353MKvZT55OmqnI98sU22yGBz6gYRAHO47UvXDydwKBpl0DZLbHclXd5wls
wkqJMVrR62s54YfVRkxRhW0avoMl3EFJByfoirQLRJQcweDyMMN611Z1+8Ia/0rYZYeNefpkaJpy
rLmR/Gh+yiFwjEUqnlv2s7FFodlwqZsIdCVd07JjVaXOSp+dXW3E07GobW2XQrDxhYudbPoYi8li
edMOQQFDcmc52XPiiYttuXLfYZFL3bpQDwNyvNPiqB6KX0xOGMOR0gxZcegxfl96u8LOKyWLAT/1
QzSr+9ZxpY9cOT9EnsVIEol4j8vTdw3fnX3Tt+NdK4CFCtQ3ja4T9eV5ZJYaGH81UTrtCH+881W5
YCzuD+DP/CAUki5mY+fkcGRiQDnY+o4k0URiaKdHBTSfSbwn4DPoXAMFbiCk9k4GA0uKQ2PhYN7g
BAE7vOpemhwJl0Eh0KPmLycY9Plkzr7KStrsiQZj/PmJzcJ4EWn+rETNEgyqFj2I1vhum9Thl6EO
0z4T53JmuDYV6FwV1YzauTjsMpGeXsje3Wmk0AVNo+GIVEVI5yJ4SlkbdnoJyWvK8XSMGz/CYPWo
KuxZhsaSnwdrgQVhVgXRSLb1HHnZckCjSRhGhiC1XxR26lORQgTwmjORl304jWIIt0dfh9g2+7BI
oU6hqWGmdoDb4bcf5zJ3j3y5dWjkah3a4F2HbqluM2a/IZZIS5gWbNo8dEnB9mpuRzGgz6djQ4ER
G5oL6IXrA/XfhObJMGvKd+kWACilOcrTkhRskT1UzW4+Y0vcz+Fo9HiZOy1ZuLZWFL5l4c6il+Z5
UNZAvPo4zUsZMouUbIKmaG/11budwArohrji9YFaWnJ2C7MKlKRK2Eu5UbgdWL6yDk2ymwXsfogU
VYZLL/HLGq2jZDgMpZrBXUxYlvqNrF7TrPvVdmX/+Vltj7aPKVksvM/naHFxfunFMVrTKLd9xvbI
XZtrNB/f907W5cSb5mBP0Rja8RuippqBbq9h9c/ugqqs56TvRhmXWtCqTXbuuoWC+7LTxuxZU7yU
NHv+MYpvFjaUOEGwgm/bKAoYpNY30DwOVXvLFIYLLHSDJJujwk/UKDoueXMa2wZjhZJUxDQ5jx26
RIXFGjTYyQi3d4CZB3VhZ3mjbFeTV2G4S7A9bLWkZvsbGX7SQaLEKgT592tVemytRhO8hkCqEKKD
Hgo05kHtoGNrfrpL/hPcxeWTjfCQG3TLZXdMmwwsYlATcd6+q1qfqlCuh625HUzMPPiZr1/l/3c6
Ioj+v64eHa89zKMAXCyPWj0GhC1/Z3PSB62JK9zeVkwMRsrsNDSFR1GHC+Ka/O/KTTFLn33pSfiZ
wmmg3HEYYPwd5t+CTAkqgJOmdNco75NzrhTYuT/2xAQe+mR4LqP6mjEOhLhkk5BWFz+wk4sByltk
Wj0Zs4v+2OINDxyuuHsnk4oPMZpyQpwuL1FTlIzdS3HQxvjZoSoWFXdy19+k6hrHYYUJVMsqwinG
JlJK/TJrRNscESI4915yD3uDC1+yqF69TQZJ/EAZI6QcxrNS2Rm3jjvfxIwhm+UoLasmcEYP84Zm
yMNIFfhydwrLKsRYFz6aM14wiuUvVJ19ZYKk5Rq6n3mxecfxqKzrLPSq5TdfNvk0kFbP5liSramn
3S6hRKaPnXcbxWIcAZVrVGNByhZiZ8m2elQLRI0D26hA5HXq93lcPVopFWeMrDDtL48I7ZcdVRiP
qzB8Niacbcm40d0l+4D1Ly9RmZoBkcjlrlWW5pphnGFolfJeM8wenEm655xcomeyM6lJW0v3a8rE
0Vk6suc78+44ojpyC5SnCBz9vSojHBNS5UcfmXWAPe0AY1TkN0Vl39N6w77OE/EjrpM3kKSABG7z
+xCLZwxRnT+FAE9jXtBLxX7MI5YvZZw2vlSJbTNb+yfIvAsWwBjlqF1/Aix5oTSIxqVvEFqBluyq
uM3OOo7zO6cwlxMupstxoXSwg6Vp7Bala/csH3dVPaZHtVnxDg9EqgRp7URv3yD6E1cohpcSPYmR
Vsn3SKltlOAUE/R7VqvVKl5J9qphLy/tqH7vWu2jHLsGd3IEk1T7qcOQ1ZK6qYcP0Fju8FzOnkWa
FYhbs5lBat/NRX5pinq8WCt6N0P1HQ3ZnLxBKm9EX++FZwCpotjbRX2+n+I0foMp+FMQNPVgSl15
NVRLIT5DHfduX8BstKrkkMvJ/S7Br6Xnwq1vo/kC8BnvchM7pYEK8glH/p2Lk/uP1huNwMkc7ZEd
gHGWddIeW7Rn98TsUL1TCf8jsQ+2vPS3JJCY9bRmPHtVXq/ZI+bJMwbxbDQR0IYiyl95/QdbgYQa
aVL7i7S9O2zj6BAnDoLhZiFja8mWRyCG37PenZdZdPex7dznHmOLpITPTNC0POIEznC01b9z3my4
1bwzamm5/9X+PL1duXVu7e2wXf717K++//clttP2Em3jPGZlyjkG+UT9sYYafz6sRuKOt/b2aJtv
hkTloq39Xw+/zn9dvvVth//p215n65u1rtwZaj357O1yvN/KsmZSXR+qDksY4NR/9xqDyYJgPZ8r
UHb35LH9q/351M+jmCkDKpZyiDPRhNuhXqfZ0awwH9vaZjv/u417NavIIb1Wsx6/WJrK7eAWRgCJ
KH7Z+urCZnRPzfG49W0HFW26mozR9bOrsLOnmGHs60kdyY1nEzf/z77tRNkukvrO6nW8vvhnX6q0
vqYN6vmrjx1ngJm98ViZubZP3Do+WjVW45XSWDe1NtVbVHgJU9/U/ZCu9l5ARL7rqjKFSySKvU0A
0XM1L2yf4tnH4q36nsC4OKYEQJ4ojKBaRp1IyN5O071hN8gcLCUqH+xqaK9mmh9d5tgLSZ4skZYs
P6McO2Zs+S8llq1HzF3eSpk7N+SH6l5h28WwEtsPYzelrPDVh2zqQsxQigvpvYJIHYjcsKiWveFp
NqEnBf5x1fJDONhO8kF7dwD9h7KT6nf81sqdGO1yry7aE+Xmni1mj01jlU1Bi7vh0ZQVlR4VQyZN
RyjH0nuXDYP61jgjhNEuW9UUIEk5+VBEUMXGR1r/Ntq+ZacMobGPrfdlNOtdgXbuJU8wKain6idY
/nzZumSs9zcvL85bazsgFI4PLdLv3Xb91tf1+ptnDfK6tYakWqgwTQ9dN3vw1Dqxq4psfClFVCKD
Tca9Eo/jy9aXVCx2IUfdtpZHKuclaYo/2ND864JlwqoaVBIOyvoa26HQ/yajJZ63l/HqJTmrRBf6
XxcMPXEPpiLz89bXcN9eOyW6eS01/Lna4ZcYP2lLoRLimc0Hx41XeIJhe+uLreS5KKmgbl1WNcC6
zatf27i+dSXjMgdqrenHrZnObfUyg4p/vkJJBLYOUWnjvG4kV+igT2mdOqe0ZXzFsuXfpNvPS9qF
9bkWffvq/9/rgPhL6JCGfthe7+vCQUvuE9U4djbFGODgVD1gGWiejWn1z2mSyd/6tsNQqdVDtx7i
VIHOqc/L6vmENOc/J74u1rLFOdW6+vTVtT2a86h6+Opz0+KP6klWPzLxfFe26UOlUzIWhPV+Pvrq
s5UOEoH0wu0KhQrT52Vl3OQnRYcM0+m4jqe1SRiKWnRvMUDQPmLNcNiamqgK0hB6dNeO1b6JKFpJ
PitWuF6cjKI4pUJAql6bo+hrEoPhmWDVxN5L2G+Gl8Nvq0wQ5rVpUlQ/6S3M/W7s7beplONJKKzY
trP51GanTtbzLjbRyg+d7YSRZFFiZ6BzqqIJTNJy+9UZSrZgnnjfWlahZfe1TrC1EjeyXw3TwiWp
K563rqqPWU0U9XLdmjCmzIAMx+8NPg87fWq8VysZFCzBEmVveZ77qrE0Oqkli7qtWWH1gv8ai5zt
YoPh4gkFw2U7GcHoeP2m87MegnE2uK/q+kldXzTrWO52nldetwuJJWZNN/ckIxFc6G99IzPPXrS4
UHns772kHhDRMOVN28S2zU2u7kTAnWsZpxuQiwSGrS8nJ28PwhlyuJ9xcixxC3mNx+e6lsXBUwiG
zsfV93K074AEFsVfrd9XsLLelGwAncrVb32cMbvPZfFmadPMOp9RjtCYnLW44VyWBLkzPqL526BM
FFu86B07aCI4Jsyfvd48bq2mHuWrY5wZHZO9TZalAysodHTdQ76VYUVdRuKtnUCy8oaSFDIa/aSV
sRMIagIryucEA0yXfZKb/QEYa8XGXJbzxX3ujTIw9SI+efoO81H3yV7zYLaDnp8MU3k0Svmt1xWi
eNxmfuRNY8NRTeDVOXsXxUAWmVI8DmK7Rmqo4yGIa1b1oyuHpyhq1FeSDDfGjS9NL7oX4FpZw1pd
VRo+n1mDXbQetkdiXWPYlfkQl3H+2aVNURIqxvCStvmv2naNU0uMxU1Y+MPNLHEvRVN8sPZuf7mm
uA1Tof0hZuOQea3FZumxnRefBXlJDbvroEtYme9hrvwtXvnXopR+TDbGm5m25wQi7y+twBhOecqJ
MXnR7eqCM295qDRw2lJJy707pjVF7+Qbi77mOLgIGUTnCfzps+7JHCoJEGAnv6T4ocaLffRabWXn
l+5uVsEIy1RUBGe7gLYqzFh70Z+XdCxfxz5d1YW5CLdm3uA3CmniivLefor6mTpUPzZoNYzpKZHm
qi9L2wOs4PTUNniEWEp5Iu6JEIfclidAP7k3V1k5O3PjhaU/f36hBkmBYgcJap8qFPopauV+qncJ
4I3tm/ozqYMv8cIIZDDUHuJIr0j7LmF9KVr9pjsdnrVF+WyxW3sbFld77lr9sJ3D+tS79GRo+5P9
u2dwfjOF492LGnt+IjLeBsuYSdEmhHk9N2EEB9ZMqunaUvFbfGkGkPu1NVAsfilJ4t1a+AHXL62X
HURUW29d1RC2WxbH7VzvWeqzE8nTZ6s2m+duXM6mmqnYWuinrMmXW7EeOnW8LGmnA9fQqvt2OAyu
YuNlpNu3Sdcc9rxz4YPo4BmwdRrrmdRijpnn4lLo0r6po8bZaO6WvZkkA4a1a3s7tR0oYBLzNNy2
xudLFU1rUVStgFGLUZzGoQCWbAWBaa4lBYIhnMO2ZrX+AYoANs9eac9ULaAT0Zw6nasXV13OvZhf
P5vbGU3WQ5hY2a3Ihw+zSqtzAeJ1G4bmXwccMJ09uXJN8D8nRtWbHnTeyte1neFoht9OWuNDIMda
ZH2VpAMMmvQUwwAzih+NzJ0OYkBMqeVq/MidhEjAHpb5umYYbX3bdS7RQI9b023MJxR3oAzr87/6
l6bFvkjaCr6MsWQpF2k7MUcCxSmHMu1KCMZILMe8poi89iUmoydGQDF0Drt7LazyrY4acdtanjdH
K7WSRPL15NilylEZ7ZSNdNm/qnapP9jkfsAY6SC9cEUDLZXN8X1rCEmNCb/65bo1tQ4qB2K8/Lg1
67lMz9HowRxen4mNZ/G4jMnnH966bGsOEpnHL1vLKkYg1hFPlK2ZkP2+t80ViF6fLmyrDtFi2P7W
zHXHepJIcLfW9v66WD/ldiGftvderDyvyUoV8jTX970Si2Zdq/dbsyZcnp9mSdrN9t7sAhukFCOo
tbW9WhINT3kNxEthmdKapZVqoDStDG2KBQDJc8NYbVbtSbWpDMWEf745UzX7aRw7PyAQXySPyKTj
fmqt5S+4xfsMEvq97pGLUJQXd3K+mepZGvpkdNY3GBz5qa7sKOyMRVyiSElO1CHLU4WJ56NepO85
9my/u9l5MWfy2h23/l0WlU3kcjaFWk2osZvCvgH7SX6fKcS3IPhsDLTYTW/5VKYwceL4Qon0mE7L
q72Uho8dJ/SNOrcfuqWvFr9oNH7e3KlDXjxuB8W280fQUCyyox8ODo/BkKFAd8eGelrcDBCuoJ6j
oVPx2OxRsXjddIEsv5xl2/wkNlM5W1oxv1p9w89uetLIg38nd+1XubgBBXqcu+voIGzxp+mL7DFJ
E3xrc0c5INNX32sr1Vi0dgfN1e03YR8pieXfjGUZD4aSpHtXyS+x4v1iua6Gpkz+mEn1s5+ESXmn
cU4ajFGqbC7BWRiNTTLNcWBC/OAJI/tnpEiUz5YLFamhWOlwY2fN5O10QXmpgQjwUlVHEPmUkh+h
512ZEv6COzFVAu1bs8TeyfKofEJ8z/eNwB7TdCArjXDh23aIrtY/Lqrv21hqL4bahgjRG58qVHxQ
KxAxC7tLgJcJvFdlbS4d43Ga/tFJPDGeq852T3PRY384QVCWATijctIU6mpompoD2nkde5DICH9B
9VBvOQjYDn8le1fa5Zoju5yZHrHYtOPvTeHK+6IzadOlPzoU7iF3OwLElINiTuI6eemvuSR0cRrx
ziVq8e+CDKbudI80wLgNrEF0zxRvtaPVWCKMrRJUPqndXVyqxjvMz5+jldZ/TVwwqQX9Sfq+Qfwt
AOurGnOIset9FZO6M8l944taaclTA0tla22Hxuq0A8J5wLH1iu0Q1TpMl8m7RIhVXrBR0aD9pSe4
EfuULIbHQTPV+0xpde/p1Lq3poWR4q1I8YJfTw6wC++jgRh7sofr1mWgPjg6id3sWjfT7t5gdLA8
IRCtra1LMywM37o8C7cnrLPP2WBmZu2SnCotWt0+6/4+R1BazaR+3lpkUsX73I2I0FlPTuxsqFd3
4dbydK2/J0oOQ8DBkn7r08kIOQ9eaaOi4QnbgUXJgVuDeNH1CbGrzPusyVTYCFzBqjp96nWqD+tJ
ZT1MI8CfgmjgvF0B1D2GUYUL1NdLxm4eYr6afb7nIhmrIPHm+5wCd8yWpt/biGi0UoowLwQzXdWl
f+3OxleatdOLI+yXfPxdk4n7CqYZzIY1EU1SGq/1VP8SGUYT2zkgWjXAnNI7wRg1X22NPENl8Mb9
dm1p6HHYEFMTbGdHlUoP8evWMTKfmO9ryDByLkJPsIJAipa8bAfMUap9k0XVPvtPnz4nhR83Hubd
tp68zPEEyyvy8P42j7lIjLtb9cY9WxQGfTgt562ZKl5/1hboIdsl2mgbdyaw2SmSz+vLljLyhEvr
yV6f3sTyAN09whAdbVuj9M7LdsjSltGuHaezE6fOS4c3+m1KFWTmOgS0yoxRR5NIc9wuBhEUz3jJ
saeJujKA9dvu+YCmPcTmf72e7P9WhRLtUfZDjCI25QUtnU7EXdt/Nre+zpQ7qTGfbS1CTKvj0kCw
+2zqEc9aimMEceNx65qMhXJen6rEejTxfeublyjUSm6MrSU7ZTh1lqy4gj+6HQZ7fqwhhzx8dqGC
JNFq9HzDKZMnx+U27/DOsmfd9KntUik2xvhlO3iqOKqVsdy21hS57S2R7rHS8yQLlnZFgWXj+NvZ
KmGWzy0d6KzN0sNXn+FlfzxVZdIb6vZZS1CV/XHIFp1a9WU78DvCwWOgWv3VF5njm0zU6Yqjj/oy
xFF6lZr98XVBxj4F5422PX71ucSVddPni7bDiGEFNkKBNdnzVU/Sp27yihtzYHGjhB4OiCDCrUVQ
pq3620MvFy9aZ3bn/+rbnma11U/ZRfFOq5sCkk/pPG8HV4ISOggCUKjTV6sKJF1qMXLcZWhU7zKN
6nuU1cBrXpoct74iKcEqUyjmoqzqYG4i1ee3H523i02DjNYKl2LDhP5Tq8Rh5Qyz+7hP5F0u9UsH
UPiA36u8Vxkmt6ZQokBFDkrWw3hxenPgA+CkgD61o5AKU0qz5V2dZfrYpu55O7l1kTOmAd633lmb
x/o2m9PFlmLg+xyNt9Yc69CbZA8raI6LBxnX+7LeK+pY79rWkTvNiheIR1F7MBXDeRgyJBrpEGVr
/NieHLdvrRFV6OGHa1QPD9YQ49guqEmhS/gZ9enBEhgeZBY7nYoVgFdrzWlK7N+LW8Jgk2d1iFFO
KAJOtzrou441SNCy+ig98oX0wl9gCQdToiAkjZjNt2of/BjU9SYcdFUZQxgTb5p0kmPMhADArUJJ
h6Q8DPpFXfCa6zTFoLiAOslVjvmkv7PvYrCBvbCrDfVW9PmZMGrl2vQ18thhdM/FgADOMN7SdkzZ
/rnsk2F7FoNw70thaeFMRRu8owNMNCq/KOcOzZSvTiTp4k5M+XYmDcCrh8zvFuZINsMP6vCsidZ7
Wk34ZkQM9tyY6B5j42q2qXpQCEbxq+R9WZZXKkK7pNPqQ2V37mUoSIMBCODh12EecYC3jeaCadk3
GBYTKXTdcKgdQY6rrke3ofzNy4gQuxXDx/d5DBzToHJbKdq1YK1aWJP6bOS88tgUy8XCcDYWkEQK
hcjFTEeTN2enVhtlKPtI7omPHHet48TX3JXLTu30b/FEfgCMqX4fL0g01KV+tqB/PDe6+aakSXMq
cGu8YpMIr4Q5ZZ+3TnetqwqURB/Rby1REDfzcIVIcOolhoydzIJS1kevmLxzaczNLmfdwNbKFL5B
mlYgh/5kNSsjMO61vTna2QGC8E+smn6sYaInkyp5wKc1BNDh+gB3NhA8fjd2q0DXy7ruonHEJwG6
Fl4S7Nh7g9nesFHbqD+bTJ/R1ZnyMkI0OCsr4GG0z9uKWluX1SxR+Bn11EFygTFLmWEZkYyd+qYX
PwZbueU5Ol/MUYI8fYa9/HdxjSak/qYyE2YSzzU1nKtGezFReJj87Cn32nLM4N84TWCUIrn2ZROH
8cQKo9C4f2dBLk/e19jtjeuvty6ArJwBTwoneSOolwVmBoZqN1IehT3/dE3VvU5u1gVAgZ0ACv0k
O5CtRm3Jds7xIEiEiBHTaCWhZZVckZJvCAHKYEyT321Rk5KdmCfm8iGDsYK9lTz8H2PntRwpsq7t
KyICb07Ll7xaarU5IXra4L3n6vfDx6yFtv6ZP/ZJRjqgCpIkzWu4oX/qFIuYkWV4dh8w5Wgr64mF
EX0Xgy47+HHz4rkNHDO3wf1NNYprWNMPxoq5n4e+2ZcdawJ1/oSmqXrXR5F21y6BY2JY6UDCTPNd
qAf+0exA6oWazgxFcTr6Xqs5Bkni7gFlnaIi+KWw84ASQ4SiEEsZP3trKN9aZM35aF+6HBs7x4XT
pAfsgagj9FSP4fF90ADkmZ+ZkbR79j2r0nzA1jzb4QbwOY3VkMs71gKhPkyQix9HjwX2Wu8mdoWD
Twir8PlsKxBKvtqBwzfjuxHk5Q7bLEYVTAq7RIXDY7YsXs9pcLK9RX226n8Frp8hUGYAb3T1FBCD
mQM89M/hjFWjDmF+12lQmdrfA6TBCNjvsfGA89W2w6qzszPzVt0jNF0c1aIDodwpGLBoqoJ8JHox
QeCzsVC6L1M1fRpDu7ljqTHbz92EKFrWPsJe/sRKc7Oz0JO/epMOClT3ratjuzeK33s3SuK7N9aC
06ni7kfjendlRDdrNgrdWFpVlxmFJSxUvw8AUc9V133H+8CAE2wHR6VMpvsBr6I7h8XjYiEQB6n+
kjruLfiHiVH26HMHh+8js3ZWNwLgS3F81I3O3zUFJIosrlioaAOTXbfSulRuVeysxG7PQNcLQHGe
BeiGj8EJMvONk7MppRdobiEd+1JancsqT6Edkjg+l1Nrnvu68r6m3itcpk5t/Z+zXR/gvPMt9RaI
jPIzMvp9bmXBjT4G+CNWanNgpu5deoBnZwscKLgTtqQUn8lbB+HesQoWPVTzwJjx3hut4Skd0Chy
SCEmkxxbM3jNM8W+3YJqKJw1aTPyv9o1FDFsvh4sn7GjN1jgGN0MoGfleSc/8L196KG+ptH17Zky
73Q14FX0TeN2rmO2TRl9/Epz/ZgHyXSjzsg3IRT1rMXBb2txiIKqc4dusTRGZmd8iJdgEc8x81G7
U826fR76dnpo46XnJuWVQftcRwx1qzo9l4GjhvvU4TGCCbsqLfOPrk8ZeVjRW5Lq6ByaxZNljPZp
zCPm30vgu/ez18FDa7X42HTPqdMkNyHTg5vUd6KDUUAAgI0d3Vq2+awHBuwNb6RFYfc4gLhifS8+
Dkr9PGNQycIek7NuETjTsotgwOxlRxqqMLBE01q8rkBg/jdQOvaLerRNCw+7DCNEUssvQWqMmdey
zIJfg4Ps+bIRoMz6UfexdcVwC44EZqAeHOugB401BcPEjNPnWJZG7hCUvtJQi9vGnJ7UcB6hdvj2
YUSVZj8tSWQKpn1v8rDM1AVo5oQpvJIO6clZA13kmcUtiIzLMMFIAa700Jnds9Li/5SbcXLQMdGc
94KZCxcCvwX+7OgMUw6nYHYfxlTTGAp22aPH1txN3FRvM3Cjz3htgDYsfoRDlH5Wc1xivPaXW/g0
blklcJalgnrWmemkNCjHc7V7CSY+YQCsPOXgS200wLFXKyVUAHv6IAWmOjdv5DS4Vr5GdZBfs7ik
yx4754BhN/AQthQAwRXzvkAxLXIKm/fC3pt0efeDBqW3BiiA/9pwShquh+SIfx+zwHpJ5vAtRAoO
8dHThLXcwXFGCO4L3giA9iHReLro/6bKPu3rP8xr2tt2yM71WPOZBBWYOFhaqwkkoRYeZ11fnfBb
kZfGFyTkUeQcP+lJYF3SQfk0swiw0FvVc2UuxgPxd7UzLrE3huzWH7x49q5hZD3EbKXtUx1ZpVbN
Ef4zQIzbt66pT3daGr+OKrPUsAqQUQyhDC8mTZWPrk3ScD2gQG+rAkSQ1d3JZsMbLFdpr8IR6fSn
GxztBdiuizS2MjERMOmntQVXn6d9cyhS23uCBeA8qtPrDILvyQCMYOdBc6ri5EvJwAD5yghoZclm
qiTnVM8Y85UZAE1FOSedGzJ+MlLgL9YhDzpjX5VFf4EdUbx2Zt1cRtgie0nqidOAN64t/EKV5p7h
Mv+n7eyDXga/JluZzkWczrcIfzz1M2Bv07WTxwApl8eg0Wp2hpHCdHonPVq1XZ1LaOBGADtDSZCY
y/h5C1PDHZAKdkI2GYtg58xjdmQW/WiwzkEvfsiyxy4ELPYjt18xLWuv2YKZKRdcXQjC4mo6j9GC
G62NSb0CjAgXJKkEkx69KYrhH+P/Zkm+VM+W166+KQPuq9dCp9tlRUooQM9GBzmt1VVw8E8TjpAX
K3yNG5AC/svYBOkpgM5rtwbcomF8QagcdUM871ZdDcEICW4oM5kwuLGDkvciuCEFnZ9Ckhz/mtwm
uAGXZc1HBqv8EonKG21VcMkuEk1mVpBgYfH3hroA7eu2OgpCpXKeFkghY9nspuiBWwcNXg/+LlG0
ZR2B3AAs1pFdlW+Okh8SNcAh95fZD6CYlxvXLGeU2IZPtLVEnY8CVZTMcc6m7CI1I6flziCLGPx9
fLucRGppoTrtbCdLD/IrE7Sm2YBF+Gxx9TsHjXoWhRHH20NyH65gOH92y/Mbzci55KhRyx6wBInc
f4nGTJHZ0sL4TpJZVp3DUtHxn1l+Uw7uM8A74yKXlJ+B83IYVQPiJH119MrylxyXjgEc8+Uxrk9Y
MgUvlfvsulgLaXTLG0u9OyO1gicToI8V+yutAdotO9TjlI5HVa9/CB5YggEYdVfDr2M9FcmRrBps
zIgqJ6WPd5ujbHqvOK9QDb73MBePXhPyRG0kRE9t0rzIs7cT93Fg3ec01wbdujVE6O0xdGd7q7hJ
HaZ/bYhm2/bQwA7rQKib4CCPS56GxEo8PpOdRKUVWKHus6/c7byiz2/wdfRAn0l0CSAi0DaUc4XX
O33LkMwAEYA5YzWMEei7qBzt4EgBEtk18ps1Oqc9aCg7usj1xqZhjbo5xG3yZR71G7lz612CWror
rHQ6yL2Wu5K0BfP/VkN8ZcEAyDORIyQmeWtzkLQERopjSNOFQDQRfRy6T/Lg16Ypt2ZrDVJSs/K5
q8CwH+RWyI/U+5r70waFvmcFnVGuVf3VLrYhyF2u99fMnX4GeGWcMkYDtLoXrcpbmLbhKZ8hOrf6
9Elfug75bGex7ZznYAYJjB3fToXOiRJug56QleTF/3Phd79BotheQXbXQ32tuT491GRwKO0N/SBd
gHzfO+TGLzaArPFTCpd3vbkrnOLdW/MOVPHxDhps4xURrMm5ORlhrs3H2A2/K12mHrc7TCd4ozsu
lO6tc1H7pwwTy5P8lt6vHlN7Vk9oNPbzvsnCu3bQFWAeSz+0vNZypMT+Nc/ryhnhgDA5SEvo4/TE
EIapy9IQ9BFpJxOO9dZ8lgp2NVPB1PcDEmwXacFjZw2XKbeYllTH3BkwPnIXcOW/Xtcu0qsfghX2
cgO4wgJI2dreHN+7+gJgNAq7XuRt6N6WbllakiS3vILVn6VHsvTZOfpONYBZSZ+cQKGPlPoSbG/r
uya6RqV8rrzh4jXmXlrCegi2AmflrW3YIJC+kAl7c0ah+7q94VtbljxJBksrVPv+1ADSO4dOdJIy
Uxq71NiO/9gEJS1PTWLrMZJeox/KJfkhb222ZWXbf3c92MqxwZ+a1wCu3C4FHlOkgNx6G4Tz8uHQ
PYimgc5EddJP+FCwT8+4QJ74YOsYgzqP+dw+O4wNmB/e6axYzGqBx3bynANKGeru1lqwqvNYPueD
251Mc2Yo0ejqQQ0K1m56BGZ2bPCehHcw5YtdpDkP9SGIykcH8+LtwctVJbm+TltaMrdm8uGQYkjb
S4/9oDRGCeqlu5aYnkBfMmM4T3L35SQFeMYJzArNrveh1e/lLYHVTq5E3+UOrvE1txBRknnLhGvw
EVLdN1u4FCE3rIuV9Mo6ONSQeME3jIn+OeqBuyNjcpR7LIE89ngZniCUyxx5Sv/KJ/3Gi43spM7j
bWKWCJR53UU6GY1eu4WzW6KeewiLYP0CGO0vSPnZVU4oT15i9PTtwoaxo+HXPHhPmMW5K2bZT+wX
H8+zUy4tYusMVE11rhy3/T69HbVDP0G83+5imTn0pMnymcnczDr4FnQhIZXAC/gKLtlgJO4hPypV
2FuDcmKgizJq1nHVMZPBFnjd6jy5znUCmMN+7hl6JBrFkb3PcAxbR1frLCrSgoI9N11bO2G41A+1
kRgnOb/8Lt+OxmurP85G3p5U03iWp7o9WonlXfczNqZoNxYFSv9QyP+eoG0dhyLffkmvAzumpyWO
NEwfwPgftczOYee3+XCPILt5AZpW3QhrZ4i66oa28KcMs2x9vvIktj5mezB8oH+n0DPNyasPFgRp
ZDEcA4eTgpfApQc/oBB4LLll8mSkWQcqa48W8GC/wDfkv525VNh69O1Jrg166e+3m7CVSkyq/P9P
xVhthL10v3X18mMkuY7Ft7TE1sw5wvaDAS3CDDLQVTr7ouKxKFXksuuQS6I4bPKqrVH2tf+G1a8f
Svmd70YZ67Fl7u6BBdyxIYg9Bh96Gb+yOcLStbwmc4EczD6YzO9orbCeHPbJpWjCUD1K9TXqL1/Q
CDBIF6TrOE5aqozotmDLm+aMLQcNpUgNmNgyCJO/swUrSlLS78ay668v5xEmzv1YoOvWE2+Ap59s
dqnmPXq9BZtQf7nyQ8z6Rnd19SrDMhnUSUyC9dTLsFCSbASheR1AANkqS5UtKbEt2B7jlrdd48Ox
Uf65Q6iDPow+UzrODiBAfpG0vHnc8YRp/FK+/vi51IpdpAzqu2GkPMK15c0/Aoj2V2muEUq6gKaX
ZxB2HZIb0lL+OSpHr10VoJzm4pbp4SMVJIApsk3hPnBChOAhpVvBNgeUAgm2epIc/J+DVufX9dcv
LXkle2zvzDqeWRuz5Hp63rF/8t/3TmJrLYl+TMtB61nf1fp4gY9HKRobG639qs1IzUq/so0e5Nh/
ytuqSOk6zpboFsjz2JISk+P+9azvpjNSWyp+uNQ/5X0464crBUuHj9Fc3YUw+pZXHA9n9iqqeZ2r
ygsvAUspkDOhETF5X5bZtmDLmzM8QaHfUadqDaJrJelu5eRb1XclEvXNAIQQW/Bri5aXRd6T7WXZ
Xqp/zdsOk/dO6v1T3v/1VP6cL+T+IgbtNx5cHNoY1i5jYflwbcE6k93S79Yq/qn6h7x1PrGcdr2C
nOdDnfUKQ+LdacrwR+28cC9dg8xBJbZ9o6UP2ZIS2wZkW+UPeR+SUs/vEQzof2o1kghJYUPk4+Vk
753hrTThNSq5kp5ZymZanVXZSfeKl617B0wFbXxLK/NCI5e09PyMhQJWlKzMctelIz+w2nkv3QOr
/0iyNigD/01XWzsNW2UNQXqXopwhYSL+dvin7nZrCo5M+rc6WzPY8j40F0lK6Rg0KUsWLkyvQZ3N
Q+fo6byX+W8CwIDlomR8DdohOq1vvNyULVi71S0tt+tfk1KwvbqSDFhI+bv7lvSHM0jenCVgJ7SE
12jr7NeB9Vouz2c7ssGrhMlbdrVYGDGWFZJ3M8etmhwrgQwMtqTEPtSTTnTLe/fHpeTDIYNXKcfZ
uAcV+FRDpcA1QGqwUm5oIDmWD1eJI177Il2XnyVZdpE7UyZ9nl1m1dk1mWNd5GXfnuj67r9bzHw3
VNiqSkweb1T0rOitldZFrtxB9MSII2RSdLSyh9kr2Y5BzUWbHuQVXdcppQWMsx43X+VF/ntVq1aD
I9bZbJ00bA7meXZNkAiGJQ5pTYK6Ybdyt6V9K1DQPwutXbnoDjuzhQEZHfK28mHpWnA2df9WONsW
GwCRinaN3FV5LnUGlUmvitcyhmcifHJ9ecBzi+hOu65nfrj9clPfPaJ16rredZmzSHR9zSM2J2fP
nI5yl+WyWyA/YEvKjf2Qt87qpOQjmXOrKcXbX9LDUN/bWOvtsDHEKi7I/beuiMezgRDgUYcxSxLq
GQKkxRWfSUotnb0zw0GmZyn1PGCeepLg3VQHL5GWnbXlHGpSZ/dlULc7qTV32XhR5tI8qH0GSG8Y
il0T8apL4GWuubc9AJ4amKK7NHFPahRa+RHJIAyXmdkfWZUENTw510YPmkc4Wew1IxoL8TxzcC+K
1bvUH18XRPunABnYT/Bv6gOqcSOqHCQlL0PwKEvYnqhHVCBiu0o/xZ6DsqDZ3U8xWggOsIWTzt7+
2bP8+Smtmp/wHS+9qZVvY27iqpX63/OSIXmND/yNH6ggxbPmtfdm64fHaj07u37AhoPWoo4zDLug
qesv9Qymlyl5+VlXU3uPog7wqgjZLrVYbAFMlpLn3KrQb1LVQ4VEMMpQJThujBirh3EpYSkJM4EB
R4Ew0c5NYZcP85RUDxKTICsKB92zPEdYmEV4q4iDQ1khP+RPwzeTzbNzqy5SfplaGdiRoMRxWBaA
d67PzC0uYlSvVQifho+RqIqC4aHNCjBBXjswH24K9wakBttrHovtLapfUz9FT8MSQHSJnnw1+Y6s
pnKVrDLDpBvdRVS5CoTPDIvdGid4alDDflLZCX1KFU3bT+MYMIOgILY9oFWpzb3MsRTFQ3Y3DUP3
oCWd9zgvQZ0B27NpW7CrqbEVhHqW7rXSwRVtYHfGnDCbG0cdXRj/95RE88OaAs2B8q9Dm9uOryLL
e0RlJtpXYbtD99Q4OpplHqapydF4A0xfGJp5YztAnYG1agfd1pN2hxU8Mhg4gJdeWN5VUO3umiXY
krTPc1KwhjogbWTDTSv1m3w2U2OvmYZ2I0ExBf/JLPpK2U8eLHcvTFlsRtTgtfcBjLr22H9Lhvyr
wVY6uHDo/rxbJnxmkImgFYoKlZh+/s1255cwT/RvU5OAVkAQ5zUYM2DX6GA9zhp7ydaUWLeVm/c3
eh+3lzSNiwcegQblv1U/NaNC48pS8141+tca1aB7N0oeB7tqoL4q9ae4Z+PIQezxKEkpYCv0M/Lr
+bEedz3GHbtpqR5rKaZ8MViu5Th2sMlyFGi39BmHdwdb+Xcnnc1bOVXdmNqD44UXyGE4dWbIop34
4FSH7Re0QfInDOdkPW9tzO1j07XHXEXWZu9jsdwH2QtGhTOL9kXDXNk2byFaNJ/gnvcPLB1fJYXR
bvsJ0zrIUNmIWNNSQ/Ico/x4UOK+qi56XLgGAtSG9sOKxRJVYNDdoZ/W39UDy8plitqJFDgoWVyR
wUxAs3ErdFNpz4htantJyu3JUnX5VDlgwpb7Y48jQJdqGejFZ3v8s/6dNMn9s13UcM6W+4fqNIi8
bPLwp6fNjIOJcopEJaiCGYb7lpbWNrZISL7LlGIp6SB3HIZHgDMg8IJhB64LS4WyolPS6691HYSX
3h4CNN7D6ntZnqQ8HsL6lOqoNlWz4rBgrbi4hbMeeG2CKLjrlmBI0D1xDf/8rqDvU+xk3gLfjo9Q
GOLbcszwMFwCiUmeySwbywYbRbVYixr8Bv+lohyy1t6O7kbMAf8vh6TuAL5C1c4fT9N2BSK3z+ND
qbIauP/w66S2XGQqSr25S9uFR8G2o2m1MGBRpLyPliBHYOJekpPvo1gY+QPkdTVmcX0pLlWUy3db
JYnhoHfLh69jH5mDY5dVlbCsPDwxJkW5cd4soPgoS0nph0MlKRduUR29OAiBr4fK1d4dkenmsSsB
aHwsWH7VVMaQHZ/nwv6aYk8Kcml209t2qtJbd4wAnGgob3YZ+4wquxXHpAi1F7UMhztXr//KQ019
GexCfdHD+qGjg31gbxqmC6KDfP16A/0vp271WxtoyZubcSo2c8r7FDWDt6hSvsBHDh6l0CyDe7+I
7ScpAyl8TCHUfcqXmmP9lgya+ar5UfFZS65ShW9O9qI2DfTLh7BOp7s+0NL7cQkQ99OHnZnURO1m
3tFng8ZbklIHoikbOb77W00G3Etd1i5hLqVvmVejo60Z7V6SRt8MFwPX1ENpWiji72yr6z9hY4V0
kTXqxwhC5VvTY4ugwtc7L/zKN6Bg5cHOfPMyYpn5VNrjKxCa7ptV/pjdxv1iKW57k5UR0km23n1r
ZoAUqmPlT4jooKUb9n8Cx26/AdnSD3OMi7jd+K8a4DM0bNsBvCexOGyPM9aw8IX/kwUt8u/CD3m6
5YCKzea7cvDqI35tJQpzTvGaKZZ906TdhOZ2X7zqMKY/Yf2+k0IFGNsrCIwvMHnVe8my/Yb9BXco
z5IcUZO4at6U7CVZx675NLNLJyk5Yzeo9ypabzqM6NtgmsElFFZo3NZoxUCLrn1U2Oz8nkX3uDuA
xUPWE2nZY+UPzo2U9K3vHU1tsGh3uJ3MPj0PgjHRW69W/R6OT3QjSSdSbWAKUX8rSRsjInwgdf9O
krMy/XD55j9IauqzJ/rr/MmIwff4Y3AJo0F5TrNWvY98aMShj13VkFdPAH2OyE70z6XXfk7iVr0F
rDA863rLqxKjKl8l7p1UkHx0EU+lUmcPkiWBicpRZENgqDsdw9UC99jMDp6legwd7Sk3n5umOLmd
W2FYWB+RMS9v7ckpbqMOstwiFlzeKipB01UuMrPqdIi9HtFxO2oeQ83BCnyyXlEIS7+pVuUd0c0s
L5KEowOkXi/eSnNEktLowRIs1bR+8ndo+oGqyUfcldUWoHiVfgNFnZ2h4zsnnb2Pb7Zl3OauYr2Y
Yebcl4kFwGKp1k7q7wm05JVPm3bPsE7DjYiYuwSzlvp7VvAa8Lv/yduqSMxS2t9Vr2vnfzpebwHA
dHb8WI9z8zAqFXDpwkX6DlSXyZfod676n81xsN8aZ0QfKNeLuyw0bJSNqxRE3DB/6Sv3WaqORnpX
R4b3tW5y9eDWsXWflh4GLHWNWgq6sJ+hI/1UEL86xsXeBTZ0p5a8VO4Y/+g0AGKW4TaPntkFN4rt
JOcoDdUXVFXqnZzemb+qpdf87Ng3AkZkxugwTsaFNdsS1d3SevZsNMd53R2ELbV8l2R1gTIuGlV3
JX3qnV2Gh97X45sacfK/C9Y6UlxuufBIAD8j439Q50CND1Iegnu8k7PFjkumXUEnrBzzuialWPe0
ZDzxakdrzUDTny0zsc6qPcDd3k5hOeatDbz8xgkt5ZhqhY4t1eBcLPC+V7xumjvNMJ2TnWTT04SP
y6Fv1eYzb6MK9Md1vjN2fkabR/nTeK/ukDAkHQvr9Pxit4X5E04iYpEm/Tytj5c2SxxIKsF8rKuq
foj1tr6YRjXcRG5r4e7rl9gSdA76WIBV6fhgZuolslh+73+Lg/FzEpnKbwWk5XqhLNeQiiusX1M6
/AgVxfmq2U2G2rE2v4Q22uAMUYJHKNTuOVtExVXFT2/7NLbOLAekjy5UIDDOjcX6GR2Z7c/hNzrg
75APlV96gA8y6CRG2AzCk8A1f2coI+td/xpgzdG0n/oOzDI6xc2r1zIn7PpKewS30QHPwWEJ3pVz
YHHN9y+6buBBNTqLpIGa4handdmtxBynZgsQCYT7LkHWBf+aT5ozeK956n3Vpli5N3vP4x4g31uH
aX0jyc5AeS534u6qxz3CVBrjsmtXAnUrGtf7HEBI31VDqN73Vel/jur5m24F+oOk5gUB7ujWo1T1
NOc20iz/SVJhH5zbtEw/mYXuf/Zn9hILq3kpDcf57J9HP3O+xXwqz+2otmenHYLvhX6uh9r+XoLI
wjKnqi9DMBRfsbnb91bkfmIeeYfJQ/FQ+wri+QHkja4Ptd2atxREBTvOOOsuTJbxjNjRxEuE8JoR
Gb/F7tBCTC10gu7zVqExauNQ2Z11GrAUfOiWgIYxHRq8kQ+SlAI2bIuHZsZtC8vqW8BOXDnoKtAN
GI7uWLsrHowlsJHivXUV4z53qvkTqwBfuzKavk/RAvRo4XOgA4XkXqp/jedh+j7WkbUfl/xoyf/f
9V0kl7b6vutzHuBp+yZwEXz7z/m3/H87//+uL9fVqwHmtmcezdyK9wMT9udymOpn3TH1s73kIZdR
P0tBzuR3zZMqCEU2z+WS9+FYvpzIWSneOdb5JkpgLWxLr2rUEy0j+ztPxT7ay83TVk0Kx9jzdnUN
3yAoH5WstSBMwvkatXoIjg7v+qFHx+aQjVrxKMFo8ryK/k3faU111MNEvQsqiHh0UpJAoV29a5dA
krahQLpf01l16JmuofX4n1LJ35JyhOShbXebRwDatqz1TFs6pdObR/ex5Hb96LH/QJHM+5bAZ6JR
lfnV8+GS6qPzabJ774eBAB2rhd7waLkuhqMJeitFqkbsvsImhnh8bUrlZOje/AVFhuHccVYRPH2D
lnWVa4QZcL6+aq17nLC9B7/T2Ohazo15xaPOXfsMbsTCdcAwTnrTjjd6HaLZvRjuiKPOaq5jhQXk
XCZfUiBBj1b30QVkBRO9d65mapaI67T+c+YkyjMC0d1Bv3jYiCXzjKaLgXYMIuSOuWMIAi8mHuuz
UmX9mckfsvjGn8psvyMxMnyJYpzgk67tH6Om1y5q3GZXf0zNhzDQ8cRQyvktDdM/gA6zPxwcYgd/
o5gm6lhY/z7jJ3M2xi54qIqmeS6WwFAZHoYFcolLBUNfqEgNkA2rLR+0FF48ksnqcfCK7kHqSzUM
no6YRk4YoCFOkyye7EDm8ZLtk+cAsQ581Zr0CdEhDCIsjNGMTh1P+KDVD1bQJecKas19kkGqMEZz
vnNckMWw4+1bJxuia4GU8a1nRtaVZY/ixpvm4SarxvGqqFF5mxkFxj5+H90ljY/E0+C4d0k54fVa
s0gSdYl/ittWxYFBrU+uV4wQXRFdRgCqf2J/ojymsdM9+6g9oRsMdpAeBzRQ1fcvc4fVD+bO42tk
IY/cmbu+C1mUCgr1c8Me9D4cVeNtdF20vNE9/YL3TL+romm89/GhQoI6Tw/VFEYoYaEfx7cJwoef
zn8ljXv08SP7yu51g65NtHDt5+gFLOmfyFbnv5TE+IuFX+jlVsBCeeDqp6zl4+wP5rlfzuDG+HeA
AyuxeBiZUNkTIp1ATP4qwCXqnfnDA2vAFDAbbtFGHZ9qjNQXNf4Z0bX63rOmDilk3gBmRuUlazSE
ZBDvGx9i1FoYlI+X3FSiV1/xnAdHg00rRvCh2UO5s/zh0qfD9NW0mTtpWvDqFrwp2pQXyAao49cI
AOAxKIf+IkfpcXKtjUG7yR1tOLCWWNzACIqZqi7IYMvDkMNvd2uWOSGIKFUk9i7TXkok82PJVn3M
RJ+QC2znkbyqcuGhsYG3z3AMfLDKFivHVuneOgwsb0ZfzZCv4JZk6G2zbjnA9FiSKNp5x6kt8Llc
kro5QVoyreIqST+ttR3sxHiHyQMkOdthUrAEeh7i91SaU3k7ekmFgwUxCbY6EpM8nMap3ehAlIYc
NNb/4bgZwagSgvr/Orck313awUfgykho9y5vO0SuP0blfJOlX5spDF/pc/1dETvWVffhVvS58aJ6
jn82hlDZzzmP2fGK+Mmuiouk5CDT8F7aLvPuLUu5IF00P3hdA6Wwzdsv/ehUO2Nwgh9toLxCKPJ+
mZp2yl26A3TA94GW6xEVEOXtsvgPixmPqIPEf1VRHfPZadqvi939PrG68p517lsVEfd7iALVfa5V
4Qk503mXmGp1vxVIKQOsv+uZWPIUrbNXuzcgMjg3L2eQQ6Tiluzt0dk5Q82e5X8v8uHUypjAF9L9
txSMKoKZy0W2E0gyHdQLm1/xzcEdFOeuGwMMiLAOxfFF6UMoJLrzZKLk+JTaS++rFSAMzNBd82D6
YqmUuheHpYJ7R8W4JFaR+l+TSx5O3cN9tASSBwRTO+KLxi7IUroVSD3Jq2o1O5kDrgCSbG0jP0bI
why6eGJ5v6r/iiAueIVaf9OCCfpbX05vTsmkvZ4a/yWf8/4AVKx/1rsYNUxnzB5dA1GVGBG3+8nq
h0sBqhYFxwjMPrZVVyv10ARZevHBUaOHPFWrU8Zc90lFa5cVA1avU6tWWFgvss/8unDPmrf7JbFR
QLFm0/yOp+hXv0ntn6Xl36gsZAYo4cBrSuqEofTnomxt5PtYZGBDo/szTt6dn+fFT6OJfygmq9T0
lgDoQQ1ZVo8blonUgoWkZzZnw2e/Hho0zZlASOnohOVtmEEFlNIcC887v5+bnZTGaZjheYmmnJRO
rZ0+1Ir5PVnOxI5H/pjW1YuUxabLmhNCS4zJo8eyVZWHGCch4oE1R48Sk0DNgm+zrlbXLUtiuKGG
hxgfn/WorVR1MuccsxG1kzynCZGbdBt4p4iD7rd623XUIbtvzMK+8WedunOMKxVMpJcx8Uq2iHw2
T7RUu/XcTrtV4VHBWY+0czojFSMFEowuqkF7ZalTK8pUnbZjNF/5Wc4lynb/Pc27KpYTwyGTk29n
67Hp2PfOVB7W80qxn8Zc4l3N2VaUPXZY5sGwPYhgy+mVoYYiCIP13YFSsF5SfmCYqf7JM823Nc+Q
X7BdfPISmqDvdOq1CdvDP/6nrfbf59V+ZQG6DetvWO6CxN792OXHrb9JStaLdmX2GCPsClX8bLWu
elss1aSCb9Ys80hUSiSY5PZL1HQ7pBuGvzx2hO6Vbjgx2sBObWzumySq9jUGFkEE1Sxo8h9W0Uxo
6IFp7NWrHfrz2fG638Byp0OKsKIa/ez1BOtI08aPwkMfzBu6a5i2v+rM906MmW5dJEyjSo8Omj0t
UrbeT1vBIjvudkpNR47QrIkcvuuxxtjgbuXWyRvzzAskvM9m03u7ntcOXY/ptfYrwMXdZy0YORk0
PxSxk4debe6cGP5lBeqJBZ1jyupWYeo/wmK4U9j1nAosESckGMplw69Q2HRI4Pte4BEzTfWS20jR
nus2UZ7UmClviZ/RU+XfmoxFsJdbsoaxhyaVJvdrnoaJy24uhuy6HRWwknfIaiSX8E1VnqQADtqP
doZxVbU9VM75palemtQcngYGQq1To4WeMyUfZiAjiJfF/JDgs1JisoJDDrYHVeeg7NCOuxGqqemB
N7TSh14bcQBbgin1n+sBHn9W3DrBYIH6JyhYLd7DMRtPeoHWmOTlKDCcZ1zWWDD9T143M5BA0lQ/
V7joFa7lP2ZLgByFVzrVU2sj15S26OKMjGGe5iWIUqO8uJMz7SRJD2I8xahRQBhq1qwtv7HNL5HV
GjeS5SqVji7ZOGMX2hRHyZPA0H2dbSI0G6XKuwIU84ypWS8s2ZZesL87FflVLix5fjjsbK81Du30
P2ydx5KrSrRtv4gITJJAVyCvcrt8dYjaZfA+sV//Bto33rmN21GofAlBsnKtOcdsmViv/+T1i0mm
l2dbAiBcP2XTVr91HC0Yozh9qOpthSH4XhlG8sDM/HdKmvA4GtYNIPL8MhFWdX99cBdY/2Ct7N1/
n8vnoSTEDTJ/pmuphqUxtMi87k+Zndn3NPvtfz/bJ3K7VCHpR7HqSNFy2bSFORlDi127+38fk5DU
7NoqFz46X74e17Z5XovntHPvFo/qYFgaZkVNL+49L9Pu7OQcrR9YSfo/D5Pdvvd0LU+zyNdtIX4f
0v8QZvz3fVMG5ShfWHqvv8jRK0l2RXJP4F1/W1dz8O+MWuokQmusNlCRu7uqLaIHQZPswUyrxzqM
pvP1264PlGTmhlig+nD98Pq9BpT1wG5Qjl9/6vo5HBU5loTshj3c5Ht65N3npeXdw+VeTpbVf0Rh
CyVk/bzpFANJUukmTF2c/9dvg4B5ZHIf31y/g8rvXk8M65wsnH/VnKiDFnnyHrOoc0+CWLM1Ypcs
g2lx7q9fMBRwT71mOHP98PoFgCnitskpGEne0CDHxopRsmX5Q8L6mw325b/vjemdEmbWOfvcbNKd
O6OYAGcZP9S4IQLiWbKt5UBG8x3VhDvLsyCHw295APWcPAjV4Q21MvoHE/1Q18oJFVqzTK4P1C4L
aVmkeZrLRLVRR8ThaYSFhCupLwQ8/D/P1g/h672Wiiw/sjU89HdrtEpIOPTp+oy45oL59UmtLqF+
lTBen10fxqtQcn1gU4tw8vpJ0LX93jOZeE8pwJdqfor/Ca9WnbdO2d2+6eZCm0Wxi12ND/89UCNj
dbh+XFxdD4MoXsVqPOpXJ027/gtkE+E8klf/kd0AdoMGSVMA7u7p+mA2aloIOGpX/sb/f2rm3leS
mTAwuhLs4/XLw7DgEL0+TcHOgPzPUsYcgPMZ2kHZ+3fE3JkIkgzOSOpKRojXo/jvy8BezmtXZg/7
hLgDHGbYF8RWmy0Ni13/M/fiO4QWkVfNfiL+K7CNx4hcx1PVD28Oh/WcEAe2U4b4iGfhbadVVZvx
ayrvzIpTbK+v97+jfX12fQeYYcVbEXGsNFLSznpvBm0WiYMiqO0krao+SjYJWZO2G03v96OQzzmv
2rYnHPqYOnTeYU4Bo6UmdwHSL5odpC0m5tWUVq6Ka2d9s67PCqAN2wYsCPfdwTh1kC2iRjLosmpI
fFk+Xf7XgcGizHGTXgdC0TF8TStC+v003JrY/hJFrG0t+1KN7XTqYjn+e7BEMp1Ccz1yxfxRGGZz
wvLbnLyyATp+fVq63mBsr0+v0avXZ9eHzAkb1E4eNIxVO1+tcSy11WDQoej4P0+s2nPKY1IAAlg9
ouvLvD5cX/B/H/aFBVnGIDczXD1My6pRvB6O6uo5vT5VCw2vsnDm4L935nqe/vfh9ZlnjMRbYeBl
8a7gBPJgrbK//x7sXsT7XtjnbNXeX8+D60Oyfjgy4tgtSXe5fqoObcIdIpdq5BprMFwTDaQ28P4O
VfUnN7qW9FGrxAO2usb+PXV6czxmQL4wyXNMVz5EI4gxuD5cP0wTKMRGov22lJTjmWBItVk6ZyAV
RUuns+NWgUVMl6qmeRMVROvG5FMHutuwizH1cE/v59vLpyejXsG61CPkxlYEzmGlnxmdb81iwDea
3RRVE29glDEoXer4ItHC3ERh7zNv7zbjXNwWBreI0mvswIOyetYb5bNk1IzQ6SzWTX8EN7BubRf9
Afe9eVhGEoSkSyat86paVe4EQxhU7P1AFksX7RJFEKUoN9pQMB9BJhhww2XRSO+EaUh/NmZtG2qK
WJjB3MH+B0+3PFsiP5Z1Tf+OSKKkE+/N2JBZOOc78EvJ1sboV6n+EketvuHmiDM5rqqgw5AR9xfA
r+hJUka6ms7oNUppquCl8oGyJbuxWTOilYUKlxYFw2l/qc2RfGO3C2oQFZ1Lr3GYfjuHA+MOHlEp
/PwyeJdozlI/IWArLFMdrikRpYlBu3rQAd9aKXR8QjOb4TcNcWTrKKn8abHdfQjrRqvVQZkxBwEO
XSIkR1rEeMW7UaCLGV88d21dEgRJPdZ9O9y617XFMGDHOPJYZntLmzECa+j9+1HbU1EsPvPHD4rn
eOvO+PdrTWawiZDpuAu1p8Cb44JHQ77JC49Kbz5k7sMEAunAxFO/IKYlPcMlgUEveaNrXLp45vsI
YLAbuTpZW72AOYXrKdZ+VUi2TDvdrGeQmUp1k8fLj80X/bLjRtmwydac8LYy+6+mgI5kcon6xjgQ
1jSPzBtjh8QcPRUBDdFLlXUk4Ep8Yji4g5x2giUwhS+ZnvtSrUgRWMubyVSvIfeLAMrrhlxm8kEL
Rjguf0s2XgITYhl8VDkzRC/7pm+0XRF14cMMcX1p3L91TqpepEef86DtlMtGcDSGYC0AB2nFZ7Ry
O9uLvzU4rJtqIpvYmJY3r6FhQQPS0H4cIhLhGlnJ0TLo5Hmp/gBxwfWtOQ/CeHiaDXdHEC7ykRgp
liZ0pq3skLTsK2uMfrc0Ux/McV7vNPcl1spyY6dFuG3zkv7MUO5sqVWXJeYXjorOYGIYd9GUKtCU
87HXP9n5x743O8O2bx+7jKjWlrwu+vlb6dXvhhrAswBIci1Cj9XwgiLXAnaUxj4pnsWGatDwF/ir
G4/A1I2ap2KTOvHBFpq+GUB2yVS8ABJrBCJJMF859VGjB2VK+ooLMVQ3+oNhRTZfm18jb/gMo6YF
6lR9p8vbYmbA1/L4C3FuEXTmMxGKzwN6SaYu0FLHswcydZ1tqKl3A3pt09w7tMwQAcvQ/KV9A8JE
vqejfVtNDO1z7yJMvq0wxhtLp/pnTU+3A6nDqu4u4dITIFvOe+J5JemyZXyY/5KcTb/6KSv7D6Mn
UF5X871Iqfz7ZcX1VjQCiUZn0CdYoUsgkz2aYcCGEeeE31Y9QLD0c+AgbdqaUGDN0o71RJEVC6Px
1Z5jrwe5Q8OfSIGzVe/awg4fyDZUW0Y7qT81zrOcisAqexYCDQxtnr+RcZ8HhsfAu2tVsum64hW9
KCZHxR56yhLyklBvypYg4TUnFmX0tO20/AWY/wPoNHfTvQ4SAl2TZPjux6ObmN+Vln0XifnVNRZh
gS1kfp09FB3ufTn2884tGBYkBlp2N0dHFM/Rm0EXdCqA/Y1z9ainzW2zNqrKeR3E/lidQ/TCyD8c
I5XtBrGBe9duJ02uduf6bojTTVJJuiWrULeJpmNlcFMo0AhJ4H2wXlg1ZeSnxrEtkjsHIcamzqvb
Iqt+C8s5No387BI2XpO4j928CISeHxCq0A8KFXktY4iv3h1PijSzCFR10KBA3/ZWCpFnHLJAaqTR
m5qaN5pdTkFoaV8uZKM4HBCiJ9ZWECplKkfu56l9IuaNMXQh9nQB9vZCJzMun8tJ3wlSvXduLNEP
o1lJbE4zrXrz9Co9DX4UuytD7M9gxdDG85d5UXkAf+YpbpevapKvZjU/DNI3C9nsZDTdLKA5Mwl5
riN/0pDypgJj7VYdnMHKZKImumMWhsi05X5MtMBNyLp/n5P6w4vyJ1n3l0miadTHl1jlhw4NTjZx
TqSq24FkA00zXGLAgQjaAKO1uR1kNTtwrQ2slusTqrydH5quGmnizjDj4EMDDSC7IrI/ZjV9kE1d
bJxce+5cQDYqMd+7IvsawelZzfSOv+wH2S66WGu/DMmxF8XTjI3cz/XqT90DL0/gMA0ZimqOx6Mg
RGxfMQZA82fRO+qWPQNIYGrdMer7BzKNyBB06Y+PyvnpRAeagjssGdtEvZcC5C8A5Y0mRiIv9RJs
U34xVfmQgebZGMtob4Xn7SfpHd+LDkAftKFjNdkK3n6GWH5GHhGTo0ka+5lQjOoW3zASPgdsuskV
WYd0dugKK/tLL9Ql08e3nn+Krd9rgggD0mf+4rXamZXvEXFZvel7h0Mf3Rok01e2uVfpeJiqcNcd
urHcdRwWFgl2/swOpw2zvYT6fwQF7NS3CV2qgyJPTe8IFpu8S1bB+uytjHlKuRsTrt7RDX/ynAjl
DH1aObWvslcX01P3vZv75Dk81Cr6sAv2jVjIiG4Y83cHTz180mrwGc2Q8iCI/lw4N5gIgI0vKRta
Y6SimbaupSMw7veCfcbRY7dcFbdEj7bUAYlOr4rLpX+ViqbykrvTBg7PXZ5O3aZxIALqAsGRVURP
lcx/ajW1m0LlY9B4PYmRmA7bWD8OuvfHsSgi5xhydhkNZ6ujyq778KNXXHdLb+4kMG+nG24suneQ
U7IAxJ3UcqahTQhKFO0UyN1XGIQInSJaaBa9w3awOMgOh5HIk4UF3SiC3nQ8DP+uuxnSsQiKx66A
ETVkmr4zLZgNXZv8IQBehbDtucFRST543/rU9xcDEBm7MfvghupJEzPYTa//EArS+Kwl6F76j7bz
dtEAUrRLyCj2Mi/IaRG0DDhyhPFBqWtcPBRhjUj9JqIj0Ot6Qcc6OxTL4B4JmXx1EuA93MH7of42
FLXxPHJ5VvB10uQitIqEuRGGYsrp0iR/DJafAHcSqibye5akuURJ9UvIaLwRRs9YyXoOO5egkvKv
AbnOXVpcEgaJYGHiks9Z3vRRc5YUi5EqbwePoSH5IqCubjAQvVBrv7gMLXw7WrMizOlrttkBZO4w
3boetxo5B5nbrwmD3M0lAVJpB0e1ec3Mhqtj9GW76Hf2UEwU43m2ES41mMzRbUTJ70A/W53taiVk
2RO8t2l8tqtxa5j2RGFFaEbiwHaQ/b02TvUx0bJ7K6IgJ5O2NO1yb9GZapplpKCNhz0mbauTRUBD
6FnG0V/4VrBTMzR7sdFwBXDSaL80/T6TKjuG0ppIBlZMK2+LGowZiHuxyVHbHhY7aoMOIqY3pn66
2Ddt76FN7X9s7UTU8iUhmLWkCQ3wEe1dVm+xMt6ngxA7vWzegSyc+nKB+FytiOaPRhBcPXkGZv0q
fq6FQyWEBsqlSbBp9Ii6s0rATCJBL909oiWbaEhn9FOJuUfOuELsz7QHATmMM5nt0twJa34ydXlp
Uq7AmCOcCUIlmEr+2E44BLmCOFxsY0PuEzl9LNMJ5cxzjiJ1Qy5Isy0MjhNR4rc4MZCNLOzXJV4l
Na8tePtVg8y3att86CFvZnfWjJ0k8Gjj2dqjqMRuAHC7LlLVBg4qVqgZAfV+pcuR/pGxsGnWGXTg
+xBbf02pzbvQHIAlYyGFaMj2NM/B21ER2h5nf6XhHaAwITYxxr9Cja+SGEZSZv1aUpUbOdHut6Em
sW7SQrTBC5r6Q+LqJlQ5J8hIOd1oHmeJY5ufNFx+yFCuz0PG1NpkcD8TVZSZxh+AfUWAVAYDpWUE
elbZ6w9sE3rEgWky2HezvbDh0hrTdHCMwaUOSGsf1FwHPUW9pUYDjlqdtYSzrWrFpsvr5zQvsSPJ
E2DMYKmon0flkepLk2Ij83g/kjgOtXO5lUjYa/E9G95XXSxpgJCt5jTtH5xyfHe68QuS6GGZZ1+a
xkc1JTa05BFEL+aLcGpt+CRj6TMH0WvxOGTOQ9+52DLS4mZwewYojc4g23tPbUWifWE9hepPL3RQ
3TBESRAjcUd3wmCKy5vcFhdhSC7dSJHnxByj1Z27ml3HUJVjECf6PYEjz+ZAKqbXl7sonv/EoT2g
BXQeGKgQ4JKGMJuXN9f740oNkYi5svgKNflKpRTYFJjg66IgNatghmJLzPlmaHvmDfFeq8ubMn8G
m+cx7AwPnJN+W8fWdkoNdmKDwbeaSbnVTGn57qmLAHbS9EO7QDa416M5KZ3t2OhvWp4zaunNfTjB
3JtCwvByMGiN0/vRoL7iBum9bR2pL7oyp8AYnY1NVcnua7zTsyOVtA11OCelKvF8oxokf4Y8hNzT
/BBtbtlYhu+66ffsxG8xc8p57gtfG2ADpp45H535tRJJvg3NfS4YSJf4UPGgRltJDkwl+resjNYO
NTv/MOVd82Trc0NgVtIadFrJq9P2KSbSWWbP08Td2ybVe1ePlByDVIwJO8bDMSHRnuPBUP6uQzIy
sri+VVG8swgS2XnzdK4z82+uYdiNU8jvK2+oUV8okp4ZiFc7DY3KpuGK33qaw97Q41Iax+62nHce
FOB5pt2OnqsJwiyCzlZhC2xwIuRMtdIO718e0gtJku8qzC+6owE1T2uShUKb0VPSHWIAGxtES86m
rczv0QI7lT8b0in3UWV8OIZ2cJaJ/omHmseqv6sK1Cm87m94M59U1OOuMePbBeQwZN8s80mDhUKw
3LUxEa73E3dTLkUMh+Unkhik38Mv+Za3oUfEcsIaZRB0XgzOi2dM57kFRgJnjix5q70bWvFZ8maB
RHlIMs/ca2vkclzPl9zWob4nZb9LEvZpOrV/XY8vXKPIQBDVr8uh3LbRvOfnmIL3EeDb+Eis0HNm
mFpAAtb+BSNpuBmbEPXQtze9Nq71Sm/7ySl6qk2EqfaC4ozoaqwT5zzz2KayRIUWBS/XJiJber1N
i7zmXZfmR2OgpSrQTNCw/VNx8DblaD1oeUbLUFhvA3NLIxqHgPSflafiRZfYFk/RIg9GToEuIkL5
WJ2oACDtsYd1TditTW8hNIYkTMPq3oujh/qHhTdk8jPirJzi4SEX7NRki58mHYlFEfpb3BLUMJsV
eVDjEwDSfIeG6z51hgtjBYx+Wn4r8kgFbAIv40puna1H4zMq3U+n7146nRMzs1/Ivng0ZRmIiJxC
IoChgBMkO5+6lqsFWxcK8UNn6W+9sv9qzkBfGaVbZ5Fdl+o0Y1Lu/86SWDgmhmPT32YNHHAWAGRw
K7zZeA/XzaurRZcFUiFI7UtmyoXGXfdVN9OucbSXnEjijRNboz9WFN66jZoh5GyhiunLysMqLvSN
LfJTFaq/pcBCEfcLUErkT23/6OTibBWy802tp6Yqkd/rAKqnVNMCsebz9p6xxQpOFH1afcVFfABc
cWqTeKdn9nfstvSpWqaAJKkSpZjszbm+zSSBom2TH+uByNRer7eowj8zo0MuapLQbSfbNGPwnCr0
b2EJONje8i+c+/jOSUpEwuOl1Az4TtKIN5gew9H6EyosFGH4u5Tak0mU0CSr+EnLPmAmlvZi+lqk
o8YazdsZ9lhgKePL6dXR9JLHamSyjgPwW4XrwY7zj9kYXrMSXzVpC9CvKl5zMt7O2XhTpcjzwuiT
EuKTYNV441TDzq7nj75efXk6N3Kt8FAELhXscRO1HbX52qmc9kzx4sCaac3qiUkAvEk3If7wbBIp
sq68FDlxSpX9p3BHwQRde1+i8aI3IKS98sZkCReOu1dV5frFCOSuVNtkTN6SvBX+b2PXX7aV/w3r
Gq2lWT0U0BqVU7C4yJa0JVuBxzsv5bgNyY9H5YRX26jP+IweTW1AnI7zF5fFYR7BEsZkg6apTlOv
LwfORjTni7ACnZkqDK4IL0g5+rqvliklKTHJdkvknHFQfkrRfOTLcjfA+WKsJm+4Ql5lBq1N6wOv
rNBgutHebFPfGXsExxppUelyi3npBLV22Te2tbXBG3D/McijzH3X5OoaFn04kOkARR8Z+OT2QNZ5
UbXl/ZkcmjcO/ZSNRUXHWVzeWPlLL7KAANX7NlZv8cAIfD0Fl5mIKYQl+i6SnCj4J26XPNzTEX8L
HXVL5/YuBJTPLgEfWt4YW1KIzrkoHlVsvheTFGz0Yspa/FSuB+VJKG6MZfJ4lQpEOk0Zmsf1gd3Y
I6Hab7VKv9j9PuECVUew+WQqL2GA7+XNri9tHb5THqDHiClRQhr1F41BTmsQttLPdrZ1C/OAyoi2
XjpblAxNRD6kdqmcWrtlr/k6FfR2l97ZkZddBpUtR/b0k7crFlA0i8izQ9nelJXGgIBfsHUz7Yt9
72bGCyGS0D1Mi4ZvsgBZSUhWNLnRaUhGNo2QE5jta36d2sQWz/Z+7grjpOVMsBqcCEwiHDZqbqxj
zzD28+w1R+xxyaadyWCaDKv4o80d0Hgn6/bXD/99Dgx9ynXZ5WHgYOEAxF+b3KsUYeNOUZFlsKY/
TW+uSIBxE2AhnWn2G28+Vg6WdExOH5I+siHQnzpWrx14PbvFoFDtRUinD4g9W5uXJW+7/UCF3o7c
w4aWBmSiHskX/uxVvjq7uPss2ngUxuDtnfDXIbPTn3PjEx0Z95oOuVuqi4ic4/xd6wGqVhalvRyN
n7B0uWiosIsw/GulovdpEbkB2ADhWUCc9ZLXJFmW3OaUjGvJFmvn2EHDFzpfsWd+DR3y7ZlFOOzD
IyRmAOl0rJRnvnoZ0G97V8/aTbP+uWSdwFgS+dQI+d5zX+DngT0sSZZYSn+Y08uiyz9FfVenYtik
+fhYRkyfc9c9trWgpencZSZucsf9bicbiH/U3M92/pCuowNPK2gbTu1Z6NHod63FFeGRAo+r7EQ+
Rhk0UTMxw1cBxfXIZW0dy0EQqGOzeztYUSyATaDs0CVEAsOpYaJmlgOhMWq3qV3ftenwNhVr0OKU
DvvQKn7HZOluFKSNiPa2brNTtiKPG+xsMR+wrK0X62/J7Nx40a/ZWcxkW/LQXDacdeKWLI/pYzG+
hFYCXchljxZHVrTBYr2ZFCyHqZp810vZOzv2uGGmuk8T3XjNPFZr2LHsbmmxTAX5UEZyFj3dFzmI
W/bYT1IvXrvCzbdaKxKEFtEbjBEs7K65x82k+wg9WAZX0aFD7BCdQ5pUvb+2PbeDiVnd5D0212nr
ohEMaWfZniBTfso8W8zCdrorPxec/MVIqzIcGK6AUMHizsR9VBN7OI3cJbfMXT+T0sDRNDwZOUBA
3QL5MlQ1sioaVnb9naUN7JdyPOQzfWYjt72jKY6qUP1mjhhMdQvNJ8fJPnuafNxtKm1TInro8io+
RumwFtDmu43FZUO3MgJ3MrX3elEwWDHtv9U6ego/GjosvpFp1K7q0tGzRCbbniKsgT3FyEMoOSvL
imZnr+M7GW4H/HU+GpV665U2lPSZsYdcE2v6ho5fsvQj8zJOGMgI2b6NoVRQ3m2mNusfGjLTg454
oxXIf6YvfxPZjZ/39G0miBrGSFuTWqo+pkMD8YM7QtyI0G/6RL9Ro74rqCk3s4NzOllILBf6nVcL
ay/0vtlBiDwuTepsZFZuY5PAliXi5hBFojuP9NszF4F7mk0vskRkqqtnpma8/+WC9IeObJh06Smv
aKuzb4VTm0qiV4YdLAYoEk2ZXJTD/LRpadrX1qRhioUHmXvFdlEWN+OxewPRsy3ttf6ssMYtw9HO
WEnzpHop5WIdHLNCzSyq+SS6dSbUIqchfgMNn5O11LU5eeJ4N7Yi5rTQRoEBu6MRyIXGNkvaL0Xe
Fr5jlKEPcqVEy4nrtU59IttKAFDrJXmXT/yJbOYStvLW9oUQa55Cc7FF+qokxzY0lDykSYaAicse
m89LK3nFjc2fxE9EJyaSLGuMZKQ7vNqejbA4Ky6gPqdzVD3otFA4o8pNyLuyjbMO3HfXst3jbxv1
vCNoZGDqTJXlMOvZSreu/DQaDoKNO/HCBRGrvSj3DIstGDE7b7ipYsJb8Mp+6lKoP4UZbod0frVG
XJeDMzx3IV5PZEDtviSIhiVa3U3Jwjdpv4KUINo60d/akn3guP0pYoZK49AzAaNEM21zWX/Db+YQ
zen9oPca4dMuDpjBJXajxJjQ1OhpTTp0JmEjPQmbJWeyHYJb40LC9V/fiFmx3EyleQRUUi2UFTbn
nKiN7ymyP3Xzd5iWb9AzhFsACreb+6WTOmSckD50+Al8i58WptzpOQ4KRobQazpMJvQ9tHG4HZkx
S1J80njYdrH27rXC3fZGS+BaklU3TP6cbb64pOMJZjqMvXzdoNJhn4O5l4qVfe0esI/wYWJkAbft
Y2qF80mGOrMNtj6iRJLjRNW002DBo0N+VFqu71r3HsYFhaE+vwyTcVg6na7w1D6rgYmIHJVvRmXn
T6NnUCjmC/99dBN36j2XjMisX3NI7l12+2yCuSsOw4TUiO1APzGAjj2Nmv3Q4hu/i8gj0SrCrAl3
CsZO+26r4d2KyPXKw5usR1sp+u/RpaFfp7TgUVc+KZoC5L15cH9LSfPDeh5Ctocp9IYtBp1PbXWv
xc58nhyiC4o0fdBEDT3fnjnllrraVEhRAmNgz+esTPyuLn90a/yrBp2KRY4Hg7Vnv0K3xyr/i3aD
9Erop8x72RmbTvuHV5RyVsUp7Rc738cgcBEbBpmWHgqdQOc2tO6bzktPVce5bTVBxEHezLWHPJAh
uNF49jZW43hbu1sL9WzgToK0jf5znqs77rApVbC1ETX2ubYq0YHUuzldDbuKfQehbQjkl/o7xWTF
ViF9NHUv9OOG1mtc2QnPaJzkUdXflRJnrvZFr3380KID01cdtJO4HTrGbMtUfjnOymYRbI3aDmHd
wLti6Ms+8pbuLlkfbLpvBUra0/VTMm+IMqLzUGeSV9utETThdCiQP6LJNVlLCVZ3NQ+KfzvMQd2w
Doe18ZT2Scp5oL924CUCwzQdP7IOrpR2IBbvNUpigcuNnnbVFeO2DdnIFCM+iHTTTlVzbKbuaXDq
ZW+mVrId2vx2QjLG7JjpnNXmzZ6Lh2Bjt8/gCE/MapnEUcKxxuLSB1NBd3hrtV1/O9Tun7zkgJZL
vilqo71VnqrJ8N653PTdGiaLYrwBdeyuDWea/LQZVTz9HXsDirjDWD7tjRdLoiysu4+6geSCo4tS
qNh6rXNXMBEL6kV0PkXrNsQ6ODBihZmzBm2MP2k7B6EcFPGFp6ztpx3gb5SL4a23RDeRZK/CtmyX
mXXsj1pGP8YYTwb5AxQ50w9LLvAox703rPah6TPaMDJ6yWfmn4L7UgRButXm34n84DS0jNvEtoZA
lUW003KSERrD/XVsNJqFepnUEG4EGGTfmXXf6WbWZ2v5FpN7aC1istNfR3KCLkX+1Ux4a3VHUftp
hBiVc3Qerfq5zRBTKE4us3vCx3H2WhQ+URhvw6SF4tGbG8cTX6vjhEIcOknnmZYfms7FRHmdM3/Z
DpE8ekh+ThgVn401ZjyqNabtFQfAEd9djtkSH1FF83U3hS5QmzR/8iRzatMhowgWyElW891gMT2w
Rfge36NAYVXxw3HZ9ibS/aG9mfss3yPLOM5DeEdcCNYXehGZMSHVcfid0Ty/FqX90y7TjRD9HVUq
2OL4nIV8B2enhiCo22Wi5+xeqzPmKHcyjQXlbFfQObEOja2OxkQOejE9avNi3PRogUx0wLsqORQt
Ja7yrB8zs/pNKbtXrVILfa6MmwHHzcSZ2SB6at34rJil0XP7NIVSF4Ow2DR2552mlBd0S+V7IuZs
SR5yyAx+xFpftXuwSkc0k9zKM93E319/5JI4sXCySJzWfiK7/8xE9le18cLZb+7HhvdFJIQXkre+
k0v3EVk0IdN0tdOnTNAsMp7Myo18AaKMDgMTW5vDPLTDDuETK+wpVekz7/8f529bt14Q0S+gTUvT
v/P0jTayrbKjn6mb/nSm81Pn6tWdu0emEKFvphqcfIfgLA+iVBOyHRDGqt5hjqqRGiwFkmwiD9xN
XywNW36dqbMTWmdAaX+NcHT9pkQntk6zSoU9n51aHhC7cxwmCfzhNFvz3uEKKqNqX7Bwh1J7s/rk
F7hZSee5mfaVjqwN+3vc/pRO90rOFN3osrprxM4IuXOypkNX9g6FGKAfl3/NzEWbPm17N0FSp4ua
XAZ8p/UaP6PNCOxC49sxfxhoutt48W4mJGlBaYBGQHqdNDqaXi8+TfZibNIkvqkrjdRKq7hI3GpZ
2RR7Ndv6FtmcTXUx+n0p98Y4RdDG6oYIluaPyS+GsMbln4lTy6Y0wtFJumOM8dprFCv8fq7Tn7hq
VuiUOlqlxusmlVNIujiUt2zC1gy0eXwxltg709nwp47scddOjO3klE9x3d5bPUEQYKr5N5JgLNC6
unTL8XvbNzJjK9QwLveTWSe4ysouMPUekH8D/ZtqJlYTQ4yJcCeUU/tGafV2rO/Uohvnshh2Y6lF
QZNRlNXdoSoN6lZ6wkmZ8O5N5daNl5ukYAEK46bc6rU6RS7B7ZFO7AKKI8PTuq2Xa9iVh7d8arft
0FECqOheMyj6x7L6jhjoNSlhlF6kJYE2m59SNXdCV4fCy+etMqh3c5VJ+kEWZqEcIks43qvI+n+M
ndd228qWrl9lD18f7EYqhB69+oKZYhCVbd1gyLaEnDOe/nwoeVm29z7dRxcYrIAiBYKFqjn/8LUw
D77BrIlPoE067M0F45CbApp7577ikfJC8MssnUcyKNsBGzg4LQeDTWngs4wYfP0awsp10KvXYd+C
9tD2hZ+kG43wgJVal0F3ZygPy9GixEhxBOtaVPpTPYT3ICxZjqJDJZoOokZmnbPJuPOM6NZkTtk4
druNq2nrFtqVx5McsuiyzUmQYU25jiKikTh2RmG10MvBWAGjpOT4LHYKcDF1StQcLneYB9ux0zZ2
07AqIdjo4lmwKJTkaA7Vdy/qvsc1uYpoWmjlbVK2LT8aKH9e/lkPrO/hIF7bLkevX18ZalJsEb8n
XzYirFCya7eCr4RkSdgXWUXwTLk28uk+EPZjZA87VTf2ZcBSVWn0I/I70D1MMDotD0RRO+3i+KaZ
yrpUCx4YSEN0rrkRJU9Ytf9aZcgGxl9Nw8SHLd4T1L2xbCJxSZM/TZ67qsbJ3AaN9uDiw1qW7peg
nRHxYXBUeoAUAO1wgUiHo0jxPc11Atyp86Ci4tZ6+TWCRx3Iq+6u7IjFND5k2Ny2ThDHMLTzitsU
IsPCncZj1rqrcBK4KNGFjMnRQCeFNKuzEU51a4j0parxKlNUG619AGlqd++ahJcNF1qBcO76RmPB
JlZMuWSg0UgAhms+xBh0QjdBXkwY1UumtisFlGqJa+gQ6teWZuMZim5gRMy9Lbzd/MgjL/A0ZbFY
mEEGNx2qj1eKm9Koz6IanCW5RrbdmNYtlNK4JK1VrzMwPb0D8nFoDnpLNtgnnVIp31BywOqR2Oqi
r1CQBJeq23y1PfnyJNHYl9p7QvDMjaFW8Fybtq3WPqYqITBUkWZG+laB2F27FosSFoo9bJU5DYie
VIjshOqPBAdY/Xr1c+lom7Yyj61to4dS4AwZM2cjaGHnBDTb5tQXZnPS8rA9EYCYSOv1yg74SL+o
lWLYp7VZ3EamEt+yrZ5fy4q8hv+IThGPTctDC9ILfG1ZCbXe/mimozJ0a2wNy2tZBRyAPIQwv3wM
EvV+xDzuDGsx1cUtcZjyFrjYXaEi3iGrDOxdz6Wr7t47zL0SDEw3fNpg9TEQgXRY+r2u7GU/wNbD
zVBiXz+PKg9wS3YBhErS1nwyWVdbdbMEYSeQcfm7LgmdpYaoz7XsgXbXCNolIqAt4v7aHLofB/Z2
N46Z9Vd/1JusDZDS6Ulo/d1fKy1ULMwjeVL9/FGdYK129kEYyUFlfZKPWE8F4sJeZFPopXeJ8PS8
Lz2AU3nRN1eyaLl5PHvATetwiNp7t/KTg14SS8z8vuXJ0Tg3eCAsE+g3zTKzh1OvMvnKU8fKrZc+
YL29LEaJG20hNpir94F9rz/iVUjQbH7bKkF1Ltbeu8q3ctziiayLeZLv1IdYNk6e4xOQoHvflumO
7bSylMUQ5umpd/WHtFT4HKp6bZRafSfH0TiTUEZVHuVAIgPUV2aut5GtTSSWI5heWDVJfiMPIimr
TVzx00IqKwiWrZWjddGn9VI2g2jOb3jDcFfhwcwsPvdJwykAdUVS62OcuB4H9gPZliCFvmkaI7wm
xB5s8n5ILqTgZ+RAUdwgUWevcj/sbmMkNVc1qgp3Y1VaSw/2zT1rr2rp91by2BB943cn+qdgQs/O
ToT9ORtEtkiUNn82q+IVU1noklX25HRR+m0oMmiDkfE9mwCyJ07+1gysKFJyKmQ48mWnFkwck3rx
BlY0i+pItApIbooKjWlFwA+wJma509F7yrcBuZBXEhEHo5nK70ll39gg/L+GffTFyYLqRWVPwOqt
dr/o5G4XcZSMm7DwsUZxtfIGM3l0NRObKWg2XJZ1flxAqZwUFj9dWd7IBs3XbCYJr1jLomyoQoJD
kZ8oLHcY6r1f4Q9rC4jZShabeYDc1p11Nzgo6v18D7yec+DT5NFEX+bBcqpsdaMYGirEcx85vktO
cDuUonv/qLIhq712m9XktGQXOf6gqOD8u4B8f16CZ4ORvpu6GLtIUqDXuAWlu7YUEZagRXDiZ6as
G2WI7hAxCJeVJprnNFHOuih6nxzxzeR4wVuZihcA3u5Tb+kOFsgNtNneToiquOVByXLjYOu9s2Hz
2vH7T3Xy4kb3ufe6zyJHyiUQa9gDfEFTPN1kdmF9GSw9X/p+P926WphvXCtFbietuyvQ/c4W12bv
GlvTemWUsfoIojBCMCm4lGp8m026fjaKFKEFw+pJTZALbOOgPHPjkCjy8/gcs3XaGmgtnOLYTLZt
iUpKkpHgSuN+PMXCaLZGBqogM0n+t6aWnrR21Lco2/gnzdWtLT8U+xjHEAFyJlx+ZVcZoJNtAbV/
Z4gouGE1wpJOs61vfnKFroT1vWEfvqgbf7yVXUMxKURl/u46dPUfXQ1ozrcqHt/brhHMvm18B3oq
OuJ9tu09tE1RWyacIesIeG67suiDdY9d6KqoVLJ+Xn+T6jXOypE3rfVw6m/kAXtZe2kgJ7GRRW3u
p3UwcX2jENuCqQ3j7ohYNqo+/l4Py+H9vCAiqOzoXnVFEvz7hJsfQlVE+sH6X5rCRfYGnhK7QWeX
46ICxrKHDAwv4cZAVXgFaGdYy7o+d7wbVvdg9FHcJCdEP1ln98aqH5FnkqU+8NIzEmU7WZIDwU9z
dxHuecCZGUMehCk8jJv5DX3UgeesSOVa+r792Y/8x0pH2u5aVhWukyHpVu3yCgv1IUmalar3oCsI
oDQbJTL57rCDDNawEeFjKlNMLEuvr20eCwAB5kpik/HyvVyXFQJ8xHHfe8oiwvmEmubDxxCyIRd+
c22RUkdz2kEGpq+vNW9UdzJwnykJH4Ib8/9R6QtL3SkaIX55ouwoD7IBHirp4PnkaSqAj8eutffn
DWgZVMa5I/5z7aclsBZUA5+JGtYkeUR+0QuEKsQEHydvSTgadvaa6bl7E/oQb9ySeLqsT233DrkP
9c6dl7tlCS1GCVr6Z/khL1CFEiNu096YlWtZ3wbsiPq2eCKLYyNONGCvGpG6TAWWs1rQK4fa5m5a
yJfNiHNpNnRImQvlIKuqKKZVlt9fytqP9s6FuJakytsf9bL4R53QHW2flvG6d4ih4ns1HgJ9/HFQ
1fombPlfJxO8eBrY4rMWQT5Qi7h4Jmn3XZiF9aLY2WOjac3etAxz62hRsHZTA9UPNOAfzVwjfQbD
I9Md5lNfQ5epSsInHC8xNWbCBJWhrGtjPDiobHljZKxAhTP/ZcN5LMv0dSwQ9Wxr/bMvahUEae6w
Y++Vq/5pp2sdsqIqqfuF2hv+zkszttYN1C5HT18KV/uCP7lyi2B2fsh0ZAZDewKQMLSbMi2Sp04l
iTYqibZRoHA9W96SAdJ1+9RVfnGllVWyUSGI7fPWTx+dcdwTjMxetN7IYT153iENuujWM/03+XaT
7vANlkN+bedpd/Z8sgzDfML8OUBQktOKwAZmlm9ukZP8GiFJepIHIxvaU2m2wGuFg8SBwi69BCB5
MvTQHBayD1zO+SUwbThw5uFH8ecQsntaFE9pmuS7j6ETA1iwqXTNui2hBgzDtEe3xT3LUhZDQLM7
ZO9lMapAsQBP3fdOfbZJCDb7mggI6DA1XOalUj2NHXnVKDPLL/ZE3jockvolT9InYB79NyyaTy3r
0de6s6BkZT4O9vm0yB1oAguFjfwcjnZ9+C3pAELG8c2Zbp/CE2/gKc/icrldojCna8UixFp6K4sf
DXGipPggg7PsCHdfh49Kh424gSD10bGC0t3UBRDffrDqfWC0V7IkD7KLmPvJYjmzi8zeJ17W2Dfh
oCr7zIHXlcJSZ5feIaKgQ75ahXOz7FMpnrpMEmKilRD04bH6jS29cvV+iq4ly0r3xfV7Z76ns4az
hKiEfQNhiEF+vsf7+b2XVtxZvEcNpOAwFE2/WTbgsG/9OM1uvXnLEaoVWJ2fdU7dNquYEBjQHSTh
YK7ol0p1nGOpR9URLssTe2Jxr0KrQm/MuhS1jaRsBJ7c5kY8ykaBqv0KHEixUwtwgk1nFNvMBu+a
NIb/EHq5vS46xBH0aIBHBb0T85wOqtuQWvdTAsrGzX3ldUN+zXvNOpakRtWI+5Sx1gBk4+MgjGBV
RAkEIpACd0Qz1wNjXQxhiLup8gic2jo7TEh27M0RdTfMJlrIVtsg0zk2tnckPY/AaBgm56K2qrMN
Yo0UehV+Le30qsoi8VgZhQ2nwkcOZErDp0IhgDB3sH8/k1xqTVDdCb6CF3k/02LGWhZjrV/ILRFx
t8vkvk9gKCHgGd5EnodulNbkpEgSe9uPln6IeEYAh0lbMtpRfmR+a7Zjqtpnk+uztuPYuMkT7O9C
VbHvh1myCD3eRVmazrZuvWlcpLMHQ2uP2olUZ0LgEtWtuSoDwX8q5sN7v6Yyc7wtlB9nyJZmHHFI
7k0PC0LI7eS41yAS21vLaIO7wkKzIkTobS2L8kAH07baW1b2MwsI4aGPDrKODppJOJAISL/33NbE
mbbzD1aWVKc+6NN1nCbNox5G3+RXrRlvoeiD7xH3KsH0EaOL+RwHqaKDOZ+T2MQUqsisHydjTh/0
3quZvZ+TuYm20J30xzmlBS4lTrIDlCr3oDWjeyDlSX6r10lIlFHmb2KeDRVu2DRlsunPlyyCjZXS
hptkKNMWkwITHh+uuoua/x6VZ3zURx8RhoVQHY7ZXPFxaJIQA2BQr/cTRNp1O+C4XoeDccwzPV6H
IlKeIMlf99yF30XYXcy6N57gLWSkxet/6eql7bVcuprBcCnc8EfXP0Y1JxWP9byMCSO+6FVmPKhe
Vdz73S+FsHvROkt/b9HcX1r+PKdwi35bVx4glKnscBav1YFnLIx/EqKquZYvYw1BgHA+FG6EwqRz
raLbdajieb8mX2Zo0Cp4qv5eK8sow1dXk0HI2h2Vq0z4Bygj5jYhVXxFVl65kvUQ3wmeykotHRx0
kefeJP3cbCF7tZbWip3sUMta+VIeSkeQK7PbaFGgnPGjv2wZNf+5davgMDLPX3x+GrtkIDCnpWV2
8TItu8hXrEIfG5KpVx/1g+drO8cgcS9P/b0vaNMffRu0exdoHLTIDjv+SR4EQp/cR6m5tssU7ZKm
hfstX370qUfSHX/2kc2WKhBr6TCWCYEZ+vcK4u+HLGtU4tPzS10B8SVfyUPt8+wCnhQsPuo63RnL
00c5tqZ4E6XomMmToTii1PTHOIQrSdLUtcV05ZAj+2UMFk72MhsHFXxNAVcLub7ODS8IGWQXXw2y
S5mMNhxxz1i5o57+2rBrOgT8PmoLw7BXZFqNlTxRHpBWzi71rpp7yoq6Bx9mseTYwtNIcZp5mkg3
njBDKBeyCJUp39YGSkuyqJtQRhW4mkdZDK1wxQNSvy9cXb/EqXkvq/sQ7dbGxEMuGrPxqdZI9bKF
sPeyVRHqNU6a0w1G2eZdnU3vQ7uJ2R76qC3QU+IkMh7jGl0h9qPzx9IS1ARzoRjnHl+lJ93DmeRf
P605f1qWYcGGTNLw9PFp5ZAxnzatEWguYelvpRJ6yuNi0+Q+uOhZLP1dHX3WU/8olnUAE80FQiNb
ZcM0JMzsspyo2ZdES7KdLI1peWCqhOKTaGs3Yq0LLTAML2i7DauaePZ6qO0RKFOQLj2ECs45SyGs
kzxB+qFCPkv2fj/RNgKw06Uz+3qEF6HU4QW8mc/Wor+J8b84IiB/aJXBeVJ13n50B1hHrnspu/ih
nqszF55NFZNOb9rYeRoaI1oSiA+PsrWxIjwxxvjR10BPNyYWO0OvOE8VpLFNVkXDRp6l6z3hyDaK
zq6SuI9TdJRv6SidekTplQzg/FZeFJHIrTJlK4tjPH6Z8J1Fw6ou7mvfW8u3dBtyY9qE83XbJfqj
CWssDp1TkxhkPFQVcjFGViecsu1TXwpyL5FmeeBCzbtxTEzkhn42DwoYho9TpmkamUSR2Bc8Wg0B
6yTo7vyg7e4wWiJ0mAAO9XyKSN5gINOPLx89tNZ76CMjOcn+uJ7UW6ODaCmL1TzgnMWdx5Ln9FUq
lmiKuFvXENumHavrIYNvzwIAqH2l8GtVEclsDcv/Hty0QZd/x8MpBSfoz14DJmzbqXEg+vfRg7Dq
r66hZN9jTwf+YpWfDV2U6wZlwiPRSOtUTFqJB5JrP0dKuZJdS4c8n96rzu2U4A03qiFPElH1t1Ph
dgv5fhYkxaSzyhevAKqolAOLMSUWhxpS5ToPLecJ4MBJdm0i/UvnqHAQdUvjQxHRkf9D7vXl0mYf
9ff/ELOHev8f8pQ1lfwfKlhDD2FWfgW+2228MjY3iRpPO8AB6UpH2ONBFrsqzlZ6oOoPZlP/aJ1c
3/ilqMZ6uSNplG5gO5MnMZToUcUnfaWOanUGDN/vSy2ud8gmoyOqhMnKRjfv8zh2T0CgzTenPtSJ
Mr02JdMEIuQRhHLOnlyvOtfEM/MWwYXeyF76tAy26GWlyN8lfXEkModl1Pzqj2KLyDM2w2azZB9A
77LsR9gR2EB7TWqdE81Ye4MSHkkbOcuEuOta1peODhYIonN2NES+zpseywi/5QzDDTF+cQfnfYB+
b9gmrlrabK9n2+rRNMGCzqUy8kHx5NX43thVgbauqg5FgrlBdpGtbqfnBxIIqOhHJKhQAtsklS9O
JvHNkzUfZDFIeuswYS4pS7Je9tBS8kckfWyUqbMI6vt8bp/jcRSIdBPgerOUAuwwXR8KhP7vQh/A
ZK2Bs5BC6PZUP1iuE9+RTg/e64vEXraaXj+jtgHbvPuO2jjPMOAvN35hejsf6aCtEyTZXdyT5GgU
tftu9OoSAej2RUW1aYWMo3ZGOhUHtDYJN0Op1I+Vqj34VdwjqYNR1pi5TyLCQyXS7PjYFmWPB4gx
oto/+hf2GJCxM/8GWnl/NPTGuhHzwdTBLYr8ZoxCa1YUa09AMA/w/8BaVmZc7fWJZcVH/7auw43a
sGWTdfK0LgCFP4ZtupVF2aCG1Suy9eLqo5sNksqu8/Qa8qZ1k5Refe10yvKjA8oyLM2i8dvHMLVh
l9tmgtQnT5INbRsOqzgJPCgXDCTrtCYbMLsO070sdrlnbbKwAA2h4o3j+uLJYUt36F1AALJYj2Ow
RqlG3cmiHecPDemuC2Qq7w6G+qZuWvFUjD4ENvdWGyLzROoCCX5ffQOGpW6jqmBLI+vkIQyz+gjn
CtoyfdUpNzbeVBX7psu+gAWGeu56+kpTnei2HzNxMfWvLbEFiDPYVeyRMYPyOjfmVR7fqmaorlSy
Q2tZ997gFV+MUdcOsoSUori42VfZXdaEQlP3LFp/HSdKchVURKOsK7vrIJI29RcfDtX7GGwugGuX
0xfIL86ycslMR6T+tXkCCtF7vfsoed57Sc5VAyoXH23db6Wf58lJ7mdPeR45p/5O78lVzxPgz57v
7ze3zYI7/+Y8d/BBP/r93u/H+ASzMT6J2Ltt07HbIccSnz7q5av3unIgYdaDbKD7R3VWMdMvZLme
um+JDzAff4aTl4r8JF/JQ12OaKroSYuB2N8NnqaGwy9l0w53ueqnV1GPD+X7MB8jdLUyrrVo1u6b
x5cHORaLgm7x6R//8d//9W34T/81v+TJ6OfZP2ArXnL0tOq/Plnap38U79X77399skE3upZrOrqh
qpBIhWbR/u3lNsx8emv/J1ObwIuGwv2mRrqwngdvgK8wb726VVU26oMA1/0wQkDjtdysERdzh2vd
imGKA7344s1L5mBeRqfzghqa2b1L6O8qlmvtTO86HjDAa2UXeXDS0llmFXjfcqGEvctCBZOAZONH
sXmuJmG8H9JJO5tMrVfkhrnWqCWZZ1D5xVbR/Hbx0U82kHPDQDMPkUwuQoKiItuVmdOfRJYOJ/nK
+Plq7oFySsYyDtxpwNbk5Onavgnb/KYIgdJ65vhLyc3UvQjccfM/X3nh/nnlbdOwLNNxheHYuuE4
v1/5UIzg+PzQ/l5h43qy9DQ/962anHG3mF/D3q7Jb8w15VqMOJMB2xiQDpkPP6qjykU2sKy9k0Jy
c5WaqkDwZqhv3NCukFCgbvAsAZxU7QJYfX+Xi7b6ViZVi/tM8FgC178OyYY/qvpjEjftgwFp6jYG
yy1rnbaJTpoHxVAWE42kymAoiOfP5wi4B2s/qSvI+614BGuRLCc7Sw6yNcvjX8Yfil/GVwx137cV
REtPw/XU8xrEOuruRPT5f77QrvEvF9rSVO5z23Q0KF+m+fuFbp3MYcHqZ69ERHr0Yrh+8gr7qctF
FUhZQOxDLU9e44/mPkcWtc6yq/d+Qd3CFEZH9Cowp+pIWAc+bMwNl1pji2nmXNk5M35YvvQ8c35p
6z96FcJ67UrWXaVfuHs0q4x15zTTS9Msxpp4+IRBzEZN9XbfpqZzLzztIttTdjlEzPUCJqdnnSvk
jZd150wvXh3fD8SY75kD/hgwAX5wq7oGQMPlkKBbOonh0tl2cGz74iRLiASOlx/13QWfZxT4uiLz
Fp2B8iMwF2PlmR9dOLUxs/dTdcWsVhPrk10egfIIkA5Bwj4cblWvvB8HTcPgrSOW5DTz/+Irn217
PbZC/aKi/r8DLGS9F60xPGdwWO8MB5OgMBcphqmc/e9GnU+vDLQQ5K3xH79Nf7WcDr/lxViFftD8
Ufzv7Wt+fklf6/+az/rZ679/L3LSj0FXL83Lb4V11oTNeNO+VuPta90mzd+z79zz/7fxH69ylPux
eP3r07e8JZvJaMirZJ9+NM2ztebav9z68/g/Gud/4K9PN1RU/9L/9aVu/voktH+SRzc1mz21LT79
o3+Vteo/baE5QkXzHnNbR2cOytAqC/76pFv/1BxVCFcTDvsjzeWkGlrN3GT+kweGy6zF9AWK2dU/
/f0//3jivF/jf/8E0v6YB1mRu7wLf5By4asJ/fefJ9acUWu5mLd7rQ4rKiMZ5PJEcF9itTJwI/Kv
tE75bF70Rq8XdjupC5+cwqIf1bWG6dWy8PWll3frZMgeTQ9VESdrL79cx3/zlNTmz/DLUxJWnCos
xzItlci7bWrzFPPLUzKeTBI1Mfe9Myr347hrjOAtCs7uQMwP4YV9NJl4pQBDTDV2dN0QQUh6v1d/
u1V/fVLPj4M/P4I9f0mmpjmQofk+fv0IqFN2Q5ipFd7h9VJVrPtIg3vQEWHQA+++6tHDQ/Yj/l/W
B/o8Of7+ttwVLjpGumlZlmH/8e3AnYycqfBQ4kgqHjAox0dIa2XWCs7kbNqwiRVzheQNuPdh5cww
ZoBsRfSow+kGRL2ccmUNqQn5nviJQDQaW+FuMJVn2IgEJdJmFVnB//ZtmeofUz7fl4P8HHO9jXoM
a5s/nq0YAA6N2Xi4RDtldQ8r6xizOX5uDMRjofCzWCfos9NcpLrGDMvsNiqH8+R1gB9gpzzxg/jS
6ZF47cQ6R+UtEyDurOmMDjVcOR0Px2Q/Jd2a3QXqUukJ7fFjRIpeGZstUbFVK6bbNMwvgKSBeIRn
yx1QWxTPGLDuc8vdmPWwz4DLOgNptXGppsVGgw2COMXesh6abtxMQByBZraQCQM72sBz7EgyDIVC
RBJURd3udXbCE+BsVLOXdp4ftb4G2ZNtrTLaecp0qonig+jfk2O6wuxtF4xiNb7V4bQh2XpdoI2h
IfEV2dtpVLdxgcw3cnVeFmw1KIIYGS4V4jrB7eBmR55lB/KF8OLFCkwg6h/9DeQy8rLXpdvtArAf
tdMjFA1ySyvz+0lD2qtQgW8EK1vN7idP2RRGs45w3wVwTGBQM3JlUd+p1XAXNulKFNbebhDo0uo9
D8Nli46pgvsxu6mtkyJSpw8HEkz7ttfuCrAV8Gyu7KQkFe6c/VSslLC4L5xpV5bjV9OzAJSkYOvq
Pib47SWrmlwDUAMlx7JTIddadNUSs/WT15vLQAFhhcNUwx5nioZ9qSa4g7kb20/QQviS1O4SIMQZ
ERjE0do1qdytZRu3Qp2WbqIvchRBGm/czQY4XYqqpXatAwqt6n4Dczrs9vB34dSOD6kGYbElw18a
qBt0D0FZQNRETzCyL4aXNyuSr2iOcCssRBgisoXWEiY4QFWbb74ebZ2qeg7A9GB+XuqroSNg3U83
fWrUsIpCGNJ5WF1ZComHxGvu0FFNkWatC0jwZDVrTWzimf+fpZuKf9CC/70ILO1BbdxzUowPNWNh
/fStVeu1XfvX5mjdwhK+qZwCyBZXuYcGTHBiiTDMyghTfDJEeLItrpVpnRTxjEnsOleJIA2AFkcG
jr/0qbsyfCzmvQhyqTNh/D2xUCqr16QWoG8RqqsfnWg8CAjBVtPvrOYNR9Bt4DtbUaUHZFWWMP/X
RujsCmFABEUWhJ8B1swtChyQIPKjZ9n3nWu/+GLeS5DcWxoIZGSjk29yLB2cdjr6hbEldnfV1t7G
AWcBivBGqd21iH1IXuqqL0Gqa0eRhDvdCvZoouI9E19qcS+MckM4B0FZZ9PUeO6Uw1UJ7tkCKh7o
AdqO7AfFCJDQcJd5OuxBQaGFgHSmlpNOgXjfD/t6huokxGoGcdsO45XXJBc16A8lji9qRODOVWfB
jKWjXBIb5sNZGsb1qCIp+s5Ea6oRaNQ2mLZb/R4BogM8hk3pJqt0wv+8bG/aZNwryXAQobqbv9/U
L5dQQPZh+KTBzuM+u7LhhhaTfY7m7FbTXVnIShdj/kQMo1kMln3tNdkqIoFeWI+N851gxook4L5O
05Uj2nUVpJv5O0JmeRMTb0tyFDMm8Fhg5s4QXkAONFa8cqIBRzCALGZybJTtyLJPw1rL7Nt1YU9A
3Q0mj4uXk8Agplnws23Gxx6ae460SGvuete7ZdK9LbPkDXCwINprwnrMbzTUJEBVdiuk+KDOptx9
PhY4WITcGY1xozYoImnYPOKNEL9Oasv3CLTW98se4hBk1kwTK8+FcxHGRbtUc94qA7zjDFcBOJYo
DXd2IT6jxoIAnUGwzUXABbmwl8737rysvhRcs5UhkNGB+g5ZggcBQfo3W4vjdZkaJ6W4dirzm6WP
m8GMdloYXI+TYSwqwFMg+7M7zdqgGrqN/eROU9y1hlBElMKlMuoNgMEbDYEp246u0INCW02Jn0Ki
ukWj71W7Ri0GQaooe0RNlSRRQ9AZYQIfii/iCTdGPBzinn1cmdWrzGg/ExRn4vd3TtQ/IxuEiAgU
GN3bKlnE2gX3kP3o1lf95DRrfap18MdQ+NXQtJdo3jxXLlJy/j1goxyOuaN9hgB/pXYQ3ZDWAYDL
1WuS2l7qZbOLraBY+2hZgKkU+LjzfbGje1KSii8RKiEM/gTBqeyYmMAwNciL4RvodXw1XSiE+X5o
iL1W+aNdg5nCdDrss7ssjT+XIOytToAXUKP5oReR07EYCsgsFD8ERnwfkkBuaQt3hP46QsNezGOI
qIePp+TP45Q+O13yXMUvEP+vkhSFTh2SzSLqoInHpueArgivFbdGOo0pl0jjTlHTi2W6uLJFb14Z
4UNfIbUUZifk2uDOdP1lDK+6Mnizy5KFdbJPYhuDeCV8a/VmgLKA3NIkEP62LFT3zS8E4jAfTfKV
3ocuwjjk5e0ie87QpVw0XGO29zD7kyR/g4FPeLjAZz07ZgYwGuxpFv7QcG1RkFsmKYJmEQmhyIVS
jabrG8IKZErmywLuyl0MBhxvfQA/Aj8xhyHVhfq2sO1ZSMxf49qNvY7gvwwzOIa+cZ3UU7VEGfVR
LxGYRrT5iV/PV+zlUXFsWKYJyFEhSzVNQfmobsdbq4u+2Y1JlBZtYKBa8UYH9s1z4FvWJfjhjuGb
BSgbfDhfurCZnDUHtaVOcAUr7kovn05OpMernqT3wtLAXftdPfthw5eOjJL1FzzW1t8EJJEgsQDc
zvifp3RpabNCoMZMD3nkOcMydmG6JYRL5zsy8kc/prmtGBRq7dt8/UjfQWF1pweQS1/qdNZMQaI4
C+2tBzOntuLbRLe/Y/CDYIKXPmdeeqoct2eTTgDLHj63AVjpQd8Z7vA58wm51qb1HRQ4uKFon5U5
cjHBvWryBc5RXtvqw+2Ah6XivUFFQiCvTJ/T1L0L+e34hNtwRk6fAQGgMzkgFT0oN5VlvhWtBmPJ
LvkWygesY3b88JahOWGCXCXHPIpZBLmLdszOFdEE1I3hLHWghBImO6uq9h0oHDNFaM/m9hrbIF0T
o8dNGnhZNGRXSE5MC2NG3gYpYrXT2H8VU7mMimYmv8OHIcLJzRjr68lxzonf+azM4MLiaXuFVdFB
GOFLX6AE13s4Vpl8gkLXVHjYt3bfv2gwefL4Tf4+o84DNII0HfoUsckdoAwmGFLL2BER6ph05+XM
fBlCVDMgdnI3A5BdDn52G0zZEeCEA/OI64aGGQLVDaHzHFuh+I249MVEW93O+8MgRhThMV/gVkIK
YUD034pGlO+c+6b/DkcXIZaKaCIyGncdwLKoClYwxL0riLadSlypjw4pEbilsDW49qiyoRBorQo3
35dhXm8JLx6MEvEgpUNIVWF5b2XDvSaezYjHl5Ug0IAGExRlaNMrgODrKue+9pskXRJqunX/L3dn
stw4km3bX3k/gDSHo5+8AUmwp0SqlyYwtej7Hl//FhRllZnxKjKsZtfuNCIYotC4Hz9n77VrwL4+
HqilIn0w8mxBDXFjnY4fLU/PnvQoSAqQthwK9pPKTAaBlBSVvTGZaGD8mc9FyVdt228EU7KC82xM
8+vj1WDq+uLVUWuwpRToIH46ynsurNbnKVx629Vz/6x2yT09KcJ8qxH/luWcw2mYc0eB1rZkaXGF
btWxCxHvg87KBZ7vicvszAvxDJyrCbfQMvvO6vibJsoJtQIUZ86vcW9oGPeqt7K3+CWQGfEYR0sP
7P1S7e07j/j0ZVrHLyLzari9oBBtgSbFTr98Tqgg0TinNG4HMFWa8KmcZJCuPs4Pf+hR7IurhIbT
wuks5DHEnmj0uVxZRDSyLd4ldPLCOisKj07FxhsFYJn04dR1NnEVe92UW9XzPkURfuV28MW0HQcG
B6Ah0yhEzI5HXB1ImsEaUfgMxdTxbhoLfPe6pK5wrtuEP81G8w7cP6zAcRmbaC5VtpDY58MhRASu
+Au+ryPz4JdmsO7yIT0DqRTfpwchh9eu0LfOvDVhFOUK6Pp9XbVXvXM9oixZjCA0ZkPMGcTZHTqc
s4jeaALDa/HuCKI+K47ObuSVO5H0bmKZdyJgo9LH7EU3QUGq8a6vUGLHrG2pw80xre6jyojamVhm
ID9S4I8BwhkSTLDCSjdNwq+6cu66IsICSZM+8E8SvrBgu+IsUB6VhG9p8Kh4dfTCiz9nIHB1ZYJa
0Wtc3EmA9vlBSc3/Ddvxiz7StpDBy0Cg0EI1o6/55aR8eymxUswvq6exoVrVfeHXV4Ap7mSYHAuD
PsT8aSazt22OCi16me9S4yRHi135G+ZU1dxV9RQ6b1nYIu3+cYH9hu8FT2FeHeJRu4t9SnpWfug8
0s1taMcCBfrwFuYMGNs5zQOcOPEGIb7QgMsVwBSfL0491tdOGly+rzATeHakLt1lotymIyDQNH6V
LHArKcKX0PPXZT9tPS+5/15uvz9jFc4109Afz7pnZcdBJueY64vF48f7o3MPMTUsqla5a2mwL9Uu
R6GQn2mA1OBSWcBqnqc4f6kGvud8X5QImjWy6zQsr8zAfKMzzF8kGVCh7EWJ+FdZ+UKKLIu3t2+1
Ils0pCfzi9HpypIHSPyHjE5DCGtFeu1rmt5SPWFmt+W08Kro2FT17GaFrWl3r47mmwB87ZAG/yqI
nMcinh4DKdbfv8H3r5I4m6kvt2Rr762YLtr85BUmX8Nx9I/oKi15LDoe4XJ6MiAghRMbxfx4fK8U
ip+9tAbdLk3fT4CV8YGLZHwpqS91tXnKJ+0MBRO6gc8/oe7BPP3jhegN1pr5zcyz9I20XRaZjgZa
fDQavoMmkawhJUk4smfVEXzFtpo0DFDrIHWWtQ0yW8/5vfR9MKTkmgHKMuBORELsEkWHp25i0GwO
kwlpBIZOAPSpOPWh9qWW6W2nSNcx209ymO60wES+Y14mcIy4BpEZH6eQt63KKSSL8hwB2WJ/OKuU
ReooXfoLrg3RYN6ifWJJfCM5zrWitBVXN2ptYRqpS4vgu8IliOtrUru9kR7m9/+7MIIU/WWGAd+v
fCCr6i4VRFsYzuPYAMPmsb4MAwV2jSulMJHCBY5OuV1N20zrWAOobQLWyrRi9Zm3PoaGL6lC/itQ
WLjUl4bHyEj9L9ooS+xyRxHFX75CuPVuXuwjqeOEdbhzyQsKKhbgar4dFu/AOGehJlctBuhcyley
pNKVD2Ib1Oy7F4NzsdR0B7h+FdfDExp0t1TL195g5Urame68sNYQ/l4Rz1ySWl8Hsne7BIVR7Mqu
fpnXVKg2LxNfR6sw2xk8KfOaIUrvThHKZ8Elnt+N+a2N00qSncWnB/o6PAHegH0mGW7s6tHjcUNd
cmxD525+XTKnPcwoiHlxwTy+NQdKlO//mYyh87zqVVXy0oVscrGxpXmjK0/Syl5i5STiYjso3Waw
lYfv59vxoJn5VbpA/rEeghaPZVG4wgGqiNriewWf2uz4XYzm2fiejFireMHn6x/wmOR5t81T42UA
DM22PF4bGh3qvAVFVVRvBqnitBNYg64g238qGiViAI9kft/DUZEs6zkIOE6qWRm8zHcLttRqhGy7
9kRhLYa6Bh/LSE2F/mQCS0GWbh7VfDzMC/B8PYY6/jIq64qtadUL+NjAwfsg+CpE8tLOvRIiyG49
Eg6+O9NTzwpmol3x8+5+vkDfD8i8mwz+o4eEeFVicwFmVH50PVtpa3MNBhhqxPPE9ObZ8x0wQAum
VWwoeb9qOoj8jlMzB0JVhKG5uA1IxgYwHq/wVcTr+e+AKgSvnLfjHSvKMitBkiMwn8PUYZMwLFzg
T+Sq2sj/hiQjR2T2aA+MpHItGDddQEIQbcSF0poPVdrZK8x56bJQFDeo+Y4G6LiNGjtoGo+dQpnZ
1qwW6ZCOrsJegHhmeog1dsGGWJxrwt3ILHOgshD9sIH8C0KK3Z7slIY1tCduhVW7ifNxM9IKZALv
hFuGnZhkg+S1iBWOuYZTLM2yoYc4sDPJFgiM5zCmbsWlNOApRVJZ6lUJCqahOfcclWa5h2ydLaKy
baBFof2TaPQOpZGjTmK/HEqru8fWc2/4Q/UeRNYz5EfTg/MoZvV8U0sV+zksurg7M6qML2WeEH9E
fXBKaQNvNdRjBxHWoBn77LOdxSbw30yMq/WH9m/9yWAeZQWg6vtPkBwfRG+oK6BCcOWzjF7Eb2Ym
80Dip8kBbXhT0xhWoLUyxd8HFp5iW2EdOvlq7swiCF4XYAF001uLAD9UsihY6dnb96aI1ihc1pb+
3AblRunlybDFjyHw/9pJ36wG+LeO4/+b9J1fq9f3z+T/0Ax/zT7qv8385k/+mPmpqvzD0jhFaLrE
ZqUaaDt+zP0YtjHdc7g9HMAsmxiEf8/9VOsPVdX4mFA101K/h4X/mvupxh/IRYSGX9XWHQ2K538z
95tni395PhTJvE+3hWP8NI4vEjVUw45gaQfjNkh+3HHEG00kLBYtpENBlSKbyK1R1LvVpFxnDDBU
S6djUj+HET33YRyBTUF4h2bDG9ZWNe3Izuq2FgO62svpvgZTkG96hxa6NyySgh6+hXyUTku+rC0a
CVOn58u/3IHzjwf7r/M5fX6e/3ze//x9fpoN6n1GC6PK57YasdNVgTZ9bNvJNRvjKZEAAjTDLHgB
guBsYUnABThAMfW16bGMU3OGg0UwH9N8oVbyPCZwnQPGLDqCcaHbq6ni19EUZiZgFd8ioeh3UUF3
XHcy3Q07iPEBYRprQ8sfnFZz+6aCg9aPwdz6rGFjDN6SJfhdj7oHsmRuacC8lB2HOc1Gk9MGoNj+
+TL8NCr98zL8NCjsLUYEwALrvTqqRxCsb4OmAKdS16TgnYLGehjbcBPBgoSJu+8CGgvB+29+9KxV
+k93YNY4/WU663WKZ1mKNeeOzif9DgR7/0AqPUCt+uL5MVw9/TL0H5z0d4xe7EJ9zJJp33zruar8
VoLO/eevYvzqYfhp0Wvtkf4S44d9buSfKQ/yshSTcKlXHxBmqqs+iR+ADivbzkRWhH6/dwev0h6s
ljFERclwEKqHuYvYn43dCiB2Mk+OZivCNRy4kYsX5QtDpO3aStpsE7PY06brLJc83IgmpP/Kyv41
ZoSBqkpSrHJFOK+KSmE4eSOd5MF8Tsv2qUjwiMbWYLrgUv111pKwluapv5Jtp79rrf6Oht95RYpI
j8Gsi41vduna1ykJ67q8xFF1FBWlu9fn+e6fL536933j3w+QPusE/nIXo0J0HWinao8p7qhG41VQ
GQ/M7ASRZMleFWS7lmspgne/Hcq7UrE2BNCDly/XdTesWtLX/vmLyPnF/Q+Pkz4vXH/5Iuak1XAS
q2pfq/VVMNjuAGSKFpV2kyhQLrMS0pswFY4/gwoxELFCBpF9tNXPwjafm8C4w7mx0+KQuYf5XMFZ
bAa8pXKLEC93By17s8hJ/ecvq6IE+Y9fdv7zv3zZLNbI49SHfm843rnUKd078gVwlR4MkDl1bm47
bxfn7aIpJ45Qr9rkAer3Tqli34y4n1APbbSxCH/zfeTfdYV/3sX5Hf3L9/HgoE/J0Hb7LB5vY684
tna8BUZ8Lktx7NpUXUJMcCfK3eXQlkddKNiUzRy/tzxpfcKYt1xSxaywF29RHmzQhd8juF1DX/7N
O/ot2vhP9/cnJYWBNy9TjLLd27RyJ0t7qcvSxRgE3FJ7YOJI36p6Nzn6tX6ExjdbkSiyU0vv/je3
7O/Clz8v0U8bYNB3o9XHcbE3AusDyhvBH6YFGzqBUu6BgdgVOmMxM+3JybDA5llzPhjtroZhq8qw
HywRPV6T+YY2PPVWeCVpbS3ZFAM3SKlg//lryr9rX/78mvPr8Zc7magZcFMnLbGJOui2VTSXQ0ED
wCDDz6nCYtM0wGxVgPR6ebTAj8WcEQgbVzy6oSQO6dImi9rOCcAprjnxPJZMG0QFNjBB58XEl0GL
OSa/uau/2ob1n/cfYapw4wd4H0FX7UJa4wyHjAXy6LU6DqT8kfyHZL2CuuGDwGpBO+lGt1dMEmE9
dZsKMLFSpMesrjD1y7F0JSCgodT2kRNewUW8nZlgBdFWPm2n7WCUYt1lQt1EekF8gdISA+XF+zQA
JBN5YF6zppsIn6Kb22Q64Sfd9Bb55XWV1s9V1OK1sg198c/36ldP1E8boNUDPChCpLIGmJsikxup
W2vOMKAc6z2epB3tKFQQg/vPP07+6uf9tMuRfeGbVcgK2ShYWANzjFZmDYVO00aeTCIJrrPCEQfy
AhO34fcEyyytQ5RUIcBCokQM4zpqdXNREsdh4e5Z9KW+V6BDNyU6YiiE+q0c4K35sd+6BD5mhyRo
zYMZ0iOIqn49iiJBVN+9B4N1+5vf6Rfbj/bT9jOVqm91hl3sZw3EmDV0/fz3erSfa2KTtcnEsJ6/
QoQimNg7S5+77MdgVmLafmRjJ6eJhKGl5nDjAx3Xu1PsMo1QrLwz5skpk4dKcQ5MwlROgNbGttXf
3YxfrLjaT9tVWXmxFxeC+OBeu5JVedNEwSEX9WGWm9IeHa4uijERWTO4SCthHfdXky32SmttK7Uj
Mw8eQQAZjLgin1ZIgQKFVfzYmNlvFjz5i6JI+2mPasyAyoaE7X0k/Gsx+HuGEUgoWqjricZuheIO
0k1PqxMqcIgROyOEyqowCCN02tChvoK4chly7c23dWUfVITuTj79VNx+Yi8Yo+x+8xD86pv+vHtZ
QIoxcyT7avRuo66C7kUuF9BGuWLEca0V2nXnVzcj6og4NK/ipBVru6RHNxABCVAH/1xU3uQ9HuxO
vc2M/lm1+l3i679ZlNVf3ez56f3Louz4ZaWXPQtTCtLUmR5Fa24F86dwtgsUg7Ntmrdco5vtey9W
aNz883XRflFhaz9tWSRdNI3f0OQIK3gTpLg750mfplPu9MmN6jVPSJUeyirbYhIThDzlMA0NwHhK
jM7I6E+JlGq1zGP55pX+ZwfAEwBquiaGFnRfT0tSIbsgB6uRVy1DufqJ5Epm2Y593ZCOCb0SdQew
N3LW0jxaJ357rQOeCjvUosQ2DmQtped//lV/Ej7+e9vTftr2Os8yowjpz57EiDuztPf0rc4WrYtO
n9BchivgX3vgO/vItHfY85n/GSePANKp767lxKgu4Ol0qieA/htdfdfrHK2aD2XQ+CKNCviY9mPV
/696G1v3xv27ZPnvquf/+xjGYfH5Eb7+/K/+Jnv+H6Jznjf1X3c/jq/w1V//1vSYP/Cj6SHtP6Qu
0esSdmUjWWU1/NHzkOIPx7SEdBj1GjSlBDf2X1pnw/7jWyXqWFLSX9Ac3rZ/9TwM4w/+D9uwDEtn
qmjzV/+F1lnTfipPLMaA0qDxQtK0Y2p8lZ9WGBFHzaiajjk/TjTo2uJQKQCMa5nQENUa/yAQph0U
QfWSFvvJuYw4rQIbpyGpjtVIxvuuaiECFTeN5zH5MVwji8s1A2GSepiak96LrKdGMlKTDx87QGX8
qTVdtVXksoV1SjmmmHsRwCjB6g4A8yE15TXcsiV15dNUZ3KldxrkibYnMLk9kl4fGAlIPvbFw9hq
j0k4AX7xg21dEDmkID4aDQfGdHYOwEuPidYcykg7WbFyqw7mYyKnOWLGHhcyNtTTCLKxI8OJdo93
gOm6akWANY62AMRndSAZ0qm0J8tU6jUGGWB1Al9PhcxIy1ZpPk8McwJDXifgfj4ALd6upUYbSdfC
daN09ya+Ob0fw6UMcCzDEF8Lnxg3XbsyyRUrvOQzVZ8HTOJ4+chPSQJ8zHnH9U+8V0IwD2bxFqBD
aRXvqpfJJed0ogXTbpb/1cUjFgpOoLRV2A9QACGQ0DZZhe5ZHTcm+YXapJxyzng+kSyLPtVwcBJO
jgfUJWFoxcB+q6bexjHvldIaXBzz5qKKYQTU5oYENnJXu7faXycYm3sTGE5IOmYJLN0R6UOZNQ/R
0Y7EZ2gxa+QiV4G+Mp3xrXFQ0gXjvvWKdUaaXZdJN6YOU4F7KZr51gkQH1ayjXosHvpJJ8i5t3y8
KYP1mCjOztDEpgmHbadpy0aXu8rSLh3pIEowaSubUJE8tTYKTx2iTwKRvNAnosmc5D7hH2EOIoMp
a5bIiI7lCIPemoybGIbXPd5igpf4ORHKRh9kd3rwiaXs0PotEhOYT5ztHAjEQQaZWn/yI33ONZlG
txsRTFhIdsPsNbGmtRUYM/TAuUO2Kg+FpqxTadmrkFRURjHqoWP03nXhHkVyXFylsSS8t3kXDrph
ixjgCiOB2MHB+aju/dw/NPVwV4holZd2tCcsY0WmpILvRdQQwaNrQ7RfnpK7ehwoi9zLF9LMB5ce
fLOA0LXRAvviockkLggAVOAj3MkCpyF1On4KhoF0I1V/qWnGuqhJYt49Tr0D9mhdN0h7MsKCut8q
1k2eHeqCUKF+g+0G3QInXrR2gBr6qlvN+re2e9UMREqrznsL636Tp0m06wKOe5wYjynt213v5Ahi
2m68ZKVT7USGbIyIEGZniefsVMSgYpAnUcfM+s0AjLraAg9KwnsB3OMu9RudEf1VQ7bbwQm6Cye3
haiAEofJAgNxod44mCoICCv5fPwyqcfazA+BEh8GDjuMge5o3pK5Gbx3+U0gTg1CmWxM4TrEKILM
LapCQe7FlOGIVod7v27mDzF5JKe2+SotxkVMWEwMkEE7umZ3Dx9rYQBl7tUEnEJBOhUMBe49wzcM
yEtfPvWq446SdjDMtHGTWuKWVA2CJsuFYbx6olq3iSSf5T3L8p0NuQ4gEWGAoJyZg9s2wHoiX6OU
Ib7pnbv6ZBZELeThhmgN8vFIEGQc1Ka3ajnBvEbZaqG7smhFy8uQPZmcxxkravlWMoeF9UVe0V0z
EaKJz5sHJhLgzcR5yi71BV3NRiTB3qBVpKv3Cogz2tV+daUZ6rqbBT4qkLE5HExVDmFPaaRd44NE
Qomqtn4OBpV3bbxwm5aAwFYl3y/0wSxl2naiHxwWl0DY5xwJAqqiIEwXxkQ+TuCnNUtBBrNnuMtN
QS90WA9xvK4aGEF+tS5UAgYw82sKJ7bG0R/GCJpbZu+HiBkQ+RTJnPM4PqTqtiuH1WR+1TpHZGdc
TDXA7KhAthm40UAud/aUV3gGqsfQPNlQyCP+gvRAhVkOQs0RVJVth+5ghxv0aQ9+H57jwdkltdtq
+zB+L223QaQ4RcYmxUNDZBucaKTFKMSYGaFtJNaVwWxolwzqaHTDcPSzBJX7Lmn2nHfcIidtNH3s
7ZAQOfLuZLKapP+cIo0oSetMZycFJgB7nq93UMP1o+88laDxu7AjR8ByhfrigyEdreWELYIMujKO
FuMwJ91fQtW6qzKWQ2bxnSMvVaeSjpUDlYEBz3ZmxMQ0dR91n8LO0Rctq4mefk0aB8DJQGwLZl5F
CyTr+kSy6soW0Y6c+0vUK0TorvwRcYa1MRoQ+pN0viIjef7+M2daMhof17hRzib48tkNG6L/FDi8
yT4uQJYTuYk9ENqaVkpO+Iirelp+SvDQTdq+InR6rBLWoNjeNiSMCz++NYjuU9L4qqfMHswXjxRM
9XoglURmbw3hraRb4+ZDI6WRBda+1eFD1ti04IiClqykBhF/iFpliyIlYWBdYliEGJ9Htx1hxU5s
HCt5Q2DMKk0ezOiJN8g1a6Q5zXQSBZzhneoRsAXmoVXzNwJoNwa0h9RpV5RviFUfADwcOaO6fchg
p8826KaOnfFsIUJIBZcW2rRou5XtAujjBcquQ44UE+E+HkpSJUXtqJLhN840s0HbF2DPfZ+NNN7S
xd20TbFOzeZajPrKgkhsmwfSdRxW14Boycb4zFjy8tCAHK+th6qhlBifUmJuKwmfhVrd4Z1W+7WN
qMpP8doQ6J0jJGJ737RRvhkHBjs16m70vjTyANAVu1R2uGW5bbAX3jwNzGr3bJBhkU1WucyHeut3
zk2O6RTsBms+GyOivpLdMyJPukmdL18fESThkge7bUD5TeXNSenTcFno5m3tOa/ByMEki9563JUL
IsnXcwZgoEnnlDIF7y2l5JB/m9g8qGnuDyydzDfSVLxQx1BIYseg91rTetG69qwFYefmtAAgfrRL
S8GFmfv+3gJ4s8g+cMR8JI7ur43OuC99/cygezXwBDCr36ZTqC0Uz9gn3XDEEhYtMrW7mdsgar0J
Roct0j8mUOTcpLCflAKwsm2bwN2nlT8Qg9DPsV6oxGw0x6REfySgfJZOO1dzQCMd5x4EByeqcutn
440lgiMBtrc4RPHX9cvK6TEjRAcoSCiZr0pxaDT55Wv2R0NiFYHYpOmM+6onTMlnlSwwNxAV3aAd
F117yIuBmEP7Se97Shw0l/sGUX9hwl4mtKvzwDNF7wZCeAffjzVKRM3lo0loCYEn2iwY8gaijxVE
TYy0O/6DdnBbw1/myUEf0Qe39bJDo9+qqIvT62F8Q0G0GINLMhYbIMmHFo9EQdpqi3fA0SnU6pSt
3NOYAaJQFWIFg/jZc75yJz8WSbXFaOwimSR/eIeIDTkkzwZeOz+rQGk9hIE8oPlgvWbJKhC4kATl
+1gQbQSW9IoJETn1RNqm/AJ2vBxksSkjG5rmLS7Pba4MDxb1oWfBBc9Wo0BQn89dqugUaOayfSix
TXXORwjQKuqxeo39diLVwRcvJSl/jG15bO4kbX7mNDtPHdd5M24TbmNqY+ntOnbi5M5k3Rh55kLj
NYdQFRBBp7O6qmQBU3svMhQ/8YTLy7oF1WnZdxPhHSNSDUdmy6AjGmrU3a5XllWY34VAjvjgmhC6
i8nrv8AKsu6tmcNPHKJoVqVePPWGsvL8d17TvZIpy3pCNNgDw6WMD7Tm4rTUD56+y9TC2AE+vZai
ReAu488YrDBivZtUg9zbs5mEKbpD8pLw+gwrjRSXpaKQ993WVnxpw7EjhiiGowVFehEZur43E+UJ
ceizbaHOZoM/l6N2G5nFyvOIaFDUgUcxubcBgHqoN6d3Eu1oYFz7MZoIlLC9Kdd6EzK2VRbMTVeh
9wAKCMsDuarBhzlAD+UUR5HjDCUrtiDWI4HUgpNRuxiMtX0ibwPlI4vvGwuiB1FKUxmtpzjYCXun
8/ACr4KVARNY+NjPLSoNBGIjhop0K8ubeNg3neYKsvO8wnJjfTzB1I9awIXZwcntK7M8Q83eoQii
6CqW4ZTf9OTGEFWzjBtKl3hHINoiFu2Jp93NM94UFMS1CVo/khDW+qU3HWTDgEDrIA569yUY38np
ycq2CKEel1L1yQTOri3STsIOMnXYnNKT3VyzWbKxzA63cCtM/zCIx8aci99tPzWvMSom2OW0/ocb
38DRVXz5Eb1MD+eGDTTIXsLeWnXZV/KKOoC3n659dAcnb6sZwSaI0kWB/rnK7Csyo0++Q7oXR07Z
bRO12aq4G9II2pPPPANaT0aRkk57ENQHoFsg27ax9ahyWEq8t5Qosibutrif7oXgUe0BpedfURKv
wzy5CjLyfLMb1X6t0ZLb+AoK7b3KGAA5r5l6GD17Q2pIQt2/ntaxdodL+xyl6qKNdiKMOW+e2+6h
oAYzjGOMszGsgAcaT50f4AdlxwZ+NzVcVS/FR2kvHMaAKeneyoCQ666jbBa4k9HpA566RV5PIiPn
4EIyJYmXncLVrZ2FSB7JMWNTtlcqXgJ/eFZQCXnd9cj9iWA/TQIbguesGybLed1zWvLXVdBtCpFu
KmRJwnnrYE7BPV2N2eTGGYGS0UKOpyL2cXbcGQizdI1MbbJU4FuqH4gk1grhsFpNYmWFdRKrUkaw
6pw1hMmikljkGm0R5zdh3x4S0zXydj+hQbVJuhqnZsOLsTSnV8YJS5moy3pINyYFFpa4bRBitrKL
ZdNw6qnr42wPs1l2iDfLboxQ2cZahm95zqg9VxURCVK7UhnLGaSWO4Hz3ApycryYLRm1JGXHqBQL
c5DM3eawhGDR5ths23atJQ9S/6qS6TTiUdNi8HOBBjKXiEQZMvwkVqFvcwyjebQje/E6yoNsXZXe
SuuUNyMKLzAfNwM+nAXRByvP0BsaEQqwIhJdRhmB+1Kg9XePlsFaUHIFE6TyRYS/oy/6S2X5/UpG
zpycqlwTYLwWonxPLWBiFrZh23FzNb3EvnewlZL6UNx7ybgyoUepnF6GNt172lfVIy9oxnVttZfI
ac5zxrsT2Ws0nBulGrfkNzBGzq8RkzUZeaB2s8ZVxoZdb3ySt4zeYWtBqm0iz02ty8juU/X6Bkbd
0R+zC/2yxUgY345wmFHjdFU3qxRFg6LPkm713TZadqkEFgfFIdFWPldo4QzPPWur9O1VzhnBMQ7q
hNR7etcS252MdK97BHZqrwPPhuC6Fdmh4Vjve8OqgO1UadqVUNJH1gQUFjsZ2J851o9eL1eGQ/cq
6tZqka4mYmuLOj0EOANQPC4VLNGNjNqFnPZjElx545MJ4nHRTcYqy54EgsKowUeJl6nTo7VvGa6v
YTNIbUjLlavjO7YNZOLtBm/9ou+fHf1zTD5GEW28Md7WhnGpW0YcqN+MFveeJNcRRxYhBlZfni26
QX4Wr1TA3qHSvsJ1cCVNrkU3Mlu4SYSFh2GB3jbHghf2rz2n10q9gfJQ7pXG2MZFRCSQSNd9j3q0
yLtp6Wcu0ZpfWW6hKmlK3KPC7JaG2u5HXRWHU8gC9wUT21fEjsb3fWR9CKageU/ZCckZ1aTpuUnO
wTWQE7JgR92aPiCrnFCswC4/Nf1Ti0gj1OOjxVF7aIZ1ro1uSFSZbDn3m9NENWKdzbFaltToKR7F
MFcejMhmZ/BZ2TWkXVR2QuPEv2n7XY4YasDbEJfFGvdr0V1RYbhiKCiKR3DhglBhepRm9xX4eEYq
fddKSHti5QPTQk1CC+4clnCVNQTJ+u2U5VvV/JhjaCpjazjmRrG9FY0Z1+6eTfKIlDhi10XKHN6Y
vAeDziYPYpJgXFKBzfyqzTK+R7IwTHHnyYI5BCVt4tgvY+mvHA+rpCR5Pt830fTBcX0xTOQs9s4d
kqySrG9Lrsz2qJSPBdu+p3yZYL9S7wmQ6Zoj9vdOKcroUamjDYN+noxka2QaOzAVhPEmQ/iwJItY
/SfpLVSMFlWiyJdhPa1b/WvoTqZiQYbtAbprKrTF9mqo5oYsRzRrevI4PXeU+apMV1mdg24ms7G+
kcmoLyQu03zJ00AuQ0xPLRhenbi8R0I+Ywv4WbZiEXhYPWhR/Qo07rMkNlQjWxpDwJIONg4i8mJe
5OT2yob24Ep6/jIlLk6omDnDbcm74gGoDBVgylO6740RFF2H/UvHijVhtq0eGRgTIlsc+PgB/fpD
z5FRyK1kpGU6R2j/Rwth8tSchtTYoFunoA3xfuXLYQovunebGuHBoAYOmsfYxXNJOV1aBsyt5FT1
D3q/1OsPYhdINcDuwt75bdSkXMaZHA/6bdqfJIctLQBQG5bdHE+HBEOSeg5FdOkUwVb6HRhxFQyo
mHO2jHOACk/G3PGE1LHMeHNgNEPzXDkQELoh+Sjo+Cgyv82chsxB361PZfTe9j6ABZBfwZysRBuJ
DkC2C+o5CcbaOATtcCFWrRwPujEnDVeU2wC5UBSDXOMsC8g1uujxQ01QNJLClcRPEFhbLyvv4P/z
bryjRa9lflUkz1yOQ2NuxuzBwLdn8KYSEJlYr2leumPMthWZsEPKRS2EK4OOhGma1s6w45Ts9e1t
DzowyZEgkjyYxKW5SKSzjibninQ8Vs6XyLykSN3t6j2i6RFNkP3bZmOp5aeRqisdrje5qL00FmYN
hr6yj4YaomPnOzs3OKXcUOnvtW6jOFgfE3/VUJyQ9kVuDnYoTlZhsRqjFz9+mDhzBMYLk+FFZ6sX
T+mWdfSZMVCIsJACGl+3PhMRO7iFOfFBPtXObNpqBzZ5cLF+V6vYtJdjSsxPbW1q5OqEpD4EybAf
C3miRj/XklFz4lv90kLPhqvd3NfIwaFwT8oawn3F5sKlUjFPrLMYtNkIbKBTtVNkK+CcZscSUwgO
4jOXWb+uYHy3SnbKSeujmWdbwF19grpN51GNAKmHEStDmD2lVvjQtFPP+pKd9XiNlTagkTG+9gH+
1yrbs2mOl3pggbej8NFqVJ0hYkQ56mi7NLEwmI/DRpNUzSmER7fhB9jldzlZ0hbCN5mrZyVnRSZ4
aQ4wCOp9UpHaWIUbfFfzp11R5W72/6g7syVJkWzLfhEloKAKvNo8++wRHi+Ix8QMyjx8fS8sqysr
80pXyX3sF8TNzD3CJtCj5+y9tmKtGcN+z9xqH3rTibyXVW6Gp5yOk0E+ROPabEDdL3Rb0caoVQ6Z
fySQKaSn5yZfJ8D8Tiv0yigy2hX1/EUjVR8jIzrfD3RTg1WWmBemxk+xTa6aIy6yrtNDSD6rr+K9
QTFK8ichlPNibjqkfbSr7B8DKz5jGrLlgb51USJ3tinITdGveLKhXWi3ajASed9V7awKPTaYVjER
TeFvSJW0gM46L77WsfEjJbxVh9Q+dHAFLdEQEhq5HQgdlujVEdSuFy3Bn/0Cu4BBFGq9KXyaTm1z
6Dy5M3HHYXUujojGqEhZWGH6N+Op7ljm6uQcKS5Belw3xHrxxl+mtNrG8deCiZtPxhbxlGviXbYE
fsALYNXm21KZxBxyHQKtuKm73ZhF5kYaks1PVlKsTpwQtHiutRsnRzKX5UpUG0ezWbbTNDxMY3SW
qgj3QvZPVmX8DIykpdnN+mVEQXBxg5KMwda/BI6ZnTt3eGgN3EQBok6chdd8sqzXaTmLR1UcaPfL
jZbXzPHq1xQTZWSndIWtnsEbshWJ9vg49AY96hEjracCzgzwpwcjt5+TsCl3Ioe4MtEwnF2eAEl6
0S4k9yAgay7tRlgeLPXwROaQhJHU/WFbDMdGJky39EjelXPyguIyIWG2oolw+02++AvLOfgYm7rZ
VUSU2xVUhqF2zveDWXK6GwSRD2bWPpux6Z/VnL856Vuo3ewFTExVzhpWg3yyEWPtLR9HqIW4EBJh
5PW/28USCNP4mFuZvWk6VwKmdlZ66IZDSx4BIhQ6RnhWWSj9HvQ7zJddGzOqmBhs9FV6GvoJ+LJX
bAmKDk5pSXaOC8poHbb2dAKgt+m9gau9iMJ9ESwydd6LtePwFkLL3o+ufkP5Vx39vrqkcHUuwhac
vS4JKGMF/Vh2712LUdhM5Fbbno1d3Lr4BnnbfKE5rTN2tZ2CvkMBPqjZ24YpIhXiIekdxNh0pqpH
19inyRmP7zFzR4g99m+vxIDblQ2BcFrRdUTNRBQw05BCb/p5wMllk56Xt94pyIz42AbkHfh8IbuG
N6LsR/5dvvZnTztfc98pLv7ShMoo+NrBobwa6DJYrCGKWiml2izBgjwCfypRXFsk5I7uFoX4e1ba
JFlaAraoy2i6cPhe95E4lG7EJyfgP2umeu6Q6aNaztJ6OyinIyK5kGiFiFH0U98HEB1fjQjnfzHP
50ckrdEtyed9soy74jD+rkYfhmpl/+zFJx+F/55iJmIoLdZeWBQXJ/yZhYb/IsPV0MI26UgeKYLs
a2+LqytZAVL9Dl/W2ftR8hH3VrduOtVshMMTgkPS8nbyRKvYfoxrrrMO8U+H1GNy2Y24rNNrxNYT
uxUnv/se5/3C7Tj35KWulG31e7/J3ruSvwtMY0CSG8XbJq3PY1LOByewNmkR/SwbDItT62OXpwYL
3eAx9CN03Iwk/VEDVjdozFV8CysnmNhIRw9ESlNeRwJv9wxafUQcMGIF6+0O33gnr0xagsfWF1z3
ky472HiocEkwcAtDQowaF+t22GjsWtVn7Hrdt6YuVlpqptRuqA+tIEvYbQ060pSUihQUEhG/FC40
iA6fd9pEnHWzekk9+ZhF+HMHCPSkxHbHpECs5YYM3+s8ClY6UvlWdi59MHCkzH2m34FF8gzf/GOm
5405cWWJOvu3w4icSnR4DG2j3OlGc+0sW7YztCPuBztyTd7wih6uAzdgdM7t0uvs4uKHETa/x9UQ
2S9Tw2gqjoJTXVeUpUf2DtEBjgBbd1y2rNt0J1qBcIJQ6tkdEUmW9tNg0KsKMtq3Y9Vee4X+K/G2
nufodZMXxKR4xAEnbnnJmb5agbvmcsg2tpvWpAOFwE1C42ikdbNtHXcbqMLYmkO9zXg96ZjEZzsn
N2KsggPm5l/NPLo05Yrq2SNefJ1Uxmk2Q75rEcwsU+l0hQP43a4DAqGL9AS8ifMMaMGSVp16Lpsy
iQtPLbYy3W1AeXWbgoSzVRbn4d5DbwpCBfM9ucy8qmRfGvNbSQa6XRIo6+hKrHLDJDz6nBkpEUJV
Gm6HcdrS8cpPfVcdkrr8wFQxbEif/M5kiZpj5suQ59twQmKKTuQz11WwC7zqMYjIPTG7iIHaXOt1
KEvKJTbSwqaHnqWE36KsP9mIdDYYA/0da0i7DxpScHPtgSIhG67TXrmFnSWRVWJFtcP4q9GS9Zwa
9bGuoe3TalqlwisPHStZHnQIkFGpCNoQm7R1X8KheQ6dxf2nQf6CKUE/XbB/gNYfDkrt/NI2mYQI
csAQgR+7MY3WNaP0gyvIZ2sXmW97NKOpOsdxI7eq9pZz17ZeFZiVmgiioxP21c5w3BfDKH5hxeue
S1cCp55S3pIyxMI6uWQGekbxIuLAepZsYNZVy3hgwChI1IrY+4WUZHrD7HRcMElBjnbG72+R17xh
Em8Pf3CGC2kfMl/kh5GrLXKdXJ7cWZEJVmCdyQvXB8cdbitJD52Wg/Vao4piH5g+VILUE6OZ5ddC
7pIyGD+E38hDbqPU6XX5I+iDkByB/JtR/nT7MrpOczW9ZlXWrtOOTzCN5XuL8vHVnrhmE/qIsGa5
qclCYP8Jlc1w4peYwJ6AdZ3SKG70obckwc8j4zndRF85m+r9IvncJaYqXuMq2FMUM0KzGn1SacpL
T2GzWWZVPepRkwwsfbkLbat6pEImj4x1thROfI3GOLnKPJg2gUFgBGi+it4LDQ3fiKzT/eAuP8Uq
N45edJOydE9mXdAjtnragkFk76zc/J6LMrLx0TNzaRgBTF53c2ZoFtCATiwq8SOezcNI3xnWK1eC
mskWhHBLnpMo7M8odCAEDm5xnTEVXa3lkCN3XtuJGR+ChNW2Sybjppq4fSWGcBfB7XodHOQ1Un1C
3Y+gZTgMtgPD3cbaLrd5UctNaSF4tVS5wKBQgDmTHPeDrOdzUVaPvWW4N8nYZISNj3rypGvaAlO9
qMznLH2yIrGv2uKn4Vc1mZTJCQpm+eLC2WmVkVwI7YqQzGSHuuv7m8Pubm9X6cdMe+3Oa76jmu8w
5lmPv3NNoHqYCdbpuCje57AsN2lICJ/LmIBEQA8RttjZ/UynzyWhTOixfi0q54PQNzZuhSSYhGXk
XSqAjyppraMiH9008/K5NpLk7Ld0hzxVPHtpXzwzlF1nJFava8esD4mErQGAku5pJ/ttQULJjjo6
OxKpQC6lILE1ieDb2Em3y+Iaszdd2F2pdbOFrmydKjv7TXZrdE66Q2w6xUMD2WgDguYa4xPcYbmp
TpRrT/kwiN3YsPoAYWTUVvbRzVsOqre/ERE5baMlOIVUswdCgYwHazkg+cYmBfUmYWuwHimhHpvI
HB9Foug9MUlybH94vN/vuUsaZI/Qupg6Y6sbwp9r6dLzghsKTD71SWjtZX5FtQZyJh2flOrHJ+mF
A5E4zvvcJP7WNllEUu23V2dJv9OWQBOF032fgCQLfXgIQrl0Q3TpX8y0g+dB7bLF+9nY66SDpUPc
rtrd0dg+yan0iAOxw2jG3L6dBCFhgU9/LD8UOoE6OBm/XAamrFqZeJCjr5DpJbTzeiBaiyS/q9kb
JtMlGv32YlUF+wG6ngzZ8vJAIkW2VWZD2ELMA4TPfWHC0OxIrjI+WnazydzctEMpOwwNKra6YXKP
PqAiMARblEEOYpOEr10tERFNuPaoXjHnFz4WZih/pFomGwPvS+o14mhpymxFMDjiO/trO3bNQ+nR
5wqJq1mAQsMFjEWz0nYIww0BpLvmKzPfKrs7dI7jruImGR4aHYs1urf4wSZeNNVus4nmfP6MQGxy
4Q6+zKGJHidFc8j5+x2SMGXaUD4QxTq8k5B4gL7kHRLbR+CfS/dx8lv30Q9oVIcJlpcqAb3hoNR7
De1RvogMtTMskMBy5rP0fe+1SJxDKjao3syrbFqqMgRia9X07H27jGKidCYaemPIpturSL6lgt9F
iRL0hNvqceqH6mgEWEp0ZDEcogF0sodaf62XTZnPuHtESDnn8fTopnQx+CcHKAcTVvB43DdNE55I
z7P2tQ1HMrDtq8GEbpu6wOMESNe3YCGGU5K/hrGhzy26tZ0mfGRtFXW2H9GQYQqgbQ2nGy4+JWm2
yPMrEjqUneQA9caXVARPoVcne9kBHoGy5XyNgZElBT34SdYWEKmMVo8Iagai/U+3ytyvoT9cm0A9
eIqY1Aj6H8qAOD2040Q6TCpJNasSNo5bJebpCldpQ2pgv4ta8pgz5zmXbbKr5kyhR+wJlk2YkI7y
cUAXny+OCxW6GiE+WCbbyOsFwaVXLQqKhXTEVXqYvprjEL/xh5A/zAcdx84DCGWCkMrPIjA/4m56
5w2K10kYgLAq7MvkIQwBQJeChR1uhan9NwV4IfIH59vUW8uSw6I5FnTLga37T8p0t7NtuJuu1ODL
Gs3rt/RRePOFeiTa9V7MaLvvP0TZzRgfHYHETL5GLgF/Rj7gkrLUNeE5GsmsFxCI3GdGyODVunhp
SiFVmQssalDsi2he5FwNzC5YOGpsP3QBtq2tTXRtGJvAbGbZvliUX2kUsVfonGHX2GUOX8xv95p6
1mGEFoQG8xUJCS3t6rVO7XwzpkSsCVMdp3xJR+4H7vbSYxp88f1WPkXhJ1LadyKYgoPuvMtklv2L
31XoHVg569BE3WICch7OdZI0sGjR6HTjGD2O4qUMy/zgkO8aL/lESJCG1TTDg9RejkK3i23skuvU
p4loU4+jxQO2RKs89OkSpu3Fy7lWeMEXl+3p2nRTezcJQZgT8/gtMUxcO/vevqSEk9A6LAYqNIjS
IqDnKyvAX2UybzQ+AxBWRw+J2RXR8HNUNXi6ZjbrXQGaKYncYovtZJGC2DUXFkYGXvRa10F5HZEL
MD/KJUyvAUVZ1EFKC9FwatdOVzLj6zxZ8UM+hclD593aig/AoTW8GjtCiAcDqm/pz8UxZl4pM9o1
0pluGjDbdpyxS6VyJ3nCl9j6nOCoEEJtfHamanbt5IYrY3AJ+pwnAmqi+PuYteYpb6dj5o97jWn4
1hYXdyC8KAwVnQsz1BC1ivzoh/3J7p968BgMuB21sapjOerPWaEC9cZv5SKbSSvrl0iERHdEDzNJ
0EC2cSv4xQczzfQZsyZoUBsKmmAmdnErCG1ZgmkfEGl98kfcwb3/kJfmr9Y09HZxHsctDctxAjfr
oOWTEQsj8ji5qcE30cF29opGzqp1cKXnkfeWeFwHA4XcqqclkrZtwfh3tLcebN5VaU3GC60nqIgT
KfSFk6ERKBfNQdqc6Z+16IDp5g6GNfPdo/ymM0LkBpO12TJWedElh6agHmXPfmuauWLao7CX+NZu
Zht9MEZb7SrVvNXj9LvquvHiR854MZaDL0AZawK0qnBmK0J5v9PJhAnfsckftdQhzuJqkyv7tbfL
C+UyHpCJ/cyQa5ZPTMC32RLAmdOvjp9vY2IsdyMR5MwMRqQy0/RQDy19gqRx9mXjg0wG1bAuadIl
hbiGlj4HYdAA0MakWiVNvdHO9NvJDPdplpX3ZJSD3FkD7OjewHLcxOERf2i0YsblbK3MXAI4FYFx
g3V0Nb5qmpsn+zXEoQ7/ttuWTvchQJqgCLVWif7FhbzYVV6DkkeOn4nHaD3R9k+p3iJ/ZBgFXvdh
BmnWfo0GKCgi9QiIbShIauI0s4kcU9VDJO9MP6G6K5Alsj0m9rXYuAX+uIQlvNJYrFvyjPxiPIJN
2KWK+mQOfngZznJtwRO3LMjMuQWnVFQNbX3225rYCtv5YkpEE6JnktapnWixGzi08GKFfLyrbrlC
ATGnI3tWiPdoBSnsJUzEYjCgvtrWtKYHSX+jxm+fzxKWGnrDeKFZGRX0YacBhuNY6dYhyIn+Jhsc
K8MoHDcZISPgzZEKJDeuXcMmzhl3B8bF9yqLCEb1IorR27e65bPNvJ0PmmytbJ1fqrx5YfwJpQfi
BQYptn92XF5aL3jVysRZWPBCPDRYijrSiLC+W2RwPrY/YH/TTxfXDLkLTdu157owP40ZXrUq3z1a
SvtBoNC0K5t5FLoM0S6LNIV7MaOkBAzKuZXJ8VKI/K1vnWeRxO2DM/RnewyvXPu/iWb+HptzfAyo
68YsuWB9XGYeNHPTZcadlgZJWxSLAFyS0It3TvGTy6yxrULcFuAn9YFN/aWkqXDqKViQPTN0E/ZM
O2mDZ6BGvt0jSEQRjRYnOSPWJmeN/lID4GLLOdBvplitTK/4WSPvw0C1sXOkLEBxeRr94MJD23da
9UeZhc/ZgAu0sQimKkmV2vpUigFbHWBdJRP8uNyH82Wco/G3238UpGchqc3bqx/+CsuA9iIArH0e
mSt/FulugPCH3sZI1z7157LJnPjI0PW7jBAmX4I88J4i+HpU0tFb3QXsbTWn6/JnXCJNuCQXv0+Z
j9nBr1jANVbDjtXdQpkDuX1Q/tac7XHTBs3PgWCrlRZWvnIdw1wj7zX2TX6Mk27vtTFKJWuuN9BN
kw10a4scDmaNEXOn9eTME0Vfda2pqc6JRP/QwtzHywBl/7WKq4J4Pjh9NnvnTaP48MfJxX5sJO5u
aPpXq+IJhu4U7eWsv9UtjgeUKHJj+uMz+GnaQ7pO8bR05SaZcejhdCAKBiaoaW3Ju0SMgLP12tQv
g8cXnqY22ZWdfDCVyraDiTZIsR9cRwr9hde+BQGqVIqvfmX25T6tCvpMA8uG97O33YbLURRztfsB
TqkhvgbhBZMO9t6xb12wYQ+r0YoXUSmO8c67XwS8IjHZASz7WZrFUbLVXlTuTCyvaGrieXqNy3kh
xNFSRnwx4N9G9JSii280BA4uxavRptmXV9PWtuYvQa/4jOkSsH/7MCIbL3v4qyGg82IYFsLnzBs2
jtkfRdx/by2llymPeZieRSnmTafKYR21tHu9jOmiZAMeMntyh748dUPPsLQB587J+80Uebv1IBWu
g+CpaitJIRZ2NCL4uP0+MJjrdfkt8NrLEKXNwZPVpymAjVfa8Neimznzp/LVMbhW0DbgDeobixzm
TejIH+gQ3mM/qz9KO746uSt/uYFx9O0XPymbx7EJ3Fcad98HLlQXogXmccieXCN0DhmxUyIlmW2M
h/QlqobHDhfAxu0iRaLy6B7oioW4dIrvWSpeuzGenlpJDVS8eXU6vYKlUiuf2e26TuSzG9flpei6
De2U8rtTFGs3eQQWPR9kyKffLBN0rx2QPrIVhJ8LcIoiE3dvT9vOzzFD2IoQQTUq6yDq7B1ghHe2
lCH3xPlEa1HPKC8t3pK7X/B/5Zj8/yn3ZXEx/r/9kNdy/sy/x1X36y+eyOWP/vBEOuY/AJdLuigK
b6PCGvl/TZG2+Q9BpohFAhj8QiD6OB//aYo0LPMfjkvR4yvTNwkdXByy/3RFwm/4h0ceiuubjlLE
axBu9b+wRVp/hZd4lrBdF4STkqSMeOid/2YQD5FHNE2hoUJTZK+Mvr4IavMHhxokh2ixZzIYMSqN
sAOVANH6ssHqpeonD0wkBCnkQT7770001DDwhhhEbHL7t3f08Q8qyL/TncRfDdf3p+jxnZO8IS4l
x8LS+nfjdSXYL3H2D6sl7elUN5I1duZSaGIPfAGunrRfHA1C3zAzmyFsrDD9lj/Q+zeXkfziF0Iz
qYkyKN5ZayXnUCkQ524MCkVN6QY2+XyC1PftvzzrvwIa/njWhLeYZC5TDP2PZx0FURp6g0d88xgx
hM4qfxtbXvmtAadnT075nUp1EfSfGmk6+wZsxCYB/PVkWlQNYetaT5Qs/s4biARJga0GZvRihHK4
WfhMztYkX1zGP7kMqBkHZzM3BE24aF2FwtQG8co5OHYP5XBCLPSfX9rfX5ktPWFZvoWf1uSF/f3z
IDIclLhmKzyp3jyi79tNyNhuORuWpauB9Qr/6jFsifYw5f4//99/I8d4Fv+5QnbL+ysFGUnm31gR
unWzJK71hDfJPkvHw+cnxZujDMikXmfvjJiaJm7ETPbg1mZOVTHre04SNqlV1f6Xd+JvgJb7s3Ft
5sBMoBQn8d/BSTp0xYQ/g8j3UI87ojxQkDgJ+DDL3mUtLgXyuNoLPatq5YcxhEO4BEtHTl2yGJqY
mrwvUvnf40EgRrJ/xsHkPMWC6tWY+oTRhmkiAoi5EC/ZY//lnRScNn8yeO7PnXNekqrk4692vb+9
kyJiOxnIYcbsydQUZ2CgEmtfqgJzw9BcyhTe2yS6cROJXGBZLdgK0YI+tvCg/sv7KP/Hc/GVoB/s
uB4SBBcz+F9P8bnDV9aAJEDiCcV7iB3nMqQ+YygSjjpTp7wfaBsNnwlxyyS6dgRnC4buYWXGS/48
6NbtbLTl9X7gxDoMdmYchsSzznFx6vohJoubG22dCdDcMQKCOCXpNjCI+jH1G7FR4mvjWWvLgAgq
Kq++5P6Ahba06pORZey2mrxah7HITqEVGCeenr1yjFa+eFX6ggZjOLlEjd/A4stL69s4J8LaJmNb
bxiWDKzgSX+s/KjY+k6bbSc22YxH0wBYnU+f/j9/tgQkLOiRf/90PeFbJmpIE2qgp1Al//UdLSSm
aCnxxaRF8ktG6DbaaqDWZgSYtve5D3YgxNescPnJn6LvvRjpjrM5p1G3/Bhakh+rqWzPQpHMff/p
74+EE+Wun2XB5v5w49BJNiD+c6EdLk1o/PNQWR1q3vttFID+lncKju3yO+X9ke5fv3n/nfsjci6x
NiEACMrGPv35D97v/9uv3W8OdsxExIW23yn3NpsE8Kkcmec9I7Cpwj1Q3PnELghfXqIIjuo+/Fbp
cyj09ETP8oVtvhUebUOKi5EvngSRtZsgsV/HYZrQjiwathDjtAogBAyGOAEuVkgzLONd6wKRRjDv
MSzZT0UsCLaIiTiO+tYCZsKhegWUjmaOwF+1riKBaDuqGZ8hIWuHKv+Rsk3zg3AblKF1CaLxvZmi
ifRoz31DAofZYk5/JtH0iCdVnqsx/PD60D9bibLhDkjvaDfuQjnz7HVgYjO1ZNft42mIDtGIBDQf
pvKImLbdV2mdveKvZlFforynPj1UpL1HGhNhuDUEatTGjZoXWmE7QrrsU4giEPocfaVhxupDytu2
y4pdIPv8DZlNds1HjEujs5602b/S9ZvWdt41b1WKHq6pfEGeD1fiyQovfYOIcpBs8uY26/ZZ4Ao0
Mj98TGg0jekyJIaCRRJPO5NmFJHLCe5ekqcrw6lACxg3OwiJtHA5Q9s+8jZRBplANPjUS01jnhYU
9p3Ba569JnzTzHH2VjaSh1ASepbbCEKmvnwJHRM+T98PG63ANSFVabaBaeo1r6G5tZ7VE/E5Ie4t
ZvmZKOs2o6h/k4HrHfwipzcAX+JDNERyLr/gDOzkFIFnZ0eVLoPhFdzN70XiSbiCE6qBzhRrhp7y
vQj8cQe6uN7db0bNQriRsXe83xSMEMDwDvp2v4kRgWlwPL80ESyFPhTtIXRY9bU/3WKHSoBFnstx
6bbrYo5wS8Y8ioDw3x9lzaP3t/zy/RBl6dkUtFnc1KWXFhrPzH2w1PVoHyrbDJ7hWAbPsTG/uJ2M
r/e7sBzSYyr6aXW/ef+rOJ9/cpmwz/e76FKmZz/HBny/yQeS7ZrOaDdjMdYbYn6hRjX4sLLlMIxo
DyzBOQ053nikGx0+KellyEGCn/ffuN/PVDu/TYv+ffmt+/33f0PV9JPaMH/48/4exzX2uhpWEJO+
gKruKRF58pTZQPZ9fGWHKpqSP+4rtUDWO4pqd/8VVjXkvEU3bJlhgusy3TqkQT33e7PGqffHbYIa
1DFtfIwnGK92pgceb2JX+Gx4ubsrSgvXEXHwz/f7yq5aYlbwkN5v3h+IW0S8hagfxNJrIURMbBvi
oA9dDI8YcYT9Uvdx/QIjvGJVfLnfUwSYi23fTVkvuC91Gv8ocnSV90fv90357zK3iuf7jdENf8EC
PkI+S69m2LMNJDGPy7I1fzpV+SMPMvUcJcI/4cCLuPja8LxaG9HBlHxAH/beDRUnEJ3r9uqJCWNn
0847kz0iUgukC4Vtpr9wjHjIG37NEY4csnkkPgUr3lUYJPxmCLaEq7hPYO8xA8S9+xkJVAbMmvyn
WsYViwlRcnMbup8CMH2ABPyb0WfNzp7b/FjDunvFrPb0x1+S80rPxU4AmRXxdQiicOt4Aam4NeiP
kMHhxo4dMR+aHDx8lmbpJeu9o5C1/1DjxH3QywHzbb7tNBhOhzY2MqzEOOUZHHkMaQYMvWB+pY+u
cFi3ixs30+5jpG3zFuK0ZT4zxy9ccI9KVyBl44TvUZgGxJkLvlCmJ5g8TeNTSxbTn7dkNBzoEmGw
Jfzw6DuzOAYK83GGgPuDrtevNkSWZ6HbvhmliQPSKyaUf/lsX7jEsuSIUBy8xry5g7Yv/nLAJ2cd
CDz5qJf/M8S1aGdz8tIZnVib+gxnuwGNxqGaC/vBxSd3Dx9mBpcOksiMMTpmdTFd6eZZG04GydhW
WzcBHhZhFR3F3g7M2/1AmJFJph/ShtKKutW3wBuip/thLrzoqW2NA4JDfR2XW/f7Wzv4HZvTBz3v
dp3DAMCR0JChAEADRoEnKWwaQgiRbOVvRQ+hJk2Hh/utudXxqux643K/2bUJAeKWFCem0ZxKttzS
2/IX71N1HTJTvWoU0lPYRR9N0FjbsnKGSziYNiVd/GLZBm2L5WD/6yclHb2f7ejtfr8ZaxbKfz3o
R+MJfUJ8GKYqOxtjlJ3rtAAXJ2ocUZShtKQT69i5Ia4Ss0UdFDn97f5TEOrkIpQA6MBdf95/f9Am
8m3vS/2SZy167l0p5/ZlGNzmpaLkISwAO14Zvlex99sGsDasQtMOr4gr43OU4bSjNnwpRjfZzDLJ
9nk1Ri8dOVLYe/Sn0Xep3qB1HuEQLHnSxdhAK7IuFB/604GzqHPvQ6QlygwXdkPtKCT5KNIJeWFW
U1UW87DSG+NL0pfxZdZufEmH+eaDdUGrgt/cbQfjej8gw2Nyy3z/DdFD9ZhOuWQbgNEh8eJu3SOr
AA09e5fK1d7l/hMzvPk0Fi40F/gcbceX1wuvMop5kfcf3TydKb8zXK00VRO3KE/312eBQmjMKd/Z
JMPv8L3bH1B1t4FtZohAw/QcOEO+ud9vUcos6u35MbVr8cCvaAY7zXyeQ8QfHbO+R5wi703Sdyc/
0zVKSfqjJ11YF1IkVku6M2hJ3bhXuxXuFQlqva1FTpIYhmCkRzy3RRvWAHXCIGB96cI2X2e+qx/h
C1hiSt/sfKhO2hT7MNDDb8YN+8KjMMjd9r0u8nKdWIZGJMiJWvVUPhYnlj9vIzsk3w+/3YVtz1fS
Gtonv2RAVucqvA595dw6Bj5lZTn7SHtifX9fpM6iFy/QBzX5+cP9m9Gm1k+jq3DFSkksRW2QV1aV
dbYtp8peTU74PHZZ8Hg/FPlr7AfvcBDn1yrlf+Trvr3fMloxE1pd7Ey0t/B953OtAmxhzDwf8bv/
xj3A6ILWBbmJjn8INW6hZPmJhiU/tZgGwqU+Qpf6XPq5e6wzkEyMRPVzocrupoYGAeMUOGu7H7xT
zrXj1ERDvhq6ytkThBc83g++m6Vb5SwOVZEkmH1Gd58jNX/qUlIFXFl0O6dHeVH739Iwsi6ES//z
kJBCvyJSjjlOMI34uthUq7mewEq4TodtBYfb/cSKFcmdUSl/WzLNN5YdocV0KwUzMCjRcEYlOpap
34dO1R+SydlZg4pXFRGAF0yR+Ke9AS+Qu/hBIzTKeNNKiBrqyfCIWgCM7O6HEmqWr/nOu9TlaO+N
/oYl3d8hF3so8Ftj2k6Lb5i+3n2jrX9FWbcJFYPOVNsSD2oUrac68a5IwuUTLbTPxPLSb0UFzbVF
HHNOFaNzJCrDaeF2+WVXfusm1A8dcvRjMRfOezDAYl/uZ5AF4h+zAPaNJvqIzMehfWZIavwqm+wx
6V3rG2MOhXxNt68FIp+tlzvGbbIUMNXI7U7R7GUXMhcUOSLis68aj3ITIaGDYuOcpbhCZzaZB+UN
hMSLvtyNsq6ebEngZiIi8WbSRmdgh73Hil5Hi00uQhVxa7qhOZQj2WjayMGZpaW5a3AWPrE3Qihq
+NmXzAmZZobDeyjG4DV24nPadAjPqAx7M66XdSLeEECnfg2NeJZBlH/mPQmqso+C99Jh+EcOGqRY
9Z6SAoi3OnR+tI3AHmAYuCJGdPJuOf10Lec3EY/jl7hG+tzwrl0TUnHNQmRPtSngIxiTccDBmT3d
Dy3m23Xaimr/f8g6s+XGeS1LPxEjCM68tebRtiyPN4x0DpwnkCBIPn199Knuqo6+ODop2ek/LZHA
xt5rfUvRUIqht6lmbUy2vxmiEDmhpNsDBV5iTU0xtulUH+ZwvgXLs5+X/uehZAqxyTXUspYbYayS
kU2UBxkNxWls58PMSOiAk1zBCnKGzxEWERbA9FuiReJ2s7pzo1tCrFyNAZeYytGdSXfvl8zjZRtC
n6avHOnfLIFdMPSabvezCqWdSZqilXa7jlqC6oGn7fI0LrFcDEk8XlO0TskoafCO/Ycla/+fNyY3
T2nzqwkwUVJnxTeET/zzHaQr1TS+OFr9959+XnN8V7/8/GlMjZSDt9HtPdSKG5GJEpFfM+9L5l/H
lnSNs2PY0PfHAe2WgkKHICB9y+uyf+gjfl1XmeCYbGKimF6gbfj5+NQVV8iLbcf9e5sV+2Cw8Hx7
xlPDaAj5CW3Atq+pKAFT9fhYVFlmf9lC7i27zfu4yOgiOhSIO2Z99gJ04aU1p0gHkdjSiz32chy3
mTRvhSvs11bF444yVu8jNvO7Es53l6nkd+O7nw5T3TuzxGpPAqC7o15oXh0LR+LyDU5DL8e15uZl
aLr44HpTuhNen59abyHlBIjeMtsGHLooG1KvO9atNX3FoxmtazoE/3m9kCQBLa/nTfO/v///vp6E
/9/PiVmvdv0Akp5wYH3UAVMg0x0gEBh0ZhO6smCtgui1sZEhTx2+6J+vdqVFyFtv2Wual9HrzABg
12dWu/n56rhgd8IyoLG8fBXWobcJJ4xqhWcxQCv0fKeSDfczZfLKJkiXdkJoXDrbevvPM2KS7wAQ
f578fHttDS91ZamrWv5yNyLiz31sJj/fIVPs8nkWh6QYNptBJu6tbnr3lsaXguPnMxWSeyM3qNzN
42SAp/o/31DW/hUpvLj8fDsJmtVxSlkafp6Wy49oLEc9mC3jSQcFCTNhu3/xa3s+eu3M+X15+vNg
1+bJoJVyFUOmXnBpD9uBvu7654sdkq1dGRoBobjMgTlNXNNFhIgy03+SuGxgc8v8IKin//Na6FEh
4itnEVQ4C2AVq54ARL5RV9dSZPLSzL28TGzhw9pRrr1byEI/X/h5SB39NBhBCvItti9OmmGa4agn
nLi+uX5KMTNqZ+OSPHbyl4fcgMUDcU7vLaKCHxwt9lqm8dfM6H/bE5EI0mg2P2mdGqVpfHJSrPaW
TcCymZbGZ4yz0hii6BUlJJkCxKn+XIQiIJgyAazXSgt9tumX25/X6/J/vx4VokRons9f/+/396b7
CbSLtng/969BGJOfPgQDItaSp+QP71wnF+uxjNXrJOZgP88qXP18NePXObYOHcqfv4smZtgYSfAh
+IeuFQvjd20dWeraXy6EYrIXoIT7eoyeSbeqyKvkG8he+oooxF6QOqFZsFu5NSTSwxk50LlM3F9B
PzjXorO7t17jRreL9Ba3VvHogOyOEufdC42Gv2wmpwQP8tpWRvkrKinmIvJL+yb09yLT1d3xi5s3
dpeJwfEhr/L5RUchzmusDZuxJ/sJYCYWOsG1RijczyjHOiNCbQ99EntY5TykHiJDs0a86Kav6n8/
xzftOi+uqBqqieI5QAryOynTX5PB/qjePLOsnhNswYGdJY8jut9nuH/yGo4o2N+ScshJwGWgb+Ux
8bNGW3wida9ICs2GR5XSesVW7JNWaYXsZCkFvDGOxyHszF0gSutJmj49cRnIjynK322Hlipt0IfR
csx/Xmz+ctzmWAR5dx9QA6w5cLTHEHLqB8vg1suD6l6oPn5yu/L752UzKocdZk/igUe4n0iD4iNe
Q65jG9rJGCr3O2msF96wFl0T+yy4+F80xYqXwIL75WWLo6ian9nt+1Xm9DGEuFG+ZBGfZqua7uBG
uXxpwmw/VxRo8SjUOvK1+4b4Yoa5YdmbMscvyHHoazGmQpcaSKknjkFkNt3VOuY8oqbC2LG2wiHR
KW6xKsM24qYVdEhGhmNZNCwf87B3HSNFT2+f4f+/R21ov2dLD7+OtPsU9/CGOO6mRymCtzIxwnV0
/Pk0bXvEUlRlMdIBmqjLoAP7WJ6f4D+1a4NRGe5P3Or5PJ+TrMVapNnxkZXJB7dtnKuVTRoMJxBk
b5iSPQXQOcyLRDzQ3iCWugAwdc0T1zolAos/cAX8tOZFZKAVCBKH0+3k05OdNmofjfpiyvjgtT3l
8hCvxyWbfe6KA5LSjYW3ZTY0KQih+ko6yLd1X4xX05NXpVNoo8s/phdKbMKCvkWYZ/uB8cEn9wvZ
BzAG21RuOm927QcygDlNee52juISxhvSUSE6Z2/6hfuobeVcU5JgZO+dqrJ5EelsnQdZsjooozvV
k4dlxUgoKK3uxBnOPsQ+SpvUrUlhTsi51L39plOFFXHus7s17UIfbGoaZyeyL3hj5jnFOtmrYpPa
5J9VFSOrZeojx8w/sEKuccnVl5+HyO3OUiMbynTT3BDC4VMaOcu4nXyW/WiSC754EtnAD2XqqXWf
efrVVc1rCacgIqjxkqMXfHQHNOezaYCkWZ4uX2x1PWD8O8iI3l+a292jErAcKW2/Kf5YpZsqWGMF
IPaFk+6yrSKH4ulSDQ+xu4JdYR9npR/d2uXvduYZn6A6NWWrVyDOsm03ZS5UJiLKDbQlez2OGyg0
pCvIOKNodZ9IhXxDh9SdykR3uzpgFYKOOO1rdM8bRCj+tmMHYorGvmeDhfHN4dW18+rkMLZsNYzz
yqyhB+SmB1xmflODik6FHIy1F3DkzFXNLC5osMfEmhac2d7hOLXXli6PK5V7k/koQGJE59rw7bvR
shkM3EHk6qX9bfqLFwbDmMiis4lY5lTrAZTbDIUXH9ba0ZV/MCcknYmEn8d4+6eF7ZpIinzZ15xz
yg10leys5+QSTyNnJgTpB7LMkjXxAKFnJDeWVv+pbdTdj2v3iH8CK82SH+cEQ7WtqvYUtGVysULi
fpvpViqyrjrmRbIK9AW17M530PmwU/BvNmQIPzi+BlY8XYPhlsBxwGoXEdYcJw3qSd97c11DX2qv
GS9GDyqnZFXezDltaMMM4g1T3PQUTc+543KJDs0AJkLJ+1zPCOe16Z9jRKS7us3qdSvzv4n2/cvS
56NLZDFfb3AIEp1+b2bp01P45wl32rk4kCBesnowUbZ2ecdcir60AE2VFqsCLyqjY4FKF4dRsoz1
+hnlIoPna1iLP6UzmofRNaarC92jULHzBHtzNYnIOrVGEZw6+J3dYvgAND8/cKDDbzyb791MZaJD
zBbMRfYWITjAIFzvLH3xqyH2bjcUtnHIDcvnfRrpvZB9hSUxNzkZ29InStX+oNdOjGLsQvAjwWQN
KsLdpLJEClepN99uaCP63P2c4VgQ8Mc2dKGOIic9GBBYs/VrQF2GWKR8bu7SjqJzA6N3WltlS6NR
PjlglVh4Ov0e5+CgeBMey5g4U+FXBgRJf7yAMKqVR2HnxvkhMxr/OkJ3yV25uBbc/qEzGusUzwVv
yNS/pjpMdhYyvGNSRNM1npH/EvRqY64Wcuc28LRHYbMDZBFOJFXMJ790vqLWpejMTc7iU/wuvKC5
WjHsS9XYT1xlTCANsQ6MTr0WAFm3RYnJtYisl5l3etYLVTmdy02Cbyl30rVtttXOTBhRT4Uzb+ai
9pFkU+Lh7SZad7b1vtYCqLe7GCbFAAGsqxQra3HEv9KjH1HNrnHbJRJdP9glvvXMhr2pM7gcZYrD
NWGDBX3W3ruhWAsGZntjBlETyaQ5evTvezzBB5iST8MQ7cfJRnomXcgQMr6meUGvL2rw4coCF/ps
34oel6Zhkt5aEjgEHenuFDQs0qn6pKyAsYM0e5L4kiF4VhsDjFSd4N8O4EJFxFSu8EZP+B0TYx1j
wn9wXBpKcRJavEe8G8nyS3heHp9V09yNoG737Sy/frZcKb0MIFR2ZPeoD1UorJ3TJkgQk6nfDn7R
XjpjrOjzfXnfuOPn54qxcBEHB7I3CDPt/PY2m9b1eSi1vA8IhciDpTUcGk69Q7WYfJljB2p15PrT
eHjZ053ybMDwDQY+/sjssltbkrWCU+J3N1vtNTad4+iLncmkhnSlhrNH3jun3AbbRQfNPE3SfGvV
SKSJz3bcqMbZlall7eYsDF/qBEPW3M0wZbGUcjGbeo1fM0dGG4qdlfDxdWKkho46omkrwI6hTevG
j2BNxzEQWP9XYLTqlnfBp7FMMNyuSOhG0IqaXJOPHpcpQ+KdFRX92ZptcndN3LEciroHKan+IlnI
LQeMVaPB+szWELwiHkVCMRvEMzH2jlZuN30YY/pIY5mLmHpkTzqRcYVO8/DTYUdD3+KMybOnIfhu
JgaTUTPXOzEnv/NC/EKk9o8N0b6bnYFIAY0PeoIYNafwrmnIP4Gxyc7JC/qKOgSPTqgc7pCABa6s
uAkK+ZROGaZrZ9pIFVJfz1gCrLy0t/VIfW2Ct6JOgu7L38ZVv4Cb85jsU9SwHAPdBkOg+8pkaYeE
dx9RZSDlOY0WqHFq9OYjTvB+zr71mIxJfG4DXa9rq4MFqk6j7HBN8DsecSscur7xXivg640VI9uq
Ili77Gf1AzoNqBFu2W0sxuJX2AX9pkxrOCcI8++zUSC0a3Ccx1Xz2tbwA6Qabj/XmjJ0s43LKViP
wjI2YgisW2Ll1q1H0O/MIS6wugMnF3VPiSNAY7Q0afJvTindYeLWuiZ5qtcT2uVPI8/PQZ8/1WQU
rhLwBYco77O3tAp3iGzXNliJJ/bK9IYGON8ylQGdj9koY0vHGxaGH+WMGr1Xdn+dUqB0DPcHwmBM
sW1LzbLLkoOW9qZaO3mJwIeMfnKdugoio3EZUauekt4yXggeMsgoBunrJs1KRGhzKC+4rvyAxhez
Qi6IYJOAttvHrpdf+7lq9mZBDwAkCaKe6aaceHzuzPjm+cYEZ7/JcK9DGo+zKvpFT6JsY/dLwwxb
2Lpcst1r4kTxpZUcKdxRyYsfWd/9uPOGTGyTylwNBdy6Wbt3rM4peLjgXWlvY/ZmSLIsttW8c5A3
5CiT26mAd1Tih/cLA6eN2TGWNJObNRwiN2S0liwGgzkGQpCL50EjZhocUf/RFV7a1M5ZKCGAxiyE
j5wgxMkEDRoBFoBC8dAAWbj5hC/0jtRrV3u06ewxfEeD8KtBAnCZSAR4oEEe7TsHVUCA4YcLJaNB
O/KD2+5sOZG9kUnCNNsQ2cZvyLpwpROzwQbF/UfjP7vU785MM08E4L6jm+DIhdg6gYufqfrbtkR9
9goXVac5nllcXgMrgy6ahF8QNuR6rE9a0TkjYNgD8yEc/ESrtO6bY2BY6SbJk13lqL9MjMGdB3m4
mdn+t0lYnNDAhQ/ECy0RDoJJmZ1DJmgxsZTb0Y/mVWWPN3bXbDMEBXtXn9EWASOVFKzceZFFG+0N
b5Vmhl8NzLPdUu9mg6SxRvndr9bT72XYtr+xcq87OAFW0t21Kf9irg+3ThgHx6ScCO1g9IoSD51b
32Wfg8M4PpzqjSGF/YxiLlu5DuVCHI9HbGL+qk2H50xa+WlmuVobGecm4GaZO1SfZsEQ02P9CKuo
fIELg6Am7I0VYAeDmv4v1ss1aPPsyaawL9tMAnmD1WbwjlHdgoVAtECoGzSY5NaKIL2ZnSOpaw1n
ZfLvIpaA/HLdTccOSmFF53GbDA2cvMk8GGK607HJifbxUhS5+ZtHDMjWFvie00XFi8MvBR/FuQsV
hjiQfrUkM8/Da9PHG9nWxiWKb4kBtSLnHL6e4xyvVzbvYmXten+8VbPl7EQF8STNaRT0M3UKdkXS
SGDFp4X9gQLTWJtjNcDfCO09oWLjg19CajTd33b117SqZhXKfn4K0+IfoSqvWdPos9DwZVC119sg
oJOHLNn7Zn9LMEJyzPbhcVIcb4zG2w3zqEAi8J25wwfm23BSYwMOjMaAiwdGf4ShvWPn9Pc2TtC9
Z5TPeCfqrwK1AIzqNuEUwzlADIW5U8vhuWr9a5dE2Ne5i9Z1N61cVUcM4aNd1khgIk0F9BAu0wCt
YmO74sNRGxpXA5SPXpHw/NYZfvw4WTM7YWBc8EAnOzXCG0P7ilcvc85JrxTnuDol7mOd1LVzMKEr
Wewx+9nT1xo5LweMdsc8KX6wIMb15RI3OjKxmubSXMua1oAOHXrWbdNfXG2BQQ2r7Gg3mFpiPwNx
h9+bS0V08XsnxHsdeoheYdcAQXkzQIhgzBTvA8aPNbvG9NJAu6IAbogMgKBv2I6++BZdX87m3tr3
1B9UtjW2sQS+aVsQ/uSlhy4N6pPRRrACQmIZs37fUCZ+zLmzIt0j1d4Ys5u1q5QVPUWR8l5xle6Y
YWHQtOOvvljrxUCqwzAGBIs52uK9npOQYIGMsegwtCGdHBCAKdlSmcAYGrjxetIVqkzj1a6os3yp
99OC11VeBYLUjb4dGWJUInqAnME3BB1qFczefUQ9ufWK7jOil02ztfkSUrK0cRAYB4hwHubPlSBI
wu7i9FoIBCmEyjCE4wAfjRmqBMxO1NE7xxxB3qdf9ejBBvcGrBQ9elumzRxcnMLcTAbJPoNp/BFt
R/HluWSEWIy4BysmHx0JbYWy5+gYAH4IqWM7abdhJ+iYzSOKOcZRA83yh6FyXybP2M9JPx6F50eY
4poTR0p8MiMus8lvbn2T3IKwfdO2iXM5+ofY+V7049lGabzlsPsSYmLcn/0iZAfv9L1kO0kD8rim
xDpS+EIkscvzZMfsL7TyakXBn8Ok7ar8JBXuYN365arKGrUKNSrZMJkYKsVn7WMN9U330Q2CfoNx
8e4D2+8hGljlptBmuPYm63mQv6CGfYJJt9adVkdOsIBTQbUilqxgdtcD6kuWpunUmNGfIC5/t2P6
Lw6/IxF3hyIKILPU6aUyrZskzHIVFpjmJEwXflqcrscg/kiYCj+E3D2rCSR90JoYWEwrWeGRGdZZ
bMaHriZzbejlg7YbCys0jQ9R0ec3SwB9qdG94CvuzvZxsoEEzRgWDsFg8kn79XeLm2oOF5hK4uQ3
7RWAoghkHvsmwjrvbkpH3mkrvnpKoqEP062yu3w3KIjZc/zJMap9MD18rDE1EQFPyO89nMD5hIMu
tMLhfcrObtfrtzECCFEh2sZyM/6ijphXM/S2lRKE/5mS+IiGHXP4BxE4WTmxTTxFD86R/xmecS2L
2Tp2rCSPc2xDlZbReI4OnMLoawDQbxltb6qxth7gAmd8/kADQS45G10bzwG71bVUyj/ODao1ZTIv
KwZSRJOkxNkms24dqBqFWG9Na9kB4sY5AY0XbBemoKdi6oqVWwUcN6+y/ydSjI0imBVtol2kPruO
xAogMsmZqzBfZUPyztHVZMEjiAltw8qY533awQbMQ/1a13I+KoKCLTrzkaQDBJ7JPYaujE+C49/K
A/wq/M4E0U2BxbHkARMmIH56BasS62stdQOMJDr6OOh8z3yhjfkBuofWZePfK8xhIWIDxtLqyHLP
+Irbn1pypNcRkjc9FKgZROy84ZKy19Jo6Sir7mZM6dVeTp+ujlBqDo+di0d1hqKy8qL6KLJ9Ndvv
2JYrOmk0S4FmiJRrFWU/UjpwlYjfCD4oGSgAelt3U/UeyUsUMVa3/DA5VlBDNmEgqkOXeeTezEbO
BT1fpJs154TSZdDicRAkeXguZ8N0IOKB7JduateTjYACJzmtFzbCgPqOzk5xRhlA5au8a6VSPKr+
c1k4+rFG4D7WhLyOdT/vzdxfJa7xa4DPXHFvLmkkHPJoCBDrU6/9OX0Ss2NzlPDOwZzsEZyAenmM
4Wxwlj9krAgnDm4+ITWs8CwH1wxx6sqqbbqBIS1e53GeB3h/Q3Q3hXto6pzfDZMqcz707Nrl84IU
Te7adKQ9WDg+iQKlPA2Qvk7Kmv6RRUTxUBHBJ+S3wB6b+OjjI6yAa7ZJO05e2xY2fCaKYTkG/DP1
xOqepvglajABDhlKkpQXvLNtDogMIf4u8cTBRam98zqakcHIQHGsH1ldEV4XtACitHmsqxd/1NQQ
pjAPfngIGmD5HbfKgzD6jyidT1OAyAhEARKSlGsgJL+5b0OWD5IwHDy+xJ1gp7ZLEXArAg8q64UE
ND3hgqlh7el0hVqNHFJj67TllvgRZx8re+/7McfVaXTeTRfLp4u+Lcv6iGN2Azwqzyv67/lmDJN+
j4L5KU/yYduV47gmMHbcDmUHVXrwgPyayyklhN0OBOilRq5M+DW9wmFmxloFapVI/rNpeJG9KdYZ
FnUr8zf8/6VvU/focMczuO1PHocHAWUd+EgPvNnk1FVHB/bIZhUQx0FuUbjhhmbeE5SPHOPrt7hI
9iVSkCSioBjhNx4Ugr7UEt9p9Vh6bXrQyj+F2QX5VLVyk87jTGvsS4Sd6ySn6zgX06vRni22k/O4
qxj2JVMxrVDrpyvgeVg7KvMxjjXlgolEKQ1LGKRF8gA2EON8j5c0dsGiu89hhfRT5b8cZ+L+wHod
dwJPVfdimsNNukh6+4SjX+OMG4MSkUyQfyKxnglmQTDXmP9kBrATmsFx+ZUYpG0gM6zZHv7UcXGm
xXkp25BovPBI2x3Z11zeAZV9J+yOVFTBmfKOtO4SboSn2IRludba/ZcMLRdJL7FnxcewlghiZzD+
E+4yLfxTqQNoE8gg1l2U3lFSH1u5ychNQTSkvrGW/OPT3Y2q7xkdsBhrVtkWKhYldWo+WMvVB78Q
OBVxChEggdjHeYyu97MhRRt8dnHd1WBK1k7kfzsKdzxpC1R6QbYP8b+AxYKck37kRY1gItKPVf+X
OCIinACOaDwuD5lKvxguMn1c0I8hviS0M+4xJRnCGcEdkdNF9fXz2s+DEgb0Vmx+U5B82u0AF8yU
x4bwWn9+zhBfHRp7YQsqyBJ5CzPNUNDTjFzLhxyD+MYPU0Z+kHA3rJxyQTuoYMT8YtiIP7lissQ2
VlEB26vFmx9CnvSLITpSWYMQTACVp3GDxzC0sq1iuE4W07jMg/RB9tLbjI37l8A/WnIgDRp22ymj
UTiQVXPq+z6nZ0o+iWvT0aZT3pf8OB/swYNQNZlY5MsfM8eC6JcPVElZu5EMqWnhN4jZXa0vyrez
/WTjt7MxKa/BBMJNxKzwbC0PyB9zJqzV4qOpw7WlqCTGtOyfGJavEP18Z2nRXeOa/oiVGCnuIM6g
mdk/D/C72dJvpoDUMbqTv7Hsrn0JIaE9Uev9DMR2DkyONcB1esaZ855I80XWgc1xIgsvOQcdr1jy
Dib18vMQt0gRzdj7lB0D4Fm1wwthYAqdHwYVMXl4DlBjbAOVGo+ln8DMVQVTgEmizjIJQcoKmpoa
IlOQNkdmFiECzSDBsGjdawb1fJbOdyCb+KAKjj2WNB9/HgJn2cph+q/p97yHgDWfM28kiT5wAP1k
Jd4o/YSFLl8bEcT+qYhwGfjlabiM5LxepQ1RtBhDjB8FOcVTGb/kqLXB05bNU1BHCAHzmzFMzBAd
BjraUsa6eY5GJp5gaDiWIORB4Yjv33Po/To1Hcl5kvthcsn1QBs9+Fccutw/5jxt27B+9BG5cejM
36U1K5LuCnOrkAIDQZA7AX36BZZaCjM2DiD7dR/+TMpCX/xJmB/uS6d+mdI0veYwoS4kBg0mE+TB
Uo/gj8BBonbdeEOMttQcsl07HHlzVvxe8yGkYXUKUW3Q6CsID4vyayQdOa+GnOCnuKId5nTntKze
RsNyyJujFo4DP94RSmM8xr8x0elTAfcK3iZVvDK4Y+wA8k1QvKbjv2bUtNOb/jpXhryOam3U42HQ
VXOv8vq1QSV3iS0g/653qwtxzoDX7WI33VuD0xwlMKmCBBLjM/emd2RaQGAc6RyrKHWOlIwlyacF
RXkpjjljnfKBEo5+SaNoDr7PYYNWLTeC9ZA2/0Bhwl1HGHidyinZ+l41PxmfYAhJEiaT9ObS3Ft3
Ri7XaVQu9TWdta6Mg6fCYLrD3BVNz6LqypEwrmy0S0ctXeNogvhEQ808LvX1dATeXqGUZU531X3s
XJOxxPAeECUpuTzqFE6LjXruearp6nvYnH9HrdoBiXI/XJsSWscWywtM5xXnSLFVBKyumi6rf2XL
pDD1ngRuow2knXqLittbVcJUO7fgShVAVQHjTA5Vum+cAH/5dDvD4nkYut8gyX7PBRguHTf5oazn
G6LudxNP1J8AaIr+jukNf/nN+KqRLjLRWCcitb66kOyXYLL8l6BqWS0BAV/pnCSHzLcQwRnx1u6d
+ULqrL0JswYfUwTHj+WSG1O1rw7oGiMDhGKmICQWQa6aeKPs0j5kgWnufc/Br9tJ/2wTecPkACbG
BPwGmh+Dw0IhiUdVisD9yIaR0ESs9Vunzd+6F+U/R12B1oZ/Gr/pHtjNEbJqQfutdg2AW151Fmnr
nbTpIsGoh4CRPkvrqNLyj4O8UtFqyNG29OFHwQzsvcpq0HEJcR7JfKVaogs1tvTXCyL0IF8hxPcD
5vYd1BCP5uMmKwfnzU/iL6Pq3L98mqvZjtxj21nmQ2W0L+T9FDtJsXxyU7HKDIr5BDv12hRldTR9
uzqO9fDfD//zlDNRtXGHGVlXan7j84m3Y4RNwqWf8lAWo7jHBXFk2WDcBFbLe6TK71rhSPh5JsrM
Jr1nZBieRfcaadSdftu8tWyNy2d5Gil8BtT0HvMtnsKzIvzJIZRQEnAk2En83vB2HgoT+FDy8X8e
uGYFJ1oKVIPJ08/rADT++zvquG+vyrgHabht2xE3WvMdNsu2m2S8Qm7AqnKn6sAU59NwIMdNc2hv
Ciuuz1ZpVzBo+FMjsdDaxYKqnWu9FgMNjGY0yb/MYeyd7DQgusIdUawuT3tFbA0NG77MgDA8IZdi
3xmr/c9X5fJVqMUISuBabRwXOC+nuAxwG0CBh4m+6uwv09pY/SbaJTwGU/hFCZmc8AGuUGogZh9d
Z28cQCtzkN0C+XtxULAMjCSJKDP/QfE9heb8u+D+fijhMg2tlmdGZcsJkck+4ZMEssODwm9Wj5rz
e3QUHI5FhwwDEUmzHcbskeyrF8MZ0svYEWiaT29BAFIwjmukiEENYApWsw/tA0tM/m0bxpUIQvOI
DB2n6gpVRrQZnenI+q5XfeYnG3NpQERwbOJiaXQR7CoMsuBDiv8ZCAQZyMVp8UsIs/0IQA/Cas/r
6hkBQr7WuU3EHuCWcvQxoMSvoGkYRiXGUz9fuowfDCIJiMrMnjr30zEQSMfHhO5vVAEqC09MTXHd
2u1d6nQ+BCVDuKJq/9QW5yKT5LZ91lPrgNiuc+Nmj9ahZwt1mXITLFsh2Z7SP+4sxk0ziEcz6pmb
eybN7ppTaQNu0jdXWQ57maarMkNnTfeV84/sLlqDpDNZViSGFumRrhgO6UZpxnk4nidY2gYXllNf
aGznz4yqH5FmbAMwZ9PoHga//rRi/Jh2i0yFAVW+Khzct8R9MWojS7puyI62rHGHbNOECWrTA8Ua
BIkKDVAjSYXjvVMN6jt+faTCRIhExdkDPMk1/+ZqYsaixrkt6zjsqY0XGReQYNO+ETHdLoYAC/j6
0WrNm4RcuTIjYi0iBGUHFEgb9OQeg+cxJtaHNmUuEY2OfbWZhuASamRsARt6L2yxcSSMamY2Oe7q
NTysE5DAfK1mDvHczvMDvzsRMcJ9BZtPLpYiIk4GiK8TBgZG7/yeLQA4CrAufWcSOkxEuiLkZjCh
zPsqyM9ayX1d+N2DV0YvI2PFSHDUMxx0fAStkYhUgf+tYOszUy1YZyCTLhdTTgRWRKngcfiagLz3
1bg1TPWUMeu2B/PYu9O1qusrp37LzTlJZ8WSAluSCfuIqfrXxHk1FekfJ40eAX/Te8gULRu5+OMq
tnvT+RibM/1tn1RwR1NyR0jt+Uwkt95GpiufwS34tyXMtvZ3iQDOS9XNoT8hLClK7ZW/lC54kZgw
KRyIzJfN2vjunGijIlIezMk6oGbhhMzohESLDSok/QAKW9g95n/pTKtR0OVxzgOiXnCe3b2cPQiX
MyWQtgiS69VhEOQ5j13cbcSyVQBhwOMwdmQ22BEErZZkNhvOEJffphho5QVLrYIQY4cxb+11EpwS
4bokwjOoK1ZtDo+Os95scFCsGvGRmvazjnGwNjhKHsZ8gpCK5E0B7FkvQVnaf85lvYiLCYHqivZf
5Yf0Fwk+S6cX26EVZOfGa6aLL2ZO6UEhq/6pnQlxKzcTGZB5nvytGzqXYza850NK/TZHfJjZ4wii
8TgMCS4XjBSAe9LnEnvwNu88JOTLQ4d8ZG03Kblho0deQBy+drpiHJVKThxwfmWVbXuX3xWuIAtO
/kw8GQZN/4+FIXGsmJg0xFXtqBqY38w6W2smIqVpYUi30YcYebeaWsikJZEuQgi59UIsaUGccFa1
YqLovGEnJ+tjCv6Lo/PYbRyJougXESiyimmrQEVLsuW8IdqJOWd+/RzOYozuAcZji6FeuPdc5CAK
wBXaOdFurRkCp5kM350e9UeMtH8Fm3GVVt1piua3ym+/WLhCNQSgiDIt3vCYpynjD5Q5xpemVZ5F
OGOrJ8TrEbS9CnwnZYad/uSG2Zycdj7rup9vOHXYc9U3bWBtk9st6xMyW4YstNbqhU6kg/FK4GsG
VQnDjigY+zAxbLesLkRSG2DAyTvlE8eK2GwDLf0V5ADs4gIlQh+8M2N+rl1wM3wUMT3SSAvdO5AP
lzU+XriQNVV5sPmRtkKSBIcKvl3RILGECxU7X0ice6IYwNvBUM9E/ZYJk8gOyPGpw9StjA9oXpGI
pPo2ru1nlPmbHofZOnbY6o06b/SxVsTkEL8wovorot7cTEgjuI/WmXQoTgLELgKtMUDKbcjdvxHh
zDoDx1nLVKdOylWkiepgjHwmRoWMkC0hU5piSsUe0re9WpBRgWZsZ7dPt8D5X/Fbsn0wv0tyONcE
bshtPz0pBKLAE4B0dn6xpkNjmTU+of05dST0bRqyTMd2yRoJOB1FxdC2QRg/3NORan7mEeDtzDtC
N4zPAlEAO/cCQxs/fN2y5PWR4WVuw+PItZTEe7D6Bwcf8REDFmtT6vusa4m7mmG4xUa7VVFNZdsR
amtw7FEHVivD0d78dkDOkVMQJ0P+NKOUJgG3HXZ6U1j07nASjLD8i/iRjyz2GUFk987w1+C89gFL
Yg/Q5VG4HfyxljBFJyHbyA7zg+optlBUECgfEUacIhb1OUlxl26CajYPsTk3u0rLH23HhjQ29uh9
NnOu/9YdAioj35g+i98mbLRj5JpnnNDoa0YzO83AH9hNlLDUazyGFhRTcdAtSjiOy3mfE2Izz5sq
DB+skd8zAn3J4wwQ3zY+CaOn1zfThrdZsNPh0mtW9pRT7O5BImx4WXJdCY/ZoPVD7bHqBnEus2HY
O4MzI+obGi/95hR/CoKE/gvdyya36aMC9y5Fk16adHiPnCY92nW5VEhQE4ejtJinG2ZOOln/lEwk
gEZ280KsHu5Zk/12ZXK4kJnSyK44cp5us9E4CwLeHpreXA9VA9gvp8DtYIrPJk4SbWkCrHDY9IPI
Ntk8f+Z8pNTivGwIAvEshxTPNq8QZxP1gYU2WvN/fGPW2dCD+xlUmoDZBk0UFUGBXAwm78zYkK62
UffJ5hEqTP3T91vPsFTJ+XEZkXcStEU4tDMRDtxA3rvq4LZRjNNf607/E8Bd557118KZSMioF8He
LSvjYefAw9jSdt2EjxowkMeCsJwdEVkkoo4kXJSK8Z+BhSuVWB1yxuB3ae+mgSpRoa/aLmnuhXbI
LcXuUdUOG4CRPDgCEuooTfednt/LSP6TrUk5o4x4DxNwyxi4RjXnGbXT7xVeN3TV27n1ixXMSNRj
1s5s/PhQDgGP6/BXCWw1koTK3VziNpWvscJfhQHEY0c8HMhtgNxnEjffyIEpsdt4aGO/B6Yh1EPQ
7iBY3NCbEdVjM/MO+Gg8v8ewFZvVIQarP5fNv1ymd2FFnccvuy6M8ZEC/AcyaLXnsPZghro7ejPm
NRHpZ81DjN9xpUg/WFW5iY09y54mh8zAeS6YIJQTk31c1tvBeWfh+FE0/8aucjYYPJ/L0j61BSls
kmOym0uF1NkivrpubzZZPJs0+WK77WmGg9Y+VB92g5WynnFjB7DvVypIn/IEr1uWS33vWCj9pp7H
zgTdp+jaUN7doyguDugCthU4lFUcFCQSYbFalPZIw/JhV1fzazbGf2I8UMq/02KjAujEpmySmckw
l7wEm8eiBKCjRYyV2WlLfipLMzhrCBM4xswlZDNmion96EB+Dl2YxVMTGy/s59UqNIN/gEGJrhqB
qdPI4uvImoPReCZt4BFAJV1CgIjG/cyW7Ex0Wc+2xfhXd1mYx9WT3hvvM7/ainqSKoFfX0PWb01h
ecdnV68N5miehW2VZHamdOns7AzsDdvC2ZaDeFB9TEKbFq7Ldjs7PrMltTj+dJqpNqq5CcS6aNvH
tM6aPWhbbZmIImDoZ4mACUFo8jYNGHPBV3CyxELb9JXNDSAo3ZXYd5Nv3bIwEYzooQZIfhDtllcW
sW8FyFgEv5SLwWSh36eqyiNOvHhOqJIhkWZFvQvTjLS1rscxVuq3XvC/1hetL9a+Y6oUItKKPbt4
Yg5XnsxSujzEuLYm7lmp2PS6EacgM3eSs7h1wuFmjKxFJtuhgMU7CEtRXE0NAvOAUKCQprudMtMb
Yw3lTZBcZ9dKqCTNaq01YHJ0f6clHYzX0rQ3rM3gZS85DT3XCYr1TyTdRb6WIF5lML02eQPvbACa
jdPIc06QBF5EIsDlbYq0E0nSni3NHwpaymLGzzCtx1OrJSxVpWD96Qb4QGb9T5v0wvMLAkqJNNpU
w8BNpM0bZ5FIRbr6BFL+Vo8FWuoFSy6ltW/pTD19cL8NUV3mloz6qPs/lho2py2C1HOm+YpWC/yE
1mUPpjsiJkoJ2pMG6vuhT+YNGIa1qOe/xAnsravkwbbey0YwznIdphg2uS+8U3vyHLnYRufszRl1
ZTnjgNTskxyYwLs+vNIb/5K9XYDzMQbwoosI2kI31ys5UzH6Un6a8NyvLqQhh5E9+zOKal3Ed2XJ
Yctw4WnJ1uL8L3e5qFh+oFAGFlInz2nTPBSaQUXlatpemLwrqji/zGW9ArxxjpFYfgUlura5bUgU
6YIj8dPAfAlA17um3FliPvQJRAg48DpgkwAv/EazwmrjW+7aptJfG2OKSsO0nlHwZOsx9bcaefK+
rLW9ypmRpLi4zHwAupA3aCWY86JwyRxvSPkuZWR9sUK8Ov1AYxcrG6WYQxEWOtuhKdXaGjif3ISg
b+1/UREbb8E7yCbW6cXXnvgBanJy2f0Nerlp299AB/agQf/e9Xn12E/9W9gLMLv+tJftSccI4WWq
5xiw2PXoLgRuduu8Xsr8k1ys9mHIugoHFlnawB0oT/NRHrhKbdkih9NcsjTSKtray4jJxvafhyRi
KaR8QZBO90Rznxot/puRxfcabbTC3bcuO82bHXdCWGkRXu3gPkoKxpxZJo8KzM+qkra1LtkKrxQM
sKLCeTrv0RCzeE8pjWoyXOuQdqt5M00WFa59Bv32MJg6sjqNAn8cPJ1ZpyENktddIFRhNGs0HRjE
uuhhmqZhs0wF4A3Ha7tMv5q2ynaRnrxOFcTjkFs3qu12m+bp3aDvZ7FcPjgOYTQprMItQ/wa+RsE
Vqn65wSz91qhQlrHgm16oblqlcAKyJi5AO+bbkrkCx6NMsPSiK+XRnN0MuJm9Y5+oq4NlINTcNRb
kNUSeeA6lFS6fL7JxNCOoxKNOwsnI1GHmJGUuVg8a6Wd2sX0+f/fZlcbSZAwz8i4iyd7yuttKcms
jNEoV0zGyd88oan8jp17SxV469w2fGITEh84zmiIp4lOKQkIfGYk+miUAkmBKl7rlJ290Ef5NDQa
2GE9u6oGCZI1ZuOOFs9/1EdM1JqkCmqHL73U6XMbKNi5NV9k1Q6Prmni6gnzi0EeoSgi97HGUHhv
4VNzu/lqN4VZtYoJEIJTwtvGcSNWPK179Q3RPkd62z0z8ca1D+VInwXY+Kq/ODJCNBWTaqoHtQPY
BFN+P9kKsweyuqSxNxaLNaIfvXlq8OtXFDV10LSX/78I6A0eKzhCleeH3O6dWzZALhoqei1UhSAC
giQ9hNmmDeRzYs6PuD81j5muziXRrJfhGzZv9jBXfcMPWG9DF54WA3d0cZD1S8zUFbieSxiDbqpD
8esO+nTL54Oek/ioEmRSUcXVHN3gdVb0IzXInfP/fy16LF19hvSO9jTbOVYMULFFmiNAZKwqHEfc
Zcq6CDfPL8p96Qptn5u+C5mwt1dsOt2LGNQDOI0Jn2uHHG4Sd7OdwwOSZ+pcOjXlDsGrRrlPQ8r7
1ExQ13WNdk1TIp4HK/hiCppd865iHhOl6lAQ7mst8cSxAV40AquArwkBAp2o8eS7fnUIJTRnBjZa
b4YXg938LskgbVpxLy+jcyG2yXn4/y+tSCRUthgwVyAiL3ZU9tAR495BYT9yfdXEVmxyc+dKTJN9
hdP4RO2XrMuYuFBN74/BSDnIcCVfirTm0e6yqzVMDCH1uHlsDFJmLUp+9l2tR4qruwFg3I5AuKLq
wVliX1LqZ+LZ7INTUz6Y4/xgUedeyWgN9irCafH/n5D94Xsx0xyzVZpmR0dCr8CoskPJu9xcdXiN
li/lxMwT+QJQHBN1Y0+o5v3/Lzkj8myuPgbcWEfXqYKn/78MrOQ13yXmmI88B+DiTXU13TDvemVB
1AGafg5/jM4VJ/BY2/mGRZA1P8nlBghnAB82gOc1h3xzS/UQ26bje11Kje929rqRbf7sjqp/Iuxr
LUdGtBj1h6apb7rK1POs53tREDCPwZz5XONm97anr+HgZx9SH3QlycBrfo0ig4Zq75MoAFCYMVoO
SpJvMMM+yEqfzlmNX7nsUXEONZNpJY1j50c9UXG4Q/Kx82IXI2UH4IDlwpIQ5MMyivXPJBrZtI/m
KcBLwOO5LXEB7onvfdOotxFmymubgNQDOVNpE2yc4tDyT4wW3697ViJTj6k84lGo0q/cl/2hn9IN
JpMt3Jlhk5go/kLdWBc/7ODQ25nXyuqHvaiTXTz2+suY7IwGjGDmRh95ZOvruWMvV2cBHDfe20HX
AErKvlo/KR+ycn61R9CmCYYzBnMupqjaPyxdorEIadJM3WSIcK3r0R9nPZPPKXJ0WNoHTA/RSfTH
gUN1n+YF2l+rP1q+oJ5AS2vb5aPMihcUYfoK75C9cUKXoXg/bnrouXyHMj5OkVGv26AFN5z1m+Xk
X+FINWLzTeGpfbeHR+lqe7xAN5/W6OZHxq/JY8oGtDpGaFU9VVo/dUbRMPUUNFlL0ebq7dE3J1hR
DFRtCuOjYTNixhbfbPPkVytLbBQFo58uCiEXdex4tQY+H4p5/vj/Fyrcmoyz/NXOhcO8jRRGPD0r
NaGD+/9LvPz3NWsYRr7TqU/KAusZCIT2FDbyp9FVsymwz5ax46KrpetZNot2gwHBWgzRQVSfWSQa
om53YU0YVWk507qwmmCbBsb34BNHGwjcKJXP+wBC7pGhGOg5A/mk4VMODD3TLTAR7bpHyNpLnMC1
3ZBGC3e+SjufWMEMNdwJ+NAA9XeaHvMy+3XiYfaSUX+PYTNjOO82UWf9FHL8rAtcB23+5QzEwg7G
FZli7M24LbHEC4ZKBFKWCU2P759s8JuEUv/lZsiMqja9ajrMejmxb8kuqMj/xoGhBsmaRB8M5OpA
TmQ8t7BxC9Qqu54FZzRJgO2dRdodS4FVVCTjbpwrgf+zA3pCAoYhpXFgMvmKAT7G6YLIxM521Iqb
ou1/HNgYa81y2OeRj9IwkldFo7FYXjRbwRcdLbdyh+qLpvzoD7S3IbPZtsw3LYkbvmvZXtsEGA5s
WRzFQrcraJHaRa7WmCl7giGpdrGu0ytmon8oanPa6kNDhvZck/dU2hMiSOAPobluMtkTuzA+1zgq
OIKNb4EC5ezadLSh1rgES+SfQQUkYWxNKApkkdBskenQ63hR8cui+KpiGGbLkl4V63QM4rtuGd9Q
co9gkPZ6rjZhBcW7FkRZuD5vX5xLG+E+IpN7oleoJS0oukg2pxG3qMPTwThG8uv0F9YMt8CY9JUh
0ueMEUzXOBFT6kmsrSD74065lWVxM2aOD9Ehi1VMaUf3Na2HZdRgMpD1sH/F26xhKeEO9Qkk1K+J
/W7RcHzjTLxbQRiuYmdShzCtaX8qkxmcHV59E1g+4AGchU0yQNIcZwiLCP6Q7bjM4YYnGmQuCimi
Pk/Zuup9Jm71b9y56TZedFL/f/GHQa1hmKRrq3IRH+6cLDWOGtFCiEOLOyYn66gwfmx9o7nlmcPH
BIDWonPdjZncOxUjBDSwl6xvuNsZuq/ioW7284c9uvku0Ykls9hM6+V3acbjEbMJSwAhzjRtCIHM
wQuc0b/gqxtX7dSdIEPaHp5QtHqdjY7ursi72Faj+R3b5p8d0EmuYS+cmOvG19oShpcZY8iyrOGi
jm+5np4bRgReHsjugWHDa4EEageyO9zOdTC/JEqZeNIZeVLzfgi70kmWYGXNa7c3sdL4PRvitH3p
HeSOUWB3FDrdQ28o1GOBclbIbKuw2zckVqyBZzAP1ZqYMRrfx+WmMqxcnaRiVcAkHg3GslAKig2a
XHUwY0qk1LhbbLxXk6zRcBZqjxzfIbALEfzUYDEt9nHYQxUt2GElwL+3C/wt0az+HJo6Mq56rUId
1K4PymZEwYvELniclxBcXM1Hu2i+JUivVZ53/dKHc87LfNctji4tb81VXTbOtjOQwhs6e3YzMgIy
rmh127CfDsib9q1U94hIyI1wLHoC+9U1UNUbPlTNuEIoHblPAiBl4lKEpp3eP0MRHT3QrvuhML4K
S/+yQYoNJYQuTA2brqYjUBWD3Tr23+MM39EksEqlXbENR/2q9dawKu3gER7xPznNmEjNCiu0RbMs
xtcMQ/hpzPojQ3W0dWwQUqd7JxPDR+pote+mXe5d8gL3yWATilVInJnUBizAs71GInvrIGTsKeSP
ZSU2bd++IWRqn0ka7x99ItAZMpPbizSM8RfnuFVk0Z7zr1ulwsYlKvRjkYem5+CHBvdui5NjDtOO
ouwesZ9HGIxcf7BTBewzpAyP7Ce3K+d1B6QYBTVaAf2l64J/MeL8x5GA5k2ZaKReYZH0yWo5FPMb
ostoY+bsWoRvRDiz0ottCHFH2rrpgkluCO052ma1hECjn7MLgzDzeA02LFtBseg3KUvqUcVfQ2IN
G7r1V0aCyaFl67LutfQJDwZFdOjshwaagcIxRSuoyQ0R4GIdpNm/EAMfFDIkJzrBnmFBw6NX4Y9f
Rh3kAdQg/Rix3K3RBk1W+gLokN3L0CEyC7oL46AABTLUVteC9t2XtzmRch/E40+WhbQstWg90YAl
kADKbDvxySWC0lEjR4SZpt3rCA/K7F7c2fq1Zvdzqho6/U4SSWkMrOdnYzVgtYpfZzQ+7TSQ+sxA
vzQB1Ze49RxTvBlQT3YSBoZkb8cMFvNwQ4RTWzcswYvmx8jiTxyExtnkO7Yx/ZVy5FMl2opJMI1k
0Zg7v2BYiAcT/X6WofNGAW5SIun+lZPw0DTJBzmCdIigdZlBOx9hPb2mUflgFvqtNFJ/nxW8YcvZ
2tKlPwis36vQaL8VaujtXN3kWHRbqTIaQyK59/k4sbyYVkY5q60D0Ya1f3Q3BMspMpONFSY2qalg
zfYr84yFz9nk1tHB+ssrKXa5Phcr1N2tZtuYe6ljp5G7Ab6Z1yzZW26ERhmS7GJWMpgo6x8Jjjlo
ss2XynHL46taidCPdiB7ccJ068FyrC1OqoF3IEMySXavcoi5S+Rmlk5If+vHa8WtLia+j9M7JivP
AHMVffRitbACFXix1sGzcM6pFbVe6mO54mb7SlFqza3z7QPR2RRafp0L5Bczak8sVVtDMSoYLb/B
KCYBNvNOZBGnqmsYWlcDW9sWD/azNZKkVMR1vtHTLVcTr1FllttO2snWZmBn92y34y5OThmDhXLW
b2Bhur1dcqajY6uw6Rrv+MuNhxaVw9otCbkH7xUvJCpcj5Wv3w20r/1PP5c/JrTkPiHQPijtfwWT
Fr8S9YqoDlQP5j0KpDxrxXyZVM9Pw2IM4DZQzUtn/8gqy3d+bf2YkXoMx8feXEaySQm0ojO4ZkTO
ReG/NLEq5O53EeX4UPL+G1zGgl5js5qh/cyjs2Yl1sGceQmhMzBbzT1UvQH8qkRaQBDBkg4+u/j9
CAStUngo5iC3YaSto4BMlBAu1Tqp/HptkyZgSO1co9OLDXqkOCSDD4cFPskwYulahIpukzGDWy07
yoQqT4c1uvLxj6vJa+Ix2SDT8vy6hTmzZL/2vIUxLDJXyHNrpGR0W+7V5oQXhnUjeFRkV5u0LH4c
2DE3I8LRClRwQczgecZvwEozfMCEmjwFUGzZGGb23O7n1v5QgZteJMJ2fMXT1U96uc2N+V/sBvMa
xuHH+M9p4MSKhf4TAv9xIFLifcMCnLbpO9T0Cm3ij94me8dfaNqTbnlBVO7c4ajT03hh2l0Mkjhd
6jAX7R3mHvb3JGYcTSc5Nj5dxGzy5ijivWXV7/pMIj3Vw0PZJjj5oU80dnGnrIN5AwXVshd5/2j/
9hOAoskPwHZ8VSOyhKYwbn3WV9upHq5y1AXyUkycYmb0bc8asYRjuzEGJ9noCRt9AgmB9PRTtu8C
OvoJVv1K+ksyXqlxWgX8re14yYG+tTOIFcJMSMcMKgq2ZegTyncou4faSk8QYc5dg37UmlKElVWw
Bvp/i6AIfThQzxI7eylQ/gMlcXi1xjoSLMrzLkQ0XPzWKoZaot9lPPCWYVytkcqWijnzUrfgYLAU
SH5lX2IcljBXtGKrz7wpdShlPeCibCTKksVfmPX6MfRZrwiUIHMsyRtbZrRGl/2UnbG8qlTP7hGT
QBuOPkeuclEZY1wcm/bKCMJdp1Gx742mOsdteWG78dcBnUR7gBICRvcrq20SF2Xn2R0bKF7aQMWX
P2H5LXfMp+8iG7vVVA6/I9SojTPgxNXI5ysMB9bn+NoozeBzdc5ZEuLlqga5STL4QD73bxDYoVcU
tyrAPQdJ76HrUlYOcf4vHoaPqubRKQ1kzq5PtYADvtxScpNVGz62c2+91Dx8ajR2JfwvAof/tehl
WQsDvWLcxztrWzFT3DV90uwnh3TaumQLXKoTxoaSZ2ZAAQ1g9VBqubMNoo9I6DGOIB1DDvVvPkyb
Bvj8DY4Mkvyk2OSaBJHlvoizm/rZJjChomlRV1w7w12KBOuIGGjYhyHL3zJLkOQg1MrifJOPDMdM
k7FwZbkXzD7FvmtJVHJwgeFdwmSeZYeeZVfaDPwy5iMK5HTnM2HwIXeZtv9UYofiSS52Yjb20OnV
quRyspxDyudjHGT/YlorGvjHKGJJn+WenSFGwQYnVomhR9R1VNvZXCioBjntmcj/MHPzAUwCpyxZ
70Q1CG7ZmxYl9zmuf/EQeFFvfMtgOC5QiabBMJ8M8cPYjg0g2TG+JbVPz1gm12Sij81bsoEQvj8H
k3uEDIA8+tTPh1EOyY77aFrJJvJKi2Dl0MXwCYLl2UrqJ+iIMesfohiTYlfQLLrKeLPJTGIUP6Lp
bDWKN0mY4Dzh0rCCqNqRRx6hQbTOEzQkyUv+rOwKsEMyfw9ReHUsmBWhYz9rWol+ReiLQ+eL4+VL
9uVlqqdtXOIs7R32UkDjj9YcX6zClnCUy11M6ircXvnRqD9G+CiHSkuuTY0pIcWIZIqsMAT5yZVc
z+jNrbXslLAf6nGmEtk+5cfahJ5adaSz6mgQK3bVK+TMnVep6HXiQjlZ+4/83cqbYs1m2+Xe8Cl3
zA2tU6LwI+D+6Xe9KJ+mjP80RvZNIoPJrsedz0jjJe92zN9/bc6yPwgmZx1aDjgLeR6KjEmwDyjE
ZEG19u3yDm/ZPIdJdTQMSLAR20gzRIYflYLJCeOHtK32bpDTF3I0pT4PD3cQyrJUEfyHvHFV+tA5
st5/q1Iu8gjkNRLHaJ7x3trJM+HRtIkYrNfNxIcyKw6XHPdcqmXFxvX1T5a4jxFPK2F2kOWKTLt1
YX0pB82+5jOBP33Jy3oWDq7WJrRXzObtm7+kkPqml86Vv7I1gi+a3PiBE8DtSzzea0oKz1pk8rdN
CpM5TIKtbpkv+x2lFe8DWdF3dX22ZKkWZOZNAr0Q9gLCQbhZ02nclWN6cBz2dQQ4czpDpkWiE39O
E/bcaoRVm9blpYVDtAH1fcxroXYR9ql0CNotZIFth2Z0oy9OcU3WJyd9NNDNr/WeCqJRM0EWAW6+
MYgyNoaafrciII3gB/WUek7gUxi05i11UdFFjSvQs+TvAyvNpEZAXdEIaI7prgQ0q2TwP6qCHrDL
0Oqh7dk6uSx22D1GRHY8UJajl29IsL/6GM3A4FgYA1pSQIpIPovMQmbhayersdTdZOi6IbU9uPuL
s7qTaJnrTsSHvsfOWTSFOCDD+ZUNsDQyc3jO0JbtIECrndNELybVLQAi1ez9zknP+ugvCSVOgX47
/k1DezxWxvibxNyNvp1FD1bYCgw089bvQLzohl97WV0ozwTPzAIEHLiryvgJLCNPlU7yhA4OVIk1
qpDuIBgwwLrpaXYyfVGk1w21BZpUNU/5ZyXV3+Bb8pRZ5ggmK3lh09HtyXiu94oGlFVCfxxjtIVI
JHNXsIE0h2gFH8BM4k9ntv8l8jcf/uHBecmjePxgtMLUjssN+5t4GULjZRukGCbSEzBj3kbwjYmc
0C9dnK8g2vKQZSxMM3I+dq1mlAejEy9tX3zHtHEQZvO3rNMsJmu8+wivBirEK4Ya6myksrgGNuXb
OHfauWWDxhlMvWZZTvQSVz8oe3rmC4XYRmNmbY0UaDv/pgBPjT4jiQ9CKaIFcv1RVGX60ET4Aet6
ip4ctNxVg4IuiA6uy5vKhpFHzA08GuBbb1q7yDZNXgxonO5BojME/UsqBrSjFVf7WZVvPizTVds1
GdMhOBzCDaurX0DfcOhorj70kO2in2Y3zBa0Jbq5MZAbkMqZrmDBjpsKycPJcXbJyI2V61Z4gS3d
HYYyD9BHgiPhLu6ZRXn+lyHnV4Jjq5NpYgtOXddn9ljXaxmV0S7pGs+GMtsyDWTCC23JCKIZ+H1A
mXB1bUTO9L0Y/RN8n0xDAsxlKUNINeLLS9oVp1JJjkozPi7H42MfT9/hWKkjrAftyB73u8idkjVf
FnqurB8siDsnF44UpgH9gnhbPoZh+QRtUdvkPRkCDAg11lF9te9c47OixjpNIPd4dD4Hont2sne6
R0Q8+nGe8x/cg3tcxQ77h/5Jd4eOu+BLWs63HavZw2YcIPKUh9pOiD3wl6qqsU5azZpcmiFD4Enq
N3BSEwOtWxJgvhS6EpsO3kxjYpZc7m6UPuH0XOeJfjLTcTOOFmbw2vYwFyA7zYXP+PrEd2QKAw2e
eRv7/aPeddMRrhiL/z7qtkYx9Vt4MZSATth5sz19OMBNT5qZbUuB+5zp29lu4/CSIMsuu2I6CQVM
c4iN49RhePVRIq/JPXaYUEvWp3XwXguE4j0034vt280e3tCMgrh8j1N2eU07wnWIUQqTaYCHyDA3
s3OmaOvXfWS9xFGU4ZShxl+Y5q3mqGOdf4cp4dD/f9HtxDi6M0ZW4EZxRNtAuMXIHolWuVE04ZqO
xy0sUJHUvX1tm4kuOoNtyZs0u4ed7A6BdZ1j6qnELN1LX0xEz9n6RwYin+R309mBoQi2zvJqNoyD
YHL4wV9a0WQoXgt1sj9g21rH0kUmT/7twW2nXdf7t8GHiwAsGwlZiv61YZEG5Qx5kGXyVgmCFyTI
vjfgZrAbwzllQqFMixkiUA7lZ20+JoVaBE504WPw3PgmgWpA9c/kSKw7kCFXy6JljMDlkRwt3ueG
KeVkJJsoVA9JjTE4o/q8NGX2xmSCII6kRP1b/tHLHltITyhfpA5qSbAFUUQ+2JVX2L46m2FoIqFc
NrN2fRpF7WBlcaxVKamP46Z4cbNgqTRZcziueZDD1YyVgn3ihaqqdoLQTxUyaLMNHXSVdGAwMbNN
RmJVFI3M3MRbh0QVxk/Zs+okrtI85ZIQXH/Q+ASqhc8aLNDXRMVEUk1XMsMCD3DplnEsiAFou+vM
VAdouMA7Jj4eNkOrJOmzvQu6CvygfyIiPF4zvMsBIsTQ4jTrYPm6l0lkjYxVv3RL3iNNESHd4dPG
34mHhjnL5OsHa7QpAbPySSvodF2REyoRDcHZIMGjajm7C3yPG+ZBdcfAXQvnXVsqyqYMO1ADaSBE
I0+NUG17cqgxiuy1rp69EWkYefX6ZqB7WvVUQmjmitJ+x9J4RtS1yB8YKOZBsQ98m58iHRYfM1Fn
Z61E5g8GkeDoPH+NIhHthqRYpj/0Dg6uvXVQuK+iAmwkFl3AeBjB0Bz0wIOuHB310FoXlW/vCbrz
TMi44CBpDC26SCMJz3kq3qfJbNYoz/+G0b3EhGkcrch/hvfDrxU411gUH7FrLEk+WBQSFO3b0XlP
CYVCTLvWSVW3i2TYdQCm4xbZog79FKVrsLViAUPBKSHPYxIEMwwxo5Csc2KT36Y2bBpZFMHnMHxr
ZGDQ/Sfd3rSmh7njKSf5EWJIV++CMb03cabTGAb2ZsQLlMAHeeTcWhZBozdhYcCpY22RKnZHJfw/
QyfeqDPPeNZ8L4j5uAHmenYbfgZT9FqyQgzdtromHV1W4dfGQddDArrVYGEO7chXZYiNfh4iomhr
0rdxXMYhKUqs1Vd+B0JjKnmgTaf9FyCRYEZEdhwBeQ81tHgbNJWLd/dxUQpubO0wJU60I15ZEEtS
4PJnX7Iq7OcEccgqr9vfMUcEhWB4Y8wUnMN/zJ3JbuRYmqVfpZHrYoC8lyNQ2QubZ0kmMw2+ITQ5
5/lyfPr+GJmF6qhGNTp3HQtHOOTukswo8r/nP+c7tEFnM5Q4mX9pKrgQMCOYfkuj2s4QSmAr1b6x
wgOSonHC3w8Gt2QmxBpxqgPHuWgc27iMcLiHB1J0kF2MByMQyZ4lQ0nuxmZ4QPh8gCpA1VCaakvR
sXhQpPMR3hrnoBtVuRORz6qIu03yVercMjlgrJOM97MdWFcQSntKjGvE4gTlnmf/YI/dSWkMy3mm
uMPzAhE9wqsIQw73Wth3ez2DSZvkEcHfJCKP4UftIa319lDbsbNlFtjzp3wa+uidz+LJ3+pefITH
Mq4mJl9WVoo0e9fhgEY0piz8RysA20GnHg8g8iGXz7+gzydr7OtstgfzI9D0g6/3b27Pi2KNLHsC
nmIqLg+yKDC1R9FtsEZEXZ+5GEgOSZ6ZkdMHLuImnCEXPL5b/ogWWiCnCJ6uE1mH3Br0p0BHbBlF
8OKqYV01pnGw7CTbmiRleO4l6WbQsRM6ON3og5b7oBPuDqvgipPMjIpALtQDQlZtM1eSjlOO6ZW4
vaHoiJOD7+EXH9vu8I//bQOJfSuPEQf5oduUYFeIJT5lHkp+LaFxxSFeWT3xhkM9tozCA4wmlnDq
AHSwXkHynxATffdgVfTI/1swkrcnoA0rtEkubjtp+N/7ZN9p2fCGKRV9u7FvBT7fC8seRUO91b+p
ykcfpkxq9+dvu2riQFVcNKlIL2i53Gm5uNTdOO0CN7VBKEQaMPP/+CW2tBokjZ2v4Zz97x/4848I
FMbVSFhj6sHGs6E+2kbbPYwzWB/OHu840bbdnx/0OML/o/z2X2oh362v63+f/8ZXUcK/DEL1Z4/2
f/7uv6sp/8tfOT9vbv/1X/nLP9r8zz8/HPwUqw/18ZffkKGJ1PjU/tTj9adp0398Af/8k/+vH/wf
P3/+K7ex/Pn734AW5zgxrj9BVOR/qSQ3Kfb+73vMT+3wM+eX6+D/+Es/H436+9/sPyxBx7GuC4vk
iiQ9+h895tYfDtZp0+M/MK0cxfjIP3vMLf0PwzUpFcdpYAHS9vgaGvTN8O9/M70/TNPm38L/b3rC
cN1/pcUc++df6m6B97AwNontS+E6TGO6/te627Gk4lbCsF6IRnGcSjjSCoXlJgPzOlTVMaKrYBcD
3eNMXiwyA49/4b0OZZ/taKViq1xGEztd2Cc1mKLJN/NNIr0vza8ZpODZoSThZ/ExhbWk+paZ518I
8hAZ161VUXCn0aZYLD2RfrZO89QnCiMNm5rJ6Od5iMWKz7mSfBc0mu+gxIZPhvcyqmPdq02IL3bj
WtHvXK+Pdjvt3AQTrhHiXkPbPHWm+2n4BuWDBpWCvf9UsugkJ1OtLE4EazZ698YhGwWVealp+cBi
vlybLXgvCsEw1F0oGoKQWogHGADvnhNdotTbO22+jaW1y3IYHKy1tMnLHxRVL4DI6d/JOx0YRfDe
NiCuxqwH6M+YLtFLcJPCDM4p2c4bgjMaq1Z0Ro8guauxU8oD+iG7TEDNynnS+qOzHEqS2mXhfBuD
5y/cAIXHmdDRfGV+EuWj0MTXvR3ZYVKAuChdOeej657ctVVcg8QisfI7JWBS6PXNG/XPkKDEtlbk
V0TyJAfCOeQx+4pDYuvZ8OecyKQGviDnPR8yccB8p+1Aa22ICULvBxt3LujcbLybTX9KY5D1uAi8
3ARP4C2jLLx0xDz4OhvyAOFvx8HoFXi4XLSHri5OSVTdHAtjYm70dNnYL3oGP7OcfMFWogtAC6VL
ujbZjNOGsIHzc0qM6bv284cItQT3LTVcA0lRRiXp8AJmTByc9z/oqPe/vbZgoizDcuU488LtG4KH
DgKKEnhDd18js/4YZ2IO6YrHNpi1dSjyaJFc85mY+nNOLIO1nGteXd0ELt0qE/UGXciz2pOv2FwS
iF2wkmGP3jv3XOf55hJnrgaAFYULmoVmQlhOSMuloH4X+zzr2QoXxOQYFDoaTPjJk679MpI3kdU5
Rb7TCxELbRcK0gg+rvPa3Ae9t3b96BDNjuzGgkUxGMABsYMHqliVOTpUO3UA1fGzS30GSdR0jnfs
WGrzjt5GVqKsX/D+cyjrQkTsr5yKZkf0u8ir7jImazYSckubYLbzWC92W9z0zncJlPiHqvdO7pBc
07B7EbJYo1jRs1Hf+vIElmZtJl8WFidAlCxLp+FEZAIAkR9VAEvsc5c3ry6IMiercFwoqiIwFUXQ
kCKfLZDpQ+4k1/xqabxNLC3XpqieGwNZcmy6szJb9IakPeUDZhGj+cxL/HhOO22AI26s+cuO3fTD
qLtHX28zMjIVjZZyO8gT6LNLquPFqxC54jT5kiSb16Q0gHG76hfA3AMvD8ux6CMRGsofukbpz+nR
Uefhmx1aJdmVgpJcsPT+BMVMrjgTyyEx11qQ31mqwTHzQbV01XZs44+CORgTlvWVp1BvMm/QMSTS
4DEyyi6DyXswk/qtFjl1tUnCfr0TR5xhgLVBbJhdtbLV+Bb02JWCITkVZGjsmZE8DCk1dtHE1il8
DRuO5KkbN2uvbt+JLB+iGVQA6BgP5GOA/mFpGOo7DWpP58Df0TTuI+OEhi9opKsiXqAoWEcwYUDm
Qhsyg/DB0OpkFzslvg6uvwU4YoXBbgXTGDzFwA6YMnIu93BVD/t+AgiE4ewNDgA/DgDiDAOtikhS
2P9WvYHjsKe0zrOrZ5hiI64MnyNMtAdvdAiAB2TKAY0+EPXq5krdVpvTpcGi6W2mnkztDAjmYBHQ
g4unFhQdTRH4lPqCoCcMHDXsvCp3WP6PSGUaefvO/dXo1juon0+eOyefsuJiRsupfroh50BeDDjW
LJs5IRdJc8NpwVlLHbuC8sudNiOVkxo0MBi/CbsE7IgSVolVYbuPSdSelpgv+Fx23bn7sMX8VIFM
zD3cfkB5GnrU9VejlsTBgotysEbNTmAtISLVODAy8c53nv5oUxtN2YvfLkI6oVXIDZka4TEeboZB
HYWKsD0NLcIo+eu3yOrTlQ+rGzABAqhA2nD9bmsnFeh+7lyIjeUGNWVa+pE/UtlAqtKNKIrkpqzt
rCo6meh7CL713gdCW47E+tWE0KIx4SL90aqGzr5B20TvUFh1HfZngj7BsO77i8wc9yBlJhaZ7u7c
zCWU4xb10rUhQjU5FrisTx+I0yAuMZ2sQF0fLQP9tUNO1iVHN73tKeeuDq3EuSVor2D9yOaGgtvo
McLadkD7e9c9+zWme3VV5U2wrYJ0L0rvN4+Ci1407jIubnRDIYzk+DBIb6ulYeJcFd5HkDcPeA2S
B9nW8UuBREGjx6Pl+99T7D6pmT09UdLOjokHWPwWgDvgsYAVJmqnO8Ekkp7lvodplzK0zByoJUR1
EOal/Io4fDDA58TUgYb2VnuddBv4oJqO0IlXmTE8eESxKu5a67rJfxcpnFA3rRG2cT2RGY+srXB8
3HwaLMsEL5EzfhStgXirhgDz22/0lzfWIqu4s18CTeJMkN3Z97K18NSpoI2K8BAblcJr3j2fRSLx
g3YdY3dMW3H6cxT9l4b1/24W//9y1Db+r6N2pML2I48+/jpp83f+MWkL+w9XMuDi33ZNvGySj/Q/
8wwu9D8803VwARkWSVYgzf85advzOO16non+awtG8H/O2Zb8gxHbBPHE3pA1p/iX5mzJf/9l0DZN
Q6JVMmybrsvacx7Evz6uUR40f/+b8W+uYSihwobxOmHWSl7isPmwMwB4FEE9C0c/+TzngwofXZF8
jJB/hoSCeTGIFvEPe0Nj1YfM3HVpcDPRpyNuEMRPMfN4G4p3g7Vj/7gghJRkFCnLNWy+x0JmHGqd
F9ccV74Ck2Emc5jii3bZfUEJIGhlOo4uWWRsurY6mwQl0th56lA6G50gGmjctDKv1vTY5sfWG66T
qE+5zG9h79KZgs+gwRDfleMpcMBTJJA7FLvASr6PRH6FDU7WAHpeDeou4idNM7cwaT+qvrnUdcN6
2D+MM8i7xAsPHz1wmCWkC0tnrkDwlkmmsZn+dh4Ed7IgnptqwNj5j3F47Qrvqsr2gE95n9jZkmJk
bufBxQNTzDZ36XbFyzw84PuhiMaeGqIayaoiLhaQ8mrHHERPhB3fX2mmuyM/vrbtfq3DDMBR+FgJ
D+bmYTTUU66Sh26i34iCqzhiA9Hpt7CBgOvRMf9iZFW1jMH4zNI2TB0m7VKeXOwz7lg+gWKs6fDJ
wA+O1EymhP5TlunEDgJOFdQYr1jfMSjRtUH5Qyn8DZfvuwjVpmgXAZHFVZZG+7LjuVGCsUzSaQXM
lUeaeXPS94SrpiQ+R4qMdbO3nJTFMzT2mZRsaIDYZIzUwsImNhZ8taTjCkjZ/jl9dbbSnsUEfYSy
d74Ly1lrWXSXfBeTHuPE0DFn0qD96psT1Z8x7i33uYFSE2GJi+r2pmziESTynLb5xIM1oNTlNKkV
q8bTdO7MNLi5mF5j4AVh9ViH6V7W8RpHuetMr5HlXyym4RR0heE9wEVYC7d+6oK5mFGtm9I66IhJ
I6c/jorHWH7UVratZghY+4Ez9BdQHsZObPu1oe00Ce0h0gvM4RpPgHobUVgVxldMrgQfAZGn2pGy
8Itj6KdCZw41LX/VmZupA1nd8KCfHG0CKanOSlnP4IgWhfCp6CO2WVco3dj2sgjqRrU1AXRY1fg8
VqfQ7zduy1RbWsYGl9eaWDmmxIAsxWfLoSNvppU/OexStPghlHevce8syw+VwwMk7zJaSNp7Y2iP
pGOqYFdn4BuKzN7j+l837CDQ5I9E9zdxWn+EiNqF0zzSY7dpxi+KhnHnzQdD/LyRhu+88d8yuOvk
Qj33xkNpw0FwH0YWWRcRYqy0RL6UQX0faoVE58u9164hMtwLmAjS6U6yUf6i4Z3VsTgDiSV36bBD
GJ58npEJmxxRA6NpauutyCqwFxR0EBAThk0zYfRLlC+NG0O0IgCQqZfKppu5ZF8cl8NW01/siVim
95AIklqYuWrthy6JUyXluRAs43BxadLGUrpz0/DqGQQXMSNsNBl86u30rqg1DO3gJ7QZ9fquYEhh
UKij7mz59l3N8VwmEMPEcw2Tjv1tYuarsf2OSv+pqoMdEd8vgP3kzYN6XZh6waEjuLGr/IhS0Exa
ZV/MovyqoD449lyZNaN5aHiD3I8HDbW9td6nttlGqjmmkhBoJ61uGY90d2XhrYC0ERfp0etZ7KVu
ACMgP1TVt/STvUiaM6dIeocOVm28chB48qrm6vRkfMhYXk12T1ZS4LcqqKPCsgQ2ZUrK5yQu72Ob
XsccfCJd9h1V2kUdXhMJKxbBRXCC0ZW3q+XazLoPUys2sWOQ/oAQJaIn2TorVkBLXR9fHD88ySJd
2bh9aLxcDrKe/fb6KnpREicqth9txVD7nbv8GJCW0ldjBENCr7pwo8FWCAYAoHRueQV7hc88+PYQ
NvCDhQ0/COMt72+Q/rd+BzhYgzpQzAg/cayM/KBbeB64KwkRPvUVez4Ywbhv9GMyBUTE89oC3JAv
hTWiaL/prgWR6FfHnc0aqRcSJdkCUpGscTKok+2A8yrAdzw1h2GytrZVnuBcvrPPavBLWW+Oo50q
+DdOUx8GJZ7rjtGQwChigfeJ0+V3YslLU/BgmHRqRLpebB0/5szCpeyEnOBxcSwppU5cB0ZT055F
5h/ysIAyBEZvFLueO5snxnXQr4h/LavRoB2d/X8v+oVjXiUEuiCLLgH45WRyN9irOLoO9bt0i994
vH8CJ3tDm/3xZb7oEwscU1I962MzgR5Mfxk1AFH8aZ28+th7wH8nKGloP7MqrkL1UQTVpydcY+UE
HcFMh3AUr3HpRvupDwdihu8EZ6CN50ddhdjDNagXfMFeeO8dg/0JZlJLXuGo0Zfe/G4rtXT17Knx
b4QaYf6GGRqGXw5rvRx+s408Axbc40v8ahuszWmNVWX8zPr3Utlz5/HGDMTGbIiA+SGpFheHbBXf
IHZgv8xf4F6JCh2JEDu3oUMRP7AQX9oz/YLl/4dJWIx1R5hS3e37W3y0zwELadSmr9wiB4qAtqHa
7dQVAZ+nx13dg0bD6FiU9cFyWDAG9Y5gPcHfLvzIdBbq1XitOLmljdpEtvhwlEFvSPc6wfInSsk7
ohUvnGOOuhsfR8s8mfNSwaD0sIDkktK06UjS6pmBtcCAAFtZR81n22JZBJ4r4gSNchyUOcy05nAI
YK2v8HJhE/bSbV9hp47CnZsXh9wqbqCfHmpdYv+kosipiWFmlBNm04oDD8R7TR1N3311VYtl/mll
O9NPoLmHvHvCjTIIZwu15ZxW6JhZzfWLG7CMIN12tNyxRUxv843c6Z8Fnjk2boLkoDXv+FmaNnsO
UCund4ivXwvff4lYUOl+dzGqdK0qLuPYLNChCnE2NEFAwDvFIiMyVN4rX95kQm2px14kyidUHm6T
ZBvurOBAP/OeoMKaLnMEdGlhLn3sj7l376EwQJHj1IYbkh1+9gOfdBsRHTPVj1GJtWme8/HDSdCb
MLg3IzjehHNspk8PTWo8mGVNRZK/8+YUiE86YrBYWrvWY1pOe42Mo3evxuRuDe7SDsWxnnk4iLSi
oG+WiymrkpXixZiSW4Wk0GbxnV6nxWSJoybUU8mDpNF88pneOc+SQ3QYg2dNsXONdqbtXStTnDTA
2ay/gkNBnUJUPLLkeDfTnPnFDzY2o5RTZw+6DN+RysjMhd+hapo9/Nh5HQ/QwYVD1G88iqG50RSf
pcBcWMGGwxG/pF1rY2XNXGCyTaWzLqzyFz8agJfuLAg+swYLq4Tci3K81MzpZpQ43Xy7Eisv41DP
l8VTFEuc3moHNxruIILvtrKHazepQ4hTw5S5vfQ7nIWyKTFhM7tOcmzXJhnjqtVo4Ig2eYaS5ZTV
TidxNjkTNzmHCiL7AgyyBWVGuIBqOOTkuW8jgDsvIdA30n81qZQySX6OBTSqxg1uKdJK7YKU8Itr
mxpcBIXcQps/55ITNgCcFhMsgOFBY8RthI2QYiJIigbCZcrUPcRffu5/JuS7EmMcURi0Q59203GY
jamgomLcOyGYJN+pntvUClhT6oQQ8SM0hrEFdrRHf1rKMvJWrUZNkeDAbIgRxZiH7xw7fSQE57gY
xGHPoD1t3KT9qRxcrA0mxPGM44ofe6hLwjv2xM1GC0863tlY/oZyyhGBsQ/htZnoxSgr3DnccxZ2
L74IU7fIiKwjCjrenWrYGmhzOM3evDA5qjdWAddRxYc0o3WdmVfU4c1xqTJBRwknrGHOV4d8QKGg
Bsor7RHch4aKTyF4FEwNJQ4m2IEh8NnDu8ObmphMoQWUozxkwlbbpLdxWaQrlzqZSnZvvjSgPyWx
dpT8ESY6zC8RXqNOraA6wAu1eAhQPpPllMN06qCV2A/1SX2YbEN9OAh5hHfV4WBh5Tyj+mVJr5Mg
feSb/UIBrxHem6G0Ted9DRPL7IHsDyt101UvCSkdbWbBhc80ytLPWpPe4WEWJtpMoL6H+kSVdEWY
4KrTgM1lOGHmtCd4QW10yvzujTYpGuLFxnCT9+QpCAsK0/3kqewIAcZGfDO9CbZ8ARqbl/DmUHga
Bqa9Qfrc5JgEVEsNAGVwug/C2DI+YQDsQmU42wFCajy+iImAfEyAQHj2tSKp1vGGY0W+CFn9NrEQ
pfQxcD+ylHNodoQZaJ9Qd8LUe+WFezN5Jmo3OyysW9s163potr1Kl0omD+4AUCMrt2lcr1N9XHC5
NuySQ2/KF1NpnWCdP6WAAhpDgJiz90DpCSsuHVpGsSbafEqmYbYAF7N+aSKQpT8j5uMUxMtv+LAH
WSVHyrcWkwhnW+myNk9Vdy5AdQjuhMKvFk4TYmt4rcEqO4yzLMa5iYdsx5yPeero4F+Pdr8BX0zs
+1Y5S+rBUkc/OKQxwjZ4xvWz1PR8yWprVxoMBynGCyCIYUA/k7Eow/C5YJdCMo1tHSWtUl19t372
+Q5osOaUmqxccXS4qCZGC0u9cIhepCX9PdE3pKct9ugTCVcyQ+HJtsg10zhPy0FgHRkMKKSsGMAA
A2EJWNUcP3Ot3fLR5DtyBrWLwcaECem/ZzlXnKhOwy2AI1FM+9LSUdDRltscr2SffzsWDBqvP2aV
DdRT/spK76EfZkZ+fstohKonwOBWUb0jzOLMYosYGMduKPQHPARcDRnxH+wRXG/JsISRxZs4dScr
BkTf+VvXko8iIRwRWvJBd9WDDtCMhdt3mY4nu3Ju6ETWwtOjX1ETU/fVn1s8x3DG2NIQyoMN9Bm4
uDgtINgLiup5GKTuge8FULW9ttscIgfWBH65awaTLUTbWEyrNiz3iPA3GipWJrEpJn7g/GP12pX6
u03rRQVNxWBR6hEQczW5i/D+TzT1pfj4DDyLRWo+28awV48jbto1XOKHuJW4uhhqqeciNPqWoXaA
+OCuU/JJpbUSNa58/Bq4aKD56NEqK6trlSlGifqchtyEokE9FfTZsSlQR9+LjtQ5LBpaqjx/fFQK
omjXa48OA8FCYxhcUAf81oeCxAKFf51m4+5AD8fvdMZli1Wfhnf0AfZujX/3OhPneL8LQnIVTF7L
kGKVAbuU7crgWGfFuKhc/bFzbWcXlTZVtbCqw7EFwIAm3OHQTLdNTLathg+FnI4nODUY0Y5NEX+K
3nnGlbUVuNnBVdAFwME/SrOz2VoaEXgqpd3sUd/KAGxwNMmLM7W7LsKYlXs/iZFszCktN5get70j
70HxbafpRXow5puSPIrPX6cvDVJDGVkvMm62ds8TK3RbxkdifON3AFSxLOik1k+1+tDYTvQ2y94a
C3Fqv8STy3WMGhaa7bI1TYWp0PiME22PR5dSQzh7OgjpOkS7Y8vUDPjKBs5nC5G1NwzJHEXFvkVS
LuAfnxNd+zA4MzGMqHqX1090BywA3YfKPDdttDLClxK7CNTatWu+qWbmunDOiSL/VGGaz8Jt0Z9i
j4gkRwAbQr+bvpX+r1J/LZLOgteZPw+J2NRzcauHCVJkMAlM+i6IFo842XprQ9WIK4lCFAGm2Cgz
BLGse93lydrqmmtgzUZPq10rCwJ8Soi1qZ66oQG1TcYHKF+0SjhO6EaxJwnyJhvvofZfNSYcDuPa
PQl7b8MO5pT6/u9hX6FYaC39ko5OZ2aRAIQR4Zertz9w35h9YnP20SUrP+K+VTY5i+UY5ccB2VNS
YjmFmLVrbNRg5NrykfvyTo2PGdhDrdJWrquhsnKcRl2dXJJVPXtgp3psI5t78fiBfrs2+PYA72Ds
8517PAafKRx0SXtTFkFDhSGfbKSjPSjSTG0XYr1zb2acXjIKJt1Y/6b+0eI6MowT4QkY+S7ECL07
DlaEPBfPgauK2kAONnWBZa3irKTIFU3W+FDXr7zFZw31Ie06QAXeBpjxkZnOxZtRxXILLBq6HcVT
0OIUAILWHteWdWYvw7Iqf5yms0tRUiUpywqZLaMvImR0AZPfm4P1GF7J3LCfTNvYXOgG7nsiNRP3
DTOAadmXF1ad7JPoZAB86gfofDwKk4jCKkSNIrKJipb5KSOApeN814aDSM0fkQ8Hj7aLlZ2wiMlY
iPpoymIcDgSYqkUZzB74DLKwOxFTlD+ViyW7p87uDQcWJc6snDSxd/iUCVSUnq0/J49npfb9XCvt
OgwuzboJ1C65ROBVknVonyvOYSopH52YLD0LNugU+6KROyBXywoeGuFfrTx17b3r5aIjWdICqyAc
3hVYZtdjUlM2QjRp0U3gwSGf9iEjfwkYZkccjLyBv4KjtPKAHWAtW/RRPLOmlgYymkaPJOkXdrhz
fDncDaSdcojIvalthqDdTjAXA2vVW4Th5kkE4UqWz0bRbjtzRnYDoSWtlBPBfqlQJHiibWVE4wMd
Ufi9lr6ugTa8U7vIBbmzyKMEur00iOJgrd/U1LqO+iNmu5ZPm/lviSqXA2IuY/tKs3TeOwwu3ife
8WWMvyTo3YeyO/p0h6TNZowaRoxPFWX71IbwMmEjryJ8dY24hzgvmrw6M51PZU7wctzqXbyMvZH/
98kkDKs8SbZ0ZXHt8WPkDWuj9R8M+bvJSfxGtwZKSZA7a44YqxzuQxDedcN5xh5aQqA02/raS/yF
jo1bHoZx6O3S5I30yuCUHPkUZdtLMzrFxac5XTR1h9hxRuqCIfwYNem2gmes7OmmQHconlHYUqXu
EtzizpzQ0MI2XE/fc6p3xfArq0d7awTJkfnHWeepXHa1eS5yNJ0pvw21dXUc+dhr1Msk8oRnaOXX
RIRoiPWWtg7fiSjTxRBydgk374YdXcwKB/PQcjsqx+TLdHjkByXUATY7Zz8PbgXSdYXUVc/R2DG4
9ElDixYWlAP9d+TPWACVgOyd0H8Z/faDDfvKzkbwKaRiD1k9cI3Ohz0/+4LUxtnHZvhOBZSzYNx1
Wcx45Y32iWO6MrFQmrbaKHfY1qw9pjnESqA5LsmRWNM1L/x+MfjmeviCbQCOoYMz/Kugvjbz8Uly
+whww+RTsxm6d02dXWxapZts6ThaJ6xKqLWX6rUI7c1UHjz4FDBqMKQYEUoB0TltmfWwro2zra7u
r8h6Y4zYh5yEOtBzRVSWC6eG+4ASoGvBFmrtSqAsxemTHmRbj7o922PLPi6T0lgHpVpZsyPJcAjv
j/sIEpDOfSWHTx6I9OTmwGdWBvapgBKKRR77FL2LWUkEPrTIIOKtiWueo6hRp7jTwoOlyRfXbmgQ
hFvl1MaN1AvMKUc7THTFHBnZMbgF7K+MhNAizsytYTSIeTVQWssDVMOVbW1Tv3SP4M8AYtkGUoIG
7yhjCVB3+FiZr8IlGVHMPBW2Kk/14CZtwOB2gOlijA3safGjlWMSmoYCSyFUdbq9T01sIf1pSF1+
jo0DrsKtuLfE80jSRONTlohbL/LPbmBQHpvB2bltaG+7kbc+qnoQqPPoDPydzjf4bFrAjmzoU9Az
u0EUGOL5sR4b37n5cdE8+vLZ9TW6/xzrp5TROfbS+t3p05fQtL7o9w27xrjEpQx4xWLiz2Nxk+0U
P4Kvxu4geEk8q/oYaCvfaa46efGfLjlfWw4x97dUKJRbxWSh+U9eIbktikyto1D/lTWFgk/duUsX
Kf8Ao3dhV/XZI/e0itREbMjGGSQLBuLpOtaxDseZ47iMuk9L73D4o5cEVF4swDzWpzbAxynLrSW9
d592B9SIaeOE4pWy5jWzfgMSU7ILLRWbOSwQOS6/SNYccl34fBV1Ksu5A9bUwU4me6+hQjnCHd2G
Yue06Y7uYP1Q4Xmps9bFxDK8jgbZAJg5NB16xqkJDglVLrTpVokGIKP7MoUXLuvGxEOmvgGEHCmf
xp6XQ+dTVBL4ink9Ce8RJtCVk6ORDjoTvWHzrBa9fGhrHXznaPFTXD+HXlmfpY1ibWFAHgDjHiC/
bTvH+9ZlySBGHnqVJDWMJ7u7ZmZOcffMTbKn8lfojOEWhtsch+tukwaMaBznJ7bdD9Cs6FDxHSx5
dVRxGcY3TTF7yQpYQYEN0jaNI6y5M6/PyO0kMJYUNjLWqsJYi0ij1MCYak7i9IrGvN0q2zdTpG1d
E62wEgYEjwA1qfWbb2PioUBel2JEEsmDjZ3I6TeojpRAEvTwZ1sGPPnmJK1zxnG2KYthSeSnBjzP
q8Tek7vYE4jpauUCS/L7KSGIl48btlK0IKeg8IeUv1ciXG5ycnJuPerI8iw7/OCng2N6xpMBpLF7
B8kz/AbnH0XFVoxFRtiRKDQNInTRjtFaGfj+SAoAek6DqwAIsC/zbak3Dtce7GRwHXQBeTUyFk24
bv4dzcNSrQHU5DpeT4zNmg4jtVTxMbeUuzZVQ4cgIeolt15Ogh9BRoduL6C1lGZZHTCen/D/lzub
FxKoggO63/zSJg7I2eRt8G/ro2PATCjgCoUtk7kkmV0RizhlDLf4sffo4p9elf2qbf8UeApqiGwe
4kpc63bWTLsBxqiGGy4mq1jYitpARCvJkpg5HijgmFGHgtsLpHr2Ukv8XomuD1tPgM62+idMicZZ
DBvrFxYifvI7TEhRMkHIAR4JCneDOYrv0PVvE76Ekx1o24lKv4Uz1j5Ut+bZIbDPo5MHwqintMCV
aiOhWm5LNtZDHBloW6cIhREnKRd8N4SXqPPk42hoM00R6FHP/xILcLxdFPQEFNCVZoNkdqzKcZn2
hGZEY24IhDbLPoYFl0jOIkWvcSi3ELKCnLAh4hgef56e7YQ/QE7FhTGedqHBBMejnh2+Dwlr/TeG
EbbC+Jn98AXwMDesqiF8YegQ6UhPzzcBLy0KGsm/oBRnu6mFp08B4j7CVWW31aUbdMAFRrlXgw3b
IAYQ5cDl7chjILJAs8lQCBeyjow1Ya11G9EE5MnSRtl/zfV9yUv7YHhtzGrknpTyO3FrMia1/lHF
PQsYnwipNH8SD6GmHeW6NNt3O6UDVp/0k3kbW9c6uJCQ6BMw9q4PZM1s3G0wAeaBxA3CsJl7s5P+
YnHzXsYERyFUa85TME7OEyHZ36OX1Svl1TSrV4IDh1Ee+zgXZzLtiXTmYjeao5wY7FnTE/yauhG+
ScWPK7CDKxWTMf4CUiLJmw6VG+ZEJS5DVrZrtFO6Tca23vaS6Lgtb1XgleRTrZ2aiJGxCQrW8AaH
jd3Dc/U4n+2szt/ULQWX5fyLbSd4uGX3u7Qbasfpk+moUNplmOI34wD7iuvimvwv7s6kuXEky9Z/
5VnvkQaHY1y8DQlOIilSColSaANTKCIwzzN+fX+uqH6VkVWdz3rbZlmyUkwCScD9+r3nfCea7wHM
JqsAsfm+0CfyUhyYzU23YNkU60kTyzqrHFwySAaBgqQtmfQMZACdZdvUw76Ywk2pBJoHnNkcgJk+
blp9orE81NZOsxufg121LiL3uadWpYOgE60UKRgGZUYPncT3ekViiFH5eYZzT3SXZERDnqEJ5Qe7
0A/SSy6RW52SqWSQRZbMRmsIEQuInERxG6FfcQFItipAfswvfdyRzp045PCCD17JxLAYDIkfpRHP
iCPeBmQkx1LL36f44HaLjUsuZ56J+C4c7iq9yA/EbFawwmk9uqNHFlVxqjOjVCc4yBLzAVaBTpkd
U0/P7jacSOLuZzyGg26TZ1Fp70spi/tEvNtlI09pam25WY5ebbgbhPD3NlGopyQTUC6aAhANqaTU
34FvdhiJrCpIiQq872kMXWYrvACopoXloNOwQugGIupho3ZY/2u6QRskrympZ2w6XvQE5Yt6u2BS
Hbkm5290JZuB/LdNiiUA+UkrdjKSjyTnMMkqgkMNgyvxPPYqWapFENTOnNP5diP+CqCqVW5l8jQl
tLjchMUlNrvwmCZIYvQOw2Y7veiVxzKRnEY0Y5uhIomrIpvDoVGmJwvr/LwWlWtsMgsicwyFlPBm
aOszOcFns/K2Yxfm+9n4MkxTdE1TqhPWx+auK46zhvVqyJd1rTock8tQe3BxH0v7lKIR3VtVdxPT
W4Sc8EEfX7xITw9u24xru+mJMbcOwovGHS7rnKMzQnXDAo8SataRKnNdO+XJGrxux+tmpe1NWv+9
R9K61gHggi6460SD4dcbB9qVy7K2hglNFBC+VQ+iIKoRY2uIcX3gJ/m6XQLbz9pThMBrhSzF3Dku
x3KGsM+za56ThacIbFi7LgKDrD4aIIhDyVMIu69NHigcLrULaCHu5K46mCQe51UGdS2zHWxK9gbl
jPcgAsCtVGCAxMux88UUm281uq/GcN3nse7vWehTdrcFc98oThIyIv0ElMx2Mt6cfv4qgvJdCuel
jGPzUjTzpafjkLpJ/NzF46sFXAjXKGNoWfFeJzb9qAldO0Nzh6N7lRIl5S0v1WRdSXI3cZoRGYxP
nI2EYCctMh4z3WKR7Qh4hamDcI2pEZjPMnoUsRP5qRLtcXO7AN8Ni2zpsE8RPYR8yWjpduiqGS/X
6zZXODgOTX5pxs3dkIjXgZb9wQrQTIfBB34RYDn4QNP+JYvET3J9xAyw2CqzCmpL/rjMoDvLmKbS
NA+cF9jymahn69iGjQC+L8uadcrmfqZbEKbOK01uhEIDQS8BJr3zKChmLJc6oYkmPyzJvVmybc95
hnabeAQxhgwg5qrhztrEKrKnRiDr/ZmpNBqkwoYPm0THVP9iR1V1b5vtfI7q41xzvnJDMoO0qTQe
opkvLAuc+dJ3kP31sdZd49mWyT1eTlbhCV1/AfPrMgpauY025u+pTU+5iDRUzwP0Cq9OA3jgKG1L
sjPx7Mt8l81VgDwG8X1AoJCfhQyOvIyo3ZAS+Nf/++evcUCajhMCFN6wEykKJz7Idi9nwqJYFDmO
pU49HyfBXqGDDKQZx40fGuN2kOO8scmFOgiUOFqLvkqH/48KHzxc3Ig9E3vCxM1Nb4rmBDT8vWgW
PE+xlRxQyMBFzc+dniSPOoPotiheiQBJKYSnmULamg4tPJ00LNGfWeQNIFaQlLLP3iT5KKiv8/Zk
Dv14MCLpW4sBe0hlsgdDm/miFM9LMtd0rp03dcbfmTESSCzxche2IRe2rGcvHM45yG6yOIb5jEwZ
/h+pGRX0rrvOKc5m1AEpFfXJi9yHBibDfT+S/GMZHBxMj2hiKKMbz0j6hwomJ35K5p46U+0xit1d
Z0zcSAHmDmmQL86oSXPFeUildh46fQUUjT8j011TmM1DM9RwlpiOLyVJaZUgziK8LAY9DXdBEGea
brglju2wNB2I6xKxBq3XFWxlwIktbD+7NMn4hQm8ySW20kU5OBOzubMzYfgKGbYOnWAg34KuuhYH
7kaDXLLiOAA6MdU4GlqOuY8h/9Zu9pZqVNTR3Nh7Y967zXha4sAEvJl4zFmcU9Xp+6kMkh20TGnV
1OKt/m703w0v0+jbEumuLTWldhQ8pISzbinto1U1RuGuiEaLsXh1w5IcIpREkgt9VexShQgbhrp+
COhNUG7eyMclUjtqbpN0+CtDxcCpxaZZWP2b21INhNF9obd7vW6dW57pxRl3Em2YnuZ0EcaPxfRQ
FyGsziTUTobmoe4sUXPO1qPpWSwK/Xs+m9zJtL1yOmo0s0l1CmehcqOWs2VoWztXNtzMfrDE0oPq
RoagDVkAAqh6Xcb4h52AvReciw2P4WkiOVc28kM6rLX1GL8IqRgn2jettW8jPb+alOXznGof+Kau
BGyle+gcOEpK6wsgl5XukivS9RPTLaZpdGXWXj0KxpnazxrwEVMsqDMp2BHq/ywFWIuLiqFRjbjV
mJN4Zdtyg4mClBZfj8nRZdJZrx0TnnAHZK8K9145xaSOIH2NwvA9NOut6WGVMptcouB3Up965cnL
qpPutS3UXtS7fcmC2WpUwlWHoBghSryMw3p+rfJmTWYGvSiJVf2QhNByzKnAh0Tzvi1QBMG819Zl
0b5bg+EHpAdAGEWAWKDKxM08giJq1HiH00oRVBnk2ezamM6y4W08arUJ50zTDxJrG+oM5yGJpkdU
2nidEHVXSBvm5jKhyZXqg7EhwrUmwYtECRLYm0HxxPjGHZTpl0bRv5P+OpsRPd2ljFDE5a+ckT9a
Cc/QmMaXEJIgtrnye5SMDpNLjh5RcRFxr1/sL9Pk+omNqiCRCgNXuMGukS1yoxXHqxnoBJnZhpA+
rcsRlAUVoQGHO7KFvtfq6g7fM7g3k3P0YAxiBb3E3Ua2fcOURu5gn/tuNNNhGSB2myOrIp0lAI01
QtOluYz56H7xyF1NW73Es1K+F4m4OOS8YoTUwSIx9hs4/pCobp7CcLpCTWSuhUXLsdNDkTZf+Zgq
JIhInarIJtURjkkBCKbOii+Fcpo4eDA2yMDR1jRTjx2RMI8qQlExqSlbMZCIEKsuGc0ql9AAGHGR
uy49HC1RtG+KzvE9HOWrpDN2xmhYq8qoqnVmsQxHWnln9Qh064a5hhZGqMCgx2c9dsuew7cv42uB
a4eOqLjB9PaNHiN/a8bsVqVKY0NH3KfZjwYHzyporWXn9qlP/x2XefJNn5W/MUrfBq6f4USyQZ0A
nk2LLyEay1J7gsTiOi397UEBtTJBGBBU47BOv3lzU+2rAEZB71bnkgcTjTo2nMIgD+Muipn8Z/WI
BBrcEM+YfSlGXk/BsB8zKocgxD0QALIOasAYPnrm/Yw09dGRvQCnnZ14ccTc9CQZ4A0DpDCHt3Sk
Y0sxDOMoSbe0XbgR5qC+V0F7eBJOQ6I711GlXLYGYXVllzPfrcF2VdV0KDSdU6IDYCPtho2xpPYX
HgrwOBpO0MHhFizQ5mmeTor6KiYPZ6exaoNBhRzTS8SevJgLGFRqvJcUBNFOKyzrGBNWu4UsRZbW
aIKCJY1RmsZ8TeBJN1l6Aju8I0RdfLdoNbWwgIg0SPcMFLvCucSNZGmvn7vysYFuWNhfK41ymvFa
MBOTPny1my8ioTxiLdWscE0vuCaEy/bSTTi/N8G74KoXYzu2ru9y/te8n0GGsGraON5wTdyF8vYu
zW2/w6Y38nlI52fQPLpkgY7lDxJzQegQaRj8KJnqRbwZcEgOk1ejFG/v2jDZRrkJWwzH25De5aLf
uAjp6qg9PPQl+38GFpcXPgRMUEqUolvkBTbK7Gx+6oD/6fY5d4g2R+E/GsbFRPcRfzXMemNxukRl
tAlC480x4LEplTfxtaNZPbc4bzkT3buWfrUn4xbCXkaYEKMntT7ETDexS7+BZLsL3eHVRkWw0I1P
huh7kfR3bnAdOvhbPZOoST8siHnztPxie/RXrebH0Ozz5pZmgO5PMZMQz7w1w3GoHEYV8lY55IeN
TNezIryKVG69iDl4hU0a9UkNjSNB9owimfCx1n0p+3CfklaABuLQ6OkJuIY/pyHOdHfNRcKBjnpt
1Q49YOFXByFMC42TfrbfkFLjuT9GmJNh1nPoglumiz2ebwBWxD9E5hkw1srRwISUZ2WiMJllxBMB
xSH7hOFhbUB1ZJPTbof3LeXolDwU7WvhfFsIZjV6NMkNDf8lBm0b0TIUdvAFk2G7Itll7brwOYiO
brPqzjSHbUSGJ0V/bamhtUXHcCCksov3PTGpi7Do+SX2W+d2R9Ye427Mtfsiwh8SuBQRPShIxF/7
CcxF1BK7nrviAVgSfWwdQH5ku9/JHOONM30OfFuKB51BNNDNGVPhIuWlM8Q3u2bJmD0JSZJBixyO
FcG22EnfoQP7GhxySijo8a4RnW1iqKdKYF1RMxMwlOgucp7pBiBOz7e2+TYVCJ2NFtotXY6ZcbLf
68Urwa/vYzFf5aivR1WWcFQ22uwbIU+El2enpPX2ueDBGtC8xvbDQIUaNvPeaKFvejECJDLA4Rm6
DEpZcZgFHpEPQYRlDyevvsf2gSTAD3C1ks740NW4PTPwJqsOanpjjYeWqIDSDe8mRPvdXF7o0m4z
VGBWPl/bIHrTvfnZha5EwwNDARmKU9OcI0zOLdBYOr1MIpCRNEynjSk8VGO9rkztRfPanyJHMCr3
SCfpfiKWVOqWBt5jbW5sFFgGMN6kTza2paFbZcaRmvu2ZY3pB6LJELCWDXmVA+kSWBNLrAla+QwD
i/7tscOzmffhobBiimFGtn3aXWMq4HxwbrKgzvUCFRRtnbrGfE3nj6QI/DrLDpbBeFEqNORT0IxQ
xRDmzhqk7JymoHMmyveRM+grNDQCiYJI7PQoOSF3XOdZ6cdQyyaN7DyU1qSDbgEgM5Yu1mlCWIKk
ihy64V5nd1y7xT6pyne8jXR5qlnt5GLttvHrn5x81zKbw7L4P0WfX0vUBMrvZv6LO85EPSU823JJ
7hC2+v0/uePKLDHmqjAXn6kUkPzkOYxw3NQBYi1ICWkaf+1MPnxavx584Tzqz7JSmRced7w+x/7n
5fyvNU7amA3/e0bJ+T3rfjdNqj//yzQpzD8sjJHSM000M8J0eeN/mSb5HVr9pqXMBbRUpYth8R94
Emn/wYFe6oSTGZ6uSw+n5T9sk9L6w1U+Sk9YlgHfRP4PbZMYMOmhqdvl8P3//gf/PqI6ybDLcU0H
86QCofz5vtDHMCc/EnKG8lx09bA2cr+ySaVA82wt9b3Z4mtxPxLXOBBNsJoj+iofhnywiCMRRJXT
DvX1PiEZhgM2Zc24JKybNSkgt6xMj4sbHcqBvDpCDZ9LkybIitV1MXBJYDcbj6iki/7dyX/q7BnX
QrtyUsURkz2FlkmPF5RBt/I0cNJrxP6e/pjklyW4zOX3hXk3ANCE40UGvYiYYrmy55prUgY9utXP
kH9t72raLEceOYP0wWmEzPjYEtXDjOWOAzRr34ETMm0yOnZ5SS+4X+mkyYREb9BQldcqTKFJEV8M
GCVG+DRO81a9PZE2+W6JUQFexTyoSgi3PZtuTGqo5YrNiO/MAg2m59tYgwaQI7j5tq7hS8a8z7aL
F4Kliub3OmWbDdmhmpnUjgrCCxLLyjnrduIHhuCER2cIzyel8Vofv7gAU1T/acIjx/nmKMvoQB4L
BvlwyzBkJ6pwm5cRwVfRRirlSvBD0IrxaGHawXIo2N6HkKEDjMo+SnYjImHVnp8HoPDxR1+fQuLX
+m6HNs0eCBLABqcCWqAKO0yrIeP1M1wujoPS4yJCWtF0FNV1atZtUvFW8cOYvFjQ+mr2BQQ/TNro
6yMf3if2fRi/AVsgOtdhHmMSMhkz/pGOQZzJrakmH/vV2GFMNG4qMroUqKI/VLsaQTyT/5u6SvyN
hFHAuYlozIQfmsk8AugE3t5tzXFS8vdwfG0aZHoQAXZE4vpG8sZdxQbmG2Xix2a9NrhRGWqtNY/B
O2SdiYKvAy7BB1V/qF8he3eVT9rGUm3SljWcOKAatEXUKuwiMqdvOZEV43QrMsrZpFNbK5/eXd4u
O7RmK3VZGR9LS0JthLw3sJGOxED0PEGUtubXpCMUzuhX+d4sybdq3sr21nYfyN/XZqlkcdwQ3F5j
KHeLR0OfH8MMkcqCNDcYAQUTYzN6tNudVlJfDF+nDhhLwmGthUWgf+3aO8EeD/rHV3fuwnm1nKh3
Wu7aEIXcuPCs50Rvg5/jqONR6fFJ9Gj/UXv6evXRd/c1+F/VqU/dg0e5adO3r/Dscw9kOdPIiSKe
Vpxdc+RkFo0AwK1oVtOv6DjYLtR+M+AZg6j5NFYb7OQvArsnkc7qPSMpCgTRhDSB7+VHxcXay+wb
BP/UDMKnYvapX/mgeMQYPtF9wzAw+aa6V5yrDYO1Z2CXYFWK7jRcGdpwjpKPPy3i/2bPdP6yZ/5a
Gy2dgyD4KFN31Nr5pz1TOi6qgy6mn5L9JOPKXy5eNfK5kqY7cssF2Y67PidPgVBBXpl77DKDRw3f
n3swnXxdLeAA+cQHXRzGeZcgzmIxqWiRiq0iQlUdbRXyh5FsrqMqJYz42uj7auYQ1qjbH18JwHOP
bLhs/lAP2TR9PgNt+aCrPDZmmibEaESOJurCPPrIeIBc/WY6JK9J2kU8qkrS1N8CzHxAKMmMInLk
KzgGfhrRxszH/LH5aOqHdjJWGj4SN4GGA1hmhnaE+se2L230mHfz2pp2f//uin+78/zp3YUZ8Od3
t3dmDjUm7+6SPafTU53iE4MlavKMMg7lwB+vuvqnNO9BeM4aWw8m+7Y5WQwF//5K2DL/dQ+kD2W7
dDQNIOt/QXQVg6a5dLf4nEs2u23FfIS7HZOQqR944yxvS+esC+5K997r/GDG6E69u6H9BTtyU5LQ
TdIwsWT9rtWPmmJyg+x4SMtLTlVff1TWsSZEKOa/Fyl3KYMV3UaF2q+0/vL3L0Xt1n/ZzT3d0Llf
1atxYSr89p7KRLq67mYcKJjfe9+YRnFy4KzunErRrP/+Z3n/9mdJ25EG7xqV5e8/qxFwwWHYYB01
sfphwvGxPfT9zmIa+K0NV/+fnybVv/fbaxMUQrpNraTbpiWMv1Swo8vs2QgihKOsNzDNDmjjD2OU
7hC0HSaaNSVthHT6MLT6FZ8S8qj1qJGBM93GkRMwvJFyIsYXOrbgYDWnZGxp0dEQ/Vmt8gQjx6Ca
byGBuJNWfQvNFx2Eaxw9JzLZFTzkY9x9t2h9BtFTE5Nd6xnwaQgCnJp1mBOIyFVkWXJt3fE8ejXB
yx8OQ3Q5bxuXxWJ6MPvNgupgCTd1/zFGBLCYB53NVZURGi5NN2kwe+6Yn/Mf2+t51pGuzKchB9jI
8B4Atm8yf3JE4jcMpJo+3Er7KofHgOFOq33NTXHQIm3f8czP9UdCQqORcfoz1twp9FgnP3euBsPO
eBh9tfPGXLbaHgz0MCMelhHqsNr51KsNxyeDeJrgpoOOKhVHx2wwmSdIXW+qatD5O5p6OCCWZUST
qIW+CZq7nngvEuYhjUGJHuaXoRuxaSArGxF2I51i8zOJ3KKvvTK177use2nrK/FQKJW3CV137NvM
iJmtKbpbsW0GHsQWOUyNdyhlYrz8MNOrhuAvIBvT6Chh8CyJ9E29LrWh5OXLQpPAqc8LenUUizq9
517jQxVfXZt4dK65Zs+bUY6ogm2oaU1fSItZ25EDgwvbvXuXhhTAJf8YGrPIgiiLwJseAttkj/6h
7sIDuOAXq272Qo7ncsQfNfg6gKaodUn+0fY28iTMcVyb3/dvZNauBX72LKUlGEcKun9HOuca++JU
4jlOVhPH+Taet+WY7ZJy2Miw5h3e6Raiv/y0OOE2ZFsh72VtGvzrsKFcO96VKvjwju0yts+f+/LG
xfHYpu9tRMIbBWxg30DlbaryB9aMNbkGZCmfAG7t1XYtGeKp8qhCW6wVDZ0But7sSFb+gY5dX7Ib
KUxrkXS7Oad9ZJ7K6qFmrtBTCBkW92ISPqUFHQ/rOLiJn4ThoatwMwpjnaobQrvNDD0LNKECwQkh
voMFiSykNihaiqqP0f1mUF0LLVy31skhWZmuHE1zfl1iCyzEU9G3IFrlzqWm5sYvubhpQBm7LXGH
cC83o5pRsGPRbOPE449Qc136T6wDw2jsOOGSK23seoADwAy2koYnpQjVjRfCIOSpjBlpLESRV2x5
smYm60AD3GvMaRh/0a4J2Q4rg1ojQtZVGofIu4KTXKv1wqmR6De30pk+d6veEj5uPQdcIBasPUni
a9D8n/Vtw+0yq6p6esq7b+oQ4cATUGeMph43jvGRZsbnVdDMX1VkOiJDT5NwI/OHvv1QRdQIzxqt
HZuiSRUeeUyZUHVEToSTeMBWqfJuP4tiG3l4OhOJCnW1f7InYmAUF676AB5XpWB0RzTizd4oAMii
Irc70M5VfG0TqgFez6D5ip5LZiZMFB4uor5AvLcKCtEGe+zYLlrguCd07x5YCwQzfledLFqogBoi
eowwEu9Ehg5CLVTQFX8dLLgb1NHBYxf1uNFMhOyFSzEHr940HixsQo6NNST+rgXDRrx6GQ8h4TDT
WkD7m51v6j2XOG2D9KMpWPepM+nEbfBHrbK02asTFYCoi0PP1q5hs2TLyiQFM/P8Kkt3PdL+Gt9f
0XNiofmrB+2FSemuZBVr3Legf8NdQZW+ttWxt3lDEoZovVwlEalLFkXXeOuTZ1H8jElFHplKok/w
RxScFdegDwMaMt8iFqvj9o0aMGHFvqKkB5Qo1gm4IfU/FFsbrTN3kzz3VJC0qbOlX8uJNnRVXCuE
iqUWkKA5UvZYawMHpOgW3yO4MtT3rXioUzqq+yp78vpjFqEr2jhYhANU4B/oNVbhU0dFrD7rsYDu
/CVjENyTPfGPiy3TAvXbI0SUlM5tTQZ9zOiSDC7OFewlBviXZD3i07ameWeq9A0EYwHiEXrEmMfX
taXRIWXT1Xel+EmXmEj4NUKcVV2fh2zcUmUYDXhOCwzaC7HVDakNZkcHtrXPRfQNKZAdP7v9Eytr
SLpJb6RbGhM7m0X4RwTMwk2PRPGMDF/z9qixbgYqvKl7LuXTlLxrLM/sAAGPD4dVBa0s8CCWq8ZC
feGADH+qJxKVLjas+WEfRIdUQOC/p4EOKJpXoYog9ZEt/c0haQAKmgOJxcDXGdd+6J68AKkdbwUC
5/Ed7jrykH6NJ8uK6JKbA2IDErF6a5Vo4q7AmOI0ByGxwabesxbWl2XCpboYPq0d+qf6ztN74hPs
NYhJkjO5zJ5kUfodtYbdC2cK0VvbSHpPaZj7whs2M8+UFWsbs+BBYvkTWXvxknwtsjciujOoMlob
3Y3RvqzJ1oK507unhg3BaWgrNjZW8p86sj/xEgY7TaKNaNQNpG1QE65LB5I0i2SRHycNgVHCJIoU
5XDp1jRig+XFMp4Khlnq9fMcmMNXx3imTbjK+ngd4j7AOhrTyWQixEh5neJKmVUqHYBqD4u1QbRx
jynNINLLspiDzwblQeO7KZptz3yQhbk1kIjaLJKkznf5SwPPbSJ91rBDyIPsDgCW6ozHqsQxS6Bz
RN1oQkVh7kPVwK+hdhDZF/WDG46idYQmJm8PuZFtpAtUdnzqp589PRA9e21lfogoXlJu75D1sE1/
iuU1L/dSPjEQWPVMV03tacQkYRg/pTGsChz8ctEY9HR84NCMrJ/qRjFYmwRuuPFplGSV5RZHj56J
8k4H41/aPxeAluotQeCxaiYLGSIXO0ebPRP3Fb9v6zTt0ZuQw1MAhwBDDFN3RIgEyVK8FbhtglCl
zWZIvccViUUkKvD5Y/xnqMLFLCgvUfoyl0/w3E0YqSXJiRZajQLzrPKCNsxjDEyJ4IA+/3xGu0bj
PUqqbAWG0Xa6jctwIETdRlYNpSm3HYTRmWZ/xwOYJv06o4U+0j2fQWQlCQZOVjuN1QE5Bseut7lf
GD5me7VIaA5AGXGqbZ67yWROwfLu9VuTI+HkTA85Z3f1xzxIkbHbrzt8mHpBgHqhbXoQuYNOEWZG
DB3CR7PNtrZdvM1QDURAadxtrfonuvxzS1cqpnmQ5PPWNRn6VmwWs3HymkuWQWXltC/daUuNMgU5
j0QKX79ZLfBdi3ZEwkzpSxx2nhLgkjcbMaB3TG5DOOM7AP0zH/uGvPRYf4vHgFV93CQzjDD6HZ3V
nyHI3bXLo42KzWU7G0I6TvT3YpNBNOo1il7VNmwl+CTqvK58CCv+hCl2YxXsJalwqvBMW7biicA3
2j5Fitic3Ryrop9ppHejziScBn3/e2PxyCNkTXT0NBSVbNmrkfE3t7K9HLkddGdvAbH87EEySEsZ
27XgMGuqtFhCawD9GkR+jSgGpeWqI8OhxjLDgzl+IBI3jcNAYGcXfW+ZHDpdwE6JWJO+T2uTqTzc
lqW5x9y+VTU7OZGr7zAUWrBBOl1CVWRlWoB+ON15bXbRxuYe59hh6WrUrslNQuntIxAQRfz4ebr7
XzsPcDh4//fzgPuyGd/n3yiK6i/8GghI8YfOPAAkohCOKT8nMb8GAuYfjmGp9oMnQRIb6Ln/30DA
EcwKPEGvnm4UsHOPw+9/cRSdPyCVu45jOhyNpTrzf9LigbX/o8cF5x0w/D+//21O9Nki+OcxG9wy
qYBC1y3bUVcCIP33Y73TS5kHZcWAzBve7CVrkGLsDPpMsmqHy6cyjbEe5CG2RSel0qTsyrfYz1G4
1gTCk/Jz0ZtCPtszy6Fb1z0ZHzbqRfXtkoG7Lqo5v6vGuXlouau3ZLWxOZvWVaLyuXp2cW8aC+Fz
9EwJj7Hd7VKWrxC/zLuFxn0fx+IE6bhbmUjQr25L8w8BXn/4/NuuHnvUQRn3KhjjwSxY/AJIDyZO
tWOKrPCA9JaItLx5sl1k5rPR6vtugI9L+CEKRkIV2wfkZ3dJjLASC9S0jU09+qKjITXIxeXwIwF0
uAR9Wmka+MIM5CpKlvyDWSjSgQrZqXyvliY/u1RBMPEmmrbJt3iOynvqe8oGdQi1jBy/hLc8Tk1I
Rzc3TyMshi9mrp1cAVeRlMTz5xetD+9kMnJ589Ys7P559FwsNe5C1Vng3GSW7Jw7RPbnxbKUHg8r
zVR9Rdu0rju3uCfeVuliqv1UJIx21OdgOpNzIDVoAD02XZqSZ9wLKCv1cvlZoHCmPILKQMJr85D0
1N1Dk26Cqom+hHVxdjPgeNXQF+dClMsu6x8Nbs39UiUjNFeN4jchKo+GqkZSYKRvk7E2IPw7OOpD
NQnSOBP96cn6N01aIRit/akvpG5Y6IK6jseJHp4j/9q9w6eB03KOLJ9oTOvc1+h+gi5iYJzb5Uvm
encRQCmIptXXXx90ZGf6NjCW6WzFbg19A9Xo55elZZIsgMdsGn2e9+iCbn3jJKcsj5OTiZ/hmVpm
JiIlVoXUgGWXTThst3Clo3PgBjbLbkalsMA9PXoEgKyGSZEqqtQlAyjI3F1bN+1l+KiyVpxAOEgA
ac2DiBbv2hoo4Hh3cOUr3efnt2XWTYcw4owahiXsybwJDssywpVUIc93nzdIoM8LT0pef3XyRTtV
WU1cp+c2CJoaSWw0XWuocO2Fab/whVyoX9mn/d4ZXfIzeEpjOhxuBYw8rbipmrRQCZt89qXXGXur
b6DLGWXEabCCe+pwRde5Ze7emfoJWIVOMFQd+tWQ6btJyPs0ncLbhLN9l6YV2uO4iW6lLe7DwUMM
165Tbi602657N5TyJDT4ITAnCsRuM4LAcLYZySTWfcRVhbKXRCiFKRWqdwlTaEeVOU/X9vNpraCQ
HkUzB08BGb91njzyvK1qctk2UUBUCLHyHmKUfDPgZDkEpv7l72875rB/ve0Ey7jhcNa3mdGiOfx9
nSxKt9AcpcztU5NjKW+Z7WIPsJeo2IaVbu1HQSvNnrF4JSK9GOrNntWBVnY51WjZYVT9XMxg7bt7
fgope7yfn7+UxqW5y1XkqVXo8hnoeUGyxNPnOgrZHEOm420LNGAPQxd3j5guaQY5s8GRkiAKtB5O
8yCz2NoknvWC7Hk6S6+vd3WSH4sMSFdsthUTurJ7tLvYRI7tRqdSzUDzGamrE9qrDsLAtS3iTwr1
zKxQ54PXlsc28DwMdN7D0BryOcsbFITEc1Rfncqw+dARGOleKJ876s1zkZ1ncHIcfczutISBeAwW
+/4TwxC52UekQRgj6IJjirr00sKeMc4gcS1zEf7nQja1NYFS088wibzbovzqvz5+EpxAeQwkl+KC
YgKkRUy+OLYnkEdaAG++44XVht0JgMjn6oknYN8oxUulvjgJECvw/8berAxiLePkIrBZP4R9cTWo
IUEBVYTRk1N3oCESHj4fIdL7hqNMlsd4iqdHonn2RDhF588vdT7ufz2a6t/6/Cc0cmg2uY2KhbTM
+8GtvtOx9zaBXAhFGqRu75JpQjViLtUuhDJPKDxCoM4WT2nqZEjUaCW4llYQ6kwyFUJH2q2p4+ej
YDtWCzmVmA2bLL/riPteF0TskWTghcfawPM1NwPz+MCILto8lEcR32rM919YfyR2SIc1BJ0pUWqk
Tp6CGatb5iIoFI5x97maZX1qcLzLrU3X1CWSpZoO0zKTelZOkD/CJN9FaWDjQx2/6SMD0W7oXyPO
iFhqZ+NaJZ69TeOAoGmw+QPn3vApJ6a7o0u1DCy+br2SkdFenPgUpO5yj02nwJhizljpioKh/eAB
IqpvVuVcMpNeOK4SLIHa+PDrORpNmnfJ2ODLT6INynBnKxe8xohunZ1VIdj/tdZ/3kQhpshdnwfU
FHo9fs8K6W5nAgSZsg7yRYZ0v/BHlxlbIi562t2Ozf4JdXPcm6Jutqg88TQmRQH1JQaQVNDzFbo1
r8rUsdbSyRBDWQSztXMDUwj5K2G68lnO4saMy703rE4+g968pQLbXjBZQbOB/Klog4s4fn7RTVcc
kWqVu79fpUy1CP1WzAndcaEx2Ih/PEm20++LlGn0c9SYwLrsXHREqZbl1pn1ZPu5kmgF3sfPbz/f
VMdg2czSfal8IdpEMzWb6vfAdWjjff7axLtDVw8V4ylSjpEWU9Jd36Jz8yqlxgj7+tjh5cAnhdum
U9/aiFhJYK81P7S/1UUWnwWgw6F0Nv9J2Hnt2G1tWfSLCDDuTb7WybmiVNILochMbubw9T3Io27b
ckPGBYhS1bXl4mFYYc4xdRmMn9thomWrrNtYhkc1VIANuvStU0x5sEbOYWG9h1cTLf/WH72cTjQz
CRLwsTq5cJ51Ceren1rjPxaCFN3/Pm8eJHNPZ5FmC1vMP//b5tcNxZA7XieJcIRdbWmWvEQl8GWA
WgjGBaidoNq2bk8dIBzzE4Jr8moAT1xF5eIzjLqzMk2fux6wUtZb8bqsXC4sv2jA8da9u9aGxjlg
wFrrXQQsBNHVD9nZvLFjLddfkBEhnWTM/xIUEbrikVfhpBc33Sy8x8zOQKLl5iN4UtpG8KhlJT+T
HDrgFWzUbQwDTBFGXa87P8keGtR6N7uRzjGwMKcun7wRhCcE1f7j8sHPf7Jrz3sECTaEXfLoaKo+
CSWe49k3vBwMJb/HeTfzcAG7PjDL+LTcW1bYP1JvuJeh6MSOMFmLEO0Yldn86y9nZDmEbnfLoP5B
esFzxs57+tyK99zp1MkQJR7M+Qwb80ErRHDsK/fUW+V7Sdn/JBSU1ALP3t4L6gYm5eekwA1Y+/rz
csjAPaz8OHN2XVHyiuE9oLdVdEu98QkuvXka3BlMxRbJm4lAzk6ls3I0t7+2SsXbLp6dNwXJj3ZG
YmGSO5QUTvHiual6sWzQz5WXBqfle0adRkce+iCt55+2AZiPCPD4SiviD3lbVtcp59F31BWtOOnD
dClRaQChNLRPQUBocjF3PXrSwBMERReCjzLabZspqkS3YqRYMU+cH4CgBo5cXNelqWFF1d6swrvq
3tS9SmB9CaawQw9tGs1KqT0Wc110LyvQuU63UmbRurec6LHtYJB5U3HrlzVGNz0h669vYZ90t9zz
hscoQ+elxoKBkdSSdRha4SNLz1+HhE6oLKfo7IxZ9eBAddsnQ1Y/YU/OHpAZPizXT+gn7dpx3GK/
XFxIvr5Umnbp48x7pqFiut8U52p2sNWtAwTFY1qlWqs9aUPgrnC7B9u64MWtGR+W/quRLkDInhd4
U8TiJDj1p+7/vlq+18hO24aR8fH+w9o6DhVwat30IZaYfU1aW9MetDmLJ5oM+zl1vvVlmL/qfpUe
iy7+BlTJ308ec5WMu1aJr1A7GFURxnYjjBJyZF/H3dEJqmw71QjxHc/KttSouGmMtts25HStg55t
EnbcYlfZInwZrY8KIH5ffiimTl6Wjy52g5c4Zq20vC1hBaWs7gzf+S5VIw+6Jb72eTgQAhO6W6fL
AO47VPr32t1Lwy9KBQx9zSQnIACultT7H+1kFiuTlq6N2vy1BmPqhsp6itLiMW6j8V2S1LPNQMGv
q7brrsTv9ldYNkdP9PZRCIdvzd+37dTZ5i1UBdAVs2U8p+QakDc5tflItEx2kIFWrZWD1ouCJHvt
gQMc9MphBKr1+eFeVxEINVJ61NXT2LGO7owMYmntOK8KLmHKEO2xbSqPoXBQP4WmB/VVdk+d71Ge
yo75N9y7LZ7JGHApqzbd0urn5avcDc2jmXMr12VIYdmIplvBGGZ5O02auasqutJJn4YNT0QQyBUC
qTc30J5U8Y2AFl6mXvvrYCpzIoSIOL+5t1/+W2nnwJv28zOgevJDwl50WW8TkWAhUtn3+QtIF9U+
zHoq9RjUAf2w324g9WXroWmRkTvFE82U/5Tjvt0ZeY/WANvaU+Xl2lOjWGHwz1SRbp4hpU3krpcl
wnGsu9xCajVm0chTszLPCVGw8UQ2RcCQ/yESNqh2cDXaXJFNEpRK4rL6sPVsOvZeL8hiSG4AV4oV
vq/w9tchdOiChKaq7fK9LoG3hDvBGixEkPCmNrRw43saIMHno4hvAH/FiymGQ4cR4zqKwWef0w6X
/FNv6dOqS6MEpq9THr2qNPBLGj6qxq9x9Im6m11VObUf7l/hBonGJHsFrOhvxjJutnD46kOTYy9c
qubl0Mppp0wWBWmdH5a+VVjAa+4VM2ZmGuG5s3QmNOA9KR+PjsNZQtv44oVTtYO9G66Qd2PEmlzJ
iINPBfdz8igFPjkTdweg+fRoT1Gw7c3UvCU8cOmmSWjWhXqK8UU9M0LVR4MUCRNGIi6oVepP6N8V
GQjLVxhwEH4unUffMwfPpJYT3EELyvPpVLuoDWrpjNeiDVk7YTaQRZe8FLEmt9LBwWxDDUcJWQ8G
T1K2h5C8WoDrnnwrSf87t5SOaCoEM+IWY3tRVepQ1ci9iRLotxh6qQTmqz+z+hfIy3ZyAeJk4XQ3
ds1UEd9q8a9zA+AkUVx1JKn2ryU1383MaUru59EjwwfeHPj0XME7g6xjPEIjTXde74b7UVdPJFtV
Z6d0LtIPXu358l0OGdfsGNTdmZw2/6nrmJyZVtAhIGJdHPf9833g5LQD/5rZmm/OL+oeGQTCQlxi
Ugw3WdptuPIaKozMMK55C0ysZKX4IHRcBAS9pZi8UwETeZkmVFIKNnwuPIrM1r1jM0/1jMBV4BFq
uCz3ZiZwzhooK56k7smZGvNNteXP8AtFuba3xyJEsRgYbIEKGwaSMl7IaC6OuGyKFUgjHjFBeQSZ
na8p3bGgjCzGisSr9iyVOjz0XkUF65NAjCfXC7IR3uZXbbKCy3Ig/uY1xcp+UGFMuz0P7GzoPA+M
Ehw8XZ8jEsA+RU0veS1mtAxMC/axl+RPVlS9a0ZDa52F4kT+Usa7LNLXf67s73Knf5b2hnAsHdG2
tG1ARr9JvYgR5DXZsVzM6mo8Zu3QPKcDvieIYI9tq36Udp7RrqMwxf6LWqDsID/ZWXWqjZmFILuK
pSvFpavEJbIgqoRO3VnQSCP3Os0HoF2RvH9pZ5O+uVcsTozQNySO13R4rJRzBxXmwx778yfiBvsr
Roby0Z9T64rSHD9n5tM0TkDHYgPVCSnqr+CY7J2VKUU+hantLKdmYrbUPKBN1vE0EtLcomPMp6Hc
LjMKKMbWYZLYUkpRfAOZYR9sZFy3IckxfSkE4HOH6JMFsI+wnB6cWDlPkdP+TDDZw/bEA0rGrW/v
+oi9vHCaR9rb4anvT27tEIHSpM/Lu6E2p+yaFMVRzmY7/LD9Ne6Z+S6XQTfikvKmGhNQYaRv90tj
DHHvo9m2wWluludapAOZNaha7rMtfGUjSLhSkVZw7TsEyrHT4Laab93l4BouBjI9fg4EK+c+le0x
1qt0P8Sg4gAiw/1vFY3SyG9fBKz39DaMXgIyjeezG1JzO72Jp96DnpDETn4MUq/ATFfeKnJC3juy
MUnx+gTaJP+g5U3w7CewQ7Hw1ie/lultmQrUCoj2n69PB4fCb50nzgKMC7pjSCHdZWr7tw7K1lKZ
lrWTMFyJjoOWVEgWkrI4RhJ1LPOimlfliUYAt5c7nEbG4BenDt9xrnpXk8ZLxuVtOaPLoceBZHeZ
e3aVF6CTxVtpG314Ww6hkiEdJPNJBv5YkKcyO9H3Zic1KSJVly8LDF27cS4d2mCgzBHsf4lkx0E5
MvNYmlEV9t46lH579PigNhXZgVutzYtVW50YhOkbZx621/OwvTWz7hyaJa+Xyb56VRRRu5MpMUVu
dfrzibT/KU5lvG3gDRFMXjzPIUFW/raPARNWOmQbp5ux8Z/JXEgvpe4lF2/+KqrbH6kRMNmbv7X8
0PEwY8a9HeLS+9/xwvJV7ZXUD2zpg75hBpv7Pi+gxmUJ6l+N+dWzHBxwcixR0lWrE3ou8ky7gFay
drWBacBwiguZh9sa6TO9VF7ZzCc9eqZecw5uy6N4bAztQwuZelPWab2BrHWglNOfoLG6+B9j7ynB
hLRm+pE95y37gl423XMfig6rASveP5876zdlLycPaaohJM56ZiDScX/r42tw+APJ4+QpZdAq54e4
YzAddHRExkFRDRfNRmxnh4zzR5fxN5CfMkfAydMSwX2e6SunCaJNV/vAmpMsIrHnfcKYDLjNzneD
TSoLxcXIVXFdWqGOx8GjivKrKWJwDR76QYOr/srt96Ms4+SQlC1lQdv92kUsn4A+BghSSlRPzLCp
u03b3qpkZNkGLjNihYiift5QWfEwq1IYm5n+xJPW8Hft6LlrvKjZznd8+1jJfVdJ3MwJMEB/UN+a
WtjH+8gUodfGLhsqaCucun3iTGcrzfZssNCzNB2taiwYadF23fLGzp7sJ27V+zMf33nxrhSheuPc
GqHbYlxrBBm4r8DiogzEz7ovs286zYDGclpWLtKewnpTsZFu8TCFgNrQA2lxV+NMzEwIJsR3ZoE4
D557JjbGP2sqv8Cyi15kPrDbxzYxr8xGKqhNOKOG/hqO58SryDKa1sbIrqPQTtO88lJ51q4ym9yt
/2uxOy9jemqMIPBs7OEolUZmlIgSSAO+BDNHJGhUeAk8nZVWZmyKEtx4ARWLzC8n3xpG7Wxk1vQX
1DB4OjjX+8Lt8uOA32tVTnDJ9Mw0H5eDFaAgcl33+te3QhMFgNtZyb5pQuv+f3PjgYiXMtZXMa0Y
pJruBw/+4eKWtrENh3wgiqSbrjZ2UOmG4dZWanxv4R1VheW/Os5U7zVn1l6U41qLpujFiEYT3UTa
YjjYLBOZ0BmnA8o87ITsQF+bpuBleFnq62VOYLJn/lU90Skna02HmVoKG+gwbZnLc3Fd4UXaDClb
JG9AHWTW0Aho02HoVol3BHDb0gWTP6clOGNiq1i7Vs/EiySFFZJMBtiRfBxUKvZko8T7smcG7hfR
Dwn25aKPjI+mwd8YeWMd/Xn+HHVxt61lRpk9yJ8gOtyrNcwCj7lC9wtR70niOAMLjE6T/TnUw/zR
H83scWzGL64/koUThu1ume4vB2skiZUd5KMBbU/vGRy3RMfNNh25y4mmwk4zoB2JQWbuuJ2Cr1o8
vNFjRF+plAE66eMnV/YXLcf9C+IHM9n8ty1/73IwdX7ZqQh297q473LtwHziQEKIfVWRyq6Y8u2r
n6oCVU5fwpPD6qwHpFcHnRYcpRnYtwLtzkPyVjaivghErCM15pSfLEqihqXJuzTbHw7/9MoEynFo
B9wHWjoSjJfDXkjaHJJWXR4Dc1DnGm4Ayqe5NBEa9iMzfZt/I/zs3YvvBV/gh0Rfq7i7aKHqj5zZ
r33oiq0CCXXWPLJ/O8fzdplR54/6ZLbbMuVWcnpjW9hDfMkya0JkF6JwG8zwOAqMaxuo2QIJsx1c
rMxFGrAsWcAz1tuldZUs/45Na/DB2eFHhpUuMKUMnZnKXgcxUwkHJwQ7nIYbQ6d6rZvK30NlQm+O
tOmQeUwZ90avNjJHQ/9QN0pHmAR/bKTJIsVU91e2RVg5JHc1npTzNeKGYeOotnpAkAgYuOwVPEp/
trBo5yrvP8QeQVr69JzlKL3/amKWr2TnHWLbjo+smd8NNAkbGx8FGT7ieYBn/NIBHcMdWNV7lv/5
f7zfLeefvob5HcX/LMGs2TCFac6qj7/PmosmLIqBycnm12JQBp+7ZVnBYBwzs1mivVRweuzeQEwa
e/pJ73ro8gTktQnKZ7vX2mMr8uhmJu1KbyCEhlDIfPB0e+wg6uMwoNLop6E9Thi2h3ngtByWxaBm
ONUOTsmDS4L1g4Vk7FsDa10oV3wkry/eEBhCKosxbTo9bZ45tdbT/XUUaPhZwAhZ8BqLaE/RXGBD
e850wtmtyUPTuYy2qQi4TptfRb7e4S0sXe+clMmbSGufbQ0t+AAB68SrrthYZXogC26Fb/tk9Qmv
GxEf2y53TmKWmEDgKU4+dhMtlHSXlg6HoU0I30G2Iq/LYbLowXtVtCuT8Qqj9gl4+wA5dMpblpv6
l+W6rcMuuKQyIDnGJ4kX4WnRtyDyYhi+2vT5/llMSHjegiHbFLxU00ZbhRRQPyzXejPSWL+6SvJw
0BfKdNO9CcuOdjJBzpzjYoTAOIx8DG3z7f7CZPODu8gYnJcxVtO5GyzGCm72eQBItHJLz9saPvFa
9mh0KxtA5trhwmUzwC5piF+Bf/ZXp7cJBBkBTlalSTgSm5yBiHoglIP2tRjEOou07OqMmO0Y53yx
aJOebNCiNzEj3oFiGjP1d3Ej2MSjwZnb6T7s9EK+9b0lfi1LjdQcXxhEXmIZBKjEWrR1JkLoOm8J
c+kN1LZO667ZkdyWhes4d288QjalS8ZXR/jOfunWK1NvWXQo9MlpdDPsZg4ItNMdS5zHiFkEtSQu
KtX35NQtg5fSgwOhVZNxpnn5bsZY7dMAe1XABQY9rZlQo4l3UI3pSZDvfFr+Aj/q8r3MUNGC0UhO
BDLzNtVnNnE9vKZ2QEKMCr8kCUngkVtbJzeKPwDos66p5X1czu7yJz6Ed8Xa/eRNJhwcsOGHlifo
isGcwmKRMU0mXADsizcPwaLPEsySFbraB0Hq0HY0h3BLCoP2AS2SvRqDEukgIB8Frhz0Vm2foLBR
L7b6eRl1RDnfZjdMCC2JrYdSd1z0yY7+icfHe+1G8imZIauO2ZyNtq8v9mNWMXsuJmDYOHQoa1j3
fL/vzdt2+pRnXfdV9g+tiKKvtUu109glgyERD5v7mEVVYjwP0rIecYJRAylmT8sfXQx3q26M8l0V
ZUcWIeJ7MoQfJYirD5ZUgmDRZkDjOu+M3UGeR6ZbVz1xLRCHeb29l2kQ7+hHViEbrVNRB+WJ8LNf
Xy3fkzO2tTNaVh5WNnuLIxVuTOETRMsG5Pn+Ewc23X6pCLIJUPR9aGQ3BtqOBEY70aFr3N1h5MnL
X61YTfD7rydnHGmnBAHqUoualf/UYACufMc9arOZe6l9c1Ul50yGyXn5qioZq2kJOPtaNx2oI1O9
s2SgPvqcX/KrLPZGHFf58u6VeXK5n4jGcZ6BHdLT8uJ/MCyAHK2grbQ+B/6cph1WR8tR0j+NLZSL
ab6Hk0hz18yNdYBQuvmGJsRbD32oAyLSmkezTTm/dFrlg8csaO9nMOZnqQJIY4T2jpt/c7kknazL
sIzQxyzyLorLfHd/+U4j0aBNT7xLT2gWk5XhUmbtpfZN+zgTCK4S8hBPxHFFuBtu+h6OH7w30hIX
eZIzckFiFsVzGQWoc+ZnvdU3n5faWrjKXQe2g0d+HuQX/fC+lJJ/7tbs2Wb5j4kWr0GbdTWPCoex
lv2bwS8ZxraIujGn8BMFvmuvfHICC3QtWJuPiUdeQTzC6y5DllvzMici03g0e7jQUwX179Kr4GPf
OdwAk/9OBEy5pcBoQAf6765BOEUYACqd9JTupGzAqwbkEyL4xYpftQVarpamULVqlmO32dE2I/S+
/vAStjL8Oo3psxXyQtbs9l3r3ObYFxN5M3dEdFAxMyqe/nw+/j1CMWn4bYee353Ba783r+gVajMv
g25Dacf0up3pm/P7OQDg35Ll/EkzCBqxdV072iJl8h4n3Ya5EW+TIcRIIMuU7JEgvaEwSm88AXkb
Zb2PwI8/Lt+DFtBulvl7qU02bEgKOlfR2JR5dcqsnwkPY+JUwuQSOiEpN0NkrBn+dZvAmO1+c6fs
Nw6t3NKf9hHA9mYy03XnAWeuiiHd3m/irMZB1lsMvrOaNiLSAvIFeoeMYC3Yt5VRrEBe4paaF12l
KgjSnlu6P5/O5fL55+UlDJNqS0esRZ31++WVpg44Ux+o3n3RDsW2OzQJZ7ZtPY8xhfiKhM45ue1o
HJoWGVXVC3a/BWsBppKHMGeqrzvgrb0xilhPjz8chYhORi4qShCYgpnqxksg08Fpd9t9r8RLP1KL
pCJuXkVPwrIkoJPfOpV9d5JRhi+RfbmRBjZtVB600MV85kqS/qIsfR31SeQcVTsx+Y/hewt9slFm
Dcq8ZWO2y7nxz6kJX/vPJ8pw5hvttzNF4aQzMDFshwvvt9GycIxCaLa+7CpQYsUaf23WkoXmRhtD
E/ZtOegydW6WZ74bPXOHSP8UdkbBSjuRghTxCFRFgXS8nm9ZN2ueYq/FsKmDw8/D/FPs2uPWsWUI
z5MAx1q1T6EBNjwpo69JjqWpTe39fYXqzyF1uUK9kzf5c05mqeeQHbNoKStkPSehFU9Mm/AoWrJ+
MlPPRZzk2etAn4xLGRvh1dSmp17UqKdKCMjG/AazYSq2YtSfiyxE1Z5XR7uLx0fbVM66y1iVLgeM
lPYRfO1nn2zqQ1YT8UICBSEeqGB2FrPBRQzkTRY2sbHP15Xmfev1qr+afaUeKxWXD4H4fn9CRwNS
GKtrnyuamwJdNGRowkxmy2cZ1zFgycPgVoBWncBYT0qb6isCVXKGZlngUjoEiT4PNvGij3l1GJuI
i2Be4veM8HyoWau/5nhJxoleurJCwucc2gAC9HJtRnX/kXgxtcZr3W5jVyZv+C3gftIk+FrkXczc
zE5Cz5OT62FD9KQDlZC32eHe7mI0Te6nMGhwAzaaOBuRIv5nIiYAhzaKkwwvZdnpyV5Uotwr0s72
hNqb69DtgSibBH34Jqi7vuV9nykfDajHe3sd1cXsg9iFkaX+9obPazIklGFe+V0x9bXmRCQWowo9
e0AWGz/zrIFEjnbs6DHQ3WlBQ2p4zziUd817iODArRA0upQMTIp4ES9/LG31/c+3zaIJ+v2ucZxF
juzZ3Du/DWrHchy7sWNnJvUWJaFsm7OQ+acBOf920RfjyoO3HRJXsfwxlEpfDVY6x++6c4OnhDjX
Y89QbBb1YvqlsghaUGWVRXCVtOKbmwToJI1mB/i8gFKqq5XwWN0UYw5/dd6X9uw8mEGBzGrxr5LZ
dbAykigqatGmA1gxRdObl1Tisuz064pOH6EPwTaDA3ViHjxYTTnsMSOCGcnul3enFWSpunNEs7Tr
R09BQ523cT2p3iTvtKfOMyukAdkH0Mf2tYejFnTIVpFYCwR/hkvQpeZ+NI5RRztlYvJufNjBRZUK
4Ni6+lRqHY5PDRYb4MvHxrT8/3qk6f8SiTM+96S0ZhGc7v3rkQatrEx5sSHzw7NwKmaB/bI1SsgI
uug14VaodfFnodcFOGT55ZrZbU6G4ciUf5mfB9AqdhEX7ln41PKhqMkiqyL0RElky7OAMZaEUwC7
F5BxPeW4sIDZ8ygj3zXTT4vfQfPgVrK/FQ98IhEBxgF0Uumjm47CEqYPeyK3mNyTqU8K3Uv9kfCd
I4Lo8zJcxqb2UgY+/PvOIvEh7cBvtvbjUsW3vdeeJ985SQdO5vxawTTkYFdAlWHPI2NrFOkOkCw+
zdDhcmJYghCKzTufeYeGmU23H6bZ1pQlwZD81qulzKwxKSz7Gl2e+UZ8U4ab8iwtn6Rw6uflUA2s
y1L/YylAF9MeOi8V8M2jVp/dOWmQpC7xxpuhP9XSxC1BmDcPAaaE0sPSNkJ1OGsNIeNC6gCHhGGZ
G+mbateK8lnzaWAwcCavESpK7KWj+0WkySHTm+OQNHtdTvZrBDmW2XI8PPc0wkRE8FXumts/39/u
P3klzGks9DimsDyk1qi+9d/KU8lzo8o05sT3dp5wAujBs8fAN57UaMcfosRyDshz4k0I8+mJvFPq
U49BrA0wH+tvZdwl3lOmkxhGTcHdz/dEwlxgOfdOymPLZffAiKuomIygtFdQcU9FbHlfTb1ykU0a
ZMyJCr6FlbV7cMkIJfoMfF7izxtc8L1Wy2OgyeqbGPRdjuTgbBQ2r5J2PPUuTri/DtoEfqJplTwQ
zzcd0I4RqdKF72iQuGDuM73I/iay7Ec1Oxea+aChcGR2mdxGtu76LESOK+AFSwXompO1y5K2f8Ei
8hBUzYlfPyIps2H5RrqrG0Xa7Crxn+SIXJEVL8F/sm4vyLVPyxIY7aniisnABFbNoUEkh8rFqh7r
acTGB8qhsycqz0IWKy2dmicSgEBmN3XyH7aSf8v7rdkCpeO3cizK7995eV4ALquxBWqOsRofSDBO
bEXKIi6Ql25Mq1ObAm++r5uN1rsh/f+Zab51jiune809pui+AvxbIvt7QBdzzScGV3rXRvKhNlUD
4jxfc0mJjYzS9tlSXzIj1N5DY7wYpsbYh8v9bXQ8e1O05uc/X8nmvyaOlmFjQWOrOPeS5u+UGIlo
JUxK6dwNFb2cHPxBTAVHXDPYlVCQ/ZiiZ7xF9k/Hzj4MyMvCmDCoWqHGjK3+7EAqsqhcGUU9U0Ey
0SL/T5RJf4vx+h5Jq/g6pi7xnGmCLwgJEUmEBE7++ddwfxc3I4D1uCfZqngO8mb3N2wPFu68MpQZ
bk0bUmrt6YW/4skjeOqBkoIhROKknpzIeEiZrmfQJzj3ZRfuPCXAohrkmi77N7p+gTIPT7Znaau+
TNSzMZTea+zLd6F0/7L8LCcIxU/GXQrMyYum5nNNNwpnhcSjQbaEzEHfXi0KvFZqe5jy5CVOFYXz
PFfvB1aqfged1/bxd8dajcm9dvXNXZ1QlLZ4Yal8dscuPCY2AeL3kUgo/PCajIpHX91qu0WwNuom
TK0gfnJzvT3db7z7VMLuOvT7JOg82GFsXqRM7INnaNnKAUFEXkh3yOO43/W+jl5LHPtJfTd62ztZ
bnEmE5ghXnS1/McmCKO9WeinOS136yBK+4Q9zJkH8ey73rKXRXCD56J7HB2krDFDi0VHYBgh0U52
gUBVD37++dOWvwsKeJVIHTk70C0Wufbvj9/EGVQzZxBt75YCmSb6jQkh8PCBAqvugoJF5/8e/MYE
9uZ/UUbvE+Vhy1eDUXNVwYJbZ0Ys322kSlCZQftIElsUULW3gSico66hjOht1MDLx9PFjEw1cO4g
HfKRra5L+oKESCrUOF7h5UTHkZwkZtPeJcEFvJ9c7brcJ8v7vjTqNXpugzQCG6CuMge59jNu7wC+
+sFUc6pfsrdZ79+6pOuRtsOP6/OUxa1ZTVttEOi0ib05zl7x+Q9x6xITFyl7zWbiEqRkXS2ysd5X
2MD8VKxlj2OtAZZ4H9IXrgGdSQf+BHHhG8GgOSpWQBWV6dtYkeosuf75czL+n9uSUot3JE9P6br0
3P/cZ7hW17BlAXN2vyhjfADbUP9mKZjlXom/x2jFk5daWPpn/WUwMMqWBkUI8q+aN6ly7QNBJjqE
bDKsjAo/3vJ0ckuMnMlUMkWLKL0Wo1TpovW4/z2l1uP9kq3LZVtFD57mo/lCcLAszBezych2uiCm
uyk8ddVrc7wAsYeCgBGkJcY94loqh6jcLr62v7qu5Svl13viDD0OKDvTidaJWfbA69mlYFQpbnuc
KOJ+e+tuUV1z84s7kvuo9USYjbLuXpN2ChAyM1jsKm/aZnMOw91aQIt2KabIPmUqog16vm8fAo1X
TO7K9pGVbfEwOoyfvAziODdbQ04sn6We4i+FSUShsezlUDgV+6UnNct1yXboQn07XNoJUtGsuilY
Nj/e5cXORKu2qDPJlKtIU1kRtTewTNTdndR1Rsw0glRvvU6UQIFyaRlcLycjcrKLgRg0q1r55Gtc
8dT9H0sj2wkj8S/0X74ds2Uo1cYu0Gf5fa3tQPrNLJWex4iqjR/38kJ8ChlMk4SZcY302P77ZYxa
xUmFMmweoDZVBEaJ36GaV+8j7vTl12P2NBxYZf5Mx6rEK/uTaQ7uk9HU9yiIggvb84VZqT6FY11T
6U4Gia7xuApy616FaZoyN7ChoZUFI+QWjwsLZAM6xOWw6A2W+qyXACGNyWV2LfETHBWSRN0lQK91
2J/W1ZVsmZdlB2J4YEnK3mN2ncEwnKNMF72xMlJiTfLI3UaHco+8lHMwOUifUQR/GaHnwxYbCKaP
++wQLOr1UvsSlgPa83kOhsh1WNMnzp9+AS8bdeQqYP4Lvz/ZBTiVz8xxzJ0xEWZljus/389LofP3
tlZK09BdF2e6BTrYXLBsfxNyuVmFbQ0Twxzf5Nj7skVsWA7hS2e/YeeVYN5zcawZrOG6bdVbD9xm
hY5UfoR9cfNGRiSqNE7xfADEZKDDfs7MSduVUWy9WdScqzi7e6piJFQnSliEdlKM3io4D8jlT7rb
YT7oQoa3yDWtXTvPpoEg8xStZPTrRdkGZo3eBtG3pjAyPaQBk5NBN1K6cQ+Vfjqa+6Wmqgdxs3Jm
70p5xO66o7iO0TSHOvjltmh0/8T2mRtt+YmfzbECHnWFHU0fmg4xrZvjJtpXk4VARKt/ZPPIdLHM
LV9ZRYMgOZWCXVj79c+fhPGvTfH8UVgWNyCzcdc29PkV+bePwop6t9BN2yd8C6CbV3Th1e+c8OrO
B2kFtzwXACjn74dWHF1TTPMrGeBXQPaaoGVIi8M4GcnJIsNqv3jSUfH8DBmB7YmLIMVAJwlwedhW
RDIi7E14u+cpwajpREr1mABGH8DQEKDrfl66x9r+fN+NYH1AIA9+fMsFUB0ZfTlbPet/dg1sXhIP
26sVMC/3wI3oCdbxsKvcD0Dz6yFXH1sDUkng9B59qXZaxn4TnhjXGeVVhM6mZm69TjTLPVDZabu7
4ZTX8kPhvndw8PAV+z5SalUcbcqksCNitGk7Y58LsZ4sd6V33zunH88ennirTbvr8h65D7Sy5lM+
KeJIlt5fOeLH8kPVJwQ/zBKU5RAP5L4tHXqbjcm5g3+88UQzD78SlISzQT5PMkSY2oBQ2ET5G6Ju
uJtDRSa2buSTf+0jMs9tQ2z9msTNmvYGGsI8AJM90wXaGG9D0HV9DAx7WoV1VmIdMHmrWElMlYsQ
ZMpYxdRKQM1MaDsyWuNL3Y0bLOneLRxB6JQowPZFTGi5UfTbuiYcc5nWGLFfbe9PXc/t9p4y4l1Y
jv5L3iFwrtth11V9+ugK/Fc8ddSnlKfTeVFfah6ctrwf2ebOO1By0oz3e3lREwq8Jppp2BDyXt5G
KftjXAJtXRSV5oCYZPE51aN8RjKUHmxtsJ9ECAiPpADtW0rOYVWBB6TJKvjPMZxTmJAVyt7n+90/
pWN6+g97HzTM3wbc0hWuLXmgmboreXz9NqprCe3BiN6QOuF362Uln1nEU/nFFB7y0HpH4C4Ofjrh
e0+Rxmqk0+VK+2WX82lFDcfNDo4CucP6cbh0FjcaCwXxxfzpEx7rsX34ORXGpdKL6PPEJfo/hJ3Z
ctvItkS/CBEYCkO9cp5JSZTU9gvCkm3M84yvvwtg33NO2xHtF7Yoq22JAlFVuTNXLiixOpqZDPek
ec0XT8OrT1uHYBaZuJcwoTQowtCwnZ9SmoXb1+rUjTP5o2jV6w6Pa5XBTr8b5jUyz2jSAPYkkdGT
kKh9HK/myETDUrV/RFcq3+nhBw+UvzcwZ5IKh5/redqzmdfQKLVUPWqGLY6GH67rovaP7WyOdSKL
rBnVD3jhGcnsmyqobppRcTmr7daqmKzlU55EdN2HFsPTV2XJgG4kHThNcNTeRPo11bs1Ju0dfSdc
akjkDFus5l40uAFDNW0ufhaQ4YlIUJJoQ8dotjOQAI6Rv44Ktq3zu62NiO39d+uhpuYjFKdEFneZ
SZDAA+QdBPPaW16SjE9yke6SnpSaTvvizeZtlyciY9vOnRoFwT/PH5FJzTc1db4sRLi+Hm+MusE0
MkkaZVzSWamruDF7tBVbi14IvoE4HsVPyfAL17WKR7ZoaKhlqWMnr2AALfUbtoB1qAM08WVqUQX3
rRr9/J5yxG8gJnM1gYKJ2+Grm4ewl1KYo/MRtPU4RzUltZnY9E1exo7M5nRSDHLG/o/fvdWilgQd
ja9tLylVnf5YlVjCH9+7aYX5qXGbm6ZwNAEzQygnTG/EBU+w+iAopaANH3uPKjKcHfkAXrqKVuWw
Nk7U0iGrG4Rq51dH60KxguYy9XgJ0g1xxmo/p/RFmDHKoxN6341Wh1+wFgusAuH3kH0wp8p13Ewt
iFRbrVkkKD22PbEL28E+PDa1cY+LG2ki/OGJ/EPPgY1ZZy+RhDkSL9dPs7G+Z+TtOol2mvPpUPXL
VUvvwyOujv7d7uMOnK7tbgOvOc8iFEu6cm5KxkmVeZytjJQ7ilOeR+ewbrFeTP4FMyj3Zq1uxeDz
rg2N9obXpd6GbUO/ZR3//YC8BvptpDiC6R8JFa5imtomtEBRhQKFh16b2YNRGf6TSlLmaA/BPiFm
fjT9Dri31T8/bnui169jJuJDNIm8iU9d+L/vCX4LKsPn0RyTmDKHLcuG4//PLYHGaS9ztZDDktnZ
+zkN+bBd9aPIqH0utfUjIknP2Yo2Wdgo821tUE5SG/BpjMI96lBjj+yxVKpfH5+pslE9etEe0rD1
ArzLW+Ew2TSCZuvJ/z4TZyKl4Wv6IQu5uxB99euBmqZ5s+ZAStuj8O2q3umwB3ZddMloTl3gHc23
agM1WQqfmhpGte9daZQn34LDNevWvV8utETzCAeK5oPKLrLM5G16Y2QfkBbdnyLyv8q6DAMMNL4p
pYC0rP36Cpq6lkYYMMflWDbqCjXAPswP5n8+mp+C5+PmUmeJu3F7cXNbt5uCSf0NC/S4CDCab+DQ
gCNR4/tjopLBuRsri0ROqMS8UEG+H9kSV1reHWf3xvxQjuegQ9B5vIl9N1Wf2ySOlwLBa/34ZKYb
+a4tQKj0lbA3Jeswt/xl0Lu2s6g08Zp6h2QyM02+Ej8GwzIW9rvhxsmfzgK/vVbT/t9gtiVtAnrm
7OD4nw2oLevCZJlyllNskXH3QWrf09KPlWXRUvJQqFQO42uu4BphReipTid+ApB4Foc5ltNNGXg3
w+p/zMPWVjep73HgjXIOQEtzm5dES9OTaqbZte6GvSRZsGxVYW69XBEvSVRfO4RXqn+w7uttvv77
1NsgO5dN7p0e96h8oDBnmprOD3odSbgiNuzdLPwyzydAGWUnjVpqmswhOOAC4kjec11PD1WZOdsh
7ali0sq1r9dHrSlqjPxpHa5dsnlLUBHjJR778RLA854DZ2NQPJdO7SwfB0WmlM15ftObHjESq4Gj
84d3/q+5EGmgUNuqyXHDstTfrtvQKehjdSBiPSLnlYTDPJ1854nW/NH8kA58Sag0AzzX7jRnHuYN
/vxguJUA3F2VoAHd6NRZUbaSCse2zvHOY4/hwVR8ua3xec+jPTbHxt88KmOsn+dzOdVoq4Tr8iwp
JNZcRIx6MCjqlYG78znnzQ7tqLWiN5yK2CvyzjxqTvSkIbV8YQF2FmYsWVJG315maCpPjaXXcBQI
SU7PBktL/gBJN341GvHSadrEjNIdjrTy18vYa41xGs6JJRTxbOWbDfq3Re7M8ihJRTa8tRl1YHVQ
bC00EbBe/6/bTrBbt5b10+w8ZF1RPyjP8g7K5JZUadE7UaNbnd1EF5eoSi4AiA5BHBona2i5zlpp
XZR0E0yruyNrCn0bTjS9O/5hePGbc4gfEF1fcpBwcKhyd/vnqhDBGiUOUjFexj72UM+w6ags5nvP
9vMrfq50U6VGfu1M2JBhWL52oeqijiadT1xRgqiK8Df2FIo7sxaU6qZK4B2hKfDaQzfN33OzhHpo
iHAjodusJz7dTgWa8ldgqzts6lQ3wvbYVrEJ6ckOBIFmHrQcxBjkHgI/BhbBqVpg3nGNfRxzpxcv
WD+xl7lE9rjjTbUj/+F21RrTSqigS0818IkKdU139YsW+XyZSt5z3sj94V32KwhEkhzSbJWbFgcf
FfflP19Jp9WoBUvBuXZd/UnI0n0RopJ718TKM4AEefFqo35JbKx8KnhtKOo9M1+X7hP+toMYXFr3
HNyoZVZVT3apQYny4VP2ur0vsyR5LrNA21hmZlF4OdLnCY595wbgmwQJg0dyMI5VJE/gEblmVu9a
ZW3nbb5TQOyUU0tj1PckwpXUOeAYTncZEeWlE4vxgKfVonhCrKeDCsgnpjd9kSGNpnDFzFmhk0wA
k9DFyFgb3yP8h7d/fwF/HTVNrx/HcZXhqaqz5/9lRqMXbC0Sy6aCQKOYcpzaYiDIIrQmYFAT+fnv
/9pv8ML5n2PAz1mYTZFu/JL3Ajejp5nOneSB2Wni7DMgdEBeXpgb1xDjtRuu1HhZd1sGT8Q06EQJ
y3gLo0zZMC8qXHaJVUAotGU3HWXJD0eSyZ+dbnbl3MeuGh7PdK/ZU1c9UhNh9LdxSvQD0KrWcQFz
999/KntSzP9XgpMGFwv5GihABhOQX5sPaBpoRyox3WUCGPIwZx4UNhyME0k/QH9QV0BozIec7sCv
ZVh2i9sWqBubqRUCujsFatotRxG06ukp3SLdLoktBhlaJq+KBfh5pGvz8ZRAY70o8kJhXQAcCHgK
HIEy7cd7of8MAMAfwX2Xe5tp6LLoMA7h8pCPk4M+5oATDRIxD7dvtp0DcJ1iHMueblS/sF5NLG/I
5Z395CuYRYTnM5/7j50g8r49lnHJlobibtwtYP4fknRXUKPLcG4HTkgb1UjdzlAhJfuEZapuS1Mp
NjNM6WHccFLNWmoRzqhqohHRKVjgAYqK4/x0/mio/nDFa9rv9wwGq5PNRBLatB8y3v/skrAWSTVq
Qpcd2tAdx06U4CZs7A91vEzC/K1VIGfVwjjY+MphuUyErLBT7SWn7+wypxTZQUL9LSgcAAjwVFoc
Y1ahPNszIsgMvhpz+t0BQHXiPLawGvc5Bza4e0C2OKFvXabMp/mXm8aiX6aeH6EmtBU1zZaHpzOg
fmTQmGuPFk5DfYCcrMYmJTX/Qf50YCynbksikIxS53mWgb+Nfjts67Ex3q3eTq7GtOmsuv4e2BEY
UIPSbigl3bYwon4xn8/nGYMK/W2NTzfZMJQMuXIob0VzUk8Rd6CtNAL3EAj3/iAZKFF7h4KYca16
0a6rbQ7DLXz5h5k07XqEj+nb7Gu8RNR0G9tgeip6gAGPS6e06u/pxM8bS0SMeYGJp6eRZlwBO1h7
P7aqV1bx1ex5qjSv5mCIGXpGa5Lyo0NXVfSF2TrDgQbxm+PRBTOLzvOF2hpmBogYv45mN8TtAKkA
hNDIfmox8evWPPtj+jZHERvKqzbzMvY4g5K/MPYtoALpCkKXFTv+reb6H4EdvzfjUB/mSWxovP/h
JvLb3l0AAsPozT0Y+Qtb2D9XMi+rHNmOTsfvjyg+JK9tW43tK/ULyrPpqcuWodrK0MGZzBCesBy7
fWsTKyeMgyad3HHvuU8KRVb2qC07RQMBW2vy7JZi1WpRfUhKWqnnj+YHUdLi3TaQzJ200vYec7bz
/JBb8u+PAmrLUYNH7e6F2zD292Fs5yeT0tW910rO4H1S3LSkafaW7U+4agiFowyc3VA46rJia/eA
W9aqf1Zq6Pc67v5NrSPse8J/Myef/OxiUugtw8jktWQ52Kxw1aQ9Z6YKaJ89ultNBt+inJPs1inL
Yvs4rrS9RmPJOIZr06OKgDewulFNBKK4CuV60GmObZwK87gzKNesGZ5IwslD4Eb5H3b6v4WYJWc9
Fjac4Kg2FnrcP39zTSJ6CGCCbVNoCA5HkjXU/6kGotnkue2sA9oijhk3ChjpkUtflNte6X7DzjlE
CmzBsoZF1Q9/EaBK1orMnN38VOcs6bN9XJt15x4NW6eqM9jMd+sZfoIGxmjs/7fsXuZndwpBgo1p
xKcxlc4SQluLXDts9LKobz6t2OvcqsBQeHRa0XlS/OGFcKYf9B/roKkR5laFDu+YTi7xyyUcpZao
hZbXy4eUhOedG2qhRCfXDyHUT4TNQuDW8c0aXjrfwE1Ug7tIvW5NE3N6SNCeA+pF6aDfYpaU4iHo
m8LudlmpQZ50YpLLrgdBvnDI040G5UDITIsR8I+Pf/MNtZfatEh4b0AgE1rFsZb6aRVt5pmYSM11
r+J67gL31jmUuHm5Krc6LLY6zoOt2QLBaWNN7iBuMfFs3GBThTktyHBeolqnYDx5atk/P1d+s6Px
y7p0CTFhRQdr5T5jMMvPlePTriS5THvd3Pg4dOtO0kmaA+ZPa6DH094cVWNYwqdHjJpCJOxoTmMM
ds7JaGxQmvLkuspHCnOHQDpm0dlFrHRJc6QOEtYMxt6IHtTdLMaVRJrg51rZ1Bpta5ROFJ5zYTzi
/EFe+A11AOsAHYZZo8qZlrD+L79fv3YHbN/BVNgdphQlcshPRwvzznxYlUplbkk9fvom/PphFMUB
ix3gAT1Ot2nrr8Myo/s2drQD7vbmgPGqtCOgh7b9yk6tIAsjIb3EnfLa4206RpFjf+HXsspCPQDB
RaMHNIdN52XDV9tv63VP9Gdf4YbB0TxJ4bmGbzOy7H2ExEw1e9+s5o2hDl5mqSPToTEzQWni8ntv
CIJwHa7Ewr3j4KhP+qAQWpyeciDU/yBiOb+aY3jlHCwXhoM/0tR+i85YeSJrn3v60lHr4CVPXEqd
KkrrkXWVY2hrH+SXlA3YgAjXtQPSPhuPIhiCXd/af5VGnSNh2tkRYxrrmNHru6JK5cXGWA0YrLpJ
6AOshFD0p/m46dUkgJ2rVTjJNS8M6HxQ4zHV+pA+sFDt6l5JzpFOi5DfBTA6i+jmD9RR0P5MuhSx
q8tc5Wtm+J+i9LwdA1qyYs6UCbfjnx6K/SG2gUobWnCJ+k6/67FLcZNDnLWmg8hyI9qek2bN8unv
R9PqzjqM3zRrxbeuS78yqKqvdpJjn06SjjdOYPHOgMN7bPPMWjq889AWU2MxzQyOmSo/Bk6xsGMj
Zc2WzoHg5nqXvM98cvF8pJONW3P8nVq0W1AOhXsbRFsexla2K5TttTed542kePn3Fdv8TeExNcDC
nJ/IROE3/ZXwY1TSBsdLYUmgj/biQZAcRByswk6scSWoK90qxPsw1ibHK+rFqDRvj6ZSmy9RNgDj
1YJbZ/jmC2/0cWVzIiAdnMplGJfBppzCin5Ltq02BtJOU5QRoOUXxxn66/yHlXdofCV8C8VIx6U/
Iuco+Bsi3yDFokQZZ4pl7Kt/xcmPWcls6FYhydGoa02ntUtKa7LjBZAc0gYyrfCHrRMq+bHLjGYR
2mC4hOztv8xEO7KR5UsNmuSNXcAm5ZIZ6HIw/IyvaVtsSU40PzJ7vOcjkf1/f5V/U9CnRJBpWQho
OissR8d/rq7KwFHewIXyt44Gdrc42w10QHesWN2+mXWKe3Z6CHCuQhXHJiC9sqVk3j6MQRkcfBwD
tEIq/ZWYGQE6+sbXhsYMuhslOkXFqw37EUnSFMw36iS+KE5FAeeAHdHtzzRrYq1FWT5TC7OfTDg4
wS31VZbwy0IUfjZqGau8o4C5hDUPU2p8s1maLm42XPBj+x8plDxu/gN62jiujMqkEZdVbO17/vR2
fa+gFdwaJwz/EFHTJyHpnysyeXWEcxVUKo4Ea9p0/s9RR0X8HpQG/3JUcICYE9plVab4ydHDM+nA
gu88ezP09rCnbAseQVJyKauNtjUHhk2Jhe1Ya4Fl92nFj2gc+2jgKDCo7D2SKHlqKmhrLRsaOb20
SWbof/Kr/XZa49un6oCJLJlDVINfwk4yCQlzBrDJZ6+NaXcddjA1u7S5DXU/Tt23uqPZy2WAdB3V
qfVURXjx+mo4lZR1sDYEBDdrx1jyTi52jlJgAq8K7azJtF07xu7fr1f9t308369jA7uHi0ak7Nfv
twyhbNE5RDFNyriM/lTryi6863XlMj/pu8S6lkMNXy5FvqiLYa1WDv7PIGIBkhkp+cTYZrSec+/0
3cP84KhGfPAJss9HJTNIyLW3g7VWgtSioD4IQTW52h90Df23VYsfRTKCZ5OJ11r8+taTrpHbwGMq
ymiMJ5vdEAU/jJWNVv9mRt7VCfKD607B5tyliklTu1dPYxQXemHyiXIKLCv5GMFqrJoGj0sYSW0f
1miss3dHsTSYve6fjOGTfvqbfsy0zcITZeqc73/Px+nJYHURYsLycXZvcRkDTPZYHl0KlqomXuj6
GLz7VrhL6KxgyZiKZqbDfRtL+iSXjskqnUQFFhknIL1ZeMHC7yxlN0v2oYz75SOWyyn4i+Z4u1kZ
SGr5kZtp+CQEZ51qrPJ73zDbdLMo2ldm+EPt3XoXEaLddE32mSIMX900+jQyInBUC3Bt+uGTWbYX
inD8DzsRPn676AA24m4zsFlpwgte6lWFI36DKOE/6VmjLHtfz9/x3nukYxj7muVUdADKh2VcSXwq
uzz7mJnxsbISeRMFmhLpR1xx7beI8cUrtN3u1trqvbG9J63N8tdcTMWpflofYtfGzGTn1Kol5qNb
xHSYUbKhTdeQaF7nPT0Ip2jplCD1AarMoDuoleKK1gGXnpGLlUX5iUXfeRax9x7RVvgCLu/mFQ35
0yAj0zKdDDJadtZT22XMwXTNnie9J6amHIucTZEL5XbZZG6CA4LtnyIIZ0ibi8pyy2qjFb5zSHUd
E4xsHAqJEVdXDbqZ2kOZEEkNOr2OzZfeVnwiEUCX04kn5PHC3ZzS09a54hdbJ2KsZ7S2vmqkZ95J
OZmLIJDZV9dyXkbdqn4a2RXAjzaU9ofGT0ZHF4R3RmbFjjhLhbDLOVbORJRBd26MzPG+xultzken
gmApBghIHzr21yz3c1gM4I53RUQ6M6y1daEkBmUqtnrtcZiRWvcXhQ2/Lw+S/mSOzNx78VmMXPgL
X4BZnIhUiKztKUN13411AwehIkvPiMDK7YtGXJ9Ao1odtMkyMT/lRT7GSgxWYnrJ5091tbuyayU4
SLsoXtKgukN9G7/a5IhXeZUC468oyww1e1iIftB2SGXcByaHaxk63cKPnR9yGlLPk+r5gXP2N3iw
x05HzpoLEqKYN1BmQ7hJtehsBzU/tT2ZgLMK6Oj0rVi5QH9i3ETeCsPNfx8ixb8zwq5WrgPT+JFG
hIVPLZyKl+pB7S5pTn+IN2noIO+IbliLuLIYYsOCTTHhrPO6C5/tQR7DqMvfA8XS1/QOOFd/FFfF
hzYRTgxdR4tpxW47d+NVgfnYvim0GQapbVxFRsxunryZddluhchD2FSm8oHbmn34PEMN9fJtxAP+
NLt5pdOjjrqpe4piWsJ4D4Huzqzr3M3QJ8ZN1u4RRzrGjEL6L75CAtVoMp0kTfDiokC+a30HStPC
QjYBxiy19K5zrpbgAqutnQ07rQgV4qN+sQk0M7mJtAp3LApEWDsYihUta1dG23B6R/GigE16s4rm
OjfiFImBwXgYDewjdX8jaG9dTBtVrx4LMJmhR4drk2dvyVRfF0fFl7BoaLYslAqgNZhhHz/f360W
cTT4W5AR4SnsR+LTmCmYlnxXotB4oTLSwIPhk+wf9qNjNp+moXznvGP/RQMD3Z6sMUcwSQlKaahs
455YH7VG0XOUF95xkPV9PiL/1wgRM00BCN5Ak2wb5pRf4PqXi4fkgF6NBQIRdFZW65FmjvmjCHuT
aXOmaINy2Ng6l0XShr27MaOCEJTXtRc9owsNR81aYSL6tTRCbY3m04MwpQ0UCUZ5c/nDrrLlIZ0q
32Ot0HDDGBSiu8XLA8USonntyd8eh4llPMSEv4LWqrFkKcGxdpIvWRg1h6KJjEVn1M0rxoJPo5RM
JQKX1sGZqAa8HRzxGW2so3G1YZ/ue5hmsSN5ebVJvbS7K4JrkooNhQIztVuJMvK+AxcodnXijGTz
Yzjnk5rQhJ62rIQJeHus/M083uISaNaRCo9pHhJGvHVEp+Vro0y+dkJxlypmoTP6bHPta8SZ3E4O
9ljZdzUPfvaDA2SzbyjLnECsqRXSxoZgQ/l2YbzjuUgXk7p/ctmQRUzHsT+Em9pTXrUHPoMI52cL
M+EYpQU319ykxarXHSJp3iVE5KXhjhoEkk/lOihpqnFC44eIqBW2Um5cXqZCgptY6ozJvN1MI2Da
mbN0K6+W46B8IpacYyMODwpFJrphhk8JYYoce//xwdYjBPyJkxan/fT3dPyKjlBkSBjI2ruo3his
pOvsrUq3vjt9+97TRDxvzkdcmE8B4QVOdIzvGsZmByXuvIPXJe8PLgLIYOw1CJCzcTfG6spLpAuq
lYMo+RzR81VXkqcT8kWbcs6Gkp0S4EZpNXZnDlX1pdTlc4t6N//zAZKuUlAq/7iyYSte5ptPZAwe
lBOxnG8xna/9TDGrEinCtsOIgF87ZmptCcztzVUbcQ/lT1MZYbNONAglwHFdMyRbOvngnxBOM6Qx
QDHTrTVFonHFtetgYdMvsikIyfqOES3j7J5atXN0HG+ZjPlJzfR+0/XBJ9MSxnL6eNEgnu1cwBQ2
obq9RnmnFpbUNWPJXuXOZMoumZ4w50Cohi1W/WwiHPijUn7p4mIRyVDgp1RJMzj1gIYz/hhVvuNR
wLwxUWlqVceBGgGdrbBlqlTWxJFPNVSfngqJJFhptrYekmkX2nGaGwzwcTr+GvRRipu7QvNXPUCq
lddmFBeR+AzMM3Tnbd50IfIGYzW/8sHkdZ63LTSLLkgvO4ZEB+oA17UplL1r2UtDuG9jW3QLyNJy
oXwvI+yBDDr8TR+0Cygc3+Iku6Zd8kNpILuU3zzLu6UBzv+m30maCZRcXGGcFUrxzQLcqebdj9xO
2S9HN832jtLekmDdN3S5Sbc7NpZ/F85gUp5Yf4wRMlcystGi9veepOPSTbWYaGlO62QBJ1NLcHmA
OeD+doglf1I8W3CBpLUFvX5SPA6hLjkq1fR7xjYUe9IFk/U2y0F36TU6buySWooyFove+k71p7qs
pQsDaGKZO+NEv8ti8hAVlIt42Aw2h6oUCIyozANqlreye4bqjjAQogSggSRVX/xkmTTCW+sggraw
w773Fe2Hknx9MZrtcxyPTxqH+dzyT0zivihpAZfc24ZWhKJH3sjnohmjeuTu29x8+tuUXn3r2+za
g06nTmAvW7mK65xjYFaAN2xOQTTcjTrae6p2sCL7y2DQVM7mAzmV8eswHR3ZuCElyR9U2Cy5VzGT
aFibQoNmrzLlr6rjr0KlTNKPKOTOqwhMJ6+YS4Hs2CxLH7dcUYhd26XvPT/moMiTrRbfR6oUJGHf
BQQwlXG+/1ZoWbERItqN8KGWxlDR+Z7a/FqoMVDjplvWdk6ZxvBkOfp7aNSXIvScu+kn30oM/auh
BsQlkUMWuMzJmrRPzPbW+BVQh/RdVWd7NUtX3ZRPt4irl8boMaLlLOEwFcinZuVERKf8Zoj8xZ6q
2BuWk9GXd5G15WKP0DeA1rmE+KLOSc3J04jjEmwPUH4wl9taFz7OhHwKFmjfHCrEatEVK193mwWK
hrcELMzttpM/28YCK051K8SipzbVv9NT9x43B2k+66SJCcqyjc6pU2AkSDIB4zZgWoXYA1ynaupu
yc9dS899y2QS2CBdI7qaR2stKPNd5dUnX1GGbaaoX9s55ScxKIDs4m4GcTK/MMXkrZS/UYP41KTh
p65RRd1qVb4Ih2OkUCvCTQHHjJ/1i4I9S9+0r3nlxUtTtz7CUKXKQT3i4CyAqxoHUDJdAqhwZB4f
NrygSZ4A1syvtmj4/Q8Y60iR3oDNPntS/0L3GbWhoXl2Nc/lUqB4kN5zAMWXKgbYT5Y72KiRvUwt
JhGd2x9dWwdjInt1I/1gWGvdyFC37V5paVLBiAQ/Al/BZG0ttNzdE/jY10zwwSBFNYmO/M0KByD3
Jo0nXmRhFNAIJ8P7yYdT16uUzpqFjpQQnnx8O9O1UDLas/1LMqxTgv95CZVPL6IPuwjf2zzZaA5d
ORrQiXWchbcoHvxdY+V3IwoAvPcvGj/uemgmrleg0BpA4ZSiTj2p9LYaprIri/Cn6cu/wO/hhkTP
JhiwkoQ3V7EAYmVBTs3IFANk+1mTZVt6cOPIgRRyK8P8hf+O22jM/MlyfR8pCIlNJptYlpejD6wU
atIpMeMC8tmmYOqzitmxsIsg7+Im436ksNkF+QQbKzs4mQaax3DxyDuy33jxi8rM2tdL/1DztaoZ
D9zQbYcg03BqcbShXEKjMYbiYprOOjdaMP8GppTCz1+zMVtnSdoRRANfJc1PXUT62gwoCiQ0phy0
z6IEbFmbdrh3NdNeNhzjF4YLnksUyE1GadJmLNmOc4DaZW68SpWDatG/RxgKHgzwgMztEi7gwDiP
RvBuDUR+2YGmu9YKmm1T0FWLSdU/lPfIjO9wxNNXSxnuoc+dBcB6sOzZEBm12W5Z+PemFn1WshvO
8dD9kBZv0prSEIrt+cKW2ZRAOuVSSa11Z1qrgdjQAZg6lvG6HZcIrw0YGngvHFWWYQgNwvE5LNgW
sRFe9Wzh6AFRWy0g5pq6rDlGsdRlNPDv5yTo+GESRgQr8BDYxCWJURi9ayUE/C2Kn5gNE7o0Ypx1
Dd4dflXT+MNeZG4rDgO/lYUaZjsMqDZof20p4UJMp3ZsZmpN9KuN8WE1OdRuV+wI3IAPBgBI9aK6
JaASH4GhraQWVbvEgpPsAiJzqig/Y2GmIUD98FWU2DjLlkhFP03T+xylshxEc+8K9WQqCSVz/dms
/dchthmB989Jpd9R77n5UYYMhRBcnp48ww2J8W2TWOyEsed0NizDLta/6ViyHT1UXjuLmzDs6YPu
uOmh0unfsCwmK2Nqfg2GOln7iPQbPfKeql5472T70UKYBEkLR7+VFV8TvpmNaxofTIjXJd8+gR2R
LxJsQJY+IKf5J2ZfH35NtVnUvzQuhtU27/NVStmxTPq/ODZmpyL1eeWJyBN2u7CrsFdDQlsInrRF
IjRlSZShWRlRzkk4/asbU+e5bdvwUGoiRBLxewzNenjRp4cIDO1qVHlXcHeUZ5k7/qEtfLJGPBtR
Hdsw6PaNH9o7lcvW4/gN2JLdiJVq+s7tWnDbvKbS5gbEeWdNPCbdK0EQH+ksGxIQrY5dnVPXouqO
Wz3dXOqKEC7VZbn20U6dn40db7WOBri6wfbZ+NbX2ow/atkdpZqTRvTtDb46vcg+xzDyIPJ10ULI
qblKmZB4BM/6SN0NXrfr6EJeAWfaCZnSsmJyFtISM9hgha7OpV/dzYngDDAi2Kapom+M6ek45msa
nJa+m5uvHP20s6h9zmVGaL029VCQdSVrMv9paVbe2fTIJ1uWbr5GdKly2jOMg+dYPcix0vxm6e7B
c9viTcGvvCNvEWw9ujj/KktliTpsfkMM5rYGvfwkR9V/6tn3LMrpD1LT+5nGyfAsIkBUgUij9fz5
sbmhB/YQDgDCWPjR0GX7Hw6lFsfOVWo0MksszRgjZ4xX92hQmcqC6Erau63MWQlMxT2epVd4q9XN
Kqo3cJvtex3k6T6SJPn8MW/fhVNSAcHqss+mP02q4qXsFPtGDkncK7rE5/9ppOLlpNusWfP/RCFL
g8GDvf1ASIOWn85/asekvISqsoLL4T8BePOf5s+P4TdFH5FA//MZ6IpXp26ik9TdCGXAoe+6yhM6
nfBBLHzDG5/mB6uOf5KF6eHfV39/SteLqz364+nxBdPnAwyzzhjbZC35H+cvVbBsBnV2VKAMsQtu
vtCUYyypj812+hjXe0u1S779gVZN+gk43WsYXNX0Q7cIF0PDDc6t46TXIZwI89y8PlLbO8Uiad7U
Gnh13NYCoos7vmnM0eYvUPomWtZJvtaNSDknhapiG2CK1rZqdfNbZVwqumd/zaS5pSSx2Q5ZonIK
gALfdKN5HuEvvWMaAFCdvEMrIBhZCYYdMlbf7apvtog8Ev6q2kOj1RgXmy79AGOdbzjF1JwfcVWY
aeJAro/qu6ws4+ap8bZx1e7MFU7DqTEcfSnVr9wNDfS+0jowN9PuusRuMn1ez1AYxrCPj2mnJXdZ
K1f+6opDOuPjxK2SZZ8H45cxLO9V5gWI0HITMiijsX4ceJN70TdvaMVC5E7NpD2L1rVeAnd1upZG
vpYsI7v8bkIeGQq6Tcg9Ehkjqc+gfJSNYlOr5pixtwmbsCO9RSQNPmS5jxBcTyLNua6TsfhehdZi
1A3lp17bl0LVh1OtYmB1O5SWOnZLtBv4frFWyxeztJqVVhBtzYXQtrakQTIoFWRJtclxezvdvstM
+xT7lMVnmhM8mUqvLxqr1K+9L5uLZzTFAk9K+lcf4+7J2sHcZnWe/dVoxYupV1/LptnldqPdR1VT
FnExRAdR/R9bZ7bcqLJ13Scigr65lRDqZbl3+Yawq2rTt0mT8PT/gNrnrxMnvhtKIFllS5BkrjXn
mMtn2pUkFLZOEazPJoUbmFgXKE/g2429offdIfaeucXLbURz5c1SMW/NpEYdxDR72xDSyt7uqZr3
TR1MNOnfWd01TvfdisZZhlDjnDCXvONGxUy4PAFPlmhhzXplvWb5ZTTfdZRM+0Eb3Ncha+88r31n
yjhslCZpH1uK1CcKOnJXtlb3WWqIBZdXUAxzthnqkOuo2CahQ/McZG9h1BWP02QLMnWwUJkUuqC1
s/QjkyXTo+ixQoB9V1CwX4sZMIvQlLvIupBGZPVmStt46IIpLdqYNWVaH2azfdHHwptuvRXlQQ0Q
G5OXq+wLi6EK8NAFNK3CVMHV+EvYDdWYSK9xybtUaIHty2z+WJ8o4TxNk0EgIeGwF2XZmJ2lnNdN
x0knNqXrLnPLYvCVqYsPyOdfx4V0VTrlvxtlYV7hLPWwGmhZdjIwl68vWYlYf1+3Huu74ky8R/HW
ouYm2Wkm3iP8EmAnUOdiRNYnk2p3giiurOgNeWpzhCGn/+qM8mko1ebbnatfimu1t4lgFT8LJ781
a4WZBGUOztrhMu5Z8EEbXh4nlT1wH1se1mke0a2PJiIsSzC360HDMKgrIzcdUgfx0qja8EFrUKHr
wxaFwCU2P60GCHzcI62qnObu5GNzd7uF+qS3/zTLodmz8HbWmfE0uXp8Xl+xvpb8gGwP+CLewqJV
6l3VsSwF+Xob0s7dcCLpfoXLMeg1Uz/V3FFvshKlX2tt/Ilu+6AzWfltVPY7VdPxjbIKvQ/0IJdc
hWRqDjoyJoLnPhRvflhfCkDyVtZ59zH3nOd2YrVXlLWObxiS1aRFtbAAefJR8tYZN6SfknxTjFee
R1gdsLysI+9ayDR6qSO6ZOtLSHy65E5ivBNe7e7oC9LULgb1YapbsV3eCDdq+IYh5KwKx3wdkJAd
M0jWQZc65Vd9cS2j+8qtOAlCclaOYqSaO8TllUio7kuWpbE1Zpd4ZQU2liVUBMTkONA24VMhxHDa
OmYndxlktt0kKj7gZdNTCM6QwT6AYjGeksaRh+grVJOBBGBOmlIo1Qu16eqlM0hJ86zndUcKuCik
yH66tdYcJzTjkLrSBPBQhRpkfbhuUDEkZygPG0va9GYiLb+um84N/3207uKe2Jull53y2kYghQ+A
+5pBHyNFdLEZzXJ4ZRHhbauoQadUZuWWQCODOYYCi5sp9A8um2oTTa7xoCxrHeCkj3QV5IayHWm0
FE9OqlaxhB27/O40OxaqXCAd7VTkkLk4RkJo93UzpqHFAlemKKsznaCQPIkvZUPdbCBww7S8r7mw
1NO6oXNKxWfZGJYEGLMe7BxXBlYXPf99yfpofd36E9BF/vPidf9/nl53101PHXFX60SlDc1c3Vk+
N9eoS4JKhNU9HGXqsY6FmNNEEAaL5eD6TOMh7tOs/rLurcfXn4enMG1sPYmxDfJ2KUGnd7unaJUn
7et66O8P5CkI3KYjm2Y9phjyuahRNnEX5ANX2/tcUXguYmOnEtxwhFwDBjoaXouE4v8gh1995jQf
Zm8iCqqDwfC817ojyqNm5oN7fLpFjWr48MYnMoCNX+0gwB26E8bobOHEWw1aS/N7nNuckT3Uz3mW
h89yFEZQjUve9eK5yc2BW7qAZ8hSxuuS9rlp9OaZ1UdPuUzS8lh2kzl88sChBHW7gGvCcni2EUTF
IU1Q+Fuan5mwI9peuRAh/GuM9LMeVulPjyboprRwqRMVWh0EdF5QiEl7wDGTPtUzoWgj6+dXuE8/
EswNjmzDD5O0jn0Xhv0+qebih0xK4CxZ/tVhL96R5hEh81RZtxV6/BpW402lK/3l6GACyJBgsUe0
z10p54Zfc/7CM6Y9Z0J/6tqJ+WpHwnaXfWppY38moVaRTAk9va4wbyiTMrxYMi4C1UDYsQaqzY0V
nlpwRgurR/XbnJvnoMJIUfP5F274+rzuZSqZuBZld3txWqyH0EPPgaiah2agYkC1rHocJ7t8JAFV
C9yxNbbxgmAqveKoJpShEwMAbVfFSzNweUidDd6v2YBc8txf/VRGP3un/mjpcb/krJkOk+Y4e0hB
+Svcotf1Be4Sl5CMVfU8cZ0c4UBF+6km+tUtvKuUevQzbW2xoWzkPkY6aSlDO5VBFFfMfwwqSMt/
YmcNp7cVuIJyQZtb9n0SOvxKA/mDMobVI8z5fCvyNHt1GnDTsAXO6ybWDdgNXf6jlJJANbksZlpq
fLBccgW0PIK8ndMsODCdwAeRTK/c17JnLxfAjzEpauVElKP+gp9yXK7Pkst/6o9GvAz7GbclIRvl
dYpHzoY0Sn71qO0mfUYg6SItiDV9X9RD8TpW0KM8SmQZAWrUo1g3Gt5P0ue4TQkImcK0zzBpQqYM
BaTvufsR2/HMMBmrQeIZ4kemKacZo8hL59b5tbJnzt3lOCvSZw81ApCX+qEoo383EgnkJsknLwCz
QDxkp/QQ+LvpYd2g5sUpDjx/xz32KBCjP6WgWJ6a6i6YB8AhzT+HxvIeR8cgKq1w/sn0zntcNzTI
xwA3eOr/PUbi4wme6QuOUjpAlU2b35b9MSTmnWRYFng6SgUnK53Ao9Ov6JJsnc7jjKqVFwoT+1Y1
SZgwzGbLqnQ6WG3/0QoVpE1O2C1caOYBRpFdh45V/xD/5JYhKKdO4rY+0pZHyQgIxXKl5kdSeYqc
Tt68LpW3kJbFbd1Nhr6lXFG956DyNnjUxgeLnsCDKEiqtsk88adhyPk+2F2PyVb5R/Ns/JyUtKwS
H8kKs3SksK4oSk/CasLHwmjtI51Vc8tpSBSV4vbXivBSmFStt+BP62M0kys8AUABssI9X3HG9KL2
PT0ssh0oVcdkf9WsUxU9NZjpzeljXVaWP5rdTy+Lils7yd95miavFMdYA5UdWta5+dYIXtoCiqvb
XrvVofXMTNvl3as5pNZvmZiJIgKmY0KafOgR5VYNTdPPZY85JlcOcEzLa1+P/71pm/lzADDfaBoO
OcVsHPIRXH0jpgiTT25YKKrXh9McuhfSiete5QkCkJ7JV7LO/PJnUSh8W4Mln9RsJJVPdf9Be1wW
oNBxvfZDO+/L2Kwo4xEr3FHg65qKphBFINJc2ShGTc5Qz0TBpNnur0+sxzoWonzKy9PrC7tIhSSx
7odGjp+b0sMjIhx5qKNSv+pEd9KHNCTnvdSv6zEbiN2/j5ZjYy68jShMYwdiyGR8WQ7+fU3FWk5t
NfX09w3+vMvyMoIw5EkraMb8/dH12XWTTSTUewNU4//52b9vQON23IQy6cnS4bf6v16nj962DUEu
/Pmp5WUqTATE8R0iyrKa/vwtaLLGDSBtubUa4QWmaMxrhyx0z+zmwYqU8VTQLpmLmzIaZydEbBWx
9D1oRmjvStmPRL6Z3bHVKebTxkIQONvZSUaCDD9RAUAGFT3PS8RAxVgTKg7s1qx9Y1HlxBX1zRku
dN08YlT87j3lfTATpAxpDlxa1mkYtP0w3JzEBZEkk9McaqEGBAKLoW4VyZ6LYWIRbU27Ivw9wLl8
UImTe1w3JuSmrumbi91YNHdif9Kj4YkGXHmJde+tddX+yXO68Wp4HXC68acl008FDNGhtmztnrXE
SZqA07TCsM9Ob457iUERINKFsS756PvaPemFmfrulDU705uTxdXlk+mGlEJaJyGqdsdoZ2w1XeQP
CxK/rUFTVd3g8P8Nj23bNFuSJHRm4b19K8r+JSSYvu818y2fB76nttPenfQ1Jd8MMSXiJExTtZHN
Rxb2eEQmwhU1SqSmOvndHFUB6q2tI5FPYeIWGweXvm4Sz1Ughi+MaXjCVE4Ca06dJNNd5cXBFbLP
e1P4XlNHSCUr84SuxmatzLN1WwGhbcqPZNlrM+JRci/arc/1iYs8D2oPdQRZ5RthzL91w4Det+7q
6zZj5D2tm//ah9TJYL88M2ALPf3dtZ3UIQF6eSY0ZeEbhCxsB0wKT2TYxE+1yR9UJeJO4kL8lM+5
vLC8/fPc+ip8q7NLVnmI3u3PJgr13g/7GLDu/z+2PsKiNV7Kdvyv414POMxZN0rY0b7VW1oQ/3mn
REYFMzMLhoVOpzCso+YxGlCeJGOpkcmkVufy3SCbareeeUPTJITFkqBRyAc0SuFXLN5nwxyYh1A+
nw3H8i1Jc5vsnGpHDYQWJrRtTLD1U0JV9DjJ9LfhEHBAAPJjSOzFYyojiC12HoRMsjaRmKZHWnsT
dcs+3oMSzDbFOO2FW5dwnbkmIWWTeWIM7r2YEvda1yQD9m1xbqryYQYsdnGSFqBFKpHSGnjqnKrq
cn89qE7qv0/beYqtV4ljC1NLCHeYH/m7Wd8GmHVK+sKLipKfjCpy8Ljj7Se9T/ZuHc8/EBywHnWo
ZdggzdsodtF5cDxNafoqIcxpw0xQIEIOvqQI5udIey2IBdxDduEehpWh0/NsEzV0f/VxGjZqnQP7
GmhMeGUznxyafNuqv/d6qe8mjUp2FWnTu6QYhwVrNGhClRPQjj1has6b7iBmnrAGkozLq2Dz23so
BLDIlt0Ebh/e32E88y1+a5kuAi9UxJsiKT52QJS6Ul7FtzRU+QFcJjpbIwjtwtHsj842gGmgPbnA
HzZfF3AJZL3uQMWk3iPO9Q6hl8pNheg7ppflisNYOShMsmEBWWFHLTuNBsSyKZpoB24pOoet8u8h
d9QIuCovnlXU6macIfw28/jcofo49mDQkH55Xknv30gxWLC2RqDBa/5u8iZrd9kCKaytRjs5oUoU
grduVQh8jO/L4XXBuW4sjSlmFmKF9oyoha02kqmd9fp7pMMZSxIMCaaetu90uNbDxLcyZyBHK1nC
YxJbsQNiNtBTLbtINLOHNUHGoltKG0Lc/+d4WZgwFf/75RmKE8ql7alM8/mMLnc+r4+8Ke5YAeVo
nabiHJJ08uf4mBryDP62TpRvypFYlI3oN9G+37DjUdsU2Zs9EGAR166xS9M05MaRHnS3T99FPn6k
AmKpW8/dlXGwI+iTD359pNqVpK4sKSmswCfZ4ciLIhpzhnLq9ATSUE+cHGAi/KkjA7/J/IgaH+Cp
JnHpxEYex+IqRrfMN5fGan7WChVL3/pwTu0b8PKC4eIwMfWgtFkBD8ZljouDkXyoh7NqM4gx1B+F
svANbTt/0NuRi4jVDsn1X2Gi9bvcEy9yxMCH5YLuPmXxU2EXARM67ZjEkbwMai0v66N1I5fdP8eq
kfTskCgf2BwUhaou9S6s7f/dGHnnXXIoirRS86AZmktewCxZfCh26ODgbOCloZk/Vo38J1321uNl
QSSAhsMrTLm1ToSTFZ5xVZ3Z2/U9htOqqcIDM1/SCQs6A2rWjicixEBWy42hl/O9rPt/VrafNPmQ
jXb2SLGfXpqpcM+wR34wFTQBX7LW/8IUkx1TS/8YE5lfLKuD5qhPnE7ecCxQ1zeqoh7bPNlnFZJj
SuinSrPdU22G76S9wDNxDW2XCJfe82hXeGx6GvBeB3kWf4qGlH2zpD+XJs3Kti3ReSRQcBVCu46x
8yvVoue4VeWxUKj0pfp0cPRNlSbCT2Mt2Vq9/j0O6fOYukQpJPifhXI0BDw0s1YvnBeHttJvhcu9
rbhBUFokPZyKg9oiySEiO5htbDwa4aizMT80mrJE68ibUqRQ4EJP3062riHZ+66YB+Khe+zKfDiD
na5S2NAjLl2S0WNfz5gglO5xylrhy+plrMn6mm2BqduKfmdt1R3TlEwbgtXFpotgl8Kj2/TETmxS
t/zy2safUOFPXE9p5BSbOLZf1Eg6uz4a9z1oDT/XyYUtRu8Yj9y1FcI/txET4imj9jzSRHGl+5Zb
ldiqRXEHJU9OViLsrZGkiS+YHUFfJZ+URJrLnIKv89yUW2LonYlIocSnQVCiRvHQVGSle0l5Falh
bfTqjbzUMdAhrhYlxde0SErfriFNZjWt9xYIeWJHW8L/nip0yj4b/kbLOEk54HKeInsHu8B6K7NX
V11q4Ki4ryDl+kcZ9cRlm7vMIKfCxdwP/uLDFV35XtN1ZKZWZLT22QVc9NShjb/Gv3CZ60e0SWRp
mkeMDc8SUzn0vF3SeP17KrDf0PbcFgWiyMJRJf1i9Wp5ZXSssQobZJHbMwUDWepMlduoO0SxY29S
wdQV6nef0kz3ZgEQTXV1GgsoXHNKM1NJCpbn4JAsehjdsAS2+WgSTVYidcUW9JQn/UVNqf4PbeF3
Dct6Vxkf+068GlHVbJtMkiqS0Qug44WWlVbEGYzadiIZtUhEfmpi85cTZT0qLyAsIBYU1nTdHgqg
nvW/KYEfJaDpSKrXsgr/UWnSbCra//vOljuhUdUhj2NLhHe2S4hqQc6XaVvE0nieEb4T2tTgDBip
WYyovusKGb5qTi+dNNoz5auNidXHZjKLib8u/RS0PpPg8a2NPQWYQnoApaLcUoPKm7VZEgUbB4+V
wAHWu9yQE0WgQh2UFHlx9Ni6nhIYyAcJXuKO1BsD7tCOdpjrih2yhuqJ3yPxnqvJs7d1M0z+kLAe
clw0Yak46NHcPkw2uSEkFEvaDEdt8OBnmPEzZTJ6v2ZQxUhhADWcJ4UuJOk0+SY1u8+e+Z0h05s9
29ZZ8RipEO1dytICMj2iS6lRBIYWJHiF0lkolNBnIvjC8vcWWhNUvLHvL73aTKcw8baiKlmBw/K6
YF0hAif1jkChvqSyICfkkpCFyDFNWOkTFU06d9iXQa46w94yte+S5srVG/mDZhJTgwxGxgsz20RF
xuUFgkbPJm6EcobXcJsZjB8S2oBhvvF6qqmdklePedqWD3QBtxhodyWNiIe8wpujtbNyhVC5KevO
o4TSW77bMcNrO30mPj79ol3YXa1GisBUFqpGPL12NlUdo0hnXz4bnBaLYHO6JEU1X2QaA0D9u78+
GuZM8TPKrn+eGBX0y52RNsRgdZrfJioZ1rM4akayF207w+PAfd0JbaMhvL2FDBUXl8Bam1LXSelt
LFKeudco4RwLxALobjeFzCBRKrRD9Uh7mdAp172bbBjjIZiYFB9g6BW5cwwzlfY89/rdxM1oo3kN
1igaq0QzBVXiLQ0aG7ESxgXhBO4weicTuP3qKChb92cj8A7aiRtvwjoDIRZLP69DhTEgDDGyT4gw
xqU+ljV0rVpIsiE5qG2ZlqDd2/bu6bnhhwtEQwFnTfJ4fq8QOSGnEOI2a/NDm7TWJgKoRwilYl50
l3Q4JaLM28ZHkTAGqraX/GB43xtzi41H41I3mo9B5fqgT4UwvadTho57b8bdAehjfc0HnLakXmLU
QpYlCq7kpoGkGjpa+xCm4jrxqkO2aDuKPAE6DA+lZtyfqYMjTRfESOHN0kTuMURGDL4oI3OTIHfg
XrDurA+BdhBtTV+BBkPm09NB+FOrkfMw7NqGNUKjds3FwlRw0dXwJ6YpdBJGxFotNl9iK5d7Wkko
QLmb0tezGUwYQzLk2wrzoBkRUFecFKndMPHr+wE9eqGUPzVs1AFsN0DLETpQ6uQIfeHwYVI9Vd5n
TasxoELBR5br6GxZLp16pf4VhoXDmsTr6G553m22yt+9Nl4nCvuPVOsRcSJu2vRENPpFKPPPrrOe
3GZKD1bv8tUYrfHEoNZuy1DLDzFpKo8G67bIs++JVT+acQv5PNQV6ADIeADEUG9XCfabBGnhy57d
js1DJxMHyQhXQRuRUDUoAl147KBearBfOw6c7S5iOZTH+0afHvoqN67rpm0H46q0db3tNa/YYR36
9wmbVhs9geWFk1kHocMsd33x359dHxkNhdTUIHjr//rRGAYEwvWywmRpGWBtkIz/edP1vZxBvzU2
QNb1h//rv+Tq10+Ja/uiiX4nZTnumDDsIsJqv9rUzDY6Ao2PzoN4K6D7L8ZOdyv10XzC4JjstNgs
7vqgd0E/q9RXIkCC4DUXWZZ4RRIvz6q6IQAIP8/kvI+J4zLeFdR0JnUTlvT68Enc0AMx+dDi9iHm
MuhMNT41ZoE1Os+LH0UJYdtCg3jWm5QCFvhKkQeaFc/Pk5pTnelG69TU6hkXnPdQj6r+QpNWRSjb
Kqd1t7Y9z8cBGe/X3cZWSLNrcbWhHZAHdRF8RphHL3Zb/KY/P75QhdefrGJfxU9T5uYvEDTyl9rO
/nGFMlzWQ8JQux1O1zxwrOixIRaisEVBiW/4B0bzsSexcZs3Ub6pu1/E9NBSqxdfQVKSeN2Nqq/0
3V00o3PCP7w1YJo8KgAgcjKEdsAa843diOKeXsmIKX3XS+ReVzL3MY5AwTSlsoT4YpGKAdyCS/mO
RmwIWVoP+2pgcja0+zGi3d/on6PWVqzTuWzGzrzldRfkDsE1KviXTVTUe1ixYHuOrrC/XOyCG9uJ
3pyQOSWR0cgZQ9rTaCWbuthz6Vk/MCNv49Y9GHrcP+RRN74uQKLeoYmJvj/e5858mPuMsM1q1P2m
xjzQjkz9Qya9742n3k1lSaTQkaFX19IsnugUPRR9u5dzw7p5OKR946c4lKpsPnVa/G6L8FPTmAFp
lXKsKvCgYryBfyAZBg3zlIlNizcEKHeAq/eettB9LfWRkJ7XxqvubfQ0UzwVxGRt55zgRicBlFmJ
BzfKH3X91HM5Azz/B0zfka/vu2eCXLRGu6k8xhJhszIUh5IKUD4amBvu2HYDtVZOeQtJan7Syhni
S310Qh/PMBB9iftsojmehSil4uER5QjzAUr1HV/irF+UJxSvKPbwnmTFbG/EmF+MiaWBek0KKEqV
Wx9S3f5qANgSzPdcjTU4aAfThTvYZE+WAVyRG4C4e0NF0svnz6iDF/OzGGtWC9YPy3iyZXmwEx2R
e2VzyWksrLStKdEROR0JJ3a7KQbvpzpfkasfm1x/RWr83icADDC3BFWBeK7Pf0SWedcGeaK9/WYy
YC6LE0Q+lyRZ+nZNQL7nrsFW6yriDnvUFjC4vaex20R9eakV59F2vLujK0dqKUuCHvVJC4a1dxzq
qaKOLOnC2d0DPg9X1o8lWXHeKJ8TkxKFOuHNC5nKN9jZlfvI0G+qe+rSeCOdGedCfhqT+nVkzhW2
4e4MNO038TsnLvITvLYd8XoPakqXKiYEFucTjeqk+KiYOCOueh7yhinXwErf1bjVjOrRzSgFCMX6
bExaCybZimjFQM033F5oVy7S55hymdOob05Jy7hbioHL50UVSGxyLqtNpZq/MDwDS/gqixLdS4no
zWb0obG8U0oWCLJDkc80d+wIw8gT8TWp3rHQkp3FDBAEkU8aCqHP0katxcwmZUzMbHGqsdoWrNuj
HECXx3TY0+8j6Y4WkAYijaAcZ7hPovDkfo7SPtIEUOz5afaKb2HKNyBrR1Rw24xsGzmZVwyLu5oW
eNTT+rLm5cv0PavfI98NksmmM2HS92l9YGiHYsLBPKrk8shH1aG6PsaUTAxs3P0LNxESt0OyYD7p
0M5bobJqTXQN4sh8cIf0GwvgLjMhegmedWoLwQqFVyxPDOezX8X2ru3zBy5zOJ0MXDnttAQOZ5le
czV5dDhdHJvI7d59aCPvY5DkzCUsX8vqfujVjWW0R2kMl74xj5qmHCo9vTjuldXT0Rq7autkaIGm
7qu0C+Os6b9q5dNCKXioNcbGdtB8XVcgn/zsdO27cTPWTngr5zxAIfpkWYIQyQnT5TCcPTv/QbcC
kaURIdyPr9JWX5hnByAo9wDGU1bIKP4TRf6Ye7xdOlojisYfCI/g9g3lN3L0Y21z0TYt2kuH3riB
IJoM+kVoiAl041hvjo5SI4pLzoL5pXerb5RhGh4VsgD46rsfkzWdWixhlVedrZ/YiIKoHm8aNyac
X0Ue46TgupRKh/LoUpWSloLim11FuEk2fkzNjCa02hswgvDR3K0aBDgrPSQn6R6CHKBF9APFfIqi
oBjnmx2aCVayjC8iPpWddVEb3AhOxE0C7EECiHCQL5bHvxHdytH9Gc/xuxGlt9mj8ir/KZkpgdnf
du07sor+XEbRbz0Mg0xmpAdoEbFS8mbBJ4c8UkobbQTnW0dpY2gARSGlMVm+uoqGkb/Yzbd6QBVu
o5JAHnwpQSCOAKVwBXZYqCP3rA3jF0sWhCZaBzcsrPwuTu9mpZxGgwxytzosdxs1Cz80pfPdAmuM
o75NJo4jh8qdnZPlwL1lD034FukZNjil/RgE6QzOC3KtR1VqXtAYD9lgfRsdZ94ALAFG9aaOM3wf
7Y8qDx9TmykEIo6dIcCme4j+Zx0dk1mIT0AwtxpFHL7+fKfjkVa42wHN3VA4OJakeM/Glxlav+yx
xU4pnKeKgosmUd7BhvrQcznBiYOmWHYUrkzrLs3xB2IAqoWUzmJdPE2m9mGVFxbB7gZLd4T7pDgY
M2fTQFEkodntVNnNtK07wohdVY5nhGvY1zsQKlR69YrCIKyX73QPW2HfMrNlXlV/Km728Qj4izha
RWPZhfzQGVTTFyY3LtfNvzL8ndTKbthT39qy/GcOk7tLrMWGRQYzAcN+NVtszmWvbRphthsHnkOZ
3BKVruHAOrGtvF0rpXaAz+NPXursrdzds0wJfa/Tb3q58N6sjFpj9ruMxavqgPY3Yio1TKhw0tzU
xEhwUsx721a/1DqCL6zvUBtuE+wyFpPxiG5FmG1sRfcj5p/dDwtCloVC0RgppGRIoyEsTEOz07Q8
GMZhiyHBIDgHKGCgTOpOyHgvEhH0Kc1WjFGZE+3SJAuQDpt5kPG2KW80g0422tiPRb7r9SzI2vSY
WaFfmJTEp62IUfNrNMOJGha03TPLoeMBaFkUqMA7pCzlnmp1NoPhMbnBitpH/beLR83Hwrs3TBE0
eXfoHWMnhoJvishAfY/WNdCqcB873yVrpwQNtI0sWlbjUS/VS2fMQZy88n9fMiDvNHwCVZnAw0aP
jIynCcblBKo1Gu19qBl7KCyMmHogximQLmLbxAnqtAqIjN7VxBfr3M6E6xvVtMsqeSQx6ZDj3B0o
YxSp9tjzv2uGGcToA3Cy+fniXm+Vg7CQ74iXklruxO0jRJtOUfgYZQNtfoo7HZmF3MErw9mNGQte
mRzoJezUykQwmuyi+jbQBQnH9Nip0PRn7RguhQa8AxHuDZZ5QU6+HnID9BYqGnC+QNqNEe9AzK9G
mHJpj0GiJ8caoM5o10jEhr3mdL6ZToGS2NsSlkhckjzFCT5RiGqpGjjNA5HJe9kQ+eaoO+xNwYT2
wmKtDDbXF8KhKAzWv7Z3spUH8BlBqyOoqNx9pZtEMbs7IJq1NS9ZjjuTkOiUEouT3pJC7GZAKZVu
ozJ2DkoPxjnV+RdjMkkvJRIpytMYmuedqbIAy4kLixLm6sluECN6D/XZhci6PF85iv+kJOA4yy3W
nGOuYHjOJ79W8msWOkcWcECSwVxb80vU+4uVWzPOamccFhPuopoa/OX3ceL0QFPxYCL3i3tzn9XV
0QRqknUI82frEJHLzgL9NDg5QYQJyKdtaeiHjkiZaqhYMYhzZBaXbDDPVZ0cIpwrJLb9rFhbaZy8
sTrte8va27n0mTMuqdYTaWHC3WWK6idRfBPUaqE7HJVUPbhk2DTKsRgcX7V+ZtnkZ3UTWIp1ykh0
lIl75Pr1R/UglPa0ZApmfDquZFrnbjLjl1w0LXkflMw6q9H2M4y6AInfRSUuuJuj5lOSw1TyvRmq
titmZYcEHceUQvSkxXfqtfvFsEGNfLYgRILwVHDVIn5YN7goD0qV0+ga0M0uScwpmMFjzaqL3OQ4
2tPj+qTvYcKbqNUdpBjnapsVIQX0UK8dkjwXqRNIrBAxcepcW2t6GsXwg6YRDpuFnbgG5f1Jy9Os
YIVwdMocX3KcIqLI6o9xPLQ9Vf4ctf+aKdTRqTnPFjqPvs4dYrfICotxVOEPKCmtao3CWncCTo5F
bZOErXZqDaIQZHnWiy90e5jKKjKThinMTlY+f2MunD4p1isPbuxVvqYCQSCfHb8JNYBjESssdLrx
uwKKkUYStLx3ix0WvemymXT+KrwmWF89UvBIYWsY7z31ogIYuJhD9N6MtfFqUdZGqOz6mh6lZE72
/8Y+rJlB666JlHGZKP7shEIIBIHXH7k2vVjm3NK2ytUysLsrrVCCP9dPoaxbvgJJahITxl8FDY5L
JO2Mc8hL0D0xrGFoKC5mEqsncro8bhc9FZki3jPZlAGYyslfsTQEOMQHBqid0ZjyXpbkdIB0YAJe
JeWW0YeUOQ16wZrk48ApobS/JDAjWOKWQ8bI8seu2G0K/Fvh5ATFL1QfEasZWtUw27MEf6gV1je4
Efo9ZkSToYImfkjJ/s975TpBPoXXbFniYzzoZMjcgQ2OY3TYA814huockA14WTIuFaIU/7Mpx37C
UpzL7D0fWcRXXbGas7PnqIAhM/WHLoKnbRpDvtzsBM1qYF++EvbuNldiJitLQtHYQW8uVe76f36h
aWAq/v+4Oq/ltpVti34RqpAa4ZU5JyXbLyhLlpFzxtffgeY511XnBUVSe8sUATZWrzXnmEFz8LTx
O0gLcYkwXnYO1qa5ZxPsGxPg8hzPLmMc5SN5aMoGC45VD/AgALot+o6IdDWp9rpbtdfnBzNUzrew
35yW3NvRVCIqGQ7mnV19d9YTfweNxDvKwzCW3jGzw99DSN5So830o3D+qX5RaeZdhIX4RB4ak2WC
2ctBPitnAVORWRcTz+lOBudIckyBrhPmtv+7SfTSWN2f5Itg1H6Wrp1zvw6DszapCsOw2GTvxL9U
yX/031t6PndaNYYTOvgb+RP5ngh6uYN1C+lnMOa5dSNVh1/UDvTXZrxgqP3uHLvajb0xT0pV1PIg
AFFIuqqytpAjXiQ+rCyTRzUE3V4+s3zzKyjLHkdfM2AYNMpVNTOxOtN8q/hwdmE4uqfOKv+k+pht
5TN5EBox4Cv5EEt5uVLzatk6I9aAqDA+IGMSQz/oW0f43d3U73016BdXMGoFRtSdUOmzodCLEqel
TxYZbXz5Ou99r3pYBQfa1toYjdegq5Cgom+Xn6/8pLk22cXqCBFxN2DjtfRqM3pkd+N3N1EQzYfe
9JlRNJFA6YUMBtew16yCUjfICca1IA9lj1VBR126SiOCWzXNYA3wSnrh6dREKwvAC8yrSlDO1OEj
j/3XOAtelSbYECWk7zp64Vvkt/gvi5npMy8+VYz4yu7ow6mqwhdVGUi94nej0On2ntsx+HGHHS2G
8K1KWYNNtE/PmKBYTBXWHdpDLR/OjalotDEhfxEZwR8femjpnegznM/0pIVkULPGXjBsb4tcSx/Z
hGig6HwFdwO5y4ZH5qHTEk0293L1ITLPTG+Ms6kOf2YHPn2z/jVoMKJalOq7tocjUOk2jeVCXpVv
VuLpGwZEtPDh2Y210W8LpfUaEnlZMPBROYc8ePcC00H4Hj0gfR5abRoPIfxTbrZZin4+cg9eF19D
NuxEJGD4NeZDX/pss6NSnxaCxMkV6bdYTufKxlUzWAU5ru9h4h8x4gCb+gyabejZnvrUZNqPmKg2
gqM+g22cbIksJxi2mtuyebOLJZI6+/gkZFl6Qgxw1bLnqDL6amrvvdat1WDiHQfExCHstznCqh07
a9eE6YeLQFmdeXiGzhi2M6Pk3QicCx2myprCMzbp8pxxkZ9rbFfHuEGaUudqfqbnYqxMGqqL1C1O
ZQAuj1AwdTvr6E5Fu4nDRqe1guTUDviqmkbV0CPSh2CN38DFXpGknHLkfwerVJx5j19+1avWQP9g
SwaQEyP4dyrzbzmCTyHFNrpGjQ96qprsa9IO/OkpH9tWzczsWNSF+9Y6M/KfHHObLZJvkNWn24a6
axBArnoXWJQrACJXXWKgNbWcrappzTIb8KpGDVE2eDdufFwRvTeUwUp8CyEcTn59dc367quiPSDZ
grMcm+jl5qcZt+izTovMpgJSi9vYD/Z+fscgrYOxChCjwT/QS5O+pBG9cLtBbVc3Ss7Mqba3zirX
c3vfxkjawvmObygGDW9qMxTRDl73pPEPMVSeHtTFEZrlymB7NHe2uEoS57dj599j7dZbeT7aJMl3
HbwsWptRsAex2O6imlOgI2+pPZTJ8iwGWsUQZm5OjdGn1jfU8fOv8yNgiEYRdGeuxmZRkVt80FXc
HggektPzZBFikx0gApPj5fWboY8Pfux4eyETawmK79YjUIiFNcyz66lE7ozJ9ygf1W7DWJCBo653
/UKtFUVdVHFaHvLGOMiUKnko5jGdn4YfZjtf2W4IO7xrXnIkZjj3MxqgpWPdw9QzFiJtm12G8Mtj
LgPjLxv3tsoUUZYrZuLixmSkkVAMLiXTU+s0k5HquLUTO0JblgcvWmnFGCaBVBa29R3hUsTSBk5L
MEGca4Te8pyD2ftgwsaHV2gf41BFV7Ugbd0ZyevzDVfQwx3JNPe7nQReObmt/VLpg15IKCqJhrWD
DUzp01CV8aFtddRVNsmkWHpRMDo67J/ACx+NSV3JjAL9Nu66Kd4R/oj4Nb3Jg4xWniUL8zXq6uFX
omloCYyu3WL9HC9lQt6lXISfC6pKpMRSS9CLyPV0ANan6D2yur4an9dzL9x0C+Aaz7feky0x1ynA
Cb+VBseUUqvG2Z0PCBCzk90p3a0nPHUrl4Ynh62wEJahNjFuYxry5+RwQ0o9N2/ytTQd9X0MGL5w
ypvEHgDk7WAZzcugUojurFk7ta7ii1YJ8rtCLEtEvlkP17SBFIQiO1TRYD08D3EAa9yNzBQaTU6Z
7LQk1S8+1in8tK7x4Y9twHT7R8mX46UDJJG6cbVJEqT+gnnPuo2Ac8R0WVcTMr6tNsY/BzNv9zK4
K2YuvSMZZHQ/0YT5L2rWh3crypEfkm0HacxftClw6IWvBPoZUKB1HHs0JjOlwe5pUSIeIA0gUtyz
fM0FMngeosTY5YF4leVbAOyXzTiFNaCCXcQyQqbkeJGnrQoTtOgWbUG29Xl1SOPau1iGYV+w682s
1MDRf6SOauxkCeOD6FG9iNRVWlRXlbJyY0YV4myz64O1gFKOBZwBRZfRKv/PixUdHp1skBgAiFy5
xPxKpQhuQRg77pqh1A8yRAhfCpBmMRJEupLkZALJyntOvRk8Rzva1qtcguShDS13OZQMwMKRjLEl
xIR9Y+n2oVK04BrXFc04m0aKnVZIR/BsvlbiC0dPs+6mWZ0xB/VC9FPPXRwvRUiNDTE2XhgTUG8x
G6P28p+RPwGCnSJnPLQ6tqxFCR2PG23pHbSQ0dtQEArsKuqLCpb8qIeRebMb7TsIGSHsenPOu2SL
cUNDjEN/OEs+G6UNOEbHq7ei0R9k4Xlbc0RQLyOO4TS1e7YalrPq00hlfpibe/pCd1l8hAIrVSe6
aR2U4uDji/sV5wpQdLvP7ikNj800EqOpTp6gtjOYSszLV9P31cZHG4Tnr2yRLcHnmUaEPI7rw9uP
k3KVUgDReiqT93bAOVwWuX3TBVozfXAz7pOtBewEHovjrWDSBjBbxGc4owwbRgt7bKJXhMDhRS4P
ZhF8yZMXVLR+m8D0NxSi7k2Jf1RxzuDTohhukubIVP4dmA07CL+8CV0xbzrJRhMglZllOtKSF4mM
HZ/fcKYn2rEEGAIikD6c1Wd0ubp3SdmzI+046n2ChyusjpnqvRrzpw3cd0nu1MUKfe1mTcWnz27z
ZKlusjEClLtcHBBz5vuaPOQNqZdNHYXPkNw4NO6ENbVbU24cy26j59rNjnDSPs/PUCGQTq3qTmyJ
uhFaAOt1jnUIQoB4eoN2NLOJu+24i1CVJ+95i2OoL6eJfOruvbK86BWcMv+5SrJJj40gI/kPN4ly
94OvYH6rpLqnhyAqjjgg1Is5JcpKCzTvjMoSLCSZEYRviJfBznFWaf457+qIcYdw3v24v6NgmR5B
JFapT7QKi0abqy9yE0wuuUOXJ1WXokCjiNpo/GWpWkJjLsyOwOOXRCfEK9vsk3ffJBU8f6e61X4a
GKgwqTApU6qda8WCXr5TnQarelMNN79MgBd3OMI+jDL9MEJ31c7ESAUB5iKKJujXPjP1eq4n5Y3W
KTXunkZ9D+e1TS5wuDFINaCbsCQwVDv7mavvhn6g6a3oySqlFAbpmW5I39zVGt8CO26CFRryA7c8
0WMU6X5N6BB2ukYyDnhXlH5ejvGIZ1lbBQcD620Cg+DiRA2tMmHfBrexucV5WPhzT/1MAxP3R5+e
aurel+a1SwZCUNMyu9lFtIwbSDX6y9D6Oei/Mj93pGc+/8c6teG6zstiagUAHXRORRlM6sUrbQSE
TodGD/LDyteVn4raQS3xfwSqxgnX8OWk4HgIagy9vVV42j5wrIy/NvDgenHQMqZy2Zj4BWgBG9W+
F7+kmRAP1DPWo85TsE4D2Ihsvn+haD14DhH0MHa+8jIM3xw3dm5FZO4QRYdvkdbPVR0lGjdBZnuB
eAfPOQ/LxU/5LHMKAxqoUxN5wA+FRgpWWdBrc80M9wuiI7/EwfRvpVUxwmNUJsZkKp2VW02fLWiv
xPhOgvaRt6iOhuLLnPnX1B0wdBimnLoJeg1bV6xhmLl3xQjYmD4dfXyq5mDERiYDhSfGQS4U9ZJ4
VqSFbbRiWNxufBEoD5dvq6x3Gr/65Y6u8agBY6xdZmxr+TTRsxruKVM+gE7uNnTTD1L8bmVajme+
F+J1mNzPaIyrcxsXwXqEPL21KoeTh5PiOKIW3pkNGShe5xsH0Y2vSEpSptbsjPC+zhihkAG4n5zq
cKjXlp9hl5m6fFt1b9WQFCfwBUd4MtU2nttBo/hiSeDek+B4Sn0luYRz4NOgdJeKLBpBBMOOuzdD
P0HzXYTBqxeJ9B4nxg/RFx5KXtvfq4o9fjgBcyeHqbOnj9VSzO1Iz2z0Ez0ycKtKtzMjQ19M3oga
Toz8T2Tn6SSpaDt0+sG277uEDO36mzfs3DFQptsyiPN1KJC8ygXct3X1kwmtDZfagg5NVxgpsAq6
O9HTcs/iTJNxTOPThE1oa0QNauW6mHMS9Hyj03/bpbqS05+ua9QiqGYBAocHFsMSUEQaHiiFBloG
10hEKbszbKktih2rCo0P9Ma4UedCsXNCEPo1OmDGLt950e2SuuluU5wCNG6Zp7CtspeVkpR7vY+Y
7CTGpQ2CozFRY8vrQrPAEssEayC362oSZJ7SzkboHDz84DuyIn2bq1621fnw8O+Bp4FQHS5TXfyt
8zE/FlNW7aY5MFXPxnezMZJ7BiZmo0HnAb9jHgefOI+MBrDp69wePHCSrZeibjHMu1HYMXoo6Hah
Yf6msKhORK/VJ/lIsSKieStVX9oBl02UYGx0Z1s5olv80OqV/3fS2PUFHujboJimi9mcTOUDyt7a
mQr9LAthy+6w4NGh1edNmzFvR50hjiAB0w9S7Wx6q3XKs+fSYQo+VB/6HLMT/8Ohi0Aok84sLVW/
ZcPSqstdi7+XfnLJvLEhXaanwml6hC6exSmphbLtB7gQVT9FqyIEBDRECjGtiVE7Byw8beKWH0Bb
jQN8rpvRADeX4O9+hoSnml6hah8cQj5weTpIiC49IPV1p6beMhM1aJq87ddaE7TLnn1Nvel18r7k
rsLI7XwztSJCSdlHR6XNIrbbTBbpjKIUZtkdYtKO+Y58t6P7JUnwRg1kLFUpJCebLHbvPXdMuPiq
HW0rbGghqO+16mqkcY9DcERo8p8DSSchUxX/M8vIX9Whvd0y/Cp4EboYdiT1QZjSw84YGK1EicpW
1sZsYug3FKDwYdHv4h4Xo6vVMNGijjtckzzCwAIdDGJf3m+HtPqDVL8jJExDI12b3rb1IbyLqkVb
XcEuiIgvXqYeBd2qV/KAhTV3lnpmVNcENAiDjEsSO+4JASr3Ob2Ionrt5CgXCPCoqWBYsKs673Z+
O5waRZwYIVB2G93DL+3XCtE4fDzn1MmASLbHAjmntTPLr9i0gWS6OZ5QVk0NOTxJf0PKXla1BByC
Th9AetyDfmBOV3V3ar8P2TOw8N3uzL57cRAD9Zzdm1E4/SPWle1E9sc7RfycwNWzZ3VbEKTzAaMs
eauaheXWMbZmEmmvgu7UwZzLtyrLd5bp5utywryh6eELsT/lvmxwoWJTap7fAa4e1nbVsJbyNxqx
SZTNqH8/2wX6kP9Iwo46esgGwL4TKVUsm+Bqrf49K4NbwWD3oOcxLEjKvLUXqUwyihBv4ZQfEzv5
3dkz4LJM50lm6+1DUQPN0qtH1DThza8wP81b0CKh6dfQYVgofQWb1sEOXCoKU1SLjbin+OGBfoN2
1xqV14rq7FrYmGHNLWWh1+VOs7eg/FdDJV7w9qLYDI3F0GZzsFv96WbkB1TYL+pO7ZcR4AoGqEV/
rg2H9pBtih20TsYNpNoyG/F+AbH8DKh8NI0RievnH2w2vxNutYtxmozDGA7GxY+Mm9mE9SHWImdd
muwMYLwhzp3L3alsT7SKjbfSU6xLlNxRHLeLtEmUWzLRr6kUhLhagZUnK0gu0ttBuVixv3Is8dbI
/EYSe1+0VI9Xgd2FP2KbTTbAQOfgNDh9RxCggV3ky2czKUjRgguHZpVeKYT+5C7E5iTy967LPDvo
2tnFgStj6rUvhqvpq6Yo+bn1hbP1y6zfExO/buIpgT8TZDegOEhFQlzTjYZr2uS+6qHac7T8l56l
4eP5byLEW6u5CwcVvu8xgDVxpf6O32ZUop5nZ1kpa3ECLnIglLFLVuGAeEFRsXLK3U2eVc1aMVSH
6Q29TDtUUOOxLVvJp3VrXuM2/mOlgDodW7HOzVQ3d6SUf919uVK6JqfCTpp3vUkxiUEowt5gfgCW
BoUwPwAFTeDEdGpiQzlrueFOyCMYCzWBBXmOHaP/ac9jBfl18NMygb8wN+aMPMNmEbv2W5aqv7DD
Wn/Qv0CJEs6rPdZig2xyJEaJVrY8VGCwYUra/eKZ7NmCwf2YMgInJ5AVjzQZ9q1PdSa8/oe8OrUg
ZsqUOcNWrtlxU1eUtmPxfAp3lD5lAR47H/iDCgw7fDqvRuStzRaTeuz0H/zO6BDRL9l4rJeHIIx+
k03RLAm70DbBvDcnutW9Uvg3C+GKfAtvc6ovphmypyYdwc2Cc8We9FoaIR00a/gTFbo4Ig0NXmK3
6InTgWGrKI+wDaov2GEPpeurr5EHfRRWyzoEcJIVPpQPH5+5YjUb15roWgzTwhCN8cbgFr2cpfKa
0gyAm/qV1rIvQ5Il2xWiYec34btfOv2kHTWT/oR8xEdIakuYfZasAnRAUIT8mxn3cVZgwYIApJZi
WI0ixfJfkYsR+BLtF9xGoeSMWkDKVzFKrCzGITu34GT3LRpQ5SxqcxqwvaQdZnLiUoj1tHYKmNfj
2KgZmHtB83mkc54r5gvxt+m6wo6KyFUpaXj1D5lrWoiSNEpE5btoLLBYkmnnLWLbOJrekO5G7AKQ
1JnNWmzf5VezKKps1qq4+OhEd4IZBY+MW3B/KiCDa5Z1rA0d65qqkbT736tLDkqmmiKucEJQkbnH
4mQmXOawxpf4wMJVWBRtswij4bu3WHnk7pla0Vmwtyq3baxlGxWLzypwXwBqGV/hK4Il8cfBLBWS
YiD0yNo6sTBfLPgeR71o4EbPO2IoxPkGFbmLxw0zN3YNpKpyBgeOaa9FxTfWz+pVVbUlsyTnLp9x
u5mANgDHk0+nmrYeACt1jQiuA75N8wcYUX3HOiJ2wqIt/YzvhrxqQYRpDYBUFmEh/723yUfM2LED
yAVxUCF/zZ0puXOiomxObV88X5Kvx4iolk3bkcdgKfbx38GKCxTydflBWR3wB/NM/rBVf4vppyxc
1MwHj+4qEU4h0zvIHSr+6PBYoQSVW1WQeHhkqdNXOhTmU+aRoRZ3cfZS5B3NeC4Ec0/YX7eUI69/
hzCuV0kA+F+o1GtQeBetqoc/ihLkQa1iSicy07wOtS7wL4RfeP20HbU2qCjD2HqN03kbBYMhO5P5
XANtDmB7BPo6sNRrDM7xQ+2deg9AcYVce0Q37UC7aobqFgVDc+3C279X5MtTj1UqH7gx0tnvVkbI
HK3S2HIwEUHUbAhzZ/WtujEL19y5aLNWsWhARNgIAgx8PCs4P1Ae8wiiXNtr6VW7M0uteS+U29X8
qLLL9Gq9xJlpnzMkgT1QjVWG8RjFC8pjmmTmOVCA20SWNf3KLepjX9TewVBI55K3BqmQIG8m5paQ
pCX9G7spdxo7750b2tUdh3S2GVI/WnGpIWKJ/GY7JQ59kdanbgg8sErzZV3lgbmyAsvY0CUUL7XJ
NVOa/qf7Jr8qJlEk2oaV3Een3gUXJUvzuyOKZS4goss7ZuMw4c1t8HLEjODL7KOz0rvNXVPy8j2Z
AR70wYaaToApDPFSCLp5QHqAfFmqYBCfDwXjw8456XHqAGMkk+ff07CAHktcgLaEvUSojvyKN2TV
7GU3v+SvPsCQuoAyq051NBQnRP5TH20J++RdEQ9D86TnpAdBotFPbeur3LjZ7tD9tnOVUr5xL4PR
4gyfF5t2XnxaCzVsVxeMzzwL5Gpp4VUVuc0IU0QPPFwQRIlOlc+s0gPn6R/lUlXLXzEfElqAeNng
TMofkDULBIHp4/dgsDzRW2hWTZ5F/FpgtqsMUySrdkekgONheBcZ9jGneXf0ds60x7ZV5cYDJjCN
oGhCD1558XqogcRaU3uKBU2fxGY6N9G1orRgYKl1bPPruo0uObNL3J14g2EDUXYBmgiuupey5Qtq
KNjoPv+1wZNw+pk3P0uTT1Bmnqpj8QuV0nBMItGcvdajDRcjJaM5QLZWpc6h8c27H9BK8rtLNOTp
q6qrCCFCSOXs9uD+C+0ahmr0KFGKuOl4b6Mx2RH+xPg71FG1se0653YdHTTfKteuX+tXU+8+gj7C
8ZJ2xblN4xfLNiY0gI9oHuTQRyyv2RVxtMufTA8AhffxqZmay6Qc7vVpIvNVR8wlGjKfSJLlsxVG
+dvG8V4FukV3ljzzIUIeb+g1TvMif5vbibntD6+MB7vlWGufKETQi8iFakAiNCBad4C6laTDlO0L
9RWsxsncR533TZxh+NxheoTpALFDle9zc5GKL5885ZmwY56npgP8FjNOUEYHExnT0MxCvuA0Ubg1
p9LnrZgv/ym4mJul9YzomP8zbrfNJquYnoPgHM7PBT/T7Pg+RFOx14lMXHhJnuzNmWEge9YFJmvi
A+NwKV/T5z95nBh79ppwNrKDr6QYygJlpIYuNRr6LLFVY6nbqGqfYXRy40mtn2KbKghOVRHH9ej9
H5pPUwIcC8QOG7R7qaefSa5AyG9pdnnoRGVA8TQRslymYbM2513TVAf6UT5KknZiWkVcZsl05dTR
tgiNZtcQm06agAi1XYc0OkuKqzfPZ2SPhf/SYQofEUoFDdRjVq7HlzQvXuR1pwNmX/h+3y6SOfqL
jeWOb0LPDotnXtAS7VEAQZUiEN9z8m0cTu+qXeUX1ahx9+RFgZg8TsCRxQw0NMYWERjYhSf1LDZ2
TPmoMPALe4a7JTnEwl1amDsnU6kaO3HJS3t6oElYF/p4hmwcLuGkFB8V/v6NZ6aI5b0UcIKdjQTy
IdeQh9DSNOh2k7H691qAE9k2x5WcUsR71WaJVSd48pqnRkc4xumqnhQ6HF4VEcRGbqP8gXzqejRJ
qImkgs+FXMw6gIejEwccnbCH5oPDKOn5SD61jPQnCAV3++91L7DiZTQpyXZsMLHjWCY/3QL40HAb
MgFKHeE+swsgneBMBmqxHEX8iwDK5iK/WfMzQWDe0TZIUp9lUOOsxLIKlxVfAWCrDEEMFx4BGHYo
fwcN8rUZRRasvADB8oQ7JezQ5VsMyk6MaQgOnoOWaiJmlhooQrww8xrY6f0bX6li5zNERXrJv7jt
sdlvpPCQtFQdsrGtlesyM6v7oB1qLzSX8ld5MdNnv44RINr+1R6IGOF8hmPSvmMKKI5O5uzk7sN2
XsyoK4jfI2+38YyjsBP/ZjVtcELybC6KwuygCXkR/jUCywoD4UFdtTBq4vhPF4FQBnAjYMDCeJ7H
IKGPRQV4R79vaasfCw3/awDbfDGKst9By8zoQHLIclc7dLTTU2d4yGUEEM0jQvMcwus8O6XH5M83
YsgNYe5vbFXNCCh1QiKEdNSsBbuXhq5a8xrGbkgeLUWrP4JRiFxtOXhl8VNx8cEUXBcjitRzYXRb
PygcMM5nX6/cV5kLZcbq33ZOGm9IStl7VYdY28yaXWSZ8VboofNo7N6Mz5NJKTsMRXHWTaUAc6HZ
v4bC/4D6fJUXsdK4VyRD8WLoz14Qjz+cLNP30YQJtPdt9Sfv6h39zp8qdHC4uz4CRa6Nf4cksnr8
FybRagGN5DYcf4xh8i1PpVXm9FUTs96poWddFaEmMP9K5wD6WyxpHIxHZjC4EVcgKPJ7llczh0jD
S9m3RKFR1xDZUX4Sm5397vpXuoPaJyZ5Ns+xFdMjiqaLSAMgtGzHLmSreDv53VINrANOTRKWfCrm
yh2y2H30dCAyJKIsTK0PrkNKAueiI0XmmHDLLpXK3gawxBcQsrhjJsWf+UENYuLGahIu7DYudzU5
uUuyheb4YKL38jDc16qvfDtfjhmhd+mV7/k1gfJmYZkifEHLvIu5R9xNQJpzZuwca0BKg1fxBZSn
sjWIaYhM8y8VXgau5dsHE7TIbl5Ab3yZhAMlCWiDVW4FX4Odip9elnGPAxEAOaPbPuPDapFeS0vD
vdzwSTtFy/zIiTdhGcODMXBUacF9mnquTHDGGKKU/qx7swTJ72EJMqk5oOMLgXoMNGzSACW9kotD
1NvtoXBL3EuAZVydN1mKiKDasnz39AaRAl5SZiHxueZ7dxWF5zEWN75ZF9pdmNtYvOYxYKJrNpbw
gK+TGe3ZSTkXzHTqSihx9uhwMbaz3kDeXGVfo4BgtNbAD3H6lWo/mf1dIfOnfe5mIDqVSaT+8nRD
udaKcVW02F3rTsVMjp1Zko/d7yIdM51+SJP97lMxZ/6oIn+wPujPKtwGGnHSLEGGnPfHL6J3H2fK
ITDoEVKCNXdkiNn85Z9+k5GULVKT0VsYen8DTMwv3jDPKCxuyVLGw75CCqQnfHBnVRmw4NVkn42o
/Wh5Gx+5447r3oJVJxOOqZfxgHD3MUW+JFnCevXoet+e2yWzi8abw5zZRwI1mgv4pNZ28hnNOoFh
rMkEYxHKPQRHOYzFhrx2hKiMkBRNdwmbX0YuW6uSNWzRO9340TV+sYW0ije+GfSlvA2RqBoxy//v
Qd6kbGRkalCflZIWrdIG/UZTYIctdMd3j88lHMZQ+BQGwxPGNzeC0Y9L/zwOIVlxPskysl0BQAzR
uIGVZG5eyKkZYtBfblyI7VNlbKX53lWAAGsBWBYmgPHWCsMAzYL5pxvb5pCScLpwAeMVjGPIGzFD
sSFpm208OM8b3CGspgzKLs/LGYRBuJ1ilE1Z5Ij3qkdrZ6vBuJObnpRVf5G32LQzUjRy0mjfcWDE
yyAk8ThWyMlBgktCELlY2lxxlA0wNwu195x5y44UitMqKyNtGTl1u2fbYC1cR4WYnblYOv37c5vA
WyJfj47/DX2Lfwt+y5U1quLiQEMFASIKk1s/Bd4qgaRFbM9kH5CvsfApKAWsDj9aJRVdZQrcecpw
zqkuLXvbEvUDH6lz9UjcMNBMdXNMKGPQiXTbghmBA2AEhlJkvJGCcAvY7cKPsEk2SXs6i7kNOg6J
Fx0neTowOpvbnJCSpxS8K7u1oubNpppq9RHNfy5z7bRCn8wcNLZPerkqHZyn2DOOoinjE1HSe4Ct
3k5oxlczBSWWvAFvNx2A7qQG7NEeThDfilCrCJsIMMWSlGMUuXOKxjY5e2GjsgePi18hiRmJk5FF
GvS/5J85G/mvJOhs4qYcl89zyzjELCZk1kFHK3ju7zYje2+nIK3CC50fbmOmPyI129kmeVGl16qr
5yf0VH+bbgJ+zFEwKpotMj+FXtQgdTl6Vi3lMEmfJ0ry0f88dRveOYGlvwBEgvpxRIStQjeytZzh
JQH5SbZJt+qfQlqZQ3LJmtz7XV+eB7aN5PnpJfAOR+Ey4JwqYSCuukWs81zwWzFxZJ07YnXJvGKd
At1YCQ33tT0fiqj9qMsSe7hBuDV+hezAkGZJGxGfAD6OZ4n2PzfkoQBUsW4btdrYWtJuuywU++cn
8rxLDDW1xPw5UivcW1ElR7zoZ0UZ4ld/DB/ArsePvi++UqbBbtC95PNIouy92Z1L2IyJBU/Kg8Cq
2zdvwr8MqYa04Fky5Juej5E0+SkFHv/cH0yx421JHFsWtdWzWpxmh1ZvWAiHjJuUFKvIT+D3YMLp
3aRdFpMw0Ro/5AY4csudLWBnwJ64xmDur2Yj3GWW2+waYJ3qXhSdyN8jFjkscuJoADbUJhYVWfZp
Bom1AO8BRklvjKJjSC6c6lOPyxwMastkznTrVT7FE8VYa3N5KQ7KimrfT0m67QQOLtsBQ5zoyIzn
AZRuITC1DKrXKDcUXG9AdEATEw6Wmw8oyc1lbOkN1NRuGRFxUZxiFFZjILuzj+bZqi98Zy3UjvqN
0L7TKGoyI4rfSuGlD89Uxamf2eQ989z/9M7CiiFQW0wgUMqQCFzWrqXUaJupZ29Zl4z9MHDaJjsT
L9g63FWaGP1mqTgDGc6DSL8isrEr0KVNXqsXA0c5SDmfjplSlc1K9iVhF6w97koMqxF9L2RjspvO
DuqA+EyXEdVU6aLT7xO277Pyk0Hckk75Ouu4/2pl8chLQz+XVvKTWJviJ3M0FD0W6r+6Rj8aJxSv
ttM82P6qv9zpjNZ9lm0BvpX3UStq6weLXJz0X7mHb9fP2uIjHWq+1Vrm7uJM847PlQvB4o8wnm6W
QulFuwOslK4cmxamNPADlGlDuh0oNK2D0ZMdwj5V2ni6DjPOMOrpsotZwTe1wYTdzFWdyFQ8Awxu
/9pKe3ZFM95JHCXUbwzegn7UDujb43OmzL4PrQK1ObfYy84y2V8MP81swH/u5rThUnTLiwmiOfo0
ATLbiut1jyVqac1fasUaxu1EdwXTNE/jOj0BRsaFDp7mNGCYX5rMKhksM420QG3eVA+CAJHd/M55
59HO99QfdjURi2o7MG5KgjLbKfxiRglA5P9fAtV07OFronKrUvJBvJ7+VUlkKrlb++f+I4AkFHVM
gRMbyrKcKUQTGgQmbZlJa73oXARxDIBrCCQZmD2Mf4VSOac6CP+6LPCvk0emWgWOOEft/prHyYGS
wT/Ib3/Uz9SQjkgBrbJfa7TFh+cXBFEPSnu2XWAAD1Oe2K+yIQKTgmC28KUPWCs1kl2ItKvpngsV
Bv4Q9tupMcObYqve9Tm1HsxI7KRFYqLmA2JomgTxqMwlM9XfWEoVPdsDztwj+J9GAduQ+7NfGfwf
V+e13EbSdNsn6oj25hYeBOgpkuJNh0RK1d77pz+rqjUfT/wXgwAgzQwJdFdlZe69tuX5Z2QI9/Yy
ho/qgb/vHWtCoMAMj9jT1Fxt4LrfKEsf9068yQHf3AT5XzVIbge25wZ7eD1wvYxFdwMEnunSNDb7
Wi6faWw8R3qZnvwkKeCOtjN40vmsyg0bTwKcXZSYYUJMThGwDhQcszOqKPByY7Nuyaqlrx640mry
oykKVbnhkHLGTcmkbe1sT9r4MAioXViSnVEaEXRU6jj0p72y3W0Hjn6MX/rfhEO/6iQ+L3Y6XLMp
b8kfHY+QFTer9Mct2IkHPPpzRQgmFINXpnR4neTsEK+aBZCsZLIjJz5i8bpNq+P5wgX2XkTucDvW
yG61ktRhu9UoQQBrAxyY5gnZeBztdfmdqYc2pdaklw4ZR17voWbFD8BpIzphTK0ARDF2Cq1kk8mT
pzFo1VULzyxR3g1GUO9GPVMPgTH9e2kEGkxy+afqvaok0Ner2mBXNFGG5R2G9c3aq/IG0L62XpCS
JW8sZGSYuws8zcRzujdJFV2WysbvMTLvTDoEO9bsGcfW8BPI2Sis1hmQk2dI6z0Dyk6if+I9XA8J
WpbVd0XWXdXalnk7xHAkp5gkoxYd5d8QQh+MU3TL69Mu4VDRwZrZDZF2cnpAQt8P0Gk4oOtYU6x8
qNlePPyJnEQmy/+Ax89yIIz4A4FJf267jGjf0DF2cHWm8lh4Z8d8Ccxh/s3qmIiEnYCOHEcug5S4
QE8Ppdcltx7JJDuK1/m3Ne7cdvol2FpPSlHxPdZaPKQhcYDcP+wAN+sB9zVareGtJVJjQbf21FJ2
PjdRTsBsEpzW+tMlZwjT/ECeuNTEWmX7XAr29FR68nIADOsBg6AjXAdSRBsIT9vXPdyN0ewfG3PE
H6dzoglKFLEhzcLNMljJsQJmr0ayg8030qekdi1lQmuWnvV+MU1xiW3MW+rZJF/OtFNPUWCd1Pt4
/0PiOtn8ySi3jCNKqZEmCPSXqjTbqyrhy5wetlu0u7W2TcqlJlQHYzz/hocHL/jPEizb20Z+1vJh
X/l5ipSTfppqrxU2A4dkwd7Ht0PtDp0VDAka56R0P9a7Iwuwk5KToG4udZsltkWGcxYzKuEjP1Gk
09ymk7Mt0tG6UiHf5rHbMCWd6MSR4+fcusm7gYQD8zbaYQEP1gcQ/X0GM0FBZqEznOO5+YO5YT4o
ky1WB8AOsngYrDLZqvl7FTvBfUyeB8NsM93qlfMMYT7GUYvWVMWWdNB2ruTM39Hj6gXAG7DbiFO1
k86xeZ8OyINMcsAx7XEGoVtEjhy4JtWzc/3sN3ar6mwzBzkS7xRt1yNU6xFcaIXTZsrG+Z01+S3w
mWhm2kIWXEaKjT7k7m7xIn5rQ6qj1n0A/fSzKjXVtoM3lKKbgsS1SN5VE0Y1bwxnZyBcoxkZq8NC
dxujeaxi8xUjeXpul9o8jxOGNSHa4l61ZBCK1VTv860FTu7DslFZaYUfPQ9MEQ9J4wwgEKS2I58w
unrt8JIHgOEDm1Pg0NYPwiGqku+mvQ39iISctIahlHrlHkVQu3W0oSTCHDAngbAI9LCcQNXr/Wl+
T8jnlN/MhuWZUWHvE5zZRoR7GsO5zYb5Q5jRZ5AE+dUq0rVt/N0ZdrqBppob1kSx4tniwL3A/n5B
GHaqpyG6hWGF7J8J7raZiuoNiCfgSlw/x8mD1IsjClWXbuMDgc/ktwtp6mnCfl/6Z6HV1UNqT/Cx
Czz5QdMtqH3wW/07/tIIOGi6MRwXBw0c1QeTQb/ZFHnSvRS5uTMSo7rB55E/lBnH87WGm/OFL5HR
ZmEF9dGd7WoXtumvksBbOIBa/mC7Ft9a3FEo+hr5wi3VuAda4MmBJ0FBQqtC3Uh2Uta7ySqIScMA
8dLlLQHpDGbAeNDCEPX4VVvgIFQvsNLd9zrhFIRCYCkO6Aa3GvSCa2sg4xVmPxwcF6WHell2ho0Y
Ktl0MaW9GsouWek9yjx6dQ5H54NZ0jTu1D6/pHCcGZqiW+DkbhAUkUmdbBfl045VF+IY0hHCI4ZD
V/eQHGqHROpWJFdb6vlyu+1PxsJIb2eInRLVjbXT4xcorWs7TwgDZJ89NiuigIoPLdDKUy1XHRiD
3q0SAkdyOdJ6GIj4O3+p94MrvKEGxi26QRfLgHT9cxbItoXv3Fg5yiT1gZIk1uJRbk42cpx/FfYs
nk0BGjvK8HPW0azdznGHEKkjLfTW8yYPLlPLyQHe/r4iWe2q5udqnF6Xc7f1OGuA2fQRqvlAp5Ey
DmezsjEgOpkDpssAySV/dDUeVCtp6rVveuG9uFHcXvW8jxhulBjNg6k7lK47PZWzXpErJqqfk2P9
e7a+N9nRITJNB9DuMl8KiiovCXCYIRhhovTBTS92QC+9yzghnhG6eF8Lu6ksWpn9Nu0itoorWQjD
Po6YP7RyLOGT0XJMWOy2E+RPum3+Qk8lyK2t6lj4g1goaiKBCi98Iycq+zGgyffs3H/HtQKAxQGD
PDatdeuQ+rcx6lw8Szk0NLnqFzyf6J4xif4q8A2jhTSROE71i58meNQroDA0GC9dwJgOUPYmLAn3
CqQtaoia8Ibv76jRpL/VaEIAxuhAtFSIFv/3UMX+v5cCfc4ByYO50+krE6JGJNLgwcBTG4rRh9Oe
hmGxDbCf7esUUhZ+88U7eQKtpDLM+IA4WQQ8cLuN+4Rftsn1ZzW3SASme9Qju96ADCszE2/bsvf0
HT1uGUZuY/Sy+uh5MUWwWU3xrYmGcpppriUWgNrcf0b4O9J1jSmo8gBb49h4/S3U8slLrKOWkbqW
FYMcBcDwO9Z4hLazFJqNdRCs3I6yaZ4x3BO2VtUcsiVzgLNH+pRPiI2QOATLCJaT1pZ6aKV5eDZd
7ALSjUu/tsaN24n92hqihr0Ba04hPCUOjhULma166TvtfHq1YpSaSq6OJG1T26A61rOEF43N0efY
yrc0lpe6Lz6C2r1VW/AwBL8RjzvnjmMR1s70wOeKrnCKRtQGxBypwkjVQ+qZl7Ovj5M/bKy223Tm
T5/O/kdAK2s/a71z7vWcPJcYtCCJK82Bm4ZeTwCEbcHniGAX4sk8vqkNV13IXuTlezJk4k1KiCQz
TdP+VfkcSpPlcbTMC6eN/KWaF+/qePmn23TRLTPxaF/7DsxIqxsAQGdbRkeCkMiBRamUKJuQMNoG
hZTDIFne50XV/tY0n5aVfNX4NYr4LOkPPShP7PwhBxfpHmct25eVc1bKB+Yl8atFs2orNLjdrY+u
khPEZSEhZu0MZbzCbmvC8jutsBA6gC7ZHaT5+A1JLLLtmrq+f9f1f1SPUD2UjrhNSFxDU1jl51KP
q0syLA2IjOGXKhoD12ov1eh8htyE27UEZf1lSI0zZUsgs3tH+39PMqL0kYoSbAU3mHr2/WBiFycZ
CWuTVszWQwc9bEsmoH+IpTC4NRjY48CdaHb9V1Y6S2f+sBZOwdPfMSzmRw1uzCn2dVKX2uJNHwbY
oZyPr5YDAGbJjfLSxd6PsRnMmywnuj00Od0g/f2J6YhTpm58RREd8bhlTGERRHb2iI5/wlF11iSd
E/s2KRx1TAsOCMNGpAtfiJy2CJ0WrHLtuB6INaYF+tMwl+WDH9hb9Sqn03QNDbM6qXXHLWiD2zVA
JXzJd3zgx6WuzLNqQk1W848WoF72N+u1YaBxU3bRmoCFXTfTgZpmbuX9EPTZTvgOxtE4qslg1qqf
hDvYu4Cd8TzkRBKLAPPOus+ghn/9PusT8VPWm9iuvwakZsfGwpCWm+JPLZ2t6iFKJv1GDSCx2iNN
gqCZNNqPKRuiQ28Cg+2caT8arf+oIwqmK1Jl/4TLpa5ttMANflZ2TKsnrsKfo6efjbIFh9fG1wZa
/I9++rVO73RECOXidn9b4ON6QNtaqyrtlkge5MrG7N638asq5CCNRyePTKZNPboBjv301NgIVmta
VzAsYLnl+VZ17lg9aVDJUG3O6MHI2tzrJAkWuQClkLCL5X2210c0lHJ078hThiKpLBPcwMUGe9Cl
aA2FnSJJUHdb7e9tI/gZp2MFp3c09tPUTMcR7dmtCPPglqhpJpXgnrzarDHcNOKSIQThUI4eRZj5
eFZuDRZNMk4sGg8WJUgw5u/NWFk/vLo6a8J032LPu4rQcr6wM1+LtieXyfR2g0ia3ZS/QZ3e2fjI
bnX5M0UeiBUn9Rk6yZepPkjN004NJYOuQ8qHvfLqa0sHdyKbz/TfndotfzQWE7527B9MEsnwjbn+
2pTpUlRHsUFXDdkqFJ3/5tOqO66GVPSE91Gkn4nlqkCJG2AEtKA6rmcI1+RKi0lXP9WmaaF+k7Zs
jjwbZXIl3sIkeYVPNo8Qxv8bTNC2wD+XFg+DHTT7yCFrc73ky3I5ohyF4yMlabFjFXduw1x6DohZ
lO1f9mB+3RLT0tjcQxAEpUMc3F2mV93Jk4ri/CIsD76yFBa7qcYOGmOUCaU6xCFbntSSmY52Nvrm
HhgpJWdjor8dauY3iwWBNQqA3JGwVA8ch6EbTACKbbNxr0bT3Ri0n05KrvytXk5rnb6Mb8dsklYi
+KxDf7d+NNo4IrL2EjLlo7G/BFVnHNYyyJ3BpDCVyk6lIwOSprnARRd02jOlTLv9/2a5JGeTxkeT
BV2xuJiTYd+rh9qZUXwbMNvVywFvV+661XVWJBKqPPI0Eu8tXCrszh3i0VNhP1S6aR+/GxLqWYVF
bmPMaMpUp1fNDHROQPXE/0/JMSfONvu14tNcPdl+/70shXURevlZXStRyo/eGkTANGB02hDZt22l
6UutubsupsZs2eSh3dEc1+nEvalnaTc0eAoJMBqlIXzWDZSOnmU9qAdrANWaFWHovMdGJnZa5mZM
D6s31MCgbmwjia5D3EXXMbX/ZiCxjF2f6c1Fx9ewDai3HsmwtF7U2MOv0eewlFxqPysPpVOYl6ST
EQ3042iVmG9OFHU/0jTmyDLF5kvaTi+91CDShhr2qRg5xhBCH219DRhf2Yr64tdR4G/z1IdA7iO8
NSrxJP3gd4z/8pekeCpa0OuFGQ7vo4VSdIa8tT5T79GpHTajfG99pqe70QBfDNs1IT32uk5REbUS
tUmHjEN0EnIMMQeC7+Pwthkce0NuGRnmmuiv7eS/tJB+zp0ZGZDG/3PaqmcOQa2UlagFTdKXRNQP
zy3hqA9OXK+vXKuot5yU5hmZC3sd4o8UPKnqHDYttvHZRIKjjkB1x33DCCXcqevUnkvKTvl3rqUx
FVqGTF27C5IaHGaHQgjh+B+984rXFlU1Z6R+Zho6/zGKGu6WtJD3IUyObqGyrweMj/A8ElpBS7Wr
0uVtCdCzI5CrnvQIeUSUEFPq0e1g6opSmqmwODQT6jbPEszP5BLhtdZHpy4Pdn1wcQuk4k3ciRYn
AlVbQwqB1TIQVBLARCBYUvt4a9nFTQG6HzLvUuYnjHdYadmCbQA5Z8vOXW/FomD5go1ime/d6FTM
ziWdGxIlf3GmnGFJOpn+ZN2sH4vomRRQAc+HvIZNaHS1eViEXfubxLGdu6b6xA8UM4lp44dKPmsD
giXcfOMIwzyoEc4MJGYjdXBXywitXZcguPhbNwPyR6cmPlUebNE7EkajpFLGAus68YZjlpMf28Yg
+b+pco02efgtcBqSt8nUQ5wHmTPczEl6KZCt0jju+ana5TdzVzpKTTS9p0QjRFNyXleAlcxg4iCn
qIV6ZmDzPsQ9AEymfD/YwuZdWXXa3TAZzjH1/D3bpORtoZRVD3mCX6SF4362m/e25MRny2aXL1zy
g9URkTqHk0lUEcJdzh+Sw9cQSbjNZj/fmf+bNERpVG6XNPKOVW1ijK0dG3J3PTG56X9ElvFTS7zp
wR3dL9awDX88PXMsZDgXEQrTEt0iNDE962KxbwineKroW1wGb3hUw9ha5kmpZ2l9ZDaAMwq7+eDr
iPwi7aJm1fHsRNuEtKK1m0EO66lMRgceCjCmsWgpOMYFnnpaQw1jZizVWabVd7fqVUC2INpoqWLC
9Gltx6AoYIN5lK/yxFd0PuEVYj4wl30YZ6/6GdvCJTuJ4CTHZp1UmmdhDDCRiJlL85T0EjVs8b0g
uJqWfwUGU364uk02jwA9XdsmuHX6m2ch4Ziu3ryZLjbqlbKYaB+qc9fS0wdrpW1VoW3OTvJQ9vQb
xv6u6KP2qzLbO50B27vhI9D1k62aVFZ6Wp1qpnrss/SDp8SYdqFU6ydebG+MwrqtLUFrxraTChCt
2d5buX+afIcjn0i+VuUJGC6YA0l7s8rtg/qzJ33zbmrOsaZF12/WGlic8cotFByDZXqmzm2J5iNU
vXRKhkutgc/OFILiFFLNbHjkjfPW9/upeZ3joD7QLJr2jknErUbbfOcjofyqOj09M+EdT0aSvZVi
cZ9ikob2Zp8h/aJ+CLndKG1bM/R/0nOFuzvE/k98vMi/GsrTOXlu03E5Gh1wXZPhNpAZ/1wuKA6M
RL8wzAc130/dk+oEJ3DAmD9tY+Y7t4sPSiD2KH41ly+hyqgNPUPC473ptYgg30gkSm9UA/NcOKAY
HATus255HviSHyLD3RPasDxHIW9VUgQkFszngIEattsmvgrW89P/eTZOpAiMlSSNdZHOuBFPVY8Z
/ZJEhBVnLo22Vh+8qyzR29rt/zLtPdJKJAUOq+HBnjw8laD83nQT6U2NB+JzDPyDlcTah1ckM0Qc
ruZgpp/clxyq5h4wi2u49s2IlWmD0qm+7x3d2dZjSfq6Gisvuo0RUSp1OoMOUBSmzkm1DKLJe6lQ
720Hs+nPi+OOtx4gubHzf1sFfT3uO1sE4S6FmX2JGji0lYYDrw5R2Ov5K0kL7+3o3fnD9KnOD31J
vnVezFJOSNGLyEIyuBuGq9x+d9kMj/x/y1bvcnGRVlFvfYNkjC4Jq+e2GdptoqFf15Crq8Ef/oj8
PHq/HWy1RJaY9o2o6QJ7ZuEA/3QtcDOgKNTwMmeXZ+BywUD+5FNwrZIUKFkOmu1uOGoRzKkqqPSd
GMf6p03NwlDih+5nzUUtmWiUEmLV/GEf/Qo8dNyqiZ+CUNlXEWJYfEbMSmztljD4MN3ONAcOQ9LV
OwsB/5NhWx269dL4Ucw9UnGkx/DjKmGSHp5M9r3d0LQuBifdpGOG6YD+MwYNmlhN9swl4ZzxBrcP
846EmQB4AzjrDLc/89LgCCx85TYKAVeBO/W9mVMLk3aMNYltFZnd8Dpai/Xg9xY0jTLFvsO/s1a9
pMyRUsivpl72fj3cIDm7aHYcYoR3f6rlU7UtLJmSVNfHBcg3BjwoWGHNOcGyzerQETm4sW33nM4V
QRRGQA9Qtv9UQet4nA57mklqXpYbxtcUlM6hD/07pSCOy/kdo4f3GMV4cyVcYZg7zh/RvM7n3alF
ZJN3P/pUyP52bKyf/dAY/4rQeIBvLPLprbyq6wKQ+n3le8XOw5b9YmrNUySGP2niSIgktRjFUAfm
If+kFdxPH0s+ggT+m4/hoXN7j7W8vGsiEoLo8GyCNgXH0Bs1JHi5qPaB+zya5aOj6jAIC8QoRXLV
h/0SF+Ed09kYT4GFUSb20mNmayf/efFSDTD71H5N9YilpTOY2ZaplYKM0n44Q/8SZ2Z49rseGJiT
wMxWdYadcqbmrIHunboGVbBxqx6Mvg3pAmeEh6Zi+ar4793amTeeo158zf3skGDH8dsSc/4J+txp
cuIOYiYoBo4MYKQCAbKfF6fGMv8gZurvvt9XLzH3/ii0FJiIlE6pBztdXufS1ta3QreztlVHPpUY
i4xE6yI72KKjSz5qTnwEBoDqn45n5JVA3Ck41Igt+kXs/U0e+/SyVOVHVe9c7dShUQqZUZTvFglg
R9lvG12nA2VuS64cz0ZwEGeKT8zWmM8IxEAj03QDrtYYMkXR/zbzlMumNMTJnOf39dyrNu3Stsqd
EPNbaXr1bzIeVdFjVDbxEcsMA10e6tsIuIbbAvQiO8Q8cPl1q0n/+/CWJF54aNvitl6m6uIW3gWD
+nnogUAaGk0ieAFM0QaN6MWRZR7LHT2Ops7KXVBFT6j7m1tdNt5tNFtGSuNk8IXFMmOSD1C4X106
/WTvwC4TwNZVN53uxMutQa4LFGY0cLKoIar9kqLJ46uX2vcAcFMa/G0Zv8mpTvcUQD5BkR6dLD/R
ZMhM8qLV8YMeNRO2thbpgK7N14HUzo2qOIYB7S2oODpUPVUv/rD8zLit3NLtNg6Faeg7N6D9BC4n
2eqz5hwTL5+vSLF2LtyEOxQkr5w0EcsKGZTJ4RfhFLaOE6S2equ7lMV96/y063GUyzyREp5O+1w5
GPXR7O5KHRN7Z5AezsL2jECcsViV06WUWAUf6/OG4/07alGM+MP9TPYTcWRgZMHh+XsCdKbncgjW
wRpGhXNCQOcZ73m8g2rnSkVLCV0EpexiaxiuZyYiTiDuBlqHZ6tu2FtHzzjhKxenVe5L0+rUz+Tq
qS0qXjgFGkBZTxksXZipafbUF8uj1ZsY/TJMfUlh3pt0xy+MivGlOCSKpYb7u43NGAcdO5caxI2h
bl46O7uMjb1fFU1jRQdniJ3prjAadxe6qGMr4jlUgRc3/rZ2p+41zLIbM6q8YzBW804V6Jw/t6OF
BZ3r68s3ptuisJYv2r7l71ZYfzsGbxc1xUDSYd1Uk1tuNKLBNm08fga9ZNyY1WNNu/5WCQ5DsM3I
KbrpITFIclcDgKkATGQgmNzZFmzVqCtPIRefMr/4GD9uYBNA77DcETx3Yh2EfFbo3MNKMp6hsd32
gRecJieLHwuXTpY8NKHsflGspIbxReEU2QW8nLPR09gm2MnJznFjV6es8oj9aYhSXRs0lBnb0rAJ
wCn1/KD23DlBsY2Hx4YQIHQWpMTd6S3eUz9GOCByYJmEVz+w90T4s/XhRvmxUDmiM4uhyNu+d4Rj
HP0eEn1B9T62xzkcWPw9s//DmnDvVSVisago9rkGifN7EUB6iuxlWcJdiZln75OMcYotSPFYEuaP
md6b7eA5Qpth7lOu1tsiaKqNM9Dy5jpNzvpgdZsQcdvJxF7ETElicEfE5TXFM7V5xKkCwJCSz5Wu
aC+rEHZGM993hI/RPLKfWo4gnBC7j2VmTdjqIdLzBsL/kauVM40W0fhAuXPNZABgRG7c1a0zJhgT
WV3ylRXCqnI90u0xEz2UVhv9nrvB32Al626Ccrldneki/wB0gZ+WTKN/0uwmNe/zhizCyZtvzJQQ
OEsJprRxqp+1xDJR4zX9w4rWVb0LA1F5g5f5aA15T1PfyJ6xcz+WhUH2UmM+93ZHMSStEyOQ5UTy
bDiv6Ny5Jb+Leikf1LMeTNU+1tDYRYWRPmqF5W/4DZKvvPtttnV0YfNAUCFx7HMWplev6RvsG1LR
RTzOq4NeeB9bulg/XqsQ2/XTrYNwuhPhXT0wnkjKagQcjlDFGCbUimXyo4h0cBkQbwwxoCmR4whF
nERzSPEpyCKShv0mYvwcV5O3aiGZBZc3Q9G9q+/SMGoZBo3wceNx/58EuzOeB85Ui7+44y5B8M3l
hhOafXG7vmejR2yQoty7QDQUID4702YND0NVRS9jZuWbOUz+kJEXvwy9TvdZR7i/r0X0sR7/iPAN
9/y3TnaZGviPmBEPYsTRo05XmnvF2gJicySWxxu407eJXh+rjrS91jHDC22Y4gXoKtHqIRbEIk6u
UU+GmYl1l2FKPV+IYbhHT7UwhQKH/c9V3RPRulSBdUO7Ao+xTXvf79J/OuLUSI+tnG0KnGo7h/iv
rWqXrT0z6FwAQBgjm3gIe03km65JOoIGedCSPLwi4ju5Umum3lqS5QsogoE0K71X2xnT1uRBvcog
ya5jN1Q+4zrXrIRg8CwjMJTRoy6ZhhbZXHIbYB10erqpSRvqT2qcpLvijxVp8akJS/cuy4WJ4Ytf
NHeH58BDbG4Or35qBXdKG8uSENxnw/hWVbhtMfkGm1XPRvfIubbaNQyrZRVU/2vJB0t/KVFL0KNc
ss+uMo6MvrJbbQr76zA4TxPpKn9sKDlhN7xwhyOTqIefkIuK4zJC6IrS4qg1E5sC3+7GHM30ca7c
mSwt96S2V/UwxgmKmgrXZ1r+mjuj2agyAsERqkulp064ypQoVc+ww5O364/bpkN7p+QOfIfMTyn9
NlFsQBGTTU71oL5Ew6AHWOlGTV4cfuohNgDOKI5C1qOJU0Bd9WBOAXb0pPw52inMVSmt8RBR3EUY
oDxEsztNz7E6JTHcfy2OD1NBd0gZdqHUkXOijuKentQ7enRxOt+skzZaxMTFILMuIQKtQpCoy/AO
A5rnVCXR2xJLrh484q2gmNMOHKrur5CknyRKNBLa5vkQSNJPuXSfkbVzSqfF2YF43wFovPfYC0Gu
+dHer+kI5R04D5iJ/KBN4F1jh+y5rio4yos0/r20y4/6KNI2+1X27SdDiOrXElZ3ffBHaUvGLs4u
dh5L0GBgXBNPcJ7RAkzEq8CnmoudhUflIrTcudV+KImCelCSFgJPEbd6RN+V4HV3ySz8R5r1WI3J
+cYSxt6OKvqZqMqFnWLmdi+DSzllMSnX+pVsFfu1zsTn6Ip7K/a7q04b+xwv05eSm6vzWkRc2sZE
y3BWopHWKl1MNf2wa2DVK/0SgoXwmABV2sSeSH4LgmaR9EqIDZyxOkMa4fS71CXJ0tKW65ik1oMY
9AUjTv6JUtG5lCK/Va6OJX9SDeSUsZ4evrG4zse2s/Wr4bErVlZerH1MIySpJnXoiav+QIBmBvmA
dKlOBSgq1t4W0s9OVftWWunH8kg7f342TQ8cWuw99flw6qtAPBm1Ed6MfZRDQyrjvRXMDRcXESD5
yClOzOMvxP5gZrT615SKSzLWoBXkxL6cHYM4SCp8VTQVdGs3qOg7xFPERa26MrPyn9RcxrYx3kAI
YjjrVBsDtfdV9EuGF1wqclqcFUVq29eKTsnRT2qcKmqQIvTuYnYDPV4wGWREZfGpGGt3S8vIIK5s
cm6mhTwyzA7ABnKWrXpGeI+CTgYBzcnjwpANp3frnVsZtFEHmNs36qmQQTP5YNPJyYkn2uh58puN
hV4PsUVNSKoQS4P2ats9R/eR3qJ6Gft8wh5Riq6sxakY0I5f1S+I0OkrC+dkP6D2Wq13tqTLrR1R
squH3egQc+Xp830Y2vI3ipKQMGSgY6q2yAzg1HONtg8KmZ8bV6G1ICDNyDqg4U33qh7tiEoNQRdt
AtrrJ3U5lhPNlvX/sniNsffJy5Ud6kRLw0djQQLtuu5nTobEY6QtrbRuBDuS9oL90KYLn7uF3q+u
7uesxCpjL6cY8depDfQSrB+BV8JEcRYMuAjVg48udn32/Z4n/zQdMWVUkKR2338AvupETuOlm+YS
r4D7NCrtQJxRB8iXaj0GimkRROuyOGKdvwPaV/r4yVnqG9/6NViF9mTAjdoUhs6w0ckfIEuBAM2p
VTTXoVad8B+XMvOnSHSEGHH9Y5HnV8RKusSPItSXLw0OC42fNHRz65mOMqE70EO3oidNwVyqT8rx
8SDyNn1FKZcCRUyBDpSmxmALpPh8GE/u3NRfqdS4GOhoNug3D5DinPfChJ+omjpenzeHJUOkUs02
iloqi1PUdcuPDDft59B1tFLCAGsrRqckMtqnZYgZKoNGvzFRxm8jk7F6QAYChiwXRSTF1W093ahO
IXBq81rm7qtqZ4Zt+1WGnifTqJieVUP4UPpsZUPDycKeGu+czzkhRvTvIl8AeVic6QEyZH3Txmm2
0Swo9LRiHtOcjxf8zdnozA1DteGno4PMDudmQDkL4E6tIBSM1jVEK/TYw1PcNH3nc5BmDKqWpq5k
VJWl0dP3jKca2XJGLZ0Owk2nWydC8TOY6Spokgkq9zoUUrubemTLwXRceu9H7Wv9cbX94XG/HRDw
3o92dcmqJnxWD+B1npAeR3fqlQZLANwkIKQuSLTnGtzKP1WnmyT9xug877HC+q5lQfUzx2Pz714s
wYa2xHXVbFNiRPvIpaORlyT3nYYBZOKD4jIA5u0yvH0fUw2ysSPUOu+9w//BLTQdQsxVPAZW4SMB
7/ViEgTc2vr8b1XKSXn91jOoZ3QC6jK4Og4xK3oCuV70cfPcGjD2mhlRTlOb9XMSYEWuAu1F923/
KYclKfVwdU2Go42JZm0LI/hsDwPV6Y4AMkmU7YzjEienpTWDD6GBReS4XWwqsxkBfkpHZxPHy6Gp
0SQQV4i9Wq89jNy6ccqLoufEFBYMtIvoGPTBdOfToET9HVNnSa/YUsioLXKwMnvslk3MvbixmjY7
FhGC25zaGIGQtBvRuhvRWkTzBjR0dY+UhZoSuLECHk8eU+C+xfGF0rQstvOnXTXzUxZOTwTXPK9C
tp404KoenwA4EJE2MqImkfnJpdH1qHX0rtbefGp3pEyHTnfRRfFqaj6dFccrtvmI3s3Lhb2POC8+
wkYWkMg0Qlj9LidDi//fNfKaX87cFEf1Sg90Ojh5RgdWvR4ITtz10DK39Ojmq/pjG1u5I2Xx89Vb
POcYM9tM8vxUxfZpWM5ERIKXNgLTPyxhk+5U2dy32i4qnANob7ha5ix2EXjZcxoQ9TRb997A2IMT
b1Zfejxv6nSspt3fD+q9EToCaO7mSb1fyklBWy3ajdly7sp6Riy1P6T71mYSsIl6F1t/AO10fZ0n
4+fUpn/DgrS2tSLip3xxvd68iUq3uSnqOrqS7MF5pq9sHOJWvGut/pXlznx23PSjwX+2ybHNXZUg
37JQ1if/EQediC6WuwCwlZZY0/G/SnMhoZshxi4KLQi7FIkva3E6VFylS+gedTcH+I0r+8YKrfYu
wxyyA0oUEc+k92QsCme3IGu9xH1G8G5KFura+BBaw4HdTN0NW/lnHww/5zpL944VBgBruztBlNez
t8T+cdTJGCAE+EYYhvtGkMc5sXPrdgTH8m1k0TW40lP+NMosj4WRHv9Ud4wc8aGomiJMsLL6GKYc
afQMNFCkpoEcQ+mKBGF0U2xt7awipMv33tgytZUp+K3PQXzMNtEvOTIGedd4PWkrtoDv6nr1FzQ4
yh9bW8ytAhatf6cDaYiZrNqPNUhsBgrWm+VF+CyEd+h8y7rP6ivUhw0M94TimGS1bjNYVX9dn+ow
KTfGWficuFYFgOnmId+rnPTquMHVvDUcNO+GdgyIWBqInqUFh8Cnk6NCUgJoeqc2jd31pSszU2DZ
4vjGqrv38uRn1qGNPP4/xs5suXEky7a/khbPjWrMDrR11gM4kyKpWRF6gSkmzPOMr7/LwajOzK6y
uv2QNJHKkEQQcBw/Z++1DUg8+wUaiaCVnvqS42JVxpOjTMrdCK3hEf7D13oxPshUc+wMBzH2q5sI
lZyEmXhfRHiMGVA/EehWbmOV/RCjVaqUdgxXi8lMNwI8Q8uXcamsO8K9LlMPehy8ORDTRVzsv98a
VnVNlAjMn6s/9gB0zKB4RNpWXOgZHpZns3wpDjjbAr84FVb/I+Qe3Jq0/OTOrhRl6lXaqPPn2Ewr
S7JQsj60oGzh1yDUZHnwHazjxFhZmz9eoyedkE6BN6R3rGLdIRDbN/QINrd9WBUwVRwspJqVBnqq
SN4XR99QpfaqEeC7c4RC5zybcTQgKX7JEX/Edng/atfbXRSdyC7Rk/Eyjx1T9ypLL0kMcJ7DdNSm
1tnm85wdLdR+B4PE58VHiyyCfEYA89BO5No8xUq0IyCbSanpOlfXQIAZugEnpvSz5in8EdfyzaM5
WyzTakMTQOpdw0CZ11ZCABxnxnfTJ4tkOYuQ/pzSrrE3hT+SQys9w1ohM7jttMPtnCD7zXX3qGts
0MzabchsTdSNxKPSGtPQJcmvitm8i7NS26Ql1Ax60/o94l+whMAavYnZ7Jcoz+4zMe6W66qIJh0l
slTXqT47BWQe3C7hwsTK8GzYmfoQBfSeOJVnLXknkFKsw8kGQ298XwTViLi2XYUJrzQCAz6aJCyM
5nAfCywnC5DbdTHqxspd2uB8vl2jfBidt1T6PjHUJ3siC7saM5Kz6cX2VhR9jccWFWiyJZfiGgAB
2d3k+XWKqSwfLqNTu2cG+cUFUO0F8Gdxr9Dw3vzxlTK0COhNCFY3WYurM6d1u4oQ8NJQd6NNtugi
6qp0dLy3BSpNZQa9HVp3TifgXLqGfZzYNd1b6NKYyFiPsVu097SE23sfUMghZa3zBMXeougQwLv2
6G3EJi/a8Vbs0dAEIzy7ETEvKhG9lvUdfBx3nKHz7zujeFbiymJDn037Qp0/AzaothVCLRJ082Dj
+CwpigaEYsHv+U2GMM6FnFJm+TZIccST2Xdx5/gtGCLlAWNztgtLdboYGrRhLARfBbZXD4EzJytO
DfySLGc9FuYpvFer5Ds3KoQK1mQ9g1wfVjR/UxjaivU8eMaHXeQvy1DeUp12x1rp79qqYaWEL77P
mCJtbx0eZOjMblJ3D29z/KJF5lNjl2VCrir6lCqiMYj+Pcln8pS0UdlAORxPQKvh+szNNQveacbU
u2Wi4OpP+MWgo+nsO5b2riAxpjV7pmp1b5xr6hVyXLk8TzpygOrX1iYQwc/cybJrgdHPHjQCDjF4
4Zk2h+hmEnG4RN062Gada51b0AgPpQltEgbw6205iQISTqSNYjmphwrRAEOral85BBSiWDX45+Fw
IrYkWyUyw2Bge0WW8vRYGgqzEjmB1JiMH1uOIWEy7MYZQqQ7124S/DBue4qGCnlDL2ilzzCaOAHi
3QDtER0oscqhDLRnYxUq5EF39X0QKV8cqbjJGYxtxRyU+yTO2FkPc39atmDV1xIM2cqVKzHrjvWk
JMhWtNp0yT2pyHKedeaVdlev9BTDTFPMHWbfFM+x0w7NmVFzA6Uop3VgHJYny8vsBrVt1QP5E7Lv
sYzsNU1BfotNeHkpMqqHccbgNJIecWh9KBG2dcpz2JN2iXJ2kArAPx50QGUeo7dsZ5pSzgO14rC0
7DKwYNumGoxVQKiEhzSM/DK/9K+UZd1d2GZbxuIa2aS6tbZ8EkNV2QBLZP5EC04V4SoogX4m5JRE
rO1NbWxqiKAm5121o2F/u1uT24M5179aoQrpkH3yevntxOSgNViuqqVFpFio3haMQa4T7FO1kwYL
tHguumoIOL4kNi++0F/GiDoOVpo9m5T7ARBXl4hR9hg4tHpDtf+BpTHBQOCA0TGzW895wTK7nFy0
tiRZGGEjsUnTilU6fTBH55FuhfIsa0tKUq+UDBviREv6qbx3pR/L6/JVNSM8Moddm2j1zduzGHxa
yB2wtavPN+wrRXlM0V9On/UETRktjy2IQe0+gHDh8S+nbyFGzFufng+lGsOncu6ULUmYHtbwWTG4
fpnpPAVBTzk93mF+GB/aQPOxVs+c84UMzSYOaTlkrkPm3QLjYCZNpiNcFDiffbAbpRdU4Gk5sCpQ
Lk1+5knexFGleO/TRrncqo2R9uKIz6JvCfpcxHjLgwaffgsPCzdMo9rHTtFAAUx2+KWqS8QAlftL
ZJ41YX3NUnVag5YTG1rFBzTDMPo64AfAAVK2LgqBJ/Il4UYd8wY5jFNGo78vMi4OFLjRAeQQ9BHa
7GVIcjJ9rPPSeQ8t4Ae30ytS7EmCivP1PKo2KaxQDGhVgVlwaW2fSXWWAV4U+fXRtvuft16Yppju
Nr2DVqN6IE/hvPpd/MPKa91rW8e84II0L4ZfEts2Eou4mByFmX5NtDZG9zn4bP2Hrxpk4MeciJTA
w4ozIZGlf5xXZDFo0QzjpkBwr3X4kRYXm6H0vwzBjNDgXxnuL/6U33N7AQK1Wrq3BKNSjSGt3S1M
uMm2XdpzeUEvlhUbfHCE0KzPd8usnHoLqOVyxSjUTbefkMi4p75iaOPgUWbvojv3mgJ+cVHvLPxb
GI8voezeq+Sg3NgpWY00cHQIWav76bkyhCQkJg6pcMs+QWp0p9lAFbVM9Sfa9pd4pnwbIAAXhXNd
5id2jeQ0smOEEHKmEon+MWfzddJaR99Vrql7vBytY8r1ZBuT8bvKXO3ZqCz/3Bpd9ky4IuBxd3js
4aXhNmGGv8i4ZrZZpAbN903cUlw22bj31Sm+BIn5uCyHuoOrgi4JuBtZ43SKSmYpebtrnw36mdTA
jmvugdpPbMPS1k4pDp0TXQLMKsvRw6O012WMksumgQVCg4Ja6idHqUoPyWAto+2Y9BfDx9gQCM/l
cr+0iBvAwLgyAdBUyiYZrQKrQV0dI62nriaegYCkHlSg0xiPY5AOSL/6swhx+vqmjql6yDCw3FSm
bjFeiQpQAk3c6z7CiY5Q92MUF9DC+/SiCvg9tW7MzKDHYq0oPxWEX8TAWV9vK0YLJUl+6sm27crg
jv3mfgrM4DBYDMKWFA1SxfubgiuRKhWOsHmLX/aVbx2z/Ze6Fmdkz91D4MzqS+W++vSRDrfPn6hv
f3dr6/ZDul/WXQ1Q54lo5HBdC2Gvl7V3Cfjuy+G0NIJsfKteP3wp9DTcupHdHGc1gEMCrm+l0PR/
hHwECiXLxXp56o6kszMyrziWMQBr+Vku20a4JNMuoyg6p6sS/+wX9MLRoUSDs7F8I3tS5xmMjqsT
4GE562XQgBH4gIIau3GZw22CDL+ypTO7ns3xsDDOtFkF5JPUz91oQ9UYGeJFTv02V5pxnqiCkIJe
LHQgO0jKo7c8XR4UE/hejBhCT6fpIMBd7cLKmbZgeEFoVFPmFaUWf7fZDgZTO3xRST9iinHNJ2Kk
R1mo9vJB2PF41Mv+LZIF7JyH/l2Pf8P6H8PU4p8yRcSsElFjVObpA8OLj6Xdp82tBLe7dzQJ7X2u
DmIfMSbc5gW53/WEsyQS86MwSu4zYEkWh5FdimukscedXbbBS29dNUeiO5f7XpvQ47QnuJ9txV0C
yocXfKHP6tqeHaqRzF+B9Yey8i0bwZVVkLO3eoQgn1DQwLTNS0E/Y9vQsZZK5nIV1cpdQX/8e9cV
T2PoAhkrI+j/JhE3mQ6HKsJzEPl5eWnDgJaW4dh3rq77jxAwH0mOyr5pc/EWrW+zfEJjcGQWX1yk
8w8o94yLHtmTV8rct1m1+hWYnPc4mKr1MqV3FOzzrRE8tg0nXqrNH5gKy/UYOgS1jqm+vt2SdS3y
N8tkMulJqOgidF1yTulOxniFHuvVJPGsKumoIx88O7TL02B8M0K6xJNcn1IAyFhgO2UXmPGAeaw+
LNbfBJ+vV2XufFHmckMG8peswCVKWtD7jPI5aqNHteuvAGt0ZH4UHjZjWxlCFZyzhmkjidvNdglW
6I2EVPIgAzblAu9nVqKdwi4u98IsTr0d6AezwgcrqV9VCuSJVBb9aE2zZ9um8TOJ64dFIwsnBK5l
LtxDLmxQXqmuXjFmkzOHjTRhrd0vUS95DfC8DXN1i7xY8wwCUT1t0Q6Q3F7uChGQiVhW3O6neVM3
vb0dImO91MmVSYMaZLmFeolOGTjcFxfahmcrWcV0p6MyCZBgAayCKxZYE1l5Ca1/i9ctuph2rdUP
QwNJp7FiCDrgs9dkXbUHg0o9ThK0IRnN4MKi1e4q2YNrKKR2GQ6jXzUkpVGQdadLbfXY98S+y6eT
7ycEgFHs0Hqo60MdF8XaimwE8s5zHaV0ETU0eTK5VekcdBOlHzIwEeFXm0CP0gcG3LV0zBe3sEWU
0KrA+y+doIbpF4/kgKKdDwBcaoSwvaUU03vVp3+EECx4s0MqScnoDBq4o/lEZtZogymFGxvvE9PC
zwMxUln1Radxn2LPXEbtQZ79RZww9ZkM7ZIqNWF1Acb4OBjcLSTldjsp5fdBMy9+T/IRPA2sQD7k
S08TZMPkAlNC1o+UXh2UtvqpblpnfZs13oCLOKxS5NxjfgRhM21NUT4qgxnxF80xveewXSUTeR82
f/DaxBiy6atx5ipENeISKru+3W6ElpcvTu3f5RbzIjudoVJIYCtm89Az50T5EmbFNp5N8QxcaDz4
IyK4zuQc0BydmN1YtiHjp7oTxgH/1q6R+l7H9EFZFka4rlT2BzRwyIdC1HMO8e4egyD7vOCGxpz/
oxY5WahSFlJNFt2AkYWMZehOrSGI9BQdNxpyKtpkm7vueI8iDfne8OJbppy1ddUVy0n2noC/WEa0
oRlP24VkqDIQA2aGLN92S1rxeoS7RCu7lWvz8yUXB6ubN5OF4ubQyZb5dFPV/TFLTbmBGetj0Zfx
Nq9mevtFhoQXnbSN3AsGdZHescv6WIhL6EZNz45qatHcGIiTHL6Gcbab59g514BiTn3BKTSpQ/do
VjCPoAH6+yYir7JPA99brjIrDIxVa0Wlpxb2G75A+zul3EFR5g8m9agtCCg/1JXhbHIJkFaSZG3V
87m0VMKCnFE/hIiUV5XIfvRmr78gPsGuUjMR7QNi5Ow6pXiUAvUsZ4nHkP9+UzL2HRspsiOuTTue
b0NPNKLdxh/ddZP54TGPpm6FmGK7rJ5Zqn8Vc3gphsZ6hqmW71qAzevladwNYG3BD3mtw/zFjR2O
h8SSLCNP/JsBcHOTzZwVxTt9ZIBY1IEJDCZsTzQUSQci0fUhMLJTPihISeSzqGwL3jAplaDrDF2V
8YIS4+L4w8UuBMIv13qajEB9WGxpicJuN4rn7JuC9LsH6EHy+3mJpAW3O5+ZnWMr59Jw0q55Wb5q
RnO+D2fWLlNMnafkrbKK7G+xMQc7255KUrLkzH7KSXhfCllm6kt0VQvCZw+8jfA31PYbPWlIUzZ1
GimNGDZB0oq9q8XzEwLZRyMcxsugp3hUMvMoGI6fS9XRKIzkLG/Ecb+/xTQz34gKj7MVxRupeWt9
hCjvc6rsQvo4QxwSJiVPXOSTJS02AmAVCyOCnLPkDcFwQd8lJ7QEOL11606o7jXA2HIfxHPFhM2A
2W1BF1nO0pisiw17+ZeKPIFjmqIRJoe4OQvVeOaaZGzSDl9J+NMeyxCtP3JZm7hkMADwHSM+g7FW
1RcQB91m0S7ALwm2RpsP66gonbNP/QwBqY9PgnytuGEQvtwXSsU/WjPQ12DARC0IHFvlqXFvwEP/
3ImTGg5wJ4CpHP2o+ppJSuKA2tLqj8zleih8F0cM7HMNXefsnpW1oE27vUkW67rhxtjHh6SBjC2/
CNSCsck03FPHmVTQJgmKnbgkI7zttnIvBa7CtRKOFNslI74TTjsGDGwIvGahFilORctyHtdFSmbP
4kKCPtYCvnHuAJLK2GO8SotGsKqZMSz9P0XLsqNpq6EnFHV+0ZqUUEjlrHZXx+6LY0WX41JMSO+B
ZKxiPR9elq9QnCGRGQESJZoW3Q31+HDTySixmt3lWYjBRnXiq6Lku6A1etbXPLnKOY86S5LPJOxq
m2ICWvVKhqqyXNdWPnxzipDgD1+y0JuRC84ZH+IZ85JvBPaKNl2yi6rJfwIOsLmNKn0U531/Tiqt
+8JSquwY46Swf50Lqyyq7iEv95A3GFsGwWEpYRuVRpHPvX4XTe4J7K/OxJAxlZHTGKRwVChraxwC
A2Hviw91BG5K/aLfmGFQsZ96vZX6Z+1eTyjgZR6cCjETnYrbt2zbAfyVHUmmnYieaBwmG7PAVNW1
5RMx3sZPhd4X/+VEqKUMmJXEvFdIGfd0xyy/lKFINw7s4sPS5OfmA8nEgoAjWkpR06oebCKG19ky
mWEJGNnyBve+HbyOkg4GJble1eBhB7Ayh8Ymg0ipdM0rkVAtCLNJRogZpt2gHdDXzVT767LPkbd3
4vFWsRSA5RRyQhKkyGfH+dLF/Mi+niI4lXQl5w4wAzfUyIsydlcC5+DTRB1JSTd/0Bmy8BSR6CGb
rne+KyKvUbLpWEnLv6wJjmozfViljXuOdIulNTC0ormmDRuevjGhzstK2ImL/AKjeA0RjF60Fekn
RcwlgkzU2DEJjFyL81Nrm/U1ZyS2Jgh33lQ9HbSi/GJZaJcyXTPXUdum91bzjFETrEfVTLjBGEq4
ev2iMHbb1SThJE6PBLzP78Sk+seQFDRPN52aMwPI+GLYyJ20uT2N58eYTJP7G7oiD9xN58cIixpt
00n4vVwWwr6giJ2cL9HkNIhqtWGt9FmA3rs+0ZlQzmnetY+FQEln98Ed/hN118/Td1oqaoplQE6F
bqYJWfAlbZ4dx8Twr0NdHx1jxawpSzwEnk3X6h9VVL12koBV9cOpsTTxVPklamV7P0wlw3g5pk+1
dOfjKFw1Rl/dJU5dnpiYOlviDdRNC40HecLY3Pnd0K56aUfV4EKD61prUx6/abb26jJ++taNLhIO
8IF5at1FsosTyAdnIrFRyfV1EaKhLZ3GvNYhv3VOgneoRPbuttphtm931QC5gDZEKimM8SMFQNY1
6j5Dn4CnnOauyCLjxSTowUMxftdL+p4oaTQuZ54w3maRP/hOWkE+l30MzJZ01LMSgoF0iAW1ah0j
oVwS7YU2hrhfQBODikWlyaiHRqVudnQTkdMtY3I1g3rd5ysyWpJdIjUp8Q+BU3w79liCb7/CjojU
GuecFqpMFO5zs9snfv15AYz1NIShsebjphyMCpFmD5TMLpG+SUZdFYUqXCVjjz6wflBg026UspnQ
AAHdvfGqihSZepWesNZ3+6AGSOKa9RtydCR1GO9BbnZ0GqqBm5ZpJvvGcl+DLvux2M403SCZwSks
GlAuLf4AEWmoP1Y+0cpCQaHOpKoDKooOzrFI0/DLJD+nmvOmK/bXRV1ZZ862Qv1XIYY7VExCaDVb
7nVZJ1DLtmsUahmTlZz2MZoR1tL82TBJoo4rhtNy8zgjzrhxFVM7KOm3wYtqFdwX6EcWK+wwyMi5
DEFR3bYfsPpI/iPt/oY7QnXCyAELa2aMTCHlFlQ+aEq4srkWX31TeOk5aDTxIRTuoF1SIwPE0+7p
OFINLw1YuFQdHmwVGtPnutXeZv66XMGIpm1x0cznWytaWE7wyCmS/WKcMy93JCbH/KoiN2UzIw2p
eiNWARGHZ72umOQa3Z0aabsKp0+LNFGPGHM17iqkWhynz5o1Gt6n3/7z7//9bfyv4EcBvW8Kivy3
vAPkF+Vt8/snw/r0W3l7+fD990/ItB1Ht1xhmQLnjmZqBt//9vEY5QH/t/YfqVJNWkjlvXZZNGVP
F4cl9g7dnPbLvVxN5+9k7ZoHEmOOVu6T4xYp865DE4/oauw9Yfr5JbLir7edRdTgYXaIu1hXBXnw
A9AOal3XJZFiecMjlMEhw9hCGLexXrSSmcA11zuvboC6byJ5HQXwP3AdLGf1vQ+UZ1r/f964+i/e
uLBd7jq6pbmOpv/1jQP3MgzRs/mL7frH8latWH/KCme+q1LsPbWF4UCU/nCy6mdT0H9K0q1tEOBY
2HzefaLOp16+Vpd1ttXDMX3IArIL4iHY4i0jIS0K91Apu6urRfZRMG6jgErEax+ND6bPlr4MdjrN
7hAOQFDv/v3bM51/ensuAXCIkAn8UoX6v99eNBPtUQ1ZS01DMEkQpuNDFQQvy0jGsaCkz9swDudd
WWrJm2riviHX5sHO08d6mZ3q2cnsGRoTbYD3W49OmVGlq0qvv/xBCXR70g9do14vwTdpZD7TtmdJ
Qbi/+GBpYEdHg1LEUOvkF3yW+GQYIDJjhyDR8VwpydNinQJ90Bdt/NZ2wUa05fzm1v65Sgn3KGu4
ur6sLUsZKDiUxEMpJhq6f3/EbPHPRwzmtcmh0g3iuxztrycElZvFkjD3GJAlWiAsO+BeaCC8qTb7
x+VBGTXFqxGZ7pensAXm+1x/HebDQv9FjxI9ScoJd4aWIPuRsOKGSNpGDS/Lw+DWJm4zNVubhlLd
FSMTeScTLsk+pg3IVj5Ybu/Bec7BNNX+w61jjyB0vvn1uENlqzqpuq3WtO6m0c0BKFGYekmE76qo
4shjDFW/J2p1Bq50yguzuaAiL9+04iLUOXu153uyWIb7LpfvTxIV52qgYNO64pSXhAOOcnnV6Z+u
lZqU8MVJ0gQh3N25BsogdSaYArYh++a7KWkaPCvJCBu52Wttcfj3H8py0P+6PPFRGPDTDMfFxW/L
0/xPy1MAbxFdhSQUzBbR74no936v6fuW2Nimm57HIXThULPby17ZjjHJYDP4MAt975S2eh8m8J1T
6GMc7vDVVOfgYCoOswO3aHZqbQ+bDhvpqhXMm10hyGQNh+GxIicn8nvnfnlGVZUdehVyvhG+Mg4z
8McW5nn5ijaZuhqTDpNK6FR3A7vnloAsmhr6dsFSNBoi7iScnPU4IMKxvZip2nrp9fdRnZ1cLJ1J
GRaPOXeyohz1+wacmeVEw2YwDP1sQN06BFqx7musVOzJKgbpw2HplY4tbo2y106LykVMjr2a3fbD
nfXmUbTvPdPO9UhWyCUAokCnMifSZUSEAs1gPjgJiBNEvNeuVF+XH2cZaetN3IUC1y0O6Emre5V8
zdflE/3Pv9xxmuUO9K0oJyzXYfu/nv5996O4fGQ/mv+W/+p//q+///Up/+jXD11/tB9/ebIBGArx
v/uBkvRH06XtP2548v/8v37ztx/LT3meyh+/f/qGQryVPy2IivzTr2/JGyQwsT+dsfLn//qmfAO/
fzp/dIS2fuTRxz/9ox8fTfv7J8X8m6MLW6iqKwxLUwk++fTb8GP5lib+ptq2pTnCMSzuRIb96Tci
tdrw90+6+JtObo0NYAeAlsl9+dNvoObktzTzb0KzLNM1bSR/y7f+8fZ/3e9vh/tf3//lr//T/d8S
BmuerRmWSuylawtT3ib/fIGZjOVEqH5u69FYERpgPdSG+Zjp2V2jC5athL59XjHIMBW//gi14HsQ
Y0HP1EhHYj7EzUlRLLKtXFIzknYGqS7QwAv/aSn2rFJcwtlO7p3Jh10S0EQw60MxqK94L/Sj4wov
zjofMA+XTmwhD60tvTxW3bHAjvWlHNhlOYNvrg3bZRdnZO7RiaYP280Kz7eueZ/lCFlIxf3Th/gv
qiLT0P96/+S4yDuBpjmGyj3BNuQH8OfjglUgmERGynNe3o+6+K4b0zaxTetgKd0LjFnmx4Y9enDw
8A7YtAy7Mt5ZpJJ0BtjWMeZlUI34lEm/ntvUWBdB/TkoG6TpSXTJnf7FBknraYr2rXCASpTOeGyZ
agtn+G7auLv0+K3SDXVF35kapRm3qlSb6T6zA18x78OMQ1AlUQhedA7PDDknr5LqCbtEWMGZCKs0
tgp0qSDo6pGUmrwkX10oV1RGz6IxVKivw0nLEXERhKSC0IWiruR7nGDVeVb9HV1K7Nw+ou4w63Hy
anT+Auhl27ns3jtDvIm6qDbFGH1lWibnyCOKe+z6Q0R/oU8+xjB9HQkW9NCZxWOE3rU8T3b7mtLP
hylKQY25k94UgsqA6VMzJkS6jd+hdbziH3vUZ/ehd8BBJmbtbHqph2vjcsW30wNoJeLK6bmm4QhC
DyZN3oASyzQ2DwwogXITZGTIyZMbroQ26dgHh4s1puDMZ2085H2zG5TmiIsOsZGRwuuzAYt0ToD5
MzdSibwNSaCJcDT2+s+0i+Y9eVDvGJFx71ty9AfqBX+MTzrK5Lpsqr287urrFKfjtXWdbGtOPjjs
pF7rhU+K5PymNWq6iftB33d6c55jUKmJGqXbUidM0fQtr47TI+Uukh0MnV4xzF+TGIHmHB0hcTa7
ggnuukC3supta99BDYXLhyiSUK4xJaWViD2uBpBuJgYXToLHhuiW4Ooktn8uOxOU/njRRdfsoNYx
lux5v+lUxoxByfIdI4LH3UHmSnytB+dRdey9TT41Hn2oPaOB8Mvtd3UVZ9sZHbDXmoDJwBFP6Hqs
yBg8dSxqwpAMbd9o6MZ7op4j0q3oIhnvXTuFe8XI78rQ0wq7QM7TzNuqpd9lWINzzAI73RVwMAA4
13sW0lVmU0Nr2mumRPNBtYlp7UMOZ88enf6ym63McRp36ai0ZDwYI56wBA965KYYfXp/ZRfAb8hx
CVe6Ueq4d/S7aCqDF83GtKpBxAjjRNn1Puj2IbozEjr1uvp5Skp0LGr2UxuDdtOUDUFBIaxVYeW4
pGFaqE303sn2UxAS6JQJqIyVEUtwc/uDYl7ztCwWGHGynQ2Wax2gSDsjhkB1GGXdCTjFtqhtjw00
kZWB+4F/p/9IVAbN7qCYAP4uoioQDcATxG/T7bN6CDZhFAD80aAODdpBVdr62LT2lrrsoY3cPcI6
dWt3MdYdpTPWnehIu9Kz6RwnJfFWsXJC4MPovPcLnGzKIxqXU+fmEjKVk8aRuSera591PYOz1VHt
OJOXZN2EY7dbGWnJTyyZUFaVeIX0fRymot8mkZMDFmrRSNIlY3LE7zEca4UV2ytSU57Uob7Do/tQ
RNbnxsnNZ5wqq8JE9DQyLZxQechfD3BU6SFkts6hH9lkpZn7Smd5OPW5dVfREPOmKZmveha8lKF6
RQHD+C6wjnBY8CrQHZgyA55TQrWWqTjO1ORU5Ql8QCi9pYt6vZ3RkWXmfJTwPxsjfaMy4m2die5X
PZkQJiJcLfBczUaACazeRxO/9hT+7AZWzFSnJUzuI5MXsLE0yyatJFid1lDTgnSC+lni3gQPGOCX
RI7D+J5unBZAgjPrz1nIAKtolK2L4lhLgTEERpVLkjm9keG9Kupop2r12q9HBBzIhiuTVqkdGEjd
FT3dslySHOV6av0tzoZrJab4EFbnGisv91xyxstWJYOjct5CtVL23ODp9JCJotQfokXE5fIyTkhG
mUPyuWSEc5xT1dlVokHC4tsy4INy1v+u03IlLrI/DqD61gmGgH5C0GO802dX15pMth39ni1Fhjxt
LlH6xuQ31UGv7KEdfMNudp1c5+fEXXSbU8V7nYdQ1PEKEZtEJkTJU9V3Ez5EjfuYC0YjEd2F0al+
qYSDgWtqLhGqIjDdZNE1AK1UVPlMEhvCXqZVFVf1oZvV7qiP1ygku8oUM7qvkVzFUY2LDSJshTxx
UHQZ0J5JnzxbRecDWWpaFQbe1dGv72mDwmNkOKTG5bgf9YF0SBTnKz+ZaE+oINscGccIDcsbctDP
hVZ+WKad79idiT0SrhUEcm8oBLko4ZQd9WzegVmzN9acP8/V8yDIImLg8lOfUaLEjCZbJMpDlNIG
UULtOGeWeqRzIz0jahrvu6oAfGbYByN6n2SOQC8FN6YWvLvTGJ58IjhOjTraqAN9uE6WLHaibcFQ
8Rj0/rAjRgywQjuRwhpr1AM8+MLULqaFSU0BTJmCHt5oVaxfCqJh7hoD4RoXHyFjkdLoXoJvsZhZ
HipHA5zi6lizzSDFbKcniJrLH5lROx89BUqO+PtzGPR3ldIdRG8NP9Fi7tMayy9BTWS6GV1C3qDy
PRxdyzMQnEeBRTdNShcCgaCe4zqxuFz0os6JfE7MFZRfZUXqeHKyIsA12K+4nSX+ugu4spyYvAyu
lvzYCj2dV4GVFHhauleazuFWV9j7eroqvtQmlMFCMZ5TefMpi2PTB8XRkF9lbfKWTaXDnIaXihG9
SFSfpiLquM2TRW4ZW1epOv52fZyPQGVUDjlseaZPCIG8SP7G5aFvWsZQBJ5gver2c50282r5xii/
4US0S0yiG+QTguSeUzP4MRiEbgtfQ7YaINACM3JMisCRqwIjnsF4K7u02hry/S0/fflK7bTPeeP7
G9MgrOPBdexkQ7Mq9UbX+BxCIwo74W9SUTlrJWmJTQ10/kL5cPtDyoC7igDn51hviY5YrlGHByNS
0mIfxeg3mSWd8QTIISirTrEyGXjtka0cYBO9juQUbFul4oDLhyHrXqDKGJ6lSoq6Pd/Zij/uZGPo
uDw0AKYDeLkEz2rzocpf0TsydJQPvjvxgPlzEzriqw7o4yhmn0PYT1wI+J2iDeYrqKlYQsq2iw6Y
mz0wuJl8pdiYUNdBtlvn5aBoXYVmbyCBneAQ19hMlf35j4/mjyO4vKYnvbWu6yLzQmHRCDE8IT+V
ILRpRA6uoBzARu71iDUgiNMM6UpC6SKbriSU/kCfdu4YqfvlcLYoUz09s6BEpA6MluVo64gmvaHL
xHp5mhIavYMacJrahIJjefdRYn0GJOFuIIX/OiCabowEs+Q/QrgtW5QFPzJ7fJ2CfsZPQTSW02Ea
zBUtX4lscBNv+QQgu6B57BLWG3zrLqeS0SBK19z69pBWZKksT3WzxXJqvri0/HUV/aiG+xDbsVke
A+Pdb21rnRlMZv8fZWe65CjSbdknwox5+CuhWTHP+QfLzKgEZ55x/Ol7QeTt+Lrs3rbuMisMkFKh
UCDc/Zy91/aAgHaJ15ybZUNeUnGsyJhfT6VmCqrMSuAhIENhm+sG764QV81Gk8XVx9eI2D9viPGr
VO21rjCetbZBBliGN87jNnVeN1FbByFfcMZz5wHEPkJQmBtawn2csFGKFDMyK2zf56Fx2vO6J5dH
O0MzwyKae4AMGQ4Ft/tIe+Z+czoNZ7oliDKQ/VNn7vPjejdY/+JfXxzuC5HuROCn3Jt6GTLwfL1g
5icilT/O+sPL3yMBURttUaFP84ut5d5t7iA6aX0QOC6a0rBjcA6ryLduQU0EmM8sp79V0UYkE5LH
SCXHYnlw3VjDbN16RnRoSBzb5oV+KPsSTGFdEXRTmRjQ2WSJ+rtXix162PLrNAHCE5k4M+Da5QmJ
JsedG1fwdJbDQAW3DTbTM6bGCRVLN93Spf2h6YNzxDHAGmp9gG6VfUOL6vtZ61MNlchblJHGwdSY
jn0/6iNS3LSI+JmUd95BsyVzV0Nwx+mzT6Dy9T2m5epR+fnDerqxSfRxkKp+PUuv3ddgzJsHmwbB
Q1vqb+uz2qSawXO4OK8DI3/HVx7W+4ZwuWvbtzX2IL2+en1U/8fhem5eHlj3mDF9WqZtUV3mH6zP
Xc//69+v5/Q5+JRGaew9JzpFPvDrpHGJXE30sA6QyzEJwnHj5Ae3t38uXrerpm8anSiOOs0/A6Wd
zCG9plZ8TD2fAtf6ooxXmA6ohu4zqzboR7wi/J8QS1j6tdSamJw1In6ZCJM/ShZ4d5AkTYaiiH+K
3r6nPMiwWgi6vfMjDh4baGqE8UZq2yrVXixRkR3BKlVlQ7RrhHZORXtTRM4uhotwcvoBnGaUGfBc
4nRvi7GEVxk9WnmE6DhN0TEY/I2/N43SXlO0dAcjRTZPM+dYmmAOCSb1p66jsRdTfahtbJfS92OW
PNUYkucoRP/puBo86bi6GwFv96xT9iSRoNlnFTHATpSM2f3YEzUtoLxP96aTU0Ru+kzsPNM+sMj7
py+KfWE7P4YcGEaNrWD2442Pemo3LiDsKTszawnNxhs2s2SeMidUjnqpglNUIf1QrPuTNH6KgRhs
HMBsZV+HhlOgmB2CY5TaP/NZJbtS14DNF8m0w2HstPKTgkO2mWMiL9uK1HgunaNVNpc6pUHWLhs+
+uTsQQfp3EDhqehwSgPlq4ugOaW+Mg/ckp4xNpF3QYwRxSsuTzVpxTUd53KBceBmjlEIMLtkpYAx
vrOpu9feREp6cLJT8Y5sN9v2jZ4eu1HdeolNzlsHJUiyPp3yjsimVjwkniaPStOQ0nZZH+KV7K7r
BkmWuELBWQ8sq1qIRRiBZvloTQ6Y2hTZt6E6CL8zF4bCIHlu0dBMk/lcmso/ZAm5e+iLm6sqFGB/
O+KP7OEBD8TFZORA2/TcKHryAASzbYUYvNNQu359ZYYMSWjxuzS033pCq7WtUUSJDMOsC4Azd5eE
Y94ba4KzNaczKwFJociNt1AdrbNYfnQ6W+21WX4d30wpb9gog5GM4P94Wv7Pujk+egq9FgZowFIT
uHQ3Ag9aB8/EzaG35qBdPldVtv/YkqyqEZt5F0G2VZ13VRXIFEVu0baVPU5d61xqLNM85vekfRNs
vSSu775eZXBxaTML9ZLcoDqT7Ygggoru8ScH44cmLfhBhR4mAF/0zeQU6EJrzBfKpLJhLBs96sKh
khW+Le5KGe3wXR4RHE7CKbN3OrFp3e4DKOdbQXl4E2npn9EnhsSaxc4PRjrFxvzpxPGhq0S7r3Fe
NQinLlYCciguTfMMvWXbiAcVUSZVpYx3FNfBT2Z0uiR6Zviq0BwtF7csn7M+zb9o2u0V4bgbN6re
4tZiNTiMf0gdjLrIvbjWFJ8bY9o56fjiF/3ncjkGafnsmBMNBJ3pPb36dGul+rOyKL4MmMoC8N9h
wAyQVYe+U/q0BcXRXeWy0bsEnpkpXjPXeXDznLtH7B8hkIDkWu48BJhtMc8iZuzFUwDV+EhHgjm+
9pYsCwqtyWjWuXfMd3ZGkXx20wyEV1O/oleT/PCxBWyFPIwpQoXeLh0zPsK6xKV5NKAwHqvB/9Ai
6w6ZTbSN7L4gdWB8qWVNZqo/BVfWUsF16LPoaw8/RkxwRBNt1wcAkzTbuMx/+vX82+iD8fq9gRMx
XdGe/T2nlplyaWnQT/7raZQ3LibZ8qcGzQc4Ev/NbosgZDbQbacftux7YDstFdoa6YDVvxUVgZpM
kmAUt4jlGyz2lgv7CmThgcQ0+yDs9LXIMpaWeg4A2GmpQM0pBUjrV0G/dCcJGe397t0ck+Zokqqq
DA8HcE0qfFZEj5oWZ9caGfgusPqOakQD0EWzDjaf3DjEQUjWO4kpNncAxxX3EbC4K7NOZwu9NcVB
j9rXHfJLObYUeWNX4BsyXCuclw/CUNOEmhGZl+KlpYJYRaDwkxuQalG40zXFgnF1/GI4Z2Wx82V1
aZPIDWPuSRMRBhur7todtwVHx+sftNVR5tYPVJX1voWeUo3muB1QtG6zTFGfBCRSogTPhr1pj/qZ
/3mlGet7n1Nxm5L8aNXxk+29paZWX9aRnRySfkl6BYEH/crVQZR0enVJqgakq61evTzfIWeX5C2V
ZDBEdgMYaeopG5Z/jKy19m7n9leLBjA5BXpHcaeUmw6MyW69O3t5qoe2FJ+FnR+KuuyvUa53VxhA
1h6jBgUl7uywkO9su9d2HfjXUI8mCtuOF0415iEulJNd0FTLa4MRKDgaJjEJsW4zbSVFegZasiPH
xwlHZYDJgi+y6SUwOd4bYXt6u7Vs75+Y4dzI+qfOZGQZqcXuGl1PN0H8o3cplwMhAMKAqYic1VOS
WPIqWnrZGzS58roeZwWzFKRHQQgO4lIggG0E5fFg7lFCLYOXwVzuPNM5FrP+A9sVUNvJ47YVaaiA
DfGzHLKD3TLwTkaiduby9yiH/Kkw6K4EPXVyu61UmBqkRY5OfHU8kVyRSJCrYDfzphupyzQpUrpu
b9O9DF0B/AdYRLFF1INifbAEzATBZZbyJ6HINGySTLo7Vzn2tqrcU+/7VMEEbVWUOTBrZhjXruFs
+pFvslsOP8d81PYEqzdhSlVvO/S9vK6/vzREEtYVIIHWFz9m2mCsDpNbOTBPqT0NkrEuH1m5od1i
+Omc6bbOhj8odvONji9v2/hqvo4Wd7Mx1xCnx96z0ClNGF5ymCZSPMvBO5B6MB5d4d5oAV/seuBP
OWnNE21jheylB3PskRdTx9p5pqZJS4x+bQTLcedbNvEu7n02aM5WFygEAxYbObVVTETtsGOZVGyM
KXrzFZMXxAqhHWSPojfVMQL2CXjkGWPnvqx1cCizA2hM4ljPlyCF6HO0+IAnFZ1x3O460TU4VVSy
hXs7JKyRggaPn7MMOODu3xNvKI7wgR+SgSTHyEbK3CbpTa6c+EQdYxsXrU1mE1mASdH8XoZGx/1h
8s2gWrJwMPqbzG4OGpcGJWtz2p2KKHoxaykRZY2XPDHtTU3e/W5vNxq3HHrwiweUpFTdirge0HoG
2YdH9PZuQhmCp89TISWf0NOdLkwppYU06sLaaNwwQfeyiUS8MzUJDrynqOBQkTrnfo3ddLqbB9ke
NIgT4Nko7dFLDV3/YtE7R27Ax9jWOgOQ9WtsQNJDP0XpRcdjDDAUzZlJqEKb3vSKpQRX1++ySd/1
eHZ2Dcg6XP6UP5Pk7I7eB7r8Dd9sdTUzMj74G6nIphzGB2f6BrZEGSlYeC2DXmz+M9FhAIjlMyp4
1cX0Z7ntKOmEsVK/bauLWPxM8x4GBbZEvrXzpEc72ErdRueHX3swRMMGW+I5UNxVkuUrO0UePYRl
sx56ZVzsa+Yzm/UcegbjkJrJi9Cs6Fozo9qrgggsYvH8yywgtOVEoBtecFlv8TROjV1SM7n4uu0v
g93X/H8d975214dkUhwzvZ5O678r05w1wtfYuAwVMKHonwT5YFHK5LawjqYd1jzSUUkt9AxNXqKU
r0Exe8d0zMHStL0MDlEQlPvvcsx3Letf577X6utTvh/9VwHnf3ze+sD3sv/7Bf517vvl11den/f/
f+7/9ad9v/z3T/vvzv3f38H6L/7HDwKLprspzFLRp0NX2VQYq7jV7bRWfx1aaoqlK6tdVtDTzNJb
q9WaM+Rs3MxLjaUwzA85EQuICTSdx0+nth5ThZtUo/T4BEv1XqsT9REXrrnrqbEce2VGL6Vm7Uj8
0dCgfEg/HinwI2tLGke/4GFytlYU3WTWWD5OXXaTdTXTVE+ldIVd78PNUemOjmFdUoc2G3XEU+LC
3xvaot0mah7BMNbcIGsF+WnQt8nyjyicbYXVlm9pZZTnwdRszHyR+6Hp/iuY3vpxnsfoxtKBtq/n
i3kKNoMHCceyg6cggNXmtQ1p7TSwbVQVH7Eg6SnVO9bc2mMpk7dJ89vHgMATSg3ea4ZV5mq247Bt
Itd/d7WK5GfRFFdfz4xXYmY2OmmOedY174OFxrpTiIBwHVFU6bV3TdpbA67nq2miWm5JzN6u52d+
2W0hjPTaq2p+9aln28vz/WnkXuz6QMT5RhHSm88fWuW/yDQrH4Mmn24nR+qboJTt49zEjyoNkt2M
8G0z2LLb+loWfPiEZ7euZ75JEbhQUQax07BSoGq3nxmKg+XiAOKl58zMjfyxRHK5/GY6UqIz6r/u
61Bp2Q7zysOs8K2rSD90gXbqHZJUutl7cga5y0z6JW0imMoTIL6xTAKVa4NA3zFPjV3gijAZJg0f
WPcYO614HKq5vTcb/3dmOeb7nHbaDlEvrsKxpGY9NWd6ZtbT1EcuyT5lQ3w7huVeSztE//8MPR9Y
TZjpGdNJedTbNkUT7tLAo88GCuCoEbSwxe3kSLB2Y0HvF8aRy+A3io8yx0tLxtC8G0zvnp7V0XNM
MLdkcfRBSQeFKcaBt/hD+h7TsTEt3i07/5l4bn0PyLx/8gPn1ACK2INIoBCNPmA7Z3R7hTc5x0gN
Jiq73GdlSIILM+A5FazuLNIC2lJYV/SpCDTsKnhHaUYoAx7DSwUd8M3zHtaP3qQVespVpxN33Pvv
IxpqUF581GPu6E8jv9XsZEQ49wSjSB0f9kCpnzBn8QFa3losKGe/SMcPa6YrLG3YiDMG9NMyMqFR
c/+hQX5ImVmep1rz3gt0NpP9rvWYUHXSopjFcnaG2rIBgxVvRdc3O11X1msafABVK94NgssuuiXl
dj1UbpeHEjfhwRLt0Sf1lcAFYmOa1n/23ULcOY7IUJBwfkLSu+eCyQ69FjCiD3w3ZTH+kk0l7tuE
wBCnjY9MrNN3RcL4SfZ0wBfdxClwzYmseqffIsQNdjGAMioDpfvWiIFCil69WDk4ACN1P1Mdgzgr
qoEgmmVJRI+N8tqb7vEbpVllXNfDbHqe9W58NW3W1TnrqDCIFwGkzfdJ9zr32grQBBip4h1fbxSl
/Mdc2iZZfrDGe0r8T3q5kKmmxLhVsSPe+vEf2/PkZiap7xoMRX0HzurP+sPqWsJGXJr7neKmoAvN
fqMGwd15BOBpzdJ+y9JXO4m6115OxUWk8jQ4TD5TPLlvhG60h5J+1X5KaxpAJUYV122t67wcxtVP
35w2rRhJKxMyv2tt/89QKONN2MI5GI6p79bDKqnJWLatn8KgiRo4jf6WIXNopWzwn5GTXUZE9nmV
/tsvWv8NJY066B6h29ZIFU8X3lvs09gQ5QRShDv2G0nxDsbMN8yJ0Y3rm90mwUdByG7iX0CpzXsn
M939+gGkJr6ISOvL27ZFHW+Op7mS9Lk8WwstBWBN5XzTIkM7Njj7z8Vsded2StO9aszXKpHW2fIo
KmlFZZ1HEtHpOIo4rO1WLxBUBDqdXvJfKvTBuse8sFAlzRC56BP6rIpgLZf7FDEcM0GgDKxo1/31
8fX5695/dzgvr/avpxQaddevF//Xv1uf/R8PFzGfnGuUh6hZGuI6jZJ1r6cix62MDTaRv3tRUoDP
X0+i/wY2TtrLQiUd7+G+lefIKHAfQ0LOoONLUmto7bLKr879ssl83ua6t54LGj/YViaDkbu0M1vq
OWfUFUhxschtkqURFGk6Az3FhCO6b/ACBrN47uDted1Q/Pm7J2T23lqgWcTyoNvxe/RLD8iTLOQr
g4rdBO7t7Ae5HcZMUjfzcpjTozwnltmcvw9FlxXn6d6tSbMyfTCspWeedSFpAQ+Nfecnhbc3p2Q+
+zFJZvSIBa0NNZ+tquGcDIZDEEVXtI7Q7uOORJHlZ9iqZeTp4l/rT/z+sd+H69tjNV7SJD+t77+1
a96X1zfEBiy7WCYoyBZNAeAoac7O0v363qznujGXJEHKe5Q6RY7Y8OSPvn1yFm8ybXHeyGT6u1wb
xPH7Fx7mbu9XQjuYa1Nt2Xh6CXdLDoTrxa3Sd9bS4QzGRh0wlhznpePoLv3OdS9f+rM65SBu/tTS
iR+kETYmN4RQIwlZNA7rZiZChjeBZIllrt6Etoj9rdnoUGwmXy+OTl9ZR/zz26CQxXl2nOK87n1v
NBEVZ8be11IE3m690sBQF2fAFYkC6lIDfGa1D1+pJyWm5Zs6dmJpP7Pp//deFXjayepI7SDNabO+
ejIMoAbmIeFG1pMFsr60u343v3/KYNDitOLs53oRr5tSBdCWv4/xFG5qbc5P9XIlr9d04OgmzBCw
m9Ib5N+LWpui3xEe3NohT3mjZq5zav5/N1pSVacWJEQSL23Buhxwx0b9156n2XQJ3eRaJZ5+8p08
smwa2DhxpdA+oSCVAAoh2J0LYEWGhuPETE8dZV7a0/3X6/jMEb/21nPU/VEArif/9Rzia4azrKnt
GgzXYWDl43ndzMPwd2899DvRb6VkJV6l9MaNjqYwcSXD3731nJ/qB932GXUzfHxft5lONqcg/WPl
eUPXtvAgTi0bw6GjM3XmUSVu08q9TQjI2dbNnkg/cVSLqCtyW2aOc/tWolvfYLyqz8w7gv0ckDzv
SnX93jRBmm104Jb7lbBRQDY7BR1pOA48eGma8YXohIcKlhxKwa6+6gWeB/yH8NXfsaDi0182dW1G
Na3G6l1ORKeWheZeOkQyF+VK72tvPUTZpu/85d1ZFQZuV0svxvIMkXveJV426976oCXym8bX4SPo
HmK6XuyolBkbbYyBES6l1YfK+seYIamUSrcemFPfiz7+nHqgg0J3AGMG6YTvFuasKhKIOlWfXcnN
i6CId3ThxhhIxhxAMKk+5WgZVzor/kmMA7GiY6zdk8Dj803Z2h1zWFmn2o48EagH8a/Y0N0QP92E
QQ7EiHJAqTnGRFMS+esx7VDhVqPIbqbGx99d2Djc5os7EYLjofsJpZDtk10U0A5xLVOIG5GomfB7
KEXdCQwJm9iT/n49XDezM9yqPtNQu6FVafu0PWJAG+/WjVFp6hYJKSpqhlBlM9bYuR6ablGh1MUH
qCdzGkp4kx0aPYphLmkDBLlXL8OcTEeQjne4IbIj8S8aAMcaN687y3qXNEF21er/2jR2kYO+734j
wqaAupzXoxT9E8ng30+lHDNt8QuTM8x97aotFdd1r4PLf2gpqZdLE8nu5BOS5OlAarCL6JCND57l
YknmMV5L3XiGQUESgUHPtdVBtvj9ILfEyYhQn7vi+nUyQoV0MbXQXGqW+VK9pOZrbTNaaltC2fba
QJ9TNHQUC+8OG0N8agKxNdruI8hRvFFnOZtLUcXrTP9CJCB1LuhVu0ElfJAJMJsRzRR1QAGFdG9H
Wt7R+zGSa1t1MAd647PD5EbyNCqopXOBKYSPzejREhiIm9Iq/lFlzYfTDtb1a5MLmhx0O1BsR4hf
Cs0Dqi2DTb/UgpZR9xr34kEyNSeFkREzC+TXZij3+GrTM1l9KrSQ3m9Yu1XnUfl7iqBkgZgA14ph
0M6GPZmH2vXPEPuGrw0hybGx2F5Kyvyw7R2t/0BHx+dLAf1M95h52rLnVyaIDzs5rBMLu7WR+lKV
gs/CrVeD7nP+nnGs5yazJl7A6r2vGYfWdP857VgPU7MadkHm/IZbwpRlnXJ87Xpt2RJuvFBwGLuD
wSZBbx3W6cSiJkruIWL+HcTjjOF8Hb/XvXWTYJl3slYdGYlRsOKp+GgdbrFB6T+vL2MvUxxp9Pfe
4Mh9kg3CgDDBCxV2X27w/tgUaw1TsS5knrAO7SMmc2NUxclCYhtS0EQuUSeEfEmHVjQR8GeDrKUt
Gkva21l7yY1WngsXeMHGrcCGoqSJve6fORDynC6PrXtlP9G+EeqADJoBVV8G7q/dDgfE0WntUFkS
z8A6fFeTUaDwXoZeDVhgHDmn7yE2WGaQ65C+npsw7KIWm4hcTPFRrvPLdd5Ic+ZHkhMisk4lEZyx
ICKlJEYwl0oQEjmZUHra4c9YB+J1Xmki8t/2Q0LhQ9mkCMSNi2xq2azjh7mM7g72elO2fFzLxlg+
kfXBrAEHEJFXhtQil4fMIiN8kfaMywbzMvKfddbDDMaFkXdc5zv6Mg+qFqnOureeWw+NvA1rrQZi
EblJeyzH/hGgYr8v276nyW+aOs12di3PaDajhHFj0KcqkmUEXM7n2O2+9tZzTQGK0mP+zKXKA+um
6xm6m2WzHoKbo0A9o99qerp8O1vmPZI+smkJ+9iXcYNB//+YmKfI3TORXXPDfCT1U26TIanvjVq/
nemmUAUwceOyugNVMt66ynqfAmlczNHn5oSap9P8x4GmOwwDDL8UuwJm+KWnhxEMy22uzc+1T+Sv
ZUUfhknROOXOM9EqO3W+pFUWL1ijOslv1o0RFFfPxsFMPU/uRNxY93WNTx+w7n2yiOaKRWO47ukB
P87wiC1TRkeYYYN2y+/QgeCcSWk8TEdl2e+eZ/GdtcR49JsiuUFZ/TYHXn7sCAe7piRbD6wv33zU
GoPCq4i3NUqbaj9lrX/OEJZuLHuJDRO4XwlsPGqItpnHOpBnYAhs/Japs29MxAKLPyUM7lFQfUZP
ndybKXpelCvBOWOwBCYc7XRfey9YvB/9tCkOhr5wRoZe3I1Tnz1WdvYCxA4gF12t3ZjPT4ZPhHs/
ZD6BiRbEkVbL/m5Mq/hhu9Uupu22kWKiCKmrK3TA+SFjlOkQVr8N0cANrKStFZTmc1s4LcGytQbv
OmgXiHS71TuN8uUwRfNByGl8kl3wc07S4boeZUCUD31Br82P460LWOzd7AKiGQ3Pxviae+9EohvT
gxlM5PeRKO2kgltfbehHc7r3Ow95cD6/wTfSXst6APgCQOC6HmJGOJhwsB+50NJneNpYRicSbDpS
2TWNSBLfhjJp9uVBDLN8gKqwica+hhcMl6zi3rmNbd+/KcjKfMiAtmuJ8yPWi/4pB/JHNcUbXxwH
hzwTH+8mH9zgVOmPTDfruy9rV6HTqK/cWt7wOg8KzxFLOTIFRhWQ4ZY7aBVm45jmUXpZ+UVz2cO2
E49EgbOqzRF8B7YuybnS5Z2X06idagHqQAcLUs3qNctoYTmE6r3mAZCoxCgesIg1r3HfYkcyh2fp
i9PYOsNNWauYaGruVTAwzHvDFua9OfTpdZ71m0p7bg2Yz9LN051jSOMssgxnSO2o3Zw/rxDbES0W
syMX1JNN5a92S/PSqADnMlfMPhtcwAzlayPnfK/GIXjlvTpma9zPk39yGqg06yZSiHJTSd+MuLLt
XOCcxKqrmCMTIlTmA+4MP0d7zl34cYyTR1TYUagkMZd4buxb23U3PsWjUzOOJNfUgXyPCWamtIRF
O6pJ+FwzCWgmsggybwS9taIbH7NR8dsop7rFTTOdZG4DBBoSi/yIVnqAOKVxMz9D3nmO3bZ5Uo0B
d83vioujNQXdURTpRV3tK8LHfwUmhE2oTyzBkVkXennbTWAIZaSPYW/207PIkiffR8Tm2RSlwVO+
xIbzPBKRcbseMYSiXLI7pK/Lg31RkiwxoN6G6fNEwb1Gx9ZHV9OwKezPhwEx2dYeZ+NA2hveFes2
Nc3q8evyUriXdnGryVBvfOdClkLP7P5hdPN4W+PCuJHz/b8CNIiw+8cF8Hhu0p8YJDSyiA1xWu3h
bZ6np9zTyC5B8VgafvLL6OK3yS0fI6vXX+zZffJF2j75bqddbOpgIe1RjBhI6dt5InVBH+athRRL
bvKAEQUM2sTCY34tI97YOPvI7qFTeRlNfS2K/ffJE0ao2lJDl86s1uWvbg26FupZfSB6O3jyopjJ
Ty9fTMLZXhyMHcyUX6oyli8jsZoeAFg9vauL0Tzx/PRaThjXhnIWd6Y7Q4iMkoPIfe1h3aSKBQ4F
OWKP753ZmF68zA37oZse3U7IF6Msj7RHhof1sSIzrt0wDRetJEYsr8VdPEfJnSldOiNeRXt4OYwd
9feBQktsihf6zXqeSjB+D5ICD+NsFTfrpvViPM0Y3Pi2EEqE5wm3EpP5KKVpHZRu8SjbF/Qc/ZO9
bHrFeJN4CovV5HVPVS8dpA3j+3pEGY+4RTIutok9KAfM3BCd08h1S4wTTXby6b4PtsW5bsZ1Q9yQ
N1dTFdpL89u2J3WVruJvGBy9OJsumqUkK4hltyr66bLu6Z4Lo3wy/1glKp4k8vKayk+NKE6lZIdV
9tcRfYyasHTOJ44UJLrp85asIUQQMHTmG5Np6Y1srdc8Tfoj66n5Jq7kZ09iDZQK4CGu6Muw6htu
NcuhKsR8D4fHhD0s3tZTueGSCIP3CY5yoV0pvXK4/jM5Tn//GRnxMjQqM97nOiiFfhYkWVh9/2Tq
5PjmuFwJAuqf1lP24of0EEte1nPEJZUnrqB4uz66nkMtylwqGu/VnPRPymSGkJQ9FYblRUbKWPdY
4nfrg6RVvcYJUxjyjdGIsUQvHP9GtwPvqUtzFXaeBiYitggMG9LF49LpF6uhZLU+pWpN/6mng678
cXpYT0G+MRnwouoYJI3/ZOZoVrvYpTztgwhLgxs6Dw0aA6BFo5aiACQGILSNfDphHxxpwOO+GEGc
6KOYt0GW1XuZaySE4WDaJ6LFUicxppWm551o6JsvOsQgzfDU3tKnBmef69966eTfsuZnSV0V484s
sB3GXnmpIK+dpWcltxE5jS0WJUlVdOzVLiDf6IhvwmL9VcrC3NXW/OlFVcN3J6P2fRZ/xpTEIiCp
3ntuGNQ60yYPycx7TT3rwYHL0hulvykJYqt6LDVD/k/KJH3rKPUY5F4XKqhDuADtfL4wF4TL6GVn
NTmvQWqn20FDYDi1SBdnPssqUWSt5rfwZutdVKAlIskFk6zeIveyYTnHj0WqfiNRdLbCaMxwOPsg
RaamAXOAElDlQbep7U+nMPd1gfZdHwbxlNVgmBQ+ChjwZ1V6vx3oIEcwZ/Um9uVvsLjBEVVKF5Ia
RyiHM95ZCqvs1GMUFXRiIzSESMUuM9kSlALdKuxr+ekz6VxUltG+trGEasxtNt60MMeAf/oCqJa2
+PA01uvcdYcLefCLaLZqQ59swa6ob0dUg+hGC3nQST/f1P6nUXoKQKBFUsaoHjITP3MHVktaFlm5
JFL6+vBmlRRHiqbZIsjaO25y0rpoySVPow2RKjf01n7PDaNAoHnHWHMPjp8/ZbMTwABy7mqRUMRW
R6p4EaI6+2WyalTkjbmDS/I7gQADzN8M6xgKWBAst+2Sxvns07epkJYLB9tIg7A3enNGJ8W7Z11q
UqQtnDpWq6vj2Ja/tF7UJ5RNVUiYKZnDkN+GTPs9XcDikVJtaAewmSc7mNq9C9b12KUWGGFj0Vxg
vejnP1UTn5bOmzHBnETN9lN6Nr1fw/itvEZcrYgZUJ9Smg1G69bunbsqWliisL5YzwGaajVvDIlp
BSGFZq/Glx3P3R8BX2VjLUE5UUnGehFgHFYpt0e6DRN1BdfFFSl0DzSTad45U1eAgoVD0ohnQeja
YRrIjBRL/ozjTtsMEUoWVd7tUBS3pZtnGy+2HyWpbxuZJHewvl8nbxA3eB5JVQWzi22sQXJMYq5X
pw8oWtBb3o38qocqr3/VsX8YfQM3GFfDagYZIf/NpRWw3p+3SH4PZZfd4MoZNm2XMvGo/eeJVvem
RHl0HJzuAd7Hc1oNYt+byc4n7K6eKGGn+u1k5QeZlif+iunWM/Vf4PtqooChapCi+ZhODdhFN9k4
sz+SCeSF0YhRuKz4nng2Tu0GTRJ/f1MWmwlFaEhH8zZv4/cCdMDJkkwJBju4aLlMKA2NFCy75lA5
GQZ8b5c4VrEjtJevXclvIM19opGZTjzFG67fbh9E8WXQy6Mlk7sSev8uqFkmkOYQyTx+ynz5kip3
cWEz/Tbv9I5e7eAAZPV6ikAynfA7daUeYjY/4Ck+Ts7AZSMxQzWkTlLmjW5r8w9xytZDbC/RiPVC
I3VomBj9q+/NZF7iftyodPDDgQmu12oxfYP5PGMTDJuYqB4iN+OeojKe1naDUxyBQ+8jlKI8tc2S
98mot+Tk+dnOd7j0mXxsytn4B4T6j7jyf5NHQZlYh7c+YT3ssGh4JHy1qv8jJF95PGnvZdHHx1bg
yNHH+VKNLl5nEyW3qp2NanXyats8CK3qMQcI/r+4O4/myJHtCv8VhfZ4gcyE3ZYvFsuQRdPkBkG2
gfcev14fiiNppl/ETGirDYOmmywDZN6895zvXIdYHIgSWcmT0DJBYIOENNY0ENxPeaoBYFd6fkm6
8IMqvXMmdk8vPBi8U7RRe6aIHUuSwYSKP3geU21AvUkBZQ/x4gcVGjzKbpgjeLSJ/11CF2d7XScV
EjCAHCtVuyRgNW8pRvd7WAAfeW2eZaN+TZoECKFlD4VTfSd1T/U6nQ4Uc4XVDGtrTEMk/9OrbfG4
OH4FqaZWUiPxKcK2DVAr3JatQ25KqO9hw15SYa7bVsVrmcP9bhp3kSbT0eYMa8Ky1LzQ+zERk4l0
eNVpVfptmoZN1kdHNRI/WAJoM2tUc5AIHQcEtBU/Etr9DGInWIzWPoWwt6xqg6VJH/Y9ki4mw6Tz
DNZR5vGHH+okosXRp+3DBgzMVyeFaOpK4x0++JPu4fQdE+NsTPl8CvK3yC2Qe8rpw8jg1lJgo0uR
61qYryTTrsYuvy+96WzSx57Kgounloin6+ScTJtEsrcVVhsty9bWgNiR7t556bByU1BuiUZygOTY
nnCVd7quzTI1wpFT7m6/QhES0fWVYfJQRfepLrjKARVaHh0KV2PmFxFT0nLPy0OPWhpKCBe0mzI6
nGjk0TFHtxjZhyzu0SrBcxLFqznnx6ej8VopRgEIA3+5eALwZiFUrUP6BLwXsJ/zdeBbL7K/7+1q
m4Bb33F0hE6Ju7y20Ec3TcX0J9Hpd9g65MHWg4ZOxJNf2f1SBbtwCJ+ULXHPIBH3tO7JHSponQCt
Se2yT5IUrAW+FDKYaeVH7TZzbbWyg3Kkuw9WLxwn9/6FRLPLhDSXQ0uerHQJsHPSoQzFxEEvQbQa
ixrR4Yq2EDRa/Nb0gTbu6B/CwOfsEzvp0ncJaE8G/3vc4YVElsEmph7ps/VLr/dmnUtwoOVwRXSJ
5i8pTcTY06fvmk8+CZforvdh73dPfnUNpRMu3SK8j3P2IldbmFQi2gRcVMRI29uSrmPc/4jMT6Ps
zsC0Y6KNUmMxTlg46opdHdURXGSS0r0pX4S8OEtNN8i8Rlrr9OoXg0aSwzJr2g5GwcqdF79oyW4m
p4/3YY62H37B5P8Q7ngyJ4khx0BLEWvVit5udRkU2gQIwIuwRn7gElu2AAewAbq2pRgxNrRmQZG0
nQWKndvFb7rvI+nrcDFpmHPgXCg8kKmiZsvcJaqK3aARIt86B47gE3EwqNvdFWIX2rgBaTyLLKqH
bS+tH1pCyIAwrE2ts5QJa/zZhIKrwjO7mVOydOrqsxsMcT+kjKYzYqwXgRMfIvTuayIirWUW+xVD
6nCvuzD54jkopoq4DjKVgSkM3/WAZcuho+bRsVwmiF4r/GErh/xbQm/R2+VnaILRwkmCizENz6ml
XozCWiagzhbgw34pGbxPMY/Zd+oIqyVXXuMBNE3sHgk6KS2Dl72MJgtaHaTHDN8DFunw1HcEoUSt
cZeb8uwXNrGv+JXWiW7/YLu/1KX3I/Rdsaxy/L16DSw6yGkKEHvHMBx1zMIh42hpeh8y4GRX46FZ
wkMFpQrAATSb2HTQ2UslthrZBIj04ocyNokuRrxcCuji+CZ13OeoLqpYvSgr+qys+mUaaT8yCw7n
XLI0CpuHhkRSQqyN2YTBjgjQD0yPGjaS/0bjN177ehss5ITQGuHcqs/Ln1WZHUwiNlEykQeQR6sg
dkvSPChrc1CJbOXN1mmgc+lhs0NfWC1bT6N6I4VnUSIVJhMRlGukZetqDD6gPdaLiclpyy1GZ306
+g1/2i+yMwxE+gYif0VMtPL0cpPm7aqp4Nv1kpFVgsYgzs5t2dn3paXuyqL1gUAL7IMCaD0c7WUz
SK4aI3hjvLFpNUTHMtLvxzAezqU5robRe+vHRZDXjKsJ8alE9KsaLJqGEcqdqHvP66tmQaYutUzn
sCKGB+1Jo9ham12Pg6ikWKpz7oPMZ99JBX6EzgIo13ibIZLPjil4IqjVOBn5h4pb586IOYjWA1ZM
zarXnpGdNSN+BHc6flM+3cNObVGFeUsmlcMytQx8ax2GWADp40LuMCmRxVyQbdR1TFJbhwS4CXsG
Z4vnQQYZjNWfZYUJwibXYA0UiNSkENou8xpnAQAiZIjqREcN9fLCMrK10BxgqD2QgTb7BXATK1r/
4dn9UzL5rzqBN9QO6rvmDiR2j9l0QTlgbS1Dw9FoodNpy7RZc0VkPMg4XLbglUNylTsbmR5My1US
+4BhSfHo9R6eQ/MufI54EXaNmKzCwilJeaSvAtlzCH55mAiu+nxdFm6Sb8Rc+QxwGcxJT0/CLN8Y
n0dLKMregkPgYITWC6/ocgoagj8zFGiknaTPUxTgWgi9UzvoR5iwqxl0SxT0S0T/J8AUsBgYdOUk
2JIFFpUrVk8RhuOxqMdz5o4bp2/rJQVeuUIkuy+5etRIT8oaZmm6t9VTfQR7Zz+3EK8JMOlIsDZM
k4GPBThOvQdINoq5ox5TPnVWHh3Cqn7vPGepI4UqNXXArVl3iAN19ajANK2KKWQhT61Nq9MkNZMI
7TjQnBwZBSzqFqlniD2e0RNI3YMk8ArUxlxI4k3LEmvLsIGly7QXYex5DE1wash8ataBXiwTn99T
mg4lVXJXGk6+JAGwmZWJYfw9aV1nye4Ubt2AbGij74yV7iDz7+Z0wyE3gnWdPEVsUSgMzGwZ1cGD
TEN9Hfmwq9z6UdQubz6iB4ZmtruKI2ry3kUHMTp7FVFbsTjtNc7kqTf8MnL0e1RQG7t3PvXBsHdQ
VKJtHp99Df6vZeo/mj4xcKGwdFc1GNcuIM8evcLt2+HwnVbIRFc31hZ90n/4dabB/5cAxStj3LuS
O6a22LBHyKhxccfu3uOyyD5RKBUcGeMFUcDjJhsGY8eB+TvoVdhEzTaWJPFMAe8DxSOZIMWIt8sx
t5Rj+VbX3W3keG+2iGcCQXLtJ+s49nNTtXLAdymmKkym/BDdZsKgj9QbONUsLpzqk9JfuwOboQvy
eZnl3mkKPbVxWOD2SJuxNnTExMwDqtZlae36DoeWbuN/TzJ5dIz3QB+SVQACCXqky5DfWhujSdtK
t7jC4GaG7WUg9BOdOBYxs4ju8rzs8NXi+7U5TqDt+MRy2zyOYLIKHlHnGcU1cYNgEWoMSuoyqzai
cj4J2Box7bJmuWJh9ooo7z4yVixybNd9v7IHS2ymytHORUw/UVnTMggjuZNtfR3NkYAWFS47H63o
kPqXTjeyla7U0c5A2A19xH3sHH1POAh6KQC9ed4uk7ahtMpIwrbKZBfJZq115VtrMwPzJyDxdfna
CesJAlb/isj7WGfTJo2t4RUdXnvoI8KELOhGnSs/b0y7/7fgRfm34MW7j+Ljr6DG+d9/MReFYf6L
7ceR4guQqMNV/EIugnb9FycVQyopbKaahvE/xEX+j6m7jtIptB0TVCP/6Q/iotT/pYSJLk2RtwrL
0XT+8/9AXBQu5MD/RZryV0kislypDNNlDGjoM4f2T8TFHJBOaRWTetIW0qzcM+VVy5zMwQ4hAu98
+97tg5F4ISHM/dwvGhPCBG33rTMGe2dnYHAW2minpx6/Kt5m9+yWqXvWF7dr5i+szv/4Mx16pj//
9lgNRPy6KR1Qk7r1Gx16ZHX2SWtRT81MT2HYMDc75vSa24fBJ1+g3xKPEvAo/L5fxxqgKAPnBAob
60eY0ttsu7K9puHwkpZ2uENn/91SLVhfQ+YnL0YjiUDUOsh+ci8FYGxE+Uxv4jB9093IffAC1kwD
DbzEPH2eWRgrO/GhxZOtnJhjd/77J+z+FYeNaES5rrC4QObny4f55396c9h3auFmYXIJAAS1KzSS
5jzzPQFDTL936NbZqwbvENfVu40JZA+VwiHmLNFf8lz7078S45Q+slEwKTNOQFSCQxkjMmyIWkQZ
AO3NiYOZQJMD1hMQEDOYmpyts29eDJfItvMrCVbVpbXij9u3leZH24qUjCRpsDfeXvGyYN+t2uDg
zlkpmu/mmPWJkvdmqZzvh+Jz0ujwD3lz6lovWzeR5x5UTkolAbX28+CVxZvjKxKp7WAD0FCRLkSv
Kw+s8Frqo7mckxfHvNlVA1xwYoDqM12n+hw40Rtz4HHT18Hh9rPbt4dAPeNnAQnW5fZaLxDc+46v
Xwu/pIsNekXve/t0+ywJCm1rlSRzp0gGFYbpuxbsyH0xKkkfEhBhi+7uAR7HfeehaqFt1e9vE8+R
4FrldMdUgQSVzbGbx6C2odhADW2oV7LiPvr7a0L+dhMAZwUGLYi7IJDENF3jt5ugH9uyiPG7X2Ro
U+5qKrzUaSox6wfkrXlhdLl9D0mWe7avQWebS7Ope/SpcD9Qamt7NBL721fagOG1UqLY9zTNYYHW
IHstbuYvrHLCKawMa6lt/v4pqL/STLmsTduEHQVUxUQV7orfaKaWHEVdWfSnqgyGhd4U2kujQWb0
PP8zssTSS9XRbz3mXdCIHomI8u9x9HwrE52DYAmjvy0s9yw1wnxdU9TvyYiYCtzBRzxCkW7KxjuV
U+kdGdBxepx/QMftwK8PX4qh6nc5rytbclIyQTkYY5+flRDFoxWN1oFso7fSLUjmop/8qPmIErLa
bteq8f8Bij4Ddf+8nM0vgyWNmYvO22iL399JxJ+hAglZPqQ5Xq88JK/A7TF5dy4ETR+AP5kQWE0q
ld61txjJCAA8BuU8fzRitEfS6QMwQnYec30XwVrkaQz4aXlLfs9I8F1qEqveaENMMLrqWc9lymBh
TDck0hiLzFPd6+2zEeBm61blRzt9H93c3nlNiClpLMK7gKyMhZN73WPq+uM/8LT/fX3j+UuYw67k
IrAse96c/rS+5X7oIfYgUK6JwucEFOVBNoQzIIbhDAzn5/ZlJIi6J33NW9yCpAxCkReuq7ekfNJF
MfTgmreJc7AG9/swh9joTvkNzB1NIelUoGNMcdfX1GexbwYL7CXrNIAOXrYWoQaIBjZebqX3YLyL
XesBLApSs94ZNJ2Wsa9rO6wh86jE0XawsjuOnxMHlkFLwWPSiUOcC9rC87L9pFnZoWu01zCLf3L+
Nc90GQCndbF5zKTX4l42hktoOPauGQY4QLQftmai3zeylBsnNo3rgNocKZT5DS95SVQ248vO6ORz
mb6PHefT2/sK8oESudokdds+c1L5RaJ0892Qs6TlzR3L8aO0e7lil2rx9bTGnri8b+MwDZDEYmRT
uYXcqq4EvI45mw/XJo7EoEtRVgOSldJ9iwC9HpRnuF+py7cvxfxlG/hLJ3DdUxihLTEUqr6e2O/T
KLHY//0SIX7f+QzDVQIGNb1wQgO4/f56ZVArNzh4kgqbaFkCsK+do2R8cHu7KW8/S2nBY6YoxucE
SMzA/OG3dNTnQmzdp3V0H6rnPg+nu79/YHNN9pebllXXUOzIti4kY2T3t0tWxoODAHbwLxGig5WR
9BulsWvIsSWGsyD5NyTWbKfjWaGj27VPhdMigild+4CNviEjz54BTSGd8X6wt6p29ikgqEte2+YT
weTgXerOQsHHl2RRMX6cQnMFI6k84GAkxY2BrRNBDJw3qNsuVfv+j8ByjU1/24ZlNYIPNGqYxq6z
tRJvQp8eJq8Y0Xdu00UMDAP33mRhePLf6KF61wyoxd+/SOZvRaXDiwRAXBg6VYsw1S3m40/39cB5
BHWnDrUKKfZkmvkbRICHuRb+xVCeSG2avXqam/tbxgfZjcwnXIICDZ0Uekqx+LUa4njR9yRz0xvZ
MBAh2xCx6MIidcrexwmdnhRgyNYsxvGkwOkBduZeWcnCGO/r3AzOVsHyoJIWi+n85e1DYsXlJvcq
QCppZasNAyrzqS+CQ9Cn8YV1nnZyDXSKyJbxEGt2urS7Jrnj1cWdS2LbXeWBZgkCkR90b2ReTezw
m50wF759RrAnnynInzljpHVaheUxDehXJtFofyLBwYOULNzBRP3996/4rfT9U2l8e8VdQOzw0x3y
Vn+vFDuViCAcR/PcdVGx/SIXJQnNG3CqFQGQ0BzGQ5OksEFwCN5ysjyn+hXW8Gs9UVXkg7pyR2v4
3gnC+j6uLIgeaVztnYIZYjz147sQNMEqeKjnshqTs4vijjFSuv5KxCOBU7+IqfxpuJF4iBTvcFGN
yKj8DkU5tZ3uYeyz29w5NuCjljpA1pOImJHZllk/9ipv1p6bgptoiLXps9KiQ+SALPY9FIwAfk37
IFziksg/Mq9p5OknX4/Ws+TDj3XzWk+2wXRggiWGsRsL1iyU9IcBrE3TyD0F6ANh6GDntMy51/o2
+4cVS/41sMN2DMy9JiUN/jc5f/XbihVaYPzC0UgufdAgh7DRbVVdtPlf2ZjSYBEBpieBJJeksQU+
HUoV6tXuFig+EYRli1TttRAfMJl9H2IOOe+K8Sxlkh1LEmwekzH3iMuqeC4aNpHs7hbZ5CiUISWJ
lf9Qa/7b/mzYDPodyfHU4Cxq6b/h+Jmi0IJCVXrOgMUxpKShdzt6JHFwxs04vQRjTWJk0FFBZi4c
XBIK1zVqla3lO+rO7lwXvQsvRzLKbaTH07uP6gxxy1to1vGusdN6WXaWh55t8hB0PPoEex1iZeAY
BWVFPzFR1p2lo3AATUj98XWtaRhqgMcQkEiSGT4TN+3utVFDYD+mRPN5tsOxkCiyRFBi0tu6Di5G
FL+0/V2Z4aKxCHSAPS+mLd3m5H5tmPUGYsH4ngDBXlsDtMtpcqMr/UhyJJ0B/BSim8dyCNp3zXKP
t/BGtH/+MQhiBhxef0KJlCG3er79fhIVe2qVS6z38brXw+AS+qcyC6BcVDUtfmSVT5iD8mtjPCV9
YG96B2Y1BwmufG8MZ/FXN14deGV0mvVnmC06mmoFNGdZt8BA9dREnsD4I4taSDatavdGpOKlZoXG
jrRe/6jH+lPC470qH6LJ36818t/2Ztshqoh4Bpuy1aDC/uve7HoNBKkiN8+3OF4xjCzQXTp9U4pI
at+Nn02HrjeWdrly0FfueVeag1HE0Z69sILfJLQD4KI56FYHMxBn2YVioD2JvN8OgglR3hbjezkW
ydJk2FsGVr+9nemsvO/+IVtB6Oa/7eg8DRrANI05akMS/O0i9zPwPOBj7LMpsakwJj9oZt9uoWF5
zJX1aTW1QUl8J8u6EUY0zZMAHUxFKFOK4fFwy52E1XxoujlCCyxr4D/oKpiukUvQAsoWsQkwJl3B
O4zHrLOutx/62TwKm8MgMVtATe0GJsWN/GHQOgGhVMwpg2G8qY3iUM6XcG0/tJkjHqeyOtZMBXHa
NeaubAKxd72pOAIi99bchAOmlra5H0wflZUl3qIOvZlmolzsgk8U7vUJEHt/jRtnK2Zb9WCH1f3E
MknAdfBdL3lQPrXpooaNfGwc/y3prGqLoDvYlHanXhmJ/BFnFxtB8GRyRDtjlH+CsdbvCfgtdjeZ
szFibWlDQi9jRrv3fq/neFsYwrZD2N1Nk/hEQKvutFBeAd9YrP/FYx/AmPYmZRKIU3O6mW8Ht65N
MMaIEqXt71Vu1udbzWDmY0yLtirXbogKtEEQu1PJUO2lrTTsW9z+oU9EiIEd0ElpccOTnuX8Kj9O
WvPHhwyu2AofxRJdMxAHp9ffm/iZ/n38PCbTlTDf6JgzEFmXTds8j5V9X0kYfxsGYy4zBwI3alEZ
F1ZnMJl1e2znr5LW/+ND6hGcPkoPQft/f0u0DsQH8TAwENyHsd48ZoA7Hiz93KX2lABux37HG6Qv
OIbny2Je8zl9BpeS4B5ZAxGzLP+b1VXjmj7BRAqyP5y0vvr8WhhDi8leA17yGNVJeLA7DeEd+Ena
Av4C7jk04oqkb/B25bKvBclQmrKPDKGdjVmZ5SJstXkDHXf6g8s4fo4DTNKpQMPkhNugIWZJRwYR
u/TuazJS7mx05NI2iAHvUeQTDNHtCL38EKZ+nAI7Orip9ZqXcnzXExdTXTNyETgkfGq0USAqr2+Z
4UkkoufJwCSn/Afh2R8kfyK6CNLpnaPYSdSBTbBJyhtktUzCBjj/dmdQwmG7HU/C37pt4P10FI9Y
6kO8/XopRG5zN9JT1+7cRH9CVZwd04b8UM54cIz6KTuJRgvJpZ/S5ej1H0XeeYfqfz74KvhVqtTZ
58BCLyUgim4OAa0cK7wDw2lcQi36jG8S2gh40g6khFigThoMmz0jHDJjH3L9Ojz6NeluwRHQgLdy
vI7oEWvk6CkxiaIgZDLm9jkUN9cTd53Unb3XOJ23YX1ASTHXOqpFUgvxqd7ohfejqaVxR6vfIXSq
fpRBOR3TiJn5bcngVfZI2mQr3wajID66JIzD0FPUszkW7um2n2HHmXaGMAj6bNQ9+ePMnP3wSati
8xSq6CHMIvfMIuKexfyB8cNSgFxZmKDuDzcPRjg9fL3IfnK1kPiiV0mWEyKCo41LryOn9tizE3ll
ijPfA1YXA2zLSYnNUexyCkahTyBMa2bpRUOVfzsXMDI9t+jcN2BM+CFDx/Nt1fLCKt01NXhDjWPz
u2JR3HEkmmYbIRt7mdCzGlS5U+yWpZ3gE68c1W3jstt+vc5gLqKdExcTkSyDOzEi5SoNjLzeexE3
z6DvbaNQ64gOw73XROkhH4S3kaokLr5u9M0tlzzDeHfvBQSvTgnVmcq01FqNjOTu/WRCmh+DKuoS
lOOUMRy5vIPTlca60iECpDKnt2oLuOLCvGNrIxEmHnIMs8C+81xvDoyYQMTl2q7rsGBHMATPOXX5
itKFOI+gV4SfptHBGsM31ckHU2riaM/Pviy7d68aYbE2Wf5YZjXxESS/m+UBG5j+iGpgWDcTKThJ
lJz1WI3mAnHmfPrhPBptRZWpZyJQXNKlCWivsGeEhP0cyRH197kjWuw7fr5ydRMcZZV427xXDAXn
XE8anR49Kg9WTVKuvamcnr4uu7RKfyZznh4oqABUGlu9aXQLZ8TyTD+9f46hB+b2KEEXNP7idmdk
c+Kl5gRPOJGAm81a6qhoP8mIz1YxtwXoOiN/p3ddvBUtXY/cKOWiCXWo87Nqz0EidmgDi8znuW7w
y+zUqbnDcrvKMofGsQbcxgp1Ks67+pYniLLw2czhHgXBhEG/tYr9V7EXetYFEHL6veqtRyMNLR5w
GW/5LQrv/sb3ur5YfP1maVT9aTRokmIr9O5qoiPWUnNOZdHQiZ+gm2WpLx7NwL6XgR+9wOfDVX0L
vE/8ANFmtykS3X0wJGluLYEAV6KlQSz2MTlHvMbWCLrbiRVDVapnJ8kvdqFgYsx59TT64USPpyGw
vG90KqsFFxIAVx/idFv657wonB0d+eKt83W17wJEmlnYh/f0SCDGeZ1xIfkJkVUV5i8V2u1FPwKI
79zXqgRC0Tva3q2qclvfapp+AuFJAkt9vn2IzA75HAFOK/KBp0vuA3DxTUQLeU827tczjFiIPFBS
i9ubizGrujNr0XobgR1xcbPJRF62Q/H67etvYPXst9qk/GPvJt1qNEpzG5kr106jX7nv/gKFbhy/
Siy/Gb5NMRPtREbPgZHss7l3MDVmiyqjsY/CSUIANda09pts2rqx+4rYhyDsLCq3X20vKhNm9OAY
l8U0YWSsGwYJQYnAPMQRoHfBMogjhu+RD4ZKJqvIDwTmfe0OzHKy9/EioEbueb+jIX3q6D8sUyYq
uwbBClqMCLgJqpHErZIPSk9jkRpx9URLIF0rxLD4OZZxO2XbGNarT0D0qsBAeW8IQfRY6lhraeym
NjL3t0pKB5iAaWMccGIV7bJ1LU0uIsRuq7IrgVAG4injRMhx+8PNCSCGGjAcErKh5tnQuEFQlaGB
IgSEebe6zyT4jXlDrop0q8PCQpBukNBlSZbfGgpyiPSQezo4ZL39I0gKjHxzBlpOrfLNSO4AJ+pH
J7RsTB5Wu4wnZn1eWT4kXObLGGHYnty07hDmTI0rHvmxRsOgjF7YCOlNuqugnja39F9PKyNINN4l
7COshmZdfstw7SwCwVqOCknGFYDf+QiM+tfaFCOZm7iSBLCVwHolCfPu68JBSy3eQjDmF1eWJ9FZ
8hmpN7qMieY/g/4PaZXGa68VHQxHB92q46wDrXG85WTC+fY05/VWZvlZ6m549sEcrIDOa644bjtQ
4Ucz3LAvd0C44kfc7ytGB8NZ0fw8q5D1W1KuujT6Porb4jqNHgDnGutITSJzTVbKKjW9eiP60V1N
6GXRgzsIUzVyRBwa/Y9JFw+r22fR/Fk+P1UsqMEhdyBOuFPqfjYd6o9Rq3dygOsL47E+c4tgO65A
one0y0G5KQ6g+kQcGUqEuMIXVwfEuesoeVs4dz9E4EZEJcT3MeEt9VjH59txrJcd9qRS7icXbdnt
+32t/vhMzN/rNOM54807OXHyExoFycJN/azRCr0zao2VnAqj2Biie/Vj0/sJqGnp9FT+QxWJgyt0
qK01TbD+VhkpYuT3WGibx9QmJqsja29bdPEGXAHTXL+e5LKinAhW5mROp8gQBFFKcendNH7uvAh3
1aTpS9jD0xFzTnzHWdPaImD318UtKBVqFyLVsKR4xt/wpgnzW9II+VMVI/ph1mkAmSDeE5Vum7q1
ViDPrCcuSgMUEcVzEJnmU8eBY8VoAv0JfoalLtvp7HvtWyjjDMMSHwT9ozwy4NQVy2ya8sstslcI
NPZ65W8gvQMVTelIDLWWfkzuVq/SkDVaVvtm7tyS+0huT6W/wUlEk5UFw5H1BNtHhHdH6CEOI8Ed
lKuK8PC6l+csJnvQq2ymAaoFkGUOdJqxcdEV9tSy9DXO0Ojj1qY1mtvbywv6qjjAqfvWJfvSxuSU
+qO2Io9NHFB6bPuyMx9iVNWwOeBw08NmGcoCJt7EwBFwZa6aZLCvpp9FVxOXhtb0BAVGVIuhb6Rn
IsGebq6nSoTZOeIrq96nLFAN0pb3AhbCIRstzpnmcPR4x15EG65EyZOgPdYSL1EHlNEaYsNbtVsn
nr42odctovnllbZIl3rXMq6ylIcYK9AOgjHhHaUrJiRGai+mGt1FbEfJ7jZYIZg5hLiy7btQf8+0
sKSUHcYDHXXU5Wm9ppUZbmIO0Guzt4sla1r7hmjSxUhDNZXl2gsvSsOi7vRHF5TzKu8GuTLm82Za
2OxlpcJ7oswVuTrBUlBEoCucC1A0UsuvhYhmeLyTaZld4FnlmwyDLS4qByo7gxLCjupD6UWnr9oh
7bNz2RrZxfDLFwUg6RUGFAk+XfwYE0+4oJsbvyo9+kV2VvMz73+qBj6m64T+jtyc+FGkaNkABl4s
K/XOdumh5+pwA2HSdw+6dDeWHXskMQX8ccVFMjAoL9022+u2R6cw7tZ97OQba0q7p6bvtT0EHn9J
BihZ58Ew4ByxtAMyuUMKppuFtibnl4FcyjlEWuvcCfqVj2HgHHG639H5lUjIwnt6K+kzydK87IZ6
tKVPv35m6PeO+lVVU7cBTDLtR2ooisehQWFuRRZdWu4Y6VgMzUuTk4yYHAKPdSSNIOcD8gZjXhAj
HE6U796+nSdOYJ3yE0G/DS5snBB7Xfi8sZ2r9r0RNXCn6Y6mFau4k1XBEfGETmjSbCFptGiL2xxr
W64Xh7S2y0WJN/psxMp7gKh5ILRwP1kTwgVWHAKkG7GCYaBtsGdw4mWZ7TQOxrHJsPA2ki07RWpA
ODl32F67Y5LjJ7EzRhKujI+iasYLd+m2RxuHqwcBIitytS/j1NyFXhutbqe2W465XNbYsPe6IgXY
yKroG+UuUjLqwFqq7BTU4P4Qrx+mKL4QBJNdlNDP9Fujh9gqfnQd3RfRJhw9SX5fJHJQoAvZpdlj
2jusrSApb5Xn1+mKxLUs3sAnBw+jd3NDoO5PmW7fZVj7mJw56a7H2bfgpM+x6WthZYy7JmtFO4Wi
gd7nVMNT0WQ/MJsvo3k8kJRjSBZhS/NegwZK37h4bQfBTN7rznnZWPukJH76q8sppJOurZK8IWVE
21tLvzYs+/h1J42h/F5MLCOmlt0jpMOD26lmh7E8Ac7XFFAEKxjco51tbsMDA6NcpeXwFBj5aAE+
vn9QLJjOX/PZ6efTCLeZfpqz7og18reeZ2wHmPgDMV2+3nbVDlyjX2epr6K0Eu4GMFr9kNqDfl/m
0zVI4vGbJuZNLqqwHXXRePExDqPLHRZI781rpmr94Hv9Q0OADIhXy1h3YjCvfkmiFxKkXedPzG3n
Y1qM5LJAGrMs5jNO6sQbjk7VzkQ+vK4dK9kVOf4PaVf1iywugAVRajJtA8m9dacm+OxF9JmE4zqr
tO67S72Wp+ldQ8D2arQScT/N61QV42ZrC4NbOB+3rjKvvWt+G+zyUM1nMs8xqj0jrj36xuBgOxPm
6/nRqhr9xO2s5TQBSaYZ1YuBNwln/NQ9DVhS1uT2xhu6RPkIGMYbriGJG1di0FBa5aGHaaxcxfOh
cTBG7Wi0yWOdR2+Na8Cjn+f7EaSqxdRWat9Q4ax6b+Z5gzaYFrap6qUd2ygg9D/akn3/EwPMrtdb
+dlh4WFqj7eXhKppPzj5Ha7g6LElg7B1Ah82ShI/2ryP0EF7SDu9Xq8b1AfPVL8lo7yJAbOHryWw
loOToYZ1xbCmDqPukJsucsU2zKPpEPuE/gqE6TWOXKTdLi0RttzPqs07JADQIDKbhCKFHN3YEjyG
uE6P0SC3ZAPo/0XYeS03jjTd9okQgQJQMLf0RhSNpJa5QUht4L3H058FsM//zfREzMwFgyA13U0K
KFRm7r12KYoXExLJvnTIxwkT8Q5mbdh5nvwqQw+4lhDD/aHD+Ejgex5vYiGfDUQVz00usmejQIzf
i+fIqrEx2VM3iU3gogibfj/vbS3POgRQttYpy+6+MXLlhB0aiLyqFjeueXBCpuxWMIOtfWiwxzam
VeHcJFGH5spJaGewEW3Njs6gCKtrC7kGOnh2ml83RmPYscluiHuN+E3Nx/33OB6TS5CWySMOR4S3
xFbTMi7P7FOK1VClgsUWdsX059VEJK3xj2Ixm7UfGU6I+3GWu86hdjqHoLGkmSAX4F+mRdFxj02t
adTM7DgGF3uJ/7NpwUgE+KWO92WuRUhIOqF2ZIuWQEoaJa1bH6x0R/cCcCne+Jw8Akws0UltPkxF
ngz4u1iLpMAcOt26K4ZTpV8XuAWx6IGTO5WM7Odlu67oO8Cgp/1iAibxzSTdCDyRq0SHQRzGBR2w
eXMzZPTvptN7fkBbfDInFyUFEw3WcRrPcsnXJet+F58T2UK4ESYlaNDQIQTe95wy9lsNVtU+q6Bm
Tk1XffVu5j3PvVQXioJcEOGswSrTF0MuWUpUD91vGBmPIpLx8Xdz2LEugdrWJ8K/L7gtLwo+wqBI
dYI9HAlJH7OqyBnLubaNxGSayg6Ns9Dg/x1dKEMPfRr5m/vKZ8V1fykVFGdNJXEO8AVcgtEAwkCw
9KJEALC4q1WICCsyNzhUdDIWmUNGg1VLd6E2cfBoqxSSOAT73f3eBCN30gYEzbqrfexarMlHuxvF
kQ0kkUV0LhbQwuSFFCF3abiq8wpd5tPHf0tkE1iWeV6cTslG/AIoS0Dn4gbgKjgqNpFvZjq8RYmZ
vTIm6PZWbhHWY/IJKhXHp1GQltNB7nlUJ+m9G8hbI4gEWswtPSuAbcv1XTB960nzHXA4L0MukhPJ
H0D1a3tNuytYpZ1kpKsozgbpGSWvJyzWw8o4pgVqBmvAwzQOCMcnyeRwBLAJaR+hPEGnKSsGaMt1
iGBfqVXxwfwNi10EMC6g471xAYAjUsqrlR65Bdvq8a1V7M3Ijvp5wAC6Tqb1yycCYJvDQTxEZtme
itggXG+M97WWcruKXUPC62YpLtJcvghUgFlA6Hejc+PXsuRZSX7ZdUsRlHTlg68F3msSxwcu/fSm
irbY3veuEdlmYBfZvYSF16xsYozW/rRMM25HsDW1djuV1pjI9XzfJvCsODlxLMzlX1UE3xgmGE+S
m2A5jbmczGOPZaN0Ex7m91L44Qaeb/jpxsus0LWPylg3WcYWKMs30Ou4MNiQ6Cd8TnBpjjSe2q9C
cKJaRWadM0dly0D696opI40yXEPa2fRbx86ohXXmsSWl+XchvFUyyHjZGgaTjaZWY1SH4Yo1yz7P
p76fopVRKttfuZCWlnjt5TPai/xkW8X3rKvQjagmmHP6CInlMNFKklvD2OnUGxBUWzugGg6HYDuY
aryZDxuaoShALkbB8FnPKKTQ+nPjQq+4knGnrJLEBXxlE+MxL4pKbtk70GY4kac1cvTzfBXLWm7r
rPxKVL8+V0oVvkLloBCgsDNIz8S1oi9aGHKgfCx3QzLUL5Ai0da1ppyh+XfD6APlbNL+0j2fWTur
xx7eeLsGtfLmRa75Q0b+VrR7socms5vxCs1eHhkcYsAHsa27nrs1IkMcx8rXjmQ4DnD5fmbqaC1U
QOJNnVSreZiuJunF1Phcel/gddAR95CfhtR27vJ51OyrMnQuusGZ5AW6v723hedWV6O2X1Yp24ua
hps0M+UTeeS/6yxlGMNzO3VACvcK59tYDxpmTB8gFGDrQTwZBQHhrlr3mwaT0mrSuR0NY/jVqHF9
89L8aWyHgdantzK7HJm0jkuRG4WxMrUkI5ddrKo0/OEhQX6xTdw90vff7xOnDiUtiPLyXQRMgDpL
1+8PVIkmtmnI9op2BJ4NWz7TrNv8jP7bY1krw9Eb2NYZApRPZeVgxVFNkB5XD4exxQsy98QKNiv7
IryWOXFbqCAw0Tkx9wDPbh/Yve2UBDKH3nT5YS5U4zFc0RcwnxXHXhuAeta6Yxu7uQdGSk+J2Wza
pob88b5Q7aPTDvAwzUJSYRASR0SPu/RUagnfM4bjv6sE/jQWsGO2VNS9+iQF40b0D2OB2ZQuKTni
3BWutcX7Qh7nMNGN0q4rmAWV70x089cOWeU+Qzi1MqbDQWowliN73DldgvHIksamieIvN7LjxyrR
tBdHT78K2Pf/tcXHoPF3YZ9tCWkJiwhXFQWV/scOP2EkEPjEiZ7xLhpknuip9hpLkpdxEoBjTpz4
NbSRBeAPIFZK6NdqQLtcOMD3hhFrdwJvJ/PdjtKb4iQiGm/t1qgmx8IsNiYV2Y4Ub0TlI97yoQKl
TJF8Jn7cuWIvcF6b2tOunk1Q6jwdDIcvs+vkVo3zHVnC19GK6ZQTRLbCKm/tNerBx4DVkOuNdlJt
vN2XV5H5pwxJ19ypIik3vQA3WmDFZt5EBuH+Wmt6uGmbtGUY1UXPQrTqf/ziJ6fLn1+kAfwFbbeu
qlKfT4y/iP8yiWCjGbr6nCSFc2zz3D1hnYI8ZgFVCMB6nYVvg+Loy+V8BDVsS5R0vrC5jK8BVe7O
kbm/lJWqP4GpA4pjsLUpU2AqSnqan6lp+60Ps/4/1CDaP6QttjXJ6i08F6pA4DK9/5d/e0VXJDRM
oz17odXuYDmbGGa575D+XjzmJSPrECFE62IVDyNWWRP1/OP4lSAa/CEysY/Zxq1ImjYXmWdRwOPv
Iecp6t7yVnXogyjmcvTU7qkivnCRg3v9Yse1bit7/A852iw3+5sg0LYR5CHdsgWyNDHL1f7ySeKc
xgjBu8ZZjZlKRwBAmekyCrC5kS/uJasdTZZNUzJD6xDIkEk0kuuiPNUY+J8trKh76RX5Rqu4E8sJ
V5i3/ka6aOzus7IwSJsHiQgDm6NLriK8BS2+tU4CVqq3MPlV5nAKIrM5Rq6vWQtW42ohbNZgLcZO
F7cls7JWPrYq5A/G8OMnzYHfXX28PVv06fUPp2Z/b2TGr7pxruhA124m4w81Ki9OkNTQhWjAt0Fw
rNxWf0mj8Pf/7/rhZBuhbHWUdY78/7UnWnwwjWCXsVsAxeOd57tUb0FY5FqH94CjpBjTT/Yygj1w
a//+o/pM/95aSFfMNnN3/75K/vNiQXaEyN9EI6tNZcUfcuLc72QmhjY9i6EJHz39alpu8TMCtzwR
QuwXq3K99VACYYKs8kpQBR+ZtsHayIkRDgowWUYYmY+ZX0bPcV3s5l13jDF1ZwzJtxIW8U5nnnuu
GpgP//5vF7OM96/nmMSJZXBVOjouNAcv2t+vFrxpqUQEFJ7HorcIWauRhUjDWGVsHVeh0D78sOjX
YxV2F69Pv+7SCNsFDOEiUtuUkxYvbtjeaXr1OG9yfF24dJ3ydomOB1aCb541x9NfpiOhd9sxngCF
RjsigcAaotQIAUMu6eX9jPZLB8BOb3xHtGTfLCtZYVxVVp3tq9cq8JSVxUCDvFXjkopOJ0dLMz5r
VF96De7i3sPINd/YOmovz0FAy94RafbQefavudYaBjByipEMJ5OcKxrRjvEwOu2XYRCHxTYi2EDS
VlZ4SJHewqn5qDXjK4sbGmB1tJRlixIAh80zdnGxmfvWuIqjR6+z2Enl5m323WDDd84h6aCbrgVB
1MHNJWi0DR+jogrWRpPU27jtysf7JNPpCWINzWPSjMazNk2/ODAz77tWB3SFEC2f0sKdMiwZX3Pf
MjY1t5GNFifao2EncFI69Fb6KJbcXMc9AM6PepDEbmF1SpDzdSyDE5OnDJsbndPkWWsmrTVNJ/Ll
rGnDpNmEovm2S88KK+0Fngt9QKFaS92qw41Wo3qgSIf5OrjDubCJWSllOWA/gXHENo7Esphxspmr
Z6XQBCmqaXA2quKSNmBuk5b+9pj0NA6VCAEw54LSVPhkTeWXGzZsW3EB4IGVyn8oqo0/Neyc3Dgy
bU2la02/789bATbGJgs0/O0U+8Nx3vGGYqi3puEkqwxeGJrN89wICCkgL16g3Y+YvImd59di40Xg
FLMo0Q84mLV9iMqK7Vx0TlBHoj1au2WHFqKJHeDOwQAHxA63iWp8tB59XtWJkPxPz2RDuEOe1yqT
FUQ0aiMOSd1WDwknwBLqAmiGgMAMuqvjXpFede2CEWoKDSG+r0Bf1viQHvF0O+T2or7WAtzvZtAP
n3Gn7wS891/d17+vDMafWwC+O2wS0sLkpVmWbv/hUYuU0cz8xpaPKAqCh1jqCiHutQdHsjHfCGQk
rd1IXUIQftmZVnzzi2dExsW7A3JgV1VA1lOn2wy6TX/FClQUJEGy7TUUtUlAr8M0PIQgPRPEzKlv
fPZfeisoZaajmAb7OUKUPP8AK7z/e+JvSPB2mQ2wU0wIAKtPlmIgR9hni7xKQy9m70zzr6oNb2/T
y1r1xWcWO+I/rBHatI38+5oJzsWwUejTt5v++/uamQ8ya4aoKvAf+m8EvyefnuV8l2MOWyGCipc1
+pPnedH36YmfGMEtzIW5GCZnU5AqEjUtnGsr4xcbsD6s28KIdv4YYgKP0/KMkTSi0KM38u+/UhTf
//yH2/TFNZ1thcFH+GOxz7muucg9ZLpzuVk4+mtIu3YpDM0m8rV+zzB82AucGrCe9A+q7GwaNVnf
8oZZNEH0hDtNs5vK0HezISCIDYOVqsPjUhTV1iSqcRcDxWZ0oNa3opa0MYkiXze+xTgByd0xUrV2
HRcELChuukSObzMl9tEWY7S5OqVfLFQsQ1ClkmZh+ySh1/RckIEjXBkGg6wdHY1G0tjWWsQkLpNT
DW1hDPSLQ0t5HZBKGxj68AEiVdxc1JjO1PWaH/oc0pzWBdmWkhGQBZkLRCfR9PKJgQs6hD5IMlqX
zLQEGN3U66uMhCbV1PO/3/awFmNMGz3IVtT88zP/Mt9U7u/HgJ02rtPsi9FUX5SKDynrZIeCzNyY
gatdUwtgQ0We87tvO89Wru1rNORnwT/qHIXaL3uAtnufSCh0FPcO4zYcIau6K6prA6KmVavoGy3c
N9GP5lTCj68VyY8pM9VPcOcoYVV6dzmwZmJE7Gg5y6DoGwD2QhlYNEyzM2NpmoN4LDMm57FGA8kU
fE/GpFe7zhob1BjezszxHS1oJmz8KgHXrNsE+3qDffVyCFrFyLZ0N/jpzTFN2rWBs+d6KZceVur1
3MMLhtjaYLTKlkgE+5OGPH7hYtcOFbMEwslHoEtynVU/5Mw+zP2aGjDrodYhXlom0eWFC7F9vmjq
oSPsPVTZWYre2jdMlPdjXVnTGIZ5c6EP6D/LCI7QaJzY+2En1IPhnEvvktYVkrlea7qp5UQl3fHW
OgNGvQUT1J48Ij5W0rKf7kcpEHw9rsii7SVgM2W0zr5K12mcrQxmXdJFhj9bhe//fm3O+6y/rymU
9Wwkbd3QwVHZk9/2L3v9KNcn4TXflG/8CHFffCNdtrig3b9ktpV/K1l04HGa18bT6v/fGgd0fWkd
i5aJxhwp9QPxbjS3ITBK2ioxxsXUA6id2S2bgxLEMXzw0f6IXZpqtpkb22QkD9AhtfOxsJl3huo4
rDJYiquK3eraVLwUqQr+tWjM41NSxQqY0P6pQvRGweH+TPzxAuppfPDNApJqqd5qVORPwNwSouaI
3FiSP53u55ZN2QWkPgsDNH0ZGuhU+vw9TH2TRntOiyT1DyzcRCmUa1QnTHqJkdyTeqosAUxfXFz9
K5GCAFGa1riVRX4mvn04NeAWc91hnifiy7//PuSfxt4J3WBTAZu0h2yB1+/vvw8kl2am+1578mPH
fXai7MEYg/7sCbELNADBGehFufABjdDnPFla/UsJ4up5rJ9EpLTnwa9/2s2e5WY8CauEtg07Alv5
FgBCfW3AFd1NLcFE4MJouOsN6sqoEcaLFsuPIbCOef9SjX71ge/V21JeklMYD/5ddydCqS6TRCL1
GIpsDYQgetRK78eUH7XsG79DuREV6/so1vN7lUA1Kgg9wkc76N2R/uXjfa8cBj7hbBM/Qeug/Og1
o04KBqp5JjSl+I8OjfGPW+eEfJhKWRxWNGlmD9xfTvOy9NMoh65yKiD2oaLWtMNAk+5gksZ0iMZT
PDly5gcrFK93H1gWdGQPuL/aug7Pke6gw+4SZwdXH0tc3rurYNvmXnadFZe65oJ8CZBJCW8Aap6w
F4i6yjhDzVkbfdvejXBerL0Di21vbWgP9MkbbsWj4xNDkKk4z5phSgTQf/7ulks2I3oV073PGwWv
HYvHv59u2h+nmwP7D9uyjZBQU1Xd+PN7gYUbQqTFH9TlkbaeqyrPKTo+JGEbgZWUe7NP5Vb6HYpk
KmLcOe0NXfFfjlyloQuh6S9mlOpn0pTshxGuImEvQjEZNTPr7Wnz4caDR8Z9ei6WuxzEq6hH3FP/
/omEZv6xg+QzUdKZKHkcKCiOJf/YJjWoN7smYU4w3S6rFEcGfMGOFJn297P5NTG9Voa59gy2CTyW
JG0xhvc/6DX3Kn1blklxEgG4hEWQ/R7d5+kQPrjYOC5i0uqYcVdj+XIqJCFVHq3z3lmFZQ3fQjPT
XZUykrrzLUSPFvL+M0Y8cTu1+ZMTf/S90hxrj2TnqE+3q4rWxykNt/OF4cTMfcuQe4fq4l8DN4cq
ejRcopuwG2gKwqb5sOV+A3w6aJelQ9IJLNyRm5+qv3hd6K+1loEhrogT567ZbOKcGs/xM4b8ZQHt
Lwqsl1ypKfkLpHAgoD2zJ0BUptk6GVAqYdyBl1b11iYZwn49V9ReZlibAmXMQlPiJ1+SCLcUUIeX
aQ6pap6xDjA0dpgU/WXYQo4s1OzX9CQDhf0LsvgunF6ZnsyvTG953Unt2vEnTY0Nk5/yywXxtDA8
s3oKkZ8ir3SjTdwl9Y++ilDMBPQn2bUrT5UIhyedlMNmekIvJL/6Q3Jzm9a6FUG/Z5oRHNWpDLz/
4//vUC2jk4QP/RQH+sg3Icks1crxTc02ssuLdzID8o3a2G24HINAhXJot0hUgUkljWifU5CWGIq4
Q01HTLQZsbqE6aZNw6hYyddkhY2PJexYgNdsDe3S4SZOWOXlf28oBhBnQnc1MyOIKNX3ld9cmjJ0
by4z9se8CNl7DVb+DpMT2qGd6avUDVXgdCYeEUdTDykBm3v8t+ohmF7zxmiCdDy5CgDsXO2t175X
N5oXBV9tkBhLuxnQDE4bVOSCA86Dyt+mmu8/BhXfQUfs9wl0tHNQKqAQDvqLz8EGOd9Uw3vIX0Aa
GCNXz9LCc18zla0CxqNvRgFzGBaePLMhVNHqyHCdt554H2vnxWq7/CYMil4sY/oCtoB4t1z/0zUH
sHsJrASvK0JihrLnSWOi5tZrUWrarletZDMbgDKUSZ7w47f59YAckFWCJUw1R+NR90hwiqR3qnUX
bXMqR3NvlMlNaUO59rFcLX3GJI/abLro+vxH3sh6N3Q67p86VRY+rx28PhkokKP+0SsrHS7ucDWm
E8BmzrOZfweks5kLCaX2W5wBtUC6XGKqzb1X1MbrsTfbpzoN2qeycdZh6VuH+/UtvaGGuZN9NjII
vqQSVPwZECucvMR+ZRRyBSbX/9L1Jwv66kfip85a8XJnH7UNKpGIK7/FrAdR53l+wHJWLiiL0+N8
iBxebpzOM1fNgJ3OqvPy0ZD+dX6z1xGIk58WEPuOkmV+hhtB3PJpByNG7bGt6EITjKK1K30gEzfI
JqgF8Qn7yKitK9aX156h+7FnibjOL4020bC5uOD3sq6NGesn9EWH+S2TuKY1Ypho3XDlP6CpPQJe
56aF2dO6xJpk3JH45/lI9qN1gUcIQUJDEuS32kM7KuG3dByIOozqD28MGhKWM42GPXnUJCiV69gh
kLeS1kNeyPKHFabviWeJlxF1OtpMIMflbOw1kDmZva5sO3D9T90gTHJ9UKZKo5cbQxuGjSITcw0M
STvkdSfOfj6svbQ7NRN+x+8s65SVXgvEbjoudLdc6GzzOW1tFnjIls3GnPkHHvkpRibAOEyHitL7
j2btPwcM5qslIFaIxUZ79bGBPaeTCQtdqNxj+Phul2H70EbA+6O6Khg6j/6+1xQVcaZrnTVr8FeA
CIw3o4QZpRXVr7TUl23epd9RxmpcCMzDnZQ5DqE+9p76GA23KN23Us3XgZpoX0SIswO2JM1xq3Mf
ygEfDtNGwfj1FKRt9zm2AaIiL/hkhG6DIhbWi2KOm2IcLbzVdsez3N1C5Lbew+IZ5Xn3lsi82Ufo
t5EE8FP+YJ3rVTDopGdPCjNLNU6uXleXeXxIEM3p7++FPsVCIExj+X8//r8fmH7cUYM//2cofw+D
76TZ2RkSfKLo+E0A+NcktF+cUfaX/z24RjRcWOPQcaPpZBdlfwPlydVTh51czztKjWbXw2DIizff
rSRdqEWEr23zFxKYCn5lE2oSKmkRWIcRotQ6k2Pz7a7boy9pfOtZZjadlUsarBXd19G2iIjJQb+P
kXWjUUVwVmU2370E6KrrQTgD6VvviyE8zE3qXg9LZuG43O9qpfmYaxgJQU+Wwx3d48bpG51MLIiT
45KtNTpkhkNb0UbJFcwhGU80F+5D3vlpEsXfCisRLLH5LcGQhdFLpVHtNyefnopvYmPcoqCL19I3
+qXphAg1qC02gyreTLWvd6kRmvW2jdIcEwUe19kta1FfHbROXO+2WcWvlyr2A3YSq6zHbU9XYnl/
wiuTbMM2u+lmKZznFJkpqWXhQ8s6cZvZOl0ZAIVXtWA9BPlPJ3eSLcKoYK9kir0f1Lx/iIkxI55u
ejqExZMnCK5FJMDR9FJpqZ8hKdvH1rDWMcyPi0YQ73NJSNdSyrQih4BDrSlOOGkaYNuBd219Dcpn
W3vXLiGmZ36m2la2Vit76RTufkRHCvLE9J/MqRapiFDshvY2H7AsyHUg+o52hF5hMxnbW9bY/ep/
z7KmBDwgUT3Pz+7vRso3vjTmLFPzKHQmyURakGQjh/tL8+tEi1unXkFBVgHIVu0uv3Rd4h8V1Rzw
n7gV4Yv1Wh/K5Pv8E8wHzCwKCT7Hmto0TncuSzs8QfFG7MZfocaXiH3hoz8dzH+DV3kfEFYsBh+o
0Wap5vyQBCS+WvDgpgvloOIW+oFO65erB80zoKlqiyQ03duh018NJTfIqq2GjaphwVfD+DoN7J8I
tO2OtOLzVdBTFiWFBKYpMFqHeBM2sx+tJeuJWbeOv3pynQYe7BoJD/SNO+4mmFxyWeqYi7Rr1Avm
2Ae2pdPgM0KZUivVgYkdl41iYA5FlmNQabaC/QE+tWCkU1Hp33DsVL8yJ37nb6pe3SIaCFUxjcco
H2iEgSLcCZr9a3tIvFUKtw5hSd++urr43lHl/pTx013Xo8J0t1RteNAKBE3IdEhIchnWmmWgv2YF
YnmtphE9pClKiLGs1tpQsNuwanaq4gGlefQ+pkG5kjhvHkvVKA7M5PytVoXlE5gI+OHNpCGiQ0Xc
7ThuEBx2q6jvGWOOJFwQVexfA1u3H80h3LFPAaBSNbs7S82axjlDJEvWIWg4IR36YxgGIjmOqoCa
zqq2r2P3XBGkcKtlFDE/TogoUnQcsFFmLvzBlJ/OI0lnX8xy48c0ce2v++yWc4hvuMJwtsyJKlrY
Y2auTSPjrJQq1RubA5XYde9XF4cvfdfRdTCmWt4icf4wvTYf+VpXnbvmRLLxBHwHr+pzKi8QEKXR
OiTpEm8Sf07V59rZIZ0Rz7eKPk+aLZ3nIUIgXvvJAbVheO0qdTMOmXieH8hMp7VeutcgEkhVdQl9
yDWrhwBUIsD8LN5nSBFWGXam7f1/yCHFNnzFK2/6P3LGF0f2pZww06HClhNXSuZslPZHpJpEvwna
zMuqiIcdXof2aQRyeeQ2jtXGK7RzKLoDVF6FvzDDWAoI96MkfG6g0XhzAIY8lHn9+3Wjsu+vCyej
nU1TmPG8UqyJvwm/EePxcxCZ+1MLv9U4h3/gWmaAxTL8VNGCInRLJkd6pjMtgFCPtjhUjKLfenAm
i6QojMcxrduX2kL4x9r5JkPhHnSJtXM+VC0AtHgofRe2FkrilK/Qzs++oGICzl3wOXjmN2l2xI97
Sqy6WHemkj+nqY+OKLuVCPw/rcA8xP2oetxxkGA2aQGgWtwmL1lRqOLVsmgS1aFaXpMKUQ2D5wBQ
EsOpTm3NbRxpfF8K4ljYAUTcPnk5qF7fFuXTmOox7duA7Kxk+P2sn14DL13ef86Ter3F/NEs65L7
qJuNcs91Dji3lMjGTDf94W8sJS9/hNYE8x+xjXo9OOmSqcy2p2B/HnzzFxGh3RK/tXfsB2HBaesj
Jlpm9eqjUycey2EJQjLJnfY4jrAwDLuPbniXWUE1/ZWWQrVAvB9M7uaA8JG4vBmcIOQ6xelX2AHE
th/QLXbvLqyzrV8MNJkn50IPTN5SPksbPBKBazlp1yT9QmWhUt1mkptdL9tqOw9XCSAJKKoRht79
zoE2fFKDmgva7Ml3xmHg5KriBDnSXc46t1AjalKlFbOZDyPA4gsKX7G/033U+p3MIus4033SHM50
7IVYUS04DkGUfE+aapsVQXQWuo7g0u8ggI8EikK2zJ8b9sxrsk3qXVd48q1MgKETzvNceb51SrwR
IMH0OlSYZqXFdXiYD4v4WSfjdB2QgrmttLw/Uza+G1Oeo2YGySFPqTHnww6F7yYjiG5TRZG+wtyl
rGfhXec7PmE2dr+ZDcHedL8Kpof5jcon8li1SCvKK+vE6Nc6GdPD/Ix0VK7fnhRMakP1wFbuRLa1
XCCazo6zYMONXsx5wyWq7sPBPQnWJHJfxi77HjlV/VOldtabkOZCkIEnriL/isgSTz/wpF0t2Q7b
jZzCBrqGrod0m5OcYP/9aZRmdyrUPhwWju14D1UeLnVKmFUpXLFppIYxYHogMQG1QKA9zEcCQt1j
yd4IyUlARfkN52Sw7XEl7V21d271SMb8PCuZfgIiu7cIIPwR4V5rL377KcMxey5isifiVie7Y5hQ
CIVBxomnFMe5kTZTS6O6dna9qf6cX9LZCySCL0gxAtCm0/fdWPA71NkcRStRwzln6K+Qw2WiNtxJ
PWoF2hmLEnXSKp17WQQtkhvWe+VysNTxHl+mOXV6ztUP06qdlTC1bF/iO3rLx4l0Prb7JMqqXWD1
q3KivWSkWh0Hn3ir+TB18bdUozAxUTVo5CY+RMvYCzmxR10CN2JGRphhaO77tP/IGt9ewFsh4Clz
JTkn48aafQKt3WMNJ07tgEnzoUshIlybCFNlaOA6zwefrNPclNT2EuFaDldIoFub295NNZYnOkTf
/AaPmmKqGGosa3hqAkJxJ32AH2C+0SvuUtNRHkdbxkvhek6NpTN4C/o8uWpuIp7KqtnmNHlXY4cb
ukrdEuRD5H6J9FcRu973ZAYdSxci42gZTzUM3F2Sl7RuJuJYEsbESgZZFy7ZCI+XhCV3bSXYUecm
A9TPCUPcdA/zYR83+8zUa3CmAbnYBP6Wk8NMGIO6IdSbHt9kJTfsIDg53viZJ+rkKAmJDSJ3Ea6D
7B+YKwYQbh0isxJgxIyq8H0gct8PEs1tMxPrNRHeAJE1W0UvokNmdcVjJfVwSRfxKLH9PxIBoh3o
/THXMdrgBVH7sVL0M5iA+DTrsVGgwwowNwRUxpuKaM2NLmsawwwHN2KgmZKkdE8oPbNtrfuCyMS0
+ejtfp/3HXOdLINRo2FWk42FcqlR5UMmptBqxH8+SUtvAImQaicPYgRStVVEUVHO00YSivPpDCY9
k/kMKZo6XCtFMT4wtfrqFITJSkJ0GS6tFw8JvjmVVXIg/DEm87OfzXlKiKLZC5uPeTWdF1gFGsLS
FcOwS/SuuuWVsasBF2+ciK61PhTjq2ubh5SN3/I+puvTku2qp6XvTflUTluGxNP1TVNa1IxBsQpk
rB6k6xXJyi+ZQbWu/x0oNc5DO8ZnhEXNOZrEpcJHeACVM92Y7IR8sQye7Xo+JBmUVoKT1ZuxidVN
lCun2bA7P+QFIYCIY8O1kct2e7+ObdtKt5oy5uADIDvOH2z+iAx2zr6ZqZte+OPCN5rsNY/lRffK
6Mpq4b8MiX1/mQkEnIRWXgdLixbzOusQU3oabclhbYUXJcGRINOBijP0djJzBQ5n06/W8SFTqVci
adJXNI3k4kbFD8mo+pVI9X1qlViqM8S9euuUD73y/X4UgAqa32yBsP3XeGDSGvxl4El9MmnOTJjl
liY1Jmx/DNgCD/sUvY7beFZ4m5wFywpIqbFJoWgd1AYaIM6u74PbfVCl95a2qklxIGhO03dkSkrk
2HG5TdVspZRVvuO+Lr9Ra+zmfmlYKkzpNGJhdDOqDk2abGelT8W4/zodWb0woJISM+ME0LtqtU+2
YTvCspkOh5YltyM/fj3DOuoiMjd6x2gaCUV/UjqNGeeERJzlAbVXGTclZEHpCvVTFcFGQ1X9SIbv
cGiqyEEmNNqvd0OTHt5QKCjH2dSlKEFzZJ658wOVToa46lAqUd+KA3w49eAovjgAEfoo/HY7/8KB
OXymcbLVoXZfEhN9Zw9DhNSaWq5cRMtMzvH8WGkYntSKhJLOJO+EBAYQK2g8kTeM2xiGyaEy9AOy
83CKYxO4/P3hJD1MV2Dj1iFZ9cv5jlKUdkX2H2laXE27e9gokOxsLeOd352xmJTLOUu48otTLqBB
osIINk5C7JmR6bDAJwwZVsTvdTag48sA/VRDtk7Ju1O6ELeKp73DyKtfk9JLCTRqkoM5dQjxrVLW
NE9DqYj/R9h5LDmObFv2i2AG7cCUoCaDInTGBJaZkQWtNb6+F5xpXf1q0G/CSzAiKnkhXJyz99pH
0dL7HIvybaJPd68Qe3miW7SprnZ0a6TzxKlQmS7abj2pyXqATBas/pfb9T+4a9eg/aOprDQtzV60
xf9RzlBMNKwBduJz3VnBYaQCNAHVMAAHi+65hMX1QqGXLC5Vf9OHgZqJUnmFhmxV1r/UbtxIAlzb
i+QyWspNHjEjlP8L21b7j8nVRbANshXZDCIfVjX/1QyzD8D9E3OTPWpARh4yLqPFf5E6lcdsCKUA
L/GyNNWsfK31qfrxv5yu/7b++BaWhrBUBfzLWXP/0/prsgjqihPHz72cW4Ow+uxmO/vtmqybFgSj
9oHK2IB0pxSav5a8INWMn///X0OHc/mfUcY0kXwh58NqRUkLFeD/HGVMdzLc2baLu+sk0bM79m8P
I50TKf4B+yk7X6fxP0O/JP1mDhhdsLIc4AOoX5iSqGbTC5FnLslpL6rlVF5UnUyBDDPKp4FPfmPE
MQW0cFzTrC4/CKX/SEuGYpXMjXtX6icEvjHsgoIdoRpfDIKdX+ZonnY84M0B7Vh3g5vKYxQJ2ila
Mm1DN6iP2GNdr5o6xDUqwqRI14zNnHXq1gingALdUramDZi4Q4RiOkDHipCLqJXAX5U46w/y3QyV
4NDb9TNBVvGZBiQB2aApj13H8jLs7e+gDPVbUPpfc0ikp+GIYZuB4FnPM+HVra9Sn9PtZ/KftFte
Nn8S4mt/GOi52FzPq4CszHO7WBfK0uEsVf6rIVArk7b+K8/IQ6FE3VF81XxvHMn2gZFMK3qazxGN
jBvogPHwkE31lHq3QWb9RBli/lO9Z7ZW3h5iYL435eOIuJgTEWz6RajhmUxGr1WC4HeMdGXFShHq
6CIneXBM0pq4YnbI1FpYOYIvKW7LUR3s5wT2d01diajd0IpA5QeIONvAvCruL2r4zWMED6CKhUYG
PYjSHNi3JWA54SJ7D4MjFmK28HqgyTzMqwW12+sQ5K80Q2meczpS2PhoBUV1hdjTJ+LGaSN9iczL
+mO1GJeBtFWQkyl61kKY50KtCJoqSXsskLK+Fvr46lZGss1b9duA6masOnazKRPcD6LgzY5fWzbl
SeivHxNKzP5qhyGz2sn2JiXQlBtRRTIjnKjbjWFbP36ie46pWC9xWt/lTzqX2XNuK+MugFrYSZ+c
WyKRKbRGRxet3TkFesGuSPllfUonuhOrP1sl/VbVbjjIgncZz91uQoYy+Q3u4jkawILaq8EqJwLe
ov7ZwRjweCc/o0HqsPLO+5XkBRRjtGsxYlzdASfeTl7Gplw7Gd9k6YEbLnE6tYs8Ty/brY/s/CvW
ylUrcGMLJx4AOIbGeuwAKUnMh5t9oFCGZq4YKkmgVOTmhlIsFbYXwIZrO7X8p6EZzwp37bPswpld
pAOBq7Mt4SDnv2NDU15HVPdrh/lyHy/Lv8oMLo+z7yTjRiGYlHJWXR+lzDHT+2Ez+GNMKhthUmBc
xSpyi3BPdCSQ6kbvjmpk8y/ruVjranRJh7I9xgtQMLaAZzzWN4Hq5qQ/BYtflRL93nSGS9HNr36I
EDjCn59GTXwIWvE6EmiwSiqNp3NxlskLATAZpJBGYnGL7wwOwvwWRRrpKHOAXSS+zIuIvVvQasFA
8qgGhtaiPXwWVXywxVgfHbX4NIB3sg7PKpJuq9hFtYkW3BlL/zopW5GHaMzmuPCG4mc1j90vh4Yr
0d3gf9YsXcyNbQtCpLUKt2jEF3iaLAQseELoleKM8h7Pp1CS6UBgt0BcFFlbIxGOJw8VupF3C+wH
JBxolGgKrlPuKE8sTf7fFz9F1qgWBOdl/wzzYJ//VQxJTLPjVMZada3Om+MUDt64kXieaGH0RCIg
hLUfu0fjxncy7UyniCXRSFrS0stRVB8buuD+FPQ9n/wm/ftSjlyyB8/YsQDN/E/5B6sUnNGdkW1T
6fwSYfHR4svHQhj/kwKTvPz7klVOtKalYlO3cHaPNphBt+HJJEDrcejrMbQ+UtK2aiFsT1nu+yZV
b/NY+AexRLOMAVKPMXTZNShjcy+VgWBZVVfeFKUHdJV34VlPtWJPp99ch118m1W9478BzsYsO/Ml
j8d+Y1JLWXzCmH2tCt7wAqqMUw2rj+pmK0UYpwTQz5WkZPNOHsGujsLkKbD019ouS9ZZpaeqeFnk
rBBGo+EpHX8TCWr8UcdW2Ww7/WC3694Ywgv72ehEk7VmWyW8Bn3FMTNF8zaGPgqCzGt1kj3yHFvP
w6YJj+U+OJTo4wU5PcfgWGL6Xrp0Q1Z+W9xooCv7VDD01vYQ3JQ48ljLaijfBmNLrPHG7DvlaVBJ
ZSRLcn5LUiq5A3kD6EW7+7/850nTV4YmiMpKOAvTIAhYJNPVT9v3yRBXTetar5ZA8k6pLnpQT596
BKVHH7api3Flr6hDtXow3YToiX+wrWGbB22xCOZ5ZtSCb8ZabZ1Tv9gruNEpiD+VGJq2dat1rwJc
0MqcTAD7SC3Mftq3oKuv9tJ06KFXn4p5UOhQLIYiKZxcnsuN6nPuMXAaKDbwrhrpW1MTAx+bTXtV
tV0hMsb7x/rbpxE5xj8l2gQrykTGE1volIHftmh29rM6HNiUx1uf2b50G+duMjXduqH9oVlmdw0F
tJhYx3MK6SO8BUPCO5OFvu+3f9wkJasJrk5y6mewbPJ+ipOlKmHd8YBYW3bm1glLWX1KWHl6cjmF
STPeyh1T3evfmTuUW8cvi41bkcHpLsL0bkCfHBF7J2qczZIhovLnjObqUYx+cqpmynQPx1Feu8Ar
6PFoZUqmSECUxONBZGcQbaRl0TaRk2O8WGWiu6ZWpZ6zyEAzFPvnR+sZE2ToCUWp1mEVG+jl4Hg6
ShW85XaDMxs6rNo1vxXzMkr2UaAX5lNPFNIlHowvey7HfZiNfxzkGocmjY/0FJqnTh0u8upMDhdV
chh1m8um1i4Z9wsYOFbNDLitgjt76eBM6qjve1pTWzAAWMHxymYqHC15znr120G8gfoRpr44+cP8
IhMXWIqjrli4NdgnbuictkEnwl+Ram3EXGWfSu7/UxlsSDIMFTsUFMXX8E/gF3dVTZSPMKFF3urq
OxAKIn81Ac9nKWOhVRdI49Nt0RLiN4/jH4K0tWteRBl9+RRNxtLZR7QM5sR3AeGAXhFzv5feMCsC
QRAPFF+m8imb2+8+zTImapJ4mkWDQ3lKrReDcDHku3g2UEYQ5vXEZiE/g/RMNylRtzuEbkD8rMDe
jLox77Q4oMegpFs3nq4Qb5xP+L3ZOubcH8sYSb81IWySRNTC6oZ1BLJm1WLv9KSjLjD+Kej6X+bJ
nel3zuQtcgc9uWWXsiTRza3RwgLVyV+A/APGOXWiHWd13sK8JRx21v0PFMHoB3E9bnzFUsi76MRq
it3yXKYXs3LJIHPilhZ0dfPj8qsM7OtIffTG3mM6o5h+kMU6m8VzXLTurvGrUzmXw4EkIO3c4yGC
Vr1rx/k3HrnT2NTOMfUd4zKoVrIDVF7u4NCsh4RcCimch7GYEr1rDE99A/SZoNidrE5kxFV6AQY1
CFCgKNXSKc9wJY1dYA9HZxDF00SwMgXsJn5JM/UdsHDxhLT974s16bTV6jVJaYv7w2xwHvUtW9b2
vc/CF1os2aGUgE2QymQ/QNk7QOlrpvBJ6k7ysfgcAL8nQdUfHoZV387X9F/qXdUZ23AhFGSmsiOE
/jT7YXgbisY5P56PsU2A8VYVjLmoPyvACy7Cd7VN3Zq4+KeCsUbvnfTYUqnHMWjXGw3fw3bO62lb
m2h8p2Y2qGoTO9ZPQbzuFLIwWX2HYuWUUUqZO3oXqWJ8WA3i+BxCqVLP23+FwYTLGitlMNu/q2uL
yLKgawhXz7t0JyWGg6u6+5igCI/023ozl4IUEmGN1Aw74Ceoed76mInLqQqcG0n30sUGuqsmaH6h
61dTrSpQIubhnzFQPS1660pBapdfF99D5cb7plO+CsvuXtsyehNIYH7Zus3Cr/hm82IfpXKHyhIx
KprPIdwkCRIgpDg4Poy71NVU6nYQeR3ULcyZ2bTX9RFFSKyIi+Ya8CbA83hZ2lo/J4iyyL7C93JW
Bnizhb6lH0sKh3itM5DNHfFvf9Bh9ZXzp679fOXUtX6d5+Q4jHl/CCnxrRFjTJ/t0qwyqgVsTCi3
5vs15ot5m6dW9CxHsuWoY3XwPLHvObbhiByuN7STfCkA4/HXnb+xKsU+LK6MoOviYeUG8WWIrOA0
hCO+IBfcqYMCCqOiOM+6iD8m4ON0uPr50LbEy4m2fS71X+kUFa+N8v44I4HNFdARZlzKTsXuiKBX
10t1H4DZl76JTmNIMoegvPWLq8I1qbB2VhFt2dUH56IOWREFBtoBqLxYdBZ9hNoq+tmED48wubGS
V6kx6wfjU9XG/NRaGvDnamDScwDbSZg4AH54QXiXn63hJVf68U4PTXsOOyvcx0n9prfKl1zuWIA1
VqJOnZseUVruzW+7GpQzCj9z3WT55EmoadYk+OqCkUB53x7WRj6z1ivGb93EKzjWmbrDpqMRbJxt
ppZz91B1LBhBqSOyw7zdogpKPc5Ay+M39TqQt84/mTxXZ6FHOXy20VrHIBTOWR4wyYDRzeeef0wI
Ozso/owdIT3plHqeJVjVTTrwCmAbPXPEcdPbWXSG0ErwsOJz56G2O3WVuZRdDTA6XTvvlDQyL65u
YU/t+Fsa/J+uJC5lcfYsI0U4GUDdDcZ5nfgbJC8ru4z1Q73I4MMs4qoX7V0zk2HfYu31gsz8MCz6
wUkft9clQ5FOqrEaceneGo1dUDCxdG415V1z6z9hgPM6WDA5aov8vJ6TVR8koVf1ofJtLKDzZGIJ
WLnOiv4nuGH3Inepjz2bg7JrS424e2rIcFCAcUBYTMOLjDZrEHh6pZ5oa/p1MYUbLM6PHYSahf3J
4mQiL6FwIf+Dw6jYT10ad1t9Tt0z+wM0xONIMIQV75HenEVnJe8+/OE9mX7kQbf1dx2rhblq6Uub
s8Fcqo/jihi6zWMbWynNrl8mW121yRVhY3yp3OnPhKkOeEB3FMAkvh7LNcfXjAOyT5hGDU7kcL4W
CW7cUNG4IxB9AXXksjhhGUDzWKomcRMYO5U6Zok64AX4hU+zeHYZzTJl1bAZfFeqpxyEKqRRJEZm
2BzyIQ8/tRTccTmmhMxnKPMVdNHO5HtTOYZvLlKHKwSP3yJEchcxq6wMy2rndUli0xGA7z+2URfX
GvUTGU6kv4urzUr7LUvDaK8I9VeX9f0r+N61laTGHVoBR2LoVuAe/xLpH1NMaRQfKg/3RrJItHoI
vFCtTmOkYnFjujvQVYh2CM5qz1Rm/TBhFvfSvjP3IRqidSTgU5uj7jAJd5Bel/gFuEYrNeqFp/sN
K1+my5WgW/3YyhRodm6sMIgFHB1+AmSS3dvEAnnFuQTTPpbKtlYSsfMp+hztRelmRW4LBVgvD47b
1Sei8tJV2HfIZaitX9oeyTLJonRNg/KjKXt728xZBboxsU7yrjUSFEl+B8JU/mNdkkVUJ7QCydf0
XhjDm9OXFLZEwlaH9OPsQOrnKs5iL48y6xO3GFrhrvjCILztm/FPb+UEk09K/1o3PfVBIxuRHdjt
Rk2DZCNNGP24uJHqPCByfdxW2mCdTAiJeCwWx7VcFZrBHN/9PCv2aT+Xu1SfrY//u1xNZ9z8sRj1
LVap+ihnDBOFz8pJ8mwftSmVMPKbntNAAcAKYpc6oHkYFnqhGjsHMRLOs6akkK2h1NQYHpchse+1
c0Qt7zELjKi3VlUcNufQDLjPl5exQuhASQDJe1So91L1r49CD8LNP9AD3J8+LGROHxlJZUk/MBDr
IUWMErhh4lXCQl3i+4CUHJgojaHTY3Ez7+8uaBjiHw74DMpjNKaYR4PY/TYTpsBCRThVxcU6KNvg
oqvGVp7EGPni1abf6zeXzNe3XTi3V1N2KqNs2jXJ9AFkvrrkuqo8pxgEA8cczjnI6XXlVPgh9d54
IePJ2FRaUD+NsEU8pweDyHjic0gBilMcUJbrNoGgbZ0JQgq0ocm2cd13oNq8sB60X8DnqjXaffus
O2R9WKUo19CjyPbxZ30j7zrocZM3Kv6vguS2C7Dh5zKpqx+2UNEy2xr+5qFtVpS6uNdTd/zKQdwf
7aQNdxFLiRWBrcVTKoDayHdznm6QSve72szPiT/9/bgbMK9RAE1XOHG0I5nCFjp6Xmq9tY/+9IP+
oA3ZzrIeL+lo23ts1vBkm6autp2Lc2GVoe88BwHew0HQgqfhPQkLjIO1hOdS+lA8qKw+6GFidLuB
36VTTFmxVManEhAtYOEyUs9SH6LU9pcgKwANwdIplf3i0EQ32bCAKrv5PJbVCDJ4mD5Lu1UohJA0
LA9dMsvpvIVvy0y0UebZbw9t4f4AMZcsTIbW6Hgxh3gVOGF8lp+JeCKqNsxeshLQb0LhvYY/cU4B
AF3NnnII7sjst0+5SgHP/aXZuMwXOht4V3UnlQDsWR2Wro66681ef2OewG9djDfVcCdPX8xTcocC
0QVAZKHcQov1wEO6w5W80VzJXq2BTfXUwKh+HFJMucLcPLU40o5mSmYL/ZKQgn/boCppRXWfo7c2
iefncXk6G7sfPK0Lad+Lod63StOSQdMe4KdpbwzmH3li/0MPg2ZgEv2OqujxJqCpG5XHKR23brss
BOe+GPdQpT8c2Z+NIc3Y0S1d9r3x9FMLp/H8Vx30Eo4kCOKVCbnNWvfJzRnGjCQLmCZE/SNVr7IU
Kj/G3YHZORreI0sA/MgRIxLmQf8y7qLpM58g+ykELuxbtCBbnYiPbTqRA7JYBIstHEFiTvyBZEYl
vjNhzPesal6HInWAmUbmTmmCeF+bPfa0Zc8x95xdo1XFCbgyjgZ/6Dzkw/g9eoJwoWiYZPvpk0Oj
vgFACzdhl01RvC4WepraOMm9ReHNVJ9X0xlSpHpmM8EItyQbJBrb98coGOHV9ZQ0rC2KRkqA0Xnw
eRINfz/hl6XSWbxQ2IvvxCVr6C3hQFMmHNauOR3xDhfnKqnLS+6W6xG/wk2+6AssrYjaa5gb4iQ/
snvxAnSl2ppoEcW6frZUIKdNPP4qpqB8beevv1brztzlSl5tp6SD+LsArSTaKjSa/UN60+buTQoi
YtUNT5Hu/2NYEzS/KVOvZjuh2Hait8KqoXQv7xpTJTCQ0IeL2RPktaYM6gUKE6RaZOKHgiiAnATT
/tEjSGIX6U1JGqxMWnQnKSdvec73FhtojzLm9NmExrAqhzi+ZMFAtSdGjhcaXPpUTQ6ZLxQ2roK2
dUJBDJLJttBbE2ToPLAiG/UNUn3roCX1i+mbxok+IkFqLOM2wJhqctFS93Wy83aFS9f8bcS65w5a
/fmQhMw6Ipwsr3/KXkdbD+3WjrNm52oCCfaQ2GeLqp1TQk/JKiN6s43Zk4KxcOKSmV1/zoRCBNKy
renbJl2h7xrZYbPBAfYdrwEQDFuwkfo+BF++lgOAPPSDLF1LOUFHgt6eXARaxHq1faRmlLYyrHto
Z4zz9dnCw/mC/HrJQzLq56ZNyx0Sz+o4RU6wR/IAci9WuP5BbrYrlHzVThUaqinZ+A1VJFD4QHE9
ljboWrMoPF2v1F2pgwNNJxo9Yz6UR1bJrJx1ACoGSuhN5OPtFyEqrdDUrHOD6BuBn6usHJ6QJ6Xq
qpWU9Th1frYVF5RCZRjH3vLJ8Bawr1v3RkRDsc+1WSN4SHR3M8+p3Fh7zGWYQ+emwFA+uD3FlOU4
JIgDmdzFkHllxqzHO5el40qF1n9Ke2ebOYF7BWTpXo2OLVVM9oQnP5MvHfX7E/vGG9DflWoZ04s8
10nvGfo9jRAOEJqZrh7viiDji6g/aqLJHurEJImo1LWwMv7VLyL0rlYjDe/DogMJCHFs10Nkdxv6
lZVnLJcc8jnWZ50E96APME9HjuO1Sw9aDYpy45aMa0nsoCaq9GLVVvWnPkMCozlp3sJcM27WmIpV
Abxr17Nv8lmnJdAWfZrefZQgcqwU6Och6Z+1awcr7/E/ywd90CdftLbBuwX4/Vlnv/ltLTyUUDQi
JzF+mlbwkgD758phbaM1mT0CE0MbKkfJErhTWkj904hfQo2Daxn4xCL2SnlMG+tIiWZ4cRMoBplO
gqysuGeIVzdtKNJ9j4yOtLrmOZkqnpAk/Wk0XYu2JzXyoxlqxrFC6Eutez/EfvoatMK81EhkwaJ1
7iGOsYpFGWkCRDqq+3rRTS6/mxrj39/NBUZL+XnlvwmXRbpkjCGUZRESBdYtGWhnNLpOUb8ihUX+
IKJMvskWYkYyB821rurm2gNOWXdEEK6VsKsvU/6jZ6Z+Qa08buzSB/uyHBpqLq6iL3aBXN2HJsVJ
dvjJsbNEB+USmYKzrGEeP26ifhu1bXSLzVm5N3WxzWaVO7QDthCM8yHIuUWjxewW5vXs0fKmG+Tj
BXIS2rte4OgrJaqxUS8a2boT8dlopzcjGYvdgJV7i3oUonwyls//vmumZF4DwqNBmxLbIW9t6KRo
tea2fSwrBLKCjaRa9SVJUWNgTfu5GPqnKJ2r1YNCywS9V5rQXE/L3jvoSK1wzb7Zo01WuLlITmur
7PC4ywpUS1Zl93+Stv7Fsif61NtaJx8FhkooKnfV5sM/bpCYp1IJBKNu3m8LgZA3J7OIQKrc/FkO
YPFoELRiMBPwI4OzTX1CCpMm+C05dajfEBmFXXSrUi15mjoAG100658K7NeyidnZ6QWaMdN1rt3S
j5HvMmeXqFpx9WOL5iIG0g/4EN5ozv5NXk4SpyPMXRSK5CG1huDqU55npnc9vN1hs+0cRoA0jsBy
a8I4REZ2L60UW0c+4oOzBrvw5P0j7ySe2+Yqf9BYfkFWD3dXG6d4MqQ6ONDj4ZAx3qb7hwCXvC13
L0O1JQ3BGrr3USnbRxqV64z3YKzKTRAUw6HwbfdYDCbvKqTkBZXXVZOVIbX+fviS74Yi/PtOWz6L
nXJH0nI23p0ZO35gA6oKQGytTBlg78Lf38opFtMNIdGmijepPs0KeQqoNDay/mT2hoKoHCFqsFBL
NXX6YycDdY5Jz25llrzWbVJfBg3dcDt1OHgXX6Mc+/u+ejI1pChznenrniyIbWWxlAo1kkZOxFKQ
qL20FevITtdSn9NETuxZbvFFkKCJYn98ieV2xCwj8yAzCWVC4WyJ78kuPx5gANan2SLfQ2GuDWLa
PDwCfkh1pF78/pR7aNHLt/IlwVy8dC+30wyoylXb6BVNaraib2h/RyohjYp+aya7eBELFjmdR9I+
Vd96MWbrs7Hi+utx9sI475WXx2VVu35+YfV36YM0/mHNZrweSTq5Tvbs/tWTysrR2OkWUfRU9JQS
IEhvQSyTEtSx93t0kvavNO9gbEVqRPbKAnkYiiF8pp2n7ChqqY9FgDxMyDGjtDEa65Ypl4UiWWy6
GtgPaTkIU2/i7L7Xul5A96/slR8E870NKbbFKCXVNMMELrr8CScFuFqIkb+salow4tkXbRJzo48s
GhRbz5/dnV5b3DRx0/0J9V2lVyOlbbqwQS/05yYEjmf2hCi6rCauvWFHa1EM6TPlwUtBF3EVzGp5
H5V5OIHxsddKuzS7/KulK8m5z9TEy7Q6uE1qfiCpkcp6aykno6aTjf1s2kJfL3eseSXCRiNqe+XY
dvU2WYzIVo/zQCg8+6PAOwYZhgosxPR1i+rpA8ldSD1rbL5bgnAGe5kWoVpv2Ta+ILKdXlN6qGye
NHHnuZ93emT6xPbQ9WiCyVj3ms2aw2mepew3iVsXECcM664rjVMX58+pjE9iraadAywgK+F01Saq
YwxElfF7sr9ocfvRKm94o7WemTnTzfHdYmXoiBANwF5glhf+RVI69Xo0CE6nX+yzORzNfGUnc4Ec
fZpUhIkdYM/cRPRKmGLl2/a5p9N6f/x1aFN6NtL70OO5y/Mp+NYnZAbxfPX9OGEfQS43sQfWnxzz
x9ayG/fDqRxxsrOCeKbe1t8sTPTzQtVNHE0/kXhg7eU7VWlsxvueyp9Z0Tq0ymxNehHNUstfz+Es
dg99otNiLQ80HZTXPGFyJjk6VRvr2tYWjxO53/sYwoWxKiYnOs9iAPW+tIms6VjMUXzskRodmsy+
mAvKo2pZ2+S9yY2TFUG7d8P0jDQMTlKTNM/9OJ2zJWnFt4itD8rSei9oYsdlgCFE3xR+oP2T+ETe
vLdTOa+lg6Koh2RlsRMlISac3p35pjRqv27JOdjFCzesK5S74aNdkWEBRideC2IjsnTVlIwHziI0
AQOFOC4Z5/jY6cnu3wHfMdtkW8IMfIz18gdyEhBjtGjQjMNU1WJjL6k/S1bMQctPqWOw+QlNwtH4
FLmZdUPPt5NHNnVCz7crewcTxFqXjqaspa6nzRTEPazFT1ErrhTXrYMfum8BGcInI4ENLt/9+yI/
E5OvscNfplS3nRJatFY0bgObsNsuj4ezrQ9kJsq3vWr1f4+nfvrjtB1BxSWVE9vpr11gYVIl5Hst
Z1X5Ik2Wc0/AtsqX6tMcr5OY/pGWLVyDZPlKK0dclfaefkuDfI7s40KjAAZcqiZLqQ5fJjdQD42f
UPBPJjI/CpE2PyC0eopKromeU3uQuz4xlz9TQqG3VEkCL7ea+p6UoXviEXxu9Dm70HXgSTILEqPl
TxvWrrsAoYL34NeHWZhu2/ZcmRglWmeaPzvI0g4inmttYYyRt+Qslr5nXarreraMi3wJQ+zX1mD6
cDHj6Z4FgGyLobiNQX6UQ/kwapQz0+C9aQ9T1zQ/4TcgJm6m/kY2Rn2YU1NbMaz/fnyRJK7fCrMb
T/Jrxk6r77oaagyBEBUABNCnCqFIZ0OxptWsl8obCVbuMcdh6eXTF7Ug5dcQ+bixZgSYvjMjGlGc
KzGhpDzR991NRhi9uHoz0J2jZ5k1+9Jo4++cguJKQYt8H82AjXwwqHuhi/yecOEAA5fzby19kX8C
fqOhyKz1L9m4UMws5a1W5+LYGAIYiW/Na80oaK7rsLM4RX+iRt+I3td+EnBReaoVZXe10uM91UzC
CIp4vOYl42ahD+MPl+a7lg47h77tyjH08U7WorXzq8E4oBeILmbTj54clRKYyFBW9fMwBMoW0WC5
jfq6/7BthwixbMxJ3YQJPXeDeanqwLMWYnGFdgoSSPeji1XVsz971IgUSdrgFCwv8l0NtZ7fFv2h
CYKL0ejVl1sWOekjKV610i5/yG79I78WT89e4PKn5qBH+wxm2LTqBvulILryaiIUtbQ0fl0+ATfw
Wpd+CFwImUKgzIj789rZVKCdWNaCvc0Ka4em3niaKSmvg5mMAzaAkMWXQRjF3/eYJO8WHAIkONzg
sT1f7MZW9hGVSvbq7uyZS4fLMRRxhUnHlK6xePRrwi1kT6pK4/ahacfFq23U1j1bdQrIQB4a87wZ
o3ljUYLy3AYWPgRYW/eyZVdfIhI6T1bH3Bf56HI4oWs1KgncLZ2YrDZ0USMTwSb3cxBPbpTsxjpt
yeEjxwyFT/hZgRy+F9NUHUK7IZW8y2+yYgHNiWTjIb3J8qbj13sG+OzJtzMkErQ5j06MrRUFzR8Z
MDZEDYKBVql2ss4ZJOgPKrx1A4Of2kzegFl730hlTpoV0RWvobmsgsW+65OHLkNOyKVm1p6F/fVH
3JUwJqloBHnzM3LNhj41gowQ4q5XRtSS2iX3ZoF2mH0gUPDRsJaHDftKxPLJi6nP37GGhlO2MJ0h
YiCR38CenPdIVZnKRv0D0Lz+po3jDGmIqSL3+3arAOsk+91ttzkoE8e1yyMhpP5lTi6IRdxLgWNz
pVmRtjebsrlTvUtWflEQF7QM9m6G5V9DMu5FyRxvZlXoB63gaY1pPr+H9vBBDsi5IVrlfV4+TpeP
AzM4lqJX7u0cayeu8qEswE2YPQElmOmYwkaNEFQ7PhMr3RFFwL2qV1l6sFFInYdMVAdSskGaSee2
Em/gZnzby4msRkRwPUNZ1De/mgTg/gICx7ZmO54UdQIhb/a55X9IDYkxFS3STI1KkGBpnjUoymN0
aXZS5hu9DOnBxCfJ8anD4ZYrbfmW1z1wSK0GPe8r3Nl651wJPHY83a6AKdGBPVMJQlUT2xkptZjP
YdmIZ2rtSEB3Yur0D5G2Yp1ac3YGAuZckJ+hqUdDhrYiaucOgcqJFmj7TFF/RPpY8n8kMbcy/yJy
xoKCMm6hgEzFdRyVOlbItDsOc+gQ6obz8/WvBj2cNuoE8kknAPg+jFTUJXBJ9aOXvLYOcVNHv8h/
3Pu9X320Vf4zaqLsLBb7XIymA8uLRYosHkPcbO43C6tx70/GhUTc8CRZE06drPsZL61jJ89D09wE
hs6XisLd3U3NVUdTCRd4D02sLiukn522F5WFUH4ZSUy6SHsNpN66+RknyE2bwRqeVHXx7ncAiGpB
vgNq43NsK6TmTkvy5+OGzkzbWoqP8Bm0Jt67NlJ3LD2/EPhW16BNs4+STQvYvUGxKVktC6NRuCrO
VO2t/v1/uDuvJbuRLMv+Slu+IxtwCAfGOsuscXVoHUG+wIIioaVDf/0sXGYXydsVjKl8nHpIKzIY
VwBwdc7ea1tJ8JJkKSmNUawuWi8YzpQKcS8TAeIVSoOINL3UWjdv4j4h2ZX6HGIgCrNTRpJYnBm3
6C3dzYJ2YVNnkhnU7cUxX8/usF3aS/W3HZ/HZiC35ujJrUdBT2WRCvdUVtdEXqFtWYZOUw0P7BLJ
FqTGczBFrGp/oun97WvCb6YtVyNt9ZIGS8FxMFeNGzyxIFwY0Vg/D6E1bqGYJn8FoJCY4u2PqDmr
G86mwOzPChGEh2+6AmAcxUsIOWGV9wgoo3j6epRsmIvSMxGK0IrX0VpC6hmaQPmXi98uTgwt1a7N
yi7OQjeHoBCNIxaNlHJ5lZvNtrdzc0UUlLtrIZWfL/UNkmlB+JTwiC6IzTrnVGVc45lHYkG3LrZg
8NQSSM1xPLpO2OzJF92KoT8/iriqXrum5KJvDAGtz1KgcXOnoL26NLRSLbXXRIUrtqh1geRYfgrq
NriKHGpMun4IRRt90CcA5ZgOwfUUDZAKDnFEq5P8qnDxriu9WOr7sEDB35nP6AzBqA9UfLRFIaqK
edXNZfLYtJnalE2MV97QUO3mCNibOgCGFwjITpHNpDgZ5fO3m9wvUNLjQxSkqrs+zkUm7fz1UWOa
Q413Y4M19XPfsSGs1GDWn8K5a9Z5WDpLYFxOvYcwtrlQT/pi+pAJ/IhQFiUwU+hwNEBBd3Fm32Vu
E1FcBRvnAcOgABAM1jmfFSgIlo5vwZChcR/oVXUQc8vBpbOe4rx+1JBWHZIM7fRx6jNKu195podL
KKDoP85PZi1SOiLjn9Kjg7O0jSay4VCED2rtJvTf44FyJVBBus8SuYK5iBSk3nwdXfnluOx4oHp4
Ut0Q6VziOWfWWLnnU48IoaN95AeNTiTJ1N0fv+FMXiwDl5lGTw11Y2XzTb2YCfTEIf1tMZh8W0Il
Gm2/XyYT8MXGql9073p8wYbCOZdcx21JZ+UerK+Bj9hqPmdYeSYdgqxoWzBxyJ+coC8wQZLgFLVo
cdBk3KtxFk9WEu3Dumme6Yq/WCgCeEIbl/7RmN9EJEaiP3YvDEUQFJG3FjqLBJzdUH8IQ69EZ1Jq
GzRjDHM3arYEP0f3NQi/fu5jIrvL9Jzo3A1gVJSikSO+2Yn6BTJ83LhZXEYIumm4XyrBvmWofhdm
prvDp4ohPn7l9TZHO51m4sT9NoSPYTeNmXc7Kwr48Zje4OHpERYJneLs9EHuACCI+29HRCIQbNLH
kLehB2LrFJIckZfGWoO5c3a8vwhjkJlehu1MRFnRMjg7AEXkfRIVShoPpUFX6+8CV1zH+iRfnJ6/
NwHHHu/f8T9t96EaXLLQZeyumY+LG6dGMphDePGXKvVct+Oj61XGZe7ahk+U3PQymfvSIjLUac66
fnielvQRO5V/HiG+poTTwSza7vQMQzV7K4JrLAnrR327hAnxZ/QJhjsb99iDBEUQV5s2jce7GMXn
XWwjgUV/qQfR16kyWj+OquSKs/nu6Mw4LgdR1i7ZvCY616q+F4VNW7CC/Pht9htAQ/l6DYRlCCJt
HU1ReZXlSXhxvG/vmAlPLaCWbZg23RtJji3//9RZSZgKvpu01W4J6IaxpyPJlwswMzIphNGmNHZz
3OjADqUBQ26EtCuCgNiAuNtHxD1turZZ0sW8s3ZovLPFrbG1ivG5zSbQUEibViGCmLvOdSnuzgHT
Qikcim6F/QBpGBbanHiPisTLFfog8/DOlzv1SXqudD08rhg2cQj/r8AfL5OEHAyld5WCKGO2rP8S
RxwVEst/eDLZl7oOCwj/lOOoRtLplLxmksXgW+PQGOUj8Mz+vLUwRBFLN610CfrYHqgMAIrwK0JN
riibVd+A/P/5efw/4dfy5ptrXP3jv/jz57KaGvrZ7ckf/7H7Wl695l/Vfy2/9c9/9Y+f/8gv/fWi
69f29ac/bIo2bqfb7msz3X1VXdYe3463X/7l/+sP/+Pr8VUepurrH79B9y/a5dXAKBS//fWjw5c/
fjNww/7njy//18+Wz//Hb//dhMurFK+nv/L1VbV//KbZ5u9QJ3QdY63t2VJfQq6Gr8cfSfN3W3Lw
k47hOchgdCjDRdm0Eb8mjN8l0CxJpJDlYLl3+JmCJLn8zLZ/121JhAQ/1V0bytFv//Pxfrr432/G
f8CkWHYFrfrjt59RxrwRxGvKV84SPvAD2rkVmVV0RAEcTOB1rr2OtX1hIVTU3nH1/hxi8P31T4AB
XVL3HdyKiCidkPguPUlg5MUaadM/XO6/vs+Pn/+t11+GyA+fv6Pa0VSuzVydEDtLZgwkFOS00TuR
Oz9zD75//BNLtA1pKZS2A1WnNZ9E6hYb3DlAOAScFKVp8qDFTrT79VcRP7vBv7/Z8vc/fBclIgOj
OnBhNhFj4G5mbabGY4wuXYKQGhfhG60pY7+OKgCMOV2faOcKT/Uf2pQtru7rpAXR12CVbNiQtYCN
kScVSUYwYeIlaF6bOtuZVUtZqJhK7aGUnbueu94x3zG0/zzr/vMb2CehSgCxBc047gZnk00FvGZM
4mwnFiWLoUVfvBk5Fbfn3zOuf3+7E/x+W2EnlTk1r5a9yeRoN2DIzsK683UCAvxB5qxd8tJu0j2h
2dvJMi9JxyrfefJ+Ti77/uYnJnXFrh1hmhHhJVcjESpso1SKoTiX0QsmFt2w33mjN4boEXr/w2OR
Mq/rwFEA1RTYQXy2GIGDltejncPAAvbqaHngvfNmb32rkxw2yi/5NGad3IgcD7DeY8kM3JBw4mLq
t79+zt96i5MpxxGT1w+uMR9oYH9GNlef9YJtWspx5enX7+C8NZTsk2lHEs5GMOhUIR3I7PzGjlRa
kQocOGXtHuy2coo7hXaTjEmRgGms/TkksGkbtHTWCRgp56B7NZsSjaJvVUzs+ylmdxJxwtfcLF5p
QI9dQucURbv5HOJtKseVbPUuXMz6oh0/jAaK9AExFIElyDPJrQ+o/TREMvpWgRag3KAOaViNGxVH
QYqFA+9UtLERWUlcmswvtHcSpakvLhpINnu1js9B94tEH+PCj4qqwHlSwu3x2ON3Yyhv2EIRrrLu
LaRiJW4HEEicJqCeVaioNpqhMGNpy7kPiWQxXNeSMo/pk0/rBJ9NQ8nhusjtNjN9MdAKJcxGp2M4
rWocCyVCUiBVxmVZOV50bdNZN/e643mpu0ob6dmXdap/yIypmvyKgAeaHSSJrJJ0MBEj4cOZew5I
ZYA1iWPTnaDgjUQYBi8VxIBIky3h4MOwSbp60nfh5ESQWtHkBUD0Itu742+1K/YiRU8fYqQ5OEek
/HFmq8mA7pym+eJoKoPzWs69ue8sXYSv2JzNufCLWtcici2VSrY4zUAb9TOnIHx8OZGObVyjDadj
bUw7a06G4EoNHRKwruPZoC0UxDDAkpRaHtqzNODEgmBM3OrN7ATXnFBRGm6dYKL74zNSygi4Kb71
zexosZlQv+rsJTHLJQl51UDYnQ+RsiU1TyRiTQUzL0hltpl0F8l9Ojosiq2Hepog41gVl4HWmlPq
V7VLMPumQRHs3sYq5zCAIGc2r2sPNCDrQDlagbdaQuzDy7lLS7vyS4ND3ryq9QLtKHpxavaXtgQD
fpuboZt+sL14dElaIXKc3CM0vudmDHLgjkZtk91GmIsX7ie0REgyMTJyosnQmgIo1DT7lSfZqbbh
VBELb4WdU350q6C272lSptmt5mVQZ1deELX2bZKBX7tp5SzSQ9ZSRKIRmCnXr9NKLTTkqRFA6OSQ
7Qt6r7nvJlAdgsTNw5UTBogtDVV7wYE9YPosQzOh+SZgCG49DbjfpeNkiPmBQQjqslS0l1SEkrCT
aqMPRYFpNKs49lvoyTz0MU6HN+28TcdBN5Z6ikEY6xAy+nYSsS4V4Wgyk+LjDEMx2+b1ZOH/ITLS
wQ1G6R+asktByHJHdH0GqVevdHIrCaAVUqwlfMkZpPpzEkFv3IFwp2XdB3ZPnnVXeAX6snYo7Fe8
FUax1704eyKGRYKMHyIzoKXSOgHufAebRQdGb3jpM2lp97QMnBpGSFUNa7x2lEVtjX4XpWWH+UNj
c6j2mgsIdK3h9NYJ3TX1JVickb/p6K7VG7cEzrMWlbDoo05MRSsnCDNrBW4a0bsee9WIcJnD/HVL
ynr4NZYzDm+2FFSgvYmtRiD6jnBB8mqy8oxE+d55HsemVN5ZBX7OpIFXyahw84tgZmapttYkanJI
PHQtDXqZyDLL0hcWPcp9Q2NFLwCEu3OSkidW0dHZllkUpXsHPFG90UBwLQhjLW/7MaKa6ua2nH1W
7CJx90oCve59eL/lXG9F4ZU2dauirSfD9/C0FYDDp1DhYIRM4makgXujbHjIzLAubseaoA0q1I3D
SfZAJF+cu77rRUF435eF5TybgRTzC1L9PH4ABScH23eBO4SRH0mrSK8sNBGY9Ac4yvhcAtyrMfct
dcYdQQY4QbzAqFNv1bZNng9rYXnReKGntJvBvTjohrgKCmwev+o6pBP7tRz7uvZLgCeZtXMr02g/
km4A5aC2aJ2/ThPNPKzqWYzCwQjDvNhhb7TkbZUV0G0AykXVdoA0UH9ua7w328x1tORxiOqwvypn
kUGVjTsbrwCIDO8qN0SEs7yG7HedmSm0mlXhJMTelWaWpiuO3/So5oYnYkOlIU1uoGTN9q2sQqvf
VOkYhgcYDYW9yaKOgmyVmRAg8BrbAqNqQBBQawlgXlaq5xShCT/qV4RK5/O1QzJvtfZGr+7pqpgl
WjbZenZw7lauVdwxT2rWRxp/1rANxVgEu9A0sSh4Xjk0r7UWsFrYrpeLi8YmlYRz+zzFTgHASbUk
hEtq6PK2t1AAnKdoiD8ZOinoB6GNo3Ot122DCsWWhbxQJkThrRs3hvIRzRjEONhlJZ5kkZvOqtQc
DF8q0qcMdZIxOTdQsTTv3tDGOtzqXTHkmD+hGg7pIW7Q012mTj2W+8GIm2ZXZXE73Jo6jrnN2OoU
phCwTM2faYwl4iwotArSajERvzqGFcwDRTzhYrJA6FYFVKrzkhBaIsgVHcJ5DqNyV2mNVWY+8jMi
xmapMucMRcjc3o5ea7uWHxDsl3iQ4frWbUBbExYwfDLSbMEydo2RX5au0j+msZUtiHYjaUNf9a05
aCsYvqX7BTFDGY40gr1g2s0yEuoSPbsRAHRIHA8sSoPBOPNTlSnEJ1Hed0BWDNAEs2omdSZqryUg
stbDit0GXvIHI6hIKl3D/uVRJXaE9u+5qqe4d1dxWGo6jdIyVsqfZJQQjZPiei3F3rFGwA235rId
CLch0Qxj7+fCMtvsjlXHyZnwYlvr9d04dpTFKGIh5Sh2QD5oqzGR6d3Wzp2m3pehRgqDL4STKPQ6
sVnSYxIFZw5YaSLVg2xnUK3Bemg7s9ttqatnxkuahl3xSMYbmS3RVI7kOTlMDTRXmiqy8RJQI2g2
tNdU112EBmWsz6gxmnwgZ6Jl351mc8MWq3UzrVfbsCzHoFvJQnmI2qSohXdeEPviHVxLFoGNJzbQ
JtK2EevXVoxvdW671GdrCMjx0XIC6VDc9Iy0rek4BmlarnC+T/MDzr4Q7h/bEwG3I40dSO5mj17a
L+ZMG4K1q2kiFiu2MZ190VeGCtDCEfxLvZU81EZgEmmHuQzpANcR+oLBRJFY+GiiHFmv6Dc6NI2s
OgpmE8ZtbmP0S5kuxWthuQTCoMtHJ8VGsIhrLrJR5YJDfOHOeVGCRPK08NOYGlAS/R7tXvh5Tvva
GNnmDmU8UdSFMFOzi4hwpqHOQDm5JmKQjtyaMplRviT0uo1wSyBOOT46kWVZAPA6Ra8X0WUNvY1m
6Mju1x+rweOCkammmY9Z2rEU+l4WOTEw47zWaiYWErI+T3E2kM/lRHBLaKbIFDKqz0arn87tWWnZ
iJdDmfxzyyRR2fIb063aZ3OyW/cR8zd1eN9oSAAo/b6Dx/HnDOBpbUh4heU09hbG0Anl0C1PhVdm
Cxct7D9YTqtGhYSNIhCfgyI3vlSDzWiT+d5UGNFDNZut/QRjLNc+6ainks+R03hAHCpNmOBXFbKq
4LVsDWlTUwzaqi39OJOeRRteEnNkrxXEeBAmk25nNbhWV2DsRClmQ6AHA4xbFSBggWxz1Y6MQ/ZY
IenM113djQb7FtsYaHKPYR7Twcb+aydrRouqXzWdvApUBJVyxg/5xEN0M6rYSEq/yUNlvJizJrXH
hLOULf3WLtvg4GleQvpRZo+BGXDCEHouN2bBEnboXVXWsF10OIYfCZGsJ3wl6A0eHQwOFC2UYw0R
j54FX7EH3ZxHCiRIFogPtFzBNMR96ubrOPRCsoHNAdUPfIiY6ZC9MrWqZ/o6qNx85TmaG++8JgP/
X9UTrAtYCggDnNzsDrHXK2PHqtE7/Y6KO5Ppygo42TyQbtaiDbKHJnRvvJZmDsc2QmNQxmuxuxQR
4sQwojVGWVc+51PjtbcxJ+HEXjMUdQuxAC89fsaI1okV2OfpApKpBwQmERpP6DAogngUbJkWo2Kp
NZ/ToS3KW56rQZ9WZtM0WLopk5g2pwS3MLWvPXki9Nkc9Fy3qpi86lLVOD2+uK1uFMlBepokWZO1
Is6wc8uwbffzbHAW20xub86QHAYx9w/1nI6QI+1+Nscrholmf+kcqPvkZSTslrnpiDkmP6u6YGiv
c7oTQennmKkV9PlEG79UGf282KdGqZfYpzkThD47hUqXvk2IozofQ1UTYTIlehy4fjLiGs3xRUWz
21gfuwkBKmyNgGVk/c4hnqrXd+To9/rKSWVv1gc8aISfH/r6JbTOZ2Mi3tlXZv5OpeONyqF9UtoL
HD6wk83zQcd3RSul8K0xeO/F3yqEnZTy8sHTs9miX1ppM2YzEvws07oRznRVxtohSMdzQavt1xdq
qUj/qyt1DFT+oUCkUxgviOSZDxqtehSNYBqm8APYui1ERKKxquKOdt+hQIjvzyRZh0n99+6RdVKA
K2cKjXrHPbKNZJ+O5r7C9rC4x1eEo9d/70ZZJ4W2KZE0uj1rPpRhtpdBi+RbvtNJeeMZsJaS2w9X
LpuyOZ2UPR+kikDYYHHs03c+9RtVO+ukkBYXyGAzIiwOdI8ZdGTPEdOpbunzX/76tr/12Ze//+Gz
D1OmtVOBfSRh3jTz5JA43Tsv/cbTa51Uz6ooY8kHa0NT4Ho0aJ72uA5vM0f3iV3sZ/XO0/Pmg3sy
xLXIxDSj1/PB6UCt44RMnGWBe+m76XxK1aoqUyBHZ7P2hSyLd0bLG9VH62TYq1kD/dnynqp9HTPI
HcU6G955nN6656ej3mtnZnuum4LMPn0Jsg9jjd3vw69v+Buvbp4U1wOV0PJP+OR2X66zGRy4vs3o
1XRl/s4NeeORoqP08yNlZGYItH4+WDG6/uiz1f+9voB5MoSpFESFPtNl8qRFJMDZbOKSfHJDZz+L
F9xAf2/MmSfDWdheaBkclA6w4Nm9XU0hh3xrpad/b1yYJ2NaEA/ohgBxeF7Fk8CjTSoIjmfvAtCd
1uIyzd6b098YgebJ4AZN3JPlwL1OqHkppGVxc/DKVyo1viAjZ36vt7DcgH+xyJonI93N2pKDHWDQ
fIgCH3sEWb9zwa5iTOVHc6Cn9Otn94R0/M/V/DSZ17Kki1UJKVKTFzcNp1xfB7BbJKh+STJGBoGc
Qa4m97J/Z7S8Mc6XhuuP0+M0VknupG4NoweCLAB8zhtlGW3RHUfvDJe33uJkuMeoFbEvYMoiIUM/
mwFePw9jiHWuAvL76+v2xluIkzFPU3YY2hK7WNum5zMB7L5BGZBT+tWvX994Y8iLkyGfuktPpBuH
QyNnis39kLQaibP2+Jw0nbgn0bObYYiXBP7gX85ICxMYrEiYNtW9U+jqOggDwVnHRjT164/01lc+
mSsmDgZm0RQRCUCaC+fJKgmISKrzog2p6f699ziZKGigNjAHi+FgDs2GQz9MsnBNofFv3rXlq/2w
NFeInyh9RsNhNPKnoQPm2pZI1rqnX3/6t+7ZyeRQZxzAe0T8B4pNwMqL1t1QJ+zfuTZvLDPiZEqI
gDuMQaX1B5NaiB9M+TYNGixUs/N5cKf4b76LOLlErgQKV4YDHQTgGRJRF+btSa7h1M0oModg+/eu
1ck0QFq5ZQXC7g8Z2WVdT91IV7n2zn1+Y/Y8dh9/uM9jEjocPTWgqYTKTHO4as1qleB2xn+M7fyd
S3VcXv7FJG2cTAJWWEtHkQ11qKOpb246Rf2gWEfO5EzrMaJ1xk5JxjaEqDoeLHk+h01qgiV2TXvh
sCwCKYT3c9RmqyWnC4ZnMrpDne4TPOhFet7RD0wckC6liY4YQWuqyD4r8vkiD3ql77DhE1Vkl7oR
r5FR5bNY0WaKKwPv0YxGlhomiQF/YuMKhxeqtxH6AtfFtxWvsQ8aFSbaqjKgFOO4pN66Up6uVzqR
hEgnYJ9jhrgpHLcFg/zre24uE/C/umAnk5pwXcVplgzxPLUUs6Xp+tpS/6AG2awtLSMtxM6QAg8U
rsy7MIZLBhoABstFXyPAtXXYmkCUKcU95csgiFR0ZcbVmhokAXYdWWbJBRHM12bEZMya/CVtxMcw
GtgP0JTA2Lzuiqx/Z8NqLAPvX32b0wmxdKveYQgesgaI10w7jvpJvcPGH7Nmjmj/83Jj5tTQStfa
lwnpYbW6GBOoajJQ73yKNx5142TGzDMjNlwitA5pik63nxyyFu1wZdgKP125tsN59+ub9+bXPZk8
rZ4U4jjh61ZVpHii1RViqeeyQcA7afR6HMxUyqbtGl4PY7ChCIszhYwnYpPf+QRvzK/HtfKHYY31
3krsRo8OHD0fq7o4ozj0pUvFeaZfmWK4QQbuN9F1eG3l5ZquIxW/TO7rzHl95wO89fyeTMFmG+TV
2NtcgqTbUPPZa3W0jQNtDz33BrMQKLc53FnUJmGkH9/z/1dVnlgEnW/L8h6i1zh7Lb78qMo7/so3
WZ6h2787pmdKU0p0lKQI/I8qz5O/m5YNotMlkMO2jj/5S5Qn9N8tB62lrhOrYtqmzdL1lyaPV0Pj
BwJa6sJGFuZa/44k73jM/j7gkWV6gk9nETGtm4uA9WSd16uOdKuRePlIA1dQxPRL5x4ncEA65RWN
uavWq6E1Fck1so3uTBr0dPscL0MKWvKJw8plmFZnJTW8jyN7hFkX3ja2++jAmoUQw1bxHs/6Y7sY
EbrFiOBOZNFAs13NlSx3Y98Nu1rz6o/p/UD9/EG0NNcgiVpsdsXo7puhXB+tMomoSljGWIJpJUGZ
mi4sMhzu06a1t5h8w31MHuQP9/Hm21X4Ue933Pn+fHFMU5cmwkgD8aQjT2ZFm+p/j8+g3RMDFl90
TjdeomCk/6ZdkrvT4Tc3+rNjzg9qw10r5nLXhQYAkpa0Ddsauq2HWhsPb2phavem+4g8ha09tO72
2/dMElY2d6E2N6rJ/tLKg71ZTSGhAUOgQQOF5LCejv9Ple+tXsbPUy0Pl60LXVKZp4uqm651cvsl
EZ2SFsS4s2f+I52+ukCpv6+qQNvNevxsLJC3OUPMrgGZcGwwznYSVZuGgKb10X5ou3mz03rXhLGO
Qj72wj//zbsgbdsUyE/NBQ6HiPRkpU09CBBFHcmd4UH2neFB+0fPC6W6Hr6yZh7qtr12+ji/xAyC
lgypxt2Ut6+NWXhb2iy0+8G4+/XyT70punGd2nvsUU5hjeu3asqyTUL/jg1uH6zSJSWrHfX6cERo
OwD38b4QOzh53TZxMuv211/vZAOx3AIcoLZFSx4smeB2nOxSU8OFq6wjd0/Y/aw5spq7NjdKiG5x
dk9Dv/W/mcEMrbljl2Re6cVsX9o5tlO6PgCCVDIfhD6wUo/9F0LT8vNmonOrRF4tQETgX62X3mmZ
2o6lk54Tz2MeZE9iVWp5cO2B+Z1r0Vim2xHsHJSttLgJ48B6Z1U3lvv042iSjmAedAWqRE+nmXWy
TQ5ryxalm/Y7F5xPFUIOXvwg+KJifPEGqbATVKohIM+R7n9QTy/k77AmzvK6EzX5HYgAUChhyja0
wDxPgl47i2JSHn99P8TPZxLuhyNsYTPiPRvFuXM6JAyvMJ2F3LozQ2PYVAbuzSYkFCHTUrCByxwA
fRMvV7RErgRa0n6MWgwgDUM+gdxL9Kn7KQRUevZtiBdT4e0gq0hDjn5UT9mVRkjwbYf1qM4H0pcE
/SERh/H2OA+o0RDv7DGOp6mfLzzuIjybng3B2dPlyb6KVnocgOTrd51qiwsbG8iOlmKPRYrgpZk4
1hV9+IUfo8PB9ue6B7OxABLcObpvuu3C1sWE4Cg9vwW2GcGmDZ3dZMxn9CCbzTGwSlZxffj1jThW
T04/NjEuAl8rWFwYMT8PjMGOGgGQoNsVYVlcaSZ+3VDrLwJbeuscTd2Z5nbNY+QMZ4JGyC2miKdm
LGL+QfEpIHpwTVMquIBJSGDwNFUfS71b6+SSWLY2YEcZovO6ICp3YdVEErWZnRuF7w3Ok1gyvbPe
XrEa7g2tMx6NmnN7gJv511/xuKP9+SuygDuMBTT5Fu2+kwVmivO5mie80N+sQfWqjhPz0cvBEk3G
Hb+lIMXhrKlpYx96BW229ahgU3O8ZZWud0e+d5EZj6P5zrnGWLbApx/NE3B0dUuwTdFPpqWilLM1
mHqzY7GHpppn6SEcWnVG0hpmqCI1zwun4vxulfuQWJG1Y1YvYyNLn+BsqBxuXG/0b66lX1+zY7nw
5IOxk8LFIPmfh2Hh58cidDhdEh/Z7sZBlLtjzIMa0dBq/pF9PRMWcTHNpGP4pTCmfcnOHgylL0op
b0ttAIqVxvN6Aqf1Kg3Mr5nw1hNu89VoT82FXrtEnVOSgtRaFpuuz51zNFZXU2SON4knioNKiJNL
NH30C7bkXyzrepoSRGwYvyME8ttff12Xh+H0TnjSQ0FkWhZLNUKGk4ckQs/L0l1CQAUbSnrBJKEx
clbxK33hNUBD7u3xPkITuxo6RxKXOD3lKeK2FGyWE6Web+U3jtf0e/CIBmQro19V6O82rV5syhLV
g6iTHEDL9CQM5yWy2sQ3QhaWoXa3KAIGILd6saPbHnFUEv0qjiTSnDK+z4dWBwMUfrVQhvnD5Epf
E5LJRMBvMaEVbnuJuBEZFSdiQYB2l9+lqZGskP1CMvZwmcZ9/RzFN5NZZ9QZtOuQ0eJDXNmQPdwS
s1h8QUP1MZHdvgRgBv2IDngdXYAEichOJMgiqGoNoQgwQDna4yYTsD2DyViYxTVBIm1EvngUZ2tI
OGuZZfbWi8ObqOetyVX94rXadVDMZyEPE97yLw6IWJRkz9pEmFqfQ0SQg4UW+cYoe0yjqdqi8sZd
12pY9hPH3LmRcTNqZ+GdWWjXQ0MOTa3KVTfFKEoRxcBcgjkwQtHoPR3WlVdRcgS5eSbDcl7PTl+u
8qBaHrZ4R9+e1B3Jem02grAa01cl2kwV6rGPPgftBXXfniBTLloM04m9WoEcL1b9pwGt8KaDRN+7
Nl/X8PzEjAkYTbD/Rc1r0BjrOM5KHPWy2poFdy/RL9nMbXFoPOq296mlYNOVX+sg7NZIXSEMolwW
RvdMSChYoN6CiFZ5nyEA+AYDxm9Ytvx+eeRSVe4TWTy6MgBCWXbhWjSaAI2i/0n99kmvGrHX4EBV
qQINJYZ6iWuOsAEl+qFk4FAEeko6HdWAdd7rw4MeSQzb3Q2OJc68HbJ5K+leieYEEUzSnY1fjJAg
ax2gwFrBW602IuQRduPgUhZwDoNBoBBdHvqsRkPffRRLtotj9ucyI0BCt0liIh1OixxqLk6mVg2O
xiQptlSMfN3QHpTVkZNVoWEJNPNDYM3GKlakh0R1uwpJo57sYmWTteibVvlxCslU76lYRioc92Xa
YzQHc7Vy6uZSWOOzYuM/qs9kAkYr026eayajoGs+gge5aGqQ1Pi9HhG0fSx7+dRM84Gj2MYz7HwL
JwTaXHuoy+oTBkp7hW7zGTlav6aOtKcuh9uz7lCvZd6GtA1yXgfonOS2EImeU2kaJI86/VVEtpzv
oSgwaY/nxC9GfhfgteYTnI3juRHT50GP8ZCFXbTug7AlrMmSxL00vlt6sCzbfj+1fHwPIj6i3qza
j9C94+oqKWEhKMH80Dnzi5ul7YOTPyU2EjMjaJaCBVlo3kuhxc+2ZacrlxMc5lxORsr5zI503M4d
KStlcQOIqYaM4U13El4dSRP2kxUTAmjMaheDZtqMmSFf80s91iNg7jBsyImWZzFb5QtTzmfJUl7X
hlBc43WPD0ajg4cINP2mVqTnqULHKUnrjJ2uviJTlAbR2NgcHZ0HY5mImDe0eyvG8mCJXH7RIzyl
ThJ/qsfboAGy6wxjdJaalfNi63eFJSYsP8I4d61Fgw4d8aWPx3oVJSnpyLROnjobtiJL2NZo42oX
hs4iZp21TUg588PMQVjrkuihniIJZLHEwBRK/YNOOpqvGlFfJQiszlXg7qfMMK9d9N9HYh98lP7c
1RTu9ja7wB7wUtWpcRdiRbiTUW2txkER6hecyziERiEGda3Z+rSlTfDIMaFBis3Vm4zp1ctcKNEL
4AU1pM3hPX46QuMAqS9+6Xb4AOkM5JnMPg9S4s5U8UU6pToTAvhJe0gb6JWhuFVutjlCtKKynTbO
2GgHiFifKjs/K+LIfhhsshaWI4aD4nzbh9i2lezX1Bmrs+9YYy3D3TSgWhbW3cT0e69w9W5yeHNV
StGvFOnqiLyukdfeNmmzabw6RYduOBuk8tqDZu0I3xGPpeseMAqMhwkU99pUuvfcDvEd63z7VTPk
fqhUAJbHKtFN5tQ2ONn6YKHx85tRtXMNtLYwIJozEfDoA3LnsbYCh2i1utzjkglxPwBxJc0KgIFr
PLmVEX0CqILHBLDpzf9l6zyWI1e2JPhFaQYttlAlqVWzNzCyBRJay68fR/W1mc1saCT7Pj4ShUIe
EeGB/jK/JuT+BBXTXGRbdn3nxtp57XkyeMpc+nOz2B+0zVd095uXlnbzNFRVfQtUjCBOK4eB0y0a
wW+PWll9rb1WhEC5xjMhedlrJcTz7ftOv01+VpIR30qQWrMS9w9G0fQP4GLQWkOm8KS78eLnZnG1
hXsYpT48alrb+HRPViRx2T/iCRgeW+qBs5LqH85GXm3R1G6YtYlzX+wfbp81kZvrxIr/7zfI0MQ/
gM/UT7fUIfEIqvFQx9lDq2z/fdigyYS8SVT/9g+qlgOErAtybp1tvXK/r1esAhjoateEPg8r6fY9
4Mv//ev/fYnkMnCLubkTbpT0vfpokyj22K26+tgMmF8onYdTlhsI9Ka5oxZAL5vloMP2KrrMVFoH
qBRhTXVwn5vti91Ww12v9ddapgD5yiJtGO2Q8tDCvfRFvdQPYKHh/i1a+oQ6nHqnJJY8r8nU6UCq
NIIz6ebEX2Ce3Po1e8/d6gdxd8t8Fjmy7a0ySJThRkRgm4WzHUNcR3xv+dDvgrYdQ1gK208bFpc3
bqX9qu36y2kdj7hKgCQpDkrdvYSYgGAabxgh+ifDNLf7TKKnvOEnFxHUjpJBhdlhlNnsVMeSSmAo
Rx4W0Am4zx2SgcTAsT/ZQCnBgyQYzkkWlGt74V1TFJHtFMRnNsQ5OXHdXm4fbv8Mj5Uvu7aHLrxw
5HG4TaVKiBfXgxyJ9Fd9A0ExS3jMRvNjnkV1gZJtU9N0f0o5O8RkVdTdlvkSr4itb3C2ueHSoW7X
33a2NWhMOMArkdbq9u9JdAPjxHOyRrd4IqrkKqQhG4IbskoRVlRhvwpxhuW7mrjxRAL6ECBp0NAh
gXd1On/Fu2W4OK5y9I8ayVoaHL8b0Faz6QB2jukpcTuNTm7RghsffnemzxZCZbsiTOOWmNWNb9ut
fUDHS9erj/IFxiNPDYHHphRNEt4eN3Gd/qH+ZVY2wravs/albgD/Oxu5D8XeUrZafI5Njois0LPw
X+4DmseBiFy6lRkJK6rA4c3ohu2xHpQ/htr+nUY9f1hJ5YZTZcT3zgxJZ+lxw405HJ+p0RWixeri
RTXYBWVZfcTnlx4toh2GWcofotHnwOjU542JMjEFExb70v4vr6pVCc+YazjbGI4qquV5BLD/UCPp
POuFMVGUE9YDwxFnNmEsTJT4ckpKonTwannwY0kMWmDq9xh4wiVx9aAboXzILluxbBDaAHvoN9Ou
6XD7Cj85/J2lMk6I8+egAivocXK5Z91ZRDSwPgzKnUGaxeWzAhL1OrTDpUd1Onmpo5YnLEQWst4f
lfXbVEgnr+vCOlI2po/SgdwGVqYXo3ycTN3bCPO764xJDbV6nF5VfgdvNYjrwvzg3DO8+W+C1pbu
V0NGw28j7jwbZ1fU3+IbO06L+ycCI5bnfkhO1n4+ZITD/3fllJIkrNnSCXGxButBXRXpb/WJF0b7
2CxifieTpGdzhyEMg2Pcy4qxys7r+C9iqtVfp8VJT5WZZIemnZt3o1ge+5JsD2OqsmuSn3ioG1Am
c7a8qslwXTkCw/Biw57fJpFhneBNiUibN8ycFPExzZXhua+qyJmkC7auxhhK+Oftg2lkj//GCbY6
RVCZ9kKdN58plYcUvfUBp18JK9L8ylyT/7Hl5IeJKRvIJrW7IOa08rs8nZTzSKDPCW/cbzF0Zzn+
6GY9/exjqziaMptx5nS/i5ZQvA36cmgmTnKq4vWFmr64Kwz0/VQ119vrn2vKX22+a+xBe+9cc73X
90ileIUitY+XqeJ0Txn/ywu11XQ9qrIxwmwgn6XvqvlsGiS/awuJvlsHTzfhIR+4e9YDdUdBeTKb
p9uXt9vz9j11E8ZJJ5vYb4t4OcW62AK55T11xzJ9EATPNVncH00ZLXM1nNd2Kn1eGP2t5j3978uu
HoqnPgF3Os+238dz8fr/fcbo4g13gX25ncH66KiARFukzFx2LZVPiVrfsUbFXY/DyTP3LMDm4V9+
1Ex2mdHBWl+pTi9bSbOXVCWUlXZ9ywDzPC4u2c1MMfD2YYfAQmQbb4uoGp/mzniDlNL4BKr/99nt
X+/+PZsLfGIHVZ9iSiu9PP+bH+d4rPB3b3Uk6yoHWZkRWNYYJiXIvoFY9/CVFjJQCMgVLmNelko4
H1I4lN4tUeIWJlEp5cecTd0Rkbt9Vza9fTcRzHfC43VnSx2Cu7Jm9SGtRrKdcsBLAMDjO5DozZ4+
oLbslzSDsFkNlNP97XvaSJohdBCvXzHHZGv7WbJ84u0Eo6YVNdKQIVGC2+B1U2lBKj3DlZQ2G6i3
FuiMk9MyTHQhDW2z3xs6uDG8Mli66p+0xPP5lpC9uTgLcpN8uzjCLrLex+P834c0rhkP7HNy6gnj
TjHXP7c5ebV1mKqsAoRhNbwsPKsCbMrZQYEkm2/z+rOCQhX8u8PpGZ+qYR4CJjVOgLHNOdOJow6r
P2qyde/zVvxRyq73RO4o5B+n3XGqzSpcJduTRSHdNckMFeu3LLg5AAMLQpOCcoZTPkOROv6LO8Te
R8Yy4UpaJ6EyJswaokyRKQEr7vbqkm3V5k9u3//GYG9dCMaRLzlU9nNdkW2bdMo3WWIq48NGObe2
I+8qC+NfDAHsCOzB8gog2eFECiTRybIK/+0j8lrnab1jzovY7A6rnEyvZeB6v7EscQyLRKe5bo7Z
KOwfxvRnKqv0FWTAw6a22qHMuzzKidWM/kXAIP7Mon9DS6GUUKYM6v7Z2cOpxVBxMAH+NjWjxWi7
9/J7iOpUKBcnc6uHQh2qs8LY3bvVCold29GsZ4+dWTicg2RNq/NEvO6O3i+wOfdlcc6H2nzLuiUN
N70KlEEdiC6f+rvmjyLq5JvxgT+X03BF0cK80ISH/ziakn5rkN8cglvg9LATW+Leb9EygozzQCmM
JWi4HwFlVhOlW80b8pb3ijvi5R/uSsNAW1kJWANsjptR45DYl0+lVmsHWtQ1nBntAv0V4Q2az8v5
RyQmUalzcaAMRcnfKbT1ejr6RADHJ+n0HHe3q6WQbX3takkSjLa+3KpO5Yao27LMK/PaOqsdFe2w
xymyQ578TkPHm01qFtxuiLiqft4uIG4t41oN7s5Gy6oz484+/Hf8binUtNxdnhsbYUpZtlN4o42B
Wi1OaYtQ5JLLOiBXps65//tTplnuHXuPd/CdOXvQ5VvRwZ+pxWpcR7E+Sych8aKbOjLd3e7JVEV9
Ljfn7w10tjGG9HLZa4HLCAITIq/8GHenqevF/aIUv2OVOdwm1eW8/CPb7Zfy362DawuhSoN15/aj
Og2vkByd+HgLvN/MwQ2wM+LMwfn1OVgiWpNEORf4xB6wp59Vy84/1Jh1Av57sEr68zTL7qCMsYzy
Pd19HbKLXB1qD+G+lvF21uYi8wkwnC8GVsf32KgerDIuniZLWUPX7khZ6jFnGmgqmXdk3Uf+9xY+
fsPk1Xn2jQMuO8ukN0gfLx1Cxpi83noLRlDrcSrGcL5FR1Wi1A+N9lFbNIuzarXPbt9lx6JMXiue
KBGePPO8Iic8JB1/Vl9Z53nFaHL7rHJsPAH7926fiTovPLvf4hD8oRm1pKA9L2VW+DEv7WFSgIkz
1iEpej9/6OWIq2CYmxZvKbw1j5p8DtemYf3bp4zSkq0/z4O1Xt0RypafVMr8ju1QPQ0W2WGW9pXG
yvZsxqiJAa4BCucR5NWE5pxuf6dVDqmPIdg8yHZ5u+1YdTN9vB1Btw8zpkRrKJs7jKAhW0n9mmzW
ckh7JrRzNdKCMyu/b8mKOFuViG401No2H11USXQxtCsOSoKog2l0TXtHPxVb48UVlHCYyx0Tneon
V1F/EFNueauGSCuRmfUpDKfwIKjKK9zMOtxRh9n+kCeivItsk3EWMoR/Pd84yeI4LsUfJ9V4fhVn
wdAgc6LWhT9WJZJJD9G770vuVTmr6Kps9EDUdvbfZ4lq+nkTs1u0teVcZoJcIQ6jny6dJ1Sh6TvL
tU8zTZ1j6uh/oVgqUbNH0ynY8mdmUfcl9N0nhvDCz8j4NNaadmI2z2mKtUjNDMqqtfxoDAk3zXEm
3xn36b7tSjiG6rnGnx7CVAXwGOEU7ALmnbYPGkN6RqdlV2N+TWayGfTxnYfcl52JHDMn0PNekUez
TZ8h6zLItZmywk5nmAtwHmur0THgnBXXK7aVlm+xjqOVJkeXIzpQdRpRmSSfLJ1X8BOk7pX6l6i6
JZRrfMr3gQY68MrTk+LXZlRnMjsDRyMraY9nJx2nkJ5wyDsrnBYvo5wuHbqTWh6VCkqsi4WLjYOi
EQKIIxw6v+2S517xlRfHxcMiVs23GYlyeieoiGfEa0qTSJ/jLItUqTJww+3eEsLX8NuG2ECJAVUy
T4jimKud43fkSF4qZfWgs0i2AsvLrDcPXSGyMwncAvYqvZajBeYQrgIvm5gbk9igg+I4wCQKl5+Z
JmynGFPIEYJfKRjeru4aWGQz7WK6L1OhsNFEogbDb1XptdNoptHQ92QMqVgp2ShQBHZ+6rShGo+H
MVaZSQFxiUCZgD0vQwuMAOdiD3QpZbKS2bFfJh2Af3yp3N3ytPwuVkWNJrYjS6pVod19rBqUXpDf
0uugIBMmyoTlPWWyvikwUMeRMW4Odi6xqbk0540+AWnm1pfoZ60D6Q1VNE5Yv5ypf7NRSSjuIsjj
tdk/ANLFFq6H1dae0xzJvdGygEu/aXp/xn3aHSb9qxScSBBErobjYgUAackmxPFpu8jQ3k8rtmof
U6pxOfuFRU51wspavMMHYEzfuT86hjSHYY2/zQGfs5ky5K6gjOK+X46bkVwb0/y1EPkcrOlwgCFj
kuXUq8dCQ9FYMuqvZHevN8pwaFYt0gDZ8oeo58ZC+yRdG0d+0rz3PQySZLjvDc04YeIrnPcyNVU2
RyAklIygaqFSNyXUcK5JZqtu/l5ldVwX8hRYz17x237owHtWbf1kEFer8rEC2hCoBsSqZN1TW8dv
NZ1W4BoQdA35pu+D89Q248gRhAyUI2jvsiyiVFHPrZp+Zgtuen3d2NRx6UvSIA+lmO6mTH6z03pZ
5Z/9vTJyIDqxEF6u5z94ZJIGVRNdIaYU2z8AAHX4mwDr82UPRHtav+B4/BkAD/jCHdjLOdiTx2Gx
fC0RIogrF68/oIjNSdngLVmo2TzQLFIns3kJxik1Xie0ToRSjSFI+0/Fck7DZhU831oU/h127rx7
NkpM6sRRvaxVAzDB/WxjiDa1ojyVRp366vTXgq7c2AkzT3b7i2nmewWaBVtdfCorJRH87ijOwyaL
nTuc8i9WR+2INthPi2oLYhoXtY5fTDGypkg4qNY5V/z0tt6X5VvbGQUbDZWIDOeQzNXi9UV6sTIZ
H3Vsja5RfTmgBTxdZ9NXJ8aw9xN2YMn4pDlNe9CK8pn+vQqHIqb4WmnPFyY5EZeHhadtJqFhGAEH
1HBQh/IXb2+8rflAhz6MJAFaFnhEpu72UpxU0/g8DfCDFiQl9MFI3ASqai7GqWQ/5GwCbm67j1ZY
UPl2/JWlZHGKvmHSYZa/Jq23g75WfgwzVrZubcK6EJxdLNIk0DtfVvnRWOyrxhQn6NPsU8ut/Cyr
6qtXTlLHnD5mGN/W6veodTlrg2alarFZlGmNP5CuG7rQ0jtNo27qyWGaCFaeoaMDORl8pkUGDWp6
pNJ7U84TknfYa+VprHI4KGyMvK0TMErQw7BIAsI5iOxBNlZYJToPpjSfIoQ0bOeYS3ou+raYtVJQ
ILfZljLYyv55MTlFG0M75Epu+jVnMkCyTDMY3K6vJHsRVrDUjj/9wtQcc3eivi5boNFd2vs9cyTY
wLnfKaLy5nLursQOGmQMmOlhQqQZ6jo0BWderYcMil9n/FV2EuE4mlwZsk/ESFLzWrWvZa+falTP
vnD4q2k37x3tia1ff8zt+rfpZD8rJa0+ceaDzYIYUKz5eq6SdQ37bBK+OdNvZNJ8Q+szMvesgpKX
I3QRiE8as+PWtcPYEm8cJGvQqRPJ8gMdTNcfm7oRT3PHAsbJFYVFW0paSuF8posmgjZZwlqwGbbb
NrDb7Ocsh5ZYrpQBuNIQwCGNn+B/CBtWKHl4V5B6ymnHINZCt1Nvq/DMecoOictOktXlDFrkxnCI
J34PKrv7RrSlv0GmmTXbASfRWJQU5S+LQWTfYqxrN2P1AaAflzF9JwY+lI62+Ulv7/b0HtBBfHDp
IjdG4qywVcHqg7wUW/9jbkPowHjxmsrKI30jSVs4jGLH5jFB7ekb7j1QBeUqC02EjAEQNLjmocWL
e+SGOW2TCLq06y+KCbl7GGDiDJC9V8W9FFD+LWgxD+syHDaOQMbG/SNzthO//ejLjbjcfqrJ5pN1
BFTnz6j24TQ5Vz2fqxNNowxyQcxcbBB6xqucQUOn1FUPxNltPn+5fu5Jc0tYIW+Jc+fyqysTMDnA
9b7QZ+LAFkZ2hBvQq5sNuO16iySgdbvKARjI9Qxz6GfJAzI26TeJimcz4hJxn5TaOU2KJnDaaaHM
fjKcvAxxLFzqkfyRoemuM0tFeC+kVHLd/RrLj7eNSxyIfP6dacEsBROdtPOyyhqvswlD3FV+shEd
Dl1nbZ4+ulGf4bfQ3WI9EYAUEYKSRVubPZIgSCaP0ZzJmbKOiTsx1lC+60In+bBhOrcVbFk14o+P
etkA3XDf+40LkXbZd9Uzn1B3NAwkdEvUWrS2ZEwSAuxvbgv9C6HMtiYXN7ZYGossIEgVRJZLZNY4
q79nTZOROylXNysonvv0jxKrj7lQxEHH10q5QuFnDDEtDmmRVA4fi0s5YKzcqsIA6KUYqBcp+TpW
twRsxKetRYOTwgYZuYF7mVtBNnY8dJuVA1aBpNdu6nHmBDyUJadKZ6mfRiVPnOrxsU23yMwp/bE4
uSGOvlfU0leQScQjUw1CeaS0GXuO09qTjr560yASP2dTFwjtN1SHL8Kf4LOgYIMsxoRopVGaMtLX
4y2PI5tc0J6u35Ol8t7ApvJTN70mo6L77mSTxTT1Fe6OvDpYzTKCJHrbGnV5rl6Z0L2vy3anRkMy
UPfHJpFa+sGy6KYBYHGCEqeHXOPLcXg+KHl/yYidlfaoHJyOqX+5XEsVCFnuaG+dC8VDwy3vaxqP
XrSoRE4m3EUkVHXmWYzlD02Ur0m6+vmQi5Mpf6Ef+qCmRzCF98u8Grv2zYD18wT91EN3ascfJMjs
XCKICfbceL0xIAsr08/VmizPtPYEOUGoHLnaijVxpMS9DJhC1QQO+IqrKuFA2xXEHT7jaQFsnC9f
q6pGqQvRGcBn72VGyx5x5Msqzv0BcTAM7hHbC51GNsPe5IgE1YeWhHX/c1HEF5GUn0XzoAzDp2AO
F4zrNtAeLDC5TI0BC82ovpc1Nc/bQ6/WQ1TY6TkZ3MlPurH0SxviT945rCkWBswz5lvDAsqU7ywU
KG4h+7z2qPXfzqZNYd3XxeWOdFB0n2ojQ8L2eCkBrNJP6mfN2HyzzZKDZcc0LY3k+WlnJ13vXxmo
WL6T9Q4sBfNTY2Pr52yDAlzwi+cqPxSd1BDwZA8NeSneAneeq1fQXlgGN8hECFXKMZLqBIQ18lXj
kN2PGyam5jNOdzCPMzckY9EfVk3iBFHC1jEz6+dOGjMzJGiLVi3Ok/m8aMDjSToqj5yhkLGqoFbW
h6zKI2HO9d1iTddFjZUHs6auozkhmF5jgrNpxEaNttwHX2yAG3s6SuB5vlAHza8GY6DpmO70kjn9
1H2oa8yNhoqpkRcXHbUHSEVnZS7QLi/vM8YTr2FjtA1CerpMQFUOH4NhBWbvfKea+4nLWg9sAEcx
QnjSg1zyCJ35aHZp47upZvoqYffVpH+TnX3JtyFmcrrSbYrinJQ/mK7pd3o/cQ8mrKAMV9/jhg46
T9M7c2jvTPdBQKo5D5rx12xfc6rWY6caFieghb4vZg40WiTDaWZ/mtstBVR5ToEjkk2GjknTBPP7
ORLZYrMf65VIFcl1rMbfxoQgJ/3CwFZ7PILmwGzUd81JI2MpiY0aSi8j8YCVYlaiZl44DjH3MRMU
ITS2IahO5prPAVGS+3ucorQdN+EhcEd45YIwnOTXksSokbW589pm/BYaW80NcV/a6gjADMKaBsX8
K1R0oea0ECS0EPC+fwsp89FV/jT6NpGzQHasai1kCmMo5HxbrqaefLNP8SwY41dp/Oot2HrJ/vMA
3428ZqpOMav7liRDVBIFo/QZD0m33JVE+mPpjCgSEJSwe5k+46STl3kwQbvDwTeZ7l5cBBxM9zJ/
6lvrcyn4D3sQXLL9XNPVDc0riQ1aFOu65rdYvyAt/p3YoPiAaHmGKll3nub8h7Kwz+ooO/1t2B7I
VfmdNosKRI1hcyvlMR8guBRu+WchzcJzmpUnazz7w1q+oWcg+bG3voVp/0xn9d2MiV9zlYacCSrY
SiHKwKkWBtLzQQXW5s/8/3MUJUe5j56lxnPeWNwyUEaK3rTYo7NMJbSTtDzoM+iqbdZ4u0JDydYu
dCsR0CHy1Mct1w8t/3W6/FJNKk3y65PARd1M3feJkLT1iXnkEcfFV2B9+XJhPc8TsKZcbwiAVoC/
RalGbk/f1KdU/YHRtPO0Le0PrV6BKCVBJd/Ez7qfWs9tF558+4cuJkWLQ38I0Y/xkhWLZ6Y4faxZ
cOs1DT7SskTuoppID9khNIy1TfJVEYwrngUClJbG5may0bQ03dEc5vmoo2nZKyovSa0rNRkPK0Yb
9ljprD+swGJN2Lorg6dt+WAaz1xHO/UKh3lNMAc/b4203pojhnr5nFDHqmUXVXPGWAjUv6FKB3c7
IwrBgF3TX8a1YStHIJbzjoJQ2JbCTPl+2Df6JbJJCpzhvLkdPyIzuihW7zpdJ8aJh3eV6egoYpAi
aQtoWLoxp0FJmGNRDkG/yyU7wfFb66Z6VxU/6xH0kNGRR1VnW9TbvO8AFlyVsvmCIWbvPFwA+DEC
Wx2BlyIYx55mqT7giHQPbZaGFS2m3/BuU2bloJhbfhSF/axozYbmeAOKre4lGweoobS8peVvnfQr
sovbt7F6BhJTRUzhgJOUzTkzi/d0rO/1mIxJtJZvpmIGU7m6z+gaaHjm7LQaaDlJUYmZcKgauaPK
QGlDTeHg9nqy9PUwk62k0xVjIY2qsv6btYvOYGYhklv7CZCY3FsuUNsJnftTp3wqqcEwadl+gcgb
zSmepuo1G44tW/FnCFrvrsJGNZaoAUc7MEEPegx9M1/VxzpMK9v29g4wMNTiTt2UN3ah00HrBlRb
iXFYikkLsoFFM3nDKXtECsCl5LOaosJC2mWRGmZrEM7G5DDXyxq0YiSq13W+WEjnqwYioEKLItxH
Fz7lDrvJduLtFX0nu52sCaxtpDImP6yiitUmoLumeOmavglLQ3sUXfMBH57n6KLlQV1nsDDlG6o7
55RtBelm8a8+u5/QlnuLdPjLsEx4iMvSiduuKMYLYALpYaR7q1znrzu7vrs4DgDYiUUWiRxg8I6G
rl3XshyuE2eUk2Smz2jFhYln/xTDAKI5eRFyHq6aZO46ptpTMjEMNtT1TjirEYmd+xdP44k7tA/j
hFBrWlUCSKqwwKB9aHguhqbUvnVH+RxnotBNRZZ+Xi1XqeTjQcNHNwHxzmxgQIvJAdO0T12/PW/a
4PVt3x813aInWXdYozSfm7nGBIUR1Jt1g8FgDUtxIYaTqnHRQwinnJ1Mi902PjbAOi4KEs+NkNS6
G3+sTMzI9stCsrb7FkYn4ucFTHTcHFd8I3lhqweptLVn2n3/8sfelO6Fxcqb23TxNSkdkqNJmNfs
gS1iej8i7Lq0qvnWkyke9ZTfQelc3X7IGJWn7Zm4JKZubgopsr1knZmfRvZGuzGnCaElW6E6j/GB
VihArAAHdQf9UP5Coucg7hOWxfWW2Sw3nTBPNS2qcybneq//3UbTIdgQQUxDoQ9QaoFllTyC4l4I
VeMr2x0cOh0NDI7Vh6QlgJO2n3CkS+bCIj+nHLg8HUSU40mJTPmZozMXbvWiuWh/4kQvjv3oPNWV
FhgmjRyRgW00ZPMHybk0REP1W21TdEbxpiGKlkeqQ/ourEWjTUwCv8tBkoHl14h8TobD/mLKn2Pw
b8gjOs77YbCuc2MdF4cDPhvskv2iihQpx8EcC4TljOo2GylSg4gNEq6vr4VzzzYiUlbe97qD2NXW
ivxalCUUaldHndbPpHjg/KC1/+oTinvEEUM11afKGY9GS16zslbBXMNtR5LCvDJr1kPrMgsf4dwx
k54DSar1Y90MJU6Djke5eTRWRmRW4VSMGVb9gj70RZD+lsW5/kTZcGGBPEZTZ37Upb0hC3PeCg1V
rbA2OglGvMs4TudkVH9MZflWWByOXc+ZZDmJn9VLEio9v05tMh4y0umPbMfE38r5AVOHeSkwFQRt
067ESKHGdNjfRUqH5WyT2XhquOU9YzC/tizuL8TWHFtbrBTX6iMyKsal+body9H6o+jas+vyCuUz
GyEMI6noL2C1XYroB+JOflnI8JFy6hcCKdDC8tJ0dqofyOWEIA1GM7TIBlq3/DE2zOfBrhbSaxdo
7iOdg91KgjQrmuS+EugnGraxsqNlZSsUJ6ln9XJ7K7oW5UriMi+WZM4q5YARlawInAisQV0LKeX6
ODZDfFm2+CF3tQiwI5EYbqVdZG09bePso02YD/QJaeSurt9qMM11MoFCHZ0r2o0PKqjp0bWRDRB1
e81VhPAwnLdXDOPl/mR5nyfdPRg9UoFRV+CxzmZIaP0Rlp7fuWJ4TLJfOam8z9Z0zBp5kvmUvSFC
v2tM5vhtVodYIvco0rU+9eOGTs3isVN33KitYjsv22BFeVbTck3VmVG19kh14rChnJ4NhrnYO7f5
IyWtc3Mdqtsqbi4TNNpFT66ZUR4aJbZPKcFKaqN8gwqeg4zynZNRf+dWkvick/c5Y7ed6ktQySY/
zZ0yhRk/Y/6TFOz4EtDFR7uhSCURUbJ2GBWvJQR2u+eNqjy0Dm9OGIjppXCfeqV9wQhNt9TxHOnz
e4etLnOgZL1UwH3XrtfukcacbKam6aD8pYS4W0k04pmnGoFGZ+sZa6Li9OhI+WosjCCzc3LhR5au
rfqjk6vHRZqMclRpvTpO/LaD+u+3YfmRM2GOuOnZ0A9KIJT6CCboKR7UFlIH0W+dED7pQsyyT0o6
g8AskaiYzEzsHJheJRHG9pn9WVNi6pN4WlZ5NigIorJWISRDk1eNfkN4InnnyCZAstn6WKL+Uha4
QW+6rx2Kedoj993RqoSfNQYQT3/EWsVQcNCjHLCQv27taexJG1iQwDL5XXxrKa5Q9tkwVZTaQ+6I
SCCJ7xJsWEb9vDbSCrassSncRECTnl6w+fhGYI2ZwxCbKnEtCR2pNQyqBJUyKh7thbEfImGEcuT6
Tt+ONQnqBMahsEY+uJ1/9tMnGwHjaxsf9c4oUc6Y2qXRvgC3AoUbFHZPtnllmEiWm6H9si299djW
/J7QOaBFoUGoEuXFURu4mC4NlG3lnsIJOS1u5I7mD1UDmNSV7WnJ699NbrxUTPAuwnSiwS6ejL7u
H/vxzkDOFbCzfio7Boa/5rVbr8ViBY7XlEvnyxhIZKoXmG9S+dgtlh2BDKrPtnGeJ9crU1Rr5E/x
o9LnhcUpexyW1Es2DXtlxB6hMbm6/ZfV1/qjmOnLtlzjf1rQM5nRaJdU+I0aWrL4Xtv8kKUlF0+0
RrTI1C87Ovo+1vMo6aYHPJbcdhTPG/ttQno/EBM8WiU5D3A6M1pOfTsbCXKranOQgk+YAVPyWfGP
ftTr/djU8WNpqKNvNfYX6CYE1ulPEkWeMO3wAFrwDtFxwyptsgyY8fbKKjU5py6p0YL8dJQtaEa/
U8vMD8TUcxuzZYhcU8Gc4BSvbf61m6N2Fb1ORCdbp2QofuF0B/+/V0TlGOod5iDrllwgueXmRr8W
LYRuANUnYAxe3E8No49eRpjW7jOrxvHmVJpvrESAVol5KIYBQCmpmER+8luqEcT89EjNHq3q8idB
7hGQfqxcPC4Q86LMMpBwAruJhxFBOkHANXZsvOMX29D10Goa5irGZ2MNre/uxEF9LKGQ7wR5Q6jB
qu3helMdGU2LFiOvp5elzT1RJFHRMxtGb/ldp6xF3KFZj7jIelY08tnQy+2kphjE04SzcOWA8yc9
fQArERgp6+9JvCi5kr324ksgPfbyCr/NbMuIgAs90P6Ho/NYjhTZwvATEYFNYEtRvkol7zaEpJbw
kImHp5+PWdzFnVFPqwyZ5/x2KdiF6jHa6H0vEJbxF5QkzQRe0d/lywyxAZ27qXRSShyz5xqa1IlT
ESdCmGbDRCxE+dSkT4sH4WKW0BdLB8voE0kdl9pGjq65MXTtESgr2Vl6/2LlTPe4pa52W2g38Q/Q
NNlVA5d7Ph4gTOB6qqNmQ98lcBOK9plgIvjlXcserYVaW3XXeNcs7YHKjgQqP/mAFHs6SImtgNew
JoxzKdIVhoNfUg020SqjoIAkSIqUy7Q0Tkkr3pfBhmUuh607EzvvR0zJ2MHi3Ls6Gkydnnlx6GSr
J7oaQcTcL02f61Mc6ee+cZ/8fK5DW3ZfUWGcUJ4tW09ruu2QPZte5qAVsngRvrvJGZOemzm9LllJ
uzcelnYs+XiRyVRdpZ1KGkACvuB/tdW3Z0MVL6WXOHsyMT5NBBqhZpD0ZJTLLhp03lH15ZqQc3Vm
I6vVPSrlaZoLkrF6Z7bL2eOHdptJ7bIS36aF/gQU7yZdCApXLCenBfq2Zkg9O3uFGGMFWmhTB2O/
6zXxCkJT7CDQmduNF3f8lShKRVGeaESMg56tft/r8V0cH5y5w6dn6ARDth3RT6til/K2srRnIsZJ
EE4RitHhAhnW8RKsXTKbHlqepD9i2mUj8Zdm67jdK7Riusslu/7cUDRC+gBFjYnquj2nyJMV7ygU
PXT29MJOFc4FNdGRaXNiOcZfl7sXWLQ7q5lfHOpV95Q0UhTK5QOnjvnGjvptxFO48dFl25gu7IQ2
pqZj/3dsSz+0AMeDikE7bGmwCupPpFZ8UYp4V9TuZcYRHQgIO+lx6qTOs5U5J7ePvwzkRCe34DTU
ZLcdl+LmUz/bZUwu+gBGjEDoWWRE4ccK3ESv1R4foo0XI6O9dmsb596mTliZ/cWyrbe0MK5+ztE8
X6SS97RjzcemsQ/Uw2yjhUQi5rB7wuPibWEWd0lPNQsVakFWuBcnx0A1AU72ZILxRiMapXbhk2Tq
UBGtgqSeHR8m6Jouw30/2bQV1wM63YZYXsfiTJqmdssEyGtfEPamE3ixXz8SbAF5Wj2g1H/oMuMz
e810fpoGzgc3pbxPTPN+koTgQ1Gd9IUIFx9ddejq2UlSzDpIf5/j68IiixvXjL2vpTMl3RxGDphn
8it6T6a7PMx+9jeQDbFtgYjTRN/6+OoFgtZE8+7NjLaSzIOujUSCuToHLtf0Iqya19W3rIjCoQuT
iYkkiefcpkQobW0yFfL5rTemS4evp7fIxopdE6kFF/iQgreRhRx6S34kLCDkDOTxnLJj7eQ9TAy1
0draJUB1fZtkfwhEbBoaFqL6WjzSSn9VOJITqzlrFRZPxHAMT1n8Kog9D/S2R5Q4/LTzg+Wh/ofO
7uGBc10An1RimyU5wA1hFnmF47JO3B1V0uvYigf2JTGHJWheaaW/+aZxqzrTDFqD7GypsMr6q5iH
XPEA2OnlR0y8DH1RvLCZjDylqIvioDeTfyntRtBlQLEdcodCsonqrf+R2F68XwwUcHXL179/IIcb
TUpPlM98MkEdOwRfkbfsW9lRoww8m/b5u1M2f3p873oj+wApmhtTUgnuhIWNdsnPxUPbDi85Oe9O
iriW9gbWt/SsEEtoafTuuXQXOjQS8+id8HieexdBYuPTx5QWhwTUxdKdlainRIxxE8v5TTfHnyrF
OwyMSbT+Wz1xHdKiADTXoP6xU1TvBilA8YKLlrfG8rJkq9aO8tQ9D1zK6HWNddfOXXQuzdu8/CT0
l2b2OjB4soMpRfHBNezpAPpu11inr4Utlk0sulAe9a8hCyS09ek8OiLdNUn2U3n6L8DVZ+YXR9ji
ZFuNqBvkdI12aW3/1THKc+h36NTokbtXouqVCpgRCVBT7e3auZb4TTvHpLkGAb0QLWUtAoIY4xfN
IchrTPZkd5vN2ZaGlY29Ls9Ljsu2A9q3m3jfjh95WqHRJHvLQ3C/iedu18APh+tHYCnzJTaHlz5r
v+wy/kGHtBuy5hbXib+KkQ/CBzOQ1l/UxeCAsXWkSuhp/ZZmStwP8x8BDcjEOv+6MAvPgxmoiT1Q
Dd3bpOFcb5g5gJe49Tgki4lnxckB5lWxxeH7IGiyCAkFygPhq1c3S+7xDiCjwXZcIfV5sZue4hXQ
Z1dkE7AsrvdqrQabZrpWcK1AIqXPihTWLWxFzwHiBa1pgiYI0IOlMLfVQAWKABsOxnyoQg0FDSA4
YjwjeUmp9AsY3R+HdBTbqUzno5n8Aqa8LkL8I9QehhM4DZPuJkKeCY9CXMJ86d3sF2HtZ2UC5UwT
LrI+/7dws230xL/R3EcEKLH23FwC41QXxEOS3PiP37xR7E0tKjZjwTpmGbwCogbTYqutBs4B0ERV
hPzb7a/KktPSp5SCxw+pyw4w+vEniacv9oPt69Gj3ny7+EzpgCWwx7Z9mhenNhRpWV7KBDP/msIb
2MI01xUnYPYDBjGivwUSeSc1mp5Hu7wohhT5NiDYDNsMaUJEpgAcLmLC1hbHduasHLRrM+cO9S4U
PlTmHTkENXSD89Z3EOq+tl6J6DZ67Fd86epzDgtxKO6Fg/E8kiMkV/UBtRaMktaqcmL4siZA9NTi
MKYAJQ6jmmm2H/buXB8KazYCiBuZ5MdhJIlaxrymaiIohLaskoSYcEQfPen5P6VYiE1Vaxy/zs41
HxESOGcj6e/cUb/yLxT8XdsE0RBr0MD6LaJQi2DdmUF6KOi5Ts6daAkUEHzC5TsJOkBj7bfhNXYg
mMR3BEqEqu/PtcN6NfL47CcPuQ7s4CHVs7DsuJ/LuXACBm87LHzxKyP9ydCKr5rDGn7MeBqxSQWW
qEsSDOovJe13vzrIhpiztB/LMHOmT5JOCP3p0IbMEZobAqKuc7lif3nEmLuUDc0fLnkS8Eip/u66
46H1510RI4ph8zwYscwe7Gz4yirsxRbFxrRZPdWZZcO6Wsem1Dvw8AEZF1LsQC/35hjV95rzgyP+
x+us62DRsV0yJxk5wl/DXPboQt3T+Mi+fR1l7hz4QiZhqUX5PorLfR2xBRguN4WiMmJHKQqqibV4
S5cHvGLpFu37izGS7tBa4mgN/YpFn6iEOlaWuvS9su989L05bu+taxo7CWdGo8vZwEHFMR2dlH8B
0/RrmR5ys7w1Fr982bYei3D7xRcQP0WxI6ztx3GaGayM5bWjoq2WYO1KHsYcGNYXwz9VcxvlLGAw
dBj/hpM7G1fAcfjXOYUEbWrsQ/4SdDZu4Hgpngsz2yEveikH9o58GPBLa1wNZedvEkzPkDpufLTM
9G3Wj+nKrjeJ7gSr5yagDxH6Riv0IFNsr16LolVDHkm4XBwYNDbZHP+o0aavNIkv9G62ueVttBaR
j2IlDBKLslRhFm5oTvVZJaeSere97HG5zJZcP+mK5jxdnOe2r/iQZvoJK0y9Ti8CaU36Bm/UneMh
zAU1kKd8vJZz/aYLTT8hsb0jdCfliy6fRJvVx1FHpQoWhdlofqVjhjOr8MZtn9pNGOkUKcVNTHLZ
lKMbQ1eNRvXsx45/SJ36SBVSFGLYjcK6Tz9SHRWzFWsJLK7zMHfQMlEtT4VS94tcQXX+u0Hn2Afy
nGJIAwR8aa6dnbxAaaVee/UlKufW4+zb9a20+Zjak01MA/owatKXjigpy7S2s1veQJg0ZhQdrRpw
RyjRhR96AgRYwqAHlnabjPZEx1Mt4Ex/UAjsPa+RexZj1IYlTqZKDDubCNWRROAA/0US+OaScfJq
L1jiONHIQN0YuCO3rv9dULW3Q0R5thSeTCeK1yJFY1/GxYayqzu2x2wXueXEIVsHhbkaVOpoT+7Y
GW66o4hk+jCzGlfWKel6Fc58LzHeqY2wjGRTpt1XYQy/elUlOw491st5fs6afItC48tbKzR1nWve
Vg9GRBl7o18b+nADv873uNw75nSLX6pMQn0B1Fq1tJOE0BgESROGNV4tvBMcxe06Z4gslLHEtZqb
wayJjxwAAVBKR+qenW3sMQj8/JskxAgFhXrQnCnZW/mTOw1sP0CpW/QR96YcSBQR6rNZuseR8EL4
uwnl4TJvh1nn9VpX4bHg0y8vEZCADxjd1Zq8mqORvKBGPwz0n730zVJs02FZrtykb6PXD7tBjATt
+sXZGTFrUGGGgC/Z17lHOovJlML1gsTJtvfElPcbj8o15vL8VtQI7KKC4weR4CRxq3iOPZ9mw4o3
sXyZtTJH6uVfUheV5OTtGq0yLrOXfGgNilabisgQS1wNOMPUzaPlleUrx+qT2zZWMPNRTk6QZ4vc
J6wksG+Mi/yxnFS/xc/WpvEtdVkidCfrzmrjbeemyBZcqwuzpUQ3yAAUlR46fErxAkDWRrnxOfM/
yDVjf/Xp95pm/oZi7l91D16NlMs8tGO4nvY+p/Z94yZwmoB3u7aJVicGTw+Zg6eJxOGNk5Czs8zK
PZHYS6urd5nWcEyidSH/E/HoVR0Rj4ViKo7qZ2fsJcLzeAcazVvhW14wGOPRFz/4i7Czk84Uuqn/
Cii++kVHFGkN7hFlJ4dp8AAcivbBTDF6eP7ybawSZaUan+9Tm2+WlDgzWH8SWWwqSGLjXr1ylBdM
XanB6fYA2lvfJtdgugNHMrigIrAFTmSh79OZBy9LXwyCodR4pvs5D8yuwYLKKEmr4Snqv1vNHy+z
4Uno4D9GH4h7qyI7SoojtZ0TyBRGod7MX5vEvBRUie201SGnN6c5eSa0Lr5DP81zg493SjAlIG5H
86QqOjQl/7drKVmNBx7QWA3mdag9guBSTEU4X9gcs0BvcvNIhNMurvCSEutwxxHrH6XnpiApBT4Z
ZqaA/j2istK6Rz+Ts7Z47nNbJm7QeBXMZH41xQIPoMXbyjczEg1awjs4wtqo/2ulN22jTLx4GpoK
ur8QshEEhAePNBzClLS9aJeniOxC3zaYJIu7FMFbyBRQIuRgASbY+sdD4tRN2tego6r0xkaFWB0Z
bo0vsqPoY6vNq6gwRctqNVPAjycFrRXkpB/hFVoq3IIhWzmk4pVKoZK9mgdDkggeTMAZCOG4j5ZL
rES2kU5NE0FxprASmW29oKSP1bdWkpLjjdMPeaT/wKQRRVn2huo5fbMQkHmayf/wF/1eYoNP9frd
MGhicpedst1/uYZgFelWTUrhCBqOAsCsy5bh6tSXPWdlpMwAVcwypP+IdjcY6aJvz/L5B7i27Z56
BADoK2dTeYMADjtpE9yUV3foGtgnoCNjD2fdwpvWNsw3GmLiXUTVnVxMgU+0ijbjRA6WbsRPYk7M
g7X6cRqv1bCTAulEboRUh5jQQBG5ZOQ65a45FVukDeU6OW5tbt+BrS7bRSGgT7fWKMSBfsdrFOXO
NtWZiXPVPQpNMVLMnMGjfU/w0CZTya/nZW/S3znTSG5F4LrEQOX/Gr1+yhLSzrHw/GZjOwVapN8J
J8Ov75z4eu792rzv6/arA+KYq88cJmqa8m1Xd3fDMDxPs73HT3Bhdriv4vE9Rxva9zpYoLh5g3mc
zXViVe41HlCyq/RpNePUBcuyVqy1fYNA4Ck3XtW/CwvDTqmVH9NkgGa43o+pqRAl3XZO41OM+kZT
xS7JVVjqC3oWXHNGo10Ss5s2lGQ/GcO3GnnEqKmFjX3PW+0hRyFogkLb9cuQlEdEkcyR7pFGd+sE
FR2OVC6GaeO4QVFWp85ABMQirZULGxapfIlJmmhBv3MMEMtyPBFGUmqYAv2b7eknR/f/GZOOXn95
01bqY26oXnI69w44fB/1gASGYgZwC8AIJE/7TqPwGQAc2EWVxQHrHmNBX6rDYC2/htpNPawElBy7
G/QXHZ/H0o3Vfo6pao1nTIpGxtxGx/ZmXRbGlnqhyiiag+duXcuvVqDKCKfc/vat9sGdW2JY4Qd5
sJR8jMm/si24ZZA7vuJMSlaNvhBRF4iWHfK12S1T0h+YyOawayng7lcV0dHN6+IYReA2y9QOoW7T
PVIu+HEW8+S53lasgcueTZZLNly0yLlavTmRe/pk5b1/qW3/SfXMW76XPxmluJi0W2O55aMfjIpw
0sb8mOjvJGm421GoQ4o5WirkJlPOzTo/FDqoleuTb+iRkWLTB136hh/6thM4GUpnWS93biFPbqW9
RLa6dt6A7AU7D7BjUPW1tufq4DxXQCyN4KOia+AhT3LWJRFTFqute+9vHw+XWG/Gc69PJED5oGo/
PlBVSBBpvB2anWOLi4hJnpUSga0+wQkZc/JOkxgOg8XE1zSrnYyW357oYcivrgr5H8KOtnguYdK5
6sp+Zzops0Fi7FwrVXzjzDmMJLiIj11xhbMnf8TiaU9QPcOhc9QvkMJXA5x/dd10C3H4g5ToL1ek
aZa1v3fa36ruX1sx59u5bR7J6sEYLOU+IqmoUtfcLe85m1h1HHbxfjz0qjmnHUOzjIcN5rDnqkXh
M38znY7nYiFaZ4alwd0ADwJL6gonQrBvXBIqrqkBcH4pzkZlUmYzij8BrYbYRhA7xXyrPyeTmxAD
Fy+7xgQf8jTU5pClALTtD+OkHtJIqQduQ6BEXnwAbBKWyD9IxgRElgkmdtbovr69RJFJucpnlHBO
4tKWV6+YKAinkjukFzHZlWTtmIJfrzPe+4QhFUtw4Hv+wE18MgesjzGHvMAUc0QwckfmGqGPcXHs
FLMAbcvJnZaqi7YobedJhGNeRgkx4gN8MB7lC/abiIga4i+39Bfcf8NeVDuAGhg+cgGgzr/TATej
TfNxYDgIqEe0QZSmX4rerHdjYZ+6SuyQI29JMNLhkgJLa/RdXMJ5FOZwLA3O+WrplwuN2qcecvCa
S6hcJtONnpLfqncVO+eMNxgHTF3H1575gN3mrZ2GMczbjKBwbOJEAKbQj0t2VLO5zxJw6pq9fhNr
9hy2oTXEjJNa/OkgyhlLeD4sHGHOrzi0CMWxi0ATLkWxtyXfkCp6x54EBsjDsh87c180CQ6sMp8B
K7j00gjP52AcSkDuHeliWAlRxGvkOKixfZTNfPSERhpL3u6TmSwc/D2+MSJpmwSdif6bz75GCnKF
+Luzn2tY+SVHiik0PFtpM+JfQJuzyhzdlvSbbAHySWb5xoK9E136Mvh4tcFT9jmGmahX5tGEu8X/
xB/PUo65vnQSuHREZKgDer/BIFZEnLI8BcMyYWxzXOotzadkqmhezoyXwjNBggRxUFMlrqkma7Lg
hLXz/SLMBWrKbrB4rHkAaIYuQ6NFAd1kx9YA4Bx0aHOwSoSjvEPIsvDR5QgglqHZ2Hm2pmYNX5Ez
H7yue8sU9nXAYaa1KLrUvY/3zMY6l5n7qCmZNFzQGj9HNTAR/4OGqXzOKgs0yugYlM2D3xbtfsD0
Tirzu1WMw7V1fmigOnAJU7ubMgybDxOUJqpZ96lSljrwZmyL1N4VNc8CYs1p1xgxOWB8/mxij7qB
pqhcqv0cTV9ZMbtsHx9GzJfWWcZPhBfXOZFEqy7tvWubL3YMS4A16F9vRuAFmMLqBsSg8wkdqzyS
gwYJG5oVW2qbQyqW0x18xUtrz59uDLAhze6xLQwYYjP5vycckV5Z7CM9mTfJAKpRjZTYRmn2lvH7
BL1NgAXxEY8DSCYCVd6ExL2LhCLvFob1vHTuRZmXCtXFlkIVG25sJXSrBYEzo16b3PdjfaNo9+qY
apX6gyLWqBWK2N3yUtdoT+MipqbZSsv+7djO0YwSZp+4HqcN8emhnwDZ0LJ9ExFlLFFXQpc7B8Qk
eIsXIwsmI/PYBFAmSuGwk6GwbOVyyNOvemojzkSOMY8f1lFVIEuKn0jRgsS1IUB11/3N8tg9MKwF
RcaZIzwfoZvvnVibAiNWB2rE2j0fL2HpE+Qb8qZVKFQEZrZkBwyxLoB085hN8AFJya6b5ohTXM/Z
2/Z0J7DOo2HCxFRG007FxRPn5bLP2glnRQ/MoSfmKkA6iRGRblOyFUR5lYWJQbC30gemAMRIMDj0
JWfkAsJMQB4kS39TVUy7LC72rW5mFN5nGK28DtUbpo6y8e3AJ2MBVWZR48M0ebXeloCid5VHL1Pm
ueiVE6RjVnUYjRn5XEOx8WC0p7zWbv0k2JnKQh3I6g5ojpahJMo+kId0Db01BaIzwyDvRQLbVC5r
Tzck0PwVxrdGECmSxqFOEqcUDeCPK0+wNPs8FmKPyBfuzvGvVNQeUk08db4ygeO5e50BNW1kwfp6
Sf7oC/MRyBtDT0Z8gJXWHDzoIhGb1ll0nzAA4klX7UMkOXJlbdKRFhfqMnnzk7aav/ppMJmre0Br
Td/PPbmxGsoZDFlHTSBVa0pj54k2Co2Yn2b5k2sySBU07N7XpfTCVl/2vW/DAln+g8xoo9ErDE5W
BumvgOSi26yn9TOLtFeykqt8Ik8NTZA9R/UJVBDEjgz2UMxl2GvVp9BHh+jPmRCj5uRYvmB5kNS1
TynJ3Et/pw/OB6TWIwbvbFP7FKa0Ju+JScWjV3cU/JjgZvE/mmswPI3VrjA4usrEOw5zXmyyFpl2
TcTeJsoubbz85RXorAPyHyjtCIcPl1lF37oiLKrPiHDRxaNF08FGDsOVhns/SMhu3KVc5y4a17o1
2ddKgVYlR5SlnqOG1cyVCfeADqUhHFIBsufI7I4wrjeDwGaEpTUUMGYvuJDsVo0u2c7JTNLFHLGW
Qd10jhExt2XfKETjC9qkRBFMX1B4PtvY9Ulc2vdZilFcfBoYerfSzpYVsj4wavpBK5qKdC7tNY5n
PZhgbY9goKFcXeU6MoNgdImE1sdfAl+TrYfWZUytu0mkVyvDAUngaGCzmjCWZh6WBpqUz6m1lbHD
1jtl/qZx5mvZEjHMSfmPPPVXm6Z18nfx+BnNcqkkIcmJY6M0cO13DcnI1k3yP89FIkS4m9oqdQId
aEklNciEsOJjLGQDb8cXyAKmjAXAqi1BzfT5OqbRvUVyXJPj74bwp+7CKS+14xD87FknPydkUF95
i4HGBo5fNwML56xoi0F+dYUd6tibcIhvZV4+xSb+kmJE/uumv2bX7mZC6UG1T7TOodxoKPbIq/yj
tCEgOuuOU3LcIid+Xrrxx0yNnfCQMdsWYQWLE93JerAObcn3JvG690YnPk1Si7EmEuQc1ghlFEkg
HgZliEW8h9LRyCRDsaHN0WYWeK6nkZhfA5zBa1qCL/ubMQCHNhWJfU7efVuKDCRbPnX4P4KFxvHD
xBpHKAOiKe3eR4G7aRoykbOiOtmEVJSc6IzsNTJl7lsr/uO8R+3e9NU9gadhb5XPmGc2palNJ3eo
yd5L1viq3AiIwcY0x680KCJIB68DIkmIU6Rv7FDh1axiFOQycx+lh/Wh6h/sEUjDz4FSjLEwcdjn
LNsZHJBBOt8ACdtoh9Iz3iRS8D5XpBjiwyOOyk94OMqmhPPDyenP4q4o0Q0oQfztjRZrQI0ii94A
qYhVJb5vJqWiQMyVD9hSULAFWQMiAWzwYlMGYsUDMbw9JlSNpiz0bkDJDfkg/CFB1uRWadoPetw7
J1l+RsUSimbVDHNUwUGBuAHh27ny3T+0WVxHdtVvPfu1xfgSJpXzXecR0mlH30UNZpOWg8wc9GuZ
R0/5pL4dV2JVawMIxJfGuSMiGd04ZZB8vfTbkJM92hmpv+vlya7xo0JIbZKZPIm0VHfujHpCH6Lb
UNEkHhXZ2ciI9yu8+3SRqF685CHjxYKDzvtqFUOxZ5JKaaVcQpZYBR0HlXhZONTxczzXMxLRNyD0
OhpPfb2AHnhcj7W1bFKJWY8kgZdyHrv96NMU0AygYzaocehE+eeEL4j+ZnCrAbOj666RqUmK15mI
iI2NZuLO7jD79PrGgae+4VHKAdIYDnCP9pX6N3WyZSCH2hDXqeY+HqP0s5s66M3hqLFq9q394Q1/
Hagh5J9fbjms3XSWG3u1eiUW2T+DNG65oX2Tyx0kPjY/4t0/R5yTyxp60S0kbjvOIe7HMxeaPYwq
bM2Z3MNE4rycURF2Ne0jLH1IKtPlvLBedku7cUGPJm04mVbzi6/g2UG70M/5j3TN9Q9zOiVelBN1
4V/z3pwBhK3NoKLP1sKgyyLy18fUBWmeda8cfBq1gejIbdeMFEWqqiQWYimf3FJ0R4eMsSB+jxx+
wvMr1Nle/RylWPDKpthBbt4cWAWL2AwhScRxzeyV+Ah2wVtLjFtoR3aYoNMAByTrxapJBIoPLv8m
wCjnIAAAXejtX6DBAdYFw8a/OVf3PYM1VIVxK3OJkWvMTwXJk6VVnkcdR23bKMRE6q4qGfSIQdrJ
oSPUH92NSn0dcGS+tHXyrYGtlVhkUQKfc/NZ2iUBdQiNBonxAWYyiOPoo5wpE0fOfYllcov4RSME
HVozIfamvCbj/k+wlYboKDeVNw5hSS8JSursQawJEA7i2JyQl8LmUOmLnEN6Mm7kNbwRdQ7RFHff
FbdAt8iQCvhrOza/Cwt8Jkbcs4by+VDErz9n//wMRxR2efKTfGBkJ/qurfZu9vUd0svTQDaqXw7v
SzalpBBzzxk7U3gljgKMyt3sWoHVzigcq4aElOm+0eW1lhVvfdOA95aPaAMIh1GMqkm0z/kebqds
vMfOc68STsimMTQKGBwc9PQmYCF1dcTM4FmwOXwvAbydvRN1HJudzQIABSj2mr2a0Ib0nWnoVhWg
llxrz1HvvWRy0rdSn6MtfgrKmrzTkOpHe3k15v5Y+F7CosJMopsgsEswG+AqSUGGkEChSMT+PSPM
g5NOILouS8k8HlsC9ibVEKrvnk3DvKUYANJ5jd63mudy7q5Sq75Bjx/M7lz6xUukmlNU+PDwQD2S
OVLJt7HHYqBZh05Nu05BXXTmbmlofuDXQKB5bUrxJ1zGajj4bZqOX4scrn6P3KWzt4W1PFfkX9gz
4jHdIOHBcbaVmYMDJT++Nr1FhMzrhsZf5rCoofk2q8eJs23OHzB+HEEvRyr2ZL1yNIP33CbpVes7
VowIVQysljbvsnY59YXzwjv+koH5TppcY0cr8pTL7FUg6iClhfPDlR+TZmM1iSgYNRebvNxueutA
PUgIZX/NFkSV+CGV106hhmVx9I+ibUOUu2EZE/9W8ZjqE+rtBZuKQ+gqFPv6y+kNptXev6rI3cQL
kL8dA3F6eN4yz3sXk/sZ+TFTazr+VkX1bfTeFGZxetPVx0T2AeUhm7L1DnlbWhvHRBI9OO/uIDCY
kiJn05JjVPaZ6JcQtuHNH5qwMVOIj8Molt0cjS9RWd+n2XQYMNqIzqnRf8l3XI6oX6134qWutR7/
4OBcz11nDw3JRAs7gCypCSFCrXr6lAvPo95edZgfvmf8xJjAqbjx17pOQdk5ZIBhjVxQAswcVob2
6StCYEeTlIe+rvHLqYa7TWzTotnqqKk4E4+tR8wFAqAk0R7LjGx3dOWnrFwYUHLjTdPGj//f8AGi
Gj0WEtec9A07gycw1+OiQcFjAkPhFYTUf2ko0qowxLn6Ie3/FtJY4qx+slVB5l6Qjbg2p4SsXdsF
dhs5Ano81JzEoTYulybpwGbwEltJdswGWL/1kx7L9DOfkpeBBSuQHQak/i7pfkxSk7DfjGGX1a+G
PRx0Dw+CjUREhyQN+9EkwEzJk1lWj32dbYnBOsTDuLEmi7tbPdms8Wzknrkrdf07QlSFCtcSu2bq
dg4s5lVZ0wXFEhph5YwA0OVDXZPFjZsUEYOtbQkhgUrHwyNRaSk130d9id21iK9JN+5mnxAY6Wsv
WgZh6to2VBU61+whH+b5uDTyZhM8yRTX74SNcuJ/hGPsyg/djrZJYt05EVIycL0rXM937/MAjPV7
C9tU9r1LCpCfkVtvEG5QzM9QWpnXvsbOQJS+G796KxHUWORgUryHYPDeTcUeQ+IUDNa8TaIer8H/
6XJU0YrpqGLxkCVzTgngxnL837jlgalVk248z/7RGjIOwAheclaXTQvXmhPWaPXXxPSo1GhQf1tW
difaXdPglZnc6EkSJwOGzAKVRP+oVkMEfmYrpmfF3DRqOkA/XVVJyl2aPIxFU4RaNb1Vz60QxzUK
qu1JtJCtfubIJlO5Lsn+o0wCWib/0orqoRJCHdzs0a2rh1GnWGHZO5l9tSfve/SIs5tsDP72p+77
QIEz32jHQi/IF7aaqufCmPrQaAhryakE0BMVys54UU4JDStJnqAr5+RoMJ9JRYwvumH0O8azVMZ4
FgJSnyTFObRKhjYeb4QJdWqdrNLqQVmHj6GXRw+lL4mw1MvA9PhHk3yCxVyINiEWOTAGBqtSt//M
jreHxE7jgiA0qPz53MyoY0hJEkHmWAfyii6mNX4hv2LeTJpfOf/H2HksR46sWfpVynI9uA3A3SHa
+vYitKJWydzAKKG1Qz79fGDd6bae2cymLFnJDAYjEHD3/5zznUd/TJjmM8zCXKG/nTQEk132SNAP
mqnOOjKj9oxNxKztT2WMRzzaaIJjW2Nhq75qDJKLG/Z6ICiF0xV6Pc8Dg7yFUJIv/X7M5L2fUXN0
hT2/PsSz9Wi3Y7jrSWXazQ23ZZz1EbvF5j1CTd+0LGdbzfR7TTLvTzsTuSLN6cvQP/Qem1MyrEE/
9uusCy6OgJHQedwuOJdDj4j2WQZ7maKrhNshvqws+I4klwSWw9U0MtMMB/SxIGVE7TSntGkUECbg
MZNtPEy6ue5VbexZzO+SKd5Grrox6qbfWobxZ+6zMzTf34qNNunK2uW47l7BkV1Kt6DoVXvpDVeD
UKSR8vYcDN3F93BMtk1LBoIo6SpDTp8Hc0dXAXuKzH6fopCFA+MT1o1sFbOzWBdFNx7dQlyVNX0/
KKsH3oHU5KgoreSkkdVxzeC5s8Avejq2N3N8cB3qs8MmW9VuQ5AROFNsBt9uleuVjZi2twzOTs1k
HZTpAm5pDQLbkhGWrF3n2pzPfoflPZrijaA32uSq4mfgaWKHZBLlxDfG/ve1SKyvStjZORcDPTNR
shZM81elQ/Qarew0mca8Z9dH+YpZEbnG1iPdBvNzIpn+gUTClo3gYM2XkTWDwqWOxO26MeL8Chsk
hiIUL2AIjDRYZyhsWbeedq7Ypp9qjxYF39Fc4Wp4i0z7UWtyUaLJFlP8wqa8EWTRT67Nht9UA5KM
N8xk9vStOYwjYxm33UDA/26ncVeGnA1FKY8IXTe9az9w4VvAhC0S0nn+ABfkvbTMPWQIBku5O247
FtJVm3jxgWgo+oC+hsbDZtSEcUeK68YzbkwzgA86WZduDt9Fm1231ZBgG6OoE2F7PaVIG6BLPySO
CWkcupaCIzIujJaTW91xec1N1K5j5Z9jk0N/NSx1Xo78Fub45MTo8xxPsEw3R4OA7srJSnNfedG5
n7IjsYh1axvt9Rj0u4YpMBvRvGVIhQctw6xTsDst25ppbRFIpgIEk+VYvkAZ7fctlVPoWUiLoYHB
oKm8jSiaG9ICj61nsCcZkFMTGbXbMrolTok2YOLzN0TPu14B7eWSxg+2osMLB5JUvztTXbvzTU/C
jh6POtl00b3tLuAopt/sXfqtRCBcRaUFtwC+terqm4DGdxa08UhYpMQpaBjr+ZwajAqCdFgnGviB
ztSExmt8YCqnuM75E4Gw2crFIuhIHOo5skGsdHb0oP7RPoEkOsGCXBtZdd9B9oIDQhNb0hZ8P2s4
ETM2Or3jviQC7EcxtnLXB9ENs5MHVbtiPe3N2nuKMcmtezCVlI/W2JqJLbA3wOEz1O7G9DP4NwDv
g1pgccAD0fgt+HICCdU4EOdysmgHBJAWjQXSahjcGoEV+7mVbE2LDHBWXmftgPvWdf8wUbfJgqbs
e6QuGD4jESlqv9dQdjHeXETbRYcE3xrd4vUmmojE0YGVElWv7x0bQB39llZC0Koq3EtVWaR3fGYG
PkrGkOZ3tkeqrVT9W4lrdskinadhfvK0fdfNNYyMYKdbr93TGfg99bRqTz037O43MvqdNWjQbUqv
g0kUe8+m0Be6MQR8Prt+mJx6/E8DYdogau7LwX/BSQuTsY/kulqj2bkMhqHSwK7AlFP2n2QJGIyh
3js+HXmYpCTXgbFmU5fycL6/Q6elC4y48eTA7SSzID24ni6ivn8vayz5EXdajOIKkXU2vm2vfhMu
G+o4aDBfioNlt089a9Sml/qmjwKGaAz/h3Yg0NtYJNPCLxLjOI3iNy3gtbA2wvsJ9SPb/E8Urb2q
k9PYDrc1bV1QytIPFDpeDfnlZvlNrt0aJWh+w1sY7gxO6YDNkjje+BBF71SActeEh8wbP5UVDntp
Ri9WzKsbGc9mVcPnVv567uGPNRDPVqI2+p3jFxwUSfyuFgdnreKP1tR3hSEoYyb6rh1GPTiuXLyi
LsGS0icO79h/eiM4Ny1XV4jmiQVP/O6I6oUZfE2R4pqp0Q1XMeMinLXjA74giLp7n5M28l8789aw
4LXI7NXks+pgzEdvOX1z5ns2lgh1bbzO6XjPLYdKtACpZhKtYi6tDzY/PMMW44QBOxOv/nIc442l
E7Kp/dHMathpS/KpsKM9dtPfBQOE3MKSVRgdrAzucbWCT6q6J6ln+CHInEH4agXtYy85srncGQhG
Y+2Os6+2zkDW80I1KWAwTvxPDSSYwIv/PJXQzVe+i9MOa8JrEzsdfIZ4q/Nl6DMCgQqd/FjJ27ri
w9WM3r4AlMqASDMbTbgdkAlEjnk04/qsfO1uOp9tQ52HO0fk4dr1gjdZccnQGfXtINzztuQn9sXC
h9tqD5zoCLxwnGFt55K4hZzQMKuX+GfBTHUFJwkjHde5mI+hh4O1zwd/l4H6mpZTUM0czlXVH8cd
qLxzA+4QQbDvZ2LHGB7Z87K4QH9mrjHPWOyj6LpI3HzDjAW2okWL4SjT3xQy8c7QVA8fc7zRJjq8
8lgfqcx+sgLkpol1ZEX+9duSVLuomJA4+YB1tG/c6cEJx33UYS6YZg9l6i7iELqj5w0DhUzebBPB
aK7i13lh6jH54yKFQZDH6UW5HZN1PioFTsbc648IVQ/NQJGe7MvbxK1xf5bXvsBEi/hFYtr8DLiH
DRaom9lJMe96lHXRRHxJ24rrNj50QHtO+QcRklfREYNN3EUiQBMEwTgHO26BTnxNOcixsRniMoxn
mFr2vxeuO0L/ilvCowuOms0DA7qQLUQaIHP0lbO4JvwdvrobDn77OnduswygQcBVNswBqHRJWK/H
2/dz4PUKDrw/IyeDKaHdvedjdKwrDaWz8g+NM4xb+IkLSJFBDgoKb3VfrKnK+ugyG2oWEwLQYfZr
2guJ4+NPnFrzzmtJUdX6tYybD39ZgSIxC8Cx87nO/mRoVHR0sTa6TIa3OKFuCNqOotvg3AXyUdMu
Y8vPUFh4M7zsOgjPVM5QUjXPKPJ2u09g51s8CrKIOlpMOXcA1b9EfGwy/Bl2yijctBVcEj2cLH0/
cXEyc+PJJiuXzzTHdTdn0jRzMonaW+zqZ2eGwd3ZFokH9pYxEQom3PZ7ycGLD02nmd/k4aUtKEvO
WkXCI8+B5RnYh918vKsEbJFMSgAumu1WSPK3ZlME+xdo6yLIYp+MuJesAbYkhMR40/DfioT3znAH
bF7xZfQjZzeMH6Yg8G4ky/hTsDH0HQNdXXEvmmT2VInhtZlHHNLetPaiARvVSA17htcEDyBbR4KB
sO9iWjJGhWWp1ZcijcPtZBcvRMY3DtaadfeC5/2lgAAC/2+MNl3YnCcHsQbyF/jDugPHjejMtY7W
XrtkBaBlkpLJMC+A9tjPLlybfjk5cSw0A0jYns/MvUug/6auPJTNtMW/mq2n0c433K340Q3G3JIY
kZbVoWFow9aUiwpm2dDE23yo7hUUHCsNb6OofEvqlH1bU31AyJqlr7bKTJ6JUM8XwmabzOYEQoUy
HBXqGqYES0untFibBtN2WVLxWYW/G/o2b0b85bZj3LdN/0lOfN6h9emNlteUdeebYQrfmIk8K/9z
7mGtDgHmuNCUPZUnZA/GwLh1TcQ5i42UEPrJNJv7QUWc95YsmR30r8tNQ+ZQAqfIfciS5MYJ8w8j
Mj9nwIsrkSJoISdpF0096OyOWdyL1TMoy8AEB/HwZBPE34z1dKiz+jMDZbYtRHnvNtmfzosVQ9MU
ZiFdWxu633+3o3AAlrXviqEuDrqQ9ZGdlmJ64BUvlhu1G88hw9Rj9Z6mJwrERrZQ6TEa3yzuw3HR
35H7+4018BQsM/nGLt+CnI9EI53nXo0sT4ZHQSYnkkS5p7B9sRdH+FSOLjhK5kyLzIb0qdfASZJL
iqXbnIuXwofeyJbkPbfrU1Ig6toBopXHe2Sanr3mo0j3LJcpTb25mVyntLYw+WTY0pNbUiUoe07Z
wxwXWMVBukgR3wufMVxrZW9jNF2PbZ6s6Jzj7Dq7S3Ar3QaalKpIsTHVDvfEMmx3MnE+KSoq9hGR
uCnXh8mD8jq1JEWY85P9eIwF9MW+/JA5XLDSIpFR4wNzO3NDBQSki6J/ULBG0CG9+2DQv1sm92Bw
XIyBa1XFLocOrkQM//G61ma+xaYejNpfMTL9rijxTIu+oo6ETzYba73qUbThlAterfijYFeIVb7k
0Zvm0LrAUxETzaR4s9vmzunp94iNzzaDqsOEZGs5SHFl1RMhLKEIucQt22H4UFD0fr4YIoVPtAEK
NxaKuSm9AKGsbiXuFWDM+EDj6lIKjvzpxGoWzP0LZYxbp7fIuNY1Ll+eWgpofc9+HLE+21cF3n5D
eO9YujZJy4hJuBxHGDiN8AKIKKEUcuxAgxLzO52VdEbC62/95rkBk2y37desUfeXJyorkmhhWv1R
bBE2s+Q+axTB1i/FVdOi3uPSNzyTkTYpZsuF85gy28vw7UOIw52+PGFTeocSHD/xB4t/nVa3KRJ9
Zp+iQD9Py08OrTrf2spwN26/gUKw6u35oSTSA70OXZSL4pSD1pqIiG/r2LqPOEMQSD4qAd+MxKxP
/kfshaLFJ6y+HE6OK2fgOSQuCSxVnbOJbKE7bKyRVZldOK4SP1ublXwesMczIhxuvAbdpLnWY/iH
jCeEOCk+elqm5gJ8U5ArXC1j9wIIZgtTjAWXIZ4RtGJvUzMZNAtVEWnaDDlXGnWFd1QSXw3s4Mxk
i2TqACayMELkDMRj1q6BkS5213ZtLhGHwCtuKKBh1kufQ5bSLtkvxTsxSdAd1v6VO3O0ZV9ksPio
Sy3WtikrBHyc3EFYIlQmTGkREsXOCO1vX0wH5k0QBLpI7tAsyWXDz/EREhXQW8YJFiRf8gitjJ+Z
C8WXut8PhfU4ix5/kx4fVOlsuiATe7/xc1ZfuG0jYL2wICnqVJBTVHoyizFbKza0kjv6JmaYuffn
G8dQ9IZzZAdJDmiU+MBqpFceRArvsh+zGZayeGEaMV2DChpXzfynKYdqR3SyYWa7TJCXdyrPXvwB
c3+gF4WSrA5Zu1GuCUl9w97lZJyIbTOi7ZTlq/DKY2BSIsx6sgk1zy6kcIKZGb6BELIK3FXG8aCN
cEJy+sTKufetEw138DgoIIINn4j1bDYbE6LdSsckXG1uA1BpXoUM+nXP3Fl1vPaWq19KLzOBeLN1
aWwGAfb8Xqn8ZkrmemN2AkI0cqdRT9ykx2+8Su9RUTP2HiPqIBhQ6Zpn6lM+RtERVUhrSVBuHMNj
Xcv7NKGfllkmZVwkuXBpKFLfEd1VTTG/gaNRO2ugHEUOX5U5VIcQF1FpzopsbH1kyFRwrRMSLTAV
4Slq3lt0rJU1+8WOe3pv4KsTob7CMwSRCKUNzTme6B/NBn3mD1dMqXChQb5m7bmuqm2Tkv6PZCeB
WbBoAyLF5pOHbNjOtcdATJYkDII6N5DXFrNRZvFuM72PMeyu/EWQoJ7oURTfuisUajXtRBFVfngB
IYOPW2KW885tfFRX8FRQkpx1N85kKvgkram5Grax4Kjis4qxQrn7OngamIyKDkRI/CQ6r0WIlQ82
Zi/RR9uuwNDDVPYlq4sHziW4YXkV6JYaJ3dhXex+cmsJVSdTBeOAWAM+2c66xBH+aDVyL68U+2GH
qTt7rd04h1yZvnubW9aWVl7GbcTu14bNCNe0nubc3CVOXh1yIaBZ9WqlKzrX0WmnVajPVO3i9Ytf
upiTxRx8FXbL/kGvBXm/C8OXF2dB+VvkclazLj+YkL6X/eIgtcFdUxGYkwXYYeDuMjzg8ZJ360cE
e47jJJza1ZShcKFPeAOfz5DjAFZ7WrjBFJD7QR+0lqjVnBqMqpL4JktgKtsklNcupweOa0MBg721
7uvB/swln0Avn+jAmeP6VjiZezBnAmFORYLcapU+e76ob4nI3RsJyVmnRK8qkgCFlgKHroZ4nk/c
dCbuOM6EqEy0+4lR+rDp097bd6EPmC6I36i/em56r3sMZ+QK7dk3dlD2j7pLUz5eOHhxMB45CfYv
KHvnThuaSZcTPyRYdO1s6nktB7hvs4eS0ACMrG17Tzp5/EOFbbXNWkYklPC+BktT4+B28qiABnDR
QoMl5nhOnaS9UVPLsLFfAhYzIIWT6SR/rLlLPpvEvPbpjnoppvnTH1GUtkpxGnPxNzyFTr8MvfS9
743gErMYJmrVV81WGFptigCQK7Vd4kQsobqfkRNcF6XX8qL3IO3ZbIFtuOcXe1s6bH3bDI7oUkhS
CSW2SKfJpcT9e4mm6bXsZ5oPau0dpyLxnZMhzt5SlvjzH0uGv9ufUjbiuFhdHR1exTa0smFiQx7N
IZqJLxWQOtdgkml2MzLbb2vwWpIwQA+CnLEOjnQGNha9nEGFtpnE5TZSeb73+uGrZ5pwMGYRXlkG
WJFGEiPOanDEy/9KbcPYg7h8qCkjPjdjnp4LxYAai2jGJ/Eu8JpDYM3kODq5lxa1UaosT0FNRdXk
wN0yJKxG26TC0K0NeccNUN3Zru2vwzi2d9SwpgDi82Yrnam/zgq/v06AbwJyC9jbD0uRYCSWHcfP
W8MOo9pzKbm7Dvf+UVpU3tatEwpmj7CBg6wMzhXcFkJ4nPV/KpSLEAJewb/b0dZYXQcTKOeZvMk6
dfXyLRnObAcdnWhovKEfKX4vHKRyCSf17xd9tuV0/vHICNdNr32KQNQUTYdKG4efJtCmoHU7tXty
1m7CMdOPrgblgH5f/iTlDDwt1QWpugn8tAUViR6N5zSK9KYWZni2BmdZkDLAu65NHYAbk6umGfVg
ZQtiQU7jrVhK1HlrxCXiDdgrmDzM7JXLCp3+ZmFKjqNjzHcmXMhDLA2cQgw3Q8vjgNpgyJ2gIaLv
JMXjpPzwMb+vlwWttanLIirVvcyK0JpLLb3TvVjhWAvOkDtr6UwN+ZJMBldiaEfpuW0xRy4FmyE8
s03eJPJoAlKFo4FRXLPxOgmdY1Qx2rC+len0rGURnPTf126+ZFOWh0pJ9B0qXz6ETjpeyZgGOme5
crGtJJdJJcZ1NjbPWKOn2yRv4yvXS1EnxBS/Dygsq7jCt4MJsDz0cducCyh2JA143KkHGZsTKxnY
pgKKFmA1GP2x8Uii3d+ffegoIO0tfEhMhhNuayayadhf/f0UoToF25/aSMsOq1WCWWAXlhiBQPp/
5pk9vUywI8xqJH/r44dpyYtc/VyIjWowB0krP/Bp7nF5jskRHYphkjODdZEd0ciy+DQSzV3ejOTj
f/+pCFNMK8urxgeCprJwAZ/YpT4Mbf3pRsLZ5tQzrS1+S58IwYW1tqCNtKnXMwHIQ9SE3klZH4gY
49Ukqvycg8cSpWpvItt++HmPgNwsqWsmD7RWlJfZNNVj6mBgiyrrtXdLvclMjpExFkCpz1wRJeFM
NzgmT0nfyC0NErxfMqHwHBPhyjYL9Thqav4kpFlM6wGjKA1uKsrttUMq+oayBYYikFc9UZ8aaKc3
ecfuw/PrO0Iq92zUndvScfVTzRE0yqvNbDXozQqFDo5qc1GemV0ohwJfNO2wJgP+HKf6waHNtDaq
99j3p9+16ZhILQNtF263jduQQX82pmclagYwsk3uXL++tnvf31pmUN4x/yQbQC3tJmyXV8OfyUWa
IThvTrtrzFHDFTlSg8wDPcVklKP7ZvDump6urqod7iEDOkeO7Jiz0qF6ycfvIJq3ElbJSPbiIQx8
9eBIjwOLSv4AvzLXicERONT1tWcRv5cS5pPUF0ivxk3BPXMpnULTT2ygN9IqLkEVYKiFqHENK9S8
DQlOs/GfxQpsVh/sqB66ZtzBicSq3QpA+8dQiOg4NoSVKoesYh/S3eSQ5+Y8CgfPdMPpD4kStrZR
sy89WHB9427tqck/hgyqLcgr60pYBY0yY/1C1A8AZAJjMFTY8xNGsg8gPqgAMPLkE+1gP43RqdGV
81Tjrl1raFu3Q9rdLe7UbdoPFZQn4vpuWdKomcOv+flYDHYaX4JpNi+DYY7INdQEAuvnoumlfx9v
DLJHINm99JpZFfWSjYovKsrobfQgDjYTjYSZkJw+BvdcSvbQ5O/zk2bYchITZpro0WRMBhLZadZz
PdRHV7nNvqgg3qpCltwocZeBlN6jFarDnHreVoUUMxEgu+osDjdJZHGbJzyYeAmk6B6iYm6PFMEy
EBgA/UVFfzPibAShilUmTgqG89Knl5WbOuZF41oQ7FEiXcPNvkop5D5k1IBgLCqBaJiXnvvFXuvB
hOc53wizHPgY4tuMEUu3eJj5MA2QAIZxBqHiu+u6oYi3pZF4O9rktxzSZonR3LopSHkPCy4IYkgN
ujtE+NrBKt434CXgrQybAYjGBQ+Xf0hZR+mYo7QErzrtlzF5D1bUGJrocPGglAIMz9JNjoQls4Yy
HDtnJgJxlRFORJNt5R5sGkjLsWFTm3schfrgqfPyrRcEy+oUvBtNPi8oLYZlXbuda3XfCD/c246v
Vn5l792idQ86M18LWz6zj8jZulbeevYwCPo2pF7BR4NkCgDZPj3kXIxFElpX8Uijy4RbHzHNw9Bp
nrm3lZzLsBcVRvyWs0KpFl+UZ7Gt79t873BRbpNOW/syK/HHxK/oYPGKmzoZJQKXkKcfutz4Ey/3
v6kVtz03cQar9c2UOlfRhKBvRua8Eb35LJhWrXGnL94vN4W0eMF5PD7zdFAFceuUNF9MsDtpV5K3
bjFBW3BOnGpQYCQPOkL8WMIxTIowDJLqkTsyB5swkukx45ZbkLxxc+O7NOAWWqoGAjJkeluCARg1
TlARZ/SW9OFp7OPXio065miIBoQZnsaqhDs/UxiYzt+jlbvUVfJjWZ128CyCDabdK9MmSrYgPqgP
i46xOZApnHelO3BsR3Zam3JEwqvdZSKzlkHSnH16n0ebYKNn1ve1EFdseEs+Nc1nw7jezRRTNZxI
lWMQpebblIo8mq1z9zhbHvbW+rcsgxttDZ/BQIi0bZ0/Pge31FNn3lG9D2R6sEaB/dudngFhURma
DjdG0dfHWFNe2S9qpc4t5rU4ghsGwVrRtpH0pA/Alkec9tsnS5feFm5zSf0r2y7Hqi6e50X7XpnU
qSKPwI3BCysQKFqRMuWs8g0HeqollgfV9fg8CoNDcmZJXoKmpHaOEnI6NxspDnNRkZgpk73I9KcG
kbUOw/vcGfVljGW1Qca5yLKgAWJAMDKcc59C6+7nmzzH4t9Y06lCdt37afs82fbp54mkM5wZ6hlW
d2xczKugsPKNVJQ80gbKbWIVZ4T7GcnSA972d27Kq2x4DSRKPAF53d8Rxs82xLNP1BQ9W8AgVqIH
d06KlBLFyXxIxPTachFv9JJbcROMjB4DMSyG6WvdsTdaalRUKnH7R3dTaQ6vToLhpfhIFFPAPoW4
5c4ElR3zmBr9Mw1iz87EehlfeQCwAYFXcLmmIoevz/nf7n+jBDAXXjzbcwzo2yzOuk4+WhfK2GTt
5EBcQxr+c0dH2aHipoZ5HimkxrARddFdMnfvsmGoRZtftiEl/Fool5BYbt06k/nkGNhQOUgx8Smz
P5gdnS31gKrpjgW7g1VdMhAqbWZXAQg3TykM0B5DdXiOQNsShrfJog4fjKD5aEmShJN6o3EeYkr7
8/p5ysKZHdc7X5A8a/ld06pmIOWC/0J3+fmQlU19h4YCx2POaZbg+fiReSwKfM0qn07MYoP7kNmR
duKvSnKG8PvwsYKVQ3U5ZxBZmpj9KHr99de//ed//NvH+O/hV3lbko0pi/Y//4OvP8pqagDs6f/r
y//cf5XXb/lX+/Ov/uu7/n6Q//qSf/SvB9286bf/8cW20LQh3XVfzXT/1XaZ/vlx/PjlO/9///Kv
r59HwTHw9c9fH2VX6OXRwrgsfv3rr46f//zluT+/3t+/3fLw//q75fn/89f+7f3//favt1b/85cl
/4G3Wkj2ykLRT2OrX38NX8vfeP9wfMd3fWVzblMmM8lffxWwyaN//rL/IWzbwZdoWtL2bL7h119t
2S1/ZYh/+IBPLN/zbOUJx/LsX//n1/4fr/p/vwt/FV1+W8aFbv/5S0hl/vqr+vvt+fnFTFc6jusJ
07OkD6HO4QlWH2/3oCf5fut/TZSd64HhtDU5xRncyWamHqyxRX89HvXYp+RdH22wAJc2tsHpRNkN
8voi65J/96pIrCmAmPFV42LPGdIbEwl4XBMPXeQeqx78ZKQrMCpYZqhu7SphnVupol0tiDRSWdgv
4GBUGrz5B7MlVpz/dhNqE+jRc6+MwbirwGCW8Ol/Z2z68OaPaoc6S7a0AIdSYOs7l4maD5YYPq0c
4TpJ/Ojkap9gCccaBElvY6M6rEvDALAzXMVp7m8zf9z5VeVu5ibkVlkP8NMnQrsuemgYqfGm1+YT
VcPNuozH4mzMeE9rx6wwwFpUPdSYNpsaNSiT5XdlgDFxzevJ9Izr1AGImA2Jc0yj/oa0zNEGRnEZ
peOTe4TaNND6S5XbfSpb7nV6XhVU1h3SgJz+ADHFsPLpgD89fYEU/0h1+K1i832wQ/ks1EtMS94R
C8m4JSi+ZuSbgs/wAp6axsHvJdfUke47kYmrqi6jO9ll4ASciL1bC9GsCu+zphCPGn0ffokz7hAh
+Xf2cD/JYXk9IF3mmYb5af4e/S7esVFce3HqPXmzw+Mm9ab2iO/To5c+Worfn4k//cBGI+91/tiG
ximEtJYNVLb7NaSOpkuyK4VqmU7Rh5sq8wy3+dpHFlt7gYUTraZie+iyFywN5kW46NO9CrDkHm23
GvGo4T7zI9jNcewmnG8TTjotBLyJDspWZXqHA4Msi49pb3Ca6YNTt/muW8KIXIWUovdLNiPZTrBo
TuTseXerl1gCVNTMgOqU6ryAqUjjN8culW8hLmOiR+5zz6eVjtYIp2qfPHN55k+4z/NtF3Z4tSjm
OMgC+MXkjeYOnS8mOBttpAcTBZmN8iwyrbwI9tZMc6zoPW2jZtd9yYrm4XRQN+WcnwqOX/u55/fT
Fs5cLwmTg0IeUcCYFG2Ju7FvsgvtV+26lhTWWV2zrQU2TLjvF80SmndW/0gXUvhgkUTzCGc/+Eqc
kxr0ueUTB6LFE+n7Fq2SXcuWG0pMbBZvjVv226hyoxt2pMzAJtvcJrI6N0TTHhBWI2p1MJBphVEp
c8ndLDvUx6wvfPY6FxYR8LrthGM/6ii4caLHLu/RiWPpMIfO48e0kSdpefN5CCTH+gYLS2JiHre8
26oIzNv5vh86/6zKF8eBK9F2047zGOCIovd3JaDwPVk78pXq2Ga52jmYATZ6AWGmcFjn6RNI4qcz
GcwOxKl1PPI0DvX12dw8Mad2T2lrXkB+mEdGCFhOHEj92XATB4s7T7AFkeoO5nsHxkeRigw5HsWg
O+oEBwONygNhKRvXkT0/z6YOtibw7l2GxbmzmSyMtD2ccKoScNf6qq0g8w0ED8ZoJk7C1GGjXW9p
87LQ8dKwPzVAJuBqzg1cvfuhY9A4gf6OO5LprJZoVebsHgeregrMHn40VtV1S3W6YebfHPiL2zhz
X4mrYP5NcWjrrmXLz6dxG3ntbxyx4ow79OJ41WlqjC93ySvCX93gQRv2lY0FsYqGOwvO23lCQStZ
9Tddnz37VTMfS4DFXCekzcl0pwNec2p5CBPI5z6m0rWiHw4Fu6XItnN2NuPOs56XM5Su0s2kYGPp
9kpyF7zzVPXGZxZ4YkhNL2XA06r3k/ZK+5mzDsGcgsPbTTGA65DIWGI51qakXgAVnHhNyFkLAnLX
UIY4cUSfsBtt8rr8LEq0kclgqWi1PE1RXW7LnNYAd2loljHgRWJkUxsTl93S4JivVYrnqCZ0XMf5
i+kxoMhiZiFu0GwsEFZb7rR48gokFAtqdOXsRh0aQK85JeI1o/erjCExTZdZF/gh2axT77KJkvLC
Vjc7jXinTmFIOUTbRNgK22tpetXe4JabrghJ5aef/1CpuYw2fVq9iwdeHLpfPdhLJxHO8BCC5Y8/
X8ed5a6YLpENMhxrH0f6dcopkVDfTdPfWfR2HBuaStdD6H+EdrzrLOuPNpvPrmBcGJk+enNjUgxd
2wGG2/jkyIGSPR0/0mdLNVIO9NhFhz/O58RoAfJPfcACQFk76yZsJ5DirLb8Qtwxz05L+wVzo1Pq
g4E26F8BGSLI8XnGpzlwRXL/cHdegXNcZfaHsCZxM9FceohE+xXZtaaQiCqCQtPdkqvXLowfRgjq
+BcdddFlT2ghTL+BTAXbsCoOhtGTk8PNzPxviLZsjL+q0ph3XVpiwxsM3q5FQ2CKzQsbjt2dahpx
oIXjOXTgVnVIl0t7z2LOIFCb4ubx9Hx2Cqc4NOkkL0SBjwHdIFjw6R0tAzRih6VrtHjRMhE4pwE3
URry6rW19e11BE1wD12yHtmSXkglwLaE4PaHQjNhnF2GAI1j7KK2+J66pr2q2v61bNvzrIQFi6OE
j50hdeZnTIEDL/JMAWQhLxOCG3ab6cEGnyttuOmFDi329raDtpoPD2lQ3fV9Zj3IuWNTFFQr8NEj
vGUQG71V7yvFh4xB4jnLwDUMrixPhSfWFK8ySO46sSKvUdMvQ6oOyrgBUO/VHTnC2iYmvWmAadBO
xYIcKOO9yxmEfVmuwFJPAzkzhyXGG2ndLYeG6IQ+6LhKD/QeB7e9wT2QBBWHaCK9uOHHvWGqKz9z
YXxAjp3NbOTvpmBny/p/E3VeS60z3RZ9IlUph1vniG2i4UYFbFCOLbVaevozxFd1/hsXaW9sLHWv
XmvOMdFDwdobyJ4xckRCmqjphIIPxCCBU30YyIHuI1LZoWQvsBGeww41e+hhGm5TyfzC7U6BPrx6
jWK+DScjjXyUeiNyED8a3SMGnadMeI++Y7L3NXAkoa4PGLkaPHeI2tLG+kdUGaLOmgkK04yt6mlO
QXSB9+Qb1wgE1zQw6yFVAQUciI+ojga8snGx0ttt1FCFhF5bbIZJ6CudjHY3ffZm5zvtJ/7DsTNP
+vwQ5I8Yz7pDWJo34FskitYEmqbqOrrTszcioq1mz3ebKB9bXvdQyIT9Cp3AguHlg2qc4OZDTpms
jwCCHuunMSuGf0iehtuhi36VtnhG/Ck6JigeFlbEhJjybRVX/hn1TrpFQsmgyu0+0oEWjZpRvl0W
sC3Y5rlIs3hNNxo668CVTljhzobeh5K419eCUOHZS3mAJjG8YxkXK+U7+arpypJWjziEOqLtYV0i
eNkMnpXfUHz7y4S+HgbQ8kWwzsJ02AH9sb+z6pdTTvKAjThduuN01pvxpWxlcq1C7KZ6Gsyp8STG
tdE+TCrUnKE2J+uUw56spFUoUnc9yaK5Mo5KGejvepNFV/ek9WKYR9qo08rW2Gl8CIhPY9C/ov1v
XhjXb6ypS85GhlyrhUEXHJNq7u5mVXvzW/3bmGpmvPAdC8VfTgIrWng0JBdp0IqNoyG6zbgRB2t6
A47zL5kpcY20N/MTW1Zm+1LmwzlDgLtIDQrwShue4M9Vh4TOsluASHGCISNkzdvCJVJr38dYYOX5
t2yJA9XTPQwHGh++1199bfxqs+zouR40mgY8XmghvQodxgVu76+8qzVRPtHsuox+bu/0xti2ilD3
JsleygZXwFSYK9NJK0whZNA5g6/vvUISExMwW0g1zOMBHO+OhLWdr5M20I0AI8OyRgwKUvTV1Fjv
UIrZZ92SCMqySKyZSMnO4ValzXJJGd51HUpyVwu+zRQUtjSfpOIP2Bkd5jjCtBSkJaGNdx1d6paJ
zLg1fGXcc6dCjkOmVSz0alvPKt+efwYrE4zK5FxY3GFB5frasYLx3Ef1nuASb19FWLzH6r1kMuGi
ryA7SHCyoSYPKs5QYZnNotVZSDywQlOGjbve2ig2XQWDw+IdSGBaW9CRhoEcYoSUVPSy3muV89q4
9SMZF9Z3IuNrNPQ+w44GwWimP/iYH9BVozds3jstqPYB2rObZsj3tq3zd+K0oAg5RPEGPobKwJ90
VCrJC337m0uDijOTtFZOT4ZYxOQOCe+rCfnjoR0QrlLrSNHT8pzM5ti06SUoQ6gewNzY7SfsIDHw
Tq1XB3gPxbKsO7XOafhgrThZFQqqIG7TrVbq56DU31ojybde66OXIshhLoGVz2Lk5uV7iBIpcLMz
jKVXu+KwrHijV1OEDQLQ7iYHgcvN4LRL3ymnh3zwLnXmvpmuPz1IjEj7ooyCZY52i8G7tmsChjMJ
Mx4ENUwuPwU2JjI0sudBokOPYryzHd1w1C0+gFTrzc4TwpiJoSWxe0C3G9NHzoGbtGBKtV5iAbLV
p0Ts0DaQ1Fy7q4j6GUhpUeKcVtMESH/EGZohMMTMP2lRuM4yGp3DnDtsn+I00TdKJK8U7jgmpNuf
/IhDehpjzR8BfJIS7yLjE5OHCKdFVJtG/bYnYQHbBh7/UN6EdQRirx50bpehG6OzVUs4sXTtWB19
pkpKGP5DoER3NEbGSLIJUGbyJS3Tw6VX54QslVkLeI6HCa+BOQXijJpoFrJ3RoGMLsKtVGM9JJZw
TLaDP1E2tDKfQXrgZ7oCLGtnHjl/mLc2KvoVfIoVBnqyCbC1n+F9EQ/gQQgfAqBdXUjw0TgDyvoi
WeP1o7DulXGDcwatjxCwilhlaZWHVO/OpqOsfRE/AYMwT3YzvilHPuseBi4tcaLdmDcBMgN50mcQ
TpHDHTDK8aUb1UfUqYAuut7uWyfMd0HMUI324SqOMw7JOYjmnFRvaHFpehgz0jRJhC9JbsY9gfM2
7ZuD9RB4XBy5T2SJNxXyUXdscSjY9HLL/7Uz0SxVI8DjsC5gN+Sc67SVve2qtKUBHm0yB24sglxU
7QgVDX2np95zEBjd4e/BkOG1HoqbldwciZqYHgneJ5J/doO5AUgS32pzHdiY/KPOx3dPGMdaIL1d
GHDxl5lCV050nTplMU0Po9KKlSnp1ubAFhmDTy8mF/Imjkl3zHoTe//VEWPFGHwK1j2t76VRN4ei
8Qh4q+ZukSSWZCSnxoaQhU3LYhRihgR92vmnicK4dNvgUUbi16hhm4QxFSo5c5S/FeZynaNjrdfo
2lPtYPQeqDACwWF3fvqtrImXmJjxRijcjOCFP8K0MUp+xko19+YoBzvPZOxtLgPeObwQR5I1alR3
WCn1MQF4WoXrcCyM3VibcuMZ40m3bqQAylWcl4DC7OrRAVvo00I3yXZfOS13WlHrLwaO+KqlqV5q
Gcqu0D5O4fDDcy+3iXD3bUb3jaTavbAaDCmjq1ZhQx9PRScSdPKn1njUZOouG+l/d5LceAfPJgaX
VWW7xdFpJhs/JkPHII7KHVYVJijY0DCa+r5FCLHOFD+X/tkKOcK0QfyJZuuVYFCOgRJdv9IuWKWw
1XpbsyRvh3l1sPZxa42xcSGnETztoWqYA5ZzLudksd4k053njCwd4aZdSHs9Dfl32Q1fs0GkoRxM
x+zu+UW3nVrsJQBSepv30Wzn3L4WxC5UpFMA8Auca8s8ZGDUOLXeJbPYIuhXZjvebaYrWrZKMw/R
d+9uEcthMX8rIyk5vtIGMRRvHV7d/uiMb8DzmaVxkpDiOD+r1k2CZQ1cMKrkQzWI3dAazaqLixc/
81N0gFZwaJU6wJn8tchd+o3MLYoaKQd3L8McXLo0EEcwoIGBly9hciWHmLiEuGvZ9+HxJ4V7ruuh
2WCAXhpm86BRuC0LYKIObpRY+0naDmqe0HwoaLBFNMe5YY1cB0mlnUr91+tIrCk5Fqicw0Mp5vWW
MaJ0pxcmJNceWPVas5GPSw537HGwq2JuXs8964MP32eKl7pIaO+Sz1nUCm9t4X7Y2CN31MVg0I03
r/K2qf6YBN5EmPucY2DE6XFKAN4XI0AKbzAuslWfIn/Sx5fEb9Y14h/0kkV0VBimUObeqkJ7Kb2u
vUZdVS7zBM2rTBV5tql2ShLnoMzuKWY01NemdrPs9dCB0TKnmrlu4CIi1jnOc/yWSNqIXckInktx
RnhQeG1wmU6BWahJ5LEl03mduPhFqrK/tLOfxNZdOpaYOSEtbNrEvoCVnPsSpNxiUy/j/B/TGJa3
nlVtUtgjIX0cPU1zl26NBGkEe7gm+xF5qhXC8wwaGsdL5gFPE1J/qM38RYXaK2UHO5tEPvTM2a8X
whnV1U06FfpbCclsdPVHvzWOUz9e6QKQ12Xpb5ECAEdeJgkj4o4M9yf0ypcJ413rmuIDMPSMv1YW
qLAwLXcK2Ty4HA+brEs7qURpPTSOtgaMsDG7oDvkRv9OwwCsrbXNLJnuYXfEzJsRF0bGscm0bZ6Y
d4ytPTnPqBfrtqWwbXKMxYTjlgNkCb14ItXvpsXeRUe2Zqe82xO+MdW5x6nNFyR4++SEseVgGlQ6
C0QvceMQFAbCl8ZOVbJFAWSw1oQWLJGqDGudaPLC7O0FMvzqp+jo1gSRuPts2AwJzp2pOkK8+cEJ
kPOkB+/djBvFtn93bU9bgsy7RY65Kw09Xfojjdh68H+FqJu1m6UEtQcPwAt+ppFst16Dq8s5+hJM
5gvmY23fjV+OrnP9tCQcjkVwp5FzKNACt7qUe4zfsE1iJuHRSFxLCqKuCXJstwzKa85VC03/igf7
vS90ymj/nVwQnkOQfqjC/oYSwpKFVoNd4hRr1xZW49pBL0g50D9Gfcv9FT7rbetuJtpKLgKmbSvj
c5SrntydEJtLZbIyh7ew1d9hinJzFs7RdCVOf5P7scq3ThUcspyLRAbja6JTy4ZZeHR7G6jStOPA
vvSagLHlVD92ib3L8THG6Ft6oS9RmJWLsvfOidNfIUNTe8FWZyD5SeYp6TXZ7L2NfsuBHxOBS/XR
ZVhfAYNXyWfST/tWS+GsVncGX+fa53shN9GiMGhVcmN/2Lk+LSJSJTDl0N2GXEvXKllWTKsX8KQv
Yc8OGofpPk7JYhjqz7QOb7TPyWLrp5XYeh6ndglKz9W8uYoMPxzU13ThnrRK0dqVJ3ow0CLxFzt1
9GLnBIoyO8GROIc7i3qfdt11jP2bNac9FxbThnBw0WvyxzEMs6beNA+NwJYz2fYnwotD1zxaQYNe
Myvv2DM+Gy6BNcUy2gs09X1UAvxwfsYR3mhXqCsE+Gjt+CHhowjJVf5rp/mB5mX7MKEndJurMf9i
3ebZDy2/ptFBKiGZsmmL5Yf+2xwK4nvSnZtqYOng/uKvkyrfuSUM1xYjrmcCgaKeyLKPEkVqYZib
seSkyHV7tWa5RIYHcArpW4AYK2CDQnJDT+1FCfphAwOSPJXJ+Fqp6ZTm2YXtlPybEaRyyNkf8JE7
PumadbOdGBYaOkqhxl8j/zFGnOKWURzc3Ei2xHI8mFn3hpV0U9W8ZUD5SRgSJe/buAHyg3LbaI9D
zzVuRyh15vizyKYDlyj7XPgF86vqVk/dAw2OEcZHy9DGt7ecCgzMJMNT3Bf7PAahmef3WnWQOpry
xQfZsyBUGzkDUqI/XjnGEJ/yCmAhxqHGKXZoy158e4XC+57hNFzQc90zM/0eR/jJcQ8nKQ7dVSKN
V1IXZqgXjVQ6RijZw00vJdUnEI+VphMj1BgacCDQBAQjkYbeOl+loDORZo9YTkCIMj5dxkl1yCx6
PRLAyWDFj/44ywCI+BsH/QlzON+pxnVOHZMm5pqibFL2q1vDMgyyF9emT2U27ZOvi3tn9U8R4hXY
PnNDMlsGglWx5uUSDvdl1dmxC+VXkLenUZNPle/ABJUoG0QpSEN07Y2uNxRsfvfA+jqBAImM/uSO
9tqtq9OYercReMWQl/+8t6TTXsPWuI4m5LYpY1eNCbVABAq8WztyyR3RPB4oPAjnLtDeuFWP4mU6
GTmupxBS1Xgtuu+pxg9O/uyiTPKvirvc9bxbiKqh6ewfSdgM+V7wZJ29ByePDGt2FasQe5doyLKk
ZnQYVtj2uCvg1YVoWReFk72M5OD5evhcmupke+zhJOwwEQUfMS85dut/+7n5mVfw+GV2wIzDFRE3
TzmcHZDyNdoH6M1RtYd/vDUGYjYRU3Orjt1d7/3viAmhn1+lOxDZicyTFeZU1LhPkYcdEP8/9fhx
PVIXtIDkQ30MTqbIrhYZyUsTm9iCIGc8pRlwXClfrd77KbDcZbJ4Gd0ddRGCDbFKu5GYnZXWkdnF
7DfHy+muQ8IiSotN2BkvIjBeq3x4sqzw2QQ4PCTZyozil84sdnpQ3wHwAYsAc+GP/mH+4ToJfkJf
e7bQRmKwhscQ5ic8PjejxpFhJheoiV90WJ7C2dnnDPlPHfFeMytHjh9osGYmf5dAI19YztZKgpOP
jgyTaxeb5LCv9ZgKReMKZJjM0TAJFp7Wg0R0SPGKPfe7l8XeCii3rV4DV0LHSBn47iIaTykW1YUY
JGapfLpmEw7F7Fp7QDzKWbU8IUunS5BeEMVj36Q2bkgxkgTL2v63RjbNkh7ODEIfXyFD4L1jcpvs
yZLFhOC9ydreV3MPO89eqhS1o21U+2IOfB8VsFRdMa8rP4qQ2gXswN7ucvxUuX5Nm/EJL9/KnhE0
OhHGtgwYkdk79t964aRcqV3THRnXXRH5EPehPXQMKHRPXJPB+W41gfO4NM6GJBSC7CQTJ0Ho+8uI
EJzQfnf/nBKqIP0lNF9RjVJ2BOfexc06FydDDYXHDppNouo9yoFuIWpiGR3UzcuRs+Xc43D9khFj
xEqVKrYNcFNTmJ3KvNhpfneM5xlF7t6ZKd5J77tTPBPeW4X7seWqDedAJu1mNMQ8JYK/fDP7QP18
bdWmt8oSFgMmY/fogxSpaq11xKrjWqgr7q8QqAI47F89xn8Dz7+bfMwW70Ppnjpr7BeNS2o5o9oD
XGkSg5xXzmX7mCAVmtjTqU7bB5oH56hyzqXxnaJ/I+Zw2VVAwyzrOKblhhPoPmMxRKZ8GRNxzUv0
vTR2FlVHlm05PpGFNLtHfrzpMauroyXkxpEN8IpgHdFiLiNyWbxB3krYumjZyWk2SYrXVHtIG+1S
s2Drov2gvcZiEUcvgqYl1pRtX2N3mKEAw0ivl84IAFy4esPVZxw7G8RQMHT9ExH0w7IMx3U4F89Q
/sL8fUj1V3tIvjwj+Z1G8VR5TBuMhDdLMB71gByMyHmWFTzQRY7XakGMpi2M7wBGDFqkUxRmh1ZQ
h/fDyfBK4kya6zAkp1L9yHCf9c5VpRQnRfSCEGsbWtGjzxyQxiadeSTObLGUGvACmIQ89CL5Sgvn
e4z8+xD357os5UnB0MsqW1zB+EA1Cs1i6U/22XC7HzOxjq3unqWH3HRkeUZhyFhnxZzpxNvwBCMc
EFM+fJioMZnarehTLGBxvDGLe4YXoCbtk9YuMohhWpdxd+3pcleyvgOsgKyJi2Ycso8m1x9boOd1
NL2aU3ZhjPOqs95No0+iBSgdlBgfIxAdDuAHnC1MD6vw3QvMGfO4G1DlzEjgs1LOdzdgQU2GY5Jk
1rZpG/RuxTtVYgVjHHRBXVOuaL6Go6uE6u60G0GDNiqJhSRsB2U4PC0M5Lkl75TqeAB5SZBvP+3G
ErgEdz2BYHgmWA+T6KRtE7f9V4/GrXeyS+H7nyR3ffpTTHsWo3bFspjWww7TqFigQB9WNJy3OsWI
67BmNR1D/16rlzpkYsJdznXiksgS/ubgmDSHcr0BGsIKTQ6EHpxxXkxtesKLAlRWIK82pUdfyKpB
2tnOW+R80Rp7ZaiWYzgf1Krs/2Wi25Rcw56aLWv2HP3JVDAJ4800tpyGJNG+ibraPbnzRS3ptaid
5tJPDHrpLBNvPhphCmBIQynj38w23xuSTWssY/zU9ZOQPD/dGsh1r9fEXJMX5JIQo4GZgqoeVwcS
RTaQl5ItrX+gaY51huNAbQ43tLTKhKWONLsc0B2WLqrzuuW0oA2z0pl1sXLoNnhW3TxMLErKSVal
ndM3FCVysQn2XBXGX0M2qov5T5kCnpPb2nDf/EM4BrPOlSZoXW3poX3CKC5oStsMsJaAncg9HcAj
6Uje57u7L0oY3t65HRxrh30FZTDalSb4pXOWLaCLgrTUBlI9dfJR6vBPNuEXgDWicAXBDnL6penR
atEJ6BdemR4J6qL9g+A2COsvnG+kCDbyeXD7a4FUYAnJkW2t7jj7KQzsqBoZBGpLZsZrZ0wv1IVy
UTBYZBXBgXl3DVBtEvEVuTouKqUWD3nZdtfYcn+qFHqBRTKjwNkRWJpEpjQuFJ5MOklsuSdzKI/l
yBnJRBueA/OOkvTaYBBrjGwbdSE1j77VNAbUuMugBQzVVtYUiibQn3cDHTw9pozom+mE0QL71fCW
J3P+KfQWeFCbVI823OgQAD+mko4CY7obFsDHgOG+XXTt4i2A6TILjMln7a/KT/c5ZygZUUIZOnMn
P4EeNgezTHp4ityErT5FU/JX1IRNfW98+Vhm3ftUUc2pnoV/ECNu/HFJ/LayTtjIn3Ta7gr5N+HT
08q0Vj5q1QV14b6UECRlccCMRWJEhdPFk1ddI+HN7PV3cyBXuMNTi6d54+TTJbG6n7CwXoM5KoNX
awawS4X5ZsBNyWeslVQ9PFSunP5BZcCTzKqwty63u+7lAEaNrdd5NlxQ7bkkScIvnI/EH61t4cyy
FA4aM9on1d7ILXy15gN+VmWPdI7xhFobdCTB5m/909Dn5T6+trC7dhF4UgoU2B0TufA2JJM2JLUR
hFtvq7PjNL82ZSjlsTjSLOINmLon9CzeJA8j7Y1IzpaCttIXEQlYMvEWdRZ+1qQ0cMIVt2y0PiRp
9nuRMvNJK24x2reLdK53LCqhyXd+0Ms/Zta3R3m09CkVARSWuz4cUV6av9aIe7eVY7JitsjmLNnH
LEQHNK9em1wiPzQrD3l7fdDNYZvU03se9DP4ByELigN9pq5iunsijWKPEaSzyCfAa7hJGo5hQ+Rz
Yp8dhCCGJH1/q2m11fzvSgYfCxONZBumKFbwohGHQbHB8WagsqWduK7MjsKhDr/jtvmonAmLL4eu
yp36HU9w27Cob9vcPwal4xzhQrN22bC5l3pZiEMXC7wDgd8LDPl8rhnpyaF7NkKDgZsm7lTE9gEF
BUwuKFrDfuAs5ySeOhJupa+oxD0YJOCXWm04NQF7gd1m0yHPuulgwKFDDHko6ARTt4XIZOYvl5Fu
72VybxMqi2ImngTtZBwsQUHCph8j4Wg4M+jkli4SGy7nhPZ5jazsU4uIJO+8YsZz12V/CJwCEaVr
3UeY9ktjKEkXMZ1jSTrxduD49PeK/h5SmQ1rmaU/Rl3oO2GYa29+yf97qGB6/fcpEkE6wxVh6HE5
6LSlHP1AkjCmk/nFzXEcOJWrw99HVsuqNFTC3mntgyPt+hCSb3EwPQnd9P8/zdkZY5HWUI37hEOy
/0xWJAFcAEzLOKOItiucQ4BQcaz0r55It4410sfAkADAYODQw5H5EBcFzcNpxAMg1HcY0182aH8v
vekGR6hdMo0cPDzTo4AiqoFesWb+yvzwv09tXU93hjcHZfR03Iako+/cI05npsaNeGi6uXLA6fox
cLBY/30tdTLqmL9v/H04PajJY82bfx6FbHX4++r/Pk08h9tn6J7GavwMRHHssnzYxsQOMBfiCvvv
I9/lQKfaFldSDrOxN/5xDELGpXBLHuT8YM8vAkwSffxOmdxeVn7w0cQKVHRWAb4XaxFwkarejLH9
4xR0iSojuzhkvy5qQo8P7fzgJnV1MKGGCbF2cuZdJspVlXCx+IfGS+gH22KZk8cNb7LaqSn5CnP9
e3IZcFRK3Yn/WHLflJzM0dNWhOvEHsatuGPtSBCPAR6JXyNJMlts4ZHJi69wak94qqAm4cQX4uRl
3o8h+xbqlL/Oh2x4CAd4sT/wT4iLNLHDJiB82ax49x2biM7aZXxR8uVGgVSArlRwxrqqzEBn3SKf
s7toM9rxl06DZBnABV6ResbMys3QTaIB8cFJBbr1zMhULvdK88gwjWiu+7B/uPiaNQxkcUIqQZqM
DQAG4lez62gw+jXhMxKICfN3AQeRVo3nkBbAmKwztIs5u3mrQNu0nPNWCs3KghD2ZkvbNruaQ39Q
zrjRWuHvgSkB19JRPGhxtMY1DmCBQc/yz9BnaOwkRV1ru3ZiCi+KnHaKz1uAYNANKkJiqvGtt9ri
JBxqLS9JQCrBY65iW6dRfQ/JvQI5ylS8yfp+XXha+RBpX+QUpWozcJpcm53pnYmmeUZUS+Vq3YYW
3Ddisnw+IJNj9s19MVrtSdq5WBajVq5blmoO4+UXzUFGYxMT3Bjc1DFB69fkmrXP8ICfNJO8OaUK
zsGgp+vMP0UwBK6YE8W/wqJiikVVbIwwbdaR0N9ba2QeUPfvBmQWzo3qgk+WdiblBXuIdxN+Zj9Y
6dxXsL3hmaS0jjvCwS1q6LREbL6uCeefbBUN5Jr5dxMhF/HS5oMbYtuo7tUCQckYNrf3TTntHKuP
nxBi9muL/IpemUcEQtO6cvYgxvwnS3EIDGEHIkOtd95EqivpQPG+ghBMSg4Dl0wjvBa79M2acWS0
RhFTAQh8aKdoGxH460jdPjl9vx/QQF4RrJpEcmk9+ZHI7pRLXNTo0g2JCIyZcjLXUaYxCKcnZbgx
hAyQiLnQvWuGpUybtPRYTcxxIpRUNMwj8Js1yTXAp7dtNEYbKMHp0WXwuqiGsb3prb0XwgNzY86E
HKZxnLuzQ88o7rkMQKVKK6dxqbGqxGNcPSRJj9EVVvMmhGB1hD/KaJ+/d5mm1z6L73/XxDjhXjA4
zO6KeLqVOXLnVFXFs1Fkr6RVOgjdc7GiLwRUV0u+DZU070lZHaCRNZeoyK2DW7s5iTgZ6I3UtOG8
IWzYuIV0AYN2vJNm8qEN9hcDO/g6hPEtRK9y3o98x8KBWHlGyv5dYLIKjvX8QmPcAQxYWxTQCDfZ
EKwjBzB4Dk6Je9qNjEuvEUFl6Mjsaob1UEydVe9V5dnpkWpoqCud2ES+AK9d6/qNiOxiXYki2ZoJ
IqmeUeqpJMcZBWP0CGpJsYZACjCdkMwzWD+bXKTFttSICmuS1HrpRI6NWPXjDs+M8fz3ZMNZnxH2
68GX2Crmuys02U4ajmqkGfp74s6mfVD54p/vplTVnl+RhezYNFB0lyhFgsDzCtB3N2jnobRffEIH
MUrwWVpkzt5KxEMluoTECxhwTkIjvg4D/+QJL1iQaZ+dhJLXhswlcE4IcA3iOeKAFNa/XzlYPXqh
xhRzwaOIUuHYLmJhrvuspzvQ1XvDaYNL2ymBqILzAt3J6vj3YCCd+u8/mejHr0EkwoJw0r00U+IZ
CxyIemg0JyME1DzTSDCZRPsx7EiA9qg7GXG/gjIleVgjk9COjmOhuBowS9NJgsuTjkZ8GJs8WzP/
W1plUD+aMvkcWdyUVS2zXlUPae8t095C0zDDN+r4rmr4SsjZxTKzl6YdWPsobJANKliJtW+drGHU
TzhwyLfrrDn1CZ8qEN7zFNIxIXmPWnK+GcVEf5At5aBin0OVyPMN6XCEZZX6tcKYYXYuKxkrNaFY
9oOTtetWdD6Y6GCDp0k8MqR/FSReLL3BJRBLRt+MG6cT7xD51DxuJ7rAe8urk23SkuYzGIpz098i
FkT2OUYy8JbdPJMYGQYb/RJfNcGUJQq8pKUPqcafuOoIZiWZdgLhLXo9pktgfacm9nTSORju5229
otVpHO3OqFf5jI4QBjxrd5AcOnCs/30pzkRw9afy1YqLc5gE8a5PKNMdiwQNZwiSrRB5ujKzpnro
2Qz6nGfMC/vpWnkpUkvcoogu49+LLx25N0y2VFlPj4jvkgdLB3RQITRJ9ealH+pfguCotkaBGTmy
9xYkhjUBvdzXmbNRgWcuIIDFKDE4DtljUS89z/b32YjVY6ygQAaOs5C5Y7/DXF/YfSgeDARmRBCo
4CIH6zswbLkPmiK4mFLS43XQes4yKnxeqyS/RJXffZMyLyHS5s1TLKCxqLH7iREQIsAz3U3dNP3W
rHvqkJg2ZD3f0T3mA7djhBh3gKybXKBlCslisaE7n9VoPSlcEhi8xztxMMkGm7+9RXdL5WNHr1qM
HSrKhms+uc9wRkzM93mHKxzf+N/f31VAeR2b0w1BZsdg5Ib/23oxxOcbaSuM1x1qxR7agd410wVW
Pgj+iH8UdPy2MXPcHUmDFEKIl29Wl6WH0BK4bqxpHafsY4g+H/w88/CQav/qLc647B5JP17WXeE9
kwhXrRRG8YtEzmSEBBUPmtts0mk+A6MZ1gzmQIYBi4Hrhj6sQtw/OBxZQTxYe5ZHeRzRcC56Z9y7
7pDd/ogPRIL4qw4BNS3f+GBP3DldThqul0Ob0SnXTizg2SFp/M+/z1qNHMfEj8rz4BE8btXJujEm
b4VtybumQhfsdPG4Gdzos7R183PkA+DU/30QaQWsr1zTqVzgpppud6dx0G0GgZCdHRIqZBNyQpJV
fvjfR5qNfT9r5LZpomGneZV5DnXourFfWOtwgAtTirDd5qlGqeZ56pykOSOsxo+WFc7tnWvZyQai
TbFT6tlEgQCBhwFMYsVgoor2rXSrT49jats5xrMrGzxo84FyEHqLKhgXwwRLiOun/oXp3eThY1s4
hHcajjwoXMbJ4BWvjs8EYGLQ1etmcieMGr05szwNYWZbjfY+LGE4iIzJ6tjo5pqWTv8whdzDBkyi
bamrOCTuB1IoEuWfIWMapqW9jtCOjyJdvlUOvYtJ1d3WYUE7kd20LRtwmaVJntbfHpJyt3H7dkQb
NgWtcb/LtsJzURVXmxJV0UPo43dpB5V8wTY5TcBaXw0bWnPDiCfRQV9iVB4/LO+k193wHgd5OHMr
ANIH2YfPAf+V2cSjNij3w+Vc4/XeW5sNzSs9LX9ta80nlu1ik0hEyyqHz4zfEkIoQOLW9ii1U+2l
hRJDw7KQDyb+CNfN+kPhNGBYO/7PYaC/HhWvVdGRZIMF0E5rHO2mH10zLKPMsnzjMRqzilV/XPd9
Z3yPWs5uoijhUDXe+7mOQ8RwYzrwgVOGUCqSEJ6QLMUrDYoiHc8gOkbzNxIVoGbTNbp3sKg2k6Nz
lET9sZC+Xu54gk+xT1eAHoONOSy82IJWWKghJRkB7HCsMSxIMEEJCalJt2NlfLrGOtdN41kitw16
J9/83Su0WKGacv5xoWITnZIonG9UGFLz35JMiZsjrHcEhvEHCLUqlfcuwXwUjRC3pyq/g/Hz8LHZ
3o6AjfoSmskZkfGHK0z3H3hHGBZ58B5H6n0yxdcELPDCfErflRPZ65auaxunZ2pAN6NeO8QnPEkg
aVgVCo1dMoy22sDuoaUNJoVGg8IAkHnKyuHZY15FT7r093muf/gcJbaNibxe/R9357Ukt7Fm3SeC
AkAiE8jb8qar2jveINikGt57PP2/0NTMT+nEnBNzOzeUmqLYXagC8jN7r10AgWr8BumSD/WjUEG1
q0c/PNhh/YouCVpQBgXD4AyDCYwfgdP1MfCiS+Q0M6HMnGpQfOVZyUtnTs1n2RXfGQnaG4af06GT
RKPbXq0uikHPvkJOzEcMQOjYuO+sEO4Tdxh500iaJiJMHa2Bd06mg3H6P+0vtzF/Y5//H/zlqz/T
IOqy3w3py//wy2Gu/nBMgepB2Z42f/OX239Ix7EUJnLbMy0+y5jI//KXSwtTOntV7WIhN39Zz//y
lzv6D0o0QCyCVamDB93539jL9d+85a5pahciCrxj25MAWG3n795y04lHOO1KQi1z8jWE5WvSyC0D
oydfFCDanUeJNn4N/uj42/X5y+f+N187l+M3V/tf33lxxzue6ZiO/Md3joqgGGLPkTzWHXAgc/IU
G/ET6Oy9NX+WwjymWXsj03ATF86LP4hXs5++d858i9YKo9wpO0E0ALCFT06L4c4Vw+25ufMIQPOa
a2c7B6cajkjSA+bvayaDVOkeQ5Asf//3L8TSzj8vomVrh9kF9CUpeasl7+PvBv1uCnxlkkiPRkkz
RLTiXY5gct2p+RV2FYiKTn8Qd+asG5fNd5yhvVe5scc09x6M7cdgeyuKcc1SAynZ2k0DdRB+8hb3
YbkCpPTZE2myRlZv8feiEdcGqW0zhbQoPVx+nBGl734PmOdtmszaOiIlSVb9SUHEb4yE53VMwmlY
yHuv0Od7Y8oOoNVyPZnDt16HglX/VnmUDzkoLVWztDIQtRtu/+znn+JNLuFN+Q/H9aAk1nrVAqva
BDbapwQ09rptO5+RLcQwao7e0J+TmRlrMhrOnT+A2DJQSzrxC8Lt5NaJu9uu+RhbRt9TyjQfg2cK
wXEOVsJ99LrcW2ONu4pSf3K7HauUuQEHeoTJQS9ZbQBGZHwyvOhueECYus6aLN/4JcuY2atOjdkN
66ZPL25HgpADVlsC8DFZTWyCzJIbXAvpLaklrBvI+GgBTazNNlg+9v5hxqyJhyEBvlQPA0il/CRc
JpngEFc4UmBy2ExXU5i/gZM4+25mf096PPOGMF4uxhHxZLMhwOWmw2V/QNbbXQOwtWsDEOjeWfIf
pSh3QTmi4YEvvk1syhEbJ0M6zTsKBUxGyko3hKS/Td0Q0plL8uvqicDkan4qow9ZsSLSInjUFZt1
N2asDan/LgkpPBsXoD+hz3XGeFO2BMsE4dX+ChYzX4doCV8HdbGplfnIVKNkmdZ7xxnrx7TbCSwf
NwwdfOBIdIRBqM+ipm7wgJCt47HEQenjpzfZInjKd4GMyp3p4OovrIqBJY2sBCVNMOHYxhhfknvN
djsNgg/sJO+wp775sM1MRtlbGTfuegKoWcrPcii8DWGecIaVdSzq4t6pm5N02XWM3cE0EnEVgoWn
zmd+gDa968bx2MkwpowPiQMKTqAkjtL3sRCOGEpU9Vhm1JahLdN17U6fFYMyd7SoA03HWbm3qV+8
jbNCJTEeFYMPUUAuCPCESlbDbMtMtbHG82SUZGuUCAHHcU5+2YmDSl0QnXLVpiLYtlbHyejYLE7n
G1SzCgw6qcW1ifwdHtgh8M1dmzNdGLGWYzyDAHPy6u4dmXnDUI9otykOXyP2ZKthTL9jxaDEJSuX
2NcbhqlIlV3zLWjxg+Q59u+hOTpFb59r8rVAm9pb5j1vBRnXowu6eZTItEFlmGyJIJol7PTzBJOz
qgLiodz8PYUt6CD6bYHk5LrONoX1qNlxraeWdIHYq25c0hSoIQ2yrABnJIVZUOVj+Rky8qYqmnzf
m4d9oerHAnB9nyAYiTvElbJwduD3PVx8hLbkhmwQygENHgkt860l0agYdqA/enUjBMGFll7y0Woi
jilKzk3hXjuhMCZNOYpx/+Tm/if1BspQx/qZloCdCbzQqz4k066LarC/fb0XxJ/ukE3j/JE9l09Q
qvsZTbADhSEmdDCDuixYJG90igQg8qPHoHDWJKYhk8tr4KbGcOcT7OKa02NjZIKk3mkrcii9s5rX
hW97UFZwbnhOeyy96Ik2Gu1PKYDTQAJtCqjD2vsggBktBVb5V4vx8vizoHwrDTfg9mv9fZy149pp
utsmKD/QlL2j7BP3hDiyFpE+/k6FzwEEQzq/ijYXa+gLLpCQexn1H4Y32w9Ked/DmNsayi2bpIoJ
NQ4SwyAptESGbKnyGVt6s2v7HJaVukQDgj2GL/emY8Sb7M12nXnj6RBWAigQUXGpcCbwrhRuSwht
aLEfJfEE8CxqFTZDrsVus3iV9HsI4T1rr5lkFyDe+mBlhM65emaqhWicJExLv2TC472diu9jhNI3
LGGX9yx0M77PTccyZd1mHtHiriJNw3tGLzCulYS8pEL1Pbasly7NsdrHcO+sEbyrL2OCvsmGR7V5
qj3Z7ipzfMgBv6DusSA6UH3UlK0sOg99Wr7XCrEfjvQboJuz7+/AtGIIys1nptqfjUhvqyk7zgFC
f9cPqRMcQKMF2tXZf++MVEBuKeU+iRhj5nOxSzzjc4j0W8xTYzVE82PezwByywKmls+eHzoUWQiE
QReNmCF+2GdvZnNX+SUQadMmG6N715b73pmegQfPBSWVOceurb11m6hq5TBuXYORRjtKBnDRf0Pf
Nh71GN5jvPP2sxfdkPvrbhGqgD4YTnV2QbRvInVhKxhV0esIOZEnQdVuysHfxQGpykmCJiBLH8wB
jpeJO5pinp2uIT4itHtxESz2iTXHFt3PE0clnhoHw3B/zBMYKA0bJytjXeKV8NuzCTJpjtMnqIm1
achhjnkHHazc98DJgf+Bwli1DYmkDHPCneXE8N9hTXHwTvjhwCIiUuej4U7o3Yo7ONYY6iwLQ7DC
uRSzDfdc46NFQbeBk0dChee+NaP7mNNobLIsP/fM+HT/Qr3GaymnjXRA7UsPItCQ6h2slw1kB/Zd
AYTyYrwv2oxQkqx4DhUPknb6kdDhHtOa856z7dpV/QTCD7xxPSTentVEF8k3MM3f2UkXvdleqqD5
FpjWXY0ojalyeJ2Lhv2cPY+rMrZ/BEiCTlzz9VCNXA/R+Vc7i2+MZiCCgpSJ0LHSncjbT4MUYqNb
YTA2jCTYDgOHBW0/m6+iA2QSh+2lh0Zos0wdrpXX1Y/RaIMRCVEYWEvhwpzlMPh6XE8zWLw8dW+V
LKlxw+kSCzRtHkpg0bgIHYMnW+hHoy7J3QrLl7JwkbDWKGzC9sXtPLmeffnBrvpsEBNu5/I2w+o/
jO0Pyx1hOthgvIPQWodEzK9Fkn9jvemuukjDC0b+hXMSPa7Zlw9VSWDC0Czg9QhshfHd6zJuS5co
pPkII4LNg4Pumlg0aoMheZByWJCo+b63sZzzw9ievw+bkZQYE1eEfdvp8RXTE1EkhVvd1eDUwZ9A
v4w5sChdhI1lGB33VAZnlxNy3yjOMVM8RgVwGowxPRkozXODVfbUjM1BJ320T6cwOZi+d4RRieq0
w1Pv5Jt9LGq9CT2eLGXNeKLvkjds2+qxrvaRQeEjpcG6jdXYo2O5IM3H2L7wJHmMvYAHsuUHOJYY
jLaG2lFsvzap2e1q/B7b0aqeQqBEh64c44vKimAz+XN4tvXPwtNi4+puZBwV9qdIOd3JHDtSAfhp
Vg1MbAKWNI2IucTShd6OlQZZWJZAnCvIxMaZ+tOOBrTK/mfTK/LiiGQmgrNLD1SovYE/Yapkd5rH
hq2HyjcOJCz0Ys1xaNNy80TFaz1xXINDifioyRE4SgrtN5fzE7Ny49VVMLZdp3lzHOLD61hjYFId
oOyBCUScwGJxqfXC2KeVggGYaELmAKmsUiN9CXX+jgebHdn42oaxvkYzy1iL74Y86EN3pCZOfgXS
L9aHXMz1NhjIHRNZ+Sfzw/YuTXR1NuBbGol9z3k3v1VkiBazCQimzOMtRFyMAoFixNHa16wwx/04
OunZWmK4DOJRt0nRHHJ/HGBoWWezszzqPggkjll9Z2090eF1zE0KQQ0khke8f5fSLhZSUW2tgw7j
uAiclW8Uin5McwGhoHE0ucN+sRwihEe3o+xDEInHGYsLm6/hFFv2tyVmOJrRWFQmshQcftUqogU/
VMaX9mnQ4HYxHs5eiUjI/jEN7P5LnM8w1rw34fB0KitWZjQFt1kRnmnyUiO4ZG38Jn1GnXkaHWyB
Kjk0TaiMBkXd1y/YAgZWz7lYEXJKoJap7npIFPs2kcxXSe3DIXtR4zv6pWnrYion0O2gzeI5ndpF
AdN6Z6mihCZk3mMQfDNpHHaJz95tno2nuqzwzDlyl+hJ42zHDNLFHt5tJ7ufLBVAzhmrtcX3KVDe
7MaYs2AwKZO82CR5ET7hVZr+81gE6mEq6mfCwE9Fb/wYx9A+usZNkKfQpGb1w0g5doi+RJPfpwSV
OvbMUx5QdV/0t1E2/TS0ZPxbIWEj90Kf+qHWJ1hjb6Bb810JuGmjhvqVhdUtEYfUYdSYIyTIuJPZ
OdGs4bh5StTzOzvGjh93nSbLBdpBhfria4s4sM4GKnNX1Ojjra91pV2eQV+LddlE5r4x5/fODz+L
iSq5GKI/6eNaHuOUCkXdgJ3rx5vSBPVoQ25mKD3IdZUhIEnHysBCVF5jQCvEfJMN2rWjRUE5d+fE
I+jQMO3yGCI7QPOQi7MMynMS5cYbE+cKwktPAJYQ9bElrgz7aJKxtSL5o4tp2BzVtYuHMtyWuGHR
qfT1NsuR/NNgltfOKvcBT2NgQLtOJQ0FkiaGpxfutqczqVuCXawJrTE5LCiI+tdGizubexLXfniH
ehA0Q0Zlb6p+l4mJBpZQXkN7T6Iy4MEGH1ZwJrsWINrkb3tHv1pT9MOZMd3CqWAk7750MSvP6geZ
MhzY2HGPHIPcwjl7GWR30BvCwwKxoifONxquFh9ZMLldtcpaIsyr/piaJs/NvF8QdSsk09EuT9sf
gMTfoGBR8fVPwmlcBCOHSNndmdw6snLBveiUtDJ0d3cI9L+32g3hylTdmg2ejcvjOJgFugP8EQP+
Jng819YM32TbLiUbUtMKw3obmvusS3Houz+FDftEZFQeyGUA/Fpy2jqleQr6GfiAC9ov7M1r0itm
rpGZQttCj6ga/WTJJDjjo2br05ZECiDuawtd7jl/iNPJCPBNY+jaORVDFJWsIPLuPduHioOo9/JH
iyNLVeFdMg6PfUhccMeZHdbuqXSVeSkCsoYy7LVoL9a2y6h4sN68HmqAWIzcNHjOAY8hAi6EwmSM
gaZI/bfczY3LPGABJbb8WsZEIAFAgQCHf2V2AcUSutTyIMW4kv4ZQDwMnZDepsafZbAXWXl5HO3b
yeEKlfWhcyklKaBr0FI5XWF+m1QjxwPacUqHi8+mLy3sx8oCPVPY8af0jScLVSeDQjb3UtcGt2rT
30RHE5X+ilfu7pn9lycorNe6qmGvA0QxcavSPpvdprP64DlMxYCey9Yr1M8kewU1GCi/tR/6EtNy
VchzBdipGkrnIRaqP+IOtmgzcBrXafcEDix4womGWnoHHRK2Sw2RjotFFFGGyHNu5+b89YcKevpV
YxCV7AsE12FfZtcmJ+3Eso0rDtp1gG93g/iz25VGt3FdT98liFg2fgwPo2zdJ/iD+tzheDWbnFsr
s/SRUI+9E9QvXTRmd79+8Z2XFpYa3I2VueDJPUHmFML6cz4M3u1so7Md7bTfpZhOCg1qnx1lePT7
ijWU86Qd3DaWls3e96qHOAJ3Z1bY1kJvfNKYgYuO3DlpsUXS0YXyRYCJKt5w1DHkyjCtTEVT345F
ixSqu5n1SOPtQOdv7Hc1tBdJ4PVaqx67m8UxniBLXuqd4sxAxEZ3z5qN4CsMZtgixzjfNKCYkuqu
rdVn0YXPkgTXXa1YS8AwpRwUd91czahszIcmP8csGOA0OT/JNcLyjlJVRJfAZKZXTEjHTWPEAtFM
hzzAclw7FDH+Ukl8d31Qissdnrtkck8qobVI6S1bVlUT8Ega1nnHasjcebDRtkHEFcoGa2cZltg7
eoA/oUoX44nBwj/Yp2Q3oUGMfOhDnF194cIew3+DwshlE9OS4OQg75TSPOiOvVmGXy1LaV+dEo9w
40/v8LXbdZjVrKts/Frm9MF/KTFINOnWrULA9ehqiRvLN1HWfRgTZUKHHG41Z092JJGSk4C9chGV
rYdGWFuFSo5lMX5SHWzTafzOnJ8bj9qkrMMERmr9IPvqB/vNZabqbOGYsi2bqh8NpW9tl/jgCStP
DSJ+VYHqLqrWsvHzg6jp3FyDmBoIB7tECCYT0v6Zl9/xQ1pXV6Efz3IPow1w5lUy03wx87hLiRdm
wGnufKyaPJyDNkVyPDTFFpAXQq2ISZJtKvA93MYOHx7IIMYOHD8AaMv8XnfIQ1MWQqHjP6AmZcpl
EkLPMhReUnerBRGYJDjwvbroLpyni4zx/iBIknt7SXFEaAReSLx4o/4kif4jXwtDvceioizr/G/D
SK4xEG8sbhNPQ4h1cUasUbhQkOvlIteZYrhbwq8o++6+YADXtgW64qxdsESed0ms9lCOFZrykolk
7oJQTRm/r4qSXiFFO9uK/Dg0CYxlDHzLWnQrVUw+LDonPlz2efiK17TI++MsmmkoSo1RQRnxuoGk
eOMpcG1zZ5zG4nkKw+zkzlxo5vCbisDkQGF5saTx4IGRgXbtrtVIxhupS/G+6cGJz053E4oe+i0C
c0QVxzjqRwwN/k3EimTtAr2eo2bbxi9ZQe83NlW9Q+K/z8abWRLJUwQHEQXRfWdmD8RlkG+SBCet
vP6syn07jh/DgFxBxRM6qYbeMQFTKxwLG6TzTTEbS0PcObRxDw7hoSsKW0JMRA9FBmpjn/Lzlg0p
c6INntCcRyRcsFd21jpGcxgMcCCjgDDFGfNeNIf75Y2EpEc5oldOEj4nblAAU3WvaEHSNYUktqmb
IkfxoZt9bIcQ2xr1WmYabEtDSSkqf5+mNwJsbGHuFJPedVonF/bx28F3vWNRRG+YXNyjGlEsw9jZ
TE2IY34qNhYPnbi6dVvCgKLGOTVzcu8oL70v8EAbBBIFrfxhVd01jvO7pk1ORu5uScHZRUFGCet0
Bz+ZLyVIqwthKDgVpr0nwxFKRXzCvJXS/kAFSiz6fwHnhgcxUiP0J9vcTh3Ed/iwp0AnOI0BDIHc
ybhUQ0N8deR3PzqLMCPD5imAE0jT/HCiO4DQVX8Hww4jp0hcSH9DtczrNnrks1XEjIeSEeFd3iCh
URWbgD6Ft2HC2GCcRBI08O5zYWEy6rgxWu+Kve9H1KJXMfwB+SkP61qq8lA2eFRdl5q7ALkK6R/9
feYpqLI2xaDp4hAk0a9QRGlKrcq1ABGyZtRLVjuyNse5qIoWsPaYDKRRi3mIP81tLUmbKuYDTHrn
RlMIAkjACRfydC+yj2iAbc5B96qLwqB5qWsE6TkWqX4J18wl+2WLcy3h7dHmB7h/vx4UBu5rVnkH
IEj5jRlxWY2we6jFHK81J1PtvJoILRkF4FPC4PJZq3mP9BKKr5kxbAo4GryYzVOPEsqaaVAz1CHS
imF2Ot2mAUK/cp3FtxxMj66LiMGveNw10cM0N+i2SRdd5dksttgjDy7jgFwXhK7xWV5rt+8vWdC8
En13oojk7SvSNbtbAkCrQ22QYZcM+C8lDJd1bFnZziT2sKy726msryXJt6Rmzu/Kzj5Fo1/qmj0O
/MWt5dIc2AvVJoCGE8iebEHrpQvLLTsfuR+i+rahNcvb9nVKWCQiKw3W5cy2JhifGCEdVOceLZYc
a9t3cNU6Pjdjb4Mqsx+VLJ7xNUJoEz+90CI2agqHPSjnu3hpLoqmG3aCYMwZljwQtK2W/SZH/Cxl
U+7akDY5SKw1A07Y0Eb9zXJhh0cT5rExA5CM0m5VOH23a93JumC63dE5DUsMZridHDBBWfs2lxYy
ONM8+uSVH/LcJAZNlDcdvwFodUNUYo4VzCBbz27vitEKV2SpJVvHjj/qNso3liv0BvIDoosLtsjp
hKT5OMd6gbU2ks/SQiOFuAN00fgGgmUd8hedIvT7ZptyeoS3Q0xdXiau2qPD+lBYVs8jAjACgUDL
kLZCeRE+G4kVbolrEFhL69LSt04OOBFtj5ONAdCxnnULTph1ljgHyzWfEpAXwBXPdWboFWdhs+u8
8TZo2Yv4flefvWlJaCi4wcTAhUYYl6068LucqcyHuG9Zb+F/JAFrVXn2aSo879wy5+F4SRnGbsMy
fgHtdy1nUprLJHgzqlLfuvno0OawXgzi+NI5RDIysqbyQc2kwvEpnsqHGP4xlsPiIY/Ch6in1rdB
Het4frJHCJ5RggSfYu/DByBsMBfhhyiwbC/xhVz0DefpZ67cu4nwbm7SkQtFZz8ENCDAGNp9ouHA
5QqgWpKAFarm+3JCAKZpN0aC345YK5n7FjctZFF468xOZVoSY7YEAeolCEll5Mh6mXWaqC7igBsm
bMGZQor9sKvqebCW2UIeEYOnRj5QmTrNBDCN2j/NUywOLBbuQgMkKlZTgupGhsBBOmyarrcPElZg
30ZnM2gOZoEmOyOhdFNWN2U2EInnMo4bBCkkk7evkd9bLRl55sgcs27dgx/BNhpfE3xShHdssgRL
cWHY4wILPbsY/KxGhnuFIl8P+bNOsMoavhi3fkaWY+zt2jQJKbAPiE0fWOXB1/a6+75gEddGz9JT
H2ZBraFGq6HYjhmEQjMrUz+BkkVwVXnBMAfoT8w+2xyUDX0HfAV3+wOf4w+kfp9dd9UFryAOoVAW
xAQW5K8QKu9iAa2Kc1mlzgX6YbGfapPoM1n/dFMkxS2ihq4VvLFe8UBgt+m1d3ZHKOWcD68mYrZN
jUWVs4cQuEud4c5syazqK+kzvXbvu5SL74b1z8K2n1KDNJaU2UsyqbeKbBuWqel2llO2n0rU7Tql
ZsgSNvxWEgMH7MNjrk2J7QCr+RzYO7y7Fl776sRonkkJZ/vazdt0H8QWC7CQfbYrBSYI+AEBzpad
F1vXFHOIftvBD7XWqQ/7aYzYnLoLhZiOalpXugGq2TQvXtb9Cact3SYdYgOzHb/VxvSYMYACftv5
r+jjGd2gPKsM78Epwug6ms5JjSxb6RXxSdVWsquF0gS45W/3c2BScfUWu7RpfCEZiRTWqN7LMQxQ
FVQ7WRvPfYOn3yllvzVrtz7qANvt2N52ufUde02x/lKT/F9N3bAXldP/LIt6HP78+effYjq+/odf
sijb+cNCvmSaFg2OUiia/it4w7L+wJpHY2d6QiCu8bz/FkYp/ccvCdVfaigp/xBCwkBw+Wtc/iH/
N2oox/6nKMlW0vGkWFZMfAq0+ruSh40kCD3Si7ZtQGnSZQZPgjHtbvLKuyBz78Iw/5GVEuCTLdor
v2PpiByLSoSPQRrkD/MEeBpOquUV9p7PonnjxRjUJiZxJB6lzW0PzRs2avqQ+8z3w0bS4fboW1TA
Aj5omTTTnKBQhbOP5PRsUNQfFy/gHj6aRjnA0BOgODM8190LkkEWSVH5QjcQJhgM+iCThzCs+sff
3rW7X1kjv4u11PK6/38ECWIt6XoSSoTlieUNU/+IIFG5rceRKKNNky8ZgNR6JcDSKsB22k1XRkvG
y4yXOhtTMPiOne8tYTQPpdtUO/KK0P76uyRu1P1UZ/Ua0KfcB6MTYvVYjrlyHr/FCXjgEToI4ncS
3r0qCy+AoCCDUY6g2S/qfcywEd5CZrL3y/Gnu5THeWPhX5CteJ5DzElfX8Yy43nuvpqdQuePkevL
zZVYJqSLLinZB7BlXyVx8VDoqnpCh2cjuXTBYBNx9ISDFweNa+NY4yu/780ntNRbO0mre+1HWMIa
BA64ta0z8wvzKZxgUYbsaNZ65LhIZlu8DjYO13AW8+Xry+Y1dar28O/fEudf3xLeEeEinlOSzE+x
fJR/S4Uh3NGjNqWiVvXOLuefvW35r6SX1ftMmAnkcczTzEJxx2uNe6JWMdpRfENV+JJSC1nTdHZE
QEw4uz/0GAnVJNex3fg3I5vta9dV9vXr37AC2ldRtAaqfUyFVWAQpV4yYksLr0Bi4PuXEDTKK0W9
ZbjlC4Nm+9YX4ps52eolgJKtA3Eh1Pd2EkX42Nnpeziio834fJectahw2pYOUhI2Ue3//VUS4p8f
XCVtx3Yse3lIsKjhSfL7VRoDZg+JFoD8wQ0zEFc2WJ+pP7YqtNdmnYtnhVyJMzkg1zd0MnxQnDQq
pBP3an/T0qs3Q4njQbvUk5FLBjMUXec2WfDyQ0Y6iN13VHmuB8evJVWDN16z9+PQPJfj3L9IMpQP
vukMe9P5OTi9dTGbrAPWgeWO2nm8eBG86//wqv/lMUZ/p1zSWCSvmSHyP27XpknG3rGMBoo60JAh
MmNuq7y+mZtGXNpaV5ta5+5OhAaRGDExQGBKXViMnnwJXM69yBgx2Sgvu5sJ3DsWYdpxgPZJcJAl
CtEkOsm5tZ+RAKb3uH2O/tSg4GcrcpU2/eKo8uZxILdsZ7EHXOVAu05OTPpjVzckA2TYJ/79C7b/
5WZQri2WJ7aUEo2tWiKUfrsZYiwcJTKeFsIbWsdYpuIGVnq3m/CMQBjyq+MQlM+wsr1vCCqPJEN7
z5UlmAQmIJcHLFzcqe0NzJX2punj9qaOajZJX19//RKZKjoA5vFeK239ScyD9RBFjX0ynKrc2iWU
xH//ir5+4r89cUGQczA6tkKV61lfH+zfXlFeeyxEpUMkfJQeBGlJ16mN7GNclO5+EoAb/C5khpmn
aC8dRj08wW77HrLW7PikIf3XL2XvfYtLwyAyHQJw6VRoFnCxeuzCAF6H8mzFU3jhfuzh4NBGILS4
w0of0CWD7ggbZ7owTGU/WkdXRIH1IZ27B3wn6Mx9rG0Gu469glCTcCxccuw9QLNPv+6Doh0ELfGE
rjH2vmnX8DdexBpgKIqTQDJ7AS/WbzT8gWNu1MVLs2QwtjlRLkVlXaaIGE5vINsxYfX2Wkb2ZTZE
81MgKrD88T88TW31Tw2vqTwXm4wQrkWPYi0lx++fIAPFGeAAovIqA8JLwQBma44sR9ZzP/QgML3h
aObF+ECEwLlye/GacggeK3QcG9IeNBt3K922REDuE7tNbwq/pnwfR3M8gl94nfDC3xChHT2WunGO
LbGZgAnM8JFh0ZMjh2egO+5ZRYhz6kWlMARyy7of+DG7PHeRcg21Gg5WlOBxlmF0Sqymhb5WTgd7
eYjpxMbAXVqMBjxW1v0SBwvddTg25hhgEliZuW3DzF3S8cYkjLaaR9l9kY5bFSt9jGTqHk3dRIds
8qq7gemAMtP2DKxPPuYDmo6m+BnPTXIMUEKfPCMWx1FC2J9S1DeOJrNbKjhIAhcoC5q1sgp9+/VL
P88YJXkO4bF38u5bYfloXDttrfsh+DBkph9x11S4eQC7eEnJ89NEjtmbS0RlljpvoskuXy7SwS/s
DYNMFthm1W0b0Jm7du6rfbtEZX49yjNhYybXjBba1vLXpWaILVB9fBpN8xhmAzuXEU7KeyT9cB/X
8rmL3fY46NG58uz72aBZPjpGnV11xapUhW9+2fhbe1FdGQy1Tr9ypcs87S9R1tc3pd/svOyx6cry
FV9lcbVx9K66rp9uzSkLWAxI9Z74XoGugpMiLuDhZeHQ7AX0423QluqOQgNCPzceTRhCba0bwBfz
fdr5eoUcZAZ/qOuHQpVvxehl3wB15psAjPoZa4bDYn84V8vv082X215Nw46EBb/bh8hFAT1bZGuo
qTt5YihfHCegyEEZIEGdgXUcvHF6U/J1VISBOQCHD4aoGjAE9gZHKCMgPNBZRSraX7fzonuVZXP2
K9/8NjN9WEcwbR/q4my2s6TFrOZXGYb3Vsr3/uVqZpG/ifMygAg6CPtEzeXUO/wkd3bVO8/0jnCV
0W8+RYxEto6edxIV4DHSXnCtNCkYWIqH79RA5DvHUIniLjqlXtrv58QJtvZymH99aZM1D9dkYy23
Qv7ff6DLRXcrzelpdlkABU3a7svlzu1y+0h2wtabpvybg26Chz/BeKpnWsQYOkzONP7pqcUpGNdJ
dVRE7VHQmreehL0wUJFiOwii9C3Fg7zBYhrfto6xL5LB3xZoTm88vI67hoJictzkXLoT5NRCkMXG
om//K9pbTI81bnVrI/K8OWl8b3eRAQ3ll991NOMfDFoCZP5kUqkdd2cbuu7h61YbNaxFAlMRqixP
kDFEWLPks3shyc/IU2+75Z6brQHhJE/MHWnkHrQq/kRYpktcXNLVf7K88llY0VbzpPOvFCL+9evf
usgjoSFqwQ3V1n/wfIBP/nuWIU2a8oTEkiDZK1oubom/P2Y7v+3YXNlMp7+udpgoAXaphvRV8WCo
4rl/whZaXbAgTP0zhIHpzjNhGDOmilbE9fpgMUBHsqmh80g+NZuBYqq29szcFlNVflem5WMQjUWy
M4eWcITllCK32z+3Jm5vIujnSDrXLyO/Jf2ee5i2ydf1vTWYGQkFhFlR22EEY2RQtYY8l07+XLd4
yXcBuROtrNvbeXj99aMkVcD73BmkoHvuY1qhlR/6RLI5gzfIInU4+ksGHrER6g0k+naY7f4jjPq7
6v8xdWZNaitdlP1FitA8vAJihqKo2S+Ksl3WPA+Z0q/vJXG7v34hoOzrW4CUefKcvdf2ur9FQEN9
tFIs3J3yC3TGVjpJetUSUbySjos/Le3T84DZUJm6cKNTRb/pRknMoaZfWxu6dtiI8bOdmG4Hnr0b
vJzPKeiAUgv+vj2zHPJkOkuJfyzxvO5QqgUQs2Ud7BLV5bJTAHPGZrSaoNaz85FTXtVld4eyYm+b
pE7oyop1E+fxPXVH/RDTf/HnlAk8rkyZ5887UB0HniVQraHN/o7sVZfHMumMdGTJ5Fsnajr9suYM
Fq+p6ElViHpmHbhf0qJ6DgdYRLlWMYkoEY+WVtg9mY7u0ANO3vVQ5k+uEvzBilF9EA2q7GXh0o2s
XPPguuVz3dZyv2zHSV58oGLON6LiO0xYuDdDp+vXxiD3joyA5mA74zrx1Hhf62byQjTgn4iT1a21
p79GrbkHcqRbFsWMePNMQdr3uIq00Phc7rOBgK6V11pkd0Qv46xMWy6bbr52Oh080eNtI7+PgdQx
9sR4kH5EelfvCa2ENdxqHs7TUtXI70yH0+NeFg6w6tAlNbHD571qmvHXYuDDdi/4g3JEt5l4T1Vs
eU+JzUi40LQrGEL6CXY2JUR2zMIdI/ourUxaKzNp0HUxlNmn4UXOVQDkjWkfN4PNYLrClj8/NDW6
dbmsY2NV42rRKSjmG2V5sDk8bx9/WtZDeUDuonMNINpJRhA4gc4cid5ttA+xyyoJ4+GCkfhnkSfj
ShlUd83Qtd7XTD59ykwKwrxTd3o6Pmmja6BH7aIv2yAAIpnyPzkVYCPc80C1cX886CPOKZA8fYz4
Nu8MRAyMVa544XCRVEiyzdL8F1rGlYDm6n2qiWNy8McyIt85Ts/0W7g0SrmIJSXvuTsQWBSXq7LX
75GlO29pZGk+XadN1EUdchWnu7UdhDDL/FG1rviu679EmsDy15xhG3a/MwzHv8IohgKSd8gAJPxE
yuSGCCMFvHcCyf63ERHVJcx4HzO69lMnMGjjIqaCqczlT0gc3Rld29IlAAY3mpeK7/XqBpm3KdHz
cV6KjTUs0PrLRUkDIXf5ZkTYHnSL+61BpL1PW1Kdi1JD1acX714iBkYa1WtGiPAlR2uPwLE/lPk+
9SoKe09rnE2BtXCj5MBSZd05e4Q0xlsDHzEZm79DHnMcNoOJIXeW2Hhi4PXkUSf2AmCN70mUrYo0
7pRlctZiIHoihXlv1brip1lafxEn9jw5xZ1syX3klOP7gHNqsGI8z0r/h+2Mxk7PiMN2xW+FAc6m
dNrfjcoqUxW/ZN7qBxxdwDAiJl94wJUDRHmzXxeaywfAiFjnuajG51JrBn+sOmISYQc9bjFsROPN
mqucIsu+ixqNZNJ+LnvHBN9j37SmXD+2EsHHDsaWAQS/EN4ytX9Z1tE85ZyRO0a0FaSrLEulNpAo
iccIw5z73MacG0sRGde65wqUaUswHXe5P0X+YwHtVQcyEDyzHRBIviSFcG8J3GW0ootSKerL5Bnx
PqnM1wSKtc+KZgKEmYcKJKEgc7gi/m6e++F1tlKYeu78HVE/mxo5Fzk5bqcWkOmq55J5ao1a3A3X
upEx5316Jf70iEPhrg5s93MM9QsDRpwnNgn3pRsfDFk7W81y6qehRNw67xoBALLTGDm0gbypfSJZ
mTDDxkxepcMAAlq0fkZorLwrKqbmIWogcTAjDHEJhZPdfHkeTh6kozaKUtTNpu7tYsyQVGf03UgM
93bjFOtMd6w7H2t/7vQfPHDhjfyAnR3IP2lHLIDCLO6jjOjoZSwX6wi/zNruC/v++DiFgzMRSJe4
5131BI7llaLrpZVF9UFESrFOPY4j5I0ol17rqay6XKl37kQRWuZGeahaK/BhKNOGgUc9hyLmusEF
TYZZoSAdQovFLz4ov9SSPE5IQdTsFF9OYr+j5i5u3gg1qQ7jV6/F7+CaBGqQ94Josonxfph092ID
b4004uLkNXb+ThSJP/WW+iXxbBLVMNjBKddCaJGJ8YZN6Wks+09LMEIHgDK1vhehjIVE0j6ZXuDt
w6T7aRrnV6sB23dlEt/Cifvuf89EYdm+Zzs/lP7yopshDjMy/E5RFP8TdVS8Kja3Z2hpoOsT5VXv
jP6iRZjRlotEdzssk8Zgw0aItc/0zQlb66Vs09tEN8sPkREdkSLTrhlHJANDVJ+svuPsu7TBsKqj
nVVs8ykyyrlMbt11pViM11nfCp8R9h92fvekwVtc5yrHm6LHoLrUkOX/KyQxmaDDJIEdi/68G4bv
JZNmSS1cAjD8WJ5NU79lcGTt3YHo2RVTuwGLQnhKselCnZp3tHnRrKsxjZ+rmaIlYGBwVZqFtx0T
BBUyc23fTaPmDRHHX8nMjN47KwWO2Gc4zlUEAhIXRCUUe2Na6MCZfoerymz8tm4ZcrmDeU0mbt4k
r2v89gLrWPxuxE73qoL83kWd5+3H+YSoBsqPaxJr2ynu2XSN8dO04RjW9kepz1LzyM6OajyigrUw
LMbaBgmWe4oCTAFhhzQ1wqRP9kWjkCpaqdY5MzSjZroJjWZ5KOPnxhqsU4ri8mw5keE/Vru2KIQf
1V56tp0pPadkDa0MKe9umm9BdDIYnvllda+WV9rb9jEPlHvOTOGSGnQz4srrv8sQsHeXBvd8JI2+
qV3UcXqsvLsJABk7GMwbZjagWVD21ggsHaI4UlJzCY0/mnXT3DUCa5CwtaOavZVgHq5kSOzNOTq5
Y059iGojf+2ULtxXA/Q6FdsoydvRUUy185kiWWgT7TwCVAGqbDYnW3VnXp5dvFft03IaSglaROwJ
76a0cjKBk3i1FI2DrhacYmlydObwRbBuculo5m3azOEol3FQYadw9pXFDBTnq3JMh/SppbS81N4k
iREaT7IPy8vyAOeABJsVyI1uFnva3DyEUmsckBrIoPulxnMCvbvaJsj9sQJEHvY53wTmYsYx1aHx
4MJ3wwxVG60Q5UY1jtfEsn+TEMhvaLgjalIvv8JyowtBw+xSlsW0ycDKrYZ+cLfqOP6ZhEkbFsKM
n5HHu3pUfbkDcdkWxJR2QswPlkeFzFm2roJzo4kLRe8bLAjQuVVpvdfVm+AyfnOJFbz3nnXo4cA0
TRpeQztsn7F3rMwpPNcKWw0yXiJuhig89YPS8EYU88XUo/ryuNWrVOvvQWYXr02/rpxee0WHrb3i
GL6pnXJ0y0Yh3KIqtxQq+slUbNDhIanuoduAalbV+FxqaGaDxnKe8El0qJg1TlcZRJi2jug4uY5t
0xHvmFvPdP95z3Nt661Lp4H8aV6Z0iMpLCTNkeBOOq7uqDK4ryOuABWdka1B5+AthBW/uDW/q1JG
T0hBkTIInGeP5lPpxWia+EceDSmvfjedLCGbdD5beHZ7b4Ud4WMDLWtHNaLG+UgStfverc6j3gZX
1YimF8TV5DfLSRxIc5xecNlQFhP4SEIFLzEgGhgnO1xw9AKKbQIdPlTOtv0VVq2yFZESoYQNZ5fk
/DRbnkqbrFMR5eW+tyWR1p7xEZMNdohAokiJ63H5mk1qq52XNb5WAlyigxPh0MgiZMtKXtg7JqcI
MyxwAATvQRb3Kue7c5z8EET5QZSjp22dlIyNR9nU9FZB2mwSHnU7tCg4W04Cc9draM1325oxckZn
fUDXUk+eyLaegBEad4Q4knbpYQCe5FlT6nbfJpJgzhnKFwXe3S3dHD9NWl4DjeyAXDKWI0xhvEcT
g0lIKO7eHCx5Vx0ZPqfAACSnFyQcFaHUZoSmhFQIkGxJjH+86N86WNUrSxjx3x5xetGKBItU0Z/r
2sxvdT38cr00O3UxSaRAKq0XCiRM5rivHp9DlfFvZ512KArKIZwv5kcpgzecVtmhEt6LqpDPsUkB
W8atdclYOHcSOQF+Zr28dlb6Yw7JeHsUAUZtyluaexevtQm/As2jQ3dGCkKXQjPNdGNUvfviqRVG
20Ij1ygnpy6FCsUWmUJ9yY2LO7vjyLjhlk9rzleR8jv0IgzASvVKfzs/BaEkc4GmsI9KGfedZvNl
wggY8YN5LxSaCIlSJ3+1cVUc61lPQZBsuHXdNPHphCVoGeApNm5d86e8rD1no9kTLgnCf0GTxa7D
wl/gW8xoCTiSpbGZAHhMcV1ghkCBYoYDMYAG1xdZwugQhflvZETLv6g+pYkBMg7YWa8FtGNQsGHs
C4h7JpXuatBecWoTbVDAbrPpR2lyZCsxqMyH0OWvzC/TjMgcnWxFP5iHDwgygxNxzu6BDDrCP5Th
EDtBuBWNUn67LIikQn8rY/7KcPE7nHXR6GTmsTYmR7Uv3glLTw+ExiT+5KAClD04dB1j0oVUTOMS
F4620xA81+TMnBZn1fKsH73MDye1XqM7bp6XD7jLFIyzA+hUS6DLCVCrnJeH0nERBNXT0aujowZi
j3hh/N6cBHeFHRX0v1iBG1fJyRCA924VKsNCLCT/HSgKU8558ghf0vEC/gUQtYZOxzDILBxanV7N
yEW2zlqwclp3UxlP3WTQIjSVHm3mhBl0FfTySiJiec/b9k06dfK1FC8IfiSGuXgTQx96T+nynvHb
Ep7hqconZzDftutNpDtgIwu3QXCXUVYHRXwGwg8/SylR1RRNdHEwGz0eUs06BYS0PMXp8Av2dfDD
lrtq22C6PSYDgSSpRAjhiyFU/8hsJja6RvPOYIjZ6czEsmdrXg4v6USHi0toeaoLztn7xADpZJAS
9dtxOswkIYpUKYdN56VInyCNn2Sb9FugqCi0J3v8r6MchiFYdUy97kiyOU8SnZYTJd1zIsroqFp4
BPluPMTRdPBO3vwwPspA7DsoC8M1JsnspusE5LRWIxBP9+5x4otbsflBkmph4i3LhwW1LMV9gpeO
SaahGM4lfC8+0CtKrAyKX7l4AEERjzdVRH8fR5JQM9695WpByXa2EFStbEF/vhtpwQ0AL3SdDaLE
0u4UYtouK4ejf3tlqHza6VTslx+nAVFKYzDg3jZGC7QG3Vbsp/2PqeWnSHPEVybAUTQ2vnDSsZx1
rVhrlZ3uapi9eWpHTvouzchDHmraDt5yfc9I/VtZhAv91ZR77LpbrYcY/b8GDnxGFYS/hkZZOIBf
p56rpVWTzfJSG8tz0uMw9SwypZEaE+JoK2O7QTa1oqvdnITFhTUPdcrKfnl0FZGm40JQk2xf1iRh
z+eYkQtGCldcCj1Ai0a6wdahUXtBf+jMhSoz0gTiSoPbdi5e3dABooDCXEmUWf9Og4aRT3ZJ+u6F
6XO/1pyoZKBD63oZHOUDfOvHFM2IQNTYWT0HcOE2WPoPrUs7qOGwK9rnkDw237XC4fGsS/FEG4zu
znm6p+433zDwGXc3hqIoC/neNYV67QL7jwygudID1PbL4HJ5sCe4OLZmERAcewaAlhIg/0LFrcn+
MCzt09NH5Y6fA+f9ZdA5XBIlXyFtr9+S+WtN+D5iYXf7Zc+tOjjhy645olDsmvTFHtwvKihKVNn0
9wjBW1jp+HhN8gL/v2dSEhapNinGGdW4aCreGXzvRnga+JSWnymQauR8qCx6cTNkQoOzaZ7Ktswg
PSKER5nYG6B1H21Ma4QNh6XuGuvGqhyTGgJgAPciG9E7TAaAFyec8tVy+ICrpJ0LRf3jeK22psOY
v9YFpoCpEfopQn63NZ1e8U0TSEYTMtNqCrN5zlWID48xlitAoo25uTYo1g51aAKn8QrlWYTmSJIx
fgVjEsEzg/Xk8ujOVHp6xkkFhYzSGgU3jrHlQXXGYJ+NgJGVZu7tecVt0XCYubjakRY85cjq30jy
ek7dQH1aejvzq7FPgbMsDXHXfLFtPJpJRK8hqvaCn/rLYo6iKd8w/nlefuQYmne00hS64NzX9jLz
HoxNdnQ6kLIWzn6JrIGVHQmWHIP4kFvKSbUMrBdRdFtarakXEBlhpt42DDzrxRsZTjRddIrNoLzW
TfB/J2lL7TES4UI/odFItJLxyug7dRtCTbHSliDSxv4x01cJdDYErcLkKTMsf5g0uk0zghgwXbRN
JBmzeQ+QXgmHK6BJ5VDIEJnpEGpfZVV+VS4+VDoun21YBOfCm43FMNS/O1M7D2kh38LMqA8Z4+Rt
KZx1ZOc71I84PTMv/aDo2+g6/KI6T9S9k1eZugNXsG30Zr80atU0KmdE7JPOedIfRFccXHuy/MBI
2rOVtzjpl88/bhuArC694xXxzNl/u+djRSw8hUwbBLLnBs3SOexcuebsSWtl/gocQs/8fkTRXk+q
CyNLOT82q0QxuXArfjQ17hMBIu2LK+iPcs/n+yGgqTC6SOOS1IrOZawAN3OE9W7ZdgT+Aw24nhvp
iza59JFi75qFdPjdWDnlvezupYpT1+kkFlyjtFpqozJ4rubpGVLl77iThJjP6wFt6uiJhs7Kxupn
jEW2Cem5DBZQCC+heznqpnwKlJEo3nl20brVVs/L6WXCvXB8nCIflz48xGK/XLhU7ljLRXcszByw
EmX2cz5mM4w5lNs4Ug/MP8dPhM8tkcLF6EeSnRXFFeLdvo0BjA8o6jxP3hQzJsum7LML5z11pyS2
dYa1Ta5XrZG8gVLDCrTh4MTjtCZE2uY9dJTYyih3ekVusAYAFli0/VeROKJN+dpGdN9sZvoiSk3m
oTmTYZOshRQa0G5RSdYi+VHDyjk0PYiaqYm8g0Cws8apNJ4tFQly5bFJsuR8MUXFA2PjW/+fQiCX
zbaoXO+cVPp3IHTWMKgkzNFqAVPcDZ6R1G3NKT8rhRn+zE9k22kfYVi+BG1W4lDlwcGn8ngmv7T6
GCdJfGzwQj2PbnqP7LZIt0xmuS7g/BzsfjjkjW0dcm3YL1dfXic/wgGXurzyKu+/dhjjf7nVFUOj
uD8ul34UlIKzkCAKRFTW1mrxmjiiCU7Ytf8ge/q0xhChSideAJdYDK9Lpn6F4iMJOD++dPxj+kM4
ERgYppTQrrYocjrM8/BBc+zs/vI99UPcb2lGBJu00IKLKYpk979nZtLSokyx0dZwQebT+/IQ5yiZ
GLg/5Zpp+6mLyyRqEx2AsZ29GII7E/v6m1USoZPVDe7aqfsHqHJ6za0BGKdDpdyp8rGmed1u9IBS
mX2sHOu5HZuJ+kIzSXtSFPMSdpENSBpvydqEtWlVjFxsVw0PiuBHj5GD6upvMUz4HXlHIRw69b0s
IvzB8/B6zPTkScQmLM2ooI+YtBxOc3Qa05CzAmrqtqz18ReLmdPY0VeoY67Fcfgv0d2eTS+fXU5u
89In4bacBbUDs+e1rhF/ZJfKUeiEQODKqI2NNg75LkQuQmNXlvDoLWObBELBigz1W62ZRJJm1mzj
rGsvztg6VA59foxMwz5Bf+43Ta/j4aM6WRQtUTqSHl0jPPFQgW7gw6uXynu2S3RhtUqAadk6L4Wr
9Ht3viiV+fJ0s8ncmRoGVqlrhEimteG3UDNeqqF+s+Y7kP52/YQ/5ihUz7enUVyCWRiQa21x04MK
uE+gB/vRasqdZMHDzprLS6VojV+7rQWUZdJOlkxpKyKY//EKbR6qegO9sQGkUhshzkfGcoqTkPPg
MmMpRfdTxiSDhxLj+vJs0ur5WRfvZWR8mnmUMtWLHRKj5lTKjBiVPtAOoVCbTeIRhdE14hzm6EK6
cqjzLfFUITKzL1i8Px3g0JmhasMlwsbqHgfdYItfJp2PtlgraPkEs8WxbnRfJrXxnOkUt15dPelw
qBw6wEM1RiccGOomhcmx5wBa0ER3+03lAoX1pEfrWUuaS2403U701g8xps2lrcuWzvEUcVCcG8JZ
AEB7UWAVblVjtyyM3TLApc+Ey2Be4EU0y5LmSaQ5VUReiFGBqG59Li3PPmNbM23ZruaKYelFq6k+
XpREZcgqvCs0VarUaob5Lx2Fzs6bTc2hf21hy926WKHgabr1AXR3dlUwVa6imZBNeCdOKkZkAEXc
U4OD9mqmNAvn5V+LrOCIcS1cLXOcUvwVbk+4wDzU4YU3xDiP5ykML0yG87j5OaQtXUDJMrEtJ7Qh
XAJH8oH11bLJCGOSONJ5WRU0g/thEqvlpJvyttVkFxbC+ouH9Zxyvj1bbl6e6jAn0L2b3qYJtXUs
p2ydjUb4pRs6wiFj6ldsn8a2iciLcFqlAKBCNdoBFN000RBe8LEjVl9u63po3aOpxlUA30EXh3Io
/XgRCDFaIT1nEYUs9VEGMyYJ/lVzt8OGa3Nv4CQduiIaiJuuGCfEXQdLv1IuXU50UhTmWxNb5psl
uKQc03R8GEykuw2hte80JvvSMYybGSfmzWxEgY2rDc86aa4ckNvssjxT55ePZ16jEogSDdu0DSWD
nGhDcIz63ePYgW0mHb+FabYz02bYJDST1wOdodzRwmMwHxZz4OmFM9bHx/mReI+zg1KJb1FWX0Sb
rRpsfODa3QSeYENXa5HelEN1ETWYgEQJ/0Uph3SIV3kzSqR3NQA4MkVekHHIbSpRqRjj5nGNIPZA
Lw+CJxqd5GnpluoWGFLsmeu0diQJOHRHQ9OAXt7KfWBH/UdmT5jMhoBIu3Q8ajXYUk8QRkzULAW6
ob+U/VM4Wsl5uTQstfj3X50OJf2ZZvhvDs4Vx3jGg/inm+fZKb3jv/PTfMqfW9JkX1BmwDPgQh0S
6gDMuYhxjPcRJs1nb6jaLqgkmR9xnZ8rSKCrEXbdXfbUfhrKHqyFvKxc7LhYSJoLJ/N+M5KVfjBN
KXepVvXMh2AkMOhu6XhMsC3mu9w7LYdNu6spKbOiuFszuS6aANZQiMhLoXBg69ORjqdiVxul9+61
lSSnOFVIcWa2ivi1gKKV4Bh7vKRrjbg4eeutmEFG17xlukJo5VxmyXhUdtp8RYn52oriUcM1NOY+
9HeX2BkPdZdlWCi05KHSR3FU8vTSZTrbkaNohD5x2QjH/URYTamD0f0Wxz0qe1jkOzsbixtBZdCj
Kz6d/9rcfNPLDkd1nK/VPuN/xRwHQooa+x2UpROACIdQY5XAA6VivhkRj6tlXcmiw3LiRh1JgW4N
xEPF/h1GQ/0rFAL0zThWj2fLzx5/iqkZnT+JJAlxP899x/gAo6h2cONYeW6tOni24bTJBGP0qoZZ
/SGsnjkv6RXXAiTulvGP9sSQLtwWvaY9oc52NrajVF+PCa6Oz7mb9+K8KjANc1NBD+8VYPnGmvc9
vMaMw16ViXAfwruX1SPT//aWl2FSn7UyIklARyS2fbWs7iVSx/qVxRvqEIrHDqphruGDNr19ar4t
6rdHt7epAu650qD71TXEeDfadNLs5F8q4xvkOO8JcUJxbAfOZGHuwUq0Y7e6hOnLUjfYrT76cxKw
tGCRWYyjCxOdopKROKBl2tZD/eOXqHBezXgAeq8kHtnKQXeveooacqIBuvU0QWrxWzNwgMc9BDZM
g4eKN4o9dujAO3ofnRj1dWuDpIx1vlAQM3jdMlbwZkAJEmj4EjT0pLpkvoK2Ra2qdWZXzxWjK3KO
cUtjaRiTHAVKYDLPzssX8gboh8dFTU+5foH5Bj7da8O1XRSAZjDMFQap4UGuTSuU7r8jIOOdgF7h
dCEYvES5WEyxaOkHvhIn+xbfsR/U2l1pPf3I+4FQOAFQ4ijB5h9tQ8yWGPVx+iOxGDGAkLMl4+5g
QRBiHFzR4pH23jXqYe11q6rF6Zu2+McRxP/Rs9zdgv3cVB15XHrVgPdUmwnR1ER7XVlVszA9BG4M
rKoe+PwvRkKYJsFo/7BS40qfR2Sutchvxm2kcPrM5itJ4mXchpxcwFoKFPUYwW1H86FVnC3FbE8a
Iq0to3qawNPwBOvki01y01SFOBlR3fHZj7EvYovI0urbjGhEhY6yi9LsLxTg61TEqi8RTbJwnbC7
EV6VhDvT4hNpVOcwGkrgJ3bXX9Twp7XKbUQ84nbE3rUmsJ4zbr518lL4AAwl0T3DLMSmDxKjmUdh
jgdFNyCeVHKbg4plz1V/jKl5J/QQaJNrk5ul/zBlym90/y2IDjwoHeMjQyrZXp+8wySN6CxV4uWl
OvlBOP1mXhhf3dF6giqFw9HBjALM2NFzOLE9JJ+pFEfMxxSPoWi3MHerVdx8a5281iU1hjW25OnS
+8Ey9E8A26AGGMRamnTyVM2TgGLFXU6mn5KsuLMEwdZdQqU2WTMpYbB+ybLG4JnavpowTlLaDxmG
6MdK/dto2FRC1dsjasx9qy3rTat89FLbw9CO/Qhcyxavzy3q1HGvGjj/+RdeRxvZpVoigg/crQWa
6yRB3oxlnNMqEMO1ishVRpwmAy27l3LOFFUcJnIDxYzqvoMQUtZ1R7yRl0NdshX3b5hPzlVqPnqS
dicIQTpt00p5jXBRN1nobTR1IHV4G4w58nOn2HkO3bKAJFWflN5XD0XD7uDQUieDtH1BwOA8J5zE
RAJqsNC30kKjyXpVrceKyV+fgOAru27Lf6tuaZR1PgyhVd2kt66b3rlCxn2MuGmtG4i4i9ANnnpP
4W/2ekgvmFse+3p3CErF8NnRer9WnZeQgz9n5NjYd1L5DuijslAn0leLqd00eQtPpW6NFYxGa1dh
ACYTfmRcqevlQZAd7xM4FA8DkeajI3aFAae51bdT1OubJHXIywrS3Zir3zQC/wiz3NFjzOgbNq+h
yhBX1jjAtPQZEmVCFjQ4Wx2m3obELm/XFtGd2CDM12ljbCoChkmwaw9lKH/pTuVu6yb7lwsSgTsh
jwM8lLUA8cBeA8CW++GfBgjF75x+Jz2SRd2O96RV1BsMInK/qOZAxNFQNw7dZ275+K/bcy1klqNt
Mg0tbOjm62jSnA2ROKBQIko3Rep+G9aYBlVzU0a1byhDtIIUp+9jgmyOXuRcsoCdTphMFS3unk2j
8n3HuVFdnOEPdkb9xGict2ppMyyCFoNenFFbHul+QBGFUNa5TXoNZ/LJgFbRtd1jkZPB0qA0TjLO
akYzo/z06VpGzDJ6r+/XA8KeRRjrR6K6tGaL/Myb2WV2YOw0VAMassF9W6pX9IEwPk1uMdvQ6X/b
cCvQd+grJYRKkGIlNQz75uDtnm2R+it7QbDBTTX4WjDD8WJ1PTGrYvfca4ODcCgIfmldr+0pVfUt
8VXBRpj9z6jE3LcRlnt3juxMxo8McJ1PKhBCnj7Ba1aQXcUcUoMVF4gv6Kq02Fu56SOSUUbnHOe/
1aBVDkbf5qC/23Qbj0Sf1VN4Y1IEBAnY9aop9bPkN+V/Uv5JS+3mtggwuhr3ktt78b5KQZyjAJPb
PpAkZob7PgnuvT64G7zGMAGiz7Jv5LU1SZVytPKWVcWHks0BalX01iXGD8b6vyHHmQ1ZuFe39rwj
d9KmrJr8qYxUcrBHr9u7iiRWKXM3NvUAsfBHSHeFj0CtO+Qi3WYmntW2GiGbkUkD67Df6VaVYhDM
EEy148FKwvjizA9m3L5NavwL2szwldEK7dVw11itek/JIkYnlhMjlXmnsmGGa7XYyl2UyCu9Nez7
rKeBRJNdrBbUoYz1z8gJv90ozsGwwCdMi+4D3qZLwt+YbSzv1Qmqg10hwCw0VTzXb1U3Cd+qva+x
bP8UTfCsxxymsWKtWTKw8OZoCsLJtXzcSrdEwEqp2kbzu8IR5872LpnWN6dSE3xYM25fS6JbiFx/
r01kn+OEA2rnBreWsL8dTFK28qZQbg0tJ9+gJl5BsD24Igv2YBeUbYdVLmy78QrAx13TKARumOIE
NQO27j60NmHmiV1YW9N5IgNn1VlOfXTT4eFFTdPa2ji2Hfox2RkXjIV7TEL5KZNZ5Cvmjlx2FWoj
RX6bCcBSY/q7IAr65hTOZepu+IWMndQ5+6isqJuuqd9KK0XvGlHM6kVxidsYUaoDrLUl4O5CCEWf
1cemw7UyAMPygp5WmMjONvyk/eAMGJdIkCyp8ADlxlw2psNSxOhn3hGuiiiO1M5YEWLEnDaxdsbY
ozfLLHIG6Ttsm0pnszKQEYAyaG4DyQI+Rg+cuHZpXd2ESl3T3MgfHC3xmdrEG0VtIQXTPlxNBAts
0w4pVTBpnKn1G056iiGXQ3znBxutyExfqyEm5WxeqDnBPgROOu6ZlJMQZKhbJ/FIqhDDJ8jZ5mzH
07DvjeA0ZWF+TJXdEJOLtRKoz0LYsrtCGBdDVtMqgjy/EY631Yy5X51gkeqmEFBkgoemV8FkTnpP
e9QlcAFG6jE17o7o6i2oKxStoODXlp7+8UxlWitjahJXihAau31Ja67+zYHjEOq99RaVrgPf3qp3
Ir+TD4CIWqAjmXDvoCu33B36maOrQaRhyszgRlcJTVfdGfGgbEwxZKcihNzAWGfwF0AqZcs6NQrz
WODbWvcUYJue5s06cT0+KCpMVG0fBjOWTQZkF4NZ88/hqBe0ZJ0l5K5q1jvI5KFA+DQQiKgnOera
RCWi0Y03HJbo4LbuzgNRtB6Sdit7EDoAMJ2DozMVNYzyFFUvCqfZY+Mkh2pENg4buQQza3ERnmi6
6+dMZ0KS2hFBD3VO1jfHIOYhf0UkI6RVgXZ3Z3U2mqTNpBshXU0ge/+HuzPpbZxZs/Rfadx9XARn
cnE3mmfbsjxuCDvt5DzP/PX1kL5d+eHrqi70tpEAIVGDlRLJiHjfc57DkuTDap14F1A08ztT7rr2
xS6q/CSj1FgFVhoAdbJwKlFSWMcRsYxGcMcAHu28ov7u3PgO7REJghoTVn/M1q7RvdWqGRwcF8kM
vW0PZ7habisKXguWr95R6F2yVBMQqnHJSjmHDbVuBAkbqlpSwHP6QxkKZktKvCtk+sDqHRu6F9sH
+lk7s4qjs9Nz5WkLlkx9pW/dNLL5Lf27EaLWxjLAlbmAQyGMHnMfgLUnhbbAP5FsaG2/+2SmNNP4
llq53A7iuwvvq6Cwzloc4tHuovrkuRYLXcQNWNe7dHjO4wnTNJTpFhkMZ/gIE8nNU4qLyLGWsMn6
RS8TFseYb9ZQm/YWh+eCdGlSNvnJ1yS1mita3ANxbXjyFLVmbVdjEXWMU9KQo2yHLZ7JAOAX2NHw
rBvGU50lNSkNmyYzll5hyX3l91MAfVMhASnzw7xRtHozjnmxJ9OL5mGNasltWKpZCrIbXWhw6tw+
2yRt8wiElLM6aV9o9sTEZTJ+2oadH2C1cU7NN7VY5odwumT9uTvfSlDYAc2anv6X+9m8l5V3vrbd
7vvnLuWN6FAHtrxRZBe3COFnETFo+NO9pEhfORfDy/xYCA4QWjMUPrvIPSBUFAvMynO286M5hxpt
4LZfx+RiXGMQvYquNhuzorWWEyXIUUN6Byj6avQycLrtsApt/6JMrONaKbaZFo17O4vqw4hdMTAm
8NkNg4B86X1SzpOMYKAGKKDqVTcTP+SFQBLiEn0IW0ZQP+iYeM9taKH8xuHgB6QdagkNE9kG5Rp0
gXFIgF0zmK86uwz2NhV2QD9juEILgzeK4upraR5RqycQ3/tua9i1yVmqxAwe2R2Rico9iY7eTvH9
97ypf5VxdTYgLp7TIG8mkcZzwXThVNiyuQpWcwbKCdhkxUmz08soXP9h3jSDVAkn+UaiM6xpVFK5
M4habQGLoRtR+J9rpMaSQm1fiqZtL10eEvkeGy3rxMABhuGIF1WYn4577+me+kTfTLlRVhFm9twQ
cXaWoWwf0zFnsd84CwpiYKUR+Ty4/hAROIAwklS8eDFQON2PaY7wt6NtpPdJuEtVytcjCmVOy+Ty
UudqB3BRXIiKBiuQe/pZacD0V7rD0k8kk2MpVZG9DueBKsRe0eAGLSzHVuDu80DlNvIIcAuGBPf+
bCzY+Of5aaKn34X6EhrttO/PU+Zb8z63xWsVD42y/vPo/IAchA6OAdFHTZ3z8Lc3mO8qIC0PuU6i
/fQB5r/4l5fWia6t+3jC9P3nH//z4ed9qdAmGuZYbuZ3YOrU79SheGg8ScJvCdH84OeghSi35uZh
vg8boJ6oejzkauzU/YZihjsgxJ72zU+cH+glSLWcZMslvWuyqinf0hWglmO5SN4lpg2aE/ZvJeqS
4yy1xAPhU2obj2mPT9Fxksd68EAmaeaKy419kupUg4VcVJx/bia6TsZRH1lr06mLeBuKYd0a3TsR
2imN0/+9afMuPSed4+4MvTrbzaivOsdKl4qfD4gCCqLJ+xo2pIs02qXECZ0yc7EXlI1yUYksThHW
oyArPoe8QjCNhIHhA+SI0XznthJfsrD8FWuBsXKDLHwoB0dF9lEVd51qahvZt8o58lPwXU0anow2
ivbkB8hDZ5tI6dUm30d14Bw9BG47HRvrOVQ0e9N0ob5MKR3s66kymddcAnukn85UrDRTRcM91yxV
KgqHoRS/a1Il7sppM7Ytri6iyLCUcNek838XcCjf0eCGzB1lRHg1RHAgCeCUYuOy2rzMdwnNuZp2
r6xCSvALFYXDpSeI5qL/563O/9XVXbrXKfy2ceFfAvCYVHMq6V/MsgFxyQzA17Cpo43rEX5D9goc
9zaVwEKVek5PN0nknrXxO6QV4BCse07bSzzmCHtyBWtXjw2pst3HIMoOrAkcirxsDIdF96Aq3ebP
vqrSf3d+qx5CtXZQyITvtp6kx8K5E0bkXCOjc67Cz/ewgFwQbrTLijwYkJyzGYVF0wLFzdbMSmZ+
CZSPpFeyu3kDCSi/Mxqd8m79GGCaf9NVpI+Gh75L1EVyY/4Lro/9aJuJvu25eiR2XL+B61qbMnKf
4qA1j5gN4d+TJNKRIv0LHrFNACQzrjDZZGG9aYYgeeIM3noW0rkC5Mg2wZni2yj2AqciP2Vw3KdI
janaUT0j5aTAEudayUa4Ea3UnO545p06C3quQQ1P0Zzw0UZHP/oy32khk8W4I5/Nd618kepACzex
qQJmRzOfk68SvBF1PWwGV9THeSNSGrisjJ+cnBAzKxyzh8TX6p3ZNdoudWrzXgZjsQwmW3vB8n9I
vV81cZICkfhrUxKsKpDuHBo3th+CEn5s16veLwslck9T9xnNj7ftTeHvfZAZj4jr/J/3sJPxSYZB
/NRT7acX0kW7orXUW23lr/Mf0Rz7SxLicgx9icSls8ZjXtmCCep0M9JUf5M4ZOLkEOwqCza8EpBg
pcdt+lCJOHsIKqJf7DK70/V4/AlvLvymuipEW0m8kHeAZ6orpcL8KJvua74nSFGgb0KaNxgCCnl0
tg8mNcVbhPVzDZuTtOjJ3Q0Nkfg1I/aWjGYZix/LeM/VN3AKUPxa0kvsTF5d31Me3bL/GAUd+zTy
jHvT0cSp9UhzkoGefSSg8ryexXwpG3OFdRjFqZpKqoNK9OEAxTaLOHnLcfRPXX/woarjvAYKWR1V
+EYnr4UcUCIOVZ3gqlZmsYtYJO8CUWe7UrGYK8KygPJoBL+ySh6DwfpqhkicaIzCmxByFfuKsQuM
+tgYVvPIsh4zPUs+UPb2lZJM8RjIrDlk9hwCxl0SGIpH14w34IqY78faJYli91F3XXPlaIh8qN07
j64rWQn3TNVMRfnURwMIM1KoXWgPH7ROtYswtK8a38lK5AR7uXy1lzIfaa/VGDw0x3mafmWt0Rd1
ZBWvTd9+xURXL12vfcISQxs5If85xltEjAPuAkSM9zBBljFF9RW/zmNXjNl9Ma1P+lAB8jjdnfdZ
WZbd+2b2VHAGHlCLZPfzLjOxvB0/O8P89Iw/L+iB6Jh94kJV5j3m/WjxOaA9RrempjtGSgCPeLm/
sUpaLPPraZKSQJu10bqtO3mYNzIx5GGYNn/uzrdyRJHM5f+7h53cxVyo9pv5yeX85Plt5lfMO+eN
nlgfY1unxwSFqYwD/xSAU3H5Cfpw1YausRZlpdzPG2eIq33FLH3CR4tqTSKaaAmng6+ZLqhP6QcP
2ORBtxh4U2RqD8TeLzu11+7AmtGpiVzlrSxNa2lIoXJ6Ej6oR4AlB013lp4wmyfNIfXM6OGaFkZh
schN0Jh5qowONPinhnN8nje9p/z71nxXqfr2CDeHYngVHNHN/3tTtvwsi/l+H5v+0cqVYg8e4b3O
gLLKPsluiYZNnIbxfMdyB/bouDGawGhO3WvRj/1urDLtig9Lu3OtErGCrV7nDblGfAHMjtejSZRR
YenDRgu59tZuh1rarsp7SxviczzgcB6yvP4Y8xhjmtc8NYUo9n1tYQ+c9isQpar0IxqBRpVItfdR
1+hPFiEAKImc51BPd6aT0JwpI3lH0AWBcTiu1iz21RevGk4UQsxfTsSftmFsgtXRrK0ErbXDqOFc
HR3B+vyU6Y2aoHNeS5uOeclFmuYnleAhasuzAMIz+Saq1yFOL8xGvG+yVu5E2QWvnoVYyDe08ByY
4JQsOUVgaAC+Slt7mZ9a8tZ153jvDo3nFbqg/tJYDLcMH8MGtL7KWqe2WZ8yD0hhjfoeJ+s6sTH3
gPuPcHeTkmQir7rvIRAeM+omRC1yNOTTA4lKOaJGAjE/Y36u13SEnOYWc8j3IvK1E+5784wglxTH
+SZ4m3w99LSAqB1AaXHAXaSgtgMPaTZBk15D3Ymdfma26Wq+yfdfn9rtfNvAK7VK7YhkM9GvoNnn
q3Boy0vlxF8li8xPn1YKi3n1y0jyvQ0NBQ8PDv3cD2Beh+k6KiT19bT7aPxq9Bdti3u4NePntk6O
1BrFKSPF4mczTnfnfSzbttCBowP4W6dFFEPAzJ/n/bxMNZ48nFi7bkha1vk2Zbio9ZDm1Ihy541n
Bt6Jy7dH/rZm7DLNoLtAqy+LxldvDMJtX2vBiYAMtIXzA11nKys9aQUGN54H//kp5Uo/pQpQzCpN
iHp9aQ2XFNf94NkZF38397f5OlNb7c60nghVcu+jShH3eVCI+6Tot6Eh+vOf/Uk2MTD4kuQw1tty
CA+4MaoHVfrJg/2IRmXc6IakZaaW2nks0D9qVqZ8oqthQVLW75Zh0l+3O+OA8Kp4sDvgfvMzrDjn
PAvsp2To9G3o9/fpoBsrklSNp9ZUEElX9WfYEp8xdFl37/mZdqToaE2VwfoT0hsRWS9gZRGZZtjP
W8UmwgHcf1oE5U4hKG7RIdV8ZoSiY5QokxmqaFYOrvIHvcQ2WxCb5eSBcsMtkWzcwpfrbFIj9jpp
aoJfFssaj2oBrlG1emdt/5gSlfGatoQDdDGCQ/Q66Sumf9xevtNcarNU75S8AYJb9MGDzzpmQ0mP
7kEuu33acbix/GZOXUXlpqY1uGVp4tNhVJpVj/b0sUHjs/TDvnxOTGyWGBDJ8fHq4ZQMxkVTU/Hb
rg2622Hx5fkJWWpFXZ2i0kZEnwXROmjC7t5ikrJhjYNCWCRkyicEpge9znAnaFjRodaYxzB2cuQd
IhubRsXvdhmDLKK8Ydc3AYOPNHUv+vBHUul8Mo4WaMOR+wRklyER6PJgRJdWJTgvKZX4siQ0rAPd
E+bJTZBPfwQz3U3SRfmuRsq5qlrlpnSByXdK22zeT04gUUNZuqxd2YELird2ZWr3EDHqG/JAe+EW
cXqQZlffrLHOyZhy67XOyoEiYduvGKhIUGKivG1afXyxqdgtAJC2E8cvBrq2FE4sX9QqN8ipaSsU
DO64xVRCdK1jbF3Vs96xGo9UU2V176h0GuMCiICiReJcJdRTUPQsUwIWPqXIj0nnjs9RW+vbsa6Z
uepJ88z84TQ/oQ9R2DQIm++MuArONLZIK2TS+xnR2EIjl5wodJLWKq1yo4xxvY+DMNuhO2D2ozZv
hFtSVPei7Eg8XqB540OdKMNDFFrmpZDO6s8u3D8cB2Z2Nz9h3h96RndARMO6kNfMG6si68NGMbOs
e/o1Pj8rMisCu05I+u66IfYfmmkDe8O4S5X3P3tCAtsfUumuLKQ2l3m/CS39WJEkuIoDbQqdz9sX
BUUrGHWzJStXa19KQOdVUes3GtHWfVxxiky7a1zYe80u89X8ImIz4WBTYNjPL6Jp+pw0Y3XflYSC
apW+CMzMXqHBGXAeZFgs+2m1AiimWZaaqy+9MMcKMa1qkCt+GxaT0RIj64ZhtX8fmvuiN40PZPcc
whHlWowzwzUxvN/z/s43SjT80n8gvio4FcicVtX0goL8H9TQ2ivWr2Drhkq5E05bPHMQHQy7ND6E
BQjbqDTtEPlMalgKGk8gkhKcWIF3rn1Hf2odiEdqmxVngwj1JyoLv5UyUX4ezNsJL5mtywFjnNXo
Ksxw4gDq6S46rpupBNWZaR25UoYBIM3x+zWJmzsvg35iygb/+LATYiBPtinfOwvaV64QmSQyn4W7
Ev+KYXxM/nMrTNY9lB0/CT+TTnv3s4YWV03JWMVCOl12V7UyfOpuXS3IKyAGOw/XoSE1dMDVeUz8
9EjF12Nxdmw8Fv7YSajplYi1It9aNnp9Hqpa3an0w+ABE9MqcRG7HKO70TLafdtS3dcLBxOVOPak
kh3me61WeCsJFH/lol+/eAobyUBA1O0QrieC2qEdU/s6YXjIFV0nKrHKsa6IZZsr4GXAgzOCsp5G
U35xnRvpDQ6nZpid7KR/TQaQizkK/drV6ShF/SM81rXVDJ9MhQ11oMOkuhdsn/micEN1RWzT2jE0
yDgi2RhZ8W6b4bhpKfYsA2GdSi6RL0rkPXi+CDf+QJV8Ylu8G8SPlSqmMcV200MaJYfW9MyVpYbi
CXLFMehi9UNtsMSana6R7OwRyufFNIOSqxWgS6x0f6vFQbqNK/Vmpf0VYuNSr/0nM+zPukiOyA5O
wVDdhC9IqnE/R1P+xtWJj1+OR3eUnxgzzlYV5WcH+Vds8tXbSlTtpm42AUnxsVQlbJYg2wsJi2Zw
9V3X5EjzWgQaieQnrzPkWnYY0s7uqEzw3wW/kewKksKQo9FakvBRpxjVbIkOczUgPsVO6sbLTKCg
zMQFiIizHnB30PhLITck3qpmhVA2EbKQCtu36gxQM7DRLpPQP9qGSwKjoBQDetJe2cIh3riPqH0z
E4Q9pG1lidcEScjIYO3ViwGp1CEzjRWWQJP2a14umsRY+UoWLKumDpc2mIFVNHTfpdMNZxbLvxIX
zlBttMD+Sfpg+FsGvi7XgdHdQmiDT9EY3tKrSx/g4AqGDEsCXyAvKEWPYrdbynsvdPHUs2dRNAj5
z8AijLdoHsiHUql2xqvBw3hjhRpItEi7ZWgeFyEn5NL1R2Oh2pI2H9Ef+wIEx8L/aDLTPSgDkx5V
usraKH51KYEenhZ0y2xIUbckT7VrmyjeOCvgO69LYigGk6CmMiWfTGu7E4smAsUmcnyv9XsnBkZB
/RQow9VPNURUnhHSoGVtrnRjdlC78Ko5OA+kO+z71CNr16OPBJZrxVjTtD79BClP0u/aE4pXGBmI
/1DDHHqnvtkqGQSGr45bCuCPEbCurac1jFgTUNlyzN9MttJFarbfyfRfRqm+0vyoXDFz8Htahabv
vFZF+Fs3xE764TOu04j5Jp22PBAbup0msrvCXsfxo6WQAJfI9GbLwt/5JMr1qh6vcytHb5EnG7sI
X7Qi+qSug9S4DSmPraPAu9D/Y7X6C9bzsUIGlioEt+my9xfx2J3abhUPwEY1cLe4Y1KMliALSId9
ZqyrF5Vlpkshur3M3T004YXvi21dB99y7FCMtN2T7EaxoMpIjjY55BvHUstD6/bHhNX/cowsAouH
YGPnxOymUX2hc7Pqhf/oKB7m00I7O8Kjy1zLNwZ2rmDq/TB0NpQv5Bi5iVIwIfJJDRtvAf/7olM2
1wlsydQD+gV8Dq7E2SdXdaB/1ixVlnFSPwXEUnl91KM8iP1lRZGNC/1xbPJ8oXoETKmD90tE+cP0
nxzi4MN0z8AuWQUNC2XsSibbarojb+1dUfVhiw/xlDfER6l2SGIU2X6LUQWcqhsBUQbiFFYJareS
EFiTMn+A8q8isZK+SL10hckBHpIHRbxNDx7G7l7Kbvxym5E5bQ5sGkue2ZGHpUh3kSlQM8BpN4tK
5yS1OLqjUfngwooSUCUqTng9YbuFclQJTVvFNcyBAIP/2dIvnUFCxU7L+ByD79zqrDuZGMLRHqaP
9SUm//KU0WVXbdLWpmOh0CgGRUSE0HMnEy5DqY9IGBDUTkNti0FqHcPc8qrkw7YQExP9A28qjbGN
+MkHeaf2LdDqi2GrL242PFRWfh5j0tf6gtSTntQURg1yrwOc+5oe7XIlo/3f+s96x5WF2n64IBnl
asriqxfOqfMlAqj4xXTUXVtXkqwLHB1oqX0Xb0KeRgBfhIsZ2F3k2psGVBDgIPCwhEyoxagjdNHM
djkW5rcYC0KRAtpHOIWXUeceizruVxjO3gQiCbWO9n40gNxqTiY26L7lrfLOXmFc2VM0PMVjcjfS
Lq7p7+p1cz9QFSStp1xSXVkFZuQTwCgwscEE9TFux96pt7KzH/UPpl63V865ln6cBJidfEG6DLcc
QB7qkmUSDI8hQg3EtTJgcW6yy08JjzS1gzWOXLfhvRbC7TdjCuctD+JNVQBhVYASVI6LZbGSU0TW
FyoM6qEOusuhyrdB11y6xCAGmnU2imBOUgICtEn2ULsfTLePtrlFDMkPc4WgtfTL4eCqIxGsiJbH
voWyjN6T+MKYktywVNPw1jQkKGoZaxVdFJ+dWuE7Nf2bX7ZHl5DLzIn2vWS5BWzHi+7J+Vwqefdt
JeJciuJDGa9eod8ZGCGMoNslgboVhndflh+jWp1Bjn0beXJHyvVHjIo3bh1/U0VAj71vRPAObo2C
81t3nwUlMsTMez5ah7S3hKxLDo/CtRc4hLdFmh8QWj0A0BEacuRqYK3N74BGpMXZMpChDvQOJYfj
IXTW3DhZjBr69bgrg82YuHx9hElQ/kGCZPQpRnEqHYHsR9wyzXosI8abhpTMilFwUWLbkjJf4On/
BlsBmsWUwyJ2QoLvwJNIUb61EVN7R+S/c1KMrHbsl9KW5dKR26woEF5QV1rnCRUQamp78KwrcpbT
XWXRTYq5yuu2+KzGFjWbk56ixEMrTdmH8LpVSi34CPGNiXxLGLcOaenOlGm5ctLGeXH15Nmvyup3
1BULo8ma9x9jaWMN97RqfDzF5KL0pbvkJ9zxXYgNny3ZjzZiG5FANdMmB5mekP9iYvHF8coys4Vm
5Nk2/aPJrZJ2LMoDHUWaICT2yZtupaqQh9nLkgjtPVDUrWnq2u8xrXcqAqgP5lgLvyKibyFd9LWD
OAqyh946Fb0QFdiBXzP+ViffEhGnySlNOPZEZ3+mgVbC82uoHNKOILL7POSq3FcV3Ao1Su/nTee1
S1W5/kCJvdxo7mrTHQ75MIpV2VvVTkGx8uzZAJvgJ39kLaHatGgqL175g2F99r9DL0x+uYI0rhgs
33uuu6+DYmsrUkaxkk00rdZLrj+AJDUgISEhmGYbJeQ+MXpRxZ3MYj/2YdgN6ckR6XM4dsN7aBjn
H4Bv2Q7lyVDSdqv3FIt1c+zP4CWzTVVmNoeNSO4FqOBzUob6PpH9GoXL8GpzjV7EOBLAkHahs0pB
/G3N0gJbXVE9VpTG/Mp1FnlO+2wXFpMZkFB/NmX7MGqgY8zYyo6pCTeuHd58uk1Tbx8jXd5Lfsoh
6uhrDVgkbKScQqTHRqj0DmcaRF6D9RkoWdeusQmaanhLmXzasTJ+eDXw1pbO5CpvRu+hpo2NiaYR
Z0BvH860mO3DXHvB9sTgAaAMWygpznkZnVhIqZsqd37Nxlo9+erxLoqK9R7g0eFES9i89c1ocgmH
yJ91lXFDkFRtrJQAyExBWB9aJIXaE7LcUFFeGWRnD+RHQUVimnuvGSBpgItXG+Z1MGmqzDqXdX8j
tSR5Ko3xtfPS4b4vRlwiVbMPtKF6xgkBJdOmMNsF40G6REVpRicWMZ4VwrCAWk4QhFg6ZyOlNlDb
4FfrmM4HqrR9E6bXiP/MaX5SiZ50gS9qlU3MGT0h6iuX7UZa+aWcaEJMJyTCeIK/hiFEgspxWhiW
dV/5oXxodCDVy1ZDdjhnhfQFOqJWd+hGABoYUcZseugPO1lGA24RPINaRp52JBHsAbJ/r1KMvT+2
OdBDC7sllnD+HG3QG1vKDlD1urI7gy1+rmQmD6lRkW9i4+WeObNuR+Z5oTb3ipOX0GHBTphnUJzy
BH6T7lPY8GcNVpnBoF/hNBsYGMhY7Nza/xwrZWvR2DTc68wVq3zS1DH2MZnnxKewRCeAepymkq4b
tgGOXz4hixmS5Tt/OvR+EwifUt+E+JmJ8cuT1yHUn9Om7j5p5z+LVn/Fm1dewS2QuDwB9n/OrjTK
e0hHttzVRd49qJSvwqptyIwnf/bnGIg8YmMZkQgCjUlrcmn+z2Y0x/1OtTy+/fgp22/qF+gAWLsX
E2WsKbi6eam/j2tTnD1zUicmjQ25ldgYaYfXeUMb2N83ivUdw4SXnegeh8pUASvnNWWxILtkSOaY
ndSHdrDyt9F3TLSWcYERVQBdnY23SeSIs+4ZH4jl3AXQEGVl1r/VbLCRUBg5IgoZrZtOnKzCMk6N
5aa4o5KCX2XXERNw+/kivC7RcTqlxmMSM5ug5xlsRTIuhxrf6MxHR4n/ZsV1f68TwLH+gWeVyKvh
FSY0RwYL4GLYgbTDhuodCDtmQasMj6NCc1RjdXwMSbrnCqS9kFuQ7OrRWcuuHx6NEvKFW9D6UM2P
JNfpw02JP0U5Um7LRgiiLSw1N8wfhrojRU1vXlPT7K/IIcizrPLhWSOApconOKeZDhsMBckNSJB2
wLp3gT5l3/o86CDw2tHeRAW1dgPPobAq4R1NVIyZfNtmWGKaBpZrHWDqacxW7PwhU04/o8OAIdHN
UlI7I61eF3UPb5sk4ZZ431Q/yflmb5K8ygKaSJTpZHUR3xvlu1KIdqs61jL1eo/g4iY8CrED8OLc
58RgLPHaJGSY/xqjwmaRGZr91ms4BkYgmXCizY+8atylY5TqpbLR63QQN9dF15nPojGubQar1ecI
a+qgvtpcNnHLXpzWmcx16ADmrxJyXoP3niFYKgHBepz3j90kbbPRmQtftw9NVim7gVnpssFkfikK
8n/0CU7vJUl0xWMbokiFYUmWo05+ai6X1hSrVI+BuVOVFNJWN+ZAVDtISTKrCYffSZxI2bK1h2id
wdT9sd3Z8MC0vvAfRDWYYCLIwWsaC4NpAjlCQnSkHEYvDa6ZKnXrdVRQ7lX+Z0c9cmnbLRareNjT
VPeeW9kj+Y5JtnTFC8g1HTcqJmuqSlBjobDccoXJoJ+0KKz9iEGf4cWj8AILWKe+3uocqCa9r+3k
37+grkDi/4qT4im0la0NH/Ng9Ga/yelr7AAZ0sEfmuYGd1FZizDMNx6dzwjfP3hpL0CAVCoZx0VM
RrSua9m68Xr83XZFxJRwjedWZTCB/oAdYB5kbU+/aXub42g3E73/bMDZGFsZmh9+iLI91TRSwFOA
tuADoHUSJJQs/u/xMKry98QbMjF11tJEq07/lL/nwzgcedGgWmJpuOSsD4KSy4DXYravS2yfRxre
XwwRaPL7QeDJKEasCAqFOl+tQAuF5c6RVGISh+AYBCwK1Hj0NbB24Ap0bvlhR+VW6rdmyjabN5pB
fapUTbEPyzB4HODynqphePvzDJm5/aJVSu/QEdPB8NueotZRT5bFSVK5ev7eu5J8RDW/DugLLo7u
rsckkheRkvtRxyO0feN75ju5karvSjcf14D6ijdCSZ9LZcCGqmnpnVqRKtRP+22XfNERXPGhENVB
CycJ8jUJ4piihywuXC42dqu0G1P2Km0crFuWS/UpV+GvT5tI7wVewGYTRHU79cRWnhEc86wFwc+p
vUGRkx+6aJKO0v1aFlXifTiiXWdoBb7sfvyC8Fs+GU4O3cVogqMZyvSiYPRZSUgpb5Hq7UHuuV9J
17yQKtg9ewHUh2i0OixZ8caNDfU+p/XVYEc4YN4JLp70sPj0xaWxA7DvwzrRvewb8/p7A5Sw1k1n
B5wWrfPEMPMJa2k8JmJtlTK1HszkG/+HoRsZlhQ57iwLDbo24WNaIueqaVjPdKs7koGJ3qqWbfLh
cqFe2x6wcceEdwfLiv+Em3w0thtA/XhMgyQGOiWjo47z6Gcz7zMdH6M9pswLPeXrj1RdK0NUSAp/
mXgN1YyD54Ro27Wnm8G5ddzkaFGE59Qj/aL1Y2YOjVd/9dqtNqhwopH96npWD45hPze9NFd5pcbU
qyufxWSobAkkaB5GmB5LVv/U7VNMqA3g6bYdWE+3PRgUZzReeitBZe0On5ETEkEQN8mD0D2YOaNt
7hwlyMiH749RIwTdgtjY9bpsb6NqPYeR2Xz2FqvnQiTmwxAU8tA3Al0e8X/TBLZcYezncI4M5RS4
1JBHv75EI+SjPtOUndG3ARYnxiqIEcZVy7R6aY6ZDse5IJ039ohyaCzqZ1XcAGGlEgWyYsXyvL3D
N6Tu8uq7g5t7xIrrH/NpIyBn8M1MN6WucXN+HJa8f9Sc7vd8Tfn/NXqSqdZfrpmrj/rjf32njJfD
5SP5/tc/lmX2UQcf//j3zv3Xv/4xv+Ine1Jx/qmTAWU4jqOgxZcW79V9VzVP0v6p27bEKkNEt024
HkFRnMO1/69/6OY/Dc02NQLGbFNqxnRNrrJmfkj9p2ajBXakriv4RQzt/yWG8u8Xd1XRHXRgFn9M
V+jqq39LSWk9qx9bi4mhXiXrDG8HJhXGrIzmMrqKDtd0nif7tFBNHDJMWWk/54jk22hHOOQrEQDt
slR9RI1p95BBNTn95Zv8L+Ig/8/PZ2AWNG1dN/giTGNK7vxrWFabNZHXSqry7rAu0b5tR2Z0EHu9
X9E0067C1F1HyoBwok69dRP7n7FKZVkr9q3pdMgs1F0WBg+t+T+kpilTStdfUtMg+2iEy6j0IByV
D6dOKV9/TU0bjXTAgQruusEEmdX6Su198Hk0qIzR2oPEwo7jTAhxq/+EPk5EhSCfPIuCE0saxENW
sBr9LHqnAbutaty5SOfu/odvT/4ta2z6lLpimJoBzn+KG/1bdKPLApaFj+kx6/DGjchwx4/QM1GK
ip5ylXTSfaaLp6rxnnwjJvDK7Ekk1YF7CEu/Nr3w9iS1owatomktnb14kXth6PkPws5rt25k26Jf
RIAshmK9kjtvbWVLll8I2bKZc+bXn0Fd4MItGxZOoxt93JAYihXWmnPMr0mYp0woTrNxZdDiVSGg
Wu/JiMQsiC8rLqLTFFMnxM5AKdOiT1u6sGEFsSSHtkdBAS1Xv5s2PxeCE3fsi5bNGrq0ncwiPLZa
3/ikvbQXRycPKSsl4EAzux2nwvDS3AZbJacLch0Cy1znaMrUBbdG0T3ASrPCJvcFxyF2Q0uwm6Gn
+aYbnwMbpzav8hAOfXqeNcQaA61WIqxbKpch6NZ+qgQYCeZktKhJtRqhWES9et26Yfo/BD0iZlMr
e9+tylNOG5UioNa8h7GfejpxCeX6Q41v99iGy7gz6n7edR34YM0UV87QbWTQJOdGITOOEZl4tAZA
3OXNSaX6k5HhKdfcDPBwJxPuWjTHwqEnGo7qFKKb3rvKTU7Crb73uZldDGv+6aLY35PiNe1Ci0bs
XHfbMDOKp8gur94pnbLP7N0ng+pD5OP7mBKOQ33HBKjliA/5dc3UA/B19JCSCHXcobnKbHQWvSWp
jGEioNtb8BAQoQ3lFG+pNL+9n1LTYTS+/vtS3pNHP3yEFtEEwsKCSfykTkTw7x+h6wr6mm6kwV0h
YYVpmEO02q+s/3I0jHMGLCAoJhPN/oL5KaLaGxerxYCsBMNJA3qgCw7zeLQ25lxN13P54g4yRIwA
uczo5S9tFOE2HDqAN1W7Jej0sV7Apo8jXlZZ21tIIC3FmAhmb2I+xE5CEXpszv++S8P6c6qxSS9W
LAeCf3xMFmUeavRmcgNPhSq79H1en7X70VnMjRtZFPRMv4uOTndOpTwMArdFJNATFT2Vnq51PzkP
GOuM++GZ24ZOQ4pFjR4C689/njkGBtALGiwYq/5uGMabGUmTzTL7ViVAEwqqT0EZWkh+KSQOMb16
XQtib+kJAKu+AMuKTlUErZ6TpMXk8cnlMYH95frYuJlQTRxmPvfjxFxGPULCCj7y+IyFwNybvUmp
yeVQMmWJtyRkc1XLiwNakV0rM7FRmcFmGfIINwBFFHb2P/ogJz4DKsI8U3/u+iw+LHMR3TC2/bbt
m8OYk4Y5lSNSNeH+6BuOBJWbXKaBqDMtoAGZtvZtRKWIHpEEtXeG/F2+vFUkpOEKC3G+2uET5NU7
mz9OyzL7ijjzLhYa6O2R1N8wyn7BEpy9uTd3mqjmi7Mc7GbprqAMGRu3Sb2maQDL0PPCDWzg4acJ
WU/Y/7TgVCe92NJSfwHzoDDclWo/pbHL+k6JoZqG79i81D5bHvhV6YlUswzLr00gTWzbVIWTHrd9
FeH0XYaNCMlQEJ1zBexTXPS5mY9J5dwmw/AjMYrwxHizyaIz5o0IRjYOVEipKiD6qkV7dvv6UVZN
8xiogba9OlRNfsFdIA/CsRCoLtPoxeFwSqLsOQg745S3ULewFuEdkLdWlxDAtxDBmFS2/jSKGKxP
Zt1W2mjjoRHiCybbcSMB8aWO22+rfmi3jUX4FgQq3QvKqdrlMXitIOtdAFXFLqrHAApyt7GHZl+q
Xh5InNmahjqOhWrhPOC3n6fx2GkPWmUPN12zfAcP1u0oz94AODdoSMSHYKl+uFTMvjgyOdPjYpKD
u4lWraNz06NhNqrDO7mTWfBLVxg3rt4Z5z6wLmnV8XuFFe9Ux12Fg7OvJAtx3uot9BQ4HqlLZxgb
oQlRpxhIZqQwf2QV3KglebUqgEDNRDt37PPVp0j+TteZDlLGN/xGgL0RT5dsA6iHuSHC17rx8aZM
t004BCc13bXrQ3Nr+9kyhucQlz9dmhLeDAVG9D74fIAdBE3bXYyyhcqIr91FJw2qc+GRIqLqhKH7
3HqIQWgKYadqPNeQ1rdBuKun6+NPM1c0PsGFaGasI2XSr0xLQlWKoxPfJe4+ZNvMTngnQ3wUcvwV
EsQNcY9fgkYF53r804RogX+cc7o2ubWH6i88haPrgV3sPUhWWXKkyzBQL5nKkzVg/iY3dt4oQ9i4
3WCW0DrIN6kmm6OsNZ0SUId+IGwaavIp1hDTuB8a0CAFfOCDHeDLdiGc5XZAhkVT/0rb6NhAbRmT
crgHYtv5mnSPqdZPt0MRWDBXUQRiXU0wDsfDT9u6JuPzhu5WxxHh/wPs/7b3/ctCa7tM/DYbc52N
zPrnv20xA/y4xUxiH5i9yVdDAMEnpx9LR/L2HbDncF+NdB7TBHdrPLtqRdXhz8UX+EnM8992u/hA
MM2ago24sNYl6rdLGRpllExDmje2OjikKWHfG9HoaYzopSliotUqG7RwoLDwD+A1haz20mbzVuTt
bV5hda3dcd8YSUeRgCaFbn4LUHh/Nvmv6/2HtYlzDNxQV3GW+WNrggKwiUcz1wBRYUBd+CaQOUBX
ccyRXOpN4ZgXg0X2xs0B46PBGUDifBEWAMA8FI9LV7LlauBUZn3lx4XRv7g5u4QspiRY2+qBGLj5
+O+X/L5b+uOSLUNIR64rqvzwkhuXZl0XIwbP84aOEY5rb1nEBAWULhOBU+3GsupDMOsr5Th8hbWE
e4S9CLlEez0sX4PE6jzCN4dDrq/lNQ5kDmNxC0SHOJEB9h/BbDvB57CRrdYAoom+pA6m+sEtLp2F
5ISt4yfDRfztPTj6ek+2IQV8mf8OFySv9hIjl4D+5o4bauzToc/EJQko1iiCCHeI66PtKsjzkP7D
BsfzXtTGz6ql+ZCx59L42cj5W7nvkbEiX6tfwyEt/TowzF1gTRGAzP77v1+FsT7qj6/C4bjJTAHN
gf/996odO2raiWasb1Uo4klhEQeSCC5WfVUD1aGnazHb2am2wXgODzBapYMRAQBumN3++1LkXzYx
nCx1ggeoHOjqfRP22/c2ZdSoZNaHK+Zc36cTWYuau6f8VG+GpaZUOXOWpKZfncnWNXydFtpt3ETE
W0n4mBKmWaGy7kFv3R8sm91jrKbnhVQGrxBN8hDZ9X1rV1eVMQb7MubDtAUUqC5pj4jlD0kckMUl
kW2lhFhinkrPAAbgqacKsZKBgse1skPBmK3U2L1OEUnRaNis60JLxXF0l19ZSooYKcw7x0AGRLH7
qDuquaZdvMWtCEIBRB0EPrQGIF5PmMfg4fTNKVz4L6m/d36Grm4HVfOqBAFKGmJ5DvPqx1gzp4Om
se9aknxqvfdLVa2RY+pIH/gR/Jl7NSk0mYY5v1ai+mzva65p9h9GCP0xm0M1NQnDdT6MkHysSnqM
qNDAZQQnk+gKHAHtOR/Qr8nawX1YaldhBVILWGTDFDL+ssBclAr2VSYWsMyauVl6uzzTqN62LPCs
O6B9bVrNkBXQ6b7IfrrpAR5tU2fptp2Jpwr7BSMfYB7lQdvFKwu5YhDnhdakMYK/G9KquPQpWhMz
0D75lM11Zv94y0q4ShiUqMhZWh/JbyMxaNAexXoc+nJwAdElloG0Tb+FDX7XcDC7iSYd+s1AjNKg
dEnWJ4Q8wvfSCxgyj+p26aUB/cBJGAF2YHaKwzfYn8NDGk2UbjuB3hSzYV6H2zKizMtxvTwlU8ku
cEjwPU2UoqmOWNvRplna1tAKoew8aysFtR6f2lDUl39/e/afBxxQy67uSmZIg+PWhwOEkhWJHiUd
+kWLRuyNZnto8uZ+ifUTeqf4tsl/AvYdjsmA7M0F+AmEhXFraXP2FIqEmXt5QRGkbiMtx9CpCRg2
qRi8MTajs4riRy2kFpMNS3CCkO34AYTT23lgcyPnUOzTXocAkRHSgK2QoQEhrMwD/XZmDb4ISuhi
XOS+jU0IYU6XrtxChATE9nmjS8Jf3n8pieE5zWpXNfFDaGogos3MG5tg3BQUx7Zd3p0DQxhev6a1
Lbp71JrsSumZfYWOzXOWApIlrRv2FoP+2Vn2zznWMjmnkzNlsVIb7w//t+HkRqif6xifDmeLeBNj
cN2FUG280IZVuyoXUIBayMoFknlzIHaF5hB33D4QafLZ52ysR9X/jm0uRvCSqWRIzosfdjX53Ohi
xfF5M06Zu9rFHyqFn1Vt7I+A0ndGOx4MIYhx4qxdBRGuvADdtvYzV2H/SaVT/Dm3cDEMOpcZRqfm
u7bhfnsyvYYzNOsjNlbr5nReRSsFXxoKGuYBGtHBaWlRnWXA80oxOX6M5wcbc+eTb7c86MZ6lNKC
kHHYn/KJsz8J6e1OT0Bu6VMdnKpa5/Ny2lcstbBeE8DBGhylJOV0+O8vSPzlC1pr0xRl5Pqi3xfa
325FEWCIREzHjLXGHuBVhO52RfMdIYwybm3kHi924Oudnh+cCFKiZsgruHTFU+mwNgS7ChP+YdCo
mapmHRumDRE+IiaCbIe70GzF08A0pHXADTWDpjvCuF/EM6LYDA+f3Mr61D8MkbVCjihLWYyRtRPw
+1sR1mSkw8ytZE2PFEgHw5i6iX3OzPSFtT+NVXjThPWTqkbhTSaBf30/PI4OcLWYTaRtFRpN6+ip
aBp1qgyNvmaU7Bs82KeEuAusoqG9Y2utdlmhb0xVjPCSEBF2AcLCf9+LIf5yM1T4hStdiv2m/nH5
ciotoT1IMR1zme5jwyshawRPVjthIUryW4F7dkfTW9uVMcEJMaIlaL6N10WIdXSjiG/T6U0CHjT6
+psQ875MQuhtvBA0K3jb2Pdtu/S+SB8L2Q1bXQf8VODlYrfS3/50TDzDmNC+ZpCWPD7znA8+zI9D
qtv3QKCIm0vM8HrqmsErgVYe5nlAWZibzMHC+WITk+MbyU2WZ84D/gCmLrsdNszgJBr2lXuFQQt5
pHbVBB0i4VZ8cweEDDIyHuYQQ8+o6gcZQN9gh9PoVnGNUm64wmkJ5m3hkDtZc0OWBudPatHu0hIr
xKmUXFzdh6TxoskRT88QXwnZ6LvatqnCwBbUWvQLup7v633wECXVrVIjYEQNDe1Y4uiw9NRDkQPb
tJj3yqVdLzvO507Rw7eUKWFO2kyAat2tugDAe3VXEgtK0cyqF/c6bsVEZAOwPWtiiwz3L/+msZPP
Css9BhiryVR/o6+g0GiX4w178R19AC8QtfUNmSXlozQfd0VLlTOOGh1uHW3cIkj1bRE2pNFH6IjW
5XRe82XbdALEkdVfer2zzzGti1wGyVVL3pALQtSb7Kn85PTj/mXScyxJpApzn2Pz138/L5njEmln
Jj1pTAt6iB7uHOEkZ2kl5qZPaaArKi6e4d517XKIYBM+Vgt4/8BOZio6BMcBPXq0FgZwFpgxzAj9
aK0pKDIfINhDNxtz4gaE2SCtjzqspNBhRzV/i4HyR4Yu7sNUp+5Rzttw0q19mA3I4/QcujfVduDb
FLQJqWEtnaZfYdEld0YNyz7p3e6ca4dGRsHRmhgZOlRya8BOANrCG9OpJkNV4By3tAvgsuwmtJB0
o4XcpfDnvpNKTp3cIJ0qGKrbzo1sX0QSFm6HAkUbEAAFU3eii/XclyuT3KnCrYFIEfpl+Lgslnlf
9+vzWjpsL632MtWTgkQ1NvtmZIpZUmCgIi7QxWH3/jpHL1BRt++qIwROUDUDB3tFB+84CBSRafZy
9w6TN2kb/HvO+euUY+vsHV2D5V6XH1Y1lq2kaIWgGgu9ksg6qjVgYhUTDN2gflgHditfagA4oyS/
aMi0G/RDhJSXYNnyjLhUUMty18zlMRsog4hS2rccnACZoqLcYYxqfYkOaoPfKd7ZyTkdf4oJ+pzW
6/0n69pfSsuW43KeVWSL0k0TH8/qsFvR8a/b/zaLtwmZUrHTPRdJ+bWzUNVPZgJxMAaUGdRNTLGP
j21pUVK2WfBtNrXozm6x5UsCnVWat2dUX+UNyvA7VxPH91C3IZOcfe3sNTQGtZu7Jd2KqRr3ZR9t
tJjItqwpXobO/C5YSwsBqVctcURMgfyqhcVwJAcYEx5162BMi3tzyP0uh1+YBm3JGWOxH6MQnlQh
cMp2k3mguH5FTTG/cxTgIXYmx9X2uC0hWm7/PQ6MPz90m++bqq60bEc67xPBb1uCOKL82ia0S21q
Gv44tpektV9CbYGnPaSPpiVOWkj7ZNDsC2b6u24bt+Oj1U/fgF8QAWmo+ZOl/S+7Py6Jxi3HOUmj
6GOjIBqiYTQHQPcQq5+aeXiKKhoFDaBsN401ItIAUYcjuVQFeULeoEVUQ9UQwu2quLDR8f79iMw/
V2fbcSBI0RW2KEB8bGYNAf6FOAVXUxrUe7ng1i+tAiEPpdP0K9klI62FWt9yNz3grmiTuxRv24SL
htJfH+C8/chajmAIGffk7CG8j5f7iYLnHX6G4xqemmFA29R5lmzDAPVd3bhsCTWTujEKa3RMG7jX
xs6ZONwIAtgjV9skdnEHkhHWYlBfxnl8+OSu/ywVcdfU7BywOibMgQ8rQOcQvDa4nC9tWuBxPQJX
sl0UQtDZOlXoHIJSAmFaVLzMe+lGK/LspoiW+74v6fBUBMik6WM32xnpWhZeOkpbxzrFJaksUsEH
IsSPvf3NiKwNjgrribI9ztPIBtBJxFlE8KHfANjbvt+eOX0d2D59ssj9pXjKLTq04F1Knuuh8r+L
HO2MAot9HfpNIL/pkqr67Iw3E0RaP15L5fNiX6wAETaBmxMYnuqnMumdvX/fWqkIy6hZthoozdsB
1p2WbHFgxJ8IGsSfhyG+Tyl1Ieg0mvT3/nuVbVM7oRooOQH8+0IFYh8BJD6mYoGrmxHXJ1N4SDEV
Rr5E3I+6RzzOY5glT8baRecouddKfAtpMqKYTq0OlR+w7B4WeQk7KnNFfxyV9pUF7fTvIfSXD1ky
r6xd4HVmplX63ysnqmdRlcOHPC9LSNbYQq5JHMH+nqFXOs1Y3OSRfXEXFMyr2IKv3to6JmTfvjyZ
EfLjT67nzw+Z63F1ZxUfSF76ejz6ba5DFGgL3WaD2qsG2SMr+C5FTrWhqbpZ0sm4QlMbeZjvH7Op
IaIUYXwsaUi9H9PeO/1qoU0Hx+q9BvTJ1f15ApdcntDXbjKsXueD4sdYiaqFa9FNHgPjKiKSSGUS
G1zovgTURfacdoLNkNdrhLEqj/0OS/iXWbcf/30d79KT/56spEuRHgUU980/Pow3Z9YTeyxZTM2+
fgnI61u8Nhqv57FZDlquir1oDSq/5AKBho+SnYOs3ItqTmHjMtL80g2YaHZ3Pxpry4fD237l8fdg
f7Z2OpEhqdlqnyo8PpgLxV4nPJUNj1zwzbOkemi1ALLXdrNBiJJv+3p81jSN4rI9mXugxVdgrcuz
3kq82Dm8lCVX6ljk1sMg0rt53bmTHnMNTZZTqelWvhb01GiL6tENbJ0TrOy2SdCSfRrYQBK1ClR4
a2r4VRex+/eT/Is+gCepmFnkqiZzPwoykN0EMZYAjVNFQTTiUyDFdLKDTdNSLqXMSnh9Q9KJCZ1j
1C0/GcvbgBPHtm4jguSAOn3yAbx3gz68Wso7iuM/pRVG2scPoIwdd9QlK2sy0HMk17qE976o3uRK
6DZIkeLICYHnY39nzk7n8oDzHQyxbnKKFH38jVLQfRU7b2FdEGsA6+jOXLDRaRY+gSbDzM+5jKY+
0c9TkUM4GqbmkGrOLXLtS9qnJ6ObxcFZDdHS7JAoq3vMNe7dHAH2sBINMirr26zJ6AtQ28JH8fhq
gZTZWG1FFiKCNN8UQ7i3IxJz9YxkkX+/M/XnV8i7EsoU0hSrVOHD6E/iyQDMgp16LmzCIdYg684w
YnI+gdICqmbOYK+xHkNgP88OjbTRYpme+mNWI4HXyIY4UkPyWlndh0Wr9mUTZ1uymYiILFpfiVd3
yIiXVqOz6WZYnppuHPXM/W4WuIbo0ut3esKiipFG3zRp/9JXU3IhHii5qNpwCH5dz+MrnFTHunZR
wLgbmBKTbM+IvvJDlA5kjcd5fh50MCXE1CSbuMnF/eDwG0mrbG+6ZHlaKC/tZdjiiHPnt9Za9j0O
oLY1nV3YEFpkzeTJJLA+HaNzwF90L2m3hXEot50jsC7QGD6DQH6qYG1UIIA5Z6BvhRUzncyaHBoZ
V1iNw6dF2NappgREexz5U1yUSGGRxSeRPe0zNhFm8iCAowZUps4UoNDJuPWhkklzEimYpu9Js1aq
AQ7v3oO0/u9vyvzktf/lOARkQCkH/SbznvVRj1daVaIqMRKuFN7rEV0dt3gzS+0mHgz8FgWkumzU
zksZ+U3TsQuLiyui2+OTy7nBJS/Tjvv5jHTM72pMBO30QMAzlm9Sk0j83JvhXB3fy4duHhNgIHBF
J1jV/z12jXU9/e/nvfZABMhHDggmOtT/rm8IZARw/ICNaoTon9rLcGyydi/BIl7ig764Jxm49/2s
bd8JpnSui90o2KvalzC2pisuUwFst5GULuULmkSMmYn745Or/MsX5hgO/Wo2lwrd1Id1LmqZDdue
4VIASNg4GiG0M2qguid+IMnJxJtj+r/BgoU+o667B/F9P1WB5ncFLcB/X8z6RD48MWetvCGztdGU
f3xiTm1ls6qw26JM8mvV7mzAvf/+FSDvP/4SphJ9XVLX+jqWjfWB/LbtqN0sLVNU37676H3kcbDs
Duw0pqsaFbpH3aLe9kVsnQmbDTH4OXyYFEn0YfDqGMox0ZLZL1g65PGZYXDVpOytc5GdaD9nQEkL
ZOOdaewVm7jOM/lUr8L9wDYHf/v0hn2g2nVhXzPTVggxzUBQSRznH4zP+Ix6jkbGSNxDW2G7LrJR
nfWwZ/p3qpUAR7+MpEj2S/rSP80EhLOtMnGVPbRB2l/NUxfj0GxHb4STM1qcUAyYs3oRL36islfH
pL6mGi4ghtHiE4IwZgw2K2uNowN+rtOdpykuFq/KQaEvKFPxL4G/CvvjTDqWWevEcme3Jm31jWUn
1mXKuq1JV3zHhBZsbbbp5H8CyOFwfjYxqC8tIiJEU5tMiacWoNYmCnKJebETx17T7+2MSmXegBsq
OLMRDpju1Zqumanlrm6sC3IISFTNfJmx32966Apkj3LhGWnoc4+sa0jdy1BAAXRnK902Kx0DUCXz
d1xG95Cc6UFWxyE+D5WKr8kE7PH5Bw/apJONOiU3UMcBAwStdpEpp4caz+mWvAfjHMct5QWyvGOC
MQK5s7NOXfFROAdtKS60/4yzXJM9xwJ2g4DtHgH/PIvaFZ5lhuOGgpp9Mtk0nRom4NC1tP0k7JD3
OOaffb5/zjLrymiaOvZ4pKbK/VB5n4YJQ7gMI5/j46tJBvyNtQxfGylNYoGNyjN+dE48nwhvN/eE
osZ+JkH8kXhSbup05Rklq4hYp8uWJdCn0fZxJhRkv7VhmpGs1pLJ6CaHEcHLiQHT4kQG9WK5xY+2
QhTICdHtBhKwEgf7Gla8Pbqf6yit2utmSM7O8hV3ToqgG3yO/s3ockj+mcwPVieuYxnrB6D712Og
mjtN2ct+KE+FwMwhzO5SzH6fWAEInzI8RflPWh/pAqO+QsilJ/S9K9u4CeqjJBn7ZI1pf45SplCW
5YIgVk3cJKSX3kxgAWiRXycNjACoIuW1IZvyehHV97Cwr0nEIgZRm+D92/VdZi6veku2RmglXpJk
fNoQC73MsNs9q7JXj3W8q2YOf2SH44I/JjYb52KyUScigCLoftNyhwHw351o17Id2dmAjYJpk6pl
OMRGmFHwvqSJoPxIZJFpV72vwjmnikUJHHGVDu3AGmn0E6lJYWYALy/vQZWizDanYpez86FIOG7s
SrGpI3boONJKjmoDqxaHxzNQAkyo2RkjPOQ/KyRsETL6J2d1jKV/FCSkuc7QVIZMbNn6x3MJMBSy
XBLGU1X3+GWbo9Fj3yuNZ6hqw65vwUUs8w8wk8nG1atp7WGA8Ys5q1i5fELzvfhmC5zFVf3RHEMc
qWO9M5fouyipKkEn/CHNgWenha9lQJ5DWDHGoYNtk1ZbMBbTEm8ibaNEqftJV98aafDANvStCKa7
KAi/kMQDi6S/ZSHbw8y7a0dyD8gZMagcLNvEjJ4BUjKbvFCwSnF71qicbYo6iqFPl7DzSLDea/Ma
bDpBU5utcocnr9tNo/bWtrQGnIVJw0HqlY2EAeoF7dGERBqLkMZMptGuj4YGMoV9x/7WC+L5gI3x
YZRFvwnhl3mdQ4rHqJFIMj6WgfoJoEVAqgnaVR5WeQSF/ZAzztzOSTysGez+rdBPzZqT8mJ+N6tN
z6j0Bp3Hg2SgrlFM0MS0vbjFc1KVD1M+bLUMn6MhgwjCd7w+S/216kjC7FsyyrSoO0ONQSaG6wqN
Wb+k95x5CA9ZzMGfqoidZICTpXHxrlDGg4r+AkFw0xr1dLR5jp1hTpupJFVITPq3GbMgKUEAVWqt
hAn10DA41vTNs1s0rj+raIt8C10gnZuCdjWQtlJHg2jv+1le1xL2ZhEKL2xSKLhJ+A1N4xUUMhCw
NYsUxrNVO6M8unFn+pinfqQhCoHOxwmQ+CYGi7GgJ7Gw5G+MSvvKDPQy56r1rCazIAaitnD4t3d/
dZfIDSmVNwgArhOrBAiXoCXWtOwaTNwaymg2fqlFN5HQXmlankkZIy2LH8NZDqRpNW06rcRMLDGV
D220bLTcm4v+mLdsvSvs6dshzF7CQT4s4DatOv6uReIWqJPJpBr/TNUvq03vGCQvyuVuA2PXKLb+
SZ4aXifNL0E7xj5+ZjhPYf02tmrwiHmLnCgi2hZzkekoxL3Zsw66PMnLNfEDZH5RVsLvnVvC114N
8iHBlQ6UVnhwizb8dBKCKidOMk7I/wOp2ExU6dNBS3GzUfKMw/QXeFIesFV8SQy/leFFJPxpP5N5
pEwn2URReBMaoCWWEqZ8TvLKQHOl5bWbLcOBJz/4trybYovfwpbFn1y+l3QKTgHQQ0I0XPTli/km
SGh3p+bcdwJ+bSwWX44CWk6ZnKO2BifefCMf9mrpEBnIDISrad+HAO43jntO9bqke2VQtG3tFI58
XgIcOoQJqZuGoARa53BtbQcCJpWSgxzt7wvaBvavJOdF+MRzRTR8dbMwJ65NMaA7iqJhEbwsNaYf
HfCSVxcdis0c7UkZf5sMyspz/Pj+ufIGo20tXV9GCVYqx74ijg6xmLt+yvHwizQqr5eExi0YTn1D
WuwPgntRd498PNcMwnAr2wotj0WmBr5SL7Z4GVrW3JD781qhFwWY8hMjDWIwg90aFqQfy4hgCfF0
dVt27psNH4ayaESmrMsPN/MebLAO6ZqJqLHTF62GBzfkkJyCmbq1etX4KBX3Y7NT8yPsMV56Z889
3CD8qW6k/yJBEU9mnL3kEb92go0fpfCJVIr/OFTEnqTJljSgOxNzNwsPMhkkqqSTLT9bqCOb6YCc
hrQyszxOQOcovU+vouUp6qJ8lg5Y4bx5nWjRebH5bGjtaw+Mz2dXzoZxeAtXGmIrcGgzW2UlysUg
5UVjZ9u7gwWaaD/ZGnSxLGfCJPJVr4yTLGCVZeFD7ZqWn7XM8uRK+KCJ4bdp1ZueTPfgI54wMG8H
V6N6v7CnRdd8JXQQmQV3q0ueerJwTgwUv97QnurKJD6B9AyvcrU7UcnDPDLdErOYby5VqTFwdXfh
R/mOqI1NHCQMcYqnXo++zULwyCt1WIfSIiOdZYeI0/AMOvoaTS8fzS/ksW5T5mWP044ZfifVRPu5
DGnK9bxeYjf2FoBGJwVCA4gy0WBDZkv2ULXa7WJDhKrqoN5o9g2wgjXnMLJwGBbfo2Qu4PW5ajM3
kgSd6UeVNgfU6Tgyhij1IazxrSf1reY2vxqXIaub+dawBjRR4amwYCRpMyM1keNDAJ+2YcL3hqBC
ilHRou0os1Mb+hErecZwtpscyD2LjbM9dp+rXhHLkqHti3qtRmS5xj2YD0UhoNyzGAXYLUAgjufK
Sllcyt2sEuk5EWOmIcMmdKHNFZU5YhZGQ+VOoCSGXSVCuEkjt0eiHjBWtCwAmVkVajCVrfWsNS31
OpG+5dOEkD5mMiWKZdQHXFSidZFQhoSkrn/jd4k2M7fLwhZlVaQKhSjdYAzwlh7ZSf9w3Dr1HTbM
fmjMJN0TS80u/cdQEambjtnVEpHnhR54Rgmx7CaMY5DM+6PqjJ4cKL1c2ZO/KIOdRj14jFwGU4dQ
xdaYCzJi0L2ic6+NHGL70mwmu0X6Ht3IQH9pwEcyT7bo9gf7hSIclVNgkxQJFYtV9Wzb8qsxY5/C
LBKg2XGBIYt9n/SvZREl/uSwAVRzO25Yunx0EOxyKDulukPvU1HQhYh5Y4ua8WwAsycQumgomJBZ
SnPOSu6tjDccP2c5Rcbgyc31b83EYDTCaOSHiJeAr9slymOTuqTqUk/SSmipA6aNQbVfywABHUyK
UwZGyYMVBX6aWbXqcMT0wEe6fP5Gdl+8Ie/j69iEj/PM4m8VxDb3fNh6AHomyYnlHSghjYZeHcgw
ycmsC6nMWcQhSC3fcpagGAaGtZhxyDU+iTq/HBKvvF4s4Oc4NDpQIRKHgJnawXm4iJps2ZHkJRu3
Yhv3N1pVO6AvUcexHUKFytedLBk7NLYIs6nemqp+0Uk820EIb138QNkScXi2w5ukJ+sBl4G17bJ7
MjCCLUeJtwwQpIdpYvCtnFWuxjc/tPaeDd9D2sNQt8CpjayTmMO/albD2GjBPgkA4FWHCY7PD6vS
+EowChGbAHF3Jn1mgqXSNM3A2N30cfjQdjTbyjknVY9w+9CinUu7dyc69nClkzx0KED8nMQewxmu
4bS9CaDJLd9fYIBDE8xmDIFnJyBxK7GxfWgM4ZSOvwHGehNIY58zSNHoZC7IL+RvjNPYUM+h0rze
hjuoz7xDjrNPlFwvRaZeST2jGp/r7mbR2PeAIzp2ChdOLbLXUSGLM7jjIScsGJjLhn6IzcBhkRAJ
0CzFtXFEB3lCiRJ2pmqCyJNEHGZgWKKFsHNjcta0VoNlKk5gsDUEmyQAfdrsRZqsoe6sPRY5dMIa
uhrsCDTwoQxpy86kUVZvoTYivjbTe2MQsIWXH1Zd/zLLWN+ZpBKks4PLCFIUn3KYIo8ygV7TziBL
vvBhGjC3e4szVxtlEc08dhH7l0qGx/+RdB5LjiJbGH6ijMCbrSSQV3mnDVHV1Q2JJ/E8/f2Yu5uZ
6OmuliDznN9Oo6nCEgAndCUnGgf6BiAFsLiy7gXyugSy6GR4qt1GUsltp5XbgjCarU7O69nQn7Km
1skGs1kPbPvUgqkH8ZibNAYQzGoV2tGGUZENCRfJGzHzNG2aBmGJdh220z9da3L2HCdU2IZ2LI1d
UIz3uu5pH5nZKMU8rFnwiCccjXTa4U8TJwl1QGsYqTcuCFGRXk5ZuWscy9522F6ahHCesqGIwjBO
Y++N13n6gSqOQ6s0oIPW5iDdSA9icnc+yepHKu2uA1vqxpgJ2hsb7DuOpT6jJc83mBTIPlxmakbN
5P9a3ch4ghf/8B22uShPiZuN4xtFmu+gaidHL1xO5AUgh5ZgzUs+57Q4aQowwuChk7mf7A1J3m3D
Qw9uv/H5pDe99meM1pYEiiFDo7Jfy0n+dmkC1Lv4F4v+a1u2l3pymNhLjV4Vp9yTmvPLJvRQZySp
9IVCZT5ljIiq++QXEuubkRvV569RHtP1hKFt6zQ8ERXGtjlqPilFEezv9pMTJ0RXKkHNFAGaXdyi
HuOrprV4k7n+i+j9cUPHEr3wzjlJcNP3Y8s8MqMCo/VY9UW/yUakSX7cQcnNnFjs0AzxnKKL1v5i
roxYFysZlCCGnGYJrSpOB4XNy/5aWK7axpV7p6hl3sqO0KAuAENOrtSJBlVDm5NdFtwRg3P0CiR9
ix0PvCX1URBMeahpeMCZ8D34RJxmZXFXWsZEtK5wtBzuZVdoFHMW28LW/6UJaGaeSapCaOO2hvkI
qBVGOnxhNTT/2o4AsEzLdoiKDxrPm04r5OJ7fJBF8VGO4w6/ZxcS88MtF80tm9mxa3CSR5T+uH79
mSuCQBpS40lhKx9j4htCXpAiHCzr3hV+xz7J4LLo+k/vAlERUGdyanSEmWKjgz5PPhZ9+tUmLPJ5
R2ZqryObb1a7IIcRCkEdxiP+28X0h06DdyiWxeRrT7+aLD04VDttrP5lbtTzZJvEwPrRtrcJcQbV
wo+81lqksYvkDxYkVjhJk0S9sUw6a5wxLiPsT1Nx0IzpGDeSfbrqri4JvdR2UhpKAXfdc/9mbbcu
ZLuB6LJNO2VpGPcdxg4yP+1/5FEpejfSYmeP5jmzSTnPdc/eD/W0n4dRkdMsKbxST5nOzzHQs5sL
ntIswuzTqHpkzhR0VVxJiac7V/fLU2HE1nvt+397Hq2N46qBC9Tk71WUyYHvTsICjwBRi0U6pkl3
OLJs1AdYCzSug2ZCsilJ6t5RWShq3b9aFqXyqtBAjj9wtPJtm6l7s3XBt/IfXFFVt36i9aafwmnm
Lk00v9gnOKhFmpF0qguimfpmZxpjxqos3mKjwW1t+K+kO0zbyJ5/0qx9jNvlnd6xfN+hfSWbBWl6
lChyYg335jJ+AXFD0g0z8XSWHV37wuBu9wjmUq7PiVC8+K22YyzfEgjcFwtd2GSxDqbzLEamW5mu
GUDVtpKtfib7/ua/6iabkTEi9wcIP4xW04ZN07/FFUxdbLrURi3bIe/cbaWAORNe2qbG5J5gpTwY
RbdL+owwDFlg5FleqBLkSdfn72zNfNUIRYbIIdC4KX7SXMhdgotH6KCRYjBPnjWVDC7yuan5ncnF
SjcT+fRmP+4TCl3QvP3rKRokEU7lSNu6nT9W1IBb9XVsWMStmTBUBqR4dfXoM1mfdRz/IaiOSJ7R
Ljaqjuez6X4PbiupAo7uLdvnMYK2IWfdxR/UgL6q/okLk/JAIInMriTLBv0AnN97YMtX0ph/6vJ7
oSAN19NyH+uIwGXmOrryTgphQNjLV3jOvSMrAtiWAfFA7nB9MWp54MTRd2k2Z8vOxk1uUQCv+pY5
p99bpQSRdJ2tEpSkpMtbqc0j90uFxTHhM2P0MSRSZZbLpHtIXJ/AVxL1NqZxdqWQYWzDxRCEdW07
/Qng7N2JUWnymOAFSlwy6XnJK1rYTFdyQ5i/lkkiBTLYXVLiBSI67VZr4miRYltH+k+Bt7nr4l+/
gvqwuidLoxHZI5M7Yb3qmu3otIQy9pshGe8VkSxb/n0GKyCmmWgnDzmhnlmPpliewDz7sKjib0y1
894oo2NZioepcB9rXRFBqns5ivzqMlZSAcNsMT2uY/ZuKfmql4kIJ2pU9Cj9GWVNIVoaXxU5SCb0
Evf0YzdZtG8M1hVm7rqwXaAjz4712pwcCxI9o/haTq6/pZrSVpHaE4V+K32x7FoP2bUZPWkJmYHM
Q4Quevu0X0+d9oF06eHALQmN63oTksv06Fmz3OfxJ88XpWbTQpYpFmV1atrmrdSn1ffY0Ctm57+e
3/xKW/L06pz5NDYgrCmxzbb0LXue+8wZ9tPk42aYXqMS9ICcMIDfgfDLpex/03y8uoV7qIvmDlJl
3Cwr+4my4Qf8Wjv4JeQMHTILmmxSsrWSlOKJ3d9WjI91pDVbpvVy6/PRL8UXwj1WEDLSlv4Pi+cY
GtZwNxQlnwjV6nM1Ud2cM26iBaTNurbJUDPXnBLtn1p/tdb1f5veScOWaC9vUAhLtHoLS4trv5N3
ipJcmgxmplNTuVjMyg28xHShaug+rmk4JmUt2Ca6BoNN6xC+nb7bCMrcgkJgx+TdFQxtJVJlGmg1
eHJF3Wb2IbJYBnZkySDvaIEUbdjXzbehqXzXLZ4RNo4J4h0F1GyQ+iBMXsqau81o0q0hLxTlLux2
/VtnZABi5WLjXHE1LOk3Nq0EK4Ia2TB9MiXtdgxMWWZbYvyo8pXDSJCs8TT0rqAaMaeqdOI6MyPb
PBTxnJHL1h8IRwVrS/xyGydwq6j9a07wNVzP767GnHOtJsy6gnI2qxE47d0F/Fd7AQenSwjzlWrl
s5HW5GO7b5aItxpRryNRgg4qKihRo9rJmhxWe+z2MSiYQDt1sbv2ItFeLwWHAYoSzOfpwMKST+nT
XCIN1mKB4AaqSRV3P5oafgjBneo1u9wVXzRKjKig0x+mbO1kj2qi9KPVaAeeeNN0W7+5VnPLtbLb
p6Tn0bJAjsmC5THNwSlYDGl/b60rf2nvNMfCPRkG8eZOmoedKPBO4hTbQrkCpSQVQEfdO6FjGz92
Ths9oYOMr3vf0J65KqisgnxEud54zhMlv08UMmwAhAxWBWvF+XYofEqQDrjVrl5OSqdxWfozNWf1
0aXqYWdOcxE0OkjZTIJAMGeS5S4SNzcDrk7jB1ro81BodhMmighsutfTu1Xa1FK4+Vu2ioG6rP0k
mFEUa0eLjvzdZAS0/VB69hWV/tGe3D+9E4WVXxDPv6Q/+DKep87qgxWe4hJRFxNvG9Pzs1416D/i
s8HNITur+tsNIzROkOXDnWSGglYXGDuoRvPCCRl4tpq2Pb5XcSf0+1e4Swt/gtQe9NpaVeXq4GXp
uTVZiPrRsYKkC1qjkZzNNqkmBBAWQJ3058KVdAjn3MKhiDJ5yOvmtDCNwIDQoeN56mR2w/ohg5DZ
1XTLbf2vOfdfvmRSa3LL2QptPgC9kxWcy5uh5EedO3cuCGcHgfhQmFwVquUVc5aBzwdc17OpDUH4
CPLV+vg6MAsljdBRQDrvMh+uSEyIwhgsKsabq2yTPVVZANEkJA8OwEkvHpsyfsvdP5GlbXz8APDh
KN3cwsKJYzNB4OAFL5aEIUX+RRsfvJRI+d4uxT5NtYMVk1NRKkRdyhVP9dCS5NnyJ3hz8qea1W0w
G7H3NAiMssW3gnQrxfJPq6joi3/CxPKkifSbshTrUBKBxGvwmDtlgebbGumm1T4yK5lDp/B+WhJo
mGXY9BfJnzKRALVlwPoLY/vqGDQbotThZsraoHXpZCYkspklw17GLdtwjw9+Rtf62JEASy/HpnLB
a2m7Uv6L3Q2XzjvV1sAIzJ9tEFPOIE/yNrqdXakXgYeQSvXu2xLHPBNWD6/81jjdS5WtwpHIJlBA
x6k/jtLj5ERGB4MHFepb9xhpVVCNbsh7elJ2L96RGJN/gU8ZA5hqOvKGKL3UceJt4k6jXQ71qtb3
zdGuiSuoB/ZlmeO0skuJCZiRc1NZKXg1brjWMspdYop8VxvibWZoj/3SJgqoos621OG8a+61bKkD
awIu4fSm4GMgxXAuGpBcbrVhpN0Nj/de55AhGQUmVIWzR6jLpMU7nR6Mnb3mHphdSoWxEyPLw/Y2
9e2ZvkGUYTGy3nHo4F/lViVjdAQXf7AS/aqZxqcs+/qcUCCxqW33WaiGhilrwOLm5rAyqRam48LV
RlfuqNUi4Aw+UsOcxpzKejyTHcKNiW73Kvzlo1AzqP14t4Wf0rdD8Onsx2Fjweako/ajgAUP+uSl
gJOYbfqkP3HEfccxhU3k6V90l4bxlauIqlXFP013zxooCJ2/KaxoCHgiTQ4F2MYprOiGfQI0iq6l
qkvDofc/KFnlyTXvfSto9aCc7AxLf3BodDlUeJcpwjmQiuef5s7708n81fCuBf/dYV2VFfAJxc1h
YtRHOWh75KBH5NBNgNji3K0lT1m31+GciPYAYwY1CiFjk8CKtGcw9iDufWw+B2th8iwn7+w4c3Kl
nvLVH5tLR3D8fjSlzS1N/Xcj/9qdXmGscH6a1HEZWZdbFsVfk1I7GieJznN5ZTG1xswF3r+GOGYm
SH46yDtwM4PrxEMne0ADqe1V4jxFThLmkxhDgC4YBofOKQqyWcDnB9YDAliArnctqaxhS9p7kLf9
XifoCWOsv4RRneJgs/t3H5/Ps5uLiz/Nx1Zp9g1Y9NDT1xTa9vJBQcjMROhsOpP7uZ2ZntFonaSY
kO7V+VtdZfS25fpbt9BDMoDOiqpl716qXyszCdYkZHhZfYTUiS2a+eMXdPi5RIuQzPSV5NNwsICd
qEZtj06f2nBe9Xc2kybAoEXENln4BNBAoR2Mmm3Sih14jHJ8zTxxEakK/Ml7LX1IY68TQFtgD8TM
8UzT7xkg6Mcn0iQX3i+OnBQSnx7NLJx88w13Ht4l545GAhBiyF6mhFUl52Hhg8G+w9CkV389o3gn
fajj0qpIZM76Ry5PSGW6bQ5N5N2cviY4gKwpwQwlUm/b9zbHgkfLdJH129wEUjUy6FMncXb2lAey
+keJ87JPlE0l6tz/cdKsuUQV8R+EDWLZT1dKh51zeZuyzjqkcWB6ENxWjhHUNAUeF7KWLRAGTJPP
PSKbrdWZD33d3XEjPqKBwd1K2GpZzhNUGGuySrxfjWBM3b3nLogv5rhwrtpf6DHYXNIbdGV++lrd
b4Af/5E4cfGxZRyYgUAeDQyOtuGRDpwf3cm0g3rNDqOpYuuQyLYdrNrZlpSFDdCtXMQNdc+s4pnm
h1wg1yQu8pCIK+69zHlk4DpPpI5tOs/AL8oBAkMBD9jN5NOVK27r6mwvGKIYNr2lhpqPD1BnBGMl
VvpKZgE+5u4B6SQo0H8xLM5TWa6UNExlEBfLHOTN+JYyMEiLdKpFlp+1hZRbr/ppW1PfOyr/oDFE
04SEuc6aAKMwTQa5XlvHnPwgF9qfinJzh36FkGDzV6bC4GkzthSEvEg4P2yozXap1qsumXaekPW2
mGbcAqZ4lq1/0L2T5OonvCTbUL9Kor2XH7zC/iJF9B9hSORyY533wJYQey82XJDp3cmOwBrWELZk
5lfgrC/+b9IM6aQnqjvdyKQ8+GsPCW/7rJPgP8S0VOUSJIP6VY3GONCDgjhuxupZIQXpc/5z6VBi
DmujTfUWAgzD1pSFpvnZJu2r1gNEp+hFCdmHNipy9ytqWvpfk38l7ZpfaraOZBK8ds1snaLY+O7a
+NRlkDR5NX03JqmSLp0vzXUBrlkFQynpXIBCMFVpXN7zdCKdSq/MbdJaR3N+LkT7gUDtt+LfqWPa
t7BTByclm8UydagoXHOcbCCCszODjsTDYarrrxwhwNGUdUXB1bRZfw+LFuZ9HIu9YwwXV6dYyLF+
dGvcp8B+rbI7JCRVvIs6fn2SZr+NhfOwj+j/ydoX5Z91/qmjJpNT/jXXxm7rt+dW1/bpIh/tKdF2
QgMpT9yZ7HvXzDElmf3G1PMnJeJdD8q5tU273LoLW0vimUiKhvaXS+wH5RhlFOmK4cE22HdkQJsi
FUFHbmRgG2IvKVsIx/GDmnsS13Q2s37J96r7MUfea71uz5KqbhRIVhyA2b9A4SOI93aaGtoLCWKV
TPELalZC+rx/lP7yOhfan6hcHRi6t5XuqD37hThzVDHvyfSd7JPP1Gv/YI4s9211Ja/rY/D8p6wH
LtKQ9G4yw9wu7exuE5NPwlpfuELVFJj2GQw7UBdEhNoTdNDSM/gH/kkHdYlWVoQ1uSH3fktbHugK
PCcpLFTDuMaRLZaVR60u5sjxtxRdHrMkoWRgUbxHo0XCnjpmWg4WDrPptFrQo17cOEOd7TVz2xgg
IZYfw90v5meaLGcU/eOmEpSjTY735I7M0fgYwCxH2EPfLFiaAJv7Jgn4feC4Tb7i2pp6fAbNwSqS
fr+I+Q9yj87O0LtFGSnvpB2kXk8YPNW7+Yy+N/MApOIJY2g/s+tyvvg5iSbubHBcAz3KFSOE4z5h
gJug+CrczGpuKCDPXnN9oKRzKeHlIucpnvSd3fcAaJ7ZMtKYewKmL1inUcyO9dYcJ77AZPnjFFWI
2hlIAAXQztQ7e0dONb/KHGGJQDlHCwO6bIc9X4QWtqmPGqzLv4gv9Hi+iPPsSJUyS5tXhhjJPm25
TjU0tXRjEAvkkYHkonNjhWaKNiaenOxthAoHx9Lv7Eeik9xXDi/g2OcnH2lRMCl4I1lq74WMmpDb
fzNPnNWNgoohpqrYREX2oEXmO+fvvtNJdMvK+V6bPlVc+uLuUADWPJ6c56ONFtagNR2kxXsezGre
RyhG2EzbGdDXQVjQVylEIiAdYnj7uU9c9tyFR6v2boxmHXxB7oetP10npyEzUDGxjf4bNi7iUWSz
Wzqc++Z70w4on2hh3cw5O9Hquz239eidmvGzwB205bniTQYd2dSac6WnVgtiV0uCSejrHwY43n6Z
uS2Cuqz2VW7XaBqKHUF8tPOZCAoHXXIcrEH14wJ638JcO4pfXH9ArsZ7pWA2ZtjxvHknVb8KGeQw
4C0luKFCTqUces7QwQI/oqcsHe6STgBAWSjhVDOX+6Yabv5EFC5Llr6biNZBkl2SdkvVe0wBIo3C
XPYRLtYCnDBykPw4NltS1Hm8TXy3cV/+NUX8MZre3yJiJdI76CkaS15bxDI7FL9fDvzCpAGoSE+E
Tmp+WnnlBNmsgpGgCBh4jRo1D/1YQf5UIOHBubNMCqnRNeUkoGyTnM8vtipCkRJjVeN1Q2ivNTzk
hLAmT2O0hsuifEF+Kxp5kESRbyOPY2aYM6aa6iFPaEyFD7PBEurn3KjAe3hrE2JU0GdAq6ohuhGo
/unGKDbizIA0qFGwsQamCD54NI8wb/OmQSAbEp2PRt5srICMRX5q25VBPZoHNYIkGvC+EYTw7r+j
0pMj772fboaazOwksf+OaXsYzAxmvW3xOi0fQC36ti+/3RxAbRzK9ZaVfMv1WpmaueGg9KCE6ySN
lFq2ieOxMqFuSH8jEkua9o5YFOii8cFg/dporgncwMbP0c3kb7vN0USfwZLWbyW9zQzFKHYSbt4z
jzmDHuD8xkFohZq3rKkqrx4LmV26xJ7PSgwYh2M0DiaarLISu6zgWs3Wahz0LuLQ0W6jR3aFGmVt
mtRwITeyy4+lXq3zLErsbo9iPtn6Cm0cm0cI+Z9e0EYXhPYjZogOOP5fnN6n/jBHIDOSxFcOlGwO
rVQP3PL6Ji1IuUOgQmJNzipt5yW8Ns50Coqi0IiBoJwx2+F0Yxk3mw86w10+f9CLymh/E924k1Yw
kBc904qLts5WzrHsOQSmjSMhh4n9pYcypi6P6odN0SBU6IwWhQligkDvjYc5uo4RqZUyGTAMaalA
0aAI/0HTgVKhPeCcaClEi79zRFiFwC6q9+ywwFWfhjmbQV4ypeUrkOLBSaWegvRv1C52RbWZqC7f
dboB64FULcB6z8VZkciJTHrntZM62UJ7Um2mrpZP+GoSswQacP5I0z8NMjYrjw5Y3WvbI4Zn3mX7
TocDsK0GMu3U02sjWTqIzuNjdCnbGSaKj5A6EcPasYaYB/T0z4aBnEFyke6dlr7vcmIMJ6mKRKGp
pzDNmz8Kj8Vw1rsXf6TaVPk/a9phn1G5g+Bw0swxRMGK53ipd0OUh5oEqUhKBR5UDSdayQdm5J5i
L+UzXemgrNPA70duBTsF08LrOPmXnPPf6MXrAvdo09notIRuZGQOedVw0HxcY8Qa5qwf7CTocB1Y
7E2WoUBD6f6WtdlHR7zCFpOFtsvKGEmQV94EWXux7cNogEMz6CZ74dJ6q3lHPe5/7blGZrUCvna+
So/06tcplqc4msjRypqATnpqYazFpyWL6WkdbyKfgBeSWLttWjavPI4LuTVAORUZ5VxXDqIK9eO2
MwUg1L+xd6kC91K5PJQq9kEC4XWrnHDcOt52MnnF36Hv8wYaIGezSBIdQEWKjpgtPlaCHVks+bcc
H0c+d/O+rIimyalHoYN1SsLM7ZlhIojoImoEMrfiLET9FScI9x3WVsByJkAuUqipnL8DcE05volW
Hiwm0GCZkDtEudWdaoc6LgWNLQaFIsE3y508oqe0trMZUyIFEiSWN9fJ012LrLbBMceNboR2V9sE
4xKxX+kUGeUT94qTEaSHCIjyTeQchaD4ZCkkk26xz4em2DVYTA+moiwjM4u/CK3JTcnkH3C4Vw+B
fo9Y7+qK+qGZ3E/WvH/kDaPkgfjbGv2CyXCq6QCmvRoAFHuAaN6KRH/tEoSfvUVKbl7YT55MoVnT
9opajFrn2GlYdoB8jQnwyQasNcx27yMTX9OE+y0f4LBPnf5ZQgsdSPT+zn3713WMbVLa5yYbf8o8
bXcGFDULAvYcHRwacfQ3P7w6TejQN6z2KCIMmwww/Z+q++SSy+JO06mOshE5Lp0Jy6Pm54E6g314
D3UuH5MB5MyTRM5qXvYZzSiJh6KgE0B804i+8zqfuyzNV7qWisGEDr9XJylvmCT+SQN0xsYS+j14
XIE20YYl4udgFONpEbVPoTBKpI7WlobqnGnRmmPPcDs64jdp9WKLX58ibSsFEZD1fWxM8wwaDfyq
eQ/EfdjnkiydtRrxYFkUD6O3mRyoysEYhnPclnttoYnMBO6tUpMAGiLBsAU/SztDxVTR74s6hhOE
fJOwTp0H4g4w268e6IFw3Qez7x5GBEh0lkDzYGqA8Udhpa0h02glAk6tNOyU8/rfb2DY/Q1s3t8R
jjOfE8WPATkYurScHLES1wEtJ+yeuM4CwXC7eJFzW0MIqrxFKOd5ckefY78vpEDe1IHylv2AnYkf
rWq4bdvJumVZazz5kXEcij7bG5CQ4WTMWbg4H5lrkaepC0mqr1hV/mg5PFC2CJWWQ4qunAr22BUD
cmnRsys3QK2xo/QGNKUmWzVmRyo9rT0WJidpoUqHtHNgItf8iGfDDrAkoaFjZ4NFVAFa/xS/xFrD
KaP9fymbtaCT2+W3Yozmbp9IaNpGGrVZSjI3G7pMDuDNIGLZi11oVpCTlradaUWbuccvRMBeOnMS
r9U33eN1gAooOv0XL5k1tyzJvcOcjC8JKMreWFw3dBTJGlJqxhGV6DXVIo0xbCFzoOlSrOkIaUgO
dWF3uYX8RjHJtxNCxnJi8iK4P9ZwsmUu5qQUjVgttaOx1hIs0kR51XHIRWWC9n/yfWJd6TXN4fzw
L2xW6djGxttzjPRJo+G9404kkQcZJOGltcHwnyyp3Ef0pSJ/1YuwqRTpRulwqTTRw7IA5tWtA5NQ
i4M9OpwQ1bgElpGWr4kvtr7+qLqRd7v17zLTyYGm88svlYkjWP8a5oE2pqZ+70njv+FSBv3x3McM
eB654nWU8/SC2RvwlLyzmBHj3XK9l//C/Bvb+0d8Q7k1YHljEPlLbxiYGkkFGSaPMyHma9VjDDWd
AlBK49+M/fe2VIwFVMrjWybbLYhGpPmzHnGbM85+Egh/zHVFsz3RzQhMGaEXdo5Mt6APE5XeZV5c
S7FO5Evjnb0YuYhv1ofc1J2PsU22QHbRXyubPkXKJumYT5aJrETDRr2ZlW48+Eb5t1iTukFNkf9P
RX9T2BPkasMG8bcPbmE/01y9MxoQfJ3J4OSu0kfuMP0BPZONaiPxg7pbLmSuF+/8ZNoNrG9vGCQg
Lp73qaBomdQ38H3wWshwzlXFEDhk5nvZuxYl5Ab9kQZfIsNOd3NbvAvGI5Uf7WOBLXVn9FEbJIXX
BU7RRRsQQ4pD4zhEpFqDDI4GfL716oxUbpO72yIT6y/CHDFJjJQneQmoX++l1MY+41AY3pkgSdOj
Mx09UHkZDYjpBkG4VQMK9W8EnFhU/xaUkbAtxpP12fQwpzUJnJu6cP0d63fxvrT21rWj6lkigWuT
Wts3hqR8Oh3Ee1IYO2roiyVFQxBpcI74YWD5AHDEAU+997JkbPV9t85Ark+WQu1aZ1pYDzOb4B+x
WgfcpIA1arVb5xfyIaFtdDNUXA7jWMWHgti1x5xOzl0ELRPEi3jWYzFcBf69fTytNXwU9LqIwCPu
2EtG7hWCUTbhMbIpBYtLFO7CKHaG2Ty7i/GxtNlNL5s8HCaaKP97S33sz496ig5u/JcDYsd+r59j
/a9HAue5Rc239Oge3dHUdznVxCFHlzpK8giAJr9MvzJPdIAE+dB5nwWq7FqH0dTKogmjwvpbl1Pz
6HZ07o6uJYJpLDtgK3t67lMm6eE8+uCmda6lj4AwOMWzja6i9AQaNR1sWlIizUmfEYJcdL8bNywk
GuFdw+tsWueMTWY/KRhTsuG2Riz0d5xe/SEn4MByRm2PSPqg/ZejQgOQBa2CpqNYgmievxsE7Ff8
8bSS0YAcJClE/qC0L2lh+V/RRNsesqesco2NkWjFxe2WnNVCdqFHyfTRIP+KOSgq9yxgQ5Cmcrj6
rGK18MUeCojl1IK4arXhPHgoSzs2H90Qh5F34WAgklets/NqO91TCWEE5qpk59ULMTcgpKMp+PJf
mqey0z70nImU75h+9UyPTGaqOrkQAXWsF6qQh/dxmOVjXAy3XifRCC0MOlXGZ6IThg9ehkyRm1HA
zIxyjQJcH65Utgivqkh/yUQSEntzSrumPvP2HRzVq2NrwQ3Q4SceJxhASkLm+MHvOUFKa/oys+GB
ON4TexGVBx1Z8qKzPV6iKzqp9lABSZ4B4O9plvIUyMJCmrBaz7K7ioQJ3c3zhG8F/NevflxNfyOM
jte1yD/V3NonovqB4JyrozcjtZDeFETuir7R0bnjaDEfRVZ+aQY3+Uxw+WXhzj7Ys4z3aTfcQP+y
S+nNVSh94zRbjXspKwTgLthin0h1FiMhp8g36YsumD5MR75kKU2QzaijNp3K8kH7oT4OiSMw3CWe
YIiApKDZBA6O2hiSF6VgmE05PlmWyE4uOUynwoblMlvwRqvMBcIAjFNp1AAkDgMTRn8ZFmQMyTTG
155Uh73f43hl+N4QZNNTZVCmox8mEbC9r92brIDRaLLpMY28Y4nN/r3MsFHiAFivPVw1Q52+FWY3
B//VlbQ5fI9prEluDkRfPA/dFchh7XKvLwlcANXLbMclVs6sHRkQKqc8LOZSn9PC+zMxNO2IocbU
4lPuPPoU1BD9W++Q2lOK4LDGkXL8pxtwNZIEE7Ran32P6XvKiIXtSupboo1/WpO82T6JrGAGhEV3
Qu8wHehPFD5hU2S341UigCRuu3dc55t+csHtUuvR9tvp1q8xb3VSocRjWKcNFAx9TiF/vQkFCuir
NwPRU6I1nIq3Pq/E30rIk1TpP983egYSgci06MYvMfOYRfkp88hK6duPtsknGpKgPMiO+athq4Al
cRk75iLeCXx7vBWMwjPl6VX1Qgug/SSdCYzE4BOCI8WLNPCKe3ejI3hbz5IltKjARscPMifTV9ui
JM/ib+A0wwPf3musAIr0rkf2aBIFqts3xam+IUTmByXcbsaQebe4sNvY+YHl1t/E3P4k3LV4wz4S
7Asf05S9Dk3tn2wEaLgLenh01/uErN/NBZoicu5pjl7/aa51Vo8o6k9xHtGg4CwaVj/+JyStHKeC
oU3DyPEr2G+GBfduOXrZLW6HH5kvDMaz8IMeuPNsVWRpk2myE3RC3xHhHHNRnaZ8nD8JfQsAcBeg
oDQjs+ElMWgNxmPXHisf+raqD3FUFxfNAJWnSxWQJiaOtx7sKw3Z5tMC/XbRiJZxAGpoLO7iEsZw
BRodbtye2CtlrWpzmzlwmf7kIrMRbcKdinqFC23/RBVvciwGLCvyREAut2RLrN7CcLdJdMoBjK7/
ZBlP1uZdQt7mpj4SLvkZlXl2wtdT7Zu2rUIUbxe2fP7WRaGHBmUOG9etwd8haahJl3YdU/XFIQM/
gBMs6T7SeNEvOmnjksmmyquCTZLCWa1usmChx0oDmuiFd0yb0T+bxJljKqFWJ4mfq9Z2XntkTYi1
ylAY5UyAgL+ceVe/C+G4pxTJNI2Ngo+wuhbR8NJFESmxEW9s14/UkljlfaEIN8AfqyI6b20Et7Mq
xEnQoIXa1HX5FNr6lv+PujNrrtvYsvRfcfgdaswJVJRvRPPM80SKIl8QpERhnhPjr+8Psq7LlKrt
9lvXw5VDVxzOOUgkcu+91reGlcmB5ZJqXA5BaqkSAZDPaMusw4wGqx+ph35k6MClFHMjrtC2adZr
pjdIVAa6cUSe3Klajp08dDDtivheIXZ2Tu2JPrD45JLKtAp4WKshBFsFAOsydRhy4dBFLxhss9j4
zLpgnkvbP9LNYS7rbGHFgZjVzaNj4i4F3ESXgVdyB5WaJJgm+OpwkFArzzra7RcdyMQs0uJ0DeUf
PFBIXJtbI0E2HGQvfX7fQCNcpfbwQLmmLC1MW/OOCcoM8js+X4D3y6GbBC91OR2mtH3jB8WiQ+8O
zwV1uHk0hnpYj7n+DG8Z+4vunnm80IZxqmblS5Zbr/UCeXxc7kT9JHDcHR19oDGbDtsQOeJ0Co5m
paUgaaCagQa4VFU1RF0CM1EEw5PShTdnmNQWsmdGRiM1NZF1pL69MOw02Uoedmo1Avfq4LF/e6Qn
goFoo4JDkd56VL+VTBwLUQp8dDoWkS+yiEXGwEW16ZQFGsu1oz2yGtL6tXPAS9Df3Dpafm94pLyp
LURb+vF00lX/0XYop+C5pfcOJxQ6eRPfpR50bx2mRr1rilq/qjnqjUbicA7QO1BSs0flTFHCoTb3
gxXRKsUg0FMtzPsIDg5wgG+XrWpUJidKfitzbhNu3ZjKGGS9HSnc0sindnnULQ1A+9dB5bNTezDQ
xBhXeN8I9G6yWcWFn5FjMt6UcMBPGCxpQ7WIBo+9Opj7qEAfgTQ1OKK7Y1ShEsrSjYGyCDTnRALU
JKMT1UNpGXci9h6CqjqyD7km4u06pMgPqGJmha0gaLU8m2YxgXl4PJBdEynuUja5xq5ICKVAvhr1
qKeMKF8M0lLmHkKulTXW9r5O4k1LSo9StsalItNrVgzbwY7E5xY1GCncTAeHLynu6olUAY6Joy5n
J0nihgc/JAjSvRYr7bKsHsMylQePJBkSrjweNDYD/sRAhZXHlX3NJ/zyoEuwUhjJBkyMVxFjCCVR
J9zDsHC1T62U2Vktgnid9Fo1yTHPDSERt05AJBx7NEslXcpDFe4cY1zA+UX7PZ1jdHtLLon26nQM
nxR+IVo/5SKn7SNStfJYRl39KBBHgewcrHNLhLKjSPC5en2NQ5/RMkCyGWHs/pl8960SJZ+yLsle
Q0/fVgkwHLX3L1pG06SwXGjDxLhNhcpfU4p+jrtBzq4JlUgYnZpZ+5bo9ydIEdrSUAgMnDMmeTR/
mPf7mcthKVgAMMu3lKLximwHNgIEDgX2DS/HlFANpBhr9jog9m3Ruo/DqHKKRHdZ6M6qauBM+uGg
MXszjwI09F03pU3w/JpLTt77AhHGQtY1T9oy7f7mHTk/RbUIhES24ehwaFxXFT/C7uLG1aKctuSg
VrdeFyfFxUnCoNME+DGLe0HzlMf3RiFDLlGyJVt1uOKtla4VAclSy6NLCoiXLfQ+Mg9ahCbUC2ky
hA09/LqGuZ2NxgMaFmOL2A7KiNIrKz/VrZPftlPSZP4I97vGRMEfisn43UjZBYbIzPbkRG6djbSM
/EKedLFNDdYBATLpjjncs4O4cktlwgSmBKfSSpfGLRR6f7BPVYp/2EByNv+WPR4oPThYFRxMmaqv
rZn06FWRiCYgHNchr3KrD/ru25faxnOdOPWmLvHsMhy9VPHQH5E6M7XOXfs84jexEPHvUx/1lQZy
mhyUhaQa2aVWrh1EPToLeGchOcu5erKYTy0dMyOTztE35QBVcGhQEv/1ujR+YnZyFWHxmTrEQmOK
xH0Pzyro+US0KMMZ0LOzNCpn7U/RkFhI9oqPK8IjUGqvO9kKhJZcyoBbP9OMiaqIf9xUofzwzMhb
tPcJaQGwIZ2efTReN/j+jx7xIH5IJiONM9LoxgAyYffUZeY9Hq52GTZVMO/N5layZ1QGvFLbkCj/
azh/Neo8c0zlSdW7FRxC52/STrT/bvk6gsQj1VKhulk/LF+7HswIjul0sfHIc7Qhxr0oG5JeBoMn
ONvsGNBbFYnJAbRz6XxblMd/8+m7E8zpHSBNWMDLyEg2NVsn82i6PH/aFrBNqp3tdyjeqpjNx1eA
zqI+AuKrPkx6JpSv+ypp9qKv1EfZjh9xXKBQ6/s3XOMfcYa7T6kIPvd6Ya8mlx306xKDdQcIcIPa
sLyTo449je42wvB0Bi4KSpTCAXxUmo+hnr/YI95aYRKS1UEUN8mhwtuJ/bRA84alnL74dPCr3R3P
PUQTHjmPUQduIGu/dtTwC468sGbp3WQmxj+UgBzAmvqIQuiutiPcIV0ItqxflMPQbQwPw0qDSmvE
jjm3SnKZLBcroFbSc9Dp0FGI2TPc6A9J+DT4aGlNLJ+zOMKZI13z0QmISYr5vz118tAzSJMjjSgr
V16mi5iTxXTXcD6/Q19W0ILECj9gKR+xCcbsAkTvXH2OjyBTYPKO6okGHgPjgHk0JnC8rta6quFk
NhqlEeNiL1epBBzToHP7oKKlGngDizQkjLdJA4RBHsC0zHYXbavUc3AwU3jvC9LnaFFXdGcCt/vU
WIQ8QeCnX1+4CzW073F7IxmC9BJOQaV1nc7ievCXcjrN+36xR9i6xxR2TTUw57VPEC54uE+WgwNo
2lk4bUtIVagGJadBh/2eGHtBW7mqAOBtRYzf3u7pw0cOqAo9fS109TwV1LHeOOB70Bd5puhZCi2m
dsXejnp2jipnYOzTra3RflEriD5+W5w6QZBxlX001fIpVHDc9R0UYQOVv9904Uy3+L06Lh5ku8VJ
h84xUgnXuBig12QzOLO3utfQzukIdHvtWKZpj7IzSJdUon0j+GjtYUUaSLHEm4SMEZJrb0IEaK2S
AXJDn7YjHQe/BqSePA2qFQNW1NSkPPCMkc4pjx6sqkhXaUNEFK3HRSpRKjclr81x8/FKKTZeHRM/
7pBE0RY0M9rI4D6Di74uClRahaJ6u1LnevZ0n5boLnIyvr0ejqMOajKMV6Pfujt8pspR13Fmm12+
KWw3PfjemB7a6BIVutiy6NWdzA0AEJrBOdWOWZ6yp6eRhTRfkiBm6mLp+sbSdP/oBiz72Cw+RRqY
hy6nFdpYs2kbdXlIAQW1uaqU30mO5KowJ+0XoNbJascxr8MkF7mngnLyFLTiltdoALzBRnY9qSnU
2GbkltQn10QoECKKWWSGme1C37w3tC446UH6tR1SZ+MkHMx8mZ0k6Yp0IIOZNejHuAmKVaTYwFms
IFtpGqKIECjCBhvt5M5G4u0Ch7U9MikyFBfM2w5DosJ5ZjS5ZDRpLxyj/YKNH9lNRjOJKBCd4My3
Nm0RuzQmuH2ztp2lg8hAy8g6ITnebu/0fmh3GQADCATYDRoqCC2kpULmwLV2aFX0gb3X9clshRJr
Zqf6c9dYxgHoyIPSJc42CxOkXj5orTQwqw3aS1n0G1Lgp6XAoUK2g1w7DkchhDM+4cjZc29XhAOh
2IORQMMnHb3wnFVM37zQ0Pa40R2rsZk9mkDl0/Rr3RjhJkyUYuZ48hwZ1GMoMijQ7PEeK3y1y1AB
Y67s26coXwp0R4nXDufCs5FzRxZGwURGu7CTw13clP1FdfyFRDhxA5LRVFFy4OnwAGGxPtfleB1h
ErEjyo2Sj9TCmEwm1zmfoOOlh7AtnjhXgBENrWQuVP9Wyeh5zHM4jsazMY3H6NfiagiKeRbZXLAu
ApIQViQStVpCk4g28DcoZBH3h6LgzBKTtNYz8VyI2gECWOaPstTqC4y23VCxfDM7iOZRT+eWhJxs
1vRZvAlzZrcoFwFpKxbdqJzHigqRZDUO5Be2No40FPjBI4brhbBAkqu94a7rgt55WwB8yuzoMbNT
Y6GUghUNSyKM0GsA+gwWmU6/W+lQRWalk96XU5bl1Gr96+fv9Iz/6elrmJRDLmI3gu3fP3076Qyk
YbcRIm4wJjUJoACskw5PSKWtsS1d7JAj0Lff+b8+9//hv+Xn3398/a//5O+f82JgzhjIH/76r9Vb
fnxJ3+r/nL7rj6/61/u/8k3ff+j8Rb68+8sik6EcLs1bNVyhMiXy26/j109f+f/6j7+8ffsp90Px
9tuvn/Mmk9NP88M8+/X7P22+/PYrR3xNEy5M1T8iXKdf8v0rpnfx26//+7X55dDUL//997291PK3
Xy3rA6dkS3dN0zWhn7vgB7u3f/+LRlHEjNulnLAFvyvLKxn89qtufaCw0LUJb8/5FLT2r7/UefP9
n6iloMq6Ak2zSf3z678/hHfX4L+uyS9Zk57zMJM1r+YH+KEhLEH0GC9Ds22kp+oP0FxYTRRMYTiN
I5IdOsdN1QBtbfVZl6Xn1E5WI2QNAC+rgblFLoYljvdtlEwGdHWNFXbXtK9ZQ46ILdZ9Yi6zJDnV
trj38/AA53cNqv+kYf0M67exL14bfYrYfowsf6tm1UMRRnslSa9joaMxGFbohS5ytE653Mpg+Aiu
cYdoYBcw6ktBDkblqvO8S8GUqIMMhYZl5SjjrXd1it0xv/7zBbteXBfvV+f7Bf6vxzAOi7cv4cuP
X/Vuhf//saRZT3+1mm/yl33zOXy3mr99y+8LWbHVD46YinhbI47CFDZn9t9XsmJrH1RBbKmqcSpU
HZb0H0tZMz9ommqCvzYtXVjMRv9YyprxgcaAqrm6xXrmZhP/ZClr75eyZbnQlono4TWY5Dlq02v4
c0nBTNgWCDMB4ZEWzoGAZIpPJDorn9xZJQDLWTStNJ49o/r7zvZuY/vzTfS+lPz5F/9QSno98gH2
wonAdzKjxwiwuU9WOAPoP12O7zfvu9+jsyOw75JWlk1b0rffRMkkpnfoWmTe/1C7Rb0Vavb0FpsB
dLDlXBW92kaG/xFg6lYi3ySEG0WHckP+e7ab4OrYzQYKEhaYbANSnQBYnqwozKCHDKu4T756NOcq
TcMEiIVw0toK9z4s3Gs5rNQGVXFt4gSfuCnqitRn5CXDHEPSyZL+KoPLRAtjW3uMmqtx3nbg59rg
U5aCROjDld0+t9Y8dXmIlv7K0f3HIhtXABKfKhFu7WJYWW2JcBx4Sc3UU0/R4OiHTqb7lswHt8NT
79W7XCgfY7fB8aMwFAcSnVvryDWZB6f7zhvmVUrQVcODs3OvjI/3Q1wtA1fuIsPcQsC6GJbYDwnZ
wmEzK+lqIg9tjhaJb77l7SMxzmVpz8YOapXrL4LKZUKbzpIM6Jhu3eGWfn1bCH/cJiU1voMkvmYk
HF3UOt2z5q8gUeacw+aQq9b2JGjJxeUTtjtwEzHEjyaO153K0LBulxHBAhbPdbbcdQDtIgJqWi8L
pV/IAFRjQSvece6BkSAdDBYIlhdOsTTTdNFCVEnwbnB2QssiNXMpRnrttrLIbf2QZskaKcZTp8Zr
NFwQ3Vqsm8BMPHEbqPKjHBRLWp5chHttnu+J3ZubnXvfjc6+5ShmefFKDLdSJnOFzLfM9bA32LsI
v4KMX2o9/hobwZOS7fCgMFGuXvSmW+RcevJhLiVyzChQ9plrbDNL2Ye+hZwf+Ja5cqGRCvzAONou
2DrIUR5QYeCebsxtR7w8BEIDojamb1g1zQ5dKI0nC11bg7GDvApz6r4w+MPIkoTdwqZtYpn1ZhVE
9qUr+kXldwtguwj+dz1mm4zWTOuvc1Zb3ze7JLFpqZt3Vtof1RyIRyTWAHgXGC9nkoq5I3GxDdIL
/523jtxwHD625K+opO0Uw7x247WPTApVRh7h1k6H4/SdJn3vad0OE4fKmPxrCHuQTaSZt6d7sAFr
hQnMAF3lzhs1hnuPnpk7Q5P1aVpyUYni0LXXdUpcfdwvdL/elNJkTKes+/6Gw2hB5cHIgeAwd5w3
DFssgOJFl67bGKF7lOE9bpcou9aOvJdj/0ngKMUK9NQa2d5QcY6TFzh9qWzg2nBJEXdATiVUWZ0B
U7lvMTokKjcfOn2/5nwskFtq4RUY47qLra2uKgvmN3CIxK0yFcrxDmkTrllQpLS17EI7q4vaQe3B
nWfhlvEtFkKCgdOBg2DNsoj7SHP3sQ+mBxRBD53H1oA8jMk653WIIFlT789j+iZGMct9hjQTFCMC
cxOw6EP/UNbG52/X1nEXy2hsljqsoQpPlUo7jZDRWdH7WxzG65Lxbe4zXVOStaK186Qw5q3fHfPB
X/W2tZ7e06DhtgpJplDlZsr/KWkyWzFGrRj0i1eDa643MU4FEaEpqvpVVoXz3HnAwYCa7IwCA5Oo
EbQnaQzzhLwFYLl77NCrPAby63dPIr1Bt8GgTElIc5DtAdhFd1Gw1/de9ITbIrsjA+qhrpVHmVuz
0UOegohg2j4Lmb/UIjuFujigYzuYrvhCSbMtC/+KZukhTuXGTPOzr3iPPFhJh2IxhTGeQufowM5X
d37LFllGe6NBxKTLO6K15n75RFG7cCDWKXGyi8lZhsDqLTCFEEl5r8bu1WLLNzqHjooL99zzmOYF
0cXXg6+BulekNhur9rWy+4Q+j71JUnI24mBRs6urWfFk1seALSSEflHji7BMln9RvUivPIXA0ZKi
gm5XwIyxMbZCEvDqU+Gja0Vv3Zb6NuNWiRmIB3IANxW598hjl7H2xcyVR7vpjwRm7wln2I+2va8a
Ph0nQffFu2lL9wYVbIO+aZ8krMCg2WnheFQxOqgIfKWgCAyY2JTmkg/jNtKLtTp1Xy7TXln7JDYW
KeLfSoGNZmLlRDFeUlXjlfkWd4JFVojkXITdUWFYPK3K8IRK+uI7vCklXutec2y67CyyN0E1ZwbB
U4aBqxI00hJcU3pxa90E8gGfQwEVRFcuiuvcaivYI/27ksJ+idjXcCYfLDm8MipPIUAV9auiDMe4
cx5yYKh31ZvmNjc7Y+lyTZrkGXn5oWScaeqrMag3gSvuW7c4AeeCtQOpqME42cMUcFctjHciYG4F
4nzNkq++Gz2rMcBXsuJ5vGC6HEtzGyN0SOAB8hDf9TWyrH5c0WJnwYzzsPMW7tmt85cwMQ8ijM99
X+9jQpYqrjQpUYu8dR6AHC30EJiGRFHgvdmj/YUTwBfXCjdBX660DDtcrD2hKsvQII2VBRb4Bb3J
XGDgUlq5KQ1rG9XGejqblJ65BUty7YCBeyEuKIJwjfse50PrV3NJHB02B0x+/spUzHWTB1vImQiz
wm1ksrvFGFbAGiRjSzAkzewAddoYPgcdbpa6RCVVvDQR7rMiMGA7OsUTRxqOW0vz5EdIDjlA0Z+B
5V7P48/TdQBjcNKJDmhfvJIlF7gclikP/1EN/D+pYqAC/tMR9af6Fxf/y1vyrvqdvuH3esGwPti0
iInj1QyVuCqD4uP3csEwP+j2NETThcMQwJjy3b4XvobxgeQWh9qWdMDvNca/C1/3g0mVaqqUGS5T
Lcf4J9WC+GkOImi/UnOQ68kYyMFY+75cgIHpQj7CAaho6NXnsCWb+2BQ9Cvxu/0nDzE+HHTSG/OZ
Rt8/AiXTin3rl+J56HXJswKUO4FiXS/Pvg+cZSB74WgWav/qGKGybgxtXLshbX0jgfA0jwgHWxal
P5gcCdxoo/dauVUJiAb8OHDaXzqs1idT67J8nvdFjdV9Onq4cvS+qoOBFrrNS3SGOUxrpH9BZyjz
IsqCyRKJwZdADhTKELDXqaSvXWghCc+0Eh/dKJ+2PJCnVBrRi2FG3UuaATJdGC2iXoluYDsSvrCN
9UqdmLIp7gKjNaxkOfCUfwrLxnzr6ZwPi5KcyNfeTBGjiRbo3tpqLZJFGpAe3lJJbACHRjTwZy67
3Pg62TNQ5Gro2VCx2QjoeshIOnO2lMzLlNQ8ROE1I5A7ZaDViiyloMNP+AsHcHuc4MxBkRnWppUK
opcQNRlzInU8qA5lBW+muyJbYtyS2PVnx+LY1XrMAXLUW2uCoajGWi3A4I6ZhSd5Vs3AUsDXD7ps
x1TAnWyr8TIrvQ6qRK8zvNHw+sMBaDEFuNL9GKKvOCVuleBLbCRKUsxTyVc76fQvCua1Z5+qI70r
S624urJw5sjAMXdbk0Cnb5vqqYhb8q9VS+stABqxTkp2pB5QCOhbodJK1PDmzvWkQx5HgPfDgIN1
NdZhzJ9qBL2h8NVgXwUOPCrb8OnKo7tbtkO/zujBzkyCWTxH3BuJ/mbV3leZKpxSmmBmJj7SnFbF
3DgI7DOKfa3H4GqbCD8RSz6yJN98nqHwlqMVCtluFpnKa4Jbd6brySoLbOygsMyuBQc2qMQiuFPG
aoEukgNBHYq1MQ2AXfyHDWLVla8JC+rYMLypdeNcx75RVmUZxXjz0/JiBZE4ZYQach2wqi2Ja2RY
5ilZd1CEoV+s0Q+3pl0chJTq3oYBfCsceSV1b9gPRhRdajcjb8iw30ioze6KrPGXkabLvRGGxW5I
QkqjoO3DpZJiOgXYNjLQ5LN1ZAuI0bU+xzn96IA53wRLnpYnmju/8R+zEKFZqEdfnDxAK5ZA72YP
gwg8od764tGwGo4lhAKiCNLuPGaAS6C7Nx6392oGiWyQzGJsGzlH3Jv2JuoJkNAIR9rmPpDHViKx
shk6Y2noCm40zYTzMOFYajHdO9iuUnFU6/7BkzpFKJ99EtmfEyvfegpfprjVSz2RPuxY7qsU131T
TB7z8exk8FeyyUjZkbpw7Yi8ulOT7NE3SVRXi3yJ2iNHaYxrDDxotIin9rODw3SGzi+c4V+ailu8
ihVBAW2a4FJAsWzBQIBMYr+msfUC8EObx55XYZ7H2aAno3qziGK4Q9X00WLksojwY62UcUjWqFxi
wjVyczHqgAe7mqC9KEEMyMjdWNHhS6Ho8WzvUpfpLXj5mUln4ICkCCMrcQBXYIDFTvrciUlTa9zV
mOBcUEfLwJBo3QFKw//Oj3Y3VI+tzHtGXzysrT7+FIRRx2kzgeg3aYAXmt4/p/pQ4d9CFV04ISru
zGDXcjILA5vnF5/1VkimsxwIEmrb1PgS5THUj6IsF2XkNsgeBUd2IHQxCSDHhAEGOrWhpNjJjcdO
z0Z6OBF+XuItDoFAEhVkCES5YuguhlbDnwpkCGI1HuE6TPbQN2meKINVz0WdYtjUa+dSlqW9gm5q
Hxo/TL8Kpcl2ll27XzR8MKw0OKuLscknWEB2kCmaSMXIbtHwzYHWHHU87iw0B9CSUkEhz2H7E0KE
Biw3n4rG8WcET44zJ2RErOjEL7pl5KMnUdmzCzvqkacA9uhqrNutWeOPlvrnkFnAkiMuk4axIK8c
9eCVsdPNbeRI8pLaXxRFnrg3WTlCQL5o1NeSpk0BiErqyy4O1oCPF1qb3SZluAM25iCHNYz/JjmN
6i4Pjp57GN1l1VbzorrPx1fZYdMwNiL6nFlgc3wrQLum1SfNFRRTXwv9JR+PTUEY+kDUQ+ksdRJ1
gRWsYlts2PPlXCX1qUoYZ8bNQ9HUhyTMHASZyd3gHpzq1hNv1TX70b1V3kYrPw5y6VcXo9zCGb/z
81uKepJ42LcspYIwtY2S8FAtSVKANyIw3oVl8SgCC9BwvyrtbeDfdzKO95bd4ihoiOIjzD2kYSJm
XSG/Br321beyBxt6HEq/al3nCpNSlZjtS1t8NhjtMxSxMAAJVPyt/Oxo0zwCXkW2dFKm1xweDklG
DWtsFB81eYGzgFTjjKgYODwZyeHhTYmnFlu/jo14HUCNsKydFdHIy8l0ZLBe+y8AYjE5kFCT56eG
+XNrNSvLffXLYY+Af2nivzez6cdP97YBBrBlF0/1celbgHh64zkp4SwDfRUcbBqDdppCROHRhebJ
+1JkeQahftTzC7kpa8toV7r2RbcYOtcYbWYDMooaF7emyHMPtswwV7bN0BAqxdKpzFVg+2TcQgCv
yyWGO0B2cb5RO7Yfdah3UhUzK/4UW29lSxn9WY/Ogfmc2pREXMGx+1SEacuNCfPUQ1HeIdptL0r/
EivPIyjcQTy67lbrKVGUcq5p94ONZbZYhaFYEJ3WeVerOYG3ALF7nNzbuH4Z45no5D7K8thW9krG
BxRPGvVfldcHrdaevQj2j/VsqsxdE/0I5O/Rd+BXqSNxETqyf/3oKmgc85mSPGiuwrw/32uMUJTo
ljtPcFynib3lzWo0+QDPeirjgIZVPu669IDE7c4NPhbGfqxMmiTEtKLixPKE7g/dKC3Cm27q66Zl
nRP3pG3JAJu1Dp584O5q5RzD0DyNWo2CMGatZfcZigiE5WSimPViAIAymP7e12gc2rHYqSGeowDy
Bme+XoibLjHqSAWHJk8kx0seqia5doVyQ4Gxr0fzoGMQMnySVos8su6VqAvY0FTC0LFCZXr0Uer2
JKDlZtE4swL746PHMRaLkFdTkHVW+fGMonkN1wZH2PhsM57Fh0azpRu+xA26YVWn52OmzAjosCHf
OAEZVMQCSyRHKAQszdyNp1QOqwf039EcmoWKKi5WZufJrAnRVsHRzaAPuRJV6qCpFedMaOgDA2TI
Dwq6EDwRl1qq1TbBdjT3ofFv3EhrsVM2haXjbRaPSqmN5YwHf0N6rd3FO490HQrqqnlTAMJUiGqr
wZlURI48m4gmWu75HGAvRQX9j5bIv1vvJEqL09LTKJKzzkxRoqdJwDNlqPIkWZmhjVqocI0RKHOQ
u2hzgNRf/Tztdl3nO7RKsekEH9PA4EQMzd5yMJXo5BagwsbTpAMmRas6Iyi1uefZPBxF7nZ0kKml
vqd9/qMa9X/QnHaSX/7fJ7RLAJov2Zc/l6jTN3yvULUPTLY18J+qjRecA9m/K1TN/WAxxjJUJGqI
ZfiqPypUoX6AVKCatmkKNGwQ3/+YZ1nuB3JSKSYhVLkkNGv2P6lQtR/iPVXqUzpJjkuVqjkOQ9/3
BSq8Mw2BqBks0ioyN/hUz6Y19jN0yfldbQ2PUpuqDtPEF1M+RAqIKW/Ii2XpA7ECLJItPABGd1Rn
xt9k5ul8Yn8aQwlemaA8Z27MBFpH3PvD0LjpkzioeiVYeGq0tWTXXyirTqlyJjIOnYsrLFJ2oqVn
yI+N5ebPlIDzyJPEHvMmVOy8W0PBVVf2h6Tww3WeeF9Fq3qH3BDEdPWAe7qqdBlA1TzT6wqBkoFZ
g2kC7NW2P/9pQXAim6Znf56qTX2IH9+N0Eim0Lh2ukGk9vvP2e6VBscgWQbosLZabWL08pwF/YEH
1SrGR0OQ7mbXwXmsNWwYVQkHLG0T5UbJBCmKEpdIDG9XTX8wB/k8poqzUgopTprp5xwBqqsnveoj
AneCjziGn03M7CoZQW1QY70o7Idu2GeAs+DA9eW6azsUeYQGb2wnL8BokfRQBiMwukyiTCpAKPcx
zdO//hS096PFb9cUtYNhUBU5mqpaP0xPw8I3s9Z26XN4jBuCath3YeOu4Itau29+805N3VVvlNau
E1hu4FhehBOGxyFPi+XfvJj3o9zvL8YQ3HyMmY2fxLkOCpuG9ke8KMwB5Mm0oCwOWGc3rRY8ibwd
JqL+gHqs9wJzE7GjrnCb638zb/0WW/5f49bpZTjc6LqFSpj7nQ/l/coA+Epdl2MWQrWJdz3ixNvQ
LJjVYcCoqO32qFiHjVFGCA8LY6ml7VrpsvtCDOekreLrYCrRVdEwxMAAzDBsrej0eDtNaZFjJWRZ
JAX5jwghaZ2gMSWkgCOhfIaE8SJFb3PAbcDnuwJOmZOLFWjozw65trt4jK6MLDKCuNTxAZjaGbvH
7a+vgT4t+x/fPJsc75vmnWA7fP/mjUI16ZNMb77GfCJdr9sKQHpqixKj4tXdNZkVfyTgZammPKA9
geucts+t79V227hVMIVedXde17hHx4Z5rOsFcSZpvdd9JzrK0q1Wf/2S6QD++JLZmRn8a5bDdFz/
8XqlOaIsWB7Bgg1dXRI6naEgK4KlrRb2Js/JDoyRnwgl/oiwhjEejBGB6kWMjOrQ4oBLJ4YlcSP1
1PXOoz6Mzsnu9V0CoG2PkQFola5o9zUeV31I0qU74E5VtVif8aKgTkJLWhtRpyAW9JJwVjrZcEzH
ZNxlprEyNC4jvRNz5en+eO63beSkyOkQigMAWisAS2Z4QWZx2sIOKJuIWf5bUrfWroUFuhM9pLV4
9OtTwpZ/J3UVKQ7dBAyBnlxhFkA53RarWsttJmHgfkk8rEGL1xc5/Z6RRu2dzoex08YIbqsaL/Pp
1mp9RWFKbcyT1De/wo7ZgbnKIUJ/MrCIAEnzViClSjLJE452Y7xKOtPa29MENXD6nbC7cJUNEW85
x+h9hu7Vk2wD7Omvryyipp+vrG6jFZk6tfz3h2ZtWaqND2IMy1vLuM7QsmwZS23tkcnFbuhUINiU
fF+4eIQGuf32sgQ2M3WAVoLkKlxFObCE0dQWuMPDq9TT+qHK8SrV/XOjE3ft6lN2FvqSS87MTi+A
Daotmke1ggjlF2P5dZrz4PoMiCLeVY31/Dfv8OenvWsjyLdZwJptOcYPT6FSzZtRxYO3oO/AAwcU
HidrCHJnvX1VY/g5mO2PbinosrgIDWhEwJZHfJ3nci00xtlEkcoNhD0WYoFTEB+1+jpt93edl7Ft
RcZNJLI/j3LAxVFB8YCfWC+/Pa2ckFZcCiw2aNN7twXQNyadw4haGTFlx8QS4e24Q6SvrtpU3v/1
Ozena/d+o3GnAxM9/+l/NPPebzQ5c5lQt4Fd24nASuaxC4YwPVccJkpsjGB2tBofU+81C3WbFW5+
GWQF5KYhuAuqpRFh1hpVgrvrcaqJh9jdtqbZz3wIRXcQVYy7lMLEMC1nUXVKsYwMxwOsODrzQWcM
6JWpe0Jufu+k+k068nUgfmDtKIkGedWsmbRv4xz+rWWq6dIWAKJU2w42hUcKX+RG+tqebgLM1nKV
h+YiVZC8//Un9IPsZ3oOsQGjkVLZi03zp9UfGGlP3+v/cHYeS3IjWRb9IpgBDr2NQGiRWpAbWGWR
dGgtHPj6OYiaBZWRY9MLGotdzUZCuD9/795zGxC+jEaOuucSSzDXE4h+C4poPkP7IVJz49bxu2zw
84lIDdswNeczGGv84k1012hGdDcmyT0OMyrfl1IUmzTmbkCISU6pFoO9ZxT2/7hwmtnoFREyYvNY
CsnvXB46vHOVGxU6gcp18SPG+KOkfw9WK7mTJRMMDEdfhA/4mPACP+qCGqCikywwmVyzmHgO+Usr
vMesgYiQzncac4QdvQOxPNyn7ELShrz78zVbv9lEfEp7YfBGoEyjiP/hmgkQq+nj6Th226NIcnzn
w3vntYxtkiljrl2O56xw4tXcDzPDVvKR2gP5TVgtWjy9ocqenWZ+T6w4fOwi96tCsbavGSxd6nlm
6fS/Dt4o77rlFyvcl2SHnJT/VHhl/jxXgGtgPZ8ZtJMnaAGGrouWsIE4wcpWhjQPkIRM6LMh+rWE
4ZTTOcrZdETjnNHrdUfFluc1aAL+fFPEL6sT1b5AVIdG1HSYpSHi+/5BYuGwc3OBDBDXoSCipSaW
DmKT2IuZsnvhKe9e0zK0T2jzEbl7/TtZK/4unWsPG8CFZOm7kbIR3mmB/R6tON1QPT84Ffkx8G1v
hxSQLTxXuoB5VHxtlm/5zz/Er0/W5kjHZ8rs0cd9JJZN5ru3kcE2PuIQh5tQpntuzLJa0mm6s4z7
x8mc9iluq8CvRj4nlShq9UhcfM3EzZc+IKO/VH5uHJywd9eQy9w9G5W2i/Qw28fCTp5nIwWfFMrd
rHCi9F3bHUdeACAphbdrbRAVGG/BegHLzKQwgwTpwEFoQB49Ddh72wtwdcL+VEzUijTWmeQsxle3
GMAORpO1F2X92hXOt9py7RdkB3+5O8sj/GEZdlA8m5ZFrcuR2LB+qvdiXWSTV/RUQXUNNy0EI5dB
r0Txlz4aDUMfWkd6YFaCeJolzP72y6hb/ygf7Fc1ldOhiQZ5IeSFGF4rtba5W4ht5kKUKlr/LQyH
9DRPBp6+jBhCZVh3YwoMo8jxb0jgUEE8MCdyrLbaDh7ZWjWFJ1p5rdlHSXtKE3UVWhvuJgSl7F2l
WEXT0Yxo1o1lyTVZSfZq+fqlcAvtEmv5vTNyqTdOE3fymX3cv/eMAiisFsd/WeiMX2+eYTmIWB3b
Yp1Gtv3jq8XQQFituYAPDEfdixmVv1uMhx4EE3kAxauznFdmFHBUSh5HRjn3RAnV+jvobXOVQtr/
nNBa7iuQvwL/IywGRJe0nP5ydP/1sEsn0cO3A+Jc8JR/PuwaBW7FoSQp0r69Xfjd6/08WmQKm85+
ZHPXPW0f9V36XqAfIoNFvc2QY3cS28u+s+4Kp592XpdFn+rI37vktzw3SWhgzQDr5ix/bolIW3eE
LQOka7cFFEasjq19jpXzj5ZgGuOXF5wgyDcXNnasOnvbTLraNvNyjFBe+iQJQypYIHDYMgGCLej8
7YD5yyLvcNj34VxYHkcbntuPz4uBPO+lBtbA1+AOT/6/Of7TjTsyDo178PuyDznrLXxKHjnzl8RJ
wdC2J/q/1/9DR2VRPPz08Rm+wzlLsMoKJAk/LU3joGwTCKcR+LqSYB8jndlwFOKF6RoCmH0bW4YV
EtG5dEN05VeHOTQzeENOtw9jxp6yN/W/HKdu6+GPK4JgrbQtlnw0x/ZtU/huvRyjbDJM3mwSezra
oLbs7hKVkRxNs3fdE1TzkJSwqW5fXpVYZ/IJ7D25q/0KEGq1aoFLH2SbTruIsBSAr0V0MdOWqV5d
nerCGy8u9GwNk9OfVzLzl4LSwdTr0cjRbZwX3NYfH+6Uj7XvxAnXnWRZ4HjAshFe1OfbQqW3wgha
V082SdeX9yTSsbeqaiivktBuL2QLwI3vsADCBSpb41iFICS1hIkX2MDjbDvjpYzKQw18OZHceXuK
uqOoLMKGlj0L3RmnTuoHLEGA3BTz4x2qrfuwZw44dvjeKT4e//wT81h+eX8E+9myvfmWzyv90/us
gT2kEED/Bwang9r4aCdo4dJlDK6NpDTDbpo/M+Z+Z8WdH2WGGms5DDjsOnBBo/iqwmbjdlF0wa+3
uNHmNGDRnu5GuC9sYrfTnQHd1/EBg9uFbr5AZesDZCAouZ0MUCPu6VaBtK44gh869AarJX3j9dZF
YiGOF/temHofRUE8yOAuUXkV9fJytlrR1JpXVjrWJFWa+bOq+PtCk4PXHEE5G2oD3ETGZkjCOc9S
jilHUE/uQh9xmCBfhpG7jwgXKcgEKpVj4LmN2s/zqNwDqRH5lqgqdwOGL342yjp7TQuzJci3Q/eb
i/DgReSwegkJYg7VaKepT1WFPGASlreL4JyuYYAhfy/qcjeN81ud1gBc/Gk8d0TozEvSC2UEY5Z4
J+r0YqL3uYIF6nD8eumhzoMsNVx285G8jIogvKbD+E4s6B7pS7WrImIyozzSL7rNxDfFJIYbO9vf
aAGgbgkz5M9vp7kig3+du8NiHdfPYardaZ51rQcKBE923a6NxckS1ZtojNdm+b5MRNz/3bimBfX9
329rb0g2kTU3ZznE+GYSk3akATk9rvqD4w6fGlBMVw1b9h6g3HgomvmjHSw2Ltu2oGEtLssErdNq
rOAe2OmQngWchL0dmyhnUpcyVrp2kHFi1NPPxTQ3O59IoqCCyrAXCkbq7PT5sW9J8zPrcVu0YXGS
hOQiDkztze3kaRp4YHs7jj/6Zn6lA31361Y4sMpBgs3tXY/oF1P0vG2oMwPTiqs3heKpgMQ08jq8
0ev1N9BEEB/iwJ1OY58/9/as38X9/FK2sJJM+OKoUEuJPELYR4iVaFQa9ep1TXMR9QC22fSBHPQW
MNLMPkiNsWEy5l+dsVSPHRmvp3hpwWXho0Wb5MhUetOAz0e1U9xnvuOs7DEEwJ8OpPn0VkpKoHgZ
wVitYrMf6feKt4j0mo82NN90GbtAeGfkssvvuqH7NlouctU/LxM3e8hPC/qim8Nx7/iY/34ugG2V
AwOaYiMwF1GSNlvhifSz/jANtsZbThSI5AMWWqSdbv/lBLgGba33ybeb/cTI+JNhP/5XOLR2rUPX
Au40VU0w6Fn3KJ3pX72f8iC3x3ZfVawjelp3z7d3V75YFhqSZnAsEs4djPbuZAU9yNh9AVgWTXse
oh8dijMTSVI67CmLgmUEsU303Hys25DhaKKsjzmfXrVJ2s8MKaq9FyKbd5SHTm7SP2FeWBJbxasE
Oo8qbjzJBnY2S7D2agoozlA1t1keinPWN9Omcue/VdG/Dm0ceugG3TSDXfDXKhoRRwKRUBH90pj4
a/PymjfbnrBb1ibDOyMKI9Uw1kw+Au29JA5s51cGuF1hEC6i+UfP1LStOZXF+s/PfrF6/VRhUMHZ
NEfx+wFSv134d5u5M0rh5TglApCbQPGXBzZo0bfu9mVXTnFI0mr6THpFYA3JdC84qo+TC/e/07e6
bHXg5BDLVh4KPFzlnn5WAxzH9Nas+vOl/q7usKjJFkeY+E3bnVgD022gTAYpNCqb3h/EcPkxtw7B
hBnSCLNuise8wJIe2vCaegtrb4PLOiKJ7C1zxic9muyTrhLvTrSS2JwMEkvagJ7qgF+1Sn/WrO6f
P1/0rS3w07dlMQ3jmVNXUzL91OoosAC4RppZBNQjTF4a/7NW7k3ObHEEgCL3kDHjtT92nkWCk+Z8
W6Si15a41Yo3JCSGRKQESPLjxte/XNpvHj0vpMXtBFezHON/rIe6IaS5aNDkvW33Jhig1hpPHpkZ
SEXs8f1x8oA6VJ5jPpACR46IhZ1nTBj30PjWVmZOyghzZuMah613rOAQXj3Kvb9c5W9KGMsXgonP
UsSY7k8tXqvU3agLBfkukAQPXQ2fq8zRpQwkUJyKGKbo7ZGXkec+1UV4smOBqAgGMX/yITsFVTpi
qtg3iuyf3mv+csQTv7k+xr7Ccnm4Opf5U4mOxKKeegWWQOgN9cfyaUex+kekZMB0vtrkSIZuK7qm
Oh9vXoI+t8Hin9lZ94TI4U5q7bTWxEh3N8uizyU5uvAC5qOFfeT+k8w7ZDqANYKSmIBnPw0/C6Ou
HnVpbf98p8Wvhw1zmWQ4y+kH+Ir300+CQL+sY/LZgmGZDXsufi6/Gg784XtUFkQo0mmCtAHE31ua
D6VLJ0f33WsNATULYUJrnno14qpGoWAk+w6ZVCZrGzgfajX0lqbX+9u2mB6iyhv+so79ZnEwQS95
5iLcpldx4019t44lNDIbEP92MLMSlCMCk6lPzklhg+30kn5ThG27ChPyH+OYLIxizAFja+Zh0it1
7jtWryxBcNIKAAtlLi+a7HZxYkWI5MTZDwn4wAoRffrLLV9u6Y+rA1fNDAmjDr/8ct4clOj1DqJi
MM+wbWYns7jnTou8bEGOVM18AKBH/ZGO1xZ/0ei01ZnF5HH08pqafqFtwquYfWkSSHlsEXwhkwF+
UfSX20kqbiGy/PmabfHrNbOecdmOhQDU+XkinMZepdLMswJ8PB7RcnP96Oje020WWpNQxezwkEwK
TV/l1C94wwXmrIxbTSfmn6j1CR1a/odeLzCQNDikEHzjXfRKiBrzZOPHaeONgeV4yZJ4NWXjnZdh
5Jk8Oe9sTh4+dELZt3Hcic0UtoizKz48ug3vo1v729qgUUeo7n0YJo+hrNt9jqHjLOfGC/j+cbRW
2ks3Azx1UM7FdNzkHBK+3aGmW8hZYQYZ2STIZYZug8R7oNcVe5iLFrXFn2/lr8N1h8Yarmk80niT
fzlJy6pLamSDToDAKXmEGbYbdDIrUcLnSAOt5sjgydlMM/GdE0brfSX0d2eWNYSVPP//XAy2LP3m
wOCw+dNCq7sIzTSQjEGdtziDGxLQJwBiPCO7JyBxcK/xMnAxidXZjJPn7rscRNMAzeVQVoTe/fne
3AZbP30aLPkMa+GpobW53bvvPui2m2bJUdIJLKP+1qraPA6jlqHJRtTaG855TJZoKE2XW3O0h6DM
Yvi1vf+e1/mTQ0r1lW/uxWB0cop9N2ACbAJginLEXOmrNmOTLjrXAF7uMhBuqFkRau163iyA+0Cu
CSo6xyQeHW59XzsRf+s6/2RLZ3jDs6cQZJBAtWozv/lx97WnaeLHJmH2pmkRYx9fby1PIgFdYJll
QOfFRIedjDsII4+6TiyIi8X4z7f5d+smqz3hubZDMcA3/eNl0FwfpDc7dtAYhMsk1qtuK2tNBEvy
pKknXKrmzk9qgy6IhAPKTG6jCvoXuADGld6bR8MPdYwRmLtY7/1zMjJGJGTW50RtrbvcGf+1wzz+
WwvqN2uQDYpzUWAJ4QIS/PGqlUdxHKeJw1ZKRwktwUwmo1UFE1LlvchjNxjSEVZVwrGO5oB+jcir
I5c8v6jY/er7PZ93krpnALER3KYmPLcOh+7OIVTQd7X8YETyGI9y38Kje/vzLb/VVT+92Q4nVcsV
trvwCH4a6SLDxQE3slXdeiA3/Yw2F5KLz4wzIxWGPuMaqbB65nTOkJHxiR/5/nVgmn87NIVO9hQW
vn5uBj0KHAsjM2+ZeEYhtCFcJH5f/KJ65AyBpdnIlhbRlAf+CkDPkrZuXYB4E/6VRv52WNp10Fsp
NX0QT7ntylPjzYco6aarYWThX3YP9zc7Hp8zu4eg9LSQ8vz45Aoy2yqvRXp/e+2ZSg6s9TF69jRU
PjouANGhJqNtGfnlTpqZ8SFNMoEhNOg7dFcvtHL6bpXDGV7dqqquGT0c+FERcKujY66Rum4bJL+K
MTmWE0ESXq2hoL4dSGyPV3xpeW3TPF4A3d0HU16xzw31BGN4vFiCOGM7GsA6U9bhqp4+Ebp+KsMe
UU05gWCsqk+JGJGkJ/j4leYkWzN26mubaXdVOMsLXIJ8hTnoPTNq4LCVtFHDkfSB3aEJ+tLTA4IO
rKs+qY98sO50VogTfNch3E5RTfVtpZ6Opxelq4+znAmqfhZF571GeHIjwzzbUOCPs2zQky7SMAkO
DjbQcPzzO/qbYyE2O59KChmzhWpxqRW/W32l11aTUZG7VxWTd9AiOsuFJG2R3svCwJ3eKcZocgBd
P9L5/4Tv1LmnUFw1aeWufD3O4OUmZbKdIPJv875v3tXorv8vx8JfeuTY9SybpguTWZSZqJJ+vNQh
NusYSZ2+CZ0RXKgcug3IX5DaHsoYjRR3snW+jGgJ6MGWL54m3m+asBrhxBrMgBX8+db9TDZd7IPL
csrGDjjHgX3y4/WUuj6JSu9IKiHBeTXyb2xiYiuBgAgMOltFdyeI7Rr/TUYhytoGIA2H1hPFOSun
kZzKQX3g/nb2TTKJg1jGbr21kLJ946gmRCnEoINdI9KCOKcPhqpWYA4kLvCmhjsHZ/WaakL9pcB2
fz7nLD8W40VLsCfprmH9tGrloaR73QG8Hqf2qGiutCt9d2ubgtVax1KkQTpVOdisVgsoHocDeGh1
n/piK0lvCnvN/2dKerh7y4LW024imFSAH88cqP9+we5Xy/SYl+kLLuyKVdnDcm4V5Yu0zXFT2foE
6w8i9F5rQLaQfKE9YnjBu0TYY5THEBr03r8rtX57+xBbt0ceDqScAZJtXsEqIddcikw7oesCOLc5
I/H+dltQs7qV50IbamRTeroKZ+eYTPXGNUofxp3v3eH5ACOb5kcxGP0aZgn8dVmQ3aAU2GAaTrKy
xxP6+E9GgXkCfpH5giSEYlN9IUq35IcrPpGK028kUTfbcsI+l5J0dNVzJ99psPHI32zKrTAKZyVz
u/rL9yyWZfX7PQeRFBoikDoOegubg/qPL2UDo1QsXrlNNJGqCGuNGCqcqsF/OzTdsH1dJcdbDW9M
KP2T+oqVvXvJKxSOfUMhVBbyoZr08c5uDIgdxA/kEyYjb/R2vtmovWY+qLAmVrdTBqIzyTF3eU0x
uZ6NKDF2TVW7h/+DGlP8LEg0l44lIhKLkx+TjgWX9f1SRXaIsJhQ+AH/2hLqXOfrci7sZJODsDRm
TVzrLn+spF8eTFp//mSTtO2n/tln6e2qmpTHWWv6wMmXgbyfmjvExyDlQZ5V0En2qUr+wlr9RTax
XDLi8tt5laPLgvH6/pKl0HLJXsCBpAjF1o+xApCLfF82PYdv239R9eCvacxpG9Nsvb1NWo4Z6sP+
NpzRaCTZ0qDVRZDfVptAboC9ZmMrxVtaKOckCrVY4O+TKkz2WUseZiJaB3EXiX5/Xut+6W7dfhB0
6MizYMYyO/7xB+nwH5cgAsnwWsROKZSzbZfE/5izjn9mIakDcxwHs7kDZirYG3OkEFH9wvuACgA/
S1ITseNqSJx9xHh/vrhfBGRcHFfFrbZd/gPH7MeLc7Sx06LB5i4v/QwZDju8rc6pktB3JhMSct20
d9FosfMuJGZDe/aX1ndudVXg57l/6Nv+C2nhz57qgXAvI0CcRHPgLj2eShHs7bfRpZhd66wiqvTZ
qtbgCUCX+lhsO2+RaNLHq5ezb2v0UEKltnGbqSTny/a35FAHVl47sCCYg01dAR2d9awWdfwwOiFs
ZxlZF1pyGJiWkABLxX9RvixlPvfg+3VhuUeCEwjCfXqrLO8/3qMS51Ta6MuxeLIcgs+YVPbjFANj
kHkUtARZEUudl+fa9Yr/filK50lvSo+BS0F12iVHXix7d/snufzR7XejTD7MmaCfmTwyMJ3D06C3
1ckiSAN/8lWnfCKOo7xazGRPS6Txfd9irevi6Xj7o5vAWxucz4OpEdfSuTrrqSJFFBXS/a2gjWBP
76wJeO9KCWbgq1SbRnipy3wEv/Pt4TaaPYMWnZrd7R8NJwzxQIe4unTWbunoj4zq0k0vugGOEbtP
UpNy0cLs9fN2w0uVrYl/1M+jpeSaRTW54nCuV82Mzsuivth7lalO5fiZgVgVcjzqrx7QzeeZNcWo
PYMowmVsbzZuiGy0mk4ajuiThxr3fy/UC72TtPLPmm+1u1ExgvbnuVhrsS1IMnVx0jUgJW/PYhRl
iZJmGo+VheSiGciqS3AW16mx0+LUumpiIsSxzRHApAWeMvJK7wdVdRs6wN0zabRbP8vSZ9Sk094Z
u/iF4cmI9a7pHiODSNtwrh5mqZUXO5veJcK158721XbMIoNI8RInZulKanD3S2SZ0+eBOLD/vbTU
IhMWd+4M0Goh51gYEiwXLZ8u612bGvojbd0PDan+JvfWt/yCjuMZp3ej4ZjbmfVqSOM32+6eai23
n/zafkVWvbEYSr2KvgoDUeXTOuwiGUjcGC8DdTxxaI+TsoxL2ob6oyIdMKiGFsfU+BRbevSkzbN6
zOE4W91p8Nm6u6YuL9he4zPyYHerdZb55uKhyJ2W5KyOsVI62lsZR8nWJwUAIFgYZOQBXAgbhpeV
E3hFVUO8x8jKpRthsXVdRaY745KHqTS3kZrwgXCS8+gasQo05BeTgJD6iKidAZWtHjSOkROlJAuQ
7VWQZSNYKhLSqIHi4q0jH3eISXNdjhcdQIHdbclZlHcbZFPG6fZLPWq728dBzq3YGQTwbhIfEhJ4
MszHL11n6Wd3QATaRIL8xUVcAaX3weYYeiBpKNzImmmxMh1IjXW8dc3x1SuqT6OfnXRyQx6yorje
jmZpNq05UqFhqI0G1GIG8IJuu7YK+xcm/ooAssQ4tz2LtxXRMAJRoc461h7W4w3cau+1Cju5Hpl7
bW8l3+1v9W4fhIRyuenwmR5SeMlkJxTayrXoKQ8OEZdJp9KtYTD80NS6VB0h8CCJ92h+JFT2sTqa
anbvI2JrApNOA5nbpcUY0uVMHxLgI6M8+YJSYe+o+X1Y3Cm+sfHstnyInNLZT1qdsJFa6dacSYLO
jVidgJa6a5m30daKmM8VBJmB58YAa0TiqpXmvI2X340Obf7RJR0miwRmdqt0L5bWV0Tw8MFHU4RY
pGXm66XaeSyIICL2pdwwEvxXERR8yefLTYpMP8K53A7eFVO/WwFaYEtcmaHvbmIZf8sdTMQ9ZtlD
LHTmsLIo5mvOe34tZTMdczqcxCxG3gYn/qowCO3zK5JfnWbg3E4AwW05YHD67rDwolfI1UaDHXT0
Q3gRym2H52wki6OakZRO8d0MT/rOnMzP7thWx3ZmrS6gcOlxQXgUMKhP03iZyiS7RgxML/VwFmld
XrUKUkLmXTtwYiU+/AcCsIrD7UzeLKqCIvGGDSHjzep2SOjlSI5HbocPSrd1nm3B9qKw7NbduIAw
dpU/zF9CD/2eipX1qEXJboqreNPaOYljsrKwS6AlU6FX7ysG1lsnGp7RDNE4mMPT7ZeMeI+V1aXN
zvLiYU3g3AQCO2fG6k/5zkCAuZNoaum2R456LkWNP1WnCvPTz1lU6F9Rm3+13BD8su8PyDA89CId
rROTDN3b6kFgWHkh2zxd/zft1lnudnO/G83ZvEd5DeV6+f4qd3DJoKAP/d8YdWa/P9UekrK5dZ5G
HVlJmcf72+LS5g55J9g2d41TM4BVxcjCwPikJDQjgMko94XAWoVNYWmIbceYhFbEx1K5iMrBqh6U
mbdvfXqIJn+VtE38ARI5Dpq2uMeNFt7bJgIZXfrTqRUOqYslbPlC09xjPU67HhGms8hcCHLWtuUs
HewqhJEaZfhVq15u8p4y1kmJrWNki7dD22AVgNdQdDYdOIlJ9QZD+2TTO3m9gWzHZMvg//umdyDn
wtvPMdRYh+A/lC5YtZbbEg4GEcccf9BdNluhmc+3W5SZ1rc0bshoN5PsMs/udjId7XR7f2JIfwyY
xuaucsQm9p7VTPHrFPWjKSf7qbO0dUVOzfKdmePiBfF7eeC8sgd0GJ7HOsWBvmh8Wi/cxqaGAFR8
ND1ZjikZiZA56PvKgnama4y4uCN9b/lRuoLZzBsaS4KFmwiJdTgDGWvXGua/YwOjhHwbTqpLxrKT
hJQE1VF0BOyGcmJFzrZx0xOuCmM0g9DucjjRjoVzGE1wDNYB61NXXwAfcFBdV6gQbGaVlXMXOcam
jr7MIJ694TlS/0Yfy8yTv5GPgaDLOgiwTtHQWDQ8DNW+Og8mOY0zbkh95SG5qlIPE5bSqQ8aaOk6
+USW+jx4uRW4tfzC5hjd6ZOGSyFznh2Bkzy244o0KwNm38RGlMSgfmz50dbJp9Sb/0k5Co2F3Fa1
tzNCSg0pJk4ZxjEKA9VuklkY2zo1iRNDr3U/qZbQUX3cDGEH+9pCu2oXIWZ7rM27vGIPd5YMJKDD
2tHDttK71xnLEPv8QXWo0wo/ebfajIBjEJTN1BAuO8AEbSV2tzhpVspDFm0NlNFNSptpCGckTrgI
Mnu+o6a+z5bOniuntyKczJ1iWq2FGUMe6gMyAeN2elVGdLZhgfsVYiyuJ3GwsuQF6Uj2Oq10jBKp
2W7QbIy7TiX6qxL5i9Yar102bF0LgKxdM3QCwiRIg7QJkUXIzzbIU4ebxwZ1VVVMLtkMLhNP5xRH
99Rn7YoR03ZGk6CAdpBl0K0tdAeN7dxHub6p2sF4xiFw8Vr3GzyJ86jD1RyMb3qNO64hogyuYSWa
Byy+L3lLANMUxySgqwdfTDBnbEavVTegzJ2+1AQHEyQBElI0S3RbVB81P7+aTKPnajqbc7GJh1p/
TjszJ5QB7Kssu/zOHM1xJTOfVITOLpacv45ydBtrHC455GyRVD0lZfhcJu7L7UXBJ4Lyr01o/3R6
GLB+eUcfITx5f+FaenW2jyQtouRe88p9UpTbpgxPs/3Nt8dnX7kPjfyw+/BEp3TLXnoXxgKsCwmu
OalqcEk8S9Da11a1JfI1MyidxhgdMkYNs2jVHY/dSgz4UITKrUfMc6ux4LaY4gv9fZSB0YJeafyP
NJ4/kPxdyql/HHXx4ooE122DUsioN30IV3RIjctIxMmpVdM+yUoYmOaG/CbOle92R1QXoZUgN2vP
eYByAsgIgNZ6SIxmbQCF2A3CkDHpV/Gbluobx678de+bm0Q3cebd+c6dVX4rXATexYcDTDPuNSa1
0WdVE4lN7+LiCxW4PXnXhYdlYNhb9depSlf69MB0yNasc+NP94SMIBL41qFZ85kRZ6AIixN0HWNF
Gt6jY7LRe924U62F0potr1/QQGGXAfKo3IMd6+t5ri99mGj7SXhvOL3sTYPeO/LJx8zsDjP2cpLK
1AnT2Lzu5/KLj8/Ko91lDq/ypQ3xqFwlQ/4cqS4yyNDV1x1JqMYQbfI+DsKEBYK6nM8TxNI7IB3/
VRrT1tdy9ZLj5jjJ2jcYa+bjJ0L6kF/JibkMWzphXN09gINnEsK6T+ngMszRXGIIsjY/gsBM17he
zwh10qCv7eZYkUG+5TD7oFo81LnfMfFxX2234DosMoktsnnmUwhhY7D5WGUDzHJcNe+1XgQ2B3KT
+EGyRleDcjajzwrJeGDc1utce5p6flxyoyAfj8kbDbUWSKvwN/QhyayU4x1sr3PrsTGB8Hym8OwO
IRneAVhAMidJOBm5iewQxU6RAZjQtDqELfyoSboJ34931MtwALlKiJxL0hJ5D6qZH7qmY4OZUD9q
3DwCVF7jsCQXwzM3g519mUb7Dl0Wdh4kT92otra7D8uYeKZiTzNjW6Bqs+B40qjEhk5B1EEwgiU1
Y9RkbuEOI+Z5KBYkKnrms1F90sf8c5S8ID3PHuOaWTO90IHkd068d15sfRkc5r91v/9ICi2w4+Kf
MISTE+bJLgdK8hAbENkzR3/x9bElY8/ZGP4/5JrGgTeti5xcJvSBC23JphCA+jk1x6HST5op512t
J1/rniP3vK9K+7lI6/BCtChMUU5LDPYHoDX1Kmlgemok6PIiu7R0obYo+pqHoisH3mPg0tIrio0F
YSlzaIgnwmoeOkI49H7mZZMcFiNHd7ed9wKEZGNULDclmTAOPlqBnLUbYu9sl7wdNjUtKuYlnLU3
x51DaIyb5TWEZ5Eio80fsiT/6KpUbMtSxqvMhJpnls0ZX2Z06jd2cnbrYTkE4qe8mXUek8GjLiie
k95ZJe6F/t5MWnPWsUaXZNKhkIjScssrEHS8g+R0LUS3tZxloCcM5UJy1o2jB+GAaKyg8LNtknQa
NfTormojq9f44/L15MFeK80+QTlbEBwVEfoys63n2hKfLDAzgiMZeGs3NLATBb5nbh+HMn7x3ewB
SgCi2r6ZtkCJ272P8QftoUhPCGVg9sTWZ4N+K3GGLC59CGho+XMSODH2R/ISI6ZMOdu0JK29kg/f
HLRQfm0dCP66SqtAdrLfMpC9SJvlmg3osQEMqqVv+rdh/GZ4D0torVQfWYIOFPJebxtIYqnRQbAt
ATAtGDBv9Qyve20ALarz17z/twQixDAl5PO0o+zICXpltjXeg5QaEPlo4Sanzo5XQvoLF2mot2S0
kqneAYIjpTZBWwoBO8zSV7cEvybpj4SXjKzHVTagNVceIdiT+89Iknvu0BNIanwnJIbqlzm8JL5z
MhcDVNnejQ0tIbPYD7BmzhD3HmwVYSSt5HZAj2Nou+WyPGW+RRNtrzezYqhOV1wRWmPbD5QCu4IG
6EmfqPpHHKfb3GyR+3CUgRmmrQelvjhN+gHLkINFp/ZKUEJ6bYpPol0Jt+ZzrPnRrwlGHHq6VkOC
IdphX9oLpox6FeqTj933YZpAAxKv2wwvHcI4Mn2LL0n+bkYWOUMuVLxcjf19AlymnjubtGXZE948
Dm/DmFyKinyzLlTX2knEU1rh5eeb1zuqL/b89IhT9OIlcFqjpKJw9nTxVkfdPWToVmTk1igmLfJz
09LX7PzohVgkyfF+lTqjS15KfiJkpCcwx0o4+TAbjeZ5Dwr5JBfvCkiqw5QFIu/cLX391QhiGdqB
DEzkc4TfKo0IYMLSNyNR5DxKFTgKaHfomKeYbYjrQLhVTytwZWv5UC+uBYr7qHVxXkTkwwoZgMjz
jwWWAF8UYPg8vXnBF1JyZOvdL5rzb8VX+c0rzWdOhZyMxdtQWSsrP1kWh07AYxvgjOn/sHVevXEr
4Zb9RQSYw2s32Tkqyy+EZMvMsVhMv/4u9pmBLwYDnNOQ2pIldzNU7W/vtacDI64qZXxFw7vJb9D/
OMnGLoKwxChzGI2bXew9Ze9oz53hkU1/VvO/kcLSn+AOSxfUiCWEcSyVDVfXgQ7iod5q4yVtP2i7
7w1kFe5c+ryL9K0SHiBLTPLVqF4iIMvNG5P+XNlMY5AMvhP5GveNSN3lkCcVdmBlb6wj8dvosTxW
3KrbHzol+Q3Bklwn92NCVCytL7wuDMtGa+tmgdHtB+coo4/oOKOfYpLHO2tvuQ2KtxAWgutzBjrt
O8IEbdJJdawr5lnPA5dcaNi83J6mXGfKbx1Klz2Pi79qKCycTELociOLKHvJqmjeSO6QQTRJjK+l
+1Fb4xkclxloTmEHVR6JgGorUxbbzOl4v+jvDIGdiYgiHQTjlEaC7WS7qIWeCYG90N/Mbv5TQq/e
thaOszkqqIoUeBmU6ifvltcPgiV7pGzfxbm3Z63DrHQyh+vITgUg5dqj0ZtZJyXR8DtG17sJpCgY
0yMnVA9FSlkXqJOz/o3zPwWk2kEXac1NPFjJqSDcfBh7y9oaYwx0axQE+TKUSSnBy5lMl3EenT2m
ktte4VeIueCsJdTAp9AEg2OaMBhHOpqZKNNmNNVn2kP3wMI2IBaONsGKjlRiKcNgksRM6CKa6Y5y
8o8RnB29zIOJ7gOarJfUCeLfqcAE1kDa2peabHuYvzOtXfEbB+jCEBF9ry18x9gX/ZkOQ9iq5YJN
D3T4VHz7inN7RwnXrkrDTRPnRxYrOZcXkd5BAdCp0uCR6ojUk4i4VeMuT/HVjqeUwNOTSthm5pog
to4EOY1+kOJ1oCKdvfe81TlfOov5t/nKdd2lbq0n3oetidF3c2pVND4IPoFlJAL+W86GvWb7Puau
dsA8vbRPSHYD5cZurHWYNgHvPai17Nx6Yl8aMwQMgvigGo3RDRqDmj/F5f4V7aTe4wwrtkRB/VqU
h6G3zokz7gb9uQrDbSzN7RQqfrZsY9PYl9y1l9eZeURQZbpv9Rx/yFOUc57k8p54tQ8bYE0EHC04
IgocBg52/AKXKAhCSqJE+QqU39KfNL3FQM0Z4OUBrFcaxyjHDgs2/OVWbwc/NNgl0PhQS47PtIPQ
gHU+1dfjzEnsnrqKreQg/RKGv8CXOpZ3NFvY2vVpXBlVzC6w86e22TY1CHZekaUuEfAHgvWZ/5Li
VzI9V1TfhLFca+XsD1JFkXguACgUgmUlI1BGTZLxez/A+IwgeJhrd6hBSpIalJIphUaGvNjocXJi
0YB4SCJaQ2vYheIXJYYrweYItglnqdi6FIVawxtrd+5E5rZOs1MhrwD9okOWlO2dekA2raXz3oVH
bLT6JiPXE7cItbKUDfeTzq/pm9C0L6QOsK5ceRKFKMdA+3g6nxW4bOzSpjW51Gw9DBDkrOwocmMN
j32V1ljRnIKwMJt2/kU5Hoo89VZ2W6NxqwgPEQehs/fEsCv7zrdpA9ZnNSi8P6LcUGixnfuIGDUS
7uCBx0xZJbv+zEIsDp214Rgbyr79OPo0kpcMnk8bm2u8GquiJOBXFrgOBatQh14FhupAqrJJDTzb
COCXB7K7AoMX5ZNFmyc793XpjH5hvyxgH5DvaMh4/HVawGxrJYpvLkqJfeM4cPaQ6OPNME6BlSiu
ryrWqTRA3U/xnAVT0Z5jfsnzcqsvWD5vpKb/VgaeUThxCFBnZkDAUQkaR/FWk110l6aSmFvrnGsn
n+Vy1pgy9K644PK3tg1K2mrCbc6PowPQtj3GAiBA+8/MYHiaanXpC0vq+6ht94zX23ORYbAbZooX
MAta29ExzjbtlD9Mp26TM7GAzacj5fWYLJuxwAlUNd1uKnlvJRV9SZVdOOu3dbM1ErhNrVyHbnnp
DfVUtvHBRTuTwAYrJMqRjDETHxTnPnsJ28WENXrCLxqdnZTT1ZxtTn0VjXi1B6YwumiPY2NOFznJ
D8wbGkz8F+gY4apVn9t3i94AhWqqdqYdOOqOofJn8OKNYRRbcq5bprlHRYYrNf5tJOz2QL3MlRsY
hN1L1Vsb2JXLgUrKzoaUP55Q+7nePLepHZSy91vWZWhUTHCuU/Mnou9dW5DhBP1w9qnDHa8JS3cu
qWN4YBcTjBwBYX9Hi2FvsC+UoBh8HJY1Wni1kl9qRusybcirXvieHLdynnXIyjtia8lVhOFbI6GY
GGxmAm8U3qoBAQePKz80FCm6DoUIZl+AfClwPeuCIk5WCPdEVt+FVFRMu1F1tXutvBZOU11TwISB
a2qZ/3iurkxiC7gA19ZY7qE1mXT5dMmlZkYWMT49jp1sVZZ04uZNc83i3mxvomI628Ku4taWv+MP
iYh9e/WTaKTcEY9nKfDHbVx3H9ZCC7yY71OEoAwibX/FDAyuPcOFN7265aNjv/JDi6Oo81tFqzzw
K5FcPYeykqQWx6YKzTPHMKbk+VK6M51+Q1XeZIXxK58aPzL1/NWdKJNWstcIqeE4y1IsG+co6Isu
2QidehNj1jYWUeGPkWKPiPLR2N5Hsf7ZI9mfQ1NUyDrk18Mhb7aVfnStuPV1XShPeVGVGy0i00C3
VXeIPeKNjHHtY+nmfwc3m4617ozHx0fYzLWtVJWbfYMgylWJez+oyHwl+2b0c9tmgwR6SjoBddcW
yqllIl9epZrWZxP5u2a0dyydeuYlgCwqzhZqWbNdCJvlhl1dk1VfZUqPg1j6L5vlgdTuNtRkvzJT
g7UaoMxTrMryhATLhtw2NlM1tIHWaTHGFjtbR53o7qqj3Dq8lu8EoOReKruaudmTVFq60zM7Ccx5
zjgYYYZm0kugYKVfMY55Bpu9sbVLNPKoAAIBjk9sTfsU1xAIlQ4KFnMW9r1jVqwdoJcAe1h4lShV
UOuL2iU0KoKG4tGdOta3dGOhqcZ0Iq0aff5w5CVXOv7F7cvAPvU8ZtbeiOR8rZuyOs2Zh01MG8+k
PSVVju+1VtxtucBzY4I3wmA72rgxU3uhgtpPUgjAEgNQrbF6lDYctQbRJEnRqlIjO3CrqaDIMRAy
Ezd7n/PmhhF06j+HrvuJ6zm7xGnk+XSwTOdcxirsDyU74WNF77LNN5vbsY9Mc4405wiU+itZGl5m
veo2sA+yg603f/AZhYdIAVzqJtRGOtDCmy7dtFI3UD+MsDvgh4B5GG+ARNsBfYd/hzSExzzlx0qx
XVanNL1Ug4ZKlITF4fHRvwcjcVouHanc2KxkktBpaKDd9VbrI6psLC0tL8QZEvqYyBrfOQ/SNXuC
0JfO+K1TmkVDsQkLmMp1zlRgqdFs5lvFbpX3SGfnrtBM2nrzzm0ZGKHQXeH3U9ZLp0g1EomGV7Yb
YsV+y90dG0TxooXqG1qRHrT9aPA+e9qll/o2V6FDzqGZ3pxZ7y61w+vPlOA2td8RSHtWJU6/i6bw
qcrBS1Ebx0AlV+vD4yNbSwka0ZS9ehhGGttI/WKsKagyh3xd4gDMh6VQc9Ko6lFHsd4DStzg5Nha
MJ7I9Jg1YUDdXhHUW8vpV5XvhxTu5FutUOvVeL6SB7iZfIFkZHOzT0dCZ12zmTkzNiJP5b1aiOmc
3vGeW2P0UTMLMN2x/cX1cNqcKY0Z9k4e72fA/3cn+2CAsaYh+cXRSm9jtI19RpucQYSS8wZWb/d9
SArFroLe9MBPq7Jb2PLNCZfRwoT3ZuKLbr21vfKIFaU/EH/6cYaIgto0Jj3aKFxNeD3dSvEY0Bux
72bZm9YK8ziVzsUBjXwvyMLzb2ZzbTOEf0dBJkVTv3lICsfF0U+kfOUONgaLpyL3ipeildUKbdXb
5lqLDirsbzN1mSdRiOWBKN4nzmbureQ4FnD7yZNWQTRfCZEuEt/roGm/op2mJw5iKuU3DW8p8qO9
76d6fqPeejMU3jpMtHuhxvJCUyjFbhVztrj02rdEq5/w8d51c3y0Oc+7nKjpujGw4Yw1m5BcDOje
2K0RZugm8wZNvyzrziQqDryHtzRMcqpcmq0Me1RIDx5WXMXsKqady0pi0+fwhdDi1Ly+VI1TXXJU
j6D3AASTTcdR/niSn27tvd64dsLa1W3+e+rjS86wT28BCz+++fEgVBwSVNazFDKxjXSn/jdg+7ey
46RdSMRLjVAcfZiV+FU7ioAP/1Jw6Q+NYmVKrAWByUKrd4gyUQQUSKN0gloq4Qp7LGaHvnmfIvd1
zMEnWkOTb7iLd1jevcrXsTWtoWnkergy4pjBXYBAqVKFobQ++MhLXDTUN+TRz5SHvoi4j9fhs85q
sKLJgSLPiDLa68BUjW9lW9/p8WFMox+laXcGWBYdeBy179V6zh/Bvnormf3rE0F/Egizgvhnl3BQ
8nCmIyEzNKaXiHcxkGOsE1QmmLUX+QqtTY3lMOLzzrWch43wakqHst+4wq5Fq6mvBguOWkAQCav2
nrAeby3MAq26rRWIOXZN7wblxKTAxt+mveynVFToBj+9m2MyAt1opglvcKkE7PvXYVmBgFg6tFqy
+2zDq6y6g6Wy1uyeoN6j8+YeboTaSU9jidkuHTYwU8NaeVMrwYSr6AVLxYr6cY9BvFkjkqSEKXzN
ROGoCu3NSIt6nc7xYTKczdAzMsqLSwHDoy4T/YVbDkNZGTKVTNqTbWFu6VOA/Z4oP5iTaczGGffh
7trUc0w/HMFkXmdnl+H9v9a9/KS8eGXkxt+Cmou7p87B2BvSb0fC1U7QTIWyaZXIfGuBsetLe5LC
2zgze2eLU+lqoC0VFtpHOKnckn6bzAds44PO8B3Oy0AY5kqfarIiNyd7wc3vx/lZNd5VxI0IwJDD
IDwVDqo5A3EF2p5uxQeL4UUbJj80lOEgyJW3RLeLY6em0SW7hw3yYzIsToTulyy+k3GGRcP5aYfx
Mb3aCfwFytjtGxeCq0fvymtU9od0cMnblAnbeiY/BzN1qq3XKKdp9uwNCZ4ZxXGGhyJ0dhGwdvYF
pvYV1uHoHWKfx6VqtvZNy+a5svBjtfRZ7gclVV4YmN2QrJ3+pxTzJxLPGsWRb4w3E+NNE1EnhKif
GpwX6q1onkpaF4v6ewI7oRTGhtqnwND5A2q6+zc7pEgg+e3wYsSU5qXq02R5wGEeO8G5NLFc/BL0
aYQJqdgQBiA5ELIQEhoYPQnY4CzuAivdxO/3FNc52ozCwrhWkmXcyJUKWHNZrtNG2VeWCPTsBiPV
lxyHMicyhTDCiWTn7xqbys4OmvZClRKbqC/hGrvetdcUg7MjrNe5uTdyOrGSXnVubTp652LrmNx0
vDjKvlqOKTcan5IxLs6YvjCAVMDOM9uIv6LQ3fe2673CrpT7OdNYBnWOX1Sx8ktz5aoz8UvEVoYD
GhdDbIIwR0MF71n06jpD0YkyBp23MHt3t0P/pDRbNzqEHt1eFge6fWVy0E9vFDG8mGlo+G0B/LCx
1L8ZF93UyKk9GfzWij4x+O2b6C94McwMFHGmCMbaNwesMv2ZmVRXyWoomNCh9fYJ6E1umkUbbqqw
Nn3dG7U1o7Nujy0Ad2LUgcig1G092414UsKXvBTlXUf0PStdzVQ1TTfJkXjsxAkVbgqpPndq8kpF
Yo5EBhGnn3vxbc6mr7QG04ZxldS3CBcCnWNuupe2Rkof1DaSUTJ+9pP7QxGEeau7JrzqGSOsx/NJ
DPxjYHa9afJnZWjO/TIIhZQMkFEdPjs8M9u0kRgJlk85+Q+4RuWL1tsG6Lmp+e/LqN5wVlJwwddq
j+7SaLoVYQ+U0mUkEXrgHZXMuGfxeF9wl33i4WsH3nqnJiReSSXtfzHiEFQHTOjA7aX1MoYcNSP9
N/bJq5b7G9K8iV+0Y/JSEY2MHQzidk7lXunj9rHFyjLI+xFTUKHhAgeFmU95Aiu06MOb3tzp1UnD
9UyfQ8z/LdXmOocPlIiI08zGR2Gaqs9bsi7Vk+Wc6Yld1f1SbsSMJn3HfLBW3SJoPCroGO479RBY
FJLOFYZC7FneqWUipzAu1tiC9B3ShNOzzYO17fljO26MGPte41docNafJdltUkqUdSiNtHRGNQIM
Q7IIUUiJaaCgpTz6a1DF02W/FgVeukMQYUTVGEcPuPQQkqDUrp1hXic/kz2ttUJZV4ssIxlO5Pmm
SVSf+um4jOgn5eygpWKB8jjfGLX8ZooOZdj7Dl90bFlitFTAdB9cJVPtwmx/JZQ3C93LZbklgBFF
vKAt0wbZPoME4jcPV6QMka3/VpwlafNBAaT0FIZU3RqopCZSfJgu4dUrBqXNZBbrmbtMKHklGTvU
BsZYnR4C2huXW2DheCuN00mE9WqcMaB2W4N9O25XjriU7lCHuyTtNBOqHYM5dqS+MIjTDC84WErm
95mQKPAY0rW7Aga16z5RdhlZV4hte06EdUbMi7aeRYRfmU3ij9YTbL+VNN8tG07fXqFUmajMzovw
lUTPjv0SZf1qUFFEmmdeyVXD36XVLWyyej0DXIpcjnqummpIcsb8hd+ct1CSZ6jJ7wSV6y+D0yk7
9BzbmqSj0VjbGBCGBlq2+mQam4XH1vOPzFKPyShlHizl7Oxv2NmA9ahE4ijDoO073p+Yf7oyIrks
5xODuuHLNn8Z0e+8DUZAg+Or7Biz0t6R7w0cnuKxTPjrsLfm7xE22HUDS2p7wzG/suuvpjzQyLDR
cByxGF0pKgxJFtSt+52qzXokSpTVf1p6mbFkrCrsB4r2UxtUszLeHePXXvGg7dgr8F0kmOj+xerD
2mNFWHgl4hHbCRxn7zu0P1y3Xnf8FLM1QBsFsyE2ds4Rnww4yX5a7W82MsKwKK3NK1bieqCi+7DI
2aahSY8uLgwJnZEhp6GsHX4CvyRURVooGJhZHDxGyUIj9j33abIH1EwGeBUO3YYMZWkyUClwX22y
Mo13pUugzyq9S6l24lXX8JNIiDobyqrcz7B+Y0prYIZ/IvWLM7vp2QzpP/rs7WfGLi+kDIaXOZH+
2Ax7fPDjqz7rRkBRE7MmyIHv9Of8CjkMb4k02xfXsAJppd9gVqOb0oT9oR0ZLkpbnlvT3PVzquy5
GF+62Mue1CwzGdeKo9qM2VPaFOrd83xMzQ25XrCJTPoxbtIBXaMXOM52AJ/6hJkwecKwuNejCF9f
XtL5ZNKLVs+6elHUeKvBEXl6PPSswOyOGUZEhfPZFjSN6bYCAkUbvRetnblVcVP+YQHMGtMOv/MB
ZhfnHqtQdZQ7DeFnZ426e4tdveat64ZvQfuH0dvAq4ZdW1XawSqNv3NHb4Mj24RhmUVaYDDrs0qO
ydeZnbSwq16bZAS1NYV/Oju9DpIDlSl9vo0G1T7/e6jVEJtxvIGN3vz39OOZf19gLlQfwB7j+t8f
cG/H7YIwjiJsmOdheZjHnKLUej48nkoFFSv//elYJui6evbx+DJJHAlN/3c4tBWDzEg9G441TFyJ
3I9xaspdMujz+fEHzdyo5yopv5s4bOgZHwqsb/CmcPJ+VNmobm3TobHLipWPWiYvojZ+J2OUHTUL
rctzQ0Qnjb6qorXTT8Wm1r1yaESxmN8sXNT6c16lBaeZriZctDvRHKa4/8uv8Gk1NLuU1378Kerw
J+rjGlZJYu7yqzLN800rxV/TEd1n189bzA7Qs0s9+dS5+w9t+2RK87uaalpzp6HZjK7Cy0v9oaM3
98IInwYTay16mjikCiIFFLX6mtnInraibUsb+TKjD/xL2OJALlxZekTFcU49EKpANbdYAocP3Rt8
q6wOosJdkfY1g5daXHGVO9tGoaE+lPqT6mXNV6qaQazGrBBHYZwzhYSSnmm3MgonZs2ehZTa7aCg
/oxC9k/A5w0aYzAMRSKdTzgi5lMcoaivxEg9NsAsfXhSCmKqqosPoNSpbm/s6jBkOsoZFXn1oSct
soUdvdMUY93KOmM+3GyXAsXHV6azExDhiXcUiSWrBdByoKvRuNhO0Bagyk0/t4yzKXtlp9Whue1q
4Z4fD0SmUDR00tIDlt2HHPR4UMIEdcadT2ilRKlCS3DNbTNrF3Y0YeiLbESmq6MxNysLKqBUC/8/
ytLjmy2qoI8wVKn6yrlWP/6uPOcH9Y5WM/jh66p4xvZZpsq2LRUbEcF0NljDXK4ayQiimGlDdnYa
UdxwFXOwVVJn2asczarV7g7FTCpp+YPT9beKnIQvik4LmO1UvlLjWdDcP2PLa6f3oUYrY7qfuv5v
aTMYbzsHmmJyz1KKxUltdkEyAnl2leVmP5d/o+Wzx1NRR4XkFs3QeNJJVL/Yaf1TMUo+iaHA8lg0
445gTOKTHSt3eRIbL21eAYPuUpIry6d2hse2dRjxPj5NOC6vk6cd69oiOFTTWxGjqD677SZuXe7x
QwtJGDCdbiH+u8lcfE5aA7So8uKD5nZHS4j2mlJiQrB9KUTGpTix3+ycAudhAuG5mJz3qJgVgimr
vEe8nqTAZzY6G/yZCvtV1Tkbvd4xWjQh8ZZpEkz6YD7FdNetgWByA/YqzBLu0H+I1EQYknL+sitM
xmU5cEOKflLX9sk8IjhVuXF2TGiULKVIQ7V219N0rF/E8tnjT4nkYYzoJUeetxSoJkBc/P/1fY8P
H9/MgU2J01DuH0/9e3j8XXRSKgeMzJv/77f2mlcEkajr9b8f/PjCVp/ouM7jbUWtt+uYv6oMZy6A
nNgJBkWgzDCMAmdLGQ8vHoP7obkuFq/rLMxLy7Xr8PiscuTib9GVHTMI7Zha9T2KPftmlqfEma17
FWq0l9fIAkApjSdbuozmmyndyc56KgGP/+o9CLK0xrFQN2hMn6u5uPfasJAlf+YcskTceLTUh5z+
dBv8YScpDlqOomTNFCM2dWZsau+XMJXpIOXZHuN4NUeGzUgfhwYXejy4Tf67NVnUW6q+dXRK+paw
tEbdH6QOoWy8TLb0m6Ba6Lrpa4uogcg5QHI3MT5FHS7SzFjT+vjbTrPFFdA1J9Ekxcqb6z5oieod
pIL6Yk1N5FusczeuHO2VHRkfeCmVTRw7Jzy6vwnshlQ/M2YqZfeqhwRricZHa4+VoRFKHxOWvne1
rjsmcVvv9LY5h1nbXpOlQUOd23lVtVQETC0S/zha19Gs6nOlt7sQW9g2qnGFJZHArK7j2qmrj45L
9MbxyEI79XZmcvrpGvgYjSyN9+CCw7rtTyQNzJMpymyNrQpXiTlys0nEJWoLj7VEeksrzmbZY8+v
qwgCoBW1LHas4hxS1lRV9F9n+uJIGLrUj0XHCs7B28oNTMH6E49cb7K1k7js60TH4rd1fxsj/hDL
RvxmrH3ASOXljDs04eCBT7xjPmMaLUcFV0f1PdkK3XkA94OQ/sddmTv7vmeTUeYNptToucEZseIu
9VcvjReMvuWmHFnPYxNbleQ/4gJEmAMlJoW+uGusRjuIlr9QD/tTLNX8YpFKaDreLACaLI+NZJto
s9gLeGF93mm+NCiwq4iRcJtRp5MouTOmSghSfvnUHkNkgOWjzulY8P/7nKiu6g/PepHOfqzOVqCa
/evgYUdipSU2Ysaro/TpV9Pp85qrdLsyCen7qV56kCgTHCa1cq4n4pLtMJhXXZqB5wjkQ9J542SX
95Et9kWjF3Kq770Xj1cDeQrOmXJUQTCtWLTpfULaDHh9mr+UQsbYgohapXE2nLVs/h47td9WPePC
0abVD+M02OgJPZ6y9U2uWNlNVdqvmmH+3tT+YoluTlntdWedBKF0oZg3IeXIBcLFHmcaUdnyRTct
XpiRkZfIiR0MMmNTW8nrTK2qKQoV/o760Sz3S8eIL4TMV5B4f4U1969RwXcw9GZ1LNkTUwWBQpFc
czN+Vnsv3w1JxGy2THej3aw0aFlXWmsUh39Py2CAX5eNtWmRWbGHZzMKdDuqnupQB24qia7hUtzl
YZNd25ERnMHFapOp4S0yieHHCrz2ziX00ggxY+F2phMN1hEbhbbZJb1QLt6c7HphYDYOu7eE1Sh1
nbgObG5xq4jdNGjB5U7QHt2RPUSbW7vC6lGUhqYIsC8rbFeHrhXHzwam7rpROI/TusyCLISD0WqI
szb1uMpIHKVFRXc6568dFuoZe3zF9F3L5A8z9IJJEcXDCkW68Ff6WekIMph/iiHND0xPNnFGGQWF
OMdKYuRyc42+yFwkvh5VzbpjN+SGkhRcCNERqxUmErTURJ7KyX4KG8NdZSwQl30qm3S0FasnlzOW
gGbhAmqbGeexbDR9O/ag8nBaeUGpZfiN2JVEiDOqRueItyAXmsZi3zwnGzIblKqV0R6Dzzl3QKXn
cHHwKNM8lAiA9o0n3/thCCDRUBXmPBfgRMaQyzrJx333NfaTehaT8cSKt3zP8dCsqkI0l8enpfbh
VG6/kCgBbnVGkEPUL0avu8fJZJ0zG5PWbLz01WC9Da2N8pJUytYr9QNTNtQ4kpl+Qh+VTlKSpsvo
EwMR2Wp3+jBSD+2Vinlf73nH1XjY6M6rW8/WKm7zc+NKTmh9hIvYmgRL0DI6THL1wMGspl7Hjlk9
FREgkg6ixTLDRaJf+tTdOOM+UhS3wqoErd7uWzmwwWbQagYDUkERx+sOOQ1EjLu32Av6ejciI8I5
JtBD8jK2X7LIoet8Hr6nqHy1ZA2Yrfzq05ZxOuLsCg/hOk9agW2bSiE1izh24vCPUQC/NpdpdO4+
0/FEse+8l5ac/BhbN/73EEUFSJNTXsbElcex9+6RJzZS+Wq4BJ7K2tLXM9SJVQnobyptjSDseLWF
Yd/oKg7clIBVaqKC9APCy9hpus+FYdQEEDP1QsfotkItdUC1rilK2hPdvw6Jlm+HNn7W7Pk7iTXM
sJ7b+viW0lSfdpzPuy4R4x4f25PW/oHVn4OUQaYAokr22WSPPiyIlzHWIUeQf6wabSUm6dJMxugC
iMbS3DxqgUCxuGqt+05I3j1wRxkPQplfFS/ChkvoWBKpny2vJ8sKUaopyGCqJd7plpKDYc6ouvhl
FpPhS7QOtfq0S885xun0oreIBpOJXpQ0dKFUtfxrLl3LBiVzOdRALWuHQ1Z0NQW2zAjgeIS7XmYs
LJyZc8czzvqUOHcl5YKqhMeKEnDw46Fzy9LGvdXN+BfsVLhPls8ez8+EgQvsEm3fnBwvzbFmc2HO
O8TILv0/D/XykU26rSdTglKcVgMXVRWE5IMjmcYRnsjl4fHc4yMbjs1e13IG0WNxECmFttOgTevC
Ey9Koslg1PMvr87du8H2BEB0fu0UHBWGmPYQeaTv9nV/zDTKB9j4IasP2g7UOGZPG0gyZ7aa2pcs
VvOjXmAeZbDCh0W4VAUz/MQqv6RCEsASEJB7cqtIEfHARNcCtXWupEkGSudFLrn8HuwoeipHSBxF
L6tj66CUiYHKk1go4lx1mjg/PnKb5d7acSi6RvdB8CB957q/Ay1I1jpFz8E2UPlDY6VvGmeNyflk
MPz9Kfj9WQSE3z25m248zq4zHYuUJrQJpHZJeciY9wK77fI8geP5v69QvaE9qCk7iuUOg8s+u9ra
atYwYqHI5td/T1dec8stVxz+n+fBn1jIehAuHt89jU4O4NPCHiP1d3MxbabtO6nHZcyJOvZ42iaw
vA3BT27yULPX1BfHATs+9fB4oJWVlEaoqiiwvKcIBY/Hx9OZKIkENBma4hzGl38PxZylaHfckwrP
K9VVDwtEXWFcyvbtPDw/vjC0Ct46UdJr2WqnWbZcdZcX3s1ldCwaxX889XhIrQZWTYZDjHCLuXJt
V+xqbrQxynk64gAeoa/XSr2tSuogLKwgOE/N1yKtlZO0uR+X4D0/qLYN15MxR8cJneqj+yalS4bW
Y1gZTS9hqIg3Vp9ioynht571wxEjTLUuI216d01nZAzk2RBz+HS2GReQjHUuIcCRt4G40FRO2JAH
4zy5GFL/+yrCcnirmPHU8ubq1FJB0J0x0wN50mqCWMYwkQJqQK/SwIa/purWvQKgsJzCfJvOkfZK
ApWFOYtqqtTxGxfimqWs7zw83Z8CH8l6tAvyRj0AyNiONo/nZ3SeredBW8rIj31qVRdkDGxenOpd
JW11cpP2fz90HaSEJLbwc6R0MD7+VJvU//sltKvlfmHoDOPZLLFV5psff01blVezI+LQ4Y6Unekg
eWTuzQgtItlONfgZ68tTUVIfni1W8bCMt5NTTPdheQjR/3DSZ5vetmZc7J119wZyI44t7rbFPJ+O
m/2glk+eu6SL5l6uqm6sgrzx0MqR23wrmwTvptn/jsR70sjwKy3Gaz/kVwlB+j5TXnTXcxEGxbuw
2+o4VaEKZV/DRuqq9R0hBL3YwrGRjgQNwHI5l8cDm5h26yokllw58QYvD//+tPofxs5sOW4ly7K/
UnbfPcsxA2WV+RDzzOAgUtILjJR4Mc+O8et7Acyq6rxt1t0vYaI4BSMAdz/n7L02qmY5xT028v/6
hq9/tWG3CX0Wsf/5BAC37ualGwdQ1hPLQPg0qfTJEk5/aeeP6HbUd5U2tO35aPmqWLJrK2RRtFy6
NzNBtpR27bPlDwUdG8wVtgaty2sBgoqmTDYxDsYNysTqSNTybhEQLQ+0vhp8ocOwFqUjj8y1172z
A/erHkB0fnOrIr5aEacnJ+5aFBYwEibPuvBXZ9tB09XeTjm/uvUs86cLIboOnlanpwfbRMJd1cCC
Y7RDEB2rTecw+Zk8YphhUlgM1fN+19dTtlI9yqY0ihlhe93rJPVZwwgAzdmEfaIuesqti5jUuXbx
fRCfFJZyj0ojXXtJ/5Eq42dNv2EnYBdDS9RhP3m5ffaQnFgx14AaqUeJdPPyxD31DVbICvGSOygM
wdARrgHg8zRI3ZOZcJeVMn+MOZihwuTAzkD1hHb9UQmQEoU9cIfUwzwMI0XbN9noEr2CDjmnDpqK
yyHr6Wa41M8ryALRCVfvDyME20JBv3eJo8TMRl+1VJ9M+ZODGT0kSYdtgxJ9W7lOsQl5c9eubEhH
oil3Cby3oLflIeQ8Yc8lCf2Td5IaAwgWRrAhC0PnorG2uuFrT13IuKKtkt9RE3QvLiOj2A5rzPwY
5uSo9IuJN+ycY4nSQ3c8FONH5cRHX3r1Ke6eK8MozraOBUxpDsfnNFkTAr9zZYZYqnH3XUPYVFG6
tNa8WJ60OHt2qIm3vOH9gfqt16zXGTBGZdxl/dotij+HsGGUP2kMUSr1Jil1I9ebldjSWqtuIJmt
BMwXG7l5AvO1JoXPPUP8o7mRg43oBzM9awEKg5bEVTagefqAiOXksO/3Q3VyGsvdjy2rZtCHap/X
dMm67InFodoHBbu70FrrW2E2xzaoPoDQFKu0hMvlc/plnkRGuKknv5RBPnmeYoO3e4RtSfycwFc9
6X2EAowVEmEdJrRxxNHQTMHOj1kooNemq87xdhAn+KoBMWrGgl4wm9j3JoGiRcrU0I0OY4oMSxn+
ebTt7kAaX80xaviOdiNhFm7IXan1+A+T8UDfq1xBL0MYXY3FhuMgtfdmQAflxHsyB6xrIU3AFVhA
YjoaI3rHHXE6iHVk4zyQKwodxdHirYT7uXU4wK3RB1m3JsQf00LJ2eKcq++mQThTjp19ZwHGwiXL
08TpYt7GnmkU2ryVAum38/v8NHEyl9DrtuW8o8UO3bg8J8VZte0WRWK15rlUB6NPL5R46brrpNgR
+7QbIqheDWcTukSJARMrbNiRLD3P0aX6jwThWiAbqm9TO+Kk0ieTlxXF7KhofTrXzM7lvRmTjzrt
i3XboA/Jkatyr+2TISXxM8VzRiV0CEntutq2HWxpjkFO9Vg0nITazHIYbQjcaKK0CHVMvH6ft5xr
DPSDIoYbQiML/aBK3bWo1XhrmIjHziRYEEhmofw6TL2PUDZsUDvSBb9D187Xta6KfRu61O+j9lza
TJYpL3zaj/GcX4wIP4GaPZgGWCAprpadDBevoxSIetzHKC/vgixCFL5atmo1Vh6kPrCDmDij3Xgc
iuaXWXk/CjVBdfyWaYjjLRwgKxtGhOm9hCXuvyTx3Gucq7cihw7jhFF2DZzgvY/072aTFHsd48R1
YnHVqJGenH72KjUo1vIanq9KU+9MtyQ7xjK9VFYD5ksGe3bGVcMZ+AfpYT9xG32jhI2u5vxQcNaG
Tu6uNYtemqGDdJloWtTlaGGKwtAEL2enZ6E6kmOYba3kBBuGwX4eYM/o+YnE+hxI8iEQSQbZgwl5
QCoiOb3AAZzcGxtzdH5blfyMYU8y24vWlpe8Casq7m4P2yMMCbGb3gYXxZHS4SDRwX/yggMWzPLE
SZLK3gWr7yC+PjQVbbCmEAXq1unONPaXBiOIppC8RCO4h1HiPSmn4B6OJKW1dsMzbxv6EX4jjmH2
MTgXFWrVLbAb/MUwhbz+R6dVSEzJUAqAU3p1HhNZihy7LmLsD2+OPipk1cGsKENMVQQNTkcfuaxn
6LtwyrQDKWk/rWm0T+V4yLVioFqcx/m0dE2LJLB4JgkV1UviJsjkUYQ2yMJ6eZ46RDPtrC8hIWNd
wXHh/cSrIAU9BwDgNwlT5iCTYlPZzPwC5l6r2myIDe3LK8HqA6WLMtbKwxach3WPZZnW88y8iFKO
7H7NoJKoiBOOfu9UGhyEpdgPNFNvPsNvkzv+VuKh0vLLUPn6cbQQhORBGG9Eb+pnu/sVZkZ5rWSj
rZGeJhuTzWyDfUlfuaFzDYnLOinCIA8EKIfI46st6X3mxpX5m2/XSJ/H8UfbN3RkQnyvHSAeHFIl
un0wb06boERIo9/ombqdydGbDSIpmcSP2VZSndKkiocZTxCSJKb2JexyhI/hn0rXFfrfusBxgis4
FPD0ErdZRWP0ZxbE7q4Mhp9UBs1x7nn32pzsYreMp1LxWGCN2rcKx1PXed06AOq0abToUVnyp4nB
D/FY+ZJiD7/0fb5Hp/IrksM7vIy9KBD6gknUNzV+dhTWx3R0+n3YdSVFN90KIk7haxTHJqUnqqE+
3+ahZu2biQhGoedkFOTo+sqBv8lDs8rYUbwLERoHEdnWWymd59KK8bIUAnAGoOujKe1p382zbYWy
aZcFrv+gGQ725oasLDVq46FR0yvo/7uGNLgLTLUd+oR1XqmZQUlqdomqgw40436auhtVkjrZxZso
BGGOgemxUs2z3ff98UCFDbChJ10j1UCFObzf7Ah7oFHJFmmDlN2vKkX+H9DFpnh6WXdNYJ6dtIHZ
p23h3jk3S7i/3WwyV6UCplhVvVgn0n31KzQAUSnIAkPT3NNkeepyYiaK8Ecy9t1twA1Ne25a4yrR
zpzu3B16tI1NNBtNnvpFYgaCrTLiWhzvWhbXO6fP8G5jk3SHNy+Pq02WaIyfQIc4jH9WtT6990Ew
rvzmbYqRxdlJAuWi4HXrrJ8jDqUdAaz12ux1vP6JDtCnN7ZT2D5NjOkYsNntemzmgWxvGCvLq/6M
MRmtNLv8LAuWAamQF9fvhsHkHLl7s9PJ8qCtx2UYm+oiirhbGXaJSC4KnaNR7xrNIKnRDm9MFz+Q
JE5bxUnQSNrw4sfuUR9I7KozFyuX4CC4PJiBk969QH6WOiDeuqZhW5av8NA/YW2ItVnEw85t9L1O
HCLrBx3xVheoSovo4Fssy0YWMcyIO+wM1mvUN/wxHMBQFxe7KfiMbNVeB0NwCJU8QyvhPUXSuk/R
6upZJ84pExWoR0SKTyze6W+z9/dFqXGMCvN3s9PfOYVE2xiDOqOxvD93BbOZNvph9VP3UFNhkLAQ
7ExhNmevjS5EKWqI4zhRdUFPnntx60dQ/kltdS+0OJkUB+POsUaA3hAxXmVqoTtu2j/1uE02mXnN
66q7CoHannqB4FOBp2+KrpjWpw0qqhiLArnVSEU2Wpq5qFGsXzHbA/0xGD4ur51R0fbRBvsw6SU0
mjiHIaaOgQeKESnouJEBUcKiQv4pCnyHec0rElCS47Ld+A0mHq/Snmov1LcM5A99FfhE5sFcMGJx
9R22dyBozLHm6KrogyjciYE8h0THogEMVBObVEOZwBK/ctzqmb0AjiKAbgbmxbPmmwS1x4R0JwVz
fW75gloKjSqlqGSi6gKZy8HaNIWG2bPxNWaH3YGCkeFBRj+WbABkCBxqm37U19L23kq9U7tCTCmE
L+MYthgrEP4AxA0//IiMX1tVc7pnj1lNjeqp1z0Cssdu72UkbaBMba+Vl6EZBxrmkBBxWh4Ya/60
9dTa9zFX6kyfYPmWz0mBNDycWKwSMHGFcCvMqWDhmZInuA7o7ydDpq9rC/YeZg98s5NlQdnwyMV1
SndvGXj1Wucp6AL5vIDRvgL1EovJrRnkO4KHrb3da+jvRrreZpj8tgnC2ztefywCJr7prGouelM7
kX3yNKYGzPqZ9q+DdN90VW/sTFTliWGvO5LUQI3a0TXLsf6MnQY5AqV36/Xxxo4H8eCk7JBJaaSv
QfVrIAnuOYACj1sHeB1wRbhMBmd3bAP2Ks8MexNJz30MUhoh3fwrNercvXKQ9el986DDy067cG/O
lGM7Z0gzWGH2UKfAXIGOPLCDZbQV8/BOKtBPaH0PJDVap57afBadLYRLR8liY2BeebD94lPVXsfm
2zxXQZpzLzTN8/JVVjgNO/RF/jnH9Ft7gnIySQAfDyXnLhE/LNi30RW3hVJoG/pJYx6BbFPU1+VF
X6IFPb1BwAen6+ZVhYCw5A33PKRZPYeHuS0pql4Ex8Uv/UfW2J5ZT7DNUwMFkyPOdZJEkAsY+FQl
M127rG6qCewrzec5ZxMn2RxYu2QV0qpZmwJGRGX5xbrSy2oNWg31SYsgfD6B2rhTLf66NSsn5TFk
62sNpL5vKvMsyugh6K3p1FB5tiUppsKI4yvVKplnWCVik1wEwmCddFsNQh760tGPtubjNYka65yy
oV0M07qYtWAcBXd6VUT+q1aU02VCrbQnAPqtJvnhFFk27b/EJKunVMMXo7L3yHPGXkgnjl33svzL
D3F/1HaZPQ7K2Qa6073w5ctF5INqxzXHKW55aFko8iJeVTNOXW/cpyQHZ+/RfVhNHcUsSeIxF3DY
MJV0yo0vEMgq0aw0ziyPGmYjBjW2fMYMgt1MC7NNmVF8ZnTiz5PSTo5EdTrhOj1OtQf0CduUy2qK
Zeep8gz5ak7jccAVqea8i0jw1AImBCNWhNVCZIdUOO6kQgWS6eieFcJdBNjhCPF3DigVcQvRMZkB
W86o7QYTa33lBRlGVnaVaMiSh0AipQ7iX188T934itpc8jajxNOQwo7qKNEQkaKOjcQ0400QuILt
nWO320U/cGQ/CEMgW+MevM4fDW0cIIhmtjvGI4BR5IzVUFvPzei+eHCnbw3nRFyc1rnEPMSQudy0
La0SzLEDBeKI+klg7jAzKDESqP4dFf+GKwH5RiZceql8u2XE0UcZkWBfWjvNRymTidj5esfDKPQo
hNxtLdknvDjJb0Hpy48hSFlCEOqtpz4EJ2F6f5YFvmCO5P5ZEAEQjRoT0rRB5Flp8B7HMOh2EzEO
dGSKbANIzT24mEVeOfHQJh2Iw1vlpZGjb43HvZD5tI/K/qVt5GlMcp63gXJz6Mn6iZndXikG6kMk
q6Nq2reSiesnKLW1762SiVx5PwwIsewT94qIatzqcuAcDM7/8SuQuFP0Xt18JLaMB2mMpEqSOkve
BmyjVEY3zqwcrsfgiZ0Eeqs/GWyYXnr8ev4iSF+l+VQxGuFsiUDLC6KDBf91EypMsmgEeBcbxbks
jNPDQI4uuYXaHb11uoOtUG/zfmQZqQWKulod7HzyH3tgTRkeZGvytHfWDYYCkzHuJ9f6bJUhvtHU
BwI0v15QmVOaxlzDuv7sRYXzmHTWIUyDo0667wozWYW8Gz+7F5pbI0oRGjGzvzHXv887+FEFoLFI
pXswhI753BcWx9fys/JM3OVcxvfl5XaKrjkstzteYYaOcyvHYicvmQ9tfZ2xM9IIh35/hpcO9Wjp
ut8m79kf23Cj9W5DghpQJCNGdbii40W+ZiOc/dfe5iNgKda4su9U1yEpPMjOG910tgnh9rvEwklT
Mtiitrarg+DTB2THgEtgWa3bElVzMll7L8UXudJE/BvLM/kiHu0ISvEJOW3tpvQS2mbaZ6iKXzIg
x8dxDjIHkQuuS8pNh7kJTX52lzMPNNdqwpnT3t18RfAtizQ2LOPUu+WO1Av9Rn4ECTw1PrbB0a21
UVkEO1T+waiV2Iio6TYTtugHr9E++e3QVnkdJE0egAv+ENibaSy0F8AOdJNro3tMiuIU9NqbTcP0
UbSIQgqtfx/6kPQaOgvKefuCJJvz2WqKcu/aK3IrMeR6eICRJ+h0dnbAjZ17rRCxxyJDUykYTHq2
+AZhvdz0tnlgk/lIEFe/TSN9bKwbJDkjpALDOq/etY6Ak1yEbwWTEjWD8CfcrIzUOTrjfq5XoWEV
nOSqqLgk8TT+coVYtaMeI0/+CMCgPeQtGr92CJyL3wyoq9uZE+Y3l8Qh3NA0AhSZ8KDg3EK7QuNY
ufyi+JteuAy+2mGUuwj3yKEIGTaTg7Yx2mZ4XNZOfEFMGeIYtKAhMPJMjGMBLtzzeUvWo1ht8sja
Jp03/hwigFBhbu2+rjW9xXWdmeZPIpEcTIcGtJtM4UNRzEAna8QgJrz+MOT6zzbq4y3MC0IXsvaE
p45DRoCTS06GeQoN9B8l8VwrQ9BZiqPoNy+08SZNjfKsss4aRJ2Sns9R6FZ7kDLHTJ+YYO1Jwg4x
J+a6rz/meYBnQK+Lx+6QS0KOBWOJLakgKA1ac2VMih6DYeUYEaU4+B2VctELpC3zLl1aQK2ahvti
MGW36Q3wIE5XrxExDDfbrc5Nt08HXT2QcRCvqyhyQVdzUsrwyyyv1rIU0hCVH6mpxxtvXhl8LcOC
YFvtiUyLT9OJs205cynoq3ToWyf9V2AAa+03C7uYt52rTvdC1LxDeFOuDnmswz+7vGwJrrKtYxzM
cSgfXEn13QbGNo8b7eAsK1VN0nXFxHpX6Xhz3Jkp25UOHGQrID/A9Q6yzsmZaj9GRZINQXM/lt+q
6Za3N7WUJjwduVdEv+1Vr/Rt6nPXlppWH8k0J995dH8FynwxWrd9sjtug8gPmfEiduY0PjQPeFNn
aEZ907vxqJe5vTcHK/kYG0SOUZ7gT+1LbRu0aXkfcwRHkWytW9v5PwRMzY8BLjFaBtnvNS6GVV8P
2Q7gPXCZ+eYZKJkwBuAljatgHRZ9+pSUc1weKq3caurHpmMCqGX2k6uNQDXnzjBJV5vSzYNLi773
Bo38Q0ivPZYAymhyd/KjLSGbkAtDFOQ0XBLTs+igcfQ2OjbtnsPiRndma07oDvflpWFEiQKLyKl6
nsQTO9QeEoys5yDhKBQHpjhkelxgZ+DA5VEKnIVVXMMKeurQNA85+GsgYDxZ4kRmW8MVM8Omheu4
tmKjOmYayNM6hmOfzqDmCXcvvgtomanDj0gyFC4mmZXHQIeU0eUp7th5ua805x1QpPOsLBYFPQ/n
eSUIdrvRWFigxZyqIrQxSFQmKrzSY5wNu3f0chPICtIxohFszrr2tHLdKrqoDLeermWv1tgM78sK
wPCqPA84frdtxZ0xmmW3kR0CaKWz/Dfx4G5SjDh4/Oz0VmZhx5GatSvta+TjBrmqgJRYk3UUewRX
Dx3aChuRAgb1FPdxnmeXSEUTjI0RJWvQ38vZxJfjTttobsmP8ATUpr7Kt26CHyks6uEa/6lYTO3k
h1OP7c2LcmedJ1Z2ALePQZptdeVhHX4yrerqIQgwhkK7mei/1jm+nh1PUTvQt16NVb8NHcra5RWv
Q7PA2o/3fQm2R4th76ZcciqdevtKbxPDnkRz6NKf2ZZ1XR6LevxN1yZYF1pX76fhN3RgtIwdaQMW
iJ/aFd7Wd9BdMZ2vMErlWPmDht3CJ84bded3stTkfhiiDk8nWacSRhdCAy6o/mkis/NJYjrbFZ0+
3L9erbwbQkSt3BFG1WKVARKAUKgzuQ4SwLFnh8UXlviB1v/AmQDaSWnmBxgKwTlxTY5C894rWWg3
DUf37bIf45/ih+CslIcWOSu3HrWlhSxbvYeSJm04H8elpTC5NgLhaGljsRza1TByaarUeo4qC93V
aPHcNXTU85oH8LuWt0j53bWu0JR7sACWSILJpLSeyhKwFVCRFZgfJi8UC6ZePNAh8za1h6lU8BVb
Q+tD8NIzpUv6l6B0wodC9QdTiUcwrzHTrw4+SYT4BdcQbVUAt6XIzOeYCF1MRzXBOGHWrpeCswvj
Bzdsm0vQVMj0EGQdlyK1aAzEq0H03I8Py7Weu7h2+76E+xMPD3RJnfNSogKlRgpmE0xLfN0Dd5q2
oUlck2ABmL93BBvi7BRbwtqZhppboTAneHhpHoo+3KjBeTG4jZ7MLrKumAGeaqm1x87QLvRqy3WL
4O40QYBDvyiac2sFr1WQb0trxOKdt+bF1a0fhTNwRcxHKIOwIozZ2hlaQ31uSJ9tcJwFJt1IECNU
PjKEd9oNp7xx7xYwlbWZjnKNnY93qxMX0IvRFbYfjQTE/+jlLMwuOh7SqNbMG2L4DpVoIo6Et5hj
a13CtKo2Xx0ChmAOGLRbrLTXaMyAInZpc8uZ715r31an4QcXY8GW5omHcDIxUxjTq96hXUfBAWLX
bhGbVYHCRnoPagz7Lq6EINU3nQtjAYWXf+5RqKImT+d3NhYUy/zF5DrcVdG7W2wzJkKsfjuC7bDq
VNxT3eRtcW1vHQ1W87Ys7ZNSrwOBrUROag8DQr91puEqLSfyrC3LeCrJgtraPseeiRbOSQbil1vI
tymS4YflMvLNW0A9qGte0AZUCvmNDQv7QVbVNwqr4WJmXbX3CXeA6kebaIyBuGiy6496Y67GBhf2
mEHs/DrgiiL6IbhH3/LKnVZR0thXeqCgQ8fyRyXT/jbVLUl9TYh83vjmEA96VWMW3jEqOls9pTfW
Tk5wr87ZZdk+ehdSztfin9iTvzfm0ZyrmvS6/KtpcZl2ODIPftiZd1EXb63Uo+8NGlJn6B8SE/mm
h3OxLgDm86QFv9fdjMVg0fmDX99T7e/4ip3FgXHW2kZn/IUHekPFoYWzcx5CEZ6pfgh4QOXSacdh
qqMnaoH4lYBfwkvlq5PZhwjsm+HaalrpdFcDkqDWY6INl94akTcMwYB+Tb00rgappa+eMaQwR8Br
Cs0i6F9pwWBxrvtj7AOcWa4TPcDGroaNXSU5YQopIPDON1dJEvxaSikzqj+i/Mfym9Auac+5yZLY
t89hPOkeS9wQX9FZ72kuaRvS8JgYCAYOeQAZzMyz4UrbbLguDQQmu0A4uNhWWclxWOuqPyuNUVyg
q/g2RuVS9lB4uBoEPmeA9cj699whXdqmieh22jB1T18Lc2ivdQNn8XJxCfikKYr9vsLBj77XCI6a
4vSAqCl7wTptcsDtqUZHb9LXHEmCa95+Y7a2Cnqf2jbVfoYK9Lk1lL/t+TZMEDHtSSYw2GlJNISB
sRpKwlU5YQHh6tiyw+o4WLjyssp6SwNfvI4uB4uQdxPtQeI9OBxF4cfpwa8pftWJ4fk9KZYQqZL8
yR0TytIpTA7L4ih7138bjfzVLob0sQxt8Qhw7LEp+uZ7XDFmxwIW7DSsFt8jd0BIJmQETqqnbkRE
Nu/h6JKvMSCscSnQ5ocCwMmIZuO4lIFSJ78ozY3+KsIRlJNXvbp4QZZtZorhXZtmWwsCDYkh+Ir7
cE35VgGMy2Jfbb00Qj82psXOahgKUUBul9CLVNXWqRiaZz1Y/A9Sw+OF4a4rq/P/PJQZiQWSQdcZ
JegDqhSdPkWYXEgu0/aJnbM4jwBngYhuXJ/B5bIx1iNxd5zG60NGYOY6Y5b3SXwXwLKxBjfeTAD+
Q9iJLmP1iyzMiMFyWO9jj7cMH0x/0uVcXzWoagsvYqJPj4vyySzWzhSjiqAzTTjxfKAzlDp1YSQg
UZLxlnOG2E4yZ2xVYk6IZJnsc5MeRFFw+PfntmrcWwXtqfaekum77zx+mo2KbqXbpbrT3ioeZN3y
9IYg+plPkMlEhw6RJjPrjaGe4rq+Epo7PQDrBsyb4huPUEmdmGaaL+w7/sYzkBy3nkVfhSPDUvrY
kzoE5gSORY7NwYZmQkMEq0gR2MOh6bF8lGmnzu3khpvZzompdoA8nZOXgC7uoyZMct3ZtEm51pJv
bXrylvgirJxAe2IHilBpYraBPBt0YjqWRV9+7fAiRwqr7AanqK59LhdTY0OAizvuP0t29WPexb9S
StSNQROOBcF4S/wQrhEvLTvrJjZk+H0ENhUa43fWs0No1fE6SKT1bATTSwqG4ET7rn5GQ+qflosv
s8FaVWX6muiWDl0drZ4mPGtfx8isUAq3uvxtJ+kBJgSGxuE6twq/JhJ4ZuE8FkF4bGpT2/gdJ+Eo
mdSNGPRH1yiSoxZ0Dnu8G1xNF/wNoFvPApvWkfNLVnQ8AN4wmlUWN9nV9JH0QL65Rn0RHJe3oRYI
vq1BuzBBYy7tGpwOauJgKZXXRLf6e9ln/nqJaCsjDmi0EF7gQzl7HBDh2lYWbi8qR4c44YPEF0Iw
ZfbUTMypokI+BnZu/5Z2fWsNUCmKBtyGc+eaSk2/cwx1jkXBIZcMazJzEvFSMqRf5QPiCtip16R0
75XR0WKMaIEtvVQYh2F+N5sh3I559xuI1YzRVMQwhTiikFH1yK2JZsvS7rEvqNqB/yXIzKT+zU/9
eMcfSRrJ/DNcue4Nf9v4nfGNGuR3ktFFRgI/gdugMJeRoLPrtcFlqee+OgvVz4JEt6faJCtotrGL
TD8vTVeDA/Dc/HR6a/b65H/S2GxRoRvedezJD1gusuVUtKyOwiSut9fRbi3/lzgVHZfUfpwq522Y
O/lmGlRHN8EuCQJ4RzHwyjDa5UU0nBttOPAYNZTw5UM9comeyaScmYg/EniEby1FKW7K8YR074wB
N7/bRMfcNTb75fdNLkjeKDarjZ/L/m5LK0KaRKABYHO5KlpSeOx4jJ6ivLzbeoipMPN4t5pZlSub
jbQjtQ3GrtijviBoPMu+I5XHzTSyzy93tFVZ18ogO0xM5FS39m/fzx4xX7ds+jSBS/tcOp3xRhLo
ExZgWLe90zEjAQcWJwode5xXR2uMPxJVkPYNT+amfDRO7B5HfKegbSXdD+IFN4Gl/pR05J5c3IaE
wxsaCTV0opa3cPldVkdkgU91cQkd2V2Wf5k2rrqvjqeNnhu7TPNAdDX6LJ32b5VrL7BV/CspttAx
fUYOy1dYSPCSFG6GG1D5R+S/IbrCKRqpaS869OhAy6NbwI27JwEAxdS8oNlp8j6hw1ripCbiF6om
IbsPifB3B93SnOlBDannzWF5yhkDoENvn6QZTbuv2zOYOfg1/NUy65L1sryjaCovxhhU56/kbCSY
5iUqPmsndH9IPMS7EqG8TqQMaKFk18d6fOqy4TlrhleTI+VSxuTpON06gbK83gVtRQ0qB+MSdsVE
GcO/M515afKWgmW+Igr66A00p1/HlNIr4W16UX/PJfeLrfLviY6U3Y6oG0UMm3A5vmLq9TgSON1O
pc+GIJyimjFeyx2XUw7ji6dNP9aPHQOB82iOvyJM23dsTM49S6fo2Jga3ONkeC9legW1wlxBI06D
S1Wjw8mDhZP8VrQDda+30jtb/za58v6125uufjFgyXQUu7cmN+tHmytlrbtEaSxNczNFO96zUUaZ
e2455NC5ge1BeKv98H8PO10S7/8lyFPTJLZT3aUFreuO5fwlyFNPbWMcg3qr98HGDfCS5yGOgTnC
bGlf055ykOn+NmsCSog85ITWFRDt4ZQUWGdOjWn9YJWFHW8osQVS8vr/eIJz2upfnyA8QIZtpmdY
pv6XzFuB/ZiI45B3b/TGtax6/xgCdqAKEsirWnqlg2G94P6qTqDDk4eIdnkAH1G8VAo+jD+WP6FF
/RybluhYM7gikXW/4mz//dfwH8EnkJ90DIq8+cd/8vGvogRuAmDwLx/+Y/9Z3N6zz+Y/5+/676/6
x79+yDf984du3tX7v3ywzRVozsf2sx6fPps2Vcuv49fPX/n/+8l/+1x+ystYfv79j19FS6HDTwui
Iv/jn586/v77H5pDmuu//+8//5+fnP+Av/9xi4LPOnr/P77j871RfLP5N9uV0vY87lwpXYf3o/+c
P6P/zeakgO7B0ixIEa5OJmxe1Crkm4y/uZ4uJXnwFpebqZP32xTt/Cnzb7rtSISooDhN13Bd54//
emb/8sL/zxvxb3mb3YF8qObvf1iG9Ze8cQPqPfHpRKjPOl9Lmn9Jph2xQtQJxjMzA4w1G2G7gvaH
g2M0A8+lY94g5iesDzmi5/vZalt1HyPcf+43Rm3QDCBEJsd2CDmcDIk/U4fI6XEHML7ZnKRIpDU6
vwKRCiGKPn5hj5jNr7UnLvK3KOjRW4I6+tB8/f6V9mdUyPe1qYAoxND2sjyoTg8viWLnUDGevyjS
LjjYvA1AS49Gq97v44yIu6T0KTmGiGBJq0Oi5CFYOC8PLlsSdVyUv4zTzwSg+jdjnkoEwfR7OaVN
7mQDP7NrE76HHV6kUMVV60R6Uq3oMbVnuHQL7XGsPPmIFus+7w7njjMWIis/uOrkrEY+0C+9ttID
2y2bmBp0/2go4jdq0oSEsI2XAat5rRJMibM6fSSO9YQJFsS0R67Pzi+gEbXkANwtIcqL3WQXoP+F
V0/3Mi38rwfLiB5lBKB9ti7GwrsyKvZAfJT+dfkwIemvmdRV09Pp6DgDFG18Tfl/P3iGGV2RTzAb
xWzm2N/IvraSK0Sj75HFOYhklhQS4hjbxknE/W8uzMhdGXDKVsjkPLQefv2uOWItw0IjNSNL9voo
Pu3E7E8tob6rKG/FEXVJRxciCmk2QRcKKkFyTtPioLBhv7cdfNH0hwUYgFrHUQcXY9Q9UA7bopfN
8K7QKa55Id0dUjdi3ed/jSOtJBGHhOSM5icsu+5cIKPzlCmfbNh7QKnby0xv6hhK45e21G5y0Iog
lHmvm2bY547xrETQ76m2v4kaHaTECx5MY7ipzHkqN4fQcTYYNorbhQF3xbnfh2khquwI2vGxw8J+
yisvOk66xe41ejetJYQ3npkoE53i4n9xdF7LjRtbFP0iVDUy8EowB5EKlDR8QUmjEXJo5MbXe8EP
12XXtWdGJNB9wt5rT4QJwDVFIyGmcaVAL3SixSG85MXMWGbGiv7SKXhMoLbgW+nSTYUINLDIuyFK
0D+loEVWinoXVBoujsjGtU8djrHYM7+SFDWrrkdiRc9UovAVRG+YXd3BJKXdGbPA82k9ie6AsFZD
UW3aONpmPpk29pS/DqnYYjMoyTNxzp2dPtlsIeNpvI8sR9OaLjfL0FP4E8bogT/jGD1PU5jj18/O
mRni7E/FK+EZ58apHtaQXkPxYLB9KCXGbIt6JmC5de5ALGsRK2rBinDXmvXZKH+oRW4D7wh2SNRm
y2jOqMLLbHrcPLYMV6n1G3JRrpBdgXLPIaQDsG1ao1zXnECBjkcpgKHyWVR90DTFs8neiPTpuaLj
jZZFKFbLtezyW5vqPFseBmKq/gMpOh9eq174MxHDJsLfzkPyPIx9FeAy4N/xTzQrhCM6Ktlw1hIv
R1L3ulbq2UkJSyXLK6HGhQE52wmCuKGlYfJBYNZ2dJ0YoeHZf+pH5kJVi7BZGz4Z2r27ocTO72p/
y+ivUgW2BjufV3pqXpkS0QtH5RxcY8ZZQRq31SnW/PcHMz4yZl3SWEXxkSDUODaAntjJSOIryVft
3LpnEMDs0TINay+MBtjE/CxM3gB6c3KLpuk+uOTrajmJJToNiWbh6ckd/m4OYYLKJajLIoJF9lR1
WuQf2InxySfha2OUlK4dPybYS6Z0ehWtcSwATLHyQxXGzpb0aGaF7p+488U+9BGcp+HfSCXYt8aM
ppmW3c2ucnIevh7398xhC1RM7LfHWsK/cHBNg99WKF1WYx7+063knjgFyV/3JITs68TAG4RdE6Cq
LITY8m7StOTfbQiPkEl94IyTgxlftDvEuUFfkBXeLsMEZ4ApGGbj2qgVMOvOOmpkxOwgyLPubyTH
hxPKnRFN+AfCapeY8xcddL+1Y1/iAcq2Ll3Rv6oJvyQVZT2wkChNbAWdzehQ8Y5bSMM33lz6N/xQ
+VqgHQnckjeNrQ1KyDm7ax1sEWMAotiWKAeQ7OIB081ToXUIpIz2KBsbpZ2NuqIGMLhLYuACaayz
icsJF/WYR1zYlHosWrCSJ9E2irrpMGMSJ4/PvNoKPa8JuL8ZBz3oF6RmBgZa6M8TCy2IXIZEJ62v
JK6xXVwh7uB73MSsqt+iENa+P3ureJSUn4yYCByuAi3Nm3et3QMIdQJiABhnt8Xdbez3DFpyGMlH
k0NIYnQqSFNs/PIQ9e47ewMsYeRmI3D5YCVDXO98UbVXYEWt/9jWV56dc84yCAoMphBf7H2ay1VO
HyGHedND1uoiJCPGDDiVWbPaaGEL74+8Q5s5qaiNdGPUM5YrvX1GM7fVCYpYae7sbMj5qm/AN7V1
0qPLMUHz05J+pjExvV9j676XhbDXkeEGfigwbeX+Pw+VEm3wT8dKLgD/RqOPfLT40JoFhZ/HN1JD
WSaoJvB6nbVKm6mLEAi4cToZAyn0qFK4lN22PVsukhh/8NyTqeOHH2Tym1nOrzdUdy9OfpBAwFsY
vZvRl3tHIbMReoKDaCp3hRpOZGRukUQAVOFUbcHwRFm/Y5fPbGLBDAJe7HpFLsisgYAs7gQ3I/bS
n1rdW9M9feKGJux4zt5oDOuV47ljACp4F6m/nEdLHmJcBoNCO9DOQV10297htxHj+KqPUQyiQoHl
SF9EnVBXEGSdt0BHcRydIq/mgO6Hvco6vIIMwirCbbAvXrxQQ5idIDAduXlXpTcM68gvf2x0YWz/
nI/eTuL/f1UkF9+1t2+kQa8P/7jLPoFnPIZ8iT5TIgJ01WrMwJjaxjbOuMmczm8XoB8sU7ENobnh
xqCvAyrggzooY6RPtp7cW60/kbVM+x4JHidgZ6yr4X1ZjX6bKEp4kwGVk8IZIL/61qJDOqCkFPZW
y5JdTLZSX+qb0piOEyAfx2WLavPSCW1VNxOyST5GYwoPuW+QY8G7GYB8ZkarB4CIkg3ra1SpRMms
QKUna9Fwfc9DOG3jAa99Lpm9JOZnBLRmV/hWi4vadlatlblrEH4rPyPKpoPq9eIwM0zmRzeW849m
8SKAQEc7EbEk89r0IH0PwYIqNwizjdfZaQUUB8AUduVp4Im0nmLaeKVx4yWcvrRyJjkK8+cqw85M
jDoqeVp8MNcZj/FAtsls8n8uxytPT/GtlfwCsw3SwyFftB4QOxaOPgdqbo7kmH+FrXHDJocNxD2K
CoywLNdFLg+tBzBWeWOw8KGAqjmaeWcXl4/tEc8mS2Lc8yZQfn1QKHe993FigOeP1aZgakoKe3rv
3Pniu8j5hJ79kTqaDq0CTmqOaNcd3wNcCEvY153TaJF6vJ5JunCFdcJoYcOEKT8c8nGrpDOwAG+Y
G7THlot7SEEWqIFk5Hkqf6vqryGkcbLID1ibxmJQsbCkJaMeM1ufLwa4woAzNl45qE6TOH7Efmrj
KgDukkYAcWb9OugIXZGdJ9uGPA12kM1hnMZtl2UPnXyXAU5ImfMBWKlzdc1EweGg8q2twX+yl0hT
GS+ph66xAyEKwrZJvIAqHMRMKw+WFOfGY+KO8XWN1Djfp1F2qUXl7dq+e05Yq+61UX2GTJVWcubF
GCd372bi1zZSNm/eM84bgcaEdX0TedvUrki3pmJBqoefi2u0qWGA174/XmcFXiZuDiEpbpEVDURK
Ib3PPLSeuEmQpcD+y+azVVrvdR794sJ5TwzDCfqJrKGYY1dm7GkSVlGFieO2nziDPRv6NU7C2QVk
Xid4DRKkHmZfrtA2LcvCgnqsxqscZaBViS/j7PYXFskrMOuU9VL3ay8RkZwOy8uHHgcX15qFwXef
u5dxNpC7ebja0sne5HeQxh6lbozl2icmztffuMDhwfDxw5KfXyM8Jyu7GZLXenThoI4usSfqyv6W
Y2NBNUcN8WslPQgLwUD1yX3sxBJ9AVdkmPfaNDyE5eAX0nBD4SpEPTcMGy/LX6REejzC3fbZsEaw
dPp+klc8l89a2xDZN3vDK5EYLPyrdeYeC0OcDY9SlQCCuHx2a+ddh62q2zCJQva6s4eHAsofhuBy
BsnQ+8ZWixtQaiYjcENHVCWtp1HiIe6SCXkJyE7aS+Kc/Zpx9+i+Uynu08l5T7XuYLtEu2vi5s/9
p9FJDRSssXVj8CaMIrMNEdGktxRUIK6F8invnXdqOEJgnZqHdox+iybFxutVBz3njK+qV+4ue48W
Yd97sB+04eJWRJm3udyqcSZWgSg6lePvm3JFfIkGcbdsk/KY6HYblOwnCHRQYs/ccsdHBuOsDM11
orofv6yuHEw8xDN+RKtsdpqadsQnDQSFkUAkVcySvLgWWcPaRW/q0xiuCTyAiVtc+O7ntdQFu6+J
dViP8kB5bhxMPQRsR84k3WLNTZv0nqK9B1HerS31wDxrcS9V5dFX29GR3kpNVoYydX51+05u8m6g
SVisaXPk/4RZ+fDZtAV4X7E1RtTb5Iev695fEwQ8CO+CSrBcSfKP13rZEE7Hf5yHp04vBhjYpNDR
nmlOBmQ81E4JG4DCIAqv0+1D0ZGjS130DpKB1NfYRZl5SuVUnOEP3qvQ8Q/4UF/naFzDd4Q1r3Of
RaL70dPop3HGfme6JZh5Fs7BMpyi+uYYpdqtVdmsUSKVoNFbZBzoo7XJBm28rKTCpRG3dRkkveMG
0uoyYNbUd/qSKU1d7WmM4Wf7u5M4z3vFZGdoPpVR2JQD9pNuLGmgeJU4butPJjIlCwg3Won6KUQo
tm5aMmlMO6aUgpFh9Xm1dperwI+rT6llb9x0xiknSNCrCDyq/9AhPTICQVboKtnppv2LtKufaXbS
EzgHsr3Ry5Kvc4gczdsAJG13/oeV1mrjZ9rFT8uDxxPeOQyFIL4d6zC8asNMJzTLbBexH2OWzyxn
5I6xYJ30/LA105NNGyMOjtHzI8kidMrPxL7K5vKY9fUpVd5er/yHUUOAiQ2qiinvbSwENIz0gdcW
LEOFKcITSYxLUn4bMvtSkUMXXUXGrjuzJGV32RNXgIpmnS7Ia5G9xj39mwcBrOO1ahKoDh2V4EDt
pID4N5b5UHE9BmNW/Yy596cukQtwKLiLr5TLEe3fU4+gl9BQQqUAC/3KunnABA9XBZLZVWu+KVtu
Mtv6HsoYSr5aDtuh/Iy4w2pgBhxHqApRQgMr2nQzLT1b8N0M/gdvQyVPTUhomlepE4CMhYqbfwMM
Yt3NPINzicTXMfX/Onk8b1Om8l2DcIwmjpKDJ+jQL6+kJyHOszQsY49diIpZkmBG2GUSC15MnMiq
Bc/NPYPIfNCJbZtKSkJMLf62RFqzj7Ahcur/jFlEqr2PXLY26iMDueE42hDYu5TiyAqXhjV/QJwq
32Rtn3olf1E0vrYdqy46Nk7XOUeTD2Bw7GAAoxR+LxNKSonmhpGEF9NZ5fMeq9R6jGt476n9D5JG
fKBHPCS5LE7//6Vym5oFBY7/rIFlqawzDLmjm4x3p3OqddqTb08ACkM6tGGJoaNuFP0mVhPZvxYs
tdpmHtgQFQA33T+IYVEpzzMBhgqQ/Bjho8rCTcNmbKJqWDHWWacJCXgjUS/w8ln5Er1oBVNDlrkC
Wtk6pbF36cYZrE03xyKXelY9bNAi5UJr142uWbtqAlXb1MYhNNOd4ho5GdX4qyx0iLXWbPEEBU5G
99gKhClLJ1qb/nsxhl/l0B9T5tjUj+MffioOnpC6mlw9CO2Cu8KIdXJXhVy7dvEyGMUeCwMld5h8
ooIxXaJmUq7AgEH7x1TZv6KraTLaErwEm+ceG9u6MM19ReDGCRzMelAxB2qVhWsB/ztAoOqf6vpP
a2CvUjk5wm7tip2U+obV9R7eMS/rEFPMy8W83hv//BjdnM7JfnGkqA+dEBfCyPqnBjXXAuIDvlml
exk4vVTXqcg5Hfxsp6VMhsGuHBhWaQcwTzORaQ6Jj705blVmnAB5+SutOVgtXa9AX7uWLVEnJm/A
qHycm+WNS/G5yb/Gvg+3ec/4QDlMqIhLB37K/l65atXpxAgNKTJXAVujMl4Tq0fI6TIiTPR2gYcH
itlukA+KldkwXFTGoynj5lOQJ28baO0JYcehxxm64UrmKJQEUGYYb3rb3ji9KomQYq2CLTVmTPES
hZm/iczwMynEl26MZrA1jX5H5hKpKEPL7Cg+J5nrcgpD9EA1dE4jKE7W+F364K7t1zyzXqAa+qhg
Y9AQo0RHztUVa4Lr1nyDRc7QcyjUGo+0T1RFhRe4ZSTQ5h24zvm75ZNsmxzWjIh5MA39b8jC4mYV
LTz8Fov9aEh+P4p3+uC1oXD9c49glXKJaCjBjelh9eCEB/tj2HCSmTBZdBCrblEYkx6NoqTehQMi
kzHmhAeERtHYdazKLAIGMA8wxSVlqZHl0xh9Rm5MsD3ujlWshrvX2p/aEqGg6UQ5psSXRGjsUyVo
oKBlctWxVvXj8uJ69rS2i8LCkzssU8eNX2rryURyVhO35KdedUl7/QsIzNHR43gzKvxQ7M63eVk/
GpdRHJoV1GBIwGfxGBocuHNdPI055qmmcr/LziECunNea7w16wRv9mb2mhcYOj3YHdTWPVwA3SwW
LZsOa6w3DjMUf3c2/Y0YucgBus1PS+tYif6jlbeaDgQLBiW93RNx1IT/jCQQCatOB5O00eV8KSkK
axctcYqEFotRX+QAgnraZ6Plbjfx9Ykwvf8PeHfs8IuZ2xdDycNg1YStuca5NfQ6kL23rU0d1olE
ETpyChkw4h3LnFGU5NdRx9nM6jvLrw1ScJpr1QWF4++TxAQBXsfebnplgTVvjbH+TbLfaIKLOdre
nyKSxRbgFoPGAad7Yzvk4LpDICp4wjHCyc4kil0Vb9UQ4ycqKC6dFL7QpEgnzLuftEtkICJwjnp1
GMPU3xCskQf8luiHw+hqAfIPnCQZt6Qf3BLM7vwpk1+fqFOGhgX9eU1ONy/4tm+/Z7DvvAG8nlgj
GFGanb320Jz7PZNF1KZYkblVROijHfZR5qK4002yYCeHHVLu6AeiXE8ueypaQ8yxYKrQFoztIeSU
iCMyxWptCbqbBB4Mmwh6Lf/OajoeprscV7gCseezfBipCObhJGBPrQzZ/+tn+9Md0dsLVPl+FQau
Hr7ORfMTqeJoVM4LabzRFoPgA7SKzfAfBwOoHg738NXupolHqn6drQl5YPg5j1qIE3lapO/tvnfS
bz/KqJ/ncF7huNoY2ETUQuk3BHMTPh78VRu97G/6BORVifFh2c57qYZvUY03rYyenBZgC7MYgajf
WIlSf2iUVbNWvjB9VYc8v0o0FAG2iRSXWdYHtXMwTEl0jzZwoBhq+e6temWqMATBgZx3INTb1hfw
lMr3XbNcS60VrzFEy1VXEMDRVvXZdS7MBF8mWzJT60MauZgETNPASd8X8SYBg6JCi1q4MAeOTcRv
XqsxR3OLn5lUPGAWfL9bCG93WGwkTbQ3N31jM8kOTx6UjgW2493gBIAZuMW14QT1W1dHlxm1BO6g
8CSTOlxnEetMVUvmlHW7SyydF9ywS2hH46bhUHa0vgsa035vB+09jNJdV3WX6p6PfnfwK4EnwxkZ
oVQXVXUvfp/TYdSYBgkV05FEACpPbyXJDatKywlgCLto7xMMudLpq7cdq08pWasQ26VDw1f0j7F5
WUwm2aQfvCIG8dGMNoyg/Ckf5RMBGOrJ0f9An80PBISwD/D+DQMJ8oLE20a242mq+rVV9C/drLxA
JRGzciNzV3GK/d/keRdkevD4JKT15DRtbIpOMPVoPxb2jI9M0khQoI2Z/jm29hdbbdI2XD5Hx7SK
MyFchtdzMOUvc6vzr7WQUSa/QJlqK0VmLpHztpz3ragxU0hm/vznUAfEGlO8TpEFRq+YblJ40dnq
SHkafRghkiug60nSS5wkWrej3cIE5nHRoupFttNtGst6IzNNrWF5AY0M3XmDsSJGZcx1lBCkZOiw
CBEwBTAqGMuMprP1avUxiv85DsN3QbbNCBqnZY69M5320023bB2IuLDaMDD95lyhbKI9AmkyZdWb
z+z0Qvh74Xu3yrA/TS/6jqz0XzuI5FyIHMxwe2p8zmpy6Op1jjoAjOLM+qabNlqt3aRGICPDkhbl
TkpocNxE/HfemoaIbG0GRXvVufeSJV9pMLBmM3+JiX1FHAQUudcACvJK9hPGQIgc48oupp0fu38d
gh0nSq01wGA+M599APsF/KITHoeKPZgpt4OXXhL7j54SXBgiUWTt2ZbeSUpAuvGIoW8qylUFMO/I
nmgTNcTAeDkRoBooJ57RI2bLg1tjPQWn9FQMbNW8IdXPxuJ9QnjmafqLUvOxj/CMu26z74t1Ry4Q
uF56eLCoyut6xgDFjpn83l0G5pygxIW4M1HmXvonZzpjlHB80rF+FcTjHsE9U9PxL2Lcvvv2Qg9z
inf08H/mzEW3aoefuZxO1KAF2U6f/cC1mOIiETGPshxClhruzeiaQ6V0qEBWvSbM7tPK+x+VFp9a
6xMK7znQ0jkRuoJtwKBNG2XZX1MYn9GcX+d5/K678Tr5To7GerhZLo111EIW1xYMIFfNoMYfEDLQ
axqW/82edmbYsNRFnBdbB9+yqmvdRwyCOB6h0TVhrtEJLPNJn6HDoP1lmOS+xCglEi9iFK/LPoCB
G+RWAup/yZj3cSVERCdgZy13Q0FQYtLIm1qemtGP3pFVqn06d0QIZjMrX2nzo+vkxDUu7zQ9ZOOp
X3LYWFQyRWVTXl4sST6XYB/v6CnLekkemmc+JhtcMpxyglobAt8FJ0E9gcl0y9LnCKHxmaf0DSsj
SXsjg9zJ788+2uog45I/9/jzt5YuDowDaxbWlMghffmxL09owZJ9gqR8BWo6gNGB2RA/N1RasCs+
GuvMnYEYtZ+WECnOYsRyEQ1SJrjuJ6Xcg5O6eyNjz6YkGWRcwzgReIjRJf62uDNWqnARQGvQzJqc
EUg6MoZykTavCmHhOuUc8GwUIYxgi0BPs+lQCTaLbmf7W71bUuZT1CmM9zHtDYSWTEbz0anmJcte
Eckm+0wu2WmFixOEi9KAy92gpdu5+tPi9jlHtOHF2N4G1NVW18FbbBiDYi5gRdU+dOTt5KINpNbn
Ngyv34QQPhArZHsK2JH0G62e/tqe/6ERfVGAdTF11e0rZ7ynjVkda4lgYSF+OBbZXqFj+rtEVOHK
J6Fzxd8QHpt2jBOa8lTpwDLCUW6KdCEUoR9cuWmF0Zg5A3azKkqeUHUnO2rpS5UWJzsz9J2Yu9uc
23gSQTVuvNI89GzoNkZbf1eMICebrBPbUoHbu8+JF28l3IUe5RI3s3FT1psY48ec04iQUyP3OGjQ
sYU4/iaMqQatVm8maDGyLTDf3zSP/+jRqfWWfL7hwfM60vqou2QKy6wh2rt+TJaav7TI5wSIcNZ1
+yQ3mpWrfmRJhvWo4dL7HxMHbZYRSnrBtPmzcDd5SH91ECtBYWkligeqZ43Zq1cxEYy65O/i2SkJ
V2aUTaJXAuOKUKWAmzToouxJ72wH9rJ2jyfjWVnyWkQo/qOhPsB0EQ7Ga2mQdWA/d1JslFd/UM2k
n658Vs7JnM1PcjY7hnElpQ4EqpSV+NAAE7QYv7Fi74meZYgihwXl2e0HV89JD5yIHkeVPVBrFCFo
H9v9NLnwCivdW9xEU+O9pniDmb1UdxgxL7AFD3HCRzVr9doyiBLF4xUb3SNT3slHnLC3TVp2xC27
sf9b6w3JOKlGtmu8SjwwiugB7jzpz7lmGgQtLzlO+Xi39PjJqIE4KHECLMTpzhK2WzzJOj4YfCHG
Z2OGzwYU4tUkxutgJk9ZVB+l277QVr6QGhtzP1MCYya+IwBD3QS14zRM6LI5dg5txsDM/9SExmSF
uOUpvbczMHiyBrKaZ9VK4OSUlCrtMPAQek9aPFzjhhQBNroshcnW5S6eVi1ZNkRb1jo/HcNK6R3L
wn52PBRSqT+Sv2T/RjqBAFkMbiApIeWHOxnHr8vGJjTwUGqMT4VWEf8ToSkHk+LRpqpcJ8w17Snn
w/l5dNq3ZkRxIInr4NbRf9QyWVme+7jXMV8QjTma6fOL1jvmxRn99wjAaE/UZJcQOumFKUyy3UhQ
dGXQRSJ+QDhdfqRFeyDxo99krcnKHRrkycL34/fhvq/Cu23khNTiDjFL6xt6cgGlgIkJs9N1MxFb
YfvqJ+HH8yweaJP/JXW0JtYMQBlZh/EIbH2aDLLocpN3wkHwPWq/7iyoq8n5yeoeYlfz17JxmBjF
eHQq/5v5zNkcvE+RgCQlFXIRLYNtO6Uly6+2u0APIAyoOhrQg/UET13kfnpEPbsdyVWTFzQz8mFD
wxrcaYsGIdqaqLVXo0UuFB3ug8M437te8ZyM3b0EwFT2pCjMzT3W5AuA0hbgLrLeX0pJTM34mfYz
Q4diQAQy1JzjUS+4DyftmMDQMcwlBRHBDjVv8UxEjH+pihrjUKx58INwpA3JerLkHWQljo5OrfGC
8aVPJNDSWE/hXuYvTqNfHRfkKEoCtE6eMi9xh5vCMU8uMXh7bTA+mQ0YazzJuyzjAhU6qUyeln4k
BaYs6RxTSUJE6/KmZ711mxXSr8JSWJwdu9j29XDxPOdtaNWtdtm7xgbor///AhPwZhApswbsjmEf
3BpKQeYpVrXmw6RJ9Vg1FPoI1QdPs9esBsHKw5m1s1kUFw+mHwCTjxRJwkrvYnOHlvDH0LTXxhHf
LpFa/Oz1nybLjF06xSF1R7WLUPoGQlj/8BMyEMUJShx4wXGus2SSk2qubaPGVXZ0HMAHLOy4H7eW
lpVr6VqEibfWJhfeeExkEgGcAsEwh8wJMKStnETvvrVJ/CWapHud0kpuUFaV0E4TzOf5i+unsI8T
/KSkcDEIIw2WQ73SjQ+0JB4BbI21cbxzkSdqayYSaIuLtLtL6o8IRCjDwekrgTNdkwu2Nvj9woUe
484ZX4isUSJkRkH7x4U1+fWTiJMNsCj34hn+p9cmZ9k6787E3tDByQQztSKftwGQoRzahllASSrz
74QWwCEhfdRmcBZ2Fei9bW6yRH1MDXaXLDGiTeW03/XoNQdV2DDVtVMtsgQhzhqv6tqsXP/dLeW3
jLwS0chL6FhhEOn9FIy1iSUvf8O++Zc08AdtlcFmtP6qfTwbZD912G937mhcw3MJzLqo3KvpJTS5
ggVdipn/mNoZEZLodLamlT8s3zoPIeuhJaU9KtIn9E+vrV+eGcRK5Bjd3XJ8YumSRSrayo82J6c7
A+peJIrVT/OSZONbuDxVBXkXyjiPdcWOLa1Ohcd2J2rC34FcjiEm9KSKmIE7zbe00DfVPU9spF5i
KAPrjujRGIE/dpC5/TdM/rc5g6wIW0JILB9Ngjdsx1lc6AD2TY86xBHOH5b2WGl2cdJmmKzSM5iO
TYmCONpHnfgrGKA3g/sG0hRKJmEyXZJROMjbkE3DaqrZfGAbmIEjDikDFLDpnFq30ureMlFcANAQ
bJiTMYizc92WzZK4UjJV618YLuCLGnd1nUWczsbdrY3f1kh+bU7UttGIXEbWIcaTxIKnyCxj8DPv
cs+6idR++z/lA+xAysvGweXy4MEkxB6qD3vp/hAiR+8WT1z7CcjEksx7BbxcFwyIGYXQdJgZ+U5j
ieqfePAOGYyRkHOfBpMeXlLRLvdDSZ405xfJt8jsyEj5l1bWzQMrSjC8R3k7UYo6Eo2STP/10jlD
uZMbz4o+U5/NG0o9WLIuUgKxTX1m/TwJoCAjhD8M7YT10RT2zURPYsnYQhHb7UJAKXrcvVSWv7b1
+nloSenAfmIcw3SNHjNxiHAzlWg29VA8HOUBuvOXLPTwPOFDNbOEi1jAeRX2sGo984zTqCB6IgwM
5loObOOWNdxSL7p+tBka5xouH4ZvEy7cCmcd4ukZ6ubqjO4x7UmyiTIetoR/0MJjmtcvaTV8wPZn
EjxtR1O7SL02XyuLDMxQPvcAGrn1h+wS6lEwGMYfB6loCnE6IM0ryn1Ec1LdtPzNs7Wb7bESo9C0
XWCccwaaWWIiX/l8RStQdsa6iNovcNwvyehSB4FBsTPmum1vXYiUAY4qCoSQQ7xvau+NPfqfoVSw
yZG1WYxKsDju69o9l3Nx0KR1MwkXBZf+G/XaRVjpU+NkVH3zMvnDkj4PcOXi+aFb9rZM5o2MrAfA
tfXIXBfE9QbFUdH2NHQ1nlaKBFFrLqzl5nfQi+0SewLbDFKpsRko6shbYCTfb2Ad/JUNxXBlJs+0
kj9UmiajdLmP9GnPDvBEKgrSLZgEj7QemOB0G31CtZ9M24iGd+1q2k2vK35RsnEq1gZtVt5jH2yo
0K+VyJ7wOJ7yPyxiXkRSPtUqPYxteGLw+qH1/dXzEJ2atJ6rvkWfNk6vIY9sPVLrLBvkhudV19Qp
ZyOzZJsi4RI3BgA7A+A+a3EjcAo6+XKuiaecECnLGepZou8qMyKXl6thkvUhLdWpZ+FPNHT0VOl0
df6I9o7YccJw3BAq3eJLZPhS2B6CnG7Xes2HLaZDqvP1keJWBL2enfXWQRcwfUhv/J6hfi5TAX4V
W15cp7HhJjVHhCWnOkXti6qSbMz3vlJipU3G1bPh8vKKWml2yYA/9DX+Sqb+6K7Yy5mPPjIOyjcf
A6KTYY7mbVk4lHBVs9E7Rip1TYEPuOLilRUHnFkral5KO8SetpxepuZOz/HGOurWQf9gEQDInXjd
MmxZEnQ2gV350SozGPv5cJPFtE0G/8Rgks0/2x0DZTq56CRienB0gFb7EYhCLBuoMbRXPep3Rp4A
1uhvZJkuXvPyjAT2q81tZCfA2wfRB2ZlfqMgOeoIuYnZemG8TApyM+3qkVIcNgS03lk7Gm1LKnTH
iI4+mHOACnZwGRi3zL7bwTwJg2+nJzqcvX2QqXqjLwLxEcx4hi5XfqNuedOy7Esvu83AUw5FNGnW
dozsobG9FaSII/l95maUKCiy8OEWrN9mWF2jHK6ZryG146xGyPycZ6i+TDL7RDRtXcu+E/PA/ZyS
/lHma5rwQ9d/CxwUy5GsDeFTZ1jHOfHL1QbE/4cjYyjCAOEbjXfFlBEHHDdfUauHzsoPyXkFTc3G
W++XT4XT/NHYiA8ZDVub0Sl0/dV35w9CoM5S5s4mpaWERLrKfSByIv8daSr1ar6XoMynHrLRnMMS
r2GQ5iFWwhK+oEW8uF32V8DsUyD8vVTmqZnnU1J8537ylDrdryy9b4a+e7vpjrY7o9NHGFCHLlOj
Rr+3/TPLXGY7OPkikLsjnt90YXt2OnM/2ZG5kjtniwR2Z/hqIMguV1fo+syG1WsbarchYnoZ+8mv
yIgzzFmJWhXVmav+maH5bsWxu6kNf4+dIndkAsRvPqJKyHi9sqDyki+3mSAtmxc8ud/N4AF9YvxD
12qL/BmPHg0Ie4TR7o6Ehe0nlnRbDji+sKyTtI/RF4UUOcIv/QQroV8gYlWqMEkjjN4QanWtYkY3
OTjSdgPOZds2cDTAlW0Hl0/O7J1HqOmgvQFp929hMtOTaK9azMB0DI3V+B93Z7bctpJ16RdqVADI
TAy3IglwlEhNlnWDsGUL8zzj6f8Pqoou1+mOU9G3fcPQYEsUCWTm3nutbyFDakA+J1B0zwCzGubU
TeRxyHHGoDknnB6MQH/CYBf2PZLf1GuKMdtFBNGhhImAF9r9p+MiG0VhcUwb/ppZpPqujXmOMAmH
j6LsfYv25NXWmk9d2ifDNKct5gybSo042iZcXnirDnP7I5jIESiIhmhch6HV2FNl87Aq66CQqU1D
+bCdmXrttLUB6074vR228eS1WE9wraVBYTe0q+wksMhIfHYVvO7RhbcQhIfUcqI9JDLOJuRz+KZT
kPcpbgkrDbZTzkSBgdm6YRA6tOC2xn6i5knJnFw4gTp98LIMtAbSDQEHGDcxmu3i2RlOMeDoO3QE
Di1C58EYiTKJmUEb/S0fgmPsJuYZPfMvRslvi2uZm9n8xkSWKTwHTacddq2Y9gmRrxwUUG4tjKQv
jaAqzcIopTNf9jvwMfndGKUCE0MBHJ9eEJAtm+DNkae9Vi0yofaMyYbiKEg36euhsFt8DtotropP
MWzdKSyPFG9+sf4nWyO/1bKKK25u5ecB4T4VgR4Yz+NdoNvQ2deHpq+eLY4HGnSlO0e1n0GhQj8x
9Ksc5Qs/m3lc5339tt6814FDM1SDLZISMnrSTDkRq6z5c0NHkZAjcM3D7KMYdzhwBZe2rCPU09o7
HtdvYKl1D242HbcsogxdtHlfJ2i++XE4yCLmc7ZOA0irPsWMHscYqueoEPl+VQ9FiWZQB47Dnct8
gUW2yneBIP+rEy7hEa12ShPr22Lr13SZtY0bjmv4sPNYcpjcR0Z5IdyB6IygzXZTvPzMM4CO3eCV
aaRvbEu1DCiIrXYa/jzOYFcBp/nQa3bK+ZFVvNZ11MoJsctD+1hEJSgTdGwDkx8U2yUcdTOEpEUh
SsNBZqc2LNQWtjQ7AycsSWV3GNWEkKxuyd0rbyPfMCeiKmP0+k5WHmws5HfMa/SNNRjxycFps6lS
ZrHWwmh5MK0nI0YkMy31rlv/BF0y9Gswqh5LK3iyI6BMMRNEXSOfs60JccChNRzUkGO6s3pSfrtD
x4DMjyJ0PGCh/dAgL5OjUl43Idkz6UPnAJFcRHXs6en2IvFcF3e7srAdaYV+Vs60kQaYrGG2Pzk9
2gwfZK+fMEjX93wTDYtLH0JkrfFKyNi33M5f6PDGnjuPtt909cMM3CEGinBvkMg62P1vim1cNGbx
hEr+d6vRVm5b+j7pWNJL5SonunEgNAohFbOVwxwxFScNK7urC+Z0NionZ3icKgzzTS43s6RdpTII
Q81qMq6Z+JgTikBS9ZonV0ZA9ifUU3jD9kWNuIcIt2E/GfE6N46I/bN/VXE+PRdKUCmVctNTzO/o
Nl06OtpYO+FdjqTn7Dg3jUS2hvxGMjSaCRkCrx4TrPHsdEUNdm9BC+moW03Sr9f3jI/Ri7ZD9a5X
gNxjVR11UtYvJIWy6QuKKfAte61B1zzUNKZ64aY7l6igjab7I/qTvRT1FfvjZ/iV4ZH0pOplNhEC
E0YFlFsQ5HsFN8sSzIggSQFp29Rs72QpYqKvC8RcSfWtdhHZIieCxI56kncVN0P56TD32xrJ2B8V
1XJXzjZAOpRFTH6s8QGtBvcwYUiZVd7sMD0gqUdfI8U+W9aTf7q8oYB7FAsZ9ciKt4mGKywm9NwR
abeNE9ZYdhHt6MYtWHVVvZTxfdcr9mZe5U00Ffs2RlJeYiBc6g5odAL/SwvRvxM8wgS6mc5BzkKO
wjDaJaNE2ITx3uk7E6MqoU5UaSwGNss1ABaOTEaJ0HEqPDtv6WdiE/UKzQAFNLzRhUWpzT5EIFp/
IQCQAydwnJr36o52z49G+ppA1kcp2x+Y6Jr3eaw8WRcgqqbhNRLpwM2JcmWpblGI/1LMj9pQ9bua
ZazRbH65aOGcmdYbzaEYeW54Fan9Rgoao6acDTQ2CKQBMch1N8U08tcsh5nCgFiUxOuNoPB1PX20
O+IG847RvLZ+YWYk7LAt5aXbbVn/aPlIHGOlkZ0lI+1k3V2HiT26SwnQw94OUiiybsCQyp0wxlts
IsxzMzDv0dS0x67pXk2dVkAj6vfwnWs6p3WuE6kbd6fZkeIusX8QPrdqrAgcSGayK9au0RwUgNj6
8l6gC6alXCGRxXTVx8kL6bvQXoLNSN9pUxYaz6KCqE/VTNvlGuV640ldkP5d86LZIbzTToYWExI6
aNznd4A6CSlcSApKNGcPoHx+SAwYjhGZ0X5Im6CxIl+j5tdnxhsaCQFAFTm5uDFMiTGkcxPF/oR0
CfIgCPKQ5RpZOuauatcleXnEKHd10ZFQvAHDzDWJXXjhT8t5EnLCzNqa2XGdtc4qH/ejjU5BO9Co
fyqD8aWu2fNhNN23VbsHBUWchobDS1V+laBexSJsbZKSC6oYuPL0tKCLpAPTY+n71VV+klTfc6nT
MEucvWvOeAJ4/4WbIZ9zrdEfi/alVuIqYZQz7zhHcrXx4WWTJWurzY6VjDg309Z9WUyg++GIYsrh
zlnGbUe5cJ5m+zmLM1rQ0HnXBiUwPuZaDL6omfYkEuKk0jFvlKSLmhy+SL20hJfGhfbWDe6DRH2b
JMikhrDyySxkpD4c5+oS5diBgyBNd9aHY3fMJQBFTzFG5SzyqolTexEbZGGle6LNJugd7qHSnJzM
BO0Wtpin6t691RN6EAwlzPXa5mEstPHeLHXs70i3wTBtNanjNYkoYerlPo8WtbXBT4CP7i76qL9S
8VRr++N34KRPVHq1De9FZgypDHLHkFRe8ZY+lX2AvN7azw2xMZpJ+lUu0YHGbbOn6MsgZahVqo+S
WMxh63VaEJ71/mYAzDllyvo9jdVqe3gbA1gqRkIiTodlJOF0ClAvKpzjQHTI6nn1BOZcrEcoqd1c
u5/Smbw4hPUBpyx/XWJ3jsqbU9JFb+NKDZ7p0E5a/Kvm7EvUAZomaGHZZTTxBNO22xqU2m5Nd69O
Gg6Ylaw25mz7o8FAtkgZB4NbOJIpoB0s5zKKCBeOpB/FILE5WmZn+dhMjkbKpusQYQxZLybCq9To
tdfD3tbamj49HhMNvQaz5uDI0Y9CtYn1sxOGR9KI3E/RDzsrMqyfPWLSu3lQyXNLfA5/jD+N9pcW
+VtTi5axtjz1JoAr4zFBNHZtkkXebIYVvTkzTxXGM6ioq2soplmGS5M9nrhHEnruFVihqQY7XOlD
7GPg/2xpym3tWusPI4ODZkLipTe3vAveQQw7uzaLnwj3rehSCAFGN0OKNnHhC559nkbmtUzv6b2r
XVBr7bWbYVhV7pDe3N4Od3bJs57TBJky60kblJgZR1K+xrwH9ycRfmlz3p4AazmHBKPQoRMNIooa
/Q6M9XZvar17Xhi2+GhxF88ZE9J9zRT80BqSMLRVccisdyC43yWyA2qH7lnRyLh0Rl3dJfiHXgOR
09fAH7aplwlna02GmblEyNAW0lQYq3NEQ+HC/LeycSflJVYntL+t2b+HzGNm05GHheR3VBDlk1ty
+hraESY//ZJtOeNb6xus8z9KGYrjIskLcMznPneQJdvv5Cdj9iaQYVvZNpEmSTCdyx41q7vULy6A
zDG3y4eJXvNdhMjmYPc4YiP7OOsRaloxCK8YCSJyxQNyQXSU1FLos6H96LLpbl8P3FJQIgSmOwAp
lKJ9emua4sgSfolccNZTeay7Ir894sGsbibl8zVJb238GkAduuo1xCjsW1drTnGRzEQPumhBIabZ
16pq3Wvs0iiRnfMUxpbzFIXII0tHJ5ag0b0Ure4lTN0LbqNk3yr4bIEW+OSL609W243XpZ92RBrW
uzAf6UjTX9iEeJV2KP/YzBi9TZU97LMiwAUg+HuE9QGqpWtpIER6dExWzrA1OF6ZrF+SYeAgKKB4
d2VyjJOxg8S9GYw02eJhB6Ub6yB1SDqnGVY8BiwNo3DOVhIj0+G18aFsweOx9O+BU1fcjzUK+FSc
MajPR4XrNa5o5ETlR2KGryDiECEaaIqT8QP+tOXZ9QT4ILLaO2bakHdhdVP6kSmeT9A5wgnSYhEC
jJQo0M/5W7DiOtKiAv8s6qOJbbaXK99pycQu7i+kX/Vbs+lXD3IuTxxjOY83J2mHjMmLPt6t0lKN
G1jY3Ydolv3Y9TsWI+uOrDBkqH3iEyZWbsGZ0N6Ks+ge/EV4T5t7jwwL/EadvzbOZB7MXD7CELkU
BVKVD1IF9xlKjHu9F2QRW4xtAvK9dWWRD0rn59L09bTBqUQs6lJsXTt8Lsja9a0i8sx0BQhKfviE
4xrzTLNtK+y6ktrGAscM+MJ+Wwc5911Fd0DPQ91zDXunG8l9MrkFSVGY6ImM5zIzejwuq37C6n+H
U8tbjUES3yH6Pmn0gxcC9Gez058zDsefCWaqelrEzwFNY2PnBHzVufkaKWAQYzUR3byz5sQEDPLT
XdLswO/hdMtmETijeKiwvmxbo7fva9P53Za0kvR2+NUUHeYtjaJEz4eLtfyo3UtGv9uzOS+hoTV4
d+uIGoxaPNFBXer7mJPJaJWmn4twnytIFuVAtYixfzouqFqPUUaeTMfwnwZf0tHahSEPteZO5/TP
WjEzzWV+/AjxqiSoB49PBeHIy6PmMoZg3K3SXs/nLkNkqW+Z8eCUVc9BTvBjk5vDpsrpKlhV2Wxj
Ot7bMky+cWGjAyRAadRycHYZAeOywo3qoJvfrT/U4494BpvfPxd23W81m1NbbMYwlYTrkNQBXm2a
5p1Uv7pllKzjSCBtY/lF7A/rzdL8DDV24bSJEYBpoMOyPNuLSruXrFPfZ7NESRCIFjOB3BlL0SNo
Crs9jaNn12ibRyxBHkrV3jPWlls/NZuhcK2NiMvUa01pv82E3rmw6I5T2KCvKL+v+Oo7iy5Xksrm
2tZTd7DUx4zyfWemCAhlLOoHNwp2dmGYv4lpf6LHhWCIXs2l7KuEwR/2lq7mKJQM8ontJ/GIrybO
A5lbiaAlUFp8xNV0aBLne6DcjgZnddVLK7nybYZoEeMtLK+ZxUW8xmh6csANaGXhLqJ9cEdMiYkc
GD8YHf1xV0Dl5ERTvlYGBjpsnjuCT2pmD6NncvDAZ+Ley1xP9lWcqD1KL2IhFuOorQ+Z803Fas0g
ZPhEcGNxIm37ZYkpxfo2YDRpToc6T96SccLM6ZBrGFLKEt8DvXsYFYfKSGNvwO8Tt0611SetuXLA
Aiqj67WvE9zZvuSN0u9NN073g0WT3Cqr8DaX0WfDlASLkIMuBqpBWrofCjcEed+uYizej9EOhTce
VPTnMXZzYbPnOOZywum77Jc4OYQxEYG5O9KBRwQd30LAI7s8teOjkSBYY6y4BM39HGhAUtrlcfLT
UHsYlakh9yV+oUvzx04lv1XG3+7WU3XfrC4gq/xeMMK8hsLRNvC/v5Uimw+MJ6jJonEb5ZHf9D3e
6vKMNocuWSeIUTZsY+u4Bo33Vn9s7YR1xY1vAkgOvHph7pmgTNiH3J6zVA7z/N5MicCOp5EbtXKZ
swUFXqPSFJuCU+MdqSS9s3Vhl1Plr1NYVPCFgVnWnYBLN3Lx6wDRC9Qm5sdsQWw37TvbZn5HJlPz
4pgVBg5r2lgO6Ux5orWbbtbbnaGxQTs6M96m1LkT4+EpdmkDJ6aWfHRjsNHUtVXa/MtBmNQxfnyC
Q7APkRETe6UbF7d4xKBVetWyXNnLzsgcJLJLsEBZdMgTvdoRI4uAJIIeMZYpkJHq0Qg1SdsoIHxn
at7sEEoESWAchZL5wpz8m573/hBD87EhYzEa+0BX6p5I+jjQkVo21mJDOsRKPUb5jF+ccVC8LGh5
cKoavUuq9UAEaK1Y19psPiJnzolSPU5p9XNWiglkGuMmGjAw6HFzbEZ5NbL+dz6pditkxBGU7DsC
Zs1AdRieR+fgFsUHtW8GcIJXecrv4yl2doQe0T8YECQxLEICYAmiVNhwEzuOdzZW051I+WboxI9m
Q659sCy0hNL8TFV16mbughESgNPTGW2SUhyxXYUCES00xJ/B0jUbYVroaOxfU75wDInIw7D0mxO8
dKHtctrIZhaB8tgmunmj3GSSc8itz6aPLjKllRnTPUTGtKPO3UYiONOpwhmBI+kudQvrBv+BdCB3
wSKfdM/Q0uTdRFWvNV/+H0kTPBw3RNwH+O0RwAQdZ52QFRC9PtVZbT7Qeb0OeXytZd7dajm8kIhE
lgJFGYJN1L2ahVi9IuWlY5KUnYqlj/dQAc4oBTxOuPWmH/WKZ0aIuYM4DFPLpRoxWQSR1K6C6hSX
QGim5iOAFvORxsDPRWK3DlvTLy0Gk4ZZAI1oljNGZYoSemkHoYPbrRxULWHn3BeooJ9zUwyI2OMN
AngavQGuZFWGvisxw9OufJpT/SgI6PWyUtwPHDT7IXQgcyC1d5Z6m+n5ezyOxl4su9GknZbRpaGo
fqfshr6qaa9EUd1qp77ZK+OJU9OerMBTN7LPt+iNPOkyRlgMOJd2eozN0sSxLO9wEBOx1LFSSybr
sIVDn5HszzzkgzHqn4x+fhUdImmpOoc2Q35jpzC2gD8S0szU9zE3Akz71cssxp9WSPxsSeznpmip
4pGFytwZfEXNaYzZs6YngKUMLH6aVBvHQHCpmF+Cj6SHNeTlLq0QJiEQ9kH/Dl5h0DVvCAxDxjdD
QwjVWS8eUq3JDsDLAMbQ2PEzq8LugXylz4CPjDqvhQoWspfHJtuXerHhxnPuKxqeThXGXp02vzML
QLquxsqvcwn3zoyvSfJ7IXh6hzKv2uQttwgVFQ+y/2ZYsOjbRn/pS8P2XJNQMzNrrpDmX+C7zB4B
PjdhgknqK+T2U02rInTSHS1v+AHBykaiM+YJcDk7mHZnOok/Zu1iZ+xmWk/KMBmdP0ioPVsCk+wS
Woc6MD5MqZle9aNXJh508qofI27CIBcrPXbDmegzrJBkBhgY46bCw9R+DAaySETA6Z4MjbMIogUV
tFH4ILewO5Rd4YUfWbM4t5hkcEjE6cPMrnKn0THZ0nS/d0UZMrZ86O3Y9OIwf9UJtrpjWbWR3UDX
ilF6hi0OJW1VChvoYeVS+LJGdQULjzFxKgBXNZCESOC4IyGDcVE39fSik1+YEbhgOt9SZvptFHSo
wx5ogFr6Z7sh490Gq74VU0VnVdGMt/riUUTJmewDdelAc9tquBguchXR8j42jTi7xAL5AQEbTOU/
CLvbyW6C+G7XvyCGPSCBnu5wSze7Lte8aYUm17jRZeMGOCpptju0WTm+cmbKjO7R7DqK5Lg6ZUD/
N6K4tkDPtzaZIlubJKowDExv1BIvyTEAyX7iAe7I6lyRW9Ia7iaL0mZwxm0DCYgJWPEy9eFupqNP
KGQJ7x3BGBLvfdeAQXONYEe+4qbmGJes+dCJ3Z+UVmf8wvRxiNDdLnr1sJZQHIg2lgbzQVnhY4Fp
CX5a/NgWqJKn6QcCNULHK8BhoPEnNDsUZHqjfEKC9ac+JlxH5kfyq5YnGGRwIxz7VVJdo8Dm7N81
XBNMI9YTdyFA5VnjchgVHm+G7tu5bgIW3Hw7wd0znenzSZXjrU/kfAhCUPGFwyk+oOuNLH1T4Evr
Otw6i4XL05U6iddYCsm3ex8MNFwwDz0OMrTNCJ2/o5lIW4wcKy/KpwepYKSTugkI34y3bhS/dTki
94Qmd2+i7waCxqlKLug+caQR4rBKRDRm4LpLYniBO66f7wWGx/WsYEYVvI1LXzYl5rX8aazRnYLI
ye7AxzIbsHRmCWke/sx6rnli37mTEDQxEfMJ5Bzpii3XRWIPw9q3M5zqLVS5cRePBebJ4NYV1YEm
ZbKfOv1czimSHOJRNQZshKzoORJx1HzMBJhOK+WFM6m6dLTWLQCLKQQBZ3SjddYk/b6035QMnM3I
BblNDOtTz113T5rrDu870iubBpnK0SJkDaHzY5XoOxhuB6gzxV7krPlRz35p2KVvT7TLChLQPS60
O/ycCH+raMDwRY1EPs6m1rraM1aLyZLwGwMqgTYpVh9T/p4YOEsHaTy6ZvEdAyZO/BUOGtfDVUe+
fdchRYXjyz+yFhx+zEbpHGj5xkSNtm1rCOiArvZTQ8+4Fxxf5+xoNt8rPdjAQDG9BocRAUDPBvi6
FjLYYOOK5ZhkbBH+9w+hrbRV8bgZHoeMBie4BOzFOe9WWTdIoSR4yFrRj0ypFqmA7tp6We60OrI4
RCe3JEnUtmpWRRIqQQbr+HexFZ97g+4bJ2WiKxRTC8a7u3qSz4ou9MbQs4BRSvZWV/JVmhHu4gVs
UEangMiRRdXAyoLKptazfqHuHn2C4hoWroAAQGJjTolATWw6mI7t2USZOjX6kZkQa6iKLjW5PQPb
xFbqIEamJNRPGAyamkjFqCzGrV7UL3klqbUQWJIr/QISjasT6rs2byxkmZssEUi77Ehxk6CLhSVT
W8t6Mu+dY5+KTwCpx7KsgGPMKNEtyYWwWuyHdGw2k9UsaHOgOIU/ZQPuIFrcDyqTwNPr4jVjb2RU
0FKSaUXMLAM5KoLoHvXA9LhEY3KiqOPBDt9G1llP9R+kAVJWhKQPZGH+IDBRbtrTVJApwQxf3xoY
aRkHud+XcVCXrwdjUF6lJm3fDNmpXHDoZwGUsnm0aC+1OEH4NrOsh3U/veMk5q924DRuLlMWXeAA
Cb+OuUnhY3t9aDxFmsaJrED7RiJuxbikmNKL6uq90lBX6AHoRrOhJF3sX7WTHtyMvkbBaH/jDOPz
Qnec3kx/dBFc02vg/rRXSaWgMT4ZfX5qs8xXC4g6tZDk53T2wZ6ke1jQpet1iN1tWrPdFnpQTeoS
6Ua+HW8z5fkcDZwtio+poGNVsComtfWJo+6jgCrZKMokY64f+Ov7Oy3SINW458yKrG3hyMQr53Af
1clnz0iYd4pr2qWkQi32E8Qzh2wBMLVxCDyRBcn0Yviosaf5JaEYAaouMEm/la3cpzbzgL3fTcTT
UHdlrWdYPQMmInbX5IJn/vE6hYyiw+La30CquUcUc+DXhvRai6rzuuFctSW4gmJGpzaYj0O6HFOs
SnB2MWPK3CPqV3TzccHFbMkxPkbme76MGW2OMtsNLjq1YpxuZhRgMO/tgJYKuZWyLHkp20XuwnjO
UXhXYCziQJ6+HjjMEVSnzZwABXb1cYC39PWNar5abTie7Oi9cJYy2Al6jUfMHURIfX1oWkOzDxei
VGOT56n0915ZLeqMyCCohgdSwv/1Ef6Tf33UEF+E4cMudF931kEgzggGNUZnt4Tb8iCruT19fapn
7UyA8Pr513eCRJFtpmNKhnhlHMs8M4/dRJccRysffn2Rdco8mkLMe7ehSW0q5/j1AMqE8bGV5Caj
WqbJq6Tbc3XzY86x6WO9Qg02Xr4epgnZJaIAPhf9geB35yzWdJo0mZl7Gfq5b1J2s6+HSvLR7PpF
mTbHDl0LoVs8aFhtScaG9vbvH9vkyxuY5nyv1h/276+b/StpQNmNiUFD9gdLwMygJQR2S7DindTm
6KxEPr5SIbxWFbyxFMPMhFnmYZjSJT+qNI1IDQxPtqtp+AyV865P05n0VIoNE1UHGIzwNzYNzJ1D
xPqqJe0WXKb9wF8Y7mlpgpnK6ug89A8Y11KQlHF1yKS+PJgFLi+Ay+p715QneK7it5Uycmrz+Tvy
iAjn9tI/pAZy/RAILMYEGZ0KR28PcRLF5Cm2//ro62vh+rWvjxBkXdtSYRNG2fkK78QrFX+JbPOa
OMZSOw4Wam36TuLl61MBp5YJiWm+qAKnytd3vz7tu846jNltsUW0KyWZS1Mi5U4FKP/Q8E5eNaj5
GBoQKoiH4tXMY90zeGGvCYs8gZ54vUTx1os5fTCEQ0mtIryw9rQJHN391rj9Z1Jk6a9O6bsTLQhe
czAnN1YjiDIaApYSfVllENT4lRfS9dpzGavWVxmt8ZDwjxO1x8bVU4gktVVT4BqP0H+Mq9a0BikS
60egDhurbraNGbRbN57lYxBP82nq5l9fny0LjlqOLRauEefVULK8bwJI8UZdctsk0jk6Ua37qlaQ
bnAcXRr2rjBouuvXg8DoDcjbao9LhiVnDTtiXJc/Z073oxBtzD/nMw4G4U4OSvdArvmBu1TP7jwB
RxNac1+nef0EWP/SpGb6XXMMzhCu8TqmhbYB9m9/71ZuEefTb4QgxUc6B852hrT93U3KlxR1zSOZ
DuYFOlSGFna0l+B9HMI9B3aTSkkLPGdJoTWEw0/mJNB/xeRQKhPPJ2bT5u4E2Qa2oNu2OMTfYo23
u0PRXc7wdOeF2YajSG40NWLyYiaXjLCoO7PZDydaEXlu1X5rLvYlwufpVKSNb3Q8yzH7egrK2RvL
wr0XMKyRXKTSZ/ddYn72I38P5oN520q73n+h6f9/Re9bxt+R97e/i/xHk/5J3l//w7/A++ofBjsf
fH2hu7SiDJIa/gned/5BgoPu6oakbaRsxxD/G7yv7H+s/8UmddxRlpSKb7X/BO8r+Q+FzdhwXR1G
ue1a7v8LeN9ZYxj+HdMAOMEB++9yakRrIV3H5RdVHz/IYQnB9Bv/iyFuQETFpOOXW2ZQI90rLRSx
b20AsG5BUmWtLT/I+1y8IDCOtMAhZhvP/G973xCH3GVWcCTo4qGlzNrMNCcLhsNnJwsGD13NqS/c
bsOBHpdJX19UXEU7q153oJwc51CU875HLQ+exC+Gn4w8sZOnaATcgoYElQsU4G/CKgAE9jA7Zi5L
9O8N7Kv4gyAwk5H6jEIEHGK3M9nsNoNbntIct0jbWiYkVPbJbFgC5LU50UN40zfStAmJcy1fn+rg
iFu7OZiTbVBotsdmCmavBgr/G3krVK4qRY7fvaVO7xANQ9AngYl42LHTmISIZwt1/NKjOEvkx9wX
IyJJQotfzTR+zkSg0xkQ2h0bSefPq6FMS8DqjHQrBAkvJj7jg5paItKCDeB5hrk6KchWCpSkM69/
XI3/Slv4M11BEtPwx5tsY71TjpAW65yr245p/yUsBI7k3MyLiQK2ck4hMPxDjzK+kzZoOytam13J
fVem5a63Tnkkm4OFY2d203Cv9KrbTKXdbcRUk4Nc000egCKySglyPlG7FMFbLfKQCodqY8AntSva
4JFubbdLnO5mLDUj33wNekmTs6UXAIs7STq39t5RKqLjVFdraQnns4iRSRxnw+Ca+Mh4U5b2fWxn
36AhNJu/f0Fs/S8viKFLXglX4WG1hfo/wiY6EA30FkGh2AU2kCjNui29e/oOo/bT4aDHgWGA3TwO
DNTZ3uYZQvAcz8MGY+K2djocoChdaaVjEAGZTPIaaELHLl2f1DNQXABwuqynyYRwhYk6mdeq3/YO
/RNh9Bg+IH5DIiUkS+ZYrZ6/YqW+HiBdYXKRKTdIOgDXtb8tY0k/YYTqMIdmuDUl7ThEEoBEuCdJ
rW0OoCf1jVxoFad06reOTVwcLfR+WFofx9CuT/LrYqO1j0NEGJi7GA3C3mRPOZfsy347iYATev2L
Qq55ihoK8hHUrDYiFqRGpzDWG38Mplsb2s0hnLLgO6deuh0I0Py/f2PMdbn593Jk6+sbY7hgFl3H
Ea5Sa0rIH8uR1EKeX2SBj8Cv74028edd/Ry16I2rHGVTl7fGUVKVnSrRHlSP/BA29saGo+6Hkc5g
EfRC6IK0LLPwMuriWBtacEX+lVIdKzyEC5e2WC2qU9l0u79/+sZ/rqb/fPqmKRwFmUNaSl+vuz+e
Ptl2gbGM1I5fK6aJv/JubCWNAvpYDB8BRtbBgstzvZQsbZnuR8NjpoEFIoL9Mwf5tUZIu22H9DBD
POw4yUENR2hs6cPh75+rWm/6/3yplY56UmeMr4iDsddF44/nmrSin5x+qDYBIaAstngfaFDg0ynB
82T266iMgfkEwmjmK4uwEcWY9Xd6ENPVSMpnUimOy4AXi4YAJLBFE9hDWam1kIBCc863wDtJiyic
ZKNUWxO4gOZsMTAkYUUoETbNNarxpfqeBdXgx0SqrYF2hzKvmK5o5eA7mq/PJReBzvI8FsREInfy
h+FnN+fvYW1ZXuQyI1sXUkMUTwMK9E2S0twUGThDFXVnjbYiBlMmC6aFHrgsfmkAdTTcSL7hrOK+
qs3/GSn08Wei0J9LrfHX2CNDV8JG224KQnYk8+T/fFWdhcZxGMRMxAB7HAJkWhvS/nYzJcpmsfrm
iF4iiJw7ZtR5PTD6Qh+ciuU9w0zx9Vwdok09x15Oi8tQCMn737/t63Hjr2+7cMjyWZc+05XroePP
tz2W1hTKmdHT13NjFlqyZlF9Btq403D7aNLstwOIaS+wZiI/ekxESpg411yWONr8qHvdZ5QIv7M8
/l5Ri/+3m+gvSUCsAbglqUpZABwDmhupR38+w2Fs+woN5rjprIhlt00/xzRejdKoSvpbisVjZ3X0
uK2CctZZxtRTQYqsl06dL7TfATP8nT2h3zbH+b+8veZfd9L1uVmKW0Yg5XRpGP/nc7OcOGgBXdKv
K+sLzxJYVYF9SB/A/XKfcVoadzWoGPRf+ltMKDMGhgQDY9CtnDKjRl2BtMnEWK2bXOBzZkPXjiyX
dLyXMOpPg1ioUNTy39K4OH7+9V0npFkojosGl6f+l3Slzp1RtjSyx5ZB8zdq3XEjbfMyum7NCQxW
TFWZw7Zi4L8XVHwbJTr3v7yv5v/lynPwjxukOzkW/aK/vK91tgDj6xv21PJ5Um7uM7bGytkbz4HK
sfr3tDL6e20wmnNdCp/utDfyvOmK4q3F+jTQfyKMF67Lm51109W2sWqsF2Pp5saKCAE7vKaJjads
3f860eabiBna/xB2HstxW+0WfSJU4SBj2g2gI9mMEqUJSqQk5Jzx9HcdcOJf9rUnLluWrWYDOPjC
3mvjBvr3Z8j9+7dJuSxjryhIXQ1p1P/eBauwp77MuUOdVJBQDncyKjsiFpEpEenyQbV5skJ+oelt
KpyyZ/688ulNSP/br48ZiDojMh+mIX4jGgKEUczZVg3mT4UjcdfKqhoHF4KWkMoJQGHnpfUMHI4l
fot8ag98hv0YEvu5/ujpH6BQ4UHAmPHRVlgUuopDEY858VEx7OL+hgVwojKgQCEG8sMYIplZkwb2
nLp7AnPcw9KsL+HSRY9xyKy/n+HCtlX9a8AVXSYdGN6MiZFWqi/bEWBhIs27KTvZaBkQkmPBSRcO
7iSXpP05m5Aw12tQTOsXAJ5Bq2baXgfwGbDeXYO8hqAfwhoZleoRIt0a2GQkKTHrAwVsLUWW+b0c
dfGUiDX81kXhoTIawpMTXvK5yVXFusoSBiXyQenvtovdMmxDkMAP6+qgsRbX5M+DRfTvF974hwvP
dIvjTud4omH74/Dkqye8vUUdomcmcMlCqa6icS8K7dW1+BWN0VNjb626825ORnwm4AG3qgLzTscW
1RF3aUInB7C0nkp1xerurkFmL/ux53tLtPDRFO4bM7ZxX6hcxoyfgJJo8qBl/hS4L3ZlSvyn0fJm
MTPAxgP45VHDcTFbePvCKdwBocBGWmOZdWi6Khfl2Rg6wqsXY/qPb+Mfqh3LcGyhcbJoNnitP74N
t++jCgIm+zRydO+Hzi58U2/uQzZ62w0/T1hasQ790Jx82OVSKGvNZBvZS/HuFGbK6Np8A8xCLSTr
t6QAqsmOi8Ry+z/eeuY/VDsWJ7egbbZNISznj8Mn5wdgwwgWbe0Bj80dtIrtxnGdqfMsYmNiI7qt
Soj2os0uuC79ybVZ+kCVPkATv+VR+ePzbW4kyBuU4meXH7cuTtcHanAopmPWHsoMDzpU1swz7OVj
RrDLnNKYyUoeIjZNtj+Gje2J7LUyey6PokJrnaPn7RFcizo+TOr6MzJpwSoXZBqEIb0tjRvgjfqY
WWghrdVHnXvkB+g8xWXT6rDiWhY4PSmiW6MEykXDgFEC9TNsgQACHLEYrNgKEvKgBlmoYrUuySjK
lNjrnAnh7gJrijeVQD91EkPc+NsdqEbwFlE4KKiEjXd7qNkaaNoNrKi4LlWgMz2a7Ty5Uq0D24fu
qRLS1AuHRLzCPbZLMd3X5Y5q3/aatnxPtXw4J5nljU7Y7StrHmVULBxFTu99NYbmOe+q50xpTG+1
8unQRexnG2cJMkqoSrSWJ7TsPQbVDMZf3uM5W7ihUL4zF8OmgrmakTGlQZeZi5+5sOej8rfoQPFm
9bx4i949xR2l1ZSmP5Q8+4C0jYV2tA6NZMOsOQKUZJx6P4z7rxThr1MGI2jWBEOCpG39ZRKvI3BK
HzwQ0QZOOXioe4+R2YXnWJmCBhGlp/RtdLF6hIgR8leVOfYuMhjahTym27lZasoIhvbQRjhct/6S
KXYX2MxazGTPBmj+khDaIxG2WVxXVBj4LApOV4XsFC+vjLct7FpzeSFs1SLKQtXvEbMOsw0roBTY
fBfGDtRHQTvz8Gd9LZN1O/RzrR1st/x2tBDNgjLQLSVZqPPs0Hhs8PIGa5dU2OuJwSmSlGVXGl7E
RIXY5LCKlLLzyDmVSef8+Yvsn3KEHb3A67U9wa2GL0TI1X1W+DPHxt6x3quYT6DLT0xn6fdW8jNi
J7fHaqHuHbU+NvJjdob1hGwCW/3c+KXsAVjnIJsxOkhfBZ/G4iwjhdftqEdLc+THxxS2o5DhD2wH
GhV0wayAeiSz5dUdU/XUjBnfwRCX3vYoOav+Su2Y7XVrqm/13H0QW/Bd1NgZEiXFRd2OvhHzGAA5
yD2FQOGlBNSlm73+qs3aNa0IP28LPnTC5Xwq6ctvTcFicHJuGUKrJ1OZmod0/iCV9EoPSNNpwDnP
zLXzU7eaiG5hTWSNj9Gy6uiW65xlafZWGKV7QEJ1nyFcOc6GRFebE5QxsjtQ9UUBgnXb207SWXRr
oAsTrkU/XpS4uZUd82kFxMeiE/E1LvQ+y20bbNkzME03TNJ9GE0CjFZowa0V70sCKE2xuM8LJEeE
rs3MyuR1VUgXuCopUonttiQ6LsKbK2XEGfJ9xXWsPegjHetm/IIKR8G0WAdipnEgrMnacyjy5y21
rCaixRtmkwaQQQrzkw4Rnrxfilg+KnVyMsMYbQtSXi8CyVaq5kekKhBE5NsCEbCL4uFr0rkOWV3R
XUYcZ6mZ4upCxPDCgccfvQfwjHJ9tNf1J4whqDPyNzCRUnx9fqqbyD2wfhw55zDi6TEPejoMsEL0
dUDRBoIEJAVtbNDJp3ASA3e1rh5NK/4JYKs6qLz19vbYvVMEcmcSz87a4cKWOQBzF54Vpz0Pa22f
3brRaUwpX1hPYuLTpu5WYAlLjSIil6XdoRciWi+zlSBy4wDJOXCshfmOMnJC66OvDjXa+M4pjsPA
ZRnZMnlj1V2XAXbnFtptWwjqrFxtryAOn/VBnPmNWNXb523yY8sPqCi8gIul9+rRbe8xTYhUxfcs
Zz0Fp6CikpWGPJZvW1u+r4WCiRwVFBvu8MmdSSExR/sY1es3XCvruW9x2VgQLzy3iXGoK90vosKh
1/AxxMQ7GjH6PrV6EYQD+YBW8r1DsrUdZ1Xn3Blazs8v65dkFadIEwGhAY6/NfXbEfA5+TBuoAGc
C/s5kv6A/kHW4YkuOQeUqZuCLpb/JAZIsWrxsU2CSoINvdnmJMMKCrZT8GJQtFy8g1PtD/PK7JbX
5XbYbYdjPVovCPYkQni8beWJVhBJnuf6Ww6ivWrEE6HkvBsQT6PGYH2ah/ezSXzLNqDZTgyDY4TT
Z2pP+JY/296IdU9OfxeA0Yz2ZuV8pLJExTjxQsoPIQ50Iyp0jP12kjQJbYgdEsBZFaHh433Vdw2K
2anB5hqmNg5BZ/CKVpHm4Y5sI37GwR6/zNYIIkg+lZ8XWD6u25k5IldRa4jH2xfaqxCp1Rm1kgx5
knOO7XAGR8v7RzyFrYsKxu57RCZ6C8SBCqAgma/FEuHGhGjMmEQWBeWEk8deqWbfty95K+ZV2Xag
E0HhIebv/YBdmR9l60jmRb91RHweiikv+KOhCmmaenQUOnI1xQWuxQ3T3JqnKq15hSpkKu7qjlNO
B9kP0iVB5HNWOJx3kZ4OgZ3ji5mZjOxlOkmXV3e5i8Mwd4prTrYLZ7P9oPUoS0cm+Ca26InvbPsq
mbAsHGpL4UN6Ok4aJu1ISQK7pR5zKLggDHTJ53B57BsjcAa4tv/eEAjZN//vEI2ykikFgh06W/Y4
/9sJZnnY2447gtkIc+2ltgTSDo05LC+wASsmjqmo20+Rq+Ki6ls/T9NvW3Js4mQotk0wPHak/Fez
//fptsW8n92QYOQgP97/fqi409HvjoIcH0a/e7SXOpxcbJtRMpHvwkzac1mkT07WsudJ/JSXbvDv
38s/zEksS9VcjXEJI119Wzv9ZbiILtk008LogbDTpKfkGM328tvIjcdpWUhUmxoUQVQS23nAOTGT
afqlr7lPCblj69grvwfHPq2hcoqM4Uvv0t4hCMLxAKu+naz0yV6Ht3//0OLvwx0+tMFQzLX43I7c
4f118ASKtl+aiOM0qkivRVDpIzSS8nRM+4qYkKvCi0Jm9JOuLqL0oQ8cWHNkUaHs/+Oj/H2MaDmC
IbiwmSEycfqjteoIv1uMBV2YOmJR4SWnAnEYXR/7hbqzgATuu1pFmu0QJILS4siT315btb4WQ3KX
2EN250AN8PEc7aPcLlB2jWQnq/PTv3/ObUj8x/3vGIbQTFfnKtvaH20VEXmYSxPUasKek8PaUoK0
FeDjLu8+G3M2+jCb3GclSpnkWGrlgXuioEBhFpAKMBzAuiu7hdE6ywiO8BnGLNM76oVBaiBJZSIc
jOmAZHZsp17XEB8SmtNT33BgGLXx0ViXuqXmTiKn97fTt3HMnkg1eACy8Kg3nn8e+zMAQew+8d7A
Kxm4BHcpWaVB0XJe6kLLvHXEXwUvgzysxDzjX7QR0Dpr9LbKCFUgc/p5WvWLQYu0xwvI6HsswFEq
vpW1X7Y3O2aMwQOUM+8cp/KUNqK8KOPjiNxv28nUArwcTrmdmPPDKDup7ZdhIpT0+od/vzj/dDg5
psGGmWGqKXRXDlr/8hCGw5SUscvF2XZ62A7IQpNDJQgZ1M/UpmvU3Sb7NBfvvTlcxMAxNTX0OFnW
fdfS5OE/Po+8Gf64WTiSBK22Zmgqvvr//Tzs2oqMoSpbtBlzulvNCgLG7LTSqATpGAJf0Up2zUN/
lEnfltn+6paWktMmD6liWGkICH8xZql//1z/sHRiKkpwOMsQkw3pn899Y1sYFAeoH5SYho9+YhdF
CEvw+s4Bk66SVGVC5mQvquLPO0Ru9sOpzJTlSF4cwsgY93qkv5KM1cv/wxjgDJOvXUgmcNkXJUdK
l9mXaFwvBeHG/zWFsf9hpG/ruqbqBqoAjXGMfEn95ToT7ENd4pC/Szz5F0ET7/K69nChWF7tOMOV
fmXej7CmDqrbvycqgExzSfv7L+oohns7+a6GWeJnIMVZEfZHTYj01ne2t1VlumoAsis8OBFM9tTe
37Y8qZp+V1e8deoSnYbJYrDV9KckY6WxbfvhSJh9Xfvbg922d2IleMGqLtvcokYNT8A2BV9IJY67
Tu7EPss8ZcUUVzNQ30aKA4NHDtdTh1PjMPXZOS0ZYeuwruYpKk8wyn5XIW6mojLYCZjjr60k1yH0
eNEAzg8N2UMJleezfMHYmAUEFhGUs962k6E0tAtCS8i5w3xl9Uj9KRsMCCqJR6DBU6+9biuo1lbv
E6l7LeQodPtaDIe0RHxD6XXWstOUDhNhLCQCTMgW21q7B8N5JI8RNZOULPbiG4Slb5Dj8TzbEWHz
sp6qU9oKwpb9AccMB7TqOzYQGJX+19u+gO3lubIVnKmkMA0wcyR9SCLF269dK45T0t9Zaa8EsR3d
2dTOV8K23FlxH9PY9JFPQ4SjY1HX1a9rgLxbr59brHRXWa3p8Y3qS1xVltdF3eCfDgn3AZGEzlnW
25ObnJNVu1KJFwxtMZdkS4AwCw6YvkxHVAfd1+1zGmZ9mXVeh1W81gGkE91zITz5UGqMPRqkxN8m
ZVqjtP4w1eiZXZhDtok7xKz77+i2iDsx83kvDOgqRNaSBNmug+eUOQMwYX8f8TF6VQdWF3mer+KE
AdIWTbtBuh/qJvOSKSwvgEM5xBEM1N09nkYzbTHQx6+q3YYXXCa0IeM5yqiL2o5FdpmhwdTn6FGj
cdhHBYoNbaUTcEjc+lQsOMpMe7/ofiMgmvWsYC3QcjtMDPexrWkwo8fyecVxjxpUmwz1SdOj7nmC
fNb09PqrYE4nm1oRj/VuN7groWo687fEGItDogwLInrnAu/evRKPfVw1rK5VmF0ZrLR+3A97DeyO
Z1rLAHKWDF15qJijgjSjJG65VlvS1tmOQl6lsVCGYoa0mEgIXw6uuBMnq6XMSlbm8bt2xk7mVFJq
LV+1Qz+jb9HYpmRNw3KXNxLhs8+wKDml8PkWPJD0lWz7a9yJNQY/spwzkETcA1tpL9cupVsDb8dd
iqa+WaEVA+ncmnxlGYJ+yWo/KZCt25hcmcHlqb99GdFMIRBlZOV8CiqcKQGKiOg/+bbdnqpTvmV2
mnu6HMbYnQkWEpckXfgxM1JaKVklaGUb5NJooWsPU666Xq+pmp+0+iHDKsSHMgI1ynZjoQACcOF+
TnLHgVB2CRjvHkXrLgfwiLSHhnKqtGG6tzG8dXX3iFOQrw1rOuZBki3BhWJOeGT8IZCziAO6Fjxy
Ij6aK66Rqha4EGR7pllFeG5gmwNSpn5xQmYgQJX3qWK6TGZRhceo9/B7KiemnsH2o4cPvPNrchT5
76uq5MQ2ie3BwMirvNw7dnLZZgBV7SyE47x3Czx0E7++Iasjs+RYdlvWY8w9jAMGpLPusiAqCYaW
49Ft5AKup4FT1BfHle0RwkcS84g82bZ+zC3YS1hpHlBDwUxMst1Q/B5mC06XjUu6g3R8TBlWZw1O
N5ac0DeSuIAuwfc/ZCoylUJ7cU2luypJvWJJN3Imus5Xq864GztRBmNMRCEvXaYWsF+3l8fWRzZy
RTWt9LclvB5IGRozvMo+wH/FiyqbgBi/6mKU52i2X9IG1vBqtVhI5NhPkzG4RI3qrDd4KeLwzjtI
1SzGIIdQBzsAm215QRhkuDAL8A12lXuuM/U9L4ADgMq2z+tAlxZGReFNbeMe6nB4ynLXCiamolCh
wC2ZeMRVPcvlssZDeZp4cY0DQEtqpveOVPVkYq/1N1EIMBNVuPrQHNBzoscxpj5/rhBYfVafQoPP
o4c3faGnNhD7+VYS34cORjee58zRvnUMTz/fePHcJCdXo7gnBGPOSHcDucfb2lwZ/IfVA9G+of2w
oMZNWvgtizU/DEQjkMPxmg3zSiQsq550togEkR18Nodn6J/1fVN/iyx1PG73HVBaptjjTwLR42Os
jfrFcjuoCbIfqznJtWkovV7OYNKkqRje78jkypP7QesBQxkQU8HaU0YSpsRURExfJsTJn0PW7eju
2VYQVE/oCLEDkZy51xZuJ5DmCFlZW9RmJ7jMZF42WssfEic/wFRwpRKgV/JyoJvddyr4EzvJHtrl
Lc0jlwsKYzqy1quegnCte87Dpfy57VQnZXmJmvqVhKfe397OZpxO+04m/5UNsTkoXqOjZWevlsIv
gThibsIu+c5w4ruprMp9Oapn0gTgu7p5fWKAZvv4aXJaGF6aOuJ76WHfHlRrLH8vlgYbQk7SxEDN
BIuMeKBQX1AfQJbUGUPkYfs4uL/HUuWeiKhQltl9a0Ltvls4WVOXLAgdViFsJh7V1skLrKdyjcSK
5tHI3bcsWhIi2V632fj2Dt9+rHq26YlM8Ozmqpd+gZh4X+DRBBOXR95WQY3zXJ9w4Rm7xuoUKfQm
NbiPHkJW6QfdjqxjuDjk2Y45BPfYUHGCuXh8FJvVkpZ/5xqPl9U+CDyhwCXGKSBKx19TFJApzBRL
K6r7MRdfFVcPzzmVIp5lKc+Rly1OJrCSWI67hnecnEKFgO4rDCw7W/K4BHEPXdYfWjkWmyqCE/Bt
HrfzxHa5cttpN8F48+DWxPsWJi8BV59SyQbF3nU706bchLSpRxIQJKxDe9yeMvfWIu86VCns3FTk
32z7VZk76wNKQJDjoFijmCKQcezWNW6t0DYYr0tQsePEodla4GQj9ZepWVhEkW4hglOm/ec0fXkn
04bBe8XgbjG4CHOrjweVD7sjNr7fm8JoPb0IIUnzHlphALcWE91tYajWjO1NHU3bULkXiL/dQrEX
QuFEJ0b2Fmy/cXwbhzHzbZt5jVGwWdjqJaskdDEtrdO8hN8QT8QATXmqt7F1BYtr1jVWx63yBSgc
N35VH01b+4GzZ5tDOpBgKM+rYw4slV6F5xAB4Y8qVj6SEuh1VzDCrOWcfCgSAlKnGHfuYO8xSAba
fGtIcfxsFxXwVAGzRog/WfvUqANBC7J8xWjY+OsbZPT3qmhwqZQcN9u/iY3uhvnW8qJRqB69y0H7
ErHivUolB0ifYR/DCWbySiLOI/s7QDsVmSDVmD/QHs57ME7IJvi/bduRpHIfdI1Yzu1pgEp6sBEH
QJk2BCL/Et4HsSgkzB5LpuAEXFov0yLOGuzlA4FYL5YCs45RJHGifGexHLypGTFPHCVxUk0B0JTj
2JAqPCDGCrZbwyU9GNcmuIrPq8icX51eQYzDH5abBKSpXAalfsmq3102QaiUIoZZLL8Jo9FOs8mL
3Fann+UWCcqbBZsyr/Syr5/FnN5nfcLBqzh8kJUf0okYlVuVGnTYV5ue+0o2P1k+3OZywcQoFxTb
WGP7bmubJEGTFD7YMH4nK5pJmO9Vj6lHoNmSgrOtcsrkul2epHXm9MH23xPifukdSNSW1ONG9vje
WOLH56C5Q5xhm+puTEdydA2wtStR6aih4+K4nT1pRvRR0X1LNRV9sJ0Jr9WGX9sjqSv1u21Nxb6e
VsKUSKshmqA7dGj6aO2iu7CYz7TYKBE4NQ49saJwn0BF1d1X0H0JbBntdaHyp19zPrZRMTLBbGdh
zjXYMSpk+QVNyHG7nRBYask1V3AKtywMlzU9bZ8vi0FX445NvbIifa8JS2u3FRoQ5pAkg2eN7fBl
KzETWTtsxWjNdu6CAoVh3/d08BZHyY6VLDM6WKdRHXXnZWcK4JENNJLFWr6qdVUFAAu+TIPtnMZ2
+rm1hJZd30gGZuXTOeHZjUfUM53FjjwqPZPpOlZ7npfEXZnnyRU1t4wj1UtkMz/lBS1NimmMlWJ7
GsLmDcon8Dp4rewFoHpbLGc3sWpCPm2ta34tejL85PIkqf18RoHXTR11RxcHCfiIfYZ091NI2cpv
LV9bGGnk7UQyYWQq+3mf9kSH21owOE5ycEIdFGY3oo3Q2hpB1kDWuNbdkrz6AE3DNAz+15wk3WmA
YxWRQb8n30YHUzU922GEvwnt0jJbd0uBwICsSS6ZGj5roh5Pc+u+JgNjNdOoDzxy06UqfysG/4Ey
zQcLEfUlIUlGQ3teM9lseF0d8fgchhh5hCmSKkDlhYoLetX2PxYFHVGUzI4nENB52AZ5f5qMDIdk
wuDUUt12Q/TqLKivQmcAk59KfoM+MdzB1bdP9fRte0awVmpoHsXrVijVyvCB1Wo8OeNRWxiaKr3s
SXAvH3H+PH92Kma30n73j2BzKAtl1W4uxX05jbdJEq+Jj+E94Igno09hrzg/8qQqAW0W4gpIo0JW
SWTBqO8qke3VRjEwRVVWjvxXaY/c3VdAInzVJsgXgo/sO7XmEVusKmz9lVvIr3ReQGJcHW+0ZgVs
KqTrZqB8WAgfxhdeP3aj6bBvJv91zrX0YvZc6DZ7SUKcmx2Jvyisqn4XQoza9cy4NKfn7BkKwgsX
lEVpu/IYyG10isfhGpnjMRva+YQVfVchqXzYvuYRUuK+bK2PpbLkPcburmuxLhFVDk5BH1+2urGq
i2dW8GT4rR1KkdCag3HMzvlkvBgG2TuVA3yVAGG/gagcLOM8nhXFjEghrXBSyval1hYuJ8c2Hleg
3XaZE6pRgFFAMU/UiMX2VGdufoBConhWVZycAYC8Dc8JfQmpc7Bb+7xseWXQrUxSs7CGceoRFlDv
QqcUxGamuj8Y8GuZWbhYtxz9i9kmOMSm+Ck122teq5DeFgO1JCdTPibNgfQh57aAxDDHlBkh6NM7
k4TwuEjjB3sVOHMT3qbZpHVXQn6JiHdOVbX+7Pr0UOKcBaXM/axmjfC4dzVQNKl1iUGgtWjewpEc
r7XQrhUTtWO/rIKWN/llNTYkKDVnL7lWyyFey2uq0pf3p4XgOE+zyoQg4gbvbMWv2CIATU+aghOy
lVNmwrzH5eaUZhdMOukbefZOfpfiCxI7TkRVgzNZXjLR4H5Ar3ouZuShOD5FiycMJuSxDF06gYL7
2ehKZmp4im8K5HUMHyRVtBNB1SsQih4PDnYm09dXJb8UTBFmHdekaRHA2K8VsU395I2C95WIuYkV
B9IXpIhHGANM+9p24moQCSOyEoBgYvHK66aTvbjtl7pNUEVasa+Fq3M06bsWOze/skAosq+5m/Vv
awPFbnsxaqEaNItdgkGBa9cruN3TYT70OvIroTCXZ+R5VJQmC+y6/L55hlAb+MMSF4y+FYdSjzGU
gY78oBJk2FfxW8h297GQg0+naF9t8WjmRuRr68RGP+zXZ1VbScGQbtBlvYuxNr/2DaIp6AGXPCNd
tYCg+7KWl2hNaejbNjnlfW4+8/YlT0MmT1qj/WNW+vhxdDgK2NKDQYj75GESntEhLs7VFZNgzGEM
IilhmjAU7FfG8FK6+keprVkQjWV6GcnoCeOxavfTfB+5g7hktjQOyIc5ZTpozfEBmKXyAlEETQ5E
Hawp+cNSleFJKwmVBA5wgOQoKbfFeKiZ3O7miHgPmxDMY8pCFqBI6uydjNxSI+6ReMVPFQlCrHEn
sszhzg5q3j9NyIXsFL5QTD6tcFNPtViOc+rjMyeCHhf4USv7+JaHqypBAoUnRkMJpi6BDUfqyVGt
oJLPWXEw7KlD1j+pLCeMvfTWHZO5sq61Xod+tmjL82LOsGOKwUbN1R+ZVgCjFbVzNqv+mw1W5wVS
jnqoG3M5OoUGu9Jel8toWddcsfTbwtDottYgb0bK5cIaxB1tyfhlGuNrlOTOAzmDccJgbqkr9zpO
JJcWIWnxFoOgQ5VRx8khOULuDEBxDIdObzOb0Fr+QgpVgPsfNGam2ecGlgPAdXZcyZwmF0VdYUek
Xe7xHYSXNSV/HLlsftAqCAJ2F125g/TjdrGICMmPebQBTrvipCv2dC3r+KlbcQVM3A9BWeXFc5bj
/FFmWJzFShBltGjryVLYfJM4KF8A+UTloj2G5BJdtnsHN+n3VpvRrEWmCMgi/9m5CtpdlR05+0UL
2LIQOzIRpnunT+f7fCCXb9ObWBF4RzBb+8HQlAenU2SuqLvep2mMqD0Mn4vUUd8gsfpuhuokxQIO
ci1+AJIcEcnkXNjdSe0EHz024LjDHTePTrJa8tY4dUnaPTA8eukXrkkUpdqTDu9l0X6sKAVum5xt
aOvk2LSwBJ3QJlcYUfs+LZ5TJPTPnaHSmUzAA1er52xcKZXKvCiuyEHjS06HwpROENDsaK8kyZl+
1MzHaHQXdKjE2pH2E4B7yfcZGkgytlBZ4I46Mxf3p4SifNBw6SYFCe5Aj+9mW4VsF+bwPFqCTtQE
6VL7wYxYR80u9upiJ3dWpTznlfUrTlOCuUdoYgLQEELKO3sM17uiHBMmPc3kmwMKgtXheWgM9WKX
mXZmHGAGFf3eQ1SWOxKR8mvJ9uC6/V1V0ni2eZwdSksqHjaxw6Qi+XSaTtyZVSLutOJlQBRyScGD
XsdWR+JVzvwGEpAMUKjR6vUL8EHZD1xpqQO2uyxNrVo9uIwwLkrT0gyg7jiOLbU4IRxkX00z+FkU
BEZ0Wuo+9K31w2Rzdj9kSn8qI+21GlrjKtAEBDGuTjcaftTqmt7y0SZydCrIjzSFfS9cE/hW25A+
NYSwBlXT4BG05+twEpPTPVEG9E+r5Nopvrrmw/M8o2dRouWEsMJiE4cYtqsKmwhEYiTwDGZHg3xq
30iIOZiUSGq5Zkm8CMcDDUaGy7/E7mDIgYJZHgvmwPcsxcN7fQTJGGcVpMYVHoLV5MTT9/A4yZC9
GAqb07Eyp0AndWSa1uprnSXvREAx+kRhzrZygBkUYpKUDtVpxt2XTNyc0P4ArjjsCWZwquTJjhlN
fjsCG0QYSWcYod/eqqkpqkEOg1iKPZeWIK1hkRE/1Z4KwSQ0sUovn2GpDgsVMR4dVFUWuUttyvT3
Wko1uTVSDm/VqZCqIxaBL82UmnfG0t+vLlMzxEcQsQf1fU5rHbzVMVEg+TSq9hRbNngeslp9hZG8
z8zvWgH5vHeb7MGmk+kGkf7kzcxMwldbhCqAydX9NrGr6+WH4YzONW9W53O1M3DA71sA6KGK27Zk
8iB1VEHWK+4+JF/UMErjApGJDR0NarWEp14ryh+sKYHF8FUS1njGQrwvehchwDRL62RKyd6VR1dR
T7wOGvo3pgdbb7uo0rYgc8vrunljTYUvLAVikSDBInexo84jyqyOj8OMXK2M5ujE6Nfblm6rYr10
MypSzVW7Ywbho8IJvC+dB/0x7IVyG7RfpkP24GtaOcMthd0VTCrpgEYYvoyO7WvjdBrAUQCMZZtH
U8duuGa01S8GsMPFQjI4Kl+RU8I/D2E4EIX6xEIlvkWOTLGT41CFny03K5djgtsWN6egNegFxrCB
4AFrxo3FEXwqshekBAcHM54OphIu5ezTd8wHTZ3uSO07CGqtRyhPRBvmeehXo0pmXBVFVwWmEZr9
m+529UnvslvTLt1BVcdf2QqRA3YginT2MGz99nmowiVBlbVrCYjZx/UI38fJ3won64NkyBiMxMl8
gM5zIcoouW5/MRXeg2Kmbxgz1myo/QJgEJhThFHcZyG2xzZXL7Ae1QtOKurQ2vzFWqsHFsRatsU7
OOP+8e0eFXLYEeDRD+KLI/LoQStr1KEzKvRhHpJDUS6rD9OAXGVlUh4USuf8NeuLzNfcpvykEvz/
7j317xIFLEoq5lPhGjoPk9Tl/GWV3nRVPQPv4JtJQ5ZGNVWjlMaz+XEaRtRKpb9tVh/8A+l+0o0f
VCX4W/L0aRuBdpbBGVb235kM9qAYSq8Gw3AXLuzDyZslrERn82eiCJzleZLpSLX5A77lka56Vkej
1q/O6pUpU50MgGqbVOk9rh9ve7x5oTPFMtvfMGYIXNp0/lH7VOTL15ygw8+p/JgUHJFEYHhuuR7x
mj8VinauSxZuVodkvmjuEAug/2yYvVfNa1UUxcHc5opScagBYWJs9lWY+us2dC2pTHaGWr3Erf1r
FREkPcJNdmGDWNVUeiQlsl8zIHPtlwLKpJ5XAZ43eAFZdzUEsOTKYThRiIbqFDZq/mvTn89hqhx0
EhYdHTZmpUG2sqDM2Kz5KsItNoksjnk9gFzyLamZjsiNNO9PUMQ9WvhMUZxzCgitXbInp5uLm4O2
2ItN/UeDg42TJ/u5zYya2IYtsDpAa+dvQGzK/5JqWX/3tfFqVA2UY/CnUEFJU/Bf7plUYzyroond
b1NAAWByiYrBB1OmcPeopzAEV8Lveugy/c6GkrXnKHlSEiNhWQGjNQqJejTyCS3RGHNNxlFSOx1w
CXb5IlrcNEQ1t096nCCIy7Nyv80ewnY0gnWun7e3j5WqP3Jn/FbOVDiJoTpHITq03HFDJjfChl3R
NmRxZfnvNhTs5I2hP5eiIwAZIN6eF9S4zwUSsWRMjmE+dDdleKPERTu60hWQe70ypdaVQ1bB6ILZ
8q2NwFUxaLrm7Od2Uc2Qv27ZhhZCwPCWkv7NGkHjp42W9ooufewE0ZSEBm23MQ5UeozSfKg684TN
AqeCXeuP3+BtYXMJz7XuXPTazHlZQUfMFezRDGq/xE6O7gOPzdICn17dmJ92pdFArjVAZ8gIdtjF
NrKsEcCZLvThkGjjN6hfbKqYyPoWfjbcyCuGg4iCkSgJ4NDGzS47FudtfkYjnfI3zAdDOocA/nEP
X3uO3csmsO0c7VeSL2/bP/wfd+exY7eSdtlXafxzVpPBoAP6b6CPN3lOekmZE0LKlOi959P3Cmah
cZVV0EVNe6CRIB1HMj6z99qwoL+Zhfy53Pl57D+R3sAgCtkiGkeeFdrob5ai1Vf3LZps9FX1x2Iu
SBjX2Z1cpYDwtxbgZKvy7pKpDg9DqR2M0SHYhyIcM2C8IrSepWQIpQ6q5dlm+5OXkDYbSrFMSYaj
JH+xjIk9j5pJufyWp6SAqWwa45bh8WOoht+VHxQEFoRf+9h4GCaC5BxfvAUxfqtFftM75TcWcDtG
c6flnNQ0JJdBzq1PT5lY+dNgEpemlAYil9rBkc27pY3yb57A5r9oV23bdIFTKe2j7kDo/v1mskOb
wAW5AELrk2GSIpolvs3uiHTC0sG15cbzV5NwH9qm4FE4AOnUGpL1hH9IY73eF6bcLT8Pv9o26+v3
sEeeaaksB5foYNJbjoN2MlCZIbthR7P4CqhdmRtnYtNbwH11wiUWCcSfdWbmv+hLbRbnpmuawrN5
XHwWdVYhS7vIhBccKYhvGU402WN0HyXxu09UxkE3X5e9z7ISW0aJS2kXMWJcw6K4iSKHIITZxj5i
vJmIuWOn/gVp7cfoOO6+LNgSBNatMIps1amlQVl+TwEEFbNRsxtB/ZfW1KhkoACWMkT5N3JD8S/m
SD6e6fDbIYU2bXc5W//yHCxY2hkhyRH0NNOXpCIUTdTAVZORzCFZ9j03XjKuW2u/DCOXtcNy7jgZ
INooIDMtUQPXJEgeJatRzLf7xfvUOlg2EDGv0zl8+/NP8q8SSd6zdPCg4RjAm+x8kkg2WeZR/yD9
C0H4Jz7xdHPxhG9DrjUvrQ/l7OPdYF09mYzctajztoOcinOqdVQsIbOsXvtbW6XS9v4mk7RhkgDB
UFAGpOWfNeWVSMe45uxdE2tor1r96pbspF1jvIuCxtumeAsOtS+wwU5zeSiJlFgDrn4i5Ytt4Vyf
/+YrAqfwb96QLQRMC/KuoAWr6/ovP6zhtE0Ts6pS6kaBv6a1tilPgxPw2BO3T8Cet43OaJXIg7UM
BdgX+o+FgLHI/RReGwdv7+0CCwUK4OYQW0X/ZbkMmM1cUgN1RON8K4wcpA5mtY2FHAfcjoooAz5h
VGQRN0wGjvWo3SdKFWj6PwKdlqmDjJvUI1PKfEYN5M76rV4VIOryn3EdMBtVj0T++KdlrEz8RMko
q9kvRVxc5MlGGfUnovRKs/Jvx6xYNSa77Fyjt/NpgYgUgKk59YO7YV8KNAW7b1Mk3xMr1M8DaKBV
InLtafKcZ1Z8mMZmn+TueGi+5uHwUmRDe1r2DZ3IdILu6hleDI+emMSr2HoAL9Q9j1XwTgBrzl6I
nHSbQ4sRiXNavjtM+jB0e6NE+lDKU/PTC1JQw+bQfxNd84VZOGdV+li5NQyl0CbAa/w1UozX0mnP
hWfmlOWMLHQvqc412/gsNeebMevzG9LrjljSNOisMXTQ2QnuJF12USECLjo2kaoTA+YBX3w0t3ld
UyYUgbWfCgQxVDpvsnmrXS+91IGSD+pBfHZx6AGLgPA4Cw1NeitZ9ejMtQaxtyIFCbE9+ligwQ3F
521Wo0Mx+pAY6+kuRMFOOGWIlCsI3E0YER5eVSI6LcvQOa+1rSVDhHW0qBiiRetOH7tmvTYxh7hH
yvR1WJMNL1wPbz0tFRHQw1ZJzZmXL5gAwTxsYLd8svFBZMpyxCszk5jJe7Kt6JIg91otAuhR2eS6
uO8/nElxGB+RBnLWZNpTb2YvYUMJv+gtFmn10ODECabiMrTyh1FEzC/ZtI30U0wctRspeh6DLftk
T9yQt9GT44vuQFLlsRTNWZ+uevkhZVESsEUL1uk9yAsObdyJ5qYf7OZrxYHRoQRdQxltz+ILSDrj
Qw4X+fhNlkt9aY+X+p7hobevc+2S1PlbbWCrs/lTe0iJGrjVaysS9/0c9ttSq7wVsF5iFQO0POiN
1k5aXZdDiGw2CcR2OPE82hElKG5c0e8TTyWDKPk9dmc+jQk4jmDhu0A/eQI7FrvRF6uwbaydXbWq
XHACvf5WDZgzU3GH1ym+WmV1F3SdDs1fEfSIOtFZBq4rzWCIP8+XOaHqy0fb2k61+VSJYg+WmQDA
uripGxQ9ZZuIHbZLuevq6jBYBN/YmJjB2aIB62DZBCRcHXofxynKk0XEGwkZEXmPJDcV9i7tJAnJ
HnAalDD7SivQz3TdFzDNzP6k/5aZ164ixqDuCVq0Esa0pZdq665mYuTU07FRw0WB7ZAVqsZ0YdyB
kX4wnYKNgD/u2blF51gLnhWjrJbDURaIGOuhe/OjLDt3c36RXXQsBi06xumF0n4vKzneZQmZ69kc
PLL0Ho7q158aCX69Mo8GLggr2y8bBAAFX805DG8L9lNBqRoN7Pks4ML5sTKog02MVm6TS3JMJI5J
B5W2K/2vNepHRho3dg1rJCp8lto+phoHDc2qN7R9ikX3JqjycyqC4L43ST/KsC9KMAtZaGCKNqbh
pjDCL/qMdROuMeNzIFolQhCZGczXux9LPbV40HolbjLxcT9Qhqm1Ik655eHdlsOPvjMZpbBIX3Y3
VVn9JAjy1cyIYO5IZzrGZXSzlHGVb73pWmMjwrfc/SGfkZSyh/i+FKkVk0amkdYG5nVxGnC8RAR2
wy88TYZOcJDqaP1IqXSypNos/KvRVZwKw30Ci8ekqWStFEYrojQ03NE6cepbI6vGvV6hpu16kpuD
9hgqpV7mwvC3qx6jaT9exYjOow+eSc6kkCQsGpdXma7DeCYoYObhrk6p/yetWo4Ad3Du44HNZS/Z
xXXcDR7wn6VD+KcgxTjUGhLFRj2VEA6YA3QxG0Xh8jmWpqpr2WYBGA5XrsdkIEbKvUzUlkKRWfN+
Rk5Dzl7D71n91LKxOfTK7ZmpPiMWNhQynoDH3CxeyeYdN4ZdXTsvNk40GhvL5c6KbcEQTW3ouxLo
LqL6KiaVvIzfOwidvg9K2giCSza5DbTX+AKfvj+EqFcGqqO9Jtx63VTp2VdIl4AMhxl22ooMmE3c
Iupdxp4LDo5EGPCTgc/uG5xa3Hcvi6iw8qaLjedms5jtg7F7TATlXxjQijXKXr6gEmIRZre9R12s
m1i10hmORhyBcNfV17XsKgjp2aEtZoHjzsfl2ShgMIEMLpyLEAD/0i66NRDFwfXO9jnDKc5ZVUOA
PPvw3AsF6qexpm7NXzKJZDzVmKIAu2PbrEhXcSHXUcEugoim97mT9radS9DTpSsPdR7/mPTEW4cC
QV00zg+JGx807nIe+cBF2PZ57OiGtsk2IjMh2fO4Bm1+p2tmdE5jwgoiEz2i3kMJ8gm0wokGJ330
gS44KXmC6MplCn68kvGxHQzM/C1rvU721aFBZGdik2HF8kspzZh84KxuwLSSwrYZOrDPi5BbUcis
qURYNQc/W5sBqvOU+LlKVivesyTo+DJYXFVMp5AzhQ2Tyu4ZVIY+9s62m0Nk9yiEVK1DjISN8YDs
pNx8q4l+uZP33uOsa8ZNpayfrCqfjNj39stvvBycaZUYxCFpxnmKSL5siDVlJnYulSS0QN++ydzs
q1mJDJ9UecrcW4tZ9YVU5FuKkuFkGFJAKbKzvTGBPs1FzJoN2m2KznFllHFKPJdxzZmNbcqwOaiC
Y7MI53w3hTtt5CRWAzwljeEALb5blcyvCt2s7vWheNPi/Kj+qNEqTbPpnjKz+ZHwp9KT8U7382vK
sVbPAXEU6tkAhuBF88t8tyirYsYXYEgO2QBiYxwACfMVjBOCk5iF6ar2c/+0iFOsWCfH0535MreR
wzMSycbPvJxulhFZWzBLDlvyuB1ZxMQ7xk/DGHRHBKBPfUMpNZTgkib53mWG2DO5yNaVQYoO0w8E
r+N1KhE9Aaw620JnhsNMkOjLaEKsVheLI30Z0yGQsZn+kx6ivHINKbkrYlHCa2BFp36an5Z/13Hl
nVBHmUdAb5fId8UhzP3DUlaGQRWuWgc9y5wy909DWASMowEw6Rp+lYx7CnFFuKtLrNuOg+m0kPG9
78ZUDqRgSAiRuxiI+sWjqYS7q30PJmKwYEgDCLJSd5eQ4YSRGUXmIvSy8TgwAEc+42v2wd0aUSzv
smw+fDgdFrXs0kZLILipjZjHikDN6Zp1H04hibtBtc3GKd5hD+csL2LKsjYkzpt6cFTMu45r1nQ3
PIRY3SjpSDAiyYZbQMDMh2khIQu3Hw3tQ7vvlUBEZ78iSXtil8NxbvRd+GFtFeC+Xse2OCxnGaaW
fWYQ29Yg6AFh169iyRZnYXpMLns5s9FWboJNMzsWFYVqS1D6xiIr6wOhkCPJjMKx+fAPtB1PERKp
L8vdzCONbS1hIyQ1rkNWvUr6VdTEkatyc4Avsu1TxDBOYx9nN7bIzNF2i6OyDnNrrXcGWVj2K5ZA
clRZBe4xXV0+HJctXctcojUmdTPFalOoUTUJPJnIN/3EvQMb7tTxNGtLy9wvitlI5vekQOZ3KEFb
ctpgDpBmkFjytQlFfcLWSyVAH5jGcu1ElJtLLYU8qRpw/CR9+Mh4bNXy1i+BHWzHjhWZnEwrB5s+
ivWAG7crXFAgjZPcYPPyV7ZMM3BZBPWAh96hfA+/xB7Lk554xjxM/T2hrZflvlrmj71ez+hb+Te5
I4MLRMPgIFSRrcqy5bhYZl0jlg3atuYA8U+hSmr0JNoxHTvvoPviwwo2Thhs+swbb5xaX1sEOFzt
gYCSoWJrlsnqO8yM6KQRwRGzQ75PwHGSwcJzNTLe5ZxZd8JCYlU4zVdC6VBhemg0pJe+twkiBxD1
y+kfSJDWeVc9RL3d3dSzxupWacmXW4LIWygGBeeQU9CqMRO0Xe8OQP/Nwooi1ChYSc+/9FXwsEgF
3cn6WqekBIRKzYmiEg4rSDvTPC2ArpHR5QmcyeOAp+IYleNVQwSCmiP8HkftIdanfd2M+jVxWJIo
AMac2y0JPHF6iD1W9upgWWZSkoFJ0yTXkE06v3X8CMYtPSfGSHa5ma3tzrxn+fu18UVIfYpeNPCm
ausbKS1ilD8sViNb2Z4iawIjpFu0CD6/mTn34cZMAKnooBnWZZkrb4BLVqd9ykGq5pyKux5rHIm3
xbkV1XhF3fE02lFw7iwa+rHoj4ZWdjstscbjQmtIpA+DKwmfFxPDKI1y77eOs7Zl7bGWGbw1aouS
JJbC3DF4HlZhbTEIUUpoJhrFYfagoltNQTOgogUri7DgkgFz40/b1pyQ0MSFAx1H7Qu7aF6RVsba
WgV1QpX5EO+HgqxSc2CgnmuIYHA2/ehhYR7qXt/3tPA3FS0M0YobGBRwi014yIaTM3DpFJI37N/7
ADqHQloszxU9kJdch8KepBrdKDd4Iztzw2zgPJHBdALg8FUrQnedT9NlYZssNWbu0nVHFuEj6tzq
nfkuVaCmLmLFBPf3aZJ9Su3vnxfQR1JjzRmLL5Vio3RT9xh1PcGxfVRsMq1knBeZ77R8ZBnyHbXE
CyKDg9swCJlc6O8MgA7VQ+k3NKqD+HgM2CP5Mhal5zXz8S0lMcds4mb23ii50e9V3UcsihjYFqfF
uYtYDZCCc0FVwGMgRkwzOsNtivx03egGSXpYdA+2r6bIytlioLAi++Eu6TmPooRGXbC3iEocQeCX
2ak045MXC3Of0wd1nVV/qODbzkzJBeIuzzta8IHcCX6DZbaexxXKqeit8GkepyI+4zgsrrRXf4Ns
/XcDZBPki82mSejwFT7RJ9O07jwifjgNc4KpuoSyJHwz1JomAe94Ktajwtosh/+C1WP9qw5+PB+K
2mpG3kumKFIZQOE8/qI5WnDAun5An0eKIjQlXFLiJco4G/Wgt7chfFRG/ik9FqEhKzIDWIdY9V06
ZcmN1P/Wybzg8z5PPkEqAkZyDSHxiP8+aJRtCmTGEiPcLecbTkQMKul81Af3KTbo2oCZip2hM451
Z9jNpp7MKOTkZZFMxB5LFmgDJy23a5ZviTxpLnWPU5Nc6cTJcZTkciBmvG9QVuMPBkFbh+lOQ77R
otrqUVdOrXWcQjiHVRQclxrCtcf7jANKvQYUncy90etzZAlUK8yINqrZCWgMRJU9MHs0jqQcnTk0
iXVw1ZSUjkdHQbHpElsDrm1fZ9khksFXbillgt5nlHN3qeMzbZjifKuRQrdG4LlKs6bbV72ksgo6
lUVsHmA9YRAqeLgX4LigWvbZGV7KTT4it2CAxxlkkx89Ntq6IIp3Mbr2MAVPVWM/aZN3EFgwCHGv
inVjdmShKYeOiwDW8tEqe92rqZiGRIKT6VBPxkrvG/9mBAYa3eIrJiz0gRz2Z4Ss9ab0sB0ESXEj
wiHZmqraMSl7SiGy1QQZZ9XXCPzY0vRYeMmXalwCK4fIRhJaWFcco2ir0F0dOtf6gU8bB4CqV9O4
xLkOWspArrTOnTbeTCT/ArgaOfXkXphlgRgy93c9mNV9rHKdy4yM4p6CO5A+W4O02RaD+TEYjBQu
kqCYwSAPqyrGb8h4kr9Z/op/s9JxMASx85Aml5/7+YrNeAxFzE0/gD+MnjNGbHO4HbWOQl/64c4g
YNpReMNEgehDJcFfPq2BiKpRo9MCPe9KdxoAZ51xE4/9PtUnHPK1TkZf7L2ntAobYD3V9s+DfdNQ
y43fbzeXLQPtgoIeAD35xA3g/M/p9oGnLWi10OnsrT/11NTedG0wlKWNWz1mkuqm0+gDOUDGNd30
bi5QgMJn49oHoMWFpp3rug3W6Ri8a3MKDczCaOyyacPGiEMxZRsMPt7Bf1Q9+HHsHELnuOwH3AYk
d+dGNg4GEFOmHFdspbmV5lNUogOpInhoeon57sO7YKev2kx3S/eAtNjWb1vFC0P4p8oufN1pPHLW
aoepioobKV8F4ZtukH0TA3E2BMQ8x8J9dRukhwugsmt5EqQUQxuu9X1Cmuy6bEDotaCGftkUqjgH
jUcMtBfFdqs8zLQ5P9ScfZTjZW5LAETBXUCFj1MTpJGc7JQR+ZfCZnk7NQS31fZPFqxMcKfvGG5z
5mXAqZOvcTXQ9hwX49syFCGvkfsW3biaQu/akuh2zbm3vfGwLHljxfMyy68pd/LWqnMHJ/xJeFRB
iqzHtBRvqQevas5xgSFz/WgRxio5MeXDb6VWb3GLenzAIaHGYkFEZEsR19lqUDG8mcK3LiPIUqnA
FN2x8Xj85PHA7KAkC31utXdzMJ1zYYbOJgh/FoHzEgf+sU/RCFEgjteZtsHAOP0xXE8EgNkJ/a20
6q8kymTbpa62lETMqRhVJQkzVEVUGNDrrmQZPSwb9Jhw2IqJ0toYHGcFqQJhBDGJVF49rYnqUqf8
meFURAazi7yAGFm2FyHKIHM6tzMLbYZTOzO078myovNSjW9j7oQocKSqf56Xfr5DLV6H/XgXcgDq
pKv4OrsLJYNJshhlQar2ROLVJapzj7aD47YIT8u/rhySgNO6fwrLU97yP8DYXU2tbpN/i04Mp8mM
y2DPCorBSuhnhBlIWpkoMugPIP5bPQmRAqqkM5D8KDh5FVWjrLFrsb69N1mqgA5JH4KZ8daSXgGU
wlzbZgbSoMRb09wYTuLtuIEuS2JFzKxHRfuC86x7pQC1PwIAYiUOcAz8Gx+3IcKEgNh2ay5dqis0
AUmMr0Dvxk3lgSVZHIJ1a4awAP2XYGarnlQNqj7dwfHm1zgDayO8VnNH4IP3BC3knyB7X8HYxtbS
1jLAVLpU/7YMzxNH1E7Le5TYDAOQWXw0qstFsIw4dbCxmzLtgtWy69IZcBcyUgJP9R/6TG2sgGQD
NTGTOinIg99e/ZZHqW/n7SrRvLsxiKA2OEN/aMzsoSJf8GHO/Wc9oDVsUmwnje1fghZ9GbscfPh9
cc6L5oc2TggvXQfjYTwx0HexnxOQVxp3c8i8z6x07cnpm/ewHpNzg5dkqQU8HVdtB43mGgbNS+RN
0UfVXkb2UR8N8ZBb+TOszxBQUeVtbKX1rE0ct1bL1Uu8PFK/nllnoGMsbNAWzpld7MO4aDdOBf84
69tLkIfHYqytR/yuuzJWw8dSojtme/h33JgFC/P745/kNtOTlmVKS7f0T7iruRQDTF6u1xaYCm5X
xrfJJI2roZNB1YOIoK/wml2mthzEBr+G2D6ebAZtcN6G01DRVAURgyuLUz/AjvZkQOvUGuCOc0Y4
ZTbH+jkx5ZujjVv6dyKYUVZzlyITziX5vxLGRELz4BEFuLEw12xcInJXGlkaB83uUDDm1rOmvQZR
RIi2HjoIzMJ4lzNm2ZdOgBY+u/ZkMNy2gnIlmZ1TW9C1OJNrHCISX5cbPwmlhEji1Osy6OQ2ztjC
qMnI8pdS6X+DntyysssehgHRbqiue9N8Lgct/XCQ4Ro9pRrTzybUYsWzTPdDXHyVM23aMiNwMrxM
WsrbNbW1EdmvCzwFWUG+IS6vaawHts3zdtGplKnlb2uUhE4RTPvleTIo2MYyxO8E2cTCu21ohddx
pOJsRrYEjfOhparAUmKGadZEddWbZcxCCq1P45luMgRc/hxdhcUsc3m+m3mTnS1irFai6J69uOzP
jv/WGc9VwuERWb2515imQ4RAwwRp95ags2knlcp40YoUgApLwdilZVJXN/PXMSCA1qhLzFJasCPP
ZCkgF7YilPXuPMnwflk/LhtUreyHrdAIP5TejxKv6jqvAmTeqc6my08v1sRUv2Nb/iHAmbqkWYtm
MTW36IbZTwYWnmYkOXlCzHkga+49pddZRnTBgF/X7Yaj4FF/9e1yXhWhn+5rvdgRC3fH/pfRY8Tg
l8E+4pJoIFFkwlWLAo5RrGneVLo5rBzlQW7G/n2sI7QcgfFhQZ3FaK/NuVb66JA3EzGO8JPqnWqH
TYSPkGYwuwIo0m4eRvPgCydAVpkDPS7t5ObPVRqrh89VmoOTDZyfcDwpiJH6VGIOvQFiPC2Jotai
fu2EVn0wkIfCQbt6ZLYyI/XvRmvcDqAToxbabSVKqii0X8X8paP251TXSKqlTR7neNc5drEGmgS+
ypu574pmHQ7mfeN7q46dXsDln+p3XTIYO9DM5c6umlPoOw884PcdnLFVK6yMbFnraU6QjadXZx7o
nuznkvjataWPYuXmsFdKFtWBjqDeovF2yEZdVV79fdnI9Na6kHPLoXwtjJREyr68sFSpXYBtZlAc
0x8eVnACULtXsMcaZFvrUpA1M1blgC+WVUDL+DcwpYuD0wShiiJt1UqjumRYj+HXksXnNj9aRAgU
cABVcl07G/707ljTxABx7sEf5DCF3X5V2IHi09YGu/3ggHQLyjWWgX1pJNZGCPyNtV797Pv0C8ST
is4VK4QNG4wZiedF28qYxUpHqLrmFLifo6Rc8XDDhR4eYiOyVllUDyvNGH/JAbm1pupfQRfiFsmB
4f9bnsibWBqQaMsL0az48etwXLXlexBqHZn32fOoV0pOkbARp9bx9OvopTw2s5ZPzewU89oLckba
9BFgLiHJRH27yb7z2/NE7i0kyHlPHfCWJTn6qyh7wBjbb0lQYZPdv3VudZ0j91fTBBxz0auX1Aif
J952oL2EXHWYgpr9PMU38PDfBgMDR16Md/nsXKeJINfRAOsSIqirqx9G272b+PbLmIkNdYgo2m+u
yGkkQj4A/0qiA8VcDd2R2RjBIvHJ6Js3ogi+D2hfV7M2A1RiBGgUloTswsMJvsNtLM6Vh7lo7n+G
Cceh5thoErtxW1YSGI2BR2LqglNn0zjbGXb30GJFN7fTNUi/GcG2zW9DE4eeo9FoNHJfaFazyuJi
vi26Bmu1YOaHifEgHOqvxpnSld6yxWCG+pbP5It0VgANyhI/2OizRo6M5t6oYa/oXYQ32PIvkgi9
QxEzJdAf5wKPKRmUb9PQEz7EoM43AKUID4/zWIzkUPrhRwf6/2uQHnr7//m//9eHIH/zvf3+P37m
bcSP8T37+d//9X/mn/WP71H8Pf9rlB7/5CNJz9L/YSKJM6kQpE2WnsPffCTpSfkPx5G6AQaPzBi5
/I3a2Ib//V/S+IenWzbwQ/nPv/hnjp7p/gN1KRRCj8rHs9AC/yc5ep91q8LifwGFp7sWwkyH9/f7
6GrCKu2IhtWbm5SQ7SMaEHO6k2R1MAaIsQgUyYi+CZV4ofvMAZrhbFrxLWV/ecQdYG/ADmIK1Mds
C8ADo3pJvFJ7wx0FlE6WeKKynqGyc2jhVG/SCd9Op61rno93OIqjk5/iExxs6yQCAtf/8ivcfZSE
v4UafaLc8uEEalwXnKxElyjEJ1fEnLP4rgsj2rqa8+JUk8KfoSlzrq1rfxeye/Tc+ItfUFuJ2nlz
K+PGHEs6lu7Fm72ff34zJr/yX6cWSCN1jyuA8DadLYYnPk0tMEPTHCcIj7Qq/sbW5KVxi/vIKW+a
zmL6DSGY1aiYiMdEpEWUKdCXIu4vdm7/CmhJUSf6P0DfQb9p2Fm7c7kmQspdDXHoYLlq2KN7GYSM
tR6570bofjVdCqAOOgzWK4vs6G2hk5AEbllSRbX3hIWmnAnafrDTr3/+qOpr/UuBblqC8tzls7ID
0YUtPhkLst4ydc0N0A1yxp9ZJcq91L8QVd9ss6jFopn45hmhz59f9V++X/WqnsV9JE18JJ/bgpjl
K27vXN82hgtH0O8A7WS7aca/8ecX+uSbUB+Pexbkrk7KJU6gT1eVU6QiQi2ob6e+P2g9axvUUOOp
N9yVHhgxZMbR3/7HL2kJiGO8GshPPuHvd6mdZVZrdIWBrSFuziT+wU9qnXsvI1uq8axhP8Yk9vz5
NQ1163/6GS2UvBbzQbotaX7SGDO59oZoaEbGW5KUC+b0wn7up/w8lOl5Nsfbwp73gWESi9bZxubP
r/5vriEWBqixkdWbfNOfnktOirsENiKioQyFn0KkTegjY+hlqzgGWmpr9wRR7/7zF8VGxSNREvck
iCj9TTBMGLkvJpvcK8JdbgPxZFl82H7Y5L18Gfs6ZpHMwurPr2mIf/2abS5XB4ir4Lv+bN2ie2nN
pEkmPB7VqxYF1zoQ1yLyk41ve8mmyQaKjfAGk1mywfdia4csJ7X5z+/i39w8DpsZl1OKSp375/dP
XgrHZ8Ge8ltH4yGPie/AvXfvFdHPP7+O+gY/XVMOL0RbYMBP5PHw++u4KKF0GhoYXZ5KPiPxxAnP
Egs4V3PZ64Qii00lvv/5RYF2fH5Z+j+eCvCekSGbXFi/v2zQxc4UksW0jaTTwZMM7wNNy1jo3rYs
2FZQ0gt0hM7RCJPbZMzfuSIhVcuwWkGK/qFl93zj4yZISnM/5vEh8nz2grGiLSJN7vP3VkufRRZe
8iSZj/jwDn2n3YST72BiMtmxafqz/R3p4F1jhYGCqr0bpbjzccJEibYfk6chVGLX5MWMsq+FMX8b
suB1jJNb14Ksn0CJs+j6Mna3ZklwCd0vOZ5MisiHRtRJ/mdqfHcQiEkn3OVm8CVuxl9F1MMeLLI7
a2adkbyFnLtj4K49N/omtPQWq/t9haO4HOoDS2LNyA709TiZ9QfHsJ58fULGQeU79njq421l1Vc0
Gld9dm8d/g+gO81jbUJM8/WDrKZdGqIpDY5glNOVEVzZPjOgcupLKbMzY9IpZiUdiaehzkL2XZ6D
5gghdSqrH6QJWCc5okZHCIJNLr4bwSW/hwMCKVd36zPfYcKC5sx+yzjTyEIS1S3vSFgve/XyORqq
7iZ30/vRzopzZLprQWtDAkgOLROkJT8C/k9EUUA5TOvXYF7trEwOrHlfhybA2kF5sG784FiEffpY
yi++5GC1hmC4aW3zHHtmc+HH/JWMbAc89v8O6VEbZKHk40Hr5bFIkJUZZGu4AbBkyUk5AwhpnVCu
ezlYGwjI7aq4hLPvXAN4uRume88JQwAK+E2ri3o76NqjbAUaVb9AUwglNcb3vEOFToxPqX1zgm5v
tV560mWUrjwcJj4SUHT8EUErKVL7iO4gCWr/EHi3fRACOEnsB0ePphutLWYUIv4qohJbWVbf3c2j
d+Qjm5vCx1pWpeO5Tefoq+lX3zw7uE8qsdVHcCIdw6N5lMURF8UmKpIHIuwfTSAEoD8eNRvicvge
0CutTU/3t5oYX+QspxPzJH2veznBQCZm2pB9o9Vce3QvG/Afxqbq7V9VzlRMZysO9y9+K5n20NPR
JYVefxsZOwbN/kFGyMSc+EuHTmYzexaGCs2sNpnv7MHcRZs8Kp9zb3pHrPElqSfjAKV7lUZ9wo1K
IcS9Ss5hDvGcW44IK+jcfFGt0w8n4QKO9U0r3ce68R3dSrDTi3Te83i/ZetVxua9izx3HdRsj0Lb
2pO4mSOzFR6sk5C840afSUQf0bXrGH4Nrx4285TtKXEYhrOD2Mrp6sKSWfG8nS6RMNZmF40veSke
4MfZG6Sp88Yv6mije727I21U45qV1GsZ16hTlQea9e5UujELkSm6T4Dun3M/uWP+K/e9Psg1jBGT
K7fM4RYwN5nmFhJICw+XABRU5MZLWaypMo/sGb7pDWHAdQGpHYP1y5QTbV3I+7TX9LVuzWLfYgCA
IdT3NKtW5SOTal6NYbCw4ZXdoRGo7eeYdIuR+2NjhcaDlwCBtCk0SWL5njfmbUbzyjte1TFLwS4N
Xq5uKmaModplDuCQBRa06rRiXJvob6EWnlGTBzBZ84cG7OYaF/m1i1Nrk3pY6JLORS4z/hI+GRk9
c8gU3fdeaOeg5bGstyka0zgnjAtA5CoOir2NIhgsm4VuQngo47VXp0zv3IHIXOCxmLqT7MLzqz16
Nuwr+W3M0suUl0ClvuVhOQL8IMuDhHpalulbURq6Erlg7G+86WmKYIpL7mTNwEnSE3sdCCLF2nHM
dqV095FR/cjH+Bdj+PiO2LGzmJvX8JWR2H0QXLnu0MAl5VMbYwlQ2WHeWWTIB1tXTHvdrvdOMQTr
fORdhZI5wTBlTP55aj3YmZ7vAp75QZ6SFKyX0B60CZQX5GneUH5MIgai0GSIU9CJfEMFACu3Avpk
sejaBrQJ69S1i9spRH6k+TMwq6FZV/OY7iKLmUbkG/skCVM1ztQePKFphzio10EHS4N5f3AGohOd
oCL1FYQ2JbD08TEg6oQl637Nq5CpSsmoohMe+qmR0FIWwCG2T/eLCFpITMZXViwwXnjcrRyQQGun
JqwKuszPzoNd5OfPU5OR8GUGIQzklDi9PH8lE5crYEWm+rT6v4Sdx5LjyLZlvwhmkO7AlAS1CDJ0
xgQWElorB77+LdSo7bVZ9+AO6lZFZpAE3Y/Ye20SfhOIMTLbcFARmoC16mSa5uiTiYtCu1p1333c
XpT5Y8VWdy3mcmtWzre0gIZF3XDtw/wWxp3pB/n82CXV2zgEAAEi2DPaDwOftVFoGSS0pzqdis3c
wIVup+oECE1u3Wh4ZkoV7atMvhEWxKQ2ESdD4NOeUDx6afnWFKnnM8/MoO6CVanRdvwn6jRlsZqt
p7iL1FnVSJBiix65lcypZcX5PbDPWTcjl0IyPEQt/3Votx92652Mrn2xDAO1Fn+wLaKnMRH3oUgv
ZsPmCMzAT+XutMkk9lLTH/PA/CdHjBqlTB5sT2Z3h3SeNao6speyRR6lO6skcpcv9Hisu/QPA+fe
ttoTXcZXms2b+ZxrOfHqcfIlvHo8WqF3KOJ4PbpD7f+3iBr06Tcaga31vUtJ5Mwt5hnzWUOUsf9/
V2nW/1Xys/OgAEYAvbQb8n/3VXgdY06OiCGk6stdn3p3kO/Ddh7w8oQBm/m0HwhRaagvFOyPI6N6
VoBNu5r6bDqPk/5ZFnRBGc8cqc0kbGdDt++qfjoALFvKlOLsakTgmu373BftU59HX7meseCoHoGu
+XWUZddkmn6FqtJjXwTnUMpPAhasbUY4GpQ2TflBVx+QPGvX+v3/8/Kd/73YspjFMLDwhIORWJDP
uhTp/4dfse/c3k7h+26U/mvAWV/VdLQrr5WfZZ58aVaiDjNzvyAp870c6gMKGtJCaaRn3TZ2rPG5
sWjKgVjiuEra4V8YpNm6z5JzqLkekmZkypX7R6JNv+vd7sEFgLz9b7LpWmp8gI155O1iouzNBVGs
bXRWdiEXXrbuA0QYTnHRcKI6ZriplbeUhKm7ejDMQLIVLuBD1QxI3VzLeItjRJhy2iySCyKO3ONs
p7k/JGDyu9yYjzQNhyApquMoti4nHQwWptOzramVJ82HqCitAzakYFM9aBiI7mUM9a4V+SPzqn/V
XLo7xIGMO8M23nR2BCUxNd2NsnDRKDt5N3QkizF7qVPdJLXPzcmIhBIHhw7JbLO+aodxPjrZUB7c
OPxDqvkPCVnsq4HLCHOhetJ/S7Aj3GtGv2vSgZjKBcTC54DLaaldGv2cT7kNMsA+9WP7WkOl35g1
gRUQ+4N1YPLkshi2/YkVvsbk5+yqT4howzYk9xFLiweXz8AfVml56ouO32mkfMRyodUH2AbHiJnW
rsop2Cnu2RCRbh5rV3x0gCai8aPsw+yqZVQLiNkvKEpBOwLe2ecSjZeejjNUcu+DXWTQ9vtiTIEr
hnTTXgMm1cv4ktlWBl4Vf1Vh9dlLk3zX0t1iKURwhvbFjNrer/XkpwA8xxhcdttJj8F1WQ/BoELg
BbHLCCL66EfSGjQ7+7UqMkOX6YAJ0XRnsOfBg1i9lyMLMFSVk5/nfExCERM/5A0WjKFQoMrQ14aZ
arYyVieNWOTZcB9QQxO60boQBtrJAcjhfRVmbB8bV3DFF6jzkVQMmCAcQitElHAF5RIzsSlY7FTY
c9Dgd9eYWpxVnjkYO7RoByzGe9kFiE8K7dNg5X3Wq0W2UxNgieJfsc/oP7KWiWYVle1GEB2Ou2vY
msju2I2E6sXN2q1bYEyvoQWOEfUhk9X4WuLexbLuHdkcaq9jFPtIXrOLyJi7I/dj4a+UsUsK7zXo
P/ou9Ht3wuNqju1Kuej3SQhAoTuOJ8Oi7p/cBbLSFOG9sevuVFnjZYAb6kepoR8Q/MGNwLQCVA1i
bZ3L/FSO9r0VTc/nSzial2PwAaz/PTaQIawmGE8gKLuVnUzBSWu44Y0R4Ytn3BpBrr3n1MaOLdPd
qtITXIjxXEeFuaJUl8yy2nGvTUPNUPLBGqV7S2De/UfSbuTwUIwe8y5cXy4asB0emWgjc0Ncp9z7
CYjXpS1CJFjPn0FbgsSIwCiJuD+kifnAeZr0+aHJl5WIYz5WGOQvERf2tkWrBNqD+FhVGZdwwoOb
NONRjX8we4iMsnKq34CLyBbjCpJhuq0IAaqt4MeDLIFGRtvjjuDM1OcJQkugNjEqk23F6YQ6g+rY
zMOMQNbXerBZ+Y+/ZhmC2Gwmc5333W/mVcMOtEF1KDEctdW2tcL0NXXG3OeZWAJLMQ0apneIad3W
TVLtwyx6jvkfvRmG0xScnLSitYnY4pKD/Fs52BNwWzT+MFf/NOhqUB7VezYNLgpsTNupYOkZpIbh
EzmBkCkpPrTOewkSi79pxROx8mrPeoux5+FeGi69xvcuJLqNDJfsBIOq/IeJIzNLcqNZwa8gXf7o
7vzbhrzO0anxzeV8CKI6Z232kKKkXNAdn7mhvbAWO05Dm557cpXWCtM4IAqvBT2nb+qpn7Dptw4q
eBfVUFBc0nrduNolyZr0uXPnByEcwj9fc7AQ7ICLS8RjgHhTuTuyWd4qzo4t0qDMn4EQboTijAO7
t9OjDJaircjOybnVR959/D8JsoKcp8mc7LVtgIlmgnzKXXZkVQX1JdB0cz877gFpob5NF55XZ/Ps
FB6u+CjU3W1QmDywBX6Q3KAPT4ex3sQIMwOC+EpEU1SYv0UanOK+B3ErFWGmH0ETWpdkSvbDPGj7
Pkl/ncZ+qKdx1zasVeMp/XUpI/zKwvjNcnYlO3piW8vfC/xCJ/bs9yAl0SCrkGnKZt4L7CACx+iB
GK97GVGAIcke/MiOy5sZol+TZJ8eAnNfVJrz2LcyexjVtxHEu2jU03/Cfa49+rTczoqtEZTxbopD
1H9RYW+cukJw9KpGZ6YoYXaS5tl7Ei0uNfaHvJVk5mnjN9snfaMUTZKIvUPqpi4wMZbFWe8I4P7k
2pqwrNYAlnjoButf4/WAFmF64iU5dgY8cmZCLFWe4gZYOryirQu/diafe+cUsHXSVm4q+BEwXEK1
0m3MLs11NhcR3Fii4RPlB0FHctUNPUHN8TBsGdN3K6Wj7hZJf2yYnUAxmJcMPbTaZndSQxFv0Z+h
qQh7OMoN3aPkGByduDu6CSTxcliiKBWPD1U3ngRwMaaAwJcLgGTYRQk1zgSEPNYaM2YPlL9+wi+8
xZBs8HAQpZnZ3pp4IzD1GcuHIGlz1v/9Bl+eJMWTTPTZOTMVSKF4bqWN6Dabi+PQIZy26/RXeQo5
oCEYV03fUDfwOXXvYy+a7YKGq5zSuKjAeh4JUtjImYYUP1xCHpPt7GROkx8O2WFu2xVbf5Kt57Zg
kh6wzCG6EzAzeGSHwBFobqFMIBT16s8dGf3CGD3OCqNTxyQKxw+MAb4Kq9CFxDNOmQ4mEaYMmukl
/S3CFSr4EMh6BNbDtaNnQbloCjw8StXsM+z+6XtG6Jifhyt04cYMY1BYpFwLbBYW2xqcm/Uf5Cv8
6l56Gkdp7JzZhccirOJk546OIBTBAV9r6xxaKFeYTFfedsyWkKqGsw/n4m9W7oc0i/e866CiWxr8
hgyeldvQmAr4PtvMjVBEGB7Dl4i4L2lQnfZhg7ZDw10cW/qGBvQxCIbo2XZLPC75Xas9uSbGqF8D
rMVvOccIDy2YwyPH+Zr4BWePWH4IGyzoZn+dZkR/eSaEX4QjFEHOBgdzAQSv+MtEH3YKRlXB+C+v
uS1vIg7yu8WOEIcXqmw9AlYjPL4cY4y4TaANJT0v0PxxTqOLrWc4p7l7oshJ7pmVvSA/sCDX6jk+
BdU84E94H6x9IVznpXE0pl1JdwLVLS4zi3TfLlCrFlX83njGTutUvw/DyvLR+GugKyN3U/Ha8YXV
O7tzWwq5OtzMiAhpdqrkohO4WkYO/u16l7UtMRMlRodBq8CkDwyu1XTDOYLPL8KMGFpcb1FqnQzU
lduhVN5DV+DaK3p93BpmJkAmNvGpjxp/kgy5NXQrR0ewRMzyxLrRTWoTYplYL6aTN7fh1lrUZWjX
Rr7ajfmUOf0rtIP3HEDwZXZQt3gm8UtOlb/1RAafDbRwvple584probt5Iewzp8qfcL6knwHS4CR
qBPo8X14YiRtLrcP3qjauZZwHFawOf+NS/BNmnr7MSEH0CvbG41TuTIVxBAdmOhXfhEEJDB+S8Ew
JP0lWwTheGO+09oDO8zwq+OP0kvSDmKrfIw08pwLyBZbN7XEQrkH3+AV5SMrrn5TMati0Vc8JJxx
gFSzetdI1Ep2aX3BGtS+2sq7xMTm/fUou3BlgMUFy3MPau+9Cozy3ZtVQUaDd+uMuDgpDOwgtny8
JtqbM2FlJegNETVf+qxIxbmDBo9oQ4LIlONLH8j8ELlPCgonIXXWFnJVsBsUG1teylZ4zU8RYTYY
YfJhdTzRrcBBDsyXfm7kY5gzc8Hrgg2GLgJtcFK+yGYIGCqyJazs+FSPywxq0s1DmDnU1VNwdimP
atO9aHWrgaRTn04+Pysv1PxgkN+YmLPMZHda6d0uqX8ySfMd4Ny+dWnW7CLFhFbAtkXoksandliu
ekyD5McNJ7t2o2Or1TeCu9q9jgCJOLbwKxy7g2vysmIk/X5hz4h0f5IxHoDxlC95lHd7HQkvDZ1H
YDeon1UTD2iSxjJbVyJnzoUUb6XoNlhjD3dvGuSuoTOJrBnXjYt5L9LVixz4v0Wh+gtbGkrNBk1h
1kbYK42HyQkhBdgVBIJax+Jsqh2uJHNlWwRxz5MKTnrR/kYiP3pwwq7Um5uwRwJkFuyGUFeeQdqj
ajUgdqg2e2T3XsFaIuzFjdpnowBq3tcUdIVSKEMj50tMY74VIY5CESMZ9Fr9ybSrTdfIco2bsGEl
M3CBtcZmCqOeJjb9hGb9wbVWrzyNVSdUwn08TU98o68uZTJ/qkfKnV2bPobeC6dDnQzlBmHjvLKY
pq5SXFVbDbKGH3as0twpv9s9847ZdXOScw+do8M9UkuoSgktjpNyrWVttWkDg9TDIkcYXpIBvOQa
S8v903nS+9zTXqvxTwPitxqQ9UuqiRCdJeOFclcgcV9oMQcVoFJCu4Q2OY8lxsCnyuEm1xpEU7jb
GuwHP72Zdf4sLLWt83aBHq5nNHJr1rDUgc53yNabp07D5x9oNTOH9oeYAfowV1fLmo1maWbsChGr
QSmHhNVIVb7uMvM7GY66yKAGlGOwKnKFAL62zzpmt0JWr5Oovb1bA+U3zkRfti4egCTuO6w7w44P
E1pSaJi7sVOXzg0UvzPORtfiZXa6be/NDq+moAvb4HthAqe8tYq0YMu1eKcUFhfqFLV2q8beFF79
TJdGCI/bN37Rct0bUcX+AF8RJq+/THBYd2U9wXUWP7TkgsYjv+KD2JsjewNSOJEAszMLyLizgV3Q
VX9K51KEzWeM3mMlCvJ5kMmcXcanqzCBPozChTNEF3sBaWlxkawmrdgU/SD4KyVZwLDyKjUgCi8A
m3dvrNQ+S+Iu8BbiUlcocDDQRtt2ir4HxybLmGYdQvSPmuMYcv/KdWeAfRVJZUS2wX+zUaLK6sME
V7gZSoCdXOh8aaXJYHS8UJd8mJX3U8JiXcmg/UyT9F+KuGhFXmHL98DHzM5nONI85Xq/UNurZ4Gh
eZVpvHAza27grY92ZjO7cc6hKb9zB6E1aPsSAXvm8KLRcjIeNQrjLzSDp0gfLtIO2hX9HFe6wvpp
2Q+psJ50Xj15Rm+dk4d+0w+wU6CBa27x6MK8xpmJV2MSr0GCgqnjktXB8rKvWtZoXvRr9ns76+Ta
MnB/F6S5340xuCvcNOvENctzzvCfFuujmusbYFuO17j4E2RDZlHt+tkwUml75raPtZMXpKDSie9c
0ntAe9os6/ou3XKI7sJZg9pH+LDvOtAxuQ/oSQXcWinW7gggPIKsHYfPHqfROZNmQp5DiIpdd7Z2
CP0jMYqjmZv/tMZYF9QoJDVBfq00Zl9zTjHbeNxB1YBW3GEHI73wT8oGcqTETdAzZnAr7hh3BxVk
ILsIoZBp7FPFlqiIZiRG9R+WN3DCYjXE5l+sEO16yTvscs7Q0TN9K7Sfpwzb/hxyskUO04ppvE2U
+9uwd0bfMDBAaWAD4qCstm6lINCH3yyX1VbyjJO64KFhmjdd2MH2ZQ23mscsXi/pURRmx2DmuRtT
/OEW9Nmgt6eV5hydRQaeTbwXNEWMt9M227i2ujaylbimD8LTQgZx2rgaLL1jAgNcA439W9+G70Xz
JAKG/NmcnCOpmWcABTl6iO1o6WhrNe/bEQk82MAmpkni8rFS4x66+KaCeiDJmkEKkeDOUwHdsmz6
o6Fc8ylx7epUjfrgJ/MDI/p+PY6gy4r6T7DlKNIQZ3sY+qaVaysty0+VHOfHpFR3wEW/Xd9I5tcW
YR+d077Kios7EO7ZanSWULL5mrVi9KsJNNxgfKIBwiVEaXaVN6SwQnCxB0zo1/aSnQktSV6jADa8
x1Y6ree94eJ/Im32WvCDa1nLV/7E1NOPve6+Exn3omZZrY28/9Hhv1hT+VYYIM6tEhFGUpwJu0Tm
XtK7FQtJrXsrWzL0pEC+jEM9E/+CFDxwiIMT7k3v+ZNeP2ceNqeJYIHJHL8Tx3DWxJruS7Ni7Yi5
JSn1u15HL1IVL3nW3VzVfpP3se2T8snwjFeHxpaLzr2ZMQOuuQGClRjlBx7EVzbiLxgljnEpT609
7kJnOlZTcQ3y9NWzHwuTOnaZ4lPOcHmm+1lzcSNMH4XSV1EWPjeVeW6V990xRmYV2V9FEz9GrX3y
vL7mvx5PoR1fQIhQBV+Z5HCj1V1EIkf9OLCB4mCxsVbZj6ZOqYTmIVA4BlMJyaVd9PpiLZLwYczf
7Tm69zZl/iwhzcdb9hVnmY27xs6PsHV3rCm1EQm4U0ceO6wCoIJzbPC70hihMPJmkz1Zu2yw730b
PJZueA853ZiutWc9Z344j6Plp+YyPGrLtRNV1noq+NHUFI5fWMmyRjcQKZMQpyx25Rqw4p5u1gSm
tFaj8SIZBfVe9zU51AKpXq6zab5aNXmCqkfKAKZ3ayWrCBRdgId4rcNZ5zO1d6Fm0LAWw7+kE4e6
4MRwZVqsjGmmvAgfLHNmzRJP63Ke4e7YciNA5KximeNl1c9BEHKlzGQfzLafN5yZYbcX4WOmQ6jE
EAjKCqss38gs8j7jXllMEOybNuevcdf/01L91HaVHxXTtZrVV1lNnMfDUzEzsNWTl8ZrrhRT2MYt
dc4RW62lJZ+Wf2jMpEA3T4pg3G5qaJF+ZAH71ElXBw19rByQh7pzcaqXRvRsxlv9vQmDpx6h99ST
ZFmWDNNrq9kkqiLM2LV2jRquLr3LqrCnaK1miwwoS6GXZQEY2QaZNxGXUEJ60hS8d8L7tszh6tRs
6mLEL+xD5b8ygqoz2GnhR1r5JZPoCGI1pQpjEuiV/GEde3DRBahDHQ7ZJP4UEY17p3PXEcO4TvBh
rehf7qWajI3WpfnS7D7znGnrca7iK9lXKyQXO0Ov69vANerTNWt+7bLGZX2lvUmSsRDTE0sxsP0k
QaK4OmE2PbeBxLZWZCd8cuEb2LUYMz3/1ryUFRZRMWhHKdSj65EUguPrLfDMdBczA9iZbvkWSOJm
zfwTcMYZ8F33MjlWttNad1OabbsjH5JIRzH/ZRZvt2aVW/bbsqkfXYt/Kzr9llu4CRwv3OgZhTB6
GmYFIJKxky2kwOQJAeiMmsO8ZxCf4KF5LZu9PkELQF4W0wZiH845sfVaJk6B7T1Ps/MPdcqeSJ2r
RiLPErUGoBHYR/SE7ako5TsO73hdHgLR9mvlNR8Iiil1BMk7g+fzjmJCjclkTSPsbyO1dqnhycov
U8ngD51v6CcJPJ7IkYepax4Tz612Zdi+2tJq15joS5wnDSNCbwBXmCWnLscaUnllvyr7+0j27qPK
0+8Wb+cuqZauuy0/EXUVlwERVzOY4XEcnqu3IALLrBBsobvQok3DwgT3JllIkamgVTjLwLkptoUh
kAq7I2x3JmXSJRbJq3xW0eMR2gy3gU0KOX0oadn5rRZrNSFQohpXFHdjemhiWhWLViufWyyZEn8i
7xkJyWsmtxdhJ1wXwGBWWphvGTBwihXavs61a5TpLyip6adE8DvGzVMeDB8OKP9sss/IlJ7TFrUP
/cSld7V/DS69dR8QlLR8nAEn3yExOfnDnTKmYDGl21tc6+KgFWwYjKk9hO6rZRDVFQHv44pNTd0j
Z6e6B1n4yLS6WQdMwANK9MbSfhSRKKOd6dvefCf3rV8tv4RuweLsHc4F1GlY/lIUS+D52cn5xQRu
w7MIjeIr9RJq2bHxlIf30qCKqLzT2AcvNCrYOXJqgXjofRupQe0i30hdosLNzHpnj4+beMSinSiK
2VpXp9FwDzzGyM0jxtNRxNs/T90AZGQkuNgO4qtREfGM+d+i3tkUCsm3ih5kaSJCYsgPfu5qRMwW
R25Qvb8QcI472ybXCcWG37nhDg67oNK05a62yZMaeZjseXixlGEfYKr8JOz59XdjaNG9SO21NL1j
YEd/k6dzXoTqNMn6LrKAYzWqrp5JOIiYkw9G1/WmzkdWrvMIckJ+pzFGO0fE1oKAv0XkyK5jhsZb
t7eOCXoF5BDBOakZ+w2990DTLhgeiWLXzsk+grhzTBqLThXiZWX/NQLxEHFcM50kWBesRlwkQifI
TqSbfPwrcoRKkaA9Zj1ABWjiP3HiX9O1D5VAr9+h17doOzeepDbUk4SgG+qIbd9aN28cbzIzmTnk
EnxBfWs619qTXn4crKo/o6UjibuwyD/xuoDrq7wGJPel+mBfUelBMBxv/dD9eLVSUALqLebXYhMZ
mvlhI3XMSheTkGNZHDfuH015y+OR2juptL80H3565yNqTSIore7VjtQv19C2TGhC2urXqT1vM7D9
jNS0l7UbIx9HgieKqUOE0fl6YTDaqugKGmX/oD18HN3snycE9eTMcsRsw4tGWdB76c6yqzc23zwZ
rfmkkxyOa22ioSG92icam9ohk89ayghVtqicnJwBFDhLlCXPcaQt68YQNv8SPE9Iswxc+q101Hjv
UU9m42ILAPIat9rOwVhaD7e80T565QpOVZaeGeH1dpnSL0zvXa9ebWff8WuebGryPOs7v++MRdjK
r2UX4kFv6OlJMoCR1JETD2mVE5tROJ1IpSYS7Bnpnp36xW7UezXaD0xv0lr7bGzBeaCYz5dE+Dbt
vs6id8sKweTTRhsNavQPxOPOyilxnXrgc32tuqT2+G7HDek4GrmQvYECLCmwRzIxxPvv0r/pYHVW
odneZhI/SO+myOGr7U8pKVhV8Zir1D5IxbZdh+AKWrYvtnUtdEZR2jtD63OUm8dOlIooYyPfmjNm
tpitzSwy44y4LhDDFzaED5gzN9uiePKKJzm4+YHJg1g2xzvAcowb/jw327RoVocGES/yDKTGWVau
avU71zTo4eIZLMrPqOY+TPFMqhr1XImmdS0zmPpB3viyj5BgmndLRWJvkj5RO91e6s7KIHN6FdZG
t7VuHEKs12KCC4NOUoG0w8n0wKgljnobVPmYdh3zc6Nd9wgchDMSLVPIXT+TbR6qEUgrk5AYTSCc
YlYWnVH6YMPIN4kf4ZUB7p6SZwecMh7ntiEXV947VzffzGTYymiatoNYhl4suM4yQUCfQsFdIS+k
vExrtVXkwpVxKk5eJR4NVz0O0fwNu4xd/jicIq36VLW998RwKcD6E7s06A+xRrwhPZ026W/Ul3fK
cL4VrnZH4sk0ruHyilumsXXhYFd20mvDUbYSdY2zrmjRegdHisbnimCrjQkegLzCSSekh0qj9LgH
Jh2pVWBbNawNeUhBEF2rHd2UeZ/SF0QTWJa8jaEP6DQTjtUgXK6Of7V30Hu8jxmjE9ZjiHKaKroE
jv6DVYE3uJia24AR2jLm8eW/CQ9BCZvM4YPqSXI8sLfftyjzV2mQHzgKdJ/H729GeIogj+2HE6RE
CnE0rhPONgpJs7p2gmcDBG4JlhtT4aIo6IK2vljRovrJjW0oF16kILCjZkS1oQkcV02NlV+m7pfn
MjiWdAgPgd7Kh3Bid9VEqTqaJAdNHUuABFIY/YXeUijHZ6MWub+UncU41zvs0Y8eYzI/aTCLC/yp
QcjwiC6wRwdsGGGM9cbS1+HAJtn20psM4B9iuU0alnl2NAGQVdbnzFIkSdrKH2iSV7kWPkmnYXmU
rVFgLoe7FuxNliccbZi0zOjVZl+wYtY7rdbsIzzgTnQgBbSGPXMH3LtDdm6KEdKZKr6oySwAd8j/
5qjcEDv2F+MBk6b80zzwWGhz/TSqsMvKxxhBGz5McK8mvXPI1mYDvJfnWy82DZzTLdusSzWw725Q
7kakhoD5gR6k2Z9DM/UbAtpoG6MLc553u+SVWgyay3pZUscQ76cWvlsknw0dJQNBARszNbQLousl
HvOscUs73Aqtnj60sfOoiWXgljmA91BQBdmws20mvZ5xV8uNR8/prJCbxyvR6K8BY/KmjK/NwAaw
6iPdH8DSAOBGJKG31qkusZzFpWLQhGIfSQjLmiXoW7QNYuEpfSesrTqpFFw0tdV3CD0SnKcHsCX6
UJkzb2Nl7lPLm3cCjN5YkACVtpZv9cRq6MX4YujFExch4abKDXmh2jYxUuYukXoRiz431vGZmqVx
aHHaMvwoboMa7T23pU09/zAHUFSdjLmqIVLSQaUL3RCtwWyPr6Wdop3y4huomGavMMbRHh2aNOjW
ITjoqbB3kWUf03lcj21Btp1RRbesG+9hBzo9BtdYY2QJEa07KXESoTZTEYtig2VduxaSmA1P/OaG
o+1aVM935gDTJRHZEZDtrCGcnfUxvHkOCR5EdqF+NRuIXGXN1DkuWOToH4p4x5wniVHgQ8xkTpTx
Rwd0ka/YbW6sJy+hXih2luZQz+DV1duPJzNy9rXZfgTZ/OLY2r9R9I9jEZ6YpV+cHox04RjPHSFZ
wMqAryLjsjc2P4MIzHc7SqpewW7VDvNI9zFNe/LKoR+kfl+CEY7z+uUntOs3whiWec6jm7dPVZo8
loZ9S92Ze9avpwKWSvGKN4NleyF/J7N/meL+LtQSlTpBo9Rmvq4L6dPCuD8GL61OvpvDFyOLwJHI
svhKF2ixQsrBGlRQGaX9yBlehmstmb7RuaAmiG7VvNGS+Vhk7qnP7Nfelo9ZqR4q0J+pNHdwopZI
0KweDuPyyw9W+jHw/IbWh0fMgGMkz0ZY/rGaOZPU+ja45cfQJo9NND40plgJykmojaec0HcrBonK
Mfk4i+jLSygWi/Sf0TRXkPahZh/HsnsNC7cCEQsxfOLrZXrTW7CAUe2Qa4n538GIrfsIxNYPjaH0
1Ra5mmQx6SJ7lzM8Wn4a2TAxgmn3WvcDMJno7qlwNxQ9Gwo5LnmjB3furmzR93P/jF/rUqeAYnmL
Yt66YbiyEzjHSbINhvCY4rYICaoMPgPS4ZLon9d4V4KDtiYAtsAx7npgvbqLwIVZ05i/UA/5WkLA
h5FXl6QZn4xlffpi9z0ZBPOTF7zqDmC1UtxzmNREOx31axPH5yx+KeLsmFva0XFyuDoJLHJt3wXa
k7DD17G0dwCTgEThXmoPrNKOdR09GoEW0n4YRC4rKJh977u9itYxK5R5NL4CZ37rEvu9GzCFmFsZ
aHsZGg+5EyzoGPPK2np5WB/m0LvYZUYFxfSFGZOCxpnH3h9H9UWOh5bkaLeK/Arh2dTg8Wl65qMo
Pki53vcGyd8Es+p9Ai9oOLkVTi3I7Kx195GLYoFOYzJfM67hFc0pkDaggW3mPOepcel1NNLd+CDG
dhvb9mEEgK2xuosNdDiM5du1h7C+qkI65+QhSJ5LCMLrRnvM+vLNCNn2p+nTnHtM+ea9nrCwmqcn
7Aq7epHraNMjLOF3eotn2biviCJ71i4ygXQ0pVebH2+s+Qjs82Bbzrmqmqfp3W1CHgJ2zDSRg7mf
5mwjAfphlvgwneSjGiVYjGlvpvJO03EeDAhXqcQwS8iDZoTp3qKH7KzwuTKzezXpt8wu73M67mId
rq2ZXKgPr3ruXEhB9YlrI327eXKE9WYkqCks/oY82+s952g2EdX5JSs2N0Ncv6fcNP5Qms+NouOs
9Vvjkg2F96xFttF55pumVe+V86YbubFrc0p7pu+U5np3tAVFSOD81YSR+OTo3TqEdyuNTQt+BfVt
9e2PC7pAHKO+fzf17quhYwoK/TdihAc6dl5W8Iu0ZTqXXEJmPv5qi1a3YWGfh/ZmkP/D3Xks2Y1k
W/ZX2nrcKIPDIadXyxA3GHICC0FCa+n4+l5gvQEZyQ5a1bArzUjLrGQiADhcnLP32ijs2uA4vwiD
6rpq2KtmzHF6lQOgC+pT6JFxM4Z7aYDx4xG2/XRO7PZOYs0l9OUbZCLPusPJ/mqFE2UVnVp6sisz
68UtMEDI+z43b4XTPU2BuFSJTv03WWFRuzhQ1xZh1jzQlji7Wnl0w3G7DIRzHhBlUBWWP7S5PDz/
KzblU481MS3Cta8lV9J13nMrfB7caOeaHfIVUNJoCOv63kLsq+nh1Vg+9El+F1jdifjT24mN4NLx
rYVyTUhqiqaX7lbvpQOhTqhvcLTfClQzpm9VyO+pycakeSd+fx9jOQjbGzq7MOuIlUSbKIZok5Kl
GNQj3NL+6FjerpN89Vl2NkNI/c5LHBFv7Mcr2WowaaMxXJSh80ptcp1SMJWJ9tZK78Zt3FOZT2eP
PntNALE7aDBLyvxGUBjEu3Wo0D4lObpS7yYY4g3lPDbi1vjhtiHp4pZ4qir5qmIGS1KO5zpd0TPZ
SY6cHL43ZSjPBmkOie5dIZFbm4RNVIW5bmHleFnPnmJ69qP0WbbyfYrgeyTXk3Q2GfUfME6IIQhJ
95Bc6dkzdr29RymFFzeuiolTINUI2le3JPEw/UQ7meZbC1hmHhyEo+37DjgxX0uJ44DYHKRxTr63
JTlVFbX8bs0ccGzNaE/wcDml11ZM47T1LoYRnadGblvqeln66pLWgXhnN09gNgs0yfarIq5uCU29
QkLnRiblWMJe0m4fNGKPV/OKdMVnj3lyHk9CBts4JBloleTanerGM8Fal1y5R93vtkqe0BZvwsjc
plqPp7Oe6Zg1taH6NCN7vaugwFxSq/N8M1gOt1kXgHzJFnHW77tBu3VJqukK/VKEmr4gvfKOJtNK
af4z9lI2JR4KjKzAZ+ZILBXpD2cyLry3Y1Z0RCk0uyiLd/V9E0e3AbLAYgBSiLmTHvIT+3xQIsW7
y5wTk4ebvcCaW87rvejUNVD769TBEUpLsuzih540tkJ39hzCKG5x4F0hB66hgROfmV2F4Q9/yl+w
Fd2HQ3NDfsRtrB+cFqnzVCGi8jpcfpM8JFYDEt4nSASD1zpyaL12SNebtENJkPYveX2GRrmqe8u9
kLdxciIAcHEBKimqHMJ0SopprCkPeMX8GFBqPVrWYUJBWBkeFLfEItswZ3mAdZVubCdE3pPb1u3k
vPHkKbRH4skXFUh+yTGhoOVybRM0YSa7Bh32tipcQG4cWD1zDY4wuFFUd5dxlT9mZbYvo0Dbtk7r
rQq2LAtVEm1YuoRd5/V4cCYTuRCSEeUG9a4joLKPukMYdxwyqFUmE/jMOtZfJjMubnyjoHX0GNIE
7IhuvNRx8yqxOO5x4R0Gt0QehdZCBbazEvQrURNCJOtIFE6DvtzDRCPauEHrgS2oBMWMq6AdrId2
bIoDp2BqS3GdZw90A9jJZuo5jH2LkR2RDqDTP1BzeyMiCBEAkz3selNOS91MSVbCwQCPyDXPAAXt
SOEyCGf/QT1HpE87v0CfIMbaXenRiLgWxTXxHcGzn1UpfaNpukcwfGuOxYfjhdlOtPAsRrM2qCig
d6nB6pypWV7ZrTatbEKqeltXR96AE2y7snSu4dwlq3YMka702AHUDJvqaO8XVII3+ujlp8YZr3X8
cEfCWR5ri587tHXMT4IiTEMuA3lLO9WraInuhpFcDGBPpLwO+ix5Sjm+gnBm65MNNTHuVGCB95jr
qI3hCOHNl1mjTqGup5umFwUVPrhUrTC2sMGBFfl5f1dl3HGZCc4JdNwxg8XaoyHp/HCCqqexfiul
vdbZqXYOZUgI7E9pI7SbjF1qXBP9gWoPeXJLX5ej/6Gdbppy5v8G+r1IxGNcITuICPHYI6vegzlW
l2mIz2Y5xZBGJwKeK3libG9VrdmLQaPxFlvdMS3klsikU9ib31vth95Nz2yEQb04MpjVt3QnsAc2
WC1VFx5iwtrQ/1FuCNvggiSWOnv6ZnE+onqRfq9ddlcokltbq1ZD6mDW9jZh1dDzrXd5ihBGVNFC
QOFfonshpgR5K1bR9Nj7MOrcBBcJVRtQuCysCf7aGEhZxO+pY3F+m9S+oV7w82+KPnl2NG8T5eLV
9BBVCDJ6lp1CtlFZj01B5wfzxCpu2m8AXec/7JzJWZBLqtmXseBQjFnx1RbRVdQeMxvPEQ/WJaZR
Ix/WAVhrxSteYwOfHNxVo4yXVMbxtvBTEHdavPbYPiyTxCW+O8ws+qOIlqMMA3dqr3Mk6isXOcGs
LSIfFx1CWahDHUxXnD/WAC3MRTLQBI9cuqGU6/L5qSKIg+2V5OlSQHZokKLwlk+pBybcgBSDNtN9
xbQA5Cl8ziJxV7CD1GmQkAhG0AmDKbpq02ETdU2+BZeYoSvE6GkSb9Th99a6nBPIWD2TJBqfUeNd
SMJ+Zr240br4rWyrnUahZcEIdIFTx7Ayfe1Ewg7rcFN9b1r9OXwg28jfNH7/YCTpydBj7sT7kRN5
uAgK2yehU3u3YFNg1Q7307IU9ERDJ0YHZfkfBU0xEAoMOevJsTaq9x/CpnrxdXtYtSF29UQ1h2Gy
7obR3KvK8JcE4L7XRbCfG85lIY4ia9alSxqGaRGr3PFpmmV3N1Erzw2K+bCdB9BxNGrilAC6tI/v
tOq+oze1atuCpBZrFl1qOWVrTgd0kld6nFGswgSNfLF6lJrv7II+ONm5JYnhxTDeFdgKo43vDnch
oMUTXCKHXdhO45maljLOkVaC2ISdHrts+mezeWl/jEr/0QX+TTJBJ8wNND9NyMcOfc3S5hTlkaJ0
5+Eji5qrWhJYFyRnc6o/hhQRRXQzZiVZW8Wp1ZHlQd9CAJoSb9R18ZXRzyW9RFvqyN1W7Fk+XJpt
CSk6yMQadFP4PuqRmJHBZ5jIzPk2VeobTXuLMHOcaxOd3VKeyDTn7KFLjBJDvAtmIZLndtDuYSUG
Jj8EuywQkgk9W3Q1iaT/KQxWwi7XWaFeQmCFyyB0PkqZ7bOh3xC0xi7V7G6VZyJ3+TFm1PipOr4E
5kOm6EYpqkM2F6f2vC9Men1XU1ZeST27HiJ/2Wr9DyemeGWZMfni2am2urfOnmZqwUdWutcYYyw1
favs8ZH597pAUxrU9iNDDkOKzF7kgC7ZtLdkkLWc/ZueYj0ONL4f4DGLtKayWI4xRsipRas1bn2R
fBDPhlhl6CjmAMkl+sRoUeIm13Zf3NWF95qzgaCrDz+t6Y2X0CORlC72FWO93tv6cI55D3PyMxti
h36z49H1p97ja+1NhQNvNPW1PXnPbtd/aFG814oEJH8OsqLlMTOfh5NC2oCHNszhv1n6SZub63l+
Km15Y9jJ90SFFCFo9MOfCmuUK/nAFOjpkD9+1oZ4EL6e3qOwAFYeTHdBGFxTFCP+LrsQyjifgfpl
n6JRDfKP3giP8OoeNFHu9NK/VX7JwmmuxnSbyyeo0vbUr3V7WnMeWIH8gu0RH+d/FrQUq9v0hh77
WuX6wtbdMwr3lZvlF6Otd84Ersu5zmW26UgBot117WbiqrOyb5aJh8YZ7gjxmLd4+XXueitT97a0
Ab9lIzLS1hbPlFYfG51NhE2LSlDCK+rXtqg3bkw2TdNeZOxfIlz1DEf1mHnlkT3XVov0l9ACvdwU
ks8A05IRNZuENAg6XMykKmBGIxwmYAX1PGiAjayaJRoRD8cYn2MLRhkevUbRugjzuxxxB81Fcix8
xaCR9g1iImUH3xyjvqlyHrCVMFDGfg1kDBr3Iqv0dx9PDkf2aqOa6DYMHNonwbkF0irKjbJdduPO
M6eOR5mN9ybfRzb5+0If0ULUV0a+B+p24+gI3MCOv7mF9c4tGrXzYmf5S6oAHdT+96I66L790fTV
Pdg+NA6q/yYHpmdZ0PbOLhNvdpSczdOW0oAXFrcqt9fE3dXER9o3bZPcwAGmT+k7JEppEeGNNNWy
BEJgrL0NPV7Z2HxQCVM2NLJ9m81Fct94jDXjavBHixFPI4Em9oTc9ZZ1+BUTzvcYziWLqz+az2wf
md26+Af5eed+1LcWhUZr3n+ZtJoEr4HEYuSXVOO9+l3GNpWkmFn4/7gjEgucgAC1G+O6Ri9DfC1a
odYahvPPX9xOsxY9AgrQqDhGHTuGgBCR/OTPHRcgKnZ7q2BYkBNj9odGz7S1pmbH2RAdPXvDQZ7P
x8yJe8BOw+YPMxxt6IdmwqboTf82rP//ijC04Zj9vxmG60CV7a/4wvlf/ze/UNr/IszXRWltCvQs
wsW4/29+oWH+i7xr3fMETCXoVRLc0//wC6X4l+2YQJ50hw/YJV7+f/+v/yEYGqAN+Z/wXP6c5UDC
+E8Ihp/IVXi9pGGhmJ6RAXQWvU9EqcbFPo6LwQcWEefXLfC9KwM3DTTqsMv+QsmaMWu/0Kt+XguJ
u3Atw3RBh37CSE1k5gXUOuOlnuV3PZHyHMd0a/3Lc7/593/uV2rhny6CBnZ+rvO5Ss7//68UAAti
gTEV2iJUGeJ8zcVPM9T96r+4igFjgCfmGtL5dJXQDzJBlKC2SIdQbREEZCfdIFnmL3Qz4xMF+Ocj
c365DsPg17tB8I2rKu2TpURctg4LdkdQPegrS9xlaWV8oAR60XStXChHBLeYvC5ma967IRoxEaYn
JC0QhJAd8VUjChOdZLrQ9G2RpaeorB/izL7/+snMP9HnlwyUU6ee6jA4xacB1bFtY2/lgCZy0je9
DnZeLx7dKOQ4VTRXzVC/hcC5vr7m53fu6IYtbEsatslszIfz+1Oq6HTrVs7OLyP36TaHHMs2N8v3
X18FNOjvtzZzRg34GpYNXoPfPr2MdvSjvIUtg8EkHs+Fh+KK7OZq52Mfo7kh3jOgRsgK2P3aCJUW
QNMI5yLXYBUPhdr2Q9T8ZXx8ftg/fyL0AYYppC5189MX5Wp9NbqYtLB46Kc5m3qrJ9SGgPWsxxwr
DjKqjXTG3dcP4vOcMV/Vmr8xXjAc+Z9Q1F8+sYzWTeAMRJkR5fYUIgymgaCjS8hku/n6SvPP/+tg
mq8EZdfjI+M60p3BdL9cSZmjE6YmdjG/K/Kd3oCF1xLUFMJU2jYaZPeXyeMP17Nmth6ASgwz/3jD
FlKhEnMnToCqxTLNqboMCGt1asBqdAqNv9ye+Px5c3+uO9P8MIlCbvk8ouYfwnGbVOPUbW6aQW/2
PRbjYzB0T03k08ZFWgMMZPyedEgyCqzy2D/Y1n79lH9+k58eMwdrFoF5KTBM79PAHixfi4yo1DCa
oJu1ipSqYxYF4i2rUTHbkZh2XSdJYvV7b9kUtTj4HuFcX/8UfxjLrHaeaROnM9N8P33EVD+HeLJR
L3izo73LsjUUXA7SU3lbjvaqyy1UOtH0l6v+4Y0zuOx5QPOXcD5NV06jaz2ab44lloIdOUbGhqQK
9Rp4nn0o80C3//KwPyEcDUfy3UB1lbrlcb3Pn2yVF8gOJob0QFkgnyjTRL28m/riYfSiJxfox9IA
mrFpffbkXz/hT+RVLm1btsOYcwxXt8TPxeaXr8kkdBtKfKMtpiy+EQP40SaM5KZ3tK2uUrENS1xx
/8UlmSMEuxjP9uz5A/jlkvQVu8okOGAZ1zp6j0AkqI/MAcP42O48hBeHUKDj//qi4h8T1EwhlY6Y
f2Un8Hk9SIbeDappSJbIKHbsBs6cLrsLAN13Y6QIZ/TRdx+aJQgujJmlNu60Eep/wCGe5uKLFTU3
vdfaf0H6/+GHEohuTZf3zsL4+YfyyXxME8basndFvikTx+SojMPHG2r7Lxst2/rDxUwBasDhU2J2
ceah8Mtzt2tMX5VGiS3FAwuNcM1cN0xEv8CAAJas9871qBuUrkzHCb0NLVRymCzLCTAPeSHG7RYc
Wr6sm1bOKk23Ed5qClnGF53vQQMrDPeNN3uo0q5aq1h33wPoYgRGxchFM9p8ti8d8BOmwPk+doQU
YcyCOpEcpUvNL6jlR6YpGw/d+JI1+QP2+juwY6s2MZ9LTWyrnM7Gt4zjqlLDWpn5OVUazmKSn7Hq
aaVxa1knlBi192Y31ToFcy9mmj3gL+xjMb4mfVHWW9+oVhrAG6Po1hjethEIJ+O+MAiHRR7SW9U6
dIpjg9W27Po7O0e80ec71u6tQU6bJd5pfayNdA+SjLIlBhQpbvO6vnNbd2Hb+jnRnFVjZCu0Pes8
Lzdx4ZpLMr4LXO4DZl77qnDDne88EBx9UlYBZgsP6hBd2cqR3A6Wu8AijETTrDWuRPSdUfyNx7+L
6Eawk8WxRzOhBM9nI0fjGKaa/irQd30bHiwSnu13xOwbVEUEpjj2vmjG9wgtMifP4Bax7VZn3XIT
su6mgJZzXZ9Gm9zMJGofmSr2itqvSbCI0T9LZKWQy9YuNLUByCTF0Y024oCxzW08Bjt4e0t820sb
oqY/CwbrhARGxNqato48Yo/cPN2YXnY7yHatbHPZYE6QzvDu19aAEyumZzMXEt96eS5wAlXZeyd3
bGpBEWJRIKlirOqdm4uj1u0StTLiZDNAPDfxk6ceABzgBUN7IzgXdwhb3KA7uGm0x0CzZYu71pL+
ETjZtmrUyjJgYqXbtDpY8bGz9ZWT4chA6Dje+51x6Ww0GJP9OFQ4RGoUH3eaa4kFXyJBEw8S2QAp
S+cBIFIMHEsPg5swCBXmLEUsGZUx4gg2toaAMouWKQlfxP5tRIFUFOl6ZuCpQoOLTxdoU3LR9Yr7
+zYp3FOYrfVkJdkkBsY3w+8O9K9e0gqbKypH0stMcoSzZY0ROvUIaEeh41Hk0olTqbUBP/VjrNql
iPnGUm3j+9VjTG0ysUDtPJmkohQRas0KKo/nLzvsUbV7qUrcaXEC0MUmlGitYfYGl1rYGyMtkCBH
7ZI2/9pym/5GcShY102J2Mqki5EQTk2JLt64drRLJdlA3rDF0Llg9QDvkXz0broEnL4Z1G0HWhFR
Qj1uJ8QK8BB2ac94n0DR0OOmvUisfO/ekmd63RD6kaFjQ5Dh3k5GvcG8fisHs8YQp0iA8Pz3iUoj
sRBHNs0H1/QI+7kytPy+wi0UkLSCUlzBNyApizbBVFgbnW02R+9N3tevZklMehYdE5fwWkzQKniz
XYgrst/3WFjsOdzavI6MnT6aBxJqJeqg2p9dCSvqnNTXMEKQhHdP1CsotRN4IhN/eoRclEa5F+ym
6hsNOH049sWmNw42JC4dGHy0tYudrm4jGLSM59h9LxygkO0xd85wOULxIVOfZgXyQupolcu30yxF
RUQ8wXFgvppylxvLAgsqHe78WNUPLSMq37TlcRKbqaYCPvFneY44aAydsn6OpXB6swfxKlR2lwD/
HObng1scxQB1Tag3TXU7qeEM5GM/EvzOjgKD81yTGwxvpUkbNBOTIBP6E7P5xhvti2lMq8Z5FxSn
IkGnyyED7tFrT0ZLFjpHCB9TZjYeHe8JqSkBF7eNebapc/TbZNjoZNCqbeXdjNN66JF1uDdmfF95
FxtPuGuma+VxcJVP0kOohAz+o2Rin2PdPFClOm9OLYbOWIziRZWkrFB5CyMCVKJnPXjCGGQSPmU6
+arj99ZdulQTy2Fj1humUrzL7SYv3yBPLrLwAjXAlFeSpjuEUz/bUotmCyeG74jnNRwqOU4sM+ip
beubBkZg5pMm7ZCLV6bPYYNKA3qvZ7LZxmHxTbZFu2zCwVuNPDOqqWO5MtruEgEgBlHzHBY3HhN0
m3tnx033dHe3bvWcUg5mI0n2WXmm37fEeL/tTUICgYCEgIEcCv3C+maxy43KfAUQCMF2jThBlxeZ
on01bsL2yuvNVeLbu6wDTWHcVy66XSTmSdJetyORbrXzWPXJVWx4x97y7gi9GOEhQGsVVXDXm+0i
byWNBnHpjXgdI67wpuvOv7OL4UY005YUigMAcdqpxipJqfOhQLKCdQgJgDCcTZOiCCbxO7CSjQvm
KDSuAu07Wb8nPfY2NftxXTNPSYxrnGW1dHS4hm85XbwB9kJGp6+wjl74bHlvRj/OiN3t2PDtgIJK
dRiGTbMRUX+tYejFnxbuBiQLaYqZRqlD1w8b245ZzMQL/LCjQpVPGvEZoMgR1d9hSqz7gkT00KM2
m6l1acx76IZUB73FxZFM+ZuVTkgQoyjjkY3fIdK/l2DS/X3rH8wWha89MyJRsmkQX1BPbWOWPDhG
CWELw3qCbwENBd5R1p8My7qE5gOBmNoEP2hKifWbw/OiEyqKSyoxSCA7X/gejQ8VGWfNH7aIiPdB
926DunOGY6ho1RXhKvSq14kpaHAe5RQ+pjopw6rexL2+DiQKO+upIDq6S6GhEoe7yHRwLc2UgCzr
HODG+ms+fJ8sfcbnsGCzK5AbVTdYi8I53r2lzoVzhgld11YdzGXkVEBdEyyKExuVha7V2UOsjWET
b6SfqlBf4J/xYe/Eia0w6369A//HWY66gEs50RambVGd+bz9lDOXqY04aTgGv9hwIgprYmyG5VG2
1iUuBqi/zOVfX/YfB5xPl/10jtVQ4xBKaPmgDXsu0msF5f5ofJTJUDCMvRzTfuyMf6kL/eFmXcE5
3WEPbZqe9+ng2meF6eNqzDD81Umxbtlj1asYeX6xNWtdE8vMHZkGKO/GyEvAhLV/OWT98/zOkV1Q
AUM5ATvetOdD7i+7fddrmiqUoHzaMBN7ram/24l+KvLi3Fts4soqWqNnMNcAz9UeGtbfIj3+cNpw
ySOgpgu2zhXOp+duxlPceiExdkOCyAWqsXeNCC/b5AhZDl+/4n+c17lVnjYnSkuncvK5hqyqGeqO
F2E5RMhFFLl6SwQh8Ynuq76CmZZs/5vrOS6HSJdqrPXp5VZmFZFOSIWmTvhQPU2t/DA92GjdlqAD
zl9f7A/j13UNE0mhSTmPQ+zv7zHjrBORPZcs41ZiVhXAeOmzR9pL6h3pIuV/+Vz++CypqzmcEykK
6J8vh0AC5ieliLz18j2WAbppBZQKDinXWBLiv1zun/XT+d0xL8xQGsfQPw9TwToV1TX1BzvwT43X
3eVBhs8gjddNRY6Aw5qMLKOOd5ORsdCG/d2UyNMYzX4G8C/56uun/adRy2FcAEZgH0iF4ven7XNw
Q/jA0077RxoSTTTcFOROfH2ReXz8Vlqb7/mXixi/XyTi088Mk1qphB+IoCHrnRPlrPi/+Sx+ucyn
GaAhH7vg5KctHMezyKWsV/C71r1BKBUG/vuv7+lPEx59IfJ0sIub1C1/vyebWEUR0MhaOvSNEkQn
cSnWBtCcRrsUqN/K5O3rC/7xTXmSOZYKIVlbnwaq4/REF4+sZiWxIwMKgqDx9p1EipQyG7ZX//HV
PEanoCM31+l+grZ/mU3zZEicwk2wVjJ9L7oqwMHgT0tZWB9fX+gP3x+uaEtIQrZYPD5Pm6R05nx0
cz9syMNj5Q4jHrWhwM2uaC2RJa8Pd//5FS0GPJxwivfgLH9/c4aIVYFEjdFIVF+bj09d5YycLdi1
+7mz/vpif3hrQMcdQTNobs/8o6BLYYlmICkOiCydnU9t5kxaoX7bjJlx/fWl/jBxei4TJlVcViHC
zX+/LxTNqnQshj/P+TmvBypMuUVm4wBYi2SMW9E0f7m5P707l86L61iU2f7RKcC8mgdQkEBmVdji
bc6Lg9cDVoqsHYDAvwyUP0wiHkVj2ow/46v0T7dH5B1M8oSeWmno9TEVdktiVW5dvn6In25J8qKI
V5McIWknoWT6tIo3SQ8nkGhpbKophyIbGkAa5CcZcoBqh/QvuyYaRryUX6ZGSdeZFZwdNKEvkslk
Hj+/fGc4yqOOzxAeRS57wF/66GcQ4oGKRQsGVPbDB8sjryttdIZbyrkW4LJVFA99Ei/zujDYtaq+
ywjemRpLsKPtez9nfzumvUHwrFOwWfGPrEU4RYegtIlqoJwJFLNuTaFv0eRnD3k3h1KiE8buF/X+
Y6N5ihSU3kPyzomK8/yomeY9qCQEJ5WbGUfQk1OwBt0eGLhKMchSuOPosGZ5Dro7bwJWsHbMriJ6
Q0ZcJhwbGa2z0aPyOymEzRPSFPy+Uzx5G5kiBduXg56+aeZQG9Cw8jZFmu+PubEPp8gSH6JKvHiV
DgFE3LSJ+HnjoXYdKhi+6O7GJlDy3RjKjqPIEHPC4pzY14H+CL4EpVSSZX21cTWtiUDhJarcxREa
w3WqUD7jSTD1aet0elaiQZPQ87777eB1Z8SqQ0NVbJJyvMrNuI52Qi8LkOCIKlM8GOgDgF/IloKs
MVSvIksr7caEmxtvssYw/DXJCLa2wgFJMUQPbbSG2HYLH48NHgqFsBAsoA+VcU0eELcwrdk1Z97S
C8Ib1x5r46pRKKmpw+YF3BV6b2iCwwLdr+f2KNlHgTaTA11DkRAPZJcteoug3jUl9o6KE6qgYq/S
3lopMFDu0qxEj11G+YgpDRE2PaanIp7qF9Pt0vxgUQk5UGHmTOj0hTq7JJqM1zZwG7hQvm1+H+0g
2GRxUJ5cB+bS1I1YlHuDzvti6ntv2PR1Ze0JBSqvyKZpH/WEyr4u+hAVv6oBAUpzresZDCubYwmn
Z5aEpcW8scrkAPxIhaN3b5dId7BPS2yv2LiOPR+HtWrV2P3olR+/4jsltpddC1THqbSrejvplE6W
CmrhrVaP7QcM++yOoGt5joIY76mA0jNkvoZOoTcnqonUdIbcz2bbik6wUNIIZyeCGcfdmD2s04wq
Av/RnqoYzl9/2bgJCbwGwXybyMfOmY2B1RDABC6GmFwYWMcwgzAYwi9+cx33CcYerfARozjP0T/0
qqOWbPYvqgndDWeibhMUogSAK+y1hGF3G8cB3g18ZW60z+psjDHJ4azygLs+DE07bBq9fKOaPyKS
FYjEJQyoRZmhLJsMtMBG5lA8o9klbq2xN88FAPhnK89p6RS52AFkEkRqo38okbsCAsiDt6bPm+OQ
o3qcWsqpkp4FNdhkpjhGItFO1ZS3FLZFhTGl6US4c6N2gFAqnIMIUjJ/Rs+vKZAN3XCnRT8FkH1F
2RyVLdrssddr6kK6meCEb0OsRPB9wlDhWkWCT06DDzjVcBRDunRQeOV8RzLLJgcnOsWNEXfS2zSG
4ZUKyuo2GHMXxnTbi3vCoNK9UxrNxeb47i5DIOeHMEyhlLoaigobIMljOCfRqji0icHK/PCGM2i8
zYiduKXZ3UAyhhGojEin0jdNb6SIIpZTpnutd32jA1qPYdqXjfui1V70KnwUwY6awUrw+eULWEzq
301VxCnCHYxHB/IWG7m0g7RYg7nNVq3EHlwOSr0YbUChzzE476N4zI8FS8C1MKr8GosbUk9X4npt
iM1YRTVMhk5Z1YXwPvcMQ5Nqtk4ZiTJ7WtRwx42Q0MJSMTdEJFhh0jZ9jAJEJX1DbCl72sTJeHHE
7BXtlbrDr+jfxRPTsyKGBXBl7q2zTNXwfuhvPnS1gSJTwSwSceCt28wznpKR6Aca8co7VpAUUJHS
sEghRzqLdEyY39ZIhm3jODbJVIN5zMFsGZlmPQVWRF3WiyI4GKQYC2cFKJo7q2OYG7OnGHWzpbGD
uIJDqKqjVYadSQGbLKxFaIKS4xuvTLGXeeC2pNe30VXidmZ1YwgIcq8GfuJwNerU2O9KWgM0OsKC
lTg2VGxdeTXe1j2BR1Z9DZCn9PcEPDjkRytpZecwGFGSd5pLILOG551mUgf6yMMu2eueuQiUN4xg
AjiDIafN7G6DH2waVg1KQkHgVJYDVMqUQ/ET4l4AScYynbR/kFQi05L1S+YIGqFxjEyUGOSrDYtW
+d4a8C2WxYAQZ11bGBiuU6kHy963SucMA0VH++jqY55A9KZINWpE0VzXHebwTewYAdh1ksPYC5AN
9DzWNnCapGontW17c2y+e0abXuFET+NDy7ggbamBZpNZTUhtsRPqehyNotj2YjLIpasDa+snVfAt
HAAreKE+7Rsg3yRMBIP6oYkOqyeJg/3SK3Bs0I4LRg19LURP4sCgrqoIdmOA+cK5KGfEJsPbHgVd
ECJckp2WhNrBwCc2y23Ao9dJR79lEJUBhslAJZsapr5xm4qVYLScEmOeZUhV/4i5CTpcYYKXGloI
DYFKrw7toJu72MJlOFa45PlOunTpkDJ0HbM8zkLpssCyXtcE8tmEdqeA/xcAOCCeRgVgqt5jtOp6
O7GfTzjUonHuMJOGs6kniegTCTY2BslmS7iwKc0a/CmlHfWPQHAgEpoKJhhsmLUoRrS6bWQubY0d
Ux1J71sYJZNaKDw47M+6HDsOwgiMd+RkuVZgUrtPC/LY+vxdT4r4FrhCc2U1enHV9Zl8pop5Gw95
sfEjlnImK4yzWvtkuokHkQ0Q0VRC1q377HXkvUDUQ5c76QhupTKDoyYtCKg+TNYtU32xgQ8uWfHR
MAdp616sBieXXguTtqmMMFfZLlGMTLGxhfNsSuFiXnv9iMu6xGdqbMjYuvUa1R5EjTKWWErGcDba
LLiqhSrVlj/qAEcL1D21kjbzPPPfu+xVuZdT0b0nTZbTcUxGUlhi+6337IlA4fnMWylawY0HiIEK
X7ilWmY8RlWqlavYmaJqwfNnYnMC333LUDVt20hNb6FZe5cqLGm8mYbnnHsbvDVJOs1DQaTnFqY3
HwrSKBpHwivLUziYs93dFFG6rHIPSDqwSWRoEx8tMHKOD7PSr9deFaDe5iXNRZTc2MVE+7or/FI/
gtReolmjNdBEPP9jB287f8KhLuwHu4yUduHTzK2FPZiB/lAHTl8eQMI0/bmLZeMd8liN0bsfSeyv
bYnFa8RcOUzyYrmys3a+ywKZbaqa4vKs4SGdEZQF8vS9pM8dHtouaelsDaqiC9s5uWd/uMCS/Mv/
5e7MlttWsm37RagAkGhfSbCnSHWUJb0gJFtG3yQS/dffAfnEuXV8blRFvd6H7ZC9bVEEwMxca805
ZouHhBGVNklCLFcc7XvvXo0YS+fls2MwR21rBWkigbwOyoSRyujsgCX3mPJEyYlza7qVWz06ke7K
hvW9k838OvtRk9jOi95FjuUZ20olpiy87X9WNyHlQalrOLqPUtf5X4pHkIWJHeoUn34DdoKTuRCW
GYxp8ahKqw3+9Yv9VQqKPy9m6zRATdP6Xz0D5fiQRAc04q2bzDXZHhVGIgfCUPtvGp9/Ve9/Xojy
HEmUq9OiWH6Qf6rORtAxTaWo3u3JE+fOgEAcO5N5yQfn38lV/uon8VJcP9tFFQX2RrjOX+Ut+Ns+
nWLyCPpoMVIVZsLwz+m69rWeRIPHS/IUjma/sYZ2Sv7NBf276uXFqXjpRNCStLmuf724m2n0S+rl
YN5NOwVPBm47p8s69LGTWd7+P719vJpN4QlcVhju3y0fCj3SFVoEm2SIqEevH10SmDD4/OtX+bvT
ulxRJOU6clXH1y2BRPx/3DzBulNkzB6WQbAWpBILeuF21xCWC5QWXAZ9f3MxcnZCamvCRzhmO1qx
mqr0uW31P2qk/1+F/sa/VvrffeQfuFM+/lns//1P/qj9eVj+YTqL0I4ShrVgmQb9Ufv7/j8cyzFQ
I2AGMASul/9W+7v/4Lmm/86gjHmZR+/lv9X++j88+ksYBxzdNJBz0av/j+T+f60fnus4ghxndh+k
cSwffzW9Xdp8Sak3ajfH8R414PQu6AatfXJMz3jAm0e9GLAJGfMDXqA3M9bNG2bwg9nCWst6AObD
bNo7Ehhtqnrtq4/G6tIqbL3uKEuSiVX0WLtUDAyQp/fWCumiykitLW9QJ1VbgOtIJd9WIruLwghT
4M0IM/dIuUxdAqI5Ey+6Nb3PM1XrqlP2WyMx4idGTMcnJHhB1tbFwd1LZLxzaDr9wWmM5qFGTnos
fR+CBtZNkOOTBpS6aJBwuVr9ZmVTvhN5ra5Ye51/M7P5ztz+pzbW9xVlbzY8FmQsG95fC2WhS5kO
aaV2DS1z0iW7+pzl3WeUs1NbaHAesnxwg7mEMulj7d8YHC6xU9K9qiLM/VUUVEMMYzzT5XYWg79L
ZlJhdAz125qpc/neljRnJvTVjop2Ud+QZ02kxMowOueXY4K9bxrvw2qwfOcKhIDSYrInAOkMqRiR
pyRwG1lSV5zYYftPbv2Gv7IOtCYxj7iDnv/10mP9pW9lDoju30N7SHfUMw1jadX+075RI7NL6syQ
O28hVaTNZ9+V1jayeEln0jH4AXRbgfiozgws1X0KjADpGSBdIga3hWWBeqH7ExArI59cSBW2o1nb
ZYO4L6Uxbspe6tvGtSTakSI+SFFxipsjdXXvgIeX16Yk2mxwXB3uhgSGXMEvaG2CKiInG+8UPaZN
NgOZH3C33UVZYeFJJpvUIrTPoz7Q28NsO8NdOKfTvsX0Dt2gLO85UXfXzLoafiTgcpGjmuT957++
csuwlmvzz48S+fFYuxxvMeMg2hR/LdtRm9h+YcSkCLVpdHTpDO0H6XwB/NxQt3Rv3pgYK6lHuM5C
NLsRlkhM1zxvPfY5O30zp8oPvF4vCfpxg6wZ4LhqPbGkIfJF5GLN3E+rRsPhHWXx+zymd3XYG0GF
/Ke2LBJaarJUa/m7lx6xqDkJBhGqnBqZwErZxy5CreI33js1Lw0kVS+2XCLSjNCjH1rZhEwTFEG0
7L4ZWkgarnNPYUDv2FeYCcFXWxPxUxIlYWk0TjAO7nHkxLrG1aGQPUUn0Uf33dh3gCA438Zldq9H
CfR+bBNlxg9NcgRZI6Z5T+QH4b9gEWBarDgXX0OjxLCN8m35Eb//roxdc62h3FvHo7y0UzbTCtW+
/LRYozjWiW5SWxNDZtDgrScZGzijwc/a2Wm90dvfmV84xzaMgdJUtDtz7BuA0e+6oV0idcxfAw8F
j+jvxvbUWrVQ8HiyUJ3SpYCJAB4bNegxi0zQEHNYHfO69A+UyvUbq6+HRdAHh8flPpaGufcrnJSx
mwwHkcXlmVJ6CvLW3kVV6Z4rsxxgdWJ4RgZ618TAJadMh3PR7CKcnW9z1tSHsLCLjQX7bh0XAxW2
PYM8jJxIPbDY3JBiwAMcYd4OIrafKhp9e3fIcUoOD4SiYjodtJFL2JzGyknOKp8/rGWxTMkuupZy
vjYiubcnWFJEAnqXuiU+ycj7+UPZ43NvRXQMUyn2ri1/QG2wT5ltzQaslEEcBAKdFUHk7ltc4h+Q
7RjdkX6knsxcv3fLVN65dOhIKx7kCasuQLXBL55Hd5yeymHrspmpdY8fDU2UCiEc1MnJsitCSulW
bquwEbTT7ZSoTcDrFNOwAlZRTCB0jMOD036rX9LlKxrNOsobjpZKDVu/w1Wqca8IPcgBumU7XXP7
S1O0Bg8K0Wvfb65y/Ud6lVbg9gBe5xYa7Jim5sobi+LSu31LkNfSDlt+YK+cCGjjsrZY5KEdeBI+
AFoxNczdyzAZoKiGOwEr+sr4pXmZ+k0j64g8gEHcCYZUcDf9ZjVHEADpFowfPGr7AoLT7xqlVlxY
zocBtm+lW5r22PkU90M5X+iMx28ZWrOZnenWN7VxjkZK3+8/V0m1IyRBW/PkOQH+++bh+xcGBYTC
wP5EJEQ5j8wtR1+GWBzcN/0cnOrLV0wIgs4S5RpVB02EYXDR0hGJuGl0CvKY7pGdEVGtkaTxZBcE
IpmDeIszfsexQx6NnhZYjROMqjrPjz6Bvw+IvOEwala4HWsdpIreiRvUOxoMRqb2Q1jjwVW0YkLf
yy4kYTYXzSqeQRa9R3Xc36pqIXkuX8V6S3R5J+CCzM3VRKi1cwaoO+ZcA8iPa33TNSOYqYU1jvad
T7leFXf1ssAnJdaxfdsm3rEz6vQY1vJZhuGiFo29XeFaEbirqgzYM5odYAJnk8BgXOHG/8Apb4Es
TYH46qkgUBvX5FvY+Q+p05MpWmUa6RISHzNoVqXM4WK3SX8xQnhBi2nfmvzHJOq6bTmBJJKjKy/K
8GYixQzp3ZF3SovTytpfnRXZbH36J+jA8l7vDLXIdp11X/fVZQmbxBA4XnXysK/NlKBnJvnq+xMv
O2ls/Onr+4NrUg7+1/f3eeqOk4Xe1/dIQ0n8zr77s+XSAX5tx0x70NEGgtw2nqNOGM9pYW2hDSYP
efuUzdXwwq0f2ahfY3c0T1UJPHLUqubVlqQaRJiVjuT/NK8jqYZDmms3hp8WrCrId6YHrL53ujcF
vWff0v9bxyLpn3Pe5MWPrRuAjf45Nl10lkgKu8J5mko6uRSYK3prL643x/cEiWov4jOle4bnmkwA
d6Anh+QV3glP6ZsagZ/6w+QfFXSyl2nKA9Or9yPpfb+qr8jWGQYhGv3zBa6m2Uz5E7748yf/r7+S
WqN3pjdJdYS66AQn4kKKzvBqkmSnJ3r8aQz2E233H1i1nQdGVfm2yCt1V4wA4BEW6AfOR9bZVuLR
KMm/cZYzK4ZIcclJFwbvKUxgG8h6MbrPt3wqYJv0XX6Xl7wL+DO4gpQ5P9oDn3jhh/0nQ52grJ3x
c2TOlBEoS9Kx88vsys9QMY6YGabsJxtdc6LN3nacUu9aOemPOO4fZ9NXP0f+xnIV+se4BnbLQ1nv
GqVqRpkFWJZe2C9VTE5zPIQDSF9Vkh1qInaMgBmqxv/lShtrJdM7qGPkmgXc3V9W6ldXHRj0JvdL
uY8d0q1iV79olXgsZ2qFdhiBrYRqV5jmxcy89uKILn5SqSIfFzvJwVAo48KWYd7WmJBUVqkOetAM
WvApW4aPxEOI8DxWIUJf5fycZmC1I5kZuW6gj9Ij1K+vJQcTfWmB0uQRgV28uHnW4oqYX/WCEAIN
kSXAJDL0QBUTZrqPQ95IgmsRRmrR73W0xBq6+WbWAYtM7OR1wtAn1qfnuu7tVVudctW3RzPxLyzH
QBDm/jTHETQ1wpXrvGK3MfDtqcpbjlcczQq4LInnZTCfvU06SdC+s7H0m4GkQLUIulz9oFNPjJxe
fDLPadk1Vhymi61PdCyHXEiL9ovMw7fRyW5lpfORTdS5C6t3aUEV6OofFZdxTR7UT3DBhjX+sCXw
LlJI12XWm5sIVAe5EhB0JZnRTVW8t6SlrJLGKNeWcR8bebtG8ktmLsuWpok3s0Ylm1nVsMk6/9kD
3C11jw4e9x+M7jr1zXJle6TTecCoZ/bXJOtOhuIE0gzNu43cz57o49aFNLdCuajZveWTMCAqSUj0
jkKT45EIUnI7+rOdiU0EhEmk3YfDmIPvDHi0kh1nb5t46e65qK1TtkCBpvKlplHh26l+AGaPVpcx
zJqFiI48fX+jboBACvqktv4bupu50oj0DvxFqJO55S0HItrEcsmkgsofV/wyLnik2flZMwkFMeOT
mVSrHy1xWHSAcAuYLoxv61c9JltC3D7DNFwAH9sy1e+WGPcqcfH3JDDGiYtiavVRYepdZ6xocOgM
fzV4oBf8gmfECTekx39WWnob+vpM8gj57Py8hAgCxY7nNmgjnaplBFrelCCUIuuUuEQNIb6AyBRG
u4Iz2FqHqrL2oooR8dElMyKt/Hpj9UTUOvgc+jbJA0IfToC3wgOkjmo9NtSCtX+N7g3zqCfzvWNN
YjfnQLMMZjMbWuXNluP12qjuIalb1wa0IYbX6DxmP5Jl9mdXv6DLmWsY1EdU71enUL+SvqL9nkT3
Xp7bWwgU3EteOupiYj8LCbdwMhjBmBOHtGEeN02u7DNdVnpP5OZuNHCWm9bQSPLsKcws99r37AZg
73qr/JXaWbtua6JkmJ1B0AlBkuY5z/x92ssfzgKQYUoMsCYzUibpQFqojO681g0a2TvBnPQuA+Ks
CJhZk2SL7BCdHXs0p6uv/FtUXiVPcewSEjWPhPUMnElQ0Jc7ep4DpiB3Sx8HGplF0xm9yqvKhxcm
b8XKsniEx7kgWFCoTTQPWIiIB+ATnpHbEt+Dt2I98rKDWYe/bXN86TvHZWrNEzfr/ZOLboBhqHfk
eSHxQo5HePN9GwatQj1BHJFOTrFLnzxLCdGKnqWF54Px3Fds40pCVvQIQe5YlfjKQ9TkaalIAmz4
cTw1X+pGPkiCllcA+t4mlwTKAuNaW80vIXjqVZ7ILaIz/nc2vmSyORp1fl9p5kcGSSTSmp8NMNDM
3kT8l8Z6GYSYvja+bRPhFS4QbLPcNku+WVXxlpymO7Tuu9ebzsar8veoYzpP+irNQte8zbm4b8qk
2Npa/oZGiOfC6+xAK8ZP6HkPZPYQMsgCY2g9O0jS9ntLRj8AYXLycSxjS3ZrreU/VQlCO9YgVHK1
3OWuI1R7TWKm7IZkiR/o8rtGa27iO3uSw0rxXlU9vZhtgtzZhgTrErWNBAYi8k8abAtJenxr1UOe
ghlyUNI33dIW8uFHysQIcBpir/PoiqoBrmZfGG+5MJ9sZNxrq1/O0DXk6eX6heV8nGinkrg0PjST
P2Ep7Z406K9rsx0fwpR/PunwhXB8GQYCWtuOtlpJanlWKP3ukW69tcrnZieMduD0YR5JCX6RrRC7
rAMDZMwg5cNrOoBFD2fvFBtmsYnS+kJT6ZyXZM8Uym1JRniMTT6YpOr9QmqBSKT2DsoS+3CAkNUl
R8NqWAAGYa3bMaWMlePL96cH2ka7imvI8xRTR7eftt8/CDkigNnhCYO5MeJdElXnyNPValrWHLOt
vA1A9luXDjEbm2h3nc06rTIn+P6maK5emp4bM1HDE45QyoNddlcv5DFcPgtxwgWZ0gx2nd/ucs8+
hTX7iyve4UcTwRK2v+wqvCaRfNUN79plhXtwkODAHOTWt55/5bGkS9BYay3ubjlsQ+HU1boR4s7X
5eNk1ixJNrQ5rv8pJVnR1qV70eN5R5mQri3aSBwU523Kh3xuk0M6q/iyqA/4/Picf1UYZF6/zZds
SRiG7iaffxvzpNNAa8tgMN0bXVIiXpcP2dQnb6xd0ZGexGniGQenQ7LwkBO9bksZ1BrOHK/Qfgst
qogBPMcM9g9jIgIjnq3t0PV7s7ShZgNBp4LLTSjgy8tGzpGy8dg55r1BKAZLXG5uqulJj+FXRZ07
vKTOCT5vBl6KiRbUvpyIyukFhsdM0me1BFCD1oXkOBR800TZ96kFXSnUvfeQXD3aX4+ZLoCciSwB
NZe8cWAJsq41du40xhu7V8WO6c/eUexjJQIWIOIfKtF++/wmkPqJuTBBAJ6U0IwQ91ZpZNxxRzFc
MfwebWiWAjBcGcUH3cM6LcPaW6OoZqUaxIvwp7dSZu4evNbO8d0FJ+VHO13aj3bRqQ2yyWV4T06i
G376YWhgiy7whIU30lo4T4yNvhHhfMzb2t2jfjyaBfp3yyzo6eaNtiPY/JcfAWHycXHv62k60+BN
9py/zbXZzPbO76Wzz0GignSr/P1oQ98jOYi1aW6JFTJAUGNIj9u9Nk/AsXtQVxz3V5nW3COW2PqT
uZyLymjj9Ei96sR22T7GOYCbBtaW8KzUaxCu6xkTzjwn6MgEzT5X+n5O7XCX9ROw+AQfsOnilCyL
fRbJuzbKgGQvWLtOu3Q1i5qF1zNOF4hzyesNImWsXfbXgpjtFUDsDU/GeHJ6/9gP4RSo2D6LsrO2
5kgIn+80WNnIAZ0yz9uQIWZz8ssoslNAcnxodqmdjOve0BtgeJVEHQJDU+/saes/zJLG3UROzwr2
dXiArkb/gVTBxzAFUpaR9BJ4qWy337/9/qWbPcJ+0tOg+/JpSkiP1YbnSG8IqugJ8hi+/yQFiV56
QNlQX8lr65NYwOz41Am0CpTSdAsAAEyRPh2yRujnfvDUzsPNZk3lO9ORKN2yEEIIJHhYORGoR5sg
pnkqQLTaYbOpHdy4PebxQAkcm9+9/jbts/NoT8156Ar/mJnpFuqys+OA559bhg/rpqvpRxFiQajc
ZiKECQTDwS2g3omhv+iNWbLibudC2i9oZgro+MkXTdg1pticQlAb7pyTZlrlVctINTE8Te0i77Fw
0unUaY44LG8Affo9bEpBcgvfrhmcF0IsveB7/NAx2g+QnxmHuTRNZ8dTlQVp28zs4uKr6urpnZYZ
eWExhnjTxmiIBugWeuH0jo6btDSQ7eeuXJLNiVQPtLGejpZGdlYjybhpdLmrk1TcJOJdvLDJZfCm
9pII6Qd01Nba3Hi7vOzaR2AixrWk6ZBE8ws9erXzS3Lm0Nx3mz5H7vPdIk9m71W62nz1JfbwQUzq
LvSNrzkF5ciRHvemliTH0nP8k5vVj9/XxyBzczdaLjOb72IIjgoM07Gvvyz70U2T7tkgUIUjLH92
7JcmZDKwatClC/7cxHmAKkzpAqN7qto9xAB1nVxrG+uKaiOT1WWA0HYwvfQiPYQ0qk26E/Td4S5r
AGaUyUTMk/CGo+rybToPTJCkhf8hdfE7aYTc/XkGGiRea6ivp2Q2xY8E9SYK0vl9CoeLLMl6w/GY
IV+M4nanVE7sYYwlOxsixfu15enPN1GZWe+i2jVw16sXOodUFTFnOsO4gaoBeY9MeO2jSDLrRqfz
GxFAmgt0LYY0zpbqPAzmtNKKOCGJfs5flFklm9JU5TFifHgz3Roa9zZp2xfP7UG091azF0ozyWOq
OZ7h3lPX718oJt89HPt2dGfarbjpsny1nfvvtz8saOjUQeuiRQ1Me/oQmXQ+SrC7x+8hRof4lcYO
Ket5YthbrjEQ2lkxGWhZemq3Tz9hl20d7Nm/6UFvK7xzTuhNqFOy8j43Frtl4kkqD3SDOY3oyk69
3bwIoWpOSbJw8w9l7d3aiD9HU0egFBUP2qAVD0kz5DjRCAVmN8UQnUYot5cbNVWz8bLcQMuTwBLK
5jUOoTdqRVff6rFnoBRxI5dHvctBltgoRuFP0u7Wh0s8RwNE0lJoUNDjPdIqcdeE9lU1tbXpejnd
dRxgW5yv95WTHeIszq9yYIIBqJYzjl/lZ0f0N0qcX0xNxI1MwyX2xTNAu7N5a+YJahae3RzmBbqX
xy5nkzKWsiGtR8ScY2M/qc7a9R0gHxCTEGUdqW+qwiLfUDH7tEcamJqanKdyEvs4wtPEjj/eI1WT
h/qr7iL72tlq2s8J6oO4TP1r4Y/ahq74uItMY6tpcfLmp9ZHMZ+FMsQLNKDp4jvg4aFdUmfF4Zum
jUQTO+opqrOfeaSo9eHwn8iJq3/U2MDJe/b37YJlrIapeRgky6tFAvFqBNi28wcc2d//g2aVuxXf
1zYMgfDHW52zfQW5AtZC1Zr2pozHg9Nb9N8hHOp3Opk56HO1bWtV4Yszk3C4PBM8Koc/H3DOc6x8
4ZCYl8JPmH1wF+NVY+dFoNsxpBYKWJMzYxkf4io5h1XD/c6z5pxmS4jsBBlx2ZHvC0c2hzzBCK0E
MUsuRQB54Sero4ak3m93ju3H1z8/upubayC2J04JE9Fo5IxaPeaG5Z0zV7C3kaQDxfyiuCsdutTL
tzf0wjsDr9w5dXZsElX+8AF8ohtnMXU9cKB5+fl9b4yo7vaNA0FA8j17yNgXWU0Q7RMJX0Bo6tF3
ZFAqpmosmkGfD9Or1RQBIifOVPngBYr8lqjxy6vbtc/VwEe1BHHPZNbZaJWnXf/vV1rKo4tM8tZZ
ebyLqVpvZgMugP3H5fjxpmv5R4XB90dehirwC0lgGHCNLPE04gAWmMb34guWn3g0nlMC/JC1NaF7
qOfutyn77kG09IiY1n9Z/fzm2CA6aJcXuVHg4X/Ol0nErA03COj0CHAoBJ2Xg5Osy5bzmwXLIu/R
PBvOD2ENBic1oBZlej+mtfihNZaFYSvTKUORR7tdJC6e+9ABinilqhiOiMvgFiRIXhetQYfNdPc9
HvxepXyUipGyq0Metc+hxYhlHUd7PkHDoRyMBgfBrB5bxFm7CKV2wPZ4KnVRfy1faH1WrO1Mmbtk
WbIGUze2frxsYERYJJi0Wdqzagn6GPVNHxML07faqVzGbPRezf0wZb+mmKXKmND3LV+VzpKqPPCV
NkztUzW3D5yHu6PT6f/1iybGKPjXY2GB9uOvoTCiKDy9jrAxBeBw+mugXqAdbQun3/FmcTNRiUxW
lhyhPU8s/oY46E2jbTvl4YrRQZaQrzYGY0aqUwLce+vGiotsOS+5XU73HC7T0yTEU6J7472mvS0R
GgaZ9oGhV92us1y5FzqAjT8fWx+29qT8LWC7+Xla5pekAHEasmxzBwA2uSuJrvnX75d98S9jEAcO
fcG9gdu2LeFje/qf7xj3IstNAhbAKtoXtDH7BEU/FtCKfERLHq3FloMLhAU4sdR+Hrz17C2KsaiZ
gt6GWlSwbVhSnbKZYD4fJtbKsCcYvYpBqOZ464p+WmBM5N7OfUrcFNAzOSekQ8xpUE35Y0XVw30n
m5nU+IAeJk99TJ3djtY2d/asgMWaft9XKZ1h911zJ7exoHFrNEQakqg2I5pf81N4u2kY9sxKrENr
dmcHpM2KA9taDLazLscMhQPwmOzJQtNO92UyV7IDfnTJxHQyHR7mfmgPHRVUbAh1BIfGKTp/rWLS
UlqRcIfT8SFtEUmTRUQ8PP+2Y1VeCRHf0Ooh96jIEazqknO8IJOHLCzTqZu1s0n7ZbIa61g+IJmf
Na+4L5XtYh1iD9CraB9SWYCh996URjusxK9fgJ1fh5LMDwM+6NQz6ETNtg5hNpC64IfPYd49uw0P
anXqsBNui8hAbFp5x7bR7H2P5rnP6GFIpd285ozVmdzTga65h+t243jKXifMCHYdfQMxmIGmmpss
SN2InIHe6GfK9GLXWNPHnCiynIiFWLlD0eOPiX+KhpiQXnBl05wBA2WQi78rlgddcZpxyFGLkt7Z
uDruC+mEP2XTW/d1tBhNHB/yjB1vBoe5Qqs6ZzuluIOs2HzUZBcGI9IfSnYdk6siTd2WSzpE+5u3
ZnnRj0kP77p4JpqecpD9Kw6mOgo3/tLgEc69K7WEeDGqfyQaa+LMwrustqAfM+mNHLMmdEl9Vkow
nw+njSEVw9akX5LhrHt9iDLccAuMUETvcVGeZgvLTtjNwOnqc69756y0EhIJY21ngCvZdRuRj18U
oQFjMSpSrfPXgstOMxYxNf5Lzu6xRNhR/XQJGcjCUO1bh6Y0rmc3tdKt3aDSmVrzKujsHLNYcFiO
jlzMfSrmX9KW57l29tL3fqu5a4KxSN9beTBDHpV+pkrGmHIOCV8PHH1i/1GnQjkfWmrTS9SCYqYF
x8ZF1QuLJY8kS2ttctNt9WbmLR3nqNiQsc63ivk79tJf8cad0dna4+w2+2xID7b95diRuUOxQnzE
PF4EobU5lue9yln/AMM4a6u9zXUc4ooSqNISB6wLc3LVrnosY+D9eWYnsTzFwPQ5Hh603n4Z/PVo
zzLwe2Y3THpykmvjDWOhHYqMeu/kDNLnyglo94FUM3/oKYcOrOO7HkH4Wp+o1KHD52k+nyg80J0z
GN0aw67XPFwDVZmtQ3TJp8xtr7k1EWwhO/YoNGqzqR1HzwisnFAZD4VOo34nSUReRl3uZ9oDjOBp
22r99AqIvd7bsf+VaQxxZDHGAS07prU2A069EksaXXGQFhlrST2Yh3Iu7m0j+d2TBB5Mob0VsdwV
Hi0BlWT+Jm55q7QvbqLu106vZXeGr0qMUIEu+3Kdaoa2MZS3bvzmjI8uuk4i2aZZM5MEwz300pc2
qcxN5rPeuu1D7bpv5ZC8A7Jpth1HL3JhrYcmT3S+5VxusiwL4AuCj1fFuOZxIlZGsqrjxskZ9x29
vvHXeZex6EzgjmL9Mhgm3R28Cxe9c9jfq7fWaSZcJvmrW4j9SKjxyQvTX7T9wr09gPwvxpanGmwX
ZbB265T2Uab5exwTi9STrcenD7J1xcegLYAZRYj0nKG7RrEHqY7AnHNJGsvgzu2NCZvdE9k4gezD
XvGgkT4UpGHL3YgCO4MEUTITXbVRNBw7+FJHTti33AN9kxO5t/L08aFOxh7I33BI0vwZMW5HxjOq
bYbVPk0kxH0YpRrKohFzbZeM7HVddjPqImKyEZeslDpb8G2W8K2mOfz5Dc0fRsK70znwsi+PAmaV
DBgoRYN80y20h7xx6rXvMQQamFS5HMvOZlkV616ij6KRPIVTttqGka7WYGEPDpRa28voIEB036Sp
p0gJjdbE0iC0YHd37OYBh9DHOC6HgFiAN3Hy10bPdpPu6LSFOc8r2RHBbKUhb2N8ivNK20wVopJ6
gbjFVdACHCEIuE0DxcEG/5a/YZl5t2pg62WNW6Y1Z2xJlf4zMhBuDET7igE7oZkyIAnDkk6IT6vW
Uff4mp5S0/8g44ykEOFdDbs5mb32UJZ03kU8cNTviQO1TOxYmnFNskjf2CWHWM18rVL7UEboQRhm
AmxL08tkiCAZ6ycopBVzDp+Q50rU53CuN17tDUSbGOc/Ob2YN1azUSF9MmZ69w0kS+fMQ+KzoJJv
n2PfR77U/6S8SdZ0ts7C7pw1yh438IXBwIgpKh7ieNrXkky9iERQwHDt6LV0ZqJfxCO2CY2uwVc9
yj2SI/xM/ewNWlfO+MzklClUmzKGGfyUY4s8itafWF6dDw/k16gZ+jphXyfBFosIeh+sIL32+zvI
JeUip4S1r2cNHZDs0l3uEr3VCOOzK8xHv6KPYlXuLTS4f0bEmmPT8+9L4jxRGca28Uyjns2HK43W
crjWxBMN/cyC3CC1wg7HByr6IGwv4dwp3U0ZxkfkXu21qdV5wovU1mLPVtrir842oZktrtnbhLwi
QIfI2DO1mXn50+NEhDUZrOO8Hpm/rbMwswK6g0DY3JnVc2bQaMZuc6A/Rsob8ZnHwRzQJxb6l0Yk
qyJrfssMal6bM2tfQfcLIzTxz0tTGofIO9Uz6TRht20RObiLmd3nnAB5H6BXsXiE4PJNNsdKW24j
YT6TrHA00oBCgCOfkmKLme0pMeHWJYIAvTpyysDVBObYxF6Re7ygqFKf1vpLOJSonewvCsBlkDRg
JmsxcaX4SbuRidry3WPYZCvauw++GZ5CGU27xImMDUoAtJyRTtltn6NsXCWWKHZeY5B0Wo+YaOJr
GsoKjBRNECsuIHpySFhXsa+OeszcWU6YfA1PnYyp/N0QWvyU5gCtMuMh1ngiocLlJ3fuLp0Pfkxl
xmvrMq4X7XDDlfwMncFaudFyKhDeQ09g+jLe6zyHRJU0JH2DyGvoSj8InYkYhxLp49AWcWLnAanI
Jqnbn8yM+WyEWCAb4zd4BLFOx5o9FO+tsrSTjOZPUh3ps4INbCfBloXmfS3d9mc9sIegjqL+rzzz
XoPZmVg1I+pYbQgqfPTr4QcZaN4hTs+F6H/jqq62VeZNx7CMtviU7Z2dRPliRHc3dP3jgBc9636T
H7nb91yxJECk9lP6zW8OQCs3Tl2ih1t7NZAgdGC3xQqMbngdwtvDx073PKRPONCS2WIJ/LAth+6A
9Zug6e7odqZ/+D88nVlznMi6RX8REcwJr1XUPKiqNOuFsGWbGTKZ4defhfrGfTiOdtt9bJUg8xv2
XptpMw7hyWNI7kKYWOxJpljeIrfDbhzm29FJeDkhDSyK1WagvXJaY+UbvIT9NCBVQQIeDhoJHw2T
DJNMcWLmmCEmJtzl+KvLiQnzgKU5mWzRh8h3K1fuqh6pErzB7NfTlUJq47vxIeKoYbZWAnMMtU+B
f9oc4/Y+ZAN/w8L71pYMKImp70Br/VyBoF23C48XV8zGixlR1QltcqGvGpntGuKE3oZ5Pvk9vbpN
zjzLk7Y7trAOLSiOG5LdC57Ft8loxgtqRMJ8VRrMPNrKq+sjK/6HKafxGXQT23zJaqIeWfUSdomS
5E8eI7PtUH6WOf9fnNTZLD5zM7T3soVBmc4vQwhFM5+a/AApuKHVrleDZLnit8V4hpsL4KPJ123n
2s92nwDfcP800h8/QDRxTBfzbbBRFwBiY5osWVwVrfoIHbtb1G8TN5FzZx7JaZs5HfZsBI4VVslA
SiaQ/kBIRh6SX1N2+zzUoNmUTbzlCMQkLDmumxFleRzrNTWkDKGzsHxNkR5lzTXqtBNRt9uOQCtK
eodoIFxv22riVatceIiFNl8aXUnuOkAhEmRoJpsRPykBlFMbPmqZfoFn5DcmvYbUMn8t2Mrhv+3X
nt5/OJX2WeBdRszJgRx7JFWGx65o5MZxRwiKBNC6jMIYQ6afqeiKreUp4hqLyjoQO5ysbH3RBQBr
CNxiwPAItn0gb28Y9DkAMdGxBOoJ0qlIZh/TRDA4iF90njrVU5LKqJ3XM0vqsXa3qgmBqoYsYCb1
XcjJOXnY87DrSlLHdRfZkcexQLWfM5F+xFXrHkpz+bpKNW34XYdUa091RUyqra42HiUWbsmw8dKZ
csqKj96Y5V9s74o7381y8Y7M5PGYZ7NvzDMyDIRJsb+fBDD4ef5jxyiscl1PEe64jLkWU4oU/q6z
KHcGEa4JBX4dt5SVBUcYpgLHvHHcM9/mHWIWbLICe9HLxLvgyc22NLdcNb71u0sOcuiqLWlo/vCm
RI99oIVhN8vwNChQUR0ITxHlR1nX1THK5Lb2UDzOzr1z9GdCCRE5x7AeXVCq9G+OKg/a9Ad9n0cq
gp6w6nR+64MD3lVnw1w3/RYLqLqwKFnNClNLLbyNa1QXeBR/vNrXrqQXI8McxIk41xXrZ2ckTsjv
MiKlTFqZPo2CXm+MndPMRO6UxlXZ2TV2R4acmgQvDEqT04V8noRlORrdRfpnBC0qKTLY/mrAg09G
3vzRq0QBdqz+MJ85Tc3EqoLl6dptnRNpWZnTXIHQME/MEU+hh6roid13p06XVpq6cNYllCQf5kFh
7qyw29k40Hoz31az+sAL/zo3+hptd7nyCFrk0C/7y+BWzh6XWsjH4L9CVZt6q3g3qvTWd75CRUFa
a1vYcsu2qmD+xV0yrMAAvnhGstJcZP/Up6zyOstcM+4CtciONe+ANSIJlAgorUtsH8ZsrJ4mQupX
4BLhKUDinGzFoWfyTSjKBH6uk7x53l9Sx6K1rFhC1OEQ2FHz3icCpc8iGMkMVFsogBm7tEhmNcYh
keFcpoWU5he4hx3fZ7ugQWCoGO87v6VEdTc04gV/83PVNBjNHWYIxFhG58xP/katLs9zkxwxwn6N
kwNcWCArmFRzHsP5LWuQoI6FYmTF4QV7gllHwXLO0/M1o1l0JwRHGQOayNpQW7tVDfZ2pD6IeSZ9
OAzscFi696fRCu+1hf+/rWgH3LZYp8t1XlhI0kYbfYs9hqgW421bowFKC55SSrd/XtwuPXN8hrlF
qO9ssz8JRGbpLzYDeEI9w+/Gdz46L/U3+RJ0YcXWJmM0sdLgroqmIa5PeB2puxmY7aJ5sdm0KESD
XUVjFzu9BZa7+p3yjcQMz4vM3jIOMEVsvVIPA08WUE4INWHZxyeXCvrRzuvoW2W+bd0KuHtq+Qgx
Utq9Bnt6rqojHG47iOoMFZPW5NcRDzp01sjbTyNL8VKfKLLN7k2OnQehsblROouLSVozu63hg7Lq
UOp0BBQqPZQa0ha8Jj2ijIF23MNyHTaD4iO0Lf1up9zcPfMP61y5lEw2lpkVSF0kRJ9aZ1ycmmQm
tdzjBPYpsDlIiAYmtiqiMoWDb2wAesxEZrqURna/YjVpHBMLg3tkf+blDEnXIYZshmPcluBUikVM
4AHxKcrsH/zzcD0mA3ODpL13Ru7tG9amA2dNqpFn6cMS2XgdFJCRBdw2G6dHU98GyO1sSSXp7RhQ
PX0SV5GFdwBoL2WGp4PGSCCN0j5bAiACo6qordG+o33IMYVQNtMJgLM2p73ukjUGmvnnxaxq89gn
o2CB4ArCPoOB7Z0JoheYInHLqZ7T6ZunsvwCpu5exOzhtQ3ZznY8XLyGKIT0Jn7TBaRXtYFvySCr
739hokeZpk8Xu3BuWRp+f4XjUBzr0nnrdW4bc7JviW88mlT77qbYXAAJZlA5UOD1ZSgup/yCf0QP
dOvusJbZ+ZIJVZ+5t3zoN46lHrU7R7QcULFZIrLoUwL0sM5fbDKjx2KQ0bArnw09R8UHkbgwHBOE
AZyohla0To5qdlD7OdAtkhBlZjd8QoDJV4Oa+jMsIY7lXtum/sCAJ0o3Tozjr89D3DYcQXyWcINJ
8zEII11ZKU3qoL24lc8b0CbPitsncEhT3JjjL75bJFGa3kdmLPT4DKVs091zQuWaqWB/60JSIa9b
z5u7nmZ332v/kYOzolxB9ugMgqEAulvLuPH55/so5lF0BsauzE+4qpKnqadGW27wbT9pWzs02nXH
0iNIaWVXKHPemiFFLGVfCI1D+E7fqblLiUi65hSDWmuo6LmD4eyQ4szNsYtSi4QihnFBrU/mtjN7
lE+FhjzXHV2237MJS4Sk86TGvCIc/eLBjpkTdwzaGUqTg+BpJ9v4054tkFeZ+yls+mBPpJ+6k80b
cygO0VSZdxn5xt1mGugO8T0x9om1Az2a7gQoiSaax7VLiCNTSq87ai2z9va5UUy/ezZ9G6ULEu2j
i5Wb1RuafX8W2H5vIrKSgBnJX30gZUnC/KedYaRtOH89hkvDnOivzVtiuyhwneLqACAIvLb5YOD/
JGCEbOzEX80jQ4GKXDyaufIEJYq6LxoRlQL81lXlr3VGLmtGeZu6ow0zsnNTcnc7g9oBesMhMOLR
iRFPoKFDZKWeNLP86GtH346FfVn+52o0IcU2ROd/rYz0T6tFJmEx7ju5929ZkjMvK1ymUfRqupsh
gypfI6hTbcPi1Okg8cNEAlueU8tN1msCHQdBmi745o9Mx7JY8PAlb+GyyCVb/dMV+R3pxxM8FQ1w
+DrhYA2gJ7333cRlw4a01zGOZWW7AQ4UBVnEmDDJaYI8HFeHvAq/RIfKLKes4e6EoT9DrTKKJ/QV
b1Qox1Cv9K3rZGkw6KK9paMKCEX7hWf6wM21QIcAgmLn+gPG6U9tFci1U056w1F3sJ0lCYvD1dec
8GoM9c1UgBGMOvnXDFRLhnvOEM+tYTfHG3zvq3YqjcDFuNLYtqSMd0+9bLojqlPw+J4F6VWSTWpY
bBUE+8ZBMDbrRXKH9TPszLr7OyT2GY/ux9IGlzHK7G4h7cCy+LaNO9KuCcIGGyWTstBz8o/CmkqM
p8lDd5jImHX/1CVOtLdHk9hE5tSx3n0Js+DFrxDwEI7pMTnSNmbt22vwcPlKDfOnEupd73CrZg5O
WYx/z5nBuAXxPqPIfjwZcIkMlX8zjcF8uIhmzThnBuMxYkucc2Wln5pk4BtXrEcGT89WorYINsoG
az2E7qs/oxTsUv3soxaxkuUyZp/Rt3UctBgTe2hZYy2S66J+pc4P18MsjZWmTFhHJBWt63iXVw4E
h44Lu1atdZKXxDHJbZfVTcLtq9tSBTMYNbQGxlsh4W3nybM2lBqse5OVDUx6C8cPyaJ8q/M5fMH9
tFVj4xAgUpMkK34PJt/xIS3XOu8GBtcj+i3qxal/rxVzMG2mra366UCBGV3HEJke5T4Pw7BCjwF2
ne3GxsfAVjcOxo3Ev0WOfI/S9DuexK12IgybE9ggFgGUiFDjtlVKCmbx83cafiWZNq8NxfRJIvLE
EcoXzsikdq+RmXyVXn3sRtoSH+C9hQFm5ZSwhHqFTYOHBVdJHQ/fY9s+j0LnqYuMF7sy+q2Rlpeh
8O9a5jEI8OvhkEPeDWwDJGcL5WzdYtsUSK7IEQM2SVH9zNzrfXDtvS6+nJBOCwhhjbOTBioJGSL1
rZ4ElS3ORjkSOu8RAVkiS/1Kv0q2ciuEarQ3JSmW4fTihwlPOsCiNZ8vSm1WBqvZt+6qZCMFlGba
2fR8yDzGA+Pao5oscwsr5tzWhrdrCv3ZW8wlCpxhZQIZD1EKsOnJGDjQpGGlDIBwOtslcTOpW05+
mzFhk7MfGpV295z4YyT0ednI2vu2jwPpsbBqRjOIE/NZFCSAZLThM6O7MwNThJIIT3G42yiYMpP6
B91SwqJ+jpu7S9T3dsKmH4zwfmjvMVOkfCf4vIzWqzckcKPFBAOyhka5TXwTHL+VqRWCmoAhtr/N
+FMYy4EmksaxSvhzLc3H8DUgKxznlTl0t7B3pw3p1gn1W3eoK6IFVKFOrpegtBNo5Zr5QUCGy5Eh
cb1U0x1fCEd79YwmZaOLbO/1c/WI/YeICLbxuhYMYvabiTZaO4nWvex6OHWav/csSuWqTphMuAr6
v0MfVNwIXbfXxswqodE2Wuiv0Z49VT3bn96Nku2Ig6SrLfzYOG2IJy6fmJJiiugq1AuaS/XoZnh4
YOy9lxkKa236mF2e9xwWUzoo40bVeTbrafrWQoR4nVuGe8k+ETeow7iCo9TM/PH480PckNI94hz1
xhGj+eJz/vmhLST0zLDIg8GLnSNDX2MrZDHs8J9APqxu5mKgb53Of6pz5DZxy/w77EhQhGxIAjyY
JTq1BnssvzAW8+uP4U4S4b6K0ea3pZUwBZSo6QVWAF+/59WYnsajE7n9AyWJuxvM+kzWIej1Nko2
vOXMkxDS7lo3g4yG6fesC8jFA1j+B6CmN4brWCAdhoGiQPGX9Kl3N3Dn7ZAcSIR7qInUgM8XOX+y
m3LAqSvroPxJXJrlBymRD4nugjUVvKIa8y3K5ZaoKedUZg7rEAt3TmkO/ZEhJ3KszuOm+Pnp8gsT
mrgBBNpG75vwrE12vs2quH2wQibbHjk5pCYil0xNmMcfyV9iDs0TwWHgGhlq7xPXrJ/Y9e3somCP
meDVLDPACl3OYKg3Tr2etwhVvXGdEAOA6qD9KrqxfcCqQhIweYh+Ix3FY1zlpITnSbUdWD69VBSF
A3ywca1k9pfwJXEsJMlrNPnTzacvuTW+tfW5ys7Nf3gOclLY+yFJncr4Qit0cvK+QI060oJW9B1o
PY3+ONtgAahDCBxxRBaYVIdsCA2OoLbZdfpQ/DJbiy/cTN4pkt8TMq63WuRZ0PzYOOoZ8JAhLm6Z
MTKd6BXEiLE7oWEobwJ50qGtvWFfJtp6pJDvnNk5RbZXXqq+tW5j5v6paCm2+CvlRmAoO3c9N0NW
288/3/MOUZ9NctvFacXDRd5fr0Mx37Jqhj4qLMH1/w4YDP8duG/IHehsrKp+ZgSabe2pLrcCBP9K
ZZ04dTpCd4irz7XPXBXBTv8aOf02ArS2GkewYKlbceExO7hq0k+4Souths/oPZxqsQUwIj8jOR1/
/rTUjAjJynsuqoHqMZLWDlAIYyTTa/DDi3mb2XaKm2EQz17e3tsZmW1WJuVTjxx3qR8cRsXFl6+3
BZbvyXtPh3XoFcY5ZFxzzv3hoCXE89jGMDz0qMpPkUtYRZm3DEh/nna0Pv9+NHPMMvqabTdB08xi
ke0sfxOYs5ODi2zK1AGMpocq5dzb7bQU/X8JU5u3+Ix/NTO6mLq0XkEWws0fQrGtRCR3aRdzhi7K
22JCNVPMRMnUYuLVb/iFXpSACCvVBhb9hIvO8GQ3xaaevOSsJZl9NeM42rQWDqhGs3+1ajbP1tSN
FHcz7MIOT6NYnml/0npQkbYMjK4S2A2pjv57M5Z3YUSGvOBvQOJZlX5MkvkPztT4iSC+5mQP/uHn
Zz8/TLFm8Jz72k7FtrmtqhAtedlTJGqDby6IUVQ+wFcIOJTvibDLNZDdfNeOfkz0VWsfCq8H8GiQ
DROO8NEm6RtXDWPAqmcSe56raL4za9v+OPWjrG03hQxd9ndtdfn5AXlYddGjl6iJs9vP73LmDsss
fB01lk9gsGPECGX5lkT6QaqWJcQs64vFLJZ1OC/Mz0+xD3bHCd0LgGGlcf97LQuUPr7poc47w3JF
R4XLkJz2SItBwxoskze+1p4rSmYU13q4C4mi5TwJh73sUFG2Vle8QJRe6+RcntDK/y3ihhF1iDgy
jS3nQqX29+fsx9hLJNsc6wFes3uWieIl14vuCufkjecuq/sv2867nWFX9Q5Mhr+qutA4IMzP1uxt
ire5gdAQjahCZymyk3AKYzf2ODw8p4getcNR31Lud5PnbIxFiGkZ8o+uzYykHAQ3rZMkv5E8nUI6
5pT3OfYlpsXB0U9dWeXH3PLfW43Vwc+HxnAuPDnES+muveq9dv41+MYnVY96Ntw62g59+8vKmOSL
QapPHxwrKxt+GpotFwWLpvxsGaI9od9bczE4zykERTfMJ9YFCs30mIM/ga/GAJzpXv/fmbucNtlY
UGJE9XtYkm6HMGitIVJaY77F6x3xDudpb6KGCqP30C0PvobLKB+jt2FoOXaBsZwHPWye0HX9a0ov
A7XwgBDhBjJs7TNNRbsGRNidxllRMvfGvR6WnBxLHSr4iRsRU5bNbS8PpfDO0kyaDdXezJmyeLbr
2P/FBU0312VBLYzu2BhY1xTzvdWQ98gGoJ+eO1+yRDTHHGvdzMcu7JMnWrWR0EEYZqbxSwsqiwzG
5DkxGhMruO/s6P5//BAgI/Z5wsjfm+pj37x1eec/swILWe96XwA8/DflM8VhmM7oPeeqQZpXssCu
/CdFIsNT/BaPZbJF5xcFsa3Hz3pi64dOHwF4sHNeeeGSk2u1DhPjaQF+cgw8pCFYyIc0BsvIstRl
eGNIvw/zkoMbN/cnJSfvUMW72tMNsq5MX+dhUDecJ3sbVjwOyT7aGtIaMZFt69Kvn4CC/xNtzK2Y
R/0GAQImp1YlJ7aWRMWUaftLhyurqv5Y9jZfR2RPn5oDqiilikU90D3MdAkS4gVYOWISR89vnTV+
77+QguNfy99PTIZ3/LFyyKR6J4nXzS5o6ppjOghxiZcf0lRBjnLtG6qebO+0LDqzpfMtqzmESs4l
LXLxp3iVObUYOotlaovNwFHttTWj/oQbkEvWSpj6W4eqSNuXvrRhBcXPalFyJzCqgStram9U/QPp
vnPOXFS1MkwVyxrn02mz6IWlYXqA6mehi2Fk9N+3ICoBC9plMV7qMX3S6hl2AQpcRikMaoYu2RF8
m+yqSJF8xMVzyWvvpCHmPJTqPTTkPpKaTRwjlk1N+Oti+W+xce1910wu1exORwAnXxIC5SmrQudU
acYlH+Ci201uHWOk1YGOgPBYjOG13Fpi5G++/D6IPGlr5DsKTrGWqmof+ehfGdPw1KRum70J61Xv
VB3891U0+Sj3Px+Fql8zzUdc4hTftrb/75drK9tqRTS8irtItGbv+zEBHb3w95pn6Nso026CG4h5
5YBPtvTohagKodtK6d0LP3aBEVvDJZUQh2MQYuFCVCHrxoOWOzx1Rbw30b5+MIAfGShiDYRBYJFb
OSD3mKG69IlZXXxjV8+tT/HaVvuq1l8zVoNbdNPzpi9FhnCB2K6EBxgQvyyv9oizwsMU8dG0H7M2
Pw/G6NB8knyHqIMiOSy8ew5cipHrE04GPhZE5w3go4AID0KocIDsfdvVmdfp1tbyf8+NY98LDeVk
K9miYqfO+dft8Fwy60FMVTM4+fmAZWfpFyeFMpFFzbngs4pCx3pgmLtzR/ZXavf20Dfg3do5bK6u
GWGeEuZ4zG0aLx2U3b6ZyBVI3eRLGztxD+0APina37Btnm1/hhltmFDIGULuh84mfK6c/3muMums
rORJawQKoglJMZYTNiK6H58Ka2gekVWvRlZia5eF7lL+8IFEbFHKEv1gZMQvfs0wVmtwCsgcUaQ3
eBHPdaUHMH7Mdd37zgmNa/CDGDPboQ9+DGLtkKaU2pqzhb2A6qLVkrXeA5mByPzexfFprqcc6QOi
kj7WFgHiaL33EsFHlcxfvm+pbRoryCnLndayK9Icu/hwjn3XIy8e1RyAV0cnX/o3EgK6S+aqCxCK
cS0jxG3ek2zn8b1ljXAVTsJuefmpWeeobS12Oxl4/neNcFCUlVpgM/J5QRz4lEfpU9sI52pBpOOK
8gVjAyLtEKePq9zpkz3of9geQwIbixnhrhTkuhphXO/BIOIQtHFVE3MyXlOj4m7u50OJcQadQVj/
MqW2V1PZv82jae09OB0GkQxHXUPHNjiROo/GMivsi31hZN6Xvrj58+g+Rses97HNjcfMgsffICrc
WGNac0zwJuVOLo8FJCvWANbbT7XjVXZ8Y91DMz3gev35MvQRH95/Xrio+/j5L5ES52Da2S8BdEDE
vDFVJ67FS2mkwy6D5vKV3YZEEHlXjY/Q6x/QhQ1ivFFfTeTW7BT7A3NOrHd96IkGdZoRndlAj6hm
sdFmK7p4jf31I7CPnWTr26A1YCDRcHq4JLtv1fniFwUYB1H8NIcI6tSCE6GbYPXcYiTvvPrXf2eE
wktMpLUOinAgrg8FOKhgC50B62LJeBZ+hDTZmv2UapuqZ25O5dRsWr/ndXS1o93U372yONpVfHIo
YNEXuaTFoBP5rkJm4AYKSgW35rkP7Rt7xReeruo6CVc/ZhVWngnmANsq873x80+fLJ1XXInvvi3+
ZQ12ekSBBJcSa8faGtl5YkS/VSZTLiSbs/Wn4e3Qmh0BnQ97wPm/qrnDJVR7CcAph+Ten9ayoJDD
FF3HWz4Icc/zcg/k4xNRG42eMeyrin6wiJ5irdxgwqpeVBQ9zYDK/u+/nwUUqx/kE/6cLGAs6u10
veMNKyDSKC99jDBUb4JzeU9bxgCg79z97CpMpKLe5FoKCI7JBeodVA8VtO0LwlN75eth/75wBVl+
usceFs5TNfHbnATt3mJk1HyX3ECA0LORNndDW5bsEWwAlNnirrvew27GfQaWhOxL5AA22DsrVC/E
kryrCVe2U9PkLqgq0Lhi9/MQ+ynDIbAwz0yA336aVa5BIkUBGu7x7iEyLfp8n5bAtaOijM9IKHZd
lAedldTPRc1Aqa8qdFFUfuOIKqlT2bi1I5jUg9zJUH6JdD6ENv71Qk/SfVTMe0xaT2iwU0JY5SUM
d/Oi3KMrofIavG+UrmiLFYUeJaJ2KG1Cg+XGaoabnkGqcfI4XPGAXD2uqXOmpRf0fb9mh6DWdJaE
ESQPZp9rNClXkiiaTW7mH1298fHAErmCXCXGexG6cheSqlGQ/2KWxjN2iJvWxHK5OZGPD8lvC7Eu
YdbvRutna+DRblBByOsVezYSQAh10tMj+K7zZOkJso48oYbg1Xarj6hTf8q6mVCayneRs1wOc33Y
TyQO64oupZlOxRQx6xXPdFnI/KjlBkwMXDbRZtLCIBJxydotDUpGGEytqq1rsAxFgKD2+dQx6wMp
tXGnmpEdoQOGNzVnI2REuUz+oaQ+Y14wb5ZrfDJM2eTsfK99nHgAzbjz0pDWP+/jS1P9ZPuarFHM
q9DZwUvlfjioJldkSK5avBB8xwRLCX+GCOo9EOyjoOhwerrKdzatGNiVZd/G2BKdbNcqGIr2wVR8
nyNk1Hr5p2YIudVr6wi/B5dRH+hlmgRT776QGMdR73cBIwNHWrd+dEGYyeR3vggDh5oCKixYQEp2
c1uvvZAeY1w8qXiOUKq2Wcud0V0JOfiUsCjX6Zx4CAa1v3n5N6bxQMzlfgmoVkFfUn6OuBxNVXfn
gnsMYsMzNFgwIEt8u+bFAQuhfG1o4lE4/kfK9Gw9NZxUoZVfU8u7DJD6A9OK3qG1480pFCSyxr2N
UXoVArkykzp3j3j9RjSzAz2iaNfo5dcgfDm+0dexjEv2FuX2OS1fIh4oInBeIzkehFT9zu0pzZOm
uQ+Rpa/hySxxLzerbVt0LzALcBU9ptg/eHgCgkjveB2r+iU2QNyxIUOi/w32dyA6CjOlm5fb0mRc
UPj2384pgYS5bK3rfyUCRWZafFFT7F7sCjFAmhd/6tz8rSJU4G2WeofaUd/V6GyUbd9zkAGqp4rp
V+C9IQYiYcf+kf1uXLQpXpc8N31DgzZCY61t52VUsffHaq7sB1gS8Ieuk2M227yFyMfzZAQ2FTps
NMgFJ/CuQ81GzTbrw9fyAmzHVyerWZ1k+6hWZJ67f3q4UamlsafBZmEpNifDuq6yz4rYolOREOys
RoJLLFI9yC1g4a6zmtMjYbIhs3y84Gz9rGVFxvcW0Icdyzev9dmi0It5PVblrIWJgrRv51eJgWhY
Y83XdMzE5WuesjlLmdDMFfAeY96HyTxvUfhE/JWwuVhox4den9Z6A2sDzeNHOOGs5PjeCIauukmn
mFefVkbvN6sjaSrsw6DRB/qUPxNui0nHg7cUShk/ofDrzCEP5p7PdygbrrE8pQP/TIEKnjMD/Uxf
WFcvdhc7OTvpUpPNtlLyy6k8MjfS/I+a4AxIXLhhdSjCaHgAKaJDWyAKQq68tvyC5ow5xyj+zDAk
97xFezdrviLNg84eyV+km02bNhFnpqc7CV4P2RNKASw9hwlgEVQRfEURLpCwjaytbSb1Rs21vM0Z
0kS088eBt3mt+bU6RYr14qBRTvG1JIfJHd7bhm+QxL1WydzZO9MVNeQeBfenYesjR7jEnOkFYvLu
9dJ6KFc81YQIvAmIAddZzd/dkDDJYaedNL2i/UDb2V0hrdh3jZIQTiA3ObBQTATAoyeI9ry4Rv2a
yP4+u6AxaqTpGkrpYJYerD0EjGbXcxYyiGbXIYfATZzXxtCqwO3D5IyHOzqhWLj5MD65RNINSUHV
1WcPu+GCT4NOqENBJFdD0DPGnRZiaiBVsp/C3AqYQLPzNVrMP1l1QOr+l+DfLZGjJ2K+nIMV4tLm
SXdHn8Y9RkcQ/SND750dU/Wz99kgoaaQga8pJcMMI1/smek+Lz6A6nL12WDukYWeY+23CzcbSi5C
EAI8QKTxgo/ttivk0ZQD65Ix/+Al+WjsAhmhAyiXHgYEiiBUPM2VGSwb/nZC8m/mDhJZHsczbhpU
yBXmBEQ7N5/8njYH8YjuY8WDVaLcM56kKQ6QTA5eF7qn2qaKjDV/Nwz5k+Mt1prmACZlNar6ObXw
ijgt6iTpz7RvGP3qJnxikPvI07TZ4MLCmFfNH2KJe4pAbWp0/7l175Djr2EhNEHn+6eqKRzWRlcY
li7ryfgg6Dd57SYvmLEH7iJloqiAKTNP3no0e7I1oimYPC9ZhWrCnI5+rdKQMQu2zSa5E6EvrmHt
4Q6JGF/5HeuF1n1FvWXjWSZvSGz0aGb5uLzUtsO0nh3x2Wf0I8LmucjmX0aa6hfNTNVDFBc7Lfcy
0S7ZhKzV9sj9cEmUODUevMeSma1K/8mOW9gtJuZ8hbpbnAA4BTV2uuD2tlGqFVuTe9tgeRKYJphZ
nTXYmkXnuc0sWHFoyhhmG2qlIgoWkaIAtZbQ6nj2rv5AOjkfxapCOBvheclw4cHySLsz6o8nzYlY
bi741p9/pcTF+DFzS/Myt5S2KtQZP4dpDh3C1E8uXKi15fU4SsaMIabL9OfYGgWy3sLdmlXj8Vzq
2sU1mDPEtjV91Y6DFkDvGa9EWXTAK2oHKYLDx88/5f//T1nbeHtb+l+dY6YPwYhqBdWooUpIskch
ZI6MQC/XBmw4ynSvvMP/UsHIrfoKttMjFytVn4ae/sZYGn2raEcMF8Hl5vyJST4NYtVkaBl5w9K+
A3iQ9s3Dax2Xi1ARSm9+Ajoa//oGYldaxeS1ApPNvte1TmxVPMJkqS/1SN8Ns98+kpjjLCtDeWQ4
OR/jzFa490lGcTvnWzMpIC1GoA8leLdpvX5+mBv14jTGhm3XfAIsrL15aqK3VfKeC1u7ytzecx/+
MxpPPkLawNM8tE4QI1P+pYBKe7l2GH4IKL6uhQfp9B/ER5SboTKaY0yMExHvafOAsEamnTT949Bo
EeHedIKYNUlJSvvNz1jAg094cN5M5JQINqP8rYstD1uz3VwTdoNrH6Tq2h5Y2A1RNX35Kfiu0Lz9
9I40s7yivde99Nj6AzEa/c4kl+fFQ+q90kbuIUgzz6VWOBtTq+bNOKeI+wv/1qC73NNytoHZu+Yr
iTPVfz+ldDeVyC94zQiVq7QlfahDO4W8cQgq6dmBJ8IEMGoOQ1PrmmiT0CkFbKagm7CdJJKxf54N
edQKM32aUuB4/+PuTJbjVrJs+ytlNX7Ih8bRlVW9AaPvGGwlURMYRUnoezi6r68F501JV5l2057V
rCahAOARpIIIwP2cvde2AggHCVQd0zmFTYeQLtB96j2af1HP1ENM1RmJJDGlalPXnfCQmCA/7ba5
F+PiNEMzvSZhpbn/uQ9lCLAF1re7QpM2hkjILj1ZhbdjoSOydjXB/Anb6M8D3XI0MKhZ2HoXbH87
oF6bDo9OZ4wXtVGPdJ/gViDRSKLzzweKzNoJSOCPvXWVI4tL0L5naRvc5lMU3IaQuC8mSuHQHOeL
6CgyTla4l17Bemg2y1t626cOet7GoC96IfbEoEecjPsiTOODrevEABVGv4qkG33RpvCgOW3Llxnv
KTEKAqd4A1gCGfYLxrvvsZ18EnOeAIcd/IfgE9UIbjFGYn+gvN8eOtSKa7VZDQl6I246W4nSbSkV
zQuXbWZd3PYlLcna852jrc2s/SJ4VGS07ZtyMM9JE5T0rhoDE6VN5urcfpkW0gVIfbKDkvEl0/eq
FkXr9arObnd6FaZGoqCCi9B1AT/YdMMaeFd7JePU2srKssV+ltUpQwV0Mm009w7d6FNj2tjfK2dR
ordWeqsTsh7xi9uh9I+qa8CPtFbqizDm5IstbxkuDPMxz5tNmlf4e6MAbyf3Nq7K+WoUiXG2p8Gn
TR8Ej36PqoFLXLEixok18Vg093mQHxSJwq6nihcsiKM6phBeGF70Bcum6J3us7NNnaS9kuvxSdrW
dIj8ONlmXppv6AVUh7g7jJLmmPpof5TiaHaib6b+hVfE+tDJs09NZON2lB8wqOVPoTFuI0e37krJ
VHUqa0C4XSFu29ni1hESFUkLKbvRdIs4SQeNioKqFC1svLHqmCEnnrtr3V7eJylCVTPBzlbPHcoh
u8qCvTbFK/VbqwexVHHHBGue7YdnG8k8KyTzqNBLIQ6NG1onybHtWbUGM6XjFC0HF69mL/0Qj0pP
K1w9LFauOnbS+7pp3Z3RxnLdNKgL3dkOaPJazkNjkKccpiVz1HHYqkqGngveegnuQLU3nUGbbj33
2ekP6HLdh2Lo5IV6Oly/sXVf5hzxfk6q6W3Jwuv8XuoqpxpPeD2RJo56lcKyjWqJ0tjSWrbG+eh1
FcYcL5Nr3S3sRx8xLs5lblA5SmZaks4jie64K0KwDYBC63MZQK0cG904jjWNY6guwLwsmh+D5X1G
1D5ZZfRId9JfVdwsNvEUgaiKmerw6as+gGz5KhdXgKCUtmEgP7s6/65Ty+ayyUT3EwnUj41NXdcy
+WPJLu4ejEK8DoExn8rA/FxUPeJXm5hCFhF3A85Qm15ssbVHgtvaeb5SXUuYh3uwSEEEJ2CuoHDa
r1nAt0Y9eMjRNdyUx2H0v+mJM5F2V6R7mZk1wXuptvUcuqicDPxP3I5cuGwyVhT2DDDmboapyc1v
PK/E3mcU0yYHQfKIui26y/J5SwDtjN4Wm2QgWv12gpJ2Yy89UKfGOYZyYA2AZPqsx+lmrnAJIqU7
OXHuHS1EWkB3mJkZ5JyuzaUkZjfVfpqXxBedmg+aOqY7ICnHfUUA7s3QIcvZ4Ezu8XM6jcXk1rKg
35kCFcgZPGv9GKSyp09Qfe7B/BwsM7P2sIrXcxmgBaLuQwsFF4U0M3QwZFHQKyRgxfC+QUT5MFUE
8wrPuudLcgT6BX4q8b+5pI0BYtWDWyt2djMf5c4qfKCh+lxijyLDoq5ptDouPNlgXerjNa6RW8Iq
JbQXicF0V+PMIGqge/A7gZmPvywirEtRe1+c+UvYerTL7XAFufVgNS02stJ58IMagWcO7T/dOgOz
7VYn+2TMuydmLu3Wb1CXcx+jxgitEe2r3GnVLeEM4YXALM5n92s7Eas7aY29S3Mm8bLwE7AYiOYx
ZFeavvHBZx5omz1WXVftakNbkvYazjfpgpOU8CiY9M5V92gMOoRTwhHh1L56pvXdcMtXx9JeBV7P
bQHMwh07tOdmXt/pk1Zsh8F/sXqWMTC890NroYAhNqgy62TfdrTFi8V8IKX3HPREPWuGCZY8LdZc
cbuK9eUIMIM7AQPHWXzKhgpcbOq8Jrr7alPOxSvgHasZUQr0w4tm8EF08Xxyk3ZpjuikOej00Gdc
PykNDC+hcNMErGTJQ/2aDea8jQbcI0kX4eOemUF287Ww2q0x8x/BJqUzj0CHmgHtkB0eGGGZJy+v
cOZi2SNhBulBVCcrLO03UR5COCv6AmuNWLmgRi9xatPfRt3eIAaVDqKqzNF3AU3JXdLA3kv6fZBG
rBkL79RVAgF7OYsbfYLdrFkAWApMyAjBcoc8TMO5M7xuWkdyMVCUE2p4eMWgAesdLPm31os/o1Ji
AmCxHuEW1vvpM4bki0fs0Ao5oVvssEJMeQhEbWi2fWu90qD6lIBvlYl41gLu6YlBaESFgcgc+e+1
PcobenstH5bxMRIN7BfWN+nsRc/C2w7y22hB6fJiE24AhMI11TeKIeVNrHcj8O9Fn6rrjyRmJVKb
1l1YEVNeYskqav1z7S8RKtWzI2NAPPhruepz2xupusZ+p687WHmsTKfvzPU/FtPo3QxSNzd6F15B
LbbOxmylgD7zMMnbqJJQG4NwixQRHYBdfJ5dEyNi7d9yCaXnuSB+jdh/y2rQd9OEdYLTiT8OtXsD
qitL70PnIwCCBYQmsH9L8mY+6bP7TLoxFz4Zz1zCPO8c+C+1bn7W++DQ8o1ESV3m21S/hB3CIWrQ
YouEYW84wVMROjvbzfO1RuN4kyIF9/TA3g9VBYjW5O0sbUsR6w1Q3qtouBc63e0svDcik19N3KW4
FVnfu8cgIxgZ/QMBC1OwCXCSljVFQ3spDZi2cTOFSBP1FvvNXJxxNiA9aHQaR05ztM2iuBi1X+zK
1HRvpJXgX4v6YF9+HI3p279gMy0BRL8EFPmGbgoLG5vhCMslLG8J03t7fYiLsP2vfzf+DzMiQKF0
JZkTlcEdimPBVLs19PQQOrOOqkLo9+/KwblvqecZrbjVsljQo823FOenfT7nR9/zFx5nIDZ6RYaz
KIjO9KcM+0HXO+cks51zPjnyhMH6xl2uYymQNU5bd36MF09lH+NW7foQW0dUplsjpnfo095YhUWD
DkhaOd7I3sUrXx31fjJuqXEld116aD3jY2YgbL2xepwhf/3hOL9hq5YPxzY93UXKYtqu4+p//nCw
SKWEy47iUAK64MTTOmpg46kLS+Ki0MOu9VImW4GklASQovrYgkSxM+uT35gEmgWljdKoCVaJ/TYu
rfbUtzrSbvo9k1n/pFENMYCKHEsLpusiRhkMkBq6M8yn2MuPI3P8q0G/moaCmZzTY+zI8ijdyX9M
jFfAe8CkcnrWGkZGhD73uHPmXeP21sfGlN9U06j6EMrUZOoVWU9DWR4jz9pRQI2+BKxBKJt3Pj+l
YvYGqUUkpLvOeTwhQ0MQoLp2fmO0t3ovd0ktjNsQgVA9Ro/kC1f/InLNXj7JP5+Ggn6JbtusQwnM
8n87DXXEjyGdU+ugIpX8QNAvWGK6yFYatpMGbFOk/XxyXO2JO8kXvEfYXmq+Y8zSxdYZe2+tERxw
68FSIDWsXoV9Nh49ryCxpgFY0CHsML0YDaZJ2alkgbIjitZD+oSMJsojQEN1fLZt43skyKzJav2u
8zCXWtBXILeXjx7FPM/N3gop5XOoD+FatgEYQWaJVUSIXprIYo27KNv2ulfeQEIIVgEYNljlFEtH
JzhRgoJD1+sJcC1g4399qlq/MeV8w9JNzlfC2gRPhfXbByghcVQO86+DXgb1N932v1DpST4yTYjh
x4vxGAdGvC+aQewS3ejRLA458DVudNLFsGdIj64x1niMvMDmIOiIVb6s1sgAwnI04OfotLJf5b7c
DcQ170Y/rY58ViAoc7qM6WzviVmOTn0TtEcnROSus3bqe7u7Ckui4Pcy9/av/88qyPNPJ41tOIat
e/zjoyzzfsvps7IEQERpzoesds0DCt9NWOnDlzaGiCRrNJmRKeh+MYEvgf+DzOZZGLXpjfpyRBYy
Qc8sLDIygDmBh3eCBCbfsr7sO+eUDOZDRez1bSQjjAR2/k3HLrzLK/BJrk5qeWFP6Opi8nxonUZD
TaFmYCIRBB/TyHZP0ZKsU7W5eZ4dzrQBMNgNPHp5ijHlPsUdESZx1o3bDsHQ+9nwvzWf0+Km9H//
33++jf8RfivXr93rv30rWB1Nt6/5t//695sG/lv2azjnMv49m1OzxN+I3nEMz3Jdh1xNAVnwPZxT
c62/+exZQItcT4Dm/gjntP9mOoJvCn8l2zRc2hE/wjk1y/obt0Gbb5Pg++T7BK3+/Te7ez/32t+2
/62g+VfGRbfcMPU/30Ici3634zqWwKHqeTrJm3++hQjpoXowQWvOHlwHuiDaHmENnLAGfntnOCsW
ZdEXyqjYEsfQPHdTHVypwNoLMZ4Lde88BECCn6rQYpHcVONaYpZdKe31nOBdiv2GST6MzGcBi/eo
jhpLxU8dLfKhWumLUFttBpJGLOTz735Vjrs8t/t7Zlr9vRfRg3GMsNuXyz51oPLISsxHUaPwMwNq
LIsRrHTmr8Q+g2IbMek1k+Mef3lqoIhjb9N6xzwqfHNvh2CKEf7KTWG0UbDBJg2rJ/nWx3PyeU66
+6Rgnn2DYEKywKCeGT0kqDReLH1GzhInGG1meniy1qaLMMfukKettq/sKLt1ZvJ1PJaYj5NO7wiX
Rfq5NAlpBoIZe87bEpcS+u37kwiT/1vPoZSliTpUDlybhRKedMLoqd/hw1COjMoq7vGn98d42TUM
A4HinlW971Mj1Fh19MdYtX/sab//cqr/cUL9egL9NgVR5w/noG5Am/IMS4jfzp85c73RFiV8JspC
6SVi8e+PU31SD2Ff1chHLCb9apupzK9Hftv383WyoXPU1l+8uKqfmQxjqYf8cS7tEuhZWpk3PVKl
0zwZ8nmMqnyFJL04qqMU1HAsjVV2UEejyKLEIi9DJY86MJc7TYb68+TJsyEr4tnqjq1ouqVdk74f
C13nLs4H66pGIsV6TKWJBAdiGfdS626ezWet48zHAa6j2Ey7O9MtyvNUue1azV3aBfNjhMYL/YNm
O9O/OXSa5p3/+oO3/3xDJdfXpN9NigGuG8cFXPrb3G/JGUD94lZry+2SA3iL6KJUv+oBkG6zw7he
oVJc93zHvo0j35YKC8RTDlJ5G3qjdWoyZzwH6b6KdL5deuYhvm9J35NLnJ3a9uoWPUDT0csKzb3r
9lqzkZl/O/uDsVN1+7yEv+SPRrmZQ1OCx7Er6i9a+Ngvgi63XhIkvHVY5/Jdg5gYsJFvxiihLj5D
BOoNifO2QY5dOh2itEW4HA1TcYIEs0ma2jlplKLXCjGOW/BxmCy4bMv+IHI//fVnapq2/ef1hiOY
RUPocLDjuWiBjOVS/ut6I6Qjg3U1Bgtw0wWvPUlRXzw7d9GmO+LWm/rmVLi62Gh6Q596tG8Holq+
5k35Ug/O8CyYa23n3g2PRme3d4Vv06VaRljWKkyq+S0uAhx3Qs5Xp5j0oxmBX6imvP+Q6BTnCMD6
OlD0CjGZfUjMsthWDupXP+jGq4b0YSXmdnwzh7V6z84HQcW1RN4VU6kdShMkVoHtFBuFfzXDUFuP
hjk9StJMV2PZGR/nkbiUttTTL3NeAO0vmLtDar4ph55M2wjNhuk11Xc4I/eyM+Qr4RCs/5om+hjF
ENZBMIePkUOLyaQJcB3Nudo5Tpaf9SYTh5nQZcrQuX6WrMe2EZC/q9fkuCk9uEuaX4ptLo3+KbDo
BGRM61dqM3bj6mqM3sX1o+FJ7XI19CCeaB6spZHUaLTnBVEJJ3UQP020Ka1ebNOJ2l5d6uegMIo7
/gf2RvpFgH91DKtNwVUx9xJ5a+R1caeGQI/nUr0MAZ0T/TJkWnR3gUzoLBgDzmZ74+Dbe24Waeww
/7KxGBVyK3muFbB9ft9os8DEG10QtHURQU7NmyeNgwj0BlRHapaoPxsLut6y5/93TFma7oOvTWTJ
NuRI+HEHusqVxlMxjOY2c6t846AdfpJWII5ubJOduxwVgR5cw7w9qS31UBffMPRnj2IZXpTja5EF
3UUdUm/dyLQnzYzpeD3P7suQoHopU/1j6g7o6Wjdr+kgey+OMT1FQW081MKbL3HuoKQaMvclQIJP
vXiobyezJJlPt18oGbsvjYsUEfzydMzD0PqQ5nCylv1zkmjbwYS+y/pt+hglOsC4XYmnAcxquEMw
w5OBMD2mVerJXxyy1eC/fvk/jkm7sqDi5YIP+eXH/OO4f/xVfhvzP3w5/1sPQ5Edxl+rAKMIsafG
gxh9b6eVbXTgL+nfNT3t7iBJrLcxPfda4HydBvhjRqrr70NFpf8xFGHaz6EEgLq/vCvmA2+nhqKx
DO7U0DD95V3/2S+ghqpfQAtmiqi//gLc4uxtRSLwSqN9eA+75jzGAb1kWgjnsm4hVC2boFbHfUzu
yTpwB/vDkI41UnPsROqoWaEIQ31HF3w56tCySYe+vVMHs37XDXn8oQ2T8jL41m1sg9yvdUmiORyj
JiDEiw5z8+Q6iNUnvWwOY5G1Txotcsj1GR2I5Sh69/AyRvmbX7fNk9rVBIjGhfaohgNLBp+l691Z
HTPwJK1d7P94nHkzGdTuweqDcKWOEpGp381Du1MHkdYWa5Gl9d5Pz0YGHKAndvPiYpBgqc/mlJPf
koBNg/bGJtzYjGCN0gCAxWY8WcQOhwZ8dOHdz764BLgHP1ZJ3Bw7TTgrNUqGdghr2aCwuxwNo+DN
CGKmf/C6P/BzsRmkl5r8n1VcxyTcOGVLTFkX3pd46rBfRu3XwF3HGX/rOHWaFez2+M4kAvNIjKfY
WqmXP5d++WXGHPOVlIajNgrjE/OodBPJDi0LrrCLkxn6usYl+mJrGuiWqflKRyFBua4lT+nyc4Nu
7rZZZRNig+9QA26BhjadoSkLtP+dbn+UBR+00RnGGyF6i2B84nNPn/tcBN+7fL6vkdF9zo3F9ui7
+XNYaAQoMYOk3FFGtEWS9GyTmHs0y2reO8tPGZB+3YQ+swpWONmlMQgnA7qS7fWm169OgiwhbLif
BmO1XEgm62tLXlnglQR+pvZ0svU0e61mE9+fYQ+PiE4dOIdOszON+KqKPLls2qvQzk42FUjYKPuo
B4m9iGvHVGx+HlBDoeKaIIlrL3x2dCN6RtK38dPGu1e7Sm36SKxbcTtrZfQMcdrE+mSFJ7VpOc4d
Ra4DGUnFU0wYERy65GtUW/mTWHaJhr+2qz2oPVQwYTjDfjiq4XlJ3C9BBTlih8HY1/bYrNzAKR+C
Y5zq3YMyFbH+0PcwKzSUu3iM1IEhRZcZWb6zV/vgJaJ0dQexBCd5Ty5ZLqduLM9wzrpruwTlqIew
zvbv1q9o9INVOCQDyqpYEHXcfq0k1brGKghTqEHuqU3VeVMPfciE08SaKw+maVDps5ki6FVXX1t6
t4/NPB7dPp8/MXNFZE/7kIVZQ5PfH77iRaNOuNRAVPCwesD3yi5I+8BA0/lDaZg4IRxkTFMX17cI
E7ZqS3X5hr/vyrra3suQDtv7L7fB9p3dVrS9LHIT9U2KUOasfpBKJaegzvQIIvPWdGZrpVdhMX9w
eqg4VT08BIsmST20oZy3MesCsuOnJWWkQUOgwwrfz7n8Y4wBit+PS3FVr/ArORG2JB+8mpTXgKKV
rj00ie1cgxkMgPRGfFb5TLKGA91fbSIvvtgeAZVuN8ygldAquBNtRsqgCHeSyQEMjzzopI78vq12
hgCPWSxHtwMpy8eARt+lrHR9Ew/a+FR2iLZzHMdvfAirpe35fbLyK9Vf80WZprj3lPfOnPe7ny9v
IShv+rCdnvDMQo9KJ+tNw1vviFJ89+fyl5ePoDHux06TO4RI09GGw7dU6c8yBgMdh408aRrT3qnU
6dL6KCnp+lqbigCtB5/CCBEKYfIRGTHSRD9uvkQzxLgmhp1GFu5QE+Nw43TIp0tnerNrLitVXnzy
CiTBfqRD0sqAXEWJlWIuFSTFNalDLFX8gRaJuakk2ViE4G5EZ0cfezk0B79fKC5RPv+z/Wp8RqlM
jXdKbj/qfcJF6fbn93l/fy/ih1cIXWvDO4UQPfhluTA7NYkfZmzc+dI1Phdug+dKS+cnEEFIkHuI
TKHQkDdg3jiKytBP1NHLXeWUxV2yYPqiSerP8ZJySVKN9zqH7ikpI2CqmeWcOumXJ7eg0tIuXYCC
ag7mQBP98bKZSAxCmdCms+oR0Pjd6GPoPwagkh6k7E8I+cqPYUdFMcSQhDhBg7Hm2R9cb7J2jTdV
GxbU9gc7yumNVZhF1KYDkYhCdjWf1WaQE1+vVdjNhyz9IJqt2it7KCe6g9dxeUPR6zqmXt6fde0Z
N5Z5n3moeImra059BxCUeL8YU/acvzklJn2RQ3P9MULvw+CaFVjZfozgjjI+AcF7qmwb9EpmzK8Z
4j+oWqNzH1u2cWIBwfx0OVDoJZL9qfs0jhjR9JAJGB9B/1EaxNctA+aQG33vgW2HKhzdq7c0Wtlv
HSrnG3VLEMZis6lCbk0/7hUSrwXaO/PZoGkGpHa5f2gdhC4ULfNeLo4kNViN6wzxrEa871oO/nzP
nweImpuOzd/H/twfz/2jOX8Gi1V8meiculqofZOTeMSkFH7ySm6mNUzCW2JMggMyknmX42m/J6+I
hOuwdQDaF57+PUYVczOIMBvvhRdc3rOmcJ5Ri6+qg9q0ZNoBcghjNOP4YdW+AOKRYT5mcz6uCxBy
22LRtExubr+oZxrloz+eJXX2IJmEEH0wACNDqp4AKDiWyxZGr/TcSZvZlJdM1PiWneqIevBmukGu
13YnOMrGOWssqBJL0hl+oUNKWOFB7Xo/uOwnTyTc4TzhfhYuFwdE8SAgsHoDpibYT13+R/ZVgBbJ
5fXvFarBDJEXVkPj7RXApEzy/KH/pA6ph7bir+eMVcil3NX2Y4pUwB5d5xwKEIx1ZE3IMTvA0qPk
S7NszhI8sDfoH1gT7TIJ3YJZBvwEeGtgKm132Bhlg78Vqee8lgAshF1BixHfoqWLo7vNYnnjQT3z
iI/Z225zh4nLJm62tZ/EZDcHHAKP/djk+s6VJWdbrlm3fi+8Kw4pEOtLnlHdEfWlDTCTlmCqXtcG
JD5g5/A9sI4uTBDEiUkQx7L5c/XcasgzWk27qF2ELO7fT5CGgvAdrFzrfb38vjQu4mpDPTajIaaf
qzprHrra5Q6n0SecTeujbZf+YfJMoKZLZJPfIcxwm8w9mKn0Hq022WSKcoEMyNmgGO/W79QLXcIE
DQYAHZJi9krvqnqrzn5c5NWli5BE//yS+dXEIiF0CaTRZ//6/uv2lumsbT+wNg2pClsVAaU2U5cU
+J+b6qjS4cH8WNe9QzrJonOSbbYkH7f+Jl421b7OmLnj/txWO9WDzQ365Om7SKvLABWQaV5oCnEn
R0C1wR7yNqVZfPR0nQaxRj7fdi4CdyVYp59mA+lVKuzIwHGUlrfumHP9jrNxU2GxOPQGGrfZLBo0
9DZo1SgfX10PftNiRzQTMnqzcOie6tAmVy0wiPrrEDqFTdseczcKjx2y4w2UTJIgW4wINmyfbAoC
JMBIxeSayTIE/xFzw7vO0dS8J9ulyKHFBAq1c00UQ9ckOq4+bROPd90YCpLj0NUMRs9UXCwhlpR7
lll57C1aBxB7SOu60Lz0i2CzzmobIxMghFjG06egyr/jjAuulY0cPrUsNGCL+X4k9u0SLs+qnoCT
wYq5wy2bVIDBVYfx1DHlZWcErmO6MXLUFkGeL1HDenoWdcf1Qz3NtcnFPpceq+WA2qUepixIz3nV
pOdYL+8Rl4yUIt06z3Zaq92PVJU+uI1Ly78zxdFqxXC1Kf0xBTH1N9wVqdElX7MSDaJL0vBdJGxs
bN4wbv3K0p6doPygRizvxZf7gxFjIW/sxnuKRopvioGQkfuXt4H2mdqdttLzMrithmE61mY1o69D
iaexGgJ8g/Iywf+tHvQ53mQhiwW15WQeTmJf57a1iA07hyoW1Rr0hAkpzp73tQOSGsIeeZuNfkFR
VPlTPIQO7MjcPQMJdI5knpcsx7TpXtPhViU17Yo26C8FrodzGyFcRDQTrYTU0jN4ar6zRLrFETXP
uhHj1beyr/5iHk+m3NulZT9v1KhxNt4IZ3tBJ2xsBtEP0YaWtrH6fTuyR2MzTpBtNq4mjZXatrvi
gWqefZ0MlDjMC+RaW35G6eeAtue+PqrNKLcPPiiSx8bKnHsySq+mU4uPv70oAh8MIo00rx8vynM/
xJ3h2D9flHQNEQWy2cP2gUpE4LF9MgtvXSKJPYxjTNl52RWjR/vjqNqOksbejwmYzNI0YU1ZRHwv
+kr1QN4kLaS4iU/UT9qHdHGczlQD1MF8yUkdw37a2P4U71qzGF706KLmjzMkl+1UEe7bmXb/0je/
7HZh6vyT0fayO6998wZkwgR3A/muqfst9qHO2AgaCS71t2Y+p4mG0YajwDLg0xvn2ifJ12H5tg2Z
gr/YtXawRNo+zV6VXXCVwBBfNCBObFTw0aVxdocxfKYvtEupfbzUFudPFhbP4NGCfaSR46HmjVZo
YtZziZlQk83RzuD/cBs5qc0utfGDRtmjm1XBg5+P+/c5aM/8dXK9u5a5IWXIrDqLuRRPRWceRDwY
LyRwNFuQgOHeXDYloFQ7HJyPhZkC1JkmsS6imGGz89lh7L1PZuBtHGKcVS93bDHRGXGSM1Ox5TuF
oZGJjBZ15HSyaZpoqPlzJit1FGaN9Ugy+I9vnxqu2xSylZL3t+FBQ0HYBM6HyFe9xs70a58Oz5kh
xV4ufRGDnvBFpskVNjS480m0+IWJxNwnTRI/jiP1IyLnroE6OixHzaAnZmDeqIW/lQ40lWyuOmrh
HxaZeyfyYqtKBGrEWPd3KWnWt2prAviF8Li1uBEFLAUQ7LNer7CM4R3c4HTj5pThEjwFIUD5XKNF
+b4vLgk01kHrLPscEL130hEm6+wd4jbjIeqbmg4OUetiNGbgX06yRYDbX3VmZkthcjh4uY7gkj4b
CIuUWBG/18RBHZ5bkV47iqfvR+fZv/ErLQaRliMqROvCHeSXB2ceL478bAl8Smp36UBeUc8Ug0U9
y/xfBojkmx1aE5zVFPoRrZBT2nfTCXrFAPE2flVbP/f/tmlXHRlcaid026s+w6QzwpOoOu3K1Uvc
tctDTWP1hgS66uCGNflwBH/zifSAhf/YbmdJLML8OZOhuFMP6sW801yB9kmzKLunrZlsPO7/zNR6
+0DVMgW5VJd3fuARA2Z6EidF+qxW0uP0Eadm8g2HR4ais5PXnNomPls6OPoY80VkCr6uRRIdh7l2
Qcau1O7JqPtDXCA60fqhftGr8g3BTHBH2FxGKiOvtpOhw3VuBHeJPhCLLMri2cKIShp8gVXAqIFN
mNwJ5wweBzrE+gb5n/xWkOUhNfvRM8W9YWfzeJ/GDk0TG9uxOxIWwzR2ArCtRQ8jwVg2BeLmNJla
socM5UA5nWBwWcV5XsATtR1QoE68J6vvmdrPS1jTRNnxDH9W/+Pp3FhIXJvgSR34h6PL2wCSahEs
IrhDWvj8fn6RLeJjG6ihdb2fjdmN46UtCDpO1Ymw0x0MeIgp6mCtdy819T8KQK3xEObBcNYH95m6
C5zJQtRbZ07Ce93qkeFUxb1ehCFVVr3xr554ykuHY2rXRCes7C3rovkypGLCi4q4XtyylXZQ+/B9
hPdm3PUrJqCkHy9D1IFBLq0nrCY44Jd3dyDT7tsRUb8aox7qiHyZ3m8OdC2JbCp0HH0mlW5gNIl9
DXQtRnuaY0cUMrx9H+NPgXkUhnf/vsmsRlybROibusygHTqduNojf5MocFHadzIhaEUkw3Gq7Y2/
wGVSawov6pmTziURXsvRuRAbO4pTTKE/xrxv/7PDaoxX59HFKsVz4HaEAgpZb2Gvo+lXM0czyaBP
/bgE1BV5A8GPw+oL//P7r8YlvFWeRNkuxe1zoq5XVTQ2u/oEpx79gXr6+3ZqlQHZnMuoGDbgqDnH
ZDaRLMQhwYATlfPBQtdF4lncb+WMo0MtflyUjx7TSrFp7KG5SDXGXsZEkfxjzHtPcelMLuMmy2ku
SDrM44gQPBeoGbCKIKmeYwhccU0F/32n4Cq84WOFlrvcJ8qsPzQ9lGm1lVtMBUQaE9KwHBSLYZ0O
9unnF6GECLxqhlBbqS+QOvD+LWqZtmxFnWOYLCbv7EYu+eCLYULK+AvHijuqRBpL+s4JgWpyD3d9
336fb8kEsyadYe+oJlZ4qLfEi9mPNqid+8DqH9VUr/aztUnYIT3rQENOzNICkYBINPHSIHGiWMXu
RE/nz5XcNdBUCJgx7J2fEP5gTv2tKrNaHrBux2cCpiq7ts0H7Th05bfSgDqFiDzQCKNKyQtTleS4
KUNgU+3+fc2b/n1THQxr4C3ZaHSHtum/ltM4fA8fVbawNLRXB5LZR4dl+1pqeXVNtNBh3qJFh75i
Cm54hOZRT3U/eFi5evhyUMiiTR5wQUfdTVkhWqoPKYuIc1YCWbgRRk4Ce/HecvVEv2T/UuxTHday
da3joDfU0Jb2bFIH3jU3MKgszVjVkS3bL8iGykd1fOrSVyY2/Xt7toiXDNNRt987vzm1e1mwrlFV
LsGaLOoyos97113LMs/PcSaDW43l1nsdLEJtH3rzvxgRLyMaHzGHeg9ZJdqtm6Oo/PFT/vWIaM42
Nfy9p7gI6hPiCtgnpuF90jAOrGar9s9c4mipW/QBh8T/ZNDm2dOPw4fajP6nrpy/Z4Wf3eULmEY0
1pMaNZMK8t+0vcdy68gWbftFiIA3XRL0pLzvIKQtbZiE98DX34FU1VadOidevMa9HQaRSFKWQOZa
c46JLU1MhHnzIsGHqKIMcO9iKbyaljVdODJO2MHoI3OIjnJa1Z1VfXafjSYdD2XNntvD24v5kXQT
vQK+5DnRraMq43042rYfjsOwDft5vGchG1/FTXsjj+QMO7M+wW+lZ5c4yHtPMZ1dr0FpkzO6Oazu
2fwsbyVnB7FFRF4Ni0weViXSBUQw0G7kV1u+hmnaFy9tBhAqvCpWXNi4OoAAediR13mTa+n3kfwa
rmqyA0xzSgXLd0AuFtzP5ef5ecuILVHU6lubPfhL6VFenADlPM8dZanZAnkGmyDw7Rn+B10Sc5vE
TXgBhxTsBcX5o1XUAz5QINsJppUrVwucjTW06i34jcxPKy1/jBZTdZOZ6auROr8sV+l/AX44Kkks
EDErl3jSwH82euhj4fa+SAW8dcnaeA9TMqtUYr5XBnvww9TD5WXR62GNZF1ETPuxCfvqMWPdeLQb
yt3lUoPvLePYLeOW2cDxtSBxyD3Rn/khqavl5Ggr1Yjmewe9/TEgMnGFg64B/tEsBuzRu5FnXYzR
iIxyZI3Cnu+rZlAv/N/dm/ASq3XcWy+ohb2znMvmTXAB1Gtf8Vr0Rk1t3opwxDOwzNVNC2oEG9VD
RK8TG5hCfVJLXjPTnF568ylkm/5c0s05wwkH4LW0rWru1TD/6LP8PasN6uxZwFU8z8FIEu/yYuru
CantAgm4lihLS8bAdjV85H3avggNC3bkOfNdbQl3A0pQu9DHTw5aQe6Og3j5UmbA7RJa5XdxoWKo
o3f4bDsE46lq+Tn14QZpJM0G7AQg3czwyy0whYULzSTjM2M1+wJ19WsaYVpY/uc2jdCcV7cILlYD
CVOA1Ti3MRhQOZ6zDCbDN26vsf9rN6NN3ahbXqDX7It16DInpYKoEaTpHqaM+1omXkEqTJHv5es1
j4KsV5CkHeZ7bbDJB+S+8zIvz1IHr6KbBABESkV5ls+SZez/4jz51SDo0qHoCd4WStjs/x9/SUzO
R9x940G2XF30p8fUJZspaSuNdJZKgyOYjc2uzxzSAAYypaYpqW9kR9awyvxYaaxovmez3qZIBcFg
J0/Lhz+vyErCOABtjetWo6Wr6Tl1+2W9IPeWcTldI9czL3LIxQOzN/7MkGNppn7PkPP/9R5yRv73
jJ/3IPPgLYvbo+xoyk4nMYXgbpy23f2MtaI7pUVrXORQHETDlVt6u5/OaGMUCmmvJKpHldadTDV8
/uk6K6jfS9fDv7pYh63lQTail/GwzjP2KKxKcM8tJ5z2e0xOcwj9PuBRfES2CIrCjdPNnLJSA3Co
sJZl7OfBau2ee3jJavc/xn/m1n3zHEeltv8Z+pmb4vMlpkMTdKFUJd33MEiuZAFXPnMtUxzbMbv8
a3xcpsmTNSfl/Aa5jFcpLmEhf7/Fnwly+s/4f761fDWgtfIcesa6aLFormgn/QqIpDoMVUkNbjk0
VOvvQ7iQ34dy0VXManJRoXK0jeLgEa8QikCnkw+RWdog2xtl/TOWuPgrsxbn/c/Y8vK4hAdcgmC6
s5KAEMLLPKtAafHIy4dhwQWPGulJf8Z/2u1/xn9a/XJ9KMeHRr8MnWseh4TmxmKZdZYHMFPBlYnN
ZcL2d5bjckg+iD5f+G4OrdxlrgpZyFhZGmAhyJEfcswQRn02Qg8gTt8/0Pmu2BY/RFSXH1DEf7C1
FRd5quljyN4TuUPyUPRJsU8duLbyEKGodWn69lkeYQv0LuD3wTGkvgZU4SMAS+HjIiPUl1iWa4CU
9sotteijbO3bjAC+xwk/xh5/qbHV9dB9WV5JdEQOW3wcMVui+iYYStmT6fcpoblD6/A7XfC5Km7a
vUiNz2SZxZoGFaQc+zNXvnxQcjJExejuWCc72yYjUTfO6Qo1uqM5REmiirCModsT/eBdyzNaSCMp
7F7lQeqkTFNq560PMNaYU0GXwtEzvEbECu+4UOEWBmdEe0AT7a4BJ7fkEYEiRF2scLm59AEkoq4z
3Z0GJ/0qdQLj+8FyYvVAjgElsv8Yh96gHGLkhWaCp247DWZ9jsuya1cegQWHsc+OvdLVZ1uBL0Sl
OGgPoRBs++IvklzD9zDyPv/7CULf6H00lX+csnFVD0iORwhAX4nsTbjOiFuoCa+0sE8e+4LAvKWF
QVxOdjBVouxSvik/LJv8xE77FJZ29hWG0/eTPyP//eR/zCG3BoA0u+g8f5CIczdzNkXWBTfyKHap
o7ERaw5i4ZgnbqrtKhViozwEez5ceRZsFU0bjybMjnWkEBDR0144F2RfYUfMh33lVCb5jkoMaHWc
HrjnkjAxKO27FdN31TTQk+5wm3RT+1sY+vNAIfYFtgmpyl7Y3gUNmRFLgLGuKgryDNQvqVp9SVQ5
qGTQhOR535S255xzEyy6PEEqxp6UReOpI1J4bzXsIL3czl5RVa/kBLHk4zmzLU6kkwEKUqEAFjHh
e4muqLhbeBYO6n89K9xKu4kS/X/Pi5bXJsvZ/+954Vhem73tHVqzio9GRi1gqobgTulIAWm0DJe7
zQ1JdF+GqwD+Lnv3vo9Tc1vVmXGkiyqu6rmhZpIV40ui59dyLkuWU9eq0+vcRZkPZ8W7Ugs93WAG
u0xO0z9kdF355IcZVBMcVySgWaR7h4R+LGcJ2gkPqu4QRLicHeExXFXufJOa/G+vI+xiaQRgsVRx
NmtG3uJbKbdTM9bPPeEQ+6BTlS28MhQ76odo9fq9Nqx+ww8TH/vCqx8w/90pRH+/qxY8bMCtzgWe
knatVoRGeMuJ0Ju+BPXiOw1V92lSx8H/fiO+kB12ww1KwI8EQjm8c1JmCkTWfhgWfz0rBqW4C4Wn
+vLZv87+/52XLO9Mr4x3JkJ3Uyg0SgMn6u+nvHjvyZI+yyMkF95OsXqLCA1OUobp722oKm4Q339P
6O0EUlbBamSZkDRJelFgl8qjXNiU+1PSr8CpVlaSQjiu551lBSnXrn56+3tYzeZ5Z5pGuksX6O/f
w3L2fwzr9lRs8AKVW66P482MWeSsF/VFMckzIXSdn8L26htVhcsvkIiTWaDb4UaxCAeSr4Cg/4Xf
WLA4pnrNP6G+NQwyWSS3/HvsG2G+8EY6zmrLWUkfwdPOK8okf7HcxNuWbljQpi6Lk44rFHfVctya
LGC+n/7jVByNpk8FelqR+Pn3+Z/Xy2da3Q1bjfRtyf6NZdeVRsS8UgtAFsPSrpVn8gFHPBdSjn9O
/+M18ql8+DmdOwgwfbvvH7s07m2C9ARJQn2nJjdWiBVd/i1s5BY0mXXt6l8nuBo7mLebv07o5EN/
vwLMOEnWItKJ75gpOASRhmDCy5uOfKfO9GeCh9Zdok7JfYbLcprK+pQhoiuvOqUwfb1o9kkMAiYG
i/JQT914FcbZfbgc5XU9PojdPBXagxwg9eW2iri+yiGKFoJUJdXmXsRsV4mIC88nZSPPRroAtmSk
OdAVK7yYtvsedqZ6146/+sIobutKaHdZDyzO8VqSX5dz8oFGL140MWSncpkCnbW7lGF/LU/KIV3J
W79qsnEr38Qwq4gSYnwmVTECuvGcOpp+1Wts3MdhLp67Cm4vsEAM7MvZmvqkX5ptd5Bn1TB/FWZj
X49GPD+Z2tash/Tw16+xbkmtnT1uwU1SwQpd1E2SstzFY3bjueHbmOXJMR4DBzXKn3mhPJYToXaA
2GGOfK18WZw3MKrAxZqCNl8j8CSCa30ysO6GwJ/e4RaBxgzm4TxSj7hF2kaJazlhAyhYcQfUb/pa
9c5x3WNgXE5Qsj1H5KBw96a110LY2KpD27wTcQkp4h10G+VnLhf7HhfEd8FRdWFLJIn93qEoBb0k
yhm4mnDdI2Wy5M5S+XGTpo4/HA3kVql7AzvvYDpObY6CLreyvZHZZvVRp3O9i8FGkZ2nPcgHbTB9
alLGbSGrgfhnVrQd8rM82XpEIodpbe/kWcITxx0Q48GXZxuvc08pvjSaZbzdFKrlrQN8w0jpjo/O
qB56WB/XSi56Wnyu2DpDRWtADhYYrAxhtyd51IjAvE4RfoPzouqXojek1dO1OzfARvIzBRxoQ/OQ
zNwhw2EpqdyV3d47oteRLxsNbCA4/K1a9vc/M3CS3rN4/a8ZaY3Q0WpyKjbZHt8PbaEhK0mjzXNC
ucHON9jP8mKbzxBEJ63Q9k5DWPq3UipCJ7/vVchydbBQCH+OuSjUS4RJc2tUDXA46hZC6ZWNrBk5
BrfvuIPEwI5mn5c6f4ul9pQDZ45HR3t2wd7s5Xw5Hrh/jf/Mz/vmPc4KkwtHbZcPwiUgF24O4Rdc
Inb6RMArCNLyuRWEDUBBBlNoN8Wz5vIxVruIz7IjHkMTUPoybNThdOHu3yDF0NiWsKRd2ZSTNx5C
ok1EK5cIbNp7oWneyT22PCnGEC3kf5yUW3SBJpGABswRpKH0cwmPVLPuHKN/lgV+g8z7NRuB6nuc
0uY/xvu+rHegmN4zcqKvJk0nCbG2k7dmZq+9SImm0Hzv3E57NLsp24bsxk9q3kCr7wttbRuB82B6
0fZ7nTxTPFe9ON7AUZ9etBkScNeTWdpa2kblT3vXQzmoMQwCq8fxm6GOk0ffRkKOwjxy75IIoSsW
zPDA3wahPnC5XwOIy64pg6+4yKHkptHzHOme39eNfeECNB21zAP5akfZnci2tqIEl9YsmnsuVFdu
ppeveaTUW0+d7Z08LDVudLUSPrEK9k4C5fN6WNQNKM9N0syVjOyOfht7vXU7m8Wn1EAlATU4Ok/p
Ja2EdUvKx/e4GPRuzQoivXhq3/69+Qf6T6QxEYYT6ZNIC/lVGvF2aov4U0VIutY6NQM5FTl7blTx
fsyn+g4trQZorHnt7dR7yCr+2qRNvGazOm2KzoxOhp2WN2ZlEpxZTNaO/N16/X2jdQiiYN+rgnyQ
t2R5ZzUWL6eV2Tf48KotZkQYVKOXFmurQ3VsauPtRMTtZiwRj92madne5Eb4pHtjyYqSHCOAgt4l
rM2TPJIPKo2jzSLS8+XhPJXx8dsEgEMFXB0SfkMrgmcuugK9j22c5zKZSGdGbea1mv5sxv2NpnX2
5zIVKOf3VotYOrshksz6KoOZAAt3is9d8SADoQSZTBc5/PNQOwoFR9kR6hys0LDNA59QT2Mrt0l5
WA3HMoFLFC/bJCPtuzurZOW+hEbJvVVhlW8azLuL3Dh5JMJRjW1OKvVL9paGWI1uiimehW19Rl9X
soBfnjoCGj27eHansS+XI1nReptcN6LD3NjjM8k+3+PROP81bgbN+KwyrrQoaAnLSo/2gs43reEV
9Rlb1uWoR+t/hCLATlP+if6cNZezQeIpB3lWTs4Ul7AKUztYUuCGoA9R1qJrU4gCXIgrj/miaPsZ
l4eQhYIjZL3lOhENBXm5vSBCUCCNCdyaG7jm2nsbrSlNbICaMKbz53JKPrLcNH5XxMaX428WLp8i
bdwn+Vr2i2pRBXcamgPSd1XjA6X6xlkU/yDGTvk0qG8D+wC2K4CWo8Zk26fp4jR6OhB8s4hQCBvl
2SoS+ic99ExKT++jZQPVs2pAYfCMtbDKPt0Qzhl3emxgA/na0OT4Hse83Ttxbh3qNB2oK3Wk1Hit
dz/GhbWqS0xWqN6qKzrYTz0CWHJw2uK6rYaKiGCuCCzHCwBanXm0Jl1/brwPOdzZrbX31Bo9Vloa
j7rRWIJsoEyvPkxcRevv3qOWK+FGjYE44Z1M1V3jiWijsYP767wem9naGxBU88uGoBp22UHaV2Nn
9rY6clRfHpaY/c6ktYCgW+yvLLrVu4S7oTwpHwK1uqYHE+H9L/qHpMnCtWUE7HWiwnfofOgHQhzR
TLcanC03nWroYpwSQXhIG88+yxtjm6fTtRhpKPy5TcZgja4TvEffd1ZL7Uc54/swXM6mnJW31P/x
HmlF1mvZ5yVx43hx3LEbV64ZDt94khYXCX0lW6uSbdulLW5cl/ycobrTFgHzvDxINI08zEzRHdy2
uKtIxv7H+PeMXnyYmD5IheDCIB/sxmJF4pnw+wVScV9eIOSl4mdO6w4oF6Ypd9dAG4Qvz8DVgFz8
rTGia6duojwXB6EFD/I7Yj2FHDwkaOMQM/bzDcqz39+q4r4kIel3vUZQ9Xe1TFbEaoXkg1p1sr08
rGLLu+YjHF3bNBN/Kmt5yvZevnYozdP3tS+dlfwAhyUfL12HmqbRa/S3Ecnrq6FQupPmUcaKAQKr
OeY68sfCa/nMW545atNyX/t77H/NS8MGynKsvv9rrnwnb3n9v95Tvvu/3mmRt28adIRQNtNjnhfW
Y2F6e9nlt6cKQB3b5iO7nH+MW7YQG6DV0bazoo6FKDYlaT7SbeEA6FyOcxCL00GOUle6KUzzPgwt
CqtLw8JhKU2DqdwrZf1X+2Ke0ej06vjvGXIhJF/0M0PL3jKnyxCUkYDVnbzlcxLGy+/1+7crPzhq
S448bC0S9OSvHEBVQS0A7PwiPtHNZDyFRNMFI7gr/1togg9/nJrfXM0GlsnRQW+16GockVIuWnYW
RuNBozVGpDRK9wovI6nuCLDloU6mkFsq7t3UexXxE824FSR8XchZI8synoUv+aTyQZ6QzyJ14DJV
GegQMITIfVKAJ3wb1UqFLJOxdnmQz0xj3hqanlyahO84VlXSPDqtXZlGQUO9dMcN/qfi0tZpdxzd
kCDcqEtuY3SPa7dwh9dsDG+QHZm/9Ym7FeqiX16EFTuc+xU1QuOUjgN4ZUrL+4GG7zpuBOWUZczO
P/iKCYAUDviQjMgniNiGY8r82gkuczkhAl9OLg/TggJNCsM4VbWOniyJL7XtWofepOgmEaFW5UV4
AaznBAfNOVvQXj8zegPq1boLUQOX2fx9NlkCrwp9k3t5RWaMV74uESvKmC23q7xCA0iNXo6POlHN
xL+pVwSoqHexKe5qhMOvKdvZ75eXy2ELuvdfL5fjPy8HWvWPl6vqHGzS5atbSU6cBwHe2w4P5QUG
KPX6qL03Wt25ZGWD+nMZl8/kmJUtCIa0GHbyROtFLN601H2re13sCGtXTgrL7RNGXBCDdqtsIodD
Ofbz8L/GSo8coO+dqAU0C2wm7LLG1fc4j3exaPsTltkyWHPd60/BgAvg0W69/TRVl7ozthWevrfB
hiQLU6S/ImYpODqiqrZFEHaPRVT/anLF+lymluFI9kcQnccAHgmtZs86JR5Z3/lM8Ng/Bk3iM/86
39QVUz1vyvak8FAQ1ornOCdVHINve2UC/3wOSQmL9fwpt7TkRlWSZzk64xw9mG0gfPmazKkIwomQ
kpFJF+2DwEl9YkZjOi3zfEz4Ai9W8sCKtnjuRdGc1VxkaznMhxNsiZEewiC9p+eHBH1gW7rG23SC
h2Jc4z+hkz/V2a+ostcYW8UbGe/FZtSn6QCxLD5l6A1Z6A5jSx+Mp1orvgB3QbxYjspS6TPfcaDz
F8uxHJSH6dTecLv3B1ffcZ+MkcW0a7WJlJ3Z2UTGmuywER/vDes2nusnK+B7C8v8kVtYe3EV7dli
qXoynXjVmbm78zACah2eyyoaniKr14GDk+UyoOHf695cr2pLJ7gNBEOLA2WTzuvcLdh+wggoMhHv
YrLZhFaw8bRirhU1S43GIi95uo51jJAzC2LHnQkbyJtqYwEbncAnndp8wEoqwqs09YKtOtLhFd6+
KwwkcpYHO7HvHvCco+FJKYyEofemQ5pRNcQo6CLqFp9d084s/tI4vs8CMAZ2BPM5sUqY0xXi6NzL
DkGk576reqvc7B68uGfTUuAkGMtNjzRjnmcM1gj1PG3vhcP9CIY37cke9wqF1Rc40RX2pdAHX0MW
mmKfKoefElaNftRrOu2pAYvAQbNL2vPZi8RaKEAfh7EWOxpE+7Afl4QtsKBZ/eJAiaUcVb+QI6qu
qIofS12oN6LScwDSxguSimJN7+xgBcmXq+RIvvSHwELv705qCazWoiIF47tHJbNSlfe0JfKCvQZp
wKJS/TDbZiz1bkdEJfQNVqOFiCmtDOUUNomP9qghtwusSdM6tw3VDFO3uk3WNg8Fn3N/bI3ymjje
2z63blRT3wVmkHD7IbfBjFdl44FsLbKJNaPIuP614kx6t+cXweiXBoBszaAvqGcHFrzWuhDxq6He
4hI+VB6/M1Vn/WynuJRVE2fprGVPeoMwFQshzBDAhl4Yg3rEWeix74PBbTMzhfNjfHluMLIdrAlr
WYRTJPR4PqGdd0Ftno3hgbX773hUrrXQXHuZ8zCNzrUY2JQ5tJGrserWLIRW7DMPCvHBtlre51GP
GCcs3rRMeVA1uLj9JgqH+AAwnV06hZLGtY31mHPTbJvoLQGNd4hd+Deal++HaCQFvrT1dUyzqzOs
fWJPW3AvYCkiB9bKwlZ3bKQssxFYdCwDuMrq7KcpXyhXuw3A5oHNYXGI0n6P0/kq4sPNL/WmNSe0
BPE+RGC+6mfIjokG0szR+wttg3ta8Y8TheZV5HqfBrlUflXngAba3y3/As9pRBCUMbpHLZnEDmlE
sdWptyEOMxZYoDeui3D8BDfXbtB3gsgKbDo6R73syQMxKVE7jQ4+WMVGnc3PFMKybUAxJ2y1CkjP
ZbJH4fd2RjZmyoDdqbdqaF2cJvhUvNCvVDL6IKtOqyQUX6pBYuaUW35PDTwx8mlHoP2NU7gU2Rv8
eAa8ekNpV2rcJrQk8093Ep8Q0Z9szXyohkUrhmAToiC/wMagwMKeKmRTyfc0mes2qp7Tad8F7rTq
vPZYqvQkrLPbkvEqCnXviQGzJuVGF4jVw4A3hsrZyTXafhcUZAPGuAXcUAd3H3kr2vXR2nYa+uXe
eBGF8XuYol2gvne2cWfrJHC5eUdyTd99Odl0F5ruZ69bWyD446os9WJVJfqHPqdQ/1AGDmNQo5nn
B/B68FfYLNEbONA8mxMGNRyrE9onmtu3ZAK1XMQog5Vz6dvAf8Fx452qp4kmAw5uYiOP5EGca6/k
o5C3xJVN26kiCspKFkcIVK55esA/+UrIbUvqUHmTxAnGZ2KZHMd8576x7gW7XKeeVqziu41WWfjP
+n0b1y/hZDgEAiv3qFfvQJ+Oxa3SCnWVGeNltq2cahqIciV4DYryXi9IRivy+sOu83nrpvF71m4K
AiDWRd/mlE7UL7N7MdbpVHUHz6W8TpbALzMF1mJT0MdDGIJvNir+ly2XILaybe5Be0dY0hCgEt7N
D4jTEqyGc6hL68tO237FXSZeh+kEucSN2ApUk0994C4jJGRFjliy0exhiwR2XOH9HfyojBA12Z8x
2u1d8GrPk+qXGWQ3R9hHD0/gWjMJ+3B7D20/cP7WRMrnsC5tav491FgtV8hwBzXV1mhnvJUw5jcj
xECtkpc42G7j53G7ccnxBOlUNOC+p6OO4Mgfyxrm6ljMN5iMnkwWg+QYOSubFCHQz+MmmsSHTViV
X0FVIG77tuZGsbMit1uHk3rtzLXY/4oBh1Mw/NWx7d/g1x0Mi0AgOLAbUNxiSwe2X+d2c+NoxNMZ
JK9F5XxChMT+NXZHn9tHsR7Hp6iePLKXwb271FsDqEy7OhINFW2zW+MLTlWPJSz7BCUIiCCeBS7m
7maoSNyJ0vC5571usZ9ck1va+X3HH8Agzk4B5exzpW9XJK5sJupZm7Aj7qQLay4szkzSKhbCY1RX
d3GoBLsytMa9GSu3WPYoCmK4ZgO0+HhGn729dp1oGSu7YTsbjYfLw7Aunq0vEViuP2JxUmZxRwhY
FnwpAx+BOZg3WWUOwJbM2zY5ViEh5Lhfh3UAZZvahAJ423qYI64rHYJOlWsnlOxsPdVgp4gpYc2C
/7ad1HPTxpjp023hzNu8Rj4+Gl2wpQx2tgv+/Wyzf7SS5iWqjnXZEkjMXqw3iAdMa7aB/IzWepzf
bNPw87HjdkMDzCFNaY004SoSPSl8BvvhGqvmutLTzyKOw+2I09Cf+NVNpC3tQcC9Yld+wqIb7rnv
go5C1zckL/znxyhcMRGbsZ8HaF5TdSZEndQa7pXNlYje5yBh/TarHhV3QuXiMOTaTz+7pCHYDdGO
e4bwhyb+bZOLRsVkaZTATMerv9IDJ/TbUb2qPdyINENNIq35ryX+d13F2nAh2xngepDc6uRbNerw
KIwKQXGT3qloPOdcaJfCm26H3HB2gaecw7aybpp6n0wmGEhEoSR9PFFQXjaFggVFjy6wxuBqkIDV
O1a1JmTXWwJ9vL3QxUVVnmI7Plf8Cldh2OZHE2/syu7Vh74nFqJRoyeE/8beKHedGta7yo4+KkS/
qyJrxc6E+eCKawxAwS6tmi2IrZ0LMcDPFODrdpEexn2KkGH5L2NBzvrMJDWv7a8CzM6AR6s3Wma/
7Tzda1VxRJe7Smc19p1O/5UXJaD0/C1xkeQQRbJsfLlSafXWiYMbOym+0vS2ZEm8FYmNrY50OaVx
qk2n9beVjm2o18N0VUZxQLFsMZyyr/BHj8jsECCnBhLPd3s0Pv04LBmszWbKw2lLYLuvkDdipGaG
P5l+viPGewMxvz9Pwcl0lS/TKqK13tIMyKh02d19LTyiwo3fee7Gx+ytUZJHEYUENxOYvnL18SYw
25u+GXtfGcXB0BEcOcNlckubNe90M0XC9s2gIhisxhinsQJliRQQWt8b6K4GoyYccVpkoqhBuOG5
fIjp4nmrQIXk2JTPeAiBgpAvPbmDu83VfayRL0GrbFCJg0zcLtoOKdf1amzv28oVa2tQHgfyRlak
nJNrGAqkw4OGYEL/sDxr3OYEUHDzvgvmaSMKAhNihx9prro9QdO/iC5ZFOojHYVIvWlElKzT2SES
MCKRxyrELpk082oYql1SWmJjDlPnD1YRExmdkffSerMP4fM19erNoJrmS2V6h2rqnO0MI9HPguKT
LFgSi7s3LU4/ojR6rFkuLAkzN0aUomRL+rOrQYkoHBcWo0Vlglt0P+mP3cSVCCvalVFWwSoUGBkd
yuS71CbYOB2GHO6BndzAFwTtQD/K6K5JGccXFRPlYNL+jlJd+K3dXrszpnmgBJRCAV+Yw5oNUuRb
XSI2Sqpp23EwnzLrKgODlYyvlghuE1fV/Rxnfk6pYmMEzynk202VOaSdh8F21vk/LDTWe8TF82lC
xodxltTwIjNuAVEiLgAlCYVKzyu/o0fLSjMlNQOGuIoAd2MnbbbxMETwAUEh48zgL3IqTVhXQxII
03ZdUNxZPnblQUwQQgfdN3qhHYMmv7hpvhix2xL3BbqlyuWK7E1wxttweAn7JRSiIt6q8t7I2L7D
KcVnFHuxMKPyMKXUdNwa4riNfhVlzYg68OQ1ySnM3Zm7HS7P1ghxlzRbq9StlZNouylgyR9aU3lq
jyAbiDUIi/MQ1h+sRdq9Vo/TFswhvfLU645GooGrJCLTIoScNTxNiNa+WkDgyHGEX0WsyQJBiA6R
ExEZZpBo7fsK2nwUZzhVoSptgbzN+zZzSP5wxL3j4EsxrImugK7gcW4ouzRKsdEmQ90Yzbx3y5r7
J/GcVl+o+Ibz9ej03qXXqwdMzkhA1Q9Lt/koFbR+PDi1cL3eAuC4bPiywFf1ELlghiqF6NZf/RBc
x16TvwhD3QcL/yKxGwKS0S3qCkbmZqj3WUq6eZs8N5CJVmwQok1umhSJ4sZHQ7n1PIwODtuGnkLr
Oojfh/OQe0SdIa3fmVW/xlJpr/lEkFQ+qStNIe04DrEvueKxsCptl6E5WoXURjdKtplmh/8G29Gv
yiy5z0d/BpIDCG0makorhxUJKwnRh1jOJv3UBKF5IJdMrGbW313f819qED3eCjw2SqRBnCNeGbLE
TjFL976kB0Kn50rtQwWaTO/BErVtPGLX2ly96Vq3ne3pi74r9gLYnruY/OJV4+nRoSApIAh+KTim
Hsjxe2orfhp3LEgCGl/sIigwjFMpcV3CeckLCdjUkoGT5iOCqNZZj5lCyJzHa1WjhK/0QHkpW1mQ
i+6HfglwXwd6kO65fyu+4m4oytM2mbie6vwJHdHc6F1TbE3P/Y1eGHOjkz+hqLR2ehLfxl42b9ok
JtfFGOhwjfk6FukuaXV1Wzpcwx1220ScI6as2Gaws3PUVF8L/kKDYea7yoxvEAL0Z52Azjog1URD
DOinironHs2h3kvzlo9cXqJld002MEmHGiJW9JOeTFwpiYSrdHHQAUlHEWVd08zXBM5oazVqzRWt
7BQBRVKvDcUmhl3XHlKSszalqV6ZmsaWwTT35djMa64no595ExcSvXurtOi6Aty90tQITqBmvKdZ
nZyDKOFvaNP+HJqOXUzCatstzKOuD48lTbnl78C2AAI4n63gak65QM4s4f2odR649d1ZWuhunGDh
O73kwH2BCJDjgAZSXY34X/0ufkpb65eJ6m3tqqlxLCw12BVtfI4j/hvD/NrSSNvMBIlhWk6kvGV+
cr2e/HFeBLN5csJdr+Df1LZBab5oeq3u7Z7wt4zvdJhNe0ueFNcZk7RNogS3SWG/4azf1qLJTlnI
AqgZPuoYC/6kuyzQw+5qtMc77VYdbRaBbAP0LOP2hty37F1vZcHJWLm1cT8oyyUhbEhqGc12ZRsG
Qbgt8KDYZe2egh9MrEghaZMCFHJQgm2qbLkwXlKyNzasKmibk5Ok2FdBwR3YCrwlgZDubdSfLWIC
tnb6f3g6r+XEtW4LP5GqlMMtIhhwzvhGhYxRznk9/fkW/e9z0eVutw1ihRnHHEPnxkGgnA6hnjjo
7WTw7UJkDaUcAz0lWrhVTi9CiZ4qbfTWZVo8Ji3iR8J0Fjq9+H/GEZ7pnHgILNS/Y+KtpgSW6hKy
kYMS6Pa9gtq1pYnIx+ugEFvoyMdH8XPmNOHk5oxkd3Z0COb2Los/Gms0/MTLjsJVQWX0zkFP5tS3
gxK46yhpnaGqo0rkZGq3U0t6BFZvjLgF4NNmRsXEOwTx/DoPMSNEowsXpl6lqwXRjT1In30pmKAG
OnIfNNYrJicXDUNdgkWZl+JQGNNypw98vxnT10yZ8mPXzGeoD5NDOaGmiTzmfTRHJabSA2E+t6um
xsoJ/IHfzqheY3ztrYf1Y64W4Yuu4CcXSpWana3IAJy1AiggqO9qKy/fDLItNJEjTluyTr2yWms9
IFOdzrXLBOvOsxwHsGTwhdgGfEqIla07Eo9VDQmJK9POPLKAMS4kv3FaPM2bYjj0lG+QRUvSTV8h
7xPELVAC0VQIOiPfombOGoBSdxcXwyVT0OcodCZe50nZITadb4wE6+8IFB+6AGctEqSoFWYVtDnW
9ozX1xvTjFGUyzaWyXe8BLuDIWXQKaeIkUa6TbYO2I3os9nY1obUVz36mpgcP10YZgtoH9+pTNt5
BnfLIKmGjsg5QPG/3C2zCvIJ+vVITZStw02f+p1C9rtG/xR28dR6M+T8QAOWxue8U9y16+dEgE9X
HS/Z2gtS7tkU3wH7kvXe3Du2w8UVS3NgjuChNCyoE41PdIrOjpltq5yQx4xQka4baqRNw3Sj1CON
HfgFVB02bBMhlWCkBZwnbuerwZCvlRR972YYKGNS607i+DQ7xoTSirgTDaWoAohDl05r5F6FD8w6
d7cN8iPoFyDdVKfg6fGH2gZ6rdGANjO/b7vUWBkZfOWzRmyv5vPaXbDNqfcWpUF6dOG4dCsPYUs9
pRrGZQEWbe+SjnFR9BGZCOa8FN68Lcz2va6NZEWr4pOprAbyIJVCf/uQMVi3bt1VORdAqSC+8lsT
V5YnFeTtodPPYtUmzcyQJQOD9nJRJ0TEqFlfp5LKa4x0ixZ1a+H2KeysFAXgtFvVS136Xu6dStVj
R9SkWqNP9hG5HqQ2DoCjaiAEiy1ga/pwUFtl8Rl6emSA+4tWNk2DyVmD6LP9nBG+EXKgdY+oJxLD
xckFau2Nb1ah/jWZmVGiQu1gTOa7Om89ip7ZJlIU37Grk26PzNHY6JipXbKd+mqCnqACXGYzKt4j
EZ2AMlOgscxJfG16qXLo/jetch7Nk22hTn+KGQj2cudnNtUfxRSoRSziWR/br2S2CeQb62Sn7YfL
uYY0MVt1M5yoDNTCIZVcy5SBUPDUEPEaoCP1qd8mtG5AiLpPcOdr25SpJUoTh8ptx23Ui2rd2M0h
N7FKSTYc2zSWim6sJPnYKvMKrjISKrZ+Dw/eg05yVdBBnKbHqu22gUex2u7aDzuqan8Q2KjJTbBx
wPnXvUEaITypodxJ+CWGE/S4Ug/nhALYui0nfSWm+KAqw1vXId8nEHTxqyp6ZQj7Mh6MKvJ8ONHg
eDF8o4Iz1Svg+QnclRuTIc7UkgK8CBvK8IRe7xEQOigFBt0243QF1v9aGvW2MqZ0h4LBU2DSzGJu
ZB8hTGNXYJwAPvpJjyBi7ih/+nhwkUssvC9VK7K7dHpVrYXSWjKUOzN6XPq63FY9NJpBou5qS10n
KQjQIioNcNTWLmdyljCBBbANLSQb1u7UTGfK0nit8/InEd0AIXwQUnjSN8g33nlDTE4w2ajS0Uzf
K0q5NtT6IQJ2KDTsc9NuWrYdOY3A5OLh742qeB6UnkK61n2jyAtQB011ATbBmNuL1kQNaW17BMMs
VgGhyAhk13eqXvhG4EJlZHOwXONhrpwHYJX1HZnoVmWD/RJYLjUi5b1fCrpGAeKgXrHRvWYbZ+Kk
G54GOOmHToLvdI8gAsHKp8o7+pGyXtD4FiPPPqg9CtdW+Ri57l00eH8lsxP+IOuc6kznpNNInTyQ
ll5aP6vDgym0/G5umr+6Wi8tGJgeyFE+nAJXc/ZxP/lIa5RcdAS5LBFdAYqPKzHf61lX7RoDUR99
hEhvrtrd7L7Dr4Puq2l/FzqAKBUWA9J1CHTnS61SRS5FvdcLGsETNyKwi/jYGfZ7HWDySvHXZaTX
YD0QYYzc5yAqDnXvaa/6iDYga+GnQ2asJ9uvYZFc6SiokkAPdDl10pJBbBRvA5ZePfTEJS7QBqUm
6oZz6tdEgk6fVJdFNLfmIhGRGQepQgNZRPldQKtGs4Zu40x2tWc4vPIVIOtc5gLACe+tBPmEzHqD
WAvaCJQK8IuWcs2LB6stqt2kU/xKCEKFPWQH4TINU3WEsK1RU2OcgMSmAgYphnUa2n1rOzUr5kn6
P9qOb447eHDQR48gSrm2mFOqgZU/No6yMTNCB9dRQi0mI4SDV0GIxPZnSl5ZeVdSgNtksJW6jFSC
14XVgC7q2hodCi7deGcb1EHK5M2iyED6tKz6ycnWagtJd06H2S+apWLmly5TXVN4UtJzES+ery9z
i5iGwxWPTZ/a6bIGebx3BKNHEOrBFVtc2sqUD+HADSuoYaqgkFdahSZNDausTNG1YLyDlmhYMRH+
ToOHicHkd9iWJkx5+IRqOqqzPLYEZmiLrrHKAyzM5Sv68pd8dq11nderCBlXv0rReqy8eO2AZ0Xq
IPNtz7jXo7LcZElNXal6MpHKbL0e75hPqt9RRlDbVoWwwEKKuvQOXdYfenj2ixoF0yASB9OFilv6
JJ9s5qPQxIO6QJpQpVa+GQ33fnCdTeDmeybPfBsylmM3oF6lw0S2shtAgY6VfFh6sviaVg5bK4vf
EB44kq8J9oelbJPlTArFYLw9wtMIO1jajS+lwMWXlvpSK1ztYO6341SsA/i1A3ppqVMeaJvAZhTw
cOWAWEPP7JxdU6mlLDcjP8TGFWP8HBMZrrKSAUZvzsM8mP60gnir1c33CrKrFBbgdTotzzg99jxN
0Ra2ddXXRsUPbOVhdKrPXoqgwAkJ0QCkAtiv66JFj7rlZx2FHAaH/D5A4HWq3muQTl68scZ+3OQd
Sr3IDz3k3ktken9tMku0Z/ZjZ95DOuu+TcLdqGgzWYnzQOX0DPno5JcZTbyuIyo0wURqsw05K+0N
U0SvTTX5SaM/CehNisBFLONNjRFcJzv4lK9hOcPHqHpsQLR32/wHkOwOZcYQllULe+mugbQ+wKIE
kZWafdLSPtBecf1UDyaKje6vJ4Ztrndv85jsqoDg3jQFgywTzpT0jqM4+Eogh1m05AeQEy19dh09
w7SlvYjWn/Dt1iWBopy3KqC5isyo9YE6cVsqMtGivl9olB+kE+g9tGyMk56UDCqYsFsbS8WEdr4v
lPKR3VT9nhoTSDraKtMYXzTD3KkIerhk6a5xGpLmvs3SL4Hs+2pwmqfJmhHtNMYL1LC0sjRmnO2p
eunrvvLduFbWHYdTRebQT1TP2wIr+xmEdmDiD8rX/AuqX0zfQDRaM8SjakSNqqmsEppC1VCYe7uM
H41hbu4DZSRFT6cAAFpwF1g8OWNh5doLrGqzDGnnu3YE+phSkEd3j/Tp0Ryj2Z8tJHDz4ghzlNeX
GrOcuAe71LZaSz8+nYAujXUSr5EuxqQTyGzExHSlBnQWfZtr9VkaxUehUwpKMkBkEaqyZCNqQETp
avjn2Irvew92bSOcoQT1E92EpzrhSi95s6GPsBoDBwzY8FWYIuM6aSaYIR4elfFVIkc4gGefiZnj
VUL7f9t58UwVct4OFVIGCt1/4BRAxrnCYg8HITZjkKLj/X07pY/CYujjdj0T7TtwVCZTaEa0ZbyP
LWz6GGj3DNxIUYBubXriPoXhygd3txKjeM2L92CczVdYYtYMOLg+5O3E31r8OljuczGQIUK+svJS
4M+91eyblonKqhgfNNnWvz2ynTjGqnXKvUZK19ZkXxq6Jv4Qw+CE4BuJKwexEO2PDWnXLEUTerff
OPPbUBPX9VBfVKaF7GBv7Eqv31Pufab3/zfG9mccLVA35R+uWu8phf85avU0NQYjaE4Gz0+FVHab
mZvOetMcJzt6dvfURo/kiy36siCQhf2gWMW7C6Sxp2tI6cOjLiEvL/U5s81QPaNHAonIZknqsAeF
ZIEGHAGYw6RrtZu6KC5xW++Ar2Y/DgKCeJXyKesd6AJs5GQSo0DajCpbTKHJwxba47RtmQ9Z27AO
+Z6K62EWg+g2iwzqjxINyXBw0ZoIF9bggJ0h5uRO9mMTSRrafnwK+ondmWNkL736i9oR1Uh6xJ1n
HNBX+1RgqFigUyYyMh9a0ic0L2ZiZld9sGd19J0krtcifoU6mPqVt9SrJCWVoVVsjaR9Q/lUg43J
JVKiizRUl/TYL5GV8ozyusB54i5UpeIGv5QY5rmQTKRgTAk99MsCG7BXVZlvLmB/FSvfLk6vr3RB
/cao3xWlfygjxAmALb14FoV3WEG7lWk7n0OZPHa1vga4raOR6BrrZhWlI7B+SjFEBDDPGGSnebTv
YeQZXOrbc5a/AYiREsawf8/T/VhW9lqb+rfRUmF6jqpVIZKnNKOzm7pUDpWuA5yASs2Y2DrXpdzZ
iK77ulF/6BoVBsjLRq9/XAowDCnqz8BK2sukRthOXQeRsNxVkVv7tpon2yK4b0QhL+pALOmJ0DCt
92S8V5cEWSLLG+6mOkXtNtomFHZXlTpcRrN5Hhn/XiGKtpYUcRP6H6iOgVaPy84Xqs4dmRGQqlVB
MuNq94o5PKsuqoGU1t8dpnd4mfc+PduJJ/zGnFOMkHamo3rIG5zomOpAGHq1wfXTXYyMo13WT4MZ
AKJR60NDwknvsdvIdcViQDg7GVuvqK5zD6ypbMVPr3voVbfvZPxHpQjOlRlvmvjZ0zM0oScIsHvN
YRQIPqySyZ50Lp88BJzgFPRnO8/XUe89y9gU2nd3FW3gFjNm27ybdeUsUjhz5uJ7Bvk4zjSqppY2
5gDxWNs0PIlLdbxR7Vetaw9VP9XbG9/2IgBWTfNAkEShv3YQ2GaqmulYffHLqnh1o6zeRY6Jz5/R
BUVmGR9jPHg6VNgaPDyjGWTUawiFi459gWJaX5v2AGzVTs+j6CuaFpSTi6WFp1UVIdDvD6wiHEJ9
XtOcNn8FKl/oeFvhhBxy5FK1hZg6tLLh2kweHkIf36CzW+4cIJJ+PWjmSvPCca6ZXMoK972LH0bJ
VeUWx2luMPIRZd0hzV/ciY8O32/YTbT2pqB9lmXJeKju0rLeuUvwWSbxj1ZlF1JpYwGqx7BSR3td
30VU1HsYRCHJyH1Y60zGdHGn9UxhY569LysvkISDWRt59fjDSZ7Q1wWSZcb0cham2LLH3qz3RgVk
1Qs+UmYvVpoNWaQJz+sAFzfag/AtJapv2PCWQ8Rsr0FiBByv5L31YPHMKXiANHpLuuAPM3GlA/Ge
zMbGpIK/NOWdbmzKHJid5txRLJnrBP4ZaCRLpzrWVFKZajVXJhGL33cpDLLQ66VeDtVikb7PQqcD
VP6oCpZSHraFDUwd+tVDVzQ7uxwfAuh2rQTWr0W/Z4T2CT3bDw+wAlKWDZPMq65DF4TStmho0Jk9
bZuWYlrzO7uw9cc6SDpaDygwvgVoVgCLBPAYy87PAv0EQgAx48MJLiO72CCBYA7q/moGP4KSdDrJ
QMaUff8Rg1GD8oueNWpdK+lT3NE9lYneQn+IU/FoV08p5NkGhdaoNw82lQsPfaOVYYO0s4PhmXI2
ffH+0Va/Ig/JeZf6iSUEWow5JG5RtQZekXFUajhf6HRj5X09x3CXkDLPg4WVYM7dX/QkhGCP2Uan
WneKQsVgyA3SNcL6etFhR6iuUCjsgzx5zWrMQ5+4MB2QXy7jtAYoiFIA43FrGwXqrmLw0T1MbZNC
L2LSN+1ruq0gFtqlmjaRxAhSFN55o77p2srabwcFE6QpEOcG8JSpioW6X8UQdCle0CCHkl1kzh1x
2s7RlnuTpDsX955hJnuksffR0pEEerGxprcKcqjp910+vpXkTDRaKIS41EuAdkL+FgEM7b3dYDqf
liBtQhBmBSIcnFuvfDXxkB/GPhpR3fCMTTZU82aYBmwKEzq94eoo0dMcdqkmFGO76bPJvEcZqdRL
2DxTjq2L3ASEGQKMdLurW2YX8jE41ubYPdoA2AI9RfgtBp3bKespK1SYWpT7VG01FDBwH0GLVFq0
pBwGOy3oBY/ArRgkcOCUUEpYlhlMZfI5YeIYeMVKTSkzC1Q1keOYCFogFQfvUzHs5o4np6BX7/BZ
fW7/Z5+5NMizGCUDtTx0w7BJJgEGsDfy96FIODOU7NJB9Zi8CT6BEVPG8D4SA1kzbYJWMWgWYC39
iaEpLLHSEbEwMEONwV808dRWYIng81vpE4Ylm14aB2xmEaXPEwLJrktXyrQJfTnBcUSygLKVBIdT
cXX7/s0FMOBrXAVGd9ET7Zsr2qxc/Vp58UyV6t9QKXxGXmlKH0AUGmj1ZSVowOSq5tgYO0vOsK6h
VW7u6KKQYlcZw5rQm5s91CWqsUsdD/0YmrigR+ONCTC0LNdJJrp1bgQP9Uj6iMtrxcW1Vfe7N2jv
Oxa8mrKyNjkAKWabOxAZh9zTNvYSASat3LWwydFolbSWAccMWrvM+Kp3A3ONKyQdrt7iFqt6rA95
AsHv1Ddbs4afnsBS9xUNMrnA3DPywAT3SKrSW0b/At/YE0Jw75AAhah82VsiUN9pQHIVo0INBh1o
Ry0Xv5liCXdoXhTFPPayE0C3gTIB5EAM9sVbCsJ/oHdgEqvR6ED+t7K9d9023pF6eAIIRVZDwcYw
5wu4INIo+650XHpy6qWipSu/WrbxLKFuQwcZ/oxmCUO37kQb3V7OVW6HcyrO9Auofahbtadx7jqv
VWOHpZmESlCGDBuTvi7Pxpx/K/V4dS3vNCbLUcU3W4sRLgQbebNclvZLmZwvu7WPnYKt7JeLHtSn
rNcunptBz4QQ9uKcOlP5ddrxZ6wRSei7LTcurOPxmlfjT9P1fjYnz6ru7PsKKEiRh1DmhvIrzHeX
BF75xf5MdO3cVsuldsqwa9p3Jb6SbNnN8BLXyWVq8zCT0aAKQmy6GogVxxpfzeI+x7OAtMbMiUtr
pCEszdcFsG9g0pWUcgZp6IroElCwq2Qk38fRqskyKqF97otKebSS4Ff+siNQQPaY2smg4J/glcYD
xPF4TrkpBHLTRW+KEMk6wGXGO4Oxsq1+AXy4Uif1oxPzeen7qzF0D2JxgNkWf/LfIlC/E1C7ixnK
l0iV7MusnoJcv8zOcE7b+s/M6KEpcBwb0wXK8DNMAA+5DN3KIpTfS6ASHdLyMda8X+gzwmaZJHlV
GGUyuXafS5F9aUC0y/lMNHUZKK25iU6XU2f60/mVX8XALOrkbdVS2cuX0Mpoqxr2QavN0FmGcw/n
Stm4h7QQt59Nbe9Xjx2gmxXRTnand9qXszzBZX+SP2IY4tzRIyQ6ea0sniSZz0jXhbYNctE6aZX3
m/T9j/y8XFofocinso9gvi2O/5aPBZ8NcUF39doieONmZ62mZ1frFw+a7GEQ0DJP18ShqYYeLhfi
nLChtNqui2JDlWDiW8VlSOMLzK8RRSuGcaP6CUXWkOYIcH17REIN7VbehGnXY1x4O7l58iwMefcl
jNN/+yk3XAjns6JtDIP8Kk/nly6nD81hkIdC7oD8VbUvAJtMe1ENTxYqeLffZ4mUdjhnaXtoOnyE
ZKNgAeQikHWGljilsfmm8VcvT0MqNOH9nJu/cg2HgBPoyNtd7NuiPonMDMuMyxxNxUejXaH8/QVm
dQJkCUYs2nndcqek1ambtLDt+o/Z+gYW9uYEDE73K4PZK117knsrIhaWB+hQzfFC+Q7M4dLmX+ar
qlDvxM+b7Zr4rx8ZGUcMcaJzkZuErwbFWnSjSOKaHPk0+avyzxQgVi5ls3hWLfiVXzNjei0n8Odp
hugpTyk/XtTBsxajYafGlyleLoSlK0ZzPgIFFdnIuK2MfDgqkg8WBFsiQy8I/Jane7/Au0KIka6m
bp6EMl9a822pmo8kXrEqqMD16leiz1co+UNd5/2VLAR4vVtm4JMiPmhJsEbGBGnPPJzH/AhZwNpQ
OMswN4+aDSuaFkbcD/n2aK+E0ftkGj9WAjpVNA9B/O9SUYA66o732eq0rKI+ulRT/yM/WadosnO5
U/p/K6J3w7VQNH+Bhm+MeawCLfSsth4GKJFvq402xVUuFBIy1Zz9yE28XRQujDcUtyVrO+/XZJOn
qmTuhx0ZrNOip8Q/KcTlLlMj3HGEIlemWbwAwr1kbXSRG+xwmCv0YxgPf6qngRExmOkr9T6epmsn
ijDtGFgJhmrbVnSylgXjUIXuovwO+ZOZlO/SBdSKgQtJTs1WWm7DnK46NYlVkedojoG79ngrBpMI
BHA3TvE32qtlgfMFO9oxr0SvcS1NmNGh3lx0Z0/spYGTT5im9WMaURxmUaVJkh+9n7NwLPdoe5xV
NteeuLdRTqydvJk5tCC9iXWKuN8c9Vpc1GG6OPmmsJvPbFnIefk8mmaFSm5vkPE5tv18Zb41pHSM
kyxTTNjdEhRfKovOsBM5/9JTUIuPZhtfTJwoJafQBEMlh0ZkBQqL2JrDWa6+pjQ/ZXVRswQ1Fusk
D0i7BL/jQddAHfOvhKMzq/1vQKLkwBpL+dcaxEVaSGke5NdUTUP593lTGi+2Nr3fvIs0bmPnnm7+
RtWemzz4rLE/0ilQH020/ocJpbM8X/J96LdstcTbBREz8SMcdON8vv2qXBn5aAETQgBGX7DFYaXm
IZiS1875gP75F0ThCRXDx2oghdejEJ5UDHF7kEcsLdXLWMzXstgLUz17c8BsArc7g1duKK1tsrPS
7N+32lQhJCv/unrkpegfyZ+TtzmQtmox2ucUtFysJTcfYWu0s9wfacvST8tpvuUZrdk+ubRLo36S
RHkPECReYt2hl86+oPZ3F5lQxLEE0rs5LKS0o/IjOnA9l+eJgkbjgv5Ie+N0++QokDGXgVPhkARI
0i5vEYKrBSdNsHXMgV9IWz5G7WaC5B2Ta0Wp98kBstAE01l+eAgbr1VEJSwpHisxX7KET5Y3M3HE
sNJ15VnYwe/tm/LSQr0EvsN3A+DHnB75LXnkSCAeVS3lEYBG3ZbmZsLz8luLt800XA1YHuT6jc1X
nWpvOrmSVgYvCMZfaMEjJhz81lNDS3O1zMs5kc8gr4J8j4wiyphq66but/Jh/3tfPfhTXc4Nv6qq
6k6+TOBp2ipN1YdYYJvZHbfJIbNNj0zQPNu8581Ayxe/fSi9fekHEnpWwYtxL50jrkb/YUjuCfy0
XK1sZAuoeKj6WfHyV4ZTVm0bfUoboSbSmznPMaN+MoiQp7XJoovrfKhq+/rfbZWvks/wSBoDI9OQ
GYGukHshf1wdh7tySXeVp10ckzPen6Rd1cEe5WaziTX7gVcPrZIDMsQhdHqfWaVdpOGS0SFAKY3E
Nx8dHsTcxJN2pJzxqcV7abUCZHW67kuavbxNfxX3/wMtaark5TTy7GDR+5YWOdD/7USfkFenIPSG
q1uXXD+40ibF+S0gEyqGFCKYZC9th7w7g748JuAD5LFpAqI2LfuzqXdGbNJ/36Lp2TbGo1zH26fW
9M+gfhnylOkg+14e/5xXKqfsK1BelMgMiXFvjpzKLbPdMPso+knLxUUe60wlvCuUu67St5mKgKlz
pHL5W0j7HM/za9nNn+MfMjdQ6YA0HcEUJO/0jlZytWazPCljfTQDlIkJkQTDLW0a3Vui/qMC+G1k
exm0ykuH+BuZg431Kazb/ua08/qFcMppL6qWfNjNRKUYEKbgnUHUhKmOU58tMkrv6Mt302JB41W7
dIp6oaBf5sVbSxQR4amr1oEP3diNKaZfgJDDdNr9ztRun2K5CM8Fh9M+OLLTq8WHQvdOsxRtNYGg
j1YZ2kG7FubykDndj3ReTDaHwUBHNEcHq7dDdF3PBc5WOy+pt+0ZmJCnRk+bk0wVwPqhjuYdWnKT
23sOWvJZ2u9oU53lufn3OS3lUEB6JL8BW8FlGr9npf+Y6MXpKjgvmSjI1VJYpJRIkuFnRovSZ7lQ
Ri3jzjF/1EELS+OvlFIUdNrLIFaF/1Oa+gkbZ1jJ06LaAHXM355hlTQcVXGGSfGii+9BB8EMHcgt
GBwSnOuSIoGr7CcCdZ0DcHMx/3Mv8jR3RnDqy530lEYNbS+hLK/Y6jJBwQlIZzCgbmOY/SvzAr8y
DpQxW6B9TV39fTM50jwsQ/eqacnNVJBhXWdMSavXv/BNYKykbxVjdplXRYeHbZEfVBWaV3xbeoO0
xYzIe2PTHlzQxpbG0cA/R9myi0F0BpFzcqj1rRi4P7YgM5LI2KSAb9N2gLetWXWkebKajWDmxWG/
9YysEkg7SMYj5FVlo/xWJJB0+S9g2s9uav149cYg8EMNY5+CQpSG0DMtRLedvyCq/pRC+fWMj6Qr
11oFB1awnJveIKRMCMEwvXX/oMCx6ZXa2e2YxfzXAKemS7rcCh5Vy5swmQESaWf5RFNOEV5yBnIi
B6RS0aOghTQyTc//CegXAFn8DV79o1A34mcQ/DiA0wN8gClBsyFUWI+p2spwR76pfF75jEwmrI3C
ht8HjEq6gzguvP2+XNslCv5GeqGR9RVN2XvlbuRv5XYWGnwEqme3tWKSZTcG9T737KfedWj1Jrfv
x2TT0zTQSENpiXvZkam7+b//y58MJToznHARd8VUnW9LgrOX2w5zOnQ7MBRGnDylumf0NQxQ+pZP
7rI68qsxjECJKCGjOyg/LeM/ofQ8t/MU4VeNYHiSQV4RB1Q6cVaTnj+hhrByDOaMWF47K6Hjn6/y
h7qWkvDovEmX2TY4tLk95SRBnCJ5Nm9RXDHfQ3IPihtzIa2wQQrV06ALhvT1dtoDDzEFeQejsj0h
kvTPfXTzRY05odZ4BAG4lX9fgLcOdXwnL/hizttkgWyl52Vv5tElHSmcLXDJvfy3vO0TmabrTpeS
9pehBttsQD+BBJcDGspgBwGBr7rYyRBM+oOicl/7JnQyZkPNmZF+Pq38GKUV/A5AJoPF2XqPswKt
QWPwBMNVXaD7SPXvvD+2HmvGxsb1nWOOX/IeyDshv2p69yOfgENfcCUm8Sl3RZ6/2xaIdjpHrkJK
6OxMeCKWGhZvuTfyJMlzA77w20D7F79vBNKQiQkGR7rnzP1IbyT9me0V4QIeTX4UPLiMBwCV7wPR
MQhAxoL1kF+N1tjkiJ/JOF1mUWpNXk/hIVfo21l22KX/wvwsCPZ0/zY96NpoMI4enm5yp7PRxWS1
E+0H3ISR/dX1BtH5o+ooaxkPyfNyO/+sjUiyPYNsO3nq5Do5NSUs/sifgWD7gTaFD61rwsQC0UWT
hjSZn5QcEthGcqvmD9J7yqBQxvVVPiMkAoRbHc4y95YeVhZORh8U9Vnax6ULdmC6d9K0yoB7TPdo
bp6k1a2U5jcLtJC5tY06qggbETjb9qFg/h3ZDsKNf3UQ+YJdB1UriCM4iladqjKU/y+wSm3xODGC
JYNgBSkIi9Ne1Tlse4jDcRNuiZB+rpfhox76g9qNu3ggX8eHSmMgDZubmc9SscYc00+n/HaGJqzI
32i/YFO67whcNJ45Ukqs10JevCBGnsDIJ849Thk9g7Chnqagq7sgbdNl031RonIfgGTKLbLcGnUP
qh7ookpI/vgjX8WZETQBKDzjSDXXO7mYksTsPjQ9lLYQSPRZ0TJAof2jtD626nyl2ZN8LCabTgHV
RVNnJYLobfK8V2nspSGyuvlxSQBsYMwUlUkOKzhI4wbRwB8YpFfY4qm/Yy6n6CrdY+cFn974OcbY
Kc7zAPBkVLXvqPoYgBBGafacdxgPfkMG8mZRrITmvcmg+GaWBG5PAQirlc6rTDa9wGYxqZPCaEtY
9XZL02XyrsCi4dFilmEaAUfY8z3GAjBOMt2H+PQyIicWLOjag4gjKpSR4i2dKdNpCw0ds05aKLd2
ybpQU+nDAE2tgMlM1p9RGhsGqfeKO39SoxtaSnxu85Op9sYRxl7ak//sCkT5L4oGuy43TtqbRrNZ
T+2oMsImT7u+RMA+WX5uJ4LkB09vfmQoLr/y0vIdwMJsx9ZeC3D0si7Vq+hoFnjwgqqoizPlZVPP
QGGbEjRlEGfCT3A2ddtkuAY2x9H7uxkLoD73SRfLec1bpn2zLIpxhiPjJObkp2lW8nhJRz05bkjQ
R7u+epAeBgrZ06iPF4ZlwhLRW8s8yd2vM/ee4USajssFRk2GBsWR2vNfh4dGtuTHNrrffG25dn2w
7Hg3KG6/dfGfNakjFlH+WELxp1p2otXOIle/1HknHa1AQupm9DS13RXMpUtTIbMwmc1KB1clDuQm
FeiLdidTMeln5A2DafRtytGu/p8JkhcyrZVLMGykV5IbeluLMRXI8uQP+mL/ytBN7o9nYU+rH1mJ
BaPyu+Qcku6idYCX8viiyyA3Cpo9CMtdMcpK7XBNI6rm8bMiMQkyfpUB9VToO0V3d7LsTcfpN5/L
EEzsrxbZzKUUD3ThdrpY9j2+1uOgK8586dPdEJh0woyr/GeGUw2c+mWhiudwvIHZvsF5cesd0Ab+
P6bOY7lxZWm3T4QIeDOlJ0WJorw0QcjCe4+n/1eiz457B92tpkASpiorK/MzPxXgtTxQ7+UrpCgv
BfxEPXdT9SJ5Mlzmr9lyvwF/sh1qb+XMJEeGIPyFBF/Y5+8F5XuKn/cA0b48liCbJQhRv01SKfiD
swU1mg+Lx6NWYL3LCd5twsLbHeQb56L/k25DFnpSz5f9AiKavyrjpmOcwD25N5Lvob1Re+XbjN7b
39r1HuQ8pdpnaM2LBjqQD4qc8a8jNwohu8L/1FggkWJ/m5XDQGyQiqFjxK+6eYlCLoj/9uG09EoU
P3s3jeNw8BT9W46VD/ZIUG3qoVJGbCtIuf4hNZ2dXJk0JQq2NHIOlhcd/QjHQl6fHRZfxjGdpqtn
s+5Nfy4tFbmSKbRxpiBlZeClGEhoMn/D19EKb7Iy3elF/xPO3Hnuka22d5Y7gU6nS6u/2R21A4yC
eewFj10qm45fvpXuOWPMl9qEunJ7Y0zetvFJr3PlW264OYznXPE2CcFT3qKO+HUBBZDVHxUQuFDK
WkZMwFIi56SSiqI9A8PZf1r+35bv/vQwUfJAC/GxABHcMPbHmZIlWX3GiOoBA6AkdZXX5S2xlBM8
AO9QrJAtHFdA41j+Ic2CJ/6U9hOkfc1zf+TBmEn15Q3ud1x+juH4LHdSdZwzomobueFyCYnnPlXj
b5L9O7KejZ9GBWASg+8l6QcReNazcivPaeDJy5XKJ6t5djcAy+wadn0qsOXki4Ywe3eeq2JSlVHt
S16M69ylGONSpsw8StsMhP/d3BZaog17xLW4a5yKajZH5IkPMrLkCYLdZClsb0zVe5duVj0C28i/
EA77mhvqDh0FnF7d1H15RvLiUy/TL0rypIFHzTDeZRsJDPmTFeZxiDIqyIQBSUGXzaaWqJ8TKHT4
wXDAfnwtBCQR/0qNS+qHkJGXcgXgiw26V1CxIvboson8Lye1hdPX0/6u/e//clUU1o6Qjfby1TI6
TVf9MtAxiuGkzITOiSneMaIDf35xmuc+Zj8x9yjYDtpPke+gHH5IyVxedwfoxDmZJt01qfxE4/AJ
znhVND0unqmULOh1MO3y8hRB3+i7bUsyUPTDpxxOXfTdPDSOiqZZ9S5hJIriO4QWaIfTN+iYOUTG
8EY3oz+Ywqzy/Uc8jEdDUbYSCnuSNqBX0SdlW42rGblK6d7MdnhfgsT5L1v3fbbWWXVuwLbBCpQi
Pw3wvxhj9lXHskQx5LrM4/kMPP1NBlxKgl3TUK977SSxRF5TepVo5G5qhx0nGcZQolelDQeZTxKB
Ud79UT19jeXSJWEuThlpbAHbPpz2JQNaRqkMbMfvz1OobDRPexkTMuTpR+Jd2TrvEeWIkpzOeTNp
S8mrVsTtRO+8KK79s0QNCZsZZ4MIusIXLuHIbx7gPq1kuMv/HQ4Zg+k16e9lhM5N8Tkc5JuVloEv
g1jiiqrlH2kCLLo/GFOKF3W6BHqpo0inFQ4WBC33URmML9PXPhu/+ahhkgxF/yB3xJyMBw81fplq
rMWq+mDl44t8i3xSzP2T4O+W2Z0PiQHa7v9+I2ckR2gGJMjpRvftN5n4QxLvdCO7kWtYDg3jW2NC
CZJRIUvhZOs/iEtZqvohN2qp1/T62wAwmNhg2f4zK0LVsa7XAHvCJN4vMSM4a2rzInWnmhVKxmnb
gHu0fiY3+JElGFfen0+ZcDIdAkP/CdaVMcPyTQ6gPL6l04GyQxd8xNtc8z+kh710PQBdPvheDDLr
y56sFxl2duaulDS8hvysFqBDFRJcCvryO3mtCdn6/y3dkRqOrNI/yzTNLfMrKt23qjv911N2y/lv
KsOvKcuv8YiQUPWu5eWLHC070iVGtOrWrJR3zGN/LOpVnqvu3QCfaCav3L7eD7/r5wal8byqHkMb
+SY9+fIpQNK8Btw5A2ViwRrCTWGFt505PvQAqMsyXBWqgfqkevajq+nRQyd7GS3tJwyUa2p9dSS6
sgjkASOpUmLcL2Fb5w9M7T+BGEjwT1hYPPclJZ/CcuGTXlskn/ij1YitddNRjktIvwcfnQaYIhD+
z3TDNp2Um8lY5PeTpt+AegeDz75NPlQ+wPGSt77YVVI6ov5dkW2x/XzwKurgc/7soYgwoI1KZfjG
bIovkFTb0vduApJ0bwxf5tz9VbHSGGxSSwrNSVW+avZhoqFSeQiVVNU7DIYr5kLEuvkzZJeKNd9n
PdrbrotP8hZgs5QJnfc4D6i/tRciE2mG8z6qFDS7XYMmgcEeGSVadt3Jk4vjjJx4Ixt8eTEzS9oe
qNkQ5Uu7/oaJxB6MXZQ5PcvDkXPwk+IwNRjRykEJ2992bB5sC8dTrlcOYnP27ox4exvJo0ZXUW6P
3LMQEoBDoEbf+TWk+sgupJ6xAfTcU1u4FzuuAKTwmZbZPAH1gGlHNabm4cxR/NBoMtcmLMnHP7n6
cYyuTgTxiTOUM7VmblgH6ToOwdcTd5HN+lb75mhluMH2+a/dlt8FabGrB+dABSzPdctaLErbKBy2
R7VEZyxVP6WOnFp0v2g99rCO1AA9IgouEuH/TUL3jYC+RGeZsB0FGkAA8L6RI5g/JfBTzz2bkKrk
Z1mLZG47LgR+FfM0yCKRv4BLhsS5ZBldhZLcjm8K3OFJWvR+S+2hjw4sBifpGQWgr8iCsi+ZqXp9
izYO6ncfrnEuBf5FU0CmrzQcZNkYLG6hMuEn5CArsWTm8yUq4LoG7Ycsa4ZHj8HDQiesb5cS01Ju
pcFVgavD5+NBtlQq91XanCUty/pTdqWyeWjy6VbR6o3sz6S0K81QWvW3NkRpN11X2JMpFDDaofgq
vRaYQoysWnuQ4orwr5tUuUqvJoOM1fj6478SsbAvGuejRM2URp70DaVwY9v6fRxQvaQWLC0EKYzI
vxWoxUBjq0mLQX4nJyvbF9n7af62D4cPadbpwBukyWubLwDAn5fupTxd/S2Jml/JTkTL3DVQaojf
BYViID/hFsZ6KRpRVJFejnSmc21C8KQ5zSXfJZz62l26RksfGOH7uLCoB1OEodQi/WGCDj2NoHxO
gn2+nH2Zk8iQCskRMrikqyxim+RDiMRtFogMIlr4LJXQLaRso6bZl5TrWh3qWDYeRqsH0O3eyydI
Q0buRYJGpa1RFuYRVGn2K49nVptjnXR7KY8v91YaPl4PoLsvnpY9Hs/N9OfndviQ65RWogZGoxCB
qRBuSkrOZHi/S8HPrrL1MBn3sodcNo3z6N6Pyd9SZOiq7lEKDTFyTE7pXeTD5RNl8z+mwc6u22Mb
0QmlgC/tozBWH5OsQB+kPZhluJOylTwxuWOeaBZiRcOTPVY24EOTcco9qyblqgO1lccZZ8OePupR
p2sqndahyb6UhmqV6C9EeIshaN0pt0mmvM49lT2juVseOSD2axdDJP0vbxVgF+Fh70/KURbLmSlq
p/GrMzzI5JaXIPZ/parzLrtcSXNk9gYKni2kwdKwSlwGfTh/YImMxvmPrIpuRhlpfu1U9TmkcY98
H9KU6ucy/ZZAEaqn2bNfJDWAIU5DkGiVSq37VVeihwjus6SY3Tjfjw1kzE7ZohN5s3R5JDv0kXRN
yo9IrkL6gpUjzRjI5Pa7fL2h/VvBzaE7gfVB3aP9A8x5UN36EPgtFNv2Txr84QgqN/qUTotEjcJu
35CNlnVbt7SNM/lnqRLKyJOZJeXFUpmQhGgR2iGnoQSZBZ++2j8LjMP3MN6pH+Xp1BGIL+aLvIvW
Lruy4io/m1W0z/LxIL9bsGNgCUIHPWfORWBL8m34HwALhl7mfy9PTCbuWN0H4fhap+HezN1jgZKb
JjIIz/KhUqQsYufqTQiMEGTk1OR1mTh1/wnu9dHYj/b0Ld14mVzyC8HiSFVj/uu8ZIUL9YPMsUKj
R8+5YAvxLd9bdfo2LD2oLACMBSAnnysHyJ5FQFWpuF316b+wCeC3V4NXOfNo8u5aFLVmau9y8+UZ
aaC/tvLd8iFWkcLh8DkI5I0sclIcHsoCc+saKqBHo7viseVfUoJyGCFLuwPpmHTGRIV9mlQgG8Zu
6Xd3ZZluXCMGW6L/pLTmfOJampxDP33P2XpBITvQs0D/VwdiGP/Am/vxQB+D8M7o8o30ApLO+gmV
eRNZDjRDl/HUfEvlKjQgKq3MbDySDQCmBUYjm/HMvZoVNBHqh1JmXy6g1ptt1am4LJMrM6AQL6JN
4hj7LAwPdYff6WcE1jBgQo8SOgml7fDvX5Svr9BT/zXfnf5RHon8XoaF/JugAjo7xV1oyyOg6D01
dBEdSoW9uOOIddpJ8DQyrATtJ+FbBDabSrnIz50GvIWsCX7Qm3mp2+oAqWLBCEq4kdgvIcSbjXML
qEdW3BrtPMUtH8zc+ZauqLwmPRPpjtqKcdGYYHPeo8xcLY39MjduUUzfyZorMWDZDddq8a6BDOS9
Ml7iyP7t0n43u+NRgFcyDFwrgVzcHWTczql1RewMiQ2umKCuAUDsuUNlGxzRUtnFPTdVFj1v3qdZ
dgyT4t03v3nYz7IOFLLOyCSCrhRuUDrdzLm5jnNvLwubbMHlC2WyyBxoIMZ13DbYb3KHpeMh/8oh
nu9tazohMr0FsCcIALokAhbYSRVYui3RQKEut9e5gbQghQgZvdIw06RQGc1vtWncRsMVbjcNdVYF
fiUtIKllmp19VwcoV0iSTMoqjYteI0cyfvvOfogU+1tOUkIBdgeME2s9K/2tneFCOCpXuZNylb7t
/tqW+q66ywOUw4vYp29ioYrzv7er5oOB6rOsQXY5AO68zfsBZaf8twqDBzt1L1NVojQpTa5hSRoc
lFXmAVMx+iYyNWXZCawWFB2JSPkHQgz5n4cYqILcVDlPGe6DDEd3byn2szy4frqknvJkJckGjhOm
K+UrcVdiLnsWSOXjlZ7aioLl0opbgpwslW7DdJ3WPfse4HJfC3CDYifyEPvasU6ydEvN1hVATtGN
QGb/gTfQ9txU4XQWkBh8j0+BJ4Vj8tnUcFDBhDE2ug5DlNJYKzZtFDIOAZ6aWNW3+aNEJ92RVMO6
SP1B9piy8KWwUb02fuzM7EtWnFF3nvV6qf9IJUWSX2DsqyQen5ZiDW8ZtFzCNPpSPOmC/Y7p3Wm3
OIYjvPCjBtrL/wKk3AUtrP/WyJ59S04md1ciJD0ufMX9k1/pPy0KKcDwp3cT7BzP24Y+ZujokdCf
k1G6pHnUz8MIwQK6BtKikhFLuIbA6q/kji5xSVodTdCu/ClcelOCbFpQUInPliSYH6SWLjmN55Ib
O3OwG/z8RroJkMe+h4hUu8zyx8j4k6gm86hxh9fGfpAbuzw8GZKzEQqIRZpmcwGLv8uX5EzO/L/F
DXuOZ7PFcAQwgaqcZBZKlrIEOBp6cmhpeEe6nzT0jpblPAnIe1n+iECCDVb7vdaqn2HKzFHaP80L
HyYPc1Yem+w0BPquN3BS62IrxS95Lvoc0lD5l+6Enn0sLHMnHyl/ssYAPktxBMEKBqfc1cY1b129
2Cyzz4Fnm0GxYw8hT0kucxlfxCqYougy/QZGs4uTYXmrvH1gwqqVc50glcjYkwmSCadUy7DWIOAz
pZT40SudpyVhjKqVfKLUCKPYPSKQtbRsZEYuXXELuwUEc1Ec5tHIc0J64EtaplVT3DtWCi/QOw62
QpZPH4QcymOllGOUPvmeD9KqaW3zvadir2EYH1OtYpdK5iCMGfWvriv6FKH1Fblgp7rxOnCjdaPe
dQGgUuChY5/fKajORbL2oyHJrRx+fJZQ/IXZWxWYDIrXS4E8mvnTs7zahJ6BYCZ+KtDpLtXorPPm
qhTNa1LFP7Xrvy+fZTPioY6gzTlDLyGNYh12i/Iut7DtyadHCxlNtS+/vG4G08deS9W3hWHdQKL8
nAX/64evJT5INDJb8kS5sAAnZaVVdtFWepfSQ5fLXxqTXvfWDFuJ0fJfySqe+l5d4Cdz2BMj5xUP
+rOm/i7ROp3Tl1RH9O/fal9B10Vh4kZgMUuPzAyotLXWo3ygpAMCwaNV8+izi5NpJwFIpqMsu4iu
U2PKnqQBKscVSMhlJlgKSpmykAiC3GiLrRK5J9kzyPtkxwjq9ZCUFU7CPHkJfdEwvHv4D7ggKtmG
SufPQxYO40+0JYpfmYySW7nprkrrb3uMocGjdcZzkIjRwRGQASpYvjY5mDo2eiUaX/8LJpJPCAbW
QtE1zprb/2BGcjVZaFzb0F5allGO9pIzY9kzLmHWqut118d34xT//rekx4H7PvK6ZmoYZdUPxpBh
ds3+LJz/JNWQs3TSx6ArH2V1obB0oAi3l+khh2E79wvwnjVHDpTY4aZYDHg6wHyqAJJLNOltxVIn
ICyJN+XkbpqB+N+VcKZp20b4fpO36FG6QfoehDRhmmPdIFzCl3yTnIg+WIcEbIBpewhOPP4LqiRd
QfGe0RYdiup2BKbbDq+FNv1RGn/nfrMD/5BdoaR9XoTSSxdfWo8SqDwnP2wujYFKqMRhHdYFo1z1
Qd7XHSrYXAl7jDHp2W8sSVEd9UcUDnfSYZRIIQ8LT7IX5IflZCCfLXmQ6Wo/FpJDXfCQA8YQwEZd
tHdmjZmdx1roi12ePd7LcJQ/C9RJBrkMYEdBkyVQNm2FFxcZiBywQH7zTlBJqNBTkBO0LzSq1wKu
WK9TFGVw/Vd2qP0ZW454K49c8tbe6Y5dO+6WrvSHEmRv0u+W1Ugwj8G5MPS35bTMdPpsy/jGhnae
Wh2AW+4Q4qc/Kw1dMXqFstBLnzaXCji15XRKym3JZFnRaEGNEo37c9xxqGbO7AaNBJz7fKMEinPU
feUe0WN90wY+4piFgkpjX5nrUq9+rdDK720NDfxYPWZl4d9hGwUHQMGxwsndbeegI4VcI1quQG/M
4lMF1nN16nSXx3W9dVyckE2vjjddomb7aDBxltCnfTOAaQvyIT4qfq0gSt2txjkPrsjJM9KG+xC0
GdUZF+ngnWkE5akAGq8DkZ1UZXgKDe3XKjXlWJopeobA17ZFWJ5MvMiOo5+I6rCBuFGTubsRFMqo
34Dce6u7O50LWKF5hP0KdhbbuPePWQYaUR/K8KoNzSp20F3HdBiiGNKloQVNzU97E21wTlpBHJP4
bF9MfzRvtHIExdVZlzhVRDzc26VG+5D5vbUzMkCOar214lJHLCK21mz4EGpdOUoO9L190DK93miO
h2YgvBA4+BjSKnrxkva1sZqD9j1OYU8PznwIu0FjlwovhI2/jwbQpRmNS1NT4bGx1NkVkiKh4JBu
MIscbyfAKYWWbvqm+klRwUrLCSU3lXuNAeMG0S51Bem0BzTdb4wG8ZpsyIZVXU49MqEuHXQnPhkT
zVrbLPKtrYT2esKkFkMa4koLP9QegmdD8zatgbp8nj6j8IKUWW5csrQ/JtFkrjx8oNGBdh80zxg4
rv7u7PQOKqGG0jxEy0HT1xbpm9pPX4Y7nnGrQiAvNOKtXj8rNLWjJLrpnHJcAzk6I+r/rKFCuOrc
gTej0a9Y9mGoop+8DnG36rJHRG9TqfznG6dy9kni1qRx8KDQadKIBhPXl5nPagDLc24U1Kvhtnfq
K1ohpHGj126GSO1WiGnvmqh48YX8YiAHUlX4VDAVDA+VKN/t0vPsw8NUVOIDzrdiWBLCkKWS3NAn
9xBVjvsEsvMMP3fulWsBEXtQqfWkCvD9ODgmBoMmRbsgnCA2auaxmfXxhGgsUTqFzq3DQkOM4DPs
W+0O2jZFmSkIjh0zIPD6TW9+Ypds71pIgcJ2P5GsbcevoJvPLuvYKjI7sGFlDRBMHw9qbSEkVpRn
1wG27VuTuvM7gmnmx+joWDOmE3lzcrQ03SkJyn8+EXkVo2e5FeV9x2eFUiwNdXG1WCmG/TbN6UUr
RvOUBNUWoRtoIVWJKQoC41qvb8LeHlZjYDxhRYxkM7vkyIe0GWLCMcQjAlV0qnKan5QlD0PkqLte
hS0RlMG6jgFnasjqz1VubXEnQ06iAVpfDz0+wfWhz7LioGpZvrLyaITP+6DapraPODOYJRQfOYu+
ReJOV6dpP5JqzdoAU6pAurnru3jva/20Qnjka/7T6+kNWVrcIxwThxTUo0eUNNJ22EHYZqihzawL
WM0Yhl1pMFycPN4PgTgcJiCRIlV/GaBDCtFUhbZ8qmeu2jEaZ0W7/ZJMZrM2Uzx1Maio4MtOPm3F
T2UuYBdOj4WXA12ZK2WnYvFtXItqwv0nxOwlG5FFqGKoifVwlznA9f0RhSSvBssYadAAxGxALfMM
gU9N2+Rjae0GoJVhmwI1N/CjAa25y7V3k0L5ybf6bZ+iDzAhMrqZreBJ6+YJ2Luerc1oopXvzO7a
s/QbECLF0fUbyLfRsCt6DcsiBCe0AbVYo8fKwIWBxnBIgrp7jDeq5Ym37Biv7GpEcRNbCLP0+pXh
Vt6mdDRqzYlTgEaHc2LFXYbe75/nQ4/qsHPK0hcjtYJDmnSADSaEF/pgOoWZsxnCOgAn5l5LmOdG
jfJkF6PoOKVUz8vO5CFH3toectw571gytZXt0F1M4bGttPox9NS7QQr5Iao7IHln+MUxnJdO1elp
5BvUu4dNY2svdgU/PGHdpyLgh6XDBMeIQs/ND69SUYq06suQ5S/aAHoAJxglTYYtki6PttK7yE2H
CDnb1R/Sx6j3l94HPofGplXuHFrmLMHBMy1Ib534LbBHXKMxAZo85NcBx99q+belODv6akprXZWa
8ec4DDUFwSTkbiwo7vpf4eOM3NlIcTXsEHxL28+s+FGs0+HtM4wbUAgqgJOQ40835V0JFujJdmwC
vDsegCJirRmj3h7bIABNE7k8L6uOvabs6s58pgpYM2rHFlG4UxWPj9pt3BTblKSSVMCL9wjdfocN
ZzigZmHmpLKe4Ww9S7vtUoVmFwW8bZRebbs9uAbmrM50r6entomiHZcNkU/v3jvbwo4uVz8av93G
UwlMjNaePQZfyAOV2zp/yYJOP5VZqp8600jWlaXSUEvGU9m5hJsexTILT3cF4YGRSYdMbUHdAPEU
LzV2ruWWp9w1DsY4D3uoxtdCg005KkgA2UgaslgaCL+q1oynExLsbNZXQxh0R1J/b6WPFa7UUVed
ls9BeDtZYeSMWqPRvOKR8pabSDKaUJ+rTnvX1GDezBnCvaqGrDpEKTXt3oqBRgJ9sx5LVLTk0gIy
ZRPRtm68mu1pbmB29DTahbIbkvoGMQqIQjixWZG2b/32aUDjcB2m6UPapYh+yl+hoVcnNHig6iXV
b2WSjqK6cLEamCh6du6b2DwW1dycPLVqTk2dXHBaRCmTDVAXIwjfJfT2exhThXIa87hEhLc+WqAV
VkiM01DWAWrpqOBv01XFHiHzjWuazGvTZT8xV5Wxd+zqoDvQ+TUVgYoMm2zAO1m9XSodtc1Q8EPC
lUN+qlbDlqdMZVnuYpKFxU4x1Mdh7uMt6TQr4TjQ1Tc6jZZ6DqnXNoqW/ZtfEK8SpHS8glxRSwgP
ZXFCdrs49YVFGYnkKp0wzkiG0VjpobPWdfQdxxwvwCJPMKHJbpyhQ/GMFNGYu2/LYLzhQHE2QS2V
NWvhkKAPXDgMHd98SV3oBZSld6GBb5Kn3AGQAbI77ubG3wyz9pS5mEvlWLgVIANklPSlw7arpFRa
W02yVcuMhkI/o0+qrdpR3xAnSDjCYlXCjJ2mpN8msFnWqomsUv8XiKoY/iXhDrbrnWEgMokwepZ2
FQSHZS49B6xB3zb6Dyt1QjkxbFJkhBv6tIE5rUzS2HWoYJ5SSG1xcDeG257jHtmrXLkxjBTd3rFB
VS9O4MP459qYvuN5hsTQFW826YnTuDslNkTtjHUoDHRj4zTRdsJzggBonQECawjKxh9KiipKr3GT
leZXsxnZnqFyj8yPSOMJdZ53V1ujuXVqyncixWhOa18hMUmxgSo7G6cA/Cmz8JTFGDOqL3UKzX01
Me1Oep+hjTIWPaKGOvXR9fKqKr8ql6OsjuftxAOjb/kxjRMHMRw54N8blvdGWgVvsrwONtA8hbpX
GpKu66ElzzsHzAC+jTUjT4bD7NXO2hZpF0P3nrRhvA3wH2D+cw9GTDmbvG5IzskNks5cIzQwrKsW
iwyva9YNysQhS8OUx9NWVdvbLg6oaY1AY8q07fCUpNAYN/uWSqgukdWzMVkiuQetYw3beMj/+si5
xnrm3wRhuMfwDvVK1/9NJu9+9n7aFsajn6jOPpgnEKaINYyteWEVV1Z5fg4b76l0wUvVIJqiuTy0
LPZYsYWHNqDzTm0+3eoz4iWFc2IpaLR81/cgVfKhtfCNit5SNXZWU6Bv27J6c7eVh4qPFQ8eeSWZ
TqobN0Hqvje4kK3gqTYnN/fWpuI7+9p9DqiGrFv6jKsem8hDp+CqE0KwMQd6wEjwY1c9O4eph2+S
448BnebVwlmXHbHDRrJGd3ukWCTE1o02m9Z5Vghe+aSdcwD6IDznG7vad5NX3jiaVW0llk+BFq6x
HVPXWacR4TcKkpfroqJbCBOqW/sT3eTAREopvW9cfCo65H5SPP0MLX1wai1Fjar+dUvlMqBfBVvo
EA0NBWRki3sreGiUp6TBmK5XjI0hMDBdKXScPuYzhaez5XqbocoRp25rtMirDMfl3l1npfmi6khz
ZXl9Z2vqA7LoOHtlLPyzWZ6g/rxm0/BcZe2bP2Soh2bRKcG/mRADHN+fwECYY33RK1L7WXbbqCAa
KObPv4oeTyusSfLiT4vGjRPG5latfTTw07VqF/FG64ezhqT2yi+opCIFdj+WNslahfVaAhIXRMo6
Vbt6PcXzc+mE3AtVRNES2VyUobet7Hpvj1F70pPg4rD/A2mlsE0rg2ltFf5XpM5HDz+pjaemq0Lx
7ox2bLe0476VoQ3xREaGfdato9JHGygfIMhLLDqBWG6UtHPX4xxRLKQytwuUQ07mdGgr9w9TkjL1
Z2xVFdJUgLQl46G2q7dG7by1O2ib2NRuvLh4HBoXgEiKDLne3JYGVoLj2N83g3n18vlSov218h3s
NwDSUMfYNpqJRUiDPAU1FkDT1hG0waFWqxIdJoBI7j5LxwvO2adqah9r3XqzveTc9kigobfC0l/d
5JbBN7ratUdXVNdiuu/97ZTC6sTCUGmzG1u1bgEEonJYV/UmiN17qpsrvO76e8Po3gNqd+uSqmXh
WyQBaDdTsdC3ncK991NgoUlk52dE9Xv1GmHYpcc8bno3jV9/5zGWSIi26SstowrQl83NrH44+P1G
aXGui/Su1l1zN3hBs2KVPLzqEwDRyEg6JirKabZ3DMsp2tpt329wytGpP4ZIJyU9X2673T2OOph6
/XTjoJ8KBX/VxineMtteay7Sj830qOQqTXLmelRjJVRjyNElAUsShefVHHf34Pa3ZoHoJozYe1dx
jwiaZttm6G40GzhjX9+oCYSfPPXvcdbtuWxvp0T2NqHMvdIcTdkUAb4gjl5pm9koX3OruTZGDRgB
2488m3LaD+VGTcnlKsb3jg/ZQQDCWiIkV3X+NC1+bMz6rortP9189VoSfLYY9wiWHbzcrbYuDHy0
ss+mYnm7rsY0Mgm0J6LrZZ5sBM6olkkK1lvxJbLAzNFoYT9ZJyt0/ZFM7Nev5cE3KWW0JZL0/q6O
mhtSKjtGERzBlop2OyASLAk3wGHqVUxyqGcEqwqXiVUbIrA1kgzYhETd5JK09mG0kKkMTUhBwblu
DXYT0bQDLwpeT0FtsHa06/K8/Lgg76KZnJV7XTaFuVe9VQprkd5ccIs61CmLR9vWG/SA1pGFyJmG
o9ZKTWaqW0Z6aXL/w8FNfS7Tl8YGnpIURw3Sz57dTnP6f38p1MH+v/8uvygtdVfEvXXohiHPd23c
djg9YhKwngZdCu/lv9ciauQ3c51G1DflR2yYfJZBqRGFDeps4+TVp+UvN+/3BiL+B8X2rpUaTweT
p09RmyJ4ZRbgKE6NMxXvsadebDV7qsweXJ9rn+IIsS0Nksk95NGQeDKdktyFsdZi0aWYoYcZb4zY
veNn2wRNR88woOMWr0GEaOCAqSIZiIeIFJ0stGyoXTvdHlfRw2woKeKpJNSF/qGEnAcyp98M2+BU
2+pWaQocfxz0MPswPyILmp78B7hiOXsS0icE4KI1TgD3cduqj4Z5B6oFX4ehQPd2KN9jQ8VpdAr2
ePUlxyIOXSxXVogFj/upGxHih4g4tGbDzjZFsM/ZTug6DphRrZs+T0Ej6lfVa5/yrLjgIgTroQoO
6pi3675S1L3fdgj9mtHtbMb5FrVkGk7M2FUMDm+2tfSI2PovecPRrdE/0ctO2QSUWVZV25HfW7++
njVbOKvofkVoq6n+FVG8ehOO5YXcDPJ2oMcb5F6sFX6BjqRGl9jPok3sF7fi/SF+Ao5b3JcFWmmo
j+qOf3V15aoRcsE/3HdBtS9GW1uN2fRCZ6/GICu49Vp2mZNf56vC1b4BfHzU1lumkRMC/uUEu/PQ
xRC+2f7H+V5t7a1S56ANvGFPvyJbo7mrzOiJV4b1PVt0w9wp+DMM6zZV8DWCf7bVgN6TDIyPSvCL
Aulz7p6bgTqT7lESs/P86I3NDaLR6SGxtsiyYg/TcduGmJqJMkBVNJFej/Ktqj+7VnGTVaiQWxVV
qNKalb18eGa1d2GDlrNUl7FE886N2z5OFZ2MBmXDPnAfF5u0MGpvFNrU6xYdiaIN83XpA2AQL6K0
JbfwGuNxtIqdh87U0ZBcvwqU7eQHu2So7624PcVatqM3q2AJQREQVTTmPgabyti/2ya9yKjRfmuA
1qvl/g61An/NxuTIsNtNT9TDncJ5yx7LIDgZnjofHNutKUMOZ1Wp91Y3vE30bHZGG1yDTvXXo0Kd
dEQYc2WVZXK2dFS+o0S7I62vT1hm4HmblLjKtO18SKElb0s+eVsj2bjqO3/Y6XMxnln4rziCFPuu
Ss8oaIebNke8yK2wgld96ymgSr9WVXYuSkYcUgA6k7kgF+14Oabt3kzl18b2BSC6hd5/9kuxOd1g
kanPpns3heT+cZhRkZtq/Ic0HO58Bd1jPFjxsup07ILNjlvux595MVlbMMy4mtIjLFD3rgIiE35E
/8fVmfVEzmRp+BdZ8haO8G2mc09IdihurFrA+76Gf/08pkfT0qil6oICPiDt8Dnvmu07f5k3Wozq
TvFY5dyekAGsbzZ2Vg8HNhuQEH338xE/789kzjJfF/RT8sFmMK/V2jSFU4hJQLfJjRZ0s5EsLBKN
uJP699hQ72mXtnv38wepiuI/fyu6tX2ROq/Nz/voqdT4jtr7//exxcKoOKoOb13pGTr4+ec26ZuL
dnIiE9XQIZ/jy0+D/+lW6jdto1wrKdHpM7WSd/b6t583EQh3V49+x5+3ft5P6oWiRhsQAnMNca7c
IMDqi0r3/3mbXrlrFUfipC1h32kfb80SsW/q0b4b7AgIOJGNBUSoaMn+7zuJ4yHUJCvs3c87fz45
gTGRzHFnaD6Pdok1AsnKjPO0fuWoCFsdMP97J7PMEUGuH/Lzudw40z6MaYYoBte/y4BGt2bqqkBW
Az9harLAVOu/jFy057btTj//4CxJeNcLhBv23D78vOvn833f/WvEZXT8eevn/U1IGwz9L1bw80l1
Nbl7qiOpvP+/L+va04mghey+WQht5RiPryT80uUwDdVlXItZelcTQ8w/JojGiSjupydO8ObUlgM7
eJKHAVtycTVCfcwMjjnKzZrtMIkXep4PSZuz9ZlQA1VaPZG8wshdE20s2rrEqYcKF93H3k3JliBs
49Hs2nYfhdinCBY1iHlekKAnFWHKI6mXWdwdG9JHNiFqlK2y8l8LVaiT29HLAXhFz9O2NmD/l5zm
IDt+XAfJLGdKGTP/lxfKB5VysMCntMlwATo/NZQhEXzf7aN58akZGYNO4UprypCbJLnCd09rpvOs
ChANH+ihZGCn2eNuWJ/JGUX1i21C4LDJcE89mTAjhJREO7onaK6tz5MChZGhvK+jYe+Hyc02xH02
jPupWcj5yaM726N2x3Ce+5DKrKxx5BYdykdIeRSuEIzJXQg44TWEfhtYVmk+h+I5FRFT/RAtty7L
+KxWkXfQ9e92QaaVRYhOgmPLHVDqZ+p9TKg3tWR9Kob84Mzl0Y8fdZ6fhsnIj0qER88zo20tNJ4V
qOBeOPey7I9D3384sbqXjZqo4u7OFCmaHNOcg5DtrxIxbJ621yJ33qNGMufzcrJ8oT3g+43mB2hA
RuMe63aJvBDeAQb4ls2E+Sw5exRCf7Dv4kgIfjmC23Q/5NFs3flkLLlsQTteb9eh+aYjhNCZxxsk
y6shaxKj5RshD92OvB4ELRXLetdzlolIk7ne3HqvuSb1bycnFW+ml2FKAiX74ShT446GpjYomuih
tH+nIQ01VMzHFM5LHtwzKaNr76/fEQI1A+xuQpuuzcTSb8bUvJKVmdMLA0PUDMaIbdQMMN+zCNfl
X8kVGTsrAVuMHhHPyZcqBA2SjFKUtNEhWI1fsbZx4fIAbCteaHyCbA0m+c2u2vGwPlcxG5I/gsM5
uHSCGhM83wiCJJ/Y1ARoFGEjGrb+n6yFsYma1cpZuqgzloPTzEFVJs1pILqsgQdtJx6bsVjBbL8H
ftb7aRkOJcTO1TNAgkbxpl04etcgoGLsrr0RP6ohOdkSOyxupFmvEb22+UZ5zc3u86CaNCkqxQnq
i1yD90o6Gfq95hZFxR569DISQLJR4FJ7f6AHtOjhCjtWYgpT3ueigZOmSzR7scr2ic61FSh6U3md
7Nl+0bF2BmunoiIiW0oQujgwtfXat+KZQtd964znsCygAgjJTelFa1r7CoPiB9xz8PoG8nhaPPPl
XJB2S3s2A0PdHlXT4H9RNG+0/YNMa1xJ6Kg5TA9dPb3NTdhhPZk/rKQNFC8iegK9l9kIEz5vpfKJ
5HDJ/hv6z5zMXxJj43tJ0zhRksZdWDt3EbHi0iq+Rd9cJ8+t2W1JiSVVMxmzYWs5uNItD3C8UzXV
ZyG2ewAqiuiEncG2Z9nVdhviWCopNhb43qVyia5vFnmvzP5WTPZ72I8HonSbEwE+0ALVJ44ZksVr
64VY3PI4vUxIdnEbECG6tj+4zkLOtle+ZUzapgK8n9OKNBsewdVwxRabg9wwe4pBkTmbP3YguKmn
T0bOORLrGA/dmjBfVc3z0tKlBC2HoYreYdEtPKCFxO//NsFhKVIKzxSAQyMCCjdNv/fXNr++uU/N
KMjo/SN3m4jxxlVPnvJfUphdGN3mRno+LWC3penueR6C35BWeciU99zMpPLUC10ETfTPjNOHvoVp
8C1oQ0V91nr1mgXwWEEjWQJdn3YgwCS2v/qFhxJANq/AEug9wVFIBOf/95ARlA3EQCf5qIPE0B8K
Hw04+gNFovh3KEjcENPIQEZ1QxqqIOvJvRRPXFRIJWhbSVN3swiT1m+yzkFSAVR89z2xegpouhj8
jB7iyRp/ibZvAgonaSmUSdtupAXsWYJ8E8+k31xarmOcXh3/qcHiDwHXSUcNZNFCBDRVZ81hjMc0
EFay96V/V0FLbmTUvDIVnqQDFeu8rUIkHVFO7HlS7WjSg2ttH2yz+vQ9LuzBe0Ci/dY4zT+94DAz
lvzYkafhoXg9ONZTNyAVKD5VWnDh9/NfcLy7IdpVMv1kwLsMkzxNUbrzxMQDO4/klijsZ4kwaMnT
ZyGzHEMzbFymL1NP7GPjdhgiCw7LbLqRkfSZ53dmnb3M1h+vrZCIjMUpEjVFOhYBHM1+kODzyGRv
eeQePPIfdnwFwj5cva/r5ENZJa73iPRiDLs+642IfkOWHoXU/Ag2pU59OrwPfXut0hyRJB2VSpYX
C4WFFxm/Yt9+o53yl0i5PIw19pzq9w3J2O/+PHaoEHg15tj8W3fmx8DeguiaLJNsU5BeQk/GNadB
vLBn+Cp9RVtxpswZE/9zmY00tvTDGyAvAVLJmwtGsy1S+zkV6a8GrQYVnXjUYdjbNH90W/OpsnEk
xIwsdUe2DrHEFbXJ6fIZ1tCcfGOngZThSdp/jRCeLYHriV2GItE+0w6kd6r4rFuemB3R8BWPFmqq
mKAOnq73uSxoUOnboymGD4KwIY4c/Tl5PZtVmT+FdtuDXIPL8gjbjqg3WIsh000uK6Ckkz3cL43c
pdklA/qzLAA6i5D1sqG8s9GQ63RI7fvENrbePO5IdhZbAGfrUg6verbufYOntGz5zXr9QNUzfzGz
4jw41tuUeS95E+LwExfGk122jDcopeo+iq4JaKCC0gzFc2v4Hs854xbN6QsT8p0dNUB4BGVvp9p9
0Ny7dglKT30GjaPfFJn2QWfimSJifGrjW2YaKb21OjDG/H0m+3BTeuZ+DrurRCWOyoy5cmIr7gbv
1RbcWoWGvl38tda4EG9RSSRZlUNMY/L5BIc+tQSAO1nZnpylel2Au+a6qo9TTay5257d2OSwF29p
mmaBZY/3o0eAEh4KBitUTbUmiyCJ+4Ckm7d6YU/vYv3R08MWj9V54XExdwnHY7QbpzzdA09fcF93
m3z2jbWAHWMUal4wFzWlA4KrwQnYJon+ohqzim+YukIqyTAb9MbxJ5uW2TInsZMmpRP4P8qSj1SR
ELxQjbBaM5x5FRpU8k3yGeAYPlYR8kbaTl+QSa8kxD6fvDuSkXj0Ac1xHQJ8ZHeLhV/dVOlnjU05
dGHiuJt09OTay9mpq9+Z4XGHwS3XJQ4I238sTPVVzLNi70TMQGAUs+uUvkK7fMfMAusTp6ezRLHN
GwzXvvNSECQSdtUpURMCCdTarcnFbkSHIun34AWPNB8vm3LB9eaO2baP0n/L3MAo6q+pfx/sMTC5
8HAOLPLkdac0FQ+ma5cB2bDVDvqN3DRBQkeIZGW79Aw1Vebf0g4Egf8FkdkcHfOeyrA8qPVaX1UW
cueIr9lyPmLHew8b75q2/WUo+8/RrZHI4rISI5PZUH2mgl+rEwl8gGhHXIcKHLfMABZW4ZIX09uh
9ZNns/WbufVKev9uLNNbLCvUYzkOb6bgWZfPcikQWawEs5rZfszxmjuTQcTjtuudgVOC7a6UIyt6
MeEB/qLc8k0I9xhVNFIpRIF4Ph7MLlyrMFa0V7gnV+QwcDkxjE7x1PXWNdHE9k2hvC2tvjXNUF/d
2fhl8qSmZ/I+TrnMljHnWYQckwvwV9o5d2bjUS9C18c8jF/h4L8pI96lbXwKdfkvcTT3NiG6A492
TP4byWGxM9cuL6PpD4PKGLD9O3DJiybcJaUygcFlJgPfhPChRK8OuZUJI7kP5R3s0l+Ut8xOsJrN
PwDGbSn761zkD5Yxvzr2+MmTlbbgY2LbwLUL/lTEEjJGP2mq/OwTF72maIbATkYliq2qJjiKiEhg
0z7KrvhsvYyssgyYEbpBGmTfV9m8H0tK34z+mUH1MW+WNz9q7n0dHlU2E4DS73Od9ByC4wWd3w5B
4dWoJweFHpOUaRfvuKo+nbA5hFlmblJr2WWCHx/9I2B5S20qXLpZu+AeK87WniyfY6FK2jOpTMgc
sqc8tfh5o1fkhSnAG11lBLg+WEPMqoFlKMz7k2eBDrreDPBIb4ifql1tYfUQwI6efKYUcEPhAxmu
3ckc839GSuRza/v8ZyA1poWS+wI4j+rPV2q/EIrxiihHYh7Ld/3aYt6iSKJN6JwY8UuIEoFAykss
nWd3Ko6iDkeSr5f7qHcYJ1qqgIzQpVYSXi7JtXEZmU9D6e3p12qXMCi0zfLrzM90RAhgKfegHfvg
JBOVzWTaOkE5ugShAPVOHL0/v8TEkKSMI33jGZnEKZYR13o0V+v4qjiQmrZ7mI2uxa9Ztka6Ekrw
MwKsy+CQE54c9oxqIDb0UPuOdaMKbO+k6xUbJ2LD3cQgCwvPKHUnTPUMbsDtVE4fzlD9FWUPp+o5
N7J0OLKXBYqqJvuMnh7VQwmvZud2eHM8oMoiG1FEUP4JAxASxFh8yvHTp8CLPDUINsq/kH+E7q0f
HsAIDpE/7KlvePKIYOTYMoEZCaNkYWRNSad70xgfGjQ0AYWcxwl8zhnUi4i7jN7e90K5u8R38j0+
3GqjDLasBFDQxTq/6fz6VIvhOZldZ2frvyxD7HuKEpkKOQATTBkjd0ShagSj1XJWFvedRVZ2rChq
ni0CojtUkC30eZg+NRrafZhvVZnvJj3+pU+NuZ65nMWHblcXbw958XpOXkeQ0kNnq/soi6CMJhoI
tXVEVYm9un40bABNbamvMiZIv8N6s3Gjc5Qsz0hkbMJtagZMssDq6DXRxp94JuNtdL6ynD7HEAXJ
TDckXRxiU/LMAKoEo48dd6MiUFYj/Zwrtz9I4hnIOmU+oe+nH1EDGfqSGK48lP0cg7gsH8syfjUa
BUvJGZMSwlSt2uNwzj545u2jNnyJYzDgohkI0B3lX1+Mz/QM7Ts4/SZ6Gkqj2K/XiVtyjWQ6pN8U
h8ewQBobXfg7WuyHhVUxj5sHk2y6DQFiXwTwBRTF8xwLh004Vid3ST+oEqLxEF0EMbEIJNH/jUPF
aZIvAfo/Hs1N3ARy8h+70v0uvOw55sjbjPq1WeMgnfy8dPFpoWPXq0pwIkniWF/veipq1n8k7I52
09g6rjeIiPFh2OOcY3v/5t4nLJcluknU3a+KHuwTrstTbQqxcfv5l0H0RRZ+DVJ7m37kkeJOhx4P
J2swgoXaij6h2ZEmVgWGa2o7fJLa7BhOO6sJkHHbo6FsukJ5B8cX1/z6rBrC5MUjU46pTtz3uUfA
V3E0F9KgSzLs5sjdjU3/mk9B2Dtf9vpsiBRUdZjoh/XsHI3luQn5fkIDfWbdsNpSC3di4//0VHW0
dIWCfaa3NezPJF3xfGNb3cgRBc7YrK5UuPLqT6HVTXhn00hom2+sENEGV7g11O/EGJl1vBz0CEyo
R2aroSPIJsrUb7c+wim/jpnd7XO2dh97jF0SY1cTG0INO6jZbFNqGhMDnRXdXubTuaPGj+NgPnR5
96KiKcCV9JcqV3yjL63aCR1aJ1MW314Jf5s1v3M/S+8kntR4TUFdWOkvSWk8DxyLHPuMXUOufuts
G3XE2YfT84BIvUiTB0MhHK56SsLjsdvF4bU2DYTWgJaHOtSQi5WFiCJ9IfTpmNpZzImICzsf6Y7K
SxTkVjS+j4XBNlsPZy/C2tgPf8yp+dP4dKEkWfXtytkh/j6wJqveQrSdfDQcUVMfKq+o9zXk9DbN
xXhUpUsTG9IKGVMlgMqS/ILhUq7bSl9frLQ5qny+U548+UjKeqFKnBXpPf0/e8g/6DWNE7dy9Mar
82tvptdq0feabkoumP5DEsKZlQ5xQy6WburJ3JoeQidObzr9ZBQNN4LuhfVCmVL/25Eh3nX3Q1py
2zTpo0cOuzlWChK/tGF7d25crP1ADU+NlCraSYXFYd5pwLGTE/nPtppeejnYG2IE8xPBXGjjbFqD
ihbJSjuj408F83H73JWPmZnz6OPEAsXl/qTa1EIznI+U9DJAQIm76KBHCkom9HemCTdRDeeyEeVW
cIRNTIXRjPKXKjzC6Fljg9SsDl4xBRKtjZ1ONJsN8iO3/McBJy8W7sd6tTX7EXHZObekYfg3A4Rr
p40k3aVPS+xRv9iESRD5/ZnnI74IIcOtWdEcaEa8SMiEXaq9CBcemorUSpV+qe7Dy0OsTMYc0esl
H4HV9r4hn0sPM2lTTlRA6fRKPsIcpB4rEdmTq8ZXpHvo+4OhpTyZ1ZrkviMFrr8jsHpXqBYWrLEf
5qzCPqTdj4oY5oCh+N7ObVQxjHupIPtCVP0/MeDRnJtObShAJyl8aubbgmoepfG/vvI1EnTCOAT7
8LL2a9JzPZ0c0R3rinEqypdw3yFxncDfALQ6ezuDx9h2eJpak4nMzd+Qs8+xtbOA+Glv5z9rnadl
ulUd8J7DQNIXw5GL84/bv7RD++Gm+TOyCmRn+NqCORn7+7XLRSgv3A6C0+WH5RzZpNA+Ugt06dCx
7ptiRIJCvaCqaMy1mgOpVutIoVBrvY7J6kh2AiEjRGbFqcNPuUEW9UKoH9m27TZDtNbm74Nqk6B1
HGvXKV48e/bfYAMVeymv2JT1WDTK+In5jrpiw3S5eLlxhrol+p+2j2Uobp5r8NDBb9fDYZRj9urg
s9yNmMYilrABG30M5u/k+jRHCfNnlqNvc8dHoO0d0iOf8i/Ue+ZYRAEkXyBRHgTQEvF2SEDZnKo4
xBH+pJUwglfbIet5J5P02JhxzwI6hVtjALGIrGxrJ0ps42F4IcNEBVSC5zvfqqNrrPKAyK+nIg9f
F3QcW3r+/L0w5ttguOY14tkYr9p9PzWvuRLy6nMQcJct7yLtrDedUedAccJeY5k8OusQP7vcvwBB
HvaOTk7TpnAqZsTZACuyjIOOrRd/SnaTgeoJDDQNbOFBQ6UJ7bgK+EAKIA5/Nr5wJePppGlrBQYG
n/i8MX1JQ05VI4r6o2FUrD/Z/Dij4sjrkfAj13qmooKfegaIiUuT8u2yiTCnWDbPMCyUiiFt1wEH
BLQvZiyo0etih4Hpcn6P4ycMFG6OCP+MiWbZKUHMjDaFw+/EJm3vCzNiGl92QyvNc53Y3+g2h1Mn
fFA+xU42J1gqjHSbuRjwosrnJueCsHq8JZUuzyxSV5WHciOoUt6jRdyJmg5tnRZqS76JFdAqfcid
vDv10r4uTlfuM/qphQoPKFGplsKiFU3e73qS9XZsh1MMbLhpTfCd2hUySDszB00yA+2H9cGkbZiA
+X6rS/sj4hfNN0KjOOr0Z6w8W3ukHSZJ8Ty1yUQoEG6RUJBysMr6C8/7A1q0D5f2F+U528WhkQwR
EfBQ9mREcjxa/pr7y1N7veEMX4Jg8guLS5td2gJg8wmHTVPCLRg3fZaWsdqg+9xz1l+UhNyxBr0u
J81FTeFzXzXUICj/qzCHZ7q4yp0viZZ3o7vcwhsnCMZtk+OwgPLj7wi4eBYwl/aDE7FgGEXLymG4
x9/Abz9crCNrxEU5dBOPmVCnGZ3mNpY+8k3Fgyqjvc9RBO5BvSB5RTqQJzX3d+/s8163x15h42s6
4+goQjFI79zkpKlu6szakqrCC90zhFHw9tqhi9XO/HvSnDjNHyAHgduJqmbHgqEjCsSp24tb06GH
ON3bTj1oszcTh9q0AJrKzeVBJvMvmpIjXuORlDvPBAtKDPQf2biK9hy+EWx2QHQMoLyC6T7LFh4m
XBM9baRZnHpA1wUN5S4782RjYMxtvSPmP3oszQ87VN9VZ9PGu3jsFybC2lm77h1ZWVdtoVgw+/kp
xDOXzZU4GhaogquRZkjPno4EiH8Q+G/tsdxgEvSKzVJfnR5lZZwsZhDSX4/WI74nj0BsltAgpN78
om+TsRqS3ZwF/pVmzKlZf0oKEo7zJjvgJO0o/rF2tnTLTSzh+kfC4Q0fwemMUS1Ayx7gzr4QT/Uo
B9BOZc3sePKNdHu9NYs8YZLjJR0Nm0y525D7kt1ujnZiKeeNVS/PqIY2mQOpEVbhY+wuKMsqpO0k
5WMLGpDoUoTlsPl3ZqBMEsXLrjnkGiUSY2hgQRAeQpk+Ie0IEO8HnjTyDdEfL1JM/rYrJ7SL1vKA
3JPC34TtnzaqB6e2X5zRenLhDkkD/MKqSF1aPJ3cur8ssQN3zTPmXNBAPw1x/gBe9atpFSzfXJBH
7LIZEKCarcWO/QE3JtItXV5cM3mLrRRBldefkzL+bsgRAvCFl/ZiwtMH62tO9D9TDdu0B+4dyoV+
Q0Y9Z2wIRy7p+h5DindVhV0hxBF39qvp6ohoOhAi/GIWHy5+gcrNnK0dI0/KerIV4xnZK+q6BK1V
/FoaLSXTBMUx6uaKOIOO6go7fJOT8Jm4qVRE5au9z9gwZ9z76Uc3hf0lMox/ky6vuO0rSHP7SE36
FHhENQcilMT9F4wxIIQBODkTwhLT7CzwJDMHbw2p561Nv2V+LEztnQQQeUfJ+Q4rlbNViJ+k76Ki
rsmmX2Ji3ZbZ2M4VAz590VTiliNiY+6HYkbv5plgAWKk+nF2ngijRBhMhs6ZxhhoFzMkaqYkL1g2
pzkmnwFmuDB5fZ3RtHaoVfBShhPjW+nPNHx6yKLzA73RlbZYk+Lp6jbZsLddHEOdZeK1Xc6GaRVH
6BOAUTwsIJ7VaZmAcao4pFikBPdVPsk+YYpBsx1dzB6yOHjrtary+G0YGMh818j2o5qNc9Zbz15B
9PjkHo0on88zWOXOuze7qQ56+JntgtUyqX3JbEnwrEE/Z624k508cHgymN043GEidQ8Oh7WBuj+t
QSd6zP7jA5PCU6cHxomEqIQYbgLsC3i37piXLNMICGriYs1jDF8Y+mmWHugISEaiC0GTusHFT5A2
9OMuBk58d75zKXOFlkNrME+AvZ0DfVz9JZ3SRNas/04tu58/oBToDPNtSRz0ag4/qY23duPhRWMi
3fr1xCsIN2+bALpkQUEffecznjwaV0dWWCpwEKVvmkpVIHZ1vxaH03ybliOFwKAb1pIcl2Tgy0UL
M1eHs7GLO+NsevJ3C65nkUNwdUv7FMZlc+clnOwq7vBFAdgFdYoCysYVMtRZuFOC57wZpse4GmrW
avNo2uZjKEIUDZEhMB8vDBndas/5+aPAQgNlrjBqeMv0AFk1sY3i4BHrHz8f8vO3yp6rMwUwiDO5
uNd/82vvfz8KBRgzKFjyrsQ9kUwxU9u2mf38mIakzZvJogLVoZx0++LFkFS1IeoZYZo8Yuky69zU
77oY3SBu5RzUynxSJYSm05KRTD8q6uv5b2m4/qXSV04+VgpBkHPX90EhUNQQ1AjC14hmI2dMSwgg
ES0tTNd4OAQ/KZ1edRLd1Z2kvjdvL95ax9CVSwDs2ZzTNHpQKp8uM0xBVTJQKekeEfEQbGeeYix8
r1aR+wB30g9ESXV2HzpfLu5L5XrJ1uswXYpJYRAYR6wg82uvGxhUc7W8o1USWJdOnHzbqRlnGnkM
MD9PYN+S3dXPHqq452sY3SlvsQiw3TvUzFlfBkKPHZHJuHkL/RV77XS1lf7waj8+tcYACTozyCY2
iojUbFZPV4PRbcCqKtZkw+RhNKV+LvFauaVjQtcrwq3MeAzqoQengnLto+UL5H3kClF6n9XhA0Gx
+8UTT4NHOQOJkY9LMrJVTW7Lwmr8EeEUHUw37nEgpTwbaJH1h9RCOQR054A/swvJ/dhzgs8pInO8
wHcz0VVYXl1UAf585xsuI9oU34wh/k1mX3lGy1ycf/6meltBrMo6OaRiunjC9fHvrXaj//zV9DB5
so2i7l6v1J9/sTD4/+8H2a2DxEqQQvFz6f5ctT8f+N83kyl6bAhq2P9cu/+9wn3sSvlGyJvCBfef
C7tZL3U90JiwWgjNgxqMw8/7cKddrWj5NgrUiwUjBOswfxQOVbzMo692w2UrKquhLzztgiYZKd7N
StolqmOWLrAhpKrmC5nEVLAHnEQ8T56NbAAVKV8oJAsTmEYhdjAOHT70+HdtgIrzA5eMHVW7tWsq
CcbJ2CW0QlfGLM6TqeOtl867WK51xPnyXdfGAIYF8bAsyNHzYduWt2jQ+j7y8aUJToIgNityZsHx
dPmuewR1PdE4qZHGSIbunUl9crk6VLRnjGZ9qZ6ytP8lp+fcytmDFpL+SjveUHsM+Ro7FMo1dFKL
SD7Hyh6Oq55OKbhD6mnozdQNtZJ44rR5LlbSZmhj2H3BrZC5ZwbUSNt70oRe/SFscNghCp3bvTcX
Jf3HT5ahvriVbK4rgknwhV28AT9REzpPpSULmoSGKlCTf7TpyiHInFHeYIr0BCQgCgImLjCKacK6
P1LGDt9UMIXBBWwhyneRE4aPnzb8LCrmmpRfiypFE83qMC2QK+UC6qw6Zz85PeQCetttY8ThRpEq
tpmlsScA3Dy0el8mSXbztc+WRp1TWNZoZvKXvC9/63woHqfsCAZFygSa44s3ml9F04xMh3hbpJfi
VARTGPkS167gs2xdIL3odqrXJSi6RQBerax9XUBkYLFJjs1cOjCa5qkbpnEnXe8uKzsgnlAx6ZV+
UI0Qcu5oMjKM43GisAKrEiIwrSEFKtEeJb0fU5fwIAizO27+b8xJKKLD9H1e+mXTpL/UwlELBOv5
bEODj/9BVTrHGsHDbyzZl/B1cua0aY03wEx2cEFnoEZnM5rV4+A7SMdMTY8VRxRhXl8h2QxOi2g8
GtV9EtXm1m0PluW9eurvYHY3O2NMocZObfqOTO8BV6nr6FNe0tSe9ARyAGJ3xFIaB0ti35lBkTyJ
T3qgIHRfPM9D90uZRXXgwiTzF6IPbgDJPSIopDnJ8CwT5y21ehF4XfsnzNgeCp9L15Sqvgdppg/8
t3LmeNObSX+MPMboqbmv9JTtbICaox3/5uhbs+kxOPELQNQFixFRLJ1dqDCIjpLkQmsbyRDjwMTY
4zj9lUfpDeNsvDZXBoQFqGPm5W7QWcj5WvB60tn66pzlqjz/vLkgjeZ7H1ZfG0SM4dln0uHss5dr
+zx6LpllfkuDDeH7mS70rnbpJTYyccitJMdgNKGG6fjuJmaxs8tIdMShQ+pCf5vHOT7MukJIhSID
Yy47Mx83G+4Rwxmitn7hm8kQqSWef+xJbzG/Kwe02bbTvVVkcPk4n9PDWCV3cy99hHsJc00kPlxC
N/ZtTaKi7xtY9ix+djWC3hEuN26rmpGAUxCzLOkRP/8Ft5Uk88PQGHruz5mHhY1lc/CPrSR9pq5R
++etEbj4Zwmq8NcSHslFMUbGrcKqpHs1nWIznfd+J5N9ye1wiB2AgvpFiAiYGeeqmaURdXTVtmwx
ZPSJYPZvJ3WyCvNzKMZb0i3TS24YvzKdfNp+H/IgJN8kt+ubYDhhEoQGN+Lqvm29NzuTTzzUYD9g
joJcWsymjJ3sxAzXmB7iYNDFC9rFU4qK+DWKEGZEc3IACXx3m7w6NoJz3PNjfGmjlJuS/AWoQkxV
btJv0wbfYNwR4TNhkJs0e378PeDFQOnHqpk2q9kvYZ4hQ4p1KLlLcaSQ1K4/cU1BsFg+Doq2xW1e
3Qh8OaeNOo6e563NV06gqNfNFAZc/UcUwz2hFvVFNPy4Qg7PfpXQx91OL35csaC4Y70PS8854Klk
/yIvh6Nscq4dQTIAQ0SZRbIjVXEuH2O0w5Gsb2ba7YvFqGlLiL6Lkuc9obYHRohnxxZoB3wSaGJG
aMPvvild88l4TJ6zcTnPzjDv0iUFtoltVBx+SxE1jitjUXuv7shbn7OzThlMnFYQCYmXC2L1BRIk
5bvwf9skiXAItW9NlCLTFVDRdAh6nWhwOxEqYqjBumQGW2WejREe1UDnaNuI1cGtJNPkKJzxl9Xh
kzGcGc47L0j+cF9UlpVrpO+L35kXqw57kv6eSrtdkJWMj8UorE1umOgKdI9ph0G/zwiP1awtgoQ/
HoPWvg29h9htwNdJpfOW9AtzH9K1BCuDGneuMz3atfHbSaPAxn+tu/g+JkjZ1B1RDhZrh+sOr1hf
vcWDbKqQJGbj91L6H8nU30dpd2ooSffL9tIs/b1MubEGjBK4hAhvQNoOD8f+QRzfIybuduvKTG8c
UX3b9nHwu3P4P1yd2W7cSLRsv4gAyeT4Wqy5SirN0wth2RaTTM7J+evPovviHuC8CN22YJVqIHfG
jlhhq/vMBcWzsBTY9gmQ+rm6K+LO3s7LNvQGuU1XxyYwHkrhlkMgaobUClOX29vP5bw8xlBcsuLX
wsKyFF67FzF+3RiadHZTYTxs0eauKkFXkDVJ+oDEblTZ/o5bLqiG3tmqYP5e7Oo2pfGllHa+6wef
uhXz3oxnfSyM+YY3FdCZrDfGOFx9wtBM8azjYGNkGIeSgMMUVZoeyuJkg61ICSY6ofvIidPoLZ6O
ufkQxYAgJdW1GfM3BNI1n+y9ZUad7HTfUrTEnFo5BLdmTfo16x9zMwB2SS68zHgipTu+lTm5pCBX
r6S5rkVqTLu4n3+Dr/q0bPs6Zuw2jcx6SlhRb2nI+3AbUC02KJ9Jm3tpuBpMr2FurIEKD6Xs/QRO
nssaOoYiLsnuAVKDdVSUV0VxcV92XgHCMLlD/HtLmS5SqjPhofU3s9oFs7Pav/LIbtWrRHmLkE2u
ZbkmKod2W1X9W4FoTiJebMhU3yud7EISpaKtP7BDs7rgwr1DodwPypOn0bLYN+dHu2JZgQW+91jD
xYr14OC19+Qa/jJWNgSmx5xNJ1Jx6VpkTmCB9YKf7fZiYM+V3bDXtzHzks03RglTfk0ZUunYv92W
NHvFxXfoO7jmSSw2HTTSfwYopEonvZ8yfIvYl8BBaSx0sh2t+5kNsGHJWzv0xIiwI+4WCO3AEK19
lq0ZnLZMdsnUFOQILLkjQk9ij0sJc51FRJdKAtQoVWwULdco/XpbadM5eSzXM5Mz4VIxx2F54fJh
Wg9CtuKSNmm/LwOKekxh+VzJF5MdPqu8Ulpkn8sULrXmlhOg2ZBu2SUjLgoDN3senIKqx3Hp5szn
ln3P/RELQ4yLwED4QoXh45TSqDVVBs6e9G0ycYoaLQkfpuXN6HP5DEkT2rq51dXNLKd0FzsF3r4s
xIWF5Gzp4xxKfofSekhMnJj+ELNQ8NnkO0zAIczprp+DyJtIfoC85K2xVFE/G39rpKBdTSdf00if
Ggo24wUXhy0UyA/Ln577zDlWKw2j0VyG7cT+GYv8Z0za6huweLqZK+O+MqqJZcp51lkWhfkXTAcG
djYGm44ka1/sWOuisOOt5HQUpZ5pXmq91Ls+G7YsizFmOs9dmIhzz6k2G2NUpNiJ3CL3opxlWGrh
j5vB8OFr3+gJ0JE5/rty+LvUt26uzTNbzulW2/518gUCfT7iyZ05n8ESYJBPg4qVL0oPq2VOy630
d42Rf4h8OQ01YjDJDQ5Y/xyEUr4vsAkOk2dc7dDOTmn3kzmed8Eqbp1kFTzGdZztg46UjRyLfTBZ
J0Iz8W6xarXFAwDGd6622BEwAhg59Efx3IQ5/cKV2gsz+RbSfm6qiXEOT/azW4CCsloD9+0/mlAT
KhbXCjuyKFjE8HHoKtXeT1N2l3IaqoQ/Udrn0O1nQQZg1zMv6dWzDN5WYYDjKZgh/VjuWzWbQN1S
x4hUS+o1Tg20ov4+ToZsX0wCE30bYFE9kvbkFMkPjIpBNFHYYvCOX5sVaK0N443CxGKDovxWxqt1
AxdLzpoQ8MawrjX3ZR7iJGEjjYup5diXSbZ5eusxlW4rbv/MpSmPcP1RAIGOMx80ihOvlqi5P9ht
fOyU++MWL5NtsCKApNiiWSLvE8rnxBcm1QuCyIdfwrBK1pMWuL9IuR92YtJAyADeyHqnYFNENue1
jZ1bIoJ++Sk63Ia0LewtXmg9eJgp0v4b8BycSb3NMlhKU9zgOuQQZLbdw1Kkp0I7z6lRv1uBdPAK
SazrGUoQFX0O8Qcbet3SOPuM44xH+wsRB4wbHGK77YyJ5JwlXMxLFrlzzXo5KD9LxZMdwuUx22sG
A2Hxi0/TpLlXDxihOLUxesh3Eyfz2UgPLdRSACwhzJ6iPrniR/Ts/POKhVMlPD6nS0Oksp62IBGO
Y4Hlw/FiB+WTeEAVmg8OGQRcxMVD3wZyO3Ti0pbZk/TmRwhRTxVZzY1r6I8i5UwwYRTtnPOc2sne
Mu1NLyBzpUCFvLWkonOe12kpm2gBTUoSeomRdbsgxERdx9ZZlwfdWE3UFs2lo16X6tEPzYUi9l0S
7Cn4p9bf9RKSfSoqlmFIin2av7c99zPDdpiQBw7SPoht7jvUq/zK5T+JS4UYFIovih3+NOFwh4GN
/HYXuse4eeMtv60Ws7pwQgs4PSaQULBBG7TFxPK1zpHP1oQg43z/TGXu3fp4aOHmxBsMZ852UOvL
EqAtlua0Y/DgPfuVjMZfTIVbzOLewbDdT4kR9thOsQ8eChWQGRk9YDyqJgyjaXqucFUeejUSd1HV
R45pzqmZDmfGcMKxXrbvm2AtBaC6RBZ668xkX6whexR1/YURJGjrX7NP8HGAIiLra+VgBlaCCJTi
Y9XhJ7fiw5zKem8Zrr1pxjTZ1pAAwlCcx9R6YMUGG3BBYicoT7A0aCss/7AjJkapTiOiu5OHquyj
yhXZfrI8Vk1EZht3+etQoXPsCNEN/nQgSf/XsY03KW2mqyFmJrEHkBBO8S7HZ2WPJPtaWeC8aXcW
lTkR/Ly/vssKtQH9j739bbJ7uCNj+11K5zI0xe+MTBumm73VTmQlm4jqQHpmeLxt5r+vMC7SFjaX
12Kx4ZWFA4bXBS8uZzg28822dZ/yAR5D2FJAllOzghDTrJoSW1vQiNGQjfkJWZP7eYyjtGWlxtJO
7mOFdgYQ9pGCJVx0dfypYk0cvJw5SBM7IW6OlJARc+C9xHsOM83UftFNYrFfT94rROgIiOOdhcls
J2dCHfghWKFNOExnY9ybXfMUZGwXBxA77PbSeoMF/0+YJaSX2+QKWeynDZJ7RakUIXQMTQvAsr0c
WDG0k7t1hWYlaFQLAalim5bubwxyej+7Ac3GB6NZSGE7Xb03k+u/t/A0DK+16K+ZwWW+HnykN3Tl
nuXNWOBUW+NONeMWAZpmetDknQKD01YzlucylK9taf3uRYzhtyKy12NIJknJUclvjK0wcZMZ5KPZ
xNaPzInnkhQnXWxiC3fkO03k6vd0uKp/Fz6Zr3ngBwvFMdzN8OR0XskGSO2KqlP3cmbtn5R+FXn0
sKYNPr6QS4/O85wMJgk0s0jLKI+fjIVOdI7JuHtJeuOS/EF+0VFhjUTnCrAeNd4SKo8x1CGJGKPL
4SzEZd0t891CKOKYT59D4TwssYijZIzl3u39CytfLLie97xMnLZGZgkO39URHWE3dBx3HXanWNig
FE9fzojJRBow+dzm0fCVv+Ot5OxgKC1bnVfjpsuq+zGfPsZyzXPhIzNEvUMSbXYWROCtDDhd27W4
tzkk9aZf3iZhtJB8tuPwM1beY2PPL6YQpzT2X11w94VjwsQLzso2Lgmhnr3bOWKjVBSoMGVUtaN2
hDgKHBRbVi+SvRim34EOyAL+mJP9Mon0hfmcX1ck535Rv9qOi0NjdC/h0J2SHrEt9L+XAIrsWFbf
Ll3QRRAuTPA8p7q13wqL11YrVsia2OQRsyJxY7SvGOVzaCGUmYbeFj3kdybixj5ZNnc2b2F6dOvJ
3WvD5ZUi4ugF7q98HMxDDaAS0wF1Qf4DAYmrBa55l44ch1IMImOhLKAJ1R1PpHudGwMVh3PkwSnI
AuIyHWOSefUMm9Ugonl2ZfrHF+JPLs3lgA5jbzMfWM1kPPWWB6i7akSU2Hgx/ZhUn09DuqES8+SZ
JCTyvP8ObSyKccUjQopG7l5+2xNpZ24gUOLceG9PsyQYSnDOmMxjNpDjJlVdbDkM8XhC41bGmclY
t6gn7RXqxaDz0p9HwBmncTS9C2oGH7poYMa+xlX9Fcx9d0rdcn6wcFLFMsx3uQx/e8nX0Ai2JhuX
nO0pH/EV6xGEmeU70eKNP6G312WN9dQozti9UNpmUUSoHATP4oU2mjB+iZeABpDpQVhF9iwqzkdx
Q6h9KXJeGhAZiANmuQsG4DFS0S9bo+PnBGg4Hb8nMsGT4mt1cnOHVeIkC8ZaDiyYmaydGyJjJnr5
SQh/dMlMYVrEPQwvjusyJWuWLm3MoT/IfoFnkCcrR5QgXq4AFPkecavKvsADhdHjNRT9xc2zbfEh
Lwv7UpU1nRWIy0vQ3LeQLGOPMV2/AdnnliXhxtou0zWrIMhePslQ8bmkRYylC2aGWSEsaTu4sC43
j6WpL7EuyrswxmkzV6a7LQ0ku1H19ZkS0ghCNM4dwUALsiRqCvK0fpGjHA7v3hS8hG4DyYqaN2JE
6bcZj6SWhhIKAO+qoC0wK2mRHKYaT2aYnMfJryhNqQ6qadYwn/jBBMgxkGUnpOUEutIaFE/Gj6DA
cUE3N6b8uuGw6mvQuqsFxMq5SjT7iSPlVWbCOi5R65bZVdnmW4CxbuPXRcpdxO62XpkdB+UX206U
sAc7933+lzpKKnL4LDgXB2cOcUvQzBysUNnNneeHKIm6OU4FcZnKZzCdSXyaORZ8f9zhRXaJm2cv
xLY5Nrdkk5ryBCrhqQ5heSQaQBrAuXdLjMz1MeI6+3hMMkXQbX4adDJcXBPhnzhki5NzkBMhdYN8
GjZpLE/9UHtbGNZ4/pr8EsAqPWrcPti0ZQEx0r7qXhYAXnUKOFcc2OowS049Z/+3ooJPAtH+XJao
SqqHs0hKGzVuxRYscR5NMgs2Zh5/CmPk9ayDzyQkZ9EVrSSXHy8IGOaXrGxnGwzlXdr6F9B2Hno8
kgqzc/eiMAw+u2o3pg5aZss2Naw4OGM2/LENHJvcsBnds8IluB6nnzMVbJk5PFaDuNrNcsEp8Tnk
gia1wgVFzZ0JVzEXJo2zU5FrB6T2tPTzeIj1yckkTqPhc/ZxqThBPO5cllauwVOkmpq+08Xvd0ky
P7pOE0QjIQAE4GPTdiRM3OENX/3vBcA4JwbyuL6BgsfSj6EgFfuuF8GZVpqcdWt6DRJNroLbTZla
Cq9beGYJ6h1K+sTiJDN3WaBYFiiIQ5pp+aKm8gPIz87CnnXCgHH2W9d/HIaXaaC4vVDhA6Z7YNod
zL5w1ocy7csb68E7XbUfcYwiUmlV7IpueQlqwl5L684bxCG269PknZyZMQIT8jHFfBOt+2Ks1W6f
BfBMJ4gfCV49yn/vBk14QMgqoohZXcAufPthNZ8Hx54j28CXzPhGy0kp3e3cBzbLouao21Re22y+
JJ4xnTMPlKQw2Na4rnm0e8IodWXAPw9xhiVhdimqWVM0wTsRe6cVhU5DOqXEw2DmB7YwT924fPDW
mo5WZp2T1i4PouMQUTiZddcJVhISJ/NG+az34dD87hqcsaZgcCjLJwvT0ploX37EqAlczF4XlQmY
QSQ1kdgML+mA1DYvGnYH+Azl228abmvvwFKAy6bZMDJ5NBjqymEijAfLixO3SLdDDvvLdVaHGla8
FA0G4s5aARCYxCMb1tBzunKd+ihoWfnWuKB9Sk7FbEiWNIVzccbvMSPlrxDv2Go6j3mrj7LgX3T0
XeDQ28T6MuPNgPFk8LFK+Ciwxw5f8A4D+57Zp77UDamfMFYfhTPxNhYUBUOCSPcp50pklOlcJEj1
I+YmrsyfQbd81q6nD0UX/BgAnOA+O9U+s/yLLLhdsz/bwniDhV2QyXS/65RgTBCCky0beR0dk6Zf
VAnwGFBxexZnuE59dDtnKfaT4rEC5/Lvyxya2pS1jy0aNAEEG9l9WNaThMR9gJ/3UY5Q+8POow20
ci55i/yLD5uTZg/xmDAUvRxpcW78TFwo/xFuBhqjU79FNsub7aFAdwUyT8M8tdUzF21NK/khLGuC
djXPJQ4x71KP4SqD0fcDhQmConKQIudD7ZV4XiGXczHElpdpWmmS9KSTTv7OPCbx3r3v48QB4hJe
lsTEReyXK+8O6nhMY2Boz3KTdWTaWHWQHGN+Ru2zvf2fsMMqTTAPLj5GTlNxZ2LTWWXNry4MFO3n
GM99/JyiP7BtQOToxG9R78GqL6gY6jOx7K95MCXjU8OaVpIIKIOjsQyPKoPIrn37czb7ZdfEXNPJ
sO5dBkGyCagWanI+QzJvdCMkb03fgDS2+idGV2An2QpdGikCivl8jYNifFH2C6+2x9MQXrjBRs4S
N7DVuanOJNd6u4K4lILTJtC67UJKDDIPX4AfMnV7GhZAz13AJsu800q8VJI3tzvY0JgGcHozgLXG
AbkJFu8bttXDbHg/s1MYZ+2rDMoNjymnz50joHSvrhV8eVV6bJsh3kk3syMDAXnmPbJ1K7kqQ02x
H2r9nc7mVqyH33zkaKFd+dLokI5FFx8T88oeA1SHWmpYbEKt7WRIsU8J/mJrMuArsN+uwXZc56D/
NkArEYP0tv4ASkcn/TGeuDqm2Be1ZpUblsZP39V3Ekb+AW/tLanEtO2nENZiWTwEwNdgJ9I3xWE5
nGZ7m6iGOmRaJNjSNOHBIlSWtl3GSVb+WbDS9LM53lQaRE2mmj16xncQB1WU2pxx2w5FSuSZwGq4
Vz1paJJd/VnBrGE46lhFNcO3T3XUpXXEwxx4YwQ4akeYhLuMwcePE8M3bb3n1oKgQdrEBIrdQ6GU
OSnx3jzYyVzuM9u7QCG7VTHAwyLs4dLBTQiC7mCPrh0VMagIeKpg3nrNs5jlL/XiVTuuw49dZdxW
u62XcJd0RoTCyUv+osMWHawNy30dy5ZRlGVWOYby7KKAUofNNpH8r4UFopvRCEZC+07zkKI8H0uu
+Ysb/LHwBIJx8w/0QGHGC4G0FzHuYRbBhDl8AJs+DRGJOV4qlxZhNr/g8RZs/ip8n6WbXvkdRoLO
QcYHaZulwj9lMxYoJwWb4BV3JjjhI2mDhz72zEthB6+YZglxOCOfQwQwJzurSlyJUnI6pu+vGSrM
/Alr/NC/dkV9HS3H2w7gHwmmkbT16hKuASpO5RczT4J174bsMEnNTzEnk4y678Ydzg1OxjBbj5RJ
b97XS4LyXI2/UrADb67isFPYEKQlxSETEdVtgIvWHCuyqa6edvC317gWQz4f9qgl94/s4a1SFKQ3
aNxcBFdzZYvnRTKgs+M1byuB9YJWGm6aGENAxp3uEIbTbmqDj3FS047j/GPSMEiGcfs0ue0vjstQ
n2yf+b6+DwwAPFJXL0Ho84JmpG3ks1VWOA8Ncx8CSuDFRXsvaTBwBiwcPv0BjsULXPTNbcHJvdUS
jR3b53Np+nwinekHZg4VhAstwy4pD8zvq/sCE1tW7xt6sUTGSksLaAxdf2ctA8geoGFWmryEVnjn
WYF/HKR/DMfleQCBimofkKWV+o/G+Y4Y1Fp7BYta9dNXxhHkLvMzpGPmu1Pv1icQSTcM0uNurAPw
5XAVmpTL2lLoK2LFuJHhcmtqJ9u2i/MTTtVLvAaX0QWKFcJz06b73Q5TZM35+9irT9+V3kZei5hX
JDDSn96eieasHfCOcddK480cl1eisGo/TeuAXiHIOxIbRmI/2TMMoNSt/wC7D9go9bvOaB+YSqDj
rsFNrcdr7/ECYHd89xsOudZwctgWoZzwZnyf5HC0R+VGc45rns0zlfA8mCFomRBcCpbp6DATdWsA
oxu1+YTa1XrsZv3xNOU2tZVyPhBeZ5NCDS7q52Wqv2xL6gP1c05E7eewiUuCJI0Q9WVADYt5eXcA
b79l6Iuo74gwTePAhZ1bu2xDfEHQ3nd2oGE8svxibfsr55nUyn1vm70pEQicgGhpVwIwr2riAZUi
uri0NQeNATh38VAPxk9n5OZurs3uWDnytfO8/oLpByU3vhi+uzPSkE3o7I7ExptHwpk0ZLTEcQ7d
ynIc1+eCed6nWihIXHVafIeAPLkmy6ZMHh8JHaCYREndnWLuL5ssh75sKRcdKWn31dp+lM8gJDK2
0Ulic+jIb8Ia9nwSfCy1Jj0YjnmTw8JFrFXZYdV3A+1yGvmecszdC2HrTXzv+qI7OEgOHJ2t5dgZ
+gmzPzevPsYxMNMgA1g4ilsfshxzo2dz45t0f8l1YtFWq/+MxXJzm1lyCvhQsq7uQhv/v5E/hK66
Z9FBOSu3JdysL9YQoDWb907MBkHRB7/P6X4R1VWT+loy+6A4yQxZjYVN1FHJ4Gr4ZLJF7519qZ8G
YKtNDODB6+tXVQ3veSuWveXg8zXqt9rDaCbyL2MC5uLU752PDr1M/REypBlCnKsdhLuqDvGDVccl
6/BbUeaNzDFNahdMN50vlNOCGu8sH2KpRABfA6JZ3BEeTeVLgEOETDS2IuQLrqW/kOo4nU9Tx9Gd
e2AZAHkO2GcZ1763fryw3wFcLJCw6pfM5w3PVniHIPY78MgHYdAuqvjDWJFkSs+n2R7oZRnpQSHO
jD8u5hcPndTZkl66YG2ZrbLDeyd349S8lzNEiyIf3vHsQCWLD/hKj4pvYaLt4UFRU8QKFCe/8ny2
aXnt7cKeO0Cc8Z7LLbXwsFkG257g26pk32ost757gyqw7YKDVYfXLgXKZgTW9QvfeRXZAW00SaPI
zyy8s8vVAUGyg+tE+1VhR09JnkQsIXF2xv2DKsPHYLLNo1V+xvFESbzx7LGqqnNUfKXqbyGyiSMz
3oFxsrKo1y7zxzD+6suJWcabn3qWL6oOCbKo6a/t908mfqLBMknTp2l9P468yhYnnsj33R88aXAQ
UBdL1cDGsJI7yxvKXZn5D3QzuMgg5lkFCVxB0kKIwYIPaFJ6c5SRQ4NNeZ6Liikyds6OFx7yBSS5
wjbAOu4HptWnjuMrWiwnGJwsCwceCJiEBjmYLDECWxdfqeV6N5VjHHyz/bYdtaeTaOuFz0E/VZFf
lK/jGpJ13ZJPm1cdppjcsNJ/co8P6UB7GRiA99J5mtLqbDB0bOzF+jLT1Dm1QlExYaPnuoRzneaN
kDCdTA1daWVYbgfKwZA67E1qXFyB9wJN5b3JQNE3XckF61sniOCQ0W+mehoWrh8pAdWNUc3k7wcw
iRLzSCo/Rda9eVWzrajmViU3bp/JbpNNtHOlAUL8cDPSi19MNqPOnB8r8w7My03W7uc0awoy3ZYM
aPVSTe43OYBfhsVIlxNnBjgHUF+vL2rWJy+JFcI02suKswbAhV95lafAu1oijWnxYg+0hmhiS9ls
WbdkSI5+ifG8zcipiJWUUpfEMlziR12SvMiKENns+EjnAPbYXL/YFuVotqIyIsNTsXjlK7m/9en5
MPnAnUblI5YtaySkQRfv4rsqUD/d0Nm73okTPtruvno3Mgw+RtqzoYM4Ptgwq2tmjgC7U7mIPy5S
EE2bJCWs4jOBOm9I408vxjN9RgPuXPRzMsW7uE7vQ4/F5uJvwFH7/15DcGgP0u3GS/c5TK3L1Rkt
HUUR+5F6COb8SSsT0QCbvN2onejQefKCNixruc+5Rkez7E7WYL0iIyI+ieVau8NBxuiMfsAyEkeN
VSxbmyXNpkmGaptbCI8Jb4WqJxDve3duMzAgTC2nleZmU0aYO3gieO4y56ybeu9h4e4LlkHs2zAZ
dxOrD/N7if8C/WE8CruGlMAf4AUvguKgfdvWJwyLUTo6QMK8Y7HkaACyuacUgpi51T4K6Z1W1SH1
4OiXjJhN39+zKuON1jNsyOKv3zl3c7f2X5T9KeB8KoLIMZs7jSu8SmwKwDr/OPb31ujdz4s4tAbD
CsiCDaVwmGc0jSJ1dV951a2wZpKkMZD8IX5YlMfBBk8sBmVY2a44y1Uj9Lvj4OPRsy2qR9LVmlQ2
vNK+Zf+dJdZO2ydYq3ZTkX56+XKD/LHTHlZXK6z5mEC8bDi9sFPyNkPH+cJlN2IpZhXAENwaBXa9
7j01sfy1guQDgcmNwBdI1HN8yuGKlw5QtvVDGBvLzTDpvkJGMeP+DIQ4xDc2HXsWdXli35iTBu7p
o0vkKrw2MZ+zZfVXpIi8ToNfARuRldhnjts32HDA9/rnNmRsQo3/M7Z1t1sE+0uNjL9TXrfrzPkW
2BjrpoxzEhmkKBbJn8GiX2GZohS2SIp/yZ7xN7EEvcFxiXRDX8Yw9XB4HwZsodSeWJw4wEs4qcmq
e/kRi1Gwz5rVtqh6Cpy68itzXHrM7W/Zxq9xfGGOojI4BHVIc5EwEeIApy+FddGKJ8CRT5Ppc082
cLjGpnid4+FkVT8Drwc7G656xlJ85bY+9vVqjPYWZ49Iz3I0SQcM14oKl767E9qm3cIDtaXk9Juf
xK6ffseQRcSYDeLcOJRT9HVypLYrorB63A2Cn6pqHdEikhz7nlfHrzhC1vFlXK1QhDBxKNDwTpvU
wUKkpbDwzlqDuyZKmJ0pMG9B+GgOjGhN8kv2DIn0B9Ly4IkfTP5Hr06wt/EDjBASTy8Atq91A2Cj
LOgMqQaf4BIYmkk9uQppybIPoAysXACdbcHOK8cl3SK9C6WPb2tKq5GX6l9/VxOe4jTUe1AErIxV
xUoXP98Ru8/VaOnJEYH1SpJx2mcEY+eYgqK8lg/TFFpR2S/M7TTkRfFYfI9oVdukQC+jFnNrtaur
awUYG3AmNtrCZ23W9Qd5DvMcsEsxJ0rFekbVndPL8g7tfxGUrWhdfdXmaJ/Yv0gsWqAEcITP7CO8
nMrd1jsX0tR3na27M91eBx9T7J0dwzcotbkGSda/zSEZRuub9jjotDxroynP//3XJwO0PA+cPqDT
8Kf/vvBIOvR74W1rowbz9sYbm7PY4kH7y423qjTyz56eW3DDlfFkxGQjBxq173yfKpqlblluoKuO
tTdzA+D+ucZ8n0bWT5HKpfFhav2RGCL5Ia6DQL4kJDyVerQ1OCxTCwLDjJFO3qm3kkPZNgvb/sFs
uuKQ8GuhO/EOh6QT8+tm7oHCRCgMqcV6oEMEWZrMxtZmT5eg7v7fl0yp6fLvz5LhwhoyOP/7u6wK
nivM7If/8+3//tLty+As2+v//isBt/ULcWri4nOoyeh1XPiwN5QsRy9M8zDJ/v8Xq/dAzATl0RG5
uAxDYP/3xVv/V+cqxyvKeQ9F9r0Yqcj69+f/vjcZkwCtPQg/5FDbuLD6x7kl2WiIh9BgixLX8ymA
nXDoS2CL4EInXtIFuJUOOLhBNJSci7j1F3ByYzoQLJvl/bK457TJvXNn2t+hwzsvxaFylhxYMfrB
6TxXLQpZTnZkW9NZ7IKfotAFO/0aIaDnrDz/+y/rv0RBuPUBNR2BT+mztIQ+z+QLzv/+t2i7/Ig8
C2Ss0Odx/Y4m5NrtL/R/Zb6euCdL1hWV4nYx4VsJYnJ2OavH2XucYzIdWMgkeSRbX0b9Q/F9fFm6
bv0MUQImeCBhdddUGvZdkIJ5hl0BnUjrZjcQaCWP1BvnxZQGSFctjPN/X9Z9f2en5gaafnwuxtz4
70uTaESCosd0StAJfY/NzL9vUeu3mKtla6GPNxQuZG5SkAxG/+x6EbAaeSj6+bQgt5xdCtqrSVSX
coTC2PdXw/ypTas9p4XBks7DvGVN/hmXHPfeDm96bCXtVXOdPZVGua+I/Z9xuaEmsDyv5l/kiof9
LP9VrXT4WxaLdU64YfUi2ZagGRhTyJ0ky+8sM2BzfAKHnZI5ofcgJtDjxTbPtHdBTxtB8YP99IZm
63iW2NajIkrpo5ia1vKCtIZH1dW/mHPNOwqtQo3wLif5xZUiiNCVwkvKESmp8a1O9Qw2RVAYUYMU
opEijdToYsXGj7x1HG9NiNCDq+2dY4LkqHPgEtbcIly05mbqKEXXLiIc+/2LXzXpxaQOOZL4cqwg
qtqKu2MDJXSlTwbY97CTEiHv82e6dY1lJXB60762eo4DlPMh5QZjxEOkaONvFYflyRuBXtf4t5yW
irWqe0VeujKPgOyGTRNjQ91KmizhTC/Tropf09D9zIr4WJXNRyMuDfUck6egVVG/UXKw46hu7OGU
bYbsr4w5wkFiLDnswoYIv8qxOXa1e55qYhWiJOA1OfG1ANqe6NS+FkbG/iiMT7UuAQ6RqexfuM4N
JkJXPz70wv7DprLfMskfWCBLPqtlH0ESefUtuPNEaXiErBzqlt7JhMmzZfHUBP7WKkt6sLvnMAl/
Ae1WO79Jb2gkCZmWzyINYvrt0qg2wFx24yFURb/2kR1SXnVsCO6ji91dVsm56sJ7KeiTxVDItFBt
w2GEB1wRqqs7b9vK/LER3X0wiB/JJQ69HmSdmaJcQeWm0t08YvesYYkHlVdGSVg8zeXgHrpq3ms3
fdLeKkgXwS4V8V021fbWDs7cKO77Rj8bVThsbA3irrAfCTi82Z77HKyFc2sXABohAyLpwYHUMrdR
fJEGlSGStvMlgeNXQxAmJrYbg++cwyQUFacu3r219RyTtI/EKUtiWXM3QIKMf6oQhKxjszBiKsqD
j7po3kMjewfKhSWRal+Ghs4SzxBfudPlvzNeR9ZS4gMnOELbyIBvQyveTDbs+8kJHrORf6zsMDaJ
Ab4Q7GJjp9a75lQTgBcughteCJ0Uj7U//GboFhvz3VICCzl1lsloqoNCi4hNMBNzxi12oPzGyX9X
7JCUkj/jIsNTUen9/3B0HsuR21AU/SJWMYBp2zm3UittWAojkmAGI/j1Pu2Ny+OxPZKaBF6499zO
iF7mCipvIdY9K9gz9oIKCtw+b8qd3/lvxKGxNYhpLtqIMkUzDAzG317OBD2EjCej6mrBhES1jc8h
jR7Z+DQ0KvjZK4MlvIeHxgCqRAFnOSQluvsmRm6viugS2R1xt+gbt45gTxCwPJMwxoYETMAkPXaK
BltplHQsGQ01fJCLxTNgL71SwBhLxboY5RXxPghT88vsQMl0of2TpMi+FCI7cCEzC05XvIdEoDKi
Ad9KuPBalNWvcHpjbZKPXXucTACZClhd5Ydt9pBwvYPqK1CXBb2mcp6wb6OAzOFHC+q9rNObIMCC
GMzDN7r0E+L18R4miiMK+GJexC4QQtAuLSrkpnBhEM/tTz+bP2ww4nXShcx6WPaxZabK1jRzrE+X
rMT5m4GlhZ20ydIp4ncFw7afiE2sbYFYsNAfevCeBFNampPiMEgUk2FUUACNIULEKUeHPHc/VdXm
h9GPLoq2PMKpuo+KDsTPHK4z/m8swObPcmJ0XczFyNgveERxCNNvrK+4QsdVHpbfNrcnHwM/UGVR
97gWN0VmvnrBjFvNt16Tpl2bXXzpwvplsAxvk1Wn0Qnjba+g6CC8WqdeS2uBsE3127mqmPfW7C8Z
UqfpxG7R3gsMMyJunzz9bPbd0cuzX9R9qG4KxJ7deGNHsC8l1IzJesgbrZbpHZEpCp8EydnZOUP1
5UOB8Nx4o51dbI/nspvjB4j4AP9sH/AQoyN4+PiuCKyljEuEuDoxq4Q6WE+xPDTlPQ57inaZFUyb
LEQZUIzsZwGikRAGLxTi63lu4XF1JcgCb2xQ0PjtMreRJM5yPvgRQsM6BbJhYoMak/QVkSnkJh3J
AyqMndnaj212BSClbhiYp2egG2BzgpnTGtJINSYJQnlSQ8EHOaZbboBHAH/tzLOFIpXeDgJ2kzeP
ZRoW17Cm0XQ6BU2tXxGBQ7a6DgOWn+WwHyoOdb+OSRDHd41rK7z+/xf1ybLDX3Y4p5uwsk7zkCCs
boDfOGFtXqUTo3YNEsZZOOOrqH+KvvAbH7ucMBq3cPnRzREzJT7MIjaX0nlG4sBWJqcWjDr/VFJL
RPddP6kmaPZlOS4tchMwclAPWgZuzAiIwTR+xqmYTqquQU8qNjT82LYFvm10G6hT0A2w/cpfgLqZ
J/DjbHzluGPOCaBBRCTWD6eRwh5Or00h5uiNIkQu4EsQlckcoGRoKeyyf8iTFjVn1PNyWXI9eLp/
+P+f+zGJMbXdMfYL+wc82e0q8RAx5QmWkpjA+E1kXAFopw+6DJLH8f4XhtGnpCET3VZecLkXG6Uu
00cjxi3JBUYtdf9lff8LLbti+0wu8TQQqmzrsNr8/7u9lUWrjmxrGkP+PV5vpEHR1DKt9OLjUOeP
4YzMwSWI1ktpmhjjeczAdMormjPnptxGQSI9L+RFtfZFZB+aZLj1sU/4CX6hFQuNJ5d3Ymfrybjr
bny0HHIVzA1zko68Bc6XW1SBgMRJBWtTxa/qrhfvR4+Q0hULheCiqgrpW5ocwpuC/E6FJd7rAbt5
WNyTQdzgZNX/WuhQ6wiP0opNxHizbWi1wnj5/xcjmSwTe+KlqrNmJ01ruilIpiHak+f/f5V38caf
3GibCESHKvMnFPQiQcfiXmQYONdkrstbLYx/blOo8/+/mvvQJuOrTraOnTwJMVQ33gpOVJN5kEpk
dbMdLVBeDdP2/981J72czdFf+UaVQuMOqhtPy7CtEGaif6vrmxkF6T7VnnOXWOOA9Ch/XGSeh8yC
QALhu74VwaR5KliHaOnDKkRl+NpmsjkOcYtdZAzObKeyK+0lmPEku5iZcrFeWBs7QH2fuVy0E52T
5XC2T9RAP56HFu3Y52X1CbDnAGyVJUhRZle3nKO1zkMGA2I8Np2vT43qHeggAUkss/oA2YJJMvWW
zUhKQUnE525wtYFOrXsxqtx4qHhhHf7tJjKC17wCo5TRXY0YCHa0eGANCalfdERhsZDXz4VDzGo0
vsEtRy0YSOounn00OVuNI4GVFPM9mDJ4a5yfNh/7NRYI2rq7YiFmpb+tY98hSxVhBQhZBLpxzgIB
eUsjwmbfxcGm69I1Ukab0XAUr9OEutUHPKDb4aGsWee3ThCtOUhJ1b1USflm25lgNBI8s8mkECwd
bhMLagaMgmqLVP6czZNaERP4mPjYPk3iF4t7nqTdjL8Zoc0jC71BSV7LLrkXnpAzS/q70Mc2yp0a
QTekaOHaqv6iWV/JdRdrIjBewf8hvEUdWUYu9VZ0FwhbuNHbqXvPnO7ZqHm4G6hhZLwlp8G/RKIB
vMu+QwwT/otjVeEliOjI7uzin4zzyxW8TeHIAl47+F9VW7FscFywpsJYc6pwj4T6WdDGdNN417jA
VRqQ59Lp2JdiGn2IlAwgE7daJyN7BM8/43D/imsDNl3I9s9yvSd78h4towIj6rnfYwCnLYmMlYS/
AV3B2udVMiC56Kzt/TYkGFNtjQ+wsNFudN0fNsSMoYseDltsbYPRAiQ24Q0G1MZnmYrPJIADWVcW
OgpsTVZMl1ymZUIERPOcURQWAoICbdsur6jOjYjNkR8OJqcNOmiH3decWw/oAFj5hIr1Iu7QMfUh
c+K9sKuaci3zHlt1J1ngT1akFzKyYnjfRf4aiBPg1XoKsSFhk3VNA1wJYrSUoVBQ67+cWjZ3gqsC
YJo4NIh+BMwyFgO7zOanqSWPr9ERYyJoovLM4HlDGpjSYfvAIzu74dhPqSiZXqJPeoyzPFsxGv5O
Zi9c24jGqQAgvlfFA4X8S9aA4XRCRk91NT64YbhAZFWtdWPSYIb4QkpQVD3AHLOzfprIfo9if9wa
OX4vwpVZR4zzciiK6VimpI953EWJT3ouIQZPnYOqnUTOajWkHbMm8VCL/s8Mo+82M35BDST6rp5M
WFsX1nDORvNdutRPOjaI4LUvfQlbl4l6AqONof0EFjgdx52jxLh28p95lvmSOdUqDMa/ZF5LmPjL
PDmPfBx7viBmYcVX3aa7OlHvYRKM+4DnHazkJeCPWnQFaVpIxGeVfqghusnQvfWtstayrK+ory9T
NP2yylA75dlsKdPvlGNoP5GSmFao3aIcpT4/JaajXXM10/gGeWI92z3r3/AdAOlmcvtjW3HaBPZI
7Kuz4nIRW44X+N5rH3fSjuHxCwl7rUmTnzmV8d5jq4iBhSBSB8qQT/7Cf80k2exsBZlfo4xMCyu9
YMUBM61paTvxABQNiAR1qzlLBAEex1xhD0vsDozIgmVeA4Lz5cytN7MpYBiwEk5N+FHBBRlToFTI
wmlgd41fUJkV7kN059Zk2r/aMdYQh88eKLx9DJOJKJAoReTOcjyFh7/S3ezy4AZv84jzG53+tRZA
FG0UBgzTNXUYqKw1iBdUadLc8FYgh2Za9jlbI3WtuBL29NaRJxKPKHiYyWDKQHPPjk2tHcgQY1Ub
SzdlbOUGCWJaowZ8nNGlwS9WmgFNJq8VXoFdwH9VEhIQIFHAwo21WDIGhpGzze2MG64iXbVg8E/M
3LHoEGbkDLs3NKhnXeJSrhNPMhvK38y4fk8895pl+rlKO6i9kbxpXbirrPLfBXeCbuebbOf7LGYk
SMBn16ZS89E3/ed5rGhl0rs+HDljPxMJ42b1UdndK05FnLdkCCepIioALTvsuapeCxwljCkFznxE
AVSSBFqWpIJ48R+bFebfnsfIcCYU3TK/Wa2VbVyBS4uR4zXTLkgMsAzui59G4cobA1jnoCR0akE/
LIJ9PsRIH6jcCwt8DhhTdOCIf1yfHSO1wZJ0JFQRjvkcDcELm4dLEWoSxPJwz9iWL1f3W8uwb8WQ
/MvNJlrjKptZwHfG+JCH4pEylFlb1jGMLP/ZHXk3zi8az+9Uxld/aplFzwVOH4Ooeuo05uafjkq8
TYC/ELG/hV8Q9lU3l88Zoh+OklNUGlfbjY4y7z7cjDxLb6Ali4vPyWPSVAt7NQAWpmYcNtzWSMti
gbLO8M6EnjDdqDFUz7I56biatncD27q++B4/mfzOuvG084+Qnns8zciXbZDSDZttCTUGBWcfAkvp
+g0MIVZ9d+NIAZMbwNWHn/KmMWlIMBNzD/ZAM8K+/MmH7J+yeBxi6w2T2aogwhymANWLw8gzC4Jp
6YzVJ+wARoOTepYi2Yv+IUUaxcYHrZAHe6Rr+W6sNn7RBVhUViwvWYCjIw/xoFvIVhmGBKRdFpl7
DFT2zcG78kwWyETHH2zFkIje6AC9+ZyF3bSru/q5NfsXb+iXGOlfBufJrOeJECrM96FV3EiMOcS2
+20kwXHquCGMFhNp05LH6vVnFdHoj7m/giB76jpGP8LZt1zbO1aux4EYce5we+t7AIVGtChDs+go
GmoEBbzl3XWgadqOMP+ikpdzSs3rHLjtCmMf6YHJZ9Z0J0HIGTckE1LLfut6+xSUsWKCdB/zi56D
JiEB5a8quT7CmqCJSrj2ThWI7e4+hnZkwgq5jcOTCablUMPYIr+D1sDwrdiZX9Iwht26y8bxKySk
iD4PWUGlwXvOCZhjA3TnVGwLObMQHj+tljO3QhZhhyDWMG3a7VkLvgT6VoMjrCEl5JK4bcEcKP3w
+3k6ekb4iJzqOUP3tg7DhOhSj2huwrpyGSDO4yyszL/GEsOWFCx8aOlD6Kg3XCpEbE1E3gXhV8d0
keQWs34Mm5fOI2RhkuyKGKj77k/j0v3bjnkiVHXkdbWdzxiaFjsZbmO+213pwsASTNTbjKFzp+Dg
NZHccwoBSYnew1ima5VyTmgDspebmKzQqxrca5CtzQb9k+19TMTbM9HI+cjAXVR3KovxG6UmxWuV
rXRkoAZt+4O+90YuipRgpPrhUXlxbUq7drC+mB7OrcvUVLzrevhxYrVHRXBNbWtjZulnznwj6CG0
ypCZbDYCDfyyOmQ+0QDHyaegmlP7p+fsLqUA/RrYr5U7fBWaE9soJB1A90ssLv5XRuKZekvM6Ize
/ZXcacpYab0x1PxFCG95+a83oSqcG/WtK8RkTkVIh5pBqTsg5ZqpzVfCdBG7kT4yR9E6b5wt7jR0
tka9Zf2+/n/PkpdM5jhPTGf+ALdyjDv8xrrxvqCyrhMvfA3i4cXjLfaVmaNo+gVnA65wBqgjOcLM
ShK95/5dGWueAa5sg5LBbws2gdjzBX4+tOiuPIUDUGk3kmvUFSYDb5/hNbYGPnXEciS71fJQx11/
aP1HN0/DVVMan4TkjTtGPek0H3XTzkBHAFLbcfdYZ/430/WrI4JpNc/qUbv1OcqzZ9cDJm8mxBHq
V1NHK8s3vRU5mq9+TrcBuTyMmcKimISfg6vTa4JPi1CgFUPbBOYL55ODGAVP9SdeOrzinfPlxMgQ
jACRmMTu3if90ozpbTKm6J5rvyrZ1jsCoFIUVgR2eQ02XGbJaz2jHAsAaqQu4GK/Zpjq+ONn3qu9
LqhOgqj9EF0CrN75l872DXqmt3YLWB+JeGpD/YK3dGuZww24Yn9mnUBMOdK3vk1ulSJdwbDQPTSP
bkOwa8W0sQ+DVWI/ENbxWo/Tzk3vis82DFcBkXBT8TWF9TtCpgJMh3FEavHbMT0/dPiK0LzTK3S5
iWA6Yk9eY7YLWJbLHlEAhL/zjD110dqcNl5UoPRQxU4KIn5A8DFqKBHfDh9+lnz3yBiWg5vXxO2h
3dLxyc+ILbHYaY7i0vcMzz3pg7ydSCxtCB/TCSi96h2wI946nBzL+5/m+fFnSHnilSmWGMhsU8u6
pnAZMuQJGTUJrcTCadQNH9h+0HayVVaG/jEjKFs2/6YYw78z1mjxiMwFEEggxb7pkHfxA8KU+tRl
CeUvnOmah74Mmo86v2d7SjwJHvQ/esP8kGX5XwjuAb+9/2Kzm+phq2Pfczc2BH+KANyLlXqck/jQ
2PEOWtWScKuzIaFOKqXY7Ljep6nnfZqVT9k81lvpJ7/mjHSLzRzFSP06tYmHYi53V6IPj7GAl0lI
ybMfRS8U6pSkplXDHCB2odzNVhCRrZulK+SClJDx3K3Ifj64qj3FJgUNxAtr6zjMVrkXU6IBQAiS
8KZy6+qkDcig3v+EBJocg2LkKwyQLtbjv6Cpfxqv0iD1kxVkNBZooCxXQ5/xrMt2DUPqw4zHbKta
C3FROiM2lBwO0ilpZOdyldS2Opgx5UkPvcLES+C2JH0CxCTbh3yx9j7wv/YGWpu8wIbpOP3ZRcJe
jFh8O0bq2PO8l9T8gtjl8Z/o9dhHeBoGNH0+VISqYrvRTyRCDMRLBf4sLjnzeROXNer0VZ8pRnt9
94wi6TEU03Esd32LPWIsupB/JQkeKELrjMUUiL1Y5eZBe8Z7OJoCnR+RX1H0YSsgKVM1Mfpybsz9
7pnkIIOl6Nt9EKA0qg9TW7NAlvm0rSK7Pw3OuTDQ2XRTkGwS/O5qNvnhSkr6wDn0U0vHDX/E994G
LM/4lWIiYa0iwftMn0yas7myeok9DVdGPoTY0DPxJqsYfVZ9zPug/nVG94netbkK9JJsDVjqeiEL
OW3IvReHByPGN2xZKLM7CeEEOr9972XilWX8RQWCk1QdWbpVu4pPZlTzdfQnb9VNLyLtkQfxogSz
eRwdLIfmeBG46g/RpE+GPXughcQz7kKm9r2BqpRJiBvDQ9ElWljX3yKCIH/41ZQQgQ1pXqJKw2uL
5ZuXBNsKvAu6ZaBJgwuCRDbeaqLiYWqU/Xq+o7as3utuRkqBEzPx9VFlA07hFMKMMzubqWfOJvzu
eQ55PLJkfDUUl3biDOzzyGnnuPuzaZsg/NshQ/ef4i6lZHAe7ey0p/dqftvqLq4cgDHr3XjynfAa
6JD8oLAAdSSbHwA4y8k36d8CtnSGjaFW6fPgWf7B6rJ6b3aARqo+W+/CVkWkxN4n8CCnGJk3K7Nk
lxu5P4zDIfH8GJMTrpCpewvR5jcYTNk1d/CP65/W6we62litG2VsIi2rE/OcL6c38bu24CkiRdjg
OBxpWzlhR2J0R/O5apgJeH2vFzSQ5BKx+aRh1IuJKLI70QLWDg5WpnAvpY8z03hUIXieaM7ZDsnw
YaCTMUtkER34CKbir8B7qPtVABebF50fGslSBqFBUVW8SVXEZM+QMKSxTxINGX4gVH2YJ+to99le
ZBqZEAon6GIuc1n00wHy4L3Ro/eXHu/uvLZSdpTM2xQV13jQgSCzOYO5WVfrkuHZyYI8tJolbqOB
w+2sxvilNOF36Ebsmd+UW8vtYEElLgCluEbaH5Jtiay+Rv+wJDELte199YFwLu3PlcAiroe/rE0f
Gtzry0H7SGSy7KULqP3SbJ8JrFWV31WbBheliSFzbUKcYqyHz4x8srI5zoSlTMwb3OgOA2tvlu38
KGkcWc2tYl881gieNzLAB0B+VhJ/+sy32zz9GjIWmUAnLnyix6jIon3RsNeOWX6O6D5W0lBIG8d8
VcasTRUHoDnznNlmCYzJVb/cFrbp/SL9btbS3tgGUrE42uic9yOGOcDRI3BPT+cEYQIMJw08iHTV
qju63vydjoVD2beywvwZ3Tlsqk5tZGbfPNwXzHSyHzfB7js2gFQdh5fPg+q29u6fdt29800HnKqK
BEkzeBSR/TmH5U2MP3Orv1qZ94c6r74mIvImiY8fboO0pzOqrn7NTfSh/OBkjvojdXADolrA0AW4
k/bN/C1Y7S6RnkO1Ne61Xt+/ZQW7gfC+i59es9gvQcZVy7oH6C9H5pVYvJ7LQb6REoacItiysrsZ
fLXA6Ekknimh+C4QuxvWpU2MC1aUNR0VGi4VmKjfF1Wskx0BwvNCcj74nfXB/nfiiAEuMdOcLzMG
p0lvx0sIY09STw63DoKAPmu+/QwN8qD7d8OB1ykGlxd/8DdZN95zR1CTcMCSHqGanQWBaT2b3sEu
LP5M3lLKmuloIqNg3B7Bm/d4L8pKnKLxpzYInSUM717TszEW8h8ZlB8JkdELD20rLwNGsaISjCuH
eduMSHOZcbH77bqPyQU5YyMAXzqu/aXHliBnxqdz3C/MwNYrzqGOXJ+z5foPVkryX3APjfV4yp00
2bR3QoFZPk1VQduQSnPZqIApbvybh9ZvgyloIaaCC7Z1saN1ClUDsDUUWvhz1F3ewpbDqp8DaT/V
jf9WAW2g1svYP048TXZ4HwlXLYuuInqPbc40vq8sVppKfQwW6qFgxI76L+KGHOiS8LkuYo0pz3a8
/dTqk6iAOIrzJHGZWcjKFpaZmTvdNZxlBbBmmVHUYV7lH83zsWNFaiYJysfAuze+JOkVOc5X1BgY
DhDVUGouTZE9stGb1waVzrJzLmNoDGziapyNvfmzi8OwXPsSQn3tWWf8iGTUVgMbDMc7ESBYbf3a
u6QVjy1kH3tfewMfi3mPq2xY/kys8+uU0V5tUpgZYRzt0GsDxLDMv3bygmuLI3yROE86p3yKmWvP
+Nw2ZUloLyaezhAvPD7IjO36N2Rrw4J+pqy+Z2emnnwIKTeQTH5lU7Y1JW6HhtiZYVpxUg/LkVRB
ug82GTVvFLO6c5k6e19b9mb02mcrNg7BYK5BDa0mmBtu/uTjSEd0JL8dSZaTdOunOMN1M/mFvSzx
rdRjx/NRk49EZLoz//akq4F+QhWSD8l2CKut1iUpiM3w5yhOSS+XwAJ4Yt0GA6Ukm9tpOMza0d0P
anyXsn4DOfYpsuYj9rdSY6utWutZ5JnA49idMwltBQDAJUkwoLWa/qqNxo1MbHcVP+tci7Vba4Ry
VvxgKbDCUfYho4Zqq+eWIrKHMj9EXlzNQPqQEX9PAVv5ZnYea2VTsWYd6RB5/liFFP8tPq0VhgHu
cpb4KxfZK2Y6xnFM43/dCetuw7oXtX6+iqL8V3r1V21vc8/GeGBy6fiB3kaCtKgC2QldiIYc0Y5P
CH4Vb1HeQypCWw+8PKEFl6xKzLZKF4jglp3LtBw2NTvha98KEI61SzGhrEvfeQ8O/0+sCyajaIZl
eYyfzq4y6k1rC4eBtLOx/2Vr8jTV9SNoDnDM8tniptpEuGyZSAN1dDI7OdB0I4HCI5CjtOLeXnYa
FZIz6jtALzg0WcmXNJT4ddG/WbTvHYFJ0V1DxJcOwjvPWGnGBYpFb/QgcDYWP0o1yK3V1re5rfdj
i6IqJAeFmrKoeOxzyhDChLaY0yHETP3Jhk/Owqyd7XkdB5ikHdMhc9IreNes3jjmhjxYQZpvRiQz
ywyuxdrkz1oZUXYbmYzuK1m+Ml5Qu9Daux4DA/bqZD4Qaekkxq1rTUaswmX2ZYl3r2leRSxM9nOc
uDnzwbrHcTaVbbZAUvfBZuMhoadR1JBseUxFt1f/ry+xcdounDKeN3Nr12xXEaNpbfd08QHYrDr/
6+4znGpiwjUlHAhmWPwbLVvgVrOfzdMEEHpNqke+CgRZ9gpEYYkbdp1MnNQWE3zhwKxCCDzves/k
qmidx0L7jFtbObEkAO4cAeEz+U2iF3aD8pKllUzWQhTxWccu+7uJ52zA0pIbYYo5o7gfKIiveSP+
3yDR0Bv3xIZi2fZIi0O7wQqEhMTleCvQsucOt1BYqPcJ5EFNnqdm10ngp5eG9cMEdWZtBSLiHd9M
99O57b0OFlG/545wiRLBog6NAmFPgHRyUC91r998E9RnYuKr7jjlGRCRh2UXH8nwouYA9l38Gofj
MxE1v3AI7yZqx1r6MRdKY/44ffcWuAgWIsv+mwps+e5oRUv2H5ARW6pLN2Ya6bUwAZu4WHI8MCXk
xXquTR+JDKV0khDGmjAVohNgmRqxaaqiT9W0P4RPHoDN7NsSUzRpgpXx3HJQweQA1YHpfizeEHEv
Un/YCkpNZksmwmHmzd38DZf1Jgn/6thE80TuwUShFzHgUnKjVdZjGYFEj+d0ncfTWx5LwF+J2Szy
nyZWz2LUN7e2zpKQmMVr63ckXoN1EZZ9rfz+aXRBCTvDntXErgyK3dxOBy9Bsqn93zBLX83ev1UF
x2ZsIg91eBHkLyMiPu2QhUFTdrQntB8wK7PB59YAPAlFL4aO9P8/IEsd2pol342cMmR2NxNI0Enn
J3NAImoIgcau9BG6MW/WSI9TBwYo7mqWVdwV7kzCUpU/OojrcsHKJhbv8YD7qs2fGiwELA+WAxuG
3pInBvO4pPzplGbdJSKpTtXJDlbx3pDtNYztvd0x1sfHMMs3yZrBToFzOukZygLFwX1cwkY+I1EN
HEnzlhjpazRPD62/mZtxn9X1QzCNm8qt9kkqV+kdceHEJ9XDdyRrjj7LSNLPaaYoHxAMojzB/Zt9
gud4Gb34AVA+NpNdlFgPmR8/yn5LOY5sZeyeHL8/BHFwqwbmXjXeDru6JX1FdmwNE4xXwtMYZ3xF
zGOYbbUCxTbLeuk2xB4kOadBS9JM643wcdW0zTt5GQYF2XhmamV+mlS1CdMfWKAHH6KjnDh9wVfx
plbyp3L/OblJUi9DoGJQvyKAN9s4WU/WLz5n5oeyrChnJUa4onCS3V3PSwOK60xChYOtsOxRjHQD
4Mopf+UJOGU+xrzopamzmwkeMsmdh4SwJ88qPpseTCYwdEwzYt+w3B11/t66H1ZZ/LCvJ9st0g86
48S1eB3vsm4j+gHiAA4jY2rnFCY87HbrhvelQcNDLZ9qnlJecb0o7eodsOVO6OJUjJwqqdA/jI1f
MoJcDa0ucB/JhtPIHUCV4toTK1OVBdY+wHui9FeDH1+IhYUCWeL3UAk/Bz1d8rl2tj2iw0Xm3vXB
1nm0gfnr+p9P1rA2xbORhU9D7zzhCGIqn/e/DW5uDb4jriDQw21ZzKX5CCTq1bqnrtcMLQjFWqY+
iWnZNi8sc83C7qBC9U8J4w9X3I7mGXR47gPfc41T6dFd9FblLIKovzBFpMUhog8BP04YBAoyH1Zh
Nr639+jqOBZ/ZYahP9CI+sYjykQk33diQcD/rnchd+kInV1b0O3DtFnA8stqDUM8ubL91Msq2JYW
rW2qSBJgulEZxa0Z+xUPO9m4Vbrvw+kQZz52iAk4vEUYpVfdoSWazW6N84RxQkp94CY/dmv9kwJn
ZC+zVySdGzsPubkVVEQTZ1w3qz0r/7Oo1DOFxFdRyG7nmez6YVQRqJK9OzPc8LJAfFtP76hUrrmx
UzbtUp2NDzTPX4ZhtXThmum+f5KMzLGriQVT8XgR5fPWzRzqMgHcDhBFJVAsU5fv7zl/dsK54+jk
0cnDbTn6H/noPnq9+VGzoFphQo4NcRmC9i8bCD6skAeXrv4JM2df8xCa/V9KfB/n23QpP5sXq6WF
jlnvuX31kofTW6fFt5+mT9I1n0tSBinECejwm1eip4++gyc9hEoXkyMwuMbao1OJRXmQTKd95q9M
C2E7l/Mf7d2TE4hxyVQ9NL0tOwxy1rcScOAAoWJ5/67Jmc23QW2yJU+OIpsvLHIudtGsaesOaGDv
2K1fpagX8KqMxLPTCbvIo5dGGV0KABE56y5HEzc5b31RnCauLI0fmw91PZnTD20iAljKeqvk4Mgh
iy3HOXyYA3gAFQAmAeCkmq9h67xIy/tMoyzjMNK/uHDaxaRQpdk4IGhuDu04A3YHASNbnquphkVM
eF/JXBZR9rOXmGjzcO5N/TYe+0eS2wdIrtWW0ctLwIc52+XTyIQetzRxgQL9vxzKFXLeDhmORzHo
h3BiUtrMeJxWhGJma68vvjH1rJt82NLhEojqL7hW1izhQm6KorhO1RfK03Twmk1YB3KdCt57L4hf
LTu/ZpWBLcnFdDrDJMGjRZr6fI3ZErNpewG+yEsM38jL1RuRcn89Ma80SiSQW/Pa72jiJXqyRdtR
J32hloS3m/Y2ko2EECrnRn7HXWNFT+V19yIoOtgOcdmMxabiULsW7uucAwt89WIu5oU5EBCTEs1D
PUxfQZ3EIC35V1qmt3RV/ajhB61qxRMd8NkjqF3Z3O6rEowhXFZ77SXVS9rGZzmH52HYE0/2Vgz9
1q6GhzGejnFT7NCqKYKzthKdWt5HX/RXtSWSZTQRBBHEn4aRskmAYdhgnFgkRGjpzlxDk9gLYyDY
zmAjChUYEzOveo1mhLi4bWqQsGBraz2xQ5rlMAJq7HAqyaxnztBse9R9yitOVuBby7Eg2iCkicYq
DDucWWLX/PMqeRbKOjsZA8Z5tI4T51PvO+usA9+F6M/od0i2EdGTWpxnrJmqBqp5530aWYAYAVJt
VSfHsu0AalqoEdr+bVR8mo0sEbmcATnTzlHfLzL7SQQ4b0tZHJy2w6b3OHCuzeTbLuwg+bu/g7rq
H5OBeTbV/OuUjWepDBK+BTSa+HMMxSHy6peodI81MIGVac/IbQHxN7Qlp5HF7irs6ocqsL5aA0lj
wyqtFwOWoOo8szwSJj5aE/BEIfjmy/rfKH7L3HmtPb/d5ob/QhleqtBb+nT2i3TC/C7VfhKs2QUm
TKPt60XXFzygA2gyjcqf+qbmh265GAZKMuN1QvpvihXf1MNbyam2AD/L74eY8++JWbjwy4VdiFdB
dWd0LJJp3xc9feVQmc9sp3cp21uyRd7FhKg7JgFk9t33FLtzz12xJmiAMIX/GDuzrsaVNIv+lbvy
uVUdmhW9+tYDnrAxYGMwhhctMCCF5nn69b2VVd1dVf3SbzcvmYBtKRRxvnP2oS3DQDYnPHbTpQ1U
Tbmfhu7Z7ieyCYm/zonaWTKCTg7Az+VDsYrfU66lCg49wVQVfqLkmzdyhD7SsstlbPdDBuw50OhX
hd1J+TlkeeUtrRJynAA8GNjYCIqWmBi05sqyj55gK8pWAHJfi7kPSLYV0eoqsbgswnsx8RjXDJ/A
EAAO9JwTybCjIIiPTvnZTfJoEwBiBSpbXC2HRH1jV4oXotbuR3d4CGkc0tW61YdVoA0/7KGKbRug
lutnSjJfW1tdReVsWiE3Q8MoUzOXELOH5yqwD3wfbeXngJMTJ9gFuKWFbtLnZtPjoYvm4N/VonjT
LJSoNCe01zXPRY4lWbfzj6rpbhsT1kPQsv2oaTWHwyTIBhwiu3oQPG7Xtul9ZY1FlNzZ0xrAiB/J
mZBXvlYNGwlD246NR0ZbGutmoDsHecEd5HVK2dA4X5mCnTg7OGOdQWKSFXsnBL8mQO8HoriHEXbw
Iv8sQKY1cjrZrT2uWiN6ssoSSLp7y0GQzsI0eKex4UI3OsUp3sLDTVd4Fmw8BjlMn7RnXUxfZNSI
rhW3KFVAZLvumCq1FSWbkFiylUlIbtYMM2qA64G7Z+rwQF4y2qWR/2LQrroQIyIaXCkM41fRBj+1
JL3fqFuwUIxdKN0syPI823C8/BAnA1OSFQe8XQJhyHTvytY8irxt0S0pEPE02qQqGtlypPlEr+8L
M2Tzx3ArAul60zIi4Ur2VqzXKURCAt6eM+0KeggnDZuDo/fDFoc1kaIMp1bUmw/aaJ5bOxuZkBPT
8XXsqvrBnjp2585D59Oqgbna7ccviX6wDGiEdOZOMeEO9wUouZ78hPDKV7IC53wqjkXCAZ1K0W/w
Woehx6raUHKGFyRlb0/ADFs2k9O+Wsha29St3GM7XYBgoTcqZB6Q8NgX427iNIlTkUS62dbryu3v
jfo9DuYuW1M/JrRqNrpAZ51WlX8iXw65tkWpskdSTy6lCIHmmavQLPSbStIAHFWHToWHqjLR69lR
sTO5umTWjTnUU7tUVQPaoNrnmer6g00zfazLsxGsaNs7GcqnBwbK3aTOYyGfiX+TReHoptfDQfPz
oymTTQcrGtiY0tSLr86VmxytvD5bafuT0JBB7EzpwBF5km+TOIDVcerr6FD30aq0OEuHNFLQqn4A
jBgT8+I5PN9wRKwBomDSK1L/S0+/CwHiOe9RbYeSgXSakHeIPlUXrh0tuqQFzREdhQNrr3hz2uqz
KKZF00OqiCtxDmznwC0xE3ZQflWp43h14arJg6A2c1kXAZ6GvL2AL0Av1o3XsgyezSTZCNGvlSG/
aitFv4iH+xyBR1r+Y5Ialw7DGVCnVSLV2gUUij+bQe8cbKyi9mvS+iUkl5GGBvJZ+H0B/suO07NV
nWs9+xDZe+rRRBe4nGgrNtpoX7MFZEVg8ofgyxp/Gx6rUB8WUX1grzbdBpyUaa5+HDz/yQtijOkF
hX2ifut1e4urgkdNxWbPrtN935u7BGYgPGz5YmqSfDr3qirJPIjsmjvT2R6PBVAE3x12vmW5q9k4
GZnljyJwlIzymiXiE6TmJ1HuNamWy4jXgMAg1yQmxhe7Kl9K1nV6t9+Hxj9aWohcEjIxtCgQcvrw
qukjjQ7AV9pnt2g/+XwwNzULeIGEy30YzE2eoqxhjAtFuta9jid9z+GyG50NT/W9PoEFUT9B5RQ3
thmc627LtnGj9BqmOkMJ3su5+KHPVrkhfkIOR0YZAfeZlTvztajBcgxmFSwm27o1/TsKST5dg6Yb
inDDyP/wpP9KrdSOMMaC1ZGADa4+XYgLnZhodY64R8dASdHRcptPJbrz4LSrugVZLB7h4T86gg1V
wQ6yuqdr9DLRzj4fqDgIMAdT9muXsbUaqpeStodGqH0SEwvWL0YxrkwMvgrCoY5bVngO59/oYBrj
Jy62vY/clveAfUznNgJLWqfNhYK7H8vdOqOLHOFCAmiOLhV+BdmA0N2zym05wWyFbT7Ov1wpHvTK
W6e5se2i5BBbcpeyy23YShoMCGnkjA9EdzSCOtHKttg4651Cnki1M7SmaPE8sEQAU9kZrfVtqWlf
u9XV7SRyljy2M0c3rp/1kbOwPe8H82xRjjGOnvn8hNyAlkhjIlT8N+IWTJXqB1UvVZhwdMnnOXLC
zq2qaN/86j24QbHOdWmmNBYwtzvll5zYpYhZklyfgjAPf7VSxOGDEQsrXMe6cFcOm3bykAj1serg
encb1ruH1uEEbEAh9jsYyZ42w1QbvFXoChXU7CoazRvTMIgk9Lf9GB2oYviqK2ITTQ+COrDvJNQG
9ZDAsV0wwfQZCOcH4ILElJsU5pD94+GA7AV+qDr+GJNwhDrKFrmTMDHLmvm2yemDJVeX6ssMefaz
LkB0G+5yv3+pa/0umlDVMzyc5JAGIuMtZpRSUdsTjj+25+GIHXg56YMbiresdA7oyCj61T2TJsRj
/6Xi8piq8ALRGRhV7d8HARuARmMpHoGtebNLfaY3ciKD9P0Zkcq4c5vxJagRxn0H65mew+dITxb5
4yoI25vJ89AESbdcpcTpqvPEZ8P23en5vddHrG7z6wmSF1lz88YOpnldMZ0dW8IwfGa3Q/iacqJZ
FmC/EZ7ErgkrMrwcZhZYx6nENBBkEYTVnJ5XJbb4oVK3TqkdY2H9OMOrrKr3qMHDS4oKKrTLIX7q
Bvp1xEfREWUoMu7xBCDaSB7NsSAdt92JGc1F1XaBYEbLkiOGe8+IH+mr535z5zI64hpB9u5zZCFO
tqbpEjVJ5eOGngHibv25kFgquoFhvobx3FDDR4602RnJXTA99N6I7bhvuzVb4kOT5wysS6LvFoLW
wK+WWZLrlabymDWMNP9ZDFbKoNW9x43/wAipFtql9/qSOwqPQGh3D1oOQm4KXrSY1CDe1x9DZ7pc
jO+yZD2J4PWBUJOQw6jyrsOMcSeBScOeRa58SZ35oc4agIcVLB52mGjP/iuBwpPfC51tV/Te6cxk
XPVZp6N9EzX+p0eQjazV6+QR7e7qPfVVL26MsELnX7MQ+EStxjnP9/8AB/amVpDwhUuSJGiyT4tt
+ATmA2kbg/JUeq969sCRiLe6zcM15S84vkF8AdekD2GCBAMlkCb0eC8V/qMek2k00MDV1Qze4+rW
nNPtfmjkm/pq9BbDrBh1knTpAhSyzVtt3skpu03MeTRhLN1pwqwJFPKGwq53QtEEuQdz1vr1V60J
LyMLdup4qzqnBEdGnHQIZSoH+ZqEeL2w0eyb+caibiKw7glX34LeeO0lJ3hauUDWlYCwOMP3E+k2
Pt1asH1iFmH43HX59BqlxUtusztoK6teEKSBbc6lmA7ZqoMRuWS4+YSMshYKNERKlxpyHT73uFeb
ttBelVZxPGSw75Q/kdR/Gi5WJItzpjuXEUxMYIh5IEFdUqe/WHb9NEabcFAPVTAuaIZ9wWHxLqEb
GE8Uc11JidUcpqsF/roX18xXbltqhH8boBlT8iVkQTKoxp6W1I+V6T912fgkxvbBHROG4zJkraZt
ZyC2KXPnGzT6u4ml3IIVo1tQbqWXb2lZ+LFQeRxBrm82wkvnHCM89Zp3bXL2gVBIoCzyTGA/AelV
e3Jz7wGExtEwnyJyUaxNNnmUlmOcnt0lNO85gkYs5otspbJXO/M/qcBdYxlzguAtDEiaGbzlAwWi
sIijB8uVfG/6WrAJAOZXxk63YRNUqgMsK4cXpCEE1psxEy8Tgb+sc380ewyXYTJdTe3Qk1vnpo4I
NKFpzm2RA0+3Gzcm8DJqzaJomIDC4b2HWf1StPJag2pauuLNS9GaJFyfZvbwktehdBnNW8eyVVnX
SFmvOMv3qqc5zq3mI+YQ3Dg5t8tY4bRAIwfqEW7tXjI+9q7VWH/x+2/SmbwkRDtugiL98UzvJ+OQ
HzU4XNMOD4FTdmubqDQ7UPuVaQPS8wpf+runoSDh7qdiWDePmV29VxNXfU+L6xwJX+qRv3IJyhHm
zWhLBV9XOticfUiF5bysFzoCLOPXmn9UF9V1rMVT1ZMc0b+tPNzncfOYFN2XzQFgmTr1F+agLXyo
JSH5pV+X72RIaPfpfK6nkyISjH5HnMmsMIHCZqRn90hEHm+m2RIwjS+R9xwR46fgnH65JqE+id/I
89xjlhjvAOxwRnQfqmvvBNaLwjPwtPJg5SkcYCPEGOGbfJTe6H2ouj0Vlv8w6uroGYJ+Vhq4KorZ
QAEtMEHgGemaYZVE7VNmuD+W15wGV26VZT/zwz9jRn64x5jl0zplajQOhyYzKbxM3sA0oNSv4Fa3
mbIfTYbU0CisjzGK3/VFHgYPHZHtG1IRp3BUj6kGiEuY/qFVwy0jO3yOC5MBMlPW/kvW9UMp3E2P
nRY2OyskF6fiVx4D/wcpe5w+DH2Ws0vKWixuiXC8RImFZZFgAs3O2ywgQJXSLu5wKi9LUCJR+Tr0
JR+uY75J69Ta0FaZvtyYLNaLVHe+ylPqaR++N3HZeQYYMn/cllRXYIIqJ8JNRcGWE/VWGc1P0k6v
amLW2o57s5tbHfW5/ZYaYCPnw2h99+LASoBYzUjjWR4TYCWAyXpQ0ZJbKQOvUWLq0bXXIGUkB4GO
47oLvDrOU3oqm3ke40suLyjHXsbCxz6AaVaRY66uLq2enr2cLNQ8Nd7T6DgspS8ucctfTHSdMFwW
Uc/IdjDxi10UkaYYdJaHzIM1l9re91Q85Lb1U1e4pv05LAUqjWU1uKsnwpAe09U+qai6wXNLq0g4
oNI7wqVRJabtDVsId7rD1h4KrEZUKcnqe8CnYmVL1H+7xc6VxP1cpTVPK6nTwjvO0xTeUMAErZnC
5yDjeAreUWd4j9c5MbwbEmgz2H7EPUKsCJMv19JEH1egXdwyOVZmNqwKn+otuWnLfKfXxhN7OJTg
npcYGDQvqKNU6cUjfMjUv8d8wWkBfL27NNiJ1fH83pvZMldPulX4qzw1vsw2PGgRAyC8W2s89nch
AUFk4+5C2/qdKy6No2HMrJHHbEKlA4t/U014i3DG8/5UUc97asXpTevlF8Y8u1GwS+ots0cX1Qlr
WqeJTGjWVOwz5HGwGAKWA6VYqaN/+fFsxGodIlful2fgynQitDqCjZfJDZ7r1n+TcwqKFA7GAR/r
r0MzZa4Ba8y5PEKjOzHEmfuZSIQ4t0AkqxWmxXsBmZzTLxvtaHDe3RzhIkpuS2sfRaJHC4kYn7nM
ZlHQHxuXcEpewJWzaQlKhFqXqKkLyM7sDDpq+tz6gbeDONDks/6xLrDU3PAmAXXvGVrmLlW7ripW
hETuJ5cWxsjvmKNG2YvpkKEcvPLH0soHbyL0K6GjOr151CJ1T/05nj9SZCtXaO+9Y/10+JdqC21t
Suc8Wmkw1ie2qwTj3Cbr8VpCDErpjXK1mgPzJLaGBS7FrEHRM5Eg8uvf6Z2ztIKJ63lg96TIeC6I
vj5rolimgUajs/M6CfD4hfkeG/SSVuFR+Paz0NWL3bQNEE91DTIDJxN0mpRAferhdm0Qeb1UO00B
rj5BOs/rq5fBTuCwjmrtC+974BlfpXjkx8znviMpQd5SZ8jA45Ax3BN13jbNqAqK+Q1IjoqlRId6
px+FlW0xNRwcngg3CDEk9eqjGEy8dh5UQbNO7gs2xZgmcDUW6NGGI8u1W0dMuwQn+R4H5qoeuAu0
FFFpQOvJVMXQhL12BG58UZc5x5w6eAwCxZsF5JyqFfuc83QUTfyIAfzdqdhIWMjb89CNomNZrEfl
GsscjdHmCubZEH1qQ36NGffBjoseooekj7mAplJ7wSnY36h4CD9gaTNoyleVa7VnYYxwyhro2xKu
v2tldNRzmWsEp2H/W7dY6xju12KXORQkFB54BBwJVV2mD3b82kycnwGPu88WDT+IedMM9k2PuFQZ
uI3WSeeou+oGSigtkSerIEEDCDXAKILiH3LSKr6hyy2+Y2+JAi4qMspIar4EfWX1otl0U6WBxO54
V/1m3TiwNnUTnaSaYds+DuNVMmDWbfIgWc7sSmJXPWtV7QID6cKjLRQjQ0lnIyh9Qv2jcLjI2lc5
MbDCFbUuPLPaFjitmtLArRcWd0PG5jz0XX9dG970rKVWCv7xASM380qDvVPt0PNVeqxDhSM2k1Nu
LAfJJ3YJkKR3ie6JZVya7XJqSHeDlUMzmSJt20RneAIxcF6A9D4vQzbfod2jfx28qdX3sdQ+WtG0
S1vMd26m+NEk4YM8hJmrP/ldV6xMz7x0moWezz4O9wo1oeR2l2Vi2jcqDHlMJdELYutVt3r4faZ/
riYBp50DinXR6UFYqrp6bHv1BHH0pEKwfIkK3lN58HMacg1Fi5QZA2YiL+JAu3A5FeHCs7axE3BX
5GpYgDY+UTO7IhGwS0fvlYw5MA3UaIUzsPJiAqD4HkaG7YOR92t3wNuBX5nOPTZ5S3BmezKGtwY6
ZV9iQbab0loavMJq2kH/rcJrahj3xqCIEYTTK5f8ATvCjV4OJ89HndbmVlyDTkaOY1CpCbNoGPr0
TN/hT72Eo86OuIbSqw/lAshmuSxLdgVqQMbqfzwapiP8XJYQ2YahD5DSiHeuEgKBRhrfWqEMlrCW
hp9u3Cth7chooiBHGp0rTIIaU76VDe1pLuQG/BTc3KPhX5JO8095P+PjzAZvm8YKrXqwG7O3pg4V
j7xVY3j73mFLZlXpLrFMdJgg37RO/hRq47vNPt+asNPAK0KDiD/zGN+i8IDHhza+aeOlktpTD9VA
ZfqjmKZP0mVDV32WZQPiNJgYr86ZZz896IbcB8AoOOgn72ijGVOPFiEYysX4WaakUVv4gbNTpPO3
jXEzTOItMSPGemZ/xbl4O8n81lfeQ2n2EABD+Ox5rq+CkVlS2tGaRebufbR5QBH7pDVQgKZTFpbT
atsZBrvPgPElR+UMi5kGso+ac5TmlPWu1winqa78mAJ3gk0IyVyyUck5a48+Ww5ceiwGGUFfdtmX
IUH2hEO9sgCLQ8e3HqaAp3VoTRuEzBl3rXLGA+0+btLl0cLNRr4BkFIuAmPROcU3zlUKlQZ05dqL
P4EuksZxX0lqFlSpZ4exD/Z8ZuzAwK2t1ATCwyEif1MN9tss+vK02xIDOgwpvz9wffgEuyn1wIGP
1rcs5FNduw9mNn/epfUoes4ovl4fxvGeK2k+GUhrIVpWKmNWo43sEsr2w7pEonkZvYgnvccCpsvw
TQ2EbHzf/opb5i6O5S5P9CJBUqX9j71n+mUAKSANyhlmsJ5C3ucxbA+uIhMF0uvO1PHq8TGjZlBL
tciOtY5OiuI9bafBeBKdt6K157bUi0+vc7AqaOn9pH+h1rO7cFp/GdHB0YPTHqfwxZvkmjzXOenq
qx2zoyIpXUJ0v22UOCcBMTQiLI9UvdDAVGOrMuh7u/GIxrKSiz2tcom8HZR3RNFnCOXX4gaV86V0
J/qt458qM07Ko/mAeqSvJPCAIHIi9OnsRlfmYZRsmHVjhaOoaXZpApdLzkBuiFtAsqXw6wgH4caT
0bYG2dBil8+I32i18dH0xr7W3ryypbshTAkwFxNdNuWmzAjwJsWtGfYXanR3ImFAFS1sIb+lR96y
rg9ZzZOgi5+CQDoclk9aismwDKy9CIYNpyxyXQMZb1MMrxNtb8CcELF1iSaG+6vv3vxyievvGQgR
B4FilUblpz8mx9gzdqEkZRwalIKO5sI1qFkk+fXMNHulafDJwrJrV0YevPTcvrbXvSIW3Y7Tu05q
X2KlMS1kctORtJFoVxhns0BJVr53nquQbf7UgkbQ0jPH5q9WqyacosYzNwVv1Qj1oBj8Q5x861F2
28fYTFHTee5UOjGNcJ1N2Vfwu+pNwNses5GdiKSUxGrK89inSxdsK3ITQPkpAiLcEf/o2Jq18Iun
RBBECFkjdIBjGpS5yL6vaR9lDfu0pn1ld4sgrn+sklRlmSMIaGY5Oyp5HlEjS6KmQeKCQ5ga3Hxd
am5hQ0eroJgeda4Vu7f7NcfILc3UeHUngq+uieek02AQDN2mH6DFRgKUDxmKTa7oxcL0fj9hcJDR
+GkC56VVgAlHFEtMSgDXByRuu6LvqSPiGab22xxeaXWyWjTKfVlhxZpsTERu62sZQubU4upuqEZ3
K82nWJMfuimfktr6SMo+XOHclLqVrEHeAjNkg17bMfCHEXkNotI2xHG3pGdi58TxVwN4XMMqoEBJ
zPiud8+SFhwYct04dnXJr9xk4T3BH2x37WHKyDEXZvsYDd3HkIz13u/KQxbEIKbLEEtRzsSIekOE
xFC4MaEEzcOLMYtmFBGGPoq+JSG3GOuS8Ccgb+usz6QMi2QsD3vpe1fHzPYtZB0rIYbXFDjNJOA3
NJYF/wInsfTOvs5EhxYcCtYWvm2AbBkhTIY9q3s3vjYdSdom9u4CxhK7vDfWiazVpqsIoMTNCY+p
u+47ZG+gNBFCx9UlS8GDvDKWko0mo2j0UksUnFtQ70iBAhglSQXStbt3ndRajvJhKoEIRIV4aiIU
xMmyIK5wirZtzknmJZ+lAzsh3phY/I+C2qhJEHNuWu0xMItp6acTopqPL2BEMgFo9p70PbTb6haW
SAeRO9C2AouXrG0M6NlGhuKcJ+X3aDS3I0gE5reFA1bYsGyMQ1g0JKl6wwH0TE995c7H4tEvlhxD
A8E8OQL9u4iz4EznwlPRzFFqIpXLwQcXWn1UaWYy+rF/WuIEIu35gCecoXV1TWTy1Xcedn433Ja6
493E/oHkGxaikSxVHzR3fvBmV9W9Q/9wVbCe2mxyF5jE3oQ7QXPU0YKRztkGsG5GKJEmQABykY/a
noxSeCm0pygYznbCXLIb5UqUtJPBQ3Xm/f1yEY9+tvTxXODv4kbEfLVPuoEfHzh35RRAynP3IVvR
BUFfF8upz1G1Ch4L235yM5wnyBg/tMksQkTjgPXbkvMTMNCuRsAdBbKKKY5TfEaixqLqeN3NrV0W
j1WM/S7w9XZl41wLVfLeRN29ZrDmlCncstTE/YwXAXmtPw6oCGT1IEHpMWePGPpeYvoPFImx6PCM
hZwCwdTWz7Wjf+tN8RgSR78TJiSCoQoOHeFdCQQf24NfA0ipviORXArnjYv94M0viPn5mtMKJ3fA
Aml9cpF+MdzQBqcEEdasGZlck9oqnZcB8X4+nhHfwWsVQerXpgAcjSw4mUjexLYK1sXAw0QXd7FA
DiZxCpXUovuN2I5IO29BXZFcdzA0GD3NroI7A0rBTe7BiJOAFyy86bKsz3k4FMvytbHH7DYNKwsU
snvbBHSLjqI4w42kO6snLxDxKXRYRFbxSMOMPVT7HPF76JHctRRBpsKvAHi43zpTwCRef2C4PoLb
nrDxoeD0qBZCM1d9UGZLrbSOnDReGgUUg5LNfA1DUndKdvPJM7SRiZi7f0Cp+0lzPC/puG8oTR0p
r0Q9wLKcILM48mL2ZFuj6o7f+gMVnzy6jfYA8JhhYNZQYOsSZi9YMRNLMwlhOB91Z1+hJ50o9UwO
o8I6DenDbvRdY9DA47om+YBgxmoiIGnWoRx5IrDPayiVid48/C4OZagL7Bf0vqLpG/mDDs9uOSbF
R+hyN7UV3rE8p4RzGNMN7YKAAAqOV5phLhr/JyzjW30Y8xXxcQ5HmADxXDmwiDn8GOi1Auf0je0w
fQt76vcQfzXRECIbieOh366EYjYvEK5TmLkcFMhS0jRnLYo8flYph0DbGr8b+qkXMVOMXoA8qVPK
64okphNBUp7qUsFNo9JmbPtFShKQU1bf3ukk4NjF8pSLLXPd0rJFcg9UjDOP1nC9vBkDrbtz0NaL
cTAysqQYG58kDqO+dzbWwHtPfiHMwUCXtZZgWvZIbbZHGplTLGcuJgMs51nYPhv47WsW3cVvblWa
VliK1RsInm9zBC8zkj8y2L+MduoyEJ02jSJ2n6Tmppoy4wXL5szYzaUQe0PjAFAqPi2spU/kEB4N
JofPQYs7Kp/NojSceKuwc+TODvE827g3XAoC0skUZ0czG6al9DLEIaABf9TkyWnV02DAMFAZzzrY
ZswI6+ktHGhOKhmcz4e2GBDOGCyBr6w4HXSESoOaGxjkCTe+nV4ru72XDXGROKefWEH88+D9ElaE
W8O2AMkdYDVgG9KwAGwhoZW02JKAJbURIOOZXo6Jv3mmswIzgHgxwrmGKUC0ZdZxSnC9uRLH8yS4
dLD1XgKoGigVnCNa/KFTOWxZgiQgqumJU98iaIorXWHBmkelvRJcnTdw+UoMJoxvd50ivcpYzjMH
bOvkTClEQE207giEtEvlZSdfMjPWautJ0+aqOxNGC0Coa6i3951Wia3fsKMuHRCwAF0ODXZhQzfh
fYTdbWBatxgHJDuw4iw0+9C43b708ABXyPtBrT8UbXy0XfjWAyffNo+BDbX5t9sFz1VunhjorQI3
kosurd/09k2SsTcbboYiqQ89dByq1UL7JtEYLkdFWt2wcVOUc8dfpNR5oJWfvcgodnGYzJPPxTTn
fCSUhhN7ib8zzVplJk8JjHsuW5t+W63sgksmKtzzqPL3uIcMp5jT4oblQir68a5z3bseoIcZ9buk
M1niEOJSBz5dA6bLdvDNZ5PxFM998KMGCimosiNnhH2lvouu3OTRsQJisqAwbadZHMJG1MJZomFn
7n3m8HkZoxOoV0i6jmNfifUnkJ0pBR1HBnoOPlRqsD8Lu383RfxM3WXEhpWHQt1gpOk6jZgER1mS
8L5Vc109dkl3GYLuDrojPgSH8FDfvHRJc65F+NaDJyKlka1doqVOqBsrSeFbA1NEs8G/Iht8GMIE
TYHAaFemTULXO2hVtgQYyfM2qLulCItNlrOOlJ75ZABY1jpaRxpGhiANjJlChdA38JhfabJj14Kp
YMEQO1ulRrUR2OVJjjHTNWmfdKrw1fyyXI75isYuFjZQiOncOhSRmc1JWJoOMBSLpVYFDDa44iYb
D1FBOdnCCBj+NWSKR87XuEuxmiAsVd50oYwZtivKa2Pq9dYDPC1i5jXK9oFHedVDIeoGsFJfvMr4
DD5imzvN3ky9fskBG5im9H6g753KDilZC5jtJbNFFhs/40CupZUrwUxHwngNTLBnjdpMgqcwO6Bh
hdFH3baRP9zCHVuKVDGDLRiyVKk6e6H74hyl578Oo02LiA9qM9fvWr3ZaRgeHzNbbLhsy6VDaHNB
+B58PPbtVEbXIoBRUVu3IaOfhd6wVZokvZhtLNZGZpL3NFHjCi3ZmaLyXu0eR460ZidqSd6OLJ3Q
tS3Wi8ae56gGUNK85nxqeO5asTEnb4q1UpHDNBTDqsoiRqGF+s5oipVRV87aoBiP3LJONRKwPMt6
ojeqX9ZRD+rbEHeWkdRrVdK5YpDRJg2osOMUBBHvTB5XXVHER5b/1awomoN9ivWmfW7r4Rs+yBfn
/5bnTXIKRghKQVDdU0uZi4w0QWhOy66A7OBpHreE6TCobUP2CjZ4zKmuNraLszOIzKPqfKgd/HXL
TF/MKFdvsRrmq9jZeDx7N15VVs+R3a6yMdg102PoUn6nSBys4tCIKeCK2CFXtOdVIkaFcCuTtRpp
mY3ytSf1dA+EyW4ZyQV5k200Dbp3HuQ/sWFsOuatJ7Mez3pNBFvHEbKwSZFjtnGpF/ASRXnM2s8g
qY1RhtKHyWPniL3bV9YuSNxHc8DOU0cFCYPR3sOEWnZjrLMUc4Zhuh3phrMrcucSxAYnMjtda3aa
rkujuk6o1HcBIfa73/9F1RHPOpOxAiB59vb8aKRWupzRYyOQSk619ZmhGGFLm7nvUT+Lo6ZN3V1r
s3dD07/1gnA/CiBrg6j0pYamgDUY4BXWWWfVNpKhY+meVIBm3Rq25OGnNk645jDMWMUDCGEX5bOT
1OmyT+Npi2J61ITDjeDpqxHDhaArjmnrOG2cdrrDyGvT/rz59ce///U///06/EfwnR/yZAzyrP7r
f/Lna17Q7RGEzb/88a+b7/zhI/2uf/+r//lbf/sm//NH/tHfv+nyo/n4pz+sMlh947H9rsanbwgK
ze8fx4+f/+b/94t/fP/+Ls8k3P78dc1bZnp8t0Dl2a+/f2n79ecvV/x+eX97dfO3//vX5t//z1+r
uskz9fGv/+D7o27+/GV4fzGgobC3tz3DhkJr/vqj//79Ff0vnrA9V9pIgJDchPfrjyyvmvDPX7b8
C+Bw03M9uIweM0f+UQ1BYv6S+xdb5zgnbbiTfDe+9N+v+5/e9v/9GP7I2vSQq6yp59/m1x/F3z6d
v70u4Rqma/FzbB1N2HBdvn79eFJZwN/W/22CSsA1F+jLwhoHeGSV3BRdizDJFGly42lNfclmrAfO
V6X3XTvDi8XKxWiFMEMNcYy2j8dRM3GtuZBfkxSXJIRGIBdEQVdsm4zUa9ZWaQ0Hy4m3qsWDmU3J
fn4GLg2EKtC/+bT+h3f/7y/yH18Uks//eVUA+S1Ld3XT9niz9H9+VT05m54RPLrqIM4GDrmFMW+V
LB61C79gOm5rdbeXvtxZrbekS4h6Ef1tst1o0wXwbcvsx8n1ze+/WnJz4DVRJ+pwp3UXu/QU9rYN
HKmnNSyIJvilxhyioAhC6itvYKSTFqW2hgXA46div2F1OpR1g0kCgAnyXYm9w/zQkDUCb/L729oA
sm/KBvm+HODhOr0obnOQAE1JSNglEb+0MxydicBaYLdYQ1oYA8kMcBOp3BhmpzGy6mlmNUjrKDXH
m4d4afrJp1LMwpw6DBb/Rdh57EiOLFn0iwhQi20Eg6FSy8reEJUlnFrrr5/jnoOZFkD34jVeVaUI
Cnc3u3ZFroPvOBnEH7OVxWrSg61PMWrZynsKmgAN6+L8wpA1PRA0jfBG/m5dp24iP3nP7eazrpjJ
BqOQwir5BQCrrsu0FwH+Lxryj8TJg2NX9vsVI3IyNzCJMcxl2mcZ/pmJOKA2eDfj4aQ5fR9mzQhj
mfrNSpg1Vs7Uh13fEPnbFHf1FvSXPi9/49iCk9bL1r1N3yv0chhZ+Ne6M9tIGMObL40zcryiGc9z
20DJgtXTgGN4A8l4R+bUlcS5dC1z93qYSD0obPyX0OgFDDSgCE3P+qb9kayldSD455d6DDjp4aXb
VwFpjwAqfkONlgePHet0F8BzO+oD5YL6hVmci0Oc14eeMfeZNvapqqbPeJLpHWm7ReoWZqITZ3Kk
Ia5bMVr0Ds+HLj8hxQ9XneyaKph+FO42HLyKv+3NdyJJqfb7Ur86LTfPtzJineBw9RoRl5DYkOBj
xjgjaHJaeAjZDIMB5BKDWr3jpVrKV8bwXUjH2p0zHT9g27B+qOfnM9UEiyP6nYUQoNM2cly+5NcZ
JcvQ7Oxm35JBgMA0OIrWbM6bNb2WnnScmOrg2OOUxD4RXJitXKB5/Ehd8ZL6ICtzbNxMgynXPD/I
C/SBfiYi3ayOikZbI71P3kw82HbjzNA2mWBieNbQXzvUWEZWv7jZcFHvcotLRVbdBYBUABv8zmTB
oK0g/u5r+aZZA4dYruHBPQkDC2s/nrmYBnfLrKNNslqfV7bitwfC2RM8dAMe9lO9EgPZzmip//f7
Mxh7x8+6BLOxSyohfeCmNChwUVQXYTDye5KYf6zH770deIfOJSRavas9GUWbPz78/9eotzez6p6x
E1gmTu7i6+H7aVxjXUb0lnvGNZt6Syu2qMECr5T+Y+Mw2mEaFw9pxY469IGkJuFd1AkcOF2Dq0yT
DcVkFV/Vo1cXrv4fVtncgq6BppMGt2oziuU9WFM+pXrv1JWpL+tmXADyCecHK4VSNCdbBFyRPiJz
2CG8wOuzdZ62kY6gxJzO1TvtQPjIsBsJgjyoL1c/GqogwE4RgMJ3ASDqEdLkbnGBDpaMEWMhyp+a
YKRhtfx1mj+7KeMpT16E1bioZ0ny2as/6mzNKHRMTNIXamDPPqpPnWj6ncBU/SAY9BEqFRyDgtgF
7HI/UUu/w3wcUF+8CiBXbC15IVxDO6xiro7UoAvT4Br4QBSfVaFFlTa6h7WymPZ2sDfMNog46xxW
eUqAmD6e67I+z7Zg00g72ShasCDwPos4mHau5YLlNPVRPW2UbR0NhcYYj7Rip3JvcwhXWtWHi4f/
InKHYy63DNoN5Iv+Qyu3DiuYvucDsA5zPRQUWDuzDOVqLsb81drWl7TirSVEo38vW707C4H/qchX
hhgopbbAM27K5qZoaJnXBukuO0rWX3HCxXNXrjDf6I0b9fGMrifkQfxOXYLHLdO4GYcyYa3Mb276
mrVQpioc58AHB/ghvBvtWjEusKDlCNG2h6UA0M+xnWA7mdAq7VsN56TB16NpJFpviVkZ6jDHEFdS
mUnD1nz/6NVDtvcKF1IVy9MpDYi6GlQVdfEY1jZEkezUQ8KwEwsAphlqidK9w8JloMVMr2YfYtfK
pviFKGYgqrYu9259QYrzIqAgR1XKMWHLo7G3IWhV7fKA35Og87dvO7nhL57nH3tzeyixVtj5o3tX
dbxpzchu6lar+VQhGLXt7aGXR1UnTaZMUzuplaEOrhnHmt3okNfAwSZ/74I0A38/DlW/hdTUM4OI
zchz2QxMVm0Uw8nckNUcXIGLgCigmHg+6px2uWvQ+SBK65mg8W6wa2/Rd0e3iG5LONrivPzcTKwv
nKBf7owAx+KYA464stw9d+1IsV0+l56P3g+LvtBzaa9XCevgJAKDFi+5Hf2wSaTxLeu3ZWkMUMdL
dzr3LrFyDVb2FB28zTzixi2zs1YpiK6OEeJbw6Gw3RdVmdXrpJ9Mg9Uhv9TrwS6ztnzCmMa4zLkI
6UXf9aaFgCGPFKKd7muGTFiIrFaMwe+opQf8dU+lYxzaZT1ZmePuOjxCdp3xW21PIFxA4bMAqt55
BlsS6hqqRZ2JYtfPmOU3AAZLoDv7Ete4SMuHx25qcFUxeUbyGWgvc161B9069/bmh51AmFvI43SS
SbJB/wfKxDUi+GpG6eRh3j5QdSQ6sucJj4pRHoK9DdLf+n0mQw3OdRIYktt/xVWVEz1vjH3ql0+6
nT3li/uubkTtMmqsV+NVnX2aB3hV1lGOVrZqBrbVghsMayt5nltgWXUnK9IVoYYlURmzvwc+CthB
6E4kkuVbA5nZGNtTrjtLKC+KV70/Gs3CSKjbbB4fGFDBc6GxR+wMdn2oSt5Br+dtoAtnvBK8sMUT
LSyrcPknkVFpjQDHTiIsVYW5nveSygo0x28Zrx6vQRHIqw/UzNDNcPBs4/um5o98EQz+5fNUi1D9
vyTRgQID/ATUxcwzG6o5kzYebGy1tKHDyPuBgqsI65aENW22xqgy/SlsMh2ktsMWBDcn/0WdggCF
wTH1LEQ0z6l7W9jsgZ4sDUHbadrT9i7JmR9UnUcF7q+vpQVEFeOfhb6bX6POz1nuNSRfTUD0DOe3
j8nxmC7AgAuHuj2SBbZG6g1zchhgVTwBZ5nP/bzetT7kF8BL3lCQQm0+iHbO97n9pGNHekqJK45I
OUeGg5NCxfTSNlrzgDz3d4oCZ1lwe5M32Mx8VLawHMXG3qzeCgw+MXwb3d9zjp2b+iu1lTjV+N5a
3VO/cZovGU5UU7Y8tPbPFdLt1zW0ifV9sNKod9na1G4VQ6GGv0pJYciSq6bAS+Sm3vwQdoEJrTwe
LFWJcBKPZHxi788HUZs+RM1rM6HszEb2RLV3aQ5LIq6xd8KB4JrLCmn2tg8/TWaOQhuBJMFDGQpN
xrc2Fun+Sy+riirlrPr3hsv8e79Ft2V6JmwUCzarzxzmr/3W1LJruh2WhqqGUi9yu/jPAoeXcNHs
94QJzH4lH+q4lTFBC0aGGz3FQZYm56CGrKMTW6nZPXuV7vzeWvPdXdjeSuSksH7AavWOiBkgpn//
3Jb9tz7R0l2TY9kyTNsyEZLT5v+5+0VkZg/5bIhDP9rXBmXoAdOFPEGNLB98pAUb5tJ6sRfWVdXz
DTOTvGX19YPk0Sf9dvRzLFdmg0LDIWK817Rb06PWjx1ySeiEoBtJwyKHKYiGC/5osnlYQ3HMzc3e
56nxzNKFbRX8nDhvjnB5PlRZvCX94d+v1XT/ea2WbgMl+I5pugys/3qtAb0KhLoqDvWVZZagyTto
gp6O1Duq+2ZG2Z/IMEP5eekRvlpbx+0Qn9vag6p3cn1gXN1kJlqaBsQTfjappBjqU0d200Jqi9zC
dGOA3AH9bfCLUFTu1SWh9D+uxpKf9s+4BU+Olw43TdsOXNs15Bv5J9zCrah6N6wEwxzleMpI3Wb2
b5jxaRM9djezNC7Eq1HvPUY39ZSe1cbR6P55dHsvrNfinoCLV8QM/7vK1NpG7U+2HVTdoTA/kC6G
8J1Xyj3RRlbioS8enJ0z10wJEQXhmRYch9WqSazh3OemjvqK0ZN9nJIf//7wLLmA/na5jsdwxnQN
13MdW8I4f7pcZHJ5hg1qepjtBEq5B4G/vLegk/ddOV7rHjChg85dZ5jgrBmM+476wjQmgtzkcagK
OLnFqUcBgo7Yz5MaIianoJoM9Nmp25U/ysIAq0w88U48YixrEWei/0aupzYYgKRVRp0gd69Dxs6/
//06Ja711+sEJzUMxwb0Cjzd9//2ks6DvtEB59DB5WHlr+0QMiFE/8SpDOtKWgTD92OeEi3GZQ3y
5xl7bQgNpEAZpJH/+6exPIkT/eW283FMT8dVzzBID7Xl/vHn254iJxMGE5AA4v8YiOSY4gqPeF3W
0PGMjGneADqYGY/oYxJ3bzfrGrWVwLUldh8C3QDqjw3IipBEcJcRp95fB8695Qw8350Tm2+c+lu1
bcbEUfQZJXClBze0qVRP8gCl8/Q7hgKqPJpaHfuijbMCjiXrtmkwDB5HBvLy8KgJWLloMUiOF4+P
dtBxPqi+eO6PuoPYwoSKoG8FUIP8yWr5+6ArfnnVu5i4RQnriczB5LhdmAY5/vfcpg9MCTpzF6bK
rWyBZb1OODMpe3hUVMsTK+eqGk5/sA4UZJ/qHK/lMWMw9dh1sX/q8f4kjpqjCntw1tO7Wi9dSrFC
8gVlieGvEc6s7KzbfIy7lDgx+WF0NH1HG1tj2ZsrkMGc0qe4ph5ZKhyrCmEdMpzjdsMEJXI2EX5a
wUuBpmWxqDvAfGSzTybIFvNJtIVNT5ZEYs7mW/zKo20dLrNNY9P2/ZtqxBSuU00QTDM6iRl1xnmJ
WSL1nP4SuXsz2M6HRXR1mBPEfewzcS4SrEcgjxRR5kzDkaxafGTMOhJD8irc42zzJFUJvMCcLUb7
swInvin11bhh3PTQiQWvTiyG3DV/mvlh+Kfi1LatQH1SRTdKaMl0s982yaI6jjtz52BDhzba9Kkn
YnlNolkvmQVtxe8S7aWk1J8I9SZAh22cp0XBPZ1wJ4c7z7g29IoBI0BBhbZqZy1dUb2JUZLq5ogQ
I1zd6Qeg8hKkrj84K3u34QZUOVCbyF3Aumbad/IMKAbcouoEexuz7DDgsVxy03gnYZAJ3lHcbGUp
l3uYhLcavEjZbhgxP+5X2QHD9UxqSSLg4Ow9CMex3j4KLSUfaoLnWOYtXOR023ne+iTWFcd3h5TU
immxFcPBmJ3uPAcp+69GvzZhCtUbJhNY2ZXPGP9HG5ibutihR0mULlnkrTi9Qaz0b+yfqshMtT0+
T5DxJNIjN0fmGJh9sbdaYIxZRbSlwq1l/4khTntmo7E7aKGSIeJoMHeKcjsaA1zq0ffO6vrcZLjH
3MjbY4ZAWyzbRnYVgst7BHLzLKl/tW8eyY3eK1wlX9Lz0MbTeazb5yDJ7Si2BPN3jDEOm3znB1u7
y3obupAE1DVf089NK2c9VXyBAX7JHI+nZuS/ynbDvV7Mxk28YUTs5+u1gYqhwAKt5Gj2bHHrSj+B
1Vsj1T0qSyJ9aWPVcetUeKFnoLKVoBcxAk00BiEJKnS26RUIi+HtjA7b69Gal7InUmu4gvKq1XgM
qHbxC8UVHEdJNrwb7YAweqV1hc3kwHlr+g3+MIs+o2CixG2ixghe6V3PhYQR6ix4bMiYJfoMaUTf
BB/qGEC0C3coBYIdcN1zmrFgqJ6V5wFzL63s+pMr08vxl+bHOQ9mTRy6Qa2oEEu7w6aj8/B2BpW5
VPKg1OhN9mQAsfg5s3N/BIuSFFpYQ8HFl7UKVlPVfhHuDfZV90E2PNhOhasBtbgu39+RI174+CLr
Lh5DeI2qS5/lLpG2MYSNzDkiciQUKl6+3q4ZUeW1Hx/6T3gYftZ9prL88uf0fckHGCW8taoyVCtG
rGw8Gg3SzjUXO5o14+Q7LvHAshFkSv3NsrPtaLbO57jB9vv3M8+QU6e/n3kUiQE1IqYGiCplHfmn
M89Ct4+RQOKFq6cbN5V9NEjUC2tZ2Q21+7/zE1seOWYR3yRhIQgpUc+pSujDcQgAqcWv9SY+sJXV
wOw1slM1esGlgi9gk97G9JbszbfJHHJeqLuWxvtG7tydZucE+jQ3CjryoSpfNp/9MTCo7GDsQIh5
VQutSp7znNwQ2YCCnQ2kipo8GBrn0ZuAs6HxEBqPKFY+FaRneE8tDYNRg5dd3m5PPmfm1UcDR/qd
avMqi5Y1EIc6b5uDkXtnc4ZQY5vver4YNwqGwhOTo5OgMgPnB7KpUJr1r0Hqv6qGzKrAhVr22i+U
WPVgC3BP6DDZnQlQwR/WwhwgSW89MznhBXEerWkE4dGOJh0FNl9oqoCn5REl74Y9a99EiuGFGqL8
3z9dDTDXSCHaARTTOMVq7gsTHgV0wlTDEIbqKcU0KPQ7tADZUZfFMO3tHNaONTz9xzvzj2LcgIIg
9wfXoRAK/OCvr4wRrFbRF0S+wYtnFctDgPyhZw+5uuxK1btT+NMfk77+0EZJgBqz68z10BmxQ6Yx
YEs3Fef/+Fj/rN4sXbfAkXVb2u3Zf5sCVhkOt4uHtrBlnLQPEu0wTfaL7cAK+3pTZHNPObovyBKK
iPqZQ/hlY/QfH8OVM9S/VpEWBFHdIGqWkpaJ2V9vD3GeW0e8uyPdHYNjmd+a2aDBYUm+1RB54S0E
R1V1YAJOKd4HRGqO8OYhBzgzzeWE0mI/47KPSG6nqiL11cR/nC3Tf9N8yEx28lPT2jxanfyPUt+g
VPJ+GK9x7h16GEDm/BFLgEZb2cM6ETMza57c0XylcQVSuhUuoMLg1ekB9iFCHP2OhK0NiE1c0X43
d2I6pdmw3gmg1DTtquvAaDNd9dM0AuIv2kzImpM6FyNeX0dDZ8etAi/MPI3vANlQK1Yhv1lLEzxT
qqLFZ5+1mKgG8+fqDW5kOOvbUlqvvvioHE18raGpbhDMVdnTolXiNHc+yDQfDGjzbRgtWoLa+lhA
Xr76VK86FvCXIRyCkBu42leLzZRCzcwMKMiwSIpdka5PLbpZ3Aq8lwwHna8x77guiTx8bVYq9MqA
43u1IEvgrB8Zuv6LigMn5iyqmHnM1EZH/oIaD7uBSI3WMqSgB2q1r/my61vO0SNIBhxf7Q1NKl6c
pP8oKvtRdclfS7SZCIMzvktwBqj6F0HS6ixRFaAa+0L7wvqdXXYBK9Riz9lr3hdsrlaVSDC7uql1
1pRadrLB7VuCllSBr1o2Xe55c31t4lUcJgqVcQSQUr8tc28ymyCvrDsRpVMPc3qnFqSagKqP3bvz
IescxC21DOFs7Tv1+UZPfDor+n1ZNskxbe8TJfnv6+afoJJhGUHgwZpwdMdl/fx12fhJILYJdyYo
ikw1sKX/tmFIoHXvmXxtLPmE1KNVR4XaIZtADoFlnak+pdiSX+biQITu/TffwmCP8/7/6pUpgAYa
+Nn7f3zsf56flgefwzQd07At1/wbpkSkJNrnebJCplF0G/JIMnuH/hxWXNCJ0yL9Ir6mW874tA4S
oJCHK6owts3BfjLRKxFMHL+oFdNs0zVw4i76glSBh8mFY24udwk5Mh+CmTCl6jUuwX3leIj57H+h
LcY/N3hb7uyuiamCb9vO39CWIdCq0YXy+zXCzgtK9MRwH7S0Qm84px5QK8JcBcv3lYMsh2JvMOwH
wicZ28h5kbaarz0FV/jvd9uSd/Ove6vt6oGJnycDClC8v/FXvIIIziSfyeaJ61ebudq2svYh78kJ
Ofmn27bckXRB0wrQo/rNLGMQg2OlejLbzEZb4Qe/52U8l8yTj5jK0T+pA0LBr2qK2Xj945xk1mGV
RZgqBRVqbsAFhFNV0374xs2/XxtQwz/gECAfwBBQeAl0uX/HH0Qh1lHAt4BfULi3cdYx4oMN22yo
/AJj/W3ONHYeIyk9QNJgZ9CxvUe3t2F35hcIruXzvLy6Xv0Kyzm41uMyPHVmd9KnejyPjm5f1X/E
POF9O4c0Z31UZ8kfZW3E90ZLake3EsYS6XpzsxSVc8G4Sozeneci8Wjd4IdWTNGYxO5TgVt7byyQ
6GQY1e3KTCriVkkNOKvMKN1TKpARxKX1NHHa8pnJWYJX4uxhxnZ7WxPbuQci2AxUcIiO6aVnBjvM
RV5q55Z5PNPThXNuib2wWA3jRc9vAwNidY/WDSbgfB/YEiHXh+DGZeIeJyTDEg2W4Q2QAXK1ZHg7
06PtVuKIGcW101mJtYf0JZ7CzlzxZfHb7Lxq+S2aVLLZChkyh33Ono5cDzFNZU4XQtXE6xQrkIAI
Nv2Yk4beaQUe3t5umt9Kfz0OoKdp8JTasNRJ/F7h4Bnadp/3+a2UN5HEDf0mpxtJRfXTEkvkkzK+
sfnaZCWWAVBzkjS4UAhsOPTfvqa9ZMK/T8h3mnk1LYIWOVAEjqOhBbcVm6lzNvAGpvsC3hHqjAH3
GU+DxYDuDxseRlU71L831Wrd92lxStvg6IYbcsNatLstI9CnWC+l9mMgdbGsGIH2xR9+i0dIw5mT
+s43hu9R4lXvECcQAa6vVo7BM4AZbPTyuSe/JiMHrdDfl4HYhdRPDoYgnb1xjknt3XZX8/foWHdY
q9ObNw/JsiCVx7uwO/FRd7pBjnrYUtZXuLig/LFwHsU1IzJkbmVu727X7DZovs2gk/t0tO7wKgkt
MYbeEsn7WIi3Cbnv7Nbninp/8zFWMKbf3twwb77xPHK6sB928VsAoTnZMgM0wZJ1gxNe2yQwTtMn
v7GrUfRN1SvOy+VVq5FGzQigZOV8NzDR91frbkVJk2B0xoRvF+TaiVucHFBU42WHCzE/0nDXu21g
nmYU6JuWFC6XF9yKFt+/dLwyuGKO7l57a8b2RDBOsz8dnBK00fte4Hsb1z+nft0Xdn5e4f5POX7k
qOIWgaSkdebnxe4AzRob8sR0bswk7N341iNvfkiWexelWhE4bzFzHj0trnysjzUfnyBRo7klqCh/
KDIss1rnbXWSb6gFAKP8Uz3jaLdBjBX1dK0weaGlF/Gu7Js9Lrf051WUQ2ResPffzAFPn+y4+Nsl
KefIcHUsoEYTkjj6HQdrRlKnirgFxYrnCzNhmK2gtU5ObdlOyanGLHbs0jAw26e1jiAB3TjFEvVF
8ChM/VxCXNfW+3mO903/DZbY3nZqePoWDkf5B9rOm6wR1woQDccKBG80csmdqfUPzdbcx1r14Vik
WRGPPS1MzOyyuixufcQY7d4smL/W/e2AZ7cQj2kc31Vo+eC5Hts2qlP9JvGt+7TIHzdsFRY3fggI
Tkx1PXTxepFDfNvHWibGcUKnMEYdhoBbY9qeBBwmWmcfxPCwmjgZkYeQ/pE3xmeQOuXO1oenuQmu
S3CD2JNsbBfz8ufaiFDWH4zp3Up+GcnrFWPlXTrCA8a5tC3Ib0AO7T5WIkQog76UvU6cGguw+3W0
X6Em7wrvd23PYQXcWIjTNhAqMtYQDZB1gLzibFwSr0sgkn87pP0+MJ91hMb1Xbw+QUPWmwe9W6Ai
oc9jyQ/rmYlN1CRwpRxzp0TKHlraWu6fgoiYfRsAz1GqEAF+CCCLm0P3PIK/VWN+3y4EBOiIP2Yy
JqtrHFyR5fS4EMQEa+A+ShubAgzkO+Lf4cE390t/6VjQjVZCCcDMA7JkPn0OwnnytuHaY/McJgve
svHV5wn50OnnwTuRUxMJ+3GzfhBmd8Lh4Mlxl1OP4fHKh5vt5qrZxUXI4RrcPM2YbnytPlbid4vN
+ZLebG0QGhgHlHgwBWkX+d6H3TWRjyrDNcdDQGQ36P5hRAyFOGVykNfQJm+mdywq+BEe9t89SWbx
QxLfgkEhm8dFDCI6YSmY4jPHbh5GGyWzoUe9QxrV9jk15s1SdWcLwNNybSoO7kGXX5B0tQ4eCInW
7HFwRKoLdgC2zSmOW0K81BGt3Lmri2PLnFoztjDze6j1A91D76FkAnNztLNX6U+m854xfNEYjc7T
WU8FsVm/6/YayJ0EMcWG84Tn/1ykg8fFMOn+0FTEGECBiO8GgrI6x/0xWu659+srzTOmum+Er9LA
IaDI740ZRByupbsdEyS+6WHCLMyKtT2+3Gdv+e0AfiXkTDlk5cWG/06yEVbf8aGr+5eRj2iQibYb
yLIrdYAVZLA2Q3cNZoc0o4JteliN6lXo63Onw65EDoVOoLs403aZteUAh5A1BmRY7G29OxHtlcB/
RDyi6/d1PkZW3h4xUN3L+APbR66snUZj+hi22NyZ+E3tq2a+xnpxr1vmDxe4XreaU7faHM6EgAQc
L5bYl8E1rllH+I5fRvuhSfIfS59jlVwP0Hkq7y334mQXLAbZ8MC39U9bT6adqCpUFFzP6OGSWOMT
OV6Mxd1rZv5MvMh5xk1xbxjZg/lWZmWI/9+GH7kZW7hj7+wQze6zbYiHTp8xHwnsn7VBSGgSo7vD
fmu3YQs56R6hBdnTON+OUsNhvU7uz2aqrqbWQvY19iZC74kUvQHr6YDUQqO59NU7Dnu8CeC2OCAZ
ZdSDGq95/d2aiCpb3Y+OTNGszC1eV0zB8/xRTKSpZ+iOaHNLaV9WPpBpz4S3iGpoJKUVPBh8q//h
eQgv2M8CnD0IHNDG29TKjy63Po/bB+Iz2QOBLrb6NfeHm9qkAoEZ/dkO/meL2t0lluPq9gjZBEZA
beJfzYJKh6ppA6R1DiuhBU8M4BkKFPoHFqs2lFDKtqkax8fMPhmcQTNWWtSPKQk2ps7ekhmfA7be
sHvFPrOrjjogsSANhmXn6t9hBkLQGuPLEhTxBY0sfIJ18nbVIEXCgz+xd8zVtXHpqpOkXM84nKSQ
fkR7MrVYe+78ZdthmrxcmrYTL65bjker8JtQ/atbaPO9jwp4KlfRkzZuAkgXFWcR3xo7QRziZQ6J
Vv4xqWv92lgrSlf1xdn6y03rCat1a0CRv+UvrpdzAPvYUAQtOmJhGWjWKGVuegJg8ZC9dquo3lbE
1RcWLx3tXJZv+jySPtA1Szjj4nrGHVrbL6RXR12DSEZ9SWf04wExRnVUP2ABy2WDwMl+XrbyzcvY
0HpNNy7qXy058kW4b9yofw0ymNsy/mE4mG4OXw7r59rEshOTU9uOa9hFuFYg5Dph31+18ccar589
wnrMt3At098aAnWs/rlwy6cs3UyWgxZWpL0Dyq4n5kazAM5ZJwr+KT0Yc/EjuzGMlmh6KOME/x3d
Ce8rr56iuXcutTEQcIzkbrKeSZO2dtFiMwpmqvUtg3XGZCt9n/ufQMcXfameEzweYcewky6zZNL+
XrPZCyE8IATVtqOtbb98Tlr5P6PDe6xhNjH7U4TCE3EDWtPdekiN9dTB94KjRS6MKE7JbM5R0ZkH
pyoFrpmExK/GPUY6YTEvUVrjITAn4jWwerQ2ZHB3/gnX2ae2xyV4zbbLVN/H4zIfNagSlYb7QSbE
cdjGy2qWfyR6FI+kOEt2WtLjFq/jce/X+AzolHokYXkNLM1kS2C9GgjSZpzrqlsPk9EsuUwmxsGe
Kz68xIN13MH5t/s0JCBsgvi23a159sGeQ2ZO9WihyKPBDUiykKkqGXsU1j6gkhE+V4TEsNvWdfLg
wJfXyd1Kpx4UvHFvmWJC2WPUPc4+KKk2Zvgqvbudz8nPTAom3fIDkyprbxGIsfj3pltfPa19qIOB
16JGHYxG0e5hQHYmbNnG647FtkTYSDkhJfyA6zG+wVXUrf6vivIgaEnObc59QiBs6d+iykUQ5bzl
qC3aGWovDlKz6WIqYoXr7BAgkew8fXi224fE+9nwQ0Vj/2K6jKgQK7rUO9HwvlZVGeGfG0dlrh0X
ASAxF+3Bw3LdlKrvAVwrX0tEdzVe78TwdXr7y+wGbraXxbuK2m5Gl5usnLcWaVzoCuALY3Z4LjjQ
7DG/m1PYB05clofaar7VHIT4MVgP2hrCc5XBlgfgZUIIpY9ETObZbuloTPqnDXGwpUFJXdrk1UMw
uDb9xc5GgXdjZhybN6vQEJ9Nu8qs6rt0RNGdJuQfmsGt5rJHtPAIb2GLPIzto+Vu2dlZZfwJ6o8b
mgw113MRloEDYIbWmO7VwNFqv5WafxwM1JBG5RIvWyZnz4S/Y1bFemK6YtJJhnBXn+oBc69zMHgD
W9F89M2kveBgeKv4q5scU2ju9h6nJS5nvjbh9oAzUVf5862Y48tqZfQfUxeHXm7qd1Bi3X2y9fFH
C8/wXBqauOpYBzhUVOmxkChvaTktAj6kwniJ81/kFmjgtUa7WHCvwoTeddev8fMGmf0ojKY9tWV3
Xdc2vraTdzWYoNCzMf4GbrKOQ6tbV3NEQyzGNosA16ZTYqwTdsDwlCbfdohK9N5LpybtdQL0Ffrw
4FvBrzxB6mnZC5xu6vMpTfG4QmYeprn9SHiiBmHXmk6KuIyCF917Ja7qno7EUZPY1ZRWdxht2wTT
31bo0TaUC+nTjhmgeWAfeyTAY0Fit/8irSsc0+/Hkzb52562oUazoH2veoxkVwId0DswmYT5uAn9
1yaqZ2oThzBZbiWmPu1hBWkhU0ONh621NtnT5lclR1FAqCIweEGopxo8joHi0vaYmsphMjFTd0UR
k93i0iBaYAlf31GzGDA5tQ6u7VDm2wWRtXnwMU82ZcrWY+wFh20anf7wo1SKhtxCJVuX09dkjfAa
BtjJCld+2uJLWpQsw3y6ToGFdzW8Ur1GBqG3AeJWfpMPO19pOvoOsiukgOEGlmMgx3N2Epy6tH0r
Pe0ssLnF5KebI630XxWpSQHUZYJhzGr6WahougEI045q5xgQrk5om3lir2b8Lq/XG+JfZpVXBC7Z
X+RmNZ93teWXl830hX2BUT4/Tv1yRdJQdIX/BwrVldfkuPsJhAc121I/2dx0TB+r6aA+V2ZW2gt+
UbfO4PDiSc6/HzB2ob1SNximGvmhLcIbxkXH1OweOZ+YiX0RLtSXJAbijs2H5epLmjdJ7lQ8eUeu
SrPsPSlVwPyV09AI7YCZUUEEcNi4xfsQ60ihyv5xkhi/mvTXln6ak6SL0vnsjCI9LsuPQU4IiLV6
+VKHkDcht7CccAyFbMqZamNA/jJRuGH0ihg/7R8J8KF+lrwhYYoPs+yPioDhoVRjQKoD1iGfDioW
4ZJfPCjDIXN70nE8/SEufUWF1bqVfAUooWxTWkYMvCxqPQqUuf+mGAn9aLxt/XbNgrb84ijkckBD
ChuuaW7/rmQu2/bkutl2K0e06hIVVmt2TcDX6LjPw69XkwCxtM8gEa7iwMwlHMuM3V/dMWEF3XFO
iRaTBF7FAFFou0yNtqaVqAfJ0FUMAjWtkeb9a9fTxAQkO0tKnaKQaJD3kSUAD3qQYfaaQZvWBFro
z86bRir1TjGJ1e1WmoLYI5yEwFNXI4249HUXDmUQqYG0NrIHLpBNccRNmEkV5rrrJ43ebyTFbjRx
c5TjZTXsUDOwL12OhlMyTsAAXtrLhLeMUkNUXYbLlQbsXVHeQXXMGtvE1SVg3bbI6DmiwkZnlo+7
aFjH0J8IEwE+hMm/JGjyPUlemWs5JvJ5U2q/mvHimfeKXqJkn7HkzGAYcp50zs/GL6kg5E8dHOvV
STt2QDn3AIme9pIbo0iG9MR7y6rXe+B8/CCYHKmJ9kKz1Dq0sEnDkGTEu98Ant6r9yEhN4QXEGr7
hOmg0MgglZM912z2iWjD6b1Pe9xx5CxRjb9cvWYjKI+482C6f+wIfzmlHUb06r3t6DGO6jksI4ya
Ln1Rm4MbyLJuBKcm+iwK9Ioo8e5nP9AT2ymYntnfK31PNzHZlwO2Zimv2/9wdx7JkQPZlt1Kz3qE
MiiHmIaWlEk5gZFMEoBDK4dY19/B31gfgGVV1d2jnvaElklLRjIQgLu/9+49dyog2FThOephoqQ4
ekCy+Ifl40np0WH6mRkMs7jGsUwoZB6UuuXZFiVn9sFtdlZI+9RHuUJCDflzBsRv0ZT3dclaZMIW
epjqkVWGZfpXabPMtBJy51bRYRkG+UPztyOGaz1P4Qrf/6N34o8Xu7uwAUYtZ31a4ioIIcmA2WdE
fD0bV4K+aBBy8ZpcSqbuKDtn7U0+op/Xs0TtbBaUeWz/u2jOTj6NndhrixouDqwdwmdAYhJnIlsW
22WRt2soT/B8mv1yw9eEnUJNuV1ePYCcucFCPgNxyD4aSetZmSD/wsJ+Ay+lQfn3r8swRYLcrUGV
chmKT3LQb8qsfDNoWkV+/VpEqMNjoJg1uN1zkFiPlsqigw7rcdUQYwwsuDxWCNd+DQRVBq/La3bL
8708YDonqKPJkXO5h/SQkn4+ziiI6buas18Xmlc3t5g2mPY72WcJLWcyj/g4QN0t/rIWsxD8AZfg
0nmMPhuQlmViuc2lyZkrwDare8bNojyL0FtsOreE8Z7C6PIStwI3cA0A05N5FnGImzclZ7i1HbVd
TJIqdbA6IW1eWa7wdl5VlutlyUtyaGiN62Br4xZGfzsRthAx5bSjHQODhJCE6rJYO2Ydwp4p4ls5
H+QTD1fqbKIalPHTu0+Vqmkx1OLL1lqXO6F7r714lzuOubN5olc2Kk+6yowVI5IIV8bo5GubxJON
iBxUgGBcMdvSdixSWm7JIPaeMSPt5zeyPP7LQ6hrmAYT83aRV2njnmH2wQ+L4tfgkiloc2UoAIIV
06adxY0y5havScJaD7PFL7A+sm7a1zPtZHluwR/DyMiAc6Ec05VP253Hjev5uQzoliHwslwsS97y
uZi4PLZWXZ2Wzz9Lwr+aYYrfw++ivbIcdLbmW+702nE5NbYtQjcTNxjKLPdmeSPLWHbeDB1hHkuk
Jigw4m/HEaii4FvoU/DUzSpKMPWroQuLawMNehH+SYKRQfHQwsPgtCz/y4Y0UyuI0DotD0lkCnQS
+Ki42jjVPSMgWomZTTEPsZcZfeLgz9Pumag8ANt96TQ92BFFwG7NkSZJBLtXpIHvYtQ8S25+FykL
2Ug/6tVKaTzsblFyw8/x2iH66NVylZabc1ExAYAng4GuzKmrD8uRclHtQgh/jUX3s2wzy6ojW7IE
UW787j4ItACdQudCe5QitZzH6mDTpQxpc9mrfAKlISfq3FlfE1vxa84quuxqyye4SBkIA/3MQ1qO
y96rQ+TdRM4Np/SHf2/GbeBtxiZWe1nTbXXr/rCYd6zZxe8k73gUyZTEaD91kBQJBf51torYvoyU
TFT5yfw0TXJnF/Z1XiPdhuz5qibbxpb87KKBRtewykN5Smg/BE76pjDd7TOe48qAuLZcK1mqcZcM
wXF50BU9NNZNRL649vJVGsFo1fIE6fws9ljUjfVA3T6E4FQXQV9bKOJrxu5p+duiQUwLum8QvW+N
SASnZLbV93Hn73WJfzAET26UvXsAULDxLO0M3+5hxNm/LG1i1qMu7sJld0nhnK/N22R2bC/SN4/c
+RVa4L+ulIS3uhlKO6w2UWYQkpFCogvFbtmdpxp0uku8fYyru3VZa+zM9DGJsu8ja284/2vH5QlD
ywlh5qsrkS8Rlf5safJoKEl3LfWKVW7ZJCDNftxFI+caWP4iy2edmi+wk3JVdLe/k00ESZ0dY9bd
TMAWV3EjH5okerKLzTAltGhm1Zo1SBz6WbDXMHGs4zG4rWaV+L+OCx4KiAlh+tD44IPTJ95pcBK2
cxTEUTaTbDkO8GtCZn8ZqbrNbrYZoYHOTA39ari3zQoaTI3MWSsgVlktEWHB7FBjlQw9dPW5F94A
TiBJG4dEb8YtNwFxybOQfD6GLxfEVcGFZg19puR16rv+YCpkAeVcaqDmvcQ2VHZjlu8unr3lRlsw
D4sCxTfx/hGgO63CIQ3ewgk3Sj3tAW0w26q770Xn2UWzfzZA2W7pebSvLP3OcemeSgHJxaydy5i4
1yrgXi10cz8HTCSjHm8BZm0ImIR3y1u22hKnjppzOecr2HLSDSv3jwCZsXchhC7X2/a7Z9U4h2VP
mx+SRba4nJLy8I89FaxhRq0BN3hf7ozlaLBchOWg3c5V2/KkjYV48AJSiJYXmbcEunp0pv+pTDJF
9OOUxeuyWQQjXfiRnJNIVcaBHSrYLotaPXc6J2/eCXTKlnrY6L5zqtz2UTeivTQ8sSiY6lxHX1J3
P1rBMXQUswQ06PZ9T7IVwN6GNAReniVx0db9rmCzQ9vr7F3RpdNZ081L1Y35blFrqpqxOBClOQaL
MIFZta71g0fnAGBsLMe7pQ7wE1us+ypXq+UJXNZwQpfjbdX+HvuauLtqTdBgX8CSCdfkQoF3cWR2
E8w+q0VqYpvyORCMpBxn9td3OlnwBv9fbzj3SKheiZ+50Af41awxbnytArEPhKCE1IvNsjq0Xf25
fHJm1j+kg3GwjMrlOeXJWiShs/3Kn4CRFq31vZyrlmVnOUfIdo4Hy9ubomHwMDIgn1VUizZ3Ghtw
Gj1++dlQuphLBG5gtEb5r5hsUWG3ajbg6tV5qWuXG37ZwPIivPPCEri8/hwT072enpe7vp+Yog7h
QFxNav8uCDD3AN7n26dqgA1Xz/dPUlLu0oElSDrbB8pCbiaR08SN/tIH3s+ya2BJgxJsMMcgAWi7
VO6LUD3Qs7vAz9+nHCMAeU/+HWOQEBnhIuTWM5DS5XSNnfaBW56oNe2nnr3gOsXj8jmOiYN/Ak+i
Gs+cVLT1UuQHyuVEjex8uXakBpB6ee/OcuRu5hfqOS0sIwepRnU6L02lURN4nSAqiMbXKRxZS/CY
Hjorus/nushMoV/LNDkvb7XXPFIz5bNDJNNaL5meLf9XIVMdzJMD2mv2jA4NL7N80qrVf2rNp3Sm
Z70s/cu3Kz/k5Ar11CkOYl4GNU2TG03Zr5o8a70Oy2pu0xERgvmZHOxJN4HP0XDsCuQSi4/ZZuGc
l4rlw5r/IOdaYJidFWUGH5GZV22HjzBSp9/lQjdxTzDr+LXtLgtLN5KRY0P0piE5cwfzo+4Yp9+d
bz5Kjh0EiwBgtEqJeJynVcu7DTUA/jkmB6T9rL3BAHQR6clFz2ziDwAGBwQ10lVkyxZoJjzWy6AY
xp2mHhXlE13cXG5bobSdrco/oSqrc+AZD96kd/80FVNRUrd0pAzFyyCGo+ayji83/fL7SVLQOCZS
oHhz6psXNa8ztZuonzuR2x0Vjv0dTslblQbGQ9zvw8FXv1WUcIr7YZKn1APWm81koB6VEmUexsdk
DkRz9TQlRmncOQinGMsHFoQvM966E4R1QuGmqH2b2hRVgzOVTLnhbgH314aQwYZXPiwcAkqF/ixS
mqvLh+VoyGWMhmyreYldVKedpCZVvneb2O512W9xLlL2L6YM7OC9na7ryfpT2fFT1Jg/kS7OyzK+
1MzuGCOaj5EWLMsHqTBA86LpnEpW78TjXWDJDZkmane1oM+jJeW9IKhll+bw09KSfdKxOedSDQ0V
M3Z2XhsuvatWhWSPsUgMw+rqls9RbohtZsT7SPHKYUfLJ2OuuZzHXMJFPZ/WvkDDMXAuP2hWhkFD
NQ8kHj7SpuLSUK+mUIdv21nyVSXlwbcULmcGVGTaNEdJa2xiL27IPNgAnyd2PcEOmVuTs+kI6Qgs
ouGEEZFJCeFqB8TS2zhQmAS6AjLhunRXZyzCPSNTy1MlXhGafKbrZFvTbe7SsgKlZoUf2mC75IDQ
6c9JACCUFjyw/AyCoN9gxn5zRX0QuZmdoMvSAAENlGhJvuvqM4a0MyUXyx1h0xsmpbdhgfhai5J9
RCKLzLK1XhN+G4VtuJcEIVBTiW5j2F23IZ9qkmR1SM+tYeVXpAB01blCKubkycms6QGnnWJmjQmq
05KQ5i6Sa8sLzx4JXlT6U/XghY57lFP93fdjgAAAfknfxOcoBDQ9NhCMOm0rXG87xQNDLKvQjiZ3
4jog7ypsQXuYcE3WNKTiKSkvqpgZVkl512SEl3dm6W1luO16vSWtrFgVIhDoPsQ9HpOMwp/u0pC3
JGlQYGyMkWUyGm68aIgOxrGqq2wzTtrJIdKeyALrkechbH7IYvmKap4SZQz22ertu3aoXqdA17eq
B+GwfCnpwBRNySpsasUuj/o7Okw0rDvrZxrRGCaQHUnfqI6Bq++yxkBnh1LVIQiCYTQfbZNhpeXK
5HiIe6gdodkdBwStWVRK9ltx59jeYyNKF+8wiM+J+Xir+peK1OBc0BwyXVT8jam9lm4IrUuUoNXx
JUau1717fvXhh025q90ceVPKWW9CIW120I4r2aWHxifqbWQsxdSNloOF7qSHuOyPIK48lCG0mM27
JCeH0bIiBL7ByMkS7o2rOcRYlHAA5nqO8dNH6IZz0jVqwBE/TN5kj1jX/uI63aQ+8IMagH3tRfHW
R5WMg6dPV16TPldDp6gX5EBszpkwFvqFnc+4WYTrtN3LazsAypHU2VtL2skhquefq2JrnpHspVTt
jh/OkL1q+Dd8vHlDn4IizwT5XfWzRp916oG01MWrzUhnh05vh+yORpf/aIV/iR3NL6UE5Y9H4+z2
jf/cmR9+RebL4Fu7KIzhzg/mNcZgZwLgvHlGaTydA8yRDdYhcFy0tiy32LQetTf6eEQGFC4keinU
RsdooH6bXNPfw1N/7JgCANTBd+Aqrr5hkshTWAAcs/G5M2p326J3zIEzHe1SgorB4dzXMFnHylBX
AzREjycpkcbKkxFCfN/OL25pvw70cM65wg3cNoxIAPaN6yaQX36qxUdisL2Ta/W33dTP8M68RBBC
ydEXH1lphmuzoo2nJwyWI/iUxOJgaeiO9MbkeahI4lLxSF7hiMGSLBwanc4Ev8MDmGui1ZqrgiID
vcnzi/kx0S8FUUDIOYlobDtz24juORjIzmsc0EqYyrfQnIKLR4/Ijtzq2BOfSStub9lIbx2BSS0L
iEOiaxnuO69vrpIevdZY48lxsxZNGJN7nW7HqYYOqxR3IYsbGovk3MTg8DF1mbvMV6h4BBei9MMS
WS4JrqCr+4NLdN+ii/7/lR2Jc/w/dN//Fzxy/d//1X7/j7//86gw+3z/J0Ny+cFfiKRm/oM0CA8D
ogcR0sYej0L/lyKpef8QhA77vm3pnu2C3/gXRdLQ/+FajmNhosB5NNuP/kWRtP9hCVd3eT3TBSQJ
hPz/hSJpC/G/e62E6/BiDvx1H54lpgfn/zBruGkPpj0bsZIIfZNC77iw6IwoyehbRqO8r3LtvdOB
qFoQSThk4OaUAJqHMG8Pk+uRYGpQpwZF9Qz34ShcBh+8t3yvmvaYzbp1D2O9mrOZ6VGymLkSkbeJ
+zxEdhF07XiLlJH8qzi+EK5xlzuBsfVtzHU6lOodCXovjg1MgNplPE8yvBoN87ARbQj9c3W1yTK6
htCKNwn6NWIcZHxeAKpSLwg3oHVxCsFiMbWDPz+1b8GcwWt2Qn44yYtZpTcO8vbPvDIa1hdxq+K2
PA2prJ8r/drpONsZ1mznoCMe2bseFNOxNW3mVb10CE0aBeLDeSsu6+SSutE/vxTIvC7L9xqypEM9
BnSrcS7pqpCUE6TgusrEFjTxcB3yaLi6GUcnulh+PmZgDRuuvKeQbNnVKXUz/WK2xiGYjJItXzhX
W9fg+Pe0hc6tPWxqxky7oI9B0AY0FMK45vihRcfRrryto3kd5x0cUHnPZN4GIXAcQk6UflfdtH3k
XZB10IWP47uoUtaNzRa9/M3SGjI04gKzaEDkoRTtuZV+fJFut2e51l88x8Ixijch96ovow+rpxpD
OGEHYpMivN92KtTvzcqCSJzz0de1eYm7iP5WorJrGz5o1nhHXKJ2iOyixNSJQ2OaX2WCfME/uRAh
CZQtyNVjLnsTI1r2aio0qWVaBHfLl0gAMXvtw9iiD1apm2T+4teBva9J/kDhlnHQNG5bLdYuleFc
gFOoYyVIRwcl5HZX3Utfvd58djtFtJkh62vNFHhA9+URORhG7k9qdcaaEe5DTXZ5jBlRwSP30gDt
gkXghkdMjhZN6hDA1b6EYZJdghQVdFmnFiPUyUw2JktxbQTBXkk7OGVRpJ0gUyAA/I+/55PCDC1v
TEvXzssXAZTvXGTWJSDu6rB8q0NYcdQjj5Ej/TvuDy26tMqMLpYHIC9r5Xc3BfFhDO0vl6AeYxPG
aXSDICu6CZ8n11F70U/vaTuap3iq0T5VpUa8XoOAcfRJMipGzrieg/YZlt5/funKTNt3Q3z77++H
qeWd61y+1xRge32w6uvyRVNRczUTF11CMoHZB5ixb/z8K7EtpplDrZUXM4X8jD2cPnnbk0U4umor
xjDetuWbb0jyf2zMPBEqpqgqUSeJ/qntUadYAKvpi7sZXAGtFtdUNrCIaClkVd/tRrAIu7oS3qZR
vc+cxr4QUGKRSVaAnCstc1rxH/lXPSUPJZ04kaGIeFAWcGS7JYKRGPDwsvyJHqXYOAV5AsE46Rc/
9/VLm81CkLBJNxwtUVRVvBknF49MgpOb5UsRpemNSbTeLix14ktLM732EgwcsiK5d80yiPemJK0g
CxuMSF1A7i/A9G2eVyaAMlPcwfcRR4sy7mppe8cqq5vMRzBPy/ZMk2yfRNO4KY1CAvvj1j6oRPi3
o0HHE4LhoN2UHmpASrjunIlsVZKrg09WAf3qxlcvlAcM9sk6GmnxgdmyocZFTBkjx6c5S3JI3ApO
4WDYMb69WELP1lPA40w24c6jNHEqCpVsVOdMzjpxv3oEW8IgBYRjpYttbdfhnqgmkn2GZK37BgEz
fvDli/o7DK+TjqzdzpPmEGB4zmTuc3PMpIqWtOCKzLC8l1smlJ9a1eankgC5dVM8G95tH8rXrHuW
dFpW2Al6Zj7ex7jIuTdebqSbkvYp80b5gCrFJPbW3AR1a7CS1GflkXTVs3CWDY+aO+bXlvCwokAf
LcS9nU44ZHoLK7d8aP38WKbBY01DZ1PZJgey9hxT+CUR5yAp6LngkHyAwmI0FkOB5EVAknLTaxQ2
+7TeNqrVwLikRxO5W+APm1QQSONaFj670Ofgmt12o30XygJtltCuU9zsXSpxCgBm4x2axfGR4QTM
A7xT63Cw79wAIZFIrDNlLtVp68xu1gs5S9tS2MwvugpZZJZfjSFXJ81INk5TIJxmcJ44yZPf1cE6
FvKT6bDLyP1oRiN9+2wVB1OCit1zMSOUwRqJJRDIydnmwbtBWgbQGjKUVHLVxADEFJOtqMXN5GEb
GFiEEdBV68khCXqM/e1ozeVvbr6SWMDoiHvAdXlio4Fc5aat9oDOtnY207dGr8aEpLorJsTuGmb9
BTR2fzL8Kj82ZviqoujCYLREpzR8xr3+oSrRHNyUVNNgwPiZFsco1T5Gv6JCYyjg9tWJACkCo8jn
3BQAQtLMRNU8h/lWFXmoGR3MLB7ekLVUqg1Yvct5C0LhMibJcNLdLckxEqxB6iOs98pMrvKI+OIx
fIFp9FJrF5LxppMXe0xYAmqRMjyi/sRAoL/JgMRcjgq0QXKLwIEUhTx5Ck7bxfQqWBET1K495Yxm
kRkB68cbXYZ7k4v1OWBFYJB3TXs/PFpJC5haNNw+Hm6uTsT7uIOCY/ol5zB5KD3ruR4n1hrPfGC6
Wp8YTZcIqRmNZ317cL1hQLoXx5uhQBrqN9es0/ARuD/Mo/ITyTPuzq719yJRxR8U3h8sNKyt9pDu
WeKRnZg3unKLfStIaBlG4gfsVl9reqxQDLvFHXl6u7rVQkTuQC6cIjaudFSJ5+nNcOu4kCSGjn5T
i+RmCPvpWkQYusXYdfusjDk/FeFtYCTOs8YeBDsl9ndJCxRjGI3uKUV8befmGmMXrFmLFDXDJION
Bjale16dikTPSRx2dOw8WoT/b3ROQu/A6o15tFE0RlaTIpRNiQLVZrBuS+sUOjZpVD2hDcWASap1
QCgD3t3Idspugd1kt0ShPVqeF5+Wb5F7mjGcCrJbv+5Yr6es2qcWXRSCCKnShIMw0JbRuYiC28gz
CSNzgmTbFs79oGecNos7RJKfwYR0fqhptNTUdjmDKfQtMCuUx4IbMmJNnrM+985JDFEyygjXTLJo
HyQvTmkRYZ6QVGP5z0zPD+EIhYXD1nOsM28Mia32HWTK0waagP4oxuKxrpyzNhaHeujLo2y65Agj
m/sw+DJcQ1waBqt/0kTfAxmxqNu7Dv8RrSyDZe41Djjysh/G50KKO1XNy0XFD9o/Rc15wiQ9V7Nr
qBa2F5I7Rh79VFtAEjna4HgxENxLPCY5HtEhpNluDbe4S/2d1vPs+Hp9UmVvX3qLeGBHtKdYs+OT
W+V3FS2FR4P8nhXtC1LPBKPQGt0v06z0o+/x5Q+gQ/NGKqCOOjFMvWndDJGG7LSotgzjU+Il3H3S
TzdeiqlKS2V16c2muihtivdtOUaEptevXdx6R6+d7Xs0bdneDQ5kLk2pWteck8UzQT7dPgge23C2
bADGrCLtmDTlp9HHAZrVQmnnRrc1iNb8yaq9j9rsDr6bqoOvPOvP4Bf2rhtEus3q2jp5FV3dri9p
f6URCef1dK/rZBwCAyc2QmtOhK+I+zroX6TO2gs/qNpbBeAGnXaQQ0J7z3a4CqIrLU9cb8Kiva7r
p9IxEiJHdTwThfyTy+abSNsBTweuxRJKpYw6A56CBbGcYNBLBbabGbrwZ3Dppmeuts+cpgIoBGOS
iOS127M0GSwC+AicbdWpbQU9Dvl/Xp91U4kVnjO18kezw8leTqTqeRi+uzyB5VOe+8HsbygIttjl
/Byuvib7aqcV0c4IbHkn/ejHZPK7C+qS6PlCfyrGdxUoLG+cMTqf2Vpi3OrSDVBVIFy3MgKF8Etl
MatL0YL8ccbwToI3JrmXUPjR2TggCiE+a9/6bAoLxq82NNMT2864nh8KHXyTYEhrNrAzytYkH1Hd
UsTEW/AWbDQ33nhrISJ79oiXBQOFzCS2y4dJZmuzM3G4h905DIjQk1N3l7Vhcbak9+DqicUd0907
GrYU3wshBUrdP0XYLwECTSdg+T8qlDPopdvpRagupOJtOxdnlZvi41VajMSehKFxmMIdEnwyNLuB
Hmw+bibdY23Bvn1tphOTvvbqVvLQWMrbJHTtMb5oeOaifltUDyWQdSai7lUk8T+/FOTdd5yttjZR
S6vJGYrVFJc1R8xsWzYiOgIs2dsheSbM/UC6pXPitYN5P2coMbkBEUs5dK6sIqOzQ8pKaNmtavxP
oO/V3hnTLzfCmTmQF7OSNoGuOudy1CxxRNrRBMa01ervzmes15c3Ts9pLc97D1+IF62LdHjye4/w
1FCh9yd+yJmSuwmGo9PS6MuHDjs7WGcizu1TWqRHsLZkKeiSwDY+MlxB7KyeauXZctz3QSvPiWRI
ZBjNqz2xJsV20O8sWaZ4GNyvoPPejCE+OZX+bhvEcKp79Bs9zlFmaq2LmTLwCC92PORuSv/L28Mn
o0jEKAfOpSo6NSY07JbwNNFgQMx68aAHyD29iLsul9ZOuDR/+Uf7QUTfVdOqA5IwNFRJv1UFSK5Z
IpgFPpKEsfaoSejlVuZdbhguJz9i0bP8zHin0015HY3xYCQGWWu9R1S6pp2ZlmCtHfsbPkAeBLtn
kyrqAdm6oW+mTGJh8Ia923LWw3I7rIZXI6MkJ+0FQaoOuc2Myp00qucmFTY7ZFyvLZfMJRov5aS9
ekha1EwZq/qJMEzVJZtE+vrGBPzXuMYTKmxzrVEfktxqluQhlujcML+cMDutzR+TcOI90urwWPvl
Hh2MTcIp3o0pr8EigsTrI/xCDrGqStdWTSYCHpXn0OMQNGX5dzv4IU4ZfV0ElWJI384xkwbA8znI
nPWt50WcbBYs8pvk234YLwQgK4DoBkENhgGcMIM/r6vR3LU6HZVOul9+W71ArtoSHPsl3BxetAPC
WlP5NjU6i5ELZmzGI8NkF/d+Jw1qR2B7mDvSnTawXGWu2PlBkJ6JzjgNLfG1RpvoxybIiGEVKb0q
EHWw+mGFDkayt/C9bPVCINpIEBLUqGCeTI9M1bJ+iGOEGUB59rRZb1Coc2DNX4NxH49N/9D201NF
T/iMov6ln2KBFadBFOniBdKLvj/XvvenapsvGDG3rUWVRiDeEcngk5GgsbE0j+zgLHmzeuPVLkmS
zIpc7BycwZyq+E2aLkz2HFAPU5/8dc00oT6xvnLaIRvla1BMWx+Slb3OufO2kSbA1uRz7GXkHVok
aWRNlDTYcULmrdp6zvTQGf4JSL2/MwNS7AoS4a2uPKiI7nfxkTPqbRwfXXraPpANw+u79KFENOxL
12ek5tEnSrJqS8DIU10nXHZVPE+RfCyc/jyiIs1qHhrH69gY67ch0BUGQ/1PoUcfDBHfsQKs4zYh
vVuIVw4uAYtHSxSwFtDaw/iKXuXWblG/NgWippAg4jw1og1x7UyzHh0pzG1vfYeadScT8aIp7Kwx
Vu7mYKfMe3y33ROlnVFGwT3CrVUhmESz3O8a9OitY+MXzWejKFbxxqu/wgFNEwcELDwOTuk476ID
Lr8bmHTunhemNw4aJGLTPxCEUWP3c75zIuOPArnARnh4vlTjrnOrxANh2OMmp9pRMQKAJBLWujDC
jCyCjL5KJeZTa5MS9kGHRYje25Afuh4aUSDVtL7ocrIWGoAHRGI/QxMY9kbmIt6cfa9eQxqipHcZ
pNk3rkLGhOGtPbq3dsfSgg3z75Qhxxody17jJO3RYRjOY2nr3IBoUZOQxTZ1vRIStXCPW61EaaGz
yzEXm4jN7bPtoNuca7TkYoGtP0ea4ooZ3b1gGLNGfIwxGRviuhzQgfRTg1oA2XrQoK8q5/hP3ZFU
8ALLa+LPsboaPRKbSlVKV1v1tI9nxwEnYnpuK9MIKduIlQ9bdzdwSwfERZsC4WWsnFPu9pepe2+I
vm0QF66VCI+yiK5IIbSeGR8ge5moYzF4eKzHw2jMtjw79qkIi+dxmnGZfBSyaIiYA3y6HkPjpOyW
oWKIllOVsF5Hi1NRUR7Z5vydX12qjS0plgcZ3aUkQ3rw7mrrgwvL6FPg/yF0fGNDm5v5udNZl7Q0
WRntEKTilHwTa6Fp9ocV6s5ad2OiGQllxeTBIpx1LqzD4k1lZnYsjXZvtcUbS/BdzN5BoNiUUnlN
/oq2LFoI2tRF0/6Yon30eo1DZfyC2JP9tfzsU71YJe2tZzxnAbYr+0uQcyHE9KeW7cFQ9HxqXK2l
qfb1rCPVLEyRYYhnDE4fFkrDlh8BKKWprw4R0elVhbrRHPqXmGkmGXIVsl0L7nHvg6ZnfQ9dO1kL
z1jVufopdIvJ1Ni8Rb5z1bQOu3kZMPAfsT3YSt/4dHlPNXK6FsN00vTRJjJj500Pv3NgIRrS+hJv
AcnEz31uHu0q/qns+pM59ca0k1M3UV4m2XuS8gnozjuTT8zVOu0G0F3oQZnrxQuodgSm2/jToRPh
Ha0D8+ITfMNaQn4gu2Su6lVnmS98yOB42+qS+R++UQ67VCcCg4FztIpw0a/DyviMFHrLcr5nSru/
g9N9RjDAIZUnt8irdFXVib6aGS5GBDI4c6OVRBfEzRutZdInu86eJH1SwSoSBV9OaehbFKq5zdB6
iB9iDck5cM8frU56AJ86s9vKINegPKMCe4xNYppVxOdZWgbhRurWiZi2wV/HJX/J0yw8jHEMm4zb
yUjbt6F8DrE6ECeTPDbad9xptHF8AlETpofooQ7kGGKPDpHOaMUfN6u+rdR4NJrsqo1Ue258UHmA
KY81Ug4IxSfvbEwO5YgV3dh9dFADYGIeXkOBarUj9aNojtNSuOh6+5gZDlq+BsdieMM4eWKrIY0Q
UBfYivHgWuFzAvRmDJ5IsDM5mo7nyO4vhmncFj0FjOPl4Bj5XWvl/cyQ+zqHddfvfZuWaG7V2YV9
+o+IG+oP2qWWmSIZyknU0P3wKpPow4mAL5iReidR9iMEDjEKNioMYocsNd58+F+brBBvmtI+xDxp
TXK6a2KmHQz9IdiQ9TxbRbtTXz40jEq6mVPMYOuFNN9TXxPOJI1DHc37Ug2yorI1EjCqI92HRwkh
3GkAE+H5WsU9gRmGt9XyepvJ4c0UBQo45wWTJ/HtMbtMa/g3UHBoMXKj2VAkPBneF1gdcNi3BtIX
vwywxiWEwYB2tpU4OIzOshgFe4jHyNWDbZpYBMhCPsWW3Z+NfNpXRXLjTjntoCD8Hp1+nbT2NTNj
/mtv7XYFmlvXSrfjUG9D9ue5U/3acs5bBfABAXgSvWmnn9VA5HJREqupZ+nJFd3HYJfIfsunqTFm
tmv7NBY93Zzwxs5C4EPyWKM/mQPEWO/9cp70H+m1m4cC0IZe3XR9Q4joHAXSCrAwFtVjjAk7r1Mf
n8o008LUrGoEHaFBGWPrXEckAmUjEJUELCncITAWkJMenT5bi2x6tjWp7yp21FW0mcKSXl5SAoQZ
xX1Bt8NBQhqN/S3HNdgQ5k2TNpCZhqdktB/TSKOMLEnPyPapbwKqjKwvK6zeUNoC6sPRMhMNNLPb
pDX56lqpX0c0d5u4s2es0oaryoKcfhX1Ieytzcw78ofkk+KGiijICIcMPhluYJAQ1ZEQegvRE6sE
KZ6bOokZkeUXvcCPb1Xdh+tXr0Iz2e8pDmB133ZmxKFrmq5tqX9IJmvK9+9qjbMwZcNa87WPZtgE
qf3yv0g6r+XGkSyIfhEigCrYVxK0IkVKlCjzgpBreG8KwNfvwezDbuxOTzsSKJM38yQCZbbLMwyf
gcFVo7Mv3N435pT9GqGkHapzV9VYninhfBfyueOcpk3TQboZokUNZItx6iPQi03I7wopUhxlE3PO
p/i9DPWTFdGg0t8nTkKrPCePlMzL8aV6inMb+oICpUtZy2/U9Px9kLJaW/i5M52zjEvHPNj/j+QL
meDcoFncrd8DIwfqOgdbUbNPDIP3JkX/ahfErpr5G33cweRs+ESK8b5YOrEh06UqBlDSqpYJ8duC
99Yq30t8FusCUGSluTgVwgK7Veud55QSXwGTbB04TrAnQueLlOBtil1mMrJTJDhx4P8FqQWBLGJy
0ujzs1yuKnH03uT4VQNR/hi5ZxL7QhPoUV898kaU/RCpSeIp2bZZ8hW34pEoMVIW221iU1bDdH4H
PHcfQRGj9935rOMfwrh8QEO6H41vSY8z7qPXLC/p8kmOtRw2Hlbxc2nizDGagkFlku6zKiXBijHQ
MqNo3bp2zz5m7qtoeKlgPjRd/eKJ8YnJm77DVuTFd9GV72Hg3Z0SsA03WXDe7bMELEF5MolPhuzG
aUz0R692P3RF5MQzd2Cipq1r5wwK4PV2TgbPXsfLMlvzhtvuVuk9f+vsHGbWyQnUxl32mWYwsOaq
hGy4/KK7p9x2E2yZkkNbvrRcYy5aCsbbdeB1jJUc/vFiBik18m28gNHKYC9z7PI6MIigu3neOwb1
5zUP9NwHtyRk2c+Vd8IVeoxa9n1c8pBOGuPGHHJt2rCk8s4vhPO1POqRWTzXJJ39EnNft9Dl4vmx
VvlW5daHlyS/hNvBIZpMVfT5F1EFI3MY3kIVNzu01qMnOp7+NNiGk65WdRX+FgEbqxUS5nd+TQYc
nEzr+2gN7EFU2ToBao/1Vima10tizdvJKGMKW95na8QVbTDkSdu69JNeYp7sd3qKTw5v2CJJDF+G
AJKaVLpBvjNdQQaJ9mONO5nGRHYAkgzrasgdDILaIyrSA10l12r0LsnEQbg2CpI/FB/Qzl08B+3M
d8Lw1fnOdPicWctUZYxedGWCIEDyZHKWXKdQJ1lH63tWEwHqFI1JWiJf3JaTdGQGj3FiOswlopee
LnPNznklhVhsCG+d6WIbROXdhnb9UVB34mtq/lLU8NBnfUuLpqd3x2JfaMqj52o0gvrCiMAgtR/5
fIsJwK4zoa3mrNX8xmGkNLpXvIpA8k1soyKDhSKuut0dekDxQATEHmP/OtC8FwfU4VQXuyIxBJmz
ntkt7n0OVtg8+JQg1G1hW+xVvZC+JkZYrW3/gFOz+HsXRMMiyqbEzi1hRxn2avGlbSZdkuNkwYBz
NLFoJOJh1GTiW+ZI0ZJpHoyKWbEki5Bp+I312noUadbvhVt8hSYvODgncxXpwF69zgQUz7GkmkmY
zw4MgcSEwqJBtKumUm7CVPh0aLo+s9mCcsVDhqbg1zPtI8hJbj3e48V1Z2T9NoFEK+fwa57cTRq4
a+I+BRMdy+8F9TKVNqpN19swAdM9YHe+30xE4LZuc9jc0xiyVKjnLfVLw1khmFlWuM8TkkNcYOMM
WkvqllygjQQNgvfSq0mbKve1mYP95IJwsMJfPOrnImCDizI+jLY+xJXePqCTpi7HjpD7RiCYX0re
aJvgXFCxn0u164c5ZOQY3ashvoplV2g44lJY0O77IBrXc2vfp2x+7oyOzbf4F4f10ZPapXf4AseE
Z02EjCmKEFypWCQyTlYw7OE+gTkpZgZaNkd4pzYcmGiG4ZMCZBLcPUcRbag9WB2iScW3xNMadOML
BfYxzOPRxx21c1z3YzRwNDqiWckM3W+O7J+GgzlNsfmqX8J3jvYeZd2D5WWfeqoZG8stPoBC7mrS
RF6MWcdoxWqYogNjGdYTg7Gd6h8pcQTfCiqOp2jWKYmVntXR78oYdEgYktkhWBpSc1zBnK/emN+y
Sl2GRbdPsoZIWLzpLXwzI1LXPBySpAt8FwtOYSCicPCANrN1+uaE0zH3s7787M3waDGHQG+07gW+
W9CGD14EJWaKL1ib8F1zWoEwP4OWiNkXe9CXltrNSbVxPe0QITSsJDy/9RAZd2Xryu+SCkycnFJc
wctGSH9NmCOwY5t5kFDm0FDuXWm90c8bi2K6TMzKSAq/dGV/ohCpBw2Gu1KpwtwWExjGufuaLeej
hrCpdShkRtJ9WLFDwLzzfqIquraJFvukpUG/UqpIWfZKD8w/A+14ZViZta6j4dEkxrByBmS4pu2O
Waptm0C4T2m/G9ftMnKuExPVjMFTV3bzAQvMfLR7U2A2yR4tq2M4Ju3E72eGgL17bqv81ejM2reM
mW3YC1DRMOc7lnpx0YpW4keDNrxiaBBv8WutR83CgUY/4ZahX+bLmPDiKHU/qmdsPTsZ0sWS48rb
elac7ONlh7NIVzIOOauJj2fQCS0SoltZdtcBCKGbJvnnyPmFI1uBpXk6B3oJ1itweepjQpLDwN6u
F95hXsQ2rR9o7FERUaYpByw547eZMBLMSDNIGgk22MYv6MKxUSxXozZ+N8r49FDnba15KUR10jl2
Lko0JDA7+VBRjynN4086RK6f2+qQB9XB8ZqfVLSfca2DxInHY17K41QmA6659i0xcN1UWQbhQR3D
serW3GGYXDnUgWAvwBb3ZAO45I5tcRpLqu/SIYvqJTuKQq+BMPdN1hzmukH9LrAQAFFqZgZ0RfaQ
g4gl1niz2P2Z8rk7+PC83Tx8ZWZ89vw6RaP/m4v8mNgaIGmjPjKD4xLkRYcSG7mVm0cvVqeWEXqj
OwF8Dea94xScvPA9hbSFLjih0ATWh12BkrCfa8f5YqRSbzxsCZvQwowXF6yalWktwx/CmNw/2ftc
gsTciSe3zo9clj8dplPGrEM3ND3nTAkp+rjcZoH9z3OqEYEEo4kqi2yLEjecRRj+xNooVpwlBInR
+1A4bKTdkG1id0weZQ2ckWNOQYmfL3k6NvpchMwSzE0fGc/4HYoVrK/6iQkmcM5Xrx7mg+y6bje3
7gd3yvTghem3MIsNRW5i2yfYcAKAe3XVUR45veDcsndDvZCsUmc7Fbbmc1g9lK5N06czI7IEX1LS
FVOZ2AYNoR1TppW2dHaUDXsf/LNm8e1P3DrxrBCPqsNsLTELUNSTa+T8R967OEz9TCMgh/fgNyL9
vg5nmnrNII98R38OwwYg74JvganQnLn02yTKjoED2s/OH6sg6KC8M2p0phQBDXovcEjpdzUVkSnC
1TSrD+5xfLNRi0iQV7vZ+0i8knOzitINBp5vzNN40yNciRrxwrU0tHevkPJBL8onRoIrh2G9g0/u
mArzlX2abbbtH7EjfRW1/jvVuQbZSzsA53gbXCSb3pkP4WBQJcEfSQ+f8jHe2yQNb3qo8T3M9ZlB
Yud3tLhTcdw7Pmp/vBE1QWGmNB7mQtyWHDOJ3Ycz+hHdYw+YU1LcWc42zYo94QNIiAOAVBFaf1nn
qsf//svpew60S2anfDMmbmNFrqPaxemLbXZc/jqLRKGwftsEuM04td0q8Sx6tQdGK+0c/rqZ9gbd
qXucUQpX7VY5Gng9OZ/knL0a2vTBpVeSU2leRrdknVZIzlPY/eReQsS/6t7UVN9MuoaHJnqLmKj5
eTy9A6fqGKorD0vUoKjcJY3H9BTVTjPhukc5MMam5KWukZKmxrlgzDAfI8VoRBbkvfDsPphleI6c
+THnqFlJjaz92B4ah1IQKQAvzn+6AANpfnlF8KfZ4TuukjcwcrfEnL+oQzgzjNgNoFVTHFBWkz7G
NRvjmHm3An2V4eGBjNTe8qBUigXCmiRIUsZuYBG0SkGhEAunG7x7SXWwJz7JUZk35lf/8m58b9OF
azTiuAnULsNnR3Qf4w8eHG7jkVUs5iYsmvVF44o1QdaiM/gPBPgCMmrPYfLaUcbOK254J1IP/2yv
eR7BoGAHdV6qgikpEjs9bPqhZFzXIsXs9SYSGK6GBgH6yxpzjhGWtosQeC4FaIh8NNUuncv3aOYi
K13zS4/oC20GLF5TguLSTCAF+PbZpsoIgdDwq6Bi0YtNvykhXvId/EhmQQdYRyZdij0zPc9sOafu
AzUOGyHNf3rWzqtsgitZlln8YMjgGXuz9TjhRJYTgEFn2UkUhCom/GzijAopCCu+2kimPyxVH2Wl
7ecB+2Df3fNckflr0vfcLZJtlzKvUf2F3NgtDJ6ka5MaGMKvrFXoOk3jO5G+ZnF7c3mulzchGwg2
27V8h83HkaJDZiUWHsYmBQxOtBV9/+CAjmMm3n/TnbUH9z/tjNT1Q4ddPOAA01cv5tj84h+IuP1q
90LpK9kXh7L6tSn1pJxxpWIcGiFeb4ZK5tkb9b/Jt+2ljJW8SRFAtMjxOFW2ErxK+bcG1a/gyOE2
Hp4b5sh1XO0rNdabcAgvKu/hXk/pe21rK0wlM85JBZADbsjdjOZXfQBrMNqPRKiYrZXfXXunAg7F
VJ0mqHady/OhCtI0DUdg5pHVGLxEYcStKd7rJRbZyFD/qpkL7DT3C+wtWo1OdlACmMbg6BdDyE3P
SGmjMKESQUGw8hpegJxAi1NL30qtayfL58FM3gwze5kAKTBOsbq1FeWwyc1Ps3Grg17bR4YvR6BU
D0r019ENIa9V4TYOXuxKfaW690nOBSAgYOyu+tejnZeyv8b6I7MRX+M0SEJo3TrVB82jj1XSP8cS
YTJgHDfxmQxuRYCGw+8K3y8vg29AYPEgS5uPIOPqTdq3W7IuXOsTDzEes+067dWlHNA4MLKvm8bD
S/6fUu6+s/ac+to6pZ7+E2PUx+W/9uY1MLxKJeEu05a7a7wPo+QRmBzCyIAhN1fNd0jPPJr0h3Ic
tZ6ids8Cli/M4h0kxR/oTtiQjS/8aVwoFdpUhRso6O3fpk4fTfacLtRebdLY/GuxtZLo/gJD0CXO
+yvolcuA/RjgqbmGKmkd09FjAm+eSAsWm1FMT3ZGkeowMt6085quObZGDAzgYOBR2ksuquzQiuBs
lvssG1zCWsl7omXGRjfj6dSN6WfqddOOBBlOTCZGGjv5YDDYz6x/lW3fGjtS6wxtm966P4eRwoo6
1cjP9dzl45gOff0Rht1lVD/c5ovCuynDfpJV/41l5eSq5lV6Bbc06hKDykCWIHSLn6f4Ux6IYzxR
O4cJKzl2Pq2watapopmvkPau4ascszuliidZmH5Pd+t+KhwQgoa38mKSQkktzxUxUWHCp3S78DfI
Si55lcsl3eZxZNzAfZG2tVFvdsUETtwJc3uLSPvYp6zYuBf/5lxNWxknx7lvDp2ZPjsQMjAIzaeu
M51LE027wKQMIOLhWXfzyExUTJ9u4qpD0Q6UcqvozAw4Y+ah/ji/Tyt6rJZRUnVkIEZW3l6elCni
iP0bDPOC7cMi5uD9dvj4eekpKvLCRybj3rEnH+cbw1MgJgdscvuHUZpQH/z9Mko2tudOO4ggBf9P
7rlO4jeZ5FFOOj+HY59nMSvLumsw5aymtvdnmc0/HeVexto5KjVjrYsI1VNTqQ/TsQMsnn3ggCl3
DEzgZi0ukZ7t1sba9TxRiRAVGm5IHTqnLmidt6eSuzJkJngBuNW0yVpjPyogyYudFePvNIkbTM2n
x6fwUNhmdEloHB6jMbkac/5J5Qum76neYpPszhNvk89Q2ljb7rEZea3A7OSbZDaPScvfyIGx6suK
CUpgetckJ4ITghVm4IzPnGfGDokixECxa80tfM8qsFzYxbtMHChW4c5w5mDXivpUIVe032FjnmzV
w0KrBIaykbtJhftjY7df8eT9AJ8e0dc1v7KLx4aVXSPNASyYjyAdP+bUWXeZ/q9NYs5U4tcshnsZ
nZqxgV1JPqdHQtC6FDwwhIbJSAlFjDFu0xSxTRrT2ekveehouCOgieig3iZLVU+9Z7lr7uq7Zva+
XN19tepM37d29hp39VNBqHw9VOQj0p6LmNFbW0TjGMzwgJfevXvaJPdTW96ikZHu5IhLpTM8qQEV
xuhXeKyzN5sVk0l+c+qm9M6xjKsh6/iG6ply6jFK8KMKc89qMN0Lik5IRKkU22bXe4Za6f2g9jmK
NhN3KN1u+5N2zl86oYLBtPnxiuSbWgoB1yF5rx0cpypHG0G2/zf0X0uvoauR/6zMQ22k4bYP9Oda
L9qdKW16yQW5UbIsxVa6w2EsRU/dWvGpwwUF3jxsRVq/V9HUHqN4uFdxwFev4Yy0Snsj05YBs7fU
2Mw9/i1zuoRslD0DyCDYm+aIDQHj/krStLeqtUug5LLUGuW6w+vwOM/uiqLzqxlE075u9FfNM7+g
veDtyzPg6mmcYB4WlCKRUS3YO8zQOhnD9FIC6dmXaJ68QbDGhms9oQVLQLTg0e9VAQM7ySAbyGpX
GOWXlhMbS+H09wjXaXcrvaqjFB6TDqMxHASEKnMqHjo9xrQSyt0QeG+DUNpaWPW1nJgejF111pvs
UEAKtro2AL+X7AGEACvUIVhNCDVCuX+1HH/5DxzGdanP10ClqPAdLfAizB5sUyOyUs8okyJ50kR1
CMeeAte+fY2oqujC+rVjrUVDoruqulcAL9jlwdInwWdvMMNa/kct0ouuXTLqHDDWktRQTJN2QDIh
ZT9xbWqgoWtXBhGfAJdGJS55z7QuE951GNHVUY8uIudSwsmvSOrXYq6XkPEpzKujpk+XJrO4SBML
xeeckREdH+oq+Bgof2p6cOtFx3aOu3CezBRhWPOOjbZJNJdvZ5BbOYQHUxsf8W6e9RysicUBuve2
VjxjkDA64sT5trHNl1mie2cemfaOkKlNkR5DMLVsxdL2LlFA8maOTrTLY1Utarl+TTNSPKPLT9D7
32Am9lDCJyo9LXzqmEL7tL3cK1n9GTECS10aj80xywkUjv1Y7SOsBlj1XIIgIzHk+uiEyO1dwjXY
ivG91pO5SSWOuKSHoQtH/Wi0tL7X5njVQbZwHWjYIYX5ZYYTET9N22SA93aidf46x8W6DUJrC6sX
vX7g1puEOb5xs6qPiTFCqf/MEL0PVqiuqVP99iEGCdfhs0yh3uqWYLZic4qos/BIezbjJ/tHwmTe
lKC310TJpoPBRQ0DW0g5JedYHYKrBwXF5mwA19QjL0e/z8w2AJGmQ3A79iJ7Liv5avePQ2VQCOjc
nG5iPl1yLhMZX6k8pWkbH2AzLEgX/cOK6hakfM1n4Vofk93R2KOyd4dbJ8gzFmAVL/Vy3JDXJd86
eYv8xxjb9ZxZtLK4Nc0XEndGp+fgTyLKP2TQHTo3EeuCf4VLoQ/sd9NkKDU9Wy+3n+ImK3XuDFpg
DBxZYtBfRu3BajG2pSEIFupuXupF1ubn+MTJaPfQB5goJDKk6QO+bUh41jfGuXgMU6YRIj1UtV36
tjnCyR7YwZdRhNXBWUxKeBQZBLVyRmGzlIUgFT/QFNSjPMzzISLnEQ61uiau3myMyQTdnOU8KZF7
REDjUhS24hC1PK8FVwrOSOm+7CMMzYbzG6R0IbtY2Kmt3cV5zR6l8nw7Jj9Vq8q1B4/yhzNLFqtr
kVbe0e3x3XkZkHtul8RJGFh4cbgt6JGhVqLp+t+yx87dTorm95A/IosaZxMHe1eFsIyjx6JaBnHg
AL4Gxb3JTrUjHN+NMOA2unxkT99YlrjjxYxeXGxiKxpgtG3Y1PrBxeIR8Wg7wBJ2BvgCPyPXeLQt
+zgU2EwlVBAZQ5500/AlHmmm7aOz6UFrnqgiMpZSxiyyzQMtq6/MkLorHC4MsmTg6LtfpKg4JkBj
yHcxcmgz2mTnetm4m6GMrGxDiVup14cmmE+DTf8DoVm2eHoNSr3nzDBhvyarvFPK+oQac6eFlRtH
tquUlvqNooJ6yeB6DrQZmSr0ht7+RC/V+bYd/RxkGlky7H04G7vh7HarqqsXsG7/zsg9IXZbXjsO
dj1NB++1slk8fzTT2xj8y32bMzGsB2oRAG1zjCRMQpRMpqCwDD6f1MWj51IaU9TjK6ZQmOsyQXVV
4dYze2qqeH98MZp3nQ1tZ7a1ooEhwXyXz492lQfnyWaJrjhoDrIJqLMly+IEzCxsDohkHyXouZXI
+0+9n7m3di/KDHZQxHlRtIBTncd8BYfPNTa+BzMuwUn0zmrqSb600cBUtr+5obi6uCQRxYxbJ4Bp
eCO0KgAs84i9KTHBiwOppoR6fFlWptYjDveDD0127bOgo8X5RDrJfAyA7YoLBvT4gRlplCT4cVj9
GNQdy6x4tbu62ZWVgW9JBGf0yJTpj/qcUeaI7uhnwRq9NmM+AEBRqPtdWSGpYMpok/HmhDBRUu9j
ltll1KNnT/TvakT3zZYVg1tkqxq1npsIwwwurdD8h1C34VsE3CVCfT8n874IdSDj1h+HKWNVud5P
V3xPdo+vbtZvdhbjOcPzp4yS05XJuDoe//EVThQyNbc2RoGMnR8tvxomsgBxhGMd8EzbLr8nTJMD
i94/xhI+Vtedm/IVJ31vnRPk2HqH5EdtDvuz8OZTWLBHg07FWDe50ldFXPhUuO2FR2Klraro6DpH
UeibPJDvZA+U7wri2hI1F/GnztJ3K8uf8xL0mlcHLZzF6T3PvTOX4as+DVRHsst/OJND+ne8Mni9
exXPSMfgXbMounTkCDBERw6WzJlyPUGq0V8bS13DxQ3ZBul3aFWvZvPijViy+FZfW7N/L+x0H4TU
Wc3Y0aULUDKROq0go3XHHb6aSzi+hpN8FzN97nHZXGniyPvyveJu6dPSgJt3Zyh+69nIL05T5ds4
tdaOVR27sdkJ1Zyz+cez28PyG2mexDM4vxml8e7QpsaFxbobyQEj2huuK9AYSb0ygo4riYdNrRBo
AUa7jd3F9WLZr4DvqTd4brn6Dj3nmmgxl+OeWsPg9PW+PKg+eoonPtmeIqb5r5nLjdMae1rbmzH5
5eySM8CB293knFyJuGvRxQIUUi5Dsya9TURupYOXIFyOpjh6xsH7EAJjrpT1HhCah/QBxHKwFjTh
IriwN4nSAl+fHkjVMszv6Bag9Txlz3ZsHMYIONvAorBWQ2ZrISwKeDfbsrGTTTRzRHR5+Renx2DA
BU7YjUJCcTZsglmbT5lOsCPxzqZm7ADX5muqopiTO2yugXvmrOn4uSjXUeO8OfigkQ8fwo5hrxri
fl9P7Wdf1d9isLB4sQWmrZCnlomU67R49ft0xEHPn6zLoodBnjgBj0tcgl09c45SoXNraXSTs5f4
bo6GyKYz9gr+Y5It0QTS9ClimR4fczg2+7bJ/XZK2dYTa1fEWXcYGJu7pS9F2Lxah1nIYBUYxY4A
04elyV2YthewDOG2DvQPW6fTYHmBnYnUTm9G5pqMRFNA2zHEQzLb+YPkuSdJLP5UwNBUPpQU0Tcm
X3ISs5EbuvXoDMA5TVbGhfdiJO2vyrI3oiXOSnNYWpnhtauOghAKrQaXCsw5xTbm1nuDOgSkrXxP
DnEf44gKTFnTQVbc0G5XygQR35nTqlLMNdG13zkrck9t8ueeL5TzETNkgvwI5kzCo8o7Q3Q/UKH3
HpgjrM9e31ds4qvBzi5drN8nzGg9MqNRtw9J776VmMJJcNFoQLHeqPMDgIvgkKUEABXPwYAQUWX6
PWDSoEXKfKat6mLXXId1eYVJ9xYX8oXD3kPIfsoEOd9D1HxfMtSjYBrh2cxgBvwU6OYQWcvvymhB
nJfpc7eU58E5/465vJLbidVaz7wHyXrB5l6/2xFvozMgqvDxcKrljSRunHdxsvXs8bdk/odeCseT
TpbSHwR+6XJpFezYy9yCcF2Xl/gz7c2gy5YaYY0kSVulOwWID/tvcykG94ktiqZi1ZKg5CvRGZev
gFW/zrDPVrnGadHBqmyhCXNJ5SZf2sDQeYFbU9x7B+YoKGABNXsV2eE3R3e8SRyAVomNIsAfKuj1
X1Cl2lofJxg37r1JEvLeOjdVRgRSwaIvaHlvoLvW3W35hiYshnsx3Z1xGnxRzL7GHIU5Lh8i5rmu
1Pk94/mZ1UFfp7Gp7ZvwX4WfAct7OK1cl76dcrqOZnyprdwfqlxHyG6O/63BNe2WXF4xGZXYJCbs
0Iu75VbYlobtk21ihhjCgxrN819bTn/xLCB3pQWMrTC/DBoXXc3yC0Dsha7zi3ClDdfDrimrlxEj
lk+7qM6NPnwcg/EmoCcYxBlVY908Tr/ryaaXpBTZeWzVfRjMswtFVIrpKx5IiZuhu2eJeYxqgO7c
pm6a4jLqYE2sYX5gFYC7xUI5xJ9ygMMUj3OBt1Ir13VcPKb5VgrgnYGOgCODOt1wKv7USuNqBxY3
VjkTx1fuC7la2h+N4i/Qi09bWMJPxuI3AXxgFf2BZrropjvDF8CxhTXPyKbiDVXRQAbeAYkrYdYW
5O79tnUOkUbNF9QSBpi8TxYrW1k+4S2D5ijUZwPuk4OpvHJWTrYal9dEszB1sCeF2mKKJtQi82Od
2yNJKvM8G/Kqm8jA+USPHLDdstC50U8jcNbwU4GBWZnp4lzP4M2TqWKyTLyWZw751eGSdwnw0dbZ
kylejBrPvRn26xr9gCk0i3UxPIYlw+puLCn+aaVEXEc/7L0SUIj+pVcNH6/Gg24Tix4tZ1v2hBhh
eR4B3WcBshHuJYhdabL/7wOFDvjelPLKYfwzUAgs+HBba/5pM8PaV+P0FQQsngarYaqLW0ecWpJw
sFhjloFDqDwuE+wkTTDdIACMRwbC+3IwXzhWk37PZ84jmg0K77GdTcxBefYkLe+DbgkWdoWe3p0y
09onnfgzArLHwlPX0p6JibONjo045S1DvTS71ZQarCWXt7UY2lstnFPaT/REEUos7feeKcOq87rn
sh9xxkTpRyNyKjDTgxYMDywQy5Jo6dtpYLwJsGaq2ZaryjR32mwj0TmXcOJ5swOX0a4aPuGjNJsx
cd+wqeobOIgPXXoHikBc28TxQ1RSoO3jdZo3XNIhiHI32LTIph4HTeiF5XYKqg+lj5gPKMDIOOGR
qi59kNCWX2OT5yH56Yu83LF6Yv9wTiSXOLPQW1mYdA+ZdnopOo5Y7eBurHy4CeqwfXq8aL4Lwk2R
4EQN4/ASkjicsuBORv6BOSaRlZzLRB2/GnP4PFB9Su6TBclwfwj1XQc7vy0/aMHHo/8ufV32jX4r
Whd69sByye9mgIt7QCOiTLYRjByy4WbGCU9gFSR+WVR7ty2Prta8GtT3VJNCwLVuWSf1TeWIO7Y3
7AnZtTYy5huk5o651t+bsKbgrx2pABL4MTt0eqQPv3aKFCMcmNAmwxvjZHsec+Yf3cPEVMllXrzq
k5Yy3Dz51UPiqwqMB5rmJDaVab9EzYABSkavGA83M/ZhVAWGePBWudjgVkZo5zuGv9NXyIw5DRRN
jb1lOV9hmFG1C8NiTj6RbjxgzzhNGhvbfWz23trstTdipq+qLU9VLP5l+MgxaaW/XlEcPNwjXECK
nstL9mc01r1U8QVg5hfavb4A3B4wR/ux5p57B9sHA+b+pRoYMUlvpCPFcj/H4XWOh8oHT3UoqvyR
nHG2teYEI3rpXdkYLsvL4ipe7Exwa85SOmaH9K+AsbHRZIpZ03mo+bX7mrFrCaQRnwZvtYF7f5jl
3oDwvqKWGOALk0HhNXvTMA9d6ltF+ZeFcb9l1GDE4QT7VK2yPCbUJCH1T9phynKI6c2T54zNtky9
Tx17s7+cBE0TtB11K9CzIUlW6UyLQVyuDVun4I4NP5LZS5OrHS1+Ck5/zMGSdq9ioK6BpGmytpwH
t42PRWG849T6ylMItMt+Q/CtMXCcjtSb1LLxZSoeKo9TE9ZPfEZYt+uGdF4y9lS6kKkErjDc2hJ4
X6gH++WXApmccXottkYDg65kacOH91AZfIaLiVunLuxTw9FYQ2jmQIfhmMatm+ziCy9FMdXI6f3E
gbgixsr4JXRBN/SfWp4fyGTsEVYe9JEpqyTwSkadCEg5qfXoZruE1jFVZzaFHtnS4Jn80ipwQoaw
KK6Y4Cqoe1nq/P2IoHRRth8z0kotD1cEQIRAGecVrS3ZWEWwEfPgLzqMjPWvTlskbrf8TDX0rILQ
9KD0mzlXFrZlCyGkbHZGYbwqmb2qgAFsvQz0Dkk+MUEyfryyUgdhR6SKksx3RM1omj9KkU8ISSAC
rciJsOLbpyIYHgfBwbObsYlAwSexxujZxVTMDeRSWAFM6vK7NNw/NrMnzp570UXoyBEBDMP8nCgO
YdAJFGaiYoTCaUpItz2d8Cs2TU5+6VgfsRNTHlc9YKTYAI14myj2Dovgji0Ne6XE9Mb4FhfypzsT
J9PJ3K5dPb42IWIP+2u8HroTGfzPSXBG9J2rltQbyMO74H+Uncly5Eq2XX/lWY2FEloHYKbSIPqe
EcE2OYExk0n0gMPR4+u1wCpJdatk9+lNYEkykxkRaPz4OXuvLSt9W6qe9mKXbX2S62i1DofEtR+x
yWC0940P3Oe/Sfg6aQm6TDNR3aZhOsieBpo60VP3mCYayXli3BYWF1YTo4zs3ltm1SSqMqrVTaNd
A5bBlOsIkud071eiimD5X6cKnh83T/9j5hD+KuWo4jBq/ucfv6z//nX4u5w5fn/4Yl00cTPe2t9q
vP+u24x/yi/6x9/8//3hf/z+/i1Po/z9t7/8KtuimX9bGJfFH8CAPjnx//2ff/8//t3lI+ffXQnJ
aFFe/Ns/+QdLUPzV8Ezh+YJKxvZ0W8An/AdL0DL+atK7Q9PoWKbt6u7/YQna5l8N20EXx2dsQiE0
wQxi/Giiv/3F0v+qWzoIQkc4tukLz/uvsAQN/g/yQsawLPaff/uLIxDZeKbumSANLV8Yus7Pf33c
4yKs//YX47/NSruJXatLTyyJ9638HCzmT+VkP9RmI9aZ7T/BadbWbltf/LyU1Iits29RZHe1fMIR
5R8MEsEF+LWNFO64+qfP8vr3F/IfRZtfy7ho+B9toIl/fH22ARMB7ryjoxY1Dc7FH16fDOMisvC2
aQMZmWGbqE2t0+qsjg3JMaBBMhLTfW/XKZreDq2qmwoNe+1o8U2CnDi4U7QXeVw+VzjhlJG2S1G1
Ym36LZAdXLK6hyzJQQYK1vQ41SBmvGK8oED6qEpLrIIkjPa5otIhVrWBJkEyjF5U7QGX7oc+GsOl
YKbyUmXJLbREuFJRWtJQNz4Q89v0kqbw2vWWdVFYfrqgv1tsVP6zj2j+CP5wCm3PsC2DS8xwHdsw
xB8/ooqxteuYJRQiTjblXuodvw+ZaDzqwLLdO30eLbDIGcvUDrJXXYRi7Zj9jJRQdDFkDPAmSbZh
aAzHaKSHbKRZeIRZu/IZ59zkoL3VTjYe09YMbq7WPuBUzZ7Yel5CqdnbegjdRS9lcGZ2yGaXqm+h
/Ggkjp18MjPawvfyXntexbJFGXmEeu6+sjHH8BrFNH88sQq/H4qhJe+jw+z0zy8id/4E/uUTMn0d
UibpOY5pOfNN8E8XeTWOdR5GtOJquvXD0BKFVuvQAvv+DvUguHQooyb4kscuqJAdyyli36ZD8UKB
khzttk+Ibm7O8IsucoDnZRBNMSPRwnOmxMOIN/YswNKeo9x8z5LB3H5/q4nTme4woC9zBriKrY/K
09bkZqp8/TbMB+RiLiJMXe0mH8qwY3fpDT0tz+1QfI1ZDRe9kzc6sace3eFRDlb59wOesH98KUCo
F6z7x4B29EVNjnVhPhPv+kbt0kiW59T1yrMW0BdLQ8tnSSfL1yvTd2Th1JLYRYnScozdoMvhNMbR
ni5QTdAYX31/K47C4SRb9CORm62tPm2PgFIgS8qqOHrB0gmSEU5XaF+kG6hTUNb/2TPA5An5x9Mn
TNcyhesZpuO7rviXC1xL/Trj9iW33UNGZ7IJv7DHvPKxjATaWOxJ9bJZlbqXUB00QCzQOz3lNT7F
iH5D4JCypAb28VnfHIqm8e7VxKAbccoF6XHCaF6mlxoK18JD9tRVL3Q4wJOVojwjaPawPxJuVs1R
m9Luk+2fX5ue/W9vzkI56OmWzQOft/gvDziyoVNhNJDdhr7/afugZb7xogHQtj05G+dIn7ubg/MY
9cEPeyxeasOIb5oIfkWxVx10LYhu39+aUFEtfIaY2+/vfR9y4bKF6iAqBqOOvsuKXwImUDtMAED4
8aK9UIuRS+qjD7DRX+F2He7fB7cb91LrukufD+O9LbH7V+ZE6Mz8NyKVjXfaDS2iA5oKNKyE8Otr
Hk7kpqhAWzV+L1bfX34fXIVvo3SBpHfVqF3Q8cXMaC3xIXznCkslejZt2VGQ1CuVCYREvhf/8Mb0
hxH01U032vKK8GBHACfofnBMa/hEQNdN4jVyYjDyqSif8eQn6zq0zH1h6GJvZJmxmPSJ7DiLPDXF
arXR3fYuCtN+UEjsXkJhEv8Qljemg+GLjMq1NArn3tvy889PsfP/OMXCsoXJ5cv5dcX88396/Hh+
LGI9QIXYebhMGuXewtxOn8oRUc5Uv4WAHsilYTbISJjntXv4+wGZ+gx+uKSmkx0GW8ljB6EcXgqt
Apa1mzOrUL4PZpp7J4vs012u/HvceDR/iH9470a/2SJMtk95p4rDyDYzVkgeIVdUe1FbBvrYB9n6
5qkVAksG5QjAgibYhW77EmZD9xaN3k9s2/ZnWu4bZe0aWRbn0Ek6Rq1yHSW1fgDMpWFsOKQzq3sx
zuRqBt//++BWYvXnH6dh/FtNIFxTOAgDbQwt3DMUR//8eQ6Ei42qpHPfE1Yn7PaQ5P2s9aHVdYB2
I8B4j12zjywatYXj3ImEICzHeKKBr98SRIqXlrZ1y28+/t9D1TcrNKRY3hoRLAVFzXOV9tsyEcYr
bWK29ujo9rP5PCY64sA8tdvy8Dx0tDZLa8QBQbYtyQrTPTci+tYWkmg1TO7ZsLGI2qZ9U2lbAd7w
hiVbolc0SKwvfj+CW6j0EzD2kXThHSXUsKgKW93q+eCYCDnbGkE8e+h11XjFxTDGcE+a9E330+rY
tra+0I1Ax17qEvWmSZQcQ/4C9v+o0aq+Jn3UPAi3PcSV4Ry/D9iBHUISonfw7/5WBrV2blNLA3nF
DMkyd2irgus42vENoOF2NBomhM4MsifP1tcq8wp9x7xW9WDga7DSy8DUbTN0hfOQMzNfJ75swavN
uAmp5Rdbad0+CBNUoK3KPhoje3AiOs3SabITbbP+OLlFtqqzonzv4+GtlYO6D0SXnyNfB2AZ2MW7
zJonRjX4U2gf3L4P5TRudUBJjE+wpywC1zn2I3mCfaL9Ir2n+PXnV531bzexa7iuz/pjWlC8Tf1f
bmJ3gqmCUQGDvFphUpX3vJvkDpQaJm1O+JkuUHHM/GRA/YUkOsrbjqIy3cORwfM1ZPUub4ov5eRs
xiIiu3dAw16DmVWLw/UzjX3k65pNCvGtTFHj0LZON7U0tLs99v2uqc1tzI7z9H3Iq6jHL2fWSyMC
TSSxG6g+nl7//C1z9f/r7sCl8Kby4umFwMFnp/LHO40I07717NlNNq/1Y/n0fciARmP9MO+9aRvn
cPB+wLnCDtlEdAWEl++NmHqTEMr4xen14qQFyLHLbohfvCIWUMrnzsj8UxHMAAvbJVOzt6KXIYiC
rdEunSmmmYiU9pkMAAb79brFNnPvdChHmgUDP2zK4fD9JaSgOesiwmDXIc0bbMs+DzNBeGy8q5Ie
/KuittfU9NsCC+OyqKul0Q39Xk7VS9Kpp4qIeNhm1WcSIKMPo+odkgOZ6PGnl/aM2tNxPdERChz8
eJgna6f5MVr+W01Fu2x/N5r3VXTgNGRaYnATWDnS8X2gQUcvoYSEyopJvARy33D8qND8MCAtkQOH
oLCsDLmPsLd+GTIQyOj0VJmi7uy9B28vgundbwpAzwW8gIqhfV5c2cz/gPi+S930w6usLQ5zXBHO
TDmo6JaVycQz3MoNOifeRXl5s3UC7QMqxS3u8XpSV8RnDaMKYaVgQrWGeX+ZPhqO3LQdqs3QCV4w
ULwp7UmI6rEbXXuf2A5NwqJ5b1TOcFL0rxqiGkfDqp8A/6WZrz0QHoUKCS0fxt/hObE1Zg1iQ59h
a3bTI01ehgfAy+kSRwWg51HeUmzz6yHstrqBCZBqYMVijMSLBKRFNZT5JlcopzAg4hwvXisLiq+J
AX5pZUzJdKcaSWSdsp3u1+BWWd+XVregjRZvK8PaGKnm40Vtk7VWOTs/YXrftX61waH5S4fZiyvx
sxL6Ph5bksrjyN4YTR7swzu4D/SQGXI7p4OKlTmtDu8dNETA04nmrJt4z4XJwINQ4pZkSIaMhbPP
FMZRLWaMr7J+pRy81Warazuzwx3dxVun0052EEaHAq0RPhIoJxFcIgYyBhI8KN1o4QMXB54cwhPI
5yPvjJAMOwPbbAKbJMYISonSttmoP+jS+GJyox87E1dlFIHmAvt2h4H+lED87pjdAebdCVMyfGOT
POB2M6VziFBr000UV0+OwFtqWLey6mElM7JxRtPAhD29TApcW22TLpK2fJ8F0d0Inno7xyTRckiy
tc1mFwoNvWdykLS4ePEb7yPHbLGKd0FpnYU1eKum0Rtir5V6ynVw7Co49rAVHgbaBqOiwOhtTmcl
xDmM4B0Tg6Ghnn6snOJnHQpEOgx6Jh4hNVrkIPRRxAPsadtqYZvGGY/+tTUJI6hbc9tExqKdCJ8b
kvRF0/UPze5Zi8JX4h4XY6TvOkG79imOsCYyjfAJ4nIfGuZ6gwHConltfQDbZMP/mJTYIgvEQ48j
Q84LlfVO6/VX5P4wmBHBnR7lTCPCg/AbSAVcKF54P2Aj0srOveWH0FL6Qz7GQDD1AGNqxc08OuXd
TH0iCybANX3lr+hjENAYlrjJNS+kT213GzfWjHOnD1/QcPDMD8X4PLtf67AMl8pnIbRawCMQesyD
rpCQGFb6CcTLPvT45MH50QDvA+GucZ3d/LKfXaHdDsrFz5rALpJjhiNNvo0XFO16Gjt2eSHhOBkB
blY8VjtojS+TFNf8EBx6jztQ9cMuJwFyWXjkmBh0LBZd5fs7MhBEnP72tHWfYbnsJhLlApx1W0fc
Ry9Qmwau/3IcxbgDENFhO1JVbx5kETyWtxwP4jK0J29Z5+hu7XKPCWZalj05uBR/L5Qe2tnvDe08
uMB2OlzErPsxqWiLGhfzIfCqt8BV3okWzIUT/pVkvK56BqxWpgYqokKkrbW3HudoI5wKeI7ayhGz
vito34em5CT47c5pAa537ratHHUQ2bZzRzjOKb8md4M3mGB0k1Hv5xKQqIxIUCuALi6wyT0TNCN2
qYk7JgSMoyOLJRbHJ6NsFF9J5GD2QUSwDlWLCLdCH2gE+VnJadoQJPTaSJIJJrOfLWZ9umSoRSIH
PoiloUHyILzC2tR98GlY+W9gx9lbngIYmrlxWTzl18K6Mnh81rTqrkxRIfu4qLq9xc2m6q2nAhgI
gPP40W3A+TrdRibJtO+Qq22dNPuNfzLe4MkCSS4G+M4uyJG2tn8HGVIMVEEp+NRHMmjGnWcGeLdl
Ft8LFzcZbu8tIejHqomxXSSMkbMRfAeTaK7KDYmafHCWcdc8yj1wyqthgPhaQYCv7CeDXNJV0pHb
N/nZLRl1Yx8nqEbS9CzrqmWwQ5SfW+yYBMLiREe0RUeEU+LT9KYKcjgPRMCM+d6uqlPZQpbJh1Jf
+yopkVWtZNXR6+cPWZe5WznoPyPpqYeGCWHCVf7EYvtSkQiGqNq1zgpjiEMOK1TO4NaZbn+xizhf
t0n6W8I42PhQnfpMkR9nOyN4KDZg+jg8e2y5NrlFYmkbYgFKimerN2+B9ZiglF6Ksn5xiOxe9yBM
pVNP55a0U051ANGREVnrF8u+CtQKBTL8eML/HBtXQeTnLLylWGiUxcdak299j5q/qP2fetXuFJOM
RZAWrA9l/QsF0qmj00FiozciE+kgBsU0sGSck54eBRtZcFKmJEEq16Uw68Ee7pBfaeZ6Imnp3LJ7
Rh1h99BdMRe34MP2zmCcdQeT4lA8pTr2P66xQCixrnpkTGmoHspB84hNT36iGLqqRHPR4WfBGnP7
LHCxjz5krqOff8BvNxkHAiYsB5MxsTf9/WCMLUsTi5/M3ewkXDVd8TqyA23zUyUf6UIWxzDt8mOR
2fmRfYUD4sv7cnWWdd9CaUwMt6sQwTQRIWLCc1sAVfgpWLTqlcSCquxFa4p2y9yxI4HY6WjaFJ1P
tqfVvaGrenMz3JZe7qYABIbntunfAxtJlt3lJALNW9xaC9exhiVVJWm1icEyMWdA6kCh6JOJowbv
rZa0CXProNxMHGkSUj98xjQiFpbTTCDaENX7doKUtJXA9MqJsWN1EyX5iEQDAgifFz4GsqYbM34l
aSDnJUMz7Jk1JyCXoMWt8OWqjYJxs6rSIEZC0aG6StHU1F4MaQ7euAVVN3V3do2G1HT1bSVswF8a
k2OhSVhBsr/KxFnOOVCyxigCdBwMYBn9gDRyqWg8kufWbxDQEKARA/cM3yOgrkkfPCRuBLODeqjn
L4w9dQxagKOvR/geG5g67Wccip1WEyBKwQ+h9ilthmFFEBF5aT0YeYKCs9Zb90IDRTvzSWzguqbJ
SM9wmYRLgPQxMHAtnslC6OaawkA8doCVMO2Qev9CSHSKqLuWAXLVQSc0fZwOTUvzIGRHk9UAAqJx
2hOI8TxNK+lj2EyA1ErbajZZhRNntnB7qG5IWnLW0+SvDKmttQCjrq2SfosCEn1uNqGtwf0PJsve
pJKtPgPSVdVMxVp8ecw5eUIx3z1+pw9h4YqPYV7t+tZx92M9E4fLclPN4ZZ4+lLSF2FIWS12SzNj
ZkBQxJM5EJGdFp22nobWXyhimpdAEza+QaBgR7DLN89z6WcTtEwmg5XBP62DLtmMnvPA9pUqtaA4
GpvrNHANdvBvMLy5G430M3xi1WscdKc+83co9K7QQwgWa60ReoyPN83Hxzjl00Oqma8T08GaTHGn
ix7KgvNGqtjWI8oMuxKtgjbpDoJVal3rYsutAQ0kRwZvY6ToPYEtVlLIW04eop4nhXMo94lm56CU
udq1gJiLUY+AjFg4eSQSmEYQVCnLD/amPHDiCjYkctm1GRrioBPAOFlavYEizfBoVJ9WhNjD4NUt
0mMj8J8GiXWZDFeHzxgHK8Rn5nki3bssFHpWlgZ2QWjXOr1i+7YqeJGU8WiPLe7jhY2zYdlHkbFK
p+GWOMV0sKb6Ac9tvy/hBwRJ5C/VyIiZeAboOtNHbqABNML2XDnuuvaR7qFMbrDF4T5zK/Y2iMUO
Qpfe1tDtH+MIAqjzybQSt45sHloznmA+ouxV3sbaEkhMc2pBXI1d/Yw+fw23cdpAbIUhpGBt2TEG
iFR/N7Q+O+D/wtoL8aIuzJgWdQ+fy8QROqPOgvGHW6YPSaUhb5rQSxGtjJ5/+sh0PVyDy9pM4XSK
EaGRDspSZJL62DfRBVXJiJxw6lcDSajLMHeB9YVnTEqfc+jqkAt/A7I+XMvBBS+NJ4ahS/yS47uz
nYfUscJr2AzP9hzFMhT5WhFehZ6VLlpwG7AHpojIc7gXyWjduxispoaWdpuLlPhixQ7YTf3+jhVx
3yEUwap2MgwTCUi3NxwMNpBo10ZTJDvdBv7F82WnDAg3IpiBEFW8MoZq2QUuckLPuSkt+kEFvkJG
9E4mFwkflvMMXWKXdjX2vsp+6IZXb2R7P70FpB+yFU80RowtoCF77ieMBBJFaMABC23LQDy3ubyG
jjl9ZiE2HoElutHMawTxeVdE4VlK1R3GQOxG/aybbcSHqo17F/sHb27IQM5PsVrVBdGdZJBsRU4o
ajzJNcvcSy3tD+4wEkN8drMZaKulAxBqhZr6IwtLSnNU9iibY7iWSDTdTdaSkp4FlJrY5oGOa3jx
MWa10VsqMzzw/AKtZf/dQPOhEOY+sHAahc70mYTyLbTgPLt9e2qTBCoacs9AwEpATfaYt+jONL3f
E07ylM70HCIv7BRFumfW8HEc01sF4fQKH+tpeKJnVa5MFuSDJlAAMe9aTtqcCTChrp91OoWm/zAq
pL9tHSyJE0et1Oa/Q0pSwNxOiA8OZ/Wv0kZASqLJHq0P+nQCrc2r1+rkDlrIyxlsTIxhWh6SjEz3
GnpPv+msLcEDJmKmkp5Hx8YydK6gpdeeB27NRjvtlzzzVCK8dQt0oerYYpWhx2MCzR/WDfLBOiV2
TeeeKGoeScXJmap165pYyXVLq8cweS4ysHEqjKl98BhMF1CAtAfGuDpKpMuLlChHJqLJQ6r6T6gb
NTPk9OBj7V6ms0vcR7VEbY2Xr/2qvf65GqruqLx403TqKyqGfFvAw++QV9cl/GCUu/Q8eBQhMU9o
TgBYCP2ZDesgsxqQ6fYRtKecjoCWQUGMz0lAzZ/F1oc1Fh+aLBg0ACNGZKStfPggE7Nohh3BxiP/
xFP2VQy2trQdTpIAN8Fb2JBeMq1yD0GhWYZ3vTUS9OHZs2s1+kJFJKCms9UhizpB9QCuOaZiGGU8
kRzL5ajpNavWlTqYGZbtIsJDNwpLrtjYZuTMf5H/rkvvCghr0xqb3sx/KPvgujmKsQBBbKAFUHZC
arNwcNdCPDtapB3bkQ61DoeFn9m81LbcSL94zAOF0rnt8lXM75lK2t+CjCIdUdBC9SSOs6+drxPt
FAeG2HMPYbNHe3DSqi1RVzYb7NREBVwfJQO3ZdVhHywoBrCeXDAXO5soHq5hER9IShlWna5DaKBF
IBlFIUXKvwZq6U4QeJ+BUVsmQRofmrR6gLz5BjIzpR4Jr02AV95Rxu/ZvZlMiqttbB/1OqqoqdHr
BXn2XmvDBvQ1lw6tOs51+h5FDwDpsb2lHrsnXPz+aK+4FV5SO0SFF+Km6TLrNOCtX+kxxaiB0A3n
hc8WDxm6MwU/md6QTVAQnFRBMvUN55Goufh6R4FIgFYr7zKuzxpM/yNeq3P2s8CmFwz+bAbZdxm+
ikhAqhEq8TYiR6QcPpXKeIKEDi1jk08BOwSQqXFbfMR+tS/aZidtM6FxkbL6lfVBVujZuzx/mFJ7
2BSGzb6E3ez3V+nABLl2tXPRiq2Jc2pXd6xIveHLQ2GYL4VCJzePjsw8pUcXxi9SWSQQR8lT6KJM
lwhM2Jxg3NUj1awj1uqyouXdEMbdmb9xvmuHPpi2fUqClR1UW8B/Crk6XAuKZGtYFag4d6U3gtVF
HhyZlNaiGUhkR2BNgmvc0xbidVVLQLWzcg82QlKtEkd8WBETYGkhvzezkFi50LyFPSkYit4GM7GO
ZGmmgwmVDb7dZ1uo13KgW2D4Y0jqUXIPc4dKrtB/k63MIkDWNq5raFxGV2z6Sa9WtL+fizGgwduJ
B5zNpG2VG4eN+S4MN019U7o+59hXhLJFEDK0hNZFJ35s47p8S/XwpwB2vbC07Nq6aHSrDBwsqQQ3
PWq+MlOn8k7Ct6Dx19gOrkZT9Qe/T9Gh9V2wy0Nxauv6MzW+KqAOVNA8RCxciC60Xi+L6gXc92yD
C4jLe1zbOlshSbSKapv81sTRllh5DOMYrsID8n1v7xBRqXeWi57RBFU3qXdyjKMV8GibHr6NU8PM
FZmK5GwPsEYAAT8XeeVgWnEhwhjCu9gDxCP8l+yERuTd6aFiuuiVV0R68Jg4SY72aMQDJWScnWXP
3ksBPitJux7BrS1jTzxCdTvlDtP3wPNfWEh5SkXpi9sn2R4UCo1AnRo7oMXvDtCCRp5ixUA3ieaB
Q/e3s6EuD8ccRvqCLL6a5zEljgE5R8j6I+l1GCzzZjBpnK0YyFOk44LTE0MVrsuB/PfNZHv2WgW1
sykUPrWht1AJ0J2wLLbyPQKV3iAfMAlKYuUzJHDMHXZuXP0qs5oWMfaCJTUxWE5rUstYKGOvMgC1
VeZD1skAcw7pzmDxWpRmhxayAsrkFdjhbH9HI0CS1GWrfWI4AnOG7Hhvw0ccwSikUb6c6AELK3zI
THPXjg3PSTt9nQ27bZeFjzoAzX6Ykn1sO9g19OpHrwXDvnm0lF2do9VAv2wpbK3ber0pQRyMl8gw
rr5hItmG714Bw+BkpHrLjCahyEGx9ZshBtHt+anl9mK5wG8KHafe+j7rPtlX1DUfPMv4jxnMT655
GHOPBEMCuYL4MaYiGTwuICfgydk33IBwm0GQIh/0Cr/cTaQ1407EtdrFR1N51h5Y5w9tPucTc9Gd
M2lbr1Y/WQ60hUBHRAKDtqxr76TK1t8yLPxqYANIeoArtl4fhkGNnMd4crT6ChpHHoi22GU+tRI5
2riEXeblg+2hf4g9MtugemVN90bi2SIsSVLze3MbTfspYeNFJC26uxda17Q4Sudoorle9Mr9ABEU
k7AdUqzO8IeB8cfBp30JYWKORAjrbYjo2vSichMmjBiqCH8E9KtNGejug9nUK9MAEJhpa5xd0yPh
c1eJ1aMKhvyeGbck7LOrG4PtohRyyc9duCosUFEtaK/9TomSXhNVyg7A0BDP17cGz+cCeI3Jxll7
zrWYhJHAlgurrb6YQGAZibJV6Azmtfcmcqxt9yuHKKI848EBirtoFR4BEkK4C3x400kF47inpRUO
RIZT871S8AfERWgwVJ3s7Mr4lwere9umAf2bebOi1eOGd9Hw6aDBayzjqQeR/2Qk5dakYl4U+sB4
yWOPjkFpxrfq4xVaxgHrWXhn+Wj2TOu5BuyIEMl6gHhn6sHFoXC5eJh712Ex9ctElmxjRv+IgKQB
twkyvQrLU2y46qJ5fUSkzUxphUklv8KEFcgonebEg7tdlLgwtiOV28a1AcJg4TMrT50SsAGqRdcz
GNAxZZUV9CkJ6nNoqqP77n6SDQ7CZSzIWoxp16WGuhQ5bnxDNs0vHGlJWYGntYjoIivR2TQ+k07l
0BOIs0KtlKf3575q87s/Q9uoCu+y3OZNVd8ZFK67qezpgRVEd2LRS1Ym3y+MB6GaeN+EogNtmvYP
Hpl3u8ajZm2TjzZvnGuSKAS61uQcJyfCg6bF9+9D0nnZJrJn77rv7yMRZ5eAgvnO/gDZg03CQ0dw
DDs3p6YHVBSbIiYCJjDkeOs9aV3bjK2E8aND1XCIyiC+gX6Hl0EhuxiaoN3NP+wzEJCaVjON6ZDp
d8BA1560tSu9rn7twHNdDRXZaVpP0KDrp/Xdnw+qtrkHo/6ip466++UYHHnzb3mT46ogPu0Q56b3
GLi/QsmemSG5BH8dYlNxNFBrll2dhLHWQNcwewiKs+kOZ30yu8ccP7wnqzt76v4x0tHIjxImz/eX
+gQZ1rRjmNC+i7ufG3+J7r/3iifyltSTnZLy7hc6MLlaPXkQrNEx5v7m+4dhU/HUDqcn4gDvehX5
r71pNDSkq3znT5315PTMU7tY3wQeJaieWMO2tsSw0GK7eDRDTiF7EZ7KYV08umarLa0RNXeOzVFP
5VK8EXdSfplxCnrDE/k5cjoGO5MGWDQJh4sfYTwgt/Q6hUnNAN3FIm+Ld8WEa1kpb6dS27sVNkOO
oROfATvqedGxuWk+hix6DxO9e1ZWbKANcG+JpxkrnNkV+qmWNCtVE+JA//QUOVVysGetXl6ZJ5nk
RAYps/1SynxyyWm8e6QWx/QvurD/IUf8Z0yJT7ZFp9zW+sOUeLDULAB8moN2qOW2HtTFTRgrNwxd
l7ziEVLRmg6QelZgVh5TdkqGcW7jsXstAUChpLzoLmAFZeT9YSQ4YWlUZnhsqJtEoYenGOXYKnOe
vMRaam7JBtmqsWdp7h2TTnlxtKBmYEaOd6ql5lnLun2Y8dHzoQQLYrGbl5xAg8qdHK4toog7wVjK
LrU1aI/gFTf/cNCd0oM08iXx6i9lUhJ4kqinsddm5r5H9Blvat1YMjrRXrn1CcDtQB8gNcQDSD7D
g4acIIljTD7SvchKJFjFVjn46EtHEfpRac5tFBkMg87fDFXjP5LEd8c54R472z84HQxTjyYSqC1E
HmYbnlqLKKZ8bO5q/B6kmIw9vLICLZk7hwoYt4qcDAFpvgx12zvmPnOPwuw66F2gLUAOFiiVp3ee
v8HOTV0NonfSUSsLTHl+fgd3SdjkPMMsxZtV92LvSCTSshnsGat4QST6llAuXIiQLHhVubed2PNv
67q6gmcA6qair742vMv3oRjEzoUXMFOYxDrwfs+ZGc1EJsBUuT9T2ghORjCZU3iMYgfTPsWsRT7J
2xeSsjAskTI2QntbK1/sfBY88gL6lixTLlSpuQTdBGJvhXhP2E0jfxHXVCuGPWudjxZXO8k5incM
tXwXNPRBpyGRuCZiiSlIjkdXc1NsODF7gWqW8gZDvSm4j/dx7m5DWVm/8sJayZEYBaPWXzNjHE/M
BxFBJEP6CGhpZZAlCLORQxmjk9bCV9Xlxc3NQ/sOQhKHMk5lhCwbnTHKIQa5vjPL+l0n73lp4s6y
TeoILxzFjRgbUqP9ubEz0ait3eZUmPlqmGqkjh1Zv6lJGoBPK6aSJGcRmVBchY6uy3WaaEXWMkhq
Nosfpt98+g/G1Mt7yqps9xkVVwnqwTZIWRtHN0PDomApjOCGcKsh4SvUY55jkSLNIZ3GBzMV8jno
tU+tQquuJeMlHthUkDe3x9IVnTKisENYx2ddUwvZWc4LjBTnVHm1d0m0iVt0lOcpip+thglfn4bG
jdRbRnETRj3Nwj1WDCFRAzku7aJLCIlLW3rRrUUDBOkuygh5Qwoz3UK0yPfOG4jn1ExiltmgpEYc
nQvXDs8uykQva9fCBASQWmFwkmB66eGZ/cKJoGfj/te3vjWOt2mwwWtL9wKosd+UddacEtyE+JD6
DVBF9zJYBWHF5LhApLxmEGDmYLKJ3jzAnf/F3XnsSI6k2fqJWDAjjTRyMwvXIjw8tNoQERmZ1Frz
6edjdl2gqi6mL3p3MZsAsrpDuDtp/MU53ykXQLaMsUc1EyE2kqbyOSiX2XqsgEjmSp/H2iQsqOxZ
UDSYkd3Jn19SJfZYkKLPNZkpw0US1UJaI6EJEo4UqyKDm7KbkuMAvuP8+0vqxwwbgIu4zYAA1utQ
/rvxl+s/d79jwTLNupzzXG3TCkhoTrgrFQeDJukRBJgF3lPjNN5TUZFWk6urmt2HWXLE53OXwnIr
FZpntIyTK+xTbAW3dPP0hlUV3TeHmX1+kFrynrmYcZFi2HWdtE5G4Vus9OuXmS33PnT5zC3tZtss
6pg6VXl244rsECLvWU9z9pQFMj/njMjIOOkQISpVXP2kK692F5c4LrOD2TyF2VifQb2inxXB69Da
E+l4mO8wg/xyaUSrJtjkOebFfrZt4Fv/p84pBvvIFv33M8GDTweUpTvlrNTxnmYkt1NgnUo3QGAs
uj0/Daq1Y9DF1W75rAfRb2fD6zajBUShInZoSahcSAuluOM5tFBp8hEoB0UK+T8lMEznhKXNvuO+
SjZtVY07nG0+mS162hZqanZ8Q3COwobc0LbVT07v7xE1AG/kzngJ5p1wGjJoC+dnCiM1G8PiQYYt
SVpuXm6GUWf0KEtSViemTa2djCVb2l/8cev07qPHsjEvHPtx8T2uMXR9pmHKFDDI65vKR/TSiasq
JcFRtXgksim4GSiQ1vUb6U/2rtSdfPJzchZpKZjBzpF3Yum5bnFNkLimmdwJZtnrxPe2QcDoCFVF
faOxHG98H7LMjPsEWzWrp2xBzntVzF7E9SsslXNpXr0xBDTSwlZUWUDgbonnreqN5A7ZG7v+ur39
/S/TJ9IA7aW7bwguJH3Q/1R23yE/Ay1jwj0/DOFc7BEHEhghZQlRoSwfVP+NNjS/etQNF2LGtnoJ
zgjMki+smdazLAMUJUF/ZyI0unMX+65r2XeB6h4EbkiiGtPhaYifzFCYz7//kVuPgL7MaxqYTzb1
8aW0YXub8ey9T3phveHI97MIqppd+feNPWX3/14ByY4HgeNfnSPatrQyLWYErm1i1VqsCX+RbldJ
2De9j4AoQviCeqYR94R4eeBionGr4rI9e4sZIpLEEYguyKDNjtxE4XR0PAgvFpb+HY8UEuGq3Gaq
Og+M0dCshNYLiYfABFiFARs2URYWJYEYBEAyXqytMwPpRbCxQ3evXdT2Omkv9CfFXTnGVzxLAJmW
L8bIMiwfkdP8/qeIv8qIRX1m6v7sBzgj+6Y5FL3rnBHlhMc6CiMix5V1nGDVnbLmw+55XHWVg9RQ
dHm4U3H7luHlamM3u+uXL2HDtT1bEnIJSyekLFjTd5bFZNMyU/TKTv6c9q19dkPQZVHRI2yF0z52
tSQcc14xvk4OMyXHkjkGW40hOEpE6nl+jnq3tHcwdLms4AQUNb6ncGMM5H3RvuYjFMEC2PdtOczQ
XvsCflbiFw8dE+KNm4569/vKs6I7V7fGpQrGN9Mf4xdWMvg3RvhvrfU6Iqx5+P3FVRRjOGvMXUFK
eJreFn5bEbcAZk0bxWPZVnr176+f/0s0DNgV15/WjumatmM68h+XT052suiX+cgIqc2v8Q5XEXHQ
X30yG++d04K6Qoaz6QT/H5IqhlPmcbiZJlOqEpsNHxhw12Qs8UXE9iV0S2Kkgii6m/DXrq2wZ7ij
av9qWOqr6NKR1gThROgjgCvlm4elcJNjz0W+2Dz0oN12viwYTVdsyCXIhhDfwPHfv2S1vKS/3TE4
Ej1XSrQa0rPVP1+yqNyhLau2XhVd0TNFhSCXeNMGEJi59aVNoMWIyLExaa+lb4obndsbnPHRteXZ
fI3Iawb0WJNJjh6uhHz0OkYFqKyK9IeA+uK9C5aVB6mfXYIgntwzSmi+L8DJG9afvfA/5rxsb6VZ
s4esGmSkxXi1KBxfQ9WJk19lQLPFCSu/ccaD4p9lhoKTrVV8ZibwSkeUPf77t+Sf9iXtCpOoVU9p
3hVsev9w+ASlaYZxz7VM1GOyYpD008mMX5Gkzq+MZUAvUQf0Ns597rLo/3EJ/vYP/e3z4LdbLh8E
8m6SDsQ/LkGVe80QRYLH26Q+CfH6GMHN9RlpeNWMCzqRxolwnBkoPEtYAprV+KlSt8WC3DWH//yN
YEBhCkd6xHNp8+93A8egAbCIjTNQ3e+xqanso2PShwCPjO7shORRaTV3h6Iy//UuLOZhPL93/3q9
2IX/aib+xz//a/+zWBy7zd89xv9/Wo5trqH/2XJ8Ierpx4/ib47j5Tv+dByLPzyPKZqHq9gSLuQm
haz/T8ux1H/wH4QlhM1NiuWMizHHwbwYi+0/PNPEciwd2DHeb5vdn55jU/wBJxCvv+lymtm26/xH
nmP7t0PnrxclRwN/H35oU/KDea7+/Uoo46aoDK/6OdPkJISNlS3B07PezHSUsGpTi3kx6ni397of
MvAjIVdoNDKshYLHkVK70ZWBfGAWreRNgpqlRhHds1Z0vY4qLBEJZSA7hNrzr6FK/OzIgLqMyE5Q
jkWu2DjELyLw3exk8NyfaJIb6CfHUjCSJIfFCqD32HNSo/l3koaM6qj1SHIQyFX3Ss7MCY0hrqC1
Bc5UXfIkBCBRN0Pr3ExJa4NXyWWSjT6UYnQc8S7TsWP/jI3Snu48NpbtsyAwly1Y4KhlG05ei8KS
dyRQcwwQ7djedchDfWTTQC4gAc6Q1OzgJ9sYtF+Ibdo7HdaabE7QVVU0ooQjNZWI49aYLobbGfBe
CIOvc5S7rtdMh6ILuKtw/J6mEDpvPDIGDmq7xPAsh4OlYVZ4iPBuZGGQlgbrL90JpFRQPRPv3giV
BXbN7fZsu4Y9hDNvY8AqfTFSENT5ZI5LjoY+N9qlJPBlezPaTUWNgmtcuhkydMZlySOxN8EeLJBU
K7NpO4wiQ3Koc2CPc+ZUkBRgWFVSQy0avfnKhiB/L7KoKjeyt9I7+LAwAuFw7abA7G9Jt2n2CQqK
Qzkyygq6AH28kXqkjY/qMFj2fNfWKjoSNNwds8JUpN24YIOsDMlvw7ZPwgqCWD5WPDPrqQzXYB7L
jxG+4zYCNHnrJbov0cHI5IS+YcmH9xtyy6SxJTNi4ZsHzXBpnDLd8MRyt5K+6hy3pfWkbVFuvRho
pMwsFGYxFLB9M8T2SVjx9DKpkAQf8soYGVBRslE79V7iNOQZ2WrT1iBWPhmmz7uJKdkbIwTS8OZ0
LM1vr67ET6U0XLlmnOg9GPhnxbOVZE70VLOfNjbkFjjGU2UWfc4QN02mhyZInBxbvLBYSdkuUpGg
QsZBlASwxcaGEBEPtRlcKnDQdyqVaXnTJbNGgDy0eJ6dlA6alGK8VSmPjsdesEuAx2Sb7za30Hup
SZkX/E9wv1pAoRZP+a8pcNlrKBPnJ0rzhGRjQndS7ErJ/Atpq49S2LEwesikYXNuRPgaQIykxTd0
gcFYx5k9yPc6ispnlLuWX6LZBLF7daOcvJQ1p4CB6cEEx7XvFdLzlbSIn8Tl2xP8ZQL2dHdMUPrX
ec7J//UdP3gEstabGzmhQ0EqYBEf1iZZc0ohIxWkhPQRZWZQAbGlHtu5XglGEAhJ0oDDRDayxgiD
ZxpBYIKjVA8NKIF5/kgzG1SNVGM3Q3B0MYpEY2tOcIctPX1YKtSfibRJP7WHY6BIfC5GtJJkos/b
DiTSpZhMDBXCI0Q26kRzi2lu45lNVrwi0yCGYTbC8+QrCOxuS0+UgMNE5Lx3NCqJLnSuIfFhgxRP
IJg/8NTFMIygVrkc++uBXGkA+IX9wfULfadK35D//coG8aHpclBJevmJXzAuKTkz7nQUVH1FwkAf
q+R2gGgNn7EGbudHPyYzAxMzzKDxCGd4MbAi741+yij8m/0QYHdjYX/L6E5fGQRGGzzghG0p6ett
KjzyPHu5zpL4wWlpFO087J/MpptfNNmW3/jR3QxK2PSzNsrvxgWR106YBQOdHWbGuutw5AQu/PFb
tnO6Y8uQ7cjooFIWgXlqDZneV1BsD0mj70c5OwRXYPeYERsNuVt+avaAe2wQ2TXufX5P0V8mLZ/i
xHuCNbFFA3S15gFes5cznUK66hZy302js25S51CE+Z0oFt1mCPfdGIJPF0/nGujsnsXmuVPE3nb0
6pu20Ls5FSGTIYwbhTopL38xY32AcPOSuf2p6+MffNo/rQFVpYFgYwrlaXnPi6i48ejG4Qr/yKvk
xlDyhO1t58/Oe+mzzxvz8i3M3QOek2KruDD3Dh30IaVN/yYKDKSTFfI7bbwMnn0ya9obYW/SZrpk
OXaJwdpK0axyp71Rhr0m5vEUm2jr+mJr1slG28lBcCVx2d4WMr83a+stbzIBxC0bPucRxEwexvlJ
+4sHPWaUxeKTh4SK9+zYVmmqdwjZNuStPSa4+Va2R2ZuNsXEwwrM170ZH8WM5hNw02/i2dWuGK6Q
EtUx8+9qvE+58WiJKF6P6PldQpej1GFp3yQPZjkB/BI/nbKdXsiuqB47yewirHDxRADLlhGvvwML
X4CyzovHeEmtczCFw26AXCubkwFIABevL7+myf3Uy1s/OXCMkj4v3nKYy1hBbKfAogFg5BgWutwn
PuZsNwl/pImHnbgsI5sjv8y3IVPqnXbGrzCZ36jfxS1o5w9TossShX31kduewpKAVxNVBuuePRPe
55gpBkIbsnRtTNJOWfjXdpLZuCMvIH4rexL/Qis/9TOg5opkOAisEcw4yd9puiyAs73wSrI0nduC
rW8SMCzPfsY9QmPHXHdltXWs9CbR5mtaXzwV3Ub5j75xCav71bu3gXwrwAIGsI6TIN4zn9k2DtJh
ckM9m2F16nwEejyGdP0UQWurGi9mJeG2Pfv1Z5p8FM1bhS5gIbBTvxS4lr2XSBZbNopbYG3rha4P
RYRfzI4ZOXYa5duZLFAofMhIfPZFaB0wU7CPvck09vuxe+ns8LPoLG6R8d2gIosTlq/F/ERrXK0m
4wVZynokMjMwWHjo2yjD0VGT9jLaGyB9J680txbEN9OipQ13qXfS5vDqNN2e7v3dKKw9vrrVNMgV
kBvA9P1NlX7KicS+1H2O82kX1/PTol2BpnIayLCd9YsRkx+DJNhqsEwSgWC9e3VzUyXviSBPYfLX
scGb5XzGc7CfYS07g7v13HSbtNGdDcR5xPeRWc66JHiFB9lDRjCA09n3WnQbocVJwdB0BLttEiI8
5nt2xUst63ladZJ3SRgMTBbtTgifobGgdluM6oraJv0BHxujt6rgSYAHrnTOxKGQ3n4aS3Ih5amq
8JLlXoYw7NIPZ+XErz0xJlZJVIfVYytow2LlzK+wfQ4piPXGDoh7qQ48A9aNQqWFDGqxllc62wTe
5zQklxnFn4q7TS2+CIHZpsWxxtg391hFpbXBccDOFo2/HTKu9MhsGDIQ5eGdO8sMTC/1JlVdteqn
n5Dd4KoFF0Q7Z870dYrjs9Hdk1HRVjoaxmLllN5aTseo/RhabL+nmR2QJLpI1HdUpNDcufCFxT5C
PVlljX3rFXXyUXaHsgOdx71cyINM+zuJmoUH+kbpu768d2F9tx2fp8hIoY62RM+sa8SADmxAioaG
6g2kEvK0N63EevQ+XC8GOzvwORGwDhqvY0X4wjPiucX66c/9OSwBSH/MyDliylxEkgjBolWM7TaO
rh66M0+Tl+sgpytBEHUGPFZilO3bBnacrwnxtYl7x7pDz8tffS6bZpNi7ExRTy3SbzM6RcW3BYdM
s9aE8SjwMHSVcauiOyOcV/UYX5LpZErMfS1rNW4u5wu3B+TkGMX+JUKBP2bey9whwH4J3RTs9bj2
qVZMl6Bl2PVDdijtW46LQzO6p5GlmREb20VxWrK+kjDZ3RxhIUVhVpBxDHtDYg9JUzy+Wb61gorb
APDy3N/4U7pxiVVBgINNmnNOPdnqXOlTLz8LK1873LkEmcTztTJ+QV9clU6xymKO2UUGTBoJO6F1
hjR/Qt+kS8QkaldGEY+QS8Se3RnJJGq/ACp4LGfsBVvS3ptWhEvpbPcvRrEkWHsrmxkjdR0tWnlo
CFwS7ffAYtBXh8B9TgjvkKHHSyEwhXaC6n+dxFeTq7nh1WAToIa6DG1Dfka2T1z9oHhss4nhdpwR
00MBD1kZEFrkBp9i5uhwUHCEP7hMVrMJNr66miDiHf54x332nXCjXPzdHl6J/LuqwO5V/rpkNUKy
Dx/WZkTGOyBVC/NsRRQbHjZ3FcYPRoVf1hoOuktWfv6cl99mgJYc/2nm1feTpNdVauuotxB4yUBV
aKMW5vCFl7+qXYQI+k3ktyxbLS4hDN6N8R5l+IcGFp4Cu/pobkJgjJl/TRE39/UP6RCvVZfHkh8i
CnLPp5WExyTSre88ReobvAUFTocCDXuglUDGcdcm4v/ZaZ/N/q4blyuIDy7VX4ywzil6ba4MBsHA
F8glhXZgMVE28Fq6XIIKULWjDSbJ74X7bOhXj0i1VLBt4QgJkARPEUk9YUR4SePtug51A8ZZz012
mkw+3Vi7JcTG5u/R+lURtI77HETeeax2AxMiIyIjjjfVT6/G+NAwbe/01+T9dLyPrp3IWUg33fhd
R5fWRGVcXeOYweEIrgRXnjka98kUUMbgXOvGXYhOavB/mB5xPy9GhKq7BFlJykMZSHVwmBSbQt6U
YMD8HgGLdZjddM3SHYZjvnbrky2uWj+hA1rl0Vfjf+TVdW7v2hBqP+To3FjrdHx022FrJACJ/OFl
udK9vt74NnFdYYtNML/Tqri4dGJlo/H/pQzMjwULmFi85cULJhnGvKimmnG8T62WdVmK9B+3u0n5
bXtMNMoHt7N/tbWfEyHJMwuP5SWk4V+lQ23tI2RoHzbgeLJBgSKwcLYK3t6KBvbYpp7EzNlgTWYs
vmETo9C4zYKtAbuaRnNDEJj7Y3Qg0EYRfwWdpXvwku7OmUiFxbEXpAmswO7WkvhpQxuUIxqbfhux
cHhxp7R8wt5GNEovFDylUD9LltKfsIVvkrqjnGtYQ48dtejaaxtqY3RcK5WjcQXcL2yCE6yov3J0
s1sItmmckA2Ue+9B31tbiM2PZWBEh8Tnrm8Edg9toFDoGuqYeBjJ5JnvQyvEpAo6chWl43esmDh1
g209+V4yAkh0hwtrxEPqC0bHY75zxNztM6rCFcyN50bwYTRGsoG++Fzn5m3vEcTWxC8uhnpQayHs
Hue1c22ufIAYnuo/2cadXXPEhCDaMybnS9W0Rw9BHvSDbaH7k+U73CTZ/DPqe7TGdpOttVD2iilK
to5tM8MRUbcUhCO8lsAbzonpfUCO3oIfWZJKh0en0Kh1GuTks+29Bpnx4NsTgTB2tCsr+4doprdO
BNwa/tXLqTomfaxmrNkUhenkW+tWVW9hK3+Geso2IIgXwAq/Fq3fTwZJ+9gV93OkSKsxAQX0BXOG
JCcoyXAZGSll3dmu9YoLv4d9zxnkyF9o8miPJvJLMQGYtfo1pJ96zlA/9STVW73XnGq/2A/46NPS
fizi7N1L43dW0Pk7bgDO8tqpiH9ExHUb2EMkUHj72bnvMQKvx556Dmd6umsoHzcqKOtbISiikedB
eu+ydF1V2iLwXZLDGivsxV1jneJJtZcxB2DbFexG58gFrswMbtVEDaayVPRnWpyDb3lPcccorEMa
KdpTDFUliNOTidAbFgdSzxFJAByHPDF3gtF8p0a5RZqHRcpps/GAhdRbCW8B8hfqxu6baucQ6Pga
1UCCHXvs6cIzm5ga8Wr2dX32Ec7fNBMy6zy20VqbGDfrslTvnRvjIqYcJPloRy1bb01fINZIGsYw
oBHmO6/w3jsqqD3Dgl/MpgD2ViDHU6PAJ1uFe6Zr2doGCBsdXNHdT1lA92VLZ6sswpN4AdY5bUNv
PzmqWBsuNTk3P5SOpbll8QfpbyrPqVKsI5r+6BZqvvgdhNvARF1Bx17esC22D0MVfwqnk9+CkHa3
U2dkHVxVzN/WE77YKlyeuPADGFNMBCHKvfBpP6x6neWU74hsNcnQXN6bCHU+px8Oi7466oYSIQoP
OS51dKRy3Zf2uS+xLUVQcKO5e88dgcQGGUJVrAPIgfz3TYNfYeqnDyKboN32/ngWYVXuF/fWTI+S
1wNWA0w/i+ge9XTW+x+9IkNMw57nYGYH+DhVkJrE92Db6zAiO0OTpwKitzXeTZ6oOnnO3IuVPDfy
taOINofhEznJIcqH+7bTB4dDGC8VE8Uk3PvZdFIyePOUh6cr6Z3npJFbZu9kdHWI6fu1IMXAhndc
B82XSbQUCBjRH3PV3iWz9Th0x9r4/RS9z5iRlRyZIw7DwSdWpRtv/DJ5iDRWGpC5Vjaz0yV1aPSq
86iXnWJxq1N9LlV1MuN+g1l0FwQBChsQ9xgiuhZlhpD0IMMt16JlmE9kIN3rphuAVWQfGLW5uNtm
OzXVRmfo4lDCYVQHD4M0q79DBritsu5UFYxsSd4xkKvT3+J/Gz6Uil48Jk/klt/3tiA9uCFh0Rwf
i2g6ycB6WT6DGBU6wICbWpzjmkkBIURW6T/QVNwm/eMUxJsx0cunikwXSWOCmT3lyRtwzNVjJM5o
B865MPfdcL/EolUg5jJf/ipZzE94DAjuhYeURDWdWXFTtPputBCeJfENKncA5UvVR6nsEJKW4C4H
C0ftUWAlh+bEEG/OcZFU6MlYz3bCQQvqrQoKnqyhJg2CtTfhDjTpzGOd7M12eAK6u0adN60lvW/J
iE23V18iJIxIvZ3MNYOGjUtppZ1ty9sem5hIkQFD2WFjyVki0+yRlJ+NwYgKUynSYcCTSAMJZWEG
ArnEa+jcawhTxzFwPrQinDnoCado1gXZhw2NkGqBMaKK9LL0QkG284n8FXl9Yv+wacenzq2fSrxY
bp9RfMhtj7IT0QYW2+wrm6HQJXVwjaYQrw8eqqoheah1VqFb8KiE/JE1w1MfQ3yIYyrkKag+avc8
9iYgMTate/y2GCb1OJCUzIiDI76cVXlCC1KSeAwcE7L1KiD7CnyxZTnOaxxg6KH1ZZ4j+QysCnLU
ijWHAfM5BmKQ48TStTtsCZJbjkFtsmEo11nsqqxdFSIYA3KFjRg5FEmTP8Ss5Ws2sceiIyonDIxA
SjgJGqNPemJfc9lmeLaQ+tF3TQpoV+xlBi2mN4zZ0aIuD3Zu7GAmnvPcjz5NtAg+9vnZmHSDA5ij
F/ugJj/iWCzPDd5RFgm7wcMXux9Z18R0VbZmwlL6EVuBxcjtckKFWYBnmnOyZH5QYpzC/Mpmi24p
aJXxBVPGHXiQcMXcsyKlF4I7MOJ5BFgVgXJMRhICh5hjceV3tp88ECADxV9mjZMlzEntwYDboi3S
LzAmDDRp8zB2PJjrKmrAyKAZAtPGtJ2XsS6apm6Jiel8bKNeNWXl0ooZWbARruP5r7UxCBymbp+q
J/jgoig3s98LulN7hluPdZlCPmcz3ukuzTdITKzu5Ar0s2codGIBcPiJd2coTXn1l23mn8vav0J/
Ec6x//vLflDDNZZq4axZi4DCshYC4F9kN4FRUp6Qd21OWTLtkYAL9zFclC0rv4Ase7WNuXC+Ef1N
Dk8SsohZIzFy5Z0lHSRjGXYThwVeMwZVpWtFZ9bOUbRWU+sTRSeoQ/w7vxLI74il4Motj76Ezspu
rbHzEhUO5Lz6vjRsAL8vDt6iwN7Ug+z0Y9SywPFuiwxnnTgLczDtcl01ZLSOeo3mOzXb/VSViVMz
pnC7gEIhrlQ8w9n2c48NZz/BMGbj6QdOlO985jHtyTet1sgZP9stLV5RDSo5jEbtfMdeN303DMzd
jRCdnvkE5dCa3wE7wfw25y/Co960yCW5u2tNikqLm2uJlElzMHsY+8zuyR/or05tbCMrYgbaBaRd
hxRCX0ankphcAtIcPNqO0BuGb2VPNPqLxK7R+4hE0+CxVp3/kfRtRBbFUIwCUXqCKmevvKDujTVx
O0P1HbX+wKTIdxGTM6ACFqE5ya3yYmOUBRyjSPzDlQtgckOfpRm7cd+i1XM9BEu1wKVsiKiJsfZA
tHtkhcChalRIY45tiwvkEhjOHD+LxLCHzzqIKVraLiQp0wkCI7jlXuL3WTM/FXSRHeXiiT5yIKIU
h2IIlzQJ8htPVQNTyjqSFYM/rOcELXatszONzsM+ZBLmBB1YCp6fdjDCEZ2qzsh++b1Veoi7gm4y
v5bBcPNW9zNjdqfFMPa/XKfgoib5n3UKj10d5Ugu/iZUWL7lT6GCbf3hOdpztXAQKYBz4Tb/U6dg
u38IJoFSezQVpKNYkAf/1Ck4f1C38lDhqjS1I00UDH/KFOQfrmVB06VwFULwXDH/E5kCdJm/nUKG
KRUKBeHZ/zh9hCBYIjIchulFkL7oyHOvkZPi72wSTN9mqMdDYRrjncLpsZ9cytCqS3ELtgh2Mea7
2dMiygLHxg05D351AATUbC3U8AQII9A3SVM2jJMydHOpKehO/BnyJgtgHWlRfpGHirHMc7xL02cK
hW+pfsQqji9xYCzlapYfwHYULwGAvDsaVHV2265/UnqijJoprRJ3MHYpbdSFiZg41L6X7mq0Eqwr
6soCic4iM7VDfKTYAfL9bGdMVEPciue4dLJzWCDsTB0LoFrvpUfWWc53VBEV1oymvLE85rSomcy9
NTGcqDs3243ZzAOzH7RocKOZwbMzzQzKymlof3ZsulazgVwyUQoslSqJZZXopXjwh6RMRLN6RUvu
IGY3Jrmy5VRtBhOJIcNJdUJJPO1LvWiF/GnEvNd0n6M5ykOC+YjMItN/omuuLipWYmePUcZbUHGc
VKPh7dNa5/jCQCo8YsFPlxyw2tzntuO/FJZT3OM5Hl5o1a39DN3sxmUJeGgiMtNUxGvwEslZrl2k
0iQqo4Fv8FXZHQ0r0MARIwNwjgAX0tH0M/PgtTNDJTTLML6TeoaTluLqHicDjxLwGox3+jIQ03ys
u6q57WWU3CbtJI4w8/uTYWb6nTciOHZDkF6LQpKZhmH9GWlK9+hPEggLsMD8Mcq78QfOtPYxwNZB
TjrT2V9U7xUeNNxmwvGZieZQQB5sIDYoT0v7mHSJ87P3tAXDznDLcxRpcW4L1itVwaeCSYdzT4FO
fRUsz5Dc48QOnJKWVdKsuDPrpoDN+DEyCAmpUsBFnqzkjTti2ivG1t2lw8TEFibDbuxs+UMKlHeV
mfdPiDWhVrDcY+TX1DuW2c618OcCI3Gd388WiI08xM3qObN3Y4HBOGCWNSfChoj6aUvfwrWY42I3
xwA/4dDeBcMg91PRsUh346hHzFexkmYd9CokuVmb3Pfit5TL7qaFG0U09JxClcJ0C78ndm/x+2UH
heeTjeQI+6Am16pusFsm7KfekQ+plefV5TV1Que7dYF0+AaTWczU6akeE8xAoki9W/y4GAnR1PFJ
64yYHolxuUJyQhXpMu83SJ0TZMzYA2bUVRHN/mYaSvNcKyZn2lZMkYM8+dWUefrDSNxya2BK/0Qx
B49smCDseBBLh7Tt4DhCT4xt5UNeEuPR8sKCdTMGj3UgU/OO1s86OiVUPGNuxScaJUCq9gCwq5sZ
gCkUyykZjyx6ynEtu37eixKlKJaY+TVEabANfc9jdNAyc81Gm4lvLNkz8KhlsOyMaZoQGhDaH7Il
fjP2RPkuAt2BPmxbC46PEXxkKkx/FD4BPnHO1VvjSnyvyd1jVebD5uwHB8gF9LxyX4dpeCoJtj12
c9Hfxs3MyNMZ5uI4pgnU7bBonHOdKcLFCqkIjGYU8GwGHSN8O3WdnzNb7JPuIus+YTFLL85ujBSY
CVcew8NouGvaMZw2gxWw32zNdNqkTqbJYBSmPk8sPi6iqVHbZwgguLdU6636mHMIvqFkLGFJr3+N
eqZDbtsUX8KtFsZTGg+fzhAwxyKnC/DUVCBBWuWukjXj3cT6LoDH/ermNL6QcCJ2BqLJM85kGzTp
hDMd0VnN5jBBeU2+Qki4SuiHuM1F1R/cwSHRV1RCfUeO5em1ibf5XLe5+uxk2gDoUaFTH1kqTe4t
KdzVExZ7PpF5mhN7lU6xyG5FMUz1ljQeLERV2DPMc/uI2LJcNSF2ijmLkGv1QI0EsXT3cLiYiIwj
sgwzjw3vuYo8mUPhyLFOnhJwGpgil1ntHfO9Sj27qBo+yNXscuZwaRevQ0YyF+JP7Zs4VUDV42rk
mQKAXsc3NBhpfTLhIS32/9BXDJz91rzTSc+ey4gq47gEFEiiy5Z3MnLmgUVdOrenJIqih7ZLjIBB
nNeUkHwJkPxWWfiZAaKaeOouUgOepjM2ZBRGvLENrPseRg3rhIuFtqE/m41VSNZIsZVlzLc8zKwO
tgaC7rgKWFvqEfZKSg8TcOKN0TPE8tnd2/ZYjDumcmSO5pbL3pV0xeSjI5E22IC0Cb4XjfK6sOW4
hZSfEUPZacQKE1HKdMrcZ+fWsKptWXnmK52S9RRGvQKAg7vkUdZiCYpvtXljxQnlg98aJXTMRGwm
GyBWiv3m0wAPypAlpEA1aoZGlVHbz/Z/U3cey60raZd9IlTAmykBECRFSqK8NEHIJrxN2Kfvhfv/
HV3V0T3oYQ/K3ToyhyQyP7P32pmaM7SyxPAActG9oIlPXnCyeHQcrJwr+BbMdnL3U6RiCAcgExe7
10ELNkkKHwlEhvk2rkn7Y+jVwPrOVElLXvvhpLa9q4PeV8oXV+DM6nJLPmMQgVzNe/HJ2NkewkkZ
xqthjyPbpwkTqBGX3V1slPMzTMVExcU2kXaFoxWsd527xyJzl2OO++dlZcZ/hx6sfRT92P4UPZWf
rzuWcqyqpYryIpEPvK/VlgMizDSsIegSzLjkW59aWJ2vmk58g4u6fHK7TnN2Cf4uB4SaHB5rZWE4
mfbrsM85L2+rxU0/Y6r4BP+XWM6Ifaxnz5jRuBuW+u4samnskQjoTxCFh6MkAoRggVKugFohj7/z
cLBlRvvlHPJi7YgHMz3lUSC2QyohmY+C7ahIhVuyDbtm3S0077gK5Ki1voHJ/km3TfbrCUKNRaC5
Bd5QNm+Ox46tBtB1p+kKCenE50GvWGbVZUFqKL9bErTn58Uws76fZRKNeoqtCJea++IC6sdnP2ax
4pMuBZmNPZfR8OdWtCWkm/wsZufezRVEKi8ZsUiBFa8iMaGiT1rqMPY7tuLXBMQzBEVdprDr+FyN
SWE9sOWFMvh5LDKnQJNgWYekzOCfsVRJD4jfuiHAPdcfnW4UR6LfCHlQs+l9VBK2TZVD8QEMw0kP
ldMvhKHMbISAV9UI52brbJjSZOCv9dWLC+4vsk2gU8GKY/DadzZmBK4NZJlj8eLZCY+nIZiwuWkj
jpptwJpAvnBGPZlGo5bl+4z7NaSQ6o9pL7BAKKr5a9pi+CwL1f0ZdAaaVCX1hcDX9FzWk/uIPiOL
JNSaK4tPYuDWmmIE1Ed8Tikte4bOCZdTzsauUwkDcXIDkaBlgV2K2+x1QeMDoJ4gZY+OAONand/b
WpqxofOan0oIik/An8fOWhhPxkC3NAXUaRK72V6tTTvUTHfER2fogJYRR77Gq5c84SgzCQ9s35Ed
6AHREuJP85BF9WVZ3GI5YKeM4r2JslyCLEy3XXZhsp2zBuWAkKIPlmog7JyxAw69FEmLgqI4KJsq
c45Cb9XnGgFQz2ws4bYVNCYaFqBO6XCulcOZ3V/GXKn7x36KfDOV+Xqf5raM6lzxABIsDVX7iMwG
/8U1rT0MkjNXwCHGnB1khfgrtBUFlcwUdJAOL9FjZaAKquDoBW1XYn4qmuoJDuCmssriI/Cs9ivF
oYi5fXIelqXw9iW6gxs0rpYI/mkj/5/k/IfwIfz/QMq/ja7+7x3ybijEZ5d+/nuHvH3FfzXIuvsv
W3VVArAcS9P1bUr2X+2xrv/LwEyCJw2lv0U6D4k4/90dm+a/Nk296ViWbnpYP5DW/3d7bGr/0gEF
2J5OT43/ghyd/5lq9h8Oiv/lqPj3Id1/NscO38mjx3ZoxFVDp1H+33wlJWs/vOnM3Srb+KCLfsi3
tT5GrPO/vSD/h2Ggwd/oP/pwfpTB34jWnk2ovo2LN4PNv00D28VammGaJh+Z+c5Q9tUw/YhUGQLN
Mxsm9d9pOf8NKMj9Qq1+t+g6FKcjs2v0StJr75UuuyQp1jVk2Uh2S+1VwJ7ZxKXHFiAHxCBisISv
NICwtLsFvmJQZ0CgF5UlTWc/2D1rPoCAd5NgBIco3lcn7a1PmS5XNjoGwMMnQjxglnVsfpwZg0tn
vM71lSRqFny1+70CRAXyiRtO3ah91wW/XKNot0g15dE2qDXLHO4q9U07uuhiEK2iMkrxBZOzO5Kz
4ZHu4sMI961GQeeKOgFRNMuqRnDBAj8sHN3dVQO5g0gonyadc7M1Jh7XMUpdLtKJxI+8tUpfIniX
DfLWIX9vwOjlsXXXe8ioOYf2rRW/VS6sU6ueQFnMcNhmjcs7Y2do1yoQkeWh7ptPQ5Qn5sC9WxZs
LJmO5XZ6p2r5c8oOSnd+puZ2XKcvJjU4RLeRsqcFrVknwVIwzv/nK+ZugdGjveBpgFcD2iBItfQD
rA48XTYv6TaRQPyrq93dunRHWxifk7PCm6uOTPJZHhgFqSAe5KBLbulDlBYZk/K6/AXiv6li1Hs5
QgqbSVQc7fltKmsRiXR979hZB3VRf+P2f+ldmk1qJKh6SMUsuyU7HqnEhczvHNalOYftJAJ21Eqg
5Dbs7i0XLGOeOTeg+BrtTNwSM0OvVlgZMlLH2miUqHVI8pM+6nyfH+JBJ8qnYFmeFU++dSUKkGJM
AUCV3rTX0b40RGp3tH1tjA7MXKc/TSrHtYenmaOdxX+9Bl28BeYSoDAo8qvr2E6VCAON2pgChxWZ
UbIv1ib+scGEvFgWSkRuGhpqOOxQsr1+fW43lCT1p/Qlt0pqI4iJAYOhqAUb56R+2mPJxE55yrQV
V63miWBJT/oWBJ51+U+vIiS+N0v8twn/UydEEi3WcwNxDJwdZETpVJQB1UxtA7W5oV5il+gPVbUV
yzOSsRk3RtFPNFW7vLcfla56g6f03PPm6LI40qeBOqXoZQXCaGqr+mUdQJlkvEH/0/Z/ltM/zilA
snVhlJM1KJC0cWe2WCK9ZAbUmSQn7A2AYQAfNWb9aNryp555sPPKPamE1NFiMW2Y06jRp8yPK5nv
agw142S9UHOSG6bk13Zo7/pFbfwYaRk8p9tqZMfaFumlxGw5ZqRMZ5ZBVABoCPYELOOAN3myKSJG
BXySK0Y9rhtkboXI9MGSaFknF70eELJxHGHpdgywiYQJZNcsKEesNJyc5tnI1D8NeDSGifKg1pD9
8izZRHXxr56j1iNrfduMh9AtHweZXtDq+BNOvp0y41qN48r3Si2YtP7LHbXnmnZmwdkRDU515cy7
1mNzNFhYGN53SXzCFnSQ7uokRlhq3E2WHZHAEKvTh8duYmf063WaivtxiIbOuxqeeVmaKWobD/69
wkxzga290224G12N6byxSA7cUgAB8JYtQnsb1exUed920iENqO3Kx9z4qE2O3Ous8OwWw1WRDayJ
QS815SR2hdbNYaUg7R+qwcRl39BXeWPkgO2Pq8kN7CEBQtjGF1W7lLUN+X/u+p3ukU6xxpchLkJX
eCjMPiy2VGkBSmmMCL2+DnP7Cnz93Jjjc8V8QG9kNGlLyEg/VMfhJlbJR9XQOrnHbsXCz6J8IvbR
iof7vI4/U6zJxFrtF520aDV+t1oEyRYYDNXeq+r81UqUE0g8wHNlN2rmHTzXe22TNJAmDT4fFZe9
joEWSy/JTpCWyu4baKjvOHOggcSzPSoyz+GXMdsWkIxrcvQmNwPKv8nlwsvAQRs2IdcJ3ojEASqc
GV8VmzvkglHiKQcDzzaaQu+ydNVdXzPPkPGpL0MpDIppcYFVGMEDOMc8lDlgDKyAUc3gRGfft6vl
jJKsUL/xUAUSJ6if9HAujJ9eYQc0tcqPy0hrt5T2neQxabNbRc0Oy7Tu1N7At2Vpt1CXIRg33Y8+
uqeEoJxSfqpLgXAWCSrWsny+I/Kbd6oCjWtVn1L2oALJp1/m5taOq58BA4aqePfY39/tTn9pEfWR
Xf4GEe9VsJjjHjIN553IY4ZZ20XSRFuGcqO/6rexdAmkdtjeD+mrniIes/rpZ1r1AGNPYDs6pCS8
WfzqznpkHXxJc+VhlYT8NtqXpg1X9O5zB6LKG+5IJjlXtXtNvO4kE/4FhFoti/sEul4PRjwuSCLK
dPVUmcVPYhNu0FaM1+OHbr3V2+K2Nz1yxtAOLAhx4d639FNM3frG2qdOemP/pVNzsuyMBi/13rVB
Po46GdjtPq9RWzm1fNPBfo0ASVhghZUtbpK0j5gj7vDpReaQnhtHfLaO9albKm87fIUNTIWke0kg
ENruvgMhUuntZYXkjzp3emG3S9S7/tmDHspc+eEmHCQAB16q9a2u9A9lrn6NWTujp9puHyYV3YPV
gYjN0uWt7MyWQzbfu4kJ6CB/Tnr7SU6QfLQHY+iRJytPROVdXee2NsSTmLwvNxukj6uLcUZxRWQT
lK2JpXG9YUDDm1xpV67LqOjNvTCdsx433+Ac2D/W3pfWeucfzyxR7OHbRPp9yLJ9qqwfUlch9U2I
rlCXFmMWWt3yEbvLD4O0s2opv3ZulBxnGTYU84pvHgE62AORo7guAdnh8w8X13lONwERVE5gKdkx
aeAGVuNBFAlMmaeaTaCVq9AxZ5RwoiEQedPxCPPTVODZYFRZJtrfVVGCQqmeRSnekceku9ljbKLR
R+XVqW3tm1T0F8dN7hiZBshIXrvkWoqPsWLczNs3LvGj5wAe6d3Gz+wDPsG3ZnEi4jXfp3w4pwg4
A+q9N1MOkbOVIwa2nNQ9MIjdzF19ZHPGsKmn6usGoKP51TWeRYtQEVeCrRnFbpOH5m36wcccjWul
vmolvbdT6sii+ynQJNIG6C+NezF1om0ITdf16ZBp2o2JEGky1xeMx3xlR5bJRPPquEE1DA/zsFyY
gIVjmp4sjyH4KE4mqdulMUVZk549RhR5RKf4JHT3Igi+oB/nVnFxg3Xug+4I5i6fbJGPujnfWZgt
JryYq0AYyOPJXNev2CYlRIg0ynjHyIbrAAlMSxxNYT/T8cJRIaO1mt8dVURTo3xj1kQ2WJv35gTq
Es3D9q+cioKoRcqR5bJgvNBsK1JRFvVwuhIsUXgULi0nbTe/LU2k82Lq1nqqcu9NY5My6sb9ZJAR
KbT9nMIgWvJ7UjNCcx59x9OfNMI1DZKtbDcLcC+fGaAehcqSW5uuys2qozLUvtdlYDkSziCiUn25
rUUdxigJdU4P470oucuc+uqOcmcm6d5DJe5+mCSUwpm5ZRfB3Kh+GZjCF/F4mgyD9UIfpr0dqYyf
2FAc4iI7IzDwHdHd6lN5TPUybPSzJdVTjflxxRrSWbfrxCpczcMM8X5ZI621khAc6KnjAIx17zio
l55gw5RWXe3is8kmzpjlaftP3V7uprkKNhOVben7fCj3KQfiWKuXksHushhHsmPPbudctl+OBAte
fonbufKHEkR7X562fw7Le6nTYC6LU5lq9wgbbjpjfNneBWANTDIS8pa4URHCF2pP2+EdHPNHL5On
vsHDOI5BXMd+rc9Rl5mI2ev9ZCyH2HRu4wSV0pxeZwWLMhhblPPo8R86gcbazqP2hZHRaUT9abfO
S6Eo93wk94yp2WjhRm4aNNPdySMIwgUh2I6EoM7pD8fTwQPo44UM3gMbz9L2Xfqi/1gm8cdHSm/M
iOQJxFJdMBrOIQGxbbP3LODEFgKSBabRL8db/NYEjdLZl4Jyr2s/CazWydhY8cHFD2Tu4ilLQsq8
EGT+3ZRMN5OKl5UUU9THKCBYlVSwOkxIdjIlkuukIWjf3mQDwDe5Nf/8TMISR7bKTuhNIhx7myOS
BqwX6o5NW5im3rUv1ihBQloRI5BPa9RjI1v42BhzuUc9x/hmt5g9LKT62jbyoGzRcNLziyo9M3Tl
QoqPMv5xyIGwjOSmajEC0EzwGhqp4bv3kq+PjXoPOjtI2ipcZphT0vFjbniiVP22dm/RkLywJr/x
BvWQJMuZOUFQp8V+6pvjkKz06fNZUm/RG14cgeAvSfHj96GiNEd1Nslcsy861BAIBvuqSBkTdvDQ
8GkY8w0QZHxiY1CAI0ukhStdB+6dRNwMZxUtKiLcptX3iSSoKOsvtcfNpui4kNoAi0KUkP+D+cov
4dSvhnK00hdzBX02v0kPZZ58J6mbmDiu64BctrBkyztY1QGmpK86yr1lUmprfOwL70Ym03n7PDtD
Gar8ht7Qh30tDkadRlnqoTWxEBtjFBD7hbAwg3WqznRSHxe2KO6x1Lv9iFKwUPZirBGyTxdilPdu
4zy4i32xOTAhzfs6Tn/VmvbJ4Nxt0TMW5I40P/aKd60q4oIKYjQAt3IGdjieyisZUkfsIseqXk5L
kUdVD9WUBTYDo30snCgeWBp2XUArgYRW970Gdj3djzmC+VGTUOeztZ1nkPODCW1XH2t7jdj1uPvK
4P0tmCtzx8FJhZ/CMPAPyIOO4ar03H3lVWDj1OK1qbXLsn7YY3kCen5I3NzfvhWi8wNhoYSz9ZyT
TmTkatSQiZXYAjFt81AYL6gfo+0sbM30ptPkaWEno1v4bs30wiTlajTrG5IxWuH+Js7lM/TsKphK
5xlyb9gL91bvlQeCHyLTiIy6cElGyc7SpVBkzDQSL0VW0ozfZFmIyau6m6IzP5rKe4gb+6VikEN+
QP3befgorFRjq43KDK8gg8yn2mQ6T/LRGKzLVtHi/SXQx4OkNH788/85GtJPWKApiQ6Ebc9PPF06
43gDYzU3Qjvl6R7yC3go4b5aGlJLdzJehPLX6DmeK/BEbGaxfusG+Pe5xJuZdsoDVDZA2dCH9Zme
r/ceGND8QZhQtOpM3D1GFte12HQ7kn0U0TwL+qbdym/aRZa3vlQ1iVU1SgYNjWCIpuYVYQHgCeg3
BpAMZKxM7VoJJC9f+D7zON51CmEjJoZaR+2qgz0R0+gZH2uudvuhR77ZqY9aX/+ZyvbDybnZ1Qsr
QrIZfzVJe469Z0UpD9JK4dFEHMfRpooHkXAy9Wh2l/KXxSKNn0dEGOs3rhUU/K0iPzuFRbmG0ZSv
TasCPIMTI2EVI1l408isBDvyzh61W8dxo9rWR84SrCnGei6LNhQ4wJEHLsTLlvJme08dPeEuM4rf
ROf9txhLY1P5rTOFZ3BlZsSG+M8YlX2X8DdZO14okgOP3Tj/te1wN+a8ITXxU2zV+HLOCyzG5J4M
o3JHDUgaDS8vKmvY72365rRI8VroQSx9jRcTfuPMDimbjA9vGe9Uh9/GzH8Hb75rDc/aDQPuFmep
ApFkUa3KT+nxQirMVxgMxU/C1JG9csbjn/dVQ/Jp1KCX5LeQXZqbOdcFLoHPKu4fGkviDs7Et7RX
IqXU8qHKAA1z3IgBmTNr2d9ekQdVzb8h8+C/BFXIRLc6zLbDKz/xu3Rs0qJ5kBtbYLO8cuVkbjDT
ITQzvZ7DX44pIYspFV3D8II+mDlFbYo98gqmQEOTsmlK9vayxGgeUMfxrms20n69WYR/jRcGGV1T
9CFZq39s041A5TwH8VxdR+V5YR9x7GX+0ilWdVLaS80TFNXGwmRhhEWfx/iC4aC8KaItGHwheQcP
GmTJ52KQ/wBL0do1peXit2xulKGNZtl9uen6bfS8+95GahXCCDPyOZNlP+XlRQKb2AmxaFuF8VTb
96aw2xuVwIoUkOJNZ9tkE8kKt63X7I0l/VtWIBTSuSolNU7vmUfT8XgWLFTkAv6l6k4QpOvsp01p
m0dhPZcxeV7dzPitFRmpRO0XbKUPt9+7Gn90TeIBnxovqVopD2mCjRy61w0/st5J6qQgdQi7kGno
EGTA6MRR8Z+lW6I3/W+nEUCnJkOg7PvWeQBRyadWlcS+DXz5JLBZiGnZEm9wCNmga41SZ9fmtG+2
3jgn7a6a0X0l87QA26l44BqF3AAj4051rTEYKwqplrlaqYjjP29tH09lYKnO0U7oa9q2+SXK5LfR
xzss7WDEGl4GmYn31Bi0o9GBPBnVPL7p225vrwsay5lRpcimE0CubzU/OiV1ziw4S7dTCfRuv+dh
+jXMjkPfNd9yRIG35RYExsk8k/iiENjkqz0yd4kev3FPY9Gtd3GZOSd9mB9qK/ssK62N1oW7VLiy
RK2gA7ZWNR1OCBQF+5ok5odlMXRlq3hj8ByzfKZVIq+GY9LEN8iJUC/2R9Y1h7xtbhVW4D4hQ8I3
hoVdbHWxPQww0Ej8su36MP5D0oLe3tTGoK+zR8ujbW+kN5BaOd4VpV0d2m+U7qTTttpNWVBKpHyz
zOLo2wIKsNBL3kpnDNB3EQ9QdR/EvYCJ1jiIdMGHC4AGH486we0pGTnC0heMWBF+g8CJSpdZ5qYP
wiT1LTpOKC0foxEqxeiqJ2VtCiJou0Am5e+gNr+xOfFKkNPi52tYVDzF7JH3OmJ/X9YqfkazOtSy
I5Z8mwra8SNjDi6yTV82D3k0IX9Uc0zNTl8YkSWNK6nGduC68qHe1iYL4xjiR31iks3AqXmVHW/7
pPb1CZUtBFxqB6OafxPXMVEvqofBGzmyDNHvF0STmN1HLn/7MLJVZmDOj7bd9Iyo/xf7N3eTZg9+
K7PIHMfHsXA58Xh8zFW9RTh0kWK6c2oX6rrNnaHy2Nk2/1Ya85X3I9+veDCodsULvT11R8V7Hy8Z
XlYCxm/16rh4SxINEihK3CIAYrZ/7HqmdJNvOYmxV0sLk2bu/HqxTq225Hu7Q+it5PPXtvZaG8al
dqZ6h84iAs6biVWqWAjHDlIFxaBXEdzzO3fp9ipbqT7NzHdvnJ76JXmbDCza7LcpXs3ET+vkyRNk
jo7JmJ5KB9cFwsmeaUb/mQPqDEBXaybf3plsChB7vrjt+i11Lu/Yrn77BldNizlhMfmg2LVkIrE4
r+TDjtE8KnhaHUoWVr/cQghRcsV9rYW9zzQLxSGH9PYxMeflzkLUQNvGB1k3ePuJ8kWU0yS3g5I/
2Qspxbaq7AZPnwG1dFC3Z/IQcv0OeYN6IGflYVW+rDoHO2LOHgJ4cz5h2EZUkyI2KwazZXE2igCi
dmAimjpMw5Oiie5MnMKrKXMz6lbtTdnW2iB9AEOz1mepNrxheZ19u6vtW9H1XzE23khjZXoYFFRN
jVDPvEQq0ejOqylwUk1MV3MP8dNawrjxjLIMsbo4UHwZ6mVJ7+7z8QiLo8bk3jNKnaiEm8XIsYW3
89WbSi/sWcwF6TYWbTT9dtDT4aqNJQRqlzFARampk65B3mNhB4qwdmzEB18Q2OgjZvkpkkFjOpJf
QDK+qeto3Fflk7OSDSIKBe9fiuHWoFuqYUeiSPi2HNI+DVRsu8lcqOGT3m9B2YA5lgGbypKo1xhD
14iD0u1lwNaV/DfE/ATKZ1czTW7kTLaLcPLNUjrMASz4Jw+m/oF67BMDxcVMWRJYusXSpy3hjjjz
y1xzeSayGw+aKh8SmCOo1/C0JnNFG5tuaVxxsuezg6ZKTNesqjFTrK63k4717Rr0HSueMXO0D5gA
EP7XDkj6dvZrMMd+XhJV3FotH7R53BNybh/USdzrlnlnt+bbTGQbZlaMK1pnPE1V3fgTxVK3qiPz
qxgjhXNoljiFo87izJb1iWOA7MxzAzla6EZMvpq2n9aGqNt85S2iFZuKZ0kK025p5JF45oSWfJGR
IWF3aIiWMVrqprJCoRpvN5R4KGJASWpFy1kAmly7yngh2TZhAkkCyGHMG/Mw91wYuqXcKC8J4x5f
PNezkQYPYoX6M1BzEBuHx1unV6hj4lZHUW9PQij0+Z06aJnaD6VI75eG8FYPUnJIhgeWWvlsEXZ8
TMZnt8ZOmisY8noQlHSPnEIQZrwZY6YxmFHckxlIHrmEZ6QGigXPBFERz4ZVRqbzSUQXJBiPVIs0
kW9GN+lhwmgO1tGmEnSRcBZtShAzH4g+hmPeDp0/egye8o6OcdoIZPDGGKEQ61Saa0TXs+2yKUpX
5qhTx9WZKvmJAhM8GwmtIyNwX/aqhreNSkHFjZjMOvHYkmTjMfadCjZLVwHSQDOXwB+f32IY3cGk
yHhnDtkFS8tDXRuA5rX2HfKQcYPTETxZxadXaQRJaDRmUPe8S9afR1mvZwanAE4l3cWQW4E2/OQ2
fAKim/DX8RHkw9Qdejv5tHhlbTPPD7VnIiu0yk/ca27UdvOFqyc5NOVxMDwqVntEOjrjszTKMZxV
kQRT1pt+n+rHRl3rG2VjwTg1+79Fx/hma/JgO/NbY2VMhgXPzppBd6+3RKyGaqBhjKpmbVh0ZIXF
3u+qFVyxecPr1H6JsVj3br3tuYRyNHRkyINNtWSjVmyo0XpM4gTaX9m8oIIt/7RMvrOdzrc3Q/X1
Sn9sBk3s2SHSpEvAat6lm9jYzJ5mhG2b3WvZOJzFMe/d5JTGyxntuk1phVEHWUIoG1XsY8V6lW6j
BZl+mrpB3Rtm0fpYkPKz3bn+GJZNXl06ervQyeadthghce5kuubUCpiJj56ZPHQ4mBjUUSUkpbzO
TfZVrdh7laXVmGQbUS1ywlgRmhHVTd8x27g2DebtzsQfELXusZ2uAIJ4McGtxfqaLo8xMoagxZzt
V61j+tOYRuxDQWPgPfX0wiYE9aCnTDVM/PEhiXMAzVqVHWWMbs4UJ9hV0AHMQu75i5d0LNLXk9i3
C9IXBnsMHW6+kKOeKqhPUXa0KoFhVQAaxbzEa/aAL+jOc5YUu7jsQmPyjrB5npKEofMEOdiPPfKX
EDchweNZcOcuRHQAZ6RQWx/lxUmdCwhCGPgxBn1nOWk+mT0nhBq+cI3aoe5Gs9q6DCTa1neQmEnN
Q0A/OS+tOr3qotRCI9NspLd5vxcTSYwlmN69rZfvANCJXFg51N28DTzORFzgHJdj3TK6EaTPzuYF
j9/NgGh1h3uQnGdo27aag9LVrSM9863rsqfDDElocoFJ0cHGtSt0h9SydD3HNtr00nVGv3QFEWe2
+4R3gByn0WFVnuBktfHGk7+DZ14hcSXt5hvUz76mtZ1PjsNTzULhrCV7PJX92Zx7Ru0Ns/6uSYug
z0jXKVX0ttWtxwwjrJixmpn6rPd2ukslLYba8d/apHtWjFxEDsOCdp7mgBULr5+bKEEz8N3ylivL
7PJLMgOK8eI87NzSPkFE9Jj0s9FgntTvi2wGMmhxwZMljfpIqCESOIKh2eREOjkkSIbAGjUeN/rm
a3A7Mp8Vkzw3VMRhZwuNGkec7Ji7gud8m3PFYBRxK9M9k5AASrvFMkIwhLXDIjoF8XzPWg2DhDMd
K+SQsUJo/NzCbxrLbudKck46Sck35807ouH7whJPTCMRFPWFtSP7LQkBZu+SCaVQtyKupYS7TFZ1
xUyHutRRs7OuN4eYoG3WkkZOXoUvt+q4zlRiQGUCdy3xsKLWLvtU5J6MYZsP0ldwhifZV8wsuarW
fucqOuJ0uBJID+i/qNhpujyCVXOQable4wGUC0EKjFdTc7pYXv1McMJ50sR4a+Gxn8zaeLQanISg
q8TW99Yxewt1heOyNJdUX+eH0VMQwQKLzBfWqTBZLdLhRI1XscgPVladbbt/omg29hYOc5sjaL11
k5VfSc1fC/KZ50JvzqZW45KyER9Vqx00zfCbCpKUy2z+RI7/OZpau0fTD/xZIYoet6ZvcCh67L8C
1UvTsFoeunFsgAtY34mhEevoRVTmVvHmOHDMLfSigaMBwqGXeZ9bYBVOAzfecQAvdspMDSAeDCRU
u9JsISHZPHOotjAQJazwR1jlFOtRMbvEOTvLo+5R7GgjUrOR+LlYK6tTkTYKcw++pqqrO5gknu8J
vKQWVTsR92Q+02ij4WS8gAvy3ulucjEfSxXIqxgos3LiY3rABCBwsm9z6AkrWvS7tMyfhhWH46Ko
pB0UDnosJmu71B2ZJLvWTWU2625EEV4ZDiSg3PUHZAO+6bq3c9bejZlCtS2sI8r/nzprW1irbHWS
Me+i1Ui/W32CskBV4/BqcnwyYap1ZEQG9KPS9Lqo8RiaKPyMxEnioykdBFl9xwIqjr/6wnsTK5ot
3RmvpLDiXS7kr3CbIvQSE8eMXI5MT26HtX8QuI2DdjxCAMN9qS2v6lCEnWaMlHTWENj2dGNbQMvU
kkrRLe5xxcUwaqgfQZDuSjsJXdk4ew0SiYew42gTNNdB0Kh1k1830Z5BOEbMHYDtFmQejHb926OO
PkoXCwSxL8zMQ88Y23Ak5xQru3EtgJM4FuNoSkDjENcmh0BP8bSu3gE5XxbaXfU36d6pdtvvfs7e
RsnKYFO2cHpVsVrv3QLmTLYgDEYDeEgU8IBd9YKRle3lMB2byjyukFeiqYbHS+atxZreRCpFzUzE
oNuRDDy2iuajwycpx3QJQCdsEmQh7ML5PNkLRz2rDXr/ImeA4zo+GVMPTSvDzXnL24/pal6qPUoL
nSExQHSa1Y+5xLqKve6lGJObQuoWbpf810m3oCXyXIO0Fs+GTHU/d8nJ8Ehj1NtflJewQFXr0E/t
ocmmh76B4bEk0ISYisKtMLMQCzwoLzI4Cs5neKsVQSYsupoc80GXe894O+8NjexOteNCzr3uWJVy
5LUux6iT6rN0v+YKHB4yeTW02Ibazt+QJbTO+OkwZSRHVVqE6xbDcjC09cZiO2bYbJU6Gx2WS8Xn
EGvO6EW4259G5G1PO60rIJ222GlE4uxma8Vx7wHk4jpi04Y5RLyXREyrlIFF0phn2wSGwmtt7xfC
cTL9k/kgMnNHNXa4dLSbJfPemgm3lEe7zk/t3seKFx+LGWvRqQttS5VwfN5z+tMIJ2caxN6c79x0
8CtuPGD2iK5Sw/pjYXpvWyyr0Popu9yfMyM/MgQJWwlReE7h4mmMgDR+1JqmGsSrBPKvZMjD5GKb
YczUftzjqbvlJqA6sTYyBtNyP4fYpQIc8v8HdWey5LaSbdlfeVZzXIOjcTgGVQOSYBMdI6joFBNY
tOj7Hl9fC8qsSkXopvRy+Czt5m0kBUEScD9+zt5rW11+bTKcqiRc4IBbCjoO857yhv5vtBKGbm7N
ioOH9t1PYUZYUZyscne8lWgAOa4eBa04M1D3ROkd7cZ/l2yIRvF9JDVmo+OW1CQOqwoMACU3+Ugm
yec1RSiVBx2AoNjqznxiReoP5EvvbCK+TX4I8R20O2av1id2A85es3NF6iAVIhWnqXOe1bti43eA
DvtqyeNlBGEI4QKU5PnXiAhlmesIxek1prSgnqb4bNKrK931xy36qR4QELN1+G7Lq02985rVEgwB
A4kO4kwetK+2QvRutj8CJhFCGZdWGzDRcTN/pQm2QYMt0XTLjrMWYr6A4WVmA7OUeExCp3LXjs9L
cqd6ulYlqzgXj1gGt1o1nXoS9dguyoJpw7yKG76WCEgCKkHkHYwYdnk8ojYtiFT2KQ1XZt0+cCYi
ZJFmfowlHhIzgXglp378evt8JMDFFc8EoNB2i/tzkufZwYOqWRtJfUpbHelExbtNYux2PvqxyI/R
vhYgf7QIUYIgJEsr+7XS/Bem7qY3cM7dkpW5xeXAuTp6zYhu2/iGc6JHccG5g1YnbI5kyB9YrvZo
wT4oNCvKQnnVhIqRFRlOPV87Ib4kD3lVo+UwWeFGA942sTiuXIIG104Jj6ZNd+M4hptOCZQzUQDG
DojqejBnFnhUh9xamHg4MZlRJb3UZyVzJhi1KfHiIAQwFQTNesjTcq2zKKBdWk0u3SaaHHu9T+8o
NL9htH8K8YJRPFePrUQYKvvqjBHahvwaew2eeBGpjtd9RdlsdgcszxSCfSHWnYWCCPtRssKWsJGz
fwC6eqe32mvM0GWV2A2fcZfuA6jwSHN5lxVHwXbKb+gOtRs8sOwOaJ6Dt1rSfykBdwCAjb43Nl2f
aebR5bC4G8sh5MCvrptUOJ5TgN10Y+3eRm+Z2WSeNkvEbGdPR1wa92U3UYrd4JBjGfWJLK6HQq45
TXtda360s/vYwVSf9IGlUdEnbHMoHqaAugUFnprLNDiJOvt+wNony+7CKGt2RugbqzzO36wJQSJa
nVurCc4NfzM0JpmgSVYimnBRoSc0TyS9XroPpOwhLDdD66a3JrFxkulZ9skdAiM8oolX1rDsldNt
7HZ+NBKUdiNgBFuq51CjNvJncfDBa5o0+DLpXCYw1WxBNt+DzNwnIrPuQEWQZtG9TSkzT5pED+iY
SLKW6OdibqF1mz04Pe1Gzk0jh4GZAAz3ZZir7ZSZauP2LubKdmAG9VEiMfX00v8+DQwdQnTZXXwy
6oJ5kBCWN6jqvEKmil0LKkWiX0Gk8Uh6g4ppFjtfExcGWC6qB3XBkRC4QyUekqF4JG/7ccDciRbq
xS7tG4UDqpTUGNPyH0tOtnPd3gc2Ih7m6+d+herMKHk6VIm3cqYxzGPMbqvDGSGT8k1JcXCr5MZH
lgqfZGSmwTXoMejuPD3rRwxIddxsrYihtk67HvT4rOjctRW6jVr0FKWM1BF/EI+od2x6nAmzIn9g
2nRLtvW5HcPjp12x55hKRRmGJx2P6QpDAgIWea36GRAiY0FHMy47CxeTFbyaCp1O8CY7nAkdQOys
gdg5MfvKIvPFAU7CgCa4H3RQI421JMSND3nAHQAOHpqSaxwwb4WbRpjTariWi8Am6XlTVWZwtq+M
bwBtN01PQpSU0E3MCJJM9ejgz10d2BBfgJpZ6ylAy+5X9ibI++/GAIHLNRl0aLMCnQ+1Nquj+3yw
z6sBklQXOTglmotpomgI0zORu8bKnqd9ausHn7cZRg4HApNDCQdhUbbfazm9lkX5rNg9XRT+kT4f
mqm7zhvzYFTDc95RPzYNqVh5xIHz3G/RjDJ/RckCBIxwMACIzTmUUFTofMEqQoKuvZLIRm0fo6IC
+fIivtsUxWUdnIrUeAwCKr5E5zQ/VESyO9Ntq8tLZafGpgYmT26ygE2TXgD6O0RpcQKIcD5wKnH1
WwuVIbOvy8GpOVX7ILzLV81qThZijpEGeTjc0Jl9KHqGfXIcdxx8YCAcyde5qJVxJ/PhGLbxCw2i
SjhIcpxvlWivctHvKlrrARmscxxD321gQw8d3TEgz2Xef0i/h6QO7ir1iaDmzPwNAMxaE9kRRQlF
ZC4fGZteocG8caLhonG1q2jwV0MDx0AFNgImpKKyks892aSLbBnaLbsSGCzYRJeGfckzY65+/GKM
N4HpFkeHPeXRPSJWOJ05K308YAJogtSL2gCQRfQ+a9ZTHcmLPvrocgEHwSRaK+aWnuz5u5bEuw5A
T5GxYTKevqrsFtk4mdc1VWMzMMdsxueSyAPvx1sehngzc9rvmuiQwcBfOSkhyZEBHO0D4/ClHrTb
jATfVr+ciNZYz12E/L/AuhCV6bds3hqz8xxxLOGbhiHMIAzcXbRKF/bXoLgZharjtXlWjQbQhzh7
Cetya1RhxhES0ePYkupdhuRZSBpVAacZSgZ+rPmEoBbZMuuGMrhjlyMZ5E0collLP8RHV2sZH4yy
6APoQJ7ZjVZlzk2EVOTJp3m4ov3zrOyA/qpq3/Q2PPcjcaXGewdM08ovmadPvXUgO2OJH4ZQnUHJ
w3LE0G0syHnaCfz8oXoiINpzagzAeTi/my1W6s6az5ooe5gAHDSWYNYwM6PGIA3MlUiIMWWnLGsv
zhjcKpPuVzEBJtXGFyYjatWgqhxoFXAa4dxhkVuYRpJU8mVMVR7BstxORvkSwV2DnEvd1QYfvhUf
M2V9b5kDrXBsNQAs1gnGHRYhe8GUXpvBN/Izl2wscu5g9uFi0nx8N/nR9JPHiZQVGpw9wR5a75Vd
wnTQqE6ZUV20geCOpMhCqR4jlrQUQbIcGCh2YWzK9MMniNvI6BdV9qURRfg7ZvJAeX/HbgzHTdPY
1Rpb+wd4KUQO90OVvJWIcjMr/ta58ytjOYCzJV0bOXKKbd9KdpOczBeShTkxz0jPUW95hYmBydhr
4tGhjavEvCuz+qBaCTilPxMzqZvIo9YyoYmdVMZOqwuIuBCNyAeUqcTEW0ScCZ0KSZFB5Rq3xxhb
9KbBU7dyRp4kU3cQIya7XtZkzy7z+hxY/ip6wHh/x1npxuTHpnC4qALC2xxhvt9ulhmRLa0zJ5xv
+9C8b4N5L+a7AU008vtLpbJTVlNTqsx4b/vxHj8L/ikNE1UxOjeDdgzVfGlXAeG4MVgafgrcqDKb
z5U9PnUOfDPZ0DBGJXrU6xaUiANLSw9b0koYmTsuCWxlg1IvtWk0WNRleZSS2spLsDS46s1lYnsY
3ZJ7hxF5hFG+lANJbAC/ME1al44JarcgC2A7WNaVK1h2IMtuRdFCLMYUHeBpcg37mWhLTy7oLuZ5
3N9yKGFp51dW7zjYwXxKS4fAWqLcLZNrtgt9Y9MEWmNjfuvANjI66fZhM96rellzkGuu2jC9A0dx
sJJ2eVJxuUiNbIZwXHDYFxnsedOlHShqiJB+7HAP5vGbsvLbqIoBxTkIP113zaGDj7IJqRvn+6b5
TjDkeV50t3ShHkqzRCNWFE9WFlPy4TDXEvsaT9ljHhwJRHinbRMbzWvjjM957lxQRF00pkVXGXV2
RlAEhPerpEo00Kn+nT1iWq4XRptifyfXae1TcK4SNR9pTMMWKun/9ek3ymHiEXwU95zOV31OGJ7e
PqYdqQckSBCRrF0PRfjdsYG2mJV223V8IiPe//Vo+4XXuVtThghD3CWkrt614DVHNic0FjdVwN7V
jhMf8Fxgs2zGOxzhFykClK1jNPchYTv8UrbiU4ZWOXAcFfBp6F5HBzn3b8vljWVwN3XjuyhNFsCy
u4qWwq3rKD3QFdVmCPQuacptXT2hQirOLYNNiED1ndR1nl8a86jbZ+2gskPhMDxGPOBvpUihdmNv
CBaXEinSV5mOdsyCXXem05w7xIw8e2nm50HqVJ4/KvopcrwLFNp3ZWIHoGWrtjoB6Ts7ucvHDgcF
eacMcrCGhMlVb1qQzM11qCue77pDDwJ5RRutdRGtMbWeSOgcNvTST01fvPQO7VO5RGwAlUU1BKdo
OaW5lr2KeFhX2vckalG9BkzT4Mw9a3VyXdPuj2V3g5rW9uNxi0DC9fQz9EbhYWx6Tvfh4KzhRYTE
OMwdFdwAl1JrIM9binQWlFge5UNljZk3DP4LZH40o4CJNqBh0pVodejCzBBVxaSABjRU+IJrL6ke
9XI4j/lw3Z4w7CD0L9wEg+mcAEgulH5R+hZPQK7lW/yOSz+MraKMTyiYjomBmq3BCLXq9EFu5sEm
v9FybkwY4CtTjheGe4EIUF8LwN69QX2oT+O0ZQxKk4A2CeYBhDBO+mHnHX1cIhasxH6UBW+IQ7gi
tsDchsIydhlJtpJfGlHrUOi0H6HpHJe/ZsHqP7uMGoJCz3eK4N6eY0S+aEZq4yIlwR7dnjqxr1xy
JuGEqhjNNagRjVE+pYLi0FJlt+mzcCtaaytbSMR5sBQ2xHNIszkz3XkXGwz6jWmLWgs1MTnH66qU
h5rgZaY/Z0OjP1qc0oiAv0Axq3fJ21QybYYlm23aLEBBxMmbs9ImYZY+ZvBLBoNvwR7N0JNsBslQ
vmY+hhUjIE3Yegsy44wj1aukZQ7R6DYjoHMVhQhkAvuxhGirMVMvxEyIkwMBsd8afnqzvCw67Zei
5eiWtUdMZqijmsEbCH1aDUw+7EqtG7Eb5i5jvkkcZTFZr0FOp6pMX4roDB1eutCS2KFS/bENrPOl
aq6ND20O75yoenUDJmoxc1/0oss11prxHpUJSVXGTUkDe9/Gd0BMrTUdpn1kAzyz+xRvL/orw0xw
yEXtUaO7ji+hW1k+aabgJOpAv4vpwAbldBvGzatRdbs4NzZpoejACFyDVYjxtGpbJoYGAeHmdYXi
rhHFC4/wmoDPgzvol4xPj4ETnGlN+c2A2wEUAb18N86XIx2lwlrHZX/jZxzDQm6HAT8I2yuMXaPG
eqWqqzIoiK0aLjoBmQnJfc7QAVBwup0FdMy2mJ4wWLwwifSIh7inOoIIbH0DuLmqW9oHJVtrJnBP
dY/L32ujvuLpJgSFvuHso9Tugg1MLO6/ecJZaTaPQwlTGsXLahbwSJi2Ivl2dkVjQRHFCggjJeI2
gvbB1OqUO9mIGh+WNC1hEVwt76GuL22d825RPzYOuqAp7Y6t099biqXIjhgcldErlSdmW2gZeJ8X
xlsG/El1HU1Y+8QJ5aXK5Mko2Pwo7QDgEJ0QaFDBg/CoZ+ospv4olvCEJc3DUTHyOZ2VtAYJX8yo
TZfP2e1GuUrhsXOkyC780DiZk7iIlHGLYucOtihnkfqqq+pjOo4cJPz4ZnlHvey32RCe9+H82hnz
zrdJbyE4INNemlh+Q/UPk1W77Psbq5sOvdK+N9NrpdfHVrMeG8W03a6s6yJUe2Wg1qTRDzlVIWNy
0WB3/nfLBbVhW3jMfZlwfcmJWNqB3kf/FDfwsbvgMpXo8VDnr4hZo65A9NKY7aaSnImCjs1EFfIy
0sttZ8qd6T87ZAeFxbSEVhzUck8DAXkY6wwmXOjNjrwWAjd43JAo6J6RaHgJ3m7lU0ZJvTkybzmU
bYpyj7mPM14xVxf44JKGTmYo6tuBmVJL8548l2uQoT9YzyNaHo5NZth4lqTYnvFVhtRNWaVdiBFd
StHTM0ekcMz4q6kMhxpfv8gVE9aEc+bGj4xrSLxn6UxsTFPtpGbjk4z062hAhMRki3N7dmkrCgAX
PTzbdkyyC2FUrGiHMTnNzcCcO/4+oN6x+Kr7yqLDY+Mvu1HIIxEL3RJvU4z2seyRbDtqrNAVDyge
RlLvc3kfV8VzScGeRtwjgwFPTTfdvcFEeVUy7twqFI44wD9wXb3oOXPnqq7B27xEiErWQdS/6qiM
UgzobkoLC7y84bcLIBw6UWRUDxlty84GOJw6aNlj+rNbrcMaz5ydfhd5s939KISgbUlDGvzX2jE1
aNqJcZtndnVeQvLOc7xV2BZyg7oaJrNGqgzuddN8jzmg+6zTHs3veU1Q4BpOFB6TZGNpxD11o9KB
EjeUBRFaHRN7wYArIjch3vXJspyUSFpmWiSCnYGUpnUcnGUmkiSzS5k9kWuXHBWcXqJhWGmAaiB0
ZPLpmC9+EtKoN7W93pJqQwoNMRom01+4WlsOXXeFK/6R2PofgVb+B+WmGgtB9N/TVr49R3n7Xx69
suc26pqfoSs//uQ/saTS+IuKSzkUY7ZwiT2FMPpPLKk0/9KprzD8UQ5Iy7L/FZ8qnL8WdaQJaRD4
KGf6n7ikzl8WdFEbkqit06AR4j8Br6iFrPITHJn0VQnZxUKvh4XRhGz7GYdCe4zFiZiYjR47Vxbl
VcxQM8SCAaDxEBEn1Z0MNNq0Zh46Pzubg+7bbBHoNBf7OtbQF2f4gZBlgSsA2W64FLNr+KaeCKqD
UU8Ih/CvAnCrIrlm7nFbGt2pQ6CW+xYqIMb24OidPn+axnarnPSWhJ5utjndlmgoeupDXLn8uIh/
dtP+NGfO1i3xZU7DGl088iWAoRL3Oe3fZqCnjlXa0ho0mdq3nBZaQJdb41yoQIxbZbyhr7HrzADd
dvk4t/2lDggwIuPUt8SWYdWK6IQ7AhU/4qI5ywd5F0gL+giT5Wg+4qvJkOzFKYxN2SCaQy9gDMcf
N9F/9JD8HY3o5zDi//MQJVH5/hY9f2UWffpdl9+2t19/w3IdrwX8QJpoLaHG/7yuzXP7/OlfvLzl
cHDTvdfT6b3p0vb/wX2W3/nf/cX/ev/xU26n8v1//69X0H5YDE7vQVTkPz8twiW6+d8/Z9fPUH8/
MY1+/IF/Pl4OEcQAvpVakoZ1Yct/PV6Kx8vWTZO113YMQ9r/4hq5fy1MI0vXXQNSsCEFd33DuYLg
Yn4ee7dyXcuUrq1LZf0nj5cFWfjT4yVxnjnm8n+QkkwaGJ8fr9x24G+6I653iTwdNzms6QXcYFjl
WcWIfj8E8oMbVt/NM2qRxp5CDHnIQ83GXINhQ1fGrFYOQFc7E6Jjr4iusZGsuP7gcYw/02xQBybJ
dMLpyZLTkJajYaS4nUqfsy6TK2asD9XcXmJvkiuDKKt13EIQ0hgcjB0N+hc21NGLNPRDOdRIduxC
28zKOKSpxabSM5sqYKiSXcWGEZm45TBSaqiB5K1WwFb96cv9G0KT0Je45p9XJD4yJQxE7YYDq5kP
7fNHJlINUJWPYCQw2d1IaT9NEU6GvLW/d01K+WBvsZldQf72APqD3J64tCXJg7b/riGrBoLKADjf
GEwGAFT2dCn0tZ0f4rwVa5IDbAAlJWl1vuXV5VnW0Q2CoYJMXKnrimQFap33QBe3hSKVZTLFvSiM
d0NB8nXsXSKvCzIvzzt0abEqbwo0qriszCUHhXYRgVDAYMY43lWyfa2kQ6fE3iiHDN50WwBaJXSt
e7JsLCEF1N0t44JNpbRH1M5XJBvnOwKR93FGQVJiv9iktXx3xfzSRFoMe8kFt3/RJNWTUfbaHrfb
uanoTrQRGLkpNh78ZIRwi7SUwXT8gAss8QY8Ty5mECdDQ6GBp0BUf4/BWi+R/7cNSdMQWRB9bjtd
u9UrZmaBBjOlr056nyFJS0PSOqpbu47bLao3vIRT+y7161iGV7Q8gib1QlKONlYQElFbu3jLvv3+
jjA+E7tse3lyhO5KHSeUa6ivN4SNDgHtO3PCoIhqiO/ohYcgvFE0mclFqBgQpcmDDOdvGqYt170Z
YbxgnUzDjWAIsC4Hetm1jNcW2lU8ggkyKUWnjLCDDRWqtqnIHGNw0Xp9fG0lortYQsj+8B6W5/zz
Tc20TZcG70ZCKdeXdeIn6hi86IxnnwwXteArpgbtRC+tPWfCZ7cwT74a91FGMECbztMmHoIbNL3b
Ma0+otEiGnK6scuWr3JCYwVQeANgmYEggvMif4eV/zDkzfb3Vyx+vWIWLrWg0iw+dWGysP58xUVY
tkmPaQC97JJ8rD9p8fzROCUmPcT+mZ6/SG0kq4yTLM1QerbE+bkhJ8TfX8evXz7F0VKhLAs4rPYv
9Ulf4m9rK5Kj1bDgP6V6xDR1apbJ9u9f6MdP+vwVLWUYtRhHLwE47gsYLi/7ICdtvfXiglaWlnPM
yyFbc1p4Cu3okuxfXG60JHfKqK4iUI1rY2FVNUZ4mEyGR4XvbxYxFF56TsMMA+X6D1f468qIpZYd
g8goPg5T/3KFPjdQgKax9ZiHJlPzPSwwOWVlRTxqVFPfJDrRbsGSlVzzwM4fYZuf8Nje5+b0rkXn
f7ga/ZdbmqvhIzPh6dvyl2+m0QJJyC3teqSEXsdkRfeL57GS1FXohiYiHNmQWuWuy7hgf///FcDf
bBK/7qqsBLqhAHpajmN/fZrQPjNxZiTtoTxxmf0XxZpbGPNugC+rd1v4eD5xu9K8/P3rUlt/fYyV
gI3qCgNaomA///xQdKPVNDl+TY9Z3L4Yql3fVfdBXhwd0C1+WBxDL5DDWd+kjN+b2z+8+rLzfb5D
eXUOCrpOza5YEz+/Oo3oATIuznwRF8du6G7LQV2AyvUmV10ry3oDJXHySR8EEkpf4CKT/jVY/Psq
hpRc1tu5qP5wScZyy325JMOwXI4RID34UL6sa401K4fbtfZGoZ9UO62axvRMukv6WD85evtkBoxE
2uwCotJRat2lNsWXnXHjzvN+uYvRZ3TYRdHc3prREmN+gM/LH+hepmY4gUc6Yll5mYt62/KJ55wM
WlX9Yan7dYlRn97Dl8eKsMCw9wPeg2O7Z0buXrtW+8I3vf/D17csVb98Vo6O39FkPWUz+Pz1LfrM
EdkyaIegvlfFdIKSfGasW6vdDyK/tyv3jGrjzeoRSPckOKOZSOhgIi0uRP+S0u9JAv1Pd/TfXhT7
ETUX503DWe74nzamKG7buOiwJNDzFowjdoB2LyeCZxkeeK0xnohHAfyeE1XtXOPQAlvY3U49v1bW
u2pBb+XXWl8+/v6z+ps73eBkLF1dIDDkfv98VXoRp4TZ9DWjef3UzsUjeV8EWBSQaxrv9y/1d880
RSZEfPZmw3a+bnSxlbp6BULbixKGW6Jubkt7MZikKHxnx6f/goOMlHRao1VAIhDWZcx8VJ1/uI5f
11NlmI7JqsY53BL6l9sDM7YAytRgIHH9azFtg3AfjLeuvNTUdJJh/dJazhnT17ffv67x968rHUGD
Qge++mVVqSD0G/5U114w2W9OmT+h5KOJFULp6apHrcigVZckm1YbBBIOZksrfmJVJvXD8DldVOhm
9JB84XGMPxoG46Kp743R7v/0+fzdUmMCsLVNi6GCMr88pt0Ah7OCF+P5gXstrP4FEdhjWRySGT5B
1tRiHerGWyfkdaDjV/cH/a7WtWAjtcCb2+Z1Iso2N5MdePxrkXQvERruP13j8h19fcTB4bId0mJk
g/5SNCU4Fio4EbU3+cVdTmKlqZ8mYVxOor0tRXlvWNw3nVY81RlZ9xFdWhn+YZlZCL+/XgMtI47F
Ulc8PZ+fHVaPrAuagCdaB0w6MCMbyokecYVZrGpuhl6g9zIrhsZ5c97a5EbN2ZFZFGxCoiitub/J
0wAMgt7bICrFtkJGllqksY6a+FA59NY+vqEQIgeUT2Fllf5RK2oEGQmEOVhY685hzKC7Lf69gAF2
zJ805sLrbd/c/P7e/XXxchXcYFplNu9TmF8eGcakaAkYT3jlYN1JYY+HAp1L7KqdQxoL+iwasb9/
xaVd9+XTZeeVy5nesXhmrC+fLtJ+2bVxKry2kAT+lYYX2fNzYKLszU0gK+0E84zkk8ywx80iGNkq
I7yYywrnFPiI31/Nj/Cgz/cb6xYXpEtn6eAZX9bJOPZFMiaW7qUhU0EwV+QWXiUNB77oIZ+Cqylv
OKkxG+8JSOCrBf/OVOAqs0z0IYhZCPR9nAL3JhvV0e7fwzKxVkU80FdL7QcZUM3XTneRIAEf42DX
NvVLWtnQO3LISJLs9sHEnhu+LtmCKmofww4RravO8wQKvcNAYexPTHlAPEJ2WUvXvQuDY9nwESU1
0TfjoPq1rJL7cBlilAyrtaS+nJEAdw6ik6Q+xFl8n1bB9e8/tl++RIe+K00Zbpsf58qvm94cI44p
wmr2whQvb4q+Soz6fdBB5bVBkWQaY62qXEyvhDZkkqhSXUtvEAxJuv7uf7oB/eNqlDAdnUaV+tEQ
+WkLxgYZ9wiJZo/QJGj0yn0uS4RYUdESkB7FZ4OA/IPkAD2haRfMvzucKap9//2HslRqP99Ky1VY
QuDmc3meOAZ9XjZSKxJZpGcYNWFvbeYyfMHdvwvGisTV4p7Rpl1X8x+eX/E3L2rS6JEOxSwsbmd5
wH9664vwWdkimWCl5XdO3XOT1EsSAV2OTN37wOyliPbolV+1bDrxnfEQvYpW3Zqjm9J4ttGCltqt
Q886Ebiqfv+RGF8fdj6T5ahlLucMy2Xf+Xx5NqBLnL9q9LJsOgJZ8SI3OJHC7RDIRSxfvEb+G9Nq
QNhXF0tMu1pnU4tPFviA7q/1rj/GE6LbtHqRc/as6e1DW8T9yhBME1EDXdSlefj9NX/dJblkTrAs
+46lY5WRX+q5kT5Gk6Og8RrEk0yhUlyGgXVQ8/QoXPWgomNC5Eg+he4fquhf6gheWdkMK3iqXPIW
nS+LcTJpxNAu0VytjbG0nqE7D0b2WL6RooJcnfV4VEm9l7N4hqO+U9W4zdroBTTVowWNQJNIGBsb
aBYtD87X6ioUAe2waf/7D+iXc/6P6zTIzmCjpg7/cU/+dM91lRUSa5RgDTY5hzT90Zj1bTxEN0HH
Abowz7VIZ87RoFtqSgpQOq6jedkg30g1eeDcTyJTGTKEY5/9Q/1gWL88hGJpYvM/NrblZPv5hqMj
TRj8GA/exLxynHRx1clebVpLvx+n1DobYOKtAh9yiPCf2Q+HlY7WkXk+fAqWKZJEmUsPKJbPa5C9
AEGwmpWC1OK0vLHofsYiDs5tWR790n/IyjD904e7ROl9WUYoIgWhReSisDF9vQu6tDL7oENe2TA6
68UW6wKcAjfPtxZcuR0KjQ+obEw4/TpGSDMxY53rS1FX4tZP/W1PWJs3myb7S1TWe0S3K+rwgXhl
5jpGPG3yvh/2thveRHniNTXErh5cxkaHRcSuduhNQjbC0T1ULU6CBNvcTLLHKgUSgfGCyTwmLy8a
xW600vHCSgsEaUmpres6OuiIFQkApW+uVxNOmeVjjBGIbMhVup70ECS6O3SeG+Xz2gG8vANeBQKE
VsDaJwhs14Wo0qchuqhyg1wm3M9rFUSeO/p7mqvMxxH7y9o+6TZCe2diOF5aCZ4ycZnCqUFu80Hy
9/3swlKw0/zNtq8xYtRrYWTo3mIYw16MU3xbWvNt6Bc3jtM/Zrh2TOLjL1ohTOQ2Kb1wsKLkG6Ay
4J4gZ/O6HGNCt22w8kxSMO+JAVjTAJMrHDIvKN0r19dSHLzWjGs7B91MsHA2VtrahDGgmbp/Bksn
pqLVX0x9PI1Wxp/FEchWOZ53rqGRORCeZYa6KnvuVZkYOjy7oj7aTNFLCgmGhHRZcTWQ86GFXB4o
eoCRbbU1mvAQVEvWeIxAosrsbEvzg9xkNElwFadnxJZq408WCr3l7mm7qV+nfYDgl3TnbUfy6LoX
Nkx6kIZOgLzrD2vF134PPAA6n4pWEz1I55cNACjBFNsdio4gN2/twLoba+elcMonWx/Xo7Temno+
ObG+4SgRTNrrH17+63GCl4fa4krFSxvStb4ceWbiAawkrcFW4WVbZyM+13yyq70TbDLnOot1mCKh
XZyn/YwbtS0xbQmrho7o/GMqyTDw3+Rz/PpYcyVKlwzT9GWY9mVxz6I5xwKb9p7tTtEumzyGpQe/
x8f3o9KGGKo29ozKpIciI9PhSZ88MrDMA6bZaJegUEugY/p1cur5Xelye3VD3RyLNtpWZVNcIfSu
VpWLnH7JAcN1Kbh54M5sHEIqvMhMbOxx2nsjl1HQjx+sxvbK6L6H1mjsfjyrQ9ayNJsh8XR1WOzc
0evIRroYsHjl9QwFZQivQZZ2V4CjgyAiUCAg0GLQx11UI0XEBC/hvnaHedTNG6zZazGo86qoXA+B
frULHJ5fq4HR9odv+espZvmWqbksnVmeq0v5ZdGniJncehh6zxeV71l1u8kd+6qQBbe/nXmxoT7c
OEwggbZ4IIwPnS6GZ3UIyJO5UhszXnCP40EbRpygQzf8odFr0vD/ZVGn+oH8KLhK16RI/bwtEe7Z
BlDjUGZrlbmQZMRO81NjqcJA5psDOkp5U6ZDeGXWe7jUxlnrymHXT9NwZ0cJisZOPxq+OR5R7/AO
x/RynHEExIII9A6f4qjP2XlQ41QLCkoEakAxVu7t0GoZZp+62cUBydYjPad9Ybdb6XbAlakmsNtY
5h6Z93M0z/2O5iOeqA4gwfJ3NNwHozFrtD/oWVt43yXkDC8PW9YUt4wx0wYv03y2qNrcsLtqSjo+
g9+m21xjhBbP9T4jc4LViGWt7+JsHcAg8+JJtatsZtHprsOFOVoU1SUEaNTMYTptaR75xMfP3DQk
fTjIXq9wAK3C0Ayv5WwNa+QUWCSUBWUkImk+Xb5DARlJN2A0zq4Wb8KC+mhw0509RP5VlVj7wDF3
FQ7zC8NEaT2lA488VuoaoH4BMeKyKHp9jWbTaJewiT5DRlQqlNJUYwmZe2u/yWDKlX17bkfG29xs
dJmKizxTb5M/mtt+/oGg5/0aMU2T16p2s1vbSPNvbs/EL3E3Es7ZVePal2MZWccfLL8gK+7KZc/N
OH86NZ7jLlQQstjiDo1dp8CM0xR+UdxCIk4HhshBhpHf7+EIAx2u8npPGAgCcld/C+2aDJ1WJ5AT
d+Qcfm8Te7rRDPs1b5pp46AG33TtAlnka4byEilsNnqzZzjGmTtoXM9aDklFFc9XgRU/iKh6oVGX
36U92Qppc43/rX1KyuS630N606A6Ec2WhzpZ9dMMXpGku4WvAMtvni7C6a2cyuYN1iN3kU8aBA+V
mo1Xp4+tJSDufFbWcJ0ZI4JpbTgacl7Ec3jglBMVh8gK8puW0wi67zWdovRenP9fms5ruW4cyqJf
xCrm8HpzUg6W9MKSWzbBDIIA09fPomfmpavd1bZ1A4ET9l478OrqxkJB7XqVLDvO0+95LTf70Qu+
oamgHo0KvUf2AuB9Ee7N6VwYfxr2YZ8ltwgPXR4Wl4Uws4wd6bZw+SxpmvgGCnFdguR9ZCm7BL51
FrbCpmV12JDhWb7jFp7HEOdi+Fy0iJxL5PdFopozf6AHUjLE66j1dKyjneNhuQzKIH+txxgqfGM/
Fx15H8EMyHjp+PuS+zhE2cetPD4zzKa+AD9vQu/VAjb8VLbVncgqvspend4st/GuqQu+KO3S6VWh
vtEdbJ9eROFdaurpqtazFXeY5OsTIn+tq3HXxEhlWSbUJAyBrAuPsNOtzyVOH4ccRbQKe8kagOSl
0MwrdR5nvLGWk0Dt8RB25CCbJbzYgKAoi8Sta93nMcn9T55xd0wYZqVlfRYe+GbaN3FuwgFjv5xP
gds016knJIGSJPWIZEi6Bb8XKapZGTx1MziXtXPjUxJPBN9upkhY98HInt8qX8Bqs4BPBtyN7fLB
4t59NqNNh+e/khc4nMe0fhiWfkWbumfRc8TRzt7WRNCTsJ2bPzqIS3kZu7Cdk7V/UucAnu2/Xzl9
/asvZufi9UxewH5baTZiOWG8kozs/zT0oz0PCDzGuXocsWUjAwyfkQTgXlg1tTG6ezoJrJ1BeLbR
l8vanEkQlvivOVQxGMY7CeWCCJfp0Woj+HJdewznSp00Ku1QzvN9NYdoo0ld9+L29K8Um2l8x4JS
MPZBEykmBxvPH5yT24ANdOlGhFCnzBNfysLiVulLNKXpXdZj5C6hXmwAdiuI36J7iLz6zW/0aSEQ
dG9DgT2BwoasY2OjM+Y7mWf3pu3ZcBWTAUBPdgvWf/h5ehtwep9E5wRXL0oOy9xOUMzj+kQ+XnhH
AxreuQXewh8KjcB2l7ss0tN9GvIPwG/hJS2h1+vW3WSN45w7DoyXsHS821wv7yqtxaOPrn8c7Oo5
k3G7y6oRVs76S4MbbTN3uKKnqDG7pszkpyJPK7f689gn5p56EpfWhIPe5347ZA7UjV5f9QhjkgKt
oKw8LpISQ4++zawUB39RCgJm+UPGFLkQjGjmiIZIoCLtkgOfjlcxXC2b6bGG+4EoF01omMinLsre
cfflx0oV/tmyLLgJC2odKh+5NaRAHsSCdsS3db8bXGXfu9L65h47TnSYBB8G2J/1Fn1FekeIQRTS
C8U52TzWOLQH+vLPNAYJ4Rfm1rmMNeSEQrcrAMTHBCK4ajhYpBlem5qgUJZIjDhxuoJp87vm0jpv
9RyBeRpwX+VrmT8HyQs3FGkQLCoLr4ARTjPLWKuZQFRooh1N988G/a9BcZFlV/ba0ihAqLVTvbXB
8V97UhXdm5kB5zGP8VE8M5WEDqJD3kHylSFp2+FT1c3H2KNay/sen42EzsS74+/AhVOrOx4krLBT
QDH8XZ6W7a3s0+ukrXHnM1M99gsFjelvDNzKWzLkeEy6Zx31kAKDFKef89PV2dVZHb9TYJ3CeHZe
8oCcMcSC+liNLgZjPbEyKuIQDQ5SaO85GcrTPNBdKcwu6wm9DdLIOSa5GdA7lwJcp2f2cTneiGH8
6/a9C6fI3/od8W5piONQReIIkWjjuf0ZoN1J5uGP9DQXs0Sw7SbKOoywHnd2Tue29Et66CJQgsC8
U7eSd7JucO7N31FVQy+dCFv0I48xK4z6oMEnMMGJPRYIT1HDMO0AwwfaNPZT7Nut5kxebvBtAfBB
tATdlN+moYO/laOEHuzupnz1q0pJmnGQodXIcxy0Kr7NPMep8YoNCd5sq79ZBTz7ErvqQbYu5CUy
DMLWOZaKmkiV0b7wfyEV79F6U3TFh7zUFEW1QtUGWP8Q+z+mdtCRh8k5jbo/7oI/sA+h/VB/sMAy
30ALxdWNKCVtVNkXD6d7H/TzFSfauRfaJ9mLYqevSVZvUDshNDPHEpn3xsxecS7gQg4VcSlJVDyL
2P2l7Aiw2hDhxSGK4FRbODpGO/vI+t55lEHpHh0QaCCIpuvYl6SslSq6H9PPtuz8k0tXjtoU1zWe
sJeG+fJrRxRvbrAKatDlfHMX9eB75S6ptbX33d8reRPJGsBKyfXdA5i18gZHCWvaQ1HZdyay2pc5
dl6FFRKCUPq8nrKeT3hs/vRuXp8BfgxbaylzCOUGJ9lAdM2/bitKVj96iEB3UpCNnBCne7wW21gA
ly0wlpsoUnZGzRPevzyx38fAkvs5HNu9pBzEKppax6TF6sC6uiSC+fbvSXRnjMoo9Mq+vc5w98Rq
ggk8nJ/WWBS8wFUaIvqX1v9VkF7FgENc/s0iIr26Q+tR79RongkHfGmFXx4ap3roUtC0xrgH18Xp
mcjlFmG725hYWecJ9981ViEPb5leGlMdNZ4SJq0sZVHYDwdPJx8EnZGaiNnvZqwQEz9u3o1NWO6N
9RsbTjM+TK2kX6pxwMLVfXRnjB4liV54cub5yOwvuRvCPLl15LeTPONdsQ78kas/UBBDRLWITkD6
5tDPRQQbVPQnj42xysr8VCBoSMuHjPCIE/cvIAqsbKcm+JRRxVK9DNRhFIBw8zH5JAsQlrLy68c4
/Op8E2F8gYq8JNnFlObqdmus6yRmDr32fbL97LZYM+zVbEGHGBuYiAOpDDyQexFhtqcmZBTQWSnB
YeqzyfFq87TRdUi574nxfCAJ7tSB0eO9C2/oQ+O7pM/BmAnQTEDLjkUUPAs2XGdrYNNBK8k1YDEo
VgzJ8TtDrwHTCiVBhVxcpXn+9w3ArXGCePceWvo3XsMv2DYgmtdpTeWHL17+bAaOiFaX07aNimU7
Zqt9LgvIsQ4f6f0UI1WgBkn9O/Oy8AmokoeFa9o7MoUFPpXvXl6011qeRGInL8LH5NqO5gH3aHpY
evfsTCl5hG0L5mvwN/9+pARu2o5F7E+58A42udOdo8A7wdTqsYmvAPx8ZmoCtK7mHZIQrda7Mybm
8Owtdboz8L8VyPI5bFZEgyJnaTGfVusth6FhnGE39a/MYn0W4jPaOv2SHSKB7xr2jjq0KjqumfI9
5Ry6DdKTTfFiObyXIvOmE/7BSzQP49VaA5DBFwtPXaSpzTURjONsbMmsOzgnQaDsJ20f0nmUH9V2
mVMFgitfLcdrjH3gvFd1dBVFnDzNxPd0xJHug7whq68TRy7t6K5gVPPUqOZusWgbxq7jpO5zyvTQ
9Z76BplHBZ519MhkTlpx4qmynzIobxc4QKQaFeWOnLx3xKxUkUuhzl3L6Hs4RJEfXCCs/pda9Eeu
8lD+WwVGqoyEywGiPpqtbzgipDgF47ePd3FDvF55iOKIVx8wkLSK+Mjkl8Si4H4IdAFrVPFAO80r
iPXra1zE6iCTWuBFGgBfZXc+Widd4YZbGvk1KIWNtLH7oxuvJXOSvzD4+Q33AeQj3+m6d78IIrT9
tjo7tdNtaqwwTJvK/0LUwZdJ8tVr8umtamfgJ9kYPfWjOPMdnA596jEEnaboeXpjquqSN0K9GoXw
SZrwL7tEfWFV2R8G6Pp7wHuARTHmuv5yFwX1uLO0Phjvuy/4lApvfhyM62/T3L5PE020m6LiLGrQ
L/IP2AeNLfHDlGtQdN4/w5IUDBqy6NBV+nEJyRaSBY7/loTPhUnHJtTqI5Mk7ejeS/Zl/964Uhyz
lB2hvzxxNly4GuxNmblyU8B632NT2MIsXeNtXrwGQ6sXodCcW3vcdfMgwcOTCa5RPcVdPx8915yc
FCkzuKBsOwn3HFmgWUyY/0hS+HwBt9BlbbLFfvZC5wov1cGiBZGSy9b+ipsyYvAS3CfxYK9QSVS1
w4DzlSoqDJ2LY5cIrTGTSdVap9jADEqCECglhZCR7f2El+ucTb8xtr1AW3IOxWc+t8TIJCM1fxh1
27TSTwOZa1dn1mRRd84xKqwTH9LvSse8K3V9KpgfUDgXn6EgVWiKgLxg9ecKTd0NzFbcWSDZN9X8
yEBuPDQ+g8jEx2nd6OR97nDnuVVsMNwHuIoXoCaqbw/szPCDS8uc11Tu1sVm20UQZQETfDQzzALc
ce2usKs3UkEAcCKjMeGnNtNHjB/isTh4Eps9yRvEsBn13XfERZY01DDhTHIuh+ytJvFIWrjAqTKX
XTw5l0Xa+VUAx6tJyYZHkPQ7SJlfGQPPTUs8IG40BYNXq88otRA9ajDqYVpWV+Cq57LoP3VLg5P1
OUCRCcOkIrpjmPDtuQztAABBOhwqzkBlIIvFcm+1u8opwhtxbfZ28KnHFR7pdtwXOQOcwT9x5zYH
gOntIZTujgvx2RuIW/AyxlhFEF1SMb9WC8w2kT9pd0WN5zuez/aAGJWzKOWijhEGobkFf0CVvhsr
aNhpGqwpZMR7VgCrGq3vCH2WRzLDA9gb8/Ni1DEX/jPt8FcTLreA9k9pcd9NNp41tAJkvbV2e5RO
+RCo+I4+/6Fy41vl5W/ukBGXiBMJxMbqgx0PoMTjnQtBbuyG8b3x8RjD0dkioeUp6jQD5zx7ZHH6
aWnoZlEuv8LKc09OcnTakX1PWWW7Afeol7Jz8/WP5eurWDgJO2rCDX3OuyqpE4oQfgdiDAaQI+Nb
5hvAvMuDyrvHUehk346IDXqrmNhUhYQpzPKqrgHug6e29j+qku9Sn06gj5foMaUwh0aBXpAUWAyQ
YXqYdAf7QlOosjHDQEviFwd2umUdcmuFB+hZh0gwCGpr+nrnoTr5pacQT+b4OneLc1IdVYPVpXqf
c8Wf6wktUOvP0yM50hNX13KzQF3ta8bsp85x7y2wjHu5JFt3tii0jSx3fYhNKpsukZNe7ZpU94Jl
s3Psw04QQmXAl1eKAepygfNAcJG/Em9JPRsj2xx9Ug/9Afy4cqwfP0v/+Nied2axE6Kkox/ZYN0t
ovJlHubdlL3ZcfZRVXRqVc9W0FHEBAnnq08fpwW+FymPUOrtPXlz/bZowy9GM2DbTPmmU//kJ5pZ
cd3tp77z+Je52sVeOx/duTz5iltB6KF+dTPvv6hPrk7Qu08AcKtNvRayYWn/PsPguzqteSghcQjR
F6eQbTIeivG4jFQ3USnfKyAWG17nnTEO3VyJVqF1EtgWZXFoWpRqVTu+LynOeDbev5hxJQ9CVn+m
kCCeRHMZacfnCIEPuedmjIk/MBF60AKDMa7nBygLB9pEWF0qEW9DOY971Y1/QMIl1yiy54PwYTEv
IfPjnCUIK5pf4GpWbKdhDG/lf9MwPxo530UNzo8yav9aAzKK5VgNdFraJxrBqtxqx/QTUgmh3gzr
xH1BOqMfZfIXbepTFeOFaKyZdUqzHNsuhOiLH6fJj85s/zZeiSFaUEFFZPhch/GHyXx7zdqtix+X
XCcs6W5tbQc98U021ik3SU87tW8DWW5TMkhYvEbxnhUlcVWtdYx9qS+xM37+22hbCTOoRBColnXW
7l9FLpm6H5lbYUcq0/uERvUCt8A+2OH45fkk6SXiV4opcSNqeNxV1MttxgO4ESp4SmaYDI21Vw0f
iDO2BEbV5hhUw++JpLi64eQbup7Gl0FEKOiRW8S68FHZQQjYSIeQZbQkeI73lxSbvLTdDUdVJ4Cg
LOig2eZ2/OcRGiGTKDAY6+3wFctM7ZYc1IJiEyFrSXaFyN4cxdvq06W20OqILCeSy06ASlXTQZmX
Qmlrh6QfnAiJh6IF1sDM2kXO7QWCRPAIhzRsmMgDmjasYIysBEMTz4xH0uAbj0JNYz5+uglAWuLn
HIitoImnmMq5OhZl9lDjoakEMm3L9tVGawAZIpRvPqv+i2ej3axN+cpt8agKO2edVrJ08Kw9J/a0
R4lHJ6lJ9Emn8DgoG5xMc9VVRj+p/zY9DkypakbpeXstA3Lg6pFVD1rFgykJB3CY97FgD0+UHFB1
6hhUMfRjCLxgShgQYyBaybrzOthllFzlxOsZ/WUpMJbCDvhAWmNxcUW/wX1F+yx7LdOmPgREoQBq
Cq5+S2ZfRSrCxjYYVTxgL/tKMlfJ9S20j91e1QirixZWOmF2ONqq6tQv+PIEsWV95a5rnBqxIj+A
S7IPcCzScMT0Eeb9BMuqeq6jiYCvlOzpnmPEQc4Gjli8hYjnjpbrV1fTvvaqa++QUUX6ew5c69bm
5dUfh+Hi+lC8D0NxzpTu3xT+f21ycekw5Y9pop4GBQM6GWg0KkgBQ8SnQ38rzwtUhqjSTP8aitWY
c8241mHdD+8GYqamyvrCch+ckHoSUpFh1K1YrXviJcoL++xBxtVeNp+VUfZ+bPndUCG19G5xjvQm
G+OfegS4FmSpOMZRu+YCe+VpXDII4+1HV44+VxyDHVzoFE1tSibX6Gw6px8Q+mTvaS0fyiYNDxMF
r5PJq20RI5tMBdQDspbB8jxaEdq2rK2qXeKSahiI5W3y2GygzAezOehzPhr3lLVJsSux0+24wX+q
UVGZcsSNdKbMztV2bvS9IK9+vw4NZseLb4vzYRioH8qKzJ7aMWsWMFTNWLfX4a+NI9hBA/lStzxL
iSSyuHQ99y7okdF0fvbj83MXqr2GtnVyucGO5dCRep3XHvJr/hyfwLu903qvMjGsTkY00B5vUWfA
eakorQ55/1Um5TULwm2dj1zS2Cvh6r84eoRVN00O6dyGtPTqSgL3Rs2o1izNNEuGxZsbIoqp8RJR
X26X+sfkE+HuGl3ULbMTeSJc+r4SZDJb0Q9BO38nGwuYpuOt5bIzU9tvA6bUxD2foRrnBJqPzcET
LYjBgk49W6fn6W+teJyGlTaf9TMzaTZI5+SpLtYtTd4Od64Lw9nOoOf0Dtp6u6FJsCpSo0diPo7l
ROnNBAJKpYSwZ9j3MTnMQf5DujtPIX0AHgEuWocPtsFat5MtvCofS99WRiAsCkSMJwG0YFsm3/4y
pk/CLQ9G2slZWxHlqhAPrW2Bbsm1xyyZ0VQSt9YBSH7J4M7xL9pyiASGUeMl7b1j2dRkmSTEzHbM
VpBd94gvC+yxF19DUG9yyK0rUpU7wFP7wZp/VR0/gJqw1QYF3q5GQWYSMWrmzlj5cZjg2JC206Tt
9Dihc5SJsC4T6gBI5anZ10WJCNoicWZx7VfXHd7p8PvMBE+Gb3taO3wBW8bxKTBZaOWwpSTcIFgd
xt/bdeFvoSerAyGJJAzTnWz5ozxYJy4QkDzFgCugv3klgRgwb7mK8twHMIGUBU/GVVItx+Mk7uFL
VRsfJn7rmPZthlzYqr7Z4nnlrMmrF/bxxS2e85GSficAqbx0Qfb577QAyEv/lIKesAw83Ai/a1Z/
9n2kXrI6uFkESVRKTo+5QAc3xaRIhqXotsOsZmgQwWGMhMvuMmM5ziqIUVa+rzOkEH0Et9mpv3Mf
IKm08Crykr8TGVeXvDfw+kdiV5XYW3Ck+X3YNY9LyDfyn06jMkGGsb/fNF1VoVOK9MGei6fB/h78
g5wDjylixsI1mk5u0CTgUMQvXSzvImnbM6Xbt++MgpLfOZPrgwYbx/CWefRdQ+jDOVIFWE9H6XX2
CMUmjx7nuX7jEw3vssDQcbvc0Xb5SdrW+rl3GHFdwkldPNT7cGn1rocxtG0KQvTS/x2hLTWgReE/
IEgDYxXAXuRiqs5W+EV62PTgZRlNdtAF99YKLka/u6HHmX+quf5bgj4Mvc5+0JOMYaA4PFYw112T
gNZd+wGhYJhMQBntxv+O/WxrFaYHZEXh0/foFMZscHZNH7FMp44KGfFv4WFBV/fD5QPWSDxH7saa
emIswzE/NgQL6pkvhyMIE+IWPaYzL87uRLsplH8rZcv5XcRvDVO5IzRHUgd7xn9e6sFQ4L4Dekf6
rqXh+ddrGTo1pDYUsyGHBrK/Z1AZzjYTbK6lrCUt6WiHjT44Kj6ynWgeLKDvh6iR94DgwGSn4Rom
8Kfp0GnFI4zBXD1HYniZ9RpDYI2fVZ8/ls2w7gQtVHqK4XFqil+dLH9pP4B7G7u7yc0P+TBh4Q5h
ms6lOIgMmjVEBtA+82bJy1d8SR2AwvDvJENrM5rm4qniLfO7ry4gZafKf5GYBqK4wrdeZyxcQ15u
n00vTutT2WSrt4WE9kH6H34X3U2d91tX1XWR6NMLA0mw6Fl3FA69nYQvP4XBgZPc2zSV9yKjJSDq
qf+PexpZCJAINJD2sQkUu1Mw9rTu1zSJnus6+KsiMokEfLYyEDfEz/dmYDFbIRbR9CR7S6qHNqIy
ZJbtEBzFvZvsRNCfywYMrsfEbGO557F2nmVWvpDl2lPVRT+atXczILN0o5rk5RIZgUZksaTTBuDH
sJWIyzeZx6LSd8WpU2bvRYCFKJteM/DHeor+dqH4ZSv+38EDxe270lyqGBRnw/fb5rMa4V14aTbt
lr5+EDXEfD+ofseyvyUuZgPRX21Xm0s/cikxgGLrVd3hCnvODYmSCzCBY6g+QNKEd7qhC9XC2U0l
wugwqczBlom9QxZ1nCht4HTCtV4BBdjiwUhVw4OFJIcEQOVvwzxDXDYfM+DfniQ4DpbtQ+8mzyJv
SWpaOUww9nd1Ab9ktga1aZYTODAIzdDrNvDkHnz8T7t/7nmbaEPGQrCYWHSws2Ddz+jrYQreCEtY
YBygSAg8+5pb7IsqjHidx0MK4d3x0YHD1zolzXwDnBJ3xRlgIioQkGsNpfdYYP31FGoeAYzAATUu
B6z+FrGIxD6FT1CdoWWB9dvYY03WEVhB7MUrhaAeCYKFXbrzevY/kpFUBXQXK0IJTtBUv4yiTk2g
Ba1/Hw0w6SIm3RvDk2qnqKGyGeIXlVcfAseEBVxusmENRiNngjBLXuVCYoGxWfw6POpUMUSPAT6H
aM3Sj2SBzVRuZ++VWVLEKIv9T+GPNqdxcstp2C0h6aGZ7fgTvNIpYwwtFqWZhlZMmQaLsc2oz47b
PCvwfOBrs4EnwII+n2fI+piU3g+jnvdV4yBHeQ88h5MO2ngZ/s3JJu5AACDpnJkfk6nQqOpP4nlQ
5p4n3USsNKoPC1Puhv4CqUGm77OQWivTmXeYbyVt1wEY6mfjAGsLPEIHiCAvjmuoRJ8v7sFOMOXK
q8NWXVb2n9zFYIEGG/J51+LzrofnfAn/RJNh7tCcBidS5KP3/4Wu2I7qLOnEmVJxpE4BJ8eCqMiv
OqZHYQENAp4ggBxaa9Qu4xvGrJdAdPcN5rNNZiMz0zNp0yF8sGFuLkvTuvugVI+5adHy1CNT4nVS
syyPEW05oNxd7PhfJFVvkdDKQt8rI+8LDFi7sKZFSmnDyALFHUoSdi3vGmKw6oGPKp7baEfEAxzp
xZwnhpFF59Bag0bdRA2HWfzRGpRZbVCCrKTtchl5GImuiDVG+1CIEGB3I4gfK8dLMVd3xeJNsDO9
b4i52dkUOB48BPkSg3zIEswp1vBP2y23MphZBvYnq/J5ZBq+6lUz/PTyLa7Zb0EyyU9RbvsoBmY4
W4a0ZncR81nATIyRyCUEpGKdWO5Lh9wVOFWbeaBn5vpBBi/7PVyFe/SR5ckCksFDHNAam/zFpcrb
9zVQgKrDiUWc5aF0KdLxD0aMWCGfAVOeFa9BFZyebFDBgqmvqgcWyIHDRT2qj7obvv/VD5J1bcve
roM6C2gIk08LO4aHtyJYXIfuKSD8Clx8tJxdzQ4uj+bxJ+bunofyCT3amtvR/Qktx/uISFDbBloM
r5j7ll0VzcujxBLo9ZQnakqAo0cdpqq2+ySuDMIswl2IW/o+EMFjkC93zQoyAscbAgRkA2oFlP3u
aCEC9v+LQ/2F+v43bb2CWTZs/VnAFJnphiPDQ8aSU6fF76rN1gCw7r6wu30ExGgjDbpq9sInzpJn
e5xOcdi/6rKgWHV4WwcyWBe9z3o+3ogt9DjKBzI0v5quOOlpuSamO7nxdMlSGLVWEjxGfnuS6MLX
Dp78dcic21wyGsu/czcmO4kLJkFKZfdwlftIBlukvcc0s/V1ViPsxx5Ro6yPjd8xWklDuoUZxoPR
v1zoNzJydmnZXzKeXMQ4LIqLr6FMnsauee8mwovsj94JX9W6/c/8/tkDlsXtxwFmuyAMBXpxPPzp
tgekF7JaNsRhMc1Ht1GHT2Ov7pQJuCsyVsky/e1n5T6K8t1Afk5vKMjkzCnCvbbzR/VWEMmHWtG+
t9wyPE0sQJHqo8dh9Xux+gr1jmvear957Kz5ox/MISTMjPeR1Cz50/o2bV74bTEsHOfkEAzwqMDT
sFiV7l1aE8bBYgqCJheWkBPB5Vuh0++p1qd8gFEnX5zORoSvya9w3vIseYeAedcsbG1n77YUfXmK
k+xUg8mzaVzo6Pv7TvvmxrsF080jaa+CrWo7x4aEmusyuX+7auz3HoGxcDFr0punMcFVwRRQg7Q5
Ddpl2RTloL7Cpvr/f6XUb/7v14z9WlgcFcmHc10cJpQlJKE40HQcxGf1ZQaavVRO/WpnUCCgu/7x
FuwOKk70zkvcX64YvJ3fpNFOeGtlOv4gye4+hzUhi4+e5kycEqQbz3TGG6p3+nSnHh4aBoLsx6z4
ErNrCXK0KwGC8QEG8MUaQKoMK81bibC+ekm3i6TW2yXrQNo7Jtkqu/3twepINOdaMhtYooy7Cb19
SlJuX6WIa6kIO9pGdDKxE9RcZ/1wDFYXUC5IxiNewGWbVj3VfsYC3kMH4whEI45Py/Tvv/EbvcDl
2JJ6uBXLvoFitcG5MTP9nPi4tNRHVL4kNZfNQ1qFHbkgeUftaQG2j5ma51GJAFNz9w81v5yQYroY
wds2udcWbEDhBtfCRTTh6PrIylgZ73HK/s5Tz7BTuw7ZZaW8q46tD/dbQwVtp/K/qEY5GvAClni4
pW3fbvt4yXeuEb/QM0MeFvm0A7aKmYOgGtrickdgH+5RBOXbgsbHBlHlNQQgOOhHYAxNr50z8aXL
8yNQiKPd9uN27JN571XOoyf/uKhMMZEsiewxK4XX3CzFoUqA2nZZd/EP6GZeBdq2m64Nwhox2AcX
IfSiEyYlakGKrADjh8dARuJK+ucFl9xnmVGtSMRo2CHtnbQwwzQYfzDLn73Wp+QJcFW77vTHC5z0
AW4omHOJQzctu1d21m9mbK09mhSMeFP6zMCCNsu0/4lS/S2m+Tf4OehShFPbPJ1bcNTLDvQnhlQ0
1UOPubzXQj9hBGSR5/p/hiJkFBtcy5anzw/kIWvm+L5ZPsI+XfZxkn+IEt/ANJGPF7Cfy5dgUy5u
h1cm/0svPqzslnTvlADN/Tq5BP7I8haz6YgUFtNW9dHlI1/KWA4nq7Hju1ZyqyFguIyj+9gNSXLq
BYnr2EYKMiL5aVXZjofBd374Bsa7/zVXMDo/+mwmmGxdXAJcd0w2EDqmrKasjOQidwDeEAVrZh1I
kR3MpA17Quza2I0QQGSXmW3PUeA004xphqkArWkqs18GhzTTyrnYzjmIp4GU2JIhnc2eOtFTfUS5
y3wiu6vbkDRjFdzngeOeRB7/md1m2XAK5buaAbjPD184zn+UAiNv/M4GqvgQJHd526f3g3SZUTdX
t6KcDkTLN4/S6koWDXtncFBUQdUT85mA5s2p3PNc+K+SBZ0ch+alwPD4NJHcnhJxs6MqJ5q6L/66
pCIQQp/XG1+k86UTvK/6HUXgvJMF2v46qP5WTEeD2V6I6s5PAdkNfHH9Vu6lmv9LI/nb7eNw26zB
xo0To89C9dsEqMbjHlVklUC8BaXGJ4C5UA7Bd49ghKiAeYemmXixFAPeYs93YU5Yx4BKl+DM/NvL
mq9Kps+ug2stsRq42akqXlTC6Thp99uJKOjnzkcs58/VtojEHzTb7r4mu8yxgVwZyl7T96dhSTTb
Rq1Z5LPIyjMlDr6lDgGmHvQpw43+Y0dS4b6ZshPL77tOe4SbOxzei59sI939ngNeFvj4g4OOjAg7
1pjhsxzVT5uOFeNkitmciZti/TEN12zNpC9KXP0ty2Uo2+/lQCiFUnaMTtvcjIfqGlL/fNYUnvnE
DVvIbufZujna0zercKbSLYXl7DAMKsL/Rt5lx+PDHgPnyApEs0PAhl4ag8ptgSuTiVW//opytty3
kSZ6y5qeRXDADUmnQzQnSLBdMQt1jFw+kaBqC0bv2GbGPuSe8d1trs1yREmPowh9rISLfpyFGC9k
Mc1HMbD/ZxyC42+svN0U2Qyl0MIuaz+UB+5ymLpfKCFQ73mHHgOFvTT3QSb/i4hD3vj+VYdjsTfO
kuBnVnflQozNiIFknCKLY268qxhtwzSuMLrGvIIke2PPtykKQSImH8iUdee2WQdmdfQn7vmerVpL
zYXORLXUqE67+6F1yw3hAIzJM/WdGnHBRFft/Yq/h+Ev9SaIhr0NfHiiaJLZnrT4hZSvSlsPs0E8
kLXZvqvBYeZB/8jrxLEYXOuSGtCGTkc5bpgVTYSlbliA7ssp+/kf6s5rx3Uk3dJPFA26oLkceZ8p
pc8bIi29d0E+/XzcNXOmDU43zuUU0AUUepuUREX8Zq1vaZ5H2wXG2taiX3DOe8nbOmfiYqyZ2sXQ
DCxlLO+DKBy0lLDXYuZVFaGkyHnZxGl28tO5drnKMy9fpsOEhLC6HxPJtjojzWUY1F3jzxk8Uuwr
r9C5yxGixFIDRBvDpO9Dd+EgXnLYkS4Df3wSaVqd3aGKNox702M9ONy9wXAYpLqPiRbdWEF96qbv
MCiI6ChkwJ1PjmQnk9OQEM9ek6W3Snwd8L1OC6jnS2vewPuBA7YgJ55vYlq69zLOvZG2nFHvtJUV
fy6M84bip/6VvUNOeg/0mLzmEbj4gwC87ihCgVwN2nYoPXWr7ShZtJnmXbsGp24wmcEhHwmabUAC
/hGqRb4/PFRF3h8QQGScGlGZB2ci4xeTZPM81vjHfcB0VtT0G+TFbzEe/I1JmhVa/+8eWfkyYUKL
xIOwTtm1ZP+gI6lR97Q1Aw9DQ9qv98aFbLHrJCTGCgsJsJ9/R/0DqxrAhaB1WgZ3i3BC5dURBr1w
KSabMf00G7VPWYOIU2OpN8N5QIc2p9D1qzDTX4Q1T83tBiUYeQPObFuYNZJ/dNvW2KO3VEfdBRbH
ZLEGV8cSD7ELjEa8C6NhJXtRzO4hckpqrtwGg5Qdm9chn+XCKXndHUMX+pdlEwhQzI1EKsP3Pk5+
G1HtZM3amVDJchmq4KtjuelU2VumB4eJitUfvj1HuxsOup2dE7vGTlr1V+UVpyqi0IlE9BnF6obl
64hb8tl2xUuCHQe0UqDZuAD6Y5LJjQj0x1rUP6uywlg0VNN3wW25bI4gFuuNyCqmf6r5VLRKVvIb
uFOzYIMUfAqd4ZgckLiglGsIvvDeorD6dPT2awzqL01pB0sPl5apeDb0AnwbzIC+4Lzuja00sGn9
YWVkSOOmidlPH/FB2oV4SuCH5q6+QFNG+J127MORuC4/+SK7ArFr92Nr9L2EtTrGTN9ND8EwPRpW
+woElZUO+6PCKjeuYWVLbbb/UkfQ0hHltZLy3pXfEcMgJyufNIOkDGwJVz1weGO0T3AinA1l/aoi
ebMYPbSTO5H30LirUMcD1DAOvHgM1Wl3IjvbhmY8LLqsircOjz1zIjWRVAm6N4VRN7/7oudiCfik
caXEy7yI5Tb3sf+C9oGE0a6MmnExjrdok9tcR9QsO2qJoKY+D1AlbqN8fIYZcaniqN6ZNuI+G9U/
vS/K8iGN7yats46yHm4J0NiLavJDb6B/iAji62vjO6v7cCOHkl2aWVCoD8pYVJIllkSrlAXTylQ8
ra5r37h48Cfl7kM15iSzgsSn0m7uDLOrWLWUqJWnZvvHvCHiGZpZyIcmd4lsmEJmf3WuFkk/OSuR
geRrVftgBeZyF1tuxICpLZlg33SfIeYfAY4S3o9eiX7LYtrHloX0Aq/cWg15wH3FkGVedZDbHW1d
FpAkw+k70gVwnufY2yNNC7dPegSnvp2V/LmK+MWjk64MZH6kswbWWnjRp8G8btnEfsxhksYLNTFC
sQr038pn8eEa0W0sw36XF6Rn1pq3Fn0s1h6zq1WJ2HRVYZL/c9QMpTuRbos8vZM0+hFt05F60aCy
i4zNQRosJeK6cTZOJ3CuiKHhWXA3lXCWUUI/NFZfSZ9u3Dj78AXIEfKEiCJQk1g3jNWXrs6V3ZGk
tNcJdjaHWi2t2hv5lifMZRJC5LzQi9dVbhnrdjAfU5Z2C7eLCtpRkKdETLGzwuZmOJ25dUS+9vAY
cjo3T77JDC9iG7rWlXWcAqQz/97Ma/0rwWFGiCFvsR2yYoBA/aNVdhAmRh7NqNaDHfeM542DORQP
KdfzYnCCd78H7CKdk6+7D1mWh6vMjn4UGclsJnExMiF8itPkwthkM//PF5wmhNyXorbP9YBgM+jp
2iL/xshpX0OotxG8r/tGm+eU0WdXl9h8CsIyhpY2rrUDe838g1zkaGtZUc/3/x4NhVyATnoiDK04
NGy4F0mUh9uOw5s/SS5hMCT/AQ7yB871j3QZ6Vj43pjYmlit9H96WyxU2v5gzlo2QhZ2aZGTb+4R
a5YV2wbZQ1Zqv5McgpVEDeBN2YWhN/Vv1mab3klfSrvgySgY9Rdgekm/ghESlsts2IdpdK0d430Q
BaxiRHfMMGF8Ib0A6AdeC123mTuEjNX2b1JaX5bUUPTEKf3ZtztzD3JslqJo8qNfAsjt6/9g7v5X
b7d0IKiiRPAsXrb+Tw5+k7yBYMK+sO4s+6JPRE7SRn50qYu5CgXTgmTUdPnvH0Ec+f9i12aTaIKw
nv36tmvPZv6/I5w4ciJWZl6hBN0tq8ufXsM0OVZPnOrDMsN7AGlhIZr+VvtGzmDYOKZzRIjKM2Oj
MkwGDAUEEOKFZbgcjVm0EgRfaDI79Box2pq2KmrjR1R2s3Ly+AzBCWeDVROspPUnqsWJGbt5F6UB
ca1Ov2kdU92KcNq2E0ewVqEhDJJPUs230mNHTHXcbJzxFc/Um5GxTRyp7BaaY+Q8CXTUWktiNvkj
ZFpHeN39WsdApHRFsKj/7KflSbledgqqJ6BmZFO45gM8QcxUHpnS1rSQfdixwi9v7Jq8RZKckty8
Vq5z7OCULesX9DHN2vfQNI2KoQclSMgD8R2zw8WNgu0atxUVaRusQiXemQbERsmCsmA2Yvt3VWYe
vRhkCOOUfo35684ZxGWWWoFqTfaFoSRyEts5XfzJ8Z7t+sxKocNX0wSbpoh3WaTTwRT5m5C4svNO
c4/CelFpQ3/N8NJzlU34DG+8NcJ0GdsPBKTNU12f/v0z8y+MZUcCrWN64emsSXEn/tMj440FEMih
KrgmkNGr3DoHRfLiDk3Bhi9sF66BGQwI/8qwxiuznGRPtWzAwKmexngV2yaiDl9h6EatkzX4i9Km
fXMS86uPyFcclLW32SAvQzGlpNfPaaxh8R84Wv+CqACaYxieAUjKYL/k/tNL6Pl/yogp91rObYqG
krGyquNQUh5h0H6QooLeQRTbn3fuf8Tr//8o1ILz6b9AuzPK//8g+i8fGYj+/1VnP3n08fdwfn79
X6R9y/4bxGGmMAhLPcR6HhffXzkWlvk34FgO6duw3JFwW/wexK0zTN/S/0aEBRQg6LsEaHEU/hdn
33T/BrZOGhqWMxdyLDfC/40YuP/r4iCd4L/lkxj/+OE7JkMkyMgYVzRrRif9gVP93ZHH16TpzNDi
oKj0XZIR+KDnxbNWTN+oOYn9I/55WWZ2eKXIy1MZHYPJ3bZahnXatfrDJKx6VdrtVRYN7AnHWw90
312nxRsQ+uOKAfKW5Q/+BZkN5z//ShtCoqvaSoErGP8Bt2IY7kzu+38XJi/I4h/HNoGGS3iX7kx5
/LsXFA6qodXuGFQU8jUpsle7ZJ+J3SNc1yQ8ExfYiNrbgtKA71hUOzNxd6GhpSSA1htF5CKJ2MNG
oLdlSdYcFWX4mstiHVnRwxj035pCc13V7gqIN4t1lM10xc0D1+pcvAt9RQLnmYVad4Qt844J+ycZ
yLnk5YcrEQjzaFjFfZsE56bwSNHJNX+Vl/F7aNhHQ2+vXYUNuyBhe7BSG1N/jxfRTdXSHynVQB+d
SQdk1dH+yFphx0wrchCR2bd18K330QsdNdgO6dFTTxzsrbZPtIM9qSt73nurLp7ElL9H4S9p5Rca
17aAkzQ2brpq8LexOHf2Q0hH0MXPyISWmaPtiHZFMqTdqSm+N1EpBPp7DgajS8+47b844q5GNLyS
pbgvh5YjF11EHF2bJwiEu8RuMCowowyIXTStm5kUv1ErD+j7d5NGPFCQzavSPnynOVt1Rfxg6ZG+
INTsptHGd2N4M7Vhj6wO1XJIKT9tB1oURFbnsFDzjXkpd2IsT2WCAMRE45MJ0ilruXWseMOksskH
0sr8Y5totyqfzm4TPprGKgn3BitZT5RHP9DvlJm8ZS6xXY0O3wLHSjoeYB882sYDHv9LGVdX7PUr
J5Q7rwxXRZbutJIlxfTRmShJGhMXUHSOWu9mx+1LNaV30j9Shu8zNN1J3JMDME/LzgF61IYkTE8G
FANJeZlfjMHVXgQHpsUHB3JJ4QfoFsUJ3/zVbdxTOZVnVSsCksp6ZVTV3tWyNyb1a4U2RadhzOFs
aKazyZM7DTeY1ZpfiE3fpJze/Kx/6KicUAeth5xpokXyQy8und4zcbPOGKU2sUhWgdnvsCS7IWls
MWspxB0fgSRKtZ194VJ9+yb4hELDjlFeE1ccq9BkSCfoV6IXOy/vGePO2xr3FDJGSAOe/8RH3Ozd
G4n4TEx1qjIiWkPnA5g1+y/gNLMOeBVF/hutzTsbebKGz1mUgncQuxIeC1zQXamHJ8lBkmZi3yLm
bxN3r4Kevf9Syxhm+c4HyoKIyoNRIzN2THr1Z+5qj+0QnvD8ECXtgWmgTCPmFgBl5gXA0bxr0Q8g
P9kQGs9OF1/SmKefdSWzWYPBnWcxjKbTLGT4ZrnOl5/GKGeDdUiXZpvqEmXNMxpkVBCkxqvJwhCh
O2dAA+qv56mV5/mXuAaKCeLHZvM6ewaNGGT9Rl/1OuTWNfbNJ6/AUirfK2wVbk07Ek4fjRV/hJ58
6M5VY6DN6neu3z+UhX72au8ydRgSVbiPmDWhjQd0ghQZ5MTT1CDzMeOJTDgPAnhwHBxQH3SujVnc
ApbzCzMbfnBGH8tpOCG47Hi3SAq1IDN3vfrpOfX9oP6Muu61tA+etbW65tvV1FdAeuGy82YblFD3
dUFaRufLXzh4l1BrDxn7DOZ06GR1/ILbSr4EQfUK2ewFLspCxcld41o/HRA4AjA4bA0azhS9dlS9
uiWrRzf/xEl51DFdpCpDw5y9E7T3mOb2S+63WFZzhPPGyhX2mRXdZeTMiVS5whSxlVZ11ZVxXxjg
Rb0Ihamz8PUg2SF7D7DCMEyuyU0Nx1OXeVeqp938Fvpl9m5M7z0V1aLSMrQCOJXQRcCfyTkNow+v
bR9MU56Mqd9X5nRgcH4WKrnYcXZt6YcH886u3ecKkGbou6+BGG+lj3rQy7ckBz4gcL0TatrNH4RM
kgeD384Z8NKIW9kMUCp4cTLGylIGO+xQSG4x4KDJXAR06gqHe2xZewdFDvi0O5JctplnnLXGeUwR
smqypKQtfKzN8UvYCAL7wlPoxLvA3mDCIlgmVccmS8+BJbD99se8j3fwjdbofo6qTvmUSgpjDrB2
6LbusB+15JxH3q+lUm+FBeRSV1tZpMQ5eWevze9kBXPGNC454AYsCvodfd+uMjZdn9y62Hql8n7p
3fHTRgfZtLOJVIN+EOYXVY9I4kFMLKpCwJMgqTChjA3Ormfcq8LidA6eO188FJPY5XW047FYGdjS
MQgclP7YRNFJv4wj9rd+tg+j/JJohPznqKcc7bp7U4+emDT24wM/GhIh5vym6bAgeIp8befhs9J9
81lI/WpUFunvyaYcnEut+68GMXq281Gc3KF49YUPuCDetK5zyvp+vhClmT7VdNsGCaVa95g2xc6b
2kuSenvFRhcZLmgKFWwxR1yxtbzi3nrGdovk2rE4oTDBt61RbTLMzMuWDm3O6nahL5ahfh2KaT94
GbHckYMgUg0vNmGtxkDG6yD43ZDCn4N2TprZGHV9MfPkzY+jH3qyz17rbta8088kK30+WzDZO1zf
CNS7Oxywt7jJ3qVDf2VzZeTpL/ipR6kKZorvuObxKifvqmDsxM50zyDohDlFS6ytZ8csHNVdbzkk
llvPReoeJ8b7rVzP932gj4cgYbmEFxMB0nB0TCCzvEUjo4h5iuUW+SchAD3lHfFGrcYsbPCfwgpB
JNO2tSGm+zDHLO6oHi9Pd52QfPS58+M5NTqxCVEK80E9XQErOVm6cZ9G4c3LmgeatlttIFG2qpcf
rL9P/V8/fLKKSnczf53NXq4iLTgkuLkYe22hnLDwlDsdJfiMIsiSbefm20Lqj3aX6yR6Z2cYr0cs
ZDfbEm8inZ5qo+HukbtHU2veI2oVS8gtYpuYyTGizge4BffzgtApove4D5ghBXfIU1H6aTsS7d+7
lLRu5SCPEQb1R1FQpkgHaLM2BPeasIs7KzomdnqAlTGeWzYh11yXguPC/iEkfO1w918Cl2hgfPcT
eMf+EHrDg6gYMcb1gSqv3mftcB31MrxnHOuf0wm1EOFVyZhb7JjvmsRvlyhD9f3orP22qXeOCO4t
4SHcs4Znos6Xk4NIwmALxjeQ0lXDy7uVwo7vkJoNarB2lZPft3rbHc1C3+NaivkzoPRooXpK9KRd
TI3YSEWoi5TIIEJZPiTD+ES7Q7VH3CvYF0i+TfKRBKm2HT1zl+Iu3yQifG9a70UwvN8Guv81JNiL
8tm3CVrlVTbsydzJIxse3dA0MSqgojOxiSX5mo+D4QBxzQzs7HXR8QBX2Ho4TaKLx46mMgwwQ+jd
XM0Hmw/IkZOeCbtOF560PdqodZjPCw2btXfN8B256B3Tld3UB19RWZ3KHuNAJcRZuWmyVt30S3Hy
ODX2oYBItSzArrJWDRcWXriF2Y6vIeMHxdpnAjbBCsn5MGkkAJq6AGLwlHhW9gzN4gzIl9RMfowm
hccYRBnbZmSC5BIjQhTAH4z8gXBjCVBIX+ESrJe58n+jVLtkYTLn+BbrIePCQ4jJHij/pHw1N7x0
YnVxExYi73ct8cY4qSF5AnpS48KiKkKQlTyXoiFgDALkFAOySPHALFwS1unCSD2NH4a8ZlwZN+VK
Q02Awcb8kAQ+J7VSLG0PFBqkEIvo3vLKccnoTcMmwSAHkNdb79G41KwROdWTGuO5b7LT9C3vhsG3
2rZIa40K8FdURycbMtw6wTSIMsWJ70ylb5owUYdw5JESXGV3riIX2ndHrv/E/WyqdlbVVIgo3BL6
v21FMDn0fN2nmb6xwhQoSFOdTZRviaRLJeSEEHQbRHJcG+UFnTdyhZx0dHzcEK06jdqwKpGu1+Zv
oc9BYH62b10E4DmS5p5h2j6TiGrxRCMbR4Vn6dPwNGC6pECu78vZySqkhggzPLcxsy05mUjwXUbS
fI/D7F030llzF9vY+Xo8oj7f4u5Q8V1xfeNabVO/dKB+OXthkXw6aTnWRxL4lhE7TmTGtbbtYoQP
kATydTHZj4b0D2HK2tap2FFLmkhXJpeaY2ZBgHu+8DjdF9KBedv54U3PPLTfUXp120B/Ga0RBugl
L23trg7APqhJnVNTUk01HynpzkdwIcvY1L+Q06AGJge9ae1jy1+dykHhwepjnDJ9wZvTk/dlSO1U
Gz4ZqCZ/ckYbLOvIfNEK72pXU73Vo4gdGOiOR49y3G9vI6NzSOd2sWp7m9BYo8edgU6nHHR8EJNB
PHbubB057HpRrwZky2lLrTqo4pZI9YLD1VpW+MFFCyfIjVC6qXmvbN2DJiPijQA+vuJyUct2Z5r0
NirE/RgaV7cLdwaKiLzElFR4BQPPrs2hhWeXqOLZKIqPsCKpTpub2lr9lGmKNT0Naxa+iJFaN736
bgol5DefCBtm7o2CiGCwRsv2upc/SD5z0y/vZZO/C7v/tOSb2feIrwN7yV1oActycU5WzOuQWh+g
UZ7KQbxGBgRfcl3yjebkPHFg0vA0uCanqpfdIndv5IOxEmTVcGukl8Ks7vXJZzfGSn6pGqR9SY4z
steZb0eCNkdGmNVTa3iNgzNmIXjWwwTBBzcnaoR3lVQH5o/YlxnBWv5LwiZkVx4D7pAlelrAYpX4
GGkm8BQxLXi1q6dwirRTpWBb6U4NIQ2tvAdRPfRIe7e0elq4tbeSuX0XJ9AX+pbSPk87lP78os62
u6OUu65Tz/b4Ct+rIHrANDZ1j4PCsMhIlO57Wrf3UIOoT7dRhNqZIEF+kKE4RjaUOoJ9cRJGeBUn
LT0W+m8cIqSydP0x8Kabp9xjHmYteFO92Iy+9cgeBgOYaPRVVY7DQjf5qSxlPQR+Zz7WSfOCHmMb
0+FkSQQZFXF2CHICAXjxRpbYzSycbx0ffSNyOkHIESubr9LJJthwJUJyEFMuhTocVt4UszJMmh+r
K19EYGwKe/oxw+E5Ag616OV7mvXfrhK/A6PxLbm1zaIU7m8q4W1nBeWCpDBC6m+8Z/WQs5arNj5C
Ntzc1XfjdPfQY9B8pNbFJ5Bam0tkweg7gFcBJhC3xmCWHQ1zesCuY+7Yu9yTz4o8KjVW/jDc+7W8
tzqr2bgNB04YceHVkxrXWcU4q7LjZ9O19uRS/ygD3hgg+wWbz35TZLz2fPiNYxuTna195VGN5yTv
TDia0WmM63MU8MV3vJm9P1q/g6691V5yrbE7oUpDM+n5DTYrLlfNZ1No6qs0oCxrC4ZRvZOt0bui
x+xEiaN2iIAJRJcwbZyFVpwHPz/wXcFLbtFpIBfCd7vuwuS+i+MbNFxu2Ky+C3tLkvZNVGZeQodt
R6ReJIw+BUZ3CmJ50q122ugYWBv27bDt8dCe1ECLV9bGWQANXaBoTkjpavqfoeO8KLVm3jEbIHWC
tl9JlLCLwuGbEyBIQZIA/1LwfQEgN+AXqG5EdB0qXaZ8DlSKgUFdnKb6InDvsFTmDDXQhsWZxQTR
bR4ha9855VYwPCTh5WW0Y0nXGaH/Z0IHz6Q9jfUd8saCjp+YagORs3RwBLa0cbWGJrZvrH0Wqv3k
DezOx+Qmkum5NzqcTWgb1IQWKY77l8BQ35bItyoCQgh+DIUcdVgnvpWtZnD3CBCoHrD+9AADlDVX
3uGlLPxzHGbHIsqBW/JtLANn1bk9yZKYgAtL3AW2zUmhmXelM1zJ0NpjkKxWU3jJHFwdhW1cLS1W
K47IRxrSLUyt78S3DVo68mqTp7gQh1GFOYrSAWepaWITcfov/R2vTbwYUsyojZeZS6fJ1BpeAIvb
VtuV5IJ3CfOSSZ8rl57HxLIUGTMFoM4q4uo2YZqI0JweZ0xk1XiU08Lv95PSMZ93HR4r4gYKtu5+
9J1JM2SJLT9RhkHwSvbcqz+Jnj3pdDyLyVsVynPOtYGrd1Avoet7OP1IhcINiFWAqzR0gyenNG+t
xIzky7POIm7VYRCBUY9lL3nqNHqXLIJ+re0cNz02eZOvKm26S/txkZfJp1fyzOdj7rAppWwIxXGQ
1TO9wi5OjEPTexdyjm6oi4uN1DOuAtoYH99FMftPgQBZ5k+X+d4iMCgvuj9tIxYfH73NYtAytvC5
YxyKsri1GvPAmjwigDw91jcDepXjL1U2+bt2ohhDo7yPB+w0rgLDnTTa4ZRz0a7J0oawZJTjiunP
GzeiWLADgIcoik1txJTVxmVqrGpZRWULY2LQDhplYjyaUDNBiy4k1QFIXmBEQead1DSgIqaGgjaN
hAd0Ejo+FOuUaQVmJLLoe2SVVpngK761zcavWx3HhxFuwzHLCGCXAEMNMGFS3xhF/ETTwUjMyAvk
j+kp73wPCIpzH6To50yjXka6RuXU8AIjM+P4Eez4R4xCbuGJ7WDwMcMG5sbHphLFbFL5lMGSp3xq
BZ/ivAOlN60PRZ7QDVI4eW0VrkxgSkp0E6FkIT5MP/tovUwCtp6tMwbksan7gf8JTLc3X+LuWWvB
99vl/VSXZz0RjB9Y8C3qPlol+pSu6Sio5gWGH+m91sQQUFFiTS0HRPyDfVFBcQ16LqvaYxa1rARW
pWBKf8aM8y1Q1rbp2oNeIn1uu3oF2T1ZWNQbTtp8ofrJV57qXptcm935/fdkFYgBO0pu1+F7k1OP
k8DxSYPGcxgGr8IbblnPfwQaYqqo7r+tumtW7GPqZEDETIYMnEQs6nF1LzpK88EMIaIWRrsZuoTq
cxBATBru+6qASZiru9rgsMwN5g1jkLxXJsAjgo7AZ1SzInS6t1pHW6oSIGswWeFsQTySOrc2vKSi
WKt5+fHBCW0H1Cs/CEt1aPdZ+1g5trbUSstcokgiPTC75Gb0k0Z6+uw49BWGDhbSIA/G8rAc2CW2
IAcykVFsom87icZlYeJ1CQb5ItLnPOmJCJ5+aH/gpRx7eIVNSBZGPuG9SZnUGN9lhEgI7/x3oqlD
w+O1Kop3J2PfPnjDZ2Lk8JMV4nbN0wuW1AbbA/cdxuSP0/jfqq2sLeRsbO6uWrXld4VxAbEv5DSv
Q9aK2+BUD+lNht42sKkYUh2ukdiyI2FCpLZ67ZfLfl7ax1NqLCYH1ya5O0jhwbeS8gnyH2EJP3t8
Gvo03Qz6eApqXK3OeAfhqzP9Q5qlDyUEeMCBSbaux+pXr7yrn1uHBkQH3iG59lzkrVGHTKEl2DXK
fXMh9eJslm1LTQhQnZrkrIr2oIplYUd4cdL7KYg2mSbc1WSwPgrFF3GXuE95fCE3wQ+yeAe3XgyY
h51gvo7a7KxLMHz5kG30ns8pc82j3TNoEvEyRfpumd2mbbQV+rRglecaBZw5HsMBjatt/ea6wLbU
997CsmmanWcEvYq6k3d20OjUhbFxKcVKvcVtLHiCzA6x79hEMw72XOuI2HPfu41jjrPPgskKTdlu
9Q9UnbbTggvTXtRQv9mJ+Tsmw3sCuS2p8BHIftgxtfFQcy7CuD933jaFXhkHrzYUpsxcU2GU7KDG
TnsZOk6Ommxj2GAD7yMut6l3aRPjduu0zkaER1lxjxtMEDvd2WuC+LJ52Jn1+ywKyVMBdYcNr14s
wfJ8kgbeMcODdgZSgrU6BxubOmsPBcrWdG/Fwb5zymqdZcOzxrdxMTrqIjIjPuc6UU1cm86GapVg
lOgj751fp86KVamcBduccaUVFdpgWLt5hOXPwPBqIv3PLJ3pTk1dVYBWVESt6Lil10UDbnoeiLrq
Owl1l6+kk5Jx1H8jYYThwyWlRRmCRPTV/oT7OaKCQe9oZ2W0UkWO1VLYW9V7P47tw1xww7WWeIdZ
jOSV8OmkIVeQDZ66OPkILAoHqsaDM9/3jvfrm1G3MoQWMsNvjphB+1WtSF7xzVeUas7BuGaA3ZZh
x/AWf/FH13P22Tf7CriL+EioAbKiGGt62FHwNR9DQ4xbexp5SRa5No1e0q0Ay1/lwuZ7NsQDKm4w
ABb0JWRS8D1yqJ1ZLVHntvkmj3HrBqN2Cb28Im+FVZQ+3MNQbpZm5+gLe/hp21HDpjuCT/f6B6Nw
31o7uwZZsGFYsBGMLXHOYmPR0JHzLKIgbsiusckqXzZM+cN2sAG7hEDiSu8uDqJ4VZIjwOnJgQWn
n40OCes2AlJ7iuKlgUd6YcsrWcOEZ0d0ukhx3uDR7LXEsVggT0woQjW3vpih3dxQXHt6evRQfWlg
YnezIouH4sDzqbts1PrKeu2klNj9nR4vW/7VlIDqahLNEQFpLELqq20AMPYYP2aV3T+Ojb6Mmjpe
tDAUbCy1W5mPu0RLiWvucWGWLTYHmZTk31ivAPG5fcsSuDcJT5QSz+M4sWp09+jVz1ET9Yd+au98
SbhQ9jAxRVg6PnpD+m1boWtNXA7ZCA9CEDN0Zgn+msdTiM/UY7IkuRQGA4kUvJDQeVacsX4cPjdT
XW9cxF8kFXunxreOgYrdBTf4Xtbl3cDiFvtahL4RarIf3/E+zJEk5rqO+Ch7HLubnm506XnPKkSw
3ZSxQBidgOTB5o2ttD2HTbUg9jk/TZSXDJZ0XK86auHJze6TTNhH4AlXnRkXCquwP1gAC3Z+G2+7
hhcXJWGwavAPbejuo1XUMw/0m87G8W9h6RrUWzUAq7X88UygIX+1BxKEfCk5ingBYQMdLKU8BXy1
ZoEzE1m0ibUN0qEEBcimLJucTbYtt2JOQvzzKZWz4pvj3b7jfJm2LqA/hoH6h2fKdMvrx4GV5MNh
nhTWPKQ7UNS/ocOURGalueWvTYDYYbaBGVePOlYs8czF811X9ZMh4J5kZDKFKW5AAQZ4ZbhaQPBR
9jx4/QUFib8L0VeGkMVbt0JjjmqtI8L0S2lovChel2Vv/2YeRUfXIaO3mgtAKzAhSK+Z91L956a2
NSdrPNQZ7Wbu+Gsxa9b08BvC/G5Qon0wjCciox7CIrkB0lohMCv2bThbCCx0vCQlh050jZv2VXZB
/FLJ8Wj55DEk0EaAgQuGOHZ3H1koEzMlKJn40nEvj6e8cG91VM2ktftGjP4uokrySB7BBVMEG4qj
8qhyIME2gBXIIZg5A+h7pXj16YAPUVyaIDVC0Jc+3NzWGE69Jh4aDbKAPqFDi4d9bftPIoKZGEy+
c2Fla1rtorMGuQJ2xbgLkB/79WM3X4KDCds9N2wGqD77EwTsaxtWC1u3KVu6sG900/ntmeufw8w4
kjbfnwwXYHJaPzOrTR8SJXZhDEoQt51apoJ4paxMdr1JYSV/S01jNRl00cl0fWzdST5udY2PPzTp
W3ArHjO+mOGAp/p/c3dey5EjWbb9lfmARhkcDuF4DS2pgvoFRpGE1hpffxciq7uq22bG7L7OC40R
gWRSINyPn7P32kXxRCS5RYFvuXvfIypFlCF0LHGkYMDWqqvq6PcVCY+TRUulC+5w/1OtD9qjVK11
iM3y00orpuSD7WBFTIMVeSmPQ+Qsqc9yMwW7V519/O+LwTgXugkvsNN2cXCSJTQ+hnYlDZTRqC/k
DYcz+OJWMpAsqCU9P8J4hWWmNPC3jgdJ52doxgeVNPuoSnamucz7alcM3o2Kw3uhJbdKha/QkpfE
qcGf/CK+c1Xm6V0WArYARvaTSv9ZOsHGzp1znIgPu2IOVyV0BnuoRXWHsxNIxtJOe9zGFnJ3J350
mFsz0O5SmJpiegUZ/lKK+I17gcnGYxDD+I6oJAsGnIOLQtb7iTpxV75pxviU+TTj/NFj/261k0P8
CpDfCRxVcEbFStRKhiVFroEpMwVxvac+i3bglRn/xghKvfQecuVnZQYlpQx65WjIvnWGP3MhMkxM
NAe2Zn4/t6ZrpEcgUHdjLNpNElkPud/HJ4FOavWPKSMPrspFuPYmNnPZvpkYwt1SnIzA+0oTOklD
mj4Ls71g1vtwNPsmSUHkdD1dduvtH6Bam8KNGc8MdoK/Qdv6OmmfkdXcgw4yVwV2boI3pnht8x6E
1kTSbrQ2AvUS2943ypQEQASjEIadXuwshtnrAhULzCDH/0nSm/Ud71PDqTs3IH8yKja/mLu3fXAQ
Y4hFw3a3obmrWphsZcIE10nvQda9YfR5/cfYVoNj1F2K121Ae2Djr0lmcHtchpzJteiuQxw0qnbd
WmhcI6l2dlF368kBrIP6GQrBicnQwcdwDo1j1gaMAAuH3rfR7JbF3mBu79f9Eb2Wx2kZhGqZx8NC
g1pBSkVIgT8H20AJiVXU/dbG/1+VSs4a2f9ZK8neilTyvz6y7//a/aqmX1jJwuzfpJPzv/+tnRTu
H7ZBxJdSVH+mpVzUi7+1k8L6w5E65jjL1B3kk3Py1j+1k9YfWF5d4eiWNAwMxSgE67y9yiqNPyxk
3RJpouPOJgPx/6WdFOYsJvyb2NBAuSgU+XaIKHXbNK3/yPdyDBp/hi3hQPWadq+nP5CvivuQelj0
4FC8rHz1Jc6z0m69PVMIWlZ9/9BVlTwzutyEPjTrtIaj2g6Ql9vcQAVDrRVMKfVDq381QY5IeJTV
yR3JXDCdaQdxJnpAAMZgwMWB4Ka+fpv34a+J0iwYdesBzTBGRykZujGVDphR+IjJnh07/qpoAyxs
QiThlohmtC5JVX2WRUe0whjLfZzchZwMLnXuzzs8yGI7w7LlB92z2QTQVPMhXVbAlVdGX9yhbZiO
U4Q/g3m5dyoiYSxHSvYh0ruLHTjJBv98tJ4TqHKl2n0Jnv3ASuuay6LdIw/ZYLwnO0iI8TZ16V1z
wt+qIbdOlfCptwXIPCu36tumZau0yszbm+mKDIbgwyrkL1QMLxO+5ZcghTsNCMMM4x8cfAjTkpRw
HZNJ2oStkMPJoQ7Lj1Sxmk2jD/s42ulaW2+Bu1MKpVV6m+Z3IbZqPJv6U6oTIeQ3e6wWrMIyWOoq
N2FtJc1yIPJCdWGIlzfwlyCrxo2RVFBI6QUBgrDX0K7wZ5smy4L7mLp1zE/uDStb3Ns51iAcjfto
VMQQiqnZc8pgdXXjlZHHGMCw1ujAkk86e4XqIdZCtfE2vdrVAdPR2J+tBUYAld9J6Fj5433s0Mkz
sbAvvKxHn+pWMT2ZFIp5oNRSZzLKQb2uDwZIOANm8pQj6Aa3hZ2kWWYZNLLJa+l1liFUztmFaacj
QplIVBub2nWd2EO3K+qoBWFY0v0VD4Lu7UkwpnUkZtC0w11V9vqjNtjB0ScQc+2AmV9lZjCsuy4/
RAkBC6jhd/VQGKR1wAhqWLuZ/yJYqu12yUGC9BVH5Is8a7wNwhJONENJUlMRjjsszPU+IIxQkiW6
zIsh2HSdQ+xLhD+sA0QDBaGcbpGIJMiPfrL5YJlphHHmsxRZtoNY16rITlHjZ1i4bdLpOkDvoo3V
ncAJyhu7PdhgzzBzRavKAW9DjYytnI6WF3o0MDwA35j570wmQTebxnPNvQ0ed+nWNbQf9vJDiyGY
IIq03fA7qo9YQM+OO2wp8HYILZBl+QSrQFDWVGzQregEs/EF5oyReI6RUrxI/VUpzQUP4tvUgZCk
V/G+kEzihrJ/TJpe2zS98RLQfp3dcRzfC1Q//WRABYe4pdKSETfqui3takX/2433SkwvLmk16Afx
QcdTB2rdximPsT2tb0bf2Y9l/EtGqsF1lthwDQfOjdRvHnkNQ3+XNfp01+bsvJaEggSN3CkAzkYV
IT3kFdzX/hh9iB4ik2YPG8kMam/p6rkN5b6oi+KZOA6bBhBWRC2x8l1b+3ejP+hrBkiN6rNTauTG
qkkdjRFE9lbJbs8RYPq20olhTJZ+wvD7ZUcZCp+wfBBDW69LO3u2goxjrp85+FfrPa5tb+XqWJDC
LH1XMvwyk1WspksRYHgc2+KMxwWbLSy9mAgFIgdozUxdxgStpHuPlJKqCVM1azduysk5UbyRBe/R
hxi1RmK2pjESDs0ha/r1MDBDYmaI/VvW9zZ6hnVYiV+1lM+tlULosOL8YNNjw4iV75NXdMjlwZ7x
YIUYB/6zNFu0P8OcLQvailvZndeEiPbSFBXFymum7x7sVdwjEh/X4HDB9E/xc+w4jLP4Ky97pdOY
aU46MXF56ja7UXXnCA4jUG2Amymy7qDEzuXjhnM5Aqus3RH69zN648WxwpXuTdmOTvIureJdXKlv
cwjDFX38Vw4hOyXsS+SKh6K9mXqh4xPKVoHdTmcaY0wL0R53Vfhg45wrUAtBgwCAloHdqXJLLa2g
etQlwh3Uv+KU+GjCGh0RiuhJaMNq5DdIfcM6P7C3LY28WLWV+woNTgdctfCgiRFSq5GuAJJz7vsx
dAjevBHW9WiAlaRVgtgGOWfAX1uIDxVApe9Llva5FcWasc10RAUqtW8iECzLtJU7twkf4qmY8Rxy
ZBmMN3veoAVxkeFB0+mvphwaEvDAI/0LhC3cvnA5BxZj8WK2OYOtqpmWWiY+6lF9hNI+glryV1oJ
WbqX6VddlSGbnY8VEBzHpnXpnWDKwWgKgANcDA0iuHKcJES1qnpavW5Q3nUFx9CkcjiO9p9YFPCM
DdBZY7O9KygsjmZq3vVAwHDsWysN8Nrep7VNZ36B8OdbilRbRUnNUoUwoUuRhaTIJwoNmEI5XaIZ
lpKo9Kds3O98wK2aUIqDN9oXGVL9GC4SZgAgmpxZwyEJ1/Beb8zABDKnAXtwiwpXOkcJCJ2H5E2F
5rfdkHo12TBF+BUp1mrUmfVblLtqYaLmWE7D1QxXQHkoIRpH3OAdI7L1aFb7oSJx17K1mVbC2aSw
HeJM3GxP7g1DrLw+ED9AhdQdvJrbKxJI+lMoC2oH+yg9GAYUC3v8MizMGu40R0G24770tF+6GdwR
uXmKyjLmhGJQhDAm0xIUG7xbV0Jv6hPJC1VkLNwBBKHnaU/TPJNyLfcZ7OCmqjFtFCnOEJqydIVJ
zoNpkJHhWZOqqffEPPgTGWC5d4oiCaJt5HvKy2xlVeUzv4nb1k2YsvXmV9YyvUVg8Zz1qqAHB9TK
SK1ohRiDtoolfzG8Z08lW2nZ0kwb9P5D6GrXuWQcVE3zk5SIrSphXSq9PIAfLdZCckA36CEDXX5l
cn4n9eIGNq7PID94VoqWbh7o06XMshXDnde0bmAlCAKvWw8mjeCepneN8mUq8dsNHY2PgYmtFwzx
SiuCGjY1SMS6+gF0ZSxqDldbaiwwX0tvqg2mEXUMkJzxhiSXUs0yVkRQC058CIMTnV+rYlFq5hxE
TN/bsCs3lSVhyzLF6lt57Ko8OiAKI6fKkHvKqi0COEj9fkDMQp2/4+ZdjwFS/lJUv4Io6De2/ovm
Byo3GogMZqVxSBG1FJCEj8CziyM7YLXxsuY9ma92p/YLEoW2qWFvTembR0E20DIqPb1c2vOx2RjA
pQnG5+CP2ccrgyZchnhxKLCwaHH3aZnxpxMExk2Zlu9yUjvpDucO5EHcIYzLYh3qaoagvh8eK952
VqF9lpb1UFdIpMBSPqqABPFWCHhSVjgudL359jrcjim+zlywAFZ1+QTHvpqJKJR6ElnMwmpeY9MK
tzmJXkoNL5aMLhgjdHR8tVPfapPxE4O92GLvFgFxiq707pWtryZQiysaTjd25VVb+CwErLv8tP45
YGzjVio62F2yJ3yMdpphnbO+M88txuzOiu4iWa0zolmVHZz7iUYkU9hP13cULsthrWfRD4Iev25d
hu5LJGjlrqJASgRZg/kcjsFY9K6iey0puINejdss9z9cXbVAcab7LLbvNFfb2LBXgZ3Qh8VKgBgj
WJaReK8RJIY9khDiNuD73/tuwvgjAfeFQ6wOV4V0v5KuXifl9Nk3MzUQX2to34TklCx7QTwFihrI
uvIbbxyT28n9nOAKBp118KuU2ZaPhJXG/XNcT/daOZ0DdMcox7RwYxozShUhBYFtmzFobulP5Tl7
C47ptjNRzc+jAH3sN2M0QdAwztAq+Pk94rIzpnYoXvzej5dU6gTXRMVReaAtSIVFehhR29NFYjYX
8mIYym0XPmYug6HeRULuMpQayHygFfreeRybyuyjzdTnUIaPgOi3Voqaj1ooZGmnpZ6n+jur5P2Y
l2pBXKnDcWGewNrWXm8YQDp1eNC99yySwzFpDKIRgeqTLeN+WiNgOhZu6ndvRQOZsB64L8vOLM4e
sQwwgxoE0myl3Twe4eIf0kJPSY8Laoy3vUnvr4IXyFgrfNDZ59eRJw4OsTwEA+rYrOj9ovT67AlP
X6JXgWRD5T2I8SMRAwmz6XQxu/jIOLwD11avRGsYu7GKgpUAa1dUfOU+QWFDMjD0Cekcg9zeVGX7
1KeEBqiMvhcMtGXXO/bae8SUe1OEtTiatgnKjfbKwC4aOeph6OptKpndhogb8aCzU6zyPr1I9k01
pvidaNsTFuHf9OOMyMMUv+5IUmIFtW485KCIly21wJxlMKaNEmZH03Mc13eoUD/h9A4M95zHfArK
o2+4TxXq5WXjt+Wq9OCdFRo/eMORGNHetvZCG8VZO2yA2udReQP2yl2Qb84ggeXwZnRaZMj9yxTj
lM0TNpK4cs/jcDOaPrycYaTvRa5mX88Oa823d7VEYk6vaCHrvuV9oWCpgzPY9ZWExuJUHf5r4jJK
1/2Fw9587tEjHtIpYuc5V5M2bKsKYWPiDcE6uxavFX69RFCgTtX9LCIKbbIJocVsg0KQNOrwPm+U
ODaZlwDogDhE8uBPrpHa0NyQEhdtelkAUaEpVowJRGrWfb6zVeR4Z5UJpmp5c04Hpr6Z1SLkCtNd
oYsGwiJHR7kks+7JBPvPz60kp1Qae/qgnTzD8RdGJAndgf3SRFBhp7J6sFrq0VkjEEc7T/pvmNzl
zCqEDgl2UNjuN24BQQXpriKygvGGoG2y3HAhBiDeuhi+QXW8ELEMmoYgCuLe6TPyni4WjKo+ZcUG
hN0HjYJpvhujm26IvrM5Q2d3lYUUnNhvA85c8aoh5m9nhChmv6hAew60hDxSSv9NNXbc6OmLnNG7
FoED85JPltAu0QG4NESGmCL7gS3EXm2qjdWNlGrpmk5tydkOJ0SqjT85lCjU0/qSGBuyaTwwCji2
lsqIyNqR8z5XfAjm9c6Qjzt3LPa6BfKX5ky3yn1rL8rQRavWIlKcxNqwjID+PzI0OuQRN2aQO++Z
6VRMw+v8sbdRencGh5I8xY41JHmINZcOvq7X335gwRRE5qn3HIX4rqExx8ij43z+zGT2prLx2HJe
YYuFEjgc3YnJR6TR9U4c99KxcBkoDICgqr0Hacth71mUqffDpPlepJyeyWl+5Xy4A80qEQa6Lcc+
Um675DGLCSkvBzvjhF2+2gOdiialQdRYxCJMpnczTMU3Wu7t1CEwajJiXuywPvFbWMhSO7URvDDK
WfZZ59HGKgmkxCnWnf7lkbiA0IdbssRbIsP4q0xRG3EopkKuxsMQpQd8ji9JSqcjjInxESyyEFIO
hTU8Q4k8u0mULmwDSMqgyZeW+JCY/BJWOuLCs4E7XHGH0QBesHy/8j1DTwghUUXZiHq48U7KIzxi
GsG7xJisuPc3uTaWC4/Up800fA6t6s/FXJ9mZXesgmrXZQIINxiucIizeRK0SpkEs0fGal02QPu6
7su26UNkHfebzyDeAVC/aaA5L7zg3fGGhm5GP6yCwt4YOjiyZvgxbSCKAcXTQoKxiXTt0U+w/qFl
jI1pP2kNBGpg641s6rWDvrkpJsi/gol6Wt4Xla4fsavQ1lK4kXwmcx6IhDmE0zwklnaYpHjP+S8J
NWAL8hBgTaIXG9frCRksJh/BKaoztCXWXLEXq5M/NP4Suj0axoTRiZggf7KjMrAPrLVKGPBELRHO
ozNt8iH7UdOX3qHTjAmpevDdbm1aX6VW9tsm4hBgYzHH8QnSm+xLBnveo5IINAIvfJNB8IAOHk5v
YYf7KBVoIG2m2BPKL3yi3hI3rFd51Mb8HhYlM9qsxm7knWgkubRaCDvqaZQu+I5WPcF5KPFKRXMv
ZKKdfLQuQn2vqNB4cAxVdKVXyDCQRybuxyi4lwxi6UewuWqa6MTwXUbCfeEIRvGN1QAgyMJoJRsg
rSqDSPmVHmO6iLXkRKYP43BiUvROexYGEQKaMLdZjbtZjqfeDZAY2d1N1v5q+5qiyo4uRG6CXQRh
SORQvg57POSkL6bcg+j2Qv8S2bdJHCerxNQZtW96y8o2bh+g5wj6Dx/Nc9lwhpChemprfuJqgroa
mMmr3vMTZ2nxUVfGWljdRcGv2ZYwNZEa4hFyumWq02y0Mg38XwUqPXmYiBtazwTBheYiN5mCED0E
e6kx3alyppnb2VvoO98hXsVwSjROIN1cjtGy7CdmiB2psXpS39L55fTU1zoQjOI4jtpsJbAl3Rq4
+W0L1Ys/0JhmMxWl/7HZQ+DF72w/3cnI3o4OTUWzgyiFr4mWIf+ZHzTFzkmzjcYdslJyAFlHGKnM
2HjZgNWSCv8xGf1Xxd2zqtPxvSnlC/ctv5DUmZYFw9aYYRgnPnHIMIQvMP+/thR1Dt2lpe+mq5iK
bkA9vcoxaES68QYlo2dtA1LiUM1J7zkmeodEnxckXRTDD5xAJ253zpm1hPUCO0xSVy8yN8HXyfk9
mkkr4wx8QUu9CCmA1FgDP7ORqmSEZ7Jnth+QdDk+FPRCkCcFE/FfWNtfcz/DHjuwQ1BQKpIqF5Uv
3wyN4oNy2lx23fhWlRqJkuUtqYcrPW1PaaNuOOIUZEdwn6Ls1lE44+rVKcOKGpaR+yM1juOqQXPr
EHPPnL2lfJ7whzsj0d/AJaM+ObWF7617w/rqYfri55llDD7HfUX8lKFbX0RKgJgg+GrOpxxw1RQG
RxQvQy4VUIf4sAavHyIbKXfH238Vm/ShQ1SAcwemNOJvr6q9VWW+EJSKoLyjhBvo/viwuBdmzwC9
DblhDNZHvNptZ9SA4GS/0hzEB4DMaEihQYMV7sA22ORmzIZc9kc3dMSyYa1fpZnx6ozy0uAXYT5c
Atrn/Ze3kBoZVY6Wlmx7tG2M5jOqB+do5fIrhnw7+0EUi2NxLNnPF27cPIZOf/FGGj6pmSK98Q9k
0HKG02WK4qXFblD9zJJLupH8DB21bd4Ai8ypJTI1fA2VQwtauVCEx3mEkn2CUJ9TPCxQwtatG1sQ
P8E4LpravQu66BJqSI457SfIce5k7N+7Yb5lrlSgiffrpe1yMy7lHBmepXm7wkxTFlbDLz/KMe2Q
N5QYcyw5yeBZshQVWS0okNUC4jHKIg2ReQlWGV0XXnQGrKE5QyUctVhjZgIp2Ok+RYyza2z33kB1
suAG5/0jtGcXUVU4sZpNDn+sAt33UhByju8PeAFeM2eihE+nbp049fMEQNCH7x1GboWxgEqkZm5V
KEmQRBFe7Cy4TMjK4BxdIoffW29poNqLrdNhJM/brRvzzo6xnixTsEGVMd5oOSd/E9ErkOx1U1OT
jkb1EcgXbUBGzMHzw4ZtzZj8BZkoe1jdffSxyWDbyPdgi+kn7uKhpesEmakgHs8oyCWIOOsszCy8
b+NonfouopNYrPy4QbNBfIpvxqTB9NlbVPDTOoH+M7cOTBqmi+jet2htmowRlhrKHByh26JyPwg1
QhTVxA/4QlalFb/V1E5ZxBTDkmnL/ctZjqHZ2pQsOVmjvoc0L+7Gnj+v70Vf3kRmKEc2VvThV54P
dC6L5sNLGPCZ/Nbhw4MPIljbrvml1QPhk740b0TZPFreg04VAzuEO7WhM7JQwNO7sPtJ1bwWBJgp
XNvCucekp3DYCJHYE4TBa/4YPoJzOcT4X8sUT2dbsO1JmPBjmbJOe2+jC5XfKeGHjKWfrfJbnAp0
jwNWVQrKVReCai4S9YnZYGfatCkL9o0F2Qc1snDa26O5m6yICVZtxSRvMQnSibrbjNNR0/lDUys/
2Il3RzEul52LD7J6lyIxl4MTH2H5RpzFDe7Txiig1FVHUVgbDHvfOhNluoCehlbCO/QKMxmW14K/
HbgG07nXTXY5gyR6tHrW1u6GicIiBTc85RdNjz78wL9V0o5Wzcg+KaDFLyrHP0OwF2b2lLf8gWsr
RUfCJ0HBq0bEMVyfkSj8MTAFsmajPiVJ5Vfjzm+Kng1Vj7Sz00QfjX3Hn9ZgFZ5z4SpSJlA/7Ohk
vjAKJ/Bgfv9IBDScPfB5MjMos+8E5B1jJ7wTtSOfYNLAevUGIuEI/A24qwfiyGUd30fuT+WHv2Ky
oFZeYNzJMvwci/igtc6FdLW3PG3VmnrLhlnW7qkt2rkhoRwGybWWkyNYQKohN3fRAHJh36WV4c+H
ZO0jj/zblttnGYYz61xLbtyISCR2rpbyyrgJbfu2jnCwRfxqxwT5GnchC9j8x2ISStBi8aajoxqF
KVfdnFxk2HMyn0/C9Jgv8SCo5YRqXyT5MShR7cpivq8VlEQA/edelUCDQYK6rNYjswZ07uFhcORN
n8D+BtbPRizjNfF1q6DT2HxIY3UyNn/8rMcSW/OqsC4TDoi1VjBcS/i7i0F/79HHUhLLAZ0adwOJ
DnuGBeh/TGR7jLEqgozy+QDXz+CXiZ8t0KJxiT7+IbXGjh4sxabz6AXNsal5J+VEQq5jTf/QBxi2
uuMFGw8LKnVih2A4vwSgz6eIFaso2Yxgtxxa3f9oEp7hHk4m+cmhmcN8jKrRxiM7NDadKz4JbevL
8FymuzUrvBj55aCK/pX0j50Wk9jL25WpNaQTh7giHDgXlxGqHSBrRl9KpgYZHA4JUBI7OwN6bYMz
FQsXnXM6UJhcXUEDkxFY32vfKNmbDYq7DcGBGuAh3vRunWwnMaDHdZ1hJSBagXHmvINAb+++WaFP
30EGoG+mdc7pbFn1xFd6LmyOVmHvussJX2Qd859Sb7g3A/tbj71L2JR3yiDrtgwYb+R88yHZ72ss
DbCb+PlNhyNyrPkfZDHhfg7FlwBzQTqB9oGPeePoACbqrtk7Iy7wwQRs7yuwtPrQLix8g3AfioHd
s43o63RfLUA4nbnDJlPjy9Bxtg5B6jFDY5fkNBXJLQ62e69xj6bTI9525pxRfVfB7HDwnIeiWBuZ
9kWnAht5dEsc2UMTxkSUSvzk3irFZVS71NiG3YGRomNlhbdGR0s+NcmP6NxzWLknp/NuCcc6ZhXb
YTzc1EGxjELjrSBNOwy0UxVnxpE9bF2l5q8E0w5+NiLFxBueevq4AbbqUby1ITTSwH1WJVXdRO9H
r8lRMUbexQGHRidDHFdpWwJsdqIi3ZFDHn9jzsxEn3NgTEKIgsjySElqtCDduJhHcPDLG1pXnxVz
qZVpRZepS7JlXtOSaCfnXXRrrSluhVFNnBeYh5J0RpkXtOXBEJKc5ERtzKh56/TnnvP9QmuLWyKO
SAKZ7A8JkD9zNexTZnKHe88+BDrtDtNBzlxQqUVGC25ZA34HAkKkn2gxKOS4TXkfUO0700Fzu4rM
BY1EHt4yfVOPu6rm2GOHzdIuqaeh4l+YW79WJDmB+xbc+3X4gI7gpGn5CasJC2U9+gyByKSdWfbz
mqvbHYtvaD8WaBdQ3HJUtpCo+27/WlURNsKYs2Ndfg4uxcpEH2TluN46JVGd2HRm8eAfOGEAal5P
JKzlxpOuTLl2c50DOeLpVSOws40QG3BkYxdBrwCG0awE5JdJv7X8dg/ChB8/GB4ivzgU8C4X5Wgu
M19/z1rkfl2GYQ8QJpZ7ak4z1z7qqWVl7eUsmeD12B8WnMH2tWu+RGSHLaVWcaD3eToO37hXnkIS
w9GrJHiSOT+AMYRqgHaTnRdmd99SqxseQVCATvecxX0Nn1w8x2Q6ksSAvL0B6MDbMVO8A7Rya6YQ
Kzs/qdZp9xP2c7nrMbkqTWzuHjKmDI7hBk8urcBi2o0OiyHpPSu7n0E3jumsQnYQkJQoeIbncCRa
LiBMcxUQOvB/mi44Y1//Z8nc8iP7+P43idx8/W+JnGYZaORYCXRdd8DnGjMp9bdGju6B+JcqTsk/
hKkjpJvxpnxmA5L9pypO/GHTKJU6BEteQH73HwDB/w0oKIT4dwKf6RAXJx2eNi3p2oJv6t8JfOlY
QWM3lf+iIR4F2rvpAPo8GVUm+fC3B/98RXS28cSDWIrgSZ8vq8Y/LxtiooUd3gmqTaDmpYioUd6i
TTGaBAJFHG3Tcgg4zNkwTHj1+sgq3eCSi/zvV8R19/uK64vXy3qJMCe1jfD317j+Dzl3LmIeMBDO
cehGdaSUI2hPxazZvz+lNtkirkv3KXHGsHgVcdKd5uv7EWcUI96Jcy3rGbM0D2c17eFqRz+Lx3DX
otKt7xO3r46SY+XKKXWK+wzHeV/ggRwtON5yzg8PfTw9wrdAkc+vJrX1MGrwKnh3WUsSNdXFyeFe
qICYcD8VzoVcmHTvtqxt11d7bNkPWnu+vnZ9xqU9Sb+AvIbebNRFhfx/hoVhKCVK/HaMis1VtIKB
ujpoVVkjxphFLCiM/5tPry+xilWH62djaNGkvD7+/Wk/fxX3+lWun16/KngM/GT16K66XsMDX07M
GQyUdeX8YYz1HgMz5ovOlXfXDynBw0VpQgBP8vxUhBCYLF8F+zwJ87Obj/WmkV50L2K8e9aYDbNh
gM6Nn7fvfdU+IhdzfyERXsZNNYfwmv5WtN1taPs1emVR3de1X58YJN1eH1XsdPcYb6vrU/6/rpJu
UZ8k//A/nvrXPzSNRp7KiVkWTuKO/IgyPeWGis4jfqxVPfXdK4qzs10b9ndsaw9RM6Qvf11azpdm
xKatAooUxKKksTqJ812RzRjBsLmRtNcKCG1nu1fV2bBSe1slnGnnR389z8kWs3uhkTc5hb8v1RFH
suPP//R6nZkMPwMYhC25VbzASFFDKNDGG9BK+dLOTPfGLvoQ6yB0BgRm3Se9VNJ2q+Y9p49Ko8du
D0xGwgc3IliMwUIH+at6ZWqePybS8XYqb52N2QD9yQuxvV7w19fuYptvrCCx93/92oDcmeGwsWKd
Q3nG5AgPvpkmt62Kp9NoUdyS5yo+7RlxYSafhA6hlI16F+2d7d7GcQ9RGOndTeaN47qyfIQFU2Ec
UAT9+dn1ueuHbiwJrPrvrhmIrdxPVX+rUs9AlpmhlKX6uil7676vfftyfapuxH3VpZgqI926EAJC
/yGErH59iGYtuHEH5z6IeZG24XTobSwKdai3iypTy3JMZv2KT1paG4bihMtLnBwIZ79fJsrbOPx+
eH1ZJLJlmMo/vL5yfe73y7+/BvhlggRDzf/EWYf3qBHvlks8EAyP5uzq7oRZ1XNXcSv6twJeVl1p
4bfm9YS95EN7iRLL24Z6MO08uo0PrQJifb3k37+aXmvNucZnfPJBPK781ureahczMcrQ8zjbipnu
74CMBJ+ayzmpVZZ31vnsxrYMoNE96qRIBceuDdj/C4pULFeAEyfjZDdwU2vZwFCQOiqNRmOYUE3i
HHvhzsNtch8pPbtvptS/JX9t6Yjqz6cimdV3dny+vj6EDetZi/UztVI8trAdjoWb2Rwq+ez6QUtR
jQx+EK3GyfvzuesL14eccKCahv02xPh5jhHvraJMptSn0jnL+UMRJPjIr4/PkxE55+uV15f+uuj6
D714JBMqDtWf/+Z6oZVlR7BH9BrpB5td8RlZOd3+xFa3QaKsfY8oaauNuknHz0aUYGf2d0Kher0W
Oe3frw1tUW/auLzNgvwwZMEA44wPLMDDmYSueFyMciA8hVevz11fDedXg+urc4GJJj39/W/DMU2g
CvReNF5Lz4M3FL9fAURzMPWeoI16LImAcsqD15rePMDi00TTSA27vnT9oMcgzBa/LzUxVVwv+uvl
v13++0pfc0sCBAucxe3QPHTojh7ol2ULx0oa0Ok8jPM2uguxj18fXT9USZ1tVQmSp63GECgbsFIZ
hPatUbOvJspQbwlDFo6RSCdVnIWPXdKcB5HGbxxYGGnnSKyd8CChLz3RbDxKQTK1mame1gnAmkmE
8mI05eX6vIjYk5O87U8kCUQPTal/WfP19DToACoQlR6q7TsGW3Sni8F+7/tQ0rRPs9shUtFtygrL
3Nd5KDJsqV3pnVCZM/gdjWMkfe/kzU85uY747F8Pr59dnwM6YzMe/n3V9V9fr79++Ouq0h4fYl+v
dtfn3bzCpk1IhKuBZ49qUg48rduVFUDKsLVHGJqDtwVYPT6jrzxA4tj2vtzatCPTr+jFK10gtpkd
Dew6ARM4ATBLI8DZd1X7jid/cK3kw9CHeBORZr7/f6y9R3PcWNOm/Ve+mPWHCHizmA1dsapYtKKk
1gbRanXDe49fPxcSFFHiq36emIjZnEBalKgyOCcz75unuOxzUtV7vSmyP203fFHa6uQkw18AaPBC
Ws18HocivfNGIMXq0HpulyWY0upyKrvwpi6VK6usbCrOCqAaChXidQHQCKXIocJxDXOrKq1BP80f
HSNxt6up3qVm9Rf8rBQ69BmYVVWlqJSDTMFn27UvQqUCMKICyuOR4fTeDuEoEu+ucH56z32m7xQY
XS6KMgSyx3iAmG0Ki3tehHcJTI5xJaLm1MV9A6oZjyC03n+0zItZfGrminhCZMh6iXUyOr14/vwl
V14uNSgJKXue0cRzVfK1b3DwDOGZ37Q3NhQPf6kcpF5Y4zQ/9rQUHrJcge/LpbmCb0V6x6ts9YB+
NDtykAX6U90+l/1ykhsrwV4zlOaZzk/lKdQuDRpz6Wf3h+6Wqgn7+8X4u4BpCYi1S34i1BMDb7eZ
PbZ30K23d/NsNDcVIAcXIopBlspPKES9+8kVWEHtncY2ngcQh+LMu1UMmzgw1NNeiKxZxVHTIu92
y7f5SVird9cDM7qn2lIfXc70j2ye+J93fN7HIEgZFHTV8ZGWSHp4Z75Tagjbru2EeWovq90vlp98
DYuwf9SULPoUuMONr3nOl8xcoLRbttNASLhf3MoC+RyinL1YI04A/TAxnykC6k+KB0hGY6ifNcvN
jpZvWcdKG96Wsm9/aCAr3gB4ba961e35sRK/PFegdRBvXrB1HICQCp2xvVEn/yUDKm8XQg3JOM2S
b55LHxLZsHhzkTRQifS3cTUfg4kunQvH+FZGuXkMO82+C2cz9+iVq+07UCkGBtxCJjKChZMsdLvv
ccSPuVhHxjWqq6H8BtDQW+yabrVKBOO9ENcDA2R2I6xRIO/ue42OxEWSZfCicb2KM/s/6MLFKi4z
e5eMmiklEU1vqbUuloJPfQacImhBgCAu10nhHKqutm/j3pnvzBiuVlcLP9t0TO1E2vT6YvygqwPA
HY2Is47N0JudereFyZXoAGkdOUKLgbhZUm2G3znDIENBRAdIR5w/3HxqS3iwONgP/bjmxy6Nv6l+
WF3CkJcCFKyqz4PmvVZWmHybGM6HBrN3Dlmgm48lrSoqnXp7IzW/a7DlAsPwU+T8ktJfXdXNg/5T
Z1bDQFks1JsHy5zXsN/pEphaH9olFJosnqnZut/YIBDDG5K26+dkqquJXRr/dDWMDsxPZD59POBB
N+XwyVHT4CgfJ1kktO6rt1DR+Yqp3lGyOEhQUbWMV4f9zBgEzXaxa7e7kjawLzNDCXzJmu499any
c9d8ZSTH+OIqGZOZhm1d2DVYhFuQiDrF5l+DiNMZaj0kATgFF0VD+QJGgzDa95X5YyyBtAy0pct/
tUCodJQrWTqrMS9srx2v3F8Nm/MazOlmdQx7ljXY9EpOBMGINKyc6TYzsYDwb6xPALMWN0Apq9dh
bFmfDKaK9qbBzKuIZRQaJydw/xBfrdG15zrlwH6JXB0m69rPouFpTTaoIXgq/DlE/H9xKzq2Akr+
bDlzyJGXpQoXmmQR+/C+SBh5OlO9uxlKBZiZ1tKv9K7b4q2E501wGY6b0epCf2Z2jVtEZbwm3qxb
6F9ZmAEOk2fdtZ2DskJnTGfeB3PB2TmEd5TrjHvQs+gcl0sGxanIMmV1LX5rSALu+50C2LvoxE+W
IE7MezviYQiei+76g6Gvp7N7iK8fEfDhPmII2vZboLfxvQG9B4gS1ni3vln1f3w1iT4rVRg/ODRy
rm/aWnVHOGWhVxcvfkx+FwTpMtjMwfB3PfIkGzVB/0mbTPPkmOOXqLb6TyMgd58cg77WOl6Femi+
d5mRnsTEw3vBsGhk7UTUORS7lVyrte/WXCJJQnKlsRl/kntlNMnDCg2cru7t/LmsrAOYMTtIY0CH
dRKb6SQmzXSI+RzIkBTaovdgEyWvQ0e9RoOehpbdMHntTWBvLGsqr+l7jV8d9ni3/dDAX7+Iqtv1
Ry0OGUZYRCV0yvsu775IaGXq/ROnijciubArv4434ic3soE8Gsu6AO87OswOEMvA1FPWVrWn0C20
p5iR9TuvgANsUYne73JoPp2ldP7uxpeBunNNGvxEl1jFAC+4fygmwCpmhxJ8uTwhqcujz6Trx7LM
vJOourYo77Qg/iw2WSTIjQoHCgb8eY+z1OYxSlyX+amBqk/XRYNHfwdM1DQBsqe36Wspo9gACBuR
VxKei2AYXDaZrr/6sXZ/dmj8uI4l/395lz2C8Nc2//t/Mfz8y7jycjLraLYO14xpMvRvOB9OZuuk
tWD9G+rPUVBP9Nv1F/z8d19rMxpvi3ysb4pKn76V7P0dw+nAR7eHW0ur6ptYTeZvNv7du/+m/9W/
WvLQBUiXFb/fH/wl//t9JT9oj2/+S36nhM3bcNVxD3hlfhfGJSen4MB+hYR4hhvSG/cJvPZfR6vc
xaA3f4IGboS5mvYH0fvwG97EdOPuJEqfyz+dQa8ee5jQXsJ2PIxLMmPguMqceOOKqFgKfctD6bFN
LLovHu2ai1cYTjx+BSMVi+WW5TRCyBlq6s1kae6BBy/lJAucVvYxoRy1qRS15utO5GFKvoVD3NyK
dGbQ+Y+4nrW2vOwS4y2Vno2g7eTsCQKQHq4Nay6pNhrZF0vlpKYGRvCew7j8C5tddkDz+Jrajf3Y
a+WzqPU+bg4TxxVwEU854KjlfB25wUyHLTk4/oVMFaTpk1jrJKH76kdS97TgTwU7F2gN8ntZAHtW
iuxem9VE3TGGvQiOnhX3IPJVxhXAezTe3TswUxpXvwsoQW1mpwn4FwVa5YIfRNAqB7VlSjnt6Bk2
2I4VvglAMN3fj0xwOzyoM96i1wxeL6q4c/ELaINsk0y7X8WpY7RhqAHncoQNx2udR/GW/MDOtNfT
u267h6QXv4C2+RPTS/tNJQHLfSKGH+/Xl7feZxjeXos4O8yh0ZdT39Oy85SWXn0XQAV9B2kkjLlu
2gNLtsipPVGgiymB3IY4bj5biOhW5/c04KJGt6pargFn+Ta/3MpSuprbq4Ws2KV7BdQgMAR4YNFK
QH9VM6ELfhmdkkWA1lexz7CcyYvP6i6R4mQuOcZcvfGU3rz9oBePmS3If6F8pB/+4/eRteAnMBO2
kKhZsD/8WimKrLDVvXH0XxvVs6mxMuf23Zprh8d6ygBSGYgmRb0uIWS/2koDXql5h0kZP28quSr1
vz3eQQ+b2u4ZeFgzWh5HWeZdPdbWSzw3oPoANX8VlIr5knWV+xh53pU9DykdLnaRQYbr9kcqXL93
bj2AjcQ59eAZ2ZzzfG92tbrnAJHyxTDVT7JEdDYC0vVTx0ls/VQD3X7oUpDSQMCsnz7oRBSDxIqf
pPqdbouVe0ARVV1beQHFOeBCR422wmk5pyzk4DJezjVFZvQsZ5qqBXd9MUONzPT86DVryJl3ag4t
2NCLu5czbMNpmgGT7ZLo1ztI7jXwwx3WFKKEU/YtjjSUhcnS++o33e++G7FCkbjNm7u2Dzm1d3y6
EpZFtWfznmE15cbxDMDCFl2qFyGF5uWyG6s1wqYXBCy5rgh2sT1MF3yoI/jKSJiVlX6wJD8d0sFu
y7Mmq4fuPgI4XgNEO60AobWMLnyRpVCrO6sq63uRxENXgE8VsTLt8KXnYOWDR9Y1L//59xschP/x
eeFvbGsMRNlAn3CC+evnZXYHgAXLxnm1Pf9vpsrafq/ao3NkMtsIr/KZ4bRSg/JTYXb8WA+FcxRz
57kG5webp+pc+u00HE0v7GqwBEkxLcsqS6CkWGWOUChqcIJFq8xyHzFFdt73++0eaWL+A7xOeTNX
qv7mI9Z6Un/eY/NWQ6obNb0IcJm0zOdxrrWfCrq7Uz+5qw014b+rfrv6oPOViRGSGgJiMYhfDlTA
zUyLKt2JAVMN74veN2BTi9zrwF6Oi89mlitT0WflMlRK9cjTal9dKOmwjDDKdVhUzBj6PmAhi9Ib
jHlNL/5AXKYH03fplkjMUzqWzPOxDfyjzoA11opavctq1fjU6tEeVPjuD8a4rJvUSLudiHHe0Ezt
MoEWwgsHEc4dhzqPozpnx8wuHgujAzp5rrJjO4HrrAxUjS/sjkHCC9EW02A6l04DPuyqOLOJQ7PE
WqVO21bgKFc6CCGQ3Sy55B5UvEm1ydut5Ep8xCriWUa4mi8tMAUu/7PfFvbhHmIQ3fpPkDuJMigT
Cr5O849Iq1Uu13/amWJ1cPzsMus7/yZOuqvObmEE64FU6P2shsOJ4z9TX2boe9f5k2rFn3qp5y+M
FoAIY4NRzdYyu6sYUt7B8fTd7jJ3HwLO/ggRBwtE63u4VkDVWXSboUvz73HoO6tvpjU5R4kBwA+q
E15QPctWXzEseb2C/jJ9cn2mNFrnaUoi54l/zj4AiBBeK6Q4LttHpntpKrVa6IFoOjzChvBV/OMl
yOMgbTdAG38pAWKAPoSHKkrw11teo6cRpwvyYd/3WfugxTlN23p6ctsmPcHxYuwibf6mLapNzxFO
diZWKqA3Wl7m15ufOA+OywyUpIohluE7hkaGJdXmJ8aim5Lrfpj4mr2q/0miaKKGa8HdSrPTQwip
3TOowMEtDZyQ6oqV7chj7sXDybVN93lqO2uvd97EkSTOsliqQSeU29VHEf155PCzb/+SgMIL3Gfd
UHlqjUwwY5Yoj5rMiV7U05ajmT2dx8lIY94aj2gym0fq1vAr/ryLmQfuFdvC+MYg3VOg3YFhACiC
4bdgCPHBvdhkudqW/+IjZvFe82zyhxSbKFf/6gf8wFct7b3r37mVdfv2queFNr52TObTFPNOFoUu
6bvRDJgXERm8xS9dCBrNB5egbpmeCHW8m1lp9nEfcxL7M8uW6oNOTabqcmmFv9oMcstN3GLN6uug
s1+Wu2zq9dYi8/l1oYQ33l7s5pgA4XTpqkWxy5UmvZ4Abtvp0klkTm8iZD0apwUA92axnz7UEHUD
Q6Q4d10NQv8iib6qUuvwn3+qtQV/jMHqiem2/Q/4W6kfgRrtqDwhqvRWOe5CNf3Xn89RHrAz1/5/
emtMTjpLwP+K2IUMJnmoM0v/w+HVgOCRF09+lfU7NWumQ+cY8ckMVXX50IyfXIrpF2w2jb9CxhdL
KOH+MemiVgNA+gBSpH3aaoDt8aMsO4ZJT1VnCqgTy6Uoxe2DCJsI3/WiFPMWLTolJg+ZodKbL5su
6C+rpQVKlj7JvPDKkRYoxQq7mwCEoZuqG7/TBcbjtVg291J8NuVkzk8MRqs7cZkzGpVbraaWWNQv
odVmh/X0eTmHliPsRa/XekbLBipZ5Bj73X9TydW7XvJIinf9lieXM/IJej8AC99yi69ELXpq3xkA
n7TC6rZiwUZV5cyvsyj5z6sPujhqveIiSRXWKQtxNw3qiIyaXK3KRLEB+ZmYglkz/V5efSW3ZBF/
1+u9vcmTznn695ckLustF52XleU1E2H5hRYU0RFKgnBdQB9h4E/kuAx+Xm52eAv/bHsgcjZVC7bZ
8UMasX7Q0YwbHmldzv8bCbsnLOu/fHQcjQdSmhppJNRVehp//ehkNRiU4WwEr3Zmd5P/aZrh5Mrh
8gLxuYBZpK2r4tT3/WtHb/qtAl5UshNd0g7Drqi9v+amqt6c/YT2Wh75xlelrMtbSRBCGUDlp6SB
tvGh2kppPLxM2QPDjqAz2pgAp830LosWpbchxZqLpihxFKWY4Zflf9qbTiJ9TCN+a4hnjeltG+Ku
mWNyqApgoQffOPmNapw0NQ+YAmXCLAH9/UwlLgyY9ruIUs9FNRfmSXRbrOiCBijNuOQrcjOsSUXO
8h+FCwfmqiq6mS7A0bbfsvIMWsKblZVHn933DjK1ae+ZTfiwsBFetVU6fx19/7EaB/9vbahu6Mab
/swBKqZluGX/2kT+bmYEC2K56C0oiWawUX33sYV0KkmNZG8spUbaF3xNLe6CjhKkaAYpL8oltLM5
EOIK5efFV3wGJbTvlHEpX/Yu48kgJECT4I4jE4zl1Bz9OGHoXy6huWiOcqWkVNc+6GgcurYDNQfc
AuPcOs1RrtZcIv+Pyw+uktHpKmCbJ3V3FrLdqpqCAN6dHvovNS1pZIQgNe6oQNA4zS+035f3PILO
xlUbMv5rZsB5Va7JHLa4i51/W8O0x8jBZeA8teCV7TmAgkAKjIPgXg8s+4qzGYNxjGKkN4kxvb1P
388qBlEa3jc2U1jZ5BxFWoOV9nKKq+y0HuAPHROZI4cNV3VeQg4ZTRWcaaBVVgH93MEeFrA+ZC5p
ORCoEwco/0UORnb8se0DAhVDYn0mD1pS87Zh1iHox2/xmNbPkdLpdyqlrMsavpRvdOp/o9m2fu7L
VL8DIF+jihlM33K/O/Nnd3Lmr87V32OghHXL+VZzywAwjyaWQzOPGZ0WvI11AYEZXESRB2VwGBnR
GRtezB8cN1F32vKqqSnRffBLSo25XnEc25SnXw79r1fl2W3Ero41VGw9cIXbS9nusOk456T9z3z1
ZzVj5KSuHwNFr3nKT4q9V8L/7NBusurEGqXpvQ/p9LGzZyA7mhQsjjqhFiZ+iuq1Hi0h+9I11YfV
pfUY/J4mfUHoJ7Pvs7RqFZwUZ4ZxMXZumd7WwCksLfAbyumb1xhfg7FQn32GvKmpJtZlYBqrXlHd
+TnI0W/+Dv4wBsyrf8fnlInRQ1WC6A3evv8ZZEePRg+wTwbeYbAYXlRLxTaze4ZMoiDe6XZlfqH5
lN8lNWrfg8QLKrW3oBwi5dtS0dtbiuzMZ5ox23jTeigZW/9jVs0G3hHPf0qq2b5R1Xri5y6wYCJN
YKKNley5Ys7nsvV99w9GK/eW0tJuydDTS1AE3wa+PWi0QrVgQdxQeg+uYbe0XozByx+Y/jmmoa1c
2W3pAiVX1KdMh1C2b40Ff4GhyQFkIbBuFqUVQ4xjDJV2q/vh99nt3H02lcwZyuYvXjZ/20Zx3S2y
+RO/bVMovtUINsHmK9ZlU2m+b0DXcMPM9+Ir+9Et4H2zyncg91fe/cAiR37PJ5tU2YZ+yCceNTPK
l20JKFLiZHxFL0ug2cAUOPt6Gt40pl3wHTwnMc0gjV+ql6C3gWbwHgFrF/ZN/rcMktH2OUjhL8+j
1jI/+ZdvDK8gGI5HOdOU081Npdl89yyiYxnDMbTiN3FYAjZR4hXzp3VN92uspg3xhZG2kEUy0u7e
RiCrngaVllsAkZ6jSI2fNQo8uzD0QJFYRDHQipxcmjaVCtHJEjPmlI1UhVfVz0Rb0L8mGkv6q5gy
+5sKo3oowsS551CbgzIvdr9FAcBcWmf/8BYg024IXg2avG7ATtBW1zBMzlyV2F9dG4sa6eaaTp1z
39DVddVV04es4urTDXojLyCKogUzvRgut43CnIFukzWqdi1bhCS3II2SncHZ7uFss/H7S8lXlLzF
t1TrtkS2KZIv2y6bJmLQqOSLztL5u/oFHPTaaL3IwnP5547O/FPSptYL6NrxzWxQWhZjBv7RvRVq
Z/5zXH/2wJQ6Abe2N5dRiqSm6Gyo7aOua+5rZH6hGlx+sekJvfddjvnFyW3S7LZ1zATaWOYtapDp
rqyuh21+mIsv8PO+pionNPDMuq9z+lVi5gFacEnRKVq3bzS/3rWBvnOMwfynBaOTo8bxT5q/GbGO
UvO5KXrQgrPWoKBcu5zJj92NmhfKs9IssJGdY/1ZE+79DPfDePoYbrizdpN3nnKhcGKRBIN/0LQK
UMa8cYvb2q86Pql5/rgq3326GB4LO6XNUfyaGqQf5h7L9kL3AuMVFhn1fnQ0+maQMtWY74fS/GqE
qr7aFmn1zNrVJpKhUw4P9PAhtSH1WHoiz5ogx8DNKIYBDsm58b30Mm4uOqOFdy7PAhVH+Gs7pbiJ
hxhVyMYixzDpHecgHKSAlh8fmg8MA7KPwdSuNf0PF5jDzx3PmbYV+H+n9V9q6MU/0oLfoXLs65fe
ADeFP0J47EylOKXelF/TL3IWU7bf06pJfsRLTNcX1GirTuXLCY6w+bEOIF3yzDC/SZd3H6gQ2Ymv
/y8uRLQvouIMlJ6o1rsHuc56gXwppWmlePNv/XT1j+iBvxr8Wb82VDqElSr5NCzvK9XVg0O34NXI
lI/HsChDFk50K1aLtx0oE6ZyEms3/AABW399TyFai636gScN/1JitNrJr0NmwW95Z730o6vsh84y
2DD1ximnFHQ1JDREd+MyiylKMWtjbJ4aZhwYYAHgYXEWlRhlyTTfPVS0y33Qb76gI9lXrQ7r0HbH
9T4iL9kZGHFue3NSb4Nyqj6pjXuZcGgDHABXATjWH69Aa33TUXR/u1INpk26oftGc0Nz1JaF2kZz
dPKWDYHI66Voh15BK5cKqGlWoWp7kWTZUvw+RJxUBeaiNEphuAQ58jbQh+aBf2zzUNkQShUgg11Q
Cm8eerYWD3K1GcRPIjZDnzE1L+KWigZpbyeGzfnDPTbnLZXcfLuvocFfqMdmc5wADVs+vWnnxK/D
udD3wIm1xmsbRWLR5CNvdvErMfMiFItAzGZZYrJ4hConD2eeuNvBOHhKUtwzQ1/c+3YG+Xg7PXZl
X9xverkae+9H3pT9HsiRJGCwttOOshg9CLowh5vqdQHBzQXlkzfLR5/V/VczZA/PZqFpZvhXMdrx
Pqza+RC/L9OYzAdraA6l14w7ulzBIBar+K2yDm7EGiLem/lDGvH7fQp40gAs3sLFVcSkr6Jr5gaB
K7ECIF8pQu1SJ1GegAwE4FNP7otSjU8ihaPWPDYd5MWLQ74sNMH/CBhYSv+M9eieLw5YQZZ3nLm8
z+LlqgAhiy+p0bgVg+jEuhnAk6C9WZRQ6715j8NAp+imLH3TuBVRFsljJNGjqul86dXVzqA9c4a+
dIJTc1lANcn2vj3TpgV3iujpfWAaRmSgjBcKlKTaifOZufH6NU50ZfuP5ebDN03Vbqy49L5m9DID
7NYZS9eg/qguoBjSuu5CrJeVjnvmYUXNf/GQHEZa2ODZ8ZRZm5zwlHN4iL3cPZjW4B56mIrXq7nz
mR7fZDGL4wcdGPvA9IhZFn3JI1dBsVhEXi9Fy2SRCZJumF2e3TaMmJw7k99fxplOfCTF2S3PXubZ
7cRrW+QV+xXgvGlafhF9/+GOq3K57VlGtWa2n87XBL4mBgOHpDq1ZQR2gqfY/aHyIPRZdP5klzQp
d9WJswBnAZqYLgdn0k6W52qn0io0rPEldPXeUfTdYhw4EIDIc/CZQgKCLgQfhEnUxXm9DDLXurYg
2rj4kEtEWbKi4MGdCsX1ppMMcmMjVy7BvYINbO4qSELTzj7I0s1Tfz1mAO5roWHzf571JogFXG4+
CZ1D2q0ojcVyJsNZsXCOluHA/+OSdM0PpE1/MwHLmz45tV0fmtysn6plAUDmztIS505UudXUTy1j
d13bOXciiX7xav6nSgJnLWYIdQlcvLbA9/SrikmkfV/QpsBYpnqf+DqkpSETDGDyafeqw3zlBYOZ
2n0ZX5uqld7PQDiDFrJY3QQWhWBK4stRlBIiadw6ewYtcmE4IHTNMmvZAJVW80li1zTirLLxZgAO
pJ6z2zEPZp/oMV1VEiLpu64vrzsrB+djobnrCwjqDY4eDy0YPyBv9BOIkzoYGwd1WVbZANP27VJM
IkuUiLLQK5HRrzFMjH3xf+fI/39N71V+kcAvduVMMFHK/+0Eiy5caGI6dzu/lhyywHO1QBzJqvIZ
WN8vm110Z7cUefS06cpg4h6YCoZL1m74MMzvHKO8EymQcSPT7p50eDmOayN9HlfJdaaDhw8CLzMq
2mRkdx4h68gKUxjpXZ/yuKYy3kxLraM8ZtCNgEul+GAwDy19tehkMXsaY7Uq/kekYnFT+PI8pRw3
StDmqpvfcqcyHzZPwMOfDQuWsc0TvNoFgScHUfL9viDd03a2vBbJL4Y5zBY86N+/ljrqFYU/5ry+
jkZPwR2XMF6DqQXjnQ+d6K0atxDJlG4A8ynzyOalGZgW5Gsss+1jkktwqkrzsk1763AWIKZVzhlB
pT0z+yI60FKJXC0fU6020W7L2a3k/utLkVclTmc3lRdR1wvnipN8afwwv9LGqPqjhVX9wufL5iFQ
C37xW+9V9GC+z9fd7Bm3zayWf+T5P2NVzl+CqrYPXgCs+7xE90u0ZUNJI9GarryK+wBDJM90z9rk
55ct4PoVA9jtcKzlUvX15YQEGfzR8Zj1LfZpUW4WLzX1XQb35VlIGymaD9rjv0WviVIv/Jsf6PRG
ksttVsMm2xPE8jeSaLvt+x3PXmk1QeLnd1AfTKVB3WGZo5iAbmZmsmIzT5FuJ7p8mdvYXETcls2l
rCpiN/mDTwWHOwBIwFJtBk/tGP9YV7nDZtryWHGqXcdB2AC3TN88XT0UkcJcZ27Ua0ArKqHIuxoN
0LhXu6Fp8YPtRcOtS9RFGHKAz/AUO0adB0A9rLGWQQJClt0CW9tPt7POE+8anNLj7DHYt4djCBRy
M3Oo1AFxGR2rzIKWR2EMYlUysYdD71ZpeFOK8xqyrqrVZeHN6tkOTXRUk+GHkekAUo2cdMqyZlh9
/mfUmmHVS4bevkp6Vzuc3/48eH0R6wuSV5ywvbiaYZ1hBKhlVOjGm63xcVac/ARo0c6NxuUN0ECc
F/sdoMMYZfHj0bweQd25ci1lgf7MinyZaoBCfGIsc4lwhjbib5oy/XkNpip1nRbg5SBhbHgezPpO
FpdTdaDsWKrapRNXLlfL4q2AR8aAczS0ZzFi1tqeHt41fPEMGzx/n2jJLjFrcsh811cB5AjoP3HQ
Ky9RAZiQ9BXSFWjeO8siYjg4NzYVCBrzaGgUlSy6bmQ3HaiaoOn99BWD+DWA/rLzN49MsPztAe7M
7C7P37CeOie5su1K49tzhM333aDLs7telcNBj8M9Z5U8pzfLU/x6KTFTwwdXlNViAQr4tlKiAU7L
MY5PtRbfCjrLrNraUx6ElBRU47UfY+1Jr6JbwXTxmaN7MpEEuiWIkRbbFvfu+R7nZtaRydfrDIAm
ijE0WB9ksRYuSbkCM84805WhCpmpKMWncxLYnShSXeoOTE8XKugJp9xnIpL9A3syJFHVc/t2ten4
zvviai7kXvDCgqmOxwe3Lq/0K5qCR+aNsJ7dYi6Lr3XBfBxwaa35bMZhAEVx7X2KNGXisCmbD2YN
ksZouMCep4byzVDL9Wh3801rsBRV5q5X31wbjMvMOWZR3zxWbawc+rKDLsnPyz/cAarTeM7+cizd
u/iPHoULMD0oAv+eY/OIWpuHcGCkqu8DExZsSRSdv1xEBYdTqVcRA/aoF73Z669dWhofra3Kkdnm
XC/i5izWTZTM9VAar7bKRM0Wm/yYvUy/2T4G8m5nCq/hpz9bPx4fPkBWFEIjUxX57sMnqInC9mBk
yT1sdPE9HZf2Mq8QZPF3I8naW1VGGRYxc9r2NrQhc9kBXvtdW6w9dbF7W8YZFpdqGV/4oJMwS+Yk
APMbL+wctHgBVZg4nbwx/FkDDZC5qkM3MWWolqDRrDgMaXw1uo33wnmkC5MHqGxSAaN76JOnO+5j
E8fBp9hi6Hcpn0GnEB6NmTYhEf8taFQC65qDsIivgj5/cThAlyObSo/zFyi6ltIJM95FTw+XZsH0
Mdg2P2lmpJyyyfRPVWI780UBpt+tpg5/iE6WzSVdnOHpvEl6KwH2dgnY/KzSowsUWFCg78j3IVYF
Dw9+EuduDZsNJd03GaQiDH9BtGkHd13Uwv66iKsupZDZmirYhu+6zbo5/y6WXpKnQsnN3b+GStSH
dDSKu7vRgCf4Ny9HfOWuvwtNLIcjdL55wHTkn7I5y5XS2g345UWzi6vGvAJH1N7BGKq/mtZoQors
WmujmlhF1BbQq02UNrbN+f8qNs0j+5Ap6d+54STN37kNCn021m5GW3NN59hs3Z7pGkYsaW/kpwD4
3q4wDn3PfCr0IktYGMHIPTHbcAkEUzv/MXFOMEfxyQ8cfbxqDR6jMjrVb3K1V0+xTfMauOqpehLZ
TUALgmDgICpncOZVL2LmpZwxWKt754FUsl6KcU6dYW8U9ul3kZIIZu/2ZsFLuojcNLoMjda+kln5
szF6GY/flm0Ev2ymcF9pHTNREdQwv3NZ04TjqO/zilMHfZxPKuS1s0Or8VXS1OFD7IzPNOWGh3we
4KkU3ZyAReLZAczoihY+iE6WorfsnZsqBZvwd2/F4E8SggpIG7sd3CZm/xx0NWC7S3pZJIvbOLDU
6Fl53UANcNVzkEKzs5N9KifnhVpYdC8SM+M9EFK0MotY2IW550MHxROsap/M0Wifsr6/0lzYZS7d
hgL4r6Hl1Nc78e274DyUecdOQsX4fuepVsJ72PzyT5yDdVcfwlV+7NY7G0t4DfPjdmcP5o2bRMm+
9W4yHWUxo+7tSsRCd8bjB52I2qj/Zc1mefOvoYFfLm1d75m39LUfVf+tV003l160X3vVbHC8TEdX
GUylW+1Dr1po+2pDUan9rPWcuw194h6ZVf9Ct2UAhTpTGL4OgMT3SRvtXRCFj26jW5dsDOvryFTD
F3DGknunH08iwX7FKEkL547Pg/Gt6NzFg36N1UODVebF8ZjDcZpwuvVDtTi+zU5Nl2Mau5CGOf80
gNB8aU3aKuCWNa9E5NGyuVLMroIwwaaomQw05yTag5a41mdAjkVr6+DET7q2ZkhUzbh1HL6zxCgZ
3Dmr9mnJpHJDqX/9get9nvmrOHMu198/kTOtdy4FbqjTGS0cOgiuwSLtAK8EkiSO0mNmKAM0KxXw
emHn7I04dp7o4HvzyDS6Ww09ejIa9dAtcAPmNBt7vaz+0cs4bq7LrLkqA2awFX+BcbGmUL+EKoY5
kAWvYFyWMq+NfRm3HyP0bLh5+6vNrVftIPtTHnpPKe/UJNvXteI/yCJ6UEVtAIGARRfdBHDvavVD
iwfrIrjb9C4H9oc8b7+qi1fX9/qlG2cZHbNVuuut2IYm1qmejSSpntXEatnlqRbgnX31XEUQwPmF
dj+lSvZIexfQr2Pc7fxco6CbVfkj1U9QcezwTjw2fZuMzkVgVN1O3NJuNIBlsuzrlnrcVdzojC8X
ZXqXt2EOmJ5nf62Hdt97bvxjAvQG+ss2+gTeG6Cw5jKsDTT701hBgCcuCQDfgW83f0o2PWu8kw3r
8R1za/l1vmQryZYABfDDaCDCA2Qw+gR9CAhMWfVDM5pvvZKnD+M8a58j3iJZlCkvRWMEn2YN5vYu
0z4H3p3ejNczaDZXUzTxDlyWYVnyYUGsiehHE2nM3Xtldt88Ej2JGXbo0tvVSm+QcREEPBKVESdm
kkAskRJ+4vTaPchgoM7WHnRm97SNCf4fzr6syVGc6foXEQEIsdzaeLfLtfVMd98QvUyzrwIE/Prv
KKku3O5+Zt74bhRSKjOFq2xAqcxzqhhk5GPagHEdBcHAytUzZDjzbFwbMahDUf/KyzOIp87z8N2N
JyznMssAxQ7GKZsDRvgdwrApQC6GtOedCayqpzBAnhICzPoXIPBvHS3U/pmi5Kno6/GjkAnYp/o2
vLYemw5tkHqqfu3eKC+H4B87yp5aa0QuWGMb9g7sAT9ExZoDYWeFPWroNe+ywGQNDjJYBoGbStzh
zXvt4DsHcNgowhcy23pFZl3xD7KuAhD2p8CaHlCXbF1rYbNZPgB1bQuGmna9TNAsCteBppQF2o0T
mmhbvh97Fcd8d47zA35GqAZ4uPC7OJI14D+0fgCO7LsuqRilBcKcYnA2dxOB0T67gBvAT+/nZeJ+
Njxw98udbx3Y3PskRvJuWLUAcKLpqOkGH5XTKpnxpz19/Kl2/2kAV364k+vJHpGa5OaaKy3OjobI
/7rTrDNbbkLH9W7+UOS6t1GX11u1vVss5g/p9n6cyfqyfEZg4pmnMkGWqvp7LHLWhDpSP8Lsxjn5
QGFQBip6Md3/F6ZcP7lVbpwWJ7mn9sVl4y9/KQA5gZUxc1MUwEXmxQ3AVNCl4R5UWRbqb5Qskga6
zUcckkvwD0IiI2FeZg0OOrI9cqM/kgzRPfNi4mVzBIWhXvom72N/tidDmv+fCy0ugg+0GAnma6AL
UQ0t2DDn4+JwqDoJOtkItz2vSi91jFfRVWH8BfKv9EwihtPmeDf2AMKp7PaSInDQ+kkcppe8jwZw
PoD7eGMA+H51M0Xz1Dj4na+alOsbjt3ym+Uy3TvhCak5w2Fe2bCQho4EG3gHcSvDUwwEgmqUBd4a
O9d/bM/KdnTTpwfBNLgbAxvaa6eeA+CoLk/WY91M9bGqq09JqrWPYBd4a3Q+PQKMuUUk6Kd86FmK
ZFQHpbSkpiYyT2PXHChQSiJD5D+NqgkqQMR6MY4OlglaqeTNp2URMlArdeGEld4XD0EvvZVqJfJG
E1EDxPGoRKgtQlmj7ZXTcxZ74zNOfcDcHYQl/q76mywEUjVYSuQDaRT2CGBvB+XTNKRmCHmO16Ou
3pOVawbyqXKeFgVE0MMd6g9Df5EhRvG30cXlmURagwzkvExfaUQXBDbx0neRALNdjEC4shoLdXSi
rrbn3NzjJBhHE2pIVrJGpoZXRPmRZGnghNfBlLvFx/IZl8/tgBAuzvrbz5hryBNYrAKuKzYgo96T
lZbXwxNu2svClWGGOy2NwPWkLoYagKHffEYzssxz3R+AqVk73akpv3HnxTYR5A0ULB4OkXgDWsQ+
mMe2mwVQwrBJhwnEvOWrwcDZjoRHAOvN2mTYwd/eZCDjuHBjehUIMYxNXz1GUde/tPidIb8JJ/U0
9GxgmGdavM+R8PsSOFH/gqchMNwZr4409CKHH7LWthSfu1et9RyMN1VaPWoh3OlA6URysgmII2VL
7twq3dMkrUDuuv7tgoTEJooqe0IbmQ1OlIU7Kt6ZS3vid6EckbW+MUKQT5HSDI+VdrxelXN6l9GP
qEB6kK4V7QrHCi9OIb1Dq7d7EfUh4I8goiYF3eDNkNRcpIndybN3A7KqgcBywHvljRogPRO5IjNa
Iu0Qt0VyEmggRxAtFS4YXQmZoEx0xZQCckUa9oVrPOM7QDAFJAHSBAhSaz05ApMG4ASe85t+XDyT
KjWxVaFuRfn/k35QSwM1a8+WAjqY/UeAwKbrce0oObtJ8twlVnDkNTgq1rZVIS0N6e8OTuRu+ogo
B0dqpFJOeQdQ+Lib/Ful3/tFFGmz2e3c4mxeKNIdLJpQCwiAr3gMItHRATGGodfmiavkIFNE5tzo
7z2S0Szp3Q2ZV9agqQexwd3EMqTev6+B2vbnsU7bHS0r+AiCGTL7P1wG6VUghxNZZR6Wj/GnFf8k
oyVacD+c2uS4XPXdh10+xKLSVBl+DfOfJmHTPvPKw/9cgcyoCcMS3INtfZgUWIChGqFABkK10UV8
99gGbNyTiCbv1GhCEBzAYhuD4mWH0oXXefbd3eKFerTEorK4DxKvBcWvKTbzLLn/d2PyZek4X9Pz
63Ild1e7LEE9C7lr/jgJ8GcZ0Y63LqrDFE4USjbqk2lU329AocweyfLAV9guMtaGuzQstD8ZlTXI
TTUOIozMroZLoRqLa/JStkAiMixA76oRUtGHiynBHeszS+ylOX1AhRj4nvUyeQS4QJXLGsxGaf2U
eoX+GONQXQ1IXI0ye6pPzbsKScEs4pXMeyQ9Vk31lvd4NlmsszddZCHaq25s1KSqB55E8Mn/abo2
bdzfGnX3dBKWbAG+B+wzO3a3rsiHv6dIHAynNL62yQjwQGzhrtOYaCcRldxvRVF9bcERrRSkDqSg
wnNbIL6z5opzFBzxgIv862hXu9Ko848VnpfAceDtYciD/AWppD/IMk7zr5kZ8BcXKd4HWrvQLDDz
Ym2bsd/WLoaY+0hAXtYGcsXb2kAabK7Cxdu20Yr46jhI6wgbgOVVNfui1QbOa5q2v2agoj+CDha1
QKIoX0FIlYLnCLn5hjRnXVS5MIAVxW+6msObNUj3ninCG/QA05ji1NnTMEOFDehfBep2phb4X2p2
GY4iim+UF1ucvvUg8tUCIJiWpS+8Ivw86CjUc5kJOCE7ewDjp4uDP8gZwHjA/q43D67r9k+9ln+r
lRy3c5AlABXvhH1//gEliwhKQF57IPDokwj8JUih/pT3OCqE2AKQPZgJ7QFECUhaRsVrvU4mi4Ny
sGl8q8QWy407/iAKWYDf102aS4lg8TykmUxpWwzZceBK0hDaVIo00yGl+VR4xpEckt48G1iAuQgM
ZuwAqVopUk7H3SO29GX21RSAbxvt5hVsqtPBBmcaKLmN8AQ6ewMhl66N22ejBRNLLypvRUNqUJcY
rPowNfeeXlt+njim34IU7SD6CDxPKmxfArXs0KkhReKXIf2faNiG+a3yEACWcLGl2UWZXNFsoxb6
P9iKMPNlH1lg3qubveRuskNISXzsBxAPAcv4C+o6Up9Hg36eohLhI2Bm4bQQExqv/nYG23sZeGYd
KhS1bswM/MHxiPNGzJeSxZsgk+HJ8Yr8ORnYpozDB1Qyj591DvoEHcRAQKkw0yenEMDaVIVkZZEW
oLaI3ybMrH+bALdjMVu4IaJQDPleAHVmFYuALKczQGcHQK9UPWrMthl8EGCK9TKR6fVverNyOvyI
a8ObPZHan3zOut4p9oboTFqBUCzwJF8a1E5qOxSvvVqx1+KIFXQaFuL9YI30JLCCAmNfgJAYzEpp
511jUK5uuGwqv4m5d6UmxQ/9OmnsSU6Vc1zkIqiNE5gtzyQic+plhY5vlwHGnBjRhLaRuLE5da2v
tCgqD6ZdeOmad5ca1f+IgiYFEM8jUAaYKF2ah0pmhx3z7WTyNotM4i3QkXV35mlfPPMqj69ICtou
CqEWoywl6bu1zGp+6HgDai1eDydcfYAT7sT81NoRwNZDECiI0uwebdHGOFI3jE9xZeQ+AnzJKTGM
6q8i0HyS65OV7MaoKnaVsm+wAdfCQv6Vx4V2zHoGeAUld2yQk7cSYMjAvbNQ3w+K0TJBYi5rgNOY
TUDJKfOxvBpd4Z1Cwwk3CMOwzxzI+ObY5N/+/zQM5YP94qMdntp6bGf8/5Q3OPjJkK4AClbFAGCF
0yfX4Xyrq5HuZj/+Aw3Cdn49JnB17OmZo6OanTEbqBB3xwRVDlpH1+PpSyfYNsfBzNociuEvWwst
8HGV0ZYb+vBXKUC/FwCEa0+zvQVYwiYz8IqrZgOQaJeog77SZDmZfjCG8qWcZPBq56BbVx4BDYtt
e1I9ksmEx+m50ECI1lSufHax78GRLdhx0tpCpHkwjniYRi/U1Fbdr4OKp4D+hsyzYhPp/NOsQUYO
TpDWGu40+zH0Br83KvBJ/LpD6gwk3A15MW6XCdrwIFBeCn+ZbuiFgbZLcgrzzRRiW6N7aX1qw64+
9aqhYeVVwPHtR/5oMaPaLSrUW/TIjGSys+O9NprHRfdOrSGfNO2O7BEPkjfHi97bsuoyLKfeug4Y
zoE4giPvZSG65lS3421lxtMVCZDTNTLwLLTsqNzaetwlm0gr/wGmXIJbL1QWvWlANZjVjGczAzs7
2A+DDVggGmwFNSM/jzhsmDrJtzWKJc/UWJH7jI2PQhoLwSKuUtmxd3bBjMb1HUuL01h2IP9lKi0d
Eac8ANQidCTlt5O0MHAQtLpXAKJJzvYkJYMB0XUBquaXhon4koAMs0D+xKtVW9mrB9zWQQ+rZxKV
HX5izHLzY49s6NewdgFPDBgRJt3o0VBN5UQtQsdgJJPDED1SE8oiftRi96mc4gC1S0bhguahj47g
KP10p4YzSQ3geN3133+O7B5hwtXBgeW5tufppofU8nuGqimuTA72sebDVEeeP40OO0RhAADEnwQa
Rmm8UWmQLCxw9KQ0ZoaMRY8SPGgWCUCnmTmDZKQSK6KN3qnZQVXYT30pkbrWRTigpOkbddL0kA69
URXC68XF4odkNd5JN6AxL+ejNTKjidnX4uH+A6grIV+kgvTGNw9/WolUlkXIrKXCxRAZL2NpPvXt
GCDNnV28RDefHNUwZO0dDLCerKpOvMa1rdBBUxRnc5TYIjmlBKLslUal4XVnUGK8gCsJFbZdxHEa
x7PcXwwyLLfiCQv2ZEET/8MJKdSN5u6RjyF3AIPod4PAA5+rfEtT5WVSU4eZe0LOzM75VU5qTOEQ
9iidX/TjoE6vBaCGV1NiNftlggwAZw2aW6ty/MUdTSzrswpI8IlVVluaID3HwEZZXUQ/pb21EpRb
miMFLlOLk96y0LI4cMljDZlDoKKhNRcd6tnW1O9QY9QBsw6fGaghyXFCluvOdLnAViXszKMsSydf
zZkfaozSTPNIw8Hgo3dCBYV5HNypOACwc9Xqpg24WWpJaVE3ELVdRyP4l8axDk7Y0vJdoxuPNMqR
7YrqCDURF3jRWFGXGqBlsj3Yrg43EwmyaE+LSlJEwYlkKRnLODAPIzgbpHK46GVBiLAlje9Nkk5a
x6SLkU4Ck9nNrKiWyiQRIaupZelGms7JuVmjCIsRWy0zHPxYjKgwoOL3fkTQaWBFiGy1n+XyOM4o
PaSbj/IwJtMh0to+eQEBQLcK2yjc9mkGrgVSp/J3FF6jnALQxmywWfUwgDXNdbXwNDFwQTgZ0N1x
dKAJRcJcnDWGKnmfurPU0PoH0dnV3m6mAoeRPbZsN11sDNotinZ+cdIoT6REjqi3yAD5+MCA1L2/
ES1uwWAdIkv2/drIOLfrR3eyw4MXgcgEZcgAsSliHeFSfroRxYRwg83yBeeM+TYLK7DaD6E5+mRB
jTTtDDzSWbYLlKKB/eQmbEHv4jQdA5tDys4JEo3mHhinngOE0feLKA0Aq+JXRdGea/eTC85UXUtd
FOVw50mOqITIjSxf0XCapIvICJAgx8krfJJR40l7WAeIcO8WmVuIz3UaNSfEZ8HgN2Jvo7ujeCQN
OwPRT4Ww9qLftRzBswmnSIuMyxaE96Ky/OWaeqtK100ahXvSC22ZnoPQOtegQDnlk9btE9vd06hU
Ij4MrFoxmXY4C8SrK81Qw2iGuqOdWBVONqFPSm7JUDWMSqcNGS4Ty/DeBY2puVkW34p2r2r9btZy
qiL6rwQa6w7R1DVMbnu64zLP9Rxbv8+fwWGQ1lVmbb50oB/ZIAP1se/H4DvyIvcxGMXDVT+hFgQY
wTEQuQ6hiReS1dA94AyqBDdwXfht0Ac/7EQ/5G5jfq8K8wm0efIra/qvhmVWDyB/+KeUbfGggzMF
WbQByJLNPtyVAUCUXbVlQo0jAuYBWKG9uq4Pup6XzzTRDbsIuMlP8wABkKOJQ6TVYmS7SGyKq6zc
pkAuWvGuYvu0MwNA+9ZfMu5WJ1MCs2CN89QQ7xxP85xpi3Oijc8G7gEgn4vBMQYTo9eBXQV+7nVl
T06yxtmJtu6D1ty2vA6eUB+gPdV5+cV2svokG9Cs6rJq/FjZ/u4fFUPP89qIhr35tc2X2pycRzJZ
3NPqtIa66kK6Mc5SbaNOtkWQcLy7BFwVEtkMVEm61QN32YlAgW4JX8RtsIvAyfzBDMdi2zBU8tEw
zYZuL90A26vaiD8gmQSMb4FtIj8WymGH1DF90j5quhoNWf+kj8aW5qhxH1qdua/UD+qX1irzYzdU
ePmSww6cUdaxVQ2vS1CETRmS3HiDf2aX495PM2UzBWyNWiLMp7Jv9D3NIb6GjB3kDbkbUpu76dR/
AXSSt5n9zZo/V1vsbpZ0dTMukPatliex09XZf/0yTHa3ZTRMZJYZNjcYiF2RXnaP9ds0BpdTLV8c
+4MTZ07iB6Z6TgDIbVWlbnymBqEd0Fved22kgp1xdlSeRu/RosGA9BBU8PzBjoXVy1gC573VumT2
+ke9eSkrqbGHhO81KZFzaaPGxp/nTa3GBYFoAKSA9vAXwuDBXhoI+xDGi9bpzbnl45XAXgi22vsp
mjFdaChceeWiEk+kRiLwVV4XmJhf/ZCq69Wza96UFug/jFzEqF/WHtoUv2FgJ7hH5Eh+pZE9ifEp
iQskgo4aIE2bBNwiA0/FzotbRKPIohzKQyMAuw9edIutJoMjSU3LX2wLDJS7EuduANaQp0EA0Qal
7Vnog0xVQzZ0FDwkmhgBzZzgEe2G+jVijX6tGbLWQG4ezrJlojSHfF2xrN+SLI7HAV/rUb254RmR
jflts8jKNvsS9njDWESL7iIDo0h6FqGCF+tM3FDBm9NtF0WwVeSnf99fIeb623fXMzm38aW1uGX9
dldPcQKKN4W6eqmoxgAvl6doFNYZewfrTD1wAN4OaQK4r1+6DrRt80jpxskUA4P03bbUQKeFKNaN
6M5dYmooEBCGnW90aSOrS7nRwx7J2GFp4eU7Cy5RXXxshcZfO830nnksVzof+SteofkrACq3dizK
JxJ5FuJvsVEPZxoC0sxZN8DX2tMQycftFnDvciO0xn7Vi8E6hDVCieSp5yzetoE+KApzM8bhNcq5
jrFqqEcNQgrWEVBp/AicbJS4UHeZoR7JSHGxIze4MWYFqNZ/uljs7tyAIq7eoFoonv0vvkzyQHZG
64CkJh/ExVPn8VmBjPEB71LzaHR13446c0vDVqb5A6urK41Cyg6w2gQp5tFwylQ+QItbOqAZQbRJ
s15VI7HVRmBe1YobPfsi8jLcD6OG1CI37LPRT/82C1CxkAI1VViYF7yMIwPJkOXeEtpHko9tAyOd
WksWpR8XeGYtdtQjO+qhAOG/7s2/hfNwT0Zgw7RAWsq5NWcF34C7Amwa3IU2Ey8jn5yVnSDhrq2q
4FLIbDoVPXBUAx15ku9y6lGjDyZ2yC4vdots0fOqqNvpGk62l1lyvAydSN9Medac7uS04oTIljpy
x21Hrb04pl5gdhMObM15crFfLrYyOLjV7PFfrm4AYNXNJ15saQl1dXYFlOZl/eUi+niqfI13b1dH
pstVAI9/Ok2D4ZNoqDW82+CNL4u8LwdUYzpfHJyLboDUA75R20lf+rL/OvWj+0XPcoTNbM15ZIEV
n10LHMHOJHrfdpph4zhhOyhKessH/gASvKyyjL95EwgENaRsSXoueuYYn2fNWj0iuyra1GHoHGzd
MrK/SabFQq6CyhUbR3p1/G2MQWfiALtxhZLoRntCWVmz0cfKxqaG13sRNl8HDbQpopzyh041NBxR
HY7yg/hpEZG8Hbz8AXmfzlEIvicRaitAdEldL/OKsxH0axrduRQC+6dQbGhucbtohfLvCHXmYDEC
EHTRNHIbCmu8eHU3XgL8mEDJpYHQtq+zbV1OTbWjmSFs/9EHPu0CTQJCWcQ5otOpOV7dFsB0pJK1
8QRsyaoY/KwbN5oEdiyy06uf2hbObAE+ckG6dwPSBrNwNv/1qLmjEHEN/BBRKeVYOvYPeNzcUYhM
YwnkIIClvAAouTsjmx1liEwcPOwLsL0q5dlGhU63orGTFOiWFmjVIgtgWYsS9fCfkedZx1WWszmz
97ibigONFvliOy9AXtsAe//7Vcntok699+usJIrfQw40nsh1fzhl4L1mujFuc15PR13z3AeGDGQf
5EfBZ5GB1UOARzyBqqUPqDqs3XGLLcSbqq6VeAlhafDZyJuNDHL7O2JQMc91lbng+AuOYNoHyaO3
mXEBFdo99QqeWLMmDQk6MOuRYvCm2RO+4KIVaN7DWxpTD1LkjVYkFXh4UcRADTejS4mCgQca2Xzq
UfVsl7NGpMofak0732mUWlCuk7HKy/UfZmkFpKClJeDifvNOtqWlcLpsNwUs5gcLNGHpOgQp1NFj
IXbyWhQ+O3obPqd56GyShk2ryAMuGG4kp2wCEnIQFwj5qaGrEK/LIZyaeXzTxbFeHPsNsPrB8lge
SX0AuqHxRN25iQex9lLULNOwW/37N5+Zzm9vWdxDFqTpOSZ20QY4vfAWdvMUkplbCmBzVy+WUbrH
gJcWUHNGw0+jtkBkNjWv1HRGOZ0Lz95GeJxdZzWj0oJdmU/tiiV9mW4GJ5F+zxHPJJMg6N6MUZtY
AJlFdPvFIc2qhRAZ+22hMEXOx7s5GdFioCpqVzRs7K9J1/RniitT/Bm32/KU4sFEImpuAu1GYRU0
u8SqZ2prGr/P3liwKQGPDTOTNVcAEgy0w9ivqS7i5/axVA31XFvhSdBMrgPcV4/cm9mJ4CMAxmEf
W8KkIMNZSuYjIVMsPtOp/BAmqPZDtUt5oWYcPEVAZLXbQI+0ZJ7BC38IvjlvTyodKQ8ONiI0rvTw
H2mVoGbW+p2MeYbTMFSntqqZa1JVYauabJMY3CBKbpYBsoJaYM/JAjgTTuBNOyr7YRnOlOQgxIWG
uZuskfrlvQ6ALn9iSBwC1xpqhXDwcswlECpJi3xoUuizj0Sktz6mKV2nLfNeKwfloTNQLxvAkdoo
3hZqiJmlyqJmE/ECueNqYmFrset2BHGfonpZWF4MHljrIBDApEVZ3mas8cAYOhu7FrKu3n3fOaMh
mSRqqTuvwODHUqRz0zQWmL9R4FLZQFmmT1yNwae4z9g15Jr5F26V9GdBKT9/CBsBYg5VUTXpSAvQ
hcV9JOnnV62NBHKZ3M/h1BefeJCh2K6q2lcdfFdIapLpY5Ro2lZ3EnFGnJQfIsNNDxLgVpcMZ6Jb
kDSET6wvaz+bivaDVXUmzoXS5nNqOK8tqIH/CVtQYmXIbF8NXgAYuy7+4SFUhsDDOQY+yIkqPvIk
REJqg5DRXN8B3g9rhR9YcqAaEO7U7lOXA10LLOpkEPe92CO5IUEmEmTUAGT6GzJxWArWeKfc9eU4
+sRCGFlujEMYMfpEWViZ7e2wMBtna3pxvusDKV6DCnDyyMP6FhTuRxzxW6+8rIOdMbjp/lcFWX0C
RCM7NcSYrTvAiMTLWXxhydcbUaRAJQfgP6ysDsFbnnztwxCBilEvkss4fqX5BADg+NuAdJruB6C8
9wTw4ee7iDr2iojpnsY/J+d7xc35GyYAbvtmtdxnyAi5yxawuCcgSKXatI2RYYP8ctA9roCbWJw5
oE/ONgBXaiQRH1OaSJUOzRa6Hm5AkWzjZQOFGMjRyQcQNSFeRHZT27v6hbpuC0rKQLe2joXqwEiz
9Q8F/rSrvHSLHxvPFvmPfqgSFLoV04ekZ4glsDy/ZLxyQcqbaFsjtxBUxB8cGMoMJaSNqLeEqG42
CHny/hxOivt5wWBvcEPyG6Pma2NAVqffV3Jj5GCywcmVDkQWBa64NJMCQqQh8uSmVQwOCr9mw/Sm
+Eebm/mbLjmxu+aHYI4EZnT2A4eHE9ilwJJx0jMBnk+mRdlJC3qUnSshNSQTUds4a+rW1AWN0BU8
AuCu7zyAotTdD6LkGzUvNrdFqgHpwwUl67kt1lop2hyvUko2K0UCXTFUIQLw7QrHOWqG5md71421
Q45dxGjn4nw745UVsnMKALcopuCEyIYzan/vi8lF3kCo6IK9hh01w4zBRe8gjItaYcBTZlldrWg6
S4qdSOL+6ILgHN/q0s2RYWGkPiLh7OKq0xZUTDnjisZ6B9pHPY6QqyeGZleUrD9lYednsnNHnAVi
VzB3o8phSAfA7mceJ6SAPTkOcCutWAW2UayQ9BGt2RjJa4eo15V6OgcA/cSR3kxDD48mG/GG4kfo
IqxHeqj9B1tGwcfHfmyM46xC2jiU2ALEcADbyk9/JNfGRzAEjQ+LuM3xCKurb7Ft9jermw02PShf
A3PIEK6MNq1XlKKeZFH1YMXlI2WtU2p8F+UvRtLYlznnXRr2BkQF44aGpQOU2SaqH0mVjN71SZQx
x94EozOAEhV58KSv/NvE8Mey8gWw0m++03ffpIvE4xJv2pZdfzW1xFyPxtivI08bkFyGk29qZNgf
J2RBXeYRaCge7AaHoUqBjra1srB3ACitUcD00+h/OarL3LuQFcL/syO8zto+Q6LHpgvCvTEMHMdx
opmR5JQoaAt+IRA5gqBToqr2rIs2Wt9xs8PVKeC5RNd2rtIkJfLwqz821puOYc84bwyqFO+3GZJA
abNATS10gLoH9SwimHGSKzCEtQDw/1brJ8ddGWWQX1JwY5OnxT5TPmulN0Orkz+kMG5bm2nlBmw/
b0sudqSiXJGXeYdCbujS7vSUqykIP8jSevCSqj85abepuwLYlOUIzq3MdKsV70sPmFI4bjyxJAA8
L3VnKRnRWFkOA1At54kbozcvhnvQUR5z4oqDHV9NFNoEmbuTVi8jbDx+jnVToppFIGh+TQ28K6LC
09nNwoh35yG3QDhXpR8yk3fHUZUV562O+uQRrK3SnebiY5Asv5UsZy5e5PF71uZq5WUiMZp9KIz+
vIhcDswp1jlfGmVujUhOQIjYbNee5tZbWsYsdGyJQFS26nQ8QVpUsZyp19lC4uIKsXV7PV3RBDcl
ttc0PXetEjc2K0EYlISikwDytvV9o9wsvqh3JxutVmwD5ToGQhlyFxMJlBILMCcbhrOQk1t4+aPj
GLgwgOx9i2W6yX7VsMug3U9jHZ11YASumJk736vwJUgC8Y2lrADqcsJwJ6pwyBnmFrDRXOe5SbgE
Rjyz31VxMloglXfbekie91ZRWzu+4NtkFO3XoXaEH7RGeAHEd/zgVaW7ZuGYf/tFASwMSCyxjetb
9VHSOybuFun0ESn2oJFtou8lMkm2FdMG9ncVpd/BwuRsXY5cTp85TPhjiTgqKQeBBZSqdztSpFGu
qGTBh/xztl+6ymOeOeNWJpspcUbgneTTI/Xy8DsAK6srDahB2i4wP5xG7EKlNat6fbqXUYJHgTKf
umF6HG1PPPLnxRWpG3EnUQc4if2i6cZOuisQ2cLGIwPUuQ6cbCQyALtDLVB3fYP8awSSVoBG6A99
PAw49EYBgqMoaalBaOWtN3luVq2WmbvpfjIe1Zv67k5Ow3vbxevij2SBh2i0mZbGWiucC+4vOErD
O1mwskxDX0eyBpoikPOA1ThMDhB+C3s1j3ESEj2gmA27aaU+OIw9igi3feWCRtQsbma3eire3HRM
swHZAGAUXUEx90DxaRScD8Gtt7+MXKRU2Qr4h2DaEbKdNWmk7JxevAyi7/eRivTh+oA1onrAiB8v
SQM466BHsR5NkIxmqdFURDDFaZ7ftnW3Xhzc6RVhzpE07Uh/sV0c9G4FHsXibzsVOIQJCnMveJk/
c6nnz6hzXyMtIHskERgb2SnpACEb8VWV2BvQqbjXBkmUL6owZZdPiGrZDGSsDYujF7zvbmyrda8k
WjTIgGTvPhaNQrZvPt41yMefViGNf12l6pCeZpayQq6bXj44XfTJQkXmnkY90vuBDqYmkCU2TzSG
A+DxznS35dTpazBhG/7NtmTejog208Fjwg1/3piA8WJVunGSxw9Tk7i7MGp3kYnkI3C1W4mPVOVg
o+U8/IT8/m0K4tMPgGHE47ewNPUjiz4FUc3WQxEMp360i7/LBPDgSi7DpAIfUpjM5sY04Vyokd4V
oKn2k+N2H8htLrN0ywEuvyOr91Uc0wLlY+GChUCt3rOOradfViE5rYLN88b0vAOKEj5NeZc+B32c
AmfW0zYdtrA+DeeJKULalD6A1kipAGLi0ZKRd27db+Bb4Y8kHbrUBJVa/ilC6STieu9+5vEQZt0q
qiv9YMvW3mgeKkRSET3mmmO8Fm0XH2037za4uxZfEmPAjSQIP42D3iOBNph2XcCsj8icXZGC3sp6
A2zC4piVXffKvfyJJ0H+BeCk0zrvquqihcaA73gnkKqIiVEDd+zk6tZj7AE7z+rTDSsRZagnUXz5
9TIMBNQ2JFeXoWLc51xKubXc8Jhkcro6+Le9cE+2foEUwt08lHp0ilMuVjQEn1SA99KXyEn4M0ma
xEKuSV63BxoK1EXuEeKRaxpWaWw9Ycc4j0g0chDu6Do4Qwy+4lKmD0w11NO676MXBmca4P32TYwD
w/RBGwBnOUrrsMhJjRrR6wAftSXof5Tunb0GCJ91LHrPXyYWPS3HO/uIM9714hkF+gOqJAyg7Tu2
+WNZaFHR8Hs8jgLYDXR1kT3q88fRsjp6iHeLZgzQqIsIZtTmYizEAQi54PoFU2S0XsaW9Q28Ty1y
gMtKw9ualjnGtte6Bq9bClWS9wNIoozG8klIjZUI19h62HOnZbIBEhBq3fHa+pcWBhsZluPnwLGw
kVRy5xd56EJO+oIhXD+MiOwoI4AQjp8dexxwWCGGg1u0szOSL0bvixTYu50yPta7WFXsW6w6CG4b
515V/pNoCES9wY6x9WMFEkAyGdX1wxDiPp9MgBgkWVyNBko0TG/2RMpOLvGWPMbpKnVdAzSHyqta
I0oH4/z/GPuu5bh1ptsnYhUzyNvJUTMKtmTfsGxvmwmMYMTT/wtNWRzP573PuUEBnTC2JA7Y6F5r
clNBRZxXa/STYQ/1KWjwa716ALYoytYhckIp8euDzr8IN/TgGel+ouwRVxBO5z+2rvtcuLH7VkZM
bqySlVtNwiorWgBR2Aa6HCQYX+Lm7KcgYKHnt8iyYdcOebE0RgP3BiiFPMcNSx/oSX6vjcbyXtuh
ZGSJ+xRVFP07ciX8k50X/OT3bbM2JGpvO8WjMiqCFZrF+ZcmCKNLGw/v4qrDleBsSlYhOEPXXDK2
bP1GB8nYGIN7F9gk/QLP+kcbx6qdq9h5/SaT8XYwkIzwbOQEld2NMYvll6bN3Q3HeeFIRBdFyMCH
1yGvsHdCY+UQBQaRVtxMOy35B0wgxgYJpe4E7qHupFeFsdHdNsRJF3l4UgxjEzTT2guyJl+lrv05
yapxSy5DDMzTcF+yFuzqmf0D9dk9UDMd68ECiTKIX0Zx7DnH08IEI6bwvR3OYv21UcOA37BtpLvg
/VRLUuAqK8fhcjFLaOYj47sw0sjczgqE7Xe+gW8HFw/XLWpzACky8JWRM1Bu5XGywF+TSMBtumpi
L0oXgHkwpOCQoMcZ7TOoq62Rv/SKnoeLNGPb2m3Mn3VangbfL/7hpf1YdZr3vRjyNzsHaU9Rs592
X+dfXQMNE01n+fhtBMhoHY5iGWhpsOn9JnnxUGtLSVFaSXQ6CXRlfvrQUf50Xn3olOX/n18dxwtX
5OKI6yZAdcoIfSECKSkU24PWQPHrRXjRWlaZG55lbgUkTzv/XY5i8Ohf5R4w7Oc4jq3dx6H4RuiD
gXFItpodX6hl0RnbBH+q8YV6IZla/akL/fBCeIZkqVazX2qkF+qDNEcnuSodH3rrZKCOcilRRb4c
NSN9rdM+XwDerP6Ox/Ux5TEg/NtoDTJToFVJAKl1RWb8yHzgHtmyesO3XrnUNKd/xhU9UmMcrM59
/GQZjfeW1oO/1DJeXi27zgE7P477hnvtQ4+rtVXSJPJzEeQ/XXzv/AJAUhB1v5wm+4U39fZzF/hs
ZdY8ewgf8euOw9fgWFcdhZjLrDDdV+GO39TD+hcofNGdi1sCnraP0mktQBU71ZIBpftJdnW3SWw/
O4FOKMD5w7qN49gJe/Xz/iOO0Q2IUyEbYzAU28i4kbuoRXM0aCfZl7DvOTgiMUuULATf/JdZO8/+
2+5O+6/xyA6NsQAS69x67dkeMC8Ln6MfCUiuYWDcLmdtrRBk69p519Jy1mrVCKyn1AuWsQSZ2h55
+/pQ1ah0p7dftBcD1jnFrz2u/bfEa04DEv6f0COsHWeqc7c9h0Oq4YGs+NRdsz2zRh6nlaoBz4Bj
vBcxSoVufELDWIe1hltu5UWKQmd8Sdu5yo0UXcc/tSgwvwkXsxNtRz61G3Zo0Uetkw1y9gaw9HsD
JZQLazDsi/4lxO/ZxTOAr08Cz+Xdvu6d73XSocmfZG2O3z9c5o+rLBJauo694tcI3Oz90NRBun6P
wWQSs8WH/2Q6u/YaukFd2ezxL0qPNNgqce5SOj0Ef92R1rNahi4S7QFwog1ZWDtSzHZ5I7yDsBYk
nkzvLOZINJujU5A7WdfbNdIjTXd1o2pFCRj8UseLpA6Hl7hnzsbvkuoQ2l5+wd0KW3I5NN8irVpR
BiZrHJR4M9m/FGkMgCdw2VMtI67HihSd8b9rI6s8xM2hXbuTmkobSQsa+fREs5bKH+d1FBuHHFcc
wGAz3vIK9UM0C63yfRarWV8MxhvNZi3YV423O7s5Sh6XB1BO/sMA9rnMMtPEcVzDdy9lZwJK6Nhh
pC3bXjOnhM6U5cHlCRpjQ1y4MgMEwWMD+LwiQ9uRo5Yks0vbBevgJ5JU6G6bxHpVowBUgrOUFD1u
5SvHEGfy8TnSmZGnvcchr8GNmYpDi7jLX1AJMLxoj0Si1nPGF1UP/sG40tx1hw6EU5Y02lHPjAht
HPb4Uua4suh8w/ipPZaKGXj2qQfO1sAlFIe8BxWrqgMp604uWOyyPS0lvoRP0sMze1QFHoC/v9Wi
eQGlt4xfqC7YyroXfJ8bR3AGg/qxbfA7o5ZUEkxDrssbETkJWBm6rR/n6mFlVTXdrejPWEykqHuK
DAM1TACOrgHFK3lYXStkc2iFA/e0IkhzL6+nlaOg0P+0/FiR7sMSNz7eKjGL8EHU5VWXbfzCGqc+
RgEwLP0ok1+VvCni+MXP48+RF/HtgE6Oh0IT78PY4lIa2Vhgwfahpi9mjeu4AGIEe9xyls3OmoiB
dugk2aQlBZAsfLxRgV91w0XqL2ZrPBPe90PnZb8Z/T92KtJE7AFp+Jyh7O0hNw2xjIfEWU/LZgBz
tlLYce/sglD8uJPTssT3cYS81yl0whIIDf6wU1in18RucIaPtWZBSzzPxivNeHzxOyBNkSRyIB4t
/DqIEZmh2XTU+LBDkxxyo8rkRoETapjy9TuPYNnwT4li0JqYsJD5eyic3D9ESiaJHcuBrPbAd3fD
oPUhAzOHB0RR46tjor4StJ1H5jriiYbG94FW2HfoCfyQWXbx2eN5gaQ5rtr/dCKRaVjvTgK/B0eR
uyhZWBW4jF7mJaoE8MNB/fI0ZYkGnNUsRxXgLEQbKxCKfeAt4XSKgumPQZPpo8lzsSNjg8Xvyrul
YXTaPiz9DcnJfdrtLty8eUwV1mR58zloA1z/PPp4C9zw0hnQ6xrqnocGcsdZaZbrb2wkM18KcPkd
Si7AQ6aWpuGkTyk4LIciBzRxJeq3VvPbs5H0+YvlSGc1MnnrOgYA9iJX8FXJa9qKfzobXQUjE92L
x0ZzlQ4829Ky1TvUA9piREobWgt4uQ9NZD7SigY9/xZoQfyMEifoca4FUOPvYHllvwdLRNi9/C2Y
4aJuctA0vN5JFOSgRwBVCvjN0NsIlWWVqgKmNbdxg+l4gbH17QoZ4Q8FzQrN1zZjhYf+jbNEZwie
jgLpEhb6xyki6VsDxTY9a7JNwOoQKR6QfY2jAOGTEwOrW8szFPF5wBZDYygwCL0CU1tN7dh+ik2Q
lIgeNTgoFIasUZCJ+KK2j05QAf0Cq7A3rO7gNmgoZJFZLUp0yp/JuIyyOt7auomUbhK262mbaQe0
qih2wNbe1ENRH2SWmt2hRm/Avg2d/bzXtDeOQtk6bo1gkeTA2jdq52KWqh0eaEbtwvB1xaUVvQ+k
0ZWaZf+0uOI+diAwb0E1pzzUQLbzEqUc0SKs8ZoL0mgYzqFaBprrghUHYFRk26QvtYUdMuQa1ZCE
Pb8GrXcqddcBKsRvkQb8tG2PxtcFWcwOAWhYUffuH2ZRkXb6Lok80LREWXYTl3nh1zLh8SHgruUB
SAWwub05/jLVNmGmZPXYRqCY8/J9l/e2t+A48h5awAlTeIpHH8ALw3rhDainpCUpMmALHEdvfJRp
ilAk8xqGPA7uqbdzgCwU2tFPnGPTuPFSjrzb0lVv2dd40qIVecqFBUAyvgAQfonHDR63pFVLsqXr
YvSqTA6TBS1H354syIxizCE/Yjj9+JKagf65t5A77YQdfWZdChg0u9WvIh+0DdLd4anIRXeI9S7f
OYBqfUDzU77uhceecRePXIKu2V8U/TGo0fuvaZYWC9cTw8aIE/vaq6uXqIydrRGOuNSk+5i2wBW8
k7fruoqsBt0h5ZmxMTtNWsMDdylFQJMwbm+0At6lBnIMI8BblzUO1gYXr+JyM5g4zY8tDzahL3F9
Ow5vrlf1oCSLOlQIIbWCz9KeaEkzktWufy7QMAfQtdBrUN4Du2lKhoNy7oo42ulV/jS73ZhkouyP
BepDBO5pkShCfZku9OKqpw0oKFoWfddr5yVBV/hLm/rZPqmbdtM1VffFCCNw5RWrqor9x66K8pe+
jU7Mw+Wzja7/lzizXaTAjGJHymwEhPjYAPgoGQpgQIxRdLUyBKSVcvhwJ3urkQDAr9JyFyH1jiQ8
inCrhB094D084YbAuyaJ9dmURvoWNYmxrdtEW9MyNlFLl+ZV/tCZA9BfO2thK7MCVRxHiyFrTcd1
gIgAZsyMsIMFFJcTs91jhyfttaurDnVPqXcONRAykKxAY/IV/bbIRApk/WlJilHD8wmg5F8zZTFo
VbSvefJVU4WeVMwZljGo/xwqGzXl6B7w+K/tJVWCklXIezAHaMiF5bIUNkBR4ErqyWlELYi/nsJQ
xNmAZjRUFPTvu+SjhbxFCJyN80DFTZqDv241JOEQH/uPJe8Y0MnNvMOjCYpEi5NjlRRVsZisY/f3
NEXWeVsP5SvzEm9XgEBnlSokeDN0W/CFI3seqyVucr41UrSXsvDD1/yz5oriNewioKAZyU/y0EKd
3QTIS61dCRWAtKPOpgCh3dTrAIidS6lwXRJ0HXlLbTD5VvrsERiO1VGogbQ03MkmD9LgFwivHbPl
JFSxahR0z/LJhaX2AZgJ3jay0HS09PAwLBb+OERHx0LWU5aDsZ6EVYF7M3TDdfzd4NZjmpPfZOEN
AE3VQQawRV/s8V02Byf1rXSKjkrN6EhRpjVTH2T+NKKxkJNQNjf+pKY1aSZHEpJ3QJtO/4TW1YW7
zJAIixJkPzsFld9GoCD0RtM9jsHwMFEJkixwgGELPOfjJBMj4E9iYM2vGuVGvv/m1ufCPpIF2Q4a
85CHdRmA2LAZDb6nuUd0jDzMIrJVu5I7cF70Iyifp2ciPfooBU1PvgZAkJauoZNbPRJnOSkpSU0z
UjilIzcOi6MpZT0ryHdezr4JmguRKEy3Ms+BGHm3xxw+xZNsj/Jm1ET9fopPHrTvnVvqth5uQZGc
nAPMH/xOZgNM79i6u7tPFwgXn2f2oi1qVoHdADeE05dJUA4bgXKqU6OuIGQYDxfP3U33C6gXAoKO
H7QrFAGnIAHFmRvIxlaPb/O93xbQ0p3FbEJ+pZ1oS0eApJa+vCKARy0y0INuaUkDfdMFYLlZpH6K
lLz69iuYw45dXrGF4fYX1w8lUETc7DIPnpagRCPSg+0so9noigEFY6BxnRU9mOAvhkzy9RCnAcAW
sCQtKcoWL3m+C16ZOw+OqhWUU+ef7uRSt52TzMfVHEPr8f2OhrVHW4blA4WV8dEqe36xw7I+9yxY
8aANLuChDS40C9pmXOOiUFuOei8zsJTpz/gXy8NsV4pKHuvKP0XWq80bObBDJZAFdKMGRIEB0PbP
82C0DqBqDa7hlh6nsy1pAILj7UIUSQSZ824cFU6IS2nwaE/OwPJ/9yMPT7Y/yh68IoaBznsQglrr
MkKPGgCoylOHx7izt92uONHazRptifJFY4n63uI0K1pDg/O8JrUvzOZgW/qyDCXa81ATla8ct0Qj
a+cjhxiIEbc6KMY6thLoPTua0uDHlr5PBK4DlWGjBTCk6WxCMxSY/Q5hdWnFlrN+Nrd7DZoELGQo
trL3ZDJZ37iTVOJ7AxB36hOR+2QFtvH0SMJR6tcxcvFNQ4bzFhrKSf0drad/VYgjjYF6uW3GcFDR
9KrHy+vgukcaND3xDtx8JSX6pmu0AuGPEuBxykSY4e/ppON6UGxCy/xFaqcbJSC8laX07HWf4wdk
JWl1ctSgXkymocWR0YvL/nAnr1CTfWM2OSjZgDLaReh6Lb3dnO5iuh4/t22Q7jyW2UcBsEUwABh4
t4tAPnoEKRretMP+QAoaZjtaZqhXq1CQCL87tc0LNDONdbUkBcWbQt8Zzs5kMy9r/D5zJE2AYPjH
p7qJQh6kJ7cMBQMrafCTHaLYuuP9+BabABuI82Y4xG08vpnVq9AK/pqA2uHk85qjDwJipKferRj+
bE8SULBL4eG87NQi+gLWyB6cKUBODTJWP7MCd7JKbrcAcwW8JVjV1DLLipPDyvE5DfvqgSMptQhB
wPSFj7xYpSnY/ljU6m+pOYkBQxUfOicYVmQF4K8aDFV2uRyCrloaviNO49h/kkGOzpouaQDhjoHk
NPCouV2STA9wIlfv47PZv9q6Ffov6wYUamorGmgH2utvsi4fkl0rk8d/DXn3kYpBN9ZIGnaLWQGy
p3yVcRx/5XMJaKYDQAmSIw11F+BZ2/bJkWZoLrd2LrhLSRm0v81o2QZVU6AMHsI7N5L9zWW2SzRb
vDsPQA7aOWU8bXIXb14mIwpbNRCx6o3uH7q+9g80G9WSZjWeiuAIUOtpeqcnH1b5t9460kiLxKis
1Z2CjE0LJ3V0rv/ekGzultNW/25+o2cDQHV1tMmvUd8P8CRcAy8KRZzbUV8BmGxwZga8TnUkaYRC
gWk26f+6zlWkprIAvEPuKfU0hIbizCUHiueD0ezQuzuuMWSwGTqaWwEIc1c4wIcGN254brweb2of
msmQNGbhA3DBBF4W+ZCMBrBKQ8HzIN0CAiNZJA0wEkN8qy7QeRl7W0Mr9hVaj4+N31loZrWD/1Gz
ij81UYA6pnREb2Ytuk2sXs3nMw2qCeLlCIrI6Z19VuR6Hy7RZqtPCt4IlGXHthfgSVtZmyIsBJra
wckAys83NHgHj8h3oV6FZ/hCrzRjSUtSMBSxAEnT9TZOqvmTHb4BvgaVrI9kRnIxnIKmih9pkaSj
fTKr4DLUGjqzZJ5oW15KULuoXchE161mZQZ+MoWNu7JARfeYA2ROvwRA0QWYF7oX8EPo1n3qeutK
EQQArAQwvZb/rBWa/UyiD/tCGThCu7VHEhuACyO45VSwD3sWB/UDrcjetPDD5v20RcEGk7YY0xKI
rszvL4kzCmRa2wAdJY23sofUQpVVL40jDUD8NI9IxPbLRsvc5ay4MRS1lYQrUt1IZycdfeFHq/PR
vRSPoAOpS3A+GWi6Ojd1Z5070G0tbO6XaAxyAC/2oaAlbnndU1A+04LsZyuaBdEQbfB7AkIpK/gh
a6lt6PpwBk6ZIFXma0hCXGHBcCh9zd7Nt5CT3exXKIgHNrJdazZoQKg03NG5KD5CMcyQdseb6WAN
1SpKfW2B41l31OOROyfy0ks5LJH4T5FxBaYzjlMK3g6MnMERCQAwfNDUiK4sBdEaKW0O7sbVbEcz
9C6hwOLDFw6lwH9bk6fZBhnWodhWANM6p3r5kOW1AO5/Bnh25JTQnzk2696yQCtmus1OK9rbWdzE
7SQLP2Z3duOfvr3R4pUi775VUgdIRGYFOIHryDz6LVDe9N7/Y127KnHEcxTtkX3cWUt03BEaScmQ
Yq1xi0grrRpwy5VE2XpaMgfZQQkKHyD2omokDlHtWfB2TyglOQiGDq0bNosJtEThoIAqCASZeFsI
FGlJrOHcSeHIotfbKRxhnhRyAFYhw/9OJRJtj6Kitxpd3QzE4YkPdp/aX2a80tejwpTW1UCKodI3
6FtxgXjvvIs+/Mlgls8xSNFInDzeYUX9oeoOczstz0MJXKgi+xz1Tr2l5te73lhakmJ2I5nyGvVQ
bO/kN+24ZMeYfu5QZLWjID6rPpu1Qu9Rjb2TLU3nKGaIo1EmBiT9bxrmODdVbU+4pxY4Gm6a6mjt
3XfLTZ1zs45mKlCeV+F+6qibbJjqz+NoNZ2Iuf+7CZ/9D0iXZ+omaBABYaebjm/eteBXvDJ6VAlG
TxPQEeoFx3XoG7/KerC/qglSn/bXxLJ/IaPrvKT6MK4ANZTv8e5gPUWDnQEeG3yITV1fwiEaPsvG
rTZaX2+rqiyXMxPNhJeMC8F3Zho3rt1VE3Ewyv2JwHzHWzPbBUBuXRt4ai87n4FksfG9TdV4+YNN
nMY0ZTbQlmyje9egbAJ9ecqGqZbzuAbEaGwPqDAA2ShRgaZ4zJ7cwfkRKUrSiXq0eq19wCrRwszQ
zmGGFTvQEh007QbldXxdGID2LTpgAHFD5NeqZGLTjOidQ2UA8hehDkyKEsBKpmk3uC7z6vN//+Rc
5x6iCoDeAO/xgQTs+bhcuYNXq2JWJLjkBlleYXqnXsPFDAiTy00GbrHXMtPQFIRGHisVYDTyTMDT
6YULViTmoRxYsKcJrCwHHswRlaxPLdUomDL0jp0jHqPUDK9+hNJzmpm1REcGtVIBD/PqqYEUDuqe
bOBC+x1ysouAY5+e1fmSlG4zpvifqOJXBygnuI9TS9A2aYfKbR8DFYS1AqkjYMkuUKg+XIEX0mxZ
12kLzwEc7wL4y+ySdHtSBupKPVS343rhACELla67yYzcRI8fCDAjQKUZxcK9MG1ym31N5ebkVbNj
XYnodVP4/w9QC1/3/+fH4ru2p4P93GO+49z/QXlIX2ngVw+f8ybpdrF6w2dtjUHYII+cpmo9a5xE
veelxZ6Us5yWtg8Ut8XsBqpdrMG7hXGaz7ppi8IAvEFi6ShQ+9j81ovsHfUR/h7F8nweb8igRN35
Ntbq6V+AtgR774EePJNmcBG4/3xM4+5bytPqS9v32dqsUU1Nywg3yQFYIXsrzA96rwEcS1kBJzNF
B2ykXcLa5rN3UpkAO1PeNUOtTuDj9R43+sZCRqG/Jaq2idGtCfO9Nno4Wqs67FkB7kpkCnPjNMsL
y0apeOOLFclo0GoJ4pAWl/RGhgpwkk37+CjOn+04rvL3mcRBYiapI22ui73n+PpplldqnzIDmuTM
UteZQUX7AOcG+9DnHHAdvhiBdjft01TPwBquHkIDmUiFr/ItNtmz6gJ58dJU7DPkKja64WVfRfKD
9I2DDjQjGB9bB79XCnwmVIOoM3NperqzJVkamvyiLIhol0SVssCv7LuFpocgDWra3SBTuUgdD/hP
BNhptT+xxXid4DqRpzuH/vhgEwCox0dti34etIsrHE+C3LSzECxBuVZsJgxPBeTZaOavZNSsA1mQ
/HfYSWLh+Z/Ew8McBnWE76FnnNA59Bznz9Akx7t5YgAo0os7iepqGjUbJb2gbgU3exPvmzg2TpNo
UreNrZ9owDkxOvXVnhalA3AXvAuaa+bF/NSjMyqKQYuBo3SK60UlUjPnY3YnC5A+OPoC+Ce/rWYD
ktltB2Z4mtIw1mVzyADVCMgpfydkr3+tAWESB2P9tWw7ucRFhXXlVZzthAaqIA9t8pcQVEArtD/w
N9y2vBhjiUbbHAh+IMzl2x6NEEBd0N1PUhTuBr1K+jrzIvZp1Mx2g9a5YNIKB/RGjTaWGy2AMS76
nHVd2vqGfAMN1/aj0w8rB2gzJg+zs1Wa/Nwkto0eVDUloWxsbynw8riyoiqbZKSt6hSGZNN6wRac
0+lBV2HmWNNMufWsbHZW5jzPSgrXyN56D4JSfJAN1sv2xwgk1HWD5MhFT0QA6ubceC1kruGatrMu
NKSj2V5wkT4ZkG2Lgvi9ZPY3S5i+uyAzyW2+BlpMvroRNi2uRLVIpDuyQXT/zC00TaSZtyrycDhw
luefrE47UDdMNobeCqWbA4Bw9PxThjSKhVe6I9qXipUvhFyNVuYfiyhwrwKlJAvRD/H3cJBvuixR
A9Dq+h5Nd8lGdm321e9Qfa8MyFPiXz15aiO+s1BHGqP2dngDXqM3eUZ4H9zEJp4PypMMyLNsk3Zj
g9XFEyhSXmRCQ8NRWe7bMYuuNFglqpAZaA5qwUW+ttDKAcYjcF3OJjTDu4lKMBoPeLAikhBRvh0B
Fw6QYQk6psmm0L/Xkpv7TtEjkIhXvD82bnAm0fQpeOI4S6CHMBRk/rYLQpbi2GDXoblzC5Ai1dLV
tKXbePqxNrgB1gqkoRagfEA3VqkEJCW9Wybr1Ozb/SyarO/XkzdJKQTP+VOryO5IJAEQvkYtCw5I
DEghlhoqt/SWI8i3l7MMJe/iSMPfZLqCFUEJzbEOWbBF39BYTvHIYw4qGVKos+y/45F2NqZ975Zp
It9SfCudyjLB00+63ABEkaefcJJNDlnmr2lFcqsf9UlJMl2Z0aw1kvQACK514AyLONp4HFSwJd5l
jkOaRtOMZK5S0Mz0g7hY3Kn/5nInY+ioKxal41XLeDSMJakpIsWSTE/w1g+EblxyNkcafAUbDgYw
QzXhQ0hrggmfl7M18uspCmCSdEV26ByzDiUO0V/x9vPDiqL+WVgB/hLQLgoKvCp7A5Y5KjBtpLR8
G9DdnKMoLR7dJxdl4NtEphxQ2oF1tT0UbidF3/0YtKthtO4/ZNqgWODGlLHSnkxTHt2bmikQgBJA
OmemxRfIDcR4qhsRMEpQgkSzElyVa20otOWdAril9t6t2AvZgisnA+2C8jX9V7Q4B+dJNMb9A+BN
5WEAYdrNDmQ675C1uFWbZTSjHfjov8zy+XNhFxOkQmfSMYfn9uLu35CJKFwGOfC0N1UJIl8ASp1V
v+2BwI0IGWlU8Eg0CziblLNoNgMHxqQk01lOtn+GJWXJAYtCsw/lhL00u36EnEWzq/KSYxAeOh0V
tLhHzE740kOnvoaSm0LxhPU2u6C3LX0RLK7Q1Qa0BJID1+hSDs1wxh2dv0R1YXUME1XgQdP7NRHu
1L6iASIVrb2A6WsbJFNoRPxNFTQz85BsovDx3Dbd206yDtPO1D+RX42u+gWob5N4b1vRd1S3DGm8
bGJkJ+g4M6AQ7RQa2pKjevownX/oKDRrmYj1duH5/mQzHaHEx+mIIqReo22trvQWdheJzZCU1msO
iAEA3sbVOZam9SqResX192vsCfwsULa4ICsvLsPt35xIiyuYvzkFyslUO0kb5/bW63uUZv8mcBSo
rDy4QbEeiIqWFIGh+BxJ46DxJlGZhBTAnuGWIeMPGCjw/gkXB604aQ80o0GkGv4M5zXNEmVY2w00
YSK3hZ+wLflNspspmd+FzMyhOdzHndbTOEWZXYXwTA5k7r98EgqdRh7y/FHur7JUBA+1ZV610gRV
kQgca0EyMBShBae0ssmEZJMCQBXHoRgOs2gQBy0DsS3qC5pgKZnZHYvSDJCzBcodusETwO6GYX+s
SEj6QRnxMhDBklRGlDsrc4y6Byvrt3lUROHCNEq8ZGkBWsdKucRfCqDebHSRm4HJYlTHX72oQIu2
Ayb21AIqcBm6wT6Ig+wgHed2+JtMoBUXnRjGux0tZzdS3Ml8nH5Qg4EU0Z2C3O72mE2mPQrzFGiO
tgEvYX1IzKQ+WEhBguJEraepiFh1KHCA4AsymE1pOcuY1qT6ktR6pCfv0ykIWd0HubEyO3/bF5qD
WgUWXoHbWOyRJwsXLZ2dlIwUqZXgm6AC6UJNZzul8LQSfcqxsXDpzNYoRWY5QFprAN1GAdCMjkxN
L+UhjAA2HHINFRu4Vr4gb3XBm73xxanNEQWBWvbYNEO3rTM+HPQx5Wegk8q1AWS9l4S5eHbkufMD
hKL4UkNDn633z2YX/hIo3t2hJQ/lpC3DDRSaoH5I3iX7aUka4Gt/S/KxupUlYM+qnXzYJ34vcXGl
+hl8T7x6dWGjpwzxSBTjze7ScPFJOrX27k8yv2ufRTxmB7KlASTPAgTf1mOdsWaSF1V++O88nG3+
D4Avsm+GyRzfBue575r6nyimiZv1DjgY6yfW2arSSEsfBpyCHwTTwDULpKtVp5bOUDbmyqlyvmFD
yFDBYkuAIysV6SsnKXdaZ3ynCHZVtObKzwz7IF3Uc6FxSJ9i97mN+/HMB0bDuu+dn7bqX9ZN+8pE
HR1MtdLi1EZWFLOmyIYt98YKZXVBaC1IQzal6V5NJPIOk4JkQdcMW1fi77dgLWpDP0K3xWc08PpJ
djZquepdI/0y+qW7LupaHmpAfDwWKSALpG6FP8I4ObA4NtEFmwGn2Q6MPapcq6cwZMVkUYzhFc+W
4nPtWjmwDXiClzGzwXWhvR8Z3hcJp2UeCM9FK9PxrJkxKnkH90hKkgOZDvCJIKfszv7atmugE5Kc
LLrEx4Ud27hSE2cjtgZ/hVwvkChH0W5w7wQcn6LE45Qlvrbt/BDI5ko4PzZp5sdfRcfdMy3qDwOK
lGey3dzZVxJ8JhRt2pLUrv5lDgIm2E+6Ebx4VWk/cBZYDyy6VP3gnV0lmcUAL0aRYgHslxuZsie7
UUxOFIEGtHPYDyOQGFeJciKZbaVvzZjzPSlJBEcQsHhnWpRh4x3SuDjSinYMayDWkHlrBZq5IE1t
3e9Gn4l2w7XB+25kSorfHzGKgh7tVFmaoqQnRA70g1Ytzb3vWdsVOIADNc4P2/IxM6YFSYDGBTiR
ARhctKShbNDUbBgSmZp/iROjO+JSx3gJV9ALDBXVMe8eHMNtH5BZ6R6qWm/2ZsOeW5C0GAvS0mDU
Zb5ObZTRkx2+gH+rDd3H8y5you0cK2oEMpSex9fgGvKO6dQO2fhJvTJCoMARqtUEaEXdk7Q2SrSC
C4cDc05BZ00gV4WCvpqmJKXB5fmt5U0gQ+8ApmGL7WxMG1DsrkULASq4OJDwrK90isMrFZBw6inr
RZK7oyAdCklW43n9YUri+URYABi5WGX+wuI/I5kYOHAORaOfGAdMDC/faxSoWgF8hM4JnSLAFTQH
Z+GXdbvxrCxFtwYUQDZYd1UJELlRVOg0lfqRCjorPc8PhcveaDUVflq++aVAfRReQ+yqRpsnaghf
+JLmphLERfRq8NE7G27QvwQCiE6O4OMur9JdiTfOi12hRlJPsqsJVERgx4BMF0TRqb1xst54Eoln
POFuwgLX0CNJRhAcbAEJIpe0rJQBt40vZsfjE4lMIxcnM4teWSQt8J7Yrb3sTNluSYvmA2NtSdD5
ZJ4WbS3A/kzllL4qi5xrI6dCy0bHo1PLnd196SQVTM4RZj9S0DBFsHX+aMShs8v9+Jvl4f43BfLm
E+uzcWWUgAukZaxktTMu+ywtr0M2jE9tB9ovYJBYC1KSLKvAmd4kxbAH8pUGJIIhWvCWg7BADX3c
vs8cMRQcL8u/17NN8mE9u7QGKKamOHfq2WaO4DleeZBDYq5HBph+rwhQIz/qzTJE/jlaRhV6427W
ohbZtuV9gw5qpZ/XRT/Wj7Yi4ZljABKhfhTW/1H2ZV1u6kzXv4i1AIGAWzy77XYPSU83rCSdgEAg
5unXv5ui0/bxycnzfTcsqVQSbjcGVLVr7yJZ6wAzrzQJRveGj1/BJIpgQeuOYKWysjcxpg/QC60f
U2mUByudCKImOz7WLw0a9/dh5sW3pYcyG7LXHDFPibDRCSzo2skpGgAQUTX5NuD/APi+1x11yaF/
ZYbfrKjLDn9/BzEQ+L9KO5lIOEFMwXOh1Msc65pK3eBT0TOXzUNfVojnOo62z6dDb1oBRFmo36Bm
B6jddeoN2p5MFmr2Mv+6P8+Zx+b2YCdgmP2cRi3Zupg7j9OpGsPqz+tfTZlXo5PS7Os+jdCcf5+d
Vu8KaOvwvl5rIEdfh0EZ+prbGKCWBBnhRzPN8vBIVjo0ntLWnmU9idJEKNECndSNAcq58EjNmivM
jNLY24xpfEtTZN6E5f08O0c+ZODtekYCtMXOTVl/U6cp0qq/ewQcwE7+zW5Eemqd1FihilZtWVgO
L31T7vNS6Y/gd1GnNsKPgOzkVn66DVq1NwGsfsTr0KUbM5MFpIkQo6C7aGIBOO0V+cGabrbxhAqL
poPWgTl5smuFUW1NQDNRYY0rXyVRumdQY/Vryu1SH2S3oT//UM59cqdfhgFFsXkOdWmAbMj9hz79
ls5r01rUpYEihQz50P00zaGFYqiMHkXZqHuok/kt4yiWj7paX9qgzlqTPnMyjRppB2yQwGg8jdLc
0EHYNykgIGgW4SNjidgOfd1BLwHdwDRDpMmqG1VzPNQnUz9EzdbpzHxBg2RzWnGb2kw7kglgbHuL
pxfo9GnJzlr0AEsbqZEtcifrn4EJMFdhg4quMDf6Z0e2iKHJuLm1eFU+4OJZqTHcMSTAX1CJI9dm
3Gd7rxTlPTiPRvxXcUn8v3nIkEfbodL0Q4bsXwJ5zpcYpGErM2+BxY/d6gCEf7lCXVz7LJR+b02s
n65Us6swqmiV9fLSFffs2TWfWD8n1wZslwNrngHEM9acl120ENlgQffpn/2oV6hZi/K9hpezBeh1
zXtzCPkmNJ0RFdVugvrJNF2C0zl5RYTsmHPH+tmC47Iwm+LNHCxrkdtK3MUa87ZNZTdbQ0wEM6Hb
LipUp36TrrsuyzrdcoCml2EJMHJk2hFkFDIj33GZbslmT6B/arGpRV2dSgTISAfeht8ZOK3X5EIm
iEiCVsYGRSS0nVERAKKoHQmsEZFCH+i/bXT5n/s0TI5kA5FcsqtD1z0Kp8Gud9XaOliaumC6BGp5
cpOCPYJfeWdOv+kwdoqt0vIROTOvf0F2C3D0Tly4WZNbAL2qCzdQrgMnM4hViAfndtDBgiCY43x1
LGVvuYm9+agr96sAtyS+kr5fosTc/Vpr0tjg3TBYFoPhftVryC80uapWNFdPEn1tVy1f0dwsLIEH
hgLGmkZThdeQqkihwD3NtTlebT0gxjY0ilISvhw60HZSt4Ro3JLrAEZIr81XLIdyYx3XiP9bYsqm
TakA09B/N3PIN6HabMoIKM1YVjLQtuROjvOc6+nUj6cSjxjwbsTgQR9MEraSdG2ng2AsWyPwF83K
uDTAKqDbL/pkBEC88kmNhTg5WNatW9M2TtSDvHizKcClvkj6Hnxo02j9OdpPowZ03y80XJRo10UP
sZHzfDZ5ICCC+9Ln6pK54WOVdJfz/3l+UoQRlrDXOYpYXKVvAKBpnqM2QzYZhe8Ioo/1cyGPdhhU
T2kxDqe0176RtbbAOWHG3FpSF2VkMRiFYr6b54jxoW+b4G7MKv7FAj0qrZx4ziKqw0oluxQyR8Uk
MZHl5cdBVTHCwQ5ERM4D2AdCkIL6WluDhYbce1N9eKZOlBzO7tQll7MtLGxo9Ei8Eg2l9UqlCqkJ
Eu04DbINdV23eVDNxM5ld/bd5EVlDx7IMS+8Il7NXkPk2nfQb5jXIi83RmBAeN7w8un1uVY/lVDQ
GcmLuv/2osmZG536odvwCVd6vtBIT/lPtjYFLIyVCSRGPq9Kukjn65WMFV2653HXc5pl0ODZQsvO
nkIyCfBtwv0OSNlHQBkfALBkRxXp4yPKWLH9i1K+pMF6dOy7NhuXUYOiLBQwNTpIDPEcptEuAuQE
261w0UVTVpIlBcANEurz01I2uI+XI0CtG3IuEts+pLx7nZeaTlvliXW0efbfp50HJ48G0cSLUzuZ
C9GoQdPmP4LOMJ2+VeA6tvOk2dPUP32GNh9fyd+Z1v38890uF7cqNHfNBBTuK6e5oVY1df9u6yJU
2uMFE3V207T/r7l/Okde4XeQJ2m2ujo5JzwzTSncHgggrUahlBPjtcmpxR3iZNEDggCPqeXyl1HP
dMSLx3zTKxe8EUWWYGvrMWhm4xaqY3P6QAcA45KFaYl4W4sYWcqqiPYMDNTH3BqjhzKCSpaliXU5
9ciEKBD2hElggQgXi0jRaqg7ycXSC7dZzEEjZ7fFBtqOzo+8rX+qiNcvQ1opxG3d4VHz8DkymRUn
VtvQAAb6+6YzUG/Uj4A610jg3rocD45G1ulDZWPP3KSl8xT3OmjjjTD+PvbeoQTZe+j/r/OpQI2P
IhXJqhYF1HztBhShUz4sqEbc9qgJSvcfIIqTa487+Q0dyE4tlkW//c7D1HI+vee1Kib6VY7ieBOS
nQtDRfKOm5G9hbS2sQXoJL9rMmYumkJVb5Ag2+Fp5/1UxXgoSqt/hZaetogg4X3CX5js9LGDuK8e
hZuyy9bIKHknOhgTqrm1NXMFiUQH703/GBgT8QaGKgca8L/tZRcEh3+uEUxByMir82WXRf1RopT1
OEwtV0LVKG+sd6RwrG5JNnKJPGPc6NJ5l10QQwPoc1oFefC9XU2IYEydPGisaQu4nVf3APahhelc
Z7voB1R8nVefPgm5ZI4BHPzn56EZGZ37vMLntCQoQeyCbe8AkB1ONH0Mb+hye/+5wLxeorvZosQr
xSJ0ISWjc+s5r8Fwp8d2cOe0XX4KAdylHtlx1QZ3pt2tPQPqFCAkcjQfOxYBsIlp7siPDhz3tQXT
wdVfVxl8IO1ZrLFhcBZnH9EN464ftRjELjgbDZg96jq8wFvPPVrfdDLfiPv6RCenj1HI6NmOx/Bm
dnOrYWvpUDJIOuhe+a0TyNvMejBQm4NrJLw8aH22a1yIUl7Z3QQ1EXnM8H41TcjsRkcJrwNZS9V6
KFj/XIUWBdyAr8tQcP88ACapblOngXUcDcD3xsyKb6VudcdIJdoirhP2XbfePasM3kpuqJVTBukN
KtrNOzeJTX/oDPM7sGSHuGrtJ9mzdBOAvGfbqEx90Vn7Gk0rKK0EtWgvsa3q426H4k8wONetfAGF
8yYfil/YlDwwUHjciQJ1AnELsfmxMsd1OHXJ1vfGsJEjAiFtb1t35KwZRXss4mRDPWYDUWZ0DLyI
sg32wOZ/HAaP2dmE8A/2NGJ9DlPXLIdwIwbr7moakGj/scooUPqJkhmc5aI5L5bpFphQ/zmVRnqa
RM20D+9j4LvW5Kcz9dMdZb8Kg6HdAz/f7p3pACk2bA2oCZ53NGk8piZ5UZ/GqXWePvuch8/eFyPz
mhdnOp+ZZl6f6LwctTgbf0KgkQcghxQWX52r0+aCtq6Wlm8rc5hHsqnU7aKqLbG88Hj2mUvdyBgZ
OYrb/nv8fCJq0Rrs8zznUWMEnaAFpu9FUQMNnA+4+kyrjHZSGfGGxXr6BAFOMBnF6Y+/egzaKGeP
IS+/WngEbYvEQ1XrULVvhuM9mG7bPsZhHdx4IGpdImfZvrGxeqos3X0IC2y1Hbu0F2TPE/k2VHHx
ADkz91BxrV/QOiOv3pXtsPskACdzBlXK2W4oG5SuaSbvB2N8BfY+9UE1V+7p4Hy2/mRzMqvB9TP5
JEn+439EAg3+r0CgxV3TQu0YaErxya7kRGPA4r1gaLx7vA3UB2irx0eIYcRHaoFh5aOVArwkIZ24
Jft/upnqhxxK8C1NS0idVdAaT80YxKVYSMmy2tcF8g1T72y/Ws1AFeBGVcav2Q2qcZ1PLudpBo/1
ZZaBGO5q4NylljFdvWk06quLzwL1lWwBtEa+dHsz3zDUfi5nLmwV2qu4nx7oZt0/SAjMFYZ9Qwcj
1LpdquUrAzIEs0naZYZy58klSe0UlfKfQ0qE9Y0wlgxS84js5uFwI+usw5UyNekQqSbaZIb2ZWzz
DxPZi8DaRLYh9iXeS8BQweziWGvQE7eAhqMeHXoN5QLLHG91KFYrf+Ip32wkBKGONFo1OhjTqM+g
hAG1TyjdzAv2Kik3cYwK8WDIfwx1mp9amarnLXPC/DnB4+4UB+aPrhvVs1Vn4Q7a4ANUWTBYMBPV
TC1E5Klbsse/X4yW869r0dERjOaW7XBUROhXxUWq4GM4AD5778aOHJ/a2tX23EQhDqlAlhpeK7AN
U5uzLUw9aE9APPJjZJaLHCFGmTSueayUaSCwDt5oBDs737aC8dTrqTz9aQCC9OU2LsscmyZEfkMP
0WI6ULej6K89jVwNmyF28GDOeznbof0WoiYuj3Ydsji3zXTIkUpBCUGvb6gLPuZy/ffvz74uzjJ1
h9mmgYpVx7Ns3bv6Ldt5x0VnjdY9D737BNfEsQTZ5g0vGyS5pkplOd2u6dAY+N7AQCIXZcLECmKr
xlPnNBB7CLWfAd5GXCO0oBoNXqrIyqNHrQrctdnqfN/aoj86KZi3XAt1nxc4thl/RlA0i4Gkzyd8
2hmuRmA2x4nqrcjY9tpvtMwQ+GpmLyKmesDXgAEIwji7caMc945cgxawKeOnrBE/RW0FP7X8axRb
1XsN0naQ6iUD5FLyce3G2Fz8/YvFhuD6yjSYY3jTpelBCNPlV8VTMhJZXwIEc8+LpzaOk1u8HhR7
EYGtX+QI+SblEPhOmbvfUWEPImx8iTIMnqoib57dHjE/R0+AWAbqwE/6wD1YQkecO8hAN5/Y8o1s
dLjwmZuF/trY42OAwgvk16ANjhpjbCc04wllGtFWcV5tkEhyn5s2BTR8kgdHRfUCryXBIQNZ88mF
fImfpewXhILUJkkGZS5i2xn2bjgOe6aKAW8/udlu+dQnIx2wcXWhoFsjS8GyjymgiCtSoPng2KRB
ibvltJBToRZ+4XWhXOHyY77bNNVNVta3BePayUAdIuDfNRPYP2TtCgjbIF2VqYEUWcCPDuKwYNqS
QCl5ndoCFFn5s0s3FBBLDFFIQuuQj1EE26zWRpy+ZuCmQP3qUQ/adpXHg1gYLjOOdKCB2UeBLs+3
iqBan4fPPtQqixCf3FU3V3bqen2d7suO72hNMtFBlhGQjToP9VVe9BqK5nDyKx+y4aVm9FF6Awrq
yaVsO2NXd8m76+gWlG9qG8USZXjDRsi2I4mvvkRhoPy4j5ufIIVxRNq8gyyW+bYWlTcKDP2aXIw6
4ItIJ+q9D3pI1GyrzoXye8BaaBMBuxIUeX2cyBdXqP1VCy8f62OYMD3dePgmtmDn/Bp0dW3utaFl
h8jYz70xUe9CRK+FJxJU8pgd0p7xcKpyUJsGbS/uhQ41MI9pOko5qwRxLDv/Ap3FdiGhLPNk8QaC
YaU3HjW75etBC+pNk5nsUDJj2PZI695ABJjvLKf3drlU6U3M42mTIX+GZtv4EHhR+/MB+X2wS0dp
rwO78XsEl3+stuc+tVDAggQ8NWnS1fDZZoEiHC9T02qZFcTSPw9dL3ThetG8mDU3r6edF7z45HPz
PHTxec8f9eIsF82Y/l6aenHCC4eLJq11PktSjuLjqzobL059MfPiz/rjBzqvDLJbd/f326vhXNem
msgGmHjkGzjg/noNicNDMW0EkMn3ElTRflM1NQfUNYv3tm59zZNYP8023JqjTV8osFAKUMuv6ijR
l07MjWVmiG7nJijORpmLJYeFDSLoO8j/8pPAlisLDPxeWvxINK0H5GMapIPSmLhjQQcm0RaEAp92
FuBOI2PsOMg2RqJAnZOOIGA6iGJ7dizzlB0CxjZBOp2Do8TXV4kJChuE8HCpZk9hKNBSrnoCKXu8
SMFg/hRFHuAwTl89IeLy7rFySQTfcyaqTfOljfse4DBeeU8D/WSDTKS20gi1ADBQvrTMEqpSlK3q
yuhjDrkTGfjZdrUOiim1FfnhJ2gvWp4WK56l/bFQQKc3TlAsAfbqjhcH1fVzl1yQlCuW1jSDXGju
2AHS59e18bGC5yS8u1iHJnbT2hcTWx1hqXJaPKi0cKF5RlqJTYHgIghNwEyC7E7gd0yBIw0Y4JOG
GCEOvbe1gAQiOx3IHuUKb9mlvpOm5lq+G2TiYBjez8iwUPCk5fHWSkwddJulfqsQDb91lWA3QTyu
r+zUDSz8iSCSb5c0gQ71NJVaoWng9U4PbvQOxaWQ7xEouY0CECBHgwYtUoUnJ8C8fuZk6E6HFNJb
46TxoR1nKzUvhpDFg7i2APiQjF1sDr7qUMKpAWP/UBUQZgHDY78Hltp4aN0WKNABtMBVMqaLsoa2
QuWBqWHuc1ksaits72hu1yNpWEBrwS+KBOAkaZb/A9Pq/GsTaZogCNYZ3pBcbrr21Ysn8gAgmMlS
+84ehh4Ezi3Umg4kResFdbU0AQVHphx0LKo0bagAZzHCSKBiIVtrhesM+GeUorABk+O+3RmApexI
y5Q0VWvGGDgK+x+keUp2aqFSH+yWehBBvnDkDJlAqNiAbh28PwbIRNdF3H0HsP83lc/M8EPcQO7E
kkAtOsysP+f+2SdDzBsMxnh7EFp8N04yhULTbk1RJHfG1AvRozHTrtlXjUcnU+jxPDb1KsuyN64T
jwst4R7uUVoHTfUSkMy0jFclt/ovWeaYPu6A9TdlF4exQaYUxNjQjRLtLxCsPLMMijyBDswSQiDN
g2YEyXrsc+1giDLe/v1mbF0XpJumyV2Xc2/agemOc/W/BMEOChLroL3PeAMYhx/1AWpXWmMVuHED
DRDp7NLQK6FpmpUnmbNxadipfPJsTfqeV+XvhtssWsgJhT4Dm7PqxfAtUor7Ztnzx9BAntkY9O+O
A3ks3Y1RD+J5DEy2cYPbztDxA34+VbFMsghXRaj2Flc53pqdlB9mJ2g8tOAPRd5R67xvSlgrmUj1
GjYM2/y4DvaeqVV3wFDhXURDbjxP+nY5F4GUE50E8i/9oYjWF3UhzHn6+7fIzH8/0izHYtjOgh9S
RyHn1V7WC/twLEtL3FcxqNOqAozDjdM/BCpFRYAd1ieva/qbSo4/Bl7/sLnFfoFyXIE3I41/1G4Y
P+cBQu6BVSWnrtC9LU/1YNu7VXzS3bxfckgVP3eYiq/b8x1esG2guz8022xejcgDV0YdebuidMyX
1ls3XDWvslPRzmuLZkVeiey/1p0pEegwoQ5sYoOc9ry/Da0IOXyljyjIEfky8/LsSwpt2ds8b+6r
zku/sLhPvxSuvqp7LbynHpe6RIKXNbtm8vBwS944yOgsaYI2KigQqeqeFqMJjj3VBoA8DMI+uG9P
GGXdVuVtiqo+0EqwGUNMmGIjyrNlp1x9xieTLw1ooFCbJrhiMwy43XHbTu7xZpDcJ1Jf9nj6Q+jP
7cNFkSR3sUT5Ag3Kpknu0xDCLLqJ3AzCs3DRvDjwTVRzbuJpmHy406LWNfCSNavGIUSWYgSYInAn
4Qz40OlMF0xJrseaxbyOi1jLNogUCOMmHzrhoJfBHgQ8L/OnicY6P1ZpiSrYpr/7YNNPEndr5QVg
DqXCm0hjgujesIPbfOqR6Xz4k22e+zkNdYrBDXdlcMOErq8V1xw/lqb3Vah2YeU5aAR7l+10EIAt
68HpX8QAMK8CjcOR3PIIVFWTPUp1toOGCi6JtN+fob8EDJ4xvpaDjaWpdd9oFPzONV87gUhAvZA/
K2G+I9rD7rMmRTmApZoFlUNPdgbk/Z/saR3+0R44kBUx2hKqKelv0l+dCQi4hMlpJvgFDRiKL9t8
KsvBG5k/JKW3HSNXoSxn6hOfr5YCY2tBmmu2OVGkkC4vxRJ11+9QRdNeso4dIPipfmraeAvm8e4l
jSX4o+0aIPjKjRDcs+t1Jgr9S9ibiQ9ObQSKTfOtEZ3z1ZON8sug9X50rlj2VTRJXFURROuE9y30
sJcb0yH5IpGEXJWBMo+1XoEFuA36ree54hSjCGXpIuK0S53yJc1QwABleH4TT9Sa1CKbGypUlHc6
w2bx9wBPzRyZqGnK3CRP6l+sMxRQgBp4jrvsp2NZoBADGNZFTMHMaIprllWAECc16VBnUKZMFEcZ
tF5m0bLSrWcQGNdrMY72vm9cey8KyffUTRSUAxEf/d2PNQP9dnKaPT/nRDRCxvMwdWu7Rvqteq2M
zNsaUxAyGO0fSZlmJ4pBvgsZpM8CqbKT54G9ZvIwOxZBB6vqlxTEZIk7LLF/1uYIp4v5oKhKP+YP
3MqQzOvzU6AS5MaPFofYV4uwo4BcTwjSBTpYum1gs1iEH/1kKt/LcgUjjedXnueZV8PnAVqCuudl
RxUMi78/iRD4u45dMRco4untDLw9unkdFfTAYg/UW9zeRyIsEOkoOCiPpCy+g31nWUyKRj3LvtSp
4z2PRTIs49HWoNhpbvAAC8EhgYPlFm8K5Fs7R5ofJrLbFUr8KrPLllcDssnDPZJFD1d2F2pQJ+h9
LXsP2i20Ri30FYvMLYCv2OYpFK4FYBl6gTB9s+6Afd5QN3H6Z8+ovDuLxc1D5ui3kVcWL20EtOAo
03FF3SIqa9/FrvfWbML2K26dC7JXkLzaD00C2s7BLl6KHgQRSZ7zGxq140WOV9vnuoka8BtHmzbG
BZwthdvfxyKON705QDUI3Br6TZy2tzEoIe9SL/44NFDa87nRdNuCK+n5qdF5O/A6fyeX2RY51ptb
5gJMRpNLAu3ULSrral9Oa50XlHZzdAqVbA1X/yJaDnh2pD0IbpXHOsklUK/SedUEMra5A7IV5LiH
+yS2vzEzcl9DVBEuHZQu7rsRtyMXFDvFODqvYHOz125QrwE77Rbn4Hkdgu2KIuahRFiPG2O7oe55
gJxptAUCZEMDVwsgNJr6aSyQfkYQeSfM8baeyoLxHRuHZuJToe7canOOqjRdrc42GqgmP2rRoZd9
vzUhJVStErBeP3TxWDzgbU/tgine7zYDWG/7pmsXpZ6am7lvp+3CzSDPSN4odmm3Kr0DNSXE9lCP
A05ohwFLWkfZjRGW9nbutrWlDiUiByCYnpyoTy0vkAhougXk4Zxi4p+ehmfPyGjGbZFHo+8xQ1sF
kexeetvZELA3GQ0TG8E2ui+KuN2PsV76rQe2Hrxc4D8Ya84ttBgMZGoQJoBWk/ju9nITSZTAAe9U
biqAaLden8knVY4HchjbMAULAoSLzzOFHsaPKLbE/jPEJqhl0S+jql6yVgYvgWxLkH7a7KF0wIsJ
sGJ7ZLVb7nQ3lDvkE62jlY5sVYMc5rF1QKlpd0XxKhCPKFpsOpj3pRvNYaOi2N2hOGFpN2P2UoYA
uo55OWxQxlu9JIAs2a7efGsRw1zqykhv9Kg0AH9GnrVMm2+9Gpmvo1AEMY+wXeD5i/e0Ca1dx3lk
Ll2rj2+9EjzQqKPai1Z62Q3i6XWJcACNiaoIzWVt9XeOixImOwIHCrT0NA/oBZECv6KdRih+f2uh
jLnomNncVibY/6sUVTaIfJvfHG24ywJT+yJRubxrR5Wtbc3T35z4oNmV+S12Af0M6kWG8gDQY+F3
NetJOG0crkpTVn4EjprmjkZkC/XrNx6U8U0SVfBvs4xv2Wgg9ozH76LDzqODEt0Ge9dxStg61X6o
hVa96xEoXTXQJC8aI6lBC9NI/kjj2IjBteHpXTWmoZ8CEcV7AcBYbNtf9Gx8z6UrIW0n+RcA/vtF
HrrJbh4EwmsFdKm3gtoR/2IwN91lVdktvMnZFpo6jr2BJx16jlUmDxw8FzSTTMCF/v1Mroe7Pa2l
/9eZaDUByt3/OtPsIAEV/vyboDj2bqMeVTKur80cIrrWdNBQojC3AvDCgsN36tNh7p+dRtToXrir
YdEMlbiw0KwLL7DXLmYqu7i0v3DUUqzUpDONrQ2qC5PwqS6ccP9PuxRM+9rjje1P9gqkuHuWR9nK
KMMfuEQ1P+IFJFHcAKsG2ouqsc/zKtEf4skOylJIYVfiFSRhw5/s0dD2DxWQ3rN/g+2LAbAUYPV6
ZIWLFO/kvtBRWNJADRmsU2Yo14ZlIB5EfaNrmkPTZXi4UTMkCZ66lyjqVvmabCxL5MewHDkWsUsB
qnRxOW8eIHc6lCwoVwVUtkBvAFEfss0+pNEznzEdo2+Qkk8282chzxIxWJwMVaKbrAoeZogwnkxV
iHrjkgDFZKODnODH5+6FTYpN2GnVLoUqEEhI3yoVl9iredWLC52uEZtElMMW1i3ufMonu1WnbOWa
RbxN9bJ+8UoHO2pEy+q6au+AwPuGTHn9okzgLQPDCtY0qWjHF9kPHOLMZv5gDPyUN5VA3V+drVUs
xxs6uHE3bDv8JKgXFYBwJU2Kqq0equAoJ8phICsot9B3O/YxkYxZ4YEIrdWS5TyJjC6rILhA6+Ep
nm9sJMKGzs9c+WaMRn6yq85A2hCiXeCsYOGqBf3xQupZCiVTDJ8P2MJ52KtVOXSeKitchao1lnGd
t+D2qOxw1SFBuVAgKl4GEx4pQfXGpnCzgwt8qrXyID68Z5AEslY0jCJ0lDVr19ZW5uEXcqAJbu8g
3JOO9SqoPXujO1V7rzvWL8hU9G9ShuVCH7T6SOQnTVaqZQdE7JJHbnkaeuetsBvtCch9sXcraLlQ
twYtxAowQ9RAQsHzqWHgswiUBYqJydke5an1svR+GIX3FdrM9uREC2ah/UY9WtDWM76grglc37wg
dbUcrIIQTfdpUTJNiypUyt73fet9zaxbOvM/P2Xn4a2NFr36lNSFLm588Sl1hgJSlDvMC1rIgBZ5
+PzPTymiMVgkIm0h34XteZzVP7pEjmvasdMen+zU+h+2vrieep6Pey4EnGwbGQNPDSAzQUVbYxSo
cGh6FOQOoXUjix6J/c9RTXaTGmUaa8uFlbX5a+dwa1dUgbMskrJ4jZv8F2CweBqLYbiLc2TgwTb9
mjfSW+LFkO2ou8Wt8WNqG8TYn05TsR34ZTeyvwMvWrcDB3G+xRdg7M+HEbVG+7xobb4iI36SEG6g
ZlTrqoRS129/wwA0OKgRFtVbwcDcUS08DYSOkD4GwjTzFUK/N+6kOZRU+BkccPeHSAB4/MN1KFGG
WgxetukzpzxZKFXagoUW10QEBWsf6LzqlBdpse0kyFaiiVOiHyVGVG/XW1TJJR9Gmk3eMYrVcTOO
/dmRlug7ZwSnRQQ13w7BrTwx72WWF89d06H6BWgUwQ2+inVL7iA+dGGPR6CsAduUOz7ZR+xhsekd
3uRkJ/+Gi2IPCKzrEw1ujbooYWpsR0S5Z2bcAbc7oO8mfptPFyLKZQkUF5is8ebgo1oXEgRLMKob
m9it+NKNDXeJd6H6ro5YfQf6g+o48TUGnjA94BYx4NZQAEHyXt9KVoGrUhiyXDoV1FVFnx/qVKV4
Qk3NNq9BlMSRoyObNWQYLvC1Li88o2A4IDc9bmlYjRxVidPka+/Wlc0CgeBsGWaAnvg0ftGkSTTd
UEA7DOZ3S6tt4MyHYWGNQ7Ol7ugMOdLLtu5TN1McGQj3jTt2/XDlj7dp+1FvnQ9/5KDFAkV+BbJT
I2/CnfSG8RQmlgaq7OikmDeeyEQH10JxjYu6T/9sI5fR5ADzgh1uSQPnabg7Bj4uW299tqXTon1m
fG3Albs/r1T3Sj+Z4FOBdHx4e16oFNw9CITGzyZqhQ6TkIBn7+elyW5zxDVHo6wX1B0FEP5QmsPt
eOjtYV6FRuiErJ0gi7XVbMlGa9EnzAexc8D+ezgv7+qpdhth9/X5tZCn5GDNEtZw8U3R0hrEnjbI
RI5giAFXg16G3j5OJUDJKCz8xkdj13YCaqKgMls0VTi+i1wTPtMAgTEcaGc7AP7eRS4KEbtKA+si
cg+HyqyLdWQiWaLcrlioQoyvesMeimroQuRxfVT+CpAQccBo4py/gJlgAErCsO/bWJlr3jmQgM5b
yJb1eb3RAEe968tELDNstYzc6jdpC3Ely+xiw6dm1acb7kl1c2FLJp8B7Oh6nlk35FZOFGRkR9g7
X+sQCsGuclx4LqiwkUAa/DSvtFdD2m9BXxs/xrjaK2cYQx+BCMSfCgtq4uGvGlgOkCm10T4AQf2P
oM3ePGzc3mrQPKL6LTJvS3AO6BO5h6NlOdCUovFrouYgY0LhdkO/1ZKx2DsFOETs6dAo3f5fuUHj
OvxkocLcsgz8jEyT/SsRwu0oHC0nqe/dQvtKjP/E6F9NDP/UkiKMwX892EgnTGU+oHq5Ofv9yXae
61lJeROkKFtT7yUArl97twyOn7126mlJ+l4gqDePTb20rAYIxNY47ZSUNIG2XyL/z9ZzyjLTmwPQ
6T9GUncAB8VWNQY7WVBQWdRGqq84RObcQzgUzqqaPvwFzPMM8JyNwgh1MJbn2v9Rdh1bkuNI8l/2
vHyPWhz2wtAyRaSo7AtfiW5qUIIE+PVrcGYnq7JnumcufHCHAxGZEUECcHOzTRa5HLo4Wn5JRs95
mOzqByQ4jAeoAOchVjv1WeKMZdNbY/I8mHj89B0esclvPNf03+uS12HWgEpJt9t022VmdIrL0v+H
w0L3L8k/W+WroDbrGE5guP6nrBV4idJM64b6oQN9QIBVHNP1WzcYvyXZVH7PfP1t4qPx5ODv2I1s
yPZGmYxPfxeAvUN2lbrVnNmISibAwDh+mHiwkio1PS4tu0c5ce7328XXAB11qBt+X7qoimNlBdKX
NLOeGVjJwxJs1iisN83ZXHrBJ+eGwBqp47j+XtPOwtayxxT52EffN6NDmTg16CtgUkdkT+4aOVBr
s/i0sfpm9U1zIlfUtzEqJFZIEeAgPGAOstcidcEsiVakT3DyD3vpbrv+MWEJKgkhcHT6+wNd2/oL
GNEBCtF1Qb1uewHE3T99SElvZ5kxNcN9ruOU1lS8TTUHvi2qGrCtcj33gbpK90lv4YfUcCgWLt1R
MSUWcAadccbRxRpCs6C+7+pxLTJ9uCWjWzxK4w1nVsONR2y49fhPrpw2H/ZkGoZwTmYXgF1M9bpQ
A7mBaBrEw0lwoVF5VfvbrNNfkGjKQnJVrCwfTecLGfQ6shM/z5rg0bouDLAQJQW+KFXfN33YYWN1
Bgq1PVMrUz1BmT9mTh7tyJrjaAjZFOeN9W9VMrS4y2pyWxeg5qxxcvNmWjYQ0EX3imwiP3alLpH3
8o23WJPfHaMtHqwmae7khMMJe+TGWyZGa9VC++UEXo7iObfYnuahaXXUY+2i4dljx9HMtWmbTVDj
kJnNzpqGXFhbDIcOfHfGhXx0Ydjg4UmgiD9U8DyOemgwqyytC9VolgccQslq2jpj3n7yIOgsCwEx
W5wVyqrnIY7XtHut5c6pivEpUodffosnlLKZaZdsLeZYh8DOrNu/GNgZlnNyZI/T/9oafwvG70Ea
hE4zpVeqU2uULAfAe8F+9FBctdSuUQeYq8FLW+DX+qnj10mo0w149HmS1nLyU+Xnv1nYqAmUrL/y
CdWKWEzjQEstjpV/UP5R+f1f/Es8cLY/xZujrb/WE5I8mldom2II5nmWeJrfLe0Eb7tEXt1x6nId
22yHe4IEYR7uilsiVvI/ehJ7lAciTcr7AVTP3MJReny2E79+7UQit6KwzANL6uSxjK0uTIVTfv+I
CDyU7VJEhIOcR2ZAnoQiwCN4xqni38xRWdk6FsU5iwLvQLdI1K51d9QqBXtBtZZ3GA1tSDbKLFSY
GEdQJ32E/OSjm+rHsEorwLLnYye+ibCOgp6O4yT5elbRhCR0vc5QZLaJSWWz0JryrrEfiWGJRDV5
Ksr7SIUlKqzohXMB7V6MGbNAArrby6usgl67NcyN9+C8CLC7mmrt6P96sX3vAtRvt1v8NgOqFUSJ
MbhowCtxdJsCFLfdMWnBqBESBTPh8SPF4+IS3TM5yaaWX11GObgXiLxFlpFf28mxrhnWemCyC2J7
7ZltviYnXYBhRg+Utpyhza9xBhY88iN3DVI8NaCwhv3AU7z6Rxqe9uSGtBwkRoGzaMO5Te7S0UoA
F0Zv8/d7eFmDuLcdQGaSGIWquJQtX0+W7iJ1nTYOqHBhN9oAKV8z0kKUFoG0HJIgIAMZRDj5mr8x
8woifGRT1yBle6EW7oX85AdilVIvdYCV/72XTNSDPrZuBGh9Drhkqn746sKsQVV0R6O+Qj1gtCan
5VbpdagDXLJwxDIR93+nCNMMS68VgMLgmcXpGSllGZPNwEJQ9TsydaDWTiZ+gmECdanHyLpEUdG3
IAsEmcpyweF8s2aRk69i7aO7L3oQrjQTdpsUSfbcmmw1ByuftCFudwGIRI8S4BWjwhm7B3Gn2Drr
sjex3kgBkqQmDvOqddUY08qECjxKSpf+trLMc4Oao7COBn3zUz9A3X+Or4r00Usk2//UTQN/spGF
DEew9J8Kh6pW1UuAYsWc3wy9IlQe+TEObGRdP6ae3+UASu6dN7pvn0aQWdMfgoRmvDFZG69kB6Sf
ZblmCAkF444uls6jS9baYS9qc3aRP/fM+NCU2OssHa0Kcfuu2kwVaCN8fbJd4PHg9FiAqhA5ALat
Zka1aBP+/erF+0uNj+vrgWXZjum6tm58rjcThZubHZBE9yA0QuUyxHvvLAC+9qPjj9hIuhBdY1Ow
zu0ueykDgDsKVE38HkOqFEVsf8iBv2KrEX8xjbhYjxx3wNhK8lWRIzVky764ZIplWFiQSOiCF134
/ZULDz9K5XZGO0OJqKy2ZNKg9Pd3NuTu0KgNhPSaU58W3n2rtgwfFvUlA5jbVV/lG8kWiypUeCFT
cUeXoDPfsCwYDqlVuceoL8UJx83QWQA1D3I2HOonLphUc6PPflTV76h1rL8Zwg6gk1PLazoFElXB
ltwAf6u94vt8HgI/+6HFLUCPmvvELfkk3YSJBxTtjgfHkCAyTgG1i/zSQC3XpJ8DFujnTyb4N6d/
QAianzcJtuv52Bv4lgu8jW0Swen3r48oNu7+73+M/40Mga841hVPAuQWEAQwzsk4Qq3FGsWWBxMK
vkXavOm9tYmZbjy7XBZn6NaNK21AmKegSAUwZxcZ6Bb4moyzU08HT5Rm802PW6xlBeqgPWGtB3sw
n0v7DDbt7g0YhyPSKPVzINLxWDAXKnuT4f/D99MwP+9XsQNCmQ9k0cCOZgSW/omeFUrzblxFPH7y
6nZj8fSJ+1YK4inW32Ld2uOQ1HvlIKg7mtwGYggCu68x6LXXPQR8jtSb+ukhbWVzEx0KPnUQHlBU
O/XTXkZgM3ziYDi876ypPMcO42s91ZNvljeFVWnbb14VN1uUSnYHEaMaREubFwqodByRWJCMvIcS
SbnuC6h21CLHBqasHi3fZY9dkcR7r9Kr1eLDwUK2cvWh3lMIdcghWwW2UdybRdLuEq8zIDSL4hJI
gnyngKpgEkxClREG0EY6B36TmlsAHsQWfPRJiBvS2IegkHsF4TlAVcx338BGusGyFykwHUIingmJ
OaeV/ourg/pI+dlgTxs/6PlBlE5xbBIBKhJxzNUPU05Vhq8DDlPI9IyWbQNZFzui/27iDkSrLvi7
IDnovqB2w8ED+lWiuuhk4o+NRP4NBXFxvUksYL0jxYCcutH3McgZtmHdfWqA29IB815Y17n+1E2a
vx4q2d61qHzeaYkXHPmUTqcYxwQ7r0zLeyPXTrEJHFDcNtl5lGuuO8OZu914phZqSN9b5AN7AY7O
bRMyBUHZg3UDyg5/f9+0CXeraFAhHfTj//7Hxl7Px09OFevquHH+BZfbiaKXVVUmT4B5lCdWOObF
s/i+JtFAMmUG3tQkgkZgxDLrUnb9vhRl95CjYuoujqsVKhGG+6r0xaaq7OE+zvGZUYt8P/V2LmQ/
28Ff9WYZ3Iqq39gKWQVpEnmeJPBrpjI7cHPtOkCQt9TLO1mvGg/0rNQrdX4qS7t8RDkvAAQSKOio
NI5dahrX1naTW5GP+b6u+LByLZ7ckpbJs9v436KGhcWgl88Rb92HwojPSKBoL7leJ+dcc7yQzMLp
+M4E/+SGzBbpIpQ+pdOBzCQdf2+YZkPjAEPVjFAZ8o9zXelY4zz3oQZ6tD9UkeJFrfmGngjAv+Yr
35n8k0vfsLFbAaxePo8y9e761v1KUa7osLtWgxyjDycoWvaHzhvt/ALwyo3ZYF6OI9BhQ5K1OWIf
BQFFw6y+GPj5W7IF85tuAuSE00yItHn1l2oCKEuPxm6r+wPKiB3sTU4oV3VOxpDigKGbqhoEXyAp
j4ygTNZLf8WM72ZWA0xvBEN76mNnB+03lKKrTz1IvfbBy/2vRulBg+vDFQnnK4rfsbwmpjemmbNJ
gyjswyWFjUIGnKnk4CPxwRReD/JQQxkWRYx4BQqeYgaaD1mC4Eu9YAW0+5aDzA1ymhUUavzhR6A5
TSi7PH7WgXaCEF7RXnic8CMyaGIHTSD20EaJhKpr6r/lvLj6ZW38AWoGALAS9j0vUTjhlVoEIRsc
o9nY5wBbJIoTw216OwE48eh4DeAx+P5+LRrnkGe295q47IhP2b4kfeFceO2hpUyhMy/EPjrYkM+N
ATWPxWhgwexv3Mkyvrgia3AunlmKWXx8FH/UEXLp0K1yfoCdczVZo/u1bRwTXHa2uLOSMj3izUHq
Hjn2J4plSdaEjWeCh3C027OuLnXr8z4cNI7jDNyM2kzPdmTNIRNQDSOLc/EQ+ZD6BbWxuRWlxdf0
S6Hfh9mXK71t/Hvw3DQPPX3foNI1vW/VQL+xiaZiuCx7Nc0K2i2IDsYV7doaec1Gx9pwoApekwZC
TerLaOfYW5mBVkHophYHrat91GuYFdv5cdNu59dxnFQ/eEMOzbIYhC496GvXcVNMjyVye7bWPNGT
urDfar9cDDCWNU+0cEIY9UBsuTu7Zal+MGng/RZoj2CVgwZAl0BgSUzNH7aNDfYEmqLAYy9OyflX
pwVQO8qz4q2IXrh5tvrJXQVNXu/dCIRlomyjrdEgZuTZ9FIZKV9XjmHejZPE8SSz8iOEgNMLcgH+
Jh2i/sYrFBVBQS792uFoXH276qHIH2p1vJgUJWhd/7Sknh+rMtChAjXh6aBOLU2weW78KE7WqTIt
lQNcOia/SNZ4niBjOKgd+xJNgTSkAJFAmjViMyILeISUJkjMVStuhnY9Kb5nOoYoFcnzwtg8n0pw
/eTmUBImv1+YbIU/0A61Ebf0gY/xYYw9/e2PwB+nN6GP6cFsynGjJbXxlhfNw2RV6a3zU/0CJm3Q
dKngoo2TlSMrccHBWHHDjQE6joiHiLnY+EWdh14eOwC8IwWSmEm9miaQPHTiRXOY+yPpIFRlNHF8
AwTb3A2DrA4u9lqs0vuTltkFJKBi7xJnQLhRi3yj8qXKRy3ypT5EQlHv8fAfxP79nNrY/PyKNJ+W
aS9lmaAYRDGHu6kc71KI4s6W4gW3k8bc5wyavOSjC2gMk7Wh6LkWH86N7y0lXY1aClS+sLQGNTiy
LwJlPBG2iXsAjeO9mVvTU9kHb90IrdN/DCgAWAX3TegyM/uBE9tD0iAnBa5IYIwMLz+bVRld9Lhh
a5ll/VcNUt+DVmY/vBa5zAmrrAdWjSD8GlF0IcoqfQpK0I10VmLf9ZHuhEbbO9h4IFuZlqx6Zkls
4XZp5wcy9UK46wKshjskK+rnsogy3LyLeEu9dulOOwdKsGvqdSOIgw04xF2xFIxYVelGyKbiUVhj
TY3fnJBIyIvqG+QAwiEq3R/QxEbpQJS7twpY3Z0AH/GBYoMcshEesLqfYmtA0m+Nih1UbBA03j/w
JLif96A4PrccKCk6hu+7gaN/qubnvZHqQcLN2/xsQzZ7V0Oudas7PHlqADcIIUeS/y6z7ygga79D
XQb/cGZXDyIHRB9gEVRwNaJ5yJo+W3nc67/77W/zEJS8QIs0125O2YMwQTjd0cKj42r7U75O+zb7
zR+6PcVqkt1J/Gi/iRSSbH7rtzdDGM4eVAf73DCg1APKdB38+l+hLfU0GAZ7imrU9ATYJm7Ib0K3
uTDY15HLBE9CNhx44J3BXp+cxkjYG1DGZvea3b63kLWyN2Ospfcst+2NVK04eqtMC3CM3sw2xMaI
7y4PW3AZIHXo2E9m2UGvMZVf0hGnqxQ2JTr/h+Vt8Oue0jECVEtBYUvH1tLSsQX7VHVmIo0MpaIK
5TAA7yNl7x5RR+MeqWV8tBZfj7cQowxg/69il7Bl/H/lA7gaaQPomMSqlHDWbg5UxSDZpLDMs+JJ
sj7afvJTBPnmYWTP+szUXPppmlmzWU025HoEpY8/X6QgwehZzJnH35wg63uwhzM9XjMkx4/1r5cc
K4bj2PkA0aiOvpsc7Jk+YqgHTDfuQfTPi/vTKOogH7WAaoZc82L/23FLiA8qljDrhdzSQWru590m
A+XxqhIxzlndBvWEHnhJWFv+A6e5qlL8JdPsYF8E5XfXs3A2YRqu/pmkwxaT6Vd2690zw8Jxrliz
wSl/ZCyKsaaPG7CpF84eytb5XkRO9Wi6wGmDJgP3KNzcyqb8IacBJNL2hQCicZ9h19By/b5E3zWN
kgQ4AiBHQZECkFGRvXcUGgSRqCOp0ZGY0XiPVMHUIWFb5voBHIId6A3LTke6pfLuHTF593bH/H3S
guti8TVtr11SOW2AfudaSHFQ1tzaZmFdyKKLB7m40JSNgXKDyLun8QUIsTZTwv01hVjqJSyuefNL
kI/iBm94iBW5/lQY21wz/FscJ9p90CaASAvrdcgNbz9q4HggM9OSCZLcIjqS+ddBqG7rQ1b43xda
b8jQSi937lGJWZwrb/gCwSDAm0H5iONZHP80WJutGxsYWhQpeF/yZjWiiu9NggMOtCYi3dDhEcrv
vwNzFNxXUVkikVuhVk8dKtFoRVYHQg3LXrdBIy+VowGoyurs2cKCMyxdQK5HKByCM8z+w2+DB7fP
s7fJ0MBoXRr2PSSD7d3QlOWR+/H7cJx7vg+fvPYxy8tLwpChAavfg6EH8YNIveI5yw0o28Od9oO8
IP/UhvPG10qdXTOB24R6Wy+2oaCBKmvq7aP+wVJzDH/OARRQGKVjgHplxwUnkMX19WAMwEcqriOs
xVDiUDZedR2bGl8au4nXDtAVu1nQHbVSoHSFzokSIId2Y/kkALgMhbT6c2dxVGei+BJlEwXbUkiB
o/JTiVsVxIkRDA6y/mZic6MMim/iCqfDqG0/RFk8aLfO9sctz0Q+n+N5A3i6gw7Y6abwzqbG2Io+
Cs+JixXUMLXzOI3TE/6SA33AoEqJd4o5YUengmq4rQ/2NanEkepHqMSkzVSmCRCK9VJxkkQpg6Df
K/0bKMBq/Gb+r8yFKMT25DP7fejYgnfFnbrhoDm5AOkILqadsGMzlQfu8ncX+Udl5kmK/7fbg5rI
xtk+yp2mHf0jDFYOSAKiqoT+JW2rJQ82qEnJogg7Eg+6L/orWTS8TAM5Dy8HPhxabCfCwB82kx8c
S14NtwBq5Xd5A0GzJrHkl1oD0gBo8GLvqAJMSEyeWO3zW4WylLukiSDRZ+fTlxJClP82LG4SUFKo
4a2aDduNQkYRvkmJFZfbCiWBJ4c3jb/Kohp8NvoY19D9RvOz3dlpUoc0YG5iafGcc2nNk8w+GpnX
AzROqfnTILJdBu5EF7Sn0nEvkwvZKDAc+VuvRw7OURdqmTXEkNy+8o/CyHeLHwIQUL3tZdyvyi7K
NhSHnDVyMTQOVSLiYqmEBGYXXgo/hZBtg9FqzZHTATYDW8J1micVNLuE2EVR+WPR+mlSHBGBIx2k
6GrpTx0j11nYdGZ+JB9dOrGzymJ4mI0oyk7/bh4e/+inqH31zAm/c003Trlfty8dWAgAPmjeFMRs
nwei3DrKxDnznd1r6Q1cN+w6MjCSjdKr35bhPlaJN4i17WLOfi9zTwLpD1noOh4BjZdlDkFqE6nV
xaYWxagRkAKdthRH/txw3RC87nI9msgu5FoU3ajV1602t9qPVp3kyWGKXBDixjkD+1nX7LBCsV7x
xdmRvrAbmOYKVS/6RdSTf+XTVICoGOfVTmOfLd7lwHH75TwSwhPWa5I/CQGiRvXuP/0di0m9pnTT
vQBbUDHV5hFQdfMYpODkXVUtw8KjyJE5nIYoxdkc+menE9noolhDQYZn+33AxzS+lYEdWfQ/iEeS
SCtbZO1DMxPdduGWJHbKTyZPsnvbgx62hgoVwcEkR5cO7Hlzi0xudtXBk8Plk/9TrK3qihIUNm5R
afXzeL/t7L3TDP392MlqlTujBbGgPHqyumhHt9GeR+XOb3m0pbttwExggl3+BDGq7FJCB3S+Cy/D
U2+MnlDstEuir8w3xCNh3jysC7S6eO5UNutPg5ByMHLAzJ7/DAMK64uo/Q2gIyjlt/2XwpPlgwFU
yiOOASR0cEE2RSZdak22K78vIpXr7R/Jh0HCxfEGYNXIy412tBrqFCf/WfJS6WNyQ1VSfk7J75k4
Ki+sfh1jFQ9VCaBlzi1E7DvcAwXOeaO4XsdmXK80ZeoyVXgz/66mEPJRnN0VGLLYpfkaYQN8Ig9N
Ok+npv/km18NTJyogga9dDihRn6PPIk80aXNJ1A3LrZJVI6LrRnyPVICyrlN3el36lz88wxBVK1w
LP0VuVnI+TLePw592j9KVHaEQeZURzK57lX3NkqOyaILBPKa3adRltv9lifA4OvhiAc5oBp5mu9c
JMs2UmDH3bA0d66GNW5TTYxHrW97eUQGfgO+zPohc5l/U0UrSK9Yzx+WObjmbEFtBn/xz9bS99+N
q3ijI+ukgQxIN9MvHrSKE2t47TOjvBQJ2E7I3QFbv0H9ADTrVZQzBY9Qr+UP2DkNj27eXygKi1Z/
rzu9hiQMosBJmQIpkLTIxMxT23o9vNpa9D41yhmLm6lJcZJu2V9HdYHifQROCyjZF3GjG1iZqyf5
4HfXCrJ6jRFXByVUa+6CHumt1ssuFDEHR3HBTzIItmwCunw9j20mD4ftRgp540Q3gV8WEGUxNHNV
8MnAC6i56fUZSI/ml55f4eMFKaQcW+AZG0vbYdm3i+PYxQFdmT40yXhzQAOAomc/2AdG5Kyl0dmv
ozXoqxoqf0coyFqvNQjJaRDUsdMHNpigp//iYl+wN3pv7/ko08cnKv3TgI33fMEvJkCmeZpQlaqc
MTXdxjwD8FK9j1nCP88x2yxKgpWdCgH2KMxBc1LLKkrApJfhS8/Hu5pfcAmh1jwtNef+dvD6k46C
zaC4BpGt7RZ21VRRExAP6ycfdXzyfYxvFIMCRdAF8O/H2M/Ace9Z1r0v6noFIpV4R6YJdMt9FbsV
kqPAppKPLkYm2SUI0j2yfOCwJl/smwfTLP2z8PAlDIOqeJ+KZmkMVIBI8Fk4QWVteQKeuiFOsoeh
aVJUlxNVgQ8UqWGAKkZdgtK1T0AKzBHkVzJeV7vAP1sNogv50/R7M8XO3eIeUu1sj4E4L65ah/Yz
gISoEVHTU4fkDKSAWVLvltfV68ZZQxS22oCCoolXlnq/zgTMzDIXvV/86rpw8eVj5pyy1H1Y/qyh
8lCq16N8Mutfo3os3kyO0jwzsZCgVKbL65WejNOLUVf2qQe+a+Urf933foiskLg42Gc81ZiC/PnU
57sG1IVbGp7UI/QCau+GQiIPGzHXDsmPOl13Zcf2eKiHKNQsMd5pOE68Qy12uwIhV7mNRh++j44e
TNKhMTTajjp81UuterSeHQZR8iWW/KmLvAiEBM+f/FBNBQVhcF3c8ZTyC7eVMi7exvy66r3glhKf
gqa/msLkF9MCdw+oJaA50P18IZ/np+8+31pzNtqnfxVa/YuRvgSigvvNdpl2CUOlttF9ftUR+ZBd
m0xvn17ikylpLM1aIiW2hqiwCzQq3ruYOv+YoPhG2GC2AaI3C3mii3u6EF3LBP6CrqjkdfHrLUr4
UWg74YeBWCJnyZH2/Ty+tJHpAfMgg+iJ4Z4T4MxQKiPzeDsaBQ9jKUERZZqtewYn3vtFxGUzADNv
HAS4GQ7UQaPn6NkeGhSA9eM3EubRpsB6xDkFGQkYO29d67QbExVDG/J1orbBnzYHkIfxCeJbpqZv
KN7GPfmxQSm50v6pdbAYFnHeh1UvIBLrR/k+FeCLs/W2wP0MRSyN0WH1CwgFRF1xKVVcM7VI4I9a
vSVf5wLDiH0aBsdqMNQHYeM0NYVOg4ldftgBfWlHZX5aLuavJnUE0ZCfms79wnncbRfXMsqIApSj
qLDFR61/Ox2NWIJpbNJDy9LjwI12OsOKZ4DIIlishh33QM2DXQPwCYMGqgmIJbAVc7r2oWN2+wBW
13cfmdRBvr7dgkJr36beZdKn6GioSxVZEMWiJl0skUOoIbWa6Dg3l645lHmxi02f9N8n+ClKTrzd
qelpDO7i5p7r3bZ0bBSr4ZmKb61jnQH0wsEbNes0BXdOk2oPWIfX4KVJgVHyQbgXzk0VHksQnLhI
lB4ziGU5Q4HeDHuQrTni+IFq8ejSJz4EeLm/b00XJXvko7o9quj7NYT85PKgGrgzUvcx0BJsguRk
IJveGOCTh0mtSpnU+lfmfzDMEqVRgotlfOVRdRuYZex7bNauvj9q69bQ62eg/HAfgWrid9Nq8dQA
aV44ZCUoIqT4pvnAtUpnMJ5Gx6s2BocgRcDLGgKdnb+XGgMBo5oJxZj1M5RzQaxZVJCnH/BwgcKZ
fa578X4BVYW5STtPhuSjXg9gt3pNNlOBPVhuwlYWzlbXDHxObubZwOs0fr0WXKk5gX6NLOqgKURX
pwj8dfLZqeleuwcaqLF0YCtMfd3XsX5Oyng4ad0fjKFCICQXXfS+yiDIkWwNDTfsNKr1M/nnuFzZ
4BDDkAQZ9AC8cEfyOdDKTY8UmeMYJULvIV+5dsuPaZ9g74vC9vGIzTg4RBzW9/sujscj0CmRBWk2
qQJU31+85OAT94wTBSzTLPEjpMeNFUVC7yRfSR8ZbW6zDtwtQTtfhtG89hOqOD/5ySxwDMUgB35Z
4snvOFl/9m2++uQnE6rnSFGl1uNsdRBqrgYb2lgrLPHZJdGmXoBnGUiug1bJ4YTKvDtgH8ddlNXD
yVcXalkt6uC3AF3wn23qh3rYXcdRUOjoaR2BgBVjKJAmjJH+jFbLRNTjDlUA5aE/BwYFqIdCipmb
NJIifcMD6ZdX9PMTIOqxZ0UZ/5UeBRNP2v3kjiBesSrAmdTzw7G1U2fJcjVGTreJYj6A8rLMd5ps
GoDEkuFWJPX0KPH9LF2cF5KnwBIxtTtwwCgzSqPsDDT8D7IAm0FY3SDdjkXSbAHDO09IJs7+xQmF
kF+GCKKUgDEl4A8AmavDQNdqqQuZdBljsI/4KkSgjHBczz2KjpV6RI71sCRe12WKZeAy99K7vMAy
gxDqVjDPrd4JxUj10ssMuW58Eb1l7Ig1yBcpqA6xyloYgT4RBBF9EMUmAkS9KnZx0SgyqUVhZH7E
kp+mzPGzO74fobocojZV2j3h1Ac4xslPAMSJgpOwo/rmefUTI+KQD39lyPqm4j3TATOMSFAf6iIh
707Vqq/tXdthC4OpevCooWWPOcdXWjPrcLGpNTupfxlD5iStBiznOrgdPiajDlcI632eWvVQ9+xc
bHJSeG4JY+9r5vyeFv/nt0Pvdp7GEfhV6IFlowwwMxoDbch0EWs/8fqTSRfg6FaR3uiHxUWtn6QB
yO4yqznNygCLvYxZ1ALUhB0f3ZWmf9FwY38JZLApdea8eUNkbRutNHZkptDxLCvbeu20Mj46PZgI
yC/N4mXCOvSx07P4iv+PH5KfsQqEKhChvPieYT4mVfxkOpn75vkASHTqWTEaxtUHi9G1nmLjmvb6
j9phwz7GfdAD3poZRwu63q6KmH3ctXtUDjOJ3b+rmxD3/HOGbGVEyfQeZjNT30yuhjMzNRZHh8hh
UbNHnUCbGeJYjjiPC+l1gbaTEEHl3ydFOcz1HoyfyJN550Fz0lMKIZSTzM0aHEQfNjlZVmH1SU26
UPccSTZ2FM0qS6WCf/yncywTWTFO1iwd4HlWgNpj0mSY41RsA+BbtQI6JIKwyIgqD9c130aGJVvU
6dYlzwNLglog0U8pBOkoopkq+0ItCqHWIMv3qcikC6sfUvOFKjH7obvWiSwuVLlZd2Zyh9qjDfXR
pcHTa88kqDwXXye5u+qTJNktvl8ngpLMeDGYuwPiDQxjOVJXADCfxiHIT+6A3M2KmlyLZBVSk/p9
3uanKQB0zpFlsJalo+Mgb/z58l/5kJB4H0vD+qOUEZ79HzP+B5PVkE0sATvDm6DZQJV+dFs2XHqv
59sqSVEylkfuQx9xHqaqnLfpcvBdOeNrWTG+dSPdBEeXgfMvE1ru4JlOjmkXD095FLFtDMn0Tdo6
MKs4Re1xI0Lq1UE/9BAE2UaAA+aJLlDnOCDrkN1TvG60gJqZ2EtTp4Nlwjxblwf9IS4jMM+xHqRP
HogRTpMGrWZqLSYABByayWm6IZ/pmd1JVxfGwaHZpJdOOsWVLi4kXJFDf6z9Hrk5crVZEWLX6p5n
35C3B5S6WMfAqrG68xkKsTwjPZFcyk/6KELbKc6bI/krJXu1dCbMh3JDFxirFPSgMfeSb10uoTUf
d+zOL0RzYSiiW+F+mX4D09WGdUPxhTOG57SbQ2jDx/FrkssrBXgpNkQ0MgKSNw305lIrloBqgFJx
NxZfsRatrolMqqtULc+q5OE9FQz0j6OFPQdpPvivweukPo0zlv4gYII2Cj8HhQx2k53fyNJSuHpi
jfopcJR+vYqtaVj/1BX1otlnVfZYqUQ0XbIYQE3ROe6OktNLB7UGo/3d99t8P1uKWnAepRf11eq8
r72W87kzUy4HXOSQeEbqvnOlxEMzC47M8bqnwbE8JWXhbmQzdE+A3IPROU1kSL0FxFkecKtZyaSY
+hUwmFe/NrO7iFX9k+02YmUJz99TrO4Uw64B5nj9/6R9WZOcOLD1LyICBAh4LWpfutu9uG2/EB6P
jUDsO/z6e5S0m3JNz70T3/cwCikzJWrcVYCUec5BUhJnLqU4hCjLLVdTLdiJNN1vx6JykgMO/sEJ
D6GfJW4Ct/ebIjx5LK8ASwSX4hzkusRztenyZyZLhRjJhK8gbZelSUFgMw9bHLaewC06Ryz229gO
rHadtHapha/DR2H/4VpWg4wk2Iag7z7Zw8qaymizSBR9KG+0yB3duEu1AlMrkEMr6J8RlFKoLxyg
gR3p1atEOgPMotzxznXdQX0ms5Hxr9MNlHMsiLpPSXCeu6DKCc40lgZkT7XIO3ou3pzXNPkt3J1+
Qrle7uYhrTi71WTqGa4w/TIs8zUt6ARGcdbB3eOxPl8BuSNPDbZdOXjQcLNmrR2fyGgoz0hBZCR3
Yk8/jVw6CvGD2/+HS1ytNncpNgLX/Rp45mQLmfPPBHUpBfMAkS7Ts2gy7bGo689SIZK7dPjQ/kE8
rZO/r5OYU3UowdAJju1hrTIOL4Aa2cgl9WvipH8fESd9Ok6zjzjpafTnPFRO3KyyzFO+ZKdV4bRc
Y7mi8i6x6vrL6N1Hn8ZBoUjHMjD0i6Jcm1JrV3FdOgGgeWV6alVj2Fkcb5sRIlWDPqUn6rltYgM6
8B7kZMMIIoXpwsnh1KDOWC3hOiiNAJMd8rXb9PUlN7t2K1FTgKrutL6QjXpDzesL9eoxrE5ahY2g
msBVQz2nTMZhnqaX08mEBt1hti2rUK8KQRmbZgBQ3jiWa9DHcFIPaXv1MRYHzaBrvn+MygNlXFe0
gC5NunU0arvU99Q1qeu1ngUJgqZ4s5KLd1qEajO7so5OMqBUjbr2pFfg+wR1gj/k7uDTVLfSbEjy
qVXmBXXXkCsgam3QrojsoXNluk+rEZTlY+FCZkoZgfoFdZ8GBhwQcT2QCbfjtzgaUkNeUYGWwWXi
tNhpTc9tsaZRZ/N88qrYFFm2UzDhKmTC/vD39VVs0E2OCxmht7hlPi+8ZG/YRreiqy6O99jFvqwp
ccPeMCUJq62YZNWmJ6Q8+LvxBcicYtPNQPpAnQxcjUeVNhmSYI2ykQ3+d8aTFbXjiXrzcJggrbp4
NAOsXEZZ43akOK5lqYivVUPDj2wU0lvjy8yh/R57M5WGNJ+WkyFvd+BQ89r4IIswWWmgGsPei1/c
rBIouRHXzZWt98KDMN05woonCBFCJxf3Zvw6bdN+ytNcfwDz8YbQ29S4LJerKsrYabb1HQQT8YoC
BDPkOzQSGwcus3S1VOHXqwsSiwwStCgNZwpdIp9Q7Bv8tfiLApLLb+QyY6BZ615k+X0G3eIdH6r2
7LK4OkSyCg5up5knI26s3WiAdLkDw/Em9/L+E+sYagOy1HkWkQtyT7fvvuSWjMASE7d/jZ28a8ae
/WogRM6cYUDdYf+Za0qcWg/To9Hrw49SG/7SXaf/GoU4TM/AawFKQcfzBT7DoyjGZrN8LFT9KTog
p5w/FhjswZxpJW8fCwTpLooPGTBM4Go6pLLij5ahsPQ9O0NqkT82kckfSyUyaRRANCYpbtt2HLJP
afxMPoqKcT6ykSCt21AAOaxyWIM1Nn6giBBIqb1m5bVPFyGbsPsXVgMUQ/F4l3WPk4NaBlqDIlog
5FZ8gDwyDZsWiuoRTleXq9iZG66DPILmpvq4o1GxTx57QjJ8BNxgBDcGSIPFKxsD7MNj/ZNQLBe6
AO9wFyDRjmc+KD60Ot29R1htl/hAnnnb3k061KhDrQjH58CzUC+HyjLKOkrNpyHy8/XsWOJawPL+
D2ojA/Xkt/XBDor+USVsWnBC4OSmxhzfOtAVY4PwUNnxftQBMGdu0q86kSTfoZj4MI0oGOUlCJWn
2BWoE5zWzEujn4Gjf+nKRP+KbKO7Kr3WfHaqblq3k1U9pGAqQoE8QGlSjMg1DUF+YK4vy1jsqQAS
daqruEiiVyeK01MieLgme1XpyBdIbt2NkCWBZHvyRJU+eh44G6NmUEnEYVLKUw6cczp+9QDgbHBc
+FcLWa+1hoJq/N7H/H6I7civlCNl0wnlYtPnDIyA2CvpRyMB2Q8KSThSqU1272jmfaxl/Nkdyua5
S/1EDcjSWeKM49zgPq8d+9mL6se2n1Z9KbJnrofJXZIXTzRqlYmNbI3cbvUJ94L0uZcRKjK4YIfK
bLLnKUmanQ6c+5omOLIat/FYRadksvO7xDJ71BTb6Ybj5d9ce5rM7yBk0PuJMprp9D13s1+1tETa
rlIQeK26sdNWelPpe0a1SfahBBT2sVB1R1Zg8n1cFu5KV5VK1FC8nU36vtEFapnKU2Gk+WM64VBl
RArQTh0fqMMYpcYSx3KKgJgaGoZSERCjegJ70Yqhm3XjrzZvgTxUgZNykPdm3r8O56VoGq0HLPQv
T//ZGopNDpLkzM6do+Fp/KpZbMiZc/A9/m8hNPc/xP2HEBfMLTtsYM//IXa5bD3hsb2ax39+0ptl
yv5sNIN5dAywYoEquTlRjxrJGSRzVUM9shWj5W2TOn1ZTDdTF8fNVIrD4x6HrcvKdgi6F8f4u4ti
ochwAe1Q/HFCNdT7/7FVhbc2ISxxKJ3mH8tBIYmDrjvuN4aj937VCu9b1+GtJx+Cny0X0Bip8q8u
sOfrbmiHe2sw0gNur8U+0SP+kI3tXdrXZ2l3Wyj6gH4rKlD5XGqKnknsvUnj4LIT+L63ygLfHAVh
u21RghneTPgJfGQZ1E3sxyQU3V+lPX4fccP75mUCIhZtIB/x1jJsA6Toocb2u3EgXXtxZRhdhq83
1mVIvVZLNL/HbWztikYMK5opIHU0rN7mgwwNdguMt75saoMjMdELvgFxJWB2YLk7Es6oyx45Ngyv
4HEszzpeRX0yU5Rrub/whstnLJrhhK4fmEBSSAVcA1g5WHf4i+/suiletAEkAtJKvQ2ylvmL4TjG
rgXbxDy3zvkbjo3mgj47PkHrElrnaq7h4VQpsBycd6i5IMKIcGPk37Ip835Yhn0PLfHoVdoi2U4A
UR5x2uXi7moV4Gax3B/GuB3DTP5ou8Hyi6az74pah8gzyFvXOOvy8eAc8FgFm6yn47mDg1PvAfnB
9E64YrOYoP7ngdhSbKpMpncURc5Ab6V6+A6Hxaa1KAf0ErxEJBALe6C4tMRTmTOe+RRHyymu/JOX
8+dlqhvz4kHEO1u6EJ7CiSfDcQu2LcN06TzLwgvf1NcbvB9BJkMZqWm1rB/WTWmDgBeiJeuxTHGP
crseL/xO0m5vI8Gv+iy4Z+znQMAj1hUwOSeKs8CXe2GFbu072+bqaL3p87Ut1gJI7S8QPMSXlzUt
xBKq8UvKIBGcRK080ZCna4/n4otuCuc05kWLassC+h8VB8tI1Mlj3QMgjOd5DnxmIEGZBNiqhY8d
NqP5PQPvtc9tr71fYsuifYsF6Z/xWgvjMJMsQDMlXtdJD24KBXVnqIY/DihAlhd9LM6D23+PoJ8N
lXY0Tta8NV2oXQ/JS3EU8tGQHBTCNWkfImBwhxakAyCBC+S549gou9nnVDGnJzj0ReZcdSsTkmgU
kWQDmNdRJjw4HpieVprrxZ9E4MRrr3fDCzVcgitubZh6sbXcDvVn9diEu6KUwUF0tYuKKkhDomxS
gkKQNd0JgMAyAB0Eum6pIUG6uOZxkbtsozv4rOSZjRR/NQY4u0VqdUKSzGBVB1iEdM6tAD7MTIH0
uDJ6VuNApA1urWMQ3cERCd+5TsAOBvOeqNoYW5DmsXSAfKqC1ti09KxHJf6lBfr2QiGh149nNcGk
F4clmLyjhjfUrDKOSx14L0sc9EqQbMVGHmyW2nDqURzLQcGCgrp8WJUd6kkrl/vI5+enQoEvloZs
jAAYH7mB73uLDpwWCk75BHCyWmEJRrbj1OP1endjv100VVe/mhbp6Tbpe/mQNeDQ76ApV6Cj9ZCY
s0A7gL/83BEQXPz1HqNcvcON1xS8Wk65dTvLXc0VlV31K5YWWJMWxXty3JRU3lRevs8N9SDf0oiK
Nq9WQXIf5XfYchh31qSVRxwMDCdqClMOpyQ234ZjjqIwWYjNjZ2GNIFib4bLShU0QcoVuSEC7w+d
Br0tdTHkIN4uQcOPbEsIL0Y/ZDw/1uq3FregHIsdlMzTMFM/wrGLwDBH47k7lMYvVjbdlmz6wPZu
HfV70QFXeiVHSWPUz5QnkFy8CVN+ZGM98lLOy0eRy8TK9NrNwO0Gtw3gFxaIgoTIxKbpHOfWQXFL
MIh4NnUcmji5+GO+JmM8wCO1Sgn40bzKMhcpowoKhWkDtWi3TwwfpWz12ZFGfR6LgG3NIPhJpqUB
zVh9XobUs9WEutDEBnAB1LSrRRbHMryZO6FaA4SdIcByagG67BJMNhoujhA7qRXo6dpNlpXaOm4n
51gBV3owetltmSg7vIRUJ7tzkh9Vit0I2BXdT20GBevA9dotNoLdK3OKU61Q/hSBwvp+//YDMjLo
6rwXDFOp8Fw1/K8Fwx0VEN/UHVMVMZUh11JUG9CduqegC72Th/OwEw0diCKBjfDdE+D879CDrWkJ
oRnUoKA52+UedNpxXMt9ZkBDo4k9vHePkOYEJsd+xf/KxbRY9HftDX81kMl4FgCn7Cwz6w/QQE4+
JVaCOl0VYWk/WxQh/oWjh8DnDQ5qor4OjizsunWeifRlLBxtzzzD8mkYg5bxVMc2A523nrwwGQ2X
sQj/JifkP5OH2kUGS830wiZ6ak0O6sYmfSFTDjbnxASLgAYOdcmDZxvnlZdIQRmtYsBbSJ+ku0aB
IN3U0w7CkGCoV94+BZUQnzofj0EoN6nKRGiah9sOaer1XKPYd+3bmEoPwQBTI/nsfntjyfRcFH8R
egzJxGE/IhuIo4DfiDKtBtRBcwJnSzZq+GDdo3QkONMoEml5n7vaFQztZiEKg2hecLVQj7c/exYG
AQtNhuLybFpFTGYPEAnwsOnlwX3fxdVpHuIUKUCdZfkWU7EOx7kqxvZS0PgXxPdZdd3rmPTjlx64
f9SZJs95pdt3kxxQBaXsda7XG22sJ8ggYDj+DhNOYd+JdviG0+zuVLQ6XrNkmd9FVoB9fRqbx2Sw
D2S3hIwgHCO91xr6p6eWZ5BrNXIosir8bGw7bJt2XTMTR+lKREOCPnwmjqpieShA0vboDbJ8yox0
RzjaDhBBkE/V3gy6pTVExJrt0E/5q+nJ2I89SxwNgM/wlpun64VChRt1v8uq9nMQWDiQIvqUmfKV
ukYBPpsR9fUigfQLFAaHB2qGLAcFP4ikLTk+CBsNmSENDZGDBqcJV6FAU+4A4IlwsvU7jiEHfW9Z
8yQy2za4byuvv3OKqT3XECbTorE5gv+uPZMJfxJ8+138BGLXww2cxjiRmHZ6k32m0U3cYiMHLSW1
LvKzxsbpqlrPCgekhsk9d5c5Xivnj/CPmOUydHktTj7T2vPnoo+4LCOc5yz2ShGg1rnIdGglZw+R
XsoLJFibxyYexWW0rYdOTwB/Uk0Q9uUmj6p6Q0PO7foxFcWDbYVvkxjq3S6Cs3lSFYMhmnudt+rV
STw1tjqOp16Bc14IPjt3Zo9ULNlDzYwhT0Yhg5mX8zwB9pI/uu+TlhUDt1Y60gHe/tSyV1MoZgns
aV26hJQcVUapubuyzV0KB0AXH2aZ2SKRjox/gKS9bA7YzgONZUrTN7D5nIdQ8zGhHAWvqXJ9NFy8
FPz/OBeURA6wbvmeoVRnM1AuJFZURoA2gB5VGWeKYKISTuoa+A9A1zYLA/HioGihJpPtXx2FQlLU
E0jRIqTqKiDQehRibghGml4YwC4g7uL1ptKkfrTbrHs0cXQIEGsU/RW6WrxCtTOOJ2o8n+1KvE8c
EsP5HuVhM0/MARZ/MGv3Wdd2cV5DqzoHBKOPnbBf07gbxW5s0vE46SHS2YDitqgoV11Wi78jHurA
GCpb4mndWqglIHQMLGTUZZs5cDa+L25MYMntaqfy6VrLVZe4DNWsQO7jfyefdFxKnfHseO/9bKHo
dqLG9AJU+8eyKzYyRsaw4lJHYgkSIyebXNRlAtw72wYE4VEDau55SPMBOJo0f1mP9zp2fXpeFBuO
ctwVeWbjEtShhvZ0tYgXRZiEM6ldjsOgPQVeXZfCyaiXcbfth+nbIJAdZKomjHpthATgYmMoQZkc
Jg9kWuzLsFPzl+FHIWT7D3H0KdQVIWD8jyumRZgjYayuZkM8wW9tEW+AI9UvPP1aAU0xkz6bikef
hgbYUqA04kEDUHkXB03yrC+LhWe6xqAeVPtQaAOWUzRgcoitA9H3UUNsfc47pd9iuwmhISAua1Y4
5jy/RVn5TAS4xMrCbteJ1Xl7IL6hEGpMjxUSBhddx4MxMTX2FUpywgdb5KiEzrXHuo0eyT6ldrmR
fVUdxjTUQMa/I7Nb9t3eaUD3lKLG5StI2E4RdgzPMnS6M76JOJenVau2X+FELbx3cUb0aYpNVDbh
ajhcBTKHOz2Q2FX0CtDTHO8OQbOrobW2zdWyOnjqkP2KP8spSICXr5P1lOPnrNkF6B9llW7HItLW
7uhkT4FVoULcmgeDkeVPViP6daWV1pYCBF4R7wFR29fWlD+RSTJoS2St5u5paMSyPzsm/0ojajIl
9+ECrnOiJafJdA+5DcZR8uZDXz4UOd4gE+9r5oJSeiISFlGDjB5qLMV2HjsRgGgpq8CwyjJkJZoC
by04evpEHCsN+Jfl4Ih7IlsJFQkxSFYXmha1ONfH6Uh+sksJwR1VSLwl28zwoi7CUPXjLza6EG6P
6wSHpXYBRIMMpuAEuqDgRMPGmJR2OLXkmv3ckxut0idwRvyeczORhsxsxp1uh89dMyKbqBroz9k4
rEEZC+g06g0HYfGbLbRicGjPflMVbbda80oTdeFZgGORH/on48rTWm9dp711dPFkmZsJ6P5jir1I
Bu4ydMlDMV4O2szZeOW/6kbQpzH9ZSkXYl3AAfBXoVvumguUpVbpvVUNCWo6neQyqYZ6yxDC1RYI
71C7RHFFx81+RV0BpjNXD9Lj7NCCfVdCNGRZblmEeij0g95AK+/1OIG0ubpW5D6x0MvON5E316T4
ZVnqxWDYHTLoxDOXN9Oq9kYHVSO9tUfe94VGtpU7l97WLWQe0+FXwPGu4yRd+xZMbhf8mzRjDq7k
eMFbIGgamkeUkhQrSt4mun1py8T9nAnb2uqibQ8UUYQQmaG97HuElY3W1snZdQTth/E6cIljy7ld
Q9eQP7WHHZ3ZJw7ja6fS6wMNoYO2NqypfinD2L5wRdlNdug/cWDwXRAeq/2GDqH1m7BO2T0LB///
Fmap1Wg6rfbnRfshbOaLghvw7aLLZ6PF1UUprNKQVDBd6CLIOhlWgZGPn+LRECByLfAjtUvn1bG9
QxPJFKflOAQcEg8y0e8RPAF3U5mG7poKlSuWgYmC43BvqUAeGE7JIacNHkglRUNNAKZzPTOnB5o1
DpBZ6fX4yxKQ4p/q/1hoYAmw4Q2o/2zmTodU1xU3H3TQuGpa6YvOqZ/I0g1p5msaGCJJBW2JJ+Ez
CjHyOb5rjJMIk2kvp7ZR8ibmusb/wfcu/07fFY5KEj+CoO/dvwRoqTb6wqreAjg23Dl4YLyyR+EA
UgKPpg3inAb0rD9ydzryutJe3XDSNtLOjaOe5dXDlEIIlSIgPeCPrQweoVz8kJhxfC5MsB/RJ6b/
FS3Odx1ekB/IhApcCJqjwmcrAkgqhcj/bxwJJG3gpNZJtKBXXy1jMlJj2n0ABuTWWC026mmNmkLd
j+ZBFsTG2ySEJUEoAO1OVKCwX95QV3uS3Jp1t5Qsl5dq8SHl/Rcyod5XJeqdwLxzDPsXdgrVnoS6
Zs2usMgkBbMEUjB4xQm3dNeGfAXu+cud/WqcV5C5jqM7ekDMt/g6df75gOgZ5LLs3jsWhumDeVzc
LWVdfJQCIFTHBImD9rsuTMWBIysEKkHZqhxKhki5lXj6+y2elPpdHUDXIuZ9tDUqUYBC22nlJfOG
bdh39XG2xQ2Q9zUUGXsJroXZhnrsZKthK4ySMfPhf6fPRg70H+xwnukaum46nsN03bvldbdEAwKr
oQnvuw6FiZmjdSuZoyYsZTzdNOrcPzVDTdtysJniweEx39HGYm1C7g/H/QPTznOX/LZloQxS2J0/
Gz2G1/ZBc7OcYMk7KhOgkoClVuBfSwfa3o7WyOVKf5lxs8BcinCzlldBHtdyxSUEdh9P6in9etOz
zC77KmocfWeQDrj11mX2NERZsmWa0E7aZAUoHymqblsqsRMyFlqB8gMZrsi72GlIjWUM93WZsgc2
QqFSTt/60hM7q+HmztY896tjbXD6Y69GUWMbZhXAMqvSMaofE9kjSF2MR7KYHK+CIAXG8ZwKSF2o
HkqRmiuqTeuV8IjVtj/tMYxAm5kUoL0ddMfXkADekLFMq+genJ/RPdKHxk6gZBY3Ytjm6KRKoote
tz7ZBs/DYVQiQQeEKpo7aoCptvwJNP4blMcUbIXj/jcPgJc4MnXa00QOita9ejzIvHqabfjTjXc0
A2dogQ8gmLO+XcYFLUIiJSphRAklUa2o96BTDu86r3hrKmzsgrZG4hWWKMSWFBlodNW+dKUO9tZF
IQ5ColYeL8YvcVP2R7BhuGvkwsdv1uAc9VrPX8Br1h+jHnyApISk7J2HN+Qa6f8didy5FsDGOEHV
j8iFQilTz8GK2IPQirxFWAWfctavdDvQHhkAG3rWs0PQOOPaCfXI5wVQCNs4AmEIxwsQZceEUSAx
ZmaVCcKMBuBcBZpo3B4XKqIACuihVu+TqU19LUntg1Aa50Mb9eCFqJstDUcjnPbMwZ8172v7melj
fwYWGBVZagg6xezToOlzrBZhfjK2qxp53UcK6Fn8pSv04EKL0aXSooHul+5cSD2OmtELp3jdIuHL
7bUE/tavwWBwj0qF5t5lyDiBY+VIJp310ErSwBJ4ggDfbLMFA+2zanLo8Z2QajiSKWtxhxuaKN0H
nu6TXF4qUWKlj4lxX4TGCCTglG3AIMshBgvpBu5Y+sroE2CnUFb3GnTmdOaKCN/JQGI+ZWCRN1D5
mPuuOVx5beWlufoAvUlw5w+v+OeezsQUvsx1e9bjqWuxlWZkidwBZQvisc5zNnbAkMVpFKEVNTju
zS95PuaoPMbpGXnDwop2EbdBmxGLaedkEWiptFj/HKT20VG4Fh1gPl+wsr/TgwEYu6gafELCjLWx
58OYvbZNmqIKvpu2894kUhsWehRRYyUa6thqyL5szEbdPmnrYprjnQMZ672NRNoBZYaXBZgzcoac
NcFwdIg1HVCIOHsXeE7RSwmBNcsLL6XK0E4CX562BRFDDVj4valuHtQrygip9LDbOnaSWbOXHC0Q
yIGLSq8lluyBUYEIhgN3TMOlEXlmgbANl1CnzgeRg8cvmLqG5b7GQF5Wk1SEavpc34K3iB86gFrO
HSlKKHthVH0Ggg90UyftNnaqTaslxiNxiWWMujcI5jKt8TMcgK0HSPI9mXaEo2amg+sCI2osu/mr
rt3pjEphvAIG9rTNoupv0aYvTtThKcvrSMcGj1rCwsKmmcjH6bUEx1ubBWdXwzcgNrPhxQCMC6cK
+vCCvNJbb1K2BkWrx0Yyd7sA4xacXBIOE+gwFKRucXdmC07qQcPfUjmusHV2ADa0t/BlJsDu+CpY
bDMZEZRyYkiMTZHoNnEG+ZtkqksGPJsyKnc5yW/gwuR7MknLxI0caOrkLAJrvYRRLwBKwIhxQfV9
oaZOq6eiz6t9rEwt3bzIsXwL30Pm79ry3aO4HniXqu3A4pw57AjJDnZMVa9tNZ5CtQrdeumSvxHS
RN6x+cA/RaRdpFa56s5rXS27LJOn2X0YcW17e6Wr6RQNbu9jh4X2wZ/yQaQhBBko/dw64wtK//lu
MVGPGtIboqmzd+xvY8UIGhBbpBAx1EBFrIG27q4eMiR/5LcaBEEvrO/bB/ybPZMVCVUPep9pCHot
nr+Wk5VsIrdM9uTVHYiB9wCo4zQXpeWe98igRrcSeF3A/hbbYtogz5thMJc/DE4MhQG1hSbvEsfs
CTsPgFKgopvJjYgr3IJSOpsN7jPiKin/HEKOTp3cBvcsBiLSV8GNw5MV1FNteSliVEnzIMrdA4Rc
LGSWeLJ5UxCEzIWYFEOb34+QWibeDiL1IBoP0vAWlqg3LM5xWyP3GwcIGBWxElxkpGah/lhsut27
q97I6s0s970sPo8BOb5eZzbSQnjPBcTNRuZ7tGWIiotRO1aOo6EAAz2yVXH0qhVWg3pD2JGPe4sY
mBVkIPb45zRrLLUMhYeIvOouay9rdE0l8CsnOW08l4CcUi+cKKLbxMbYH7Ks0VHhrN5Hl2Y2Mskf
9VBWO1O09coUY7FZKPlu+PcWx8LJ91FIX6O0SuJsMWpBWFhr9rNmdNl5kGMKDV4M01h4D0Xk7Aqo
QHV+0v1EBX3xpNsjKqWt8HNUgb+fIuvRipDn1qB8riZCeKfcgKx4wjOj4s9mLOu9bcXhOomn8V5y
cYiGEdwIKNnrL5EuUTQZRcV2zMB72qsG1VvxiEQFupXE44zcFE0Nr7sYsHHjJYTM7cnRcYwKcj3j
JXDM707NwBlh9zttsONvLK6LNQrtizsvx0FA6TavJRSzFQiWA72B3tJc2czR83tph74dWvZt8FXc
+wLgk71e6qNrjDzAz2+53Ecxy9LQxPvxBhepcuB18e8BLWy1z0CGv/Djvu0vqdukn6LjrK1ThKAA
mMS3oGXFZgDDy6nLG/veMiDebJoVEJGaLPymBcFqorhVAVVh+7FOoaSq6FZVQz1qJjce69UypmnM
sFHG+HvGR9NubEUcPkjwTd2HaZ+dSggQ+oyX1it4jsJN4GT6XoPIxGs1pp/NXho41tDyZyis4ePX
4r6FfMBOKgJLN3HAjKl61NRgVloPJutmjsyZCpPoLhemy2Xe7G61HRsc1PC9L3XFqKknPMKZCHAy
oh8f3OjUomT0U9GP1affFhrYdVF/apCHVTFk6VXg+DaLBmT2UmeJ+WMdL3ZfvM6qQqZ2HXiyy9a7
J8nYvpuK0+iMd4YyLXYI8LJ1kBXWusUuG+iB0LvkLGwgmzNxMN1b5sHD2zJKyEGoSElTGnpAOGAH
2Zgvzahns5cSruTlCcSlyRsD51V4oK1RqtLxUCQHbgjXnzcMqHA5lPUIkrrYSabPGgi81yCEsO/Z
YFhzYzHxCUhjyBa82z2oD16sQvgUtdiHJvN2cpRgLFPTF0fcCtsfo9rc1G7G9yzXvjSBycTWCar4
5Ka5nb4MnFU+qBTxWWhcJEnmj06QSbmHOEAJsKveHgfXcpKVEYHUsE+CfDOEHGVjdhCuQL8F0uJB
E4egslFwbINSLJCDeO0biO2aodmtXTVkuNVs8owBcuTE4jUuQF/k5iK90FAbcKtGudeTCe3opx5S
uBUkLCLjWRjA/IMGrmPrPEZZZ5UCftx1jvA9df5fDYY37RuVD1BH4ngDqWJ3Q118MG7OUeSfQ8kV
06k/da3QSVeuZUWbUc1vcRbmbmhpcguw1aCiq4g3Ae/xYldmY3gSUJXh/m3XpQAvccLT3C1R2HVw
kPv/OJJZ2qs3Rk5uPmrhkIH3QaB0KQtx+DnpnebjVTyX68Zhpg+opnkq9MexFmDEmkx+z6Hk9a3H
KzXOLssJhx56uYUeS3NmUCo5Ajs87QLsRx/0FJKCaTj1r5rsfugo8PqJdXhaosTVWTcRpKsiyAka
qmJAjXoUTy6jkUnA30BRoisoTISszR6fEUTBakhoGSiNWCtg0aID2SxUT31yIbZZF8b9hPOnBG+E
yI4LPMfz2tSO1Mxjcl2NWwsV6KvZZzHO/E7i20ZRDU7QTkv8YqPpiyOH/PLBlQJ0BdssAOtlohvb
WmkFMjduN6aAuvKk2d3nD+x90AX3TijLnaSiVKE4QccpsE9gh7NPNLzy0HjKtk0KChoKi4LsabRC
IJXe48n+4czf01scjFxdwDb6xxoixtyBCrTQV2D+5ufQzOkHDFkpT7cL8FLAaNvTDqo53oENsQVl
MsnDo6FlW0JBF0XX7sbSvOOG+waMBtFdeqImnwqeryiO3GSkIfXIJgZIqOJvgTmEi6YeNW5nC98Z
ykysqyEDc/DKq8Z4HQ9xdKKm7Ou33o0tGLg4QToOqfMyL9DehJM/YTqqz+0A5OpqnavAeaZXxV9y
IGKV+MDoetBwSPFGD3jcjXS4IYdkK9yhnx3Lrb8v4l9RPEDPEfVF98BpevdpOhkXtUaqtccmrvAG
pNgWcNpeXeo6qAac6GIMIry1VeOBdmWjGPKavZv7UwRF3SaHGP2q6UtMJH+nucneMZNXChwZNIaR
CPi+lNcOPCyK1dRmA8hBHkKjzZFXU/W8SwjV57o4ez9Rb2nINk/B72XbNGl0ADfxTX0SGebCo6oI
3OPg3VY8US0RC5y/QK7zA5BX90RNwpu33q0t0mxQNwAxvsRlfwb/+1xaXu+OuIMDQKdGN7H26CWb
MMjb+a5Bv/D5zjDfJeh3n6obikH3Fgqotr3WecfldkABFHp9b5n7N7cUJ4QeVZUgTwoGWJx9Ewh7
7nKLAYuYWQeyeTKNgXAg4Db9q7odynEyzn5AG3TcuSnUJxdxr1jXS9/AoceOT9AEI4dI+N6EHt4d
mcTEvUsWVEecOnTSp0UgluoXJrTYTCWKCQA01NOlG+x6VZcIxnmVdTX4hbzgPoN0TNO9uFprPaSm
9hiqgkjDghbBKF3gEt0y3uSxGYbtvWZDGIQOIjvR/yhLHHnRwaMHSRYb7DvNlY3C6CBS2Zsah2eL
iXrvdooiEzVq7SV+mZQxHJBF1dHknb2lfPZNUpvS1vnoTGfP2d1k2sm3pLlL3ogt9nYgkP8zLb/E
kcMDxnlFFwyNKDpYtfMZ/xnPscytDV4loi1XwxDQbVDE9oVP3lpY9Z0xgi/YaY3nDrKFzyOkWVQk
WQbOHyDm6t3R5LQdI3+ELOdB/A9p39XcOK51+4tYxRxeqWQF23L39PT0vLAmkmAmSILh138LG25B
rfGce07dFxSwEylZJhH2XisczGtvgUOqy/AGGs1pRwWsOdKDL2GeglIQa9Z+M/TAW0zMz1TO2o85
TtG6DnyNshIWm2P53qv4Kfdbc6dyShV/nw9c+LjKvAWAhihux/15zzojNXMnpaAE1Kjz2mNpOvI8
PwFJW9YZu6GcUJYTDsmWhJkZAL+UumPuJgB9gGUHYjjVW3FkaOy05i4QCYEOPx8nHipeBk3OoHkj
HmSNH/FtGwKSnhS1XBhRjxqTFkZ6TMwOSMK4dyFtMJb+NgSgwzbIeR0e3WREqltqA29f0mLWMrm/
ZXblPeOUtt1jMlDEHXFlkt73fGytCDxilcoEwBmQBqTr1CyRtSevxliKWI19yVfspjhuWAok9WKd
k54DmuoBog1TPT22I2zbxEpHYjKYQfp3Nn9F2p1/SmniqP186azcyAGUbn8hCYPt0wR0lHt64Ah6
yrD8zao89xRR4uedwjWTdsPboNrnkSPO2ZACDnge+WdqooJ9KT1RPdOoX8Lw0PPE2dDQlmYCu1GW
swZvJAIBcrbrO1QhGgPDQRQYnl9BwLAn5Wr52MtEbmE8ZnZ7JBld1MQ2sS2WfYodR+z4Zu58WZLI
d/ee8FFv6mJXbihCF1vV0NRZbdTbdMhB82AC1kvK7hTdOKJY2MqWS90mI4g7Mr4lGS9TnJblYRwg
bf0XcNReI9RNfRpmLt4qV3xG7UvzC94n/mEwgPdUVGuNmYKDf61EdC/GPJhfmmzC1AXeTRctoO4F
2AYNscLDQiFbs7MaZjxmLGx/LsrFe05m1G5RtNRdcNafpvUTDeUtIFMeXLnBsu5T10eVoWzqdkLx
kUCpPTjffKUwsHmAc5MShdC9j7M8aZL7rmPHytrJ223TJDOWojmEOs7aW7FnztlzUJW2Ck3KKq3F
HjRUQTwOQR5sUbRuvYxG9XlZJwvPBzmiUF7f18e1YV/pQqSgUDZ4Nxd7fG3ccdclLH92WvytLdkk
KDk9zaXxRqIJ1OLgsAyR4jjgXbLVdtRzx+Z3wa3lyIC0+jpiD/kVMN7ixUYOBRlouTFE62HKeuTL
SFsdKAdx5yZMMmuvjUl7u7ksmV9mVAI/OYnNz4BffG+why8zjG5j6mkba8bmXwhiAS3StiTD4dR9
vAc70j7IKEDahfjToQQQ3MnfA3xk53qeODYc7Iqy+MPoPW9XCJmSSVu/eqw2igGA6IFxvABJr8Sv
Jh/wZP1DRnYDZltbIxf9GxlTLO273K6nZf85Xo6cyA1OMFHmBW5o376j0SJCLd9z2nM6J3siziLA
NkUsRorcNfbKTDKOaQYuAc5f7aVdqfejkkJaYfo086g96dPEpp5AHFab2Cb/8YQRM6ZuBB4Z+Nha
y37SWnXiSGMUhN87261A2RFppB/yj+wnHOvxcUsyPw3+BqNt3wGsMI+eJxZ0ICgTCXB8JMBALsEE
qMdaE9yDeEgB9PteTkpqqjAHUsCDm1ZTKHImWYICpjhJBqQW3a6hjX15cT10CISAxv96eZQpGROO
wrTVnZcO9XAbH118COcIldM2Es1/vA1tHKyzBW7CH+/8Yajv1IqK61o040HHI1v9bZCCZA19i/+q
LuSfwcWfgTxWIGBg6dbHrgD84iDXjw6bAV9KY8MeXEB3Sik1d2OLrJStwUdzUy1Ov7FdHPqhQD15
d1BjX8ZOcgNQqcqNBMHst9meuvrimNZ1s6QclS4qunJZ3A7r0mUOdkmFH29Qry9dvoqfHCtcNgAa
DPCbxHApUJhm2x3YDeWwKO3+Ao4WBrAqQ/zksij/jI140lEjg3ExgMwK0E3A2J0WCdswNs4bNauf
fDWRdHzWolyybntp/moshvM2+V13ze2/tT7APAjz1vKqRXww+HEdIiBDpuZ7ZBvYs3ssu1CwJuOQ
MbDAxLaawgiHl7gDUrhh6MeAHhBPJAP5QQdqR9ppjMBIuqBEpsOeHwPXXIhXtRqPNXPPTuJiAwwI
a12sxyRktnDOUTYb0JTbtmn7852ITKixZATqKWMyWpfUPbzvF1lR5MRp87PH1wgTvAbzDuRTgINl
9mYkVzaTFfvgZtth+R5e3MJv2lMIXIw9IDVSVFXZVvW5tJS3uQL/0gDRxRZwdQCVX0Dyc8nwVr2E
gx3uqlFiGhjGu0xr66nKRUyGaboCyyFwkBKDtCkRk1GO3IZ260aiuSBznSIoLUdZfOy4s78baQ4r
QnwWMxUgFpezV5rdAgChkzmyvhOjULHaWQPK5dScmfTJwLIjZhovbdkkV2vAqSNvKzVyxzW5Lj0e
wZ1poyBPWlDjWMissSLMs7WsiGzUiXautSG3MAija2DMxcme8r9IRLauwM/es42NGskrUC8dip0v
Kvv7rxi8S2Gs33PVDDzeccBEll579J4LZivdWAaeBfq96d1kbAHhgigiD8eqngfiyt4HIRereUxj
h1nozp5xiWo5waAhaYSsljC47cQRcgj3frnUVwHmVpRRDcEeR7jIVnRbARj/fZ3b1jfPmbqNz6z+
kz9Z/X5dmv4SeaNzatvWPJi8N4/IwF02/mweKC9HJed0lbdZK8dENSxydcA42b9azXpnwbADvpml
BTncLNLeLzbDCiRrncrh21OKvC6Z+UHpIJGZMGT9FNOebN4zP2SiyJ1l7iQAhnWXFx0Hq5gZ1NpU
eQ3gCHtjgZrqHE7re+PNBeBL9XgJ7PGMRG0yc262d14OTtsNRhylM7J1d+PggtWAMesyeCDXNKv5
RCJqQGSAfAHZGG6AjCyya0EoeGwtcbqTqS6wPKvD1CLh9w2Ltt9oBVw1IDur0uUY4HfsPZPsR0Va
pmz4NEu0MGkMVA9wXI74m/UmitO8KduBRAAErQEfjuSpFuMWsjdFBMaQu3pPJOdgFckGZIAG4ANR
1aJjBL7Puopm1BuvBopEA1NcItQ4nicr+0GWNtOFtMmQCDwk0FBvBUUlqovcaUtD0D3ij6sNu+zL
0vDm0s5BO24jzI7inIGH15BgOyUWk6A4mkBEZqXmc1J7crLUmnugqvmgorbYix04Ad51YflHyw/4
3+C/owx6AAfm4h0ae2AIBLjtFtPNBXRIHZC3rfaQI5cKmYBA5SZt2gDIOl5QEvwEnqlPjIb4Bt/V
ZIO6bAsIXam7JUUEAoyn90QGLFmQbixhsAKkWBypO4UztriwMTXHmQ0sbDUmVYGkzQoL9wEEcP24
T0Wdg0EbTYKfPKCn3b6JaTyOXeLjbKQyj6Ppx6ROkhJHX1y+0FVXey6viQd4EEowrLtgupTJ7j3R
UOYc+r1XI6FCKpYCD96g6u+TEb8ryF1BesxJ2QO/sHMOGTJU/LBMzhYAVPZ2WuVxlkXIsiYhl3kK
j+NkRaICaYoUm0HkQ0Ot0M4PMhVrctxlm3k2b9fPKLmSLDK8+Rxl9t4LiurE2BJdPGvoOIoI0LUU
xK6kGmhte3enAUmLLeLR8tedaQ42uBQd1in/1MF0a+xRPShDUFNhIzoOgrHZ0Wa+2r1XG/e02a+6
/9AZVpIc8O2c/mEkZ2tWOS84bZPdlTsnmU/8pLM4Ivld6SGWoi4A1rFlSwpM8vFNU+Kx13bokiWN
VYaI9G6Y74J1brU3DwptXAVARvDeE9yI6wFgkL+7BRYXhm0h6e0+AY70hcn+mAugDd/rSVOD1hd7
STh2pCd0EODIyFmsX9QDWT21HxL06Hneef1XrKCng35K6+f8gywqrM0UCByGlThB7u0J2Ayd1W4n
nvI6JiE1/+vYlKhy2v3/FcOSWHNkRLdQTO0T9v+wNEmM8axZUB44VUj7X8jGql82bZFbipSFCFa0
G/X+Jxne3+/xFDeLZHqpygr7voN3pO1PvVm6JICrbENv2GkFkK2+b6h+uHlKe6uPGnfuQDvFx2Uf
1qI8RkUbngPZdL4R3DUfyRhDbiCq8IAb9G/G/zmeCNle8KAHEPT3i80gJpkru/t9qotPnSRCamRD
vcAGzif12sgGubhrBxstQ0k52I8eDM0S2Z8iSY8kp4biWcSpRGPQnHRHsBiedCjqlcCi3/OxHFFg
Dqj23t4yeSRbexzztTtkoBDvn4kX+a4kDRmpLoEDFRU20+/tZRB2c9KB7gIrH6TIo/oyQy6Xz9YS
r0XgsPeAM/mBFYxJgrC2jNZ37jAaEymYaL7WcwX4CMkupvzuuh/6kZ6cvbVevI0mFwNG1HgCwxIK
2Jcti5DFT6DjBDeuoMN5JJHJSUDNRIjjSFkUoJmgPonJDZBtxm6a/T9IRKDjJFfW2k5FRvlgxvZa
+o+Yfpm/hA2OnPU9UUztMsuX7tWQJ8BYouHsl7pp59TvXRpTg/wCEJKQJgF67ZnG6Wwau3pmfzzY
1Y0NxBktrIA1enhHJbEc9xoAIeR1HFj40oP9VA46NwKwHvXCKtlPAksHUliRbwZxXuLwLyhBvETC
KgEXkDWsXo//E99tgfreANcnbcWWbi5vgzTbq48UcWThx3S7+ob0R6Le3SdWH5HMi2q2kT6KoGRU
IW3xfeodVNhANkRxFuBYABU861G17BZ4J6IKW2nMuZ+HC0nJ0jWy8rwwoK5uSAjCGiSSg11u5Sh4
Bj3ydK7cZAFrMqZwUcbx30OTND9NxkNTgvhdCfUUj6Z+XTX7gL/Lo92jI4278Lehb9aL0ZTdZkWJ
45ahzus8y7PdIvQEdtRvY+pR44wc3DsRgJClUjfktkrfB5ke1v5c70AQinLJmx24uHHCFQxI7fVN
IXZlbvoV0nw7JJ0GZfgVgBG1uNIEEIVEA/IQWknSg3U5leXnneuCEA7c2pizAdeThCFLinOR2wCQ
GT3ss7MC8Lo4uFCGORmSENuGQGJZnHfDEbTau2QBQWEIgNgnMChf78pXJlkdpkHifjTRcvIwCR4O
NcD9IS+2azdU39ZanJrG8f9EbubPdm1NPwur8HbC9e0zQMzN50wsJojwAHCNWtJarbUanCE3KJha
sEfGq6Nef83uaF4sbK2YZc0vWWrbWxdVcz+XWfm3jQSSv9sO2PRAdsP3+GtvTOJrNdZ8W4yDeB3m
2sLEH9iifK0yEB0123QWYN37gBwMgNTTc4fz643ILEnMh8Uwqnu+E4iRS2f7k1I/Km5EX21lTBu6
CAX88EryIvo+1IVvAWhIUeg+aKhIydQtSMNaXkSrVQTJY6Zj6fugW9W+ZEIybaK1D5+LLsTkV6YV
j1e7fSc6so6njG8fmIZaS0ET1FUcVx8Lxdun0hdTf4aOPtvtQnd/Gx1L3+rdt6UD6Q8LZGjQGHEJ
dnpD5EiRW4JKNGTQSlGhETQUmAbhbaiu0qm+AB71O9IG+T2AgwCpBSd6PjLkAJvyvApQmiL7G0WH
EsSgE3Yn9jT2qDLoR5t/qMkyjcJnS8ZRLiRD/SdKGCnmjzbIpkvOAQiNQGESqfIQVQ8yoeaoXD7N
NhbeukJkleI+ae1D5Y9V/FhnUvIKAHhFgJ0j8nfAE22aCzAsnC6aARrQlpjiAENb3c/dB6MuNWTU
VUhjoXtL8xwVUdQl9VgVn0zw1+wTCwV8noRWtuWMnnoPMiP3BiQlShsAy46HwRuQdIaRtqMhEsXe
Q9Hw/0fmgpJzy7HzhGXm/J6TDGha45Qtv5NEpRwbUqktOEBU+juPtETmTNGDUiBNeYVE/Ft+M87Y
s8tdDCcHQ8XU4nt1JPkTZ7w7RHP2FopE0qpI9ijVJfWddBIo5MV7MjF2EaCKYyZ2LtK+X7MWUB1p
WlVuHDTttxb15keSkZaaJLGbrY9i0+2DIl+H+anCnlSsjalnOLJG6f0KFuCN89Dv2uxtrti6IzxU
IwWdW1w20R8mdrP2JJv7YDyPEm2Veg8yAD3DQ/mFLaiQ58XFkUS0YP+dT8g0WpAKvqNx4DnJYe3F
mO3WElRHj/rHsejHer/2dvolWftkF1hj9+RObfcNCMKgEFkAEtGY7blGYdimFk73DQwhE+qYHPOF
g2T6E2BSP+FgMXwJwm6elr0xNciQxi5gcKhLtzrnXrQ1sVF+pFEN7CBk2kjFUqFAffLsoImVSgon
KSQNyXDYkWBe5Jvz05iOBzUkjVF39dmwi+/e5HgX3QBUbID6OMRc3Ra85l0AwKeH6KWBLR66mopM
ekbXVKZ0d2uDx+Pap9VOXUTGvAuvXPU9k5G6M/UR5UX1J5TfR47p9VGFyByG8/UeExRDDMgfViCi
BPZbSjzRqIgYUrqzZk8aakgBYjusdKogA66eBCPV6r7yWdyCD2uvbEjD8+SXjjvBXu8BU492fJFk
jsdU0uPZddsx1lvBd3vHDVvwk9IqMtfeDwp9gY/CJuAri1sznbdmBF5JTf4IbP+/OscxdiR/5JDU
dqR+8NVD6hFZJfVk0FU+AB7kmslS25IMh9pI8tRq7UeyyMw/86lJL2HhuZ/BcNAhtYC3h4nKLyvP
OjtVDShkXpRc5qrs8G8anURivVnIFn82s26HCnmj2fUjEJaiNMOKhfAU/LVT6kyS8FBTSVIcbWcI
ZFPFyFUWoBTjG2vJVov/VgB/MgJI10k9C/Jw/Xw3BJHUZ3BU4DDLYFdCChYuAAtjDRqsMIVBSAzp
I76wGoNf6BjWUf2kIY6p51bNrwIVbqjLQz3qiAqD70s2wKQlWxbm0/ZhLee55rW0V+Ok5UADcc5J
hnmAdO9Yx/e2QDZNWuGI0KLdZkduPNvVNJ94/pnkJhEqoHTdzwF3iuzqKgWnxZTImim7MLYl2Hg2
VCmVNXx+pp4qqcq4BHyVaiq2uquzUsVXP3pTARZ5kzYLymrzvmw1uGj3hgN+0W6dXwBQMFx92dhG
025Fu4w7y0XRQ5zaoN4D0BUyJfLhSg0ZJwxYgL0l+qNWFIFwkZZeuvKQEL5kmLIQEA8mkGd8bIjQ
rohsZtcFGnoOlD6SGfPSYwXs/B4xqzuFQJB+yjrkSiMpaUGC2gB+0rZaY+x/AOLSH5orAz2LBLYM
PaNOAMKSm7EALBYoBWBRJgKQl+NsH1gOHFaSzamV7hwTSeQOEreeWTAEzyF4CHaBxFZYgIu6gvfD
AyoRx5+vz/P20mYlhubgN5sJOCHPRl7EC1DAWYxC/PeelE3gCrvib51jkQiY44E4N9OpKrEwxVg3
0ezzACDOEJJ6RZFLbKdhtdWyD61DhscpIGX5aSltcI8vxnSwgdn7hYaYvU0HS/jAW5RalK3Od0PS
OsvKv7R/6OCFrGCmm6iCpNqsfR2qG8vwVWIuLO+RbB7urKLyZnL88HNOA4hVQX0xqyWXntbTimEK
8UYFwPP1o/UDyeoE7FBgP79+zL783V+tHALgAK1TdByrIXgRjhO8uISRB2qFzSCHJCNtFOb8GfkW
Mcm1Aw0jII3JXXdjT4rU64UDuJrKevI89ueDMcWcUhxKFBMQYuWllwZbPxGwvg9iYR2eQyB+cyuk
SGK7KnvB2W5pxonsmhGqs9vm54yV2YvnRO6EBGRkR7ZrcSRZhLqHdwfMi92N2y3eloRBtA7WVoeu
MD3bYHZTb+g7pgWS+lamtAW6hYi+Pnz5ajlF2hBa+rr1ukobW33WAA7bUBZk1krQ4Ky1L2AJCs7g
yAFVmwnI5AwpeKlsqCeswdzXNsM/q9RaQzu9aDsTiDmbcmgj5ARAQR5aG2XNycGU80RyHXgs+nVv
5ZVAeZSD4mKQIQ7ywJbIsdURiRwqTAAa3+zuZHdd5f09FoXJ1wbVGOTcd+8XaYoJJ1TLMvf2ZqiD
4om3BvB587C6DrKhHuC5viVpXp5ohMru+uoi4/rJ7hhI7m9mpJjm7pux4EU3srm6kqiNGCCmpe1q
tT8li58e1VNcl9DOHLmXfRM4O/0moAc6NfR8JxNryFzJoDGplwUpavVCmVJUX631u/pdKK9A5voC
NKSr4K3+urbha2EYmGDZIUD4kylqYjXOQIfxXLSOvcaNAU6otvHPuclhibJUQJhIdWh3GWDqnGFL
Q1IoF2ecirNXD/v7YHQd5uC4esn4eriLtgQCdQvR36z9lWYyd9OqlmY6NP1xHQe1LHfzH7KlcRok
+GGJP+5MvBybUB3yQFGfVA4mdnLn1o+LEHu/DT3xc/luyGQzzeDAyIfmAFI94Mbd5NQjmemkryaO
y00kh4aXKB/sDZPAsqlsRgGcmcLlFaCvMXRwWnun4AGW5ySjRoBq6ZUHU/OkFRSFfLWiNpAvrPwe
4pM1IBl/mZICBLKAhU+3w8RdZKKhATe9C1xWpz735j+UI+D5zr1syBarR2Qn05g0Js4CYqDdFHtS
a0M9DJoALnpMPWqMgI+71U17FVArtLFyTqPlT3DheLspSNYTNfjuJ2ytyjEAv0UFSBwQTk+Bja7D
7FX+cb4bvKtg6ppdHwuOYs47tXIaVWjpT1G1E4XTw7vLk0a5P17+wX6kGyNXaoJkD7Tz9pRIDstA
MV8iEecUSb7Mu7Fnl/MB9H1nJQsfzMmdfKhHaupphVuAJA2n0YiLSQ0wJqirpNoJee6oVHTtn3RS
W95E6aZukA28UGLcv6exKT0lxk2rx091N+F3jbw4ctEJcx8m0E0UvPGCEeCi5RnAE1+XFi9M5KiI
iynZn4npmRqie6YeKRLAypx4t2we5B/ZUjiR2eEWFDhG/K8xH3xvtwNSiPqCKtLBGIHQV4Tsgp3t
ad5T153L/NJXzgWsScOTz+qJyVpXtjH7ddmuSIYEa6r0Waypx3GeNA9wlpBvJystAdgV5QCmclbj
TYfzIvyewSMSs8rqrKM7OVaMNNcE2C4T9teQxOdsgxaFA2r88AjKrJ9K2wkud88teiqRG8rUnI1+
cFEPBHvBs+plX+5ctRm59mblIE0Btuqy9DBU136/or4RZYGTR2xU4MVh4GG66bLFeK6D+r6Zptw9
+St/0nJvzJI1pjH3pjesEtrjR658MKwtZ6uP9J4fYpIxEE0cHbi8WSwMeQyxE5hvBkp0jtpVXXaQ
QVk33ge9cNQ/YCPSBqZN6dv2CRV39mm2UCiI2kF0lapKR2DkeE4f7BYsNZ6CrtrZodc7gE+DEamp
d+cTzqMZnbVK2aOCNk67Pos6MFBbDuosUhCQp1gwnTtP7AAf0yB7EU03hPULDW9KMtVy6pESiF67
BznFICVeJEr54G6AzSyew5EjyzSICydi12wI0081GOkvvre8mqzJPinR2gyHxejBOyAtqDHYvGIB
AURFHAq+2zHfui6Z5YBNGmZ9UbTXyJpi7VRYS3Kc8gILeocXxQY4be3O7pcKwDDfg9gj3tYo8/GO
5EcKKwviwG7yqxDCxLOkqCcB2m6Z9IgUyouQ5AEG9rKearN+o9HSl62zJ61DrAKd2/ebKct77Ft/
d/EMIcJnJ5z3DgoVj8pQ+Qwhq7cL97p9n6Rgqai84Gqhhv/aDCinAYVWvyOZUnRT9WR4mAdrWePa
OUAV8qMWzdEQAF/DQyHnvL6QnEQ2IFpBPefwYyovEwDxypqAsyd/GeY0l3goDPMhrUCeEutSB1tq
cFg2H8jwTu0t5g8+prGmKPe5SQcZ+KGqgrQ6Gl1GhSSNVWGJeVd+ISOQjY763brBXdJde5Y5g9Xt
x7oN6XgfsR3i0Eh7ZCrdAM+wRQNSbzyTCbpMK4B87TzXNnYhfkRIoyGKqj+j8Cg50qhZJ+yVA8IO
eYhA8N+RsDDq9alXOex2OXqAgU0x73Wbl2jww5MrofKQQT+BbHrtlKz2QBQSI59N2bldHp3Ii5oP
5CS6xSV7Eum4JFNDuiLgEoGidMbuWHMG76L5Sk2EbPLXcU99KxnepQ44sM5hNL9oQ1LaIhsPwNvG
NsYtwiq9/Glc8Tax7O2DokelGp5D+XLQ0cnDwKZfC+DRM064u2c+hNvFabLPq9Ei360ZpxMNexOw
v5WY/sxcM/tMIqBRIg3OsO8tymr9k5Qg/Ek/9zYSZigGeWW88c43CzLjTXYdUC3aAgREAAPu6JV4
FlHTJfZ7T8uY4BkwO5CiQ7L+ZvJg3HRJvW9ZAwTaWzwddB1cSdTNgGgdILeTfHUobad9cVR+d3vr
PH99z/UvWToeATSPdwW9MGSTywaMEIAWIyF4sPGuSVokOYJXXo1I4SGNDW/9m6OO08h3FClIdhes
13Fxjtg5mwdTcrozUheqglfGQSkHal7nZKKM4pS133taZgFiZMutEbw80kQruD9GlRKS5kH9P8l0
VHIrRJr8V6EtMAlMRoYk4hYgHAz50BlLfnYrfzg2wjR3lde/DG3XXsCbciFsnCCc5uttBDBHNSIY
nSzFc7qskCdns6lpjqoOFrhBZ1/Y7BiBZI5Ed+Wzbe/8VoAisivODCtjJJnhOZeaAJ9qjeZII/1G
ppex5QoPqegdUta+v9n1i/6mJNGD+7+GNZP1iP9TYzgmadQf3HVBVZBsLIH6oFU2NMzT+a85K60d
jUxsMSg5DcmMHGj4X8hSt+yAqCLDv1/IwZgcdRx9ddvD9GQFMhAInmbk7oAyJCrLBLg+rpVtFykb
TAf8SDinCM7ULP7YHKK++qJFyGe0s62KQF2tKmoUJK3puGy17M584os17Ok6SFvfdk6IvWkTEO8F
Q2KOgi0hDBKNXXKHU/IAdaJttAv1RJQ81U7QPJEFiR5cSUawJ90DVIp2+dDmFpq0D3fARx8Vu477
G8G3BI7AxJK61NTAngoWdqFB04atQPWs719Ud3Q43841qsO0B/UewzDQVDZY52izRwtrBk/BR6Ho
cp23fm4k6V4ftcXzMgocuq7ptxbFOuzguGsB+EM0drZkW1uY6bbBhs5zVFozkH3DZplAMwDHKpi/
cRupeGSt/UipZb+wGnMvEt7FoXGyjgsYvDCT2DSB250mzgz/awk63aaI1gvL8OxYvGH8sjo4nMRB
cfIXUP+wEin/KlnYx14WlT+1a9jsewA4I8PeHA7pzFZgJxolSngADrUDT08JpOvKBuzRAK5xYOD+
5jcuoMCQLg9Gh5QHOzWW1omXI0/XbfJtVfTJC/LkkxfqMSNHsRUS2PYk65vWA/tmi3lY3QBSUBsq
zQigq4qPL1wGUCKKYOA8Zq/GFHaZMGOkCEqo47BlB2Y98DfL+6ALsQVg6duWRwff7NkFVGk9KMxR
rGYBceQys6+Py1BaQRYoLcSp0+wCAXfCklYvQUd7qbFmzJY44CnKKOTMguYCY9MfCkxiXkmEzaz1
UJiBt9HTiwzoNmXdg/5WTiXIQscgLxkjlxY04mENNGB5FcuR/IIrTtAeEuDykVknGygmJKfUOUqM
o0bb/mimLbBiLgCGhAKOMRLA1gKr8x6pGyOqnZm3orJ3Dvem4XQAq/Lm6akEbsihbr0nf1mtEzX9
vEazGptOi+zCoQ8tALAyBiSFm5W2J/WdpeqSnlTaknqRM7XhWQudDu8VYCSlwSG1/SdycVbXj/0O
qL767Cdc6mW46LE+2AKgEdI/SaNOjfqlLXalhfQOdUwkKvBcC55sASKIHY2gSl500+Io4TlffiHJ
Uteo/11m5MHbQ2ccSNj7oDGKxxyUlUCPS+IkrV7GpD75EtSRGhzk+nfDB9lQ4hX7n03IY8kHIDvq
qA9haOjerimSkh+NNlAO/xq+TFFYxOcGLENyxw98Mu6JyxuioY2ZWR1rDfVITYY0pIZJZz0kLZJa
4KwNH/xMgZ1s4Zm/aouHUHwxsUOo78brf/McbMFRhq6uqvItOy4XZHOo6itVdNXPnX+wg+5PytdV
MqXvOZKc+TqCMYlquQbAJoAiCOfJLQGjCGPk2OprMsAMNdhimFD4uSWhm+OXvsf5FFjEJXVqbpSB
tQ9kUamyIi/g1AXxnb2KN3bLvrAxnZ5a4D4AkbpCmRhOn8qmEy+ZPJuioWWboM7GHHFHMtJqO8cc
PrHeXsES+t2VeksFUJPRSlVIraQY+oIj91NkIjbVAUyg/kUUZR3teR6EYGRdDmuRj90WlTj+RXX9
tljjbmHOzpp9p32ZJMCaCfLrJFtm5GfgWRVbA2ipyYdCcjagBH0Rn+7+dGO+WuFO/5HvflN3Ki9i
3/x1RfZSh/fahv7oKsjDj+LOR/3AGg8Q1Fa6RFsu0VLcsgbsir/wv7zQD/ZqSBrfL+YL9RIJs0LD
Mq3wMmtKEJHcZGTCKyy/VMSUAUqmY7+ShQU83RF15LiS9ugG1FkNiTkbFV5nZn00JYJOhqfOkBvD
Sf1O6HcAOGyURubQ9EhCO939TBbpQuMCt7PLQLSdgLcRhYzmkG6QC8MOy5L0G5wBY2zgOOEIzCOw
j9PYZtySJ/ifJivq042wpvGlTrxt6jj5m8P7/G1Ks/yN5/hIrXWdGB9ToEGaB4Chm8+kI1MznH5J
ZjM5KYtRmAve2ebyRDGoQVI7Dnyjft6ra3GsIXYcyRLqYgb+Ei9JFsV2a4MhCrUO2DkNONLlUnAR
Slkw9FDIIfVI1nbY+Fic5fxgRkpTeg2lOx+mwvz9X2OQopjWJGam+eLl1YjvwUDmnjOzZmsUM7gE
H8ZLWfwZsnG9zH43Xvu1fbYllukqRzPnmNqBHbJPLKXzeWZeCnyjoK60xkNR4t95jPCDPQThyqPX
sreQypaCLMBYVlnO616QMB4+YZ4L7PdEon5TgzQf87ImeblPJvAEgxKCx07XOk8RZYkAGro8OICz
2Rg0Bmz38Fo5XwM2A7Pa97H3KTL3p6oJ+U7T4c7djBqkWbySyLOZfymxsUkj4tWt7dndO+OAtYTk
1aXG97wATwQfGQS2hUnHUrb7EXl110GmTLHJHDDHxpBkSIxKr5UIPlfZhBe+lJNodMH5mPrWT2Sq
RFLZIF9h4xgCr8U+KsJ4Db3ktdiQgZjn7GoYrHzOGd8Njt2cgrF9Nlv8bp2ovG+SPOV7AVDY+EFh
STsrAkAvA5bXTmtJQUPQ33x1HDt5osDhHAx30Qf3mXum+fwoljcD6pdnxweFY4ni86VgATiZh+AN
KEl7gdrfFxqZ1bq+JuC1BSrNkG9YkuIUdjT+JHufe8HbaIn0gIWePBeBOymGAaSwbTGN+xpb/zn+
tcGctJRmfiIX8CVg3eAH3i7JBd6frtN5J2rmMAP267p6wJ9Fj2S8Df9Glte8s7UZ6pSA3S7ttBv1
HnwfhmSiw2jffw0VmmWINXxVABw36gC1SCU2upkmsQFpwnhkRYP6aVJEtedGT1SW42Nns4lJ6lK3
6ZGMbY/1z+mEfOW6ZyhmksXbqlqbutRwbDHmCc63qIqbRFgiNs9Y4HfbEVUocYfio2g5OCkKl/H2
Yt23YJyBBGUCh7hfzfZbVLV/ARHGuq54Ul6nKvmbxJbp+dt0nPyj1zjlN7GLQrM6IpsFuRMgldk2
vJY0La7zFcD0z55Yi09Rt1ifnKE5D0nnfC0KzkCxCphZL2i6LxFIEVe/tC5LGZoXVFSaqkeyoLCn
sxn9oXV2wrtdFFkWKJr6+mq3X5EWDb4dmauYrGhsx+t384rHGcmowfrmL2edvEMLMK5jtgiwXLgp
Vp1oUEACehg9nutJmYCXCIriZviBiRZRL7dY9swz8R6ZIk0oM19bgJgAYGH4P86+rLttXenyr3zr
PjdXE5xA9OqvH0QNlizJg+LYyQuXM1zO84xf3xtFx/TRycnt1S8MUChAiiWRQNWuvdWlU1wKNrEu
UH9uOkP977pW8pJUydspeQ7yXOaQLUeuUmk+389zAxBPA1JSbEyjBu+rtLBbaQTKGwz8YsDxPjnl
ORHgKwADM7kw5ecg/7LBSdHYaAqzCLKMjF3yqtX7TVYcaMMOWpgRQVWZ7bJ2/LjXDyE0uJODPq7m
jf6H7T01yb0v85UuxgcNDBXQpgT3r8YF9ImNYUckwGSKUDW+LWPZrKlLA02afO8Q+NpMzRRuerNo
tl2Ss2dw3B2Mqc6+p0OP9Jrk5kMWxv7+P3uAZKbwLJ3JnZVY7JYusgmNufVnWyejC5L+1YepzNe+
W5qrgw43equa+muBFY7xn42+Hz9PvW9toCVt3gYu+zmXyArfjg5DpaqQDRAV4izlHJcLyr7wGU4T
QjkjqgqOsoHUOUxXHmDO/mgzhwh4naDJd12oj+Ab0cb7CXQouyawnVWrujQAuY38HuwU1Am0qvCB
wEBWNQ9FfAO28U/ICl6Mdzbx3i4cQD001Li/26gVDhYSf4Zmg8b9F/U4tbq89QpIOZ2gnQViaF4J
8Eim0X1PXemHK7MGcD2SYXEcQUF8zO22QEYgXCfKRHbAkPJ0/aGJYxZf6RClXItWYIhc4zLRQNrk
sBpqDT2AgCGIDjtF6T231K3/Q1cNVKkfrnljubNzUUuQGpK3XRUxUAJ/XaJWXbK5ugHK2k4t2TuW
gBCdan6wVrTUMkHPwKrxRlLk+ODupNjeHHf8R/rkJU54FVpcYoJagQ10ovmV9zvnoTY8t0urlyZG
ZkI07FmkljOsiygKt1ngD2AWKqfbKxmKOpGoXs0hWYyaIVus5j55ygqV4FvkfiS0dfXpYDjpD5FN
/gUA/PZGnyy2a9wwe+r94nMcxNl31NX/iEb/nx1QYgC24dTe5X6/6+0ONTgWi8Nj0xsoslGtIHAT
QIve+2TUa+i5JtzsNlcDY9SGoIfFhfxGWpH6fYLzBZDDu75pups+dA/uoCM2V0EpeU7pz31K7M/Z
e8rma5Xemh41kSwA3wI1Z3TA3FQZoFZXmIJ5Wt8C3zEw3ccW5X3C3OxYy266zMf2J+j6C/gQwcsB
UXqIyoN7spE9RM4Ta0ODzliZd8K0dzQYhPDPEwvatfjOH8iWC8b3ReOaCJ1g1MGWyyjDzYcztR/j
JC4dIE6OuOEyCN+44VPYb0lbgDpdsSXdgV8juuJw/9WhEUeCayGPoLnI8xYFS0D34VpyZoImHFmY
QIBMhcqcqMApReg43vd9k2wKaforhhogCMFBxBfk1PzSS+TBbJTNrGzFz03dSTGEd1OIPJsapUv7
3loGyE90KUjF/zyF1o+scF/nRQ+EZzC9xG6CgGxdnCOkXs+NC+ACaEpy61YNgCQUKfMKcpfz8IBD
5W2KgQTKDrtSBMmKg2n21kx/UpnrUvU6MwctbEO/3D6QC9EgTSP+IeoiONCr1Uzuldg6na7BGp2c
Ttq0/116SFNjFf+QdFomB8iPnXh8oJwTxAG/yzYGYariyVgoLfK43di6me0X08JyIVJDlXQVUw/d
m79MI1stbN3ThWmBGK4axlAxKtQPUtFEml35OnRA+HLEuUPPCZqP3Vh2r2ySDlSn8H3w3p2rHBSV
EBypl/mlkUQPfooqr8jY9wLkylPbFV8N82fY8fDbJKE2bUQVv+0AeLnvdGCHC7MJvw1+8CUE58LF
Qqx+Lx6quu+AzILuWNbG8b2BgHGKO82FTJpk/7aLBmIrytSiLGs7IFkAQCG6GsiUF3/yiDrrg3+j
6f7W9oEKc6GjdDtUU7PhY/A89Lw+NgnTHyVv8mOUJS+FLabM68zS9nyAUnYsCNljCP6FR+QkaGyw
ItBGqUp7mkkXUKI/m44YvcKtbriqfoKQNLul1tLVpwBVgxazN1cDS3dxHqK0OIRQcCIkOOIgEzKl
n2KDQxjjV6/Oy7EA9ET9LILSIy5NgnQsuI44sFaOCXLtBVGyuAW1ueqbVFdiAxNEHsDgLaW469XF
AJECqI+1g6NoE8g+Iv576xvaLZkWexXoPjTYumFNNjE5+k5CKHR8SHRhHFAvxjcRS/WDCz62+9Hw
rVUrney774S7Wi+ak9vhlj3LLEDnuF37DlRgSSyBtBR+J61Ao4vLlDPptQnQYwsrUEA0QNRvLXzS
CK4r2iVD4+uuMaCv+y5XurACLbaZOWjpu7HzNm8hCKIWOHIVjrDX93Ztx/eBaLcy1vsLQuP9RYKO
STEz+/tR2RwXiHM7ceRqHlW2aGx3FoRk78iUGQC6Yz80bqibtrWN23Bd3rQhAtSNrz/SpRd1u4Vm
3LBuw0LPvJxV5xIVjqe+qNhjZ5lgmLbq6MOMShiZx8BodUML4CAVPqg1J1syr3H1L4E7GGsemtpt
5A/JvT1mzmpAmcQ3zQ+RrrOaz1oWY8Mgy+gGlPTsKS7ae3KADKBchXpl3eeW6G6bVAabXHfDbw0K
bdUKtPQ0RmI9Np3E3+mblkbR/XxvCcTrP/Yi8VqlbXQ/dSHuUZjHzPabC7aGbVNCTRMUrgUiUWpT
RH26OJM/ukeQqpxlZps7slVdSxDOetP4Vv6cDp9I4zswQ3kIHTMCuYqYXjjnqdflvDmOUJR/ttwP
XpHtwquLphcjRHXY4tWWT2QG6nY6lFYYz14yT968MgH1Iq5n25HJHhLIEcrVqzG8+IZpnMtuOug8
SMN1pZjtcfSkQ+h8bO31bNrpXfq6HFGvD7rkIoPigwudXSGmjf2dFhxDJXiB/AxiGOkddUqlfsFK
CLUixQp+OuWwDOhlgyozxDp2CU8ZX/lxtYpR9jgVgM6wfrNgg6/gvxJ1vChxH79cQYhpQoIqTbxU
jOI16vMsEyCkHAOwS4PReHW11gd3TYYegmzOgeYtayMRk69RDIftaFoOKzvoonuQiblIX3eVNzlW
/Aq5o+dGZuXFz6CylTOHAc4AezIVu7h37c8uoBY3Bjh5timUsV9l57my17+Cec/etjovbyBDZD4j
SrKmcSgCRhsNQeJDn9fJp8FtH2k9K8hAHttn2SmvLedeGzTsd9QLGXqDGufAju5RPHvIsx4kTxKJ
a7ssp5esbZwNGEejG2El8oVX+q0h/fJStdZ4h7po5LdD881tqofohrp/ddNT+8GqszX2AFsEJe1P
3RiWZwQMulnDPvKRPw2GPNjTV9SCG2RFGUC4fbG2IlO7OHn9Ocyl/VpyiCsLKzXvhmbITpPArZQG
7DC9aes2fnYrKXYZOM13E4hmn4PR2pBDXEYJaiBLeQSxSnNvFUggT1NivwLl+xqhwPpimHFzaByk
08nuoBQR4JzXINOcTWmXfN9alXaxx/azj0R7mONpPkKJ7rG15OiVLmDp0bvA/ZQkt/oADQQytXnY
nUvckOLYgI5GXiMZ3uPz9RLIHydI3GOBDALGHxZAlOz/ZQFa3m/b5hxZ6bZRHNRRi3115k63QKUX
p06ZyE5dusQVykFbPhbeYqPW4jfJtD6OOrR767Xr+8Nh2WRCap0Xa9pv0uXdhZO2qkNqq8vu9N0H
cbzxUFjhv4PEQdj2fSNOW/KINH1oT057cBpeutSafZYdfJD6kdfzMVwvjjTPcnzIbs35H0MDpQHP
US8cuE21CVVFjaUqamLVstUA16A4RQNko9FlYFAFNmRbBgDieJsRRFxBPeMEp7LGKgD8owIhw0y4
F0Pu8JBotXtfNwmqW1VMyRgR4Rk09pIUodj8ziN06l2JQtgXU3NQwRxp9dr3LWMHDZj90CQSIsO9
r60TN+SbEDyaGfbE5TrjbnhfVwl77Is82k9NBdwIeQMKWQHL0xWHoLP0x0CLx7NaK5hy5LHKvNm6
Kli7hHPnmG5smFs2InLtv4/ysAWj0eI42fnZ6YB3I5NrDbGXjwiIOhZS9JESK6WWhS9Pi4zRYoZw
AxAdTZZN6w67bW9EBZFEtuTXNMxABR1yTErSFJLKKKelwX6s32bUaoSGacDJ5Mvb8QH7drbG52Gd
iSEJmBtzHdpassbx+BdtElEiIftSR+AQJreZUylRzq6dpGsyfpgB58n209mZDVF8fiuIzqp92xjd
DidwbNxiee9mlvh3O7xyN7AVyLjfoNp6/AG2p1fbZdpLjcJnL2uH4FOAbR7kxR15Z6cRDhFdaaPe
O2kOOqQcbqRRogwiq91NnxT91q4yJE8TBvkQpSECIit3X2r+ZjGRnS6jxcd29aHf9hIP0ey0mIh5
meaGOsrCgHgbUVIOlH2Q6tEZ7zx96rQEalH28DJqcbPnVu2su7EeXnSwPYMGOpYnHbpDT+6IVKty
y7gNFaLYhUyElo0vhStQgqhZNeJ3qHTb+07hewVYF05xAZCsHuFm1zUMrFTA/rppnux9vUZZB7nQ
RYsDBP+rxPQap7H6Hc0Dv6a6uTv6OhyMc2GJz1WI+73b4alpqFrmVOLeSl2mKp2XLo0WytlXzrpy
vppLo2GSrMHZgkxuyUH/MF9DoF5+tQeneG9nUO9wdANYGNGxW7qYKvS7dBfbx3lkfZ88v8bfxskp
rnHkmcLkNswD88TGHvFDPQh3goEABbsiGOniKgrcFODIls2GxUqQi6SEqEmK5D2kfH8zsx04Yp+o
NMfD8teSBOnIcPiegK6HbLsNyjN6mcUF1cTRJrBQ9jPYfuFxsOchqwDljrQM+7tYXYYO2XwRgMOY
BuiCip/+Lk/AIh6WbndzNSOa4pcYj/391YQAqXE3x8F4WYNa2lBv/WgajtRrYiQ2VxFPVg5CAufF
NzcYEEJA4LSRYs1XF8TIQNGL/ezcJZufZoqnVxlp+IM3NnAthxz9u1pWoIscApLIHZJ4Fg10hrh0
fVgfyYTq63gtogD8NLXDN6aFZBJIeYoT8iK4mVJzubBO37FUKw6LiVpc3YNnW6x/XIUGhBpN8psI
MZxH4ff47Ws1MsLqYIfzS7/PMuxlIKcJMR4h+jVDOec9nf10BO83TsihDgAR14vFgvwuk2If9h3U
Zq+W0suq3/eFIVbtiJ9HlhjOLmv8G2CAwgtEFsOL1ToI40CvZ1dZDuD+TRbdpZo7e0zBF1TCOSm4
p3wfRH4lNMMgfuODt0l3AJ0vdP9I/TzF59eJoN9Q14BCqral4Qmb4DVCu5VHXTcPMZGrictsXozf
LUurbxZIIoEZhWHg00uKYoeHKcApWavHu4GjKmcqQm2GKzYBVLOKIX2J2hTPij41rTPOfNbZFtm/
AShrbqi32LN+jPb4NXzRWWOdDXXxoQt7CiqefS549zlB0gswoNVI2piFaz7V2Bm8+K0mPcOIpgcQ
Zwj853x528X2AK2AXNvWmPmAMmOcd6fCfMnH5vMYhpVap69H54vUjAuFFIBHeK6swd9Sb7ksyo5k
K0XuzBKRVy5VK67nO0CndqBUpaOcg8TTsJqPe3WsrfIa0BIaWY6ACNJxz4cQjJLhaO4MC3BIG3Gx
RVkNxansCGniXWaAskKrM3c3y0JMqI8PoNK6BsV6/8mZEnaKs+lFLyK/9fAESZ38E6lJAN0Bxpei
PNE8Ic3fL9O7SkuqFumeJ81wE7FQ7pB7qp+MroZ+aIK8gRb/ZInlXGYHp8djxEGITzfjHRP1d9J5
5wQPIVF4UnunC428+5GpAThsLbPaxtOgKqoQkhuxdW+qS86mnxYIePYDN817svtd4a7LSGrrxTYV
eGQKE58sggeav9IzX793UceMSQO3YLFa9mEh1wbP5ogdBJShDck3rYzEYTBs90Ct+jfdxYX8QEH5
NmOZVsTNqg5Nfb/48qF+Rt622uI4rgNs+9eXWPzoFZcuta7eBc298hshALcy+7rwHEWw2DbIYmW5
62wt1YVu2jBfaJRsiws+M/Dd1IoRcHGMJvBl0go0pWlls8cHCzGS0ZU3k1ZOe722gS8Rbb9phA4h
Owu7GNNMw288Nm46HkC61hLA27nM/g7pZOg2jdx8qvBO1yIV2plWAnXotE/7GFIVIu83BsBvZxGm
2Q3d+R1fxAB/yye689OlsKZyaxd+vZ4VFLmCMkOmHJA0OxwSbwzNlalFxT15m02eLAuwGHRrGniG
bQ0EV04L+Tv8p8N8Gk5rotegywfCk6DkX40u5edEC9gjpNu7ygwvdClxDNzYsWVsYsCZLtiDNndl
/lrkqYPdKPY969YHq/zcn2yQso+gazpANxTj4E5cTYnj37lRpD1MHO/CbSXq/iv/Ie4M/8EtoL2b
m8jKUJcGhMzkOm1ssaFZVs3jO9RI6oDkIe8aHn3B01sch49mYTd3zdi9XQrXTjciS7ZBV7Ajr9xp
3YvYfR2Hh2aosu8CRO94x3l3FpYPGQYD7z0LgQ1kPK22I3dxm3cEDqg+rx1vga+BXgy5ZMKk0SUH
MEPIqd5XcjDfBqBtm81IOGOY2BYfx2e9MrCPMPgt6j0U0Ctt+a2DN9Xvcwes1NS3oD2ynjrWeEUD
JHLfo6yT+19LM0HMQyocIcn0UauGzOoePGanII1/QFi5fqp6v95qcnIRLi/BpTdU6drhwfA1T/ut
FvvOD+VqW041u0Z9IYERi+0DMlv9eYjBSeCA+PW5HPVkJ5Ip36bSMJ+lQARFyiI+0Sg+zSwXzudl
UqLbxb2UZYhCZEW4B945Ua46o+1vEQc6ZmDUBGL/3dYqur65/9F/bo9gMLgNM2jimW5tHwf8xrwo
ltn3Knnik2u8GhJb9iLKx+MQs/GcghPLq0BTv9WTEHTFKickFKW53Rd4E9T3VbaIWpAXhQD4yEZv
GXApo7T0qXW9RFkF05bJ6jv+KiGK0kGjs1zIJhQJbtCk7hrP4LdRGoj16CHs2/CGufGEtH9nI6kD
RpJjN5WQnKqAOiAb9k1vA9SS5E3NYsJTJbMTKI73EYjCqhz5S6UcjxxJ/aCQqLPNUvryiw1b43jf
MgfprMWHhgs30852HgDV5I8XcDZN23LwkdhMkvikVW4FxSYt+hw78c9a1Zxoxqfe0pofJWrQVsBi
TRcI8kxbY8zz2yRBXhnY/idDG5rThMTf8tbSMJ9NyzsjU+m4e4Ft2/lf//U//8///j7+r+BncV+k
U1Dk/5V32T0+3rb5738x3f3Xf5Wzff/jv/8FKCN0eSzBXfxrQgLcUuPfXx+jPFDu/yNM6zrP28I8
Z0C+7ohqh2h1mJludYYax8VEzDtLd2bfiaDTgnv5lidtNBPykMcV2U8vBAhemWUA3ecnR9sBz0GE
zKKHx2lyRIwZHzM1IeKQABcGH+rSBVIXidcl+kM0WZZXIF/5Co1yD39+58cE/aBVVmrlJw05qK3e
2OnByKb2zrQS3BMM0L+R9I9mI7qPs15wMyvqUR8ny+Ampezl0p8V+LCT8VeBE4U3JI43+Rsp1vPz
Lw6SeFtqug7NiBKAROrXqj85mT2sAZbWjglubii6fMhd13iIQkih1xO/o56ZReNd33YeD5Aw8HpQ
ut2ibPzT4m8OiX0DnUWUfJNL1oTZNnP8Yk0L0AUaQ/HaGMdm27y/jg5B85UR8mA/Lx3l1iNIztIj
La0zKzoPIgJDlQgvlF/oq+KcYid7ol5c6gxqP0hdcH8ovD9/07j+ty8a0KUu8AKOsDgzTOevX7Q6
tYMpCYQ869wIbklHyanHMpzFl2Z1pQLVfVGE8Mo8DOWZWzDp5t3cD3tWhOu/+uiy9JstajJxdyMK
Qx2P1307tcHKn4zsnhgNaSBpx++gDjP3SBdArmmK2GbCl2qrBassnvi3XD3IjNYqTyGk60+CmXgv
AF4C3mhvZ45vO+yis1PtixElWbvABDNd0LjWugV7+NYErxGqvapY8yjbBFZQQNIptVRbKRRFp+zO
SZFmmXvgE5a7OkirI4RDq3NrACxIhzl1eivMvPIgMtrOx7d3D31iWeGlYYNRK3obDeyvf/6o8NO/
/qwg8IObgQnAhwDzKFfjH24Kfa+NRWa54xmwTN8bpXvkwtAuRtW4R+lapVf2AfuCQ6i5Quluee7M
pHx0DO2J7H6oxRtZmHKPKKHxEmoHa+jYF5T0DTdTZPgb8nJw/HSqlG+CrmlvrLRs7nLgTjYq0epR
NxayuQvVpUvMjwMlKvNOnUQGuWaxF6snrg/lu00elMHNFJfm8xCBl1AAbJM3Tvmkd+BqVF5TPWrQ
isEkv5MvLGhalAYngE/puO+sNbMWHm15C+EiAhuKbN0w9+gzffjSdZrvNXww7yK3DvdQnMOfH6fZ
e8Yq1I5VUn4twmhfqpt/kdtHa8o3sRZifHCbR+GEyapwW3agLhOTdTdmPQKjwKN7tZsFOxSz+JB0
KrW9FnNEzCPjZSr9+JtqgI83+RahMSiLapDlfSjX5eKDoR3L0+qWTovLhc6NiETwNZR7Co8GTNxq
tn/+9ljcuv72mI4DhAJkFEwDTxV65Hz49kxGwpMgtOOzBsSdVzmudbKNCT8pAe3l1mQ/RlWQRCYa
JDt181jPbs1Q31zZqUuXcOjbNe8KbV73d34tS/ajjoqSQr3yMpVeYRohEsQT9nxlp/fAc7c/xGWw
s7vYPZjqomfIjaHyx+GHURvRpKG5SVbqUwscE+5hsV370HLLMLVQbHgToLr3Jh3CC35Oxvbt9f5x
qQ9vYlnraunrVyZHenfz6uS+vO8MBLOZeu3F/sFveZVlmcU2atGT07fN1sdHdxBJAkE4atIlhnbS
Acc7/bDYqHVlQ3Z9BKOCWoIuH/q0xNznVQSGphZhqN+t8TsbvQzAgNilXw2HIKlbVVqdb5kAvoEV
/k9g7pCOFPJzm9bgo7DK4eSMkh8Ax4SmH9eiC9IA4EkEYuC7kk5JW8v/yUr2Ct5U+dlxh1+T1Cal
Ksd+25b8hD18Ci5SluYezxuJ+hcE7LRcC8/JYJ8Y3c8nNVp0ydto1pcRjSJTHF5oguzCj/PJI8J8
HQm57eAm0XYErOLIDTP1ih7U2XWEp/hoJJDfYp3xqetMQI7K6gv2h9EuMVGzPUy8/GLkzo0zMvaJ
pk8usA22clumC/yfaTqyWCFElnGum4F2TNPFGqLi+L++Y+xmzB2NuMzYVjzv1r1VpC960595Yzg/
kGh9YFoyPFsg5tkMudWCUzp3j5lphpusMdIXMbaLaxVDsqIN3Se3Kq2zaDgIeVrwfqpeyn0TREsS
wUJnYroHUHy1IT8aoQvKx1CTjhlXdgmtcU+farkxBmDxtSlo5yzXkjlbElyDY2NHmmFTopJkc/6M
/HoTSLzOj9/m0oyr5JiaiycMBDi0cEdSgUmmoXCSmj3Sa+2K2cGmaaP4QLaiFCh9o4GSS22P54YD
bRYpSgBvVEVxZVfsQC1bdam1DHSq/rin+mNqkrdFZcPkhFJqVBAvM7sqLVeTaACwFrLf8qz9bqtd
V8WGt4vsI6gqUV9HjK9edUr8chkfixTIhgz4mFxVUNClUaURNdVbUH8EZG1l+LqzSRR8ZXFEBaG2
DxB4n//H9J+PXGxuHNw4Zq3ETP1B5j8ai99G6C8FPArz4lahwvquuM3b9O1S+QLM0kufhidDgVXJ
SH2IuxgbbASj1Tzy/7PGvJrT1NtY083k5GZlirAxiGg1IcQ9YqXDgWF/upkYwBxAauwIQE0eFX4r
94YLOh7y0EGguSrrPFsDGWAfQbm6H0Tf7alHF6HsSxfFhN2hCmrgXFEpWFpBgfoQfdxMZldVK+I6
caJuup371AwrOy+31KRLhjy3XhXmFuSxXbEnG61GrcgvFWRcrW6D3BdhVqc95g0O5XEDrMwDjSyv
Q3MQpq4B8Bu02KsHVuwJZjmBQmBfcWiIE0qTbMO2sX39Qm1bx+mO3F1FcI4aqI/uQdM3nuOnpQfa
aOEYq67vf0hm4pWwX99RiWIkQT9GXaaQzmZjZZtWjUrVpVEjTosdVTBOmZ+Bm9z4w9zFmea6tnEo
gtRd1SjzvU3U98xCRB7q0cjio+JHWfVS5kiNoQ7Ro36K6krUc6khusRG1m+GwEaSUHmSbcijINlS
nxZdvOcp/tCv/7w1Yzq73ppZLqoADcOBbiMTpqO2bh+2ZlwPNQdhCeME+Fbc7t0vevxi8spb0KVX
oNQFbPqPLsgNa3u1SGjgV9v60A72+zvElopTr6ct6p9dcUzE8JB1Y/tIps4oi43dNd2GujTwm0m5
Pz2QA10aNYmrSctC75MGq69W2LCn87GvtMA+V6TuNzr/ZVCSAG26DMMV7sPVnozMwE0/HvsexXGZ
qwWbv8l44GkjcL88DCTqQXD4nJDw1DSgq7blVlzigZYjX5e4P6ySY0dQTM9FABoFA5wgDyZIvrdJ
0AXHBpyE0MdsrV0sTfuux9kdIFbmPAXjVCMFN7jfOgfk0ggiB0DYuysx7AROGLcoE4RA65KLTONE
rK0GJ8SwsINxtSQo535rIOerJkYQ3/7zF0j87WBouY7luLqjM47aF+MqWhT7RVvhp9ufAgHSn8BE
he+qkhVqXovUM80AXa3KoELN3Ry0X6g4AdN3CSG1NLPWZKSLhl+mjvCS9NcQbm08v2DmhtumxCYJ
PH4rSmDFHTiUu1xKj7qQfQVmSF3IexnAH6G9I5dlgPxoxrJUqKS79NLOv/pNgaQnKlEuQ6RBXtmN
IDTmOCigQlGW5+s26s+yFzAilDc20nZeo8Kv3btkCrXIhjqTZOdoxYWkVBb773w/uKS+se2HXq7i
aYq8qcn0Y+lY7ufG/Oko3F8KbdJDzpGxayc+vpBXHQ76EYU44rOd/7SUVzUBMhfYSMiRF45iitYU
a5EX1iLz4kWTaC0Grq3jn78ZzLKvby1IFTvMZNziLvTo2VXMwABhZBcKqztZsnE9qZi16RLGDJKC
DjhyFhu1smn0QMESn8PRh8wE+TE85T744QSW3fN6QkCqic+dGwX7obOaVVGm2QW/dUqzU/rcxUna
i4zY2ZEN2Hz9yPv465x5l079rNWmdiTfloGCJ8XHvybfOq+qS36cPYcwEF5X1+a8Toct3rGJ2y9u
AgClN0XZi8vBGk3r6J0hd5XRamC54fW6mKxm34AuHcBmJvYT15LPiLPsisqYvg5d+NFeojyK7KLM
P9qVf6wn8qufTl80u7m0tnVG6Xn7iHOof++y4jlCuOjFaXixU+yD25S11YsZWKc3UFRsWoCNBT8K
kDacCHejejII/BOBct7HbNkaT+89guS8997ngULwwyq05vs8sC34J+rlQTy/QpYA2BkEALGqpf5p
cgr3P709erPvb4E839+edBtvzDsUhKXcVrLzRskhGOtqd1o/ZFBitstLgFMVQndtecl15822jC4t
8tP6xvwPvwVxHepUQXXX5pzhVonwh331U+gGgPODbEhPJUfFGGt7bPMpAzWnpUBdtjOsVkII4Vd+
yhQVsuT2eNRkjQwEqk88kGY5nzQtSE74Zf0MYtv+ZE2u/9A645qz1Pkk1AVl3dDkmLJHchC8+h7r
TnWaeyOKzvuuLfbkitQnMI0hC7bUZUYybQxr+AKeknQFNkPzocs786Fummw3hhpgtcpGlzasxDqp
ebdZbFrnJ94Ucr6zbfvNDxDfH0Yn7ENncgSaAWndpX5QnmlW1uTZQ4FtkHoVsiASV50A2rxdVjD7
NDgs7yix7RAQhSA/SB2loEXT2PcotRtUrDRGNDyXr1MH/F7jp88ijqKbuo+KXVXqxkvq6x45QCXb
WI82qg5GhFoeTRdfGxqgJbnraVqIQPQq91O+/w93RfP6rmgww9F1wzIty0JtgK6+Kh82XFUfBSNE
mLRjaINNfSkisZHls5HrmQWrF/tSTHJlgzx3u3bdACUsqGJbhVkgP9C5LsU8YQFxAl1Y0zy6DBBn
rJFBEoHmLgMmQDhsRSN2lLYoA23uW0IuFzqQT0kMrFSjmhbQrVthBdOKhjUEGZMdNSE3vfeNIDjg
vfUHXWA/kBVa+VKCA8orIjvfFl1/LnDr/hHY9VVDDY1x2fyQsr0aGmGRaugvPsiJpCvTHqubeuOI
qrwjulaXdg7Vmixzh+z1hmGbfvcXCxBr8arRFXChEK2Xq9L3THFd0SWXDjvGYDpqic0KcVkwkyTc
+FYVGr/54KemcYCcNz0LO0+6QCOzumabIUIRlDntFx6bqCy7dkX0SMRrs1xUdaccym2v8AJ+WYcX
e4CeHrZ3gLmqHhQrbnzEefBL7hyUo0KZOU0hZTgAw1+vqEmXXBmp5boSpBdx52yuB/rp8ucvuGNe
PfUNxnGDsx1UrjHTtK8zBU4jwebHAQbIgwIRIhS0Pw2F9VLGhtN4j1ChSj9F4ET61OUMtbR2bN+2
Zpd9SuISaMe4ssF3gq6uQZECGMwMgCcHhRWdUIyYLYIKcaoLwEGSakdJHLpAlj05hlV8S/t4SvOQ
XS+LPQoZkvFBT2N/Z0ed1paKSmcTaj/GFrcl3P1eAztGehfoYxQuvndpFAf21/Y9SZz88pjzweQB
FuKHCGe+OQ8DXiAGdCZSSpS5cc2cHQeRPo8U8+vNjkF1rH8bjduRHTuMVgIlN3/+FBBZ/9vHIPCb
FgZjgoH/+G/JNce0XWz5ESnpE0uiDBHM5NILkr4JwYuoV6jQCezxezXp8bnGkfpipNkGXK2Q9QEE
6aKVoYmjWNcj+1Jh6xIxuSlE4D7GOWrmx5ybkCho3Mek1Ppjgs0U6C/73JOiiqGGKIwbcs510A6C
6eemT6rx/zJ2Zc1t48z2F6EKJLiAr9QuWZYt735hJZMZ7vvOX38Pmp7Q8cyXuS8sAmjAiS2RQPdZ
slXVjem6yHxvO3ncvhaJMLeAatv82xRm/N6YumYLAbx2P4UedrMQz6hRv3wPgqJBKnpAZrzqx1dw
ydwEZ7S5f4lPkONZ+n+Np3WyNv7RSxhoEJ+Vw2t4ZyAztDKJy7q0aThLodhndroHH9+huPEjXMwx
g6HUZOESsf6Q58mOumhwCdMTPDSB+EacHoK8LVsZn/Le5EAz4iJAprltc/5YVHl36JOo2JmZwDHV
96fGdRJe30i6HZok2rVj9W1uwuPpPp9KfzsmkPZ3GTIKx2xy+BHHBdwZDjqp/en2U+h8+ylgnqYW
WJaap9JIULcweCmBmixK7RSG7Vs3BmLbRA10nPSR4UojAENqp0/tOVzNobtKQKahx4NrMzdp+rwI
DEohy1W4v//oW19fsFC0M0yJ8oSNLZfB9S8vWEAbOs1MwHeohiyYgJgEBw+uaQVcfjXjKfp5l4/B
R99y9z/jcsPA3yb0uvvMe8S5IXmbUnDynLDTt/HUj++yfMqtIXnTVHeIcveWBaI8d3EGRffc9+Cz
JnHaKIzm2eg4oFkgBXpdEB41HBLWkWIS6pX8LkNTj88JL8eLOeHxufI9WF7azK/OfgqDakdrxZ0H
DfrbDpoCqHTiRzt5ASFqiNPftSBqfRqgGfDi+pgxGpA0pRlAVaeu32FggurPPMODz/17EkVYCuWN
3/9NHEfV8j+DSixdaA6XNvIEpmZJ60uaoDF51wsrH89jAnSPDiNu5MlCmZ/oMsZJAUcqXJIGqCGX
bket3QwZ/JQohKVtcbLg8fQx71N7jlazKXJp1p7XbA2PBW6q9DdD1HU3uV3ml2jQ8gvdNTas+vLA
S9ZfBiZo322DAidoGojVjoHuIGAIoCyO4kiv/r1UotYLRi88RmJ4WFanCAc+tzeZmLaf1lAzLRye
b9t0t4TTMjSn6rNVCul0OGTH2inKhuG2LNIQVaccbyorBWZL9SV6neguTi0lANyApKUaylB5Ooof
gxm6VWQYMF3KHnjfWa+FCYQM7EmGu6EH7aKGFeBG870T6r21WFdV/h71PfjcFp5Au39posIy7uG2
ip0hgCcrNsJ9KkgLbTc4Osf+0uJQ01Ssb6vpIVoPi8VdK3QI+uCTBtDZZY6Acoi2a4uJu+ngIZYm
/Jw1yXbaNZAju51m+QEh/rCJwQbDBqSCRi1bE5gI+tPIohHeiNrL8AxVSkRrbRlOZa0LTcwJAqaQ
Q4XEjJOvJfHi5lnSLk8FiqNvddo5Kx0Y37OtA76FClS17sJp+N7qa8IqtyqAqwA49noHLfLliRCf
sJm0t2Bq4KU4KGTXggWdAaITfE8BZEfFWAFp6fIpMPg5vJi4QScT60RGAno8TNNWmap3+H7wwoIJ
lgDUMiZ0qUtLhaE5BGTMve4nF2cQ9jWpshAWNSA1jBlezMOYlJuh7KfN2EfySiH69CLw+nZD09gL
U5gPnjTYus5BoCih5PMQoNh50xf1OwS04CSadSh9ZmG7jkrLQmYFhL0wgfgeJBmm42B1d9QVOPAV
covUbo6Go93j0TehjmdDNS5qnesyi+7GVkbQDosfv/S3NTxFQP97+rQkxAZA9mjkM/3Qggy0Kjxw
Dm2SvVLfvIj6d8GoqDvw2HgzAx9qUnUNiI6hld86xR5cwoAkTg7S8L47pePvEhgXuKaq6NWKzwY3
BfDmmAfAEbNWX/opgvricMxWnQMNR5uocdQZKLpdp8EiU82l4E+j82Sr+ZhHwTQNUCl7BYG9DFzh
EBIKdfZd+CbMJNKWPzVBN6xR1mGXfmiH3dBF8DHOcYaFtFi5i1ABvRv8oV4bjec/l7KH9VdWaN8T
S99DBCgM3LaM3Djp2Z9OJl7jPnRex2yoVlaclrcgQkK2ESrTuadXh3YUL6QYTZeFujE66ZajTHBD
/V3tQdm3gujYimVNtVmYG/Ow0VYH2zNf5rhlPbVK1nYfq5jxtih3VNPmeAOBQWp7c9M2pXM7AdtL
gwaVyUvrc4RVZd6tH7eHpS7OfkZQ369rVIoWU+jFDxNOIshdxCfgf5GGB9qZxwLMu9RO5j6CQdvd
ALd4GLy4RjdKiGQq3cpe6BswZpIjk6l24zQJxCvnYU8JV6rhdIB2VgKFcG6nZ61WdthxqocnESH/
Q+4jaQX/z6i2bojOmntwMuxZGGE7CiosXWgg0iFiHvgo0E99jyT4Byv2786cvgN6Bo18JaQ6q6cu
58ieey+iHsFfXZR7/xbpRZbJyeRLOJjV7tO8WYt1xERNTZyjAe1NXRjPQe6lC4NrE0OVsQyyx1Zd
7FJ7CSJ9OAtsPx8bA0l9xnuwZkSTPVZakh651kASQsU2SRtcyyYExBODNOHX6SwElSL0Ac/X+2Tj
QXRo38phfIVa0jZpB/7otby+xVuggSwX+jUVJlVYr5p1ZW5DJ+aPYFSvUpH0N9DehIAAZ+MrcgCJ
UpVz9kESzytGasXC8j5WpH76wRTGUqCtEmjAIj3WPUZhoCjmxYvGTP8cI1vgGrZfvOi+V+3strM2
1LRL0a28CBgRasrYOUM1R7+nNfLUX1P3aEZQbFBr6D/XCHMcfytmrcskZ+D7IPNAOYg2h2IHXvpz
19KPRJxYaR6o0tQ35yWGFPA100xe5uYEA/jS6qG/jMzjpRCH1DO726yyOeyH/eFWxpN+9HmL/DCz
rOQyNvgsg9w57PQaSIN1kvcRyNqdv8G+Aq4sQQtNvs72L3TRwXHeFzVL3DINcm8t0xG/SX3fyf4j
wqlTEK2z2PoG9Tf/MDdpLqzVtDWwQXjJquguTIN50Yi1/aHDQ57Cln5qTs1fsREZwMjAx7ICd2MH
4yVsR3wYkR/AZX3sQL279Vic384DTtQVq06XKFoDQ/zJutwESMVrCygeErj4i535bF1OQzTxZzS1
9Lo8VdKTR2cjoAj7ib5OX8+PXry86stA31oHEsp9cZm56fS9ttZwnYO2a2g++XXO1lVjAewO6PoY
uGFttADQDGIvtbA9j5mqiDIUKymhIaK2W1mgfm9jqmBmWj3HLIkPCA9OOyRgYCegMPSxgtl/EcLP
ZX+CGFJ1WJTv6a4BZEnxNY6Qy70Hi2x8zME/vEZtDPMutLrWHB97Mzp7SdxfqMtqdH/Fh8oHxgSD
HtChG2zVrA2NTlGFOmWT/SjMOIfcTdy91d2IvbbJ/VOet85zZ+arxhy7tyhnzq5B5XhLYZH0b/BM
9h9jq03OKIzHcxhz6nA1NF2B051nPcQZNC0zfIALbtvHOInaq19qT93IIdEEbtaVI0F1trl9k+Ch
c83UhZUl3+SdGW6WPl2vr7pvmjcUkUiwRzL4HwP7eep1bj4NNm8epfZGjQ6Sgg8BCAPUMvE3eQCm
FKrpgfUUBpp3Ba5rPUfKurviiYRvtmc94hRYxtD2CMFBKFiIo6nMM4ic62B60xky5ijU+niEXRqb
TZcxhUmGlwv5hFPF0yLxkPsx3kYkNtbbUO329iQHAUeCBpterRQ7ACMmFyqUd6i5Z89RrkUoLwCj
CiNidjWbJnYJdxJ71p0AwPLZh5rbHFGMif9QNuX/O0L9FM+EK54e82IzgrrmQvmZw7S7hs1Q10AG
KBj6rRkPPtiKeImvUUAaN10wRHdGkIKaGMjorj0MdcMu1EuXPHPEhuvYdH8spOLHCI6oYQlxdtWa
4yLP3DFoEbstvj35Zoyst6RNgiMtO8dZUX7sNetljijCRLhpz2AlATbuxz+xrzrIjaoFIC3y8U+c
2+yYtyG7LMsBtyA21cBRFKQJzGp2ufpH6cngr/3OLncs795tDa+qAtblT6rFy/JTKw5YfVunuv5k
mMM8VnudeMqN+t/m/RyDalPuhhE7tKaNz1zTf4+cDmcA1YJhvb+XHrjf1BzM/DmVKBVV4ybzkKgb
lWpUV+fQV/eqYtcpOvJojvgeOezRoVpmFUzf4zqtbho1GPnJx4LzaG9sQsfAQgXvVxlEIXdWgedI
bI2zyuiiNyrrCBvnIrwhRVLqLwW0HHjOgw2JkFLf1CXDiVn9HYUt/T+nJx4DCTEt+q0c+hhO9BN7
6yf9427p+3JXTIH/PkFBbp4hq/pip/WpmQoDXsCj/gyuDrwp2HAFpxVZm+HFrhL9Wb3674qAP7Qq
BgJD4pRA88O1rCg7J4FWb4Dtrq65PtxAQtt4gR2dfRgDHydSpW3MJpmsNQ8wLWqidWNFQ3tNqw40
XOhzGzwsvBVxogb8z70nv2sALQikt5rZU5XI4v1oQ1QTKSqwQ3hzttQ/rOcOoFhWcLWMgj1F7Y56
o6AyoWTCLtSqofF9Ewhw+6mZ8I7vCzyQ19Rs/FTb4Jefz1Mzs0CFIyz40TYruWcWDpnQ0tGFCwID
NhQ1RB4GCHk7YHdPAwR6YI5IzUoMzm2gO3+GsTPs8cwD9wqmJsfOgaxWX9X9RYBvfYlA39wVHJbV
repbBkb8CWE6DjXTpY/ukrKv1xpEQNdfBiTvq9Uom2RLA8uoMDql0IxkAv1IGqCfhsrddyduywP1
h5Y9naUzTRtzfPMA1MJn285u6K6Gw1vj0q3fYiRwUFhxDS+NV9rkjFC6RicN0yWiYbrtUhOJuaxj
a8FzwEkhkl3L0txTy+/HGJpO6tlNbTHYzsmffDdUAzSaQD3tP4Bcuu18zbAJB6ddyU3TMR3wpr5k
2GzpBEZfjOGZV/ngziiqHr6W2OBl2wUz1eSQ3C95f0uQqRF0S+XU9b4EpP9jEqBE1rZBcRwGAn66
9hKQdxedbeRKUPkK/lh66G4J9aBsL10Kc4I/7LpYRSY0qEY9uPiN7T8WElK00wBFALhbB4+oVXHI
5o8AD6jRyXC8B4A+1BB1QPwVqQ1WG0cK57JO8EyL8N9V4XDacG7LxjpTi2bBC/jcOVMCFIfQ3N6P
fBgZ4CNv9pl3rKBE/1TDw3SNA3K4b1QTVqRgXBsQ1qNgDb72e5GN5oqaAwfKILQGcBFVcFHr5WXK
ors5tgZ+BCaVLh4gfr9qE7zFUEO90o+ZtPTJZF5/S6Gdhu8sXvvxidaxAsutodgC2M4EC3qlmYJX
qr8ef23SKHBk+jzKKvtzMCjpn5v/NrfMoV4Qd7Ap9zi29rD/efD70jw5oV3dIyFW36suMw3MU4xT
xT31F1yfu5ymXmdFDC6TbkPtDbIdzqX3YZou1e48bp3LpC5BmMOGY5B/UcDSj7NaB5lyL93SwLzI
z/lLcFBDXWOYeLueYaESMJu4j95JvpO6wCw7srrKLwQUjesRwOnEbLZLPOAS79Qqq0i7Fw1IhSoP
ZxFvnZg9xFH3OuDFE8jFgiGssm8UlDWas+1w9lm1eZBezLZQH5x8fK+hdYhfXzteoKiYXpok1NxM
YXoaJEXnAZoRQtz+0wx4t4+AqqUWcnAB35HuLtIb2Gw5j6C46E9N9qnx9wiFlWxPYX/PGerwCoyB
A38dQMFHsxcvWjTmxzJGAoiMeHAgyPe6qM34HE38lV7/tDMAG3jLLO5dqJWBbrShCzVpQEXQFoA2
CWAmaMjy8OBITboDwR6IQto0/FyOfgJkBD+Wo+AQH/SL9PDcMPFNtoIO38pAk4e2sZIV3hzy0Y7K
6ZyK4Ru1RJdCQ9LgE1R7be8QsjF87FjHscFSAB7VNOK0uATYXGRFC5xgPIXnRMAGQKAe88h8vViP
adrvupKFj1MF34gI5FqXpoo4zW7GcVhDii4/+QEgQ2XRwwGFRQU1R09HloVlWbr7ff1Do6r3L/UP
27I1B1VxSMrowNt+KUqJIio0ZC/wkvZZcRQ6ji6yYD8cj21Z30GABZqpQwvcoeIxg1BuQG1gEmBs
4UD8Bx4P3wzm+O+Ggc8Xalvmc80jZBoyZj6MHZvWGXBW90XZ+dtC1u1tNHgT5PutCC/vsj345eQf
NcfoTnCGiPbdwA2cPrN2OzKW3wEA629EFTQrQJKBLMB2c2VXQ/ciAV8GLkYvvpuJf4Yu6ui7eXvl
TRFCZ7D3N6WTwl3BAndDqC2X5inyn10/oeSdr2NvzO/Hpsu2YVlMZ5YzbR8MWo1yZQ99lWnQdoYf
MUgCoRChx9h1J43wD5Zp6idwvB1X8yr92RjscG+LhmFvhebAAeyO28GExy2asLwHXRZJsxM1HUc8
G0WpX6gVydaF2qjxaFVd/FAF0Za6fVEVtxO4p/MP6HPtCI9Ro/xumgbkT9xGh6YhSs6oM7UxZBoU
KK51ItPNrak8EQit/tnsA6RdkWR88Lz0vh3S4SUZetBY2gk0FjuUNzqsiTZAZMavKA7calpr/UCC
6x6wh/7Fw6lg00H69QYaFvaNFSbaWij4Z1/1Oz0ts7sx5umdAB0G9IoRltgW8gBgAad3zIHOqoBP
yo6aFPwzLhJlu+PMC2H8FQ0blqGep5tw7qGmASkNcJyAg19GCRYveQX9HhbGN/TeCQy2En4RPFCr
xTZ1aVmTvy7gonOSMTeAzoxnad7YwNsOB2AJ6e0+uxlqYa2HIc2+ce3/HREVsgMxtnD+bY2IT8Z/
ICWE9hWbZznAI6BkLCwNJAxpq9LlJ0AW90CSZiUWrkQPVclFWIHEF8JYizeRjNpZi6HWIcgwqyzQ
8CzBQJM0TfAMmhfQXqA2zcQJv4VC00+xBpDIw1UDfPjaEz4/SXXBgXI6URMYMIDW6ZY6aTgGnmBt
ZRY0v1SgJRzE0O0y8cs6y2THYCU0TRIfVHWkcyaQxF3C2rahAMY8jLs9NaEtmN0N8SiOKq6kOCsZ
szuK65FB3s+dFAOtnccZoxsCHr6SvToieONfBFQdRF2tdM1vzlCPBfIm7uf+MUS1gfonzezvVTwB
XrVG+9yv4oGgfQ+wEd9bRaadWTVoZ7pTMkDnoN04w5h+6oZD7YRkauh0hyCtbinUZx4MD4V9B3jZ
/WCFgw2sYCMvKaqlaxsKCGtq0qVo63Tvs/EEf/fsEaWsaY3kVILMeI+mjnpf5HiOG5QifRQ47EEu
wlxZKpYmAOP3hBSodV6mx6VMdhQ/JgE7QLP0Y7oWIPkhQZs6tFUHw4wWrhkQe1unSVufOBgBI4rj
2EWFldlAxMV4obBucNjosljzRlfgFIqNMJT3aTJdPgVhmzovRn201hJHq8pSf6F+jdv1gfnGDe9y
rYCyNatPy0VERfOpaVKTDyWShvp6CaM7ip0j1CJfplLI159BMUHty42ZxYHbZTov3GViQ+2aReil
hWloDANsamClgNNre41jKUDp4J1bSt5ea3WBfVG+4vYU76lJA3kL94wmuNIk5eawL4TpuZPud3Mf
HEoMoB6m+EDxzITSvVnPY7IEMjyyxa3AbhT+M3X9LdbF0TONynclx1kxc9ofPgcCs4V9xrOvmwPo
1GF3CUsn30/YBO/wz977Fo4kwGkpaHjO3jnI4JN6G+SF95eje/IxrdJpm2EPi2MPQnsh2coqLe8d
qjEbenFI2JE0KJhWfSGeoHAx3vJKvnZGpz9ZMZSrsY94XcYGx3wtudSfmF5AYuHvyH+ZpyLxegY/
rQ52vm2gmGOH4zmCRCrIjJDZo75lwFSj1JSQeIbBoQexLLDRcFZTk1ufyU1ZVdWGaancAhNnH8us
7EG7BI2WQ9nluW60b01deH+2YeEGsWH84UBhEESRPHzwhHXJuv4pkFALdUfWYsegLoEm6mM4oJDt
fr2lcRDu6mNM4/Ok0m/mmcv0TzF0G0IC5Pc7PfPr28TmhmHpoMQ4lmaD9f6FT9WNlglxJVnfNLCH
E7oMjpnWhu6sMULtfBr+bpcpttWFGh9RJ7onYRGRhMMe1Fi30oU/s4MlG+3brrLhRJmAO2zA9xqy
/U65YmHvYO/IQINdNYa5XU5GELoJ3DhmDK9ocOhSLwqh8xb381EK0IH8DlqhOChZZxFVqJ4oJ7Ev
SogwOxi3YyqKmVAkF43EhWDkwcYPTnX1oY4Mfvr97/IfKQ0b2XkAD4Rm2RwuJ9qXN7MOlRwNQnzp
zYeumxZD/2l+h0kfX73MSb0t1BYc6Y4TVGdkN368pejVhfrK0eptyGtcSHTJk4F3E+OF5pL0g6/H
8XYsamTFlGBT7QjoxuAIeDs63fT8z0kpxHlWfTDk+15BQj0d5POe+fmhUApC1GfWrJr7zBoyQjTg
i1/iWjV36WsKvYIUWADvNBCjZbO1beQjHT+9Atvp32blIF0fv5+3NIuBIRNSotLalNe+nJ6pv00T
c43sZHY06zR/cdpi1bee9abV6j+GnOaOmpxPOMWa4YsT8PIYAhO2punqx/FUS65dHATzj6P4KoFL
FP241AP+9vd/WLxIviSrbG5B1tKRmilAYPmHxlDclZZhg1h+41S9OznG6kNzJ9LDy4AmKfTQ18H5
H1344K1mYR6KUGvQd4hm4psTXVQEtfoSuHD8nU/YTudHaJHHWx2Ir1fIue8tnIP+EBzeCpb0y/to
qBCR10rTK3u1An4/BWV93xchLBf0YE8fHDCvOb61E35iVEDqHTYSMNA04gM1oaL2aZLmR/tcMOaC
Ld9sI08hsn+91Bq4SC51wjw63ZtNf/63uKWv5NkZ4EzDekcRqndD5XUTWYbYl9n0Sq2FgK/ZcMMJ
1CD2XK/whMhvqWsJo5kTBud+T9wPAIm4sr0luw05tQoHy6pbVNfEDS/EsC6hiPF9iueAGnDnVWCV
1W1ggzjzuwDLK4vD5DjrENQInu5//6n6B8bQFhrkhEzSGTEMYX55XGTI3zSj1IITjHdQT3P7sDum
baw9N4btyoi3j3acTw9epK+DQvDnfoQZq15m372o5M9NNTgAK2TQQVFznBQsUGnHFcxmETuWqbfG
T4j284ommM3cnAZY7mCuOnhyz+OXnz+Oe/ZaDDA7XUDqYT5Mawc6ypulL3F06wJ1NupZcOsJ1z+H
0gCF1v2KKr1dD5FG0wANFV+fAtYomQF3x67gNXi3wCVYpfHWdHiGRT3+LyjMUS9UJoxbv0MuuocX
xwug3Np+0qDrTKPJr0sUtjYv0WoDLaGphUODfyxBc3ht83kJX6Ejln9FLKu/Ju75hwUPBbrcnS4t
gIIIKLVAqAJHT/ByMmBkrjBXy4AexP+RiJHqM/A5D2PjvSyBhheOZukcUOFfD3tWGRjWVEz1Efkm
8EBUCrVVB37o++Bwr/Kt9a9N4FE/Rs2Mi0/BdWV8dzjEgKLCyDYN58nW9xzzwWEeJP6N+AUUbvMB
MnnmA5RVzrbZQApSdcFm8yOeBmPAd89RE75Q62d8hm3G7bxgWfWwCBqh151brQZ/Ai/cE5FFTxjA
WoN4b6DlcqnUhfpFldXUT63eTIpbpwtXopHZ1u71+KGccJyJIx1cKSA2AEr2/kpH6IZw2K54nTKf
SWP7QWex3MRWh9REa/MjCrTtLoUTgnocQtTFGqM3kY7XDIaCf9XJe5BH6Z8DHsKuKeroOQF/dp04
kPeCtZt/CCyb3cHq4rUpmA2VAS/a8pDbu7wb7NcEjDSWDfGjH1nsP/7k4ishRWpgoBq2YeqW7vwT
Dx4PvaFNGSpUspNIA43s3GpgKSRBwzdjJhl8O9G3XLxWabwZ4Y+li+4YUv5rHcSJdZ+Pzz18jf7s
HA++uyj8u05Rr5vI8n6Mlfbu+U3wpg/YoQC/bDxMIUzG6raOLxWT5q5rh+QUNEV0GgORIvkPyGT+
H89CpBW/fNBBtxXcxgdQgH6LzdOXD3psig4p0bw6GWAN3oCqYe9boFoPjZ/7t4M01e5cax6Zg0wu
NHqi7xymdWVZtMiLFdEaNTP2R5aCNqTXwBPqgvE1b+vykllFtR9HKWHIY5dncOoMoBva6WHAE9MN
Ux2pygn5KlopaHF4gDv3n1OeBlDqMeXz6JvFWuBXfMf13t7pXdQdkYzTwX0L061Vt+bVi2EM5gEQ
+y5t7WKmJqTbdHbXSS/4y0nS70HAzRfYjHkrWiKELn91wTexg73DMO5ysJ1Xi+UY08vf9NXKlYyC
Ka4IUwBuTdidgeYvV2UVAFEx9NUVGEVzqvR7z4irq4VH+SHm8EmlsWAY5W0yIAuGP2XxHKDSAYj0
2H3D7+BSdsB9uZrz5Gmhjc/JiDJ6LbsfUBv+5pX4nOA4Ha4k6kS30MqPVkEavi+bx7zuAEDQ43fa
StLe8deuLAb2LIec/84PqlVecnwWf72LRAx645CXIP9ouPs0usG5DVgYverrKx0jVQuC359aNEaH
yiyfNoaKpEPlz3m1OmKqMZpHYwVa/795P1f5OY9WAZXBOTitGDZVOI4nW2PDqch44k5toc99Psiw
sFf9+0JxS5PuqK9LIOiNvO6+h8FOCcoB1suTIYFUR6dv5rix/CG5PR64PWRXG8SzXRgENbIIaHaT
k11jqAyuAjk1e+prVB++Aq6jp8UddSE/VJxCo/6DWq0fgQnANb6Dwh3SIT7sNFTmii46JavotkaJ
cdciT4wDlspzJRM/cxqmdqsFgKuPdQgvBZXgWtagOz8GOw4CTeHOAO3sgNQ60onAAp8tkJxO0Dg3
j2YVzHzAvIv98dC0Bd8WI/QLYkfApcluisMocgiN+TI5t1nxEBjwf0iE9B+WCOpLVQQAxQ8UTxc8
d/51jcjOb5H1emrNMPwuRL22o8F4hf23ue2lYe6LSoufCi+7p4AADmnuoCFpn0U2tARZE65hsBt8
L7VmDZqa8ZqGuoUzDdRjsPkAI9JvvS1Sbjl2kWhqhh8+pMBeyCoFBF114an4EUGD1PdrBK0xGma+
Bvi8uq249QDMKNQ1tBApxKip7iLgaVbGIOR3uHMhRQHhX1mDbwyeTgHzteEjthgD82Zo0n2YVMNq
tLEnN5Jmz3Kf/VkYBpCiXvnWOE2wHjJzvNTgphxQBSz3ulPAKU9N6tWkBuQ2+EA2VwuAZ/xh4vgx
Z+mBZ5b52lmJt4vNIdhWSDJCPHF6HydmQ9vcKu4lM16oG9Q4BkwjrB9gLHVxkn6ViNK+1yNm3Te5
aR+L3PxRQXkwgnhFBbw+tEQ9GclDAAbaWwynFB3qX6kxHTQN6OQE5hRvvNJ/5Ekh7ljR1cgXdMh4
qTDIr5trAenHA5iFISZnU9y9/H43rxlfMykSojQmvpuObeqQpvkqGuiZHnwKdS06NU4nIO2g9cqJ
Ikg2MDeDIArKVhsZDPIPK/ZitzJq/Zk3IPz7WjzcCScAq04Y9cmbOlyQxNgpI+67xkhgGzChzKan
9ZPRokAI5fhsBZJJ/WR3U3dC/Zm7sWqWNqC4ldlHrpP5zVPD2+EW++4XmiqzJrvLpX+mmcww2b3X
OGBQYmLLA/mQ9T8aVHPWdRDY62IQOZgmuLSTX5y6sEfia2nraQhe09JmZnPDrbivIGgRdNqqU6oX
bTikd42lpzswAZhLfctFj6ujaKICtSTE0uVTLEzXb8uEvcE9y3GjKgTFJ230YBvEkeeiaslHbCtH
tp4t5CAMLk4lnrfkCkeykIvFADXpMqGycmIgly9dNOFLLIWZcFddm0PCmetVmrwbNXGucy2/kdg7
MJjFwSEJdAQJ7RTVtgAx2OC5MX7Msb2W7UsWw7+mxb/T9fNCOyMnv6XF5jk4HK58W4y3DvedOxqA
ynPo8jATAGVdjQZ8Ak7ohB4Z3Mbqr7NbHfVlYNOszRSafZ86274HJdhiyBwoPIPCOQC6P89duqi/
9JStd2Tr/6GSSyeSzycWiX0cNrBQBdZRQv6HQFMPRpwvmjE62WkKDnSJZDJSyCnOqUEJLdQsvLaK
KJ4zZfecQToucKb1THqGnTpm/P57aXw9QYFZqUH/lTuoaHN4wH7ZWEahaRZIkEG5yObJzQiIAz6q
uNDd0kzzUhldFUixqVE8adqtI4sK5fURfgogkd9WsMim1nKRVnufhgHsqlUUXSJQVldVhPJtmApk
mntmFfsMnCM37OCcEpcOCriJ0qGrmkHfOzGImgWImlviWpEPKt0tBCvD4H+HKA1/Gv10UX19IK6/
/72pX86XLbljQyHJQkZTkya2o19/c3XtDeAZNeUxs7D/NfEsNTeexftzrWCiOJ34LjWbFMhQUUGG
WFhImzcKGprBWtmNwQVdV2DYuxBPC8551KBQL9KTzKrgTF0owAHBTW0rZVceD/I+KDxnN+pdtqnM
lj3rfISiA6zkD9RkNo/d2BjBAlejCXxOCkdWj2VdTFfoae+tQDJkQzm4LTmejNSU4R8cVn57I6iS
VVSDIGFBKvqSA5Yx2jXoEpXZPeJLtgqDlt1TgN8VNcxdyu5Eg6ABQw03aYYtjU5arIGhlUJXImMu
CIr5C3h53rZCcX9LpAnbs7JVG+FhTqM4OxzDIqmufpwZD0Zmb4hLgccZzCJVQgRuwOIUgCC5gl4F
M/5A4fNH1BdwunBgijYSIb96iZLKuhK/SEBEZNN5EPktW7G2miRQOOJn3xI6sFBZcBfkPTZTo/Df
8gxckhEguAOAicEbA/1f79Lope5C7VRUurai6cgcBKs8rUJsyNrkCRjULfwO1cGQ+fuu9/B17QFI
MXo4IUws9fZt2CdQEIcW9SxPptXxmxyL9Dhj/SH5GbqRJSO3Yk6xAzllBKjAuOewbL3y0dfvWDO8
Uzcsy7qtESbghSmecZda9yL0Q2xaERW0w3uvJtup0W1prTYYdx6SzjhjKfZV/X+UnceS3LgWpp+I
EfRmm96XVZXUG0ZJuk3vPZ9+PoDVSrWmFzMbBnEAMKvSkMA5v0nNtSLMxkPhR663G9PkyyQbqGSn
G3Po671sKs2UX4G5fklUG4+isVM+hsFoL76wOu80dWvZqGrPU8zuWMg6VGVU3OxYe0bokF+/7yqb
nnLtUyIUIVSvkPuf+egNOXShpuz304DjSeRON8VScvTao9FExXd482drfJQHBVvIxyKxD/gquZdl
WBYZAOTbcNqmI/5HhRFZUcDiv3pz2O/uch+jKOx17W9DHf2v8OLkCWMVXEXgvqzMsXG+mSrKkoEJ
Y7s10vbFjZpHnASdb5GvIc5U+90xG6MeOeYv8jJRXHh7xbDHnWwGBu++p7lfWsBk58Qx8cOYYK6F
3ChXJA88jUxw5e0GL/+xNIO2DPGcRDqmWLVBqx21LoSRl4YTj2hNezW63jtEvj+v8VTVXt0mVK96
4X2TLXP02pew/KLEjJQRfnYXHDH0BznZMlNrlebVfFqGZ1aNpV6/NimyblUs459LQZXQIKHUqNZf
ZUi1g/GSq8Ur6TAVQepEC7ZygmdX2E065lswWf2KrAGvEuTRQ6nP1KxS9Bpkh1MExsME3fdBbYzf
O3QxQ1Ewo/pjxr2jFpdKhMRDE5db3avD7ogR1D5MHHcXlHFxKwr1/zqLf/WOdtrzZhd2cp2AXa9Z
wpPj95s3mAc4bFU6ckhJHZzJ2VMCI63JB5xo7JTK8Kej/A8yt/+/kLpA3yefc4wCAj6VuYBFXG3i
h9owx3JVLMPM+5ykTX70U+OfBp/0cOtSzoFV7xwVt7bhgGGw2gjTlNYNEUywx/f7CLMM7Cc18v8c
UVtzvwUf/3c94ksU6gMmHpbptLuuISniaNMLiD3tIYH0cu3sGmeYzlK/NUHDnacrh+vErujF8OdH
pc/RW/fzaWvjJXMIB5reBmed8ZuuGPHR1YDzyslsvp7QSQ9eBmV8HEBi7NLG6OAbefZLoPGRV45l
/LTTq3yb0gagGmsF60vmhXiEDSN7uFBtzxSjNtM4HWq+PezvyIL24tBgcYZxq/UoQ15XFRtguM1e
ZjoBoU3nyUELwxq0H47nxFsT9OBq4R8XxmG0hbnZCDdZ1Uh3OOQmDwtV2UdnA4mBg+WhBghQH2Wo
X1YgS7sLRoHWFc4huFnCaDKGdNe2c8PfM8TzG1xL4A8CJqX4zxomq69SHTQ3XvRu+mxE9Ys/1MIZ
TdWr72UzGBWORU46v0VdUb7lGfwdqzPCK8w6470ukJALzLc+t8ab3SP1KcMOSiuIYCXZbjCGkb86
xFvE4BZnl9N0y3JN30BzizeyaYqYPJOH1pweh8TzjmoaCS8c0Ru6mX+qg+i0xGoobUcLjvBB8y2N
1S976SjUX1tqBa+dMmRUCLxup7YxpCsbgUAxoMEKfOPAjr4UsGUeezi94xjzNFaq7mXIhm4LT42N
cuePB013IqHuOFwgn6h41bXFU9Uo2Bngi/SGfHDGcx6j9lkQ9OImx1wO+JdrZvHfQaq8KYh2fzPT
OF1nacHqaxp9QFMsGqKkHFgPKsoBmEr/qjbwXgclsTayF73IHMf5KFnJ3kSpvOegJ7ElpvbiEDrG
Yx9Q4UAjasBflixux23rmqTWOe3r5HkS9sCmArG1alATkM2lw8XlXE6QMXnQZ/SyqAHdZGtMcSF0
tSFaUbdETRcAA8n8oHpNNRMdIgimfjnrBycvcKIVBFNTa/9XWO9aaPkvbm572wyFoAuJKP/ExgGf
7FqznsBb1muzKJq/4ry74P9i/q3Bk+nqLPwxANJfKWZgnrTI/mEprfXifC9Y4r7Icy8Y0jWQ/+zo
iK4+Godj1BboaopmOajdWu2UEWUZPLwGR+/XZck+9L4Ilgtes+5wZnNRsg1y+M1BCU0c7+XPs4jY
AOQUgEEMrFae3cf9uzcya3Nlhn2zd6rGPLSp8nD39pFn0sdH2vqgZmgca8c6BBm2aVFdg+Ecazhj
iZH9q937jbNtDF7bw2519q4uVNOrN7Drhq4dXO1kLppNhALNsbadK14iPzQ/rt9Ha341WrV4KXi/
zwkLt80iDMS3RB243c+tRh0208INlrDxcQCGsAbUEnh8DYrwL7ODMPtlrPSP2fHb9gWhbFydvC5D
yIbqvRFM7WEuXWOFpQHo+c4Aq4UTjYH6JN1LqvYek+ZBco4cIy/hRpigBcKIvIptoPgCVe5VVKEN
CyKB4VrhwcaFblP7mXnO2k0mvI5KcUfrxA3sj6bsuMfKERhrrvXHBi939MAH5YsHGFxqIFkNYsd9
ZASnAUzZPe5PSCTf426YH+Rbdh/vWUihNNya0Zh8kEKqgY9whlsNRxmSsqq/4iMF2KMM6Ygh7VSR
U0I5LCb50AYY8OjJk2bpH308Vd8w7Uu3dRrUx0RmnZrdkGJfwZo4O7mKOm9GMYpNcrwaYf3UNbr7
Vq2VpLu15LFL4w8yYQi51mwuVAlsHVtjpWVhf5Z4edkrm3woyD+LwffeVAyexFxDYPBlc/Drdu3z
eazlwjRuGsRok5BqmFinztRbznJhKpuFCvLcPi4CZwjHpqsiz7xzGpCMqwsEUKIKIQiUba3zLA6y
KQ9lXpWrdvLmbQrcoF7de+RAOSUNeOTGWWGyMjRKtWbPheHsuwXy56p4ysoBDbqxM5aMEpsAw/Nq
RnEMDTYwnm2bYrjAKPRRE58ECGgjR6GeUm3KuHrEbScbn5alUqK6wp5rzq8lafIt3EX9FQBXu1KV
3vvRhena5mn2twE+Sy3N8VvbYZs5Nlb8RNl93ENb6TCKLj7wSrZIlON5AIAMi7jpYqtT9L2KpmFD
tUJolkclnj//DGjKSxQP8ffZbP41QE+ex9nmruJ5OSIXRf4aJv2D/FaqBj4C/xHXeuRJ+N4U50bn
gxLj5bdeU5puE7o8aQrfnRsdSpkbXQZlOJN9Rn5eFHxkJUiEjLSAni89oH41ZwHPSqzGuy1KdF3W
5dfRz9jCUEv9juz3ShVoPojJLajArnjpFGXYwyTvjl4Z5IcpyGzY81ZtY7nXaqZ1Kt389ye7ng67
vFH18/1hL5/9CRsg5KmLNxk3AuOfxz5UWn3NozzdyivlTlpxAzanlbz/uHPP8g7H0u29cvRHTN6I
7F/jZFMO/jPGEhNdGfjOBeCn41wpHyxEm4dFkyITsclw/zM2CL2Vu6hFXBXq3jde+pxvTu968feW
hSpYN/unNY1I5Iyz9xLYbbI3E0GktHXzAY+AeW255dHqLeMxA8ezyaeqfYQDzVPUTpBYQev2BIRH
YUs6JQ9KCjOhgBvyigiQg/L41P7VFvpTHYkltGZ9rknyJjh3Zh9/7yb+szAcnC/jnL6Nvok415h2
ewmRD1tcKBqcffZyZSibsleuDe9NCaBvYu9z8P/X3PuV5Qvd54b//jPk6/IWurdl4dmQNAT816DW
I2ATQCtwszT1Mb9CHfsDSbFALkYyO2tQ2ONGojI8sC/nyWwPTaNYr7NGyqzqyqfZmqzXxkYtJne9
8dKJznhG8qdvZ/Ugm2h5c5Mey3ErB3t9YB5Nv0T/T8zVhsy7pi13cNFq49x9Tv1xJWfKlxIWzQP8
3E/vYdt59cR2PrDYycszN7U/yt5MT05fsuu31FrZJpXirX2ZBbCNZLpirrdretU6gVuy1pnVwP0T
K6/MMWxIu3lxVewmehv4q3oXdRBScvYxTezN8u7xsH9qpsGGAxRwMzQcxz6FPq+Q6HP8khdtsB5c
J9oWpVv2JDIZmXpX00ZWoQzGPXYXySPmJ80G69D8jSpdIZQuqh+oPe8GQCgQSbpo4wBC/Vl4I5qL
oZ68x5USbCz8ah9Hpw/3omhxHjQjOstruj2+3o3iOZfcT+BY22SdRrfTj1pFJodK+/wCGaFCooMf
jIZNZqgXw1Pmzf7aarWzg1THzaxwctP1skSDjtyXdHGTB83EYFWwwZSwrL54iX2s+yB/kiz0QUWk
EIbVk2SaD5q59CGgXe2iFk4HSpXBNrWt7DwHpv5k20a+kkW62nN/wl/yn40mKE+OM1BNdtvyQ9Hw
c6D8pzYQdFDVeTKKVlt+UihKsA4VTfnFl81pUmmKx++9KX9SKCC6GzVsq10RY5otgJbSGbGK7Cff
QDbz7pPIswkGzhReFndGMVSENJhFkH69z4kiJCeSMiwfai360ikQ/Gy7HsK13hTxnj3Zv9oRd4mV
0lM9U+J93kzk3/Lp8+RX5PcTpVC9mCUzMgDmfCUFixONDhJMUYOb/HPlXyND5IFvgVxD+hojRPP+
P6LlR8LLDTzqfqiQzRX6wGQynQ0Glva2DRCmnwcN2zk9nTekZKxhmWwK6GkT19s56IflFeVFRaiG
k76M+hWSE+9vUBhVWxkKxcdUKSpo12pcs90y3nlEYHlIdvAgm4hUfSGLZz/6OD1C4E13MozdRHTe
pFBmHlpbE39t8jwDjHueuLceAAO5woIzeZaHFGHXdQc7Z3ePAbl/jMLcAfbLrDyMiwdtJA3CzwDw
c6gr65FCwj6rxvDFwx73Af1UkSaDYiFzPl2RPsGw5gs/l80hE/xVSWLtnPEzdqe5GnFNcmqUQpEN
Sx1DwfxnJkFLiaP+1saPMg1Vj5m1hLMxrb/B95ZhOZpknitTACp05kjTfjaC59yVWBirdXNWAiX7
gD7jkSqbRiTWGj47duHX0vPCk1dE2cGM7PmhctR+Y6IO+9YICFWvWPZNV5O/4WOZtwlRPhJivrOX
zT7zMS4IFEU96oP7Yk5U92SHPMy+mW7SRH11C29+8upkjYJ9wkYTvWjYqJV3WnaQ2uDte8tyly0j
spPBZsmEsJ/ZSeCsljjewcaSdyWb8mCn82fsDlkP8/ozJiG75LzRuE+68FCrpgU+kaJ/5Vnxszz4
arxBHFB9WFoKollNaD7JFtZ3yXM7kKIdB1Q77zEjRz+m4meQUhXdRXGLNa84QF//POsh3QeRdY1M
kDuIZNCpQ5rbux5GOPexqRfR3ZcUAnJxKcuMx3U6pGIlK+TM8jwdLzEUoVKooU2NMWBO35QfsVkF
R6lh1hQl47IwV7dOBDJPBpNksne9VWkHz4nig1myaNFmtX5x+6J+GfFtN0o0dVK2Sy9GxBbMJ1m3
lZ2V46Nsoipb2SknAUCO1lZjREc5AtFGAy1ksXr5dcnM9d/0ETy7LV5AES/Kx3MpqhxOsB6pKwex
gE0VtrWzrkiRn50m6NqLoYTp2c3xf6WaSlQeZFBOMooS8p3j50lyAEmiHlP04jNYkGm0q6Os3UYm
RqqzSe0xsfz/lZn1bpkqSFJrtDdKGQe3NlBRIusdMlyu0j+7WQjQsCWfYQ/luhOUD3Ny3vU2L96r
CnqgnJSbB5vk6GTAympwRnuMR2oR8qB2/O4KFcVOIrLPZFe5zVIUcFySBr8N1ZCS9Ytau90vEaaB
tw2dAYqaGOsHFiBpLcMzCDDzS9EjiCkQoGM6/tb61SfhoJNu/mQZxKq+4+fTJL3+Cpd5RmZ8iq8j
doenWSmQSjOV4ckqom6tZXX+V6bpl0INtL9VUAoQM63vKmywFbxjgHJRmu7mKi6wo+i7c9ANxi7u
AFKOtRuuPVMfPhqrPPiOPX/Bkebd6d1uXdSsvcg9Wy9mEccnVHuR3hNNeWiTJ9dT9GfZuI8PSsV8
0cX4SCM7IXtnw3tpdDW7gqbezk3iP5hCWc8qAExoaYj5qmhK8byK+s2AIfaDDPkpILMmzkJqGcJz
9D96K9G7+NuJqzdzTyW/aD5S0ra7OgEUmtXTVy+b9Z947ZxKstnfCoAtKxcIzcqg7HmonR7twbz+
kmS+8RgoVfJaB/iDinCD/flZ8fthbdeR8e6Gtr8h12fxOIDrTK2pYqkCBPkdYgFZBa0euNPm7kEa
21np16IcnPdaybUTPyZQnMLvrhowl89at3ngbmk+gYF+t63yKx7s756ZzF8LG0ICfiPPnQ+sAlr2
zwrbrq/e6GT4xMKy7ouwWaWZ0e7m/pbpof0s764Ue9FYMWv9IJuZE4QYFszmajBC66UobOuF8fmw
o6ZdXROdNeyp6dNskzRNvNJTMLjyn1RL2AoKQLC9fAtKEqKrqsvVm2UN6ls032SYKqaP/hCToPDs
HB6gw7Tz5gs76sdK7+F8IkyXP5pmNa0ctkGHFOYNpBkX4rsYIzgRawxVrEVAPVJiGzKWOuzvkHTe
DPfchZ+A9kAfy+NSmKntmm8EOAsUtaLvc6xAZgqU4rn0KNVlJmUsmWEOVoqfB99ThV8v+uP6iVRm
/SwnBjr1RifPo2NTu/XzMxl9qlGiLgWQxjhAzwdlK6tQZjV4q5Z11cG2ZuvJCneW5NmYJck0v78u
+biSZmFOw1XuZme7MzflPE+wPrMCf0AO8ozNcrKOjMjY3mMVEOnfei2nIPEjZtw75GA51xG9skMe
KDB8jrv33q+s2uHR6EmiRMXw1dU7fkF+jAleYAKjius4emn8argkpbk2a61bKZlZL4D0bDbNFWKL
VCcEPt2pXfT6RK+8d8nmvVcO/n+Yi/wm+LJ7FTXk5t6lINZcueMKUS5ZD8Ckd7K8Ksd1rqscBzyT
ZQvXpASXueYpzoWLUplnqDXP7rherJBdFVWRBJuveraMW15Q9kk7BUeoJnP+YbtI4svYUeJzCyr/
ymj543EsnBraTtGTpRnj5E0imZpsbjFvB7Mom15X8O0tW/esoS+7IJ4aPcP4N22ng67V6G635bdS
z/GGwd9oZbta+SyLykjMGyuwOlAFRSoPPXx75w0sdWUvP5tj1FBKkVKfjqF3mxzbmLXU+pQxX4h8
yoMrziLbjA+NYzxNU+WTuvHQUy7th87PPDZskH3u8arXq34ng746FrvE15L5bdSLhy6vfKSYMSgw
Au6Ppa9ddLYCL26NJzC2bagumCYlhUCx4LT40VWyRWB1ZntHgKUkI+TOICmb6iR+nxfLqfKD6fbR
6o8Escwhy1jhul+pbsX7e275PnZsLSCFJC83YLv7hyF0PhPePsvxh5pPY/m9OSyRrJ0ddw45AcT9
rRIvqrpUv0xJ2T21tVo+NUP7JsMlCe0NXIhD3E3I5amtkb00btA/ekW6s6XOcByiXV1Mji1qrTzv
uCvuaztqN1rHLhGRWMdyjl8zBIK+1EXMGof7cZR5Iy7JmYGWN80241Y4wjC/apQ9ULZFzy8pquha
qsW61EbovmqZBQ+e7ii30p++uMB5jvcQQojBg+84/YYf6rCRw2Sv7DCGmYW3NnwxgeyANBGD5ZAB
VSP5MnIsyI2ATCkHNg3WqrNTC7ohzWVaI9qF6Pkt+OuPlBfN+ep1COzYSemeS1txznPaOucneXoP
yuZ/xf4YYlq2zo8Sda97h/vr0vfYH9djhT4e2NVfot7xVygLm59Sx0vGKVXNDEUEbytzSktsSTfJ
8WFkmEvXEpTsHjmHev02FELJy5x7xur+OqS6px0C3uqq6UeNVcwQ7CEc2M/cImHllHX3A7QamSXW
lTYSJGo145nmo13aFrlxjRotAzvJurCuyuAdathB0WYL2F+ZvmZ6vJGQpzlL/avJLWglm/VkeIc4
Ixctm2PVJtuq99jMCHxU3mcTiZ7YviR16JwC/Iy3AeJoZ3lwVQTFAydLENenY7ADZERkcDldBqUp
aX956oxTdUbM4HP60u122k4fi2DDw9eEEvXPxslpu2QDUWjeyW2S7Oj05rmBe32RoTAJTKC/9vo+
qR1YAMkLzWb4FAFFucinYhCTxEA1LVsrpqhh3dudrFfJdpkWFMQwu7mxednIBHFYd9Nexu/5YjkW
9clsLS/9x/VlTcytY3LglOv3ZGY1dg9VvQuhe5PgSCztOCve32NdTY9LrHGQ0guVFHV8MAjyMFnz
LRSWu3FdIoWQyqNljck6ybx2OwgdhSXIzQ1JBXHQs3YdkoI+y9YycRmoY1raa+6HbAURoBAj64N1
m5MeuTZY667qwLW2me1E4Tbq7dG2NqaKIvG/gQUSTJDzBD8Nao18FDW634bkulIcCkv7G5jztMeW
zN/X3LTfUCE5BZ0TflcRalmHejXcVH8MbsbUj2svqaLv1MUP0P/z9yIrYnI23qOt+SFrIISisHHx
Hg0losIyeK8yNPWHtvCSVxlxkuwGQGB6kF2AwbtVP2TqWXZaKrvqLMHFUPY2ll3vMDqYt7JXa7DL
qdBBXMveihvUBavrcLVc2DgCmSh952keR2U72llzgeWCiVFgPpZ9OZ4RbUHfCBztZXSFj7Fs9xWX
q0XhksfhPlESYCu44qp72XZVdrVWYZQGcsDk7gyUflY1qf3j5HbWW442+UrhSw6QhWbcd4c8UMdn
hQ/mCx8WK1jCdRRPD85YfCVZaL0lXuOduhg0muwMwyzdl1VrbWUz6rpyE0RqcnRDpOSSOGa7qCa7
BPeYrcSktGiD3NDTBt8CXiUQlD4/nN7qthMWHFV3NqMGv0j48r+x4EWTXeIaIGV9vsftUMrUid4q
C5PtDPKadfY/c7PeKo+GOp57kOFUb6Ju+jzt3WSiUDi2B2BkR9lqYSoXx2UMq9TzksY25m7cBXbQ
PPluEu/bsmcD3wQkM+9t0BHGzfeMtSIq57J8Lg+ZkcYnjNb397K6jHep5a/LPvA3MwmHhxZMszmw
91pHuJaeAhOvg6TT/Sd5cHXf2BZNaW6iX7EwJQXfN7V6kENkR1uFp7ifqdKLYXFc2Icua/+HZtU2
6Ez1WR6UgJ01Rr0ZIAp3ztaT4u9HynY32etXlnd0tKRf3We0KeAy9A/QMq4S7XmYIOEORbeNAz0+
R7H2Ra7J7pTr39jWMsh96eJkcXP4Y5zVWe4WvEe1UguP9I3ujtWmVlJ9fVdVBoBHT6c7XxegdYHZ
6bEyPffBEY4WdRSyz5/NYW2JpozJXtcN/4YiWBzvcRJ38H9iby0H8LClvKGON5TMNPapeXnLlSY9
DbXasgVvk2c7QXZ5LLv5uzqFm7wY/f952fTF03LrYegnYy03bnJhqAMt28Rmj0qACrT03nEMKc8+
TpV30QCckKDyrIPZDuYN1zVvM7l5/yWl4Lwa0W37oaGTBnAXzRP0E/dU2ZvvnaLj4d1l46vSRdhO
1xALzdhqMCsMZzQUWXbFKBdKpK1V8m6ih7WkEtCzQPIf2bY1CJ6RCgEo8+Go+6Wan1zV6NauxtKr
Q4s5P2FhxbN2oIKujl9lI+QJdRmayFlVGakc1Cv1FpA57rN52bdsLnK/W2dtDCBJBMcKhuVGvZ/W
Q+Gc5UEG4Vkc/CpSDjK0XE2eLhOX04CEmB7NVxuhyXr128WsDHvSbgzrjS6ysAi49euAJ9lWpmJl
TJ5FGbah+jiuW5m7XVK2dfpDj3W0oq1u2DpjM31zuwCF3DD/wfMhWJepmz6C/kvO/zFidNJgrSdj
+ihIl2dfn+21XrX5bURw4bGuU4WHmhGAnqIpD+qIxpCWGM96FJtLSMbn3l/pmke++VecpPu4giHR
HeSIqkhueiLs0oQw/ZhcLXVIFoF6GZEHN53tVaXU2s7mu+htEJA19pRuytWc56O3abPxr2XTEyMS
DiumZIVlciYLIErwH227n/ztsiDp2MJtktb/MvE4WB4t2NKX2WZ5ymQeysZj9zNUMePuETxYaSrr
S6BGR366xon1UW1s5D6de9pRFTFNmQNtdc8K6AzmzmWc7pv9WQ4RM+RVIiOrjCWP8OvK923/v6+0
vIShwCLVeemizPC156mvg8xBaS9Mb8aA8yHyRc3y1IfjdFKr3noL8VfZq32n770+jd57Jzl2k4s6
lF49Gb6t36Ik+7okJ/tBv8VG/Fsr5zk4UdU7GF7Qw/Gt0CKPzbDZqph9rmrdhh+QlEZ1mfKHBfcw
Otbaj2aWldIHLeV+sbSxn8KAqvvVv2AiLEv/HC8RExCeikdfv7mGOeMeII9yfyy3y2aYe3ukvF9l
qOvqeUt5JOctQXo1AnSKZgUEXPmH3GOyKSEXMoZvBFpYvzAaVmsbKxmTf8B9rtN0aK1Jp8AZh6tT
i4PcPkmjYSf3iCDj/8pmFwA8/9hzUHpP2ZSCUV6QGYXONrsGeiD5CBVpzwNEQMHpAzSmzZp+A1X8
NIiWDE3Kz8D1lWfZ4CYPNmkuyoX+kIaJuQnrLNkrQpel1vqLO8ek79HN/O0BgciidY3xPJbPgfuD
I/DQkbMH7mJ/dLTNc4yk6sBz57kwU/tpdM3H0Omjr7Rwx/MnUimtF321C4sHcN64F6GE+55hVRdF
Xyul0S5Rq1MnE3P6qIXGEAXqQfZS0ufJyZX98nWpo7XOYCZXp/mKpayyx3lZe7WM/htQtuwHP5O/
BoAirzMU1wNGZjOOG91HLlZgmp8Wq7Fl9y0XZB1VmMTRzGdAYM5rN5HoF6s2y4e1nUTuNzkHfTbj
NDhzs6za9CoM90brucuqjcwa8p+lXh65/QYs/zq4Vqj/8qUGYdANrAvGgBRmK7AKWZQnN/S733rR
8lPEH/UkRZtKycXaqNpHZhE+yc4UadhVUdT1RTYT0uHrAZvVg7yQ4SiDsA+DiZYX2O+moELk7VBn
ub0KRgfvq183V8hr6k5xqSbd76JGFdaXiE8fRJb5eI87hUuNtbGuMiTv0k1vOBue8cU1nKuPLM6N
PbiD4soyKEnY8+K1Mermuxzhiw5fesCPbBQ3rKqcddinHz6bg/3SIQfKQ5+w7Q1i5x2pWNRDlyvI
yUFYfIRO2pASzoAzBxlkf92c8mPlA1YH7yo2bb6ZPw3QJLGrFfvE0UyfapA7LOcpqbseRWmvcs+o
nOM73wiP2OUUwEC5VcaRGV1QoHPHoZMWsvcxk44VsxPx7HL79Fy76vyAT4y397IsOxRNWr96zvSB
3F32IzTmr/XU4m4M6l4AB34bIGVqqnL86qdp/jx4WbLNHRNDDXGQZxOcTu56WhReYRTGU9ZfIFcF
uA/8pH5AJjofv2q5Um1dH7yoqfH9KZwy2Shaqn94MAPKUot/4swOwtMrtSeSA8nRLlSk2HOlJJOg
/K17nf8Y+SALPSd4C1AyfQFynF6sFtF3NdZRIWbXmmCH2SCZyf1rsMYThcCbjCE7hdPsr4PTDZeo
q7Aj/RWSw1pPaTZegai37DCQ6YFMsbfNrsJkKk9+pNFHj9PET60Sv7LRj18UjRpFgK3GUaP88Yjr
BKphLjjryu6vuGyVLzDuj564aeQYvBx1FAQ2sknavUbZ0dfPsln1H3HcT285GgdXn1M4aEyCZIDj
CWY5ezkKKbh32+i1xzCxWUA487sflz1FG6VDKYczKg79cobww/ugusZOxi2pjn8f4uE6VK6UYurP
WTgk5y7C+zDIykMlBatRb7NWMMT/1c5JK2yiHuhxN5jQ/HtPW0lMZ2iE89myBBpewEPvTQkPlYNl
b5UFBuuc6Ivkt8cYI8Qs19jSQipPhqk/+gW5d9kpD+E/I2TLRI3taBvq54gwbbtDMsbAj4L5u5tU
w9mxreZZCXvzpkbWvlPT9lmGgALUu6q02809JiaVnb3pm3dd2A30ZveNFE76CLHffs2aHKt6bAdS
JUdAFEOctdKaxrsJc26rhyMMyVBz9nExNjt+mQVKMm2401T07hYLvwC6Bl4jIioyEyCQGSQNoeVZ
DM/AxgpkX8e4uY0Ilr4h/zPvcfQdtrJZiFtylVntUTbtCrwDKm7TbRnsTquQbPgrrIfoeeqUk+b3
wXvNDuTC7ctaef580Kr+h28kCp4e8B+7yVM3SuH5e0l47JUIVS3ZFHRI2RxnzVjNuooT3Lms0uf7
gkueIWiO68lgzTu5gDOlV+G9JyJ1QG2cYk5ah/muK3LtXGWbeQ6GD9v3xy13lfZUxCiQeGn0t1ys
mQYSyGoUuE+Y1UZnzMDibd6zUK9xHHHJOqix+tZZmXZTMHmlZuYZ7zYl+f3g5tTtJGimTBCcmwb/
IptMsvvS3UV+A1VA7MiUUDFuMepHsnXfpPnC7biwWDItMVFYi7UR1ggVRB855aMdWDzLJbhjSDYm
5g0LOcD2lHyt20F47KqPEr24fYk90lVRa3/GFYhT8uXtuq/7dNslhnKVMb0wcI0pqfsd0Bh4/2yK
0fcxipNs7awbzlhmBjvXCXroah2GSF5JplOeqqSwgGFz6EXPf8WGjopDak7Pf4wt5VVk0M8uZVW7
QPPxC8dogrLIpJJdz+LkYus4F8b6CYtiGJBWheNa71iXWE/yxzIfVlU+TDfZSmVIKfStbZXBRsZa
bxJZpJ5HYUfetmiC6jzKRO29LYNJMPM/ydNlUFQba+4uLTB45gQalJ8VyMLPa8hgleyqbBofys5R
VmXRZL9VUHU9qS6UZE5yWy734STSBsTYHW8lH/aYfuZ4RV7uD28Zvje7oMs3AVpV63vH8rwPEV76
B9zsmXm07Sp1/BNQHgkg+v2wgM4XlLnEnyd1yRdCTATra+bUzfow3qZssJ1i5QzWhFRfEm1/X7DK
VWufgIOsUzfayub94KBBoji9f1ZRHHBWWZJbJ7WMn+cwqa8YErHXVUexwx0fPa39qU2Oe7z7yLQK
vh+pg9auHAZGf3pMGtPBFuVz5jzY/dEE5uXttcJNvgV2QcJwjoptErCMcfzwPc9cbQ+EwN77g2O+
KX56ksjFjAXYGtADRjz2mNymEWMtKUiiJsmRhe+8VcI42btx3547Y1bX7eSMX8OGhS6kvOE8KPr/
oey8lttWmrV9RahCDqeMIkUqW7J9gnJYRs4ZV78fNLVEfd6h/v8EhZnpgUQJBGa639B/xazBUooX
PDn2pR4ND94I/3Wh1iYKmdV8ADcsfNzZ0x6GIi+eFl8uXtXpzPMQ0ddXxWt/IkjW7lE9qPdiLnAy
7W74bi+detXUezEW+Cad2Yj1TuXDr9UGqz3DiFZgyoF1QBqpYfELwCcc2/qL3aq7C+gBMfj9oEbG
pVnlxa3T1fEz/JtLDSFj14PmlnmUikFsV/6jc3ctL4yN2R9ZYsTgpnkLr2Ee4OdauPVW4hvDHPGk
FyuriAoQZhb2cSbhey2Qytl1PyiFVGlWS4onRNNUMGLXH6lzy20AF6mgmql8yMCCD/MXoJh0kebX
7q0g3FwnCcRMLtTjrLDRBeiauOyJqnBoklestYMnKB+Xd3c4T7sYvOC9vLbryuj2ThB468s7fXnZ
x/9LhKwEqrFITywaThe4cY4/d+lND92kp09Tkj1Kt00Fad9iUrcbCjQvFvb6RgQ8pkVoG6qL0WGN
08eASqRnXoRNlAavC+nLeHnnrqaek2B8DRayputH0TavMv2gAt382vXnuYPqWSthd1OiRbyTZmH1
pyrJoxd9wszMyyxYzMvsDjQwnBe1vutYRT0tVy3Db3ndZlii84jelUpd3rSBw/oStt9e/Bo7p1cR
N0WeSprmWJSPeotHT+nA3QZm9ORi4nEnbo6t1d4OQiZBL9TA0gUPE9tzx0MRs0m0dF69qT6l22pp
os8x3epdXK9kVKvU+KlkcyaDcqhjZHXYud9LixsBPC3CWfpsaKeuTafb1PGNO7cqSbmFFeyrIv4j
XZY+g0awZcDKvuF+Gh4mfH3wd1BegiAqqi/wuKu1vy+7cvoO+LraD53Z7Y3E6L77+4C36HdqWdV+
VpG7k14SWkH/z4ywtV06XrMr2sh5hM2LGKxfBw9xWpQ3VlQAK1T583fsNU4oO7GEH5Ng1zQqfMFl
oLeb4SRnAA7gHEj7clrZ9TF19Phg60OA0vwy+zoHVQsjWxwKhjB2HtXO+C2IGifx85XrBoiSuXV+
y3M22AoGx3J3hjsUPwBPa9vYMopjA4D02FvobKMbjpzvAiBHAnbVRlX9c2z1EaJS6t9P5mgefKw/
9rBmjGeJLbs7v8ND0lct3AySzD1pmY1FZzasse4YTxa6FSdjOdgz2s67xvXbFdA+oDmtFTZ3qYf7
mxayvOmtfuzRsICYpnp41ilzqp9Ys9tILiggAZzmlgU+Rl0yYJRTc2stB782jhH5yX3kk/1au34d
3xbKrLnYnXFq+WGLFmad1DdNj0IrPqq35KgRt5FTy0s7Xl5z3R4ohX7K3hua091Omr66pPGTxScx
1Eoy+nL6MXz1SKQmzzZS2imcxSyYkSDzzPAGOMTXzLAqjEz+PbDLbcaVtCePsm3aU7Gx+s8hmDvX
lxlVO2VrN2Zt+Wna9VpwsLJdRh2hc1L022IAwYjAAQQ3KgxJzaQ4CMimk8xy6mX5jQRKp7/Ahy8Q
nSVaVd38YCyZahmVwzB0+U2NfMxKBvTQOtQAvY+TqvZ3w3JwAyMmo1562xQBj7vrgJz5YXFMGnar
MhiGCpaGS1irKvatpaDBsLSkX+Kl2Wm8o+YAESppyoBbhXwtQ2h+NYi3ezj+r/hLoLTX1OG9HKQ/
tyBHl/gHgZX7zwFVLW6spMTmeBmQYDkz4jK7s/K7HM828zIo/c6U38D3xJwwNW7+yuPKFiLt1K8p
FYkbacnhuufogukrNnjufizJILyYXpStL5kU/GEf3cZJNsFsRXdKUganxPXLLSmx+Stf86Pb+NFv
rWPLBFi0eKGIirFh3MSYAkz6Y+eN+kpCEAElC6PNP+RqJGLrdTv7xb4IHG2D+pLyRZtjnMebLv5d
hdYaajQVmhYYFX63xg8zAwRf2YbyjOYEtgNFPZEQUY2DMnq8Gksju0/VYl7gi4cgZL0X55p7K5SQ
dhKoYPS52bk1MJRlrybB0Pg+N+daG1dVavVHpLG0dWDBE8M2bi1sFYCH7G+sLnyx/SDaB8Bgjjwe
oqMeUF2cxoxyUNfdWjYGtcZykDNX67PbdGaTnyfDXdX17/0yWHdGuqtVahfSvI7K/EBDN6ChFr27
jl6v8vEDa7abHevyZ9vGYqZx2u6AB0bwra5RsUiGt4zX+K3fNfZaui2eFawhvPoMI9h6AW6ytxYJ
GG/EkQYgOKiuZbabRi9Kq4ZPTYXWhengn+osYVaBWII7hfeSD5HkxjUz8v/QJyG5PisHp7RRNCaV
csmTDN1jOMcalTRoJFbDDV2MRyo6rLntmDUja4B091cyWS/cdZJ22vnan6eI7C3VSVnBB5ayo3hX
Heck7qqNm9TOTRG65z5JAZnDR4UXVS+8qLxDT9FKy3F3idQtGw27EQkM1DKnh8puH0nmtLdC7ZJD
nufJVse7d3PlfFFDzk4mph0y6UL0KphqLlOl7zpVw9xhEyc8A9ifvU+T0Wvc8lNbtbwpkZy5FU5d
6YdI08ZJeZZm/dEU4lHiJe+j0vw0unCGxU3nOleC1cwuzsJSugYnWtltZ3Xi0y3ewC5LYqUPt95i
AGxtPjXCPb5NGIO7MSU6Eg9s3xNTu70e5ibUPzf5LUAIfMRkBSkj7N9/zTKgzn20yZvKgRCoUqN4
DPXRP5owmDfogEzf42A4qx1C001c13vZqv61c5XNb7ggmWRUDnaTpdu29VBd+xjoZat8bUugTG5r
A4kY0LYIVSI6UC8+a9jW+TdsIh6lJf1iuibNa0RvtI/TCOZhdR2QOGXW/ZveGh8/GbZJSDVh2Bqm
zoFs0Iug1e0Ft87rji9Gk7Qk4miSscV+1qlepCUHpBkpjcwYZcustmjD83KNa4RcA12Q92tIxHKN
60+5XuP6U5ZrQE5xbqfS/EfNteDFS90vNiCIM65w4UtUQbCf+rnayWAEVvYWmxB8kZZR6VNAahbU
Np6ky2OXu57TaD70S0SN+h0ZM2C5MlqFRfNQLaaHH9PhhuwbC3rgwtJOq61v5eEfZCKoO2Fh/qrG
mkmRulXvCmUq2XZ5EyCjcr7ny0gl1su0t3iev3mkDI8mUiDVzyaAZJhS7TacN7cwSW+5/vS9Mqji
z1OCyzqap+0coyY2D0j10O8oPv1pU96qyIJwS6MZoBl+vhNMWBrD+zQ0DedcwZiRB/uPtoy79uCt
BVtm5sFTaDrxBjTLaK38KhuPUxk8mn7BF6ePeh5xpf/AZ1C/DE7KTrm2jXXa1NFP27N47vf2m4KV
6j4duuImi63wlZ3sWQJawP1rdsLYj2G5g3FPcHBaGCou/6ZzF2JQhjiWs01dr3514/ltmFrnd2fY
h9gsmm+O0k0bfwnV7Gy+nTr/U6hohf5nKK/M6NiR+yi4KU9u0ZZb1S+1rwMkiERr49+uYwSwjrv8
BfG5Ye/6c3SAZWQ+gtBBCWkJKRN3lYbO+COfrZTlzxDesRAMyRV9bcw8X1PHAaxn9cV3pQm9W8S6
x6dMdctzWCn3Fm/+J+lSsGPYlI4d7f6dkG+B4Kn3MgpyEWmZAvh50as5O7jRUlZUX40bGTYNO2f/
8eMyVfG0EGQVNjUyGLRoqjTUqHeo7Ec33axnoAq0+L6pe54JSdqrp7ZBQXvpw/yhNy/DqocPZOXl
2Bg3kcKzkFs4NHpz3yMq+h4TZarKaq/ilrpOlB+j9EhzKBjthAjTnVxVhS5MhulgTwmy5YPGvnzJ
LiWtWW6q3B62ir+gDnOV9aoLvNyvgvzeLzEQjL2ifUDxKeTr4nU4PtGcYDM9IJKj71F1BXwtzY+B
BK9rBS4NTp5L2NIfqBG6tBnMk9h1ISSq3ECn3LGOcqVLXN+AbmxyF3B933nprppc/6ips3/sUIWC
Bb+00U0/D2ndsDr56IuM6j1QoiXu03BF5VDZytD1UPiGaq29JsmXL1AKJydiZV8mjorztW65RzvQ
++QUwiTzucn3POyxnieFQSKCF/160mMAuorhnOUs0mwfFab5+dqfmgO885AnxrnFpXiVpdm4t5Pc
mDfx0qlp02WKtD4NDIobrizPH/YyIlccOnZCdkEdm+RZjDDKOivGDv/3cDxfetLcGC5tIB65052n
ZSyVaBmTQw+EkTGZd+11565kv+htWzdF8FSxKLJiFf/UKlWAMNDOKGAkAZxDPtgPlAiW8tJW1P65
rEd7sZdRn1QUhm6L0fnRhAh/rNloTOBGm3YfDxvJ5Ej+Br9Qd2/gyrSSpE8pfmoogtxPbdfeSki7
5H6srnX3WR6qn+Rc5SpLbFum77GQ2G/5LN55bJMGBzA7Ocovo1uDdkcl5xA3vvokXYMF44y3jgm7
kF93QCPlycSSKrFLrDiXrsABUOICaV1dZ1GG/dWYv/N2poCjp/5j3YRfvXZSv5Hc8DfWYKNiNnXF
1yz+UvSB9q1vNJ6pDeQkTCe1byQ5EFtMq5d8LOeTFhntWmb7RkGdBK7cXZ5296OLGsOwuqDlyNVy
YwaOe2QLray0hdsCjfK9KT6L16aMXoPFlNGJ8EBM6xkyZjkb+yxtVUrTHYhvuGM/FLPZ8ib0/1Hi
CXHzOf9aBgGiIUNK9S3prcOISsq6mAFKzOxVjv1o1ecogWcc9JbzYqdFs0p0L/6NZMDKMQvzTxxr
D86gVN9yzdPWFTZXEKocde94aOM7VgMf3wm6I28+5RCkZvv3WQJe79jXgXL4v+NYLhW7AZkp3Lq1
+hEVZNh9P0cBdbZ+ujTCshzPrPcNVvxBYxmIV6FUDObreCl6XY5N6546LI8/4ZmsD/aTlvincplx
3dBe8FDLQMobZ+el3vLf8svwC7zFXagH1p80xFCVCvcPC23idW911VNbRPZODa3mFrJsfsorJdtp
5LaeZ9+1VqpJhmmZ7oB93lJxyneqDenjN67qTzZ+FMXsWQc79ycIfTRTBC5XKYWAO1Z3NbLaC754
qZJdD9rQPQetA/h+6S9T099lnumunQCUhwWU77IovzZluS/NKgmjs8gOXJufRilCn2X1L6N9of55
58I2jkK928k8f5u7pnd0UmgsN3KaLu1hGtGgkFM/i933qADdnGNSslmKjflxwIwkh7RN32CF/hHQ
hr0rhuHZGWbEG5aDOSYs8uVUNd33zuuw9A2K8U0vWx0jj3+ntXYES98MMFusWZUc0QHBt9Sb29sx
ae37SkmhgI9W9ity2CSolXnnOfpPYLjavWsqSEC6kM5syIk2YFY6h4GtW5DY7q4eS/1e+uRgzcGd
a7Mnt6qS7009KvqdbT9KVPsRihIxxGFz/n6dLYOt5VBerOynoqtJkP4L+0paPFTypD1d4GbSXCIy
bJ3bAvEbeFogQJeD7DYvG08/zSmk9fFO+q4heUllbHVtIw0N3wsmz1YCK0SwKRFPHpJgPrhINy3M
o67CNHTzItsOiV8jK5/E26tbNdgR776f52Ne5sotukIQcmIc+25MLTChWfL4/SfDwWkQDHfol2W1
Ghb4thw+tT+dypBT6MVxXGSfRmA73jBsCtOPfy4+Er0CNMVywVNifVDBSk2aA4bI+X7UdO3F7Pvf
EuE4MIIQi/+ag0jZ5mWhk/nMuztH05S1prPUVywFYJqT5ms4buUJcnv9ZieLwxMMLWPQjnHGX0Ka
/z0qgkbwFanU96hokZKVKOpy1QnMsVxLuv3B0o64jYQI6nPpa1TVPaTQ2A5JNMRPCgArrA608Keb
A8Cxqa6zRo3mIwoi7bZPWutH/UUNkuinYSTIA+uGezTnTR2x24d+Cy3OiTv4egvzTg6R0kLMThVv
e+0jxwZDb4mWPiR6wSVKYNyn/tYvEmc/Fv6X/1XbPO9VoN4+/MOrrrmcIeQanC8K6VGFZozExAuq
qBuC+tZANh1xp9QYgAmRnw53zpKfBmZOftqULLV0hJLGjkpw7BhNOhsMaNG4l4x1siSvLxMcXYNS
G+s6MOoq10+ICO6VvlNvtFqfgNQu6XIEosiRd6DO0Eqq0WisLfsGdhnrm3H6yosoPsyoS24DFYFC
r0rwCmvz9A492PFubDxyFEa/Dwfk70UzRCRBrn1XrZLW8t/jJESCr3HSJ8HSN7FJIPu3gMWuMdfr
X68VD9gYllmrU0xEv0iIYcIhmxMt3rQ5FG1pysCFPFbpqnqOfl5DzcrPVqMVZLtuYrsL7Su2b12M
OFa+YrVbG4jwrfTJmRxU/LKanZwakcbX7xoe6HlRr2RI88K0WyTV/mGZUu3CpXIuh0Qq5XKKCB3T
p0XTDcTnCy+NCs9XAj/F1I1PzHW6nMkUOfuYd5nCJuD9xzjZ+KsYeXWwC+T+lVsZUSznuOAP5BaX
rsuoc0HdLjc+DArnmEF8utz3l3G+WA1ZePxqHKNtbvueBMDn09E2HsvIy/c6mkG3EmOEWaGf5FQL
7ewYjNHMYmNyao+/Spg1q7rXw9MQtajrfJy5rIMVqHSHv/pjmXGNu86NPe7balhSiR9XucYpATlH
5Fj+Q6win5ECWcQr1LTpol2sON5Ob5Sn4kPQ4pPWBXpRhLMRHNe9vCFDvhGbvxk6HQZRt+S+L9wc
IegkArzsNPwyBgCvW+l0saPYvqu3Q10v140CzaAN+vxGCpWoFVr70MCbRJpDMaVnEpE/rTnrX4LS
j1/YE8qQHJRKe/OG2TxLS64V+cqL6mrGtutj5c2uinUM0vw7rOl4N04W/p3gMTGi0PeQTa1VtGw6
w3gG0xuzG+Whpd5JX79sSRWQEBsckYdtJLvRedmNZuxGEwR7cSlfNrtlp3WAZ4mWedPHpT3e4FgS
WAd91Mx7OfAB7FXZ99woS5+jVeb93AbWveebW9Or0CD4iE2R2bhtzfH22iVnRkoKzOk7LJ+XWCAy
JcZZVr+BhQdEEsSXvkYHbtqgyTOe5dDGgXXKS61nR6xHK5GDp0rd3xgAk8kIYEvXZ1q2ie1xOkgz
Nr23scuCh8iJm1elOIaLO13tZh3IO6eKvttuRK4xQ5t5Sijm9kYPpt3rWKmZrcP7lsNUx3+GKDWO
0pL+cvLWSe6yi1smoQbo3JFx2DaW1eInpsNeCbUCWbNlukygZjzuIh3ZRZnhtj1FyyS02PqnfVgd
6hx9sBV+z5ilL4dL24BPbikwyIFU5ulGRi6nyRwWrLArc2dV4e8EY0k2KUtfRNDOLHOdtxbaEoAA
luyrqL0GulVtmhjxtGvf1e1A9GElpFpCZjvjHnPHp5Ds2TF2YaGKpDe4xC/gVNLnoJjDU4aJIVKO
6HN/9KcOMlv/Qz8qW+EpbJO7cgxQVXMg63auvhUx2KtAbCOVVWmbnq/hpsZ7TwEBH+yvkTLbZxG+
gTzgkgtS2UsLJ9MDN6m3azPne8NMMLai0QPbgIpFav6UPtHp6UXkp/bB9pqTfrLrSt/E5WQesRH4
VQRe+SO0ystJ/O/Jx9ByghdY9UN6dCv/bjnfS384twtCMa3r9mFpCZox/4/Wx1gGPXPt83c6XIAK
Rj7+UVDHx4d0UfYqYtRop9j8KliGyLXx2MxvRG0x1pFcBFrT1QuD3E8B63+IK/7bLTESLQGk+yV6
HAbyp//9AhLZjOATnCL/UyczK1cTCqJrlumN2pe4cGjTdCtnphEweonBbSJV1tLd5Il5UwwKdBXC
dSaTKUlxW8Vu7/2CnyZK0PVwvbr0QbBDjDT7OvltfYxQA91IMa2NdECGFRLaHR6Nz7panqU/HDMF
jFAScotQczMN59T4COGz++/vanukjr/0J0Ffb4y5ao8IJStff0unEfIbU+TeowwfQ1xkYctaGisL
i33IAmp5K/Qv0p1PUEIS6M+Xzyu/6OWDyenlz3L9IJc/jYZw/9ox+EAS1KPMtNWqJl9lQzS0q3kw
65MRN662M7zqizLV6t4No+aUluxObJTzWefvUEGxnnFHRuvc8JwV6BnrgEu3+TzVENRzxy7XMtpG
EBy6cktC3/bqNYJUCICfJgTGT5rlm2vfb6x1baioBn8MXJtpHszNCmeV+cYJtGOAn7G9LvMpuP2/
Tl1E80EzD3GxAuc/H+duK1320i9ncgk5q3SET9HoRBpoRpP7nf/SRDsQdMpJKo1SgYyM3j6gJf7d
NAe2WDLQGy6yk0FpbC+dRRI/mGWLoS1o3GqDQu8qjzd5hk/TjBSGuQoRbr6P5/EnHz04NGOa3lfL
weKrdK+pNXoK1mI5vzSd1gKrXeBjsk0A81GocKgBT7GBK7Dp//prMmUFG0wOeo8JAP6VjMplqtFb
y28gXaRsDuhZqCfD08Nbo7AXGwvtoR8LzV+5vrnpFD+8a6WZ5nO6LpMy3ReZrz6YiCA+ICFlgWVk
59cv82Rymrv+HXI6710ytyzbH6kzlEcJk4NL/mMLj0TbXPuop15+C1AyC2fKex2bGq1ez8j38VK1
qdFNSMvv0ovhykevYevF90RF11d6uzJaYme9Vx6xMq9XTYHASzMO+veyr8+tE4BlKBDux002+6eP
QCGAQvVf804vN3HsKveR3Xt43XX1MaxV5+ToNbgLnAee5Upmw4oy7dOqiUDMgqQOl5JJgk3NzlTc
9IXtTbpYw1i/22Je591s/RgUVgpeFo/3zSK6G8X9z3Zko1jbOoqopg2Kz4jKx7ToED+KULhaCoK4
riDttkRI8yNCWjJpSAx10+TRQ4MpyuXRUCr+q9nO2SNfv+ExSsLLo0Fv8UaoI9XayUZ5LO1XM6vy
xwh46F9RKFdZuB/hvpDFKaux5VkeZsGTluQNWi20pMtYHusUT5663q8/9Wc9CljNgNnAsJgKTlNg
D5vB7sYz+sLj2cvQcM0jm4QnipNbXIbGEIM957ELjOKyP7luQD5tSOLMwjVJNiOX0yxZzFooa688
nONXE9z3h9olb6dCoNuKjKiZ9GSQedcuOqNm3SWIJITzHgfVcZsbmnUzLFrd8fhDG0fjLXJn42j3
WgEACj+50OYd4iZtSQFRcx4jE4DP4ifXJhYogUF5MWzwFQZ5osdEX5R8XFKAWhb4jyof+aJ7mqJQ
5M+/EV14j4y99D0SZSHgqyZZR8Gc4FDhturvZt7opBvOF97DheKgvQ52k5/xUoMZIUyIC/9Bew39
KMcFBYc8RPfOgilQze9x4VT3LnsJf1W6Fe8J1lv7C0RB6QILvNWSt7to1caxskfuExSGZ6cnYS+B
x8ediuTFU2Sm2iGzh3kHoyx7I1lzskuLPac4daFqQF6wKN4yCMUnCB3qEzdCceoL5y0QQjxmLNYa
eYRmL6O2pc5Pv+VUDiRsKxBUibPum4TSRaJWb6RpYELWyik2AVyskmHO17j2zFtPSYq73uuc9aD2
i7AGtd6cRM4DbMfwTjPMaC1rv6Sd3wd0qh13A2vntVmbEaawi55sUaG+n/vaM5WacoUMtfO7HUj6
F2n7U4FBt+6jjApkEJqHQpuLfcRabwMrc95o+TDcmupYbuTxYibVox4YzrP0t+xvSPpQcP7oB2N5
Rlms/uWaaf5WFr2SH1qHIpWjtvkZsDTCaYucH5m4/DzW4MCkbNBPKwvhmDuAIv6twvJWcFx/w72W
wcCFdb4QYa5Ir2jwyiOKEhkKV9th4VapDSVZI/dKjFDz+GYsU/umMRp4wUjPoSFDree59kvkvYZR
u3Nc2z6XBqVRpYX8ixHj3uqK7g07i35fo4G03DvNq2MAaS3m/AHcwbDqp7TYwG03garb2ptW/Wpm
Fa06r7FusmCcqOLRNNBUImHsPhaLiFTt99VKGyPA4MvsJkKYyIIK807ajSChQFHpbi5ZVtXK39sX
0i+P7/f2p3jdULsbPRuM9diWE4KQMVgMIOmbXkd7zumKYJc4tb2bMNx8NWKNMgRv4oOMkmNIUG7P
rbOMOrF5Y/RJ+ZQNjo3Q9o0EQbpyHrSqupeWYUcTmOqQqt9y/ayvybGmaO/m8CI6y+mwbfCyZ/UX
ANX+uV8OZo68pY5O1V6afe3OILOL79KSKW4TvTmmGuCiRjwQpn4fI7O4iQrPuMH9iyroUoerjAL6
RBJWa6nXSZ/U4QbPBrKARvy1X1FCbbekQC+2jBIro3kC8HaJla489cHcVhObf/7ma5DzX6p8nDBm
Bc+Ax3B8adoRnlBUDkYQ+bl/Z5XNq5QgqFD6d65Svkq5wg09T8akWmEtkQ6Rgj76H+YtV5FIv4C4
alEf20VqtpfloywafQXFescO45MsM0M/DPZePo4bGWVVmj7MxtugYym8CCnLoUTW+uxrw/6a8LPR
45OuS74PLwgPK/N+79ceCjZJkd6kevHmL8y0NDSHm74dY1CQ8NasEAh5E2o1mU+aEGS3ZhP1L7kZ
9Q8WlhJV9I3Fj/+PO/yTAN34nSm4LYWzVT5jh2fsInDst2yAUHoLrMW5Im1efbv85cXTvHEDu1kj
C14AX8W9NdY1e++I6Az48f9oy3i6jHepzle4gi7yL/11rvtiJYS8KuyaJzxUePqU01m6aqVAXjHW
n4XAJ4dgqbyShkQXduH5XQ7/n5PKkGLjKGxcNbz3iplfJ4udbdx07sEVvQO9c9vNO0O3B8S9c2KP
3V3RVgBXJuWLBYda8r+2a5sHVHWmTTOxZsGMIZpf6xB0YEpiaCPyJyJPdxHe66cNNVrclm3D2sOk
f7bNwjlHi0CXnMGbcs5txcM/LNtp+9eAhAzUWfBvcjbSyjNc6tIRkZB0Mu1tiDzbVggU4i/smTsE
RxoQPvAttFK7aSgXHjUM06bVFSI25v7BC8roKKCvWUblVKBkpAEA94//MXq5wjIi8+RSgxOrWxPb
V1b7Di8pVQHL71R9pp+M/tfIyx0ReTKfrCxYzBtyuiRKW61ACpBNRgNoU1s1AfTwrJ/0zeVmkvbo
GfqmAMCt7q/jl5tpSPq7i+BFNnpwTzSEPIK+VW7jWVN3XWIGTyreo3BxjebbYLhPsahG8/dLCkv9
4zv9NxVp4q9pmMPvrqPgMcU+bz8OznAzWvqveeyeW0FSNXaDuQjNy/fQinXrttOH56hU1nOrX3QE
LnjQkb/Xiv8lz1bZZ7lKHN3hXHvZcF360gTLFlY7NQLjBuDLoHkZxlF96zY8P403inU6nhl5B6TE
M94wwVV3kdEYOxmtXWy2zNACNmJ1YLTNEk2FzotQjjOxG1jspk1tCm/tFudY+e9LX1/H8cqwgclL
01Cd9xBpykGusgdKPNxos5qo+zq0v8/eWLyjXvkkGvmvZF0l2bipUoSs0Khug72QwOVwHbn2ydkg
FHE51ToMEhA7hsYUaUd9cA5xCBfLcY1/dEU9JZUd/M4TIDAwOEGaJT/7VNG/21WOxkCfJ9/qACr8
3IIa0xqgRjDG4tfAR8pvJLH9MpS6t7a7FKqmznIjTdlRzSGPxawc7zTPyu4ogFF+rQPzR9q7+zRb
0HwQ8aOuVn/0HutyPWvsJ4BL467iF74tJp7xdk1JWCzPWqVLDoo+3ogemXTJIVvcg66maJfYxUxI
4gbTyA59mtyIppl0Vcr0Gg5uD3Wm658nqLJdgu20t1g7QnhKtn7ogxJYmjDK4/s07I8+ZQSEt0BN
U0pWyJ1mdv+Mnl998LWlqLxcqSQLwj7RWFw+gLxqH0DXK+Q1qBy9WsVg8Hamm3+7wl7l7FNcwn3V
Ir4xv5IxMZYdnhc6gEiV8FG2dEmPXB58NW6HZUcofTrClbo7h4/SxY2KxGDGq08GJwTVTxBsX5FU
zV8iJ59JO8Gb7yPeV66Om+3EmkX4UDnOLGswEtXB8NTsJQL/uh9nI9so6qDs9Mou1oUSeAW8r0g7
IbG78+cgOF76/LR+zvvBuHdWpWEWCP9kFhYaNuXAZQ1nG9qfvCoG0I3G/DBY1j/STbXM4ynt6Acj
L8KXvqr2f9kQW5EG0yaY4fAudWs5IIfT341hgi2u9d4l/VkZ6LuuNtI1//weiNpiUeOQMzqJDNjF
XctVaxxmSLOtRSUssCKe4naerzrEHaifw6wvi/rczU7wwFMwfKiXg1lE3tq0ABfIgPTJaAS2Xl3Q
HUu8XMIOVB4QBjj+v66RFOrPsfC0g0yUQUMfviDJZ9xoPUycwsXBT+oyl0NmIYuxSGjIIbEbB2CJ
c7h2ydm19iPNwdL/1P4TlOH85rLD08Jk3ufB6K4uCHNtnKKH3NzYGI01WzRiEIBconun2b9bdhps
YMBd59bz0AT2cxR+bRt/eJKeNB9G0BXNcCNjQTnlR6V0SYQHICwveyiwz/PuCvnIo4nb/9oWqMcn
cEjb5K8UnYL9NUQfsVvG+iY9iCEeOpAWUPRnxGzRqwmKAEu+UD3JWO4742Yq52Yvo5GLan0UTsjt
Ahx/USy1upsi7TK1nrR6lTULFnoMzDU6EjnFm8WTxSanccjc5J8QXYxmSyoHQH6snC9/Q4wzt+mM
tmldaDb1Z4A6KZjHhzIo67sY1voVziP9Kp8EDhqxHqogn2LJhHyK9Rdz3GvsVI5/gHgDP0Ziyiju
4GKPe2VSCpaHpHQ1P/vVBGP1UJtx9wSO8l66ozp+jxLcgz6Xn6MM/V66Q6oUPqJ3m7BqDGR9Ru+o
+3iQsrw1wE+UzZqMd/k9aMxTlmDc1/bDxtCV+FdYuDNfjih8yZLO3eJFWKzrCXVJ1GzbJxvVxkPY
ec1iNdE8yWHk5cqqo1f3cEbwWo1diJEoXz/EC5q9s23zUm+zYzbisTnPN1J0k/qZ1OA6gKsj+l3X
7tn0A/yR+zcJuvYXkZNuNcyrNteBHqvtf4uaVeNDiCsLd+ODqlijgIQB4oDHwuVMi6Y7HGKfUgu5
3Gu/DOrsQ259bvPQXBwYpE8OsQtntHP0P+xtu/vcAalY2rC6yDO9jWo/35KeSdZ4cJRv1YguqK1E
mG3YTfEGQ85dOamZnWQ0mM2dp03xY5eiyWlt0sJPtpKimYfwtxVW/kH4H8IpmWFf7izHs9aXO9IN
FPsMb+MyQULSEedlBdlizI4xk8pt3znLWaQU7nkINPSb4tk9T8sZiQf382hsvpJvCtaY1JtfUSLZ
iN+Nz1p1E9Sjexq1Sr93fTL3QjcfFYwBay35Mri4YfjNf1F2HktuM12avpWOfz2IgTcT07OgN0UW
Wb60QUglCd57XP08SKjFkvqfL2I2EPJkJkgVSSDznNfUxsYDor0029rag6PTl55UuVvX4wHJY6G+
67BSFs9W8cwMgvEZJbr0JFra5L+s9PAKxfNVm9yZeQeiTxxsDK+AZwlXky4i/V4a/rZNG+1aTwfT
dlIMsmVz7408QZdVot9VwH1Pc9OR9pQB3YsYa2Q8PFyj24jpGdDO65j73tFQ+m+/hgeTnzVpy6XS
1GwPyEkNa6VENtodpqvHkisvxTsQs82ifR00FQOKqUSZkCBbWnXurW/VSVGTvDVvQ2wrIvEpeoDa
UAkQ9U5bqZTVMBbqlGRrteLVj7srawQy0uVwwEQ7/zkq9dc679FAKnQXWf5IRwQsn7AK+HEGZpFQ
foVQkqZa/gDFt1jmjQVKysnulLErcRokzWuyqDK242D9XdEeuixYRR43QfGbuh3grjyxTSwOIiR+
qZbHX1Nzv4sIBR5EDL0SUz91dLKFCJaWtOocFzEsrYd1lY6us2vj8qRNOojIuRbtYj6duzVMKVu+
D6iCTMNhkFOlC1HM9nLLv9dGv1xIUq5uNQQc7zt0+vTFOKBoFWoS7nFTcB44nWlUfw+Sml4/DRan
lYHQ4xjVp9tYy5aMXWVbzwLSJCBMYeLZy46a8zIVkCcEvsKj6BaHGdYkEE63OZ9gUbfhc1BcUwxP
KuS7+Y99xUH4uyn28QFZXxR8++/ytMsP0bhEpIlcw7nHPkR0zOOi/xpnF2Ow0+T+e/dbHrjmy3JS
KJyfpED7rgNp3IrOUGgLi9MhUOO7upYXt7F/zbd8LK+MPMUt7PeFh9DfK+js3VVWK93jYCLuUTd+
WuMX/SI33Hx366hYXWxzcAsLEWssZ7wvopP4rmewSbDzGh5cKrTGQSslmkrzUOLenG1NP1Xu/vUf
//P//O+P/n95P7JLFvPAT/8jbZJLhnh99Z//Mo1//Uc+h/ff//NfhurYbGcsQ1VR07J1XZXp//j6
gEIOo5X/ASi6zwIvjQ9gu5O1EURQ6Gx+5FNuVGTQReZcg6FLulp97HF6qdS4f1J5eu9xDbPX2KyP
X8WBcqW9JkWh7MO0HJ4co0ReZ6K0KkqMwn8+nBUXfHjZ9Ujj6qH8FfXTh75v1J0ajSZ8tg5awwH9
PP2AoN0xt8jrYV8+uQrgE77Amt7dmKksqVj9pd4d6pAbStqUkXDHnTN0Xu9iF1DAAFfSoAUrMTWD
GLklGacIKzPCJamIEMcKDtGAPjqwsngL3CGaY8EQnEyJ778YkRWjee5xPr5NAkGa7MSF4hjn+X/+
NGz1z09Dk2UHaXayNYZtaAqfx5+fRhxppF3AXRziCJzPYHjlJbbLkoKhUq1w283XIiYO+Ecop7wK
5xA6crC2GuDXql6FKyqu6LvERXcPn6adDxhypGBFM567AKsRd4n9DpRyo2yHoKuCdV0V39HtXf2S
+cjtyj5Lde8tfZnsMqJY0BtvbQoNVLBGr7ovpzPRoRbkB0TMTi2ACE2Nt54IzrNzo1ZRDNjGhuZC
RWbDOG8xUxQzxuzXhlOqedbHivZrw4lcYAjqqDyIoWLSoFdsOv1GO4hHIJyKan+75BzjknHpmBfR
Epdssj7ciCZ6fuE9ikXznlVcV1wSrLQ2v4y4pKNKLhpvbHpVfkC7f/6oNVn767NWHMviJ0eaWDNA
jst//fIkydYwG0v9XZDLyqGPbfL2Fe4QaowGMA4G9qr2B/A8bka6TrSHJjbhxjyqQ2icGz3HMK/C
P3eJpFW5nttOIFV3DsJuVtD815iy4lPoQ/RytTS3zj7o712pJB2Z9Mh5GpzoCzZ544c2Jk+YKDnP
AyJlG01q2v1YeOaVez33MLuRP7y6hhvgV++uT6VwJCN5xErHRfihwrhz7MYP5Obqbgg+TNd0lknZ
pGfV7XEa5/sOxcYooRRC8tN5tcirzIVjdNJljNIYUXqkPXQnfkQa1TtokOHuxUEuSTf4aVQhTjra
cGihb4mY6O3VoNk0jeYty7atJ9tD5vkZ2Qh87U5zLO0n5mWrqnuv69tV1EUBT/8YjWtXrclD8dWH
n44ajjio5BQqk22taI1W159Moz/eBK8NpPPwV+buPV+ktykzVywi1reLGBkaGEAQwvnCcVEUe3Jg
CW6CoUJyEKcDbu8KZaRQyc9JjC9RF6k5tidFfs6nWA0bncecbf7w6yDczaNFj16Hr67VAAsRc6cZ
Yppowsi9lzqAfCI0X0ScKpm1V9pag6iicWERE1dxVO0lM4Ot0YbhsR0BLPS/D6qZIWmAojxYYsro
f3WIpu/VsGgKYMWiKWbcxummpO0TdGv/it+aDUpnloOb2b+b3pkDrLEEAKSYYDXquPJ9JGtvNC+5
tFa25CdHDzlaCuWCIDbRxqYOd+q4hWZSmXFKbLaQ8hcpS/qvTVAYi6rK+3tFj/VTWdjtUnSMyXhG
nD59toyx2Id1HKEnlydfEc4U/RjENwsl13YyoiNnkpD12eotDoDf1zqo/KUxNW0AEToi9JS0ZYAT
G8MDWb4Sc+Qivdfwyt7rtq0qCzHcCNiRg3KaLicCc59blOZeN+vLPEhcAy+CdAOb016I0S387R0b
Y7L/ZHTDx7zdWSrGe3mj3lXkmFHyt/VrpCEgpARzIyRrf9KaeC+6mmmQ2fLjo9CX4H5GU8R09l+U
FmEji6bo0CdFZ7w0YlLbjBMxlewHLvZdOl9PXDRXPJZpE2RnenUxtgtBqnn1tdRGAySyNp5yD+Ep
EwjIQNbSl1TUHBqodvjNjljYhoV237qydi/OikQfF6ZqD9sAWToTKAjdjpxtqsHS7+aYJYX1XcwC
XnTOsa6iQAHpFtiQeAHRVRm9CokY9wfR/PQqMcmRPioP/fTCIp6MHbzRdvJlcwDsTPE8G8gHtv73
OQa88/TPjwjVdv56RKiybTv4tVmGw6luTMuFT4sz7veqRRJL22L8MSG+YlOJN32lN/mbuw/7ojsg
w+VedAkx0rorkg9dlrcF1kZvpc6jpMjGzyNI9fRveYKJWVoqDvcDCuhF26PBbldwgSdW3ujXzVL0
CtFp0Ts2MIWNVNY+DXYsFH35aV3sUao3VdAFPIlsKODRkE/3WBv9mKJXr+F06DUAUSFe3TsR84Py
JehK9djb5rcIOucBSWP1Oh9kaYsDe3gWLTFcnInrKFFNByMQ3DEvrHLzozJpvWuO35SLMUQrupCU
6ZmI6ns1yATn06ntxTBo/m0PKo3OqH4eMI0XVx6ny4tJoinOREw0G9aea9f1sKz5/QooZfCc/fRi
/69rGWp3pYQgb2/Xm9/dNOHzm7/9PzI/rXa1phxvb2uechsi3lechHs1AeIXOqZ7YpukLXrFSt5t
vOiWsG26I4hE62VwQJKzsEddZug3ykRNESpLn7SXZtUl7nAoBE9bvNsBWT9tORh2wZ4fIovouF2i
d1Cn2PzVY7QV/puNZy0b+P0Xs9U+ULVw94Oa4/oGCabEKEuVl5Y0ucCNekw+KqkXyP61WW2/kRPJ
d0Mo9xsUqxDuan9EjWTNYbuL0pVZmO42UTqtXYxJhJOv30vOXdAV2aadyB+iGU4xcTaPNPPcvasV
6oWNWepH8WSprAJxeV/Zzs8ZwTc2GhUYeaCqP9xB7n/1TA8aMSYwtGpZNgaSfay7tlpt4beqhfGr
aVvbZsj0r6Zj2UtsD70TVrrepQjJCue4kH51YZl2qN881kaPJQJWeWsR51fqNV351cAEa+0XqbGP
NT16iqQEv8TRW48l5SG2wRMxPcIqT/aaCowGUmlz0OaXdWzRvBExnNX1c625bJ2GQHYW3Aor2JkE
RXcROmBMHGD5C33+pw+aaJuXknu0tSo8REVGbqKVSyp9abkBYhpdueHnK3Af1XPWJBr2EGr0xUyK
FzBLmH308Qqbv/7Y+/ijNpKknM1UpV7eZyzlHFk9z7GELeki6Np9yN3/WDfFr45yOtNTTOQhN/Lt
E+NEUMyjkvThBbiOFI3vncPwTjjUeiiJy67hn9UQrhuYWWkjmsAYoSiVWbAduV+fhXOtz5N674Ze
Kz3OiXnF0WsgPdVFgCX7SCpXUZhWR40pT1NcIJdEPKyyyz/f6hXbmbZ2nzbipMEUU7YA9SkGmwHD
/GvrJ3dZzCa9VTd9Q6HYBe63V+rKoyIEosikaP0VIatV1YbxD9MIf0R63TyHug8ru0gQ5Mti5WSD
ll9J9tC9jXF65on4fRxZjqAnWK8Gyjmv+HIEa9RVk51o6hb7KJ/iBnlPejVfX6U4/z3mSqc86CDq
Rdiv9OJO70wdGTs+1bxPxn01fPGUxnxW7L69NIGGWLecv2K86u61DpmIcMr4+lKO21IsRzvRm7fB
qyo9NgjGPQoXREW6r/vOfxCRushRLe75ZiMgl2aUUeZOuS+Sne+B8XbUOAJM+l+HPu9fC37YWztC
1cDL7XDu1NBu47fzuy26xTRcRxCu1TxrXRiZsdAVZzynTqUvK9vPnrshSZbJaNgv5BRUtJPjERMS
cCE5ljtfpLr7kAESfssS+bHBTPU7N46jL7vBT9BrG1XuQ/QQLMBwrMvCRQggr5eTl1qOywV+Hd2r
jQQdlNQGTn4mPSBotRdhLBV8wMvSi2xUd23bdtnWMEdUDtxE2U+xdGxJhKoIQC2MKIvY7WylXHE/
0C8n/xqP4RVimbMLUXDeyTapIrvQZHQtGqTBFeTAk/821O6TcGEqOjj3aTzshL/GWz50eXFpFTLR
TvXrX5f+YyhqRsaT19gfwVjKd37SDGsZgNuzlGo/M6cwfxjdC44X6fesIWMXxnL8CGWqXeRj8Nz7
GtkvS3X2LAWjp8xAlTEYNeBmehw/tXjRnEGM38s6JlzYhfq7SvLySw6cbqmCvNtWfQMpQuruptTV
UbQsxR+MRZ63d2ZSa1tqm+9xLMkvgFO/Gjhz/zCx+rJLX/9Iy4yNdtkEj3pY2JtGTqyDn+EGZphA
k9JpErZXX61pEtDCRd53vyZ1Xmuu4ho9YQFSiJDFRAY+Pc0tWHV7xx/xWp2AD3+OUCOMrQKpuAya
pLA4bU8z+O53c8bm+XUOUwWcr4ywN/jzXJXacxYo+VWnGKVsG6lN4AMVFr8N2bx3kY49tlZyJ0Kx
1paUIOJqWIMRcZZBI5lkOTiIwanFNzROYkQyu7iyFp1Uege1gUEN4fsqNridnR1kw6N4MoUkCYK4
z83ntvnVPXTcKpuS8G2SMjj6uvQabSVich2vol5Dwr1qTrLuGvfqdBBnhVqb/PYqbUmeStn1CgwJ
cScIao9NdG/hAJ2X/qOt+sVVC1DHnO4V4hCbsbJyHDKsYoJnF/nVRbzmNkJcI8kyY90msNkc5clG
u+5Q9CaWN6JZ18l921f3FV/RZun466YwoifRp5vRc4O2zFm0rBLpfJzA9rWrFJcmzN217BXKKu1q
lHHRGeJBQaZ9P7fr9N0YI/sy6FIIrkcfj2FrvM99t7miN8Yo4OE2X8QAaA336PssZEg8w8CauMt4
yyE844c6CoptjYnbYRy1yYWH2nSKVenrWBgv4guKkvpS/j0p0eTiwY1B36MJdl+oSXI2cwl1bld/
EIfEDrPVKKUsz42mPCtNHL34NlsyLAgeq77wX8BeN0P0kviS/Ngp9ZINYvSSekN9HTG/ExNkcAL3
Js8JCHwIDCOihdd9jqTgiMiRaObkmo9lHn0XrX4a0RlZggpJ4R1Dg7oZXsqb2gZl2qMafyXrGC4x
VLQ+jHAv7l19iuq6VhrtQzqq0lYMNRvTn4dmWW5/OOOuqWHQ6671WE1ShbD2fajxdrMVLK0U6BEg
fKWZRedF762ZoJ30efA0F32pU8xe/Vi2bNgT6ibvmuZGS27BeL4FefnInvki4pLSd+vSTqFjg9V9
x7gVvdRwLWcZkpyoTS2LwS+/9pm0w5hb/VlgC4gbhPG1igppkfaF9dA75bAx+lA9WhNQrOnx/wu8
eBe4RrwT2y3ddtsV1ZpkJzZjEIy6VV8Ov3pjatGrlJIArHI1Wg0pvo2wa7XnPk2indS3n5vO1Cxl
W33OjPpX760p5ub4yjxmOQ/HzrdZ9SRUTEwfhiDGFO9BW2y9ohu+g0//Mbix9eQ6vrkJsozCQVmC
bWmocCaIJXwLux9ipBojKzlm1AtSlIm2TsXqv9Tz4kDSDkvxJqiX+dQUMQ887nz2z7GcsvjosWVl
lWHivw4CV0Yv1tuO06ltmMWyS3us5avep4AaBydxJg4JsJ21NdTqSu4mGQgVRQs5zd66ApNEvELb
dZ0r2ZsF1mQRFpSAk6QMXjQNjeFpmIcu2iGuWnvZDtE7O5daeuyKXNkYaMuzfTH6L3VAtUECE3RW
czlD8YcOIfQtg4NEq0761QEFoFgIsW/RcZshOhyDnM6oJ1efBPwDBNI9izP7LFouXKOd67XhUjTF
QarqF5aOLwO3+UXpJz+FJDI3SP0suIXi0Nk+oPIm2N/iVRBdMgsEhSzp0lqSLfUJpapsEcsmacfV
oGTuD8Nwk0XQ6vaTLLX9Wgs2epKZF6d1dKSQfOkNP54Hpemsn07/vcBa7btp2vGi5G/1LPUWDmc2
OeBMM/q9io0ddMPmYCRpcgo832ZNmoxvcOPuZrR9l4Muy6JXHKqKpRKYB83PEZHI8vRjbLNdPYDK
4Ql2yvUOlIsedZchj90vraLICxc73ecMB+TVwHrkkvQwHNRafa3Q87mIQ9kWeELERbm8xcTZiKHC
mABnvsV7o1HWKXDVVfF7vujVgyMOM909Jtehs4A94Uw88gWrfXWpSDmKRI4Tf0vkTjuiBTo+uAG0
cEkn46aZ44MIyT3K34bqtRvRFB1FoC4avPwuyjSsDCtzZ+gkTSrNb5EL5j6UNEAO81C+yOzPjo4L
3DIEsvbNf/KNtP0W9IGxkjTbOvp9kV86HTXZDgrXN7kzT71ryocyroqNHrp41Aht0fkUflu4Kwek
sv4yZRH2LDfF0rlbyJjOMqRa7EU7T0qPDTKQ6xQo3knyC2s5xGgxjFE+lYp+t0GfAhuywPwXQDwW
iUONosnM8BVtZexJY+chdQb5scLegWdf+IpapneyWiyMRNOKFOq1VVyt0yGNXvEVpwgPnRd3LAar
mvYFw8z2XnRaBjXyXmJ1E/rXFIbXQsYI9Tmt5B4esJRdIhZn26FX8W9NlfiAGIe8i9sc54vQNNaK
PNQPyejLuDMm/Wsrg1SVhyr/kPR0F/YWCek4pkSUd5PUYnKvDkr+1UziftH7gf4cVFK26rLWuoyG
A3Og6+S7cUSFt/Nsf88n15zCjEU8VHjzGvqmtew1Z180RYU8ul/deYlMsWQ6ux0s1yo2aDYWi8pp
cZfD4K2muhOmq5b9lrxtWe/O7byRMyCM0yARLOIsXZVTkB1DfVeV8ZMn5/xtXNl6kH3HfGgRNwuS
jo0M5f6H0dLaY2REP0VLHOqqNGBpAXwU48M0qM+uFs/jJSmzHjqMVaHZ9cEW0jZaFHbeH6qwGFZy
IWeHVNbbN6PaRRMnrDLUbO/0dbpuBXMsC74iQZlerTDJlnVvDBsXP6YFe4fsXelZ7zUmzMAe1uVb
gHPVFB4RwscvFp2yuSnXP73WbS/tKGnclcrv5Ljyd7NJqG5WYbv36ip7b401oGz5LdVK5KthIa1E
uHTrZKG3lkLdXh6uWdS9RY2Me3hvd3c2Atnr0W+VXcJW/M118cKhCP/MzwvDzogcsFmMxltn2clK
tZDgRWDBfBsQbbC97K1o5exoQ2RDoIxw5cJcanQYK0EEvahPpXjtYrLx0vOwf8nRF7uaY4ELOSFS
6+Gdyt5qIZr26Ia71M+8eUJQBSi/8+jfiV4xzqQ6tCVnVYPRHt8C3++PYa/y/ZoOUZEuUq/JLpS9
rKvZYBrpo69+G5CXoJKsHPbgLeaSw9wMdpus4ogq1lKBe4SQJyhEcRUxEHb7zwzlx4Noibivl6tU
xa+t1vV4pflml65cL+vgvZlI3cNlVtZDHHcL3VT7FOspt71TUrIOG1SUd4ox9rhTERsVd5DmUzHH
DSFKiR5xNXHWAToNE3Ywgd03Fy+BnjxIfvdFMxKS0EXqn71OcS+pouMcPHVYAV8yS5EgdVR+eyWr
9FNDkuuLneTNUnWl6FTauXQtA/XbfKFJQldOHnHpjH17PLcpxAYrxOsgGXtqQyDu1IU4DfP6ZQII
7z/FPCkxDqrtoRbDXPRqenOFB7S/MixVX4lpntbaG6eE2ygkUBWM3ZQq8e+FfurvkGxY3r1R5dVV
xGWyp2KUCI1GpVBeh+iE+E3GcrxSFmo1woew4/yxlI34qKkINtuWEgJsMrIXRTJQfxSDLZLJsPjr
peU3UY7UrIpUZdJeRG+SWx4aiUW09rU6e0z8MH7Q9Yd5KHj5b8HQvaJNmM+vnGhlc9YDbCimFxZX
KLP815uZL6gEyfxmRFMcsrD89IbK2Kt2EDIw8p5eUlzpzzfVWM2dV3un0XeiC1L08SWUdRYPpLPA
fkNj+h1vKoVCdOLmm1uHTTH9HGQU/6ZhIh7Hcghf3p7wJNwSC1XFqgEOMpsYmqBzkhNZ74cMthLA
iZJlJ/mgYCd6YZq591jPQlevj1nalQfquFhW4UW6NtAW0/dJUfZrP/TJAINlXbmZH2yEFpo49FTP
VgV2GJ9isaPgH4Bf6CbzTSCFmGiUel9uaq2sXsxafSwsL/iuBwo43yAlu4KbR8Jy5+DYYXABLM26
ehrR8R/KM/lDqchIG2rd3DsqSQ7KucEmMFXpJQu1Sxl2CNMb9qtBVvK5xfpnYyZluVED7VIglQwJ
Nsc/Gz+etzQwLqjQuj9KrdxIad1/7Uz4cypLiqsSF+52iJNhLyaFLqbbsTqObzGThFtxW+cb2FvD
p0mJFrjbbpqUoql13wUy1PFp0u9XsgZUA1b1oMfvSEApa1WK0OJT+a0X0Gdws4iSj85D3vMfRwyM
QJLs318Dfnj8gYTvfA3456vR9OKTW7z3sZRcxEGF5X0pIAqvMmjK60SJbJtnRuPfMywcG9b7Ylzi
J87SQmAqCqncNr290rM6fpHiJFikkqL8CONDkuraT0OxX2sjc1+NUUbvRQeprADS2ylS0e7FbOv3
bGeaLcux+nu2Y0OnG0h7cPvDd7kxrYXgzaZ5AHZ71OKL4hnjWXSINHbey3xncTURUDqpCY21b1GC
rQUFTn2oAhQ1I3XjG1W0k5U6erftZ7FlKXsWMFk60UQGK3o3P4f/GC32MWJ02CnmoquK98arDX3P
/TS9q6eDnk1CpY7FmrTKJpq3w4bJ4/bB+i6KH5Sw0rZUP4xtMe1QRyX7sGTu4K3eqs+ISn5qqbQi
+IBgyNjpTiNFyy+b/iOVHh22IuBGlPzZQXVoZA/x6nmRipnbkM3NpoujNcWCfid60ZGiXt6BPEKz
+VFt0m2rOuZroCnDATE2at5xSN6yN5VlN71fQeAX3H1xkOug3tWKhoyfMom/55pJhW5q35j+ap5W
aPSwejW8JiR9GBskuJwQonuG0r6hP4qQOQzZosyS/AjYwHiUkxbDgT8nwH5cdcKp3vBLJPOqaFVk
yL7rvjzeea7fwuRGrlR8r+vksdNi4yvg2XFVY4+LllDVnvkC8MTwk3ccvib4NoQ80hbQBjWn34iU
pYrOwhUXpkU45Dwxb722rAZrE/LXVqH8w06q6bdNreVvRdM9AWsrr30iS1fbci+9nudvYI4pgkmS
sRajVLZHixbW3bnSI3iCaEkcu0FbiU4zNaS9bNmgnaYrRrFEAYBCz1H0WleHix0KZRpOlvCQUyOd
DwWLp3RxayuZ+aunhDm+gOeZrNn8W4fbvLTybTJC/VlNERxFWdncoxBePrTsgK5O8uCi+/MgIjFs
ol1qZeFSNEXH6HsIA6SBuhMxcUizDWR8jGki+OeJ3QzLLikybzmicrrHECVfgCoPruLQ2Yi1dGlx
H9pe7pElqrp7VWXxJZqoUWcboH/ZUtYrY6UFBlolaqD3izB36pM4FFnanMapCAlW67sIuflYnz6N
s9wwOGYFQOtprBgSk8vZh5Cjw0yxD+wUR1SiI9c+iIP9++zvHjHcN4d4icoowlnTQBETZ/PoIWi0
rYe6r+ZlwRFKXHAUZ/+u+f8Vc8IWaQrLCFe368EQh2oKsUBKhu4kDqQkulM2QcxzMJXcZ+31rdP5
PUzEBhmb0RgwixgvZsKuQX5anMpdEd4lCAOKsWJqZ3i/8fXU1LV1r5UKQGFdvvO00V0BVcE4O4D2
ZVaB3CysoEXET1IVzsUA8oPePEAvKE3/ErRK3frExiZ5CGQpuurVg4eKeISUn5zsXdmUF6qOqnnI
cz/HBHAbDJW2thvLf0Osmlp16aCMTSL1FRPbih/mW+kp4V2mTslKPw/e2gxsoAxAYy+abtPfxRIa
Ew2Q0GsXKY9GUicvlQ7yrwcimlKXMUuAVqJpYIFrLtxGekONU9mLmNXZ3T1cMQZr+V6izHEULRGH
cJacNXxAhe1lEBT+cewRyxbNprTtVS7bxo6FqkYJUn5ygCRfMjwOMkteKUNsn5s2Q0oT4yMXgYnq
ocSxhPQQ1JpVgPirOinkfiJFJaYmH69R2b42rWTAIu28h1F2oQLUwOJt7yENYu8Be08fCfDku+jv
pkFFE8Wb1oZVLUaIDj88O8o1D61nMpb5xVY77yXrHwVnRcVq91zJWUx2l4LmINfZbsAWZy2azpSI
AAdhzASX6RKWKcMtgPizxnsxW+mNrrxJUT+vntB7AFY5tF/7SiuWRjBmV7f3JMrsdb8PVC24j35P
wst6npSBzRCTNNI6KSuv6QEgnhgJ6oaq4ydX0dJiMDg1JDXqoTxTDBt6razHIAunCSKWlsGnCQPY
4hr3w+jU6Mlz7YUfySQ/WEZuuzRBRp48vTGupLK+54U6fEH6GhtRCfWNttLla+NrP8R4tVbKpadR
3hpx2rwWNubnosOXMfHM+6o/KUGeTyZqPvwYVz/5qe1sFGEvNh3S3kOkuKHOODmL3eKiWRlZ1yKS
kdYrvMgw3P5zTABCF22oDla3mdgo+XK9BIfK/S+qWG8r34axfpF7PXlrOnPKG7FSLhQUze22k/dJ
ICVnz/LZ5Cmh+5w0UCft0a5+1DILZF3/+edsq9T9ebZv6p9nt7VXLth1DCuRhMFmKDsHuFecYdWp
SwmzyFXbtBDLRTqmqH1zDZDno0aHcDkUrnWPfA407QS6NwsmSuqaz3NarfInpzfOA+Z6oLpIx47l
Xew7yns5TRzrkUKgZf2a6DdDe3FCtq297WTHDB/pZSnY7P7g806Q2ulIQe/ntZ9gU0yxZorN60P+
wnNTdOI37Ow9PezWZroGjmxdTLMEVhHi/XlrNfYKWLl9ifqkuqLpVl2JDFrzWnVBfg8UN7xnb5Es
NK8c3kjNoWhidmz0pmbjYjpI5v1RDHMzqoaZriNEjJvI0kMQU0DUjIS/ra8N3Z0og2h/NkUv/kjd
XR+l3lrVGp4Aif4yyHn0TL2XlSVo8V2Uhv5TnmofwkI86ccXrVB/DVAlE/JeoK0lw6uuBbWsy1A/
miWK7LdI6z/Och6in5boqpTG3WrdIC3swGK4SWIoaP10F09/CUNuf8XyIE93oun+HidiaiCTvSrO
CHHbD0ETH7qc4rdoYZIj7co+4BFYI7e+NDr7fXST5E70qlaVI5Olks412wHODCvnVh6UvWiKhbRo
+ha9t6boTc3NjHnRNPVi+Co4fl7maJUgmycsvwiJM98ppWPi1TsytfUkz1Jwqw79Xc5DZheYbv/k
KNmXxveRVIzt97R2xicxQO78AAUZWCBs8+YBseK+F3b3a4C4gt+p0WJyIbz776N6qfB37Dp/Xcbi
dTTUWT9+X+Y2QLyRKim/qFqSP7KzMjdlJRkludrRPeLNwM5MNcBrmCy/jiIY9eomT41i/1dcdIrY
PE20XVvdjikKqdsmUZSrkgAuh2gtLbS+st5zB2pXouIs67QYgbG0fOtIyf8zQEiVHfsvqo5uOY5i
wdDRDEgisqnaf6JBwW2lpqnkxp5n3bjzMWcYl46SpIeK3ccwn8Z8DNRMpiiJ03afw6pR1Mbb6Jg7
rJW+cJ4q351qIyMIAdnUSe4R8+s0u6v6PF1QkXKeEtwRyRgah8bCEmOZLMB22U9iZDAGR0vB2FSd
Bla1naK0AW1TdCKuZ1CZsvWdaFI7kdYkpaS1GBz0WLvYnv1uoem7hNZgPhnmwNalJssumppB2QvO
06ZoS0qM0wiFN1tnfowNNq0gjV7wiMrOooU9ur8MVD08NM0AJ5FU+UH3nH7fk9ha+cjp7poOlJIT
ZsWKPxFaGjWaREnJczsbQ2fuVT3HhPXX5HsxeMy1pWJjupahV7Zv6rF+bhFdX5lBnlBwpunIWGPz
vmJIvEn9DD7D2/hdgzD11KvGjbvJkq5g30NT0iR323tRvwoVOYCRh2YmWb/wZE0H1srhaTRl5zA4
zUq0kEn7FRfDbjE2h8D8IrYTtpX9aDI5O4mDGWT5fHaLKYp66QPL2t1CJJzwMJsO/5euM1uOFNmy
6Bdhxjy8AjGPGlPKFywzK5PRmeev7wVSXdWt7n4oLHAgUlJFgPs5e6+9joGKxNPDPYgCxn8dWI9K
UxBDtojrI2UM4/AxFgAfdULkrbORPsV4vC95FgaIvnESb7UEafw6+I8jX/sDRnnHMkPcbFz3tfl4
B00s8Ge9uyuj+nl0LmxwRiGpI+os5McJjlKlF4/rTsrNbjdF+uStu/JyQmZWvxTCP07r0Np3K4z0
wVhiUNahHFKFj0mSpvsy1rZRdC/60i/5gFHtvJnYJc5hNAyPlKMQxQv8JOvuukl1FXVRbcUH6KHD
o2myoBOCROXlgnUDVgvsEs9y+E+MYf4ZHuO4/G2MMwniy5BKLPS1IjVx3VvfZwT8sLGspNisY8Bl
KBGXhrMVxXyxABxdRFx2j1Ft1GfgES/rXmnLyLyIx8YfC5hrHVs3wKIOPRiA67rXYs49OWn9cz1/
HSLOBN1+bb1q6UDTSLab773+lzR02tsohTOZfwhuBe5qPu0qPufKll8ya9T8UVEjv7PFd6MupCNZ
svnOKtLRy0VXAqCLOk+ZlXs8MFOQtJlqWVvL770SXxRbOE8xmVek+8w/0IA3uxoHHP/IMG8gmfT7
cWwiwA058Y9je6SGQPLNmOzlPDQvoREku5FJNRlLvXWtHe2lqGEx2C1LDIcfwlGa7NCQXbVxBhyD
Qy12lak3Zym/kFoiluWW0xN6oPATDeZeyZJtqpXpPqmMBBl5Bo0jnNxymrGh5JH5IAekXmuyNB7z
KKYjaSuvlTW2P0A0c38pdflaSpWBqCZkHmSX4U63amXTjpl+Q5XrlZMaPq4bIAnyYUbkwJv/PYbS
Mt3UpVEjwfx7bHBIlo+kLDiQ5B59XBs2GiWGLLuvp8lI2c50t29fF8mVNHDvCTo4yH9flGK+9BTF
Snbr2AR17BxEzqnX0Wi4WjNVR1qihN+s+8WivFj3140pIZUNJ1K3Icpl7sdWJSzuqICAOKZSr8ib
dV/t9fK4vsJyzqnzcrxZr1pHPy+Vy9ENBP2f9Um0PqTCJIAtv2zWsa/dr7F/nZesz7L18MfLr+Nf
b8GX1fp84H28FKIHTIehhvTU49i0n5s4JIIjXTaJZUSZu+6vh9fB9dXX2NeBNK6BF30d/vdbfF39
eSa8812Fs88LqtgdQsN+kMCHPsVZf4AS8Rfywfkm9+TD6H2o+g0iH+TpIniaM1G6ElWc34b+uwxH
RA8DMbPcxaMH7oP6vnSaEidYpD/0gyANM27Tv3J7n2hK8rsSYw/rKhBPUls2u0LJ9IMmZSoGTVh9
NkLfH8lk+bNMfJrhIFEPARr4BmzIkzaX2QvpQgeDdIn3KOvjrR3WqP4GItS4gH5xmIQvSsc3s2uS
ny19wBe1FxtLFxrtzqx9T+d0M3a69DI0c7WPJcNtR2s4meSwnIDwZ6da36iinQ5Oli8tVyoeFCpz
XzNrZ2+o+SGeE+3QhYAe0JBVp9LU3hbRw3pjT5a6o81C0A9eeHpOO2G2kNMkJX5Pahp2/EEfk7jc
R5DHrpRNCUHRMxKZ5mmXl0Oys8XsT1LbbCqxNMbLFrgR4rKdFoYyDTAU03xu0sMkAeSxsMUCNbAz
stCTR6lWur0+McMJEgr9aLDNn8D290lBMz4ao+HcpUgxea54QiISTJms33OYPOiOpNNDSDx9SF8y
gBU/WGJtktBuXMrS2bUow+EagJX0YOdJPwpbOgVxl7+asIX3ORy/3WyxhO8Rsjk1fXU77n6VaBLc
0a77B6ya9iGbknGbBIr0iuLgiv6/OmPKzn0R5LpHYkl9QgCfvcnThrug4s2CDwzcOMc3Igy+lVrs
mmrMT5lNM9uqihtrRaKY2zDzGlXTfYVW0q1XdMcfYZA6ZukPjantulh3rqYqv6H7g0HRglSsCCs5
JLTLvChU/7LMMT0CGMOCpj/Z3MastMiPfYKeWirlRVMXlodC02xYoHFFiamU96YkjvpQKV5jlq4T
Z63vqHnlFyCTr5YZZ0eTCR22D1dqK9eRTXRjox186yqgn61wrKfkEDOvBBNGnb92mJwYgnJvjPRT
trXdlEwvWlflT/nBGOKHvjUJ2AZrQ7YA+pyIutPWTGum8rNkb2rBLGxSbwQUS8dAa+juiBFp32L8
E8CTEieh/CnX5y4ZH1QzwUn9IJGK5U5iirndp90ZA0sYJIfgd5dMyrYhTfS4biqnzvyJ+LypsBMX
OE57rEoY75VwwHfl6d6Q9G2tZ6q5MdOq88refJc5wVKJAhqiJ2ZC7bZSx+K4blQnLj9erbtSaRZH
Z9msuyEJt9zG/3P2vw5nVOjo+Q+uxpryWC85gSztpvxjv8mLn5Hx06oMPgeR5ZFPpx4LkanHWY8M
lujMbzNshm0ZuAiWv5MmRdQ7dxFEwUQIYyZyZm99ier5xVSjchuVo3YcElM7WhM2TUwjI/q3Q5DG
jltEPRWSgQCwREi72KDF7jo271DUpZckHU/9Gg1xZQOiJoFjssDmOGChPe7xCI24vWsJbepRPJiD
zOdbdmV1Sg91beaKN2bi1RIWkWbLT4ArzXTk8jC1L1WZj0cnHMajtGwc2c+qCO5i0efHYNmsz5r1
FRScCBMPJUzXDCXFHwboZ3IydEeKQITALa96o/9V1sUzCRymW8kpf4FqecRSlTN2E08EguNqPuZD
sJ3j9Aq6XDrWS/jjuglisCJSplP2T6H7NdPBiPnF1v9/il69Gqh5Ny1lluMwzfmRCVAnZf2xUXP9
oBsIPExFsEaz6Ob1WpdvdLmDhgJW9Fg44rtWNMYml5OJZkbRkqJS5a+h4tRHvqX47PjD6qN0MhOC
PLsJu5Bj7dZfLIJM5uWlQP8Rq/Mxrtr5aLQQoyifww6zyyP1iurIXN7eWUnMhCSXj+mSIyfqsvv4
M32+EX+m9VWWV/3HqxTe86HVWPcFYDyQ46vCCwsbDalcz9vGNB60QsDMCx0g+lLUHNeNLVfNsUux
ZhHZgbYSk4ZbFoWLMb05ijj4TtrTQ12hByzDqvUSVfFRoZ3sunPlwD4pxngMY/GYVKjQNHQghz6s
j1VOWV6xjPfalIJLMvaz1yb5Q5GIkVQT5SfUeGDnzXAStGuhwYdgMc3cxu0BXNZEkpDK7WOVNqFv
msyI6jJrtjFYaQ+fLp3XSgemhW4S8eLrpAZiC+Il8YED1JvQIJNCioeQlR8uYankC6dn2zywf6QS
BXDDbJ+mohz9sQxtLnECr1bVyDXnNttGrOwxcA1PkUV3dZx6VOhLAWxprqaGSWC6BVwKXR05qNbi
208sd1r4EK2hbhSiE7bgclBbsazy+VLhBbRrY48WWd42TsvkwLDrTeREPCTEA6JPMjLlAXd0OBp7
DEg3J/Slugxxt/CdUIJ83MEb0vinRxVqHL9PEs3UO0fFDbnjExys8lt2zGWoMongnqUheNbMkXZh
nN3HxGj3ttmezUAyT2lUHhKeWcc4iHedSFr+lL0F5oAI1YwoMZc4LrGp52LeYBMh60wKr2ksSi+t
a3nDvdXcEEuNzMvKXsmFlDdmgrkokSpSjUaIBnGUbQZHJbAe5OImtcNXoeOeG2j8hFY7XnnY3fgO
1ac8Inra6s/LY9XFdP8uQ8LzY1o6Xm5raEeYdfu2bNGtVJTvvY1Vvm3r6Ihw2zNqcyIWuYFR08fp
xuraznfC6lpH8SGPNBQCjn4jIBazUOHouGwy1bMbpORd1uz4fsInbooHtShxKNTNhv9Z8960hbHL
zH4zDmqDC0avXZpIfKiFeTKimP+vUpI8zhofOVU7zBQPtywmrsvs/9zEsNOyaSwOitazNOhlepXM
xtN5Qrrf8aCns+ENJWhDA1rWKZPjP8nUCbT6Czmph1BNXZZQQZ1kNRl8EFJdMk9THn7OcAvTyXIN
aYYUgfr9nHX3ZibaSy75/dsp/csoq3yj2JJ2kQxSf6nA/HH0BHZWVr+wmDrNjQq728C0PNjyLUmA
JZTOvFMl56JnUeGlSuscDQXJe6nAkUkTe5tCNb+2zmUMlRCOdBQ/WfkYsPzJjL0t9ZZPDcnA8tPe
E92G6cf6TDUd56jE0M6jpZDtBMEFSzVBHJTIrlVVS7fZIC8Laa9aVNNRyrp5h7n6e1EoqmszLb4P
w0uRZWQ5DKRNM+FTNsyjBq+ujbOZRcYeoD2UV6X+NU5MV4BxBCeeRtckM6r9NN7A5hmugVV7VxtW
cjIzmfZ4dLGcvvFzOsN1X9q3aCR1QqvbZNcOKJI0avBuEqTWpZpl7vpzZ+Kw1hVivphRDb2w/dAR
qtd2WukqCOC2Y+m4MNKsRxxHCir5wu8dYS0PbgMTv1V5VU/+UlgRZElpC8Qtmj2MV+BGO2P5oZJr
1Od3Gi5wBsOgAUkC8TV1+JwIk9aklMYhrT7L3HTzEVYavz7G4rmyI0+a8ecDisxd1aYsp+i9P5fO
65SqPKIBwO3CudwSj/ldxe7lBzPt2lhBFVqUcXYrRrSG6KG9UB5b/r0cmX9ulN4QIUcA/Zl6A6Ub
bxqs8TgI5a6GXb0VPJ5vwslxVRg4hngIRPcwLF4ItTyDu7t2lJevkGMnwsVo9JXDNrB750E3+l02
8fypRKVtTFkGJVrF4jZJk+Y6Y7f8PkxF88qctrVcPCH8bza2VnV+IXU/0ly0W9MuSXwSKC60kGy/
NAIRp+kjqkBWTvyPYLEfzPKAVqmAeVfGAzZxvIap/TIXuvTsJNIdnfRJhSp/ofTRb1U5YQFkNsNV
idqtnZbKKVr2ujYerqbQhqsshcbRJIUFvzNnxBFqZ+4QXobjcxYSBiVHvcbRrF4F7jW/ATfkrbvc
tI/jlDSEjjQjuvW5egt19NVtWTVvZTkMbqd13duIk991TK1/o6bbI5wMx7eQZ7aLjxE3JCsSNwYE
86bkU4fcgeamM6cdgtZee2s6E7M2H+g3nVA6kCG19YZcqnEBCNpvTD9Y/eBs9sdWAYCuU5spUfu/
sd7hE1W3yrekmRG9anr0bYkRcLVA9K9lFMH8hyfwUscSwk7CT+uuejFxFnut3BrPUZdroDbC8jkW
3JUnk76Z5QT5fmwaCECwUB6xwLEC1PUQBcYFZ3AMsQ6FtqEgK5trS7055lBtQxU3KG5EAnniero4
SazvkqydzoVVD3udeOgTVfbq0FqNcuyQ5UP2JFrYRjyAv8oO9tKUkY9nJtl+Girt2CKm3AhhelVi
WAd8hJZPzgI/Eu5jOCVNtmljmWVs3D1kk7wrwkbcUWjX+xYk3OL/MGAv5c91SqhjMpffCuzOPiIh
2St0csdy/WTG+plkMYVVkPKrb7RXVLt/clOi8MLkX1arQ8r8ARGw8McKN8XIQryL+ILP0fC56VPp
mPOzuNpkOz6d07PhROOutqZXiIWDbwTmct8b9W08AHopM1GdWJ24SY69QrGUcZ8DGPNGOICuramj
NxH761nLUiIxtOGgD+JRd95tS1Zfcmn6HfWszHU+r5G076QwudVZzmLCsd4C7IluaRjdix3i/MIV
j3iorrZJSElXqlVk55LGYrxpr3082NvQyVXXMidiU6nf9uoZaz0MogXGkNjpm4J+3K8ccTAcauta
zw01FlG0FaBDQXLGjxPtdlfJotfSajAeuNowo7fpjmUsKftIih94cPmDnoyeMkEJUuX6D+hlxawL
tCHtHwqyA0/zFpWbHMeuEerGUcxKv5nzLieDvT5FqpXuikB5Y/SOa7wBndU+GZJ0zqxsa5ToJyUm
gR9dm2FZNWbFCwUAlpQgISkI2pRA823dZ/FO1d/VQmhb7o/PVZ/nniqS4dLxgaftqIU+oPKd1dXp
SWgIVYdywCVpDi9jVpm7MAhaomv673JTUFLQxWY2I+59Y9BfYkoDZtBA3MP1uqFL/y6MFj+Q1r2E
wRSj8HCzGZ9fV0NpkGKeTFJZbopWsTaZxYO/6mAwROTCYNjZYOiInht7W2WERxZy7xBvA9jJ0a9z
2dHXhfCSRM58L5hJm0n/S1JBkCl2CpkyAKVjWk9C/TlaFM3ohTPjHLv3ByvK7L8cPGkJIQYoWTFO
5OExaJQUo9NIpvcwOw8wHc1jq06/6ynXdumw/EFiu75NFrQ/r4kpesL1vYVOrG6HfG6ODVmFiObA
3Q5LrUBUzUCpiBKFqL02Ncf6JqsyH/DYYd1RTiw58pJUcATV3YGJcL+b1sPrkRrTE7mtTcL568DH
G/zj2PouqpCPeiymnWn9SaugPvSdRN+ktj0ZG8pRI9medB6saUopm3sCcrwSd7pXgnZVosTcadMm
pYn1CPPmmsEQ9eK2Q8aVw6YdaT++YF0lI6fHs5Snm6HFGi6lOTdL1ELUb3ZSblq/woTePxGlPAiK
2Tfnghp+QNJGDOZZpgjlpo3GOr8cTmXU+l3f3WmvlS6hlnhQFQSmptY9dLPQkIeUOkaydhOFhyiE
k6NlpMZOqV6BoVjyIUUqNhOaIDBq0WOR8byCaSaRDTw5ZguCyNDg8dWBHwTRcyegz6rWse175aXL
nmVUOZAXwvraFcNvnZ7vrp+rZF/JEe0zhefbjLSJfLMNVk3NK0ZkDpI0XQMHxE9ZNy9xUNOZC/4E
Q54/y0H/g/VdB4C82U5hsBCt+S6WZXo1iXI5EJIbeo5pbkD6vLMOh30tunnTWQGL3cb+Tlpotp8l
sm20pKd1pAWzKyordIne4XNVv6a6GbJ+an7XA/FTVjI/G2W6TfO3qoj0H0HVXsy6Is4C7q2YvoVC
FC7McaItp+KRxKxua8XWozZm34qcFPi4eU9H5SXo2t95xjy1C3/I8fTHjuucGYXT0TkIQ/pysXyy
FchHRnxoqm4nm938o4rhsgUE/KpZTwJq5RYtpRQpV6qtUmntJjFyfPjxXy0pazSuivYy9NAphZwl
iAUrWJ7OsFHipvEl9UgfQaQkNQsj+NMs2izDwkgA9lm+9x2VNz65sUUYcoYGFeovHmRmHz2SDWe2
LNbWwXe5HTS/NCbb7cT8PeMPQ9w865HuXlSasx1FGd2DUTdQzF0Lx/RjFs5vVjMeDHMIXB3j3A7+
8Ytki/i22Eh3SSDxiGqdPeVoZ8eD94cE1KaQtfCQB0HxGNbpL3iPo2srZN2rmnT6aXGDYPpgFceQ
Vp8Lmp84ZafPPHvkBr9n1p0e0lS/DjYzr4KSmlcQWUlJIUccK2t8JQiJqLQy92M4aNz+WVDF6G+2
MyUXX1Z1EG6FPl7XV1pLudXCkSYPBb6SoO6x8NTxA/nlh7Aprb1pmpJXJKV01Qp+VYu8GYNYGj7C
mXat4sm40JbKXSZI0qszIZgzsnRe5kvSqzbL2NVDM9urRhPdpaRIMJpGJphiJ1NuyKIb6ioOZe0w
meuNObX8S0SVt08oCWB5Z925DQN6POncgrYoUCJ9xmCJFGl7H13knruwPmfZ2U5MLDxYWb3CmoML
nn2/NSOYt9WQ/JYxijFbj6j9KaBHSTqLdQyFFekH0URDivqFROZEYrirWKcORX2aUtxMq6O5cOzq
1JFs5a7KHjmhUP118np03WVC6RkJ8W8ZhdylMdwTPRTWwo/laNiKMXBuplJ8boYA3gGqla9hVVMI
fZxRjrXzvCa6f55aSwTfJxO2FYjpcLk7lVYhlUJukPjR8TtMbw04flpr9m2q8SXWE1iIZXg9y7SZ
QpCP9nGWzTLrNjeG/aga/WUdBiR1tRw6fykeOaIg64eVNdMN8F2zND0x+2TdadUyWVqoZNeDK7lm
HVrOoFxEgtC6u7yHlqoHLPsRj2rDuq8bVfyuCCW7QRznGSLz/wTFQHz8OkFYMBZnll0bplyIVPTM
HnfRqISAHJZLaKySMwZkYr0kL+fSN5OURpKZvDGrmp7KdqqPMmWXD7SrElxqqObfrWhqthWc4YNi
hBMZsf2Fz978I5rkgbKQrF9ypWlvVjtY7noAE8mbXTaXbkTQMTmkSmRNSn8SgfNOcpJvfe9EuzmR
aRKNKCaDPMpftbh+W8P/khgV36z374XKVAsHcXfOgm/c+PDjQBXwTLPDkZmofUo7oN1mmW5d16Nh
0dUXI2suqRp0KWaiIN0pjkyy1cJn0EH+X1HxPPey6UvIMx+rRTlVgLBe91ZfwbI31an6uDoQ/nPm
p8bK9HU7nfyk1W7QpaFxLakWHzEWs9GSDidAdE2qku8/B5fj/4q+SEYzPix5gmsCOWpd8/SRUE6e
WbOjhP60HsB/WFBjxC11+ggsL+YYO/hHQHc12Nb5g5OtWLkXNbV2+sQG/70Lr5qMHdPaNvXesmzn
HpBQsNXUWfGcZXfdYFNLj1Mhfn8NhTGYXnzjHiQOXYLUwrkk+26suhSINf++cmzkyLXzzjjQSQ/u
MpX/+2xTqSNfutyu560HIPvZrIUpw/xINEwgZSTGh1TE6mWY+9YXVFB9NaqTm6IoyW19NcYaKHx7
qtx/HZjMOT+nRrZdx4c57fWPUxrW4FWOnGh9k7buO90N+hnophzGlNd4+6+NZMqtX+Ifcbtu/L0S
6PNxNjal3TfgFxdc/aSOboUD57IeraLAMy2pfy7mRn6wu+QaL2el1PuPYV8jjEGxyyrOmTYF/vxt
NYC3X8PN2pzSaWxIzPmWrDOCIkis1434su7y9zmrndw9rHsTj0dzeFWyXnmokI2sg01bF5ekgSWw
5quxIBoOWhOFfjcm8ms05T1FPjpsum3+Uh3iSUTTV/wPRb8CaEo8p9Ek0M9AA1dLwrKGSHsrCvS6
67myPVNN6mJ7u55raOLz0n4JRVkvZWn5eWnfGx+XJmMhnq3WMGkhW9b241yqJhjha5qQS9O4sjrl
mWiC9ObY461Y9pwyVp5nsYE4H3/siFx+4RaVXddDbBoPgF59WC9WOyRV09DKm/VonEfpEU+j5EYd
TryQEuHN0prrUA3ZmxBKhPy3tflChO0ZOWO9meax/1bySbNBevz136eatvp5ai/b1b9OHabuCoO1
SvdxVCKf68Lqjo7ORC5U/CUvmS3GPIUb1sDTYegwgnV/gMmF72UP/ipnTuOvJ60XB4RI3/G4mndD
z/5xMT7T6bCeVrMONchK+bp6fU8VB7i7Xm3UVOz6KpW8YESk1kA13Stx4NztSOq8IaC/XM3qzqTS
/XtUtaszF/F7Dd1h8dY0N5mwPZfsePooS2qJ3A8UR+ZB9dbdSUjxo0EM6LrHfcR46tNhJABrxscd
SrRwEyubX9PshuWsAZWoVXs9lDNcqyqE53UQmwmuLiIzXI20jI8Tp1onum1oeYZjcnTDLo/P9eCI
Z2nI5E2btNJm3c0bBb9yiApGTUbxDIzGfrKxPyw76wl6SZWOft95ypvmaMgk8eC6md/akIl3U+vq
cX1Am1icm7b9xpOkQojXqneZ1X2uzNIVwb72kvTJK08rCecue8sxQmula0yu5aEiMNwPU8Plv+B3
Nc/v6qgETO21gOp+r/MEy+Tj1MzRjmw6/dGYCOvIpK75pXGTUfLmXjZrZGsy3nXLD7nrpm6u+tFA
a5JGM+Va8fFCggpIOA+tkP91jkx02bZsHRKdrEHe9w2l92ZxuREOKe/lqhT+5OTl6eOf0s2Fi0ie
jUaRaM0omvXwJ6658LIO5VBxN5RL0PgtX2TVXBHT5owLmwsWA9MjtB7CSKMFGt5+j5XFFi+a/Oyk
bXiHJktyUhE1P8fOBqQSZa+F0dk7GuzGzmyd8jUX+YWaZvOzsZAB5Lpk35qsrs4tC2S/0p3ulPdY
AVajDBFa/b5Rsse+E1TIrfLPYOT7Qq2rPzL1sv9+sZyzjoy8GCzs4lIIBs8iodYXAMQPIA8nuCOT
X5Ug8FqZnkKKRMxdPwZTn5h+MkTdYd3979Own32eNjZvaux8G1pjiDbymBJQJc1QwcaBWonECnih
Jqwq/vWV1YaWrysyyBmQDj7dg/oAON4h3DRXH/71ih/vc0zLh/JkO1F2D6VwO7PuemyEqr4se40m
F49YS1Ts5SrZqh0Cm4h5jkRYs249M+kxwJOjsCkW90VUT2cRobvR+LxeWjuQ9muYjqKScx0DgNzy
qEOj0mG2vVAS2q6hO7EMUTeVZC295HJEVA6Ax8lt8Zftmon7DuQHnE952caILND0Iddo5b00jCx1
IpsWO1RmcQYclbi0pc1ymmBI2hPyN16tG9Y149YsoY3o/xn7Ojo2eBpllmS7dawkFfnjDbSxNy9a
fCbCWoVMMkCFiMP4UczldGrNvV61VIvrgWY1eufe5etJKraqBiQS5MYReQ0uD4bWTd+A0UReklxr
fZ6OX+eur+R5Hv1pedqvu0iZnH1nFUQNFHbwkGvNVhlYAHbLXkzH+0rkIo1A9tYNhpXyoJkUwr7G
0FblYA3ZrFetB2xKNq6ciwomCdeCfshuVp9v7KGgxtVrN35c+XEGs3Vo4flSvSpk4TVdx5qrHiQI
p5XymOlgfgDy7Nv1aIRDfCNUiTxDlrHCW94vVaP+liLfziQLFFZnndHU3qRxtvAt5NZDpkj4gtMY
EcKyux4YiajlwiDZGFnXJp4UBQ6pfbjtQ2LCaWLqAbgSfTyvZzvLe5kPGQvcj7eM81jzcE2kWyyi
UtFa10Hv+dYY6f+/x9wH8QK1lPXZEUtTfC4K0vt2qWRFflMAzWiYE/rWCKnBt4DU0FckWkyoQfWx
GUXr8ZTtT1/jAx2A3i/LJZbS0Qr+NJzcFhMNja/rAr22dqVQv38Nra8+3ibZmPo2quvw3qq/v9Zn
6whh5h/Ls64Jw7sQf7KVGjrnxFkYZkjIM+oNqd2oCqwfIxokf03GgJ54oOYY7An1m6nbqyScpm21
bfQJkPeym8YBETyxUl1LRQ2/TfaWKAztm4Zr5gzQu95NLVCPFd3FA/v540bwESsdGmMLH95+EYVq
nj9y7QxjOvTZCOt4iTpHccB3n2qVr+hh/DRTuvaTcBC7ePH2xrUe30ny2MSrmddcWC24kj6PalWS
3AM+oeu5WQb1pne07h8OR+RW/VYJMWmsDsdmsTmur9bNem+vxbsIJ2sjUes+joqmXtrMlvBZAdIU
Ivq++pZatDrM0/pf6dBTGYgD8zGhbrYDEXdqmyTwQ+7uTzqgyMMYIlVLFwv0uBjXWs3LkQk+rSPU
8XPPZPV7gIB7jItQe6WgN4TT+DPRRuCo/H6XJgfmU9Ospy232EWYF1rh9I8T+naWLnpIt0iup/ax
gTvh5YZO3TQM+/Qgrh125Nts6yweUSH8Siko4/2IvkNVLDfUnPoTZorIl0aCegNgQcxOlPopYlK/
d2aT1u6kmC9TZzyW85ie7ZY1eKIOzU21un4hi8k7fUl/Xzf/14F1TBhQFumQm1s7d+BranLrRvK0
LJPZXcfWV+tGmmb5nIW6jNA8525PM+s1WfTolvl3PG0qK55UxvF9zbQd+649xhZqrvWMdcwi7MEz
Flm5ZAXvoa5N34M+u9ZNNDxLoYhPuNZGH8Ph/B0e8ce4vQhE0kb6HLc5v13ON5dxsYwn0FMPwmpB
WThh4iICs64lcN1XPfuGaUb7Fg2xASEAIKuVSfhD1Z6saeh8O2PZlUfnQS7DfH6l5mH6xHNjR1vD
H9UqfCIq0clgB9VUztsOh+IBNY2DMEYa25Curm2eMcXNVPVKgLWG+qMgQ/yxboT1j/FWyB/jscz1
Q48u3cxNAk0cxyMbSn63JaLbl9m1OrRoHcPhu9Aq4DBqMdz1Tu73k1lLewLtCR2zDP51DUpMaibN
DYWXeRS2cYVyPJCQN4It1QAfrGM03phAa00J6UJOiWDQS+kvjU9W+2xprfGoDkzSuq79cJcizJBP
kywl3ro8zURQb+u50/lbsQ6l9Qd5Ls/Eed21hL1VjNq5EBX/pPBdPDelk/hrLjlIB2ZOtGTzlJYS
AEUaTcUQvsiF9WCnVfxTVsclrWA0bkpWxJ9OMRxe0z5UW23DIohQHosMMU/O9NKFCSMdFNlOHtdN
7ZwNWUM+VRfpY+cE5clU+p/roXXIsNql1YHlZI3OjlTAOSSdRtxhRnFfx9Y0bkw1PxWlsvGegFxx
UkC88ThRzYCyMlxsWhGlTLLtx9hc4BWI4vhYyPiew1QxHr5ezaK0/WgsjYeQKaxPrMB8TCZxjRVD
AE1xAG6rVuJjzs7viZp+bhwsAaUUmtd1fEHSeqpTBwC7mJHGSao8TD3QgijTqm2gO9o3ZxHGL3ec
rzOycPw8Qytq/VtaFB9nqDRZ3KKRT73IUVuvjnHzH1tW0sNWcUSKlLmTz4T+NJZM1SoguX3Wpv/h
7Ly23FaSNf1EWAve3NJ7snyVbrBUWxK893j68yFRLWrv7jnTMzcQMjKTIlkEkBnxG2/vNe1HORra
BWVN/RKmOR04Pf9EOqbZFUGNzYPd/kQfpj1X2DPWpiZl61iS2qXNLgq1AhUZy8mksVYwJFEStA/D
EsaYpWk3/Ln1mzodBhfzxDDnsVwHOOGgVwRwplFLGBmME4egLtxNauuIwUwzRMyVeh3menqIdRcY
JHIUbC9dUr1be9IkJPvEu5UsaZEMsnsSMSFRKGQL86qv16Smh6WIqfis6ImpF59RW3+3A1z1pIDv
I8biwEM7DIGvxF2JpkTFmmSUzr3d8BGoHaXsUKmYnZcIwy0hOOBkWWGXcw1c/NCFwScFC4oCRWvv
5u6yR+IdKb4EfjZcatVZizWCFLbVwz12z9pm07iqnWClIm2Ly8VX+762EPPavMTNR1bsm7h3KY50
MYbROuvTnSxzOh0uZc71JO5mg+FfRa8Y6/u5vqvdGt1ZYArgUyjA5k558nW4wOKQTM0IBN4SIcxu
de/ozaSahyhtP67bBnWATu0apLGGdeM65YMfSZQQ5lumXwTUjivW0hqmTgfg6enzmGnmBg6ltdKm
/ThlheI8lNVHM23kq+mQFOPCqKocBT/G+wpeA6CStqHaSLB3wP37CBPcxjH+OhOxcIr1UyzsjGzT
A0H8q6jABFdO7x+MwvGfsBEtTgDQP5Ki958so750hozDdddxz8SReDjLFBraTvL4qbkgQGEVb4pp
a69YtonUio9PwN+bQhQWir+1Hnrqmk4N36KVogXVifahmZSG2U0htoTIzko0Q7jiT0gGUOmIEVib
qPJfzuo6qAunjscGR18uKgPM24pCFda/04NYPJLxo6Gbuv9Plp7Wgjzb90AZ7Wsh+dELAKdZHMEw
c0wGB+zRnMlfu6HwtzYkhWrnpJWA/8U8qVaa/6dJg5cqx7acPmCB4ItYW3pAifaiKYRf8Tf5aope
f/hbM8IIZx4cqRLIKC98TUq9WOU2molo8Q/vZlYt4qAcX2XJsOAngTuR+iDZ6Mro7ROJ3aWTa+Vj
1pOgURyUV3UckT8ztpg8YvDfzOGESjqyeUb26AysDJypw4G8KuGJI97iiN7zBR+Gd/EOs3aUL9YI
iRyKwgt64P/sGxjplz1+iIFFMdOoqL7kkBL1PIWqLxbzne8Bch9beS80uMSYFsft/xizp0KOGOK3
Zr1tO3CO/moMFNSYk+JKjsO+GlMVSpxFAUnsNASb948OHNbPDeIkx3s8A2l21Idwl6CZIXKpIoNq
aNUBxV3KClPaNoxAlqHy3e1EojZU7WYHjkdbigmD1CjXZNAOYxrlBxS9u6USR8ijm56/N6TaeEpd
Vdmzb0FfjoLzU5aZxhNKp7mcFEgDEeG5/RkC3PPQJfgMTIy7MJDxOwRC5SB1zhS443McdsXKSqmj
1OL3X6t8x9Na1syL4ExlE9kuWmIpK+J1JM9xEerF5fr3mBgmZv1+DTG2A1k1vxAyOmtwODfQtSB3
g/Svjm34ojfqksJn5x35bY7rRMc4YxrR2tp1zomVSr2GldafxSHIyv7sTQfRJPe9DQ3g5z0Y0IUO
iBwRxENeJSBSuqF8aKf7oQtKzu+Gmz4J7okwETuxhls9df8rohX2FnEG0sTQnFghYWi0nPMvcp5r
Owta5kKkZ0QWRhx6w4WqEzYHd3DelG7wj7lOQi8NnNmOQlQBVSteuRTHL+LxIQ4BNKnYqL5C4tHz
e+K8XZ2alVodarUEmJZI/a0vi+GmVhn0QDAVGxEzO2W4QTuAfhPVbOemcXPZ1gJZoyEBd1HLz37A
OyLwWbAXsoLPSJAd2FcFa5GDmuJKk37FIysO1jCsx29/Hy/iCav8Gxi5cBH58qmOff2p91rlLA3g
5kXW25R0FPocKz4hAKe+yCws56R5SQ0bsZt+I7LgY0HeS8Lirk6BU9YFimertjoA1vIvc8uop7yg
iaa4NK2F7CJ+nG/VlVy/oHosPyCZic/q/YxMOMLmxbrHlZKM5NAtx16R34M4/VBCNfxlth9yE08Q
D2ByaRxq3zsVBEfcG+Zz1WTSKsNW5SJJYPX60QknpIFGPdUrwKa3AElsmK6/+DAR+7XMjM7VOAJV
axXj1XdCd4ONBaR40cRFZeU0drUXvXpnobWc2Oq5yDPjdcK+50npPLa2rz63GCeKSSBVk2viGd/E
HPhP40HO22ZpwNu4OD5ajVbiXtjKFqu2wy23Ul0A8yIo1yi4h1F5FS1xQMuPNNo0w9b6YxG20uEe
1/tEpSANTqIEK28AG98Ek9N8ERjOVZx5uM8EA5u+e9yoNWuHN2i4EDHgoc5VmQ7iRQq7pJbhBTfS
00PBMnDCnkhxvLtLDSfyMRps+djbSrFFz/+9LG2EuoZOL0+hFEOpaKWmPDWeM3dHHUXJlYjpIYTd
jQeaYzUMbY58yKpTZf3QSC6JyLCVo+N8Gk+nXetER3EmDkYHpHk5t71+5AqeBs1R3AkUq9QP7mjy
dkfnWEy1ffEMAQaHmVLw8O+R+ZGT/2qDIXwYsKv0lwwWLfFU+b9MlyjW74KoxqChKv2rEyNIG45U
bkWzlBSfpCIdkGjyQ6iDy9FHw9tRFlmMCUL26djhADzPzaIK0JA6bu/TREcso0tp+skSO9UeILrc
38RB88k+dyhE1dN94h43Gm9P8cM6edKE+PA8FCLvU8VgMdUKo1cxa5huReLs91SLCg4SahE6kWKq
XSvDPuOKY1nnaKTEJYuqQRju56akZFcX5x7RMmpFf+SdIyjlyB5F1lx/zKYDrglNzipdjLKBzuGA
4KtL0SdGgeB7giJgn0RLRoP+KKsNEMZptpgVGcOvBIYkqQd93wmZvdKCm1cjYyTkk0hJxk/oR4k+
EcGsAhrQ/8/4uO1cGLZBv7MA7KzNrjM26uTHZrr2AKkl/7N57xWDRa88Dbanwffe+1xl8nKTbBU8
UqEZG2Os1Zd/zL037/+v74GULlRrG07Z6iKW2QPWyqIS6WhrsNJNXUO1zDp9SIDmu6fKqeyzPckp
6KFhHLAWixaaSFbnThEukd8Zdh3quw+69alpabpTbCpSQjFSGb6hcSS9N5H3ZzjwvzeYDb7fRws1
Ss///o/RIty332FeuPNo3be1NRqG/KInnefQzt7g6DwWuTOpEwXFiwc/QITNJlLPyL4Wi7rJ8zew
4dZ2cJ0K66Eme5MS31zOr5F8s0ocnnVErUKkNPi11zpMC6PWwwt2HThGdIrxoo+sWhG7z34a8ZNQ
+UwV9aX1/PK9CCLy3XkX3SQysLuShPDe+j1b+T3bzPv0p90/pXGm/5pmh4iRvYceacYxt6JbAm1t
17XW12xPgebo1vmTYnT45bg+GEbL7T8sBRMmXZV/VrD2uNWil99jGjUqpfODO9k3Cd3Q97rH6KiT
Afp0BkWMikTXRdFTaYsKunOodTBZVqiNW1/X6qvMNmtV1VH8HA1vDjCzRajU4Q9UBBaAXqXvViB5
qynreUlbVT9iYtiso9zP3nW7PtqVC9wQsyo0qvpnJG3ybYEXNuxl7ERC0ARAIaNwbwKzpmaX+8cw
wo5kQjrFSmDdwASrt/4Q4D+HBpJTE1bzZ98as+McQ5a3XY4VF4vonWfq6JpkHeIhkZhX9LCLTA89
S+lsS4H+zXOUX+IEP7X5BEzKL0WWtW/TyX89Zpo+TrP+9jr/Pv33GHlI1q3me4+Ga7Woq/nvStix
Z0aj8rlil4WEd/goWmYESyi0zPSgq2H6TAaZZQN0sZXt9u0ZwHm00iIsmiZPxsxumyfXgqQ53RFC
ynZPv/soNs99Aosn+hTmidbvechvgE/pg+xoJEW0TV1SSKAp9BdzrC5iUzbmrr/McZa4RpRXzhky
ZUsPLcJPGfURcjPVK5Jli3FiH8ZZD94iI/kaTmegZ7/OREz0inHIHvwvvfdXIakDeckf6v0AaRxN
DuWjdSwSpmpQ7vSgUz4q7aEI5frd9yV97w78z2JUMTRveLUH5CXU9uLF0BBFnMJNhYplqZ5UHLOf
a/hZneMEKEWVyqPTYbptZk11M9RSQnYwlbE2kPMPL1dQBcHfqcpaaY1M77h2mrzciRoz9Y59V5Jo
bXEVuBZtkcylaB9o3TxMVKynYSyztafRxD6nRPBkHjY6iENHdrKUJV+bYJjZNkPr+f989r+Ps2NF
Puquu7QqLduSy/jvX6mSsW/3ESlCNrC6VviKLCvU1jZZXWGtFcNQXFQDfhYCYuH5SbsVn1/165vU
SsVj3MXNDXHFT1ux65NWUOfU5Eo5wdX9FAUeUcTxZHPvKxqUwanmk0/MVg2EyUaUexBvbBY+YKst
VAWgmrqcbkSZTaBVxRno6+wCzcfED6P5s1e41YtxSqWvhxZ14clKy1EMssaSEfVn0bYkcgAyPLFN
bGUkRPGv2mHn7J3FIXNH70yqZCl7Doo0v+MdCe6dopVUNoLqNE6L0UKsS7Nw10qKeRQhcVDqtq2x
Ppe9lZVh52hZQE0xaSufdIXvjDQGenuFmt+Uxq+hl5TWpwT5pZVc80c7PKmp+ii+V9jD5MaccJi/
5sBQrmznmsesBVIEWeCvQlXHRWo2Ew0MvLSzudfgq1CdfIiUX6LwLor2Mqx/deHKZbQszAzMbP6v
Iv59DKbCeFRnzkmU6jHyq1auHJlbw21f1MbSXseyVNdgHPFTzbkVdUGlUVhXpXdgaEecLZPvio10
aA5zB5nHZGlkRnW1u8Aanutno+hQRfFdFsK6KXvbCsnRpZAMFOKBIhYXab9sB38Dzb85ycOYGeeo
LSCRivIOqghQ3tgR7LQxKVnSO9pNHDq3bK6j/lfSw9Gf4+iivqZqb8Ojz/R5lDytOrUMSNk9VtWh
vcsodmfFL6F5J6sdP3ctMvyd71c5TEoE8rTpILpFRzDByWU4Vsscqcyt8PWqGlXZqRrw92FCmopY
7rQ8HgOFMo2AqoI/viWWY5zEkADLtmtnIR0yTcBRCOi5ABKhTldf5+39MJZANvQuHF+LYF/WkVNt
8I0d9mOVrnEZapFsHNmo1MopgRRxKhFnPg0xXFKlcZ5xzOq2sBn7aiFiYogp4BVJ6Qa7vrGeBpGk
USVLPdjagOzHpGTtGJF2MMzu2k5pmULFCidUImRilr3l+EvxTUzfmIvQ7CwaKELiu5riToH42D30
e/w/4wHoRZN08BJPDL51t63GS+ROVDvexO/W9B76XgoX+AB1qEEBxVFuImMTBtRne+zaFROLz3+1
qAJU6yCbsvMsWa6miR6B1CT4Qk3NJInrI8CS4/zJZXeAcOG7e6HZjTnabYYtJGp7FjmYRoET4JMK
281Goo6LZ2lSW+3uCzAw9dcKGCeRn+FPhZR+W/qTNVB2Nv0aoqU47cMxWtlaC5Jv6rHyNjuLs/tB
xAAeyw5ptGmQDOd583WRV77zIYLza6Kogrq1jYeBCP7j5UTTmf4LudGXPgnT433Y0BTlPoD+EGyV
yRM2VORDZ6q9up8MKtZpplLpvqVoX5GP/f1vx4Ngag9f//7ut9F/QxyH96PuSFXbM1K9TUBJBknq
rGYgOkkBa9d6SkWWgzWeGIjsvnN2an09w9m9qcMDgjNQ9jiHYgXnjPokpaxgfIW67hIXTHMFpEbt
vptq/C1QrW7TqHV7rPuoPcLWLFyk4pIcelCOa0w3Kujgoh8szu4HyaWwalrD7h76T8NEDABQCy5s
CGckkkASqZnLrR2A7FI074c0HWqeDcH6HhLQJZQb3EtcZVBhyhApKPBLjaebeyQtQDm4/BVC3TGW
egGhzhxcw1qpNfW72vk1G/r6Y+mv7USSV0nTY1KEdJ2s9ea1leP6cdQy+SCnY7QQnSLmRDrkFdv2
t6JZDPI7HlY29enRaboZo6p67tpwodkYmpxiOoRugUjDNT5gsgSV8HOq4Qzo2fnJ77qCxJgERlnD
zc71BndhmJaxFQ9kD0XoXTFGb/cH9f15/PfOe7zoyo1L4evQQs6cGSIaom1nFa+ML/4IKbWz6BX2
5KS5/+xtpuZ9ruhFw+hp9PL6u4pFBvRJOOdi+cXqm7SZNzz2EuKVXhD+CAeMasu2649ez9bh1HZh
dDFwE1yyUtw7GfafcuVCLA36j2aC39qqpeF7CAHCq9x6J4f1eMN8ayR96svfpklu1x4VhQy0yK92
rjWee1+CZTxlQX6nZn07/uxdlJJESBy8cFpKJyOmNlreXSKnWwU5/qpUKL9oKR1lFcPAb0SsDXpV
wgSisrOLZlXzMPEpvS70kAoe/22YlPfKpZgAly66lFb/IB45YR9NhmbuD9ESh4iU67rJJ0XkyaxS
xEpcVheWrCaHL8dLfZ3r2Me4UNTnVLL4EKGfviVhoh58kR1KEFhajzYJ7PvnDANNOmU6qn/TV6KX
g7NyJcteiWc4DLgrEAnMB7nk5wd26kAvssm/bsQI8dTO9MDfgcLR5se8iHUKi8ISgcf7ikCt7Rxt
REWl+lwq0bhtkSu5gM+gnjUZiLshsKxoaJ1tXNg/xYOhaYddSZn9KFrzOqAO+z9iYhkA+7Ncdjqb
iocSYiEEiIWmlzaeQp25H0yeaDxr2zc7wzx6AgT8pxF42LVvEFf+GFFVk46oUaPUNS1rglCyT5ki
77UgYkkjPmY6hrsqRoP7/jHzBJyS0wDpvMfgxvhbw3Kxg5mWPhHPuv1oh/CGpfqz69LyRR3IsMM0
pxzSVOWV2i0YP6wfyKINC/hZ/Y+hsvmFmTXsJgxcSb/Z5o6vtH+o+YPNQybHTDl1/hIv3anqVHSw
4SZoprfIouA9URF0xMuuPpRckAez8KqNhYMo0nxJ+9z6bX9M8ORaFOHYPpdobz+OHhaoWeDWSzeu
T5VSD9fKiBzI+fKwMnV+bV6oxw8lHLdDowBOSUO5gGlZ70SdCBn6rxH1NKL670ZETVKgY9D88RrO
mNdrGae4JZiLaGsrYbxMTTgugGXd8iqFH81gwYiLBmixrh/qu7m3gU290otok6gZabxa194klEKX
oWcGJ9WJ9Ted4lMyZM3LADT9SjbtLzEq83Jna2gNk/gIfLThiEMiS7rMw0dAnJqtxM8emyc4LpO3
ANoZmzaYuOmT2LicSc6q8XKEX6bmHb8sVMhjxXAQuIr05b2jbIA4GyTNVq7lJCungyEcx9reMjoH
QDcoEsjOqce6ETMcSMqTIAhmOFguIjmY6i+a0rR7NDJQube8/K1LQd5kQzzs/LTJ3+QQXJwSaPJF
9PoG9M2xe4W3aF9b3Xxv7ACfGswPFnKBT6gp+c53w1UPupHgpZp0H4MTx78qZXzHZM54H+ugYeWp
148+G5gNQFr/bKeKubdTWd4FbddBIdHilQzLIMTnciPcsoRJlhqn3FWnGNoHrBFTr/pqd1NNTwwU
MRO7iXmeiLlmh56EqjYbAZWoYzApam2wkLZs9zQGo3saCtVbQaeVlghFmC273UQ6ie5ERU0c6dHl
INvfUIKzrvdDaZTRyuywcBExu2FnBX7BP2EMrxzv41AxH49pWCM2x/w4Nv1F5tpjpS7dEFUST27D
c2Pm64KszBXRI+MqzrqujLbsYu1JZO4r5uRqeyhD48cQGEsVCekXshm4iIyBjl6V0783AxKpemvI
e30SZndQEUT46+kLvDNVikX9WBSWtVDdcil4N9EylEBe4RXjbERRuexBjCdS+EuUpLFw/E51zDor
00GcybX87iZOvfPJ/9Vbduj+Tq6cz8Cqv0bUcjFskOpi7+lU3S5iC8mCsYNkYWYD1exO2QZgMs9z
E2158rZZVq7EmDS3qptZ1jjrJFhnp67FExiBut43k490SAwED8b+WEad+Zr3qGhGVfIBiXbYjR1i
PrqKoQblp34BXafajRpTh8qDtIkMaTm3yVTyM3JV7Ul3lY9BN9TXPh1frErFcr0Nj1yA3kcUueoq
AhxyNvrYOo5uqlK9QWVLdjTdwYPULCSwZH1TrHofS+as1g5NWmqAsKD1nrhNRGuv0Sh7izG6Wpon
mDPdllvhCE1ARg5J1QOI3tkz68av7MU9X0HKOULfD7D0yZWfBwPlMCtco7DV7s2Y62g7WnIAUiLC
tkbPrPMchA6BqThjNhEUoUWOtc9ZmHh0XKK6Vr4BOwguUUPmXIRzGeKY0lrtRjTFJF+pyqXR9vZS
bJ5Sq5BsZ9HzN9mQbWv2Y6w8xdzin+KSLybTkUOZALrfzEJ7GnCH/CNeTc/pv48f2Qmv4taZ4wNq
RWG6VSMXcr/Y5cbTHjj9fUD9e9r6iiPMDQgvmG1s4Kcht2u2Lw2UlYOL5thK/FdK7e47a+xeUKgs
/ohP431qIhN2ujqnJZt2zdUfDMv2n3J92Is7e607UOcaC9AoNfw39KNb9pzsMsw8jh6+QFZoxYMi
UowYbhYOMnUAoFrSLdR04oqCVgdYdsb8iW5xMOPUACifqMWnm1vuvkD7YGUlSbd1JoGD0cenfCgN
cKGRBX8qt+OHCH/JWmug/k2hWCkokrH2EeNltJrVMj/EJApO/3zGiDbCbAoJoBK1TVcKN7JaScsu
KNUL+qFILiohaWlDA2AiNd0OOi22zn1pPMVG3T+6NlcVjRHi/CGS1b9SS/fOQZNVy6HEYVA074eI
4v9ZNPG3RdMDbOMWZacOooDNN2GwNd8UVJL21GTerD6IuVCKcGtOsLlU8tOb7FhsZCYMcCapn43Z
yOjiA/kQINH7oYxrEBul9f0eEmcY5PRntDf6s6nFqBjq+jwCJZAnXzfxc8uTfa1Uw0cPK24FtNg+
V03LNlNBTT9I5eTV1eV3TOTMH1SsKGz4J1Wq3hRNqh6LvqwpLXq/Mi+MjyKUYel2rft0M04DRMg0
XHkTRlKySv1GQ7Kuq9Zen0e4ShjeUuBh81HGdS4czD0eVdUpQOTAXmjpDwmxcKVUrAe2Hta+CKxm
M/YVvoxxfhTIdeBkzcKcigNIuHGH9fxLlFaQRD3tpZRVRPNoaVTs5xbyTn9pPlI9vTsguCUAPxW7
2UUvh0ffV9XHIQDma6fqhCsGrYYa5r5EQAtgMc2gb4KVEtvBQVwA0yRjMFCr0G30hjsf4N7omNmR
DdVpdggm68U79f0TsjzJtREZvk7ZIBU56drx7YlvSLXcYak5Ur+9f61G3gNRtsebCCH24x28CLnD
oQoLUregdlKcR0BOG8W6G6z8Q6rGD0fS6ge/VNSrxZNgIeJoJ6IP7vr1oQ7N9L1qz1aXFx+W/dyq
eFz7cTS8xxpvXYIkcobu674gjzXHjajQ99QY0GgIrVWfyeUl7cHHvorbioc4hUA/SEFmsU1D/gIU
hIgIZESoKM5mHEJ/+Y+ONEdhqS3lcic6VMf1dq7h6gcVfbXeK15E/caIl/5AQ+yL6UHvsnhBknK8
KApwlynzbeoPimfjU8Wll207DZeSSimUW1UU8aSmm/wssXpIPP2XLHUvJr+89x69FWQn1fjmoNW0
qzVd2+MREF66GNsXTDqka5+iSWWgjHGmsFqd8q54YXuIKKuk++5qrEpj3WKL9ygOClkFMwrNc5I2
iGTarr+zA0ONziA5lK2e2A/QNeSr+EWGsfnAz08m18pvcOoTLSBvzuOojGuvSzalwZ1/sCQsh3vW
lkqUmocUdaiNqvvpC6SlH52bmD+moZ1eJcvMj8ziE4OfaN+SCrtkSvhqFLk3t3B9zS4i3k+dRum/
utQL9yIeASNWFmb0o9T0t9IZLFIxHDSeobAop9MO0OLgyXzPPEBFpx23zQjASS5WKp6pqwytms0M
R5ppeFZUvuKmXqwChyWQ+ENa9fBn894rCnoadnzLtvdOahrxcf/2C0KlW1sB3kU16O8dqZpfWscr
j/d4ldrlcXoNZyizTTFiatc2hnbup0NS5hLKpiEFixgOyR+xeUxlJTtvkD5EhzhEYoY4RRYiXaah
la+bsv16wWCLOTmoIF8zxk+rMfSdOykc+W2FwuR0OQa+hTmUI8NaqWz/RfaHrYiTvqdohYfXRjRR
6jqEaVQ+40EQn8X00vJeZwEBJ/fOcqf61sfgO08OEKUc7+Vj5ObZkS26h3SRLQP0bRugCKzUA9Cr
9NekD/KFOP2jPU/4o8+xZXWhaXm2Q1LTvlpSfRO/y8hv7CuQt5uCCeOpD7sE8T7E7JIkz89Vn7IT
KsulXRjGM86a1UNujSiEQ9EYCk8+mKTUlpot528uisDrGouHrZjU/FIbwAXjUWCYQ9UxbkUEGdJt
KfE2g3H73ee5mTm3eAV2JIp/6XKoo3UpRQfk0zUSD8oBFLiBzm3vPYZJcokFD62wxr3mAlV2mrG6
2QXKDvqIp927hOZphaLgxR2N/haaScst3P+Q9Gi4idAcj5ptxZbw7FNQm+N81HDF3Z58EAIg57lG
43fpQWndHcZe0rsxRvE6TMPs5CCIekahPl/pFJu/GzoCuX4ClKCGN+dovFN2I/aOx6Gy1QwJ14jE
RllNV4Mfti3tWF25+3kZVFuas2Yx5x7q1H+qB9T/1mqL+pKm1/nuj61qQG62149jzcbokPcqTFAj
NU5aiBi1IocXcYuiRhee5Gx4E7coEcpkBRIUudb5TqaYYXHumupUhuqOBJv2UY9BQ+Kq8i525pRH
ZmOwA+HxFfPDD7ER+D20AD2LinrwNbRyXW/Ta5H/itb8fajTFtZp1KKfYkWEQbU3L4ssXbrAwrd2
95WSWC4NpgI9ZYhg1/9mrOTSc+G50VVwWARrpbS0cm0NTgZKF15LnioXSartXemqQOYsr0CqGUOm
tV9Z4ObyTmoPSB99Gzr+qr7ftE+Dq4ZPNvDBxGwBGfjt0/RsXcZjYG9F04lknAUH77toiTlVVr0O
4RCexSQncWvE5pJwRTlTxj5mlNfkpb1zPcJxIWuBe+dUchUH0SHOSNv5JzNJYHQNzrBwjVD90a69
aZ2lhwWif61mP+Q6HFbbAUQ1yljSxTHLIr1L43VUglLHVegZhpD3199OMPPwRYSdxnxi54X1ZsTJ
Nm/wZuduYzxEdg08EK/1defW/mcJj7epcVAwqPsbLCkOqoG4aqP3P0W/mGiij7XMKzW+ItS7t1gb
Plpe1zwpk3SquP5HnoU5tjALyayyt2acIF8NYgWiN4uRNzXrhBtAHwQvmayv6xQ8EiQ8mGf+tmzx
yNW62vlQ/TksI8O6laP4K8zoUXIxanOVDhm0l2q6c7BXaJ5pCAUE0Qh0lDRhSbShKnoEH/1fDc8t
kabEq+hh5pkbTQaQzoSQg03qNztGcCFih3OxVG5lAAAB6aK1+WxX9S8EkofvhuKSgenfKsyUdiPV
w3PWgVbfDsQaHkcRyfPnAWwSjEk/OwuUmmii25ydBUptLBEXE73sTdVNE0bJSjewb+pUuTlaeMo+
JaF0K/g/peegbOamEln9NzEscz7lEQzMmKMxOyVf+VN9UOFVnoOgxWpRbcKdX8qIN7p1vzN1pX/o
4AOJHYU4xE5krNTCyDflxK9FOHogy/s1otRNNh7TiNQccpQa2Yf4VvGM3nP6oOlok1RaUJ1Zb4XP
po3U8CQWgsOKvqmauN5WI1gS3zQ2NqseiCptcwqTEvm61qzQGpoSypmqXMCw+U+Rzh7AdZHnmo14
h0paeSWmMKI3mHo9iV7h4Rtrtvc0Vt56LMzoNphVuo9cct6vVOqjnR8jFqPJuBXMkNQMsT9qFrQt
QVsSbeRT/9UeW33VjKg0wwW3AUDCxfVyCa3TBGUn0RQQSAO7I3wGnkQkcXIELafx4TTeULCFuI8X
Q+z6P47XkjRaBD52oOVk4dpamrqS0mokYeEM7WbGUGdRF5AWnWq8SiCdxjgdTrgFiv1tKjvxLqey
tQym7a5WWym8DOskdsBiz2ulI64kRXwT4w3MAlmw6ObORNr2SEH5A4GlCUMsF89hgZetk4GgRaKx
woNxiMp1Kivj0qxYy81vQU3MERoGqxSRYUTHCcYcAgDc8VYeW/gHTIHKBxsRkksbWxO0jfctucHc
FJ1imBghJcaqhCm9LbUS7v60sOxLDCmcRNfWQeCQm/m9vhRnXEXp0XV0uOysO+cl5zxtqPZqNJpU
+KoA+TG+zXrwoA2PVb/RUUSnnE3sj0PWoQKWOtU85N4x9ChcLfj9ayc91j/dhFq3qIlkhlfPMIgm
UBDvnzpEzd9KIYzC4SRouUE3jxbVEtHtTMVT0eEomGz9zOy4wOkYy5srCiD6tjOgPog/WI297iXM
ght8Fwt1SyvfoCRozH86CWTnMvGHfN9FvXcbfExEumH44csSMuvTGj5A0V9bqWmCWPNbEIKV+gST
OMC0YJPv8wNZhTJF5H/kAWYWqeiuqCnO3ffkgBhdJKO8tJEZm7cHgy+Vx5bHpvhv/9gx4MrCiiBA
/Ea8FVtfYJ0SYiuPKLCdFtJGNxGWQ1d12mJb/V/gntjsYu6pGHCUvcJ8RXHGW/dxFe47RAjX4aS7
IyBZcWx7ZzC3q67IUWAQTUkqV2JEDNjftpNJOzbQL+LQFe2vlPTF7h6SwUZdvMEP91Ar30U8TRQ4
BGY5Gfp6Z7tI/LM4Q9xrXOsJwlH3mOjQVSNY5nk+bOLUS45q0L7ff9NVgmwdQnDvwXQhBOiUQ1IV
nGwIM1y9UmsfUbaMqKdnFIFctHd7dvM/TcTFs979GRhQ8uTOjl46LTXWaqZVJ1kBKlrpzojNOpoA
ijYgaGGb4YwZc5CNOo9h+SoAZQJG5uKelqSoeUCU7Rdxk5ub9AkBfB+sb9Zcky741PVgWqr78R6l
jHYlmjVInVXq5fZONC1X+mHZQ3AVrfRpdAy8CEVaZGwRhqpNhHkSTcX8bNJNGrNMQ1/upmldVC6L
STspUdrgIJSVKCOmy8ZXN/IEHRNsBcFoEGfzoTBw0ZaCZxG/D5NUt1xraVFC8MqqC57267mQ8Y9m
7JW7TneS/2HtvJbb5rk1fEWcYS+n6rIk23J3Tjip7L3z6vdDyDEdf/nbzD7hEMACqTgSCaz1lmWb
VN49D5RwSclg+IJ03mmo/ArSa+cvLGBTP0et/xXz03jGOD2D6CoFFHhqa4u4aX2lRY6OfxpOaWou
JRuzK3/GTerEezMhdRoZ5ddWHfru6wgwHoUo2JETuoJl5NthbmbBQKJYtFN3wFWEHcbf4kSf2qxR
UPBO4jllTg8rKOcqD8DcXogH0/wAE6Oi6TmeusYM4i1kHqgM1EMU/cYrhmztQpVdoUSbXjjP4iwM
bqTAym/mbh5DH0OlkfjfoY0RFx9C6zi4BQN6jSnqcI5aSd50tpEepbEbrny5dnlvY4nQ1Jm6osTb
PrZt1yxGVmTfah7xF3KRaygLzUxzFG777zb+cs9lV+jLprRxCyApiKdDYS598AXfJIQ54o4kZAn4
cOMGrbtXM1W/Y1PMnnqKgM/0HZX87j5y8mbvuCMC0GqjvTQ6tZEpYAhhnOLRkV+jg6eeLJNnGXBy
6Wjz0DxJE9BoPjT1a1MNyXHuEWcfQmF1rfAd65dzH1mqlUVN8DYoq3zTOIBVDDMd71u8HW8dNDqB
M4/3nWwN93lltOw8lf5KNM1c8vcqaxtQgX5dLLX2SVG78k4M6tNepI/JdosmqzYecKPx7RLq1uh0
SvCPxGBpsSarE+8AoBfzShJe10h4IewchDX6wPhXw00l6T21RiXgMIWEY9fsxij6IfovBzELw5xs
OY6RzqpKTq8yMFMLM2MLaKtOc9Pwi1zBsGmfEbMGheQZv+JoaUhy+gsVcsRj3PHJcXSVRFCpXwPT
w9c9lNv1Jf01ko5M3VU0OVk5XWEjzA7aNnSc4YWCPKLxOHMewiYYXuxwnUxRg4Xl+iVq6tbJlPwZ
JQWF9PFa71Fji5S3uNbvO5aBv3ITeI7SsLITpHPHPtTvmiwMt+glQzmYmiNgobsWpjqOsOMpaFta
1oCxmmLmCzxrYItLeJjjgauqe28a9r2uvVba+krMv8zIKkx84NhtYpQsmTGsuhYPnAuPus9AveQt
pjlR35PDD8n3TNLvGZbuYgkMdB99GpS4xXA8Dfuu/zZMxgcW5TTbHjC6CdXi3GLlqiB0V0Or7ChJ
fqoFgPc9mGZt7D+92udaADYjhzxVjb1YL4iwIpS6qx5Fnb+VLSJFux1bU96VuIF1CxEC7AUXBbFh
fx8WA2qYZdh8TBURMYpQ5WXyQEL49wx8V1FiZ2eOVm10GD10ui+nop1PneKsecV1UroS57rkx5de
U0qJn6PE8KcY0fSkFnJbHL0miVNe/mldm/7UQlTBqQ++pR/+9k+eshRy3KaXSeIfMucrxIQuSdGB
tgaUIHNvcmeSbVAJXrZvAtU/AIh6O2DPwSiyD56/mXtLu1DwrZ1CLwFiaFKMSSwMP7Xc2FYTEGrZ
jOmTrGcmKO3aOg9RwMFFbZzF4qUR8L0NbePqEu72XrpHphpN+yk+nA5ypZG6qgN1JWaIAc+T0qU1
3aYtpHbn5tJknANuYXI8UKuDldZYxNitizS0rdVgfKbexIw8nFokZ/15xBDxkCyoAXUrN6rymzrS
CjAhYfK9pPSfhrn6pQNytR7DxIaOQOnUAVq8zzR1UchOeMbSVANkhL3U5m19L3VfkS+Int2ozfft
ZGEiJG5kfOYtr08WBWWOTdpZLpiaMrF26hBfjXlLLVSxjfUQRLjP9dia5SX2dplp8oW1xMKvbvgm
djayD7zQtcVkIjIlEli4RphEQssmdxC6KquzYi1yB2KExjzyO+z3HDiApECiVKN81U7c0LpfCOyu
oFMXA3zRLkCI3NUneEb/HiOGBRPbVNN/zEOCBOtwrbp3Sek9mJ71og5l8t0ZMvTei+ohaalfgKFy
tlmVeQsjA7FH3Su4AqOHHVw92M9DavDeIUeQoo+xsE2jO//niMZIHqsyrLG4bKqbi4ZPD3+pbUGF
2IoPiFlI/0x9iOpKx09x8tSXYtS+9eWKzT3o/U2q5N7Rl/rsyKLaWrdRKT1oGjwS7M/dnwZO3or2
U+ttVDqVQn6IpzmDP3pHtHiyo9vpFlBp132ALfE2pzl+miPu43R4ToZ28KTwgD+BUVXW6Hdg8DkV
AZreoQiAbq5GrpP22KU//T5ibza1XARGhoWYx2Y+PQ4Z5jHvsaL/EqK73TUqoHvHbneK0pg/ItV4
zRACQnNT8TdVIReHRut8vAFAaVCr1V+n0CIdx4UbJ7+ozDkVzstWW29Rdh3WvK2xm1BQ0uGpWN6H
pfE1VWz/W467/KLrlfyM1W538FBnXIl0XKDcUhowvoSV9hqErQ5uSRl2souwTDC9FHE9y0lj4KSA
RFP4kDrkD6Ww2nuypUNJpfzGGwsp+EqxipXpFyxFzUF/qhuw0CC/USbMPHQV4yFBXBHcYbSKVLLm
YyCh/8tA3RjRcXJsW452bhx8Rb+vNDe466D73ZDGx70FFf/Xzsewp3CHZi+aZv7qquTJvCJFEz1G
apIniv/qdyQ1bUOrTkFoaw/45GxFPxp1PAcjh030dLHpJjYoqAWi6eauzFr3IA6mHbuIQutvzWII
Yfg0KuZa7yElqI1gZff9ouOTr4fcbe4rHh1XdY+TnGiqo9qykMMrxoukazAr7b2S5QkWdJjpiEHs
gkjKGeZSDIpJUat6WIpJ2d7VG3YwetHzVRoxyLNa604qumgPvcLf+kVUPZklW5AirR5bW+2uqsm9
btIvzKeDbbrBFQ+MmFeFbZ7FQCpLYMQd9CwUV63CpT+JFCL64m8v7cRWfkRZY125Qs5wmod481Kv
Q/lGXAXFM/W6C7NNJzXZpoUme4Wb1I86iJLvOA48+W6WPuptoWxrkydHGI7ufallfwso+qTZpS2Z
ScWKNrGOLSw0v5+B64KfdMBC6q0Lkz/WvgUd2PfGC9THrsKG1Uv4QoS8t7Z5napIf/ThEXl1uCJa
V51HyOaA1VT1GZ2UH4gVdNf5VPERz2O/bdZa6DQXPVFj6FBP6Jpz2D+iqR9g9aNmIKtj+7k1zb34
R8FEYSccI4fcpjiLsDpLj/KEQrBhJ2Wyr92KVloYzt4OTMTxp0HAHPUdAg39ss99eTv3YRb4eZah
qdVCTBBhRm/iB8T65V/OalNKOhCCqwlOSgF5nnFpT/coh+bA08I9Ao7077vMGTeGA2NG7mIWjHhe
8WOy+OqxHwAREsobn1wKC9gJEtIzSibPO1fKuiMh+Wy07Dt8ucMpqXGOvo2oVTspSY2xTFFMiyMc
LXlAaIRpsd9/CBP9IqxJkHygeju8FABkRZinRG9X69+vZk1XE80pLAdvvhiBF59cnT18LCqQvDCe
TQpGm95CRAs8HlsByZ9seG3vRsG+4NFV46XoN6K2OgwICi0jn1V+XQ/KSh3ybC9Ge/4xBWqVd+bQ
62fT7YHFcDE1pO4K6ctbi2Y+Ug+X7NI9iKbX/sKztgC/wgdyPWOFCJq5KEPUmEcvCV9QU0PaQS+f
BoTVrhHlrpEKLIKXske8Nm2zYYucRPCi2tGrIuntrZXa1IvyaC+6a6UY9kmPk4uYVHg9XMLc7Q9i
9M9ry2HGkn26Z5UYH6+NzP5rY9XtbVRn3d+urU6foB0nnuL7tZv0Re7IsWnacbQ0H4UWDrJcv51p
Oc8RS5OEiJl/nfQpno0iEBEMdxVrEcJ+UzQCq4yI2b0dV/ugac4wb4NrXakbZSWmwAlaSJ2vHzu9
MHYIuT4FqH4i8ynFlA+RS2rl0sBbqM7TnZTl7P7dWlmJGMMx7JN6bDBiTw6aYr/imYXcwzRdHKL3
M3004xWZlzTR+006SS/5NmuX1vLPlt4pZz2W7tk9o4vkV8gk5LgkCUgntbVPUWKyiJJRt0cH1dKX
Mc+sK7sof6SdEX6dTvLfJzqpAtEjTka/+SFOlN8nU/D/FPOfbiEuCLr0xN+UJaKEFpbU5cOOBUD/
kqX9Lk7r4KFJpgqUEuQL0S/CXA2hAZPF0wsvl53vxuEDOLV/hDnT1USY3DYfwopWYtPkIys9X+39
psOAWn3/59VsR67X4qYGZa5VLmFf7AcYkUUD/AZRyBJNQ6+loyhzxTxeLqNCbmEeFUIOg2T+v84V
H0PcSFyZurh0nO87f8j5vmK0e/8YQ1C3W3iF1jIybDATjnMywk6/kSVTvxFnYYUXihvpPUYt00Db
BNaicFR5kY51vxWBquisymIVm2V1mif/txed7uZlsX4zX7hOI4xsxT3fL3zp+18uKubHAOsun/bD
RRWQxLLlf/y0vobigKdJlz/BJfbzP//97yIuaptyvxUffP43/7sLf7h/6prJWmtWQgC/9aPnJg9l
bAuR35NsPHTJdvpb0YQMB+AjKXGu7CY5vrx2z3lAfWRS4hMRmep/mI7d5z+m20X6cXplZktxsffp
OJCMizys5JPXkMQ0J5BzpH1NxiH4TpWUbSyK1GhG2tAJMXDc5m4b3XuUnf8SGpnVW2hvwscRoYNS
/Iy6bqlbQfyoZbq+jkeoH3ix2geAf8BPcat7GKfcW1kOHTuSRc3D/meGHhQ9SbKtWR4tlKmsMU4H
LW/dpdrpmItNdRCjbNEoQg1Qx+n1XoSJfsszsNmRVEqmLXYtDaqsB3E2HzQ8EKg52m8h88CnYNF0
bS1fJhZYQKrA3SlySxgPnvMNheEKYZTfzRA4dwZ+1cLvr5XGdUZFAQ2RGMRQkA6THWR3xeLRuHdR
EgMqhwO3Pom5ISAZ35GUh4z8C43E8AEKcP1QSk9i2y0aufQkNuQZKrV/jkTDh7DPcwQagO/fP+eI
haaua9WDXD2LS5upZ28cyUL3fnj6Xyb+9TPhD6Yu/R4nT1lusqV4O2FYIC2R9devxDsMMU8WZO0z
MLTk6NgD386JreDn+scoRTnBqW2f2b68Rclj+S2uxxQUnBwgYNkre0d2jfuwc18oKPnfGhnI1qh1
NkqnkNmHEfE+IX4bZj972c6+9NNE+JjKvkL84N727RcxDpLl48TQK9DDma7Ypr/ExA4U7CbQnqrR
aK+qyMXMHG0lcDMKxCqDV2bvPolvsBQ4P+rci54oERRr1e6iE7slLDr/Mqfon4Q1xfucdppT+2l0
6ossOVi1Nm7UbFfpkrph0VHgJmQbhzZp9Uk+ATn3kt+YT1XtNZaRcoGC4i2ccpHnmTt9n15y9ARe
sJnXl63cJGdtDKPtGOGDrCWT+CpYXv8ek09nPeqTL2TfRzeV1SsUwbvwe67vBZJLCuJwGYT9cMuy
39k36MpuEuydHs3ceRERiqHeZBpIzbz5KqWDdhtNTLcxx5ANKwCKt7REf+ZnGBOMvFZzuWaZLuEz
udFjxV2KYXEwZY3qfSKdSxEShs+9ibE3oIjwpFWZuS9aT95R6hiuDUeP17YVVg/VgC2OD2rvK8JD
p6yc9mcR+3hdl3/l2fBktVH4OgxKuYxB9t95Gv+bdWJjVtK05Ub8tsUhNfMeoVl+6lb2zQjS+pij
wLaXWUAsPJIS9f0woPrv3EgtqbxvyJNmqNTD0VwIXdswbLaBYo8HSzB9UcPLN1YTSvhgjvo1ZWUF
pdbAO4Ql4MihqR9LD4hkZKn9LkTR7F6zlZ8IZGS3XhQNy0xtl1BbKe/9eZbpAwpAXtTgGTud/TnK
cpE+NpFvo3/GZXLF48nGL3Wa9TnWZ1Yo5v95zc93/FdxXn5MLE8uvgGwjiG66PIdb3NE9qquR92Y
pmkkzU2f4XMfYwe6dIuxXQesqdddFdHGK21bsQm8EcFd4aHZJZNYLItIuUOoK9lqCK2uc2osCCN+
JbnnrLNIa/d+4ueP6micYNhUXw07QmAe2aqTCR/xFr+nZiEG4oSH7dCbzTnFF/WYm1ifiytJVr4H
BV6hR54bu7rQ200VW9oXXV/VBSA+NGOKbW/yzoHE90gGFgmFuPghIPGpr1jbLDHGtWCMmJXnT/u7
+Cjw89OkCsRU5lPVQzZqZDV2OfPyEn50SF8v+jywrB9GI6uibmMr4OzUfi2XdgXkB9w6jgT7cXTN
e8OgiA0bGcWZyi3u8SbDGKf4mZqR+V3xpFNRVDzhC52fWKuBUhiAuIaxw1LCk/GUCg+9loMCcU1n
iR9keW2MHph9EljrxtSK11z3t2kSWt9HVYIyYeXjnTWiWsw+StmGSlk84OX90xhD99byE2SOQ1gd
qmp8q7ySvLNT2g+up8brrqjya1X24r1qS96+M/uGnakZrI1UDR6NXMNGlj/Jd2l0sevsqGhPV6ri
dHwTfw8w4EBVrYqWqtaaJKp6/zrzB3Qw9d78arD1tXlkPlElb3bG2GOH6FXWi085St85yUlAb7s+
1x4c8yTUgkUDGJsYGRFUm0Y+hCUnAdDt30b+mKNCxoQhxhMx6tFGyY1mTalFfSWtvhLsjK4s/GWB
heftf44Ygyw9gKwv/RrhqAX+sJiFpBhGe1hldvxNEMTY2Fz6ZYALsYk6eE1KqtdAGZP+EhEX3UEu
/Py5wMx+Q4qtYcXWK3eSJsVvEZl5rtPcfsR+vNlGNVlTpdTde9tLv19u0oyvtT92DwrF3F0FSHGL
MLq1NCb2ICC/20Sz/DvPiqtzrXUP1G7zF1lBSozkBG/TqanA11t0aeRcJ7ZvPJQkeEV/phbWvpOU
GgaJkb+gWkAJiTXaUYw6Lxl6fi+NAhikkHGJ920ne2kMIVdX93sxBzrZRu2k4oFtYn4j2WgKY2ud
PGZKr0OazJDNPvMWXWd4WOJ/ytmodpz5qfmhL4wq7NhzpOLmQh2+1/kqyQYeFe+lMVH4Ek2zz/xj
0zwoUJOOhTqSxEuTh6bPIaxMXYCZa+ou0+kcMjfFmS3hZN3Aa1t9GojlrENbHZNtjG7hhaRF3h8Q
se4PVeT1B8OGbXjpDMpkWSiqvRcDc4iYcYkTI5aYMo/P4SBHbSQdvG714dri1IkjZ4Hi4rAKCsU4
8FAxDuJsPsx9kR8+kriljmiUabn4W8jcV1Xu75ja8C7zhr7/UcPffCmx5CrwNfySxYl8k+vnUOrB
1+Savk+RwrzAtMYmwYA+SvAHA+I1l3LFmeibIkxQV0dRzxX94vDmHfB7dB74XDZ2bt9Ym4arxXty
QtpF6R6XSyx5altezX0N/CFI79JX9V0QXwxWysbppeiirC964AtFPJCrej+2k4AwmdtNZaNiDU2q
jbeUtIrFpR0MfnatWGV23b+PiD7Y6J6CS6GaXYs5oY795KXTh+W7Dhs01nGXuXGrxn+xrS5cyzVS
F33TdLixRZCHwTA9G65xK1Dr8H1vEFB6C62jDmcOn4S2BUf0L6GlIplL9rrwZidDk1DtqhvDN4yl
FeIWPws9X/SdSXmRK2BgDv40IC4QZ+G4rNohQnwftKLA+XRAw5ZjB+4WbiDIRNE5wxUNteqXplcA
pPwLwFH0zVeYryrgQp019Af2iCs9j5tt2gM8VWwzvYPnk95F0G7xb5NM3mVJdmdHbXpXjt8q03Nu
RaPoHOOqSLC0sAwVeX2V4jrQed9ed3kjRUsq+fdmonVHcbkAcOc1dLiNaIkLzHeNgbuvixbS+azg
L6T956aTTRg/Rw+Xs7S/GK1QoUwSt7nyndKBbSsY62VrfMd7I97XnmYunDRWNkLbt8He5aL5a3iV
vkVWKV/Mor/i7BLXnAy5iy6hc7cOtnVBeUq87HpAqstoUDDSnozNRNMp62ovXpJ6N76Nzs1gCq5S
2dhb6rT0c0ssUPz+J7inb7FWRy9BYinLYUz0s6PUE26VdIBb2vWV6uIF7GM1iCaVqeOL1uSPuBx2
i3Hos29DicGmApN4kZeUDeIAPx8BZW+BBVhV+xCPebNWmwQpkcprAa1TfICmT41qGlXgwd02UslP
l8HLBJLijVsNl+lK4XUUKGFyJr6f3KoSXJoiLVByNntofBnOlmXq7sDljEvRBB6nnFRDeRWtBqvv
+9omk0GkFynKQ6a16BnL6s0lOgI+m7rtcBVMg2rjF+uy6vV1QEVASCgYuCQsc6sur0QTS4izJjve
GaOg5DG0Rt5j6C4UbTiemozKSd+N2XOKo/TWGf123fL+OGpd+Sv1gVCJg5bZ9b5P2Da2qAzM/fF7
hOgTowiXYqspu+66HAueS+8zxMCn5jwNEB3JeRj9q09xImS+kWWCvFkkvfLqQgXYzp9lvvl8UXGp
S7MCXZJWyHRPH/nf38KY/rUNTDYkTRv87ECDVFJpPiRDai4bbVB2bSUZJFbkcqNif7OWYa8+eIGk
7lOeBUvRhKtvnyTVfBEt3BnNu6iVF2JmPU2XPVD0nl2cRYDkuiCWdHM4BqOBfmDOX6OQhvIEZH2N
YR9Gi0Pi3zbTIQJwtRp1X1mJphgQIerYbnQbrN48wVegXlNqhdw2XeRy6JFBK+u0xgQlTHeiT1wp
+31D1fLX7cXFoI/qIyJTwfJSLnVszNioKvXrSzt3eAuxrnZ2c/20kpUjiHAEzaZqKpmF5IyMwCU+
ldCbK0L1XhRnRYBXoZ9Hmh6ZUkOVrqEYLdkbl0cBbEU3eZL0JvtxVRf2RbxbjKp1i3aiOL3EiNP3
QAGNLcXky8AEpvUi/DWs0dNXba+H+QbUAcoNtXelaR6muVXuDYdGH4N8I06B7g4HX1Ig0SM+RkIN
QdINVM9tZtvQuwaJZwKKK4aJxXyGkEkRLjJotQFCJUDY2xp9zLmvR7hxHp3P/pu49i9zp+t1HggM
YZHsRSpqq2zbvDxTXj+dZVWkvvaynizGQv3HaD/1jdPov48ToyQs3uI+3WO+7+e4AA22DCH+KVcp
dEB6o15haxBQZydfifd6tILVjXbl1KzSCvZPY2Fu7zdJuZyCrVT1z0JVZA4Wl4Oi/BYsRtX6Cwuu
5jZX9L2Kr/dTWHb9NcyN77k9VE8B3ncH2RzQJJoGA1zw9rJix5A9GY3NyKIkr1hrMZo6BrZ9iYkY
wBTc9OOECfDzK5aU5VMaSiA85d7jsT2NhvWdjibvrWh1VQrF2+jvfceqH8HriN4src2zi2pOM9gO
PFqkbCStDDZSGjRHCrTJAWMzHJIoVN7JQcaeRqu1L+jsHCyt039pTbtO0ab9BokeayfyTve60QTr
yrubxPKwMPfSY6qgQTK1VAkRFfAF8I9FOxzUmoruEK4vzUlBRZx1vWRdVYG2vWSXPKkbVvXQIRjX
KTD30I7GU6+51oMRmc4RXcdgafvavWNFJgg1pfA3pA9Yhoq1liuNvxJZca5Y69QL9pnRQTiQGHKW
bcpuLNei6dVSi1Vo92vEaQNKk3FQEje/F94l43BjQtD+ajosHYIiNx/DROtXlaMZN35e6/A9FeNK
yhrvaPhg9WtVz6BlFfayzqz+uYjdnx3yuT8qL1vazmTNoFjd1s1r86HrWFLb9gDvZsj2Io/ixOot
Arb9GeXS/H5M1Z3fIE8w2nYHzQHYrMjFiEkpzsRRCey2XPpFjHN7XsHwrlXr1AyefZqbmV0s3Mis
j2Mh6SO4RuKK0PPWkaF1y9JPu3WUyfYCw7Ly6HryDy3wcO7rR0zvXfbDR1OcDqaaY5wcF+vY4nOU
vXUC4MPdprOs9Npx+gPzrnG8Cjo1naYc88LxK2jlDl9cxBOspWubX8y66K/8anTPGZWT667SQVsV
0ll0+a1j7UaoEwvdk9yzGLDixlmpXsV+e+oTh7wwi0XkAoPrqeuEk2HiKinC8sZDenuZyHzLy4FE
ppf/rPCoXTRmaz4qEVbbRVFH1xpakfuwMtjA+eRnV749Fi92bj0atp3+akvA73sphLKJyuCIfoXc
k09FSyw3sMtTjNA/V26IJRXZBKSnABaDFptDrdiT+JmG0i6JWh8v0t+hXFWT7Pgh0MdhEWVutwky
/JjavkxkKHbBEiWSexOLNgxM5HKtFspwqqmxIHXWGFtAsxpv3chYui6pXkivZ3hU+i8J4WE3kOof
8URJidK82FaF0qzwJyvYx+NKa5V2CQkWy3uRvkkU8062+NfOER4yKx8iDN2+q/nPekw7laUbviDb
DzwhqgLwPdglovuIbwNp4edUsTQkiAppVfsxnlB9Yjw0bcDvatJ4RCZVO/H1OCaT/qPoqjRJWSGh
vvQVx1tDiezvtKwc7nxJIu1gGSfRBbqyOdha/YMvYpagaYW6k2k71VbEihBU2JWa17poeOFQ7DQV
jX/RFAcJ3CoKjRjLi0lOW4Y3FrYMc0RawlnVi9C/fA61sZ/DCSABrLQFDWzG14YiFdcV7MRlawTB
N8+V9jLaEE/QIMxt1hrqllef9xzbQFqnADGzcwEH13K/cPjF/1vVVHSLjOVousVKxInDB/FV0qra
Uc23bm1KG3CbOBOnwQen0RwvG4QCs+ZKyFRXCHTtIEDKS8EoqvDTuQvhWyQeBaAWGB9KTsioIO0C
QB9n8q06NXPcSdcuzxMeaciqzKNCO0CMomJDuvY9WDSjpMq2JEOx5LWzky2P6o/pJAVtK048L/Hu
08gk97YI2HCYxiprRvtJ001q65g9nEY7KI+gdMJ1G1ThawUeopNg1/ch7umWQu2zVl1tCwrF3OVl
Gt2ZLWZ3IoRdKR7to/WQqqxtNE21VwG1h2fNsbTV4BnDTjSHGjJPAxHzJJqOXq957sr3maoW945e
8b+kSE8j3o+nEN/3hWi6elvtxCVLjT/vm45toNnd0YSwABZQbs5mnNSHpLNxbmxQlZdUsLCq9MVA
ZmQddlJAJrNI73XN+ZYjyPAS49eAtnXzEuJqT6lJrm+76dAYJRKMdn6Y+/W0TFk7hyrUCmLFoe0D
+ybKNnOPOOvjELnEAo7nPBBTErlSx/wlbdRhxR+7XqqeYo3pIi4V7E9KDzg/Hu1Yefh6sM2Q8u6G
DbhUYyGUgBFKGQ6elT2K1qCE1fnPrnKykZG68RIlWn9OVEPS7Mv3SdLkRDjkvXydhG+O1sjq3aWD
6u6FyOysOWs7o7sqEiSCxECV5Tj7xSZwutjyPwfnialeJ+PX0CfhrsmHiyCAeJkBkCuTFUvSCKma
TWR3v/BUMw+q7RiHcjqrShCriw+nYijoOvPgUh3cZXp1El2eBGTU6FjN+JGMvW/QJHvUARCOCWl6
Jq8a+YmsvnkvOsa68dCkxJau6xMWHni39f5KL/NsoWOzeojYvKMK8ccZ1tZvfQBs/jE6z/DcGMlG
eQCd+5e4Lr9tSz2g9EjAvw8VN5zjPn0ccUNPM14QNuivMreSTuJQOMgXKVI9YL8KrGQeuDT9nhVj
lAGwfJ/xKY7XKR6X6mnuxmjcWpY4nfGEKMpQAl6QFxRqh+IgzkJvzPE8nNqX03kcM4R6qYWGdpkj
BuyYBPFCnIrDoAb2LsiUXT2Ozk3e6uU1TIaFD0czWce4Hm6GoMObebLDEyHizO8R+0SCVdvNA1XU
XOa205XmfnGR3CrT5aeBpC3BRk0XEQPi6kUbk7VA0doa5dfCwioxTKp8F5V+vhZGimMkZcsqDOSD
EKZzjGTlS7H5oOkw6P8ySUS5FvAXfr3/cpJnlPo5N+2f1FGwKbAd1Euo5vRYkH8JYVesHNMqTqrc
a8cSXRt+eb7yqvXORh6b8Idf8uBoA3wAFMTBd5FsISgOn+Mu1yKQpIpVoROSjPumw7Klmx6RZZXo
Nyk67oteHScZo/bUeGb8JKu5CwzcUbdG3Q5PhmMeREDtJf4yToLmpvAH8yirWcIiOyq+IVe0SLnp
F8rs0nqA4rJXut6753H5U8w0JiqhUYzyXd1mOLf2tYF+ddR+0ZHtEREku0q0LhmE6Y1OUOY/hL1x
ccBIlaDfKSrWL8UEohtV3LZUGw6W2cn+QxPpO9EvwgYNHytjgurJtgLqrsF9xjUtT1ztU5iQNFam
q/0ZpsbJC4tTTKHZvdxEA8JyctG3K5zEoF+IpPLcKZLKIhc9D2gA2hHzI2c9J6mdEBPppIAMr8uo
3vJTGbaZUWrbIvbN56DR1qT7x6+Si3pTA2HrKEtSfjb8JFv41SB/pQqEIEGGQm6j6mgYg4hbiRlD
g7s7v8kXipMF6jZXgWW4KJiY6iOkCufSFDJec/OiDKWx63IMx71oYfdVWF213X2Fu9eiCe3k1oyH
9HaM0LMG0/0YxeVwNfdruCTuRCz/rejH9X/EXfoaVXuL6ZJigEKmBWu3N8Ddy1BxMt49x7kZYron
mk5g8aadDlGfVGe+3Es9LpMbiNTWmQW7sc8HKFJG3MDSiskcbwwnLVZeHTfhcsyADOL8kG8vbalQ
v0odfpiIR1hnFlzWOcGCty98/1ZcELZ5cY1s0laMKTyJ1plXuNtMqbdylo+/ppM+Ni4n7e+Tfw6J
HrnV1mPfBR/c1xO/z/bs676KL8Qo3BDe+8S3B0NR3Lu5x4c4EdzVFl8hJ/sv+oGmAPlwrPJSvBC1
h0B1p1excitqEpfttyhtxBAr9q463potJe5FOek0jFLfbbw2U5ZtlwwL2cLQKDb8+NEPc5TZgLEL
Q+QSuZiLIbKpyuved6/MK7FfKbCqXLWmJZ/cRqlPGJKwNQ0a/3u5R/6uXry9PDJYCLsQAE+2cIIk
OQD9mSqTQY0OydTpRW1yEAcsnd/ORPPD8Ifpc7ip+ONGr4DE+YN0QqGalxh2kNJpdEi7eGkubcSI
bWJpsLImEVgvgbMgYi7hYjxzNeVE5Vw0Lj2avfAQRLl1UahCUse6FgQEHyDqwTSa7zMnoUS9ecXf
qtmIiNHr8yu7Sa7VHI0k9PLRrZjKGKig/W5O5LckGN+aAm03NwVC7kPw+9x0MpySUz1F7TSIyXRC
HYoLGI15Ng7xSgncDIsAfoMbvPDURVRQ+qnBpJl7fUjzI4XgCEj86DkbJCy+XZrqNIK+U2zu0X1D
c8BNt5ZdWJvAC4xHa3SpAIHBSNTmsS1t6zF0fHMDmkjbw/2OzwH/e4twwnOk8BsdUARfvbpCB6dW
kpMCfRFFpr5feegaf6n7akmP+f3/KHuv5biRYF33iRABb27bO3qRlHSD0Gg08N7j6feHbC41l44i
zt43CFRVFropoYGqzN+UU4trva/lT9WQ6UfXGJ3dXFrjcWihhFRd/t0mcfCv3RaHwfbtb7WCOIUD
2QmtUbU8Nx2pMIQzvdffoQCdrqGdaf491PDL61VD6yO0WUK7Qf24ammPn66akqpiDwLSoZjHi4OY
z4EVwDOiql6+iZY+GZDDqJbjBdXW8ZLZxlZrRpgyS5ceJNAr/zydksX1MsrGjUz+27WuE112rQfs
cNao22E7368mN0gXo0HjNcXfhC1jl1z6xbX4NioGxzJadkZyYRPxETz6ZbzpHdTulh+aAvIR4Fhq
Zmd/+TVKZ24O48op2QTe+hL5ccqwHGTkj3mfYsDL9yv87MPu6Ja6sS8X2FQCgWbvZjWLx85Un68H
E7Ce3c4XaeEFoZwbI/l+BWVNPRDATtemvYyinF88IzIpF5OeNM8QMq0yZY14h5qBQExf6/99tYqr
XSFdt6vJBcpugpger2PBfxVsrHet++QmQ72vi6p9TGu0K6LIHd8mA26uF1bGz7hqt60UAe3Q3thW
Ffyr+Rix1qVuvalhkSLOrqqPee5keytR+3NpeOWZMkG9bx0b5sdYYGDIVuNBDlU6OTjP9vn21heU
TvhQeIq7t2PEk/8Y4G7Seb6yjf59EZkgTc1LX0Lb9o/Skv52Cg8FkJpTlthPIbSUZt1VwUGPAPeM
FWIgc5ua7IK86gAbOfri6Up8nB27XMto5zvVkz63bNjr+EukTNEXf1K+ZpFdAAwlPp748hid1TsZ
7Cx3POsl3zvpzAYjtBCAZte/XAdBL8Px8VX4pkztTD3Y6zYVZ2k6PQrCKPQ9SasOo2/JItweUbHa
+Wk6P03kHTaI46ItTsp4ZSOS8J218hc0eOZfjuatgSnBKcrCaKWlg/9f2tUPZZnpP+bKrFYFgjhv
OKbp4M/96Zm157j11Nq4x4LDRs4clb3anefTwDr7MHi+cxcsnxwbcJz6JGR/qFDkNPrSuUcy3dxX
htlhaEfK1+wBTZqtZd5lhRnvsH3vn/owTjdu02mvbZKgt+921XenmF+DZu5++WWODG/Ad23HfxNP
iYKVopr3k1baP9BHZWGjJ+F7DO5hXcaa/iyfXGQgXhUt0zcduTFjU7IyR8KDF6TadOe69cJHq6d4
rAyJT8HcCL6ZUWGTmYGjnpdtD3x/Plg4JX/LlEJFB6ZAa2UJy5EGU1Wreu7rvHuAHswic+kHo+Vs
Mj1Wj84ya7S4qzX7vV1IbYYWgldKO2MtvLWpQPBq0gb9XIR2/tXGZXihuTleX5y1vjTWQoKTqB4i
InSkvPhqYeD7O4qambEWNtstSq7lZlcGHdjCAvw8UehRqvuwG1PuSeAgeaVa6yK2+L9Zltty6JdV
kz2RrbsNSHCwzLgNTLIUk87yL5eJYQef4fM/ym7CthJnNTh4YwAlTN4K5ESk3+9s59jY/oBqOJYh
iDq2GPYG/RfTY7/qGdkzjOL+y5CFkF1VVTvLoKMDHg1cS9sJFACltv6I1iUSFcvU2szaB9PO72Qw
KBTlgEKOtmZ551zzXrnpd3u/duatpMHGlId66mvTUZq1ov+q+sS6l5aRFiulCTMWcqrzNEPYlQTb
UHXhpQxNJNcKm+p+5Vgsv/I2rF61+NWn+hashnB6aFGs+67hHb1um1p71iAO7BqzHC4aUoAnlHnV
PX9g+2i0c7ypWR68G33wr5Nl+VeH9BYOOWSS0HBfk8yZm37l6mq76WMYUXYwRSul8DpU8KJsR3mp
uDgIAJ1J2Dq7Gi+K5xn3HSpopYIob3nydNP8z9FjJA3d9h8uaq28rlS2zmyrcKNLd5eVpLVlx0JR
ApuJscgOVRObF9mdyIDEOSjuXOMK2bxMc34IdQtO37KLkX1PPWL8nYfuse0xJBGVMUdEyGpeCru/
dnZ17K6uQRJ/ixxqbhBPydtTDiHwoUOz8H/bXugF4g2Ip5LdXawwDCTlTnE8fIuwTz24PVu7rjKQ
C6zj6GWep0sfeeW9dNWa8RERmoswRlSpl8acPkaN0AsOvW6bZyeMLNybEu0t64r+UFsGqf3SUN/y
qVK3EW41exntQvLpjmH2JxnNovI/1CHaexks8bwJYiN4MRJkdSPl1/UKRZOxxyheri2NlzhaEnya
Sj3OqbFoRw6kPylelq4ljX1rShrb0fg0GZU09qemJLn/MjeL+f1JkvtTcKiytF4ulSyj8kE5Nt77
kK/iZKF9zhXKE1Kdy3AR2ILfTQ5S0tPi7EfSON6DqlbRq1Oz6lg09l2vZOsXxsEOUJH53sfOGUDs
QNFlLJ/VcfFuGo13Pypx2QrcfGNR+3l3XCdBmN/0j20dnbA1hWqoGkfHtppnWOHtc5qH8c6fEw3u
Kn1ysM3gmxqp3llaqmUjsMykNOdHmBfdo+L60/cvrZ6O30NlQOjQMOr9lKXn2S7wT8cxBHWr1vpi
4wW0qqzR+8XbCLWzKR3ylVUGzpcIjt02yef0grp1clnUDN1pfphSp9tmJRCVQSzxpF2GSARdN6Vl
7Kf7JA3LtW3nTziRd/cicjgUGCFPLc9iaVqx1x5zT0nXIrKXY+v55Nv6tox5w6O0WD4l3kI9NjHd
dH87XN68LucFaKEJOCOYDW3rWg6KVrdOOSWPRapYTnNWhteg2zUcFR8BEwNtxDuL7RiXxrvOg3Ht
F+p8lmaUFhskhawvQ4kCudqX36woMd9d1SgPXuAdpsl9oSp5iheeiFgbyVk0T/sw7uq7W3+mAjzx
jLr+5IpUmqq/82sFztoyXw4wKsxLHxcnN8OKLYyXFM6iX0lFx9w4oW3sRFTO7JDqbCbvZ+a6cLXQ
nsMKBFqilIZusTJVnSnYLbEyKF0hinKBaxsPnlFNj1dsRzK13kWSCGbm2ft5bprV9b84tLWPtgx3
BhA+VJn+FdV4aGbplupMddX8Th0IvKvajl9qXv+nRndohlkaXTRs1WRGFVneQ13UEO4asz70X2sv
V2D4DP4TBRbtzJvn61C4/hOoMf+pR15zB/fVWkufxAIOQo2zsPO99MkBvb3XwGtDBAu40BSqxpP/
PQwQ371KrqMpk6zDruI/pdYGFgScFZM77OPlDHWajzPpu42C5YkRo0ycs9+y8Wrmut2S8Xcea2wM
Hh1cIqhr9zoLevqoqTNQqdFdUBVH6UIEpFV4ceHR3enq/TViiTVKmHauNTfHW19p1iNm4TyNMfbD
WRUydFzfZYZVYfKg1sglLG2KZ/qpZyP7qU9iKompgviLq6N4KX11VTTj6hoZFK65uV3XMnDdrpBC
Uju2xqaSKg/eyI6xHarsp48hX9Kp1rcyz3Ce+kuEMmAnMkT2NaJRuQNCFp1PXRd/8yJdeatsPNu8
OEeGG1bTadID4PB6V7xUBjRXr8AwwkNeJJucX1Wls08bjiutNN2rJYEoxRs1S0+lduHhyH0lnZ4a
ayvLsmYIYcjPyz0lA9fZ11vuNlPGJfI2u9HdHuEhv37Tg2xTIav0nmpudGx8DIc7L17koUS2lG1M
CV0vRNSmBbC6mWIzv4CvJmOMRuSqySvkTKXz07jEYzdFSqUK9qatD0cJuUY3FpD4xApBUzrtWQ7m
CJ9lNduxWa6kI1MRVbaNxcRaOm0JuIZdz4Nias/mkHTnz2MyOWIbUhZ6cPwcHxUdKmegRNrzULPx
XVSONgLZToDloJCOtJcDnltA3dIvIO6mV/cZkJbzH/0SoZloBi0zZfA2vR2xxlAs79/A67SzkWAi
JWd/a0qfUjqUcuW0TDxvE4fcIDJPSQcchib/kTdvfx55m5xbIHnXM+lrloHb6N/6NN3BaqMYd3/E
quic6OSwxsomQ6y2h2QGVc3aMn/ozME46KwaL5bbuxfUCQt/V7YgljJcvtZWa4UoX9rDdMRx0yIT
kE/Rr8xVY8T39K9Cp+Rdt8bKLvtpzQsWjB/TM4BuWIzmPJzqenbv4KK5G2wtcn5HZr4pPSt+nlvs
h/y5Undzw4p8XRbBs9IYM18hxfwQg5OHqoRrusTKQQsG+wBe2VpJEwdmdxP2gPtRuOQZPNYPIDGM
18oaXtic1w/6suhZxqQlYzAsP7V+j0nkMs+snLu+H1MAmMZwd+Ms3PgNiML8CmZ1hFdDhBxuenXS
XCLaGh4+SUV/l+hucEyd5p7Hj/5aqyrGOUF9Xy9Jp2gu88ffY2XixBfsAaBdkKS1dByJO9UpqO61
qK9KZ+7kyp1eJ+V+JG8JS4bmbcCSvK6KC5vV5GjYM3jtktMmCthRH0W/adA3ZWS1P7p5nLah7dQn
D+uOZ2VQf8m4ly0Cz0FuPwUwN894EkbbcoDsg4uFuXZQITyProumeNw8yAHryOZB+tmenK/KXDLw
u08ibhMqBU4WEicYpCDYmmN8+rXS0OXxKrvlBqXpOPYxiVRgbEGmPZbobgwhxoatGuh7Jx49lKGJ
Qu172TZ13GJ6DDFa/U4mDWGSvNXPcmkbee5DN3bzxloKpEVvnAGBmOfK9HCWWLo89LtOru4jZEOX
HLqlPloHao/nkUIp/3csGWR1bbLNXoFiLbZxoADBjKLFkqy1vs2Z8SVLrem/unpjQ0f5rpqtA+tU
658hzKjptlP7Ng7Bkgpz3UfD5DUxFH12KZqwPpUO0B+KsNq9XLvso2g92WE+Po1O2D4gs+kfAgxm
tgNPxO9kzNdUVbV37hH/UCoOWz3dGr8r9MdFndwhzfa1azG6apaDnMnB6ZVVl7rKSQywpGs0OxXF
USpjU62mO/nrQ4TIPVZxd/LHy79d6VfDMYqGn9KFn5CK6oSVausyiZStdMrBtKZxZUfZqwEU8KFu
go3rpOldtGgpSxdWCQDRJv+AQqXpbHpreIT4yYaAracDNDga9ooG6o+UbY274i4aBwuTYpUsTdYO
3zxqVfhLfkUXJDo1po/mdKb03xoj/FcbB+VRVWtUK+qO1f0SjlJmunGmIDqjyG6+2fa0Rjt7+Eb+
xtzP6DftZHoRNie9VrsvZqUYF0hU1VqmI2PLMw37r7uiU6IX3cd4drmsfCkld2e0022dWwxrsEVr
eY0rGt5ci4KTHGCWzthHPoup0hjnyiGJElwUfgf8bdLsXCdJlB8rOHq4+cckuZDjzJSbe1b0uhe/
Kzg6npu4r55ZxP1Ki6z50XUOjuadpj7g2OHeedz064ad0Y846Z9Ttam+wBFPTmUV9VuZYM0/FR/g
MhCwYB/1WnYAPN+85126k3lWGI0bFZ2Jc9jCNZ/RcDyIKyUa1jYlgtii9PW/7CqrlYMuy+MUN9Xl
WjLGjxNfx+Xlqy6H2PHPHkDYk7QC1XUuDYpYYR6z1vFyZzsNAT5QS7OW1XWW2j86T9WO0scjzHtw
dT29M9N2K13TskxiO8smezZw9FIQgJIvKQdJH9jd9OwkinKSb3v9C4KgOCSIBhoIBaSh+SqUmSLw
g4ffrXouwoeosl+FbCMtvAWurSGbQ4mcQX/gF1flaLzqjULlt9An9EQK86ukq7q6AsFOgekiuSw/
9rSNZyL7KaMWNdxDi4X5NdNVYutwb5fAkReSjBzIPbaZk7xk3Ryc7SLsVy2oIFJvCruovkChrySt
JAPSBAhRvSROd2caEy/xWa1f7LEOqYXCCpFBCUv2JULZiNhxBTso2s3s4Y8l4U4RT/deM15u15OP
LGLKdwp6s0MUZo9GQpZ7yM0ZsezE+6IlVn6MY9zppLnIcV/QsSYzv4yaY+U+Nnp5kJYcPHPvWHjm
SYNa6T2y1PODtCzbaTHMqlldLZMtfYo2ftsBklya8sHTuLfMr72bI9M9q4m67wt8MxbcOyDKOlb3
DtTyrTnG9RrrX5PlVmEjiNMoJ37aVC8gJhUIoGU43nQN8g0tLDGlamCm9lWGMYhXnIcFX8cL/NFX
HffR0dr8rYbznRbKWzFZ8CNH66u0+mwuTobV62tpdl24OKaSfbvGLheMxvqCrF5/34dzeZ8r2GIi
7tVsWzsG4hjnWAqGxojAPgevDLudhZUVcmvR9Gi10XSnU+SjfsRKBwIAuQ3AKzwEaEL/+2hKqqir
lf9P04y0j+A/5kqwjPZ5bGHoZtZbtrbZHXq66V3jW+mdW9fmZVI30i09t7FuCZA+7vtkp2HavpLR
P65xiwPglqE33Ou7P+IGtQGNrwz7LFScnrWyHc9Q+KZm32oUSaTsf82/3Do/gU/00G72VPjn5QHa
hWyJkS0QRkfZOT7eIdvB8sO7Yc5ajOo+Wvmo1tKqVC9BWGPclki33kHocjeOY81fh3y+WEu5Nc21
l65qovfc9YatW2vxpVCyadO45q9+sV5zdXPYYm8Ox2hpirFRHNfPTe5YF+kyoLrdBaFxL2OeG2IH
JG47TdG9NwpY1w4ftNnx1LcCKv8dBed01emD+lZWGZkzRTPXMto1hrXcV+HODmrtrVINDE0bRznI
aBnOvIVnd76My6VmLXkIvMx7lMEsOXhp777+/rgeViGP9FPmegG6iEP53v3y9EF5Sye/fyCj9MNc
RPtnC1PGWG27jTSVydRgTZcg3luteHe64ZdjKc6RcrayLcfU3jjFQOlxNnMEoTvNZrk3lf0qRN6W
TSd+hDgrko0NAnujd0eDvB5Q/wwi0YAJxtmKOuhCQTyyN1lOHa/FdKUlk+Z5GgWyUn8Xc9areSuY
1noL290mibF8ngyNSLmzQFRK/FftRR27sy57yS24E26PdpEG60/ZAzmVw0T24MzKeyUtQ0XvYi+n
iVL9M4EuvF5Fuj5lJyhuAeO56hbbPHw2LR66T+romk9dhhlypqv6rkwbcON2k5Pn9xLneG1nTnrq
2lm7k+i+KxsYBeugBuW8dsoJMbPCubuG5i1wmLKljiyxckDyqth5Vl5gysmn2Zn7D+olP0avJVET
4ouOcs9d7KUdy7+Q16IaZPpB6xL3UUIC1wi2EV8RL1/LeQyWw0JoOQy1iS/qchUZ6NzZXywot7cu
6ddCFqZbn8rUezvF1Q7OQMifU81POHQOKy1A6zfM05NEZHFV7fg9BicADvNTomLgQm49/3+JCDPY
CVHGhttyNe5d1dmkjgaw5XqczCg6Wor28gntcj3ll7AvciM4X9EuAmNJ7R4JKRM+mVLseOynX2wD
NJqF9NOvNiLFXfi/2sJCIb3Ju1fWpsB7fHL3iJVp57q2il1QxNkXntkfk2zEYVvT/+XVsNfKTMV0
nN3VNqjM+TKU2sckXbGyswWT5MrUR06r3GUkqG8c/T95/NpC/xe+P/6aWb1KkOfnF6hceKrVGz8s
rbeuhxJtGkrwS0cqmX9k8uQAKC5VWbvfXU9RVpMXlC95z9sCEA7qdKmPxL47BAdsUJ0HuRJ8ILxH
glY9xQCUT2Wo/SiHqX4SdnO6dCGocu0SK2+JWrqkJaHSpXdYUzXcytI1Zfk/+Yj7JAyRnSSqckl2
9Zaib3Pub+pOLOCunXMSfY/T1jnecl9DyV/a5uku8OpTYfv6AADQjoB8XrU58FZLDpgZ77W0n3/w
3o1wXu/nS5SZ+qMzQHOVgSiJQoj+fvLsNhG5pVo1kL5gRurjdA6x9Gs2oG6WQ2Q+1JMdvbfsFDQ0
qFZtU8SYnxv9Yz33R2Gd9gv1tMCZhzT2i/TYVfWSUsq7Fx7qlKATAp26PslgNSAEUGWms5OJUedE
B/zWAYsuhFievu7ZzFBck7nIceRbx4uxVYvdn02kRMdr2vo35T9trU/91/dgY+jXviueTmCWPDF+
ttP8JVcgMjltGN7JIYqUr1VVWPtbF8uo8G5KNARP8gLkDHoAYCrUwkOn/GYXVxjKzura7JQshnLS
3zvFL9vncTbMrrqdC83boLASP8sha3nYJUkcn5wluyN9qXGwmqB9ksYUaOk5HKyftzmTObw60DvC
/xJUElaDmHQppfauQTR8ifSUCgH0GgTRShZwplUCeOx4TJlq+AIP1cDMNunI/C2j6VRBJjFs1CQo
e7Zid8taLgNyWbiorIyo0zq99W9qXKrFEGis+mDVWp35qjrRsAUl4FxUFy6PXgTdLgtbwJaRf49m
nL5J43ra6WMH/6irkwd7Bkq2tORQpImx6joqHNJ0jNg7wXAsV9KUWZqtPypN4txJV2+F3d6tXPD2
y0WUNqqxXTtOfjc/z5pdv7hqRfqm1LddoE97cZ3MXevRz5ThKZ2TikrjfBDXSb9NxpPWUrCSZpXC
1asX6dr/30luCldvWspEt0k5VWdeVbq2rtDZxyUX/IO4T6OAFh0HPc0Bwdd4U3tN8wJp255Rwvkz
dmj66DijkrgOcEp46UJLYuPYJA3k2TwJEW9VNiqovSp/BKLobmP0F3ewKXoevnilJC6GIXtn8U5J
DbzE09o+/sk3kjb1x2ynQPNc2WFLpfHPIL71qWjIh/qZ9T+XvX2WWmPWabijqmTbWgEm4LBPP1zx
7kb22s+h/VgOyJP6RrKTbsst4nPmh+NaYPDpFPsbu4Hs8HuSWuuYieYY1Glz/OckiXJTVLNkUmRW
2jpV+/EcOgDotRHBV2xPSOWXyUu98POyPDMOBqXWpx7GMWsqQpBdWGkUNv/x1MFYN5gJPxR6xPNb
L/KdAcPqre+910EJmn95N5O766Z3b8TgN6kb/VxGBia14J82MX5FP5YPpirXHZySF7qTJXCYvDLb
Wpo6vk19gvFABVBbH3Mk8mwsXrJG7U8yOvcoAJlR4N/JaKUGp8bT3ScZtPflNLbIfNfJM2vxo4SY
VZPchzFaW85y+TlrtFPus2WTKfLhYafq68rMD6abGt9LHzn1xZTStbpfCYXl18LNUXHxHePUKfhP
xRBuN79Dh6l1/vUJdcia/DXUydVPV/0dGg/dx1WVflh08uxPV83R/tX1pHzGyKLY6W2u7MlK4mEN
alUPo/INLJVxxlbdwGhwqL5lSUdWNwzTezRxshdu4geJv00PB8JQo//r9NoeP6YbppXKdLms7zlw
rRIo4U2xydvxQ2NEhEM8o3Mx8kxfpNXovmmAZCEkqgxYG91wloHWniEpjUWLB/XEL7CX9kcgjnyo
Jrx8mixzfl/hj4/UcSXdBKDhrt/FzKD+zVT8V/E4U02PzBZ1vT9Pk7EYVljRmhsZzzQlOMvZrOsf
Z7e+T7Nl2HPRFPh4X4Gb3VRuPt0nfuBhw6xtpXU7WEDk72HjltvUNiaeUMSCFeY3JKdOBXvSmsIj
99N0/2la7CPs4Q5kmoFKyXvYH9Go8VCa2ElTBgS1jiH954Hrezlv2Jt4KQyjT/tV6XQj09/dLiuX
cJdr/18MSHDEU270MuWc6X51p6SskMpQP0lLDrlaUF5dBuXQTEGPTZpqbv4YyE21upO+hAsfkFR+
QSaKemxbwLRZyeS+wGplcmPUFpeq1+1wq38NdkGZ69a+xcA8RVo6jOvrZKWumh1MbaRjFitaWU0g
n7SY+CwLiyznf6k2QhIesgCRzlxxMvg6dYPttZb615m9XyQnc+h3kG0bynT4wog5zNUCxoeaFapZ
eHKqPtMvMnw1k7mO12V030Gxxj0s1UOg/nnMxjPCNMMgs3kGqOXZa7+jV4YqJErKGLeHrqt84CBL
uATq5CqPxVivrHFo7Z1k102lQe0TqYOdZNxBR0/dymkiFdjzkni/BaW9TVCYOwWOvfWPtFISZGoM
zMpij93w3Oqvt6ZIW0sz8yAx6gun5TYq0ta35tXfNQpBrefkUZDULHL3GWpr+uY+2/bQvGmZ0z3H
bbUvzbh5Iw8fY53tfb2OqfbyRUyVP4PBGf2EY0pNhMQVM5vAAJ0wjqySltFyJOOi6EO/l9EycXn2
ORNLh2U0NzABCkO/u8gobJI35BN7BMYYXCTo5YvFRuEd51oZPkS5pAYbdQ1ym5GfbK/NRZjrQ6Nr
GXFK82OkjDRQoPylH51/CnndRqTwK1f764VkZCbLub56ZikxzHtcrU39h6e6T5NtA4Wp3XJjTOhK
ShNOkvmYNZZ7iFGiWRlLUwbUVO3g9v+Uxi0UK9Q34KvOSbrG2cI80cZjxiLDdwDa65/twfXPulUi
oGjEA/AIkmAQ00eMkJc+VD+PqlX+i/rLWoA8qpIrZzZ3iL8sAJ50RrzT6dncIdFjvOf2+E9pacZD
q7bl6zJpqNpmbY9t+WKV6sZ3x+JHBVZ5rSHstiwegOVRId7p7Em/qLEbrrDtcRcFDkImuyNnipsL
/r/NM0wddpWIUkYwy7dFNfSHfsJwvkEgqQvL9L3ulfgcx3a4kX6ZnsCgyZ1YR7y5WRSXwzFAhtpC
bg3bW8TMnHR+8z3bvu8r/RSrhcYJYD9/0JKDFiXQ2yV9+3vUB1X2glZvcpiXUQkOrLFh6THS4oUc
xjEUpzelHuD/c3LtYShslp7PMQNA6W2fKjiRZMr4SLImpQTia8CjIY+wr4f1lczx1y5Ux0e38jN/
VYNOjw09vpM+q6J0Afzl3JOX2zq+obKA+Z8q47VYZqLyyeL2eOuPeWLcQZTECJgy5K3f8bvNBJZo
xpI96JDryhIz2bUBu/c0HyvUX9R51SyQlr9ELDaKTz4+FrcIzUQJXE9DDWHfrLrra7QPfhNDhfCZ
+IW/RdtIv7JLb+xQKw5+qlE7HYVEKv1U7idgMXl4H5vFv1Gvzz/YuEKgKqvi0Qh65RLEirOmjjX/
8IfhOCbliP4yBi+GkXq72nLqb64+riRACbGzLqM6PJNqUZ+1IH7oZM8G0gaEdlV1L5pf/RCpAsjs
DUt8JXsqY8pgvokWXbtoGAzKc+KE+nfdDLxt2Y/eESnz/dXHPjWon1N2GtZITqTfsg4Ivygzky00
S9P7z6qzr31mNl+bFgGJjOzOExIbCZg2C5a73tnnWMUupvM8+6rwXI4JGq/FjPYiJeeXfNTrjWIl
9i5c9qMm0mKPlSqqzdVdGg/ttrOsAxzmLlx7oz/fOciIQFGE+wfd5q9Nt9V3A6+Z1wSwKILE/rwH
AJN8z5GSSjDhJj2asrRG81O6uRlD6j7f/4he7lEqrC8KBNT1kNUPqhXifz76nQe0g4f6tW2a7MUw
w+oPNwBGHBRbHSe4B+lqRiu4Wy6QqbGyShRd3XuTnj0Gi9snkLUvbsdPNtWa/NqV6H1/cAcU4vwx
pyLJrzMBOoGqzvKij0kB4kSjbKV5G5BmhAIcGlmethvKJnyIWdyssC2CeqxTKDAyoEzSdCtcspVE
ny54URjvmfnvTLbhzcu1rW0HVoMYUKQh9w59cpwSICfY6+ylaan9R1++9PlLSNSoW51c32ZYnG/b
QfHhXqEv4CaW+SJ9yIrWSuM+S089uDxIC3aJVhE+an0fXuCC1ScbuBmSEeX03bLjUxsP4b4xqfK9
NQMKErqK7ysghmmPkG2EBqyurmcj7r+FdfKYZoH53xhHaz30/J/+2KHP1YTml0opx61vwzQxHDNa
502LR6dZ3seqjcsYpYlkFfhGc/acsH8JWtM6DJVarP0SZPR6AD46gLZ/SjO7f4H6aWw8y4HxF8JG
GUJ0QpZL+XiJrwYfLuSNPBDZgbvFjWZYCzFABq5Mg8l2toEz8mviHX6XeeMaJXVeW00G6RLiu3/+
1K5Vn7KCneylTw5W6eGVlXCD6KX/4M0Wj9POKk+hNX8PrGR6dPqSB647aLuQtNOdRFzDanYscZq7
WM0SN9iRvo9NFc9iPejPTo9K9XI/ym0ot2dsso5J9MQhgf8/tyaYs+6cNfmDRNz63VhTVzHI3uud
LQODaSXnST94kXYirx7cVfpiP5kt6rQjCDzKsXo3HMnzn6RPDsky+reQgVrhBUQ6S8WYcr1a3F85
LBryURdwequ+C/+BoKPtykgvF0Wc4BXZeQ9/IxK0MWLNX/ppYQfl9lu4tKhGps8utCQZk3h9/Gmi
hf3ShIPyxZnShxxd/wcZchqkDnIddWYJV03q7faQewD+uZaqQWO1F1E+GZ3sLDy4mVNulJFM5Ieg
yDzVIcpJOYYNCl4sm1jtg00F1fgOxX/jekAwBX87xc3u8aGYjjLgN6pxd4tzQ0CzRqWerrG3uUFb
7NvcOksBVS1V0kCOz4Nnqcg6Y7yvsxZUhuo4PHJNYNd0j1Gr3819X6ykOaPNfIg6bAakmY6ANZUx
zwFpZNq9ZYOt8au2WMn6nmUu8jQpecDJhvh8bd4W+J/an/YH11O4QbgG69YZy6jkIgczjaZm5Y4V
haC2RfBM2jI080ai0tm75raKHXPvaSlkOVz/zmK3FUYwlkD7xCtpDg48QETLnWN/cudxxtg7Me/j
vAyMVYGjCkAl3jfSGcSM1Ozm74FWFHdX0+yR1A57oNJ3MHFznsJFSnhaaglyFkstQdrXU+mtRR8Y
3P64X+bolOo2H0zlOAxBWPC8yzH5fKtRDtk7fult06WJC3O68aesOk78iN8wiM+XOtV8J82+wYsO
tNRz6SIK4TV4gi6TJruuHoIo/C5B0OzRQl8+IEQU7liAdN55wIGwHanyO71BOXYdNbUFE6B7F2Sd
Mljlpo/87tDDOkP1xf9o3kaLWu8OgEODdZ5UvAwmr7YPsrCL9AuaKvrDdVk3DFqw5gdY72UN97GQ
c/qDVXfdSib0y3JQBpgaW4nBz2lZ/YEDCNblnNSwyKoCmRpW3wefRO7KkRWjy1PpYZrOuV3zIOsb
qrG4l+MU2G2sbEr2YmZu6oNLfgQ8giF25tQ/8F8ogq2jpgFT+/9D2pkuN44r2/qJGMF5+KvJkizJ
Q7nGP4zq6m7O88ynPx9AV9Ht07Vj33vCEQwgkQBlSRSJzJVrRUdRv4xAqDiFfBX53zUltI/LSYyC
aLljIWkuX6Z8weus5YUiDMqP5Q+uy3L5P6RX0NsWCdjQXP5zOZ3UWHT0rOYpNbtTTCESN2xBgycZ
8STlHXoMm4SSt0tBnf1PfjzhyOZe2UWKO2wNsCzHyOkMoqmlAilYlAaUoBlKeWoELnLtyo8r7xxz
GZU4ybUrR1dnm1voZ9d3v3Ve5cDR0Rx8y0Rew7CSQznM/h/gGHmeA0ZEITn1Q7VtNjeYaaOTXrnx
qeiG6qaHLloFsem9BK0DVBr1upPup2ChbSrHzcSNrxI66ttqwi9cmlwlWlSOyu4ssBeBw+jqbAXq
E4WTyH431gOE7fUT28RvctfTEqkAtBFkJ3soq6+DfSaPx70NBtBhJ00l2psbw47tk66k7l7rnL64
o74LEdyMtDeb9ok5PrWDU41ujfxiyW9BOuygrI1fvwYo27gknvL5zddYAQXMpoxpWh3sQ7Wg9hz0
fRburMpJjskEFp7buA6tFs8vUIfNAz+alQ6aBrYkCPG6S23qV9AO7SECob/sZtQoBQpILJ0SU7/y
j0s/zrvoBlacgC4oy8UmJ1KbdB9N3zNBYCGpLCaj+zx1gEplD0h185QF1ed8jKv7hQ7DqUGiia6v
aOkJcjgVwA5EM4C7W3eXKaW6kYiB9+ABkEfw8bidMe/dARbSqK6ObViACvdrZEkyXVH3PQx2z0nj
q88OBbua26MdInpDyS+YYugw+RXARbZtWHcbfqmVU0AS5DnKTecm1suRot85w4Cixw7tBABuiaM+
sjmgZkzrX+SBEthDH6veo+w5pqVvlNhVz7IbTKq1N9vK38tuXlfdeTZmrmEvHF70pmkO8dCYZx1R
uAeef4PtGBLpBhqWgHHGJg8AFvV9EanDVtO0+KGJbdRWeMwcTn3UfZa21TlQlO6W1dzNLZt7+pA8
AKsez8sk4gPaJUH2TqKK+nE0z4WlBEvVmIQHye4CMmrst6PNP7ud6JZwJm9zwykvia8l8yfymdoe
hjvu9YpPbAXeHcFm5DuHUnAurYdOEDQlYGwOAMp67l2MKmpNil82zUG1r9btjUWa5Sy5pjpRr6MN
JDcoZgYPlCX+NQpt74pElY6CSUVeXI5IY6ooONUJVBgUhd0b5dyqXE64t1E47IAQKcBueu+6riNH
TZVHV+7I8JDh+2Yp2az8ttqEDhFi2ZVzp7I52orR3JmTR0Wd00ALSR7BNtvs1Fi2v6uF0JI/gN8Z
YFg462bLnm0ao+W3fvkBT9tuywfV3eSVLw9q4g1cFuV4WO5jkRd0/LySvY3C/PMrjT7bIOtamlq2
BZObHzsBUpIHiioJ/sxPad61z0nlFJDt69RnC4eEjN2l6nqXlOgcnqrJUp6ttk1ELCj7ESj64wy+
75NV5PFdAXF2mnvunRK1zTVmH7yfUtsEh2HZgjml/2433Xn5ndZjNJGzsPmzQYmF6l3WCFtV6NQb
zUOXcnENiUruwVaQvXdgxaqSGKliFeng1OvAh1ouJWR16p4zEhJ33eCrT9TitWi3etm3wYiucgfV
wmFRmMRFLB1cGJjBr+rQNnslCfjfnGy6uro3HANzri8z8Jy5qw9Tmxk8E4MWFwmTpSW7cuCdrfRt
Be4rPqB1oFJqn09erCDnkVSmvy67rj2UnNY30+M6KJfR1EE9O83fZYCwcSYUjzuhbjz3XnuXTQM8
uP+w98HI86R0KfxM0A1mL04cRFezT/vTTISaR0JSLNImDwX7watspbFnIDk4fJW9N36rizKQTU3U
Cm6Ud8usa1mB5+xsvS+I23HideBdV5taY9s5SrlbB9RgiLZmkpk7shI+SIAIHnV0hOC80GEt0D3z
LAfkQaVKASJ8eZQGSzjKFr8wxX0FXbY72VvqtPutpbKBLpAfByggWHRWjg7Z+j1RhxyG9u+V+mOd
t04h9B1tyxBMql2VW7Pgux40cIaKcr6A4O+T6ZxiJYHzdaZUL7LM/F6L/e+yJ+2hrqoHHXq/nbTJ
w5yl7RaYyASQlXWkLaNuUC6NJF+wcVxACtPBsnz3TBVBfe+XpIL1mc0A2zrzJnWuPMA8SIokw8GS
I4Tto8usqwBW7zsLuZMqvpklIYAFX5yrf49jx9OsqLJPdX2gAtpvF2Sy5jvzMdMRYZGjpHKLm+4p
y8xY1PBH/VWLLGPXl4W7Q6+rv9m21d9guxxuZmz+5bhWfpQmU9iXQeGWlvvS1oLFc53Y84BzVMfy
i1xB8/nbyEk+qb+dnc3Jbl1D6T4hncITvdhDbSelhCDEQLI4t+ALyRv/qE0aGJBCbQi/Gu7WMJ7k
g2RfmFs2wMkHuWXw+VLKnt8r7sbUApO3eNTbahvAOUyxyzB6S5M8Phxb0ro0m1jX96pXw2i8epFm
bO559JyORm8U2xWG3uV6f8iRVdgaGSCHdUDPEVcKy+raht2HXqPeTqYVh9ahzGaiZlUN9YU6bbVr
leFdlEhb7DIZKBOJv+zS1NYjDK8lkLY1Vdvz3OtQqoMaWObfVvvUk00BqjPuV5t00eGoAdyjfF3t
nkuACOUSjetK4GPhmdehTcuTr7aHTnJWu+O11Bzz3pwVY++n4wxLafrJJIr4p3AVYJ83roOfWPdA
NF9d4SD7VBaGLV0DkNUHroyy/4TgXlxpxUVizSQijXqau9Gp7Os/TabCI4JEnkm7pXqL12r6NXEF
qQmTnDinyKmEdV/upxE46mZSxuo0quptlUABaDxeJYOYtHmJXZ06a+LbTJ54mSWb8lBVUX0a/eFW
C06x1Z4gj3FPHeBOqfVU3fhFH95mdl271ii7t0ZXjLiKGR6jPv1z8YZoR6goC2Iuv6WeGw8PCNEt
jFIIReUEcWi99IvGY/Bxtcd+1h9KERUYu6C4zm0JukkptlNDeH0nbV4SC9FPoArbxqoiWAFwXIxZ
zQ1nU0yQmqpMCvQ8Te7kuDwMAUh3Cm/gU6cu97oOvM42K++YDz6lN8E2iYLkSrw5uZZ9OJL5/dWP
XUTGKJAoNq1XJlc5MFohFQqy2Xe5oNOiQmuZWAunKU/ydqeLqwjqgpOfUhO0LOnKptKI//Mfp4X3
oc6K+tyTiL6f1Dm776Ywu5dd2ZI2HlHgg/o3H7QziJ8bLbhnFohGAz/ZXFfQXc2F3t3MSXbZEJbP
g3av9k13K1JqHIcsTf5ogJe6jR/9aeWeDYePWj6RJ2lOBHLzO1sv9JfISf+UHnbu35d6lnyBihwm
Gp6BZMxjFHxV0OKg08WeWv9nVxVdUBivo57hvjobdt2fYArVuYYjV4/3GqjzswsZ1l2ZlwPwvJQs
W2QE39TBuVoWIemoVbY2fGM/2kQb0Q/Py5cKwfL91KXeRZ8qgALLeo1Rl9teBajqpmI3FcOhK6l2
pY0NVQWPg9hpjsJHqegvvLzCsalBCUhbLn3kHMJHSKUvZKsW6clt6jWhsiMnqW9ABCoHXex+Ir9i
byRaE/yH+8SP3FdHA7rRo6pPP3jIf3WRfmrR6Neoz4ABWr25kTZ5iNmtZm2f38teNOuUnzapvW9b
yupGMFWXLop43ijaE3IwiLr8MkkPOYgwSUZa/DnjmeeQeZa5m0fiDFuzg/nT1ManUlTdjE0nBBPA
VFI6/o3yI30bOUH1WLVoaQ4qxAd+1yBbEkXONkgj9yshVEj2Av8v0Hq7IJku+azUKHVTmBoW9Xjt
+goGQ1nFGsPVFZV5Iy66nzbpKA/KoH+Sc9eK12XuskwGEYpYWZ1Lvm1Ul20lDkMiNoakesV/Shs7
Boend+rnQHOskI61K1vqW683yI7VDe67dR15jiiBJjUa9HnvyaTZCJ7/xI7FZrfBP9yp4TYhCHgv
e+v/Acp2PlPT/CMyL5GuF5+aqo8ezbz5nMVu8TkhXn4KAMzsQNgWn+1mVEDi5hRIi25nNfFGZ19y
k10nvPJwFJNec5QNnKxQ4VmRdSe5mrTJQjKitp/5DVce/DL7W5p7qhkP4y8vaIneeGlD/MbLbokC
R543feEGeAWT/LpWZwR/S/6nZS19VA+l4SNWVBnZS4Ew687Mwviu9aoMBjI/PEdZ4QIoZ7TvKufJ
Q4RRDgbClLrtJ9chhlNWf7XALO6KJB/uOirBXxpzDja9YC6fxhDOmVj7QrF6uZ/nKrwUWhABGWt5
o+xx+k7ZwuIKVQCMoUluPk29CQy0a3we1MTDmBv36aYSeS+qNQFTh5DnTik6rW4OU3DxdwDPIsqq
/VORhOF+HLzX1vyrtY6uLSiKhqcRVPv+v/ArJlAQ3Ibv/Mws9c/uGG/JCk1gGcF+q1BAbGP4jL72
Wva84OS96m52xv7vfGi+1QpibHrou+AqAvexhO8d3WzKSJEGiOAtZJ1CUauNmQmZ3hZxjk3dA+N9
6OwPS5K5Z4dsmV0La2jSXDqvaz5CL3TgyR7hzsHs7nqz1g8u8LivArTUVl7wEsFNfbVrn2SXsKvp
zF19qirgtMVwMpBNeZqn/KIXlfXJcCP1AiO7IBg2iLtPxXCE1xR0sOgi80nVi1IYd9J5qgaytDaK
LXI0KMfnvA+7Rzlo6oeOD/5T0xfIVbnhC7TS6sXsJ7fgSaA/jb3DjSj31IttmHNHihy071zXStXu
CoqXpj+DZKz3gaoeizrXD61BNV/qIalFAZi2iRIne7E1a3yu8mwjByU1DmUw362ACKs0aR64w3oO
2IGbwaEvm+pLxtbNrfvpGzhcHiV83bonNtI8NOPEdsv1g4NBocl+KcAZU4LMBFM/rFwisjyntHpS
7r/4RQiMHXKIEM9vCUOko9VnwzbpUwP5HAuknDjIeX7q8wxDYtVil46M6a4YGuvFsDXlfrDSElEK
y3rJ62Z+hC7wKHtKhAnx6SLq5g/Sombxi4oSKKBxhnQNshTHDouzXEvrCUfW6AYeZFeeqQ0jyp2Q
siOjGOe2up9IF68iTQmanhkbLrBzRZbOB8rd6gswKhfiNMEOhHauyBeL8dGtYQkXRukUK9TIHFTR
l0a9i199ljmrZ57aBHrm5A5tveQ+7fW+JeNNcw74PgIK1E56X8ZHU8npyhF58HLL9I6aqTtHleR8
WHXzPTUeCIzLJiXJVPZpPTracVaf3g+/8VyaQ+Qo3B6nabP0/cGY7+FqmJStbPoV8heIeJ1y65fs
pTHkRbgr0hqwW6PDqCdSXmRZy3AR0pR9eVg8ZbPuKVwzmzneyEIbaYPz1G0OUBf8LIgIqOJeMGid
Es9Hd0q+SaTYO+IQvVEnObhgy9bRXwMr/GwdDDN3OqZx/m2RkpQLSz9P0RF1yVq+B7BZgQ/isV/t
4P8kfqYke7dJuXaa7mqMmvmgtoH1QKVaTvCpvC0eupMEByTfp+3q4mqV+bAuBdvBFpjFzpoztvSj
Hp1NYgwbb1L6F2dw0se4mE9yUJq6sdi7nt08VfHcv3iBDU2MR2GVHJyGbNwX8BcculEdbr1O4Zlp
C/owLwn3MtWNfmpxA/pKMEG0rPQSjBFlP9tgzJ0HqbLSe8BihnLyIAqDH0zKrwReCc+i7unHxUUO
bLysG86vMhCTE2qnHjFjyToWJwTUiyBxt7Jr2Mm4i4ugXkbVPn307UF7KiJFfzJLUXvj/OR39kNI
HgQVo9mH0BwJfmfZ7ed2QoiPwtCBYn94tqGCDvO9pIJeXCfKXwDiT1/cEKpOQ7N8YpG4vVtRuKGB
NH1ZiaVLDRIgI7a53mBZzwalupqWYX1A1iuhyJrskSyz6DuIMWGJWQYDUU1hu8Onsivrq3SQ/mAA
AdCKsgwoDMybNw9XKJmtD9KkTQROPC3cNAVLhwJnwbU9PVJKaMKpB4uOL5AY8mCqmnPqkuiv1SRb
8B3tGrPzr7In1yg509ZyRPWFWE0OoL7nnKxG+VOapNuv6cZEYH45MaTIhVbWC4wZ4icb/kJqQiUg
ecEhr2hmtUyqy6R/foNMXgHOiYA6Q2gDg75fZ3fL3BXrnGQkYEu+GECkiPom+SXSZu2+KD0YSVIR
Fta8+0SY5LjUAvWKGRy87DOoutXBqv/glqHdL8ky361f3nU7gyLSZbQa8pfOcJJTOhr6U9NRhVMK
MLzMLZYV367Gif7RranbkalG6SxHZaqxFs5yLmyE/rOqIYEMuA2ABQk1WBui6JsIoVB5EZtXtRm1
aTfZbc7TcVCxg2dEgex+2ixzssbfwoKrybDLMifjyWobZjUkwKcyKj7ICFLSdxTopEl8WOqq176M
RUkf2crtqd6y64peHWVfTpTDa+SKMmoAbzJ0ZKdEZ0uXZNBCPyTpiHzVci++5uZnyKIOiSQsGjz1
WZT0Hg1JS2RaqKst8+BiOwHcO8vQjgzmpE1rUB9Zdsc13FPF46sttGK2nZotvl1d2B0VU/SbX+Od
ZtNf13jfX+ocM0jE7NAzDqXFA1LZup/8Dp1ZeQiJht8UxXVukx4+NKZWn5Gmgwc1A/52mxBa2bsa
8WnpLG2y1RQEV6Pxbp0uW8u6DeQtbBXrQ1IRVASxwsnkqWEn+9R73UM2qOYQ7pqyNBCqs4KSgF9a
3PNpFfeytR4q3wtfh9/51HbNSNBrybkXJItihdXFiBBJ05v0Iu9N6w2qa50PqhoUpzfKyHJUDBgE
cU6vIGsB3P41gDLczxnrUgqgCDlD3hfhHSiOtQ5wcCg0H1XyJEJ3uUs/zhUcUcTRbk4HF/+cqvoz
UnRbrQ81hOHyk4jQvkjPqiE+mMzZk+yBxPmcjWW9zENQBJ5waGTu5SACUAPMOnA2ylU7K3R2bg+p
gBxVKgjsPYGLkl3dhB06MWHcLeQLiioIr/Sa3aHoypdbz7Auh+4M51OUX6h3AmkEHVt83/kGpQaZ
P/80uM34h09Z4eGNk+ar8f3SXzw9nzvuFim0mBiXWm0dPTcvVTuaFzNFmC8iiVOInqZo/Fvgp382
pY8O/h7e6Dbay+46eWrKqN+sRi+utoANgntpWkZXb0UF6qd4Gl//O2ciSOkhv3YJHbWHPM7vl9Zq
M5uaeiYnRSg6ztF6+62jnGz29yT4UDASKw0QjZwmpZlg6+8glrKsU0iQf4IWIkGXwbKH5fBr1Ne4
jZGjYiCWjiBB76lIv/ADYTQHyEIbqlqK8INr/6EXsfYk4bml1uUHlcrNnRyTB6/8oQoH2YEb9tVB
+gda/9EOifa2O1Ejvln/6xYtlp3ZZejCibcDlC2kx+tbIR1d8Z/J1qy7Gx1+g/NqX2asfW0IdnWQ
Jc+D7WrT0Zv66tTm81OviNo3o7mlU519STOUASMt8C6OE7QXty3qfTGjZVlCRNbDjbM10B2/lq5l
PfeT/QECZ+crqdYATMzsngbq/T8jULVp5tn5mhXdeJeRKQF3gJsNrs7LEbvpMk07UyONSL1wiwrt
W2HBPgnfLYFMHaYj6U8pZwzTYjJckc/ZTRYY8N6P7pfSmjfNbvTCbalAliONC7QOfHP81nWx8gA0
7pNBVY6GiZDgQB3CwRBJc0Vt/3ZV3X/Qwtp5JkZ0db2ufmoc2E6vgRv5VNJk9mXOQDcA96JCfhrj
D02UuxvDU4s9wohzflbRFj4s6ITen8h+jcZnVd9MFFZ+jp0khqkINVsCrsZno63cQwdSldA13WAw
ho2toQ40xBYpNW7u+yk2RN09Id2wc5GeiiECQ17ORcg92CQl79fkEV6A0GvTVHXN6cxg33dG/OA5
aXCMSd2ctdC17sHvJXc+WHFRZVLvIN90PkLQ0cK4bCvUhuXWjsJoi2eRnuhppRH9gsIFRTDZlIe4
0Sv2SH60W21yTuR4xqaq3G7rIxT9OCSafuv5JVrRsrI1qH64G9CQZG//E0bba5V+GyCplqYVMqtM
cfTGF25g81SBPzhK/rmgQDHZC6fLSlg3RYLZzuxQ2Zmgmke1vrfVnRyPKh9IZOj8/Y7jTnbTOc72
2VSjwLrCQST4w4NRbwvGu9vLrjwsPlMXFgIa+L21G7MnkAOYJLT1rS/gG2kFWDpmDy0JSuUh/5zm
vvq4GiygK1PVK0Q0oEOVjKcQPMzb0FenZZ4pOFEBOtoHPew7amroSltmptV94igfpElOpd7wW2bG
0BJlAajx0FU+DdDQH+apaw6y2+ngrKseBgbZdRvto5H50aPsec8QLpufEr/qHjOt+1BbnfIpbkbv
LNeDLAW2shBS/WR4mpte/SEaRREsjfF/Wf6DTzA07ZeIGNrsBnDwx9UnGwDg3qBc/pJaQ35xkwh8
GGCsj40b/hg8aPwNapdhAq/+6HLS4rPhB8ga9ZQTBrN+9JsOBuBCabYm3MzfS77ZYZV0f0W1/612
8+5mdKCuJ5dNeOzq2Xefim/EnQzrQbHZRamRA2gEIcDvamB/9MHPw3DVw0fhCvGdOs2/T5G5G4GS
fbbJLh4tMLJ3FWwPX03rUS5YK6qzN+d8OMHWPX6MQ4rbxIlK1QhgP6k7NBCr8cn2gGR7UES9JMF4
am3DPoah3WymdGQr23SgfTrF3MuPU34n5KfLpvuQx515XT5r8V2xoqGDKG/Uj6utDpNgb05k4VW5
XP1reWueSfT40WnRH1pzjfFAlZc7a3cyc7jalzSjGB0mAq1yNOjMB2BXxa4J1PI6peG4j9PCfHEK
5PxUPQ7+zIgw8oNk/j036WNQet1XQzfVbc7D0xO5CpDPXCLnzjaTbWJo+oNp+dkm7E33JQDds4+9
ObtkVRZdILtR9q7q6C+FW5EFrirnr2AHjVH2EbaTmyeChr6IJs4tvFURwcW926bEEH0305YRGNXp
O9KzE2QowmmdSJyop5ayMu8Erc+amps8Ozm1o0rVEmm3NddWziWprNVPjqw+sosA7M9k3prhkyM5
CbkNgIevw9gGWwm+kDCMjEtoN7l5yDVqUV2XFyV64TDPnaWPRHNUiQpG004epWmMmuY6EZRDMc9B
TIX7zZHbT4AeRJncKaZW3fJCzfs/lVjRvxmZ3u+RVAypxpqMR3koqdu86ll+V0Mht5ikPXWmc8UT
3iUSbNrSZJsIKaM9AXWZmC4HKi9p7+SS/JQhHkIdWjD6jrsp3WFPRLy9QnCVPU6C13+Y/ObQE2vd
dtGYPa4D//SVg6oBONBHnGUr3bQ+p1xRSeYLJIuiZsT+sxDsOYNilpDKKf1dHvb9yWjG6jFxCbqn
MA8+q472oR9q71x7jZ5vnMqjqKEZHX+vturPpnRYrNJh8W0JhpIgjfudNEqnyvdra4sUeHFKoX1p
wwT4nlZZ/qV0P1BX5V1RR/OuY4BW7s4Q5KqTxk0/d0rUIuqxGo6zUX2Rjh7JaSAYYoGxdu+Duo0Q
3hN+6TREe8vgTZI+M4WU3L/y8axYuXqoKWkVDynD17yP4AaNsx8jdFhwgufZowMfBHqkgXyMWTwk
eM52tLceJZjgjQEMPnT66EvkmJ1g1PauSPcOn1wPTgbM3OjhDtfgt3NbL/ri99a0q7yxO8lRSzdO
fLeqD13aqY+dGX8piij6gkqXdlc6LqXbFkKMr4SMWnQ/OE3wUFd6cnHr0d2Z7IS/92DtJCGTQqkb
u+KQOk9+P/ZSG6/uIuC6sXPjn0ZXKQ4+dwNYWE1UIKtW8m6sVVrn9p/moc0xHDSexVEAdIpbaAYP
bRC5xO/G4mbrWXGTdtn652CQeSGwIOEiBqDNcU+tmLVOHZpMO45j+tXJYaIZtBI6d9ARnsBEhEaM
rJVoQZpKZV4Tert3A9I5GoruDimkZLPOWFcR/98lyf5aLXwheo0gc/o81215gkGt2JW1X5xQboQk
M0nmh7DJ9bu5KeP7curb+0Qtu7sRXXA4DyHBVflPPqoxEtvu1A/fyzi/IkMi6GQ/VYhrBJvaSh7K
XA2+I0ynb2wQ8C+9SX0L2GT2xPWm133tYTk0qv6Arty0U/TO3L0bSECAU1JBPCVSPMOmuEx4u/He
GMDvLbag942LCwsrDKf6g6POyBQkSh0d5ZmkcTKyH+Bxyi3gaSBoSpR0N5/X1ebmbTGlvgshR5OW
uzgKZuRY6EIIP0EWDQ8cj8fpBDxMgGk03f8BFFznt170hoLd3HrDQ0rih5GAZZImOWG9EcZm+tkN
kupOhu1DQ/870hAblj0CgDwXy+Z6eE+uFefNa+bOaZ9rQQNkIT1ZpJH9PbNVoh6KNTyZrmvdTbCr
nuy5c24AYBv2gG79ZWiVJ9ShfKSyffMUAIbKm6H/ocCdLTZA1YvuIYDYI0J1Ub1ePyMvRYVJ6rdP
BNlhY4A08WuQ5dACmsbfMSoAkG8/p/WoXwcpP9FH2uZdt6nC/M5T9YyIAoTqMeH5Yyt+0uXvcixE
KRvN/Ch/4Nef9dVXDqy+sD19lL3VLn2TCB1JN0J76ar50CfBDoAuTRbOW6eijEp2HW2OLo0T/CV7
E1VgH6hef25jdbr2ft5/MKwsvnMoD4dZnsHezsfnOFjGXGqhtjOQzzslNewHhMF2Kz+u31hUTE62
tyXHr6bUhQhFvzpRz9VYt89z/2mywvaWzAFkw6YfHQnbolMc6oDmhG0dsHng2dRV/WprRavKjegY
ovi9WZ25Wbh+Ml4kdKkrLBsVn+Dbgnh6B2eSwKZmDvjkQn/BP00SP0UAYs/zZL6RWXfFThSqMedk
MxW5AxPvSwkw4YNFXu8lGJAx9eZYvZeuo5l4FCsomij30fdIxVp7+aHYav/Jsef+LHvyAABGO/o2
/9X6EU/KwWumAAYBi7vH6Q0gERwqVbQaYK4FtRgmMGdtDAFTlFhGzRmd+ESE0kGIY5jPlZmpWxcy
yDt4IdAOcmAUzrR6fKSiu31WSzM6t07AVZWodL3JfCh92DCiFsDVCoyTV+osr2OrbaoD2Y0B+ZJf
1/Xy+CqH5ExLg7I6sSgVFEljde7+Hq12uMgMMbS19T52zWJJMNdJkdxTXktRlsg31wXkV5p/X6R2
8kQKaNehhgYqyEn9XZaHQJZ+YWNXlGw6PY+Fbl0lZJbAUnjXS54xHmUNjWKuVEiSyGLf7KL77fxB
GpRUTbad20BzK8b9KOL5RrjrsDtR8i4S0eK25IhD1bo5HJf7NBmtqzkV3LOkSR5SNJyFXXYCdJwX
6EDtcTWVwXS/Hua+pHAsNsb7ou6KitJB+vZQQ9pdFmfpJ03rDNnyRpVMUnkbGiO675ywAgcK+XgH
YgpJmDz8EubZN8BhA+/za/mU6dTPo5kNX0NXVOD5QfI81tN06LUQcvm2i+5brz+2lWluEDmHbEgc
Uopmbkrv+Ic6KrVlQNrkaGG5061DeShCk3knTa1nERkjE39XmF5+pDQIiS2rqZ8K30TpeCBvvaRO
ZD+py5/9uB7ys+w7FQiqbSb8Zb8RVUqV2aM00gTVYVJJoZhW739t3BIyT/gY47Q/e2QQvo2N4CWB
LvtxLGYNHTsElRVzjh7/OWkUzI9iUkZM79ssJnn/MmmEnRuphLiFmZQIeK0r+o1I3bYq0T9R9Zyw
fcwmEhKG4ErhEntCcei8FMC2HSTH1RYAT4SwqB520iYXsCjROvUWVd2V2E9Km5YLiVGHJEKDhAKF
tBxkSx6CzECy0a64Y2jq64A2Bipwhp9dYoqCeXgQSi/MlQPSZV2ltLJ005oAO1fbu1XKZoBYpGyp
8/+58LqIEwwuZbSX1SLXWV9rVSvJKTLmx3f2ZGDzP5dxfKrEJ2raApRCrcvyebv++LZrsJkZhrq7
Sd9O/2syhvQJUGJ/LimA3Sx6mb4NZ11k9g61k+ht2vpYPxrKuF30LwdqCg+D2Ti7VUCTUq4zRInl
jc20+sxe5mQUqXVaIBISPLEgMKpdARXRgqyoh5pQgacdZy2CYyrztE2stTpSsu10Ww/zYEy3wtlX
XhHdpKsck+YZrNBdXFEssvpHSB/qAM5ZLvIy8DFi/josVxjDg1xuNctWodVvl3t3snVJUPmPXBPx
ecksxa7nnJTIeH6XnZK5KMCgz6l0ENmtNT3VJaayD0Iv267prHV0yVatfZkai4S30fnKXp5Ijjr1
FtJv/1Gx/T/sdNDOS65N0I+SAv8hTTKlJw/C1DYIMC0ZOgg0lu4K6KZsWHG0xyzIg4dZccKP5sDu
lEy/cx9pRfQxqRF2NqiQOclRJ56rfRDX5kF2UWYn9zNq1k46azOJbMWpi60cHSggA4LF1zUQS/X1
oIC7sEgn06vCVPtQWt/k0LIYiirezD1H9iqzeZavKtVAsxOg/Dzy7aKIpwr/NI1BBa0humjYRpel
iTwTTZgLL7IFF2V0gQykJY4NYLKw/tBCwz5TTvx6METXmrsqB4CLUfUUG6pXt3ztD3VQ/++mdF1m
yQX+tb+eSfpoQFO20D73BCF+vgRHnlj2HWdSkYKsN63iB5ekIWftmWN4WbuRsJXzlFAMqI+PvTa4
d+9cSDqmzWbxkUvIOc5oxKixIA0ilpZT5OC7paVtHZB+RIr+SAzXOKz2kmBts7zKMuvng6tlcIiC
pDnHCCGeZevfuv8X27uV//NS4e9eRtqEfrJZX+B/XibJBu4n/+bz21fj6SVVp9P0KGctp1uWoQzg
H6d+O/Zvy71/qW/934zJqcsZ3ljl2ZczoiJGZa80/K/X9N+f9+3Z5TJyapN06Bmsa68jq+39q3q7
0v/h/FkK6OH9B/Sm/+a0b5ryZf17v9Znfq8cv2JLGuXnUhxka7Cs7H3331ykn8CTnWXrt3NXl9Xv
3dl+u9R/MffdUusrXc/22+Xfzf0vzvb/vtRv35dOUZ4g6Ib0XLz1v32168D/+dUqqKkkVCr845P+
L/7p376nqPsRAftv35N1mfU9+be5/5/vx2+X+u3Z/vX9WF/l+s7/dunfuqwD797udSkbTrIoCSB1
6ZC9czcTDxC3id3z1hoatEfBlWvADjGGAh3Td5TbJ0Xm7aWjtK2jQx9T6yBG14FlBZCsjBgWiFux
DGTNrwvKbgBTzxaqPdQk5hLFiqbeVcaoXpUgHy9JESjQTzjTV5cEd5tH+kcPgWHgc6rx0IuDF9nu
JU4dmO/pyUNEGTub/my6y4NYsCo1ir3MCCbAbInZaYu3dJRTiEGQlSzK87qArQzBA1TO79b1jBkG
tRQdUH/0gk9No9mbfJi7+2owwk+kgCvyybl9iccq/GS70w/YmtEU+h/Gvmw5Ulhb9ouIACSm16Jm
u+wqj+1+IdwTiEmAQAxff5JVvY23T58b94XQBEWBJKS1cmXOuTIFmQPCDu8pBxw8mAMRUES5ik2w
QIEziK4a549mH4iVBD/BtmrqWWgKZFjHT0kexY0dDoAP/S3VS5LawvyhQCaXgjBGAFcIcLgDnmaw
TKx9NzJ20bfY79hLATFn+IWqR21m8evQ+v4xSVLowDcMREYRttdsKNot1apq0KHIDOtItfYgngc4
1M5u5AJ/AaemNbtDJSheVwXQ7e8IbPsJ8iXrITFTsKgnYtZCKPt3rxxCuCbErmiggRWxob/3wGB7
DxGGo9AlvwnMyhYbZoBaAFQzd0uLCsQwd8p6pxIXDVzQOevgpm0hiDpfp9IzjzBM3XtIegQnGCZf
IsAgoCpl9k8RiIEMKZ48WB4gcncLY4O35RA9v3cDDuxeCx69CQYZL5HuM4TObJA19gUEApF1XZij
QRMFUNGcrRM/2gF2bq9BLe88uw5kMiHQEv2tBa/kboqzEkFBaMwG8OgWQOFuqHE5IlYGFErO39px
qrepHsSWGpcTwgcsMLRsqTHnnG3AYmBfawFD7TZWoGNQwpq4smnlmxwUIDtqLGUdrPloWjv6CwxG
LegpGfGerpzbgVpj26z2dC5nwGZL7bC9a0C1y6kTWPxxu9Bt0uVtBXvCa+BCtcXHNnMqM+MxMBxI
JM7FCa9OKR/gs52m9JX1SuydrM43VJuYkJo3wD5/oFpQ6P1CtE10x2XVn4I2ujP1kK4934ogAG40
Tx2CNfc+60G8M2cla627svDPxjA2T6xr1JMeizBOZfaQNsYLB9TsBmFq047LTIa65QOU6HrIkuuy
P2aBW0JyrPgJLsDsoQVMfFfM4PncrhC1J8Y+3QLjD56VwLFedQZupMkumlvKdoxDtgGfRD5r6ESj
fJKIJa08ALwrZcgnx8zAGAoShGOeITIL4yXa1nJwAf1jd2PecHAR2fzCgPE9aBfkSlSWIMT44pmx
3tYxOLqpjA6yAB9VmwUwCM3nUju7hlUezvEcRLa4FFXYTXCvtDZvRZAms8LZw8R6UFtYiLrIvKPd
CXTnyB1gXA4kjh7Y/m/oQFUCQ/eabc3ifVSQJUsATBITxBOdtE4eAdHG7s9T3Us+SLg+IHr5XXby
DTRLIOoZHSjwKNlu2piPW3gWakTNHJeDnSkF/eq5sI3U35oIdupV1oE/bmCyuYv1ry7R2Qmq7m9D
ExQ7twFz2iQiDgSovU5Aw2P59i0EH6dz6gxr0bn5Ph9Vs/NkG1+w9XdC26j4WebmXYm403UCXPZO
5+6x4QphtsBJhCxT077z5THnrXdxG8e7GBngzPYEuy+VWZKDChNTzkolY3qxLG+XgmfwVOABD30e
HcAhaYAOD4eGx/XO8OJiBRYF4+Q5rt4OaadWQF21Lfi2EaNyTUoJL3OldbZpwQxy283RLpSiNj5s
xJvWLLNQJ7AnWQA9lD2/L0phnqkEJoZZ0CTxgIZDA6poAnMACSHYpamMe1YG91wJ8YrZIz7wnyVk
Ie8W2Xu3ha6YAOZlTWV0KMugPDPvGbrq2b0PN9a5ZGEJkfAnP+NPKegQ7uq8bZ77GQbqICDtZKi4
eQaXHiK9EQMEyiBsziMZy0tgNfKCbcduTA335IPSAFgA0Cli0D3MBJAPlTfZa68yjXUyewOnaigP
WQwMBk9EN9P9rgAlbDZR47uhH8f9jd+mx7we/EvnBwOiJRJ7EymRv2kj+9bWRn9JxgaPEsSl8II2
xcoyDHiMSjaCkXJ8533U7RyAZR7gA064udbx5P72DfcM+R7QbxSzx7BhoLG3+XDIfZggeJuWj1QG
bNdJ2zXYECt8A/NMlnsm6unWHA2+g1skDRJgOQqHnbtGyjW4EcWLp3q1glKdAnJHnbTXs1Xj2z0c
IaN3SwdTQSNwyVKKS6/Ywyr9WNYdaNCpTDuz489lwzpnjrcdoUoWIqB6vB19aH3HgQ1FSM/Kv0GT
KQwyowxBaOvts9q1nqE9lq57BkKNmBvOJcqNECJR01G78xNqoAa3qY28WBld+jwms5Ua7l27GYY/
zti+M7ezX2UcAG/X5mIP2pZy6wIw7A73kEId7hOsvw68bQcIqifWWlYZC12w159Y0UTHUYGwfrJv
QeQLMhS/ehQm32hDAbcwut+5ZvmtM8FSGcWQHfJkVZ4GBCluet1Pr0YLOQdrhy+JbazKkgVnb505
g3umNKJig3PtWGdpDC5wtMjFUYM2KQ9WQBTz3VI2Nl61iS1lreksqrDSydwPFtgtlzIw5FVrhD2+
VSZ2yhWAWc9Rnv/ORWf9doJmNclOwf3ZByuEopQPnQDJ6RCY0Hq3YYmT2kAIXxZASbUs30qId1ZB
ys8a3pCzn3u/R98q39rOijc21/2BNxreg6rFdBZJBPTq8qH1HP7UdD6wVUC/edpv71osK0C6DTSd
0wvEm2etXFNtGUHNPJlqe2f0bX6y68FZaUA3FQfFpquPltWqcw4CoadJImrTFc4AbJLn75O+jjc+
ECHrwWzd+wE8kjtzSiVUigMXKm0IMmoHtbd6JXdeLYtLgtBCkLmV8c8ido91qbvXLG9gyyt4fzDL
Ynzwe0yP1MIU48WJ++DZTFqIviCoaC+sKn4CNfCPPACtnlfo8Q6S8+kmV116YznKvbS+h9UmSOx+
FKr/HfDee9DQhMFqEiTkjenW72W19aCQtrKgZPjE+vEUB731zXJKaz1OzDmh18sbUCeVW78UAM4n
oMyLJaSuKjmEhfKyHyVCemZmBXX2U7BxeENzU+WthDE/7baVttSDm7AKZFOt9zYm7nlSCQIFCvdk
uUX6Z3LUD0R+2a+T58frHq6fc2pDf95ThrkDYxsINAR4GhM4X4wuQzA7swA/Y80dWMurP5rN9PQm
KNRGByxVVfFomY3728mcjecx610GfR1CMaq4mG6a7k3Hqw+VtPNNV3VZ2EboqHbn8P0cgXQWTcfC
1ioVpKQGgCMATsOSDwy1efOGdynWIg5aaGA3zaHTuBqwhggSaJwag/6SgWLsCdGPHugPBAjh6lZu
LHBB3NtyjMDmL/3buEScY4E3dywRGI8JtwbKtI/P4K4GXN3CbimFuvV9nTnjNhCgj48jt9nVUROf
PLsq9hB4D24CmaUHN0n8Y12JP64L2hhzMG5nrCvYFGwQv1f1gXJUTod+brE06xL3PcuY3i1FS7Mk
1t0myAZ8ZJXnPBV2GdZT0T+Ucw7ak+8sscdT73QQskrsJmSAgR0o64/mDdx5PyabF3fQdqvO0ECJ
w06qYkfZ3Oiqc24D3+pymNjnFlRElfDoAzNodBFACXkNjDEIiUoR63U99u0qU8y/7YXunzV/HLpU
/UEAXogPEsAk4s2SPrFwgT4CHrzzlLY/yt4CNipgvzqwZ3tFC67r1Lkv1HiWfRIc4/7OQWB+aKbu
g/RjiAvCL+iHGuLyM+wNeOViLr0m8akYwyKeqi20TruDwwAvkINfv9heAN4LBmQuZYOh1JtBYc+c
2N6w8rCquNgIsrj4CKxbacsZD0uZnLIf3eB5x2mM+guVZzy5OG4jEZ2Bj3TYD94+B8PgiSqhvfsL
dL0FoLUliOd7pV9yEIMcBzAdhlA4VtjBp8+9zqHSHo3PkSfLtZ+o7wSNBMOZBbImAzISlKcDAGoo
rJJ4VyUMovRoQuWEtYRso3+wgu5Um11ywwygtY0Icy9WNcPKsXV/51Wl8RCN7j3GdPEmOzD/Qu4G
cJc5G3TBJsKqVPJbwy0EVlPpMB4mET9AyqK8TYLfskjTG53y8nZwmrOVVupUxpYHjVMLseqW+Ww2
QX7fyeapckEZ0vvVeeqrb9obrZN0pHVC8KuzSQ2jCbs4SS9Rxh6q2rRu+jlHh3TM8f98fSS4lQ85
M0hxzziuKu+OjmVDkNaRiFvIPbxPSBJ7DkZ8m/XnBrL1P6zKF6sYwh/3ZdR96wRzt2PZDegDOX8d
cwU9xTG4iRxRbuo6OnKeDfsMO4cb6TjeTrUQkBsy2AI8+I+qwvfWsS72QRtcUimDP4D4aNNByGHc
I+YCwZU/B59hZw0Y0KuLSMBQw8e0c/E7QIaAE9eKePeDl+6r0YCiC1T7q7KSoMqNoRdiW9307kXm
vcIE+eAHEailHHxhV2D3BcRzrONQywmxuxJGxZlpYmP4rgJEY4QSHTObm1hGcIuKOvg2MSji2ttS
Cv3H0P2mxP4zXhnynef3iNN2bujQD8K9gU41JqK0vgw9KMyntk9CG9ElP7OCrbNotN9itzq54JnH
3gtE94j5j3ZT7ruvgMEgAFs3727lYaduQTK37kb2MNbNDwSORnus5ax9ItUqj7T4BYWLfqVFFW+F
LfA8u1o/DkPzPRcNQKRAWj5Gk22AfwrSv5hrDoiJifbQmpJ3EGKtNsDFgEJMpWdm1uAHsJPxlRWA
KAZMBW9d3fxqgfv5UaT6IiYPcUx1Yd+ZAvI1QS2MO+22BajY8l8ya503JkSDzXYUHDPoCJy9JHny
wUkMhT7rpUlc6x7wvhfK1X2tsPjI21Vly9mj2NwvWCJhggxVqDLdjgVWzeYIdaoiMZ8qPvgrUwTt
TQfxjnVbRg5UamS0LRVCOCSE7NZg/Bq2s5v2IGcXZ/BrgHTyBayXkcO8Oxm7wSqDLWsblB4WLZiq
1f1S6MzZKOncNdyi1coFpR/kx8Cih8ApqE93oO7VgK+Zdf8dyFH3HZiLa2Iu+aiS3uT8dxszG9x3
D43BRzOE0Gwo7wZ7SFYYbxLYEdc7FzX/2XdR/WaaabKJbTUcSMoKQfpuAyazFdcJX+MvwMLDgI6C
0LWODgmkCe6bAQFCIO9LfiTYFcqxDp7dwK0R9s6LXS384LUIEHGvGvEDBjQeQldLnxpEbjTNmhiH
iYaYUsRCbLDevS3ly5fipSkWTyE40kBxr8UqSGY9DzuGiUaPajPMouV+4Ql0zTw/jJlZnO2iLs+Z
cKC2m9Xv1AI73Dn0PfGBVkR4YrmNWYz4DAgHnaPatmC8nOpdUgbjY1Q3kK6facsGqAraxSh/YKGJ
IFFYz/tJvo4BDFyBJ2B38+LqNbOLdB3FFT9QLTe7F0O12H6KPH3J+wuVRnZd32U+OIajTgL3AcqN
9hC0QK0hirZc64IhOGXm0EQYBv8JVCcWgnilo4EPlxEZ+Q43Kh/o0DC+G3Vq3VGutIXaQkJ6nyeQ
AwscF10R4nvf7XhvGEn7Pjk24GfMsg5OEgVPVabvQXbevgO9NoQIbulP/hh7t9NYiHXst9mbJ+Mt
AZttCzFWFoBCUPFjHkYX6Gn/u8XkoIv2QjpHBB8+24awbxA7ydaSqeRHbrwiIKD/zrgwNghAdQ+g
dyw3jeicVYPwSWzWSifUkLF+lKBBvIygheVG6zx2XoslPVPvTDoABNpNvSmMEkHO+JerkSHQp8rN
CmsBH3xdFOSrMrWtVXK0wJBwNwWBeqnc5AaQlOGCrXr7UvD7Mi7rZw9GzkeMMARVoNS1s+h+isbH
qsRTiN1cr+14qCE6bxbVqrUMudN+7dxAm7lE/CckoBCN8kAHKwBVhUpBk4W1oc5CH6Ga67ge8q07
QRyT2tS9D1yjCZ6v+bR+tLrzfJFEQ74dGpaQYPiIx3JMACInv4vxiBCjRQeg6tJjlAVvV0mOzr03
ZCoRjpzgkRuOeBVZBKkMELa+UllpQ9P6S4pqS+l+bmdIxPlIv1zZo/FNkGoja/iNEfTpPeCYDmyX
WbpJEEmxZTNpwdSnyWluC4RGGlZ2n20divZY1iwUHOLlWIAJxf2QKgzThqkASzljWAOdpx8o5cGy
e00FH6l/1YIx+eTRENGxiaWjt3LBTfirKGG0M6PMfQRvd7EbK2zgKpdD8XYCKYY3CfljbouIc459
4azQYSAEhnUcGHPGgLju3Oke9MM95lWwGvUOaKz4XNH8dwWdYQvzPtXpS+K1ABWJlD0LcIftKKsK
237Gfsfe1RLedMQLrieoVx8NYGjPRptUoays9Ff+26kY/+kgegJq8th2tJOwjwLIvK3vMfMlyqYH
IwZdE4v653LCdKFarsHr0qlNVPjPoja9ChGSCSTNDZNlp7JMkzuWV+oe76Y7GE38XZsRclQ0H2Js
FQ7CF9+pqEjqap9wqAugX2JgxtVPyBWIU2YJfmOXsoOt8ty73XASFGqLkLThBM0b5IEeOYLI1y0w
2HYJhLNA5AZbeoOI2tBqsUHcYvKYjiPQknoOGBE2SKB5FdSPniX0zo6hEFQgeP+czqA6f0R4UW+M
JUgLMHkjTNB+rmztrfuSWztSQhtBWbw2Pehyk9YZ1Q5zY3Nu3MyNlQJE3s4GcR/ISJ1VbO8HT4Ho
ZGY8LYYIWrB5fhEN6EzRY2fNqto7UiVQz4DjKngOqLbtg/I4qQosW/OpgYYXBwy1oYo0ey60kW/b
XOVQ7MBbB/FisZ3iptpIJ19BJRPzVdA5N4i1hELmnKU5zDTiLbi4+zMVFbFW6yzx0Um9mXtGIjTI
tFJ1MTVf42Nn3y1MenNRHOfsrvKC/pzFWWi6iCyFqaZ8GrBWu6QM0reEOmZ59GK0vnniM+6YowOu
K8WSHWUHV2RHOtUYwDxXIrp2lSCCCNbiKbs1GQe78JIvWDutgccB/cFcvVQIVlQIGAGNtulBq0Ol
6XjjwID27FiYhMGJDNsFKyCACodn5VXJryn+Y3nS+J0jeJCVBiTi2haYWBY3JzaK+Cb3gMRyVFI9
FjKDk3Ry41+q/9OqCrx3/zmHF1OxgaZ3czIbyQ4iu+goaC7Y1lUhdGHU7jrTU94KgIhr5+qAewOW
JdOwZmos1iZ3xZYQqHSA0w70Ssr8W0bYUmrXA3W1nebXQe0iia2lzZSDAQbfaWgYwIKWUSufYg78
KaXER2qpNXp4JXhqwrSKWLq27/z7ypEBVk+x/pFzD8YEZb+kLeKnpk5ILKHd5rlrIpjc0WDwIKQH
jsD4MmS9hGUIunijIxg+e1tqwCN7BDNcaRy59zTOstqIAoeDgx2gZVhcM1QM30S6Z5LDyTS3Wpq2
nPurVFT5jirAkw/Vvhy6mBXzIB5iPNB6lR40Xqd/wzTCUufnSuVUJJT3cH30lHXQgir5LAkeRK13
EyGqIWPeLa2FRMCTYxRYQUhZ21Nyo0BksKdFEBugIc1HxIBSrd/9KXhsPVt1MJ3HznksckMfykAg
8jvvwTqGqAIJazs0g6OPVNGacLw07IbK6bA0o2yRZiBAUmUdLhWghMx3TEz5iohw4y7SJzg4V1dB
VCojTlx8KwX836A6prKlwk9gbHOBmA+XMhhtzUOfpu8SvJ5WsDJb/563sK4QFJ0Q6gRYFwjUO0Iv
8o6KqJLKKdUjtAL0PQgD+UT//HEGNSlsmbDV0rqeW9O1mC63zRy+RryLQ5TXRwa66IXSkcoz0ucC
9xrw34hmA+4TQFkYd3+BX2DaDdBo3XU8Hl55N+2uZklAzsNYZM6p7Bp+57EOqPbKgo6RF99OQJG9
mMmU7oMJgYFcB1sskMwb0Ul/X469eWPo+H+lsIX29/9qFzvxbUvf6hFUU8MFi29w9shbQ4IPiRYk
3uyXiJwxOtCCxBUV38eRpUKq7Q0P7HPBcA/xLR9cZvhWYDmJoPg5S58OhBB22GMiSx+WoUx1qBRk
FlieiDkEBfB/A7LL4HJLb+knHGEa2zzA3EK1LKjzszCLHa9ifu/AGXZlQB35KWmVdfuXABVZAxiH
W6q0c1CAj+BY28FSoB66oEVwVR4kYFNDFgxO7YPMLnDsNRcqydp2/p6D3Z7qjKIAUW3ggmouhypw
zt8UfPhyo+15E+IX8YGC/kt3MraWKDtEpMJB4mURmMRbzl6lSMCCJvRTbTIEmDv6tY1q9ur1M8Fg
ztJN3KFV07QdLIo9q39cP+kwrZugOBBddLkWl4zdF7U9fq+xTV1HRVDfTB3kr5M6PZvSuan/8rjm
M3+BMwXlnRV1xq72Rnebwgn83YcOZA+NaXeo2LYYb6/qhqmGOkwHYrO0KZzbABGqa5mmwbPkYD3q
cANQCH8iYiUoRcEXwtNrbq6jnO207PmjJZEsLbn/1NmWwyERAxIhUmBiozuEQwEhzZq7EKDspHfX
NSC1mpnG6dBjtfq3BSI4IVEJ/p9O8WsLOmm5Bp3gGaDv+bjGmHF2Hmx4Dy2ECyBgKDsaqWU9NUJN
m8gYyi0MIBbYIsb6AGiICqnWrYbsTuvoOcnQ1oQ+4pPlbaiKmrdNdW9qL7+/trbATcPA1Xw0ozBO
Zl4i6C2uWm/I9x7ZF2oHobFWZ6qtMwfgsflQz2zWfeIPN1hQhZSrZwrra2qupGaw4w03CKL/22Iu
z2rRrUQJKdxRVH5YJzXY6E1I7WkPgIHRb95BKzednLg092MfPHVjbp6oyEO0wrB2kjQA1V7qYL4Z
EbpS69lgUF2gDjMiVLEyzeJEA2AapXGLFdaF+j8VgfEN3KU2/D7LoPnHSXCLXMcQtQogebmJzKHd
2CVMs+H/64QkmtTD8ivLL3+c5GVS71WNCUgXZXXkiAQ9KldXR8oy04bkdClUCHcCh1jzgAWiGsuN
i563dqCetqkSMInAUBtKhFcWmx4jcOUppvf2MNgejJFiujOC39cc42Nx6/f6YMIIt43tArc/f9Hp
600ff0dYxaouGjzsj4qh77s7jQmDWvAcBErCDdJtB9/WeRiGeIvOZoWTCa9GMxbJmSpG5pyh0ipu
rDEQd7KA312P4uyr1DgEJggRBcPyeJjLFLz5VlAEoQYDT1jbSvpHcCvA91bIdhub4JNdpywyT8Uc
QiJkeuNhEQEqB1aunBh79XVu1uxWmaD9RbRapCHG179JTE23HMHHazfO4T+uQOADH4IHC25W39HB
gADlNdW29s6LEWNoj/4QIhK7uRtLBxaVJEKIjKhAFOlhO7dG8FZz18bQzEEwEkistTGtk6GpH21V
Q+Y5Mqtnw2ZpGHPevEoHO0EsdNtTloskTFoIM6SAvQH60aEj8xGS7z7oPWE4gjMp+j5CMGjdc6t6
MSqoKdTqZ+RE05m13Nz5IMrYAtLmr/yJd6cs8B4zFwHEaqiqXQkT0bpUWZjEckTMJA5ZYQ1bU0D0
nMogPDU8FNHwlMvUhE8KMqs1AnGFkQJraLaNusfavopTr9xA/qHbCN/I1rXBsNuMRHo9JE2wHTwd
3Y4RtM+dAPpcJljUj3TIASAGX2chTzHi/tZmVwxg4nGClxqmkJWVNcXJjsvoJbWKHYhWY0Q2YgqO
gmRNrWIOy4pGtOOKSYg/xtYgD1qO8lrLEbADFaZ0wPIB12gyy195/VCvCju3Q88qymMMsvoj+Kb+
ppYyqkjlHJxN1Z4NKB0wTGhOB2q5nLiULU0oBWr9EpBEb9x0tv4+ssGFqU3gKrJ2/zsJLxRuxRdA
104zepry1JRSVGaMLQJ9nxFy3O7sQFTHoB70wW2rJxYF9na5fZElQ9iM4KVqJUCIg3HD7VniC/CF
Yz8D/dkMBXcn55e03ArgjcRZBU5shJgs2nnGaI+18mHkW/KpckFJUZbFoQfUAWZeKAg2JnzYFB5A
F+0nO1XfrPnS8MTBa9wCg3KsrPFOwaMPeGm9aXjSgXStS/deinVdKoH9CJ2pRMyAG1eI/IW0QHl9
I/To6BHT4dooam28kmuaiqn90hT7Qnc/GFANy3RZ7NWMUx4tpyj29AAlptYWYZV4AX0Hpy9ETefH
Do6IEqpWJavPIzv1ooOPYC5fHj+9TCq7vqKleqlZyii1HOi9LNkv7Tph4p23iRvtOWgZoGEBdz5e
8NLMoF5B+Q6oovF60zmQn2MIz04NVppcA8OKO14Oy71TWdx1/t8TKU9PZmlNqS+nfMl++uPLeZZu
cPOQI8TONRueUs78aUM9oPXsfAo14vrXoNWAFap1hnxDrwvG7vK4vOglS2XLG12yhlEBkLa8cKr5
el7gB+uyQsiUiG0JXI1ZmXCxthL0Hzg08NGhPxeGmkIqwEzU/k3yAtBmKLM8jRpmwUEeHczdxwbu
e3TOOUkHKM/Wn/OFACV014KOlN7P8rg+DfNr8vp0y8bd6CDaePbP0cdiX8f4as+HdH4ebP6df2X/
VUZnUAWdtmSpDBaxv5cyeziHTaP/o7Pg9jpSaUzSoZsnAkp5FLRDeRrI/2rzrzJQSeC1LDVff4Fq
6LLXXxgLYAObOg2BtIMVaP7byzulQUwv9kvZkqXUl9P+VfZ/Xmq5/JfTksCrYbKJ9UrMc6QwoTn5
Nznn9dyDaM78VFNhU52D2wJVY1EgSadS/noRutLH6SPgFlBz+yiklK3raae6fE8Xr8EYup7YxgDd
5XU80zClqWv5KHwpW0by0u5fZdKaIzeoK1LD5TJUtmSXy1CXXrKUuo74pfDLTy2X+dcvacsGY2D8
nLMWbMzz1/Q6+31N0rmfCq9f4q+l1OBTK0oujRJR6+k6kfc0x376LWr19apYeZUHHf1cJg1nBoUt
2WyeWGh2oTLKUur/tx2dS6dlPF9Pqa3212l1ufXrtE7397+S9D4EzeSUjAF1AoDnfXkQ9Kmhvt1Z
UP5hGsHvZhyjM9MUlsOh1t7QJEH5ArDFGUD5McXVUBrp2udlaqVr/XO6nT/Uy0CjJl/aLWOMKtI4
MODfHs3rR/7LOP5yblQYsGKZx+vNu+XPsTLlYV68TyHIQ8Bo18NxYU/5lsPQgjRU7P+zWPu0PEho
gUE3shzorr04hao427hwbmzpYSwzP2W/lNn0FIFeo8WZShJzQ2O2pKQPePSew/q1Mwb+fQSwfQpp
tQUVIQPhfvOop+ZR0D31CVhVhfI/rUGvd0/vUWnL+LvUzGkBen2ntACl5LUzL29aQZbXiDp3T50G
ZH352pjKEeShH0+E/vH1VVLhp/zHawSejzXTcFg607WPfax56fL0s0tvpRSVUe2/slT2r0vltuKg
TVnzeW9PN0dN20x+i4GGxZ6hXl+nW1ZjhwdigQAoXmzhMj2uQJ/yu5tXdzQTUQqqEZ+zMimKjVtY
f2Jm18esgxUSyLz6GIFRcx8JWBpOuvbBvpPAB2MZEzgTdL3/9EnDqhhft+UrSZ/GQabZFPZSIsgV
foQV0Ac/lwdDKTooB+h/VrZbZd93KaL3l2+0ASDzFkjFO2poDI61hm4v9kEIp8al569yDlThXiHU
CYxcwBpDKEEI96FWAULJh3pHc87U5FjKSESQbzQeGfVeGtmB0+FjNLku9vld/GaAtQ4SnFWx6pRy
1tTEUuD2Bw0iPsDXA2/w++1grelJ0gFrIXBneAe6S3oz16lqhEAuWPP8RyqrUxGsYGI5u874K0FU
zQHnfXkxeW8U8In/oiGey2RjpbrFjQShOdhHGiZN0O2zDiaiaRpusFAqYJWzob4pf+CLkW1gbgSb
/Py6l/szgHvegOTiHXpIzwB3GBsFyYgpbCFDcUhNmOugCZavQGX7NgQB2zhqrI9Y6PENOsA3uvlP
u7rrwvpT6XWo0XJ76d+98usZKgHLwseabXmKlpfBM9K2expe10c27y2pb9NFvsxB1/FNhV9OqQy4
bZMK9IjYi48Qe4LkDS1Mo3IrOdihoY4F3yHEpTDJI/prVfR+tx2H6sI1hx0IKFGE7e+dvrjAcbay
wGVTxNGtm2ZhMbUXtzhLEXgb+tUMlJ6zx3EFuvRtXGHfjR6EzjIPLtBKrRyngnCfvTekwvYk5wee
NOy6Sb3uYq8rCxqINM6XxcGXMka7BWpzTX6pp+z/vcC4nkPdAO7brZnJaKdEv0UUmXfdLv2fqw+X
NeDdLtXuOtEyPMb8W9Mmzm7pq6XLQ2CG+j0VwaOO7wnNKdcklVKeUnRwYwONYihYYP3Yb7k9gXwD
ej5cOZtl4rgug6n3fiy5bek2h6wZJPRpYf34sENQNxlSN151kPZG1Ez+aQAusygNyut6JpjMdI85
BeZFJwyKZNhTjwQAZkSogR2CaCLaWVa+peFHbxyetpWthb+nrtdO+tqAfjuH0W1dyma6LhXpzr78
7r/Kki6YXbPittX4MofV4JpboLjur9NZ0+stuCvPdNt0NVfFcle0f80pdEVvUCZMSMl3OymtaeMZ
E7z5+W4CTzLVf/rC031fP5TX0UNftetwon/oWEocp0e34eu2MeR+sXwUmtnrbrLK1acFsWlDAbPi
vLx2609d8FOSbp5npVzHLevclQIL3F4WHj4SwBxs8xS9kL7xtP9VNmxqBrzZcSW2iLtsD6l+rCfh
7nLFt6z0sDal3uSpPEHgTQvq9PZH1MwaJHVtg21+3lnTiKAfhkzlBMcPwHhL96OO9bWLqr57KGS0
hjztfmqSOfLuP1arT0/w+kTnjz+l6CmaAHqv1NBCP/dj2uKdHNeyFpj2PlYKQCMdNS9eMdPDFgSG
tXlJ5JSu2A8AFEA/ErMw7UGvSVroDTxx4W6Yr/EpOUUVjAR1JCDkJ/YcjJZrak09OIlrPFrKtyCR
n6Perksc+r1Pk84y6hss99bFENvXh0SPRiWiXVelDXpr2tU7MCSMdXbQiJabQp7aw9aGA5uGKyva
R4enAMJcv/09TAjQpvj+ack1Ar62yTqwf8HmPLphAEcwTL22wsNwoQg2/8O/j6p7b6cGDLm0BqVu
SY8Zd3VMwL0/KwoE3W55/oEFR1I6f++Wsutatp3/F8gR7asNpLTqXw74vDc57GyH/2HsPJrcRtY1
/VdOaD04FzYBTNw+C9BXFVksr9YGIQvvPX79PEiqRUndM3M3GUgLkgCBzPxek2f38paQd4PiTjN/
62E1zJCE9vi3gAbiiSTPLEY72oQ2So8//Wvk4SUpLC/VK3ufLXcMO3LupsL95lAiX7xMYJVa3Rka
ZKBxYtsd23nzsva37Aw2ZagyK1secvJyyCO9RpURwfofT9LLh5J1l5tGS9R5Iw9loUzkVZNHBrHs
lf/VaTP7oeyKNRHwP3FJ0i+LOicyc+BqSjkACjV93LeGv/bs7K5Vdo1ddvpqQIpS/jKXmZ18HpkV
wPW9PLxsVMqLfzkcnSa4scxPrZ8Oh+taD8cDJmKmqLzfFoFT6yPKOqeoaGrzE/zPbBOkk5eKDNgd
W0qh+s0Mn0cCnvtpZy3XEWkfQATyPpGPrcsltsHhesltZy7bD3IOuOyjpkuSL8mMCN4mCtJXWSQT
s7rtcQM4yOZ5eHZdPnK6zILH5R8p2hqziexFnT/24d1Y3+tQQNdxvu1L875vDZAtCmFV2wYb0Wjj
ShPQXJgsBGm1N8GDI7sZembNzSMI9G1YbHWeUmt4Z4ImvDcckdx3s2Ec0Fk9B4sTVxTn885Xoi+A
2cQ6V3pl7VaoAQcAk9jMtxtC7UHxjHaqtWrN+nu2LAlmoUVkrKLAWsPLT2/izgn3hmEoO+FHGfRa
AhXF7BgPXVmXvC8jAqhLFqedt0i36q0+Rx4mof55np5nA6+8HNzfOUuBO6luZuPGQ/itVyYGBJjn
biMoi0/J9K0BN30u+1KcrZZ7RUnrDup2hFKzE7mvDRTWNahblSec4l38QKvA55aa4KEqAVTMdrrD
p/o2Z/HQqIir6KgARIpqglOwTk48u3zQdeSO4WbujL0S1PGH0nybjVDdYfsr1smgPGpJgEacAm/G
aNZ5XhpvIvyzhznULPNhHJSwCliCmtjaEvj/1gzZDvlLuN59/c3AVk5ZxRpTW5CWawCf8xpJs2BV
pXG1nqetlujzjerEr1E3QmrKsERCz1316rgYtsI047tew7l68fTJFcF/tRCnPAi8cuLh2AkHMX8r
bnca1ojrNC4NjIuD/JDP2jOfx7gZgRXcuD6hR/5/hd/DwMxkChROgRdkuRis1ZxPkhFlMqQAk6tZ
71diGUEOY8vWTvtlzmEqYNmevrjFx7GEmDO5g/0SNdWrpbfwR9s4u2+HEYRkODsnMUz5yoysZnN9
wV+WUYjgJ+sZ9sOqQ1zV7sr8hJbbagj4EXD+vdWXS2osghWBHaZr+d7uTN9dZcKYVqJzx1Maav7K
Ry5y7SxZ1VDPsBNKID76Qcnwgsf1kHBXpE8bTH70VZNAy4K60IEmLrWtnqMhOWPbUO1yN/VSp9Pw
y0y6fVb2SNBHY7IOukSs7bmGZqpGHg6+wemadHCvbtw8A6TG1a1MYmasTxfO2XHyLQ0bHrTceqV+
wAgCHl89GtiUrVDvjla6a4Ve64gHt8vjW6IrvgcsFyS10sNHsJuEve0Hv9Vi2B1jjBziqR1A216S
yRS4xRbnONUtnLai17ZPMc5uS8urnOyQ2AkmAIGNLyoOJcDqlfDklEH7MJt1+9DE9abvEaWTOSMf
tbtsMA5ZWSd3yZKkNrL49XSeC+g8pjuCxQ2+gg3JH+Y52deFPd6Mibb5aqEpCqDMOcR6b9wiiF/t
Edv3xrEqVlCCQwyYLd5BRG62k8MN5SCOsTb9cvSUarZOVt3vhJ01h3ooAJXx4ruVR9ek9COYQkay
ER3eqcM4eg5ilWefXOur5rq2rQI9Xue5wCwIJEN6cq2iXtUO6rrWnLh7rVKbNRKEUButLLgJjX4V
lI7yOSncGwfn0QnJjlZt/c8I3CdAEGo4M8XUmrs4jndGUcDStTrnfZxET1qBh6YyBz2udQ1BPRut
gQELCwSWS9VrqxAp8UUEX8lLa48HH6EqlPxWbZEHBOsmBAijErdKoQQ3aRes8nz+ULea76Up5IJw
QLq0Mp9Mqy6f4cNCSnchoZZcxqwTwcb2fcMru+5D7xe4GaXJB6WON6oYKyQ4IrYFki7ia7t3Zdx9
NKMiQjHDx1nG514Sgph7lIvDWCEszC1aHJJMb7Apch/DrL2fuqndd5D8VgMWB3ew3B6rniC0orhe
TJz/JDRV8bIOVCys3kUWgOc0uybqysIItk0Ue5UIiiODwGcNI7f92mrZSmPBBzsNuFjsO7t2mQc0
SAkTWlgoEoAg9k4FBc4F74IqHmaeZoslZKIa6zIIPTdG8lPrbEhDy80IDrTzdER7V0DvXW+ugsdK
76adm7W1JwqwLDpeuEluWwTF+fm0PHsBU58hLY/znbVus6TFFWp8YKt1NG1xbEwfpcIGQg+a2pGn
69a4skzAZ012tI24fA2V9rMGne3WJ2++MP3ls+LBV/F1K5+HWd0qaM82ygBKHK5UoAf+Jsk9wgJe
rpjWRnpBz8ZfHtE9TMVOH1FQqJtVn5isApNy3Q09G6ZZwSM7KexVp0D7ViAE9Gmle6aqWWctEG+u
a1o3SlNZZ9zGv/Vq3GxtYeJrmKyMKjL3dcZuQhx9GVBkxh4jexPVUO+t6ZyZjrY1cSBZEf7ibwri
2YNxZNyU+qyvWvWclmW74nHo3KWd9inqJ9Qguhjwmt+km6Iu4hcx+6w3CP+zj6ERENOM8k4T+Fen
mnMAxsqehTEFNzZsrDtVUyos5FE61nroSjO0loxtIV17nBY5m66rT2NRaY/5GNQ3QHO/JQhEFNZq
hH6164Ry0rKPVS3UF4R1p0OYFdVaaMqwSzQ2H622F0d7SXKze6i76rbwQ/3Q1CGsjkSfwPSpn8oy
sKHxaMamywm2I9rpqXVCoByQ3K3VIANhKTHQzTpaVXjer1IDoVajyN0V/2UYuZb4GFriU+EH6TZx
c23jas6wNeJ2P4uyWFm9GcLFG0bAHm21drLRPWR1uWtqZmU1JD5WYnsFWfc7Jqv+KtancyrGFkfs
pMMvXHM3aoxCCjTr9s7mn7ivFPHS9lX1IEKFbaFRX6fQbDbKgLvX3OpvCeatvNkmsJMmSDejTpoN
90F9M7Qi2Qe5sdHZGVUCS9+4qf5UjP18q2MK5aXWqD6kAXFWv9Dv8hqDB2tWBu4wTO/ScghvbP0L
csTKqbVSn3WjivZGoo68Bfo3aLNweiPnBmg5Hgg/ktgp55qpJ4WTi2YS40Aqn5/z6NUfpt4zmljd
Zn5g3FkTrqzNNGQrJzmqYeOe5/6hNMHkNtAcANeya4PpxLqvuELzaHRbphRpPrUI2ht4pOEtvIV6
RczOwnWqD50nh7lrobAhGjXIy+jGS9pj2N71g3NYbC/X4AkUbuL0UBjqSantep1WSulZOOVwdYJ9
pK7Gmr/djAHaWiuNW0sNrQ2wnhX8fmw/azvaFUS9uqYYoSZo3wZ3MLdp1yk3mENNay1ykBJtlsds
rGde5n4AILFqzJxICX7366zHP1iteCKORX3AKwR2Ex5dzI72CU5iq9QqnrQmntYZO7O2W32KNRMZ
IUgqnlv2RwW/sNrw4QqL6i01VYLQeXpXl41zxPLOwdkqabdhgzYOvl3AKdWhBPe0qQJgblOQHZ2x
hmBdm0N5Mw3Gi1WHPZ/EHKH6i/I0gzE+hJMNhN7KmidNE/VTwrxXzfT4Xhb1zNeQ58b+WFb2ZTI8
+hYiP2GPUoMbK6ugcUa2qOhpZdN8VLT60Ry7+gnsk7Fxp4AZlQtJI9DyZFuUCp4m2FBUY+cfeKJx
YpDyCx5fue2GUT01sQ+o36mQp+LyrWVjWWZoazEaLmBQWGgIJT8YrVIfHKsk6tum/ORW0yLAUcXh
ug3qT6PI0dce3ewkqt5WvVENsMIo4sefyuShnabzjREWNzInu/Enx6NJTHfYahG66Id+B9FBfRRq
Oz7aa3ksEyto0NEd2Lq7llWaeN8FfnznguF6rCJ1RH50eLk2GPo2WKc1AlzXMtFtv2CVDni8BwPv
qKp/o7vJV4QYgkeAUMFjhyv2NoGPvb6WGXUFea0BuJfraQQSrHZ2g+80J9ljLoz5xFxrJ3MyaZuB
XeVJN7lfneBROM5at/Po3NfIcejCSA46HJfHwk+NYyeme5mTSWOhbVvBOtjLrJrH02mc+ZBLe12v
gqe2g7SAA7O9k2WwCbp7KAw7ZvFLC5pNFU5KcHCLS4tKy+pzY+JgdhmDFgCwu7U54PUty9JcqdZ5
pvibqvtWKp39CCHUfnS7ftw4WdRg9o7fDIj8EX8dJXyQTaIMZd6cF/ZKbXUw5uBv75qcaa4A6fao
NwPBHPzPPNn4kgzDIiKe+/sygHNddMbToOO3zCSgX9lLdrSz6KmMd+ogjKeE+cyTOtfBCiuM7iAb
DCyiDvGsYN69tJdNUE9JfJcFbzCah0zo0aNSuvmNNiF/kCZ19BgvSblAS2szK9ipIisTJ2SFWgGr
vGFHrEywlUFKA8J9r5rFCkCh+Vxi3rLKDJ0ZY50bz0zmho2l4QAqa/mB3P1CrV8V7mw8B4kojsVY
fpZtsTgaH/0qvNQlwxeVn2WawwpLb5Hc5W38LUGxAYJ0Hd7Uvt3cE+LSn8Y4zDYhRNYU45NVPJXd
U2MNyb1is+BfcjJxi8U10y+HS5kfmAYEVtYevo4fmbMkrV5s4X7H50svzJE2PKCnjaxUseU9V/i8
X4fs3Fx44Em1gyzD1Wu6CRd1f9lBlvk9BP8QBtelhUN4IMemciOzoxmVD6MP2235lDnWmfeZEu31
zo1XAvm8Q6eZ6lPZAolXDRZmtZNoT2x5aU+jy73VG+2DLBKRwGh9FtlOdvBH0d/1xviJSZH2JIvS
2D2aJX8MmXN0WwBgUvqNzEaCH0ut+k1VxPtKr7WjazbDozmMKH2U+p+8HIdHmcxOjDOM1WrLC/N7
Wek6q7nQovOlxVQ4xBXA2RvEAnaxjQBd2GFRrWl++NXoj1IxpZjUTxCzjVd+AGetmHlyMisLib9Q
03bQsNsHpcVlrmh198NUhQdznstvOFffjLkSHQc3/uwvWswu0+w7e0lEZfteBav43jCIm1RV0Tx1
ZfznVCr8bIExc5fnSHFUYq24UbjOoSafEk9uEYQ1Kh6jllVbVTFrz7QyZe/Uq3zUT1WvISZXR+7e
fuq6bOMqH8ApmvfYLdYEaCGaj0IrXhvTPfDfDLa2r1SejbBDn2uPtoNARfu5SbF0GlDpQhzaZvsj
dB7yHvEX0zVKpKEDd6++5Q3A4UBdT5gmP/HVt7UmonPB83FO9EcAntMa8q3L0tEdj9ZcaZtkslAK
meOVExrJhz4ZxHaoY7Ybipzwq2VvcFXWMHFkz7UdQ/PWgCtq1NHXodPVm6C0PztNcjsXbrTR5xkG
jV6lb4HYqY7O3A6zrIJd4JUbV+qrmtrKNowjm5hvlty3kfIFxiNqMlWE0p8NxjL8zH9Dfy388Wx2
1YupZdNz0aQKXorVp3LM1EOymECwnsRlExfJg2a3SJYhjcZktNO9OEnicw5lDMy26n90hxtfCKQe
+jS7JBrGwZUyoisWlbMnp9OpUefYYxAujMb5eTDRNbQxf03GPD7huRMzQxT5Rmu1ZrtHZDT6YiPu
sVLLSNzniGQsAWDBtK38Ykzh+NpM9mNiWcEXLYtfc8vBXipD/wtqCZEHswpvtWr0b+y+Tve1OZYn
pNoLIijIcDIPDZ60zMpXEQDgP11bebH7cv6mITxjL85HuZ8SdkabAHf3yRviMn1xqslcz1HY7FES
0DyLpQGGrFVT3yA9yNQsUDElSUo8BUO/P3d91z63vmifp4UiJrL+UeZSPWdJGqrzrcyOulZuSr3s
tjI7YB52SGEIeF2bd8+JWF5o8Eevo1W5sk102zrL9lpkCyxqrRKtPk5lmUm2DYd43MisC3/0Fn8N
1o5LbVjz6resCe0icjLBZ+zkmANbaEsR7Vs4AgjUy6xoByh5YNrXMosVznwXsIP/fTQ7M5c3mKyT
n88q7bdZ5PpRfnZ/EPG6J/h+aTFlNatwd2KXYjlVwfvilFr5i8y1/RSsQzNJvWDyw/seZ7V7QAuJ
l8Vtzq4DZTKJe19ba1MA5KMWynqCTY+voRrcYw6M5j4KqveKquQ3dmWefyuX2RAmqtXP013fskng
ybKgb5mpAGzfyv4DsR8w9m686frKPU1jpe7qkX3HxrC5oWWhTPCW83qVP/a1iA1C91QAqF+1Y2xf
BpC1ssKAGH9I0/49rvQntS57FlZ6YRBBD8WpDafnyVHnw09lExylLStaBAeWJrlei5PWhHSxATfY
zLvvLllWJzgVZUO4X14/BIEaawWso2L1tfQxmqI/sZ8vMzJB/IdKJEkwmJtaAi4yL6v0acpuIxhJ
eqaLk7kkl6EAF2feoGv2ThZ26PPBT2/6bVyl8wmlW/0GthoWp+RkkV7r+6C35vMYTgcolhU6O4P5
AmWfeVCnXnLY+e2Y9fkPbeiaL4kVb6tZFI+yZa1lmzkd50sumqp1E83uJVeCxMWtqniSLXEC9+q5
np4iv7ReOp2Fo9m5l7q0/qL7LE5n13JukQMqX8pM29rhqD2kg1O8KHCxuyRu7mUdEqRolOGdfazT
MtuaCeEG06kfC7x+e8uLdHCKhnDAdipJQxiAAHUa2OuoL5/iGVe7JpyNRzDtrBhiddn6nOo9UhX5
Cr1/7n9uvZTF3V7v2VeZei3wDAejI6MsqoPbTbwCDVWcYSBpd9bYHI2FP51MTnAzjGh3yqxWFDqy
MoLJmgXMI8ZccESoZoWyorMOgY7uEmTMdsr0oY7r6HPA/G+FTllzdlEW9ODzJ4gQ2uWOP9Cr06Ap
WChxvim1uVvl2UJuyfPbEr44aktog8RPldZZn7k/DiyqrJfeZE8hgB8bponyBsAfnh9epfPY5RF7
ypMXnxzdMQOvxyGydnT1a6IoR9c36s+ZG7+vpAzZhG9Wk2HXx8aqsccY6zPmJY9WoEeoDlcJGAEt
uQ8M3zi6JTf2UhQviTxy1NjYQQSJPR+mF6pK/hMMLk8ZG3eHm/X8PBbtuXer4mNMLBFGTKZ5BuJK
KztVWtT0tPZO12t7PRs2osV2NYEaVCJ25+s3W7j3mb8TWVKDiCGJMJWCm7QuckXBdMvIV2GfPaUT
ZJeixH48NbttpznlJuPZtwr6YdireWCvShHrCIcU9bYeMa0dcj98yftE2wsd+r6Y+gSzjGqXZl20
EcahLIf6GWEp3jEdopVIrD7IXOv6r50ytidhi/RlipCFgo0EYXvJJkrYrUxtnA7jxA5kG/D0HFL1
zU96Y5fPWfeiI+axaQxhgY0cxFOCpC6bHcuKuQaj3j9kkZ4+62MQ7QK7Tzcibbbv/vVf//nvz+P/
Dr4WaLNOQZH/K+8WbFDeNn+8M8x3/yovxYcvf7yzmMWbMFFtA3NJW1Ntfan//PExygNaa/+LODNc
iziM9p09vaWquJFSptWsOvyC+uh7vFwKTHOX/BiE+d3SRo+KPwNr5r1WVtpDwIN/XWSzejmSZYWZ
+cAoqA3x2+NK4joq2yFWiCYwXOeL2s60aOyU6N+yNLOyvdTXkQmTByYdWfMoWzSO8OQX/69fvnkj
f4nPRTnxzoNB+2v2P7uvxelj9rX576XXj1b/+TVLp++Drj+2H3/JoDoVtdND97WeHr/yt23/+uGX
lv/Tyn99laM8T+XXP959Zse8XUYLoiJ/971quVC6avx0YZfxv1cuX+CPd+wENNHHv3X4+rFp/3gH
qs79NwbHmquaOvEX23r3r+HrUqO5/2bDRwjX1UGSUwxIqA3/eOdo/+YRYDuU2Xj96pr77l8N/Faq
TO3fmuM4iHPbAi1rw3Lf/fWtv99ul1/5n28/zdV+uf9MAemL+C2WxrbK51Md8ev914rGYL00YcyT
ssvdRLt5ZFuhrtgaLNTiKI+uCQRcM8p/KrV8PRw92aAnCrxm9slz/R+6X0ezPDCS2WUMP0uD21Zp
1/OAurATRs2d1hIM87RadQ+8+nnvUnEpk9UyXyXOdLPEJqva6ZAvFI57UHDoE8sAelxU2VoepkNd
Zms0L/wD+7Gbkt3+7HKqS8eZV48f6fo+bxfhCFb1L75VskH7I0tUBpHmDHUnWTv38/dabeGny9pr
43/qK2uvjZ1lKHU5UZlriP4tPgBiYtMgmM1qY+kzXEGxBEkUPY+PLOA9KQ9wlRqQWXbhv/f4rcJB
r/BYLusjJ/xzdGZxQsfMRCkH8nWMNN37PiAu0ri6u5vSYXovJh3r6Dx6snUI8bg+Bgh4Uy6babXv
7mQv5+/NYtf9eTTZbBmtWEZzhxCplKH1V1GlWbd1qoltnZR/ytw8s5OpLck1K4+uiWxyzcr+1Vz/
+Vu5bJGlanrLtmE7lo+Z0d31XVAcpRekKHCz9Qm3eOzk58de6nQkdY/AuSxoFOfUqCI8XGpkmewo
j+BRx8vGHniOpbdMLp1TrcmPU18MQoWajI1cYpvBkS3e4MjMbseEIbqRuWu56GZk9mRejM2hmTPj
IJtc2yG7/H0Q2WzsulvLj4jGLuP+3qyd5/1Pz6t/eBFphqr+9ihwbI3nimvq2COqjus6vz4K0l5H
hAW/i2+xb76wDslQeGvdt9CJ35exaX5z8IALVfOr3brYxDZd/jqlNko/it6BKhDdwRRttyfoZd3L
3mUaXHrXS2+2ja+90YCyHhrVFThlIzIJycxAsHlC31BM5nu1Ua1nVFHdnRoa6d4q/Pr5lwYYKVjP
FX6ONlgrT7pTKmEN/NeZzEvWcYzsMTSMS84d8kWBR3uv4vh5lO1DVPXWrdE4W5ll0vq37hlYe1mp
aUROgjbPUWJIV4mtENJcjpRiIABVagmyuQHwgZyjsFzK/qndUnapXdoR9sxeul550dEYuKuxu2uK
0jK8bPFuLHXEzrNIfBgEBGBZ1ENZAIE6RfNmGGGqysJrY0WtL6PIIhlJuow3zs4HC5+DgxxTFHp5
18VhblfbZEI8XRjE39Rw2JjdEN/qSyKPZKJIKERnfS+TWVkxL2XX7P+0WyNEzPTsr7P9X88hh7/W
yqPrOfzRy3E4OyW2b5yiAgU/1p4BPqbEhHZI6L4PtT49CAAfqH2BltxPAk0Q/FeQXqmqqkdNQYnW
atskJ711SoIXrvFWwZLY2ubcbWU2DpGotBu/Pcos/FFzysu33zrFNkRt2UkXlfkGmbtDTdPlHRmf
DPQTbocurry6KFNAEL2zsjK9fFBiFZmSqQzXeurru6EJxFPUlelti9QhxjO59SSbZCqRbTWsHgbN
/5JaVQSUzg3YmCKRRzIxNbu71RTu8ykPfyqXlbIM/m5w/NGsHJJksQb4a5BrN2WYultQHJfK62lw
0H7licavnIfjUSu08YgqYbhqo6bbyDL0qscjArTYQ8t8rmq81MY4I4KgF0SeIr6+EhYPej4rO6w+
RvRb8vi+xIAVQlerv+8zJPUSy//qVoCCU7f7mDhutargCV46FTqK3ZbtxGiYGJ/GwIcf1IOty6aS
eTFWHvkZ257HusqUm3BR3pNJo4cQpx39r3ay0KFdheL5DSKq2aVdjo3npZ1sofSIZXs5irdyvMs5
5FjtMtYi3omqrrYzRs28lwkAT4TtlCbZ1QjN2Z4s9DHqztJG3E21hVpsnyvWbdDaN4BRrPtL2SBC
2C7RVBI2+VHY6JbtzQpWnz8V/hjselJh6J+Lxh43kd+84Q0xnf3ZGi9Jp5Z7u8aw4Fre+Va2DhJ2
/mUzIGfTuRl89Wbp7vQlMqGy8dI1mHjnsAczsdVnooiHusTGCYeHLFDFZ1XpPth1HL6gg1fsRDhC
VBlU98EGbOblIhGfCQttBgKPHxAmtUGiFOwmEQE5Wo2WrfUydD+GA0/LpalIAGs0qL2zJ+yDgzX6
lgWhO78up5MtiIReTpcvp4tT6/vpKoC819N1v50uRMfILxXkoT3Lb+9yJ/kqv/bli0a+tWZrVjle
fzFETsxVbiU57wN9gQ4oszhkan7pdv0ZXd/EM930j/IH5GWX3MVdisYDZJlz11nJnWMY+VYbk9gr
gwG5NieekCheDmWS/zhiIoKQW5oTObk2vxTKgdB2PIvczCZxb/hOuk7AefhgKpdNv6apDvHQc9Hc
YFa3cWx1qzpxqA/6fj4lPjolsQhRH0QAzovzpCJOILsvzVXXfkTSfa0G6L5a+Nr3rf8xqf3h48iB
gsj/x6UqyMPLgZr7xQMB2RgXkBjDCEAzr8ApYdGrZXFWrQGZ3XZMkfMcADxgXbrr+8A6pwjZrcM+
Dt5MG7CeFhf5lx6rK9brxAtq295Yajd8RjkGqeXQr18zgArraPbzy5iIOaa3k599HzMx6u9jqnaT
7zI1tPeqidfLp7kt0PPoZt2zF9XOFj2a0fT9u2oR7KwIzt8zH97IOlk0Org+4M7uejIrKxRWYStl
YkJwLfv/DuQ63DAZ+z1j6Drn2mSvxw2z+cO8iP+VruIfrxU4x04LzRG3akP7uYJ43fRBXSpkD1XT
jSOq7vxbrXw+F4HaA9X85SgOsOHlzT6dA7xFfq+99pC189IuTGFGVEo0KE+VYHOoc9ZyUZI2kf4I
sGstlzcyN/+SW+quLX/0q9PE2DkpT5Npei/NX4kcNA+jqiRn1g9Xm1hfRXLr7yX06hZ9OtmwX3r9
Mo4/lp5uBqic16LFq0k1X1KnRDlaDT8huI3UoZZl94Ey10eV9TUeBFH0yUSn2k2m+L2uK/GOkm4f
5bbxMumLnQENZE87cNJ74nJAwuyMJVeuo+flG8XGSfsOuwh3so/YuNtHpqf+rYWVKkAKAI4/yiNY
YJcWAx8T4FVcbmQHWQHGG9MJA22VW5gR2GohgVsq9bznpRKcu0W1x0YJfadOvBOQOgwvZbKW5fkX
0077g2wmi9w+sW/FZN/24xieZZFMLLsK11apjcB6GEOWyV6xBn+vBE16Hft6vt8GyRvlC+vs7nAd
Q1nOB/r1lqVgtsGLR13L6yQvI5dIdxpsvmWuDv6UF15ewr8uc2jF/fd6O3kv7wnZ6K/+MvPLiH8f
47eb5x/HkUP8MnInBYTleejx2xj/eAOaA4Gl1EostgQicPBL4vY+Hmw83q9F/H9ib8iq+TD+aIYg
l7Ka4jFh35BegcAjOVFVpN152a1+6hs6ECjxQb4WlTlqZTXWDlXQmgrT1p/PWixuMJe2P84qB5dl
17PGcwwWe/L9fDXp5YdkjP921hAz5utZOzamThHqqJeiVid+ps7KxrE6//j9k/w442V0vcYWTn7H
S/637yc/VtTOEHM40/WD//h+15PLo19/WdPNvhBm1G7dbqsCjkI9t+ufplhka6PESM63w/5pCSod
88l5VsrILZEFtj7lU1fdZZmAF5bj8cZPDgVB1jIQYQb7Ufa8DhSGjDvM9WUgmfMb3bnpo/GDfMsO
UVLtoFO/yrdzigBqAuT11xc3tCCEVbMalmKpvcpusokst5ByuUXrn7AswNTIXskdFJDi6iHrJm2N
PvL0frLw6AsAJhx/NJNbJg0EoQPbw9jB1MneHjO9+hRYxY05mjqIxsVtSSxJEtj4QqTFrW1qRrVO
3cK+Y2Ov7T306IFscg0I8ykCc4upJ758k8/jfCr7TD2VtbsOwwL42pJDFbTXvWGcA0JMWCKMMm+K
adA9MaEY70SshLLQmU+XwtS2sKQfnuRY6OXPd3GSfXYdbOSEqCXUNgmRZCCfjFnz4EZ2/ZBmTbhP
7IrpyZKViYCf5E2qC4EMOqMHSGIb9EBrlMcGe+fpFXVR5g2VgCRmhTZB9dF4sxJ1pQVG/BJjDnNv
DM1HK1WMNzvOkr2CPPhm0hrz7bdODpIzspPK4u1+4O3M1YHKCw52yMp7J3amJxwJoMxE03uohlAd
G03byMum+EhMAST93oyZyo3c6VqujjqZ2e04d8veWfuRuMdwNBdNPm0oWPrIPJzIn2pLUKyHy0vX
nXo8kBAvPuDzre+0SiiPVWz24J198aVI3wogSZ+1USlWNSvK87WpXmXBk2zqIPx227o1GyPfX+VT
E/m3oROWt/HkWJ5UT7SQBUO2TSVrIa0oaxvThE3kBgbA6aqEMEV2XrL/777VCIrUj4NeeRos3yL0
YDsglPL+XGi6sisNg31VZRDHtg/zTWC33cvcWxBCa8X6Yhjf5K4RALsnjGeM97J3mjvd770hmuRA
//PmKcy04rmx1HbnO0G06c1ef7lm66E0Ltk5s8NNBaTjp9rm1+y1VjaWfUX93Ixo9E92kh9VMOR3
+F2Nm8quw7fMFE/x2IsvatRjYNCr7ysTGevQ7PJj6arRnVO0YAYmP5BNlTB9wzTEYME+R08omf8f
0r60OW6b2foXsQoEF5BfZ9csWixZjvOF5Th5SIL7Bi6//h40x+J4nsR573urUgzQ3QBHloYEGn3O
8VehXjsrpc+sQvs/IME8xA3o+cfai9Y+KO0+eQW0p5oUO5OiK4wToHfNbvCM2+FFXu4LHAH/py7d
w9gZ7TfTEq81akKAqklZ8+hFhr1zJRR33KF0sXs28jMvEyQyg7rHnhxfzd7FUtvG4d7fRajoIiBp
tiL2Ti8IkUxKx6+1U/fbgrvJCcmC9NkUebj+OWIQYKu3XfwGFBBb45fWVoB4GKgHOGEzHZy4ERkn
6uaAIiC9gj9WVPYARRNGPrTmY7rObQpDUUeyLTJsEKCO8tzao3hycoa0uNE9Dyi1eqJFp/ZRj5an
Tdje9LSvMX3xRL7/Hld1SbXl3PIqYFn7CEu9sAGPgv6z93jT7T2IaGzpW7B0F6+rvUuXgmUEYuhr
1rINR0C2Na249Jp2a2USQj+66wEEsdW8vfv65+7ipWBiKKfg/9VY4F2djU/fSUOhKDe0p/qcln59
ltCuhK6G7tPFsaNdJoT70GFl20LQBjHkqJ3OOwRu+B5E7rgFaUx90LI1v40dEAJqsl8tIZInxy8y
8MfCLmQ4bTOWIkwn/XWYAnfra5EP0FkMIbi7hE1lW+MUUb/xfgqbZ9PDZciuN5UVzl6jvHjkKXAq
Eugd0NNX2MImMs8PromXEQgfsXcho19tzNCRz2TqMmN4bkvIWqR6WIElA141ysgOZs6BqdVuNy6m
lRlG7l7W3N2WmeSoYUzsZ28CGoLEdLoAAj74qv32dxHsD0AkqjMqjZpPdmC3l3qsH2+YRVGzsS3F
mFzpSVGs/QkLR+sfB8jKfQNxSotipHzceToljZop69iLeMKWWmRvHpf2p7j/M9IdsqR980fQ1AHe
uTDVYBXfmqobd9Sl0UYLpuHG6rK3EvTzenQa58OljZLnRm9ZsJ3Arkb05W8tqrEONzZHb3LivAgP
pZl9j/SuhkycdjDU/xg22/oMu+PSMiAg62Kt2wVYOs/szh523MgWPBDLMpnCjH0fjF7NPMx38WVU
zfFE0syTCjgdzznKzAH5MOp13RPKO5z54stJI3+bI5nmEKA5rl6mW4lT59Dj+BhCrcKewDGQYZwx
JptfH5bgkPansxJ9VgpdB2T1BM5OBc50745N49qPU5bbBcpJCrlxURear2IUnelTSdNeM3bEgzs6
QgaVzZchc66txdYgb3bs9OXOtnTJS3FBAGaSVQk8E5DO9bqwIC80+hZetyVUdY9N7g4OqA11k0Hc
Ms+CXVy1ExTMoJadgzsHAuK6SUa6hNqd8B4F/NScjW72WuAEalepIMbqXIMhIwmqG+pbRtaA9lYA
MIKtvtj4YAbIhuJ9wkrrYA/VdlD2fsoYe/BSPwQVtPkE/q9vacMKVJ6MR5A2e6/TVD81vMK+eGyC
M8h1tzhWBQIrGqet00F7Ooi7Tey676XqPBRwKhOZyaBElYtngKG8PMaAwB0sFD1HZjLuAYnodxzw
w7QC9B0vonEnsLUGMFjkEKxGuXACrGrerFPUmcbvKKJi+uH2NPkoKGImfoiy/tMOubHh/vjFs3gC
CdTiO5C7vzVTEUF8GIeZreyeGxRj4yECBZr+fUgbSCh47kZz/3o4KGrdaS1BAG92/gqnulBgWZng
rcU3ql+DWfRT7/gv0+D2m6njD3VoDDujTE6GC06sFPnq2uhAQVXJRyBCUTTncvB+gtphFeROuM6w
JN+YnQX9xu5baLTGutEvTruxVlCOtrdQjq43kweWUeuBNdMKtMLr+JuLc5A1YrZNOWCz11kP3K/D
bdI3WAj7TbMK0vLcM/fNTcIURAxQFXF8bERCv0Y+Mv4WoJATSCQobTglADttdMGx/Y4XqgKYEJXA
IUD7KIZEmcI267N4VVt1B6If/EVEYQTI4LQzoBu1QiWNB61WEKFWBnTZoKkX8RTr82QA7VA5bBhS
WdC6hyCv8xo7YbliqGg6BIb1PCXGdxdKzhcbCKqwdd8dy/gjap0V1m9fJFLXq6S2vidWfLSgm4an
GKBKAkAU1sd/saD8LYS+8brVRb4uSrdWkE5+ESgGW5sqABnTcIlQQ4W8Y5pApxz0pxlqdTn4Xde2
8bsdYA2DSuRPVYf3kWX4r3jlGiCED51dMbxMeRh/CiB3qsAWucrxJLiYVSPeC9YcxjB69BsUiTpI
kzegzgWNFu6JiQ/KKt55CUrjJqrfuZTIDgFm5nUQoCtGywTKVYDQ2ARDbGuV70XUO4eqh4BgoakS
GidydmYUvISsinbA8/ao+gYmy+r+bNk326lasPQaD2MRyH3VsoNqxdm0hbdXDrNPzOzOAbSuoMh4
YJCbwtpU/o7Ds0PtT0AsAj4Griig0upRYf3uWt62hv75CucLEOLL1bQeLahWJ3Z9ZGOnjrmFGtna
A1uYKGy5jxqIHlda0a9KIGA6qi7d5iVk4xnUYqWMdv40hSvGoZQcPVU4hd4z1IttpspHGXFUPuRO
U784SqIiPQWaBsIQfWIZF4UFzSVq1jZnT0YwDWcgNvHgiXDO1zJk3do4B90GIAEBl93LYCMTWoG4
CzKhxUb1kI1AbYv/GKAu3TSrsxO1w7ET+aWqBvNYWhOAFmELDgQ1Qi0EgsJYC0JLYgL7RhMeRBhY
yCEizYPKQX8PgoTfmQQunRfmZ0NBRb5KUtA/TYD1WBG+OQqkHzzGWY+C6AG0oQf12dfkUJVjgjUb
RNHr1oWQcOUMD63WOEJWN3nAkfJvZj2sOuAQP4nsMsVg+itjRz6ATAgiOM74Tdlmfc6HAd/yCai3
2jxU+HMD5ZlmZ8d20rHbT5VdmA/CrMZtC9jULoB4FrTc8UT1lbnzWDSewPENiZuxMhnuKZuDl/ln
vBbxeWP8fYjhFGisARgl4jO1jFZCIJD6hnJ7lG+nB0C7vjrWMP6n885eluBHAAoDeo1RhH8i1/8q
HdSsB0PVP0qI5qB0TvzBtd13VLERIU9OvtHyz16Z752o8b+mvtKSnzw/UFgP2exybL9CDwhwKc92
oS1Io4HuBjfHm3AL59TJ1F/TaEDt4pVrJuYzykOLJxmhhI0c3BqrNaD24QWEdfkrT6wXhvI1cOpz
cL9rsGY5yB4kpLpJl9GImrn1t+6/i7kPvJvCBItMYY2rtg+yGHgAjpLsHKx0k0oUNja4NJYDpFac
aT43KN8BBuuhLkobIygxrK0SWpKzkaM++AgFD417wUN26tnF7NLkHaWtb2MogRfrbPluWexB+uX0
wnQPmN91hX+1V6er5fuabBz0eq9QgV2TzTOr6mB62FuGfvaUZk6PLVoc/x7ZY7JGGmi4CGkAXx2w
b+DGb/dtDin7cAWaoj0PGCoF9EX5VofCqI8+tAtWEHws61PUAf5Jl1GL40J0O9+2Ob4rPja3p7Bz
7BO1UivGoeiXcAinG0MgLRQpLgEC5Pp4A+hR3GqfkbGXh6LAsVmbosw4i9r2rAJLl37K7qscQEIw
tLkFvLElQcUGQhIsE6w1kgniVICU5qTS9toKMrX1oSGOp1TZ4hzdaOYL1907mw887AmaSXWDfwTm
OCdg1hOAYO3kZHrgAUdZDQpBEpWd6BJItHicr4vYKZH6GQRExXApRvfaqj5aca8MfD6JY0fWjUe6
AM+FmwEDOh65Yt2RPSKRgSICrOeLE1Q1keQBn4HHQFgzOwoUxZ6CCg9GsJejiVKEuFyB2AS5Avyr
gVMzXv96GWzer4JRg+gIH39bzDRB4snFzxVDjHVA43EVbsvQOMgE9Ex4dbQ4ibOMtefmWKIYeJQD
g3AorLzfiRj86S3g7LXdbjLTtJDHXGEZecaR/K8/GUcZ5G1drWCusHzUTgrPdASzHY///NEKS5n9
UHrRMWnAbzOiIgH4Z/e8XKzSdc9A59/amoavpcP84xJGLYq9sXkQZfnHOW/i6I7/xzmFpfBoo0np
06YjdD+4///9GZHJA6KHh89G5qRIhQHzG9ssei0Ad36uRr4xoYT6SiasfUBS9RERRP3vbuZ2Y/AW
hjEodPDnBSGqDjq+0MKYW9Hf2HRciLX+OekgOecMiVUBnzaZJ7qYzjA9IGu9uTGBJ+FUxCO/xt0M
uWkmfXkz0NRj2hDwvwyqRShvMgwQmMSC17ueAQgdj419NkVsnwcUk5zzssH+gYyh9nA3bFBqCdWx
JWYZQq0YWwu1gqS66oZfzHRzSxpwNwvdjWx/d0u6OXkTMFusILHrbiAlxE6JUV4vUVnURxekHYYV
3toprGaxXnHqYOrbsYk+RS7TODz8PY8Y23HyLlPnQz7ezrsMmedtnMrbKFFAJuzj49zMcT98+RjU
qpCOB6N9efPxlmnuPiI5bqZepvK5+DqpyNwtP/58XwohI7SkFRhLcoAagO05Lxe3r/dp70J+6md7
iLPDm7CRuyYACSBYMX8ZR7P8r+e8u9nSNYYRqPr/w3y9EV1/jGXSj89oFcPbr5+xtvVz7bh+xgqk
AqEmD8lBxxb8LglSJ9VkMW5nx9HQeCJIMReVKFB8ospHaqE0t3y0U9Qc9sOwvrNL7Rwaxzphl7Rd
4slOI4eUZSdpdXvqLXaKHULfPIJ84kh2MxTAEFKzq+v0aLnZ5W7K1rKgXZAl5oYepkNaB+ucBQEW
W3gTkK0owYUBYZsf/VS/HjY3T+Cb5t0kN57b5uBZ2BH+VXEVvcomM/fhNJYgnEvHZ0ug8iBnVfbd
m34TqIj9MxvwgFlCtUTiHNqNKBHjDLworcF7JNWSHjAkifXXMyDqR6tqIDWvexUvAOsTVQOgUgzt
dW2zsMN7bloX8hguXoMVa5HAM/jQXaws38/DyKanCgzzOhU5lqmyAcStq9Yppu3QFenah2AnV6d2
SNQJb3IGVBRvr33yND4rgvUSFMqwOXVHlw1+CR4gA5WXt202tROIEChbD+qYbNdU0MoJRlAhOdZj
j5IkFPC4BxTHWY9+ruW3KQCmKEvsR+rQZZbhHm/MZPkxHUXPE5B+dzjNcy5BP8zLvIz3o7PK65s5
pTDKc+hk3pkXn5cShhpak8+GeLuzdOptKYVwvZhiqESB6hjI8mMebEedB5SNQIDqGjjXVPyY+qYX
4WQcNGqoxbzedq6B+DGOPoQ3GSHqisp6K9uxPtklVufUinSXWouj70V9GkvnknmgrLyz33WXmcix
TLc4aDrqKheSOUnllqupdO10twxBtVFbglbb6MrVMrIwW/SvPkesoyBAJuHjs7dN+advGv6uGoHt
cxVQ5hyIb5SC68JWoKZSJP+iosAGIUHtna6AXS6pIbKrOxN469OYxT1PQbM5ego5+PVNzM19aAzF
QE2xWbkRann3y2wdvifzaAokx+QgdZsWYKDubRmdmG2BCRUchtGJ+qVuUbfB/vbhetQE0iOUKIFC
PUs7D3uNDDKPQN/iQMsbivXE4xEwbrgHN/nhHp3y6rYgcYvZg+vo1O5RngR6UXEhifZlHmbgK0aB
NA95OcPH60ALox85ICxCBrAcJbhbQYuzLhsnWJll6m1qQuEoo8MhlJEKczdq0A75Le1PCIZD/rQw
jobg8gGC7x5Ep3pprwrNxDz3g9xnZ09fqEWXJQbleEcQGcRI9RdQePca75PsHPEMWglIMSXgT9Mm
x+9jIPorb0tdcoAZT/ZD+ylwbe/TkNnNLiygQLwMstpkW5uV8URjysHz9ha2XmvDcECXqKz4qTMq
6zLfM/BHsBmCf4G6tY2UWYojFLuu3EtvCkh32s4D9XzF3IuZh+5l6bYTVsFjVA5bckQG6MaEMaDW
BiLLpyycipNb1NjFUb+OveLE6vPYIVlPHTLfRNAI8qT4bZYrai7GZZYhAZsvQAp5gdLl4JnilhmX
EYttCbHpEy19apX6sy02gHBB56deAKY2HyHC3n8Gxu1PECzxC/W8zsXuOR0tSNfCiTzegCyMck9z
bFJ4yByPwVHzmv56qWI69ztV4Foc1wPCzXNtgY2qxr7cwCz7wYt8FVXGEQSJDPBO/Z5v2+prHYbT
/vaFvey2ogYoWlCXfJlwxuPvaFVwN1BVoQLkWm/zyA2GFfBvC0DN7cQ2T3JCUj/ibraemoifwkpg
R0Me6s8tFGlcjbOfXKkeaXsgxaOgZcwc43spKIqVYqAuKDuceTIfaWYeoNAmNl5GLwPhhj1529ap
ghdyNAlSXrp4F6oOiCNHAX4WT0vd0iiVROyCYu4T+chEkzcAC+C9/2MimlyErqcJna8TqQxyvJGm
zokzVT7XxXfAv4MTeHSul0DXCSw2T3UQ+Kvx+LhzUJeGLcF3NlMXFsR+9dkriqcoMtRjPtaBuUqL
Sj2Ggeutyx6PHCRUOzDjamPA2Burg+ohxrELOEAZU49e3faXKHm9MZEdZGlib8hSrmhqGk+OXo/y
Jb9OTzbyzjN83IMcOHku9mHBkbkPGuNSKSlPbYyTA91rdWabWssl74u3lAXGYTEtYdhvA7U+aGKh
vxn/Mfky4G4SPXnB+HVyo2D5DOX9Ccl7i2EWP2OYBdTDTd8FyJVxy8dxqHMHHAOWNpt8EEmeogS8
Q9GL4YgeRyMOePdy2YMIChe/R/Z3NfeZUKd++I06d2F/Z4si8AgMdtNuXA7B73nmeT7lNv2ZpsjV
qE618Rt1FvMy353NCH9MuoRQa3ao3m78C6oUccqiN4Hz5sxwCiibZvJh7pKnDzPkZ+amyuqd8qDP
SN179zyoSPKz4XY/5qBN291+rdfzjBxJlTvHXRckCvt/eVBa+ne14NH175I7josVO6g6uGXdgwBV
37lFMPbjKdYrsjTs+NEsLuCZiY5FlvJjAnz+kczLReoo6o5jVVlrat5Fd83kgNRVjzbtCE0KKsMU
7wQKnZvLpA0NuImi5jx2+RBsvABZAkYu/RFuhlB/Cbu/w33kEn7z4Wg4qHsLpHwz8G9i6QpuHDZl
p26qsDH1IiEAbBKXsBfg4kvBXNjiWBz+tAFJzUG78oIN+znSZ92LK5q3XAM9U32JeJU3mxgS6qsx
9lE/FI2sOZJ/MVLXjqF7dURlIE7RdGQf4zuF3C4gPfYQt2vmJ9UplF6JRbRlFci3UZvMnLVim0c4
gKv9EgFkbEMwdt73lTaSGxsGRM7+uV22udhyZJPn8fbEd01kQ8a1ypp1Js1u2E9Itx/GUb2XadPi
H0QZzcWREA9Ky/xUNChKQf3Qw+zsxtJd4eWT7NzUjh/xpYOkz1iN5dbWE0IyJX5EeaprbmxQdRza
on2nQLqMbVczpBBNmp9MNAAPCsyi72S4zfOvvxkgqfqvbwYKPoC8B4ifYTHB7zLKY5OpwkwARgE8
1t0TKPEOmUhdgkUSglH6ubFlwvpOdjKRMwy8Fscm/4S1pJh/nD7w9eAlJsmhvKkG9/tiWj5VzdI/
wIET7G1UY0GBHBvlduDBQ+p0L5XA0nnDtSMNmxIrMV1IRcYRsuGAC/UvYV9Jb5/kCjt2G9qjFK1A
h2bhDxYxep4pdn5MTY5lMrofXfoUjOA+5IkA960TsEHacYQ8oF7qpkFZnDw8Xh6cvgaBZo4lKtno
QiFz9NKn1v0UtHwtcdhZrtrcDR8KnKotQ+6nQJlR4KypMtt0vd1g++NbP3ntozBzHAnr+jWcsmfb
xlPegeqEfw7rI2jtDh2UWsVkPKBULXcueDc9ApGldOUauso2on1tKAahsaHZsSGuviL/8qiipHtV
kvuXHijmFdmjEYT5vQnWaY46g3dUFmywG6u+DqiK2tPwqEc38nAmrocHRQgAEb4zK7KX7sBXTBlf
ZWXvucDO8a5EnYrVyUYV69RdbH1ozaMMm/+AqlEcyOnMUw+MQyK7aoMKNOAeY9A9oMbABaNvkPo7
MtIlU8ICKVaDsm/ELZdar46XLrX4mIA0IsIZ7+LIaU2e9AIM1QOAOQ0LIBUyREZ0mptdzKMT9XkI
tWtqLZc8QYmYkMBbYQBdfC5/noCsSvuzMizAPL3MTc1ksQI1B0Z4hvM3U6ZbY5xuN6S0P/UgIQVt
B+2pTeatEt9PtgK7v2JjeJmJ0/UfY6hbY2c6x/gtFvcrMtL29h8DyWujMtIGnVwSuJBdC4Q42rIb
3lGT/hcogppH0wiHdyM09qlRt5/G0I7fIWSCcojhfcrF9BKFKU40EWP7vnmxkirFGS6cjuiKozCR
lSVvPboNSKZEt6Vu3lnR1o8cb09d1NxrIuvEO1I3S8Tdzf1RdvPN8eymGLp5glch3a0V0/XmJlf1
vk0dtU1YmF187Jcy0Ck8XzG3o6jXI1ATs5HQuKnNU4qjHgVTK9exokcpJeBjAAF/zEfehIDBFEPz
LYM/5quy5K00bGOPWnxxEknpnXLVJubLVGP5VVfhf6D6AIbRxQ2KnAhwlTp9ylzT34vezYc/aODH
EJVkUNouJhw6X8+hghqMvRomQAABusQMJ8nFJDeLHXVOEhiCoh8u5I2sGKikD1yB+zEBeTOMpZkW
exJNKfT+nP7y1ctDO1ld/4cTYOrm1///8DYoPf3LmszkWBxkU0RnT/NOUmvqwEm3IR5KaDI2cpOn
QNnwInbXVpOmOCfToVU8sPaCkp7gZD5UmQ37PJDmsIbC6gHl/jFwNibu4+Tr4uMmLS6iVMWFWnRh
mRXvhhY8VXeOu+AskA+qr42HIHNuxy9hrKsgH6VQjLDM/ndz6pkA88VM+uMs45fu/+YzQbjiOtNy
rw7saWtPol6HUoA2IK+nhv8ZmSVylUtWkFrzBSx7JxtFbTqPeWPWGcx8SWPeRs0JybvJGgmuUI0X
sAcjPhpV17946TSseDhm3/F2ekC61vtS4yxxdxeBD9u8eubU74vGMqCNAMbtoJ9QolayHmLwUgCI
7AS+syZXZ6sgh9wCGCqXeOreu5EbwSBgjozjPIjiJxZh6qG1UQAeDSkWb/DPxpsmzTVbm1Sefr2y
u6NAwpbHcfCfawMrhmoGzu6OsUoPyYY4Aam7rCWOFVKFSuQqw7FKCJ5/agmzRC0mNclNl0oHLt1l
iO+AVKMGNnRrYd8BctaPeSj6rvuPc93fdBlXDckP8hQjCVAV6Hk4+FwDxwJxTdTOmk73Z94CLEaX
RBeMUGvkur6ydvF7X2XaurjIP3vmKDLY6bcG2Oojdfopv4QqQi3OGrxJ0OVOkFs3Qg8gXWwEznWn
j8WDCSTB1Hfd5GrsgH3a9U6YATD2w0bRUNC4hlCXvDSWmSvlqeK8xN9NuXQ9KBTOnwLVeZCnzTsk
d3/9B2Ka/5XgcFHjYgru+C5qvvn90n+IGzbFCVJagd9b4BotdBJlfp7rJza1iqTJQFxdAso0eD/w
YPMjvNIuR7uW5/XNw32qQC9DI5f3weymcBnkWpBO5Vu6zzy7Hwm+8+pEoNRc7CRq5r5MqKfbA4lR
HKDuFb2D0fFCeOkuiEE80/v+o2vL6VKDK3vGS+uRqRV+qwDa2jX6IA9FnluvFOnD0IBWpNMmslNr
sbl0erf072JafRCopzKQF/yXqe6G/uMtoTOzBR+PBIg/G/c2luVnurDMBdUptmXoW+ovy+zlnn94
nQlnkKjoqPqtckCSQkN85nhnGnEdXNQW8Jt/kYmchd2tO5ReaLBk/YKN75cKTBCnlhDGuhsVYI0N
5qO3H93FS8EFiLdenCT8F+TBf+faXMcFLhaVV0hy4zd0l8hOfZOniUK5XFGgyFZNabzP0zxeg+U5
f6ZLgAz/s1s2D9KM+nMPKk7UKeu4LofOBriH0K/6MTj1Dcg7yk8AWiF34E/Nk5WWzZOXTTjUzJ2N
YsHV1IMXEf+qTnQQifjco5gVagtusI48R55ZF8WvnrA/59D2+52HAlrg6dmwvAnV62AsBP5VGivS
v/FIBEdfJKQI58scSP3/lxgR5f48kKJpHE0LYKO+oZ6c+uSZFHQiR33/JXAZt8x1d3vqzhNSjO/E
3fbXzxTO74snBB4lgCRy38KJA0rU7t46kXCGEEyY1ilvxJ+FnZ6gahQ89kx1r6CoriFZ6/sbS8nu
tY3j/oWjeJKcdFGyx6qSpdahxkr+teAZCqYklHOWENvHIHtwLmQCByB+hW5Ub2hA05v2J9Hul3Cw
DzprkZgov9YfoUQhwJlH41eZt265bmT7NTE8fp6awDwUtsDuSfnJKeyzFG8RlpyWLrXo0pmlAsIO
VfZ3cVEkITG4BFJL6QkXGw1ZutRapsnCAWlWIByuN7gLpLkkVMr5wIFAAg52ND22SSMAQrhGAJog
EZ+77OcueZfgfxmLkvln2fSHjAfVxZStt4XAKV8luku2yfOk2mBB1J394ROZ6JKzop4jUHaPCnDf
gzB2ZaF23+vkxI4QmvEgs5Xw1RJJA1skNrB3vk44Tx8bSoHg3P+P4OBEc/SlMxMo0JVlDv0nL39c
HNSCDGu771KsacgLHiZIgpAHgiIt8pAgeenCoXi8G3w3K3mXOBq7zLo47u65OJYJaOZGfyIKXhxz
6+efhiawY4DfgeusV9KMo5khD2J71RnnEBV3kR4lRj26zP3GbqvzwE5kkqiJ6XqAdp3iKzINyJj+
3Cp0pRrgpflXapG3aX+rGNgbwNpkvykOlnLLD8GYrLu5U5cbQGH9fc4c+y1u43RvCNC6kdcooXDm
2lA6IO/o58OT0TsXctLFBoqyDRVQfBhtCxOMLSBrJ5fvgRDK8ZQ6UjdVeYLsiDD+5RjHvy+ZBXcv
s308lxwflCC2r1dBN2ekpswiiVrqEqI3hPMNBvPJB7t/RNRe8ZiB5p0IvpwJAomhn+5nW9YH2Lsu
HqCr9zd0YEQPtnj1jGRywBoW2KX7AA1dlNdY2Whtokx0G4DFgX6S6gsIYEAwjdpo/evJGv2tePJU
MPhr1E41J89qUa6tWyJvEUJ9pmu4OYS1QhH0WsoDizZ9+ricKkYERa6dlR105s2pZJ0MU7yhuAHi
e2r3IyS2JVjjvKzkD/3obqMUxRYrx53SjSw9qGz6CuInIbajl6EKNqU1NqeosVmzn1A7sC8gHbOy
zR77mjYEtgsszeW+w/Z7wkrcsy9WhGc0VjHVyW+yraTJAx+Tzc2pV695HD7jgdcCol0BnaNz/bWE
JhS1lgvZIAGK9H+jM/kVJfHJb8T6aGAJNQPebsE1ga0Xqn3+5dVGG6afzpAEjtkdV3hCMAdsy3d/
SAo8HK2RhChaGGPzDaSQ8tCibHQrZNp8YeVgr3vRtcekH8E8Bs0roYLxZRJZ8db2IObSZlk53blJ
Mhc7TgxKTQ5C8pD3YBWF1/QCrGGwMEYhHLpWCCSuDIJX0FmLF39ADoWiZMmOINll6znKKNptG/Ut
RAShopeOORBmOYjjgiLY+kHirqk7aBu1MgHMoKrSm1gT+hA3sZkYPpdlEz6U0ncPwHH70bcodcE5
7awcn7GLjUqkJ8n75olaH3YyhbHonVVdA6PwEVugMhC20FkVsadOMyEIRL2uJUiTqY4gk+sfwrEy
m+NcUwRbVsvhYckX2MNjDEK3vvwaBJKfE/2AzE3gePqRbelAaTbpQyjqLjbPH/qjBB0G6qOxgRAQ
LHaRTNtSSU/uGtEqTEK1Y7rC577ih4yBB8pUx8rUrlzKgpodMGTDZ6xpQPMBVnMOhCP1hk7e9Nre
Fo8OlNbIB/qDqy8HhdjPkdTDUav5uX3EG3MDHveU7WUOCBbOVjctdEFNyDBWAJc3AENH/q6jLCHo
aaOjnQ+/h5olUDO5PlOrmLgEkM+IteANFsgUhxTv7w0E9x6upBtGYEEDKQLHcNMz+6Fz2p0h0sn6
0ibN3DWJvLgKDIgHO2tL//ZLByRtrfStnQIbf7S96bfQ+aGYJbD3pL3D3/nVgbW2eARXt/IDcZjM
4RTaKDrcyIlDsc6bHL5TNXiDswZvFrP14SI0zE3TiiBX5Q+tFlzGIBeJuC3IpVFnqtEnTic9IAhx
odY/2loIBW9YHFQrloU9lg16MAo0vePch1DVv7yNTP4zHS3SMp4DWkphOiYqjEFcfbfTgbSnDEye
2ec0w8kCnatWdARLp684qstOy2EstW5OaKlPY6h14x6H+HsDTdsd2XACDvauHEKhmU6YVOB1OkwN
CAp0T+ocCbWWS0XZk/m6WAmUQ+ED5VhmvwugUG7b7mOCjPcrNHj42g86qHUgffbaFsNwnIJxWEUt
RLmgVYCygTKbHiCg5e8nURePUFEtHnsey+NodZfGG7FKQ7HfrUP2/YXCFjsNnVIXYJtivCS8xDeh
Av3pI4XQdClGLXdIy3Y6g92oG4uHEgjy/WS3RgN+Pi+HzqFuIol/ZCj+P5BtzFSeblwARM/XJqjz
tiEK2XD4HAJSSS66VKNwDlbbGQfADvtzp2tCqBXHb42JXexidqi2Y+l3VNohoSWYmXa7vnMsM0VR
7W7CxuabSeQvIK60n4gHJxPptaeX/8KVc48oPVoUSP3LS8/+7z9XECGBbgRc45aDH/iuCCYwi6mo
QZd5ZmXK1hlQ5s0qYlAN5FmvEpQf8ujcHR1V5eD5ycFIzspgE/NYVV/6eEjPVT5EBxXK5z5wsDcG
gq/LS/YW+/b0ZBfBOXKgILG28q+oSChfXZB8v4lRfAs7u75QZOCXLpDZwwhhH5OhzCA2dk3Jgg15
68IvTgWYOSBDCK/yfes5iXwkBXATmi1UYj0FXvyJTKCngCgkClHOFM8GsE7lrHXmAbIz+b5wzWZD
3pRZGU4JmNy1WHzg2etf5pppqrr+sFFl9VJo/WEvnLB9otCPeN5qASQ7MM7dALUtAfw9JF6QnqBL
r1MTThZfHVA09LduotxjKyJz4zegxZvLpKlv6P5cKA3YsbnxakjZzYXXddU91xBz1Yd1Nk49Vtxt
x12fm6N8pPO3ASfgs3E5sVMljoocG8vSHtWUX5vcrl9sGbsrJVhxICzzZMrmxpblClXaFMOUd42h
QA91gzfjaC7Aul1Af9riEFWQOzUhY79VyAVtUBEznMFoPDyGsc/WMpTZ97T/3KLI/tvfBYQQkQTr
gvfgRNOEAn2dz1uydnMWDxglZycd433uGmGrC/P/McE3++dk4ehHa96CaRT6XBc3Bw/4ytLlBPWE
Gv00w0Exb7WSLJUFkBGJxgEMGfJCcfOQJdptWrkvoNScBH2N/QVW55YqZQhGAjSNUldPUpMukVHb
R2h6LZabYDJaCWowF7c7JuesU1+kFUQQZC3jR6c3x/fJGw7/Q9h1LcmNK8svYgQJgO61ve8eP9IL
QqPdpfcW+PqbrN4VZ+fqnPMgBAEUQKqnGwSqsjKZByU+EcJrahYrag0iXT80cE9XVqRfjdEDC1QR
Vot7ZwGFvRFh0CX1lkXvbPqgMdbUq1Q4YHWs2I56OR/bRWiHG9MtzTVA4fapmYraYhGwo9NlrkAb
i4hWLMEbBE5uJPuatoYYvdtyd8UDJ0FeJRo5CPE8eGoxROXuY1O42W6CkzGdRXtotyAThzr9EcRA
YJ94vs9CY+nGVQjBqf+x8LGvx0akAngWx9pnCs+3/h9iDPomBlRnlLsb0u7NamS5jrrWTJdCBA/c
rQJIZgN5PWZFepY5qCrNtH2konW9Zv1pABfyNoD94D6gdYERsJrMBVE5cEUA7V8IY3tH4xLmlook
T1MgyEZ1R+iahFUgy3v3NLjA229uuoN4qX6/hHM0XXBRdYsECvDTH3oHouesWEa1ASlolfJtV/Hw
ybba8jr1Suptq/6hgQYkvhwJSHaL/gWfg/egpVWt47Fia0qidJD0/jjRr01plSMvwqfIdas1joJ/
GwhDXrAyxrvRDtIljpHyncGlhrzhZsIMq/wNTvoFA+HDBdK9+QH70/5ojPxT2onfpcPRR9NMe0lN
k9XMlPmrqSTf9MTX+muu+3L5n+bBae/T3X4NoqnplnMT+cjN6RGn5/k07W/m+E3T9MRzqsy/n5hu
R1NPA5UPeYkxrhgkxpMMQkOQ1ZZ9Xq2K0UlPVBiVDMBCYsTZKeg5bxbABz+UEKbd9ilkme6WUZZE
euMZmh2bZENz0eAIzncFBU9MBgdsss2D+BtNNZqNc+ytbd/Z4XeWOTjCFtVj2wvsqSwvWVK7oZth
UeQhMMpl0t58XoNxYBrQxCDTKByjhwp1CR7CsL+Bzyf6Lg3XWI1QAjoYoQjfxiZakb01+NamLAw8
8zR8wNdcA0lUFGC1ySzItVh2eWrSAdlIWVxhibCzdlFwP9wnJttTG/WSHRXWNGIeNre1Ml8x2RQI
av4zHXgXAmVAs0sZ9qXNs2xbQPPkBGJ87DIQEUMqfRIfLLyX9gBC8WNlmtEOXAbA+umBbxrX769h
OuD1G3XqIZs2KCOHFmyY+IhFtKLuDmBIbw9FhB1mkxg8XRh+/Vo4LMJbODDqXV+PH/9jxUIi+Bco
H3Zo8E04WLRw+rfBZvJvTxczCwirxkF5QLjCusYFSDtTS5lvqjOBifC8P/qkXEZ9BzmUum22rh8Z
H1kBXeouHOWLdEwAcuDjvQJFa27BwycPWCico6tiY8Mk1j2cf4MVzojZW5w0IVBEffvHWAFJwUBs
CKnDZMOApftZl4hZIAoQb1XEyrWl1V4xJd/HQIWgrhvBm86d4gx9RQD6HV9+a/1hg/yg8g98a9OF
5SfOk7QTvUVwK9on/bCKvFrsq4kFCkkBIl/4FTLF75fUSvVi6hceNByzLHB2mqSOHbDhp44G0Q5E
iotJArkIuuCgFc5GZDFOZqkJNxSQZGC1mKpUpMhGXCTo3lekiGwj6OPaSl1plsqRPRgU41NBnT1U
FbZN5iMn4tcEyIAJVirL2WZui2PzDRAZ+0i39UxrfACNiK67MAEfEg+PjgSD7K8p6i5JN53ntav7
M/hpCzG41h939P8hQykneriqutBzMSBU4DZIkBGTGhp8LJ344WUKfAGyeW060NgBfBduPaux38FI
djfgKe8B2M38I8Iu5cNgIHeNRgaT/kcQhdnjAOGY4xAN/go+X/FjCEEe7BfeNzcNxs3IuETIJmhf
GGcXMrBiv4BGm4Ifw+0HqFqw/H6vpiuhu+aUL73Fg70fwSOJ5CfjW9v/RQPLhssVkBnxMQiM4jHw
QLpUwmtpVsGbzqS7SspiPPddVB9dqyk2Q2R7zzi5wc8hsvrPEbiNrnNA5Qquo2ULb+xDxnW+G8tC
7qpR9LdUQooZSyoOGVYHtQpe/ZnaBggtG7BolQVbs6FLT5C2MlE4zZrFAXsNdf5O80MOCkldTfqj
Lktw9DJXXiHeWO31CEjpYDfRIx8sbxH1afyeuOVjgVPeD5BpA3QP2WO875YR+FODxZjph8ZR9ffO
VuA9TbvoebRANwoREwaKWqPZBVmfHUDY0Z960I4i2gT3Nnzx8D1+VOEhiIX1o6hDpI+2gLXLWte3
3ET+KBmE3TAxDeR7S9ZQ2Bi0XhRt3F+7uo2u+GFDH7K2+HdR48ef2ry62WGVX0acPZbUAW1OBN2U
lz+kYOKAZoJolh1o/L7nEfuQ45A+hn1unkwXTk8aYHX1a+pWyVPG/KtsIPOn0r6pFspz1TFw7cZY
5nGqj+lU0BUV5eD0G6gArJsU2QZOFzQfmRnADdgCPB4jkIHx7Z+B43/Udh6+MxbxZeX1FuSGM400
SLM6NSCOPZimGexk1nZXvxzx/TfkzWFS7jvEw04lMKo4bgC01C5azhYI4XpPzlSEMaIheVQDqjtV
7Ynm1AjyepX72ntSoK3qI5atE5mOD/jlmkutM/tdi+w1BrdoAIJIeEkXTVS+UgeZFBKopMrr5KYw
a3W0wHN8FL2L0JVdXYR97EvHuoEgbXgYjcC5geyfKveWgFXXru0AP2+HB2rCL8E/O4a3pRq1Z6mn
T6VlXSIOjxxoh5GBDDnFt3mewfXSQwb4z2Juc9M62pvALyxaZoFqvnGicAd1GQPnQBzR69bj60pO
308ug9fA1eaiTZvwu51677bCQt975Tbr6yRaNK+RskAA31XBxgpqCEmyEDLQ4Hm8sKkoRqnBoIhE
dMNs4gsVU2jPXNhJrLbSgF4ONZK1B3KpnbQ67HOgkGIWrPkJJcVjHwvjLySlLEEhBN1eX21kX2Gp
yd1yB1qcHimFfraAO9d9guqv++RDExL6pNUD1ewcnL7cNOSWqqNbTD5zf1hQlUaF7kcDNq9HagEu
oVuqImM76qt88IeAcG3pRF5yyCCAi9TLUn3HUWFXtMx+YXCSTfihZB1Z5nDzLesDQSi9cAJnPEjw
+T8nZl9s2zbpV1QNM4TBITMF+iZ0hl0QPYu0PWVtnV2pCUlY1Qp/rg7y2+jEgbE6MHymi/tsXtY8
+SAQnkZTAdnLahEzXYGVCPZ5UCKU0MTyfjtDucElLkqI7oDbEAe6fIeshORGQ7Gd85dJPERQicN0
ju70PvEhfnPvjYzqEae6+42paQT6E7h2ebaysLrhW9EuO7yR3/hYgVbaqc0PUJQc9WhAj61KD60v
wgiRL2NtpJZYSM9Ptl5SF5PK1EQmKfLOEcvQZg9n32rbD3vA8dDvkm8uzhebsMrUPsGJ7wl5wD/J
wHIg48pra4TEjUwPDPLP67x20u9IuFxYUi48lQNZYMsbyNjEi6reTK3jN6uu2QXIISR3TNUSap/7
MFHdiqqp68kVzh/1DnyNe/CLI8DBfLifjAbn3hzu6TwdrWe/5P4hal0TNNs4JwEF5ywdIJTAO5bg
KXzQBiPi1Vpn5XHrTFc5olR2g4SEuWmAv/Hc2q+1AgGZhcRjf1EETn0LkDNcaGGdMgG6NV1AYsbv
Wmzsp80/XSGklJ1ELBoi0/vUSx1p5aPH89nfQ+ZxA/yHcVgGB9s0llgGw/eqEWrpVcFwcd1BIhwK
3xdoDP2PCiTxjvnR8XJY9QJqHnUuQKjgJ2dWjykopQfozfh4x577IgMjdOq063ujkQBPofXFirpi
3yDlc2/6RXdmmWesZV51jzUHf7MVi/Kdd8FPYOODP8NeIXM/ysJFBzpIz2/jP0SDV2NQ2cObaeCb
4RtcPOQJVEnzoXehLxM4+zjy7Z0v7OgygiAH1Iwye3KbJl9KuAm+KW8ZAglSGttoyKxDHEI8j4om
qNMjkmQ/V7kVgxvRjZMlSHXbZV9n0dlpw/4R55R3BCDL72PpJqsA2hhHOMrqZ+WzM7VLSM+vrIzD
IVGz6lXKdkPtEFwGsyB3/R22GtigWUayjxKjvdkuDiuVo06RD21aKpjXNuva1vWqtDILrJqO214q
K13SgNrRzdq0IKHLIWy9SJWrH3UZjIdWDP26yKX1A5L3flJFH3CHACll2/IAisfwkVlwGASdG37Q
yHoY5QMo1VtzAw3kaqdVhAyQstSnqh+jVz+u/0i8Mrv4wNG98tJ4gMPUv1IfloydEQbiwUO24MJo
ZbFJNPiZ18Ta5UIlywaH+Qh+02YMFxWy+y9SRc0lZUgK8zudLYwYIhQLaqQCqjn1Wo9YYkPZNBev
jf/pTioPKfxDk65na7oiw7I2yoVtB9UWq1MrVtTTifE6VK63zzS8xPc2jrUwclN5mmdxrXad1uBv
LbzAOdgTWJUKqrLGBSaD6sqR+d+XHbimt/UAIOS/h8zjql8dUbjswflxw0+lfgjaEpriAlkiKblE
53pO9ThtBRLYebP7VC+aHnVEVx+w1mLvPz5xjqApYqF8HxcxDtEmgnpDFLJ7b+1V4xMIHNaQhjw3
0PZaFj74aTzeGBBn+qcQwCyf52rV9tFO8fHlS3s+MgMbIxRk6/ZjcvBNuAP+3U6dcxs0APtTIzZf
mufbzaYd+ME63wmP1EQW8+3mNtHwS+kjBDNP+TtbGzroCyOF658mmcfPxtQmq8jH966vsE4Gsl/8
zrAIVbgyJpocGkzFl0+H2pQxdhONOBL6fn26vzN2UzfetnX+1+8mmdsKOFCx/wIV528+YjM08bSQ
vEGsDiw0dJvf2c1tfXSyO+Ttzv/D3328thvsBkhG7ecZ6eqLLfhH3zKn8rf//dMNHLtdeFDd2vyX
T7cy2iVHVGdFN6Ji/hDmNhxjGA5fdv3pr/Bb48jNN8FEVvJllvmjoGG+UwLHGfsvX9qpc24DeYle
szJ9xIH5XA2FqRaZiK1zV4DBaBF4bbgZdY7jEbPNM/X00eCNK/D/tUuvaIL1vU5dyTQS8pbvskOE
RAxJV22pI8j+TDz8VCzR4ESRcAkuqZHvv05ahsWA7Y6B3G+6Cc1HExiy5zijYhuN1yPb+A4cseaY
gLwRhHNHuzM85HhMlw14i7ONVqKA4hr8zlDCA2RISB1vA9MZFtqzo+eukj/CIpEfjBcfyAQNn3kZ
mDuoATdbHujkNSrTm8q0/MAbAHJLK526/UaLoHg0AO9+THAEMTME5KgWDV10QTrwoVdA3iwRvDY2
Yd/5yyj24Cc0ynDaKvnFngVW/iimIo1PYH9F6Giq1BA3PfBsSBY0HbVpDf4qLyuC+129QHsLrzfV
KgDsAfwsTAPQEFkAAS2KApGTBLoMHbAk/hl5ouGjzSQ0f3DUXDVCh4/U1maWifdhH++pSh1DM6y4
4bbXdBolNC/PZlmfkeuUJ2AbisYtlFd74EWnulRQH+qMutkmSR090gRpNF7ipIghtoom39LmtVb+
MrCluRFJ6C1sHNiPZeO2R7oCprg9dkHL8Bqbeqj+xcbxZLzK6hJ3nKg4Z5NPg+fGL3PTXPcb3M1F
AcUEH7/kX8/wqZesXR6f8j4uwXzbm+CXT7l3lH3gHxHme4G2bbGdmz6ZUCN+Zf5x7qYrp6qhPdK3
Bb6wmGXu9f5dvRvP93QBRd85OtlTxzzsP9+z6kS7ycCvtvA7+6qhd3oE5NC7mlMR1pZx7BIwOU81
11HeFfd3rwnouteDreLVbEsmRhJ/C1zocc+2mZLFucMejwxm+yzpso3t1j0y0jE52FpHd9FGbrzQ
Av+J2bCwoEXUOB9053neAulK2wbJscgyx/jZvq/YuBib2NnCpx5swOchCpyv4SK+QRGz+zHGzBp3
KqxdEJLjf+QmcbxPGNjyc3w7ob45/Q81SJOXbeMa6/uD0T3kEG/sMJOne5uCDOshKs3XqhuNdD0w
iYTOVKTrT/8h6IichA3kRq4LP8Nx2/tOUCjCSNHVDI+a2wZWJ8c8jyH5A6Ik5EhAlKMy9AsiVv0m
mbzgAKjCAZ5Nl/nkEAdsZzcauj0XWTI8ZvUemlL8IZsqoZNZOz2GyPqRvZEui85XkBhtxr0GH9Fj
7KrhBjlv8LcbQbaELIO/mdhQcaDD4Vk2TgNemp4f46looH28yRPPNJ/H5hGyiNnNs1NrWRdmsumn
6ggdpRS75d08iEaqNuOgAhb8mCADAOfgUayog4ovxoUBEhZIMWEIdd/rcOBFh5Bny3ku6k07Gy63
uw01fOmnqkh8pBZAcm71dVoawvPXZICOxEgUHbLMDXCqZclaMDB6UIFgBDKbQ/CmnUZfcmQWgFBh
7qVxQeFtu1joY5cG2VVxD3oPLYI1RmFzAU4dK70GDj7BFH/fJVWpaJ0quyKJINobbfFxN26mGQos
dXBniHUggyDehfb7aNkhTmuYiAzoPlmQ35o4zxbCj+BgaqLLjOHJS4jdYvfWBoepY8b/3CFCdsSC
gw8Nu7sdjTNHN16nAnu0EeBbeHiCPl10FuLs90tq9SbidmDLQYx9v/wvtjT2kyn0C4DVRKiFOXsH
J4yFwbs/4ftH/H+6CxWa+2cVRDkgnlGx6SNDfK/gxdGZ/tHYwbiGKEF6QF6q84SYOTzJaO9LSIWB
mxWSjRX4x5hftktdaI6fntdtbLtwD2adQ3yDLn9bZ77hHGKPQwWih0wv2ViWC5WOecynOp/mnHu+
TqnBLgC6ujbeZHpgt8aAUEBejS7OeCm7UVtlOHJnlyBNoDYqcgi03QK1qUQM2iNqAqXPX6Nm9v7e
BkROvsbxUa9oEvxxuzUUGsolva6mPdP9jVdP76vftd076mw5Ro69n83oit5ydBWXBl6yX+abu+dx
g13aK9EJbA6ml/PcQWPv03yZmwx9G6E9IzOx52qgCAFi3vK1Ggy5lIEQcPi6wUaqwj6XVWEiEzis
D4BCiGNZIh+lC0R3dWpof3WVsJ4cF6mzluq6d0ePf4InRfxsK2sbFmBUgfDdyohUgosKP/G+BKsS
xL2w+x0+es26rbDi8KSaIF/72FcuO3BjQofLUnDhI37HE6hDURVJ+9AYGrRzQD7Ua1ggLo6Mf7Vl
fZ8hB7eFiF3kgybUNiac8GR8L2qQmeii+OM+IodAt9Wp/HIfweqhB22cjchyAWHdBUvdaM89L1uY
daVu4IbS92k874fog+p6N/NYGy5HuEy293puY7/cyUAhW3h6EBoXIUiYdH8/xfQ8g2QmvpMSbkq6
mQZh3xZpO6Dn0w5ujh+IuqbWw33OJOXhCewWx67j7aKPa3dvDV7zaICf7cbhlMigs/d4b9I928oq
HiD/gMiI0eT+hgUZO1LBi54dhxJs5nDS7KipBTYFWRETF/Ns8mnE1EHD5jZZX0Eb5R+oubNN8P4P
AordNihFXT3KRZWZHVuUaa4v2SRqOAzWR8J7vaOmHscohihSBcbj2Nvcq9STkAKio3HAskBW7XQ2
MkLCBNTPNaSYzcZeecrCl6NiL6nFIRYEfNapjNqquV8CpxKdOogc7ONkp0xso+OSgcR6rMJX4aq/
QA7sn+uBh691mz5bYF6+tlONuf4hjYFFpJptmVA4A/MPUiF5NBo3jb/2JgoHBedfqneA1CmceaLy
WPeOsZWIeV94Gztr5Y3eQ2nbP0ttb5wcwuHeVHB4VO9FbtTgY/SqLTVRJ5nNVbqKJ0fyPGq2+zJd
FkTdRBKAe9A0PwfwRm1KlZSn2hxy/NkqYyN6x3/IRrda1siP+V7pGJSIuftX0ngQHHDHn5JlSL2A
yOOzITOg8Mq0PgNkUxzKoLwMrq23BZS9bwZn/U2IMsdZyJCbamqjDgawwD4JbASLPGEd8IIRW7uz
MugVisJfgQAzX2WACwfryEU0zIm6buk7FgvWIKQJtlXWQcDeFeXVMUrwIYjIAX1vwU5U2L+uyg5R
K9sJdlUEv2zXKnayIAwEcXcyUYBCIpT3AW+DPitkZS0KmxWvcNVkxwJ6jEuXl8WrRBBzLwD+WXEn
hl5LaqVb3fcDlm38YmzEnA95F/dLncb+BQn9SD7SoVi1Y6l+iPGNSR7/DFvfWkK7pb2kTSJO1uRZ
ZvjyfEgPQgswyDIoXgwgfD9XOVQLG7sqVt10ROUHWxbxz74GkKVm8CXrrmVnlTgBQBwYqAAWZb36
ED3YTrH0GqfWttILeDbtJRk0+jICYwByK8e6WpUVbMCmjMwClj/zoaxOXgmC5bD13iyjs25UBOC9
uCkI1wSdw8A9gnZqKl0Pzh8X2k/RZEEdmW2FoNbwsID/Gi9xwzMy/tfpGHCsTlPHwOUNTHrwIE8v
UGpSA2B4NSJra5r9Pj6s+n1YxvF91NzhBSs7Ry4H3ZmaZY81CGKi7o5GUgfOsvHGghDIp6fJAvxJ
nLY+kQXUApnEIS/ba6380zy0llwtlbaGzXxT5Rf1Ttf49ObbMqj9XKHwQyNHvDZ14FtHSrRwbByD
/AzQCUq0IPKvOe+CrpB9Fa8QRoEWDdI0oQfndB/w2/5Ma2eAM3Ns91AH6pD+ErZ7pTRi+j20L/LB
SU6yZfp5zDwgE/Q4QmcLVcfmwS4xo3RF1dZObaRz8r+oBjiKeGwLfNsRtHqeZEOe86ae8uK8K9V8
Af9qO2WcQRjnwStFvkcEmZ8mJOcpq0wOnBE2n6yzNtQ+OPhSr+iyxEmkQ7aaj69ToiFvP43rS/Zm
ZQAUB2nBnyI1ZLuyyRjoREz+xKymf6zYK0SI2BMZQCQPOTHYEOzv9pYb78sOnn+qygRzGGcIj45P
qX9BFlC04koBXB93od5IbwD/DxJomzJQR92X6ohj2kMIl9y2qLsCrycelNBKomsymgsyp2rtdib4
qNt1lYw/LKBo9sEoXQ+ay0iPR4pRhDcnTkZqyhaiK3/s7nZzkwVh+X00mNEC3KYJwIV9fa61uTeh
qXseXfgIBSjFcPpEBhgV1EFXmc/1EaDd1dwOPqkDBPXYFtJj7CnshQFFM5ffq01qdUeHheBY0BV/
IpMAWWtWwsubUTYI+WRYKJCnUE4Zamxfuz3yVuz+7Kd9+gj2LPMxaXMIvvlXe6zHfdcKcwK+WcB/
dyaWSFSpqKFXc0zLZDE3kQXZUhtV1RDvqqZPV00SxED1pvmbU72D1kCuhA1G1EIWFUgiVS8Psc33
tRHL3VBB0CiN3BD5QYh4GUnUPdcAui/c3I4+QNu7q6uyC0Dw5S8zU0Z/5A4k8RD1SV/jFj6wQXLg
GqDpumNgUT3gZZycO158hwCEccLa3bwALCLa/KWars0BcitDnT3Z2LG+IDV6B9cjvijI5nsZnPDB
q/IeQnHoY2P5k42dONM4ORgILHVteqJOZAcayNzNrQP1WgO4HvoCNHppu6rNLH62+w6xs8Dlr52D
Q/oo5fgtb+QfAnR/H2mkIGtssT/bnq/dpEA4OGrAqzZioYPUHYKJDTj/FMTDur4e/ohz/myVbvPD
cYp0obEmvjc2AmljXfAXWTIB0EyUPqnGhG6EpflttNxw44X1cMGrp9uO9dCdMsMN9pnHw1Wbps9l
7LETFYmd8tMwvQupCqADWyB9vVvnkwlCFMMaONMIgFhIxseJ/+2erEaZbYMN2frCdD63TWLbe52I
b8OU6FTppMJCwDdgV4quVLjKABRstI/4qwLLBAIgBo9sHWyR+WXLFfS0x7WdQZCLrEPgZHbMdd18
N3g6Xat8eAWtVn6irWqkAhwAcEjqMvzqlkKlHixqd0W9VPR++8pqlmNTh1RTx85b7L7SCWQMEGBR
ps6l9CwHKsp98i1Vz6Os8emUsXUZPOdaKSN5pkIxse0Ds4ZYCpoGg41LWPEd2aeF3e8QOmZL6pVY
MW86CvbUSU2mG12yvDQuVEMWO3T/hkxsCx6nW6zM2QrZk+NlFEjZQu6jWEosrhd4t8cLov5ICG8y
88M0G7WjNirIpAEn9NlUH3NzWiARkKrYoYLljpWQ9/ZByrSgRrqPlsjws1PZb2iS+y3osgVjWY38
lHekaUEjpohboGDG8BV6Xifl9P6PlsWAoqR5dwlEWF5MBkbVMA39H1XsHCtt5q86G8pd6/AUsgdW
8Y6UuzXk/vwfhedFK9tV4lTkwsUBx40Aca5dp1yE2pA71oTNNydetvXgfOOJ3eFgU0cbqtbS3isQ
ez0L2ftHiwOaR+1JoYBygW/6FusxuNlRMeHbpPPNURl2PDEUl8PYEc81cBEduKy+wUMSbIaqH3Y0
HuB+N4/7b3CfQdvAb9maRgN6dEo99acXmdZWsukU4YWZcwgL59IOQ30dcre+dlOhIYt4hBo85Ogm
M2rrFJ9eR+pQdbKYMJ1IHSkrfFmQxhFCY0/kp9CNtjRTnA499rkR1ycQl0CB5J+JqbfTaXAG9ngV
COuWD0ipKqcMTd2qpAE3HzI5TQOsTXjf/QBVI/il6qlb5E0IWvypO8kqY6ss/oqkpOB87yXDuW7H
kIjFWerx69j7NCa4I3dGW1+oe6Q70yUVNlCC+8j3DnS33DVwY5r6/jhljwyHEACqViB8AY4BPB2N
S6bE1GjQELxEE+QaMe7TJfKF4KlyfCQ1V3m7BGkG0AJATNzY4NU3HBQRV/ehvQoQgeEb9dJ0WrYh
q2Rq60CXcEDm5Bs13Y2B5X9wmrQ5xsiJBLm150ebujHBTkVzJeXYXYPkgeYcIhGBasa88WyMn1rT
Qno6gABMqfjBcp0j1XIQcFwLwV7FpLeWgZrlPJTI9Q48BqVhT9prLG36YE1FSVKspLU6gEIwW1AX
1al/rt67qec+qHPlP+PJlLp+a1+k7CUSJUBa3hBcdZkFSEDO3csEqMsigXcmWqgwhRUuHEM1O957
yL3ppgFN34O8yqlsoJdQvfeYucEPcNeeaVxljaHAIQ3doHLdKHgVtwWwdSxEvqAV+HxHuiPxpEAy
YpuyVuAHX1GVRErGTgHDW7Uv0FoHaqEUyKWaFKp7YxJKA0ogAT4mWxn10JzCsmn/vozEoPY52P8B
EUG3crIG0fkUqyaNbsKo3aVCQad5aqPuuyVNVGGP+T/yVJn4mv/iC99ymIdjPTBQAsjyL2Dytiha
IKCBZpsc7AA4icdyKMWj3YanJMSRi2pcAubEI8hpkoWYzPoeUBOjMeH0nAb0yvLPRludqZPMqhoO
6RwxT6x9of2og1g/SmBw/rmHmQi2CU349Oe22HGONWiSLjTNoLB1rXrk/WmF9RcJW4CqRAjTYC8J
zAhAUc1C2Nx+yh37hryu7BKUhnhSqdDrkvliTZ0jVuyziq3HOBYJItEQXZht0xjCvZkX2+t6rO0n
sh1gSzUqTIcDW95lF6r9J3tHD+n0++X3uenGcP3iOaLKBh1lFFz6XD6INoPfJdCPZEBP++vZv4yh
zl/PLmh+9q9nofnzaX56tCFW3tnN+CONpNl+Y0//V+r8tz0vCmdjNS1b5SDwSGL77w9z/g//ZtCv
D2i2t2Sq110xfH4oGw91f8SyVHDYmUhQMAb31R+bS9wk+YSkLV/Bl5xMrRLO5BuUOZ+pFgVWdoxi
aD8aPHZf8S/dNlVrr6nXyiD/69aimdyAOK8m7JqEeFOroAFqayygLN4MEtwjeKdMnKhQncRKCAgh
9VEByuU/u8FQJ6r5EIZaMyQe30e35hgfU5bDfzZN1resejKx658qNS8RFO7DEU5v7KpNDLqUrLVe
JK+XiCjn7xUEWQ9dpAGRnaqjoxDv51VwpCrHDyitw+I115Zz5sIYkIIss/fAhTh7FbbZzp9GDXF1
w6oTPmb4DjzYMSSuIcL+zvLU3ZY4cKxpsmR6BDhMy4s3OtaLHsBDPU3W/PsR+ukRGMhcADqTkgOq
7jRTTEmDFTlxJb8g9vgSANy8p1oL7DEDAhg66z54kAGsnuqmo5EoKcSwKToQBlmQ043opzVEaT0x
LkRHklFHlrgNSOhgTDE8/LbCpn2YjO+y61MTDRjTMkJ2L6qdV9rbOoTHcx7QZiPERUokmfc2+HL6
yZhPv/kw4u3/YpAXX4itLNMRjsMFZ8DxChvI/3+vh3aRWEUktX/RIBvYmH0Ebfa2wJawnwpH2vaR
RxYa6XIuEtm+hQq7f2oiYxpG1U/TzCPu00DH6A18H3+Po9553O+qpfQ0AMdDtxsYdEmbLg+XkWl3
7DIW7vc8Htm2t7RuV7wE9SxQiOk5qoL2qNx8SbWOBUBmiDor7oPvdeqaZsASy7ZAljNoB0wz3C9p
CivOl0iAadglRmztPprGfTKf70qPIwy2vd8AYFRoezfA5ahf7BsUS56Dz3PcGWzM6RpxM7H4YnwP
PNOQ8k7Q8ctynsydSC7mKl1B3jvctjqydqMzCVCz4US8FdHEVkGUFTiSb2TRDidqos7ftM/sFpP9
PA+108hf8+fEhkITTbZ2XIgDonmLQOj6BE7PEoel6dKXSN5edBBrt+uEH9JpI0EdVHReil7aH6SO
6tpFjWQAMvxkg1Xp78lodJSMf/33tDMw0uCL/4kW5/8IO6/lSJV0Cz8REXhzC5RXqWRbat0QbbGJ
JzFPfz7oPbv36ZmJuakoTJW6JUgy/3+tb2l0sTSH20NnouB5JBj//xujjbnGUuEtN7H2Biu3mu5b
gs831sz2sjFpkn5WgslNMRks2Nd8PGK/zhvWetMf5zVJbey2fdtRVfcmFpf//M7tIDgncqw7940g
GXO/cSC2l61zvIEg5vS+7brh+sfu7YTWvG7Hfjegf5/ldPdxnw7/kUHxX75z+/C/jv364SREB30z
9LstdWqmAH5FxyQlCs1t41dqla4YDjIkBFBDV1lASJmjhNvxXx9zuQrRaVZJMSz+titZc648vf7r
E7/P3Q78+tZVMLV+bNv1++dv7wxiBFRnuEVx8kYMc3SYttyFbOXpEEmwFdaTt6pyokPuNfQfNrTY
9rJ+ZDuwLWWMLb/h76/ZvmA7bTv6D1zZ36dsR7fzJrhyMVW+7M1s8M5tB2qlSf7XwP0ncIUet+EY
JjQxC7uE8W/X56qUlQih1buq+rbl+g2MFfCKeXGaNa/v93aewn6107rabSfaCHz/Orxtb5/Zzv7j
ezDtvklPGfbu6kvcXsrVjOh1KWbFbduS7Y+FssBu23K2A0BJol9nbzvVzdq4vd1ezIIq4u/N7ezt
a7d9TkdyPUyqcej2lZEcLZ0JmlsoxkUqXvw4AiQiVENFDk4oubkU2jPwNuuUOW28j+n/fajth7TS
9Ot//aDuKp+tzlL//KBifWxfbFaVHhKVbV4K0eLHgED/iwK/ISZyF+R1R1j0bxI8j1cY8b8Q8xtt
fj3HboW4bJ/YTvSSTh18YiNtv+KBhoq46bWvf4zZf43wlEX2FUd/D+swk/YOYb6n7QN/PCK2p4hO
zsOeetifX7mdi0/5SeA8DY0+wYXWiUfA/Q0gjX6KT2ObPrZz31lnm6bi/+ANWH/EcGgYIzV1BdS5
hspF6qyj7D8odZ7BZWprNYKZvu5n6wKQpXwytKoK6wl/X5uUGW7SSTU/67kNChcM6/aiV6tLqUkh
mGwe9QjbL+F5zJZ+bdeiSwPz9/FteztemY289lL78FIeOGqRxN+sc5ot4lunJGk4uQXi1tnorv92
HO4UkqtI/rfjiCvTcETl8I/PL/kYfyOsav1+zxP/dryloP7yPx5N6h+GaI3pqg39zzY8iF6qZv3B
WnKzKOfRUFCXdYboIBeruGqWRwwLxJUNtrK9+3t/1XdQytzUk/cy/RKbxvwxiPqCzlC8KhiHeEij
ztj2pzEXLVXN1wTE9j/2F0v56/zY7mYi30YCQhKxfPx9/ra/dhsquDCu3vtInRSxk4rbcCekxpuj
RsNOKefkuG3Saf3azZN1w1hSvuYL+YRrh6MaVY9rosuxIv3rQ6bRJMft6N8fMl1bvC5t++ss6Xh/
fYjMP6q+OhEhKdXOHcvo+b03uDfpVdb3XQ/40RTdHury/K5IRTmSOp7toOzMMByMgZImq4m/T9s+
jlNHOY4VVWPVrs8jgSW0gTxRfe+quLP2tTf/cNTJPHlJpD2L3vyM2Tr9GlspXO2mjB8XYzIvtp3q
YbceiKyPsZj7j8mhmulW9V8fhKf1GWfLPz+I1928KJ2nhcs62kX6l+2DVjHHe2v9ibkQ/f/A3Jqe
bvxxbRkWVxe5YNyqlq4aoOz+/w07DVNHydoF1JrAkVPmPICvk6FDm2RQEyx2rt3TkJQlmJdUBt4s
HuMET2VUmUqYCSPZL5izfMONVb+J1GqXil1lVNdejHpo20UfOKaFAsRzsHmqzzny7GOkeL6ekquX
ef1H3ZRfGkUMOx37GD0WuaeY04aJqiDEtZpdMuvglEbyFqUugwYt4r7Wna+OjeaXJGMos70HqKUa
XhyHrPNakXXgDWi1hZwQPcDkYvChCeuCvxpz4ddzsZvsNKanXp3JNf1RRjaw5cExAyVPDD8yvAmp
u3ZUJ5n4ixVnYeIaN2TwWAfHYSBLMj81pTNcAe46BwLvXjWRTaFGOySQTk5IIiF1pSofx2GkPpM1
OD4QYoWePRYB9V/4PbWi+YqZQAdvaCajbO2PmdK8GqKVZ5cEc8Pwm8G2Gcys6DBGw8kcs6/uqBah
lmG+ycHaVk6enktvvIDvIl3QtbN9ipf1Mje5wXoOE+VUdS1Lk255sFy6UZivU4mGy1pcsSeANSqi
b94k8IH12os6qV8WQi5DW0ZXtV8Cu3Bx1ikWRidXP6Xo+FnI55eGIIwADUa0N+iNvvajuuznzEx9
kswTeNKG8yRL69W2sKbAFDBpwwGtylK/b6fvuptRseDX3ylmBEKtN/b9MB17uJKRI05zYrxkTa++
prFhBU2ulaemsNXXCJV8MLTJE99R7JfOMZ9mo8ivVpM+pZJWeby+zArxBZjkhgMOdtrnWqs/1s7j
dmw7awYgvofa+toaBcK5Jq1O01C0L5UVvWZelH2Nxmn27bJaaMgmBGho2CXMgl88kz4/LZb6QyYW
RmHZWkhgivlZrbm5caN+7egc+x2A+0fN9PoLrV8SAdevBD1p5Kb4ktWtukOI1pwBYFlPelf/3L45
7cFETHWSPtUIoFmyLtVuO7B9GqlHhcNucM8J3YinZSiJcdz+pVb20/M6+0kqjFGFNKBGwlP7Mo+n
Tp+699RSduBSs3AhMP5mDFKeCnAsB7Weif+cLeAOKv86+olhGznWD57lr01lyre86mzkWKV31Qj3
Pg9ZqeyzTk2fTcfTqC5lxffGenMm1/yRO8rPyuqi1XuOqA/oK/4z7bM5dHeAnaMfky4pWLXyo7Rt
NQC1Kx+QGoxHywGx0KSZc5sK3Qtaz1JBpg13xlxWHwULwyzTwGvWfVbdMtMqd8B7oqCKtSre9R64
eBdxoo/8urpt52wvJWK/o1FM37ct1Y4WfB562Cxuf5bMz4+RqzX0g+x5N1ex98QA1Adm1yxPo9V2
AAkW8UwHrH+UIwbRdWt7yVKYIHOpVAcRKeJZLoNyjyfhBP/TrgIIw1kwwCs//voEo8RdPCxvv45S
ASQpC4z4eTuKflY/W8bS+ISy76hi9c+Q8QuI7UBTqZVXH2a5kCDkybd6QOajWvOw2/ZbwjqVsqxf
I5MyH771Mdz2e970DORXPEeLC7rPbrTAFuVzXlakW5h1fHRU1XxujAbPuVXY3ywNYEHXKm96Y5o7
ugzJThrZvLezSLkww1AuhCwolz82twOZN1AszDyG+fWU3ydnQGDutn3bC7iSwAVZ4q5BYSUCKGpJ
jTZaF7dDN4ksamASmN4SmGT1rCePetkmj6masvhlOrXfNiMAno+KSKJd6xrIE5KmiAPY5tNOWAa5
vEN+SPIlIn2utndd4+SPceGpoaOV4zO0BzWQZRt/QoZl+zYV8feZyYWvz9X4BTHVS69k43enTU4A
Mi9YbGPt6KJHenX65ISY13yt1VScB6fIdoobzR8VslC34/ZwI24ANHPGQUmn+m4ePbHTbV33t01z
Luu77V0vKgA/29vtxVvPTjEvnSvHDn+fVy32igTSCmYX64e37d/fReTJFbrSdIx6m5xUXcEIYhNn
0ttx0IKtB5jIJqsKDAZUD17nqs3PMistGnCO+lnpkgJVQpw/GIVbPzj0xvzB673dr//yUnfarldZ
I9ZJKR/iyZZ0jTpJRLWZfZnl+BLblfFsu4NzRnHlhmnXZF9K2+HJ/rPhdx6/qzy900pJn51ukM8e
tvXGi/M3JWmcO/JcZqStONWrpdEP+VLK3dia2UsKrqFeQ1JlJl8a/O7HbWtYI1e3dzxmuC8jHjZZ
tMqBYS09izxWQqm55g2ERI5BcX2aUx09LXFUnsZUNOBZkMXC+1ZgNiezcnVUor3jEX3EtglO/TEZ
s+TRmRoRQLtcw43UnE4njnIFntB92ZG6HVlAj81kIiN0FMN+7PTlU1faaUgIVXvaNiULZBj+inu3
bc5VcW/NY8oilXNFfkxGx35lWOufylYc2ylTP6GU+dwAukLHZ6qEPDoUFv1RQMZeGbtKXr7B8LXv
rVI1XtshfZs34m5bGq+qldOuEx86DsMTv5gWjKG9XM0Bd7jWPy6aSvNHV+/r2VWeMw1cDuGg7t52
q/gFDUd50ddatbtubqeo0cVMsvx523ChMkHrS3BUricwxnoHRHMKNybfBm6E/kRuHLYv285wF+M1
bhP1up1Ae7zeeb1Z7rfNdi7zO6/sk18/bvuUA+Gn7xTvMcqGjmJZlBwm4jEeBmUOjTLP73Nloguz
viy1BTUIJ/PBM8Vf+8qI0EMwwtlFumqxhDxAQi91p782iWawr6JybSIEqJkPo5XEF+kNX2shwMMp
rXU1Mp10BcB0VJuQ3ZCVJC7bvu2oQom4dd14/8HYMN9i8pdujjYut8IZTCxkw/n3rm0/RIybE8cg
xd6F1zhMDbth17ie+t3V9A/Lq8rPbTrGWEym9iVLNTO0Ky9+WJ8yPhyke0GI6R1cs/6uWt91zYS8
e9vO1CjaTU6P6O3vc7YD28t/2ufpzKArzE/hfzpv+/7tgJKo/cnzZAVzlDz7CEntRWmcBeBLvITL
uq+r2v4Eg4u0ejULjCWrdzxj+utAve+6vZO1+de7ukk1Rj3Ekts+L6q0yR9j1ST/2JuDrhziW9mO
NzFo8mV7qV2gDmT3BBFg+PMGEi2aYQqXxVJDVR9Zpm5MUV1dplAXQDQ3/qirulNAQzE+IS55NY3M
/ui4vPweQ9EnwDpjkKEFeY571Q2pFFdIC+plr6p6Q2o0xipxqoz0e7UmchGPjbZiLpNf77bN7QUm
+ArJib//3pWt5/7e/G+niaEsA6NPke+5crrhIe73+EFQ0q6bc1ZMt+1dkkbY+rN4DH/vM9ZTTCse
gsKU6T6XIrd9RUJ1GwVXxoRkNdJZ3uKaMV5/b+rrJrEyk1+nJTGU6yb6T6pO/ZpKuW7S6TnrPAY/
JR4dM3OyDWbWifG5PsyKYn+edNTs0A4gZUmZH+Uw0NND2eGVVBSjFbC6vaMkQqemc1lNMEkJ8l6H
u9BS5KJx18R3vdveCb1vHn7tq5gB4iDRh2M7zpXnJ4ZinlwRfdvOyeyRfmfvuV1o6+Oxs7opJJS3
f8+qOA7MPjPuWnJr3zz7wWn7nmzoJr1YimkGOAK69wF0VTCQBHnZjqYN9SoxvlmeOcLJ1tJfZ7GK
438iE+8Ew5VF4oysffFu269k6KHwKuVtG1y3DXO+5RIcUmSYyb5cVH0nEn16T+Dl6KT5fVPVvPed
XK2ebCspT4wy+WGyHe0V+srrdoaexh8Ylt0Xt6zmQ6YhFiIYIn5WHUf4QyKmb22kX1yEoG80SbP9
lLcjkcrZ+KAwQ1s7qGE+DMmxbMQq9ZkIVnMV6yLGxYDDMT7Vwmsftq3RuZuaytmhu5qvziAeTKse
H520UR9GkgEMiVxASaoCS6HwmAXaUxDXDvpZYQcMJmYAyf8w4RLCqxDhJBEFUMQk/6bRgwkqt+x2
pRWl/pxVX6JltAOvSPJdYxtD0BjGA6WReN/rhFFBkKE3vIT6QntnypvJH5SousOrZagIdWSb7Kh8
JEGbgegvXf3My/2UvSRRNgXbzzeE3/cFEaX1PldMsUvA1NJXYWCczNgMYlsZAw8dIWHMXWAJ3OLa
VPqpW0zBODLSDfCgl1pD1x7zx4aFEQW1nMJJAsDu+ZY4jkeUiLniA71+j7U49+euf0PrJVm06A5I
EjXMNYJ5i69MRPDH2wqeAZV272gtP6c5wbqD/ilgFf2YSzy4RgowFJ8MZobu0Br9w7igVwFG/tho
5q2kPHBy0x/LotGUEim+Qgmcp3bEk2Pd4oXmuGHnjxX/SOY7b4l96dJWD2bwU7vMxNKseLtGUZ/E
6FwG13gks6wOMsyIfl+/DbNi3pcVaQnatO9JCNqXwhtoP48wTOR3b5AM+gXTYa+8qwvrneqOE8pe
+0E/5kvJ9DOYhJYETQNuQM9dX7iwCZaqG4O0XM5JUgmYbRl0QrNGdBJfeh1MkDLVSKnL4U1G3H2F
i/a8z7rzlHX10UzbKcDLejdqyXhpR1cJSDeawGMGdg9NoGsspHIOJj/E8DTszfGWSRVXa8WcAnlo
d8QjyTOwtc19rmrPisBpbo0Q9zN+CUFp1keHeeKtm+RbRwjxAYagBlVowUDM9AZIj30oCizxczwc
DZIuC7U+J96wT7qhPRUrAbRcXwpMD2HC4zKY8u4QoXV+nkZEtF5GK2Miamcofzh4nd/qWHlWoqvT
CPtRtdC5T716qSlSNW3KiEOJbz+K9PuK+G6t/o71hXbowGfvhoXSntVQJSNn4jTDH6OKY4vPjiEO
rP7PUZSLn/QyFUHMtad2T23E31RZopsDkObJyrsKYtCLa8CxNIWbcg9U851losO3p6oPu94VN2Oa
dk68iF1blSpDX/MpafI4IO/ZO0IHVMK+yfQwVUVyyRECP9tjyj/x04R14BPhFB1MWkIoIusbP9P4
3K/TsKwdmIELKw0y3YxeBn3eedhpD6MOdk81RuO5t07EwtjUbNpyV+g5fg3Cyx/6Hl6Dm0L5kx70
R9fpr7lmFXuKBqqfTHp636HnvqCsujPHJt1Va9CAiAf9vL0kxY8MPt3ZrOsW4sMCKF8M/uQZL8Sr
pEd1jYVrHeb6Mwx+MRY310zPqsUY1uXhkBZYKdA7B6VXpn422muRMceKagTGTEIcScooMew1aAH2
Hdj2VisJPdeN96yQT86UPnjK0uyGUbfCMlcaH/a/OJEAK/w5jrn90/rNZH1XOWXlO82SPORWOGmV
e7QFQ3t6Nm3TexBAApFCjJ+LROp31EEDyHDDtdCLOljqoQNomaeUn60nF2/9aKORNWptTYpWtUuK
ycqPKImUQ6UGGqFSB7tqULTbYdllMT3SCuFMRnMpb9TF13MLIVUNuSC3uYxih+EK5+2hX3t8Xs3P
BkwPijNSUDtsL6T4aVDsT7WRT5dSd5qL9tE3X0nI607Gep+MJo27BswEIzteNKGX93pSaTs4UegK
W1DbubfeubZKYks+EfZCSZA8Kke5n6fBDCgMsjIS9gs5CRHGiuapsBXjlk2sJlKgULNN/IEth2fN
tsubXdYAdaf8PuZm3otxeG5Wzp7OPWICwsT1ci53g9Y8uK6SA/PCox+lw9Fpq/iir8rrsq9BWkHA
DRi6vugzyDKtiKbHsxoR6jO0OmkTfSBMtQ+w54FW7LwsKBX9pxXHyV28ZOVRzsarWWav+aBHj87g
FUfmO11QTXUe2i2S9pmlxIuVLq9Eg/CXy/n7wjSJqlJ/1WTno/NODqM7NMfCs42rnM2TPatuUBTL
8jBP2WtRWJ90ge1hdacThGnMgO/yT1nSfqYPe7LHofFJgSfOkBLUjO6LMoWP1L082mO1wOoaYC64
EWU6rkLKvm9GMWjfeju99koj39Y6DfDbJFAxjz9RHBTh0FfGS1lDClDUr3QzZ1iX+gP90OzRNkES
YJyeT9a6WWC3cxAyj1lnhlWmQiaPyYybFyhLlEPSB/NMJHkcRirKVw2jHinbSXZH6LKvL7Rdc6e4
LMkEu16lNOiiiJZZkFZUW4tVOrW9uLZ2RUExnAfXq3aJtOVO74qfw4hgF+zf68qyK0ezPzfxCmk0
TYiFOAmJhIgY8dvM58odA6Xp3otRL8LterLmULh9xGoJ1xScVYpzVvYyNiNlo7jCHBNpV6vgUW86
isnvgxlukST9q8NUggUG46mbfDc1nAWTU0NfbvUwz1pqz620MCrArqla+8gFR26isnj4NuYokHDF
mZmW5dXKq/KUtu6t1YS8yVXXAe7WOFSKt++1wrem0b1b8MQA05cvPEO9vS2JdE1kymRhfXFLw9w1
LSLlbdOblxd+5+YpbhfrnoVJf2DO6PMHpj02qOar3qz1h/i7bdP6jarllWic6uYQlACiea8uw9vs
xtFtZvC91iMuCJ2W8JvZToCm4zV/C5HjG2UFDGR1zAqpnXdq4aqvpfXDiMdXt7HlE1zhHhY0nX9s
lD6LEfszXGeANItuHDUzffOIwrgpdsu3GUBXO4yztjrfN6bykRIT/klXFhqNMSJoK2GwnVVbfdBV
wPd6E80XXU7Dsy4HnicAVS2tmilulEGCav7FFiB7KaUfrUpgCbTN8XFAtw26JBn3c+GU/A3d6RCD
R33Jsqg+1/yvfHyWr3SszWfZQToe07UJI5oEi/1Y0w4fHMCTPV2fRFJeNuU7VefHWNeUxw7wwL6T
U7ODX3U11FHcpW1m7uxlnS+KjjVMwTPTtMa9ySBx5cHRRel9QyfP76NWfzcKadJbabAeZdOu7kft
3URfWBHJ+ampmaSTy5lhplMKf3R78xP1jgfBc+ki6RmIaYIIqsTzabXUUIXsu9BrkiWsJtfZxW3z
kiHUuTebYQWZA0yImUw80NFlFcDUuuv0n0BFulMtSBVb9OayvcSZUWJ2ad09Th/zHlEFCNF6UPxC
LH3gWUzxcs9478vV6ZLuO9DHd05mJj7im+TmMhVhVCeLEDu9xT8/1e90el6T6VHe1J8S3XX3Cs34
S9XLHsB90d+L9V2kZlZouR1T7CL/KIimONRxBLxkXcp3lvaznD1m61T9d2XkRES7TGsBfZXsVd4r
zfFi5fL6GKVouBj3XF3Kfavr0b1aESU2Mg8FODMxmUhfJ22yng1lEk+WlfmdCayREWWCFSzaCx5T
EY65F3+gDP3a8osXopHhMKvOsagqtJwqqVN2sbyR1n2G+hF/F8icRVR90wcKDsmcpjfHi6vQWY2j
vR2pvrNYL2PBHE/tnfm0dB5gZa0lOVoy6yxa0z2q4whDdzTHkwtq50xcS3E2pHMtW/WpmWkVJPin
ZVzot8nrxmdLVOco4zFXm4kZ6MNw0qbcOaDl30XedMnFMkKB15uz2VTGTmY5s4flNs1Zz1M4c/1u
7NCFyii9bO9qF+j9og6hdPC+yUEe8yJ+LGqqtwjYCSUwlo5Ri8LYbM/fsCYtT9bihISJz+HM9137
seevTi+XWBp4kzne5MHUqh1JxKDA+jHH++9pR9tz6isE5L2ZObDmE65jy1ke4p55FnIN8xILBdDK
YFWXJOUvs1RzIBe3uxVR9GLnS+G3VZ5j/7emhxgKyrnSex5ly2KEjb24TLlL7WhSiA5mVhphNu7g
4cvP30dQAI469+HkqFmoxB4dYsfBHZK69w4g1j3BV4fUMAuQW+Kxj1MdY0bZ7COtcP2xQ6BDvHUZ
JhlF8ymWeNjlw9Tz/HaY310NQVeAiQ/jfXt0ZpmcCI3b6a1JxI4ykWBYqPxixihfF782IvsXQ3Td
MakgChhZlbMQBxkl59Efk/irZlC6dk0zD0sKiJqkvKjBigYm4mHzcef9UPZKCIKvumc4TQIufEmj
JWpDw3LeFAuofj17mEpiB2VAPuQ7TUezmtR0sPA7PogaIg+tIZ7lpMPtMSLcCk/hkUI1Vp/7KezI
WOna6dKioe4xqdwrFtkUUfac2pHzFpn11XEb9wBSdtm52tc6d1wga3SxifIGQsqTdE+6ZZl9nRIq
E3bOfNXLVXGde8enzl8HPWCkfUoSSG2VRB5SZg7rbEZ+uVYylvVDTF+LgLD0RZqstj5IuMfepuLU
Ntux9cG375e2BxiJmtofKZSD6kz2Mk7y0MWHoqPm9svmg4VcRKtCuc29BStNB2lIkgOMcI3iu/OI
jn06ucW/4v7yOdqj0yQQj+H1YduvS3B1JiJuJsMtWbfoLBlCEFsu5Jo3XnvqtG43zSarEaonDyB8
3QfGkBLcJK7VcjikUdnSgaChvDTAAjqE3g/IBccHQveoyAt1/CxUnP3RpMpzp7n6Qzq2z84M6T0d
R2oYZEKUU19QetDafZz0I43rcjw0BctfyLHMSJe088ecOUBSSAA0ZRJdZDm0oTJVSJDq6NS5nXYQ
VZIFwtXvDWuIA7WmiaIiL1dQwp+KqnzM0b5dwEQ/Tl5ZHMjFqJmkr2WtIWu7l7mSVPDgutnqZD8X
YzeHql2JR2sp0dUvTR7M6oiOwrUa2Gn6D42McXr/y+eFNbDfFqkZDHKIEJksxT7T+aM5NLmYurAw
Z1EDpWqmnltXi0tcZqncDLvkjjTje0NDdYQgNmKQNspHO5u/iTga7zrN4reD8Ng36a3lePiYzs/k
UrnTsJctFZ/Rs+5oeNbX1mqixypOBM/D6IPqbXEAVmJ0CNCEBpICy7DXaNUnVi4nWrLmqRpSyrZp
cVVL1tAxrre7xB7VnRcDqU+ssgoEdvIz5vzEF/ROoELRIJY6RZIFhhR98OVcNFl/GhYvgMtifsqA
L1MJWvASUwCby4mFp/k6TN50gmnp+UbUNEdFVskBOxrRyOVjNI8GpZv+czV54skVEty3TmvInpSP
se0/S/otXyZnpvrfmUFrp/091SuSVd5YajLyW1l8qhoXq3SB7TBvMnkHynoNaIAqoeVxf9fzXOu8
RPEHLoZzgYtyV1iihmtGPdzA3p4VCk1mZCB3U5SStrW+m1seA2NWLQdjADMd9RcwhyQA4CPYMfOV
PHvmLcnD8SNu17AShX7WpPriKXVzNPMl6NU6vWtd/s2p3VyzGgO/SAyLGmG1HxLoSI4t8aG37U5O
rJS1RgYUbZK7Mp8kxRrvc5+lZaAOChPFnellb3GBeplezl6knyZFV8MejNu+ldPHOAC1EjE+aMDo
npK9t5MSX1ewdkg5jD4h8+8LeOCVgkbAWV9bAXdZGugdf1KdEujIzWLUQaLZAYjh+EgRBi0lLMtA
V+GAVECQw6XtQq1rbL+ZRHICIzBfGuaNQ15ZjwvxY486jHtAt/NCpJujH3RT9WVnRRc6gvdeJZP7
xMjS+woMLwvQ4VQutbMnOvLdUPL8KnUzv6KcnPdxMyTr+KicU5MiVt23bjhq8rmV+nQtOtr2E+Ev
vdUZe+D7CZL5vYeJ4ZPhtm9x213HJCXdIIKvTN6SjzhA3dXUh99sB+T60LrJNbOq9EiRvAxVy3bX
/qyPyLPYuwtwfMerjsagqYZfm41yLGzxpW4N974fOu++E4SMD3BJXKtz76GnHEcVO+TQsgijpBpf
nU51KP5nVpBbFUDOlSG3yc9rC95cbIJHK9T8FjeAHQzyJvxYWopfRnI40FfgOThhE7SddnkAnIk1
bVqn4n3p7jIYTjjyW78qrHKvkefrkz/x7OjFMZ3c2wi6gwCLyPPR6ey40/jmeRkvaVzul4XcWR2L
HqzAdC90pdqbVVkcK2NMGbG/MgZrJ2FEwPdk/6Qt87A3Rtc8TfODCpROY1wEbcmVxex4pPytPnDV
UvDIOu6auBF4mtxmryrZd0Gp/lhoAlEGdWXWQIm4kxh57plGfjRUerm4vvYJhdGEJccuWpbrQrX5
aDbOkWAF65bRRQlXqROQlNUWyP83E1oTTjNLL9eqQi+ylNOIQAiVB5XqCMCxccgkq20oRB6ztHgO
gGPo3PnAObRODUbWvpeqXQtkz1WfeXezfpR2g946q+WFWfKlcBPqso15dYxR+EnOlDcVyim2v9ma
Nj9H/cGpBZOz3ny3EREjDqtPFlTFYiUpRQ7XqEwXlQc/7ka3Kx7KJacHo5di75G3lBreTSvlo7Cl
sy+MLL/O4LWh9hhuMAPzJOPr7InaPDo2de+iuXUrzk+zQp2202EQYLtIeNq3GWnqUNLvpEh2ad4U
l6Gkf952hIlY6slyGeRT/P5pn4EFsBOmYgyYD0sFl32hjrS4yH50xUW0q5ZETo6Kny/ypZU5DmXZ
iT1e1oY6u9fdNWPxusTf+0EfT0wKy/NIOhPtlVW3pzsVdoNbYRvdmQdzxWxMuRLv5O7qwQmblG6S
0hnfOwaxAEQLD4qiqg/dNB/AxEL4aKf0oGOi8Q0SZ3ydwIvAiaZ35hXeUacSAXypQ1RXLKeyf1TL
4Zs5tzlxdDGShRUvr5VOgfcTp7yqLzlCtfyWF2Z5b3jQaSflZ2+Z/UFzUjec+lABCX5yADVxbVIJ
VazHqAdUkWhLdTIqx7y6R2/t1lKrZhJcN4pvdIb/fySd2XKbyhaGn4gq5uFWgGbJluUxN1TiHTM2
YwMNT38+5dyk9pRsW4butf5xygxO4r7btNTjHBmQ0ZeRLTY+mgPrwK7ocUZiDfKxdcwuDxc1AIab
a0aqRWYerWUdN1pDosEKXG7PJme5Swxn2aOCHr2Hq9w6aKUtSTNTbdxVk3NcJp+risz1cKm0/xoG
mAhV9as3VQ+kGkVIV+XWQ5fNo9FRQbcPYLjRWGrr3gfsJ+gBibRfop1EexqnssPL2FJpSIuVy4WT
FOJTe/R1+ylEUF55JdR0mWzqsf4vUD3jszc/0QQbdTIvrh1oN91EMcoVMkbVf/xp8oDYuTgktGoE
4AOOwbxW6wzbMKnwDkWzUYpu3CBTVTg3qEyzR8Imalxz29fcQTLHJQIgOu4zj+vfGcXfqU2+qDT3
IrGIhPHOoW3iEfYYICfRxM4yoDBKnSdEwajOxDze54fISq46sXh55kRtyyaQJwvLxqMksFx/qOJC
bWHI5DqO7OVkSfQk79j9qS9Sov5x5e+Svl7f9C64sSXsurzrDwDi2jEoyxfedH9bjaN25J/zOS4v
Q261+54gZZ5hsz+KRJahN2DE/5fps2ZNXFvNa1UwsRUrSU7kNBy1pv7howBSwctoDkfLkzwhsHdh
p5lR+rDVLavi2Q4wEGfNNzkUZDUXe7Kh6xe11SbGlbTsZSTG5KwtFOkslKpvTD0fuBqyBfQ6q2Lj
Tsymdyz7Tdc0M5F/hAUXlopG1xlJ2gq4LUT63WNytkj0wmkYFI/+SPKEtD4WZY0pnIzKnTBIbFRE
eTo5G9UaKCQvOK/QZFM3oPMXcLHnkgi9fZUMci8TkBMecTabNMTSLVqDYTvr05OfF9seRe6XHkxp
XJpkTVSLcveZaG5cdOZedFa/6wt4e7MKcZKjhFwZyhq64UP8k/BQ/XDNiBk4jBwBMzVOWMNy9Jbd
egiWKd0xBH8n0M4bUbTVpqWsBJku7yhxSHQfboIh8zcGh3RkZN9TsmmJRSllYkGb4Q1zpaixnkRJ
Z793gXEug4dp6YXkqz+KxYux1yS/Wc3hOrvmZsnWkxLdpk8wMquqB+uWB0kUhqvPn1g618dWtW+6
NK79/ndl5mOcsv3qju5txhK8IUjSC87WV3QTN58X4QCoX2IjAEQ3zT0qWHpZjpgqyg2jzZNWFWy+
rnejbendKtFPj3LYAv08D3zpUGpMQYAVIjPGzc3iEzvU9vTVZIZHs/ybY1H2kAUd+44bOUBwSBF7
8OTguRwNI7S8kQpy7bfCzMxq3FNRtPYXipuKOIEP1/v+o1m8PV03pBJQtuPp2jvn3K7S9CdhL0cr
EM/IjR2m0GVfS0KcsDhRWUm7mj8cNBNZm969prnu7vXWj9KWXE+3TO59uby0Rg95Y7XUeOqUgRXL
RSbIDdiQEz9VYAsGe67LQZ4b1rXO1ms/y99ubfyd+4KLKraSnU1dGLUkUCflujDFEosREgVXxs3q
3B/PzexwUhR5RJuYQZmz9qP/KSuyCtcSixj6BMQzsRj1q1N5v+3VJE9kmD6qvnk1u/Qto2YyVA/U
RRb7qoWCsSxFTggva6IK1Nkr+Uc+M1mbpfWmJhXmkFqEm9Rlu9P5i2rWvyojETvhPrjw1bwEHsgN
0Hc4j/z+LtvmWomaPyffXmIPCPtxDsLBXz/SnCWdzoHvzOZ57yumqTKBCBr98ddY5ixbCDoiJGlH
5DrTBdaHVxc0QdN7/dQVBqm13GNLOU6bFj834UdL7XAX1xOgQgEJ3q1k5nSWjGz5N2/Im+oJzdvQ
WV3Eo6JNNh/dJ2Fa7Savb6rvfpUuUs4KHgWtLckYQYL4xyWkNsAFQ0zoL0+Q3eXk+lsT0NtJp+Cr
EKRyFisMWteutJgEM5h3xo5stKzqtrIFHmvSpVQA7GisvYrnzt3OeB0R5TjBwdR5o3tQrtysUzCR
6VKSFkUNOSq0pUKJWfPf5PnzOA/Bhj4j0kmy9JOTn2ANYtYSU0SyEARDJFpkLVYJdlo0MSDxK/mf
89Z0bmod8bIQc4ZQw78hAD0ivq9oRp7mk6gBu3yb/7DLQUk9XhUoag22IwZxAmXAilORtTWmdLvk
BmKshdBb/qBs2frB8iSY7vcVR2dZWk9TMLE7+P7fmrV20EY9yqY2IgBF3y3TNigMUkMLIqMw8mwE
n8xR5m0Retpyn8lHjkyHk2GW7reewLsTmDgpGPu2zO0I/P2V1rVoKrXmBQtJiGjyu3RNf5vVY6x0
ngubQ5ZrRy2RWZIsndQY6bvmuVIoGQAGb0WGfBQQm5NVQtfkxX60m3eZoS7QJN/ASHGO705OCEHq
sD5r23qUfxOnnyK/d548YiXgJCii5gdGzOtobGb5YotiJVF2OrPp8xmDLOqWTrIJ2qmTOZTHMoDc
sc203Bs5Ob0owlEp/xkb2FgtWMXl3y/mLHZmy7FBGpgOo+NcyvTM0b/LSSjMyazdoMA5aI37vti9
toHkXrE5nXQCcEzNK47Cls8QVcHBIG0MaRQ7+CCMnctAOzLKqlqMOzKIPmrl/CptdnjP+NXRB3mp
DXEOySv4RIb823b7HbLY12a2dYIS9rYnXxLlgiGcSwkrqd6Fh/yoc2p3J/vpKrTu1W2dnle0/h10
yB+YBmVDj8Vi81E1Qf2aTzvOj79dGiw0POgf8EZMlvNeD+YdrvmdNCz0OGttxoyVwkGvajbeHyP3
8tDzonlyY9HgmwKZXUN/Lo2DOYGQorRgF6iudLj+l6A8MJN8+KKU52MceGhLszqheuO5CWri7Jrn
tG/a89jeh1K15AA6wEeoBA5DmxG2Z83vecK4yBfCCyvTDn+K/ojxNq4r1e1x3TYaE5Y6GPyJA0R/
5yK9oX7sOxvzfTAwIC9Llr9SfNYDvLl0BOAI2qRF8zO8OqbX8n06K2Md1JdQIuofiFanJeOWqBU/
srze3IJko5fK1m8yeoizc/30dUq3pdTuCinwdmnXBwnVbHS9/J70T7vQ+5tp0NLjohEy+itBNKTE
WtOW8MwOp5QefIhc3Nzq1vaV/SEK/Q9Oh2+FyG83lfWuG1b/aRAOKLxDXFaTtaEhrYxjp/4q/eC3
la38+Kak32JTYrDSuS3WCVSje696MP7JGcoXKkjgeWbPwKvSUjgxNNql1/Kbaux8Lxz0L3Wacqoq
ucbDQvY8IW7loeyIU6bJWSWuuQ/MabrPPRWoEpfU1htma5e26zVx8KWwpFF71hE0h/uwswv3otp1
Dr1sDKK0K840dCiw8sW4DothIdySLoTojNqpiPxUGu92v/DeQ9JtbkSO4G+1dNwQfyo57PVHIKTj
ggnU1UvgdpGglfQAzMXqOsL1i2y9JK11beYm29ACuzIwmcAvBTYkJqt1BABGgYkrjdiIjfwaTMvZ
rUn5ORXiLmc7C4cR9ryqmK6ww0dypht9nP8gZaXH19AJmHBAtFdR/5CLPoQ175FO05Nmv2vldvaQ
7iNR9vkJc8aYZopcw9tUZvNT12QysXj4oZPDtaVNELJ6OvveHo/SQx3m2ahnuLy+eJSRSuk3r5NF
DABpxg55jj5hIfi/ymxrBEP9PDLe2kqRp2Yh7psmoz/4unjm7IpK8WtoUIyK6QG3pjo8j51aXEi0
SPXAxESVD9HU9p+Gbf3JaTznK4OsHe5WmXgXTWjT7uEnigLxu6zc33VLDaqqjepU+7m30TP1iXw7
gM5R6Qv1xFudRcb0Z+3ee8WN20PE+sI543TDW+mTQtlRyfOQGU6nEXwmsomuOVAXFgINVR+TKtVR
n8mN4XblfC56fc+yAE5iGXzx83oCtfdtIA0nsws6EYkJ9vK0OThjHTZlxt6jb0d3IMLCWJ/zjmSi
0voeu664Zgp3pvXTyPW9m1X6lAoHyqXNWuSs7L+G+wV24u0FdW1cc+0N/9t0QkX3DaHzGADFx5A7
9h57ETFAFmWukFWsP0l9z6yZpo0GcfO0dGFXOEefvtOdpWn8cHQTytX4EGZlxikWoFZ2hF7D2nEV
ddpTUW2nKgO6RsTA8go1iKv0naoZdQCTT6+POgjqWltkTOWwXbLAfWFuHWNHK2kPIvMhoI1gyJMq
Qlih4dpXFMGZErjbowGUQ+mztBd3x2H74MWXLwPDzOtS69WhTh81mwPRVoKklG3WEVYepGPksk6E
5HJu+o5QK92gaZBE+wXxRdlcq4lBulDdwatNpm+DqlEzRE1mUJbBwGCVeC69VN8GnoYSbGxRKz9O
kcwz87AnHYdenqjV5t+B3t2cmly5dg4TQrEL2t1vhsTJ/QiL3PVKqMuoNyF3pCx66ySN9DI7tCg2
67Q3kjGhgraNvL4+jbltHqvctUKaSXcJWDldhyYbb833FIAi+RVrFZOBFRh3DLXk1DW2c3b0kUIl
HegylZqxKR7Fd9UvzWcdAN7OIt/DYJfLwAqxTwdRx7vjN8t/KI3ruC84BNwhjYwV2Q71qCZ7Jvfd
+t8yrvodN8Q75OJh8sxPwyo+VFD+4l96obgPqg72VPL8V+V3GCrFC14FmBXY8WwLgn7Km6io3eua
OnRz210Ru8jKIsPHgayXbez6yAMAUIsQuQHRGoTbb9JMRz8tdyjtyhNBwYeyWfN4Ytva2GWFsxD3
jv8yu459Kq0FEIWbCV3Tq/LLA4l92VVC0CKzbWCkPMV50bU/Hnnt28RqPoZVbtt67Z572f8u3eQX
FWnIzdz1Dnb6Vc0Bcwnhi5shsYbIzmDZElGyM+oCPdqoKG6zWz1ec+S5UrLPWt789q97cvI1go/z
AnYiIJ4z+zJMLtcu0/9ajN3PRdH/SVYnnu32uBK1jBH24cDR2x3FLHdyg9UxM4YI5Doj+1YfDjQj
wRmTySjr5TJKo8UA0PfcLxx1hre0u/I9y8kENLK+eKrwEh6k533WmZA38tD/A7wgScahC9b1kmvC
scXdEGBz0qWzkb0BmomiKHFJQ3ZN5MIo9fqoafvffVL+omH6a2mrraS19dxldnmgUqUN7frRfo10
ivhDbMsPat7Ic+fJyYxuY1D9zZEcWBFZJzqSs8jqAmDt+QZfTsX4MOVfCLcipwUv0tpDa7bGM7ny
1V11xlstlU7PBprIYkISLsypi/yV0s9UqU2wViIaav2P5pcJ0yhJRZqWThuF2XFrVfWuMcg7RhVp
lB6zcjN64ZBgsPLhkGsfhAYCNMnR/6+Pl/YByDneXPI4jjEmfsbSqQ5J71j2dmIy3jj/rLl0Kayo
EZDD05SK2zhNDd5cQGpPFdsUhNaY1H6qkdX2Q/HmFyAlwCVGVFeDOKROv/AEcnvL1EVzANtdJNVz
NTss2k5/4CMZkQqgGRHBRxr02ja1GnXqLHvhBfHazTQvZA0YLuuT3exQ1fNSWSqlFDqNGwOIHUIn
3T66QpDDps0xSB4vsCc3g/L4YQoiRa2FTGF5MppxPPa0zGwast+p4ApC7LPQ4tZ8Kc0FOLjyDo7K
noISXcjis0Skkl7JvPhmdrg2nmVuMU3ec5MMYG3YZRIOo4QFp7XJ2wmxvlD8lYflwuJjoyKHboVd
otApn4L7KNGhWk4Sy6I9LjDhvup+GrM4yhHCy+q75SLq3j8QV4Gir/oqqKaMqEBEbd4l6P1T9Xu1
KcNByH5eJ6/G9IvNXRH/vWUX5lsqv8we8lfBrEbGeButRpzJZo7JcTBxslclP29c8JLw8bKpLjVU
z0ZVw0MMX712OPkN/9SZy16MrsXy0nE0uc4HoWzejpn02TW3pq9A0ezgVudL5LfDulVsy6CEhrPX
upteej+120t6RGqLOrlr5tFBMdTH3NFLbODBU5tyFmBNqS3aIFi4xzXpqE9BAOL0ekiew9/WaofN
mG/tTI0vU8siSl6XbmTuaz+69iX15ouemjutdcAqbCtODVuEZt13uyydv5vOa67LQDxd21ICPPqE
rawNJTqy9NcTWbczVwtPBsiSi2o3Izy0oAPd0LRo9Mlq0Efxw8zb3nTXf21UMf6BAIyNYYhtDX5g
1gl3tpf8zVmsbVogxCpN8I+Gaj4qB8pq8i/MVu4uqFskgQLcMzEy9tj5vZJBvrfaiTFhStEY9u7b
MnX2IaehaKrZEgKGz4gWnZ1Z0wsu0QEK4PPtUnwOhhxPpTON9KJmj55Rc+/LKj2JSXsrSPgzO5IY
hKbIPEL9VWZjBtpkWBEaSBaGrtr1vldFHdP3BpkAmMn8OYEOnqy5zRDm5H5s+OSdapoRFhbtc4VT
Hf8lDdPWDNFMDPCszwXc4kMw1mCEGUoOE2Hi60gzi/nHsnZ2t+b48IYjhV/dJkvqK8lf5R1Lsp6c
/cylAa5267BQ7JF+g0s692y1V8hVl9wTcWJg8FSEpEV8+ROiitq/NtDpvP9IRKmq8I6+JQ45oXGn
hqahozfwBLjN0QYLp/jd2/OhWueayP+plOwMs9tsXLtE3K+/LEnXHkgUwTjKSJs90DcxrBxpvrXz
e2h+2irMELJdceFTDz6ocFgWfdloXdWdXNFHIMsDmPTZgzG/prZrXEmeNk0ikFnYncz6s3ps0CO9
FVuuK3ValuFuLO4amvaIHJ9Re5MEvzpV/UHCthztPH8z5UM359u7glHv6NvSPLZ2gDhAcXSjhdgv
8hnArHYpfNK6YFummC+Cwf9rOJ1/s2zTvpm7YX0UeKCsjvpqCjHBlVcL5zjkLlrdJp3qU242m0nX
p2uwtOah6mfOxHpvQSyfUb0GoCcrPqoZYrKgbS63tZOm6mJLsHe2qSUaTb0CEFuGgBBpb4hyp8ON
zvV/V+qOZ8ne+IOyw0LTlxOUQxrKWmeBrMeznmroBpa+29PACKfdFOVVjE4dMrlRUZ+5HlfRPacq
+j601bIZWt6xnmBwem5ZOlRZReW0Uh0ya8Z+VJC6mslo05i1ccJAxGn3kEesw0Jx9kD32+TNKARV
ecYJzm2bI85KfEHv9MPMxsIW63bZ3WiKTa7OAbnh1q7gEgzDNCJUztUhg2d2lPk6cNTiA+pMBGDj
waK2+ne+sl2XJRJBNNcILDGHJYl3kKvtbddibN/mWf0a0nV+Yp3FK5nzMEmmi7XI0n1FXXNVey7o
cd9A8Q7neR6DU2dXBLi6jYoJ9wpOJp0RQLBO94j6b05jxQXKvJPGsyXKbWNUH+4MjpiKwYgoT1lO
/35ZMvWrEF6CukPKY+IN3tZJ3BuCeftctLdxySGe66OpP/6HqVzPaPjLw2K4gIS0iWn6+JyDoW9z
CyliDytGRP+jcc7KBlQB3WaeCshFy6WQQVUZdS8UDYN0uId0/vWvMzhJbI/vqRDRlKLMXQq0u5UV
FpVrXvGJwYy5iDFCYMkXSwEG/xv+RhL0np0Zu4bddBrqWxd6zftNOoq9DfIse7aSsQWzHq8BT9TT
mJm8wSnVaI+/U3OtHWgfeHHwq6LXRBSt5TSmPwqKK4K4Yx1O9KknamtreEFLCC+uudWBy5UuylQb
PYmu4eG38phjborcQVuv7hpYR2PVblS25r69oEdhow6K1Dn4rXlKjSx5wlZ9WpNKcTsjQ3hRkFdp
WCRT/pxod4F37rYMeXXTFs3ZdiVRn01ANEqyc5QyjwVtp0g6q5u0ZXUTyLKj3v1bZPiBoNjXJ8lD
sDWEmaCqQ8SYkkxhazrPo+edEiFcqNyHa33tUFoEFg3wVdqUh84XuO8wOmF9coajb/RF1PKpH0wH
BKUMhpRCBoH9dZ0feeNzrNEuHvRz8QJjPb/ofgVV5lzMFC1NaZrn2gO3lnxoJC/WD+Id+sP0Tq0P
quv13yVtiwdHkmE8ptanrWECkYFLXMc9dUbC/nXZYt2tvR2jE52gHMfjkmQHyr2v4zrpOy2g04p1
z0AFYjXHPi/dO1+R3E/rwG8vXh3d75/9gTdHmA130QAo4LtKho5sPJx93EELa8Qjnps0jpVFJDUX
iIe0o8zcmXD2py8l/y3r0uxGSRO8aEmGT3Pw6NhICOZA27ZPq35lnOjBBmuG/EUxphlpFqe5W5AH
Mf44SZnHCPa3zsLA5CVdw+ZQnByZBpFLyCQFIl6ESPE+L5p5MGkeilYcnKDYX5lsm7fAt8wNKmPr
mDNsYkaTY0RqHblPDOEtSt+67Oo9EB+ZmDPdhYmnnyZ0aJERmC8zCNCRG1cLRcp4Xg3BhD3PNRBd
03nqie7YzIaAsW+cB3x/NeepOvUS7Y7/SM9grhZHdLiAYS3fZsUNzW80TkREJhj0nfZQF8kN6Ud/
Hab+CmSnIXhzEbQX17wa02NPrS+oWqLOU6N4oc3cfXcLV+5d3IeRqj5ZGvCHlmhUTWFdWlQvKBK3
FL/M747mjCRZGNZes4w0pM1QXqyJisrRd96RiVCYu8JvkvdPhk6Gmg471Qb66kl/xORhDKtp/8lr
dFdmusPc+pMi2Tmk/LtuKuS5wIuupYS9EamIQGnKqcet0pd/vxj8VJEjV0/IJwMuZNVsVnMODsXk
v+ul1u5nZX5gsCnePIqXAE5w3Q9xQib2y79fBqEVuwUFbFgl1javtKfVLt9aUe35LPAMrH9H0b+w
1FFgWI//qTX1do1d3bNUIvOvyQ6DtQTudrM7Jopr7/b0JKZIsK2qm3YQ1vPGH2WH4Taojw91huOO
yACG2ea7GZF+amRZQMkMR1u2fzPUcJZiWU0wm6YkJtkIJ8PUpPPTW1yxnTLvP+vxg2ehWPe57j9e
8eQIQ+EwvcgOYgg2Qq59PCBwxUhZd5GUyo6cNJKQ8fekck4ZuXIol+vfKaxNXM5+Bk3hvWmD793R
m58H0WEXBk6N3Q4etym48O32nd/23hTrchs15LZYpiFD2S4498R7hToiphYg2KWUvArH93cW8p+o
sloBdBU8tCrqUj/KKrO8MmIr33VuIC4uEXHxrPCCskWFgRDLcaWj5GytcKXt5BOUuE6RJ75KdCeQ
PLZb9CDBosTSgPdNW54JYJojxxiCSGvIxwb3mO4FT5dO0QJT6xktJv87fX4l6Q5rU27nTw7WelcE
JyYokHg+x2AihFlUJ4EJNxXNt5/j15Yg75cmbQ8EEgCkqifHMoaLm5eRGmxx8+EHIo0+XeQoHPvM
Ny+i+mDIpXyRIAPafbwXEZT9bi3AnZUIaLrQ1Mvc9SE6dQLLBhmCkZvHBOdBJLOOzhLTeBWrtQes
wHYzsJd4SfA8mK17cgdr3HZats3amoiyFIS+A6eJsn7hXLCdU8INGI7m1jXogaIaCFGtUm7civYb
yxcOUKEN9Hu34wakSd/pfvPjLDiahcR41S3Fz+RC68IdUWY4jkSOefrD55S/cvg9tT3MU55kkdHN
5VarS3tjdVM80oS2KUnw2vyLt1xzKdF7Ad2SHKAt4/eiOJ3BO0Ob7yqqcfEfupmIkrFgqWlJBQpT
y9RCa/amY6FB2ZDi+djgvUNDQP+5oaB6PwCCGsNosHlk2SfxNfZx1hA/tiPuHYVooF78l2Im/Lyf
/OwgHO81W+V0roWRR5BwT1Tz+sQj+jqG50J/cvI30rS6mKZde1uxELwNKmt2UBMO0sEApItI0cZF
8uVIMpfW6WFhSmt/J03rpIr5o1+16SDsTddz+jOJ4GqgCwozB0fYOgWbuW4vJOisF4D3V/ZfdzPk
Lgkhmdqs5BBColUfPWYIdNcQQXqavXkrtBYJjx2X76yTV40BQOu4Lej0gj+uG8YD7FCr3X+4C9S7
maY3q3emSBfJgCK86aJlRHE1tSnXmD3a10X77JpZXRq9n4n0qJlzEdhOw+J96wNLLmpktMJePC/z
bnA9n86thZIT0C/md4AUZEtbE0FfrK+HuZLVziY970vr8p3jrlu35f7wp+HaSsS9S4973TFj8nL8
p1E+64af73yMejn4C2MDPY41dK/ni+y5zewIaMs6+ohN+xKQy9MoJZpLc+DZbcnwkrWHbcXVWMmU
Feug17mbvo4O7WJUwTixdMmtJKxhUhQNZRNiOVU4y5MSw/dKynSzDN4BS0YMM6RtodiJWDJIhFur
aCmR9wm+poJdPgW1jSqknIvDSrHKP3BkGbAVW9dcGftq7ongq4fLYObzzqsDLtUCrHmcEFtNJQvt
MgOJE+GyqayZwjDLdHcGrtuXOUjfG5Tu1Uy2kUUIcDfgSvcL9Yvctcvi6TO4Hgnm1MQhvPJC/5cD
HhbT963d+DoecQONvbMA33VisV6IdvsYV4Oq1bE/07kpMYVLvmrLKkmpqCjJRZ668fW2jzX9HnQI
sPGbnvm9xM1nCbo81HAYvBHvBy/kYaaswEmyzRrc8Mac/iSLKZ5rggIWvSu2siqPglAywhixTc2u
v5+84AHxVmeqbNCNgd1i/AjujaHdO38hulBiSBPj0O+NTvst2xqVi94GydEz2mvXBepsEALOYAPc
qS8ZmJkBP+xDR4+9AxNP/PfSNvOeLXPFxBiIvZPUmzRB81tZ6Y+74BTOpV0da/gprPhnifnnpJFv
hEvU7qcUnV7xN510zjAT9oVkqmh0vAzVwBr5s/qb9Grbr9ZH7bX4NTqL4WhuDiU3JQkSiRsJhh6s
zrp6w9aHsE2sn03SMoJPSbsPHvZasBtgJKJQud60BIbO/krIyLh0HklcLoGv0Os7lWrnNK+mK3Nq
T/HgDnrvDPQ5nwJyKE6pZjFomto+zQrQd7fihuL/Ji3j0yCK4LyiUAc2Y1LQxBSpBhBoAg4kQSa3
9skU99ZvZDEEXox6HzoZbMComqthttpJtx0k4ULStYOsAkeUscfv2MbDZJ1nz55wfGbDRk9s42Lh
DDU717l5W1ZkFmAs4ESuavWVgQ/x04yCprC7JfxM9SFG66BHllhQVLduACRBj1DLA+RjqL4WBjOH
7dl7LfFbkhResqLTN72NADposDSlHRGbo/1MlMcbziaaJgd3OcMYUELmbD3DslHNUoxlTo9q5Y4Z
xcQICvx3MmD7slyrrgVlgceGp5goDzK+WncGVGvw7Dyy7NIhvVFAM8ZE9z2y7AZQH8cIm6GZQ+mR
JVblIZGFxYVUEkguGzuYpVVbk3sraxEcjSUSMmW6N3/h7CWi1I0ri6OOGsQJXiIts+7/vwjwYHPt
976hr5Sq8YQpPuVhkcZ5TdvnCaIL/toXB3MxCjrsRoEKgOwAZnAtxtTlnaVDMAvr2hI3PkbLpPnF
UKAOrhhQ9eKGah69UFWfX5F2cDcTrmChFCLZDr9zmW7dcQI/QoLeCGBgMzOJBUPE4jUyLvP6y4Td
CBPD9kFZmn0rHkQhMXtubSXhQqgdNAsKZc1UD1xC/89txwAOH4FaDS5OM1zcEBq5pVfvnnkNuRTT
+O3hKiHDwkz3yGKO02Mmcs1HZafXwcu1s771x+qn0wWvpsGH4Tw0mSgTx7AnQAwVZvcA7JuZasuH
/ImrU0hEI0IfApA/8cpC12KYYMC1uMg6UgBtrBIRi8enqh8BX8FTkPigSwVOM1Ewu2jo2PdVJ38K
B4oKg+7dUibFqqgVNzJdqj3mxS8+wjryc9WfG2eirnRu73wkzrFyyidv8OHf6w4/35jmr0NOrt1U
+1ZUFbnH+kYqadbanEfiiWiI12nSPyAKGNftbrNq2bgnPubca/5wrSjGjWTd3MdJzZGOgi6HiiNf
Q3vXCB0Le6e9Kbex9mkJrrokbspFKgBKiQSOdK6Cwsxl1LWtEdejufn3d6MFMFoRiBfUhL4uY/rl
18uRWtzPArw40mq/jPMa/rbpl6/JN7unCrydVRVSiZrvUJZiXye5fUzS5DNzh35rUliFRbj+IeR1
2g0DskU5Vv25XtZ+4/m+jtz8ofUi6ULywyQRDYje85GTZheg989Rr8l4CdimxWQcMWswV1QEcVle
8em6nyMGCQNbAw2+C5tbobAcJe3LYguQlVn+aDlWIdMjuhf1v7VxkvWLJfFetUmx7brm1NoJndID
ONwkP2zba9CTrSquzfl1Nv27qtzmPvX5TknudyyOYu9yEBFBhE7aHYMPZWNnKAi6DUFXi403pzzU
JOTHq2ND7Oivo4YbykM4wBu5nGZS2OOGKBTZokOfK2/YDmu2s0xr3GMORhao7P3S+2/56HXE3kzw
W0Hp3XgRiInsZ0S21MVvxsln1NaKc9uUL64rK1BCeVd94SCoJvoOc2Wfpt7e7sleVRnbzGT9j6cz
W5ITiZLoF2HGGsBr7ntm7SW9YKWSmj3YI4Cvn0PN2Dx0mdTdWiqThLh+3Y+/4I2YT3ky7kcWSnxU
WJR2EEdaxOoqAvRYh3W9YQdQbrmyLEz2jDzKcoJNrlV6C7Ijt7RfYYd+m6VxfmWntufCLY851rFc
j+YJkTliuMuoG8BJCXUmhN3NZCpAzV+U2pJCJqXgs9jD2nOJgvGutcOU1H7WmLmvKmfzQiBiW3aS
dpzMOHil5e7qHDDgCIsi4VhUB97eBEuzskYRsWXzWp6CMSc2AFBdGPyKq0Ls4sj8nTvVm8t+4Dwl
fr2xWhdVfXQuws/vJSvQtT809sUhAcmCHBE5e48l/VpMfDIOtw5pZcx6i9IeL/4d2x+2kXKJAxcx
4nOQJAfLkGjhiNbcftMTC3boUKrD2Oj/tSf5q4q9fxVbQsJthLryzP8lE0YobKbPVdnCYwEUVBs2
RJKce6YxQkOZH2G8RZZyd0DUYRcNOdoR2nKOxkbPyVviIS+bNiKcZ+zMKhfk13g9Tc0KQYjlphq7
T1kjyLp2vkWWASOcBxBnmbiwuuAuqYdp35zn5YEyiNepgXJsRuK/AcNs4YAaCE3MbUBHCWuOd9Td
XUErPI1Q8SeJIEJ/FQesH1047znuVe6ucoEQKa+Yd04jo1NiA7hOpJNhJGIPhpGoHyYK2RXdu43u
jlTBu2CS6m/4yF9lnzbvoIUznkrm3ZTTU5ATy/EWl6wSEzJiEhGJAGLY5cxKuERQwfr5mniI9+ZB
RVb1ZtJLFuBStaci+WiGIsM9S0FL1vsh9K0gJMrM6qXzAMolgrfI78zyQOrZvAe63ctE/ulau0ej
sGlvRC7zvbne4vRQKyRw8rJDhnTKYDEnPEu9RnzUUX5RDQaIYEzf2dh+VUNTHmwZhRt0wL9ANlBH
B7aeLd4YpzbIjQ2Mb6ZI4rVnmc+BV1/IYr2P0OBdOyM4WgyU/RjGqzRhYJfcJzjkcUeRcjyAnxnw
U+t6RcIKGZ+QcerV23mio5tCw+dlubCG+a5G3JMtQxARL64ZNzf3cYM00CMrmpyS5TgWBPrA1LJ7
3ZVs4Xaxf6bfqV9VTcKUaOGHmwQNtC1AQ43Zy7bqd6MjDTC3SCmB+8lu2txETiDWfOCv3ihZVpXw
2XgkCI64myzbZmlIk3hBtXoiOZph5ra3aRQjOVBIo7X3PfTik+3koyT2A2MBPIlQv1uQf7Byj4Ik
4VkNx2DEU9Hp6kpdMbBf0c47KFoINcsbkvhtuw/Scg/xlhlYzXuzQDaQ3FJWllWguIUoXDORihHp
j1dDQVgxC2uTNtFVjawHIm3sAfh2dGwCi+97a9zXJCTx33AQaDEX8MzL8LmPWbUpUvk3dyXvRQP7
14j0vgyNV5EhGQYqQeZ31F3E/EPaZVP1CRY/xaPLyzAhWlqCy4p9XEsRY5Ybc6Mp8DRy7akTMc/H
4AnqYMbsoOo6ukZT/pFyu55nGo/lMhB0B7js8cE2270VBNskCE/zbNwHr8bB7hq4/qlhnazpD77d
bdKaekuJLK6Hpp6uXsbL0fM8nSf/09zjd2eM6Wvc4aZ4RDVeAg249GCT/IO6rS4uz8g93KL/ZhGe
HCjIVLM4VAKyt3akak5kz/90dPHSWVmfhsEOrkNw4/3Re1ml1HWG35kynia3+d25KGh977+UmoW5
05gk1A27fQxlnS3ZV+SowJ42dchqNOGwTGAQpCeBp8iygQ16Hdux4MXtsl+gBWga65RaGGQf1RBv
TQEvI0W8iwXfekXp/SYe+rtwTahRGBVQ8GK0H2qTwzx4mn0ckEMFPGAq421cDy9ZSqU958bFIcZB
QQZhyZCJFbzmFmWNUONyHwqRG5oP+mGxMIdk7QPCqYYA6WxSLWh4bInIfoiExEiVu/FWCINNoP7U
XlPjDZ3fB9t21v2AvauIRENqAaFrTpw9St2CK2iKwxLgKNgeQhOlEkfpdMnlZ9EOm/o/M/uE4JJt
TKIoOBOb6RFXD7g4Pkk8iyurkuCUhfvluU1yHOvqWerAOiLKcnaLmmvI43/b4EIkXonhzAxILbFd
3A6qvLsNj1RIXk+9ESFBim/uROGq1HJVX/oo+fKV/WU65AXpKDhiAj77WUZ22A4/vMC9CGt8Kyqc
ki2ek6h0vyfL/avsJakWdCjesbckd41/tke0LMjzdw8ixCqbRrQK5Zur1H1qJn2LjaYlpr44uyX+
G4s8dNbhS2tuQeeYm6Y0Tqo3f6mxT0+11TyltiOwXbMC63LU/jBG/tL1tsz0Tsn+d4FH3MRdOdIn
B9GKEHjNYaUHQXYpDjm3pXXM7TSbrXpn5tXfuMPqMhq4SQKfb7RLpowEvTKPCetBo6pXCKPVa1Di
OiMb7jIU7E2CVZshxn4wZ1xYVcOCJbC7fmNF/lM3CUVvQ9XdBgs6oIgxaxsxZ/s6Edc5UZxuwcKv
lCzjZ+DIRzMZ5jevGI6+SHkU0We5Ekm9xxf91QA11U4aHIaFpFaVXIexdAMc/7UJpgt7bZRjRq1a
nV6jMHjUGDmk23GYGoGTV8Q/iJfO9qG2wmpdedXw1vDoDP+y70koKZDmpjT+sTjaUX5zy3xKrZJF
HUQB2ihb9s/MtydK98q7pOVx4+WRdZpBcmaV+2zItLuqFLWeA4x50FLLNTkfCyhhK3ZlQGqcRB1r
qyK5GWZRrRjHH0VUYnLo3OyQeXJPYnAFVqC/hO0YXPOxHXmrI0iaHJwWNZY9aghJTyQk5gcsOwPw
OJ8yZtLQa3Nma9KVuCQdiyhY0EPBwBq09gPvNactIumCfs0j9lNk80cQ1mrjsXZaZ6yP3S4It0B/
Yu4BOP1Ai3BJ/EpjvL6BZ/Yrz9ZcWXMqjgPOj2mCnVkU6Zbt1KNNq/S8BCdQwO5BiXV4mIP/4gq9
XLEJ4GgLmjPDtnLRaV+ssgRjvYsPYAP6f7AZNyMdciAMwqtnkF23BV0zdlGEwBBCzn1L9SxFZMnW
QcBd26ptdqGBQurMgLTr+cNgKY68S77AF/mOjSAm8DA2twwH883zyq/YQIiNIDVJvJudEgrqwPhm
GMwJZJTJ1UJZSVk+yQKmopHmiqcSWbXBqY8R3c+b3vLE1hAGD5t8eI/gf+MQwbnBYf0KcqnQy8uv
p+hoDjuf92q5EdZbn78J5wy7Yy7kkTwD7MKzn5Q7v+w1OJVMXzmCjhDeRo6fZPJieDPrFM4IyXs5
34gtgxaPDb3vnWC6qeWL1RqcUvFw739+2qRgTsJli/Kz5eg5YaxlxfMrG5zfMaoshjFsRZgY0euN
hqwKYqVLhIIvRjNeUy2OteoV7vKpvgZp9X9f4qa8YApQR2S++qqUTJadR4Xupt2TjfBhmPbNGsmR
kfz216KNL9isysPoN9VGZzZKAHHIJ97UQLYdJKXCOcDPLDgN/O8fbsl6ZTBsn0hpk8rF512umSaT
Ddw05h88Q+Sukl0Xh79sYrGywNGjuXh3RqC/spJvJ23pognD4UmMKTdH/80am+jee+KMbYLdo7Y3
BtPIqtbNtzHwLs0D6+BxNiR7Aupcy1SQk7AoWboIYijw0c48vHn3rfwS/M5VjoAOe8MfRXtwHJCT
HH8P6fzbXfirYTkf+wbjCpzKxdf/KzTLXyFmhk2p82LnNeTB/OHaJNa0Uy6F2bLzgBFFKY5dCWlP
qetU9rD0sSOc45y/b4B/iKPMR9eW8dOTE0US1OwwLvttyplzy9lGjmMRtye/1DAx9FQewq/gzsfb
0bRdcDIm/S44Khx+rgxcjt1NfU+JoW7JkU35cO+AzmygdcgtuYiQi2vtQcBU43zwC4hgEeJDK9zL
NM9y21uUYfhy6hgX0csw9QGDJngESvRYDwt7K5vDfSRIk2v4WhyVRxa74/zli5lDHOwt2itUvU3w
ArRZwgErmstDUcACFXXcP6XgmGE7fNS+2T15Knweh7njm52vvosVQYrhSfsF+5fch3u7PIkcQpyZ
xTJziIFZQws95f//pcL8dazg4eAHbFZeAD1lasvT2LMVz1owgylT+ipPJHjasLrTvZXdg8bg3lBQ
SjTH6mkW9BMABB1kbb4aeVccKSDEa0RyqZjdi7KaeuXNjdoRC8BBOToHyGbdqf+gBMe4stKzVzKf
612srP6IrlE3462awUyirf8iGAMgGH9pVf/zGANHT55496mV5QXcQXPFUoM/GfBc/GYM49WX3d7u
iIMGfkcVj985J7F8UUNDgMtiXulT9pYl3gHoF3sjctDM1rwXQPqccHpd4rAcupxV4qF8YlCE86PV
1S9h8sV+9xh19smy3uIz8JpNMqO9MebZ1OKbgMhdE2DOgpOcjGBbivAvpnMXnhl6HRow98JRHqOg
b28916+GCXdwXYKbCvSo6RG5JZCEuNh6L0WCbwI/PzUBEkscltWcJ3CnzeCQYCrcTtJd4mhq2A1p
Q8d1tIM7anAvoUYlB2JpgCyi1Mu9afWl8xmiYeLevbiz1y3K78Zxim/dyYZ7rc1vNjl/4oDesVor
hxeS5IUBYAJw2vjewrHf5cIZV1MLpKif8t9JQciBdoeXzswwkA+VuU8aL9yWRmJt6M0aXggYrSC2
ELXwcHBAbOvIo7wYdSwOhOWrtQSy8ULigNgrrd1GbrUrS+/zvg52oepwiwgWTyWxvCCZiae47g0K
t3cuWnw0Q48ZUzcm2/ApYrnq/fYTvBNZRTeR12VXioX2DnrsqixMelNipHDSP3h5m790QCSnKZ4x
3VSf1PcK1tOt3KRUJtSOOk0DmBLVzGw9OtFdK6DEmzJG9vTYoRyTNn8m1T+z+jQZjt3mNW3ldGkW
/0OPfz1RJBtl5PFQr0JBoKc8K08JqPpZdYA45jLYs/cjbQxFJiVRp41dn4y+XtrFvgTNLAcn+DJc
aYNjMy3MHEslsUsg86zH6p3S4Hrfzi2Ga+F+2K01PCJc4FfX4UOgnPww+3RpNI6o6RPgm4IFYpx8
B8x9bPg/FEGEljIkCMuHP5zU8+hQy1mM9jcBhGac293I8gysdVjsmnjxblICsYXa327CYfLJHHXv
Ea8Zyf6+34BwMh+FYeBJNxPM8jSaXe2CmFY/cyfy+cSWbhDefPhn2wVchYuHEY0hrLJma9eOFkTe
3J/XwzjjksDyy2M5tt+14R5Ajm/9qi6e0xpDH7VhZ2G+1REMonBkfuF8xFodYuzKM709W++1RQbu
zB8OqcFogS2luIQ6Xz7zNE1hMwJEVgsrq7BV/jLH43ul/sucYLiTCbjUY6t3Ph6eVdU5xsnrhx5B
tfyge9QDUUjdnVqssB66F+wHEB6ZqoxjIjAUuqF/H33utEyugewnHhP2i+lm2aaz4UwZCj+hzPp2
a024/goi7usg7dqNnPQfchzO3vMrknL9NB16aIobbELE4MC0HD3fuozADHKOcpfELttVrOsvq8rC
/QxsVY8lZBKQ+2F75TN8177jcC0YNZOLiw0fWaw3O80onj3HoQxOUcvyFtodyBFWSFyhfzPVJffa
DPzz6L/Ny21/GDSWA7/69+OS1Sw9L62kdAom3OHnHoYL4pNYK+tRG+wcHi9Qv+MeZOleGoA90woB
utHNw1Tusj3FIlBFPL9rSSakEfW3Paf6X8OOk44UKslnp7jmQPmAMJzijd+D8UVOYWXmcfzVzR9N
Eu+kKvdpJHBhLyZ1NcwgEQyS+bHP/VDU3DHMGspk7KdXQ4XmEXgCVFJS3CUrxENsccMEpsQvtQu9
HbFj7IZWPJKh+G26Nt+tYACoGekJJQMwzobigdklubU1bkUfwT7oQ7a75SrGHLxJSCjdPVIzSbbc
L1oIy3Wmn5KZv7lucZAkeHg2JX4zxL0eXo9HP6JjICm0FYIYer9TNtvQc5c6rRY0HiG3U270T14R
6I1j9ManCjuQNA3B/ox5ioxDe+JFI97aZhZ3Zac6C2vEQkayyCwkkCt2rr3rkyscsLLkNfcTXjWw
vSx2hSSjMhRLALSeCCoh2lkWCrGNhekc0g4HtDLAxeRtuhI3cRPH856tLXlqTZC0J8+zsgdckZlj
HjnTE6CXCPS6meydzvPfaIPpPU78F2WRAc6G6jbGieYI0mJ3Lye0J7kwh0LNjY5OIFo9RPc+dNLa
V930BA2PFjOzqY46X4z4KfzhG+TN/GGR8oUlIzG84x7GzHPxrSY/1RUfnMLwtrmDe1SWUAWFxFLX
8QKkiKoknBZXaSPGNb40IC6mkgidQLwjGhobkdNxQVaElqdso5xXxApUXI+pC2FczMJbGwNnNW/u
NjnTUpQmE9Kke1McoI4/YaNy4MmeOgj7kc9djgOw65inpP9bx+mnPZcOKVoHCkni7jItMCxJ+FiN
zY4thRlX1hG8kJHNpqT7aOpN66nv2ZLZrn/Rdc2RwP7i7jKfwqqU9GlH4c6z5K+ksQIYvr/TPPVW
+DDjwF82xNMKbla7B7UAmYQK2RVxox8EwZWI8rBnHiu2pE7id4YLxXvjx7vOX4AfrbDOLe5UQjpm
jEstYOEcGn9AFNQItLzjRtjobVaL8crMx3OMy23tWiGbrMLaGbiCgECgPLZDEUFmR/MShcEmjncq
nvNu4w0BnQZufg/6cWU4gA2qTjNm9PVvgiUnvPg0FSN2bluMEisdTs6xKo112JKAkBZbCGsoUNvj
HraB3xRsVlrCbUa2UzVdqbLwn8j4yaNP4uMA6nuvfa6iitue7cBrba0tzcJoSowb+EUeDk056G20
J4Rkc/LKmO5O7Pz2BImQYfaemCCBjiHga2a5B1XSHFaBfqPKfrqSurreSrz9T4BmwNd1xiQ6n39+
GvumySchCjZy8eqZYBVhFPeXMkF1+PlSONV/OiQ5hLnklfphlidtfg18UbxJm6wJ1vYDCUqWav74
KNLsy0wJycVp92lr/F4T/T9kdcZ2jRI/k/OmFjgx/tp+ET98Jr6VmQu98iDUbofB2fpsIiAQW+vc
nKedC/kasMBlAPqIoguLvgpi7NrDKcftmWY58DKstazi450GJX2P0Vp93tqsSo5OQM9EP0VUdgwW
Fl/jiyLWhIqSNr4yRv8j1Rswl9Hxwaev3o2zdaw9nu40tBEpDK3PBnMyx2jD26uBJyK1BXs2KBzD
50qtUjyPZ0J/KKcpyze/+LTmuFmiP+/2Yj6wfFWf3OVHA/HV3CqTk0LCx5NFUqKaOzKa5iWxqvSN
Trri1pjxxeaBV1TZ9OLlLT4hK38F4oLngTDZzceDtpsDABw8E4y1Z4p/NsYywCdwKBjsOZTSwxrW
aBjAHYCLESmrXP9uzdnRcHOLodyOd/Cb452ENlti+UGrNqiWoxhqNVWBfaoCnd5zqn7NKoJsDhcl
cRFzipwWCmFPGBhwtBy82Xiw7Hly40KeHRpEsD60iwyww4sX3aaIxqsp5DXF47kSjYRoiLrcRaia
TWlxpuLvM9VfM6vHfd6U3imTZAsnn7cJZnW3biPCfNia/ZUblf4q1OE2aNxXMy+SzdT1oBPYGWCB
q+/N2LyPTseAI3zvOQaqvO9FzapfD6/KLe3PQVOx4hQf4Xjy8dieK4d44Mi1GVPSlgfEPQktCcI1
2AhY6e0Wk8XNIFa6w0vvLYzZhIUY2ErRuP29SpcPMGfxr6aXL7hKf4ECkK+MieBqb0bNOt4ZiQcH
bgRlUFIZswqL7t2tQ3hjtbSQ+6fnaejma91yTnMd/VtlJCCIEtrbrAsxJGgIH9gPWJ1NHbAFlV9N
E+6ilyRfFjoszsO+fCZ9s6HPJwKOr8xtbKj8POpwX7EJOWDU8U48cCAnNvgm0UBBNE8rt7f1xfRp
2+yKlKwafgGVVc+06nKMy/W86kw+n4rO2IO0WApWBQH2ouupwPHUwWVjgk2t7HfK638b7TK9D4Nx
+qGY1UHIQ45Xd1fljjjYMdsjeHcu1pNen6uct9AwJofQck+MSqTrjlIq8l/xyQ/5m2kj3fWhkkd6
YkkITJOR7F3Xosq05FHKUWWVYQta47hcOTw2T8sPMBdAlrToI4F9CNgJXHTSVcmlM5CvXdP9kGFf
4RxVzmNMHP5PKKs0NQ0Fq93Bdq5hPyRHP8UaXlXyHnhWcTG5hE6ci4Fxe861M3uij8S4mNRzxF7m
3F0aW8PJZWoROmivfa+w8LnYf0WO1ADX5jT4L1Utx1OBAXfbc3yCOus658FtnE1MJd02oda7jKV9
6TxxFTE1Q6b5QO4YSsCRQxRjo6LDypi5n7VdQ7fBDJQn6N331CpRQcaPfpppmXVyJsKEx1WCz2/l
drykobdg0B3zG+3j2zIC79Fa0dZsEqgiowfVzPff8SHAzTTnr3SIuoM2KsAL1VzeYIfBR9L21heJ
v86CYof1RL/kHQ12Vq9IBXY4t7Izky7n68p+Gpvh1NTFbYnHkIvWw8Fmsjh7vNWHKKF7zOTIjpBu
XU3tJyuwQmgHMySiXEEsJBaHRwEFHR2EHF77ayQVh1HICu5pExPAU9CTudEO/K+hQSklryVOvmfP
sxr8wVyk/Pl70MtqX1ANdKY7TpwnasfhXZ3DzHcvOq9GuHfUu6Y9cOYmElxy/E8/X35+jaBxKCNP
RlVEzD4iKTAAfmsk0q8pCuHolH9w5G2nWXBotvQKkud/uTdZ755t7jO/A2OA/sTDbtqTRGg5SFG5
LJH3LtLca+FIPo6EYRn/u3XneHyi/A84VSkIrY6BP/+FbCTPZi2vJBXc5zy+FdwdX9j7eHsw4TRn
RbR5Vpj1SC/YJ0lYfF2MOGEG1mJWZIq9sPS58YE855icGcWwxRQNQNb+ShUjGX3cV5xOys8cT9cW
LCgLeOm5lJ813rkfxCFqi2BtpuZ1dnJ333jeyc5s7+ov1Yo2njI2WcSSABFy/O3zB54m+LjRQlA2
xbVoVbhRbAPZT3124cj3XqtsF/iMl0URt+sKH8Y2zJDLcgk4wnWqdBt7Fc4W6ywHZnUXu90p0Dz1
S7BXz7FhnT2Eoc+RIyF7GJNqktApPyMrCzgX0AcQMslsDa3FlX4JEqI4X7A65jQdFQIuPO7xeQ7T
a69GOoayFvT/FByauKxPrapwyVmGYOMfQIM0NJtzRuM2j8GvL1/yWtwdCsWPsdsfvGrsX8omQS+0
sLFg8D9AG4CJlsY4UwMMdTGsF/ZkwTFrmobQZDBQczCb2Je76hqN81+OUwqIUnEoMi6itscIqga/
PZjIznKM3YOwrAcVF/k1XRDYytbvo1dnh59/9fPFH7tnCjvSbRjQEz5EgDN+CnRKpnVM/f1HrcQv
3SfkZeCVsaGJsmOhuV3Ow1juaQY5NK19IifbPkkJqrI1DdaIVNRkcYqb3U6u2tfTsSzTYyalc2M4
p1x1Cv5yyib1BPWenBwozHJfz18e6vfFf4fJshvGwj6G0QheSIeApmWQrYWLHIZZyVrNPOXv9D9T
6Nne6go7Y2DQkY4VPr7rzECFtxxzV/fVc9O57sUTeMKSIrknro2XMJZAcVsNw0YF9Q1+Ck0ajfkC
8q17oSwl2Xe0nk+sMy69tiVCiX6vEVSiethmo//HnVW0I+Y6PoHMllu355gXGh5wObpvD36Yfkwx
gm1tz9klhZUAAxFhx6xgG/38u58fuZ3P7TUCSZTTbx5/TDL6C0wWBFIRBW9tTTNU80t1KruxgUhe
09FtNjUl54Aexd5O5x1lJyZPEvLpg7nMH077GuexeWpUuuWmDG9/xLoSIHER6aBXUgTVioL66SSc
6jse4LzQefWVhJZ3HkKxpz0N6udsVuy6DBrIjMFemyHxmnHhiOTFwiVGdFml8ZhS/zoPNNNh/QPs
8sIsu+8omvqyan53GDshLI0DrrKnPAEvlzrT1k6sfoMR+IX+xvqWT/hf0z54bkvBRNnnX2nm6uvA
r9vlkWFuPQpyyK6XNiiyKMPWassDHGwiK/8wWs3HJgaNv2RGQav9q2I/YD3539DP/Vve1tMhlHCU
jIG+v55NWyXc8KUpMsV4NIJnNubn2s0M0lI9H3kpkIa8e+V5/qMog88qnQqWJvLDjgr4eDbkSmfA
Fo7fZW07hn7lgwm+M3un6Wr+Y4fJvWh4BHrCvuuERu60yt6Dxv6VWprhvnK7R8I4twdZHKzCzGsv
UzRfIis2n/hsYAxWHfvm6tcUCLmZNJ0XdtPfWkCmJ5hKzZ0Y2bzPFoMvJ5zrDLb4HFr58ACGdqzQ
5y7N5PWPhLeCR0sMJEbY466u2SmYoYDWaU+R2rQ0Jm3YJKKEp3Bbm5DwDIfwLrol88O0NVkCPMKr
JDDdHb5paApgbu8/X/ocmBE2v3zXhk5HFHYpswNZtJu8HFuiFkUKe2FOyTstPw8qZV4yy9+3g3xW
JdZnN8s/GGoAsAac1ep0Wo8mggGz3nvharTli+DhcbEtm2EcRui168jJCtgHJaJwtMID6G98TaEF
nLZDpBecV2u9x65GoxkXC4WeRjgjPiF6BmKFV/kg59A8Bfh7Nh1k7NUPf7iIs3Sf1eY7Y1yzZesR
b5HUmbXdYj6lNiNNAHho9+PMtOywxRTUkpRs6nxtuK1LSQAVDSbVgJsAToaia1ilHxUpWmbr/iPO
2n1o8ubafrJrkaEwdLJiZgssKC4ikTV663BUzz8IgtT2eGSx3wYzmsS7uc4Ve2jPe0KOSe6AKTbS
N+WuLIxyncu4vqcYrznMAbhpCbc6rbiNTaDWGZIuZlh5yM0ebweR1JnOwkl4zYEAJC2yhZmcPMU8
BJyp3WDjtLZulDZIVIg4QQmWd/bJFrrAFCEqpXerZP09dwOKCRzKckq/ezT28xgMZIEylCAjoW/D
yEiiZNPfumJeTTiliCpN962XfeV24x0sjSW8yF3z4NO9nsJnXMk6654Th1aHJo2Gm26yQ2rnI9fa
4oywzV+V7cptqgCj4VrLLjAWcey0r4YbJ/dxhjXJhLTwBNgnhTPpncH0aOgp114gD2XXxYdx7P9w
4GCOb5BsJgKut9AjYa2C52bI/StBO7VO5gzpJCi/+wIiqYKTtHXynEoRezoiYeiNxRVJ4OtRQETb
RpWdbglIGQWtekryAnOMReWO7kkx3pi9PjNj6vZxevOCBUtps2Sg+0zBBfG6/0o1E26mq2PVsCor
rW7tWC6BateN2JCNIwcAglxs2OoXwE2d8hGfGiLamSI7y7Lh6rl+eO5oMrM4xPC0EWe3SCg7pTXz
URL/pJRefgqsFs/CQOLsFYaAQrivluH0WxuSy6otF8Sm0OVHgOLDGcbp9z/cMgdz3ypPG4p9lv+6
UJ5DY+IeWWG1pteL1tTKOsW6zPcs50lM9V71mDPrXKZV/oY5bH6Zjb9F52dvP18gvAFi95tHANj0
R6kh4H9VnD8ePz+jQvZfZhoNZW94whW32gv1fNiOtLZOiIDZG2El6MVVUR5MKhveejCKbA/HdJd5
PdxzU76POWFjjig2QzS8uMxktyJR9FeE1cozv6WFjolGxM7Cvvq6+1MXQ/FWsa58mCFD6iTLNxWw
Veuiga2+5oakfFTyMDNeXH7Kdrd7cZ1jWAp723WGWFOy3rzRELvBTVI/V/Z8YsC1Hm3b4rKZ00cO
o/WtM9RX42jsI11fv43S4B3Csm1QinlOTZ8McfZwCqp6/UHFx0C5EykkmuksSDQfHaVse9obMZWk
wvtYkp6rThX99ee/gpSVBncfLmacbHFkXccEv2uG5+NDp2x8w9HP99KiZgxgfUkLVb/LW2ui6t1j
uWNxM+QD8cUpQT8xbjzEDECwDefwRWkNx7RInGclku+qML69uDBePIPtYh/x2zfT+NvnkaNU/4+H
2vwwxh9/lBu/u5MN9L4+JSy3n+dCy23TzDvOQvFjnFNnZQ6Nt5+qtN93prwbTuP8zbi7WCig57Y1
yZTtzDS0/zUj97xGPGW8qF/aLd6CMJAvbSf/6AjaDiqhtKbsC2T1FqgBfBa7sq+a7T/hCvw86tvK
a7aJ2dPcd94XW/YnOUGhKZErR1jDW/7a91pG9Z8QPQGrfe5/dktfIg6l5cMSyXOXI7uS+Y8fy/bc
wY/lBHCXwtw4gGG0P0ZOOigNk/USLcsYux25DRBFvoJyrbY+Oap3XahvjpE8OViU0OzCxiVAwuti
niYzeCQztPy/dZv+sazM+qxMo2bD5Mzkx2KP2z7XVpin5cMvmHgotx+u3KKHA7gd40Robj4Nqvbw
T5fTuYQJ2cS12HWRF7A8qOmEqLrspSh6bBn5WTBKv2X1pS2Gitk8rv/keX4xUII5Y1BXmdUM5nHZ
HkaW/t9GDH7Z6aGo1gR4WPRM+a7RvAIZhdrAv8bm0ZG6hK/TvxaIci/zqG5Ojt2oogOB1dq21fAO
cpyst6jxy70b5B0PqGbEFhqBEZhnZvoE5o+wcdZqtx/2bjqz/+KA7fuMP0VLYRZ1UcPdZcJ1sCuE
Q/7IRTgdRDE8OT6c3rmDINzHyv8dju7ZxsYQrzCprhOnTHAKGOZlrN10wzR7JiEXHbVf4iWJEN0y
OcAWKrC6JFb4P0Sdx3LkSLZEvwhmEVABbDMTqZNab2BkVRe0DOivfwd8i1k0rWasm81OQtzw636c
6dsMr2TSt6Ksur9YW3Z9PtzHi1yTJqAMrMJ4cyh+2cSPC7SgrOGoyyDu3dj99VeVz+FOMeN/prkT
xHpRf6ZVkO08o3qqZnweOaLhRpCwPHjNol6MPv2GemP96czsKcVA8paO1sLd6vqnvEMk4S/Ow4Xj
4BBKlj8IPHAS3BI+NfhLw+y+AU5UXJG6efGT6ja7tPeaDcTcRaY75tZjNqYem0P249nCi8zpZwpv
lye7nueTXlcsoQ9VBnGwes9bwFOq3rZMezdCVjzM+bAvUZg6N4hWxP+NF7PwcWfIYTyOQPTZMnO9
9BhG7FH84eFjH8YkoeUlL419hvn6lLFxfTJHDoSQv/WfNnugD+4oteO9+Fq7O2F4/yRLH1Qk0glZ
iVUZft7WHjOcm5isb7bTQWhM7hcqIh6EVxpnk8UuNjc+ZOMElW/bYt//UzskxFT15Njx8Ar7Lj7G
bAgPYzuq17atqE3cRHXaHRuIpyeIMTuwRuvL2b0mihfZVIpHgtbhATiweDCKxNn24NnujbL8q6OB
gdriPk5tTDbifdLoo3Bjo4PxmanCPGGeRvCDLHGhZL0mu5HUR7dMthQ0+KfY9neYVCYEs2oHafYh
g2gLlkkGyI0/YdW5XGvxm44s68QsUVyaOAZFJZeDzRUW9DFk9NGJjaCPEmgHdeKf7dZhVSfek6Ts
9tD+mB2hN3HhXBbpG7wgxJOpLWohlmDA63asF6g04yBXc9AYUiZX6HMz9tSteOotdNt9tq75jXAl
8EuEW69MGYntszuu3xr8CghMi/C67c+QJrIi0AX1UuAHCiAyyMTY/Zqza1cPvK53gO6cYxGpJ8aw
bucM8RT4VdZwztDYdv1Yn1W+Dqzl8m3V1EECKdWEmdcnfK2eQx7ZBQQYDOTOqZmr7qLXL79/6o1k
zVYXWzALj9RHLDgWAdlWo9lD63eX8+/P/fun/335/f86ybmkkSQMy/4rbwTHsHng5EdnrF+a6V7y
OK3TJr3MrnoRqW3v5q6ojobpv7UFPimEQACvqM9GzpaaEp6tP9rUfrq4GCzNYOFZnMs9Qg5iisSt
9iNkc+Db8HlxetbdeI1d+6tUdKa7mheLA4rzmIDSJ9mSsTZD7FnczLlG5SJOvZV9Yhw9WvX0mA4+
tGI1iiOh4hK1CUAf27aCtwEC1Xit1/Lk/31xdf4K2cNpBpIRXtM/tE4J+tTNwFBSsJJN8n7i4qi4
MDy7zs40Mjm70eOcEqXOdBmFxRDnPcTszLdGCTSijr0JkUruxVRVOyxUOSbGT4p18e8oTYtgCWIM
u8hNN53FXMNRRmbjYwMUuLLqe8iRY+D0VbIHFkCmqIEy5ky+u+FGfsFpCiuMPC5+0oPCP7xVvJMz
T0AubF90rSpmW3FrumEAHzETsRTTeZZ8aHCFkLUcuyw2XZxc/SEeTmUo/BueQ0LHhXz3Un2L+qi9
Dzu+1OjeW5w0yz5ByjwIRc7DcQf74NsUa8x4Xxhg5zQw5Nql0Y3poWxTLnVjl5oR5h5zpE+FgHtH
/hdu07bgCcTLlQRy9RyF4fAYjcbPlKcE5vx+3KWdxeel7seMYF9OFWyCf56JBfYBWY2ANg9rNY5s
c5kbL7Et/jmFMNcjhrVFkaZ3FoTsbyMS/PtjWdn2oU/ClxHPFXRaD6M5bdVNR0kS1p04mq4pqlwn
Cur0RAPjxVD6DJ3ZImMeU6FsJFN9HbIFnOqK7avMrGKaRa9N8urvqPH2jA6V3X4+sUGMwkNEw8Zv
gCT0FyZUByOMih1zg1kYZkqFc8m2dWAtq8M3BI7Rc7DMnBKu1DxnO17wKEcqVDvhsbwh+8ZP1r3S
62gewG3TtQYBM6q8tXTYI3WO6ZTmcZxP2I9oJKWUEGhip7C+IFbRzhZCyp1GhU2hbPqtZ69BjNJ8
9+XEu8XyHwSRW/qxtQCW2pMwByfMc0rpW8vvdtMOweLX9p1Te4fK8pd7wvE4ej0fSHqZfQ6sQNlg
kb+gwBVVucCaU66oajSBo7e6kJzc+shXyuTUsK7qNPoe/gQo7mo/DtFbiPKFrd02mQLbk2s3/g2r
9L1X1elheS7tUGCjhyuLxrN1HHLsFi62vZkNL4uiUW6jmRWIv30WLi1S5UzUV0V4mCH9u3n4MdqU
awoj+sIhVpNeqLLn8OY7TvUsCV/fdUV7FmT5tilOQV7rR7wnIshiszq5rEhMx1oZFx29qjmbgKL1
zyL7jxo45xw68KAsIGSThsHaccyqO3EJ3fS/0GJzgES2JVwOgZMi2d6i4QQHk8EazL/7XUOmrFDr
xLbZfpvOPTR9gcgrjm3KLwFIFYMUX6wZniNJsiLo7XE6jIvGKhs3Rz0XhAB1v88yMQN0MjZ+d2Ya
c94XkX5xwCO3nqy3Z4OjxnafYbWykBXpU8GPBjXRdJv5D4jHW5mVj7MD1Jsw/AieXX3G1jpTtpjf
ELySLUCJbQM+8ZKhnFDEN1OkkI4XZdvLLfU4fnhJ/l8Hzs929SeO+QwaZvuRg23HJ0vXZgv/ozK8
A9LieFTY/2ualc/RMtwsnY67KvJeUU3tmzlh7hkcD5ADsbC9paCGlcCcAojUdG6IT6uvjEfLZDfU
5wub3gTEufIh6ptXv5jMAEgO3BudzteutP8KCaXE6YvVxAZ7D8cpBbh9eE+V+3Sii+454gG1d0ec
zMyv6Tbs8IpZUTjse2+FzvpJeU5t41gbQPxZ8wKDbrIaPk2costk5hYraH3hsIhDtayNa0xHe1ZX
p2FkZ9cZaUcSTUwB3gjgn5Pz4IYlMRaTI2RoPUYG2y2jwU5eJSnVTQlKYFbYaCp2/49hLP2J1qD3
5LjpkxuV7nmIzDViUARtldYf6lPqsvgZLfzhFh4s8AXGg6A3JSbgeikTUe1Nksww7qliXDg8xsuU
HrAcLPgO8R/7smj2RV/bJ17dgSb8FVgoHlc7ND7yqJbcSz44dVzpSTyo1z42mkB0LhbGCd5EbrTT
M9dVxnBRJ680552YMm6zDUVT+B728Fn8zfGNk7GnUr0p+odq4NTCP5CJJDvm0F42tgw/PZtIZcci
Bd+CcYjAOwA6OGYYrsouoaHDiVn9Oqhc0fhpYlo/uIR5l6pyMcD1QRbNy6Op/bNBpyCYqjkh9myr
M+c5HfRT/Yy5MN6pdRLvpH7l6jypxpQv3dQhgMn6Ztej/OEW7rs8/qG80Nu1CzTQCCr/RnUrb9gr
5r2b4y0oofQM4UVoGm+Snotqmt69FnVba9ZVKXVDe/iUZjB1ctPUrrMTMaAcm3o6sIpJCGdzfrBh
Le57JjdgPovz1EHY0cuY7lrVs4Y0WDn79RgoB1Pr1D+qcWGX5mki62NOy3PRU11CL7cxlvrsGT1U
AsrnDjLptyO+iHeNzTggeKyJRvevnM0ILHspm3dgTNRA2dgIPPnkctY8OgwgHVTszoFTiNGbvlHc
2B1CV+eulbZDIKXX7SY2NtsySogDFot5qyX3DR1gkujA4J1s303OKjJmODijfls8dtoJldZz75Ew
6GGn1FV0Kuiw2ISlC/BinJ6gcuDLH9qHNLM8rIUth7xO24cuVv+KcPgEZf4Iwo5K3QHiUSVewEBh
dO/w2KqGN8IysRaQzd5VS3Yt6x/bxbcsJTxro9FXkbCpiYzpsWPVfB4GiRXOzx9iFSFu+gNI3ih9
mxL5lNI71NgcYiqH47djuTg71MToRM6cK3bDddFc6D8nf1NB/877tPouMaRymu0aBgqOkCdv6Zr9
hMPi6BooSBiLqM4hXc+b2h+OehqXw4jDm7o/cSyqxd6b9KRtaSkn/ZKKB39m3mxY4SDgA7b38eKT
twIl97JES/3VI9yMCZ0x03yaO17YsFMAduIy3i2SHIuT22cvET+eRZFFQ2iuMOgr4ebENqO9oBHG
t4Vaiev/Ky9AQDqr7u3xDHYiCmkxFMxbPvOtxbv9EEvZr65jGrgWIB20aGzKdhj2bMDgza7O+rC4
0wxIFNWtTuyaKNas3UtZMLn4rhEFRd9wn+GrJLaHHy/SFu1paWPdzdCvu5EGEJSeZT9b6ktgQtqP
mnaS2BsP4VzuvZkVP96Zc02++uAinTSLY92R0rXuBq8Vhww2br7IFwWBEVHzvi4WtLvM/qhT/NCd
UPMzkbFNys9nZPW+mQnC4roPrZH8jzstV/7lYFo7zKzNMn6YLpDHqMv+aALBvIoz1q8UX1QFcHYI
KJj4EosTyfKNv4DjI6Sf/iKMMdyXXSk3AKWprlTqD8BW1+7CtwYLMe3VFkkbONJOl2WBkZCK4m2u
jhMn38Shl3zuxluHU/TQCAToVE3vbsijgeMuh7DJKg9Kpv98w/2M0kE9dlE/boHf2BvXsmExSDO5
aIXVoPNZNejiD71yL9gfSZj4FqfGKnyg5IRUNwA0j53Omjh4izDoMraMxZFtO6xURpl93d5KISN4
PwKohqLfLrbWUTJsXyARJMDyKXIp44rNotl8RCxLA0htXLEGibBJEmdvK7e+G4iCbezKAIKh2vdy
sWLcssMrOnN64zgwPfrqFUEHsLBpmbeOSlh4yyZ3bM4pCYrdDiHqvtNFQdOSe0oV/XAcYMutOX3V
WD4fCsd+4IgDwQlKFaFtIoK2X9/ybA1Ma10HqeR3l2a0HQdAMj3Q9ZTrZHr8wuxpbVib+hvHYpLu
sbvtnuhn+EcFIXv2wQmslJ0EZowQAQ+3eBRHPH0cgCyswQ65C7sgwoQ1hKgJkjzY77App7Y+mznD
/VzCQ5hhboHoYJM+INrdTFx7u2SuvR/rX6qdx1gDycYEPDM9UdbFSDIKs7n1S1edmJ/PtpoI8rsO
+CHMRE9kXyBmJp63G/Llb0yLPYsAYAswiciFON6M2aN5Ad8MQ8Fy4q+aTXPIpmm7aAspve3/4nz6
NJwyJIZ9pqreuZ+BKAEEmvezKf+rQxEeIJTj0mMZQ6Re4ry5ejbWiL1NNOiSDsObb86MrM6MqQmq
oFu5FGgJ1d0rb+zuQ/WJEQVdFARSPdb/KJInimvkdEgB/CmyZNdglFeD8QDg/7lnCOO3BFVXMkXN
cZFc3PZxaVOD5QI2Dg5uolDUyWLiFnjOt6NpV8dk6M6Fl803KqO4KqOY7KvjECn8CxF85miTKfyX
ncAOXq8MiQn2HHASbGJUyLuESUNIJe7y1eApp1gM1wJFi1nSL8eq93EltuZjnqVvVrpOpQnLGsHf
U1upF0xtTJTe0CAZeT9vWXfRAiYXTF0mrnF0lQTBHDbKX6s1OXz0a4pwSpNLdQTmUwWcltTG4je8
HyMoFL/1mRzi1BlrwHcF1OBA5gZTCqR0h4C4XeVPInI6fBFiOWJTjQOlnH+4ndudazt/Klbpm7yb
PsOwqAkyM6tPJkHfzEVsDOVTBej2RDCEAWZJBG5q1uLuEhGybbLl2DoFLLPFCDDiYcbwlwCDBCae
dQQFk7xfxHtI2H+zlDAW+5nTO2i4Px7OWibpnINgSTSRcZ+GUG7phkoD3ZtPQ0b6ByU4Oi+4MUXv
kPiz56c6woRl1IO/L+LxO5LxYYnzaO97IZ5p2vvKlOwrzbIXsq68pKQPqLKHzFVOkNoz7T64JPgG
HNQb6jWcE6KwBw7Ck/uojFxEcWD4whrNQ6+Ti+yUvpgTzmG7v2oyYXOy5KcxdQFCV7fayP8bWekQ
RpHYC7l/YjxVWVrfZIp21PTmHBileGN2heiJJTEgF0KsIi53mQXtOAfzfe4Ll8ic/APlpdnD1sRS
poF/T+FAHKSi+85/JdGOiENYatcsdnKQguMqkSsCJlCsnHyfSGUHX6YBwIM+BxrgIyOwyzA7mzxv
d30KcWae1Ffqr/J4Nd3GirMHrV2ftln9OH5f7dOuBbQ4Zhei1Rub5wd7e34cAnqIPmDlkOIJAaZZ
fTSm8aUaJiBuM46GBMrxIaunhe3BIYXXdvIBlOwcDGxEnUuCHTT5BuT4KCWtrq7Vx/huqKPETLgG
cbMgnGlPVAvWxzCn045EoUUfypZTB5GZBaT8tJDwN41l2roCnoAradHEwItvKlxQdelHc5ymvYWp
+TorHVDkRv+y9Nxj42X/oItVkGZBW3Rteiqn5uIT2DxlYxldf79ILX8E5Xh7Y3yHpwG0BbBKFy4M
0y0FeJYnZNB5b9gqeKdNRbYTUjwkWiUH7rlU5gSoQnrmsmJ5SwDTPrVzfsrj5dlJ+O/DtcuaQVIJ
zGSebKHMbqqkMR4qv7o4JR2wBi6UajWCPS75J5Wu/0beXTz9X7moZ+KT/qZtiM+GRveTYe25aLOy
Hxbl/uiS3vaWMtg6+5xltI9XSPBqQM553RyGYfgq1qkvTTU2U9d4kukMF9idwC9gN4WYM+FwYLFa
uZ7aAcnYglmLL2PJt8yJhQRUlrHb3sRmOqN4TzszzLytbSq17SnIitbf6SzoeGQr9eWYuLtmXAKa
pjX4lm8095jbPDM/skaxMQ9MU55FeJd6tk91+SlBhqpzjUKQLk8x0udWiuJfnsT/5nZFX+bYl9pG
3mwdXs1pcb4HnRxq45ws3sggwdOfUBNgRF9RnkdDuE/nkybQgls99vGuC5JBNYhZRMGRHXVxq4sZ
7uAreWP14ibRvSBukY54DK2q4jKWmDU60QWKbpiDTkjvg35bLjkNR0JHp6a10oOJgbaeTIPFUhTR
tkgWfrbI/U63KXGg5HHIPxh6OtA9Xd28pMs2XgXhZ+RwDbBdsucdq0M5T8w4URI0tlxdzeLKfoQK
Hgc6okKTyMpwA02JnglB8wkdAqgQAy+Fsi5okK9aVgn1U4TUDJ6jrE4R8S0lZL7PbBsNeFA44tO8
OJU1ndXFNK8tQHHM816ep1BYRE0yC1UIfFQfYclRvGUmgTtvtlxnz75g2nM935de/eGgPD/04wiW
taM+trEMsYva/mXKJ3wLqY9bVEL56k0DoWBBa2phbp8wfrn3RkJ7kINLKG0tMJs5xaxZkV6SDhxv
Y9dXS8B6XnImD8Qv9p5rhzeQxGPNPHyhYqLYrbwNFv7TSGt0+JHnjjzBq5BgZqgyzF/ykTkhnKob
bOeeRhU8suB3k8NY98QJtTw0Y2k9Ka89jkNxgq+9BCmlGOh8G2g1+WaAdEMeuzxN5XxX6fJT2t+4
w4GETojEi07uoph2JeqInrrS5caiOCtZNOutqmdItv2NXVgAJI3pOyaRUREIvmAl+sx7ETATwSee
jPbKCL8zF4dA7ZC8Wdr/R2TYZGjOPrB5eVuURz+oOgoTRRKdp56z9kBmvHYl8c+Z049FbaeVDOMO
vj3fssiohclqFqzadPYggb6HzDJuqc6xWOEpcizzgYGakLjd3ryuOQroOTsRjZiup+HNZUm5aTNg
JnyyHsmRC2Vp4ow8EO0oFWCsgQ5QrBGmrHdpu4Z9EBS1MqBRS58sPlhUOZjqIKPwEjq8BypYlTuq
ro66SGn+qEI+FRqzyWxBiHE5EIPSMmNGbF3j0WPXuI+EIm6x+N3NS32i8G121xd/6dLIoHxpyYSc
V7dmZnXNKGR6TMQax6LPz437xb3ILGQh6kVYjRx5C43hvywZrAPGFffWixqvN8x3GM20H7eB37YU
JVCHuY8858PX4cVoH52wn6+JmRxLrD9X92zZUu1JclKyojsPPUkOzzDxT6LjPqpKT76QSkm2YWUB
6lrfIpnXcL/QlDJCd4ONIOL9oM8GL8ErW9M1dkCG0gSh7vEYJXQOWQlyxLAvGuc/2KvwX7t6PEw8
ujbNFMoD0Y9b3hMvLJUJV95CaR66z9VmcjdVrH6HSlE9P151xvd1oiNTu4VhUkcFDJlpN7SgXEKe
rCoG3hE3HzGS5FYCVR5QRTdlw4iezc8YuNUhJgm8HWI53PEwC0Dj9I96xcnFRAcOxpzh9Ffzi8II
xhnJDQov/esQzQtccCl4u9zAfTAI9T/OBovPGIvE4k9fiTe6W0KcBDr0h5/TiqFtZ+IetdYGkrsU
f/xGE34JeRNs+0G/yZbXNIyGfUFj45mqvcAvUg6JcLD5psStC8Q5bsIXG2ojT5NO36MW3jVmC1vT
VjTEEs8Rw0VlilCgOX9YZv0sF/edEsfkSMelAWqdg7kiKkqxMyUvPmYiOeSnrvb1RhoQaXhiUTO6
MDhnAv9wN8j9pE5JWC7AQHBwgsRDK7dHdap5Kc4KWzIic3jPUhNZRY4mfEaT3hGRXyjpGHZl6/Ih
8KC6Z7aPA/IarOPxD56noY6PQ1yd8WpYMLdyVqQ1i5w96ggSeJNNj9Xsn1j2ljudjdTeE/NRglvX
TckZtIUN4zyqT976v1SVyOM4pveJZK1bMfuYISH8wUcnWgxQe5OmEy378Hl7oNVx15cOGwi/UC0M
nFIHNuVLoxHu6wovnzn+l9WWd/Z4vLTkmlhQR2gHk4tCVgJsJU9MDli619AhH5hM0lxR1rB6rb82
kbK97c5OkJDLgGGfVefEaGd8JmCi4sjcF3WHbeN3rbTSx5t1YPEw09xc6Z5yQc2ecLDL2L2yNiGe
sQ3eCSylI95CWNFoJJAZCq5kih8qP6jT+cvgd48wphRh8fCp86PP1KT7WUibyC2nxmM3dhCbBtqJ
yii/tzjMEY7JGS9QhXlOm9/LQI4uLP9oFCEWFeFyLpQcz9PHL7QbV5+/l/6Nx9RtqfvnYYKma7fu
vaO5AbHHhQd8U5g3jdZ9AdI1cL7g9qxz98VkU+xR6E7TSv5OSVAXgAKGzWzTT5iWzTPdrc49yhtx
PnqK2SVywuQVVaPxdknwC4DE5A+4MgMCxjqmP7kE2XzqpC94QvA/23UA9dPqmc3nlOW3LS0KKtEt
TpZqhnMbdiuW9ZEeVHc7KLYdqHs3u3PSMxa7vWewWirJtOwS6aHEJt1jOq51Ffn8UhU+hg4pyyv7
J+SU0aSlY1qFe/mOSLnAGDhR+PhRUxLj9bQ79rx/MJnol6bDz4wpwoo6rDweelHoJ9R1U6VVGQt7
YcgWKaB8M+XAJIDKGGkznTyNaATq1tqlSfYKz9jGPpNThMjmFw0nJpCWaBIIXutCYdcupzLGUyG8
F4LCDJsTVmmcixwCUv/Sh8VyiBxus98vKLN3S6hwS3FcjBz6x7vCHk+mvtBDoSs8QfHQROQ0WXen
TB17buM/i68uVPX40MXEQROmHXpM2MvaK2HsmygxLlNdwxIfeL73nhFfk3DkugIBScSCVETKOiCM
Lj354s1IkWKl/Yf1r7KI/1tNZXqI5htx9M9aZfYde4tDViG15Cq3drRMYbqGI3eQY0p01VvbhO22
P7u96M9NUhhHmurpPMj6S6MV+af1T8KIeWRPS39gnc1txMsf4+qdtyjj4vQ21mvmFy/7rlW5cyxR
XUQcc0qi0cmyurdG4ISbBnptct+8ziI5LOP0yFPuZ0aLZr7qk+eKBU1ZtQfaplCiYrCuE5uzLRAF
DcMfIMHixIj2pXgAP1neWroETW3yyAEVyEeHTcrgYBRCPMZO4aDHklk+tHb7aFtrojh6RIWPIUQA
1pZUcGykExF6ainLHEBr7bAcEYhSFknqCOHdy6qTmiP2L5Ar4iI2wWBxGNdLtdQrR1H//+F8MfuH
mAjAQS29OHaKLXQRHvKY+PNASOu0NN2JpUN6P0nxosjeX7CQ6m1WoFKyNsA3kf1NmhiUW8qaaDK1
uCud/NlUyx8qxGRgpHFz/v1C+whxNa8byVkkcSBtzjD2qAlq0CGxNTNC682ElFVTIdyr/kK5gQmB
U0Ek8AfUGLc+tq5g1+LAOK2gd1kuPLAZdY83Wn0FZb3sRen/tAsOIYrLmkDGsO19QzBnA7LemxwE
DkXtbsKi905+Wg+XQk4PTYF2EVZDeeZ9WUIP509pXLXHgS6e314vr0HJd0wimmNsxJemk3urs+Pj
YmDmsY3oAcznsPMb+WZ0yrhCD5+D3O0pbiuyh4gqjF0rvRX90i3bUOthrzg9sbpA0Gkzg7n3X+NY
zZF+4hA32vgclZzqStf1t1jkikMrNVMC0s1uTNKbaFR5cvvo3uwGqieyVP5EYTKfAKyf9fptSlpS
OQSXuzYNQ6bYur1fqNm5H26wB0IqlaavKHGqc92jT8HPgtDR4PEFSRCLimprx3jWhTfcY53hmJUP
L7zkMLqnzfiUsWuE4bogSNbfcSLbW99kUAco993UDYgDXvT8Tmr9XNjfrcyLPWEayAmx9dMKj5E6
1oRoFXpchSUOJkz13mXRC7RWttU9bbSZzWrLtPSXbTo8NFsOcoZV/hdqughG4PoboyOVnpsumbNh
xMC4qspJPN7Ntnt0/XY4tiU3TEFYgb7ZCLMOPYo3Z8CqSmfDDPZ0TyInvXl2BWuZqpO9nONvo6Xu
OF3zzm49Y3wAr/HLVnJWwBLpwuGU0W6YLhQLDFgtEKaas5P9VLlC1y4HWNejobeIBJCz+u5xrizm
7p46nQQxE3jCczrz6SLZwDAo5+gxEhQlsGUdiDDciRrX1WCVd8r/uy5Ctr2tHcjamCV+Rexf/Tql
jWKb19KGvhdVl19Cc94B+qkJ/Npksii76ua9LoZ3tk7dDeQ4J36D+vhoivehDF1yJ0V8/xv5amws
6F0CLKAocL6Hdv3ah/yLayqLojGft6mN9wAnSbQZC8IqXlFBXO8I03iNeonq7JVeAuukDRnfs9Dz
t6XoBXknTm+sYWnyRTyGJGTnl0pEy3Zsw5Fn9nAkWIy067PUxv5JV1dEyUeP5KAWurntnIrU4jB6
7mmRjfus4ZpszAiybz3bN+HXrMcbde/mokdP71iPW+xnJne8z2t7OvX99C8Dv5wqZg3HtsajObHJ
d8jvkE0kqmidQpxuAcRSrI+oNs1gbxcwsbek+0c7YHHmxzgSeRzPrLE+5mHVgONvWrlrxZG7bMef
MeK0o7wOh0PScOdwONv6npmAC5mJlBI5C9zRJttLUSpNpi76zdJe8GbBBEni9757bU0sOYmHzpM6
Y8WylXXmAmwFDc+lz+rCRubBKsx5I1K2hvDcTMyRwK6tlmc3C1WAWgx8vHTTsHnuKP2Ee69Z+nGq
JjhChfR6jMvLXrHZG3YWjjraADgvk58CmzxiKCRGOgaitF+WJvYunsLBlTnhLeLT3pjmQg6q6F8T
gqWbOnHYYCIw2/YsPmWs9vDC+q7XX+ayYMBz4+ogZHn0EjRUl2+wa8oHey1aK0b6n524x9ExDydH
m9+EiuWDgYutYG46Qg6HCzL19/jt08KZ7ibvClSn3LStCkJl07KjrDv2RbvelN6HSItPr8dIFo6W
f/QjzIiLD+zBnh9c4ViHGlg7Q5KFqE649pgb8fcSaZfOXs7NGT3dYEE0/IrJ3OUuRJPJL4M4AhLF
BThdQj/aNY5eddvkWCdiZbaGzR00CAJ0FqplxePxpn3qBrwwf9AMQcd46J/x8fPKVBGwWZNFeNU7
cBS8LApa6I13IdPQaZiqby/3gJ7R0bdP5j/TOBjHMaKjAdmJ+HE2wnMU/zS047hfW/yWs/R4AmMb
5iiqFoPK0/7QDjymjbr8VCy1D9rJH2tDWZgdwDfbTktFITbXTYjzhwraFGgybi4uKoKerj44Seyc
uEGsTTOAipL202K5y9MINhugdG5wBVk5K0Gzu7cWSBHsZeRaDezcxGSdstn/gfZeHA32DIYj31mz
2uAD8ZBXhBINKzJfW1U8LgN5PrvCSGOzlLqk1afbOc7L1Esib2EG23UlNlBK4rPEHlNMc4ZZfg2s
f5w8zXexEurmka2HI2qiso+U6FbOwfWA38RQiCXbgnT97xBTth0bE5dbi4coYp+FiMZKxYXTFLSZ
+T1z9jpaJLlHItqHnjTdtm5I78FLx8opbXIH4OMeqYZijZj24Y470t171Dwx12F13LCfHHh0Jw/Z
7MZnWLEVyYSgs0il4tzg5kuo/COpz+6mvpjOqFb+6V0kaNzNgGME3qzFptHmU07Oe1aVOGZFzTZw
qJ8Td+2OKeACectjEvFhkYdtb6ZbnOtiC0AhugHNkDt8+fhSCP5NmdwZMb9NG5b/pnFDymlAaM+2
keKUx/HlTaRE2FImeb41O5XDH83nU/MGpqz6StDy2hm43RIvawtaDomiEeOxnnS4debFe8FWWjPa
EXUDxEm/ZLO8DSg4HXLxkIwVp0fNLIsHDyj2/J6q2TpYrLIIOCVp4LsKbzn92AbPcmhMzfdSkcbL
tE2EfEkvIfQpErMEUyhuDXpf8uojBLAJwY+spoS7UpRXK/aqEwawT8OkdgmB+S9JZSw8yna31myH
dyNV64Jq062mk+3oSsN8HIvZ5iwCz6yp4wP7KKrQ7cS6rYlu4WoAQYqoAqUIHI7M6LvqScHMQj6E
pbVcO5fkj9mE13z+cQR3i5fjXc4M3JYUhSMl9C6PIasWgRtnxGKkQwmmrBhCMnehYyW7Az8rqWUW
6krtjfMYdoS1isL5mgYcAdkIJn7I0QRiyl12NiOM0SfVy9xFlF7VEX/APNGN9IDWQJ8wYj0h3vKe
t/thaxL88TBZxvho8eA0MhAkwB57Axda6b/Pg1kdIzC0ZluAo8q8zwQv6kbqyLgf4CNfIn6TCgF9
Vww2++9hy8mNIGJVW/vBI9belyHHFJsVDE6lRxISd4I+uJ1uCjoM/f8j6jyWI0eyJfpFMAMCepta
MzMpisUNrCgaGoiADnz9nORbvMXQqntspsgkRNzr7sexYcKZM08WR5siLlyUEA2YK7RRrQy5EmnC
Zrwnx5xS3pL1z1rJQydTa9UwXq9VEZFqMoJPaClt/EwpDgVakT5S2fbDu8pf5TUTZKP59mVb7rK4
pB8soFR+ktMuoKillvlPNjm8bdwVy8IIOX4GWb3mYtVr34y5DFJhr/FqNAuRlmRruE5SCcXG1KLe
oPBujdQJThyn+dYjSrrwBpx5OKOffSOcn5J2NbsxqEclWkzdPqWhDI3SfRVFigCYBH+62noWvdMv
TUmCaEzrLWzJjQu6BVUB5lGoOpadCb1xuXdlVucI1ZEnUPGzLKqXYgKr7bKgQKJ9zdsO/gP9aYsy
mVAvunvZGuFTP8OCbtDtTKU2vsW0TTw95QVMph9QxDtcd6QwN7W2bHxSqqtY74jkfcTpeE+c7D33
WiZYHAa+RUMftOWD1wiqPScKaKBicYiHs7kiL0rj1yM+rx9NH27XRzuE4r3TphAApuxgDNSHAljE
BsH/qe/DoSD7CJopKoBEjICKw7RZuyiQDe/tnWn6lwmOzaDLa2qEuO8l3nPdTJTMK5pLKNHZdo57
EXW4LZok/whgqSWwe5c8sQKGmuirhh20sGoghEZh48Jnmgyx9+2diF8L3nf25wHEOcvY1Q74lVJe
mgeYyk/ouCG+PK9zZnQpTOcKI+k5AVdzxvq2jvIZmyPgXMv2ol1vT6/OaHNjEj868TTiVOH7kIFL
8QwQIl/gjLZOlDICPX6USyZ6Y9WGT9E1kdlSNvnp94tyGcvU3DKdSOw7fp2dtemvHz3QO9NPv3Jh
GVQWS9jNGfDJ2XbQ3iihG9J6WIb8ZpduVdc3bYVPzKNC9Po19O0jnF9S3/In1+B5R91RgFji1Siy
Z5FUxDsKf0eWv3wGy+gt4MiM+7y030rLbtejpMdCukjgOV7zY9L5n+xinwnbv+D8bVCroZqF2slP
OBZNWjuSGxrGtMLS6BNq5AqLhAlwJfeJLGV/Kz+tzi7PbATM45T4i8arjJXqYKFp6DXOcLI8q7qp
XLANwN3gZG10S0Yl13ZF050M7H+0QPCecqdPpanBCVnVxap3rsRzravPb6wLT07/FgAZBFVp3XXe
h09gleSTXW2MJpuRscR8MhAfwRYuGbrzdZ148hrn3PW6Xg+CV3Er2g/sat4uZLhQ0eCwLX71wtw8
WMajE5HiYAnQTEvO7QR3NOt/ZlNl2HuhfW9PuTZMqzY+0YEc4zWZ+Cy8iQBSGCcrshz7MLR7xixy
zwPOnlVs0WCUSlj9IZBLQ/O4cqCv8oyF+ZdSCe4MtEd2NMQu3EcOA1JzAE3vyRMVXBtySMvGMvQa
7qS3q5zpM8MlGkap+ZI1JvDuhy2/ygi+dEO/pNndv6CeHsFFLTH4cpPBwttxkLtGDS195cgvA1YE
h1mzBFBdThwb3fRPbvNDj2SqY/DVVIfV/rOjkmUgPcXtC4Gd/rI0DZHRh53hskVlED394qBqD8eB
W9LgOuC5QKqwNw0EyjNn6mhLm9m9SPlXrjPfirhPT0D20pMz48xQHuFSS8rmWCo2g7aEmB3WZnRy
w3RaN1N8kUN8Md20XqYR/uMxSh/gT8AYuqQV2nWP0hrdo80BCzJbCh4WWbbpG6rDhX/tMK/uIIT/
c0ie0FHhJmtH8UiLMuMHNQ8ed4ZhvJfztMKzx4gt7GsbDT8OFYYk/s8iMcWrzZFwKy1x8YycJYse
4caZBpyIJ5LKiuxtl26cOP92OYzvfQp8ZnsMUHDeEiq6F+HUMXSlkctEH9yI87yHQPUXccKpHpN2
k1K07euKD7Tv371OmGtu7wEJ2fvWnELvJU1RXc6O1a7CAIhTg3NJlXewADzjJ39aeLkwL3r8Umaf
3yqfGs8emYlaPkZv0brzexjkUKlj0zq3vgnziQ3iNJpPSa0qxpIow+8bREtjREpO6g1VpP7B6tj6
G6bo9+Rs8VSOZKRjFA3Ps7YFpkksjcMZPUpMNO7ScmxTQC98XLF87pMNB03auH4RgPAnVpyQ4iHD
ll8HZ2plnO0sW3PPCqh6Sm0mcizbi9lq5cZ36bkLyz7h0hvv3mjcbcXPbKEOszLAagQCjnBY81iE
ltus7FfStKZ9p845L9ZN6ZADdaLoOowBBMaMoQxeGdK8SODvm4Y4pHRE+rbDsS4h3ePEFA7NTOgZ
Fawm+wQ8z2SukdfiZTEDpo/GIjxJ1f0BbHAZo65dI+KV8Ibq/yYPcfm3VyBz1g58ZuDRjBNxghXY
ZopZpGlwEaZJhkQ7LKjj9QjV4rnLa+7AY8QB75T31rS2Mp6ANiZjQkv4NaZEKWhpI9aO2HmQhBLE
rHYb8dzfccbfeb3vrV3MAIu4d58Dcq1PDk/h59ykyWLM5BriH3dYcSAjY0qjO7Sq3/ymERPtvlp1
jyGRyic3EysWK92JZyDDvtNaGwsT5x7ZR8Kh6dxNp+xd6cu3tK6SgzLDZ01t/TEF0o0lis0lmFOg
dxNnWb6EABWXPVMy213z3CMBtfkI77f2mXNTJEqTbQOZb4DcSfLVKBJ7Seo82RLWOW/dcosQUuFC
J/MtM3tBJNTeeXny7CvgL7KidCSQ0PKnsIGbHX63Q8+ol5j5Pa/fLbZClxxgwRar/SIpaWeJahil
4TTmzw613AV78s/GDYkKdphsFOdDdvvdWcS1cbAt/HClaZ7TOSPiiClt5Wd+tw9Gl/MMC4+Ol65v
JAUNQt8TwAGGoqY9pln9n2Em2TEIAZWL0T70FMoUGAG33sCSfvSoMmqtQxqFlEeGDY/0gBiio5Fb
GvwkG+WazbMGnwRagVPa0PC8oy14ZUirY2BpOZdRPycyJHYHM0vsvbc9+MQaSMyyamtnSTvbEf5m
c5/7R1RaVeIg2axtaE0w26C4tzqnhtMyt3WO406Vig5rgwLIoopfyGTfp9oob9KmOFN9ti3bdd5A
9DMZjrpj4ML9EXghLUcDMRWNRc1plHeW6ChrPgR/oUhxHn6Xl3URMHxNVCJnNg4fE5ykCKb0KQjj
E16q/dB7YotQ6q+duskwhp0b2dqnZGx53j3U64LEiETfzHyoUcRY81vKD7liJ/Qd44BbFW71WkVF
ePRh/t34FH4Y21+nWUMAyzWdrNODPZWb4Adpl/8qMcxvyfHiqDcHfJJG/uHhJ4ViRjWkCZ7Dymvw
jCyYcyW6zexT1lXglQaUYeBNz+27EEF7CZHo+wbnfGxSZDX7iFcB2IlAheHhVxr4/VPYpg4yLsg/
cHzznmon41g5KqB7GB+eNfkHIKjxwRm/oLpBdkbzTk1koTFIhjWP0IVV+A/UdLLkHDHtiAAMR1Pb
904MahfoYITxZeFtw37QBB1ZUu3TI8oNWWp8hyPp/8kkID25wYZekjLEDx1PtGhY6UB54IR+Ndhk
aNByvwzNJEx9xNKM+LBh+uMt89v5jAN+PYY8W1E3WIK4ZfocteHDqg8A8fcfO36x9/ozNHHrW6we
t9kjK9VqFAujwonDcvDHiHsgUMJdj+24s2Ea72ZeTPx1bKGA4i26mCbT0LlWUij8kJV5IvSBQ0+G
/xwH8cQC2JdFw+soMmqSneSNTWq9PboFpiJKA6+qh70Y/SvJa22FZ1xi7Cg4CSkH62n9upXGmF8c
5W3MhnZyu/X3RpCBWmTdmPgFTTTR6NwImFjmONz4xG1CcasIYtRCYibdc08sfd/AE0H7IJRmD7Pu
SPBVhoCkw8WAkfmCM5IndEEtm9WQshgb/me1/ySlivc8ScnNAYwScNnWTj4HTG0UmSKdkovqWm9b
VwT6igc6E7IR2+w2vpIOxwOTbOx8gBtrdVcTJejAgualK02xLE1M9A4dfQtahd4UDIJl21QRVzVm
yUoGOwsRL827v4lEbW4MhAZHSoOcYR2eurmCQ8efgg2e2mTRu/Ozjq1wYxrGIVElj22LTEbQl8OD
xbYawzGBUUcZMVgVw4gg/qffnQULi+zthVNAcpui2OeTkNRIeICrVBtXTxZnrtSnAw3m6CnOovLQ
mYa3J4A+zKQItb3JcucelfwkVe3XLEWlf9fIj3fJN+8EjdyaOBYWSJ/2BVOivTXL+hMsgj6o0HWW
hoZ5l7KoOPYZ5Xp+Ijh4KLq6wkYg9OWAgOA10i6XId5behXTw3UCkzQ/DvsYKpzuU09Uh5mpcelr
u/hr5O7Wx868CLCIHQJV+69DxqygwpdCGs6x7XIa9iZnowPqKmsy5MtgDJ6LsB63Xub6e4Z7ghEq
OsSF9ZPmttwpM33Y1qG7NHPVXoUa6PFLxLj8fw7W7594xG8Tn8sOyf29psCFI994Cy0OfykIxjlN
gNJkpuKxREXk75ep8/5WI11LPpirg2r/YzcW7XEQJMc26FdskAtiVjFNbALfFR4R0BDK2sdUP569
8TQks7EqceLx8kyWoEeGC80x9t71kr/xwzcW6hhYiUc+O/OQuzpWAcfa8kOYchZmUcsES9z/eAoB
rJ/JQ09cKRkPYMz5lEP2BotqsixMetNXWHvZLhKkYNuweIMedYjKYNqw41z4DpWAnhL2po0xUSiC
qxCrPj3M9ewdXcb2jqCxqKv3nCH7Pg0tjWhTd/GpS44eAfCZ9xo9tYTj6WuXm8HBAeDLid2jIa/k
oz60Wetd6vl/i8nqdobZkiccB1z7I+agvg2/WlxvF7twQEM9vvQN3JkIuKawfLhWuBkBwQ30xtG6
xgHXxECD3cimf2fdaK2OciVDEKJuD64IlAeXnyHJxFouV3WwDXTo7xtQeKfu8aWfeveU9uOhyMtg
L0ywh1b3MHH6Jk8FyTtudJr/PDgqOw+QF7OpPxGEqX6CKu5ePeFnT9ShPmfD3L5SxeZebaPhLWJL
epq94uIB5dg3/TRRMWe/VtWjF2FyyUUU3cskqFwFCFdifjPiTVMvjYlC4r5L36s4jsjccMBQPdUs
rQj/9HBoVMqeBsRwVnU7r84+klEfCX49i8x6y5JGrERVAEtLCI87R5s8K/G79jXo4TbwOysbuLFD
56502cDXuzghBbuTg93diz+yfO5BNSV7mBkv7UA4RgiO+XGsz4U7/pdLciB2V31WvnyndgWMjGgu
TkOediC8+G5keKRE9BrPSF0cAw2MnJhXUoDDC058NqNAfSOIKfdpaN3sErUl41Pk9Rc7y/jxcU3g
W3g1F8aTaTEVc8oSXVyvrchiwVaM34qkkoVZlVMB3n2tg6Nu9b0oC7hjwLqa6g8X7rcyqmfLaihq
xkYhox8DEsMmitUNqJF9ChnMfIsI9EfqyfTgPmxHLZW3KPDv3A0c0Khc6GOMELz+GU/gHxvzudVs
w7uZkok+K69MBEfXq3PcM+3D1NH9pyl+ZqXMHDyohrJc+ka2misJhKI6u1DctlVkYVSqQAUHg73h
Fk9XOm7nXT8IKFV0LbTe4B5ivTaVHPY1VB4Hur0x1hE78OqDHR0WXYFLpOINZ5XjS/d4Elgd4LPg
mI+KPXzDdjtkYnfYMi4oEvvLoslZTS3gKTp47pHuhtcis8MtT0LSK5JxUXo1K+UqwqKObdE22TNR
mABnsh+iNfdjiAlmWTusfiEuMGExU4UwO4IZrnhMlC/2C0WCRV/KvIz3Y5WugpjnMXF2zo2heLFb
/AoTO5a9S/i2xuFBlB/TUtkoAjvtpSQHnbpm8VWVzTsssitvz3SXFXsxDnxPeUiinJs9YHcLKf2J
aj6yUGtJt9J24AW4T4YaJ6d5sCli3jlRB4xyLnuyWtmWYSvfM4hsZrM0t0Vh/60gjOG+Gfxzlkbr
TAfBXuLPlQM0BWumdi+wsRYMsIwyC5V0rDxj2ecOhJucWbMRwHyLDNEuavKlqoOZjIWWyyBTNzkM
7HZDZxMqeUEbhlKj/CuQBQhtfWpubV+sc6svdmx6YqqlefX0PbQ806Y6qFVhc6Zv62+rarmzMOJx
ZYC3rzLgOnMbrgmLx0fM9RXw2T/HwZT+pqms1wm7zlOKcfkpFWP7pMdh37KV67IHpGMe8sOs46sD
CirWJZ0DDo8piyw+lXXUP/fc94EnaaOq/B1GUicsrLtP8lIYjHSlW9ZHgnceFzEmlgH+EzpGC4KK
9WXa9fLWDxtcgXTqTba4BggaWxZPnAMNA09eBi0ONNAiO6dYOu5gbJcpSc6V0wbeMmbJcfTLzN6G
Y3NX/u95igamUnJiM/t6a86dZAKkoMKbH5LOTKioKgmfptlzZc4Jv35hcpla+VMfcfnNlffMH3zS
NeA14xr3C09X/qM2WfsUeVN30JN5IedJR3NT/fy+mo05PpM4dYBn96ekdMNNHXXd0uHvD41EHxpE
aVKor5pYz0oxBeViKA7chQt/qkBmpwEWCxt3e9iS+nKlx7DkggtqHt421x18oCSNs4pkNPPWJw5p
wu48Z0CkFrkD+AR4N7HzvhqvAEI2lT0NexntgqHyOZnoEQtO+lmNLiBDjdp6U7MnT2lF+SAbsxjn
mMFbOLKn8YnOveLYs0AXQv7NeyrgFI65oiBsj30gQsfu73i/qzsQAA5K9OtsgxDBves5mZHgrEde
dqNx4y8jPT1BdfPJ1lqPb52mT4qZLn6J97fLiNYkXPAb9on/oFJBrXvYsf2Un6VvGFzDqVj7M+yg
JmCaaoV1NN2cZXJkkalC9aLY2bSPv+iJpn8JSJnoyowOGJbkOsbVCTt1fBtQptiE9kBZ6b/FaB+e
Grv21iG/uxIm0s6hQoh9L3DIydonQUFqduIW9uziMASQ3UPZwTObEIFNj+SKzv2PPsaDCUYZNrYj
uTpcXx863MHtGAUHqosd9iX7UZgnO9PtxVAm03xTvrBTSDEHj+EhtUmVtAGigCfZTnGtmtMwbzxc
hPBoMYxJNAAcUGRr/Xra/qoPsz0QVU3GTR+aN9OyJO1na2tAJBOUGAc1YdJ5lM1O+xx4nKyQByzN
chUkwFkk9vRVJi3QAokke5vNa6lYsJUqPLYUUx7LFvgKPq7mVIyTXoVeuOjgH76xiPnsHafaO3hT
0fHUFqjLZeyAs6TUOFN+rX7KqJvPAnrB0nNRevNsV7Rs4z2zOuQ2/7ZuWfX4NjaqWrifkaDuKor4
4YeOS3yAo4lHu9uzXXSOfcqiv4nw+zkPj+Wv23JEC+fSgk7mkCAKg5Bw7DMy9roh2xUQ/REp/Y1F
guwDvyVYoS9W7CfIdE09XSoUj7Far3qI9ICsOTuIeVvNxrzj+vew7OcTvD5eOzXVxg5prCPgf4zF
lrOjPdNetzOMcrtHBtFEXcpV0LM3tpTC19bskXD1O4aeTYvzkLw3R+PEDut9SrfEOIVfHWvYu0Uz
M6wEWKqmih4RRQb5xAgeGfWae9pPIWHnA47Ztn/yrJeZFtVzyxsP0v0AFwKPjPEo7sb6R7lXjDwd
tMFJ1vhcdZouiq4U6P4M7agMnVuuDBL2aUWIs35weH6/ACDPWMGwjvQsKnbCVPMqEm22jAHBro0Q
lxOHbjoMeIyvbdfY0C5un2O1jPyCxEkTsgS2BhO0BEql0NiWaQy9eYGK73ka07Xdjp8xj7mW4skn
urt8jsQUJxsZJhoz52nvZPPm1yvCnk0caPTbj84IWQBov64864QRQ2CJrKZLWk9i31l5d4BNhEPY
Jgs5M0ju0ig9QTP4izxNZgiYBdwvSqeVaZobzRZ9FVCxx5jNmVuXLpbiKT/AsCDgqI5VG8NrGKD2
uUO+FY75gX/O2KqkyhdgkMBLNo+eUib5bNm4XA+ReAc01mx6aRvLbowektXQvlD7gupx4L8xjpnF
RM2mcIJAxVPZovQZdPUYrGDUTWQsmvhJZh9e4EDRnnq+FT+4/n5pG7IwuXuz0rI7OET6OJbAPRwh
M6SaM3bSkujwsGo9CAkoWYb4vy8RB6x5EheV4/2qMjSo1IY0qsY/TYQZjgwjhyTKPR4lElOVx6fR
M1jW2c8k3RV+lI7WxRKrLjcFOR3sZjTiyh6Cxy8Oux7CL7yoB5fj18IOuJi0wbsHQKOzTySGKcMF
Xt4P9bepTX2uk57N02xEK7h0+7JN7hXOBZZwWXHovLnBWNPVuyhg64t9AJtC8ydgIXQtH3Iwz33I
GyRzFk1cXS2PUEJTEbptRpYL6pEXy5iQzpNrskd12YJ2rialu8BoRuHyQHIlcT0U56E55LPDSTTM
jIPD0ZMOVCL/WEEZ2wiS5W3ZYDmT/D0JcjgVagm+Q3+RIB7dgadCKgTH9znR4lIPhIuIqokDJSIA
tgLicbqc/xVW/WE2WLSQ0U+9muOt8NkJoBJ6a9v7zIwMRa+uOzyFzoQOtXZrju+JjPUroYtNaLWc
Exs3WzOwtTd/Mv+2FRcdhLXq1PdCPXvVJfVgkRm5faN+Jl7rdiMKLS9wnipzEpvA6n8sMfubqgQU
rVwNNqDN7pB36XIaqpicPDNQoesPF+yrZHJ/VM7RQMa2SkraW2iVttZA3uer3YyonXN0DVtsG92s
ydBAWsSSU06vrMvqNc+tRVLxB8uJ6zvFiZ/Ua3u7fHpyZu0dpMlZHnj6ASM3Rd5JtPeS/i/c5G+M
f92VQ1Vbhz1DeF9tLDuEVvzYOQhiUhiw4z3MmUdjivnueyxhQIXuzBHfJSNx+yGTYqXqUP2pMBoZ
iyTFCQXkQOCKOc/sh6lVLxnNSuvQc+Rb6zG5uKaPxEZrOArnNtOR2kb23C18kpZ5yShW91vQJeMm
QxtfychItwlIB6oQHj9tIYCCzN3WkuNLW0O3nht1nji0EXlvHv27w6M0NU3efyWu0OEYaPj0GPWu
8RaM4c7wIv/hAVyaTRdtgwdbJ2omjFeF6gDSynyVDROuJDP4huvUXnT23lpdf5xK/m2Uzk8F/Y4P
sRxgXYgs1JiVeeB3toNrwct20Mm+H+2LJ7kSqWIMtyNOZdzjBSBFmwRBYkzky4pJ7WYqu37FVNMY
YAVp1hOPHT6I8uFcBdXAM7EINk2vxGUeLYv5qLjphBLc2or/K2z2K4khYIm53bVNaYDKhzC9OhqD
fBsnSNiDTq+uFQ3buARNMotgr0QESBqjeUadONe0umCcQR0u/xR5Dvob3RqTprcmW4O8KNJ4O2mW
/WnTZGs/a6nEa4Krb0FL0Xnmf8oSjhHdb7DmMC7DA2Ivw65tacSJuLVl8kr88CMp/QWX4MRFyQcY
UOa2Bx/RcbLOl1loUGPxWFLM0h6uLv5D19gNpK3YowXyMy47WlgwL61YzwabmacvNnPvZHUtlQuD
OvqtewamP16qkW1oN+wj+k8e4FYOOtRl486mBjwnqjxUGI5jhuKehq15NvYNLJCUYXRjTxTAUVLg
nTkaobIibtdOL7fOWPyjbAc+Zw+vwGmWBrGhs/LC8iz8lDNI2u4tDQgRiNfHwCp1nfK0A6GKPTpp
JrFQHRQo8DcLYLq0oEw4G0OXrVZQUXEMsZgltbTXcnY48puVfSRxapIVVurIFIHCLarpPqSvYFsf
NdVw62iT2Esb9EJkJ9MyRZECb+6sVZB+EdcnUE7eIkmoqHvwODsn9Z/bEbQMmw9357p4lIWiGGpK
SvOsQoQ05b53oQp3bTPne9WzJ4Xld5Lv4FcA8CaUHonKfyOikdEr7VPuZpDHCHgKburs0IHm5CYZ
un2OAlPRtJOjMJz7VIMjKvDhkuGab9A2MWZV7Fl//zHsMPGaCYypOje/ajeNWJhb/VVb/zxDiSuM
6p9ixPxvUioAjw5y42QCzUrrecKslPabsrPx383KPI+aBF1hXwwnqI6R2Wyx/D2VTdrv2p5rsH9g
h91SeQBf2++0p8vGY11+GwnuAEegEgqY7XnqoTZBdXm89+VXBYQCI+RaJ2PHKvZPbwnvxi/00f9C
eW0Q5gs1Ne4zzg3/KZjmI0lW21LiqXOR3idpyF0w0ibfKetAaRI3gqQMF5nc2+SDzf7H/hPqznrN
Wiu5MLdespn9XaX9JbQwYlkKPQQJSjFHZu4RCOiyYj9C1NA7T16wn/LUv1F2Ez0ZaLZT6qunqcK3
5kwXoh8KY2/D/qoGHF/mc7tjbfbo9JkDPAL1iaGycdnFzvaKmQMpr4WbSLeQACS0ia3hn5NwOkm8
aauo9FnKieGNxUe3ov4gWDTIK4ffEY5eivhh2wAnWFLTI/S9EhOEtykgnTliQxCpmm5Qb2bW4Tbe
ZL6nLK7Fw+/g7NOR1ZgkMZAk9nzuRNrfJrPOrjNdlHjuyC5UCx8PwkW5Ck9RztIjr/mF1SpB+8fE
kiQvg+Ii+qUHFgE25wHK6bXx1Ip4iLxEHlvBgU+kHoz8CkpkV/bsvSxfTywmmzvsPDSYUhlMDN3F
yknIBeABUt6Wy5IDyikirZLnBmEdx2Q0TB4F1diqyYRPP2Xd/Y3kaO4dvXZ0qnZ4+iZQHN06bmwW
QtriHuvVQNfF2bIARFnzQxl0D30cfdmueLfMDHNBfZNd9CMc8VKWCppOgZWr5tTI0R6HIetHczDu
iLaXrhGbljq8KbE+a+7qVdiMX7XZF8sizZnZtgHbILxH5WWqynVsGl9zWkYLehkuqK4vHdnQdVAA
Y3Ai7MemyF4788vMzVPU8XZvDDZGqu1X6P0Vca3qYKDyIG9b0aaT4rmAqjq7wU8WR/32bMiXnAaR
peagPE0YLyPH3Jhtuc+q/Nmo3D8tXADubQy/TKRvcTN3xKn810lSFTSVXLgVsKhMU5A6hLm35Bz6
2Zt1zk6d1jWXfpooA0MyKOpQJ4/Gdo10NkwZqLMsJYinzXVf6lfaBt5UkutNSCk7qQlkEMsL8tWk
Sn+r3Yd8O7xFdUCapSVSm2RU3kxk8vzJ+CxSvLu6MpZBbXzb0Pbw+pQPEsJ3HAzl2hkHQBNjCIa+
Fw/kSo2tU21ZUV5lhVm7t6u/fdseicHtBs844eQ7ZHgSCZYWd4LB2yD1J/ZOCWHZhANbFyLHR8MC
hT3b0FFJ6NX3Xt19wIMeJNwMjU5gZ9W5yyTRvNSYAuj0PfuA3ReVUxNNwe4Ft+/Elpx9A1OIBcag
jh4tWN7jtdLhy+lqCg47XRGMYwTC6LdMxmxnCyfciwvrvBjIUct4zGCF+xyCVjs6GL6nelf7Jo/Z
qdmodvzQMmVPiy9IjMGVyoaJuI17cIIhOAHu9Jz+YKRMbwCYD3mQVBthjeDsBas3TxnW1qj8cGcb
LLXzaIYGIMpvj1KBlV94z1Pi4h0h91j66Wb0iqNdY6y0MRtUI17dsOeMT20OlpGlqmZ/R9D05j9K
OT26sBlsH7Eml16n0dHBwsnzbeQ2/xmJCdsRIEWY8bkmunVONS52eg4wIDPHs3hqhLWpW3iPk1Vg
h0oYRky4HQYDAX+p/cE9AL0pyhQqV8kKzvxrzLwVqcRc25MN3yC2jnSK0DNX1HTxJsREgroBN8cU
CGnfJqtqoIf0objmMxXN8fzkxdnwZ9QfLM3fHKst1l5GLsJPxnqt0keuc7wrx/jIUzJyIwjzBPWQ
g7L7nSSo7Rhi7pQWMAtKla+LzP/naqIFGYJzb7MJ4n0VbFPM4FnxVDumT8GZLtilkmzAUH+WcXNj
CaANVPGkFcaCGBgLc8IAiCOPrL37XClKKJruOTbCT9j0+XIeyEt4LqMelssQ5hK6Y/qja+toYIxj
nTO8jL7GeY65lXb7cxknlG1Si4PrLwy2GbSrwv6vaWSyNgr/X+Co9wDudOoYR3LdT5VuWHyYb66j
9n3ibaMg2oZo+n2Hy2QUIzH9is1b+4a2u62C4MQv6OU8lCUlp3sZ82yO7WMC2Qw0k/8HHtc+j9y3
aIgoYYbcr3Z9w9kDCiQOjzy82b0kwj7cS1b1jRnvB7P/VyUOiIb5ZUoJhQ/1rkLul5zH62baWR1k
/ECeHG5mVeoz38mSpBJVPXoYTmE7HGe/OJb0AFXVH1MV66JHf0kYV6m5+RL1a8p3BXbjDyuYpzz1
/iPLR1XDEfdjjOZbfxlVS0vA7B2F+ePQ2b10KJWETgfq361CjoT1s/Q7Lvth3w/NqomwT1bZzcNH
YAzRDq1zmVJpItGwMKV8Im0+FaO1H1X5RmI3CItvNw3+qqZ+UoiMGNtfwe/eHvYAiNsLUwFGH8m/
kd6J/mXa+hNmXbWwNn7XbivfOScCx1f6SLx7ma6X4D+hXvIabILgdxCJBvltKetVZmm3MYxwk+BZ
OHboUYZzqIEUuwaMbL8dwBD4/tod7WbttKHYtlgBoW04yrZXDtWzm+nR4LJis24e0xTE1YBNE5c+
jn98tpseiyJrGAipA5vNVaYHAqPaec9rSy37pMeLMONrDxOerC5JYMwPNDz5I6VZUBZQdVhveaTn
aGFpOIEwlo1LR/6gE0Glnm21mr1d3dB7JguCBkOzD4Xzn/bqT8dKkIdU/G2PVJUabKH0jLoqnJYk
4dyfweqvOtYL0mAirmOm2cxonyODSqqi/DOY+la243+Ek1i81BUTjfvo1NFsbrUkwtXeub0QoosI
UEevYXMHqGjYxy6qnr97cAxnbPX9SjTiHqmUFLM3oi2l9puHdK1bUL+I9zabK3baszpJk7hRE6pD
qqd7bbXOeiDmiJr/P47ObLlRZQuiX0QE8/AqgSZLsuTZ/UK4bTdjMUMVfP1ZnJcbcac+bgtRu3Zm
rpzLsOBHRDvG3jDDMDId9QRv+jPTKI+WGJ7dIDg2yCssW63DGGi/Sb3mOcCaszAlihD3+Qr2jNUG
8RbMj0V2wsGNouX6U1/SoufrDS8TbfxKIBxTuIXgZN2dSU1RWU/spBoC+r4F7KQDwS5lamzj1e1S
I6yT41CPmgAM7vC2RCUMfvQaS1oZywdbb16SBIeyu+IXJ/SDAhsOmpLDRriisXygNkLvDNhaJO83
g9YTkyFhMaxIW2WzjgwqnwL5YP4DWeXVSlQRirIEiBY4Acu4a5mw/Rzyglp74LUOKhxYMyYLAAeI
uZYVRwqZsiPTFZvqhby8xfjInJ/MuJr7jlYMqU07txk0zFRxVAyjF3IkOZu/Rg63nq/G+9iOX9qa
dsrApXXueKlF+p4m1UUE2bM5yQ93su2tva5ubcq+Njz7T7FDvVQ2fsQOdlP4Ol/CyP0NpqSLk09I
ygRSh778O8TxP6+cuFr7f2w42ZtcXyuLLXFIQbl4Q6sdOoN6Kuz4gBTNL7Ow3ydh3cYl9vduWnJT
5PlJpPNVpMNtoSpnNJn8ggroPBo7p68bb4xV8CrEP4EmtmEjdyf0TNPpCFySQYwfl4jmqAi02eAR
fMXF1SEKDDK33IIoQ7SIIZ2isvB51CsmhhGe9R2gCJ9maHe0aOhj5m7LpI/qdtmKkqRp4Ok7k/Xl
dhRYUZa0ALnI3xkk3kgRNf/nWhXtdvGW5Vx28L5IvQVtlx1pNlWRsqyTSMZd7RrpM+rkY0ChFnK6
JVaCdAJep/ln6GfNS5s9vUj7DP7eyno/8yBfMwcXkVHfLLvl+5haodlozAE6RYQzW9pJXGh0m44t
cW2nxB8FSOQlF1qwVw4vDwIgrMXyS2AurLJQ3zdzAPusWutSKpFsjUrrz+ziOVBZnfGQ5XdaAGXE
zj/UXIittsZ2yp6GJErS6jlerPcBBW4/oIhwDgR7XMfpDk8MKjMXljIA0WHp90whVq/sfJSXDKtF
Il+XVmtw79cAhCdxqjri1q1iLDaxRWQuc55X3DznKW5AlHChAnzImosVZOwGEQLCT5mxpO989Ttq
2HOL4BpM6rJKGg9jGn8l/WDuuTJzlkRjh9N1RdZ0rsZytfkHDRZ1oryQCvwZ++K9TY2jVXmcK/OH
aUPvHvx3J2B+SLGs8xPPUc6RTazhoyjZ4ijL+acInIWVm90JOpyKIUNzd+hcloV7MWP9w1HkwJZS
++eD/jlg3H60Co0HfsnesyAlCUo4NdeLx9m485ZrV7aDRzOLEMW8ycn9WLn4de35u9WdX4aNH0Pq
D6R7jam6d6a4UtbnE5OkPXVWr02Zy61TeN8x/OdtZt6BufPyRs7Eh5VjWoudcBmdl3Y0DpnNaYqr
FBTWnDzASHie8+HewOoiai54DYEHn4Kh2BrggqMsPanR07a6x/srBQpvDXrEKpK8YSm7I7HhaJrY
/nrQOcEvd+2H7rLL9hLaQ9mGRF6L6yGf80+35xnD5Eu6JB610PXmcMrZCi+cLklGAntBP4omjOHs
vsGSTkZ88rplYRHpIq5ijSBCtGz+Bj00Gd+voSWpYOdM8juvl+DmmhCuUAovOltpokc1oWjXfRj0
btuDR+LygFVqrGruxL39Vo7XBBJ42NM2tO+gm578nrL0TpufdJPdBEhQ3avu7or0WYQAI8cr16x+
Gh7drb6YL0tP6snGAS/Z/sKap7KKeGqaeH9jd9UWZf/UeoAAZIFCMNlBdxRXT9OSi58GFFV1d0lO
96AWglQ2UaXtOHv01ttYHIzE21LHstoE5AHIaZTjLOk0/dQZ+mdnTLRctujDFiAm3QzO0CfuvVvW
Oy4a32mVPi8a11DT8aJ+7YyQTp89axMTeEt6P+a66Xkd1GvLuixTwHvK7r4gh7zmBhfNZWTsjiFU
hraS9QXq7MOQtrdsil99czCPtjnE20RHd+5K+au0gCpRP0YmVcysFp3M3iL2hd9VR+BY5G0FAWrV
bISdA0I2ZRfFHHitNnpPwUwCqc2cqHLLr7ounIdCV2obLENIcyPsP7fkfwnCPB/M9FWngtSH7bKV
atCQYzp9/XT0UzX+aGszR7xK1iTKaLAATfUxVkPOyyr9Kls+OmPgcV+63ZQJ8y5p2Zo7U3ucv5P/
L6bUxtZ0MYk8/0d9eLWzbN94aA3tGUZXvy+sEWJrHINqaUhDa4rAwZyqo1ZLJl6RMYZAyleddgbt
eZUMKeFcz2SnS+zu41y0IS/H3eg64tC7QxtSZLwUvPJ6h3cnb6IaN1cOqwlCGzaP5txlLm9A0ZyB
IOJicnXzRPXD68TxuTG1/LebERy4b+L0pPpxUUe7ump6UpyUtB7NsejvaTCX9K0145GrXKnx/kpM
KSPjlmSVf0iz5pnr/K81OfWTvi3b3kcEqbR9WYCfxCsE3mZJjoLV9tmxx7vOX+GKSeyVCua32W2+
WPHNO8oCjlNiXtHJ0QRrdUrt6SmhCGRvp6twHDAgmaLBel0iCaRWz/MykS13Te0PRQxdlPn177xc
jIXVAN4dVisO4PDmLEvOZRBt8LiQvgMkIkAA0EYMPH4JhpE9YzdigH0hKZip1LrIOCBcv1BXpTjZ
Nm3JbVhrxqufTUvUFg4o7v4oMsMI9W5jaSv8PGC6lIrJIchhtAwNoRU3Xa1T2jYpCa7K1QE8MTDt
dBnSggYyy+bswz7kho2LhYvvdxsmJq4WRwB4md1LnQ9U1gM32aQ2CPCGQIEsuuKx9FNm1tiLUsVl
YJwh82fpUoZcAMY025Wo5WU7GWutAgQLnRdonUej0gVXAjb8vj3CpE4SOrZHXGwNyeN9rbf/UmfI
gYLLb8/XzsKiJynRMYrneFrGYTg3lVWGfmt964wAgPO7a6nnEYPFmhvKP2aNYni6u3BpYTwlPjLu
m96/YDl8HtVjPpPkAxkdaew0oQ5bBhxNCi3Y6c/Ts5XpUUAV3HmtNUBRfEg9Xody7pg9sisUZ+fB
sZiL+uRkyISRGfdlb0En8Ag6Znk+RG1j9zt//OoHcKxWq77TiTTBgvtwUCYI/oGlN4dOnwoCk+aD
C+BjK7EdQJUdv6BVMo5Qdb5Lq0eW8C3guGqm1QS/TTGje8gi+5BjThjGWb5m3uGFs0AL8spbJ8HG
gIj7SH2Y2mDvWLb5M3MxFDwuLBlasXu2PS6kBe7qHVaKg7QbbY8rr+j44mTZ8pkn+J0Bs0rOV5cq
FrwwSAa9sweX9b04xhXNawN9pj4JP7jYa0mL27E/MuRCp8ior8mx3Ll6JeqnW9JhiVWWIpEmOY29
MDdWz2gIrUZRs82uz5Jcn9JAPsgy/8vm4serZkjDEpeRX+jPTgKdAGAfm7lgeBkLWshLZKRSQBoE
5A9UFQoXAPSVxFfZz1gEX1I3UHCIA5zhaf9IUnLXurnxaC6fcTF3+ynGJaeRtwQpCe3Ds3cVWIX/
/e11lCRQLHnJIzIeTTt5Ub4kcgrQRkye2vNt2ECiQFMqKSkhuThsc0kus3MwdpLROGO82Xr+RBcO
vCyQR3eH9eSZxsvXCafdpk3LO1BT45Jm023qUZW5yiwpZ2NQcmFC1PHyAdxHjWMGhXljaIYbqqqC
oVCkJHFH+AWTGPjY6Lyyh6zmhh28aoJXYW0X77x+qdEm635oBBu0wPlW0IqocMhNQk/aAF2DzkNu
6HMgQen0m7p55p1Yw5MHdLdhUbBJCE9hi940PYHCTi4ffu9+Le7MRK9BV8nA8SY5zM7Bdce7jZHE
LDi2ZF2QY2YB0tD+wmrSKiMupzEda1hf1sPZH3bBonCmpfw7LXP2BZA02kzgb0qny6irSmQo3IzQ
Ap6FOPYC1nqQ+b081h6EvTynfVyHid7fM0kE0gHdxEWcY9nxq+JA/HgnCNskscnltvR/e+qnNq4H
zkP2ENsCYbDmagT8QsmExPgvHtQtwz0V+gFLfjdfPqtFgiixeLKxgkCDa5xPN3flIT8XvGRZxwsn
6jLYoA2pjWNDLCssuAbsTKI9HpQIJwkeUmcCFKsbmBYrPiduGXEHAbMFJLxVg9ccvObFLsSHKRJ2
ACYbUs+x33RStTvDfNdFEV8Kmtfzo+Y6fB9be+/ZwBpqK0EEoyU1I2S109Ng7xVw0r0xuyYWZz57
CAIO9aeuev+Yr4TsXgWPy1zR8AknVrToJDTbhkaFQD+UeWjlE59nAz6FQwrv9sA+0xdIrLxqrGtD
bgpnAeaOpnXCNOjfdQIqG8paCNRgVZssCASuQqsJLPsg7//D4KpmbbdpOgIrR/r+0DGfXUrHo6Wa
uE065SuVl/7mjdeBxxYPpl0umWmLmiaiu1nAqG7T5iQUPLzWkzwPED7bviOiSustpQjIOnl3I8Z/
ZaY+KwboY2/90WG0hIK7V7hylQCTIhiMOiXgwvk3WdxedR3TTJYx+XbE9C0j/SN7sCIIJ2AE+p88
Q+p3zBZCzkjaKv8jhbFP3WUmKpEM4Wgw6frrEs6hKK+RC1GmXrIHDYJIL9MPo7lPXrCzwNC21UDY
bG6KW19jNfW7m9BRGqwh1MhP6wATQuXqM+ADWs06rE0JnKIlGbk2rIBOL+cGxRoG10RIwT01fZP4
DjwSx4P/M8Qi2HIT/Vgan9w/8dHQgRDFPBVsp0A0zCFFWA5wu+oJe3O2AtyseOCfYX4VuKQRrbsr
rzlIG/X0UiyYFshO2AxFtKlaE7cBMVankh+apSDO0mnqgYgaM8Ep8ohlbZx8kuOoD+yPC8f/l0JE
wgHFH2yZxGgmpNJkoNMi19LHxqknjAk8PN3E6wBjcLJBfz/ra2kHL/fHuSptYvnESxwGlP0UTLQ7
igXcWFZ9Uxv66lbDxSP3vMU0RgKhTuF/j/UQNaLfzwjVhruyg630C76j/TiN7VH3huEwaAvLdJod
SkJy4WCCBJZeke+0aRhPsRyuS8P5myCMfgy99y6n3760AzJr+UOV9PYu8zAeaxnDeLIoF7hW/jr7
d1odHgg6yOOo842Waf4n++glno6BKViTPYdjrqAO2ZJL6kgEJH3F8Xa0zC4l8+zP52kMJVVZs4KY
MKwqECyCqmHe4K87kQGCit/ZgLnJSjxUbnej/YWt1Ly6YDKXvbPXvhY1Z2Y2ectZGoDEmRHM9a1m
nGwVN1ujweyMtwAFKFFhjvN1y3X7pg/TvKKQjS38EmDdnflZD++MoOGUAAJU0NdhGtbGQsphugam
eYYDMT54rYKx7etBWHnYqnQ7px2Und1p8r6MioEyj0k2NMZK1ZmXj3oEV4TVL8Mo5rRRpdUvE0io
0FBEcKRjfNgznq5CEmdMtWOeV31otCz4OvCcy9gm+6EvjvoqArOBCnaBo87KTE+jQmRTZXXTJ1DJ
RBvvRWKeZgJATsMS0jIvHQGRMACYt6Yy47s94wjoCcT18EyPKcxre2qZiGPgbUV8bHtqkXobwgsd
b1gE8d4PPvMcsVCALylf90ET1Eygv23FkI5bWy60XUGZGXPgVCnwH9CFGBvxPmBVostyiQUNr/nW
g/j6oldF8JKhUWcBJ4yDT4jKPPuPoi818mX7RfZ4TSAD9eJG5ES2p27taiJkpzmEdKbTlI3vJAJc
mIcVe/Gb3dG/INw3i7PuOBbAxC0/C4Wzsgq8/F/LQAQput4j3ND8FtsQtcQQDWph3mUyCpxqPwQd
EtVqvG0qmC9UKSQuNqWMJajWqq9kctwVLsQBMJAomEX1kTTK2znUGHP/ekApvy4m6LJF7zB/9N2x
TI5gSIgR/Ul44Px1DrAkn/liUnfCIcwwq/N69OqVUcFSryDobiCT8Oh1D53J82ClPL1Ky6DUpWfe
M+gs3i/dEHtzqSw2nSMGjNKgP0pniHEGFhmyq3CW+c9jQu9FjoUSwMsQWiWbw/VbV2sKEIfXPpPx
u2dx3UYWfTXbuInqkU4x6tlJnRrD31JnOyPlODIRlDTcJLC5qb427mmJh1CZbygYFNk5eA5iulW6
2uwPXs8J0wHxnQCT7OPU+qeLBWvgxJWUoi01DNw4XGKlFrpzgKGKLikAe6COcbAL9naVax4mb7zg
h8cfTc9eyEjWkNyZKLEf6GpPMr9cof/4F1zmLzlXwBd5B4LGeTIpHLhXRLYAiMpt7zKXAfY/9Lll
rylXKtST4eakNjk0wiOW8zhpYrrwxmUKZMprGhcdvvaBD9FOIegwvi8aYr+eHQIz1kKDBasXjO1B
lCjqWhw12EHCFgbJFn4BSpexOk2gLpg1gzQMvKB0uLWa/AZ9O7+lCHGx2VK0N5DyJr4B1NyUB9/0
zZ3yvYfuldxfdZCJfHMbE70WynWKNBR09rZzeRgdn11Q6uwcRGZI4Ouc6/OecAjOYDFi4cRBNMkg
mgsdfYUfMSVzn/QSbUUtA/8x2H4l443ZiDbsyedvfcflS6wITmhddxx8LCcOw0iYCe6LFttn9jTN
3hKzA+aRe2ausVL3B4bpLCf8rgeEcvXxTca46PtlySJrpOSLsocQdY/al7GZ9sozmsjVmBkbV/21
i8wIFxvvCz8hXX2mZB1LPM6xBT4LxPp5zl8KuOT8kmew0168cwJCwxwSIcUkRM0TQlf8o8hAboeM
mNtirrESI3cJWpQhkUo0wxiKSpN2x8pI2XTnJQtdELTbtsv9fW/TUNUb4LSVOT4rJ2tPciQ219vw
JBiFqAyjb1bNdRlOVfmHyPI7mxlAhFNwqU0o3qT/WGDXfyyvP+sDbOQRpjblc4hQ7DMBuVlEg+Qg
HnobqZNFLaDdgegKNknU77fOaWY+eDbaGgYbOrUxnxaiCbGJmEyriLecKtNkfs+py20aF/Zm8qZ/
PV797WKLbYnR/nEmvMwOEiNBunpR9NI8OtWvYjUZ8dZcIl72QSQSA0C3AA5Fq9bW91aPi6Bpg5s2
FVv90S0XDABe0QLaSUgzFTiirD79TomAw9AL6HqADNk6+DdKrJKbRaLRdPjQirm825Mmj5Njyx1t
riOvsbGl+Kfmeiimk2frh9yrB7TwCYQ36AxuzjcLi/tDYeHFqX2mGU7KrckaaCV1PrY2Rz7dXU+6
XpQHZVECXXTTDVMMr4hcZ5OQEwfvnK9SwedhroyAdn4Hhv1jxhUDimAdKm0txCjzp9SxeOAGwTIa
LiYZNq7ZtKf1loAYj0oPXHw4LQnkcjCdSQgT/lnnbLBatz+x/oG0ACopoqpXkNe52LVTRCNVRpuZ
nHzgmhau7oXknIeNLaYEqx60cs+2ptH/lSNj3Jypcp+OZbKpfrkBuF+KPtVFWAiy1XTl7GcnPyjW
CxVffmkf6f6oQw3R4Fgj3+c+ebWmJm3XAl8MhqMeuGsZwJ6yAEE2W2e3ZOSPIPapDOX/owbgI0mO
TZaz6U1LmAbZ+9Y83oZsr01X/XNmRhINigyc5uWGU4J4IltbxNQlBMl5pb6DqXJy5q3m2NAhSzxI
+E224ESQvTtvhz1K4XZOb+AhjlozlNuC0NQBQ0uyaQtUwnylnmo6Vc+N9xPgBgqzLEGv1LrrQgMk
O1df0ZVMrpMLVwl0OvSpj1bZfIIqh2Uu5ZWUnoC9cW4gre79pnxr4YAcuU3gCQIgt2Mc/UjpwCDn
OwI+nqlNLy1WGZgnHw3Nrckigf0hngmvcoxGdEqqk45C95e/VAoVZvVQpR/r/fiudy8sl6jD6dGi
3dJAjA1KHBNjG3GNAX/Bbqv3Tkw803b0+n5LC7NJDLH44Eljg9mzsyiN6teq7Wo36MMXdTDABAPy
OGrsDlnvvM/zyEUtmJyNP5OUE/QQSDIHrNpB/eR5g8uneEg0YHKwOMoH2ROBtY1mV9vEyqcemaAv
tG0/zDPgv27HHo6XFejliHVNyCXRJjC3tp4yoVouj0sLh52GXPBhU2fJqOTjsjCiMf3Wb2B0/U3j
sZdc3+yH3uaCv+QWPkQ8O+gKaihh++rzinijNrebxLVRTh3JX6/ybg5GllvNjdZQF+fZMTMTjrji
fT4IIlwotDKvttIDPpl4KVpQBgCRbvhwMEwClz7nRuwiueQZHbMOwaTAmroHT3bPyrb0g1SE8ZjV
WSSM7Kmy+M0MjG+jcPIrkjlrb+mxMqUNBrXUrs890MbZMvrb7O6bGmuFbXMIleZelt1Tk9FdmrU8
hH5t/LVbme3HLMXMUf2dwIftmE6OzXp9Uz2dwi1dZJylU/YpPN4wNvwxUjQx3Vb4D7uE/VKl32cv
hUCISlzAL7vOc/k2A0FYRRUZ+dXyCbhVPA4B8NipekxUM9w67Oen1qB7pqGWuKt7PJNyqS6LUEe9
6oCn90lxo8XhY8Ga8kKHMgwpnvR95jUkgwnCb0w93oik9x+cuqRRp6DbYsx0Zt0hLnGNaYelkJAs
MSZtiZpUe1PvnQeX0Ajf7WL0jnWwGkkLNN3RNd6XXNDa0D/WHceAuQDqK91635lFsZ0Vn2Mg5HnI
3PmhMO19Jtxb3ybGrV6xBGRnHV5nG7LgFd5WiKiG6T0viVdtytQLHsfKQVGdf3If60BuUivs02iY
JrCCIQLm9E//tRz01CpOjONk43WnKGSpjeqoS0IkZEBwo1I55MpnyEPrb4yPi0alT1vXduYwJmcr
aYBWkE8OJg9A8WqpciF2F+5w51C1ocZ1BO4a7S/S6UHqLd2XrAWxd9i8C8UjrhKmZwBPthqOnWMn
d9VPYis5cTowMqz5wPKXkKJNkXOTWqynKbWH/cR21+OKi5EPd77y98jez8CKLLqopPucVhQHThpF
lUPUm/q8S1x9QIs+2RxGj72/+kax6hredGPVRwCycK/Bit6rNMjbTHH8Oh8Sy7nNFU3GLq04zGTJ
geUqiUabpQJ3pxWobGz80TZxkcbFZk5WYKDO/D4o/QuXXIOLCn3TlaV99XPrN811wmeBjXFKQMdi
btCL5UbBeb8jafSFVQyYiGN+AejeciKP54W/AVjneSNqyTKP9SPzf4PPMdesA5hCurYFVy1fE9pm
WUwjWoIzgyoQHtIJp9mz8PTEPBWtd8Gx4G8pysBw4xqnWAdHWOePsTS0y7pP8ul5REAgpL7JYtXf
Z3vBVeu6ZF6HZ88brIeKZfnWsa+xDXjNoaqW4DDcnGymjWBhXUxS+K8z44NSwckGEHKSOQEHelOv
fUG8mFWK0o35wMY4TArnferbYQ+46dQgs9uQsrhHtjtrGhCrehEuZfaDjNSTmayKi1drb1VmPNr0
pxwTMHoMmbRCJPEucIW6ePpC1xqYypCfmG4PkXx0dcAqAygoXck/BUTEsJITgo2dM0eqXy0GLN4v
VIhz2OxgkqBR1kR2wFgMZrGmXppHk1Sda3kwgvKq3OYIO2IB6qfoXCY3QTdJQISr7yx/Nw72c6uL
iJ5R/qR2REmkULZN+8usmhcfajhk6IX7DLBwGVuQNQ1AFD0OgS3un6HsqMXWXY7qeYTellavpq75
p7GgD7kOPsd1zzZLTEoz2yQ9ntmkF5aNLK9fCF7HdNCOf9S86nhgGIXRXpWb381q6Lfc6vZBxZ0I
/txja/nlIaZpRPfS6SSKhniNgSWVPXtkpM0ZsllzQoJlfqMiOrAZ65LuZMcWX9zCwwIEHZUwQWi4
qU29FRZZesvJ7Dd7o+732BPM5+qsG1N31jAGCT+5d5P+5tcUJsaNRz8dl1ofyHwI8DkOy0n+0DXo
RZyAj7hlvnKTFnGfregpaKwvxwbG1Xn9Lzx661StLigINdahYUKeG+uEZvcVo2Vj7FHBBgbxa6JK
6wJ/BJumTHel6vBNifHTSvikU2e5QU9gz2HwyLIG8O76U0Kt3ZnKjXMBToPCZExVln9c6v7ATWt1
oSDPT3QOEzKOCMax889Fsm9YArOxiK/CtZyDMzY+NPU1HyJ/yCoynDVw1sx3QU0H672R/0mvXTWk
RTQz9kNT2V5nbbydxyQ9MCwsfxqO+E3Xy2euENzTKWmggKJmBWnwpRJVeqS7JgkD4Tqbrk7Fngtp
vhknVuUlrnqblKzJdQMZNnGMe8BSkUhLs8+IS2zaaZQ7aldxeM99jWrPU+cFljx6xBi4XRtO2Cza
J/UASEIF9xq/s61DOWdH4JntobfSih5TlkFV8U25TfxQEqMdklmFAQespfXjbbVbju43Vz5ta9nL
h2u4XwYvGZGnrzbB7h6wyClIp6ulWR+GzwPTjvjs8fdQJgjXmwUV+aBet84dPiJQH9o+HbgF1N03
8Ta8J3oxRUHDhKAodMD/+JvM+GrqDhxBbJV4slelDMSQi6uxuUzU4USFy91FdayNB0RCMUx/afx6
YiJ+GfrMixKNDL6MiZ43PUOnX1Ajzkt+jAzb+JHDkpxmU/xJxvy5GROQyrpzNm0uk1A53huLKghJ
s9tQ8zeHbE8mnhTOyS5J0PFc7+BFfSYVjNesIZojgHUsBKj2+aQhexgoXUQgYAROZNt4q2b0EViP
AX0YuhN86jP97eRUIsRe9nIDZCEH1gSRoeFUD92hdTp5yRSQOGJGKoSEkBv89/SmfwOop4rHezHG
+QvPgc5lgORT45eQg6aNynP3Ovv6ne+Rv8Mr9+AbybgZRh582wUQ4hfyQczNd2eB3sfsH4ikDVOX
Xe+SrQv+oH2Kpz4/e7ZDF5EOl4gLSez9IhsRnlCWvg5iYQqIDMjB9MHRD5pK49Oxco8LW/qdYedk
Wmh+0knkPAJAFVZWV5PAmaWahtw8SR5CM+KSjsREgzctoHREw/y0WvBDohnf5TZgC3auBw4cNYI6
gGIHFlv16V6ksKlyXaMQr/TA0eVgpUVy5ddPfFaOkTOPvPUC/ax8EHP9wHfBJLjYiOyYeCwvWzZU
lTX/Ggl/GGSXHdfP5KBbQHz1xmmxtS8k7tICYd5vv2gHRU/tenEzY0ksZrIu9GM+dAaL3sCpX4IU
z0dl8FhOds7NT+0RiV7BC6tTUNJ8omfGxzI8kqTqdkKhPxQaZ0+azog9Nhf8KcOPwodrpKuKgfCr
lLdsiJlYW5jTRzkA4pwk0RXb13ekSMRO8/oRI6DOAgZQ/95dUloVzfqS+5bc22ZxB96HN9rLUFyo
fUHJ4ZwbzeXqNMiOomU1ZFcZHh7J6tUinukZ2bH0kP46nZm8HACFs8tmW92STiin9akmBbCd/JRc
jTbxEi4blJ2hRmVS45Hf3mdZOPpjtxicXCypMHyMtHn8SblgP2hukhGFNqetk74VFZyELvMlhF3u
h6oGfAfLIu64mAqP6sWaVFHKjJ1mWfM4caFp5xJYfYztUVtwx3As2UV6AF5VY2KxS0jZEJE01oN9
p/EqN4EKtr7+Ck+TNIMShxYz/Slz/tE9Ob4FaHPsvxzaextcD1RI7TvrxfZQJwTvzA3drZFVEJ4c
7GChU8c5DfWzrGG7KEZ+CWQINzIW9bnmbocjydp5dDCcOtGD2VvXDx0euRiRPLaZlLkKRXljoUVX
AZERVq2Jn/2zhiY/5+aR92EZ1rqKJrpzmZ/Lgy2Ko0ZzcTTORFNWeOoEdpstTvw52w806oKjIaYd
Uln2gpXuPhIOAM0xvvv5XF2J13SbFL9rpMmG6NlsXsb0U42rATUhzI9f88lfJGAIIrnvKDa0fgQ7
WAMBtJBe8S/2bZy0lX9SAhZhCMrofItUQyMqv6CBBQvLSXMR13mBkeqwgiP+QBsYr9St4HW5CWBM
MuCVH2JY9u2i/qwmIvbMzVOe1Rer09tdSbUuG6x8o/wPs9RxP3GjdDs3e55m7bdAZ5yavNg7tNbs
4tyj7kIOxzmACT/LTBw6v6N2vSCu5tUlv5kqfqI5TR44E9+KuMNySjlDwtbj0Nrkj4zyme5Z5y9p
42XbvJVtJgFwadnWyfWMBNZGMLgC5ukj6lao07CzJ9umirfmVQ8+CMGWq5abiLdYKJatf2iIKnaa
a5GcbOGvFYml7xujfyKH/jEl3XAIGriauPUrKi82eESO/pBXT2mDEDkCTWlpfT24Jf6L0vRv+J72
rZj+djbsNZXTQGVWGhu2YBiPU8Hiw7nMvZ8+1jFgXax3u0leytQeL6orM07IjUz+r6Rtlmer8QJY
3bN1gGH8ivULhJ9QecStQcir7NW7r1NBV460VWom/p4AiQp92RguZdHfCiNeIozM08Gj4hpu+y2D
y3pg6/PWQOMY6M2Rs8K7NuOYRrPksyn5xtFfYIXgtHUy/uJHR4ffFfxx5FJprCrQAC6Jntx9h3PJ
QXPPyi7bO4ZkC29PdVgKL+Ggw+w6u4KdcjodVcZ3vapAfQV5f1a55uwFiMswt4A5LmXC2rhaA2yV
eBJa/pOIlmhcNbyxiqTIoPmelmUF2xN8rx0qtErLaS+ZrV6V3eSHvrQyWuBZKo8Ifw90Qb3ZOdm3
aijedMq4RnhH/Glk7y06jVtHI8w94JJL0QVU17eRrlnGqfT/GS0xCoLV3Kb9brrOw9+kji91pglA
EXpJCSImT7qZWFjFETalBnbvZG7spH3NMV6GWZpZz/NgO4deA7tRZFRkqOSO3XMGIs2SinMrAh+m
H106WB4SXnsry7nshz++gUrqx5DE43FUt7qJHF8M135JWX4X3p7FXyhMqR1nQiFbo51KIhhVFQJ1
CcdihuPnl59O5ZMOT2mYGtt0ZxXEmwzodsh4CKwJrOO4YeU4gBnceqlLtENkexgJ7REdwYkEObSh
Mb7jte6tC3Bc5Ml/jJ3XctvYtkW/CFUANuIrcxQlkoovKEXknPH1dwBy2213n3Pug1VCpEyCwN5r
zTmm2ayRfKnzUuFLGQ7BhWduuAnIvwZGqazyCikYkYbLoiV4Ae2JswZpOMO4zqcGjZvqmiXfOC9U
T8/E1upbE9s8F662GzKqtImL+BCxLslcNbyHvLFA2hqbhvJ5Eyf5Kqulr9imyghX99HBP7VJE1jJ
PTPMteJVp0KJ8n1FmB0ZxSgxXMzbc1w7o3RHBgWp2jvJhZ4TSC9WI5l3TKUDba4KJ7iEQUA+tWCE
HztkCkjDjjmbsTFbyKrM7DZgTyriksyHCsHdJy3VTdIL5xlWcoqSK+9uGHwKJPceiTEGoDPPl83r
gCwk0L1u6UWdvpKlDAUI1VgTjJiOBhnjgXJysd8tzS7weRBJ6hz5PQhAg2zGvtbfa9CAqyAFMUBf
8lhF5I/Y1puflUjiLehGcpmWhLqZNC+QOvKwYD5JyWBtKTrFqhoWQC5c/4Ak/Nh1/p2i2h4aG6QJ
Kk1t6CoqExGNQLSc+WDKdGAQ2tFBTbvoHL1aeaUH+rZLzn4UQIftsm5lUjww7dTcEx8HZDi2abyQ
Sj0P/cAlsadH4j5QHFBb+WFo8UwCYnRmrUAJUIXqBbdewZejB88ZlOiQHOBvtDyhrqCHg6uW7yTd
Xvi5/WwmuNxVqGPkgzCOSyDrNLSHldZI1p0cSQyRqlWkcuvtbaGuRi+El5HSDIDoFY7ftlASG4sZ
gxolZsChJeFclQiqSmx8XMMQN8uBwSSXRfJhxtU1C3PU9AM2P1d1V3KUF1vdid8yKZPnpZe+2xGD
H8Aur6hfor5uF3A50pXaadSF5U5aVaEOnKyObuEIcwFUON7KOj6koh0l78yFLHuFNPocFBqoFR0z
dEO4tE0uMZloOZHLTI+WTukvA4dndKeQEuJBTmV6Zt94PW1gdXTCeoOBSUgwNVLdZ0Z/hEkreEPM
wYvvdCDBc3jVJSljsbuoLNPdMMWy5wTOlRUgR610BQnS5P/BtaLVnElz3QifFNUZ9RzJelDjo65F
7Eg6Zh3lDgLt6tkUvIWmT524oM5Joyzj5uSocyGKjTuIGzOlW8Skpl1qtf2eO7exqzJDUIQ8d+O1
GEkk8hgOHtnOFsiUsQmaLJ/HuUelUvdIbFbzBcyNnAbEl0IuPF8OQlhVJj8x0raoDxgG3dpmR50j
BingQ7YwygYbjklbSUWvAuQ4w5dJaQdwF8GccYxlF7st4Rg9mQu6t6higEnI8vFD5MAC1PKkOp6+
QMzRL1IV0krbEQTOU99b9s6yD6LbJvSSgyJHVMVqgsBbNBnRSIhSq2AXdiRID33d7KIYcXmB5giU
2hGHOCpgOrZLnvsH3tSLmkp8bFW9CvRu0zn1TsFetQkZ8Gtk0vAWpfEWkt2usNOdm1vkIugDJKsY
p7/W8yF53FbrNnwE5gMNsObmYqsF3sLOWedSh824ip6RvugkQAimJ1AhW6+NNlmSbJSYsW+nqPK8
iYpg5VsgUXUxRpC6ocScKiNOtilfGioVyHKBQ+QBJSUweCEiPY+Jb1G1KOSZM8AWBv/jywe/l9ob
m+54Lbl4dcCIU1xtVmUxfmTk188UR2fQQkdctrGZWpa6kBuTm0PwaTmmtB6C/spIMixHZW0luO3j
yrLzvFuRsEb/18/3ggJ5UZj7SiJ8FCTljIkfuFmbeChqIIFEtHhs5DehFINQF8p7naYZ6unghKwv
2AxuR2xtLn92SyOhpBrVaDl5iJBoFodvuS9eBpIeuCqY7Bi6ehpThuAOJMY8KI37AmHZDAvLa98w
TAjwdvSG/4iY4izr1o3Zl5ssddulU3fOivAZjMMMseK9DteRHn4JGARM8ZCDrDTstt0q5T2wYaoL
krkxDdPe2sjJenBgOMyWhojTnV6KC2KwDZpUj7pIpyH7cG5q6gNzUKpi3XnJRy1ZBGxp7Todq/iB
2x4HCW5/HFbSug3jj9DuHSj4JrNE25hFsU4Ws0gQRxniYJnUarFF7qsCbF2TWbtANsN74Ad47kgY
XfaVbmK9WjRtg8gEct486H24Sq7CtN9Jbh0H8ldNXMlLGLpHM1cg4bc5grjxD2oRxVNZUdaB7Qc8
5TuFmoKK6xyN/iAbPp9xIe9Ti+9c32PVUv0ipWiNwDob2nF0FePq7lT+q9zJY5+0iSBEvNmVFOaU
yKCzhCBnRToeUi7X32Fme8UEFyEBQnUfFepcl6juoTdcgSRIABGUvrQhL5bZu6L0UPdk58xcnmks
8sqsqtQjYwVqfjphdy6TvyOMHRBRw5dU4c+0bJGuXcfY2yp614HrQiIUdav4zgc8uOxMm7eA642V
Ok+s/Ni0GFUVO3wVokWiqxUW+DKsV5JhXkft/YJ42HY++Fhdi7b80AOFaPvhyasFVVYj3BOAgVyr
1qqFWZIKYOX+niCXe0yVXA5KSoYP2OghdftRl24vCn8s4wj5ivpOvUNF4mQ08YMEgZLr4b7AHSCI
FYnQrzSJete7zgPy150IgksPR2tuRdX4VGveRanpWziloFO8kjuviYSPoZkFWe/q1ly0FZeZyBuG
bWSJkVYsFjazNyW1+1VuI2etGe7NmrDhDU5jBC6Wu+1Geaot56eszDBXAx5fgKtDsIR7FCd/vx8c
gUV8UF8Tq3N2XssoR5GKhRLVIQ4JbqdZRlhvnCdbVyPHwLNrfd6j36AUl/mbuLUYBeTRJXTIPQAM
dG9WkrIqKgFoKiG1QrFENnL1X8MSOq8W7+wBlLJJkOveIidkh6iNiMCKwlsizEeks4yYSJHUfe9s
VYyqWq9ZhVBwJTu6NcKww7o7wJfEqumr8rCKc0ssG2OwMZ3Iwz1Fl4/OFjcBpq+dwphG99pi3ie6
BUsa4nTmULcaCImfmzVeKwYkaLalnqlwOhD6eZ9GsIRR0ug3Taxoa+aUYAUkgztTUmwDNfyqM9iQ
HaAyjHNbf7xNlcVT0YLBaQcLRk14CkreOJTWlzC0PVhMGhLiFGt9hMRrVuVAWFxJfm6Cjqe3BMwT
3yg5xzwuErsnP712bshWWHS2Fm5Uu4SiGUlH7pyMvMftkWK/KRbJELYJUZPhXq36d5XJ4Mw1gydH
1q56QP5WTCm4FP02q0DVJW5XzH2TIEsU6eRh128yuEdQky1ONEQDitWfwypN583wRcrWR+L1sLGE
AyCuvovCkQggE4Xn1d6Ln7bY9L0lF1uwZR7DKHNAvYqT4qLfaR3dAlUY2z4l77Y20ZY4XrGrBhv0
uo5BH2DEAmQdxUaT7OY68ZuFWwIl9dsG/F4mWwsqBHK+RmBC1p1Af4y2HDt1dlKwfqE3pIysF1UG
+su9r3sZaanoN0HlHKWcejeXbQcUMfgA/SIte8371NNLVZTZHAHeFln1KoWczXNIO8gSHUQlx22q
QYgheJf7qu4jH7b0a+CQ3iLFOfIDjYAITVqHpY6dPgUEWClIyRPq55YZ8BgcNXsKOYqUpsUiyx5p
axt7MreJIjKYUTgmoE6UUr5nfnSa/WEgDkDrGS2VJjuM/0QI57UijWKBt76ecfMpZllhn/wqmWtZ
8xDUFN8M8KZaXnwG6DAqiBWent63FWUP2/U77rM1LVATKU1KdbFAf7LErhyhKddmSMLBa0qMEZEo
zlUFXvbQOgxvBixWvqc94UxAgViZjGVQqcdW/4Sa/djnGJbkjPBgzWeSP6AQFWryRurZ+Azz3KXJ
A4seDzBJh/lL2BNR0SnSJ7hUsS0KQhJrWfmMEgOKLob+2nxQC2bzrk04XgUARlQNN34Tpa9DIzds
vXvo3HSMxrc7DlRoDMzm09YXS6b0FBYl4milFILSUFUrzQaE4WgUfJSYpqLiqfc1dCPA9w9a6VGK
RkIDJfrWUyWDiqhFtbG/MySPODOfOR+f0MJjWqHZ5psZ6yHYGmyGtFVfWmdFMwrfVIqoqcM5Xbo+
uIOyI9RMRuHea8xZMzV8qyEDVSWIKggRWmChfZBwomkBKlN0skxky2DLpJ7KYBi/x5hY5pkSoJ1X
QUpBLDg4psu3I08Fj3F/l/noZzxFBqcSbGxTpQRh1ke8gp+egKAGWAHFj6Ld4h/bRAEdxN6j6QZv
ElCBk24owX22o+nXHv8zbkCNOwc9Y3kfdY9Ck4v+pPrtlWLbHLP7ufesklDkwhwNuDaXTAKnNtJn
ENWV8UExWIG3LGWkEZEP58EyGpohSnXIs+ReYV4+UwpZXTSYze2Cq8HBnUu2yiePyRhAB6N4etmU
l8+GSf02NNSTZdFu6AuXsmcS7g3wpDFJ85QPmSw22Fs0667sB506VnNRM/WigfhT6SqAsorL/NNX
87eu1smrK3QCDVIy0oRiLqJszHoYwitBezCWiXddDJXCve21h5sv016gu0VVDDphNCCD1Px1pBpE
k2qQv2PyGAuwgar0RKr8c0NTeKYQJ0DpIzbkHQ0UbZ740lNsyx/oFqoIyaeUKBKCxxJTVhe8fqU2
Jm8SS5BEFsoNWeNM5MOl1XDliA6hU3CWVJ5QZhvAnUGbK6FGlc3hGfXCl5l0KJEyZe/0zinJXqnh
Hh0YiXAnIMXLVr3q1PJOt8rnJo4M7M2UAVy9faR+pfA4xLzrl61L8gFp1RRPZoOdbCSanczVaShg
JbZ7PkOk86vYvWfSTw9djRR0sP5lCFDuNTXATkWle1wrp7KDASm0BtNcv0mM4UahAjx43EzHP6tt
vDcCpNdVaz4goru3EX4BGcaoXr/XEUrgvLkwZd+i6RZQResrk6Q7F2sl3Xb1o/WfwgRq/qidrL8S
XJJ8Ba2bnCrFNrGzNypBlH/Qrxi+ccDw1i3Xcsv8HpUg+jI7MW9icwh22Ohup6XpB1OTemyTKQ+J
bjJG8gNaGJJkmTc0adqVGkLI+tvK6RjTfEajpx6t0SBuBxpHpKOtorECGstOS4lFr6xsnw3ldtrn
18s54yGdApSu6ZV882vDtJ/ZGTXPU2TY368znXr61Sc23tLa8kD3ii+UimJDd9qLomEPMhCszsbc
8bk8jkHaPm6x39G9YBzYo6dJr5KiIEoJB8xaSDFdeBt7NdxT20VH2An0bSTXLFqHZmTmQPHINC1b
6BbjfAbe2VaMkDpXDfFXYRTqIWK4RY4LqraIi8Kwy0TPnSmmQxdT5bTkk/BBlluqUP0xiJCNNl6K
v2tY4/WFCtNVL4OKWdwe7imTdltf7bLDmM9M0A7Mvbrep4V1Jm5lzDVkrOCa2H5V+5qBKbirafXu
Jaw6897ilpooo1cK5ujMd/OtjxsE9ZFnEbq9Y5yqrMOq+zKkmHqr+8L1/gVRc5ElTrno8ULOMT7S
AXNQMEta+pxRop2pIFzwgJnYmlyubeHm9knqUIPo+ihNDHR8vwytMILcCcRMM1PGhosrB252dW06
2mfj6MWXVlRTTIxA1QL17k4C8H1XpQ/RoOmUc5sHbKVUNQizWOQWY3W/HFDaysh5sf9TuZUUcst5
RCARfMnG4a0sHJ9yrY3FJWuJV/alftYmHj0Sgx6bbCAcBvxrrBtkv4kQITh058Hq4d4LiaGaWhBs
QdoipKMOcVGbn8vGZW7jOBcSklaFl6gzQuS+6MlyU4szZVvC3rX09wgR1rZRiEwaOulTU4tzXVEz
bo2eTkFLlKSVd9e0KEhSHIJmrvFt7dWeLg9Q8yAxgDZjWW1UDBaM1ZiCAXpwnnFN0EuD2o6YvPwK
tBWwxh0Pi4+kQZZqWN4bmpKbopEoyLw7Me9KxQl5D7xXvHPcqVwc5diR7m30fXOqks5KqNc+NrpZ
GebVLNDgF5YYQzt/FCWjZ9S0rzAwGqATmz6q22McdeptJbqtp2UHhujIZKi2zs0mu45Y0dwHuIJe
hRKcvPPGv1YCN4oz6on+ZnsUyY3jmfWtSlUiDDCRDlpkbxKM1UyCjJUbWAW8PSq49G8Xma/bOzUW
5tFgYqoNmth6cHFWdP753smNtOmNahMUUvoaXqzRXoEmNJ/3aoRRswcU13NHDiVEsDK5rn63F5oO
4D3QQZSUTwFDoB0XvHNbjz/6muc5+MR0PS1OG1rDIbOtq5rFtA7FCCmYeqhslBaU4LQoORVRGs7w
FFsiP1ZZv44akyKuXIbi1unbvYIz9TAMjbidVkUiHAOamST+Wtd7vr3mvUKrOR4loza7DYyC5B6y
drM0zo58OVbI2fVjRQZPG2TccQoaBlZDdQHubAyLCC2QTVThzHLeaqHbGyuVz8RUYCyw6Ds7hUKf
iOIf0xt9xe2Jp3zpjCZmtC92M861G8R3lRJhGA3cW7Up3kPRIfS14zHTUl1qanzfR7g/Q10dYHjU
Z7+RKWATmC5qV2Ug52Cvt81yU/c0C2vPPYv6LaDZtZYb5RIYbn5FDkkGqc0whr+MrIoGV2ddLeQQ
boKvG4+l7YrVUEkSqW5Swj2DWMKQzkYtM0mQglVuZdhg/foCCOIK8BgQWNQ+KSLnOuIvZkDswo/y
ok9Fo6+YBLh8Sb02EEzwPaCNMFf4tOaJlT64rsc9vAbxY7+KmnkdD7K+oKOYO1CvCsw1Cu03PfQx
PrYSRlG0ZTMjQyXe5tLSjcbLVPO3TiyMk5f5aPzxcCxa9E9KCyteBIa3sFrzPORBdhfZZ9pIQBQ8
nB2K4781QfaoiTa8dZodYRb5LCNrZJvlxn3SJtGmrZt3rRF3dZ4cLdB9h4gbLXevlB57SRsXUW5C
SAtlt0rDHugDJ4iQ69doc9BDXqiODxskuccmNXBpa1wDTWFbi7y4WqishVmbq0xTy0MYlfNkrMkj
td6pCuVImbkykv5ySR5ysMlsXlYvlL3nB2LTpd0ZbfNnPFjLhMoelW95LTn1HocEuD/lPon7vZ4x
3bHdFhxVFr/YIb2o3FkrgVnsRCiuNUYczHJtTBWmv0qaYM5W2z03WMS0aW7fa1VULYgyECZTwZgU
3VnStBWqmkXbUngz5QdF8X2yzPx4lWGAF2b80use9nLuv6gUocCpAUl6nhiN7mm8oHifocs3Q5i6
wYb76kwtAiieNoZ8EtqZ2XqMGFwFszYxzgjaSdoc/WKgTZ9qm0Z4WveMR8tjYzIpAXTHbIXcutoB
NCITuJIWIdNREwFZM1ZcO/nMLd9AlgncsZLwuLR6t9UbygBh7Z0KrX9odAASdcCVnEhGuEmlFzmA
LdAJ4zMUpbLWWnBkemfGm9i1j6Hi6evWeW3CTj4SDQV9hobzvhz7EDJtAqx7gvr+GHkSOyqB4jnx
v0otb/hUGclZfJaJH0hLf0hPTkf5eSicN/yBFzUkg7WpjG5VBqEx87oc2YNGyifCo5VrwVUJQGvJ
rbqujFrsKp02Y2YjFjM8WCZ9VKLJGUxzBYuQe3POfDyhhYFioCYIFF9PD0d6KVyYc2lbqbCq7ecQ
DSNld4qhtAzqWYsO0K4SfekL6CR2MZFlYqpdVD8QspWY4ULtQH4zgjpCRgLUyW4ELsJ0kFaG8vis
rIBCAXRrT7aU3qRpjssOLSu1WpA3GcgtABqboWrWwOs1wmj9F7AvyP+pl8myBxrDylaqQ5ZRV6Qt
b6eOt4HhW+8OUCGDXQYHfumFoTl37atiPwx9Vd0bQK25WvsRHjRTaqYiensNM/KHuAI+5LZ7GkJA
6hbvJXrY4cHS8FEN5SiGxNwENYVASCcH20dp0dUYtslDaWBdThhTpdANmyzaIljBHszwCORAiaEI
9dEWdB40oEyCtV4MJhwVpJYiWOr6TUYU68luGZkJvejWaRffug3NItnswA0l74NGK1iqEZzkgf01
ZufiC0BPFjdffocTTsnL9xTzOGUmIWMhUhZ6bssLxQ92MoSYpVx3s4FHzdwpPWPWKnxFBDDJeaJE
V9slyjOzSOYK62I5MBmaIxjZyXWBKyfpb3Nz58raWzpE2rYKAT9T44kQxxkuL6SVT5pS3cdKqn+1
4gpKLvl0JbrotOe1+8op/GUXGP5N/vPoUk/iP47u8qp/bs3sSSP34CQXoJfUIgq46r3+BZgZeSN5
/B6lNQWCcQ8KGPpe8mHnI/uz9j5BNvBtnCViavVeI0JlZfdhuJoWJeRgYG1EsFL1StxTA0jQdzj0
iILCXxlKSPHNN4u7Dttg4Wq3YReXd9OaMl1jitZu459rmh/7TJt7j1mMIXEjCHRXPUhZGq0CR7fO
0zrZTuoXu6kR4pN7gsbzXe309rMKxadi5fEjqhOE4VUf3zaMvtdD63ZkzHKe3IIuiD3IPtsByAV0
rdXv50Gbkt1V8H/msl/dmYmiQNWp7tIg/uMXmgnfa/65z7TJ9Iq7/7WP6/gnJ8B8AJLIoTMuDdV7
xN3S0F3nM4utZ5I8rAe5j0iTJo0F7JBJZoNmuOs8NfRzm1GKmA5yqfhNB/Wq/qz1sf0QJYW0YIT6
POA+NNYDfYgOq6cfY9vr7Arvnsk9h0Eb94Cf63ov045AJVeBTVzN9wYfMkltDc5x2m36IStMUiK5
MDdKHVq30zpvoGblWuLHS0wbZDdWN/YAXWPaxR1fp3AcMb3E9+lqi9fBaDymHiEQA1ep+1C5FuQT
hbA6fDINvZznQEsa5Pl7Za+FZFynP7YYahQetBDpYZlv1TZHsew4m9r3lUPFx3iYfjNKnwamNf1U
Uv9v+3xvaQIn335/EKZ6kYVUnrWwwzcOXWqbdUV1NuskvnPzx2nb9MOsImdd5Wgbf62bDkKF02+/
d/lxkJIE4V3iviYwYU6qh3C0z2JAJi4oIuZU3ZrwE/8yEmNOlSGhfhq3akCRMK/HfPXwTzGHQOkg
F4m4bwLZuoxLzLvEPapOCz14+b00bVPdH9umpXGbgpHuj+OmbdzS/nbceM5pT7UwhgvhuWS4zBo5
qs7TjwGD/VqSnRpwTsUYRnVAEXVmqW3jGiUC7Q3n9j8dMZ2A/1ZzS7sX7Am8upIKFrloVXIFH9Et
0WH4q5aApKtn1NUeSSCqQ1uOr2mLWyA1kSGxMO2vOVT2moqW+rT/dHjF2GSFJCm5ElH543AfOO1a
JHx5CHeIT4MhX/VEFqSXqt9L03/259L05v5c+n5zx+N6T1ynpZ/bpuNqiyTi8Zy/9vy5FP31Cv/7
OM2nrllzIeRkd6+E1MdnkunbOc0z+Unw/fVBMn45xpPbV7S/zSbZp6apviJElhmwGfqVObEEEKhy
SJnVi82gt8FOlYR2iGM7WxExFJ9lqFf/PKNJVRlxtRXt6a/kjxHTUeTWz14wxO+kh72gUGyuZU4v
PMJdtOZzUK+/7dDBVvzeofaFtMbWoV4LKf8+g9YZL3/sILrs+wxNVTgnLSjFvGx9TJpQr2fjb0ph
/vjt1zqqv/9Y99/3++9bf50ZY0p6BwGHWBtF+YoYTByn6+Pn0vTpjUuUxZXjdH38XPq57ffjpj2n
62Pck4AwbMfCy5ae1qsIiCiY050nIofxJ/KPtoz3TengvOki9QTXgh6n3Lr3jtUqM9xF0auI+hsF
xp43G1Zk3RAVJWLlWCll+epaKNMZYMb3SWHICyo9JqLnvF2rHR0sagVEKmL9XTtlq56SvBOL6Pdz
a67849zNwlOFe+pzuV8EuM9ks2yvFuHf69TH/54Ctbkje02ngGQFeHFK8Nup/Vqr0BLUvMtujKTG
re+TKIEws3jyuEpDpQo+xpPZ2DWuDK7IoXYq4sAsv/0+mVk6/oetl7RMdOuVOWUwx0o3L/0sDVOq
M/4jGFcNhUWa7CqbOxhtnS3S9eGlQLaAN4f1ekRHhTLq9/pqXC/G9b1Xf69Pifr43l8jOeF7f7PP
oRmm/UupWv7S0iUCxMfzj+f5tf90fhTSjHlYDyPu7/sLrwr3ZSy/8tzGpjQYzk7B3HAVWne0EUW9
4D3/sb53C/kKiPh7/dBDrciaUtp1DXz3lvWuJvrv/Wtkq9/ri1z5Xj+dvxzXT+f5ff/pdX8//6/9
ASg0uKmrcDu+OAgmAP/jH/svLzL9sb+vz+rsxx/160V+/lH/8p+bzv8v66c3419eVy3AkFP79Wda
iXKHOID8xtRq7VBLGaVes/LeSuhw473o33bwI8l9a6T/vYNBE+q9UVFlYg5mppaj/CTEiPpoWysI
wijr9WqN56WFFaoG1jOlROXZV8DCpLrs7SxcxI+V9qGNu5u+Gmxqy89W09FoBXZKEA5XiC/VYTrr
dHSqkuf1L2dFOf7jrF5Quk+cVTdBe+JvCC9F5jAxwEN842qmuNEg9cyVtipfy7R4KkMtJw7ANqj1
ATKY1ndtj0Co6Z6UeOjXTdoS1hzF7VPskI9B3+xVwuSHi8wjH9QYsovd9k8aZonXMvcpwv/+SsM/
X0kbX2k64OcrxTiWoV/JlyTjP40dH5mH6b2hxIAzGzDvkHqcqLbAa2CZmv8WogixiH18JqaDVLS+
jLY9l+G1trA6jjsELSQlnRyL7yNRoBJGz8NhNsixdkoqee9Y5G7O7ArBAvLYDweADP2BtHvwTFj6
tKKVExrbaOPHwt9ZJDwccXUDws09XHIdZHwd+sTrv5zJ65ikkTzX/u1MUkKhHBEx2UW2JbaowLCt
u7G/zIWp3QNQjQDbesmnEtzHUap9YZ24xyuLosIfw04L5m0BIvjNH0dLQ6oj9YioFKF9/XTF1TJq
71BpbsJbJNIjrmZYXYW+C7hBjkutUWNVDa0Pj9oBWi8mUKVMPVCLuwRhIVOoaR41reskYKvfcyxU
fN/7Teu+d0nXfV5Jp85S431YIOGJ/f42myK5yxAKbu9Uh2mdUlRMRtucLx9bl9O66YdhI05PA+lM
Zmp/O+02re9E8n04JSEfMW+fHlxJJJucCQ3iTku9V3rpx2LeZgxVx606Mr9FEevSoRHla+qG1al0
nQ7jhYcQWPGAW+mpXp5oO/bzLjD1pRgX7WnLr5VyKNiTh2q8pRDywfc1vkXwktx2ZWitI4uImRx4
0JgTwRa1r06yntT7aZc/9pv2ELm6cQIN2xDa/+mvlSTJuRDz8LclWU2+l9K8lC7jntN/c9rz53HT
tp97TtvGJYLIdpKsvPZ0MKBQ1QyqK595xaNl+fF5WhFmnbWh0QGMZ9w0/Yig9NC8dvrNr3X5ixKJ
6PuYzqs3mlmZ+ZumZo+tGMRtmvIYlsHq//nbtFVkgPdBPf+v/UJghrgpJX9oqRCfsLDmF5AWxkyq
9fSNkKKVpNL4kHVjG+t68FpB4qRLZZZkBFiwm9OCsqdsRQei4lP0578dDqRpNdU0olwHc5OGr4Yi
48vRwUhHRrHJ8rQ6x21XH6zSvZ+Wph+W6koE/QUoX0K5Ok/r6lw+FJWnHf/TQXE4YjWjLyh37jF1
yMwGvhsyp6xG2bQq+vm0ZfKcTL9h+oXPpumEExTDRTYT/SJ1dLtdENqLtnSNi9Gm+imS1M33xkDW
L9yoPnqKv4c/9pfGjVI56CejV/h0ib6x08hGPWnrxzqqxvhISTwK3CukZjjKSh8XS7DYMwOe0JE+
jPYYq514jNtBPxZdW4FqZdHkSloFg+AIvWoOFM77lZXgXBzsFF8YoXYAilg08NoSlDH+qjU9pCTN
8v++HU2ocihC9PBGnEHj0ntpX+lBN6tiVb2fFvPMZdFpxH3K3fF7KxXA4oTz1YPTItcr2ujOjTWg
To4K7cdvv9ahUv/7uuz3I37tRxyrc8glv5UuWeUoaGW1T8+3xBHSGxPf3vyUPJbKcWncFgMw/d6m
sjRtm/7McRsVtxFZ5EBmR2eOrEa+TGN20xszQv5a8qfEkL+Wwr+WphH8z+O6UfnmyakRHkmpaG74
+knR3TAM1g60Z7wdIusGBltAPKEenNPMDE+IHpYKaj7q2Hw8m7IT0mzaag5ReKaHZc7R20irad30
4/95EtS3Z5fI4o2nDcUhzmx+GH1dzTojLg/TygCABYgm0j5x7CAXmlb++jHt2FA1JdS4jYBME5pI
ePKLVyIAlPXa3GtWnBPNI+fflcHf90CRYKI1k6t5WfN/r5jhiLEwWIXKcJ6WxkLgtJSPJBUaVr+2
yb8tTceR+Smfxz3Fb8dFQUz4pOMp97WOqKAx1fcMFwA9Hs29IO2xV7Vw9J2Z9t2Rh6e/jJCXPED4
fvVC3fmEfkZWcvnjIJ1BxPdBcpS2G/gf8MIJRppeEpRstjbGxelvzYWaUZtmcfpjfy1OW4Nx51/H
8mW/U1vkxlEe/v14YCGcfXxb/jh+Wvy3F3M9IpBiiaDiHFqJ4W8UP2r3nuOv8khNb/DhpigtIa/M
pg1dHGHBZJ1iFulNCZUIO5RtNvvYD783ZD4SKRriBbF+Pko3N7XcTUpW82H6TUaB9P2bO0qUEi80
crg6QTBHINKfow4WOmkG/dk1dSwXltx9/2aP64JxK5HzBo/pqlrkUdO/hPgswRsET6rZiY0aadEq
asi3GdeDcylWqazZC32oHphYZe7s2ZlKtwxE78l4NJ5MyRpot1vdXZFHsGTDlpzKWG73ThFQEwvK
5i7DCM7I1RNP/zhN6mj3MjkWf55moJdblXZ76PLcnutqG79yFS0CXvGjdjoPubSlXEOSElbC9+rd
UIBSm/YVf+1r+e6PfSUXIEdU6e+pFI2jDwfoIEJxf8uj5L2jV/bnumkPj2n+KRh/TPsixngbCsok
yE1Nw17j9Pdu8UcQTTPOmJUnsyqN9y6EJ1eboXJC8KLsPJUQwgKBy0NUaedpFq552X0ZuBHdGuy4
gdPku2xs0CVmQjdznKfHr9z19fe+N8jWjhv5NOBE2yHqilGWpneuVVqHpqNlqjP4urRqlS9QpHiX
blyXeqp3kUv88dNv037Tb9PWArjYqaBmN8cZfx6gxBGZQ1700WjkoKfbR/MP1vdZmbaAU2+POXla
WoxC6E3yUkwPbQfHRyN/2ga99zTIwY1b1+YH4Sx3umRWj2PO+zJQjeIw7VrVDkrOcVfCKG+qOpVv
SHvHNohwdq+RgL6ICSp4Aah/44LbvMJA9KlroW8z4gECpWBqYSmmj0maazeMjfTx/0g7r6bIlSVa
/yJFyJtXoKGhaTzD7HlRjJVvefvr71fZDGI4s0+ce++LQpWVlcLIVGWtXMubKpbowxKirdyWL3B1
/6haM7+VTmghiiR/gZuvuW1a+xtUZtVLye3x1wDSe4jTH2iJ5bd+QfXYiIoMMiga4OimhD8tWNrb
SB2svGpv145BDykg8kgHj6O+7abJ3ByKPP2nZ0+lS8Bk9gVFerqujXe5XXhXtmG98yihlr7SAwu5
Ear2gXRXvV5CRV7zyrBD/haUTJthuFx/sJsJVfxlTZUfqxLw2bVV/QxJn6KPdkjYjp+Te6ODQ0hz
WFyiHYvAStY07Ht1M3JIykcOvsWMZVp0HVUEbNPBj+9n08guzQREvYQ5BtSd+FqzNUi1/GKT+vZ9
Oh4AAVi6tpPD6NVgzvJOOw0XO9yVCzvU0DkEUG4N4a5SBzlbD2JzQQQ07B/89vkwbu2Qs1zzqDhF
HGrjwDTOBujo7JLBKKH85KFgIbHAeIFNDocDXAmAFnD03rzXcVSVkYyCihyRZLCIsaa0BK5tXs47
kqVgzp3Zu46AOiDGyGtCnn85+4td3hBqeFfqgD4QoY4qzX704xb929H4aTuW89jwX3j0DGAwDbJ9
0oIIDhpsD7HtP/2lk22Lo38FX2vgeB7TBme6yOFsAseIQEBnGj+pw+MGC8OnoXe759WBx8O/CccB
9aExvUaRI78OU8i+zbr1njIb/uagjLSfENLpk/+zcRBYoubYfuqKSkPkgDHagbm/jKEC0XsCC8fa
Ca5SxlA+Cz5v8O9k38CY0vlizmJILWVbIU6BG0wOGgmyadDonX7na+NxI+LDCPEQm1t9Zwf5q9XE
824yJufRyvLughoruPKp4n+My9i9i/oMkafceRSPIOAekwFikwFzk5dn0huNrXs3oCpT+H6OkLVy
nnN7ehddnGWsOKvoMnSNvmj9pJTGh+t0hDiCqVUZ1stLXFoZjMpQmkJfN6NbbcLamYbuFQxE8+fD
DCLKXl60A15e61CHR7nDbWwZQPlytmWg3aO+Ph3ae7ijmnuxzQNFgdKUjtVPbDqVavfg7Ei2qLHS
XMf+azwzLcb4dI1lJFD2xfr0Qnm5Fjjhj7hpQP0xaXmiLKc5b8xh2ikufHJh6J1Vaa8/ZwGoO/nH
MwgMYvgjsqHPrY00emrHsDkfwf9uzRGaNrXTFFFrvRnMuNkc/63Q/z8M3nw3zkOyFw+PErK9pdV3
0pIDq0iKvB2vPg46djCor0jgud5w5VTV/LmkPpJ1W/AIWV10WxcsysVu6Yi9JGPXbwM7g8obNyds
g8deuS2QMEJwhb3VERbPD0a/rYG6f3CTaGJPdXASYF/6rQTPSVk3E5eMnG9+jCZP6rvf306q2Dpa
mNMcT/RfzTg+ecaheq4cVcHhZ8O2qbrgcUjNH8y9iu/xEDyjZlA+z4n+6mBqUfBou/YHh6Dx9Isk
D/rtnw5Q3zzLJY5rGlnsaIC/rpFTQnVIbSu6kLhcewM1QLIlgrDtf/SCUqMSSzn7yvm/j9Wajk0P
tQ0pkf9/xq6h5Lr5zBcgqalC5wM9w9B70VHGs4HRp3wJLYd1Vt7mV9ILefNj4mn23WgXwzOJYUhe
GKQhN7YHbVVxn9L0AIocY0ivxGj/iDEuLpRwGqozdboM8JcZYObHg4UaRzE8DTkIriHSTMAk9GoG
ld69ze629LaD2dxSw7aXzmDWhicTBeSsyqoHcVijiccaTXrXaDZVKBsoxIJNYuvxYwLGKXJcHnO1
l+wXSpBjNJBikM7fHhQ9d/cTSsaPB+5xBLJGk5oiBvwZQ1riscaYRr29mufsKzC4a5mqFmb3PdY1
98mrixw9qWW4jNK+uM/c1D8Rj7L8aUHK882gnOiUeel8M5Gz3GlUAG56j8R63M7HWFrU/DXWwaTy
XWI55ODRd6Kq1EiPbzrAT5Cg5AkQvcNAjQ6acCW0xMyE1pej+PQ9Kuny0mNsey828ZN34GoDYOkD
xi3TpkNbs7qLTGoXs1gLdhARRJ/mGSrIdK7/ifzMvQAa2CrKkvqfxkxvIH/qHoFEhHvdYJ9M7AAr
X4cPani8eB+HN03qPAxT96hF8w3lWfmt/JNHnypA182rS7k/oBj0wOyxyyu9+sH2US/j9SW99mwP
DzNymdIpJlSYqPKI8tvjHQTj7F+jSW/ZTf2VhVwLqahHFF1gq8va10OjmsJQZli82N/scpZF8M0G
8SwU968DZHxeTh6rpO5R3NjedCxKjIlJoecW2d7XSOI7J+zJ9YgBz4fovIpH87HLCrKig35lAcR5
AanT7bSMDLc8i+nI2sUv+/D8+OCODX/qxe+upalidGQ2H6upb6kdMo9PPezarzEkJFiwfKPNj5Rf
5Z8q94ck05xGX64ND3ynpN8QSvE3/CMnRSZkvcw5FSaKD+F2aPUMLvef66CSnCdcOCpJB8SQnAhF
yGSkHyBBgpPf9iCSil3UCSBwzRHicJZznrfyQXwCt7/2KradpZUYrblPAbccx49t+WCaOrxdEQV3
MmhRI7W8glwMxrRL8ZOOz8jcFA9yul53DfO3a9tZd+03bGv/eW25RAQv++7gUxzc1CWabZCBja7T
nbRwAe5ZeZV76XBCEyIhOQ0m6FKT2LyUlvjJ2XqA4L0+DwoY8MMsZZj4HE81f8h3LazYPLmpA2lB
3FNyRs11dt0AToWVpmqy6wTCHnRCAxg/3/WvTvZCCaHhVA7M1yVAwFDJBAZKJvBjmyTR3ka64yIs
52G3+tl6UlF0qoZ4Ii+oDmv3f9iaPTqkHRPw+ElXGoLeuLwePjRtCo4Ul/rvbjkTH7Ko/2SuC9/I
W+eHsWuTr1d12VTckzGUE5Y6UDoZk+oF/y22tm5eOygMfe0Q2792HKP8GUqcSydiY0bFk1DAyoG9
t0j21Sg7kKIayxbqdTVdBdIcxOP8EqlJrWIs4v7HPFD0f0oRNVuWqplW8BsFr151ZYCGZMW1MJf0
ysG6tNQaaZYMil4O72yJypugZ9jeen77r/bqsPjnrMGJMzjnY44UlL7oiCas7RG+M/3CzarX/tgN
wEas7TGjqM7Ln71Im27tMKoLWOag3RkP+nSb1PPhNi4Ap8LNt7WC+DnpluHieIuqW9CdzGzaS1v1
ZtIr967YKuVDgRX5ldDaFZLGm5IbqzH7/bEVq1xepTJ9tb13vObOQjROfckOqXVharG209S6GMlB
qirmqt5Ic+2I4oBpkBjlUKsl8dot44oB3hHp6OwB3LZmInKZQbD1wVkCANsL311TxkrHxyt9bJct
orlzYmVsHI3oMMN56TyW6jBU5Ut9KMq9mBYrK85bC70XaVbJ4t3AJnK9+kdh/lKhmXP0H1CKOvGX
KEU/7fePlshvLe3j6fqjw4IOv1egW8e/1MefUv408nu3XIDSyIhJBN8SUkizBXnN3JTzRdS5hy+Y
hyoBQ+JU0AWl8Wr+4I0uk3ink9+eT3GRnrhx0l7zWmreHTpqw0i45dSaqA7/zcXoBnL1q7cM5oU0
nLkl6gFVDdmFE6TBlUy5izK/GVlB3smcukoON1Nco5Sp8G2qBdcK0kpz87A+/2UNcVqkLeHZaju+
Sor6fYdujiQ325SVsHiLTwm14FWcjWMV37f5XD0dkvBLB1HDjaFS+vbofQkR/11bUUlLIMJkHL5I
681zHaf61taYPvEQx9w4dk6pkjzV8maQg7wKQgeRlLVjfT1ELh1z0/rnx9eIvDNWozhKmLVjDSMd
raK9CqjFhRk/EFCuNxUU9JoAiA2yo6dZiW5fqz6JRTOwIzb1Ebv1qs1OerhT5WBiguSCD9zRR7od
s+tgjII57WicW5ifz2BmDWSQkzT+tYtIsnrdZpRa3jbqDHVEiN+mJb+w65FykQ9GcZSDrd7f7QAI
Q7zFJrFkxNrxIX7k29TlefFl3bD6rnp/frQM7VerwODoBz3BYbA8c0P1IAgaY/svDm7cQRiSL/+D
Q6ZST03q915PMs+kYGXu6udq8M5kqRxPQ3PpI0h/bNYm8Db4Q729UbtHt1ItvMVtWZhtQ5DcKiZy
SM8lALPV4YRcVH7jl6EP9QLs82rh75pLcmkZfCplhS5uCUzGN0D72d9Ygq1jXJt1Ou5dsyBlWgRs
pvAPLm+wG7Uz7ClEalE5VSY22XTlevx+/B4ITHvzeuuqnMmZ3YO5Tvpk/hzl3T5uNf/BzB3/Fr3U
X2JuWztCA+e9V9I0wYM3Q6AJ0y+y2iq3E3ks8+t63q0pG2XSlUnWLeKVp81zQ7H+Tlqy+FFeYloH
pr+9VtOfsTR4LC9f39xUtlEZVsThRaEdUAtVd3Sdsql/JlO60aFIuQo9qsO4/dfDcUpoUl13MYz5
P9Lxbqa3TgxVAN4mQD7NIboOtay8GaqhvJEzcKkvPTK729U+qU44HR9Lf/kCW2HxhKI9QkaGSTJf
NfUx1fb9MD1Jq7N6kMPMi9jdme7FPwKSfZLVunspnUVfVhch2+lnwXg4PFm1E67DrRzWTDLVHbz7
TWfYJ3CDOQ4Ai8aGvamrll8IbZcv0VjY27ZI7DPpNGJgA8xmqkv4pauXLrW/sA2oQydlu5+oXxXr
WwQZIhFyy7fOpBMKSPTuwPIv/oFSySCOgXDG9jmKZtVj51AikGhD8iNjAcL06qfrdt+rKWw+HaDf
3sgYG/LY45jYbmr2PCHkydQYy/458F1yS6OHZ8j4TsGi9mkxnOnMA5Z+y3wAwqPM90k2tfmtNmao
eaPS/QLb9DcBO8Fs0djmrz/HFnr7OpYSqWBbOolxYc183AZfz09qb7BeqFc7MNP28nNpwpPCrxeE
ESQogfXSR/sDuIpPUbXMN38bJF5NjG6rYcFAZwftndy/o6tN+6SGu0LW/vPv5vpUvJmOaUzH4b2u
Bqy3/1uM1dR51Sxe8ijJoQcZiMaS3m3g9r7LhyZ7mG0tfSisyEbJJaRORzWlw8tYQjYalRVik8MU
sANrtiMKTbihVCMk4f9zoIMNetQxnQvBQbUsbW+HlLqI2Th4p6vNc+v+ysy7f2ZrePQWCojRpHQ+
aY8T/EifJugZ73LXfo7MJHrxkkq/8jpQ5tJpQOdzPmbuci7NOA6peHKN4Eqab/HqUbeJl6gIvmkn
Es8Ih9d4RYjGCPSHhx26vKB2QavfmFa+kzyupGQpzQs2FG64Z6stNoNPBZSd1+Ihg5z6QM2RqjBw
tSHYdBZV40m6oJNiTPV5FwwLlF4dIokKFicgN0rEX22TgsBJx2oTFwHNic2P9fdjP8Qrkctl5805
7eCq985CSH+uptHeB70OrqwKXPKjo5uDI/2j25x7+2YI9X2bavqDHxgUHIIYvUvSATHukGpnwS0j
FwKeTHVonfO+I7BmBI98/mvriLBw+k9tWPEGo6iZaUA0AOZTCazj7TrOMC1hWl/6zW+TOByfBGXK
LfJky+WAQJLvncYJAtHq500OVYSaO0ptN4tV37eRFl4ef69yPCwXaOSS1kwyepXL0bu223t0u8PL
EUza2WtpWIQMGYgzFMAahQToNOZRvZm/jJpTXprKnikkwJ/2JtOso38Y+h/9Jc6b/eBN5eWf8WGF
9a71If3ZKdrefonRvUwo7XJLSlo3DYpYad4beyH1dcGqA1VS6TQ//iWt1T6lxetQxx6ZQkq8t/F1
4BvnOuXTMMVRVsG+XnJmurX9wp+6hoYILoPjC6r098shSB6MfLYeOt7bYl4HHZvwUp7x2jAurYIi
tYqd8grJx6t8ccqbQH0Dkdcrb0Z18F3jMi4dStbf7AffeWioBb7Kamu5BLs+bEaFYnfq6rz3U/3T
EA0f7YtlLp88ZMI++Is9UXEA8Q8bZrLHOKv/ZFKiKvEhAY/s7tSxgbweunzvQ/f/ZS5Q3LLZnLsf
4oL10jB4V4vVONdIurkbJpLp0zLEKH16bFkUY32Gvo/1qzfSfcoOy5dmgcFJhpuIElD/zvDcyKoz
tfd9EUOIDUgjbc5mNT04NoGlwPMPA+mWhF57O+Zw5VCzOH9J2aQ5EZtrJe1trzpq1SFnYpNe8ZMR
MlZsWt7/KAaKXP3GOlk/Ayno01vFbvTBhD4szGgq2Sweqnn8upiWhRbB7wHy6NnK9JcY6kq+SxLt
WHCmDbAtS45E60bztPOdatdUwfTZ/+xS9/W5sQ19F8XIX0peJXhzsg/Ochdk4+MyObt2GZt9hhDp
PYXnxr0BXbKep6cW5NQoxFPPWrMqgYPKaS51l027AzRK93JIpgCOtAjx1SSIoPXJCm/PVGfZunza
No1lmi96OSEel1X5DpZ56wVcIgSMJzxTBtR1ZbA8mdTTXxkGCpIJYu1fALBfQEXRfsoLhJoK3jUb
zytYIcLVDa4FCAdEndseQuVzo4uz24YFEcVmrB5TKrMkhZ3PyBC0tllfSpYa6kTn3E5Ai0gzqSK2
UqkTOSa956rqHxrLPZFOOfge0Kg/ozkBRX5rNN9qwZ6o/Ze8j6H6H/XPcTDcGgbPvFLpOtxVpDpR
VYNaUppuPh/u3MnqdsqvT/3ibrUnSQspNWhciEmP2eiCNdymgy/uQtLOc4t+j6tTXyk7UzVVeckY
tc+khKnFDIYHSWF7BbUr1HhA+avS3xb7Tht4W2EtUNtZls7faZo0ay+9IXV+iCO7FyOwzLMefs1H
ynWgi1rCbDeBVHtsqMa5jAYfFKLqXZQtQ++3G1hbSIuddf8MYH7HmzMaH0l96Dfot/LI9ZBQ5AdE
cmIVTpwl3KEG6CtNuUQOK6YJ4/q9PyELX6L1CecRusBJ8hyRX2Zdmqbg94Pks0NlK9TTB+/cj5r0
s23DxmWELF3hYLaeYDzYwAWefPbgcL7KG8hrZFSktVB2WzBdSa8KniAs9qwvZnpbIR6DTh2j3KB+
H5zKcFiCDm17W6CJux3iA0XzyXPv+dGjFBK2HTlCyAQCCDlUXWFb9Of8aJACqebspPZ12JQ/+srz
2lNGUijwOrLsWAqVgYvqkio3lJFMlIoNStlfIDXQtkbJF5s8xuvBW0qo58yo2kRlwxRUHdZesdk9
7HTOVFSbtVc6ijHkI5E5KAhKhHhSkjbj2McXll37pyA4yXfXdXJjz1rDfkdeXhhL2z007LghnAaT
QZdSsAmzP6uF+qWus4ZNUgbNafQ6yEOa4WJRg3gRBicR0gMXqcHXrovbn0szT09RatUXWVOohU00
3HuG2nZRYDX26U8AgYZfEZyDF7lCn1KrZ2c3hXAceJ5VfeZxOlaCASw9BoMIqb6whr66RMSvfxcs
H2qInVLtKysQOJ6zU31ACSxjV+BCAC3pHC87JzrkJ9IUUIwJ97xh9PadAGAMCkuh9GWAdH4Y4FWR
y5/SNk5MGwkNBM9/AG3kYTdgC70zUudX1Db95Wi5lA1QIW1cllH1Qzr5XOOhDgHbfYb7EudpfymG
8GBgVd5OVRy9xfRn0DnXirvVVQVmBsjEo/ZcNGiB1evpcniRs9Hpypc27iES+PNMeuFYLl8cqLxQ
UunKhxLG55MyvMsRr7jRvdxR2pn2rQX5zVVnNS+rSewJOuZQVzfwVGlOCrmycs4sCxiwN6BE1PgQ
w/1LODT1XkRqfo25hhNbqWTTnCnerYlxyXy7EBC0J81Zac0JHJhqX+fPwwfbu+ZZ5JY/YVrcVjmM
a5kXWje6u9g3cpbFpX19mCESfrN3VqixWhsw1tRTbN45K5+s944jDmWA0EqKvrLVx4+LnoPqToyd
pVpiSgKjPa2TstpKM4zGgXmwsZOWHCLl0SqP2nbfxZBOCfQhBrTEt67C2fJ+nIDruCGM6prR3ySJ
nj6ElMfsdbX2Ua1JrRURGugukFycTsUmh1wnGewbJGZADfXZqQoCLLG/kRH/NUhZGS+2M7QPTRww
sDjYtxq/Fiw/h2rTM+/6AsL+lKVW8f2DRzv0V81xg26A4hM2lP6bd+B/ykd+uLcj6hlQFm43gWZm
VLnfiwPlNw1CHdZ8vThdf1tSUAYQuBy+lbV/mWp28WIkdsHmxjxtC4AaT50/P4mDORvQkZcxrxqY
s6/suPjX0DDm97f2OF4iRQzDuDZsvGFCNlCPYZweFk/R5v8kYx7cvLbyHBqTvn11ET85gGaiJP5X
ycz1RACgJlMTODFj71LQoWapPwdj3NzBixM+W8OzWKNSL24a1MWOY4YZsvRYC9ON9FoLb8VWhZCI
rKT/DGEC84HcJIoexnh+7JiVflcn2Wgiovb7ZCj0o2X6fSJd7qI/gLFm6txB7jjlVPcl3pycReWy
XEnTTp8qiARe+qxkF+KQQQEZBPPnyu9evQqW5xC6axlTWojHYHyb9nkKL2dcw0DZDzWfnqNRdSPJ
Mu3ZLspODGoQLqTj6BOrL5qEWLtz+XDJGOlZu+16Si4+dKxXkQjIXbxegF8w3A012FYFBNMS73AG
9ewCYytYMbG1FqRcDRMNaUFpV6Cdav6U1t8G1THYAAOtBxREon2iG6fy4DB/m6+j8fBwfKpMBKHP
mwDtq/XJmyKAHbmbetvXETymaPqdZoo4VNxi0/iPIBDRpWcywIkUbiM2H+H/RJjwFNJDaEZ5hX6v
4698xNwfgwUyDkmh9BGd1uXC06zmsmzn4Q6xCBKQSZV+1+Yvq2ujM8Eh4WBle3AUm6hPmkc5QHSK
pkdUKwaN5jEAZAjEmRzm6pEMsG+ZtQMmEg/YGJfNYtTzxpr65nHowT5Slcf0wobFpnfT5pTJybxt
arN+tJuiuS4BW8pQGaCuB6FYdS2mkl3trc0C+VQ6ZRDERsfricl1/XlTWOO8KRO4lGzLR7yqzW8m
J+x+qBP4zvofcZffDMqiTsTynz5G9822YZOAi9/b+nVYhCeud0BFj1T+KTVQh/CkjJrDrVH87EEu
3h1NtWZXxyFilIMM05e5OI0QWQtZIXXZSVeBrR/t5fj/lX8jMsbIeGYAmtZbo4qSEKGuZNqutgXx
DYAL1XFoYqTa9f9NoFAbdyPs5Y/sV33Tg6r7qk48WN6/5kn/rYwOvVjeug5Imwz5+O2gF7ewGs+f
fNehjMLOy0v4qc2HqYDfMY3S4vv/k4cB/vShrwG2/1uM1cNUMEU05G7tYXj/cySkhrctbEInNrga
CvkC/eawZP6WwgpIVussvYk9yBLqjEr60mBfxy2L8ZsB42DaV9QBQ9O+cWK/+t7lfHxcN66f10il
4XML5Fp16U49hbuahy7RWyRuEOOJtcVNMRY/26QxHoD7OFf6FOYbUG3OVyvaD3VrfDFYb537UzJc
+gVz3yLNH6U/DmHdzpny3w4Hx9i7GXlI6ZhsqsBHaDf1NCiRs6yzi3pm2+kwwZOlIkPX0Zw1ppZd
o7QVcAuisxMfFudryY9Sqx+FOd3rjyL2P36UqXaZlB6a+SnxIsSKGZdoSgNH47Yu8+H9j9JWzVXE
G/0s7siFxYBpngp9QlIv9h/KsXWe6oLPRB8He2lRKgKxNpT0l1qCqzUAawzypj2ObMdB3wIkdJlu
5O5TmzgTiCEWXDLWWMrq3k+Gcxl6DFfO//1SXbhYlxJsvVRvtMMtNcHXLQUee7Mpb9+9XccmAGLn
+cdHTTrAOfNsDt6wPb6p9eGA7I0BpZuaNv3XIGlqDhmaDQQAhqCksmSDx0c6aA8zLTnrzBi/1SJF
Qq4qLUz03Q7elwOiyWg6ePlD4yLhu1C5uhuisL6ePV5eox5Oj3VR2Ce6lk5/DvfQNTkOz13Y8D1g
p1fLaOR3P0Mql+9iNUspjPZwBxgCAu4GplNNJi3lFBV3P9HZZCkCaWF2ftyKHhtzuUfy4XxM7RQp
2LezzExfbepsysoMnrc3m/JDaerwqRzgSmtVXafeJePZMBfFtlLFlJShD8cmzMbvm44N4/LxE8Ms
q4MmFYC/lUb+heSoDhHaV3avsSNCMRhkcRF6gcB9VjdJWik31w4PN641/ANlV74ZdKP+sgz9qbxN
AJbDLDqksCMlob7702PWlvy7W4EBnEx7eueR+WnzZWZjXmL8zQNVtBm9ZDSHgSx8NXKfLd2lM58n
s//qk1S+MRUiWfWtrTJr33nWtP7sW1tq3KGDP7dKkKLg/epfODxqVzUZPiR2ef0AAK2eqedQcnKG
/iNvEdpNqZpODP9BpyziM+SM3ukyRPMd+wvBcXgHWeO74cUBSuQgq7znjGISM0YXNzKtbusVkf1g
2uhMRFpxxk9tP4CytB968nub3EhH6g9t+0Hcink+HbtDfyctCAPK7ViAmT52qlFRnH1ZKK+6lkHQ
B3o7NIe+SkTxGvji/OuFxQMdOtSP1YWlKYHUhQNmnHcSiKr/w5HddI7qi9g32p1TN9oemAiqU0Pa
+6deE+kkNDBqHbXaJ3KaO3UH4591J63Msr1XH0Ao6CPo+lXXojp2YVZMx/4awZyT7nJpnDsU1HkV
+8GZrjl8T4Y+3IWu9XowUIfd/XdbC4r5PM5U6upPZ2lKKBM83s6bn6TYa0AC88IlB3MiZV9y+FvH
WhlW+qN1gdBzjwLB72oxKR7r3kJpQ0ypoRSOsah6H5/9Xojf2TLYJHMIV2vRjld1nt1a4RIfD2KX
pq80FNhK3K8msY9WCGFbEvUX0sGOmnq36cuy6atoPn1ntPWA8F10+yGCNAGlnBpVl+w/XNtI4TYz
2896kLfbFg6BWzk0M6TDOVsF1AreBDpTfRIcXgU4uHhevRbY7m9b32qQvlgStlX/GG6FaFVL3GOA
P2Kuvn/GHXuXyhy3rDdBP4LCVgfypCdOUsRs+9EafXe+kbNmqbNtbPkR1X3F+w7pBSuPUJHjROfr
CPE79h7GdzHXwBKz9bgbxeak1k0CjHKHANx8Z7kz2tFOUm8S1Yx1f7pzmWHsqm55lNZ64A181Ubj
eL2a1uESTWI4RZztDgx3i8Y+HbjAOY9Ce29ZcbNPzPhKWrGLiSxava8K9r2Ug0ve6Og1m9mVtFbT
Aa+Jq8cIub3Gqcv2/aC/hFZxEna7UN1QV5Imunk7lC5ubXIUO1UEXEJ/p46HpGD/QVnXw7F/bZMj
go5Ug2tTbFEWsq065gm3hRjenUrbVeGO4Y9dx/Mh1lFVSvV/ysjeULDgPdmKl1iyqL+Y7vlwWiFE
nTax/dRDcrIxMye5brSouEYqmT3utyGTUYY/AaPGrvez5LN8kjRVtEUi7XDO9jsQoUpvT6C+HaHz
LqvXtrwk1nrRtePoaJoTS/moYDOmhjJIbXRNJnn6toznO++wlDdTAcN4pAifgpbypWxO7BMvtTqK
3heLqszIuqq83nhaavuwMT0w5nbrGU8zVGbbYbSpsVa9RgKXeXtwv3ThwWTqjDpN2H+VLjnEnrtr
jNm7lZY9obIVV4P5LnRSs8NzHFC2LtrLgXEqV3oLDWjbOJlCQF4QKuXnnRFYWx9Rp89Uop8KFRda
zTm4hM7e5qhdi1220sVOvvudXfx5B+RUB/yHXeJLHLa1Dp8MD92V6WX9bQYox8KOG09MhqPzzjMn
1GnVn0KLyZB1Qb4cf5sQ5odtuiz68Q9VV+UCMUf5RXxRvWwfCS2/qFhchBu1ybPfhWb++xo6Zl/9
XehluStY5ZxaDaQo1QSlZk9R9KSzM9d3sfNkz6NxfohgxQ5R3bqdDi2rdJesm/IdtND9d98kBZH9
Fld85xH+jsDV7WPc0irGq7imzgEo66vvlH+xvO8CVpr1zLh2NVCJgn5qoiG9CMYkOZdeJG9qUKrQ
DElvS7IjQgj9oXez6IkJ+kbMa4wjGkrF0FQMaZbgENAtgfi5pMzv1C769oLigC8JJMnXcijKCCZP
Oc1JIh+N4pdH5ZfVJB4eirRnYZqn1ICX7n4YymshiRHyGGPonU2mhcGZ2MzRJ8GUjc/a3LdHt78M
8g3dgaUQTdHS0q3z3ugRZPVnw7g8NDUYiSSsTiTL1s1+s2ndRt8e4X4mCt3ZUDyJm1XFUBMrdKA5
JO3GLtpzyLwTqo4QKGrOZ5+9LDdTSo9q1682oehNosnaya5fl2lbc8ndB62dq8fKqS6OxS+Gk153
LSo5Mihk7/QcvaPuXAah9PMaQ5z1Kbq0VQzmGXtmq91OcB5GhJwuc9PrrghBhoitTmrgARM6ekej
IEeOqJDf3tIS+6EJzO1S6dWJqcg8Yg21TNRO4YlVIGFpptrgbZc/m2uvOK9jxVlAxP/D2Ex3ja2f
sQ/M2iTt0XDIhkeDycJ9EbHZqlo1WIfHOkqq06l37a3YsgFeqKFBsSyfxuExVYekXqic76obGWCg
cH0+tY4JbQSdrTseQ0qnxMirokLGfH4NaSxjv5tUSJN00pHPBnFDOM/Z3D85UlkJcotCsnjbGmZF
ISK4riOp1QfjkSJLda8dSWHeWg4QBcSfnccu+AqpRPcgdcdFaiM5MOT9VpoTd+SVbSIjIk3xd3uW
LcGrvzUtcPeb+mWM0NPWdIzssYiW70diNzisT8wyn+5ZNzaoGbLB7yvetqm78qYu+dqlyNnZ8N1c
5Xb114FkgJpdYyIa10w+2z7QvY6prl0dMvTZR7WByjc4fczre+mT3VdzSX+6UWoc6V1HCvQ3YaQq
hZU7NMPaFYgckL4q2O/R0sdrst8g0AAiLw9fN5miPjYuirx5lC2n1S41Rf9qWyy0KL2KGjZVeiRu
VlV4pNOKHwWvpv0wFSjHx+E9T2c6nogtRLGsPXvrEZsc+nY4M03LZ+PHAvB//jnOeFGzrgOx7kzu
vV2H3bbMfSTU4Um7D2eE6qsmcn68cwzawL2HUKbbZhNIgmy0U/BHkbPLmRKT+aycHfUSr2fpm016
P/hJr6HGfvBbo7SxDXnSmO5gMYXRefJZfWoIimlx0fx0x3smGPavfMo/5SDaPod5lpyV7pLc1cw3
tj7UMpemO+aQ58Xxu9H9YNY/7fGeog7713xIP5mU/pHScnfFwUDnzSy8H459OQa6+91ME2AGFOLc
ZzANoGLghxd25k0PlVIxqUrL/dM1aaJwawm/CBr0EXzC7ah/K3x+jwyc54lfmruu15nSv8EGDR1J
Ub2O9yuj3pvJdRvmsmO07PQyfB0kbnBdvIvjx01xopAxp0Bpx/spnH8JsWhoU3EKHKjd6zmPj56N
v2R2YnRGg7Jd1O3f/Fc72Lp2b6Fx/8FfU3He/GX2MydoJBr1vU1NlWLwmCGJ06sva50EyWLeJ+xz
XPbZ4ctgsGSkoJHmm9taDPFmt80gYGsGEIC8gnUNXUOkGKq9vKAzEEQnU0W5jPQ2YYwIg+qVF7T0
6nyvjr0y1s2HH7kzPOeNk0I2AoGqPkeXeu3ZzxR95FfsVr7am1xDaBiaxNUuf8c//Q8qjvz+pR1s
o8xwngHZvMZ58z+oOG0QniL3m1L4qv6RGiWcaKQM9pGNvqpJJLsaiuBByLOZa62BDLDpXdaGb1xo
vccWZnsAkpHH6TfYdzc9YPefblXA0x5ln9dBLezb1Dwa7wfFtQJeyZ2YhVf9XBYGanNjjCwpyJ7T
/0PadS27jWvZL2IVM4hXicrSiXa37ReUQzdzJpi+fhY2ZVFWu++dmnlhETtRJ4gkdljLbYNmbYJo
+mtjsO2oNghGL5D1dJ1PQOpRDFJe+jxNQh6mKg/3DrDYX9sIdCrklHqYcFFOugxeyEm0KFtG7Nxz
8daDofzdaph1MniHiT2FROs43tsEds33KBktzDNiDnUGa4Xc+FVOewYVB5xabNuaYIxDHxCmMjJM
AywYi5XV5S8YV/ou28g+LPIOs/0Hq5aYHFBQjHTQejN+CV967HT+bpJ6dzuZNPtO4oBuFSRKYDmM
QX2brlhbnAlcUY4oW4Bvjp8bhSEJgHFgKUrLOxNII2lp2TWm9XExXnwdUfFHY0DjdC9eEiDly5Jw
i37K6oPHa3FkKUb+wMlbfXCSqnwbGnSMKCWJ0Hr57jCZPeV2XH9whzr2eSz4brbPmL7HP7QOvhho
xzjLMMGjX0gJAKr0laMbdO3q6C3usNNCpzBVWkFXolhWnNVgtgAdzAPXn9cEFlNwMHeHluv4M4DU
GMlLOaP2gJC5xyMZ9B5hLbQLUkLRRQDo3AdeVP9tDDcEHlQNKQcrso5WYVDeXxhvQA+UGy72K5jI
Gxi+0iwE3cPcTWOE+Y4LfA5qp+GD3b+YurYhJYmA+HR1IP8USYktyNhBuYB7ZO8FaEEcFROXdo6b
Kj2QaDksZiTTPX4OlVll5MOqdLoOfYjZmw1OgkM31Jm+uy2NNgl/dB7aVZlXYQ5EeJ97AGWsuZG3
rym4c3ajzLH1RIv9uQkqa9OWSfNhqCxQtzXt8N3O7PVMohEBrDpq+We9yfs1yrztq55Hzc7RAY1F
7qYE5jSKruWqGO3mMKAh4I/IBuiRun91aYYxUTtAOrIrMD8BAnW6HwXApgMs0k97JSd7UUCuIT28
U72PmfJRsehe9eDzm2vQtVUsAp9+sL9de/lMN3uKj37Z62e6XffhZ7j9bGXrCWxrdHEQWh6iO7Xp
LgSkaIFNHBVpLAmBcdF6jTE9hxP4VFG85WCIRR4dtOztlgUxmEIUKggvHPCfKu2yxJcKF7oZk5bm
GTVl/DvffCg+Yfyj2jkKBpbemnWUGbY2kA3X8wvz/O58Ey4vzItiGic0MBOubCNG8Krm1lmX0wWw
RPoPjnY9PTD1HwwnIPIGjyZURW5NdEKqgne/sbFT9MkiXRpsB8yt+7Hl4IZvl/oHt0YA9Q9DcleP
tGMHwvEPBgbu6Y/zYK/ki/2vceiP/2Cv4svC+DJgi41tIzZ1YEYz0IVJwwAjehYjwJc+XydfgJBB
y2VSANjNs2iengHhzxoUZcUzWdxidJP1hbdyY2g8+2KD+k6Nx+Y6WABR0hx3hdNlX0DxU0Zl/SpH
46s3ZuzU5wYotVSNqQHn5SlIJJaqqERayxjQ9K5KTjHvUGNQS0DuXbXkC9zJdHd9DIBlyQbyKPYd
CTgVXmt11k7MeAVHhgBdb389A9+P8fr/tnuIgtdy/tvrFka7A3u83NM/tsnQuIj63XCmZZhM1aq3
oxGUyfhSAB78H9rFmGVof02cw2BO1Yn2ME4ZJtsR1bm5E5VXbXlGhxTSP2r3QyZ6DWY8Y3ynBfjV
ajQKevfuU4uWftpKJQxNGeRuu3F5xt3/zzJM5bSSwM0/aEX8dF0mkXeJWMuArAQyQcMdq1WYoPoq
lWK2ITX5BXH6RKtZ0YWg10NzCgjIDTB40UE7hlnKnwzTkWBw1+MfTmc6+7ZwrvrZUutGP8gyDBUq
hS1CVWnIubZ3guTb4AVusL8GmnVkdos2y4pM4+frv4vpgXAmS7EXAr3usEX+130bONcwOzbqX402
w/gpym+lFLsQ1C1fgTWvrWKOF6EKXQnb0rDcEwdA0J37pNy9KjTIHRD//WddWme0VLzjMcKx6cbL
OZq/kzXmrYBjkki0H6b68NRZxvRa1sPXaprY54Lp0k8izT5a2Dn/ocsIjDeQN+7obgX4Ane0DDPM
B2Fz/mdpaM5B68HvRGFLF8hF6nKVjr0DXS7uU/ZZAOJnvhzmMebLURy8jFwvZwsxXy41huGIsRwA
xRC+cTeOMV6JNXRXK2DkGBAmzdEdW7zU2IOzduR1skHvWHgKgvHzfKuw8B9xsvrufqmH7ecFcufm
MN9H1F3J+em03IHISsUhEd27bqGXOxmJHFiheBmtJ0WyPamx+apG9epuvn4eow8dfRNrjeKt+zlz
byxT9cuoPY3W92L8hzUprMXl6q3iBgPQrpaBfgomgUmwASZNBx4pFPH7xjh0qdWeURhWdfuwQm7T
RHVjXlObYcsndBgH8rx0HqbhcLWbWxRJo2I92FG80agRT11tCaBiokrzUbM0b5MFfXJGKz/Yk2wT
TTLpmF3XJGylk5zzCC3S3In+IBEdFrdFVgtu+SBEi9eUxQCpn70PapT5VQIkUYchypH8iI0Ie2i1
VkwNaH/3ZpPRNNkpAYx778jhLc3KZt3zKfwsLO8PgK1Of7Pu0hgGOGhawzynDkhK0d1so22dtR+Q
0043KKvoQMVIp/2YS3aYNCu8jOiP27Yiuo/IIrxXZcP4t+dcJpn+I6IE6B8AvXP9ZGsAd1TTOx4S
UgQ1MKfnULd23sCnrb/rLl7/1FajnQr9PVSD9wrL/qajjQat2tSe4eDTOBFPgFNd5xLFE7R6uTOj
k2sCg6kYxv0CwtWjJ3jdhjVKPQqTy1YW1U8LvFhG7xSjUxaE09XWQIUq02GfT8hrrMmfrpAn5rtW
BdWLV2NHV3cGP1Rq3jbpQavUGvINzbj1Wx/oZ00N2pYp2lANDzSRtARi7W+dRq31QFOICV5qwtYT
20YnHDCeKQdG2bAlh0ayu2Zt1dRNJjln926Lr8iicD9pIL2osTHfaSXeum0NSWjZcaCaWl7zQTeB
/yCdZviODNia7teTWz1ZLd75A8Vj5OR45/dE2MzueYZ3fuz0rdk9znv8R3I2uzfF9M0rtXqPYRNk
zepkwnE+14wRY/Vdial5kmYA5fVlOgAIpJZFtSL9bEpWj+u4s41DAgChAlzvupskf+m6dyqcNP71
hFS/t/lV9V9s7MjKVhnXWhDA4T8ntYFsPrhNfqD/GoOL4oJ2+LeZPCxW2kro+YGM+8CYtWT74E9L
8u9r941Wo6y8Tdv13jY9AGmq/eLGWbdrrKLa0VtqfuBK6t2ktAlyd1KClg/D3XIX4qVoR2+u+WEs
0DjbYFhsD5Z07HTzOhk3fSLA/oT0zYwyRCAjD4oF02hRLDKCLkJ29h+hCLrIUxzRaWq/XTFuizj/
VCkYYkehFNeR/RfL7GFHortD0Q8XWiqLTOsH8IfBnkQ6YRnTOmPuX5OloJhu2pG0gKn+QtASLuZ4
jx1uXXiaAjzSVoymYZINZ9xTwz9Z8LUKgWVBVrKqUp+WamoSKAHAMp+hLTCtkOyBnKa/WRiWvQCR
9EIrOvRoyPW1oqq3tARms/HmjDUoUwUomNUqbvGK2uZDChwmxKCDhgfFKih6caSlHhrXuK6mZ2u9
B8167/b11gafTAbyXLT4azEYTVPM8JFHhLoUulxbdI6rayxBo1tQYJFbF556dx92YPH1wy5eIEgF
cBpI45a4ojHS9Xxp0E/GKyPFhurXD6pHLnAbkgpU7KUL+taxvz+g80iePACkFaWH5zVpuyrogGyt
rJMaMIyFVwFu4eZXqTM9iWUFbJdSnpgJyDYlm0MYfa2dhv5P4kzE+2Lq69XANsRvSLLABc5U1IP5
fCE5HHXwr/ZGOHMmkhk5WBZYnDuzfZ7JDxUfIqu9vxwdaLeLqBVJ6oPthm0WmYYn53wVCkQKuorG
NUCjIVANepZnywCRmvpSoWaICklSGjtaLjhfHNzHd4oZ7GcRLrhfD2EowvJ9XeKTYnQ6tm5ckYAn
GujWgFltV/WoWbtQ9TCRLFZn8qbAF63Uwq904yjRtbuq7aR+AnB29xKNXbGi+wxIS/Fr9QB0SdNu
Jv+MHG7+Q4LQamU2on1HV5KxbR0tPoWDkV00Q4C5xnGzP0Ze/qDmC15/aX7j0ztmfApKK9hdAU8K
YE/7GnqvViUecBv6xi/ffVrSl91OW/Bgs/pqQor5cLt3kAlFWQLc3TxIDaAZz79i3hna2J7onY6r
rtDAFi5ykGG3o1c8Uhi9zU8YiT2TxfL+hxdiMLIUfbdbFDfb5Q0R3V/5S85djJRheHKOS1rBQrHE
teVgYjQRIw2Yz7jQtmA5hBq4YgG8VZVWG+x+kXc9/6OfxuJVi9JmqyFpf855Np3ioTS2Lt5q37yx
itYol9VfPRkfCE+kibNdJYLgW5FhSocFVQLCJlT5Fncg6d67j/gKPAV9/CORldzFvMn9MAG5Cg9z
76WahE9UK2BkQF4zktlqAqvhiWTkgNQl3n1ixcaiHECf7pNtCn5gJ6yrg+lk3cEws35Xek35Xlm8
WfUic3+MQYQ5jd77lngD8iTNUL0stj1GCd7jxsXAkmn3JxPUX2uBXOYz2rzfKEc9RUn/3NjuG71H
kk6tSBcAXYh0tLrpOjzXfQzUgqFK1XEo92s66TGqqul0Rz5QVvmxjjEWSRZkS2ljJSdbEs355Jv/
TFRAHjf/5TI3f4rbtwx15wid8itlC5TC6QpvrsLRkhwYDz5qhttUwaYwM7HBGIWxAxVTeqGzAlA8
l0HJJiUrvPYfWqSX9d3/wm6JQmfkUXx0ZcD3BrLj6CgcxhdemhNuRw2ggtzoQMWbfuJnvNX0n8c4
0sC6GtrPbhaEgJWo5N5g3vgyohSORkA4BXDS7US+tRWQzoM4sZ+EwsGoJ8d6yltzbViGcV5EJAcs
5rSxGaZtSRETuAZpxGiAGUkDy47yNwBesnLsTht74JUV5sXuNp5EOaiT47TpU70CjgLQ2lu9+qvp
h+gbujkxdOEN9mtgxOkJr+8o5UV6+M0xNpaG/mRyDIe6OlZm7pHjNGXWpcE9ZM0GafqWN4bbhXQq
RN8dslb5E3FKpdJTXa/DJ1rRIQp04AL/i5NrSmPXjZOxpp+HDsOABl7gWfAt/bYWRZcI+4iR2tMi
ol8PmaVoZ18BXo1vSWspUJLJE099xIojeTbSOqEXPvJwqwAwKF0BPVUO82+BAeBiKWDdxD4Aqxud
QzKoW4WJML4W+K6ilpR8CdMEiN19VIBnPhQ+LQ2RITGZpBrohPr0Y5QVm94bxk8lanqHAtUVX6pl
loNG08zCYwiwULDB93w9AsXrFGeO2sU0Ikd/PJ2TOKyMnzpyKAqDY8QPDqShQ+LUcDK7evKveSvR
/M0VQZNDXE1pO0RHELJsxTjpZ+Fl+F9TZ3cmdBoIJzoGPNoCZrY+OW6/9hr73a7q+k2y1nvKdClX
Yd9Xn622jvweDEWntAbwCMNMCMkB2dDva7SsbrQOZuXovluDVs3ugNKXK32Iqs9g+4p8bM/jU+0i
eZVjuBu/MiTq0GQ4FW+i0wGTh0nWLjD3smKrXGYWik62cYrzNAlQkQrNE62N2xnJgoqZ2I8pyxrs
ZGtUzq6OJKPDnSGdgkMg8tFAHGxylki/dK1kR70tIZPeabJkNLe6EDC/O9Zbi8n2hUgAptpt/Zal
6Z0DCvXRasSX8aWQGaZgteHFKJm+5RizW2tCTYKBdkN/ao1wPdXV+ILvGbr1lV0UhwlwErPqQEtS
iAAtj+Tr0fBZkw2zL5kIbzoD0oEfk8l2nkCVUj91ATJaheftjAy5g9oDtKdV53g5KAGHcrY4hp6V
7SxrQ2GtRJVaW6AquE88ks6T4XRRFmP2H1ARld16z3gN895SxgBiHiTDGuj5HprwIGvd8TlqNf1C
opRP+gHjgYC6UxYdGO3fNNH9BYKl8UT2hrD609jEf5OOrMy60gF+IDA+ryIiUTBe6jx64SIFc+sQ
B4CAMqxgT/5yNJ1nxzI2tKIgoVcPvnDqfksyp4vzNznsXI/DfdK5vdGAFLZZPpELJs3AwMRqPNma
mqNEOrm1d1aQyScbmZznsGTIHKuzANXylc0LdD5l2NytSIiuDMzU2Hrm03LWDCGrkUwCT61yDpCB
vlojst708ulOVGbVNSoFoENZaOt20NxTqDLmsTqMhpx2fQXUCVAvs0sO2PPJp9PRqT+gLZ+Bi0zZ
mTG7FJSCr4VxdZnXqAGhZqAVq4FZ1gveMvRzNYpj1kaamGW1HgLxTu8uZGFHsf2iTXG4HodJ7ky1
JEXcxMALT91mTUtSoGd9DreI6EyFRN9SdxFgLtUwZ5KvxxCeVZEB3ilux6f5YFuluSqN8tR6zDyS
bOqtq7aUbXIEc/lsGyxe6qwMy9yncAkFmYxofCLfX8NRTE1r2AEbLxSisFcXMdukssdwuVrZaq9N
JEPL0gncTYV2TAzgKQoiMiEtHdBJge6jnB/HwVMERcRNVKv39FvkmbrojqZIaSjiEmb2pvXN7062
GKrrkS/qfZgSFs4rBlaLC3aixYXO6OBMg7nOwlz6D4rFOE+D4Vzk58WJTPE3ugaal6Ix12XZSH+x
a2oMCaUxmLQAbXPMUN849iYmr1a0NgfTc2bVnbQ1sCHmYQq83sW0dTN4gcFHO9rkVTGm4Y98k86n
FFarB+6s6WJ3VoCMtXwxhj1wAOGapK62v8IfdK7H/Ca2qpPYmgUwD3SeVPOBpLZlFSUmOSBMNMm9
9d1pG8gK43c4kDBH31CYn0gKrCvPW9+frnKjYc9monn7zqhisHCmwPhC1po/Y0qrWtcZl1taTonk
z3QmDKSonD4B4hnMSJ5n1jVATgFISAHAQCoxYTaUZ9bEu5LKEp0m63OQOxYaPTy+xsALwKRJCMpz
4ImRasS9fD0LU26up9w03Z0DwnRfwygU5kyfQEyFgzpzAyPTV7iTfXICPuxJxiVYFGdDDsIF35BR
6z/4yUZHhCFI9rZWf1/ikbxRysls7QsuyMcAVyDR7KQuu1zw9klmOxfkoHcXTHXN3Fy7UvT+2OP3
BnZNVQ+gAy+rY8368bCI6CxRZQM6awDwdVFm1ViMh0W+OCyymxkp09tVAlPEu9h2fhAlYqF4ETtM
hh9AKztTJd5xIYJ4EX+Gm3rWoGMJUyI8GwFWJwtMyKTXQ+0CaRRsoT/XdIbS8C/CsmHtSkvdYIOH
XlCu/kuMTF3iMTD5ZFpR+7FMc2ylJj0Ca27VPaMxM/9guSIHbm4h8SxEHb5sW7T/FtF76D61Vui8
r0EVBaaiscAUUiv0+mADYubdbL3qEA4hOuHUMs1L+/09CHhytQS4VH3oqwjzlzPZK+iwgLVU6nP/
kOego7z07PqlqMFZDjZtfYMSRvl5yqY7i1wg3Rm2jb5mQfPdiXpnn7WDeKpNYWMsZIidTVxh8wx8
DMwpGGnqnDXDwxYNOyJ8KTPwRyhzDmdLOZMI1BRX+RKAFHToawsp6bjlKO4m7crSR/k0ltn4AX3q
20DXxk9xMrB9IicAS9H7fxO2gKznV7O+1bZ9LsAq6EgdKM+opq8cTTeeHTdE8c6J0ObM49dRsvRj
l4XOXhqFuzXt3Ppk92gmVAbgfcZ7NUv4mTw9MwV0mNqaKU9deQZx6eDJH7pbXVRfJdDseqCYWxYH
mr5u4amAQ9tPgx+5lrumJbCy0aIS0VE6EjxHSQF0BBjOMnI0zF4eo8bZl3LSRmR0IwOldGZfAwl0
OM7BZz2tUYa7C1aAiiGsAFBOryT0cmI5Wb4fO+vL46sKrQFv+YUsaHX36qNeaZAVzvfKYpGjYT48
m4YF7DFevzKtw+hc2qKzuR/r117JnN/I7MFK9kODX6TTlM0rGT/4PsQLuxbFCrPKd53R4TGfsDVP
svTSjG3jHCMG5DqsePvn9eEzeSlmG2jMmmavG7bhtjCeaRqb5rINwJdtuIlXVZItiqTYRmIyntvq
Hbg2NXbYinczDkCfgqbPCrOR4ZWqcyHtfNAuCoOBuTMIAFkTjW65XhQlt4MVmD61rcHjeA/y9GBf
WabxgRvys5zc7Ds6lr6g4a3/sBjwtDI+ROnw2Wsw8ZVEjZ8XKSaQBVC01kxPhD+2Wr5ZAFIX2dwi
i3FWTLVwDbgKpoXxIrXjtIgwmDabrqujzb1NAOWndqoke9yQtjVgdQD+cVyMaffqtekkV/PmltEW
lwwAsIF+3Fs0uqINwqZrU3Mph2Hbega+YUXDT1aZ1O+Gl3+gJtURg0e+VHJHyb2oupN3POKnvu3r
995MP1ATbJrLYN144FLjrvPatJnn0xnoYz1fB+Ar+Axx9qAFuSTgRab4SH9Y+oNN6q8GyJdkXYra
wp/u5198/l/gBYDLeie9apY/KjmT1lGPy0VBEWhJUaXyJeNFQWdL5PlKy5UB6INWZRWVPtyD80PU
dOaQVT/F8mkaJqNDVnpvTWvr56BtyrMw15rNkAFgTYSJKzTVAVuNeRFpZhk4b4N9WgjAObo6W1Vq
Z+mgglLZ3Humw2RNxcmukGBVEKx6lMJMM3XD9yTA8ElIdkyp/5M/emjSXS/k6OdVF+H3b7B56r8I
dgzIU990ZNX9KEQp+L8aiCiNnlqOfzTCDUAEKWTzbRiCawTw8HRnu2XA8ganhteN+lusCmgtnu9o
BoiTA8k6vdKeHQ2PY6UkURK3zsYxwf64eHlTfggCwCqSSG/Q9547/BqXZKNTArpyZPGBIlFcE6DR
pKQD9kbOZsq0v9zczkb3OXDGbgOexC9mPWnbTLV4lKrlA0RX1zOSadQBQhpa24P8UspG25LdnUnj
ZskG3fHAF1f5KxTlnBM60J1TQpkttdHDcK4ASiBkZLIcKo75jWX5OxO7NRVOKN+RmZeO6Cpxp4On
OG+cIQE3zuPp3XoY3vLcco9tbcWBTwo6GIpyh86KaEQWyZrK1yuiB+t+JF7I8EcQmh9IW3+bD9w8
FI49gGgWIk2kxbHtBBrdUg+1zrFB5krmWnggtXDG6CVCyaCsEmP2b+OCbYSKucgYRl3CRt7HrGyg
It5dlVW+GIC3aSpkSS3CwKpMkpd4KIBh79r9uu51Z09KsJlney2LvbWtbLMe6EF9Afw0s8SW/OZK
tmMF+O4MaLH7rjNKNK6D/y1VEHduVdpPFjiLwfutj1uSYWOEeb5MePnJLIoDyeiQmeBUAKM0rIHE
BKwM5Yy3TfspN+x61YVJue9UrsuqRyREWcn8BTFpZIydvKl6GiklpuCVSIn03zMIja0TJouBv4TS
NfdZmTB/XucD2KVq2Tz1A0qcgTsBxhL3nlWdN9nOUNuwBDj4bNXl+9xIgZ+ktmF08LQ62puoRa+q
yLnKSPHgv3ggRqK5BXosETaXiYUZjLhA5jDXLlUIaGxMhyVgTc/WJKIDEMqBL9GEwfcJGJdge4TZ
oqWlk6K7IAsBhDobk/rXUIsboCeQHI/NaI5nNQDwu/6j9nWAfwcxiVNimoVvxujwQZVPnEhGB7fk
VKETJ6vJWL0i4WKz+C2K2bASe2Yljaru/dNXAzqJb7GoWJNbLgLc6Wa/+ZwuSzo6dONQgH0O39Qr
13AYutFxSTs8ZDL41JbruK5Rk1MJkAhV5WG12LhopzwZmr0i7SJ/iJfwoQTSbHCNkmfml8Zl2jMX
nK0mDCI/FzHzzlpQRj4VRIIJOZV4sD+JTHe2poaNRGTL9CPn6SsZADHKQ89BZT6HahyRPDv1Iq88
s9odD9gUp0+a9bcdR3aEb9D1JCmuJ1DhvQRl/KAIkOdWZ/9bo6Tlr+imNb/eB7td5yHW7Tq//Sy6
B0jfEEX3lV1447veOm+NQl7vNDPFF9Q1T2FXTItcBN5v5ZkAVmI2NtYJuGL9Dr9N/CYRjIjbBxXM
KmPr9JuLkNMQ9XcX/81F6hqF+kygdj2VYnouygiYSU33Ia4dHAZ7HYMS/TVugu7DhAmgVQ+OotNs
0WJiPEYlZDtrkRw94L6arkmLXmZ9iYbu9btoZBB0JZpLVLTecw5p01pzDpFydbGbgaoC7OTXhKBK
LlJWkLTEXV5GAq30kFNGUXczp/fJ7aZo8nIAHL8iOleyeUlRYm56FH4OAKSOFXpzvY3QHe/seJ13
1lHHwp8uGvP9UDTvZpJ5ZyNzg9q/U7PM25hpUh8r4WngaFeOdLDUWVyzei3LQfdnR4phUlzzZ1yy
7pxu6FZ0bbJZ4hQV32jg3T7KqfENvFnMD+TlufrwrJ0fs8uzF5RnuGcIr90shvNDegkx+9B6PjU1
lL6ywGo3d8/zR68lHnnayidRPqSw1IN/uUTWWckKrVHhUL6ZhdXvzI65R6tO2NHNWzaf0ZIUJBs7
gV2SoWxQJv9s4PVn29XSsIGPANndKa2dHOBJKNghLsCodI4KDazupPMpSenweKXQaT4jVR1vHz4R
fYL5w2Rt8C0rRnTMhFr3lOJf9wnsY87J6ZwNrUg+6vpVmUmgUXigYlj1SkYKOtAy7aN4HbqFmH1J
gQlZkEdngYabnMaOSNm0jn+7hh7H0vHpShQ6TtBZno8oUqzmsJg2kw3QrYVss3PlTvE2AWfHSuNm
hvZ7Ew0Qd6dkROvZPNfKVd0mbLPIMIUPckxS37nP5t+TVGinqA3yMwnocOcwnxpti07gAeCrnK7P
1Uch07tPslywUh8CRF3uhgzvfMiGW+yzZyNnxnZZkeyXfHCkl3vcmOSZXiJIHhsVqvSR95HeNBa5
LI3YT5yp2TwobjEWeahiuLX4GBhDeZCRowPhwzTfRZ/M91+vT0CRFff6SUurWU43+XZCQYXkN/tF
XnvZ1T6fsutDQdmXSn6zp/s7xQ/ctcNdNL8oRAYNb3prcPCZBwuT5h+FFQMaoJX3S8c2zTtj0v5n
30X7O19L4URkpvsv171pybfxhn0MYIxL6CTjS+m2ryKY2pOYnOGFDkWeJxuz8XRwQpmo3JZNmZ2B
IHomrWbDi85QB3610CZ4ms16i8UbgRl0P+8TIKCXLtu4zBuALc3xspkW03CmdRQ40aa3e5Uf7DO5
ipWG1HRYlh3e6Y4mxvgbsruLMwvIPBvKL50ryx35zRHv1KNeDufYEtEmNnRv/hRzoMfPRlezQr4q
bKmfRP6RqmRGGvbFzrW099JzDFAmq8ecOsw1L7IZG3anTcthxDPtp+y3NTUVz8kqA/CLrHaO6cjn
ACM9Iyk+RUYvyF1kknOWuL2vPGQ4Gvu7Etr8IFahSRN2roZbJeiVqBENOHDBXTcaS0Dg27Yp5iDU
4MpyWLrWyIPsqiYM53Y26eE7s1psyO/BZrlSlv6tBUI7jAJjvVqcI590O8sT/SpbziJsQbZ6Wfsc
5c1nS3fnblnqXU17e0DWDHiAS/OrmMZdJk0wCqsuWh0NYYe+bfpVGwJRet0PgEXStLAD6h1yC2Xc
DhQTqFPQRngb36D5oLy7hooXGXX0TA7c/p5xfHe7Kl0hT5l9d5rsBU0C9R+ZdMNdadnxwRwC/vYb
i8ZDib/x+ucl/5q13a7qXX7R7BjZxNtyyeR2idwxIxEXyuuS/Dci5djooPHUWuRWB2tAz61t1u45
lIZ7prMmMFUb7nQMJzvn20WrBwD6TBo4kwz4mBVeoZSzAGDQ9fTmTQrU5Pm+SuuLUDlGTSU05zPV
UYPvjHNU/RGLiIH/p/A9ZUxCz/GQP4YJuWrUh/NrJJeSmYudMuGU7CSXIWXT3kz5OdWi+OSJOj5l
YmqLFZ0uwhEb3mOML9PNjAxc5fDvXobQ0c9zc6EzkpGLI0JcaLHBj9Yfp/y4SJYPwYU2HK6pJYu7
yPypXdtyoB1a4rHAr5Msvqs2P2zdYpAqXjANfitTP4SgZWOloc9S7DQWOyniZCvtrllRUmpJY1Hu
yoyydB94/OlB/mCrezHmncgDPUKoeQLyUDSTe0j7aUMFRAbKmWtlcikoov68K3M0MFBBcZE/1BfR
X7czjSQ51gT4QtrlQG5DUO4wm3KN9BBuxJO/B5hOtRO2kYAgVy2X8uUSCk1VvD+4XMsOne50ZwlD
sKPhDF2h1zPeYw5kNUo0KqdILQEKEmrX7AEauZjfrdOcHSKryw6kbVTEOcSypjPAcAC9LjcQUV1r
tvmX4MC9cK37z1gadZ/7S8RWBfu/fjwKE6DmUbRpinJEy73PDgBzjibX3KMwBpzVOd7KSWgpzawm
4bImIR3SPO13GOA7LyIKM7upqHT2r7JuwtTdfLl/tVlCY6j954cj4cMnArh6t0ut+DzbsUYzgWAw
TWig88AEcr5L8VduKvw4tKw1Zfdzyt/PtQGlCSxmre+FikM6mlwgxy2apdpA0Yp6tO7qTUvBoK0m
NL1xIwOvasDRCZ2DGeg8JgypOHWm9YD3obP+V1mE1+47LdkFv8rG3v5cWJ3xXCXglcowzAqgyr5G
p/hUbyy9kH+ia/CVwO2bIX4CLk/xCcyZV1N0j9QYa5T1po7MYnvNQkmVESA6T7dp9lXS5i/E9Vmx
slu7U+ftScmyPtmnYDRc8x5cnyUKsyipJ5cyxrZlrVyn1AaiiSINZaXs1oaRX12tbBhWtRkWx9Eq
wncDkMnoNQ3DHS1brcL8HTg0aUUHvW0zMMV2V4uEa2BlZsgeoDZdrH/nr7RI1YbvQ1EEW9nKwS8B
qYVhKYW0Z0TsJaRBkbjAPElXHQCTK4FErhS6Nq2FwfSnEQw0L706gG0rRVMiECrypmu1lSVF77s9
2CvJhtyW8BSZZLnNwgsSYgeKQrZ0sNLrJcgU6MX5xkorkJnGPT4dUrnfE2zAaNRCZ8m33pXDHw7D
a7gFHpSLFVseHqEJA2Zhn7yXAKhbgfxpdiI8zbqIvhmCDX9MuTetUsCVH2jGi8ZKBEbVD7LTP/V2
B4hMWgJi7rpsvXQ6qCWNpaC79VMToveQKopUTIxQsBdpzw8PPbRk8VDG7ELnzrbJ0YANcAXf1G1U
ttQAaAt++xMtO7szPyaFvF8uWjIOi/SqrdUo6YPxstQcTO/XM7PKtVuZ6wy57xjsYrqwmjVmFXp0
e2JJh8kD53SiJmBvosU2Vrajoi6T0ZC9DNmutjuMbQTppgwM+SkCUsx2TBN9H4Lc+aM5eKjJoVuh
jHRgqrs5Gk3MMb7YoY3WJJUWBaL5Bm2V8hPjg9gaGuAMxdjOnm0Q4Y88WA72lkFxqjwdDTF02trR
/9D2ZcuN48q2X8QIjiD5SkqyZEm2y66xXxhVe3eB8zzi6+9CQhZV6qq+ceLEeWEAOdGDRAKJzLUw
tNt4M3dme7iR3Q/Bu9N64b3U1CdZQRPV1dEfOVq1ovZwI4syLd5ezvJxID0cKEPt9oV1cLE9oxkl
ve9y2CSz0YifAJYfOfElQRlrxVLlsboNeLgcW/xbZLX+3OnpAxqZUVdOZeigGj6L0ZkfSauK/O2u
Tx8K03+3KVNwJFrT/KjUVO/OpE0NXF8UXjcpWmzfbVQ1O4VopRpAN1/HZK4DA6cGO9o8Mz+ytl2W
6TvalqcpCDVpumrJmPbSq7HdDOZHvKHpXdHNNbLi3NlPnKNfTU7nxraBIl7naloMaO9WUzAsfEK/
Zo+3wDTZGkhB0VG28o2Lir06dlqjipnfyqvOe0Wla3UjJ09pv8rXYFf5KmrpTmjbvItvS4rzDPI1
zpTVb2huGI9N7EZ7ZwT3d+l07Qe6aCCtU7JG0mh38mIm7UUGLojuxo6jWTUgEzJefdd4d/cg40hr
2X7wmmQaT8tsN+rUnl7S9Cen1yp3UGWYxKUsEJEvZlkusL5vSdtwIUtAflFQlHQsm5C0wJjQkOxD
JnlNSwGeXYQcpzX39YtOPW86YQ5nyjWRwxDha6J74Ce7VjmqQCD9VTHWHBZ5yRj+VKHsmhdswyQr
ltZlOoo4gVxKU7rgYPhvUIKguP9qMfp+fWMBztC/W9s3jmsMsmglZdavMSJ/SE42iqSbHw7rtYd7
jAew13aPcwYw1xhVSyvEA05IfWOn5iNOvThe6iie65cF3Uddv3xKWLGpZbvtKNrpYGouqNwXd/7K
E7BKN1ahn4uSKTOSL4nOgICVoU9yQp/pJDE2PRDHvbV4k7qAQc4BJ/DWmjjHA94aP9CUpY15IHsy
Jad3e+yoyxNYCg3UpFubtja1r/7SNLvSBl9r1qXVWzlF/yXSLE13f+Zjwd8EanEPVZ8UO8Gr+lsF
sDEyMOoOdaV15p2LhqGOoS/0kBTX0HYKmmR7KH8XOkNm5dX2okvoqun0o5ClNGb9zQC64l8tKNp3
JhCm93628G+W9Y0IU3Uj1ne6FC+cx7+KnbS5iBEklqjTFOQXMQXpZWwSdzq+cX0dgz2XoQ1cZ8OA
Gnl2GeH7/A/Z/4kdINMAKtK2GoA5OfN0lFignZSeqp7VmyDCc26naEEy1CMYS5WLlp7INP13X3pe
X15asT0tj+mQAYG6bd3PNAJ2mPs5ljJkaS4jkq1aPnGQGf1qV3XIct5FITtZwmhwHakebba+oOft
pPc4awaEtGvsXDS9HQo/fovw18cSJzGOfT9mH7BCRhsjvfi5/hfX2/mt5cDd0LmIwGUkDxinz7Qw
+FdH17HmN+CwdMDN4VYIchegGLYFUAydDGUMRdV+z1IsRH6BPmwMZLsrD6h5oJYaDinW3DdOV7xE
n3X1f4v+uYzwmOlyI0cTr2a/LbFjPtQJlhyEVTcDquBDC65rQqmjiyefXEbW5Uearg7kL8AQGjJg
R+x9X3aKeB8MS+teUUWZHHy22AFN6ZIkcxqmjej2VumApPzfHMzZ0gKhJeikT3XvEVwqb8QLudJB
8lzvA2CgNHtFGCk5JsmWvduSvG9sDcBKDyVotKjZiS7Ip2HJ5Rblkaa2MxkPYDpNNtT7BBib8oN0
6NsMdcGtDjrv1ThteiTNFHyomyxvc4uKYG+u3Q+JUaYPNmoQj05e6uAsAjZcY8T+29TjCYYKj+hH
h1I5H9wLP5lenAzTHP7yOG/DSLob+nBxL9AUeNJBFr7Vot5/S5MC1JsSXQ9o1GxHfaKcJ87zOhJa
F21JNl9Hq3Yd/bsdj6txawgP0NzM26C9Ldn3In9bWG6c6CJyD78XUnlDQEMSkp1ulW+ryEJpzYnl
XnqaARUiG4snPm6tQpjA+uHszRROvYm43TxQX7GDCjYk+CSso+xLJtnVgdxbO6o3TqY1D97iVmHS
geVC5QvXLKRZamzvRJHKQapEpMw6eirXeM1Okl1l8vP/JztZI/lD8cjOjzv81jQc5dECH0oWlrPH
sEzHN6ouQXAXFshrb7XOdzdAs4o+0MWeS3wLxsrZ+wnO7Emmi+RQYzUOWk2YtZrbPy+8BoCpDNIB
1f9g6wxBmXDTMIptoYKuAdy6vQTtnSb64Mry4Nmwqz26ZT+M84L6Ya8bQA/BbTVdM86ow1WiNU0t
nfSsjk+/iigOEszIXF+dYkcmsmVYcliz1tcYyuH6c1DNMZldY4CpBtgbeGYGQqLIdCBHObZ2nmmh
Go5op+o5fyxTa0bTNEwqApahoZ43qQbmn3dHcqELydp3ZxJlJlAY8fm0t9MIwoocFeFHDcyB/n6d
223e9yea1w4oLkXjgTEBhnRxJq1xw9X6XkNzUldeNT3oontdi8QMSbgKGJhRHtzn2OnImjFSg0hn
eNSEdb4pJqOhrnugpZXWVFE2ECsr2pdQV8xAWCYLzMjOkyOarvHvFL+7h2d+ueyWZ/C47hyJmMAd
zXmYZescNbyh73ja5cIQqgmOmuUi3ucnu1lU/xzZ0sUANzOA9rQbOYXEVwcoTDIkXdaQdAcKOS+p
Cglyig6ln3XjDkdWpdqemMZ1G3VIZuG/VKkYwajhoIluBPUDKXOBxlsnSqItaZt+Hh6ncnQC0s5l
ZryA7P1BKaV/rTEQprveC9GWU7RMclTcRTOYzgNkv9BZmY3HGcW9Rxp1cupqefoAbqY3kvdmf2tx
J7tz/d+GW/3/eNuGawn9dH+0pV9i1d79xKvCEJYe8sJ1QstF8YVY0B4g+7LoYqayD0uXKHFq3jXK
5KaBixQ9UEkrvDmPpodcGtULA999203e8E34OIbjpZVgCVKVL6uFOeUgoemXg8PRfGolTpVtTAO5
TRwLPjjZCGg2cIIvOxoy1PigvdvOTjQFsr2yc6WdC+KYrTlVPQpkAa6L/I0IZgsdiq4E3K0Yw3EG
aWhOI0sA3bFDHfvWjgE8ERQoIJpyE3XTQCMF2/WW66X9OUem6FD6qGKceLX8haPOrYt0/udlzOZD
hDaSVe5L+STlZO9lU79J7ax6oJP0rvEegGGfntVJeo9S9I1Rl+bWB9cXePZYsTxaRfnVTea42/bc
fTB095/WUZQ7u6KrreCmTYuauPDWQI54wF7XLbEfpSldVBMXdXvRPPXij03r2wcnnexnXRJbay0w
L5NuQAOYHbsBybDAsndtuSQh2fVlBhpsNLknoe3p9q6x3CjbdlG1z/u6Of0mlhKNA17dd7GWqCx3
ly4qx2/sgI0V3qlRWo9Hq0W//M4FKlbY4b8TktCTGj83vYuRZ3EQAymvG9/Vy07w57zsIqYeOxQw
TvYvC9f7l6HlMRisLGMDyLf+hRRMcHa20WpJosYo8K7Sco4jsMxCTcvVboo526OuqQoo1KoAsN1D
4Xf5GaTQsg8sLuItCluNDVDIEcu1GnaufbZRodNM61+wQhgDD+ucfZz6AEwkuusZaUUcaw3G0ZK9
/rntAL6pE9OGZFotUQCUeqxR5H0vpTkHOD2wOIZpQzFINrEKnvHYsvdHb6thubAsHIUGA1LREro0
CwZ7yR40J5vPMj19phFpbbStBbHLn4EbDc7tKi72xgAMLtR7TVmY+bYZDppZPJA6H9vs1Ym0E44u
+jOJshjgMVFj7UhHosatir3dYMGzOt0FqvNCAANHOLvOLcZt7evoqR/dyHitPXc+duYXD8c9/PGm
zEO0/GcyDGznp6XDH9eSE+yHRmzNZhQPUaUJFY044E0oUcuF4hSK6KdflYi0JDeSqH183/r6zYSV
GY58c5TYJn7sPAATPJ5Vea4q3k1BeYeVX/l1PdJF1XyWPRiV+1c7MxvdGd6wPOpDXmwak+uhXTeo
KW6rMTrGsY+hsVjORRDhBzwyL0ehM77TJkeOUdmQ7B8+ZE7SrIuV+Y3Nv/hco5MNheFV8TmPjPZh
wPHxiS5Fv5kEY0dPB2QM1p9ucRrlhSdFJ3ZjGZW7tDfToI3aHtTT0k+pNBsQZtWChh1yUkLSL3nl
ZxsEFvXMjjfRSEvWNEJLfLkTnQdiBXnHG9/acbqgtBdn6wJ7utxEwOPGywrAhHOr851PQk8K1dDH
muSQGiPY0hmOYWNXH084WUINDTkJ6aTmLpCJjq4NaCRgBQZOvXRHDmxONFhhBBQANPsMMRjMVzVw
UZCQ1oEFhHJaOSSnG4ObIQVIUVq+pXhr+MWKQC5VfW4ltprNKtRsIJnOTjRHDVoaDGgj2glCYiNN
SRhuRpRZgO11n25kNFQxVndLj40daehCCl1fgJ3TlMUuQzMFPpk2Q4N4ymxA3eHln2o50iE4mWxP
LbVuV1I/Sv1sgv3EHlF20IZ6A/pGT/8vamvYZ7Cii42oRPQUVTw5eBUajBfTq57rtgccCU4yvxgL
+56Y3PmZPrv5Mv008+XG10aK/t63StHWC4CWaXM52cw6IDDTC93JRNWh7wXv/x7ldkHfoFiVpnTR
+gGFBDSszFcUsiaBb/F4s24oabP3u2najU6oSeO15kXZyVIZWThzqQkZy+Qvbln12dWWV332gQ5q
CBTKObNdHFobmdwKrzK8JFDJRNoFtATAOKrKQwug1zfh9MrXWAwcgupSWxi8PFACeJba1fd3keV9
yZYuZEH+6VA+swW9a+uyYEQnaLEx+unR70xNtX6rpcJqY8TCfXCm5tUx92itWp5yPwG8hZB9Tk1h
ip2NQ7uANCQjyAqauhX4Gly8RR5IoRAt0NsSnfm4z0XXmMpNGXveL6GuwBcGNuHv/2g8e6vNomnm
rhnA5KdFb7nQi29+M6b7snTMHaVOu/YjicHzh4ZQaU3iWHvzjKL41nhmuo+HCS1rBf9P0/X61mVO
90qXYZzPXKuXM81a8LSd7NR8i4ce2at5zJPt6jDoef/qmuONAxgAssDFWUewmJ/mUje/M9D6bUAE
NJ/iflie7HnWw25qiv/M6WcmcvN7bKOUUsth4DXAl3EyPdrZ8ulCF33OejWiKTY03VHIyzodAdO6
zxNxIDlZkPJuehfOaE080O5CkU1qZW9Vlv6oADi3ocK/tdLvriIQzOIalppprOzIGNVwsljnWm0Y
xZYGHDiHb+opwxp71azBKA7ZAOm6P9k4LR8N/krA+F7BdfTuX2Zs/ht/x3JXm4l41m0bnCOFz3bt
VE0nNS3ZaD415fONRerEgPdw+MWBNKIF8DA4rIfgxpC3o+wCHpNNXiY9jnMnG02wTlXv1Bzw8X+7
aZoeLtNf79zUzHyyPFCgWstz3w09GhVdG6A0uPMlnt1cboqNgXhOxvKnMWua64YA0dX264aMRrR7
03iPFS/tAVm5DMdgNWKNBhVt6tSQVMrhbue3OgUF8KVRs+EkG+Tmoump4fP3kUVoBah87JAy+Y8z
QfTebZxFKI1DhtW7IbpTkEjT0s8l2G8BbtaiF8PirXdKQGoRZgANC5mteyeSKTWyILINw6jBjlMe
SUsiMplmB10XNCShZ7CjYKI4rHY3Jn+8Ux8XCGPIH4RsmqKvDzmrjjiFL04AnioMjR8Tu+dHYZr8
OMsLjehCisor0ypY53cuZPM7WZ4VZuBr1bj5n/v+Lh7J1lCADUwDrV3Entbkw7y8zmWEA1W5QlcL
eFqng2/rFUswtm+xOzy5Rh9iW7g8mqyxv0Rds/dGrQPamz588LzqAyFgC98rDtqQ6QrqGtQfjnIC
dB6AsO32zqksRn7M4szC6SpqJwzkHLdz1VQbmtJllook/QLMt/S5Eei/CmxgkCkzNR+nt8VpukdA
AAsGgPE0ASYpLmle5ehPabotyehiFG4F/lipFqihuZjfeDZTB/fGAiQJWSkVSdd4Sk9Cg6JY1qiB
jmf+no6+9eLhsf5kmVpIs8as7BcagcbrpUCW9VjMDJBPaGRjoevH1c5IMsx7rOr3RYZWEbJeQw0L
3xjjZPZbGaFmkX0kZcvq/mzozbEGF+yCZMNH27Xr44SM2oZQXKUczB35R1PKfZlAIA6UZPKfi8XK
PoJKDN4mOrgJDtbUHRWndMZ7+1rGWePP04K6ZzxrATv2Dud9A++tpQlALqKhQnMzMq03aN8K41sh
f6+6NQjJhhFQjXfuTux/8gzBHosBlIvjuDSAFEAfPHphMJWXtv6IVH39gSa8wJHzWIwLajShI6cm
H5ow77uLE8m4/2Zq5rcIFKvPqNgG0lI8CvXn030TsGGT+GhPIE6cjPoid0z77OaZ+GhK+a/2ZdFm
H3UnINQ5vImnsFnmZUcAdiRLPAtUXWBtDhROHWlcXoemX81PSgZgtyksK3vZEbSdMjHGix+Fib38
RzqDEcJJwS7RS3Bp2vbSpZ+7cls5brPNUnPMsNRs42DA0uqR1BZWia/jbt0m/3uMNa6VmdiVdQnO
90rxYmAzHTnlcF4ZKK4iIpJYZLWHFLXOPKADAqUgJMeB7b3o6vhrLHKkMOR9jWUa0bjpkzLfmNSb
O8uyoky286ZD0uG5XQJMSE5JoWz+PL/zwXu7CPwuBpCtBej+zsNTz5AjdGYtj17WuIdcjn6n/R/Z
UWSKQvHGkbdBj/yWWtbcr3Ai5KhwiucDmU2+Vv+4jiI7rUCH97omIg+arm5tkwlAR0zu9v5Oqx/F
Ips1wu/WXBbgyoIETyhsMfpX+rzSJxf8euCUx4dbfa5JZhc1mMzkp5k+yHQpomhBbhCf+lVG3wfp
S14qAI73Ao5Xkmlm4IgTSQQoR4mmI6E246pGhXwq4iOWzNUX0OIGhKHZcDbvNUO3t2rq1h/7yK6U
O2gyL2aru0iM+kvXoczbS0PTTDNw37nWadaFEzi5Zn0BJpm27Vy3x4kMzvhz7iaBl49YrPlW89nk
XxdQunzJ+GKdksG6dXINvX8YlqnYejiRyM5F6lpPgNl2Qytqiq9ozv1mzbbxs0bJpVd1PPB4+hb7
Vfctxh43RI0Hf41TT9/x2dTQFVgBlTatK1DY2PzDGqdo+m/VWJlrHNcDjY1ndt+stA5ZU0QxarYy
ABdVtnPACmf52pddOPQaR1WEXp9BNcXkKmr5WmTNsjF0zg54Y8SfLjU+wrLDqZHs6VrWHBhw0I+g
oAfFgGfUc5gW098Ce80DZ3320MzCf3OWuVSgzl2ahB7QiH9EOmqgembaz3ZW+yghLG5tBdD6voP7
BZhNSR9q1NKOzYkDeNqyD305V81Li2dF4GtGyZyuA8DSihdw9aBsVBPZtvKM+ZUKQa+zwh78N7RD
hQtwCWo83A1JmYZJxjzx0RG9+UlUL6TRJY0UJq0JTp8YhN9Ba2gsbJyp/14Amx+Ame5/tUxLgswo
po/4o7Jd3zHQ/oLA+plsRaMpW7czmbKN9Yzj0zPZ2RlEng0ogNFK06ODoRta7cCXa0/N2ptDJmzR
je04AC2OpspQteCo8TUG6ely06yzxrBN0LRgM7qjn6mx7Oe4jNwvXmTkW425xknzYuAMAYEbRxaa
/QV51ReC476aomPzYqq7foBD0uK5bFxwaVs4LVg7/kphlU9osQGeSo0jCeoCrGvBAweAyweyK6IR
nYGW3oFjONWVLynId4JvLDsOc3+qg3HE+TSBXqOHI3kYTVSHCBwWxVuaR4MJMFHsNUBnhUss8buN
lCcPpFBQ2h1L0ZeV99nkB43dbGRttAJwUSguvUCysbcKKpq+Ufy54SWW+Uk7moodRaCAUWntLzdZ
SvYG3hvnuF4WrXz0Fr7sVxGNnMi5NVtlxpigDZvU2lA8agBSufElecnyrwn+xhPq1RzgsPb+4p4B
iL7T9Sw+0qyVIstjKGXUezTFDy6aKYFqC7TUJPHdM0OB7nlOhXJRM0e3BRKa1raq7VJhruY2NpsK
alU0ERgzATt0IyNIs2kGILcb1UlIUwXGaqbvgK1yBGoIoO/Cd7S78lxY0wFL6HqTjgm+4X6dY5cv
59WcoP8/Fsmm0EbuNjvunzsc3OoH20jjU9fGYM1i3lJvFm5W4T9UZJUV33QXuzVlPSZ9fMLpYqYf
Cr16d6RAqE0I8Z7YJU49bUYg+p5HYY9HrDVArJiz/LNbWIoY2rLKQ61P8zcyHXzLO3fDeDGti7L4
zB19Ne2Nbvk2j9kl6mqalHrxObJvTJkezTembtV97/xS3ws7Rz6nrpev1WA7m8SqhwNNM3/aZF4x
fmpmkH/wDJVCJC+kWTrFw4F4UKSZkbBBmY0AjAtIbvnLfbTiGi1KEc1PGJB/wQMaZm0NxDtPy5xT
n3ycB8c6j/JCI7qYc2qfB47SWI4FW3CvaMeLcTPhi2Z1bfNAHlpmAHiPrA1zoOjD1ZYsSKdkLXhj
Kbq6GdAkLmmPMs5xhgMy78d8wsoZrIr4yXDBbdBTl6U4V6G5Puh4UDSmub2zWaeNjFIiCvkW7QgU
lTUWjbQleUYZy7Af8erHEkSelqp0Z1oA9MIEnZGq+aODUny3kQSfuKk0fiUK70A+yv3qozTkUyDB
2gfkgwOyEODruXOmo1lSX114zpP+lYJdZeoncYUf7yrP6bcjeIke6dKPvVuizeF9zvIRWSVgHCg1
KWiKzNiBcYG90tWW5OSwyu7jraG47rLbO62hk1XTX4OTuvOqQzq3fL+GmR2NHfQOh76075ObOQFQ
eU8Y2pG2dk1VVk/ekj7SjC66xuJdG0/mpo9RqhjOcAB84K3D0IDXOQXmnnzsWii9a9WQ5nQB0go7
rlMa9VXKjotljFubmRePG2dultVFqqEBCaewqIB22njcZqgJ3DZz278asr5xie0PQp9ApixFBWBV
zt2cP4MmHanhqkXVeiIdyPY3DrOFzL10WA1+5wSocnUXMqO7WH35rMonXflj0V3mDqU8lsMrLACB
QkdQdBqqvx6EmfyXRDPa2/GdT4zT76Zk23CubPs8Wja5XmFN6wD92/dTvqU3cirfyPRajrDW2wAj
Q9uQbH1fk2L1IGMyuQv1R8WEdPZzOsTBVBfFsazwt0ZSM0vDBAunzYImqlMu4uqEbUJ1SmJeOAd3
nOzHxATahtSSIq5RE/tKfgZrL35dFXPjLDIJQCHKzT1SZwKGykNtVcBrw/tNAYuveJ35kjSBaQAg
dQX9XAE7/WJUvuRgOq6zb23t43oLGnGW48jd0fwdTdUtKNyv96b3rXonk5b87u5NCjL89d4sA/mu
+t3ubkce6p7X291Y+xWSTloEOlvVhORlxb5nXr9XU+o0umkl8sC9BbYb2WmkpPetSKS6BiEtXf7R
7dQaMyBek/l7K7uG6NKhCkY0PFG0HyQihgswsGvoFenyG/4MUpBJBYBd8lppR/BLAdrBKtydtQDW
pVwytiPYRAJQJOzEfPiOI1RD4SySjs9i3Atsv4LeMotiCzg7lCR0LfYGNGee8iBj4IH8QAq1eLSm
/hNVBEUMxyCL3SQnIfz0DXuNT1RBdCefqva3cmlPcXoLRyVrHGn/u/iZM/5WLuPkoMt9ypq+RY+O
q+2tOu9DwseznLR/cUEqw0EYgj5ORztje8SfR8mUO9cx3wBymO/Jti1Tfqh83oekJVcdlFqkpMss
ALRdzt9jw81DXT4d6VJUfQhY5+Kllo/IeRbN4+L7ZdDTM9JzPTusyrh++NVjcIxceVg2mtdF2QFa
X5ufUg+tKtVS48hRjlwp4zryWboFylgakR2Nfqf9o12naWd9SuoIdTpz/ncJZrwTXaYq0vc57440
WwY2gxT0qiVh4cbZqZHsjTTNB1PfM9Ef7+RZmT5hL/Wp9p30ta4692FKtDpUUyljvJ7CZNLRZy3y
7JUUfWE8osHRPdMs8qLmyUUmZHWiQJoNBNzV6S4QIPtkfdLIwxaNeOC8aV872as72zimbcCe9Zji
yP+jBjTpHSClPXTKYMp9vJ28WnyjGTlkzRwAp6R59WQfsNMkt+6JwZwdgI28DesXA2VBkcOa3YIW
mcd149XqvQ5Es6FERyU2baRQMJs0VPu3X1E4WySNAuRHLi5kYqCPKYis0X4YLNZtmgHLX6x3+3gL
eMkOb6vO2RjdiE0l6Wk+LeMYAwsG2KFjYwJ6aPBDFzxiTyCGBIC/PefWxo2FHza9Vz4NfK6esBgf
wksNFtPAAygLLlRZxVLwcHFQTUyyEfTaYOGRpRmJo7mbpOIXa1KTwovyvtnQ0Ed5csqKXDmTiOzW
iw0yVlC6dNgqoeprdjVQedYAu8R26r3AizRrLRdNb0rBaN63NcOPKSZVPXZvA+ZxbL5VA08do9rm
T/XUa3l126E6ph+b9LfF1yi7AkHoar0GXKu4SQuol3KD5B7CINgWrCPI93p8CUAAivwT0egJfE4e
SEgNyiSj0apYW51J4QHISXkALgZhSL1a/zEMKXRzWpxgtVY9038OOWn9szfEX6vaEn/3SdAANeNv
x0P7eJTX6ad2KNgWh1/tqQeK59F24nTno8jsY8yAo0VOy0+/4pryyScv+WSX4OOI+FS+/1Msb7gp
18tbpD3aaQBp0XspII3u/62rkD4eqsrv6nz3kVmn9RKaNlY99PlPyil6ACofD9SUviOugdNdGzQ1
gfrOqK+PtCShIXTJ5SjnY1fwQM1Xp8sXC09YHPu32yiyseVyI20EclcrUIYH0gG15aFtkNo5sR61
A53Uk5Aur2OCBzIVSFHpFVVJZcLwtx5a98FsiVqJtXLqbkoeVIxFIzWl0gcaxpks66pylJWXaNa7
L/CisJbeFEew2qm/gqGjFqtOXXdHfw9HPlMMTXAjII0Zxd6OMx99wo4NVkmcP3voBZd6MiWnmxgi
b0EbLZ9Bq7veuDhPVKwGJRJEGwVLr0lUe1B5VOeo3SqRjx51mcSPoACr/Q5osUtwIyQXuixai9PR
otZ2ChefhASOH7c6RVxty5mbEjs6bXeTNoAoBtV5HmpB3B7FrSaOHs80EjkvbqaRMwRl01pHXVqQ
2Z0tfobhIWuc/5Cc3H8XcjIB4OVHbECV9fsNR9fDy2ydy5vZi24dVxGN1p8JhwARWEBw+ODYiw/E
71yiFoMf4jQK/D+XOe7ZX70c0nw1Qu689X7iu16E2oBU1ZrUW5N/lZv1G6QHkpBkePld0oB3CUFB
acDVj0bkXACHXDkvheY+CvsrpS3WdAaOjZH8yDPv0Usq47Aq7uxAW9rsChPfrVWhkh/rfDL9R7BB
6YdVVLdJmBS6j4QUvj70pVHfhZtviIdv7CEbq42SyaojGq3TmwLHu+8n2dyENTQLIBtLCcRUhEnK
OricSiyijlXhixNjj7a7L2dpfb2KQqpfES0qjJ3SONxUu4hkAT0GGpfTDcpuQArRgky2F/qG9gc1
sd/Z7liHRYH+ERKupHuJj1pGT8fm6YZ/UHIXsqsHKwEVHxAqwTW0ikqx4lyv8crtnK0Sko2MqLXO
cLgkuTpzmVX69WaHp5lOKHxkK5Rs3VjaWd9uGQrgw/stI82lH/Ak2VFplwHQ51Y6b9AVjLr2otHD
Buc5u77Fcp8uxaAXx7bLX6PZ1f2AZE46fKkigC6sZjUC77wIf6l6cfoXZay5IDoxtGcSkS3dAb9l
jaZp3JDuis48dQeyWOXyLtmoTeouoNZ5zEfbOLce1hN1MqR7W0zRh1TLog82tukWRw86iYYq6V6w
LwlMaUAiwIaLR1RexUGEisIUFal6DkzNqduQmi71r4GVAoFB0I4Hkgw1tn33YoxFQLqic/mTb4Nn
UxYbqvJEGwsu0aE5LEmvpY5LmQIExKp/kEzZUUUjs9AqirJ4bEJlBOVCdY0pSM8ozF1JJIWa0vKH
5fn5bupzZDXdMT867QCKBJRV0YVqsKasQSEW1WSNnn1v0lOVHVmT4W9M1lBrZDJjS48u+HEORsmd
EmWGrj8KbUy38wTAPHdIhf6Iqo0SPxVo77uonQOk3dvznGjJuHGb4SvLs2SvDAvLSLdJMxX4uBam
jv9RnW2Ywd9aVMEHWpOALMI27Q8Ry8E+BuI31Bm9y9jsLeFgg61gXDgSPiP2iYDyGPpHcqFLUZYP
+Ou0TzRrCku8RO4nmlAgtAY0p6TU1F1I5JaGta/l7eP2/VaoIr3cfg0NaCIRCqt7v33TWPh44RRI
3Z5itVr+YE+2e758l61E7AmYny6E329awHrrEhD2kKwjlsvVZjWkkSIJIMfSQDUxwGcujisZgN+h
u6TJu3rPUg3ne131JRcegDmn1gEoK07KuXD83RgbKNWW0yjryjD3c2B0yikOWR99K+lencoz30r0
K7VzWX/JYtGfXGQSVQzULkSo9HYLZF1149NkRx+iPAF7q7wAv8sG+youY6sfhnHIj6uILIqx03dj
DmBypx3R47i6XT3cJBnRVV7GAmxpjQOUChy4PDnMGZ+meMdA83qmCV1IN5uDtgfB0tfVcrYalFe5
OnKBfg4qLdJgBQcA3ogXP4fRLfaAOgY873vguLQAWH+91b8HHm3v0JXdM5ihM+F/btu2eWFl+nHp
De2zXyfscXLqPozNhH/RdEAGmWga25F27tgQdklsPZLWmNyPkwMoIVKyQAB2+bOJCusXt89VvG5w
nMe6GP4RL9fH+ZSY7Afa6tFTIEa0+wxZWYcWesDR7yEbFJQqR3erP1n10ZPtDNTooPkCAHc0V0Ny
H7EdDG0tX8TrUnZNUA8ZKBuKogRsYAyqqOslR6X+0+i9uZXmn0lcSgmJoznyAJSazDsAmoCcioQV
ijvREfIeiWRKzaqPHfbcZxJRqERDj4DgaHRzVu6KO8jqu2k9jcNubJwflsSuVnDXCg/7PkQ5ADRk
Huc4NOxecvG0opQt+OWplRdBwsjCT2CwGCgZDouAeXjVkznKM3ivPGlefV0mUDGhtKM6keDeSjk4
Phi5KCrp6X4UWaDxCTkwVmx1ZJn0IEMrctAAUHJHq3x7qUCCRLsAjn4VpbnfSYyz6YCtzqh27ro/
IGGbJ7UKpDRrjISL6dAJwLCi9KKZMpmnH62jpBQD4TVGKIK9jLB1jZqAhGVroa4gA9j2akgKusTS
b52SST6gW085xzlOmuZEnMmE4t+E/u39Kq3Fre0RPbduhNYMNSf/hlR0jwdkxQpsBCvUAx6rAtS1
QTXar2NvzUClaKqnwtXKp2nAAzBonW+stFCWI0XNoFdPZtfHh2hynJDHS79tJdZ/XDqydm74LMED
DyMWo6u8NpaLvL/KdbQCkX3x/zj7sua2cWDrX8Qqgjtfta+WLDuxkxfWZJIQXEFwJ3/9PWhqTMfX
M/Xd74VFNLohW5YpoPv0OZAw23fCqdaPaIfhT7IX1ilCAAjb+BNd+nYET9sAzn0aCuWRwIP8ASva
D6gYLyBUH0/caCVo8s+VZb0f0ixRpdFsDGnsd87pn0OarRReRmIXcabY3Ea3FSg90RFZ9q+x6Ivr
yAP9Gae7VY2mu5c8CtpjYNoScncYQq0jW/Paq3ZBbZkvTle9ZtK7Bw3VqJRgzBck/jrIR/YhUDS9
ti1HscmUiCDKUOE5VpKENJwvuZNVYPu6u/WgR+oW5EcR5EcuBiD8c7wkltB5lShFv50OF7Q2BPsc
3SKBaribL2AsvA9ZVndLq6zYimbniXk4WlD8kcOPz8JnGzpLO7w1GVv5avGk1s0TWqSk4oCWSgWV
7jp8uW/s1u0XgIP2yCErIVWaofE8TTZb+dDEtIxai1y8ULuvYJPMam5Kexk5vbtJ035PVH8c3bga
T4xvLYN0NPcs91JDomdXulm/C8BYdc14wpaAbDXffYAriFRQg+KUEw/GN8Db/GVix97F7Dmw9YGS
BW1cbZNDpeorxOYuAH5lf6OXEPyH4N+4Ob7IoHyoa5shwL8J9/QLdoDNRSs6JIXoTTBS/Wj27dIj
Zur5ly5abzyGQM1O7wb9vtOv1ftg2FYh83swBb+F0ColqUNItf68zMji+mQG/QKPguLiR0m6iJpo
eJWiZdA9jsQu8v3hFSKIBzwRxqfRccWl4Rz0ioASvJpJAcF3oFp2NPzEjcIlj+9utHgKYUY3ViIh
6kWn1YL+p070KJYzPAJHYRRfpOmkCyPDCQQo42PnDvYFfwbtwR1HE/2A6EyyciQoICFnX4om1h6M
EVwGwQJkcvYT9KeyRxssUtXoWk9kSuqsWJhGnx/JFrOYbS2g41ZzgKPz1ahIVejijwUkAhh6SbLk
pezcZCkCvH1bR6vNNY19LREP6JoVD10aQVAVX9frWbYjdSTYZSqTgwlMfYIn8nLiHYf4I1vk0MDc
TMbJYZ6C/jHK9Oofgmx0sWXYHu9MqOD+1yEjz+MGXPMqYyVHYZ1jlaKii5ah1iv802zmJN7o+KHY
djH4YGbfD/EcvPYLB3iwDVfLSRJzJG8a8/wyZIN/muPJTMPRtfMtflG0kwPHaZfDsag7drHMLFvy
eMz+loOx7Lwk/15Hdv7RA4cTvouTZFwNWRftUMwCvFIBDRuhRTtRFsMK1LTmuyHods0vKOfdZ+1c
vw9rA7JsH2JptmsdfwtZylzKeA3tJQ1Hwer9JUi5ueu48/WDffbN0JkM5tT6qAsTIkqzH/OMdpmq
hWcb3VFsmGFh2zDfLTyviVNItjQab1jf87mqUELpSjM1doYefpvTmmSfJ9M4/kYj2t7QHdVZkKdn
OzU57YK62NjckWIamoUmdbTULgHuMKoeGkVQKp9OVtOhiWY+HKrm4XS8mgNnwbWgj90luGkrfHpS
+5qO6RcHuZ6XCLScu7DKglU6GgAKQwlpWdVudKTZAWickVfx878FQZLSuiUMyl+iS7e9U7HlROHT
yNRCb3zCt4ki/CEen3GULz50zI7E4DPZ16KyXbB9gdJnqEswbdbBl2kFPS/+WLHArmSZ1wM46Yk0
KC7bFyfsrSMtBKyDvs3RLbYwkygEvrGIdwyKDA/mnxdRFUscCvrTbNcLyLjHLk786ehvP9hpCBW1
aJuBmWpBQwpwy8xiCylFuEKvrbkiI017vVs/0DCT2m/e9fHug52GsS6WXurff5L5Z3U8791PMtsp
qIQyy0aEPy3bAv3RG92M9HXn3HrmGp3dd2V3mrRT6xRafXFqXQvK8KD065ep0aLVVPlNzthZb2m5
ySe1pXOuNGtNC0w2F8sEJpYxykHu+6r5ayr+/lkaBjuzvoolRBTm+nA95Kghz+OOasoUjVT43R2q
jN3xLsvTiOIJ50723JmiOWA3CdYrNTS7qL/keQXtZ4yE27BnB9rwbNAn96SsXwuvB9xMTcWu7JdO
6fI9OHbYM75hmk3vR/WaZmse/q+lUywdRJaORJSPkz+WjeN2vGm1ZWw1z3yct0rz1mq2pTXg6anZ
xVuy0R7qg5+Lk/JucNm0Eu3UOGmdzX7+YPEFmqfjbYJ0R6OIvQhJYI5esEp8KKBOSAI7Gk9tmlhn
AhIILWxOrhU8G8Qx95kz13bQdj5JL0fTsrqMaYT2Y1BdQHIc1BGreQYJ8buPK+QO/esg1m38/mG2
V5UBouXSu02LoDAtjIWnKswflqJFofTVrgWTKVTz/lH5pruJGz/zfX3b8/w7seK/I90vmQ3mgT4z
5A9WWONiyAtziadEupUKPkAXq0jAc+NWZ5wGk5tlCwfyguCerCQ6iHQcO3Z5ypAspXE6QNGPFmA2
B2PHvwR3Zl5tYmtMQJQOWEQQhc2xYqfpc0wm+jB/HBP8gZzt8h08gsx2aUKq0e4e5/fQqpNiOyAx
sfjw5tJ7JsYW6pqAMm8oglzmvxB+jZoX2fSHJPPkJX3sINSSZJv+OHSrlwI4hCqyN30NlIBICw8I
C2RUzM76nQi2skDZ93frQMsDKU+0iQejv+4Kj51MfARBo9ok2zINrEffM0sQoTnl9xzhngq3M+Nj
eGzU/topmbkYfJBPd+Cj3w7IEJ/pLm+0CNogoGCku0HN0t2ns6x60oIWm3QFBZcEESc8OPJ55QrQ
mGhFRpoGh4CLJrcWnEZ1hyqrNZzfmciFwkxZgxtIAcjrDlo+aeW2y4yY8gGuRLN+7mYAfiiqY9+H
VMm7Mdrpmm0QW9licKGJq6sLV2S8dKHZd95ztBfX3SnMkmWo8ISRuozgdzrHEBk3FfIfANfqQndv
dvIi/9megf+RRvM61YintbKTaejQKYwesPvaUFQflqU1aKv5cEl385l0DJD4Br8LqnEfTqHz+TRB
LXTdAzi1/NeDLznPfvPL5UZ/tOvc3DTykhZR9wBAOtOP6dBYK6CQ8bci3D7h/Ru9+wLJF2s3o/vJ
Pnl0jbnts/737P+uP4D7wxQ62XIN5DGple4roCQhTwqVaZWvIPoJywbff2RAOZxs5IFz72HimygE
KP3TpEsAZ0S+422WuCkogDzmeOg3o8I9dbH3SG2sZrq8CvUFCK0CXSfAA/FGqidjo4rAAvQP3x7d
RcPVbu3yEPT41lqSqaHw+M0P9Ujb33HIuO1tI1oyVWc23y6eKhZDJQK1DOAqaESTuipT09CNCxSR
QbpoAYuPLNnsQ47zejQxMvmsl1W5mxf44AaCk3F+sQ9us28KgP30glFmRct4xP8Y0aoaOMWsyjwB
xVZf2k9tzJuTPvKf+MoDY7K6QGxyV3B0W4WKt5WHifXRPzqDWp6voN6jH8DeNLxa4ZNR+sVLKozy
pMke5xtlbnvofkLM/e7lVk+AVqmWufHUgRQD8tb7TPbIaBUpf7J0LVnj8O6tyebzRN58a9ea6JFa
JqOHbse2RwvXorCN+AsK66WX4BEnLffAQGR2bKHKu7HGJnuEFJy/1Oq+fWlk91s0nf0z1Kql4A36
mUyvwBMm0n7wHl2UeZwEX0QowXM16N7F6H2ofHyyJM7okKZQSwJ/OS85cFmcc4eLddin5bqRUX3s
x8a9BB5aREjXCT/QKte74Fuha/KjRyIZuq0ZWCEd/ZdVpMEOh4/qQhdT2EBBR8NkL01ZbIqKZSv8
K/+OXB3JB8hK7EqngPKTzIcv45g914rj40+HUI/arZ/ow5euTj44RF3Mdv/ioBVmvvUAQ1kWlhE8
B8HNTUaVOpDBc9rmaInz6ksQY+SOUbPgTcmONAkFqnDlIGMCdnfff/bKPoFIGHPWNCscf8HrcFwO
wq+1J6uxgIZDgXYrIToUnAf2w9LK/Lsvu3zdjjb4OtOQXRxH4ECoZLL8Tl+2mZN/NzqZr6O6G8C0
UEHsq0jkkuN70+wY6qO5SL8Lc/BOaPOzn5IqaTYgjAjXuXDspzoT4jJ04ZEmoSeIz7yVT/6djZb3
WNOR3NUMY7hmaKNzWFX/CHW/W7K+RF261c29FkO5jZeJAQnXCriCJHB+Kl/N9at3vtANxemgRyVk
TMd4STzko+8aT+kCBG34QcMogEpaalV7IiXvI6PYJ1EbL4mePDJa48lZUJgtKqA/g/Q1q5rwyKG4
Q2AAujRZAPXoPoEcCQSx8a+tIM4zYnloPe3wFkH2CWJQ9x4irBseuNF65vCaubhKRQ5Gl89suWS/
deDsNoVyc2Y6MRpTGMAsr0aVWNDiZFNBcNC1FmAJwAKpbDiwAOm/2E3wPEK5sHDA2W74o5yKioLz
o1d0xS0tAvtJrUFBhjN0J2jEQJ9Y1SkLIHC2tEY46vHNAKlLcq5H9LyrLs0hEshD+mWypz5NTUC9
20Wb595Q2RSaHdTsPCTnOXZ29lUszc7O//dYaiSlH4Ni+RhD7NYBX2NtQ6OAG5W7CizFfjuP68Av
H1t1CcFLv9YYfGhIEx9sohtKnO2xFshbQDikhrON1p/XIz+UZ0EHLLW/uePn5zayjUdI2v6Mx274
jqdSvaz88W63Cu2HDdIBLSy/DKCKRRKHQwVO5P0rVJ9Xo1Ir6UL0YyJ7ys96I/qLhn/yRaNIy8sM
HbMqsrcjY+c5jrfxNb1/zTRvRQ5h7mhLr2tfwLRjPYK6BWyT/fBqQP79IItMrkL1vZJDhmfZNYlz
6kXGvho5uAmVvW697OBobrFCBRPkXJk0kCExWGMs82TA4aRpu703FsYTek1a7QnNfs0ilJo4l25r
vvjBWk/S6KVHe+SD1FKBCl2EIgYECrdV68tNoNhJJFhF/wzCkZ2/oI/lHhRleYlmyMw4yDHOVpkf
GUfTcsanNBpuBNH/xI7+s+H7J3aC4le5/+C1PlK9Cc7fNhQB7CYoFzQsszh8BJR+SyO6FFxb9tzj
N5H2OJQnkMm2Mt6daDJBC+gqCbxwNw3LutyiyZKtaEiLpzFI82hYeaZ2bbH4aDPglNXCTtnxG4eQ
CapSwcJrG/cRQAD2MPo6jouNrX+LoXG5bCoObqmgqZ9TIzgMPWPfhiFIN6YX5ztys9JXHhrpq2bb
PqoP0l+R2W/H13lVAz3hC63N2X+vKhJH27a2Fz2CbTNch8LpHkUwoH1axP/rLraauy19u/t/8POa
bu+nJXhVKoPfyvZiSZ8/pWr/EkZeCDa+MdzQkFt1dDOSCw0i2/o2JmWA3QNK5yZzX2XhV1saBSEI
pCDN053o7oMtyut+6+GZSHancPBh/cyPbGrhRmuqLdd7yMJRmV4tTHcfbLQwZGhfZCdBuxKNQJFC
8c+n1sO0AES2IhGCdgxA0KvY52L8g4KNlxt4zJrRTzswABOsVbuko6B6EIB3l4llDQNQVzCO2ABE
YESCmgQaKlmeJtvAT8Qqh4LUUsYg2V5Ffmztu3w8i6QzT1Va4asfJCBE+0GmuJZnA/wAfPk2pEni
9yCTCY5PGtGldmzzpIJoHXRAdqvaLzP0b7Pc9g8aSVCGSsUS8gnboqrDg6ka6juSqaRbupCLn0Bq
AgorOgok8Hnn+Nk6H5doa4Fel6Ru17HmizU4jZIVNtagozVA6nMJAwmQmd62O9/G1FovXtC3zR5o
ki59ZaUHL0+/przCpnhepUOuNll/sgAoh4CqdIenWKV96VJHX/Gm21dPkcFnRuScROugDIJ5ri5I
HTlbt83Fco5xAjTiDYOoN7NtNLyfrYe3kKL+WZqlnX2tVP7YSAznxHprWprm07elQxuly46Z9YqS
ZgY4YZAJRTMsZdh4MFY3017qCX5EcnBjLdzXorbv3TupxPk3CLpmN6XZQraEdgUHHkZ9xaceWOyQ
V7hWrJPhIkauLYBMz8Kskx3gc8XfONygiaOU7YsVoW5p1o28GSmOGNi4OWcNfbc7zWvCQxlWJSie
NXcjWm+4ajyoVlmfd19G0JUtzIxFf+VteI0t7CEXzXASby/jJLGcXgY6881La4j7y4x+fn+Zhrse
CNBbbegWoLDcNywNl7R/sKLSOdCQNhsQPP1fw5LxcEkbBnIu1JBic6EnwHIaX2pfZs/AR+TLAbD/
fQS5nOco1c1tIBPo3KlZ5J70B6vNrzg55c+TCbI1FtpnrnP4qOVyT8MP4djb6is3ce+Q8zYZaiga
YcM5oe8ttF1tjGbMgOPHCctAHxAENiU40OrMML7kIXeA0VbDoDWnYYYM81FG8X0oTQ2MfkU+nPT2
uTLz7rGQCQPLIQB/vIYiCXAB+g08NOxmBu2vAWxzRzI5tQApgO1eOahuM6AiGagALGjA0CwtAlRV
mo/dI0ULSKrsLAv/njRHXmpF5pqAGasXiSPQIeLk9TV0wurRh9TuuC5qo9x50A13vQopxcBoVyTk
Fcr0PiRBmnlWV1Ld85BmZ+d/jW2hsgVoF3Zi6iFaWpvMS83TDMKe0Nk0DnJPYsfU28t5mu4otFHx
NPxnkRmDPfuTTfq9XGkd8L1z+Owy2/5ZaJ77sCT9RCDzsqeffvar1ZfAPPxnIQof3PCoDzLaQ4qi
ObGuaaAahQvdlcL0jrW+NcTYgDZh9mDCXHeV1aBxQrehzaIiKqhkAI0+OyljkoQx4Pg2oHO5L0Hw
cl/xY4SfD8LcjGrdQa0bYotwKlLLWghQMFzyBIiAmDvlOVU0PiGeDWipfomEzB8sTxOoyifmixHE
2sYs7WpDXhXjwydBAEU0u8qVIEAy+42No+UxLvH/tjUwDM2qQksfMEXM06qtBlGYtaFnN0dxwjSu
eeaRI1+RWNNWjp2BbV54xcmUYb2O9b58Ua65oppRrrFyhdystrKKzFyAgtbfVjWgtFVTpK+6r92C
2A5+aVG29kPGf3BvTJeNTMzHSouNrd4rVSGPGw8U1KigAUFhcg/KnWp8FVVnyh868v0rKwe9kOeZ
xvmzOw9yP/8+mxiA9eGw/3crvDv0ukShTXRAgZOpRdIcT3t2JAg1gbc5+nN2DfODCVZNE7JDnRsY
lmDdpgL83jYIXBZlwYrDhN+usajZhOGVvMGa/25RMokK1IOjYQcLs3fqde5HIN8xAoiNRUxuzMyy
p+cl6CzF0sk1MT0vwbhsbdFGma5C9fQNgIF60HR+pdH0QEZ4EFT38JaP93DyEG50D9e6/EkEjr/L
px61FDSxish9OY1ZEGf7LG5MMB7XrLNQWKkHKDK/NYdOvaM8KdoVyijpu4og+cyFFLqbbciopFvD
z/4y+++Ow/BJEHnmbbPIwkaGxoPXdmgmQvs5EdDmnRs9JuFfH52JwDYOjO5gWeynadrFNvXxP8rn
XgdKP9SNCTCoX0w5jLmRmiI88INN2o7zBGU0nMJ+AKnNRQsNC/RT5SpnHrQxPeBawh7f/pHrGheU
Q10QSNX8x5CUjz4Q4V9AY2jv8kHaG3zPW6+aAJ24ckhcBv0823ZPyVsk2BEHNDo57oqUDocc1Hnj
CGzWm5IiKR3WwuWzneQRZ/8BEpSzYqKRgagyNUWwosXUpEe9g7Tkny9Aa1Do2wu8801inCfLoR7W
pHNDijcir76IcuyPk/L723DSz8n+mZ2GXCsm50k7J4nkWiZ+hbp9X6+oPXYW8E4BH01W1Aurk243
1y31FQvPd0a6pchaR881elisZSmq6jEy5bjhbuws6ZvULRmEHyOrXTl+zM4aQBAPGsCCOMZLPKJQ
mHioKYmVoMHq7PIvZALg2nqI6LOTtVmwHJQzGWkBMMyE27Jpq2WvARyVpyWaFxQIJoqCdKGXPDwT
6oWG8yw50yw5IwV3d/4sliXg95tgOEHPbsgzbl3ks14r03XR6ovctlcJ5+r6jrWghG8TxdswG+4e
vfSguuVGf/e2qNfhaKFjM9bbJxsFoouNfQWNemVCJqtfcL8vD02Qt0+NZNa+ylp7wdvGB+1jxtZW
ysurI8LuqXFRVv9kORZrAfq01VKJKCAgoFZuGqtamCz7pcm6vjRaWa0Ad66RytC+ayQSNiwAZZO/
g0b/hY2U8dUMXTzS29Z5yPAttM/bxtxVY3QPjj33z+AwrO7B2DLbFr4mPD24hDLakewZiZ35Zf9L
twEwDAPffjIN3d0URsImsbR/8Te5+Zhwq30UepwvkK7RfrkLbYy8X0j8iEWhu+azGRvaOofg7slm
Xnriiemv6852n2tLgcVFH/zyF4EcvF9ZDJpdW28s8PLm+JgCYnoK9EOtuEwa4ixRl+rtjmw0hCIL
uZKF/HuzZCegzsJV0+dsxwLvOyvxrkQ23twkwzvVp3jPfDR67AvQQTxwPCpXeoz3FtIevzpsf34b
A3o6IdGWddoU3A8ZCJD96h4sGN56J8IfQQNCE7TyWnm2Vbaa63YEaY/MPXYm0tsWNPm2thujO1DN
6oBQXPMu3dDoXUCsO0ehEuBtGXqbLrAc+SNhJlCckM+Mu/h7VmvImKtRg6z4Jq6QQaHJoCrFBbMH
+tu9+fs68040qpS/zpUWuNmnC2ngDZAacrwpmLVuXW/mO0hdsx1ygu1jmmVQx/ba+mdrLJK+dX7O
rmmqIT80mGxn2XWzqQMh9qY6NSegwQYdh1ZsaFjGLVRhjJAdgQxnR0gn2kCdws9sgd8QtrGePMjW
4TC2rUywrb4zzgu+M36yoJf00NvMm70UHCVMN9Z/QM5xQZx+qQVgedaM3VOOH2+riwpkYYYWX2df
A2QAxJ9HvpYXgQURpDcLKq7FFltDdFy/TqU5X5c4zooCwCATfyXZGUcd4kOTL7m8BUy1udi5B+S8
3NlNVUyHKsAxViWy4zc6YsWSrRyrt250HFOjeU550hx5tkaygGhtei4UpN3iiiMsTLr8bFRfIysA
yl3h4GmS7mguyl9oMM+VKprmbPsrme2KRYty0is2bHNAjc2tDnjc7tLOBZFbzIZp2DOcLtEavXW8
xAUPWShevM65dUONXa2DzBL3mtfajoMVCCeisxuy/JQFQ7OGqPvkylUlhlwdyIhZJFbreyUyUG5a
nTLMLvKBR2uGB/PJ6njANnTroj5SLz7MF3VbncI68PayTx647lgr3hXxg1v68pBnEXY3VlHdkAND
KtTpvB8DSC3xZwh+BW78UjZO9fJZkINE/hSEWqY8i1xGC67z/GpFx6zLmgsNMlbhxC6GbA2G/HpF
tmAwsitNwLUQ/d0V36QQpWyaDSDA8dLRQAA5feEbIP1doQmXTTsGEucjW+w1bG1XRfU422SegTq0
9L4QcWURytVEXJnjaePpWvcc4Ly18fVSHrq2zy/4n0fRXET1Xzl86UNeZajTAl9VPJWSG85Wl2F6
Gb0iOrk8PbRgqrnU6uIw4V+EXqXriEXI6uuZ4aLOBqMe5k+GE7FD1gd3v7d4cpjtaMICu6Sdg54R
0oinlmtXF8ixXWx1ydVEo8sSD2P+HZJIR/rqAPTtEGVj/D1MXciHuEN21azA2FEQOmKTa9YhGxVg
H/LdUn8K9d2hgip+LsvE+uWMGhqeh/Bn5IH1lQvdek6DsAdfrF+cuZ7Vh0Lwcev3Dn8MTM6WOB21
3zKZXgFXsX+/haOgdQ8Pgqxfp/pYnOtBWGsZZ8dCivqmOU0JgIjAJdHrG9lY2V6rNo3P00h3o7Nd
jFca/WeQLXm1F5bc6W/6mlaObr9JeLMc00lQc7LNGpy9xqBA1nrRCigDiR0zqk/0YXHaAZWST2yt
TCV4OFXpqsygE2oon2mrSTFaiNLMNK7VPPnf9SPVmjQ2S2BNvcSz0bCUWydo7lknoS50B6EeZ9W2
GU4ob7bZz41d68Q0hu6DqMm/8g5odbJR7Ow3xwoPcIqhaVaz6YObXhWgVIB42v11ab3Z58PPRxO+
WXw1PM/ZNp2A1qU+9lb9g0OoYDvzZtR+uAUXSrg3ld7WbJ+H74hYJn4NmmoRV6u4dzaKHjgaSZFJ
NXasr8Q6zZkP8QuU/ugPZyobFAf91fxPT7bZj44TH2wUO68noB1/Qa+qokXtvTFARtN1BjQH6s7f
0MnFc0LYPyt7QMUJN5PlbcovfuJLe/JJ6cYtPvHJvdb+6qC4u9CQo+213HjkIm6eNQhkAOIBwmZW
hWhlEsMiUcMmQwUL6UdnTbNRgdaPyOQeaP4xq9Zwao89JmbbAE8N5V1lTr3ovkbdFMWLI4ZyVYWQ
8KjLclMWfv+qaeKH7mXN1db94taI9krmquybreYm5cZQpMddlf0Qid9chdcXt7Gor2SevXJURcir
DIfmKpVXDy8yz15t2NUHE7RxK1Hae9Rq3a8apGW2oPwwtwzEi1/zqN3TaZelRbPMDS17sJBoeUDv
ar2kibdIZ2zsbV1X5ha/+LtIuU+b4fkddFEBTGmIQwoIlutCoOYBHKoua2jtQJVieBhsbw0GTOdI
fnOswct4nxjlC5k+oCnn5SY4JE2jV8FGG62XLCoGfFZkcPurPtRin9peBpBQY3+tQBe8zjKDb3s1
zCRDOhSlaZDuwXkw5LfONaoLTXYjtlVx4D3LNjJuIrG35GSICD0iIFybXgAdxGKfqxeg2TQNXEgj
+HxyrpldLgtIrR9oSfUCntcN6wqq1ah/KpIU9NvkKBujE2HuJ5i6KWmGddG4BnNMrG/TxsqXNJ6y
4gWqltP4HZHNvBxA7OAdCr+nKb5xnDJrTiVQJzdrFEjaoRRMdtMGIDn3DPaZ3dDkp3brHzuVmo0a
X4Pz+pyXr65hI8vjQXeTqfXf/D+8Lq3/p7+Ro5f77edBRV1f9ZGZoNE66TxoDNppuUtQ+d76Bg9e
gJrZUFGfQa8O6B3WnmOv5xCgATqYcAKG0M9WGPvYcPxHpA15zTO70InLjdqxWcgwyfeJNRzocOZV
EQSTWWpCfI9mzEI/VNgknYwkTn/W2JjjQZt+N0ZTgAqcyYfRSuJjF2rZBu1m+pcgj37QTidp5eTa
mp5Y1WkpH0Dm/QitoeGhdB/jHGUqR0Ea80BGm3yotdWEX8QJNfLq+2Sfj+li2v7UmtF1LeDkOjpH
kVdCb654Br+vfq287CuljXkg9J0uR2CTVHKZhW6zDCuBXgQ1/K8gN3uKcg/C5Qoyhm7a6oJnEy6A
aqzTLkKDBA3n2bcJS0HLKIIuhonuo6jOIR5SxfmmMYty5wK/ANXzBqgmvkb1N/5ZoMdgWXaDwBeK
Z+9QO4930gE05w9XllfJ5Fr3/sUWcXwpYq06QIopR6beq250qWvuLG2kfbezDaosS2zd4iuZPkSh
46O+4biJPZ2KyptwU03lXZTu+0U3KNUv200ePOA+X1gHxCD6alBIrM+eAKccDUHd0WzSovU3NPwQ
hKqQjbTUuyDN8/ZjFPuHsQvRxm7V1joashQMxOhVO0+3BvOcRQzs1JqMbmxkh1aWX6JSsw7CAdtB
ZdbarSkiVBOslP0d1fWCSLl6Hv1Vj7X5dSzCaF1C2QDqjsI+2D5oFgrT1m7YebwLirkrANUsxQRo
hpSpt3NF/JuwyTl67rFjKjSXbBMkmdDJ5Admvt+TLXX8ZKMhBbO0Qw01wwigWyq9UkU2dk8iQ7WM
KrNOWJZ78PHrC5ojLx06eEsT/XvvggKArQwU7YYMxPx3ZE3uM/wDDYcBzUE3nhrGU2OHG5BWFC+Z
aOpTX6PGS8Oc+/5GZGk+zRZOmi+zVqLClzfFS2hie6bWQLLYeGJMW1NQ7Jj1ycsAu+46/L0B4goX
KAF1C6so8r2n2e1zJKznsuujH7HWsEXr2+IKVGJ1igdNTjClqOJouqq7bzWX+Fxk/B5ZtM5zZQOu
NEfayNoegAv1F374d14Y4EpXFILIxCWnhBKldJuiz3Iy0jR8pdA4cNcwzwHk6kXuuOs7DaeHuk5u
euBClM1E0zhIoZb6iGy2ZvDkxvrgL2rurD3whnxiNwDFXw7KH5xEbJlYo47agGM+oE4OYao+kt8a
MKWtwLiSQfTED19CvPNkTwutAgEpvhOrUS++5UZw89K6vVF4J9x2QfY5PDQlp3A8wa0jY6lcysqo
kM72sQVUaDqzrqpzDJ7pBRWpmRrSLJWwadZRzjT737ESqq+HBAItKw3g72c90IHoqob2V2YtBiaC
Xzj8IzVSi+xL7PTWOjbxsbJzyz3WVZlsAset3wVp7hTkcCtZOGlZg4YPn1biO/Y7B/mzrHKWM0ty
XqDfoOnc+kDEy6OdRyAHMpQ+PR5hxD068Bz7zvx9lAn5g0WadcdKhCVq5LF/oQvrwx6ggWA7Js3d
RHZLtM3a76Cw+mECYKKvQeTnh9lOa3AdVTzDZS5wnlg89rHTdmR4rQY92FJhmSF9uZJqSGVnB9ip
Fc1SUZpmU+7dZ0fl/N+x5Gxy3fgyL0UrU+y8FM2ifTrY+iDJPGe1eP7InGGlt1QT7mGm3qC7927R
qFQguhFpvT4x5aJrHiu3v4eA2oQhgRmKfVB42ynbp1J+he6EODvG1Wq2UULQ9/D2SF1zdjThMQnZ
aZUpDLRtUXbJPWNI6UU52PsOKLV5Cbqb1x4IwfPZuuTI1Cr/P+vOL/iva9MEmEj/zz8zjjXdxksd
VPH60b3qspRnXT27077RUBkV7tU0yxVkgasH8iCTVULULIpCKIc6gYtzD9yAj2SrsVOHSLWSpS51
o5c7HgGhRy7zS7RjumO6Az12WqBBlpLF4n8o+7LuOHVg61/EWoAYX3se7faQwXlh5STnIEYxC/j1
31bRaTqO8917X1hSqaqEExtQDXtftyA1hP6uW0y3AqiVq3uyIB3HQh8EuR/ods1fdz/fAY3UT8CU
+0mtyBK0f6RAFpjvanKfWWI93RbdOcBcUflm5kBKpX8YzY9QTo8fOBFZv0FVAlINVs9PYGOu41Vq
BOhtRAZimaDp9eSrla5IU31Pc7qgYxvYMcMKPaqooCSVKur15kyrURYPSzT6B5MH0RVmc/Z74M5E
mhEuiPkZTdPhygoSa4n+wP6UD2ijXRAddE3k0TTMUok3lemBjyfJ28mQ1GmV/NCIZLIyTwN6WHYk
osudK1ImvVrrwaGCpr8lye5c3w056D1o54msmryNWh0pWj5wIDSIVfudVaEGyJZ1vNTE0AG9LweW
nhwCsemy4ocGpIejFQdFsPz/DIl8nWzqPvtBM4eo2oXZ2/sqcVCuYl85IohaAkgK45k9kHSin5gV
9DEcNs3otwtSnRcmRaswqkVf9NaGVu6IJq5OZ2KJiX+C5nlg95uII9IUDC74kVRTJypZUdcfR3KL
j1TxMB8ZXdcAwUHW1WhzQKIyLAu5pVULnRwbe6iHRV7HL53QhmMf5gf6LPdQQWIvok6Mx0imYJlo
uoc4GH4OrgTyL5Elg9QGQey4RnFmKONxlZvALJ/mOsg4D2gYPPcsbFZJMyCKLl3kptSoUzKOrP80
Itlf9QC7cJCuL9dNVMnn3nDahRZm8U/eyVUWMv2bcLhcRW7anHFw1tGyjMiTNrD+TWvTrSiM+GcL
GuIFwuLNywAo4K0wmgEFfVr3nMQByKyVCvJAH3qrKtdf6UHSLay86x/G1jpQOYyU6ee+leNnJjS2
thLQZSdOik9oHU8SAygkb8CqmVRTJ59U89obVoXd6uU/KOyJDmNu5gvbKfpLJapo64uqXug26Bjo
iNzW9nUVBxLxwGxbA8kGzua0EJmBvIxqYbZAfxJgx/tRqiPM1YJO4fNGXjZcLUrxCJbgeEKip0KH
EqnmTTEUfEnQj4CX0UunAOS5DjTIomCbHlgcx7LuLHdFuqkBFCqqjLBt/AoEhRbhLG5brtzZ/3lC
dEt1HDvjEynfss7vt3ox5t/0aGEkbv8Nv63GstNBqfzZG5BLHB1ZLf06WqM2LrmAp/NZWENxduw0
3WoBi1cDE6h1zgcwCOoAX7ypckvnL6bFkm3Sec+Obry6bY5ASyUS0F7jXd5UDD1Bd691Gr6fk1GJ
b7cFHtem4taG6fTOp3lra9m+1CKpvQCOxc+2idWLk+xzhTbf5fEJWGLjulVAQx7gOxcVshsnrhCF
kCJYtE7sfipzXzwaov6PtHiZmFteD9ZkZJhJsHD84c6oaUL57I2ROIQdyLalXfnHFDTtBuJQRw+f
s0d2G5HMBVICoH05GhtRi7abpqSoa9rVhKZcM6NN4PF/bbKYFKexRKVosYhH82CILtnRDlmtoVQ1
jk8AcuALLS1GjNCRX/AoWdUsi3c0RY1KsTW5awJPCKvgfgTRTQ+GTZpqWXoGtFp5SsCOTZJJjPYI
UL2mz3btGq+0gdVrw7RBrjYwBM76pKv76KAuRuO6QcC7/liqDRIn568GkDtV5TkhxwFaRZ4aw7RW
+M9AEe/vC6RCsglhjuYlCq/0Esi0M8zcHQjd7AGsO1evs+KdG1JMpBWv3WZ4C7rKRGIlrPDiyqIv
9RAD5hkHLZJrPitnOR20cr1/rz/LG+k/oZQwPrwvgUktD2RbcXQyqVaGlmfSMAd8H8OGdMBqd5rq
aUhnWpnVa7TD7AwrnjjF3pXkkBrJAk+3EXtDJXOUrCnzZpvAA4iDEvGYkSe7JOqfEzAbrH189Txp
MY66UzQsmBJ1pC5Ns0CO2Il3ce3UixCI8PRGGQP7mx43AER4/5YJOm9awfccSNzNIMsW18eOGEp5
zJGABL9oYwEMDx01lvm5SsT4EHL3H5m07kM5OhGKMdBG43FWbwHfGG5Ikwx1ZVhcDV0hK4TImHO8
JhzKKv1hIAA4oedPUVh6ieJXHR92amUSTtdKSUclvXsP88HZaCKVE+Q4ytSvhmWn8XXemmIPjktt
Cbaw8os7gFcxjMT40+6B0+P4DkCpTFTlMjP50eRmsdCYxT+D3qJdBYGpPfou6jgH0O4eAOqP265j
5I1a0FtrIoueGssJlqYl7x1LhhzhzXHH0vRHpRx7iFSBg22QG02mwZl3Ylh2KiLRWsUOnaDll5qV
/RbPZ20rW95/1tr4qKvWK0DNFUvDR8DSNLvgHGD0kWXKkH7zGaolO6dCn1KN6hr0/jxTcR+YgAFj
1wqxJRldrKxbmiJNLzQDU2Z1cFn3sVUdNf2jHvcA0EmM/MxsA7AOgE1c4eHhHV11KTSbt6By0Nxj
l6Aoe+U7hYkOA7yaXENWC1qhS1N4Zn6m4ewI/SKR8RTGzfcus98kUBa03dDl5VakSCvj/AKuz1Ef
s+O7pWlqBeA4Y5Vl7jMgkR6BVfWzNiN0GdeuB2JVX3QHakG+rdLMQ+JshabCFj8GWk9NIHeedNcy
T56Lngw8yoMvJcBS6I/RTcsL6vOB84MswLqvXFS2K9UG/WVrsESKF6fgl9hGAzRhONkM0XiuplSC
xtTU1A2xJ5SmJESOYND8bhlHqOtPpQ6iFZD0fkIArD0FNkPbvQLmK2ynPdFqV5vsk+3L8hDzyD5r
Hb4lWpQMr1I3QOGlKQCdSkN8qaEAo3jwysICE/WIon5kha7K05z0hNH64EJx5MJxAhz4QCjsndui
BqRFOPibPMb7WpOqWYtWJiVHC3adl/eHpjW9My3Qxe7QdeolNdsUPr6LRz2MdiBozh/ni2uVNf5Y
XPyS/r4gOu6vwo7n+F/4ZSGcMn/U8sLetKEEcM3vC8jz871nO/+Q3HARM1nEDDnXEjg1JCuVPTmR
RWo+NPebkpi0ijpZezLVT7OI5K6tvZb459i/kzcd4m+W5nTbaU/aRasrtsxiCXAWtSkaWzz0wXa8
WutoE1mSw/lixkhIAM4W8Pq3n4lGIrSNvfStz+/koymaU+H7CJKqH3O+IxQs+Ty9pF5cbYHjzQ69
utCILsiaskMGJJ6/y96p0JRsyWyefuT+I9lf78Dt0A6LV/x29jnfmdX5xrr3kJEXozQvmu2al47j
yWpY+C4jGXcg0/QMJWQjCokHz6jPhtv7a8uM143WFNs+SuIVQyppDYip7LVM/eiEX2bwc6ppjNrC
V4CWu9J0XmgyNl2xAOKmPNLUN1xtHaXGCL54qNpDFp+qEmTFQadYjmCaiPJqaur4lptNTZC9Tqa0
FR5XH+1M5nRr73YGV1WIX/JiRLgLDEpkfrezjQzABzdNurSzoX7meWcypdVfP/O7G2+A8HFw+ge/
xBtsK1gBHpWKawtgfSVnC3A9Zxr1NkdJdT32aMmQTropOt5LMB0buJJC4xfADAJCvR073mFSn5Ti
iJv7posPKR6V3YG0530mTRJO3uY9ZA56X7Q3wTHrEwG04uhF5Kir8dPYOHSqgpY5gMN3y8FfhFRB
G/jdClwV7NLabvsiAKawLk2db2gK+kSQ046gIibdUrnSa0efXCX4K9yjvckH+ZvevYS8bh5zGe55
CJfoUEyMC20pMzyAdB00Duiw/p4xuzwzXQdGGw1LHeyMnOvHwu5KkJlitdeauFtFtR8ukxgY/Hfa
Vjyw7c0NaaOvp+4Xs/XN4YCEX4cYVVydHe6dp76MQpjdaQyiFzq1grIMeMgMgXuvSfuXm9wp3OQj
+Tv9XijMSh/pr0WlblZRi88Q72D1lach2eQ3OPl5bVb9pfUeR37WwPmiP6UBIAMBSz+LadqUstqM
SZoCqboYjkTyg1ZSUS7AQPJDB83GZqYFAmxvjIPHkC1nGY3+zh9Ey6bb/eCeiyrTmWcoRZEueh8K
gJodHT9A85EDZK+8bp4oLm7nfM/tEDO7YZ+KJpjWKEh+W6Po+5925IU0ld2IrNaKlVWD75amXcgm
Dn4ya9+qgkLDLPmiEUL/hLhhv47kCHA4fHAcw96tNqhh115QCYNgIRhqn/Oem4gD3FmGhkhfwG7Z
LRoTBV21UR26mY90GvZhmwDAGXHOaV47fGVwoOJOjDnC5m+W53inpHuLFSrqMHB56JkFIzUtgFi1
dGQiTwAsjb7k/ptUoKiiS1e8ZQpTUXwPzBHHycECg4Lh8jUVh4aeg0JoYRkbKhztJoRlVUMKDBIQ
zYSa6udrCyAHV+6OCv/TXHvEh3ZymLsESO7WvN0CVKpeTM0EJCSdm0UAWke2cBTCGteBunCOVEGV
w/KjHoNJflGwND/S3LHa/EiXj2S00DoA5C4B17yclQdyMzmb/YxhAucsE8F1CzKY5tMaABpdIwFm
ktp2cjI7pZF1u6F5gWTTZu+dA0LZW5oG2DpJnX4IGt3vOt9hjXj1oR8Md42CDmARyLXTZv6bi/7s
bY2Kxq3mBcM3nKVT9Ga92UqcSx5tf2kDvM9/Cx3BEAUSEDOgAAAgdtxEDJmEsi6cNbizhm993a/y
HEeYGKAu+zGNr3IL9PG66xaT/AN99KwBzZZbwcJwnH7Tab144167pHNPi9p+PMX0/uT3QXQBGhpb
oNE7+ifPjBfptuarC374PVkirzpZkoINNJhVllT9SdpBdRJt/xqI8DJTsJpI+a1Z6xZryvvRQmgj
/THY6C9RqcAaDQ5nsCJdCVPJoEPz4VqiuJgUBFDxHLNFsDj39RPacF/asYrQfJwZJxJ5JkcHYoS/
cZ/XKGfRhhGR1F/KRTJGO+RRdcC/AeJoWiXjWS9008mpQyqT13cmSicTSHh0Gf59CNMrHx191zL5
ecIFk0ITB8cWhxkD7B0umJ81w6LV3GYzq9CIQMAGZT+C+pSc+wkIUC0H7NkT2R1Ifcr0Li4+SRWy
K2qA1RIJJuaqCbt1Q2Iaz8d4wwoLlF0F7bJaz+t3EYGrt3uJ2qTdjIAofkiIaYxC9NW6y3CSyXEM
B6zGUngoKrJUkcKgo+XAkeWTHQ7ua5XlSxKjtKw8tyb+C7iqTtByf9iCC0Rf0yr5yG4+dPhwB8AA
GH1jrtomnRyRZdtwse+GYlxYMgMW7Zh8pXTIlOWghAfNKYXiSAOp/NLj67tlVoGuB1jQsEYl+lcy
0fcCb4MjjSMv9hCiUCkY8jQ4ZYBKOgFQTy05+in3L5w5PhIpGt87Q3YMPMO7GKp1WSnQzFRvtJu6
qbLAFjRDH5q3tdlOraV6ebdG25Ad4FQ+2oH2U3azl9/3u9mFqLhi8Yg4SqWtXQ/MHDohSnrMBQ6f
O+r7ae4Y36PWtS/EX8ka3ThyP3ubmSv/bk8Wle9XD3HmgMGR8ZegqDgas0DUYzP/TCL8Ipm7VGtS
sBRhkS5aLx8E+CvOY6GFL5J15i4AqNmkgf/4l8JC19/ND9kMSstTWuTWdZNP1++rPtPlqrbx9K6t
PDg4iszd8tBIWVpfAjDGAWFNoHCRs+EraXE38A/N4PZ4Be8wATBCZ9kbaSNepeICjKEJPkHcmLD+
acYKvqhUCMENu4jWZk1lR2soKPlkoMpv70kvPNPFLTOOcMJYLPXBAxfKaLfhNmZDeKYVYbNi2Wn6
utZ9B02qqGiND2JA8oeQ4kOgwZbOvz5vQQsXd+ZrgyryTex7HOHCLD8B/8Bbe1Hqv2oG4CDJBpBC
NxtPd83X9F+vsMSCh9xAajbEs5KGScX00zQySiCHZrZcZwClua4q2azih2G66UvHBf5WG1pgYM/T
cm3rw3GC2mr9aKFpjn0kFK4qLDKgnIMFlFbl0KMQH4DkY2+mT32cTGL7ZkRaJpdXoxLxrcVYp/KQ
23X1hDhQA+5jNNyiCa16qtXFQ1PnEtCHH8tM9FlcChv1HYBcMwO8BSkWaLr6Y8DC7pNReePOcaxg
Y49289ULszUpyLJFrrnJcEJSlpaypFceBxQ/wCbaT16vjzuXacEmxuljlXidvqb48hTFBmdiswxR
GolvNy1PVlPcelrTii5FfRtXUAgtuNVOhdM1SyAOpSvqIRWGAsDUutAtN6PzBBBC7UwI3zQiIHBV
fYoP1fCQ30DHZzULmOSrVuTpinRpYdazpCwObW4d7lDHZ8ejOTzqphj2JEJdaLv1kMQ/AEPXX1Su
02zFqFsTxxHzeQ/wYRQBE7IYRyWEHwzDk10F/StyfksSoz47xu89UG8IpQxEVVcfExxZA2w48kGr
YMSYfARBXC1BK1vtQUS5pDUc0eJzJVV7JpEmKUdG01oTNtp8M4RrZtbtQ9vmw1PilQPdDInpZpIQ
LYHkY/6BOKvcV6PEwZWPgKawA2avag9k4NIvLyOR1aYxKM3UNNa4/yBDfOyF9SN1HNOSWzrbos8X
WuEipBdE+jGK23xHHQaTbLpO3QckZqqBoW4lfj/6Kp9oYD9WInX0Bi7QP2Pv0ASfAZwAD7fKB+hF
3CGpJfsw+OyLn/Q0awa/Pnh6k61E0Vh71FoMq9JBLgmp7lmVPCAfclUlS9Iih53dBCBFuXMoejRR
08Nz1vq1LT1qvZsvmv6plTodeA0aPOZmPqMS3GZrz2IjYEzBYzQxE7nCLECw1NzpVaKw2aLi4i0B
/Pt+dkBmeYWntcLkI0/vFjuB5lmXteu+BZ6wzS1zV5YtQGaBF1Hljrl09Exhzv6ipJmAJFTHXj0Y
11V0rF6JbGY9su1CjmJmpTwvxJYDmDWX+Scny+Q2Qk/SxNucIy30kBjls+G1CHi5frzOjTx7Igbn
sUILWlcWA14boHDmwKr/yJQW8TYpHgqrfRnFd8rqh61sFcB6/MKqcUTECRWoFViYLxnwHlFDLuMf
UCWQi1k1QuXwpKpHsbykdV0u8fSJf/R/eH2nSl5JNXG+TWUFQ7vREG73y1oujEFWuy7T+kujLoC+
bLeOYaDXr0STGHAXfO8RNUot8LUu80U4gEogU5KRfSVBG0yms55vRI+oVTL2bOjQspw7bBHi212u
pKouTnOgU6BQ5LpC0zRqu2Nj1mvCigRQf7PM+obt6IXDWqntaze2FzSlS22eMuaXKEcp/CVJPjLS
clQ0RyiF0GoE+AvDsQD/AYxmO43HJUomQHiUmAXIZGfp6AKEOSf45jI1cVK3QcjHlP6dEFBM4qH3
mbka0eLpGcaSyApHVBxciQ/DpP48Atl5n441kNFpOeorduRxvZlmMRgRR0V0SGalhZebkM7V1eyP
VOK2ndzNchp1rvkfYhXd1kLdn3rX0IuIRppeBeMCcHhiMXpdOi2jn8/VEZQDJnkeGih/vtmYRHKB
6tX6HPbb2c2dL4YkVsyCf8jd5Algtz+0irk7xBcFsMdxmJONW+ONDBRqutCCpznAO1I41Z7o2N7z
6i/zoi+jeDciPcvXURz9a7NHCywM+wllXUafHWS9L4TIjmqH/piK+tsM2e5Zo7fOM8tE5EehtKNg
p17Yuvhf2KfgkhIito+8cPmjiPRiIV1pb0Ht2gYrLcjKtRFn9tIyJH/sMxfVuS5acw9FnT2TjOxo
RJcErxVdOv150gX2SYM2SeGsZ9fvLOY9JhNyI4bI2MWohz5W7fBJH92nMtTDE6qqq6cAf7sknmZ/
imy9A0DmkIMkFIlAI2vXAGnU8PUEtFDg3V2nVKMcgGNnWqUprfLQCzY0/astlTvjg65ZD3k1bKLG
yD5pEhCUYexmn2mUR+0fo0ithi7OXOBUcrO2/mFWOH4A/cf1EUsHDY/3LEXAtmVmZ/uiZuYFlU/5
MgGk4A9Dm4CCSLV2Ru+ZjamFD1eEWf5UnYCC2haYZLZ29Uqq0RixyeuvG6jQtdH0afy5rgsgf4Jc
+sFMY3Ey294BrUwkvreoCaolsIdnjdi089N/DPSorbvNaoOd6Khnp1ygGaOzT3QqpGnlgU13ntLq
rKyj2ON/sPXRCQxydKJ81Die5FQxhe/bvA7ZeSqYSmIJ1CSfgdZKlrG3dfinQq1Oul2P0pPWRB+e
v3BWRBPOrRGYcEQgTkO6OBlLN/lYZYtZRyjExCliOivWTliuhwqcXXbUDkfbqb7iCcg2gEJAwBpt
cMNR3i48KMBpP8/JZNIkobIODQ/WZEIuJp2bi1YDdY1ft+yQyuKtLXWU7OJf7gm8TM8Une3sOtsa
VjRukCsAoxXP3/ioXbWs2n6OFbMVaemRNwAAECHdSKvepPJl/+YLEOTZlrQowqt21OI8Ww9OVayu
cW8NpG1AGaSYuJ1fZ7QWduGW1igmfpv9xQ4tm9oUZ79pfmAX4BhKPslLVTsbsIeWB6pmcXmExn+r
Sjxw8KFeckDzdwQEp8NU3TJI8DEjM2FtEIOrFtQyG+EXdtMi7L+kpljqgiUZq0fIDAcdzvN86nim
ea1s7ua54+HDf7SAZ1gLBFXqfDjkLU4VQ1ywLxW6W1ZuhI4VYgHSXe0S5H335KASEZlHuUMRGPsy
G5GW0PtxVWphvnfdSJy6bvzPAJ4JLA3ABbj+J99JhsMsAoT4uEtiv1iQbEi1bNLVB/cTB6fppAsU
hS03wv6l0pZVUpVv6Hxr9kPVxwix+cVb0rB/vMTXLoNuJpd+HKNFodRGaRn4nK6iAy9C+2sJyKCb
dapXV2uEliZrnHQP6AaqEMEx8jf8dciifNP11tznoypGGNzizXOHf/XOHy+t18iLK/v/XKUVRo27
kny091dbvCTLt0HZBhoam8m2041/a03UK/wtAPw35zZIeJCvstU5w62KYsXNUhxKFTzRZbYwIjRg
kdrg2OHSt5Lxq5UnxSpN2NdOZO0uBOrArpANgCDUyAvi6wgFuX/I/u96sxfAotf7ERWh4KUeV0y1
F0dC2ChQZfja8H1PvUGWmWoo1tya7cHjfVXjXXJVi7UBQCXdmJ2GJkVkEr8+es3dQ+fExpKmoa5Z
q6FDaQZNGy1+QcN+8uQ2EXupjOzvRmVjfEJNf7yikHY+jP6TNqxaEJMh0FWXzS5HWyWojREQJ40h
CfAtkDK+p6mZaf6T3lwN+i40QYdkrlJlRArvjCjOXqhdZqN4aNB4CINpV7cC6JKTIX5JyjY3hk1l
d/h6735SnyZd4jBzAMw2iA3RSfRNpj9BAW9nhPZUN2fZhVcFmiIBRgrvPFROJTaW0v/l4Z0CbUGy
XwofbZF6unGR6CRiTZo+eWMI3tQuf6GLVg/uUssYqsiMXLxoQGV7QNv7w6xhNKjyC5rY2ZMMBPfg
KnXAX2Qw4LMsB4N9F+gePdGqg2D33kL33N0WqEXaN00fIjDt5i9WaUTbyI7ECiQv15swu1cjMKNn
clEAm2RtNKa9JoUP7tkbAQKi2amxJQMT5VzzPdMmdM8Fd+3390yrZPXBffdDHC490dcn3Rr0lRDp
hG2ToB/zcptFalYZ8bSWVu20Rkg3tHbTFFr9T6KBEohQhF2f6XuZAlRqhh0Oc/4VMF7+2UHN3mWs
gPynAt6emqEGeJoVIx5JakYfKKRZITg6z252pPn72p92FETvSxxw/7Sb15Td2LXsRQt/tJS1DdXH
Sa4+PHjToWRrDA53CxNcMyE535ZTVCyuGMHmFjaYaiZA4kB9pduWcbjiE7sBfwhrE6lnBTQsmozv
2qRtrnMeMndZgu55Pa3frM0ezU/T5ZeHyWHG8P7T+MiQm1OJKz3zkAVsksM0Nd0YTdu+ylLFpb+2
xyQ5BCrzlaOmY3kNIht6ghtSpGulXmUXk29oMl/8FNT2I/JOaRMhxFnkaHlrfR+1r0UXAmmKp3gm
jlEyOTGIq20MZ08kmdwNyeSJZmGeOaiNlC/Ssa1j2HQrbwjB8VDVOn9o1KVNS/6Qsv6Y44P/MHLX
kVsQA6fLKnX7NanYoQETGnpJamx4iw95muJU1RroXMLZCpQ84Lz/5XVauLmlTdoR/zM0IltQF6XL
LDH6dVCO4zEBA04btuVxRG3idKnV9K8y4Rcg8yTtHt+ontUHe5qRGY3I9k5v9vVOZ54aAB5d5hkS
aY2t6ahG7sXab3zEcMFGA37sHFClCxomIxcnn3MbCHfemvMws/cky/Bhk67IPLOZWEdKEVxrEN4N
b5ZkY9SAnucNjrgoQ8oGfOV7xrmP608pnhw7mhVhbp5plNMoAClap+1twVBhMImUEam1pqkDKjX8
b1oFP6I1oC8Ay2hjcFHYI+VqEk4Kf9tu0mEWCIsjtp9ujWtJsB0i93Pcx9GxlHWEkjKM6AIWIv5e
RiqlKAQyJkqR37RjJ9xZHgdb3Aeu3usqFSNzf3mZTWhPms6yeUojo8WbBfCwzzJH7U2qCn+EKs+h
EcqlEzkJ8TRiGy2Nrjq0TJdkyPmdiZmkV70741lxsqsDc/JFxq0nwen8kc58T+92IeViBEIUSINQ
lMeiHxqo2HemYcSPdhEmjzQCNRv+S82sWM8Lrlr17SzY+IPJFvMCjbpUpseqK4+kNnuixUjEaIUA
9yzJSYPkboQnt40qZZrNF/zhXrefdWmVtq9LxARnZVKpo8rfSjQIJg3OjPjrir4WvZtt6mqstl5Y
xV9ZWn8HJ2B6Qb2B+4KGaJANQCsIcmffJrxehW4XfbW0sV8aelccadX28Hdgy/Cz57fVw199B6z9
HjkyvRhp7L6IyJ+2zAfN3gNcBSXeovpHHzLzKdXlT4219lNpDiiOCJCsFxh+A+3PJK+V3Oucdhnr
yYhgVfMzKB37aXTEvb7yM8tJn/z8Ls95DgrKqFoVJVg8WCC6V65ZzcEuXXuRtUb3alpA3fABwUSL
JAoGtrFqzQd4J5evkdkC8cJsgDym9IdU2Gs9ZMGaVjN82d9564NOv0RAlyLd1uXD80Ro5CHJ6Gz9
zPwqFXHJqOcHACStgDIVPtWVZE+oP3whciyBoMnW8h0cNJUmKqG/zlq+7e6urU5p3zyyhANqTndB
bOSMQCSP0a5zNocAIGlWj9oaNNPSQXUogIoP5LGjqJD3Nl35RhVqWuZ9snIvfKQZsB+uM5XdB9XR
NKOT822NzthqVjZJsIwzfJjO0UoAouSHoqpfpnhkaDgZTUlDEBIF/m2yA5BvX2IVz6QFimySXJnO
3n6XG81/sgHhn2aFKXBpESClUGkFtA3aQxpIwwE17t59TwR8N9eTys3i7q5+l80xWDNDC71jyY26
41mc4FO41zTXXQ7oIA0b37nohr7WcyN87QbOX9H0+XVsh/xMohK9vOs0rKINTUWkiVMaApliNgDC
0UJqQIohEWifs6XT9ugCUC6rUHY7xzXAcKWc/74fGHj5q/7bfpU02jWQEDigUBr+Wg3G/X5m3OSX
0Q5WYwicmkQC/ZL6h+iiz11K7+cIe2srViBkcac0NyL1YI0AGkYMQM7kIqXTPdCdadxmK2sYveln
92MzPo7tWINDErc2/QOggs822hea6GUE1vImKg80rUvVzuLgIEI/OooBusdIDw4Vl3GNFGxy4X4i
H0j33VZOrF23mnZR/07ddSu6tdLmxwyf14tqSIsJlMFQMAwErdDnzRL8AO55QlUA3WmMKJEVTvgK
V6gFPJuWMqqvxpPQbOulV4HOkoAY6JI3eTIZg1kXINRlZAPs4X9pnFRavM9cMNTNDmnkJEBlnHeP
uJOcUnxtZlbcP/Sps0QYw7kwgZIXuoR+cNTdGOW4XOboWB0ikMDGeH5ImoequZ35uY58dCa0RW+F
HTDn5fOkTs4q41NtFuYj+TOUZ+SlUJlmpOZ+3kg0nr6qq0GsZ5mdWvYuMEz00d7uqg1a+dDjj8gL
wRkyyyPcqIFk2WkWzTc73RwilPiblPigpC3IAbCQ72+YFqruc2D4DpLl+zmKOoVOVfR1lr2LmoJA
wNiPmQbgn9/UyOBdkJZk7/RoCnAg5Il89oMIz+hCVGqOl1650zj3nWoxz0tPG7Y9659JzxiYXS3e
6ziyM1euBNChjWqBdMvifDmGXn/02ngEvpWloZbcRvYFPem6fkgM5GQiLr6X6LP0Hm7aZR1U/SIz
g/Jc03A2xMMLRSfAolxN/bbUaktNt3fzacgU8oZrD8jc90GAVI3qz71rzX3fqtsNVrXSfWahBqg1
2oyv2jg5G+j8ssExEIZH5CM0vGdb7UDTuxXUKAX5gtZzpXQ3R129BkRnZUXrrO76/Vg4d6L3KtOc
tO+WUhtvtmXotfk2M/JP9IrqHfsgIq87jvQyoZfGTTa/xG7yMU/lkWZ0AcSat3fBb2LmyVmkiXew
NQcfmuoSgCf5ERlxG0+E0t2EOqZahwZVcAY7+VpDr8sSMBSdtSDNyhDWDi+Vf995QK6kBIKatpid
zhrdkO4GlaabHNOCP6IyTq+tfsvwy6utqhzxNhO0s6jbwi1MW2ZAodtZpQ5KIroFskRuvzo5ibum
e513Ibum6IGVWDHkf+IlTjfmwUXN1gnN8+mJRk7b6fWC5r5ZsXU7ttUC5a5GvUh41CUAOfxdFf8s
5SqonWJJ9nSZ9CdXuRUbe89Itk1t2NYKcRtEMNkSMMb6YrDrBNhNFzAPI37tV1sD320eCiFASrZK
Rw0EGsY6Q/GxVLgFxbc+XgCf/mTY4ksNwuKwt1Ey4V+MstsYFV/r2b9ACVigli5GwSHPQUuoVQer
3uHZjiCZs0+GbGdp9iFpq00djStP/DRbb1Voe8SUVi4bdkOKirnQBXMqf9BD4CvX3rq3tQ0CG+t6
5+QgprJtVPON28JMtrkGDpmM/ZAdauKDcBd31lHin7O2y2PeiX0dlxu3NHYlA9YSB8pRstEdceC+
tbIza6fXyLuP9S4uxD5srS0bcP6Nqp3D4x3P6rVToi2k9dfpckShAAvN4+iuNPAf2ONrDpKDWIJj
rPH3+Go79+mwSjRjPejdfvx/RJ3HbuTIEkW/iACZ9Fu6ciojtfyGkNrQ+6T9+ndKbzHAjNAy3ZJY
ZGZkxL3n1kAImuCxthXovFto91U0FuuvcZjPhZ1Bsksjg1wvXZ25Sfi8bEM7saNi2rwN1JuVI4Ec
txA4xh77YrBWdXj/eRjGXJTil5GbDzFWqM7cDixkGyz9Vhj7oXG4INaDaRURdd6+43VLNTvqBzsE
R4taiKxICo3RzKPSVsOZjAGn3XZ1cp2M2mPSi+TaPiR14aOoRb5k+Xq+RqqNrWKYdpPV7huHUbbI
DpU1R62ZHDbH3KF5DacpyJ3Jn9vtIMWMFA7BRIrxoJzh88akGdIv3LTDIh0GQ9lhsxh5x2eSU8Kt
MYIp18OmTveNve0SlazTgU3WXE9N4kZKPu3LmPA4LGiLPQZ2R48qeYYKG7muuy/iJHLzJUh6bohF
j6qxO8Tp9si2EhXEccXsqHnDQgcp2CL20UgcEFO7ZKhDLYZgaJsYy7kpOr5jrEZ4mv1xELumYj+g
idZlIpq2iQi++Da4S0hqWlQMCht3jzv/eVnWqFow+2OVIigstGR32AhsKodvUAE7x7IivdV2DmEw
YxlOth5aJqEFWx8VdbaTCyrcUoQxIXAxV2wQVXDPe3fLHUihSO3LMNbbnUP669CT3GBPoS7WwAHV
BJrNH5eIpZiNIkUIlUeyx8s+JQGi6rCYlbBUREBLMMIhmfGM20nYxPwMGAZkNkRySXfEfYZVQmM/
Xrm0EaxFf8rLqMMsojJf0AsZGvxD5GKFVg53ZfxIVWIERBCnlOFjZKVkOJTpEYE1REqNKDYlsC31
C6blTiOuOWpj5OobJxG1InWMO7FJhxf8zH/X2Cx8vTYOsRQXMZRxYOFY3Nzc3rVuEgzLonE3E+iu
Z7tcZW7j1tnFAfNHwow31hDpEjM5Eczwkmbu4g0pbRM0WDdFFv+6TH11FuWsrlvgOuWXNGj6I800
IKERwIg29mC6Vu0/JW7xLsz2c5BLBrV227FCFtO33pAkr7oGwfKNRFdXX9t6PnGUCk2LPLimuJCT
d5wdcTDghnPIqtD3UXga6eJ4Vv2wGdp7JoanVtdC5DcThv75wyT7ppGtP2zw+fRyWX1NZu/ifv5s
SaKpB/vJnnsGbbH5p9kYQxhBbIsD+VJeYqRXBA27vrDLkPrEZxO7mNXwqQplCOMk842B/YcQQhkW
1rIncfRxNPuPLi28VhZM5Kf+YkjVKyfzu9evoLbcKDH6x81+ngcEokr/nkI38OykuiA72DF0ajzH
HZ6z3hg9vX4tSGn00gyPorDf86w8ywVNYysPjXCPbZ7elslsglYdQth3ZaRO8xcij5NRyMwHnjJ6
BMV4m9QeLFONZD0RVH1F60gYrR4RvhpacX/e8gkDeXXPge8Jj7O4nfE+TJHTLRdTQyW90CgTuhtV
SfLXXoYTj+DbSnBiNRgXEtbJgg1Ekl+SLX1bZuc3SsjAgFm0TMszKfD33rk32km0dfW+F/pDoabH
ZS7OZky+dzlvF8MMB205jtZG1FByAoy7q5mdgETMoxWUfD7Yl2Std12zktIg3xsCnT1cK0FbL4Hk
vKDIQ8G+LxZH9S25+ql4bMbxMqsstl9JV59A7RyzZjlWWveBBc/Di0fv2Iub6hvmzPPkuJVXN9NB
H15T6SDg7tgjBa9Vo53L1Ipss0UyXEelVVIr1d+Koics0vo7Q/6W+BZtZ03TR+KAPVol0V1rHxOr
RND7tj4XeXKOa+VQW+RL4NX9iG150okE0Bb6YOqSP9VKyMRxREWW/Wuz7Tv9GjeTGEe3pRDo5atW
587enT/b+g9uYHHKlE8wk5an0V31WwRX+npuRf4gNGU/dcZh1aeHeBwOk+odnLq5TVl1m5fWGxL3
fR2dq2O5AePsMFWTx3Kmyet6lamd65E7thjS38NYXtsULHVZbYHVEpAo2SjUe2Yx+ddcq0vViFB1
km80hBlgVW9Yx9IzbT6rZp/Kdu7ITPFiq3+2WMRHoZw3to8mmx7n7hxT0nlNsewnbremMU5rZh6k
Y0btIndrQUZZvj6Q8cHko/pwdCeUpjirZhmJ1fLLRT8U4/SqutW3zTkk/Zfwt4f3cnSOqVm8GebK
umCvh0ms7BjkU9hzaLC3xdL1SuSCRYt/cBsuqDIh7wpvSRgB76eMW5ZDQqziVEFuQVbCF4Y3qJxJ
KNtChFvZZX66mOz77nHtAWrkaHFgzQ1ftJaxlfxJDUJDEnIvvbhKeGYFsNKiVsMpWV9peF47Be2/
Yho3SOQXvIlFkJST1ynquRj1zyHGXgeC/zAUyzGeXEY+fEfoZNqvFgJKXmGyESdtec1RIWm5ix9h
vNq2G7q1c7TvwNbS+LtT+jg0+iUCC/lSLxgYyvWhlRD/Z7mbk/5YrcqtK6KcW8ZyRt3rzO6WDtOv
ZnW+3KV9pDyATXtt8EZ4rAosRYp9QKxwtbhbBmXwHEG1SNEJ6oYszhoYqte5T/Yw8AxQIvc34jGu
/VCFOT2HlZCgmMcyLV0fxgrR1flrG0/H2RS3Osk/jBak0RJH4/16ZTprirO91ESUqy3RiNbvvIYP
YWhD1BiI1A3VT/l/jY1dtq4L0/NqTxhF64iPKq6+lE+DSJdUmz+7rT9qUt62VL1YBPcW1BMCcYxX
z20FwWz91UoqLmF91U5LqZmiCwTnzO6O1vUhrzbLY2AuvDqebjFMGvEgZR0U9blf6a7AHyM+bA56
reNhcSVAi2SJrJj6s6UZtgXJxs+0HAjzOaqdS+18a2Pt2FtrVJf7ZrA0tq0tQEwLsKOQHojDb2RR
QKGNf/HWXGN5VJP8sRy6K3kssNfGjG5NATmdg6yuPlpxdesm4yXW10fdBaafrDc2jajbjN3IHu+1
qVEyFguNZbwk0vFNg3zV+Y4LG+JPsv3ejHU51k0CoKUl+27cl2ZzictuJ/X0WhkE8Z1VUWcec4vq
nPHjx5NSv+kGq2cmQLQuVsc4toK9mk7rvkJ7wtW9gx6qzW+rZH6xYyGvZWztDUKyqkKaH12bVbva
jX3QA3zIna4TbCY6RgjmZ7ozg/UlqpHEhiit2p3WQvSp7Ck9Vq2MFmmQ21LZeGrgB6ed+Fyw0FXt
1O/a6bXM22mXzqxbKqPUrB/2jdKDDENocMv7qY1MrZr9XtGzGxQS6XjVpj24TsZQVMny28/XDQ2S
fj0tKrLXTE5QccxnRCcR5k0OmRwgiBzyEBuTYPf14eff+vnLP2+aVAH5UA1+vvCN/iOFpLHgSDNO
yh7/1Xkzgq6avk07XE2FfHshnGM5NrBmnTndTwJUvZu1HLx7X8+GHby9Imwtwx9yjbDrctltS98e
KZwLOsv3r6xTy0T2Ox7BGNlA3+anZt+jTNknSdyPHtlx24Nyf9Ona80PGAu/XLPpyZ3av5Xbc1ab
TXLosC+P5XZzmH2dljHTz25LOne96HgURfslevWp62fVaxTL2mnckkqHwAhmwPJa6nTJlSkw42J+
LxDQ7KYJkdHmbsOpthfiRlhonbY2vvJ6UklGN6jFM/GHXJP2WicW6Yd6PhwTE/fBiOKTmWP32Ctz
6GbxWUu7LkraPObsq32PukL4rb3P+yb7sJi4esO07XR7kB9qPfzjdLrdiqs2ZsYekXHrlZjOx+Vv
Rc61Yr8tHWqtdPqXyKE7ampmXrNKZ4emXpzaDyzWqlcTEevH1myy21r5h6nNPEEOYlXVBMycLklx
6lv9dzNmzzj1lHfTwLhOcJe6W+Itfjd7pvTaXME0izu/zurvFmPlWV0S9ZzOYjvP673yiZ13YZus
Qz+fcOe+2cn6t9zqHHubbpwXUbzPdSb3y/29DMwfTJr7HxX8JZyCyv3/v+z+oXUjDSiHuxMqE5KI
Ro2tc103i68nC9rm+8f++8TPnxxLxf+ZRj9f+t8X/PzJdUS5m0YBiZqmT1as8Z8WIFCXZdjoctvb
NHI77dkg6yXlaIibIotWqXaMX/R/XdNox3TeIyvuoj4pQf3I+TtxROsbi3BuqtGJvSCVcy9wjj4W
80QCim3F37o+e1Ott3/VHknepi3us4aONzKHrD3x0KlnU1LWj5USqVmTPv28YYPGAiVUvBdb+hSX
d5EPGW5+cRd7W4h/JtTmT9BM7oklFP2J1Hr0GFa8ETm8djvHDbIOGdVGLNLTGg8nhBvGeaBH/1Rl
y2XccuXQGcZeWuNZT2bSU1UNuMcok1tVpd8O5itL6ftnUS/FLU62z8XcnLd4cdljxlkP1bVZXlx7
PCgFoWbZMD/zQJM/lDt8RP1Lysl0cKHZ9WpBnsaKfv8FmqTzITB0REQJgVKwE+b/VLz5aLN5AQ3f
j4tpRX0V95z76/xoNnCvx8Vb8Dyky9OkJZiLquBej6xTGlj3pzrzWLE9xY59m2jepYdHjPE8N3zy
hHYFh3HgX6GtVkeS5wLORN5U/uvbv8j3/bVzGOP0ME/DuRRRi9+aH9av5Hs/fssJ2zrdJzUHLMF3
MPTBywhFi1HLlDQ0c2CirvrcIXi0SbDuq7+zXgU4lj2yKQLH/D2rBfR0vJbye6TKwfAWtI7qYQbx
JM0AKz6Y7RexuR5O9iGGht+0VNOQyNZrNv9D6Ar+OuGItLfUi9AtryteNNcv+tBIftvG55CxanV4
nG+5VfnUr5Srf4CK0ICZvZl/R4wmkah/21yj08MghFz3DX5srP3T9chSn6ZuhLIN6gC2YFod85rS
xDncd348CKsMFRI6lIY8eyByjfGJuMXTlc1X7M5fkR8p3HNqixh3aDxLqJ7KVK7H9wVRybKeFeXJ
SVpoO/U+ttmRDwatPWm86RTnmnwyRtrN7GViyaB5pt5dL5i1yCUpxPhZR/mRtFQu3aNhEj+3cUJm
NkQxUc/PKtd/iJtA65NwBFcj+c0Ruft6B6G71iOb31FWO0nvrxjg+pAnW8KE5yehz1L5Ma2ZTl99
uHuews2j4r+0EkIz6UVI6wrtzBNgcdv5IWXsNAEaHZuvyXlrDEHD5Z+UQDtGlnRq4an/RcSW19Ao
KBZKpI4U8ARChvKaEnegdxdFO6evJDVw8h599gQS32DRdJlyqEiqXoZvoz4PCqehhGszK/RJry1f
lJRl1NO3rdn5sItRh3DO+2vN91d48eONVgRKgM3GC6/7owWnqkn8Vnxs5hzUZAi41ySjhK8KgGSs
QJUIx5auYWeE+F99hRJ26v4kBpV+QH5c5JYg7AYnqOab647B1ukhxsogiTUaCZOvug+qtOC0PGhN
EjrtHK5x6a/cZJrDc9Op/ihe1TnzpF75LXQxwz5X6sNcD36D+DVTDNg7FS+RG1QiqNUmlD3OXf4H
FszY8MVZX+P1bUX3oqq/7ooHYs+4elRLSXqHo3p9OBg8WVoRydIi80bgY6A8XfPAQfrRmczzUiT8
WDZav3OLkFXrMqkgf2yqFSG08dPd1JQkyhYJrQMh6u7NK5Lpccu1x1GQHoMlhrLYhLC3wna8kezs
PIzmwHtkSugY6z5qYun9xZz1B0KDx2ccE8f/f5yOfJSmhbX7eXcmCN12DOfVNppzZz4ls2ZEawwK
DTP8/FFB4PXkpLicBlqDya/59+fjLeqoADRMe9ziLT8kQ+x6WczNsHgYmH1DpWttJsM3w1o6KHFa
EguXvFTt+stR3Uhg7vbWA5EfWYTcHKx3qp2Leqgf4/gZpMDwNFSL4teJtMFq5cx7eykPGgw5v47b
e4+6j6OiIF+T/i/CqYnXCZC6t64PoIy5fQbtu8250oA8ch6nNvlXr9lB6eJ31By1khqek9QXJIv/
ujuzQs9jnV6u+zyur4XmCevKmTt0XTMgLSDudkb+RFqj/mqaNyUP2dvDkrop4Vhoc9rpBFC0oqTf
Wu0Ho7g7mu947VT51HPW2pV/0SzFeBgtx31RXOcAJS396tGsBFTPK+qrtCJ0cHnqpvHDSZPiC9d1
4WPbzhcXTCNOCVHez3DGYZs6etDJA81U38HpXzdf+D+8LL20KAhGXn/j1VJjb6hgZOmFL5VXKzGx
YN4MvQ9ry+UYVPuNsiA4G4+NkoWdsiy7pC2x3T+JYjlpSpZyuVd/xLNYpOPjrFiBS1PdzdCDFMy6
Z/1zpUWZJB89bfzFZNdW7wnePKNsANnv1RkDugBlB4SvvynZgKsVCjYSurL93ly2tO5JaW465EGa
GLQ7FbiZLZtcQu/f8MRq0LzaPgp7+suIoy1uk5IDw7tHcNSMJqO2X3LfnlHsl6rhenArk7eysWwv
H2PtMKEA8ltrG4IUlNhl2VyLZpnygMiu2eWpNI9aneVeNjspoujp6JRO+VIq6tXWYutGVZAH2dWM
05MOXytdNm0vq29l+OQ2S+/+TbbRx0HNkwtBhNVpK5XXoWHQ6vZx9tcwDrMw0yMu6EiDhUCWCqG5
kHUhE2zkDmzEvJeI7tvAKp7pNgitCQrCWJZCC+OFdk33bgxpIPvf7qp6ivquwrGuhRoWNYXGpoXM
2nYVfXQuKorZxHhtVyowxhzdEnvzdMchMTUp8eQ9ilL/N2emRxbEByOI+Fo0jb03ROM3W7oF61ZH
giMoeOdJC52hfh/zxvJMc8oOcAexHrVsM70uLg3zvefStelUldVluqO/7QjV5FHkVeubTaW9qpxq
M+lmCDx6mi9uh+6N9p2/wiZnkDHAb2+V14bdeo5w7xLjZucPAK0hTJr8ni2XR2S16ddF82gXhWdI
Wr5Nkvv3LRCwKrQA2nB6jgWytQ40r4eD0prhpsqIXh274rz8thZ4Yy3g9AZOFBBbDiFV7611BT2s
6R+boUfzBlSh19SXNc7Rafzu3ZZShpzVyO7dc2vax3hcLvq9014Z+hxg0oy9ZuU1yAqQqkW89b5Z
xxqL7H3TMDUIIaTtyvJSxDSi15IZWNb4WsnGAIMqoL+yn/Pk7yDSIyTXwZ/iaY1G69oxnt7V1PWa
4tJIjX/1NOcWuv1ZmfwFPUNltSwXZAr04AoKlViEIk2jQsSQXz2tVxgz2yQtagMh6OBkStxXibln
kP+iTd1bG5tM9sY70UGHmK06ZYi5sohMl9kj+Zx3LzItVUG2df7c2XTLTXydIk3eM8Iime7k1T1Q
Oi1e7U+izR+MJVK11g6GPOXR6miR/bwZJczvdE6OlqYQ1ZP95vi8B/V0nUuXByFZGkgAvMEF1Vx6
TM/+0mBd/PnYzz9Ak6anzACcE3OKWPZlkUTZTK8VsQHwjDulMs7Kj0Yxbxwsj1lbcFTVBDulvf4S
GfkPxcBDOrcK9Dod6XIxIyib5bDBOoYYoScqwrj6ScOS9YrBMaeJkInz2OjyIpiFNb3jrwXYF8mG
zitnHUDUNl5V0s2KGXgZ0YyE0E7WF2NUj01zdewJsq/EcFfPM0JbNVrUZDvETRkkNduMOlhEH/e5
t9HY2eEbuEdGuNWz1j6pTIQzampwcL7p5MWJQVH7mtf/YBe7b2WXK6fRMEtfd0X5mA0k0iMoPw12
+uqSXMkwS3NPOjRh2SnNE0t0H1lzMvvY9/4iypyId6pPnXDaXTMgpFeXmOew1LsHZRuJXGaEgVqD
3ow5TbGHRUc+rK7tnBpjR0VunS2tZlOO9eeUfccq3leOZ49WmR7ULpkPoWkUCNXAAH5qmeXBWE3e
pbalh8RxBaL0fHxcdUTo5IJEyqQHHRO3AZH23PQBs1NCGQJXtbwtfZ3yW+Puq+KTCCpfJpZnLDXF
2IMUTGLZZ4uiiWg9L4OP7Mx5gQbm7kmhP2yATvxqLspgtSiiZJ/LW6tiruxI3g30Um2P4t6F+fnT
nENxb0bnSYht2hsgoxDJfP10hO5N5roZ5OWnuUQkFqNv5gMJM1hI/AMy83oVYauur5ut98+tuif+
1Xpdcn3Z1wuVvmaTf8bDY2nzdlVnxzcIRtuPitwrmvqPprrypqwG96Qx6j4kY80jdYNxqop/RdrL
t0V0171sYgPDi/ZITSZiTM45rAUxgYzscb7u09jurqaTHQu0/JFskLskeVwd/3tja1X9/3e3iV9v
xmvrM0E7GR3qiqzW/tFJx/vcZhHZqfte1iNerZpVel04xq2FZ2ck+EJ+YKRODuRxlfKPSc7GcQX1
GqWC+R3NkC9FtU/LbJ7Nte8CdxKvTk+Wc+NqBbN0d/NWcjPOSZ7Azm234jJJ+XeZPjB2rJCK9cwp
3hw8hL7i5mz3aAyOepav3mB3CEtH+oqt5njL2Bz6lFnoTNST3zkcX9SKA8PaqeN+bemyumrx2Giv
hcpakTb9cp5s60Wz3Bovc75dS7LG56zXz9Jon5n/YbS5tGJ7h6YJKbe1/IxctvpmrY3ccynhmheO
70jQ3oC0pdFdLcZh5kLBD38aOIl0xTFpWyfQrQdN74edYXIo4Aa/g1EmfZfY4BSnJf/KRze7biCj
vWSb2eIKK8M3gUbE1ZvqSSr72JDjYeDJeNvwYHKKkY/5YhWc0bV0vwAiDw0LrXBNuhPAofpBL0re
5HpGvXWHum3prr2L/fr7myqn3dUWzRfrKHu3CQuPuhQp2NmcqD8rG+hXk7vLSd/sSKp5C0T1uixU
GYVZmDdphzgMvLbV0W0xYAMIyfrPqamhd0O6w02qym3YNm033d2/jbCX08+fKqf8Z8eOBZ5Lh/Lu
OvceONmsrZ7WET528uRUh6xkcXKZiuxGEWtn1xia3Sgn2mOJ+EhT66Ak+7lBLuyo6rvYOHEKewx5
DrJogJIS0u8d/HnS1lNvPBeTRbs37coXgmOCqmtlmE9udbP1sSWT+VJVK22AQqXTpnUns6ESB2KW
ERzdp17R57cOcwwYxtF6EYRZlY3yKrdUXrkDPu2psPYtxxa+OU0Wx9mcQ9n+WQuDVDJsmR2nnCe0
Yv8MKYq3qZl3hYUVKnZkf2t1/lrjdDctNjuVuUQVn/C8IU3Is8taacaRA8BB/NBa6nUJf9DMAwHQ
VAUpJ39Eu9efj9mTBqS5Y4pILPL3Ys+PY0oo6YQbOtCnavNsOx8OrdG+1255bM0Ned4y0HoQ7RhS
LFE2xfFrTELCVSZ7kq+Fl0JSYTBccQTF0E8s+Xtacs70MSrFFCJGmDIbtSssjI+zCpK8QTKxxEeF
U0XcoVKYH1uCGuOkOKjkng54++zfI5cUVj0yKqRwNAFQSLT6ryVtwkIuD1A9LhUkQiGcqFJdcgDa
cG1IDkihmGd5tKW/Y7oOhUs+ha3thF7tJjeNXOWPlcgTE5FLXMgT7Mlr94Yr0aaoxV71jBlWe5br
+D53xnrRhv5kzkr62HfDiyHs9or4jCYyO92xXlz8uP1Ys2QWz4o9PcybjDnc2Uc5ZA9s27uqT48j
AC8XSl9dgJrP+rDpdpuy7FL0ChIjw1LXU1g3+EzbpVo8Nx7ZVXKtJDHHXv0uXW/mymR9thkUmIu5
I4QqicoiswNsU/1Z6SDJmHiFM62tgxwiVrBNH5xFWB8znKiz9BeDNgZdhvzuhEA9MznDpaCY1+gR
VvKiteBBmnE4/bzX2lSEQ14iMFsKg60Tu2I8285ZauJ3CSqGoUmHvIyPLFV/XtKtYOoOh3tTzAcj
UxxWpjU00UZESy7sQ4qGd7721TfKIq8Rpb9Ahsu4A+qh8oV8zmHWN6L3GVxwuHhK0g8pry33i2Pp
Yb6qnAxKb+BcqZNbVaP1MPCEoWymVcexBsu72hW83M8cBmV8l+KgXEB8gM0axI8TkDjkj7PrM8fb
TX0arPE9vD0q3T/E2YZE3wTEZQXOMO+zxj4YnHJQYfhm34Itpj2FrF0bVZ9IvXtnJMzIsMnpIzmK
7m9mcZrm+FhMfFLGq08mgRay02xn8qP3PeDnV4eXNll+q9pX4yQhQ9WAjZCr1885LrKaqBkohwNL
aG2/lVndM2LlzcyDygDo2uSELs4MNCk7jfnVrtUgt4fdpqm7Hhm7mW8Mxz7FvtF4hqw2IDQz1NLs
AXt3FGvazh3HU6zLPS5z6gZ0XSiN1Gn2Jb+Rcx9np6d6uMRkCrjJr4lJx31ACcTOB0vldfGvTv2k
xcN/aa95ykSDL+/CtiVWuCeRQMgA3v6BlhZMD05Q4Vwz+tw82nQsAWMwNFug2DwSQHhy4VcKoWS5
5LTTs9flPkbVUOvBlFj1boghRukI0BDmcDwPF05U6v2eEE9EWvT1C5HCXpojB9lZDZ2nJQ6zKjml
9NHsDVAtx1kpmsgx84fNWTwDKWZdiGDCermM6k5SyCR5GuQ1flDukbuesCa0cBK/UhuhwWQClq6P
Im0CAdxOUgepWrKPHYbFSn1ANxLmXRdaizxW+nbqXOzsIMLvvViXK2KyyhHSEOVcg8pAhzmXjsZZ
IWdKPpbq3qDHH1lJHnYqXQ9L6x5UTF8jbkoi16Fj0DF5GUxuNJo6pHJw5Oj2KP5g0CSedR+1O8NO
246O5nW3rDkQn1YAQ6qXvTXeOBBRlXW9uucYTv+0H/LHHjQac97yVOfw7wjWGPJ+j4rC01B8yGZE
u1hHbkWDaDpb+sHp0ba1wItzkNIy3Jh+C+O1MXRvUn7FGs2lhvNmZgYqiW6Oi6LQQL11godO5fa+
2ry0rOX361yNcTjQADYV0gnL5AS1PxKjdohJWypSpeMp4QhhoNt3me5FcmbrJydO9XMKrIOjju4O
0Zh97pAG+tM4/qo5ia/LsAZiSY3rPP3IS3X9iN4+e5BmbwDGlmeGvQiBxDeHDc+pFR/AdHLHBuDL
xCbguDe3nn3VUIExZ/cbB/2jte5sU87XVgxG0G7E4ZLgfqgazvdt4VKCQbL7q5aRYqLfQQ/SB33l
OjtDzH8M19BeN1UHNlCg8Oh5zrZ8eJRknG9xjdOKiHpb0gkYq92y0TeweqSeiQUYgrOtlsznOLXs
98SU/qi3SHtWc42EteVsPGM0G3tAA/Iu8uJ8DJ9XhUSYGu7VEovHYdegRWM+SQuCyTExECSSgQ1I
w+/0wC050b2YPqA75ImSrATLm7n2b81Kk+hgFyFrfzxG2uxV5tdq/7PG96q/QvLTuwRyy58NFUAu
FkB337Yq/E2jKJ1KrxmoFFeWWp/j7tqHrREhe8nclyQNeucXvBktDnNxNMZd3O8blrfcXINmu03u
W1tfFmIJ+N6KjHi5bOKfyRMwACrt+tW79+Ad7a+h/Rp1lyXqV4x+pEKgdOuGo3DPGXKbLBqnvxaD
h4KarM5P5nTI1+PERok8DQL+GhnucUZcY4i3pXT0q5Nqz1rain92/3uwY+vP6lLCE9fTvyx22tIK
bJE/2s4xthRftTf0bKIIUmvyWpH4yq0tMz/jamdOKdGSpIGtLfqp4/yK9l/jh0YFh55aBJo4Iqzb
dFTV7C/MJtbAlETA9pUdrcSCcU8n5UouyqCckm3bc+fnADlZHlcpxj0ZWKeh6UF/DFBwS+5YTXlW
1BV+8RB/MOtmFy5OCSmHWX8rZC3e3I3VUHWW8aDm2nmVaXFUi6Tn0E8CWj7REtO1X1WiLpc+rXa2
kZ4nJ5ve1kWXx8xpTF/XlBeorePNLJYszCu8PFn1PgmCrV/N+rl2XoZ09pZ1Qkj1qKmH+06f0s13
eJ7uUgy9Zyuk/5ghzxwuBmWZZncoxT2nSQpfo4jwdGa9jt4MO7svvudl+dPoKrlD6fRc68PgG/Xs
RIXNCGJbjJaoEiXKesyUIimWIEcUSSP8TfsfV+ex3Liypesnygh4MyVA0Isi5WuCkEoleJ+wT38/
6MSN092DrdCWZVEEcq3flg8KK0tr1Zsm7cUOropxBEJK29ixeks7wbnYIe5UAIqQHaQDQwcCjEG5
ICBjPGj6dAo0RPQVOjxdGJ9GZnQeboltvJJnBTRVuxkID0RsY6Svc9ZvnbBNT4m0yk3m9NW2tasm
KBqINBMdxkA33AlF1wYEIlgflt0X9OGlx1Blupo3I5xJIb7q4lWJHWQerfe0wE23F4UVNQO9M+Be
pKluFm6yCP68KvmKl4G/5a2HtfzbK8mbzjxXKaRgUYRgqCy1likDRYrKp9yOeM4y/F5aEjczR5le
HWaQGf3M0ITnFr/RDeuAF5Y83ClnGzS70UUzuOh/1o+TL5OdzERRvVgM3b41gVI6Cn0RP+c3O4pe
Eqp/G6Mj1vaBSxfjhuw9uSCPKcwFVaceXRuTgd6NhiAqynSPoBI9erwAr7Zx4yEhg/BJa+oFoWj1
kIxfOIeuO6ap6zn1DOMmvJVxTMk7qFvJgqv7kpL6ZcCACHVKUyGvG7BtLUjwnfXct8pnplTgByQm
hn62TQe9Va340jr1/qyK6GTP9ble/+VRSwrtNLlqYA7p1+JktxL13FW4vDqbpQEuHUfURZBybler
m7xXrc2kGzZp/3F/4H7smVpmb2r3yYTSnoYXN5R2UAwAjZ1STC/1PO9FKdvbtHAWmATCQhSW24Hz
/WiHKZdK3bsHIyOaSVwc7YduS8tP2ifVYeiizoV9D81fyGm5hMJFLqo/I3yzZLqdnejfMpjzrmXr
dNu6PcoJOAR93CZhBcCDytzrZaWa0Gb1SSo7m1dL0WUjlZeES16LIoPOepHsYOECd8w+ExyOCKz4
GxczAIvxLZi8Qxlvw/icZJx8UzHkd6k9d1H2x7Tfu/ZZam1AATz6sQExGcLeJdoI/AGO+7dpGrop
nY1h/bTImJsoC0iO2IfwAyBOZgNozS3EyyzOpEW/pmn6TVsjQvoVSxrsV5tTo4iK4hirFVhbM93I
btWHjMkd1bEC0M/3WkdrQYcbrrCOgPg7qLN7qNO83LmNA31j1iwJBOYOmeKPSiQPVq0Wz60DwhAX
5zLtr2UXpwGx/e42UcaOXeK1HtdRmAQU6YXI+QBlg3jwkcb63Gq2Ja/Apc8gpmFkUR+IlwLiX5HN
xk6t1W7sDeVyKmtmxH6tqy23oW28smhKqgLre2ZoN1e0fdCrY3vsGoueQns6Fy1cl5l3tKmnhs0t
mRYdwXgBQ1U/L2UmH0myAcovlYewQw+nFMbwYaiG6vW0/JzM3BpfqmEKzJUIjcZ3yZOXw98XkdiS
l+qj3trCBTGzK56GAGGpW99oEcE+tOFZPGsD9wQmr6HGr5B/mxAsnjoNp0nlSZyq9k+uuBNRVEw7
uW1sk8Z6C0PkJINdXdxq8cIqtg8aytt+KLjNOcyuY2d8ZKR7zjXwA86vu4i5tSwKYwaOJZI96/oE
eoxiB0YUGrzSz/hhlvk2Gyn0yjcZrnvdoqJaVsC3DPqudsmlgJiewo/ZdvGP60e7/FoQskZwuta1
q66ZorO66XCCKEWWZNmWUfQW2fF4a4Enb3EZd+w+AFDNTF6uHRYCYeJo3cjZRIobWxKhhPkeaXSv
attyKTddPu3RtlanTFrKJRzkoVMAoTP9WVe05tVoFa7w/i70AaHt+KVp1pdYEFYjMVO9tvyeSm2B
AnHR4pAXh6C/V5C+rEDCdEWbRSoCitoNOk9ropOlR7jm5pwrMPAym7aF7HzOoSui8Ws91oFrOid9
+qxH81Yv/bNe/wyLcxqSEgVGuZ+a+DE3A3Tt+d5FFWt2hAg0feQcE+QTfpKJyku4hOm/yso34pFe
9Mh5prX5qYQQsEKmZSSRlk0bbo//D1Wt7vhprOAGW5LiKtdbEshmQdm7uzzbc8EzNJ4XJNB2mj9o
dtwc9VYjEmQcAstwf6pi/EYhOQTzMFA0OzAMmNONfvTHsuNZkeb80mjtTUvbdYkgigKWXJ1/JqU+
WKv9dTZ+kmW6uBaVnWq6bHWgwKi0A7Pqpee2rScUVndJIqqJrw4e5DoMEtGcccq57IJwKmoCGQec
w6q5wNk2054/h9jhevNSk3ocrtc46jGwq69qn71MPKrXSBrjLiwmRudshEogoHoigp0ez90cAzCt
z1DMvhhFZ9JCX8ns2RgLzEhoQgtrO9Im9F0tl+kthpWvY/kYtf1ydVQ/NTuJ8YCo7LHsK0+CBVzQ
a5JVMTkWqu5pV7Yw21ZMX6wx0387xu+uafVBORf1YaiYAc0HZRVNt+I4E/e07TtHeNWoE2SRaPVB
tOTe8pJOd2Lsx22CGIYtdn5MnNHBoTTQuVFsAe9V1tiIgpx4sPSHpmEtSQXzy7JX6unTsaOPpQg/
J9dFxrK+TtpIOSe1U6EBbiq/bEzzOXMQ48Sc67ri/k1ljPUw/ZNUI0czondesaVykT13sQHpf0rg
jcTi8G5dDecfpk6u1phy6Acy0HyHA9/xy3m3JLvoC6jDHp5RmfHEfUeWShkcL32D0GBgxYUauPBp
ii665SHfp6rZKyxy4Rje8R4Q5u3gj42Rp9KHGbhgZ9rM6BklFdwAyKPjuhs5g8uU8H1ttlTHiYkl
qeazpiECaBPWIVutGZ5caDbhmDwfNrtOG5X6sW30bjv2pOTJxXzH5SsRE9B7J6W0OeM04xIK7trj
PGubYmrmnaKNmDWWfnzL0xbJ+e//RkRJniaZorNDV442hDZDXDAIbsxpKfjDUo/7n08thakcf99E
TXgHIWqOgjSQ29BFyz6f8KcYg8hu2voGTeZ0lIv6NRjhHAErmfq5MoBU1m/4/TJd4ZTUmn7+51qz
PFUN0nW6XQAPo+uYFPG1X9/8vjfr9Zc0w3D/+0l1za79fc9KOsXPB/ID//uJ32/Q87k50Hf+/n9+
0O+XNfIxJ2b/4b8/5z/fAxS26TuTjs71F/9+6e97okNpBw9g4Ov//4/o97NCGt2Roo//8bX/fRwW
dQXqUDjn/37o9724n5QN6UzY8dZ/6e+D+P253KDSQJNj4aWLDW7++8Gh7ceTOyUwMf/rGaF7ujq5
WLz3OtycdSVaTuXomXTn1JmRdmwrM9e934/+593C4cSPywFRTDc8uJUN+21OE66tbsRsOlGlo0f2
c9EIUBo5f2RI29GWDNru98s0IvPLIbdfoyr5TEL7b4oI+CRy1Qq6qf+TkJLZbtANhqd8tPHMof4N
T/P65veD/3mzfotlltl+0sLL74d+v+L3a//H9/7+6HqeSBAR8cWqFswerV4+4e9+N0XYfs5Fj76O
vrgH23FU+HwrBp3hE7rlvKnoIp5GszKPbgVaCv2iXsNODJcy1+xNPuvRR7Kg9qSTpDpJnqs303n+
/TCqjunQmZnr//5v10PkEMA+X8skK++hHT/9fhzxfxvIRUe9mKVPRoGKcHJzhLGWNE4yq5Dt6Gr4
WcltHTXqV6hxcEmqVRmmkuyqTG7p/X4icbvAaI3hfcgZdFMKNpFxgGclZuUpUZZ8ObTa+Y1RDWd1
6PLHXtc5gWn8uffW+DUUVf2RY64w4+yPnvN3IlHLDuCM74ZVT1toWXFLwQ432jhhYGiULug52cmu
klcCKEn2ImvIs/hlYxO/aAKmcKasRGVrYhBxVzdObpGzPWDq3iANAXtJwdiAFPTHEk/2FhXzO2ZE
2isQMNG4tDb1IFeJy4Og88XTqIkBxwDicMZ22BTZrbFTyqBaOXqN0vwzYtoOquU1naEHOsBMT9V0
zxLJfqDcg+EGOiITOzU1Q6RseVDU7UujmvucrvA0YpyvjH846BF/fhuCdr/2qUYZBKvqDZbmj8I4
07EX1CMFWRp9DRYkK9pOvbMubZzfOczNPvHTATwQ6R3NhWWAK6DZyG1DU6c/yTGgwaDdKdnU+ePQ
+BMt2k4bL8gi2q8yrh/7ssSbdDUy9zwoUkfxMP1lusSTCbvOlvUa90V6LBwULiWYtxdl1SYaDRra
C0irgvGT+apqxDXBscpCB2vWN0FvcyvN40ezdXxTNWPPKDDah6DQrFGYUSKu2PkhTRo42DFmsbGV
QFhq5w9d+G73zEKZRFuHh6bFIp6OXlUuN3cGpq+XdkN2fO8hgfTsysuUni0E9wUJm+ceiUUgZdD8
agjkUVBPsmRxtAHwoAWrGXe2+5BgommKpUI169xbzC6h0m7hsIPIcp8TAZc1sT5lzuQr6nLt3Hzj
NgwnaxehtIcxgI/fRyyvSErkhrrQ/cwCoJOzsJqkB2cAawZpUtrG65zx97+qnP65KqVNOrJvWOR1
AXd/0pCtri4Dgr0bXjr5Uzmrx8r9K9LoreTI20SV/p5berLxmJZQIQ76U+GgT1QlLjH9OMD+W02c
e3SSrQ6gzmOXu6H1sBOM/cQV6Y03rKpjt/H6YdrbDSXPpsqsmiwa211x17on+qUPejG/VjOaXxLu
52b8ai37Y5i9adyPXoxUeYxTLLh2oW5qSFG9cd56LQ1EubVKBLKMivRBrQninbqiuohxOXBfUWGp
R91h6Pr9bBF39l5NphIGis/mLUvkgHNom45m/kq0E2GfCj3ZtOEJmPa1ozgGdeJRyv3vl/ToUr0G
uy7w4vrjx5OiMmbWSIjO0TzoW6eJNG92ppwnILN4qEv23Oe6hAuvKLuc/6GlxG1Q6esFTaUhUkbq
C+dyWpj8XSa39X8bmZcPuKtv//lijpCjmbOo/35Sy53aN62i31VNGz3TZcMLyWHv+/0sHUnNPrP7
BGc865xbq/HRMbm6DALP9q3jNudkHmyMmH1IGUoeHt31PdHR0d5i/yYh101i/SExSnQywAtI+xEi
ql/Uheas5Amd2m5GTZKilgF+Gfzc/c3SQzbM1EQk6OrLRxxJrxkU5b7mUaSKWIhMk9zBY4dUxnkB
e+LlsVTJqUbeWUvnqx/Nr2jVEufU4jRtQSxJuIuVFA9N9ziTboALb1eJ/qKe4x44xURNF1pbgetB
pRnLfaw70ijSMuAce6Rb5lEtsr1Nuh1ujJPor2qW3VyHw7jAod841ppm8aExLdOe+tmqA2cI4ySJ
B5T39fpPZr2i1SGfBHA782y8g6qdIalWmQEaDynmKW2/I/0FjZUnx8tSxPdesfdzl53bmmvLxR88
4mfeoBH/1pcVsVSjR8rjnmhlBz9ItYdZTr4p7lpBZdDzpMeP1YrVKUl7sOfkydQAYintGYnOp33v
TceRLorS15WYzS4pvlXPmVSGbjTLYLHua074oyc7TONVTEG78VjodsqZPfqTcTJ75mjuDNR2+w3S
W07bvZlZ50XX/rpKfiXf7QRImyNLDzU0gfNHLvY6jBIVXKBZ5Bo71S4SHXETV1vn3xY2aYzyUTIu
IXtsVQbzdyOmXXdYjq2JaYu7RqNATYllfppImelDYlM5z8J6CYx09Mforqky3Ewddt81JYzQS7Iw
mmfDDLdWU2/62npzrc6LNH5qQ5D/9BOTQpGmUDci20Jgq9lbOs27KP5USKfLsqteUOvQspCEL3GK
uaEuT6CdBxwrf6eEZbkA1J3RWhYk7KyiXoTaaB3ltw414qILx7G6reKTG/4sSeQPwyHktE3IAVHN
Nz2b75Y4JENpIKus7E3frhG0HVrZ2U8KhbiDHObHOWTEfgaOimCt5jwys6eqjghIiSmmb019O087
t82OXZJtuJtsDAFbAl471tq5XRjKuYepYAeUgginflTVxcvQB/RnS+U1VHT63l0u3QLzQR4SVHNW
WlvO4N2k9t7CP18iygmn1bS+naS6T1RWmAjhT1kFrv0RJi0TMYpjplXROH5unhKSWqvoxxX8fTWk
CZwcER6gyMyPK/Ru1cS1Qt5ZBBOAjN5n0e+HinP5lmc1vkp77xKK4a5zTXhyLWeDUimiNqTjMjfv
XfTFzkP+VgvgAi/DdOCmR03WVwUDQhHB28nYX93vvYqYO6XXbDwK91RbwEcjl7/rzQgu0jnB0kqS
YV0/IeL3Q1luexfojgdHY0ECP8SYeHbS1BNzfmsBkBu2Vb0eg1Ki3pfTMdIf1HbaKuFVc77EfC+X
h87xQu3JxEOSnZWckINi8lVE9Np2jamjR8hX8OEUEWIsLSCoy69bzLUTPruX5KXBLZsrAm3Tvog/
j0Xkk4N6c17q3PALDtu4R01OuzuhPM9G/K9O3kwt2ZbIUJx7BwAWJfQjuOepdk/R3N4dovDIiiNj
vk3+hNlt0fZgCoTkw6ANa/ZCdMhBqmfDDUxk1lEY+uNCBCe6RXRoM4HpYUkYnuU8zlX8RsDiTQ3V
q9Hi3G6CylF3xIQgkHEfDOUR0/fWGfDxWRWQdXlVExpykOmhX8Swu6DnRztZTPlHs9TXMGoZlMXF
xOezKnbgv5I6OmVjfBm17ENBHqmb1b2IWSDCN4QOXojJKndAcBb4J/tm5BOREdF5vSi05k67rY8y
mcCBeG9kOAJUGtA2NVqQIhyPcV6am86w38e+2C/V7HeGjrYdfxB/POofqIftkh17+QPJwxtFaLzA
YdSRgeRdDcQe0Uo0ITKpFHkqpboDKUbOqVl74B74MvG2CO01S2cE3I8ZVhspYafj7m5F+ceS5Kew
Qejhmq+2Jqk1mq7gVTiXwou0+PuqAyEwuueyBiMHH5/mSCMyReGyzgToy7CZmpRb9+Rp5t+YO0nq
GJ9Wg+JWU7862K0WpbZbm6d2Cr146E6Y2MCWnEs4kQWo5cVWkUqNpWN+sJXoUGB3oUTVX3Ir3prI
S10F1LLqg9kiXU5XHzrXPhOZTHSUww+PaEqCNW13xVC+kLxyR42tDcNXjWN24O6q8iOr1SKjjiqg
fAF5b3llTDp1e3bGem/Y3c9MZkWxOrOs6tBTO1Yv0IBICNogpR1PCLKcZvWhassUvuZdDc+YS7D1
EW3kJers8RvrdLjYzXejxiAevtJewKo2zb52QPLBL7ZdeHUWDbQoVB/Cv82Jcr0LO/WOtJptTL/n
KCU8T/GWITpqC8jlpHgyFaIbEW1tphfgVN8+qEP+1uVI+3v9XWJbVAgshg7J/1hKSwYJbUriL1lO
xzllOu5X4x/0nJ9Ezk7R072tqFe1gA+bEcVPHDsgdVS+wPFm7W0SqIV4EWVS4VmLDwbh0HFqCL/s
ONZ1IN1e2+UVGxowtOE+l9lPzzDoTjCuGj4MT58gnphzbKP/0bD0x1H5nRJguD6PJkgtxoAuu0zJ
fKUuOIjTnDiCljSre4cTBzXprh9fG9bqRuR7JWYwwx7MmHsMyS/TKZoOIZzdYbcaq2qqyBNk3lqs
baMKfg08pRAMnsrblGFoJYYgY9XV68lzzeg2QlwKUVDgd5zsCFUl/HqDkqA8ZORQKHgX4d0lnJDo
fUFjLZjgRmuQ1WVUB3h5GL5h8nkJy7oGE8TmrtpTkKIYqqLiRkrOFuvdX7Ji3t3sBICLOSb6qTSg
FwXMFgnGajH5cnMEWjhejqjz4+5ZU7QrMJAZNKjBXXajQYsQuhff1P0GatjvlRDbMwxgRK52aCW7
WB981Z0zoPpLo7KOgFDfTFM9K82CrSQW8en3TYWzzxLjqmZd/LFYeO0QOZFV5F/EjyNiv9VZ1rbM
YXr1NGT2W2vrewpE/DDnhp+JNeVxMzbT0V0Is9XlbqFoEo9QtW2QS6aDhANC8mqyFMbdMZ4PdhMF
IfqXoqa1QyCxDWvPSQr0i5b7prnsKoaWojarx50mdX0z1WiBxZhgixqMbTZkb+3k0neaGfAihFsO
cUIN3PzJrZlQrTZAAvNYG7AjuZ28jkn5HuMZU1JZPST8Aimi+qB1jn0uhw5TgigvTc6KRIRlpDJJ
RUsHIwCgmxA81Ks6JnGUkpmzChNQw7t6auGXEnDd2iKCtjTkRqvBEsMRH1VkE32gsbQieL5OtXZR
SdPq8uRVoT2g6bC9FUwyluMVKqLwPuQqnxetJfwkOTi18k276ZOM+kNmsivkS5DCWLXpP60YvN5R
b3W90jp/BLdPgj2s6c+UkA1gC15X1rbHq0WcKUpGH5OHv1S7WIwvbctJ596VmG1dTRiYw7O1hMGg
mZspnDitD0ahcrtu/hFkntCw7WWLuXOcr3xRNol1M9w/dmj7g24/1IMTxA1tt4buTSv8PGSRjyrt
SZlQfI6HqiSXKR4wWivbfsBzy2XcKBGeuWab2Z9lakBig9IaL7P1whSWD4K4lI/MKR5K8486/Z2r
kQu0eh4Vc6+5L/US+S3gvp69JuktjGuPAvKAzlovQ81TzM0GYabXg9ov6LrhcVmXbbIsIEVosWJq
Jem9JvFM6SGTxmhXp3/bi55w1tB6GWrVEwoiNoKEyOjqOcwJ6JndU9t8EamfgK5pXtQWp7HQH/HL
bbI+eVEjzmEyfnfNgrDX1AYvLRtQDAX6yO4cklFhVMYLcvqnzqbckedJcvLm3IdS8WSNzcPo/tUB
oMbXYkgvPLaNTSVtvaH4Rr4Z/IlIvzyN85MkALohVW9iPp0d5eI63PXlpTQnj9CGs+metczZq9p+
ItuAst7XXzXCXJ+q2r2osn6TlOvpoeFXoGdjPp2UJMe+VmxFR50RjKSZ7LuI24xRByGVH3Oa+4Pg
atuqxsfSsQZGJ3XJPY3poDE6/Bjjv2WqPznrXl1hv2hrfMzYo6pwMiIJluWzqzlzmHcegSy9tb+6
B0KO7iIc0TpVCFZzf2QSoPjTcxYEbtYZmQMZH2r3kOrqLp4VsEaD42fAyIPJpWO75yeh5MY6zi+z
xn9TG6gJBvem+sshQwijsR2VfB8bK4Ga7ZYmfSvLyYOa2ao49frx3eQgcsWPChQUNm9Nfh4mH4er
1/AKMsSzHCuflgoEu+q3blfHjtJBAiqnJvLN1vpjJhH2YA2CkUSpmftUmBRBg78URHNFgCb2fqx1
62XfJXfHXVtxiH6B8v4lobehs2ZyWbvG3EMq7er2ey7xxBpPlpaSeKQ9DcXjMgybeHVttYqvyaPa
GgcXGp3qgx999fK74BgFzIlC6UpNx8bwYI6HLmc9AbBDuHuU42HudwPo4DjjL2P2K6GZXWlvYgTy
/Sz/1KCV6NM9vKCPs5gRCkDlxBzbpT4TZTQGFoNMmxJlhT8/rf9FDuhoV5zNiC8mZWkvTeRjQPti
F1rhdpAu7WNlZz11U73V22+zeXnCaUMI5DZPf+INVrMOkCaTxzbnCqmdzPKBsCJGovGnire51iye
0WCK6hWS6Bu2/jY29i4L9bFR71FJhFz8WXKDV8ctvvhJM6/DjX/JtrcQ64G7k2zYfdaDdTGalKMZ
QeeIiBMLZB+xpmoedIIvRzwILD2OroM/ZvtEJrsp/67rf8P4IYgamujS7eRzleS+qhKMq1mHahyf
IwO0VuFANbjFWqRscbFwTrfk6Zl0qiKQe5/y+AHpaKel/WZp8i1kLg2ijNFdQegZPvW68K0KvBED
ymA0vkESlGaF/3T8ErxWs7Z+02cTA+a0qRyGdhSyhVuhnbf8GROY/mniHCnpnQK34nT4S28ho+I5
4kGr7MZjq2/C6UOQYk+CR0Nnj7PhDnR0zd4rQoKFucQKEhPMGgu9TrKu6ZFb3Py0Er3xVN44Nmn8
MXYrYRZV7q2FD5/H6GCM7k7EcrPiGFhFEazgJ3etzWyds+U6pvzVUmPZz2m2MwlZGgiJSFz5CFZ6
U5cF8VMFUsvNXpRHRaBOQFfqkhHaKS9ZODv7TBUgatUtRntBVDUje/Xq1PIv+pJgbONHArY0v7GJ
eeLcv+UmLncSADf13MESWNxMmuFNjcVu0lI/LpwnKUS4dU1O30GY/hhKTIt6BW2brAzgV8luIrQS
WN2S11ij2qjrMZw0axhSd25KClurWPdT2e0smxthiO2e+46Rv879as7qDw6DHiqZwJy0h9XIjLoP
fbC9kVbyxJ1g48TuhyHyB4VdNLHVB9FaXIOPlvnT5ZyDqru3y7tjL2fbN12el647d9J4tsBk1Wr0
hJPtTWLcJKpNvERIToXX5J82AACZSjsXJbhiulQ1MTIpuOH7U1rdHa5vDn/PolZDIR8xgWMgi+SQ
UueQ5gxlaPcWMyiL74bTUZZfpn6xeAab+rnKIk+rLhnJh3m5b/J5m2BspV10ownrq3EItOGBGBKA
SGx5erYdggA9dAMd7WtClGCTL/AyV9TXaIoI7GEATWCpkcV2xmuskRqDIrS2Uy9O1WAYIQhmrJvL
kzB1/J1wcrDPefxso6gmhzwmP6BPkGkXaBxk+CJTMD+y4foo3hbde9qS7gh7FCpn6rI3w/Daao9q
ku16G0xSxTxmPirNMzlGYRDn/tus2LtKPfXdV1dCs1V/nZmiSxuBe//plPekRFzbpw9ZngWh8U8Z
F7/LkqMptJc+G/YaSGLN9sdmmNpv6VqsWr8OhH/ly3FxXSR+eKYjzrVeP5mAWBmypR4lTpeU/qj7
zuBcmtKBPi58lcBBvOL0L4jdjPwYXHImPs782+o/XZ9xCLpe3zhbfAqg8xvV/DEG/RzP091BRuNA
gw2L/CzYAk2ugvKtk8kJG/KefH4iP92NTc7XZU7kmh9A58ngRQuYhBp5Cn+elKlZtznjpoHE0/DF
MJmnTEx3xsnhdChTxFoYRsIITzYnZYyZM1V69nUQrCk7pPIDnbQXjcWGuu07JDZSrxlIrzhYgppZ
mjzD44C1Ox/OqTGTXEUoDvXH9Wxs0wkq+u4Qd1xoGwLj/BpYLBs+iWDGvaXxDDSWl+VoNOLD3KSB
gumjsxGN6VA33wYnr2Ewdnc31Sigh4gqw08xIVRTs78G0eMzYqES/QNJAm0eYeR9VckCWW2Fhhav
nFugIiYW5Lb2Fcsmr9E/mp2hO8WVjuVsgRdxQxPLN5aOmlaNXBWPth0XJJIYH0h63omeM47Ec2K6
srj7STD/AA1mdqMu0FoteJFHihvBLsRgFrwGxIBoIwckLsWCGMHwEy37V6BRYdWsr4VamwdNWgdK
PneRLm+L0b7JUcH2umpKhVeAl7vR3wGvzOoIA4JhVjO8AXdSuHDTUXMefGXdYsMMrDI5lk7+3I+C
K1DfRgO1kQLhoQOlBitiOc9Ztc/tp3SZTutzlyExIZ4Kp8i6oJP1nGhPqfm5cI+0wEOcLH1m8Dj0
mCNjnNFVPO2LcQrmJj+EU7q3xPPIatfiDDPyP8KYjxLvDQzZJs6r3eh+M7l5xXNOPruLHtqqVG9S
kO2DpbKm41veR+rwWkxUjjt3Xge+7CG6HKCy7BtcA/mQfgk5fSgy3QgWqRHarQ7LvWKxVzAEW8wP
4fIqipZYMxVON4YSh8UuukPcPAxZsq3ydl+6lEK5P4pmf7SJpSDn3LiUpeObIIrPjlns6qsKpimN
/AwCgLGl2jXaI5Z+5AFf0SrdwjDCtblQzlDFHLn5Ssh7c0/u8QAx48DudvA5IRgVL1456JAA37gi
3yxeJU6Zg8zrfpv+pfJoZ8YVIZhrAnX9MKMYMDY6ASZN/17WiJbpY0OWjrJ7agmsIWc5QoU9im/Z
zmB0kI1YmoTmfNPR+1Mrp3qhKAMJ5EDDkzsGlIB5cg3ZISdcF+jes/HeV/W+KKtrPL3ojrlxegjr
DCWMJ6L5WzoltbFT9DQjea1UgVWX2J2RKIGOkTZGdoQvNiG2EhDaXv3tHPwL3mx5p1gc9d0w0WVr
HnOQHohRZd6PuJncxq8jA1JGf8lcUGu9678XIDu0p+gJj5agniTFIA3djI8sToatNvSPIzcwUGzw
684hNmifFwoxI5i78iqi0HMhEtSw7zjfCECxWN4wRF5KYyKjtg6MhVF2VqIv2fbPXWt/urPxBFGX
eNs5RcO8hvqUsa/NTyRo77vC/UlowKzV4SxQ20dcsbWV+rCxZ9G793Lq9nYFt0puqd/a3QdImoqe
vo55TjRXXqCvDjZm5crOT6vyeJrqvUzZop2SJJV6r0etz1PPucRwpI7B1DwYBFnowPX05WE9G97H
VnoK7rMyMQMbpYDJON1IL16zg8Q3azIama1CwV1P5KdWVQHyvh0OHSF+ciK2BoHFqc0Z/CDjFm1h
XmPmwJXbTHQ+tOW17wFvy7i6pMLBSTDU9OgxNhc2DWWZ/WzlyqWx8vwBizqWUS0akU1k9k1vPpF2
cKvqDGgojQjTEuVSVs4zzil3h+C6OfErzCeNhK0QQOqkAkh4xQyqNaVin48Q7oWlP0dLVTwrhC0p
2QzyOGj/j6QzWZIUyZboFyECGGCwdcfnIeYhY4NEZlQwGjMY8PXv0G9TUt3VnZXp4WB29aoePc8p
JzD+QwyBzcjRbz63hZGGLh6r0LDm+ZIuuT5n7t/FXNSlVAU6RcqeSJlVe7PcvtwiOpe7jsbIW29q
WtiMF0wlHW8UTqKxz8LFro9QNgB15N6uDUzW5QDcU+HzLkR3gi9wpoL1aoBONTKn/BdB1e68/oiF
v71YppHvufrg++VeoLS9XxxkUbdNnggK3drBFzSdjtzVnGQHJSC+tGMi9pUUryyifvOyGXj41XMh
LEoaiL7l3Vzvmf08hpb2LYu9ezwMz37T/9djajrYgWmF2sXVGXA2zyAsUdXz31km5sV2igs73Ddv
MvTBpWBJsQcECTLHZ2WrjABb+TKwhsbTEyACmVttT8XViPIwTWp5og/qPJYZtFOVnPxsmgCfoaIP
TL2B80Ud7Bt2nn9GL5+CaN6If5NX/LFbjlg80mylZvuDzdEO9rC6VRkBYYx7+FstzDF5FuF28YS+
yp6hX/jTT6Ll2ZzMFmhA/sXSH2h+JQ40YTgM+fZfMctoV9YZ+xZYuHTkHrIaT3Bkxfh6y4y5Pf80
U+LHTVv/KdOxPmqqtq+iRGtIydHv+nlub522H3BVk1rzBvuziyCuirr58rrxn1l63wZLNGskVSy5
YTHgi9G85hPLJRFkbJeCFKWUPEWDYWxbD4a7ww70CGboLYYJj4FUGKE/EfATaf0jGzLNEmOgWU0f
AUjga0Hp0CZzhgy1WsqwXIwvX7zHdPoe2gommOqYbiEM8QJK5daNPzJFvnfTzn88/6ut/qbWP738
JOmvgyyOfZewBrXmGO49Lh/Qa8EEQnDgPZxwwqVj/C3dItpFJDC2rHAW8hRhbyqyHCxUrdx6d3vu
cyOWD6ok6pNKWMkMWtwqJIOqyRNgH2yOIzMDSBjHpHoxWO17WxGyCqZ74E/uVufMTJHg977UZn3g
3XcTDCrHZY5/PAvuddu15xg/1YViyi9YqO2xSQt++YWPslzQsCAfVVW0plJ2XUvjoa1+eo/ujMYE
HANOpsbGbvmVdUCUTbRJGVLjS4D9eLX0JGmY8T/HnOLOKI7GkK8BDhwzz3eZB0KwTS7kDS9eXv8H
fuFI1LnbBXBOdmPHIGnUz33HEe+QKLULy6E1o2YAH5nOLNFv40Y0XE+8g+HZxtVGRKwKLsVGI8+G
WS17o2EqwWtD7tduvuxl9mBSjBsxqSfL/gDiZa0RGnNP+JyDWWrMsk2WhSqWd0zCNjPe+Oy1Styo
A9ZE07ZIK28y449rcorE9MbuRsVrLciC5Cxyck+TYokZzFV69Kkg3RVLlYVyaWx+uDgmxJx2J/Jg
28iP5xBEXxO2FdSQoh5/q1p+JrE7bwsxUtLZT/gk4kvcps9dGz04czQe37Hg0yCRvRZj6e9w7HOl
4zPJ0x7M9xxs4ylp6XaGqVcK+2RYkzwv4lHZfnBS5utQNx0LhpUnLHgeeW8ku2mCP0DMiOZQ+9NN
gFl3LWrw1HMIN47xnDaFPDjSbcLU8WCGTc3z1MI1WRk0deXehibrjk0OSMODlH0hhWxJ+JeOY38V
0UL8Eu2Zz/+XXdyhVsMrW7+fAcL/edaoFmsEOi0nJg/ScGMskLDgzkHxcaOnll3gluQqLvqcJyha
helhqIeDVhHTDmUgjs96QBHwauGqTz2XzopjbCy64dEop5Mpyn7Xu4TtjIS8IyH9OOYWbZG83OKv
wJsZYfcZ3elsazukwIEQJXVCxoLTxiqbW8HqkK4AHbpTu7AUNtPDYmI/LEegI7MV7+XiL5fYrffo
iCjszcyQndaIFXGjwS19sdNBUq4rhzsS9+7Ua1mfZWXYTv5laXEVKN5XVSTSowlaYjElpMv+zXHU
qyfr7q5dnjqmyR0DvbfFIhfsG2M/pR3kM6fiNRvbz4GqTDj9ihYnrlu1l0N3b9VL1CmqEfrlK8Ff
Pxmg0t3EtlnhwqCeuLcfk442Eu4uL/GIJua4+VX7Ftco4RyChYAW91s+mrG5p1y2w3kxBjpa1t3a
BG0kjz0ixxGSkF3w01cNX5UMWEgaQ+nPG/yEXeLoi80uZZ87eA/6zODGXMDuG1G1eS6OCXr0mXgi
cP10CL025ike4Fua5NC7XHgPCV3EhSPXYo3uXljcINs0PTo1iUnuVWHt4Rs1LMpUsyE5wYHYdqMB
AQOWIPp/8E58orr4zS3rIwzELQKoCe9iWrwjoGX8+wLvKe8UZjMSWM7suXt8ij4kyWVjOupRmBHs
DDN4UhN2PGy6H33tDzcl37vZB0Lg8dtkDuRO5AoF1QWZpkMCoUyE2pRXegH6ENgFZQfj1QOoTZET
G8sqOTQJmfwxmeCdlJmB2S961Kb+9qmBWmUjc8vAzm2vMqtbRNc1+3W++dzGHsZajOchI2Jdtc60
K9YFGvdIwP+ec0904zBuLDx7VcoQpaaXqTK/LTiQkDxYFsGj+xtYvP9hGXHplKDbkbmHgz3KJ0XI
4tJkFssHMERbt0bFnev0XA/50U6Vv8WiTMMQN1I4NHa9XFzKdiyLLT+QzW6VyL1bTpJ9NNqnfFDF
w2LLi8Ttc3ehxgrdt3uiuN3GcSk5biv/iWeLgLJH37dq+fAxALLOiLPsAG6O3W5GzqEgZFjEA43g
qibEK+eGtMUaSHbrDz8ycyxINRdM570U1RkX6FFOXgdpuWi3uh1DAQhoVnN0mozTkJRXEmZt2In+
mKJothjAoDI4ThGWYtz1is3ZmnwyMYFU5WnwUUoK5mcOlnKjMyzcZn7WHeKcHUXOvnRHIo/wVeCX
LXypthUfps9+N57/h8G0dp0k9xA8wGrmnErUtoMiXQ7BezbSX1MBLCBnbJiAXLu82Rt0IG7QGBbI
+nmLYLgeGhgWqsPsNOcs0diYje6PwHJFSP4i+AdrbsxH6I/7+bcyyBFXQb4dMovft7o45XTw9VDt
2dwz8hmamHxy8wsC3yl33zBr2GMTyTZx+XVRGoTjwjavzMBXeN5btlgYNybzzZXJ3RPX/5lNQdKz
uUiT14L36MZ3Cfbbxc3tRXwFVQYoKf3iasxVxrnBwox3s2Edkzzw7/74M7WjddZTxn+7EuMrDz9y
bwf/LS5GIXqVJq7gARDNwuIyiFKggLnBB5xDwN2olrt6LVMZBwuRLrFS7Kn4GQZTgxbArAo94rFT
qLqOVe4ATD81AT2pblE9KdgAYaz7XWeICSXSJi0en41mAijlZD+Uq47hEpQoo85TFY9Mb0gWtO2Q
U06U/WCiOB0We2A6Zmz0Vu9eYIh+F2Wv5pBdFES7q+NzfSky49ZVYRYj7yL233+QFMZ7CQ3p1Wen
xmocTx8x6wPRAfcpmetNIA33kKnqIPLxpVs/qrFsk32LdYQaebw4fuOgUnY/y4CBMSiczyBlpZmS
2KDnA0Uk6m6xL8mY+UyYvvmajEiUCtfSts9WsW9KLOzAK0w44JZpBnyKncYuPATqekxh9kyy5JKz
OKgIGklSyZS2IwplmOEBR6SiLsLEHHBj94KjLtMR5vAAYwjEwaPJY7/xBqx2jU/LhK/+ESo+w50N
jmIe2afq8eN//+tYXVN//nT9HMap+rArurCsxsbyHCxvxsAgLDNjvYVxGohTXk4esMFV/82q76oC
LBnXKCleSaa8zHnGhv5EB89ybgaUOrW071zX3jOLpX9DRDfwdj48U6vTBomAFl7cuuITHi50kmwZ
ERRcxRHBtkKAWBsuS+rDZU4jdnK2COlDuOgOX8NsG4A1kmAr16UbMTrev3H3Qk0NQKc63+NWXpEW
Pj2K698dqik69DF8raWvPgwKdNDPsNgEtwifE50Wcx2OgXW2DM51aQbXPunR6XsIEEH0novltWhR
kZPs6qWA1o0ryOjVR6M/g3h58eDkMO3/8TTYBQ+/c+TyPoqH6GeE/+1zDoaKEB7BK97BlX9oUVhl
Sz1y5zOqS3sZDrU5LSEZ1AxjamEWGJF0TlUH0m/GZQgcDIcF9QsfcuD9tnSXxO1eScmwi00DAnEw
I7zp3lejj+kwgX81JU/CC+5icVXYt6BMh3fwgVwcE6vgjuKFnrFUR25RlMpMpyTTrwGVA7vJQqeI
aDs5xiyThspLWIjl30hDjEK1/ih7E+RQY2MJhjG/mZdgC7JfP3sKoWhtjLQbop1OHh9S234IxuOQ
13Jbb40e2SXv+bLIia+qIXHUDxVJRpB2b4jNzcHuHZ41iVGYw2aNUvAOnMJ5yKHSkhYIYkgEyJwf
hjBeWg4KfAlkUduSl5ofKT5+suFAKXQK2lCtXSFyOWcWX/q1Z0OOhXnFgL91JYZ5a8QylPjBfUjw
7rGBU8yg/VfAmof8Oy8xv+QYxqzajP0Ax9nhvjiR9sHefg1UAp8QbjbouJjbTx+EbVNR2FnO5NNQ
950iZu3D5MRtzmHSoewbBXAHzlUQTci4KwU5dyiernqpwyKhyaRNGWIpCzmWhpVeWa8Bw/Lr9tBB
14m6IsNRpSj99e2blXI3iWP+xTG4DWxBHZs6vzwPbbNumFk2dZ23RVFMH9O4eQRYzk9jJBgJ+qvM
6a4bqdHKTBL/PaFmWgUwaMjjuLjIyRWC2MjqwS576uM6ErOeP34qk/bwkvRBmKBTLOXU7oTZUy24
qN3SeSTWbXjfgswFO9v5L+VRyDuJ65yNqae4BT9sy+B1drNwlCu3I52fJO+zTUDA6NDQ8tP14skW
UbwTBL3C/jm30vHC2uTL8cedLBa0y4nk/LqJE22jjpP5FXvoAVnfRryMQL0nIRWT6M224v0gnkhx
lyFnMQUEGtMjjH2uEtcx+zQChVlduqfY4QSMkhZFnSh6E38nKtQWOJI+qv96Y36H9rWhXPIhHotr
bejHRFi/zKZ8O9gUowkR75cNLPAU3Hm7HL24JfIYvGRdM7IQZauIl3sbUzO/A3mFM6EF7GKAn8IZ
BjhAGRZ4TaIEntv8cxqCAVLOOzZyIzlUDrKBBCdi6yx3YuqLg28TxdEJ4BTTaS9j0+WhAwR9USJ+
5FBiSSkoouqa9DpRiRckaXctaNAb3Ta/5v5BViXWSwHaoXZF8RBEd90zbWZldmgH+GDlUi3HbiAy
jNLDmjgDy0WgEsG5B5UleqTzIPn2hxG7bZLHm3bEcFDVT3VEyyLh6gYkvv3rNQRsWAZp/A4oCGA0
1KJfk5g8muefendgqyoQ+miJfawZd/djg2HeloqFY4KdE+c/AX+JvS92mQa7CJI05+2cF8Np5Nen
MwQNJqmjwwJa3swC4+DK7pGhszMqvonrP6bDeRPLhbcWUUvDJifgQY4uvAZVcyT21qT3soJdXBT5
NhoEUA2SxttCrqbIvgZGM2kvZHK1tw4U2nAsjOCAyxE0cVo41GElB0K2zanx/RE5+pnJ0uM8Qh4g
HGdx/eo+GVKc0OoFrZUVK+0JojWOeD3c0Q/ObdPUl7qtnFNbFu9G1BxR3LyQJ2usoW+YcsUNOYOz
GxfxZ6qXn7ZEai9S+obKEl19kOMlMNQMnjH6x9sHFHUOWkck1rRzLYs50+3880BDGdTolRZfnUuC
ijuI79MGU+BV6uKL8jkKf5JfBgdWCDTvbECw7oVuQ7/HKTxjkut4Sdx41B6cUaHgL7ABLbSYTV1a
z/0sMVtk4Au1pf/z8uaUF2wUOu7FdF7Lq2FwBavS7hyZJB64meNzN7dQDTpOFlQ4WXMuMm5wRZxA
dtrV+KSyfAyBMP8Rq+RrTT3WrMQ+6Kw9c43k2Ffef+MIcljMyT/DWXvVwAgc+qCjrChWj/1KTaxm
IlUNtgYL6cfAV/wwkm6RntNcvL/V2GIVtOPr3HGRbihDhI0K4r6OcKal0jkUFkTMrFQvyVRwCAVY
ALBS9X8hxXbu9DeY551v0JXRwrcDWC3CXtb9sXeaRzvDqhao/NZn2qSUlSV9MUF9DvjDjb0hWVcH
l1xOkn7B8tOvM/HEA50Na1fpCNmE6Xaw+U/O36RNOJwrPWy9zD2mEUuj2amIujT5OyVU1N2lXf2Q
5wb3bkyIleUEoYlvn7lMfousUHQ9g5dqkJjB+dO++QMi3HtcHOfBG/C81yDuR0YMyjJ5N7WL6x+Q
x2mg+tuYDZE+XEOFyoEtNfsRgJa08fDIQt/x9bOiLP46dlM/T1bykPuJe1MY5+aaIGhlifeVgR6X
GZjnjOIJNkvNvmtKaK/1R264+d42cNAF3NW3EUin2OIPr6lW8Lq5Q5sdPuKp+yhjMR+SjOWD1X7Z
RQWJG2PaFkQHUXOWHySkppMWCI0IUAk79JNM2cHrHNtN3FS/ZjF9kECj6RO0pZOzpHZRwbwAhc1s
kdUsWpGC7BUcSXzZCpOSwdxH2BTS/Ex8QhFzTz7Gx4tO44V/saxEHhkN70QyzVAmES6gdtlWbt9T
+yS8zRhIa1tk0X+dWHGN1MJO9b4cnhhlrjlIjkMQ7ddHBQ85llksj11tNBQfjTvG6OHoxigPNdtD
6o2Gqx+tYVTutT0njDMb3ypt3usGB4CFLbxfcH0h34Ay7Wk1caoGWl4Vkb3TNxURQiw8tmeVNYVO
Y9GCt/z6Er0EqyuPW8aty8J5ZtkgaQm0xVfiRJtqwoTGtMxoBjVza5YRtq6Kuky/nuxDXFoDJln3
pbvE0zCDsZUCZnBlkxrC1lFMJBa4u2u1Llsz9YVd67HP0/KhXawnXIuXsliye1myDk4ihB9NbC70
/OylcEjyDG6POD5xrKi2f/Nizuql19ihvcm9MVPfdKHzwxws/xCKDYRg53sETkmSjGuch79wKqdz
xZ4k7Dr5m7hcwgL60I5IIW/Krd67uDIP/oLlqK2xrXUOVIRuOKex9QizMz3GTFlEIPjZj5NJs1LZ
IW0lECYQwga+TTevlleOPsie0xvRRcCBUkw7o/gDO4RrZqXSEGBGuvdiU+ydyH+ZQMnXj92U38kU
YI7wukOeTdlOztFmaICN0cXnGdEnj/2yt+Ma4A7kQscI2GlA8cbnzG7dxLbEt50muwq/fEMGfYP9
Oj3OM0uoQVTRQevWx8sW8M1YTgCA2y0RR39ndvb66+j82M1zdVT4Hc0GR5XEDdz+i+yCNgeN309B
dJqc3VDGNGLB0G+k7m4GGbXEcbLjRMibxl0c/bosv5KohNVi06VnxJAJif+gDkKGGQiHjjPLcXNW
Bw9ca7fIGAcnYfeGu2cauAZoPHixxZwBENZJTkuqdezaKdm7wUilQxe3b3peHDZL3WeSkOXMMv3o
sacMh45DjmGfhgLyK12OdrwgjY9z8w8tBOO0Lr4dF8tVRBthKIxWESvDvSYK9w8hPBQ2UcFk9S7C
fMwFjTyqdSh48JePeWwJNgARKyjD6TS6VV4i3lBiRNCl2bhC4+uawTxg/t2IrujDiDwAi2C97ubM
o9OZ4oV0bHs2Kh9yRnBrvd66NdLtMZi0hLiTWxTUnCcAQhYs8YcsjX8GozIoLpSoZDENVUXCJtDv
xSvijxXmVUIYvf9eConMnDovJQjlbMg+E3c2tl3iSwbk9LvCBE2a4maY5D39mKWpz81y09o6wO8g
HuzRKflVs1OqO3kqHJi4MnDvY1PSbprEAULOQFnVyEcflIF5TXIOgC7l7cNWLoQBkl8Gw262Vt7+
CNeMtiR8EaYXnO8FDO3OFgvzmqKi0UnIbg+Y4NUpEanYuRjAtq43M22XGfcG/hGdGqy4ExKrlNh1
u8Kd0nAAThHX41poYnfIPgO00ch4tjIyrjqOg5OVgx+aqEfJZUckmO8VzeX9piup8rZtG8J0QcWt
XokiBxoUyPrpzN66bvJHDQpkpxm44egtDzNxjDeeE5y+/O6Mjgu+MU8WVRGsHYzAfsKF8zx0oFFi
4ZDS5Ot1ImKDBL0elkQ6csAvEGb4DIxyxKaJ9XIRMUlHssI7s00T6OvkH0vsm3TQA540DGY2YHqb
dMBOSBPEIcANB2s0ZdgXpSL2e7QXR+yGmPt+2wNyo0guPQTGk6+YTjRfi72pqpde9hXTDHrRkjFU
gONYuQct9/ogppy4owqpneUZdXd+TCY8S4OxpLua0qEjP1XD4Iq1NqP3H+UbpgVxMVHdE8EfTjhW
QOgNHFWU1yufwwiOHjcg3RXdMW/LbTxjjDHiQe2qGYWHqDUKj1NdFtG5N95xjzFmwjRosMflRrHz
2GlwsbEfxqQ5Rm3yO0eCOEQpvkaR9mtl+l/iIugwHJibSLbHHo286tqfwB7WPeKdJ/SZ6nDnwSHM
wQjnjDjRDM1AE0fDwVCDQW3Wii+I4xdAGP6e5gVCjwvPltE3JE0YpfxuvI1NQ+yqR4HzZn2bA2dk
5Le/Monj0g2MU99n9VNNCJpcgWkm6UWnye8QtTg81fhhFbGCi78QnpA8UODSiVNw8rJAQ4TrsnUp
8uA5tABAu4GANE9M9vrJ0Qw4HSCrznJTyraiimAB5lyrJBzrNPYY9n77aKEGtmIK7kmjKMM13N/R
gNKTYadzq3IINX1kAQ65BjcxNLp+J4rmHPQka3xCrUDS/vh16f4T7kueiQe3TG7SHG0Cuv5RQQzt
/frMHyu9x7J5I19HmoUFqWNiOowpkj8POT2oOqB1phZ3MfBTqU373TIG67FqXefuChJyeZLfcdbN
J4D17bnl4rtnc/ZfFChOYM93/v8vTQM9D37fxEzVA3pg6bpPrWbr0NdxksWQ7nKD5vpgbp8KpzVP
lkuIYayd4OLGDXUwcYias9ZlOzGBHbSMNTKcs30y6jg4puKtnirAzgs9FwMLB0dUXICiHQu/Ogzs
/A4QXz6VWf6Bmec9aDwkVY97DQ9rA6aiX5tWfgEwgX8kWDbKogonO3aI2tzb0t97FWZPxwuyA+0p
XMoLitK0pohv6d8xYuoHh8ViiHuJF50aD66pkMmy7L3T3Qukh3ZLf04WBtKczkZqPoI58KHLDqzK
HRgKAUArRhmEWjY7Qn9EBbxp6UA8pzYHLiuUTG1N32Yrho96cevVbES3gabLOGJgd3k/HgHLgFvJ
Xe+UonuK1VovNeTpyhueW5/2YhwH7BSEDwfqoyziR3/IwdR3/rUAn/qhYhLjzG470y//AP6/OYLh
uarGlQPfPeddWxO08fW7pGAnrAr57DLdsG1ZY77jmgJg9lcD2V2YSi4BaJvua+Cv8dqjQSqRtGUO
gwKA3RRx9EcI1y2L0kwm+ZUfGvAjJGRC8s9qoLAoddE8c1wtvbTNbToW2InLjRABK0Y9UZ8kjKOK
QWDmlTXsShf9Le/w2OTo5XtscxVMGsCeKU9gly7tXXfRSFB9/jXGKP5jRwEvx0VcpCj1Li6Ef/HK
+jtu8OVkZXWtCAtd24yZqwAY5tUw1VpA73qhSfYym5NxHbGtXXyLQGfWoqGQm+VSdzHi9Aw2YxPn
3Y12EP86NsCgmUAJhe40jj7Y9LPPQg4D3cTKqzo6lkqProgK0l/Qtr2qpqahgOy9vNGnlz/Yjvwv
7swWOzmXHBagJ67Jv8Zc8T0kShNDR8TCVAPys52zmvR3TkadoZlCHRDOG2GvvPkAgxm2G2xj0OyT
JifeXA73PsPNaAoWBVaC+9KPGIr8BWivrJmSKat9ijAbloQpjmk6zJsGj3HeItbimrxPcGIoij/U
16KJqFUinke9QURqO86PQ3WmOAJ3S3Ze4q4+O9Dl5zygT5gKTWLK6DH+gEEVtw/ocni2G7vm/pQ2
JNI142bt0ir0D8/UraWw9mR1Na/G3HdCr8DYO6YkfnSh/lGvTDc3ueGTzfUrrINCQsnuiCcUlzgt
T5mi+csZzRaGN+/b9KGT3alREKh0EjcnuD9UyFUFCaiof8+kNo6D4e99bL25qsUnr4v/KvqEj6XI
GyiyyXemomaL3gB00H4R9geut/yOQzWlnwmHdmSAIqDr6mWwXbWf7PldpBSwz9asjpALCIgY08lR
/HFxWkDkQEPgcNznw0Tro6+GPWaDRpOLHHEEn6UB4cxJuYCsQa3W965dNxbhIikm61m5GKRaN7ir
WlaA/rIZLfPQuw64WxegfM0YN8oLHAOCpD2LHt2QNxZteaRoz4H8uuo/sYkJYpzj/YB1Q8XxvDWt
xHudCMwfcqukPcBNT4OGWoNL1Zyx+SLj36M5D2tTZw+IDune7RMWLhDoET6HaxFrtvAdsrjMcEKk
/cdAu85B5fLBXsBT9kb3zCQCfNYV/6TH1aPFx4KovunbJtkLI30jrtXxk0NcGWV0sCUO7sWyKdWi
gmzKqittJt4z7iGBAgXnlXdYs7OHNnufzETtKYfdeYgKfP+6vZjJe/jF1hzMtaNz3kcxpn05Av7B
TTOQhIL53Q9HLfAFkR//F0lZ7xdNKGfLBbSAvO71WxS4l24U6liVngydmThuPkX+1RBQ76MSlG4e
+7yCq9bY6dKzriwasUbEyxt8zR5dT5lPsIAT/AzsKQZPQHxyYfHSfsaTvsBrQP2tFLcDo1RAMgaK
AOqG/PUCQJyXr1aYqxGCX9B1vXtkKzj7NuF7hx6M/3WXb9uWswlKV8LmpP4CIUzTVx+4oJ8VlZYp
4UzJ5gdpXV2HXH9xpE/PGXN5ivr0Hk/2G61ZyzH9dT3LfoG/1Vz8PicmEvTJqxOJPTMvrYWSEqs+
/r3k3JEdbx+Qbb9WEfISMT+AkkQc/YmId2waRxn3jzKAXVVRoSKs6Y9d6fHkrSAPb4EDXU+A3nGr
XDHyWpveIopqc//YOeDEN57g3Qxfs3vizk9lk/c5yPrV0c1v4ZrOY1UJ9zTVc78VD6Zi8GAAFnxI
cfzY0yJ5EC0eTPaH5W7uSL+lgz/QkOpkxcm0uIKnypWPlheXO8yhvKKW+trhVDqlHi8Wpx3OoIsM
4ioBXKZ5+OJQLGlCZ439v78EHT/CBcjwLub/KP3GP1oB7nLDwgfCJykv+S+e+OkMoPbU2EZ/Xpzk
O7IMo2fY3UyGFx1hhGi25dXwVPj5IR1JgeuxQ1mA3UqH0OwdlgAL1pi2PWrA8NeFC7eXHZlVLLXL
VjUYoTSJ9UHL4Vbw5uf53rcZi7egiawd3FFy4al5yc3lz+gQpSlx1C2jq9hU8ILGVPNjlw58y6K6
xcNo4xWgcXNKUWDYgI94cZn/x8QjrLP+RdiMfkJ63XFa24WyiBRhgWAAfPvN8VV6CrTzNnXFD0vJ
keBF8w3c5VxYEplkdWHzb2d0k5neY7MinyC7XerY36jFxNysmejvzC5RJ6YP4sEMQP7EnzbsATYl
xmmu+ZYmDBEw4gBcwtFG/xTFVbqzf2P/Tp/ilBfXsuSyVcYtcuBc/DBjzHBZtAo75ZnbOZ3XgArF
JiSEzbO99OGEPvsU0I3yinuv35R5/FjZBEDMUpHjiujOa1zk75Ea59CLDBAP3rhnIRC/SoyxfH8J
aOK+46qXcy+d9z7d4I+DzeBtmfOegBwFzPpm+DaDx2T/Fklwas21UCQzzprQF7ECUOMzZpkq/xg8
SdR38raeIk9vwukCf4BXq5seypqbaAA85tI1+gi1DuiwH8QH5eiDtD37wa9rwsnem2cVl2Jkcu0H
TDBDbvxEA4tWl5feoVXL72CNWBYHnyw/78WsL8glY+A8m3istklbra8Ur7z/ndEjd9wlp129tg/W
g7xYPu97wAALS5iIOhAXWl7f2fc64zUKu1VtCkd9G1BDC5EFByVn/0HwwaAds0vSe0WGHhqHxG+F
nk2NIctow79DFNq48/g1RfLcwLeJnYZg77HnmADr1F9qo43vdMHmTzPEDoz+XH4SlyOogtOA8Qh7
9HzPJVDzcuZeGnfdF5hjfN+EVq6uIsGCS1nv42LB4wLHE94/AWeQMW7lWaGwGUXaWDCReWV5d1yS
wDIZI1TtUj1JPfzqRSd7xAOT6R6rOW3dZh39HTNzXw/NHcn/RJEpi9ZIFHtv9tJ7gai/N/zB3ul+
JH5RzqhaCOGxp6qbarhuBu5Ju7n13KbRdM0EkkhQvSnfqPf0OkLzo41pNBAIGu6+u6GiXddJAbYO
JLR4Rk69ZWtaoghzg3F/01a77FkAQjo3SS4XXeVtW19vInTks+WGg/+15AXEoaWKjmysqBVIqICr
3Ze2GZYDdsEiNPoBY2TEeG5q3Gjrz9jvCsyu3cNEq0ixojiK69RwFZ8MmwGDQXdrRplzVdJ+r2p1
kia43ihxcevbzFxR7MyvYlDebv7Fg8ie2jBf0v4+aWCKBel/p+Gy5uA0uw9rK1yiiq/IsB9ck442
Ixve8cFywXmM5NjtmUUp9GjlirNhRUM1kymom4tikrV1nNKHS/e6yY5MT1OC08yH56xZCDflVGK4
qAgcYp45rHQ5tkS6uABuf8qpzFoGr74Xul9ol8q8C0iPg+mzsptbky2Qy7TkBPqzLGufE7Iud0vD
TMhyxb8IZgP+joB5Zdgj/SkpC38PYN/MNktzVwBRVl7w13HRtTKEoQkKAwCxFyAQpCl6KpRdNsNl
mzE0AwLk3uqx9q/LpwaBd8OX9f8YO7Ml1ZUty/7KtftcsnK1LqVV5gNNABEQfbtfZNHK1UuuXl9f
Q5yTd+c5VmV2HzY7AEEQILxZa84xOcsb4xUIkonECiSZIav8Epj8yWSHdcx7ZwfBVj3PLnokgMaE
F8ZEoSvZXacrXdrWsVIVX9cFHug43nAocAmUYauvWcHSH8cVZ/vziUzW8iEA0dSi30CdnR3SBjab
kCSbGKGEpyU6zF2gDD3K4kIMkBmzzru0evsUSMDNTXJJ8rF9DRu9s8fsNOCFSmz7Fjv0q5KzuPNo
OkxsnnMFz8m2QwrscqmrYaie2zfHhf5gE973wDxoHhJ6tSuKwhS7oXDv2rYTN0i1nW3kNS2bGeeL
jbS5g5ZP5ToaDfpjwTt5duqC9thzPHU2maQiXuven9/xiz90igB5YgDAzc2Df9dWM/Uc80khpD4E
KZV0m0YrW2JJ7nMvbzI36DaulMx1+P74a1c58j9KnShPqpyCCSrMPg0L1gA4b60IWHFgmOQztAT+
Vn5UQpxl7zR0/fNcltQjtAeRqXHwymfkio6pfao7TOuuhTgkKejAw2GioyP7vacE5vA8GU6DfyNA
dK4jhs5HpA4ZzlPdYLR056tkglrGwJvss6KeiCIiXigr4m/dhzC3BGYf4OsxU80qoURadNgqSS+j
V1hjlS00OmLpWldRl8FDEpBnMKaCvmRR3DsLRCvizcGWnypIA7NzNeop2MxemGxLN5jJqacLn/UC
RBBdTcjcFbLBuL9PNCFTXVdb19T8Irfr2BU42banb3nIoK0Ref8u2V1s3MhFioFv2TfVtipenOHH
VhXZYkktj0pgceBXQZ5SdyP6FMTSnsLU8jA1yIkrm2AHhdu/yHJ56HN2DYzrbyRnXzZTAacmfHLH
BC9qFt6B8PtIp2V4KMCOp2hUMqv5ANBS4R/VNzlkXZ4GggV7jfKkYutQimk6jeMA4ttrQA7N4T5E
lH1DJmPzMlt2ftlWbJuEl7svTZrvUJW+yVyat148vwSDPWzRDUDaBnB12bDsNLzmmBCSiNx66C7n
ERG1xoEYRmZwA0at2QlMy1cO7clNu9TrbboCDVsAe4C8kEeELxOSh2HSYZpxBqY10lESyjT/fWGp
9qYjZm+vo2yvO9D3aKH4YneRpAtNEBv5XFbnPiaSM8A0Ae8alAaeBKZN6xjjtMTXrd19SegaOYlQ
q7rhrkksUmikE+5MVUPXDrA84yZh35wFl65V77vKEJhF1XuQCL2xE+e9RMpdgia46GJEXH2b6pWs
Rwoc4IiwuUjep95eYR8hLdz1tqnAt+elLatKszqOZrLzgUkhSEJfpT2WWJLKEljEcW3GbB8HzzAv
cjSBnLBMQj6zVW8xf3gYV1vizNmOyHfhkF6WBdjEekOGJLsjKMX6wjjW3bl4Pbf+ZF3R0iIdZDTm
LaQOVr5GgV2D7NcjS+0jbAkMBTnzQWv3P7W07vzW+UE7/D2hWgwRjk/Wu93AuuBPS3eehxBDuMOF
ANK9r0K6bCOAQ0m+RamxV7Yqvxyj+MGrLG8t0xZvSjZ8t8H0PeSxhWAhuG6s/lHY+qft+Ssxwl0A
V1pZc37JCjKkkpfyJWTf6cO3jlnaLAX/HHhGM40kmpZyl1iGoBFRtwSrq/6GacaGgGZfOw2ffMQE
AnSos5ast3xdOMObpCnNcjP0Fm4/gi0UTRoB5pXizF0pn/LjRAqf3b8Iz3RvG+lbRyfqP0MqMYj2
xH5SA3DmbnIumOEZ8jQBOhGEhyR/NmfGGd/HTiUD0qCw0D+GyPswmPvJasQ4sIlGEHVhT9Ka77BP
7jj5oboui1w2MhEn2GXXnpyI7aqHbjUzqIRKYkAINpyLnTucHGfwD8R/0VgC9cDbBadqrhJ1H/s4
1aG0bgajrn5VtDXjsWZPmfXzg5N2JwJLA0cyEia7ApE9mDthr9oefks89wysYuUKNIYFsqet1Sjr
aoqt8KBhsljIqm/IZCVximwWZaHq9vPwtmEu3Oc5PdBwpCVmN8ua1oBmBV2bpFBzJ6iOgcAQF3E/
4zRI7G5dOR3O+b5ZmcBbt81IrIJlhO2dBFnFY9Ijke0wevDYmsLOgaLOX9K+xLsXACwEQNXcpkb+
PSj7OytAJATtk/bSRXYKxdAK6lNZgjEl32RT0qdDeFjsvUTtkY7g0YWFUvHasKcA0rK6U1M1e40L
d5UWVAmkjC+KGGhNmSka5bV4tTPnrQnaeKtUiwKNL+TWUQTc2jZdicEwH4zBt9jBCaQjXkUnFPWA
RuS8SqZi1SYISSItp02OW9YeYVxGpmMdqSI81qwyrrPEfO8rtL2IxFlGdhfl5PwyDUxWRd2cis55
wHCDzX2xVHUAp2tX/SSWvcNir+GlBbDVVPCugjumRHMjfOBEGFgW0EN2hyf8JVfgAUh7e0M2RWFd
mes+11g9fljWsAbyTLzzRfQjln4iK4ZPMhdI4Jvsd7T7mvSYTeQQEm2yDUQBCXuizpj+e1M+jl6C
QwX77Oj89BETd+S/E1BXrIxGI54f2QtR4wrRpyHBmMaHFlPmKunRIDoj4x3vEgrIgt1iNn2MLcst
r8N7jM+AgAb6Rgh1+HhI2WQtdIMo7SrPgOxFytrYDlkJMoM8bgmwBcSB6m1MR5J2qP1EN2jEsiaI
z/JdiLql76wbXT4WQ+twOge4k2J0ay5MUMsMciLoo21o0TesoWAhKbpmPoLQ1Ebfcg6/HPMnr8Rz
MLVf8BjeeYU72gkPVW2lnFTtMQWE1LbGVR8ll3XrHJkpY6QMxUOSqDsj9W7om/2ydHOPNO+APIJS
wkPaOQxgojiU5rdNIYsStPsKCm9E6jgNaCT2eprQRzMG7LPaPpROiH62kzEbAOegwMhs2ngmboZc
OyOY32HlI5lDOV4/9CaMiSpqHkRNrAYtly4rntLUxNAnwTookOtgA8NljeWXmxp9DPNXD4ecUkMW
Cmo72OmrosgY9ILDlIvn0fVvw8JjmZdgt5gj1GkOSm0dXSQ1XALyZ96i3LmvFgalot/eJpLZtDzq
AWeGBEQNhw+OBg1dJKnBIQlSPjFtjdhSKq+8PP9EIou+yBqwDWhTywr0Z2a6MDDqICYsiRiOqFmI
Mhb6sYZl0cqJJgwLDpHtKKA2dmfxZ2bBVdtcU5Vjsb/Eswpi5adQWazLkocqE6/oS5Nt0BPeFMWD
XDXGjFDhXZY2aeW0nSCpvMWDRwdgaqJNR/8R5c8CWWC/hTrE9BlkWj3mGFbJEI4wGnhVdliaZpat
iHHMxKUxkekeW77CQ4HTrXbe6zqSoGkkWzbHl4cY80iYIUFyO2gPxDl8dyELbLhJw5SccNQ+Wkef
DRyTP5O5iWO4GkhPtaiwQlmLkUxHwXyz4JeKlMbTqOS0gm9H1Xu+SzKYnPGEbsRL3Se+1eu4YBLD
tmStzRY0gZs949Aj/825MUspr5rGeALMDtDGo1Xs5Aye89i4O+EQwFBZL7XZmyAZFtnwNJ+6sLko
x5w6YR6HNOPkuEaCAhySnusqYjhGBimTU+uW16W3LLjQ0nTdXTIFn8hTyXOkqzU3iQOjhYGCdLGX
4ROxMoi+GJ9hn9rWRk1L9KaGVJF6IJ5rVo0lqMO51/46nk3iVsbmKhwsYzVHKK9SGgxzZT8PcPLX
VlC8+Jhn+AxIRT1fnK+moUJrztxiY2I5TGbS3DEwa+yTfg16KP/ztjbD3muiN+DcjhbARnowquSU
TvSCSxSLp/Pt54vzbeef7FinB0tlJ1wDKTwMfyBGNVme4Hw3W9UUJHryx7XfD/vjuPN1ESXpYUR/
9ft3/P248y9ZDoliigVslOGOj3XwSHQDHj9fsSZdroalg7zXnSqCHtA52N0Ac6UO1APGMnZhQytw
r8ZwIjUCND3axV3Sd6CUTTtBBpwjE1guaugX12gFbq0wh5Gw3GR67UXOKuZk1nZ0N3kfHTvcm/OV
80WaJbdVD6Bqefvu/rhJMLWrEhAh00V0d77DKogWAseQXfx+qLnAwozcV5vft/W2ae3zEDXF+WHn
J7C1t6P2f5poRNIXrOor4rgpwDv6PfDoRvReBA3lfJvq//teEZrNTrHs5BNp3Xt/rA+2besXa6wb
pAkEJnn4Jl/Syg+32qSneb5XUtOip9wWp/NVzATAC1X+1DaVcxvP7YO5PAdLFHkQWsebPx9UwD80
FbvO5Sm1436LslE3UEqKF8QGy0PcKZHXpf1tm+aWNMg1QVnJte+MyTVcsj9/Ot9WAIxncQssiZou
ysrzpdWqL3uka3h+xB+3nR9XGT0U3aohxWN5msQYriu6GStCQzaZo7pfnmOQVOkOQMTaOXkV2G/O
txsxwnczX/D9aZm+zRFCQQ4vpym8IJbe2VXAcH7pbycaul9BkfQ72wiL3fkg4h78dLbesjaOSKnO
HOj/PNYffvy+tV7xFYyAf2ew1cvNNY6brgisFzBA6QEjBgw6gcTJnFge9Ko1ywudRuNVMaY0VJJh
GiH1xzWYogiS8XJPjiPvimCvfpPN3kjbCqG7T3ftsvPJecMhynjrWcFnbj/nUd98tApNC+KbmoLj
EF4JS8KujYfgdRbT3o9yeMA9Q6nd9vqhmWF/tYmo9r6s0ocI49mqMoLg1s8qDD1u/MJu179tdIM0
10lOaGyLV4PW994r3GJrhqJ4nYgwYNKuqxOS6fDZzR8qmpuvonP7K/Rd/br0cXEUhpcCSRrLa8/K
vuwuS58TVB2gK2IMu8tV18K/Fbioy85XR72Q3hIM0F43pc8FkicE2kfZjTNsyGrtxJ53G1ZaPYSU
aQkZzzpE6FztqW09zJzhZGNRKPzrEec7z7f964iyLK3dKFiM6QqdJ7sUmjPLT78vzrd5SZ3lwF7/
cs/5GDVL7vl9+N+vnx8uKlAREUX638f97Vf9vuqNMLrPx/2P3zwNfbUe27Q/smk1aOn7GlXlGD1Z
QTpRo4usnU2mpynfGN2PkVXeBDTtnqSP+AG/hxCyeNfLZ2LmVKVh7uybG7eKNfnOZAGPmMjy2tug
WD5lAJiuMdY+CoOI6g6Oz7VHmeLSGcXV0Em9Cx2SktvumMCieFKmF2znHGKo0Y/37mQOT3JM9xrO
cI4BetR2fTXNs+9dUOwMD0An8I0hZSzw32Z1xoIFGnFyLZDHQbyoJHpVrp4b5+M48wL8AtKih7Bo
88d1JBiswPHiDBdxTYXpfPzvB51/8gnspTfkoCLILmDcdQ/+6Pk3c1Z+D0apX9kmsBnuaa+hc9Sv
/iBehJWGt7ru6/tm1Dfno+DSqX3K+m57vjojwFk1djdfo0CaL4Wb3XVymi9DjLpIuTz14NqdeoiN
/rsuB+vqfO18hL8ccb761yPODxqW5/h9RNCXzmUW6mdrKbFaaQB+YLmYfVjbTVUTxv7363gN3Tmm
N1IQVwhK8SPxxgYjc1QTuNNU13rygJyXrvEeSotwKnN6HvIq2o+N0VMqnYYXVDeIrnkksZAWlpBk
Bs5VqJtBgfU9P5K0o+tSeubTSKllT3Mu2o1W3L+S57A5H+AnBvYQT7HnwPrLxqp0ryNLZsT2IVLL
KQKh8uA2o57d62C5sF3iFQu6VBhC/nLH+RCLDHdoFeFVi4+XBuryCEGDZ6urcuTLzdU/7jk/uLZv
2swLTr+faUAbuZUh5vF+Dp/CrnA/GlrUK5q8873MB/ugVEfaahU2r1NlXJyPiOMluRcN7E0qdXL0
6xR7ZFfkH5jJzgcYBW7PNhXy6CWRc53n7OyD0XE+QqPaGJ3Rv0XUTLbEYLWXaNytu8wKaHssv31W
w22F+/Upiwyxq6VXIMhy/Md/vTwgWfSORyX+jZc3tnFy1F71b7y88y8PEavFqEb+jZfHRuPPl4eH
OXgsa////+61hm5f+zj8492rSBP/4937/fIIsco+8Jmc36T/17v315dnAuUhmbKmRqOKACaVjW0p
pIKCPCdN/P4OysV4FAC2azdtSJb0oHt0FSHqUaruQ1HGFwiz242sJ1jOyMnl7IGymg7gY+5zqgqr
An3AauoMkga65oTqN98gniwwZRGUOs8GwBQXdkiCywynwrVrRG9GhjkvmslZL5X7kWj/4I3zyfUg
0YIP/Zq0nnZT6pi0TPMN2kZko1Z7o21bbEd7k3ZkbvSC12gQWE9ha2db9Z3AvsYenz0d2C1EcDhP
oGA4kBhLeuPZW9fY9cYU4W1Ikss6HqqPsKk+S2N6Em5PbWRi9usxaMQw09oAhGOc4+gR0UOdk15T
uc0LNlD2K4bX7bIMtF1iBN9IfikajOLg2dV6jpiXISwENFookcwKAIrh4inq2jM8rNnJltjXLEP5
rXYJjbGNJseehBI6unNw6QsWQZP1OUBOXectdb0OBi71JWrDFm11j/yvEn3M1qyX9qM30+wb72gI
43lPJnutiUDXochXIu3sTe25nyYf3xpRYLthsiUwQnwWhn2XS+fPA/0tfYyYKvJcoJxk7DAw5JdR
ACUf18nKDBfCBiiUqk+mS1Xgz57BmtBph6LWwZPOoQlCMLk1DBo0E3DFNfzOUw3hf62H4ltZGZI+
dt5V7dxZrX+ddxP9CNNHLRPeWyj8l6UJS8gkPQGb7JiP8Ij1M/8wHLoj0Y2BZ76NSBlWUe5NZOew
D9zIpvmiNWtfhkN1ythtXlTFhCUuakKaMPS8geJhDwM9SKc6QSrNy3FdY9/aGM/INl1qF3jmqvBF
5TGfs/xSrUeRZYFB+XG7Bub4Nsvgu555gUgKQAP5alWgNgVbQJiL5dI4twR+fAi7i0YP6BWoLf4W
/tckn+vvrEF0E7veq+XhXnL6MbsQbnUXj+kG5hZvr2EmG78mxiIIZiAEJVuuCYeHcW842lvJkIne
T4HKZ9I60S9eua2Ndwl0w4o/nHKZsDcyXEhLDUYyq5/ffTX+JO3ITCWA9mcRYQaU3bwyaLd6IdXR
Zj4NdNeDto8Qvpon0Qxr2fXJgRJnto5baW5jqvQUrVHgK01FJGCcAD+7iTP/Gr4qTdfae+5MMOq+
sl5rD89tDFFWjKQjyS65oB1WbNyk8jZZVtBdo3LnNwUB5LqjdxyHkE9MIKn209QEByuB2h1OcNiq
9qESBSf7TNOkGcQHFUfGnLfAGYer0oPhw5KWb0DLKjxFNRb239aMJialsFDZaXdV1a+eGJ/GQH1Q
KVO0YSAs1RhCOtG9zW3z7Av5C9FKwkyX7mupujWzGEkTMr7EJcJCi0TX2eN9D/jCEUp+rVyd8XVj
mHFnY9p6wycBlBeRi2PL8YMXp+O7OXXzo2cABIoVWkE3hms3dIxAFolSsTdsB1WA4UbntUqDeF9F
1rqjaYUOlCZUGd134XRTNhLDECtG17IOZJURiJeOVw41Tyr6NG8MeGxJLO7Dub2zaHXsslMT4hQl
hpkwbiR4eAWHbRhRXEoAFK1p/a4Kzp1d1YP+6ksQfjMJNxYtqjJ9H7PG3XctaQCzCwAAIruCjAI/
VjlPZUudry3Dl9lpf7yJNWr56Zr1J/srSooYkSv/bgrelCjw65G9jN+CeMKqwS0yLPKILA1W2nZ/
jNh7suEHC0/tFPCwjekj3xJtz+hjPtYJi8eYdMa1U/Tgb8ZC8KUx3gThy7j3MPsaEWVUvOsU1GlX
EmFr83eizy0EmNOKM2aYCbwb6SDLOG/o+ky4rFvzaDdc0wNkpdd4DBoyd/mAapCrWPA2LlIeJAiH
tF78n4saGKrFtzq4uf4o5+mxFj31er+/l72Di8Md5rX7WEg8KsiRaS157i4WyE1G19phoX60+oSo
YGBhmfyVNNM3i34cTaQiIlXfT0ZJ26kEAL4kzkXqvm/IprCKW79sn93RfIH4dlUV4gYIwXdJSESF
sSUcQkTvnLOIa2YTXjS2EVriVUjwDuobv5nUhrZoDvUsJqsLKoxh8b7SGy/IQ4cjrWavWw1Ge4cw
/5cZZSzne7ODrIQYW1ZIp4brONiDwHj+iUT+6AbNy7R4bxbgBSaYi7Rgs0CNPsZM9UvrPjq55ZPd
Zhs8xwQN98gN4f/H29HBDz+ZwQPt7wxeesACGphYRzT0KuqZRdJaLKh6iDGhDJKLAJReFo3PTknE
F2ZRtXMw81z5w/zYA+HbOP58PXXT/WCGvzrN6dvRrrvsh/yj8+eHwikRtZCsMxBn5whkwIWj0M7C
iV9sLgSuoPAntsMcULKZ5Ku1mgFZ43HbVjGpCYG7Rm9zjKrwzukM0lnm9eDIY8p+3HSphko6Hz6K
6ajTEwXe6iUo9Mmxoos4sNQB0eqzhtC/G5vpp/Kar8TsaKTl+R0t771Is2+9yLkVRvhqhJhuymZi
hMqfaLOs5EAEWIuen0K7Db3byHGLsucmhIp9l/LgvaSQZRQcYhx5/R6bFiOcH2G8SN5jT8p12LbT
qmSr5JsEBKRANjNVA41IHLVpMBxkFaJpCrQEIhFl3afktzYGdLvOCXZWLBbfIuIke0x+ehN3i12n
WIBwT+1L+DhbhpGRVEKWvAySjw4N7g6qwhO2qPQyNq489hnblCanWPpuCpPx2gaU3qGP8Xr/xyuM
gJwM7DIuoeoi8JEGtOrKmjUh4ZZ1GyWPvQSyYwTkZ7t9CHYkXzzJFGsc50TXq972hGQZJfVjkSNL
KtvkmyAXKtkMwO1S9/cRsFI2B85l+9Ld5iYBBunA+6KtmX1EK/dh/DjRFNvkgkS/IhU/kq/VppzJ
nsr6U1uOOPzHBWFNCA3C3Oq2T6HVuMFmchl3zBz2bNxxYifov0+DHf2Y1ZNdk8ZQj/VM1ZtxvNfj
85yPh86lqoPehCUd8sqRJIy+MEH9juMRaxE4Gf2Im/zdDuL3wYzu+pQQqiGCAuR7dN3NHm5BTRpV
j74EzRPRvmTBBXpkNz0Ml7KvsGriGMBNh3VWyOrY4csHiIaxCCggRbZN5GqmHjNBMRQPzz1T5ZGG
J0RW9lNv2r4basBsAakgJjqYvHTJnijxIkya6izLWCxAd420b6TJ6O+a3r0W7VGELeXYFEHr++AI
nHcWPUMjqXo4isRi0DcYjPzVCsz7oo5foJODFjFJ65N+T4ye/9P5d7kWaANpUw1x8+NlpCXF07Yd
qdeCISPtMTXvHPh7iPu3gE3xMbRE5Lkg0U2nvHT9kdBKv1yHaPUgZxG1Ba1u2sNX53RFWbymAbol
JvK56/E5CR4f4ylehTO2ghB9C2sBs1MXVUwORdN+xJYiuhzGxjgN/kVnwL2nXeCjmEQn4pLsxYAc
FYCXmaXJoQvWSZ7ee3YCgR1L6goTMZ9VqD2aOv3biKKdk7/6TPhcRmE1KxtEzqrHqJq3EMahcVM3
RXQaJGi3muRDNy01QCPpNzJvh5PeqG6nMZ+tGyf5dsj3XNUmvT20qGTUOQivGTf2qrYuajp3O99j
sTQHNJJlz7duGOIBXMH0YpSKd6xz93Ue98c5M+6GDDUCU94H/XWQPzwTgmrAd9H7UOG1Zp1BfPOw
7A+RX7o091ZFp48Ie6DJDu5bEhTI+BuCfvuK5pSk5udpJXdZixVhrNQVZNZLO3DbzbSs4jGvfYVF
U19QKVZHQzXmgfdqO9bgYJxCo1EDHs6+I9wsGqVkhMYf+4j4XDvbZjlrYEq91yDAYYqZxXcc9x8m
6sCNiqGsDUjy5tDY9Kwg1lZWxbSBxM9oz/omZIheSauhr7lc7X35gs5wBtg2UNOi/Z1qVOumPAYO
TpCmp4AbNHuDjb4dYyAevK5dlzNnD3ZbYpXV/Gg2AYX5qsy2klmTRVdJKjkor1UZCjRwXUiUYOA8
VQ0MuZQYRqdgc1op4pLzcnHCFOkFXOTXILDklqJNTAWipngafDPUmrtM0uutAc1jMfKHnV8NrOnb
Qt/WM98Jkh/dyyWNHLg4UcCVY142BjFCiL6eM03LhUYf7VndKhqQdAUdlslI0tjj4X5gvV5sY9eH
o1d0hxAjqS+WUogsq92g3kKdOXAJLe9EnPseMWiyrwlNOvSDh1GwcZFgqIlE0DczRZ3dVvZDaY7o
4gzz0ZZQ3uxG3MrGeEyzON5h+LvLGLtYpNcFeWzB4iMhbrkgSssMmx22QV7/vIypeOv9xivXCLhA
D/czIfVZe2XTLnRLez1n4imu0Y9E1czfAoozzRbREd8gtPpP1LDw6Qq4IRmSA6dkQU5gyDGNsOSj
O+TbleTkTdTQJDRpoiCt8EADJfHI4VGg82lKkVvD7g+HRcYC2MM/NPkIhWqYmE5TeLshNckElsYh
D6iX4RUzb8P2RwlH3KfR8F0tIrk8pJOfFThhhj4+sYEZ8IwPoFnK5MWlR6ccywN11qIP4DlcyCeV
60yA90eF19VglM+eEjev13NaWECO462vy2NV+u5bVxBFHTqas/bGyifcET6gBZSAGP5BS2wkGg2w
ve6VbVgEUQhWd6gUeqRxJTYd/AqkOXXqhXTZN9lHvwLBclYg4Vgz5QdeupkEofKZgdi48q+znt1R
G2fPgTN/syzcOX5DDa2uvvy58gm9o9bXM5BNYItUlHDKM8LCyLq0bahCRjePDwIPuBf1ycnHr7mQ
/412b9rFRzrEFJ1T44Jq0YMVewsB8CpzVXxZJrglYb6aNHn5VHG38WEPzQPkA7xWadJi9vaTbZFT
KNVO8Ww30a3HFpeUA19scXxf5jSKDiVw3LUjaJQm5MgbhA34vr8SFmKCdMZnOifbZJmoTbf7pX2Q
SqWLr1tPJTtbNMdump7synzuJYxuB1/ZqulRPlYjysiIccKYvTfHQemNcQFFXcrX0qnzn3AqjL3d
+jtXJ0/NQDaRZaVXTdXyg2J8ZE9IPv1wav2SDVVHrcckX8Mq6qs4IfbFTthFFx8TtYINRVFWIfQi
GdLW2II9vDn7dFoI6DZLVNcNflp8DuteC6JVUQPNtaoRRwafbAZvlsS2kpAnVUz7qWfflLn+jbQR
klVqiwz1aKKJWFGGpT2R00oyiEov2ldvBFFnhJgRPcXH4GHKigV9WUgdr7SvdmBQRCGctQWrboct
FqqLzD+9qPxMXflotCBRC1xV7KouqP/4qxaFiy+w0lrdrzQiNssM/S9OOrhOFl7oJN1OzCM6BvRX
E6K6npPkPkyneN1NxT5ZcivQl0DUmTqAyEF5OwPqqkE9zKakwVMihC7osS2xltVUUovilZ/QQEar
sbNbDGd8a7PyqW0t0n/M5gNlIavmbktV99kycAUpwBbgNL5VLD/y3n3PQ4ER2KEEwG9Cz2edJkxA
eflOdRuD2JA9xRo0Qhasy2SgE2uteCoPRiZZVfgoRGQeORPSnK+jTbhtBugToFI6X8TgLtUUvKa2
oy4BSOndkGUbNyQnItcPbRO9JrN8mSBFX3QQ1FbgkIYVbnXGUe9ACKG88Of52vDHDN09swGEQ+yQ
aSGBCV4GHaMHCtddn+KKQoHLLiEOc8glTNgZZMCgJUM2aglOJjmaRMNg7Y0J0xxUrciNydGZdgml
dMwPLmVQij8RY+DGg5lORHIw3LbxsfeDajtmS15c5DzKgW1J0rBo95PXDCfqeoitH5sVCGqW59An
icpj/hYe8QszkA8KCk2gYUAne1P0WIvLjh2EJ688CBcEHf0YDssEu1p28zogsW3Oy4vSwMBTYqIn
LV5hB4IqmFtvxNte2uyVdnMisMWhmEgl74VvjumxiqPHGPLMhmkFhB1wzGag9uJJEFfuetaMzcZk
kLisLar6YNAwBbGG9IOvAfAn9okUJyybFJN44zk3gXN0qY/LBAVLlf7IAaNsOde3Oop+YQy/iNlK
HFk+1GsxUINC/n1nmQxXdtZKzrM9IHGGTRdMRI/vSocgER2W3NXkPcNX5vdhS5m97J7qBQBbvfAL
VES9OMPag0DDsx9Sx3ZucC5X1A+uCzoVSNFHwCzhA9LJn9Y16WTEiOwpHg4jCiZAew0apPCT3Kdj
JDnrPe+yS9tbVVJ1nQqmUyPQj/mib2OJN69nxJortIGGRRsqaXpKvALYVlO/Fwo4u1kFX2MmfqFm
h2iCCleBV+pKFPfmQhyXsvql2Cj5esmlYxG3kv5sr8+yKBIY7Mn+6m3W3J3roBRTn/YitRU02KZw
2YKCwVy4rO+Z2b54fXFkY/WYhdZnHPDn5/glMdkV2zpLmPtN/Op803qbcFr2JBSvNZX+ru7Jh7GK
VTMsZY1Iv0MvSIrk3c5LMHFwRKjILualtTlA5CABZI9g7zofiJkQnvfVlPV0TD2jAmSR/4B0JvdV
VeQCgA4e/G7JAjFBagU1uzDtbJ0Yknucae/kIkwZiIy6EGOwFk7UrtwKCbnZkvvRCMfZS9sno0ZT
uKD5jzsuR5mkfQvgAEtxE28jQlOau77ChpqsO+Mo0hnB5BTsc1k9z/QYuto55vkIwwavHDNXBIM0
v3R7wuJSTMYyJBRPBCxzhpkSC8R1lLU+7hbkRCyK8+YLLrVejS45uVEWu5uy5KPEd21LQD0pM0ec
dDc46AmtxUCziYov2jSL7Y5kutIlFNLXDzKPJTI87MIDEUn4s6eDNjW5m2QPGDnFUJc926qTd6Gt
gBMMjJWBwcbW2ni2/5NkcrFvwoZyivxRkxyx+uc//vd//Z/P8T+i7/K2hGtcFv8ouvy2jIu2+c9/
Ilr55z9YSi+3H77+85/SwUDg2NRLEcCjFXZMh/s/35esr+Xw/xVog82MAVpqjAyl2w3aw+jQznNw
o1O/oRwE/Ngsg5vzTeefioEGOGcQL/GvdzCiXxt8va9+395FsFSX5wCtHNz8vv38HIXfU7afvINb
OwfS7oKbOe2CG1KdImJmFEM+N/2+3Qe3t3UTDIjn2zKJrXI1mNUvZmKKLv86+Px4j8cX5yPOz3l+
7CQnONzsxKUgSyN0D+jae+oVXJx/Uqx7aXUWETjm5cZOAmtM2mVf+9cDUWLidvvbA4XCPCpzwqyW
p/njkCAqh+P5+u9fMHn9n896vsPpaNjEdpTSF2NlCyI+Op1/Ol/g0NBXCjPq8H85O6/luJEmSj8R
IuDNLV3TNL2kkXiDGKOB9x5Pv18lKILiaP7Z3blAoLIyE82eVndV1slzsua9HeYJDl52FyVh9CFU
It7ZVCbw7x/dCrUX5XRqTu3y2JZoarJR4lYuUTdc6HZKU1KdabQZrjFbgcriVqZlzC6mOlrB2NLn
wedZbNusOO4+YizECCxjy7sNZUbyiDe8A9bhf3/O+Tz/43Me8Ck3PTrJbBu2+g+f84Kj2Tj1+vVx
aIt8rr/B+pmf12vf3lpxGlyvY31uQOk5QhiZthDwcZHZrjY/N37UXqJi1tyOhY+c6+6i1TEEtfQW
ALR+m5E48XlL/W5WJpoG6DKyjfbnuHSayz2h3hl/8zria3qRy8sQxjQ28l1VnE7si098jybqrtfm
J6/uNJAFdHhX7fIkpnyihy1NEqjRJEKjuEBVO7iV2djOEQpz2+8SQH/+wtnFyMlHoo8H8ZCJqb3w
aZ55FIu8Bgch1VMZyiVwaXNjl9hfi//b69g9On16fR27jU6e49C1qFbpHEuxRnYupPc8obzEZsS5
S6QzXYeDD8LSdrpCNYDOdBYPDw60fmdBAVut2LYwb0wuW/p1YTPL6WifQ3q/Jr5JJGKzqdRpN5Ba
NblLbAn3HXDwZLraHrdMIH6j0hzPxQeZMzaBumNAp+ewPG5pugQmH/ivt7BLcKtDXnq93YoDlL1Y
EbLXoPm8/nXkomLEW6Ll7l2Kd8/Y4mELtP4l1X+GSfJFQ1m57nxg/eqPkOdvL1Rut6fIa9lfmnj+
46V8DA3LGq2bd1k+hr17l2RqfwG8R1latdf7c3/9bv0640fr/+U7ZVlNfB0GnIatdRk8w5rZXzRB
M97Aj+gefa+lbc2MLWAfnDHTfB9+T8ybejTdv1aNxWzD79ZzQVkHnVyCtDV1j6VPmUayKTmgyVwn
eEAjCu3QSJxrAAlY/kHfES1s7Br2cPS5jQ+ZUfuIS/NP1LOs4R4q6jEC/zoFt6qt9DFRl8ADZz7w
b4U+aYYeK4XHnpbazSZDmdj96Ag2LiLT7ZqIr68ZDj5DSRtqEXyWTQEvBkWxqfgzUOPeoC91GJA3
WeOAY+eFwpUZRBaHIqjPzWvd3sqwqKhkTYbW8M2om59luM+Ks8z+f8bC+NvA5KKfyUsBJJTB7TvP
oBbUS5NxQ2vcGTWs+lSGMrH57ONiKV69xQZZyOWM4E4S+8l9CRPlF234O19N67cqpcF8sWJUVNPa
+g2dKu+8riJQLGpoO3wyJMjMWhXEh0DZJcpQPfR+rWsXq8JlRMvCit42W/fotC59jTN49ni1y+BC
jHKJB8M9JpQUYOEJrrcQsYEopCEBrp14CxTvOSqa15QmNC7X3ppe95k7fIL5Fhy3G1QHlw/Zp8Tz
bYgSAZfILMreI9Sx45NMyqUfP7OMLZ/rlMauAmQVwpgdyxkVHVu1fqZbZnWQ2dXKnEuEtoCtqNml
NV6TlT77ydKmKnbfwTmH5MngPXTltzQ1x+x0ZIVzVbo5PCGJnj7JxYgaWKZclABgSIBoNxmdbxyV
rDezraVPP+K3uQaS3C1+G8Pr9IdRmlBdej0nh1HxXYDdcsmi9QfQGygGKtdi/cftW6RgxecdHf7O
00l1+HnT/DauIVJKF+S0zcCiT0wN/TQz70N1gRgJztzM4vdPDWVWJsopfOJgbbze7b5iokg2Zqbd
SjGrvqZ8+ckdQyg2JYMdeXAfzWuHriq9K2KTix6MNeTP6uf27SXIxM+PK0tWAetYTa5Or873Tu/Q
S0nd/oQlTvEJDHbzvJY3q8kZ6GnnLn93Jf/PxyYuPzUsbc4dHfVEcd0jZTZqGokMxwSSPhWpK70u
2+jBRnbxekA8p7qd0F6x7ta21TjYaOHhQAczYNdRhQ9yB6sDe6xuG3hqjsXCE1R2q1LMfPVsaN0/
SfPWosUbm1wWO62QMcitM32ZX22wIQ2XFRKHNOP9eIBZLdNRS/vjnk4Cfjx495ya9Inqr/7LB0uM
DffhDXylqKqp9a02UFLsCnQKZeG5rVjVUlbuONGOaGH0ouEyGaZbmCUZykzQBxyvb05QomwpHHBA
8PCovNsS+i0y8GGIMXznOgvXEFnkIESomDsQJeGNCStEe7KPZdrT4IiaQK/s9o9+H8cZCul7SBFG
LpicPXeiHtgbwGi2Z4k7LHfbE+QxgA28Q7e07iWfPzrIpzKeb/OQZnhbLW4BJcHGlZfWdLtd1IxW
OMyI+2bcbtUUi1r6FZW7JIpYk08c/6IAJum2mYJDt8P+DBOFNHA4TTJxmmYUxi3Qge6pHirYEFgH
X8mQggFrU/vUchY9P0V5kxpRTZvWNq4Mmh4+ODsrzSgN+7HyNKy1xPv9PzYW+ocNtEPFm1N020Q3
jv98z/95A91kLSi/KvOfxrJLqHqYwPLgF2HjB9nfdEwDONyabIJui9FuD2Tb+Qsb7Gw6yi3WcL67
yF2szzDmvYXJ3dI4Hv1LM2gOtYtV6X7lK4+NR4ozre5Ayg5v/QlHI+WDXGZ151mIJUSGfbXb7cRq
r2aTA7DdJncOvrWf2KqinMKiBbdiE6jm7Hno7uViVU53j3r260TmTUpiGGiUq/AKy+oUd0a3rA9V
iiBwl4/Li0ysCOTcdZwkP0ReDLPcGCwvoFopa3NKe8fL/EfEpFJZKlWsoVaxp/rwDBSm7dOqaqlF
DXP/ZOgQVyfBHF+OtLA/yWXgRNyha0wGoeUMV85CCVaGElS1nEeO4Cp+DjLpJUepsYA+x5gdvo+h
KUZgzKVPI3Ce+3ZtjvSefM+oMT6LB8zkl20Z+vdi0o3m1V8mM99vjvA+f2+j352l9b/Ec9xwbqSj
XhFby9ehNF7cvDAf0NlLoHt1HsUsXt7kvXot+fQydrP5oNOb/pRn1iO4y/Xrnsup6y2Xr3LRIZ08
1aX3KOYCtmMgtJBlJpqC4jSNfmG4q32Xe6G1XYy1zW8mH/GzN7uDepxFNZ8IN57BFu3OysdYnOzG
ds0rrQWGBEtCfUMbbP7oRQX9QsHyVYvpraePNTqkQ7J8RQ7qE6rAy6N4VV1FbX/6pdfs2svjNLvZ
I5/h3yR48GxalSL4999yQWtPrglm+yymBh9U4NdYGy9nbenzBT/qfOuhDzBDssh4WeHbmanWbdNU
3+bbQqH6MtcOzptRddJClBbeIAF/Coi3uvZyaINhtcb27naQb11Y2FGiCyGqVd/6EvcuhSORyidv
zeraVb8RSMCRTW5B1vPFTdM1X95p+6KAm2HyFxIUADPgCbtnVQ+7BvS7F5DkN1/yoP4kHm2mP/eV
1n+xkgBS9Kyer9O0dO7tXglzUiH869ep6DvvQOGN9Zcl7T4F1aLf0QgIlv9k0VCv1exseZiQgDgL
R44L0fKaH+RShJ1+7cQ66k8aoBmx1SuSW44Jf7dyi9EtgRiM0GgiVDJtbnm2hZYufNp9MyE6anTl
Q6zH5UOSJd8tN17RpKo5gPRWul3C3P4uk5vtzUVsErq06Gdaofs9hKJwSyT2N9ct8s1NIuXioaN3
0q0cI4M3ThKTlsoyv9UpJt7KndNC8bNUWX0ogSpaaiSmuNKMicO9H37sIeG/HKv1XNcWzirE6UOu
jIJuTyfZzW7f3fYH5TxIRvvk/hyxycPGeVjpcMx0oGUU7gLIhe/WPIEPopwpYloQC100VEJfjTI/
5IhkQfoldqeGRuzVY6wO7cKurFIBetPXAKXU7ZIhf7WnsjhXgXtZBZLKaH1+CcrpQTYWes6RSeGu
y42t9hnoF0H1Xa8r5FoMHeR4r6rCK7YtzZLTwm4bxrZjkX1KDhIvCv1k2+UYA8V4Z22WG5msg+4f
2Vwn5APSHcVBEqbosqAmHSLCS7IaHqwn2UD9KlkeueuFzJpFvlxlDmTUe6a3lyYeVQlFocq2/6Gs
JZdDs1jO5bb02pZhsrral32tHn7JFzc7fLDLcnC3bbESZk0HMAGBiyYoEqhDYkyPkzuztZ2WFyoS
LLOgjrnlYG5+pPH5b6hdl5cItN9mf/Mf2LK85LHdngZ21d0mTVjfdK4BvqVwH+Cu6w0XFvuk9ZyH
npYeJ1VyAmrOji8MQAuvo9E772ELfhzV5Ues3dUdX60wVf+wyLQ4SkZywCAKFV+SpRdVYrTWWWIa
Lv0JwLh1r63uFnUBVAsB5jKyFJWZEcSxfnCS4NXTLWjuR/jsn5HxEld3WyIVbU3XfdBSWzkxi6I4
14ErwW3cdzfjqC31idy6Zc+tTG23Yl017dVVhpSTu5ssNV+scYBF6ZchkkIct5A5QKoASuN0uYLW
KKLmvkCI76ENK2+RvDXDL2zBzBk7v0Mt+/wf7+ceK2+mJHhnk/9nOQSLH/NLLvb7MJiYFrLrkC6x
5W+0I82P07FTkqpC+7RfxLbk+nC26qjefJjYh3JX1re1SiSD4S3bnndSiQyVKHMqytYwVp8mJqDm
7YMFfYxxCZ0huHb5E2ScqXn5C+VvDYbl1Wd/28RP8vzKJu+sTOz5ml5zbv73it9xvJ+PEhzDDjhD
cF3YpmGug8Dl5xW/VnkUZrTFf2IJVt40nl8eTXesjuxlFjDxTXLmWBHnKEFTVEeZloumhrttaRL7
JtcunLxk77i5GW2VnxVjDljZzjlTlgRilPnIoo/ppCyC+lrTV2DnJjoUQ02fktP5d4NlefSSJv5d
MJYa0g/a46xGYpJJudA8+xyUgX21+8sdwMLkwvc6uCFUlNj2+OmaX2pqAWpKrDIfhnN1CvtbcP7B
XVOvYOUVfAiQoWHO2yvY00t4Agr7IkheQE5yApeS9ymxkTHTOSbsigYZ0yC2Z6COPy5R7xZIKhjV
5zQL7UM80dwF4SjT2wy/4ebZOCMJX/dRYm7ZWNCcmbTwb3n4aNrRdT/m3xqOTA8fagGjmWnrRQEu
8jyt6Nv4eFyFbFvpXLVTfJkj2rAVAKCir45rz+LoVgIhJoPrVpUG9ovt07pnecWVPtbLjVzabIUe
Zvabz1qHFA9CqLl2+m5Gbm0rwomeVn5S5bZFqPRGBUHzA4BfbJztuJe5T9FLvRPbH5gNn6mFrrC1
N752KxOFOtjU3BWQnrzVpQ3jfDsvf6cLMu1ff0Qg36iVZ80wvL7x8tbJsHpL4HfrzIq6XuCYR0fo
3jCagI2W401HY4F5vKui+rydwuR0gnjzIHtIN1/KB3GxM3kfoFofevfVpVl11npJNILiZloiQI1i
29NsPpDtbj7bUDwlT+cMNLrAqPqaJ4aEWB4qLoZRT3d+4N1odAJQBbbqw7goKciBYefOIHGDPDgC
PmVW/bRO85fMidn+lDX6mv8zqGlBEjRsuKgGIMMK37D6dTPUJVE/VJEZ39Pk4F2JXUwyKcPUpd2z
RNzig108VGTSGd6VjPhu8y+AU1HhUFsd2UDJfkftg2RDVPCpejTs9ZOYuzBAkKxqUXFQO6wp7Tcv
2UC9ecm2SXLJhustl3i58/xJdmuyUctq+OocDzY1wcmXOk08UW1r73YFpROqroX4j321L0v+YdXO
az43t7IpEJMVtvQAATuG51rtIIbShEaBULcJjjpfyQEHehGHdS0yFhrEMCeNIjGBA7O6s9FKuU3s
c2PVWTL8PNKMCs2N8LzrYRrd5t4yCPEJpTDrMpu69EvmuekAVGSN0tNaLWhm3mKW1OBYBrXiERs0
Qv555SGjLUNH/VrHY/9qo/zP0mkfT29xkkviIEwBezatzXUTOOnTwDbp1C+95NJbc+j2lK1fiwP7
T+NORq7vzresfY8ykgviLvWh7eg91buG6vx/J1n86joGo/tVRxsp0rPv0Idwpl9n+adq9Sv4fUP9
xrfBn6PwqZ+vTj989nzaY1F4Db+n3ccgjrYq9hOdfsjq4mKCq+PGSQa40WnBbU5kDEXV712Tjtus
mOKw5iuMo5NM49uAmGm2cJfIbayMKtAy/eFikFnfB8dHQWE6+9atev0NgDpKyRGS3cacNN/syPqu
z3B+0wXEWRzk6NE0Nd8gdQakPRTOVe801bcjpZBmC4WeLTiTTG+hE3Ja1zC2fYEQD+gY9CB/zlBe
LrZt/5anTXNhDk1EeT/WH3ePqMyvYW9wfrPgw42dwrhc7fV3OfuQ45Eo6Z3zZS0dKKw4DxHbAoL7
hLZe/oWrYxSZAF/jgnV9FAu/NN3Nv+XZYyTPWlGig25qcLzh2R7pSHDhbZTRGJbjM6R56Fas9u2S
6uOzjf7ShelCcyuTCPTUT1P9KRqHAHbNlla5ZLLbS5n0MhsZEJLJSDKqZOMc2Le9Si3JrKSBUCoF
c9DRPHZpwTx/mRkJ33ucmD3Ts2o/trMHe96UtbRbtAPtUotzzbreef7g7GaJ/Vjj7A7lSGPFWl8m
HZSQ9Yx0l5aFj3SI0o4ZrMcxR1biNC5LCK1gsQPWC3hwrEAt+DVYAcWQeiERYoMaKznpC4ok4icT
juKaVIm30H5qbjmgOO5BAy9iSy42cWu7kCUXFM50Mb74TvlpqqPo75VvKsSJ4RfPU1oNh1L/bnja
56Ho4hdET2CKRA7uM0Rz45mTWcuDFqFrR8O9ebQnY75C0bC9MiI9OJpeu8AKP3qAsWmWhFmhoedh
oFdZPc9ZoWePp18+b1iCz33rvj4vqZr4cwPt5Pa8eE778/+9AjZc98MKGE1mC/yZ6cOq6bi+p/+8
Ao5TtzMnBOM/zfFn5hMleNGVt2wy2VKt4QJxlVneim2bDmJtunZQKzSXqLXv6LPuaFlGnlV8EpeO
s2k1OWItAkQPOmvkfwYNUu7K/5Yzjn5RHYoL6whz9ElqwUd8VjRedYdknyk2Z6kIE5urqKzEGcog
WgJVvs1GM6cOYRla9GVy9Y5Jajs2lBNEOWUUZqnUhYKpS+CZN4aqpvupbm7exbw7n3wX/s5X0nVj
uiXZTi/Z5N8kmlnQY9h6NFF447XWZtN1oC5yJxeZSNKeJbdyQecggiHxzWef3r3lDlpTHHfjnkJs
cpE0ATqB6MuoJ/geVPVgLp3uYil7lC9ViUcuUveRu8H77HccB8lgLxEt8JsfIOlE4kQF7RMyhA3N
P4n7tL2QCak17X7zAKS8fU0pZnmcV1fvU+7+H1JKNj10k6vVzcIDLSf6kS3N62VB5oqTmPTaR/CT
M0s1gaAMlaUJcITiRNym9wjvLbbwovWsgDoQ4DOKELrLSoEzCf1EhvvFUxLA+7CY80srKPJrN+6B
18aVQ3NgiF7mLSVuHveWYY+r7LI+/u9/l4E6anqH5XQdz/Rg1PIDHwFayGs+bExb2pBzaCmal8xC
q3m2WuPorWAiwni8HpLEOIqp7239KEO5dGpC7hp2RrDojdfiIb7w+KGt4aXNZa+X59EweH/RExSd
lHEXfOJfIn1fWbhcT6Ed3JXIL52m9Fa8DEYFX0LowlSOojV7cP9T0/crSlT9Q4rqRguvKix6TcoZ
mX7hoz8638nI8QBt2qAgY/+PyI6yB72vfHr82/lAl5z9W5vkSJXqQXzf+2v6pYn/lpV4GtfL0ZwU
p4damO9BMtyCvCW5b2ZozKieIYWt3w/zBImKoszqmlqBTVFNlqHwZuHgeIplRTlwbgiadPwjQ+TJ
ZdHVwNerp/1drsOqQDWgflltyNTUX2zp9h/dMEyfaU6C7gww6Q1yJ/1dN3evrtC0XSRx2V8jxD2e
1bkJGZ/vJYemQrxqK45JOcvykvTQKWMCvfR/fIV7vvOPzwrEv+AgLdSZDO8feMh2NabM6ZfwpVfy
L7blxbd0lcGaG1gP+2Uu/cucSurtbnJLDTTiGmaH3UarWXaIY2q5UCrbW/zM6dqesjGrV7uJ8tGe
crOrSODRLxP9hncFVPGt7pufM7c0H9Ro7ExrG1lJfmwmqF+t0tcPpkU/buoXD/qC8JA21TBTq22l
7PAay+iOTuxficduX2clOTKjgrtPzHTuUNMZjs3cOs92q4igy4nPCyNTr/yz1fXQs6g01jQjYuSo
wP9BvxFrmtFjHQdS/d5yEBUUX7sObl7LbrlFMWjoOQhYWVgd3RjxeHTIS0Tn1Lgr6dCTaTNFW+tM
5hHbDtCjGe3XKSvtfONC/KHUaIuzfUr8+5Z2k9ezZ4vt6pX82slvptzRNPS1yCn/7fZe/aDKkHXx
u8n9B1TC1aQBQ+Cl2NMSXs9Fa5sDMtf0v1RLT9uOYXxytDg6GCUypijkGp/CosuptoKj15BihYtX
7x/coLiSSbnE6L0F/WQ8SXioZWwu0HOQOdtlDym5ZSi5Ix32ehkaJdIujsotoW+5lQ7LBYe17mll
U1UbMoPuyC68k8vYhQ7sqEvwqdRsA9J/Jth80Y3dWnTSaM3s03QKL9LZW/AWsqdYHO1dcGyMxaFt
kSyxmxwKuKLPq5s4mc3LufculgFysAiSh6G6GSJWmUcf5unLRvcRS0n7K/QrDpChVo25vIA5QlSl
rla25WXxkpsfzX3i5C+0MKJz9A9vkng6iK2kYNVlSunnY71IxosRrafGSDFWhh993tWU9vkt8K04
JSkStC5OE6fV6WiLpwsB88ulKBG6zXTjvpjDV5C/2NV51JndsgnbmwdkAmLGo9VyLrTb/y0H4ueA
FgzrrFy99Lc+XZ7lhyVbreMKzuyrlXX+WZDMdOevbnrUC286X3iff3bt7HX9avYtr6YJEPPL3Zus
6bv7vHbqU/r0ij9bJz5tvXx9YcUI+ffPHkEbWPyLhQdiahyIJkA+njpZglKj13u3CL/5t3JnaZZ3
uyKfc56uFCv2iZHy+3qmwnzTTo9bFvE2WojHAzvvz6PPUZGitlLwDwMSdUDZmocAxkBfbN1kxtOS
Bl+HocyOYpozfaDHuf4ic2LKVnByPlRyBztYYb33nmJ2dk8yB+X0eKDFGI783F+L07dkEj7XkUVV
zqcdd7iQ0lIuRzFySxuRdevDRavqVx8qWYjFW7dogn0wy1DiyIcQoXsdVOGVHebdfWxO3T0Nhh06
qvnRjYLyRuxT73X3cjcXJRsxUG3/Zt9d3/wlj6QW08/590e++Ut+yVPoEfJKMM2XdZuh5IP8ZmPp
UNKroVxyddfVq3sGnzn6YT9P7MNpgIjw3bSPwAQic99HuFou0Lfgc0P/gXcbywWR4Wu3GS7pQvRu
xb65yNgafRMoC3UacZbp3VHrX2PNoQqOs1/0gAOpJnMyUIISMGILxpC3qtNu26tVVo12FEpi4aXY
pETF/v3VFsvhn8TtPk5Kq+ZCA9lVq3WlnpxBLOxegODKgE0oxIRAJIKGJqYB6YLDhqpQsAmZ2EAV
pgGbSJ5bYCnt2rjiF5rjSBiwX+KuP4ambf+NjMMZf278px5BymoWWvg8Uhmh4RYmIb9xw2u+/LND
1Nn245y47SkyEe2LImDw7IrCh2Vs4RrvHts+GIZSTbfoRI4AbAzaIXLr9ab4AB1WEGQBEctF91Mk
FuQ2LjmLsyjQ7yaxzy77iMhD/0UKl1XyxZyL4V4GUuesBqghnQKtbrHJpYRp+9KO/XaDRoitCMeF
1q134WKuIW2CdsHKobqEL9Na4kcBjchFICYbrkTGUOWfG3RxXL2zic8e0gkKZR+rEOhqIQPsEAoa
9BgsXR/Fn2v40tQSqH/yKvqAE5MeKJlcEtW7tyILYdD88ySXrEr55bP6o4zKwGguO76iVJBYJI8E
gqUJz949BUnszeXtKVYJ7RXadDxFnCVBECPQ2WrocJU2jV7w3D1vkHNGqzEuz7oCr9OCvs1tYPW3
Eaxsn9/iDANaVWPWNEhqfMMpD4VNd9sVu6g/zLEIL2xZY42qYwYOLNoK+0m3rzg/PeTGwc8c+zlX
6C2/gE3eMUr3CtE451mjQfuSw7jmVGZh1Emf/R6+DuZ2/6jWkDpTyLBpQKAMCrr+kCLZdcn38GPd
+jxNHvzuNYwN7S3jmj0WEwsEeu2y5Qq0/hGxpvxTYn03R9f8rGVWpgZGW1rbwCv+dtaedfOrm67c
fgx6cAuXHXRlkFB03SM8GQ9aHtdHxHEZqU4DZWrzh9e3aV2aCjFqFOPWWkMvXO2DPGS2rb7NHmWL
1EzZfKH37rJxEYtHthgnBnRNJzT/ggHX46deMb5p/LT9lacDHZNW8XtXogSWDr1zu0AcdmQhmZ2b
oRV9y1hrVrWR/lVTUYSH3/WfA78xD/Te+pfdECVPYUJTvbiUZLOovf7utShaS7bR1CrAz2t2zu5Q
v4TRjHa2c7Ck4VlSRQXUF5n5TUvWZ5CmtH7S1rQOORK8OnpIzequL6aO5GJVmt5zXtg9fd5FfjfS
WnRpZuPIEa0x3mYQWpx3wZo8az2yemFqGt+iynjuZ3he9pRt3d9XKmVugULop8R/DjljkO8i0BwZ
DPgx+752guV4ro8ykq2g3AmSQZvHUxe5w+MGi9hdVBQgm/oobrt9WrvlstOKqzaaHsbFq7/1ISx1
seekl+VoNd+myjh122H+kuRoIFdjh5SjsvumRotjjqxy2lnB08/hdVhll5LNQrnHAhe8haNrdpiL
eTnJFEhzNNPfeHtYcsxLjexa7J+2CtVpx8VmV9D8X9l3f69bm8Mr1B3qlOjaR7HmSuRwQ4U5CxSE
TC7tMJ7Mnu/fgZyvQpri7Ia+fMO98OXcSOIyum9AGxC3B7/F8fLWs/9de7H/UXvxzYD/HYEf2GZA
FUaVTN/10VpNF+UjlEO/e6lmoNgAOQhiLjZIb3+pz6DNolNbDZsKuJfc9fYI+nsfwx2nbTNikzjT
GcvTDxMy5Dx5Ord1AxE9d5hvTZZ25y6E2LCaZvS3q0uwovl2JjPQ8/ENqhxRu3h6BVk3CVwjeeGE
B3Qus0ta0ftPcBn93idZ8Scwr2+T41mfnKqBklbT3zmAi2hOQ+iD+Wj/73fRdD9gK1xX1w3TMShk
GZBL2B/R1AUVprxuwvZ3NwrNHg7q1Kn/5IukUjImzme5i7La/bwqW6xscie2f/frphs2bcklgh9K
GBjWqaTTx/tWfRX6ffetTwZQbardyUI38CRFUxSWTvUTQo/yiU2B6kZ+ewAamxAsMJQfn0ENZfZX
seIsqViZzzeB2XVs5GhyDxd+SYMk0R45mAo59emo8ldjcCm2bDDDx56O02rsAT2rUVp45f0SOvDr
qjkV1HF7ZY8GekhviZwmmM6tkF9b8ZMJDt9fk4ttS0DyKEGPSDIVFEPOpOVKGq2IP3ObFn6et2WS
ZpssiX45ppUGjcpEu5LY3QWp+eHCHtkjy9JPLhZNGkdgWDA4FfMPyK1aOwru1jKs5MhqfAtYZo4B
FRwKWK7EGcTti0q5kzQc+9+XVopC9Ft3Am2c821oqx8Iy/PPBto0XjsaEPmgrUE5jhBonBpqeo+T
2a3z4c0lzEy46OZFLXMbdveODYRMSVYouSdfZEDA2F2bTXq+dWOrJm65cztoPM+msjWu6ybZZp38
u7HW5gv/FwbbOOOQcjqMw5DEELs3zSVK0n9sJ9iGMTeXJsOk5PmmC4cOMmpgMrNciR2zdzqF61P1
T6hXisLDq3H7W7c/U9oxxD+mLWdrx5C3xgPuMJ0hNl2dy8z2d0s6ycSS98Gsm+Arnzo4CcIgf7TC
iPpUYDcQwenTcosqAYvff2s3CFQzgrQrON50k80JSoL/7WuhgX3RBq2iDf0RL3f/Guurg8KpCS/3
1ggjG5G4kkaMafjLnwIa9Q0IDa+M0j8AMVv4pOrOeHTguBlOqP1Ae9WAfxRjX1KRBl+Gk8RQZDxM
y5qGtzLd1J1xVmQW770Li6aRAmIe3G5ikUxGCX6XW8amPS0ItyHjqVLvfpTqgc/9wvarV/TBeX/k
24uUxCxO/+NAwTI/NLe4rusYgefprg8brOOYH3/VlilKJzrH/6wK5FKlKiToI7n7ZeVIpjs753gf
PmFUTj2Qw5unBL0rVH1I58FfRF1vmtC+DKIYej6FLDRDyCbLztdPfwU0FASi+I0+FQWv3zCJu1nu
5LIn2nGK+6zYisJsLionuwg5FGFr2ad/Df0Rcp7oT792zNOqtuJ7NDRyJOFD71yvFI2YXtyPgc/y
1h6/eX40fHb1yLtoLNej1DhBbqZyiQeUnpIL7kSEmvw4+ZjLm6p7W6ur09c1eFH545lmlOUnO/lT
fo5+DOTHKEx0mZGfoh8DmfnhJjE/Zl43SF1y+Zq+LOLx3J+GG1bBFMQi+C1PAiQ3rx2nf+z4hfZO
hFUD5UPQnPUYnSPGHGyMHDKhYpH3cm92+1u80G4Yis8DYjN4GoGlH/qm7e5bdUkWjjVCSh9iytbo
nX2l6/RWTHKxY/Odv5jAysBsC9kKQHTH3XzFTWbf7Pvj3uy0ULzmlpfhVwOCBd04h5+rKpvvYg6I
s9shMeF7+SspObKxEiP+2lnlFRwp+Z+mR0NQBLfL42gPxbUeGyhu0C791fayK8GMRJX72+tvRNcW
wa2rVDKsIqQLwAMJJkO51L+h4uU+2W/zMDt259bAeQ96vHbzh5X3GQusOOdUyNb8E9/SnItedVjR
idndZ27a3e8Ttmq48pIWQvjIsK5GozoMum18nT3LP4eVf7nOaXx+QFEDEldZ4AX1IfWb9x7wr/n/
zx4j3Wdn6Pl+FfTzO4D1josuI2SU4B1xOWSuot+3oSCmxWdHWsud2H4Ntd7Q2TkwAs0MXlbKBxeT
y4ohiofxuSyb6Wno72QQoF/+vFSwb+daXPHrg0NiL/ExL/vvYU1HDKTW3hO9HuutBCTdkKD1AtAr
L9zXZHn6MVm41NXl5q+SQTT5HS3wP2Zop+jo+pevdPmarw3t0m+a9mr/9t6//j/YtKGCzs+ExOzD
hHzNf7DJYzNkzTvTBQokP3hQAYaX8zIeG7W6cmQR5STdl8Cv+0tHLb5kQi6WGorNtesvmvIQ0+7B
X6eWYj9mZWKzRSZY99ejLn8okH9A0YKT8HHw/4O/BTain88rOckIPLYGXgBgnW8e5wPkhAObxKZg
Ac1kSlfYUl0tLWjhLuxRHTe09hJJlpdBN/P54E1Gd9t31zKHdm1yp1MxMM5KI3nU4nm42oYyU810
fWftgH64ckytNLmzchtGcXVXmOjSZ5fWgIqkbw8WB/lmfIyKzpsuBnU7JxCDyqX3tfiIqgQLBmt4
kElDMxr4pWrzvIXsIT2TYMeZYcPUmuXT0o/DgQ5JSOEyjpHdNgFpWnYcogzOY5jP0XNXmletN1q/
zVrRXCdJghixGlZwVJ+tRj1cvQW1YeI85kUQPRsmJ4Aq14cgp0ZeeRni4SrRLU7G5vGzy0nigQaJ
8iQuOQE4QaLOvmsVzHvK7CeUvOyrVCbExjLJ5hscMtzaAw52Jsa4cp9aj1oZXAO2dza++WQ9DASL
r1kPFfJ+h8RDHKRVB7cyLLsOFQx1xrsP91lxRso9vC3BrsHAZnsXiWvWd6giAxDI4uYuUXeRssms
Bo3odvd/6we/9X9UAP5BpeWZEGjptmkBv+Az6tsfFktRafdjBlX6l6b5K0XR4j4rXe+0r/rud8Wt
mM2j+1cUgkabVm3+1BuoejQKS2BZXXlv69M731mwBBpMZ+JbjI0D32786lsZxTEYoMNd2UU8dx66
esh+/OPONzLz32cr9M3OwsyhN1CVSRZvjK9hNv3zA1CXIue5u3jm7QbK1TloOK0KTnAXu/hTqtUS
ELTQMqrw3SR3+ohGgwqXkdS7JYXbZcmF2LaAkZ5ufkS/RRrdqPlQfskrpLFN9tZXVMNReukbRFwV
pQrkCg96FpdfumpID6OzvnqoIsaG2/yFR8UJ7hOwjHceVqoXH5/yc45AA1UwuF5wgixLdJsie3j7
f1g7s+W2lazNvkrFuUd1YgYiuv4LkuBMDdRo3yBkWcY8z3j6XgB1LFt9qk51RF+YgUxkQhJNApl7
f3t989HHizuKq0xWbCzAAPN/9H8a+3PYPMKobZskOikCOC3yOhXheJV2xvvRR99fHf0X4yRgpf85
LCPL5oTH+kVaZKrUtbIHsBRVNlSbjejv4a221MMeSkv4kNbZEXet0GG3kD8hUPRXkVaYu6oB0t8U
w4NZRtWNii6LYM1jHFrZk6TIyZVOYAfmKnMyOUu3IC8jZ54zX6KNR0Ss0yVsHwjxdAlXY1XWlI8U
wUIgj6NvCXZBC1sT2v2Ih7KTEtk+Rim49YD306mJVt0rk7EJ8Qz3LVu4xWC9zXO6JNPuB71FcT7N
UTG5OWYsDheel39TvXJ4Dqv0hRzEeCNJUXy24/IWp9bh2a8xgGPz3QDzYVTk5pdRQa5HZ7+Fr94N
7ZfKL9JVpRflaahS9WTqmAcpQBJfxVMkSdY3P2rTVWl65UmGfIuerwlY17FFxetkkqV9yNcQkOpx
VBw/9GizRk1tkW5jyILKjRGFUhfHsBE4Jul2vQ/scVoMYo1smO6pcxVWxj/7KK6WTmqcU4tfV/gA
mYA4P/f9nHsZMo+e+uZxdVopmwhRz6mTkPyCfrovuyrYedowrIuiS7+Udgdmqwy+sUFKVyaow6Mt
NcGN4pvqIp5OlNHwy8w8qN5n5szsS1vna9NgmbwwBhwz0y44myxlvlc4YklBnz/7IvIcMxmlYwjd
9Oi1onJwFSufpqGZGZvfeVKdkAC8D8WdBWPPnq3ct/G9aACeL6s8YwcFWXvLAvXTQd9rl57xz4P/
9zE6FOYGKPiir/zljJEC9/5sZyJ8SgzdWlmDayInnGy5jSTaVGzGzgm+Dnh0ZumrL0kX9lRuGc+F
lPw6iYQUJsBJ6pBATO+bpD3pwg6vq85O7v3RdpdpIQfbZmpSXeNuLb8j8BX2yb2cgfRsQG9AIc3y
R8sONkYO5SrWXdYIUTtJCaISE5IermLRfUn8mhFTv1Zb8WFInxTUTpiDTF1d46VTQpvDITb9RZ4M
xXpuSoNGgrxoXiXRy4hkfUhY5SCB9ka1NTehXkmQJ3jcu0rxfraaFgMfzVnU9Wnux9l5bp7H4AUN
Kdv4dgI9U1G+J17SeFh3+f5pfvl5AooRCkOI1eBSvdbgc8nq1MM04aqtS+rwJewwhqjJzsQXJTZc
Qv0W4gViSp70ZgS8V0L0T/MkKeHm1U+TcrN6n5SH/D084A3nslVDw105XpJJ+bOkfrfyRL3S8nJw
vCFtb+ajqOibz0c+yLublJvw34zTKvd70WuhWawlOYrWicpOPB7JcPUTqQqft0c9LOQbPmzpfaLL
ztxNZAszGyytMVSGgvUxCT9X9Ylt06OwXXGT+FbKBxdH6mw9Z3nsCEq+QHVyacbqhBhO7LugsUny
F5a9MLq8+GLoY7OkbA5WBSmxB77B67lfscX7dG0a1gXGL9N1PX8OW+1QdUXySlXEuhaS+dxkIcYO
sVD2SReoN7ZqwVqeRkS+dhmB/DhzhgZ+b+eeJC8KMcXmqPPK9yNE5eGmc2P3NB99nB2mvnlcAMN5
d/nv6kbZeErxcpCD0f1KFqJagQccT5KFpqYWie+EmBd9weybvR6JS4TO0SJIXPkuVhRjU3mDuuW9
zs6aBb97HlLp1lLIkfvVg/W0wg9KnJSiRE9YVL5TwFOfrxb0/DfJTWIhgzDDban32HlN929tukXP
L7ob4Cc6nfjom4d8zPh0QuSGtsYLzyy5F0RT+beSGg+6sHyS0AMapU577xf0d4Cd7uKeUNQ8XrJc
dGW/9X+MVzvr8/j5+lP/fP3ALQSePl681dX+aOJYgbGfaW5tXwlv5huUDYiYvP6AQfR0gxJ+TEq/
T6zLDaod7fx6mlrIIxiqoTF+mWqhUoS2Qp2YJ2v7LDP0O0OBOKLIwHyVTo7LJeWvlMBXd7pUk11H
OIRHuR7sgGS+j00FZjvz2fmF8RF29gv81QnOqRVG4+Vo1Vgtlc3Wj4PmxnfL+iYxI3lb5mCP5+bH
CZhaOG+X5YlKmPqmmV58RbFXSJX11Tx2PlEroTjJQ+tcfsTc56V6jfDD4OdMP2J+QaAqb+vp51wu
NZ2YB08/xy9ydWflxjEpev8uNXL5WATREyke/27uQmQlL1JdV3dzs2pH+SjXydPc+jRinhXFwNX/
YoRL4c3lGqlvT8WuAw49z6QpCbsJq7+ZX6LKpMYMxNumiiySrm1TqnD6K8J405hYT4fLwEB57jw+
zeHUM3fXqYoYxpWjzTyU3BJhRsssdq4RH9VpoRQMXbXAHi44j5qq7IQXDOuOWpKnvxjBthlDNsBg
a5P48VMbR5+v8TFimK5h8VPqMctWWdEIErPcKuyFHqvBEos8/wh9hbsjNkVVJdcPXt6Ja8WtX+du
Pwhdfmmpd+YmZKYAwl0Q/LtJhNCd/FL36cFasnken0xcL6n+7w8U/3gnq0j809z/8TL3/Rw2938M
m2fh6oDXx+9DPsa5Nf4Yi3lgyQMf+zfF6YhSI/WLhmeqBDzsiQL9OtA7/65JjWNj9YB0Ot/eDLDl
nXlYPujvwwpg7zeIz5csKO/yTDW+dz1Cap7tzwn61lUw2ump1hOSdaXVOwHCDf6f3oeOaXMZ2kqQ
9VvLMvdey7euT6rbYnDHCYylbHNXUCMpxwGu5zEUTJwxf2vbgQn4sgzGbdjzCQO3SbFnS8nFlZkl
8VoR+J7PTbTD2dV8FNUFNJHI+JEJqnVUG6JliCz2cjT1hXPfdORFNWc/xv3e9zfjdKxodbu3Fx+h
nzmu0+tNDBVZnlCwrmk7H6c1OfSPg6ZjCTUfXoZPgSMNv7lttcbVJohuyqZtr0qeXFfkZNqryMdD
VMGReMseAyOosXLXUjhM20Y0iEoVPM1HEuaWTylVTYtPR/95XIB/GJ50eJ5/Hhe2xdYOvVa6E6in
NizhwqWO6+GjSh7scjT3qVOfPvXNRx/j5qNMk7PHT+OoNGq2FkDCTTRShRPp1nnWMQW/teAdfjqH
bbt9vuia/hypieFrXdn2Qa1UqkiLXlnPFXrzC/qklwYnj8Nc/Td3YUE8rYBvlalQcLSpC6A44exZ
nRGS5cm7zTDZslzaSTdgVjfg/vQxf7pkWhfF4aNA0Jc343TJ0p3Y6GneL2fySjhYG0NQmqKPpbvD
eS1DCswj2affl5PwccD+bQcx7r0/ysxfxuMXSx6XQhcURjO+BJ8b9zSH+/Wix8NKSbNtl+otCNGf
7TkRMIf/56OPExaQA30Rlm/EQ72dVWTAy7RWeaijId27vze5weTLOSDX9Pn72bk5D34/KyAH5AjJ
MV6y/E0hVSGCvGoHBUN7arA/2A+CZZA7leD0Iu1WFjvKHfJj9Sm2tevMhELWAgC5q9sS9DrddmlU
e7VxrWXtTnX2vgkBBSy3L4/6vaQKrHAmIO9qfs1GXGWs1DPuXQOPsUTto2M0vdQRN7FwmmL/nDLP
mJvtqMRbOe/TjdQhKovRmO2bOqjPVqxQ4xMb1GfQitOmPg+1aq/DbvSoDXYRJGaDFPzVjHlwKmPU
gOp02Hi9ha+r75VOPD2rtekR7SI/bRXlPPcQx1OcODawFpvOjWloOvhN9zuvluz2Mcr5sBGQXLeq
AeFAYFJIPUXFKlGGBrfoYym5qWRxAIzlHy9j/DB8H+Nxs9xhzPFNClPl6KvVNqd25SZXuPkuul7C
olzp7PWlPY8ZguYyxpf15CZQovSmLcQuydpzLzfybv4ds1RVj6CNJ1NZhHLK0Cn8Z3B2/oNa29OO
cdU/Is7F2OfyYY17a612gzhKMVxM0Rj4ylBaf5z7wJKJyXqO03PnaMTyMczwx/wYOJ/wpE7fefiu
9dDvjvMLzIryyMaxPEZy2Ozq2r6cnLv+athH388JZYXdHyElaRWODUgIvyqbXdeOP5SkSG8ufVqe
fHdrU97N7/j8gkX6ZRimwekxSMxDoyvhWYaKsa8bFf+MqSm1QXQex8BzWvyhnLnvckJxv3uK8C+z
SkjEt+rozMP/2+uwevf3ADQn5rYGrgIW7xYi+vuRhKD4kDajDJeNIy835e1/MU6S0maVVZ1afLMl
bXQ6qqlwUQzbTRLIwwOh3fs5gpXV6g9bkce7jwFymg0PqpvdR5K29dNAXlp9nW7mm0UXBKmDMDDd
zDeaMbOSS3M+SynRr815sDHNnQd/mvtxtsaoEpmydSxCiRBrL7pl52XD10oqXjEdtm9zOyMuO/Wb
it5/9IdRTnqD7HSN/vJoTdsj7nLdV75jj62kGdT2WdUx8Qx9KclYjflV7288V1h7PGCsffDz6N/2
+QIGP7iezTxhfpnHzlPhG/lLJQyIj47quUoU5UFLRXctqvEc+nV6sIwEOye9tK+lyE4RDFrdto59
su5hKMSVYb0mlsfDZe5Ks1JfJzlOJ3Nn56mT1u/nvLlTna5liVxc+dX3uUfTK9N5v2ejYwVmXbjG
zqgE4YtpPzaGE9tkjEnN0FKmoJFv9/eV3EqnucUzHBsjJcg3c3Oe3lca0ZxpAhadv0yfr1go7b1r
Joe6JDRRBKz1oKA8gCUO9+iFY2dWhU79FN9p578JU891579GqSlTVC11Kn2VVXis4lMBbKV4fqiz
XX4sqBONJyuNjxeeev6lOarxt6Af2818cu7PJtnW0JcBctYcZNxzEsbFs27Y4sDnrF/qeT48FyZ+
CaAIi8OM3EweB1R6z80oxCFsk34pmQDuTAvL0Xo1Dhgxa6HHJsf3bsOyi5aZ62qvlbLvyDx/bwRO
QqYUjue4DNzNXw3NsoPUquNuhKMK3AVWh+W25l2gasraL21jb2WVfUpUhQr5Dv+rqvXPpp/3b2OY
bzPb674KjYo4VND6dRq3xU7IqbTxh1y9ldBCLk0oc6+YUy/mSURM3zLL1x5kq1Wd3s+7dSyzcUuj
xICeklR3Xv/UualynytScMhjdp+z1qSLqmKZ6JAwZh3KR3PWm2iaKJYgkHCu7Io3L7T0kzSydyvB
ks6LOnDHa0nS/fOsVrd06IBsDC5LQ4JMl3Ozxn1qWdO5n/N+H+lF0i5U/ewBJ3ux9IK+vyXAY69L
1R4OEUbvB6OX3XWESdOtEdliGXmt+mxL2WMhNMTbPDwzggNEUh88zTee4zgRS7uP/8Nl8FPF3I5P
wULOqujKksECsn0yd/Ov+NGc/7Y6qlpMj3NzN69757Nzc/7r5qZNengrqJyvB7N/zjqxr/G8vsMO
vLw2+Axd+i0dF4G80ZKtMX0sJV/5ZZhSkCjTJwPdXKrWqVR167ItkDVUngpTyLCe3NzeK9zczr5h
JFd/8xX87CcEWJVCV5PvH1BkfMHkT3l6T8essDUll7h9iIGVtFb7MjprtayddXAOG8x6JNg6uXae
X7xev7YtXFnnVq+AibAhFC7mCcY0q4orgc+eMu56vBsWrq40m2CA0LiQEuYdsszusw2EkWXCemKd
pYgP+C3N+7atn9UpY9ir5gu1+sW9lGIyi8rA2nRx9VcDEDym2/kK/2aAPV3Bnq/gu+iva+sc92Jv
x/L4Ivg0UBYYsTtOsVQce9aA84nGrb95vW2fVbYVO2rNhmnxgznBRCcoOowJhoY7Y5K0xno+Nb90
WT7io90gSEotvnHtkBUbry1Nh29k9pTmIa7LfmTv5yZF7Sd7EOrtEOqPblMZa7Rtza6NImlrZnV0
peR+44ixNO5IRdhQjY3+K+WU13RTAqHzbmqWRp1aUq2tafstdKNfxEFCsfa0eddFW96ijUbJRdXM
dm6607hSil5ieBoRCUysg4Kx3UeYRdshzrdql72JLr0cmH/2TKfCSNiPsuRha0bN8o/RTPW7MvDS
82AGSOK5u0xmZTh6+rdRd1MJfDEuj5cgsjYWvlyXJ1bpl8aV4UfXVOGk96WU/d0TRf2kRzdxxBLC
kCclOnSx/+vjXFGmkdV6j/Oa0Z5bF4J5AoLUGSacz/zil+b3uI+CQ4zY+azbyXBbY4r68zwOlMl+
+tNImP85Z74OW5fBmSf9f7gOX61oO+QKlNepBnWuRu1i/BqkLLySp65f+ucaVtXAyx4bDBvK/Z9F
rPlcpUgqWJ7nfdSvfkye+4oBm8F57nziUs5qDZaxVMzsiy2jJwC7YU3FDgoChqTGYfHP5qUqwQLk
sO1C3wATHRLOlQtt7QVmhwtfTSFoYEuwO6fOT0WgQ4o9pEnaRK/K2yxPdZjG7svcqlKtvIXepe2j
zsTfEpL33P+zK0lbokzROEWTFe/bfLIcdz4lJlGwxA+gpUxGK+5Eka3dUpUeDavKTmSQuelMTUju
MDwz31rNTSJgGnmlYtjOTSqGEQmpaXsaw0J67PzOkTJrBCZQFXdlm18uKUnYKkTTJVvSmoCv/9Ml
JUt5v+T8E2SpuVxy/i2nS/bQE/4u1a9+zvQDWldN3dAVTdfQ2qmfePaK6lbco23zG1jH/DAGFhU2
SALOiYjatZmxBykBqh0kbndrtRD6eSRetPTwLXxp9HybJJ72I49N/IE97WXwPdJrpBrOUlqCAXOb
X6crmWecfcDsrVBI8seEw1GmS4/ygF4wxv72lIFwfLTBS9mRrN0BYU3uIOhAIqNbr/roxOMRLOPU
RGWab3MdSBMARO8J02Bl1ZRE8uez8yUtOxpP81kKrC+XFJ1+uWRHzOfukjZWKuyp6gmLImnm0KCX
5LDXGqgpEzrF8kxcVw0qDTOPWDhoL87MY2LJfStipK29ojRrRQZl8AEq1dv8ve+D7xqFXbM2KXBd
XkCoc3ueR/nC9GGdzn9cJ0yxIe3F4K199DbrzmTFU8ZxfxPKfbhsyRt/T73d0NbxaxSYWNDoVnyN
9NE/4NriOqRskydwwddwNchqZf1zRR3DgwHI6XItxTO6G1SjmBlPIzIN51uuNcrSVH4wxNehYJ/E
Im4mM0VnEYXDVQa9IJ+QdfOLxCZta0j4UI8zlg7rSTwyifjgYwPbbh5TSfqBWjRxmltCUoerWOo/
XyTHHReDGiaJwujX8zrlf/1mfFjNRoivcCe5v/r1p+b/bN6yq5fkrfrf06yfo/7n9yaT3i+6eqlf
fms4KYGh4bZ5wyrtrWri+k/fxWnkf3vyH2/zVe6H/O1ff7xmTVpPV/OCLP3j/dRs04jc5qet43T5
93PT7/+vP9blGxKBf2ya4CXFvuJyxT+nvb1U9b/+kHT5n3xJbWFO2yNZwzf2j390b5dT2j91TdEF
qkq0PcLS7T/+wXay9v/1h/5PU7fQXJLu1mRdqDauesiqplPKPxFjIsqkOkAxWMVr6h9//v04wEz+
kpf3+9/4UP5+19F5wvKzLRVKCkk8hX+/64tcM1OJdeH00Os1HhaZ9qWPs2GZk1vyGn9NJAyZZvXi
Q+mb7JtvkkQ7NlKDf11GyXmijPLfKU71T4gcfidT5Z0i46SzpgXMMCF0finpC4VOSjNGT1NI5UGL
4x+pjAQirVV/o+BYpARLw09TrNlLuB2+ZW9agTe0aF/KprkaQxWDRg/WfuKGPC3jlSLho0DiK2Df
FD9H8j5pR6KSWe1tIQ0+RsHwxfAGf2twR5MTvV1pcFPXRpXxpa7xsJ+ygnY31ksNfYHlhfg2Wom/
CJvu2lA12Lgvne0ZS90ANm+GNnUvWb8r8lp1PAy3QvynfUI7qtsubI9yFcFeqCTXvgGdtvaqdRWX
w74iPsear9v7o7JGJeGuKgPcjzVowSLHfTvr65XwrXszQgGh1N1Vl6Xd0pg0Wn61b23jNi7QmyQj
gne3K/ZQYd5CB2BBdO60bRu2KGEMhY2YSvGvWtlIlbp1ICdIAiT5uir6ld33+NCqoEAJC91oIJhi
3Ru2QZtQvV8WZzW20r1nkolL1C5wvNgKHBadiQOh3hGCop4yHnRq0rpD2UOcDZMWsaw6XptDOtzG
XfCURWbiNFZ3k+TJEbt3CjPjMVqxIl1iIDZmWrMs8KNe2SXZTjQga8OzlCUCMHsPBDYnBr8MA6un
xq6JVh48AUVtloaMFXGok0GOweS4fRqtSVygCvGQ3dbDVQJJHKvu4TVI3ZdoofITt1Ivrona8eNM
RBNadJsPFho5/IVxRY2+ZTV5xyrR15bagFDUovOQaY8pLmc3XV5SH61m0sqOhr1OIGBpylHoJEHt
AKmo8Nqx+Zh5kBPV8SvlkpQ1Z4W8ZF02BqTA2KnjTU6geNHb8l2PuG/pW629wIfXsSJijUZk7LNE
SfcACMTK/uLbWb4xfPSruc+e2OxWRJb6Ba7G6yJWQifuZVxs1eJcFsNKsfzI6QzVc/KJ+RuIrl2k
gfXGc3XnNnz+gDkbS4yBcYk3VB8xRHWnWVMIrB/Qk3tyggvtujXSm64zHy09e8Xcw1/l+tDsxlVn
PZuN+oazWrrSTCNbJtRWqNFLEDTj2jPrb0lEHUtTl3dJ63/N7O4oDB2lazuesHcSoEeLW356mp+L
xr/X0CssdHaKstdv88y8pgiicdq6HRY8e7ey1i1591+AJeW7Vo2OklvcQPqoF4Phgc4S96NVvmlj
I677YvJXXSdWR65SbozlKIaj3Jf7QW31ReviPS+oOUTF5y+KRstXAXevBJX/SsL22rWrmowBd7fa
rQ+da5orEWzdtqiwD4ysBWF+/o/T1qboPX4bVO1b3WLu3g7s0rC2X0uq9V3KxRmo2FsVD5h1mJg6
t4Z6lsRLP/ibOFN/NMoIkWtU1/G0EhY+/+Foe5wix66D+8ISv+d2A+0E1S3W4zI75s7GKYhk2akS
8tautXTRaPqxEIcW6WHrWsOCUB6P3iewOhicJOvZIlwUuljKWoCZeZHz1yIZWJiydp/3xaM9RN+r
PP0uB3W47FTK80Yc8Fowomrk4WpvRDeRmmJnlWmrCZxa+VrJHT9585NsWOSiC5dgjFdt5L9Z1P5Y
kDVvkUIcw7FW2coo0UrIJ812i2NSJl8Hg99J8Z5NAlebVOg536NEXSSanKzzlgIey9Fa5JmZbtYO
YN/vdhIMpLBgACkG0QRLDyfvFB3YWeTu9bqooQdZ9VPTdj+KMdsQbwpW8ui9BUIOF+WgP6hqfNe2
PXt2PsullebLzOfm2aP3wWT+5I3RTRBXR0uRryi23AZattPZBhDMMIBySNqSev0RHxlp3QI44ddF
YDtbKiUy6XOypoUjTUzyyNwWpY/zqassu0Et1jgbbwOI8YsWQ6Jdb4WkSDtKFrBrJ5FcO3LioQXz
umCHlSpU+yV0lXvVy76W5VhgnF3eeaWEmiPbUSmwKPuigUmsrapBg/DY2td5Y9/npoYAwr9JGvFD
6+6lUjsGVn5OeXP4OKdYfsdtgy0xO9si/ZFUOc4EmIot9V4H0OLuXBY+SG48HI8bJV80RMhHEaSP
WMmYizwq+D0KP6c6zDpoFP+X3hnL9i9Gn+hLoQA2iNC813kOXBhjHrW2V62kREcT+Nhi6JthZ8t+
seT3td0ow1/GJb0bQJRMzZuAXK0dBsW11gTlisjLvaewn8INaxe19i3gk+bKL4mxUge2QiTpHWV8
B59cKAJxlHxpoiK/7Yin9dgy+p2IN7nOo71qvo2W7S+6IUl3rqsvK1XPV2wMLccOHiwFR3pZSd60
rtllHk5B+N4+V36YPcRWK26CBAaQAFTj9/WzZFbGdoTOnOkapitu+zRwA9CoPN6gdcMrWI+Wqm/4
x1Rd9b6qbLBkjHB3DVQkwGW8EMLCB7BVF5bleqtcoODNFUqg9QisrC1JaFaGO93e6r6H/GUcSfpA
aCv7HFxW5uhR54BXvo9KbgWRma6CMk53cdZkS0zXJ7xYWjpKGe6SpAngoKj6IjUjBCSjFq4ic5VI
9olk41c7rBsHN+tmDYPpHqvBYZHEpNv0pLK3lnHIg0jCF8u/mlLdC4NM2EGW0w18ncJpWYQt1KBZ
GKZW7tpAXNeNeasE3KlKdMe8mxNqNLrNiJhTtuJ+B1jA36cu9dALHDWEaoyx67pJ1RLx3GhtMdFF
hFNTbDmUwyOLuZqh3cqNW2ujJw9WXvLMkeUBGoer4DHWZ+0hC/vjmAqeBTLGA5ZV7stY+lKBdkDf
VsurgFJ8hmfXZGWURZlAkVP0Irgy8l5Ztr625htfbwoDTw5ktcbGCIK7cMAZMxQGCzbTcB1lQD6C
BidfJ/JQnFhOJosagZDcKNFidFtvDdKsRiez9PRz0mfPmp3ieeeLjamfNKvLwDvEL+CauQGqEqyC
Jtl18PZLo9jJ/mRGb0kHWeMRBVnurpKsZWVoAMskK3Y6Qk/LsbU8x8iD8lQVg70MG5C4PN+926Ab
j4KP507p65dSb4dDW/AFAB8UOaNlDsfciLcla1RHUzt/b9dgFORKWZay0q8kQ+Dd7GXBlUnkaX8R
I7QAKgogR6u5aUrRGui0hp8AqqudbeFxFYMeZT04UkzXDVfC0lAsxRuKpGTHLYcQlZDh4k8mjrvK
97JD2vcSy249WM0aqdRTgu3okc/yrdiCOhNBDPEoCWMPAxQx2uh8mJdllvvnRJJQlpVL18yDq6TT
DhA7rG3gK4ZjhfIhaUv3LqUooA1hGrs1WgeXSE9jEnfu23t9kAon8/cGm/e1JxnYobqmtM4G74aw
tLXqB++Hh/EnNdKhfV3YyhZ8TYBYSg2AV8HeY+eyzwTadbsQjqzqYlcEPWwPeYAWX4b1yotiotea
mAQ/RO+pcNn5yJyVHiFQmrD4zobUBi5U8+DeolYY8USFvxpqSr/ITP0YJQDhyW1uJdYiIcWDxQge
dWwPg4/Wjf8hyna4il7Ea6ls4CinjbpMYpHjYZauEXHfd8QMzrUtvmVuH6095AHwevCvBAI08oWp
uy8iS4mpuNpC4aO+8yww2lIyPrS5KB4iaQIoAlbp45SoQ5e9uDnv1WjeigaZqFKa1Uk2mmjhU2a9
Szzp4IrOJ4KmqKA2+BrZ4Y9A6ceVlUdiXWipvOgSyoL4ePL2Snm+TseVb5YjK+XK3/AQzdkskLAj
H3ZboLghLDYB15pp3ZussDW3t5E95Cz1hmoZyizoBFrnHW9HtcBe0F6P0Hs2kseiZozrQ5mk+Xqw
zTu51oLnULxmarzLm664kfpUOiR5Fi5Se9zXXajcdypJLy8oWEpEVXqoNOzgiGHA/OqibWz24boP
2tdxrOSrpCrzdR52+UYdhwUVpIZThsTHwiQt16lc6ofEFDiFeZkjlF6sho51oYw2a+XJ8ZdOJPYG
vuJwqsYxZHGYUwhQYqeDYF9alo0YD9YXdCGTU3XfHm0RnIpM76+wbcgWMBkf086WD1jUIPsvBuNQ
dtL3ULF+uFmsbSJZt3cjeallTx3NwopJG4V1K765uXlT9uGrnNb5OuyLbpsmUrFUKbx21F7WrlsT
bU6sdOcyylZC9+/47MgbBa6YgBy4b4tuiXtYsq/l9sVIixHZyAhoyRX6oRnafBsL8xi1OjVVdbmv
WcY7qmno6zaPXnlqV7u27L/6heHfk9Uf7fwbtF9jNw7BiW2rRYFYusT/1na4NxSOXxbwM9TS3ZuN
Fq1swResF/nJlQGo1SyGNriMkQYffdZVhf2lyDP9cZTc1zBYe/VoXmEhn0/I4VcsyIqlhdXkqspb
aq3Z4AtFOXDHUjZ52xoLpbEpCNIHCFJZs+1Bi0udmi9kpET7ujeuIxv8UhuwD2EBupEDw7xqJO1H
ZJ5VEXQssILHpAmb68TtlmnTB9xjjFMy8q5QY0P1rFfzP6E6g3Jj+FW2Re/1Wg4JBaQehCZdN31H
8nKMTJP+ezHVVOBH429MFreObqTbLk/8pTrI6p0hJqtXrIcDiE5w3PoFJgRO2CXKsy8lwSpxWUkP
3lUcksspuTVQAi+ty0XY++4aytm4VIG0LT0jA/uSBy924z0h+lXNpMBtdOBb2+TFGkDC3WDkGxBB
oAPNJGBHxYIhC9obu0x1p89JURJMWLqK+jUKoN2jY/lay6EEUfZ+aFy+9G755CERl3K1uOV5wE0t
GKWlxmrYUVW55VbFlyZSWfrzIGcJAntn21cBf/WPFDKRY5igg3u2D5soVe4ogbqJEElJFPCvRIka
RSbMTx2IYWxaO6ZIqsH6MIp2XuuFgPXJoGJty9JVb5wGevs6TFN1jaXrF0nJXqNMjCeRkyxjlVj0
42Qfo64aJZEBr5J/NMY+dgqDlEQS9E6XJF+yoEH/6S9NGKB7yq7bhS8X7Yrs+VvdsNALAKX61bhv
s0baRZiLK+bQORFpJdbBkEuGLu6XJN3iA9YC66zvh0PRUs7H3qYCg+/ueiR2J038H+7OZDmOo8vS
r/Jb76MsJvcIX/SiYsgRiUSCAEhwE0aKZMzzHE/fX/KvMpOoatF62xuZRApDZoa7X7/3O+eUjdfH
fboDSGAv1t2nyow+8nqfp6l/FVmXHXp2RpyOLyIyX9O8et0WWgilq47jOtJeSxB8TJx1i/lMyPWn
vtMOLBv3xI+lr0CqS26Yw454p9az9P6V47TCBOyC5SqlQspgEvjLwOTCcFgiRSgYRnr90H3VVrwv
zLFHFjHRm8ISuj+18ZaES7xhLr6iVNLyPMEzSb31OrepXEQ1Mx/VhNukm16u1HvldIUvtZEOTK5z
A4rpnFCPt8M9XzPfMABP4k/ofuhGbUaANps4Gy06AfbfpFV8T2N98wzukF4qhPTTmtzqbh7DbajL
K/l7/qvUFzwv2ODmJJTbeKodSvhsa8v9OBT368v8gzOoDxyYDqebRZio6tG4IwKoi38mmwdIpRN/
4fzw4878zBbKNTYXOp8KvkCU3FTU22dHb5ybq16zzHo16t58aGbLazrkSBTm1bGnLSA19YIZ0Id0
22bfXKIbYuy5XJ9Gm8MBlSs4qOsGRml/d/Kx8rDE8oBu2n3U5RS1I+h7kxGarPbplIsTXA9ZjGks
T2VF9aA1h0VKFdatyINIrz5j+IFP0oJueKAQSS33RW1jh5QdSjB2aGuFY9oYJzIS7J1TQZTYlpfi
Tny1yudJMpPFbCfFrdCEdO5EqPfm9zgexSEbSJhbJljJeEPRRnw3b0QTtj0onaYRDWiZwVD2bJiW
sc/dHj8GxTV+co6VbV/nXuv9OmurI4eWDgw1/WBvOjiAVZc6NfdDNhevsyJ/koeL+yjdVqJK0EIB
ttctSN4ggeOS1joUSfyS6kUXsOBxmeqFFQh9fht142lbHf3S19k3F0n22BNB25FTRBws9fJgiF08
9rvcIT5zqpYDz/5HNJQhx0GzwxeNW2zn3FZbhlupY5oX329LyFP9fMwiv0ucZ6xiIGIT6iEUmE4A
TlR5uljKPXD691J1YSdjLXAde792JG5RGDDbpoqRKm3PjVGzu+O45EVqCQyT7o2O9+TBSm9Gt/KB
tnyzVE/3FIa+VVe7qiubU2ToCVYluMA1aRpYjVLhmqbHOkuZzpT9tbG7T6Wy36aofgIIGK4Z5pWE
KBm+nfYpzQ7uSua07OlTMOCMvsRDa+xK3dUCsJgZv4P5D1G7O5nCM0T26pu6dpPSeFwgQP3R2hh7
atdhIB9xQ/KoLyz3cZ6NgFpdhHHP0pN19zVLyCHp3fe+am9QLCg3p4OgNJxB8Et7VL6aXmdBE3Co
lld+7Z1dotV1l2fGtjAAUv0YYv2pguDzrFV90jCL9PS6iQ41aS9QsOFiAbdknR10oqRCVFcdMCU0
rfyazt1pHiYCRTm5pLaigtDdoMo4tfMK+6qJq3fYtc3DZtHPq6KyCvSIg6ZysgAMfQ0KeZ9lpeq9
Gy8ZzfHVFB9yB86izfZqtp+csY28rcekrsyjl7EjDSmqYSkgX3xNv6/uD1uav3VggJt2rUvaHoX7
sRnZY2f7gQ7tGRno8KBV8wVpK25BE6k0uvatZ5UYoianEW0S6ENY4B+f6rqHlDHiDFm+EBLp4AzI
LXLwrMi9rfjkmqt4Y1Pmwr2K0QNIHXU+Fyjlh1XPl6DCwL7azGdU2FvNLT/uku/4d7zmhfps9sNx
7t2r3s3PzGieN5c8tyw/2Bs/qnYvVfGhSRxc3bV08oDJw2KNvknT3NNdi7yhxYdXRB0reuAqKkTN
SMF87C2UjWlJT88tUlq1JmbyOU0fPVusx6aJxwBYnMRJVkR8jfSUT/uCZONtapzXbjX0QFO01PD+
6s7WKj8brjqQ5PV1tkvlxdX0MA/W4jPMvzH8Eed44KyWsLgSxFe64j0SdnfudaV51ASSnmrd1qcN
31cuiWQlVzP3rshsLxacslca0jimCXVpmtqecN6XetBwVpRoYuIyR5Vsf5xsU57GZv3O0UgK6lTf
nFWYD0N90+qIk1j+aFP1HYpgCipJoxflTFi7414v8pHt0GEqkE47GJWzSVAk04tkPcio9me66We6
zh2wz1XHSzN1sz7QZfU5U9XBHc0/Gn3Cb5neZSJLmj0c7mv6Qxvaz4qZlkfB/sgdCCGWoU2gduU5
x5XqYGrFkRE6dF/FmMAU3T5v+10dDdF+k25+tZ6qcsj3TVkrr5HJ14G78Z4bZKrZ1sFV2VvWY4zL
h/wSz7Ptabg+nxoj5vom04cNGsLML9FiqYOV39sZjmjJGkVK17mJXwyTcyDMK9yKfjxZQ/VmEy3v
W4t8yreDrRviaTQS6pjIQbWp36xmNC59Mu+rqXoGBkvDTp85Mt39EGW3anJaryH49t7s9euc0Ydm
M/7GA9WlNao/GpETB0ZqR2z5uOUiHPw3FPH/67TYNJmu/t/Hxa9VOnz/9q//7L58/RcToe7L8L3/
89T455f/e2ws5H9YOO64joMLnCmZxvz31Jh5sqAAxwHUhv4wXYO/+a+hsSn/gzGzayu+klx6WzJP
/u+hsckU2rIwhWQG7Shbmf9PQ+NfMkzAVDCkkNKht2kL15G/4L7SlKrBbrUOXEosv7LbS9Zag6cp
cbPsaDpsa+yS6AiPMZUfc7xoPWN2++d4iHO/YMazS8z2VjRzfPjT+/lf0+1/VWOJNTcSlv/9vwzG
4n92y/j5i9lUl7xErPOU+sUtozQV2T+RqgNhkU8mUzEdDBwxnoxiu+K0+Uyq4EcGzyRZd8mDhZmE
1sb2b3JqeZf//jvwnihIHqXMXw1pQa9kIWu3CapyZzdDeW5l7ens4PsZU4ZNS4wjgiQGLGaVH//5
9f9PP1ooKYRt0XyBKPjr4HxEbGFjT8mPRu6IbiHGlZRuIjs9gzBiH4jG0Ly6GW+OatPfvOz7g/fL
66bAgO+8x/QCoNq/AKhdqzW9k+EJneAESV/5fVElxYFglN6V2g68ucEbhEKl51f0mikCN0inMVSx
GWDp/jue6v4M/glJ51FQujQthxVxXxC/fgzOZlk5LiFNMNO5OIyJTVIW0dCK4vhC5tC+wDE8riyk
kNNAfwdc0lO98OfG3X7zVP79U1FwGiAWOu5aNkTHXz+VKcrzWQjRgwLfr213t7+m7NrHja51JbkU
bzRiAt0aX00Zlb95H+5P/C9vgw16AtvBZMsF0//rD+eKhbuAa45BZ6/abu2srzMyhKMi22U348X6
Gw75F2zz/q4DpTjgm0JgvyN/eQKj+O4EoyeIXGJ78mhG9gznmz9GU38zp/WB+0d7+udn3vgrweL8
/JGOyw9VMBwWwNpfX2EyzU6GqxZOida6HjbTFdwMFIZDVnWNejf1YivnFmUxGo/Nh9pq/bqqzT1t
acOPGvz+kYJd//l3+mnP+cu77sLzgK7yifNL/bIWijqxmo1NJlCOcPbDqPXnuSXSfC7B/tsqcw9Z
s+xzEbNJtflNuguxmm7/hvdV+lyuNebC7JhPzZw1vlAqppTT9POC4Yc3aglwSIZPRNG4ZEY+Z4Vg
pDM7lRHKEcNIwf/+zy/nV7acFqAOjQuTQl3Dcvr5938CcjomLbJtiXFp1Lj44G8HZLIoC8ayRgnv
4jBGbVyai/WRnNPPqnnXqjLdj26RHNMBkFnjHhVJ861AWka5VH5x6cHvBsdtPXt0ri3VDuqEXp0M
ThtvmkV3NHXxplSeHExsB7F+HLk4ajGGnjjIhwm5qRcrokNAGzT85xf7ky76y2dHb1Gxc0hdcbhJ
9cuKGdfVwIOoGIN264Fv4mrzsZqod1uFKLE2RfWZtjRNnnYIRZlv568dydOnBcneT/H/UqV12EvT
OWFC0vDBuS8oRSgOq1MXfzJxotirLXlu8yk+gIZ5cZsUJB6YL9qqj4/dlDY7nBBx7FeEL8mZdG1D
xjsjTiLPSJkaJX2Pt3yF18wqZBaiF0l2JKaVvoAHfeXe+m1L+5OT1/WnUWfgUmz2bx6HOxL2yxtk
6UpacG2mEPqveJZoqpR5T3zX2vTTDodzhs73V+NEZh5CHzBVq/l9XLXEv1lXv1Lh9weRk40lDx6G
F+GvZwxxPTE9a2Q+hsjqXbYm3wU21GS/YbkSaZe5QqE7uLFE6jwsvrFqlV/mQxYkvXTptHD3GUSB
B1gTLcGEf0eIgns7i6QhxHJbNmwn2UdMs+yCuiRiQrbJDrf274O7yseVxCkp7kGYLU19TdOmsKqb
3jfb3D6mBbNAGIpz43KaZO7Cndid12AwW/s3D6jxt5NNUtsZrmBFWoKD7RdkD22UTKW7Dqw6a7pk
4wfDoTGY2lDbRGzp9O3BjrimZp506a5U6ZgS4140Ow7BPPjn1WL8bcOXFmUg3vtosmyHVfnX3bd3
nTlrc7IossXo93ZaPEekPzwVu6r/WN4rvA2Kw8ekcvKaWvsemU1+ZBROcIFZ0Nbr/GIutJ0p0tyb
UOL95uj92+knbRNM11ZUqjyv4v7b/2njWh07bQkHwAOQmZIsTM4HJFFhnnRJMKmq+t3K+FsNxM/j
4MO82VZ36cIvH01EC27JIzZhtVrXBnd2tTCHiwEmb5UO7J6gFPAxsshPmZsOHt1CmCerdwJsVZCZ
qz4UyUjsg+u8pQBKZbml3moZ7YXWFmFnl0QzGzxEo2NSj90lJV9tT133CW+4aNfHmR0K8C9/i4R2
ulsEYIA134+g+DKP7NRITh7RXYQJj9BtThfICTt/s2r7oUP245fDEl1nUz4PXbHgZNvJ47wltFW3
enstl2b2RK9a7B2kzUGWPgyyTt8rZCvcEjwNzOXItZShDKfFHouFx9YpNA/JIffme3Y0PXNfJfFK
0Alm3wSXf7AZLCxDgogo598GRgYhXXNHYovvOubIVIEDYsv06YMkEMWvumgke6Mg4oLmwDGxBNdU
1d04ukJSdGDm704dsZsuv/lYzb+vONu2DYt7E2b4+t+A1FIS1DEnwxyQQaXtZDOXAR38LMw1p/CZ
f8Q73Y1PpILdc2tE53WRif5vapGzA81PiTFcctNxwRcTvM8dtB9wMtXTIGz0Lcspq9rCq4ZkepqX
Sf2Gp/1J8P51u0YaZrJl2BSgVGT3F/enNQDg5xqpkc7BCvF/bfAhbkpyzgeIemOMHU/T3e7oiv6b
ZtAbFJNjvPblV6spMMGkhPbWFpn/OBDCvRhtGDcESBWId/24EWRsr21+7Fa9PGTJtwrf0YfeZT4q
F2IdDEKEQ9NdMLKrx/43u6D5Pyw1WwqSNC1KTY6EX15WsdD+4go5B3GbXRFOdA+u9Nr8LmA3nW+I
pRh9Fzj5DGn3Gicb2er5d7pm+rVzyqNTDgCJPZMf9MgbCZY5CXtj6MKxXNJJfVajWXxMcutrayaV
/7st86eU468fCbu3dLmM46eLc+n9Gvunj6RsI0K/8EYOiqmHtiIPZN+7mf6E7qQIMuj8t2XJc7Zv
ezugqdd9scatX8GzhQAXON8zFbEshhj942aIxY9tC1gr62Afskd3YHjTzAr0tDEh+dvZZuYJY5ER
jVfZ2tesJkbMpmPqN2t8xcTEpRe2BmpYn+L70lYZdKGOL4VcCr9J1++x1E6YaEe+qTBSyH+4S2Z5
2xR9JMTmzZ5bw3NF9N0u1NeNgalvTea3tHSzXTRbU7iq9oc793AbSUy5Fw3fM7M+IPhCSoYZBcgY
jF5J5BH+FhhLEXmAL1dCjnZYV7kMOnXEuFW4hr1DKOce6L5+dO8ixJxm2kGP1pdSocZ1Rv2caxHQ
wrKGI24gvI3VjbA3RH62PgeJLoLZNkbaxumPWGvzsCyECJiQYKtWkCicvBTbhDPqmD30o0Hl1QxG
WK6pv0iQkVpWuVe8r1pcPY7xSwsT/miVmFoNGib0m/BsE/oN+9/FG/IIsHlpN/gupYUbyT5e6dbv
G03PcGCI4hcyxdqvZFWoZZ8ROXbQ6gnUO5RL35+q2kl35ipnzPvJJbdaIxAGCSTo0L8l8/3DzocT
UGcZDEaOGTuRVejyOT1o0YcsxOEuqq/Anvp9tW3rASOFMJ+s5jSZ42ETGXWzi1A1lt1Bjsa+s0e2
USAnfxIyTBn1eKSJzQ+zUZZ+8cIJYu8i1yn2m5Yfaes2Pi18bOIs11dl/cz3eXQ3RrV9z1Nn5O/O
IRXVtzIjSM/VMxrvdn5SE4ilSbed67+9y2LtR5luTCdi+DagULhngFxmnyQAlL4eNXFol1PpNeAV
zF9AYgZlYaTRPlhxOYTZSgAq4HRkxMSYz+VuifqNMgLCaxHVwxJTvYFR7wuGUyYtTWfqKn/unhVt
0DA3px/aunyY2+lsZ0UdwKs9uwlz9HqaTer27UuJXcRBFvlbJVLsSM01xDRsDJZmO07Jdut0WFEj
TVUwm+WpVj0iKj7Qu2xoD2P9eV4VSVluk4U1ULiOAdbB0PExrVMYty6GGRVrqDJ5sNasxGAVqTdS
g72dZC74e0OEjGx8XBW4sVf0rmvsnDeL7akfsFzBismzk+o+WeRr66bhYRKQkpn5IY8ZBORNxt/z
Taq1xRmdcNtANfN2ULnGkjc0/C/BjIdycB67+z+Y8X5YJ/2TE0dG6MwmhARhhmIN2hXKbkiNr0Vf
+aiofzTMVP2xyRzGHOy59oh52pIfyo4Toqs3KphF99l501MhCt8YW7AHR+23ngujgR+b35s10gLn
Plmp1NFlRO4mFKaTc8pG60eNxZrWahyTKmzquIEWKCFqU6YT5czpZN4qqIquH/ZJ1Y+HcgGztAyz
C7o7JakmLHC3ChmtICcANuWPDhqIOwArr088JRuGDFBEkmXS4uLIVsr7p3BV2VAwASUpbadDyA7T
NgV4q8W+ZLBKSeHVKZ33fiOgE8zFxOdgZzME8LimfVmEep0bbfKKhjDTOa6YSZdGfDCn8QU9bwZm
G42jVy+ltSNs7qGVw5tWmd+csn8ZsCPy7NQN27ptPXmfTFEy3PvrRu0vMwOWxcUskwmbREFcxjHz
+gZ4F+tx12Y4NjHBHxxN0RygoYAFdUDSKt6g7UbnINo2r3siC4zJxhSzmNpzp5psV3TTmzZaY1ho
lKKF4i2wxtGAR85OdPeRwo1msN6NCWZ26ik23gZberNO3INDYDIcE8x1sTrXuanfBz0JS7BCZnNn
rkdwwM0CgtLjzDIV3I5F9REwWvPNRt2yWTxmiy39yIJA5NfzLdvOIAczfLibc5HF7717BzfrvvPM
vAwT7ERSvfdzOLJApsw5GKU9sulVe7PfPqBy+dz195jPvgctGf7onDvpOOGp2sglLMzh0uYbLs+D
zlK9u20UkVcRxuATxXiuZfMDfrOHyf4YbwKsYTVyb01lRVyucYmmhk0cMhjOCsmQvt1tSfZdqtG6
EwUi8Hy4FdPW3mM0vptj9K2RPe6EiLRXtYbWlpBhOfH7Lm6QVJnvzKDTyyIK+jIExwLvBl3JCna2
Jzk4b31UDBy2TLi7rsyIbKd5o7p8Yuyk8Z4Ww+sc0wzIl89FlHhuWpGTS1+AJIzUr+PBgvGvu31c
ThTFZJGz3zgXrTPOooWaIyx8psCuH0lN/NzruYUHz/I8zhJmRMx2QEqKTxjdsrc61rXI3+ryZg3W
V6LnLneKXnfwtzPQe/gOI/cUZykA2MOylD+wUrZ2lqFGT+8LZuDwvrpbb2HrdIe8qvBQ0d/WNmVb
/Cg73t18+LAsKR52JQrytPzU0yvg+XfQlPUpluqSSEyjsH07cnfEvPlObHx3iQf2Fmt8cbZ7mpr5
hEqHkNMckffcR17X8dGB1l6zgW9MVhKYdh7aen7CAv+w8OAYzN37zAoa+KOS5DdvIdTYr4gZ8C31
veBevzgJdywLOYdZc4C6bDmiaz1zhvVaFgX8zkQXooy9EwtmLlDalb34oSSdyTBiGI0yw65PRIXf
iTdTRZ9WR6BH0d/u/0eOMxdaFt3xE6W/CyOlrD5NvARnqVBWbKLnSxnZziuBWIOcggKnLQKuGOLf
z6NuJrdS/SFigGJzzK4xHsyW8cHpF5NT0yhI6cney35DwpqLOejW6pjb6Qd7G94WO8Hfb7mHYG1/
dCNQQSrGj9FJ3eEnYX9d0rb0p9JcvZ7AbjnO2D250G05tIFbRpeGQNdZfkbV2HlJxnCRiJrdauM+
U3QZ7zFD1lb0ZLpFd/XBcrMH+xCx+GIbK31kNsgDdPmHoxW+lpc9xwfnjupfnarnzlqa2HjqmDHM
Sj7icuci4+Ifg+u+9qhD9j//q0+QO1l2TOemkcD6Saaf0MwSp50zcpzj/ET/ZzuxOcP+1CRA7lpm
AN5P/4Zh61+YzmgPVQqZjNAeac+9FKynMDYNsY9BBWZRHcxRiOMizQgzMSTLqyNfdN4nqJ6OIbw6
yFUu19ZDqDw/tHFPmRN/ohr6YRj4cGMhVB6sZNR2ZMhBm7FUgjVekdskJpReC6AWUYJfosF5T92E
dco9NswsJ/LqztoehXYX/GhRUE4UP0kFQ5FzVUw1dqoaf6tTAjmZzQzMS3PWdk5yjTVwQDdHxq1Z
LXux8x37E/ds1Vt5Um0DDJQXmbdRAIb5QtIeaJGRSROiIrVPm1s42Bg6H6KxmB7ctyV2p4ss0w+9
WOUHCNYMs1dSxjlNPwscjPbOcLAzw3qyksp+jIwC6ru5O9c0ya4rnd2I+1i5yfIhK2V10fqyuqju
brgpZ7mb3OExM+p5X9tzCMhcwBFg2Y5I8yFHkGHjBY+VRspWH8fVsR5IlR+L0t03LGKPK0N8qGef
gAt51BLKqFybaag6mXyqLGQkCQ93N2kdkrN522ujEe+0+BYr5FfL7DyMalteTDJL/ewOXrRjsYfw
1R8wT6eijvlzXa+TXYVBuA/oOpzNOLtxjRj8riz620BCOkO9l2ZQiwfsPb90GLkUjOK/yCI567MW
VMDWX+1uMLCS1/Gtyt2P610eHgv2yU2vD+WaRI9qPVQJnhwzHFm4ZZ3hO4QaYGZcn40WJpQ+Bq4N
KRgKek81macRkWG42EZysLhFAYaa9X5hgxdxFflT1X02TE0P6CS/mjUXHZiVdwKHzkqSkdI02XuG
4MXrYX7RKrHxlnMSQXnUuyQbGoKICjMA3rdD2W9HV1a42yECwheuOWvx9I5Ly9nNOIqGnNNP3yqa
LTFYmd7+yAWR2A2KSiz6yzBjnEgJOx+T0WCgCS/2hlq8yI05sLCyWzTjYFjjip/r+mgS93rYNL04
omUOs6GmbUqGi3ub6FD6fcvwwCpzcWMGiwitib70MnKvfSc3TzVyPMYmEXyZKRwcnh+JNZwOdFgX
6s9mQPeohoeuy9Pj3HLjj5L41N5DoeyGE8RotTVw9Fj55bpZJx75m41LyrFHy7kn9LZ/0ZIJ8ilS
4zfRugj9Z9LoW8xaSC9iZ2Sfes6oiHcywVg9r2Jk8/HWeI7cdKZJafIkG+QFkFLy2RkshoY5vO5i
4bgi9aYJNGSjrtF1+ymyDDzeshLLfq6BHX4wvLTUeGnrat84gE+G6JuwJq/sGanBGlD3nxqyonYU
buqzxdVjK7cvhYpvHSpm9CTFeEibfHjv08rrXDV9rOtrX5fDqRw7h3rJGF64e+KV4mqnUsRXwZTc
16XUHlrVVyxCyqFJmZd1qq8ExRNyK037KXEQnGC6pHd1dtvq1QmLwfFaDvBXiZcW2yUCTNnRp10I
/+w2cWlbGD/C2YtdDrID98aYd1S9dVjzndZ/+2kEaC/pSe8neRx61KJZC+L5bxv7ybXDVIr5Vq/Z
xR0rYN5p23ZLPpiXTeOgxdTKeWAUZvmuNZQIfTrxBLr3YVy5KaVRxUU2zc6MOBy/yUnMxNTVQyOZ
HwysYHj/kluWED7sIDfbFeZmk76qf8scxi4rlJxfOip9JcQkfTWK8Qsi3Zh2iL6eqAYPw7BGCFiX
PyiZEdjBZ+xmx6hV6Orx0RCIkFbTxv5iTYvLVPZ1aEy57g3FJE621Y3hWuM22ZbIRyO3341C41Zx
j/0SVXRpY8DEygK+qWJtRejBFtBDUoL4ZVQWbmOFasy7XZam2XWOekrypj86CJOfVgRoa4LsyviZ
Op2A/ZqJCLQOPm8mpuKLTCm93QrDykHC//QEEN+/F0CgmwbmXTpQEFpDQSPRnQ5p9jhb9aOpOZi/
m+ht4OWyY952p1bZINlNwWw0uV+PxVIc+LaSnqtjwSwqxqg5WrM5nZ8Hm+sOTrDaA4a6f0CkPGdE
2F/JpZ5RB+IiPxChnn3FyMcGUezVh0Y681HwlrPJzLb7JVrN8qnasMDPy7w4rPAK+Thiv7G6Fpms
oO6VWcA32RyBtlbgsE83M+wbc4EfN57rFou7PLVQeEwRd4m1uRatABbD7BO48Mtd+odSqGBKNrli
Z9mZ8o07JNlN+DbiFXJo8K55otrSfa49CDHirvMxCwSSoEx5yGMIfRPZAV+fUIoMFbNKexrYSaGt
tVrcErIT4Ya3LijNfDgkU41xzGhFvrAbcRzYAc+tZs7hmLQCLr4s9jh3feVe3vFJY8LjDkuxa0ZG
SXZ5r/sjv0S2EqTF+NJj6YPUZRKfVnqIO6W2Vyjo4ewYw3CucJg+NmJaHgZn4Si2WKl0rw9tzSPS
j1Z8jRMahPfIk501tIxNEdW8D+32rZtKSHONfcm01Py0jtX8lG5jfJ6z7EURMILu/Nlpx+FQiDvr
LMaJRsQ4h8px1ZMyh2cyojm+oI7Dnzk9TT2zXy+tvYdrpx7LMOD6vAzmq0nuUpAYzdfMGfOLQxh5
wz060rb2gdEg6pYqe2ybvNwJ1LO8BvR0eKxMR7mW7dWJCb4FEdx2eTQvO2PW9hXN94fW0vOHn/9W
2+ttkMBGcbSVF3Inan+1XI4HFx5tE2rbzR19+syJ0/PkRMFP+cwg5v5SfUTN6BPSWwSJK6ojXLd1
iJcMmQB1my/08hRZqnqqVhr1gvx1v+Eh5yRPj2O6NRdVz0gEPtINf+jGdb6C4fa0D8xu53bF/Tav
tJM2s5sDbVKubZv7UJeW7lvCoOdmrKGwXNi/KWdkaoDnMb3Uz+YK0eliaxPWIvnaxDMBAvQyLA1g
W4kqf4f+xo60kt/yYt2bVCdbViXHyY0osDvXvLQaN0d3eKkpu5dshLBHARyYOCwHA4mGvpunPdoU
zXiyUnlbXRea8O7VlDhBReV1qhve/0rgxLlIhHRiwLq7aRBJr7gMcUgstNJH5WXI7A72zN7UOG33
rCPnmNYEPf/0ErP6n2SvstvaK4J/uyx71QAs5EY2h+32IMOq84iCKW/ulnDVZF4RpMqVO6xa2rd1
OdVZPCPfSNx9jU+dzZn3ksB0jCORPyrliqLnhnEVGEYUjekwYOjFh3G2DnPZJg+OW0hPq1braUoZ
gE4w4a6dabtmNjVGwVxhHPsuUlsVd7aN6kqtynquptdFwxM8G4dXTFHrV62FB8+NbT5K/BA0/mw3
mAkkU9nemOR841JdoN+1E9gme9fb0cfKIiwgtxe6b3O8c3+O+CY9PldYJwU0evYDJhroa5Zx325K
26v+odIH66XWBV2EvopOBVJnrzCc5DxtQ3omSwQF45TsnLy3P3bcAid8lpxijI7lPGzXqrW3qx1P
WFst4tw7K5TBMj1Fyh52cky5Wc9TcZ4WuzgvSXvVU1Wd6tFeHrfeHQ5aPzznubVPCscIjQK7+BR1
9S6zWjMw7sPadYqMQzRkUUCrRu4avUObka0DAqvkTVVoGgputDwdKIS1ddSu6zJp3oys8UZl+2ab
/YOZ0wMqo6jfgTQ9jTEXW779XVmTFB5tNOyTNgAkDevMS6UFw/BhTZYvw4rXiO4OAitkXLdnIWWw
tIR3T8hGT3nSIB82tC9zhGuINon5SZvmgTDNPDvXRf9kjjZP5WLqV4bwJ26p8XUz5z/wVivOVI/r
jYO+uiHcaab2KU3lJ5lGM50bmx5+pe9noaJjlejv00yNUNiNycWQcS3ovsChghE3Eq7h2iJ39Owa
y8CRooFObwmNE8co4ewuJP1mQqrKV7Vlmey1DKsy7mW3uxdRYG8oWdDq/rzhovZlAIJBNYIAB3ie
kp2WKx0JdDHmGaFwcqTflQWOaxnP64KNXUp7RLEtWfW3eag4pzIMGePOuGrSiv4Pd+exZDfSJtkX
GvwGLbYArk4tydzAkplMqEAgoMXT90Fy2lhWNr3o7WxoLFaKqxCI+Nz9+GVts/eO092hd/wuzKax
3Y3DhFMIZwLyu97e9b77TkKxxmQsBrJjHBQh5wFM40ZBXBV9uFLJTeY8Upg0+FlwHh10bHD4199/
bPOffaEc2DK+fZ82enAin1icgt46zcz+yIjbvjp//zECfTwH6WRA+7fHAxLFXUf88EtnL4J0kn/0
rWfiXZbTo2ukzb5N3eBCm1dwwUbasGXzxscErRt1o8w/HF6GtsmnL0ob79qAThe9RV+VtkFtB+Uz
zB4KcHLzNN3MUrdiz7W9l1pqv8gt8jvRcnzPYd7DfHVACXl21pLc3tLp16upN+c6KZiA9X1/TyNe
HylGMW/5Uly+H3HnknitEvvdnPBX2/M0PIxlDqycOOFlzqFxU7Ji70wHIcqWGXEG2+4+Ka8Mv7/d
spJnzhTZD99aYO+P9Xhb4Rs4CmOLQHPx3H7/j+8vSbPsZdhepY68qdZb/SdTbuo5mnZ9WhhagbVV
NgdufrEFM2Zvc7k/fD+s7wfoZMXh+1VauvTCsH168yqjjybf7u+/n2KVd835+2ln9SR361Sbz2lO
yE26tHO1Wyscv3x73YLtBVzsgRRPI+YbHFHLSRQVoT2SY3ffL37pUdSzva+yfOEo7zJfT+erP38w
xrpigcF9z5F/viISSkfNMn9Wis00oVHOAd9f+P0//n7L99/8xk529by56rcf+P0D/vys76/++wP/
/G/uFivMir8/6ftv//gd319m2YTw3LXD+PH9sL7/Md8e5vff/nx5vWqMIFrv8e8P+/sl/346hecf
iah3p//no9qe8J/vYI5ZxAJrHiLRf78UKih4af7+7O8fAaJWnA1N7f717/94gP941MJ8s2QgD/9+
WP/4amvWjZ1qYEL9+b7vt+dfT/nvM908S1sBXv79+vz99389GsLbwIc7+pL/Pp1/vNh/v69zezYp
aOh//+n7b/9+P3scLvH/KWxX2BIoaawvlGGW+DlvyGUULP67yqvzJ3t6qEavjjv08WPZMhXpNXg0
3/+ZEVsl8jwdp+6r7jw2yAzMKT2TzpXDyZuIid7cClp6zjTRjXE9kjn8FvT/f00peFi0/ueQQrT+
Bmn38FsNv0T+8c94wvZ9f9IJhv8f38X0FfwjaPCHaWeY/8EZaARYcbHKkEXAAPXfSDvjPzrmUaJ2
cGp9rJUYOv5vOsH2NxBeYAAo5dtwc3j/m3SCBQ4O/8Q//BW6aeBp4eGRUsCsav7b8rLWMw+tYL/Y
cCILPXNiwC7lZerm7Ujtk7mCLuRWOiXvenFf41TriJXq+bjuFKXDMLnWzXNaLiTvwS1ALQIAnbyY
RlVuLQg7lVWPveYk8ZqhAy/9Q6GXDPN1+WMj0ZLfG2rjTNn7Pd9w0avi5PUYbRyYHlHpm2SmZHNs
bMGpjByRq9HagOvoqW3RLOgyi3K0TaZzce3r70MqqHqxYy0XyPMZtVqDATcAARiJwGaON1j57dhm
zoPUjSg16eHMNL+JtYTY6DLL/bomka/UeOut9RTORX6WeDpD/CUPHPvyCCjbRZRUQ3nulovsBvbJ
cJjCSXU3gF42FvEFFZyg5NBfBksAOBZky5YgSIjtYTJUAZKXQGEO+9n6AZkzTh3v7PrOl9mwmWGW
8JoY9acbTBXui+yr66ofvSLENi1Q0nGHTaWkysusbr0RHlPjUCo5Y2AYwSUlfbtNsBlEejVpPAws
jeXtgmUKDlSX/SqE9mqhgYSSWYtRzARx0dZNxBe2+z9a4RwTPJHyd1bgoyVyT/l4amEGJZxmBRUu
MxwII9SBvDZOyVSQ8eKYVsnhueNs1tTzm+2clsB956NGgCJD7WxbcanmAE4nWbFgaaddz3pCReOy
rxL/p28zV6xpRzj2qXVP2JJDaPVWWm0f1vdMSR+x/gnARmBbsEn+GjYo4TbJAHnGQGcbIsIKCdug
YPhMhmsf4FOVrmXu3G0uazegp2Xd3VaFVu37Ma9iL+dJz8G9s7KBHMWigdwrjklwkxfLc9uZR5zY
aRQY5RqVdQEWYl63V3i80EuIBOQiplR2cJgIVKZOk0VNTn5Y1Hwqbe137UJEN89tP72mJsCdYCzQ
ntY3N18Z7AH3SILxWvUgfSXzFs2Xp2FaTlmSLJGWNXRMzelPJQY3KmyI26bi1S7H+QZP5om2nOvU
rG+CtO4PnkO1BL4yML7jNfamr9VKb8gREmXblzrpeyQSyuvz4zKj3XDt/lCrC6BEzEncc5WzpYoW
Ejak23MH5zyJTQagka6J9Fy7KdQX+22RhBqHZINpaGDOuyY/Mt88Ev7Hb50Op6YvgquhwUKGFhG6
unaYF0PD1mG+pEtyRX/O1UBzQDX73l4sBLbxnO7qhZWhXKGkyhEhitALIc/Se9W8TVbv3dtVtZd0
wrLpg0MBxwbNlebCTjoI4wAUIydnAaiangvemYqdaXhk+jONWZOvHWczM3cAyLU0yffrp3Cy9mQR
UQEg1IdsMa/TtACehi4VdgvntHxTr9ntLQk3yOw8tp6xz+ZMRfhzriQRv11OpDrSruB6aTfsrlJd
GddFMZw7yAHHTpRn15qrHVi8JDY2QbSzHpOJWGKeP/WseeD+cFI0uHw4BO8QU/RwmdkyL4P/OAYB
kUvC6+E0wBnQLKkOkynVuWiHcz51pI/J55JCCorYlAxAk+JiSCaSMOT4xDu0GCxTQYxRAP/xlttv
6ytM3403sh/pj8FXimZnTsdkLkLPtt4ljU6HoU53kG5vuYrX2Ev8kzWDR/Q0pu2oiT7BeDwLG1gz
zHLCE1hzX1Ygp5FwnsAd9Cha/gebEnA6QU930MpQazz2asCWz5vigQNjiCA+Cmt5npPpwfC2IUpa
G1emlqw88X4+2zdta4eJbdwpJ7ixrPnDyjE+jeakU6hUaE966nDkfGoXANvGmI53QvV7vXfKizOa
N3PW4v6xhk8K4Z3dOAblZVk4PQ+zdMOK6FTYdtKF/cg6NY6bBR1RJDXUzmPyvWssv2LrphWR7VVB
7D3VHQMhLgEtYtWJNd8bbovavaEB8WocjGHry743cYbQeAaoEo5cWQz+znOyW33RfvSrsBGFWHlH
uckwpvgcppEqDEh1aQoWJMAdUsFnuLidyV2PaaNpq/7U1EEeZsI2IkT3BafR5O2VYDbUT652DFb/
dzGQdi+KcY3Nyl2i9SefC8nRw6tuRzOj79MCoNSpW9ihDFMBWvojFOfOs3aFa4+EolfOwrezQ1w3
6exyp9rkOWdNHEo/ORR40E89K9o8GOcZk8Iuy5OjN01vqLN7R3PwQnQ4zTI9y3B6UE+T4b3y5mGK
+7pbIpkDPQIe4WJuBpvsJfPBC9YvvZvetQEohrlNSqr0oZ3sW1wC9p7oD01aQAxV471XARR/f+Rd
XIS6IH9dlfVYHofgEuQpEuV4IaKzuaGLA93TYWBlp8oe3wrtaw6sO2FDNJpzTmRdbTy6bn+SAl9F
0TnnIe8bRHX/pdbqEpItfMshS46Gmz14apL7oeKzjuImM9OJ7doUWBxBHjplwfAQ659rptOjp5yn
us1cYC1tHQN9t48QhtD0VvSiammP9tJGVm+s+5UCEqzLvX1hZaYIa+pRfTuSK2s/3eJyGMNiIyT6
pfOeI+i5BXzOxdUOPoXxopfDu9lrZ/iqNGWX/lOxdDOIhKKJV1dToa0kACWrWfY+/Mw4hfW2qzqI
OBRGHyfaKLE9FXKX8GccNAyQrTYachu5lW0JN+kJJpQOZWGS3dXAlNWoiz4CO1Tsp9VyQ1knN2Ct
ltOog4EBt9pBGduhCGPxyuQ7E7X6pAmkTLvurkeGbnGqBrm38vmIvWS8WgyPs3uRs7pOaYdPv0Uz
KpK9SnCAOKP/juBHnVnZE2Mv3SGeBLIfJB3QKn5zWbkEkBuDU24vZxSm5dRt1NltEgcChBs7Fh5d
6oqa1BZqLub9KOf2EDvU0LHKEogFE0yDJJb2/ZzpD4Hov+w5FTcqsN78dZgP4+yV+5kZ5HZT1Y9m
fzUB0NqT9zWRLspu32aLdq1S59CtTfEKTQN/VW3DrFxxYBQrk0YITrDT3OVWMuxKnMq4xvd2S5R4
h1dKnCY4tvE2Rwz1zDsaWTHvVe+x2gUDh0PEhT+/ohrs2KsB5uWzOx2JDdgP9drsVhu/oYvdaGk9
wabDg7SPiTOulucixzbU6GcBdys0x0kw2K1I5clsOBcLYNXZt7tjMC2YOwCmBeNEgXRFdZq7ro/u
knQhTWjlETgm/qMqucBFmY4kA9Jz2Xy6NQDU1VXpmdrTq9qpnYMsplNtIL0TaOvOpV3f2Dhc4G5L
OCRQTrWUS18OHgrRutcb7v9FAq+xH3rMmWUDhUQBsxQgGDhdMPyajOuG1rFytakoQR/qvUXtbNRu
alAfdOT/i6+1J+G6BYNbJLO4S5rh4uRGBhZVpVEiuuZWy9NrZMB+X4u8u7iuSI/tCsiSqSy8GSgE
cCRNZ0+Mitek3S2jCmg7EO88UO2ItHtyKjgAq27+FkYB5FJiz7LV0l0KO8N3a7lyp9BRDokxfHQT
w8bE0Mp4FP5Rkq+J9RII8TrZ7VWv9DPDoZbJHGRJQru3RdsXNyvjKYsD+DB557Ksf+vrYV6r1ymo
Z1TF/qrqOni0BpNgCOfRvLDPqgvtRXVMEbt1O0bM/mHMGohxGI7D2movjrucZjM5Skbo0TTpb/hh
TfQDZ9xbCw301ezEblXXZDfmg90GVpRqLMOjy24JSm6q8itD1DnEhyQMBDZNsgbL3liOjh20e9y/
oddheWjhM7Stu89X7G/VBpFetPrci3ndW+2BPh8Vmx2ZNDKYtwXVL2GtMfNiYfiNRzXUxuY3+1Gx
p6YnzBhwo0uWZ5IFZTwnzXHUerYGmwu1SKbrFirCORcvtULeBQ75KzeCLG7agUOSufbHWhtwoHeW
gk/TlJHdMow06Xp53wD+mGOUgi+RSNhJrE7IYYDmTOA0Sp/xDnHhFRKrlpzIQneJ/0vYLZAKZ7kH
Cner0hlnkja9JK3RhEu/PAedsndJhdNdm6s+NsGn7ehhPRHzvQvkHJYaSFIsqSjYAC4A97Y9C4Fq
Hz15t3AuQ1lCfVZDASxa38rK19sFyO0B9Yd1GvnJgyuUMJl83KhvVhOA32zdInb7+cNrkJ56E2xf
K+3zMBBY8o2LviRPVTGl2yHyMiRGVJOCwn/8ZWvmsXbYJbcGyVaHUB7AtDDtRiM2FjbVjVG/oefs
OLQraGtGj+iXXJbKeuzxGN9ooqcIsfiyn232iDHuUxyqlKge8IbtdSu9Zv67xDNkJeNQFSBpQdg+
DxnNDEFGsWXTsvfs8IBvj2BegZ80ssb/qq8btC04zAJabMcbsPMaEQ3NyiF9dt81VrB09LXIc82B
32f/Tn4W48sExgz7O88BNC2hS0CJshjwaSdLc7JXDEGN9zMYSUEYlcabmbwovfwlHPZN63b0z35T
bWiTjJ4Y/I/3wLHK0EtbYJCTvE3tOjh5c3fWubNaDpJpigfCdKv7xWUpRmuuLZJebd+8O5r91gKu
dBqakud6t83NaQwcoizzFySc5aNbrC9tqC8q4/uQaLakDwQstyOUao+0RyI+AtBx60Oq8aB+MWbB
VNg3fpQN5otPSAC9gi1Yut6DQnMiTIC3Y12AD5UcQ8E8JjsxqRgZUIuJmZ/LJFD4ur2D5dZ3TakB
/4HwDIDb+lCGKogDl9HktuyxvHKC+4QQI/xKx64U+NibUToESbBaNrsgKW5nHUxiLiKhNRDQMgYS
el494cK5VaQeYNG8B432s/XwuoHq/RwdzY2qJr/O/O0UgQSVlOop0fwjKuNN16vxOHjwMxGMdobW
gghEAunSd89uCD/Z5Y95DQYcAvPPJkk5yfnjRVvVO8DsNBpNg0O9qRWXlvteJernHh0wDdjOWynd
S3nWEDvblM7JqZ8yVSagbxjPNBrTkXzCDW9y4hSLarj+cA/M7VDvtcpBrSz1nW3KdO8IZih5jWwJ
w4HeDmm+zq196xSZTihJ3S2YiEezfZfZgguY2D4PY5y3/CQ7WBRYw38vXWEeIdYD5TcO+FZdkJe0
W5GewliaYnLs72Y/GNi2pgmrcBb1QJwyjtWR3SFP5phlR7d6qfNKP4wO4p/rYf4qOX0wgCqrQt+3
6lFK0+LCJDI19Sx1BnZGg531AUsrLjzCgZ0zfs6G6s4de1YYyNlbWabFoTHBNJMVJXICl2OgXQgY
l5ZYC1l8dgGr0kBDbFv7XP40DXHrkTQM19TeacztIg15kY0LNgdpowMjK0GltKC6su8D/nwB/XOS
tuWeFn00Y4psaxop8zHKbDIsLLhiVw9nX7unlXyMXXN5bLsxHsDXZTyYVcyPc+n+avXB2G2uUlZN
LdJF9zOlj9a2EFJl+mnleFhkzphj9d6wPHE/Mb5M3bH2qUM+3ZsCuQs6bpZk8i9jV7/AJi4jotEX
RkkPE74EFqWFVC5vmN1tY+nAI+bRYKJTUPow2zm7768wsfVGyOCYI40m1nVO4S5ZQgf3pZXQGT61
/V4YCSblmQtIJe6zPzBhGbnns9vu1JlN/zWE9OW02N3D2q3Ds4DSty/rnmH6oKKh9von7B+rWaBt
dg0SSj1cQFlz/8WhEkKvwki7ldX0RRuRtHxrbWc/Fe2LV5Yf5QpgCmehGt+FyMt4EBD4hIVnC1Qf
OwpWEHecd+Ran3vpGOECY4Whwxu6MsYhHB/IUTg+Euj0a+38whzzK1m5/gXNBh3/EgnjZ9e8lU19
ghRJP2Y3x27g0y3EAh1LUAcHio7gqi3ezYZ5k0Z28Gp8kI7bPKUY9o9uk9716P5sCoqKZzmGVoHK
K9qOe7ycd8rsD5yse7cqX9JpgNY85g+1wTDGz7L5KrNR31D3vbinVtYlE3ZY/Jq3stluoXa2Ux2p
7jIlImTcdD73Mb8gKJmbyiKgVryy0MZlQeKW8p47Ol6yyzR0/n6WBJqWdf6ac+1CjGyCOjbvxdSC
TNv6HzqYnBrDG3zChJ5W4YUpn4u7efGihIkfSMk8CctCPeIuAUXGIefEvoNxiv5RNnB1TcPGLtAo
BhGWya7Gz2LbZT5js9NaetZys/Ph+jfuoRGqOnfaibI5LUZQpg8+Y3rdss7vRUMpgrLIlhABspaO
aM+azwfDb+OeXtpQaeIVgBSZMvtY6FQpmPOr5dcYntMJC9VgcXaz60uPlyvD7HZwHcvYC8fFQV5x
sBqLOzDfLKz8YH4zN4i2F3vKOGN76JerETiPvXodaEmcvWXKPmgA4413P3Qz/Fetji/YtbvXomyr
a2nWjNwLdfBaeRVQVIGTd7pXNjDgfgW52CzZlaGnL9PY/8bh30O1ikqRXSdeL2+0ILmeCg5gorxi
Bm/sGtNzQ+727/WU6rGxeeZxbSo7qeiW7l7Rjb86e2bAjkm0YOqz74P2zakJzFIQf0Q5JxgyAwNw
GSVHZruRfxacL3TnxWsJabPxeN4whCPRMVei+seItmphpCy2xMv8NWnlfGeW+ol168xN4saU9rRP
8i5uAnTwTBOAbAzGW0Qlz3oNfHItwEDoThuP+czNeVV3zLcfjWHmNqbkBvjUMDAAaoZAOTM5E/WZ
TpXxmdPIMbXARec4n2F5FF89n/20XB6GbmJbqxdffERUZHYtdnsMEqw/S5RxYEECybdQHwuypfdh
VrpRz+3t6JP0ICdgLbGSAqsZFefxMGcUkATGnUzyhVkW/zVn9puu1VeZr+7LwZsjPx+0qCu1z9WV
d5XHzTLdEiU+6Ox0i/URdfdHTipe7RwdKZ/gHuN6MAsB2BuqXJfcCBizohYilo8UKzNgpyBruzla
Y/5iunvwIXmMIV6jtYGEEtGB/uAnZpxmUw5jj8qKlBFDiB881NtFXKfju4c1LJbASTITfX9BddA9
qu7bYhyj6r6sS+KVzfxuDmzbggaffDLotAhl+L9WjZwPJJac65J8tDiXBSPzHGe+29HetX08OLFU
6rYPQET3srrWzQon6bAYoTFsKR7m5okWBHsMzvu6HdmlFD38XbMSYTqUisoi3Glraezp8LhWlkWE
YDZvcyN5clijIhRUPbbTDyuj94gJIESFOjEP5DCeNic7A1S2DPpcPPSJYFmZqMjI567Bp6OB+HPb
Ee+cD/akt89Zrpu7oUu59Bko9eC3wyaDLqpl7ieTcpP8B+0Y7nqSQJeZVa3myeJgj7ntTXXjREVT
UZFvoMNFI1xiKHyrBjPYAWx7XBjJA68wyQbL9CJCCdfcAYxdbdQPU0OugFPYG3R5ufeLieLoOe4x
rZ0954WzxTX4oVtueOwRW/eSboELPw2MAys3DnxfvEoI++Zk0Upk5h/CBqBn0OIQ0b1ym4x9FgNu
5BNK+4FmMHvdCiuYxXTCng8rpC7mEgsqSllHMA7Xe/Ljj8Lqj8BfvH6YwrFRFfTg6c1009dANTMI
7FcjKOnGECmQ6o7vNtX9krqv+cCITSijJ1fi33Q5+1DQJmHHXp7IlYeZB/VQFyLAb9I9CkxzUW2y
EWh6a6U1ZMh3+hQ8OCZWEYFsQhEciWtZRhmpRHbKXAPlzGkl8zlmFX7h7VOfU5qE2hwbffOQ/aJR
iKnMigWxs+FfUiLShrqzIIqYvxrjUkwQxceSz8jUNHQnwHZsCjiMqJf7epXP9jJiCMEWphDxjXxs
LqcRQ2hYltyZqkHG7tp6e//KUPpn1zNdWjHXx+7AhwtiIZsBCNEaN5F1cof9OKS7gfee21x+yCWS
x2xaL3ipLAfpM1E02y2vY030ZUXuibD/PMAPdTkeByUtQ6xgVRHgX0IGrJ6CHglLn8RwMVK72ifN
YkVaLt90E9DjivErN5Ce6o6mEtQXcmV6++zP/ZOx4BlqtlhcpjpSIAkZAc0xDywk2Pkm62YdmQpy
Es/m3TLg1mQ8E8stLFRx2GBORWVF+6qgHWGUOvmbU1GxQ59rk+jbuOwnPouTW71j+fqAliQZu3O5
ZZ775iujCykE9klXsFNr+Ki0Cn2qd6kUmWDtcUaC5j5qwbArEJI2Vv2jl2F+mNPpjvn8lZea14bB
XpLGjZA6a+agGU7NNkh3UuVvAIevy/rXCou7GeW+ar3XrOpvdBjDB8zqb2tmffHMjaiZzUcQnmQm
rfFhQdQ8EjP4Eu18MRNGVtL7YaFfJkl7L2Zo1RYTvnIgmrAUV5qxcKel9kMM7aV05alKMjDCzsRB
OFAzPnPrVU84mTktzTvb7Wqb2xKzMeG6NgC37XmBRQBWvoJRmhmLEeWDgdRuu+pgdDDRDNinubaS
6S5x0zGy3mlTDsMGs1UtqS4jQrMoI/aJLRykb1SwcEcioNp8bZMRC1UXiGjSk9fOHjhB6dZrnjrc
homnqLW4FVbCeWvJ0ht+QKhm1dM8Udz1y/pJvwOTABPRDKGQ9hdceu0AJqxsHBn6SnyQKDtPi8BM
Nw9fotdaBgBsSgKvfNY9moUlcIWctp/S+V05QX22zfwVrH81Hkvw09FkQE5Z0LUmbnxs06CDxFqT
3Fp9WcZNYQhgkfaPsYbM4hods1sWjTH47MfpNEk+r9SqfbQ9xWx5tv5QWYmlkDaOUGU+iWyncMmH
6/ep3gyh54E2hz/AKKmVkLHd5r2A10ss7mm7wTEUJ7ufu7Z9YFGISXB7/U/ojcHOw6AeFWYbVtn0
aLX5cigz2A+eByTXwOGg8jMLzEcnx72RtcHBdH3m/2S2OprzQpi9TaTZbNCN6YXaFpeBk3urMnlv
D8Or7bL1Jr1P01pdAM2miV2kMBKErV3DJjm1E1cjblPiMdnJzT324QkDuoTpF0kTcqPYcNNWxm1d
smkCZHIyu+pFDswWysB8LekH1AqQjuvwklf1j2nIyDWT2OLZUt7AJqsum12bYS0w6QghBLr4jAw+
dVnqTPBPlMR8kMot4ubTmdjyOC0nTbc1b4ymuhSaqo/Qrj6U11/1QUdO2Ev1/eJ4TjQunKLygBYL
NujwwntM+jIZTqOW3Erff8nYVjmD9qNNIFoLXCqR0/UfgNF+WE4aHEoIsYldH3VpM1Q9uQ0GYp1K
GZiaUAL7WcWWl996husRRC7OrZniB8FlqUrtbHTLvsevvYOI55H/CMJgEvE8UuuR1AT2q9OgA1zi
5s6gJgaPbfADp3ZHjgUL+4nyBSOabdPcVdL78iru5dZq8BZW4k7NdjxVqo8CCoIZa24IeBYdGFpV
YXIFwg3h54rTTG2DN7jn2UGdowUnw1tXpjtLR4sf0qG5GBM12ZyhiFL4iG6OfvESOlJTgwOJxfMY
yYq2M7uLziwhiXMkcAnzUcBRfE6e5lDu5dJgJvofM5+dvWnzOttBpfDCqIFw1/peKr0nyC8FEjLH
PTJOXuyKDjkRdvcw+82eMLyUfk2xUr0fG4FMXnJwVwFUFdP5UA7JMlZWUCBMpHYuSduDNpSvnQWr
vszJaM+5uhvkyH2HxWdH8pzBhRzAVm0hZpGoE/ueJVRiOviazSNTMBOsli2s+NVqHmabFDaBgxrM
9BgSi+eoFxM8VDQNMiJQrPP8rTUu3fJRzv4M6IBgAYMGbutyng6mn/w0qWlWxAsZAwU9m7CZV99Y
ehPKhfWwAu1j2iGDUOrULqTb8pxyAwdqBqmv8B/Lhh6xGT8BIiF7Mr8p4sRtHMait33nDVHSweGm
3SeuM/z8VP0FscQXREocc4vhFdST8LD0xcDHa/SEhDI6E4OUSbntJY8ukiXFfTJmHPhaaZJR0MyE
oX2YiAfEZUbotZP9l6eaW0nUncnWCn6lWY9FW3VcR0UKzOkAPGkFd8HMsjLkiao19+xqxo0xmy95
O4XYghL6MMcP3tmDHWhbn832uqVxOw7viWAyMe4IXNBLZ9uh79VW1BVvjWHcyAXelBaQ2EOSFyFN
fG010a2IEIbVh/iN/QNp5wHPgNw3g/E4JU9M2ki8BJ+GefKu3YzaosXSHnmjj6WmXqSaPtfR25kw
1QaT06TZILs3PWYi7F/VziteM4ePno13mlmGyeaonfbzbF1BG0f5QnkN4RYKAB3aobEop9GHkkJt
61pTOJDX2uPj537qHcJmHcjfyIJExspdL7fj1EASubWfm2BxY4zTFNt1gnP6bppyhnd6Juk24JNq
KLmpLzZ2NONTY23EjiFf61VgTd/6B2ZcO5WPHutwCM7WzxGMn1NVGOQgB3La16+KpkdCt577BGN2
pxnXcCl/N6zC8dp7HDnzpo4Amt0nefZVrGBWSs8/y6TfFyPhkwyqksPgD3eAC7uyR67RuvrG0xlt
mpNnUeDD5NHNkMXMKzLUFXO/7t0YW3fn+ORMxo3kp4twrlyAFSOpap0ewAVEE88M/7tOyMU2zNj2
gjSyHUaqwczOtrYWtDzT4BwadGm8zt5wQI/LRqh3HtpV5PfBW2mknySwX2h1i42gfnWw8qTu51oq
cF6UNmamdi6UcE+AK56tNPnAKDKTyCiCHbC3D82yH7ELnhPVoH6u8oHMn3eyc5vNT5b1ER86lhPW
GMd8cWx4dr2iZi/LzC5aUdbgi1WPZTB/Mk/VDsC+r4XjM6p2/U+Sv4CCGEXj1KHGbxlBgoF5oCJp
+DVrTMUZNV+32xvE4kfmAnv9wR/gAFC7IQ4m8CBZ4myEIK6i1m/8HRmKGqgQm1I1Pgwang709pRH
WMS1rNrIH93gPGMkN6E4IcMTNFJYDZG3Dt1my9DNbbl3UqxyXN+1AHBkpN3JrzUNstT6ZK0TyYPp
lHP1cCW7JdiQcVsJGSlSgPY5/XQ63BvkoMVOgxJ+GPhUhR7bC0XVYHGzzKsepT4zb2kq4NBOzRIl
1L1XsubTW/9h6AZbRkg/B5DG7J7G/jmYMjJPLrgZv9xqTpgV0hygxSInxyy4TlowpSCvugcTOGqY
uSklQXC8QqyXJ2ZpaYSgdZvY6UUotLTA5FdVExCHnkNY4rkI+9eiGX/MJnKJxA0WYuIwQsIjE3v2
kpq3ilVRlciEEiyDjZGwlOvtxtfkwD7R+itI0LqEE0YMIPraHSysy3tFtZA+AALp2XAwtA3iioqt
q81JjxjelDEna5eeAZ9ZViT20BtzNzsqV30AueZkQkg5LFycU73H8hp09g3S5T4jSLPXa5wjVQJN
IIO0iDGgoeF+ffba+tQUwFaq7nEcixuKeEOQevkVLpS4grVxylO2L6AlRyTK7BNjzmvlmTdTTtKt
TmhY001xzYsPekfHMukHyUH24MRkYJw8FoyQQzhNTZzcuB7Pc/5qZBUTAck0AMJmmIzj3q/HCkjJ
1HFG8i752D4nE8iUNjuWHsM4yvWOGferPQWpNIMmYP6A8NJGRKjQq4MqzJrgl1ima9AvSdiYJhh6
9eyMWc0ST7OtudY/MmuTJVPnVAOENSUDY9vLazhQ8+uCD+CEikM3sGJCvdr3/aID/nlSy2syZT8w
QOAdYM5qzDjdnL45aFW3Q9PMrv6LuzNZshPptvQLFdcABxxqePou+l4TTFKE6MFpHXj6+tBvZZWK
VEl2p3eSlpah1DlB475977W+pZM3aFfqqCa6EUjKUiO4J+UqwkUPqpbnLqXYO0aQ/R0TjZkzTXKX
ELOM2aZUIGGSLfJBADY2OV3ueEU8+q0y4a1MaGLQs1A4jE5/TkkDWNeK87Qcsy0q2uhsc4Y9+Vb9
OJB/uRd9i7oqllvlLFqTHo5FV2xQ6VJhhah3M0FPaGaqm0UoghkCLztld6qN3qdDBg0DWxfHSF3x
sIYf0LDuOTJQ07ft0WJlykv3/qcdGAESRV4ICJMczU5Xd0XwRCOPcf5kMoBh+zBC176hU0gxN+JH
RbH30djx90ajnEUWsfI0HWYMweQ7CRrrbfoeGUycpct4CL3DSvOf6Xdqohhc+wsMVY4MzguYlh95
Pj4XWPLWRt8369hGwpAFVnRCD/swC4NDOFcbHAvzbVDSpB/SiCK52K8WKklBwlVo0dcei40Ta38V
VIXm90qNrfRIXmRUTQSk4HHL7Z2pLVBIHsCVVM8nDD5ybYHZTZs5R/q7ZGSo8mhnwXAxpxyX4qM2
zY5gtH6+p/id7wMoQzFuxhUzkxT529QDrOCexPQ9olD3O9vVV+Ni+/XSnL+AAA3OBJxw6daSz9hy
vMTCeCSx9VvR4DGTSPm0hnITdiAxuxE5d4NmMjKqbeH3YB+MNF8nr0HfErGqfE7r8YtWaFOhuL5Z
XnNmxviMQQ2OVTZ9kwNJPFW+j+buqmF7E6hip3Hcsx0C+OwplvovwA/NbRjKniYokA3EGnRnveCp
S6O7oZyYarZ0X/rcewcUAdKWdLOo9r/UekB5WChGejQwNYp11aT1qSnNTe8Y91mS7uauuziZ3Dm0
F0KflMGoKLJ90ekrlsqRA9QRCTd6bGY0LKgtUDK6LATCgpIwOA0mqUuDYK6+GdCoJlIkJAayR4il
97OTKMKNmmDDLv86GpIEViPY1XbTHZuM/E2ll5EHdqKV+95pY9qGCthPnGlzj3XsJaj5tYwQDaxY
UlyTxR9oe3vSP/QKTJrH2QbpVN9+t3sNCkUHiPIQHmS2PNlJ2+9a0+M9o1zlXFBuhEVLPMqvdA5k
xeuls23gra9rHb0AlmHExOhGx87b2PLSGtJkg8K8mFnNeCJw9UeYivAQlnR+UmWI7cyscy08Kz+n
7lRth6nfqI4lC53YnrbRiTf+zq4ZGtcF607NdC1WBl1GqJI4MSWrtJ3CNQSASiuV062Tyw9szyWd
QU/RCeEf9UjWjNfELx3WSdaMm94UhGDZHZzG5EuYjHLXDM4ptIdjFKATiT0HySynHNr3dK2c9hQc
gbzO5wjZ7kYMiLvG2wALJhk+dOymAA+AKTVrCe8UiZ/wKCyag2uQM4QWhgMOwUxhNyAR0u4Tfz9J
pmou8Fvls0sWaAZa7IIMGEyi0hCG9bQzGLXkEUP4Jt4H2Ri/5BMaVQeQmmp/DlMxjpHJhMoTqCCZ
NPKB0EeSBFR2P0mKr3LquDRRvMOQQA9qOCUuQeIKtT6Mdp/p6NJL3U6jxZDDuQfzdpwIQEF0TqBf
F5rpNjSK+jAZ8Re6J5uiMS5RFZzSNK0h6VjUFhgCmMFGR3fQ8CoXvdDV2HZfoyS5N/IW/Amq6HmZ
nVQxCCFWa5LDYypW+tX0MqbsSG32oDBeHqLmYQyS/dIr3cbOIoBmQj/h/l5FY0RCNORNqJiQ6lVy
7RlhvEmD+DthIIy+9rmAlkW7CUaH82GTpbmt/ZgmY/4V1ChNooGjFFnargEe0SqxGwi7ta+JM90R
thuc0JFdaocJdCWKfTHL+7bPQKYGwyqs5mfZpQSBDtmPhKy6VWmxSgWLxIc4mnqeo2Me7YHTdMZz
aKF8CO3QXukqN09hwtQlZ1OCB2utmFY3+yo3Yo4LzNVM+6awKMJzCgsa5ITymthg0c4fx1BimG9q
tIjDCdFetJ0FMYlKYQ/FJXGVBTTkkvnZFsVKkoB8hGYyEma6bSm7V/4kLzJxi+u8cl6pzlijKAJP
VEv6LsYmxnh8PDB2HFa9P5BtG4ktIul3aDbWniTZczRThMfJE4rJkpfW5eBbMg5CQspBaa73rIxw
mNz9YJN4pgo6yjwvP0wgqSu/FiBiZsXpGConW48okciYFUfcvFLfW8NkSxNhvplD7xLPgEcNn471
xM4Q9km/mY1Fv2YNiD7BpXfi3SjFsQkkcA2sJjZA2KobGdF59V4OxhspZy0BdMfAYEQHn5T9a5gP
JIhAO5Q5+XTpiOE/tjZQotpLNxpb20aDZJYx6bPm3rOgplUWdNKKMj3q3FeNHXY7Bz/GqnWvbDSu
ZoOWI4sLa6+8S4cTtYjx8hLhMGJwhqP6zZPlQ+zF72pprxcwddbh2hrC8DTX7TP+Drqk1S5wgy/K
94v/ZDz8T3XYLazi/7/DbvW1jPKv7x9t/E933fL//MddF5DVI4XnmRChhW0Ki5/8x13n+/9l2r4Q
NKYs2wfzzk/+X/aPB2/PYSWzOEsLAQn9/2b/mP/lSsbpBFK4ZKL4/73onyW54h/WOsfD2ydsD4+e
5flg6D9hl4sING1sBHhxFnMQaJGnjL20kMYWUWe0SLcINTHHcdujHWQkF/v/cVt+H/939FHd/uej
fsn44Zf85RtI0xQEzbjSl6Qf+cGnb1AK/G9DWUaHKaQ7xYxoyVqK71jPV8LjcDGVE8hRwze2bYAY
MCu7YSMEQsCxdTu2OOPbP+7eb77QwnT/5xVZvg/XnGwXQTYGx3h+/v3rfVJGS0LR/0JYgXmrcgB/
+qraQS5CJ0GI4Tqz6iPtWSZxitQOXvq/XYhPLkeHD3ZMm3Oa4KzBA/MJNl8OzTQrjxzuDll/tQsL
TuTBjGQ+NgO4yrp4FJ1mzosdNhHFQQ1Y4kLWLrnE29WD8YBl/DxRmT49/PmKWJ8uic/V8JErmyTr
WCDH/U+JN27mzJruBjxqPTz5MWQdQ7M1eRGM1Yb86GOWl8iUDxEnlHURzcF1J76M0Eu25KDK62yj
EXxwvFY+LMJz51r+7s/fUHzK5OEb2oRoWY505IIDcD4FtGR6cMPes7Bh6uHDI1BwwwVmut4X4zFS
yFXDmRkxatORDLxD4Cpxy8GzP5IQr4tn26hesqmXe6IfFl7nnY6M7sCrk60JRtEXA5uLRmCzsbuE
qWDajduuzmIi+txXxEJljeAGsQkJ6oojkldhkSHO+pKbS74LjF9S7QFwDPYutkDAmpk0H9LOFX97
gD69yz8vgm0DhSe0QNjY4n59cpPKBUsB4+1AAcG5vTaoK5LdhLgUdynUE2ftozLchr56qzlF/yW4
53OqzPLxFKw+WWasTabz2aVrNJ3fDR3Osxh+3c7yh/Gm8+z9jCb51ETtniOXulacAssJW1wZ+c69
N8tz1C5mnTjGHogJEVU7nUKUeaw94CcMs8cDIrInpTkZBZyj2vK1FKmLS8VoXxPaT6Jz1x1NgzfX
dPeCKEy0MWSbpxW8VkbntoCm++enbQle++cS4bsOcw9WS8nqYBEN8WnJKnpZNWjDswMmBMSIsyep
9dN5y7mSgKrJquwz2vzuZAOMWo0BbO8hnKKd6mJ5AL8DJo7+RWOit5CTsS1zZnMVieMXGbY3NQBE
xHv0id23zLc2DrHHIjLPiZhOycQRShO50DgFIhOnkZtlWLEwxhyFt2Es1GseN+dAK3EJJGI22xbT
HmjykyLg5zhVHrHUaVivaa14JyWqbyOi0t0wM5Lx5vRg4mq6+P7CbqudWyBc8TYq1dL6EvUmm+Gj
FAV+Il9oE4MDgvVZMz3gyGCv0U4S3CKts0+LAoE/PE01JVtQttlbrOkBhahXrvKUUHKr6Oy/xAfI
5ZL/Y9X+eUvwtlg8/8sS+nnxVB2CsKRMCqLqxcsggUtDRjMvKnSeRCI7bkAHuETQw9Y4hdaDCIIL
mc6gY4vwMZ6beps3S6sMSdxGQhQ/+YjWqIUl8oDIs/ZJywh88BizGkZqbAAx2ICQ2qve7KAExg8k
zpZnp6PiTxfEHZyRfOuEiXeCTTJYrnE7gwZ7SJaGhLdAQWOERswmAJJluYVwjeasEwAibTKUPSnn
btnjlayq0xA2/p0GwLuPO4ywfZ36x6zFJBE2wnsWKtplMX1y6F/yK7y/i5CNv2qbvLmWJQZgq9bO
tdcZh0Use5tyB72yyq+NxH9oyLxZFF9MmUDb7wiixLjmBxfHHc1Dhimzocb/y5vzu7sk4fxYVDfm
v/JU4PvgrzHinAMTUgCZIiHA87U2SZ0BDu4d/vxpv3lNaSybNEYEYTaUOr+uh76byX7kKTrUCeEp
Uz/ghc1MQsfDIduRX4WEXwTGFd803KQtrc4/f/yn/Xx5JKHP+daycQrL+5wKge6/5sHi40VRRVdj
/awXsowFDFw5/rr36/4vV9eC4PD5JaBy8R1h8yp40l5+/o/SpRjRngsY2oehxFhlJV+SOLiV2jPh
f3HIhFOMZTFP9rEnGfXPA8jUkMaArrJdjoz4wPZwz0TrLylPnxNLfl4IyyOwhK2JbelzopsALmFi
KCwOOZLRy+xohOSNRtPBuD4a4JIOCGMubkZHLEYQtY55Onc4f8gdcS1WcORs82bv0fU7KawGBQak
i91Z9EOy8jYldHVLnou3mYJRvRVW6t5XeDJRBzAbhKHFIcnRf3myfnulXTRuUuBO8qiJfr3ShvZk
OpCpcejR8HUdb6/XgfFNCVQ8hWQ1RnbeHI20LQEIs6JUzHE3NfymbWnlV4B5jF3U4CsKSqRvf37q
rE+ZmT+vNm8Y/R02pyXR89evZhe0h21EmeCMxd0Cc5TauDitiVM1aJbM2uK8OqBBQQnqo1X5y6cv
f/undZiDBIFDtMtcctc+fXrpJ3VbF7Y6dHUTXvWkBZBHJM7chQCcEn4e2kyLVSIO1oZd+6dIjpCq
dKO2jQoy0mdBf/75K/186j9/JWlbNgMWl6rP+fSVUIAy8NKUYGUZ6LUSRBhSrB2gXvj4fV597O6X
JLrpm1FesZ6ACpd5eBWnd1GXQ3hn5pDX5FWE1mmONKkBvU72tQ6mS0bnI4uUeUbkN12UhflD9099
E/7lBbJ+d1HlEhLLCNO1IK78ekvBvDGE8V11INfD45y0oAm66Kp0sYzk6qrq3XWkccqZaYNaqdRo
L+wputiL2p6Ee/whuXn356v62+8UkD7Ehht4pvy5If9jrVmiKU0ICOrQSAMrkpAW7Dt4uENpVAew
laizo5x8ARM8n1bknFCvDWvLHDnfBE5+16AwJ87b3/z5e30+qiyLLkBnSTi570kOtb9eKqR5xKFo
n0SaMmFVp3+Lirk45ogHzKJ5Qe7xGmpZ/+X88ZtPtZdjrCUJx7J9+1PlXQSicecCvSU76dNPajlD
VLSKuRGgB0mp6kZ8hxF6oz//tp/j2paXHVeKZeEHcPi9P9+FnEXcUMApD73+Zvi+uJgqIrgmr52T
FWE4I7Q321Fh79Gy4DFhDETgIIoChzNKFDk2uuKO0S1bPpra+qMx0r8tCL/ZhKk9OBUwwg84oX26
NE2lYYSMXXNojfY2BDFMFx17kMmhdq0HMzgUQw8Rqm3PgVl2e6bb687u5uM4DGedl+KSee51hqHj
WEF4AP7TkCRURMlGG97XP1/N5dn4tFDYNNkDDgqWJS3/U71gsHqLjk2SqBHPYOZinmJlQQDO9npA
m/fnD/vZWfn8actxyWS8akNL+vSkDiKNO4wnzYGkb6zvE9b9UhsxtOnruJSPSWbc+NWdpgdCVKUa
jwX6f1hrw19ukPubMkUIHiCbEw3V0s/d+x8vcuWaaVKT/XMIYtoMs2M+8YW3eIqnm5xniYQj43Wa
bIoWx3rFzF0DdodNXTrdK4Te8RlUIGmFzfuY9+V+CFR0nbU17Qs/i77FIq53zjyDNx2B1wgnPoUV
pNLBQgFOpspVYUbRrnR8Ymh0LfcuXdVV0EXDxs/IP0XMZd9XGM42aRF8S3C++7nlrLzBC/kDKVXL
ctDN2kQe0XcG+YwXGq0VEOnA2TljjZ4sSa4yh323kSbzCMZ99sVhlo95zzhWUi0dTl7MCkEKCX5/
qRJ+e2V9xwarRXNP/rzy/7iy+LPrzC6NEkMBWTb8G0BOq4QzoFvvkBbVnv509pdT+M+q8tNjJRwQ
liSSwt76115RxUBr5gmZo/Cj6VszMVMNw1A91LbTkqrAsKyLLA50eD+YXQ1sg81hTrENzsp96RH4
HBO1tKzRVM/QPZ8NJ2kQBwwgjXUvVkVtL5aPy59fht9dKb4x1AGITLx44tdVuyfmRBsYeQ4FFJpV
gUPgInqFlMUCQeJVkV6njTP/5cn/V1uL15mhnANj2hVyOcv/+qkic7ylRC8OdUZaNOk+3gaUlNx2
wfSauh9zVJfXU+wX26LG+z57PP6denMJ0oOD52Gw78P8hIxsT1RKe7IF4SFZUci/rfG/2f2F5wJT
k4TH/7vWRCSH28iUBYGsyr2SxRfPAUgANjhGebjs+gZyOUegAQtUtquj6rFS5fgwzP2jSRF9ZUXB
8c+363ebP5VUQGAf/UBLfO40zQ4cIgTUxaHsrBcMVdZJBPVdCzllJaYSQxQcBnLj6Ig5c7gMUQFm
VukBgdfOSaoH+t23f/5GcrlXnx97OpNkOvLCwar7tJpGLnTffPaqQ7g4ZBv0jdt5rMt7CQx4g3hJ
XQ09GUUJSvmVk3vyOwGIawqrQx5PzXuJfrcwH1BdIQsW9E0m6donFYTiMEDJIuixucZnGx1ykY8b
128rpkHLDHIOuzXm69eQ7vaTpU7EQM7sqYvEJu6aY+xKez1bMAsIxCLJqGPk7s+TAzAUrVhKIvFh
BgCBqoxARcSqDi4pGsseGbSrIll8mXECcc4uXiy7oocQMmLnMD+coBpznMv0iRVEnwLQEtsodBGT
Rhj3x4r4wdm9ceFS7UaQGwu2BOI7E1qkzoV9MzXJaSLi2S/BhwirJCmpoPeeleO1i08Na4hN+Bdm
jsMUFy/gvP96Uv3N7XJMdj8ck5ZrWp8rWswzLYB/wjXqbIQF3Xgnx3VODVL1rd+R7xfW5kKFct4y
+Eox3RSkVqI7RXkvUOdBs//z4/Ob+m0prlkGSJcN6F3+uhJIWv3+BOT4AGsuQng9P9eaOfNsIaYl
1iaNgu+BmWV/qRp/Uxq5POpUqcwNaBR8Wn9wJnTlZE/5oZzxzff+fOdN4tvkqJsGZHfXtQLyFfpq
E3TMXxYV99+/sUOnjKY5BwpPcFz79TcuksjQJqJ8jJ1QDMMuGNZ1QKboFAPez6e3IWfLSubsq9P2
WDVRDAZuKk5jzgQZBQUkeNVmO9MMCL3cRWZcfMkDJEaC8SVeR42GVpntXtUxOqvQM79GFjNXLAXl
/ZQB1W9z3GeF1w7PCIS1+I69eu0BBAKkICMkpjhP0lqE24AEiK2fEWmpnNS78uvwxUVvfGBmBW3A
sW+zsbj1ZgPgR4Z9POlL/44cwC1icoNa0a0v5MSoF1oJokMUZVb8GSuFUWgbDj6HY1mRqKt68f7n
5+nn8/vrcuRQ89IfMG2Tusj79EDVztS6E93+gzF4L83UE5xqpUcVB8aBM9O4wpvU35qW2hTUJ+5Q
oNpxyI5KHGfjVzbAkFbqbVM2zA/q2T3FJhFBaeufc37dkh7LMbNCY+10qG2GsZc7e6KvVZUDcotQ
XWh6cRrz2y+jyK7msr+JEmJinSElj8DCLpQHNNDjBQgObREQFZkAXpJjMjAQQdH2I2UJE7wVT8Gh
cbt9FBlvteMYlwpoCjEY8157fx1/ufQo/rWGS2ggtmQYCHmOEcKvz2Qw24iUI4uAxYSTrUwCdbto
oqsZlYMuHoLRXZzdpXGDg4PVrFYns0fn0DE5ewrCNxCWKzdtUUwNrj53seeuxwqBfbRAthxttdcQ
L1zI/Rwp6IpPenxL/VOM6JaRDF3QQLvPWZCcUVrk5yh5rbtB3FYfpHouORRlsPUik8ypJn8HirJx
CpRKUklOsSAClAwPgbTklskBCrwq2OS29rY6iA/+0MN1ia/yZJzO+Di+wGMjUBTBeZ8y4hwHoIdB
egWkiL0hdwqYP9FWTu1jE8zzFjroU23mj2MlbplF3QejSb9WoRFStX3vl3IdNUVwk2JjG1zoHgZK
0N54CZUfXUKlf4BlIj2wD3ZdCTMTMgZSWuwasJmQuAJTWiRRH8pAuijMiEi0pNY40pQH2qP7NpvY
MDU6JMODrdiCAGP45d23vpeuETZb8XsThMYmGpsfU258D5twC0V18Rr9UDL+gba0WZN5la+sGu9d
QyqsbeDSzWDFbXIDCkxiFZdaBcWm/qrI5dkSG/WRhhbIchyfI35TW4d3WFTw5JUdtATO0ghvxUPv
knye5/q2UJgkhtZ7wraOuIF86y0B5esUTy4SzhkK6gcaa2vLyLACNXH2SwPVcdSa66RzF1PeMSz8
a8fvnzPlYcsPkAGmOTWz78AdwcKYb2oLxBdUlYEVbI3OIqFdrV8jif9q9D9iao5LAnqbWn/bWfF5
CGe0UD7RJCED/w0KeHqDpvdOZoC/qgxEVF4GwGlqE/Z6QJjapLnUkGCLF4f7reC0bRqSm6LYRwFu
tSzLM5pRNFpDgVjZL5r9BP/rKusqPB425naj/t62/Xyyx+SMeB/eHQeiNdLKVgpAnB0Kv56ASPrU
yUpF9rbCTLWbhdXe6vw2aLIG98nQ4SLyLjoFs5F7WDTbCY4KgLXbyQ0uc1SUJ5A6/pVRTAvlz8Jq
RDIB5YFxqiqhIAxVMP+sHwIxwwWtcYrssnZXgAyH80iP4SCG4ATRlciZsn4xjNLb+igOUIB286YV
Nmngg/VYI6qG9xpsYkZ3G3LFv4tKvSIlIxe3swGuk/dI9IOPBXDCOoJjCkRiEh8mhUMIv4jq8SjC
E+EsWNTvTmOfAZCgV4ru9GgahyLCApNPoPQJYYU/Wl8H/hcMKQmDK/+apzsif5MKjVD2icfMX4g3
ck8MxR5TyXskqPVSEpJyXZLJpqEJJ4sEXHrXAkHbLjJQ2k/on4Il5N15zL2gJJMSRVUFKTAQNaPA
rkF9RBSymmLnuqrb27RhJiAa+86L+g8gaJe8Ha/rbnqz4uDasICDkCVa7SL9TJ266+r0SQqF1jG/
GK3FA6h7PN0yIToignVVtGgDCqTY9ldGd8lR5xOIzdcsnsRxmGi62ikobXK/6LPG34upn1dSkBSP
+d3OEhsNZHgTSOJGZRlvoomM+YzAoqnNTTZs/+xIdRNjr6G2RMleSwRJTnVs+rA7W62HOpakElm2
Z4u6znXIW8CvgpvRcB/cLMGBI4MLc8Vk41m8O0EnAWcS42MWyU1/5Y14FOyYaEjMo49d2sFDk0a0
KUWzYoN19sQnRSvXDI8zQTrYY/WtrZbHe24vnjdcJ23zKkb/UIDLnId4i2MwxjHYf7e8kUifwT0T
oXeh5BK4ejUd0eUuzYRsiPnV9MsYXUn63TdoVGgnPdaxeRcnOzxPaOOinZRJiYlr2EmVn1zbuFjO
t2DxbrFmf2tsVmTEavFuGDCjw1331rLCqwYo7m0S9oU0qJxDLMq90HFXXWMPmygc801LbTSsrHJE
amnJAwAim7qlQryaJVs2QtTgrdOczHh4nQoAV5m9dwH0sWhWH4Hrfh+xZMg5uWVrunV8DGmc057I
0VXR0zxx18HmeAF4l5n5Omc0wk/i5nFu9NnMKH6GOcM9g/Yemf2qriBQWO5wtIe4OHak5iLiw8Ib
+G+ohB8y4T1ykl5PtXUbaQb8PYU7sSIYAKCIMNJdmbSgY9NfgpaqfV18n82kJqvAnAn+qx45OmH8
GVze0IwaJGVusDG19xRE9nAY3Gyd+yM5D8uTpyRYPBVv8qItLkMNvLiYAnRyZKQ6SrDrNBbkKM6Z
bUbo5iA+Jg9/ttO/UME+Qt7m2i/r3IDj2JjHrTbZMUw3uTC0nfZzZh9SUZzbbjwGfvkKrfjeobe2
6pO7uB9Mdi9AeD5H+MYssnXVx48TtlXD8tZ+yLOwXOkqhGtciBfXCiBMwpPh2upH1RfPHF7wwRFk
lihAkaXxVI2cghlrfsflemARgCM1No+uyz2Ep0soBZpdJa/oAn0hpB37N0qUgm+uJvPss+DrGtpH
GvZiLc7NpMGGjO2XEGDKZPhHbFh4LYP4bSYH1ktvUw6lK6Gyh1EjaXaUeXRleu3iFZHLHgvMoiXD
Ge0MmVn2uK1r7+CocacT+72WhDwSfy6VRTWVgJDJLPGYxjBPtcWfClnD9fXP4COcaIKnl0JgAFMM
ix/UuZ+TqSGyQ2lZ8cVhtOpZzL6mtD84rX0Fdvu5t/QT7yHBhtj2hma8GBmm1t68cy1Uj465A2Ne
rMjU/oH1mE2WQk5Z7JTkybbmwnKcHfCFZKZMormKHQF8OsrWdhH3O0KugUWHxt6xs+eYaMgV4xHA
ACiZlWPcRR6IkK54GIf4pWcquA15nVbaXRDyZn0PWM8kdsAGO2Hpd3TvZxJ9Nu4YPaVgp/ZTjumR
/jR63RgfHswqmNMzx+xYpsyOsKy58WJBjnBdBACV145O3k1oitssxEcyTycNL4X0oU7vVYVt1tdQ
S72T3SmLPwtqSfkdxcAIpLHJ9/0C8nVt1ky8K2CAgS+XHZhAWfpr4jPFDp7HFyd4UgboNekAe6CY
7vbhjNk7dIATx9eh37zMfl+DBuA2JtMLh+z7eR5DvHYJCtiOfqk1juRPk3oEwX9GrFo0u6zNb1qv
JrY9q84E6538yL/NJnDniqW3SKdvXa7yY1yC1fcVSty5HRqczUSA94vUuGaPgDORH1MlP/oGzhvm
M3/l6nGtS5NiC5vQGobvkbgGsSl9meJsxVsYzN0K636864lCXrewwDZulaAeBsJ0mdwnWsTXvqev
KmidWyI2aZQsiBCv1PthQNwUkXviIbLyuTpHE9QGmnXU3dPY41ODZh1jx0layGWjB63ek+GthnOw
pn9E5KvG4b8UvrXVAuIrpo1tokjPRvwW2ERum1JVa0HICTFceNNH6qw15cSVKkx9XoorPHlFYIGm
zQb0MpQ4FGMCz+ldY0P9FXXNzWzse5poekMzE1eTAm0/1sEeFNeGWCoWhYmkSiGxi7eg2fKmZHSW
y3OFQ8BVGQqd1Lw2kGFaA2ng4RTCEVZo2xxO2x5YrHr2Vj2Lt5726N+acxPyqvPaltHwxaXxfJ6r
ZezbsU8GLXIWANsOOC/4vPZ7IjhAtyBidQem3pMvGSndKzlA5xeRuJ7g+NQj+vdIfIuqL9VQ7Roz
CVeqKx9wqhIbYpRYQosdHTWqavfZ5IyJnehpcPRdl0ygT1zj2Hc58MSvaU+hZDTqKSZwcsvauotn
uKh8NyY9FX+n3ptJfJOG41EGhMOOBS+ls/D0FPaGnSkKPDI0zbfRrR1/JU2GdCFl9YzWzEfuKRmy
bHrze6jJ1I50v2lLe+ty2gpAi+S6pnxOAf06mtq1me0rIkNQnPn+K28PN+TcqJg8rfLc9Q28/QqD
ghNNmx7Y6yowWcEgb9bKfKR/TXWZii/winei1q+5H96nwn3vLaJilUE6W8PGNDrue2IKKpFym/fF
2fSMrTljBZLZoUrrmwgx5AqL1lvkB0SAYgBEu75gSvclSUqhVT5xOXHvLa2Qlrz4ivRdt74fqpm1
vC7B28z4uzATQfbO06sk9+3VHBIYHndo0HPB+EjYd75RfpB9udjj42lrBzT8wuh2aFnLaM/Mq0lv
IS590JpFo+VZz23q3JmRsbdJAVuc+w8mFvC9P7REOCa4JVVm0ovzT0HByR9QJcDpJOTr0dAYFDA+
42nC6BQSqIgNkelvzDzRBfOvliyuVeHM7/4YnswpOQZDJzZD5QJBsvDxu85VG03g4CvjBVzM2pBV
tWnc7Fus3YdZ2xzXJHOMQL1P2XCcI3C1HjZ8aQRvoQtFug4JlsHqbm745phTyvtZ+BIwEF5kThca
Kk4K3JoapyznnRrnfusFe99jgeWFhnwy76C+3kOzxDUSLyS5zvsgx2HegGi+nmPHXidyPgeDi8Wq
9ozFJNgaq37J/KNveDN75QOix6PXtx+hhYQlt+IrofwfvdMlmzFFRnwTeIGii1I7GzWWp0a14aXJ
BQZCNGiZaC4GZ71s8A6YZ+eLU0FDQpywm1iV+WySj9vAOdP0xjCdpnSyijE+eyMBmK37AlTRw0PE
vqdrBTURPHF5QC5m7bF+oLGAy9B+OL3zVeSugClcnnIrefSxwK2BN72UhIRvdM97w1rXPHRYF7dt
WKLQSb0Xq0xORuc+ZjapKwatspU1EKxcNt53Y3bfmyJ2NpjNJrys8iOF5VKlprHp59rcNElPEdUG
byWG0M5cuR5xDqZrt7ujYXQFY14CNBtlHKMpotWX58z+WNF1REZlLv3qCofVdKja9EVLNsUmf2O7
JPukenBBfWsIaSqBs+GkFCBWu1D/eJTU/Iyqyt3QRePwymoC5ZM0esWitLgkA59zbZcOT5nTw0px
pq/0dZM9qLSdUTYkTfaY6iaP3Jjuvmjsq8Il7zoPA+Kas7k/1K57HxT94sEJN6zw3Z70RZi1hItn
7rbMgq81x8hNVHfWhsXpTkW0EQDp3WBPjvZTEhHjMeLcNmDFmaPeWhFKp8bzV0lkvSSdF+28S9lO
koqR47XM4u9eXH8wN2kQSSnqu4btuRO7zjcfp7IOVh3stPU0VXDawtLehcGbrvVFK05NwzLKpXkD
R7wAkUFT90hyZLABmT6vU9dV67pNH8YKNlIbj2A1wFhs3AE4XxOl9xKl1fVsk34DeggsjluvE9M9
s8mGrC/WGkRBdTSbDGXFT7aO/QGyPdsEnJ3Rqosb9jk0nhAsfIC2HTPdpVCnIvApC+IBcENjs2s2
BKOST7nCR0oJZNH0Z3zk7kLDbs9+ex1Grr52fdbeOB8qnJ548e0xf0nC/gcBz1trxAFrJLaxJfTM
2gXaZFKMi7VAKrBz6Lnh9HTOfRJRpsrZ4EPn257VmuO5IOJnhho/EWKNlx5dQbT+PySdx3K0SrpF
n4gISEjMtKqgvLyfEDr6JbzJxPP0d1XfQfegT8eRVAWZn9l7bSDh/yxShtnC0AzmGVZsGz3pvpgv
dEEtvmf1UK5tAhiJfg2HXXNnkxokdNM9Zc3P2Nf2xtGQCJI6261SkvhuYJwzU7F1ACRu7XR8qOoS
bCoo8G3duc81VtqdaUy7FLU5oEEZE4VCxGNZ8UfENIS55+LQgfGrLNHtug5BrrRHRjD0gXC0nlIP
HMjQkhCUYYA8QhJjQmbyzAbgm5+XnvwOXGK7fgELOM0M1eCN1bFvPGc8IYTBU+Yjx0ICSPmIIrUa
xSkHO71lbQcbvLL+pVnyn1qtxwkLdGRB6L83W6Q+aZ3ue79Tm68yE8dFru/aOPjNySoa99X3+gXE
DPG9ZUqYhAQn5/CcQdW0HpdSf/mcRVGxUHgOfYc/PZlvmMtjO9nMTqzl1HVUPan3GavsBTZFGNeV
3BqTF+zyCR9IlnCHxxo3NI4tEKu4BNcABNt8o+ZW7t1o8j0gmf2FiXGy6htJJ1u4pjSpgoZ0LmWj
+KzTKcU5VuhHt3MODKKTk6C6u8wClNzQhCqG+23qxGGsa38YoPMWUVYXrmP0KUP+GRg2Ft91Oecp
pHTEpy+8ePPdVL6MwcxU9aa4mtPgdfVMBsoYUfOcRV3vPjK7LiP2bTe8YprtFyt+TSf15rFw3sQ9
A0djSMattmrk8/lXQ9jIVtrlAJTEIWnGo6htoFX7erqi1bUObdxmVxyFY130+7TOX5AXzyGg4WLv
txYmQDp2O7CIhMLYmy4MYx2QtruuRM3mJJhLHFB1WYCU2xNjlCY2/UxNJxzQYzcYmOXoLGieIQMU
ZvrgB4BSqxmcZ9rUW7QT6VaYtAh2HJBM5bRP7eLH4SASsdNpPG3LuXcjkav31CQOmuCmAUakGChx
MxuCqHkTF8AlPume2EHFViLBTdHNi31JB0R4DKlvynXLPcw5DwdKp+CJIzjMzRgpFQ3tcQZHn8uL
HW+a2SLoVdT3zYwF1R8/iSyKn/0ao8pQ93dzP5wTp6CpZHh7y/NoRowrUizONS3Nc4BHMwKVehyB
0uymBdUzCSwcCUHpR5lzn4F4ogVQ0A2MsEpurOG2/TbmnsNcxEQpEsC+ZYrBxgWWu5NUE/uRFgPE
QJa3tbxNoryzfJeSs5zJ6GisSCLNOHFinNir2eFcWC/ruh4QZb2Y/T3wnlPOLAiMd8NXN9GPJeGY
uI9UZagUHFLpySW+mox0s4zultebDE26d1vZu7XLzjWSDWa0Mw8RLnu4/ikWwnQ+mWA9MGKCCKLC
atHv7HLhflRNvjyLPMycnFmTqt8CDaSyk9Tpa/nWitG5OJCUqdWIm6gR2MK983rPPnl++SHUHC1U
r+QrQ0fEgjjW636FsXHovTWmntIYchzvfqDD9Rojik0zvvjGnk2VBTUCBIAD9z1DP7EVTVkdLIIx
Ef1SzTje8qWtNIWgB11zJiNICKb2MqvIpCjGZzVQCc9L/zY2fRvOJoNO135Q1hlJ/ddcjkbkleN9
/FlUTh5pBDGRNaz5Q2YUw5F0wl+FB4UdTUl159v1aWRcZSBP30KdB4wVhNAg9BZ0dbtflDwkDNTV
mBLwPPBuQ615I7UCNszY6shSfX9o/eIwDsK/Bjl4yt6FcONmKjli1OJuY19NJ0Y2V+7Ep3wKDirh
R/jr9Ol0bnYGvBa5ac48UrPyXZK1iyqh7pJYvy1YY2U2PGaN996mfDHx1NyTwTuetNFy7HmvS5U7
yPbtdpc2WXbslCLYXLcsYQQYXEwLoKvSja3SI+ZOM/RAm9UDmls7yBn3Feeh8FYozenjQIgypL/h
YjoKXX5lFOTdTPugNKh5qpLgSbl+sT8Pg4ZSHwIWgV8es9GUYtHv252aGi6+dI3G2r9rcMIOou5O
OMKow0dyI6aueU8sWZ3rCjUZ60pDgxasCwGSpAZzrhMdyc6pt5MRH12Kpl0S0OhQoJsPA+mQMif/
CUPvdC6K3joCfGQWgXQukrPvErTGJSvW2d002fxtltUvy20/MvXqHm87ZJBiwdW14vFSskVZNSrg
dSy/B2+xrhLCTKRMbhYno2ZDS4LFlj1Y1VvdNZvS7qor8snaYAk13w7brMiVRrbXM0k5OtMbpK1J
qDPFXI+GknAwggRYdrHWeITicpFQi1ImnRBfktMY3HZhpItsWb1Mp4w/Zp868mFxdbMXnZNtPR5E
hiWBe+wJywnHDHClDRZtdmnN+mG9kZ5uzo6Bm5Qi5i24riloSnK0iMGdoD5xgt38JW04yfphiNsh
GuZZh0PNOH1kgrjyKheoYjdGZb90Vf2tvTUPgXpQGBHjxbfCdnK8B2Z9T0igE0qjOXrwdaJlJamn
zAijb5ejbSQfCJGaiHQsOC6lDf4lJfoClMguk/VfnELiKIf8BulnDJyK5bJW3hWdV4z9BK2A4Tdz
aBJtfFlbKjBcFKBlF9JlhnSz9iTT+ja36TRUtxWwFfUODmhgOiDaSUrnK/QYQ9WeG/bNNF9Z383X
upbPZufRNsoltFy3vv/ffy1mWdwnezJEILOT1cjxjil+hRaW+J66V8P6weajusqAiZtKKxmVJmwg
h4l9r21zn0Gt37rWDavnophDhsRqMKGMpy9gzbj6L+VAFErTKBMcYrAz8x7H+Wgt0dKwM6dvkpUB
eSAFGyCAt28bLiP0dj9qZee7zgYVEQBFFMZ7GrcSrrrXINZnHaUFQ0O7qawjK8ud4VX7oGntI4XU
VqUQALTTEuphahXxndvQXKFJDfI1YxvAmsp4Tvokqhptn9gRiVf9z+l0EzouyITWMpIQF2Qn/FNT
9qzBi/mq8vVcBmQYmQDTue5W8WAu6deNJ0bJ5kWLRxKIwcG3xh24VO+2yJ5ktzPdd5517iZfH8QA
v8daEYGhIdgSYWU3T7PpLxtLk9lhNVyKsULkX6mCT6o29nYZ/JldAJJ63I/NcEXmKS+x/Tgy/NvP
GeNfP3Cy3WLEmly1gomXcuic6uWLWu2yQmDe2Fr/8AfEu9HID9PS6uNUDG85g3ZwDyBmahRO44SW
2IDGRgLX7DB3UfYJ5fGpaNu7TBqEmcEvpuSpwSoE3GgoLKkB1Xmwg5Yor4JZRs6PZfSTGeJC+CQd
6PqYV/Wf4C4g/SQVhF/duuryzEztiQAlsMPdcPEziwwC0/liTwCSP192sqJh9Sf3zZ1TmOjgD+s+
eU68FPyMbkQ06eXkOsa06Zs+pAvFo+rBwoR/Mo2OQcvHiQojFEqJ9TK1sQgTJ/hAOBiS7zGHWQ59
S6/8MX2dr5E0qDRJh0OMIKKs7S3+9UTC9B383Z49kFF668Ef7PsqxVdg9UPOIB/hkQP8AbVmwils
/0tGK0T76G1SX3m7qnE/AH3A4KEmBYkxLBsaNeiA1bCt3OxoZoJNqWo/Pe+lBAsREgS0YmYzTmka
PHol+Ve5LCq2J/EO/P3Vy3HVIpRetrrg4Uqo2o28fm5Q7Ha+OlkieEJwsm3IWLjrBujvwT8/ZoX7
WWoUfbl/rVpKA2qHq5dVd+C/GaDUrChKThYahpCQu4s21ne+PCIS5ulDrNmTLuDakQIUb5bWXjYg
DklOp62CKGT26qlu2etX7PP0TdHnqeJN29WJOyU4LWMeFXbzQbv7kmdCUfymEK10fkV6+2S6yfhY
tqxliUWc8H5uDK+D+j1VNdhx3wvZgxFHWNLN17eY0hEQY0DgC4ind/D/v/lc3nVK0JyJFMdUwaTb
bsLWsKxdN/P7ZGOTXXTvBWHj3fPbt6vgBSgPHiDTU3Y7oNkRXthHpWHnQGnJU/0O1Mk9QP6+pGx/
ZEflqAx0XM0qX3UiNoJF3XmkQG/W6m7M5Fmk+fhs99lDPD3mGtAv80MMq+36CkKN5BK1PHZcWzpF
8AXDaNvGCt51fqnZ3YIHHgx+0HRZanTEyHhvEdOh6/ID7X5iJl62n1Mr3mM3Z1Ll+f/0EoejEAOc
XZimPQO5sSbGYsnMtwkKOf92+YAWNAkbJz4nA/VE7JFMhM67H2NvU5fWEJHDBkjl73+/Hu9+u8k5
mLiXA4CfSCvWtgxe2CJhTncJX6XSCAw58dllzyrJZNR7j4vqI3IWeIJzpgWkznyTJ0ZTUhtn0yBZ
jGRG1o9Oa5LS7X2yKWPB5MYHFRN4lL8k+BjDNBbsSpq9uwo3RJFBr4y5Nil/gLR/xyiLP8zyRNEL
GQn7PA5P3ioCglEoUUvDyfey3Yj+rxefXO3etvPGv7gM+rNN8Iat/MfFZIxnq/M08fJUauy3I1/u
PCv6r/Z1rJDJVCZBcbGU9V634rVgRclifmyrq90nkNAq3N8iP6WrPNYG2UK9YiZSflujOldu/Suy
Qp411NkaP/WpLMuWVCv/mznm2rflJnc+6hFmU1eBdV919sTsqGOkwAvSOtm/uuzlmX90Gwkg8nFq
jBo+vlKGXaDSCsZ/ExPEwWXQk4OQWosT6Yw6qt3y1/Ycva+SBkUzKZv2bb+4Wj+tz+qeeOkHPmMJ
rw+m53jvkHua9zhpyrWS1Jje3m2t92YG+5Jk11j3pAMzgfPN8peF1kMlF/Z9islW01Aol0vMVp94
gVysu0W6YdXYv+BVMN0SOUhuX6DoFBryZ1rzsSxJLvAhCTaJfkFB94rrG4+1ljSvilHLTBJu0nxX
pSKvSdQvTDY3A0CXIiYPWAhmrQE9Oxqtj6x6If6Af1B+cKJ9jWiKuG+gXAOb2ktwPgMJWiF0uT/L
+jIt2v2OcxusNTICs6aWHg0yvWzr5CB5WoiYQC7cqCtsILWbOodF1jR/GPUIg7Lbq7j8I5kTmV9r
wp9pxLaLk/fcX5udT2fC+GO5RYGitlK4tBJNOLEL+77yCzSgNXELSireWZKTh/wRuvazJ7PItb8V
G4zzPEBI8BHgBHDHuqn/cCZK+dYtoCTlYBEhFPpbFuFUsC4sY+c2MGaFTfewFkS9k6bSgc8mFK0N
G9NK+NUAaxe3+Iv1M/PgHVPmPaxUstCGRrCe1oPKc+tOAj9LG3GYF3rwMfEIEKKcOkmyGhnibn2F
Ib0YB5TO+WSSvtYA0APjXQUxyyhg3KNRRM3zaJIX1yJGozqDIYJUZFrMfWMnhCbI7skWrKfzsoce
jpF7W6XkYBhsrac+iKM1w69p0uoVRspa+n+Eaay8MxgHvHaEENyUaIOqEM6YxlWOceQQ90T3JZyd
DchqnSgRsRxcKuETL+auT64qeTj4Nmms3kYHPVEZVOOlbUufpTo7l7WPOS7TW65FjSBIbAYvhUiC
7oWgpwDALzs8IwPPjSCXQ6QmqrtbR6aHGHoAUAYoC9QnEwSSG1Y7ZDPP21Ss3W5dq+84dg/yJuNp
gre8PQGNRnb5spRWset6W27zFEKR2ZCoDFZv7+XiGfb7mQntdjTn79YkZtLuiq9+RgCRzpTimCnY
nYzGc7siXg8GEpqa8ruZNQWHW71KNbzUHCahym1+F+H8lo75DA4QmXeffdkkK2QgUfZWpUl4z8Te
cRa+1y55HMfyTbck1c2JIgbPBb/c+8Mlwyy2JAaTOwReqfZ3cL5fTcelFXFXfXRk90NUE9gaJvwt
yTpz8CBjTtggXsRZjIIPFDB722YvfdpFotBXpj8882Me2qAcGs8HF6flEDLEqCLbz48Otxyej/Fe
5f0dF/sZMxQDGsiQ3QoVjCtDb4NB/S5OkEPBrq69hRhG9nYfKQVFLJ0BwcuCktgNvlTK2i7z4KBl
9fyqpyDb+fLOkDDgkL7zTpRZualvORI5x4SICx2adM9RlmpOA5O6Pi2TraGHDs4Yor0eAljC4I43
+J2c9NZFJLEMvaTIqqOudv4m5HjEcz47PTfPuhRsjPtX215Cu/LQETIjwMXI6PgmKLS3t/+w4dIb
IYPxVHNExIH1Y+KfVSMpr52Lxga2Lu7m2XsmaBxRqZufEqwUfh+flRvIQzfz9FQXj3Kc+049jHjN
iUu8xYv083NWWnfclbu6R33r3VLu6amqKr/aq/+RTta7gS6EUrCkRGj/EzN9Zc/SUXUrtbnnXrJJ
ZxHXH9XqFQVMQ/rMdNZDMZ+s+cQLO26DnK/TMDCnpSMnuxW7XyJG9ewchXTuiEWfsvhReMQETB4D
z9YwGGp4b47RsiPo0sdSMlNeREKt+dKq9a7NjTNmEEjcwd2w2E8O1M9Nq+LISG/31uBd0rKAIkH0
58x+vOxAKAwOd6MwC3QgWQxgukamov+VyAlJPSZusK05SwbIDJHRpjTagdeHngt30k5+cSLie7P7
Liz99pVcUMhvjFG3ftMn+4zJt+BT4TJrec3dFHBssWcuZIeiTH+Ql5Mi2t+iQAziTGrD/0eg3tW3
YarPGT+dlzo7CvHrFRYFVj2IzXdW9PZRjfsgcWEPxz8wyz983VDum26FeztUDVxBw5FG2ObVroVa
fOiRG5tYoTdBvhIHw4x0DBjtg8Y990bH/0Lc8pGNWMUggN/IKctnJ5G3PAm4aWbl7BZSdPn1urPZ
6ymceR4Kxfo9vVPt7TqNozqe2DCb3Z2zAs1tq/lrtJd7SM6HzKujMh6uYkz+QWpx2ZebEDsSVgMZ
cyNsAl+jN345ZJQUXvVaUp7cPpJpV5QOGafOy9IRxDV6hb0x+wpZXeI96M5DaGew/HGdgcPRvDo5
HTj8Q/gUxGXbefBPLXWU3PCvtFiXhrCJTeeQ6MY+GVT2R9ria1ZtvF86InJB0DMNS2DQdTuBpJvi
OpyD9kumxYNn05qWS/CTTzz+ZkW8skDbjqAazla13CdifUVbu4B8rV4WJJ1qMHbSgyTIvsyG2MSz
VjNab8udQ97NIAnQ6hireobaUS5/jBTjDCEnvlMIia50o0GaZMowOo8kaTAVTyOG7QsA0msz+xYq
8eTDhCsD0fKf1bH5s3JWlCZkyB1L4LaZnu1h5rIYh62DxoGUvi9FZi4X6tk1HBAmwYVRzLbXmgn5
KHerEG+x04YBbRH59sljmboGoGfNBzraHZhb3i8CdteVcU4tFwf4ngYn7/I3e8g6u6S4H3IGI33f
vywFw0+JbeFWrfcEmBkCYnTRomeSiXx14rCAiheqSv6InF3zMKTMMJcHt+balgOGgTLvuRWLCm3e
nDwaOdIgNDj3VGAGl1f7pgZSnedhftep/WOX/bsqMEEIAxRzGgS0cV29cH7bI/gARo0iuyZFSj5k
tt4S9HJ614VbcO3+dKlwZcTTEQEHBQlggsgzy4us3MNwAyzmLJsv8W3rhgemdcsjCx/OC+6v4yLS
95qt6kbpIZrRsCkbUb7TuP+g2RpMF/mfDOjefqqtuzwYMW/080e3XtLay1DW9Y/TagmoNx6nEpO7
Rdl4emR7BUr7X4Z/c6tBOEoySNEXbkXicfYSEIBfPJKLzwCP6zXEKPAB7SqsNGncsK7bHfUgn0Rq
RbVvEpXWMuhznf20qvdRC9CaaK7S2/ytGP2FkDi2ITH7ieWN79sDBy3c3ejdAt+S+sfJpb23XRBq
C1LxyLfqS2sMZ8eNCVxa8hPa87s5Q5MbOzScQGKgSfuR3CgUdXtcQjRtvXk2g+VQ2+iY+3G5sOGu
eeD0s22Jm0zWomZeqwcivfQWr9iIEoUoWV1a5O84/D4rP5yT0SqG+TDzPWyNlY/VcVef9O86EokP
JKdTY7gsIyG5co3S+t1P7XnfLIhKpEXiw4LezizqL1GTo9tQvPLLolKxAF4P1U15gq6w8fAaxMH4
alR/ua/gFnvmO4nGIUTJADpnnkQJIbN9XhiMe427sbOftRm/VkR8oxlXMzXl+LcMzlujmHoGWv9h
lN3WHt8PbfXWJQ2JotTcz0wUDqQpHxjI84ER3EGkEelkq2r/hgTpBNlnhVjJEpwY+liLtNg5kx5i
Zu4RTioPYRK0O2tKF+Ley//csXytKvFRpuZ00q/NizHi0DDIDI/q29gmaWekdTre0hsDCrox4zOS
dc/OiOB9nOYn0ej2ks+f5bCsu4TNHSmI1mcvCLOitSvIPPP/gzCLfheTWFTImL1OnONAWXW+7bSI
9CTu15TvWIFEdcyOBS8q3cieM/rg6g5FORD2agYl0KzPKDeJ8LB2DNVuG3SyZrzYJp+TDRAY4K3K
5N9qUNEmSyGohBoUnWJX3ELf2yGOunH4q9jzHAos0AhJ3nvC5jjSutPYcVBaWKy3HikBNkucJ0rg
H8wVycaQGKyRdIDI6kh8nsgd5XrWWPzCKnDPaxV8Grd0TT6QYTaqY2LZ/AszZobTgL1z6e3DknDn
aDMZomUIXtk5nMzpOZ8mMjZL2gmj/mh6x9ik5gq3PSsAx0wPvVhtSD2InDvmRlGDLU5IONvZQPSf
2zW/w+Itu7x1jlQ07FnritXO6HG2VEeTHPs9VdNrVqXMSDPeHZcdn6LJzIyvytxl5gpOzNPLnoDm
nWGzehLtetS9dGhzzQ+vGD/ofdHnqBjIN0KDw5pCwZoYBFamOsblis8GIfyOqv4rzetPdy0UYTdI
w628fB/M1t25FelnCeQpahkug8lWR2Me3gXIYKRbhKkZ1h5cAJW/SwRGbT9mTnH7wJy3cl7+o21E
+Nq1fsRHfjEYeZ1N2/mjk4tcUPpQf8V1ci6jrvQ+I4l5O8gw65eLm65/k4trI5DVO1Dx5eY+eoXH
M2/XAcCcVznM5izwWPlzP7rsnJC9wUiiJgYkJPuEGQqIuXDgX7pzTaIXyrYm89IVHzW7Ucem8R1M
oPjN8LFCnffkXOyw8e1RUn3EVvMp446wvcnYtugQbaym2xWPY1h33QT6Nw1T+1uIajmkq/iaBvk0
zXNxU4Dy8y1qy5loz3VeDnFqPmV+L4/tPDPH68HbM6zH4mKChUuJ1ujuzWYxtpZiPyRX3rCk8W6R
v0V+as35xaqRkVqx9eZlmmho/vzZxTbFBuKF6em+7VhbG6MikHSUx7St9tkyVBt/RnpjJ1qfYP2/
ukV3gLkEFr0MEB2cR1tcsbiqPS8HEW01MHZlFydtqbCb2GW41k5kDAxyFJ04EI6yXf+V5e2twgnS
gK3lFxr6Qy+mrzJ5AVfw4/hEHmVjn28x7J4ccqJJsO79y2BWhAcUAKLYYt0Z/l2K5jViU9VEs17+
4UAn2i/gjBrO2pZXMzeILb0xVyyimw65RbcM/yQLlc2nzg7J3QV18ztimX6pV7iMZNmMO88ZWelm
kNUFoaXK4+0bFqriWX/NQ4ejtWEMOMTGdOMBLNtWkqPm+jyiwC1fa3+4BrvBpISd4sEnwWBYzhV7
rSJe47M94PeMVQExkPQCJygP1tx0W0f168UuSO2ZA+KQbfuf50/+YS3S65iws9dNIMOBMTFAtplV
klGzusRNhvNoneiM/Z/J1nboFubVZ3eySaG8buXMgACaOZcq1+9eJiSWxEMFkLOPMZ5VgFaVdzXT
tAn73KR4S0fzjHLsYBbIApagOi6G/LViSqbS4XzObDppkk4REqUhU1LNbgJdd1FBtw5UCekGx1Da
GjRYiSbAqWn3sbANig0HDH0cPJS2/JTZbbZX3fUtumVShD8QUf4lbKbZNnFqjxX2J9ap+w60F3Nm
FGUa3HubIMhgbmQMqz408xpBjJIXPJpP6lYcouL4mhqCfjDda9bJ5M08DURdHqvb4yIL867oufAK
i6LQmQzyX4lPRQ1v7SZwOHj8q2vscN1kK1OkzNne/LrN8l4kRrcdRsJaxJJ9NKVd71eyfzaOMq+t
OepNkHh8a8EjFQQ+WhBXg+Y+9kipN+C9sSTvDpihyOAsiEECPs9mcP6unXzr5UjRmT+e4k6+4Hhy
QqesHhNv+ugrdlmM0uqN4fTcs5Xe6TqISgMJUGeSfCa6jmHKSyvvILm9DUZLC0fKTtyz5rXru3LB
J47+m17FYE09QwHZcH58pELAh2INWSP/35l+tBbZZzdh8iHgdK+Qf8T3Ra9f0zZ4HAtX7ga7wm92
VZ5/7Yr/xhYXiUTR0HfVfSvSO1y8mKt909ypsQhOCAc4OvJj1fOBZ6X3I1D5M1JYWGJOqQZ67jDp
JfaF0gzYuyR6pXUjcoh74RzQQEGjBENQJ/Td6Rr811mMBYEGZAxlnE2Xps81LwSpVAJmOCrKbmpI
zCtkRXV7qyVMnBiZ97T0y0eAEHYLCYPgQFGHU6+uyMoxMmcBlf8qGEKK+IwA3wy72jZZlvP6mx42
1BaJcpn+Fw8G9wuvE7ZsvjoEsjl5n/qeUvG3ttPymPXvg8DHOdtMWujpb5vYzyrDdp1CTc774Yfc
ql1hkBOFhq2c55+gbeGHVNZhqdsfM2MOjZxJUoKUvzPwcGzf7E2bugA6CbhBjHsBdJ68awgjzH47
XkumguNDdzBTo9pkanhNVAX3lD7LHu8NWjs5ewR6dMeJHvEmXH/k8nqsYhfPNLz2njjviaqY1tit
6IoVGBUpkj2ZKYzr1k94dDwc/HE0Iy+TzO7KVsAPdI13VxxJ38HG6iB5aezqr8hWpC3Dch27QJ/h
GP6MVnHs0F4xae5/SbWjJrKZO63lD9aQKixoILd1xRLfsapTLgcX8F8whsPAZztfDeTr/OiASIqM
m4j2uq58Bp4GIS6190zj4bLiBIvkrvjBguQhl5bcIsxgLnQzB3BkE5V8kIoNVFnV97GqH8pZmgev
+4fLNubPzSecIObwAVMCIYzJ7cfZjziP/5PpqcvUpc+GSc2sOeK8YsoIEMYVYjO4Gkm2XRwSOD2D
5Jrqgyy9fpNl8wuJXcfVlF+Z4z3VaORZKKKvr5bfaqCFluXZjU8VwTzFWJNzykrXx4i/UWb66bBX
3AjiNtVKusSY2meS+EJ63k83cB8G14W6ExwXN/m3LrTHTGLlLdwpLvKzG9zC9Yonu0n7UCiX5pv4
O3d6cF11ivH3bG6PDhOzaV8GSNdsnmPmprvZ6L1wxgmy6Yb51iwSBmF1yz9HCRKIyBzdpNm5T1q9
Y2lMXNf8HxPujRqKNxRlBWuG7G9Ia/YdKyJjmR51grB2ye7xtrLxvgXpxID8qoFrB43tghDd8fdm
5T31KHMjW8CrVTcFCAJQcuGsDeEyGzFW/6a4xJlQQec3nFSjK4hwfVjTB/fGpg965vz4FFJnUpGJ
Yp6x+h/+7T/L2Le2iRTWvUno5DVGALlZ5voLn9Hj7DInj5HETM2Lil0XQMttL6XxrCiDPMCEDf0m
MJAKiab7bfRk7RC3HEzKxJ2AZgNnnCQTnS9PCnB/NYISXhFxBdaznbSv5ffoks/SNExAZccxNmqJ
55iRVElyvZVM5NvYJHMu9Yda43ueonFH+1qFLU3oEKj6FlCFGD9RuAxq8nsF+9xp7Y+Fic6AyWbO
c4I0Yr5JP1KrObqm91vMSB3bkRPUndCkDH5044JgqlU0zwPR9TL9zvoVP5O/kBk2PU6BTndUI3eq
MT5n5f4GGREeSWMVmCgGMt/NR+2umHmJXFSuE+mUj2PFipMoi2nSNIRThyp8FRu/4013HtEEPMYN
H+HIq7qkHKOWao5+P9/NmBT5qoL6Sgs4svrwDA8L8Dywk6b/dLzpXywVDcWgycNNroY2XuYuLqJ0
XrH/tQ+mTNnRGAyD8uAjyxp9nlGj5x0LyF7TJ5rfvVv8pj4Lr9mJTAsoz/q94LAaxJWz3otGmAR0
rjLFl6y5iXgGA8UbXtoTEVuS5GvLXcAK/OSMDsmxSN8wtzKfZAN/+9GeK97a2rtMsvPChdNgOyfB
wwSSFunV0UtpCdIAXpjVBWduthTTVfqf7WM/AC+S2Ah/OBHOXVG1kSzZ5oqpD6WuD31n3g2ujdWt
fvWg8yBf7/C8MARnRcgUu0Mj6pn9fzk9Jy6TV88EBquleAMzfShE3+/KHkg3X8iK8zLSPX8l7d0B
X/GGv3sKZTFe0dio/yeidPJAuG15cPwC7pl6bUdL7Ro8LNSV8zsYbT4Lf7WQGGwrRa0wTv2j37Vp
6NyIIdVtxiRq2hdytM3d5CK/KBx8fgkO9yogAzRlaei4j409S2IlWzIgrT6hoAk+KgZuG58EYzwV
e9b32R5tKrgOfKYIowQhLXm00IhXBsp5QeghOBPQhM1VtNlf0Sy/yPbvKgeTT1JuUYx3d/04PJVd
fu/XLoUWrrmA93ljC6vaOPi5kSvdXneEyxM5bF5JW2r3KuTPw3QiEaTZDTv75aqW4OSbVbtnoAPl
aRP7axg3ye8Ssxf2kvnNydJdo/EvVqgGpiXfcxw9EF8b1v54h6p+h/bxPjP0eyG9fdJU5R5/Cus4
m9+foBLc9zLbmzbgnrE42KQ9gnNpZNh5WEVUUSMSlt9sdYgQBAKy11OpQw8pUrbk/U4tTXAYBUUL
AGJ8YFYMCzrDIeNKUHlVZewCdtpgV+pNW9uApoXMw1T9G93122dnrev817JJ9qXtQSAk4Vr6incD
HCbFnsbLsXjpVk99GkINCbz/Y+y8miPXziv6V1T3HfI5yKjyVZU7526SzTQvKHLIQc44SL/eCyPZ
ZckP9oNY5OUwqAngfGHvtfljSOS6K7p3YtgUbUBpmd+yJaCa0KQ3e8RIi/Ku3gosjBfindd26nQc
t268HoHgZxr0MCPI2RGnyILGZvL3qUouFRbYFVuzU8OjK5Badi5KHRGX7YaHvja7xzDFiquxaqAb
9NZaJZot7JB9WcEu8MqKEOIGzhGBui9TnzHarLLXNuumZwNhD4+MLDIog0u9J8hFGzZ6075GcXzQ
osx/844ufIdtonzzMB7cdJU81YZRf6Sxe4tUFh/9zw7aBY5lrKHIZeS+t1g3m9p1gPZXZhpiopwo
Q4w9G1RawUlV3rIFYXAwG4vQZkAW69yKL4XKUhgKrORCvLbgaF4Jcnf2vPAkL9kacedMumWRXwMD
5qmrunBmgWVbRkoTyTXLMeIESic0EuEgULLaBvj3AHW4lOUed/onmn2P38l6pleHKMOqOalExium
zH1sPUhplacAc9hKkUAApdONjxbZz61Fiz6g28+K5ApujQ+G4bHO8/4O0c5ewv8jntVMkOpHdnN0
Qvss6HxOCK+WhRVo59Sj5mF0ahzrql0Npfo0gCkOPhY0N2OiX3eZuNQ6BSiCJw7FAGM+HoZkicx4
OuuClkKbxmfVP8wImyQ2XycY9E+MCLAo994cBMrVbmpbHKbRqga9uNLaZNiGbKAHXZ+WY5u1p0Ka
P4M+M3eaQRJ0W/jmqUABtMhc82bUUFNeCX1sHlimhOtKT7s1KRMwXpRIn0Ik8wT0YEqIvPxxoC2u
UtAWlrS9o04S08qpBl6CpgmPhcx4kvb3iC7mmk6OecHEcNCUd5+4DY8To7ZU+ruUTTZIezTRykdn
jLtS3Wr8xVjDWFxhTPqI4+FqWt0Ayb3PVn2GxGemK0Mf8ldOw8AE+TfLFtO42KlRUYYw20IDdEFS
4TOB8n+66odV8XTQvPZQ0Ecuiqb09sIFoYV6MlgnRcre3W76S25b96jO/VMmIzKngvC9jlkPAXWj
Z5vAYo2Oy/dsTIZqDZLNpra2jcVgIiTzgi3k+Aae5OZFKj16bbs0fAY52qXHHUzmdr+VPtJLM41/
dtn0oLJqOsUFz/k2ykiZHI11hJS6HsA8hS6XpK454z6wQTKyuAW+9guAVnWwc2a7ikpxK4shQ4k/
vNWFH18t/GqbwcobuAhF6q4NN293uGfRPOtO9UjfytzVBPvbiPwTPknP49lzL5tJE5+Qc/JjDskp
NnNjCVGo2ZJvOacZeJj79De4US++jgqkE+ap529x8zOfcUUo89VYzO4HlyesHwXmOqhO3Paip7lL
xkG7eTmGLNHUxy4JL1Rh/iX1TxE4gROMsOQYUWzz97V3WGBXUoQ//D59ChSGIjIWIFxYIBazzvgl
UjqRSKgXQ9TdMZRv7UhwfSZ79ZoY4BUS0hv9nIm849OTCL09t0a1zvEbL1G4tXvbi+nPivKQF5Y6
d605PFh5SD0D2isk2XlRe3SZOGfZ1Zc9hAaTFWUuzO7Ulc6O41A/y95tHrGg79FOHXRmnER9Fz9E
OC6dd8f9iffIvAoNKgHkOLnr+ji5MmCMe7dYW1HtsfUeuFNz64uEgmrnGekaU2P26Ft5fuoR3cCQ
IIWU0eaLp5Ug4BptWjlFMm6tfnKuruCChAEjAc5Mw6qrm+/OlK8s3N29ldbFigxHZKbWLIyPEXpN
KLJLJC7uWAZX5GZfrZ/LrW4n57KdgqszftW6Jh60Qq5yFRp0v8wZwkLJY62R85NRApOLOXu6iuKB
4eDXmBnp46AFdGne2GEs6hE36xstCfBLtfG99KC0VF6DIFwDG8DZyYlzyJPvbEriHYXfHPio5ZeE
JLzZ0epaLUIY6t9FbgT9xYvLY6J1L6yzul3kmlsRZ95Bnz2MHhJxOraYMPoJyQF04JairuKS2/5K
2mGR1wYTwPirbPr+aIuIkrh1nW3hM9oLDa2/ZlX4S9h1e+4tQ9whPOA/mQym4YG+mymbewvS0YLR
JfWiXbNiNLJxL0l1ptqf5CWgW+qsFIMg+9KV7SOXNRHAEG3e16suNo2rTTrq2IWPo5M/4o9BOIqa
mZI8IZx+orz++1CTYd8sSJVNgE2XUEGps/NmOHXBfJhtXBdgNHCBnoAW7TmaV6mTW9Xo4DjL2tYU
p9a9Ng4oF0hTkHOjh9bpvOvva0VCCd//dnJaykKJpT3rDe+A1PjgRNpATHGXua0ZG9bfn7rBs0q2
Uu31yOkPwkBHGYY9k/kCZekYIo81OIW8IN0j+k6pQqd5dzWMB3KANgFaJ3Q+xkuB/WkSswAFrPOT
QlTddcZjMDr6T0qjUi+7g1nCyhSwxEDEcW1Ppjd9gDiewcGBYreffTcelvy6AzBEMHz9kI7xSzXl
pHsLOGVs5pd2qd5jY3iNlY8TsnCeeje0DtOENMHuf6JE/AQHJbaSHcsChXuyjlPZ7Kc+3k0ysw74
leW27Y33Ia6x9DnFgYphWvmleOoVJj9ZWcXJcRm9yl5v164ZvOoDLFejYICkZ6ytMqxSDugQrF59
s6TabBZtwhhlIld7G4eaC2elvIddiSK1ILw7jDMCkNvRO/5+gyl13ZPfu9G9wHiuFQO9JO2iU+YX
hzLV8Qxq6DDIO6zX3UBcjRBNyU8p7X2isY/zYxOtaasjbWy94dDJvY46ZefbEeu7mYciPLysBWQW
NMRMaAmdyRZMip/tNEaTOUQ31bQSlq7GOETmb0Pau1vT/SK5ddyjXgGbp3s3r68tTAXkXVXMQce8
tcEhYZap+LpdkkdPbaqVIKKT97FW2q0qeXj6g39SXf5k+9MszB1McKZRy9bsFoFOC8IpOept/tN1
B7HPZQBChblr13S7xgM+EHcw8YyAiXxes9AjAmvrMV2+jI1eocpzh6PdssIyyfNtQrTXVSvTQ6dX
v3hmq7RLnk1VhJt8oD9pTRK4A/lteijtWTGRZu2V7dpsB8atxWXw3e6WoA/Fmb2tvJjN9IhnF0Yh
ohbk/gHhOLuwsn74bUAwMLkO5xD5NXlUG5nie3UtBCcItsOUpBksWt4I2a8mtzYq8yPiKJc/+DUR
3moYwh+tdF41hyUMVG88igFFfRu41TXruleAfXQI1oYctu6T7FiUxbGX3jOsnjS+c1yvKE6xopkI
msx+MAmP7yiehzo+Zar7aff9R54CCmWS3N9Qew9d29176tmxqgeSvXV5V2VuE1xmGSfVd8e4QTcP
cLYHMqOMe9odKsbUaBUaZFayn66+y5mLbV+uSVkHUShrfeX4BBlgkESXPwj7muOtWg64TeIuMRj7
6hq6VNs90pB+SlAjfaG8fT5U9ORKm8OktPCjcVHKoFPjfg+dc4MsC8TOjzDzX/K2rbcmEZL71GIV
KB0b7b9LWkVK4jETFvC3g7Md0IGipaoyPHxkvxsPYpzIE7EYdLu1bW+bMV+3Y2utOgaWlz4xblkf
mU8krrCO7adTETSUhdM+qxxn5U1yuLWWW2x0wIgIHJBwOQnpo7m4TMDKqeos9WIB78dFAZeo4RBe
IHi69gLpbjHOz/Gu6w8ufjBqqeDgyXADHObW9yGCkni8sBBmKlTjbNF8uz6xXDvUtmavKHurg1tB
E9WtLFsmgvY2Il96j2ekOqk4KraG5MeapWTq2lTpCaxHsADslG2hJyCiGYzyBiytug0J7lon0J+k
QtZhxjgfFAnZR+h3nJ7jaKBGSMQRTaMCrilvXVdkByN/SPKxOAZitnFVpIpWWbsVZjYstClvES7f
nZCMuzZBh+Wk9g+riPF8xc0BbPdqZNi+JyN+O2VxdqQV5nIR6atwYARYSbIjRyZHDs9SYC4e7Ck/
0MqLPSRlY2Oq7COTVnqyLUPutV5uu54NJ8glFpD2QB5Zif8MZ+dAzjQKGcM7KQVfzmr9S+Rx4yHy
IG4Pf9yZhspd1V6gWDfIaVUahBHSSOEUrGguWudDGdEToyG1mcJ2WbN+OmNpfbBMUdwpK3HTyhPS
GEQUZY7oKlflbmjL51wRMGePHk886YfHsCi/Ikzx0HggaHQDhorEcB4YGASHzBbvbBGYpIrwFI9p
dbd1bAPI4otR9LtUyw5ZB+56CMrL6MuL27T2zzE5pShZ9WRioRyczaxtjt3U3jBmQ4fo9Vdmgbuc
QVeCx5P5P0Df2rb2g9NfSR47FlW8n0av2gZUvEu8hw4dxNFgG8qFovSDkN0u1qV6yChSW0c+NWln
HSS5uIaiiZG9geE9DE5ZYoHv66gysiFrHmykB/jYFTINH/Ne6cFE0Ly14hkBVsobz7/fGHqirWj6
2p2Z7OwMYNtgQ3sCZBwerCzgXs0Yu8Rhf7f9GsxFsy9ikN2iluPZDgj/ReBY0QuyOqgqZFG+MZ6w
jm/1BLmaawfjJTVEt5e8wCa6RXxLFreyXkTn32/8ut76qd3vKUSyU5xPKKFiLPF4LAn4iZ19luG3
z8ZsXLoqGBi9pzfsDf5RxepZ2I1x8qPuPMJh35mMandEJvwSZuNs04FMlknD0tmKuHphcMtB6BxV
UHo/lKpIc+UrIic7+u0sLGYDu5np9BCYoRaXRFEMFZVlPw+bARSs0YAymTddeWosshfHtDzoZVYz
GoaPamIPx5MFEFGj2MQj3S8j9oZhPZ58pBZdHxQrdM4GnJzC23o5DB0/8O4mrNWnRJNr3OBvyAZA
kOK8OtQumBOHpOhBXKTGdKd3XX0xToRHkdQNZKSmb7dnUzw51F3qJ49yMAjFZVnPwAvwgQnEcLT4
51TkAZNmg7SJSos3eBvC1ZCYd7uw7yO+7GU4msEhmpt/0RdHr5YRYAIhN5mJd1rPymDlDvXRs/si
WEBci8JDnJFWusgh+xAQjwfOaQTpzITNz0pQK5/Wk2XeJ68fn9yRPpldsn1zGsz3fq32PkrlrXKH
8a0RyZ1IDvlg60csPc3Br2CPMv2rdonNAyosh25p1qjHOJsGJGgSO7PthQeGwwFWK2DdHr6HNyHR
tgycm+hhiNtiOHFrM1xIq9KNLlk1hE9Nr3oQcKB+G2NEeewh02Va+kXHL3eewNLTWCpf6VX8zPAf
xV2WqpcStdGZb7HTreIXDrdkA9BtFhwUwyXNrwyYqxVEbm6kuJvqlbIFElx7doFYabMwehgDyJEO
YxVhijRnTwDm8Y0YWc90k//ap3PiaxWSJpPhJNUb3gjHGV5pdPmGxTrszHarx0N2N1kp9SGXViF4
cRPFtictHRScQQyLR0lYrXPIRYETK3Db4kwNgJh9WxctmgyAKwjcu+lHN5pY1rr7JEnUDJnvndpx
RuSMaFlixM0+e+w1uW1kho5tsspDK1gqmJMHPw1IbRhgI2ClPUw+xkMk50SY+DVeWu9hDA35Xpab
prPrH97U1zgYBMElRtH8qAFtuTjuHQmdJgbatgxjsEWBMQz4WqX1AxM7GMTOfRATFCZ9AqM0qIgx
lVXoJHnZIWKw0n7Df1YldfUOCFftLQduykDWn0HLwVHrTDQDFdJyl7WEktx+rTZQlZX+t07OhgOX
nYnAYO/TEMiXSNPbmGfllZwY8RAE5oYxysaz/PIe9C1d96w7q9DdxpUTP2pYJnLdj2Fysa1t7wj+
9HcI9kdW7s5dZtqLqcSrp2vNDQkT9BQ8P3mjO/u2QFkqfS8+lg3wzsAiYNYaqvOUGtrzLIJbtqb7
XY+OOHtep1ZxbhEGIiVwwl49ZXN+/ZyPGoyxdomikIdEE5+GPsZpihj84gqORenWqPkm7GQmbvnp
p6XrpFvDTHrva/zWEedQlBRwlghiXdfgBpYYLVBaxP74okMYQRXVaDK8/n7jjR7B5GiC2cCKlS4I
8ONw3WkoWqlk3BVoQTZbSBcOCQuEqw/am0Rcf9/3xOTgbopRPKCG0FgDr8su6ffEi+xdNlCP3BVM
SGieWBexcC88BISs8LetAe9QU9wfHZ3g3h6hz+jdNwql5qkM4fSxbzoEZqSvzL6s3kkxYGfnOmDp
Wp0KEZ9T1Sv30ESTBoj6WzlW+hmFEZkRM+rIUUa/s8kY2pRFjHuz0ap1pJVfjDmaQ5+45RrtXncL
wBStLUxbW3QgWP4TvXjm8ofHa91HI9PWg83NOCg1cJ+HyV6Sl/4gcRAtYt30tgiO9LMObKkzC+8o
3INhjsaZPWt5mvRx50UWsiyXMzTQjHNotB8W4UN39me4W6rxNE65tzJG6e1pK7HVDvbnGDvGRgT9
o9Pzsul2xbAww1jrdOrTngc6dQ4Awo2JBbBGsHEOLJBlW2XDrXHOhp5Vxw6VNGpWKoeQKRtyn2cK
6Z8ZTpptnVElQlyQbGKvUWUCcgMdtNJrcTUrxtIUDWxpSdFpP9rvyOoRlNPsPThq2Nssp88dYKKF
aG5FqMNS0my0FxLeVdNED5Akxp1e5miBcAPTqF7kGEAFayq6EYv4Ugloqgi9b8vM7ceOhzCCMbaP
SHoWovZBN1F2bibRdpdIb/qj7MJbXsRfaQB3fTRdKhQ6ZiyCI8KBWqxj5KAry4j2WVEyuY8bDmFU
AUZlskEd3C16yR41aUpM7JQFmyJSO6JqUeAZcTpufnP48XNVpxY2EXs4rJxoFg6lS7zw6NMA4pd8
zFX8bInBu3vIQxnN1yblcqPY5usCAYVEvAb5En3IwGRthWFs1qdh43bqUL+hhNnxdA1XDR8xCC9/
gX2Jjy1ylIWt9PDOLEnirQefKGRycR3Lp+8Ksw1+97ViD/e7xnF1AAJkurJ2E5Nx1OoK9dP8HvDe
V9U38W4zOTzRewncWtM4r0QKEkNhiTwIynaKBp8tEd7FLkLPolusJRIf1K0Hu07WxRlHSXPwDJ0/
p9hDTcgedaMglsNsrzqIUAx2+FonI9opUV3KX10Zf7YDvGTHDBEYyfqodSPWcn6VQ253G6a3u6DU
mjerQ0qnTQbUf4unaRmo/KCyfK0XqruFfaTh8Y8xj6PGiQwYmNp0mHQYNF5YOEtZTv6h8JnnNiY4
GvInp0OgHEyuE1Pf1o2ZWdZMg2PsdDo1wkdeIzVph+KDFUJ+QqFSbTQGo6eI2+YYC2Ft9K4uH7Gg
792s+mzBs/yssnPCI/8uhP0AcjW6DtL/4aME3RN08aoVZYtzqW32Mej+VdfBRYjq2mEmARfBqkVz
UdKrHhzd+ELBLu/Cb/aEixQbI6/sdVS07r37HifL3jlhGi2klj8XuZqekR3gHCva86QlxcZupuD/
CFiR/zvrxLFotGwyngyy+bx/yTrhxdOEcN18Z+nYAytzZsGVDO+TWq9WVTu+ulMAPdoMHnHqUzVO
zVtMPbxUc5HqYQQ40TSzBS9TB2gYZkCF6qaTcFV4tv8O7/i3f4qkb/7273z8syhpK4Kw/ZcP/7b9
Li4fDP7+ff6q//5Xf/vnD/mif3zT1Uf78U8frPM2ascHxWn5+N2otP3944LvYv6X/99P/uX793e5
j+X3n3/8hEDazt+NUPX8j398av/15x+8kv/2P7/7Pz41//p//vEfv4LwI4+a9uNfv+b7o2n//MMx
/+o6HnnhqAxcfc6q/eMv/ff8GVv81WQhySdNcp501yNnNC/qNuQnun81XcOco2P4U9rGHBnXFGr+
lO79la8xSdokgVzXcRX98V+/2+3v+Sh/f6V5Jf7x8V9yld2IZm6bP/+wXOdfcmoMVziGodsEx1rE
uZDu9M+ZIJ2PEi+2fH/taAYRqnF6q0etosP0tUUZVdpa8XusqrwrHmsHrZ8O2A78ul5uXMtnSSA7
drVa0r7zKP9qOvaeUdmS8dExZxxmftHIiIiAifDZiIpT6nYBRi2tWcnWaY4Dkjvu/23CN0UNabRH
hiPvE6zdlcqhCcgS5VRNM4lS1MJHYtnRhmTe59qtv6Ub+hhdKM/7IlPrmKMIzg3sXi3UjvAWtVWP
iHwxocCHmJkd0ftlx9/v/X7TtcRjkNkI8qaEaoWUCnIYkmI0LeWRRI40GplROhXHCzD5DJ1105+C
MBhOuDDWvKT9HnqWTRpBb9LLjBPvGlFwoxldtKQ4HMCds0gJok/YvA6bWYNERY4m+vyoXY+EVS8Q
VH9S+HHLjjDLbB1UZTH43lUgVVgaVY0ylXkzzDX+21CH/CWC4Dy53QqMa3JmoH/wKpmcDCajcdFV
2zFPngtf/MAyrG3swd94eWpep7jB+mPN6NqJeUBWayhbRq28hQP+wDbCfdYPM3xbs+hRdftmoDw+
DGHTXQsdRRhKRx7Gm8ScqcI+YNAJY3plF+a5U907aMfk4KQDj/d6LzprOOh9zEbAPpsuwwoidR5J
E51ABdb1FWgYwnQD2WP7rMckVVouK3A7Cd8kRtMr3sF277rOezGa0bZW9HhBogc33xQ3IOHdEa4N
7WihnR17VyfieYg6CHxJ4yBDTsKTCHCX92FyYfW5yvLGv4h4l+nRdA2dsj9yExzTvp2uePRZmsyM
6Fy1T54fxbepPNtuEF7beHSutvfKUmtES+l2WDSQHA6OerDa/qu2ArXvKwNl6xge4eYuRGDjNLLk
NQja95KtO5yQFM9gh9Y2YS832sA6Mk6XnDG/67sD9i3mZ1HpXjMK3EVnqF3gLgsj+eWFjTiOVKY+
aWrLus3xYKOda5FK7QYKgm72cKQx8/CK2WVQPZRQIMhTHz+UXl8GHYGxV6f5plBwkPsKM1WuVtoU
nZ2kMJ+leTXNyNjQIJr41cHwl5V2rqZCW4wdc+2E0LS2sfODxu5vwZCcIXGIuNGt1aNu4XiO2xll
qZWYXerm6JMmg7LNeGCfhSOA9jR3jaNNNu5SMHOVgAHWMfKKhR1aM2UFYUEOdNuIZ4F2o/J1pgfF
SaBOQ9uYXRJbfJtTBIraUvfEpNKK0mw1BckjSaRvChZKlASHoKEGsXXajhKqLf5pe+012s7K+xfN
99sHont2EAtj6MfZs+yAW9gaehv+3dEJPEJ7+5ESJgKy7FW4zWnWgqjP1+aUEIDq5OsycraNWz9o
wn5LJRKaDC4Ns7hk2k85+5fZ5RFl4pAPCP4KwkWa+hFlY3xAI0J5Ps4TOOWfc39aIe12GRBjUY0b
hbRpdD5bJfVlOFH6OjFrxUC46cbKx/gEYeliWN/lzI413YlyCbbcygomc77Ts5uBk/QWzS4wusBd
Y/lfFVruq9Wk/cpurGAddXOESiK4O6qLoSwySuoSm71dvHVAOP24kisFuxRR2/X3G1e810E6gLnZ
qgLjV2PP6J2Ig7IcdnC/zrYZzeOSAOi8dip5bl2Ytwo6k8Rh/NSYK91Oj6hABd47sQZNnr5RQL+E
Xb9PugkFPYtpNuzFgTHMeLVz8U347NLPfa441PlpEPtrkqL8TaQjvQ/natzLd0VH9gOzgpPHdE0h
GU51trmeheGnDpu9VREQxGPyjItXGClDoYEdYdUWxwl0czJ4IPZwARYvftAnSF3iJ2ae06YmPCAo
zXEX+dOHUXKG+Zr8lcyIKH2OrGox9TjadtLjRxAy8qYX4jvHWWMXGTbpBO9JEhj3EtnlkSwEjPhR
cgJm80xoubo5lv6dWpW2k6Qn8PT8zCAlSB0Sl+i8HY1DtbJ5PGDgIzxIUWpxaiLYGTv6UvO18sG3
2pEJO43/CSM8OEaKprMDqe62xPSk1sFxtXYTOEAKGOwDRKmdNVizASMA40Yii1cjEdW0L8Lgfgyv
YYF5UHYZsoNSYBUKGrmGAJzNUncmbTqZxb2uB8dKsk+tyu6LgSTc+e6ql+JTFtbjOPZnqLn4/kcS
gVoftlzVwTiRou/mL7i3fcGOPgoFYT1jubYn7CNF1vHYwibaYSIiv87Y+hiDOC+vVaaHGHW9JRv0
/EQ4ge7M50wVgNHJwreRZn1bDcal5LkInjpM1+HIpd5C9t1MNdr+VvhARZsQMqgZAD5rDMahXIEh
Q0N+En47jJsrdKrjyqysN3+AwxZ71srT8o0wgmHVovdc1JCxy4k9ypQl7hr4an2zHdpZUb03jSxv
U4fwOB5hUpi1evUdxOgxEzZENfxacQ9QRPQjVyqW8rCpjrVVD2vuNHaXwGYFZiT0ngsGzvUhcI9a
UNkrw2PvbJChhpJVZ+c/NkOCT5ERV47rO2ZTsUTfWlQEHzFy2yAztlheXo0msTc2fmqkylZ1iWtU
0baD8b/uiEvQPAuVfBr/yBBDLUAGszlj5OYHyWslFNyIqv0QXgyGUqpHqtKzMZZEshMUvlS5AOxR
F0h5h/RH0I1fGqo4JI1eQbHl8FxnMuPkVvGg6ehAJ3xnBI5jfG16hs9Rkd7I3z7yAmSLuq7OmRRq
HXpoRefCyPiihJuWtTdsEuo625A306juFbErB7A296AbKCfxHK8Kfp++FHIf+yRmOuSJhXXWEbTE
a8kAo9g4Jf1LkG9l7rLALjvk1cZ74BfTznPTadnBLeqz8YXKiNlhBE0ntBUyQ3Dodp8FR7fMYZTG
zUeVJy+tP5bnMojvUuFPKSCbZxpUKxuPxzgiw2dF7eeXNgeX3WbFBHGFojCewno9ad08AhuJPZQ+
VuYG8aPfPiLFWiuvhycELWNRl/VnHuYOtyehBzWhMiSc4FYFmDO0GP7HXl2HxOWMaL5hLosD6vFi
zkDoI3kTXZRv7Dj+4tAUmxr5r12L4mAMbvbsm9U6UOPLMDpfseMUpxHLNLkJ7MeQka6Im8M5WSHI
Qzz6E4wIl3WqbTVSHEayw06aG+snfOfVViPoBLJ8L9ZFTSSMjcp1VQn7A6tZtMOBYC4qaDebkbUY
qeDZGdu5YoTAeC5taAecgIgVVBhkGej2dzXazsFgVQQgmtQe3Fy7HG03Pn+i5xh5+FBqZMUgIS1O
ViEoUuzwiu0hX2pcxitoCnhboXAXIeOSuBzlyjR2bTX7/Tw7vbB3R01KbvK2qB9FHjarTI/bNfkS
5IJ41psFABUa6jVOurvQ9obJ3zODQIb5JbA3XDovFpyGQ6OhPha9hDVgQQhrkwYD58CJZU071twv
KKWPJCRDE6uRmo6IsFs/fLEhOi5BQs0cJbBKMmjKhWIWpwBobHrD0dAceDjAPP8Vf1nC5FVCCY9g
F6DgBu5L3sTSfWAVHR7j3KFxMJBMkEY12riuNDGWeyoDB2UcjAM2Pva+IYuYyqvetjHEMSVCroqJ
AWLhXtO4u9QFLnuwdY+Y1+dwBEVxsvMI7jl7neAFz8wMMEh3qwNgS85YAdWLcEh7hhavAEo4Wy1n
+UziXiMslxlRtM3CE0mEA60lE59hPyZZ+GIGxrGX5rTA/HUmv4JlgK9+Bun0GDIFgxyLjreNEE1m
1hrF96O354Z7KeCmBaX/1entD4jYcDyLcWcOrPEQkJGHoTaNmbyzZJ39B9F7OOg75hbuIpj4WwiC
wYjorZ80C2k8d5GHl6ogR4gSWjx0bn6yE/lUW/YA0tR5NdFmdBAHMNJiuCdP672Nh2cv6i5ONuwk
IGbIGmQvVaCk1QRjEV1k3hC7BfuPz0WNs+sC5zPw3fHoYIKsuueowaw+OHjp7BrVeeKwzkl698gs
untucwc3rI+4B+/rNteQBOTBC7kvisaTuKekOxEoiQ6jT4iCcLBxuBF7Fy2KXrS05ubnQTugV2kC
3dhRWH8HHA3tlBkrH6Z6AbveHtF+JBWUZ9Up9tGsotVAoNFMH0ht4A8KLGnJce8JG/Sh/aYstm65
6KatkQf9fWwDVC/+yujslkCIGbiP+nakAVrYeOQoMpGUztsoM9m3POLOZksb7E348SfJM6jBXF43
0X5IgiewOwA6bM6VJsMvZJMRhH+hW9cuAOEA3C8rxJS5MYq/Rp6jVpfnFurPWqiJKFCYdGtPAUeL
oA7fNM3bllRkp6ypflSW8Mhn8s9RM0a7pNXR0ATZNkzZ4qCxOApzaNgtSbnpTAoyB3/XXnZgmaIs
W3lZb+xqIx0PmVOnK04/wLhVt7TT1F+muZgAYM7y9I60UG2QH/VoFCcZEXVHumK4ZHvc0rjr+hGr
nbt1ssLfuAOEf81MvX1cp0+xwiRnepmEWv6GBvfNrhWJjcSmsD02j2jBjspqoqeg0JDwobVaZtQp
SBXYjRRi+jJ9T7/lPCGCIfeBsdGpuSjIV95PkLj+Sef/Qj2orZtivTRq7SSs5ssIVLKWwAABJ1hI
7+rnpgQwSGYDW7Eg2fUJMCjIYKCBZLhzNBbuYg7PCLUXXtkWN3jo7acdZCrQd9hTlrnnHWRv1sdM
f6ioUm6gvXEzWbCAGlIUT1ZpvCVBdRe1QwBybxM5UDtfYZ3ubVtaCHkaLHAFmb1dtAE4kK9xgGnL
DEHBCgEfDKy6+5lN0akItW7TNhAhEOMYC1nqxVPdZwwV/5Ok81iSFNmC6BdhFhCIYJuKzKzKkl1y
g7VEiwAC9fXvMG8zi57p6eoqMrjh1/14PScR5L+tKwdT6IgBgWRV4Z1quxH3QQklJSIAlT85MULI
YNgEbHXPqObTA+tFmjAGEQ2Vae/rkgahEQ8O+WBQHW1KiL5UNTICblIPm/JxDQt9R4Rhj43JOiyh
i09d5ve2qMj30ytL7rIgxsNwy9L50KgqPIyJdwn0ZhGbs/TULvUPFTd3aRdHXlisp4YKk3IpKdFo
ZRXxzQL7GltHxGFNbq0BCrVayWWFpVTFAmtO9hedfD2xOD+6XRmwbV34j+fvNGkajHEXe9LhcfHS
mVI1q9/qMlg/l9vdKg8eJklxDHCv502ecaryB0I59r6+PcCJKs5VwGfWZ5l8qPzRfDEPUbDH2uVJ
inS4DE5xyTCg7L3BinkyPNiL2N+gZ0D+GwV5wCz+ifK73qrVJ5HIg1f0lIDhYCXcVkryVMyvawMJ
QP/nu/MhSIVJXz+KEQFYlvJ57RMQN2FsHwOn7x4DGGfZ1iFmdE1zJh+sQG9fJkVEbtLJvSvY3ChY
InEwYw3aAm9Dkz223mUYP1dMC3xGYSQBpgQNLJ55l7HNW/r7au2AOlQ0higPq2pVyagiLn/p64wX
dTKsaAfJs0CIObsj5DaT0RZThngjSUFNII5gzXTOAJqhs1+9tGRTVQ93ohPWKVm12k95Cqq2Ucc6
bl9VlrQ8nuWHws9K584ScU1e4K114SOThH8jsY2tnhIE2CrLAblzxBFNRzvbCSMlCNqUGELB2bzH
6kfNhUXiF0Kv6CToGYgPEdJ4e1TWH36GDVlrTv2lnSMnDstjABFun1zYII6PVbisj+MMo7zmXN0J
/HPZisbI4eBO2omoVQojqjdXO7vZ0B8PUCeBjJiEq52+ZyXl3uL0NSuy5tK3xA1dr/PZBQ4o+rN9
rXhb4EGHr1tXkd9uvLuyxNdQz2M0dEbscrSgw1i52cWKQcEXuj5MXa1OKL+Q9jFWATndyM6Dj4+q
YnbH7HAd1Bvbc7SPjnzXgMmxmef8Mgwj12pZHCUTzJlx831c+hMnHAW4YKeudPd+0LdURFQGvIh1
wphr1uNUWGidA1tgEq0vCrhKl8TiGuIOQOFou0S+iDR5ZP5uT607vWk+qzAhJjY9XgNQHNbnumm3
Daw9MEYX3defI3aFaKpSBdKr+jfg5gb+Xt+qqc5vBeDRNveuYCQNQGe/jJi/uLYBN6LRDrDnUC+w
mSpSXGhJJwOIqIwxhVQNDFVqEQxMF6ehqoW3UBa0TxJX7Fmt+mPezMnLwha04Pf4Re6fmS8Ue2Pi
B+ALbfL6uvVORjL4BYJLQtF/soZ6dE0LjZ/2A5ZaoYXRHXysJnR9tariVmfs2DpucYdqYAuGCA49
AXXyaHNoHJFewFKS/DhiaPtmEOJnkxlanxsGzqJ4DlKH5bxcfuOzA4q4tm7kTsToche62hyuzIFc
1LXE2AFE0z5WfRDsBbITRKCVyuO+jJGbmMuNTs/5zALZqawH3tMjM00NU4US+F2MO9RtMNCU4D24
GdawSF2mJntszNVbuKl7jh0CHRM/isUu7ti1LpUdhbGaXlp8gypcPwbh80B6+k84wOVZwpzSophK
9uCkt0JCRTHHhLAAVICnIAVkkYBbfWst/kDltxgN7fjRNgu2XvHk1fGytyciml67/PNavFJEnKAc
QNHSFkWFlKfQzlJ6RJyd79H2/4jBhMfWHDvijYf/KE79UA07nE5v9UINRDnFEVpofiXvIykCDHaF
b/w7sjY0Wkj8ukFHkRMaLY0man6ahBLHYmHApZHEfax8oDsBTeAXy8ZdjM0Y+w325p2SWUVDit9f
bdd9oGghOwaoGPRUYERz7WKNvDqc76BXQOBIXVIWZFz40dUcqlZ8tcb0PViC5q4fKUyXzZOrKQd2
M3vfMhkdRZaQ6ki6L7cGg+zN8i73JnPh9RlHYnXebfplIhEW/4JJ36ZabNIdYhc0L2ipteFBlPCL
JiTdKgWHpqRodvkaP+N9GUAAU7PbUHZEsaJ3tyhaNJbu3bdq+5zOYEHCBOaqTrz2MHEd8rqeJ43X
OLNKTQVsG9mt5Zz8jhQVlgKCpBvl16OhRGr5vS4M9HYBhbcieqdBBvr8kM6p49OsZXvmkAHSiaaa
ppscN3dz54AffHUm3LJSrnDYUmtD1QVRTRTToaCOS0dBsTEVVpdg5DIfL8NbDOX32rsuwWGJGYn+
j2OcX+vE46cJbUW6zpOYLX6MtQuQA5rhCZcff+AwAXe6NHNdn2eHjpK5A5NX9SfCTZsbq/ipWLoc
/fAJ212VFumRkTE9oOP1zUj7TNsmmE9AOAaIzn7oXpaYbQ6Mzv5AhQ3n9Bo+x3FA7hVB8VBjQGal
3ZBmOM7KgVvovgXZYt/FoI0J6PY5TWBmzFvo7jzcgSjUB/n+HcETYGFZ/WHJ7qOxV8LHWcER5CdX
Ms8EQyXfWbCH8X0dmshtl/lX5//uxXBf14BA7WqFEBHw8zaVp0j1O/d2W3wN44RhYkQZnXBZ0Rcs
KDpKsZg1Jo559YsFcY4+RT0zR7uc0m4dgMTQ83s/G/xWHACw4MsoHSCnsC0Ea5OV4meDt53rrnob
ytA/VwPHg850dXZlY/YWU+lRNaANMmKoFa19nPbizsoWKHx2tdxNwGUBWBKNsKzmVz7rawpAOIjT
ETTSiDRYUlCUapWdQGM8JKYvbqk9XLSyIm8d80j04U86Y3bpQuo3YBVWjMEUESUAJLM0InJZwmKc
XYZDF6LINnq8WxUH+LBgUV5n91I7A0jEibkrNWePIqxHrl8/GSqxQRqhHocKYAYD/4h9hN6L9UJn
eHlc1PIXpx9hrmJ8hEaTH/OMAB2phB/W8pIus8ALga/Bqj3nwOi+7CRMhCGPvRsouyurS8wpXTff
wWC4JKUhVeh33XEZUS9waJ6oVGBJgm/0DVjvOxaFwevXs8dHejdh3AaKIY5rQMa3cWvS6Wy87Jrg
Wq9jKi8N52k7bfVOd1RbhXta8Qj5yukra9J4D/r/1XJQTpW06Bhv3btSU66eq3q8Yv6ISqoJ7oVg
MsjCObJSoM5jWH70fXi/cP95b6l4x4yBZrpaGdYLQ9aW9HqBc3F2Ow9KoEdxRd0M52klTbDk62/6
3fXdkCMfBIMzUIE2/9LsNJY2Fgcu6GgB1jWwkdZ7hwpNS2ksk5xb6ydip3vfNW7I1NQ0p6mgQgys
4g9K1H5qL71xis2HghsIllSKSwtF/yF/5jDTHbQW/kepuwwrVPoyJmKIeOKnI4FrfMgkrMgB55hq
y49a5fJolYk5xkTxoeshm7Wa49HiwCCx7B7B6xW4N6f+mBbQWonTEMMFa45GKo4GouGRFAaEduh0
99ztHss68I5F3z6nHdCynKUcgCtb7d0sfiEksOkI4G7os3p14w9foUh5KSqJFGzbF+eZbXX2LMOz
RW7wTvMnVNN0YtUXHqiPbfeTO6f7UcZPVZOyZF1cXmk5YgxL4vsUz9YOqOL269YEsyC8WyD9UW0/
V4+unVkH36bZikTpb5x701tGr66vR5KDGSnyzIUxaMYFBNVIX2SdcXlfJ8Aq5JTtA6zLDfZrW/x2
enqCAvakb+p7Ofio5vCEc9du9h1XSFj1GWY8H2MXYotNfyp34hx3r1N4OlJUS12Nt9QH322YnKAQ
cq7INGqUwgb9j4X9V2wCUDBt7ew92ekzMmPE7fI3tFYqfv35xfYJbq2VJ658G4lP4BW79F3g3Tks
O9AIyi7KN4FFzT6AC999Bi6Uc1K+NH3ZPpN6gxex2ISVyUsWMXe9kft5OlbFQbb/LY37aw+Kbt+M
vT5xB1SHpiKsEuJ1jxJKNw6jWnFL9PaMJMOSsdqih6QQcIiL+sF1ev2Ez5e4VjRhhHuWpU+tbBLf
97Sj3CsAYcfBhyzYGnkYJlJJlJi/TOQozjrkiAwtQy1mEjzTVeqz9as9gNq2PPsp1dPGNiu4Hdet
Gbt5idguaGF7OghceVVLLUtCgd+JFXB3Q2ymJ6l+tIrOh/yaZvvE7utbodzqBrSYOJVhQSewnSK3
7wTPzdEC1LKTiqudUMH9CrBCt8kdeXUK6js2JhisISCNLXqBeae1E8MeqFYuCmbXy6HYk9R36YwF
K2pzYXRs1h6SOo8j7x2s6Nto8d8dU91q3BaPs+jObSuDk+u0V/wZ3CoVQ3ow/KIA/UUWyK1Dpk9r
vwGsWMEoUkTIQ+MvLw3rKCRof0DgZuMz6WpbmlMf262E3AqSlCP5QKLHid6lRmDMTv0e2am41DoQ
p4FvBMIq7Zez+gcK2QfEuXanhLcUL82/ckmnR8vgy3Oa5hLX796M/0T785cbBljp+CHtnNawFndt
7wC294gQ/EsGmDp44N65ZA4RxUFIPmV8cTsFpXdJmf4Nvm8CJctJVizPAXbuOt35pzkhPjjb9OYQ
AS0jz6fpwaiB/+uM6YEI9e9MFPhpaO8ifWbPPLKHMS4+uzLewJw+e9wEjju95tDRi/4m6gXJvGPF
uKFLhAyOvl2L/SqnF7Pan0TJE85dy9tlhnrMivYq/CRcSgOH7gqjs4ucxtP2jtkNXW8dAWR88NzA
Z0IxpY62eDRp8naDGr/s4660jo5FC3Wntvwl+TgS7J0cYPgFEsFyMV/LHD/SUJ9ip8APQptJuaQm
qlrxyWo5PdtEYhPLt05C841SBn6/CQW392H+5QqfViuljuhEOM2N2MerWSIsEeyUU/8prWzzI2jr
FXqe/DXqvL/grD54sqbYgr3u3GZRvFjpXe+8OSsfWTvLBdbw+ol1bErSW6M3eXaL8Wn4bWU9ZFf+
F3m23NeN+NJO7h8sklbEt1h0Mql0fndmmHwQ9KzzfuaXLD2SS+Vj6uvcPYC8WdBc/HBvto1frox/
Smzq8+ik8XYE7fA0KweNyX2dC4IPQ9DA5KqH5S1Pf67MyYfVQKqUi7gqg7cExIB3QEvfu4Yv1+47
lq4yfJCPE5hzRf7t7Clye176lg3cC5Fr/SOCiXP97x9yFQQhTM4Dk4AiaPu6xOhhyAb3dEkODn8X
CxWnB34OemMjTrY/uhIgqdeU0zktbU7neAQ6hPx5JUOGwtkhfAA9uRLNSmP2MTnKf5CymyBmlV+6
ol3uaZUbd4pkBXGfXD6VYf5obcRSdsdvYpHTcazogF3L4k/aQE9O2LOx5Zv7EwgQ6gdkHrWxQV43
HLgsdjFeaYqmfLO9t50NvdPSm9xSFEFweRe2BR0qgpaSgZ0TKKj4R6pohhTpGim3tXZioW0anzc5
FnI9g08p2Ui9tudDCCw3O7H7klNDSWYfzT7F80MtM1xfHfyoIM7ZUOgzp3xulc++PmRgsgtnYqIK
z6hj78U0xdcZoCmmjLmnj0g63lst5j+YcaAIBz3RgSW40xat3lbSsdFvuWUl+SuU5OIrKSsu70Qk
hy6oTi077DDgtKtya93x6o3peYyfV8688+ZcJpkz7nTGlqOzQNLBTIFpAgCGLwtxrI3f8dzin8NU
t08s5+C4LO4HiGdYEQiftQbSkROq0wQV7eQK2rVyr966WZBvvE67F6z7lyL0CO1sRKAZHergaYJL
BZU8jevPD5UV8HlzgLkKB2ZL8a05YVjg+VwEbpoEAQ6FgjVWmwzPiwtMWxN42WnyY2c4FUrJ8UOu
3D58131Eww6joefmkxtapZACy3P7L4AQu1nYCFek1O5xNlKU0zjuva1rJuxkfbM1uJa09sCc7K3K
nZE4GOErTT1f5n6GC+2Rcr2YuWCLqavmvvOoJarpHC3XjkxRKfdh1bEb3lohkmA2dEgMGCL8GKqM
LK/AZHdt0DG2CNZmPXg64qJgXMgyETf/6biU2NX1SKgB1Av7XE5hZ7yHBfgiU4YjnCJvcA7+Ton1
bFXWz8zJAacHzj6uXPfWgVETScvpNpQm0vyFaAjaJ0E3PXhhtQdOSBxrENkDCevPIT2nRwWBUjjh
aarpqdOdrSI/I1S5uPktbKgb9sskwjQ8ULmbXpBQ4sOQyH/Kccvr9kklnJEOkV9OxcFa3N+Wpr5l
yO2GOnfNBMHS6TQ6Ic2Ii98/N0mJ313Hfyq/GA+JW6M0uL9jAdcJoeKBOOUlCSv/RzeHZ7Q21pOQ
ab31QuSlapfmaDNJORrW9JBgHE0q+belMdeIHIMaCeUUNWnXc8fYzeEB3AXKH8V/1tACOEVPcLoq
vvtIelrDRM89ofZidBTAbEfBwtwI8a5dXjIjK7fKwrdnMwO2wtniyczVMybXY0CobVd4C0WzKXML
d6HDmhtcgCG0wW1b6UFTsjv2w+3Eoir2yPBkfKe4oBQHlGL/4OWQjdwZVpNkNtIkgVnaMyeMhkNj
EfbzUmFz4F1Dmp4DyQOrmTbf/Uaf62MU/KH977BqfgRq+3klwkYEB480UWwl7fxs28VjEbI+23RT
UZC0qLIPP1NsFtgiJDTMRzQaHoO2naJYyg9uiTGxb2fbLLWvRc3bplUKrkHdPUiVJBG4qOKg+hQD
EiaAK0fYVhssGRZJKKpxZ4QkR9NTEpOVeA5S2+6OnaarBEO4uQL3JTRBw2pc4wnEcHRPr659kF4O
wsiDr5hz0YgoOvxQaDcgM2YC1DOrI6DSJ4sVGM5WDjG7f6EIPY8SjwEg6AZ++ARsrjkAIXvqrvn8
or2huxVVjyjCHxTmxok6vJKXQFJX2uGYpf916tBGaWAgijMk44spWrjqrYY+24CeZLBD4RHMjnyB
mQ8hCSa9b1CFFGS9OGHR09c9yzW3OxPbmy+hfTULJR8VL9BLUHMtrh2zK03w3lvUl9TCeRcFGN+G
UO5B2O53Lto8Ctlr4pYX5HBSjew0Fu+ZK68N0T+6lLEQxUMfhfwqZQT6IdaEjZNKMLOH2VufUSAo
OG6yGAArsfX8EuQ1vdB4ydIieCjacLhZOTjbem5fFlNPTxmMxZuL9deiaLEq89dUcP/0B3MOJt9c
OpGA47EZLt2sh8heeaguQt54JI8Jb/ErNMddVcXhmSlaJRhZLLb01YoNzXcdrtpZcsvd7oRDMb1o
LWmBJvCPkr++6/8uYxCBr6oCCRAUOo4KUR+N3av3bli+Ur/9CLrVHCt6G1CQPkMRsFNZtnoLqH5T
CGGod9oJBVs/jEXy1s+C8UPET+F2qBWTpBUCE5iQyC/NsrK9YX2e5UN3xIP7o8rYi0pUQZ4R3L4l
IYpL0KtXbyVW0SlJZMmxmG8KLgS6OC4hTYWM/HC0FfVHwX4CyHysaGLlE7z1WLF1mGM6qeuyuVYe
ammPr6osFMQOIA+BnT2u/vKhsVnj7sRvHfrzm+xjLk8OziVC3fV7M0w/wjJlFaTYKcx1uxzk3EH1
tiaaYWQQKRnQ3pTSNEBi9d2GIIoShqFtoM93n3DSPISxcwsmCAGcdToif3QYcVNfV7D0+zyE6VWE
zZVUIjhIAKC03uKECt0UNWf+abOIfcAFscvU/HdW5mfnyM2/TS5WZetlVrzSWxm/GEIOexXQ7TeG
uJyt7mK51sDb3n5gYUKRxEva49IN8U3vEsx3ZvW6M7aRv8qCzoyvu3kRJjb0dLUXANDTDpfZMWk3
4PMqYGLq9WYa+vkQNIlpkQhPSvQrEIM1lhLQDlyXKQ1+yKts1/dzevP5wxOLZWw1+l+NX+H2me0/
YT+yxKGHl1aOD7uk3LswPVacckCQ9rK7DtfPrp+Zla0FMreyeCfEYQNEBoG986dPK8E1PO+0MHrX
uQDfw7nTpIRon2UDIDES7mq4CBT8KDB0XXPOF0AWyQJZY8sBVixF6ee4GhbYu5nybh+IjZZjxGsl
4LuAH87FNDf0xju1NtYNz5jnHgQ2oD//CTXwl+fO5jQNMD0bJ2FHYuHs037xko/WPfWszkU4Ntaf
wFoJX4HSbbR/rpsE80Xa/yOvnR6M2/vcsjSM1v4SkEnHP8G4ix+F9W8ofmfZgrc6SF7hSZycEjEC
0zuvnoZvuEsQLvXwaNhJ+k6gK62t0+RbI/tI96+fvpb9/GpRBU9H3KHss+///7dT/dDlwZWsEDaV
IeQIkNQvUSigesIG/Ba6d776FTqgQGRoFV6/2e6jPDeffqDgv2kqqVSbXJuGsjUWm9TXGPEXNsSt
n7pXBDo8L2t2iuPyMmewJafJiY8WFLRhBKixdaKwYAA6q4Z3TvThDg/nJc9LQt64OrwU8IZPiJ0D
6GFVscS+NlE+hm/RJGO9W+Aqn0LTAX3VyVdbeR8wbG1iIi13vdpPIfgo+wOPPlh+ehxwJ28j0Xev
xS+ILM8ln5slkR45CZxjgLaSg7TpZk6yy5BgjnMGuBzUboe7UVXvftz84ZIB1cT4/5a83AfVZyES
cPK1NBfJ/W303Shf1mjk+oRhccF/u4yPa3uhECHn9bSzHPWQte5Hvm5ciWQgaZJgxKHgdl5fV5E3
tLMQe5uyn8HiUEJRD3+Uah8XkzgR2N+Pyc7oYVirAy7ScheDpqXEBfAL/WLYj3gvUorGgh8P6hu8
x+S8+BnTCYyrg1cptQ+y+c9gDaTS/vaLuivQVyLaI+8Mf6GmwXIVzPY+WAjYtkUKWD2BmgvdEXtw
Sq6+cK54EZC3sCJLM8izqMl0Kp/mRmcFoTg1MO/sc1Ftpj3MxLsMJ4IdPqcTlaGdD1ye4euO5dqw
i1tabAlfPW9l0raqX6rtN1kFS1nfcZ+Jre0EuTRJPm7nVTP9YzVGtIoXPsjWZEewAT9PXj0XTbtu
TymKDn661WUAz5b6F/v9XTnWy8mvGsGcY5ldYwfySPrwFK7WrnKwYmDvj6+F25+YxZZIjd19Vsx/
cYEC2Rzi9ijs7sVw3ERG4JSBxAn3i9WGmHHXW8FNLWV/WBIuvr5adr5Ii1Mww2eTs/zg3i73Ta1+
tUYRa82yI0o8Cq6mQ1EQpIxN85PdFT8PioI9p/gaR+zbs0sZPJ2mVdf/SEi5sj3xb2tY/xYNq7JU
G0RKNh/59li7un/DtLZz3OzLt7eAUV7cHIlCh4vRIqmRmrNOqNicwcVtT1yYp3/Svvotwu2sWGKG
wfHR5ykk2HuhRoQPZpLhO06f3dj+Z5vgwBSQQdPYeQHCM+UdkhICAs7Yh3dJLsKzExwsvRBIQE/h
1p6M0bpkVyTTeL/pCoDCseR4Cqd9kUuOcNDO7OhMauG6yCy+kfqxdop7JwPkZzCuzFy+0BxsUFXV
z2L7zMfDT4tqWOTnGIBOgK7YxX/m9Ofcp+W+T6i640NQFz1DawIWvvz0TPwe8O4F+T08yYp7Ekhc
IqblVBV0u66ftTfCQ6NxZ+dIHEAOn3pTNB+8F0uOXNR4vp1rGRBn8/TfnJt71xYRkwTAfc6Yyhqf
ROoeJtbP/M3s5Yg16mSV/UDTKbZkgEdB3SX71VhsAhr1q1oG2NVqgBRiRj6u2dUbbQrY6VDkQ8aZ
RNSLyHi7p2uecHH7U9v1r9Df3m4BOOCJC7eMKelcwaTJEBS8HIeHIMteWv41wCBEq9i7LuC8W897
53jlDv7f97mXD+X6W464PRWsySx3IKMNv1CHiOBjBTfzN5uYd0XCCSJ98LL9S+41m9yDFyCl1NPH
FOeDF7e7HNepS9JHZWKXdhLjPP1sbF3Z/ziNfzE9XqiSQIXKhUFmwBU2SQKi0EflYVmvKiZPT8Pf
J7TXS6Kmdzy/vEUtahZTCGu6YU1oeKKJzr3FHd0vRnjzobdo8MpaFp3qr7B1GvUaHEIA9QYUH4kQ
a/22w2bT85ib22k+/PdFT9TE1ZiRSWacMZO8BcESwqAC9DbaZ9OtM6ZqHkj5Mo4smutYbRoXm8Ni
/LICc8pnxIHeZnmoccnQT0/hk8D3aWmMTaZX+3VQDAHViQ4GvHNphxWpwi/aWaAXWZMMtv1z4k1I
LdtlDYC5S285l2hUI7Vr82x+LgHTfzH7X0GljjGvvFNXd6yegHZ6o7w56/AtA5sBXufqBOTDL8fn
NOfMByuVndyEZLinucRsTmr60b65/iWHOsYB3Lcfolruky0QNivW3+ju267V3Le8AZKk+kjx+e3y
MscYPjRfZYbHsG9PXWfWa1bVH0BT2KSxqHK3nz4aPQa6tHQu9rboWBA9/vv1wfsK2PztWpKJURKf
hpEoFwgWAv4NPsvCZjzw6aUNDBO4wwQxxfl8sFcoEmvpMZFtQCyno02nHQ5rqMWPVdNmEiScxAkb
Z8DrTrM+2Y4bU4oI5z5fIUARMWTMy2fWcg3feGe0mMCECymt7s50s/2Q6XMDKVzqf4lh2nRy92UQ
hAkTjREhaB4EjmkmLZD7PcaEmhWdM2FYaxqaKtc2Yz/ium8WQF6WO+aJqp30pSyCtyrFUR0yerlW
92KlwQZuZFMkWTm12uVxPAN4fAsIInKccCzSC0+xxlB9LlgUVCq4yXA+JrI3e1kV712bfoYWUHeU
buicNPx0o+B5H+UTflw2YeZHHhwKNAgHK+ZOat7DiaEqb8FWVCNPQIa60YEdFg13mKZ6xoiu8X0H
hDeR+UZNcUU9VXed6C8qnprLNCO3QGY66hZWadYg4Hh58TfP4jPZ2aeRChsP28oOgMi+x1yiBOZP
JNPqfuBKRx3VXUekr8xyMHxdiSGua8+jnK0zhmSfiOe7I41zoEzCNbzt67V/W4A/PWHNYPhSHsY4
O7inM9gjLrOuZ11m39QT4API54VHsYG7Th9WUrnvU6zFtch+xa3zMIuAB2gB110xXCLffPVJQGSH
432gRILij7myaKoLOVfQPymsIMM3EU0Auxgc2T9jZaTmPADizGgFmB4pCQswK0puThCN6eNFnGsi
NZhb6vDq7Kzs1fHrF2ktOKPHbdc8nacp5GQp0nMi/VfdJw82Z/CIS+46Jfk3SgONL6t6FSubVNsp
/sSFuilehc8xk39GbTPFS9O538zfPXDkAr7f9oa9dD5adSEZpyoqa+FFXRzlnvPJfuriBpu2m9CX
a/nEAqcBFEWiIl5Nbd7QkFC1nE5pFDjrQ83OXQf1Tcc5eyyWmeC0pqD87fAXTC3aQRKESUiM2b2o
ZkFAkjKfprmnYdzyvD9WV2H8Sdx4n2rxm5jkvDO9/V4KceHu+U2U8TTlHP+8OUBLAwQY3ccMVLRg
O7ZJjni85+UyfARWl1DyWj/WKCqHqVd/Urcl9ZW8b3bkHU5H0Hj4ymYW5cdUwXjWPqZaD29lX0Sj
y1Kmh9IPi6ex97FNUSpAxiBvqbFM81NXJieZ2t///UqMCXVfCZbvrowfhtb+VhoioPaoIOsLQSSW
RvEGGnTEytYpQTOkRYZraFHfHhQ/omZjGjGQfHZpMd0K7/dMx/XOb28BNdx9SFODc2kFQJ/Mpkka
ceYQUGu3r4IQIU0H1q5bPXbd4WQjooOrwDR2FcCXYJt0XM8Cbj0tl9P0nBXQnHHR0vrJe1VoRMG8
5j7cr6gXBoJEW44/29Ltj/S6AYx3SLeNChq1Px0h3pBjHTCQV5kC11g+xxAR2coza6Ff5kR1TqVh
cx9nz15gP/oOk1nXagppMt4a0OTRHvtHoo5kUckudpgAkJE5kzlXGvqrTvxIKeFdmNZHTcbHYKUj
eZvwRTG7EAmxSbhYvEmq51ze2YRojuE4PQwOXkkErBIuR5DwlMb+0jOOx69Z87naw48p6CscvsNj
s7TPtpdduwJmAAZMD4v+YO9F3L30Y4Zw4DP5taO45D5AXeMQlSZRk1T1FZ/7Q7FkD1biR8FAQe5E
SMCmm5hNgAVUZ9fTToc0h4pfU6tq5d95wqucJgJy6iADHOaOAN+4hcCKBIpGPnuXYgPe5s5IO8tc
P+tsSXYVMR74KttHpmeN1amJyK+LvWKQCUEIy6J54pOY83xp6w7cTlp+jHUBdNYKmSt8TbqjgWwO
YT9qp/EOghDN4Gy6+gHNy5/EuONwzO9ktmA8nFC8sJsk+3ZIbVy9Nlyy1Oy5wn6gj+yCjgv0Qvs1
hSbBaSndYu+gVRqc2EwtIOyGVWzBXnkQHXW1SU4nWsUkW8cDo6ebP8rQ/MZh9DdOyMQkSO17NvzR
EBgwv6oSu7jsr/TS0PfhpFFSzYqJLaOMkXgzncRfbDz45gc8PsE04IEnHiK7gWqg8UUFPQZBns6d
9kjZ2F4aEY7sftiDf6pNcJGNLO8XADsc+8nWjY5/xplZqtG301I9DdmJ92EFebtbKHKnB/bUyPF+
CJbHfBokX8ccH7YBroWqctyARuwAdgRNKd4sDGzl9daqHMjrbNPsWTc0iHBartrshxLnrNIT2nwQ
2oeysolhWOrfGggI8GgQmcTVaVnefZujiJg8YGVNwAZg4yeNcbxaXFftk2L9S/WziSxu1ijlClya
YfuLeQ3KPztOljXUGMsjYjAoWC3uspQjP4YMG5Vp8+xMGK6KJluOHupKjw61JytEc1O9+dbo3sBY
SfRhP3jYAFsPHlLKbWJgkkGQ0uZINgd13Mf/pGfYbwVGokmzw6CrMT16ipBA3jE/uojvI+4jgtP4
PIpifFAZ9ZztBvwOxbWZ+B/QpgBnsxlvhGceh3VqyZnCpJ00YmZzyFwviolhlDOqILYHrgqSnbSO
f1vY9Y5T6b23npzv2CYMezoyvnXDXtrJELy7ZTMRSjqOA/b3e28ufq51/VpDlji1GwJihn3E9Id9
zXGYZ9kG7YGnvo40VJYz+cpFxPEeKndy6lrKhzgVmaWpYKNRY3mb3H/5ELI1kDcfc/hOCgF336bO
0yErRoyZvC2bVy/yzJ95KJtbdyfaKqE1Lf2dYuif/ZLdHeoX7AcY1cecOSyaUv+Lu+uGDV7/pR6Z
mMnJvfv//kFo6iP7H3dnshw3km3bH3oogwMOODCNvmeQlChSE5hISWgdff/1b4FZ996qvGlZ9qZv
kGEkRaWiAdyPn7P32git9z1tTOZMmFpICSKEdFlFeu84ByVJ31p9S3kSe7Xeh4BGiijcjmVBS8eY
PpLcL9G2Z/6OOQ/79ZDdVSoPS+oNz1OOFBbFzOSpSLntWNRn0Pvc0a2z5Y2gGJli0iYGMJdaKBjz
6CIwfDKateLqYGCGUZnv7+f0i1eycdpNtstE7dyK5LeB0I+sClpNbRo+GJn5zfZjFntJ1EzVBjWw
cwhYSMtehxwLA3wKgTBiyBDGj1+t1jQYDz4Io+22yqeoDCbrlmSYjc2AQY5PNdqWoEOYwVGXmja5
5hOx10vtUpmGd2jt7EfgVQlJYx6nAuC2kBMIPUwRkBFXQm3RYSOJ9iBFySgPJYVOHiyZxobJ+YyW
SFH3ryGKMFCkmJSi6De7GV18lD2bAjE61xiUTj+J/bUNAmzVtW9AqZqRXFVEzfKCoTQPU1hzgZ5w
h7joDhQTAko28us7kpP4RBAkTY98RozjHaASXkaqtxcZsCYHG1wsudNEXq7rHkOXbf3ocubgBfk9
+8Bj3zYRB2+MniGeCsNpH4nqm63QX4wtDlDYnyddR/m21uE34RLD59MLfgzyniPgtBrpkt16QS8y
7RnXmT3poI6BOiGMYUXLpA3XMtUHXzTTMa5dcK8gTonUSez9tNxaiWwxUyaM6STTjm3juXc0QsOp
5aBtwzneO5ocU7yPw1a0st+FnvGGmdE6xOMQr6x0fMB9QX1ZwZTljj5mjUC2bKboQsXO98uBnSl9
6jmOxfbobseYWBVKVhNjfpbP7q3T9TFFh3P3uP1sAAzgVOA9par8PXcgzTwr79aaLIauqTsGRXhg
Uy9+aIb0yZ3Vrgvz7hXDAVLOxD06c3McGyb9qcVpUIeOv4WMzLloLE6Cq8TB87k1iadbhxaiH2RX
9IGcYmDIHhYPnON7km6riUKOI9PkdwV5u+FDMzFLpd+Jiw3CR2H8zOds2CcjZwsvoUooGbA3IQcr
IGp634riBdkvZXHx6nboQ3EB0pxso3g3V6G9iaLugbKf4kQXWMcNlv9YXxuhORAzpjV6YqY5/S6N
JUYFTCBXeVHQSW2Tb5y75a5SDPexEQc7pZnfVjN/r2Uci3zRwg0hf7LMuRQJEp2n71qbVrbvblOi
Q8veynlkk1ucK7aS2aHI22NT5l9s24SKbBJRuNSXMyMAyKP+yuglhevQcFboYPNbKUrU0kBtgFkI
+TFWAWV2ePetAGsXgbgrMnNDSrFDItjyS9v2DnaQpfzMvxAwvbFw4oEZSoc1iWf3DIbRpmsRTkcM
7cCO8JIblfDRx9G0i+OQBMM+ffPVNOwwUHMeTUteYOueUfwwiZJ4c9Km+NHp+TKN43SRhvGtm/Pm
DinmGo89FKa5o8xSUXBuufrJW9HXquI4gsGB3rpqp5pKckuYU3YJOebXsCE3YwCDziMj61xr8wp/
yfk69NtmLCN0GexpLSPaXSf1jHi5Sq4mEV2QZswKumhEKMm2HBj3qCZA6oPEcp7ozWV2312YJPra
t86RVTCkwxCxtnwCc0T9NW2T8KEGCIbtJv/miDQ4WAGOoSzValtGi3Aj85xThxkShKtPlyOG0BPI
4E0o46tjglmncI5OpdQnmmFfCyuLyTKtH+tOWN+439JtOaoIs7CwVgJg/MFlMsHwlfzoMUsOnHG2
dd1oepJjXZ7++LK13K81I6sdDY+CDNi4AylOXQBXXLo7tNsfSePaV5SlY9V8bwsDwHNgf5iKz9PD
ZLiy95Hf52dj/J4gJafKbvFZCnlwiR67RlP4MpjImuZ5+siFi4VLxtehqY5eGpNI7hvpTWQckEzT
HPd4BVkHomXSB7L2amR0c7C+0f0OTllOUVvzpq+nZqA9OARncJEkUDVG8SWM7cdSW91tbHEOAvtw
jxjhcW/ThTgKqeWXYelrIQwmM7qe5RcIiL+7YSTHxSoIWgegtwOTtxpsAp/+50EO98giCpv18rWe
Qu+aACDgCqLbHPjGvV6nDOY3YeuOFwmFACNT099cw5keZht8Pgq44tGjGUuWExIsEbXFg9c3zn1O
KEU4maPFil/nyoEb07s8g06N0P5EiB4z+IH0SdyBDs2P1WR+tUvX3QTo2Q/WkNdnxDKEcLDJtVUU
XPEkvbtOsRlMaZ7wvg2XOU7tQx3ZF1gb+QVTX36pDc1GHM1EU4xhvWWLW5r6HCxzcGKGVF+hRW6T
zqBfYVs05lSanVLdUm9zUOZkPQJqBz9xaRa5D3ARyIzRdMVx78KUMdlkA/NlYkNa+RQk6HuKHyWu
xHriL8+NP9+kGRHBGaJ4LaEx3qLI9OneMQ2GriQOcdkcbNNv94mufnMPhusws+sdJ+pLbYXDOa1i
JviMEU6NkPBAnXkHz5l7M3FBNVuMDfH2fg+51d8CEu9arv51ijuATyr/GGCp72rMyeVIUZIO/Vdi
cVhgg/AQ1yRKuEq8oe/tQVKevZRAwcL1KtICqDwLz6p3eDOHdcpxa02wn+JEC+TTAm2QdKW/noN5
2mieT8SbR1lOmqPNFHnTROMZqZW7scbA2E1NiCRcnc3B47xRtZesdF91S7+IArjDtlWUpPtG2SGI
R6b2YEKqwv6ONefeLL4vl6NNwW2CMBDeOI4guwde25bxfbbjeSdhKQOWttHHDCV0LYsDq6ZtsdYt
UgcutYL23FcGO/PZisQ3PCKsK5X7TLJQf+wxXd6sOvuAwhQfHTgqzHKgAkibQ3Uyo0sapg5VHvxx
srIaj3xi71uXOLDEyQGnXQFAZ3n4/Gqy8WCRTx2ujKI6LMct5gEYD1IJ0d0s0tPg2vm5bf0jLCl3
swDUthaTDF2SmoBOINuh826RJ+T7oAO3w9iSkR6naQ/XUNBR1uBcW5O0laydYpFITGl1awq3/ONB
5/QzMWyHe65Sln/PP7u0vm4W4vSDyoJXCnR1xTp/7Co3PgAKMmlUmeYp6Lrv1Wh421j34tRMNpNd
YvLoymK9JfYIK9cyeBlmxFITWbLQqo8m7QpmeoLlqp2evJSGiRjrmtQpvOeA6EzHOIWIZVaz01NG
DCl9tpZ6NsiPNN/qi1syn6iK8Kw5B5vSZTg7BOMBm9PZrTV9jXw4SDV/M9Dlrdn4QJun8J89NJGM
Lp49/IlbKGGA3ux+WW3oLyFku6VZMhzsFKdJYPTxI8Xp0dfeKadzcWSGOj628BDWQ5sgls1y4pYx
8SBj8P3tIsVs4uoNXAv48LriPCsSVJ0hOlDzIGP25j5uyOThoJqEE/2wL6ib+pWcqupIgNUzmEVy
xfCico/RUk8dsgMaBChBEdynnmO7F0XMxquTFFV3wha4DjLBHY6Yoht6cxeCRwTp0VSHgAbPduBK
XyfMMDcho/at2XJSBXnzRFYaItg8PdDEfCBRbp/79G2kAZgiah45DP2Wto2Tirkc+eU77mx0O/hn
Wc7qVWbioJ+Khd7XoSW0hvY7rZLmybH6a27n8NTZY+khWPEaH9Sv0iV7g6z6gQDSJ6OMz8JlZFxc
BZagzVz7MYpRhv49u7qFhbQOevBYLkovgZKMc6XBPWlgv7HEL0+aZDXGE67nHCTIcuSeerS1sST/
rSqmZWr8oly0XagEwq3DxN4qbMRq2swWZUa5yyqvv7vid58gbU6HE3gMci0ZVs+J4x4pSDS4W3tB
OdLELKdDBYRV9OVbaY7F0rnCvoBwAm7xCJ67/ZqGZnNKA0IfY551Z6WoJ4zgXOOvJIIySfaUlBlE
AvnC/WxSyQZ2TqimTP0N3gR68RTtxnMkTJxwqJm4tfWWxOhyFWla4Eg/N23tqIs5ngUstktYB9W+
hxPiKDn+0hIJe+So1y6G+F0rP3y2Guw4ifKNKzhT9zDQWEokA5o5Zs5k409ENuY+qiHhPc2xXBup
ZhVPLDyJy7efD4JgPDBDmEfd2aCfFeOhD2yEOpYHcztVHOqMHlV2FR4G1T+WRq/PaVJ5d9U5H7P2
wjMxHiCuTHHGnTmdrTnFDF5UL+ES1SObND/IwlWryrs0TU7DZC4OYcxczwqnd8dMN0Pr6S+caDBC
1vjgnNwDgw4fH+fGPG17S7tIi7uXZDbts9PNbEcB03RpcCvVydGAPbqHhpmt8IdivxTBM3hfJNdp
n1g70EDmaiC+b1cac7r2ayShNUoZqMkEyEumk1kbSjCfnDVTeW/p/e1QaKtL5qO6dICLbNIxh4FT
4DNgzvuRkWB2mnOIcJnM+TOksr1Z702pGLRpKnzZvSlSl752PfHgQGDfwjlHqNAT5JHXWBX8Go1g
EbOcmLsRz/cuNhrG9YqPTlchFP3K/qjJFWXOEl7scTj1E0Gngx0lfDT2asT0AAH96CuJ04LDRMXS
vkK8fsZX9O7jQFqJafhY/pv6cNt3frOFfPgGd0pBPKDd7CKyROJupFSFGZcrGTtsvkRWPvsSFn4U
XaZYmcc6UtS1JMhS40GjTnGlDEHv7aZc4j/Iwo8OCXpS01tI7FOQz+2aDeTMKpiq55TdfSVapCIo
rH+17I1rA7jDStYl+R76yUzH8BymPVkq2bipGyTjCQr/FS2nldUUv4GkzhcG35gje87iuJ2Wzq9b
+5hM0d74wXCbJvKhPUGHCE4cljT5g+MLsMY4fOnD1FiXbmgRaSbwdndoBpL82WKixz3IUEBi1WNo
WV1o5JZomonhPbShM29Ln9V7iHy5SgbnMUBr6E6/K8HKNy+xVogi2VKdp6HLb41BcutAIYZYKmix
h8BUt/rhp8brDYnL3yM23Al2jKypvnh+I9cDlL44zR96u3yziva7a74QukKtZwT4mt3w0E4y3aa+
eqTe/kgj6rvZJ1/QHmITF6fBGDa+BGnARz5SAPWGJVY+RLViXhoQsftSz2S8MVN6kqD4M9Tnoliw
PXQLacL79lOe6e8WE1qKWN4prNO3viM6lbbEDmssh03o2qveGA8oI/mYXLZ47wD4EA4h7Ee080hj
8pjRrV1bq4GMWwOE0TEEVxk6CQ2aYoSSSjPbrH4PvXxO/ICcmwy/jLqycn/Ni5jlIMpp/LbmU2+G
T6mijzVNPp/zACzSxtmtBH0L51HPhrGVTvbewjYkZGURDsuXaki+ML3ay8I7aFiAkE45KnYvHOGf
576JF1Uh5ynbxqjl2SQrhOw1w/g6jGz5lt2eGgAkDYm30FnBwiLDPXh20B2nmKmM1sQsCPeHP8F3
t8Zj7/nXUJB0mGvnQVlwnyhVNjRgxyR453iJ/6rtS3SOxU/K2F9x3zK06rZOTTM3ad0X1WuoP2AX
g4oJiU+ZH2ASWTnWtJNDE2yot78Pnbi0ATUTWugIo9CKNvKHn0d7kkQdKoxpG0T2qep742oP9lvu
zBe3qK4ELp0bIwX7NsgPobxXw46RvoQXNnUgZvAWIJkZb2bRHus8erQm92eYIPAxum9to77Bt9ob
c/QdOMYP10fjPjkJ52qoJ61+sOeHRTu9giS7n+nO3RYdUMFbhlZ70TaeM0c/oHPDPIksAGAzNp7I
qW2kkQwQHcM9wvI/trT3HbJ4RFAxXiwoCyH7m3gf8KDkEGfy6X1ChJ3E1DujXeqNp77aNTKuhFnj
RgA/KCrdnAh+uXHTiS3JGI+RpcetU7jsp+TznUWBRAWPkNjbTMfOZTKKvTdPzoZGNedfE08cIJLg
NE808nVfkadd9puy4YScZxbmK6qSpiqyHd5/ZvaLk8Xzy+gHWtbnvo9/9VGivxje+M1ukIVNRFQ8
JDKwNvifWOr8vKBNAnpqUbkZkWkeingrxsk4Ok7+7sqgPVIUMSAM67XTT+q9hORicRTwxtH4yQ52
jJ0HWU39rWzJ7GNn9wL/hnKRk1R04LW/paArtr0niCAtbGTnGkl+0f32VXPVdtodq7GSu8ahUCtC
Cl10iO6mdcQr7GKKVgBhBpBFZwpeMyAQOdO8IGP7CLjyN3lc/cItzZG1i34G+q1Ps5vM3IQEOWcf
0wmDwuAMLAFIfsAPkfhqs7Jk2gN8GYYvlKIWRyTALb7ZbtuOVptnhu99jNrakUWwsVLnZnoI26m7
26k8pTlmQdKpXt0k+iUkMi3lEjFbj6Q8CPPc+j1WuoIQubLmwBS0X2fPfbIaZHYTRGrJ1CqxjwXS
FJXMJ9vT5KpGFr3lJN8FesCBHCOehqL6MOdkkjQ0B2DqTMgLdFm/iDm137Wkv6P6ExGkBoY6ABxg
CzCJTvG3XCPe7pAYenP5HHcWSI/+weGcMZk2TLmq54DHBQBs+dVoSFLNKkSZuS0ePx8Mv+tOiYfw
kRR064+fYYby9pzYmctUhaSYshDo5cZElEdHjEczc86Y2+zmCD1cnfIcheS2VKkfHku208GYgv3Y
ihNoH3PduN3XYY78vVXU9LgROYdEzX0ZVVE8OcRbtSPpmJUGqZaoYDly8VuqdDTXor9tXNc61JNZ
X4f+55xOyY3OCXE0+WK26C1OvfK7mTTdTuOBorW0wvcRnwMsr+d0mIMQjgIKFTXY9G0YZboZK3zQ
R80OdfbPgADjnWGzMDIB2Fd+7p4Ll4EpnAhnLWDRP1vZmml+STATH1Xh7GjUcGVVst5WVMh7vwhx
VM4PQ450aahxxNh9sw4iszvX1lBfGhcevYfH5MvspXTzOfx8MHfEEFYOvzl0QyKU6nXG8UHloQh4
TmLcx6bTHpFwiVuKkXxTYwPm/4vCsFnSeCtLHljlkhckZS1zrDA/xWGbHE0i8tYMYcqbhx7Vmkaf
OC3xdU499djI3FsY06h82bnX//OzMiX4sW641JhF7Cquqoc+MbqHz6+SRr2lqf/FAWG+RcpnPsyZ
6NxVwdNIq6G8crXMD58PmXTmKzy5tbf8Go54KtG6ME7SL/XR99lofKfEaimc5kw8H+b/xM++4t1Q
xL4VPz7/cGyn6e4RHPv5ZwTtsZclqGZLcXFyqego1AXllUzc6xhK99oOSm+6LCUMOQS2Ohn+bTGN
3Iogw1cCGsfENXRj1uTfWo4XNBzId2q0yVnKHqvdRPNx7WQM3lGcd+FDDh//80+dwscxEnmP2myP
DJ+KS9gAJCsLfkF4cXkKCrc41RibZviv4LBCsHAubx8JMJxUJYe/nY8u7TyohyzWGfdGoreGHNGR
VvF84YqdLhD81GEWxdnM0/rcCZzzRqdpVqrSu3w+zKWb0xqYd2Hmv6hOBYv83auOnclUszWxHCSm
sxd031EZaAwpU2tdKung5jD00QkqJz31pfUtSiv4cklFLeMFJzdhbmtW9uXzQVfmf30VhPZFNPVy
TAurLXMYRvTDhXauvPRM7v54QPz4z2/ne4GZ7CK0adEul9QoCaM0OIoJCoXlt6RqoDpy36HT6ZzL
50M94lE3tJp2ke/TQfj8oeIwWZUjVjTuZI8ne9RTX22W5Ccxg0hHg5Od+YgRfQtYZGJ2GS6k5xYR
9KPZ33ImZGs/5/MtauRDhl/ZdKiNbkfW2gfx5dleA97eyDBs0HT57Y3I0nEDTJ8ONgSNCqv6BpM8
0VhoziFQ6Yc6aKKdhVxhzUCVI0xYg5DMBL4+dO3Y7Mgt9NNpPTghM64koQOQ93tTOwuTBaoXCON8
ry3fvwwD7S/To59Wu9Z0QdzKKbL6wrrbb8xmoG/KOTsuGXsAi6p2SeSV6ywuRjK2W0RVjZpoGYSE
L1S0anzFMItG3DZCg7MTJmHDIOqardPjrUO3e24kLlOc2jm7SytPxggicJrd4IyvKwGIKfMrjTHy
pYKgp2OVs7rMCtOc8PW9jK1iWzelepwCuiNOMYEBGSn8WeSahd6dXpRLB8MVqv0Wtiht2jgZ3/wR
/wLOW/lD5fYXFDn+tbTwGqVZRNh3IX77eUvWL91WLtjjkLBqwU19CchzZoDEcdbCENENxi9IJFfD
MvKPrLTfYKeY34vFv08+VfbKW+yvWm1x0dOk5Aw25hvDSry1G7T9k+btoEVkVw+VMLN92IZkZrgd
E/hJwRSR+RPqPvucD76FFSGYbmECnCIspHwsePmbbFDFV/rWinYd5ibV0FGRmfpwPaP/sMBFlKiZ
ABq758FBwwpCC3Y1/bpn25nhm9iglm0v/tHMZYtURciXqaBe5nChnqpAFVuGp/VDMqE4KjQd9Gjh
ZA58Pkc3GeqjjHO4lSYsDZmGZ5K5SSnX813H+t46kTib3Tjf4xQUlDWM19r05jsqsvkeINteSzfu
dnmEZUKDsNlleM/veRxiXSsQvtTMADgJLb/9U/eNtxs1UjunQmK6SmFNrSwo9aShmeL++VCFs78F
CImAO0nvwlEuzoI5pylJIMisLZKmPn82W88tNl5aMv4VmoJ975aHHmYFB10o7C04sz9+xlDvg7Uo
WvsN2Bd0ffLOMknMciAOLE7tNWJqVbBsMYpEuEt+hj/QoKpwc0bkJ7bLrK8jxfdeZcPIouD97qyp
uUPGQNFSOMyvHb+5l053zVA2nD+/+3zQPl16bxZMGiLto1uZNilBzfcewRQxqOxpfOPkVXf//MqY
kDmkA06smRjvqm2HizXX/X1uIzKQl3dE9GF/J3LGo90I2avW9k/F8HHPNoLDHKM896hdllsqif6O
Mne4AzkwtsyRqRq8/ObglLi3OZb4iVC8TYk9BKG5ijiVQPc428+VnJ+zrsPR2crk0hvdPx8+v12m
eBfbspEvWKG5LpmPX/Ll4fMrNUH+123YbEx05JCnvWWFoyBTDWr2sSzjyx9fopPlwO1RRyR+Kw7O
4J6GuI0unw91b/3zK0zBfDWMlI59fhLLdzF9iMsIZPyPr3pbYtjgcLJBZM/cf8brC0kqTja8VrUf
E+MBjkt/dsNlgjPkh8rCkNqOaQ+6hJ83y8Pnt0VaP+swSPcN7/WOd/5n4aH8LaEZzC5gS2rz5741
yhteD2NDgYhnES/jtZnH/Pr5Vc+gf0+t9/b5XYjrbt2lrYFhti+ugXaKK87ACON9JN8YOXt7ctg4
GrdIUrUwzYUpz4NTiD++aqfmKbR0wIBIourO8B9FIymfkRPsHPg/BFx033XgJSffiicOChAY/r9O
qsJQ+HdZVc9xHv4oi/rXv6Zbff6dP7KqhCn/YfqoS0FVoM2AL/1fWVXCtP/h+MIxXW5W08RG999Z
VeIfEh6J51O9eoKMK1P+d1aV+IdwIf3zRzy6lmWL/5esKunyfyr/yLRaYrh4Wsr2l3/c95TrOlJY
/x5VpSEWVXFN/CH68lsAxJsLbOU30bQve/TADEvpxvrVzkUluxozSXi6Vz4TXHJuPIkEsljNtnOo
wC+PTb4u7A7xZXZpQgfM0WLoyCQOxSFHCuYe3CL7nRsj/4sKrhEVkIFWAYGiu0uWUSxU0UtBv3QW
GWB2ao2wyNcJoS8IP8i4N5GudHrdOPxTsYbQbeBmmncCHU1lpNthVkddP6cpKNhSf/fGnsRR0hB1
LGARGc6BWRGwqnfluWTk0dEqTcpNao88/EjYC4EY6EUBTklUuiudhjvHhxwun+DLPtqUpnlOIzVT
Owup8/JUlydTMV+n57ednfbaY6uniqag0FuPNxJjiUO7NYhpxjKh5gbfAxh8dJzylSPac+7joQrC
jjYn0UBDfl/+X0bnIL3Ivvele6jMH56iCyIAKPviMQz6qzu9t4xCDCPb5mNHgwCERQTw5OuEds1+
wpi4WaJbzfaJPEgHzu9oqaNJajIdg8Mon2wHvQF9C7GMS4MvZmrDTK1pviKUyUiN9lbOSKnpMxqt
pDwsn67X3VsmvEUgD6wKm0TTr6lBRtHWkSsofq8xYI+4yi9R0jPfGcq3pnsvzPeUd8oQ2cWk2Irs
JxNlratR19Df5JmbJfmqEpNu7aylIYH7FPe+ze/T9LT8aPlolr84wdoMTbkXTYbuagGSIlxtXBDs
4U83cR79oHldfp8p8bWSxmtKj8Op2HZzfjepSvwPLG1msCW7YdUaHj15geU1yLY8SWySEFIoBYW7
js2nrHvKcWlz7S0fBPAkfA6YVwquA0XE4hcSSPe2ae3dUTEAjM7LfWLR4B2E2il4Q5LLAf3HXsl9
rJzjcsV0jCojhDqchltCVlkJYLjF6zEhP8nje//o1j+Xf77Onb1h5Wvs7VsaIwgDuQe53kM2vtzk
3yA7w4EqXmdbrCGotOno9U8hEnliyg/kZ9xb4d7ypL9WXf5dzhrimXvoRvVFxNF5qjgcKPI7us9r
Iq0I8Ry4JiDpIJjdLtfHpLMreEbSd3ZdSxpHG29roN7gLs5hxiePSa9QBC5PHHhNgwMHjNPcIVOl
1RcG6fbKbscrCxcjP5BADGwzj9eaq1ubIj+t+VR4lT6BeEjfODk2r8snGrcBERg2rRQm8SweKF62
2HCuyx1Tdh3cX3Q6lPMqW4Lltz2LRu+pY4axrRD64iNORFCxm0J5sAX3Nn4Jbo4OPAkV5DHw8uc+
4WcEw3Lov7ou3RZpfGif6z0uYZBL6pfwoyq4tVEULNcO3yI/Xafdkz1B9i+icxC7uyi8TWl/1Epf
6to7JpJ5Nos7gQuAsWIXMlkxuego0gn+FE38LgX9oRP1PejKDr05cFTmTa782dCV2bEgX1xfX0Jd
oMXEQEUoU0S7UrunnL/j1/QACxVhv8A2bKOE2mh0+1yl9U5EAd2BBnFP0UU7YRW3ZPBGvO+wbvwJ
J2YfljwEwBiRcAUl0cx4B4FCOQerGt772T6WInOR0fK7gWDqLcL4CwLaeyTTCKotkTnWMF1xsT0h
TLahB+E8cgZCXMPYuhYCRvaSYuBMYEpbUDFMrcBrjUw+eyXvOWvTStLL6hsS5hmeOptSKSB9IGzV
qEMG7hEmB17k5/NsnVMVmJrXiWU+wwsptJuvhz7/7eaaprlhXZmhxwcD4mRoBozGUFwyB2c878Bx
pIGL17cDjkJkNkkMG69t871lwGuM6+it6vN9YoALq4aAOQfN0sgGc4mT+dATw7LS7vCeNaa96C85
ciGkTRpwVf7ECkzQ+oeYW5fyNvw29expYaM3IJysbQwLYWs7/GujvysrUNuRPBTQpTNIjEWafeha
HGn8MokKXktMO4UeL2bMeFzjKDBJ22MUChDoX0qOv4ic/Nyl/9cubnmOkK7powH90y5uxJzlQ4l9
PDCwQVQsuawgqtBsJiwV8OYzfOGqfw8JOw4U9ADSbf7DU3D+qpKwHenbqPCQgCzlTPnx44n6iJBM
8X9sMPsqwwuMYV3utV+ecHj1a4wByArZR5b9mP0rC36k5c9lHx0bha2BfO6ptq6pnfyQjnhJCF4w
ysJeaKUvAwSwIcRc4QzYZRs00n7xy9obLtATR9i0aK3NskBz26qkuivMw1CUVnpWNzgJwDYUIyLG
NvpLT/TNUi0wdmJrWRbFcDZOPRvBPGXbZSlf3ihJ/rVowDuX+XPae18c+a7Lam1+w156jFhtxwXP
C6csV/S8Fyxy/n1gVXIbLnAatWjl1vg6Cb1Qx1wwcO858Q7Bth4ZXcewqzIm7nyvOAmb3o9YYMNl
DYTVU2e06nNASUOO1YIInex9mPtN3b2HNtsfuW9Fp+/M8daDeCKtkaM8n6fGqsH/Q7oYFILl0C1W
5VA8+17620CJ/1kqCONUA6cc3ZvfDDcgw7sMkmSKaIEJ4li7TFgr/5ZjQazJ6G7S7De5RrNPhtCE
qQ61QzHuqSSOQpjTtYVu3yFfx4Y1g79VX3CLgIBIfseYhrexhfAm8Pdynl+WQgrYLG8NdpAFJR7r
begERI3lq5rqoMuYmVE38U451H9KnnqvYd6Qvzd6MU/mbyjhtlK+F7NzM+hNhtr7D1es+ovK1xWu
STIHNywX7r9frz0BUpkmJXRPz8SE3gpatmfOHLuwoOQpMuL3/3CH/NUNokz2UAfotaMc89//QbOJ
+y6cvWKP+v3Wxc05Ynqo8C4ORvrdlPajnAVlaE16BqAyNj9cU/uJ7Ywq+fHvn4vz52TjpexXJvQ3
RT6txZT435+L34AaA4db7Mc+h6ZMuUElOqXlfUBMz5AKmDRbIkKjwj1h7sxABc/pxbTbF2mRSWQ5
bGgeveXHhoi+wjv6xc8pp+ZFLANR4POqjD5q0FruQMoTCIBgOJGCfKtc7zgKeQsMIEj2txY9bT26
x4o5F0IW+xpiN+O2Myy1cymqGvYGa5IAgDQHU2ffcJ/MA83GBYwP6SIPz1wjNCmeS/+0FM/Yt1c9
L2Gptv/+LbP/6i3zHQtLlKMoZcSfwqDxPFsRSr9iv5R1WcCtHZWHIQQRhYioL79xWQ/Z+4wyZbkR
g30XvppRj+mEKjLgbqzhbD8pGLSjG3yWc3QfD8u63IUGBSpVniV3I43YRO+b10qiLZ/qLVS129As
cXNys/zDqaFuFmAGA3XY1Pab//Ai/+qmQNzC4dIRvm3/ObkYy66Zyo6NhA9hOXGMk9yDLNkU7XLY
YXkDEEAACwEYxEnkmrA6fbacdy/lkBK9M5rN7wlGyiF4MuvswhCaCEludS6uz4+wfFo+suUElaXN
1tP0HiE59mpnOlcLYM/oQa/lT6ORbYzYhb9/dRYn9/912PVd5LY+2xRCtuXV/+sWVRK/MDgjV32S
vTcFhYw8eo6JdBodVRi5x0Iyieb0ozhosf5xbXXOLzsVDxCrt1XCkg68NmAQjv1h1WPgq7hAl0W7
GJcLU53LSu/+/kl/Lgt/3tv5QBz2VlfBbVle1L8+6ayC8x82PGnW/eWIN5KK5BEAPWh5WJatKe83
6dKgEwSuoEJW6QUGz9b01c1WLKLZbViCSqTi5IEojRuwc6/eQz2+x1+XwJSYN3vmpIW8fAVWrkv1
drn7l7P8kEbXoAaGxK45MRDtQUqP+dZtualdDqCzjd2YIzS/akYO40e1a7lIQ9r/OaPEqWj+L3Vn
0h03cmbtv+LjPaqBwNyn7UXOyCSTozhog0NNmOcZv/57QJUtEkUyP2vVvaiyVZKIMV5EvHHvcx+m
0fjxHRHTTOIvd8RUURVqTHis599/cUdiY3QjNYkRdHMXpuXANC1HPs6kQNCx+gI4YxksAib0Xacv
S2Qwk1drWpFOlyhnj134aapWlp8utNZYNqzZTpziVAz+eoqGhR7TYlpmzRLA9TyHGKZwinlvPC9H
+CosuePTsnBag+bcxWkNNPQxaTTpz3kaa05VJ9Trc8EjfG4H6JRBvtgSezEsknqT5SEY/I/P9fmt
f32uGhuBpokaXFdlHAKvX7CRO9e6I6NCJX65VoF1N+uEJ2rCSM742Hce9mlwPwT5Kpa0JktlgRwH
g4q2jeqjBudSLdITH2flrx9LToqnq9oK5yY08fqkOjw50lDqvPXMubhwMC60a0ywyLQPoHHg6ElI
ML2eCicR5dmlUXgHqTOOH98c7a/v2uvzmFV90nEBiit8KKMRNSqyXc3SMQLThLGueZ6drpAh+XWa
QaYGczimO9OLaEnGrrqK2mqtIu2Npo023rcGP305fs4i4tygpxsXQX/Ou7w3qy99B0Nt2OfGl2ks
WYiGirza4rlCW2EeJ3TONASni215pVsmDI3e3D1f63997f/7V3L9zyT7r1k+lIHn17Nf/nP7PTs+
Jd+r/5n+1r//1D9f/5K/9OcPXT3VT69+sSa6sB6umu/lcP29auL6n//z8/DTn/z//c2/fX/+KSQj
f//H379mTcpYuf7uBVn6ssmqKobC0/qvl0f4829Ol/CPv9/k5VMdD39zqvgp/Va98Xf/bNEqxh9k
6QgKomKYtjEN1u57VbNqke0/dBlJLoUE8B+Cul8t2qlHy6TXpn2KvpgG6r9btOYfqqLoto1+VNN0
VeEz9K9z/HMt9/Ou/3oof0uZvWdBWk8rpWla+Gt4Ig/UTM3E2jSr+5QV/KOFnzoW1rcU431IVbVg
0ZRpcuFBCuz6y6Ak3bs1Hl7cpj9P4dUhp8H11iGnQfmisLKmCtEMYGLKCCMZCcjDaLKXh/opiGpE
g/dVpywSIOeuUmywkt1A0Tk7cejX4+3X1c7GWRmMQOBTRFFao657ZB+Bx4Y/XKZxKKAMgwzurXWR
+Y5bf6Pt8vFRX0/tfh10VmSaUCFZVfgZyhI096zW1TBfm1J8ZCGysroE66G6xJ69+/hwz7Oot+7v
rNL6OqohBIEsrOqO9BkvsOm6hcUjSxGIIyEAQ+T8vfY1dYuSFa9iYX7RkFjEU2oY3v1FxV7d57SL
eqehbvKt16nVWtsVQM0ApGestQCpq9HgEWbWVncx3OxVPvjuJ/r3XytWwdeIGEki1bANwrIGxdOb
ys4YTIKc2WHDqJc0S0WPyAXrRrVhoYn2+Gsc+pG39G293Bt1pCAYLOOjgul3Us8ZD3kfY4O21GoA
w4NkaSkzGUB34JXOIAb9bCTiPDk1U31vWMxWUTg/kNyrnrWL6cVc2jLRUIi+HxOyID2AZ6V9HsWo
e/Qe4IGn+3cl5IcbhfDO21pqwy1i7AfRouobZcxruDOmKdOgSM2+bABeyll4BwfBYoE9IpOL0v4W
uS8YwrzqoKs8KxHTeCjOsSilV9NPxJBv1swayzx9/Pg10d8ZC/L0ur4YhrFhjCQvutIutVogUGlf
4ojqd4ZUSNACFc8xfPuLQMu+hGs8XFgjGbeGRQg9TfOcbfLS8rZt2fU7HeT+upHpyVp1hJJKRXSR
AB7YJi2WiFFqBVT4UCMYSALfkqZov8fUL7717AihutTVR0DV8o1S4UVj/6dAxe5hN2IbI0IdG6qX
6JUiJ2nscd2r1dal67LJgtGgcZyxCRSK+EoEoU2ndyRlOTgQVVTv9LIqD3iBuh1m7prphCDJKK/t
y2IguYC0rvrEcJu+Cm+VM5m6/vI+EoVhxmVLxy/wOuNMtlvzWyHjGCq1pP9cVhHKcbrcvrmwJ5hX
BFT1StgRUugxgnz78cOcjvXGkJdnSw6rGJqqDgnAyPzmlud2aELjrElqYA45eJIQQpTZXXx8LDGt
3t862GxVTxcHKTS71Q5bwGqwgscVXzcCEu6iVHuL9wH3ZR5DC28M8mXWRtz4RGtMeOhWAhQNfwIx
v9T5PZZLEg+BuPKDmIq0qnfj+fBb12qipA9s1CMzRyuSbJtEFAcE38weR42lLg37QtfWbYuasDGk
6OnjK5s1Ov9dqeXZxzAM+XgTk+w6pXfdYeI1AUHFPrwzUz42yIS7qt8mbnfb+ze9ZV7mcX6i3sxm
yb+OPPsmkg6oGogdJachZzjpyGcDMdQ06arALE4uOvuC1ppgd8clgLCsvDURGPFF15EW7e/FhLsw
pfsTd+G9F3r2kTSCHslT43p7YWATpF0wJrcYTz97obUDxYLXukAgbxxa9qEQ6Z14hd+bicizz6QQ
ceZhoVQJ4WI/VU/28fCjNlSsMu46LxPaod5K4YNmmNXhxJW+U+Xna5LS1+W0UAfh1LCN0TNtVN28
oMm9y8HvyRCmogTuWZBes598YsH9zmRAnn1YupFd4bQWFvVMQtUL7hC6YY4Hqet8oojFWiV+twKZ
duISp7v318HKjj7//UWVH2JPzyJVspwgbw/RNF5QEkYDBCKifVRQHpEVb1SIkJX2ZSjLhSnEiZXf
VHveOvKsLhYpGM7aNmxnULlSbOitB0oKzqoNjR1Dzqn6+/ZDJHv99RXKqOCitO1MR0qtXVq2mwYL
TCTSbUBeipwRitZ57HXC44axcOKuvj1EaLa+PqYpwRlVStt0bBx9A+3CGieW5OaHCg+OS/YeWnvM
xM26nmIm/OLELX27zCv2rD6RGO/KjT9ObQhiUoLu2qgIGyDJ3lO7b/YYrQFtn6pI793WWUUCsig3
gTCpSIZJyir+YwW5p5luU4gnAQsDATRnQIeaW/H+N2/rrPLESUHHBR83uN8Hch6QJ8YI/zr8BcMy
6wtUFk+yqUBeD9HCn2oGvHdTZ3WnqPtcJ6Ids8bYHIsMjhxbPFarr0YXlylUNFWEv3tTp/fpxWiE
Id7XjRVDYyV+XoOHDlRjk8K1sIjKjZjeogzYWFK+AeR1ouC8Mz9R7FnFyQI2bit2ynFNIzerm32e
aGuzyHYNXveoZxnWVquezQlME9B6jRPv6jv1XJmWri+v1UQw7gUJW+kuW8CRScWplW0Qe/uujrcd
oLFcataATy7gXpwal++8tPOGGArKNOe1NRyyOTZs2Emetra8DHYJ7Xz+k2mROBTi+iWc4ffeWWte
fgiJKPkykq+DPZd5yVXjE/nuAS3BhSqK0UEVicnIB7KfcRt+83OpzPdW2AbVWj2gm5y41bIEEDgi
BNYNbechB0Kzu/BqA3WQ6th5sf3Na53VH6mzAru28d7YiArHjP768GPIE7I3MM+X+tQfXqTE1dUl
AgHkQycO+95TnZWiFrt+PfSR64xZvzeDbiW6x5CM7caOliw5LjqwZHLHrN4wL08ccqo4b3y8rFkl
GsZCGFjNO6dnZmD2xUqV68+Skq+BlW1M9oqQjmxM04LGZ2EIVstFYRKpV5unSuF0S986gVlVMjMl
6Kug7B2283AkgUzQwgDQXLTyY+MQ1bWT92RqquHaJmFQ3olMWVTSCpnNdpAH5+Pb8E5pnG+2kykm
ayloHkfJ6Q8TiJy2yW2Zw03osZuSy5Va2anWzHsPefrvL0pjNMJVEEIvHVeg/8cx5vc/ShTrViTA
NHRLtYC1GlqrKGt/870yZxXKa0UauCEsrCg1tim+LsJ7iLhwAdM0OHEhjsT1zmAn0PSaUxXqnZmD
Od3qF5dZ4ydv2dbqnWFCTCCRXRRSsbJbvKZRexvkAAxLBU60tPDKiSyu3Hz8KGct73+tMBRzVqdQ
kkR2CriRoOtmmzLXFahiXJ25ESEOx0pjlWrmqyASTgX9VCESAKP8p0jDw9u6v3vHZ/OmwgUgXNuu
SrcxW2oQLbANbIUtwRnlwbt7P0N+6EsAoeNTn7933qupufryhpdlCu25YVkBo2Rp6AgPSW/vdeka
4MW6hR5XBg0R6cl9HaWnPvPvPeRZwQoKO5dYCWsOsIWNT4JtiBZyzP29mZKvC9EoMj65HsS5YgQ1
ov5meTZnRasiEKVN2Q532lCmGLSoHQKaNQG5Ed1qqLHlomQqMb7GdP/dITm1jHpnjWHOalWYa0lY
5STkpfpXkcdXcMZXcZGc59RJLdCubEY0kPijqXkIG+M7yzTrxW++1rMZVRAHXV02geIUdvyQR8q5
ortXZGR8suHj5JF5rQTpTc+CmmCwowKaVnPNM2ZgV3ainarV02N9o1abs9JVZUXsI2rvHZwW4FdD
Z0rljZWbsCTULh0/WWK4yqiUWJSYEbSE1mVHtgIORN09nrgN7zwCY1bKpF4UllaNg8PXeaUl3Q+D
OXJn0hUtkV1MJq3Bw0Cu9JtWs6+jLAEo0574Srw3wzRmNW30YxyHgxHuTfFVAk2vuNomFt1OadPN
APbV0sgasJBh6pVDltWpR//OyDZmFW0g45qkIzfYkyRBS5VJZgS1MCZ4p2lXSlPs8pwRj+5XaU6p
et691FkBmzZwynIwXcCkxcGz01XI58EyMnAgfJ7o0Zg2sR1Kv43a4LLXTl7re893VsUSWzYNCc/1
vpbRRJFYkd2D7sd8o0BqANNIggg2laXCrqmGaKBKrBNblO9e8ayWKSIJmYAJMvHs3oFaw1KXKBzT
2oShdhujGxq1fN/kD3nS3+ll//U3X+hZLbPhOeWCRQUrJXutAhRv7fqzqeD3SoZ9bUaTXmLTgeNs
fG0f1+0uk5tPJ449HeON8WxMD+HFN1rvoeMiz/H3iTxse6Es5BicXkNkFeiDYiIExANJNL0LfIJY
JN/Cj0XzUxS/+2bPiloXlWPV+JmEry0hrrReAU8mILWvbhJYjAEuoEZ3d5Fq7rLEPzWK36lixqyK
NbkJ7ScpXacwb5JSJTwmvmrhmqA1+wbnHHF3ivl22NaoWH2SXox0+B6yU5/r1vLEjX/nFJ71ZC9u
fEAdJ08xMDmF4R5i3C3UiquYDZTRsm4tKwXiHJyVXsyILnahXt8BwOO+i2PVpqfmoe+dw6yYVX7p
ExSU2yjAx0/Y/h3DMzYkj6+Qv65yW2XHKdszuomXkst111Dx4/68rrUDgLRTb+A7Ewh9VtoU4pCy
rKMnkUzUJJ10FPyZBHZpe61g+ZOlTE3jH0Gd7/wxdqyq+s03T5/VtzTDxaq6hBd3NayC8jt7J9ha
6IZWpGoMGvyvtt4QNb/VhuDUCvq9Oz6rbZarG2NLpiVEB91pxpz8imEbZPJlqSTXtEInhObK0vxl
mEdrHKl+CnC8YjB4zckpzHR9bwz5Z9nxyzePFHLb9NLcEeUUJDCh1i8EFlYXbTdJ9le5iqcQE3Om
JVcVq5Ch8NcE6G4Fdh/N8DpAM6ckWcr0zX7rXGalT6vNmgxLo3K0LFjhjD9DFAK6uFygVHpq/HIV
ywpxnvRNJEftB3I15ZWZ1cz2wDiy5eNK4kFV8pUI7H1kaY8fD07xzudWn1VFC26f3eV2CXveB64x
CdirbQMbIyZYuaq+pf4XD9VMrvYXpmVSpdioYIlj6EQZI4y34m7FBu/aU1V8CPHehYL08Zm9d79m
1dL0NVNPQ04sLGgqKfZmdINzMXlrjRi8KKisjhsR2afGyHvv66xQxlgeIrKRSscItF2dpU9ErxJP
mS6q8A5W/ZIg+DWpdzjS3Bu6mJuWDr+Cuc0Kw1OLmnfqw1xVLISoO4AKjRO4xUPcBdtc7reaFh0D
1WLDwnrwfA8ZVbmprfgM/MKpS3/vuLPiCDWGmPeib50CRXMTkrSRN1A+Q3b5PNSiJpKRTFoJL1+z
LbqZoBsfP+J3duYQq7z+JLeFEZsh4WuQ0r8k4LgmKTnpuqtcqXelOQnH4wXDZCH7PYst45jr3ony
NF3aG6NRm1VEQSsidEN9cNQWPHhbL6Wx/Ra0E8Qc9iMUcqO/PXGR78w7tFkhHLuATINWDI4Ej5QM
5m3cupgB4fDn8b5gVyMY+PLLJTb6bHAUfO+d2920jXZiZ/dZZPzWtU5v/IsqWCsAEmNXV5y2obzh
dumBfKt98iOqoWMMY3pOY2yZdeCo2nTlm4FTZNIZIZHVqef83gs2q32FQUKGKAUaXS3cGBit8z4D
6oqHyYO1mJV3wIZXJKkcgMw7SjKceMjKO/V/LgT0EkNLULM1TiTY3ihbDIhD2T2MClKguBgWku5e
JH115VvJZgxIFY+hiEOpP5daJuSDFV34jXYFH/jnNOQ/Usvt1tfr19K4Z6HXL93cfRAF+fdvwdP8
T72S1/3v0NNNO97vi+kWT375FLwS4E1/4aeCTpf/sISuaQhjBLpxNG//UtDxOyrNVs3WsRrrmA34
NhETVvv/+Lsw/lARypkW2uZJyqfyRrEJ9/xb+h+6phsYo3X+rcmG+p8o6J6/f78GjakiFUYorFqa
pQkk1HPlvly1JK82VsEmdQ3iOkkvY/tpMLKjR1zeotUpWG7ewmvs6eMG7QYUXRh+DUt9W3jpfZwe
4B1AnpNTh4bckywD+9Cw+xhKS0KrtTeHm74tHFHxTdV6PA5Fuou95HNMJS41DdFA4GgpfN/4MgSa
l6bVpk6qcyHcywRlvySp28ZMiPppiKRpH1QNrtsoDYeUJSO19YcWEyDnsZxzcTdW1b2hJIQnQsZ5
8Twvf96Pl6q/qYb95S7paG1lTCFIHWcfTzuIO4auAae2iq7SPj1TRzalXcCCHx9HfT1N+fk4sKlq
iq6pAvzu/IvR67HlgkxZSeFj6QkSVC79kaoGIY34YCUg8bffmCUSAya28F6DojtmpU0EwVBvDDV+
9NwvLg+DnMY1W8zLUrrHyjPteJ4h2M9s8tXrdeaxpwMo0VT4IOQnLmG25P55CZomeLPx76MQnSY8
L8pxWbDKqDK1WGUiO4+AXij2dTN6Ry3SvicGKi3buiXXddUY4VmRhSfaeXNR8vMLrZmmojKocPA/
b+y9OHwHHdQy06FYAVneuFr4w7S/wLf5alAmC1ppizwjgbMsNah0ARRnGxEPf6Umwlc5VJFnLctQ
7IGdT1GbSvhYGfk6oyNZVXq+UBT32m3oVlTBfc4YEdq4jFXgb+U2zxCApO2FUZ6TkLhj42PV+0O0
UIqBfIkOfH3DhkdRNheqpOEnxw9KbHqy/vgFMp43KGevqk1FmcqGbukM6de3v6mzpgjB44ER4imr
Kg2mNiXApkGEUrQ+onB7O1l4liJxQolOjM2GqhYTFThB6FNdvSC6jby/oHqK9eK8kKO7cVBuSi/d
Gnbs8L05t8MLdyjjpSuHV2ULhDCO2H3ooY2lOsEW3jbGXmuS3ZgONHiAyLm9fYF65A7R206wKWPl
6biwNAC/Sg2KvL0ANYOz26BRwRf0crLHNDYwVaMFTzkoTq2Ud7qnn2dSfJZLgLsacsWTAL9QHWjn
WmtfBdf2gIWd75u/jsxsK0uYcLpuMtc1ODNc4HXKvWRfdzkhcFL9wK7NBRFKIPFHOr26dg3OuNHH
mwaRV58Ol13rOVIg1miMF3ptXwi2Qc0OdVPFEoVUmR1G04NLc1qo0jopztroCljoOYVzU42NU3NU
wgHWJMJ+G1TwUAQUdYp9gT5pG5vjyrKW1q0Gyn7UyospztbU0qNsQCDyOkcrEljZyF1L6dHX67PB
K+DasoGniavSIuK5yY7kZe7xtjwqGA1kyT8PhmJnKumtXwyQAfofJA4s0LE+Ciu/TeGNFoAA8wzK
VINHx87XRausPROwZWru+0ra+JJ9D1z1COxtqbVAy1L5wPdiU5ICa9ecV5tvq2i4GIIqWsZh/FnT
7XGheYIwNnISxrM+X2r23lcAteFfhIERLcYp8QEgTeipV4MfPtqVetDCZI3Xb8Ubsq3dDnT25RRm
3vfJWRLoZ72n77DJn48ulo4RMgQRBOBvh+4euLgKoCiCOAmg3hewm1R+K3LzCfF+OfnRbUgYKHtX
JcQL1S+2Et0nIaR93unblP8faMU20W/aVF3BL9p00nUvvhTlNW6AQ6vKd4WqOy7OnRjpFmuz6Wcj
fH1QXAa0h2WG/DTVXjcFc7muRcSrin3tg0olIvUyLqqNJ0E+6MRVU5JyaH43fQtyEvFKKpbckJmo
KzLQD9mNJAqHyoKMUE63kWtjy0Eyri0z9j6a4s4kCmcByY+Im5yEvWzQLlUAIUOF47+wL3tYHrqq
btUmBNdrb4RkXyojhaZMqz067Q2pjme5Vp2rZXUpiuGqEp2Do+yTyevmGSOJ1fkIvF+9rlDdIxmx
PIiu5Y7EwrNYSh5Ji7vFth5vke4SbGkT0pbwwQ5J2gKMXx6yVH6o7ViDCypjl69NeykVnMr0FZYm
D0rWObZkQQHt4pDoYZLVNPCL5GBmLPpbUk44sU1ipiDHaHuTZGSTHmm6ezkSCwGLZ+FZOvnXDbR1
sGwpzy+pV2mYb2M+f64kl3uO7kiYu3KVfwBOThMT8AdZiIPZcuJO30WAMOSm3pgC6laSwpiWI9OZ
7KvQBwSfJl0/8zt1mRratTIGd1mnfqrQJ7JcOSM5F/JokDyanh6tojo+Q7GwDnPjQl/jAL2K7GGN
1nlLxAAOvsHC5JhWX2sYYrqp3sl2SAA6H948PoZBvR9CKPnKcMCgsKRldBYNmIU6mGKizHatrz1P
b6yydGpkoqwPncRuzl0zBxuhFk7dZmy1MaVpXHMDvRQD4IOHrBo05irxiU+1cQKTvLWfgA9jG94a
Y72JO8D1HgrvcA/OG4kqm1l+OuIAwsqr3QhS6JTB2pP6ch6W2ha86Sq0mycpDm5bS98Hgu5kZMI+
8q9M5nnsR9ynBXY6GaUWrHahXZvaJqlk1N0qkRGpmTebOKu+mmOWb1VP21pyuFJZ3k6MmtbCOQhb
NNVzPjeMFoOdvCr8YoYPaqgfG4P4Vqui3olta8C4oD51cbuUAuoajoqmAk7DmDQgyaoZfGQvHyhI
3VmiSZegpcuFUZpniYQzFiN27Wc3+b3mhXdZykPyC8fUsx2icCLDkWPdpQmj/16R013u4y3XWsLB
hos8XFeSjWMWwruA6kMCkvZpNJMHgvag6Wc7G4qN1Y+POCINvPMwe6KF4etMsmr2F8KJrrCJ2uzg
ljJvVr3OjQfbusnUel1hgWrlLzUO+0widU1pFnFRb0DBbAmI3ku5++xWRyriVOI+rSD3F19sPXvE
Oncs3fxG7fPHQMpYV0s34OK2kILtS/Zm8yXrTTApcUb5IyiLRzDdYXKqV7WMbVsBMTJMHJ5sFxbS
enLWZ+2tb8b3ekqtCJgpGqV+jJrw1svDFRIk3vtjgIMG2OwCd89iYEtOKnyUyjq47ORx+jXc1bMe
j0tk0bxrRPA9rsSV4aWX8BJho7UXwsaUV6aPGjyUyX5JJJ3eaI6i9mv6knwsGaygQsPKworcgNuI
YxIN64bNn9olQt7InDBTP3UNEADKmPDa/ahal1JgXKuuTuyoflb7EckQ/lMnSV/Ib1oyz8BNT2nw
gbEgSFv73GTbh4wkh901kOhtes+Mmzya9GbQ4nXcO1msfIt7fZOVyo0HSsCy+ovQq6/V0NjgSXSS
YoItnfMcnizGeJFqnzKozJKvr4DCruliLaui3Kf113JUdnwcKP3NMtBIJ/kRBfIFoUpOFfKYAZBI
JGrLO5RV7bLq77IwRUIrrgYZ1ROJF4hivE5bV3VyL/nXApC3nsEZ6ft1kFs7fQy+DER0uF2fY8HF
jEH8yaYCW9IgHA3qJSF8TF49VHAaQTdKRGZKIclinecmSGszhKiSepBSbABsCjMsEZVPGKd+RMY3
DIYxlk/zjokSKPSYWGhrALKume0ivG4yvnRGY527LXL2FuZHBQEBAS6VMa23rkfgIMZZeaW1Epwd
Dcqev/ZzQoAUzNCW0jMISu3BG6QnpMpf6iSAf9QrkmOqyVXfgJqW2V8mJc8wPwdEDi9D4PUrcmSW
BCEjDc+jilwe5En+mDI34RsD9X4tQozRfknFbYb2m2criA7JhmvGetdV9Ym+7OueCssYDfsQSDJi
PoSpGnNVPbaHUMVJVq6aIPqepPVGeCDla0z1MBk+nrRPi7pXU3YORT6xgilOsWT92evyYsniDh5T
lilbvSq/TC1CyzdIL82dQI6XWAtOLNBetwS5MKJtBDk+JmQ1QzXEbInpmz2Y6BrCmN3DH6uiFdEW
ADrlVUWGUii2BMGfWD3/5VbOjjjrvxqayk6sR2xrXOhHOmX7sErOCNfcCLZEPr6Vc//zn1dHI4Pm
CXt8c/2mn4Fqn+JJV5miXAwm+ZAWKeCivFTRVCeRgV17WCvgyKOyWnapdd4EU7gTbef+U/spJx9Y
CmRoutGKmPStJ0h36dQTz3tqSL563tP9YDKA6puMctmeNSxNu1KCLmIaaTf3klYTUydO3Ia/vFHT
EQzZpEXEP3CFZotAuSyj3M+448F4KYhkHRTrOlRvu/FrcPPxHX/zUHQspkWnbGH5fH0oyVPSBqlS
serjDTt8nYvVnbRvNqR6co0+PtZf2jDTZf06ljZb29JBU+oOES4GvnLraziy5GHXhuqJu/fWYVTb
gsVj0ChnYL6+pAGxTVmHcrGCrL3kyYLaqJd6FJ84zBuvAZ03W1BnIF9TaF4fJpKJ/rJ0VuotaLOs
YNKPFv7jGzbriT8PdgWfrUx2KqYFOgKvj6EQAkfEJi+CrplP5BStJYJScubXcK9B5e0iP1j6arRB
ADXhmi9DN//sd8opjdHUAJ+98ZyGgVuXl8TUn+ETLyqcTNim55H7wGLePy8S2PWjsWzdK3Q3V4BT
npKS2JtB3ofxt0zUB3uoDk1/alC8Ufgm0zx8UqADU7fz9b0QCG1rUScMO1+5HQf12IH5iVKic380
uzZyT2hP1DfK3qvjze59lZiqb0+rRRkC3SLF/2cl3+i8bJiKrHgon5VAvxsqohH15AyqulMGaLEp
ypk57OhvSqa5873+RhYo7uNkY/nkhLW20wmxmbgDRgzZvu5u9HbYDaXyKVbEnU4sTyv5MB5a8qSx
YSaxe28OmRNPFoH+lKb6zUu0VOidKjF87Fi+vqV5UNYm2DSqba+xZ7rKMNgO40Kkp77Gb46VFwea
TuTFC2SpntR1Bgcye0xHBqBbJjwfj5XXG7E/h4quC4MvsTr9MysubjtkRARY+cpnmej25dElDGLw
vD29GXRx40OifsKYdKpf+cbIMOSpcuGHN9X5AM0M3WuzvmT6VX/T+nuFoM6PL+utO/fyALP6rCul
rPb6zwPk1VljnKqW4sQR5hIceJ4WvVOOoGjyoQXa16aeD+YhZ39ZZGeGN956qnfuR5K3cHtlbZhn
mktPW/pSuPpRI2oe7NVwWw3DQz8uy2iFSuKh1uULxVd2kbm1suHq43uiWNMHcF6QTAGAVuMTiQ1h
VuJBe1do7HzOGRa5Ulb+khQUwpBqwoj4ngxxVUO40+hGKSzTZPWTlJESL3VpAFpsAbxz15KUairW
mYFHJBX60c2J2mjsjepf11F7XVbZmRaEX+HVTwk+wSHxzfOSqAk96m8GlpyDnW+n0ZzbHWxtcVGp
6tFTxZKYmqBALiX5/mLEft+JYZfHMtRS/rxGhqGNJR+SZa/pYMuks3GgDVXSKITsz4Q9VW14UpmT
uuOa1d+2pNjqVr00wBpOP07vx7XwzGYh9XeuYh51yZ5Ay5c6+RutkG+nijxyasApj35qnyeaea5o
4XlZ6He6pN0l1JE64/kW0bAjn0kzz4yeRBBgOKqUOkqcE6QRbjx+TKOJTaEQIikpF3XGi1DJq8LM
IWX11xCZjyHimEARK91kJZOVn+NEvrVSe2sN1lbRQ9RJ4Vrm90v5m0qGl95G22xa69ZXxCJCkiTQ
3cNWpYLxN8unMhnXDQlfNhc/arajRf2uTnDdSxhv9UMapJ/buL8KXfUode7DoAX3rpf9ICb8wWR9
u0iArLHYHYEupt2TlVjbnmjsxANPkqfxQl0T2XMpJoq7XtnLXCrwrvg1Hj2ydLq4+q6WbGMVTBIY
CtJSr7JjFFpnNMm+jVZ+D39xR+TzeZwEKyG5F40WfOqM+rNcTY14fmidcW75Ns2TQ0XbaSIFpWyc
w7TCWl4P/le78baV/nnoIEg1xsqUDQSUeW0tjCra+03W7pLGU9dDd2eoxXfiRq6y2PrTt/Mfbez+
H8KgTJre97dtnfL7BD95yT6Z/sLPbVvJ+APwjyHDftZMAfxf4bd+kk8kRYZvwgSRVRv7sGCM+Br9
uXGr63+wl8qse5p9a0g9+Vt/btzqUFHY1GXOT60HfsTH8j9Bn7z+XE28K0MDjPR8DMXU53NhG+Kw
sKs6X6aWlN54g3UJDi3ejn3U7LwcVhKbfepiDArQuaIg0MPIgyP0r+9eEuubUdH3nUlMD52LmLYw
sTWVClrSI8NjG5QnFoD2VE5/ldvpZE3W0GLa1mS/W1jTJ+Tl55uhnUYiKpZhH10AyC3XrR/vZZDQ
h1ZOYLg30bDCKX/Z+WTtsgNqraxiKRETctm7Rf7Y1leuSUAYgsXPz9fVSOy2QQTLVpIidqNnXHp5
5W8z/leHwEwEtIazVVEPYU9Wk43xe2Gqotm6xU5Oe/1A0hcfoITcty6ztw38ybBKHbS7F7Yak+DQ
E7zpSsGPSrS0/kWtYMDrpACAkUIyqCvvrExXl12YfDeEFDml0TVEbbNjXhjnos9CR7GYKgS+6y81
pbz3irRF5kyEqM164FovJXs3ymSlV7X4TJzIAF9KRZxjqI7HD0kKMzsWSM8jUvjAWOSLaoDSoPcy
IU3kgayGlF0YlySVobHoFOu5fihHXT8Y+BdoDPpM/cjrkDwocp3PzkK+H1mMSRH9nmpIP8s94TC1
rbMrOJr7IiqhTQPafTGYLn8+3Zd75uL1pP/5oVvoE2wddJaiIj1+/dDL3jclO+KhKy1Ip7y1u0VT
kK1Ftmx1eP6XIFnpUGck8RZGfmjahiQl1aWtBUqNJki4c125Z0exhBbo6YeaS0nGwnc6eYQPNYiz
kRaib5ru2ZTe9/HpT+N7/s5amqHYApSRMOW5rokgBz8aBYE5gaJW9AzT8WjqYXAkFGdRhzox9/So
hxCp6dBeVRXbqr4V5RtTMo6EfaiLUNDsjYSxEA2mQmLa6lUGBv03zpKtdlllp1c34C29vsmtqMpB
ZF6x7IvxUirScy8qyEgzOrEEERA4vfw0BuxURTQowYPBXi31g5sb8bEuoiPE4HoVe/WtZnbHONaS
g+pqJxkjfylVlqFSKaeBz/pdnmswTTn8f4Sd13LcSrZtvwgRMAn3WihfJIsUJZHSSwa3JAIJl/Du
688A1A+n+9y4/bIjtCVRVTArl5lrjqDOjVxHwZzQs2v7D7cv5LFxzOyh83GhzSyu18QraegsOXLk
gd2CX5p2GR7B/Ba9IqZCiYxUmnenuH6xHQDepdP8t3L5//FJhbUGVRuHCLzV/qMGAFUl2hIIDzgu
szs7JStAPcEc+bx+CEram/SWfnlJMO6T5hVYy3Vua2AVuLtPZDSXIQY512pMPkkP6JrXBW74mQFU
K9fH//+N/w9BK29X4AkLw02uK26UfOR/v/EMbUHKTZLo3sa/x7YvvpWDKBpqrzLnEk7vXYsntLDz
8JR2zCBauQAEmUV3EGuc0oCvjw1teicL9mHaRElROteyMdmuXvK3GFLBfzkE3P8TD3AK8wToBl4n
h/pqfeH+1yHg5yrG0Q7P90D4nwDEnG8yeXSt/slCZKuxwSzn4X0Qaf69sypiXJt9QiIKCNFmFMfz
gLN4a0egPdBZBN4fa2k+XWdYOMvyaPB2TtffhV1H2xM+2muQH8I+StowXa2EEV/7tUDiqtWTKktx
TIL4q5mXJ1Niz+N6GpZiZcv9klcBHn55ey+SAtRUPx9LMX5bpgChQDa6z0VzU652UPPLqxV8uiTT
X9qEFNEVqXtLbBQDOXPrTP23gPTvxfZ2x/HiJYMIVxkZN//fr5/WXbY4NZ60Yi7rUx5Y3i0AI73b
DkRz5KYuPAV9KJjw5vW5aFZajBdcNSv7Z9PtQ1LTMTyAXGyM+b80O/5D4vr3w/kIfjjqbSHMTZbz
v26uYzSGdAUTe10OyYkzOL+IJAY6aN2H0uqOg+kODza4sGCmYFpgfGDUAgUIGPx/M2rdukn/lm0E
kEFAO9JatWmp/6dHlOdP9LBjs4jC3gDaXDTqvtgZAtU5/L79qutN+2YAHfOqeX7qoLlHAOG/QyXC
vnl9QAoXr2doPfsUmtw5F7k6LCYQVHNuMFSXRn+Lg/ECzz1AxgTkYKyNsyir5L+8MrwV//emhxiG
UwDaeJfjzLq+VP/rurpx2AZeigdIX6Fn6pqkZA/Qvc7CvNiJgxUcBdwRW6mAZ9w+LdJ0b7Zb5XsP
h/xpfQmcbnnP4xi/Ot0D1B7dLKrNvkLfrSmtpsirhca0prmVfV9f0zi7taaF1zHkvsqFT1yFNkX9
4FGo1tVxy7vyjnNOVdl8NLK4u7Rr5uEo9c0Nso4TUfyKi/QhHXP/B6PcNZkC4+Z9tI1UvGyAAJIp
/seeHWaNsX8R4fAlXJbgLrrFYo6cflQi+TUsq1QoKMlwkv5B1GAURu04F8z21FObrkvkEqu7fMRG
3Q2hZBv1jAln5z9KtK5bJub5RvVDh+WPdGA4VQPJA6asXuvJbwGBugh03IP00T2FCERus9Grp8CP
MP+yYYyDfWZ7KibwMtvrKrQakFstBut7XL1etwR1nGP1lMr2jnrMO1lavSVzK86hst7MuDKO7gRh
IQZ++PcCqaU4NQFcIoAlZ2BnOB+b4sFsE5Ybc5qQIAT101hmH2oeqqNRGXcxYNpepuPZNaBnhoX/
4gQrHDasf/EdksuyTJBfpriKZJZ8K7ryvbBQPOUiK07bLWbDzyDTDSJEqMEu0RiIr7eKRtojLb0b
8pLLOFeAJ/JwPtZAX4UwpmcNzPnUjb2/iyGYn0LPb9kXdL+20u4ha5oHz4WzLvlBhZIP22Ey2aQR
OEl8dToAi7sq7IZjpxnpG6Gf79ECNXsKe3az0JmgcGp3jOVTxoT8+CRZrF03DggT11if1vMr7VIE
Ql3xXdlqwW4XOrOY0F6onlaF9J3Xfpke/Hy8tJOcj3zZHsUNso7QP6B0RxfZDeFhakLgqFzJ2G0w
0FDqScZjdcxaWAsNgLHHGJf+SKe+wrSqraIKS5FwlsaxKlL3aDXBuXccteuDiZvRgqqYNAVJ1cbv
4ydNjDgyeTNO41q8DEhcEpFAozS0eQTmeRM1U53GW9DPBC4eGmxmnYomFRfB1sM+kQ7Xtv7lD8Lp
Ma+9mp6iEnCtX1sWmYL3JbY5gH77dB+XKNLGY11otlINcA7GEvyD6Zy/2x5yKRv96plwBGrLZVmb
bH59uecMjpbEEzwYHxe8lHZrA/KMjQkvNEXlzfV5odCKMCDWDjq9tYQ0EuNsx4V7GoP5jYVf85It
1r3JJx+zjvD3MBQzlPG+5vKlHo7W1GizU2Jc5L13ovimqyY8OcBurXT27zg2KWU9pEtTnrarX4li
v1RoLRe3aU6t08jXoNYf2TI8aQ8FWOUDHQ91i9t61diHoPG7g4+SJ15855pWMQ0fhxe+bFjUKIuv
TmV9t1Kl/iYz1QKDZjTFQeLKsis1VrR52baIUeQxbQVKNFVfx0DfkFpX9yk+FGn/Vmf+J7XDQ2rl
5TGGNVsawaHVhMR1t2vvVjFZaJuAHtmuzuQNxyqMsfSZCXyZsL/bU5Lc84sLZRmxDLyh9TXFjCuP
I7fJxr00fR8Lp3CM8KVdbuGvWpm7blLpBXAqFEI5In2Apbomv4FDxd6bmAyyQanBBetXzJMP2FE5
XyAIP8XGMD3jTgfLrA+wg5c8y0lTZye0MLsmL/7ZLv8WyRbpHQddW1/8SrLB7srnvvD64ySZCOTS
03wGmcsdNmnj46D0CARizR3SvD9sD5EXyoewajFn215mC+rLU1upvfJ4gOlnAR08jboAbLU+ac1a
z1rj3+hc894jpgwOaZv+RCLR3lOO1m6tjdq4eOrNGalfqOhQ6kxc6HIKjAcjp/XBu3HiMjiiamKT
xKW+BXjA4U0R2V+03+Gg4dQIlvOdJ9lhUnlSXmv8A6NMDMDZlgxEztTfAVtDeQ4cBkxGaUBE4Yth
sjifG7T0Ua3sszFQ728vkusk58QR6MZxi/CbiWV737jO6DTy2b2pEUmJZzXAfrJmPmx/jeJD7MJB
+6fWGhYsevqjbmHspMSVHk1aoPLPObUOIhuzE7XUdv5uJ6ZXTXY0uDGc2rDYCwB2VxXQ8UClooyu
2+UJesCWbydBs+OR7+p9HajXsFmWf92GfvoSppihTTKf99CyAd1QVao2Hr4GXVOwYvsrBYos9Zx+
V+7yFQVccHXxq8d4mCXvuLXELa68VWSFxWLqn41ptW1XAZVVNhQ3OSYIVeDvgth9BgYyXKAxMKTv
w3uqvttwZh+HqV+RoNJ+8d+FvTIt1w6TNSArs1hFiapW6aNhWphjG5ztUssrGWt78vGhY/eaPqaf
d9Nzq8RHnOQmSZOX7sJ0mbDLLhEJaZo0zJd/KbzBjh6vja2ao5csOH87s7/fYm0sFLLsrhxYrtXy
7M7xucnldOxmTLjB+VIAbbdqgPJaJJY+ZnUpoZ0wMraIiTH2nOciJLBPo9XiIz1ilt0W1SVfXyGg
IecpmYJj7Yd4pFt8U28S+6kyZNQuC+lMBlk07FGWxumb63OTMa8AqNvEj6mZYCqJT1yBMjC0P4zU
dF+9Jv90ChBSCeYZpTkcyrWa3Sr07YlweYGbhm3llfwW5WGLo4iZXYMYLpZ2qEKhUUdd4aPldfoZ
TzM7iErV/EJgWB77AQP7pVfDBYT8e15QGy3BgkI3807bT9+aABrhstUwwcq0JDVkMWnV1Z0y8EWU
C/F0MI3ZPyj6XQd/MX9o3x/OQmZnZ2H+WvRT90VmrclzS1ehClfyY64Pguh8coPLqNI0shLi9XZO
VrmDkpb9QcRVl7ps7QexEmuDdLxUWZq8LvW0y1ucHcpCOBfUSj/Nkf10O8ve+pxYkrdk15lXjlFi
04tMuuXFlRbE9twNYfDm6NH0fkorjbYd3WModBfZQWwQE1kqw0n0CJ832PV2md1dKxrjV3/GV4Sr
XxPuvO/bkW1YH3Y4hhHN3eNCd4EDFa79WEucP+NFHa259HdbrrG9vhmzrYNQuLyn07T3EuvL3yrU
ace9a67QHDBzT25lM4vFVtRKY3Vyis5CJL5mzyxlMw5zzSPS2OVItYJxmTE297yIb94SRw6dLL2y
spIigJWlXULRmqwkcnSPQQw0Wjqh8fg3btdL8qlDp2L+5Ne7svMH0FYz4481ECMzkadw7J+almhJ
QeFc1pi61f5uEn46yWA86jylkZkOh78t1jCdDjK3wM+FFcs/nnrp+gi3l/C0JWMMzt5Cg/ZwGfY3
180pGhwEgLo8tINKQAnDVcjl+LzlgE6LGDNf8U7b4eTOw8EOeuu0tP7FqXR47CC7iQYBsXqWuVlg
ecJHHPLsgfJqF3I23NeGa6b1zZZ42odtu+yrDg35BDhlzbPaVIbHMLV0BCXlQqrcfR3nF5t+6FOA
k8GUVRhhE0i27sH2uOumd/fsnhyoWekk4VU5+izYJqRRRSabp3JRj3I9MjoI4EXV+o/mty2xYYye
XdFr/zZDBNOszT779Bsvbo8gcpi8mYd+DuHu2BreGFOXvm0eh2r5ju4ZbXcB6dcZrrE09lkq8mPJ
8xB1LMQ/VoHK8BorK9ZsyZ9qIEL1AMfcAjeIXQLLOK2XxAcrhZ6yprtjU3NasSvVYqG4T8qaRjXN
524Q9KItjxEhfWheAraGooGbchnbZLnWjvPo06GQba4frTr5VS2BZUYaT9DjQFdj5095+S4W904X
9us8NDeBR+O3iQVkaxZfxSR/GvFK56V7YkWFToZdPAziSxMOw9lucb6G5dnsadFJ06ke/YIdBhdP
IiPmlo006lF8I4MWQecfOqyafO+nXZOx9lUZ393gK0tg6EsrebI9EC9dXX+6WcLuCfOYaPaWs+kM
HVJHSrOkTfpI2nC/zeaXbiFbQoa9UP2ApV6S4Fgy9phhWh2dfmjwRMIpvA3mHSgByGyH1Jw0mtsf
fefR6NcZcISwt25G2USw4Z2DqhEmp5jv7WPQdBmVY7T9ldwy91PmLa85dgIL+vCLKQ1yNHN6mzAC
34vAftfQnqPREelhNRaxY1JHUDCOOfxhb49qclpftNeyxV/aAuq9M91/3Jq0spYzRLgljJQ9lIfM
q010x16/m5z6LZFlch2qPt4V0j/Ele+cyPaQNgfNNWgNpifpA6Jb7dxyPLGi1uYvI42F64wIOA0Q
iISnGGg5hT/0JOyc6FcM7o5FugRL0fin7ZqfcOjbm+onmq5ASHgnwv2s0Pg31no+Oy4noFRnG7Im
0V+nR+F7N4/nC9aCi9a6qA5djJubiB8K23Ae5tyjfUeZXlkyi7Q7MxSpG3FYFkSdFmY+XfaFxsVn
qhmDO3M77GpavwfDQ4VEMYXPexClnicZ0VgfAar/U9iTWSErvS5V+CNJ8R3PlZpZ2HLPrBHw1AGT
q9hrgtlMwopb6c0rAyeykWT3FOolPrU7kbY/MnPcT1NpRHiItUhg1Q9vML/762iH0kqStNDzv3Rl
gR2CoLOjE+dcSfbt1+sSdz5kxCUQUbMkb3Uxn0w7n88LBl9xPv6j1LNoBockE88Fn10c2gb9dHZa
D7vW8Z+yTOW51ubNS/D9LNChs8GhpmjSn1S7GVvAYFnS8u7lnXvoTPUnqY11XQJEYlaxf2SqNJrg
de9AX7M10BwwrOF2WPNPYwhhh00YcrsJ5nJeipc91JkC8rm/H7rgVqKvygdakEF1mmLUxnQMKebj
t5HvMqcMALQwKWvZ/HCZye/ElwUylejnx0ZVVzV+yhlrkKZ5GVIVFSQOu87WYu/I7AZpUKYPlmWY
D7Q/X72w/DKHlwRDxagvlk9/WoN2L0Ere+6rH8qrW2Y5RjjcmDrrsTno2MxKfne16cE0Fb9sq1nA
163KcU3ToDHDf0ZXfKtbs478IXirLOPEDsPBzX+4bkUzrww/+lx+j52erlUgL7KAR5mz17FKxr2O
MNwt01fWcJ9DDiVZpC8kmI9Kx4ioxXgK8FOo+yzqTFYIamusj23uTnvfN49LkLRRL0sBSi7gQ5Xu
98lKsyMJ/uBTNk1ZfpdJ9cnRfc9AVnPOgVk0rBaOuq/+iJ57VWR0XNHOZ4l+YWVT7rQZGsd8RfuF
A74zmem+sSL+vQv1sXH5jjoXcl8UCMyxFnXgttA3VmMdVS7JfWnXHyzDACLoGPZzbLwWZdVFWQMy
TJCjEszJyhIRfB9GeZaVv88MNeHtgIRXBqegTh4amX0KEN27JWV9Dy04MRg6rDc86jn4jQ4ojGRH
ZRZAlYwzm015B6ysdtkq7ey+3/E0y10ibXqMpvHKtA113tLc2A6csdxvPTYQmqfRsS9LnEOdH8lm
Kr9yD7g7jSejveVL4QOJaCHoZu9ObTcHV1ek6+HIIU6aUOj5bZ4EbrV9vq8W4Z2rEqTrZFVsqdBZ
/EQOJ3fByO4EewFR2LH2xt2mJUvxSopipSVOgIjYc6TlW6mI0YqSGKAX4zWlE7GT+BbunWLZy1Z+
YyI/Hbpa0TDKrYPu8mqXDCwSS+Q+eVtxAxfgw73oz6Tvn7b9att1SoD07IMJ49dvfurRvobKq6Il
qy9mCx2qpFZeHVJnWMjTqWRH7cj+y8LqX3zPbJ9VGuJs7wfvakhMhq3qwOIjzGjrgtrnmXxjjKYG
SRGJ5DX0E9YAZ+eRPjOrZaVJUjKP4D6Qwlc5M25dPwc9Eb8rgibyZyxM2Mm+jCjwItHSBfCd8lMM
3b0Mjl1Fr0a2KRwya98cuIl7hXP3GVbGjhg9vua+me3CYNb7iq5h6wwXanAEQHrSu54qiktTEd66
JqaAQumCaP00uD1hMFwucSjNaBmGf1KTtdbYx7FvZLhQdF/oYz9VTnd22yzjiV/JsZ59FPGwMh6b
d5t3NYttffU7VZ7xBjsb1UvpGMvZKstPf7CAxVYfc1p9bTr1mYYFu0GJ3V1tRKsReoxsV9umFcWm
xVGUu9WhEX/obKoX7buAhwcSDXpl6syS+LXPrvT6GBc5rE1kqfdRBES0UdtsegK/CrpP1AU/uzEs
Ikxqusj0mCqJpT0UIf7xkzS629jX83Uqv4XYbd5kcjdDWUX0iQE6tAkrQ/nPpcNxwe2cZe/JCde2
qcOjsp/2vAI+GYQN2MGThA8bZPM837IaQSEqgN1kjRTb7vjCWRnvU+F+b110eYM3kEgVsF9xDyMZ
JroI5uVz3D1UgSmjxOdTuwFd9JECOV5uWTD/GZd3w6yDi2sGrwDjFnQAB3d0Dd5RUnc2L5AWJvmt
pzkwIhTA3gR4cnXzZ294KCoQ2bQxHg1BWuOVttil7LR7xD9GHvluiGsCaLc8iEBeazY/wCCmc7TE
IjtIUeakbMsBv5qKC2ZHltFYu3GsiKJzxz5iuBwnx3sZxN0bzk05/JMl3Z/YFi8srtoovoK3fqGE
GMXwob1b6RHftOo9THEL52zPB61iez81scm+MMbTMOQZbpnmDtpldtfaqZ5CY7Qic84TyNDADZHZ
9ZH9RVty4ZWgEWEYVraDT8T6nuXme/eecPozP04IVdIMH5Nm3M1ukhxTFbYHpMDkYbVnXquk+Y17
7XKkUfxc1NV0Y1P/xU9UQUaef8tYHc0q5e6qWnyCO0DBD7U0K3OWHv3lg7TpLll1PkxB/QZ4FhJ1
2nms5eo/jd/iKaRN8wDTai7FHPk9a4i2wepqOrB1FaajB7zBt/djY36kvVzYw6wfces1bBxV2LwF
L0h7pMjqjyq4SKsfD7Lzid2xuTfBAnUOGIsCv7ugQ6BmDorOsJx3WRe0ZybTZ8sZf2ET/CqSjnRG
kg/FNAFg0hOsiNd+3H4fWtp8yWs61VdBArYLVLWn/m92/CS9SxJL7JxKEbVWC+6mdswdRbrF+q+5
z5gmzHjzR7LIWGb1ijvQnWKf8yIUc/ojSdSlquMIs/T4xQufmcl8s5KpumpFUlzBRGUXqIGrnpE9
1y29UVNOzAS8hv2M0dnXQ+N/XSrXvepEiV27/pIpuPGUBPXL9ptMP8PXLn1w2rodEAiVFx97k+ft
Tzaapd4uF21U2MsU1SQ2z+36nyYb5l2oRXNOh9B5dsJFPI8p47baag8sk0wXO8/9r+WYjPtWH0dw
D7AWEFbpGbni3zqWVR2lQpbGfOdYh3XUwCO7EpxZ4B2W4Ohlq05ESnlu6RdGCzi7ccmL0xAcVRqL
iz1X74lfhkdCFVQDL64PIHozzl9z3rF7Gm1VfY8ykm3Q8S5719+1pUP/3oEpmk4lvjLZe9NNh4Ks
5DkcRghw+TwexTrJLp0AlvM6+GaIfLLNmy8JSfO0NJcinUKY7bo+ZYap9hlkmwMxJ5g4lrIF+dFc
i4LFuxBwyVqMZiv6yuR//VU7FR/KUemJFDejhFmG01g749ECaTM4jGMyLmLudahTxilh6tv5R+Z9
cFS8TJyX4k/XdM03DqZNe7aW/8XkkMpgXnMMKxRMAdhrlhmXH0PKt6Y1R5X2QRkFnIi2Gd2HEUmG
nm7ZwDqfM8fTKYjHw2B5nNTt77hREJ4Cv3tappgMPpkvSyf6qKxJ8ko5qIezraBqemNC43mQfxYb
AW7VN+0h7kjENSYEO5FZ5UNilP3ON2RxbT0+vijM5KDMuX62G0TNZoIgfZ4hFbvBKQ5R4eVd943k
TQ2sCzro9ZHdpHfYSOp7ML1REDABEwq3gSV9LLX+3eQU/WHevBtBP744mBr8bStV1PZZHH/PFK4S
Yradvansa7zY36qsC5+qmi13L0z/dHM2sSIgqaf83r8u01sgaXNvXZOgZbV8SmKTVjkTmkSG8aFM
+setDz8DxaHxmviXrR+xdX1KhWDCl+lqzVXXe0RyxT41zCfdIi2OXXWJE8EAcO1oW0XLI2xLC/0v
bCxqB8yBreJcWfHEpxirv49tnFA7jCI7W6MBOKCqQNn372kfNl+7DGSr4fiPC4c4yaginz6G2VnP
xWq4Frcno2bYtjgVR4L8DGmt31hTC2Lm3BL7giaeH4c64Ckwhvw4eGziJqj4HjBytQ/xOD+QkifX
Ksbad32YGcxNz5ndvavM+op5H4rfZV7OSgSftL6PSzNlt21QVzmMFXI0A7Vdpiw7oxLfWqDBwOvp
zKQ3ceP8RtXkXBoyc8QkjMTTTjM4yDjRZehfckWXOu/7hK2Iiac4eQ0ytOOdw46u1bccRyZtjO1b
kzfv6oCp4DiD3NaVlx66cAl2bsVePf0tNnaCnqu37LZ/x03ThT+QUQqqfKbrQDcjSstaR1grPPwV
Kmparyc/CXe1kMF5exLghSP5ZsO7YVKKQ8UXksjw3K1KypDrcTXYJ69GBNsZ9N3IcVv7SC922rcL
qcDcztYhIOCCtm30XmlgxGmRkc/3dC8Nt+QW4PIp85zMplIpqG7mvI7ZrKc383XEBSgnKkr2tEmP
MvP/dJb5nPjmsJJwaZ56paDntz7iPcfQqrUSIab5cRYeGzk/uNkyHQOze2tLXTFNSKgtEvNFMGu+
5L09R6KqnztUiDezEU/sae6CZQwvXWgkEb0w5gWDKpvdkHlf1raonTTpJclodve26Z9U63w2XRBg
9NzPZ8W2uExkeqyaKnlArvrDX2b/yQpn+mHvarHt+2zDFml7d/wrrqIPVe/0ChAo1h62jJV7YoMT
hDU68xP+lGdvmLOrNtxiR7l0lrOujrXBIZpS9z+7yhueWMNmkkz0DbOUzdzd1vtjolvtqoUDfckR
S0nx4pf2hBkNPV6fTa1gvmGzk1x14D80NWKoDNVPN3rgR43y6q76Sr91UjKHPQLEOOrmMb11EG+D
oLhR2vN4hMFdKn1VaVLc+6U6pG7RHwancA9YTrzaI83SoG5+t57HdrFn3MEG/N4emn4qdQTd5Ru9
+7d4KL6H4+Dv/74JTRicJCL5Q9PEDiyZ6ip6/ylRDSqv+qlMXts8dFaNxZtoXJx41xhixHm8cxDc
nieaAFHtiDcHDMbONeb6aJVddexwAGepGolaKv7VEw9bElJVTawfFxy2nhAkJoLppUbCv+/cf2zm
2jfgX2dTFu0lZziZZyKkdKPmpvh2T+6Qu7u48B9ddrF2TSX/0Rmv3NbULjPED3bfxnenWl4Sz/6w
yH2ffEv111Li47vdJJqm1skZB4vtZRs/BO6NWNKvVjeUj17Z/HZadVZB/mPUjL5FaL16qq9ZlHKX
I0gCO2ryAHyesONn1enfgXXdpArzkiMiQOjzECTYZwzLePanTrCSZPwBzijPS2C/oDPBUZr+pBrR
jOCfE0Moi+Kmmo55xzE5q95/3L5KLAJ9jMlgoFhTkwVhcLBr6ATZnHrnmmYw8LnuPedde2GN8DDX
ZXMoe6THiTIugcMwf5jF45S1xs03gg9dei/bU4B+y72lWfFua/frSD5fiwyxRVb8Ew9jdsi6q3Yx
cq9l/atoBFt/abns25Ah9oTAz3TMrx13iKsJszzxBVIbXPwAFRG0JCpnlZjl3gAXqjEhM+Ydtk/Z
t26QD6WDXKQOugPw0uxmgzhfY1CnlES9t8xslehlnyUUpraa/ixj9ll5iRPVCCtJuhk7J0gzDgyp
lt2WwW0HWgGa+MB06ALUh40chlC6NZqLW6VwzXQw7uwYcXVhIzcM2Ak/hx1TsYC4Ya7Cq0bJRzOc
P+NRxj9MXqVNirglSluY346Lqq8/rSAYnseZUUkIv10H8qUQVk9rkrfGwMGm7Xv3ljVsuITl6r/C
MhI4ZT4oHqF7V6ak9xCyDoC3oJhU+n1qZ2wKUEfjMhceKjf50QMaWq9v2o3E32Hab/eqAHp/Tvr4
IqpgZCZcvGzhigUVEgOHpcR17YTRR0/zg6l+6RaXmNEJNnC13o12+radI38F9CijDDYYlXE1suXH
gkCBhM4ggq6Jge8GFT32UdxxgfgRshLosgN6HgtsfYZGGWfZhA/09uNraswKTwFtnuSQ/Fa9uYNs
YD8QZNioCjIMQsI/gWcABxBfDXtEvSBsRK9ZhZ91WOMWYsZ9yBRQsCSw5qfwJhlDNUTcUfTMmMnM
sLOav6uMiLuJSzfVnmsaX5LQasF+9+o05vN079NVHEq7vm95sIaSFJTaOaUdsZfyZ25I3C6I7Vgv
BByTze9JgRkfA/oeRvMQV706Kt97HiyuwV/VEAmFtpry5rUlrXXbmqJuaOa9UxrjRZvxUxgnLfxq
Y4io7tGcrmIFzpj45FfhXY9v9tw6aMds9gFYriMiVyTPTP/LLsdrRKBV3J6vru+YeAwmtU0GgX27
Cb1Dv2kMxbcxRgCZjlg+V3YZxV572n5/PQL1r7aKaYCxphVt99UjNTk2vlQH1B8jhMQ8ebLHW5be
Urhn3HUMawqDpzAh2m6j/LwnzUmVd8fa79rFCHOdpcFVfknv20+MEUOdWEBm21XSnVEMeXQd94eF
zZOz187JsTCoxNFPTDorqJuAaICUFeSbnAQ0wRiL8kTSb8qfjGk+jUttXFFxPKEz/+bEeXjGuPUZ
2rW9x6uH9A5VnBjz5LTdaG9Kuwd/YjTjrIFuSqozfkg6smzHp5HVXDJtD1ijDAZJJhpIHoStytom
utwb2Guj/nADPeI4s3pNJTUKS5cEsmbFhEy4Q/4RvmtdvPbsXDyVPjK0up3yW+Z3OuommvpgVlfz
lXiPl1obIQlsjpWrnzrpiH3NZdxWN5aa1DMxaXHktX8ziMVPecqTSFlWHccCKFMMYrah8bff7h7O
MvxmIbEPc+p8v0nPxfIKL2F6LvmgfdCoi2wN7JKmmma6m6X7LY2MI2ZBVjTMs/GUDclVDdbFVB1j
mvXVKQ23RiiDarFamOXo5fcmvh9Reh60UA8tIZMsN2BhyBS9PG5X1cLBhV3C4e6jLs2MIDJ9FHbB
Ikw2OQskFpaYr66oWEyS1hkpxUvL6YnDR/WWDuKouvpnAurbEgNGFOsbwOud7Knr3ANCMNx5RVHv
xLyNq37WjZectj8VUisa9fQv5Uya08R1Zwa5JF5gSsbXMBPG3xKnWIURqeHgJRSP960KjvvyVLtZ
T/8mfKCPE96D9MXNXB35XUXDNmzDfUtvdHsjZwwTcdmOtOPKx+3ELC5QdrzTFs0xYwIvXIXttWgC
dZJTcRN1QicwLF+36nTiAKPDKNEJjYGMnFx/jAZf86+Q1trjvtndtsi1nSNz5bknUzOlJqflH8bs
yzNrSqtkCQ95+UHf2Ln09ThzRtBjd1R8tu1YIRLqx+MWDjZx7v9wdx47cmtpl32XnrNBb6ZBhmO4
9JnKCZGZkujdIXlonr4XQw3Uj8bfg572oFCFupKuIoM85tt7r83ytVdbdWtq1gTrzfpxgRtLZTi2
Wer4Ux/1h8GcERbq0dwwDzdxaXTjpkqAxwLxZ6OpXC7NFMxP9dEgykYmByE8KfE+Qcox8di58zaN
XSRGIAkBl9R3yzO0veJyMxY2ZlyedWMPJ+2aGe3j/UlWm5rCJ/5WjLGe0qVp/121YqXeqI7A/CpO
/4RthRn8oA+Xex7q/iWAMAXwNG692tFPeKgieF4td3ZeMVyEIHlE6W0EBSl7xWDS5kTNUcI6dFp5
LROAOFGHFumm06emJQaEPiRarNj6ExwbIvQWgoKR4I4rvBM22GvTg43/98NUFWXbN/rjfXnJnJyS
MtdR/LlH+kmygne+wkoq6k+1G6qD0qnGpSyygLI64wic6bezunrNVPJ4Drq7JRhdh6qBLlQZ48Vb
8cyMqtfJTLGemJ311n5/U+18nPzBZNLnOB3QrNyB0mbiTWzX22a9mtlEmx7wR+ibKZ3evBjrfTFw
0Mz6Kcc5wnFkrsbfRd1imLSY84Glx/loz/siX9HIaLqn+/+qZuh1PSc+w+P4G3XVH6vIN6OBtocY
Nm9U/bteP03nNq8J6OirjdluA1/L5ejoBEPffd1fMXs9dK/7yoJZPR2Nr4YV6CJqZOF7hM/F43ZS
HzgTYxxu6+ZQZcRoaJVSAuEs3mYksnqaI82nLkOGDI4/AChuOiv+gz8X7XfiT4V2fC6xLgeG0Km2
5nKmaIavyFhcUs/dUebzEyu0gooBdee+4y/MEzaTS9AvnRmIKqPCZVWpLlPkiJMx9dlG1WQRGI31
iN32JR+pWY4nSHWA00gwFBh8wDM+LHn2gwhTXOtWRLuakD7iCium17wK3tjdKGp4GqkW5LYRmr3S
bOmizg4qV1RaLrWfzM4YGOGD5sTngC4sqS/FtG0GtgIEbYw8zFcmUc7c/lvhRurisdh2dsFuXkfM
nFf79+rI/Ldo0Pt4KDuKr+1I+zALJBvGecC1HCQvCji0YGQ4zn2R2VgyoUuVqgY/aQFWGfP4Y/OJ
VlvctBkZtgZS5CwTnsFkZ/VlYU+7D4bcSew6iQxBBekIpy7IW7sOitXDHFM7uxmjwg2k+VNOkXdT
QHbcryz9AO5swAjXTOSnmdvafjVwP/t3XazF/z5oNF7622oV86HOPrGATBuZ5M3Bqn63yeBwbksK
2gFiRinlEHhL1z/O/fJLMRQ2a4+JlO7ovmUMyTNcSrOuXYCNnMsUvdsZBTJmujoIPLtCTaKJoUh6
cKFGb+5as/j0RhIbixo9m1TA9KKtL8NQb4e85GMNWbIZcYEySSf+XtpiO2jjmaoCN1za+aOrayLu
WMt8nHp1mzybIWEpGnG1XMO+K/CxUZvVYSE/lbPt1wtBbUNn2mqwN7UT9yuxkI2fc1iYJHQK53Gm
9Al7vpT7RR+fdBbka1fyIbT0eP/ylCyeuFFinGH62O3rrOfWjDVVj1pu0uiqM/VzvsFpMczCZugy
Ctn0jkWIhZXV9dx0BOKH45BY8QNZT9u6VM3S0lLCGc7NAMBoBq4Cy0lummJ54T+7793zj50K46Gc
VO9otVQV1YgSiol9MTV+M3nUt4ItlBsrEguaFXbA2VsXGU5qUz7gYXJ6LEX6HKr8GPdZrblhhLsm
tFPbV8hAhq3jVmcdkIGyzkF6Y3pWo1698eNsUOb0dqdj49gg2pPrkO5n6hnFMZnYYnn8AsoboDbV
bNruFIfRklz6DgCy0vXxNrWrY9RQlYkAP5I5WMNv6yFKVKILLe7ivt0rxN3W23JifU0MNS4tw+hd
p9kQGUCxxVWZBfff4zG1oFIbg/D9qZmGg7pgoWxL5/PfgKyLfrtRs3Z+JLSo9NND78oQe6YSuAJf
xTJSk2fbLVamBLE2auLfXvSAUbA83i2ElRuPp0Iu6bmdosdcnad9Q6j/UGgR5EESAhkGIU+PvjW1
Ieg1a4fZsf5mbmqc7rfNadFvApjxQ6m0cFoHMhYZBurYi2/9m1kZ7cP9KTI6D2elWnNup9eYpaLK
wsJp/GIdVlZvhGs/sUo4zzJncjLJ8sgIpTukHVOFqfmj1Kexkike+Lw81owZTRdbvGOa2DPxpe1E
2tPctXhWwLcvqnkIJ+zMtTIZeITq7b/nVZQowkZ2GbsIF1Ws/x7WoLOQ9Ucp4URj+NCDYaC4MAUH
Xef6I+EfbhEYnu5rUdpHgerE9Fx7TetL3XT3Bacvjq0RfsLN3cx9P6kOJIEPRRa/dmZLhEunWGJN
DCYD3ejdJH95OQWjJcSlM4BBP1t9922SeqeGI4qvROlz3do3mympayKnWAoWoXUOmYJP2aMYPd+j
vSnJIepEhwO+/f19dK1C92nz6ujWPfNcW5n8+3muSnH+4ohlMHifJ3lYFRCT9mm60lFksZxiC71W
y5t/ocS+XTLuAzPKfWIPoVEgEqgdWkLRrBBJLOGKmRHi0ObjqpQYDe4IixQ35eo4z+5L7P3j5r0a
TuiDW5pW1IOnWlvsXnlAwGA6gCEsL4z93loFbOvEGQT354gjoa7pSzeya9U1r0uBLh8NB5O/bohT
6D2Z1iM9dyiamuPkphu/7VLqYVoXP2Ox5PiykCki7Rs3W/vvKy8dWkPESM8yo+TqXKnjJkPsoxpZ
YbgzfOkldvn78S4fNBwRWtLv8FDOhJe8+GLRVTSPXnW2iZMCbkzOxAtdtI8Gs8qi3qLuyar52YEZ
4iy0aJ+pRhiOMbase+MgXVH597sJWUW/di3llKyGq1wgSK2j6AhfpF9gbDvIlEfVUOiGyH7dF5d+
XV8Z/UKBUWKM0OuFpM4/kjmpr/w3MY6XclxqFnVelq4krHyP41P+ZB3zvA5iJzLCJvuXxujwCW5U
UXkBYmUVqIU1bz0Dd4cN1V4do/P9B4ChIL3e/5eQ9DaVOfcdievehkX0gE/+2RucPBzm5OxEo3my
49k+3c8B3AjqU4P3yHcc7mxjLcsQx+4pz3OM4ffnoZWgjtcTKJbHQNOHmYv+sARxatfnxayvOlmv
vUImBt2Zd8RzlmcxgB7QqlCjfvnkZG2+u2sm9y02UlV5ncjkI6Zkli+m/jevpOQ8VI7HPJHn2sVK
lPBT5Q6Hi77nSOM1eH4aJw3u4wGvYBXpLFgIFkldHa83yVuIP/dsdZVYxb9jINaHM3DXaD8t6tno
cxTF1Szc4fyxls8a+K1DBvBXPbakO9TZRz7LDqNHpfDaQ9BrUBSytb6ZMYA/DRpdU9b0x41j3JE8
R5WnGiDJF+cRzCTZBfbIbGyTU1WzjUTjMp8m09g3Rdr5y7JMQeSZ4ozlPbgf79OoSQ6Gg1aXOsvh
PiuQwtJuxN8eUP29zf0nLyMd6VSCTwUI7EslS3cywUjTylnbTeZQn3AlpNeFaxuWERxlU2WYx2g0
/tzPWEoLGnqYIuE3KpxC5gn5Lk2qh/sYMfHG1LeWZr7xcm9iJnT/bjRtP7whInYHpIZPDCUNyg0X
nZw8/dZCn8OwPeF3rVlO9KFXd0lineJe4LuqMRTpWDMln8ce9vdch13HP8w59dccOp3egj53Fvw0
hky5aanLzPx95LK+dGEb2bAFUF5SJXu4DyjkoPQPUyxvzdTrwdIrKewxRfNdxRxOzsJB/J79mz1Q
+i1W9q71rBOOxhREUf/rvpeWzMUOYwYqPJrRHdJq3NZ6kmJtYm6VF+bV5RRlLb3+6pV7rdy2g8OG
tbJCWMKM7f2fOOVfT7Cbq0W3q+jACtIuU0J3IJqfCD8eVZdx8KMBexTPNmO7mrL2ux6ie/Ghi3LE
IW0iB8IeUqWxc0pTNXsy49Hddav+0pXizVNYl4du/I41hRxdz2ofYyTHUE2ptIyVIjBH+JPJqvGL
TmMgyVFrB9T8Jemq30iSFujNmX4L9diPfDH1NFLeYOJ4z+p30v+5v1SKd6alqonFXji8Ney76nMt
SvU55u5XMtBSm87bDF7MoatTp2tkey+Waoxh3nM4q1WMCqgqQFE8xsWjQUyOI7o4T1X2dU8ONB3f
wMoXaXUIt/f/KyaajW29VU9C1eNrwigdMZUleL1UyDZ+6ol7Y2YjQjw37jXxHC52qyddEpYLM6vl
DtbNn924vKRRcelt79PmsLrBrCX9Oio+JlcmeKnoq0dQ/Rzjuj/GMhl3VtLdGLCGdGaPG7u0462y
cPPTJ4OBoKIQ4lftYt9D6eWhIV82Lk3iUx8N4jMW7rle/94W5de17QZT5e5RTTLuTnMRQL0ZT2mv
OZiGM3jYmXcrvw1XXaswUCtNtA3D7HbDYEen9KUU1EU0SsqLkWOLMAsdOXgsPxKzqXekZf5Gnpi2
daFilOIrMt2Tnkk1sL24+kvyxTowL3bPhIaCMW6eRTWO+9YxfZvajGdDLVv6+TS6otlX265xToXq
PqBKxRfGCIAEHNHz9nuIZrZ+6BY1BBhqPd0fumqcqy3fwnuJZnsWTqKHlkcngd10WgCKJeUSVwUs
4gYBoYhyUUzvScF8oSgiqgfmK8ZePnGphgbdp4HGSW5rxtqyFagzj9bFXGzOClP+jnHzBwNIdwMh
uWlidw6dkvrjZVBS7oPcPiGO40wjlKM1HeD1gSHuuEJ51nWtK/izi2zGY78ev7UWl69RLV/LmpW7
X08tG4lvqlH8ID+0nEDIC5hZE7q4fq1KNV7NQqMlpnnOSE/syfakW8ZWQPSzsd7HRqFhFtYJknbF
mzbpZ81qEZ1a/UdNzOzQ6/3En9LsOsUeHtCl9UchdTRKrdqao/MZK254RzxQAnyqBKOQhRUWhzV+
RrPO4KtLQ55gVIZ1h/UqnquKRZWou6KWBJ5m1fF1HAq8Cbjw1zeHCNlKNUeRgqywJEZ8yxbtR+tH
nIw55gYx8yDHFuuRzdgqQeW+n0QqgeXYGaAhc8HRVe8nt2aMvOb47M6+YeLWvh9ARdK9u60jwsGU
GP+wefD7xGNu1OPZRMOlwGCXzmXB8UmPgKQM7G9a73QnLkiPcu7GvV2VJWO3djqURsIAkKDEwVkw
lWuEvbeE9POTNfa9r0020PKqFOdsjp7So7meu4RTtiHfKqnyJK/JLIzYk3X30Rm+cCDVe3IrxjZT
tJPtolXmPbCJVQ27g5iqonltKFXYZWyuQZPoHZdUlqYoc5j2UKHj8LkRGTGPlS+F59JGPMBZMLES
OO6YbufMInUlO7432fM3dUdxUOIcB2NqxltcvgQdGib1RWPKmyKbKBgt5+suBRpG9odyUCXMLfl6
FwRASI77QeuaM6tmUPe8eCrZ7gBwHSYBWz8WThnx7KYkOjpl2Got331EkpeMXs17GH+bTlcfFkNI
smIM7SrwdZvMkn/Hgr8WasJGQbnYzZWhkQPe6RCxQoq7231jLXAQDJb+ti1vlak7e6Opnu4peo2Y
+P3CabfRzWZ69pSh5a/bmTCa/biqg0aKcFrOhUGJZX1mOEumaA0ls1Lid0Bl1dhIDk1e1pxWxypc
24EQrHGv9tmHlxXFPrNJZAMsv/+2Up/fI21Uw5rjbZl30bUyIDTJWNd2divlBf+h+g00Itn0Pfpz
W/GkkLOfEpvrvCmGN0o+4SIV1XM0o9biYWbhKNwdNTIFoUCCS/cPNOmcz+3IbP3ecwK1MTDLDsSy
87l7LgzLvNpDTsVRDwsWJ+ipxsN/iRLGz+OkTdxeg32Epn8h3soX0jbWqevcc44YchHmaHKvW1tu
os7aJyrtVPfdmZDb8KiVe7cawi7lC7aodjghG55mo06eW0U5RwYzHFEykDOHoX+YLT66iBxwHtZT
1MEtEbowgj6TqDP21DFIw6YpjJlXErPB9799Doc1of92lGgD2Csgvv3bj6qlk/tp/SPZuwf0/AHG
ALLXiPVnO0WLd6NMxzdWx5PJW2vkMZBMFpWDAs4ngIi0bO8gCFd9vJM3gKXQo9AmTK3m3oRAkWWB
PeHYrIq4wIy4cVqCaIWKQR5FKz+qOfGuxCOT4cmsPRC5KO36vcEaVDmR+sTX9s/xIacsBNfZhBSN
vAjpEudg0yKTbIQUUFEj9yHcfr65qni6n5Qj5vYAez3CgErc0FoyAmKsh2qbLLiW8uQvADeJTdyo
tzWJiZ05U/elfJo6RTgFsSYkTtSr//EfWt9/Axj7b5gzuDl1Ah1w9Xgi7+yU/8JGAWgxToIN3tc7
Ih1daXIeb4VxKSsYkLXJ6YXGZ6bbOrPKsafAXsxqundGip7qw/3v8v8rGFFbCX3/dzIiP/z/A4x4
/w3/yIi6+T9hOTt001m2ykhu7Tv+B0bU+CcYA1aChGmZGnOP/3ARzf+JoOJZngu2wIaL+h8uoulB
WsS373iOCWyf4qr/Fy6iA1wOJM5/8D+ktlxTdzWOzBZ8RqrtVsjXf3ksHA03u+16ROyi/qZMPU4K
vHkuZ1ntWTZt6ZsKlmsDIZ2HONI7nnjClDmatpHsNdy5AwanjG3ByClWzDC3lZuZ3pqI4RwBEXAt
vzL7Ek+PRXpMKQ7LYHgaJEHxuvk5lwCinPPy6WhfpsJZXO60QvNnCohNG5pYkfoZI9K2/2qwD+GB
pItF/yo/tH7BY8cyyxB/NH9afAsovPiwuEbMbwnsrjjvzjlBDf4NBI2JoPsS6npWfk69wYR7xufx
1LTvDNyfPsv4pWELdaeL7j1TG2L0J0yLG2reodkBOnAfq+5acsK2YEngsaRqT9OpSNGZIYsLqQxq
UxwvDhSseJZF0d1nVVw8feYvAR+ZctrKmbEufjT8ofpwk/YTzsyNEaTNV43EQAsm86MeswpxorBF
9cA+G3mqvx63h+QilH3LCUxw/yqOnford3AQJYEmnhqSkaxxG9wOhB9Cqf11OljY+GGb6Y8UHlNB
42nIrdBMcO8L+mJQLaAa4wmj+DO3RrKV1ZbR6iYzwfcDwJhQDjW+NALham9zBeEzMtbYl8Z7JQBM
6L/0GJKscaTGYx6jAKt0n3Yn3blI9vPcfE/LHw+PeydDC5hN6hGoqpdDSRSsVY7pQvoS42aioyR5
06afvOOC2tbBVdfBt8YeHiMsSYVNknQVIkVx0XXsPhNfAuEzDPQq7A1oTqkBIAd8bAGUuHbxAh5m
43nEgGwX7lGsZ76uwAO8KipLaJStr9JLZT+jdUIzQsex5MUbFJRCxBmaYaLoyRvYVzXc5FTNJfm5
Ap9JETxoSuAGmfviecFkvBqm9SCT4XExIF82ftJUvoqZXx1ukzi7mXxY2KESohkQkLZLe2MTR4jM
z+WybFqBw8Fdjo2of8sEpRIv2tkx37LoEQ0ojXfUGin93nA/QTyXbhpSRLcOicEiGtA+mQJIXEZZ
v51U4Da6S8J72TbFq5vz0ADHZP64VYmVMQjxo1HAm1BOKibVitZiho8IsFjUiLGJdi1rO2DWJGc5
kM1eScBToJYqsZscB/UXSVpKhDrwQfLSQyGmig6egblu4sOU4Hzzl/ptsZ1te64aiI2/3Di6JtME
goKmnYr3tSYa4pWnIqXfVv8Sy19Df20L/sT5YRRkMLqco522LzHDuaLc47m2idCmHQzxxOhwFre+
u2wr75Aa7om42YEig5eRAdqaGa0mRpHvLi2c5lTg2gV07AiqIVYqscrsN0wabatMt7T6MhmLqu0L
ehBYhU1q8TTSxCe78TPLw775SZZvR63J4HONpPUu9b4L43GZiyfJWW82Rxq9Em5r1c6uXyNsuqKY
CZSapzEFaqM6YR4/W7jjMfnuALtvEwLBoHQg6JkgYpXbrF3cDDpWVYmwqNN9Wv6VrESOyrMkQrii
IC70HXLqMW++O4oWE2zZLtPPCfmIelQIHK8EfkI96QNVf8zUFuTHrbST3bRo0CxgLVhFaLJcxKLl
9m5cos7ZqfSvmTnYl0zdLMpJ6LFNSdOIhTDtsJIt3xlK4eB8LAQFz6LDlDX1yddaGJeVBCkkRmwM
c4yvHdpsKs3mdenzYQeFhxJMez27GQ3iX2Rqm26tE/PwcDPFYTiPK9QbyyvEX0rR6KzTIgRiq54f
KNg4Vo2W+qZ0JXPC3+ZS6Bt9tmFyWYq41KGiMLbYuPqH2qY/EmINRlYXMDZWKd0CqeIwIcxi5cdL
7JNjxUU4KfqJzOVraeWgxB3MxPBDrEOFqKOiy8zKM+krcCOdB7+Bs3SlZztdKrQeNq4SmJ0xb1eQ
lDZl7U51hz8a478NoJ7Rb4COH+ndTLe2lz7nbF0tgzW1ZG4fddL+qKmoZDhE8LJPfjktQwRDJW0H
BeFvnKnegaW9dH3CybFfWe0D5ywlkdyNPDyb0FewlXD6xvaAmOrLFtl+wuTESjxITKk2BWmPeqGQ
Q4TwVNZhUiFHOD0WEYEuz1T0LxBNgjvNlnkmdqaiVo+tnf3ptjh6JiAtKXEAAqnKrAPrmhmx9f2+
s9776NekGfrG5eo+jMWDGSnEG808OniT+D1vwdAkCIHMJOeJUyjknWMvx2OSQdtAzfjR0/5xnM1v
wuygHS12cJErw34QtGCNzjSEQ6P+wZ8Lo4GpWxPN10hlANl3ztahqNwUOwsh7Tq0zl8Wt5bOW+Ee
3XRhfUvGpyJtnSdSKldPY7FPCePrBYRKLXIkmKwLN6WZtMOisXq7TOnmaEciZNiKyXvNp6pFo5s/
Mzl+6zPkOQAOfLESxo5EbO7Ll44c2mZ9MgSFzhFvNLg0AG2vQIW1wGrdp0R89Dhw+MI7FjGjOkwr
oKZ3EroiWEkspE54Tmu2vQ/AWCSBXJZ+LzPpvioM8Rgr8354Yjw6mhEmiTqcspQx6ujqb7HjJBd8
ROSOZcYC2P+0ZTyEugF8gR8OYxQkRiy/lK4zLMkFpRR1cUla7X20XCYkuHf0QSuPaArtYdy2MwYX
dKUF6osEbm6bVKxNxZXN8BqZ6E0RYsM1064Y9DVojhyQvKn8skgy+65b4yQY8Doyid4MPKMTco6w
7hmX+mwYMg7sgolZnxvjTS3N55nhwcGuGnYQY63Zyha6vOb06BU2mbgo32dCxc7bmtc1vaKrhBjw
J6pB3zFrH93ECmEcmP7Q9zmRgxFaQhcfh4n9mF82B6oggRFl8Zvt5GQ9zq7ALSoqu98t5MgbN+uv
gl/MjupK8iJGSwFpxhkQ/yGfDt+/89tbSOeNoDDoyoTbL/uzpRj9rvPGs4cr8ALb66jq/a5M55c8
877E4F51U+5xlWHk6QKjz+rdOpfQD2YXumvCkqNgA4NiZDPS9Zqz0MkqDpnAQ3109Xg/ZS5h7gmi
FB5khuPYX5FSBqJbCBhxuRy1/gs388iEZ7h1DEVoddyUrJjW6MDVaG9mERbJZ6L92PXJ0P4Y3s1L
9oJDQ8EnSLpnt3xGLdlxo7gJUiWZcyvjY4zGo2K9zP/a2TXvm2spS94TkrWMhRoU4dVMG/ZzDCki
ob+EFA/4EveZdoPNyEBOBWbXa+bXbEHfJW8kDeugA2jMq+gw44YtvRP8js+qL78Ug1t2ycOb71hn
uML2O026nCkGv9HeRfprLvJdybcnmVsvpxW1wTwQOZFUZ/vEEdoZxXvN2ZVUzk6xP5sWbo59JR4Y
0sEpHromf7H7xW95+tUyNFp7O8hfhA6fkuw2LdiYsLvS4MI5B+fFgtVXYcDgbSD9LdLE65c8DJiV
bZOwDZAaZzS2dRdqy1NdYcVy9K2pqCfKNWytfjE1TEuW5z3Mcb1NTBoCtKs1e9uu/eU1ZaBiiMos
eBrWflG8UEVTlXK+ZsqAkMGcUjksvNicfep9QwRQtT4kTISJ40RZ7QRx2cXTTrIKj5y1J/dgNv1D
CkVF4x2qvCUQ0SWBOV8ut0hvDtJaaJFFe/1OMM6YfDI4Kgr3imlqN6grusyOTDLUVeIegJJLiKP2
T5LvjGHaoj4HxdRzg7m43hws0+8cxEiXc+FaTNqS/wxqs5kXLkmCKC27mO2MgW1ucm+biVMcf0F8
maIHlZRNyrGzuMiCXLdZXxxCkvZ7txea4GjzuCRPw6hshuGVCC22PpLs2VtkK4z24p239AwVeeDK
9YXRCG1R56hH/pLe2og8spTXTuTX2SRA78CvcA+dRSJ2wl+GJeGWkLOXjbmPTIehcba8DdLbsC8H
mRnDkVM3NdrY1GAyrI/tnDyk2C3pOeeXWBxT7S00wA1HF/RraSe+SwOI9aDVD6i6tDM9qPGTaz7I
0eaqpR4T8BWjhi76S5+Ah8JGUw2ooAbyRxaOcMqY4gYdNGcx/rbTc+QwMhSPLrpfJ/m3Rp85zYk6
P88GY3radpx6c9+jX88wiaaCOMP39CTz+dlurtKcQgNZRE+cA3oag9bqqLrJVummoEGT71cHzvDu
KvXemE4GkZAk2xGr5tz1we5FPx+VfvZDToZk7knnHsG2MRu1w0I1QlW/8DJm9uLnUgRtufglA7C0
/Jirq6YtR+47tfOIaYEKb+AZ8acdcyBAuG+iryGDBGY/SfsGQZK/nxrvNOe1jaEMyhZhxiOwt9qr
eGpd4nDFhyXkq0l0gnkqhNGbrpG7nhViRsmtapB4uF7kRsg8fTeol7jlQjhyzl2oBCgDgnOplC+6
8zJx8sEhuvVQqA37QPcuA7v10gBaZjSPQx9SEvLSYR3CfoKJgdtoNfmdg2ghmudeMV+iSNuny/dE
A57ODX7aIYXzdGu7akIKXjFFb1AqcBwgjuJn2pAi2moQTBlJYJqGZHMqIUDF8mmmyVgqP0s3bvEc
8VZ3UZBwgx299jCt8SpGEBB8GtwpWUaBs11QG1kkt9igp8YtHyaT3TbpwMHeqvLXuGbe4oY8GHCF
WL+VI+aFlKVdix3kHYfZLxzDo8HiRYI11p+Jzh6cZNg73XlZosBKbG4Trw1wLEXEx5leXZ02BLH3
zCV0HOW02JHv4fIvuMOXEut/Wz+zLOzoxXyucFeq0UrIKXdcUd6A/B9NWzw2bMyG255LrJBx/jYz
UZjq06wBRYyJlTxZzovV0cwG8wd2UUz0NmfKHZ+KRNyGfOcYqt/ZzT7Kh62HrbepIRaqZ41WG3WO
fFUDzZ065mfp8qM3byJRLg5rI8muXUXpMXdGMqUpZo5J0BHrrX02W0eFtGy9ToAoyrLnNMlMCOUd
idL4PRHRcQa+4u5Np9DYilsMJ8rv2VW22MCxyrqPWAUeXa6QZVlvFfdXpj7G3spD+T3ZL93yITIY
p27O+ffVjv4WacPcAauHhi207vwmAyuCAu7XQ/0oU/OkzX/xdFNIydCCW0JsTT9NZm7BeRzJL2F0
T+AmOhxkEe5dPPKlGLb6LC5JwZajiSDJu11nTe9rd7E60SXW3QirMh4VTCTkBz2gt4X84sijR8n3
Qt5WVjfdolJYYkdf7bfmU4rKA5cdAhGNFFc40EHPmUMaVGeZYVGpwRvG/8dcpxQHArOnAK9orhYO
HqP7M3nvc6GeYmQqaf7tmRxVza0mN15GGS2pR3sK45Erm6mHRHD5URFLMc6MUxCnL9EMvJDjauFu
0/JbraJtIfABm9YvLfFWyC9uifgxWXeyqdumxpPaxkQ1zetCwg3/lzVxbtFL3ym4mMYIeRWlq9VF
/Ss4Yqf6sB05ZtCRcmBm1tavbjHAvUEwUPGgiENNUFvNgUxCdUAd2Hl6G+LL8aUzURmL+RTMktdd
FffRZgFcu4P+YPX+qNODlnlhjr27TmhAAqmEkW/bRKc1WQw4/DGaH3C6s8CyuBq3xiop2taf65G7
4oOx1M+NcurXPucu4K3glXtKI1iqwAGk+PaS4cXEGWAQC+jhtnTe3yGhBAYGUTJ/y5q0fBIFIBk2
KU6TVC0xy+rPafvKPiqy98j7HpzvpL863kupj9sFtlhZaWE5HClO2TNes+nJUj5o3nhPmdqIpWav
WQIDOTE26h1BxUBiXKVXvdXCsYoPGVAj79m1d7GJ02MH5rNLMh+urPlgd/AO14tm71cx49HSRzYL
xfxMKhN1f6wCd7SBDlQbzckPTTryGcZDaV01LnfOMB5MQYQs4kYqQZMQUrVrPTR2psX9SvOZTPQ5
i4febpokfZMMq9LooRz0zeNSi32R9gwSX/rCvWRNC+ArXyGRsODdZNjFSGWpucVWeeyGcddQ+uFQ
kb224hrzb0DeQU/Ms+HlXAT/YR2k7mKjVdgi+VI6FhZowyOOZWtPw9/jBHLQMTgT2vi58sccSKnO
UaVaVd7BCKx75RgeXivfLeq7RuqqGOefNvlb5OQZjJBr5RYbbSa43HYSMPqpGsG/2stGn1669I+q
royFlRgL1V2FV+zV2DejbQnZIdYfJgIKNRwwtVrYIkxfsX85iMuJxwyAZXVmwggCies0bcXiMFsu
n6RiSV1xg9njE2njYwoyJgYfaqLvRyRwKihwQg5hWTDnzG8ZgFIycOTl0C953WhexagtnmxUKfrd
WOuia4yN+KfvF7CoKsmmqtt5eDzgLDsCcyXLUU7NT/2HTjGPbambra1q7JgNcWbtjpJfPmiKD44I
x/iOjjnfYwIwFAxLLRFijaRFdWtJIoeccWIOcdUNZNZmccjFHOMyuRA9811KZeDidPmVaKQlvcCM
d/RCAHphrEIbhmD8Y+LgtEy6CHqMnPKQ8YG78eSNOURqgaGwIpgPbQGsI76h+n9xdR7LkSNbEv0i
mEGLbWrJzKQmNzBKaB2IAPD1c8B+M23zNtksdnVXMUXEFe7H/W/fTBYjVkWJKmnsG1i/47adq6j6
Nx9eQDDuUkz+mjQ3PRNeyMoLLUh2fr9CzYXCbFz1Ghpq5Fp0CRPv5Xb8ytoApgLaLfMjwpZYRhOT
qWLnNTuk/R53NcCmYmvlcH2aF83ZWj1yUpYENU/DUJ8V+2UPqFiJcoiECJLnz0N6ScYPD8FNUxHU
xtA3MDgu/DmZe+IjBJaFGCDeaWCPNj5kGOeMjWERjQclThOJ6r736gzZInXndI5dkF8EKnB2GWrO
RxmaNcLgVf+cKvzXkne/wJqBCxVNons2sSnif9+G/gVKBifnwaeSrkW4q+3nsruEjtiZmHdE+Vg7
70QDLXP+bjoyFY0RU0TwMw43ozi700WXzjpi7Ujr1OdfdvI8qZEYabUbBUSkng9B179ZwS3Cn2SB
i6OVoZjZ5sjmU3JZTADfyT7T77CcrFnoTKitBlQnPSPFeX85Btq+OI8j9Z03rUb3QTqHmvFsNOTc
NscGj2tbLW1O/5q1OpV4+tUiZM3S6NsSP3nw2NFG9cV9rXDWGB9x8zC1nwpGsMoohAzENYzVfGnt
9OHVDaalEMmuSY5NfNAjd5N01T6zoqUB6yllNz2G5rrrYrp0f+mg3+PsER6TGv9BoHXkojM59xLe
d8UqAtzHXDx2zhbc6BSCUj79GCO3AOvq0fjw2j1JqKQXkJatFsppVo0pt8kQPolKbkoPP5gh3itq
0Xncq9kbLMiLaXogGAeaL2gn7wsF89ISPughxgD6uMX4c3ahTvDi45nOHlC9HlKItpK1mcuOgbor
cjHBEQHOCjiIPwpVnV24riy1CzJmkSnRMS6x/STsgPwB3fOAlZajYkpXRfrtpAhk/fIotHPdPA5U
MhZ0iyECJp28a4D08/5o+TPC6m6kRJXjtbPUNtTb7SSCeaTCndG8SBIuZNWtpDEcO1mfx7pdFgHb
m+LCDv/JE80mRJ9mTYBJkY0yYERCayO2cgDIBkTmxQagooE67SHOzr4BfaRInrHuop0PV3l5q41r
WT/aw6dsqtkWxcwEoKCm2OTB6YmOpV0tNfE7Y04a6KcMeU7sPnGN30KFXxulkxsp/ArB2hhfJ/mC
i8rxdsZr2H95BbDAAatGuZXRU1XZD/nr1F46zqxBNxeTLZFjpryd9Wtdo6JtZsnOdFD2iwtrtUXs
NfX+fTR94LSGLe8fq7Yj1hH+E0rE1hBrxrij1HnGcaTVxeMU12v4pgBdx/Zt0KfnPGY65nKnO2iF
y27XMAyKAjz04xugx1XYcshx1damtvMVrIrhc6JdtNPnUV0CxIAG7juzODRGBVhYoNp4sVK2UC7w
AwZz8EiWuiVPfgT5XiICcYwjVfrBbwwmVC6B4EKtcFn5XnqIdG8DeHcvnBMstsCPniU1v8O5aIcv
LS1BP5D9jruCaSPPfsulHa0Hr2TOrT06tN5IPUdIxyVqYbrKFb6OJ5tNXFWnNIM4GAe1FCbq2/Ka
Zo9+jVkhYFSnuk0E4DADzYHSmWLHf4xLZxHoNiqT4gj3fWnApxHuKxhGCsh4hwjnrIzs5Li3CezI
UDG+pPnTMYrFkQaQ9BFK4Dr13/LmpU/dp7EdvgBmLoK70gCzQqBC5x6tClxtQh0lD7U4ToXHmBpD
n/nkAebOxFNwFHV86eMaiuPV1Ac4uUfZqEWss94OHyrzkhhgenMylSbguo6M+VRS0DEMlr9ALAD0
lFuwlFDG5AvgzIXTuTfVFhuPPZjei/1oWCsZQ1xuvkmhWLd+d2zpfaYWXIgL1CM5EUVyjKFrJfPx
f0m5TxpnQA84Q6hPEBn2jgN9L42Xps0su+HTJbcMN/e8DtO4kYR1mfhjbKb5kfHGRbiTX5wEbncf
9Sd92ibyMgSPif0QbwwuXEN+cxNr8SVLnr3WXrXQupuXNL/56XWEdiCuRWUeG3eh7muxi+K9CDbd
E1zoTJ7NcJdpW8hlXUDYDWY9n/mH+9Hk01dWIL/WqOxiYpDMWSYHg0c69EQQaceeWXhZbLUadPf4
Uxg2lqVmZ8yQ/z59SfHMVdRObO4Y6Xo35V8FA47CfYDPctQUFNZmozjfxYx1mnUE9XifICBAPP0R
jOYCisJGsJOx8asTOochF9qUcTeZLjDAv5wUJJTlOmUT38gaRT0ThrY56CwcGm5YHFaLYiCn238o
eWNARjHt6JDYLHW54Mt22OYNFL8B0NuQ763wTZt+XeiZ+TRwM9bLzowx3GTrqfNmG/4HuDlGrhC1
3FPSEmTKTI5cB/6InqHedfC1j8h70MC82ubNFidbEcLAirurmHyCdfTdF79jcpCDtJs2rmXeez3A
a7IMHe/TNHY903qBC68Lf/TxlWp+jc3oxSJGJTLedXDA5MCZSp45C2yWyfVE55bdCThZNAImZ5TH
G2+COOeVmEI7DJ0ebWyt3uvswyULMs77rVFz1gdiFREL530KM6YJlvywb9L2mHbMegxzzotL/Cdc
aEssznItJ43NVg43kM+ueUzecd1ekoqCRV+muSC877Ny3kqFkr+If7SGy7IIr0EkcbV+OtohgCke
m8+gi86iCreC97Zm/qjgLp6MF6pv5CWEaWrJt9fnEJOaXcqSVksZaQ5sv2NudVusDIg4Ar4tFzr7
1GUau8+l9xQVvyWhuG14gUzzmlkj+RmQsrkl7Qyl2Rx2WHT05veVOxIvAhSo25OQAYerACIDCyOf
lpP95dfdna+CrRvGj+A+Dz5xuIHl7fT+5MunMY0YHTBLobZTwYtb/DolzwEKT3+TMgPusKZCKXW4
XXGyCztnoRkuWgt1B7U2ahUyV7RHlBicAByRvCy0c6rGV9qfqxlxCvO4hwir8juvrkbO9XQX5zEY
nWHv2eoQ5ejqNQhA5AHm6iqF9mWKYN14/WHSJ6aZyH3rHPwzwQU60z4WraJo12AcbPBxWpk/yhZl
ZzwxuEBWMBbEf/zkchs3b6kHLdCXF51ciq7+MdsODnK/8FkZCXu4IOemlHp2fLbc2TIiBKVGdFE2
zdkKwpfRvGkeRAIDAH3bHessZyXDTwGl8nFuGFjJvwmX547gY88MwMj5kqFXTeNDV/9LGbUrzPqJ
dIlN2izCe8SF+Knteu8E3wZGzWDmS4gOJdKhG6ydqrunrGRahfgg7V/yTN9mlfbjaVa39IOHqmbJ
pM8hSfYlCXV4ILuKcsMGV0/pQDRDB9d5kGt9LE4M3o/Y1e5Tc9x35Mgj+F5GaP0FMwHcHtu23+qd
uqu8njTQi/VdMfRVev7hsfLgaXGrO72lAjeNByvqjygCTk3f/g7lJo8QXkzutvbtfdxNoCvUNvJj
lJpMe5JFFNfnWB7NGb+hQY0wPAb/7CUd7KJWHyJnOVajvQCKtAkr/xAM4A48ThonkCu4RAujYxtb
TPivOKWMVjz4Q/9lhWJ1zNx2rzJen/R+Qmwb5Dgh4+bmca2NFiN59RnaHbtN46gYELJbuA+yPlmO
JcDgdhEg/OiL/h69yLo1i61OKWFZYqU5QIsZUmum8SomIMFcWoY2PXrO7PJCraPpHywE0JRCb22N
fY12iO0kSas3pcBqJPVVGO0Jl+Fa6sa+lx0dxZuv8M3jVMD1CbNDM4d1Pla7eqSadsN1REaRS2SG
k0FC7fuNZw5XDeVGeG00uRgpmJEoyYcsDt5aP6LuVYtGPRk5oUUl+izwnkn0TbzzuuPNXxn6OqF1
bOxjwV6x1OyTYYr3odAQoDy1FJtJivdp0XAE9DvNYcscrl22c9P4M0zYLrU9FdNqzMPNVCL2MW2Y
HbL8seN57i0OpdntO0oyLT5Slqi2e0YKvo5iirqu30/er498qayGbTtOqwrlUQkKwAXjXSEOyj0P
KrD5jMgPXvhsvyBsosAZYkhJtCM16FbRmoSVeBdZtYtTY+UKVq3ptu7ULhV4v8o3IgNWVcswOoq0
nYTe3lcbTKDrgkqARYnizVEqdEzNduxuQsTnbMSgxfNu2+x9aa7xskikFqHrIUAq1rWP89Zodtq8
hIu05zlGocqurjHvnRW0tDvHno4OqjOUF4Q32ndGyJsbFX6mgePuLxHETkNu0LsezSRaO2a0I+J5
2XUS8jHTAzaGUYLiDaWzbXB5wvxtK/dQm+UlBA7cfvq8IXuUgfOqiEk7sqDqtayeNWVecjFf7owV
EnWrk3yt0G+hWL0v6c1DLMMFnWHptqvqNmOCexeETjvtNdi+ZYYxAjtfV5UMEN5s+y2ZKEQxryf6
ylO8paYEkf6RJcOzR/HbAmZrjHPmORAJ5WMtykPrhF+mzae4GupdYst7LbPezI5SySrdbccMpgBT
244CY3i2hbR0N4xURWXBNIuIhkRfmNRKCxXp6y41V7bBEw8nY2J+0ZgbD4TMom3UHZLihTVYe7Ih
Nr1PuCtdJAxIQVIOtti1Cr+TsN8UNGV5Fj1pMPAbb0L9Uq+uTVBua5BdvpgO6fSdIWAbgLqKynoN
071kvzXaL7b2UzNIGVAwBuWrb4zbiChg1XyP1hb7PbCii+D+BE25qgNEdOajNuCkri3m+cmtjuyd
12NtWwq86UEV7sETQZKmA0dHJwgpkdbSjdM9mXqrFm2cHT1YzvtU7sm52zQ9/ywkyrzPOngwUw37
nLNE7cxm/27S76P63hw+VMlQyAZdQN9hp6uRZ1YZCL6s7tZP/g+6cFVyM1DKioEPSflBEgFdvvMQ
F+oYawQ5dOm5SjTwzfV2xI4iWaqDfDyNsvtMdPVmFMbCUMbC1ioWMEC1WZQYVIJesNWA4FSKdgCh
CIdZPYnb0FO7uJz6nk0EuDBOKpGLQBHVWfnBj/LiN3B068rJOEys/ky60q0ne9Vrhnc0+n3TgQMh
tKErszML6gxOFweq4zzoGgTQDprdNAg0KhITu20sYz6axR3iUN4NEcmA+Xjtp+ahgaXgDBbmGezZ
nQ4QZEk4zwILCpPlL8m8tiWyeso/umFKFzWwK4hf87y75aaBgkWYiVGcZGYW+MMc+4Xh7tV1+uSY
xXq0nSTNqzvozxCwvqNMP4k4fpNdVL34KOeryXsuCdVe1jPvSI9jpreiZXvtjtuwHZmNlt1iFlJF
9w75hRFcB9iWDFnRrVStVj/ois1ojTsAfHuJHFRawnnvFcQjxy7k2eDFLqauXeUuXq6MXTFThfyt
BPnhVSloXkhhOHZY03PMTTUmi3Jiejewltoi1MgJAbiFmQDrZHm0WOLb77WQotEP7sMEaVIQIGJN
Cd5rCvuzyvT4kGJwX5G10638xPvlGiZgwYhQbuAzt23j6BEbTuz37GWY2mib5fVLzOc365gDOiPW
OaQIAZQKl3JyirO1bkwHET5rJyNm/Gd/B+adgH1pxK9RfhvA7VL5wF3D5kselhuOa/j5y4bdaTFX
6Gh4+B+ihLSXenrxuS9xU5oexCoYtFjY8XGaaM9S7LwvYhhI+Kr3OvVs7e5LnXcMkz82+WzjraMR
jQ/E1oXHAiDKow0EvDeV/lwkNIvF82hz2bRpegcHql7ZKfsq4X1JwRHmDrZ6yQGvrVlsEcTiBiul
lcha4qsya3rDfi+H+USoxCHp810GyG8rQROy0Bx62BDEJgwoEReVYslVkV8p0w4KU8Z6Z7DIOotG
uuABTt8SDapFeclO3c3bTWQ9NEiSG6NH3shsfED5aKJKMq6xnrYHoxk+UwZSO1W1zNMGSZCDnWmP
ho7C3CAcEcsKe4xMp9krcbG6lw5mLm+28nFA+TJGdwmrWyuKV0J+TczcilRn34/auWQSxP0XMF8L
p3HtN+iRh/NcWDEsJIP+EJBs59YMNGY7L07bkELI41wgQRnRHABWuAYRMYsMY9mOrwz5m9OHtiA+
pQ1rTezgmVTkgcjpvmPWFUSfDToHfyaROR9akTPkSRezTcrRV74NedGnKvj2LFa9gEPryFmOPf91
RBApYvYqy5FQD7suOQzOOyjFTVX1kAy+JJpszUGXEzwZKQp7dzE4oK5JaKkiLv6aOfuOKC76+W2q
YKUQtUwWcjltDIvmG1J5rpiTsefTGJj79mvpfKS4wANxxwXb1o9FjZWO/YJO1hrboqk6VCEMRu9W
xYTUYTC1oJdX+Fwc1C6JpJEMl0Wzs0x+HL07JR5o8VvN0g5awirT35VOwJfxUjG0tTIIWfDDtPDR
1Vs2Nq+yZLTL5di5TA0m2qWBC520q4JnrWN7npQksv3SQmgUB8nI6U5qJG1z6148rgvLy/ZtzEZ/
Wsyj57I71MhwCHhbOkot8wcmTgTmGOKkJ0dGGA72MWb1OvGUscA7b28Vnb7nvEvjvvYI/04doB0b
l9V2NeGChX4RStrPfYCXlyJ+GRAaU3SAIbgdbUbP8Tdj0WUhTugdOPDbJbPZLPmO04ohXY/whU3y
e4HnzqkuMGnmBZLGggP5cdN8QMVLSrYXBSs3PV9bfUdAgGTvhRwhaTYDT43Zn0Imp26/1LxXmBpU
2K81T83g8Ht4VSrEz1WzgcS/ApiJQ2FceCNVxMvEUNox7uoOXIhVL1xI3mXNBLF+Tbt9U5DxEh5S
jB4MoWrjGMkfE/DKNWRvK7nslHkedOpIVkjjAD1q3zlHhVNA0KPX070m0G6TxaG1YNIfTcQiHud9
maGTyx+LVB4yWvS4fgBHZrew9JHRm9cm/m6SA/SlWWeUqfMY/ISS2WpULwrC9xBr+NywlsKvP+m4
nN+8ceciniwRGv8EXTvvgPc5H+KWzlxzxMYNfl2w+QSobrOBiB73Ryejxldk3PBT0MI35SG1u4Vh
P+nDNuQ66+MOWyVhH8ckfSrFsHBoQ0G9JvUvStAFQDfK7MpGWAOlEIWgW0NrHpYFR7cBPxieWQjd
EIWyre0HjpJevwEO8MiDSIwLUOlF528x9FbtqxG5R5V/RVSzvSBmpXoe1FF3ifbe6km3nt86E1v2
lBZIbzBF1x8DTpB2g62YcdwhYLIZRcYCfd9Ybgrztc0I4+DccyQ5rCAGiJGciAvu025RNJR2xpKk
Yit7nNyfTu6i/N1B8Nl8AypdVQEsti+3sFda+GTVCEmcptV3nuympTeRS8W4oEuG+upX996odzuj
oytpG/k1qhoapWm4e2N08j22ZYBR7Gobr6TZohPaOCEkSQ1kwKqd1XOaqG4Ziz6GLD+Y6N/cSUPC
DGCXtYQTPgTORdEkeUZiP2tJsKoVs3azAeGkmvE7dgr/uZN0UmHUvLY9a0pY/CwEep1RDVvzymeC
7OGxHPw7VtvOUy/eQY97GP3MYqUGRlO+dmvcMrq3868glMRjDxxVmi1wKrnwgrJS/hb1+OKSZckq
bX4Fb1WOsihxHzp4utu4d0kN6d4MFqufRRNXi4JOwWadRWNZM3PrOfC1WDfWsamiTQE3S6GauURG
cxn7J52Pvc1fxIKo5oU3A5N8inwi4M9hXcHg1mQj7WOJ0j+HTN+V5X2ZnXqSpVOPBROA9XTr6dex
yh5HTERuOR1a8zckr5kt0XZSv8Lbteqx0cg3/7a19Jbw9KKJxl7YPGcKqauL8alf9xaDOKQ0ypUr
rxcL177vEJJE2JTivEFvfC7B4Un7jngXDd+ORrYDi8X5crRyrLy+TXaxOrU2P01cHLIB+Qk6bnWt
dFmuTBpZkehveWveTQX7c0AH5CCHwdJxGnLi/IpjvkP/Rv6R6xqLXPONb8atW9vps5OUpC8RN9Ek
3T7WKHng4HA/ukW8iSoH4B7hlVtu/hcgVF3eqIvTWymwTF6cqHN3aaaB/5t731A/JSX4Isl5h46I
y89QbKwyl0g6Si+vcVaVpoMcq+thHzR8QGYoG/MeB/2CSjHX6N4119JTyJqzHjmc+SyA/WDWuGks
gCmqAxA9Rs+wgauz2bfxWma+goafg96F4jaxGr8P7TsWWPdJLjx8cQReYuHPFxNsBOoisMCacC8t
PCU+paoi/sJFV3gw4JOvlIphvVHNdsNYn/MJ+Tny6B0pEZ+BiUCBgtjYUtOBnOkmXqlVX2mPMVph
P7u0UVEtHboyPOWCDVPxbowyosn8HB19YPwKRqhzpm2XNayzs/yHEc6sx0GWyceWhQp/IZ4NTD7G
c5U4eFGTKz8cUDrs5Qz8E3jy3O9ti3jGhfXJJ7s6QIuySReque7gclMxGtswnskkpGyyrdzVASkv
CT5cSAVeuZw6+EkR6WtDKUFBt4yTZ+cXSfFzd0KlGOlDR4aV1a29LEaBAccHI8YOvQR1BMLPiVyB
ZVVw9bdG9VaKdI8z8BDZ3HwAdK7j4Fonz815ImvAAWmw68sCHX22oE/12M2ikZ4iNtPcfUaC3GEA
0FzLMDn+/dpudJtxRPYwDhnbwfkhy7WObn3+8u+bfw+5442H1FSCteT85d83BWyoTWfJS9AEAbQU
TTnLvy9H5DblIjKwMLpAEoheI6hQVOw0O73UD/38MHjh9M/D3/f+/eXfv/2v7/39WyEwov/7+wjI
ig/kHVYWb8Gly9NPJDNUSoaFWJ81jbmGZ4lrYES4FRIKvkU9WNURYE76ny/1wkPbHeit2PtNiLM8
qo8oD6vjP//C4HjVcSv4+XjQaoU3ztH78fDPg0zDxQwEZnyKTacdXe/w91X9f1/988vEqfcWijxg
3cUxzv73wbIAtpgk0tJb2iAVkFwxmJ196+m0RRodlqM4mhrg1r8HYhvwZc4P//W9sNHyvVZIZump
x1UrvOPfV/TxjKEyQhZd5hk2fc1iFKVlktjgVNs27d9UaBkCjqsQpz73SaetwnJTmXW6YwB6jXvH
BgqRJS3lawLpKoMopaXW//t1PJAsFb/8+xv+/qu/39rPCVGh4ZbrSR+0EzPc/zyQG9Aef3qPRVOo
p8e/B4zxdEL//triOWA/2jM4sPEvbIdQ/xBma5IsW2Kr8b0GQWvuPEzSf6mFQM9AX2LaN60sjLsQ
2gjhIe3dHCszGWl3s4lJObC2fTfxBaESQ6GOsMXfKkED4rRDTuQIptXeDA6TMFAo49FZKzJqaIbS
+OSmZDRL09l0tt4tMFgwaGWCefx7wODZMQWCZqz1YGqHBHA62NCZm1QSf6MtQ6+1jtHUfWZZJFBH
I5ZBK9GFoGjrKHqKYB6whMvk0WPBxcCKOr701TlsW20dM2FcpAkeP50877ZHGNNoWPOlq+8Kb9r/
ude7DvCu61GjBQhNa3fEiQyok713t6lKC2rWhGBMb9r1EOUeq+P+koZ2tU/Uoxv72nOE3ruUdBXm
5MRb06RjQ2se7j2oMXhAta1kv7y2pmBjaMOqgnm5t+fsZNg4iLs08xJluPt0HXDbFGvxAQAPRV3G
csEfxUY0+OjJaLsvycMjGlvkpypqqMaK7lqdYaloFO2EjiYkMaz/+El+zpisAdgTkyo2/9FOF2J+
mDkhZY0XQSXTYzliGxxDNlOOkI+uhp0FacrfbxwbxugGzea+NFG7WJVwt07OrFUGTHRGTEk+/cxa
NknDkq8SmwHo+zZpYW/BPohvCuEW1Xzx1uopXI++aDZxQQlKdpS7I2NIv5YaxanXTMUW/890DTwR
4bKVjOhhj5J6p26geP74IJnZjQSkdpt4Sn8B2CCrNozsWtX6WU619cJrYRI2XHtLCG2CwWgdbSlp
+5XpEv0m8+wxq4YOKeesNQ2j31IfYXoiFQ6LPcMh5v9Z1Z1TC5Y7m79np2jBU+ZyfE/wx3h12V4j
QlVHeAr3BhOiOtE8dgm9dy9MS25NBkc1T3Y8mO7NDhqX2DKvpje0is2/32vSeSptOiip+qG/9LB4
GOSKq5zY3+N7r7Ypo5Hr30NXxA0ShOzehE6B58yLoZSYp9CcXaNkIqy6kqepMyJ9S55cexoSK9sY
omWsTQzLsTC06MiIvNhWVkfm/IKJjcdFKOJTXrvRiQobaDK5LITGdrDF6FIZqZljtHUCj3Dh+aGJ
qCKqug7Wfd4yVaHQ3nRiMBd/cLtG+CUOKCCN7jxS61qwrmHYoOb1egQxDvaViGH5qu774UTBn+yt
FCbV/G78AxxNEvGH0ftz1rolmqXbR59WxtwsCnrjiG0SI+pgsp8F9SyF0Z00jOEw3PRTP9NRerPX
WRP2jGb8s8uVcsyNxLvG0F1xYatx1yFRDzAU3rIcFnjdGvhy5/9XU5hAuWz7KhrJyGhG+pia8K6l
gztJ0wnCsKGCjd7w6tE7sUn1+Lg8OZ2PKHUmadoUgG7ae1fPdbr7zAtfCKDz2Eyx7uHP0H3Si505
/SRpIKLGvW8ySZ2Iqu8TA1kxa94mvRv6WD/K7r5rc+ZEReDfRThfj/qMD8oGghuw1JLpNpP/oN6C
/zOimxvh5+altlfFGId3FnjLtUlFuPINMhw1lDs734yXWBTdW2QFz7UYATeVtHXmDJTrFNgU29/r
krMZLbrasyO5t3qMpoHunqtAEEKsFGTPJs3RF42PEik+MUEMP9LeAjlSTB+1Xz8qExN4mOrNUUuK
9DFoMdgwMuFlz56olYp1SBUBX4hYU4NMgn2jFWfSBsS1ZIXqRY9+kJhYs4YWSypBMH2Deu7vkAqh
xmBwS5EyxOa923T2TviKFhjZX4+XEK+h144KFiyvdj946ujYSbbPdW8dEomxcMhe3dpjFQPV6Xhz
+XE2MQ5mByYjYR8yBAlGmvzz/vJw8RBs0R+YPKLAVAM8W+0E9xrmWp6gA/yD2qkp1S+Wg2yzlDMs
l/GWYOnvNt6lIaTw/PeGCjLGYXqVDisniZId5fleySCDo+x366b23NcELf0snKp3HQfXpSXNd1v6
5AAPysgvWRxHF/chqgztEnFYQRtS5dKoG345f8+nttiZJtaHIGRcbLhcn9KyvDsxP0BvRCCbTPo/
n+hR2me/Mqe96BHRD2QezB+4SbHGTAv+t74UGEG07lRrFHaRDGIkBAGjHhtI1MVQhbFreXMSrZjg
B9Llc5hmJqB+HgAUUA3AOYPA427d3E4IVBAJ+tIk/eerDiqtE8MVsxj7ryNo3z4TJc9fBVr2Qgy1
gVIMCJfvAH3KQAXAAyQgQui4ACUm9WGQrwOEp7NKELP5TNEyCyQI7plk3rBkd4OQzSqq/a2VmhkD
V0IhxOj/drGXbl0/D4+gLAhzCjdjPf4EsRGtjM7aQM70lq6VACKccgY/XmavdS3ZNGiRd6zArhZr
TlSEOu72EJaTTYI8PTgW+6HCLEVkz7FxGK5Ybv8KR016Zfyrmw0KnzqxnmThc6Ew0R3xwTkiTHf4
tWH9OoiVwWRh1uLqDzoECSHy3K1ny81YqMtg2qug7PaIdyl0RueKJeq+6addF4dLZYCEMnW6vloE
91MSPeYwHYYt2TUMzsN32ymCB8cgi8UE6r+smnWQoNPsLWiZThGHBzckQ37Eg1baic6pMl2mtt3I
zMoYltVwu6RzK4DBT35J54d2S9m70iEvpYyhCxessApr9gUM2ksxiDP9Z3/WZzFJ42PU0aj5XRVe
yNueXT+IReRpHHzSblO7gnHhX+yanlz3E3FQcsRAdyHkmBuu0ffFkHEOt1eGwYBNBD504AIuOj9S
jPNLL0vKjOwL/Ex0rKcqWWZ9yaqseAZ6wRAuX5Omdu/6xPRSP5JO0UYfZppby7JBR+CW4REWt7nT
/PnamT5llO51nYmkrk3NqbfUixGhPquN6Ww06t336LZEJziMbPTrfo/uVq/rRSpseN06q0EbyS3U
aaIaHee+TNyAFZPSloXnnXU+NWsjIfJwrGxv3igxbMhOQeA/aGa0CobpBwoTsMyeEo5AJMjHWpVs
tPxldCGVIFZol7re2cdotI465oOOM/IGW+6us7vuFNnGXVQG7bPKJdKNgh99rG+BD/eJ8865RIJx
3lQSIJmjHDvkCE25rQXatEIuwgQ4gJsAKIUKwJwx3sfgwzasOWY1rRuveoeQdxNsy5i1p8CJG1J/
iLAGn0p4Us/AJdQQWba3Ns21N71LtqYvHvLYvNQtmTh50R2IvUa+W4Oy1wOHv65KL5Rr7Q53ubbv
dXUoDR3yCckEhxnfO+SqfPDwMp6o2p57K779lX9/RV9oiOyg+eYnoZrITxQBjk5VgvOirykba9vP
RgPdC/PtaIwJagE06U7So0ituPb8lAVWUZ0HZIOsqcQy1ce16cp+w7oVlGz+qYvm2Y0BD4RzvgQN
6nqQtzDt5NUPICWa5GP0+TDy+gSYauhCpT4T9MfxQ49D+Cr68IlEAN+/G4glrLt2peJmHlbjTqsB
DCn+3uhqeyp4LDa+7VikjX4ZI/HGfVvc84T3zPXZVtmB8tcdL2xrp+jCsRESneN9epUNTm74nnwH
CdZ4EJZZbzFuvxl6ZK4AOTpnvXewo4/HPlVvotSild6kCMxGc0tSCM+3aWOMVe2PBothNaYaEZ4k
por4NjnouRKUqPhFGkm0Y2OA4ZEPg5cRcdszWk77K0ZhcwGRGuCy+WvYHsncaW2tCpPhVqEjvE+R
hIfkDjcTu7kedbHPiUs6j4GOnLffEQqIxYpZWOlLRxOxFil5ASWT9+9gvJYQLSsz3/Uefi4SmgfW
Lk66LP6Hu/NYjlxJs/SrtNUeZXAIB9A21YvQimRQiw2MZJLQDulQTz8fbnfPXJvFPEBv0upmVibJ
iICL85/zHVc02yZl0JUXjbHGQr4zrcbczD58cAMxMYZHJEcoqp7MPixvyndO+h4wVN0PusUSoOub
oBAYcyj9CZTm8t8aT1U2MKRL8zft6pe4jDbxhFrruNZjOwvmy7QkavbqvHszG+sHCHd+6Qh7Bxbb
oMnBE65Izp5V5Xu3tvV5ApygBWgQJ6SSIW+2Xe3uXFieWxt3Suep+1mr99hliN67GAqHiMG1jyZP
jpIFEPrGOsmS09SlDxbH0qb8jagz3au0dmjAADMQRD82JW7JBIjCjwlHoeIfYg1ksQqg8kx+9OsM
FmjzjBi8Y4ifUkKaM4fxU3jGsxoUZnDFvGbiJCOt+GI3QJyCwbmFssCxgJJTp31z5DBiLa+/6oDD
ezixgxui+ZhCjjqilVupS1xh+IoqmxNx35u4MxDBwpxqJMu/dIyIyylWWyzeZJHncDeK/lYVIJfq
VflkSG7o2mT+oto3LjxEdSb2T89+ALERbu5dgLcwMEn6RrRrKBb4UA5vEUWP61Z7P1E52vsoR2mi
2pefrGQYk4kHkXxnkXzqPLl3+vllyhgq1W1hoywwJBQ1wxTn6Hg0gkLbBTaZxs9G5jG27IC1N/RH
6RhnfontbfTduyVaJEJr5zqjSQVtc59aLlJdWoOFB3xo+qiswYKOaNXEBAVgcFMRpB/08n0lztGr
iNv4Oe6DMbZf6CvHf+WO1I58N1nhnYJl7DvTJMlEevSBGeRms3Xa+iXlNLqFhrEvVXQOx3HTZKAy
E1aGxMZJCHAmARi5UgyA3crOd5ypmDNL5FxKQg+VRUZfZMQb26HeYB59TEfvHGEc7P0ZKkLYob31
wQXVmWDvZO5o6nuuakLyTZyz3wx8QV/O8B6AHHoB95Y8bL6dxc1pfXaiLwg10qpgY+rxkAbG2kOn
Rcyo+NaKMHkb++5pYusE/CIPfmzW20h7+5JlSxbci0jkA69JVo4qrpn0bkossYpLv5letQ/xxy95
r1PFra2ghCFveEi0VxHdAG1JCgA8R35KYDczD/UOoXiAS7PADtnRWlxUDoJBBWuzwbFhqLUWnnkQ
8Z8oHr8LVKeVk2Bt5/a5VgrLOcscHlZRfwYtljNR5fdzMZ2Uae5TpZKnBM/owCWMVxKAphrytR0W
7C7sSqB6+hf4xMExRl3iMWY4axZ4OGCLxdtpAncCPuWM9mWvszqlXz5/dlQD9jP/MM2HoaseK6XA
JNiNs/a1vcZXvrwwOBObaTpRM0gtd+gczDrudzosS6YEzb2Txu9+Fpgrl02KXlF1zpuh2BbJ50Qb
zda2gbO403hvJiQWrLDH3QxojfNos/fS/MCpCh2Y/buhxWHXjbxItefszZGSaBPOkhGQ7vOyR5U4
xJYg+Zq6z7i5BvmxCByigPKhqnCP+Gn7k4T02C1pQiJjeBQrtMKUuKlrC4lN7n7gEQhVQzYjq79h
C4P0d/QCNX9kykI2bLzJ0MU3WjNJqQc60/P+PiXycGiW16/3YNyIkYtoHKQnMyDOKuQTHZCXrDPw
OYz6ty6acCNFDzNFfWdL6s92PDooCBCvTMpILauzV2oCZjlWdFh0+RXrXIewCNtuiqPbzEbYK+f0
zq7MYh1HFCRG8pVvcmZCmL7lU1yATMJzMznzDWA/9DJfoBryAOznSmy8hgArqd+zFzAHhc01NAnu
T2ppgB/Q1QUxqVpOeEB8ahwssKcSAUxUg42YJGQvgMHTuvTw4ZSliTaCJaEycpwxA17PjOwpFJHX
PqjGLaMDPshN7R3Z1I95ZTdnI2N2BfcAtuyl4uPk23I4ZKO+BCxSFoY4R3lvItRnluazjoJf6NHy
ABIRlxv0qMlyHlHaAB3GNjt39jHPutlHRUexlfeaeSXoFkUVzFdkVDc8qx/1X4getElFyoZAE4hX
tzLPtIPc5Km+TNFwVaFV00vWPTLZpEk3JMzDT0722GOI4uKgIi2jQf7U0MDaTK5nbwANVLG7AlD4
IAaHPALx+Y5KsO+hrT77yae1s5p2Nq2faMt31CYMp4JGAtcnBNO8ToxXeQPlZ+rxlluz025GbS6Y
8q1YG+wYnAly+3aAJjMPgqIuXEtR1UZrfnIEETmSdHL6p5kODTw+xUa1HP9jUZsrypy7U8uuzsHs
A+8Z0A6KZXYzstHZ78Z5xQvwhEs9KNLgCqJ5Uw6k2Aa/gmloeQ8YhjGS4LSgY2p6DYg6uyz0eXc3
WPaLjPj5BUfj0GAwN8PjVXQx7LinTLiYDexWWDAYpz1QJ0lqwgABa1bmH+/izg0rcE6TT5p5PEBw
dGhUd+ozh6TXZmQYDw8GnGv1rLgrVin9iVkOnHkAvOLlCUKuTegsa8+zYX3NBMY6J2qZtWYkamIO
/7NDi320nHofCqNhLfByJiZWjRlbSbFOxzpfSz/Nt4BYYlx3NCsZwBAnB3YY2LDDPAQPAsjvVhre
vB5a6lqzFkWXmhUYZjVO0RZjXINqnaGdri3JX2774FDbIcAWgyudTi1QIP5rIe4HL+SMCIJkZQYZ
3t3m1V8oPlYfvrSt/tA1FgNJGwMWpl1mdweR24+tPc73Os/IOwn+9tQVmOOdcT+2YH3dVZpL67ZJ
MgpFRlzG3URL1ujeVZEI6bs3MZM0+bcYbFZTP9oOfv7KnsEHOQroyTNGPoyNPCNR1vRvyTur1jd2
++JmtoCs11NSNOCL94td1CcfRL049ovyIURw2ALPvtGL27dMqOmCdvrYlWCSgtzG6hmiik+teWkB
KIaYYPZBZOFNK8RHOjOSB6R7LHoWc12JIw8hy0pqUS8o/1RxSb0GrBVOISzWXbvUZYCsrFCscp/w
cigbEmahwSvs9iQc3KbioMZe7c/5A3M7YkAB0SgjL590GXIjsNEj5wralR19F8iCnCkhnTD/eKpH
6660katpnwQ5n4ndjI6OykfDC90wKzPtJhJNfbNnhd0FRkBnAg5EUxPip0NCkHofshtA5TdtwORT
wl+/S0fOVpCXi5WfVO4hRaHKI3b2uKHPsAEaJRKSPxMdp3amzENYI8trJqqzoz/Tkma//L4mHbfm
7ELI2ibBGFnpuUjGHXe/DI7/pzJDTK9lvCot5NeSYgKeU9AOQWhtco+BpMpQZ0TB+GMsYFSE8w50
9UuOWyFbpuuh0vcFmzTk5qrAAwdvjAH7uQiDbNv2eFBFnD8pKnpbDKnYlIh1A2r05v4cCwIoIaUn
K1Oqa5cZf8yiMsiNeJQ9+9X9bJSXbhAfGhmNfoVkWqWBuP71X5ACy43K4ZFGzBQ2HqOUVZsM+SFi
yQxts1v5HsYtissIdOQRS7rkhQ6HnSUh81Q5I3HbTH+7dgBBC9euxVFfJ/Ev6EmsbpY/L+THA36b
/llb1YnDnTrIAMNP6hJvsyo8TXHi6J0pcc6a6qqpU2I8jl9toiNoJo65tjyogL3wj/RlVBtKNqjH
pFRSKHowyr67FUl/whN57I1svCbT+FtzM+VcYK89y2PPbMkOhCHu7MobgcoTGXO7IaDUD/inIOPo
JmxMy8cDdksF1mbh7JQc9+y8+0h0N+4M6ACNM4p1l/W/yaxe+5DaL5vqR24IPKbDvNHE4SqLc/3g
AKp0csweKWaeILxhVMT4wU8WjzYJCJbFvvsxzeilgPhEBYT6yKuMfnqju/dHmZ1loy6hX2O1gziY
ZE1xw5TstTbLYe3GMQQhYxXaSKmcX3DoNPa8dySvRloYrxw1pwtVXAw1Zm6hfmwwTeGRK+3pnA8y
vXKoHHPU4YmyVU5jikqxvjhwjD4bHcQHYzbN9Sy7eMM/ZmPuIx3qHjoRH0rkoBZGDM8+SKY5Gfd0
pLGa2PMmtT1yt0pv+gSbJc2W2doO+JjFXRFt0Vj4iBSn3vSQZqgPkRpOB1WdONYAJDRLGWBIGqvw
BgcvH42/gFdbfCbmd8VzGZtGzLLLz2Gq5jHsqLSiC5orEga/uJrjq5mTTJmJiEcYndjlE1ZVogPF
0FCmmY272YiG45TAGZrH34mJ52rUrb+TzB/OpjCueepGN/hsgeTQXh0k9i5L7ATwA/nxOoIWRL6j
bqfN0DicsWtogQzXcI71yV4T92hJxmwSytxXQRyPl0rw4efPHuIB5xEsjgzWLd/6gG1ScayyMX0s
1euKFI+dVQV/PyVsWEdXroTJwZH1kyyFzUyMGtuRpVlP3m1eRFfKSXibGfeB8eCqSonwRkdpjkJS
Hpv6o0o/zLqj9ICrXjAHPvYC62sq3S+HMiKuihBdhnghJrrZ1nbEx+hmD61yyXcq/dxIEuWzghJb
AbHAP8TKjSKS5djnguDTp5U2na1bmWXf+O9fDLqyeooZJ+4W69Hy74awhCgykgylBoNHzsS90NbD
abJgJ4oeQ5bST7mu1mnZMSjErL6b2lk/j04LzrmcjmRmbrDsY+jXdOlmCtx/p7D3ojyvMhGyk4Ab
3NFcsS343K/TSK5dTPODh8aeRMTq2zIFOcjlqie0sM3nCMe67vc5o8G13aYFV+BmMSct/w+fjGUW
PYjeZGvFCeotkq3fnBlXjSuCg6zqGbZJq4P21InfqknwuebhR5HEl7kmYwCA85u4AsZS+K2mfmcG
scGmAO3Y1GI7ZPJrysdHDD1kI+td3WJptabHnDn+xjPuA+PU2kikeYjYq3KF57qkNUVSFLFpclh5
bd8fizCkHoNzugoT5xSzoODMgu5fYMWei6WZjgazKYL74LawIZnMBIl6L0xE037qDJag/jQPPod9
wx221j4ZKMEJ68w/1BjyzVRReWOmS0thBQkCjm3n9n88CoSQsdTOHNpiDwU8XPUQNMYCDluhMNvX
RIqwk/MjoeTjf6+T8tfLwwCGdzjvvSF7oc9zNRSUMkcKcBJ+nG1Ci0/QARUa/ACht7tmJZHB2WUy
KEtEFgPpWlYkGy3eeCOglF34MNywxPGGWSZvSSYzYqyUUTOObj4T4iLcQa95TIXZ1Dh3prJe+wYz
Z11TrcXluFlhtY5QkGmsaYUkL6Uo5EH93Ew4Kzl3CfpQWKISdOkV/Roc9SqChL2LPhSSFo5jXGNW
hEnG8JdYfCz+0GD9XMMSU5aRnrUFWoCkD+9C0eIQGc8SN+PKccb3XGXkYJzsTTp1c3Ta6NNMSFYa
3IR1S88SLJymq/qD5Zq34eQdyqZ5EhaSNKNDAArRjea6S8hI/amaaASI5b/bRfBZZi5o2+rO9NMn
HeOCpq9LgVDK15wh960NemuA1sFYiam8y7bK88+jYZIiIlzJwHPY9bIhPeRT2i2qFAMDapCJHabK
DIK7AHt9DyQiKOSj05Ff7geDUx9X7IApMUG1nvWuseEmjHezLN2F/31vZCSxMpzCwnFemq72eVO9
fB3nX0b4k2cSt5EnCBCgUgIJJP3bmB4Ix57ESownK+rLczfZv4nsv7sew2FcjXrtUQXERBFXdLBv
IW5Kw/lgAvgZmX3Ixw7SOTDjwsMWGxGPUSFH0bb+MhJ9MuwyOOLnuZNRU52njmObsvt7oyfG1xnI
tNEPJpBzOkKZC6LkiwjTy2wltEOjohuV946bjJvmVB8LVg60VQdrLlOWhlTIuh8pPE76l+C9H5wf
KS32pd7ndIUgko/yk1Y2gCb4e7IZFC/pChv/YrjPTIpbqMACFoxtmtjXuHNaHtyq6dGoPGfVxeNf
69ZzUSwE9mPOQxD2BM1nO7rB07PjjXD3mA+I3JkTCxiJh1+oGXALKWy8HQv7MQ0ZJBVI+56PsC5o
aSZk8jHm5OUHl/ZVAZlF8iO0oiT7mAJzCxwwZ+6vCiY6TEKxdlt9zrk+7ucpfNK+L86dPlDY4pxa
i3KWWsVHtxu/o4bCJqumpmXikhZ4cf+Iqx6X2JBdclbmKUibfT1Qc6cDIngV7swGb+6anuqTAbqs
6x5107UsJ9HGcdyAMckaCvgqxUCEk+WKlnSkFAKQXg35W5vtkg+FWZfkw3PQkB3sjOElR/2Bxxbc
OdK8zxy4O03of7EqowXbM8aYic2LYh4MS9FobMJq07V8bOYQykCFjMTRkQDdHYDU6dOGq79Jdc1K
0MK1V4YO18ztuwPHDnQBy4k3dqC+VMU/EOcvNfNSBppYtBI6v7TRgcwJ6wP0xAx0eXZKekKeGVoY
fZ4YJ/r6p0MkHgbxMxhw1RSrKD8Cc+uW/aSdcNxYlFPl4wxtgoiJnLmUuYnc0mC/sxuikgNT9EXc
EzUwvhHFqhynnb9UD7XUdpmw1bdM6S6Vzwqr5Y3Bz7iym4DIXES1VVGW26EY3Y3FSSvpMc6rpAO/
N5gfhRyB9YPAcDCNKZSdAT0FAFztb+in2jczOJ2SC8ZWpcbLMLFozRIOBvEbyA9obj5Wi7ID8TXM
xes8L00+P93gnayIr5a79n4CZcUXQn6NHAZ/glGWMTMp68IjVXVnkRD+yjFnB5Epj2Y03asR3ojA
tLPyAJeWpnrl7GFuR58EEo6OAqt9188xs3mfkaLL9L19pkjvscFOBLwCkFM3oZBp+5H71V7bAgh8
XSz8CHXmuoGoYrtbg9sPsgZJqBHTFYyVSzjPT6w01EBOdAekrOhtIuluLpaLcUYSwZL5jvZNhuWN
e+w5hK+d0IdfCwdnRa3WfT6cvQmstkzuzJQwRz+/lfH7aFhHp8clZ5nckpXSPH2OfZOgmnLAAuGv
iLO4VC8YNiOYMWH6zpx+FzDr4bnJ/O3y4ajIyjDJKnBSjONNXL6b7JBrh4kT+379ZqHuVJKcYJlO
L0muu/WoWVkGhzZeVL8YlH46/uG7uOSJd7eEgIexvQDhfq67CLZTs82SoD9QHUgSFE07dwA2z9Hw
7jXBtMLyNimPXBZibRV6NHp55rUJ7vo4ABqUtC+xD1c0eFTx8JVB199Vb3PKaaXqAPJ6lby18viN
Q2e1Lq1GbLXzxgoq8EQOV6oerwboUMwuyM71LQ/h2RvdAxZ2jRFQErIJmMwPKv1TCdLO+CyiRUYw
6nEXC67as43lSAToSBbN7Vv6DoFA2J+MzDZGnDARTdTBXtis2deI5rpvVck5ayAB18copipYJKbh
kOjaBq6159IEJcuS/r52XXC+HYji2VLzRi6Txs54EXkVkJ5BCYraMj4a1XOej6DJofZaHJk4REEZ
sRnKMMXZmw2M53RmJTE9Bw1QdGfBfHHqyU7ZA73IUz1egih/iAr3t5jPFZmUgA95gjK5buKA6lEf
srocUGhj5B1O2GT7atke8iK4tKLTZ6Kly0Ud4CIq/tn3nVeqNgGjqJryc/ltOKD8Are+HYQgoRHp
p9hGL6h69YIBnmhTyBozo7aumoLSZIlm4iFHMgAYmEF5TGkG2NTw0T6djPkS/oMvalGpMPHHpxzp
aBMPfQq7AEXeFaj6HLOyjfbg2vJmN/WVoQRGAt/5U0hx8cfA36HxkLFoSDxTparj2dnMtfspI7KJ
RHAtAqxclhhCTRmihE0UKlHAkcY6A/nvU3Ecz/y+wZK9Gg50YP3EdvOaxu6ei83DSHNIZYVkY50r
T3aPtwqFNPaBt8X0ZnrEB/1Qbxjo9BhXefKEdYhcHiQPsUQBNY+SQq5yFRp76kp82Kf2Ziz6q51Z
9dXQ5ByduDkWzDhl0ep9HvW3ou6SbV1yER6GkNrY6ntkRGBMjKzS2MMUrAk95v1dSTCLy/sIPkAZ
G84v/KQUwR9NB70HMs2R0+PGClCcvZZSQqaHvEisB1QYbCmSszbAFI1NqdLveDTuVZk/pk7/OofY
BtCEv8vAKrcdB7Oqo0qyj77TJsiOWNm3OVk7y266DWGi9hBIubVGIF5VTBdf4sGbURcXjCoZutDH
CklyXRBzhJo/rYqO9EpbA5oOsPIzyLqJzNk4acd4xpTzFUOr3EZD/zYlIzOA+NkEfLvWBekM8ThP
CAUuJo85K0BAd0gCA3LbPHpIfHkO7A/7bFZlr2HGEb3BXEv7kni3mglFSH2wv3veHzU2z3bDUd0I
qSxJ22tl6FOXcQEpR/WR+vAWC/Huj2nGI8mAP2tie1u7yUNvv5ZmfpjrpfISyJoOt4II9Doj0NW1
oPON4bO3xbtqujsnc15awUGyT+wTVmtIoeVmJILKvf2TyPSjaHD7tL0FRtSlcLvEMyuYJXhSc5EU
5i1jgn5joblsE15YUzslxgp1R0X21hjVy9S51ckb+B9oQychh7ukxv+tI7j4sxteU5f4eARQiSgf
hEwxZo/a9JmlIm2O3XMYIJ1KD+9xkGdvdUl3RVrVHMR2Abm/mPx3tdMNbBziLSTLpoUpARm4z5OL
THCwkwFigWxGqBBwSHbuHdXJTNqXUIZV066I8ektcBA+puk1ckFxWmV8Bgij+HpOvbX0VXo0HGmG
CC4x600aAorxheAmP0XEcvWygyJ+DTHJ9tbaBpN8oTUFbm6CaFS8YXmsd73JV0IVwb2Oc5Tnx5H8
sWzHXzVlt0ER1CuroGoUC9gmaVJEXPGFobE4WwFBF4pTLT6esDroSIwzYu+hkndmkr94j2iCwQGs
KQTkFPMi1VF+OdxVY0cdoKx2Pkdym/2O4+VM9N9wj3bBWLdO74ZmOdxM0VNvZ/uu7+1bF06TtAhh
+5o93ozxyblJcxR1+ivK7NC2L3lWfXhxF0PZ0tcy5Fsqho0TeO+VzXJTY9Xc5HG3CMcVb7AdHEJL
/IYDIyCrpk97SNG2qGFdRXjFMdbtpHYfAdC/VBoOE5jojZJcrlRtbPtEf8isQFAZxkvX5Wqn9F/N
yBiSva1IQWD4vutvAmG/VcLY6KVKFJPhc2qi0lrUP20MOtBWup8gwA24t7B/ErvxFOnq4k/KlH6T
+BRBOziYssWKJ4rpD1UoHDy68UknM68dIsIKC+c5t9x5AbqSWF7QYB5IscmkexjavBTPiY8PDmnb
3Nge6rM1MbAEm7B0BxnHDg46NoQtwbqviCqpJPTeXQeaYu+jJfT+i4lUv68ko8cSetaJ3LMqZUWJ
Lj97U7YvFTWgOFpBRkTUMHsL3SHH4UwqFnfyFEBoNepnt4ZaQpRTOzBQdBqeiph920wNdiXpelTR
e0ikuFbDhMlv1+pDaltf0TChbNlwB2tCt4A4PLDn6AbjfZIMhyHtEMAWiteUODUJ8eqjrjzeEFVT
ipG5P9EgP2afrpySokAYo5hLRcEW4WaXm5KB/Drv2ARK2/2egvcU7IVFmGYDVmsJkFlP4HrpGsch
tLHx8G9GmmL5kC6BLQtyXEHjUcdEcASPtqHQgdBfTBzLj+NX7Xhyw3Z5ZNebNnZkHOcmeDBsNF4C
GEHj7OFMGKsozS7V0mvGbIMofe4/o+njcexmPpqCbu1sqCko4axAgzAgRICmDOw4TtbezwgSnr4e
unoE0TpG4sypnsdccYRJ4f63QDtRAjv3vrP/uKX+dXkjdn1BhbLIvisfQZ/WonWOkyIJ8TpyMVzq
JWF2Ubjl9DJnUVLEz0oqxT2b5tEQT6UvRi5LjvRJuTFQaBXVTxFuCXzY9o5OXCD7kTJ2k83w0rbM
vVm2AsqEd5372tqLCLpCOdvrTo9rxy6ubvTmDe0NaJSzBKiX1s9G+IuweLWt4pELbAJzAm1Z5u42
ddNn7TLja6rkh0zJm0VtErxETd2CEC5IFQAIQT/vpph5UJJU1sE07GeqyUpZnL2SHEsVV6yvVkVn
Ax/nrFt4p/WH0qzaE/6sXuKe8yiRnHCkz9FnHWGhbCepGLjFz0q3B70sKH5xNhr9J7Im+Ne86GUK
jwbvzsr941fGp6hsb9cn6a+bWtW+t0yMY04GHmPmzs3WcVM0Wt4ich5dcoEnjKOEkEOT87+D+FxL
Aq1IJDcMzlikAyzj9Gxu/PjdcY23kRvETvblC3bPxzYwOxJiD4Fom91s6V9rJAtaZ7RyOAorSsWH
LV/AHPhBsP/Io+953ZEBysz7xBcfH0acP4WgTwBeI4OryB6PaDB/sDZtVfTF8gVGfMHgLOnJz3np
+hu8ZWN+WNIucTq9ziLHyPPeOQNDUUhZZnVMICc5hdzHEaauKjhjjMC8GFUnzvl8O+VJE7Yk1wKG
FCixs6ZDYNbZNWAh0fgYC5jS9rLAE/ucw0Ojs0MfFO81p4JkjM7TnL2LmSXJGHel/95YXMuHEAqG
HX9lBvvQd63kuUru63e3iq5CvEb2B0/caWAXzGEAwWdkMhicsNTccjDapFXzJYFJtDQ7Dq8EZinw
0/1z0I83jOk3lb8YKvgW4SbrQb3VNa+C5jrgts0ZlENGTXiB64BNhtOpuR873MNia6tgF9wxG9m6
LkiJXNxz8Phoemfrh9cQKTOInHsXUgmNwkiduBLkyAhCh+cwB2ecFI8kuEdP/0Y2Y9A+sCcK3pPN
EIijTNODtuJXtwLjwEFV88pwI30vcV1zjF/Z2trH3vgUtdlJZfg466u2+j+WeBbUHbGarFSSbdOM
xxPqqCMfJjPijjKtYsO/1ep2mrgC/Y8uUYWO9f8rUX3O0KvVzz/+7QfrWDcd//zrH3/9jZ/PtvvX
PxzznwgE0jJtSUeZLyz3v1tULeuf5LaE9LndUQdvO87/bVG1/ml7Lvsu7BiJ+UhSsNqWuov595x/
2r7LpZh/0QZ8x/f2H//re/z36Ke8/mc5avv//Pe/KV1cS3xt7b/+wb/D8YHGILV8m57p8q9gwrKC
QDoBqVWPP/9bhWrdE5HmykC3RFjiK7G+awBLjI+3jW19/+1F+a8v/fcvJezA5nX7+5dDEPeF57mu
EIFEBDD5if/+5RyBjTJ3qaSTKmmBvgDA7yyf5FoS3KMStQcVgD30zSmixDGfvb3vGi8B7X1nekg1
PUV9B6mG/FTDBpYP4DY5siLCtvGVqpP4muPM2kgb/GGFqa6au+YGkvqdlQwmLTB4LFTVW0SsRfFi
pqew71KmJNxjhtJyLtP/+SUgc2BJbzhg8LJeKtUyezfTIzWyrA/wRU8hveL7mFKuTeuGn11qvDcx
U1nQhr/eTAvcPDTZHmxAdJiihNLYwXx2mH0fBqABa6HN6kZnmJ7x/ixQpxRBWeZnt+7FU9zY8hwG
VUCaYpgPMNLGTc+1+TACrwB3XYsHerzNB49UdEUIrqGu8WguOdksJwnrlfNl7ksGslk6HGqnzO5N
x7mCnLLOI2/Ppo3gkKl5sK6ttChvoORsYzEROOF4mk5i+SXux+HUbQiSV/e2AV82b+8cU1FcP0j2
h3kc9kg5+kQpSx5mF282rb1nGY/SUg5mex0cGlc9j9BcjlnqFuucuGrRTPleDNYTlYDmY9E47sZ4
DIRlPLdlIx5xXmKqPoviGfseLM9x0BcZhtMxdVvvMBUbPWAD7MXo0iUjF2sNHXaGaT6JJqyP5hay
d3QRI+UvrQkjwrUZW3sZES6rQMMsITVUnK3BdlnDwR9F+5Rio6hk/2igu1caQ1Q6INZKRn+4hJYe
E8xvmfb1WZgGpaABlNN+wBMxZNXDkPaw15jntao66RqItMODdjQ98w2amnNpE1PtJ+16t1SZn2ps
uocl5g9RfobIV8fyKpxsb6kzTT7FXRsF3h1CtndXZUzIpDvEOwJ1tKZIm17rMjQOWeMc29wZrn/9
otv6pBM1cQ74799KuBNv3J6ZyJBBPRGWwpVL5eTK9arkja+wgf5cHsI8+x7Rmm1rghsbNQe/646U
UJJpYNi0ErH/2CYlQ1EsLVxa+y0Iw+DO7USKNKF59LIUSX+JgGnX1bt+9j9cz7hxq2p6I8n+k9YJ
bXP55NJjgLnBqIsSdJty2aaahFuB4144J9ykUDYOfjtKJhRP0Zwll6Gzk4ujbYJoY/oc++GjkUfD
S4Kri4A10doJjI+ZlMB6rGkiXxUwIVWlK46Dxd5JM/R0n7TTdF/QCFt6A4eesbNuCI7U9CsUK72g
B1QJEtmIILzEfk+LXB9e5VCPJ/KKTB1JXvrzyOjbTo8MpRdNdFy7uXznFgHdNXL2rs8RBIb6sI5d
Yz1OWX8wney3Yczi5AICps66axQQLYsL8wFsq0mx0CYG97YipQbE0+d+ide8ZdazKbR1buL2i6Ri
si2z4dEUeHgDKyKw7c87IKXPXE/GdzK1PPU9VxcKpearXbdPhQcAy7JsF1y9MT7OtXFIZJu+UQjm
2JSXzNxnT4mw27/98tfvpUwICcB1gOEMAqfK7KataRYlp77xnmA8IxWQQRf649MLfN8fft77nK6x
c99z6U9rzGU18UZSy/muD4J0h0WdDqc8OjdIUscxE4+pEcdPHRFgVp52D0Cl34yebV8b4rOWVPu2
AhcUsziuVVl2Fy8jZMsIo704c+mdmR+T6fbOqjDkf/4CSoDUeYutAZlvay2hUkQSrB/Oa0+6/DAG
7ltEifI5469szd73PpU/jdsa2zkMJS6dBu6/I2Log++M6a2nhUQcpg8ubvLpwXUXagqKaxz2wTny
hvoRuemu1WFyOxseIlyjL8PkkcZqx09nJjuqegbIZR3AUVtOftPgEFgtuheNfLFNAXhgpan7c+cl
7qaWqGdJC0sjTq34GYfT0Y7b4D2LKja+2dn5+GUPZatefVfow8D9h/Saai4hyP8O0tyl7Mf5fxN1
Js2RIusS/UWYQRAQsM15Ts1SaYNJ6hLzPAX8+nuot3iLm9ZVt63KWiQxfO5+/Arg7BEWQ3T0u2K+
hrHzMkU9apyjBPF1UnjpLNo9twnxELn8HnNk2i0ZueSxWA+z84PWMrw55AvPg+ZaYal5fMs7XR5o
WmLywfVy66eZdcSk85UJkb3EYdMdJC/NHl5A/yrQ1Mmlxz9ejtUdik/5XGLEwGvin3o8kZdacEcM
ZJK/NJDNMMpL+UMx79ohgPALsmRf4/RKUlP/NKP+ZF9zXpB7MMJks3WgRTR+NkO4ROWAMTZA0fUS
WvXKKqMIl/P9Vg2+cUtwmS5yhjxVLejaojWjtczFn1zF6ftQAr7SvHO3QVvJe61LOCcMbmXh9OfA
iwqILVmy68jAfdHck/a4JIcOlxyulEsk+L9K7sOvueamCmukBovJL80SPWFMuIcmk7clkJU+/vsY
bXpsRhMuqcJq76aiwt6AvfOaLx+zTOe1O1K/FdshPUJd/jiJqwChLyr0YI3cCSPLr66QKVa51aef
loDe1C52GNeafpSD65NGONwm8ur7uXP9908x2stVxKQLU3yrQ3AWYPZutY1XOF1usCNtDmheLXVO
Nd+92acHu7Za48F3Fhpz4Tzb5IhbinS3sTSj53lkLpwkxUNbqpuu/fjJzcwUhnXzrvIo/Y8E+Smw
UvctR9hIW+NjRBCDPpyVVyayhN5i2E+411ucQHRNOK191BJDTJAO8S7TZNu9wqXkgLE4NUXTKmYg
fypLqg+YfdF97XDzznRLH5iTn2bf9jdhS7YCt/laAIuMym4TGynmvbw9OvESfnVgvrlMtQ8UMsx7
/iRoQENrPZvD1O6q1jLPCK7dRYySHI5BbiHwMrGpDZqNJnKxf8sjyRfqGshDk4XXD/8+VJK+DTZS
QmxZBBLm0L8OvfCuJBzaa6rPccD22FhVc3LdoX7PclRQmdt/snz8LFXxERc2/bBsoju+kOBpqNp+
8JePuKcyQGLJZ8tK3V2PRM2bV2ePdlf2p8h1f/79Cpfd45zo4KLnfz1FlvoUsX5oowjI9ei89Si7
m3LK61vip/7JqWG+Dm1zQs7qn2Wv6TQaCvGdmcU2yCvrt5fjJZAq20dd7+zLmjx0Hub1i2EV4bb0
o+IOeomqO5wiJzpQ6NrpGAqViFqPtRBgXarZ/m6r8ZYkicexrcYHZ0j3NocFUvsw781hGNf1XEoK
u037qjAvbpVt3cxxxsUx2tFb58fTyUUvWTdTOj5ZXnpk3D5gL1L2XdoFVbBm3p0YcJsX2/RKXJkY
1two/yDRccUMNDwVaLdPyQTWs9T4uxvmWxbf0Re3tRXA+IDVxI3K57b5jjHZ3rNalED7+JbZ/ITv
yw/2To6PtIldpRwOwUEYkdSXuZk+eYur/UwT41HO6pLBdoHOqMftuOxT4LSuCvPyUReRvv77mGzm
W5PtAlKs00M+dswt/PFuGe782ITptlt8toV00jc58SUdcsD3pdVTOOoavN4hSxrFtdeK/WobFMVw
NXEYwmtG97FU+InVw4dV3iT3lMZIz4fUPpW+vDtI3V7RVyceZnzM+31pLQd6nOTAQmxcSVb3PXj2
dNdh8RDPjv8suqeCpstT00q110167p1q+uVf2flRE38TvoKZDlfoibJfBnhDPJ0jZ7CX6WeLglg0
vB7tcPLJmpyCMC+PGUy3bb5MBFvHCbEE1fl7JYi3h3mADpjl8dWOul+5RC+4EMELYnvy0rC4V9hN
7sXykTv6LrQ3nf7/tyI/a1hzyeI7jTz9c8ahSuV4CrgoicbleMpHReMn0+fAQFeQWKdNlpwyy8KP
woVhkiXEsihjinKL7lEj/rCX81AX8XT6cG9Ewr42Cf4JRIdN05XhDmBYtZvKitzOwPmgayLnKc/D
3STwaBdSWoRaJhpTKfL5+xG383cTddljAUf2BP+z3niglD6qsoSljjh3yTEw0UaWM++UyOOR2aZP
IY8MgxrO1iFAFiDI3b41BnD/0s7+lBO2Fm0DvCDIVVTxdPcGW9/Za4hZ5H4CJxZZiWHuvMehOjxF
ALCfmuqFA62HoOizILbKvKU9HkNbVuO+b6t5E4oXN+69vTZH90q/EhAF2mgImdQ13UMD7XN1wVHA
1KD4PDwo1Ey5a+LH1rGQjNaGKfDPVdp/Q59DTuHqHLCQYcM8uZYw/+ZQES2Zjd+yRPp1hmomjxlT
ZOowuPOCzniKigxDTi1mMlsO/DIGlvCEAmkeeo8GdcTS+K4EUc9ywvHoecVMO2LT3wBG4v/lGLJY
+6I9zfJbjm2PvFPynpOwkUkFfjVI5oMdy49qTEl3TLzJzsJAaxNYFpkfAYijqAYb37lR+DLbkZDB
0svjjpV9UvilnMRETh6ZTjIWkPRPA3NN4PqKOQT3OGPdVcOCNMbVHfd9+lg2DluEwrYA/0w99LFz
gnrpnRNirpxNgz9OEuRfM54EFrf/2Kz4Mz26LEKpj/Ci6NqYLc5VRUa4K672ETAQohy1vRCUjyiP
HHUqfISEH7JbE1JUpUK3fpWee+B2mzyOfWPjbsqmbQ/oY+V30fRajyn9wVBvj5bKs63ssNxhShwP
pRYbl/YnmPzrwnTeWiWfiwbABXd0iq1IGyWzhTlraDCslSU5ijJTaJfGx+B0R6R8WuQw0nHxs7G3
Gkz7yl/s/SBzqXHVENgRQICS9shjRRn+Z/T9I1cYSYUgi0F5M5xL3rbeSV67FH0qbqOSXlpFajiP
iZuOtbHCubtzGusaM+uGalBZOBDlu8WAGyeBs5cRF5sGCx7aEC5IRimvVUDWNJN38j0zFsE30QEa
NipI43Uw2/DoxNrt1Ksb2+Qoq7bZm531GHjjhfkvondKnAR42b50rTvSEMdJ64XoH8vGeHEsX67a
ZOCcFk1/+psdjC9lnV1z5ZDZ8e9+Ov0VRRzs/AyQK9SRTWh23nHqQRE3NR7YRn7FkpRBbcKE1R3w
hiQzT7YdBdtAYOFzq+wIjAGUDaGJCf5ClZtAEcH00Cy9iXA44fDHUzLqcJOMKLt2l7DRIyLFxnyY
mm9oyvwEYS1E1hKKdPOES4z5Uc3ZczxjO2lpPq6xnRPioDK9bW9dlvln0Yu7q0u9mef+YocT3uMI
td4SzIdl4TPhHgPUIE5365ydZlUx8yAUxrNA9CWO2aDQQLNYUljl6d+H9OPqVI6Nf3SarYJ3gmaG
Lc+oILC3qrro1n+dzIwleFBfY+U+eb74YxC0XldDRLWcfwG1hIZkNicyuNO2QymPgSqJwT9aqZFC
PRu2Ke0Mp4D7LfYrancqg0Zn6DSbqUroCMFo1P3XdPGXOUnCZVbzSkTh7mn14qf982g5uHT9+hnl
jQjGhmvPl4ug5hYqRkYvWfBn56g1RAKZJCRBavsIkBwuXoePddSHifsRZlnKjFTqfeDohcSY/eJ8
pfnahMikn7Ox3jEiO1Z6fBrr+nOOPcgjyWM0Vc8+h7tL08kLnTQsD8aZQntood2lxFmMy8p4dnCs
61Z9OdX4n5ghl1NCODTRX5SAvwXfGMKu400Aa6DkMjpQT0hiLCK77GAvTGxKnAPKy+hykNumKYkR
sGJFHiFB/DHJGfVM78zKfo0Gdz4Bm2q2lskDdDPUAiHbZcJBRgmX/srUyTm0KZ+oQKt6rArm9K+0
HW+X5+KNHbvyOZ2+KV3Cx5H19FvHbPXDROZUS360uT0/j9jO3aQK1o0OEL1awn1ZQRRd1t+JZ6Io
Nuq3NKKrX2cn5fkvzChIlRkYv6Ggo+hUzbRiL8IrRFXlZH/5Fk4EK4t+5qkfTn0R/o7alesiBwnK
UX/Gv7ppazCnUcqEpsn+ZBEde2xs756ZPcJYXXL/KWhCqgeoq3vEyfaVBj6QsBaJ1zbknoroX3Om
u5DyWeznsfcxz/R20e8aGWVCPYn8HPtdPURUWlZUJqaJ9VVBrLqNhXwxTCkuQiuxzoDeGzVie9Q6
9cpI0FwmBODMdpfexeYBJx3iOYv6FhvKsxIBWgwWqpWIQWQxY2nXjY/BSGTyzyDFh4RhtJmxeuMI
iSlfwq5duwY2copAs0r09F8SM/MzLKOI0uniru7jQ1ZUhxIL7RpVmgl90z8FVnutC+o5BgOXoeO+
OuOMUd51/qZ29bcBpJfyAmrtH+zw7Eziv0opKtQ6DJdqcg49HUJ2TmuD6Ov+0WyRwJzJNbdSTSwa
hP5SJCagLEtD19KEGaP/wr1FncY4XWRGt8+xyO0MrQCgEM5vVQ7dOg8fMw0yJouWhGlWbJgil/ea
eAvppOAozFrA5azbLbZjYKpgc5ZBaD9E4jQjT9CbnRi41vecdGlqFafSH65lq2aw4vRDdPRzaaMm
TStx81kBzboGNUA8CfyWpkW6TvjkSOToHd2RA6kqyFy2pIc6iETYVRgk6Oazt69MpLjEEXRifGOS
iJPd3strsfEHnAbGOESbkUHbptQes7zADDEZZ1ybOrIr9OWtNI6uTZq/DQRSd0HjPRoRJOKhn+Ru
jigTnKzMpIkHymg4/ICOFhdvqp2HJn630XGOvESH2B8Jrtr+fPbjaJO1ZbDBHgNWlkPbqZTjH1J6
XNH5r4ZyTLqozLG2dVwLQN3aax21w70xcVUNTmaRjinV3vDh4YcO7QeqgGccpjdz8nYVgYd1b5Z3
8rt5AvKgpWCIZC+oRnz+dvPbieGFNPwtVOwsnPL/Rtn410s7DHWVoG0ljJ97kMlVQ+TZVE23Coli
AE2gsS/r8gOGwZ1yeasbnYM/aw3SyOKrAfF8qcenyTf/+p38dT35SF38r1ha5g2XRpra7i6NqizA
MgXzIozqOJWxFONEdjf05pGYozY9a/tHWtWOGMOAPxsquOUMvtaeqS12E/mls4isJIfVUQBU0HMx
A7xeDLoMlDVkkB1qT4Z4qddeU1X7FlbgxvYwYRDfIgCb5vveqi7M2SkvQfhYW9S7b0Mg/ZgoqcaI
/T05VVxlKXleLKTgE/OEtLgAxFVRTyUT+YUBnyLBMvoKOA/THtQeZNv7p87PYdMzHI4S4AZdzTCX
zO1ISGJ8HBSGzhH4WM7060ASLtv0XPcIU6WC1Vwn3q6AwMclSr3wVXQtHn0Z5mqDc48lJ3UEMdn8
wJc6AErR3QuaQ3ipe4pG7JHoZiRJ9Pzfb4Z5KG6CKErDhGSmgisSRbYbIZ1vWoINZwzW7V4Q773X
EvogIfIzV3n0nECAUFPtpdPuKvCa/GQlNCCRimATEOP7EI7WQ20Pf0xqd82aNpYqTzBcCMaWodU3
7wYXmfuMSB+5bc/LP1onOXfT1Z/M4z/KGmfY8CyI9q+StrlnnsBHINpvlJpgI6iGMEGuIYhH3wll
NK4m5pWY8Vs3FWcwASdPm82fMbd/yozaTLrQ4XjYFdV4wqdA9Dnyp+g4tZqBR0vPugsiPzatNwdH
80VyKto6469lvqcYMxsGswQAuWHjhdsMRD9yDOczkMdj1wXZtoxoj8Ky2/W1uMXMkigsGJ5ip8Iq
QUiNdiInRG9hwskUCkvL8ne1OEiwLl+AQ3Snsum6k6QVkCjAhosbI7BMeFu63zi/q/wYcmo5E7A6
R7WTcDYP1LbsRbmCD73h3ipWvcC26MXibufhNRIi/lsj0HOgmkhxZunBZsaLxwDUWgYCf93YmhTR
PLYv7WjZOCkeVN6N1zjx87NT6IODqWtvFGa277h6Ab5U45Yj8bWDfQ2COyouc8JQxZAEtUhAvSUR
l7YsqMqzzFsSmqY37DheOsvNiAtrGhQnD1gSrK/rbC3pepyA275c9kS72LpK7fj3eryvA651ptx3
DCA0XWkeSdsER2299tU8MAMfWUexV64HqK47vvvPLfLHl7IYUydTb5/MiUs0NvQd/rsvMUhjPyra
DqKupu3OVv9JmLS7QfIoncIx75Ygnerk7bPyp/bZnpAKMbla0HD5JYFMPI/wrBSnJpytznK05/ym
vUfucDs1GV8xYuZja8qPlGGQDhjZKtDCoGzTCgSA5yINBdbeHmygI717skxKYxgjNRuuf44JXTo0
WOe8NrM3rccuaggzO4JS21SlhXlKFM+lmObrqJDHGB0jUDS3PIAoVNbj0W38Zl1HVbppS1tcfuZI
9bc6FpvOY/JqOna3laGO3opB7gW5JTIB+TX0COW6PMeV8j3r6jCojbJZrtF/oYPZVfEIg2FtAyM8
lg2Gv8GJcm593byRxbRP/Vo9R7YmxWJbCf2RJotfhzJJjEWlXCLyAgcvZUQ3KQfu10MtWQDx6TBz
9c5mvbilk4opHeI6GNcRCJbb0+RncmYYEQxDPJ+Gdp1zJeL5PqRjdfM4hSPqPRZVkZ2THqh47MfG
3gNnCaBHF+gLMIzZzqMHrXX0AI/+wx9KtRUVgRbksK1l6+GPiqaHmIsxy3CjTpYhqBYZ2h00/Ije
OP7ct66vFpYzhbl59jkoFh0H7M/NqVOKwGk8m8jVYKu7dQaCtMl74P4kZehu+7GZXqK2IbzsmoQM
3GS+j9BGl0KitgTX7lhRSMJjwJIcMdbUJ3w7RAKMeDW2d59nf1VzwLXchhFvNsV5Hmt/ZRCX3tgR
m1VVOc8+gIhNTgmFmsvgYKYZQo33KRDFfWWdWjSUnL9qDa0P4FtI0HqwiGfQ6f1Sy6k695YYAcZa
rKr4AGsZC6g/wb2ht3PbWPgZdEiXptNhJ/KMik7GV+q7kCFjtBoiw9YTBL1jUTcwX+HYxQALGc8X
0xYj6h0kmYC86ky72k2TG/xZAuiFgRGNEjR/Lm8zTQ+ppUAdGlS2jVpuJjAIRLd33og/qS5yrBxD
cChtN1sBy89vtjfxbG0Z7zNObGR2UIgz5gzjDCWdb+tmMpuFXJHiGKWd5zIrSkKitv0sJ3Y2Jm9q
TSfFdFvc+h1HH4e5JVzUasHGI8HFSfpYG014G5KOedDsElw4+NBUd/HwPQXq5E7Dp0G3c27iaJLK
L+89PUi2O1Edm9FdOxnjLvJKvOurwC+8e1V53l6Bz6vy9Mun3wPfMe9v34pbwQxo5TlchprlGQtv
Sjc4mc/krwN4X8QGW1V02wiog1vcwqb0t5BW+G65g32KuwzMtPJasunuOzsffu6WTcmjIirQ3AwH
eA9OQhtwOvhY3iCOqMl9VVWFRXcQ9OWOe9fzw300yW5dCw3+CJ+CWiaJ8CD0vWPUjRK1jucQVpyg
oq6VsMbK9H3O7iWD783oIiykCeFlIP6bPPKPIHfFb+iLXT6iLZKXhEU27QbRAJSU9oNMpl1OUxgB
kQXck2MlwS1h5lx0S5eUbEDSdYQyvWkcC7ZMMIKELnIyRMKtKGAMH8ac704AqvplAv32aM/oOvCN
TzZSErGTybu5DsmPpMI1S/E2GRGsIv+VDJrmjKVqQri7YGooYbhOHkhjm8jCCFJ8KBJrm0TI+XMl
8Bx2xpFF8Seowg94jdwZ2LRg6rglGaxJorgh0rkkViyv21qjkEuog2OsM5HojQtACRYh82QoTr4P
06vifpiJ+D9vlDh3guiIOeKVqdJ8TJGMJ+3IB6nI80gBTnCMXItcPh+wvnGOwjM5TzFe3imj2Sbq
B7FD4bvahbSo14v+urw6DH6i4qCAzGszhxCTEjvup7PwKtLezEe3hKinh6Qcdw7XgWDU/XXsCwq9
2ISTnq+e1y5Tsniud07Qf6sh7XaGq7EMto3LsROzURiVw7puI1AJdG/Gld89OmM24nrkiAZ3xPRZ
eFcu9qoHIzc+69CmArLC/uAW+tSSV6GDIORwt41y3Ct2EHuH0i8uxRQ06IA2Udp8sE7/PopwaR+Y
+s+a4Db+12LJrjf9KVnGDswyANBwxJAUxTvcOQiZQr9mC/l33IXj7GdExOiool0S0OK20R0FyJlB
B+1CIw4U12yvVxi9rzw94nOqd9iJK/lQ2sXvoKoXmefOB7D5aXSaR7dzuROXFD3lqVVvNRVWWzPB
0su4iu6dSnMGc2e4WfwMoJ8OaCn6T9VV2yVwsLON/iEJPWrvNcEQ19w488xsBBL5OgrT/OI42t39
LL7OXyLZ57qVE/0P9q5nYPvid2nN8wet1PCtfLY+YxiaByhdr1PQT292Ye3ZlcYn8qmfZqOyi1/T
RtYrd5dSLrwBz0BQwg5BDYKPSkYCC65rP1jLB6JNQ1YLmBg8homTRe5vaWd1b2nLLCwnM270gwst
dk/UNWcgbX42DJA2Rd4lZHAyFtjlOlCkMKD7Qa3TDGlXLk/RGKJTVObmY2bSnWuH82vIE1hp2E0X
lyJEYoPEuTiA4TSvDYvSN9O7lGgJpNAJg7ce5BEst8/OgIw68KZvRg0pG2FUn//9U49+ust941uq
yj31/SGmdgFLB8Zgb2BhDTJJLSt4lrnnpJxzMKKM69uxG5zbXbRM2cC6KtK4+DLevCkgoenblL13
QAzzwnGe/C6/EDyIToZHZZOisxwK1J5K8PACtrQ9SiN+7Zs62pkJMZvW23ouU9JAOPbPYlzvjfbJ
5ieNkdC/R7xT+6R79+nPBC88cUWhvwZCIxPWHu8AVzf64Po03tUmCFqDDSDOJ+PWmcTyhvMw0lpK
AviYWQgBE1TTPcKy+1KE4YSRx6e3ZSK5GeJeSFRRrwttgIVsCuwWTULcn8Ebc3gW/vRilZC5sq5b
kT8I16NFErekJ6HOdPMSBmAl+9o/mIpvidmZ2QY71kWJXp8l4M68Tcgl1HQ4rNDAUS37XdYTyjVb
o9x5PZUTEUmfvAy54xTT0RqiPxOu+EOTVubVD623gWP0rlLJs0EtzCpSy3cSpxQk0zy9SQFpS4jn
plileVCvqzj6ovuCfyB/dtCj+pvllc2xzWVQ5e1Scg2HohzfJrfLTgSsyQDmZX1scjjKnaKg754l
FC84g9nwHIl3RnFxjLOzylr2MUlVYlBRlYuoaRwb3rrV6JY/Lh4fvtOcxfhhQgE3ydMP2jaPCiD5
8OMvAPEwPWFZov+iYjBDKg7S4DT1G3As/HCg5hzFkt2dU7/a48NlAUgqSNbRyYFrPJQnYhjpYXaD
TSV8KoY7FwvXyUl7DTBylXZ1cWMwu2I9vCdxP610NSWUdSWbeCoei34kPipJ3XpJROdZpBk12H7J
+Heg87ks6BGo04dwysKdWqCLoFLPUlRwYKt5cTgG4TLA2KFNf7FdnfICEZzgLmwPGM/E9Ehb5dEv
ru+j5XDgj1qzudlS/VXjnN7NV5dlHrA+mywlMcW6Q19fORZ2yKQ8TMke2JjNJZ9pkXbb8TJ7DDti
DQ4tP5CM9y6yqa+FNFdqDE+ezYuM5z9Mm+YMK3qjZ/yJ/5phWKG5jRRp92eSlvnCj2hPrw8xnyic
L4Omspxo1N618q/S7bwz4+9xi9B7FiZrdGOOIaLa+KvbYDh28dzcIFaT32v0lRK8ksGbZCgQ9BS2
OZzwM3R1cggyZQJpG4ds1Fscb/6uK1bJkGXbHs/02kgTTLoOTdSEVDdWGC1sGmdXz+5D0cnkUqP7
iZIFp7FkxYZB3eBS5uNbXrStg5AtKQ+GnYtunw2Dfemj1x4xdQgRHRONPuNGGqpXpp68oOTe50Ez
aJkzIc60T1XJCuzYCFEg3K9el9HWbMqt8LwthY7pO0Xx3qUFqUCbyIMp3lNCvcfYoJ/QwzyX++NT
3uE2TEoVbibb3HD/UUc9p/Y+K4uOx7bMobv27llls80Gg9SiTId3bWmAKsQWA3zHW48HZPA+QYzi
L8Q7R0VOjbak93ktGdDSuRnp0juEifkQKFOfbGgwGzmA0e3G9hkU55sLjhTaVzfsK0mlBYk+4oNo
MIM/vIXB8OFwkN1w+SVID01oz/9oqu6JEk03Cxcqp8KF3mjMd3Q7RnTqdwSkt/ItmLIFdb0gbNz8
5g3uW5mk78Y4qsdFRKvYHmA9EA2TFD1VKBJ5PHtnzFzvif0a1qFPcVrNrVZj3KIWNCPQewOGu8zk
Fp4TJdOVRBNzyIflssHh6ONPzAwb3AJwwbGWDWkWDtehMS2B+xLhM6QajCkWg1R8Vv8+eFEdgvre
X1t3+S5zxubUEI5ZibZJb11rrUqVODeORBY+H/mmWlBHReaQEqM4EjLNHcOYfcJN0tHkg9iG/H8q
E/Kg5DQoLmhOfVLdqsg7eOYgtm4RgcHEFsOdsCocFrX2j1+4W0he0X4W+Hz8qdsSYu/2PiUta86w
rBxsQhRajGRnYsP5jevcO4Iw9G+ibP/rvebBqQXJ1gIVlzQZy12CNawVJuGvjISkhBZmstpOUESn
ekqBu3BEyOr0rlvCRAEac2qVUGBDYnWjYJZMKo8TbJhfybeBTENG0oDhLDOKz/gLvXW89CCXj65P
hZ5qWhYm8Tn7EoznNF7rjm5aZDTWEi8eruCIVAzYb5hJpubEeLYGK8NuCMNnJ+zrXZPMBoaqcd9o
sHucKYJT7Fkrp/iwMiGppiifyqS8QT/chEn/n7YBo/JuNE4WrKam5GBjBt+zxVPBlfo5scmuODL8
ddrmQFDLvnPboLmNzpDEr4vlxrFXRfxg2i3M8wwoLodLbCAJQTwMJttoaqmHB8nAFb89qHbemB1c
RCOtlqw+31XFnr6NbZOymgiCVQ5fKXo2Wv0O13UXFIaxOWZBHh14G2C8ao4dSe5ND5BDTn07AsxW
eQvKi53UncAemEndrtMOyEuvlkBqXj5rJxQcXJDZK/ORuXC8bzvqorhD4JeZJcHp6FDYjP/nPKZV
NmrJ9adiP1Xcx1DiNAc8g1yaokxhKCB8zVRIwvMPT4NtZ9uhY1wQsq40bpZcioRNK0shhfGywvqZ
yPzxw6/9kEhFYCK8ybo8ocA9zZ75KHrJpjBrpLguYjnHUEBvD/YJ5pSveFbuToLPn3SKuYrt/I9Y
YKCDBZSrcXapsNb4ALYcI6qNmTPNdCKX1IUx5UwJqKQxB3PLBnLWYegfRWJyKAiMJ4lT/MT1vN3C
+NdkdeN7JBFmPG202yaC2C8qbDDmIi+GZfJuWfCPpEIMoLZDbLv8CL9qOGUyIqQNOaETRL4GI/zy
554whUWXcBIMAS6f8r8cJX7d0sB3VpQfmTUXkDg1YIoUvnnx8HOtZwtSWB2FPosL98BG+c4tl3D9
x5Z1m8LdHAgKRzzr3gpkLN8lsMprv4iDg0VvMIENpi6RMj6JqSt0s451NIo+VJA+uJ71PABN34jg
03TdlOkonTtjHdkvIDjXnIzG3bzc8SnJNkB8+D8GPKd9N6L/CuoGhX3hR1c9xJzK8acl1pV+lWuC
28T0KcIJs9J+pjjVhLKBPJTHFChl0Ae1gk6bT/OHC+iCE+ZKJQR0s4LzE1xWZ42ldcMRFwYUzE7l
ze9FIz248/O0nqsHoc8DhnnmlJ3eJkL8cRc2uDQaMtzFCIWQvp01KtRX5wI9aPzix+CUbAZRvx+g
htBiC9um5ViseJs2RFge4gjvm5+2H1QUyXXYhc2r6/Oj7xpNUUJg4cFXdOHqijueVcAr99FfluC/
qFOfLmYVPqi4oUnOyfdtK7cWr/Y6V3m11YwZteVV60DQQRoUATee4jNFzFtNiceoW8rkEIritVkC
qTMEVVqe6Uufthgiu+NsVJQpm8mT631XrbA2MkYRzT5BcGOsdkcOjvwuJpTI49bOttMpfUxG9cZX
YqnSpYS3rvEe9NipDjBP8QmWbbxwZH5nUYbrIWCoIjjf7sqa/tGixoZIy/DOxAS+o/vko8ga5OZs
705UGSaM1sHUtuDbKsT69MY9+sFal477TObA3lFYHO+ogo1hDxTAAOTH7GoeEQbzlZYvuovDtTs5
F8FKQkADhX8ujmRLMXhrsz/UJDtWBgL1mt0hPrjh/JCoFq+gycGnwa3eUkVbYxbf90P+BhfmleNo
ePBx+azTSf6GoGqYpwxLGgYqFp1fyQxe1aSbb0YI383+jKpTpbTVZddJFM7VniuHbmSr2AQxMAld
Gat+qOC+eal9UF7yrP3U2RCTXWryOlLo2ZzclvI327QfHact7vRZPsxz+UkOkhlzxjgm16exCyMm
cqXAm67wPjJA3QN3aZ3niOTSibCP2Adg5bHQIfH4ESxGOS+tg3QtbK2OE/WUhJeooJTHJbzDnKg8
Mf97tDgmW36L3RiMMDYB2bBH4+WcE9zDnL1OLcNJaKDjsbd77yCi0VigL8nacex2g4HJOTMioQpR
jB9SGs7Gh/CYzLNzckrne+7qfKMK73XGu/JSeWxO4RxyJu/Prq9M8lzynXYrGErSuc1q5oxp+ffe
+Vv0XH4mZxs7ITNKNa1CPdh3bzWa7nMSw1g052bc1431Qs9JshuAVIwFkqfX2I/a8PQaDxFdF7GR
r0dg2ssr9ig7bZFQhzg2UEDbNvQN9FSNPzjRrjAVg/3I3kj8LesqIdBhlSeOfRxw5nmTQyLdxb1J
nibPxK3p8q0SzJpqaFOX+sOxMArESzcj8aufMTUFoAXaCXBSRztpGN+NxR/SlMwIUhHM286FDeUz
9ygQYQ1RQaN3/sfReSy7imxB9IuIAAo7lQRCXsebCXHMPXhP4b6+Fz3s1/3iXkmY2rkzV4JVqeZX
zaGmtkUi2TpaSz1WJR9q4kOMQ7FvRiGydMjLQxlM3t9WWPENERJqHevcMclDkIDNl8DwF0MsN7kR
vcwtOIHGiX6L/tClP7rKBsRJy68Sbt4sofwAVO32QKXes9j8IHtOVMqJVarYXicFKgtjOJMyyWBw
qhQ2FJW7rW22GSNNKkXf7fuY26/A9nHu28hLHfCkccPjUjY2CLSRzYgV310dzSPW0m/d4D8Mi4FD
cKxcQzl+TzMYTdeyPbWPfqzEpMUXw+tm6V3C6FYK+etqT6ABmaIuRcT5EJ91VUfoFW5oHiluAPGF
KUj9n8ME/QQ2ObslItyyG7a66E/pDGPUbJtjTi1m4Nj6l5tOni1I73A2KhTxDJCA2QQRDNjZwkFp
ehbqQoqlhCupcYqXRvmIi/CtodRpIywVjFQ89buveWrRq1X3GbM/Pu+225ZMON69b+rpxKIXrhCW
KIrqm30lsWA3Z6ARoTfE/ejn7X1g87maAe+4J2/qRNpQl/2fCunC5iouKmfbFQwk2A7Gv3B41XVd
9cblVDXyU4mx6kKeOI4rnMIkYMqCyP4j5B6A6nuz0CxM7svNgq+YfKBaGtuZSAr7cutfBpNCLry8
NHbz6Xxk4VV75I2OYwYiBgJ2DbODubgBm65zt3DN+0TfXu159ikmOsKi2M18ubhbRNAO4ANhfcht
VwFPEHSWLW4IkbAGNMtJJ034ViM+s7Uem8tvkgn32kxfrLT97WIaXCYdH9+YeHSHyzrcG1OyZ9+m
B9BlDrPBOqF+yGwS38TpvYJdlB59Yo29NVTAbLuGvuOhAOha8rNiUjRfY54CwoWy4Gjdmz2gcOQs
XSwnwRWQYvoaiSmStUm3wERDbJmounPjFPjuet0DFPRkdlW15dBt74oKz9C4MCxK7agU372gC2k2
lW+mW4TyvsBqgxse4wEi17pBEQ4sJPcxY3O768L+bjvK0/qLLPFinxYxPPV/smh7n0Ed+WLGkwt0
hLFah33I8dHsEnD9ZnaaWKxt1YRDVznyO4Xlg025Gd8yISJw/pjsJjz8mcN9YD6ykpw8at4HrO0N
PMsodzf18IPAjuYwm1VAGTzFcaFP5uA6OrXO2jA5hTOqipnpXkv2h1cZoQ53GPD4wiDWaEoQKzac
bdSfsLpDLxcKLqb6jKC98kJYnbA7vLhLyU1uXoYxeq0WDvwuIsY0vhXm4vg5YFjboAc2HPAzaOwM
moltuDCuDpucyOz3faccyo4XskjjyQNRiwKXxX8MfigieGigwNBqPbfpl1oWT7LXjBf2KfUmPAiQ
Os/kJu8ZmwmfkqaWt01yjUVff8zpacPBnx90omwL0M8OhrZ9cxqsZTFLY2G24cZ1zV9ht5zNpgyf
3TLC48TVtAEkO+00cvCg9JOnqrJvpMAnXghco4yY37VAkZIuKM9GfyIw6hct6WHJo9qoHVoL4oWw
XWpoXKjxHLQWFmAhx/RkVIPcp0N8wQNYBpiY/ZV/eE5sgk/RUxkuTmCxmPVjpUaZ4QKeBxwHDSYx
qQ7VtpinX8a/MXBTNNisHA+LxZGrEQweeVHxDBPjq1B0sU1abQ4ahVve4Y5MZCRuVZF8lNIBJ6vG
+YHrBIRODDS5KipU3OIi+tBhqSVBvqnUWMtZ2zWG69xUMT31Jn9dXLef5GAPNi2qh2Ft7yuU8KKr
NZSXiMewXiD2pRYGkkkCGLNR+Dc4hxqCncme7ekLKuuHEIp7rJjp1QIzXIRpQu9s8P1615x7rrcG
wZlQYmzsbKG/diFtR4Ni4OMs5d9g0vDT9rRfLERVAs5CTnKqVKikXTn+Js1aVKTSR1P0mHvUni5z
g0u1fZ55KA803mMGxlmfZa6+MwuI7pbtHNB7DQDhRnQM54eJldy5TKIPZwHNvYx1cidSyXxVHVIi
OvfRVSiyWfntqhWNXhb5rsycAz7MT8S4Lcgq1IdMnESuq5umy/iKFNxQDXXFxMj43PQlOkgTT63K
G6Ak34cb+xGRB2db1i9+ZCkvnEM3MU1WgB2pntFV5cMy8UjDvYYXm1xiWlDPemU96xYuBguJlruj
O1lqRDivEKv9B+S3s9Biv/yKYmfa2po8Kq1Lnr/p7fSlzLn4jCPHRrawWQXTK7eDgl7RHY1ZgFAg
0dnuMmrIWpbd7VWm/zVX0/nNbPtjRo48RIXwWnbGlN9mL7OjSFw19tVlRXYd1OhIkYJxU2rjqerU
19jt9b0yFs1RlTx67TWnxWREQHX6cPLPhm/ivQkhm8V2S4K7hXPe1MaLSr1nZBV+kjP1c7hMNhop
sZvResnY6Ft7Ct39WNDI5yRJs8l72W0J+ic01WoAYkt7J0Amo0DEe/rSzuWCw0HJGwWlXR3hojXK
zpFIhUYSVfsk5VDFaemoh/xiU9Qfeu7MR+wMZHechKtZOmB6UBksE6ZNjzVJRIT7BhSBxhpbYDVz
EA3MBBo9PaPefYvauKrZgj5QM3HESxvxmqIabwThmTrpKw6O9cub+8BU9WjfKNCosjgbz7hQH+lN
EaeeNi5jwaMpYvehX6N8HG7sDbMfVZCG9m3UA/W0bpFu1TVObCTapWLlp2A237i8gswE8E2V7kF4
mpck059HifiWZOO9K7TmKhEHlszeU25Q/ITsCjYtdHKPr9Ag/IChWJ8iSH455jw9jiBbNL+8hoij
5vSKcc6jDApOyHY03RWxjX3dqctdXbI8mIw5EA5fKPDVPfhOjsoaHei2xv/uhgqXNW57iMDjqTXf
Z8dCaMq47UPVBeib6c4+DNHr1n0agYU3TVj/DMeKOG7UuMxImUs7FV6HBxbFkqPGco1qU2ceZrOj
l12gLbO7qyW0yX5p/kTUfoqxIiOkLV8UNcy7cL16XBspXR+iD0QW5WhRxLarDDyrDsn2neEgL7cO
zy7Frq9hi/5nVqUna9u4yE9aoLojejMZ6KgGs8QOck+kLN52BvNw0obVYSI85VF5iMZvM4Tzf9gj
cDzkZeXQFWYc7cp9c4l+JkANizFuTnNhw4RzRjZF881lsYL6r2QXQOUuShqDcOF8DIkTng1nX6rZ
7K9CTqsIJtNHXGLhLmL5uboOSy/CenhNSEGkGX80+LktbHgSCcS9dzTiBHHuskuNLNcvJnvb01O7
iRp1OE62SQrX1eQGvIHX64sJ063rqG7DFyBMOuRrcF2yqa6uRqAWjAZeMVP1anM+crLmmpAFh4tJ
ObXwfBS3Db0M1/1OICZgJ2EPPgkAhiN7HzWyjDtISRpNPrMpNx5sZX7MsUDv8KAPpHZ2cWY+5WH8
qfaIvp1VH4xo5IRWa0dHNX4abfl1DW27gPPcmN84AyBlRtROODQhRJgmD2E5P80GxRCWfZjngu1H
I055gTdtQkEb0wFzOCJAsAgMOpVLRfNiQrmaUA5JQu30KWPftth3CesUvbpyjmX+97/z05j08oKi
/ssVADC6ycFKpjFIpxZPoivll21Vp5LyPOouHeI2ccKWAMJeq3DVGcy4xPSZltPwsgAWoKUU2QKH
20Vk6h776ws1HwAyEyYki15LxR1ZQSkUZ0W5+jK13EuDxh1UZRQQR2yFsyNaHLWQ+Bo4z4EG1Rcb
4rbynpuGceSkS4C64U2kCjPZ1vposnRvqIzMld/QKRUyP0LiubbxlLkL9N5iGDYaRiYj0xA8LQq2
EU2yQQ3afMCsachfuDeWNyX2Ky1xZOniCeSVeMSYi6bKxm6X40RuoKy86JoZdFHfbCqWQl43oNq3
RP13ZFNANeec7Y0YNyhiE6PfM/k+lSddanlapYxvFp3t7v/W35h1Oli8DWGjlB6c7LXL0meMedhz
KqrfHfbp2yIlcjLlarTNYw18S+Scwsr54TSNoXahPgxtmhupXeHyTn6n5DM9Ocl3icS3K3Fl7pqo
1C84+NnQppQNNz8pvpkb4odE8GRot7EMSC2bNrZeUCHIsYPQKE1uKDl8FzAfNRa3mIKpsDbC9q2t
Ft9MRqh3mhbiM8EjpzeRwQhOtaiKbcOWdPNEBtUmBk02zPCIPxLhLqZsDDiQ+sUWy941q5+okOoc
1JFxaSsCHnXv1TkOwNjJh709cXJ2ClLJ5Qv6g3GO6okSdgqythn1QkTRY5/F6QuBdbG3lCbyzKV5
5vFibKBrs8KyPxydlWrMsBBoxg2/VHjF2rNU9HvVlEUWLtlVg6bjre5OIDe4lLZiWokpyUH2O5Mz
E4Mf9lxRYs5v80PtVJOXQ9fehSzakYDHfUZnEOYdcdKIFdKMYjb+WBknqZQeC9Ew6ACFyNn1OPTR
TmkCm8dOg1lbhK8lW+RgtOGjDVi7Ewia3AtZ5susPo8VcwBB/JQY9J7cO7IHm3oEJKgAWV7RwKUQ
Fgo5cLlELXG+HKOV4wpf9980poR0ZzeYjaS80Mv6mRiY6anzHo86CyTQktM518If2S8YH+811QgX
1bYxY+pOYITAonuTyBflTPdBi5fDVNUfrIxm5N2/KcaNTHUvFhBy4xPTyXboqv0MpP2gYQWDonFS
5YPWgLxxSRZszQh8u51CwqtiQtLJ0GF0xjEIttZfLDTgKkLZbppDF64VuVqythNJw+MYb3JBTaCB
pJmeGBKQxGsm9FdrXLQTTtdCpdW0k6y12TElm7rE/d9kkXNsKzHcmlHfc2nLw6zw++Yche6ypZkm
nMzTDC5kI8rXzNGsEweKHTRWi77vWQes1M1eIjFhpnE0nUvAKGzsKLTQhgeoEcqx7IRyhGvDgrkK
q52QmP9aaNxce2g7IW2IOv7dw1LxnNAV0/WnASZOjCR6Qgm9z6RYAkDZkjLIpQu62kGyiF3AyTMK
2jqeecNKnO6lWmDLoxsrhP/IEXw5EUdVT6RMvjMtzfx2wUq0yQnxUdUI5FxtW+XEvokNtgtqAiLO
p9XX9glj5w89jiaDmUn5SL84e2HRjszkCie9XwBrpWQMNSM0b11iH78Is2eHgVB1nzN1C61u9oNG
zkJFDfbqQgLp043pRgiT/GwcRj/NytLmudc7+fNUFOIxMdog1ZPobS4j/ZzB2t/8/49hqzl7160r
Ng78W5NRkxNVlh96HjvYrJXqEteDuSGxMpwSYR1jnHErdfCiKDGOh4q5oKjC6FiFNA0SKr4spfKl
0G8I/yLxe9izGg1fdVi9TxjH4Jh2X4liJDuEQV6+gzXPt1mLrj0CylFvGVv0Rfa+Vu+bvldfbDad
UAzFMaTFDh2nJNe/dQWI9zwyu12v4cia53nY1hygCL5Bvc/txPUKAwOaTKg9jaW1G4ZIfSgHwvUq
PTVi0pQTtXrPWcUKpKdWjvpbntUT5U1GplwIedlMSKdlyPtXx2aZz6rNYgVSjRiPClr0Lo076Ou4
RKPm3OrHjhl7nkqX4ZMq53rNm5lldKW6BaPAZ9+03U2tKBLuU+sla94S5wMqu184zxG6xII2YkP7
5gm1nxkUDeshaovzYDuXrqUOSUv8uvqgWShQhwW7TnHiPLKPsOQ2zvNILyRBPfJ2QMwbklQd50Gb
XzPJwMnc2ZztC8pbiwK6FeaIsXMpUE1fakwAC/BcK8YToh97nr2q5j5rrPg6CTVgag5TS2KLEqph
okwuY0cwvWkd1aNdv3Wc6DXsT+aAZSo6KIuNUzs5avlV68ddz8LVbohFghw+Tr04dQOJAqwCCFDn
kgxbtUS7gk+kp9bWad5cFLAGAAdG82ODiXuadqhLIsXvVF/H5Nuh8qfRlaApGQFZfyogrbT5Q3GQ
mSKHtVIXTLQqmhaNhDHTubogFLaUPHMngiH1quK5sHQWxOwlJCMU5jkgyjsJ76Jsu3PtuidGD2IZ
X9TwPPLb70z6GgfjTZ2Wo9pQeDdK8lPznYU9ELv+BYzshg5HPvNNeY1S/UlGL6ZZ7uFiefDcQ+W7
hroXED0okzd9fo/A+9gUNJkNY4TCvNCw62emEs15algTVrUX9n8FUU1czmAQtnMLUj6jrjircQdX
mDW/becpb4A1EMwJoXLD73KVF1vDvZVdAB3Q8+rl6afDbsPI6JXp8TYs9CFvrAhPFd5jFyqqQq/M
ghySO4wX8shvvO0HyvO06ZS27Q4kzZYNxBvgwM2AfVtR230vcBKUd7Y5JLZpb6v9jGw8J6BJ/SDn
tjVWOxgnPdd9qolP1MVJQ0qDL8E+Cek9xvcxbkqL+hlxJvQlTUzfRoUKwkK295LqVhjFZVo+5QiA
uaAQApM7/XIqX+Ni+UpRH1Kbpgu0MDvkqEwwFQHsgsFyvwBkWLCgL7Rjpt3P2qPu8hoeyqfc4OfB
Fljg9jPCvZ21nzg4PFJlfjyFL7U+7AdQXlSXKLRV6gZNI7wZtC+D1XONHpot/5LKOulavonMCxt9
ZTYxSRQ7fSBc2sbc9/xd5vFJsgFyooLz2yrZbTOHHotQB1YanmNYaKmA+oGGnFmGX8fHOjmRMgss
wflresd1HkSc/oFncNYRhwrLxmABi37KtK+elrO+eFQReTP3We//dWbyK7hm4eCbBJnoCAP2ZjKi
Wf1XrZ6UMcdP1AaSr8p6YvjdgcLY5pcJR0kFYAZiF8UicIYjld3CoeWCU8Nr2YBFOCdcS5RBs7xP
9yPBtij1wPhvdPdBdvJjbeaaEAlYZwfzOB9E8trnPzi+QbdvVBbCCYVMxaWmcIZ7jgpmtvrJNVuB
CAM3uvnZlc8FnhXF7CF13fL2FXxYgOvjqppHFYtqWN6dqt5r+cyq5dKA2YcMm2VnIhDbgR714tmo
2a3PLWzwahvSn9EB3s1vZRSUqzA6ZTj239c1eJSdFTaUuDdV89KFezbJWF6P2ZQdbZzwBXzuFN62
s6JZCUs3RCwTKNfpFzbUhHpN+LmMxf7ASntY1K2mnHH/7Uso9brEPIvW17zpubKF0IvNoSRXqfF7
BA62z5THokLQWOrE1rsgbV2vmX/WdWA/fDS9fO1JILnjvNPQRW0aQqmGUfAIY97cEej0WW7u+ngJ
6N4ji9zQ4CfQzCfZ7Ed98OjWJXwJ1qP9l7CNcBFlI/cq6V12KiCEtAGo5kkhXl3D1JuyngjaZWzt
jWBy7thZoDwgGRMGtbx8JMyJ8TmD3h8ebXlrKYRV8vhiNwclO1PjyC7uBpeHrAJtoJwgBwqMoCGZ
7bHPERN1SnF6fVu5iS8h7oNjkCh0EogmqUoe8H4Hk9fEKFpmXvmPE9DWYhugxhSaOLQujPzenZ+r
9okzDuSt1WEDdSuEKAFwBMtiM/aPZVw9JGD/eFNvxwQnAfUAXXaTE0+SsDtyzN26JGIi6oUVlMyY
xeqcx4eHaU4fSDPvVYYbLAgY9VuIZ7caYytmkp2JXylyUeoIQofWxzzR/F1ytmdbDymJppGHomWe
HULPwGZKRTuyECEmZmIVDl2b/NOm5xU9keLLZrnGBsSnYnIDt7hnT8WVNrFkqrGU5tqPGvLnlG+N
lvplnW+MjtQIlPy2YQdKbj0NJ8aJB6A+G0tANOW5RQ87DAOGkt0ShX7ehVtMIDu1XD0w6Bczmn21
gYuy6QxacR0FLNbvmk0gGH6pRHdwcDv3FGs42EdG7U0lJbPopyF6UuCtK21NEt+6uM5TkdDoxn3+
uIbDrfnelrwbhPICSYKtFC8RKhg0EpAEQ1df1jEuIIUb8aVdt1qrzUqOwYTXB8veCHSvSnCBFEUA
hGSDRL9vAXZlmVHQ9PQU5fLIjLxN9UtB7ICRmJ/4Ju5mdVHX1X0KpsFnk8EIbj4MPMYnbuq5O7K0
lQVlT0u+U/QKl8rAuZUBTcdvRs85W+g3VXnHrGUThZblvpkPecl+DHAs+38UsOeov8rmJ+x+xPiW
tOh3L/akPmFW82M6+FzG9j4Od7IiDB/P3wZl530ctO6fOWAm5zatBoD31fjcWt8jVVlWhfahPuZ8
RoM7Ne7Q00/6Uj1p5r0cj2OH4mwWp07c8MytNCqvCO9tnT44ZbKpwtP/fRSVsSvj+pyF9OPgCymT
oDbV98T6TSxj229D58HprhaGpNJ2ca9NsD7HraM3x1TjrmHFks2gpmMO+7IJRI9ATZGIgBBXvej9
CVdlEDk5pnokMxibzo9RXrRSHmzoK1ae+xr9S4DfOAekG1AGrXHtaiKoSQoRtvcibrfMDu9ryV1c
2FeIYR+xDp0jc4mvfMscHXqlms6Ybi4FgjNRdMWJ/SybHzpDPyoIOOZ0bKdDiDJcC7xV4bUzKA2u
/hTw9OyWTnn7rnf/DNA+EfrmECuYN95zvfQnMT7cC/JUQGFtPUMIX/O+JISrq5liLyckOvMa7x5t
19ppg30QZuTZDoIIFoC1dWGM97O5V/WM8ee9aTk3YT9AYOtvlE1MDk2X5vQW0R8m8YOt20noIReG
TU+jaQSvf+E1KWHE1q/6VuM9Vh0qKte4nn7cFhxDJA7MP746/zGKn0pZPehNwgzi9n45rqESlzvE
OGXcnGb456hUQ0BNS8WxXd5H6zk3fscQk6ICbAfuHbg3KsTobXwoS+dhdMvN5ChUeyu/1ICfioXd
qvKCR/15RAphsfKrKBi7zALtBxPwiKAGOOGFgq7aJQ5ssI0ggsWcwztyvhSK3SN0UrGRaOcmVi4Q
oXJnOsW28bkwjXFigk/Ec91Sz1WlkzQcN1BhOA9zxOfcRegvi9ubk0anac7ecVNxOoXYaXDmN+xn
43HGsjjPnHdA+2EfUdJX7oqd7jTnCj+UsNqHJY4QP3Ns3SgJobZzbebvpnsKlwxZqHoChYstVOAu
wKyn0zo4xmfHWI6A+vckMk3z3JrxgZa3A7GfXhCBWBTu/TODyn6utECBWJje2jj386CBrjrX5hmO
qRetLXGhE30nqXqzUQpYUR2Aj+5b4713r25M3T3vJZtpnxLfrVsrvANZ4QyO6dMluJf8l2YWuD0m
PrcJehaUTefu4mjdTncA7pSfZTVKpWjGksXcSavDXS7ivTkHi9l5tY4qvB4sFGqTl+rVosI7rdCA
ND/Eh8HFIoogHwQkTrohAVsa+nNelk+gTj2V4a8wSFhyudMLv7MG0GX6cTIOauXi9+TvkmZJYM+B
Q92PrUjPBXEl7Od0GJ5DoEDrvKlCf+2ojbOQy6GcGJjWUJNXEKg8GHp8Q8hf2+V2Y3kbbOGbBk18
GKv7/D1d/6r9HZwZa+UYel8D7I0GE1O+UPDi2y3tIdK6LfJxdYRow5dli5O57hajz5mW4JSmwdp+
MBey2jNZNXzO72WR8iyftw4KXkJzEX1ranepidqGqXUUCQfS5bD0V9o1vMy6DzOkWlb7rvJWw8og
XuPz+Fmqk6tUe91p3zoWUQZJPhp/F6IGJTX0SO5eqJqBDj045Tk8K5dFGZ7GqXxMspA5AxT6UvoG
uNy46YLKHn0ZkZlCxU7CtTxgYxeS/jTc8za/NfCN3xYKMISc3QjWu2uS49SBjhr3S9L6GvEfJ/kA
WHmO0Pe65SBH1orGvese2/Zhxb9AGFaMuy2uCwMSroUcCvvEMTm2vHSCHBeRBGLR36jKzapgrDte
GTIBA2TKVmArjVk6Lmw1XV5dA/+NxJKVgzVWcemqRgWSCANdajsBT2hv4jTBMa7kJF2H/XZeSXHs
8hI+m64dCoorYu4BGsqA80a+rke7MX2tNHMfCcz48cva4qNoEEYemNS37T613gZt70TlxaYAxiK1
75wzjipu/UCEdZRfvEfTNVtA4pFsZ4QPteEpx/e5tt1F8l9Li6XKWYNPS8DzV1Umgl0gQJnVNYRo
SXNc5pftT4HfeZAUOlKr0dUP2G8PDqUx63oXyxTcMaDFmxxqAsasMT0yMXougqysbklPPyWAyXDe
mVOBKa/cRm1719SAdSVU+iOxlhPtYgS16Xnu9kDptmxh3jnw41fWBF4zH0LpwQrPyZp7VccrFgOg
Ec6Rk1dihtApiGTXxa4zPizEYVW5aiQWpqjiSOje2eyyEtYqrFknoainwdY55HFOXR4j7SggTqls
cqge3yET+n18Z/FGT3LndWCN9VjZ2Xwy3Gssmku/DYMRGnAEuHLuHxkTdArnsvAw69aGes5tW2fP
1LYAichati3XCkxEaH2S3cAmCOkir9/khAPkUVbRyWIDxaqHCqVT5xA9JFVPbWyTkIV4CwWtiCyN
DLPzi/UgYwDyjfwW+2vRF18gYj8n42Qx0VEAF+gkf+zGCMYIsjfSZ13ZXzRh4psqA5c9rF1BEUNn
oauT5FSNlgZ7p7fuLlQ1rrfYjQnWcKPMJe/uq63+1UoUKAWg0AMemLLQ/M7lmMQz17Eeo+4pK0hi
14jLts8OMi3+WQowlJ8s/qTIdmyrGzCVXYjg3y4IVCMqj7wNGg99r3a+Ik09rI3IBVDPvCNrsaui
XUYVCr1f7Meo/2XHXdDY29IlFdjJWeM4OYAVrCpKbMigOewzoazEVhCzJGA15ZtDu1s6DcT8sG+k
A8bV/cqT+XnRe1+SuaMjWV6ycjgbCmcwy6QDFIjndjQGIEpSfRLtrzkMqQ8Z4BjqcKPEODWeq2qD
P9SQN9zR7K6gFjZs7SmbWWUW85gAlaAwwX3JTEOCn2VdDE0PcSbMooNZj8HQ8wNbszAYZGKwih15
CSlSdVevkazCjrMzPCvU/evgdvgUY7q9aB19yuomOTREohMMGN6cFtQKZo4RdLH+NLXdeMN3STOP
hWFyQXAUKRVloYqHEyPPuJbnumWlel1R/MJVGHiWF19JU6EMCSQWwQYtZXsbYle4UXJ1dUR6jYbJ
2GsSha4YKN4GMAM0blfDAA0khtXDwrrJKIRDj9L8lvMBL8h2r93qJyjaXZEpyTFjEcMSf50FSVQ3
bvMjK2w8CalrI5rjCwSs13IkvNg7jTwpKaIxbNeDYXW+vTD22XnivKSolHtppKCAqm5nWcwMbi88
YuW3KbGmAJwMmfVhKIOEK8fsXMIN7hv7hsehBOqjauoLcv4rhRNYoWiDgKwl6RVDo3rWaOfE+4CK
SQtWOOF9K+3+u25G1LewhpNvvzAlSA9ItV8jgXpJMmjbugunvY2NxlAp0usTeVvTDHWuksKArA4X
wXrkQf6YTQOw5wp4sFR5Jhaj8adhSr8CjRdWCBufZ38ILKK3l/nKIl9LF9Cx4/QP/7c84l+MKYQW
cj9NBLS0XBMPSNzfYdw+9JZd/+QgnCFsHUypFYch52wzpDH7JDP2Zt7h1W8FUDcYXQbbYk7vDjCv
URP6pgs/WhNg0X5u+Fu19OFuq3VdY4VRYIGM33S7OYn/abbCYmohTqvHS+1BpHBH5Z8Wknoo+aSg
crED6MXRRX6tICQat9SEmrwoJdNrCsGnldStSb3cWkmU7r5iweFlNBjPafJG+u6Ik1b3IsNzu4C1
+Kmyzg20QfmH1Zv5lG3Nxg7D93pMeSfBnQG4br2r5swLkiAXj4YHy4x46IgEOQYz2airNJktbDe6
rPsXx+568Bl4rUyzV6s6BXOZw/5nTvyMouu6EwOXkAJKcnly8LKt10UzuEawGADqCs1t9q0VvowK
LC4zyo9ObJ2SSAFVjSyhmckrnnD7aJDplQnL5aVJfmz9XZs48m9LXkJKe9Fma9qLJaflDRvVgJ8T
LDVQzDY7GBUSdLieiCfAXMK0ng13LK6zZl9yyut1N+PpRx63qulkyqCQU+2IKwcUIkbdPpN+So8p
eXzem1NMqVIZU/5llQT/cCKMffwFDpwH1jRWZ71/HyCIh2L8zkUTOAlvvkaPeLMrJ7ynG5G1hwVR
0e1sXy7iojTNXgATEWZ+nOWCRxjCmoUFVtxE3CCaPhRZR42nPFbJS586R02XXobpNRpyv7UF/Irv
1hKQJjVMTamnYduCHWDrCn/sPxPgbKvXR6ckVsroll5L+DLbuAJRyAs6IHbkcV73DQTfNHpCuiEl
Pfs177Umn/Hf89quXgiO+BjIQeFSMMNaXFHLRzN5rBL3m/m4AFNiqRV5rO/J+KH9ARX1s1zVCy4s
Nx3J1ewzfNpLTXzhy3ZuWot11T3S8MBSothEpXyz4mwPSYpcT7Ozh7domQO9A5kc/qCmPWdhFTSJ
fWo1ikO8uW22BIko36WEtGGzBRM0y8hfWeKUxOre7TJ/oCTAcu9W3+91/aVZ/jL9a8LvOYKlqhki
Q/TjEMFaa6ivjcKr9lHUnB6uiut4Qns1CM1M4N7Xr6lEZ6md107lUCYv7d4kBCn2qvzK0F2gMSKD
s2/NqGXIhi1skPuCyCBiJguQg2nrxTz8FsL/qvgDDYEdnbfThJWL+SJh8EtafMdZd9SM5ywGhIOd
auTrJnZHws99HJBtsoztICZxSYEctM2jSDe682kX+zI9WKaXu5TmPYj2dXLOFhcVhYxx+1s6y6GG
JEaXDcMKNc6oVQqDW1J4EaeGEnqjk0z3XDsv8gaSZRvVFMuPzXYWQOolLWHmfRQvjkvr4/P/qq8d
wMpAi2HF3HLYXP0UDiXUbvg4kFMxM4GjAzPpPF2yYtklETVk1pNTXfWiwRSxHI0e6k1WXkpw97MG
/4UrahJPMiiRGLO4AQ6F8U5gnC71Q4O5g9EsD0diaOzguA3U9MKgzcgDGJ77EhEFDxl9Q3GCyGFv
65heQxf3DTYwQ9hc7djPlQMwj9tcLQHxGDZPtDobjCYc8Yuf1HijWoRZEMxZD//EtyikI5jBzSTN
bjtknyk+pVy8kZbfC0aMDpPyplVUVj8CyjqQUfTFod9XbC/+4+i8lhtHsi36RYiAN680IOidKFJ6
QciU4D0S7ut7oR/u3JmJ6imJBDKP2XvtacTXSZwxrHufRGDma4MgVK6u14F+ECMTDVu5TYntOr34
V9LE54iZUpwBOwGzt2OeBIVzObBrThBIDvuGoDnHm3oUSfYOyQWmulmhhwx+yWwKk8iyKBDUQf90
BMNvV09xdJZfwGrm0ZG4KeJcoPbsW+AkxLv0KLzicmWzuMvSI6on28BfEPKOBCu98Cb/EkakPcQ8
yDWpqT27og2ZK1B8GfKcCvsamWRE4MIiUmDBpxUFG2poazgqElOX6X5iP3ArqqdV3lRklkAoCSf/
qMF71Rr2JwRmto+IeivFzQHwPZvf95hNHaCqNatqiMG/MQfo0ECQjnijELvKXxIVHsHkXJSfEnqn
lvxZWCGU6DjzWWY4KNkL5WQqX1X6mfGKyP4GmdFSVQuiT5RlBeSDBBap52c/ivSjUgzXoX4ZyHb1
GQrFKqouAkaNlIrL/pEDvC7MJOQkXLO+XfhpDY2Y18nACAMtoo7nEAvlntgyX05BF1Lvq7A5T3NI
XeYc29g6tfRLExl2enaH++dyzzB3BmEU4Zcj8U5THh35d0pVXYAFh6TiRdbwVqdz7KE/dxeLuvVf
HSl6Bml6Jql6nRo+LVL2BtL2hv9T9yipyKFmO0si3wCOOMpILAJL4hOCDojXnwP8CpL8TBL9yA66
+hhs5enSNdpa5PonZPNrO1MxqejCkxXYrqWsWZzfbIGDzneWeaMiUsFtFy9M5vMd+YKjE1PrkDg4
r4o6EggBFlNNk0io4SNI24dA3Ajo5ZkgzFHUr04pvju4yGmbnvKMDpE7lRzxmTHPfinahdqnqjxN
MhHNL6W91pjP/OY3lfY+yYl6I+8alSjF0v7oSVZUSVicSFqMSVys+WQ4wD8awbCJmtbiaZ5tvqxD
OqDyPrmNskguOS5u9rcM/Wsamo6Mxwy/ehBFKxEg2JlDIMvS4RE2t4GjbwSwT4e0yIrUSDIsWJR8
yGRJAmB59mRLiqa4Sb3lybx1ufbVzLnlqqBjsffT8KUIUD0a1Kii30Zwt3PwBKY9UbEs5EXx2x8a
E07vkjjQjkhFAiKzcqFYNrvlaDuFoKzLW409T61R8IvwnDkh/0S7LUNQUdVemr1zeG/VeHhDk7dz
SrGsDm+9Tu9IkyN30sVUJvxy2rKU13wEkkVs2DljYchOC8PFviiNN39kRzR+Uxgq9MerFuSQvcak
IpmswPWJ0pwNq12faqkjKimiYG0XPENw58KZzEiYY8z/6ZznJnp4hdtext0S6P9QEeRY6VHgKdM5
dJaavw6qoxbv5OYjdeyrHG2c8YYEnHo2UvZTbcLTVbwYGH9xCNEShByzU/Fz4X1zx/BB7tAKJfFe
mNZGyv7aXPHml6KLnmF5N3Ds5ECtgozEWf+MUBW+hTGuARsZUBSPWXauK5cFCDI2S/GsBPLzCvO4
WeF1ghMpuDtJ0mtlrDYr2LxYiSwuEs3laASJyjoLNyu5BRoAmmv8zuGNY10Cso4VxmB2iQKSW2xp
yRsq1xy1MFkFdxbD5oFHoDYW0rv661QucIM1QRCyWKrUecndQQS6iA4ITthIq1vkEPVfrKkPEpIB
bTH0V+GOOBjhbbAkQmGvXF5iM/dMbjurBpRXZywpG+vaZvryJ2UTGNryVlX4ZjDdrvGty9XWDsk/
JusuLTBTCRJUYSJLIt1mCXJKSK+GEqwURiUOix9uFAYFfekR75e20SrCj+7xeShHWgU0ocMjQT2/
Qk2a1kufvOqL9pd/jejxzwVqTAAj0i7ajtvmbXhgOJ2SlU0pXK6qD6YCDnLmbvkRvIo3XrdZcXxx
ttUF9O4CS8uISfGGnBhPtp6+BegWem5yvsdzCmegy5AQdSOpbymzEzxLbBOpJUlJNgflO/ILRudW
9yd1K+2zZ3lbraals0MoIN70g8ItpGJ5Juhs6fyj4XAgtCMxZfLBcgQIyW92QVKHeY7GL5eesM9Z
7SrjWq+O5r3ACGNv+NraZDeU3KyLel1iEcVZjjpgOg7IgUeg7Yv8b3xBJUCnjO+CMnTCDp+vHe0j
m50rHnNftMPBAjdubtuI33h2KYIW1Ao89/xo3UQwDz8gPwqeczG5FSvCdEdGXZvyM6E6xHjn+uVK
Ku54apAH4OHsg0Mqrx3FoyVd991OD/aSvc/CPbdfOW4pioOWubEnlXtUQuhgBHyjXQGtji8QMjzX
5qtw2yMmCdVfNNYvJl/rH3lwKGYLKGO9x+aEMQr7PUh41XRSWKcHx8r6rm0mp8PeFPCIVhU8nC1q
V8U4jdqDrXKQvsnNXStdo3rU3F00o8G9/Cx0z7APwjgnxTZIzk3FjzCgWYeZI85+w+1xfBgBb8JT
jt3M8No5t9fVqdp8flHzLvh3hXqThmMGrd5EBqz8+Kkr/ZWtq8rA+NZNsAhvnEQIpBmzYeCjGIyW
KNZRsbFtSX4UlIpAgOz1A2VBoz9oBlom09aRwg/FSWNwYG0MqMobtgd2dtTR4+NBhtY0LfHf6IzB
kGoqGz8hEJEO1U1SF/d2pR4MtpzRQ/FJrfXQdOrtpkpdtdlCtemrNw4KHm8fQwTPGUlBLC6YmAXf
YLL9EAUPjz1pKm6uvdli2cZbS9mM9z5bjtO+f6qM5EOUKSdDWvc6iU0dQuyV85lw1uI1wIOmvfGI
5OWeb7dp+YePfrepCziWLLs4aT2zPE68LoF/NFBQb7J6y0OMCo1x+DV9hqgT4m1dz7+SRgLicyLq
zl4am8rgVA2/DPloDnur2DcNadU7m0jUdMeprtjLeEXtM87axnkukZPGMt75heSQNu40kZuVAdnX
N1XwM1lLku/5kK+TtbJL3Fkrc8T0slGJB0q2efGXajtN3YHZ8aGYTueqXesgS/74KPgOuSertZ0s
B2OlmSe4LXw97XY4of0tUSSFG92hMgMHG26YIebquVcvw2kpgzWoV7RfrHGlfKNM67L+ZZJtQZBr
t3UAGHIdg8LgFIpZBaw7jN4o5Y6UnCxkfWz9BBfzfbE5aJ4EfsSUoSBQEOsVbCOXZXdvKGecX8pB
nVTxnpX2CliuUy1I1Ob5VthMnDEeBucUPnZ3xL7FwpsnwP/pPifyPxIoWEsSs0S+KFHpqZDSWFwg
0MUVt5wZRzosT+Yquw6hOmFqigvqraYdQsxg5ER4YcM+J3d8VWqz55/zEVtS0C9qk3nKCvWN+ZT+
Im6UaQsqggJ+3XYAWTYpN2Jx563hVyeXptsw1yeJOU75Bt9LzY0/Z4zfS4Mk5+yQ68lUKe0SvV3G
v4F+GS+Ig+VrBjzIp0vOTY0Xlo0VSoW3tje3LSM8DjtSvowKddN9GOgLZdpupkIA9NXrLCjppJtF
IAT6IXwssAU2Vuep9bFCdIT5SEbB/MjVDSu3SOxszmBekBROAbGbJFeuauU4MkqL5FPLIaOPd51l
prEeGMnrmG68uNjUDcfHCvBBculXHxpd4SIJ9gEf1isbXA5i1d9mwSpFYjhcwJyxTalkcADXia0M
W6t6xzzRqZbMB4gvddSNacLXhnIQ8nYfCJrlPRyR4Q4ra1pXGQ4xBhOL/jB7tqa1AnCXOKdChs7K
ie3inUvDa0gLARAHic1KRTHVbaKPwVmOzrGPqPA8pJw+KZ36CqVKKy+1EvfnKrA8kDwl+BECLBJX
FYvgjfla9aMQXffgHaOA45MFoVjZnKQrrT5o4bnhwWGwnd2cr3xcihKJDG65M5lSyXweLM2aET/p
dh5qNSn2QmTxzqkFuYwhsFyCFKuCL6IcTYLO1F0pe/xqRbhO9HUBi4Bd/r9eWfHzjTDgWNV8Bsgk
71J90i8G9jFwKCwqiZk0uNtX9VcSsZrY0kIhZsXFo7+InqFe4s4EF9Tqr7z4katVV9+Imun4I/W6
/23IvKE+WfM68VrwtTVbHh6iSNKv8DQhP2MTQdZfM5+2cE3kfp/wVU8XaBGjzhCKFMKFOEjJ3eTX
FEsWK6zjinqb+DsWGSY9BI++b5+JWgcqz9y2XWeWx0FtEFwgPRnYDxnKWzdmg08+PH7ZBbu64cRp
MDB0Edi6b8AFWYJi7TqoSAbanQFZSvKfo+UhxNNHt9H+TaQVRFi6z90fvjzoAT9FvbLbzeh82da2
Ac2uQ3iovaYiGKm/a/k+bA+MsWKZySUIJaRlXoKgoLbuTN60B8dFf+ZmzvB9RF5x1t4L4yezvsfa
63EENyUjbv5HBegv5B9AXCCi2tsCRZeF9t6tYePUnunvKnvTseCmVkepMR2xY7L07LkWsnSpIx/H
vrFQGWeseYe4YrGXNdAYsDOhC58W9AIF7woKGGOuEtVpjx+LIw19agV8hSMS6yv1sbpMXpTU4lye
rOuMgdyaL23XEqsU98t0QhgJo+EmWTzwa0hgdFDUJRYAr0tgU3+g/1ul8pkCVXTMf7CEL5gV5+U/
ipLI+sFawa3Dmy9lK7LOEmeblOepAX1Lw+BaJplTYFXWPTtE/wvr7VKQyXEm6oLtOddXwqCdjHGX
e5uKHnFj69yT+AEDKlyqL0hwZs9UcA/eo+a+U47YFQIGJt2qTldGvqsRL+T9QSdLAyEHcWp9eyzD
szLcpBjdb8m5TowIrlGLGkk9xGhS3iZk8BPM3sByecyoqwpaSCDMxbDH2kOMLe8Fxx0vXXni8bN6
OksPdBiAGnRicK82QX0MZTIqZ54ED5314MnaFUPOKgCa1Fy+8liF+YaClgoguphM/1+6s+h2yYHk
SA4O/pVxC6UML7mqsUp79P2OLA0WMlsTsyDObWutzetD5stLDQ9PAIWJvF1OnwNMUaA+SrIuWAhE
P45YgRcgFSn4HU7cDtVlyu5jD3NWvkglcQnIauDQ0tyyYpalRUQmU+0P29CRt0EZ7cQkvAA67VAS
qkxzijYQiS26kWptslY1W/k2p3mMxj8u7T7ukSoQCiNepIRTlVnEhb9FNhqs/iz1yPDSrc7YhSmJ
pnjLeaINppNWMjpCW5lBaQy2JEaiZOAxDkNOOJC7yzNXyNVi0iVk1W9NSTyGgSPYyVeyRWi3hEab
DkF0Fxifq+oyVudxEPQZx7z4JpCG4x2dXXitOdmL/FOrp3U+fqXYt9F65p8NJ+9I/lRMyoOk2Khf
EMgon0bTgrMuXbvgc+6UtYy8oN8aDMVKUAmJiPnqU+oM2GvYjxKLY4WXpTpNnP5692qtFjKRvm2I
jzIqdlm9chzSETsLwg3jGhALGE9MmjRcj7VxsVOoQTwI1sDMObUWvSDAcDqkTHxY8dYdk2wJIHrg
Ch0F3EqvzpFgl/XLh9wmnOXTI1J/8prUiYBw6+pLh+DSlMky63pmX9D4qOP47hpmn8GlkZ+aihXr
+5GnF90AVsCC8afRj0zs/e6zK41F6zDauwzAptLqJWufZGOhd79N4TuiD5dAxFuK6hjipOkN3TPV
K8adgQEMZI4J12l3QipU0RI+NpKlYBSTsRUVCVKGTYSC3t+EMpgbFm61guPH1h3qfbz0XSjcQKcx
UGNOZ8XOvcBh4yINTcbuq8/JNxuoA23OxFYgZRlws8vOSkoGjhlsfYiuSKpn17KuKjZ3NQNado9/
Tc5uqO1Uz8o4lcwJzBW1Byq3RGI7BedDqyAFVKwoq2Wg1JRxvs1YDPU7gdyTFHNd+RLN+MhylADt
ZWJsQjNNdhJEVFb/5WEwefSCQ2SL9wiqS+AYPioQ4+qP+BUM/07CRYAQWGI7b8JZq1B3m46Nvkq1
ns3/DJ7biCRJ+ufr2rEwE8+3+Q4CucfkSAsRNc8CKUUhMlaytgJLS7noeYvRUFv7A+Ot1uzWWVQ+
DE4l4pPwMW9FoX/geuvohjrX0JxtOtanUug/tRRcSYJdO6a/UVoGBtFE9zMbrKZRC9eAULB6vBct
bnS/aPeyHbxlShIv9RuFtl5BwZ0kcngbi8HYKDsX4WR/ZmN9d2SaxrnmdmO6x4y9Var2X+sbmMlp
I0pWX3luLfsxxJ6g0mqquyaNP0o50Fi9zKGCxcHvNFQ2pU2Q73BQFUgC9e/AmWmUxYRSKIE6qTq/
VSZ9xyWD+4IUL/Qb+HuctgDXFaB2sU3C/op255Ndy35hjmm7DdZ4MHDsrtJjPiQ32e9jFuDxHswG
ns+GoqElYUAtGfiBTNfdzpJcIQEPUwzdZN7KwIYgaLTxcy00cDqnmqiBSOEPr8JZ472pk3qfQE7L
qV3x2rOGxK+7QuIooz8fiTPTSbnqugFIEJ+jor7JenhNC+uZDFAEBT4CkA97kWU3TRb7WR1MkVzZ
CgnqcYDFvd47MuuISvGGIPxFkw6rHEAgI0IIazWRNzhrDmwAT2STYLbmcAErSjqyrXXbsD8aDNkq
YqgMn0+/sEye/mwv5eZJdcQ/s+b9t6TX4N+qca5z24sagxUPGPXDOZ+MeEdK/S61kW4Pgt8vXRuM
QfPY/BtqY9/C+ZWs/tpAcV7YA6dK3u0VEjcS5MQJX55gdZsz2p2mc8lyKFa0TVNb3wAFsbAQWAOp
C4VTkWCnYayf+Om3sPxnwqm7CBFw8SO6UFzfAOcflUnivTHzLUQA9ofFTmsC11CibemQ0hKCpGUw
GNwMgYxV/DHyPPr6cBSjfcdHqrXtFXA6WRcSiDef3lKlx+cx8tYaDR2lh2ez3ZSB32qMmbV0Rfsx
OWdotndbYXxd65u65Yqdp2MR+QYlc8b2JspdVbDVtLJjHRqbpNvXY+clWXPWNJyUhvOIFP9YxS9t
RkHOa38NtTHmr6yNvEh7qzVs2C0Tiox2rWNQFh8SZJM2tLiRYswkkHwOuY3RnwkSH8mKKihnrl2W
MXNMUQi9hvg76T+nuIM3fsi1H7ibcKKmRcPKF8qT17cEJU3MtdgQ4tNCkZqzTs8GY11SgEQNolEq
8Q67lFoOhBPZ+Ev8ZYwhrZplCVwpevVVoh1r+FyUSFqVQ4hnie1OypoREBoxmei0YubjU2MuhRwv
fSlfyuNOIc0t+rWCj7rB9kSnzGHmSkjNoA6ylWkAmSCvVoql4JgNkmI99K/a/tTsT9BnRI2v7fBe
Jh+EHjDq6emzUGR22aFpIoSG+qoRwaGOOGDadJuC1w7aszrHWurAifxmE2eGm4MgKwSzSpkks9qE
GAsZgGQHpXNYBZPSRnAroWiuCsVaB9rDC9CWcFDGH5hcC+PRiPZUaIEbGZ95jhq5cRj9/oHBJHMn
3MA1XBN1goZTW6t+yauGkB001gAgqBkP5fCSbeeopCyX0yXO4UM8+btEm3bq0BGLIkh7y+nq2Mmp
O733vxTg0qwgDkU7sTvNiQsb0W3IIOakgT0lIPPQJ05ZObBO2cTEyAZ4CXvBIr7vGSOBNRSa8dKp
xTASkMiiD/Vd5gRmN7zqgxEHBdiB3FrTRDJoAYGyDJxmqVLvFvgDl3HKdNWQVxX/NJFfZTaeOl8H
k2NdVBbtbYs1u2cM0jf0GgIZui+2nJoXREhekISbMs/ZSNDJgpq66Aw3I5v/dWbLYz5coupkAJhb
OJG8CQT2D18+1YRpc0Zf1IkcSkPaV6w/jMz+VyEJkib7RgHiY9yXVQvIF9i1I45ogvoKD8FxWvp/
ktk/CSPaK5N6N8NphwX1YKG0JO4EqjspLRIAeEu55DBI1QKysD14gfzdhEe/Ctzel075xum4hQsP
YulVHbKTk2mbZKrPk8lIm52Nozi3Marhn8L77sxDiNl/GID0QPJ85BhXAqQ5ETJljaQbwGpbC5p2
TtM7OJj9i4M2JaBf8pPoazTId2eCKtH231j9mGIofLZYG3AUJm241XqbufKvYKpr9i774ZMatlsp
11eGX/zJLbLhKHgb29SlKj3T47V0Iq2ETp85nWnJD81UwLvoHn8nAyn5T27s0xiNy7bSgKjJngGg
xAC1Fjfqs+7LlxDNyeirPXmYhAS/hgQNs6oeoF0SqN5zRYo307CIswKZFaKsRv5VT92LRRGl+ca0
bk2oedEgkT6RHCc20JB9wNBZ94zlZNX5t5q5rJGhWrJwHzvlq+w+2m48Tkl1z7vpJavRUZDGhP8e
1mbyI4ZLS8JpMLxLtHFxxRQJLz845uyoTjxB8T3mwx0CqvQsWllheYNnxhon6NgfNQe4V0B0yZNv
k3UKhKxRrryvLmqoo8DtkPIaGqH2Yw8+I8cSXkz0LbfNoooaNwiia6s65NKS9GiY/TlFvM4amWao
x/ZGnvBDJYoBpeBpkNJ7OznvuRzcDcbgCoM6aD/bTLH+ZIGH1EqoqnIgwoyQoHOXWJRliEHOPRPa
mwpaCZYwFI321BQs+mOyENnLF6kJJD86dsiKM1/8WBGPPBzXFSsei36Cv3UeCgEaMIbbMAuZpzu0
5VtfW+9OHT1ru3LLQPutG5Q5cVG8QiQDhJO7Q10fIVyST2w6J8OpL6OhLiN28HKJtsqa9tW8RLC4
w/36AxGELFueYSgfYWufacI40e1DXRQHS591FnWACa8927rbYknOUtNZGAJ/DWKSbcj6gjCvBHdB
WzTv0GXfubw2KYYNfXjAgHqWxNIVIn1Ih6GvT3aVPJpS8bKi5ylFTVYrP2W6DMPBSwodMUjb3Ev/
5vvilwIJRWO31uevmxR1zNMD2rbijrLpe9SPiBIvfVHtDCV5qXxIYFoREm6quWODTuX5k79PRh62
Uf4FH+tJQYS+/9STOlIBdko6dmhxtFfnlAgDpWzZKbQF4b1KlVMhlGXSi01fD6ewaf+NIj/rqeTm
ZvW/lBLpGPPRoGX2nA4aaUor06f9r60vCC4XbZ4tOIRRG8OHYjXnXMmP+oh4E47fOKJcLz6Imjur
IB3cKcE7ZWcH6opA1Z7mVBJ7ZTOzlLqNXcxVh78vAnGAjwQHIl22zoF0RbdgstlLHEAQGYJU8WqU
LzX71DJKZhsRb95sb0o+sxgukPpXYPeDwgMP61d0biPte6qIpnyCmwca+Z6kTGpwxQVIMRoEA7yy
SvpN+AJh3RAgNi234MxazsCQ0wAu+rJxa+w1MuPUDBVDE7Ghst8rJlMSdrpR67DawDCBWWKmq2DG
t7RQGps/gmEpFb7sgRksRdjod+DBYB60KCEM0JYlBE3sjswlJCAuyTiQL4aMTA69HsRSSHjfgMEc
b41XwoxUFfQIBRLdZ5QgWeCHs4MPqILky46bLC5JMgo80f2W9bjqmZaXgMha9FmdQ+x8xTaQbZPm
2MtpTCHokwypX5KzH1M19vUerMe2bwJ6Mh+2W4XFhHWzlaNv09cT4pgKBZ2C4MEiDy4prK1UXAVW
rKR7DMVZgspTxwBtpU+LqV6NPtZoDJRReEnnkJABy/bYbmKulxHnb6sjBmetjMTM18AQwxDANtkN
MvJUQuHn3FIIV3aE14wGUc7f9cZaSizHKrVdkVXBNnBAyWmvzSA4x3HnSRUjtL7dUfau/ZNA65lw
rMxvgA8LuYGTKmOk5BpZTWb2qwUP5lRI89ZU58PI/pu5blxere5elsOOfBC3rT3OOPoqPoSOKeMs
USRYoMbiH5NrWzaMh9V2bVaIyuBGROw1LFieyr8Rd+5EyBVHom5ckUtojsm+xNiU7HAwkNWUufy/
Xrxr1TZSzUOgdzt03eoHzjZXL37nv6afx6XYSmoE/Nl5gAmkgkH0GeASwL0ImUPlyHLgHdY/XImL
vjmgb1xk2Jrr7xHBkxwwPDZ+RE6h16VsQK5+xgPyTJw7ao2pPII+gPA4bGe0q5rsOvOnkS6t2PAn
tfgB+d/pnnruqd0/7CKV8o0/Nok+BDa4JD6Tl6s2gL5uwJk4E92iJKeOGy5roiNhZccQUwV2znrr
BKwiK3FK7OEBwAkZS3lkeMx0MbCUPXnJqHaQKNxkqfHAmlPDfjXFb4M4KdtZzMUM8bTFebKn/8vu
NP3iHddF9hqR0Cr6rYo6gOsOki8LV8LaEktzOpu8kg46TxP5ARNIiukeAUUejSsZyX49Phv2T9QK
LIsexUzzTv9Ap7MUepRAohDWkirLbJxeFckyBAVIphQ3CrNQo/IApjB+VRBlayf4dwmcNHVWRAln
JZCS4e5EVOl1KUrZ8t3BYBcZLwnVPrZn1u8Qa7hKajRJyXQIcZhMOPkFBLcGy3UTKqAxeGjwBMB1
4Y8aqyC03flAIWZ1raHzqOR+YyMuYb4qIA1o8jn0HaajbP040MIaT3lvebThZBHV9KMHH5Fi1/u7
DjS7YIJdYPGboCkI4D4GilApHCm3UJqrBzofXTa3TcUAgXF3AwjPHoalzKRJoMGbCrY+AVTLCvcV
Ms9R9VKYMCbqHJ2/LydAq2Df0VfJzoaFZguAF9hhAyajoLKWRYgZB1OyL71XyEIHltRXE+ZrNNJA
4qLlfGQMBqgtcSeZpSiiXAUBhcNdHTImRG6LnNMNQ2AKEWNBTBFEexXwDEYwWR2uFDNGl5sAlitZ
DwQPPcH/60NBbyImbY4XNUwNEq9piIzqiTiJUBD0ysdop0dujDVN4ybHWOLruavuGaCxJqMZcUuW
MVMwrQC9EyNcwsfVTxK5tTArNHw34witD1BNHybbNNE2Jb9CYrAbQ7zEpXUlBfRISlfFFsIPoZOl
/WrWlEZlvIfW5BrO/N/NBE84WqW26bFNOb2+nx27pF/vWgUzYkCURZGRG9JDQZHJzkIei6QYJiYx
teza4EliallPIKcVL0fjKpRuRc75SkfbgD7CIzwFr3W14A8Zo7xuwwrGqLSindyAD71BBnHDFn0R
N33YR1tY2fOqN7beG/EvTdgZdFdrlgJzhurmZ8OMmTe/SN8aLF11NuOfl8z/EPWPKz3D/x79CTCZ
fSVcSf5XJXRf1tvI2AgwoJv/1DByeMla0gyM/KOrrqAM/3ceoY4xAV3KOn04tSgx5MjzscnAd8b/
IuXsYl8xwzp00m3zKdFjhdNbIF3lCbEvNzCCpf2IYShIrrn9nrQXQ/oNfCCmSGAMi3yyd5Hx54CP
SOzKW3Z7E25T9Zo171F07cOXWv8jMjytP6z2VWrvEwNbjbVrLRGlFD1BQdryR0FP3qGpGlipZMi/
e3ExxFGJNgP1lBN9j2i0gTfqFh6OjTycA/8CdhwD+SJCD22iNlQXgN77O8IqLb3I4j6przT+Z+pQ
wzPYeTBKr4LOb3gLQ9JlXZKKR+WhECbbwyaxkJ6WkB8UNrad/Y+mTc+8ICuwwrVLJ+YJQhgbdf/a
YMcp5+kk4hHHxi38ipXs16Daz3AAtyyNbHgfVvcWdVBkxsrVRhUBAAC8NNv45HKM7BtGhAXZxJWH
NSwEBWMlmEe08uhcBnJdDAmgjwNRmkcpKExExAklWL98yH69xELoyg4r24RNIpMOOmnB1+AwYlST
qz59zwphgOFgHHivVGNRR+/d+OoagHYwWTK6OQsLZ94x6U7fMptG9jwxC1MeGOZsae8Urlmtq/4v
Mj8ZKHcNi9q5vrOY3tgIexHNgMxGiom6HNHhJEp0p2KZFVQfnYH01VjNZus4OU2gi3p1DSDSntxE
Zt5OcZIRQsSV4ROp2h+BavLDHPLgbSi/uXIl80mCG4/6ZxoAgbgp0e+k3WUU8Xr3z9Agw+t3vk5t
esuaa1f8lSNE8bNtb1N71TB+8R9DF7iJgZmYq7fx+EXS8SrqQzDHp4YOmBlA/cwqpFfBCq2R3+Lw
vVgH8d1uvzLEMQCKesybbZ+AhKK62FmWzhd1LE2vVN4NFvdtcc2pSVJKUEc8C+qBUFsW0oh25dtm
iW0ixSbAaGEaV17HvrkQ9YmOAiROfE+AkUzye1FQaqNgwv0T9Ki5nUvRf/YKe+xs79Rno7hOKNrs
AP4Hs/Amo+RU2eLiUAAbEhSzlJG35JKYrKorhDbmh4E4vHA6cmmRSRrfRNIvgUW0vLtpyjwyfLOb
L34gjOGm/8qljZN9VajQau05OL8RKIqClUgY/TCRWrXxRW9P9dw9FgchLsK6BvrW0U5hfOFfk9AN
il2in9HmDxICHAlQOLJCnS4dwzUPD5p4a7ZF6SWLParGGKlnPGwxAjHjm9aNPG514Z9tQSva9l6M
1tTqcU0W0mk2+U3NdrCyx/wfJZHsp7Bix416kk6UXt3rw5pTdzwCYQCSTvZEeOtLXtIJyyukJSUe
D2pk79QYbYZu7obkEAzEzo2fpqpsKpAQBGO5oqfVUjRiRhWSE5UDiGfgfzLhBAoYMDAtANUNBYRi
om9sX7ApptspbOSZ8QVq/glQ+E+ABtQPmXRb7S2KlCu7ni89rTfDbMnCDyta0+WGLVOxjZhtygyc
bAHszSn20ampdchL0dnqSeEIGxSjw4daKzek+rgghqccqGSWjC78X69LHpGmsqaEKFTEDDjzjdbH
N6I6d2Mv7bQ5XDQY9gllVW5362QGtNfFYUznZo3jZs6LGeyPgkvNjDDdifFgiYpcJewaffxq9OCN
dNNrR351j82sMdGJqf6GjE8vY3yVqj8SQraeNF64CPN8TZkMz/J73FbmLgeY5cfZZkqMrU+JY8Kc
BJCBHt3aAb6XQnsb1+1WY2ppqaEX+KS4gB0MKflUokYKhtogcrQWh6Wks3rqJy+2/bth4sTTsoeq
DtJCNToL6/M2aFmQ5n3/mCo2kwFbf1LErp3GX6nm6sOcebBhyeDO5wlAeMS+kx3uLObicBzW/XLs
BVKRGpktkU3UZcpvSRKnoc49SvVqeihZ6rXQ2m4/57pmPlOVNKjumqQfTNFulKhiCydBRtFO/JDb
GKVMwcpw2ckw2KfiqGflVyN33gQ2fXZcZvPCaOZr9Qbt8Oh8C4h6I1FSi6AhqlgzLwm1rkXGA5fA
dK41CgsfXiMtOFD9Fcj0A/bGa6/0sKn+uqQ7JRprxiGU/zoodZS8JdhMWco+p5yHVLe/JEo36dcE
5zGRH1UB+hhUkohnKxEGx374tqt98p7Z0puBOM9HvVbX5Rkv01eGbaTISO8m/4pVIGsBnBJGo/wM
DqQus+OHriIWC8wi/OFUK8pJ52eH63Pqrf7SmPIlZE/YxdBFyrsqpu9KhBcMH1/ly4pGalHW/fms
kgDpafrtG9T9w8A5pmXQRems2ffsdXu8NVD2LePR25Hnt//+4+i8lhvHoSD6RawiwQDw1cqybMly
kueF5cicwfj1e7gPs2F2duwRA4C+3adTaGGVMt5bU12cOru6nANxCmw8L7t3fSKW3s6d0enL/mn2
7DNcyZNnJ6eJ4V8LB7bt6Ao1jzUqfxHPp6CZd2WfX6HyeJTh5hScm0aIWGONz3ES3QLF2LTrCNkL
NOMCXHvOUU4WYkMaZVONzcam9sKXOxvGdIaJJkvUg8bLGxvhbqRNl8phIOMB1RMQqYeSsSgpA17s
IDYupqYKlF76joWHTi1g4fquMv+sdOujb5LQnu3vIgD8VKBMdQwMSkvvk5CNsHzpwI006VfcT4cZ
l07igOWMvY1d6u1yNoyAvqj51UNldZnm8oXcyTqZUXWxC+tdpfNqTl693jgmTNcVZKspxIxv361T
88mWnwmQMDDg9AbEpJyYh4LpBEGx93L/jIlJPle+Q7IZAZzCb4JHazeGKuKgLgAY8vKHwV7mcXcd
zAfVcoMP/wJvOgLbxQdpbSLd7ecWF6FjoR5+OvN5xD9KKRH27AjGaesPT24QP8EJfQSrsqfi0sSM
1M8BHlYM0DqmDjIikpF3W2WwjWIjMfa3JPOxhtD5l2QEaIB62uy0EtDsGJ6LHJEJHooHabHZs2qL
fQEZNOKhr5S4JPywPe8SuOqSadz7oLdEamBgZ4B882T4FLLFhT15BFr3L6HnTlfxIWfC0HXOXhjV
aYImIBb0q1EcMpvjmZzmQxDLU1n/aKy8beUS18iOre+TRSBKbnoParRP7i26eGH1KPgBku2JtgTo
7faTikhKVOKzxtVcgvsbM/dtnqz32DT+hWN2Cdt5A0JO3sopfXTbdJd1OCBp5XI9BDqC5bkVHgu3
eecg6UQwiw4xdi8O/T1EMPkiyg2nIX6WfwCkAqCMrhlSQhiWisssD7P6DHghFeHO0VcagEvxQPbk
q6RhsD61w95qjnEMMI3b8eQML3PBS3sPwjROl11RwCsFNEFwDev3JPmOAKm5/ND5osbH2MdwuEyn
6FhyRPCdi8gPDVZXjq/5pmyvoKJmav2c7474Y/Vi2X9TFd/FzSVJPpvxGel1vFnFec4/GIGMbO6d
q5Z7tDfOfFV/k/4utw6ddTDU0dCHElRP7a9k8GBO/wbym4xXZfHRIjco/WaL964Bc8gGj5yINn7A
NPE6+yFwhe31J6XyYFi+3YnKHec3q791hfnsQwB6KsWPcq4Wty0O9CVatsW2XmPXyJ/mBJjVS9N9
sMt24hfaukmXsbkiXSjNXywIjEv7NtvMi2SBczAlizhkbCurN/7wfXyCRMdqhifp6Bj3srh6kvzl
g6Yxr7ikNdFaQjcNp6XSD4g5/ZGV2MzNAYb8I4VyKxtKeNry5PIDNzbbXih4+uZCizSKszBOMDba
+atr75v+Qw7HkI1fyysC4c9ghD3cZ8FxnB5BZ9QYuZhEpg+aKCyZVPE3dnxU87PI3kFNz1gJ45PU
D6V+tPyQaGx8Z6vfWKljRpqJ/W8AgidwXCarC8t1RYch43nae7Cl1zBRx+gK6WW5vNzepThEIX5S
0JEpXqwqh35/Yn9nElx1vl3FvPvdag58Z4N/3zX3FeBpCZrkLSx+tPqcIRP3w7uJlqcLKsdujnFq
OmYDFyzRyS9nC1iaenyQwz73twY99HRmd4fIvobqkQ19RoTblcAevmX5z+LYB87Cab9SCMPWJagf
nXlDbLOKaDbhDf5SVkje+tdVf3b3UuVXOp2i8hXB3gp+MvGs2UUzXuQZUCivMrhmBkMl8Zm7DyHH
5iYA5zd9lc7DqM9ow5kLs2UFg7RxCWW+8tDMCemNF6t7aAWUe0K9C/vuOkxY3I/B/C9yT7m6x3hV
aFRVenPOHrKteuf0ElqfCZHmhiduRGAvMgw6Zx/0FToXMs/Z6T4nZvP5mG4UoQINkoixyZ01pisn
/13O28t7gm8eyCYixXTxy4eJdz1U97gHj/+Vt18xpJhlcXs0eP0Fbz4uYpqDcMvEmz5/yMZt5P2M
47svfhPx58nnjttrRHIXiv4a4tkVnZsxR+SvfgDcVa29BpNX9S6CkwFtxlvH+LBJvBuLI5ooY3RR
DuiWvQ7OvT50zWM238v2SVuPynv0mtc8u8j2PcGQ5bv2nSR6YvkvbXoB+G645yDd8Q8ZL0aLZEbx
F4RgB9RNQR2JoQ9bSOkwnAD/PETeb50d6Wg3sZCal9S4TOIFyDNHBKbVI8m4Vy69SeAE/oHFJRHV
Wy1enPChIWZtZVtCW1OLL+jBGzAevUXhn28/I6B4BAc7eoyKL4Ha5BCodNDcTGaUqEpwc3/b9jKG
xA/KtxyhlEVA+c+T/1gl/9r5wYZbY71n9b/lASNjai7ZNwt4qvWHojgQsJi8lxSxOyzuuuw5tI+O
eKjr7dw/MmkbCZmL55jQgAqufnnM04s/YexZN907VSDgwTHG3VsMOh1xL9m0WwcrODP4CNBrO1IG
42O/gAsIUeoO8/c4V+BQoPVkQemtUyP0qHF232i0v4UKlzJGhss0E6ubglvEgSAUMZ5Lqo2W3mWO
qZROt/KaG95rUURfRlp/T1m66djsWFP7K9lprv3+lpL+u6sEGoZiuNjS+ztTIMeQ3ryMHtvjsWvf
+nzAdx+aEEdCMONKqjUlIvRo55Re+R5d2lUiNzklnbXOHyxRgaKyALVbISZYgNpckdpIGSBUyRry
vYNbd0GvGcNvWleYiOB1SztyN6XTYkgPiFEwZfmD8sE0LMoW1AG98SSQPLz5o723JJJP55TIuA4Z
jMRJOMolrrHm4ct3ni4PbPSD+wwFGb/6zujqi2d362Sw1/8PPKnbwAXY1Iw+o+2cY8CVOopQODxu
tBk+HmlWyOJzt21685hRo4K0611MVTGOqoDOzBNnq2rcaVdNj4RzHRNiv5sgGOsJd35m4F/HO86H
4a6DLhJbKprXYxnrre54IYqYA1Q1+7+5pcU2hWpWCoa4iXFQkxWDY2nXXZxDgTA9IpNONPEMX8fe
vs/NiILGrEWvNoyTwyaKYWnObpBTOn2ZLAxMMiTnMPrV6nMQ+TtVKHpKWposFaJuX9cL2Sf86Ih4
62n6LA3yLM3CxnWLYmS3Ud6rFK9kGfIKWa43lP6Dopwb4xLrxVDTNO7/SMRyswAg54KWqwHg8rnH
hyEBumS0fLcD8+uV5Mg2asjLcpxYH6BX0Ghi3E0WIRim9vdx7Ux73Th/jVIFlU8/Tp4tlI7KWHW9
GR1mqs+32VDh+m6Q2GlsA1wbN2KL0lmYb44FtnPGh9C54j6yyms9NNXV4gZnrAwulnTX4FbfLmwb
qnzae6Yk7bEvWeIdDp19mcI2MED34mRdRZpURO1lLwWuoLa5zQSCItu1dlLUvDUtex3hL11NbVnv
qDXaTIWk1GtItgwjFYaTRfVb1nU6otHhZWFuW8/6qwQKQydr8ojIAnxl1ZILnggqi954dg3/DIal
ILBI71rhF48qr2saMvtdUL3rGVOlVCBH49wpDh19XFOvjIcYpkBgiuGYxGx9IhLAkP1PrU1WLJMJ
RvKIpTbr7q1mekgX74PZB/hNq2bnGJzg/YqW9xzJm+wLsxmI9FRB1ZHYBG0CD2cklD3GPLEO6k5Z
45mwGyB3/MbsDyLvNOUqOXfd/KHarNjOKt6ZhmOvNYBCcvF2dvAL39tFHcVUuQppd8HLeTeV/BKv
HdkTzTaoZWBwzsSeXeT5ZR9THbmpApNctAxvY04OCpiRxFWTmE99O2Oln68jqt0uqxgmu53x4aTB
mY1XcD+WAxAWTXokjw3GGNpC4QNzNsjzJAEQzCVoLeFLyb5KHiWdWOxBwgscNoz5bXnPXW2ujDiF
zp8u2WrPeaJfhmxAmj30uccsIyFGEPVXq0jWmcOIyfUSsY0bQugpVnLhEFqpAofArEmtS8nxSQd3
1Tjo9WDBw8CPu2585K7BmbuVPXqYjUX52dhDdleUlEo4RkN6Bpc/5PxwRWMLZqOeLo4CKUxRkYvd
FIHXZOacZ8Y+qTkmub0PxYWpUZrgqPe6BqxaHWwFch1WaS6DkxWME5god5XHjCzqx1VLGQc1iPGm
6V1SFP557LDIt2oCk4+1CpB2f+inAh9tMt/iiI4uA0z6FmXlOcm9V+60HVu2P5RngKuzgzzaD2/A
920iCOUZ4NXNTVrGx6pjJ2D9BBBm3JJcBh08B7xVT2nANU6SqeUBig6ZMAZUovCvFgS42omp5IgF
AfRUt3I4+ZqdfspyIsRJPkCP85/8HKabERDBQrfg5Y5BMaNTetPV8i3R0SmwjXt0N0PylvbL6tYP
zgtIoWtHiK5Ng/UgLAE4v6ZXlA/X68Dntab/ncH23TldcixtBl8G2gRuofDc5qwilrjEoj9OjD4B
W7wmvLNXHiGg0LM3pWYioKbwJIYIMWnC20KJPB9ZQ7yRUVqm0xco/rSRePO3ss1PWio+c+t7QEZK
Jo/qesgOtAw3G9GMf8tzOvRTzb/UUJjVQ+vF9iG2IQp0lLhUdNGtlHQvMmRVl1lPeXQGH94DbttA
giTxwTiC18md7WAObhPb3DVz8bZA5yEs4/U2zXGTGlRzhL1Y+/EynsJvNkco4+7MpBSLxrMLbdof
Xba7rviJ4T5j8IGSvrDzkty5ZXOTXTRWzNF5HObs6KfTd1R2groW9L0+WKapmU/vQh66W6ipvHoJ
C6WTpInoyO6dnRy3Iu+qgEX61abqrHKWTiqe+G3j1+TrOCtW9W/eo9OGUeVth/aeCS4u7lYxkcf6
6NXB0yRkvsfILlkh6bbMN1MrNS9Dxt59VsPvKy5ebTKFpLnUj2FKJV57jnH1wuZ60I4LeN7UL4GG
jRRB+8Ju2518RjDaJgqycDhBPwcD08f21hM9YdCO1vmAgemsOXFJOXPO5fmyWWQGtoV+sw96Tu40
0dnrIgdvOmN3nZI/DmSsnffBzPQzsPk0DWE/x9KMTtaw0eTahSSVJDWdYpVDNo2hJCTJlrxcfXFG
PkehtX3njsGbMVur3uZl2kUUAXYeJuuyJPPnTqxTExlqyXMc2M6HMuen0nAEZ2N9mkR5q+n/SMYe
z0hEGtd4Un4XboHN85Ex1Z2Yg6tOfoeWvy3Bzx6qxMzwg770QXZ0NVGmIcoVDw9rAq5drk7QwA3D
72LkHttSwlthQj4V4g1jf0VwgGo6/FM8XYXxnBfAC5y2+anbBbLTN5d88oa1xbYxMTxsRlDNSrq+
0tzdZaoZEG+gz44E9jN5i6UAdUQcBrvsiz8npHWRGQJ01nXrJy9xrujZiqtbi2983f6PFmlIE1tr
s8y/J2Jc4ZCATo+YwgzK+u0M/8X0050o2XMKyebA8XYJ79314EefbZdcHZPb0vfxd3fuWosuITz1
HBiDWtXy1U+Ag9Lz8jvJOjxMGowc4/GFzxyQi0qRRl2mIHxIRnL2Un9pwQM0P0rKAZiDJK5LBqPP
KGb1hU8Pi30q+vaz191jlryi7f5GYb+Pjf5A+9vexVWjzGerJjAz6oHhsVuTO+5+3eTPT22Er46R
UklGO11UA59W0E5mt9zzXrFQcGdwLRKbpGNWljyqCXnxFPisyOnP6oFt9WR4wDKYx85gWJuaNmzv
aUsoAUAzo6I+mo4h29+240BeC66GrZqH0cWtkoT61aUOngoCpBuCdXvNJg+izGCRO2EcwAzy0C8t
xBk0lamCUigNGzXZ/5bL/1YMHALmlKP94KzLyXNJ0RCJVTjM1nmWnt0A5TLJTZv/qI1V7oqH2enx
7JiU/DkpLqOKhTxJOOQz7qX1hl5dZ/oFO0VEIrRjym04cWIjCZy6ocUltHbs9sEr2TbN8z6zURvC
Vt2S5DDpURQOkXo1vTlOfc2qHcv+xmyGX5nB1Q4f9QyIpffwYeq+24vCvXdnmsLrVK///xXl8tvM
ZXIJkulNDiWnJl2zeNtk53MsB2MAbh/EOFMb8zbM/mcoWGdrVPE7dNrZL1gqaoK509AesL9ww7r9
Qwa42KK9RlX4HJKAGLVhiOe2IEZjTwX7r0tn4L0L265dWWb1GlVs7eJK0FiaVS91CybIIp1TdZQP
ekZCO48gAWWk0DMktZ95Tqis1MmLx7EVH85XPnHcjv58Vw7bxgZ4GHGabOl2WgJYsGoK7+jJeoQS
VagtPeCH1ujGo1NFRNd7XN2Nh5bpY8OIhxOEbiIG1fBiztwKs/bAwc4D1nQHCIlHeq+ceqC75rzl
8DlzqBi+A+T5MMK1VPMqiAzsfjCHC5JfXXgNvF6hoCbbVuUJXvaUyXTcY4IFqCG9V52ab/5I4qag
o6mV+XlYim2CrHtveUfxx8bz0gkupDO9Y5pmh8NcFADAZTDNbydcHOytd0rN6DWJ0AbHsMY4XRLm
h/TDjHcwtjanz7upx4wThM9OarwbAQnxOHQwxFlMiWtHfrshuylMGFiRNGDNMYB9gkixarMw2SkC
mIZ270PojwgQuCsb5ft3U7okckSxN9sZdlr1QsvyyrTnz7LlMEpnDZqOd1RFt1PjALQw7ax1ByUa
hzpOU4XzBn9jAQkgNYjFQf9+sUpqOJlFaNaim7Ug0qgXw6AsaE4I5JNpJFzK1CceH0bbBBIwbi/p
b/pyuq/arjjmVc1LmHfF2J5AVMJXEDF57CnK78mhUADbHBxu4ilBgWhS8Ky0U3WEKNxo38/Zz2iz
Iw494gdTcYyz4begtnLl14I26fScVtmzJRp7ndpveK0+dFy96Nf8zK5kodXA3p8ibE2SxinEyu0g
sVbbPgWCnPCumLH+0jEKyfc3r7pGuM2ctWglsOkkXRjQrAJoyvDtvgq3uBON3E6J+1rh35oT40c2
2KfdrtwVAqfFbLLiV1QO5DFv6Gr4sErUVsrfwUY0xrBvtUdNSYchy5zYWTg0ryuDzouc3XQPnxap
22C8Zvv1JhSPXgENdrCck9OOenVMmuiF4zr40zCO7kPb2coqEXCDiRGENlOReEtQEGIW7WEoGWV9
6R2LJM3gqg38tYmPh3YYO3/zO9RyBVnCqCmy7FSI2aVfQ2C9mV7ZbYOlKLEhYThn7Dns7rWzoxOL
vBliVeglw0ancTRGWtBE2bQY1Vykma5Q1DrAFR7Ndh/32Nx8yPVNHoi9lUVwrDSNTwGY4cUcR5aU
YI8+tB4GVwOKiebUMpQxSR1XX2ejPVfY+gyb0gN2bohb+U+iejTf+tR34e+gza+criVLe0QC4J8k
2fxiKesFeCxHhiIiUmTh+XKbx7oHdebFBOMzElXtCFvQcGeqY8X81GXsqqkoZRgV+Xub+4StsnEw
KMo2R1jCKfu5oo6/ujB65zTHnyHWnDBYR7VZHmoHd4xhUZAcpax9w0JzKbehRcvJFPK1BhxtDCC4
6ZH8DDU+Z7p+TIz5shjx2nDke+AwkHRpdIiNc13RmVcU7jEJu5fG53mvVZefaMpelcpmii0lhplx
NO+KCtttlsbsNHwgkW6BqaG2Rv6YdEzVqdyzMr77dN1pw3mal3pXJaJnEoZEB1jWa7vxeCUUZNgE
rQhS6JadPQ8W21qayTIMH88ij2I8/dElXrwGRI3SyRpWcvlKPtm2pKfNL1DG4Ze2MphIue43g3+t
Ne8IXTuUOJjvMmQJcu1PWolIPdf3Tpjc52P3xSuGxFpKKAPtYE8aco+h7jsI+lMZynAl2/7CtYg6
492nCNwlOMyQFBIj8UlAN/kiHLKFD5ORU1KY4cxoz2ElttNSq5FXr1NfPOmWgEls2kRXrVsQmRy9
FN+MTqttXY8vkjIjdG3eLhM3S1W2/wh81ms6ML9xXr40GnbvVBBxiAXVZrNgl5MolO1skBujr8K1
/q3K8mIb6uBKA/NOSe0LtL4nhddmSQe0KzNwcM/RiTFkktPm0Lw7sZiPWhATLgaQDGBdoUKYMTL0
8KRltnermmBhzY68y5dM7Egkm1IHF8f12rCDL99BIPLH8GrY+ykWLzgp/ii+UJtpgFcvW3oCHXzY
Ed0mdy7CiRFyxA38ETpT9dqR2X+Zx2+pQmZ2JtJwuhSHjExmex3dEicm2FTlMwIzUre2RvqbqRMD
epKiyvThhbUK7EUuoXOY2LfqSkyrovM/okmzE4th3mam2oYbm6ZgzINsJSpqVOwJGOoACgtFmNaN
BLqAk3z3tufcCW19DX3SYCdbgoJI77Xnvllh+ISq9UBp8H0eO6zXvGMQmdcajNJosyy5Xf3X9GKF
+vyvdXMKInjDW0y8swZW13KGxK2N0+OTQwhit3McCsr6CODEd57qD1OFTahtGY9YHu9gdqiLhrgC
8ABpUoGdDHD8rEwjgDxIExTFbWQLOM1kWXKODGc4NtnCvulXszt9GUlxc9GJlOMelMIuOJN97XGj
I5pabyLuvlJTvnlxtIIfOOJ54gFUNVCfGE81/Q798hELwBnwoz9NanPJFo8n7EZrNNXPDJtDi+FJ
E3EUTkrtbO2zlWbnMndhsQ4Ur2Gz8p4HYz67lAhwgAZJ7S1rnb1jI9fDNImdbYEnp3WpQ2ioHQCF
fwx08k9w8MfKalEwNTCd8j2hNoqysD7H4poHaU7LWfw7ivRVtt6fCngGObW3BYH+onztOkXUnN23
6AHPdBouRJ35dGksf6HNBH5FscxEyf4x3Yc0ankEOFyxs6os3/iV/UIelkwCvrBihnlAdisRFDnF
g31MuNLb0QMnGRFRVMnCKqRZcYoJv2kXnubikaHN7W+cSZphfvBn2OxmgK2t8s1yS6/pIjwrsRHm
35h3b16QXwua5UUvnkARJ4/2QO2JIeG7lhNI1LSZr3YUoPeEi/oOfzY6zhNLFGBZf13nwbsz5u9B
gpF0CpAAF9BeHqZQMqPmVlPolEngH6Sdef0afkuugh1mkmD5mMfkE+C7HXT/5jlr8Pkzj6EZdqGQ
gaqxKXs+9zyUdIy8J8t181VApwtkRPuYt4V+tZnPuCVU8F6XmFgrmn9qdKSN06TT2q+YnxQOe57K
henedGWzfINf0+S9t5R6kPoKmfyQtKDmutmlEqS2Pc9MiNMPt0YUlEpe+rLCY2GEYh1Z+76D3Jn7
ZfhYt6q9Yxcu9qWNXytNSNMX2JLxT2K8ppcs3vcUjHEpuT8Du7YPbYFEOeGwhr3JfNKbFKBLhwg9
9lc4SDQST2xVjeLOTGFUZeNkY2099hh+ES3xLidEFRFO+Wibda9AhZe98O+CSjdMzFJW9Hhbl0yX
/d6HYCeYCds5/7vtQKmgjWQ0YXrUVOTijTetLQHJMco66FHTT4XhsyinL7F0cw0GaL/Ze+ZZ+ekn
z8TJm4l1xpg0pzxwn1TTSylIX3YjDjU/gzlXOBIFpEKB3NeK38Epi2iDR2hufgdlHl2Aq1bI8MSS
QL0ToDVGoaajhKQkRaq3Qa5vgZdnm8xhgFAYFMjP3KBNVH7AKLiVZQ+mqkMn4FOpjIgNbBcuWbqL
oqIAhY1oVN6AcmkE6eeZecMqp9Q3dNXe722AlApgYede7Tbzto5kOGoAfc9YQ1dWRr7OfBwa29pW
igoejx2m1zRvmPgpotEvRkqSoZ73SMgfmfTAhZE3k2MFD85iJGoVP0EwHG23MNhUMhHv5+6x5Ygw
pBwdtTHS6ydBQGUwVSBlEAaJ15TM1avE6AhQarFMlnuauZ+cznuvQzQwywBsF0weHcBWfWz68dB5
oIDhuxbr8S8PY7nC1B+wobMIbTFiNF6NatYPLZ3YREXHXWsbe4S5izHpdtWgIRK7px+QyrKVYwDt
tgmd8yRaGyGHq/RtKF0BfmA5WVs7nvXRzrFOloy2tmoxbRQdaZHZQbdwk4aZnqLJHOSwxPi1ADDt
rIXXRAiq7WkabfySfkuvNlG4R2PdMD6+tzTSTokroa6P7URjZjb2y/GWpzPH9xEnA/sHN6eseoCE
4VM1ldclKgTULNtiiDLKx8y0Cck7dICHkfmSFzymFZvITKqeiGz61JSB8+Tp8c4N6R/1UpzSaKGU
5UgcvxR30UjKaYb5XgEvyZPepsrTYm03QboZMjILAyAXwxb9xSVxPsWXYXLF3hW0LLqIjGhJnrm3
qClmr+vj2tSu8ZRY1V5BQRuIqh+jqXizdN4fMq88eQHgGdtwaeqxbKoqRnNDgQZlIxNjrbA2PlHy
/tocaqHyqi8j8sFI1cGrAjqDIsCHnTZ04WpuhXicYJYKCak9/ukc8C6R6X330qT8Gl9nNRCkwWIw
yQBgfRdPGzeZ9wMHYcqaxLAqCCDEvomDGt6ovQR9MjC3mL6JfPCqXmNpNijIyxxx40T+r0rmEUwn
/vS5ZsqTD1TLfrYj64S4OZjgqNtCY+OAqMb5lrpA6yL3c0xO48QyaUfDGY4v44Hw3LUODFffJEHW
h4Cteuaa882dakktVP1GAbO3wpV3LZ3saTDokjEj61/rVU/0VqFS8IGxZKPHMqMNUBwgDwEL9tNl
yB0sH89cfcXudI1arOvaKa7T6Dy709wjf8GiGTzrtXOzAxt45tY9icoaZzFfNgkeOJlD2Mc3QkEK
qa75qe7856Z/N+i09Lz5RDOJuEO6g2kB4KxTqLtazv0+Z9gauVR4Nh7xkwpipLCmI0pTyJSe3mDU
RU6jdPF0Hk0iIarYEqgbBRCKecQyXO36GZ6euNNM2+ygZ8Wkcpuu3G6cdiWAtAT7Nr3PXBCAMA0B
iWw4tDyUM0hGK/+IGB4F2W/oN4eiSx5rXsXtX+qzfssOraNnNtUYR9F3GuEtgyvVlOuUYfmOXVvL
NgnHRmlszNR9iuP8X5CH70wB4X70zHZ9vE7BNuRA36uZeRkqGfawkC/hPQRU6JX+xTcE708idbbY
ePg0G/apY3Gay9exIgtpwpxuytd28BxcynBUfapJbKqjA0VtCWNybZf/MrI7JXsgVw/4FceHBOZ+
jl3JwnkUosOkAFoLwd8VOOKkvnPzzya+ZF2PQEeYlQBMx56dntZ1TOSHTj10229L23sq6yMecGxA
cwcROo6slVheTLVCu8QBxO8/l9MaseXOBMW/aIE25POWQ93A0bThZB3GzooQq72JkYpz3wc1wEC4
ivcFtbYweZHKvY5jJbIVMyhm3zBRcRI6A6RI9oXOFw0xq55RoMkBmrDTui6tlYPXJU9Xbs2UqJqj
b+0iAxf+bpzn7m7KkPLoaehX7GkuQ0LsK6WxnB0grMmIElnMCplRu/Q3uQDIjCVzv2t8n0Xb29fG
rSIk2/aSiEe8rSglywDbpR0H9Cp9XBrZfYyyo8nhSWXHjpwc77YTBxbNNQ4fQuwHffFpyhcXdTRb
OlNVTjFRzDqHT9okMWL9hoUJ71jV70p3NtuX0t96dklcFJ5n0FucrwNcMn6YbpZe1aXczyP1awJu
mQxMuvCAEwRMoAE5J/usn0jNFCe0Z5LV9Um5/zCg5a7yaIXFGxnyaksoIrFb8vB+SjU1ad7llU3O
AegDNsmpvVmV/hABr8XUlWeh7VuZ+FDzLU5GwE0qIcxVZCOtZlXMrNvIXjvH3npGsdaFftYmZxh7
AgvoBItzfucKUJPECGv6cf11lZTuq6AMTTRt9OGUhES9DiQCw1zj2ubYdsasn0+zi1O497wO15Kj
jzkdouBe4PHQ9s0R0mcZ7m3jM0y6/sXuAc20A2ec8Z3FxuymV29Owqf//4IzfLrv2ckF0njNsjF6
NOVAjAZr/zlU4Cz7fDwxJanvZwsakyyC4lQOzLom1acXpsf+XStDc6eMxqV2AArHLEkvq+TNqZrh
amhlr3t7koew72nyHN3H2K0UbqSqouCBq4AYkx2rCu8PD8qR9M/0z5dCcWnt4SjDrnxdfp6yisHG
jOsFS144Sn+CaTZPTPv7g6Tm005UeXPa6Gq0tvNU6pyIG7/6/5+eU8+j6aRWm7jvmH7pqubgmUT7
3MVQ3iIfvC6olLbI6Ye0O3kMTZ4Q25vTm+eU9C3V8tFpjGnLvLt8j+bialtSXZh21a8DPM//fxrF
Bp2/IvVTtLJe2SJSH//r+skYFPuhJKA7Sjbo7YhBnlC4D1912Y9NhbvhXA3PqjfEtsLd9FyW8MVb
W2ru/E00Rs6PGCvEWqXVNfYxmRQjCptu4/AsNUD1obObO9MfmpOesfs0lMW9xkPqrhRJjGepcRx4
rfVvaJ3kEbmNkgJn8n4FGp2+mL5rPqm08c9J21xcASKNr/zexMCuzUDpkyav1WQDB7WwmW5xNX9X
blRfUP/6a51PZ58V15GMp+dw18IFgdw12afZULDGrO6a0X+1VoZ7q2oMv3lBNG6umnSnbPw6Nu4F
DkJGew9d5i4GQbGfMJU/G3QlSnhkkVWVh1bokXsH7lGZ6mqXeOHzMuDYSyfyH6ao+5C2bu9roq3w
mMYjkLbIDfkvWhiPHW/yFHHxYUozTb3leJzaTOCKikkI5ca/bB74N481AzYY7pkwOzc+fLmmo4ql
A55wTnNA5S37X5oVAH7//5dcYhGa01ztOPs+eCa3vBmI4d5L+nkbzgo0PnfQZXTEdwis7XPE8gck
0Hm0E4oLUVEZ0snAfozJWI08rehRbb/xgirjPhHOqawqbCCeuVUmRYVZU3+MAZ0BYvyPsTNZbpzJ
0uyr/BbrQpZjBtoqc8F5JiVqoLSBURPmecbT93FldpVV9aY2tFAoJAUpwuF+77nnw4o+4QAduVcF
OWLeKhwIAxAa/pJ+WiHCwGes9h+WujYydoezKbRXEy3upTCsZt13/DoH20WfFq2DsWcYKmzuRthy
+TvxuA8sHMj4UaL5hNVNzKyiqrc6njdbNtsDSliTn59cFU6drTYyHAVLQEWvfKUaMrFbY6tKzWhT
uAGQUNuFNiQbnGsvVACZSauW7Msfmz7zj4OFFttJ2AKn1bjjrmHt7BgBW2A34xuUH/NyRYj5u9Zc
FGPTXTRa9ZQVDCHVDcJfy0koOQpt3lOrPowj9/G8b8q9jjfSSb2JbaHgqKIpAGI52gruZ9ty0Dhw
jerexrPGbNTZ5c+dowHYWTG+JZKbmtx2dkgksleKY+wC4uatRUMPoEs9GqmnUgWPY4v7qW7tfBnQ
t6QlLJp5JFTM5WC+xZCqV00HHPR5P3wKLTsnZrRQRnBpw1T6Y4RthTYssHY9KgPlrBKIhkPOim8b
7UpjpReWdeB4zxCuotnLkl/HNjHCbeP09U3TcW8IhixMVggcQmZydKSgxpKj7bgLMpvztN817E/M
sNxQVAEz0UW0tsbI2ZSDQbe2E1VxGgP0SSqSM3QfFZ3d3wemKTBCTRnk3Tv9GsB+etNnRqC4pSYj
hrEmAdmSD3VDR12ZIMshX5ydPiK0JsTvmCcgnWHb7emZcY4soopgx04cDRE+tEVvbCK7jY+4PptZ
UFb56vdDQ4nj42wyMELpXCSzCeGk5DQpWDRUBzNbI7ZQqZ8YISwvjsnYn+okzI/xbr3Yhnohqpv5
Jbup9o18EGWCCUpom7BMzZ3jqN4WBCX6whTAKFeVjI8azMG6r/WvRpifcZWWe9e1GgZJXEHKThaz
J6m3ATvZBTKi5omQ936tFU1Dkw9Lt5Fb/tGCVJjVlqKeXU3HN5UQhtK60XhKBw3NhbOqB9P5zjyg
0VgblWXlYkH1G4/kqkmfVtoLNFNIEfxT4xjZK7W1t7Q0P/Ut51l30Nlr90xxIdwwDw1uzLDisNOq
cHLxkFGfcmtCiC3x7PYSDbSwSOcctHeVFbbLMMgZ3lHAETMFGFBBztdW7j43feOlIM+py3gHZt6I
HSZiTmPyqG4FGvKqtmcyNq/AmvxaPLSeZEYIuxXKKrdSKkxmpMLGkQ4VqPG+YRJqH5fuqs28Xi5r
s0zYFh1rI977ShfvRZfwfVOOPRq4z8tgErMzpWq+4e300eCCOQ0a1VWrTlHsx9z4HCMnfN5tt3Hu
tFe3UIuLZzkcBAP28bG/4xAQ7K2ERlO+9otanAqOZde0yPhSwqugFseZ09vavtG8Ye8oJMk1GL1+
H2ghkKpCtdahHH/wqcUWSDJ22DgRXJPypd60ofEemlbdm0bUXaX0qA30FsJL9zZNtG9ZZI8FtRL6
g112dUrSTLKwv7Dg7ieGJ4+qUWpM21HJIZcrcS1rP3kKOin5wPOBUwmycUG8tM5NKOIoxyKjLUKd
5lteCv2QyocmjJ5H5pLWrQi8Fr80f/f72ahPEXZF3gOnvExOuD5RcEPajw3g9Pvw+/e/f2q06X1s
2X3/j7///VAXMoRIawnYdiuPxm9ZRiQ9srVP49E51RhomW6NNrmmLoeu73ANswLkGQcaknc1RlA0
CAqPy8dxistk+Yz0T15wGjIFHH2K1WTpJDJBoRbBScU7ePr9Ey+Au1frGv0Pi0fEFmxf6a7Y0Rc2
qaeHUH0V/ahVZyhY7ILupAhKZmYtr55fuZN8oK08rRyfGYmwy9pjQj229Nn2VG2FQTWL3PMUt+45
MyGmI9dmjdTKJ4Mpto3fvVaW2u+UKu531M0FyqfEfOuEwy6wdT2cHpF9tBPvZqm8zn0hGnQTwQPU
GFth+Rv8/VMjP/z9U6VRyqFbg6qQ51nIcci89bdCKyZU1Twkcczc8MS8Xgh/4ZtxyfdpxPn3AWUo
M7a1sR+F2Oq+V2wYHDWR/PvNDtNgkZj6oZIPUVlVa6HR2jLN7MeNjGFbm0WEMkf7MaKi2f/XQ8GU
68aJVFKcK6cT0nEKaod9gOATljWOMbSR29r9dEVNjgU3FMZEf4bQ115sCmTcBGR/0SWt1mXYNSiY
3whqpwXJcZkRUkvlOZwYuwwDRMdpX10lYdNykB0Ur913ozCPvw+0V8KlMZVYVSY//cBXbBGW0NLF
1jAcZgTpcl9aQJWMDJONVDvAJPLJan4SzlxVzUCQ5XjZyoaa2EHBOAeatzsn5fyrVfm5qLpTxDAB
1zSraTww9zT2I0Ua8wxljI9Nga4wksC7jlCcc62hOqAn7MeFYiby8nGeYjejFUQKIuaOe0l99dG3
UBGlRo2SqOWWhmxDyQkJmZhqPVEvIdRLmBhPFf02daOzr5LEhYDnpMaEJfozzyJ1zfaL10joBdcN
+5wKg2EKgrCibb9rHPz2AyPhCoeshZph+7VReC2ICOKoqDvqVpyEm5PXa8TiqY8hPDoKTd74XkLD
zJnrCE8Wiox9WIlHvvA16pxxq42Y9D0aORApy8ROMT/VlKUqTK1LD2fmMqsP9EYJ7Q4oehQ4K9PQ
QqRoCyYuAvWRSslCLeyvyC0503Sufhlicpu8uE4I3fBNwvh0qi2B7j5EOVEP6VBxrBL6kdonGUDy
TYHZJ6MD6jNE2vEr81Tt04goKPX0cKNu8Db6UGrHLHGuUXgNv73JUJZu1gwrNE3hi+C/scwmQTo3
eWnLoolcVg4Tjsnb5eaXcB2ZmieH3rLgyY+1W2dmdLcT7Sl3sE8FRKPuBhkbbGn5rmkZLko1cbZD
Tm1GRo4Iu7pgHcUcGdKJAdyRlpoGwrLs6hKhh0NGZOQa1dFxAbLr0BGYs1oOw2n3JDSm6EVFXiIC
yYwRMMohgWGpJy9NtFOpAeVNnreK5JKkUbRzIcKBWhkMYoYI95KWvSeBHjAp5jqLzmqHIyxKzp4U
nnQKNkwHiGUfKMV2QAGkhLoMTGjGW6KIlaKU6tX3OmmHyjmoMJF8Aix8QImZbnK1xQzT+uFT39mQ
GGW46T2HcneXNKtetcNnXX0TVqddsyqPntEA70usw7OiIeUaoHN8CkYDFN3vfyYdaz/UmrajEwdi
46Lv5zfPLq/12rXbBuNCT3CbuW5O7SIM9KeJ0zTCJtpCRS+0pzSAEs1KStVmTn9d+emLoxFo9blJ
FGbnErmYsDtbh6GIHp0+p3AZiIQxESwxEO7DLgjbYQ2GFVENcP0XzcP9gOTZX9W9fR5obzxiu3jz
VKX71IQ81HJeN2W5YPK0V7duKYeyD1w2SmKuOhgctPHEpLqFkjO135Hu0g3fBIh2/7y3/t5CC4Vx
ur5n9jZxrPxcZ3FNQoKnLH8/TMekOKevKkrApU80Hjs/laqlciFbIkPlYPq3jLQhZ/KYBW2tdW2k
9bZwGONm9oqAAnYgHDBwGGq+E52EfIAJGVdqxVGPEUakuwZ2joru42OUKuZjbj84YG7UvgcmMoyS
TolWahs3JaEQQyQQCjQkQFmdP4hqekl6pX9i3foWAxqQzgz8TSZ0/2ors4mwaa58I/t2i2dbZ66r
Nxp9Fw8KGz+56Rykh9KdTQr+LozSysXLfSjJgelJO1Bf09yjo5s1F7vEHZVnQtkoOWRKpQt44BSG
U20Kdd1540M0tvbBcW6BD7qsjWT/2HVMxqk1EKHCgZi6IDk++vhRRv0dDtG+Tl26cnG9rlTb8FZJ
HcSvLOl7sgzNj6EiTMQ2EVOMdEvgWErAL9DA19yyU6aoCSj2+2x89JV6CzqeLUKOkOuKnMGnoILk
8vu+XjHRzOo81Yxa9QPns3B2dwTyRwMH84kSL73W0CaEMwiZSFI7sWksk8G6kOhXrKBwCIznOZhP
lbpnvBhlw9xuxXhDUxSOenXIoqBGMQdwWUYRDEuI0xYprobARHM/Rd0YW6ca6qWdOOVS8dGRSGH9
0U2Z/0nDd7LG1q6BDIExIM7ouMVDIzoCzpJLPWjDwsxfcpA9vCFEOJR1jUHI0fulrXTuxrc4dUwj
81qDFVdc59iWDP5AMc64fdV9mX4CgBaUiUJK/W5+EbwHtq4jxwor61EU4ArwmfUmUALtOKRY9y0/
MM4wI9rCNA1AlSZ65uirIIszyqOSc7VrlUngUZ0Hh96NPrOUhv5QoMOl8otGqOZAajvJlRc4P9lG
XS7//PXv//iPf/8c/o//nV84JDKFUP/jP/j4k9e+Cv2g+R8f/mP9nZ/u6Xf9+1X/+a/++U3+80O+
6F/fdHFv7v/tg2VGzWJ8aL+r8fG7bpPm98fx4+W//N9+8q/v3+/yNBbff//zSbBAI7+bH+bZn399
avv19z+aEL/P759PT37/f31SPoG//0HJcc/C+//3Fd/3uuGL3b/ZwtZ0VzVVwZHdtv/81X//fkb8
TbNc13Bc09VNQd35z19ZTpTJ3/8YDp8yTcu2bdc0VKHyqTpvfz+l/83SKIpyoHV0vtA2//y/Z/7f
Xvj/+kX8lbXphcm9pv77H9XUHPPPX8U/f0XyydmaoRkGEJllWKDl/Cydz3/eH6mByS/4t6Aees3r
qLHAgNaLunWY+dT9c4dyeluW6SGNmaPwsTF5Ljdr0+v3TkmXZmK0RIfSWjvsIMzQJIvGiWU3mPjI
NlXoZDK1H5nTqldG4lRMdNSVZ2AsjxG1lf70CsBhv4QgsdtseOV+Xc5Vp4dTjDeGYVjLQHvRcSYC
KJliOfmfo2bW1AzIRKw0Zk8Sge4zZ5C5JsbSEpaEiCEiWzU4wrInmNy7HALSfdJ6dzul5LUPKGnm
PTEZqZY8pnZpHBXW/knrxGKgE6aw+aECzlXakMLQ8bvZpwz7U0jGUQsbDcRE4Fmc04/Lw50nAAgz
7sJjoOv48Wxj2fqgq1NN175mULtqBnYh4tHXo3WE53ReWoTAt7akhTz0aEwX1/SWvEEGjw4OIo24
g4qUpzXfZpFtmYeyJurirmiHhR6ZazvlH0xxPkKjJB9+PzQP3Ag3WekSGmxHTKeFpEX0aGQt0iYH
1VjqjDh1AfFTGjWR40SIEKFXLOUHLDoU2UOVvYi3MwuUmW3tvBZMma5SOZ2W4lD1LI8xY288CCcO
d8xBakaL1CW5qKGjLzkGEFCEDSKoPtSQN09iMsXj1ca1rThANKMdL80RUbT2Y6JbYuCufYjzbu+F
DHuG5l5r3GlWNaoxt3qfLdXAEo3AY1WXH0Pc+AxbEFnkut9xRRfU7ItymdtvQwFsaWtMAOtmezCw
RbOOYtAfC3ErBxcZBr7WDOnVvOq8etVoDpFCg75liTXYsMJpaGm3VElr3bKDApfRXRQv6TYyjACR
xnSMoFXWTlXcfcMBvYY637Bbmcd1fB99v97EFqHlKY0Cx7OBttsvrcW+GhkNYwUoHSifTgddPSiF
6h4darcTMzCrRqfF44VkJNRlhPyQYmMPW76ZOucR3vDoU5mZaQl+pboRtza0A0S7He1TzdYRRAqP
sdSFP3BsaYVN7YMOYGCZHMMTNq8jTE9iyJnULt35nZZC3XAaRfeA9xz+HY5i3dq0RUGrCIJrKHgE
AxUbNUBEWbbVXOdAsaJushgjpq7EyFkZ9o06qBLsol7TlmPb3bS2HedeC47Rlx+q4qOtF6gNqEve
OzDgWBmapVuDAGgtsq5BtVYYQG9OW6vzyu5YGbCciVpnHbGfY84q2z5vnhnmgIlMfZQjnb30kvAy
9OW7V9wUdXjrmQQlAudMAYuNFex8n5AqDEEGR5SE6uIByDxcKE9JxIRdciupMe172a+NC2Pj20mI
NvCBstVYZfqLxy6XnL96CT2MXnSIALXc/kQtQqzkBH+XK8j4nXsdUTznBMXuxmi3dUf1kV7aM83s
fRtPAHMFeVLo3hVV91Z5or0XTMkfmAdg0nw3cZ93qdrtw4jgFnLPOsfsFhMv3JAREiQq/alXiGsD
eGa9LI0bsSTniRSfkZV5EylDtyrMkhYTroRs6Ix5VQ5zN7dVHOwMdOudxfae95iOj7m2mUGcHH7R
Gb1P9voPfUeVmTokvugRGn9A30/DlEHfxnVW9Mcf1RikIOkSRlUT8RJqXDuqwcygHkJIJPF4FA3x
EEY4bHp1fEpjAWXSyAojxwnIvnBvRl70MKKdbk1iDXBXNgulJZOqpxusjEq66p1mUfhgY7RCCW83
0PG5vKUMO2wPpfjMLNvYpTo+Vfh7hiokQZyY8SZNn6ap0y9Zm9wSPT4OLYyR6gRfVlWQlOsGsLI+
XQY3QUsaqBBEmZ3Q5VdmSFgK6vJh+1AXqnYKHPYv9djgfkxdlJbl8ECDKmZzOYboDGuWeTXNl2Sg
8/8jnAZOFeUXHg1Hl0OEKS9gxIwpaIQ/LkZbXIPQfo28Qhzqwhe0x+wHYZvqxtUGZa2U9YdZ5WQ3
OpT2iq69TRP55b5nMdQKnjQrJ/WmNxSx7SB/9VSKSF375CdNtOFERiqd8AHKjHLehfyfGhNYXO0p
0DPvRBfYGikugyweY2XkfZdhvDJRSl58QBqDG7Co/Oeg1NOnUs5IK0qx9hwI1CGq8ELL07CfasbW
5V3dMIs5131KLGM6PQlHz4lfUZmG8YCjXcM+6WX1Guujf5ywkXFd0kY0g27jGj2Z5vWryCJ/R5Fs
odv0iy0n1FdV8qBWTF8kzThtjHEgwdiK3kxzgl8Hs0HbgYLX0Y9hZxmrYDLe+tB/F/lYMKuOiMBf
UmbWl8CO9TM75IOIh/DUkleRiBMn2eJu6E8Mx/doCTRSOE1W+7qYCO8sJynaqYINZgq6yc7K0Lv0
2ZjSAz31qMOPxyxhmxjbDKvrbrA+vWCgKc8WhV5jzDBzNTTbvgKn9yg2PzZc52QQasu6acdtw9DS
qrLL7FFoKFxyzRrwmTKpM4B/lVN3922mDswyjI9a6yG7UMt+7dbYHKIqaG95ZT70sWPuc2Hgqs3d
Eymg0StAIvgSkUlhmB0MQ4+OgY5hQB1Q36vTnUDxyp+w3tFaDlvy1BllyxeNrgcXBlgRXpYZp2R8
AnVDYev3w1p2KRMY2Xmdi1+9ZH7UWG4WHW3uBaC4dBDrxRLKy927HQqpvifRjrv+GzWQ7kC7oz/8
/snIEZGbOr8+URHL13q8Vo6nGess8+NjYH8M6mBe4wbMWhHkAJlG9RQyqky7IRCrxmJKT49Kylw1
dwpXd1duovOh4uM4rErnDha5Y7gdweak8NbwoM1XzHQYRxrXItTMDeCh3HWlb+wrvYeSIKk6ZNqw
qMkV5LwF6D6iOjl1Rp4TJ0LxV7T0z5rJ31i5AqTLWWjh5rSTOyWC8G3LBcc6cBi2edtycqHVEjq1
uvtaVgG3UJt5TygMAxxDYTCy9PJrM9BOGPHEw22kEuAIJcpRSqhDg+4woDwKiXtotnlzNPfs+QZp
Mkb3Vlo3kMSLRlWlbyk+wo14EiBh2tWHFLGegMopHkCZZGz7mXk/u+b7IBkUKAjCAw4pbEoGo8Jg
YgyxMkGuTJxJmUiag6vM4YlpHgLwQrrkEnlRJPwyQMHYEodRJBjjSkQmg5UJJDSTQM8IidFE8DSu
BGtSidhYsDaq/dRn9wD+pofDaSWQY0DmdBA66KF3bOQOHuROAcGTQvIk9BRSyJ4Swof2+aqB+Ckh
fyrlxvjxhrYFSZD0auCDajihVAJDA/XTDoLIlijRKKGigXJaDGXEpQiRL8GjUSJIOGnoerAZhk2y
JKSUASvBLFWwS3DGNBWZOYZpSgkNCMqPEh1CaDH+5EJHNviCOiL5SGHFISGgMKHSF9MuVTAXkiil
MUolF04DV+Csz3hxGlxGUhcLdWVAXyk8QxUaixo5jfiR3D90HdBa5FjJoWqUAA5BYhLoimiEhBLx
gvjZ5DBf5vAZQYCZkGAdu/aJnYaAEEshxerwYqX3BHqMqT8Zh0Q+ajnPByKeBp5w6MAIEDOmMd0J
+pYD8BbFNA+y9H2AXHE5b3hOxP5MtGvVas6NBNrq/NmWgBszERuRP48ZJkUkiNS5PWi4DirOg47z
x0sKoxcefFOyv9CC8HNVP24MLGfSFhEV9qlk2qAEofVs98Uaovc4om6bhIB5DVgme8Xaaqd1kqbQ
r2XM/pxYBfCKHb9EdcV0Lh5A7LWfdAVnpDacDKylrfbV6IIL4ZZRoI4b2YJpt/0AOVHq4GT4T8hT
94lHbXPqXVyYI9ydzRgbGRtzBqyiUkUOkqNQIdRwAFjsQJIrSicoslBgRRSVoQEbueP2uVFyZBzI
Gjf3istYsNoC7qUJp4Ko7mjIEN2mBERDuWRLxA57qzIeMaQRxRy8VpCWsnhrV0w35wTlpqT3tuSf
h0+EYp1NuwbUpOm5YH3ddjCcsFbMrEuss6y1a8BB0e1j/AWQn8lUfLgSBfUkFDpJPFSRoGiordRf
cFQipNwt+3kDVQpW/N5nzOMU8KYK3KkiAdQKEhUdNcdUdscQqqlEVeEbQOQkvqr44KzoY+24PVOB
x9Fm7cdWu0dwrzb8KxPtvsRhdQnG4rC8od1ybq1Fup3OVk0fUceqI2S3oiXvRSlumkRtQfOp4zGn
A4FL9A3vaaBcQ+K5/ORzCq+bFYC7nUR4DVjeUEK9JXkksyz94bDHm43LMBoaYpU9/dOrSmtNRN5X
VVtrS77NsH+BPrrcviRI7Eqk2K+8Zz8EMnahjRuJHQ/wxwEcMkpF4FSJJgsY5UjCyobElm0JMENd
HTSJNIewzYOEnF1o5xjqOZD48yhBaE0i0bTlxYYj+jSzJDA9SHQ6lBA1rk8WtwuuKjJXgawNiVuX
ErxOJIJNXXY1SCg7AteXkHYscW22kFQ/ILgtSG4boruWaDdTfA+phL1LqG9CDx1mADUOHIm/DApX
YYt4MlRQ8UxC4xn0uAdFrkqcPDUByyOJmNNMwNEpsfMU/hwnFKkaEOkDZHrARdlEN6ckNg/omQIv
glEf3ICC7CzWX104Tg/PmUMKQREgX95q5MUODJSHXA3qPWhObbh3CEywlhOfd4sr8OWsdxHSByFK
iXPsX/PiEQlwZTFsHnN0Db/r8j6MX/6Alv5ctZdx2MXjrcu2JYEhD55zwARRpyyF1hXobDb479X0
o9mY8RuY35RJRBr97ARnrrL3Oa0UVjVnHmmRc7sM+7fI2omKrJR7Mp7RLdJbtDFVPNEZ5BS8ITKB
pxjEj2b6nqMFz8h2VU4rzb9102vQbhuMK8lNCZ8oT3DmZzbSbeYKcxal9ziyZscG5QZO5XNhc5D/
DkxvFnAK9bmespzu0WvqXYEnFhXxAXpf3333hhvWzLFFvcTej6d8+mRb99qrHP60LXTS3H24VOgv
42Bcl2RQAGEx9lsPHx4/NuP1zstXc9gp/UMRLWVOjLF0yZ52UGDfjOwVT+px8PcKAwXGPjO3DBTR
/5fzrJTg+xe5TQFwMw/Amra9CeyNHWDtgKjsaWlOS9Pfp1jfRQ88x+xMdAs1MeugQsKMrEoU8yqc
/LFWWEO5p28ibz+hvohfMOIwQm7MVoJ8aAWco9PvKUoGOS/n9j+dOFQDslp3O1iPalkvShBo17uX
+q6V3u3NgKrV3NWMQzs+094FRqBi7asrEyegoIqttBd7xZAOhIKm7drx3W/vVV1y88pBcZGInOLy
ZdS5jhlG6p29Hx6N4e60h7r5CrUzsrN5xDhKSqh1NbeaecUSk+07nJvGwEmCZNCpvzcmIjAXHSGq
NVJzeqtZUsXBh0FRSV7Mb/QvEXpIT9jcQR8Qjg+mscnYGVEXmY8Jbpu3xD94CcrLi2Tr8ho5Wflh
o9fO6NoenGk/abeCN21nncZimzl7ldK3D1ZWf4j0QF6rEZ/I1lW9By8eZyr/5cnYwv4CVLI6Ui7S
FbSv5rag4Uc6+6DtFHOPCL/uWbiAfwkP2aPBxXbI+mk1C8AT/eix3jJsxdlhsm9W/B6x7TXWuf+N
yWUmlB8Fb0RqXVodFHKV+HvX+FKNr4ghTs6zM9tdR828mxZJtwqVDWM+dveVxietwL3dOg+Mhy2q
6hpjamVybW4GZ5aKXnks+h9a6nhrMBq259q/cjQv45B5AFRs9KDYqHiGsjVqb26V752+1ZqzYu10
Ri2UHhtnygbQvItwN2hM8BJ4mgzOvEAbF227FJidOTY/BIXKLx4qFEY9MdADH3bP/JvUP6vDxWwx
iiy5s7s04Nr8pQ233LIR6Syo1FAg7lY6z9EtCwS0vGOZf/Kf3PRZsR/5GcI92fY2IVwJoBjPwwwh
OyIfsKmrijc0ffh1mTgXO3+s9WedgKSW7TaBUy6hJ9D2m7J4dV2SAjZYaWXQc/qEJLNWfoLh2232
CsG09bLuqQDgNbh4wSteksx4/D0GkkWa/NTuBYNTEV7M7qEiCNg95DYKzxcxslf/Lu0H1bg0uNfG
zcD4GfkzpCKT/QpJE3jPCZqgeqdQt96jpojHc5xs+Hl9usQYZ3obTF9IzNnOW7tiuhHgMWm0mU99
tKOC2md7vPqzghCZMmUJO4j+zfK5zW1ExLe4d1qxH5n9bMy1RieWlmWy4lVmAQyxRfKjHZPt9lDi
gcXMbhyIKUVJJKKtOZ7abI+t2TYeKwhJZ1haDV398I4GMbX2BS+foT4wGWgyIHEkySmjo1VgTMd4
e2raJU9QwPXWG4cYjGRjjc9Zeuj6ixK+NbQ4ok/AFbYwD4Z+GYuHV5PakM86rOI+YariXmAX7B5Y
aMb0nDinLrql4X4aH0vjtS4OSr7tGyzJ2Oa3UfCMvTPnJtZRmkq/kXYBjbDGpOku1Y5qsAfaMop7
bhIybLLas7z6Lps8bNGUnfbTdMV5eM14tevyi0xIuSC7iyDnSChIWPpAtYne9tuatoRm6UgOlfGa
ZEx6LzzzRLxIYa1VAaWFgpEMhH3jr6lRzJGySNtPdNLij0yl27Pgf+9WVx9a82TEF3A3lCaYHJdW
sUIPlQ7ObAiTJco4lDrfvf/KxKCRXZEjazldOc4/hrambIktgIMfL2MaSGcV424TJDFPKgrfnHxl
sDqshc9cw7oIH/XwoOqPLlMquvIeds8Vm2ac7vNkeGWmmSw+q/wsh+epfkrCdRafawJafZmLwvJq
QokGLDe9vinGr9haiAz5yVOYvjZBS/g6m2x3QEF/4hqhDJ8TjlYvxgE08ZxSPIzgYdX4yE1Z71e8
f8jUWfY+88L+nlfdjA96tS1IwOKMn7n3FjlEvQiLeRzs7An8V74yhIE76ZXfyoRdXVM3RgD4clS9
fVYs0/CTkeGZT93OHT+aYpgReCTvm2P57AwPcX922I3zlPgVTATUdtckBXRs5E0x9XfGuPOS7YjF
hlsO79/8xr0vEiziRLGDeySbUXk19W/VX7vKbkjnRbXE9cFN1W5+TE6sanPC0TbgS2FanJSd+tq6
L4a9zAsuR8RL3rj2CPXLqKZtdGfjiW0+3jtnk9BShVhjanf6wAUxKJ+Jc7bdo2Ht+aFKtQbE4h1u
jp8qB/9mjyHdA+9X4EC5jVmzSOGbXhOPUJ0TO3YtwelLHX5jVQS2vnmS8lR3ontmOU3cjyl+jsxD
JC9ue51Z68Y89mxMEgYaSLlgfIs9VR8OM43ba5xd2W/o4oMsj4SwLN4QjGtA0MWBQHLeLMrwucCA
sTAmHFDjhg81lEMJsoGUYyTWbC5U3+ZSj+cgXjPeDWysMd6M3bEytr1+ZRRiblGSrRLyjnF0Jxnd
paCal8XBjc6x5cz5d/y+bIIH7e5So0aMFMR0WwTT3JmFc7cqhXYWeXgHjuZxtJ7YOPcMxr5jDC5t
/lsac7PpZ6c892QaqwzoBatMXbkIlvsa0VH62DMppx5gpVkGe3EsGfu3lNexv8NL0DybRQUBAouo
u7TSaD2IlV3uGmtZ16u+f06HhVV/imTToDUWS4uAsmpOOW0cH/piJQgQdMJv0z5CYsxNi8iXBe9i
3XtK8k3ezznfJmIdVuxDuCEq2WqofybSWMASeEMx1gCuTxF1SfYKML5e3zrC5qItasmRXmLlHVt7
wSWroYhX11RGMn+R+9vWGzYt+zeKaO1RsKULFqG2BtfwpqPj0IFf2vWm4i0uGAuSgVXBjq5Lu5YF
53TmrPleWXl0G1qLFoPv6GmOgbJOrLOdPPjM9PmbOCZGgYNc+axkR1ilIX6rbJx1xoaoDEYSKNtD
dFwi/TlaIQWtxr0gsy+qtmPCQn8tzI80fLWqR9waYtp0ZG6Ipc4IDwF7gkzP9WjjMX6Eq5oxV9Jd
Cw6F+Y6Q0IXTPbUK8xon2g/S8jGbKFZF0VsfX6L6moNw6s+czPBc7TtlkYQLvV0bXAcGm+NHchHq
dK+mB5CakL4k2vqMeMR2G+mUF6JZ0rsznRN9P52H4TVNyLy4m/pnULw3dAVjAzewZNfoy10q0pfr
AxPl2o8+XSPrRTAuoAnKN9EPg8MGBTzjySovQ/iYJM9ecWKCIidbDwcaeNyBQQs3OjjNYzidO+M7
ChcAtkG5G5nmUK+G+hVF+J6PzhYZYLQGqlw4qBRnJceLBSEkKOstBP1vhbKbIkLrjkm49CYYl8vU
/9RMi4b48P2IiC3GyaL5kC4H9l35Pg/vS40mrs7R+0UtmEqeNczeDS8c3TSx7zImKqgxMkloKnxb
f5Yw1vqCeXvW668TCVAcmnAS34I5eg5W2Rk3kXpLuEwwnSCzc45nobrzace6r010cPFb2fPIPDs9
qC1PIlVvbrHtXYSsh5pEjGCToGEwVC7lT5sVMlRemvymK4QvuO8lkcsZ2Zb7KjsTlO4r8FycU+If
3T0WOKTH1f9l6Tx2G8eyMPxEBJjDViRF5Wg5aENYZZs5Zz79fGzMooHGTKHLlsh7z/lj3+3AKghi
H0n00c8kJa2mAM/hMNgh+heN34s0f4V9akOgeYoupjv44MLzs6MEMuL0zK2HIl5M6Ug1Etq6Zf5q
FOrIUPZ74PrzmTBo/pu907eVswgnM7oz4CfWertuxiOju3Yn436S6PEhfKhmkZJVhki3XvLtuo9O
eI8klDgEFxRhTJ3pb8YmUMdvfODZ8CYHvIbE4DuyvdSpn8qBzbj8XczNOjnCqXSR5TdU4oX6NqBe
p7ZQ3QXqPtn545vGHZ+Jn7ySTXoKYfIC/SSS94RwrIp2aXs3A4z2qGdjbSUPXxPgcTxcEu3UpVBm
jWa3Ml2elNR1MfhRcUtC0rCwLeU76PZgD7Q72cKqk7/a0LefWvSYWI1lL7DsqnAxFVXmIUUVG/Fr
KdwdNdENPhMxmlF5/uT8B8H2XgWhL+7k0meYLI8JV7bdQTerP74uUiwe24O8m9EQcRwFl7A48mWp
wWaenDl8E3KIVmJ7s99OIB7QVgELzjgjV1XvRq7gFkTMYDBhJk5dzt/JfjUAohTmYlD4KA08Yjt9
mWgxllqPrCHOW4P25B+/+tWzd+aRoriV2lGM9q3wSRZlC+l+XIDrXSzejMzCf8nAN/2wqNJFdc0G
RvDwT+QSGIvaxehysHpwW/1SmAduUfqY5vYyN6ccg4WyRbZqZ1CqYnKp6GJdzauJ+XQtumL1LwBj
gtiwVdIUkv6775aOMcB4IM52/Mj9ozbetfKL1L0QjeqyfcWXrPsK+snNhJ8mwkKJYtiYDhB5y6ND
EcNgEEsOwidflg0owyIU4r23PstYswtc8CRUJJZjVTsl/hLTizm48vDS/BciVkBgUjjY6RuVQgYC
a9KYgo2nXJ165yVDY2l0JdrjZ+XTYucZxDWPB6l4yAArzdc0bc2HKBxEeRf6HiM0k2ipUj/yNktu
QSqx5onFdzycBP2MmJAomi1ZUFFwDZgxyppEU22t+daO50rAVxsitNvJ/bVs/+LmTzHuIpByj1yG
ACsU0KwbOfVhH0X0Lg0/02JD4gYWCQYP3KT+buQtcZH1yEexkaR3c/6aAcCYIhyJQE0j+xKMrVVd
g/Sj5DkoZAEcnaxvtO7LAA09CBRmYS4QPhdcjIw98srxaxEqUc+zG0xvvB2S77UJ6W8Kbz2vyMJE
/ZBkCyCyk4iim9e8PCFDjHEhRwHl+30yPgRrW6xefr3OMK8tjuX3KD2i2aY9gvMtVd7D5mpkz7Jm
299r+obabpTQpvlFKoEddvQOscHi0RuA6eS7SWycL15FDdvLZpZf5B8Cbw22CnojE8pGoAv60LOx
op3P2HBk5dyjEWb9fLGtixeYXSLLEPazN5Tyw1Cf2pRu+EjFETctGcvbgZ7YecVLFUnCKjc3CvGP
6Qfg2qS9SfOhLncl2ci0FbWQF321zFy6vAaR5H2V/oGdjGsU4Q2KqM4dClyxKdXmvO9rHRKfsZKT
XntT6uPgg/eX/LTkkyRbRVhXf2K8q/HyQMtXnkG7hPA7DTE4zy2gt9qAE1DwxMj9IybuRp2eGpdK
eVICrybNBMWDCWHlISHEFQAEDVFnlDs2h0o++zIVdr+N8iVmSJ2pEnkUk0t2YRg7+vCPJqbWTzFB
ndkfdV6FmhQjZzwAEJLTXG0YSwVr00zXHDNNtmnCz3TaB/o6jMlh7jGVeUiRz+aIpetk+W+RBtG0
kuXP5b23IB05qo4s2s2fTuECAfwUQFLqgDU5zwkHI/XSpucolSVnSWSBuZbjzKu7ndR74HIiGKTv
oMdmV5mNddFtfRLI9EdBtTeSYke4VVDtzVOhmTpM1bXEsSSs+L14BmlLNfZVeNQCcZMZxBQoX3n6
IM0DCFndqxNZYcSGMNpIyyGeApxPTm3uxOEI4ARFtM85R5Kc4Hi0VFQZsOe1S2PvI6RqPnkS3aBX
+0Y5/72L5lfM1YI9l+DXC/ETI73WLMr45BB/KBRztep7RRwQ7k9bIMs3mp+p8dIIa8ikq25d2gqQ
sb8PvhuzyW55OhvrMI7vIcH+aiY7/nhVg98OERhiZQ2Xr9Txl/CiDgl0hHI2+Dij1SXUGKonjsL2
TusfIZm3cb5TPuGo1b/BFm0jWRMzuh4sZ1gxIakCKCqeeQPDP8LiGlpFlsyVABM2Kj+FAgCxzUpP
UQ/0paBKNMtHyhTmU1XQIqNOA90dV2C8kAqRS2UlO3JDOiPFiDSje2TIrAy+d3d04upqyD9EZNhj
e0xtajZ5Ueb+LV1ebqiFlpg7QT90E0PRupUu5XQP0Py7r0rc+BZTRQmy39XI4Nj95bVC8km8GRS8
/PZs1/mlY+8XX8JAqcaRADu07SliONI8XeIGmQLhih01NLlwNG7pjukrs7XxGY3oDUtoh/jDshun
ls/Lr5OwgZB2iqoj009SQ4C8kzqisW+kY7Nc6PSxy/6HZp0rtXHNIj4U2Y4I4vpYdp98VHoPjq/u
5Jl0BZM03E9L3cCJrfqOt8OO2pb0rl/S1lYZ/UrhHtGWwBrEX9+LrNUrfdgP6s8s3Lv6bGrflApG
028QmoA7P+Qtr+i1y6xXJnwbdc2fZ9ew+cambdVtcDdtlwISmU/UAr9m23Y1fzu4ElnvwNbEALbq
H+VwyfAIgG8tc8uMNclXPgYcoJZEZZJH7KO2YPnSt8AjkaeV3ZZ30lHpS8ydypsIUN8qGGBWtJ7P
4zqK8VEeunjLV2ZEdGadGvkoBp+QAEO0AW1ty11OoW+9D9gN+npPazLpiWjDvXnjb5kYWdi5GEVu
kyDZjrFPWyXSBRU51XQfgxfmDsZD+FvhpPbU3LaPcElnjQSHTga7AZKusgv2rboqVknGbCFMBL3S
YReQAMuYrvePyqWDId6FXrFRi13pUfw14+a7KtObahF8VXdUItxEwAtqfWRqvZQBc8cBdK+UT8hi
QUDmbpF3fanfKfGwHve9YuOeMAsnXPEDj3CmMdYydvCNL5CO8Wl1k91U7/GbWl7C6WM5ffrkIVOQ
4A0ulemRgX0FCioxVwRC8ARUiGLfxjVoeHUlqQS0yjMc7igQ27VP+feOOmyaJ7hDjC99PCuG11Mr
T+XbKmZGRa22Hehi7ldxT4qCW+OxdfNym2AqzW/F+KYKf75y9/13ZTooJBF3SCX/pvYoFf/06KlI
E8ABMMpHmv75OpTh6ZdEDusC5AAAZ2lHdkpmjGAEo/qK8leOpUnpf5GBrgjQQA7sQWfwkxeuTDPV
1QJhCTPZLbvQyUNikPM/kCNmfUHF2I7mbkVs6LwjGmcVRcfOFVBLXET4OclrRTJEN6lW2R24Tj64
uh1Ago6syrn/L2hwczwq8Twp1zET8MZHIL1UOKwKmC1CCV4J/5ZpewAOexgONfwmxYmIFihdJwpj
U9qWE5Sb7KsQjtP0oZI6I5EiYcKylH91qULdYs8lTummjZ9zffZb0vnY9KQfGbGTUG2AhHMO9phM
V/Wtavg9cZsgEwyhfSRB3gtG7XEyOqSNTjbFyCVAwEEtLtzIDtrF1Xg2GZG3oVcOGEpE1Z7hY3qL
kT4/RsWmWyo4juki0GjQTgQmq9rdpCVsHXpB5WZOtB5+rN/R1Wyp5bwEgo2hErrPHBcaaqnBo2St
V/6JQkVutOJE+UXOXE7R7tvkCutR61CGukrqwi0a2WkAyGbhJXWfrXFj4q1ZRkJXnBfyBETjJghO
KK0l811nq1+CYyPNU/gC2/KQ6J5ikyKDSqpzeEEkfVs1n35JVqVXXAidk8nTloqcCWMBjGnmHJqN
4P9G2jGItgjjeSLImxcos1Hx2hkXCxUzT2qPVWI/cmVJ1tnkpfU3UDMg7Zc4v3UjAfmWnapuXjt0
0orpvYSFbyDj1C8oIKQ3eJU5x8ikImxA4ayKtqVwSBB09Cv2lfaYK1td8ELHsgOZSGk6cIScLSL3
OUsYG0bSgkfxPjrNSkWZi+bMC7cZSYpO6jX6kda5kJWJltX6tSjNRFRLXcdtRAqvOJLKswQdc+yQ
z4TbZvnBJdCTYcF+4fxCipzLZX6mZMKoFQrLKcrjqhHQFcZoS5S63hF96Moi3dTBW0aoVkLMn4MY
MKGf6ZWqv/5wS8pDqXoqeV+GuFbHU0dIe3SorOMwoAm6LYCJmFnbltINmZ4BuXrU2WeWLwDOuq6x
ue7T7KMzfjrjX9m/RKop5SMqR0qfd41jcmM7fIqgOI7gGjbHNAkzTkdOwyLe0HkEeGyjf2r4nnXX
20cfX1UcCYknOZHLqDOz5OnJLiVYK9NEzGMzGlm7MO+t0hBUsWHpya7cCibwXs5t11LFrRA3P0JY
ZMK/BJYXdRYHLnm7VKOuNAp7uQpqMkstoyWLyqXIC120h7AV2gg5AudvZ0fLN2Q4vi/bERHDrUu0
JVZRiEXpnkdg6zsNrr3eqNIxyE7wHYDVPcsCf6ltMS9B1skAPCojv9F+RjfDJIcM+KNxl8L6nMwx
F46Z3hWD4QK3IcHZxC0x7YmRZ7VrmasQHcSAKdYCzr0EgJ2zF9LNxbVfnPy1AglykL8qZkRi4W0D
HX366mKXjzeKHa4DT7K+QAogzt/89J84RocxQBaRkwR0Afmyo2DbYtFdcQYt16R5HaeaymfCJFak
Mko/evuOydmVabomdxEpOhuCBWC0xoAPOfGqght/mGnLf1XCfm7PkvWeZ+xMuNZnce9Tl9WU98pX
wVW45is7BH0Q13QcpQhD4oGBhHI8sVuXLS1Gymdq/BoNaKB4adnCIyJJBgfEOHsBOK/iZ0UWyYqt
k1ejJt5i2PgRKa8w6rOGFRvXLTEYGedqyA9V848Ojj5N/GrYLRHyWgotcn8qOWz4tAbr2JGtX145
WLJO4zkgD9EL/4gpRgFAFZmqV6hxiDnxgNYWnCf8/f8FI7+jCYq3upcO9/8uVMjGfGMJ/wih5Kz5
p5TE+EoExO9LaxvwEHd/ofoMVlAdZ1Z0zGv8RcSvH7PV2UImVQffkvFAColmLaD8gy+42AQVZRTD
bGddbtfs8bLw1OKdYZGjRZzHrr9bFsd2ygUQ3aLwmMxnOoQgnj+z9Bcc2xGQa8CTQ+sLoBBnpb9K
FwJhfNAv9Ilk4K8DxcviEMVsbwfFH1vsCNGwXCgDmLbduBKSBt6GtD9msbUq6YAUde7XbbZJEbj6
iG5coULj9msGG5hRj4lLm/YjezdPU8GDy9DVE3yerZ7Tf1wdypoErtaJNeL/0UKkRFDRw5biBWpf
BjQ4ZSWuZRKBAkyKMGs04NzW5DuAtJZw72Qplucoscieo7qj+B7KD9QtZAyeBEaUJWxPc2j8YhMT
YYdw2wmOTj9XjMsGcfoSlG6AjzUzyY3BZydfI6zdxY+MfaUbn7r4VmNTAtE3HL0+MbX5+S2CJ8VB
zdqW2boCGcBmJ+bfgbBpG5THFPyOa6Kke+lrQnGcEaWJ0AzQ+q/hESAsxO6qZ8AKA5wli58qv542
71GwIk9U+IQR8APaKSuCDTWAOzCZtP/Qfqbqg1aPVZNtB7ucTkP5rivI1BqKTsofLEq15WkhzP5x
QH3Cd111ayiPQHLU7Ks0T5gTHcN4I2N066t3If+Uox1lD0h6m5VJBUqhIZG6jZzLrEIFHhhgeHJN
4KuuBbHnIMJyhFyVO0fDENxj5g//9dm3AQExBqUjUOiXFm98UpzIC+I2fRnGLpqOsvY2+y+lPKfT
fflPW8LTBGHIkQONJsmEHHxCeKN+0JlY6qQtkqpVqt/YEtSR7dWRlf2SLih9qtDrUKRJQCzC1wum
Vt9Ka6R5LBsZSVmauG2RgGggRPQAWc1mFB0kwrXiuwpHFAqDon3WPgAd1FER3kmfnOUNqbfWgndM
0MFjssamzNgY4cR6GPk7u8Aqi90YI8Ym8bLEQ9QOL8VIvBUEu8KSgqQZ2aon7vLtAB1v7ZZfJTTW
GSRHHn53qBqfDQz1TAZRqvx0KMSM8DmziU/9zBD5MX9CHjbJh8T3i9EIgXYasuDssZTDya8xCGDt
JqSiOBdLPmtz6sfXxDo9ect+pPCTulyGdHI7IzJQmKgczhJqYZpcIKKMsBUcHeM/6h7sZRFKS/KG
uBcC/bJc3Vp/eiKPU2HIk+GV1O9BcWmIAO1tNfkJyQsV4/dwvrHrS+HXWN9TJEsLfNFlNzhJAbcR
NiCc0BSDkT2aorXfGO4AW0csLDcHp8064RJvOBK4W6ueVJXhn1b3zvKzALCiX5OALbvzMteThoFD
Z+GEuoAu2s4ukeCqzS2Qrw2UpsTJ3D9g2Or5gNkPBayweQFXakwEvIkDGZ3yULNK5oCooLIimjPX
nG3FRPDqCc1JKjnRr6q5hEAhhm+/sf/bMhFm68TjTZQAn0PtARcvmvupZNDMTrXwVk2izfPmj7u8
oWX82E5nn1mx+RRFDL3nnOUvV3cGwYkOCmbrTCIjVPpV7jb+rGBv37ZAPLC5q7j2Gn5L+I8Fa3Jn
J4IlzXAb4W4aUY/Lf3J2r8W1/1UJN5RRBp/zON2SNuO4fFOMNeHqM5QDcEdk7ika1MWtCu1U0ECI
5F42ODJE5pD53k/35XxUM2/Z7cg4sRwsO9G+jIljctLJM4rOxQoK9kaW7LYimTzZ4FlhEKrKW0Lr
Wo7agvdOIhNE+zD0c6TdDSSrCZUMfvSumF9dRHcskOQlMN3UgUYMbAiiZYZCdzYmzwSVijOuq2ib
Li/WpxSdaFkn39TpcJbZdNMpJCDTrvwSwp+WylWD9YbW6qeAUS5rIxAFExmRD+aLmiEA2qu+QgQ8
HBFkKprPAtYcCMPR6L/yuhI+a92QhKXtpXwPxr1wGNgllqcMLRaYh5uWvCVbsusR5Qjpoe49I1sn
MMhJTcrUiSeeJH0GrH+4xMJwTU6NpCGCixlCKV66mZpXryInyYE/RMZsB+uspe5akhuscD2oHwME
k/kWxm/xeGjHW6FvMv0AcgTPNCI3Q+pibTHjRLd8XuvyNeZ/nzMiPCk3oAg8UdnYY5KkNt1sk8Dh
8rOgt29cvm0+T3NLqpPwKoGyx13bvzPFo7hZaZK9DMIJVXsqZ4c1pWDADPCTbOtkWiSsq8uBCx8r
rGGlsZXwFZBMTnUFT33OAtQzurRLG58d1OT37GnAUTRcU9/4yjDi7roMNZ0ArGEOeNDRJ64JPED0
8uejiRqQ6txqXq+awhCLESwu70N04kckFm4Tj7/NVSJ/bV6rNtt2UvzF1qLnSEaXRLfJmIAQeZkr
kuHJx4SVA0L09ftMhRWYqAGkL2VHJgashl5EN5KJ2HYhuAbWSxcuJj5IwtOvXpP+NZU6q07nGj6Z
uQ1gGyKa94SJrwwbbBlQwYTmtjPoECbMlUi4Mo/vpI0btVJXff9jiFibDhyuWG94cfuNvu01r2I+
Wene5JbjnSQ6x8xPdKRSO1JIXynzGbS1wuYxMyV2AKzCOZQVrsF1mB0wjSnyI2EZmm9K/xNzwmjl
bln5SJYcASIGNJhKhLSddq24AWLm+0dkFybPWgF1IxtRAUHWUyfCr0XcWiB5NRPhnWJl3GarIvrX
DLBylbhmuXRpumwYIqDolr2inJl/GEjSxGl7+GzxS2p2WXGhY2gZuMofjrg2+ooNlmyT3S/nlV9g
+NHhFIbWGAeNqCHWEZjyIEZYRvh/wKvHeoeaSGyezfKlGN6LshTuIRRdLokNSHhafG7jrvHpZmCY
rf1LLEBarKj3wcLzUv1fBBK4KA1ozBNK8OUCXyBr+2XAkoh0W/yHoBGMo7/qFCG//KUkkONb6K6h
v/EYdKk3PfPu3mQnEWnqUNxitFcp4c8NByfElK2Q99HY5JqFB5qQgVpvC3FEFtaqQ2yuXAoD8SHr
h9GivnrJk62ltqwvSpzMPFRd5TUJlyOjWVSukb+ICCEsX0G3BNK9HHPNo5Kh1UA5F/+zw8ssaRvL
/InEXZhf/fY5wbbnCPmX98QyUQaxIhFilf6bohjyF7nxnV739cT3uAatmFboBxTFDUp6ay65jV12
pu/yQY+NnMGsLcfp0mfWNoswhI19ap8RjMdoR/NuIbwL/73kgRAm1FMEYlb87rw2qOjo/fUWDiHs
dkP5VxV8VQ6dvKpxGVH3aPxMw1uHfsR654Vt8m92n0q5ReUbKBU2IEPgAEuxol7y8Y1mDSdsH6b6
/T0BVYe2qr5jx7YD5a9bk8oRFxiwTsHqX8WSSqUk/SmNDYNUaE5zTcNFiyxKoH8q5Ogj6J4tUhJ9
5ANFfG7x66Sk9pX+P2j8ub/U2bEt3bT5y/OfzlcZbpHbdy/TIkfTU5nfJMqT6R/gDN4qvBUfEZJ7
zKG/EiRU6QcEYICu8DrweAmfnDkV6ajdJlZOtBETlRkPRHGfWCqVA7MCd+uPokOBXuvl9tv31XkU
7wv7H23IYoNlADUcrhCYokUPvY8oV8/coUZkqO0SThKV/9/loeIdWsQagEzlNth0+qcWfJNDDpAB
vBABKOD+hUKxheRZGaTJ6yA2iiv0O848VT+ZZB+29XnRNozU6ozDuyW5EXG4wbaHyONWmXtMSfz9
vBHrzDPQCq0jlgmw0qhaC9FiqABkVMBzNgyngD5SvdcsZA7+05T+5px9zEPDsZqDIyo0EJfM/tcS
wb1pN8O0a+dDgtd6SE99uAwghDll42dTbRN6YDmSdAejOGt/RTbyasyuC+tC/R8FL0i24H0+UAVU
5anCI1j13wBumrFtog8AtSFm36QvPN7yNpsl3NfgLYd8bHH+ILtXaPlQAMrzLfl7Qn6hvqRNdhXf
ofybtjRWkpHYAqe1+SUS99RcrPQvmOhVTxWzeYhI86fZoE7YqaDnkfAHqcmqeuVDI22+crlNp82C
2vjduxii0JAWwoSkm03YOEqInQkygWD2GIUTt1BgHKwCQo3T+SNBojvc9Qluz2ENaHqWJx/dIoTd
4vQ7cSkTooZn6i0FPWEV89nLnH7a1Ehp5KtCi2GHbIrpg6lrmf1Qlw+E0BygQ5dTH71rnZkIoT6j
/kYonZEcGpHljuFwOvXlEf2KA6wswu4CNwnpi4QJXFsfRu92FAMBZGglEsA72mGAfxmbUNp96n8y
faopcaSeCN84O7RQcO9JuMZz0j1pX8XjLI45Ef83QmtskqHMxmuIrOYR4+rD3KQZf4tLQjglMj8/
20YDD55H6HNCKDvzksqv0LzySI7ylswGgoLpXyPjQ12ZoBgfhktkx3CIWAxFyNHkupynXFw9YoXh
Lyy3MscUi17vUBwM1HaUIIcbuJlS+RGsb7N+t6wNux8BpX2+aSXS9drvHok98HHIxqsVv92aoA+f
834kHAvMzvOBEbEF9L7J8U5+8fQP/yUxpCzfDA3ca91h0cURwaogb+ij+tgU/4goraUV2Y8rWXku
kH1HwSJ/q9+jHr9x9JMrgnC2AJ8ewD4xKiwMhHgLa+rs5X6dyKhmgwV8mQ0bBC4nKA7FJvialm81
7axQrjuHSHvMRV33A8fIGWxoW53/Yg5kKI4lSgEuWeNhIeYiD41BPd3H0W9gXakMWH2TTqFcOmuj
z3u/Ofr/2C86Aov3ScHYa/J3AObNnHXY6f2kA0aNVmDEzLroNmuGPCbGIRGdJWoB0x4g93+wH1gK
u1bb7VjhVgQSLMtqg5LUKt+a4nd6r+UL4bUD5CXPguTSXCvNRw2tf/NZo9qU3w2bHS+9gWLUPrqj
7+w4Fd+5E641BUI/cbBmjslVQ0Du/7MoqBogQ+HEcHlwav9SccaoLPM1xemSemWyHUOICqz1zGfJ
PkbezsDMXGD+N1Zp4gWx2rnmCaPuXUbe2/NUPEylvpjtcbokHqpOddt4hQeMwrWP1eXIzOBLWOPp
oTI3fUUJnfhODgJhEk9+N7E/+gp6i7UGXkjzANNcEH6H3auVnv+h09ajRbRGugjZiisDswgPdxVd
wrVly4N1INeC8+tKZwem4JMkHEeHUWMszxWCV2YmhgQtPdMkCjqK0pFaen2bAA1lkm+HIMCE56xq
JV0AbwGb2yLpGlCdSNoxe0YWqzy+CwAMpDMEUTjoSdu17pWBi4GD/XvDMrA2m33iBE404yb4scrv
yPqaYiLbrzQoDBKp/6cFUOLfrLpfLSNne4BSLgguy1WbNNi0PjLdYFY+TO2tzb+KfF9sREQOXvgr
R1C/nDnfprLpfRQ38b+oOwn5A4yjIgn5e4o+NcbU6qsYH0QiglxPjDCkbw3fSDU4bhTEaYD51YdE
aUJw6JbA576yVce0fv7b/UHkE+EvcolM0aGwePhQqDNUgX0Tmbfu4VCwkUNUPCZefuGaiFehJCN8
w4CnI1A7+f2XoD3lbIRan1ah6TtT8BNrTyErqCL6KToowrXgEgHJ4zIIf8tkmEU/Yntufhl2odQ6
dvA8ftDdbQvDveOenrUbmmH60Q1950cnRT6L/T7Kvog3QU0zemp4knVXxP08k0CpRxfYA+6BtCXg
gxr1r4U8odBrFTJ264ZDqgaDUbbFpGybyTESvT9U0u1XsNbQ6iPLUI8Jl1sFtRPw+tWIhjqLVwCQ
NGPFWwR2s/ndiG9sM4ZGFIdHqTEyKYHWXcsNcAwp/fsU/sjSognHX/NRqScr3y7Dz5hfFxEYcqOe
vODwSu3GqhW+rWmfVuKqJX2e1t8Rc9qjn98Fxnu1mRwVrKYyDk3/0Qg7Pb5Z6SmdNaBR3rzhBryI
QwBKeKMK6+UIYGS0YG1qShFe9KSVFPaMQBKHKvwThsvYfCio+9RzlVDOyM23Kft1XDCWHNLJhRta
6jmjns47BHEdFJJLIijgndQcogG5DS0j7XmmFtk/GOat0+9R+BfF7wNUQoe8C/iSR6TWYMFYcVX+
HNzyKVMxWbq8QvziQfVDmwGMPQfGN/VdADqcztVlFqhOXAnxVVcugvhQofYMxPGL4jZt7jrTeUhg
LlDGsgxZyaNB0Zgo10DatObGmNaVy0UCS35PIFbYqNsS14F+SZV7OzFEJK+o/0k61OUXWAC0Tqxt
tL6ttJqe0PBPFzZ9s5cQPYPzVracbK3ia1nTxebmG/efz1HXHN8FrtCedQTc3P2iZZvQWVyxMY7y
IeN6j4XvZPwuTrD89Gm4zF6l/m+hkAwwnBnay8iRB9QR6rRptdgWO8IOImtPx7HAgT5Av22Mep+n
n3X50WGyLB49X40iPS5l+GUUpjuAsROiC0fRacbynEukS4Wewd65bE9ewyzTHoCY6nW8jRBro2nl
cAoCnm7TpRmb4Ik19HaNLhplMoZCzC3tH42xK5UBpLUe7E5jyAj+wjVjdEDaEkKLxShfPi3CBMy0
W1VYbCf5JERXq4K55yxYwOYBQfiubS5lcmzydV7swjXTKRfA6IFt6Ik7YZ8ruVoWjEQdNngdFoIc
3eaCrCh8IUuLDFGj63bY+YAFi0zD5vNq7qJMnVH9LepuR0Mk8tlLlaMsf6Qxs02Kyz0DBN8F49tU
cORh1Fmon65ioAMblJ1lxIAqRJFcoxVjZlOLjUDXbnHT6qdZj4wSPxLLrfHqdZhf45/SQlKvlHIL
hhdDRQUCJzyOsDk8cXtZYMwhShqQt0hBFbOp9NdkvBTAAjkpbZmqO94ZrXwHduVyRE5LK7wzVI9l
ue7hRsb8GQxUBHGoCPwBXedrhBWu1QPMLt3H46WlHxOnb7yiE12ttlJs2T0GiSjCrND8sSEgRVlJ
VUYhGF1p/CAam3BDGmP9Yaqkd8b7+cXvv8AOFhcKu7YYDTwHHKE1a8VKO8vWhQiTrvspxEdff+bC
rmw3IckVwJjI++BHdZIZ1lZHLQrz95gf9eAN+sCWoHk6joa65KWCxCHyFakN6wMuRUF8n/yLnv8G
NeNOctAEemuwriCpwVu4FnWWEXuBL4J7wD3Rc1M2vTdxWRD1bzcj3VE/yw5scArSEgWjTiYWv3Pa
/YzARonk9MNTYLqEcZaULYJtqoBpKzQ9TOEg6/75P4XFTJUrGmXmW/BpxEii8tWA7/hvUKk5GVET
C77oGkVomxzRcd66fgsxQ0TYgDjdMAFOyDebTW2Xzqi9a/QnssSx/Nm3FAbDhJOJU/MbN0TA/TcG
0OgU+14HcRzo91g8LJLCMqHoCFYwa86+cgunc5A9NcuO510iCAzLHE42ZDUyUjt0a5LwVpgj5F2L
cGkhORxdHFa//2odxUpDCok4M52DLXbj8rWUybWdbiBjBYhqaFw75R6tfnumf1zUyIbAjdbVhmpA
9ZKWj8rfJ9YJpSYfPXk4GH+TkQKk4W2RchO3Tn/ypxG+Req/lqYKZHuqDVgQtRs9Xcv/UjY7ByFL
ht3F0QkAqZcd0y5RhtI8pxyU3qOGBp245lTEeNXKAbU/GnnsO60BXcZ1q0ReytIUAbxSl0zqSg5h
lAetJ0szpkE0rxzju6p856ugEHeaOV/q0c4qZLETcM74XqEA4ouGfnAhmhhgWAWB/AeAPqm7Wdyi
Q30eHAQnoZMYkH3OAI2HN4tdCnJgE3h9/zuUD2Kz8ffTnvsWG8jDtSviZLy/TszGGyznE1N1LVJ9
yK7ssmaTNgGIBdKGyJDBfYCXVZ7kiCYQR32ruEP1Zk4fOsGOYkQiy28W7nMmLZck4OJnaiuEeTyt
OYgCI7aYAA+sPghbqeRi3Yb1Znm+TFbRiLYW05y3PGtOJ5/k4golAuHPoLWlDCfxlgPNr/hk7wNr
kzyfS0I+KCZr12GJm7j8TPrzcr76KP+Ic7R/BfQUavrtS79JzJkUovxojnx6oLyo+A56vaE8hxv1
jAiqtUelhAruUdtT9WUY1HPf6JAk9uxmFFvFvGJMqLE6BCpZi7d8hPeDBDHuSHBJF+Poj3dEJhHJ
9jm1XF14uInyJ+lxwf/pRV8+uVzZ8I67JhP2cgya9QkfIOwzVx8wB3zBgguq3LrVUfbmtTFdqBLE
0eVmxpec/sHO6/EHcQIBcn1RvZr0UhcHIUVBRaMZ/V0MgD7XR5lJ7tRU63BiRkBOWYoP3/+h2W/d
4yFEXKkKP6r1FxWPgEgEbn4+V4XqiBXfHtm/aG6kjjNzuBOcu8QxztL7MjUq0TO1GVmayw/asqJm
BYkIUr/VMNmLoCsdT4AXHQKR9qeYPdQ5yxfRVjj1VNrWKLIQK8vNAA7/CT6GbB4KCz1XT9cO4FuO
Y5/ophzVMjXNzkznBDohTha41tol+mWZwfJkM5w5YTA1+fP7V0iO/Ge++g5RrnGJ0suAXBldeVya
1OMyvZqW0wsZJ0Bqb2mqMIOa2kKw+OBLQrX7P5LOa8dxIwvDT0SAOdwq59QKrb4hpA7MOfPp/dUY
WANr73qmRyKrzvlj1JMKmGF8YKNRr7q74S2XXjxtPsO50//E4C4OgJcPkGvn1bc7AmtXxAvx1vvk
LAnbCKFaJXsIktEnBZtoAFZ9fhhBAtraImT4gYJbmnIZQT0KwwqUcbcSxEEdvGtLOEzt5F7Rst7B
ZFQS1hhe9WoUsnmoQ4Rx2CGXppsuW3o1U9IN8adZ7vSboDfUNoKwNM89tVOCLOGsFfBtiT8m3g18
i1n/4lnn1QXsMLcwNSasXskVHvvictUKuItX+vYsML36j8uKhyiYV5QGjbY61VCpRJg3hx6sgwlV
rT7N4TAuvXWlPqQ55R/GXgAZRbx0l9y68HtCJKSQ6dOgyIi4Eh0JYQtXl21/BOKH4K5PiYIDM3Xp
nP9SJVgWDc0liTslxq1T46Fzsf+imoAG7c8DcozuVnjiS5sR6OdyWSD8sCe30j20U5d74KUbb2D7
iQr2CLk2Q7Ks8ik4zkxRxnnQ8ePw/ZF/iL9vJQ4NH2kpRBbDRq398t/w3OEFg/fUrI0dbHsDqLID
FVO/Bu2USM0qsywUD9WyU8kJp0fCR55Dy106Yy+eKjZHqY86cRZNzTFeaznKeR6O1k6pP8KYXdz0
V2t+C2e1GTxSzH58MjKcfixOCl7Pe+5ws2eIhFjNwDhIceUndQB6qzPFBdMs24qToLRIQprHSF1s
mm07PokIW7z1lZYSNzCKJf1NYLdjnEL9ICW7XP6zsqsm4oygO73PqPjpS49MGZ5df1slp4q9nuWT
hJJiY0TXNMH9uxyyHSMzAHUgs47yOSZo0SNeYaAc3vdbke+L4twY3za/8GEc1yMKglgRoFfJLlIj
XGACnjjTRmPI4nbktxCuKYWjJcYSvE3X7tKLP0b/QpBPiFC53rrtOdYEuEqerD+STwB7WBDwgKzH
W48bq8EQxA1Q+Rpruwp9RF0Z/FgBJxAeJIN+YSw9XkVpj1VwUA5LmwRykfdFvd3c5Ljgj+BK5CV0
DnsFsz0pVz0cv2h3kBmusum3LVBy7raABDHx/sCCDWhtEXQV8aSBQuTGmypITIhIYgh7Wm5GdiCi
vdiaCyXX6KRzZLUl1WVDQN55cCcVzig/XeXZaJusPEHU6/kFx4zlPKPY4veXFkPI4tH6E02eOnCf
Nb1fJeqdFvPZMLUhmNzugZsQ4BhE7otNljQrEEYmxiP+4QKbMz8zvetkioMQqlfDlP5pvI0RSO5A
mfU0g6SLVEqmd1pTQSU1E9Ygs9iKTYiSVaPb5DFqzynRpcbeRNoGx1OpqzzcRfLakBYk/cr30ViR
12vabL9IQ3km9fHLQgoar9I1bg51R/CgWI4wGQ9EpSDurP2F1dZrJ7jodGrYNUz6KuZH7Lg4cc3C
dc878bPIHPkMd3YLAooqvs1jzL2z1n6y7gnrQca3LOZh1WdRlJ5SvooSn7H5WkkfxE91d9s94NDs
AiIyh2nnoPd2Qip30fqr+VyLmxna3bkFEgTE7xqMX1geZrK31otXI/3l4RU4PM1OLVoOD6DcQCqo
wMQCGcy7eu9aCMsPXfxSbSZO4j8rMBvsmkJVZTHYlsMvsylfI/suxK75ylMWLm0vGfwhKq72NgBi
KXD7XVy+j/jLD1HKgMS2C1Lw4/YvLz5U1B7kY/FskfXZ57MTlzchTajXCXZk1IKFNWcZkg9p6eCF
ROXDt483iDmN8JKV6or2bHJV8l/dzidDhmP01eMXnLy79A/TO0jCT8mvNLQ3a/gQX0dp3rtgn8PD
REunXOoqNrNNOuwiQF9N6E/hGumjm0Ycp1QMoaLnQsxo8wOS4I7CGIkcMA0W2oO8CXGcKtIGztkh
x4XobHDkO22EdnZoXJhOD088udYFZrl8TaZprrwDjbHC2Uryq2y/Gw30MS2RKJHYW1ncpvk0t5CQ
ooj0/G+bPDGuSaQpH7G4jimwKy4ugfvph4uQwCXwS1CyHldtx16RzgkJRGtnmL8ArV5+AcjQuenj
ueYcSIFFtiWyHo2J/D3YLzbJKVdO4gL4fZvDZ6i+DLmeGeVDgzkgIAdYcti1DnUzoCMB4lUBe3r5
n/hOA+lB9uS0x+ZB8BAm6jXHM19E3W9k4E8cFQnLvLHSg0VSgN9+2rScOn+mvuVUyKSHi67CyuUJ
RXF8MlJNVSBLXNyesvBg5nzzdA/gdIXlj+bhIiSIAUpGQzuPMifw9pq1tox3RvUes0vuX0YJwIE4
nBkAF7i4hCixIV11vChsGtoAuBmifQyvdrrjPxEwUIgesWVisLWHGmq8t+lEm5EoZfngMBScrBTR
mbCqwGWs8ZC1GktMhFL+J0hQjqPoYH6I7X2M4IxaRFgGkn9SQMeQuvMgCqe1zD9iXlPbDyFj4oAP
dA60vVZfLeMvgHHw6zMkC22GVYKU0D4F3c53z151w4oG4D13WXPMXOL3ZbNzn2TeCUUKyCLEBFdB
lL3cdu+be605lQBByU9EpumwqkrGytqeaVUwTZRfe0ZkqfuDQHMas26GQY4yh5CfUEACyJ2NI3pJ
sfFSFIiNCnNfijSTUpfupBKdVUhfWkUBsvXZG89xLNeGqSGpHOepjT4kvhLhjSFgBmSeFPjXUfKx
UaAJp6Wj8qnnokYnLsGqybfPicihchGNrgO59psHf45xVcur7N6cv2ExzOBYGCLpIsamK+A/x90y
q5c4yDg2JpeWSNg3AEexCT2QRceAH9iLGIwATwPEmogPM35adWZqG1wSIbv0RDd3ENWS+ynU61Z7
18aLajyEn48eFD7Zb6xZYmFnHw6TL8l/+8O9G7BqbSVE27wcPJQq6uDKTpkIcJJhvXc+ggpn0r7v
z9YQTpOum95g64K/Co1odY+Dc1oG5Ga89ISwp0nOiP1BXDhiEEx9K+Kt3T/UjKSTEq9oQpoNVwpt
5fILYIE5bDFqgGHLDol9Jn8GXM7DzdjW9rngitZQ7eFBRLnOxSwd64sqP/zqx452fjpHo7vrumXQ
CuTQm5szqfzwnTO/iky0RaFPEJtMVAQA+BqN4Ez29szGWeJ20OYlV9NaUTcdieVodEnFwq7BfTZV
uKtfZGz7B7k7uGSkWDCBEOEIJBZ291nh2eSiEvcyaAESrYWc7uKY3F3OMwI+vR/V6gHPMebxbvTm
mSBBb3LSEcBKW+1BUlDpYvZ6y+5Bzumj490BWJe+rfpzdG6gpzVci80G1o+HEoyFXnvzHif0jAPR
lNg6xttQrKVh1dKpg5ktpOKdwoJqRvGTd2FmmlVPdF4EbhLmlS2duVB5jMplwFQJzK7WzlRR25kD
2Z8a0MJ7W91ibtaj71x9WywTBdJHflcKe1mkdrR3ZOFcdNuHu6Rao2Rq820oHQjHnpSYaZVVFqNV
57Q0qGNADCi+dy1wppq+MIK1mz6rxpkMjreyQLGE4Ld2+aqkOR+cGLsyIgeE1xwxg/QQmBVuhwn9
7GgEDuKT8NRnYm2zkYBJWP9hnwXlrOqelUn+JqOX5Wxdc8fXO/gnvA9olUuUaiFa7xpegiZLIjfn
GnILKT9I0bzp7xbqFjLaKYl73qCu0zO1KlMlWhf5MVVZto7iDxAGD01GkDaD6FVuUGKEB8NscGQg
bLH6734VAB+xzCONPQEnTyOSGgvpVOHZQB2vEDo+5nPfhl9g+6et6RzD5pzA4DSPO9vhAUlekkFw
YjWVk2eiXxIyYw3Sozz9O60OWv4x6l8+EjYVTVxzY6BCCyJ9EvcWdDMGoaBe0I1lFft6Jk8lau9d
ihI0ojUd4psNXnQZie6o/ObapcbXT2EfaLKLESmKrwoAbpVTeXuCuboRtTsxjHcl71P8xPVuoP+J
3WEo7ipaR3HXqjyMqYbC1kC6DlTdwq2jTUAZx2FaIPUOaXXNjgaa8GBJMQVDAyQzsYCwN/42pCE1
/khksNrpy7FDwok4yYeS0Zvt3f1ywr3Emwtsi9ZuRtyBX2x0/UMIV+TgU3y2Tof5qLzWwctJ8AcC
2ZXEzlDCiGig+Rryt2JtaNJr4neprvphHQS3oXsk1aeU/ob1OzW4heAbhnJtcTuFLnKHI2oq3Efb
unhk4NP0MfzbFhWVxO59V5BbzHzM3Z4VJ5IPvfLHxtOa1tcRLInlfdBTCJy3pxyzgvLHAXT2K9Kf
LdomuXnL2RbAgQs8DZ6l6e5bpCL+RgaPD/UdJzea1V9apccAE+nCIhxRXfli+z9V2VHqbrYxz2wC
B7JznKzsCctKfoz0v0Y2pzZWwm8Ted/Nmhtz8vwE+ev6P11/Ruw5io/U2rTOtcDYQuMD6MqL56wo
kCRbS5dqIbbxodoIcMhAJ0FjB0uW5i/QUwziaUc1UDxClOVDfKjSjZkLxrsdHuJFxPoxgGNiYFZI
o2ID0QFvrXfIAyEp9wKmtdV/+GZGetFQ1Hg2qj0Vj8RCKcQNtlWzvZYsw/Eoa/dc+tDwNkTMx8gx
YJcWCuGIxjzZGcZnlj7jcW9pewyFZfRJQ+08t8+obsheXTIx6OqSWrqgOLX1qu9PuYVywVlE+Y0K
hBQlBGt5Reb2/1YsCBIO+yTeCPy/5njSjYVofKGlKps39ZedETxpfQkZJErSxlwgluooLiHSSTri
PaBHUWVicnahQvEgwUPPquSxEzpRwUVyfM1Hg3WFNaIK65Wa/fTmO0fbHAG+zbN50pz6jIqUbW+u
hJMv/NJwH+P2JUrXXQpxcuTv+3YptUunhWgkRQNlce6daiRQTD/f1ifdqNpWOPqVmntD6O7Wtrzy
1FWnT9Jyqclv6jGc+hSQhI1qh4DdhWzTQHLL4FUQlk9K9C9A5aG6+mXWrzEpiUMaHs9qfzPvg9x9
ILdAhsHhbgiyD9tCkApbUS2qu1WtQyA2b5GqF8s44tSI3xkRJDKIOABU4f1DNh37f90BOKR8JOMW
neZ9UJeGypDCzrBoyq8E+S2x3P0BorZVNzQQwHCsEegiZYB3muaMpjcaf6Z6sdI0BpFt3/wywiEk
Bdnlhw3SSxwi++0ALG5hxkXDXWV6wQKsiYyMQ5B8cz34ydUi+Uf6l7kSdTvYVjRVIXivshzJ0bp6
VLLyEJuQw1aPS/M5gGZYZFwr5RnxVCKvUlnEqUrRzlmwxNSUfBLRGLY2q/g41b0/CiWFOIBECOTa
fE7/rqejwMDClFbxEMCgnI2E8xrY3pKn0YFEYbnG8jnuk/qS5lfXIODquy5FgNWB6maWLzSvOtk7
bzs/aUirpY1Ff5B/ANRMojUOGz8gXexY6ztmpaTiEMKYhIs3X8ovmYIg5BuOSHwg/IdaCBDAK2kA
cf+Tu1ubSZxChhIUSebaqSF9enI9YKeZ7FJUKvsyIJFIYCK8/mgV8dHyeS5G89gTL4TyNDfXWbuz
fILebg5TASkDOVOco3IVQPZrh4wH20WEsgHgz9HvNWBjOsCZWGfiXl8G2aWJMtyR8WysHkSJuclb
PNAFjR6xBrA1Jy3Rjk9NRUqcnwLxL0XaoAOcJrJYywGTSLXzCmCIk2Z+OtWbl35KIWYG180BWSMO
1ZSvssEUsGyaPw+TNcOSMxtrFMsoHXDdCjY19T40Ph3fOfXKeljoC8fDLp+hHarnnnX//Zb5/7MZ
xt0PRaWsoPa87H5cODBUkqKXcdLJ287ZkD5NH+00QVTt/HTWn/gZTDIt3MKbVtW5Et2Fc5cR8VrM
0Dxm32LvbAgNa68hWKWkvshRlvMd/nSyiNSBrByHV05bDvq5l24jYc6Wdh/ijeed0Sja8l7ThJMa
SMSj05OWi6XubcDteuVWN/fYeVQO4tOPTD547joP9hbg4bQkQm6Ngm1SZz8R1/dYXQp9rmu/VvqX
asQz0NmzqOuvsLg58Vt1rtQNz73mTGPDdFho0yh7yrAKQudoomuw+pRpK8O0+miavUZ4TbC16KWz
Frjr3PTWgg3QXPjvMdJ4NIhcmHrWSTMwYqw7n1DNGaLlGcEvnLJYWUZv3oBJgfn79UZnJtDqpfEN
5UpmDRpD0oCEYdyc8yJY30BAoLmocugLMPeWfa2SS9x9B8MpU3+6QF3X1aUuNShl4oAo4dGtV9zt
xvRQwdTG3HojFEGuXOUPE/1Dsv53dcKMeR8i+SoxHwZ6w35FkDSP9IGQM638sLNdy/pQOvmCwBtC
soCRxZ6iNt86ho3hIbJf6m5ZtVRYnmWCwLKdDAQKmGXPDKwfoQemx1lJ0yk5kQbDFy9lsuS+DttD
O+woIIQ4IOGYVwrcTCYG68ARYDKDIawILr7xx6FAZoqlr6iwcb1fTgMEdb8jIo0eUJdBxcUOqf+2
zMwj6GEH8RipT9IGDGjIqmKy67ZRtGnGNeaCafAXV4iIHq0LpfXdV2sFsg4ffDfPkefpj5hfWD8N
wVtKtiqHRUfEYP/RgqAUMtMsUQs6slsn/ZHcU24sqhE5EuTXTnhdVUw7xbqVuK8tzuzDPxmVdAU9
mqYF2ZuLJt6q3tqW7qpBT8wSq8Y6wvVloOZoeIHiMyF/WoNiXoTSnsfgSPm22K5Ehgc+U+EE6GTC
+nb0aKU7elATyqgwQJM4kbaPDqt7lW4tZUdUXJnvrfzcTMgkRItAPEx+VasLrH+O5dxCbz4LkwV3
KDqpujv04XHgfpEbCnKYHSGqSbv7bJgYs+JaVZ8D83x1scqLwyWqqSuyAxNAugiNjgCqCuliqDf6
gazmEPjlNOmfrc6BNX5D84vQ7hq1DPJ8u61wwm1IbzfXwN9d+6RhYYpLIQXqA5jAHchKqBVn58Md
8BesQgTCfXu23D9b34/oo/MOcR8nluz3Ez8/qtUi1xAnMHet9HDrNCenp3t7P0C8k98Omhm1j8jj
vKsONou8SsdEGxxN0HrKfZEPPTRtLdH8qB+EA3ssl+o8oZgX2xfBNgcJrUMoRAXsF9EiSZekowvf
jNY/LGDWiAiKKZKYDNSZrONuO5orx1yZ6Ukp9iFSLelkssHliM3vhvGlDJdEWqfO1iC/qwIgVaqF
5BekQdkEbKD5wxJYHxgJp6n5pXAKWO5T8GXE9aJOtdLPoDsS0jHRkv1YbCJMJTHaHVbveaed7de/
D3D4wFI7p/8vdPey89G1L5JeuGIkd4+0OlWQ9yFlTpdiZdKjD+FnDnlxZKyclftQnFeA1KUiFplX
gpOxW1gGHr2t5/+IxLmSZIBsk+KBdLRPr5KX6LmdTVWjjCL73LGm+bxJjn51ySvhFjI3DVaOQX3o
7ndl/yKbmdUIAi3k3uJU0esjNIgdstbOmJFJryLGVutB03EsKwQi0sLkojje9BpE+aXmhaFx2r7n
jz4mPdXCMcR+IROxx7ftk6Xj00fSIGBxeSx7nbQMDCcpf0v3KtW5/U9nF6DTOGjYWbGYQaqUZHIK
C3WyrezD2CMPnzGVRjxV7hLtD64kfm+NCQF2I1A/PGWrs3Dbxsmk3Ero+RDKkI7Lz5v5xBpQ7DRt
zY1ibhIAhxR4rAE3yzv6yYgjNBdess5wu9k7cYxWzlxZQM981sMjbNY261F/JSsyloi0N6CVNGiA
ceB43DO/JOBvaP3jksj6M0TDlPNFtnY5bQ8zlMet9XTFok4CFPTT3CENWSZXdqtd1OCe4g+ysN3B
MgYnUvuG4JA3i8q+o6FBds/riKXVGS5KcCVdmiJzqAf3kKsvUdbCCdQwqpAl0ACWEv6U9GepOcjR
Hb3qzAdnJmYq2iIrDcxTNfUXWMYNDObGdHBXXj0DqfMX9crWDz5r90q352F0ZGZPiNxoEBvLKGHE
LdGSrungoeOK0BvCE3G4Io42bB+JMLGPT0gzLSDSgWnMfiBD545q4pNuPOKMV8lCDhwd4/iKkIJM
X5UIUJdQAmvnC+IigoYnlYohmTDhf3ohn1c6OjT1AsSKLS+JMRMsPPfea4TyHoZmRQxUhKKpK1fW
Xs/21uzGfmhPxnlGACNcCWYZ6nOWbQQWvCFUQ2NYzzatf7WRvEvOrHNpVfpCZBhOASSDs9jl0ZSp
ALPqoTSAyu810gdvBWmX9zsx5eNElXjbeON5OMd2Iw1bYmp5GDUy9chPM6zV/YuqQHId5Q5x9ilu
l5lI2CKVyLnFyUK4//JLl8EVrbk13r98EqNzBRni1SEym1zbf4F9yHUJtYWItJDPZDKR2nO/P5G3
gJXVM+xpisU/I9hetvW5yc1oaDVVBhPm6Amr5ILcPJZnnsnWoXZu1UZnKJOHRj44yzMiRvIiPOOR
8Yb443cUUqwnfA6kfOKGc2dZvx/8TVyyPQtIliSl9lhZiB+WWk8wEtkhVNUQPY+3Hne10iz5Y5NI
0yWPIdzb8RYJukvMgb2yETqZF5wj06qGcdt5aORJBE+0TUAAsUFJ5QEiAzxeVg9hBdILJ5IR6ZHm
JCnzBwAhjlH5dwz3w6xGDiPgSSQqXbQck8+UwDun2gbDRhiQlWIuzMyqvc2rc6BtOGRyB3EnETY8
ruWtwp+rbxOGdJn6yoJ1YeNY7GmoBwY2K6h9jiq1PdPFkQ+XrAmnowcXKYIpICMkg/MC0fz/0miF
kYhvrydhlCD1fC7dcSm35XK8khTpoTJN+49SJ67E2wf1u3eWVEVH6McV750mCyU/msmGchgskvhN
kahfx3wmgBc3mUnM+Oo+ih8dpCZBBaqyVOjNZNljVzSIohJi/kG5Nsan8GKFXxmqb3s8i23OCg7S
LJwq7d5DZuVRCnL3ivWorGz31t9TQFfpKLkfZbG1nJ1sLMMQmzPhmPWA4OISCzW3DwYTPu4EC8D8
99p34JxMiObIeoZLf0nS4Rj8FBJHW2ZOe+kvJtMvWxUNcY4Ig6sc955zSeWt3tEdyBZH3O5BHtaO
PJMJhRiE1k/ZN/V7z8dQM5dW5YnYw2w4F3T59PoxjPcyElv9hPglLuoJSIC4fkNtzctbFF/00/BV
RxAGHiVUIl7M52nt5sJXmVWvhNpBlaGfU5M4tAyBAWhvwWDoZcuaBVboJ6VjhdBD+hB/wIYkgURe
DvbDo8o0wHqpJkhYSEWMVgjQmxJt47AyooWk3nWgAEpQBPBS7CykZCxCFj5Hf02f3KRmCUR51gbc
Ze1D90mEd49httTIce0dLBDY9hTkbgQMgie2MTeUfTRnJOVlDymKpjaHKMCkCC4QSBL3eYKdMhiW
UGNcpSA4yyZY0RuslWfszT0bvV2+yeETSnj7YxSzSgtNalyEjrl3vsWK3a0L8juqL73p5il2zTdv
iXtum22b7BXtJmzDILZetDX7jaoT/zyjd2Wsf/XiszHfHmqHDLGtUpHADPRhFItBnxvm5wCZSvSd
ry7F2hYYF+Fe0ouZ5O1L5wC9vaxQHkPrEFMg5mTFPnfKJ+C9hTbAI40PEpgjtLhnxqJLf4vuxkAU
fzDphjW5p0LXGwR/tXIJ3HvyO4bHN03E3QLdZjr+Zi1rjZCzbkPKG9J1yOclU0cF7KY1mzyZVg4u
MBmyekMwFYmQIBGZfRq5tKEBqdps72zHYHZmciRrJCJAE82OnB7pKFnEPKR9dZHdPel+QtNFxhpz
NP9agHhlAQJLFwePGl+FGOU0lVdsL9KhgKFzzDIGinYo5UcqPWvnioPZAHhQP1L/WRHaal7RGTTi
Bg5wlqOP3ug2LQ83OVo3AhowUdPW57jYpEhniC3WmaqHd1YhQnVm8Eveb0ffikWUI3oeIQ0nIo6h
x+J/oma0Dzly4KhJ0YIfJ0/LCw5i3pCjN4Q/2R+oVrs1IP+cjocBTKvZJdqyAGFWGTq/K3+j50hl
0XbFK9gfx9gTLjmpi43wK8JeC0SbFd88l0RwKCGhxdpdK9d1I3KTjXjRJvxAdIz8lTOb9Fl1HXsv
U8SPeHuGdf5DYrvR0B+5zgnm7GBlb6kiYjUhAqxrrRKqe7U8FQ4NMo77mD73SZhlU5WN3CRDuHNE
ABcqrkW0ZlVwUS2y0AcnWTuoNa9bSsrnziYEAujCN/bCMB1VX+Ixj+b860U3Z/khG1nNIDGIXAQ/
Lo/EuAtwUwsuFBSwxdbaySEEN2MK0BA4kGQlmIVQ+1XrS9Kx6EBhI1ry17N8F6QHwzpiXKQq9ubB
yjHPTNuClUvC82uxrJB+XQZ3STvULtrEDlr9S4+XqQc5FWCEovCaiAZJR4oEIqfsBhPOBdCrSH9a
cpDUHZCcFtx845JFK1PdFNJHlaGt2BgoXUiOtDd2gtBHm4Mr41bkzKjCbd7+Dsy/SXiIW5TgKeuo
9SojDuli3VMTRFuZ2LA05VUmKTEyz5irz6JEq4UwJW1LDwbsJe69NIuXqsB1Uoe9Rg8G7dLhjAy3
pUmkVF7yIc6yzruWhn2opPCvKYsvmku4q7xUnxmSchpH4TpiVkxS+U/TnZOfjPdEJoCqVAhpAM9X
Q/RjvrStuYjLfE3d80GxVoOevbvxq6NN0ubL1Xp6uTzpYJIlP2bmo0qIR/PbpQ2e4xfeNiPjPkyS
fckkGcgNlKpyQy8+bXDxExPTXWyUpMSuIi3E/5ZG9G5gsixIv3DHXeerXKbYQAp95UCmNC0PXBlx
aA4LVusF+v+pGmj7vd83h1ZuDpajLL3cvnRqIkO4NJy/8xxtoOZL6GYwhLbRxe/HpaToxI06Szli
3JT6owoXiSTDzhySiaxFW5uLnj1LZG12nDWlXP/YegjVYJ0tR3A77BIx/ecI3xx0Y0OSra0Avygh
f8jMfVAnM78UKkmxA1l0Zk/4Yj8PM9JkrGGZjehc6J51baRXREu6XrnMRxhgqKhafXMYS223UhI6
B7Vh08nSPvbTXd4GFIeNqxiZYIPwQfG4N2ERhqSje83hpUL6oyaLJteWDTtnQcBroLMbZ9FpTOxb
62D1aE3jlI/d3g/zpeER7Ise2YqVWV+I2pychW5EaxgjfJT2ZrDRE54IJqwE3xsrmJN8xrhPeq8/
eJiCSNvcGWQIyFExry0yRcl9FDRGFirnyiGGjY4y6okXEa9R4Be7jkeDwYQAPZVOy2IZZhbGM2KJ
iLYnt3jR2gRpQV+MCs31QgRU0kWjcFMqeL7tdqfoL0l+jwSq5OLs+VEsAmwsKggq8rQqSE8QU5eJ
QucCjJiUIG2JdHy6P2IsiZGtGPD6/Sn0QcuhlkLUhr7BmoQyMLIhyg1oP1Ib4S10cGM9PDjxZ85e
NThszhRt9AepRv9AMeRokk5DtFaN0dkAUDWhiYcRnVhN5nMSzcKGDacn3hVaPU/0qUo3hU1c2MCd
rTJuOC8H7VJBO5iClLBDoCB+H50NK3eeLsN+kzdzP1ImBoYrTmBPZjdm0wzGhTtuh/hZjNWCH3RO
zeY8NpDXjQy67Y9egykBk4RH29q5wTbF9QGYyqQ8Q5qkVXDrnB8WfoVebKP+1TdWlkIHGMwltfVM
hF/teGHoTqJ7jse3oYMssBDZgU0gQwukbub5ybKi3cHmE4nxesR0AExcgDJXtkM8dhZChGGtE+Dm
JfMKbacOECIl8g1EseFYFB/vKHJtqEKQyMC3UFdbOh8b2nnxwwUstHHG+aA9WjqMOiG/5BfMTUaV
kD1USFpi2gYhxmg0GTwk79g9Bmaqhry9Afs113WbzbxOmqsBelu3X6RI8Ea8Ala6yn3oxwp4jaUS
YXaORCEYmEqIBlLRs6cKgamYKBNCoFoxqfEolci10AuQIIDmoeUz19OVRqhX7kY7vVTmSTmwbbDA
AQzOC/OjzOHBgt+M4GMTDEPlCRfpXkadzEbo3ExUQDrs0RUfIIc78YXlcAlqNmM2EcUCdkNmmtGc
4SB1yNGuW6TYWSQY+8zL6K/qPz152ViJRTpFpYIHQ1aKiRX+XokfZUvkrLYlw+tKcn3FJkwgECNi
+i0FIMVA5ErHJQainVeMhhY6sH6o5h5xe/WrTrYWAWg9eFcFNydza2f8rBpBJJpsrbpWnthhjbIi
nGLGwtWU8abUJSrar1Z5+x5Zogkf87mzaTFllazmao8tZKQcoFO3cflZm7jCoBG6+t25j7Y/OP4t
do65ds/UfRV8KsWT0Aq7vEnxnodfY71UeqYUg4UFmB9pQq4yD1bEDLB/1KwEPX+f9Yum0rkykFD0
7sZpXeipH70jBrj7bRCtCQRVYCJyeI+5Z3KLBwg/5TnlS0miU1/A6Kuv1AZ7iJVbHhLvSuYIVotZ
SJKCm2I2yCglQLaRkSLey98i1QIy0zD3ColSg0XY8cAtektzRH0B39177E6W+ZWgho5Hdy7MH44e
oCt5GySq/PnqtWkUki3A3HzAWBKTalyOQfAKKlB7KqGoNkj/ugbxpInaQXlWGA1ygkOUXyX6s0Gl
8q8UGWjIMneVkzcuBa4A2iHPUnRUSjK9ngGqamHCUy9BSOw65j2lzGaRSjBbMlmPOEKLV6vfzP7K
J9HhBYEyJloukijkCqapsenls5dfE4p0CT8Kt1TAKiY9QryBsN40HmXrAXhI9pcJzGx0UqJjS6LW
pFE/ZYX1X1r4EIIx3xHhFxZ7nIZDraiWBnq2QZsmgTu1YQJqplC/ID9apkREyskRw0Aq81ngqKxh
Cwz7k3+E0A/rk/lKOGX6jKnFXmo89P+k2DFaP0zmGjd2Y/sLzTO3KfuuYeUzHyjOJck2iit4JRIj
+y+3FdGA8aSGB1YBFVgKEQxTigihzV/eQBOBm636rFhF5Uz0h7CIWDDuyCqOQFVSRJnKQaeGjTUj
WdH3Rmo0EcsTK2F/6Pb03AxIKLtFtsHnOCYLspnFxK7e+DelbF4MJzPcecFFIl4PTXuzlXEv4urR
s3XmkNt3i8ufkbhXidjPBpjCUK7iIU/yrxJbisePnDk9f0k065IgAh9OhWwA6hSz5YbJuApRB6Gr
UNmeYpko/QCFun7TwmKmtSfdzRaacpH0m0S7pKa+FfdqJm/Fe0KVj2b67+ipfJzgJmM7Uqgc3VPd
v3LjmZaHxvLIPzIo2mA9/NU4QbJzkFL19qf6B51GUvFapsmvbN1U6131W9U95oTPWNsUIYyigS7+
xmW+GNR7FO2kcF3w+VbeXAvshamhiVD+WsBv90HWGaGwpbvlswzsHWgCtB1kTL2VnR1VPPjuK3tb
YrdMPgpxzQYvnb1v0K5K/kwSRLZ//JmdYZfpH7whw/iZcc2mw3eHkC8pvgj6jaMPFIYjuZjyQbcr
CrppS1bXVn+rmAMS2g8rTd/bEClg/rXCifiUuX5CnO2lc5IbMKq9W1zM5jstVkVvY/Blbwkw8VEa
n45c+zBTRX5TfYs35pZmj2EgDqr7MOqLmBAUGS3uIsO+qZzSKJmZ/k5VLq3xUYOhxOQWX1qTdrON
vVC9Q9heVIb3YRsW7HIHGtL5dwt73RFtMZ7+4+g8lltHsiD6RYhAwRa2j95TpAylDUIWKHjvvr4P
evF6enpiWhRJVF2TeTJkPuIbd1O+V4VY2NypSXzB0MY+0dPZBV4qTq/qPobfafop0i07zda6pei7
adbt6WI0Oxx4pnHQSQsR0cHXR0y1m7J9Uzpix2MSX2W+d/1byOANql3vHypWld25KNdWDXxh39o3
s0Vkqb9MznOPfkFkZyjoFS2jFAxv6kuOYYc33hdvTbavi1Mi3tV01oe7xUHQqhe+MoJjAP9z6f0a
nn0UE2I2bsz51zHpRevsq2Ot68bPDE3AsKvgT+teGcuL8aQiFqf/CrAIlGSBeXRY1mFeZIkSYDhk
dtnnz4V4Jl4IAezFibAg4TucrhpYyHlp8ezIXcMwyDomeH2jdeGxrrCP7LbH9pGyke9x/NDZznpX
6sZ449sX/qaKr7r37DCKlTYjyowTHWlCcrWrF9c5hxXMoaewPKQhKv7dMCGJ3ALXk+E1RL5IZIRn
XiJbLn2dKnzDJcda3EX1O0DL7/snJ/kC7JDwieYtujyyXIaCWovTs7sThF1kvwl8zfIn5vpLT2Gg
Vi2KBRm6S+G/+ta2q9CgrEssS96nVn2NwecUvTkSb6p29NIr3cFyQwUSwjauOEtz86fgrpF4sAbU
NHWOlqePVortVh582gP50JR6pOGg7cyT8xiSU08HGrN+CMVnHL7m3ZvjvBQjC5hVla0wA/njoemO
RvJhsZ3PLkF4s/l3kLLNQMFoT1b3rHOvRN8cjrW9NAI8CQvFWgqMXnMprBMDlppJMQZCZKYIEj5T
FJTSv3ks0Gr/FgnqJ7gbxt3wf3Q+gPyFb0SZ3qyWD/SvYFaGiJGP3kSkC+a23VsIywO+tVc5HAL/
06r3hWA+ln+MwXejb+ye8Xdx6odzRFxMt4uiCzxjGnjZb8mow1zNAR//zk9Te63bU2AcjepBj61D
9IyiNw3+JmWUZX537Wukb0pUk6w1vEOSsyHeKeOV72pSfNfVDlneIMkcTf/lSJAIlsBJQqoxw5NX
hdlGgLUTTyXOyZSzuIMNCc4WUvvCgfOcQg9jFLqkLCxksIikZFb1Oz9g8/CgaJgVniL7kIkNR1tr
vRZkAKBftNO/ijW+ImOSDnCBEgW0Dq+sEHvCkANtpztMu1CkcprIfl937/ggmokZ194XR4aHHq7q
KHgYzLipgP/VPVZh/kyDtWyjdEFHTabqTrYEjpq/1hyoQE3To+2L4dfqclbZc6K67pPMbjaDhWIf
Rs9zm8aL7aovutQAnrtkDDsXRh2KUbciL8NHfXXMkl8TR1LH+FdhLLTVcz8+aO9yyp/oGqVPBLVl
/rosZ9NDGrDVPsr4biW/rWC9r78P1ndhf5f5X4mgP1uInlTBfdj/OPGwwOA694et9jNnHqb0YV11
t4w3uGA1VYjGMD+8YVhljP5h6gg38ZKSJZXsfLlPm51fgzLbCAJ9XOBVm2EiG/7WxHcpGXY/Qu+c
vFbkLkBV1GHcIbGjks/+Eu/eovQtvrlF+eX74JbDwQFUMzNmIRlfC6YiimXikZfrOGugBoRQOjxx
FHb/eGjC8o1nIDEvGsas/HVkrpdsDXs7ZoSjPqvg6MKEpkap9hV/U5Klu3qxsMbWJ65j6o8K3Dgi
XLLRIZPx6ZQ4EtjQsI/6xwYP+oZBSpDa8DeR+xwxIOKcGF2UKzubfEnUaU0B7EPbmSMuCg7GJChY
o9RcCDwyI1J45T62VjGurDFCD+J9dOn05jnGa6FXDJlYVhrTp/S7mXX4JLkEDBTObZqdR/4k5+Y1
ZuqmXOvUmdhGewk2KNrXpskjmyPm+PYrmwpi3NkxjDhvSHepLA/OQG1Q5EcfFX0q2RJLYHoaom+k
AAOoyjypro7rX49Fmx5b253dWKtQz2z0O841ci2Uc+Rb8UfQ70WQAhplGNsk3pppfRh689hrMR66
f5P019NYrDWGlJ4bgTBERRlCCAkfg0+L4mIGRFuAo3Vj280m7QihqAriq22xLLobBLLt5IZn4QdP
tWyfmgEChzfSch+b9B4Ale4+G286dxRHTQhIINZXLaVpWwz7Un3oKAbSkboWvlNrbDKVnFIi2csM
bYqNcJhQN6e7+Jz1gmZd7+4YBAr3MgbDNmW014RARJBajSx1TBhAUfOp50+zfFfhgolJjcti41/J
ElEznuNqhAM2vsVRhnNnOrZoOMSAabI5etOLSoLllBGNlJPIQ55XbI0LvWhQJY+7Ov7qcIUxsonJ
lMDqt+WjXOcJRhV/tsbl3wEwZNrRAvtK/GczDCETFKqVgbwu2MT8oDQnpJZGdwSijpF4aRkIuwDX
a9249sgvc4j8smkNbYqxAqGja+BaRlZRkzfTlUD53RXZzJxHfNDMYg3qRn8APeGXEztcAoiavrvr
Gva/NuHcqZ3+hsmtS29aNW1yRVJZGxxNMe5l3d7xJ075cESeedSTkQdKXLKseaIB3lik1OGswTUK
KWIgpx5+Qh7ddLL9Sqm9JWN/15rfQapt79ov4HVtOd6MIDl0RbC1yNFqMPY2iXksrepZK6NfLSHu
ypnlvXV/9F7cofgse2J6nf4rqrN7IfjuUJdi8+9le+214dwLcc6c6RzGSIw5JZuQmD02YZ4z24TN
8buG79SSbDRr8PUVwoeMFKSkTD7rquAQYW0xEMlAQSPvHmSwgRYdyVzn3QQ0sdJmSQ5r2c3UoylZ
HZ0AnX0yIVgJLf0g6RVz/7JX8fMY6n+JaQL+irtz7f0Nor930nrKLRsSbbd0rGnbk/yd2f3S04cL
DjNUETq0MdNCiEd50fGi085mp4AKOkcCaqt46fOd7h0N/Kz7juIBJ0/6afpH4DJst+xZAmNBxqw9
opsEvBLtzVDlnVAbmNDmMQ3Ke+thPkst45GPcXcwLlD3uU3L/BH0U4WN+nvQxp+hJxgFgeKuBDt3
5Mr0mMp7jA+Ttv1XlXO5gUgnyQlnK2Opjr4/vbgqJbthVE8EICJs0qx/Oam+YYMjrucEzUoCdk32
rQJbDpE0Gzg0d6vaRlQvi6lgVWPZ1b6IHiYhVR7CesAD5LWorTTCrTX5e1NWu2qE3AttBclnU0QH
g5a2TVB9oT9JJet2me6n0CbdqIfWZ20d6BSefupIm/JN3HcwSArWI6ireIc2sla7vI+WU4HTvqme
9BHjeBQCPgkWOEt2rtkfnQBWvq4t/dB5V0C5Ej9dqJ7njOxbva83ldMSmYlDuO7owqKjomEbVb4H
q3MTBLjz5V9NLpZkSyBDfS6tdju2WJ9afS+it6Hjyy0qcZva4V0Pa3I+aLWj8KIL8V0i0s0O0vdR
FgIRLodVmbS7WQrAWL7lTWPuSPYaAPkh/nQClusW+46ougZFte/U9D2RkMAzfvUsZze03JUzgs3h
hraKZdZ12JXwxqOGEel0qjU+b3s6WqF+sAPj0LrQPRR0fQoEl+2+FX300K4SGEspMpVwpMZ2IP30
x7aIzmWk9j3IyUEguQWNgHXQL8bTwLAxtJutObZrLYDWZOebCEJA2nhnuhr8WbtAK8/zf+0ApXZF
RIpwz4pDne3WvzTs5KthWiVSY8g37OqoRiPU7CdWgJKpZwkKn8j4NVAlokiFs2hA7SeBuBoVYJ1L
mO+TcO2bZ+KT+Wto7eA/dO3VyGmjmbM0Z7JAK7BHSn0XA/o8cOej91Obb9XcRqafubZx/Uehv7j2
E94aET4PSjAEBmjhHyvm31X5pRhHBXHHkJ3BlvPeVM4yYXgwXkPOsRDWZCm0hQupwwsFnFUWmJCy
sAHrAgeFd8U/23r7noM9UB+teZ3h9bbPDEXfW7i8uux1nmwG3s2jXzBBawz1tWvmF2QxGS1JXq0r
8GfuZ8Bh2zA7Z8NOgx225BzCMjHVU4N7jKqoGdG3n0jPwpNPHXQMCZ4IAGdbJQjieF1rH/wQshfC
V5k9F1w8BX5bl5jdZuFxSVq1h5j8mI5Pbrlq9e1EO0vl25CwbVWvsdjycdTJXvMvIvisrD/DRF7+
7FqfpXV3THpX6L06yl3zbqgfvu9pAPH6IwVrGbhvMN3wHU01mrHjWs0kuVMOlLAM1RJEfzswLWM2
76yRjWOC0VkRx/F5QOVlh9DHGRRkGBg0lzSWtiD3jwfc0/45LVxC/CgNFI7GhbaONbsnVXdKHpHD
BOmPX4QRkKcxjt0bLx3oSINrTJ605Dlndiw7DCEKX1wPsrme/dGPmrBRgwKJy7qcZ21Mhe3pywSE
WTBRI7LHIsZHkx9ujBiNfVEaIHHyq8VXFA4cy/EyzJ1VQhBPxXrO0RIyqr2Vfx1MFnKxt1VjixkP
TThvLrpSEhd4itjnDE22sf1kHTWzc7ZaO8yvZUe/MO6QfpCIxoKYbI4YB6/pP0Atk/oAEjYDUhzs
wSYPTNj9yESL1CwChwANbO/erZe/YcqlqLMNg7xjMUq2g4Gl0wtvf7RWiNta4rPyrUieNOPFj1J2
FJ9p9KsbD9HSUFz9YUe2rreOOCqkc47kR2EDBwq+rfEq0wu+E1aIFPJTAZVYfc1oNwNLW3sa2mvG
DmZkffV/v00nJ9P3QP3rxWsG7G+iW+rgICTlaxbg+n5QRqXyJ9DfHAOeyEvMUS3ubccWpsHT76S0
SEjN+1fHPbp8DKFfHxztJ2mIE34N46eJtpmgjMl84emQ8hBqT2p6DmBTM0BJjM+YpUMwPYIc+yuc
arb6nDSLyLEXXKjMzNk8aw/CoBCj38MUd5MGJeQxsJSVCPt4HL3PNtfXUyzwcD1X6GSq5HcgnaUT
HLrqz05tFn+svkcNI+dCswiqYkZaJM/o4BsUL7bzESW8tCkAokmeFUPZ9jd2Idwj7WCdid0FMf1S
NcmSHd46d7zb2CSb+avUhuVqZpA1YhVQa8yjt1oWWztAwzhA+BIdebBAk2LUpwhjjdVkhCumSphl
Qmw82P+MbOUVxs7TSB1Ezzs4XKmiXY62vw+ZNvm9dRjiYuWwTy00gGbkoDoeI0mrX0dcwT1EXCsa
SALhn9WzDX8vSv3UB/3TwDYusXlYMD+nJHgOYbyjZya9iCynTrKyvgcR5+VknZVVbAXyDc1HNU+J
4YpwLfV0zasmczxb5xW1cl9usshZTTJB+CLeCwXrpBwIDod8Jzdjb5+DCq9WHrIBmQUQrGSClwCq
hYwR6jH27VF/UB4siyBaNeXdDmNSGUm1C9HcqHU4seXDruzbKOwQ+CY00LquQRuM1wa/QjTwhJv+
ocwuSmZHLNAgR0pt7UzeK//XHronoaJ4Tp3FpKMKMOCCGBCxyhj2NTFXkEJsCyocIIQUINNkoAce
OICRRyYsjPKeVRsWnCJZwS1a1HDB7Hn03JTLnBKH2ixsjgMJMFHWnxs1rVJUHlkE+S5g+9+JZd+M
q7739xoTILS5ArhUxc8benerQHjaSbuRowvUkxW7qV9aZmmTn668RUV+ieVbK02Oq9EjX50u2wFS
SYOzsot+O/bYXlBkNJ5ad6AjdaSuyjUQL024cE6Og3Kd3XcO6i1o5KZkEsTIYpQvkYj2aSm39CWt
ni/dlug3zX3UtbfUGUxSp/OHoAq+JtF2mOp9KMn/XEza0aGhcyirYpaPIzMQD/CPTi0ZEJz+2zMJ
slCc9LNF+U+L3/SCqVM8LHt8sbHLfgijoqeww3VfJUya4gKZVrKDM51FPq+o4xZhMftdItrC+OGW
BBR/KJb7I05Rt71Y7ZvDlij3d7Vzi+1vS/vo6PljnWpGPFXxPcK7izn/YIt4bT6FwSnIY7aEU8dr
qs+FrT2rqNoxn8lXMUnUWa1Oc2tYFNPSw68zEJKS30yAMt06iS4dSIVEvRvDcyW+3ORkdr92th3U
m66tI/NZkuCZbWL9WlXfqdzNY/cx73c6nZypHaN+CcLcF68+xODyyW7jVUqyiii/Y3ZmqkFwJz9b
cZxNRwG4dBSguvzKehThN4+Nho3K0LdmyUmwaNp85bmErr+Hpr3oGeXF7OZ6+1ufvZkYmNZW2u6V
hm9OUVC+evpLrYkF/wHwHlaEvbE8NEvYEuynMsODmB4cQfYC6jjaQAf6JCWJI3AI6jXhRSSFV0QY
swWbf0yaYp5wR9aTHg3GPPHeKoX+3OzIWb+b3nWMYOxTXDbAvnEgsoFAiqU76U/LblyY9a7hCNVi
m9W8WidsIzu8Rtq5Fmj8+mYfVKSwRLANgoABLtx9WJE5ZIzKaJYV/j1rYB3mvGTch7XXsn+vNyKb
NoNnrvpBR5s6rIuivmvmh88x7TJ4BVOuvH5hehHqr3rjlea6c/yl6au1aKxlF8t1V5Rosj/MkbYE
Lo7nnWv14hvhv8m7JrmLVN+F8jmsK7wHuvQ5VE18D8l302J4i3n5rPKGmjoQtLrVE+ZDLHVyyWPr
ymhYHxPe8LnUwO5Bxl7vEZyCirhERsomF9wkrHqySWisM3QuaThuUp+hffCeIXeKkFUE1puBVhiV
VUn62VTm27HxwKPYqyGGz4TaQk3kO44Dge2I7zG7FiXZZiRqkNObGoi2MgzrbK5y1vAex2OnM5lu
UKH8DVSgPalH83kSwa0e2P3if5vX7FU3cgu/NmyIMsmaxZ5W9egvhqIm9g8jJS+uwWzRkjGZsHVW
KFqMg5HwKFNea4vQ4B9w1dGKbmL1WkSo3zByUN412qHrwAn9FGzIcgPjTfpnNJTe4n1qW8KTgiVK
s3mgWqy7yv1n0YFPA9F1mtoW7rTiziIX6NjA7XZIGi2C9lj18iBrLBZGu1EEZ4wp6FCrECw32MMk
xy4OSYJqOy6B6QJy7h0pSMrU2R6NfS6yk+HWF8ULpyOuIno9166viWV9jml5KoCCTeJiCdgwLo/G
P6PEFzFf9HairaeWa6ZmVFIN56RvN0VLrlIizoEX3stOvM7OI1MhcjQidZAJD4VeYAshot44z0+A
iIxtN+o/5Hef/DwAZya3lT7yoDUwvhwwa+rsCKh3ebnvJ+c6WSffC7+mOL/7DKZSrX5jXsfkOYfE
34CU8NsfkI1hU9+T3EJBAXCOn6qJ8XseDLZNe449+ErRzAuozgHx1cmL1wLZ8tAtJy+pF61cbFFx
NLy2eQ3mhGqlfyRAW2rN2iUjO3IUUciqMBfG4zoP6osRFojUk/rAA3TshIPOxOJMQ5Jsi3eBEGO2
GWjVu+6yu7J7SLfTQRTxjkEqCixE6151VQ69ps0NNlbVqaIRVRFZdk7y6KwKcUZg/tSyXNtB8GYF
9qsv+pvPLs7TnwkAuCW8SaMGastjnvZPbQyHc0XSPBLw+t2jaWgspmSJc7BHfGBRvNErXnVenW0x
fw8oOzPxnHuIYcT44mnEuQwGbVOhkjd3ijbSojJ2rL8+yHd6Uq5Fr9ZV79+G3H3lx95jKzibKKKC
ErFgj3ZTS2DVpRT7jtNfPA+bXkspz8brqVI1pw6q3wDDYVVAXkTKHZrfYU1yWEVukKsdi0SuZfEE
w38pyYOIedgi9px1WR9dqFh06vPWrLgFqMdHtmhmW+IlvpnTcJ0irGLY+bQKFfmMNw0Jk0dAxDA+
SoCdsKLsuOGEoU55Nz2QwlGfjye++WgTHzp254TxJmvL1UiKfGvTzE3uPUZAoRsRONf4hI96LQEq
Otk9DdINznItGB8NIoUotNZoXFn0kivvV88TY/w2IPrSMI5j7J3shklcy5Q4P/gTgeE9DFPoig5Y
UWdA+GNyLJbm10QzJzBn+b3+V+nJSvT2NurMwxibL0mgr+3W3hUFW08yWgH9ozxYpyp4Fk1zRgfx
F+TW0gybXQM33u3XHV+3jgh1GO1JE+5KlCIh2qyIdLHYSNaT3XyFjVz37g2J37Irk3NFbaPy4+hl
LIhYeDCVhVm+c7FyjXbAODS95h3ZBKX/Mg6ZtqQgufTOUXiCyHgF+EfQtDG90p2WkpksaXTR5pCe
ZVQ/DfmWGFk4koOvndMMSKiJIOVLymFr8vxOKU5D4BuKrbEkGjfmss8mJC6TOJY9trhWR8hrH/Bh
v9mt+zf8uQSbGpJ5lHViMyqgXzDhW1jyUvXObZztm439O0/XjNg/GOwXyrC8lpN71H39nOsjVsxx
0wyAuBySsfPuOosHSrqqXptgQmdXmUHXy0BSWVJbm069FUV9DXqgDJizhZc0a5qRfzXAABH4QApd
qIzmugFNIMbuAE64dadlZ8m3vMIK6rO/yeN6wUwC5du0kucsQ3YtqVcDzAn4VmILXVRT3D2UaipF
bYC20HzYXbUeyDzgtmLdFzmLWLb7jh00DHsxxmBrPELPcXHEHhvx1r+1JV1E1PbLMh2PAyshEt8/
y4acuPogs3Rre/XRHLpdYkJnZmbZ2dGxCpFmtoS5y1M54NE7ihB9Usb+qrcJyCl2jQbVl0tHU6h+
HOb4jbEgTz3F15dzCZJ5ULAuaNrm7L8mCBaj8bst0nUxegtQcubQbNMpX8dop0ZlEXUlYQuYYCaM
RVc5a13v1gX49dzmg0/Zdfn1RrcQv+TDMoXAnw4bmsldTepuw4zfIea7piPHh3ksCabS6cpKDAt5
/O6CTqwxAIExlR+lhOL+0KKcTgpthECRHIRLPuK1Shymf+nSn42TKP7KugG38D6QzeAviZ738Os1
UGpHMONz1V0w2CQ5qqcRtZkq2DNxAVedYk5izpI1RNjlZ1OhykK+pWhqTdJZM4Vjo4DtODEGYzOv
MNgKmqOU/OopxEHdRes314Sro3NhNx7MmxLrIPJVRJLUDESmfHfVMWPRLcOPMfqqp0c3j4hSMIYO
Rh94fvyan5nWLnOKXK4uXHo5+8Z8LU1snc5BZw2lKsl8hoG7bqPOfjZUuNXEk+GQ1FepBpo2BWJo
ClJ2WoPc53QOGySiIW8nfAgeHZiwYH0VWtHtshpHn6eQAdktEGsH1v6QP9xKhkvLpF4P39LJ+TKj
5j0BCbMUulq6E4bfxij5+VHwYRoRpVcmLqoi48eVMYpSCf+k13i1gI+MGDFHbRlPTgnkLJUMa3JA
cyW/Qh7blIEuguxMjyHRpMVZlM21hgQZlArRbpu566Y5aj5XmGENcuGmqDw1AlW7ad6qJHzJQgte
yqRksc6IHzETYWwVuBOvLDjVBKJvGaPDjKwsYl9M2TnYItw6XD6koVJMQvj1g5i4RaRVg9O7jLbj
Ze369THHXGi4FsmdWJk11/oqexdU60CQo588C5fMCi1uv4H2LbvEWcfCWEkDszIDpoWkQcgUsgHn
x+lmOIhSR56kmYLsALQt/K0RwuOi/sXaTCa99BDDqo/GzS5xoT3Hlg1oJ6Dnz49h3xwju9wmfUEV
7SAkqKfxKPFvhUm3440V6yil5rGGq2zce5T5EDoMvwNFF929MHxyRbqKU7z6k2PSqjc66xLEAXj+
AU0iBOw15AxCEhY3zOhRggeUAz8kUO4uwNNsCBwbZSNPaQwOqwFlrxO40RuMrQ07RBU4/yXLIlam
LoCCYOAO0RH12pHcVy1r1bC4G4P9ZzpPJHIAZ9Rson+C66TDHY+ct44YW8OB7s8rj+6NkcJjGj6H
lMgENsn5JrMgo5khX5KgfDajAhuKPWyshIfLrPuD5nbmxssOqonSQ9r6G+kyRk5deqwg0fvtkAbH
sgC9opSPbHwpuTcXQwDnM9KB4mcJgWBTkqzFGAL6UCbgd79bNRU+RcmkemGOVrupeIrKOfHIrr6C
1o1XQTjNGvR0G9szvQb642BM03Kc8Gg6s8qJXC7Rqn7dZNqwksXw05fpd2MQyeGImhadKb7BmF6P
XipSv3fJJAnkSsxfHyxl6bCsbn12tmad7vUSkZjL/LCU5UnEJUv1FhquigF0xW4DLQwnhWQhsDBf
KaF/gibHwRJPyBvEZ9Yj0e6LZZQxe6sC+7suin5VgYTUbd6mFr5WD6lETGQupsRT1GliwL2J0Y56
7N+d6B138vPktgZG9ZT+iSA0fWLNPQr/3UYIkE/Bd5WiaI1NkuoixNtemj6KLnK2pvKPWc4izQGe
VY6AFyvX2fqsWJZdRkNnWtZdhzDHrm8jyBYtXMD6jNGmbdHovyg3puS5nBAOjQH4xUFNJvXwdJY9
M52663HXCmohIoVS9WknMFp7/7kzYOaGrDdFjsiyE8FqCAn10Hjurcb5iozuEFUkEWSTTZQixgmj
/Ot9/28UzAMG6gJVIJ4rY9pSlANZoGAlu+eaVmvp6sjxPf3DZ9ozDEh6IsNYWuOspjYwLivT25cm
uHOhue8e3LwOIk1t3WNJM2Ha/i9nTcqFxaCivtl4TUQ3/giz1ECbEC8INctwQUVwgSW+PrERSahJ
vJe+5snIho/IwWYcTeTCCss95cVzzHjKiTqB5JuPw3IZ/2mbnKr4n3SdhZkHgPh1ooW1ipA1oWX+
McCmZkKUkzOLbcpTVj5J/+i8cmUDs/JTjYYN7XQbGFQ2eYP3tivQVNQl1cLNi/ODawG6ronhjmIF
yqZDPevnLlqkfj1kFgvNMQI8MZnHQUK3MIrwYlvvygQH4PsgR/1Z1y2JjYCQEIGiFhbvRgkBw3WH
W2MWR9My9GU5EWbKdqt2odgYrIAlTX+SlG+saS+pzIEC+9rOAKnttdYh5x3n5GTmVCf+vePLA/MT
Kqtm4uCw63I5ucvBp4J3NPZnmToZmjURqfJU/v9OlFa0MipzH7fMjeqKsLS2QeRha9cSWV1C2cX8
FM9Cm2LvGuhtXGm36EFvJTOGBPEMFraWoBcb72Ff4n2fK6G4sV+9GnGn1+1EUOA7Rf5eBUy9RNXc
EoHZpzYoVtJqgskErgfRlbDydysM2KINAaa6WNFGVVC/CB0ap2ZnqtpcZhone4mrzh59ErEZvWgZ
0ptefkQ1IsVBz1jV21aJBuTUTQSCGNJjLK9BnEOCHHS4EHVo3fP7SAj90kEFVjvVrUbvA2eJzZLl
5Y/Mr9iCmQzowmvl6r8sB+6yqghY9NZE+yLe9/oUPSguOsfhdHcFykHfDbaKTU5ek0MWp0Q7qKrd
81xiVgwxpNUzUWcwoGDABRyjDHVz58klCoCXRG+OorHBFhEJwlm9txD/0qw9Mh5TtmPxIlRkfRS1
Xq10nZjhRv3YHakFo1HS84HjZftWLirmxaVmb3ni2JQNfNX9AQx5x94/iQLWDhiajFxb5bHL/24J
NHzo3sqROCOv+kZWy2S1huMYQ8oN8/i1M5jSag4eQ5v+yQ18JL3MhjoeH2Y0NyvJkmWH+ZUCPF/0
PcYiL2oDthHiDkY0d5W+sCsvIaCYuWJGNi2KRZTUEYP60iiItxQeAImpW+ExHP1UXzbtj535FIFW
97A5pcoajk3LnseurHuGyL8zM0DlY+esxiaHhSCfgsGdA8YnaAMd2+oEyUZY64/IpDKyRB8jhEaZ
16Kope6eVkbWPDDOxVYE9cEJnsyitjjIkC/FoXtwWra/PquxdoqrBV9STNndOdIZaRu2jW/bsMFs
JXtiGDAbstDqtPo0GPaPP7F/6Oxfbax19q0D0/+EMZnl2Nsi2aU9BPmm/i40BCqTNzP26VRa/YH4
dWIPaHvJRnPkGwUD1DjFN9FKCcvV1IuIR4/hHnKmsfDOqnpK9HLOAAEMFbb4hvpueC5gD1gxm25c
5MQOGdG0uE1NnOD59LERWshobRW+2NIMto7JzFJ1nrOJ6oSlVocHwiutnc+VetSgxiVp9G5m9nWs
dOKuy5+w5srUYoN/R/Ol8sLmmzZBHVEvRSbGY5Vdg9zn09CZ07QDbDVXQpSiZe2CHHOVERCRiU1C
VyxEpkwxDwSFOeQBsb5wBcRYchwQmyknBmxxfegN66X2U0A8Ft5elenZXCvyvWEDH7V1gX9xwJM+
5h9uNIcwpuwZDDwUEHcZp+vBzTSKN/Yuo0M5p0VweLrKZqDoPyXS9HENiGfDZ95ZxsM57CSxMr5p
rbo+PsVVw9hKqosRD3ixqLsCxd4hqWrgGW1LEAzz6UL/IItCLXLHKHguB1xVffWDeRF17ITVSPfN
VeyGzd5PnKeiaT7zLmbShnpvUyNr6FqHrmxwrq6LhLjPc2xRtCFeIsXGb6ngdKZtBYe6lZPh20TB
PNvQCF9t5HyNAr4bPPVqt+GPazbjWq+OU4xFqKVQ/uewYKbDATTV2DyRDAPSlmayak7aVFwGzcXd
asZyaUQEsvnQRWo6xMhPmRH1mJrMmglD7KHBHfeO2ZDYIzzmLVK/xDoFvBnAW81ooKsEdSTmQF9l
rPaCdksazjI2NUgugr63NYhV7qNFgUx7IQbzazBb1qQYDbyJNlOLzFVRd3tw7Z9G6GG0rlhBxZnH
fJgLBeuQZdJ+NrMUriJ7wAoKHXig8+xb6LtVKP/JWmIJLKZ0aWirzB0fXfillel7ppXvTcSwwPdw
suSqfsgwwNzW8PEHtfUi7Ocog+4N7ZW4QJfzqG9WIjb+JkpXHmNuhEirFiFpp80AwzD+j7HzWm4c
ydb1q0z09cFsAJkJc2LPXEh0IkXKl8wNQqVSwduEf/rzgdUzu7sqds+5YQCkLAlkrvWv37TCh0qT
b7O43OVa43SIygDpZ2mggTN9azORJY3k8UJHuG8Ex2po8G3Fm3N5fSgpE6EZEtpxPSzBeK0EKU8h
5q2wlg583Hx1ZVwlC9MiWrjJUYBaRy319QyqXC0C907rNyLXP1w4TObsHaw+Ww2dauCrUYwAr6y6
nghLr6RCngbrYQwZkJPiDnbwIZVnYa7FX5f7X518JJZwIpQyiqEAAUjii0G0bbyUvOCIDJnIHXCt
G+2JN5iUX6u5fnDMbpOAL11mw50h+oUdqbEGLJ+LEQuDiLmWDmdoA9nSB44IpIVFXneLZ0rcbjuM
G2CX6AG7yTxBSeIMGz/Ey2OKDWLDOwawLlZLnX1NktuARWWd0PpFPS20HTEu1kmL25oF1URe2Unl
okQp8nVh8Pa6Cbrm1JM7y2AXGQZ7JH023HmdB+HaFOikPG8zVyjjIH29jHnxNSrBm+aGIQmUyWev
1EjO5NYYE8I+PZ+RB5hjXAS789e1cbgm5vm+zM1HEdqPTDA+EKgfOkVlbQvawrw4d0m7KCp4m5lF
9ku+u41HpZl8DzvnRtcPCUABBjVcZNPcv9TG/FkIWDEmEsUgfRoHeh/ZtE+lQNFdUJbpmVlQemfX
knTA7K0k2dGry5U/4wlQgBB0uYJT4qtti6Nszk+/cJbfLAzcoUx2k4lpCOEYM2DR4rSSpqvKMuhv
7WHrGcQMCIEEL/HhHJgmqxXfBV71VUfyI4fNGsfRS5T7ONc+qAEdp3QyZ+UraHdljHqygmbIxsXw
l2EnS0HTeeGqjvSbg7ysiNAP1wJaZuT0H0NlPGk/ibblcxckI9lr12gB3p1opsXUmLTUjA2iEggq
jAY8Ff30kxQPe2HN2DG9Dxj6F3rWXQoBEopTKin/LrsOaScGGgfZ9+Eag1dsgVxJQLxZktx7jZzw
s2+ju1ia+zbtEHdTwJQKtwK70xIlMqShdPTDde6wtUTr1iH10kWMUAX+rvZpXKrBy9dKsXG7yyXV
qkd0uzd2MOhV3vOZ+V77JHoIZLP7YRrKZrqF4zhrlZre2hAtqUKudxm2/Ep2nwwrqPwkUprLqbPy
Qz20L7n/lIdynxbFZQZPbXISdrsxAwZEFF4yA82KclrPNZ14Nlbfu8Z9scJdE4hb/qJDGiJQHB2I
bTgUg1/Hm3IaKT06IJohtT4FaaRBy3xv9st97E8LCokdmtG7O+FCjkoHXNNnisFOhOPKDSiSRU+x
HYUB86hxVeNrKl3npRkkbqpClit2pJHxvs0ck62LuR5rru6nS8GfBD4chmui6B+VCYjJrPMpxM2H
KJSJOcfC5FPZS+sBjjRjOTCfbvzLvI+54tvJWNX07HNlBdAXhm+2wVrXhDRD4zztnArLx8blausq
On/pMOLsooPKqD3G2KsvQjOr+O+XCszaVJHxxfSpA4uoopWxxK5Vw+LSAasjIJ6G0UxyCbKMctkq
v88NZI48t2jmlX50UuhEEAZ25SiOPos6iknemTrgnXNEhtQvX8/Et2AhOuDQWXkA5xk2PjmIaF3H
3rbCA3OsUE5lajPi5iAi87aQEMWrwMAvaSSssmvxSanwkq1MZi+tmtZjQ1ostaAVF2s3qgKIhW+Z
fpoVZX+aChRzNqYHAskqalDuNcUMtcgx1de4aBRNCWGBe7qS5d4aCXluQ7hHhnavaK1XYc7lmEmw
kCHBrygKQYyGlmkRUByaiMXyLfQgMBbT8MWzXXdf0ey7Cfg0EHkyw3R1kNLrrkiOujfuW9axbTrW
76Jm3Ga5/FzldOVhZJyvE8HnZZZUrNb0ELpleeWP7qHuyoVgfVOUpruPGWBeqtI6TBFrVRWFzY76
cGc0ZEKHBSCvGRi0CqRAZSHutGqS7mbWLF8iG199E26r49bRhV96HgA+MjSIv2uVcHvENm7HZYd3
x8CVycjLvMHvIFmNBYKzxifCohy+zRWlXhvUt52BqCllrFl6ZD2WxM0UKXy8uGv1Xnbqzpv68qGA
jMYQv2OEdaLXwVnfxA45iFB5tFtW/GltFoSKzdUr2BZllvDAbCjRpxmZp5mhZ2TDJ7qwuYBxwyda
PQBDefSz3qsKrJOa+K5IWTTKjXtZQlK4RD6zA5JE0brpI0IzRrPuoJUAFs3VCI9LkWqZ0qCPUbSz
lYNBn2W+6kgYMAu6/Rw0n8XCXUiu3IROs8iw+nXjxahzoEoSF0FpU81MAa4EVb8OuCtFepU6nHs2
XuJ4cjRr+PysX2SJ1ql8tmBqdga3mRmriXlt9x08Z4bDhe0jS20BKdrPr1uydb3B2uRVuWtz8W0u
Z2IBc1Z431iHqXtv5qS4yHGxaozMj6HFKKkcxHGwoPtaxWcQVsPlOOKPLBAd2hg9Kitm8DNBho3o
iGurzMi6rbaV8qDGppqhZxEfMmxAsFFGUVO57qNSZb1N5bjCpyTcaSpkCCP+95Q7bT2HryJpil3Y
p8ufTJtMq3VXhYLR6CCTbdkK8sEJeIDaZdgrHeXk1Aoj3wkHslvdjtllhQGbB2xMsi+l8uR9IKwq
egvXHC/74KrCImzuWfuL+XIKJebzChFcSLdnDQOMe51z02sWl0bD4OfOJgqoR+8x0jAbaoRpS7OC
hzUctyDHuiMFTbnwGmoYUUwEAkSpRvZdbYK0fTM7eqO4j77MUd/sYmK5FNiJdgFp46A65ujoohqa
bDhDK5imabgcahJzUuMxG0FvPF2LHXsP80CrWIdEhzd5Mh9jaaGaD+c9fi9r1BTkohb+R+J9GWsc
qB0T7kYVprdh3D/mk4eLVWkzfoHNW7isS3Ox0DOz/L2ymmMfM5Gxci6b2k6wQynuogxOu+0vUvpI
PLVOsh3F9KUrnI/col8KUhiZcmRmjxdTR1jNkHBhMgPJZ2zrFMPcCMoA7KfvZoBTei5IYHGhdPj+
uEjtuniVMKjbhv4rS2Z7adF6IaUBnOqK9NL3mlc1sn8LxVKvLeclak3rULvw8WwNYz6239mrNqPE
wFNJPATSqIJLBWUuM6LXOqTySvuN8HS5Kv3VoKBPOrSxZUOhTTiux07mD8TfRLhvhZgrGg3zgsjD
vH3ZW1DEbCRjfJJQD3HWTbuZLuySr75SBSTMnPUEbw/1HRpi1mPEMhQwwccW/vL0VDtBt024Vy+8
rr5KVQAW6NP9opa8LVznycqcdq3mlJljJNdRiG9MZxC+6kJcb8M5Wfv4c4xRgP2jI5nuhd19msFC
RYIxlhOumO63UQDBar/cNArRxhQGj2OkSFrK2GhkF31WtlbglcZ+CANi6BMEMsQaRk3Abj0BfqQj
0Zs2lTVu9bRyTQfs6N/bOW1p0Ga8+xFMn96Z6m09Xge+O7Cjm1jgS48gttxbd/UyxWuyYDvNAGdT
gabCS/N6F5jrvpyOk4+mryzklWN3wxVGJze9+aWdC1LQ+wIifskGghgLCMAtN1gFqYo7qiGoUxNO
heXBx4iBbZ3V3xkwJmsRGjs12HgA+2Cr9ENyR++AMhuwOI7VnatxXqgQAaCvh0853USydvawKPur
eWo+E1gfeJlmxmoa6O0i6wkEtoFh2bIiUAv3rSLL0FwFU0zihROtq6GFv04OsTDcgK/Jbuey7Tcx
zG4X46bW5/2EPEakxVCsRWQ951FVrJk6Gq7jE+Sn70ci1jQOM6RikIztwkKds/YzpurZW25/Z5DS
sWoy/yUNgq+hbpJr0ZIVEbpRcBUbFQ4oEOUySSAaejpYfCUrfGSDfTpWuJmzEmiop0HX2QfcBexJ
bRv7BjnWO8fzv6WDc5VwO7Iu6ZuBrJrOzLDzNODRM+JwV51/yCW/w/bUIfJwNVFTLJgwupgeGSb2
b3NjrKM8ffQmG7P6CUvqMvpoemh9RdpjO8bdnpnKx0R8vHKaQySH8HacUWfPVLMQ8TL2KXKCwpR5
c4gSJi+LGzmY+WqMAC4D9AD7ZmzRD7KD2SBZSPkmTBNgrw14JGzdHlPvtpI71+vzlYLBlUn8H2w7
wHSoAKQGm3BcXFqdqkFUykAURVT66lgUEbKzh5Xj6nEj8vKl+YhnfxsKNCwalW7fV+t8up/9OF57
EMtXNu+ml+KpEMbkxYVFvJor6EtsyO/c9+8Eh6VU1ePnJCX5TQb6oJn5sm8Z1XVkUKQaOEKkDIBS
ez4VjbtqP5pMiY1y9KNMiusZfefcMVpHzsR8kGQx+dVCJrr2dIortzHeT/PR0/SLZT1jfpdBZhrh
W1sYMJahJR58unoZEeqgEnWddjSYsRyOrYEjrlgo2ZOCRk1b2ZLxTK3YQWkDwnTty8U3xLC/5Quy
jVAPm53sa4IaHLIDdnRs/AvzGKZoBDfTb0FhigT6lXaEs6PTiHzUXb6u5z2r/C5xGamCj4KIqeJO
2+JYz4Lyc4CJsfQwGQxMJHK08mVtz6sIL1Vpjbdor16lckvWwAhtuapwvmvgDA54u/u8MaXur/LA
mrinb7MOyvtsIKBpA4lvagBNvcXMdKGJmUkTYBY4burUaSGQRns4rtg5ByWAuuWhGhga7N5hcPsh
YT0SynsX8L7lVlqglG/wDE0srBdxEkwVywOMOcJo4lJvkoblY5g1yISXs1wEzD/R2W1EA3+qrkE8
24hCFG9aiJ+00dU4kB8IS8y1mnA7Ve1TWuPQhNyzX+UNR4O2nxrmJpHWxbp3i5OBYdyqSdY1FLUV
tOoYsgXbUezn+tqMNuQPh9c97tKsXA2Mxg6XtAZox4i3Vcjq4zv5sEui9kb2LstU4cCcdLzHIMwh
sbdAI12NbcvUjNep7c47x2S4ixLZuPjtb//1z//+r4/x/4af5W2ZMWgs9D//m/MPxIRNHEI7/PPp
P7ef5ek9/9Tn7/r3V/34If8+5Zt+/6Gr9/b9TydrNoB2uus+cZ361F3Wnn8+v375yv/fF//2ef4p
j1P1+Y/fPpamYPlpYVwWv/3+0tW3f/xmWdb5//vx7y0///cXl3/gH79dFd/K4lPH7798z+e7bvl2
af2dCbnr+RQdrmfZ6re/DZ/LK776u20yq/OEK01bSOH99jc2qjb6x2/q7w62hHAvfelaUijFN+my
W14yLPPvSIalydZk+7ZrS+e3f/3zf3rv/+ez+FvRwU6Li1bz5yy/v/rxGS3/HRNx07Zd37GU67mW
C6LF6x/v93ERLl/+f4q+taqubUc4nXWwNRfpCiZp3rEckZD/OMqh5QbamA8AfsUtCCx5jMN8fz5j
PMfAqgEmMmTgYYrsuxylSOxYT24Nf3QOiTBPwEVEbM1wmRMbErg9Tfdptxh6BlbzYvnqa8JP/Wam
9qVPGh+OlqG/gn5Qf+v87rtg9PVsBelXXZh3aTH1dyINjQ0A30iGYDwfApd9ROdivLPDFMgrqZwX
FUZfMpb19QS6vxSCJreCYyHMFprGU+TWA5jIfToPE4FWQ74KDcs6zINjPpg4I9CWITNs2c82VZU9
463OjQbivlFm32AE4OKhuzyH9Pc7IJF58KcIFaMZPUyihIplMSmEGJZHq4LcjTXAttgWqYyO5yNU
RvGPo/957sdRiEVLXbUkSqlu2rA/Tm9F8pFI239RM0zC89PaDkn8SHxnH+IiHacyw7PJMLfhcjQZ
4vej83NTBpfcj6FOZ+qWSiN90KLLH5l0YM2IEc3hfKpzsyFpTZZrCwrk1IY9Xs/QZgerDN/ORwa6
5tc/HKXjF7d9BULUN+HyIIJM36C5JkXBhd53fi4jWOQPN9fv1++frlePu+Kn65WS3LaVdH0PQNVZ
ruc/XK9mEzctzCkA41jGu9yCI+gE4eucQs1pMPoE/CdEKmyrp9TU0yEfc31nlkjxgLkZDUIKOQyM
0w/tclTNNh7sBVHF5xe8Qi60vWRamZ2HmWmv8695GjcvGIxJOb2EY1VvTTaUbaxS41j4DC94h6zX
oXF2dQYoXwdhcBdPIE2YS8b3QUdUbyn9e1So9tUcMLKIVP770fm5cXkuWZ4LR4sheCrblQOIdCo9
jJfRWjTPU94+DyoN3pjRXF91tJ4fVQHg2zXhgFwvn44BGNiqQ2v3cf/Ty2bf5uuuxCavqSq1KwJP
4xkfhyc+KXgd2Gw+km89Y4RUN19rbOajNr41ZDa9Lvac4+zLd3wBAySEwr/PCcnZ6GxUu65EUS8M
fW+kcbcq8gh+83J6fqiY2upk2suszxH/O5Z3jWmC/UT6VDzC9kzCnugemoj9FJHlJF1y4gfJhI1l
Y11qSWoU2WF+FR2MOLJvRfIBi374pDX9pJPLn8fRWewVovy2ShO1DRumHIOtzZ02UGokyw09k9J8
4fh9hXmejU5Ki29ZJ90bT3rf+wy1aKOzcMPlRb0/4E9V9v3VZFvBHu0NZbfUHOHZylAX9aFXturB
8Y0XE271V+I2SXedY/92dGRPhYxeDlPEY+jPqAmWB5FV+sbzSmO/PH8+Oz9fVngZuNnK7SvWwjDl
3rP0+BguC2VZ5+2NAQMiwCd35/aDWp//TpP65yL2MIgwVDbvgqwmHq4Wz7bEGUF4BSPx5dSj4wz6
utg2XQjZu8YEcG12hIV2HZOy85+W+HpYt0ZnXyb0BqdJReNVtod3ikBmavKPogpX1ZSaj41PYRfj
Ubfo1RxkKHNzfX7IKr+5ViPRLH99T0v351vaAoezPUbLEvsES/60BbWzV1pWj9JmyC1jl5NguM9z
/6GYIK7JCKdFg8jUIHe+BUX81ZrRmg2hAcV2GKa91uvzgou77G7s7YhejTWYuvX7TCcZcPkVd410
oocA9tCdhyedI7roQRgLxJQ4JxGb2cpLonRTKN3csZ7Zt6Wcxls7buxb1/f1bWsSRZBb136Vw+Sa
ChJbhGSY6xa+Ce+4OwSjYodpO7s8YYKKjeC3Sjo4gpyPM19s/vr9spf3409bNjMqKUz2aonRr++b
f14C3U77NTYC9tZ0bDSKTLRTpm9f0677cbA8Yw4dGGiNH+y/X0eF8IzTKrEDyKyQh3eMBJwiH4/z
UELaqoKR1kxQv7bZ8NkuTDw4t092YuqnCUVBM1hOf29NKOGIoX9LnSa8lErL7V//d79eDY4Pp8mz
TcRmplLWT/9d61Y6lTQk4HFolw1YZcdQT8RpjXP8gQnfcrFWMCmBElOsEbTsjsEy8ZwoNhL6bAjb
x/N6E7XlN3gyy+TAyaBCSFDbiwKP3qKeTJzmRXV/Piqmrr43Bu6l81Fhtu8/agaX6htEuVA4AffO
sBLJZ2TnYItccXfo/feUTnKVqSG/aoo0eclJkRRFj92RdA1cQsTTHFXxi55CfxvziYIc2zHxPjlp
LykRxn/9xnni58vCNS3GsMKxbd8Be1pusz/sjC20qsSy0hgx6bLwFpFg7eL9e7Iq85CgJ7ytlOqe
/LJ6qMcmv8FIwV+KGNYRguftDLNAZiT4LuM2dTwfNf7QXjTmiEKse5lM2Tz2NGxPXvhiYA2xzROD
4TmG2lB/0nljttmLycT7Kp8VUDkkSXxQhmMfBPjBn6+YSayvIne0t0K14mkQtsNiqB/GoK5ezSQ6
dFJHN0aiABz6DvaqLuv70DBgz9Zy/tAwyYskQ/9VFT1SXDLSzz+3J7+vkn76OMjF+rgI7MMwKf+u
ZEDUKh0zz8GIq3brjy5qliHirPQGdpjYsLx3W6Oi0TuvoriP4mCWDPZ1X6KvnNO0vnJ9XTDojqHb
NeQmMs9GWuswbSkst927NZvEuYAyRq+5T4AaotTNH6OQ0Kf/8PH+Uqi7YPmeI5WgSrdta/n4//Dx
WjCAh2TE6S22dH2dFxMeP447/jgqsBbZTwqj7H8/VdnompsEp/g0DKGrRRVekcvnMJPsCNvFuXGC
bxijFreKwd8OqvJ0cT6FowV1RvbvjizdI9pT5wiDDwTu2C4P52dnj2wfO8QBdWhdfcPS7DvpjVxq
wGSpBmHpI5hQVzqs2v3k+MLEQJNDhgPw+Kn6V8K0r7N5FO9l4F4O2ex/CzC9v5iybHqMXKYAHrfS
vvYLA4trg3Qiw3AwJpOQURP/2xxN31ybprroEjB1z3IOIxfqlkH3fZ4bziFdHhqZMht2KpQFOEXj
T5Jm084z0VqUw9Tc9YFPKd/444/nzPY2qkz9XmBXxxd40UscIFtp46p8iOa6WluFH97E6FK3eR0D
VBVEJsxT6f+HFdD5ZX136evY06EHuB6q3J9K3CT3QwUoEG8tuzO2dlOIJ9UXjDxN6Ha55UwHeS4x
SqtZmQmq0/OpwZhuZbCtr2nmq9tKP/pLl1Ln3XhV2TNAjBzxfGg6SpQee/m8HtkVDffQeXWwmULT
fKoctGVLedSm4nvSGNiUVwFatlIMqzGeFl1gRU8AA/6biQ/ipCNMK50w3NtX542E+d1wPD8kg/OC
u2i3yRO4UXXnoszxnOnkd8N0cvuAVMTSREWWF1y2eB0dTQfceBwXuyWbPLJintoLC38yzMYELBFo
Dv0hnz/iYvC/W+lwO9kCDxg7HHAFUPGXsqpiOq1quJNK4kyQIH0XTejv3LSNd399J7q/3omCT0gh
4ZOO78qfF1r6LQMr3x5aYWXZq7pGVoidfAlK6r4nc8gtsDycn8cUxxi/4NF8b7RSPDNaCa9G3EsA
lSjbkMFaGJjBdF3uyxgDhNrBFAoqjNqFJvoNRqs/ngdIPMU++YZu1Fineg6tk5va5imvS6jmadhs
zi+cnzu/qorRPmbTfdPP5pWLoF+HIdIjWfBBqKw6uQyVqPvKPUB4cA/U9q2wvOirgO96kcFAuesS
63EopmINqrZ3sqm4neEn/HgYYFgHlYvrGiYpOE/O3uZcEyjrwIgR1kEzQulbGgLp4rXvwcnF1YDT
RKrpypzI8ImK7qpTcfy16sgXrY2kONXark6Q/FoGzQjD/vpD8+Uvu6PwhDijLcJdVtE/L58NsiW0
BFayzYuOSLBaRMjNQnI6zWwE+V/uj8SMCd4ScJOXHoI0zI+uf6yWlWJYVooaVQ1Zgj0Dyjal85Xy
yH417APJXN5QSbhitKcO8AlgX+smvvM0OcYB4mzEqJBIh7l8Tv1Sr+AXV1e8AdUzjf7b0FTmjRos
AI+qkxgxm4v4H2o4QsCWlEZOzw8TdgF9mfe3bp61MFh8a12hdj+eHya6iSM01+HgtWl8ytpMPcxW
zdUZBWpjqC67H9iRty6yjy2U2OypgUsTwNBf0rPzmzqeK2TSHcUDl/eznYHPdpLkJcfOy1OP2OlU
C1wOitK6Op+dn0+YeJIVjtYbxy7n1vEgfoyNegB4kA9DWbzFRZnviOqEDqfF4mBvzfdp7bxTUhQn
iCLiqRLi3Z+poaNQvZhfJ0yQ3v1m6Nb2bJDmV0N696vfIcg/IZB/RBGE88vFAFYsfcuUvgJG+3mF
tUPoT8ossq2YTxmd+htMa4b0CQrGBKrr/CUzR87hJGK+S8y7HGV1lEYWHep2EJu8HOsH7Y8m/tNa
rEVtjavGdUJWZ7O4NfGkSTGIOtqlD7dbw0nAnZ3aZmMAaZ3iBUQrjKLeVCYaOUaRiJ68ZLiQM4zb
dLbFc+u28QrFC3VXUonnqU0Osf/61zeEZf5aL7LVsctYjk3x6fx8R7gBRmEDFjVbJi7TurdG9TCK
Ah137ryNyxlQuYk1unV24mDCXLdQJ4PBnnbnvaObppk+fB42tsRpzssoOsmSQ+ntzONRKWM46map
ELlULxA7QIeMQdbKEi3yuBzNy3Nn2KNoJ0z9o8Y9DcxvatEXt8Irm5s689FiwRR+E/WH0hGulZSK
II3HYGbShAAgZI1sypNMuMOgLJuIRP51T/g+ri1NW4/YtxjwMfyxehVCVVtdddOqCDvCy2clTl0e
hAKZn7yrTf80dD0iXDU2Fi0CmsbZ94+eA9VsbnEloKOfIBrUaFiXh6k44kH5Dry/cWtdXWdJbR7q
M+w3Inm40svekHfMfYQHtdfUXbRW1jJvON9R8DB+1OrCYNqiggDLlAT0s0yCywRXahJH8L5czmaP
VZ1sE4LuhwqPvWiQ1smHg2BF3kOip+kRig9cdnb3U5A07h7aONotkngubKhKq3Opcy561Kjz/9B5
WML+5X7ypGuCItu257jUp39eXBNbD+MQpOXWzqJuE9R2CLvL5R3spwqBEQ9NO383upmI3BCZRWuY
37DPYG8Liw7htZ1jBeyKuznH9yKM9uHBBWE7VRjTnHruO2jYpjrYum83Gtb0XEfVKcVvD3/M+vpc
dbqEk12URlvvWpT0F+5YF8S6tVOPhLg0dtKl3+q8cXrpUpiaP9b7RmCxS6robVBYhLkuR6jNCpTU
6FPKLr4u654p6hCK1/NRMnXiNaqJhh2bHiUSK+NoTcZubOKXc9Ub+a081tq7souhOdamZz/lLdEr
BkkTaZGBKM7M4TfoNV7OL6a1jtfOgIx+ecoaTFygJuTTGV3ZEarleERqeuu5GVbtdlicJJyKVQBk
sR4zI7+FC5Zfj4HE1F2EUBld3T82oi1OgVs/ns/OD+Z4bRn1+BBmjoYxZgVbY4ABgiYje0Bii7VV
2ghnKwDX9az6fYBO4BjnmI5Yykuf63J8CcFD9zMs0fUcjzd+53ov9Iz5CqJheTN5gIo9ySQrmuiv
sdfkR+BXk5aXo8IezC35frHos90PrCoyH81ZeLfuHBgPU6M36KnyCzobsgjnIb7GcACFqoyr56Ag
TToJKSPPpyAR5Hb4R1pZbPuNgGlDmf4ngNn8ZW/wpCkXaNl3QFfMcyHxhz5LxmFYMrMGhUMnuWrd
Rl+zTF7EbusehSHQvC8P56PzcyNBKZcEW+ihEk9GoF77XPSnejnTvXhtyjo5ZH6yG3ToPGDVANzU
9OMWlFw91AXcIbxZkBZJhNrV3DpyF4EdriCerLnyECmOHCFqZxgXjmjOkXb8fuTl04FpbryFBcio
sexeEfpMpIjPMb4J+g61AtIvpWYuJfxUlpZhMAN9cz4C/ySoxsvvCjMgJKDNkWU5Gl7u7DQXdhdM
x2bE6L0mW8Zpo/ypL11Km4x8SsQGOD144amQVYSHSq6x7Wv7nRRo+0MvfzL7Xn1dDobU83doiuQW
QBIDlq6/r+awuk2qGeJURsqc2SaXJpODHUFV5uYM3frmSzkN8WuCmH6nLaQkWT6sA9CHB3YxhND2
wldR0EkS5T2OZ1DHR9SqDbfYDs2gkbkQLdMM7lO/FHlqQlalLIdKrGo4hVg5lbH9HMzyCgOd8Smy
Ezy2YztcZ2L0fgw7/9dKQ/10Nfk2F5IyHYVEk5LD9H8CZTA5loWb291esG20D4lh9Q+mhiqh4hz6
1Aw1r2vUOvHbbpWcl/bzeW+gNNLCOfXC4etQ067tZPBuUp1uGotQCT/N2Kb6UK+CYOGwR+VjMY5v
BJEFnxOZrGNljh+u7WAg2HjTbTulGFp0sGCRJT+Asy7JPHP+AZPAmKL8zUxoHh0FUXdk+kIdkN4b
TmA8OT18k1mERwjEVK6DV2IDZ9bZtooT8dRMuFr2qWFdKd65oREwppf6L3IxM5GZQKe4nMJzNW7q
57+uX87v3B9QUN5Zx2O6CrDrghUq8VNBr2ZR+VL29t5jBYUr1+ApU7uYt4RB/+LDFPmEan7ZJ3b3
9mOBSyECh5AEgXsnh9CYfx3JSt1hZftcBSY7a52JdOWZ6AAN9d3rm2yvIlvfdHTCFxHQAuEhRB0g
1iWda0DdfD6KeC6MiAiLzNJJiZL388tIlfBC5tJ8U0giz3hqFpU1mn2vvml7zFqxF7hsuUeQ0FkI
mSBMbgMTitqoxM6JJAERy0OE0uk6sFFx8P6GGN9NjPewe+W7yN9wivG6rsv2HiKqebSd5GgNnr5v
TG9V5nF2i7iAdKI26A9jGFXXbuJWuIIPMSE/bnrH/Mfb2XYR7bRK2l0JuLA6by3nh6rPvivp9Ve0
DujoWWZ26PL1zdi6wSX//JfGwLsoyiwmB1XbkQ2Hw1PZptEqVNg9uWn1xYTjDSVDiy95auwGVdT0
IfDkHDf1LxRtIrcm7Y/B7OUaHn+0arPIZ9YO4eB/vQetn5d03xYg8r6lLKFIgHK9pXz5w5I+TM5s
wUqy9jSBEdYBTrfJ/MpnqXRJhzdMHG4gej61vpGdMqr8S/rh6Q1/Iyj1TWfeovDYMogpGTnk3W0n
SsK3jDbC3P0jN3V/abaWt5tIBoOmAse+aPw3RKzTrVgedCut3Y96hIk5pqEYFZR58YzscibCo+Lm
ybtj2vVyH9gtJOzGs1aN03wjuXLlW1W1jyFs3mGERBGB3GsHAjBsl6twdEr/hJXvzD4sHqTKG8yJ
DPfkIqrCzsKvXtMpjVfVErvY+0iPq7rutqM5RZdZnj3Ltio29Rx8Jy9esQuxD5hj4+8sr9aXlecR
xDbBftWFbO4gkFbHOetuokhfVbNjPnmTKvb/j7Dz2o0c2bbtFxGgN6+p9EYpb+qFKEtvg/7r74jI
vl3ddYDewAY3mVKXpEwyzFpzjknlIbmtz+Xr80x+tGZ/R5Itl9HdDwoG96ikg2ff460UbUxvO7PM
XbqwgljBy0FKRMJqklBcz9gxf/Nx8+qxrn2yayHu2NLHg6+BkIlyuvxdi860DwgsSOplOdy662Ai
6wODJ/snX28ROsVdAVUFiIAcXxtz+FGJZFr/9x3l/ruYQBE28CyTNaNrIbBi6f7HDeViz68jNwBv
2dnYGrKGfIoAzKmBRXrX4ynbRjRRsCUlz/MSNCwrG+fNHffIy6M3B4TM41ST/zRYzls1Fua5Fz5F
CHlpmsW8j4qFtTOsrAra3fvIMOM6kf2rpOqD1cr99GYPEESuU8JEJ7ODEUGlN4RFDYCipLTDwpTt
AvK1b3PjUOctTPBCjNd/X4nCNH9fTY34HKKoeyhSYexdWFybKM/mD8tkcQi59ldkFeMJrxQikc5y
z1TDF+oXcXFgQ9DQ+WwJJW9YvjuT7t/V+AbeyNaD0JK50zenGIBpz/P/WKep3env4V99BDYeB2we
AY820pV/P9PhWLo9WQ0E7lbBT6+L44s6UJf+64wK4TbguUxK17P3g/UaIQ/b+5k+PA3YgFejRlJK
AUy1YU38ZUYduI47t7uUQ0Jbj7oJXBRCpBYwLPj/UugMkzO3Z7rP0WlcGhxxuThnpYlH3Iz7jVrQ
21n4NlsDLAS59vcc743uiHefVUF+9kdiHxfEa3Y8I9H1ZV4PC3I3RVDcZMZTIw+mOVADSG19G5Fi
QFBi8tbRtHmkeqg/dW2T7mdtbsmyH7u7/76nuXH/tYnzWaPolsfw6BmmRfPtz1Gyr30UBMA8tm0F
atkkBgP+iace85LJeDcLmNvpHJDQpUXiIPq6freC8BOQhHWtjJgxXmriC6AmZE3ikwckqSpphR7t
kAGLtwGzwuH36zHSw7lvD3GL6Gbwc2DhppUdkfSO69GcwB45z3Pv1s99MQwvFiseHL8OeGzTG14y
fIHrpsAH7eZszF1w7JckLyC2k6LxUOGIvPBHZLjbx3BPJddYx3aa71oHgUVVuVQ3prZ7oEey5eOv
7rSO9NjYQtc+NK5cPptX9VM16pl3aWWbh9ulO2ELxLaFB3R68hakEwhUvR+tfYgbpwK4K9lK8s4w
Gh9MlTywfxPnosHunXZd8BCb0HUrM2Cwrqdz0DRH4c+s5Trbg9g3kp46sgtbU7cjKGVwzVci44Z1
U89Yp3LIMGiaYDPm2BRc1YaezCw5WwTpyP71WOB40CYqZov6zICf14kZXvIk/D6wWHodcrjm/SQO
hfC+q3tWff3vqzS3/Y3rhgRwu5F5nUHsr/o6mb+E7UhKkTEnV4F0+opvHxhAQHpd5IOQHkWZ7caZ
RTeo4W0Q18ani2RlC8ZP7MbII9ompgrR0zmkGnAdKbCeSB6BxsFE/BmEzG0xfrL7eXatfeYjSqAN
/GAlTvPpDHlGlZYNmfrexLBBjM7RU5u6B4gl8zEswFeovcNU5KepqYtX8ElP8GrwO1pF9inGN1We
roLI3IbTmO21RVcvF3aZkCxvjRvXr/FD2B6QLzZRH8aAHx3SjH6PcKt5CTFgF2Y9/I81rPfnPOIg
vkPzYBpI8HwkeH+sYfu609gLpuG2KF1IDy3EBVl6FvYcbZFBh3vXyO33ZsKQKV8vU+ev18sMSnJd
OcPOdekh+GZkHVRRrmCwP6dW/C7UBKi+isuN7I9cHB3LXT4mf9ypJjqPmIXAE8FZ1YoQtgEM19aa
EyI49HWBIfHXFOpE0/XNl6YHkDM13BV5MOEIdVhmDoDj1A3kjBKL+8+rKYxKoKI8edQz8pRwpJL5
TCurJ3WGmqR6SsD1r8tRq54ieZZ04OHzwINVLYvHy4KKODVn56B2EElfBns702SOrrUHedM80MUN
rlNpHH8XOop2IqUs0B8HWQlBtzKshEjKU2nC/Pgfo6X5f0ZLg8/Od3xXdylqGjoq0X+uKQfNH/pZ
eliKIZ1IEp/q4Ry5kXjM6nkXxjBjSttEgg4CiCCytjmVASSrGgnxRmaSyv3vs01dZQUCIPjh1Efo
BeFPHmtyl1CkXWmVfJ80aYZwwuBr3Q3Ik9nbjcmEdrOqPnoR4DfQysc5IZ8kSudv6kNFGfYet3b4
0juDu8MpVe1726cjPQzfADEssP+CYh82RXAF6dDugmhmK11NwVWDTeKt4Faj/WfrRV40kCXpRLhU
eXiPvK55YRmdnxZaIGvVmErj6IrfcjMj2bzM8j2nBinx+Il5VJexmOxNvpC0pi4nhJXHpcEjDDEL
VuJCDQkYyMxGaoQuYSc/SzkwD1ZMZWSp4KCw42VA0DdNUCHEBHOd3tcF5EPTIma300jvdOnE7RvV
d5Tu+paMF6InaEMyBByoULTPWhp8LWnyfP37BKzSNzKZ9K1OJQjmmcPo2xLYuxGoIxHfA5Iiuebb
UowPjMcNkA1w4Llb+Nsp6ZaPhvHXKKKMWJI5O2OpwQ3aJ8mRiMDg1Qy7vRqLRpOiUeAETyJ2gnPo
kPeJ0VHb2CRsvw4jUXaWqePh4F6IIAF8H4hMoavTTo/w4PJ931bJQcBf+R+1Wu/f+klmeeZ5z9V1
xzUdB9HVH+smYoCEpek6NMoUcnItt45z7iUSz+1t1aXIyedyPY1xuSFHS/SNfdeZZX9tqyo/9jhn
t9mY/bDaJt6oFjMNcvMhMfZFoLP5EWRrYEYQjyBzmrtgRmqEc6G8uFodyEIGb2wwbBrwIh/e4ka7
3o0vsW85lwXcC9OeMCWzhVBbeQao4RG1RbnSdTrz6fST/rH7xVDqTHMp3RdvxuhTB9NHb9PMBB53
jqgXvRgTRpnJGnGUyH5WnE/3upuivq0sRJaQgcyonT/G0W63KeaPXUwN8i4x4nLfTT0lsqGm7lXq
O/QARDI0LsgvVsz46aetuix9pznNpQVywTOvCWrtR9EVKD+t9qwOfo+/o6oJgVWXfQKr/r+HoD/0
PuqTNNFuIy6nq+mwI/n3CNTGk6WH0E93VSXqbFNJnKAlaxWZvmjHqiemsOJhuUT1NCANHrtL5Sf/
/6wa2131+vvrv8/Ud0aT82T5ufk2TOA5tdj/NHp2vWCDab30cFzQBzo3OUkeGh8GMqO1oyXtWUTJ
yZA6ydpmtNZC0pONdNAuVeXRcI5BVg6O/jTowEUsmJRno06r85T2PreSNu4zXH1rmoATabTUwI2I
FC2Xqkt3cLDCrbrZmz6kM1Iz8uytG+BJEnr6dSoReZYNSz7ErP5B1ylo+DCaHsoAQoXJU3SZ/eYD
BED8nMEZp+7W5Hsb3vrm1qyBU8cHJb9cFcUhN80IGRJMtdGs3L0mU8YXpzYe8ygsT+OURRshW9c2
DJ4WrgQZCPMrw9ehrLry478/Zef/zDMwyUy1yaFZaVh/FhCLIg9dDfswzV1B96cFBxTLyl2U9E/C
9tpjOdg03pYJeY4O1LbpUljuk0lEekBmlctSMChT7eCYC10ut6ltCLlRsWbjCJgt8mD2+5igcBs8
0ycZ5SiuBmv4A69eDbJPXYGcQtw0Pjat7l1jy/tl0qx7olnxUrrCOZbREO9LrEvaGHLle8vhjzN2
8fqhLOSi0cfpg/KK8nhjECrsltauyIp7NdE7KYD2qi6bDaUcVLcNpTBdOrUqrJpueQ2dQRz/+x22
/u/Gx5NacqBf3Byejlvjjwep0es6Fqm3C2Ivup/0gAiDJPLf1L5+yGvCcuHFIxGnG5VYu0rvoD9S
pgC1bvYGPc+pPijlcwcd6Rqx8ppe4Tdre+FpBJwD1LLkaNPSVzqUY7yNgxELqmwQED9pko2RQzvx
ewdCEUq3VlzNRHf2NFUjMCAlKQYSc9R4veOtI5j1pl73SKMz+z4SQNHChBUWtXoKzAEJSEpaNzFs
wMupMfMCQt0MtGkA5i3hKZUHdfb7IHwXZYFd4zp1x3AdRBSNTWqkNIuiMTv/47RAy8OjChmyRVpN
nwSLE2b0m03CI3HSE6b7Q6CvINSj+phqL9p4ox2AGceW71e0JEec4I+CnftKjRJ2Gf4EB+YgnZsE
hS4wF1kFDO7WCZlFWu2HKVy2cVbYG0hd1qu61FIuU7A6OPcjco1lw7jPZxDBfR+Qkk6HPXTq7DwE
BVJrNnj5Lszz5Rq6+ZPqzOTCna91UD5FHtyKfCLFei6C9tRK83tW5cEnpq911prsbyYUpkZTZPic
i/CSmEi/E6Ij6erRwEQNTzsm7QA1/euLah3/+78a0f24yeI+5lP7xhotvLerOD1RRG3XUQYNHnMx
eZf/OCPNblEK5tvfACaZjI8kMc78OvqZgRwFMoIWa2NokQPups9Rt6YD+bxaiUjQbKr4YHcieqaV
9RbcFMo66Bm5j6jH9KszVyzCKQuel8nU79oyaK63D7LqWZxM8Yww2MgF+YL+dKlcIXYRkVm3s0rP
D7FTHobJEjsnSqcLKiKxs+TZJF8TpLPNONm26nZEdGsyQjXTSYBLiByjuY+yQCcMwqrRHqHGjcbq
r56t0KOAVBlvhhdG0eOc+sC8E/RUEOBfZtRMT0Wop1trGkmDxSB+T5eJWLai9nZFjT3zHGfBCAC5
MTcW7kpVsFaHlKR76XTCF5DgCy5x1FbLmxnr5mtqmcs28J1rUZv9o245e7Wxqf51lbpNT76It3dS
KD/05l4pEIpTEvr6nZqXxKCPd9oXXwvKfUGEW3yXskFAgsv13JhfWcwXdFZCjEuVjYed6Hkc/avc
T2Gjy94U0xZhQM24HLLQ6KDES1l5yyaB5Gk+eCEP7ZQ027IF2KFeA64KqT7E4l90y+vg2OlzXKXp
OY5/9SbaBjWctE4zs++V/5oeD+ugnQQZrtnyhTC7XWM04o2Oq31Qr3emPzBoaCTDS+ETPX/MiJF5
r66inkb2GGCMLXk0donmp5eSLQrZdD0lgWpwLhV0bGmCSGeSbLDc9BAuK9+gSmdPx5S4sJ6m6J1o
vOwZXAZMBn8BtSI3AtxB03Hu8JNA14cCKLfhBUC4pB6H/U28bRY1YYRa9Iw2Dlp14RNrL9+4KfBe
bttNbaiWOy1qp12JJvyi2dDVZvzCVQeK0m+EvlXyG3WAVpJhVy22wnVnsnKyZqXuBqVLIjtgYdPT
Xx2pkFc7ikaP/M3QQtscw77eeREuH/W2KHEF671rM5XiPIykgto5FsxgNouHVO9t6nVthC9dQMOT
glverXPiSqMx4yWtVeeL6mqyJWQyGMPPnhhY1diMecNJZWKudHK0yZZRBQffZ8TRE4u9mlKlj+by
GmH/XaHGms+F/xyRx3QBeDJddN3I1okN8lCktXEF2aV+JfU7qEOGGPe/Z9M/DYUsS33b5n+wVG2d
nYYvO6L/aLaEETkQXdJqu7wgLnc26q+9GHvUB2Fw6Fgo0y+ozS8LofZQ+7dGl+Z0lWZ3azbTuKuH
yKBUpN95WRG8hW2HwtYBtOSOvfGZzvYvb8abD4u2PYWz01/AGK8CUw/vp2yagjVQJh55gOv7eQJM
P+vdXnNJhTKLWDuNTr+gb7XzXWnB8VCukMpr8ofZ1zDi4gpRh2SoibKrdOpZGgkVo+7d57PvbpJl
otjAHLuzNVgQGwsM2sbNIpiR9WQDFKibzywCvZIb737NoqgAzgAMUtzGQMOpiNoeHAh7UvfmRvpj
5JCAECUhE1jTGA+lWsanabuOB2in65qi9jET2iXQkEb0VtyBMdSce933qUjrZfLsmZpsqiWUNScn
ezPC8tHMWU/TZsT15VTFWqDyuDoaQkLA5SlAIz95nIviC45lBI9K5mcs/YdSnVXGIvZ+wnZWXTqu
3lA8hJVo5PF7z/SjZ0n3mueufWkvGBSXdGQvUG661C8eBnkY4cFCsZJCl9sfs9SwA9uoLMW6pwNf
lNkXyiXFTnUshc5gOzX3t4ZlqonjIjJiqWFezZHmPSjFKDs09wDcuV8N8ej+DyUvbQJuxn92EZyA
nZNuyD0UaTy6Iwt0/7hZMUEPRVBk8T5yG3Nb02a90gJ7NQbXfP37ira49aojEzyystuAiiGp0wMY
1AT2/DJXD0MCwa/N3eGivrMpkI11gsngNnVrg/nDq2b3UjoV9qSCRC2DxzibaeEKj3g1rDZAWeDM
yFViGpI40xtAAddW6aGVx/C4BuqhPamzLOr/OsOSRBM71/eYHXaeMT26WfI9kRUoVYbSS3JE8U7c
0/Gt90EAYQqq2RfqPd29ugMbt/4igBzc4141X+WVIyZvW2IbAzEBdA97ffA2TVTSlORiJCDedlAA
lTlSUVV6ZhLVibIA+RgP9X4kwY3CCOT23go16kByr9HN0MVasjD3uUfOZ7n4YMrTEaU/OBSTRAV+
34HWyF2SvvqiZSbMZDy03Oc52gC0xgEwZtIbWTmIQcItVECNJh8HMS3mm+6RS9R3J8JzMiQuhY0O
r4gv/uhHt0OmLURF+sLelG7NrnLyAYF0Lpw45IlpzRK7y7LvWZMXO8FwcWf1ApBwb1L/py7cQhbL
37O5iV/zwbZ3dbk07JFA95pqvVWCrN6pKci2o/To5cTMWfaQ7ocETNqES2DVA7q4p3DfvmDq3mWB
SJ8FkjYyngbtXi1MVMUB3+bJBuCCoYGYSvyOFFLq4HA7C5GCz5N/ijyxbC10l7uYitmnGcFJS8vl
Fd1zSYaQgzZj4PU20zZwMIptJ9Oif8t1rQpqwe3W6tSvQN1ufI5z/YCaEpVEKTMSq2R4KABj7d2q
Cvd0MR+wJVaHuaOaTzG3uNfGINhG3ri7zcn/PX2Yji/9Xf98JNE60IiyTYS5SOx1/O3/eiQXNk22
FWfhzmSFcwg8DIyIU+JtMLAwVAd/8qFp/b627XGNFOvrlJFDJfcIUDTy+2JKviWx610N36YT7tvZ
niLct9Kkd1BqxNg5FjZrW9g0S5V21W/wf1ONhTLcOxgP/eG5Z8WsKu+N5TMw8KlVGrz2nk7slTau
f9vEgHB/UPuaItHuVEUs0ptwQ8BwMhc09D3HdmE2DSCII/1VK2mPWkCy1GIDR3W/NuWlWnZELoUU
X4TXTMMSbOFc29giiF/pZ+VYRgGkzziS+R11g+pYa3j4bs32K+FA0LzSIH+EwxbvHSwFbglp5ffy
xDZtMHWOhUBDrutYZPZQ62wbiiD0XAT/cEyYlv6+Ur+NvHJ12ZaUS5C/v/bXLy6DK1NGvgnkIeZ5
ytxz4hEAiaiXWkX3NNEPuot9iDExAfGXhXLPirZXjGxTKWS7PqCus0hZrl2b7oe5dMchxObZx/ab
K90/PS6MtVnmtPUry/3R9GDfnZbM+T74GNErwMvKw62r4c8tyyE/R9r0q3JC/9GdozM7GPJCAyd9
UodCZ2m6GEO5WwTbeWh9NvnRMZ5kI/ZQK6cOMZ7g7ZtKiEeP9SmaPmmjMwGor0FZCpDctGsduU4o
JGXuNoX2IdmeBThSJYjyIiM6xUO/STxnvKidJlDRex8xM3UWAbrILJoXloqEqWjWu0NL9RRbHfkz
TftBXBFlPK14FE0xnjXfvr8JwibX/sQPYDzMGgynHlDCASFS8ubl8b5n10unSP6HUYIwyFej36Jp
h8mEoSyHwaj+dnvmmYK6lRZ0w24avPnV8MgS7jRtO6UDCVBsAOsVzgmSsk3ksNuojmaeBPkR+btq
pVPKh6y3AtDmyP8v/fKXcPNgXcyVtppFBHY1mAOS4CehrTzplTPd99sPhhq6HPWYXmRU1MxXUgjp
lnV6zCcc2G1Fsi6SFvziRDd5cflLK0uWYHMBnOn2D5hVD0J2zqcHYj/elHUmJvNvbyZDsmGt0O5i
kecbfEUz0igq8468JeawTx81kkXTis+HHPAMMpys9dvLEStodJ/6GRuurgnftCZqDmVuZ+cpiXbq
F4SWMdy19rTslVJzsezwoJOXaEL8tKRUWOmF1YHp7aWMKhniUbWHwdfnkw4ffLsEcfJSBgy62mz0
jzcN0Dh8Vm1VPIIMaY6gp5LtWIMdXcLK3cY1litWhcV71bN2pBkSnKiCf978XXEHfcKiC+u4EQ5G
I9Xiu2FGMT0CAL9H3m7fO13516E28XUWd2OfilMVZd1VyLq2OvjOcBqwUFKKpS2F1YRGSOcb9yUL
1mzVQZgFtBb9VL4z0iOQASNg3AWNVr5rFixvh7T49aDnHWVcDnq+/MBB25yYOtGuhQhSXJtlOK+L
s2qaY1Ym0ibUi5269GrH25eVN+POhN3b9na5U0uW5svtLfIn1gKNXpyzHDmwWznahggcCwtnSZVg
qfx9rfVhd6j6qH1t31WJgR7wM+ayaFOjjSMtjmkNBYsx6wRWyfG/ZTmmHgdDOKQfJJO7UZc1Tand
TQ6eGx7ZQVMNYSeV3cjY761XWIk1qkE4U9kYv7Qthi4XO/lOzTMTXNGV7rX9CdKFf9cVk7VRApTa
81Hv8VnqSCf7rj7d/jDIwVclp5K7Q5iP5e0qzjpgJ+nyVvXAC6PaPoomRnBhAaG/U2ssdSBVRD93
haEfh9vy0Evu1NIslaGA8w8bDdwKNnewidEkiE+bRSpUsLg9V6mzpQMR7rD/YO+qQ5wqWeZmd0Iz
pbaaqqFcA8bSmkt77meecds73JKHROfGqKDN8Zz349vQhb8a1IOXmbQksR16nAjyfa6SZEuB2XuJ
5iijzzXTp0175eLbI8zQSRJE/yVNbm7b/XTV/ZtV3OKEG6SrXFJOKAc+I+G85lFsX900GE5eT7Jx
nrE2HGj/nzBpHJTWQqv1d71q2jeHGHmvI7xDFuJCrXwz2ubVTpAAl5LWkZXindyO7JGBe1rjmgUu
E3O9GfoiIbdDd/e6Cy5yQFz0mkDBN8tQf8G55dy37vCuo4oaQd3jAsAomSXz9yzD3BybEMBlM8ir
PTJ6tWk6jPyKlDRLSAGxe0rq6IuUZT2pQwP1HEqiwz/GAL3KpdZklA1Os0nqZ0BbaqjSWyjONRj5
jRIxWV6bEQqRORcxT/FB3aiaHMt7hDfnqXjsTFFc4oqlkZDrHaLA0NzzmK/QbsFzzUmIjQxgrMo6
E2Sg7kHfvI/gMui6uBQ2jSS+YF+Nboegy77ZfUkEjJkCpgq6aa/q2ergyxCwLN7lqHTuemmEc0qv
vqbA2ZQ3zhG1eDQTH1aXuu0G6W/viWhWTlJbM4dDhRELk6pc6YCj2y9aJnaBxUonGMvyZUR8e98l
Bq0ZrNPg3KCS+zZRZEwHyiXXulV9LjxQs7YX1e96CKIRWFlNAK93ptcUPCiLURWhlVBn9JOLdQB7
7RgKlAd5zb6mlkpkcBrV2dKGn9SvNhnslDfDFuMa2ZB7zop+hHjWBFv1frvpAPssNtutmlPpEKAH
65u7Cn/Qo942oCD+PtNby9jfpqoFuM7Ky9yXVL7FhXyL1QGR3Iee5u2FgvwehFn53TcATfdu/7Um
I+eEk2LcJWmRHD0e4fu0GJZ1mIBvEDIEKGaGNuJwfFA9Krufqa1V+JfKReYzR20CBGweHww7Sp6n
uQ223swTNRrGQ9wR2kDmSb1Rj5/MJdQWVmieZg07RPf2PY0RHkFpO5uE2+zYZMWQRs1hJfcIxzgi
+hejF2st0VuPUfwjiFqUAP2n2kSqi6T94iz6D9i1SE9k7R2uu3tGYYY0qzEvt9XeYvzi+a+Jtm1Y
oMo2ZcM+5jby0rkL7wwqfhu1vAo6rbnElvG9McT0vVmu49x5P8AFTKt4AlJ363cahqhPwUiBtbGT
x5v4hWL+FkIC2Xnyme2HydvfRiroq5pHt2ksPOTZ0nvrklVjFv6bRc3innSWsfIJCJpyhAhu6z6R
EPOu3jE8P8xRsV+fByv1noquur0e0OXid54+TANQk3r/Go2cX9MtX6sqdq5NW35DPMfM4VXioY+G
L7pAGenrxC2FQjcurd4jdhsP0+RpWy/0vCd6/gTLFfn0XUr4NQaEFzdxi9XsJOMV2xeMZ6irgNVR
Y6dE4vpF9aJnCJQtwlhab7DesVGywIJkHrKK27Yuq59WNppgxPV71CoNNQH6n0ZCqq7iprRsT7TO
fKpnc+2gubtk0ruM51+uaLGjqsskACYXdnPLGo2CUxKl77GeGDs7sLzdlEfWW1+3x2kAOKhP7MaV
FI19k7+pqqldOw0M0bsW0TiGgfDQTxlqdIEonmUXXXrh0c6KOsaZzuzkV7i2Z+0SFf17gFrpxAiD
hl3e2+r2j0zAsjOVpSMZj/GzCRT6ZMlvUV+to7x/YBRlId2+YuqD35LWwWs9vQtpaHE7I7+fq4z4
4jguronj/OwLMiXdwl22TWzNH54ffYZxiVAvCtzHrCjxjNTzB3PQn99lz3p4SYn/pCfjYtfJSB1a
/j6rRgjD6rXfZ1EcMzuX/V/fB2u4vlgkqpWWVe68mhbYkIn4njgvZ10XTfPuGMN7n6Bq1Jk0Ln7T
9UdsOvk66kSJlA4d567U6kcqy2dbL6p33edmnAb2jtP8nVf7i5IEt878Ho3kitlzxQI454+5Y4sa
bZWxOclZ4wgauVB2GN7VqE4F0ljp9WvaBP7Jz9DRTHPxop6IhrwSXCewGoO6tk+QfxNK0bSVIqcv
77K6lo88sYdTYUrDBQCqFGjS4zRQWVRn6rVYvrbI19RZ6kfbKA6JE5I+eYceO403v4DOyGVnNsch
zay1O0XtOpX9BTRUYCfYBm3DPKaKmk0CP0V8xNIMQ0BHierPA7R+3I9bpyGWuc8ZnW5jtEx5Db14
eC4IRHm2mulLq9MBiON+eNbt3gVS6xI8Jb8IJ26kH0EKTkMfcxXFaIbR0NEvGVA4zB7yYNO878TQ
n4Z+MDZtFdh3eW0Yu95exNpqdfFQ5A3tx3K2uZFnSfnPtJ0dTvl18FASOL4pXsgLaZm2CTWAEPNo
eaN5okdnrQcpM9DyDzsPkk/a36O05QLumbfRYvInZo79DBQyIHNVf9PtgeT1eAbe/v8tsGY8GOup
N9r94qAGafRFbtfbuzTJrEeiCn61Uio1t3jaGc7pf9iNdV5ISYkT2/2K8+9OcZeACOSrvtHtnS5C
tikpAcU5Tui1Gu3VoXdQdZLJht+92972rXU9Ek2hlqqVPpDw4CVffCa7Yy7niNtEAZ5tvdhElcgb
Lx6wulXe0q57UEO0z+R1GtPuqHzmKD3R429QSvj5jg8VbeSRycpmT1u9OUZYy7GORtNqSav2A+XY
yE7K915BFKxy9Is4DabiNCK1fR8He2UraSkbo/2SJv5Gq/To7la5BhAN/kQjClya6FN5aJfwSdfs
6dwaX5XRk1IG8G2CDvaxOf6FPMntFhejZZaEvqY1CVKik8OLu/2rFI627Y4fQ+J6njsnfLvDc0d5
aay94S2PJpqvyZNqejlGVe+MVIxbR1KCSHvHg0S4i0NIz0cAS2U7lra312c/fi0Lm2wHPp2b3Lez
7Psq1VhEyaUNo/Y2NCtxDBdfu7IyZ3qSonf6Yib9+6KRHPCMpOORUtlig9bttDS/mLMvrrUP+NNq
HWudRQ5rsUVDD6sX2ZUnM8Fe1L96suFB1cNANgcFB7sCakcJD8FWDhU5aF9qt9PWOiFN6DyLF7Ve
GBcPcTlXnWNGwLsCfePMQM6Xtou+hoi9Un80f/VJuuI5RCUPfn6tmXP4AyPMZ5eb/SdvYbhKRrd6
GHVuQDkM5LHrU2u32s0UmlKfbQ/fhhJDIVoK9mDSCKMlbDdnQgNgm6beq4ZjkhpRcujpDWyNgd1e
0Q7aYztb0W7JrfSk+T01mDmPt8TcVxt/6LwdG5/zILXQSHbgPqERPyYWTSHuM9KnDKbsSgqAogwz
R2wR14zmUoTUDbLR08/QFfIzMjqqLBJh1djOxUB19Ybk1t5qiYbSLnbZfzWUySBwWGdRTHs2+usq
Cg4Yqsyf/z6JY+8cjvh7NE3uJo2iuwQltRfYXglZQckXlx9xgnbRPYVd2N3DzIL01AyIJ1kNhokr
jrXJ32fVmvhY3HzP0iL/XgSY9WONQS2O4k3KhLObYongGvV+t8izWL6mztRrUYQOX9dqHtohMNYh
5NpPd/aOSgriOJdGC/kT6+6hF3kLeLx6iIUxXJDUyyhKnnoDkbVO2MN5tvzloXCIOyUVOzIj59lv
iICAtD5+wQZ59YOclBl47rk/9QxRefZMySFc+3mgwQDGhDKQV7Vp5UJ/zCr/nsopJQQiOAimxEiA
drVtwdzOKUwFkxYFQwJt2XSwngKrSM6q5MAnHmz6GGvp6ILQDs0Eah8uIOIZxEIhc/zHzgg/RLV1
AbMTfJJv6VGJ73YHxF/qdJ3e/ux6N3iLa+9n7xjznV9O863NaEBruqJ92vl5fvtuLA/fJref3oIF
YinPTX+xcfHdGo1zEKyzAklVUk0L/HzKtJ0/L4fWNZY7qx5eCKgkaSNY0pXmiOKJza97LHx0PwLX
+BfTebesVwKns8+8mbK9N8fmVm2ZebkO0vyzsWsAyuxA7pIwTA7uj2SOq/s8NwF4ectRi93y0MJI
vFpFkFAp1PLPQMPiVWf9RaDUQTuq/xoSY3zMEh2hBwELiFqafj+5GUVZebaoswgd+q12IRsnq7gn
E+eO3syvcuoSrMpR9eQNrnZQhdNwEcQAZADqyRAu90BrKFxGVbC1A+IV1CLF78wa7RjxhmqZSlqc
f7hNOLHhoxOfZsm1E7HJ1Nez3lgJM2WLzbD2LMkc6q2sAsGDmNU/FTNOdG2Inz+O1sp6AYhS+K0B
YqB19lXjPylpYmzSNsLjKtNmxhhwZ9Gf1Bm66W7fOQs4MfxGeryvefpfkJGhjLMz4NVT2WaxFHmp
8k6edsdIRBM2tdk+DLqItmJE/1boY7BK8eI8jMC0T0WSEKEW1jn5endhrhnfUIUNTJlobAKBAT8Y
q+KvL+geN6TdnGLRG+vMmqNLpre1DN0KV2pbS8Tt25THy9GkO3VhxQbUVOzReVW/Krf+42TK230a
aOHZ7guwgIU2PdgtwpoCIAYxY/+PsPPqcRvrsugvIsB0GV6Vc6lKlV+IctlmJi9z+PWzSHk+9/Rg
MI2GIEqyrcBwzzl7r62irUq5rJxJMt9axNZrejae60nBVk43mmfIYxmJo286GRF+/rida47RDmCG
tIIk4GkBnxiOf/MdwitEUh5nwsdd0zjAMqNtniFHm3Z6IzKr47xJrawdtE4lHXd6jLxIE+UrHSyc
rPWRxHES1hBB9Y/qoNpLP/qcdw8pEGstgC9lx4rlOgUwHnKm1nJkok6SBD96KloYRTgfZzDIfONN
QrtKNs6Ron/jq6DFycJD6jbUf5YpLTvN4Y8mgFi4hYOpfe6t/O2yCI8MEM/UGiJZmKxananQfqT3
UUJgP4ZWLenHTc0PlntIDOyTsu4Vz0URpPnPMfsxiXE1fb8hCJ7D3Mq349Q9mZ9lgB0+JLFywqfY
PvhBBSBU0/ZFBaMpt8bw2segsdQcPR45nq9E/yiXsIiHJUFl71BT3dtYYOcbAsQwKXXkp9BilFdS
bnO8v1ufqp7kBPq5fztCBfPulRXH9cKBvLzMnLh7M2x5rLhSvt612QW49BW68ON8MnQIDdSTOPmk
J2JyqQqGPWUBtGB2EqmlYm3oCdj7qfI0p86A7ZO63Qr91FlOt2WpDPk0iLVdOc/ppGJcdAWNgTfx
zUK9JwQibTbz8dvmxHRFOgx8RwHy0tc1vRRIBoQ1lvKz1nHa6BMHa1Zw2LNx3G3pdaAhSbngpt3b
2J3DvLAv9wWVDPBEzAPaUsporbpusJBls4/s4C7zdzCXrPuGsF2WKcHr9Hg7kkOAD/dNhk62Fm3N
CU1X7s81jISxYFjhVnCy4IvFOSnALWZWjNCq6igFQ/NqGZ352yNP3QNO8HNIaoKreMvP2HR0CH+T
3Z1e9XJk3ESgEpYJgqHpJCa2tnElWpEoUZ5Dh2VFrtONn21TZm9twi6UL1qhNCfJzIH0YvGmRL77
pPj9ixIJ80fWVf++U+THXIUHO1r2rwzqAmmhDKlLlmUR65+fSp/9yLvceNdFlDNeG+qbqaOLMVyz
OWaesiPNKUV8XlmY8xSUN3xqwNeTBme6R4hGsg2nZ//9urRzd8hxXiJWXhvPjryrDL1qlRRd8GJl
jEmIXFY/clV+BGph/ExtbY3sCbSMVx2Fl0Dw60z/FKVKuxHI0Ha9q1P0FdScNgDpHasLsQuYS107
j0mo1QE6ziKTmjNqfrEK/yxK8uZ8GfVb1sreQ1dm78bcfNTxFIxDk63mzajAyBLKYkl3sn/C6wyL
peij71Aky3oy9CiKfJ82ENPLc9256XPhMRathLR2etRTUiPU31kxpVIQTEIPTf/SFZogE1pPBvFj
GGXio8gBByBdKJ/q2JKbhKpG+s+F1rw0Tj1+jVDjFnDtg4eBC/rFdoEIlK0zflXe8NA2OSFns4ae
uv/O6SbuBNuPEXwrnoWCMs1Oej0yUypyBJ+s9IKjMEjNagebpXNv1osWOf3Fq5zi8W67bv30Nutz
mAq4Zxlqx3mLJmv9xDLwnBTKscmzjsALs3ppWyc+acDkn/KG0g9U0QIyPnMJP/jtMRx/MOIwXoKj
A0MsopXuVMpEairWzG/qI5Cx5wQsy5Hm/RTNhzUHJtWL2iTls92gdm+zwVvR0rkUHVncs468DDP9
6Exj2nnTwENuV8IkQAwKSjtRUOZ7UaVT1mS5ux5iZJV1NX0r00vmJ2L6ksxKk/d+bDuApuiPKit3
VjOUCxH4sPTpcxC8uYeS6D6LjjLAbhzlNA/PjWkzHJ/oVMhjNJ3d2wajYWUa4WbeTJymOtoiQLxv
ZWeUpfkV1PZ4tAZ3In7Q9zBAxq2tjHpKJMfZRxLlSZGuWieI9mJoiJkJraNWq8Y6S1v6MRyhx/km
sUvrfo+fP18oWaquFc/Dgzq2hnYs2uq/78JGh4mMnKNvPbKAUr09w2St10HoKc9DUPHuEi//qeUk
vDTtz47Ar1e78Z8GOxg/UgtAZhHV6ZNWYI1JWi06jU7aIhcpSG2euhUYOrSjLXUG5tMmZjR9MRQQ
Rucdhk42CAzwIPOeE2SDspUe8zfF0u9izDDlAonMmc1JgxDaCU70DF+6T0uRdUx9s8LI26MwdNaw
yI1PI3/qwqlnZCgfsZviG2FgP98QlUJYtp6523uXWaT+Q0niHikna83HnChBeDxVREHOAody2pKu
spp/TUX10k2Z4m93lfZxrtONPii3Rdcx57JYcWRVpZ6zUGNSneg5+gTK2syKJKxcptdKFxo7LXEF
uSLtJ1nn7e9o2NY26z8kOelTCGLxgyAw7EbS0/Z6SwCOk+9ZsQc3c+pfxa71UPv9fpZvzDeqQn5i
Kv1wW5fG7s8Mc0Tmgg7Z2JcV9EvLAOUUt6q+HtLYexKWWyxFU4v3ICw+B73zf9UacqpGDp89PYK1
VjYPnMiMe9NYGBYBB7pBUHxPy6nVBDlcE8ndG5j0BjInel7UpyGiKzALAP6zSQHl7ZKGfDgMedYp
mBzdhd4rLzlWHKcPsCgH0XM1rZKnrc6to2f83/v7tS1L7I+WTuUU9ET+0UTtKkfWQE5haQtJL4w8
TKpaAgtTAEjjr2aatok4glMLEkntkALkXAHW4Z2nk3uojyk0Erytm/m18w0/xr4rI3kRJU3FDKkD
nUinv1ZC25s0GxG2sRWLDIRHZZVYIa1iCRL4Uk5ncTWFZhoU3VVqo10tuyza5A7eZa6n3yYSRnAU
08CubGhwkbhlr/r4/q7nf3uwx3oqxCIKnLI738+pfmJoV1fT0qUJdZiKi3/G1xGNoWEB15XJkFgJ
G+85htBP8q8f5r1gFh+7ddGciNZKbERDE4Q3nNpSYX9SdNZUOm36S4xSp5mWu22tpsfWtsgwLlkZ
4hzOPhjw0cSc/Kctu4+NctqQrG/52aK1b5dAWScp8yxgDgNCYvQuLlfVbN+ZVua0FmhY6vAQ52OF
aaS+lyj6tZhKPmJNRufanXp0fJiEazLoL5I+mgotnIub03bJMNYdRW5m72+oqiE2A+2ddrD9B/PR
jTopmZOEgRFecKCAJqwyN9urEhGH/fcejpHu6oPNWw+S2DGg7394i3FwQZ0EBzvJB7qlMB1Z8Tio
NqeZdFgWC8ts8iuVeXuhJdeiCSsCQO+hmm9IyRu3mU2eT5zW2qpQm/TTx4/r+vTSFJPOLV5g+2lM
EfKWjpruqrG6taHiHR1WnUuzHWpa48UpmSzVno+Jp3aU96QzvkXOYlik11mOLicTS9K5wBEhTmQh
2IIO4DDuZSiiw3RPMbmi+DHCznlzfmJ+ydDW5BCmaXDspnt/n53amve/4P66ZnwlzBHgkPCrR8/o
5aKPgmCf09RbipCfIupaijrq1WYnPHKRa3oOO/qR7mI2QJrotAlc8Z98Ne9ufxqbPSNn176Kfmwu
/7iE8pAin/QyxuTqF6xjqu7dbInf6isXSViKYEjxCnOTJvn9/Jw5o8B8MS5JAt7MR33Y5f5ec/E3
tW3e7Yy4jVZz9ErSqjeXdlWJ7YHeR+dXv/up62I2V5G040/NNbsFa/8/vdd6gLzaDdVDPvXTWoYn
b6LGAjNBVWSxwG0P51qbcqQNYay71GnQXsCf60z29ZB+7VlMm3QCKCvSkYxTe9xajVrtyqll18K2
e9GdhkQ6IjiC0fnuOms4t0Z1mn9ZhrnlpmEetiz1llJzflDNsrVWad05nrrhLv1oDvs0PEdDe3S9
MP3lE8vNEU6KklcfSShG3jrp0dC4rko7MPecY+CzlcUrrDBSeWj/vBbp4/y+e0k4S1umCEX8p/mH
c1JfhbrgPTLF1cmQLPVDJLEY6S4XiHqgMxmEggxVNyZauEbENPWJEw41FmrpUYkCeVOwJ+IIY8ae
xUT+KT5D1OwcQ3BcVTb5GfO/rEa0qB3mYIob9q/GwOo5jp7osv5SO8I5rKln7CUUyKzNorPvZM1z
0Wl7DXcTDC7tuSe54kAeBBXUVM/LIggPTsciYz6xhIn12LUKk775zK7p2MjKpIM+PenNOtMuthGp
Yqub17j6W6CH1hlzTT1lvRpv0PzsVRmEa9eM1Z0/MUdy0f+eV53TEjOtgcGhoWm3AxOahfB0xNfT
lTdQmug4VgiMGbeQLRj22XYANvQYmCBKpmvYvGVx/Wr0UT/bHnHoZND5KyHoNMZO/GMyYvx2EibP
aMsWrmJcy8hzLmaRVijy3GoliHw/ObUaXoyOeXPQi/Tbcjay1Ksf+Pvq+wt6uOMU7wye//cLSiNk
oN2b+3+9iCzkOEnq//tv+e8XzO8DSq9/rp3gSLkdnTo6xWRyl8pHb+odkpJgknur481sUHtOj0cA
KtapkRn7iDjut4asofn1xLBn26pI8i1D4XrZExMKA0BzH/sx2c57ZBiO1Z8LHwy1fYfsjdJxqhP7
3KLvXxYfo6rQNkUscYpt0GDuYGlHMwxZdntOcqIxO//sioC6ryiTwW7aC3Dy/lCE06ysok8f4gQB
WDnNN3q9vASZbWC3MWl6G+1p0Hzvvrgjt2vYZjL9s5lCnd2WcEaH0JvIMmqIRoVkR93q2w/Vcd/C
hhQ/YITLwqNVuiAXZxUXLKbCof80GsU4VjZ5poPgIklqrYP5OPSohtGFZiJ131pVnGUhyp9aY7+p
SeS+uDV5AQAhaZNwMD7EIZPTGAPGsk8ACxT9WC6LxsmehCtgo/d2fAoQKh4xy+PK8xxxJdP9BJwZ
DdM8Wyj57u3xUwvanefWp3lJcK/5bIvj2campNYE7EqzfjWaXh6KCTZGFVxd6pEiax4pGYXhPVK9
+JBaRLxuplmkg1+4wG44mppct5ndnxuDvyh2iUHJQvydSO1TtPxJ8Drfo9T3/9yj4mb1ny+xBmGL
Ac7xFSDxHedCd8QQW+tm9VNvkeC6RZ694n1cjsQLqnM4CYrr9gycMFJygBLMmuFBbotKIX+lcK7z
TeU6d3aIQy7XQ6qNB7/PiKPt6c7NC35b6RRqIueHOmgTU3F61qJYwFJDFuB4LtzYuO8rI21UpVbM
t3D01qTqeWRAIgAOnTR5MHvwPXHUyK8pG92aDK8eC76FbUbqs09+08ZCR5Q6fo7REWUtmhI+SYIx
belSzm7SIqZ7Pam2agza+3lTMA1cKo0BlL+XtzqM02+Md7i8WHBAVPKpv8shPHjCLu8nQsuS4QGc
459NAV7/fnUIVQXORRw/qoI3rAwl86ucpTPuIR0LQWAhiM3P86UDX7J3iCL4u/OZOwe6vooJpZ3P
tIGrfzuM785z1eUV40c+wod0sHrAgz+bw5ChlWLtJDEFQbsOMaNmo9hLiiywmoSJqT2d2fub8hCb
xD2d0fmvVtOgPYK0++dmktNgVEho8GUQfmY+ggclGoM/93L3zFWofQRCVaxS8I4Pwo20XSdktq8z
3bjMfTETBUFUKME11qVCr2B8d0e9eprX27mIrCVHGmJhvAIAuv4fFoPh6P9G+QAfxUqE4EI3oIqp
jviftoWKdgC+AcXfV5Yi1lpfuM+Z5zqbpkRxCEnIfQ7tyt2XGs2g+VmkwwMaF+9rfhKmsvVYNPH9
T84vqKCdjsA5NwJN1mp+aCS7ZSgs43L/M26Go58p12F+koEYGD30BNv52b//+vxsTSzX3iTRZ9k4
kKXGrnEp4eLuKUEj1WvZbb4prbhZcfG32Vl4LOrpxka+3HEaze+v0BsyjSXpM/c/JfVhPMWl9/73
7+jAq7HGKdMjPMP8hk8yOpRxPizml/RNRFWUg6lrrFuoFzGZ03AXTOQ6+0KNSfSYNW2NNG+aNVor
hq7muk0VDd+tax+7INN3xnSvnx6jeTY15pHf4brZI+7xrAMQhQTbZWVtAwZvy2aiwAYN9UPrOXKn
lWpKJalSoXgz7zPvEewppb5Hi1A9Flyj2jZq9ijz+jMZc3BAwijadNMmdE4y4XIFqf6XsL3uy4kq
Y+XT7KdVWA4H+savqGqqo8r4/rGcwImVXh1S9cE3jeGTkYu3mOGvEMx2hYU0EdWR9lYp3cvcJ1cN
vFPkHeNb8eluuGW5yL3AIFzAmHbbhKqbyU++LhU4iY508+2M4SdXndhrD4Tm4DKcmcqMMXEPjaKK
T7VFk2ODFWLJTkgi1E9lk6SZsm6dg2OTU7stPVyRlRdYK9OuXjOr8xeZ2gA/z7x/3sNZ9L8e+8fr
JkNyldfPQ51lL2HKSztswnc2kmWFTFyqeJVPslzizekKun6HsFZgwgYQEJ+pJwST235nBnFIlnnU
sSvncHBQP3AepCv7OHZBe+bcX9yxI7rEpZ5Y1ntuO8T6SiRa2J32itpxzs2GYn83POeNsiRMKl1K
jRIsN9BUGUybJtGyqvhfEdzcUjr0BSIdCBVA4qeZgUNK6zvfr3ecHzKJc4dSsK8cQrXm4WTnD8p+
bIua/UE3XrJeKvuMUSiW7/JnHmu1TnUOPRC/h7f2/VA8/L3nS+Z5daG2B3WyGYpGiVlCDMYBfftd
7q0MI+Atlk+bNjHkYlZ/z4/ZBO0R1fhV0b8D+2i7H8W4BqiC/TtysddCgb6HNUS+TUYEZ3Tfod4t
w2E4zvf+3qil3e8Vp76/4u/j1pIDRDnpZaCv6krQN/0PWxG2krpqR4IuHDHYl9qVq1n8O89ikahi
46eTiRc1k28wnZTsDeC/fKjz/DtOrfzNbaJgH4CrWhVDki9RbTvs1KrcisKpqESH4gNQaMJu0nss
DJz6Ldaz++My95w1i+LV7MxUvTeowNXzvJH0iH795NL4km5Ai4RE6QeoBXAI/x6GRsvwcX4sru12
h9yigO/L4KXDCLIwuoK293SE90X5cXdtRhoR4rkkBLWiN/dqu+HjqMnkA+gwAxxXgDrlcBzLYrg2
02C0CWrnQptqcd+aHpJDLpaKC9sJpTDKNg/eKskm5uK+z1NNtFvbH7QnLGG/R7pTP+KB5c/gRcrj
3PBOA1pZuu4u7/typIy7oi0aUCit8UYtvULePiCzCaur5nlvSASbi+CxVcPQJU5i9DlRXW4NcrrQ
RvD1Sl090KrKnvtKledYuXVpJJHuWLCClPIZRfn4pETqpJ/o+CQmYF9NqHRXkZDmQfjnMJiPgKS3
3mIkyPk8VZ0FvTF1vQ0+EfsCgz1hKps6lzajnUpuQEAEK9YJfz7KkKFJZ2HmBun4qTQtbn5RuytB
+uiuSywAwbEUrJVsIvVMiSUuLmzIkcaWUPj293QnCK37HeQJ9zvzU0GnrHStWJTdt9m65Qk6V3+2
ppu4ie190kp94ZVpuebrwwA9JwxVjcvZVW+x12R2vQqauNvP/izcbQ8N2t9HD8wY+E2W4lG/rgvL
ubjT7HGIU3lgVQWnpbXVK9FQm9LwEWPZRFLMIgq38MrDfYcyw/yKkcS8ZW5m7yDCcTKfpCoWSqhb
quzKQrGWGVwLqkj8okR2W86+b91Dp5ILVIorNpz4z/mx1fJqwSQv39cc34xmOf1EZRTeuFhWJ2+s
P1xN5xCbnxWqDoEmtcziB90qYmyns5xVJs4OS6u9mM93843XTExSmBqr3u6/pKG7Dzqcxwea9/rR
SovTfes/j7udoBWreCX6F30zf2Nq7AQb1iwlEwsMbq5uRgvPS8Sl9jNrDVgn2Tb0TxrQoTFglUue
mPS/580853KeMQadn02dMcJ5bjEnFfF2/mw9TkCC4YO11/vgOsYazYTeQFBFN/LLrtbwA+DjjWQA
FppVvWSZ8Z5EpbEPq3A575EWCSv7tiZgY3YEWhd8vt7jfD+rc/MARoJrjQiYWrl1VzJQVAAySrxr
TfPTzJJgb+QC1anLNaVPImg62YLhaB3TlOP/0t6EAC94e5MElfA9cPIBWo9+UZVevRXUT/fJQjNt
FpEbrIOW0UfUOg/zK+aH5jWynRh//oAVNuOp6tBDPs1RppC+pt5EUV4QMo+7AcHFvM6oh55Qqc6q
1/M5sEjV4FBSdePM1MfnNFdZdCE2LmeQnm7o6m5eOhS6UZ5979r6EX3q2RQc6xZdV7eWJ28wxYp+
afGVEL1nItDOCps++hQ6rrVFa7EyFS8AHMwLloJsIRPDp/DyXZwccp8GRb/RnVIApAHEqEnlU8Rg
O4p+aA53EGIqkFutMs98qzDO0WwrHmelx7Rl9MR4JEYh9qWgVWQ5KA1ELcqVNBJ//Qd/j2wWORBD
gSyy1m2UaHsn6K0bpt73WdTYChiQvQVMwNeybq8pIbywIlmTFee+FURZzIYiO0+vGqP9i+2Vv5EM
FhttLMt9k6fyuXd8CLxUvnKA9YrMvbkCuGlWgHwlPiBtyRcRXFKk1tc5PK+eSB9yFLwnUd39SkQ7
LHw7Un+A5AHHypL32truW8BIZhviJ7yrJuOIZkdWMe3ywFCtuopI+SrEc2nlavtT9ZNlNQ+LUjjh
uTNWX14z2ATRFvpNdgkcNAUqlZCjsphPedpcNqt0ZVZdTyfLQdK3nFW9NuXpLM6bH+/xKhyyILS5
MFv1xowrZ++6qfUIlKWZzLAs6/rn+aPNN5hHsmsYuOdWwS4dmKC5yhgzdZigorDVyHiEtIbG36Jd
3pcDfUmynKrYyUHg14F7EH3xkmFg8BZmWo2Hyea8yOMgfmorxk6i1qInMAAoayYAgjmu50V5EEf5
g0rw6nzJJlK93pq4IRf3RbkZanvDqER8HgJ2vc4kLycNa4hOMz/JCd3zzPqwpkngUEuoLYNdH5Qe
tcSI7HJ2YCllDWTXiKPt7M4KhqmGlPoOBMmDnMzHJJStLYIIYSZoCvP73ONSG17Hohmgb9Gd52Cr
976k4T7fGwUlcoF1aTu68se8W2duklwKr1+UCmraMHTjh9JWxodeoIW8f2JJVXGO/Nq/lXx+EUrl
kqv8fCgoMgZMvXz41z0gXMvUItNlKtSPlpdhzs0qdE6p7zZY/XRcGtNAG3Z6dJZm9OB6xuss01X1
wNo0XapsYr11X3K6HLlOtIAfdr+nO7TJ+t9+jKOW//bMV8t1IQYN/SP+g/nzNIZ/cfTEXGroQvcm
5ISnWtAxxAZcXe+hq5UXTwnPCMmxHPTftbaUUosQGBKQ4LlRftVLkXA2cIZNkenOC4F4r1XJyh7d
v9M+2VE8YDXVxkdr6hTP9owyD7a+1mEY8k2gc2WakbfjFAsDisaohcMljOo/N2NnDBc0rJcxjrLD
/Diorj9PDoifDpn2VZLnOK9gTWnUJ7Nqy4XmF5dZpAshgBpcN7qnJiYRFCq/f4inMrGhHbwlHrO5
+/3r0Tn7Ee/pL3vnDuBh0LVsogb0flx93TkiWEUvg958USTF4EXRtg/1ocBTesua0TkGtv7dullG
75nO4Vii+9RtQ1vNcdCiANmrlUBv+rHSNqaVmS9UE8t5Hk1VqO4LaTzpRvP9l/ETlGpxsYmjn8d3
nWbXfwKAzVKBK2xjIPPovzzoGCSOSkCnD+lZtWx8L1nKkWBk23TErvWM4FQm6SSVUqq9GiaXEOXA
nTOU0vZZERY4bCxVSZEBNuNDpJbqMVbadA3R/vWei+Fz6tPKWw3w5Fs0ugYg324vbpoPG1WizGz0
W42GGUGK1K7NqAG3df3zvLdihnFIFa8QxpkED/sijE6kHvwkeNY5lwPk0LBAL2Nl772Ge6IQMfgV
31MfI2YGrWL5a5B17daYRAQe7K3VPQTZ86EMsEb7B/9HZhqL9srb5pbT7+fmhANsMvVccVJJYYVu
rSAkmXRqbe96C6l6+qaRxklPTZJM4xhSUK4uikwhkTpruGqxoF1knfVgxj/cpmaO7QvIJ+6T28JB
drpoZ7EUqLP8FmruCaL1Y49eYknr38JGOz71dP2sNndXZVocYTOza/hIPzRkPUprDWuj45rU9IS4
dydE/MpKhnRYOwmtiNl6UsNJKBvDJXbKXEHRBEPu6tbCctyN5vGOY/QvS73m8Da95laXUY+LQcPv
Vz+Mumuv7KiMNyq6wijWd0OoCawiTG/rBi9LyLi46R0ikflXTn3Mv+ukQLWc8UaTFcti4cIJ8lfE
d5m7pGvEMq6VNyhWj3GSxau2j23EkJLUXT/7mQsVmzIm0SJwcXgzBE2Jr134oUEPBpaDmiGuroLh
Jtza2bppDUOr0zeUGIfONPq9KC1E2Bmte7isS9U1HoO4Sxc1yNdlUAz+sgektOBgfk7HkGlGXv3I
GwTm8WejfwI3hUgQb/SsX0rTPhFWFK4AXpOeznAXS4HOPuLlqEHsT4AMOztV36bvi7hgAIOBC5VT
Hai76LYIFmbrVLBIquhj7G2PP4r691GUydlUm3aTCLBBtirXbl7euPB8o5aE9oMsz8q+EbcBKGDQ
63GhwMCIitMpD8yyPp3SuhB3vYjYA7QuhV+ipIcIwM1SGbsv2mYLGaFfqlK73AxiZKE2EPJZCZ8E
kcG+0g347ursLQ/tazGZ4B0uVYaW6OtYL+lY220Hr1i9uqVyIBNROct22Ps0SVg8azidh/atpVBe
FqN9UGX6S0gO9c4wVppl/mgyeQuDDDByo23S0XtWxlSuTGd6UwaOIW9ihPTwms0kvGVSWw6c6BXN
8GFPhwVfNI1dif5J6EhXz1XBtSwaBzCEkRYvWWhmvesubbxFZAcn8M5NzcP2Xd5wqoeXhlNahZGy
qZkSMWAFuqN4Bh6ms1cNVEMG4d+a+ZK10DKdkvFa76gxerlKX9hUFwtQjB8CFsoJByikMHtBQmnK
j+px7Grht8yZ68dMYz0ZputECw56UN0cvUIT28Ch5HT8VnaIodIuwTJDf8Az4DyHpPPBei6Bs3Mp
D9Xm00gAIAe0CNpQ+DujbB9Q1JSsi8KnzCBK0Kmid2zsG5w9w9IKiwHZ+tRF/GZyFCzHcOBzkAoc
jdp7H5qnZix/sZJpt6XtP5pWywex6X3pyPoqWWDYclAFenk6rlB7Noc6E0fVGSSpN/WhGWg+6lNc
9ZgE68TG+6Nbp7pjUdUPyi+tGOEfDPIq6hYFhdVcHHKwF0QaPRaqjS+tjbBhdOPPulZ/1gSj8rWn
/gKLxN6fSIfjhM3s6utgKSHkBwgTeQOdWY1fOTE/aEMzIJik1ZE6a3w2rGBy79NNq2ofYVxZJH45
si8n/qqOM1hbakgpArq8Y6lFYthbRPcCEYXBglZsI1k+2HbyqGj6h2KNHuVg+NrELKGhRJExlNT2
JkoJSGkH4wW2RXSMw2hrNQ5LrkpBcakgvMWz64djjGGBbAgdG57miu1YytdMUpsoPlJQxf+ZBl1E
IYuO1tl3qUnvyDw3JT4jT8/eiYx/MBslWlocG61RVusgJmZIlyAdvHEr6yo+Gf577YHIQS+yHEnu
XUJMXKQgCCfZILlMVnLMM5OLYa9ECxHyPuy+XEN6e3Dr6j2B1LgqlRhcEXt//Iw6YXyZWHBB8csg
SWyLqzdZxUHVARzofzm+Ea7G6hoE4otvtoxl/jqO3olEmKVtdulaVWIuLPWNaK8bv2VzsAIPbYE/
9lxu0q9a0/me2m1R01tPAgbveMN77REXkvYIdBYBnzesqzr4yKTaLXrV+DDFgD7O895r35ZbiTZr
qRi0+6o4WRmiVc8Fei7LVDn3gJgj8g+JM2lMmC0od0DK0EVQsN+ulNDolgPY/W0Yit2oku6VO5th
Msw7LaAGOPbHuMQDZLndLTbPZRe1G9fTXg2pN4sUO8zK8LR62QzKRgUAjrG3adEuNOFDnAXAOjCC
KyJZIVVmElJcpemhkPMrmzldBVfR6Nn9yt9jFD+OCY38tgVRWC9iHNgrYVlnq2oe81jsIm2gP5pb
70zmWlqwXxromrXsmpwomZBJjUl12ynPeqS/qzLAf4JHp9IwNLqlS6yIZz9rY0EUjUOaQ+h2h6Zl
NT6AmWqLoT3ZfG8Lo+k+Ak+uB4FDkcKSAapOIyr35M3zFp4z6JuQ3uFCEg7tEZVzsrrkF/Cfp0w1
uzUTCXORqLgvu8ogL8Ua/aVpFE9x166b2Lo61CucgPi14oqQGU1dOXWenJnQ76lf/WNVgW7BdqAv
6kj5tsT4lI76tVMRVzEje20Qlh4utFS/88y4Ejs5nAlPXxH49YVpin3HhDtASiGM2tewq7b6wLhc
eLwxC7nhwqeJeI7Eh6+rx7JokrWF7X7RA6TmCzg5mAxGzV5GGbVcJ1Qugr0EVZNdVK3ABEoOLd8l
51cOIrBqJyfneJdEti8EHrqVLZyPbEpHT7FUc1Z0nq3Ye7RVOtcayKLWoBBEPEcqsX+NG+ZgcYRU
oqRBhrrAW7cUa8D3/CXXkx3LJ3uHmOuRY5BwLmBtJJLHv+0qvDWhl2GezqpFNyrAKBGAAlHrr37x
UWRdjrMvJj+7V1t8A4IExWBcmrA51qUvOU4bknf9KFklIax80m6BdZvtiINhPKcy/UgbKFSCLlNa
OY9ILUvtw/fSElYqi8QC109Yd+u4hb7bseJxqOQj2IOGUra7qNFgTqkx64/u3egiAHpxaJ/jvroW
feMQs9680rxqV2NPlgLzdRLMKhVEmc7S3m99ZzGUjrGi536IwSowlvPDhYFEYE07MMYpGiYb7E5r
BUHO2vEyUtBsUgVdmWLpGhlYFlmOvbwOVrpMQfC5HVcCLflR05JjyoEc0lLyT58vWFPksxkqknO7
aBaAhk3WPulWNQWlpBEY6xj+ujdCDq1a4z0kt8ZM2fUNhArPGJSrwVrbShBz5vJxd0rWAtL4Haau
Q99NcIWjI9kzUfgvws5juXEtzbrv0uMfEfDAGfSEJOgpUd5MEJIyEx448Obp/wXwVlXfrojqiUJU
WlHAwWf2XnvTw31KmVRSizOXtxp+8gVvYWnMIFakDmqMjYtnMJdP3R/60Euc+EpATH3oeokUJy4o
mjH1DmZK5BNvuDQR0ppKu3EktZqeR6ymxhHL9PQ6lPU5cFIeXiN3e6fbn50bHBWm7udYRL9pawjO
m6QkQod3TrTmE0EszyKc02e/hwKnbm4r8cYU4urOdDFGbrj70I00Rc6TuUk3EbGH63oyolXd6QUg
HUVwj+M5pRpPdTXdakR8rh0X10b0muY4aisdadRgIu8om4zyKEzXA/pQoKJ4yALzgEz0YtrsmxJa
r9WA95hhfQkDjAetJvWGYzcv4aZREqd4UUwFjSsI2hX0rfnGrGMjWhPDjMCvDK8ROvU3O13nuG1b
NANM4QosdN1lvls6vr0Gvbpak9esBC8wRt7jMdkW/FhjnTQG3dd2TgjMnlUDgush2WlNSCQ0Ww9L
p1wgd2mtdta4Uf3yjvYBTPxJAchGvzS6q4nc00Rmv9yYDZWe1r8YYLin1vhlKWjhnSDUNkzWThRU
8CXN/C6IN9WKjDNKmoDoNmliici1O5piclnVWtv1rLx6w45WLiq+tWDxgwSPIz5Yjb1zqk275otC
uQuG8JctsgsBsWzlIvVBaRGfVYq8KBiUiGnrVxMZiBs28N+tg30tG7lKfdBNZX6ouRVSAePEKriF
bf3CXu8pTx95FLAMoCwURlQcO5bpWKproh3SJ0OFCdm10Qr2B6p60b+mzC6KYtvae4Ct335AmKvC
UH3rRqZDwMazXk9kwuvcrOzdmGeo19aGEFBTODSeFTkvNrT9dYvuu3YmsdO1xEJ4b204v7ga5xtZ
dftfY5/tsWGIfd9028yO9LMDk1yRAQuibMrX6cOMJAXH+Ikl7OjEE8EF1DyeCS5m1Qd3JSSCa1ex
J4chrrOL9Spb0OkVjX1I6NAf7SLwxg6F8kRjNUGD45pRNMRNhNDSBv40Pnjc2o9PPT3fWCFGCxr+
7Yl1RlLmb6QkPolS2GtTYW049lW2tiuA4n0CVcd0m1MbKm8j281VYjD2M9Sqp3ZGxJNlhTEPk5yj
URfZ1o7CD7tnBGUL/SqQ7c4OIuk12hGmD5QimYdrP/BfhOl+1HnzTgrGWpey2GVW9OLjgVl3RHau
civ4tKX7iJCgBA5RD5tBZnKLEO3cgLZdQaO8SIAHFCUUvojU4q3AVoZskfO/990tWiQEefUdYn+u
UXWfjLHvNUaPdyU0+pV0kegLpqteldfhNvFpw/F979XUJ0RpRlGSHwGskTOSKi0nsdVq15ov9FUy
GLSlHF7CImQ5bcr3OiQrKXJ69sKss/ZdPlyLyB9XYBSGd6f8xUHKQzbjwKrpzBwX7vSASQ+nXtgT
ZIOYtgzZ5XZJijml4jh3++emba5k0Zg45pwP3IVZ2rlek6rXJFQy6qFf1dSxV4dMiKoUly70jpUf
ZwPwhRbHbVzBPOHx2UabQnPKdQR156KGr+4Acm8yJIth5H5mBhvFmgV7foczcZgIjEzG+rWRCSxw
+sMkA/9Vqp5p6h4mHYqpLKW3dMQTGr3hEMyIiSRzf4aE4B68Hc0DHLq16SN+DJAymGZBkdsEBxCG
nobudcT5GEYzuiCz2fLkbym9xgqr8qqdn+PZ6H840XzRqpYKBaHFip8z2LYx4nJeTDwG8Vbk8Qxh
WtVtg6unsGGHKMmDIDXGsJItSTPa2sD7xt9BZWEr3cqojXIj0gIcctCKAzOY5ogo9Q8myqNs2y+M
8axNaXvX+aJxn7StWuX2Og6gRw8A5g8maMQV/iFnliWsKlH9wT31o8FD2eSaeSVnLT2yNjj3pc3C
tisdTwhgmOykTazWihfUE4SRwGGVLeo/mnWiwXQPod+8oVN9rJQQtrwprzijNnY46NeoLPWVVlj5
OsqqH+z4DLU0FQeIDYusbOItD9vvmmVaVxXYZuPQIyHeYFz8J697Z0MZH8BqK38EClIntB+ClifR
3AZblRl4dqu9QV1lJR/4YkMC1Nke1Zepd6ChgwENABoyyqMEzpTnKm1fhqhw1qo+vusYZLkx6ztH
KdKTIOKHOe30kI/RqbMo66SV/JEMWU8I2lausDJqQbU+tn6E1icMBg/YJSBINhlIGJQ7XUuHlWuj
S9T7bFf0/crRjXOOvGc7QEWydRv/VRmQDKb7p2GQD6kSmmgk1OduaHmOcqWvLGVIWb+yLgwSibnV
+k2e+jFtX8EviY0L8n7dwIdygTCuofTlm9ighUa3wvvRq09dXRpbGEJoQONNo/bH+W+3BqvcTtaR
4z5hCJVxpHbYNFp8QLlCLnbNw9ZqtsHQGV5ZNp+u+gd3G9MgjASrdgQfXPVUrEkIUwzD56psh99F
V+eQTIh4q8M2YBLqVAd7wsamMu3e1AZFJHojczPWRKDWM7MA5zctjRgfAdBRKEzwV6bYZGrYDi8I
xH8ihqZo+5u11pDCx9MCpNzZz5hAxm0ASYIpYVaRWSyG4CtFgbfW24rLuZt26P1WvujvuVMqnp4y
JBtQewYmhwFc2dla/YJXH6OBxk1kKuYLTFiDRk19zOPpO5ydunZGgHrccFTrAwiYeR5DZjpsTIWf
v5KCDbPCFe7oECEoYzBB1+mo9pfZiHEjnfLo9KRMj03Mk0fYZCXaw3PPGJc25Ed00loNou42VoXr
jehuR4gfdNINDfgD8x222IG2A5k97Cs7rVe+ofEft0uH9SIXJL+D6RUhclC6f7KemQDbCcFyfhIr
gHW078FakLp+VLXixCp7ohzhxvBhh5BfPZwyrfRSKyhBQwUEAsMhgzZRPSGd3cg4vmNqMZGbOE0Y
IOxDhitMZNM1TgLVk8K4Ly1GYwMu0ElXdWZvwljpQ/iIBuBUQEMGjGQzORRfttM+1U55TYW/AVCL
Mzcu1LXZq8yRKSFC8p29rlB/0MYTdicdicONd1nJw0+ANh6TAKbCU4HyDZgJVK5ig0N5PxUVpEon
xJPWdU+Ia9kflq2xSamlUT4hjTZqki+a+B2rRUY7QnoOROCvuG6rB7PdmRWWz7EIcKfr89RE74h4
ZCdgZ+gT0v6A9q9er23B1EyhSuxLeW/kdAPgihlkO3LruxX6tcomxCoRD5MxaWtGvdFKJPTxJPaF
MUadgUerAa+eucpP50qQqtFLHE2eks+atBqiQJBHL9kow73wrVVZUXSRgZ17vhhg8K19YhzXlc1P
JxLRs6aBRo4GRhnq8MAefeYgUtWHefvS4Q46tkHQozG00KQnieoNDunmc6YaYuPNLE+aeHYKoFs7
+uA+ypuXyTF2mizLM6h1hxEkBpih+raUCN9PCeGNzGe5dniEaxhKvCJOP7ta+VIH8VKnBIzrPdj1
NJI+EiiwGMLHi65Y0cnNiMoc4ncrAT5cQAOBQ7WzJju8CzT6Ok3iuepcImRCEvC6ijFXf+xIldmS
TJKvDZ2eFQfrsNaoTFdujuG3bHLPGAW1tWY+NA72Eg3x/Dbro8+08j9Kp3mIgXbVUaF7Tvw6JrMv
J6FYGqdwK902uO/ykmheZ61w43rMVPK1oNrRC3awqpZckLuu1Tp6ERUXtYvbwstqv18zTtlFprmt
grbcaK7yO5uyayhxlEQGZ59uJQfXn5gnC6A8jlqbWzmnIpKgTcFV2L8R1st9FfXvVoiOxQjUWVOb
E2HAmYMG6k826+Wp+uGcb3qtUY6xP24ZRv62YE+ua7+694exPGlJnIBmchMGYTsQTPiWhNquBtcZ
SVGHiyFSr08Q1g9hMqe9UEvob0lF3iFCcnvDcg8rbC73RonmtcK/OtpUDy3faqPyjZkmWm3jtRb5
AaLUawR+gKorJLclZ8efWEiJhP+eT8ZHyZu16lp3nlO/JKlrrVVSc9c4Uq191WjXfhru8sHmgdZZ
2i4tf6sg2vO+3GMqVR59DL+73Ky9CTzaKieSOwoyz0ib4UgV8BGMg7UmYDj13EYiGeJnmE/MuqQC
LcbiRW1/8d892VjOgA8nm1AoJx4TAbUUDGU5+1uCz2Zq6b6E+0fFQV+h6cxb/VczuHs9CY4pYlkT
OsgRl+q9XZHe5MZmvNW1czhSm7q5UfMmoano059KF1z8IHpWVcY5D5504yTsqxICZyAR5puqaX+3
G6ghHYhYOP9uoc0Fk30u8oL8u/5LRdKFKyU9tbn/gdUwWE8zfHrKzaupIQ0NTUzTvjN4smYhxWDj
G7cYCTY1XpJUwlZ0B/8yJR0nIhZ7t1QiNrpXvzHQdkrY/lMMc5R0I6IvkHVMwAYtN3jjcRwO5Z8O
lyywCEYIhBKsidfRKHkKphz+9FgmTDHaurW3g02VrltopmyBFz7gWVZVnXmtbP/HZQ2KJKRjfEIn
C2pTrmo7LA+YQR3Ug2xHekMt1yZ1E4Vm+OP2WbcJ4kDhlKuRaZnjVxLKZtfwbfX4hAwEHE4CMhDX
EjO0XaT27Q6hp4XSE8HxwBZ7FaFZoxY/R5heHDCFaF/YmlWKtUd2xCa2p/Lr/XwrT3nKRLtFlBiz
o3vOWEbhU+aapffdEaB9aGuu4rb1C/SqzbfqBvQCwv2YY1EpN4N91HXBuqg5LCc/uTrotWCTNnRH
HdW344HWhw6oOIbnl9qFUy3fxuDSxmqSrAhDzBkUKUGq7rho53tSCC+Kugd0qB2ZrhkowjF+B+8D
Pt6o8dlpuwn410HPk1MSD6cRQYy6qwracqM1UX0XyZMdb7MByLGpAoLjMWhPBtuxoDnjVDIPU088
vIUem3E/w9UpyVdlX26Fo79aMniJ1XVMdtfOjI3fZsYTT477rhlwm/QhGwC4INLQCPRDkmbqeukh
un/MJcID6Kv3hJsTzZdEe8n0fC0dnWxzx11bdU6EnQU8wbdsBwasxljBAOSd6WR2hvkacxeT9Ia+
o2MOO9R9vffdjqXKgMhR77vyaCD7ikZOdb1wAfGVr6M2/pZvZdj5+86IabIS3VnppciRquf5BTPx
capUx2vmkpDUCq1mgjsFaU4hi2hqwpOJIhEVKm2vHH2vFRaqBALato1z1OTwTvoBMQJooFXT/XEa
3NskRsVu+WUO+g+ykC3E7mk1SLlzh8zep7rPBnewPGheGSg1e6fb/rNWj3u/Uc0tcOqMkcGlnea4
DOyoK63zD5WqfyqC1t91z1UbkVCFAg9gpvWSZNV0os/7GVBoyigFSTz2zaE2M3go/NfpG3lnUnP0
QvuPHomfuOWEM3XK+yRT7oySkWpu5Z9lE9BWoD3eRrI9YJwljM1PkAarwZYROE3P/dBi2wfK5a5E
A6glGP+0JUurWDTqZrS7sykoZyzZ47iLkWBm8qUSfrhhtPJZFixK0UMzJLWSCQvFF6zHJxuM7yZW
Cb0Avsqgt36quJGoHHQqJSPNNkP723JB2cIVxJuyboqECAFnfDNLVJZNxxVpDIwrNOafXQiULID5
t+li8yVBkBJW+js7hq+iKisGJ4qH0MF0SFtYiRG8Hg3LpUrzFxvIDiB200NDjTw1+izy6CchiHjm
Ca0Rs06IWZj/D0MxbnT7mtsgCMPsoc/pXXrFCLcarn+jINWllejDANOcfGZS6yxmSVO5OyTt2S6z
1V1HLjxSX5bmjKrY3XMMmSzsQCSuy3yGZYg08Sg3V1HITWEW3HWxzbcnMgTphn7qGobHesph3LC3
jhjhM9is5Kzw3ypKNN0LYwIg1YSnqFe8DNLoNirCXzVb4pWI5yMeTK2YGKUGCYAOFXGOQdbEaWDZ
AYxtJgbqFy2V7ToT9rEput7LWdUpif2V9WQBM816VyouJ83lokF5CIhIpeABrBTo+o/Sae78qAap
wA4DbR3RFXoZ72l3D0MNxjBHrmFSN26GXnxoIwPEjPCJqztAfSzmZ04km61jKF+6U3wJ3fiTm18G
iPO13qvI1pPqyUYmowAs5PnfshSHwV6xyFk1rH92rV09+UItD6WieoafdfsqOLUyTQ5ohBhzKpXF
BN8lOEL1f0XJwJ6ADJBKvSMauN35ZCogne34+fBGWHZbb8eseW6AbG4hIXJr+V6a2V8+dyRoFvNx
ivFpU9AcXF0L1mHtPjvTN0C2b7bV9gV4j9+YAdaM9tGOjWwrUeVrISeMluFHJUnB6O5Toi1th+df
Wa3izNVpF3Fw0mBKZpr6uDMje+fMUWKurPFiUwwmU5NuY6s4Mnh+KBsnRlEBZrVVfst5U1qCpuep
zJDbz9jeoCRwNoqinCuU7oCOYUEwpj7oQ/Wpz3bTwjHLpxKsYmSdKgeqs6XVtofHztxZTWDN7Bdj
rQ5h/uH60UOO6PBPEZsgyG3rjuUy4X01B9J2buV42PXfTgnHKiy0QzgYh4TR6qVPyuCywF+Fy81k
lDFLEccG9q+hKKTAKPCpju67HgwlWks6NYvFRhujzK4WhX+VDNu8nNOR8jR91Opmg1youEM22qyT
0Si9zFFyeFr6CZhju3dsq35sA/R4QqFkvL2cIyFkhia6z5OWE0BR94X0lV0tVf38r89cP/2w1Rot
xGzPyrspuGN2dKcyUZ6lpygmApFXJ6D944XY3b0IfTQQjgPdGE6A1zXz7aIPxts45DFigjI4Q30w
3lw9WeNTjJAfz1YUyZa2xLFCNaTrl8UlfPOOD7qxN8dYvWSoDlvY2pfcxWrLwsxkNRgSKDNztRL7
nqGYgb7IYYWRNE2+K2V/X82B072NNtLR3XzbGWZ1gG4vNw5+eq54aN307cX9aCIEWxj8yy/oNt6/
BM/AdchGdPA+/KLEImbQQp6ALJkA1uXfIXDJvhCYC79fq4z7cULee0OEsHnTYfuhcOeSxTMWRc+l
E91eMebiG5z/ZMzCRondaN/65If7rpJunVnQsQQzpvXLX+9vpHSHvNG4fYro9+LzxMR2e7WI0BdN
ut+lr1GJ/3hxnOexsaIPsT5lqLze/pqeMISvzCAFT9OmbxlbxsrgEfXUIrXA7eKSV9DW+QkhoTem
zimla2L1iP9Wl5RaZHGaO6OtL6mpWu8GupGkrvDBOBqetLB3zpWeGfeooul5YVZ6ZRwgzNaCX5WQ
zkM+mDEHet1hdQJhM3+9TYwrQV5vGDWFt5jzra4nUYsc2FuGt1FRA/dG8pG3mnavmOn8CA70e+5c
EMMMN/cW+Uqz9j05T5I0G/amvM58Sae55BZ1VnduGNvddfVYXR0feJ8lcOd2zC4jVxbekpyCBJ78
J6V/KOP2HAz6p4rV53MyB23thwRGtFiu1wucKhBZ5smuym/4k8lUM/pV/U3a/cctKkwdYEEmIpxO
QanMUloou9DwNXTc5jFXcepjL663eUJSyk3hXwkxXScqiYiUvl+jwVZPN5z0pUKgixw7Ui9GnCVH
HoERaEn3OM6OlWwJBsFPx1v/F4FjgrDssUa19+wVcdjF8S7MAIsqISZKURUsXedwv9ietSITpYVS
WP62UQzjyPBUvSDWJdtmlNarq1NTZeN4NqIZpD3HYAJ37vz4Go/SddFcKfOsn0ehbwXjIQ7MzcK3
YVhzUlXRnPSkF7skhwgS9YNyLSzudKVG/clSLtioLKoYQkNp61V1X43IwwbImjcuUVeixaIIll7s
kBRudE6+ITTHhYHoBndWKMMLihcoDAC/Vmxe/I0EXr1PivBrYcE4OP93NBxoE1Ilu1okm/dOmN1N
86vlS9lo/M47suVH5k03RgnG41dFN3Be4WU6yiq1t5qYumeQLKyYfbt9FsMcydr0M0YKTSHbLh1M
RQiTtwn9ahfNL1HTxysNx/8u6ae5UQe3ExjxPRHR8XUBZWglcrpwztHTxrTbyhpd0e2MM/75GtUM
37FKAKicEm85vjRbLw62g+lK1lV5vr31fSUGaFus22aJbqxIuhRW+JcWbi9rmerRTVKcbEnj5qBC
6z/LieIkiJwdwV2GB1pdpTnMnP+BQGr6rj32dUeG80g1orXm3tJi3vGpbZ797rXDmXF/eyvGiL+y
a9n3BJzF2AT4LHbEusICv1/oP9WMAJLATtZGj2bn9jWMbhv+l2JXDHB9slpU92i2DM8pSuboAwXM
AmZB/7DmjB8/DfXdoeNv4l5dFVYT/xLmr8U8ZIfTDzET5WsixtzrAb+wbGIpswi3jcH60KOqu1tu
7zZ0Pyw9q9eNsOmkFqy+7UfxQbE4R5Y7VHHzh6GW6WNGEX11yuKrEa91YGjXxf6PZWSDNFE53A79
vo/GB+bqfWagTSSOQsexrjWoDCotuwP8aa8ZOWY/Y3ocI3UWkTTjYbE1NblrH6U9XTnL0f+Fiqsc
GpuuEKfNdBCBg3hHRt0T191+ucTc2QZYFKXJ3JVLLFXRYo0+fTdY4OBbpNr0ZVTyifjm+hl9g4VN
1IJbNn89uoulbL5ijAmekurjoRhZ1kACqA7W3NoLMzAAtow1O0BNTZkT9WfIZkTeJvlfH5DE2StI
eD0zBm0387E9sHHj7Syku2sfVfcDDo/1lAajPHTBmFLCPudkTX+5TCRAdfnDuQ9cJsIUQvtuNr0u
ZqYK0S76t2EVgxjdLgnHCiIJYFrEpi2GErfRDOTtcXWnMFkOTc1kANH96MEoDuUo1R2CLvshr0rS
30Yr/S5CMcNt2ocetNwqJoJiLdFGnRviD14x/q3irh3ebo8FK+Ix5qdxzKxF1rsqw2wxkAPyL7hT
3XWwwWwcaTPyR450HCiqWpImkbp4telqDx02dYLZrKdp/uADlKQwyJ1j3bF7BrS0Xjh5N3SeiM9N
zON7eTXQA5KVXWHRep5M7SySMvoeQzT8LSLvOwM0H/SZjkH+/AvJFO+kERlvKnu6HTjbbB8pSvI6
/8nlNyx/MhdIwcKmX8Gyix47R7ksxlOlNtVDnLHMVEphvMFMR3WL70LBdbdp6GmBwc/QXL1FehlF
ct7bt+adpkfobanZ9lOoX9rZU2Uk9DlONOsbx6q74He3iAgR9isRsvtKS88FZ8cjnsvqUabTeTkQ
nSp1Dn2lZBuXcYBXtvzfwwr5IDs0n7BTXXmC0LC3pBzpRytyLFVQhMVsHREKp5hFQtLFNd1VX4b5
c9mwn0/brDpXRpM/p+CRvJwLd2sINXvOeQeg89Lzme4nC0briQmn9SRHqv0JvPBCNAxVqrp5JmpO
JMQS5whoN7ioQ1R+5Emd8H/tS2/J69RU9SMv03TTM+y5U3JxXJxFpem/6F2lvg4t9KmJQ9q3/K+w
lIj/Zr/hEtpWgB6oFKPaoiySRG2nZCnlhXwTpvMFQcv8U77mptX9sYz8WWfX/ZbR129UQ/SXgt77
ZKkZUfEzgubm8rsVb2NoXwMF6lDFrHSWo0/PfuyCC4Fh9J1ZFVmJIcCiMZVepIfVj+PqW9W32LMD
+8HqZm6nRk6ExHCMdADMV6GtqBd2LAX7fcgHhh62noFIAIiaJMR6fklKjsJ8m9kXSofgKJhg4BMx
iWczk+k9Sy2d7ARIg5mIHXNvS+3soo+8wJPN6qS6vVi+kicMFG/fh+7QHCR2DD846EDWFX68WV4u
H1RL0Y5QSft9XATDCa8s5MAE+mhPiefGIzrAVkTbaak+DLWnIo2hILHrfCcLwWUZJ9NLJWV6ZvD3
4cf25/BP27czJsneyEMVHQBN579+AVdiUrPnli0RRhiJUY3Mp3NPjCLdC2z9oXbvb6eukZYozYsp
vgtqggVs2qq3sgnfksb0f1d4p0CrOUdoCBazZdj9mk8MuFll6WsrtN2CYVm+7gj3kE74aNjyEFrR
xWz1AsZvS5W5oPVsoDkTO90pKr5GTsu1qfvRldwLEFyASHcF5Nz12M4KvMlqg50hgeXRUT4Lh002
BC8V0L7ZPYjG/tMaNlW8ja0ABVPenxZUZdUp1tGdfHZ3M7nSlSZehbHtMeUy02Jy2KmQ+4zZjy0y
M9/85/RYMUNW/md2rGs6lmGrjq0aWMWxgf8dwlJpslBaWWZ/JYz2llkzHo+i+wC3/jb/52cuo9fb
1xpuJGFO1UtIRSCC2AfbHub3LHDQMoZW9jAGGUl3RYYuq3f900Qn5ZnTQDConTjV7YuoJbXDHB0R
qe5wVbryqrKVPN18ji1iXE81S3PD/KldqTLIofD11wEQ3323fEiTiYIXvVaZifvl6wlRgRc7FJ8u
//KTU2jJ1uxUHNiFX5wq23C3MazCR0zej0USvZqW8F/c0QEdOX/GFiJf9xmklQbJ5YaQE2BtwCTn
D1GNSjOonOq8vNR91d5YZuYVPhsLZTKCS6jyYflMD7XXEtvnpVPbt0TtrbvO7PQXlkpkyRUcoS5g
jYw++QbBdFUslKbVPFQ96MqmZwlm128FppItYV2YhOcPfhqZd7ar8h07yXPb6u83jKCDJxmtCg7s
SE1YHVVgZ/+PuG/T/d+XB2nDQlMJpgeCb/8bo6dFLZBF9tgdrM607/R4ZhAyMjQyI7yarU7ms6nN
vr6FQRIZkfSUec0ZYvVSrFbdSDJgNiAamTQtnWApY3d1q/0yyNGnW5HhN27nb62B1rHVyh/NiuWe
UhGSga4g/7Qw3c2k84oGhWQ1uMEds9RbEWgh2vV6+Vwn8fS45M8MTtavVSJV9vGcRJMT9UaaSLYd
UqOGRwlVQw4B3ADUWsdofqn16aNT9+7VZsX79J/vL82Zw5f/doPZuma7FnYnjfBRzZzz1H++HqM8
qP/7v7T/V1HJZpop7IPC3b9W4wIasdpIFhr4QnBosceshBWelyDSiMf0FlELa1qB1z/FG4dQhmQ3
OTM607cFEWBo8TBjlRHABylyHEOtPaeGu2XFsOlRHWsrnsr+9xS68PRA2xTqI88MCwhGuuE+7tmg
/aO0VNUeP3jZvAYG4m1nEP0PwxaypO1flPUIdGgw1gPm4wMqBm6+Zu8CgL2Xxj9IB4EYon3Wz/Iq
iUsqmO4W82FA1MEqknlwTw9pEJXBNibqTAQRfk9DjHvhPp4/wNYyz6aOd2kU6TtcdDINGKDcPpOu
xW3QTFeNcfB2Choej0mU3qcWGz1f3PtxFADCHsx7U4drZTabuJ1ecIc0Dw36pAeIYq+jTdwMmZXa
qqgCdOK1IzC4sabZtdXgXGw1dS9FVY9e4mvJ9FpnlWQznvln9L9n1E7VQ0JyyMowzeg8BvYZxGf4
VLW6ee9kbC9Alqr2cFmGS2RCirupG1+XV3SlB9/p6w2hmu3rVNSnsHXC70GxGaFKMd1FXcsRNVnn
ZVpiI+o8Q8zh0bq8tpry+cbrhEBR3inFmG2x+5b3XP5jWZqEGUWJt0D/QlF/t6YWPtiqEl0DdOYr
fVIYB0ZR4FHFhsR5Nd1Z6kpyqvMs2HUgJB4BfNHlhU6wC8lW3Ud+6yVDx49d0f4og+8/O2r/7LOn
Xfuwp/Z2qNZvJM1vp76pv0wATBshrOnkaIMk+g+4H1SLLwpyXGt6qt0bU/ATTdlFbUR3Rg7YnzEC
DAefjGWVWu6cYVaa3dYYM1fL72mh2lpG/VFG/hFNWfHiVGZ/jBIuYt9EG3EDo/3nu9PW//fNyRQR
MS7hcKpj2prm/P3m1LrakUjG8qPt98VZllb0PJiIlo2mvupLXv2NRFIMmnNasD6IRsNLarUZP1zk
amlQejfTfJu2FhO3kVXTQnbOQjkC3mP1VANq0uhoz4udfkhoyMYw6bZDBhVBb8phh1BAO3QVeHR9
nlYsL5v5ZWiG1VpVLCxN8x4shGn3uHwWaFn0WM+qZk0Lr1IG5KXJivIBOcmVzDJmmCku+6VFrdrO
XLcRAjGqQgAidsG/k1jiLAdS7Mgc/oX7Tjyljmz3WZmhI+/RPwRwDzeNqYd34ZwlvdBl7TxW+PbG
/v+AwVnzIfi3Q9Ix2AhortB13dKRzf/958DBmRFKGOaYM+tw1ZnZa69ToZv6kaOHB5ztFsSA6smX
ZDzNK798dh0nw95A3qdv5XBQ/BhjebmB0OuiFmfyllE18EyUwCRjkd1jRd0sVBtkgZ95moX7JcnN
1JT0cHPe65WlHMbIXDUaHUkP/3UfwBbbOro1fM5f9+n9VpAujT2ZN7+XUanv5AaznvAPPS6U73+8
UvzEWduEQxyxObqnqUOntdSUywcgWFtYdt3pP1/NPDX+7W10TNVRLVdzdYRx//asiTW1omPLWWc1
M9Ulqy37Ryu0v0zncmCO0CUEuYZTPJO/wuT5dvEWJmqboneerGhS1sHExlFriDTPq45bmen+amkH
e7axpKuRvl5OwWvWa+W+ba3vImLovgnnCKTlayJyv7mv/mjLVuIGLslpBJDEFtz52S6ddy/LB8KK
wgtDvVWNUPmRmNF3c3C0O6NjU96EDSaD2TKPx/7ZUJQRd3g4XNIGaaEVuobX5q6/1ULp7Bo9c3eM
X3DEJ+rDwihRo4KOUcneCfoKvQBN2kap8XKDfQ2fsoRNKGDBxtNNTT4KZ5svo1xmZQjcmgvulleh
SLxuGQNjHRndsi9aVkWjbPM9az3L3OMaAPHFW+n7yjfEy4rR8HjObbVflVE+ItpKUYWGVMvn5QPS
5Hh7q3aI8LV3I+LHmlOwSs75Pz+EdL+8tZF3uyynUvkyBvK0lqdmYDsgPIcANDoP8mjJa0LHOOdj
6CridtXqHstCFde8+0axgO9wPhYqHxFn07iIypTsLilrsQ2lTUiJJdQTlcoBO4TxpqR1ffz/hJ3X
cuNItkW/CBHwCbzSW5GUK0kviFIZeO/x9XchWTPq2x3R84IgSKrEooA05+y9tlqjcyBhjzKF4nUr
xjufknUQ3mqnR/yCIO1kTdHLffV1X9SxPn7t8q7C/EBZ+oujIPEJtUsEUV0/0cqZthKKLt8wzO/H
r+wutL7zzwQV/uXFYGiPgECjk3yr1brO8t9vFeMf61rhCFc1mI5MNj2WOt9Jf1mV0emNIf2rzd5V
zG5piwKvbD66GtAvZoMa+SjZHclWDseDO7k3+rSscu3pZdoZzQRPAwPisx9E6UJWJOD746tKplvL
uEdXIjH3M5Nq7q8nV1Fo/srzy/rNLKuXNDON32r00nrTJWRhJe8bde4myEd2P62BEvarPtbRQGqi
ePfiW4mP6N+/AvGPuc+B0GNogvU9wB/H/Bt+k5J4YFqRN+wLrT+7nWa95kzmh6o0umVZ5Narjat/
41cAUcX8Kh78cGWp5FDIV9XBoQ+NWOBMnQP8kwXa2Rr1DwnKsY0AQVrivncD/KEO0x7KVs1dflF/
nBKNfTIoc4QAjY2ktP/cF/7sa0PK+i2eNOOdbdxyPqEQCHuAB0Zh8R3DX8TjhZjGcNJLGUzoQrl4
v1uwygOtDtZ0UgP0qKl2MrrRoeeiEy2PWn2n9nsUw8HNZEWKNHucqz5z0YTdY7CVGSNThZy0mzV3
QSzS59gN7RNsqB+10abPRTCTYZknQMTUzX4qPZQcnvEgD6o9mfdHluP8j42Y8Q9YKgVjFisue3WD
/5X+twuW7reeZMhLDkav5MBk6DB4ivmhpmGwbI2UbJmg8DdE1ru0i5TioAbo79Rsm5UgzBmtp40k
mRVl3jzKQ9LWv1K6zIXSes1ea3ux7VV6UC6a9vtaS4mUY5Ymzs9w0vYJ6xA4ppSSsTWV4CXHRdUk
gM3pHYWp0a+ylFbFv1+imq7/Y2HgCMCoaClQKWjWPy7SGAUA96lG9XTowgOG8/pxmKK1TUOLmkhV
bHKjDlBXc9AH9OD3tj8x4P66b8nQmow0YlcQjm9QbwkYqiJ9a9ZI4R2LtNDETqv3fEBaSSb6J7p2
+tGu6E5eq8dXvgiacYlvvznaBcbBcOzZPlRlViGbdjjqmByO8sAHz7fkI/6UjDuVeKSCIusF4UZ9
mwYYdFrp0KYbZK8a5iU0jIDERxz/7imaS1b4//ZaZ08fhleTuFI54zXXuPsSr7g2oHiWvaZ0wbpF
S7eR5zNRZQPLGt9Nn+XAEkp8JS25zQHgP2WONho3ktJUR6hBGbrDkzyFzEBcp4Khqihce1VUZnnA
546C0RtwVgc+/ByVZtakFu92imthajzrlHlTtL9PW46XYzfS2vA7FmvCDgAvZ/7YIgSKDvc5kVt+
Aiji9OdUDPkmbpG1S8CWfA5njN2vPJBsk62NV5lkxziE16CrIipCpNtVgdqcUUHcaHNSLyst7f+9
SoP0bGU2xUKlcq5oDsaDoZBOV0dacXRCmpxnnUyQdWoG2X4i8XnLat59LBMsa0XZ6K/3/0g0DR/B
0KTM8Brt5lhLd3lsmuupqtHRxf1RBFN17BtBhXTOB5EH+TyJT8evpzzI4PclTuLgaAFLAZPZEFgv
EGSPiwZW20qYY7h1JvG7KhLvOdTA/mgN3lrssu5DZwznexnEbKDxuy5NYxGJzcwn3chLV1fGJziw
zv4+3cuZn9Xtn4tdRd6jMl4/Oi48M7n0sczLGJGJ3rIWpE080D6lyXlokpgdq6O1N7N323POcg6D
FzhJ+QKi7+BglOZwpSMgTm7Zj1R1ZwuXp0PHkrmxnTOmrCrVjeQwRi3AfTDElHnm8ukQ03MPTWsL
EMde3S+G1DJwotso/9lrkS8zeIKtnNVbF0Us6SQ831csQbCYygnpLsL8RV6PNLJJU3D9dlcVu6HQ
wifJGGscC8NwETg7eTGnIY6SICyOXYxTHmuNwd7SaZ86ASXFAoDBLA3gFWm+R0t5zDamcL1vBj24
VsZOqObW76pzwTT000V8NN+JHe4d7ODN9KICYF6rxehTyjTfJO+qglR68PTiQ57B8dZ3URnDrDUq
BSpCk2zJqoxeR6W8+YXCpVum01FtY3eP/L1dWjSMbmNIUWOe7cN5vYwLnM6H+6vQqDjKD2tUsDK8
jt89DHbz3mYl+3KF2mOth8OLriKqk9HP8iOEql1QMmMdo8eVssQLVm8kYFa+gEqk2cvEWCYrZChk
Um+tYhzBYWTjA/7EZpWGpM27rTtAse9Se6WK5qwFdoWsx8dcJCYAPJgfFx7Fm7tcqKleS+68V7u3
7YfW+lXk/XmED3GSB8opfx4Z/aieqPpQ2KweIv7/q6j3cY4K0xIrPKHZkTtnOUtpZblEBz/+OJ9J
XZU8Q9+wktVTzaWCNb/WMxYswzDwtp3SVid50JuOJXYM4OiIxZNa5aKzoelqYWLtMj+PNwmxCjqR
mqNrfsgduETbQZEAJNau8jRqnieFeMrBIFY819n6TvOjYX5OvuoXxW8SIftLN+rl0+xv0WcKMezP
8kmnsWX5/VJROucqR69WRYOuqjqk6aIzFqUc7f2R8MH7ZkC122qrZeEbcUh4nXs1aRftEJdbb9RJ
1tRr6wiIkJIyq6JMq4m19fWVHDrlAXgAzenSU9al2Yb7uHUfv8YidUzgXY3iL8PTI8SzDNIvHd/E
9eutJTTslm71XY/0+v413r9B+WWOvVmdBH+rSXEHNpBcWuVe3vk1zZHjfXZt3DhZyg0DycXwU73o
1liq8aSCHZVPC0/DEh95bFQMXwHLXKQLf1KHywgIc60Bm3oRifpLR/RydovpHCVRctaKoFvXBCOu
Wtn2KWmzAxmZLUrlqSfP/psQWFoYHY2pxq3j4emDMxyskLuMbzYFP9jZZnly2aQzwyEOSZ1QrMm6
T/ZUvoJzTTAIiZzM3qENwrpPsg3VVgOBUDWcyGbT1w7S39udcqYo3rV2Q+UBvg9BmV2jPBAbaCyy
TL1IwGLoWP7RD9BuDZrV4/hFsDnNj4YABZl8JJ/zMSveXx1a4a9nYevq683y0RCmDiL9bqYpBjNp
KXhrhsTchUTXbaQWDkX1kshcgaJ7Rn+jflVQ1K3lECAHAyMd/EuHoc/Dw6yX6lmOMBKqG6SCaCgW
8WQrzPT32QD/30fEZGi0+DpkeeXAXlg9OuXY339a02vlz5o8CdJyJwNa64DxCpoKyA8LWTAuzXBX
puEvvtj6kRw0/5YrP7OghKVlFJm9rUc8BaBBMW6avUPkoLJtFH8lx76vz+gzh/alBoXZ7pQdKlv7
0vuoWITtTu/VMNwXSSUxpK59LuckiLbIlIsh7IvnehBvbcWmpeojdMm7fBtFdNDlqTwM+CHWnRjr
M77hfjKSt8ih4kw2Y4ehSG238TQ5GGlNon+JWz03BWoqmzFQPkXrcHHf7OYTtii/QsfBHlm/xIqm
rLF8hGYUPoi5W1Ei8nkIq3bnpzWC6hjOVj8WT0w4tARprs87aIrtzLBqbDw1tkE0B+Gvryq3+QHu
NNZzQRb54g557aIeQ8w8DMhD6jIo60NBnMw8MnjW0bGt/pYk/RYxRvqDb9pYMPMAeCyU7/ILDp0e
A6VSzx0XK3mwPnUzJ3VsMMgeLvgL4alXj2o3fpd/PUpTzWOFhHA1cscyr7fNWY0wIM//z15PaPVM
ob+ps1LDrT9jaBUjTM7yNzlpRcq5Ex2CHm9fEapg6SMhTql5UOQyyKmDLZvCYhVOYfc2g1KDZiDb
ITOMpbyMMy9hhrJhiVfausy8bK/it9uYhFW9Jj7h3+jcdknva3epmIeQWC3BD+VNbzxkKCEjeLw/
0rz+jgUV6rRuaBt0lnehJ4lGGnhQDKWzCDQMAu0pR+MTEKOwJ/FQY70rzKcxqh+9oMZgNCtJ/LIw
GY9ClWB189GQvS4CHq1NOYTAiu1GQdpgrTMv8p+LFBdUjtmG6wnU4/1KLAH1qG5NWSP8SF3IZMwJ
H6xP0/WUadNRgZeA/hCkQDEfnBYJ5v0UD803x6bUaHisY+41XB+P/coo0hEUQaW/Z1p6kXWEOiFN
chyMH0ER4TmZxvymqZDGMuAOvdOEznZqQG6GWUqHo8NAUGWI8RtlSk6eVk27ogD71SBSQbFFh7mc
l+2EftiOY54lS9zOkyUd8eb0JRqSzHwDJNHqDllvKJWuHXy09CEDDXuj7+YrqsfVGi09RbJSKT4p
S1knQD3+HbyZVwKjGYDYQ40wayIz+DiEs/2NDR/CBcM7x6kXExZqWucuU6/VfM8LvfMPqelvypaV
eWigTC9NIKDWTKll5fhw1wZEbNoWfuqiujM86ox39cZoYfqO0Uf9EThSe1c2lSrA4Wjqt1RBm5Mr
AjP2fIVYtaHv8nD6aAlsX0IjdHfNKAZoFQZbbHd6Nrgal34T4n4d0mTrGJY4mwzN90dInzAEy37n
4HfecgYIPNWlUp0ro341eo3NtGuM5zJY3EukOLTNa0sG4hq0m3k0IW9cXKW63V9FJtsenKDG3+jN
MQcuVsdTRMgT5AiU+yTJjEfiYoFGGV235YNe5dnX81+ngFORG06qj7ZignRSySO0NY+wAwOkVLZs
RjIDqppVDrok3iJftAoXE/5Yekd5ijMwJUKaYb0e4cU6GMlRez/IQ21PTIqBrwBN1fRmez+nFbv3
ULVB40HSj/f4KFMYG8+tbn6cP9n+aB+VMbWvcb5T08Lcj7lNuxYL/Ae5qpui8OpX+bwZkPlAp+aj
dCzlMCbK+CxSHZ+E9Vg1U73/uo6lZqKJB1Zx4D2ywokvIx63PZAxH0TklN6cCpm2BrrjewWJ9q5m
mTL/Goy0PdfiJzyW8uqZ8Xh1JwtAlZaqi0HZ2203bWSxriC39F62kwU8O4J4LV9ty8Dbq0Ud2G+5
hgJfR6c9GWUP0iJ3nsDT3PtKNdoEFZAh+wDvhNiT7S5Uvl0exHb5mePLvFa9upN35Sjx1KmfsszH
VIOTmj85zFRu2L+8hJOkgCPFk2o1MV0WLvkrQuRnpU4i8Cid8QKWG7tUlXmHcI6RSWJrTwN4jlbL
GOvquUo334SdvB+nkp4tIV3TOojw3xR9hzhRmKDW270N9ZoIqFGcU8W6KVVU3EI2tUOVlS9hbz3d
i8PRYGAJGap+U2NeWn5lbcpHXy+EcztYPkcQ12ObFwV8bVecNbc9TLaTHUTStRRg5t9nwRE+647o
F+NYPgIobugR/vev5PgqSg2k2vPfLPG68RqyGT0ZUXMxDGtr2315kWOG51MNEmbLin+AELIcA7GF
H0qPNQeAr1qWvqtG+M3TLEMCr6w+5mWsPY49wpc8srSDfE6H3/KgIi2UL1ph6h7j0fqhm0BohRHV
+3HMtece7PIm1HR1LU8dUUXQHTN/KU91UhUuFKsvhMhprE1pF6U9e83Bsn53hm4copm7Lw90ngyL
/1gwP+P0FrXzcCADzyGcQVMoc2JZUjeru2zoPp4X3kulQ++DkcPI4dnQAR3wDhv5JSSYwoBCAb24
j6OF091ykBh/viFwiPf7IgUBi2DPR5ILHVmqqvEYfBS1/Ux8STD1C484z9dapIuw1dW3Gq3n/Se7
oHHX0i3hlHRiLFhnW/nz8pRFervFDN4e0WH5O9/sjsHoKyRuqc2jUenZyR7GV1myBMDbb8YI+Nhf
Ln4teK3GCSolemS0NMwHpaVb5zCrLortGac0rC73a1le1vJAxPjaqZQ3TTO6nfwZTS+nIyHlv1XF
GbeoL2f9VVaC1rVjMyL4yAq2OHDL15IRIVcdY/Fn7kuEfQyQwV18aBH7QVXeU5FoYObn5yoKQcu2
n/Q1+3s8D0EV7BOQyFE9Q0qrG1a87JYQQ8dj+WxBJvVtPIzzOzKjWXtGAskzdV7k92VrdHDyusez
jzDmNRySZypx9k8Xd3VUqdML1IrVVLBI61Th7YwJuWpTGjBR9fEjVnN/M5WZj7JzHl3Ay9lgBkbY
D7BDbvJRGaDTrxp/Ww9e/WDm6Z+IcVALSLFacjm6ij/gvFIA1+BgJcR/Ka+xwEXZJVifHFVRt1tX
NNVGIrbnyb+wUizLNa1sCptMy50eRgfbT7+hYNUrpf9WTH568gNCvOXPeFW3hhFYHEjOWf1tiJXD
blC34SkDqg6Ep1oXBB+vh3kXSDp4NYQTRv8hPtm58+DZze2eKQfdA0pETycJ0wEwC7Yoi6BXQvb+
zMLSI2ABN7r/VTPYWQfHGW4VkJ/T/R+gxMaa1nefqRmb56LBVGzG3s7nS9rKHFasVPJSGqi/7sj6
NLG27TLseGDoeMKsoSVl/U7JK/tX4BOMPIsv5aG1JiZkGSWhZFazk9eoXAnFpofJNMZdSMNe2d4L
yGy4s0PvQXv+93I7woe/949pmoODw8hg665t6H9vCblW4YSQofcTEYufJAzAG6zHtnkYQu7DDknS
xsDesoAYtE1x/2EUJlvLYKl/9lkSz3sgerAENjQRBSl8cGFVMZBm9rjLXS7bWCTpXvWLs0678Cqf
ohZYbDSrfK9HdzwofeJcO/D1CxtB0KeRip/yXwU35SOzhg1p5e0B7hj96bkGY9vQxcF2rrGItlQ9
mhKtF25FjXtmTTINAqgywJoYiwJ3JEvoStCXov5AFAiov0IFipJZ0zX2iu9dSbdUC41oxo//VBw7
2EeqL+ZFdXoFMrsj0yT6zaTCA/AzVKWdNT/cHDJFGbZKxm5NlpeC3Hwnnqjcy/2tkQ8L4dCZiIEE
wOE2GKCNAL+vCkcwC9LxmbyEZ6fQgk/FyyntmJnNbZaOjONo503hk/tSoBZJCshUA/H23/KILAgF
iHbui5pwAXbeZtYV1xE+o1KNyinr02cjUPUXs40fW8UdL+488JYxHQWyajqCSZhSqFCaT01DLHM+
jr+cMf6QH7hXCqIcwQgui1x8jECVjg28PLkzNqhrb70ICK6FUjHM8vFDMZ1w3afqusLYt7YoSuE5
LAjsE/Hm3h1I1O9KOIitY2eMobnZrqc0h90VkaxNoIW6zOSVNMCJeHRggUW5lp/h3bxhLTYfyrF2
2TBhrXfmU0F3EkFuUC3kq8ncfDO9DKyOkpz0CHc41Dvkv/OQNoGj33gBNCXccO92yyzBDhNWT9O7
Yp13KpCruYmubSGj/kpn9W3OUvmmWiEk++C9g5dFVZmCR4XHFA+794N45ZNB1u2DZgn+NUCjs3cD
rXWeucX8MUGVqaTyaUn/jUBXSG85NvWGaJxtN6nOMnf4w8Ivb7AFOZjy57ZTgup0EcWqOOBVhI4Q
GckKxmz7kUTjJqUmfNJUIOUFXIt8paiEs1EovkgLQ9E7KrXUgbC9ztc3II/VZTd3LGLN1mapGj7j
uXWRY+seWKNhcZgOduygTpgL9gixt2RAlzu7xuus2Gr2HAdNvaCQrl+diTSOuoMtEOG+950Yb+Ic
F0O9YLr6JGxFtCUo5RvTs5TCawZJu9M4lXvTzrnLytHbsJiB22IxhWPsh8mENSBSwyffxTSu5CZy
f8dd5D3G7CVJLfHDvRtUVM4CZMsC5r94cbPx0WcsfIjjHnJ+JfZCgUfr96LekMSACWZe7MrDSCWo
rv6HqMZQ/z4m0qehiaeppEqppvi7pobwzNbOgLfsM2G9u7B6CbELgdhiz6TGNC0sm7qNLDDmVKZW
+Ni1HfvMg6b6NkBM21sXMPGnLZg+uMOROuG9Fr/1KP+t6MOnXGV1Y+wc5rNCGRbSNao4w6eiB+bO
FExKhmM7M+meQIoyC/+XQtX9hxDAhc3NYG+YOlG89x7sX7QQjg61edR0d38f0gvdfkLckC/QV/fv
bj37FpPRe7Aj7c/finoDDTsNPMYWDdygasUNwu10zofsRHZ9uK0bX0eP1utsjw1cn1VJusKsjlBK
7SkMm/Cbms31UhXbOkFcW3pm0CKmMQmPABFYieLouvhI4Rf5/HJooV5RfCwJhl+NWPxv7cAgXyVK
dJuCkQZGUlPeGmp7M3ndOwRsa+XP8ZENkNMhjEN4qtVyJNmYNQpL1VNFwJ9l989q8i23EStC6IBp
Mae/6W4JnJaSycEqyQDDG1usZRrMkFSPvgVRDZWUc4oGVcCs41Hw30fYw+IlDotHWaCT1fw68pmQ
ChiWpaY/SDFJL6p6NzLCELj8E1kCNQ9iXhQitqdsZSgUbOKuIpvI/Q3Hgg0eDh+8lYlTg09mrAqk
HCryTsDExBYLJy7VeSJkQTydVPe7S11dZiRmBGJtVKJy1Fax134A8VM+Ugi9vAyZZa8NvfiGyY3I
8/ksUHjeBCi21EJngyoLndX8Cym8+ysqn9nG74eNLLLpaTHLmzASqQi+/uNvv4+IVlokMIWU7OCp
LOdiDP4ATyjgF13+4MR45fi0V+icyaok/pt8UG69I7RZLvzWdV8i+uvLoMoILtaF86mh7qawInCw
QlleA/IT6/t0EZmpcTYU1pRcvuGPMfqBr9xc9OX0m9aqtR+aFtiX7tYXSkHRghpscrt/xNhCDHyv
NpVx2W3kSkPpaQJk3qvSRykSUB2DS4Y4cqR8v0OjPF4oH62/SmBWgNyHIfwIcks+G2X692Ko4+Mw
d7DJlNslRmIunAnNkxLTe4Gb9cCmaw4i2cp6zNdBFmpyHYFBUHfaQZdTywDbkoII+cv/vsiz/ikS
dJGRaDZjGT58gQDo/0ufSA6EzN8kwcEaRecuLTv+U4VSk6xdO6kyrP0x6661M0HBbGtSDWhUugbU
B3KIiy0N7WIzQS6kvkO1/P5NVoEdLxMrhn9AMgHYZ7PNjvK842ZeSsE59ExtI4wCoivq041pgc3X
MAg+lUnkLKcU3VnaFmR9w0OQB8v+LJI+vFk1NBUjwvVUOyWofSKj9wOWQvBnz1SrsJ3kvvLLKs9K
kxknDXkzBaIgPFSJjz52XtsbosnpSLnOS0w0yYDwMcBYs7ZrsqhFYPwgm6R+sVEvZZY+HczZfCcN
eUVoVjsLJarrubDxyvjsCJvdOEndRDi3JZEozfA9ymD65oP3y0068CsKYYVELtOynf1vpkXMToDH
4JhO4Gf58oJjE8QGHkJ0G/Itk6ZA/CnQ0Jc9nq9oTHdAPB0yBeCrd7VuoBlLdrZr7AFQdd/yRv0F
77p78+Z7qZhpBvOPjU2ln+w4KhaiHcytFotwndnFcMYa1p+L9HVkE3tlu13dHJXgssnyVybIl+Vd
OFzFNQau7hyZFlu0DB2g6jxkaZjBdCL6tdfMd3mnME1aSxucFCNGDTmhq29l1bwUZjsc//v03SgS
q0AsgKz4mvkaWJa9Ud1xWFt9tg/nYUxKO7PSmjsA8xLAJCHsL2Vow6q3iqmUqyw2A34RWJn+88/U
Q/9vLManOzbAAlueYVsk2Mu+RvDrhioeHyIzBmfnsNp1lBF0IwEuILW7Ccxcp8+3PYJoupL4hu12
AGcVDwgiPnPPFkv8J87BaRLoi6jHSP2QdyTOUOajeSsduSNEXiTTAd3is65xwxihujJLq6O94wZP
U40GxMtf0ia5J646pV5ckix6Zu3XLeTuqssdg52GkrNRFf1SiyKtW6mD2bWbKIER1cTi06iy4SVD
wDbHroWHNNLarWx/lW0NZTIsLWhDYpFBnRviNn9M41aZSU/GZ8+ux9VH9RAp0P2UkUCfsVWKfUTL
FFYJG/jKUssz7V33U3M301Sjt52rg/O/Z2o+Yju/28sk6fvknMY25Cx7QipE09oR9IACU6wI/I0g
P1jup0Mo1V4mRzc5GaABwj0nBvIxr9DlWt2nLOXUjGrUj6q9EnbPsqEtP0xGfA7Z7VNJpln80E4W
GZ7zOhYxpkI4nP2UVDYFtgSTq8nMthBKG7DcddudORXaPlcciGycfb1NYSG2sPS8Oyjwba6d65/w
6ACk7IJfOcEsQ+z3gLKBygx1Gy/lbOPmmXMu55KuLaprX8QNUt4JolE/XuU2i9g+sVPZQyCcGpJP
UshMUMZrrpcI13hL3JaXs2gw63SPjkSstCz6UdDmeK6owaKIGdeyRSi78a3Pbk0fq6NopxAQ9MgY
EhBNd3cPRFGFJoThF+Waz/27wNATPnQMBWhkcDZpRC7m5ZDu+8jbVUhSUvTbjrEtRsta1lEen3Bo
jFehwZRSact84h7d3rdAXZHkO/k5EnqyNM0HnCU2VPh5pyXVInZKvEozckuqGL1WYPHF6/1no8j7
PtkY0eu5ZOVUIj+UbfkeF25zriG1ENSBuYfNyz6bPxxcAxK3IqvBaVt/Knm794FSvZIj95+n5Rt6
g6qIgL52PxvKp6ImlSNKH+TyWB6I3EqXlVcuHULetw5Ujh3XgLMQtb8VLaUyDPU/2wgST9LmC51r
+VH13+U2R/o4GZ8AxdKvX3UN2yFZjkTxoS9zkWdbQPh9tJQdmD7JtUNUIR0YJr14xH+wqXK3Qy/n
axtp0fQpsG7Rhu7l5ioP5tCxRJDZaFwmbe4lRNaHNjbds65AojBt8HoOGT1O16hUUMkFrbvI2pAX
XK3vJQIiQeByhNraiKcdDeEOlFUC9kNPRoICJ2stG4rB6xCVCrBUIClJlB5DR0Xo6gFUoABeXcts
bFFJDv02C6pmNXhl8e4HP9V5+mvYzy+aMRtPI4Yl2/atelOq1bA1tWzYjKrOCpEc3d04d6usom32
uWUGSymyksKrZFObgcOHDCqMamZ+hAL25HvDpuz85ihbwASLFys16kxgNblx1noSqLqLQCO29+YV
UCDq4YgV9LVVMwxqc2NHhFiVbNMfd1JXLw923Xmn+3dwV6Ha6GUWrqVkRLcU5tE34/IE04cSiIBZ
aFOSaTU9PsjFtYXVh8EpWJkjA5TsK8uDacDDl89JtYRowwc09+lRfq+iTLi93KF4r3xv3GMVRG45
tOUeRqv5ZI9Kta/Y2rEXBrnIRvbdjIKdVlXV7/kBZjwHzUaPgy2BX2jkuJ87zBdrdSrEqoUeyEaW
5fQ2j14SVJsUlZlBNKK7Fh7h1Kkbq68ETG6d0Ld/FqL4PlLdOQ4BNV0AO5DlM9UmGz4Kiif5KCv9
tzxVHxnXp6Npauk6M5z8Qwkg2+nPxVQSAQbpZ0FOzBahQLdzcrs5aB2ND2H385VllidhBe7G8QLW
/oZDPG/uIuXoPO2oaJoFFpGScSOsF9qd7bkzWVaLCZRqjiwAJ7bpZMe64oP/D0E6s+Y/d6KO4QhH
pQBpqbaw/rY0rbu87YYs9Pb3XxXn87cEj+fWdGlzyFF+bcxaRIshSww21Gl8NWzxM0Ub+QaqNtmo
E/tOeZom6kNvNvGDm/cq5HGkVdJL0IuoWPszELVQh8/ULMADzzXwgi7gNgXlz/4ud1Y64IdV3zbB
yWZbJkuQnRbeBrtLzzGFrNtkEGg8kw3M1k2fiK6q/YDWH6aevVy6Nl1Q3ez6vo7V6OAscC7qh9ro
gdgaQXMgrNNad1T8VjHK7x1cpnAV+np7UhsUyxSRcOoEQ767F5/zrrMXBLHmOxilMdBouEGZyBEN
J3G+lLdooaYlIeSrpEv+EwZLJY2GWzSgYje4xSPXmxUNGI312qVrkQAAFU5AHqCWAjaR676wNr87
qvnGpkrf9bONSsvFtmiownS0dTVjmva61oPwJf9mRpREK/RWyVvQT6/0++xHTwneUDtXJ3nwRFLf
Hym6V6+RAHEFMdSacGiifukool8LquZwWRUP4QuAFtlInUBuLFy4b1v0NuRDmd5vL9OQvZQAZdsi
Tfc0ftMra7hqbWshE5Vj5OdO9OW+1pPzpDT52VPGql0R+Q3dtwyLZTZ1KI+rsOxOuv42uzPwvzQK
S7pWTRPsq7EG2RQ7uRm03oHO/02efR1soyO+njpXfnGm/Bi1mrtIDA2YU2Oaz5YyTRh2nbMG1OZx
sibjUdeUg3Ts1vo2b6zm0lNuJfWmjXe6NaeEzy7aDNTBxTEOow39pNAn5qEuGtgjjcajG3vJzYAy
+mRGzVYHJPDNxXUKkgg4te50aESkT5j6WLmqC21YKSH7MhR/8Luk7oald71GuM+Nn+WaelG4OnD9
iO6JNAk0s3017RFG+EoJ0nk2RmWKVBfZqywzT1FpZte0wAZhISa2FA9B4Jwy7MDh3Kp10TzoWfmB
zEZ/yczpfibXp/K1xHzRsEgq7nOn4Ce2I/2oQ955813DXKUC0gPNQu0h1OhEzvKozK2cnfAouStV
e2cGja6q0jwGtS+X+l7FDlKeDqHxlkat9Qi65wyOUbzwZ6l3SakmW428clhz1jIsHqST2bPaX3SP
45eoJ0sSUxSj8Gi6S7ebtUPgRkk4SYwPxxbcIw3SjYRFhezBsebFQpYvjHHsd4h/h6s8NEZVoRoL
iBicERbtAFP8rtWIAqKHZZtVHsTccE2dtGYcoWW8xELqffMNzSC0Fs2NSeLx2aYYcjdNlfkhGZg0
pW+KxA9vpVpo+gxUCOu0mPMwKApcKHq+jG109VHyfGr4cLN561ln9TNlZ+ebxx50zOcdn6jSQ9PZ
OWwS8nucmn2KHOtUe6yv98kVMSSm5n6lWc07jUWj/ETQJhJ/2CbTUJ7zJhsIT+SROz+XO54g3gMp
g4r6Z+vTKj9/vVnponjran95/9cbLDvHXpEqzX5oV0oqKP8Wbnlp0ljcatd5zeOqfK/Qasw1dLGj
0d8BUxXuwXAturFV+sOMFH3hOo5y9Q2rOzRAlddNUConHSrNYmA7uIRiMD54feKBP2zGpeTlJGG2
0ycA+LDlql3e1G9+bHm/RvT5Lf6VHzB1nEXq0R2hut5t5eATDsVPFAApy6GF8Kbml65+YtaKf3oB
sSiJEdRUzglIKwfvZpZ19J7W35KpHz8MjLuA0fNkB/z5YHUFCF5t1g6ouNtSFZmA/P7JhWvIUUuG
XWHqP0TVGfuvCaqMtJWn0iWIBkW96HEe7auyrneE0mhXN+T/1bQZc5NBUJ5ETUZVcqM0MO6J38H5
X1rteGKzQje+tJBwETY1YGoE84X21Ab4XhlkOwMajAbTopOdFw8UIUk7oixgqR0HUSrnuKk1ewuH
XpDmKP8BMmCQ3I1prf8fYee15LaybNsvQgRMwb3S22Y7dav1glDLwHuPrz+jitpLJ9Y9se8LAwBl
m0QhK3POMY+56bxnZrq9f6DePHrk8tEyyLTh7Hc9HU1TQytQwMmWiNDqFNFN3twnu5nHeGgU5oXR
AJYykFtZbyUvhfCfQ9IRN7FR6E/qqMgX/WmmbtOy3sSjsoAzbVBmIlgEsXI/z/Mi2bp21dz/9N9T
aY9fgwZ/s50NebOKfPq+AWFC9IqH+dsw+BcIMcb1PnAnbONkucbPMBsBN/v1/MJ3p/nl2wgpkzlr
Hu6PqzFEWVGOcXmETe9vItkNYcgoHx7iD+tkyTXcxAvJNpamv3Rkm+0mDxASllU6F0bWbqmJv3l1
FjONhg3iiPKZsKvpOVuscxw54xegsaLdjciTWCOJ0JCYKJfP8pJYuQ84pQYeNFubho3pH6VcgbPx
WI3NZ6OL6CLCtrgEwoLSvwj/NcwA6wUFqH1zQMm00PneuFaWntSYvEZ+uVSEjmgir17HLH+Pzaz7
1MbyXUt03P0WZa32O+XbSiIjCmEH98K+84svS4Oota5nfyWqND+i9CseDD0eNvRc469QLbYzrufX
cNGYOcaRbMXGXwlO1XbL5E47S54ai3vstR6Q+ZIDS4OkpkYegHn3lY04NPKFtp1Lsz9FWD2esCr/
tqHAeMo4JKri1ldIOqwJ2WZiej0drWY61BWzeKaH4flOn8ksUgxbT2z9ROgry21SImOMwmKMChYq
19GNTzoROp3TVS8JjEFRgSVz9ODUmeZNbSaaGjvL4mGgWSRcVWhumW59h44zeseNOzvGFyTZE0Bi
ouGqiKxI4bD9VHNvMRfoOu1hoGtubJfQ/00+t/sIu7M8ABylASb8/uZlDIwIv6CN4g7uKbQW1iID
QGczm+XbxE8ZqSmJ1ZA599bUsGtqu+HRM6zxwH41YAPcuzdnmvy1aESwjkszpwZCa2+W+lfiXTpJ
8up3TVdqh9DApGnp/bwvqzzAQCi7ovI08RkwqF0iXaQmXkibwQAC09q03hshldu50K69WAgor2jL
lNYPfZ69pyox42vh4H1I5dqHofrRqRf9XFlpw3R36OvT/f6hZensA3qSX+I43tGNrz7oPs97rQmW
nRVU+qObIP9QmLZZT5iZerFxuM83JyTJ7WHIgvJZXSjT0jm48eSttMXxrxrhXZtEouFYj4pHT4Ng
WnQdOTAFMIY6D3TJnWtOSKuxP0sDZ5PW1XM86PczjWbb/R/poIpV9byj6zRi7FqDAQQ9hqQKdFoz
m+SmFOvZ6Pobxpjs5JaIk23P9C5zyX/PIzN3g68g+84qvIoHmeATT9qtavBL+XVAjFyje1ujHgt0
K3y1F496IMcKT1Pcuaoj4sr+HCUGFtymQAxYkbOcVdr8wO+GIpTlH+Fgaedwsg5MJoJ1wnjyZYL9
wmR58V/UtXACWAqgipJPR+qyHuDOlOuwJ9klHEvklmM5QHtP5q9JnHHUTtXGSRjeMkG2cNJ90xqs
EYuoSnhDev6l9aNbO3jLd4cJ21r4pDNEw1TzqJf+tjhvIFz0MeD1MNDeKvrJE7GRzITr9rkvdHha
XHaIzbxgqDZXQxe3O7PFbTenIcTv3soe53pOz0xvCF8dvfHDipKtJZ/5//oVwuI/VnirSB/ybxIk
X8+x8dkNoGGj2HCv6gW7oo0imjcc28Z55ue4WeEENw5tnb6vxie26N2KPLDLoGpZQVg4aqOlpWZP
gyvU8rPq9aGDRTuMYou0DW692I6cvfqWqe8b/42SxID2MGJ8PMTERxyJ76kQmMJeDPAqfc3a5gax
9vs0ienF0OKeP6cyXokcm7fGshTXlkXw1Gd0YcbgjUAsZYMaOug7teHxwA6uiDau2aylrwxeWTUZ
OcU+hDszd8+RPxKCYtFWqv1Mu9IUXdckyDCJ9sG13mtRS1umnW5PEYk7NJbu5EptfMthQj8OfNSI
SBxzG/d5tw0b23os2rbbxvIolNfUkbpGuvR4Q4K+mXMZzyhFu0q+C5w1PaprqrCJ6pFPzgxknAtE
VI1E3kd/qEOa0Ain6SbpX/q4+ZoaAEQBnz8CGyMxwu7Ms/LNdtq4TlJ2QzEgw01r2QmOWe9ZSgze
qKuLHdJm/YQ/zrjZjPfWrE7uj4KsPJIWckJnjgqb2eVLJ2nppFhIylGYvEfkLH1xDR4XdJjvOrjU
WIJDAHwUAo7u7gAtgKHxaRpejBsRETDzQkgVgXxxE1KQV0lH8zhKiFhw05j5TxXQXiQvjT7Iwx3x
mCysOLqRoc7F5OSMvfFBb+eZvCfnORxzhzEmC3o1hAbqIO7Nwe0bjKrgH4KUzr/WWNrbVb02hlE+
WhmaUT0N39uxF8icsdhWaA33oy/yg5dhVmfT+dsItF3blPbvhYNMXpFvpR58q85fxksSU9xHDgVC
HYzGY43IgK+SF33mBXlJ2osFlPfJCXrvuffnc+oQp142WUacw2JvkkKLvy79QoKI64Wo90dmBCTB
rZqobFdLX5Sv+GyLHXhjskRlcLwJ/mqra49zFccXj7D6pyYcvyxT+MKmCz9GU5fXlprzqo7+vjS9
VxyzQVxFnB/vpRvdzfwNAcjNZfD/qxXBTgamfaeh24JPIr88SLdmmcdgpvPyCn7M3ejCABRbVicD
jfhB16ZpFTN3joDxR4dqoqNA2Lv2jYDjdVkZyc9B+mWxjhbPiUBq4VLo7ZlCDg9axaapCLyvGpGh
d/W17TjO2YwWmEyMH/666K0OH+sCumMf8A180PRotygLJLKCyyxfiERk1QxqbDVtL7Ogg1uOOucc
eBNNF6k5iDKPGA9SOB/GkYqNykZObITz1LEzErGNNk7ujIgidA9UIvZLTHYAOL49IXDtmxHY4ph0
PS0oWePWI0y9f64bSfZrzJxXeoh4VhYlITeh92dJdcUK/quY7Gqf54HY96ZLOMsS3mn4XqwTqurX
77S3yIM10vciz6ujQe2xzScdQixtFNi3ABZ8NSfrrOEXFjxigFzG+Zp4iwffetSK+c/LVP2gcdDf
GrMU98vhaNcrEHao5vquP6omf0sIHjq9oNzeBdkdMbPlND8rXWViB9b9Tca8/SYM/ZGebsmwMtQH
KI0TKjVlw6rcxLgGzqGTCjMeQel1ykfAHpy5mRYcq2h5U1MnhQPCox9dicu7D8WkmEhddvT8h5GW
ISNIEyZXLvGXBZiHfW0sePwsonc1xiRtQFp4Zyf1tkcffnHigaHhjKMTmv2ZMJvgjCMtuB+pUyuM
yrMxQ95+CSVlbS4QU7gi858pxKx9WiO3ue/NqZjMrU0jcq3pbfCtcbS9OUbBr9ivH0AJDvsgo05T
OpPQxVHC7m3ZKcAG5frNyTztMGlGebAng3FU3o+30YGFV5dz8BTp/h59v39TL6Bk4U+7Vs+cvv9z
DZtrd77XvMus/Yyi+g3ltcVi6jGj6Ngwq1Nc7AS4RjPN/ki7TFLlkbU9viJFlWCXyt8aGlA0cv9z
Kqz7wfCfA/lWZLMPIePy2//96yLC1D6MrsFSmzzQ+nF+Lo39BCS6fxd135DfmrYXLQN70fYB2mYn
L74affYwRtxUAvEPzDpt2jChK0+5LoavWXbI5F1n+Kl3yHMoIZqzQX5evif5UG261umOXV9V8Brz
j0rzcaoPOszxxq32o3gz89R6j8fYvihftDpNKOtWYa9TWvu4ktNwODvGSy5P/qB//Gw/FiH825Av
5zO24wmjHPkSJtHakjGnXnqzCk9BR0hTLadr0Ea9cwERDsqCS7kVTjPO9qm+A2cqcRg8lFmi9R6V
dBH/KKRZM3yk8Jo3Azu+M160EF83aT9tP4pnRq6YHxoIji5KlzqcmnM65e3TVI1shEmEWbnpYH34
GIyVHnUaIOp5fVFc/L4uj51ULLZMP+mGUZx1GOyiGFj1XJcasRrhazzZ+Y/G9X5b0M53eA+LjaEH
GbJ68hy7gUCU3i514G4RIYyMXlDL+/kzxq6Syu5Gd8Lf/usoIvPnfi1RR7Q8N5WxtAdutrP6/omh
1YBDk6KpTo0wwalVfHNqv/rOX7GPZLcHROwtdlKXZ5tzKPrMIobWDg9JOvIpN4wLKTv969IZ5Ttp
RCuG2OFr0b+UUjxhM3y9LlNmI2hCMxF6zwDyCIOqxmsys69ECIB5SoFOZy/TkHaIU+BM2gk/OzpM
Ee71LoJhKc+ssps3eeEnxL015bH0gU/fx71/zxO7LTGMkcdoLC/dENeP6jOKDL3a37e27YSsLhhO
oWOPv+RBG9uTOsAzG1xqpIV3NEmTFzyz/oGULItPO6AKL+o6+pEjs4T2qp5lKXFWBF9a3kbZLvI5
zmBy66QWgTpGetP2v4I2XbEitT9yqIvrWK/cpwGfxl4g+TpaFfqysWit9Zzq4X4cDH2XWeL3ouvW
t3Zyf49V/ucgLiy+ic1juCACjkrmOqr56xS/RrsL3gbiNS9dSEKJukw2j7VqCqxYXoZcRQpz7rxs
dehNt9DXd1VQU4aSoAqSWk8vou5YsQGkDBt4/CEZQS3b+mBAsih3vdk/pwG0/6e5D7aq7WfP3nIu
Fn17x5nlvYUIo1+QKpCjqObFuIjaF3UmxdVp4UNXEGE2PY2DWbwElU9SXWHg7q0sMuHo7m9FjFJ7
EcHZly/qqBMD35rEmMdjprpsnj/8RnD4tHhejIQ55/4096kVbhS8PnYYPYo0Dh/dAoGY4RpMfhHR
rscBYnznWoSpKKeWFsNPbuzAOFazNq9n0/euIOIWlFsRvVGpNDbz7jzkFXVJyNxePpc0mHubko7u
2gTvfv8Hqjf88smuAwo1CQ5QCrexIlrZCUnsiBxUhvvEchgDRnP/q0n0kmSr4cHVTXcvUmGc/74s
dmfVq7qStOoBm7XyD7Ld+uMkVKeGKZJD4GcPDfRCJJQF9g9z/OMGC+WR2fVfioqd5/1HRrbPsIqJ
493Sg9dXCiKncHK+RUxTrAQIWWO9FOR7kIPbOnzV0+a1sPqXHhv/dzZdMpnIsEh09dsHjaA16KTo
eLuhFg+tnX46Wp88LwDULuXiYLrFt7tndjeSmsETUlTJ2ROVd57lmbL6dFbonvLIwUGA5nNW89va
JN69KxPnbLsCBmTS5Sua3H67q77evzhGRhCz6kYmYOe2Tc1I/689qDUMpmWgbLdqGNHQY+i0Rhy7
KR3OvdkN51a+qCN1bcIie25jj94zmH8yQG99E4iTmllMclKx+NGIG8VsD2pwwU+QalGY9bpf+GFS
1fSgJnj2GF7VXXng7FWNrqdDhfWLIM6/Jbs6UrW87/rpOZ/asxk4R6L72uv9IWPayR6BLz7V4ode
BT+XxHNZ0Yz3+zLWLZ3zaaESChfL/9GPTrey+thCIQW4skuX7ID89OgvATuY3sEorxfbORLNa+A4
2YFcEH8fwpR7tRvrq7pTGPl+F+2MLiDI9Etfy2pK0611rGyVjZ6Qt0XCUBRDK08MUWz9IHjxmfdA
8qj6/eQHxiHO6AIbPulHgdmn39g87GaYp+rP7/IQoZldT4+VTreObFdrqxEJ8CF/hT4vPws3zZ75
MfmErs/9yYzi9os1TycLtR8sv5asQeo3/CoQysj5HF+qMjQOudCLrw5PVUXiwVpW7Lj5j70+GruZ
Xfaz5cYInhJ7vP1pajOmXoHxOqh/VZTmBg3Ubib3p4YnLJvjhElstdKvjrGdbZKkAVcZAVYNYZPW
TCdOTk2bPGGWjNojnWrtc6nHX0ObRW9z7BOa1aC36xcpT8u6+Kj25slkElIz6/M6y2ZSaJKYdUik
RrMRul7v6xplTigTVcweCX6d19XOGpHiqYQpXSNekWEdG1egM2AGNxPtNkVLkRb8F497d+2F9hvU
jQnsTVu98mj93mp+95T1+ldbGotawiW0aJCGF5Kz0or+R5X738vScn4mcbfv0eq+j+gyBygaL+j0
piMKDGu1+JlzsChx7xV6K8t0e4COZQbBEaBAREBkM+6HOchI7kZHWdedQAI4Pqm/VgmlwN5zYxh6
uq/F2LzGvQPW27z1LlxrKOjwQKU7vCpBp2ph9pBlC6kXNoleyk0OjDm9qtMZVMa5r+NmzRMi3NqB
Xp8WrEvrRcpPIrNM9l1omRvgR8FaKaud7PKnCI/S5mobpX+rhe/diris9xYUCARFI3ZDK4PypQfY
T1TqV10TPeZi3WLqbe2AjtgvPGrbJ6uhMSnpBn6ShKf7nzwJIORl6H9LYs/8Lg/avrsf6KOdfCWw
Hc9IuTOlznzp8/xZntnkxaLWTlc6eUWPAY/uVVu34UEJw1Q5q641/VDtkiHfqg967MrgEVzg2kOH
tL/vEWiJuw/l8Oos2DoMuZ6qTUhgtM0hnRDATFZg3LKRFNtfwq/5uBTRr9SGZps7hD07RvEULmF5
jKVdmNGKe+2kSVgdGSXhAYnnGeuubloMmYZ1uMMr7H5X+zaLvAGDEF++sQF2lD6ra2C3OxKje/MY
Qu56pO/ynFuDs64DnXYCsEiMOSJd65k9bfHs9LfRj7A7efFwP2rkURoIHpjdIN6mZnrImVh/YWnr
DwhXk31SAJu+//zxyX0nBl6GVlfvjl25V6jLxE1Lq1dOWN+eTksNphSRUzBrsL7swsMpg4wZqO4j
VkrxqI6SRXuOCsgI6sxaRHlwp9ysP3V8+zuHGQV70mc15E9EdW5JfN7qmoZXXwJFNNJLH+2y066N
geLFMeCDUHP664wCBOmQ3T53GeHTpbClDZqqoS7GHwWoXkkRsEEpsNTWWT9tijFA85Tx8OD39+cw
IdgkYJaEXjOVvtgK1cL7/TMALyb2f7sOrNTuZp67cu3rr8kC3yGJYMjc2XdRRZiT1jAtks3IJCXX
OsqSgvR1jsq8Lx4nrzskY7KslCCBsQb8skpkUoYK8QTatnFVa07GzKLzY+Oiz1DDZVtA9QY6N0aj
YBtHoAPLvu0zyin5nRFC2Ccj0X64Ui3uaTAA7eYn5b22qsC5Q55Myc+QZjrLYDjkOYN7oGeJvcq2
gj8sF1opDFeKZW/quUf02AIFrezh9Ln459l7ld2rNZMLLJeRxkRKrIZNd8x/I6xmZTEsQdnL3jPI
rWrnkdRIN3qy3mHtFKvCoLuseBNEYtvrQIqZQ4cXS3jj4c9tbvDHwMStr6SQuetCdgFTx9n6Xox8
B7Lzni3poWljgqKoVtxNW2ikX8f1u5+OOqFW0bRVk+BWJNz+saBPoXTEsmXSukZ4IZmBPilVc5OB
0Ls3m/wILEcT2UelESTgqzlOUG/APX+tafY9VqmGv6sNHkq9Ha6svCF7F6lr4dZC+hZkVyVwcTor
wM/JgzZMinmPgjVfK6mqaTMrQs1k0C8m7K6ENnBTR3j056M0dK0Kn+hnMZhf9Dk1r9J4xbA0vtx/
Xm39StNpOKC+tp7mAB0+Uzv759Zru9/3n5tefizSZC3yge2APtLGoCVDuse4dYRPCpCcPLEbyQ+T
O1CVylOcUbv7CF3vWcAqJ96oj9amyF0bvdleppKcqrvMcVxmD622DPhrfW1NoN7vtNarK+CuBvBV
TLeyJ6qPVefdn5ARp03Sb9I8jles3O6Jn2lHokU93ZBHbyMAhw/3iaFTYCNiQ3SJwshg3l4bl3LQ
pnNSfSaB/VwE1gBwht2vFpb9B00O2fOke9UrLWxn1/7pnkkWkEpwQjOyr4oWEGDOfXkfLwEGXCdt
XR4wvbQXdRRWc3uJ5LVFXgvD+T/vpn6wvk9cYI5E9/+Tn4KLGRJGpTOxo6IU1aFHk/swMrLcZlXt
8pwipDRoNecjs6ZXUUz6b9N/7apMe8lY4NedxvC0N7N3Kw9Zf9Q9EIXTxVBfol6UIJ5Sh31D4FkP
nj4H+4iwjJXoCvFgw/W70LNc9/C0IAWR3729i5dPBSC9SzxbzaX654hkav3YB+hrq2cVR7ZEzvQa
Gs+t1D+1U6dO1DveMJorZynrg1YU+V5YnFpZ1d5gx7S3iBgdpIpyqGyLMX1yMq0goLuetqLW+7d6
0NKtbUTWHsbL8BYTxrSOXGC36t3On4pVFS7tdSmK/i0RmLOzyCMDvbGREvrm2mbiv05Io71qGRb2
Lkh/62Fsv93ln0QM7IzOZK83DMtWH3MftkL/WmSzc9F5lu9EtvOQTyNcBj6mD0SzsYca69hnSNj5
B4MS63k0adO6XX1TZ+2oj4cyhL895Z9/hSRawOAibqLPTDaZqipFgaKbFR3L+L0Fn/sepj7RPYYd
PzRBBVsgG0f0VAFkuqF9TlHq4oyzvE/Ie+tmGoNfUervJxPpgpT+5UbKtGvJ6wtJsYRPheJnGdiY
0cNmWPeyD4nCf1lrVm1tqwSArajyn3/TB5Ggf7/rV+K5RJNXlZ6x07Ih3oQO5Z+2/CfQxZO8/7kG
fuJMQXIamth8NG1jRxuKgZyXLzfixHEL1c4X6oX5pPL1Kqx8zRA8qPUyzmvyYoIeq3kekAOb87NV
0mKVVpK1NLXhrq77FGJsOU3axh/ZJIQyeSbo0/nkMjZcATtGxdluZg2+vxMMy9oz8fCkTYouujaQ
/4gcTn7vsFyYOC/vX/j7F9vYpvpiEIjnYK5mR4SJKc1htxbddO1ctKuxmcR4xRewMIibfqKQWHlF
GF5GrXY3LtnimyHNGdDI502bao913A0EGo1wlbuolI+LClx32G0UrK6e3VueN+mrup7J67lGgkwR
Gu428+OFyn+IjhjqxKtVlS/tOMWgnUOsz8I9dyia1SQ0DkpmqKVxn4vmBbgttam+b4JKbpwL+I6e
RIvizSuhH/19gbn+v0/VG3NJSKCdo5MsAojmypreDmDtURLPwNCaP113Z8TaPCQJvT5kg4e58ON1
jDqSJ2NJI9TkKy1X+PsyP9nrYUQsqhZXtcyOL669DDwKcYJboo12gx7QyJD3vpROHug0FavIhGCa
JUErs06sL8AgsYI75nC9pxz+c6reRaf6511zLkhKHyLmu0ZHlyMO3/ugyh+aCsQEQWXhO2SI9DhU
5HKqd4esII9nPN/V1NgvjENX90psGwqsuzP/FB8UUtgRQiJz0wiD+r1YCGb6BLwwDWwkBLIi/9vm
sHlYrKzWHA9e7dg7mkCAz3AcPfWG3JTTXlNnIK4OpmySqTPaeQefwYWR9BflhkRIHh3rJsdjTEjy
2fSHbKMecsKmvxpq04u6zqgNK3ypu2cTsjg9rKJ+Yvd/s0RcvcftNJ/GaNbXtjxNWob8idtuROeg
dSog6qxGGRU18w9erKB74A5ithH2/WYwgnCf+f4KMHv0idK3Rb/ESlLXZfPoCQPIUya0lddojdNt
RwCTrApUU6mVEstW9yRkI8wZN6SAiEtVvET4No+TG9qrsAa2n899gYHCwsWeQvut5uDC+ha9GDLI
SFjFsxB+dPJQiJ/UEbn2+PTmG+JoBs1STEOGA2kTrIAPBiTgW1d1RKXwH3sVTn1WGc5T5320ZZYA
DM09VFThJuT7ea6ivFv3idtcLCN3cDx65XtcTx456xRtasqhlUO+DvOBKaZJbkaRxO3ei2AQp8gN
Vgaj6ZXaqyE9Hpii1Yy4BU8W1arsvbg7srsN+EAqjCQy3kudqpfAd1buW0pv3LavAPb/3CX22GY7
iGbExvfO97LSdGr2Spz8kgeL1k3W6v5kClIve8DKVp9TTIHcmSgXc4pjkoKvetydHFv8UOhNqx3i
VRO31UYk01eVu8pG/7ut0aO7f9X/lDANDcNA7muU9F+4dXEABDqs0t7+8d9dtf+Hc8EXANp1k+wS
my3Qv1KeUFhp9O3orbTFC66Wcv93RBxD9Ma3nDyq1roALbwjti9aB3pDE4YNrZobqAnCv2YJll8s
uzsSsok8aksRMF4b2wifW/m7kvbrO2VFXr/rzqbk0jC8OVXAL9zNsoTndqKQG2jGP4wpVXWevpYN
3y4oRdMpsnDhMUP1tpXL4tznw/AKPmg+2YnPvlC+23X1ozbZpwW//LU2l+nENmuvdhgezhPGror9
VMSNtplQHa7VM4C8yxitQ79mwgBg1Gdxb8yYChccCobGbue2HmTEaeIuQuz7cIcc1sGCDj+gZKzt
0lnRnGyfnMZontxwGPf//RMT+r/NJr7ONWHggNYd0gn+TdTXm5IICMciMJceyR69IeaIIBHnwC+X
azzWBq1Q+A5JOMTgxHTEeItvHJWjzMvp0DVzURLldqpb46mWjSMxxNlDWvWf6mwoRPqgeeNnkQSv
KBzLj1aX6AjWag7Supl/lL373iZj9Rii2jiTqU1BVuC7QiAeY0tHv5qZHswYdBdLPX3XyPnexF2o
n2qZzdlM9Lc1c4cAyttNQzodY+gIW3dInuegci+6Nd4xW63hslVtW8A1BIDe5pwoXBt9TOuZ9lGJ
3roOwiEEkxovsOVK6hgNjiWQggF4kslYvCaDFq9N4ClHYSbFq5HaKe56q3saNCfcNkM1UK2iWk6x
Q1xt8E8rBFftQ955+qtRLhS63wOiDZ6Vx1RPcNiMs/EsVUcMTtH9KF8Wz7YfBDpUL+ildZSQbvOC
5N7cNU0fnyvPTw4kLBiXgSjoU2GYL2ToFI8QCK3rArVZ0sSugdIfi6LUdij3yC6Vj7XGTfyziCI0
i4CWinEKLonpNBemKrJR2monUxAAHxt2/qjUXflEOkQqppSeUhSvEYrIDUtUXqkfWMYkhDi3U3+1
4LwhDCpsmISm5q7XFu2p6HxM7vp0NBETb+PBhaFo5gxX+qFn4OJYwXl0gpTNLT8FjXi9a2GO+v5+
pEvhYGGiV/fxcB782m/2ufCL1dil87XJvW9+0TZXfcnaaeWgg73ez/2uOBMQsVGX1It5/yU4m2H8
X9QUs4mn/VQP0ynJ599yoHV2l1J/cqb0oD6WouztXQkFZhWOI9b0yDJfSp1dyuTZn/dOD8R1ttAk
vur9NEQAiGj09EL7FVTJW+TV4mNJIfunaRgdHYYX18Xo3lwkvj+1CuVUj3p4ZZarCn5SvGrHaJuZ
zvArMHnoe3ONuKfFGOAnw3ujafUavxsBKrX3bU6T+Gwnbcy8hSMzxoAWB+5hkfoaxRlX7HGvdEPM
ENKkVlf+sDcz58OOneUQqRjtqLfhvasBGi7/ajWIOlwTHZlLroN04Bo2MNAF+tnA4njATwZPTsou
1akYnGEzEK73ENviQ7m8y57c19Ga/aOu5+NWIKLdTuWoX2NiJFXHTL2YRWBsKz32GX/nXxRBY+5I
N5+yT3ehLrKSM3vt6KWaOwRvfj+uIL2zVJqt/s3NHGuzBLp91l3ayVWRf9iW3jHdoMc9N53YGEN/
6G0L/6cW/1Aj09al5Qo4+UHX6vKxDdP1TMwKa4ydg0wIKXQrtE+DW38JnKDZ2cninXo3qQ80cgxu
VCYyDLquk55X+2k0F+RWiQ9YKmwxWeJAytv+WIJOfBkbSi7Tb6L+6JGMjiw2QWnbvCpeiuHchgix
7l8TZq5FH00M8GdMh0cKEFTHXYfYXx6FPXEGvda5D5HTPQvHGm8KEx54w/NY6gM2J+T0Oda6Pb14
/xRlE2Q/kXpb/ubotXLNhc8Tcdu9r6ilU3Np6YYX1Zx9xg0rHu1l+zaUqCaMJX02wOuug5ngE1Vy
dyO3vzodx4QMYLU3D+elWqntHx0DiWlZmCbQaVuHLU6mkZbjQUxVdvH68VgQ3IJID/Y9XOrl8qAw
+GRFhuu7lscMs2WjpgtOSfFidHN9Vd8tl1H7qhcZEr+82GKh5fkThb8yCaPS21aDmiVNm9rcyh9l
ZiJkIUgk5EtLtoP/kBKEpowVFe69/WQD62wX2z577fhNeOu2KcqfIGzDdT71KH+zXBwS1p57fWR1
Y/ZBURLBoEShwceCdUyOWtQLqkH6MkT/oc8ax1VfZvqtS7r0xogPs4eaWs2IY60BQLVcOSvmcqcw
rD9CHQMxmeqfCvqi9uKq6id6lya0Zba7JKjCjR0W/j7JGb1qIsavptFqIEok/f8AT8T/+5z3XLKn
SZ2XwWiGKQM6/xfeqK9MInXwt5+mYnqfld0JXZLYFFm+y0CUkNsUOi+407SnrBpWuhyPYIOwX8Za
/x67T2YyuTs9nXTQrIF4yIdkCtieB8lZ8cEVGE0deXXCQFo08V4Jrdo0Lj5qVEtKteXYyaHtiael
WfK6oFMBOUF5Q3/UP6X+9E2dRf03nzC0hnSz4uByZ92jig0y6KSa5r9XQOCd/oW28oE6+b7p8d93
dNv/t91WjkhzKmrrpBE2sx3JQURh8cVtq2Q39APCOsP5ndnJfJ8JI6N+MC0/A89pFd9moz0mMcIv
JdyjN588lRHTqPnZdp9dI4JY1vWEYrSzsR0KQC0G7Xdwkb/dFpXwmsRBdHtOU59ty2+3jdkGX30B
kMU4ZEVUgjbpgZqVRX2ixfFWtF65VVWVZ6U5Ah1vwdPbJKswMqfzAGNLWcxxv9eIdJ3uutT4fWkh
/Zg4wPfqq4Mw3fdVhJws7YiRsE0Qd30Srnk60EpKRwx5ftrz7RQeUv9xbM9JIgKERc5EwZuRmmca
hEdPCHQs3HRn0uqsdw00Jl8g75UfJkwYHc45vTJ2gkY/vA5R/dDpjowl8rRb62X1HiD0zVHAamHu
cq3kpgqTHr4xLiozWYpba2Dol5PUyQKnBcHHXqtZm9liSxqRF57VyjgHBUwsq+8Qtfv46kozyhl0
QQeOOtN9KQVxIOGpMUSzn4wBob6XU4YRA1Z9LIFLsiGJGbtS94MHdRSmGWNrF59ybtFDRFvZHR3t
fwg7jyW3kW1rv8udIwLeDO6EBL0pqyqVJgi5hrcJ//T3Q0J/q/t0/H0Gh0GyqiUdEsjcufda30rd
x7Z277aVJ++J5VylwqsGUlZO2ie8GOmXMTSSDVsu6dpW1R4MGNvSCeeEVzBwGjCpeIQ4q6jnNOxg
hqRz80g6E5xtRYh33RA/2tns2ZYxb6JcbRzbTTY88RqleqHN6HGeOLh0gt/L2OqWn/z5K+RtUoJU
XYQ4c/kC5QRrmCuDfw9f7boTIGprhzr/TrrB10Z4zasTWeT/ZslL3A7ORosnfOJBnz7OhKBuuglZ
gFt6iNXrRj2OGa0AOWbI4y46OnDStmtCUZCqGz0cbGjTNFtzs7P3idSpwNqf8Tf7a2vfCut+l7nB
mgygNZ51dTW6bE7zK/5lQTySa0vwRRD+nFBFNU5vvOt9gNYWf5iPYNN4zxWCguMF2cBqsv+tF+xj
haxuUO4nqRcsKXXwpBUenAS6DX1ALDyeBHMNBs3Lpb1YVUc5HlfjYScSoH/SFDBn09nTFOvZUrPw
WVGbe6cRltXAI4G7Rcfa0apxi5PmtY4c5TIugr9YdZ0vIwmbXn/qi6R7lutAgcB66zSzvbHM/AcH
4pLWyhI7vHbmyaGLNsMIus9icVtD1wN9yB+SrLxAfjH3k+k4KyPaC8rumBhAoawyAiAWTPURtlZ9
jUgK2Tmk6KDGNe6Y81B81HazZ0REF98gzOY4QITYTuqG5F0m1NBTilzJ95ymp10TwXOssTxSZpXj
dY3YVVEvPUPa0I5jB9SQO/6HFafmex/pPVyyfrrJzyn6yRmG4+wYWXwamCCG1tEh1sBL8GisXe1h
/JJZIBaJQpj2iJQ8MJz2H7HuWCdBbsIuwW3r1/QUj7nqtpeIfvs2wg69TSZbJ6qNTZ/yhPg9Dwln
VZQ/5WhBsbEILa8qPVSOAzkPhzhGjexkzo+oS19NaLVvtqU/DEqI8yrS9PVr1QDYYGTU7Bsuz/BV
cD1AcI02ipbre+lM9hZ7snzAd/wuasO8poBYNq2ZFDekJIOvh6ZzpCjud3OvhKuHpJ/Et1ro5kMl
jB857YDVs18F6NqUhs84stzv2B+DI4eE9L/sWtY/IuGIK1QhXDuq6li64f5nbiFyskrMTTWfwzj5
MXUR/U11nrcyoNRoIhW6mPE5cLVgJxGx9H0RnrrQPkYC7a6OdCFzhIjOkiw8ljP5UZl2Sz0t/bq0
JI0lTYNGOEgl82HdB2m7zT7miAhRBmj03w94cd+wSh5XXZ7nZeNe0pElep70xXJnG1O+01ys8xYY
/9vCsHglDOnSTwQ7Aijgm8DPtyv6ca9PsweAOBIXN+mttxn+pjrG9UfQoOJOSrDOLMv9Rhu6+WCL
mC59FzPFNoqIpTvWYdog5Mq7sV2pE33egx7JG0RURGM9LErRUlM6X2WQ9fz7WZh54HScGhkmjH+p
x1vB//J1YXO/LZrDJS7kz9TwGkjOMZpNZjHLe9J307H5PE6x/lxZtXIGH+HtGDs5IAZQDbiDHn8J
B5CZoronM1eX7DuE9BN30NhIFamz/KUmGmP581LX/Fq4qneSf2NQmsxdXPNNlqXhEJ770CPT28ti
n1zg+cjS4O0Xj+AJNLnF6I89brIh781hEe2KrnEvAWv3Xf4g1TKmM8HiXCh1hknyzXLJ9JXggjhV
mkOoCG1XhFZwB3uCOtiEL2IZrK5Lk3vUYK4iM0CNvzS4Vb4CP1peRsK+Q7Ij50mAaWpSDXuCWlin
eq6rp1Kkj5JPFo6F6hvOTUrlZdVC74RhFbJduIeKiX8XUqD8AVLkJCAITvo6bAX+R5F+gcOjHkKj
yg4SocPbjI+p+nuwXD0W2SNIE5ji+cS12ij9dwxjPZ1g9Iz9wypfiV2iMFGhG6hATpI/nYcKugXw
kDvA54g1rOndHtTiJBF48kFYpAhKkVIY9+VJbjC1M9F80jWuqORZLZT+Ko+7KDLFpXTs73XUCQDu
KSpYAGHbLBm9XdbXwcGkTfWZ08Y11jmNFlpjXQLTq87twlfgQORtjFwZDl2kjo/TolqMq1Ic6nYn
RwRiQlKnetboN4jmpCMAwFu5CQ3bfFE72FxmqBTvnEubg7BKBuooDWmvwBVTfKWn99aaQ3lQupq0
FtRjV6vSkfVzKgLD9q0qgvRmJt1wXndwRg3zru8HYl6nSD/JzVdRre60lhfR8FPWRLFpbJ1syr5Y
Ho7llmlSMhJUWuox3W3FeGNW6pxdEGqvVq5cfxl1Jo1ICMAAMktntaFWLM0r0FMWebLwQw/CyELX
i2MNcjhOclzL7sD+RXacILhzYXtoejlQPi7brWhVjPJD3uwlunjse8s3zAD+ybJ0hb3D3uthiJdS
t4o8G8+iaygPo3OS23tneckCfCROybvhr4kuAZb3dbZXEAeu0HHflTodNyrsimLLrT7KSa02+Fl+
lt04LZU37+skcjl9Tu+yM+2dEkzGxhuzYzs2+FqRaO+kJGQSDblTrRuc4rP0FQQ0+3y2Ltqg1Ep+
Firqj7lN9cMqHujjiD1unC/yQxRu8SkWU+uLSW1X6rNsOOhFq29T8kA2NDC+yL9Ict3Cst3bSlw9
5XX6OsxOuVq9izR+Ver5A2uT2MvfliVaUUVI8Rfbd0ig62+1ixY9BCTEXFHOcmRfYFqUrcVzF511
V6gf6I1cBF4VfUCcXbsGboqPSWIivcXoHmShueonR770k1x2GDC3aGrS6pxlVXBAfdhsVw1WDDKR
gQXEwfVfYptAAUjrFAck9TlTpKkkhQ/9i930GiFqTrIVTvcE3x5C/mItmVrNuw1azTA/ee28Ir7J
u1cvVAMmRbKVK578RxBenmCD8o40u5MnUjEH351DdZ8ik79kTtEhm+jUfd9UqF6igMsq6wfALEO5
a4U3XPE1m9eCXXZXjQQey6izMNVfS9F538rJfi1TZBuFhfJwJi3hVLoqJgbmarpBh4IzRHrKtD66
ZgnySTls1sYZPejAmiG08esvOVTGhYMw4/dDFyRLcH19z2e3OhVT8kmnyvs20pw0dAjyjNCqjcDH
5XtaEx7Esmm6cv/sOeTt1g5LiEWnMlTHj2SkdoXqbTeqbu2Xuapeaiv9Q6al2HHDaa4inzUdfnpm
pXzTI5fFs2mMB1JIJHw7acLl7kGRWVQNOIeZC6TgkLZxDfsqN7gSFjh0Qnx6m3Vg5Tqq5yeN5hcJ
iOFgydXSlc+yQJHg1RLe3aXkCOrG6Nhrt7SOjsV93gXGmzDdP8xozB8q6Iip5uhnWZ8418Hr3Ss1
xXj2BvU8cQwCoJLty8xCCBen8D0ypdwyD2sq9ZPHTOqzoU4tyrDhXeE4SetpRHg8jM1u4v/Q4KWm
35ho0Ouh37XL2deOyvKCsR0rbl3a29Qq9W0HPWUzBTX/Cu6qLf0HYr5hiPnmgmRXaa9u5kgUC/+K
rl6kJ7t/72oQCvyProbFTWDboLotQGLekqT8l35PlDFvwG9A1rmw7I07sdjFMhvM7l/YlcW5KxhT
NZWx4EWJ/VQRCb3URAlHTDeYMHTtq1sNFp7kNy6/9oGh0ItJa8OCuhZUmv6aBcwksJci8Taj5KEi
ByBwy+Erc/qiTocfSScgjc61cey6BROWJa9Zb8U3eQGhNsOwEHffYE2GV7WY231vJj0gBEDtgHyQ
7XrA/WyXRsbMuTUdg63tiWHTQOiDA0dfqinRdweFHu7lS3DGxbaZvVd5aa1FGsO40i7mW71eaJzf
9kCRYOIsRZrTWdkWb5NOHEeGfHPMUm3D/BxsSKWTU2aa7vosWt6bjXHaouPa9GOIjJQx915q2Qji
+SMG+ndYO5xUpS15jER6psUc3cJIpS+A/oTYQa2mx9A4+7klWEr+jchtNlIoU4CJ8F0tgpnXEyUb
NclXU4XxmIiZdCueDXFtf3SpTrP/77ZaA/qjXwVUKajHB5STlrOezY30ZdW/mWT8FejkdljY2iez
DWNEMaKlaeL0v9KTIuYeB7Y5+NCscXsycuEh1w75xxXllBQ8uyG+qCj9RCRs/qkZfeCCpN7ydNk/
I/riXnTvyzZ5H4OWo2+msuwu7QW45J8MqDvbICMrsArB7LSB+wHQdNgWliOeFG1uOJoH2rmeExxm
wCDbniTTecB+Lh9Kl5gNt9S/yGujmeLuNvV8oI1rY9p3godiglJJ273Z/Ps9ZP2zMejQMrUQknP4
YCn6j5ZpHjjQa7Ehnz03UncDvkVhF+r35YkR6OsTK2nyd7OrvrokOmBT7O+Zrs+nLqzMralF2dUq
AlJLCAGpWQZPSQSyzrDUq2sufNWlAzZVFbML2/u5VkCs2TtJICI1J0T2WRI6AbbNsrrmRX4VSkU+
jB43L41DVYEKFf9TNb0NNGi/Nf/vSar0bxE+/C0SHoJ8l7tKOohEOu8zZxBX+ZZ8kIt1zftAZcSV
8WL4X9Yiy/3P8ABPc23PMen+O5xXef73tYhxUZCRKp9dkmb8BQoPhXbFMbWR6XrW6l/OlqW5s6qS
En2O96PRaLjYPB03IcQEtiuSqYp9E7OeNV6hPMHSdG9NrJxgFQZPxjwET8WMuod4N0D7y3vyIaQX
vSRQnBtlmpnF2dDwcT7uamDVrG0NiNWRq66tHmRv1ZmS13l5VSlOzTLgeJyOEqx0lg4POdBJfmb4
cnVbI74iDJJmcnnQDXLMC/KUmFaW+pRPaG9s4hKeek/rjnFV1QcAv1vylJMLAWb1fR6rym9CL4XG
0PIz0k10tHMSwiwf7IhgoQRp+wpZxFGLldSKnvoFuUjHJPGdxaNanOQkfJxhOnZO+mmmmV63aXbK
5lpdY49ctfoqLK0ghANZVKm0n4xlJFy0aXoHTrhtbWWbRnjrGVgr29ZIeJbqod/IZ8tPjdz55pYR
3AreXn9h+VXTFCbmGqMmc1Tfa1refW0c0WyLrMA7R/jtwWmHkwmV9bGGG7hqAoK82JScsWF85Hds
Ed2P5clMttpBUe2CnbLke0aZeZCjPKUDNUgSH6QK9+YYkBhpT3U7u/hDP5O3Bs54svptbELtjgXV
QNW3BGa7J8AaxBYutKoxNS7WjCGpR4ERFfSSwygnJdbXEuNiqvNPVG7Cz8v0j3GMTs6gfC/02txm
oFlGy/kyd3VByE3n4rLwdiGOp6zKv84xindL9RW9ooBp9Dcdh12CCnETkz5qLQ5T5XuoaZQ9S8pu
bkc/IPNCTUixYPaTd+bWVdjQkDAb8T6ujYMpRv5E8EITjYID+hQodAkBkibZ9AhlQkiZ3cExYS2X
rd2BRFLPwwTPG3Zx6jv4stp9ZXOCLuvs09B6LzGDg2MaMuHHPW+J5KJykS2Nftq7Dtmm+cbQ6kPr
9PcqDPdTHluLTbPZpcMnICGqn3ZNccXJxHVA5U1cLOfPjBR6VqAg06brEqW8SYUInzlbB+BHOM3M
EzO86jko8nA/zOIqamKPx7DUT5YFOaHxrk5jeBu3TEy2G2aYLqP4Li3Gs5IXr7at4+PidO2bgz1v
F2Z82EGoT4rRB76z0XI2adIhTwg5PtfUfqyt87XCHAq38gio8cds0tSd1S+m9ojSM93oINh6qGC5
IxCxTMNhap0fXeFxpSdde3Qh2ifNMjd15pfMS8jjjMir6jXzxFgfOXQIyocwj+51Lq3zVNRUJrZ+
0wrlB4ASUFbRZoLZ9aAG3S3L7YuTEDmKO/xa99zPLWX+ZlAKPj/kRG3XXjwl1rdaQ7Yoi/8BVY+1
WXiP7LuoTUdosu7ogsjmvnVrcWNg8mIN+m728idR/KEyDw8MpBe9/jFPqb0bG3xeUfHqQadF7muI
o+mppB61Sz+oi66u2rwPf4ZYTMuzFk3ZktOuVQQpG26mvwkw8fTHvsfN5NF0UrN95c7qgaKpf0mK
4TzE9EWMLm132rKP0ZVLyEqiZHT69tOk4U6LgrJ6aof2zSuGe6aN4fm3m4VA+/Ii5nabqll1j5Y1
fsAccqhRfZT5vejzwm/n/MBPIBCCjzK+5IYFbXyGTtmiu32nWPXxMvoKiuSeZMmAr2zk48oJHU+A
TCz/m/oXWF5EmVFyTt0zzMQ7bMZtYL8lXbZpp5lFO+NYgT5GfYzjL5WBhtuAFN1eBUSDqPppGtcB
hpFZPKj2UbjHEChUD+YnV/fjiJo03mQhGBj74IQ3mPdmsMniz0Pnbmu4OKY6ghwCD7lzUyh3tMgS
ogzi86Tu8+asNTjT3AAjkYIc/g2whrcN1XdEkt8KFp4HN32W4tyuK7RtbQYIvSvl2UN8fAk6OnkB
UkHXCkGI29lFKxYJiXE1srM6uo0/EzdzKUbqqcHMf4ad5fkAbqMHDSJFoX0xBpRrIP6HhORRPRg2
Ea6/LXRTInXNFIlJ2GKF04PnPgi2kZuDmkWHek77D9dCN9i5wWsjgnxHt+d90lSm/iXBNFn/qR/S
+pZ1Cq5m17lw96mnOMID2SzDjWku2SRUQ/PRNh0DPLCXDvKQOrOMTJXITqMNI6BYQmZIv3BJqdiT
zVLe7Ml80FUSHWs0vl36vSQ2WKl3Xqt9dcyJ6BGkjpuMicy+g5s0Nacwnc0TeruvqffeBqUKCaL9
jimJeX2feY+yn1NHxMG67MNpvx26GA2ULqqjW6k1grbxaNtpdFUD57NsM9FPRS7l5voW/paN2rIv
jnPqUb7hy9glg14852WFi2kWKi1FYkLtLoQibSAYAbtoYNBsmAaXjnE3QOvukfgvVmrekz9F5VX6
zPus9DYYyeuoDFfFozDy7KK+rwJQUQHwyERMykIshnfsjDTPCJuWKPP1P8090R01rfZcuFHsDLDs
sBeFO094EYpkXEHzokE2q6mhnacHR9NxEUWhhiu6ZNrqCMt2VFEq8BsYiHK61gpl2nu5a+7jRV/H
V2asUeJTp4Ugo6x5L21gIC0jkFEJyi1pcLOhGkU4AA/WGB+LMG5XQQfDQ46By8syJZ7awL24k9pJ
c0Ax25DwJvTC3q29jH8v2zUZ3VJmKJiL04///R/KS20RNaq25dmuZdBu/Xu5qVMF24TOZpfW4sBG
rTfeXLe1/ZQO5pa0uOiyzuFk7Y4k9yhY7t+aVv1AJwPM1pvm/YDF4DZ4g5/hC33p1falmB3laFk2
kYUspLdONh+HKPmwhOV3SV+8jZV2W4+rRvlDi55l8RINA3Mx6FQXD9DHBW5OCi0OUgpg5uAl16HF
VhWpU6Pw6Gak3ZnpGHPqUC0nUkCV13bkJjIs42tkVTQNwDO8GsRn7R0lyf0cwx/rEjTRStCxkucJ
LuXJDx3v+zBjuKI5Nb+Mqhb7pWCHG3IffFz9rjjLTDd30lvUmcb7XJ6iunbuWdyLx0kHU7qcurM6
SbZp7/L59MVTOjoqA+HO9oel/BwCw70b803U4wF2NXl3QBG8G4OvQ1gUhLF79U221Zus/qoMHckb
SyZQxa6y9+DJMoCJ6q0N2vDWhS32sN4VoKbj7jLFHISlMa9rbpWDaD5TKaQSSllcuUzNo6t0Krpd
mD443SdnNMR9bYvi/21vKXqfh3GKL9JZ4jKAfM6t/tTONiy9WuTYZUbzOcvK3Wp++/fLT9f+cdpB
mKg7nuq5JkYjU07u/tJ5IS9haMKe1X+FG8Ql2IBgAvfV0Y01Il08eIWDg8xxH7p87DdGpcQ/Kova
vXN+9AuwZ6xJCsutZjzJYQ+tA668MTmWjbGTUTOSTqBqBnGhtvqIZetmQJ4JmT3e9Swpr5rX2H6f
kFWw9t34ylG7GzO24zbehovbvEJOgLO9p/Oh2PNA1ALgkByE11XSQyJAYSdm3UczjRD3IvESH2uL
Y0IPTdXhVb5MrpG3l+5alHRR3u24GSCBL0R19bY29dr6tNIebJiEF8mB6MpZcJth9rYCp73HQyYu
Wq+9rZR3Y+7EpQ2IHpm+aKayFS4ea6fVRzi+KWoPV5iX0eyHjfws2WCa7cilzvAMm6p8cL+sHz1/
5kwtmOytKY4/j2DMDmmriGOVxvYnEOP3udcwzjGubNkWN7k9seFLepGzHPtWSYmhBFcmXoR7M1X5
Cx/LY8wEk4FdbOOoJmV2VPmBTBZeHtzlQRsNkhhXvmJfkslJz9jvla65di5BiUQWno3OfVnnGOyn
jOSD2vVFHSF9zcbA/cUqM/VM2cu/xF4IkfzJzqA5bCTxoebtR11pfuI+1i4chNQ9Uwt34xngVSUR
KRvV29o0ZxL7BV4tQZWB1dxXyLoJ7Q5dfgT0qoNltmpIqgEH77obxVQpNIzwOsgHgqYxPCwjUvnS
igEx5U0WQGoh2VeMWoc3cJEELA/yvawGa9a2zpcW6sNJGzXzIXC05mxN5Mcvr9Q2tODY8mzWLbLO
kbP48mUQ4MpemyI6ptzt78nDXPftIeY8vfbRuOEeu8SyKe05XDN6rhRgUUSxjotFzkDkAHciz3zp
e1NFSKvXaSuioahmE3rjRFyUr0m5K1Oj+IuQVupqQ2VAPdDUNmEUOk3CMUwfFd3QEMApNiQdvA7r
bSFa7ilGwQI0oI8c5fTvy4q1WCf+tqmh8jEMh1aKp7psbv/RQ6Ez7mql2oizQUMvjfKaM3sEfmd5
5iqmuM9MM30X9fZrW1u6b2aMcLFi269ZG02HuYwnX1teMmMpLtOAOV0tO5tjTaQ/ZG1+k/+pk4zt
tgRNqT9MLJwN4pQQfknbnQcCgz/X3fQow7SyBQplWkChqAqgennUHNXQ7sG1G5+IiBkvM8w2VEuO
+oFGHLHzHFsPydBoj40yEFUWVdpHhlIfBQ3RC+tCHLh1/z5oyzQAmoXiULaSpilejLKY/ot+wlgy
NP7+cVqmSsivCjXYNPGr/L1GGKIlhbqayjPI4sck4qTnWpr+HiJFwL5kJA/lDBydEJRsE+WWOIqx
Y3FZHmTjZMhCEKQhJ6HG6e6/OzaDTYqWXXVowLrGPjWDSWSpZiv7BPnM2c7N51IZ5zv+8t26aUZO
3pw4uVnmETnf/AicZzhEs6L4TZwYn36/lBoYMaO6+/cLSzP/MSlgu7JtD2StQeYm+9bfPwojVLEw
AK48a5O0/RvT89Slq2yk6ZOBoqe4BPC4uWL06S1p+TjqNPcDO0flWsUfYSo+xqkMvy1PwqrNd02m
N74MTixazndKTsZbPhqLbBChmsybKQdzpPatn5UgF5exTd0HIsSSLVhCZdfXBEsaBf0ItfPCZ5CH
1bHW1PnYdgvOsmBXyLRiF5qkW8Y6kvBiRJxb8ncdLETt71U3UJ07rs0UDe9XZDFSCnGSzgMkG5V+
6+xZ3lup/JTJUrNrPZYp2i5SqsMXnM79CpcT1ruAkoAqbTBOjZiyvTbYxjFU6/hzmtFyUKrqai3Z
y/0UdfduTL7AJhhPhlG7exzPeNDK2jngp2ufpUXYG79ammmhG58tan8CH0l1YUSMdMegXu6U5xRu
chRr6mfdrdujCpnGmz4lGpNnfo2LFP6Nwqm/e1aIJX2mchj9TlV1mjTIx9eFaHaFspttumuqEn4N
VWX6zFis21iF9lwSY/nmVO4Tw+v8+zi8qpAxk2DmTGzZZIcqRbSVjPippzmko1z0qi5+YHjDQiof
BCK3S2LTKB7I+12d8Y0azTusSjNDBSt5VCbrQ5Lbe88tj0HUVjsMHcVhtN1hazPyZnT4Z7Gh1t+A
m1knmTykMEgtglzZh+WU3uMo/OuzYe6z7cRJCG0ywsFpeWDzU/9L19/2luv970uDY1gqIzkErp7L
ffH3+wEJ2chBCCp+7BjxeSz7fVRP9zAensKJjE0L4XmU4x0wwI/ZbTE/2gnCz7xSrb3udQGXkkIo
BIU54+35Qz4rY3Van0V/vid/OlKr/uX3wrT4zpxUuzheOV1H3aq3zZIJgfScL8YqytugqO4ljTHN
QkrYSap0Zk0gLpSUnXiBTPelNx9tLdB9+bIzBs9HnvOjbfAvSCZIO2D1JOy5WcU+nOR5iRMC1t6P
DM5NgJyypbVdJ8UBgeP4KB84x5FtSR8DswdjKSwj3kOwmEkBXoDjEfjA0zSGH7689Ii4Ajmha9il
0xCGLqBBGcHjmkN4SpqyXRN5CtP80Jq4HJ8KQNn/EZbj0pm+Nqrl7HB1DArsnvGsi6K7KeMvGBsG
/Z1ndx3x5WT5aYrQodDmsw/DMj2p0kGkh5q7oTPHcDNCYaw3k4Onp+NMF4r2CX78JmGz5RBtDC+c
LNPtLMJk/fNknHLOSexXFa0t0apFDREALG16iWA7ELThVL7jZcSZFpG+E7kIdl2dMTCnPfEkp72R
l/16Dzads5mMEKUEaqcbJPC/PrSwDtqgLc/y/QTgCcuaq56iWdDxDhc89cLGyXR1yTkMq/OwsHHq
Nn5W8455frbFJUY/Igqai1IY1pvHgFOC5rPYLo8kchLKhwOJmQthUOOCzcltmsLJ4L4qSmy2u2S5
hrBDPKhujDcNhKYvnVq/PVvSwqXP7XzBPR5aOChBcRYyaUw8aGX21vYqjMjZGh8VM50etcIbdq6t
VYTnon/VWVLwovLTuaMb4U7xSZGZZnWf6lcu4Ucb+PU8j18jp6L7lLotWTDCeHaC5o8UcPoVZa/q
j4IOkT2IzyWOcp9907nnqqKfdIUwuWgSnwVJyHuxbKBGI3J47lm2d0Q6HryIebcoXXo8BDncFU9N
302s9oveGD3UuIE9wkm1jI1bBi3cN42k/qD5d6bzru6LPDcpyZlM2lEs1vGkfKnS89yMdkJMl2A1
b4eG2zBBEDfUH6MND4qw7nwfCaGdVaVS/SxykJ6G7XvDYPtQD8xA6acPn00R+66ZqF+7Tp19cBPq
ZWqRtY1GSkN8oaZlA/LStXSfhjy/6niWATrnM58FQE6Mbd7WyIq31Fv4BVjHfvGXywC5n1C0l3gQ
to8p0jtK4b5ezi84dlBIhFwM+1VHBUQ0PDN9JqCBhoRkhUmub14Qs6eTH7uTfKtgTAHONGLc2RRT
p2zh7/z+AZ6DcUeLwXxAq7UhniZ9IHC1wZmjVh/xRPfC6So8V1UzvGsVRsNO9zZ9wykmYAj5ZKY0
OHtb/zRZjb1gVLtNqwq06hoUmp3E0/QwSFkGt3amGO9uw9A9ClRxkXwg7ObAVoP6Cui13FIexL61
pBthAiEBBuIw07Brmoh9p5tHHS3exUEtcV/V04QogiYhEf5Xaa/Z88U1HBRnhLakt1KZc8hOHd1+
MC3H0IEBORD0ePSoXMxeJz10AtGRWk9yPB5MpAelDkH01nzWSRcmCWd+ob1e+UZNWBVSfhJrcrV4
zDrHJPqn6Xe6lqkfgqVKbvFWLbp9GZLN4+OrxKE8YRdqTDt6aaO8eohqLrCKZYpipX2lsVMt9XPb
pPibNaHePGHv1lyzaGDIH0ZauTGj/OIgm9rIiRxyU/diWIizchcydyjInq+N8ibjppCZKpdAZVAA
bX4lcyok7j1MuENzanQzK6sXmcwA7WNrxG75grKh2zRWB75UjnYjgTRR76IvUhRqmO3nweYWK5UX
iXqvseqpdE1eQiYPLwPj2G5hvntGAQyp8xDyUQa+2AN6DSxlKLfK8RI6OveX49xgZvSkSJCBcWnk
wZle+nu2cH6yBfsDvJobYVLcLa1SwwfjR+rWIjF3gr69jtN4ZZp7L22t+5EwhJRPSrvct17gZ6me
PRqLvjVG1aqSMfQISzPettJrApMaiwipUt8MG/A5Vtz3Hicaicaw6ZWCc5PjmeM2oxbzU6yNtwkM
0DVDhbzLmRrvmQR1x9HWMbRTxgpuuj2N1BnSOr/Gukk8gwe+j1CamzxWTJ3dXmzFJBJv0a/IB+zt
zkUj9BwXvALlbiKioRL1VsoCo1zze4QKP4m7yCqHe8xRHrMQsayFtvllzqfn5WL7KPO63dYFeW1K
jS2/EgvmXmVKPUzvug7yRqrQasaZG+D61VW+XG52Zor9tu+N5sHUiAdz87b5kM+0zPn1TL43wNtl
m/3CntY/9bhhb7rNbD1a/n+rDmYonHyAh8LmRAKH+xBbOlrpXK8+JLQ6N5ryrA/heF8Ne0XudDDW
ACZqekakh+s8dEPxWOXGL0luZTr5zRighMhGuxkTFzYvqd54xLXHIW273TBa8MJQzPpSa9Hrgf5o
Ia5spuBsWuEPyQoMVW3YJaXi7MTsmC+gr5LDL2NtQmsi7phRrWLithfQ4aAtbetSCLzi03dchovx
hEanwqmZng7NKWtp/tX4N6+u7Win1VAZ6i1xMQ0TyD8ZKSEyB93Vz9LbAEQqjEPvOyzSZOvORudn
KDBgq3JqmRrzoyeX9/M8JzRTB3GYZqM9VqE1beW/Oc04e4iQK9RxTvgNZ5/wsnwPeaN+GK2KToVk
RY1z/iUKnDd9sZL/pdhn4MjChOffflTZTeF1TUx9A6fYKdgk3gmeeYQDwq5j5Lcgi807VGnzroVY
vLHX7gFNe1dvGHZ9PJnc8iFhrigRB8R7Vt3XxzWgo1msmoUzfwsmM71aaf/rwdazlFBl3nON8TBK
7I1Xz9+DABmqXGc51JJsLpWFZWc8QnHa/X//jIZ4xG6ypnudiGYjw9TC3ryS3fusIE/4VIjk65Tm
+tflSajqGjPG3jjJgA9R+g4N7UdYLzjlw2o8EUiPVZ3D28STUhdPa7cstRiV2TZL8dQMwQeCmke4
+iLEBPgwm0X0Rzu533SlHs5601RE4lA+q2Gk7N1JQANfXma5S/m8PBtMs96kS8Ft5E11d4LxMGe5
d5OVpTo2CswAB2GtaXyVhSHKtPwUuqJDWB8yNrUZv3UYWY5mQkCKagXW3WyKz5xm60etTNRX2H7+
mFQ4rQJ2pAXE5aVGfUH+Fp7saN73cEovZtxNF/ns90NRF7ofdNEf/6UVof+zFeHS6TDUxc9iLIew
vx+9WvqstGyYP646Ggay/VYtiX+Pxpg0eISq2zWjmCAy/SDrc9CGZ+qA8CxMs/FJKLR8s2nfbM1o
L8VgXFZdK4XbVSm8gqGj8y6/0/8j7LyW28a2LfpFqELGxitzlCgq2X5Bubtt5Jzx9Xdgw9U6tm+5
X3gASO4jksAOa805pvwUg5xL3uS+e3SKjmhWSI0igvPYdrB4Zx3+MAvvJSQ4RN9LqKZ9zc3upPVh
+JjXyrCFvxleykqndxnZEPRVfK6YRPr5oYRuOaCc7tRzVwt7EwUVVG3ajWtkgcnbj6NvSw1z3r89
x17xxQrq4cV2ecKRgB/rqLTewgQs5py3FhXBcGzzXTZp6nUKje8ysKqYz+BqfqcDbrzGCWY6NfCt
sx5oZ2uWmyIKJsZkJtuz4XV3VQPGPqHSSM9XuUe141NK9FnDz3uoOiuGnF5jjlTVx2cNLJe9f7yS
2gEpJTBLLzxVnX2P4jg+WkghtyDgrZ3wq3IrEhUSUc8GzdD64RJG2VPYNNkD7c3pOAUOoriAZhfa
BnrMPoCuwTDQcWfNORbDVxa95UZDr7Up6+KAwAkc2lxQc+1R21sQwD632PeJ6ab4SPZmwQYCVSvZ
wjxzffnoxMj4SxK6Jht3m98OX/QEYJKTqrO3iS/E+VymdfkfCBVd/e2uNRwsxHhQTR2hILuZn+/a
Su8NZFdIGIuiiCAwjme4u/QuwoImTFEQ1mO3DsnUyYuPZzpVivIs+zoVqambpUnCBsW5dmxm+lme
MthwY7h7kpccMUmYkVgZqT1DMEcxBr31hPxmrZl++FyluOH1Kml2XkBuGtIZ9+o5c5FNzepnZ4Ty
LGK0B3VgOdqundsc1AfcS2yMO7IkygO2IuozMMk3xpQbxLNM0/tS7CuIvN96OmVQGwExO4EHa+YF
ShKlPBJKcse30u9Nr7vN66XRNNW7XC/NZw0ugLu8J+cz8KF7EVl7GRIthYxqA94kYQ2FgxFsGeLo
D4dCjEcqndjXxQrAskhp9QsuAZAWgmF3vxSAoDfz3JuHIfzhaaqGNfFp6lYWOfiYTHS68UHHXnyp
zOIf+Yd1Zk+TkjMdue1q6c3YIXZl8KVi72IMOPp24N6AWGL1Chh8cb21l0rTEb2quNflf0Wexti+
8WqE01tOFuCu11JQDk597sWA+Fut9LFYBTFqKyp6eXqoVe1BrtkYUppdPXgtgDXWcZOhi90yCFgN
zWFDbyk5xvp4pE2pvaHS2EmYkMX6TU6Vyx5tiCZzVY5D8J742VGG24cRjMRy6pOHCDXZoY801MZG
L25DGs0GTlaqUe99quvRolWROmu0np3yPLnsu1oyO5UGa7g/DzRloz0bXip2nm2oG7aS6kGJBvug
VHlw813FBoRqiM/owNTBOTZIFr5FSQ1uiZwxb2gNlnbwfLjtP2mOSE9e758lywFAwcyZ79+y1PyU
sKk751UIxtrLxMFKkwgqTecf5bOaT9nOLgeq741xk0i1JoUIix7uPkNbXn0mL1ohIeYh6rmkCfcX
35zAyM/xP0Xufhotl/WtGvcXUA3mWnV8FpvYCTIAXbdWY7IH6RbWaXkYbdj8kvCGRpUKTdpWECtY
4G5HjEnyP6jq6j+FHUT/0YYQBkPDT7VGjOtY+ADr0Cp2TW3++f/0iinOIpBX4KhrvcfTG6MNb0Av
skNx6E1lfsCE5T4Y1ehfmhBTlxxY4sAnRNBLn5GVoDL89zpG5VfViMJjoafqsv5zmakxA3fpSfKu
cbQMBzPFk0eN6Znwyq81B+tucsVucWPEoF4uPNQssNx+VSRTeu86/GnWOEafexjhOMygbRjDHPrA
Wa3HP64nTmE8WaiX6L1lbx0GwWPfWNBt5tOMsspe94aHj0CkEujXAWA0C+k5JAncsAG9BY2Y1hbE
kjd4RbsppHOkduGh8PJxM5J+uvFnkPKCT+ZpMB6IZqSLsK+Tyvmrz7QrvNjpH6HRnfrpgACv5YrG
gWNQSBhFqGz6lrdKISa/KGZTHRQfvf5/LGrs3/QApm5zY5P65QBJxo/x83dsAMasB8KlTgohsUe8
rOaZzPG1bJyHYoCeVbYmhMSkuU+KHW8EFM/llLKtcvKRa66UFiVoU2PpyYxXTlI4NK8pilOlvi6C
kZa01y765JgtbdHGpFQkAoBYZlPejTi/CWbBJ92o0ueWvHTIMPGLRtCywk0JFr6zHlRbiI3XBf2r
yl6FsBGv/9uldOyC7X3O27RaBzqZRxPAxnNueuFuKtrh0bICwA9ZzXAxHw1KVqwru0MV19tvSxkC
uHuN2fRznaUWcPRxPZgtrXFHuEeXJNKP6pKneu+wh2FmzXuoeJz8W0dBGsnNI7GzfM0aj2klPevS
xOe28EetMoJi1dePiidOyeR3Z3MWu2NJrx/lUTt4J93o0Mrk7M0+62AxdCoM9IM8Y912LB5Wclkj
FziyZRV7LM0tDLaxnSZb1isE2OACXF58SFibPnCetCzpl38p/9Hyz6UkSvemOQY4CHa9EpzcAgTt
YCrRneAgf+dx/21i3WvjtdW07SpP0unYKckeqUD/TIYEsw6dpouliQTm/FrHs3OehjSjQKfyRKSN
dU2zRr1XZs4ysTBpKyjhFjqsgWC1UPfEgg5LvIg0MU+ql+9APvkreSpf2hht4FIdr2LI6nIpPLqj
tjOpXazBOAAy15two+SK+Tz01rUfNP1BMt9qu5uzWMWq1/r4GqagQIhPjK+KicCIKms5FPGrNjbf
ZA83q5wt0cftfzxTv3dv4dQ52DJUlX6l5bhzd/d/hk0QERpXVfNUdulFm6uEltErO6pS7VY+Iq1d
KDtF93+c+nG8CQgl7I3GORM4BBpB6YLtv6cEBRx8WweVkNK4jJyGGM35RR6NeuQgc2JI6ayVvDxZ
3fdZwYGaE1Z+YHrIMc3oqZhB+vLFHHTgGQE7KnmqFJFy/fOwIs0nP80cpmnM2yTmDFPTf/NU4Fhq
al333FNCFtm2IJKb3n3+rbL8iKJE7bwgWal2dErjszk6bFtUTdvkloCsPrYPzAP5N7upr3g9rU9B
0Y2bMMyCB8eB7000ankyDJBAM1/LMPThBtd2TWp7cLU76s3gszwoxvhT/NhK9zPSlXeKJXpl+oQA
HSMr4i6OE37ct9tclNqNle8aJCthX1V51Fsn4aZHB/PxommVuenoNq0hVCaPeZXq+wgm6YqaTUJF
ksbpyq+YEM2afzZfGzOBdMPoRmAoY/U4Kto36ccjntbcAyvXt9oM6nLhdBA6X7mbsUiggjTo3YRH
eVJFqvDzv8zKFE6IpSK4dsJsn5ZjvHFtIzHYhm9yN0U0E4D9djqNGvz8ZetlPxxhMHfLnSCvBX06
bjLLCHaW3ZuHP3/tmv77bGIxmcyrBbQLsJx+WTH0jZb0MJ/d06LdGsjRuEAM+8cRpnPVgsbdKLFm
7oJxVNbIwCqCbVB7BRp2G6suiSuf/E3HoLSn1FVsLfyvr6Ub/jiVzw5co3b1IznXR3M/mM6Iupm9
ZaLC/TAVvklnCJ9oDxJDMAsFbWbolntDLfKvWQJsPvFs/bFWFHEhmhtaI1L6ezrM0vPEj4+kUKsv
NYI1uWqlPMoSpc2Hx8l7oU4bLet3bOjVHuww8FVkBooRxmfZg6hSiJ6k4YXLPOIqiKuXsrxuJUu8
IeZLuEcghnYjntj11FvJAZAgDcnZCZzGXXlK4+a77+vlo4dhurWc9hleKN5NbTaXzKcdEbYXkAFf
ljNM5s9GML61EzuzhJbC3pzS7oXg8GIDfMPc2/Mp+Pz8UFFcXcuf6mqF9ytLolXRk0WlkYsN5shw
jmUxJPug8j02BTF9f8Pu4JgEFXoiPuUWpvSFeEIIOfNp0RiHrgIBK/2sRR9Cu7GGfJcGuEttmuUS
OSNYQ1AmHh9D+Dc0cudqDgGq917zh1eG0qNcxlLq9rfQREpw2vrxz7emJI78NCJZ1G0o3LKRVBmc
fuVoGXZKjdAx+jNe2iHPvHMbjIK+zE7qYFWH0Bo81CvDmVPI5WCSm6cYBPrFcela+aTRrki+yykn
ivh5UsecKSVPiHNufhzlMExykWXXyoJZ0U+tu1sc6lqMzQKG6NoLneqpKfXg5LR1uFqMdL1I8aVE
ykYWZ+nJpOTNxc84fJSD6no+fipWHfqcDTZE1AicUXtO4Sgcfawtu+L1z5+T9XuVy7IsYy50oT+y
cAzN9YT/mb1KcOENyIPynAa0fya9b85KqunpWe2dbOXMqFfXC/2VmvPZEQHXtHaGPVLTXsmo3fbV
38IouX0hltBg3yyjL3PQrfFrmy9cYHiY5R2s22Hq+ZuBHjr8xjbvxldxkv0eP/DfLBMzdYBTGjOT
nl9aWsoXXCrBLvAIA1Pb3F25VLyq/ClUbYCU6B1wucpNOBqm+DjMwA5zysoLe9Wtn9tiA6wogEhi
qe8g0VZoQezPep0jCG6iN4j0dFdFDMe5bp/sPMYaEfTmva7jh7KItMMo1HJjz47IMt8NQdfeE7Ou
aVnoJVGVjbdF19udw2YSV/SbAHNryqOFiZFDZ0w768NAlX3e/GmKd43sPD0um+ow649lI7IHp+yr
g5/3f1kz3U9mpMrrid19X/bU+EjlyvIDZud5WXxYxkKjR8ZmiMbfgA9Ah5zXW2eOQjFhGwW7zCMH
rZh7/lL6yKbsiYIkbFC8iBfCTjsyKQr1Jo+i+Sj3ik+lrwTHSK2PwZw9Q68uu7mOBV+upqkJPQBJ
XahtBybJYGvq1nfKtzToe8tBBAu5ZcmcdSAub5cRcCq0cbOwTMoSsHAYW+vQZzyeApUfUD9dkPux
ymJpGL1hIyXSlUnqWWuEoFNyMikkm7OwR97n1J6XeKLJQ8UhiZY9CWQHEqpIRiBueA4X1Yq16Imm
d3y+ECUKhktp8HeOqo0hj7wsfSYJpVFsrZIk+CK8cNgt2rco/e7Ar9svGIgqSxBqdJq96wewHk5a
EK8n2pfQ8MbLYjbwCKheLagJdOP2Sq68y9Cytrkb2ASxJM2J7LfDxxcc+hbhqJ7erZMZk2XPPd5B
UctrxpMmL2nAJtfubA+Q/7Vo9giUxB9ttIrEH63Q6008euax60f1FKT6j6M6UcicNo2lf8R4zgMR
qQ11MgagvggeFTc1j9LyIEuYdhd8Bul8YevQ3qoeDpOY2K2Vs3BenhKFup9G/yhrPaHVkIph9Mhs
MdM9l13/4nS0R4E5HAIomMETRuTPHXyMA+TKLaocn0i/rrhXyTuJzc9Svt8VATEyZUS2QL0Gz+yB
VfXqW6f2IHtDJEvLCgIfwj9azupWbkhxvSiXua2X/SMTN80OXk0jynApSZTk+h0BGL2JQX/D+beL
Fad5bUkhoSQ7+LZgMuuhBs2nVtp9QkY1PAgHOBACVvVY+FFOaYABalZSIgZkV2VH9WOECHXvlpi6
cMGPWOIsG9NIr9VbfwavxRhedmFUnx0pnPfszaI66W0tvNDRZbycX+bkvbSl80z1UHvk7cS7pIq8
jTWlxqV1zWgDcPcgB8AiL9vTMph54P6RGRO8JzkCEoPZ6+B7y1x/svImW7nofw8Ot/suGjtxpvDc
XFT6yFtkm8q9d9CBEQlTvShRyN6or3uiQ7xq3eCjJ3XcmPbShtTNp01paTjp241EgXrsL5Gom2d3
tIKdV/UaccRzMBTJ4exXqvEisUNWYT0ECqD3Sp+z7XH+qevUQNeStC1TJgPkNQ7CYROWQXDBeKPf
NBKoFqx/R5i7wsJcUQbjKzvwL/JAyb0vmdoZTxqyg5VEn9mE2E1lNJx6KC58hEmEPjGkbii3V2HG
njRTqTyYHVWfBKLZ65SvauJP4hVygijCcMzafpXIg39/RBPWSuoX9mXtS9kTix7UfX30/ch/zzVI
cLwVcCRRcvJKHcorKPWtJJhlHS6zwsWlDINIrmBZPtpn8vIq89Yo4jrO8r9gDPIH5sVig5g02sh7
BacNep5IXOZKQoQHHi9MPV4MQFSYRAIc8U352OFV2fftDPfstYei7o3yr0gQKCZ5dkXUW7ck3yk9
ei81tdO9ZOwlMHaNVdMxtuG1H/Z8mvfFSNSOvr7Do2M9twlk38qrfxDSSdwOV3ZZe3sLxenaAhC7
kcs4+WJiRZPzqZXQzCKIdC3zceUwK3Nz29gotqIaXisdI+wcVC1fMOoLTO46EQX/XoucOrkue3pl
tiL5uGe7xAqXUFf5aaUYy/CW/PsTyVVh66af/Ty9zuDZfYYx9sdRqN6myLdPUuSNFty/5h7GPz6x
GjTEsw+lYm1iQT8ttVmSWZZTDIjZJpnIhtFQnT6W3Zs76728WQ0mjwxIMSvaNfBx8vo16DrzPjEh
U9DYsPwOsvVkob5phqFD3+GHnHvVySOn50H+bpwk/a6y9Z0ykDAqV7W2gGmuYZWt7ak7f1wPkBF9
XC8blHo8nQgPYcbbEZZsTynjnfz7zfnUHeN4J4vLHoKubdM/kU7P90wi8pfom/y/0lMjwzhgDfs8
zearSaHhl+8U45KErrqFuDwnFP0XikKTRcKfFte2a6t0ji0HWK1liV86o1FmmKOZW8nZr9vyVbVQ
qala7L/Jo9wsleWaPPJdohRF8FU+uQC+GDcrYS4PMjqs+pwCil+xOL8s7iDq7RGUuh4rLXuKvaRC
yORZIHrxKTXCZ30GosmxSAYOu8gm9zSqaVZ0Ewg2wfPujRNxo66qAqnOh+0HWJEalyZQR7PEOgXc
iDsS7arXahR/+w7J3Tl8IBTPn4dwtFe65QQPXh2Md62oX+R1oJTZNurCFkibK17ZH8DDcPdjPQzP
HdrYJ4Ig7lK/N0K3O7ah9kRZpFvJTUdoVsbKqEPahfPQsriClgWzEb6YU3HwJ1r5soCIghxTVqSU
B1bhD5WjURPulfYtq57tmYJZqbp9CXMIAgQ57X6A4CW0rBdWtbdjDepCGT18FAzHBGCbVtbxJkVO
YFQBKm419YadFhNQLZek80q0yzpoQjiYVm5dlCuvdI33XA3FbszabldJaaJvQN4mES8rA1S7mVlh
B+elE+O7hbBgvaz/EtX54jhtfsvFgPM+AxwmY4XCKMSbn4XPStjcDKVXZyKOvs6NOvhLrcJ9boTG
e2HlJQIYEuhDt3hAc+fPKS5tpLbXRXczhNgB1bHTmHy6hr4V5lndc1h/Z4V4NG1yHhfBzZ/3S8Zv
zpeZHWKwjIUcwsbyVz+dAN+hqJCHz00qhr+ngiwzosUJaeHIDHq+b7vP1p5vvAlNxK9ZQJYRjrb6
UFXEQC3fdp9r1qUw1Q0gJNaQcLs3RU3XWx4t1+afZvLaz7+H+IZGoRJn2zTDGSB9GBE5Xpe47h7/
/FbN34o7DltCHIUuzwlpnL/WNQO1AxdsiO4MVtY5ps7ISmJOxEtrFVknXqsuTGNatub4KZ1xybEw
Xixawxc1HxQAaOJIQT+CrjW3tua5IS6d6dT27TOr5B+XQj+/8dzzMOJZvY4wpNj6VuMnrVN6Kr7s
mjPFuHkaVWU0afYFnGJ/Kfu42I5VpSKecG4CGnIPzvATwym8/Dj7PhI6mdlZ+PLnD8SaKVU/DXsO
22ciZTA/WZQWfh32NMumcTKaw7nA2kwRqmJbOW8nPGc4AjJX3itXfKmH/otc1TUiOsRNch+1qH6K
rEo7OYX7XW6ojcwKj0NX7WLT9a8feAJ5lGYRkFGtCbej7djl1uoM5OojZa+qr9Gd/CtnFnqn7pvJ
dVby2tiW07nKVPJDykJ/5b7sjFd5ePCzilWRm+NVnVsRckz12/EY1qFxloOrV4wd9dJwOrGhu9jz
VlKd6mdad9F76gz9lliO/xDYiP/n43RAnSN+cWxalr8WDz2vwuoHqfW0qGjMRvWQzJA1lsWQp6Vp
AyLKpxAi2g2TXbJZQkMBjSWHUemxJk6C6DqRFHNFUXkMiMANaFA9Q9YonrO2YUC33xX6EpfCiE95
VZkCxS6lF2Jd3Y3cUXjZdIIonV19pUVc7OgNQJFi/MTve9OgvscZiNdWH05yK1V1lrUJPxeKQomy
cIdPYVDfhzDznuCZ/NOV6CiZDqx9nxFn0rTg3ORRNR9Jn78F958+DbxpKaEBQ8j3azpEPnmwJBIE
kFtPc99coIyIKOnBmY3jP1DfPJed59P5YIPmGBrYlNlJ5GSNvdVKlTyS+RQowAgTpvZRv7FRcDwx
0n8IN+rcpvNh3z3PZ7KqylfiP9S+i+ndAO0o2+FZq4nzMrj++bnRjHk98PODY1M71oRGeR7q0q8e
eHStoldQ3J75pfzIQDjdu4ZUdSd2d8hV6p0ghH2ullQuHT+I6+9mSE0/68b3um/+LrCfsMXwHiSg
lvSMdOviuNopgvl+7LVpLXFSpa5i7JpXoouMxdTcozLRv5Z9atvSHhmf0xe2zvnZIZGnUL1nUq79
q3yRPnqvSsQPEUzT6AAfwI0Qsgxj/APkRpfhx0oZuzICZqKk1ygv0r8LUBug56tLFcysnLly1god
ud1UM49OMT3Q4qs/TsmpYnmN0stEmOjrxzGp8dshr/hRI1KzPnyS/nQUSzfD64m3HKy/Goih21A0
HvQchYTB0LBxmWTJTj79rWncWhsX2xB6/yRqEeBKps1XtOP4hAduafLlmn1apiC6p/VJ1hjwYirn
yVBXnmWY/YYwZZ99tKZss+SUQIi4Byhy136ZPeQNkdBO4AZnZHFs8ArDe88LJjvh8c2pjr3y9ala
g0yGt+Zk2YnUJiJd5ttYvnhZCHzAss8o9lg7GMVeyY291vgI+NXiKQ7HB8CYytuUuuMZOykcbp08
PU1Ro73fovMnSCi4R27xNZ8GgtPQ6+KfrjYNVLIx9dS3JshIGIIAv9zFCmHyW3lnZJUgBWK2ePtZ
YR4Yxd+nuZo9Ebr6Hw7G3wMcXNUWrkFpzLU0h4XCz/VUPQ1Fawr4udXgJi/hmCLNLRBdRhqEktTU
vwwN70xry/g5j8iyLwcGXNCXNGgH4fyQxiPh7XZDCv10LsPZytEoRPfojXp6k9U5Eh/pgqhJwF4z
P0mTOKZxNFW2q56X4K6sBy8b+y8KleS/5UHevHQwne+kzlhrP9eim6EHFp76Sj9I1cwskcGnX4F+
KuoncF/Gf7RK7d+GfFdDXUKXynH4X/vXIZ81AVasCl59rhFuVTSfsh7/13qY1AA7I8rk5Tyrafwp
LYFNLHf6i902b00atFjNAJHIAczHIXRuSmgk8hQIS7ucamJPthiomVCtVh5+u5tqUCEZ2nn+mM0s
FnX6GI7Vu9dnyl6J0Mj7PSnLmuJje1VEZkM8wNtAIcBjf4+tAdpNdzNvHR3aamtbPqmJGXnbxG9+
SvOkRUoJX4XwGwsrGTz31tD+7nRTfVK6dPYhR8rXRC/hrxKXGvMPg8JzqbFo8S4jMHfO7xRVAaJJ
NOZKmkeMhttiCtJq74LT+/NYrOu/iXwow2PgZEmnIwNBCPLz/RlBaMubSvEvo8mfl0Q9IGNHJJd4
RNQ3xKjIkSSHf/H5vimChhLlZ1guIRUtVi3NqTTVb/JMTp9+UlRrq1AhjjLHmKp9xO+QPVW2sE9R
SNhPjxM0JTnxe+bGl0InWsQz86+Fcs1RgNERGI2LQs3ra4+2i2qO0750LOG2OFuUSyhU1kEFWbGl
Hn5u3DlRltXW5JIILZQCU5fSOiffoJWOklLZjBoCTGsmyX1Yo/U2od0yJxXqjlhRbeGXvSGEdNb0
2iEwGNZg7xxRLdVPWMHFrokKdS3H7mmYDqlRBk+Z3wKZMYYnBNf6SpVw56VaCbaNTxNEFaKuVyev
vwazmSeadOZ9D8W/0MmmtKKS4hz68bOH8CNh6XvvqfZsNQeTXND2yTG3G8Ib2pAlrNVQKovNJx0T
Slfrxisz6j4eGnOJs0tp7iVpsQ6rdoXQs7g76mieaCcidp1zM4+aEdaf+8yHCjlGjjhgiK8fCyth
M6mwpY6dAI8iqKVVEmNbpPx1Smr4m0v/IRuNvV+y9VOy0l3VTeUdJPK6Eu1x8JgZWSfEQJBg/Dlj
S0dc17y7zZ5w1ZCWtVpyGxSd2HJjcAUFNOEfS3Cat9EBSKT2OK+mydVvYjj3Ch/U0AezZ4FfiMV9
8RXjWRkQWefmBjbSPeGbOku5i9zHugEItal28RRoqr+ZHKC5XtrtHGhI3y3bOJIxF391aeIQuOLU
98rODuEMIoyj1jwkgdU8F0NEi9PkUZMe3ybpb5U1FutBVZitofbvi1BMR82flAcjq8pN24U3O0Mm
jcSENjtz1MconI0sPfDMqlcVItnOV8P28eNIiOru6tVDnSHA7ByV/OTea49dW5k7EzN5b1d4pzIi
mucIefia/9hTPD6Wlda9CkSulpG8WJW5lLSUmmFZA9u/1ZBwFmm2m4PYT/XcS9M7sEsqdriT9CFk
FgbSCkgdXANrJ+2b8qWDZrit7EpffVyTR2bVlmcqqUcNCNo1EuO4b7LEPi8q/D+PP8Zv8mSXbCPE
MC6TDJQI9xfFQCHsmiXZ5J7Bemdb9kfWM3tg42SkJIrJ9Z285jTaynWOddLGy9MsH+kGNcYhVk36
tvNjTqYpujFB+JYj6uYc4iVbbFaD9SoKoS9Xisb51Hp1e1raebV78SdE4DhLle04xCV2vskhc4x+
ifTFS4c8XDCCrxUfF05qZofR0dj9/cdY7M7op5+WxegmLDquRFradBzEL0NxPMJRLQz0xpiUn8as
wwqJr+Yod9SaM1FC15pXHOgmoyWlLHl90NFxF9HYHNM8QzTbiI5KaCmO0q0lfVtukE5fZisX0QXF
J6diHIMdS7XHJoxNhNbwGI1OuIO5NwBSDqKdvOanBFzGgl6f49SgHnSqWln6LLzUvdP8OtRtUbzT
zrXPVGvoy2UxsRJTYwObSXN6xhbQ8GDSt/SdlFNWpdmVlORVMIjvgd7/kL9VEWGisMmp7eLBvnWh
HT1Aw1lTRwgws3FJvphNXmwdiyzrj2vyV5JQO0bRhCFt/l21UFdYR9urDEPTYmf4EscAi2QimsxG
8zyKKmrPpTBmm64TL0ml9F2tydJsCNNWKwuZxdzzkS+UNOn+6OknVwzqUQfWd+TsS2yYjroJnW9d
jXEDg4be7QekqQgpAIlZZaVclbA8/flB0cVvUBDuDVWzDA32P3KoX6sNXUhboxpjuHAePEUJVcW7
+t2ycvFopEPMh6ORnOlW704Jfz4yUpfE6tJ8N7mRzARsoU9b+FmwTNzIoz6hZJZTWIpt2nem5f24
/vEbH0cxWbb4FjD70hXLEX1d6JFfmpkGF5tt/1T9e4TM+cc1LI1fCyOaTrIZPxHg90MWpDb554n6
5j6Z4OELxy720XxklS9yUW4nGO5D77OesKb7Sb5NOBk1Fsi8OtANoDfeeaFVSQNbZbDwX7Yz7MkE
/R92kJADN1bfxu9pMxZHz+4YZOCM8sZVF3aZVef7IMiM60TO5j73hH7N9bn7r+Iqrb27wuIJb29j
4tU0sEZUHvS1AqdDjUzzczvG297K4T2oZHmMhVLvzdYNt7LeM8VmvU+wyCKRmNO/oKMF26qKn1sZ
HTmmpLvG47vSF8NjaYnpSQ/LT9IRnw9xu/UxEB/yPNc2i17GnwgGTFNM1moW3uVaIAH870V+svdU
RcEjCSQlcJ27zkbyKR+7BxkFaYuJ9ZP0weNaZGk0Q7EtHZ9nqZTKLg9zA/KGis7Ss+n7i2orM1Dk
UY4l3EqIfJLrXjsKwhPIDlKZev0Cc4s4Cyanzf/EKA/W15jx5ZzY2BjdVM33/MVUjY02u7GOGx/o
ZIpV1fKWyfWg0xoCTmabBi7K09cRQpPLSGmwX1E5sA5urcC8JIOakTcptzLQeOLdb2h8WDvmjewU
EAa1XjzVNN1REahE6RSJQxl+qI4BrvdThill0droPCFbvyjEWtKVagvQDYQCdd2n2ufR9dSdo0fQ
mYwWGAuA3yc0hRtdtMAjNDSDXll8ZlVVXFUl4XsvfTz0qvU1qbVXGTNj4xRaG02rH+3ZDRSqZrfL
wjDaKGS7Pf9ylKVMWtqgUrQ3bt0sZWz5Ak6AB78qE9rFyMQJK7QQGO6sbIzFSAdUYFHyNItKPfvc
8TA5+pthePe4ya1Xp0iQpKWJdSgDPszBRwQ8fc4CqiwSepVZyJBGZvTDREAveF/v2I19fQ3RjZIF
/LccEgvdeUMY092XHTOGB+VgOyvpeXCHLD3HBeThIMvpvmZXItrr15bAVCmicKuEjBPycuc/nyWs
f5V/ecnGmtgkrN3BPB/Ll+jfI7vfEfGsXJZ3JRUJ8oVUlmlvOMU3O3UrIg1Uez1Ouj+sVKXJr8sh
RLlTZjMFBMDONoGu+i3OsZvlqtWmixtK7JKxkOtXPQ5wKjPryN2/HT0pZRivZaxoAFcY3Q1/XpGa
tygtxP3PAzdVrZ+ndbxqDNmOY6iuSTIa26yfd1hs5bOwbBX9vGwSfBUZtd3m7D8SN2geTN+mqE3B
bps2kIhMICq4EhAJGlkN5jLl2+58yjoalHH8ZOyb7KaML44zxZd/tZDt0I4PeWn2R1sgmtadOn+C
pg8oDejamRzxdi3Xzc28/m8wymxalGbbjOrYtWi7jdQFtUjUCIbbWgkYWZKGb/GcE1jBY9uItK/P
TG3qloU+0XDwg1eTb/lHuTUS7D8OvpVO2PfzJz929L8BAnwcQHck6iaPgdVENGXdxsH41mnWW1Q0
6G2yrNqVRW692WnskGOQieOoh/bbnFu+Uka6rmrpwQtrNOsUe4IUlkBLX0dP/ANMHdlmTSiV6iTN
3ved7pqXc74QtirbCgkWSIxmL52ITeRi96i8Zi/loqVhfMVfmx+atPwG2wlXQ+rm6SYgiDsuMP+Y
emVfPl7yxAzJe2Bn9nFNHjXa+FijFNwYGPB2uUBnJNvSOvWmPUlwYk1OlrmxJ7V5Lw3xFuN/+OYR
9GCwhjn5PdVey4QXOJuPoykoV7UdqM9JWlNXdtj9KZb+ySDnpeqH8C8gvNR4atO9gAlJj7bb2Wd/
jgKuA3ZUVVQQ3TcBBNPIzJQlrbo2GVXmU9lK9msiVtJsslnptd9gzHvfEiTxVtf80wYwtMqm+dx7
sBnETFCSL958lJk5GutRQ9CpWeqqYqF8pCUW3Qmqj++kFq2Loopu8hJN9nxdSj0vWRxfIYAOb8iM
voP7SL4n9jqNe/M7rNsvE1bAA5ECxoJBxUYxXHGIonepx6Myk66zrgvWyci7122ho74ojiSyMo1C
ztrINxQqibbXjRwa4VzBE/H0f4Sd13LbyrZFv6irkMMrwRxEBVqy/IKSE3LO+Po70PTZ8t33VN0H
o9BNKpgige615hyz+n8SAv4Pg4wPsE5jW7FM/m/0wPR/7VGoyLWtSEL7RHq6tbtbkSbRL9AOZd6I
Kaa71EUh/VmrTx6puwXANnTkeixLbve2rquPv2LFiPYQfwKovpVywwV3SyBT+oJyZTM26JabcSsL
fLKmx2o/xvMcfatT0jw/RXg2sT6Ej0WrcO7qdSOpEj2VmUOS2NmtKkh5QiMznORtDKgd7PSwmTd1
pvwo+sBG32KmwNMJwnakYMlKkVqzQYcDXhb2Y23RQ0shwVtoIuSMNc72ozpVOLFz9/g5FUfK25RZ
oxfk6HQy8hHLh/tno9bOLJaOxModqPMUZIDMf7e1BDCqO/SRfQsX7uXCPKbFteauYg9g1Wzt+71n
XJnhe1a69Tk0iEKQh07DMzKPFgnJVlBtsuWNL70087C0yHVleIktPOJ83GCxNWVAbzvS1q0JRbKq
LVZZXfI1TP1fNAzFx0TIOcgclE3j/FsEXEKWk4kZMRTtQ7a02dylzGpiXM4atYQgTgU2KYAo3fUJ
itVd0cEl5wL98jnFB3TMFfrh/0yZMzZj3dKf+gKfEhTx7qHG3/mQWySgdlyjvvsoVSvMqm53liL9
yoic68TySjFDqqFGrPt7CqUoe9SPO4W0m5Noj6QZb+TCsrTdCttBRKipF6iaualjbBVcXse5H4CG
pBlUO01/Y1HW/z/lbTbrS9DIX7tW5Nmuwb6E9qfCP/3fu1Yd0UYwsGi4YHPcAlaI2bVGJMUNdXns
l4Mcfh7knAP0yZsyIrSCCbUZORJlcVTzgLUGgvO/J40uKI7EGII0lKd/PV+O5aEqzGtnDtNWfp/P
+dnWc3IOCZD0Ph+Z6+Y/P/H+zfLOilkfwJTTeNeiVS/vhzYKq2PQ6uC+5SS5ZtVRTsohIbJg5kEu
ow3Nj9E05ySD/edsBDfuaVVbep9z8ikYE/npn8/+1xf/ayifJ+c+v01A/XvXsJsZhFUdRTX9OYxm
A9ZaM1jUEvJzHE0TY2Vf28lKnmYV7v5VKqr8eD/96wmtiI2d4se7Dokjr9XyJJOQhXmD041XUH3D
lHHILO3s4mbx/ND5xdsB+VxvmGvMoORvHIw6vZpRvahs+2sKhW/VQq6fHCgzpTntstJem9HNdKBt
5dE107iNNHGHkjKIzkrS/yL+YR/lLu4Q9HG4DjeG5Z+a1sm2UyHAUcAZIhVhaD3RwBpJpptvJ+iM
7Gatt6YOMiwHp2Rs+ooSvMJmrsrnDRweKBVTYa6cOXqfcKMnBfYxdG9pOb864xJEjNjfKzP1pUjb
NzcU9GdCzdpolbbWg/A8ispeOwUV+KKOz406kbL2HSN7tCVsZZMa/fe8zb+xrStXccqKB3DIMLtH
0lieGrdnDRagMIe/r/RcfsbgWxmE0WbJ1XKVPln5fa+uKNzdslx98q2T0ZnFeqp9LI4H980yKTiG
fnVpiv7gu2TBOR4BM6wgil+2q4EAZBXI5yJqtRsGgxXQi1vt0LJmyZSv+4H7caGeS1IdV6OunWLV
E5H4ZWDv1CkFrvss/JKnT9rSsTD3EODPXfaSGEV9ZInygs6Jcn3ApWw2f1nV9FykDoGLwaNBsIit
hLFnUwH1AxCSIAY9wyBhTtFWrk+Fk5dVoI8GrOfFoYXEthkOQ6oTNbKko1SUEYz+2QjnalXMRP8h
PQSeEFXnPFA8t2ZRQXluH9vcDf36WwsGfq1kxK10KJRrFbbs7O8J6wtXbDLI4lBZ6VfCPveu+ZDU
7iOfS4V3pq3iE4KURQEfoVHP1qFV8SSQ9f5h5xgGq+KxG8n5CkbWH2n63fBja22S5ZmBKQZddMwc
4oK7kHAI0iMoG1U/ZtQu3OKf/Th6wS+5obX1hJNnxBRyo7n50yjVq1F/aIm7T5KTQhsHR5f16tio
W/Pq0BmD7aWuka9mTX21C2WdhX2zzfTyFbzb936e55WhQ/oMzJfMukUD+lb4PF7dF1u97yKPzzUp
sg0Odp3giLrJRi9OokPUo1+1o1/ZcDN5W8Niebew322qKXipzfE5zrlvVNp7HotH0bIeHZR3TLIk
arWaA6ia5Ei/n15JH69WSjNj8o0Kr8k1okVsfOyu8V7kOpkFmb6eiNJKdetISzZfV2X0QPeKgnX7
DsG3X3WIfWJ+xXqKVsQN/spF/dMY3Q7y4NTM3uSWwz6HzWeXwTiz685LSMt+cXSCeS9GMe2GJq2O
yDLK4wTpI119jt2eHnjRd1t5bZIHeW2U1yd59vmAvF7KIetCdfEcEBC7XBLldTFQHS6J8jooJ+VB
XgvxQKEalOO/TmPIkn6m6PvIcqeJRkHR50d5CN3B4q2c2sTqGS5SYzXLj+pyy5Fn8jn/Hv7zlPuj
y1CeZffv0JIkSUs/W8tf//M/kmdk+y36v/woD/f7wuckyyDSUeVD+Db4X8jX5fOpctgafbTKxiDY
gPzkNdCXn+7g1b/fK+TZ55wc2vwKSKf/eY58+P7Vn0/vcvO7gap7UzZsDk/WcsceSHD4cypvwpC+
QrovKGYHqPR7swYlKW9p4RwRpe5Rkfa5/BNbLwSXtHBZD4T9lLVcE/l2chy0yVtIv3g1koe6Mhoa
PGBPjCdVKXu0i7gSNPRYayleTIqCIpCs9JEE5axQU3RONbPZVQjjDOx25WYRV7op4PJXt+W+nrmm
sxIY8Y43M+kGU+8FJRZjvxrUZ3d6ZmNgwoBjJg8znatJmqA/Zs6qvilOUT+Ykbsi+wwr/2Lylsva
iJj4FQE0QNWW9eBkI6lXGvvAzgnQrGM61k6EhKNDj5zXfRDgvh7S9KgbpEnImlvUVrjKAJsfZLci
68nmQCf+YpmTfZydAGfYsu2h2RG145cU8smXYPRConFoza2KL0WgsllAjMOeIP2jMZFqE3mQc65a
IN5YXq5Kb7jgzOiw7UX6aS6HwGoMIHQw6+ASYPjaVyUgpyyz+pfUVPyj2+nYr0pUmZ4TqacqBIsy
xnp6Mab4tyE0co3gnT5xeyBSSomaDa9S8sHd0YaM913YcbN25nHCsuB213JGsISzZaXniXvLukZ5
KA33RY4UkUUvA/4JObof8FpQoXKfFHtwb04SfwC7ss4x2HZzMm+p6xBG1wApJT8E8HiQwdv3xdJI
ZYgwHwpJUpueHNLopzjV5dEKkeeWJkpGZpvePuFY3hp9mxHhRQUdm4bxLL+b5dTvYGzNi/xRc2j9
rMMQu8AUPpFiyh+3XLYD+XIoREQ510wDiq39t2BszI/lZE5t82Mcm2+FVVofMydoxsd3slFXcaZ3
mBUi61rFrv+Am0NfyShpw5j/PNAsDxidvm8LcWwtG3NK7lsUjiiodku5WoIMsHadJl1pH4v4cYjM
5DUqw+xRmyG3LHjWfsr1w6SIeMErrbp57K+SvGo74wzfFAm7Rr7bo5zrtdI+Rpb/KkfdAs5Wg+JW
VP2DqkbiieWG/Qx544j7Kn+OqmYPmBLmWh9qx36szn/8TEzZuTPth5AVxEgRAILC+IZlvqJmNw9X
QugUoJVhcbC5wx/jvDtXaRLjh1AIHNKMGW3M7G9SK3dfsuWtalSmDYLBvLnu3KrrNlSt1WzzV/NZ
tD1YZpUpXE3SkN+EGIbAgVAoh25vhg9DR08Cms4l9EnWrlQIqmHXKilxVeqb0XTNqvFdsRva1Hks
8ozKTtLXH7MesR4tjOCps03ljPkRT+3yQKlGp6zDGWIbeb6nH0EeOLG/YUxjUhNdcJpihFUCT9gN
3zPv94zt2dCYt7y11dsEdJFHmszNKc0WnYcf/qqyJH1oE6u7la7WeoOwk4O087px5+NEJJBrGmGV
ZFoerDWT/Jo0XfIQloPvuhEedG7QyzzE2NArcuuJDAPrMhLsc8fRFH4Vr1gJYduaa+tiwaP1RpuP
3p0vOjrkl8j69Ez470C+FRvvcdy6SZ5sR67NF3lAt/Be25W7a8iZvU/J+SbOMQUFPdh1ZAMtuUkU
Rljv1SvoT2xarf6bMqvtHsuYAHMvWvUSDW+SowId5NA0DnZnNwy9AQvCpR/7+bkx3ZtodOs9tSZ3
Tbs+OCphOL11iIG4fNrvrdK0O96PYFuD9rlwXeIRx7Z80RxBtFeR9wento3j3asXwCbe3/GlRmBS
CbXRC7b5uGvUvLp8nulK9/ecmQ6o6NpGtXZmQ766XhKIlbWgCmQCulr4l9ZK5qsSAb8i+QGjHsK9
VVF32WpJzFj/Sx3wqRMo0LOu9WwBKrkVfs4lYv2es26W7cXR560MYe8DguSHyNJZURJIjhQ7v0V+
0m/q1jcusIKmAzdiZT87unhAcmOuEcevisGYD1RQ+ptTE2TTJAl6xmWI7zchasIhW7hT+5ub0GC+
4yRdf5rur6sZOzDOUuupbKzqoeqxbcjXOyQ90MsUf7pkeqQ9+2HD2pW/Q2xVqkct1LPm0DyTlTWc
iihtQA0TLmQI8iggEpYn3UXmOo8ONGHFgeaCISJZcLvzGFXvVqB1HlqY/qBUKVaPKNvi8Iu+5vVQ
rWidVQ9WPwWvLXucEnrNV/Qu1QkYMcWTrqyehZg/xjl9lmBe19cuQz5XX+deE2urZWuTNKzi48aB
ku/mPwyrGXZ17gwXiZuTw8gsfsspeZgx3ezvbuO4wVrHL+o/kUEjijR9ipaBPmGQNyPrST7kRlwa
Q9eZdkpOlkliaT9KJxrPRWGZL0MCSiirXgY9ZPArNoDg2X7qnuNkoLdO40MbgupmJK3FzrK4kBZU
POuZZVTfHacrDwGsDMsy9N8uOcG478Yfgp0W2ke3YR9YfG/FEKO3RJQeDb9QlqEyroruNpljwp3c
sE/TzBuX5B0PcHNlHs0suQ4iLg9V9hoqBeCUbgirdS6p6ymNUMhZ7I1iM58eI61IYGqTelb3SGht
WmOR0DeKmk57eyir98St8SaW1ds4DvvGjNnjhtpPZAHJo1NU5WPtPMry8p3SP2vCoo1pKt2vxE/8
WzBH1krAunqamT0Fnf69I6dvLVuaRBwIr2aRdJSU6HrGUE8cZ1JO4XFYOKXSpDbqc3SN1ZWZjSnq
ATPZhJrd3yZn1taNnRHqR1bQLUpG7GpzOyEu5dGhbowNKlPWTijmPOGMxUdbg9peqvMWjmhyw0bl
FkMGxDpsNZhup+Qa5C0IJOFsLSMq3/q0a9cqtviDsQzdOPuAzz1ek6RTHkLLfY8hABh6WF+CRWYm
OyjLlK3WNYlXwOjvwnZduDQJqBCcP3OVw4byDhqXD/xy23F4tEK6VrNl6Y8wk8naGfJ3taXl/jlf
6W63pkbtendOvZ+bT1KWJgJocoY2v9tVj5tNgXfnB1Z7iHvsoVOq+N+n4jf4UvvrQvaTeg595HMF
OMBcy2HKXVozwvyvUNismwGyxtO0mYaaui/yYY96hrYb8cewWeV9PQ1UfjLLMs/cr4u3jHvupNTp
TaPvsy0rIgfSrJs27Av0M+r/iU9zWG8DegW32I7QuVEqN7VShUJc5jcC1XuSLEJn3wxudqtVoHpC
X0jzY7utVZG91Tq0Aii7yjOsruFYFEq/oZeZvopaHCR8wJzn4Ewc0rCSzfFM08+oAaKVLeOiirJc
+A8pQa3qjG43Q90cjOi4w+VsXuY+z4KhQWvzz/MocVB+jPf/ekJhkTIzjjmh74Z6amwMzJqS/Xe2
TyG+UWxWThEKea9SdJfdec8qkL8yL2NZ9Ejapg/YM9FFNgBi5FObqh+VrRyOOtVfK+2qgxkPxlUe
uN58KIBO/5pSKdxdnWqtL0+yR+63AcyAHWKfzOtVbCaqLppnIEvt8xI8GIvgELrC9ZpAr482zn8c
GLX2YNV5sbH80sbSE4Re5A/We6WON5rAym8XzIOrXPHJJ0997NaPhVAvcvvyz0g3gefRBrG3gUEh
QdNoBiCbJljUtuEBxOq05c8ZviSuGuGkM1dyVyR3SuUIBFE+Q87JZ+QN+3NBOpZN2OpB7hlKJThr
7IEf5Z5B04FHjGUL+3fZcSQRn/lZ2PNePprWY7yt6EmA1U2bXT5gdKL4ObffAmuC6FcrKgs8Vbw2
ZW3tSsPAhbQMszSv19aSJKmUrXMxSY1Z0R/a41/N38GJhxv+DN25wJV4UdyBpUHvut+M2vEKK3LY
CnGzpkk8kmLYFs9ullFmFnSeWOCoyAQW/nTjRz/dJtobU1RsTZ+lQBGh+uP30p/5pIlNQmotLDEb
OwGU7X1MxeiBuWLTAaDeiCh2oUnk4mIn1bUOuvkwqT06Jpe09XUUOuC6l0fb9Df+4IL/wgSb2MkR
cPi0rIhPpgeTRhX1vs4dH/LZrbd8NtmEtCSzcfnfzn05nei+/DnoeoB7MI/1EVm2eY2QJ54CN3SI
KRjOd9CAHOZJe571ad1Xgeo1rJ49rFX4yI1Wsy/3U5E+0IBcdXXUnqHFhuMK/E5xkQcWO8WlmdNh
bXem4kWAoabQEFep4aO0pW7MOQk3Utent4gKrMV7Ws+18dTnUFznVvsSZLrxNC2SNvWDfj52gsQ+
Sfin5D+0jd1tey18Fqyxr1JhqRjxc9aAt5kpGz4Yif86KOJJPl4tgsyRZ7vLs+MQmc7QmTdLXBpD
KK+GmOcHNqYpC7MZQ7/Rm0BNjbeuMIq9viBvZyszh7Wq9eoxlatNrc2vadpslOUDCVGUBe4IEs3u
ahovyxwESQz8mCy61P+ZGZ19qa20XEW0j9fI3vFIK5X+etciRCLYGqFBTjlpFBMOLDaK8SYlS7Ly
XeUJF1WKyRKQ7uIxjfK5PZKN+h7M2hcBvT0opm8G5YMtrYJsK38X+Rsgh1hladkilFX1k120vzTX
FxtUj/Xd0JyV059hWH9LlDJ/UnJjegqak/x6eaiqgXwZ2UV2MnetkQaqEr0zEkPikMYraeVS9pUj
bj+ETfG1MIP2OvCR4iYFcZwU73RUb05pD0/CrEj4ZBHoVXaNNJop5BPqrSHWeUVtExIbzPZVWShi
Vw8N5UFS0oliQaW5SZ3mGVN7hsOwys6mOTmXDl0WGrq6+qjy3BMBgTsOTdBV15jw0LNI2+YFO3L4
xJS8tAT8u95j26inRxqzl4x2+V8HxAn9Jse16OVVe+VKk/z8XycUBNL7zLAwT5Wg36OJQPVU6QQl
L9UfdlfgtCoh9nHaR+cir35bywdWHjoAnyfLareK/LzKuVZ3poeyJo5cLcRVtY14I4HS1qBOjwFl
j5NvNk/3qT7JD3eK+b3fmeb3/W1PyrZmnELkZV8N7kyhPn1tQ3iAbPiRCLH+3PZhWu3GKOzZAET5
SdK8M3pKHZo5/NPVRGlMmHsibvtNMUaWl4sUvsZsuhFhRdDyYurO8D5SrBq2EX03iCYunCF417Up
QKWyxEMCI9+XJrha6ThQkto5yGE15cVDo7EzWBqkc4auzW7JnZQ4wc85LGqXTk+eDKc4SUvXPbi2
q9Gv27FG6yk+0XKliLfQHGpnWj4+NnQHJR7DLe6WH5HUHSXdOB1k89bFK/9gi3Er8Xtyas4VbqAh
+WGxCXUnwf546tqofR7L6bsjzOE+SjBUbTNUEmu/xNxsIBs5auVcrpCb08FN6v4ombw+G+tTOJbP
E8kYj3+KnGPF8l6NSS6uHFTw80I1WA4y6IbaAK5rZz41Ub+/hxaSdWjCpHGLddWIjigVVmZJELyn
hIFcyYBGsoG0n8vCHtEHkfDLlSXsql+INPKTHPVpFl+J5tmK595p5w+gjNo6nUIgl3UcP/fkNK7k
A0WTtCu97JFXGW3PdqutN9JqJrGUnwng7qyzQWVXvkX4VZ06s94PUNve8wa858IHnoRCrKQr+nPU
1+lD0w0rXhQaCRbdEoP07fvZ59xQIhtvJwsSgx0+k4RCTvBcBme4askJv0Sxa9pAPNLXx4qNfOlY
KjX6Hlt4RVdO3zQ79jdxh3hMrd3oKUyNPUiMBPVLbD9axSwuWoGSNK/gaWeF9lIoU75yDKRAsgJn
yXWakrk0Usxc7GejOhuKr36NkshmbZwVF7YWuCvwjyKWBKWcuVF7c3qbO6UZ9b/wtXAnRs5t6s16
Joz7FFXqn8PnsLK7/sidQ0yIiIBT4L+uPmCO/ZAnTh/8dVJhQUuoFqktwWmQ7dpFzpvDh+FTFzi3
e8VH71xILVQAtkOfKKS8mtnh/tk3ozx4oEAHGb0uhg0+3vIBQ+pFojhpIwGXyOqrRHESDyTQxwyv
qYZCROojyyFwN7XQuvtNIF+GIaiOrZVeUHen76peY+kskGa0wX7KZv+bY4l5NVPZMg3FfgwEBo5E
M/ODFhT9tRMO9L4mjdiQY4APhJ6vpqWEKs9EYIzvbEnB0y5nuYVGZakheXChAAK6OelFuGs8iZS2
uhLiwDxUp9YZQdk/gbAdnt1+su4Qwigsy1XSayokXiW51D7bR8XNnju1YnHau4G/KvQyPUjjbNgg
KTTr+aVT6ivFSsqJqglq0kBru+liRzwFmiefmXTLG1JTrxnmycM97eL+8czw1IQd0TESRq4LlVTZ
1F+5c+zgw2DNpLRufyYAMiBHaRlnrWg3qWBrNQb5n4fLwL5h4uwPOklUVwmgAV7Wz+UVkvG0iYRv
HxLhr2kWWj+DymQjM89UKruQ2hgfLukYn6vB3aYDmyYJF3AyHY/u4lciLsXLIu5GmjZDBbIXelXq
E8+sGWyYXVa/Qzv/LLrRuBL+GR7EoJIoM3MTbBs+qnPlThtTdONG3g9jNQovaMGCi2qalEcacOqd
aazQOMUfuk+FFdJecFVSYzgirvrGKkrzGiVMH4bJ8bf/7axItb8fLT5CoxOrOz5+rIboGNKTlSaR
AnsKZL+5vWhZaj/ITSE9zC+KHqXXNKr5tC4JC5FK73LuUu3aRk50oBCOLR3U92MRdN+dWnsO7CjB
aULcvTzLYcV4JS3uy9y3F+kpG+yIly+b5runTBYA5JwmaEFFP6rFYIgprTkRxxau9Kzn4hNDV5pd
q9nNYT0fDC1IH6kDdF5TsSppZ5EQEeZTRhJev1SSDNGaL2M6un8KeHt5u5NCoZqN4N5pS0STCw2u
NKr+cteGp3BJvNGMfvMTx52M9HE0tdwrpa4ehiU1z4iszDPqRsEfwgVzJScVdA+TPxyzFs+8/Ol1
PUFz00lHzJcaV9oBoyhbi14Qv5U8hCg1ufp1h0q04txWjrVH+gbBIk6rr9bdfW3EL8hXwVhwj7hQ
62j2ZoD5EbglzTOUqzsR1dZLpQCP6oc+BziU1fuuB0JswoA+s+rtX3tzWCkdpTM/++IWSB4TwVfD
+8rIazGsF9oQJCDoNycKrJ8zclw2gvl3UzUmL4Nbi2xz1lai4D6ZF3r1Js9Ixanfhp7rpYh1wgHq
HjPkcp91+dqHHg6dI83YatOYl7sii3eTA5k6a9dpg5ESaO4q9l31fSBefOtDVtqqk7a58+qqNrRg
KOrPek6nY6yQOgpN2F+heB4tUdYEt+s/nKgKvgDmsrdOlYhDZ0X5Y2drpdch9P5hD6ugnIytrhMv
Tb9oWMEWbr/Ks0EDMdFO+YNc6pgJGJeWShHS6iQ7txa0aZtviX4rxU1iQUkryHU7Kcn8rHS22EZG
2r1WinUtdVcczBl7tWHCZpuckG6NAYsAUz2unyo+pDWCC+HAL6X6Vr93YOWkn3/MzK3AR7WX06r5
X6eH7hG5u/+UK8WtT+voOVFWLfUp7JGKhoLAoqhkYb0ZZxE+uX0cUzojdhDXi3itVUNsMpaUOznE
qhF7fVf1JzPIF2x8+Nj5UHLp71k/UxQYCeKwD4PQIo9adHLtnao95s2gb2NCwm+fz9WIq+JmXXy4
qUazmVrtaVwi43PTb7bUlbR1zutBv5Gmjwv9lDQcwgxdspE26NIIomrtP6CNcIohzZuneel/yKi+
6t4ZmQkcrPP+4Q+3WUNIqIYhBkfyB7n6VfVmzIgDpPC5oLnciV3jYLvlSRiCIu0CQXcHpz8FE/fM
Ch3OUd6Ia71uePuhtyAsmbWrsL4lZvVcCMf94hshJpx6sPepFpT002h/juaIRXce8axOavdIaQOb
43/Q0TPAu0MXk3wg50zTBN+YYEMJx2nhByX0eeKYGlBCkOR7GJZnChLjSzmgCsLyiJq5TcP3NNfK
dccG7+iGhfXVfnRjMz3mHVsgJdOGZyBdnrBE3nsuG10VJ/IT5hl6ZlpLODPBG+dm6eCCYdDQyhDo
YBfxbwkxkQf5UpsuT50UZJZyT0HCwbdK1wTLB+04JZk4/nXXWpL2YlICVybxf3t6X/2N4nK7Y9mO
tGcZRkt3ONKc33IUjCQ5jMb40GR6sK5Vy97cP/WVXlVHLWu+xXj111OGJgpdu000E5pa37NH03g0
FzWtPLSW+aW0rej0OZWRXblAqxNdSX7WXNeXrLx8xmbcAALdtGPAdinCleJmZrlt1eWTUKYOXSJ9
6WsvWx1hZdqpa7p3J+GGPqbzcJGbxMbxAyITRH+REDGWe38e/XyefAo4/OH+FPlAYLkwrfTKfnB0
6jJO341buXbB/5Q85Qgh5KgoScT4k4sE6nsXm29j0bZ004vKm6e4/h3V2eNU0vKOy4KtuV0rby1B
eN6sjtbLNKYmFJayeXTyeEZFSphsirl/74RZ9uc2NrZKsimWEsu6tKdLY1r9cbQzBAHWkoFiTioK
HY0YzyUSLxNTuaUsznXDzF5qn8SxTNMQSIz5i5ZMnmhMFpcDq/eWEGivDm1tI/0g1Jl1774OHmb/
yagSpO1LdUSzydYF1x3cv5MNWP4+9OHzvnR14rn/TMkvkM/4/PogzLm8ulgE3JxIMTr82Y73y5e4
yIgPkHMaYbG7ZgkkR4kePrPm/lIBEXuvaOFvhhYsg0jdki0ayq1xWJsw+j9EwqvpuzbQOx/hf0uC
7b6obf0Fbi5iHyuxfpR9fWqMIPw6kshGplGcnrC273rLGXaWBu11BsF+Dx1zlG7bpK74GmIU2ETY
RrZWlmFe4/bUraSwRkpDAr9zgA3q78UwNk+NNRzlb1Y1MR7CJvGPhaa2b5Fg8b38xi4aEDqUcb9P
hZ0163R1ryjERwRa/UugK9DCWuNJ4s8R7OEtGLAdhbwZVgaGlj9ljq4E3sfdaC//xMEyjHpjV1CT
2ZgLm7ctaFsnIfjxZSQPxFUQwFuKYnvfwiDE7ldOqpZvtjmtDRo5BAjO3KArKgG5bv6SDnc9CXX6
0M4vZQink6lP32Up878WNeUjZmg/qLXt8aIvzWY+4vpyAEbIwg/iu5z6vBawuVlbnVoCF+byoLR+
QjQOeVz+EDu7KFCVAwkD/kPFW3sd6M3wFfILiTu/DX0Qr3o19kejSGZPDiuRldvOcLStHLJgKz2k
G+YeLXeDUcyG+umTWreoeULyd1emGi8ekI7KYVLeoE2OmFi15lnFzXex613RuiiAlDw81mNtvmC9
0/bJ4LaeP4X+ObCHV2koS4xowsEYWPvQBFziRcvY0Et8KE4wrfJpwkGZ1ne//qdpP/OHv+YNTVx0
MwoReCHRKHrIN5ljvH4qNOgqpP8RcJBbX6LVkMIO+YyocgADEFK/rtye5lESNXiHdTgTroApbzXK
MVqSWwQkg8e2I7gQ7+7v1MYNVahd8QWJaee53ITuZ3KujZsD+tAScWRFXQiO127m/3e0DArqQZNO
m9501BvMl3aVEFj8QyOWWRIHOlu/2qUY31EJzp5IbMKFtVz3YoPEMVReKPuW2EirhCceDWZ9UpXB
fG0md2VsXUlSM5IsRRxpRTtZAdIdYlcDzVy7/RwCW2CZyLViImlSKQnmnHwAKMV8lHPy0PikAPjY
SYRRb/WcCniqWqCBEhZ5D34bk8uoj49hkE+eE4TjUZ+MHxNsv5cWk/2Rrqe+CVT2W1BQY/6kqwgT
zo5bp8n1g5g/Qq/oxcpx1w7ZNhCVvivZODxkCTQmW0Oa1xfBvJPDzwci/FpLjs4PfCgTgbhT/igX
oPJQdiiRNVZkKbG+crlPAH1wqceuPJWq7gULfXrQg+48AC6VI7flNpjGHcS55Y4XVP7BiFzaqfJ9
CA2JcjDGEtESGA+NCzvp5xZTnjldTt1Lg60shyFC81Zk/rFGXEE+SnOWheV7dXkgEiWCWroKUKB5
blJF32l/nPPEzl8p6aX7JB6anWmSLXO3+rRhv68RInLvUan26W5b7bN29B9SO/tzaLIkBU2mEDtL
g7XZNj1RM2HUPw80Wtb/7ayo4IeIaFT3NFPLjKRYF9ZblX+hULHUuaMQ7QzhVw5aHk5inUD1lao8
NmNA4zew7MO04J/ScXgLtQ6pxTKyc6Ql0UzVZBmNtvbL7fppG0WVcYaFrtxJTpNtf8O/Vz7rdUAk
JW0L9PzUW+579Cqz/a3a9j2CylLYx1rVVnJlm5rhAQb4+JKgFd/qWAD3tpo4b43beBLAlS3z6jIP
8pFoReNBvuC9bjXrkjDMtaznhxYV4T+dj8qqMHjyIlaG/70ehfXndZavLnnK+iZX6haU0fg7cDTt
OhD1cXA01vbyhqzz57oPq9jyNxhXtJ1KFW5DnEG6k4skOUzHBDi/O+leGfv9V2PoKWTVLFwWZGWK
ZvYcWMJ+bHrkTBW9l4++03+araE/m42uH0XOiyO/wFSXXXz0JWtyOBR1uh3cqvof5s5suW0sy9qv
kpH3yAZwcDD80VkXJDiLFDVa1g1Csi3M84yn/z/Q2VWWMtvZ1VddEcWULFskQeBgn73X+tYupmf4
QFbiddXZ04vltEzbCyc6FYxdr21zIgBXMuIOrS49ZcTY9Kkpvs5fKEb5/Ytx/pPeCI9gsoyvI1/A
KpIMRePPQas1Sw2C8UFetAdxcEQpat1MGE7vo5EEvXnmXnqedZXBZlyI+W/paUontGDWcflHYTA0
1LddSuD10G1aPtadmRjBrrGN4giDoqQx2BU3Ztokbk9/76HL2DoigfGec7DUI7Etbw27kwKFEWBz
5ZNTWAi1DGc6RP4wnluVJOAs7brXuKqunUi3HwYl8TYGUZCbBNW7hDX4IKV6Dc4ov9E7NX2IwT53
NHQ++VXon0ywjt+/7aLTxa/7H1+G/+d/Ay6ajD5xy//4T77/khck4PlB8+Hbf2y+5aeX9Fv9n/O/
+uff+sf7b/lHf/xS96V5effNKqN7P96036rx9lvdJs3l6Xj6+W/+T3/4y7fLb7kfi2+///olb7Nm
/m2QGbJf//jR7uvvv+qznfg/fvz9f/xwfgO//3pP4Vn/8pJ9/WX5En7J619ApPBd/adf8e2lbn7/
VbG031RApIYqNamRu6vx2/tv33+k/0YRYUqbEEldqIbJj7KcOAhehPabY2pMNgiMM6FJSf3XX+q8
/eNHmq1bwoGOS+Sx/PW/Xuq7T+Jfn8wvbFTPeZg19e+/au8BKewmoajB2pSWali8Boun+TGbYsDg
mnT16K8Bc0L+aTMCAXHl6qK8w8JlLkYZP1vT8Aj3bocOpfZ9csPRiHKLuh48cRMX1u6Ho/nHS/zx
Jb03v31/RUTuoAk2dOFol/TNH9Iy6BGMTKY7f+2EcmM2ne3aSvdojQD8S9H/TazSB5bcfz0bUDQb
npzFMXj//ktGHzOnivfvaw2TiSpYkBOzUDNnE9U1gFiMN83QEKdoT7e0m13a6zeUyAl23gGPSWpC
ZjIeILGTZeOA+/TcqTLe1Jis2K4m7GUY07ep1nCVjuuStGmiHQpFfEK+tS1nFb2lVvWS9BGJTq3F
P1p9AZO57KVI3WK0h00io73e9V/QUYohvPaDCqqDyM//m4PuCA15vyYZqLw/DDrm87ArJ/TUadkt
Ih/HtlCjt6q59vLmbwyO76krfxxyjc2dKujM6dqHU64MvAYxDaecl62aukoxngllQZhhAUK/VLFb
f/n5m+OS+NFPeXlGU1UtKVRp4eL6eEpVcdIKqfKMalgcQWBsA6iPdTeSF1B792qKiJcNf1TY9SJg
ekpjbzyEQYKY2EA4H6Nl1utjqpZngpUPbdzflqjKfBr//rC1k1W9DbmRINzxDz9/4dp7mN+fXzjr
w49XZ187YxeHfCyylaeA0U+qhDja8ZwSVIJwrgkPHnjL2TUZlbRbgw6Nqw06H8+eBPeXL/43L2he
lGxNBb99ibr54eL0yhStV4XuHqXCPQsFes8OggJ6+Sz9CjJom1gkFuBlf9QRNCM6u1JaZ5OUym3V
Kvc/fzEXpum/bLLfj46YCVeQ5fjO/pCrk+M0ZisqlZVZFg+WrlwrE1M2MiHHMlFXltF9Insxn9PR
dG6cQMTbBgWXMwu9micEY8fW8m695srQ1k1bVrixkldVNZ4amwWw4cL3QKTAL+t3wknvcouAImuG
fgmM/9FbVI6PwsffZXtavWgzLuMpqe2FrL4OtXkK8+AVUcy9qjRPGkPNBb3QZ1skK7+1T60VvyXw
F/qMHWOrPyuZ+cgUdqGop6TR4H06KZ+5ky6ikYQNP6C0ihCeMoH/VJiqtSDO4G3ux5uV3EClfLJb
pmrYVJeaB7Dy54f5PU7sj6MMHEboQJkF8ND352DpteGkJkJZAdp8bpXacNHJPaIUGxadzulG4/+m
Idj0b1YJ7T0b+4/nRS2GExpNCEDJ989rta2oCZpWVvhZoql6aFsbw6EmbkRIfQuRrGOqEGCaGDky
P3/L4i/uQRbrINHj0jI41T88dxdORZkZAEPHAQ45w3Z3HjKuxpK6tcJjmcXtUSbAqzTZbq363jLt
/MobXsaWUtwzAE/qOeKsKcqvirqibCN3kcKwOKX0CSI622K4TmiETpPAgMs9BPgCjZ0aDKwdq2R6
oSMJtL5ZtXN9V8erEcAIe9bxUWodf5o1f/eWNfHnRdJWVd2i6HBMCOwfCcJBXfX6CPRrbWgCd3ad
3qvGsUUDwAxdWwBR25lN9WSxMUF5gDW2Rc7aKZvS5l6hT3JnaNmzYrZsxKvqTqN+ENZr4VXOugVW
hcsjPVdEQpdq8jyS/8vOy1xPfEezM3Izq9qiZ3stY+uU9s2wE7a1aZph25DpsNEz3MZGH25pbZ+c
Jh7wR6MjqZQ9o+NHpc4adEEuhp2jStNlAb3/RlFxnffh18pyVnFC96JqqqVmta73xamsZrYZEICt
kF9jYqLWnPCzpFkddFaykZn1loDuWvQxXlZHQnLszeBQIMFbdCRkLAYVgsGQCADLQElBh7ER9wzs
z8Y9m/GVZ8hhR9nWgI/K49VgT7i0lBcxROaq1BHFj95ysvCN4waG8aCLra5MNj65YK9qBOxK9p1p
d7bq5LllA636HhpkqpJYHqNW35OL6hWYV5vGbTpnWma3QS1idyDrcI3+NVgEjktvnVSSgeulMq37
qugQkRDjSAI23auQecJsz8HeupSKsbUM8nmMjuG0FBFNLLltozB26YlvhGl+abDdjtLnLherr7Hp
uXFhI2VV09u0iV9ZN7YyNg5xSiu9s5NlBJXh5xejKf5090b0Q4lsqTqESf73fiHIPDFJBbnIqvcH
WFOE3IJ4TWL1MY95rVPy0vRL+SXRybMKA2tjai8EOBHTaFmfqMwAdL1xio7zLT5EkpG5Gn64RWSD
20kC+4WS4TEomdgpJv56gk95ADATxx1fkJeQ4MNv1WDX2eepy+5mnnKu+F91WT21av00leY3jHzL
winFooNoT+moJ6iIuyOmAsExRVOciOnKyLrPjBnQQDUe6oUou8sck99cLsdOca2wOdFLXtoQ9mQm
V+MEoMSz6cT2+d2laat4t9ZYPP/82M71w/s7KBsIOPsscsJU2W68P7SGiq8y0UDsZZDIXLDf5sIs
g2Ip8viV5fcp8d68aJguteC/+8ws6YLMVkujENSMD5WN7VhcEGMN3K/W8F1nN6Jl4lByjdXIktGm
7FrLAMfJXfjnT/whUHO+r0CP4j4mHUHPn1yF9++ZP+0bTJTOSullttAVVXW71nuLo+KECs2AxoMz
qk+o50jCMGR50zblok1TvPHBQALFZM+zjgc9BznbTOOiKM+kLH5l+PX481f65w+HFwq10rA0g+JG
/1CTF4CZc9qUCHwG/ZVVC9kne/kwu6uQJ1TSuMH9MoE8/psD9Of7wPunnX/+Q4mnTknWVdGIkAiF
6SKp5wjHIDnbWtX93TOpf94K8FzsZDVHnT+Nj7WFpjVDXVWas6J1ypC++azIW4nT08hQpbf2LqQ/
2DKbGYJpbndGn524dWWPoVgHYRxorGceavJFSY9uUMgI9TPtc5ik667KP2GHXCDJuJsSJVkmne8s
GFxxglf9gKThqoO9sxjNOtwIX3v0WwSBgZCfJ4XQj64YUH47Vo7qVQWFX03XehkCwbeIuDPzcdlV
2l0Jw5LyUNbog0B0cqk2TIn14M0vjBs/aI8MBBERi90Q5MmubWg8d+XSHMsbPWlh4JNIvITzvLHa
N0xMTK8zXpBjMOirMVBPzme1dIgogfvPdIW0sLk+jM/eCEoqqjv0bRY3QNmnyzxAUNEZ6dcmeg0r
31yyf+6XoTY4YCCWQq5UmMaF76yxlw2LMhNgD1rqRNln1+rIiNgO0OeqslJQ4temC1ttl6g92YsJ
aMd2VBfzFgQrYMDcdshog1ZV9swotluMIsTikn1K4vExG/gUSr+IlolPJ8co7mAH1gunj167IP5q
mCsF6yZSVYqXcNakFJtAZ98EiWYZz71ih61tHo3FqkzgBad+SRlSMZ63nf62C2Ace9wfO7wj60nO
u9Ta4LdPxaHKh0XbowbuvYJ7J61RZVtMw+Cm0n+tfUR8MVlwQakcujHhwLThW2yv1DB5Cluz5IBA
UQVocG4cZS8nagKvN45Bw1ur4GsB6By3XgLic0A96tTinMTZlc1It4dcmmIFQrxzV7Zmvsgm/boo
Vk5+q3iPYY2j3pfeOeoN1y6ce3DjIPFMhhYlMbBrFH7hQuvWbUmZYfVNvEKsc8aBY+yM9LXuydF0
6D0uhf2sKxoMlYEPotaLc2ik9EaGjcPseuVI/S7OlVsYjGebX+tCa30F47Sy4njTDMR7dzTrllY6
ZyA88Bee0wHnpDFwZMQpblDW1oi/FsogKeMMrJSQj8h7rOCeargPuim9BjpT8jFa2BWwPVA7NBG3
sEq2TEwyldzf1M00a29ofs99kKqjtdoHs+a/FaVFiABngd+IGWEJcz5lFFnQQyXu8gaLPlwCLX2O
FOMxkc6e1EmTu2j5RKfmniL4qI8muyrySxSH+qWx731JiTMwVYSmEX/1zfCtsCKQ0uTl+j3eYtu4
cQKgrfgcWEYi6lSz+5Zpwxd6lnhZ7G2oJbCoJR2HKmi+lbqFJ6mBnVdzAzRKudNHRqzYedfgjXFc
2XBPYpQoKYLsalLoU/jc3pO+fDGbY9CXT9Fcq7cTRbDSD7hRR2WeMuM0NjgQgUfzXLafJQm4BGWD
T0Fathgj7+hF/dFToq+1uK81G8WXH73mmc8zj/Ua5++4ShMog1hJBvzIkS+/NrXXbNmenbpEIQw5
oagmjgfHZmtSKvRfoySmjitU+nbjxrR6NxHdYwGeuPatAzua1G16z+W6WNQ1UfaGaq7VsnaWFZth
HZ1e65zJLrxLW1AvqIgs2LRLE+nD0riOMuoafIrwOERFl1CvinVg+WfyC6i2h0VS3atSPmkJn40V
NPvQy3aKpFiqrXsfCGFjYSbRE9pq1hG0cFOr9epSbvkzgEgxAeI74ibLp3ATTxL1zdyRgYrJ3pDw
p6o/praErRH0q6RjKARRn3FGdk4BNW3A0wnmu36+sK+bqH9jawNyIdQfG9178SAYiQRbdvhCe4QX
rRKFQTv2LJJxz3HclrH9OScfg43lgxmmCAn9RmXMFd7JEttVy6Ujp+hkFTjZjNIp920pucay0lUL
55F882Nn9YBwwU/OZZ3d0PFLU26ZtWQxZ5F9NaZkpU2e7/qeT4mlEwzhdKsuwxAzkTLTmomJfD2F
PVddS98n1KTwiRN3LduwwduzUJhjeEeS55ZBs+/2Q3Iac17CmByG3HoxW+pLhJ4HW4Fm1uTJTR1s
hkTxeRPsmGifyCVhl+tRYMZIlfSlpu7VrGhp6pXtthWXpaFxFSqIvWz2NRXT/cUAHSi+sxISMB3j
i6kI8NaBZy9icD811r2ymGaO7p2aY+OU85YopMDmYn8O8JkVTrov0uKkFgODFyVf+r0A3S7Lp0HL
7mrfzBZq0n4GYIrzynhjxvUNCzPXUxRws6o3eowLVWoo5KEzYkp+9Vt0qVO77Ybpq5OEX4VOj8mU
UJmkUu3wS/PO2mRFDhL7a+9eonphHWLpMZ1+GzUPZQfYaG5iI5q4dQL9pY05aHaTvMoCUmKtYrun
dV8vMpuW5zjTddF7/byY0//cUnBoZwuG2LZKR9/5UHYauUgZSOTOjC3BQveWDxSeMMAbRnGOq/as
b/rA7pf723IoiVDwq7MVGTGCCi7IrvBc9NpPkc/Kp4r+ccjgq0EsI8/SOFWTOBPpQ3xhAIxvMiC+
hWQGj+rq529C/Lkn4+g8jSGIZ1PnNsH72jBCK93AuHJWSBZ3QZdfVSkXXgpLrJuicx1VT0VVgjq0
0HtqNZEVZxy9G3CV7MozyoUojrZD1r94KlfH1CTnuU8Q9/jnA38zd7UthrLLlumYruZ3BNTd1Uaw
D1NIFkLZpwWl2c/f0Tx8+bADcthRaqgZkS7x/w+dnjJwREh4vbWaRsTTIBPuSlGfcllhIWTbvm21
TVwHTxMehRIF32reRbqqHjyOstSXlcbJD5xdLCufNPhY25gifBNhpf5NE874iyMvhKRQJh0NE4D6
YTNANobW0Z6wVoDLmhUEyCso3uwj570suxLfkxnNMFOsCL30yZWD/sN9DATHKQGAQVc8ZAPMCMVT
za3VmbukzsjEJMJK4zrBKJu7fECLxla+6X150wiC7IMBK2V+1+XdkZ5vtNBbfxmbMl8QyWCjSHIV
tkHkDS6skY1unzp7BLwIGnhFTpr8zU71L3YKQpi6KZgLWQyt9PdnXs1usCQUENAFdeVEgm8d0Y8j
aIHurGIkVz8/Lf7yrLCFzhzKovNoz5/GD3sgq+czdXLOitAvzuXEajHR0TODpaqn8CJLCwc2TvK5
CfDvPzEXmCA2xqbGkR9XiYb8sNCZLPYVCH6cLDZcI40eow4w0mA/+JlwpzRTXSgG6d80XP/qCEsm
jfizaLQgm3v/nlHkQBmMGmtFAjRLvSlvqtbcTS09R2bnYMuyv1lNtPnaet99YD1E2aPbmsWU87JT
/+Eo5wGxLYmoCaQvWcIzh6+6zt+GSa7Q7gs+T4ay8DXquEtfpU2cezNKz5cD/m/Nprer29X7QfT7
WfZ/O7x+N8o+3q3vP/6Wd8Pu/yvTbU7m/366fde9JK8v1df302z+yfdptlB/Y/lhVmojUeJqNDlL
vg+zNfU3w2B6yO0NSbrNZv6fs2x7/pFqS+ZGLGEMtP85yraM3/iWNqKu0QDgB//GKPtCRf3X6cQv
h5IgeWXCxiHLbPHDRcvqgNEJeNJ63odPIAf3lwcNoWC6UP00W6Gqb/ehttXqFAkZ5D3whmna5wSO
x9rOdHAojkSAEDHQ1hDNEmQcMVbIXDu2nv2E9jrfIoWDmTOO6rhIWlPu2B3fTDWEwQ7QWihKb6+p
k7f3u0CsiWHAAmP297FBOR51TniWvYL9dYLIm9q4WqieISaUyrM1Swm1bLQOSiXWsGGdG4+SRmkj
rNWpb6272Mzus1jum/xMNd4QCtoc/TYrNmGKkTlAaLaslBrcgBfFZ6FaaD0dNh9pMDg7z6C0ikPh
xpOm74K8zA55alXLSpekRgex2JtW/ccDeDNXoRm90zwnOuieGh1aPZk5odMciFdQV1iNvy6tpjpQ
nlTk/MWJqwLUdcml8W9/OPn+QgwgPrTrTMcwTE4dxABCCtphHxcJu0rl1MlGJZdv8NiLk25Ip3hl
gVV9GBZ+Y+xzz7SfJgBKG1Tu5XJwyEjwhpz0vw4xURc81AWK7dpmNHCLNFi9yeWg3siYwNORdO+V
HWgHrzT8u9AhRNvMhmDfCQ06fgAOrAP2aEe1spuygY8LqZULIXMJ1WA4qwODe9G9ek2xrlSSIfPY
2NtF0BtL2r5gLehg+REcaeIZemvdqOIxHka2J15tervCEislU5aiI8FVmw2wqYVXHfcY6QlZK26g
rkRta5zjnpDJtPXO3ZDpuBoxevd1RsklcKlIrSXKqDKunQH8SmEF1zClqi3x7YzTc914LuvkukWw
Rz4b5Ba/E/pdS8SR5hWbzIaipxpjutFrCYKgEuqVNsLS/I5x6q2kPZQI9tdm/9AEVrv3APducS+h
4G8NNyE58wa3XrF0TDZ79OFei8SINmqaa7S5UPtz3ot9SzS1a4reoxxc1GytTuilivUs11w6ac92
uB/UvcC8DJgADgoQOXZ+84G+ALrrktRolKLRqtFsPlGkqCbQqiE4V+CNsYldtXbf8wTFk0ih/QRD
/FngaHZDr43cfk4RiWQfnI6LVIN/UaZjvgZa3eJchEw0zcedRjSM/MhJXXBbn5VCG3ZO7bNfljWp
uUEYy0WlY5gf4BQcMHqN5FGerJZcC9MPdDC59xcSW6nozdWoj0sVSeOhMUJrncjupWqJMh8MQWdb
UQoX/dcxTCy6ufEi7Wz1UOjd25Qq9gagTcMAwuvWnpbEyOVCj/RaPh21sb9NcSJOmmVutSK4veRm
TI7HZKrJcpz+BDciQV5dEt77pkNTp0z1ioSLkcjWanHBUSWVdwxjQkpIsZmuCoUUjCh1Y0X3b/2y
HbZ6L8TcGxufrJxImDDybsrYwRmQ6PlJVzVo6rpjbmKtaXdqOOqkd3Q3fmEVV2T7eWdPaE8kWT+a
+La/i8stPfddz1uOZmkfDDXxjoNGngExq5QYuXp9eTDbuYGpkd85TB7ejlZGz6E3py7FJwts5H0R
0M71lKDdxtk8eKIlt+lICTvBdlXWAekKCzuoVhlnwee6UZZh4Rwu3AQgRdHGtEOAqqa6kb7wrvS+
/2Z6wlz0VtVuCCjIriSeWa6KMtzHQK3YAZrykyA6JIKPJ6bgplIUjQXeUzdWZwi4WRHcf6EEycEu
zGwZ5+2DhD6SF+mVEpAN6swPcU6cqQZlyXUyR70yOwuQWestCmXXGbK9udAYqo6jqWO5xJXrfw8M
s4oO0BugAPr6VrQKZoP8xRqvOO1+SNn9k/h4XZVGeosz4nZKOnCLenvHW9K2eiiJuDPCxM2LRFtf
fDtZYQ30icNmiVKEzbIk9SSQR2v+qtx2BOIchj7TFt3Qm3e6w4l+YX6oza6plDe8fdyo8prNMDNC
bTMnWbiGqXuu3rLd6/JJ39tpA0sPH3w1P3iVOq4N9HLB7Kq2WxrCxIuRdkpSxaIt6xKnBgdkAKDT
pqI/NKLv1j+/Yxj2XIP8UFdyy5AmHlxGS3MCGrvuD1MtkZKKN06FtzI8Ym+IDTjSPS5wM4fFUlpV
uusH5SHS0+hG1E50g3L1E7dKOqyjj5GCTcHRKYvxGOxqhjxn8hrlKvO4yYUifqNZbG8vOmwJccbt
JjtymboOR4wWqEOEs4SwUCwJnVPw3o7K0Sx05metid0EWPy6qON639Is69Gwr+0WGbwOEmtThZW+
QtQ9bDyjuLIQYxy9IuGspBW5LIQtl2NbPdHhXUK+kze7IE2qLRtrupIzvYfrKSZpE+u7alR7hUiP
fZxr9n5I2Ep7in4dNYF6pRCft6jmJHGKBHMD0KNyxRelQIY/ZkRmcvIvTW3kIwSDCsZsitwmTZmq
4Ei/N32zvg37dJHIL22BOL1URHjmtvNQCYmhNRKfncYJnwYV7qmK/4w9MWhGlRp/xU0FSYTVgaQa
SfYIomsvIni8hiSzDiYzwofuLT3Zv0EOD45aPUD7QlG5s5yaLhrWgX1jg+3n3I2OMu0flaaMDkST
6rQwY/o2adJuCYl/0O2a9JfSqHcy4TdGpv/Ka/BWUxyFB8WH16MH0SFTMnBxRkWGn9cgsg1nmod9
vuAuwtkhruQ91PwxDtYgQsNzZ4p0neiwuc0QJ6502kcdpFtrlfLKC8NZDDkO3FKNejt4ZFXOFKys
7SMaF1zek5EnR1nNjabMtl0VQ/NG3atqI+5JXtU2gUEWR8pk/arr+q+dB2ITS9l1mjXxojcK40yI
qO16Y6QcwnRU975PtJbTpLiC8uzBVOKb0lbmTjGpB4JhE85OUx/kMXN8+5YETA/nYIs7QbWYCWTK
zh9ybxNE8b1Q4vjoAH4PxrE5RE65jvV+hFRX+1f8MzBHZkx5YGsHq5+0g5LaG863cjs1qrMffZLu
NEIM14rUkCWioQEbzvVj42jYlBDa0LtM8VHOD1O5i5rJ2fiRisReBuK+aTcG8se5cT7sSe/FrCD7
epVQul+PRUE0uIVsxk7uqtwb7uoihYuO58NNqwbgUA10GduTvyxSRZ7GQcy4aHM463ZfLaZgHPb+
5FVrZdQ+MXpzdhYpxCsjJdrSSPrQvcQfqlNxG1RRvY8S50QGw3RfweEg06DyN8xoUIsHjg9FwGmo
dZnaG0W+S6bKvneiJRC94WRp0QGvQ34yo3DZTd0nc9T759aZcbLs22kX18m57Jp1iBTPIskFG2j1
NbGYnl31VmMdzUhxjiObAYZCfbMzVQJJvQ4RqKKxYcmyOGXimyA3kJl9IgfTXiF3oZQaMNLQqTyF
esbtHb4/0akDM2sDvr7USn3ViKR2ySdlLBa15ec0lcqm6NL6CBM5XlZZTrwhbsgr6r34ilZ7RRbQ
QWQ8QQ13HhxfGxLgGIdXU5mVi8IYzNXU68EVCud6XKQeoAN6JikphVN6GOBbub2JTs2c9zC61y2J
ti6uatt8GDwEK6nu+zdJV+6c0VJgrecVkbNRfdOBITszwpwaRuuFqCzUJTaWcEscZKzRw6zmGMbZ
6o8ZY3XJwtWj8IiGdkKGjJqwI6U1Nx1Wpmb0mWiW4RIBYH2tpNVj49CekT3sTUB4w7rM7JAch5jO
bqnWD144nequeEO+lm8rsgGXKeKL9YDPAOmdkS1bL35rGcDQuk6TA8EjNzlJADdF422kVtQHf9pV
VcN8pIwAhcoEbSE+IziRVNxXhJuAvZvGL1FTt4useDYN0PfO6ODhtemQoZVj6tJ7uYs1AfMpvCq7
dBwOBNdVnz3qOcBhum+S6ZdtLrWmJ0ERvNgBkO9rEKrWehAVSGJWnqsuYlhNdAqQ+aJ1S9s3EQwF
PfHL9bOvFzfD2DLkmPGbUcN0ClAmIXW11RwuDzW7Am4kZ8/DjNOwQUdwIbPVpAXNFZy/RwZ6NnNH
XRw9pCGuknvqK2sIiFIjuG6cV4hMc/mjEvkG6esCDyrl4KwvJ1azLmBb7uF02PuxZ8rx/WAVSbr1
hK8eHOqrA73wY+QZ3j5t2+5QdvJ6KFrrCt3DXUN6y6GuB2XHpKtzGNgU0kf/ND9gTMEoIkW+MsYM
R7QfNlthZ1de65DVO6nGPq3KepXj4WOA5IC41iYyCUFoeYE7GBheFlHANUd/w7kiKaxexx2b/7Lq
9Os21VadWX0TQdpso4sJ259jlMqRyXCmhWJVBWG/VGgdu52KpYrtp4tWVjtONaFT7WhKl1vaKiZC
nSg6HiAxL1pobaesNFDTRZbuOlH/DP8iORZsLI7EZD05hBJiQOoDhXS5hrEtGy82Chhi9Dgp1sPI
NVqr2rlSAOoBbdCO9HMhpgXTChBCDflPNdYxvIUlcprCZAmH7HplD1kG+Mlg9sawcNwFibAPl4fR
Zj5iBuChh/DQ9WV8BCu8ByjDeAYkNpQpk5kyuF99l4xJEy7rON2qUZNxppg1dYLdkkIS2frV5aHP
HHttmOUZd+FyHkkyhCNmaFnmJgO7gbyfhRpWBNZbuONHp3OHMDkVVqdtMmdEPhxajyN9p61fwSdE
jU7LWUuvcTxuvI45ej3JcOEEheKKyiGUD93GUW8fzaavjwX3srFGLBgUyUaxbWMH5lNdlEWIDDrL
ge7Cq1tpBdEg9cQNKbeOiq18Kuog37bCQBiHDrFZFnU9Lvu4wSHeD8fGGGtXo+fu/qsKx6y5AdM3
LclCMbdCEekd/uqrSinXUQOrIrci7MJFrd/6A7dYoA0Pad5fk2QCQqrqC/ey4xgl62XMnXrqRvtQ
jsVpau1ga3dfQL61p2Bj5yGIRzz93uitaPRiJMB99GBCCswSRpFWdtPDWTmKPP+cKOo6mRN+IQyl
d82I2VDzl1Bes+9ZZXiMKYPG8SXWbcLqbXONryjglI05DXRzlRPd9cho/IwlWJzVzaWUJeJkIHoo
XwZhJfdmMbVXqgH8TaN02FagyW/omKD463e9QHtbQAu5AzxZblX6a8SforMno2VniaY+2LYA8WTF
W4Px4FGNkvSIv+OV0MNxEw8d1DmyNVeBQsC5qDJjVVYMwqA1KggqieFZMhQMsXJWn+y48daXBa4q
ACJ2LJ+OKu0rmWNakwE3KwKv3JoqkEl1bu2BQwRkINFfqNgWwvGq2lMSleiJsi5ZmZEF7CIsLTDd
OfkG88J5ecgztEICs+OCffnEkDC4KFg6wog0FfNnBX8Zy6Y4BYj8/MC/VnTzitaQkS4bqt0Yx+ex
IdnnSFn+VdRtv270pqP2bOyCyBpnP/h2u3XK139BvTMqOvf7r6/NlD14ampnpLo67anZBdIkYpvE
wBdyNeOGEqX5BG7Lqg8JU2OzCrodUYf7SyBYVlqQkqOt7CgLLw8GYSLSt6fjkJPEZyJTX1PpMU9T
wEKmRS/dCoryxijC287slYOBWdcNh1h+X9IQD/bLpomrlWfyFgWLwDqYGRB1S7S8Zqh3icK0uBmr
YJNCd2REW7Oqyo5YUh4UL2P3wPJaaBNbDc9iYmPGunoi6i1HU814k1bnc6NF04Y3gkd1rJlEkVe/
rHLB0jI/XL7qgJKswhyZBdJcY432mmyOGXCUWb6+amt+QPRDfK2oMUCaDMEsYctHYXON2h2+GSZn
8VBzseYROpZ4hLBphtfqUzITcppJVQ9+5/S0OO6JZ9fOTeerN+ybQMs3ENHH0Pw0zmwSDzf6ddxJ
yGM1Hki17HZtOhVHMDQmvtT8FFGVXat1lV1Tlh7qathXeMiPmayrG9F5PTR9c41/UD07dsQ0fUxf
2yDrvunsUPe2WX4Joe/pduJslDoAYj9oZ1/zzkpqFC7cmtgtPdU5GmRYm+xg9xfoW5U09qZKQDQw
Kd+XqqLvyarQd758HTuPHVQuWb9FwlVKHg1Nrv/P1Xn1xo10W/QXESCL+bVzTrLk8ELYY5s5FYvx
199FavANcF8K3ZqBJbVIVp1z9l67MxFsDdbKZldakYKMWmU+bhhV5lxhtfa7KsPPHI2yv8Bl2/fl
BExAGukj7+tTBQLy2WrxeOBKNDaZl2t38n5wzSlI9w4drtJnh/J7qEYl/37NjyLWeko6mYMUdO20
mEhAnKQR0RYk3EDFFZu2rdmeK508TnPq6p3ArbMPre6v1ZvuxewxsNK+09bW2Fo3MS+OW3q7lJ1p
FaDxhrpZnjjwUJAJKKlVCYM2SRxaeyxZACZhcKO/dakRLVbTLsr7AH8lonyn5I5Bc2NdlrPblLW3
OM+NwySg5xOn0m7TYIb/i68tXoSTGmManH35QcJfeV4WjWnluotjNBRS7KcZQbMsQZA+3EgSe9e0
pbM29faSZkVzrKfSuiZ9YF65Jw66mG5ar/RdTAge6d4zsDwSJCKDzOWIV9b7xAjJESlNbedGFJGe
DpZu40C63eDKTKuNrWtYstW3Qfn5PvBFfpkP/CsD0fLOJ5LoQbpivkuZYqzcTosLVHwqQLg31ltD
9sld772/fWDop7YRUARNJOytO3qvRrpHWSGvK0h7O4EzOLeV+1IYt540zTo6PwBGtDKKv3vmz/mv
naa59+Hr7Q+He2pD+gwZp00KIT8X1qGoAsqJf4EQonPE+1hI8yqmh1c3g702ZLyuQqp3R4/ULau9
aU0zHwBBKY01GzdH0IS83hi34n75S0WO+DYf/g4GQPFdhBR3JSqRXYOONreA6rYJQJOgcJ/EkRyk
L6MuyKWmgHqzJTBqFUzHtq9vuNzRtA1jdMzy8TvwgvRHq06hDccJkYpF5FmdnsvqK1ag/FpbV3K0
tKs1+P4+aoevlZizCecF56CxE5b4ohEVfdZGz9sWCVYJSmRg3oZ2jSOtu+l0kK+G+RokFRLFVH2J
IbdfCiHJtkpD9DsJ4e+pI1culHKwz2BNMo74kWRbMSsrvgXFLYUU/ghSFAo58iwGBrxVjXJvsf91
hg1fgrDsL/iIrHVB1xV+QLGvVJu+w4MIn8MOQRPqRtn/xvw+n+sGRWIOTq6SCOcvYNj6l5BIa3h8
uZmlHeN4BJ8ftHRto8DEs68wN82LxkGg9iHFG7KG6slHuFRLQ+fzywxSUuthVKChG21FmUCYlP7T
T7z+3E9hj16pPDaaEd0FHPWeS/tUDE7GVsoShsCzajjbK9lH5W75pfpec2B7AbP3fViMZron8XG8
2EGV8yuAR5ZtaT6F1cv1hMZNy/L8RLSWfHh5HdBeLaZ3O+zvhLu9KRq8D1OkDYFzU49cIvEPnaj/
sVSY3Gu3dI+oft/7PAwftoS9QPKyQKaGljU2eSzRdmmvZcFf0i4GVL7GpYYAf44ibbvY7dMIpl0s
CWaj/hA7mm7eDhGm+aHhsWjs8FSnzvDbzOKfKZTN11gZM7Mxpxp0zA8QGdwv+pEzy/Cy44omn8G1
zI5F7kUNYICjP6ia2GfKAKc2MdABNeTugmMV73pXBARxk0fRjjPJmxINNFt9hfwH+Jouw0oza/+g
j026Hqq7ZzT+3hvBsAvb+uOSDXzR/YgcA8pc8sSg2zj9G4Q3VB9GtfdsH4lqLTEylSY0CxsYfNkF
Z7Du07YmConfLTEe9bxk7ngCOf+1VG585CIu3wjIBvw5yo68lMTco5551BSb52UhI4r2QSyInJ5D
SePKwktBZ3Fb++hzJ4cxVZOY9XkZrHwu/b7LSdlaNrtl2yP7k7pQx4hYtecCw9VlKDpmgK1+6APt
l9aU5q7P0TSCKtc3zI1i8nzSnsf74M6I1Pw+dFlx7+skvFj+sA+N4p3N3P2JUT+sLmBHSB2MnI1V
tto3y50485v+tPMc6us5aNlIhxtzvfQ5OjI4+372t9PtDmzeocoa0ke4xNd+5GdnuroCsWKnx3uo
Qm9AZOFwmFV7AWQ7JyFTsWq91tziWG58J+bP2KbtgUeu4gQehN/ysI9OYNOilxUopisTCGhbJeEd
k3OzsecglI5uytrLq+k6auaB+GT/uiwZZq44dqNzbiXy2gWhelk6UmuyCwlDBiK1h3rQ3/KWTyjK
Uw5nFaDuWvO5JjzvmQQE17Sq23PXeE8/h0UVqdbcFzN9uZmPb0Rt/E0AFqB7hpGyfKARqS53mp3t
mYHNCUxEs5elw+nezQyXEEXPWjf0i2BMWbMSncsHfSpE47CgtDYofSHsQhJ2C3ObzdcdzholVxg/
tSP0o3n0CHNEeuqrPeb6zg95tLjzgm85BN+LrQCEui7BKrs6j8b5+bi88ueHZBq3w6av0Brqc/OF
HFX/5LUwVyZiYred1srL6AyM08aa8df8VjjyZ+gV5X6penXUpkCpO9o0RP7EG0ki9iXEYH2xUPV9
vopiGBu1k56JrR8ZzswoFsTv4ZWP7ocy7eBcSA9/AFC19WBV+ymttQPzXVIbCDbFAkob6SISCJjo
zP1rFJt/9IZWKP0f/00zynsIq/WHWQ4wgNgqhsHR7+0gMxiVbXyqCj+7Fpo6y9F8RUQ6RpoEGE8P
mIMYZYMc6U3FKTYkw67eDBlAXC38L0lmO1RUnDzYwJ0tqW/hy2Ey2FQ2Lb70XKWZepPwK2k7tg4p
4XbzRq7l4AFSy6bS/tWT+NWM9Pktj4iRFLZWwq21XUa6haMhpMsKBOdhSV++9N1jFhHwO8+mJvJK
AYTTcqUnG19tceTMp5/5hfTz8ipCx3e2jPJvI8xih7QW58T/QL6yS+5GVOb7uBrME5Y78xRE03ga
XqWnNHMNkTHdTCG9HqGNTH1NYdR7a3ABjRsSmnJEex8i35ZrE5GtZXC0GCLY7a3FmdDvcelTavpP
zsjjASBgs6IL4F7Lzv6TRcreL+9ceq5NlLjQW5Q6xrgFDr4YJ9DtE1mvkBxTz8oZxLH4bhUd8Jl+
Y7dursW8YIFHt1rRyxzdaqvPkD5F7s0usRriQGMvuVaShCza3W92ZPPU6PikBpV+FxPYb4qZMsU3
nOXZR2g7KcmSnPwjXV4Ci3fLlziQf0FHYTvoA4JgG5R6cMmJJiD9I965TiMhRwUAPwkePuih9foM
GvgveMAmJ4DGsuHj76ak2hdJ/HC0tjpUB8BX1cVK0vqyvFJomklqiA/M/6KLBzH6srzKpijbj474
BXBGHlsLpDxpQ7fl4UMfGhd+NAS7UmT+VZO9z3ZsXZZ3Br2ItavseJPNj3ulCwfXjmT3KEOLtG1m
02c9EVYFKIiXVhp5q3p+3hP3xyF+OcnPi1P5wTk38HdZJAuMZrTrDew4WJB6dm7jXTRTeDZk7r+J
oZN7nbphk7twuEhNKlduq/JLVvsWSg4cRUey6UhPU965mBcbdil9gORXkqPAJP7OOpugi869D7Ky
r81jhIe6QudN+Eim2m6TqJDO5Xxwh+xmQypnsLGMSZeFRAsdZuuvUdK5W54by1L5fXtMW/kWEXGd
qWJ8knuXfRj0UsauPo0QwXcg7BzwNL5/4ypfqSIt98tH4HsO8eRMt9eTY3jOqsLpsR0j7D/kzxHL
6jjuPhF9c7eryr2AMB+MXayH+tbDRPXZPVxaiDwxITkKyPY2/CSek4TCeBwSgiHZuEZVnZeF0x7P
8CoLtlGX/i2bsD7/tzTd0K4Cp3vVOlOwkhz717KYnval9UwXqXpvPLH4d6PVPbOGmGHFGBksp1/9
KoLhENcxbI2sMnc29+QXCHTrjD7gy8MM72kEg0VOX2ygJXfbQFOzDFm5J0wM7snF9rLLh+qbzne8
4YxKPhc55PvW0H7oMvphaYH8CfdpwwB0eC9IKNsKAezPE5m1HoTnoJ+YcL5Ch30CDCaiJOrI7WM7
CwnLAadi69/tHK2E2xB8nM1pTokzGpuwiPnRTAKiKE2zYiXdfFu1lX0cZ03CsqAMKy8gO1eNaR95
QupMrRFNqEzOBxqjwzI05ttYRy7StEH1ZQys5mTFwEmUu2PobZyyqRKn5dWy9DWRwhrFSeCfoF41
19BokpsUzAYxlqtdozHznsboFkV9/9I9PdglHlPcylViX/ZMO3wsw8/MsOL9UEoUv2r8t/lbBESL
RLkHRIvc+uMItvu/zaVGYXfI+ukcvy8HpTArnEedlg87lNW5be2BpD1GRFb+h8gG0jsNU+wxbUUM
mVR4YpOSZytqj/RCAoinqI07A4WUJ/UbIDL/nkotOQYJ6UFFFYqdmzvFfhkwlXaZH9yEUa7e1WQy
cLKI5/ovjwEHeFHBUKyQwaHWZLOboCyi6pO/4/aXsjO8aLhpoL9gf8nRTJ3Nkju4rNOvcY1ibOzG
+LGMhqsqOIbFTxMXOPnCE/11+831Ml3yPenuitb7bdeTd0tzqJrEoY5PQXbehgSJZ9v0OMNh6K6c
hlPTYF5nmetZDiHnDzkW+jrhWL75nPI5yRtk0obwcSQ9eiAFzcAp2o5xW58GaSYn5a4abwQK50FX
QViE29F16dkuKSuLyilNHSboCn/acl5bFtOnh89piQ74BGcnEjDepBHQrSVOLs71NN4EPd5oJ4p0
mF6he+yE+tUlXv6YHeOb3Nfik8bE09aAx7CH1sccd9FT5sEvp1G0OHpmUWXrs/tTT1b13HRikv0z
6Wq6XIVzb/FKrcTch0jb0Ll6xtf/rhw++PGkl2jrVnaf5N/oOnAiHc6RDoKBVLTua5v7NOidmQTH
PG+PcuaFUaXCdR3kbISO2Ba/l8kh2cwY+onRRLLV5OcC1usqjcrmOAxM0pUYu6N0IrG2VNNc3Zqu
MYktwT6my7Ol0u6/6FUJT9KxuNf5KAZjsN+asfw16rF28Bi57aNUKz9PA8IYg4PB0GWT6+V32Q/d
1tYqRsuR2+BGyucg03K4EzR5Q9+XPg2r/WeI0/ZEbyl9+pBItmSXGzgvqzX/vPcaTFW8k8wFcBJh
D+zeCaF+H9594ZJDiI/xPKBnaxSoAw6k1RqdoFpZuf4Xfy3gt7rA0mPCOD8Wfvenb8VXM/bCczs3
8u2sRprkMAGnIXXS6cAToMUrpDvZ2g+Jo/LFMZg1O8sScg46JzEivdDHaaTDY7aYd32l1bGdprQ/
k9ycbaTmJevQVmQTtm537lzqN6uDGRhroroSsVtfjXlxWwC3XlEcIcIOZ6Jfe0D8wYff9Y6z7njW
b4N5p10WB8vpxtI4lW1RAAf70pPyoXe62sZWVa9DYb2UFYynPCraw6dmr0b+ewpoNs7hf7tOTc7N
mSGmTYtNTbfSeq+kXj0rDX2lkZUNZrCOm64IZnFSnMWb3qGCCLD/AV8A0VfTdH6XWdTBmVbjasJ5
3SFiOC5H6OWqrTK19vzRmbZFynUxtYh516GXbpC6+6fQIPXHDoJj1lPVqLpff6pBOcc3xEYyb0G8
teJZPp2duXoAS+hf/Jp7hA7MflS5yQQ4s1GiIlScRRqOoTOdKGUNjXEsSY0n3e4pNKRfRgrbUosP
oTKbj+IDfPOqiI3x2RgDUy2gnp/ysClo0j2GW7q3gjosVsrbZuSWP5A8kQwEK5Vbk9Skamw5TWLs
C3Htb2XHKClyDW8d5szCdSmwIfkJ2rsy1XCA1rp5UaLT1iN5Z/BMUnkSFYXS1gtAa6q8tz4vtGRi
ctwEGgFwgkfszHc8w+wQDH6iV+va7aa13fYNLWT1aqeHVo4OnGmEPElI47YJPe9q8pi+m4iislxb
jf5QfU9KT7vUxkSOoazeCgEVlpSHfJ3NcNbAcI++AOKrpBVdndTS9xJQ4HFCqnIbuQo3RvKP31r+
AxeKs+84Ihz1icO3mtheEgMdi2oTTPit176kHYMGk85B10rFc4zwmd4jVAY69gGRKs5IvVBvVdeg
IsL8uG0maSBtot0rpH4HaZJgAe7bWVWJB28Znuc1kwo70N7a0PbuWRnxmBPsnssI0lVxtmZvMj91
gX5LRmRvfAss2heCp6OnTLBQmv+VWZ165ImWrlOUtm99FpSrZMABL8PfAXviWjq6/phyq99WqHw+
yb8yPFiubjz7umtfzCP3dizX5Pb2X6LJg2ksDbIAlEc3K3AeEhzCBldIva6A6hMDRZGSMjawKIY/
fxNK8Pq20IJRRT7tqFNXX3PNtVknxbZVouYSbos/ePh+0x5ZLeORJna9R4P4orXTy5L1jFXu31fQ
yXH4M9vZ95n522wJ88a/b9yXJXX4l/OiI4pKj35PY2l8iSvTeVWGmv/S+UpNjf3mCEvxOVTeO5HL
cqNL4yQVHF4E5s1XA/56iwr1XZU8hNzJvmkmGPi6bJC5te4rU3SmayzlaY11n4JKvMfoS9eqbX6M
DllEDIeqdwgbrz7Ipl+9rz1K3fs95CNPnvkHlWbLP2KUF520DFyuXLMhf5gXjdGD6dN3RAkqMG+l
9dbpE4IfUnkHztHcWwIZrjXxJhXI3fWUAw9ahGpIlwrGDqNEXCHeu0JEu1S32ptrqwNOce7rWcob
GC38g87a4B+j3lvA7UyROU8fYMGVW9yg4w+NGY8bWTG6aPb/Ck/fM9PQrvtIqpwBsc+Yq69mRUiM
4UfdpjYTh5Y6eV3Uw9qWlEB/Q3I7dJuMgC+t792nIGsPWE690z3UeqTcXbMeCr1ihnbytCFdm+1u
4rZ5FPM3K7stBZa743FBGppK0KaGUYROZaiflah+dzSnpUWKh+lCcuiDmumGMPOzXygOLUjSjjWd
WFIb8u8Gyt61nZPwg0TKewK6zc+Z0n5WseWcgpzywe+L4ouW539FY/Y8p/AXFpx4sDrjlog7hxBj
sGsf9Ag+MnLn7olEb2+nLEAXvroBc+PRKMq3gBJknbhId2OdOJ5uhAA4GHX81LxgM7ZueS984wAm
aCAvNZAAGHqP9GRXx5ovWjbXGODeqvQEcqilJuCqRNDeZnQlIqP/FhU4HRBctw+7bpgJ1VN1GFv1
pptK2y/PSpsg36OnRUcwyvVVBzJGZJid/TCDuF7FaaLt7HD2bSOWfo3R9KRVUr2RTLX7b/Tsc4pe
FVkCpx/h4edtWArb2esjEjtEdP0a6/VXKFhDtxJEgl4KErL2moh/F+DANuSjI1lKs2THnXqMW4IX
l1u5rLR7MtjuMZqFblHUfp1vnoM9BjGH/fFvofTgXkstuDOWytZdm5m75WsVA0KEG+IqKo9QDEtf
JagLGCdg/nKZPXGoLfN3BkBzMFVGHnL94dXPsX2wKU0/I7MtNjD+qks1pC9j1H6QpeigtcrFB1rk
Taym7JR1enoOE+3ueUV6EEk/XvR56SIyOcfYfOObQVoYwaNu0pzaL0ymfE9rjSf6fHxwUtfdt+y9
62Fw7YcNzJ/4ZPO0LPbso6nt0dpbUl6WwMdlYdKpXfFTf/hs8+UwVvtk/mSGvNJm6RG27wyNuD8v
uj9AmWhASdNn34VChwzJmfNWRmb6BbttvjMZCWw5BVaHfpqatYVd6NHp2XcGR/oJD5D9WJZktK5F
prcHR14+ccIeLQgAwvHX1sxDfsM2Ps8xTfs2FtHZd8cC7Ag084LHAMfj2dzT5iR0p7E8Lk0dOAC5
WhEcdsgy6WCYGupj5AHQm5WkihF8HYygvucDZL0MxdK6OFj8E1nmizNCS0GKOovW64qinW5aku9t
qUsSB3x9vCwLu2YI3gC5zFK2MjD5t4o1B/rjoaeoxBuPhm7HoeU6dMV0pZ2nTyE6qsB6wiA2MamT
kjl1TIJpA7+NvhLHBifFpSUPRLnCuRPgsjJrjl2cqK+zFHzVe+Y/GUiN87Kkc6zm8iqfXxW1S1/U
7LauhsJvjdrXalFMZanYtVXuPxQ32kMZJhK2yXvzQYaRqxE+OpQcT7dLxr0k0B6DTb3R6tC+8B+T
+zJtotllcb7Sv1vOyCCnhHThDNMF++m/y/JWL/9p+rE5V9iO8IuXsruY1vjUB8pz2ua/HTn2525w
+7PRRgP+3upQZ+HEtUABNTaiyVfL+8p4Q2LQnCpPjxiQh13CXBcCB3TfhthVM744Q5HPAw+2EHda
hfFQprsihP+mMHWfu3lB5eSeE5MSNJ96uatM6I+mmIAOp+IeoPi8hzSPN46DIHEKDbHP/JrqpJbN
XTdT82Y6BzWHJcZ5IxBo3J05VzEiJQXi3seUYIbnM1YH2+4+MBraB8zZ9lOz6PIQf2078UZVKv2W
u3qwz5vyZyaNZG25YfW18Jn8qsqzLoWFRyXuQ6TN9ljurYbh8DKHWOY8jSWf1J/m3mlrRg5RP/Ah
pv2pQXNDqt4UtEwuc0rnmrHmPM7X52Xp/gO2cPdgJzHnFaQYAmn+XGQXIKIbM8I5Bp2iZh419PAy
UCNwUuaNeEMTop3HRRiH0/pbWkQB8bezCkERFLO1qhDjezGcauw5exwr+mlZSkSBp1YUe5TSTBVV
sc3CniGMpV+WZbBa/aJmKagYaOaY8lorr7hZBhQr4SQe0kzewqazVqpHGOqbyhIrK7TxfHG5+l3t
Hb2EPvH/2qLLKywjyCMUKZb/79ZtUW2umdGiop5nGIvqaFmSMQV8FFqIrbP05TMhOwgy9pqp96nV
vfZnn6EUoKn8hv7qI9RoFMdFvqpS6by0RusOMPz5+9YK/FOkUyUJ39wsB8D/zoNRMh2o2o3jshVh
Ha43QVxNWymtX0Fkx7dFWEDu+S9Pt65d76entnCnjfQLselni4TXMtVazqUdVdjKlFF1tHtZbWIj
J/grt4Fn6EkES8Y3D2ngmsijgHuYjrJ2YV+gYPMCCqXB1jeWFET8hu6TnpK6adCSd4gQwnXQju7N
sd2QsCaceHuUXe3vjN5xhanipSWlg/cTikrOBwhMvvUvY/C3tEjyQXoTvYvQHrhH6PCzAy8bTlxh
RkLvEW4i13yf9Fb8Wl4QrbzJYEZxyIKktmLW2m+GLrTWQiMyzqjCYDP0Pbla2XCh5ewMzOgskhHm
U6XFSFI3/RSi1JxtXYwh3h0gjIMznpgWp1s12nhXPZ7TmTeSGzcrQrxQRhuYbdl+8nLvpXJ3Sxu2
PIzuGG+ctAr3n6W7aegEOcwt/yKYihPgVIHCqO0vySwbWBa8kHSzh3FnMk0xiJ86EmLBH0lxvMW3
OutyfIrfjB1KI0cwStHQYaOippy/TTaACc68RLsahdZ/MQkzH5P14vparFWWwihZ0QpW+I7X3hIf
1uSme34myZSC4uLuWe6ZQjK7diQBI25ZAXifl+VVXwPzDfGl75oJDbzfy3Ct525MqImv499KqquR
uLjxzGgk//yfRcA48HBODD4xGI8/UhoF6xFd+cq3SqBTkeOjAWEZQhKOrCr1N+VQNDvSWkrK19G7
9UbgffGG9P16rOd4qGUBto7W2E2py2W3ESUzZ3raZKCbk3WQs5J7WcgNVufU9W8QN3GppY1VnHtd
727j/xZQVuc+bOHCRP+gr8gpG/l57kHTgHPwBo1HkLTvVkmQk9/RvUjppF5S2khHzDmHSKXAHVFi
oDWiS7UsIqqCdQtPaZdlipaKntACjAhAaGvDv9Zl+pv+tXNo7Dp44sPTnnirD8+6rlBn4oe59q1t
XtPQyo85GrTj0o+OL4HhB1dR+1yWXoroHRMNfBkrXTlT49GorTG+BZbYm/0wzDJ6+t9L82IeWKS1
Nx5CvS52NkYRZltR4Z8aApU4MqEFoPkdGzz+WrhHm1L3ja2LAfiz/YDRgCqG39uaBevLotOjHH5z
UNPfgL5WW2SQ1m2suuxQgi/xes+98HX9KhX9Ma14r7nGj0FbXxgmRJdkvgGWJZjfxlRC2AvjDgkx
kZJ9qfWHvgAOxLlufgzY/5ih/agsnxKlyeovlVbearOvXi58q1WPfAH5rukxzIOhJunKac7onkqq
oVWydP00K2JbjsxDpZs/+1qznx7C82vqJ5flXcpPdtaN8G9hENrbZp2J+1CZ73Wa89b1zb1rYpdh
/pDP8/xFXKnSCUxWuxuRZfIhjsOvobqNfItKzrWg98a4xzi6Lc+KsIx21giKbhX3bGe63A9zzFeh
B6cisdz78q6um9krI2+2TcLX8rdUKNMeaurodhvj3ixwKQxxScSOTML4hJ8YCVVHFEY/NcQBe+Eh
Qj6+D2T5a0qbERArfldYXaiGTYKFSI93Mh7N6IeC+WvjKLzdcsJYzhxlLBkVojcPE3s4e+wzh8z1
edoA7r1MUnN3mtU5q2nw3DX/gbZ6b9eUQOTV4+thfkInA6qTFTypAjC2juo+GD086NL0sHd1MaHV
GDjn+yDv4oOdOXDerMok0Br/CTUD0bS8InsQPb4R2m+aXb7cNgi+m3OEF0QyiHBh91gW2rI+VqTw
vfXiw2dOsua/as2zrm5lyVsyNz3qv3Dk8sOiLlPaj1wo7YWiJFo1JKq+kSHwrXCRUA0dxgBLYrnG
I99vJ29iMgiHPlmVHXlNuleHJ9pnEXgukruj8s+UtM65VGb46ssuBN/byZ9N6T67LP2w59jedJyG
V0E5S5E0b5OzFEiYpCHCyd1oGdesTd3/pJa2D4YW35VdFHDXA39jV+Ra606+Kc2/+Cec7x3eRxJr
O+OQmPnJaozpia35HytUYMSaejprrZ4+9NmFl+cOJFfEy4/la66XngcOHYeyIBNmFdlmdhoatP9a
qG/aFGB3VsngLSsDeSlj948+KeahtAlbht5MlbKOjhoVuZC1cxXMW65qGFJU32LYuXVTXai9q8s0
EUIc+d2wMyOmBSCAQip82YAle0trvBftrBaOTXpZ1Whyug5JKwliff2fea4Gzr36jHfh+q2PUz1e
AysdH9FMizU7Lkskr+mpdoWHmnrSDiI1mP3NdcyyeBG5TMro+rVvNPje4/GyPGoNhyAq7HkXROct
0b0EQS9fT1s41KAq2tScjaikmQcj5wOOx8E6j0cN/0YWkAY0gTVsBLHw89/PyPEf2jbTtHkoWaQz
6Kcd/6DnvX4KIjLiv49FAbyA7itxQA6NjLSk5V8yVEgd5Nx4oYxtQ3N7tQyY0k+JNs8T3QJI4LsZ
Wra5NFyKxFzvX8ywjZ3W+w/Gj+Xe6Uq/WhlgO9efCANvhDW3jAbieaBA3BEUCi2frfVBuo+4gvGI
NWo/0F48AO9A6UohtCMcPTvkDhtvPdvvdVPPN9Yoh83ytu1kve+Bn62iRI146+IRZ2jGCBdGRpHQ
dv3MAdR9fg5RM1mK6izf55HE1ud13oXyx7kQkO4K+t/zsngdSsWUZxLJM8z5H/9NSYyRvmSYzjH3
qi+GVnfXMZ6MnauSZAMNBJRQrKXZvqjUR97SefE1ND9ywmHQ9brNgZXHU9GTYMcHUkYbLRHWEWfN
MS/pka0a/z1s4pzWPSGZjutk7ymSeYY/JapVulxbhA7JpvPS8WzF7Xh2I2DJALGG9ThrY6JZJZMF
sXWSTQZcNdB3S40XBBkiq9KaKIv3PTqHYUa3xV1VvKEZ19Zk+nJWU0K8janZbbxEj7cNUeZa21mv
Tk+IfIzpjo4YXl6jzoxLmD9iQ8QwwwiyM1W8D/32N+YocrkMtpa6wvVU66q+AJ79YxhcEvasIlmW
3Hlm8FROni5QL2MLMja9q3UIATijZW1L8GRe3O2lg04UCiCxrNgNctQ/ZOI/ULZkBCSM8ula/h+J
jnmnz4QWj5vsWARkx4ca06acPfGzzW5Q06OT08a4uYllS0EogCCrZ4uqMlwLE17wtaZdZGcAcsdc
sKu1LPvImwChChk2Oc+8Rzh0xyFrPlqPqa3ZewhO58XKrO5U45qrBKfqwBAYoVDUPmKfZqgj6p88
uBLSUoN38sa04zhLEqlcWVxxVF02nvtgfEez3O39pELfGGgtoWeqWBcJro7Fq9PNYsI8SP5xovat
pPo4d4V7AfYq1sKsbkvMKMImHtyVZu1Q2P6TjzFDMlWTn4ZrGreb9Y2BN7rGbtiYBX4zcsKCcwSd
HSFDU+6NCfljGTkIz7E8HQU8javEo6OgoLobDwuoEB1Q34TDDNg75g+O1Rbnti/N7aDGvwHxUPbW
ivNgzYZP+T3FCWAIC3ya5YpTPOvAsjRBk2Y1+SZ3kPpIHVdDNS9FXVFB0YSG8NGY6ONm0wM24ozB
FAUNcQjWCXgjo15D7xAc+/YO2499otVtn6izzC0I0mhlLEWTm0Ad7bw/yHnFKUPQcFpeGRTIMzAV
6s3gvLrGlDuGnfpGybTbMPPV6baguCdB+ikL848hsbDWWjAeSyeY1pGCg1OhCrCBxQoQIaRJMsZe
JD7Lwmy0XpMVFW1pta2TbJwuTVx1AsGf5q1dWB4bbIDiqnb55KqLaf9abNScWNNrhzfvJDTrQaWD
jhWlH9dzE94CsoaxILXZgUrvkFjKfQb9aB/pIktOGbuuqklEq5x3v8UhZtZxDZVV6vm5Rl0pwak2
9i9hhNUeshhwXd0d3/W8Za496zAxlFXnz1fBTpm1edHnAe44L76fYDFDErqG/FE5WzMb9lVo8HPw
k3JMRsGz8hnM7GL0GahGSh4nWud90Cc4GIqRE1gU4/l/hJ1Xk9y4mkR/ESPozWt5X9VerRfGSBqR
oPcGv34P2HOvdu9G7L4gWj2jmTZVIPBl5kmGe+nWdZ3fqKyqhA7xLrDH9F77ztGvoketjf0tVw9z
PSaBZzc679AcNrYj2P56v917DZPzr1G6VTXTkQFpDuZo2ntZab8F3gpoXF45yUXry2+e543PFAKN
z23inISE6xK5Z2iw4j6MQHPjGR0y53p1+bPELg2dohmwaHm5ff6zZDimAB9jx9ECmV+XZSC0f4lF
Pd3hYr1GI/3MXZVYT4DYHwAf3F07YUtr1CxyYBh+wgP1mGIM4tTXaM84B5mChGh1pFCunbqvLnHf
Vg16tDb7pWFqP+I/Kp4bd0CH9lzQ+KSwzhZHcxR3ez72eMSXL74K0x4xmSWRs9zpufF3LAPCSQi1
53KKnVWoInEG8Y0LVebUcR9I5D93Q4oxv6Vgo2vq8hoQqtqOddsgVXstUHTrknZQWScokYevo7c+
cRbpan3NM0ueFypIHCNHzVl8Qvbi6a0e4U5B8qc0Xd4sotOOZW65mxKtlOsofyRx3J2k0XtsHK1z
KMFZ3hcqgGEPzwRwtDFpr4llv7uzNE5/FvocjFOeKCnRK64a9n88D8b4Bq4sUn0H76TrZxw8+jes
uCOGdz+7CLAAt8ZoB7TR6m+kIP+Mi4omitIPdwPi3+fMZVEPek/12mcbXn7MZ1OcJCme3jfje6gi
zMvi9rN/JNK9nmLV/peBCdtjywd0ajN9G4b6va6LS4zzbpeJEpXd7sXWxdT+MnJH5ZCSzN+YQVKk
AXco63DCO22Q+istqcRtrGJA3s4+Fp57TqHtMEjNMMyoj9AOV8iZocd2amj7VIVpM63STkY+USnS
R31O2QC6zOIaNMoALW2phLTdTS78Fqcg54A+jp8tHIa7KiKwpBv+w7ECsNUd1FL6YUlf2bOcNwHq
L2EcJ775alk+MsrXto0IEwTBlf2TS8PsdI+Sr+PAYRG2TgGvojcHTGvMWJc/FalpXtGQSDXF2sld
cspqIY2Pi4mD/bpOw18jibBXFQt7hXjkUhC90uLYOll0UL4O3bye/d55z0TzqKued3ZR3mZXRES/
HNoldaO6m/tl6ByJvrmVxaNWJ1wmUapCMT24Vs1Uq6Bn0i7RNBerpbfAelLGEzayTIMWBN966J8I
d4sNIx/IbS4Gz3RIqgP3oJuv0sfLMqVgTAeoNmapj1tvKW5nOA4Nc6ItwMokXULAkT6CFpK2L6R2
/UcooyI7ZqeyaQIuGEu3EKUZ0eYT0c/grdTs8lm3QenWwiNeRtwz0HWM9aCED0PL67CJ8Pg7bVGf
OgWRCU2bkUjhzIc8Kf5ykzD/y26O81il+9FMnBUXPsEDyQsOjWuTZWZkj/mK3/ShsedbNtN91ffW
rUxbb9UzzNiRsWDLdvM6O0xmmXPF9fxghVL5Y5hJS3N2wFKmJjtJb4KLQifjDY/jK8IMht0AC/us
ed0xMzjrKu2sNsDzzW738Ovq59eVFiVmOErDfCyG6MEWBXiiPr92tB5AxYbKn2iOJDUaFXdfLaWu
W9c2/yU7/KdFqbjxFdF3kEv5U+MZ5RkUgZIU8ph6h7Qgv8M9dL6hBE63qWkjjiXkijEv8ByCwxVv
ao8kuw/lfW/N6UcxRea8SUVMy4Pd2JsqlxauD3GW6saXsMtoqT8dx7T+Z/rtRIZ9noNfhroHULBH
5lkFn6egVgyQKtp22liBG2MnuPzL3TB+Vho25D8mh8Xf8DUobV181105w0/PzbC+UthCE2QnX6F+
8R7oHPusqefPsiBRdYw8uN9ufdExJmY0fwEGmF+EJt/yfuj3VgXHonQQbO5m5wzKoNS+9NKkySzg
XhuYhnZ2puoVsNE/ds4l2iAHAoiABbFy2UYkXqVgOpkMf0EpmFZlwS946Q3NlSuTGox0OyT0SwP4
4mjVxcYP+g6+/5auvOQKqLQsSU6SzAvO1Grn1z9L05pUN3M3SrGuLdaQeOQi5cdkM3JstBSkFuAe
/MB4YTCA64ZXdO5CNJpcPDLERYypoZS4eO6VCrcsvE6zS9skN44p7sNRAqkWu+ljsndwsCd2TDvY
ZbAib8XchGDZW4+nXEbtgRKHJ1t7tzgnwhQz7j2n9duAkd1fXM5eQjUFtV+/vvIDBMxp0OX2bisk
WKPZ6dnVClnCKsje3YjTR6xCqaWm2Rc3cbGzeu6O6TSnXbzVGx35mcB3OX6MRaJ/3XP5/fR7XnQP
Yfb2KpjLiaD79FaDYNlRnJqdE8UkwaciyC4VDcppKEqaO/1tNLm0bqvIzJKbGZkoHAFRQX4kPUip
XXql6XMkgMqxn5AYY+KsiV64TR9n38ZXZ00EzYdhvua19itKk+JkuFAtKk5eblTgQYit6kS37mAP
ZI1BSQV0IFNjgXaIG52zkTFGD1oHPAMaXMbsGQsaxsmJuOoQtLAaob/1KKgvjjN10A6jqy3qLUG5
5Jpq+XjnCxjvkoD2rtPIfyyfm/DBfNn5GATh9f83v2LxouOgqSlDI2fJq59mJHVnS5lo37gatGCx
rxnz3ZNmZRxEKYn9NFqnh8WDWlqTfT+PuACmwbinBuyhmHjkLWzSaq/nor720r2XdpC+8tRnpikF
kkbCMV8GVX7rrSZccxKJdloCtWEl+ryDFj9T8lqb9cuQy1+23mcrpklY7ZQ46U/iRnJRf+q5nW2L
3Mi20iP1bjqU9KXBpF2MioDoYmu0qoSDrU/XdWXxOxNDejaibGcKPJkUHKIv4N/mXJJD/hmDj9Gc
5LbnWrr6c/0DW0R0JyGgNgQE5yoe8OsMLxm3DqBDgUqEQUjZ1WXtbqTeDTcS6xbNs7a/lmKCuLjc
heqB0FruJ9E29ULrZufZrolJt1nMBde9mdfbSOX1liWrgubi6uFP2FPWvu5EcnMoCLyFtcAaGgG2
dIAUUbcpnpYlS5xjMvTTebNUW7NVDVfPj+gTxDfdoDqeuUv655Kj2TYxyV4mE9a/emzx/6mPlsVX
FCppjXIDSNzBMcES8Do5pGnqYUwrsj3xcp65Dib049cnB2v6OgwtxyARZdN5UOMqparPRkxGDBLT
10cIPvFW49fvekR9EiV4/klgyKC1V37iZfLdL5Cyl29Db3v6nJzwsiDiSGBFKx/nwWF5cmV+Vq/M
MSQYmk4JvxTr3BXheFsWuxr0Iw6CZxEU1BcbkY38NkaXZdEnht9DygtHKXX4RaKzq7QqWy2N3/Sn
1DxESjQOIhrafQ9k0crDOrJhfkT+bYjkeeocD027mTcWKitfyDDjmsCr6VZ+ApahYWNj5yN9BJiJ
AA2DuGNSe5tgnuKzpxbQZCT3W1od4C6KV6uDXmn2LWZsR32Ik8dQgrK5dvG3UQLDvRwLtgmxDOG5
bPwX4ermBmQWHoZ//8PlI69z893XMTaezAN/q8OiQ5BzIrRxDtr0nnZNt2fiwZhrnOzszETTAxId
5htLxdgctYxlCpurZiRtV7glumq68oKUxwFuyS2lg3eVNzE4nKgG82rFsB1qgrAu87M3ZAdv7WIp
eqH5xKTCFe1fUiS9/ZL981A7U/K1GAFiy/4LO1KzM4k28/2zGL0g3jdEdDUU8c9kNCYq3pQdOgFz
R4CgLlHuME/RZ+FfujjHTCWn9GMcBLdklSEuOBA7CXCAbskWJ1F8/nqoTyJ+zCosviwZgZpLrBLj
NbyzfTmLJ7nH3kdkTKuoCiyTTEKrip48rRL7Jc3oKbLU8tGScNRGNz0QWjogFLknH4Tx12ITWSYy
FeIF4Fu1LP2fBW8CMF1pvKqQ4dfzbXnILY87TTZrovXuyfAENJWkaU8l79blT0IhFSRNukA/umOq
JiuLk6dQoRQXZ5FT1eNhcWdTl6DeXZr7ewK4cRg0k+pSk5n0zPn8AQpgYErezfcouGMUq9cm9Jqt
bSTxZXB6ZjQOvCxq7jFwqnvyH0NEPVu8RBC2Nn900roEGhrE7vcB6OExcOaPeJlKqMKrHWlje2/C
Q97WLnjo0bOshyUS+wEJOEZCKZloetCjUQCPHdYEZu6G3FX8ym2Vdionq/xaBhV5wgtQnXnBsoNy
lt3AN54vy9I0Uh6mrrmxbyXMtDoegaV3zkuBZsJ0ZrP8cax7batz8175NjlI65gaPCTKPm9we9dZ
edJwginwZ0XNTdWdcYfyTgG0dDITkFoRwCXs5axwbX9wntcsByfMOKYMNVkMFXoqjVhNK9vouRWt
gqSN18gX9BPhit7JGYMjlSfpLkEKfh3shqqDNs5Pg8PAHxO9tZrVuxNaO3G2WL1b2atpQ5IcW/7M
+JeP9AZDmZzJFH3mmYsUZqXTmYfbdB6Va8l1CuNIOJr4BYWQqdbeE2AH2CxyYv6EEZ9aAiJ7ECoT
ShodnPS+zscGjiBpGeJn/LwOy58iz3qaoopGRQbP115pzHFltWcIhZslhlba8z+ptKQo7uy2HR5p
63sUPUeiAswcMA88pDXGBQ9u2aZJfXM/tAPpY/+E9959rtU8MMvKnzyy601dJd/Tkh/8pqzRwCyf
zZWDXP9cl5gy5heYAcM1E9b0QkG9vi4YGR30ntmpRrHdhih//TAMr0NpkS30qjC/5sxPF6FjkTyk
GpoECUEJUi+mCOkYFfhmZu+96BFAbGlswm6NhZV2oZy23z24QvsI/OlYqpm+VFd7dYk5Ed3R10HP
DpqHoMcV2TpLQXiGHi0D9izq3eLh6ex4vvjNNvK4cUmzbndRa3a3toMHBXtQ2xX9bFzwwcSH+aOn
Fnvrcem9B2oxmNQR2naSbeuFD56XyUfR1NOh9KHqVFSpxoEj72PYNuATEd8gB8d3JjQsFSiyysx1
yJrtvYxGyITwsHm4gYjweETdAoRdeg/at4oiSP7bPe2cMpvoCErOmVsRoodgvK0qW16E3Tlnw/wY
U7RgQ70MFpfB4jeY2v53LER91HTXwLErAQN28JxhQrrXdMSY4xm7gdgtSkj32tI4/hzEAtBnrJPN
aLtTmxjw4zkLAuyjIzjwNOdLW1kElqHU8E665IZRAeAeqp1uodUtx6qcWz+3YXJ58QJsV0tnWf1h
8pmlSxceSIV4FRY2B3T+VButdyw0SlggCefhjQu2cadNh3FM8lYOjf2Jl96jmrSCBNnJ7tDRqb0S
GfU+ZWm5v3rxCRz9VRoqh44P+uEZkNjSErvPrOLSvNw0QjaYnuMaVm8ymz/xfur7qo5K+HRSvweN
XUJCbNv1MmnC9ie+Zk6ZE1Ur4Tn+LpqafRLb2UnKQOCIcdmcbPKsYJ8VIm4xc3m6U+DUk6+6+uaX
H0ilPJ0FQKHTPB9bSWXO2k6htZWmQeh94c6BK62p2q52qdfdvw5uACySHVwUptNehEUJTQ5rrEKT
Lovd00ZlR1OBoFXXBwcb8w7p4Qn8xnQkhQCML8qqI3bC77QG13cGuTV9661+MGzGWk0qOSdCODHW
E8r7etH5orLGaVP7e6PTfguBe30Ig+bJmWNvM+Q6RZVQdSPX6D9CjiMLyS5TE7jlo1yN4WoPxGWF
JsptdTgskAozpslvDEcgSep0xJtjV4sxOy8Xl+UKg/TpHBszfcpGj0lkrBkccn1a2mKNAXGqc+Vk
2kQRtQMoq+qQUWbRYQyaBnvE8ujhijcYSLfRUw5b4eG5HPyZs3qcKGPnFEvpnBjkesqaBtNMhmSa
Ya1YuTO/sredfRAoa+7L/ssc28mT1o4bIAb+S8T4gOyj560dlZ9ewEjLIrxPEQmUvXT4gAPsH6Bc
jyigvBhvbn4sSzXIT+3P2idVsAj3ETd86hjabBW5CeDbJt72mhRbAZjuvXLdTydr5TbxDL6PIh2/
aGIoV/5FqUlWg1Ws9SVmNqbHh4nzumsP2n1Z7KoNVkFTJzvSm95mtGxe4jY0P7iLWOtHEyoGmhvl
bXxUpjXMv5FOJc3gaSI9eST6BP2t14uRYXpLJhoe3753oNG2yFx6l1d3upEeXVIS8kRY/npuNlVB
QDaScufavrnVPSJYtGmPj/dxDPHolGN1mhbwZGU1n0ryuMnRMG5DNwSbiu5d6GRrTw0gyWG37KuY
Vxc807L4Uz8euD/FK62Pf1V65O6+nvexm5/+b362+z/7vr/o2XSFE/9wTIMrw380DSUWft9xppNz
LrgQiyLK7qT0X/NQzj2xZqx9C5J8EUtp1cB/gr+ES4t/4jjt0MJV/8ph4ZwCPet42sXPJmaQ22TA
zBxtl9ewi2M+YAu/tq15m3vfwQ1WVKe+J4CXgVQPRmO9JBHnhjgi6giikQcRGiNmeV4WDQg7HdBN
vF7KL2SbG7CW2VCN21iEw3Up6UAdajnD0XCxsAhaji2IUbO2KUrQBVapf2uVnCjBBp082JP7iZqf
OWu8h24fO1fTT1CdSVrSbYb8zxZpUvpncutloua6l5r87YlfVbeG57Xhl55tC33Ij8sbwjBe/u/f
ivO/mOZ4uzyL271tOPQC/WcZrPQHWzOBRG+tCrN65lEhx88XrZ2lqEdnF4Wqvbmf/vmcARmUt84Y
npZ/JWjj/q7+VpYBqsvTSKy7VnNes66FZzpM2W5Qf+zYZg7JoBlf/9TyRv8S5Rn1eCriZc+afoVt
/yws9NfN4iyOwgSnDX4l6Ojqk0uRyfJJLPP//iTRtJXpgGa0woY3HHdtTNlV+7To8n8+t2yundph
l89ZzdCQPEe6X/7lP//e8rnlX14+F+tu9f/0gtl00vwPhjw9NaZrWxYamo7T2PgPhnwUdji8mzrb
V4xJRg70Bw84w7onhdrPVfvIbP1XETWvnUuD3hc1VWIh2cR+Bsuzrs9koeZTW+bNqh9cdvgBK1hG
m5/pcc6MU3tNWyTuIyYLO4d9fNXZBRCZmIP8MKxcKiiskQQ+tE+YBezujOkJaYmp2Gg+6RQ0Yib3
0ZCdaFQr1UE6DfR+pccuzFPIg6fJm4i9cQNB4Gu3gQ4wIIA6+v9sFib71v/6QdFKZhkMcQND901T
bSf/rcTJNkXPMdqK9hpc432qvutl8WvuHrGjRdvlvJNME74iuGKxT3TaItG0pNj08EO04/isPhFb
ERgK36QSJTQbKGECX6Jo0w2mKvkwcFaBXob12et42b2svrozuesij39KtVE0mDmOoz/9M8DiB/e3
lJyt/mDWRsY5q8Zljtpy+54aOFSuI/NjYWc/GdnPz6Yu2rVPKPPC2yIG+jA8B7wSYHna2nNMiAbo
5jJaiDR6EWqzPC1HqULpv5bIYdzEOoCnJsV3DnLLxOUwrapqcfVY38rc5rba9jBSe8dEu1coOVAg
tP/NzN3GsJtueXliUgXTZ0YHxE/kU30xf4gozu5N7wFWhUq65TAlGRqXNWQy9OAUBvmCRNSjgpQ+
kbKVrjY1Tv7FUbjmejmxwgDytv4oaFARpjzRkClPEbAAIHIOGyktK8XBH8t+3wRgM9xcuqfEBSkT
pW6/Ib1bgb7bDlL3SCkTUjQ0174bvpHeBs58vMaGO7MZgbU9Mw/8T4e7JJV59HXjtyTIuuftoOHs
FvPd5AiyxEQEoB3gXvq0z2vGeExdx31Fbg09WlRQA7HkVQ57CGVyw7VWvDWvENoO7BddoC7gZrrf
gQr2enCEEr3HsRiduy7eJGr2aylTvqCQz4d0s5/qkM5oeq2vRtBsTcOYb7VX5/si/lFoNV0rpdPe
obQkq5CJy72Nr5QRra2k7f8G9vjTKiqx4r0HWdgR/R2CE8o4ttjWNgD2Wkb9CN2QWJf1MVd6svfV
eBXWGJPayqiD9ZCaf1GX2QG/wVBQ1QCAq5Q2j75BobXsUj+VVec8R6Vc5PQQ+KR2jfl9YZ2vyzsE
t7sDPPvoWq126TG+XZJgzJiDcCuIJ/z+ST7SjDLGUNBHvPNz1zKsJoeAXBRykxv1Qu5Ho4HhliJV
tJFABXT6Yxd140sfK+NG6L1jk9jVXhFdmFdJOPi8AQL2paXJQgvsecNR0tjoCt3etGG/76vyl8wZ
tfr/ohmlv79OOJAfoW7HM/0axdTg9xMod6hGvks3C1aB6TBP7alRWK9lWdwlhPU/A2m7O3fKkktt
AfJuTHcVqqSgdTf43TxGnn70P703dfgbVfnhNq5ElqkY2rj8GOJJvLoBoWSt8M2100XW3udbX/F4
zAGJZ5+psgHl+Kb20gjqn0zAxvXCnOpcek4EUdQt3s2Sqhag2bjAExqLK/vmMt/YUbWlYWlEUW+t
+rIcMJbFc4fpWCL7QAwLT3+WGgpLXJbzYRkQZl467A2806ayZ9DkQrIuYS6vuZ8K+Ncz3egys77D
pZg2kWjmvcFceR2STFgTXIh3g5qFhz04ai9WOWCnpY/HzAW4fptA0Ckef41paT7bw2s54MuGv2Ze
jdh4sek2WmHtqnn1IMBCzMw2wUhJDLOym1eGw/NgAPnBsXjlYc9SEuMbc6ujzyKx6QnRfncNNUh/
ljo23krdmnfuYJAf/PeCO96CkugXpL7CytpK3/9MdPLvh8DWgo1vwkUhhkaTTdqM1kFHjJZowXj1
Jz/D4A3m9j2J235nYro7LYt0eBiMCdelqSKOLZQVSfhezEVcR/tuyWQ3bCtc9UHAqT8Oko4wm1Tq
BngBfZb2NBHULWd8h8K/U1N5IFJSX8q2DFYto4hD74b+M8Q1OpnzACxIcmZXYiyvrDFo89ZZ4Q8L
oL/HFkwKdzVrOPXqI8pyn0Ji/gcdTwlbMOhwYv23OIk/cjvo94PiPtkKadAj1nJtNT/HPnin2dhf
VTFTbAyb+SVhOruHZqK/9qJ6spJ568zaj3jW6204v0ZB1O8jmr7wGYiz48zW0WT/bpSRTVOkezde
jbzOz4FBG0MSVzZDGxluDEJ9UJWmTvCgy8oVhRqCsbEUu0b18FCGSk0GlhuXFGMGlbpq5ovHHgFK
tb3+Yalluo11xyj2Mt5X4fjaCJswT8tjfdDp3fUb04CdX+C3TIk9FaPxLTPCnzOCHwkCapm0wkpw
8TMw0zL/6qf5vA5VJ3HU2N25LMEW6mzg20Jr/VUHXlTKES4/Gy99aQ1E18K7d5RTP9y+xzDgHjIR
gyQH1bwTiFoPwNFECDCmbSA+jqiXmU+6UjhPvU3U1rWNs11D8O8M0tBR8Yl3bk7XtK+8L4J6Y4/J
btHXnb7+qGLsQjItmkvHD2vDTPYfpcrsBJsw+mpV3u2xNz6j0vheF5QGoFtcupw5ZJDKPaHoDcUG
8XG5YE8VFdhzxBtWj4JHKBmXAtoCftcQuumMnLTSyCZCK9d62W+WZUi799AK6Pkty9cldqh5rrcr
S+MnhjXv6ObtnmT0fK+L3LqIzOYYb6Qg9EYSGL4AZDCHE2DEkYqQGkbdmnzxtPFQJdbohu6JM5XY
OJqb7cfWnCGXONnZBnQfUH14H4UN1R6BcRcpKNRoqMm5Th6ja6GxJaaVfEEeK9W0FSXZ0VF+Ton1
YT2qR/SCoWYsOKEW+x+iwOG+xMwyz+RQyl7OGavz95LtZD1EdQN0usyOIRqXE7X5Y57J6OkmLLdR
Zj/qjtjigugKGKjXE0ZFa46dhz96v9oOpa425++Bbt0S8tvQfYYTtSW8EYb0AX48PBRDBHE2kzsm
WdWhRChYJwDGn8o8lqe0K+75JKejNM3oPKkl5npu6rK4LJFsvfaf3cA19ga9kUdigZs/eNF2qH8C
zibF7JGyaGixx70K97SnY4QrUrjyNJP3qCpOLAE77MrR/+666XQJ1fipNgtMCcbGI3UbdMaVUV9z
k4QLNmVGrGDxfOfw+g7IHopvv7cDeClVnyYwILFy9wXnSisZNbKy4EWWm7OfAQZLk3K1SD+WLn41
DIt3UYe5oK8JVTZOQhmi4zwNPUcjBxb3DhNwvNY00ou+LKOLr8/7nNaCD82i/7sQZfrWxsUvUJ50
J9GF0hReSKaoLbbE9JBGlIeocgmW4ir7yBkjr/w+OmnOPB5NnBDkLAADcGz3Nu5k6U9zaGgbpu17
0cYKZkbt18onv5F7Xf6kZbCU8mjCcFWmhwXnhVcDhKRpUn5rirUejPrN1j/JZ6CXmKWDkfCWQJ5Q
HucWyw+JkAkgrkSF0gYLaj2a8roKDaRO1IJDypBn54BHpYtQDEzvkIlahwYmUBiKHYHknlXRTw13
07rhZM4JCYtR6gJat2udJBHtKFniO+/CCJ/jPDy2SpkWhZQNgrR1DYooPQRR8Q3rsbVL6M3cV5Z8
AZxCPUASO1R5Az+rGd+3inFUuNZuDrisLDRDvfR1RTOSACLyFAAOrxsbqjRYAWdXKXkDbRPWfaH9
ZYEBwhM6H3Q3dS652zyc3DEPuhq7jljQTx7ZRNs0hmk1ad8s3rG7oHF+LMWPOqX0wEcHJKBI54FG
1QLG34hbR5usuBhmgL+aJ8kQ7tIleYItksK3qZ6c/TDr+8CZ/GtSWpByGc9ssbUbCjzcgnsZzRRi
HB1Qm4wWnn4ofkOJS0HoPsXeIL61dX9CVxRbLbWHQ99q07rIJUiWydV5pBVi58zmpvR6g8kCtkun
7bdhZRj7vM/P7GDe1S7rv9FhuLLgy1jnDQGZfLB/J4VlX+ohZZphDjSEN8zrGMpv67Gy3nxsazO3
w4udB/o2sfqfYtKitQGdjqcVOFGzZLhKnG7Xlnp5jRwemKYGlUZEwaFUiKdSj8gDTDBcA5hV+ATF
OmcAcC7mMdlYWV9cLPD6eEaxCi0LOcVNHxs2bwJ04CylY0lRVUEYkYYa+nZFXlFCCCrvlosXK3To
bER63HfIOs8g83eD1fS7Gm/PVvPbettX/I8CaVCiDs4ICT8fLpXCBCcWhnY9jI60TAmIH28EmyGa
MVjnf0ZAV4IsM5JBHhq90E/MjuWJWrFs+MvCcXkYXYhtdTklLzjehr+ROOnuoL7pQMqFWidFL3CC
6W3ADfySjwwniPflhfMttl+JTz4glWwWGwhtiCSbrAR7CmLlUFR/ORhFMG0LedWYGG/swYfIHg7y
bHo9dvjIehUQaa5UNM0whdLh0OVuj1YeZlvmvHhxyHHk7vDizIzsSlhzsLD7Hw3km7XfwLQYRZy9
JDUBMn0uhvUa8TG59mpJWzoFk6RtCQ3o0YqHl3bIggFa01Q7PxJp83WhZVyG1uz3y/TdGyCTuxrU
VFslTDpVbBInltiFvsTwqpdym0rbuQ2qOcCbGN0EVILtuD9smsptL63DjqteJot8RyFdcsZAcbe8
z3owY15PYFYdlbcip0KuJCJ02aklIpq3t3TnB8o/MsZEQlkOabuOZpF6q5meRow2JrpKGqU8pdA4
UhwBG5/IAXDTHG0qcYqT3lLq5eR1/WJ74qdJReAhHwbr4vTDW6pRssTX2PGXggCx3v0xloH5JKJi
12SYnnXIvE8hAQ2qfR+OEyS70ULT1h06N9ihy1dLRv5GVOazpuheSUdRXNvZV7I6xrmLE0/V2+37
mDFSrhQuzu7v/ICDXav0a/SXZCM7Oa2/ksOeig/HGA6nrO42PX/hwpyjudDJZROE3JRGzfZoHjSX
g7Dm5+1lwHepQrPLQkPLvKvjCMeVMl4uS2TRQhZZa17C2tAhtElzfEQdOezl7MHTKkIhxQwn6xzc
NEuFQsLTkwoPPzgBw8fHLsrqWvv4XAZPBFvGStQLidQMj7kqUlD3DJABHItdu/lrcjsFhtQMmobh
RJx0dTVZPsqCB99g9dCKnDw4iYtIS8d1wcEAXZuMYs6BfkV8x9r1JlYG+vSY2voCK2CRPemUCRy4
3IFoaKi+g87wq1az6OWkoSlMMZ3zZ9uO61Of62cHGMM96wP6CwLzVXpk15Rqvujnhk05WlJZ4CqU
uX4QRPE1y3/VfTy3NY6jzeBSjeSliX6EI44hlwi3dFXu3Es/U6/6HpdTeimtRnzYvjj9jU+9u1V+
zWWhgQru2xy0LE3sZB4Cp3Daj+WZUmhAmDlZ+c82+qn02zPQTzrqDaN6xvnlEQOm97I4D03aXX3v
nRSOc4wb2eS8HacHRdzUWWSEwXjAhSfDHIr1aJCF+0OGNcu0wwbpPmLb4XLoyPHL85EmWO80VaG2
HDqBbqI+Ltd5OwlpIUHzDxN7OgK/vC8XtK6sPlMZw9Rspn5Pt9S142CRK7uarm6fPiXJM3TOhbnn
9CA355ZIRWoMAwfW6G1BVjcpnskBPDYtZpThjC03BMZSxbah0Hhn9Kn/KEuKLl3qTjc4ObINBjBG
ZQH8A8EDIVSNnI7h9nCvuWLsgXS2W6nmiUDeAr69djoG/hsNochWGSrIchiAYonppqmuPT4oQhZ+
ycC40TdmEGFeJu1Avq8tHLGtcExTnsjLX1iucshAAxwsu7mGGuO0rhr5YXfTw4dsuY35wvhtfRfj
9KM2uplLIRQBBsp/dS1FRLyEE8oH+buta+q3yR8YLfmpto27lggiwOhKm765Ij9W8eQdxW+GNuHZ
AWsKRBScKLCxn0lA15DvM9jqR51vCKYLThR59YLhZ231x1iZgwrDXUFAqE5JamW7yP4NHKK5TGVR
aNs61+KnTk9/NCOb6MgTaSU9I7o55J9qGFup74qzLRP2NmugIWG+FxZyOZEoA65RMfNeayCU6E78
1BYqqohevkuz9OiGGvUqkHXrimrjLh/KTefyY6upr2wK2ey5+Q8bqSWnfnbo6RTTD74Uc8fddBvY
E1UxY9xe9ab06bXO9xStllDNOrLgekd9h+jsVXx01fvV1oN2T90HR6xlGMt08JTCRMOh1VKReU5q
phQincFz63BFkvbuQ43jdNRnl4kzz0VvGEuIMBdchfm7YwxgcbQRX7ltD+eitLnSHZa0i811+Mjh
Wa5rB9AfCZRh639ZNlHzriCo35w2mq+WOX4Lg5gpTS3Nra9KgMu+f9HMLjuYshfHOgrPyyWI8upf
QTlqR6PR9Q3SEOXu9Jtnc6p9xjjlIO/zk7IxkOr852SM7060zMvajhBb4VcSB2/r7ykwe9ThEO7r
FFstCLe31mQ2Quj19+xr7YdT9h9MVBmGOI7cSTVaDC15L/HWHM2Us4ClGMfk0eQpKA1i3TEWB5Tj
YC+wWNyWpeA3KP+LsTNrbhtZs+1fOVHvOI0hASRudPUDSXCSRFGDxxeEp8I8z/j1dyXkW7Z1u10d
4UAQJEVLBJDI/L691waCQrhGvo2S2rqfWt2EKgS5K9NpvI/G/A0UUHLWstq6sC7fYqAq76D9GH45
canlaCw2YTUOlL6ZUui1vp+HOb6OGtYhj+b5tomUBN8BV0mrZr5NzfBOavp0hGNe3maRsPxxFsh4
FTGrQSxxkLr3NrW68U5bimNsMrMiJ6c7IjHNwVAY6WOeCxaKYUSyj44VPMNotKfS6rCSfnRbmG6a
NROVMTX205EgxMcwwFPK109qVU6Fe4YyjTWIlFDHUESBBEkVjwrzZnL78bLGMyMIOIFIMNAUDvqB
hQK9B5MDnQ75M85IBA+4SZOErpMbVcq4jVCkNqoTCdDPwPBCv9lTTotQOCpxY3EJvByZXpFX18wp
7ySxPUp5RUqr6YLB0g1rF6QmK7wyGR9Cmb+RcAP2xcKBnZQCtun6T6tAD7nYIdBpzKhsItjyBC5p
YJ0peXRnE4Hp1kuARyj/gy9N71kfInGIgXngpcHbgDoZ41aAx7CECk/eOvrW88pappVGxYUUsYM+
swKxkT3N0GhR6pVb1xNCbEPNRVTrwOFAtM0da0RktG4QDjXHFDLMj3LM+kh3GpKqAqwAjUu65EgT
65g1y4zk/DHzdPv9zJmTsLzcDeN32R7ccdLAc/qdKG/FOZGSxgOZSDqZImdP2KceM8p2LJnGeh3o
snVTJ6S2VgMa7VX+YXoZsTyhS2tZT5ijN1qKXaoZ99l0XisZ9mJMR/z83QYb+QT1aGCR6xQXlvF3
lCMt4DZDSlJGmxzmghYUA+vdFOftPVVJ+yCEccUwCUZZyktlTd7FlbHGEf2gSyjQNiUkXAtC3Nma
+VlL8fMUeR5A5dLEEyls2wIO9g51CpaMWnE81cI2VUvcYQqerUGf7a3IZLWf9TG8eKQx7IsCEHcf
PqHJZmJlaw+pjQIpD5e3Crh4sMKUP0TpKZPkDc4MoB6elt62zP/33hwUtzIYYVaI4SFNoHkOOZfG
4qXQTFJm/1lefqyUDUio+cT6aBpu9FXFoVokQNImxnbcVSA6Ty0zknsyZjNookt9Q9DP8ERRnm+5
oE2HYmokDpdg7ymIkeT3WCDbDGSC1Znj7ci1d64S17fRCQ/C0w+9awbNJiwDl86c/r6Zo/ym+3uz
YIXlGs4qzGopFrIXZ61VoBTRZs2jYGe9JYzLupJR6zw2SbZpkYAuVtlcZBvUl/VRZ9ibvsRE7oGp
rNGqiWiDZsTeB46oAJxMqes3HgVwAf2LlXzQHkjkCbioaKD87fxccNmTdJtfPWjJR5Oct8kUQGyA
zPen0iKiUxoOequZ2lwcjelhisfnEZfked20I8EoqZjeFvBc9qEyYaybyKFuW2cZMh71nKfyARKm
plGSUNdWA8c6ehhKJO3Z+UUW1JSRntjIxESY7EVAMAFmfhYCTPC2q4J81ZLPYKxY0eJdxlZvI4wZ
JCIp8aQBX+Qb1ntKiH2e7lKW46QABUl8XO2stSrco9wjDtlKyx1o4+++5a7L5IEp6oUJp+B/j+r8
Lsq6T002tnizahsSceFdZg/ZYG+P5063bE5oHFeIeqItJ8K4XWmcoSiNvTOCU1l3e87Apl2Gc1FJ
cmrXpc+wBUZgn1PjVgxpfo6rwBLIiOi1djECGFNN+35sjCkF3TRnUHboUU3qOx9WE6mBKXO0Tfeg
CXfuOehU3oXHLNLOjqPXRY8C5wxNvEWyvOs+CaIoDlNLMCpcRndHewVQoeIHUKLKL03/gUPtGyRk
3ydFVz/SPP+raFNxaLiPnGkY+GXY4daa+Gszgn52iZcVUHA6SaYMi5wdhpb57LUQBft6JPgg1mgi
rFlGjRFjwM+wt6XRtJuoaPrcvYazEbXZYXXbRBj/mWynp4kZEVUGOsZlrJOEMXjnaW2cZYnGJWi0
JF3J+LZUG6evfAfg5clW+uZQEa56gzRgpvfYmqg164lA/mYBboqU0zQIkS+WpERWSIBaQhHuqFJv
9aQfb16MdLllUAFPua+qtBMW+fzfbX+adITVfSE9nJeiIThvWq7uGFs3sanftzKWOyivpO3psKYb
JWVbQIfs0BTL7YqUWkkqxJHTScmQbkVmbktyidzqBk6ndprMcciPqo2zrkh7NTywuOW+HfEx1PvG
87pJcmc8O8v4WEPD+qkJxsTR2+KcQ+yk5heaEkYmFpU5o4zej3nTEQFi2lvEMguOZ01cBi+f9gGq
eL+y4b2BhKSbwpm3Dys8W62iiiO1oImsNpnpDjuBe4bLvjq4ak64FID4HYta3aayxrd4k4M9oNGz
Y2ThVaoNOD8YJeGiH4uFEl6GTXhH2JC8T1Kn3dLbxsQ6We59D/TYcikXQJmP/LhD+bC6wiUkXrqe
q0s8dMdD6syPjlmI2yRfbBQyQ7RxJzyuuWY+hqzIbrx0ZONOLj3hd2siymrYteF2E4hae76N3vfI
2mETuWFyS0aXdcgi62kGwz9sZnWAR7UJJjRIICtynwALKsZ0zFbzkqGqLM1ojrSLoOIjEjinS6Kd
ggwatEIHDzQe7ts68Oiou8W+sLgW6X4Uj2gio2ORjwXaHefdYDYPQP8bohxuTfplN6sBn6B7MCM9
4Z+yDN7HmjT2S41e1A0x7+PoDCQcVIiCtuqlrhtD8LsWpaS9siCzNZWrdOXMxBYSkpdbSmMStVLV
mCMZQWXnz2FNxvIQYwkcl8A4BMZ4XbF0P9K2hZy/Zqq7QsGsh4sHfdwOuQzWDYIZxq9pxMDcc6fw
aS1gMMpIjE9dpPlYTwiM1iwLf4fl3Yx0M28swrjoYftrOPUPTWgoE0pswRJvg9WfwBzL2QUlddyI
C4QbuLNAgxDZe1hLdGRsJEOsgZQctQMyHqA+S4PmY8C9YV8pmx68pZGiTHmcWotkPEYNqmMSYyh5
KlqfOb5pojZ166q7C3EnEWJCkLAzCBI8JEMNAB+qgK4kwZKq8huCNd19XgEn2Yoev0IH1qkggDKL
vmTIWCCUxM5lLGPzRfUX1Uj/0hZvdz1a4dFQfhBNO8RW/Ji5y3A/CpuC1Gi+MVlS3g4OJ0YZmOE9
p+2bLqjfN6EwHh3bLAAL6Q6EZpACHdqIrQxj62Avxdd55mwdCCRGsF4juZ5rZXlrwoOhMTas/vKs
1wkr1LlK14lIHIXTbRhJ/OWjKXaL1+OApzXtLxWmrQWqG0pmt8JHP0wAo/SC8pAom+UYuPG+Engg
1o2jxii7Kd4aPQqHvI3UH5nztiVufbpw3m0L5+cUxNFp3eMgPSQCKpsVgJCMTQXco1LSLThDuoyL
Hmp4dTW0PriXJGMh5kR5Trm8IqFyywRqoqyLc8dMqAuo4i3U2PxI4OjDCuTpzJnocb30XQgfl7pH
TxxWCQx2YOzNQA4A0MkIZg2di0XNJwSqiRu3tm5C6v/HlRRkqYruZEw3vxdfCu+Vxs2BeEBp1vYA
mEnDey2+TDodVLXNmkMngWgDC3Q3KP3Zusnt4fujdZf500wu35nxgixCVYZfN05pdlxrw0PSqUJs
G1X39iDEkYoFw5Ye43Wi2M3IV6k2VpHB4xYV3zNqChrS5DMkqEXqHMp5C+YnLFBE5drYQJbiLkSH
rr+bddRXHokc/rr0aZUB5DYxtORDx2Rg0M5tm9zQhLGf4TzjvqV+y3HxqExx5+3Wmq7mBtvff3Om
/loe6OiWodvqyzMdhqnXamLBwsm0k3w4CPSoaOfmi6M2Faugy+JwLWAr0PfrC6XrfvBa5kGO5rbn
ddMZaffyaN0Vf7+QyYWFO8XXnYHV+yVXHFUplgrSWdanxN954z9210eoqOzdVObtdt1dN4v6kDY5
6vR8zzZ5Kc42Dqf4Zt1kgsYAkFfuFcoTPylA84/Nj+eM+9bEPrq+ZCQZxgADTYWlt49oP7V7SBbu
zlDUl3U3hkHpIobOzrkFonF9bt14XS5Pk1F9hL6zcRIKwVmroe2k/WTc9i0yDwoyOB9IK6h9zYtD
6uW3QQsUwW4wD1k4H9eI4fWpNWd43TQNJHA3Nd69ej6C1v0SR2wahBxC8kSo8Pdz64+uP7EkDRMk
SqP+iiSOUI6fhZehLuvR1k9Kgr0+t776Yxc7Frbtdf/l4avX1911ky+QjtdHL59Tj+Up07MtC5zk
TpIBqpbtzbLT8QNs6ZzRAVKb2aSyslsfhqaSvWQ0hQf1Mz/eYyo++Y9dXJmnwaZeGDYqrUbxEXp6
N7eAvWhWBjqAULXrhk7RMqfLkNUFWGmzcpluKTJMtwYy+C08O1JW1HM/Xvixm6gXItscYEaa2TnR
ZHQxs+ZilgV3kya6L1C7cNPKmLUZHQsuWwyq/K3XL9mkoZrHaPFyJD4zPi2Kzf2SWaoerbvMigvA
hZLUPecrUub6OlMJQqDHsqjwoAagim2RUc4J+BO1mbuMOXbQRXtAlTcg5cUxBIBxs3ZvbI/ZqCIU
imgXHJ1LjUzOD8LE2mXkH15zldNASiSEGSXjXp+jyDPc/368cF7Lrh3DI5Pddm3DZW5qu+avamID
fpNh56xKjKy55oCb/tLuF8CCT8zcwpfmN9bmgKUsF71qha8b2JyAI3Ps5mQfmcGOULnvr1RDjSGK
jMRkT5OXYk3qFEdWarTcZ924jm1lXEHyL/e6+bTumPjz78Yy8g1VtV03rWrNhKoG+z/ujjiHN7HF
BV6nz5N0sm+RhdoNZ75SltE+jDrPuRDQ9X1TRUhYO1iA61Mwz78/b6HXopxJsyKvnHtHEftWaxl1
DxPzB9WkkMmyfZNBZclLGzHDohZ8Xp3xkJvy9A/6buu/OR5CoLyRrrAkQvhXx2MWXULbwbYPMbOo
Sy6l+RCOGAdTOCoZYpKH9akIONBNYTfvfjyVlIFxjCckgan6oVZ3AU8wpUXDTv9tUK33tR0XcMad
pqU9m0WeTmRV80Kdi6nfJXCvN61gHvTTS9yh2z1RDNPBzsfEr8E10ZQGTrmJVBac13j+789Ioewu
JR5pEmS+/vmHUvrwzzVNw/Icy5PGq2/AS7lx6bIRhwJYZ5N91Qc4UuumFlmqIhPn7/vrk24aERaB
6GgjmTbvKW5HqL307A3qPfeA4Bp+3Lobl9oJHDqxYEwU9YAuskomLMOYHl2+buX6hDONmLXDvVrq
oBZuSC5cX/jpPeuTP70e5F4A/K6QfmcV8aFGinUQeTd+yPIU40tkvcmEad+413/4qtRX8eqrgldm
CANhmm6K1Vn0kxUgsOfU8AbHPnCHTE4sabInUBIkROvZ1zBqjBKENl9Mb2NhTYqG3n9B3w2+CpNZ
AADc4lyNmZwL5xU/zSfcDlgXCnqPXmZh/HUqYpSncDdNhCNwbdgXqTbWnNhMKpKLObGQaicU6p1d
KnWPetV4iGK5/PRO9Qkeido2c9H7IkveRFHinKJ8zAhQ5ql1Y9CP3/z+25HKMfLzt+Oahs5C2nQ9
nVRZ4lV/HdqqDgHuEAYInLsi8X/cmNeb7cz+NtKoJHPcwoW8cu7n63uiKMopow8f9MRGT+1i+A3n
j4THIeNIluGZUFrIsnHS3q67NoqnnYiq/LDuVkYjgWEgT113jWpeLuqDMCkOz+tTXfhp/TCMEP/9
h2XJ+POHgZD7/mHEgi0X2oUP6+dMZASrPmTQnUyak7GM2+cYWP5h9PDMTPXQPut6j+qtNt6ltTOi
Apgvpe00T+tb+1amm7SpSeVWbw0TjMSzGaL1VB+UY9lCraaEwOpVMQAZr0fz8PJBhekdHdMrrut7
ZYXsNMom47TuLtNMbrzeB7t119CG5jbC//TySZbmmk+0dtfXdJqph98fde/18MHI4bqGJXTXwkqn
W6+Ouvrv3GkKa+KYCrjIEiXFukmUKrjV4g8dSwOKL4hpUSGmqFZJh3+s0HdeyhY/ACcTfCWnK98M
UcCasUneS8LFzphfnW2hLUcPLrBjAnZHlUve+NqdXx8NTku7koQKM0FmlgbZE0KA4X7dwPwZ7+nT
iW1hZBDw1QtMO4f7Rm26tvoSu/UuxpV6qlX8VcNpdRlrcfaoa4Gg5qnKLGMm3yI5uOo5YpKKu1jz
IJq4422q0yoVSvn4Y7dGD7frk6ra1sr+++LX07AEr7uGeqS3H7qlPvCNJTit6urtPNjofo222nXV
8kRgS3k7lLW4IKhhNdEFzTtsTw2qIIpd2UTkVy2Gd6hlDwrF/oEqhtz39D0ObUOa2VCgx3NV2rGn
NrKIqL7IGshxPJKTGCNO2cQmqfOLV3SshMHqnEn3+b4pYpTb68nxH1+m/xN+K68vF3/7X//J/pey
mkH10yP/dfe/jv6j/5/qJ/5+x6s3vIvTuPr2Nf7023fdPe2fX7/hl0/l//3+e+0+dZ9+2fEL+tLz
Q/+tmR+/tX3Wrb8Bf4F65//2xX99Wz/lea6+/fnHl7IvOvVpYVwWf3x/ab2dcvr/x88f//21y6ec
H/O/9J++ls3rH/j2qe3+/ENz7X8bUthMNlzDlB647z/+NX5bX/LMf+tMvE204a4lWaLzEqu9Lvrz
D+PfPCNdzzPox5mGWrq3JVJXPlD82/Mky3l+QLcsIVzrj//3q/1y7H4cy3+BD76WcdG1f/7xyghn
G/wnhu44UnoY4gxP6L+O7wEY34qmtueLqH1q8sK54a/ANao23Jkoy/3Y//Fy5TnN0Vhoa81xXL7N
CtPZ6m3aP84BXfyp9LRLEPXjwYsTFVtNWKHpRZTEm8G8BRwbAKDq3fvWMkJ/Cfv2iYiOgYyAoXqX
YV4B1afNn0zNvY5NWv7VlCiRIqdWhYLPc1Z8gJFHb6yhDEpVML8OakMxeb84A7C/ZXofEbp41Clr
XpjY4HPFG3cIIrdkBrQ+1zYXZtw9/vRwGy5d9H3PZYlzyS3dAcJDQWf9UTxGxwADwGa1D7/A/wja
cu4aMmfljGJofWH1FXtO6d7l9G/cprwMUh5/Oq2+H7ufj9VqSvxxL+ZYSZ2vXdgOqw3OJ/HKtGib
hBos1kxTIhvlLg3SN67QeoAFmLqgdMD4x8Z+HMXs09bo/AiC0J73J8cwnOfbsOqecxSQ+GgnceME
0eSnOdCTVF9ikOQti7xc+BpzAEwt1HKCLDMPk12nx6VK6LPQTAL/5tDC8/p/WECt95Nf/zLMmNJ1
oOFBOMCW+etZSBYuEqySiIhotMOd06R+axc2Zw7qMUlvdidMpqUoULx90VYZEDyCarg+tHdUIA9O
Wd6ENKTARtTfWtnFu7rNwn2X1qzz4SYeujQrj6NORJF0FMzXS96P0uieuQgxWxF+MPdQsYp2Kg6e
Ht/KJP8YKuq6EjJYGl0kr2qNPTqjvxqHxtLvD6v1a7GJA2lTT3agAHimY9kUVX/940VYYPJGtrFj
GeXsiUkhG5n04ibKbk3HHY9Ords+xbePqHziw/jRW3/jsju0TlqfekylZ5BSB91lwVm1eal6NyAD
GqI0AAk/0RkSmwRRuqHpT5p3KcKhgh45GNulSdvTRLLd1gWKdBrE/NT3sfMPaxHn1ymk7dmOw2CG
7Io6m1TbX/8+l8ToXnYhBfekuDq08vZ5Zlh3plXihejlTRwtfm21lZ/pkYdTrHjXLGl8GQcy2rKl
g1VD293F8WRX8XLQPCKKcQl6Ww33A23snGJL0lsbWVCVEiKu3qUctcaMdktLMTmx43nnWn0OTp9Y
6/Er+Rnm2aWf3EPqQdBfAqfAB5mMSvUYMUUj89n149RWa1rN9rk5o00dcBI4Doq3fbrUEvPOo0aD
5p7uPV5ppLfEuyQZw1Q+XZckdm+jvCFOw6P3XQ0JWJYsvLci1pWIHb6IFGPbUvbv1yo9CuCZQKj7
fDG8nRir+kOfjN86rfyHVbH7qxlfHQdWOIbDbcgCCsyc/tfj0C1eMyBYMAnlcUqdlbwR+x4AUr+j
tG2Jb2VS2huqI+MXZ144Y5hhu7twsqnF6pCf7WJGU2rpfkgY9YMcdQ1FH5qKQMLm6Yu3ZoZ1bWhA
+CM4EQ95P9/hqkXeYzQcvrgSR5sy/b0gALBcrACXNWr2OGqrvaAJQ0dYbo2hupumLj1XhCydllzj
8pxzx5d2vBF9UJ6cKdd21Oz5VM+brmUaepDEGAzXi5vgx80qr+zE/E5WIxWHUSN8MYHjgEXdwDBA
uCTun2CWFyskDQydcrOlDz4cZ5gmWkvTFYazYcUlgzvNi7RJ9XPbO+/XfpvX4Y6xlwi/7Yw6O3D0
ZOta0ztrJkpz1noDGogZ7mhnZqffjxHrev2nAVIdO5fVqWkzTcAh9nroH4HAaG1pG0jtqSwVBTc9
m+ZulBF9ICxzM/VedF8uutyrhiz1UDitbkX2UusCv/v9L2MZvy4P1jOJscpkYuNZLoWQV1d0mY4T
iRa249OQma4J/jUK/CTliRmHAawEY9sv7l8EmlrXLI5TkuVM/XM05d6GON/0ce6zkeu2Hk5RVeEr
TJqHLg5qFUD3YYkllDVlYMWrrTTZ+L10kubGJFOz+uym9linTX3i0UWBF6OMsZssHQiw6Q5wIMqb
Xl7aogo2Whnon9OYUovnueicGG+2OHxNu/Hu143l9KAd1WkSlQEGzKUDhmHK5EBdzDt53lhvRSX4
IHvsDiN5jyfC8Y5h1TcQhKzwNhrSL9S2CBFSe+H0AJ+VJFlNk7veinWKT4G1byyuGDApT6WNMriL
tq0ZXHUKszeOET1lKUuAUhtPzjyQ+dUhDD0m4O9xl0C4hJJdYcoQp9ECK4P2RnuitKl6hi5SW8CI
98PyhUw6TM6QIu/j1nqCpdy9tQaLfnHGRTPrOdov3JbvF0whWmGHG0quwZsyDj/SlTxoXZ2fgshC
V714T0vNj0QUFj+W9DaxDYB3mNr7puqmbV+7BF5YQ3ElYehD7ACf33khyUDJbDW30PI5NZvgnUD4
ud6fynk+s/ZIH4CsyqOAx9bWLWm0xCKeesaPIem1PTdZ3R9zE8rD0k9HxB/ecbEa1kFNsO+D2npX
PBVu/CgzdPBEu6V+OZtEbtn9e3JE0PsW3R0zL3Q8FcfaSGZ6QmlhXr0OSW80xlsiVwYkcmF7j86Q
6Zq8z21ibgTGNhby15DULt8gpPaurYZ9by32bs6b9OBw2jyMU+UvxNcRLkpePW3yHKX+jWXkBUq5
ztiMID82YT+g71g6xpSgTE8aTVsis4fopggZGrXEYzpm29ugNaxjt/P6prp35Hym22c/FWrJn7RM
t1Bx+CRoaNsEhdXOSzqy46JU94MUY3Q4D5cA9tReEfWQhLnQ9Semsm3yMGdSvzVjG+iCuhDnMn9w
GqN5CCiUndN1lG/1vD83S/FBqLtPAifxFjTsURNhu40bpyDuo6MnrEdHfOkCkwYqTpBS5iFsvch3
BPJcqdffwka4xwGa7zl7U3WjtUe8mzxFBXUBtwCMv6+1svZffouhQ3AqwGPbZGHgpGJOkzj1YxF2
qpKYbzSNWl5hzhXuW5lgnirFzW4FmNXttCvQXvnaAM0rCTizs37WdxHhBrdGolJ2ncn5fmOI+2HT
jmg3deoOwMURCOjoxQ9Fdu780BPxU5iR5UwnAavB7KKrxxYwZm+rDX4MTnYGc66PRGxfHLwOhpkH
lzaqz8qdHLggyY5Vh2c+Na60WOmPSxoRTqOVd1iwuXWU9xFxHve659X7ojZ8HbYEkxav2HZlHvvm
sHgHRCU6yJTIPfWlM2AA6L6kaTTeamb0sXS68K41i09p3hVH163nDe03VjGpOR9q1vEvY9NEqsdW
Djm4/xJN72JzMx2HlGw37S+iF4FcmURorLDDaBH3FTcSZIQDugSEuXIXhs60X1cnQ5HPuySlNwXk
M/mHipFkrfpTnVDdEiQUFVPoNmtI8f+V3JlvZLi4c8vvMjxYZeqkZymTW5AlrBpCzu8ltplyiQov
B3eIazSQ2cJysNi1eoOdOp6pJ1H4PeSJ3ZySJomfhk7L/PA4NjXJaYVNLDa5qktSiv3LaDl08hS3
besPte0RkGWIXWFlVPiT+o1t2+IkkfjsCIviEDPlxxTQb0kPjW/j2Vt2Mi3tW5kRZ9OaH4II2Ifs
cVg47nwdRJK9lcSkAp5FRrFuZmIr08HFGqJ+G8WhDxT2arQ2TCi8u7BsqzNsjlvc/pfCTCquOcKQ
XJkewzqSuxx1N7fmokMhS1QXqkm+ETW/mYJhDPbVMkdnExoZE6Ju2NE/3gDMaPB+iZkEE9Zc0m3g
kcbGzug6ftRBXJ7FKekzBIwHxqeODHdv0eKnJlnqf5h8iF/bKeuxpd3n2cgIUAd6a/vrpwp5ST8l
K3Cm+Zma+sre5RQEUa2s50zoPXRMcblHlDI+044AhdWA/Ddsqz0MoUEaqFvW+NywGCBFew7D8GNi
wCTwuCK9qsGi02qfA3OKzqit7llI2PdI4oKNRH2UADPABb2QGASub+9QITnXNb2+ZvDqja6HcpM6
eBBavafGGsxUDasPGSfgjUgSAwk+pElDPpsoOXamVYMcMEcYaWb8PmnksPv9tMjQ1QT6xyTNsQRr
Y9OVgraLcBE2vVrFSs8aR1fHvxkKQLta2Deksx0VZGX9plKWr1D6UIgXvY3UxRi709COn4UBzLk1
PqSGG12KxgFE0M14h+O3rZmAqU0YOZZy8EDeMW0w5r2LcOuhXMLTOv0q9Wi+Ku/6BLIGImE+3QjC
m69ehmFeFvFxiNFk23btAqiezU3W2YjGggpH2JRdQlp3TUsifTTPz6WFU79PWj92LQFl7rLobX0I
YvhwNRiCht7+DcnqbwIH+O/MJI7eanQ0WkIpiGeoD50IWCPYtIdUOhuRhZ3utzVgHlruX9oJQ0+5
FM/MHO2HIhkPEH2nl+m7XPasXKDPzuKzG/b7yXasA3EllznB4p/DZdwvWcuNQCEhC1rZciFUbLHC
O5fcQ+a5FxAyRITRdva71lS/jkMsr8IoMxcMaYfnKmQ5NB6RKb/vFpY3U53hPnBdfL5Z46MbzAFg
1plfx1qAg8/QiQiie260xVXHVPJPEpNfF2PrucKpQN/Jgdbl6a8BVHlc4FubTNMnj3c6L4UKfC3g
73hjCI4EdLmVj0SUNMne8IqNZpIDjFOD18r8o5eG/TaroKStQ1aoy8uAAHW30Ifgvm5cGs8iUsoD
7YS8Uj+aDkHZlq7Ve8dtrXNB1/Bsgfz6h3XB616RJWwdzZHlWZSp6Bm9po/F5WBqlpYEO6z7RDs4
5AR8JlD20Md1f5pTpzthU43x/n1Y5+YmZrWtPY6fDRli/q0oYE1FWvoA9z8aTTdfZxzhpyTqn6BD
7fVm7h7jdo43epqT+VcXVzvs9k1IoymrOUHmCTCTFqfi0ppOtLfyYdrGknDrRnxDiCGfxmx+pIl5
R2wpQ4aWmb5II9NPqsa4oP5v5/e5OtooMHsm8IGNDRypYl9ql3W+PnmEzK8Fx4Ju77rgnAvDeI4B
C2+dzurOtFY/GGk4XwPzbZRr6aFPReEPHvy/JsK+/lbanXtbLUm1a0+LW9hPzpwfnbGPdqMXewdc
m+7Zjd9VDCM7vRPOzViRDWanQ3prCs87xr03AML23HuC2W/NMecdhiE2CHoL6OzeMy6n82p0D3L5
5vfDm0mF+fX4xk3TJuwHUKSglfm6K4TjCgbn0oeI4QT4CG5WYVGfwIYUCLa2hjNvGkram3HmJk8M
Y8kKRj9HvfmVpD19U+mlilxoq62pjxfLiLsTeiMWVq59EUzgkAQOvedgSXWg0aeps5vwrmEQ0CCj
e1a86SNcC/pihHv+VNDvQt/pdub6HKtvYJ/NTWUQuhxA9Z08VgddbKKzMGEfzfZ4Z7o4F8lexK0F
l1PM5p4ovcmfmuZaT58qCGZxN45gi+LQz+3iSKyQrWhZnzW9OiRhU55pSr8RuT8GVxum/tZQbb5+
9qkFF2Aq7GNVUiKqYvmN8gdekhZPRo63M5FvsKVqgA+5BZIr+QEpSntozJ0+hYY/W3VPBcXl69Mr
MHML5/8II3tncH53GCIhjU79tTcJhhvipIQjlgBd86pPqOwShny72rSDNhKH0IanluIit18xbLgg
8ErpKDv05KvgXNqRMnSMUskEIjPlRlpJgRS7IbUy0bBYk+xGMt4B6RdV5LnbC2kHe3APJumuOjir
mKVmXGyNfOo3WXwom5Zel2UMLHGIdyDtuN17lOM2rBpoC6oNhiN7a1N8WHomyIjnt3iWufMxVy/N
vgfdOiy7DO+roX1MneodjOWURNrpqzVlZ2Avy1E4T667pLcsOLcs7XrAJCYBvxJvNTCZrRMGJ2su
YS5J92QxgILDMnwBLGEbGskJ7m27m8mFMhkqNljCdOJpEoiE0xvuENYbdCz6HtEc39U8fsRyX1Ac
NttdeMw0iculRAgcVdpTGXTyttHtcoMNKEVfbAuwDUWw5TpLNvNCXdMwxwqiDCZYBoSH2gZMqwnH
4fOadpcWPst6uQGGBNjM4PgKM+u2rihOgVX7jkl8rRFOAD71iyX+GrXRuDZd/hkxW3xuogPZJxJp
Rf1OsCY6ZwvpUU3SnyyHBK10cu+S6DND/rxrZiveZtrnAk86iw+TbDddaDeydm+HyKIVY8KGq1yO
EWXaM2rdO5B7AWbHgiJ5bVydtjP5Yptl0+I75guXp5Q+vK+B6Yir8anU4u5u3bRz0+9SIr23I5c9
6Qob3SA8Me3b8VTm42FetB7O7bbSpnbf0TTaZCpRIq4RKatwGGtW5TV6og1F+kou2q6mLtLUc7vt
MDbIupt2Rh4DTRXmMU/j4thqyG674ZPsMLRSBN/0FZkU0Hp7whDiz+aofULEy3Gx8i3rOsy0IEa2
4VAWR1qxT1BNgoUxabTHK1cNAVQyukEVPWZGw9GOIe0SES/AwFrWYtDQCehBCO3gulq/wRmHzo7j
LagPbDIz55LJsTrVs7OdBgaclN/ZhJsOv0ipHKRXb2MrNO64ehLfsg/znC1HHHGoCzLtWboIhPX0
uXChtBYW/2/L1ApAbn7RguKjdMePRUyJjNEe9uyEUSTnnFSIBSdjgKWy6qPBlNxFWjI/UpaYVLq3
JEHbjwr44JUapK6Us5NJH8lnjYuanYZ8aP5f6s5suXEk27JfhDLH6MBjA+AokiI1h15goSEwzzO+
vhdU2W1V2X1vWT/2izKVkSGKBODu55y9166x6dnZ5GqEw9Jire+IX04T2rfKI72fT2aU9H5IhERm
Eu2ZzG1ybbqKHga/zpN5MIiaw7LYB/TY4xBHCqJlglgcorMgNKWzjdaUVC9YXMh9entv0wilTAOe
hcLqDJT9zJmdMgYrrrmEJa7LY8iB8DSgMEb9np7ykV/TmMD4lOu8wrDFBbwPSJ5tacjhSw5gXzAM
3On2RI51BfPH5LjLJb5m+tB65M8GwIxispXi7hLo1RM3y+J1AfoFgnvyh6jxRalQenEmODiqC5kg
uTnxop0qyFtli0SaRpjYwx5IGo6M+iIbP8pYlMtGG24FwWEdIBBk1tNpcCgpO0gbQS3jW1mwvKO9
bPyhyknGkBfM6Bjj8SeeTIuzeZR3N9CY8JOQ+f98N2cxEYvYczWEPvHRNkk/KOSwhoiTrEb7kdyU
kKW9ssiuiXlDiI7Hm2JF480pK46DCt6uyqC8MMh1ZNnatEaw+LIocco7v9OhVu7tSi03yJleppyd
p6dXcTFUYhFon/a5Rre4iMU1W4kADrFztWFyJ6+O6Qi0To9w4YbQgpx3HdlP59cKngN15SLiQPYx
bBc3nGV4BOlBRxXcq7cgSyqvGwkuo90mbhHqunM5O4ef7yAoDO7Q9gC2dMBmBaM+P1hQClekYvgp
0P6thczmJicGWcscUIev3w4g1N1wrgZfS/XG7QL4UIuTwYTF5gniB1Olpd7AexE8XVnECXi0EYkl
4R4cFvm7SCxATZltX1XHZJeKMk6JRrWgNEpqNxeHsmnEBwBLr+JGpwHcXvRkgLbZhALVppPslb42
HkyVXx7kQHkx6jiFRbN4jrERcJVusiJlHMvA5CpttB0TY7jPqXm3Ig6fVQdqlQRsQMNs+h2pU/OF
txXgXfNpJoO8qpSCcITIeaXsAuc12V6f0C6qUrXbaMQyverxcIVpLb7IFL/1dtBjmcRWDITTIoVx
+dLMPtq+aUFPnaSUlymG99nIpWZDSN25jnnBUVHhq9N/WojucCl+vpKmSH3kcKA8JtvGWKw58OQz
4QITnc5zFTd+YlquGS1XkSfVS6h2pGWrHELyxhm3Apca55lyp4TBUWGuslWipcNwh5l7bmOO3IVo
oDBOVNwjobVWWryrerr4YxRU5yyjUMe5Hq1lIbne7WGGce9rdVYdq9wbBBHkYcuMLmtpHOR5/VSa
XbbrZawdmP5utDblt00shSAF9tQYkikpVoX+UDVncEXJp5qK2UuTluRC2WLejyuCtLAXctsH0+PU
3KaWX5SuO5j0UjXoSkFRXYvUIHzvZfeJDfTLmLoWlwdYB0H0BfXk4lztNn/DJAypVd5mRgYvRl99
K0WknQK6aW5LRoifGN8Z1cqmhCVRdtY5DqZDOhCiKAG9FTl+LyDyx1GhJJma4qnGz0XTl7lz2T1O
GtY603lOtOY0sHzKIQjxIwfVNqtke507LToyw0ir93Bs3qLEJtGBi3atImu5llN+MLGonVTCfLzZ
iqMdsv2UzET2uqAcfsdBMXpmFPf0NhtaYlqyXLtwjK/WskF5XRzSNMwAuvBKfZt319WW6DTs7WVH
4Fyr8pdNsSAHLuzryM2L4SoOPWpS0+U+DVDuEwdFpjVsg9wHUz9fIqMGxkqIDftUvAmcVgRMD9R3
KAckvBj4HSMnJYPAFSA5dGiYvdXRfZV3y7SbuWif7NXnUP2wixEnvgFUioP/BlCpb2SCtT9N3qc6
fxk1Di1ltySeheHVdaJr6rAUVUnomUt6r8nxUiGVx8VY97bBVKq8dVUN/YlDwZztF6WzPFt/A0EI
mgdEgtM/xiweVMkPac8wZwFxsNWr4i1HBjEV4IFzu/EWWY38PlgnmW14zERtbA6RfWyMlwi1Z2qs
R0Q4scxuol9DWQV7NjjPKnV5yAlK95Xsls1fA+L1zWAXuI5obMvwIvWu2MAFXvPucB4BvsU/lbPr
kAxgpZofzskfGJu7aimPgbRf6y5/b/HEbah8eXBNQWvnzgrL53GscRc7OCFFB/M748igpdeZTRoX
b/AJ0xiQTOSyrqmYSuE4cYfzUEhRrUcErw+pWpZw5BsYEdGstbSwb3kS+zrGD6yY1rkby6NqZ1tV
ctgKjIIDTG67pD3d6WbyjoP2BXE02Tl2cSkc7QOdz6+RNlg0S79cKCrwtZ+SiU1Ywapuxs0dZsOE
rSQg8cHxnGHaK4txrlR5bhvapc4sv9dsVoCqDMSE/C6AWkxjcQBrRdCvqrzaHcjGBiuBG9FlW63l
FIDKs0AEzUhbNbemke2Rq14tqz+xyPuSaHRuGih8od1fYbkczCD4k0XqabHCE2wTk7oy4WwSa15l
onOypteF1OrWWB/DtmWWwER/WTZ094FypbvZrP0oraaNnhDfQJt4OxYCKD9Qrzpxfs+QhBFP/sqH
uoWnUhxmqqJgVD+Bo2i+IhoPqfrOLuQN9cnezgOxQWaZGOlXUsZvhf0IhDr2+pFDWOZILDZl9i4x
qLWG/qsWouGhlp9zP8DbSXXfwmq1ZTGAv6Q+IjcfWeLNjSk+wzLOsbe1L80cuOzvnjpbb7kFXYl4
585tTO0cW1ACw55+edGeO8FBvlMZjfMJGU6wy2TgL0b/QIxB5ecqs/+oHL4m5p0XS9Nei7aOjyxq
2VYBleeqge13RJZfdDuFD0XP1DOheyfUHAxK3oua4rGW2oNlNZA81fCZoId627YhD5K1HGVL+wMn
S86u0CwbErO+W508oFRNTmb+3KslNDr1V58vD5zG/jRj/agv8LBgt+1SZf6YExwL4U+yxoBQW9TW
byfdUnHsJFlCQrUKX0766EqlxZiQPS8NANi4JeowGdgL9WFEkjAwEEOmqhFXlFd4sWkCn7VOfM5d
T/sqLZ91E+En4KejWRXEdnNnBnG8a7r0osQ8lLk5Bwer+IzYoFAJhO8pacuoIu4YqRF8GQke8Q45
U6iH75O9chmWfdpkH/oGNQozkbHbAmy5ywQg9X6oPhWyrWG+vtU9yUl6wMBdircJXf4A/wwGRXHV
eocigGCJoFwf1WmHF8YLjO5XlYVsif7AmnywBrJ5S13bGTZIMs0uNkAkDZfr7ZrwB1g61BenJDml
I1exVmvFqzOcn6akZI/HmAeebM0QwfnofDmZiXfaEu+2fa7hCrodb8IlEOhzSllgw2EfN924o2HL
9Efn7zAPfloi666Fm+mHQx9x3AL5aoTWs+6YbGiJB9iOzAqMwnBAWEpbdpydE/2KBvGBw/hX2laN
32vp29hiG+85PIWJGnhczS0N1S80R61P9zxxHaqqOuDcG0bFvslY/WnkHOirLcy0h8IftfnsmD01
c2/cjSmKqGaGK6jpqykJtRlM2mQAPINa2Ss5c1Tr+pBmHN1KygH2eAbz+EbVGcJVamANxO54bBty
aubFCbeggDli5Iep33IYs05N9sb0qXxOVR3qTNt9j44G655gbzdNteiSQiXagX67zouxYGXCCK7N
taCAq5aHRq9fmRfFHuIU4CMsHfsEHt0GKirDDpM3M7bPUUgPJwxZubHuYdXjE6QDHV5RurvD3JUb
JUy7vdn0w6a05KPS0cQaY7DGRicIHY1AnkoibVWyGAUnHDdRlf4AAfIAbeHW0+W5V8uaywQFEN38
YW6dgIlX+iFWdE2jZViHCvY/A4RX7pBRDUFIFO26DDTbxIme0lj/0gooQOjiGNqMOpycBPz7ZAT0
EPjQaQgkqoOkkY2zjPVHJycwoeyCwKuVIXVzhoQIrqotCOGj3qgHq+UTNKIJO4R47UbJ3txPDknb
JSPutTnbOAxOIRBswMl1JJ97puz2YczeGjKxZC9UcOD/ns3MoBNCsq0kCDXRaGKUrQbQozutdEP6
84HuVlUT+hFxWV6NmIlEEzh2uoTWZ0SAbJoo9vt+OSgFWYlVRk+qmrvrjNF5N0wh7vGm+Z4ScKZ9
T/+iWDIJZX9VnSWNF1Gved3CcbDC57VOu2zorglpNExdqBjYnO3EeCCy8kQrP/V0wyZ/Bytp1DTs
KNy5nPyQl5fGQ0H27T76SDWgyKURxH6lQ5QiyrJ5KOYBmgU47TBSiV+VH9pQ6o+Efm0gTWOv06xv
M/Dg0VnbOsN/XkAiSft0r43YeIihjeEKz+E2n4Jnnjtjse6yOjsHUUzChwrRo5fnskiOVjvdT3Ht
50t4rTGmupbddxQ6SetHkbw4tkkrI7O3am29tTpPZ11OT3D3cnehCqW7imqp3KIK9fWZXmFnMUiI
c5vQr1NWROfJge9pzZ9xs1i+FimlO8Gj5J5z3mh1HUnl+tZl9qom5WOwjn9Idk5ci/7b1BI5D6vn
zxTKaDNmKBPkR2aET4azsAJAN8gJh3AXZfhuEvQSwWPQGCmt0VY/lUbVM6Voue8W9sbZ8tu4vDUd
2AxkJruMca5X9uafTLOqDcvVq202x7aAJ1aVr31UQe9TqnellA+9Mt8ywY8P2e4Qw6FsDOJHiXEs
MOZ5F83iLQkXnla37sxpJ5eAExiESc2Mc6So5mc4gsMPGNXRx5rm6X0q5ds4BeQRUw+ZachhXPsu
uzE5iGm4TNZg+KpGSkOTl7t2Ct/ySozUS8H5wZbyqugHkCeuKLEPJEWielZ07WnGZ+KzbskUYGGN
CKQld5V6nH2SiG8iE81toZY3ZYwTBmWEhGXL+BiOCKPVGZY3y2HgR1Qhnlypy1MZ7IFVv9uacojn
gGWRFqASmswB4F36jcPaP9FE1eOOU+zC01MYT7CSnkzuNjcQ8D4VkQHldNG4Nf7MPHVjTzp0DojS
Ahpgq3NM7GoSeubngXLnHi35vJ0WW3GdjJ3byittG5fJjrkzcdHtkmynnHVyJiFoN6ghqao9+C0L
6hbxyVA+bD27tHrlm8LJToGae04dfhhgf91GsxB8sOiDLTqiyxgodLg1NbjJexJ9AFp0ALSUFyf7
LheZbsaobIkgxPoRzlGx67ADYeQ4Vp3R0rVH7Y7rY7Uasd4GSfjUTJQLSkDoYcCfRZ1tbULw7YxA
IMvlZ33iv4IgkJtQKyiVUIOrBn5NQIPIbwQ5MyXht+x5GPxOc5zTLGmSa+0Me9HZEXmBrBGMQjJl
CDYp0uGtU+GGrnP7JTAGZvTmNJ1T/rlKwYLkirQm2i6mUOFvFSx6WPECCTiB0R17gbUdhYZX3GAc
FLVrhIK8lHUDiKvlCughF2D+XIaEmDRLObGybxNEey5ksW8TiT27LIKOvLoTTf7RqG2K1Jmn1Rmc
z0KZwP4QYzfjF6W9WpwtoE9El8bZiSnCyu0q+hcUJt2hiDq0xMETLOM7HZwEnWR17aqqNQdVwTgq
Z35ghCZ6MbvQyUovNZRwzT0wk8nFujofiqVONoD4lC0Rk1uBy0qXUAqHset8Zi4OovCRoJ6+9VXJ
2bCyNGsXj+aDg9k7ZMXY2OExmiz9S1HlQ23lG5Ch/pQXlV+Sbb1VFY1jSC7OBMUuflBhbkTSmHhl
bjHngQlO00Z9U1ZIotkDJm0zFIB0Vm5BRBKdSIcLpZt0NSXft0vR+7q8TY5cQ24iJLOl6ql4BimJ
JU+AEQZ+X5jvsBpBKlgNZbAmgC4wD7W1Bpm1+tITHeAOVP87Sv0dZ1E6LTHivmmRZ1x7w4rLPCQV
2nlVUGqbShnu4lirNrJoadcbkEI55pxYn0nESDZCS0+zowjXfpLpVLjmxIlJg8VBu1u+ZvS23NwK
72ubo7yVVtybSMD0UWm9cibdE3Ar8SUtQ/6pZSzGnACld7QRZcHzynvfjsajVHvmNjM7UBWUxsFc
hkM2WgT2dGtsipY/BJnITxYgXhJLlNuYsROPt2Wu5H4e9EdqoU+S66AEtPVR9iVzMOijSLlCGHMF
Wt7Z2GcGWblW3546Ef6ZIrUjq4d001n27/yYgoc44NTB8v6sIFXZQKkBJdlE5vMIZ90n+FDbwSLb
havaNpgNWhu0hnfzmD5GwQyvm0wuyHb1JRm6bpPnpNBKjmcox2NcoIQp77owLNg+qvm9y5LHJvxF
1LvuQV5/GYzQh9fWElzQwLRz5EULR3Mzq9xaPF5V39Yfet+SepvECXwj/sao49zrdOJzVs9DziFG
6KW2kbIn4y8CJxgvpL9iolM2ecx6qtJNULPXJEvrXznhXQRMfY093dKoC/E9qpBPGo1zf7vkD72a
nJcoru6h4vSoahQyndTllgi13DLALv22iLXzEGmo4lfdJTTmH3VmQDRTT+AmnWbHvucB+PinqIHK
r6WFPa2FN6h9wi/G54wkoMGOh9eC2/Rc0HF1oVE+FzEeUDKuex/qU09SlJ29sRfnvMFjHWdr0J8s
GFKggzgYcnqcK9XeCWAza6jAskNBkAPyNsSpSB0aBfxGXlkp6p4lqzym9mDfFdQHu1KgSluansi3
cnIeEIMe0xrafh6y0Dgifyq4cQwAPMTTRffJVOZPWQnmULQ8qMZyrUjvYXN1jnqmLHRBByKH+RgQ
RLRiesi59Ujframzc3LuWfVxHcUfSnWdmgCYnVYbd4zc0JJFZzo/0gt/xNPrl5y56o0QIs5DcCEz
zuuXIAX3nCb1pp7Sx3pqxyNFAZOQigTDXhsaKGQ6nYg4AB5iFbytVXUwM+oJ2FL/KTqIHpXiQ6um
6do5KbbYJZJEVukHyRSDEREwiQ541OnnC8fyEpT1OHNrz+ShKf1d3hTkrtuBO1qLeT9Irdw0evcL
yfLvZhVadOsXRTMIsLjqbG4e5JXwEDkDKagZzsvQJtovLOvspOQAHiKbg25IS7bqrSl2RwZFQKld
lRy6tjWVL12kzwDDA/rNb7Ggyzx0mXo/icxc6QpiZwWwrwbBgFGAl6GjyZgUXhULDQe+ZFxsKh/G
632OpWkm8smvVSX2ITUCjBprCfSEPTG38JqE+rmRjFMMtAa5VIrLOJYL2mX7d5U1RFqEKSPOqdfO
ehksrh2rnHX0nHyPnEYVNhiSdi2mPAR8vSZM0UTetZelJnjix7qwBDQkfrxHhYEi0TCAJDZWvZFq
me0LzaRVl0z5kxWl9xyoBoq2CI0wkp7dzJnRHHL0QBWGfVhRQeXRkVlTpMp3dVHXibtC98hKnf0w
q+9jb7T3E+/3giTm95gBrm7Beqij3T6YGSajrsxebUFbvFCQ6Kgm+ni0CM4WYSkCZ6Ok9gXmurFk
GlxM5OgeAZPqxqn6+D4m568b4j3YSTicGYNqM2UV5nHej0VxbgwQIT1Su82PgkZ32P8cNS/vBjN8
WdrlDPWnMv6pt0wtzP1OX+9bKafP1XFnGQQIlnLI91Okd3eyRfOxpkFpEAmpV0oOKyMTD4GJWAGm
hGjAHnZjrz2G06g+ifnRqEtgjctYX8I4updW6+xQ/OiUA4c4UqwDyoA7w1TGswSKsoHkSvWpJNGT
Osa/Ml3Lz1LoISEA3208Wryaqt5bGZIWyzA5PNWbPBXKw1TX3F1pZrzOTMdde8LiCPpX+oCkMFdV
2SMeek7HWncl8ZCpVzLfkNcxSXZUxkM2N2lh+CAooseUiPCmuiU9Ao4f+8qgr4YwqX7GmTnudE3o
aFrZOLOevGrIZls+clYzNt9IWcKdUYycpaYk2CAVX2izo1JfiK3ECpk5HO3ViXBZHb2fHIaUYG3q
bz2Kgv3PfyzmODgp5W+lzPI/vZO74aSCLSYKj9mJGamMQfNbqbUwjjtNnkeziDZ454MiLP752zMO
UP4SnUeJZh5CkAt4yuLxmAyz9WjHDuB7DqXTwJHCQ5ZuwsxiyCCgIJ5QxiMLIve4wuKhdNXWCrv5
waiN6RoXKQK+PNVfQ5iQHiKQ3UBh8WS1c7hJhCk9XQkukTOP1x+rkYnI5aEwQtjv6GtFBXhrAchl
B/P7ENWXvk7OkWQ1ThvGjAHqHkMdXllL7Yc5xJPQ05A5VusAf0J8ChSt2WUWOQci7k8F3fIbbxiu
frXvZVHdL8KZH/mgj1pWF77DgOZMKzqlUZuHZ1WerDAfkOlbXwH9kt9M2HSXl7MPtGEvgZHOVzGC
bGyz5h7sBWGpsatVAG0mjIeaivwsQxa5sefuiINu+V05qxdcYRRNejvjpES2zOFKRp4o/P76N+2O
BIZ+G2cV4x2RW/5YifhpklbqaX2HP2gwSDVvjMjD9zs+kTo44UtIjessRyBWTD2h94F0xmQYg0YV
7QaH+oottXfEImVur1v3TNkOmV5nH9pEE0ItRzZG7Mquqq7qxWyY3xsV7f9shH+WCefkOC7lqyDs
rloV2VnBL6um03CKQN4x/SUmQl+vdNOOJF1WU/Vmx8Xn1Av8ej2yrlGmX7U9Hea4ebfZ/u8SJ8zv
x8Z6t2f5xJY7PLWYV/26Cb4YBqr7cTCci1oLi4wiQhzLTtymBcFyxRD2Ix7gKOkvTaQtv8dUI27N
EEySqoVOT66cBnv8HLgD902rPilNEt4HOHWOWtXtAexzbZg0PdVZFNxDADj8fKeI+e1nlwZ/P3s/
un5aneGZus729RQMoaWRDimZPoqw3Yw2Wl4sVM2hZn59DmyRH5AUlxt0QyHhv3FADmJil681+tld
oNSXMVjnavTiHweI95TgnDLlCgN0VXBqm2WSzhk2RethgGZfqK3e2YXa2N7P1avJ2nRs14yZeoz9
xIYyj9k3OohYgKTW2B+h10A+T8ZiX1fVoZiJCVs9GP+0NhYOhhOtthtsI2HlkRuXvVioQ0yV3rQF
hvZomCYVbUZOmkpLUGqF88Jms+3bzzA35lND8/HenmOAf2Fl+l1XTruwJonUXqAVZZxV0CDk3s86
/POlDZOLzVYFKppztFr/UAFha9cJstjEDnuuc+fsoSvTqMnj+Voi/z6XpukrsJCllil7kHMWxPJY
IEp0KnDvtoYIz9xV3Dw7pKk0gZqQCVHz87HYFGs0IH6cg6RPPpM2L8827q6twcP7sxCn2Qr5+1ls
1cZxq1lB3w2v+GwbBNkaq6bNHHVQWTVnmbz4HcLp/7KRr2gF2XouVqA0b4JnAjDPAZR6T40wVzWl
MvnmGKkHIvRg54VN7v7syo6aST/qdH3dLDcNyaqPTnA16KNvY0u1T8aov6vjZP5O7bl2zbgm36GJ
9de8JhS0Qxh81vG4PksYnDaScc5Z3XRVei411qKrGNA0dIKJf9XMzxYDMT+3c92ftFm8zHO0QUv0
Elb5uZN57wUKnoWa+2VmJEciUTgi+6ry9fDB1LqD+ZQxcYgW5erUdLSXvH0ureBDOvQ0iLzd0S0q
3aYjcNqpiy/mbHQpEGfqBZOzdLhWJhOruPsltFbZ89Eg0qrVdh/iAvaUWnEbusIuuWD+aInbuBTv
ayORGfC9rTdc3YSTeFlYn7XJhtu3pkWf91Io0WWaI7ml/1e5xRjbLhOpF7MsOc7ky64waolVPn3U
809C+vSDMy6nKsQrU8lvJxyoskjmcIOaeKkIQPwU2i/GOqzM5+IIgyVHVf+uaU7gFU70YOvtG2K8
iwOwlIkCGZ509oF3OZgg6l65OYF57jL5ZCHGDHIR0t/VPEeiyJxFgEuW8t9o1xo+R5dFH1jhAIw/
pNiTylvBX62fhUiPtoPmeSbepuzCSzY207FK54CAljUUjcSnTVQbDTah8XdeEAFcpB22rfwDlhBj
95PCJLtW12pN3mM4ifcy52bQq/GPJQLqaFM5pwBmRhst9TJiqIYEEHvp3D1KU4FQllh47Va9hr6s
kc71Fg8FErPFMHbhdYzQeSxxd1tsQqmKhVFyQgSMTvZ5SLzEkTyee0eEiFu5kzfhIF+b0kKxFt2j
Gv4qOPCeaDpGa41bbNqitnaOo78YROaiAaOo7UhpLJaP6BKV1i6L6z/a7NibILtvsUj4PdwKxsgb
KGoI87ot9guQFQ6n5o7gJVqwpyFXEYNb36MCIzBN+7tlnesGCUh3XaoeB/1nGefo+Iz5rdChDHcm
MJWM5mlkb5qg2i9ZflTjgSpAYbcLQoDDyVDA7sy8xOlfWasYcLDC2zTs/EBX/BHNID0BNsuxZlUS
GUB7yHZ1sLyKUJziMVifxPAhqZuDVu9E69y1Zk4VoCtPfab/grUsaNwk7xx9dPRA7ykexw3XtalX
5Uh+Txpmkb+IUkv9WOPztmX1ohOQAZITNavzyar0YbQBDer8zaEjVgxMt1Zg+HhXVsVBgTniEQHI
rILOQxMMRPcKAgh6cMzqsLMiMvCor+Hjwv5t9mgCDRrL3mTwyrRPNrYs/qiie4kzIlScakDjTM4c
80RT0gk0o+yPMqvYaEPtM3TGj1m9LtKJfB2FJ2Oe2kcJ3dwxdUHAY2t7DXcKag/BtKlboFsmj0Np
eAzLPul5f8xj9DyQYuqm/NyjUAD0cyfpnFUZthCYovVXvHL7Sspty+EDJOiNR/QssuqFsf1ea1AO
ELYxEDuDUCQ9lhW8ZjXAm5kVn4NNckv/lkobcTlxhJKwwXoeHgkwEGgV1T80KU9yAlXVTMmCy7b8
sp3186Y8K3S0A3TfRgoH5P5jzPGEel52dxm2aRQT9b2SMTiu2wadwUh4F6WfU3Z3VWu8sMhdS23V
mzIstatCc80GuZ/TDS+REiE7lBoOFedpQEdM7lGy0QjxG8v6Sc2Q1jfFWbeaYE9GYejnOaifoL+G
RrCvbd21zEPOkT9k1JpXDG/G7L3W0ucircgRbV1Zmi9iLN6V8QZl4dChQ8cI5+qPvbBAQoYPIE3e
iopZoVHX3MUieiirMnI1K5GuXcLun4T51I0MuUpO4/UskI/Ezm3J4QFAybsL9Jw25ND87k3UXXGy
b4m9oKFa7CxpaF47jI+MWD6oyJ7BA7DCxe2dbcIOttvJOEKSTFzzq2QkYf9Om/7bkO8NPOuTsfDs
6VHHXPswjgzQu7JHRJCvfxRyg/bfVo7RVkBxYBKcnhZlmjzbKwLlNQqTo9SZZDoB3c02ki+mMmE+
c4YrY6Gh58rGJbZ/1EAEezLhNUW0TbIIwQSBdpXNtUNys6P+c2e6rWjHlleugTspzS87IHWwXpd0
RZRYxRs0NslSfjscNdEg5uuIrN4ZHQzHqSQ4S1l6b9QiOt0aTXtNDWK68bsQGcEx6ShWpZZ7k8oe
O2RbrVm+Ysv4Cqy1bmTvHaSlso/bp6h36DJOHKWHeJUoOGQtxDGpjbdQrIcBNZrQeFaEFOBfHiur
P4zZepAm8a+1g29q6keZxB9YBv4oLel6PS3xTDDxrpucCitxtuu4cYk0BOWmD2//fUSt0XAN8cE6
TvJsKPziQVc8Q0NADZZxXTRLfElgkqhK+js5t0ztFp45Q4cWvzYbbe3QJyHdj9LkFnbMl3Ytl4U+
0HvyzcnY05y8g/fi9n+kikZkYe43mKrtYxhBYlKTgVGLTV0Zv/pFeWtstXGrurvnYqSXRyWKWjyw
rNFmpd66KcRugf4unTclkjmbmGDW46a9jGtsWt+nhAVYV6Yk9sZSW2zia0fPympuzwJqZhe+xlYJ
fh5aDStttwMM0R9JtQJmj9rRp8t5IXeLwwbdn6Ax6rO9ftGa+Ia95NJ05bwRfY9vorH6Tz6yJTW3
hMq5Y6LuWjVJ/GS075PA8XmkDQ8MSUo8SYheTJrM/NHle6ipYg12rKamdHj0F2cO862t/k7MiI4S
xBaoctdqjBj6Ym9VEtJDR3YSdEsuxAE0/Dmz/yafRx9LMQfuUXwmi9NBV5HOQTASTsV4TYkN9Glt
PUGZuU1rOCpu7b3FUdfpavJOWwTUWqu9KKUwtkjvn1OqGqJLUdqqTGe66i2ZO2TA2APYRi0W78Zy
GHkT4mJZqAcX0Gldrm0AxpH3aDGLCmm0eEUzXp2xfELQeo8aMGch9LJ04REndTHhLPNjXPqLC/Zv
zKvP/4pXtvsuV1hX+/8BbAw60H/NGvsfTf/x+19JY/zff4HGLOcftmVahqVbGhM3iF7/GzQmBaAx
3ZTr9muB6xIQev4XaEz7B7Ishy6OKiWK9BU+9BdpTNX+8WNodUxDRYZD++3/BTT27zBy07QoTCDP
2CqWK36Uvv75v3iIg3GecvYj6SPuejAM20PE/NyKap+F805GX4HpvI6a8/ovn87/BZn1N1DJ31/1
73SzejRbydZDNSXlXk3waA3/garzn15hhTv9y/vKxwiPJtwvP0kYvddIGLr/YKv8m/v6n+9B1yCT
WgLnnVid9//yCsyQZtF2vAcamR5JL5tpanbE7/4H+/LfKE3/x8usb/RfXsaYx27odV5mnkipn55V
76XEmPLfX49/d73+dRfAuAJ6R9yC9nfWqmNPlkPgH2j3fq/m+2T5nMm1YndLzv/9C+l/px399X5g
2tkmk1Pr75cew83EWY1CWkuSXUbBCuUdbVbh9YTPOmSml9jgErLBAoiWgLFZnYa5ZsP7VMJPkbI5
5xNBBWfQp1GZ+KhwSQ5+UwJOzZBegcU8sc3c4a7qCoLQHtV42inTt6RnOgRehk7AodxMVduV7EJF
Lt8KpT4pDeYgJT5ES7YtktpX9/+TuzNbbhxJs/Sr9AugDJtjuWzuu0RSUki6gSlCEdh3wB3A0/cH
ZlllTdu0tc3t5AUsSEbKQiQIuJ//nO8MmcCgTIjD/zPi1DIYMms2d+9eseEvv5Cl7oKgdZsHmygV
q6jtN7rzLQ3sYtO7gkgRnOqu26ROtBMjOrsl8Su/Vy1VQvPOf4xWei6YOOYLROdl5z8P+dX2/sg8
X8bUBFnkcgIwBpIkfWktJe9HaUS73Cuoo2bFT+EUEn5KQaBQxaHgXqMY4DdAb2w6AMZovgcyB1LL
OEsOySxztd9l8WYJuPTWokbAV+A6E8GGmzWLPtI/3fwy8dU159557sbPMD1OJMg0icKqQZSyWpYv
C34oqpWMyXavenF3nXkGj1vccmLaBz2mb+yrUMkryKOdR4+hce+omin1d2lhjWKmzFdRiV+C9WqE
4gVnjLQ5gmS1G9xPu7xm4nVI3nUbTYjZTBrvVBiBhWKcFWQLr3uym2SRsj0zjPDUYY7p1LuTYpto
flU7S1K2a1JQr/1yCBQyFCVxUIJUZgRLmUmAtY1M16rJCuI379JwdwqUYZkwPcmaL6zUTkiiIuOy
58JBoYDRlTofV+KsOtO6WalziMioWBUOmR7e2WBsYqzckg2SlawGaZOS41zN8XqrFvq7s8rN343x
2qI95uFh2Ek9voSpPLSUWLOjbNjpktjDDr2s5pVyccJ4syLxuoJUUGY67gvrt0UFEtC5dWL1R41P
juXabDbdMo+B77uFkbMzBkofQVGkdbJpivFoDtlGIFjgLT/0ZDkVEZuq7W5GYx47vX+pSvNIg4Js
3kxWM5kj70xqaPTGgqrsZwfgjhb32OwZTuHj5ew8aF25LDxtbcr6gLuN+arcsbPEjJssB74cNuid
sfsRi2ZVpN84grc0chESoD7ySadbnolNSju0TSsyXizfO8HQWIYZ3S2WxceJA7xEdmlKjwms0k5R
LNcBe8awj/YU5S0NRjGCqpwKpdttV6KinqiOPyxJGNuIL03G2LDXUN8wNmuBvc45uTSXzbJbLCja
OjgNE8BVOYZf+kTjPHYZFyNTNVEyzLSPSQzzwXhPSQ69fNpac7GmFON10P64Ub832N8uBi84Bk74
5u41PnEtMc/I3p/m0Hd0S+FOMYx125ufjNZOcS9XGNsXWnYvk6MsIeM7FJUcp/QKn3tBdyNZ4Kc8
tvkVo61tke/BnGTQOiWBHLjM3MscrKasQDWwJQFxx+91IEqLS5ovbX5Nkc1syCTEPOefAi4ASYcE
DQbFhEbTn/0sYiOap5DV3C68+YO+KQGzwapf6JuQOLY+kSOIzzKw/pdb1f/1nmv9fWn/b/dcJhNU
wlu5u7LanTTZKZ4eN4//X1eMps5i6n9eM95ncOx//OefJv71fywdH//bX4tHy/uHDkwWlhv8Bp1t
OKvAvyC1hvMP9Hu2WS7sOQAnLCr/uXLUTPMfhsmahMXjvDiBCfCvpSOqxD98z/WFy4rFhTbID/x/
gdSCN2X18TdaxTNc07bmdSiKnAk6xplf//fVSdwKRALTXMQk0Q4B8JAiC4J7R1x/M/rNHS2ie6IK
Tpz4BisNMKPHiHBQTUlZYoaTtzbHz57nHVUPOyMwZ7mpR5jSh+YQps7n45GKkmDH3KMjxTaPEar0
dx85wVa1uXloc3LFhmQRRrUe4wIbfEvR5Podi154GLMUsOjj5ZroTECcsg0Nl/iPhvEzD7CMBmTg
icpYC70prFf4ExuNzfzRI6saU9Ryz1or4vpelluQT/G90A3qV3wk0yZ47zSFFywtuYGGcCj2YOfC
lzTsgq2hIi7sFNPee9NO16at9FPZou6rPq2/vAFTWYPyw42J/irnhvFMPPW+YBQ0YYdxsrF4ftBp
vCxPTlnGoox2tEMjwZ2lw9FpRuq5B8oRY82sDwGb2a4XNG+HKj0VYsT2P1c7TppFrYg5ZuVRIG62
c2FPE3VElNDiJzyWL0ncZPTKm+6+0RqHcO7wRwYyP7NZyV+LKcUcqwc3rymKV6VNp6AW9Cc17w+s
oBWZ7RMFneA3eI9Aj/XZyuiFs4lbpW7uWK2FgJ7dFBlu7VgyGyoFcbax8rjvzEgPCrnfnTop6AAs
BTwc88tH3Dy680E5IRBCT3frYxSFAkFA3ikZOee0V98fB880nsyqGi6NG1oQRiErxDJ7ZvJm34Ie
NIJqk+9q+o64vbNcauLDONV0U/IrM2aycUd0MtoCQvc++uyOJ57SazfU1+RzBBwqCNwL2mCY72uW
e+5L/wkPQvrkxvRPB5UW78yhGN6qUn/1hvJGk02vRnlrbAfDQE98wo7Opd7Ky0TrGDikNnlv9ZjY
ILOgnNj3W2yM/sYddHudzg8pec35JR1sHE18NpoCC5zJ28ccj0Pr5u5Og4+u7SpsEFd4AC3vAsK7
G44/APflRzO0aJG0eqwkc9tYWRfwEzmMFc3pYx4VLChoMwkns1/M14Y12VukHEOT0dpVFu5yhdr3
b4/b+TGxpeYgVH+fuqF5fhyGWixjV6Vk7fPmOZPrsKUBtNEcb9cZCtS0idXnX4dIdJTLz62ujz89
Xvj7uR6E8UHzfveSXppMRbs4gJCZzoeqLqg7oWhtA5jDohfQabdZQgdqgksQHG9uPzeaQbg4oNCW
KtovuBfBOcG/sfBYSZZxTdHMfKBqK39ugsPjGWkHwXPSGhoUG+qv8kJfc0HGHjmXfbWt9WpE1IEQ
kalOj6ceh1rv6r8echZSQjk1HxPpqXbhUaS4cVNCIn04DHhu5u8gMZ1y3Oha9Ek9dMp1SyW4zcw5
22bjLkhACiRu8s8/iYwuw2EAMomnm1TS42Vv/ju9w88uKnYrj+eyLrDWUMQYbthWhQwtAmyaoHvX
iaZlzsqS0jrb9Z2MzgLSk7qK2ZMzdRNFan1lr/QRg8+yYzYN4uKfrw7/ehWPjHdgfP3tzH1aaaH5
ZzPeKwRkqBvvUOYKAocUqeVVEBpEKEz+6GpyiaOpWD9I21R9vgAJpU81oQ/dyKJL7bj12kwLruu0
MqKQeT/tkAoahncfZcUkzxpV+MK7hZNF+LgQ9TG89DFz7Rp3lIWSwlKFMGOE33WpZUMNUFq2u65j
4xYI1tyGUROo6hMvf8ZRhDc6cajmiDCWuEGyigIroI06aJJjFkxdiatrMrZVqDHHStYD/YQvcSPk
CxDBfahV6fPjqcosNCJfdnQIXbYffs77jzsyPjOTSc70L3RLqthxLs4P/37BS2v8igFEyMGJAO0m
MSgktyyRl//1x7ycGGuFUC/srGqfkqhEevXcH16Q+asY9PIFP+3FKbsCBTDvya+B9hpTv0KoJYHr
6MNcK0iqaCrbj0KiUuZT8FPXtZzRZts9SfLfJ3gB7FfaqvvyKpy8azzIFXXqhjGeIhB6eUK3yVJ1
prFr5o13HenTasTjzB2HvuNOdiyaJaHsg11nhlg+/kibws1VTrurwsKkD9YzztFAcV9pmIeIdMK4
ejyHq848l9jV11w1IQXMf+9xSEm3LFyfm1KiNHbvVWTbG81gvx9pZnVmhV2ecKcubG7bT9YM0+mH
7ib1DLAUPRibjhX8qosygzuVFv1RqsiOj1dbnwDYaFCFGUTNp2tkzoueyOmG85JhgxAvj6dwxXCK
xuk2q+H2PO5cYr5zMW4uNpbF5ubxnMfMmXt6724EIVTi65N+V74Yt46f5vvGitmgazhhA/xxaap0
bER1drVnOZ/q33L/ePg45EOC08isx+3jYTzlh6jLdSaezVuFsPCeGwWWgarqt4+HU1ic89FI76FD
oEwL8Unb9jeY3wy+MTeJoqgM4vwye0/SPFrQC4e+3rfqRZfxX88beR0eamZJq8f/5Uuga3Vhd8d6
bv1IAWFcWjpJB+zjb/REJ5xlRCtDV8bvvs9UhTHEsIXOGr93hvyYTLd/pjYQRnmq7XS8hRRW5d7K
8ax6Vem5eelSIzs4WlRuS6/zbt6MMzAdcCC9eUBe6g+hN4EMpb/g0pv6Ph3Z1i4Zn+DCCU3qLudl
1djF/kXx6kCJ0F3UoCfCELdILKpgldmldaStN3/WPYSAwUII8TInO4aA4EEasTMbQwrCnbh7hi+g
f6HRVdRxAIPAmuBdYkazS8at+lda9S8+OjuVTvp0sVgGrVtJEr/BdvjSlNOza1qfotAt7KultjYE
cByD4s3XPJXaWhVNC+KMdeHfD8354eMvP16tp47IQU4vOaxVsl6mQCFivVq7gCqCoAlvus6vkPWt
/LY5U/Mmm/2f3tZ07WoVChUc8YSHN+QrJIfYqL4YUePS7sT0pAWNtTeL5ARIOaNyZhIoXc5zb3Tp
n8FqSBLE2U9KlGOIamF6ayKGDVlptIei3TW5ExyUI7q9ExC+MtOgPVi9MewJ16FRdKW+G5pQgSur
7K1T+9OZWHiwSatMXDAkZJsyn34ErjYvgMz4KQgolI+LSXxVKrlNA6wYo068fauNEPp61V5j0Web
QWd3PKhQ3xGOAIYQiuEo2sLclqx4E92D1xUJeSSnNG6El8c3VvDpSNd4WLftocs76003dZaRdf6e
MWS1WgbofB3Gd90xDIhYg763wmZ8zycs2MKzX8s+W8Y5zlMuReLDq95EEuRfOoQZEBH7pqitK5x0
UhOQmH6ZU74G0xh+1mWoARUempObJ+klHo1wxVULZptJzrd0JojjQWEzjq+7M4vFlLAetOs6DX8U
RCL2eT/9rKqIUzPoy1dmK+Q+tVD7rVlLxl31p1SYfq3vRyM8P0jeKy/Ea0NX6+7xcJzlmCj3ERcS
Xd7jzKc03cxXynUAOvh7h7wiScE+WVmw1M6p18xU1OxPqovZZdDKK2eEBEdYuk+pzUlq+W518SGZ
QOXIXKz0mdwVKpfHwgzEhjxsuawa98lImv7yOFDB2JNi4evEiWgvpDN+Wrqsfksdg71lzLkoFa/j
CVwJl8Hfo5ZoP8IOclAMifImdC9Ys5MazxCA0r0nufYUicA73YXanq+/e4SCMm1l0BOMGJOJrBkp
BWwOwVKPLf8Vq6CxcF0ZfpoWV0Td778Zum9tKF1wOFbg7UGN9Na4cQLd+I4160fm9NWe7Few4m5N
d6s/6pdUhMnRUviJZ87NG50qb23qkDMOorNM4vKdLEy+zjGGYCA00nMkcdx7XMM+CqX2TAeH7xoa
osAM/yr1ACQv/CZMo7TfMteUq2xCoQMfU34qxRUlwYhyLhuprm3MNHyIyk9aIhmT2WV5CqSj7kZj
XVMNxzekLzh4BPcPXLn11zZUu8fzACEnIBvqW0Vc7BLis6/KzQ9lYqVfmDao48SRy6XPqG+ZEX7/
9TxwclKUDkC+xI6eMrIE8L2z7MvUtd/0IUc35RY7wpDs/YLk024K860DdszaX+bLAhjPWzPhWezK
pl4/Xi0CdjG2xqXo8WoLQ2bhOZp5fDyMsBIERqs9PR45He413Y2uQEqAoBTdjoWVdQQ/nnOa5u6B
lDlBK0doeyaLHvqmARJemPbRjex2p+u1eeqD2NjWpgC/JfpgQ6m4eWnfIHKDrdOL+Kj6gcWSrNHh
RYapvZFJeUPIoNW9nlFwbdCd+gjO5mi67EeCXt8Mo1G8NmP4S7XAYQir7gWz+4+S2vVVWRT5ORj8
7jTOqJgUgM27RkBm9BGoG9fLToMPPCgMW/YIYWcewxAF0rWSjC/1k/Lb4JMyCGsdjGFBi2ju34bK
+v14HWQqq31njG9OZLBoHck4+4CmokTvQQIn5lErDXeju9K41lR3LFNHBO+C3XRA8Bkb7imPSq70
zRT/cNJpIhmrgxWXorlGJrTjNsBIG8vWPM7p1qVZhT8aTTSXASb3FoVanfO0tbad3hknWwtbkDS1
eywTPdprA8Aiv2mtfeDasH1LLsCRbWEJsYviCE7A36WyCk/2mJc7xmOSzPaEbT3tsjvEM3sLrcD+
6+HjuZY2dtjV7TO0quzuuZHasOLiNv1VCD+4x24xXXpfPZMrKV6sOYFjjMmmYD/03M9OcGuuWBuJ
YDpG8FQ0QY31yDGOgyaZ5assxbkoxaVvuXY3ujli7xkgdlZh+mEICUkgqH/nqseUV1LhXknGMiRx
viHC/oRvabzHrc8St83zO1EQua4nroyprdxtUUptqw/siUVVChjHY73TRxlfiDwGa7/NnWugyIuL
yr8AkWYH6EZ4Qj221wqPd48O6+fR0k1zaztVXNOKzvO57Ec/aQXTngDPQ1T2u/Xj6T4NxSEYLLoH
uGs7XSY/K1//EK3d3FDsvdOoWLh3MEs/W5rYyvxgk3cwzKBNtlFsyh37vKvPTAwPltO/QICatuY0
Rdmq5W09PQ6hnT0r2ncOfLhwfZuuXpD5pVrNEv2TOf/JMYNo61iWgNXNc3+/wPU0A6kZNsv/9kLd
+KSTOkqadfyhLNvDZ4tYGkl0SEQj/7DN4+HjMFYjCQsuqWUZFjccltMlIlmH74or+vxUCkBzS8iB
T5z7Q1sPN6qnhlvCFhZPSaAdHs8VMA0ulE9AB+dv9HE83iyTm5jUyLk//ofHoUzyo6bs9PJ4pJnN
gjoAcdRdLzjBy9Ua/zTFU/DXoaiTEchKZmnrTjX5kTDSLs0g0MUTxk4xVxg4VrfPiuS30VNk5KeB
d9AY3y2GjgoK/pXdQQy6v2rHHptv6g+HNNJAQFgpdXa+DnJT0/giBy+p7ucbvuAksEPMoTpQl8Pj
YKIgEtOeH5sdxGZyO7TSj1NxkG1cHIwwhErHO4MJzq1JJoMGkKa3833T2sNaXHQmAFtKFBjbTIo8
vJPm2waezcHvhvVkhm+R7hvHkn/lFfcNg52AElpXJfSZkl8o8YerNlxGgUPA2MEShj2bxYQuoLUK
KoTi+IW7U7vpgZ9TlIPIBNDRB3e10HT1DvPVgz/GgBIYk6gDLsJQ7A/Ic9hvonJVD4XJ3iuwsB/p
ZNiR23QvJO4dvDUoHud8aUYl3hj3y+Os7DSsZKzYnxTQPz/h+tKOG9txz7bsr11XlBDkwTwOY3Gs
yxatQFxFWYhdncptABhpGVSBvfI8zzq1ORXmtn4ZTERgg/xpU3MjB6WytxOUm7yXLFCxk9NhRE81
IuViOMP9sY6Fa2qHIb63+OQOCX5lkw3FMWurn36IlYuYBsUgvbsb2iHaEuR5qgef/vdEsviyXAaq
rsi27Kcu2OYlRPcRb+nQX8VQXR9nC98lYBpekfwokyLaZNNMbPZim+2HhEctvUgAyOHX9JBhQR8W
zxpew8NfB91vDgVDnVljh3s4zAkLZrkW3pwBUkRn2lBJwlk3gaOySdBH6cax6nQktesQ1MEtfhjq
eIKSh2Ez7Z1wU/vWu9D7kdGc+xOdHiaBF2y9rHrKgLywG/gCqwoSClALWeU/ehCGx1ALtqgV2d7x
0ADHSckrc82dFffmaezPBuL4erTVq0pQe6KGuZcZmlAPKJGzM++KDElYNx9Ogjg0fuUuWxhtI4Ef
0TWaYsHnNPZGVKbHITYmOE+5/wtpZ03iGfVvXNu2Xa8r9Cwk8MjZyHKlEJ12kySu4jDIwj+7LAaN
b7ULYLbpCCrjDs9kYt2bVliAwV2PEyCdB+Fsm4gA7BhuMh204/dGoP8ZLBEpiQPRDqxpk3YlFGtf
5aDmO5qHxmhDqXd1NUrZrOJglE8kM1kPGhs/Q1Pyq1hAtxqhmk6wu+m9AT8wmIBZuIdq/YFsDEM6
dqzQcQp2Hz6Y1QDjnpMau4LMBltGsL6mAfyA3y5C3UFln8Z0JWqzPGmpWoBLhjNljt2TPsQYPNs/
vmjvaVqRWq/ND9tLST8acEDDwS1Xep29izRGa3RQgLGNs2lIyJdwxyvKetiUZZAQwlZc5QG0O0jB
1KBIY4XD6EyH2Fl5KkVrwhKQ95gui7Y5F3ywiUWpktf4Kwl1FdirtS9AQx4L6xleFBTz+D2At8BK
T6y4GcsdV9iKOzeHHDUfSmm36eKUbYZMj8zn+cSnxSRHjXC4l68HCdIlL8JTpSt1sDz6NSDirr24
fslbt2PgwM1ixIi5aSpmr+Hwo474hQf2mLiReOda1AfhZNlK+NOGAYr5ZBjdH2gBezJ2ctXLNNrB
S+aD7VncOgnLw4KRtsG174c7YL70qpuh8O+izVrHSgs/rA71vbc98557KTNhd9xOZe79oOUwJJUU
JcMxoRrjmZwTAIFkeolY8IBRBk8Vkjzoa/fVab1N1wpjCyvTWm5qeIdvMeuohenWf3zXKrdFnulw
WB3o9V3DSW+9eRaJknimMAaAQBIjtg5jDgtReN5vZcXNTjZ4KqSOuNN3r+Sq63OW3KgPrFe2E06b
KiViQxS0XQ7BHgWRerSkOk+9+2zU5iZ3MxopQMukVNXsssx6t6Xu7krL2TcKh4jbBvF3M/teZWF/
PTiTrhsOazXz+XyqAThF2OmUENVUxXJpqN09+63mqZno4C3INPUWa6nEdECH6HChuvbYO53A1jFa
Cy20rhkwCOq/TG8V194PVY94Aua2gV5PDoB+Nr42OGvX6s5MrV+bRn031O0tlD3dfbj3qeymS0me
D2eP/EhS7lUyeU6BKW570AaBGcqX2gZTFfqEv6ARWSUbIQvgweh0Gvd+xMbMKG8dBh+g/FufXf26
SigkIq+HdccfE4Z8jgc9Lj/3Qvxq0fs9tspE4vOb8IxqXbuuuZnmckIuXSD+lPMBnwcO/dC+xX7u
QFr2XnU5YUrwm/q9jbPfjomMw8l+HouUARiZ5407dy/lJZzC5CicqoeQNC1AuABGn8YFgrGDMlqu
/UplH9yjF2zTqhXoG2NdoO7I4V63DKSYeP5UqUeMtkqAqHJD0DNoepkJwtVK2gwLLjH8vjeXCeHB
jZsw7KHP7u543ddUhTMxZSpXHUlRgMXFMwrO2ugYfpU64wVNuNXejYlADDbZ2UGV7qasdCieIL2w
Idj1U+bh+3fTN81PPnv+2xj6sGXHHmxCdIVgDu/JKCSzV/cHFeLU9aFGynYYNgPCPIHb7GqE4qxb
eLx01Rir0ijuZm80W5xPBx3e4yGJBxJaTb9D9zLpGfyhLPLrrTkbNjCQLSoLG7MKgxmHpIxFMCOY
6trOoS5HmL+zYZV2CsmiznCBNGpb+dqSNQ/7wwLYzEfq+/46tWEJwJHECxI3H7ShPLmU6q7qOnyV
dTEdyk5jbRH8cYBgktzV3wkEnrAXMwqSeUiIJmX3wJvD5WFn4qdCT44PUbGBYzXtLW3cc/YfgHyt
otJ/89CfoESUBTYeCOx15MISURXdewGNX0Per9TF76MG3tywtsvU3DdNBSMM6mpo0/xjW+0JE+Y7
29Z2J3aA6tGruMisxn6Al91MGz/0dgzpfufs4ONcZ00GxTrJMa8M0gcNC9yl7V1vW1YMnVvQPV0r
F7DA126sQj41UiphFWILyaubO7gj0H1jH7DSqXU1LNqeSW+i2XwHHesey/EnQke7AaC1ESmJ7BFC
DyIga6msphsrJWASRDBQ0zkELptFPkpzTVpugP5s722WJMupZZYfq3bdUe23cVv9CeWXUJ6enOoJ
S7lblwzcm26vF2Cv2MP7ZCDKF3zyICCmNlkr9TO1iIF6VihJOPkrK6RVCSokPhaRXQyXgVASb32A
zHtbPSWeL/YG39AA2XibtuVrzez7EsSesxj1xoNn2BxBGQD8jCJ8Vm5gn0gDUkTV2STA6etD9Fr2
xjiw8XMOQVf9IclYXWPDP3VV/qOI+/KSNQ0UuMg+T0R8GO42/FTMbRUN2AvXcRHR3OAJyjieJSMC
zSCyczqEL33P25OVNlzZOXRdMEuk4KzQidV5rekdS+xZMcGgTUTmSehgCibhrthLJtt49LinwtRf
DwH5ZSmD56AbtwjX/r72+coGXJ28Dy2nrKufsaSc9Th+iw+gNuaeB6iH4dophbct4gk4m2t8qBJs
TTbvfvUERFrkME2w+n3oi/ye5Wlx7Fscph5xy6eEpq7QFM6tQzRYGDUMy8obBpx5nr8aaCsjOI+Q
nZqHOKvz4+PQFr96EKUHyEsLJmw4GOM4P6vYeZ2r3dkenEZACqupxw6Il+q964aKVL7fbWKtei/p
kDl4UIJ3KtXiCzNzSj+b8N1suKpHHcZNLcdFOfUkNR2VmAc6f/YkJcZjRuzd65LoUsn+VOtgz1zG
lpzw1VGrjQ9Dlv0mSRgq9yUzKpugyroLuLuZPYvn+iJFta5q0lKtC+9BnChni4854n65aEfu+U2s
7xwuPZrm6Md4fDEZamlZn++IMDEou1P4oa+yUDXE6Z3imROkGi2cLHVBZSBPLd3WOWpBDxvUTXsm
C9a+r/1wBT1uYo/k/Rq0n6av+nVRyVsch965E2pHecN3LELjYEuvvw6j1/M91z+n3DjhcYmP0jc/
aR+pWf22bOMl4ZtupDoCEsvNJbR2VUNiEGmne9gafFJAzdkCYbKp6GtfkdL9VQ0O2/OBNnaVjL9Y
BA7Xxm+Ha8ywaF8GabcYO3u4lnm+rvw23OgpzIGMnQAk52LYVE80vWwYM3lXhF/vCveWJEeUxmvP
oACmbzcEAONtVjXNMvf9YOUIr1/HcVkfyUO8aT9ZciR8Bx+w5qVfriw+1BX3Y94HuDcrv40ps1B4
9FKwQf4AJkGwQIhJfDNEevybaLzQ0Yzjyu/OxDU3U0HhDCPDbOUEFNoDZfXSPN+VNY13sXrJIX3t
HZfbDBUlENMXtSy1OQF0ixFKnx+HsmZOniMq8HOcWZd0P/sZbAl2hwaw0vnCcOHtDYe6jLGcddVp
64ruKVTOMsiLLQMZfxF1fbqAX38qphuxu/6WB8YyGlAessyNQfGFgKDJd0wdA6cuWFDM+tUnqVp6
eXJzvGl2CM7hIlNoS7cuDoPiiinIsjF6/ayVVWyiiF1dUu1cRz1jtILpDqHOQiQheAqtijgvlKer
bvZQ8qElMnL5CWBd7mPo9XlKgq53+ckRrBbT3uV6oZE1BnZFlfcKkY3WGJuP2gwgzVQIsWRok73z
3mN8XzaZewkFC7ss9IktZtQrYNgQ3dUXDV0wcWmtmF5iIioV7EvYYblMLqg8hOZAt8hE+x40VaM6
3eB4gVeEs9DlNUFbSVCJPCZfuSrb6iFYBZpi6BCuSOv1HrZqfBRvXQ1AL2viddPAXufkOKnMU0dm
E7s20dQhNahpHuDYr1rQMWvV7K0Bsc0MWH8G/pKlAyqz7mRrIDpP6CTYThOLMzwlMtZr9oqpzCqk
csQRsuUbC8izCPBiGlm+gWk0LkOgFFgz9WVmZUvCkSz50TBJ8X24I7UJXs1axGlM1sYMWiisHd8c
AmqwJRaAMfsp2DVkP6gtWSSWgX2j0wDsBZz1lcTOghFw648tgE45nKypYnteMOxkRLMxtdREqyGe
Bcq+0yiczIp6PaXtHYDLRdcbRuvI49zIGTZ4RrgNYL8B+n5HcQwOrg/esqS+w1GbCbgHqXtA+R7p
uZ5OY8OGFFyOFWnUIN6m8qMkZryCRUCfh6e+rKQ3yKpK2srJ4HnVRfNrEpUZlwK9Eos0SIpVIIix
jpBW3SB6ofwQ4ZVKXsja6T5ohomiDg1SXDnituvJaRoNxvBZC2E6AwPY8mHKkUIa/Ap4WcVmXwxm
xoZjgqnoJ2+hS8EMTilSrdn0SqNkscxyRbGHzRv9OIB4KdcAPDhn7XxWd+GOoL+zsWTrFpTAFhQe
RBUsNZV+65KElKjdpT50x1LiwgpG58AQGYjxW0lCnnEIqRifPNYiDraxcKxlxPCQmuSOwTnl1IOH
3Rt/X7lLxfBdBDGFpvyjxojaR2IRr3ng5MtAMlyugxWXP2ggKWG1Jt5rTARY2VLJV1imh0mO5gaG
ix7Amr6p7oAnzpBC04WOcuA77gdNS9swGSWh6xEkzQ9vqmlZ17pmV796rf4n0OytGdMqBzWVE6OJ
L2UH3KoJymfLbZ/LPtwWKPF249H8h1OxVvqb5nbWkk9VLWjMo9PHFNueLRuiVTUu+5hbGzUQazQ4
CHVE9pKw/NFJnxaPno6cpPqokmkLQvZNGaxQOwEgvAm9zXhnzhHXpbNuRvFeDlxFiXAWu2lkEq6x
HypcZIP1iEZAlYzL+yv8XZbCfWAc8BmVmYbmasiNI35nngQFNqIBAtXdDuyY2QduQoHf3sxp4YWU
eEf8ZTXqNXJNXv7opMQZcJrtvUG0q4Ix8KmKgI64wVXH2jQ34hRbNf4IWwv0veYTEdCjjDbPJHye
vYN1/DoIjxuX0Ouj45SfDSZs34Z07Rb1ssLXtOxJzy9A6zQb1lLbBOUATKt7EKl5AwN4znpL32G7
+kyjbU5mwVf1CnCFokJuoYAKihIZG+wL6cso3Kh6Kp97dxQLwQXcAwSwHFMKSiItw6oyIotIeopO
xAwNYglowfBQfku3/Kl0eoMGoEMSGBLsdTL5VaM+ozD69CeQ5FM1+/X9byqp7FWN6Yhh5Uh9LQjR
DpERCdtcuQqxqDdJHBZ5tRf1f7F1XrutI9sW/SICTMXwKlJZztkvhCNjMRfT199B973oi4MDNDba
e8uWLJFVtdaac0yaSK0hbzLiiY90P66rxTbYjkveJEDdwM441NbSLw4juVoYfrtim8VvJBl8FPrk
75juO6es3XBXkVkOCSDIvZjsKkv3OcyRnFnUP/C744CWSOB6jADpsLLUo9L3dXWvsw27wphv7eqm
Q3MUoPLgjOfANpCCMKOkbx96DFfAQdtumy8lRHwiWg+FV4E9H/DYIh+5eMMyAXQkhaKE3LM3o7EL
u/41STW1FS0AUqWdZdUMFxQnPt0LIFU5DM9NSzbxhgqxDns6VffIaI6+V2+qrDDCxMpgyNd0Zhhi
33ftZIUET1U7CPZPuPeIYgSCseQnW5kfno0oQmpoDWShXpVBhlc5H/Rafsnxujeszx7Ay77Q1Usf
m/LYpKrdEn4KX4ZiXdBbPyXL/Ah2xz1iDIEmnYvTEA/+XTnPj0hsz9IwLhwKgAS06hkF9GFuKLtS
6xFOwmdpuv4JoDDkRK3dTzI+uphl6mz4yNgZAzZ7OkwYu4UQyS527eOgGHuMbv9aGg7rIPv6Nhoi
f2O5QCMNmQZDHXX7xldgYYH5Mphovnjr7V3c4cfvvPYxzojWndWd7XO0NnVxgHkSB+K08Ecpyajy
9NeqvXL5zO1uxIeuN94W9eFXFE+wRCie5axj/mNHK5avbBqu0ly9M4nR4cxW9y0kSnJV04tJeyUU
VkreF21GVvcnD+LTbrL0VyM1wTh25T4ycaMgA+L0zcbvzQS6rMZ6daV3aCsah9DINO9f9VWtDLMb
CzbQxUarSQiLpgNSXpAkRU4rRo9gtyzzC1GkD+OkvwFVwyWuE/3nxOnRhPoQ2y7d84m9x4qZ9LRQ
Pi2lA+bIacLXNgendHqdhbpDnk/t0n5DHX7uGp3C49XBxoKUBNZtw/bR1dXJXrKrGsUdug2ywyzb
PyJYTQNT716q2GD2ndXvYwdrQAnGo7mrv3GQPNqtqFaJwl1vHJllLlel5b1MI6szbGJ2jpF2VIf0
oRYozP1SHnvSsDceTfSg0/SXxEI1PqeqgQyGv9kmPFAhvOLpEVTWRKK04tGaqgaoJ1UcNOGDtwxv
+OH3jZ1+eA6znsnDYu8n0BEGvPy9LwDuVF9Cu1kKeGYtvv5Z0768zJ8pUie0E5KfFPHYEoHAbvI4
mmQNOpL8Ix6TrVYNRCNn/lVhmDfQrR6aNia+72TUsg/zrP/GykQhP4MWgXOi2yj0WuAVeyZPtwmk
n806jQ+BVr77JnczNhdu8u+hw6pETi0BeNoSNMcMndfOjq0fUDk+1bqRngqbDIfZfCLE84sYdewx
on/okGBxSTIxqZPIDY0u/rCz3mbSn3zoxB2ChbFh4W3zJLkQVfc+Os0jsxky+urh2+/lg3KRF5Sa
+ij5bTdNq69413ltv/VgV9WrYct9WpiPKLc/FjIWaNnEawz1m+aLL3Ilb1GlW/RB9O++Eq9lrD5d
uGupSTU+2pCWBpfqLUoUDYsgjZebttPOyDSWj06wBpqgDAj1EDeQ5iiteyyqGK86CNSbbiw9qFA7
Zrev9aAjvM7KS3w7KeddWuYr0gIA4S3n9KJmXN4gWHXVTdkAdkjc+NaTJqZgse6lsA/1xVIbp0NA
6hgfRZKXm2wg1zFNELwDir2F+rsqdbthX2v16n/jnGfZtrudmzjM0/rR6KJDloLXGlN6RVmSQlyS
L+umlWeh66ecfztMr/ThsRYd+mVWnMGSR2kByR1jxjDw68g5hDGbPaUzEsFGk7SKyuiOteoqw03C
fMK6Eik0Ih9MCcXGeyvFt0iNW185mPv69GTN8xslDCqRtLyvXefZbuhHYPi8yzRumbk9lqbtXuOz
OAzeK095nlP4oM6jrjTGM2kX1tSfu6ymoQ+F0cAACvqm9wEsAKx419KBnY/Oo+fpJwZJnyPB7ozD
0oo+TUkLooxfhMl8tRXZp+aMl7TBMakJQkZoHCjDZ13p89eKGKbWHy/YqxTROFgIRxP2LDHiUBto
oJmQz4Ku7sSG9ELow79IOhFfJLK4jS0iDVt3V2p2s59G/SHxUCogrYYNatfXuUe7foHsoYCyMSxo
aSAZQKAJ1zSCLMkeqlEnUxohMSUto98Fvt6mNSH5L0ZqbOg5ESHkW++ZIMFMdtEjfgcOGn5+pefu
B6GEDT904FeBAkrgQHZslXUtTee2kRPp7IZ1XtfW0ob5QdRVtcHio0JE+NFmIE8E2x/R78gcJ56T
lzG4LJ+ONwU0nTa1P5yaDO9Kbg93Zv3uxmvWaQ4r1vHmXzRRgOm5cv0EruO8POSg0zH0Tg9QaG7K
geaCAMhpRVA5jIxrS5MMwif4FsyzLkQnwOjuy4eMYje06zf8PAcKK7ze5nSe4SZpsX1w7KqgYJdE
LnCv6B0CYzovpMAB28NSy9pm4+PojPRJIZhgBpvsGDwA0rXNXdfdAdAZ9gAAKD7an4YsBErGNX4w
f1ocNC9cd3uzY61lyrWDCM0S0cEJjxffIr780RWok7RhfJ9xoB64ZM6oupqQ0G5a5kBB9Fy09/oM
M09KgA6t6s69uZfC1L84L9KYybHGI01eESQTgU01IRQF0YU5bFTSpVkfdV5D3j65nvVGbEAA7Vht
VJvuo6ghk3VW9RndVoilOLk0skF4s2qIAAq7vaCnyM2VNu7C4HiRKKLa/Fwb8wsTv73XJxw91ueP
pNW4NKJ664Ca5LeeULeVBzedCKCnJz2tusXJKYxr0i/0a5soNCwNnMHZIwPiz0kJdsZtn7nXpVv9
5Hp+ocA29gA4rFPrAwfDTEqyCOM5DtSU8Y0VapbxW5bj3hy64q7OmeKYUKZGQ4wM2zKMqSSw1oZk
KDqlALXAsJW+DBKHZCa99qjbLi5SvNA7ZBreaiYBfOywNudaA+lcD9NhBkBkld3q/6YLpEycvtWw
9+21B9cWHT6FajrnRR1EsPsTKiquagZ3KfvGpnHrBw6vd0uHXLYnmXXTSGx0SVT5t2YmAsLPwfGL
bn7SSqbXhW0cCtx57Gk9EOE6A8Y27IXuBnSwlrtl8rxT7FeoB1T3M/ZZw3gT6c1UF9l1wbkOHy3N
uqZ4ar3XWrjZzjLrl8pAbp4vg3HVJxS3efkTSwe0UZpXLKX8gWeJ7l+9TjGX6aSZoIYY5qhA78X+
L/e9pz6NRwttXTXciiHKDjD6OIsn9WsS5+Dxx8bZOYNbbJJYYoKyJlLQWhVqiHOeItM099O8+P98
iYgBIroge6/sGR2g99zb1ChqBpy16mCDhJ7PuScq6bnm0K6BpA0mNV5QthZAXchoFCjt2V3K5BVf
e684CzNl8fcaeedIYJQTui5J0IisM4svZsvZ9sA7qTtLLLZud2MW2nid1129Af7sXC2tU+/ThFAb
2TDE5rZEH4LCYaYcDorC6bfz2N6nCMf3XeuV56iCy2+P5CkuzmPWTpgBxNnxIiyCeXpfDDiLfCDT
OiP4tNe50BIs4umM99+EyhM5OFka96d3EOxYna7DvVLPcmxXg9wt3BcShGfqY/QIKSL5g89dtZmq
Z1Fwl5BQQv4Hh8PWwA+tfPO2wA5ILBk6fNT9ZBuC1GflJV+2vLGT6DQV+kdMznDgLM1bHcueFpN8
lUjmtou1XgoMFXX/zhnilkAFj9bjqv+cXL8Mq7bYrgeMpNM/otK9bbuJtBkJ+k9rVztGb7k7ZnLv
rOI/U7yMgPExDYBfHE5T5z06bYFffgAsHN+j2ea7Jv9TsaMgx4HntQxkFGils5tMscKy0mtrGnl/
UdFUDQB6O4Py5I+mZIMjJgiSUL5TaXIwedd8F4X6WPcP2dTzcMUH57XtoV4+iea50xJ2dKPEVpcy
yE7B64wEopJeHu1bBuuHxO+tkBZTs3jG0cWob9loBoblztRldW8Tan8SJnik6Fv4U7+tFx4C8TMb
8u/RxPHE50xXCUaXQf+DhmE4EfcrYY92S9+yPLUa2HDruWLsZRn9PU5vWNng/RfQk/TYLkPX3DtO
gmNSHiX9cTujZ1FPFP4wkZmIMssJs4g5uB8Zt5qtOe+L8dn16WdSvpY6cocm8j8hm4Iu1lqKP2Jq
ED1tWkOgS4peB8MMIyIpt2PmXyOUjDe6O//M4hbv2j73k6t48sIiQXDMSfHbhHtZpfkLT39PEsR9
wSrVjGDZxaJfALerQFhkbvhJdrCEPnM4yA9Awe7RbcbbKoY7pSLvGNkjYM5eHTFjdbT5M1wDiU3l
zlGBQCu+mo95DwPcmzuEYlzQZp7vNGJJzeqmUUVyATT60g2LR/taXcQIsa5u4it2p0ujjU84691g
nK13WxByjAx4hw43DxDDr6Fza10+UAxEmGe7HKUgLHI/GHoioJobztQIke61GKIBtpSgbmjJEoXx
5Q0MVZ3hNRMY12TcXsequSJJe4bqGzix1yPLWt9e5xWA3UlxWCQgmmK7kowJZrIWyJuLJgC8tiDG
0fgtJrEpE+87LmveNMN48MzipvedcmcyRPCsDOZV677gMSU7jJCvyo/PQFo+KwZJE35xnLFjtV3z
3TPq/6zzsXLCCccvIRU4Lf2XtyugM4Yl07doNDM79GffDVsqT1LC+pTEJif7HtOiPEjDfeAwALGs
PLkj55aEIa5RCCQa8QwD3tgZNnmqDgU4cXP7OP5F5M/xzDRRHk0aFJU+yBablJocZ2ba3maNdYso
Mt4ur0ggf2tlPOSpCjqjmoISPW2GBG1Ek46Wf5PAALOrfuK9M88NjgUqftY9gd7MyrTPmNEVAxOP
WMsqDjNH+yQ7nHw3en62V97Bi4gPszNN4VxEXdh04nopp/IU7VqvwwHgkwY0J1+ZTta4TFCDRWy3
rZS3npq/G4/AVoZr9ybij9a8Ky0aF3iqd2PETEAYxe0Uk1sfP7hVfVt4TbdFtBvUw3LqW+cbyiP5
1YxESQjn3eVw/YFylCOng5+xvDI7dOJl7X5Co54xT3WTcZ57/xVvMMyX2uRKHe6TSidWURpEkkO4
XsQTXl0aYGUUWhpexbQ8Jmb8O6PG5qyL1gLBApqehIq6c0mYfsiFjWKZAC3sWdh8EML0OLw8FwFX
ogEPScsdBIF+IyIGulOXn4ZeweWFYDvUNSXXpCok07XBqOmxcNedrCQUO244FtAo/kFadtWr6bK4
5jukgTDjGznv4zccVqy1iQc0OvlkM6ISIrsN/nZLfwKYKx76uDaGA0p3mp2cwGKbblHPURBZmsLV
SGQNur89+v/n2UP0vw47bIOLytJgXNPDFMkkrpSPYWrCEw38hhCcxX2bxmVLUjR9+Cl6a/3k8S/O
UOARmjFG7f2VAQJT6qk31Ye0/ecGrCqhOtXZ7BoWy/U2aTw6y7MBTWkaYnwjtXepBlCiI/1uHDIZ
/EDkNqJhPuV6UP5q/a1DLBBwZmkOMeM2TbMuVHwUR8ICoNegMJnwy9bkD3f1QuSPfRfbvCL6VCRD
SjA3rrE8JC0q/yj/yQfegLmIuf1qEmny9Bg56bir17ZhrKIfs33CRfwgJ/1RjulLSh/BYcnUk5LE
ETYJYb9n+QxCWsvZG6A0FVX0BZjgHr41mvG8JUVn4rfon/n58x5l3x2CvI7oV6pRVDtdutcyD0d2
jx1paRBRpsxptWbeZmhdUAmnEoWDefJsrwnX0u/QYCxHO6Y/OLEiod776mrtxXJsF1XURN/cIixo
Bt1Kp5DyfOH2ToaHuB7vbQwTtGLBPDUyu5Fca3RIO9gj+hhqklakVw+0YUtmnM6zNQa13o5bv8AI
4qfRJ5sXeWM4MJBeej9MhPdk0rf7vNHrsK7b/ZAgJ3YGbO0OVVfZ9G8Tpb0pYqQ37hTtHCvho68H
rF4ZGWSV9mLfSKf9oXRFHd6aez1St4kTk1Mdw2Wf6X4BG3WodIGsZ1YXMO5WbBXgmbQi34n2ya/j
d2vcsj2lWzcpntBKXpugAIKYN2OfNPRZBE6sfmRMCU07WbJvZdDTQ/eSbztl0bbxQzlwiIrzaY3d
LNPQNJU82qV4UpQ1QdYiDWbFJIMWW3XSPTaY0TPc3jo4Q24ktB7zFOVBzBWJdESCqDmUNguM/WTo
iK679Jg345fddP3OR5Hs2Cg856KvufGn+6TXqcUopcPIphjt7Qdw34VLs95s4u/SLe45YBkmAhtb
ESHVwNJMF2MnDZmFI9vlxkRKJNeuWO7Yj4WdvU022iAS9DZmmc5nB2MymiPAk1CcT2WvmJbZxCMY
SGwTZOaM1wObSQwtNtPdNfB5HS4c6iGL+3sU5wQF/mgRP5dP+avngaWf53OZO1wBkXZT6wiNOOe+
6pBAOEdIjWbSWO7oC0eIL7+mqKQ4dQtCVkjbCBAvElURDeB4dDavSo/PZpO/6tDjszm7+IgB6tyB
rK/TaQfnwWGQw9Lcca8N/YNaFNyi0X/1Qrvl/rAcvCWEEyx2C5M6eVyzFE+G9B7rkTOSLQwQTNu+
xkVlNmq8mgd9j16Xu3UaXrrSLnfSAiQiES4M+b2px/dGZnMQQ4hYznZ0JTQzxFr/prSFhnIPYZdz
s8RtSN+SU0oN/7nqaFW3LWu00sFCq6nbUp9vDCEBQY/mKYorilMOTVE+Gls7K8k5GYeMz0P8qKxE
3iLVdkrFHU0itcHleazoty1L/AIB8Bq5J2rLDL1yxmdYmVhAyFsLh0qayBR7d2fXI15HV5W7wUym
IGmpjVHRoBJBAJDhIktFyIjLCfRyJH9iXUmqAfm5g2lJowAlcwCyPGscj1Enq08PdCpDRxpXyEg6
RGQGEffK3U5MIsNxTl20fjNhSZDY7NYKXZX3pGQlp6TjHsymeqfqpAlQ6tHmzj/yWHtIbP8OX0e/
RYIrCfMKkOQXF+IORk58hSOYSXACOFMNM/YxxWOZTmFics1UaQefpFq709bFt9dsIJrO+7Ilv9Ez
4yvHYWLdw9AgzYryhrj09amKxQulw8FZEOAWNLJjG/Cop6YWXCYpU85+nn3OjhbwbdWSZQPGIGyK
8Wuh0XdxIxDo6FTTsBsENaz8KVePxexOa6jUOIRZzQseDGuvuTI/uk0LByzGpun4xESZDUKvwqDq
0Eo/24ky/pilDR6gRJRAIgRSrrTjqlxjeJL4QtzijOh0QxobXfOMW1aN58ana9hp9R0rCxrX2N3W
HaHMZoq6vHNase1K1qiEVgJl/SWX2WvZ6QKfiEEWF80A8eE2uo4WlIjASjwmSf3M/U1t1bLRSgaM
GXqqNp1hUzm1vcm024Gxxpa9rQm19zKHOxAZ8x3JYDS9fB/PQYEKFSYVVdM7HAKmJfk0g01evHNM
23+D4PYm3hZFR3cQNCnHObMnU4pem2YXoSfuHdykzGXlj5Hqn9aMoteYNdgV8sGN6jMdkM9l8X6j
heTRigt5C+bZK40TNhBCRCfT3yNLwD81fLlKh7Itlhe/Jx1aigEtQlmsV7ZFdN2E1A+5jpc+M8e/
TRrjN0nIIqkqxPc0QRSTj1ei0g8RAWCbHHmAmiZFKz+98uZXtwA51xm/qa+aa8/BoGFHYGWtUSOq
ryWvoC/NZqPZ6YMWxWT1Oah3LWOh17UqqIv2gU9GwaOLnz37VnAr340kwt+1Wa5Odpbfd2JE35sR
AaFc3vjhoxbF2ZpvaAfty1l9TSbCdgsv3blhskNzO/vAd47wxtOmzTxoemCaNCpzI3rWJf0oi3HV
lrza9ykxDziT3jMOXjuZ4YAxokY/GGJ+aWCC7xTKdi6E/nfwH6ZYy/eGF793rQZjnjapjo4OOxGH
t4G/2/RQHh30qZHp9KHpGd9+/Q1LTwZ0grNzV7GhlPrKUJAS7WLrPxclcvNUa760FoOFI4Ixrrgm
zenWojxNwD8xy7bJ2YhR/SWIksJh7Gz28wiuoGYfTdc91Va7v9fSjOmsWf5ZeQ7lDLuwNesvI0fn
kvgHBbVp7xfRuCX8AuF1SogcjhVnjeabKQ/wwSbhmsvcpCP0QgkuUjdf7ZWOOOvMjuY4/nAn48rM
5Kmfo/Eqs1qJtR0XY98bj1junM0o+IRbyfxyMfxdTQ1lMMNyXUonq8SzNoOMxQME8aIgQKFR931f
68Gkf7NpdtuUUw16N2iD2uLTRnQMmtT9VrfJ9HNMA1h8XuEZgReHs2vXYb1j/kIrNxW/ib38jrbp
nKaSjJrIWc5yTZIaisQLM3dFQFsOfUo3v8CBfcAZ25opIoZCfRJuRE8F22bA4IoJ3EDeGeNytBPa
GLHJL1c8kbEOQe8jHfutVoO+LKhrgrq1AirLhc6vuY9zOpUG3JoN428m0ppEEI9QfzNLsnxFegNG
wwmnxrvSG/0nYgDVOpwIYlsELf00ppr5jlCzh6kW7ZnkiBmHmFYOw407evmOWtjc2ISTC4NUd/gI
efuo1iy5pGT/J1Ns2zdXZUZKl17hd0BjpqolCRdfhpVXzDuGBICRcA1ls/w19ArPgMF9NDQs4kCF
EC1RuHVG/6gN/nWUyNBc3GcG+su+0mjKM17dzTJDqDMVR53Tg56n31Y/IFkojowEXnrTo/nsOFvU
5Fcqo5vRu+iX8FJ7WytPQfp3yZWJIn9fEIkUQ5MKakhjhc6W0TjYhxILwdS4VpjSoDkN1Xzw+6MJ
O3iPriZwpLsZwSUd9an6mXp5pws9PQpt2WkrvyxFO9YM9NJkPb9UHk7XOK1D+IoYNof6V6qGiJsK
pbUYx6tiiK9gPRBTLckvI86mNJ8KnKT3aXtnRwLvDf4ZzsbiC7kW4i1xnY17IVYEGx3Y0Tg0NTM3
TahrtL/YsfN862FtC1gZ6mCuntpekkGMJsxgaWcDHjgIS91iopgKpALdrUzwyQ5kDJSiOPga8Hm8
0yAOXVqJfrwsW4tLbUarDQaPdt7A1KU3SJEovfOCKyDKt9WwIoHG6K7sSb+sDHWpFvPWLwg1QvH+
PVvar9ASbpNlWBsr9mFWJFV4lvfAkGbYKTcc2OCCpfXfq8Z9I9LcgfptmQ8tZuaU6jbAXJ9eGMW1
u16B6ayZERnpW+/qLxjCzx7DOrxbgVsWJ4RVWeDRLAtzWU3btk/XDkpPv2SdErDEkzuwj/L5nnP7
wYPNmHbVtcU8YcnzGCVT8zjoMx0piG7shBEmLz79AmI8qbmBEgP5LnaMTZG6boGxsgh1KONk2hLo
9GKrZt74S0FK0kBGqVDf2nXb4NgjrQNAkHGqUYIdx+kqypPraM6MAxNk5pdyabdzyaoyemuwToOT
PDqoBQuDhmRFtsi17XoewlmM5CesgHN/9g5dJW6LNnlzrOF6JLvWSJl3sPpubKYMWHHNd6ea7smB
5rSDPNWcVlknwI2mFHdpa9PKtMRPbMQWlL6Th5EN+VNKH1EDK7ZYYd9Or2lEhWEQumzwdO303FkU
yV4cxp0f5tZyU/bpFQenJx247j5F+Eju+jVQ3+vcNPFy8ZZkikZgkWwtJ+EA7TLtaJWGiBDp+KJb
v13ScsvTm09ANRUGbYF5Mn/G0Xmk2waJr9iNQ6cFxYhWPB/LL1IHL6hdsbjTEZmBbRidx7UIO7js
HJR/5cUcnC7oWN1D06FCQzLHm1JioLLJE7d8CyYP637WPWUI6IkxX4gdbzir0eJ39lNPHWbKBhuk
pjcbJIDJyavmEMzxR2FaKkS8MQIpikEuCXUuhmHej4yzWY39LTFCyJdtIqkbBKQyj3aRXZ3WCZpb
fa3/WRNro+e/Fy49pwZxujERDNTNpCDWuf5S2OoT5WEN3acHdcGJfo4AyrgYu0qCyosBQi7Rgtku
W3FdcQJbSrQ2YhNzpYcIOrxztPNSPrFu1BEvGOKebKrmCL34NNWnFCHt7dzqxpZBG5q58VAMmBQc
AGQbl6vQE9nvori2FG/cVnbGvSmZT5P5ZuIFKC9LbYlt1FYpAxnuglxDJ12uputRUBdNXXOxZaHt
epscB7LRnxNJE+3v3xLQmthO1of9/eH/pJ5KTjjKWNhIL8FvN6cAAA25/sS42HEvPCSrqZtjSHnK
1v/790u3ae5Na7lHI6yCf1/F30Ob4VwAgzhGlVOdlsy/6bJ43hFfjvSHSIJTXnjl6e9LEjlGJt+S
11VdFR3dos3fT6igGmxmhDohHRgc5F3xv3/EMCAsUMhEmY+rkVxz+AfdxFRssvL8fe/fu/H3x78v
6z/+7p/f+b895u+3/PfR/+0hf3/XovzHibq+8f/xmL/X8B/P/P8e/c9T/8e///2If5/6/z38vz3D
f/s75gq8HsfonX2j2bv/fAgeY3n4+0sUFcjq/v13kxyzhTWCX+TvRdlMEReW0f/7xf7+T8rR/9/f
Fu9s1oHg/L/L7v99/z/f+h+/2t+X+t+T/PPzx2mRh7/v/+fXJDYc0simiB1AGsN4oK92o49kapQ9
5bvM0qcY9tVemgjSRY/63UzzAdTdrafNao9r4ZnJeUGd6R1U7UECz98VJqqgRTHEiBoVhfGb0wGl
gEd1tBDhcsqorRbb60jzIOfBSLGVkxrFSWMjrGE193p4xjHZMmE5u7oQgApd5Io60hhqxYOlV5xa
gFb3ytuTuGgfqpLRA1JlZALThISOn9St/qgm/xin9NeCBUNr3/1J+im/ZobwwoH62miJp7bHpAXp
HYftmL/kHacG2Y/fuakZF3d0jlW89KjWM2MXf3dzb+3o1nShVXTe1sTXvCfAeOuXlvsCeYryX29P
7DLW1exGv1M39qePeEXNFH4Fa8D4okxVw/iJ+o/G3FzdtL7dHZOhzPY+hkMsDtXXwDzYUnNyACjJ
CGYYmmthjDsEMGIbc/9CGrvFUU26VM0sKvfGeIdzi7NK3306LTdtj2k3sCw1QmTpr1oSq3dee1QO
WsihXGUXA7F50hUHo1tVEcmIJ5i0iG3v4mA0BM4wnn3TOg5heRl62qFzptW4j4/R5dxFEA/8y8V/
oas2A9owP2MyX/Z0bTZU9OPGN2m/O1M2Qtt+92sGVIoEwXVMQ2eUc3Vg4E0MhwxOLxC0Fhzrzius
n2khibp3q4dFFddFMv4yD0ifCuQp4Qw2jcOf8RVZqPr7ccDtoD+3803sO32QQORfM7gD36pvSU7F
kEfo057xaBZE6a2CKhZklTtc0kkPOOckSGQYHZPAuJmJ7dwMBpVqeRlyPMO67r/jYfxubO1XOrUZ
ApkD648iVJD8FJbWKEIrMvY2Di3eiEFDhm/umhXHrmKGbg3H4R7+UKgcAPo09/HKmToClyn90pk5
nuoM+G1O4JSL2lIIGvJjziQZQbuBDGPapDFNPK6r60mrB8yN9ifYuOOiR58Qb4dtTZIpo81PoxLm
oc00PzDSmm+vFXU9XddF0cL1vQct8bxwRGG5jehKCpdSMC0A4jYL6E78K14wN/mqf23MsOkpuaus
1Q6wdKkvC988azk/tc/ajuSxdfKiKBO1/KCP8pkC+KUHhXV0oxfGmeCKUGZsQKdfd7VbhGUE4ETX
rDtCdbPAXkq8d5OGOxkn2VnIvUwY9FcT3Iu6z/yLVst7f+yTHQQ33DswJuL2Hc/YhGlM7SuljBvh
pN92J/oDFkdguQ5MEzeKsJPMDHQS3lxoQV+xw9rrju5jbNik1zcLRFCLNE9Z+sEkCgx+JIpT/TR0
mbayap/diVbXpJvPeIJ459svXLCgOFJ0ItoBbAAawsiTgdvOhzpJtNPg26eFs0pQzNG2qtHVa3DI
XsxjLhk+zBCKtyk6sF4hBGCupA5MDDZpzi07xfav4fUHVAlkE+dmeebj5P3Q3F3UoQsoetoozCsy
13hVNix2l6o9pN64mmNFJE+EtaPAi5ZBUG9Mezx2Pk0UrZWPzKFf2L4huU+sbghh+V6Y8rxfPs05
mTfYa63l0nZ6H7YYI4OZXg+JuCl2yLimtTfS9rWro0TKFBhUyLo+nePqzaz0J4Uorm9WuyzCZjPi
CJ6n2h4oMqlvyfcABBd6rU5wrpovM5lTc0NTXXfEE0ryLe3pBlEXQVCtp24as33pOp+h+wyIQGfy
vYcZXgUZIiVp6ntrGo4UgNOVmGYW8y1rRBQkBbhhH3DNuAM0K/aLkh9aX1QXCtInxxH3aqwpEWhC
b+ItIhjihCZueBEjcfK6nC0nF3eDU6OomQ5WkjNe0fF/MB0iZTztti19470QNsFRH3ocnURNe34F
llrVAoNWSx/betzBAhHbeqpihEN0hopiCWjdPwx+8WxGfbJxQNztG/IVHdmjDtXdp4EWB5Iu1HCj
Gj7SxowPk9E+lUVxcWyUr4KZ6DKNH7Z7mzkm8Zk985gFHKMjJUEOmsBnpegdFWt/rGiNraGsYpPV
mb9N9BZpwHhoNcb4nU7Hu0SzIOS0I6lrOjUIbLjUUWkLbZsbNr6bcvxxDecGhXg8++jTU4bYfBDP
tQFuyc68LOAyd5BvM9HtjtgYyd6AEnum/riLfPuW6wEymq09tLo6CLmb4266Tp2mwmjdp4HHeGc2
9F2ukQ2qDErlxsMr3zU52ybJBprmuUFePmtx+gKsYdwnbr8pQ3e2n0tzFPRpKA0AntD31zIyp4Q4
RK3YlYk9g4nDCUYji0h2Cu371tTLsxb3Z1lqv8ywBCIuXkblWu9vicLT40jFfM8jg8Ab7GUbYyEy
jfyIPru5ZqB7y7CRWL36TbWFd3LVyrHmxNKbq4Z7evJdNjAs7bA+yld6Fd/8vxt6ExupRBxCzRjR
pMcnwvDWPdZzfFPS2m7+h7Pz6o3dSrftXzH8fNhncS3Gg9MN3MpJpVAKW3ohlMycM3/9HZTd3d7b
hvviwkBZtRWqyCJX+L45x8wlTY8EwkFCzOiqoRshLYKh0T77tFJpX7pLB5Nx5+89KPWEiCIIAfWF
mrwPrFsaZMpUD710aRdEk7kPm9LZOgWVDpKiQxrHdFIaQR02EbZ5nSUIV4W2Q6I1UgxOlrY0rX1B
5hu2ACLbsuQORuI7md4GbvOPgYb+zujTB6SRwyKaSoH6ub4fdRmsm101Os7R7npYuRo4CMNDJGOk
n3ZQnqrRusOaqG+CcST9tDtVmFyvjBGjsajDeOMTqqLBTSLrpCBBhQ99MFHBTeY6Qmpj+uhZCrDC
qiNNx2pZWil5MDMcEL2gfPGe0tX2s/FCt4XGQmi9TSEloWqiCmwokj9LMd7GYXJKjPvAQjrjaBvN
UmLZ0zKvQo9OBYRVjCMO4eTtNRfkBTbCPMmwyycQpuhUsw0HLOPa0JwGO0n2rZkntGL1J8yLZhXS
HyJjFYsPLVZNI67E7K+RKigSAWkCDxW0fGWBTqGekvFTHqN77P4CNYj8Ot2DUKornyuN6bNLqNUV
HftPcB4OnQVEmSxHYgFRqiOe2MzKzcj8ywVNe6kuwl1uGehD6Lf6Zit3rgy+SeOxs6JH2VyQYVNK
6/ObgCjwJTR4alS6+exVwUn66Nr9kQqQObBUn9q1775BJ5zzdsOeBGwW0j5an3AsnwN3Ommtgpc9
TgH8NQR8pLuYHuKkMqTgOGQkBPTacurtl0bK5zLvnsWEDckyE3TQIcm7I/G3SckKkwuchBcKU0aB
DVfMmCy5kmpkDWkiNAHbbaJtwY+ZaU+zWdYamIVFMoLGdpMNAMFma8vhlmITCc/8xtZO4sdkwibJ
eEjZlMa3aiN4L7EiyqDIrqwETbGsTcxSQOzDcCKd6bbLIY8kznLypEfSA26r7i3zEcVUvrVPk9E4
WFZH2WpwyusYlhF939a4nwB+YrqpzUMbuMEaPchnoNcW8gWnWnduiFDeGLKj9FLsgj6N4p4l3oYL
/xCX1HuXHjUFrt3GPFS6X2yyFoEesqGAgcf3btvKdQhaEcjF5iz3RKu3rhNoj6nZb4vGVKhc+u5S
0ya5Zg2yL6TTXTCuhjeOCq90ptvcC1lk512PPkPUnwVMRrqz5bM/M9BSqDPbWibGSleU174eKIGI
HbCSg7AMauARymeCKOSDEeIJso1GYyiI1AP5nL89bQO9O4Luo9iO/RXTWSSuNMvonshsCkfLeSqG
wb/KrIGdX0yP3hdi2iMDLm6dwKWl3NkaFmOeUmwrbgEkFRhQQqA/878V8wNSBbnkylBsdnn69dCg
/luhWqJo/q9/A2U5YlfTR7p9//y5Ki1rDADiRueG23TweS91HAk0Lt2bTkUD85Y57oeqHK8NrTEv
hD2R3hUGr5XeEQmVlD2yOdFff33lDtkzH5XY//DvbWEdSFhAMGvamwmM3iPUBWM90vfYeGCMH6tW
N0gp9oOdPn+3DntnWZiCeqNvlyvcHuyMbRWcc0Qwx3Z2uM3Phtymd+VpD5IaILM5O0m87vZtkZQv
hRF6zz0ydGCyyjmwsvQfs77BP6954DH0euNXQ7z7+rEhXvdhVT5PtIh3rl9aGAZDd8Nreeyzy/jk
FQZgJpZxIx6OvauX9pVP+XKtgfW4tIZg2UUuwcsci1BRJXgEBn1v2pjFtflDMT1iIb8ewiY11mpi
Ad/i7Oh6u76YWeBfvPrXJ5bImkuB2Av/S5xil5xVRbltHHvPS469j/CljQtxo7QgWmVBfWvqobEr
bb188EuD8M5kPNfzszDGm1YSlnv6+iYgYoAHFcUz5iBj16R+CAdooKE+COeYVEO3zYQTX5edVq7t
zrDuqgQ1cljTCQQXxM4xpJsYh/LGdq3hLsO+xu7WtvDwFxZbfgdVSjl9VDhtymH6ZbDsY9Hg9FPs
PKHvli9U+hsErarE34OTdgQ6xwzIgmMqC/e2iSgqY2DsKFTGNuKxDK25spodI2F6VFaJykG3y72n
DWTIxuwVtZLto9f39i1WE/sWOMLKMJkFu4xbvqzs7jEPYcaErf0MDt3e2I4ct19PMx0lN2PlIcXA
gwZK1ndtTBuCVIPo8PUU3au7bcfuIw+qJz+JgU8rRWsk19g7JIN+nwRJwa4DgWft0V2IuV70TDCC
pNeSuv29QGrKG65/wTfrHSffGLejre7A5nrHsGrbld9gs2a4qs72/JBaQXUmSRfWu43L5esbVs/c
iGaG70CiOBoBvdq+G7adWYyrGMzG2vPVcOo6RT7MsG7AqJxSfWLZ0mW3MnGwYRYpMaZfX4Z9cF0V
uHKJUThHeVncBkH3mZtQScGUOywtlXYEITlvwJwcmK98aNXcHC5LNOCsvq6ocZn7vIpuEqh6a/b2
xTEn9vPsErpDYplHCz50M9pRobcucyNb+22IcYF5ErEdJJRFEjJ/p/ocXJx2xLH1bvHGTvlVhnpz
I5XLSJiMzIolBAknjdWN496mVR7ffT0MKjL3nkNTto6Qf7phcfh6oINQHAgLKg4OzQDKHhs23tac
PRSc61FlFIbD7srTFJsbumOniAQfO/a9/Qgy8FRzQIBxnYUF6vNKOoWHmCbdhPC6RlxyGZs7ygMr
DYPlg0f/nTYY+4lg3WE5vh4SAipKRafSat4tRL6PekKoEKsp2g4sawRw563u+urB7DKdq9Mkhcs3
2B4MDflxeQLjKhrkyRiKb/FXpodbO4/OgKw+x5F4k3JtJxaQOcggSATCkeU9UKWrSXODHaUpeewN
ISixVN7egid39Aw191lwJbX1tNV9xsHMRp7MB5m/6bGBLr3wPjn4SxaCx67ojitvCq6/HqDSPXPH
s8tsLe0WOYtJYGJqffRPxTgMOCkRZ5YAY27HHDcCC/0llWZ7b7hmc4Wnj91RNVgXAW1woYZYB0jX
lMdifuDXj80gn5ySSPfCddyNqY0I4oJeu8f2ebZZmy66eVB2g3BTKJE8Vm5hHIJKP1Zj9l53WnTG
SR3KFRbxgcUCyxZ/Gs6aKPpbBki5i8tGYXX1++c0KW8H6OUrGmxAwUKtPjoURCcs9lcY0cUGxnJ/
mDrpnxs3uohM9+/rOtnSdW+voQ4RH9135uMY5nu2mN5RBjAp5ISJi/4ym3jLRjuQ0qSFTa0d0tyq
TowF+Qb4iXbHKgiXfIj8ou7i52gs2ksa0r1Joig5GlnYE0NjwYHVKu0+03SToEYUU74wtPsChUpS
+xd94DyT0sZ9yZWqpf5c/YLMb9aHyrVg6EzCPMIwZQufclM1KG/JPE4M8g30flVfqtwYzkHUoPec
H0SvxjMW+0sms2HvFi8p2+8UzVaSFmBDof7u6t5yYZJxe6FlQaPKpXvH+aRg0LV4iYhWUlhCFigO
nXNliPQWTdtHn4faEsemjy84ZQvm24c4i7HYzQ85oiFHiOh27FNQCBRRa03nMhv98Jp6en7MFRaX
+Z++HjBYw9lPYx2pdm+dvh6SibEv1K1p/fU08Ct3k6IXRzkZi4PvFQ9fAVIUw7ObrwcVINHoc3fY
VZCmj6YgsfnicZNfTxX1PSoA0TZHd761cEotxyjZ+1XAghxLDdEuVnOlwMvAO4kGvCQYkAxSctYO
YU4oRUgS+PqKqg4rXqKYHaLuroaSG9hylbsBa8yW0sJZtFZJ7Kx1ZU13Nu3IUWOzKIlgv0vLot23
AzC7r2+OMSoJa+gw5dLROUo5UZL/+nKaR6O8jRoo9QaobUNY59424n09lGpnVRamL0R+NfhTF+Zw
0K1iJyrWOpyAm2RKUDD6QMZMVfSUsTOC1qMTq0du3djTj0D2vSe9Q3gD+eHB7mKPkrskJsyvqksE
BWABXqLfh14RH0dU9YuktFMSt2iTM3kM34bGJPeThuLkq28M5LAh26chkhoU3qRZxkZ59sdsF/We
usq7GLd6SaYKOAjjqp7y3x7iWpDT6smRzcGUXWlNCkwA69I+89gOaGwkQhQyuwrp0WrEo0X4OBWy
oWWBP3X1g+s60ac2jeuW4j8ydTq5BhtAVLP5aYhD+3YwCMIMVYhtvLOuoXEUYFUBJCvA4jd9Cf9F
FoYBDmXs9a3dYdbr5qIFa1ZKklW+YTqC78Z4NCJFg14gRjblyqA/nsV7A0slp6twD8hktW2PooxM
T7ljmfTW+2kJi7SkivlfYdWMvkkOESxD6ux9wOIWxYzJDtA/ch1/pEpHXzRFO7rHr9xV1QK2u1xV
jUftBOMms+nWHq1qH40Y5fuaPDHwf2z0sZW1qr2aRL1XTlptene0FlmHPpW1pI5i8kx5l45GZtHM
aLeOzp2ZT/WpGtidKuTxNMdWdcWQa/gmsXNutMI+ANpTDSkVLq5QZY0PtZyiE/vX94wm/MZIjMMw
5vneEaN9GiUekQz683bm/NYWAVYsUy+Drg3LHovlsslZ1dU5X9BMUn5mHXSzeOfCfEnz8SnWJrDy
aR2d8nZlxW9xUXkXwzHcY04Rlm1vtXH6uVaspDgMFCfbqLiP8D4moUvVnSDRcSL/JnT3mdk4i4CY
ST9NozX9G9TMmfsetCzwktF8b7MWqAPxAV1UGsdcdudAOQ91WDCEHev+alK2duSGTdYdQE+FobDx
InwtoiH2LigvWhwcEoGkBWQSHXAymNq428U2MH40nxu99NSWbJePuN8Fo7orkwAlMSLgZeNb4ENq
KlrTFGvryLaDq8aWzoaIaLWMdPU02WSmmu0cMmsB+ggkq9/KuZWZsW18CENN6tCFaKKPrOlfQ/eE
TxQwckxvKyurdWla20qiKcUGe4Nli/T4b5Wl2yjbXEYYA1EYpeyTY/oUrGw2QLnBhj/2IQilerw0
iuJsoPve4mD9oDt0F1tIfTRQdnnl7u2GTw7k0BvgmV3fF/eWX+9ZDgGBiKm7+0fNah8c06EmSoJr
mzavoemsOd8WZLkQRwO2SspUaIsmYexLEr+wLl73V7EPBw5JWbWkhNndlMsaLu21U+b5mk1fo0Ys
zBYl48EixXgygnEfZcOwz3j/pz6fTmUtmIRZtAYaZZPcwOaCXmRQyB1smowLN2qPALM3rL2zGydn
YRShA2xsYNEF5RlTT8d7w06KK2lkbwGhz03ft0cEEJTZtPg+7JN+mVnouurQzhelD0ildydtq8iW
dSNRbNwh7ddhnExXkYG0mzJXsY7AZRi5vNJceQApkUPT8a9VApvDFxBg7GydB2CdUs39LInlXADf
xiQTmWQjSZ3MLaCqtqNvEZkZN0OQvHWI1qfOgriL/g+VxSYbc38vO/+bK+5wpfcpiwu/qS6MMmc7
QwvYSKoG8XWo1yO4e+05z5t3fJOorUPjnA5w/Es1/w7gIqu2H1Bn5EvZiitjiAiJdttDju0eqM4k
4m03jL90Q3TVV+mLg/h171TNM/qhgC5F+D58Y8dN80N209ZXdKU8i3MUo7Gjkk2bTafvlIo3O4SY
WJoxhvNKexrQziz8GsRgGrxIY7zHPEFpl8TcmQ8XOW+FZoAQMShZ5Q3lXXuQl1a7jF5sL1y3Yr4u
UN5HAWrhqa4XSTFs0Sxlutz1LJl60rTWZjPeGKEMN2Rg4IKN/Ac9rWy6DZylvisXZUn7SRfTjS1A
mxvNDN3JmNEgOwWibDaUBJ9Zvvnc84ztc2PGbrANuDTzN6TpRdhTsMp0HRylGoN758XIuHARa+Km
8/RzagYv0cydrgkCWNHrWtHzZCkyfhT1ODHcTrcZqW1Zx7RNPHG4Hty7xM79derl6KkLAfBcJGcZ
4pyyWJV9bYMpfdivKSltbnIy4vp5QhxMetrwwiLj0OKOIXdjLaFChsVn1tYxbnagdkzoR6LCqZX6
/Yunp/rO6gBohKjLLPLTzuhq5DLN30Q3fiBPfo9GsrEHJ3kNNmNUACxxuI/y0TkOVecc+6D9iELs
epStw5XZmARohMYiMLJfXEHGFKPGO4K7x0YmOkZpVsd0Pe05JzyLF0xp6Gjitl42VbVOKiw4JT0l
4cIMTwU72FJ7IlryFylwZOXNTdSzb2zmxA09K178PL9lEf8kexzBKgIRUXsnXxQnOVcfdbz/ZWl+
BniXIce3V553HowIDXKxm3r2cUTjrsZA1Gs6YYjvaeiaJe33MX7vU/NVOlQitFosCQ/DwRehTi+1
8lsTajeUja5sp2Kf5hwCOyId4TZqXcTelbxjPWLuqqHcwHI7IJwLWAo297UbnRyKPKzj9cC/Ckrz
fvT8QxNA8I1crCOkIRzSKkUS2gA2hsPO8dBvqcPb0Ha4TsBV25uUmYzrP8LrNdY90egpUrDuzJ4I
ykZCdKb9ixYwfJRu5q6cLSPUPrRRLIc4YJHvmxYmYLRk2cxLuCJV4E5H69g6SOVtk6koGLRxHUr/
1a/6blf09zFsFAj9BtyjDucitZJMGceI7JsyAmEVI0pGxflgdDRrczufxc9YVgFT7uhWnh1uM1qg
eBLFnYtCl4iZ/mCn7gv6pXJpeSCLHdrXdOzwT/X5SQE6AxEMbVzmH0kjY1KAvVNm+JTVh5Y7MVDJ
zojKW6N2n5O2vJQRDuq0oeeSYZLsMvS2gKIXkyh29ZS8tqFi3AtTNHW+de1Xy9qbp9oqpN1nwz6z
3RY5McF5vkPzjx2nyQ5ua1Y6lzOIDQH+rGqNX7Bt62uNSYkI23WnJ2vfwVavGpDpRAouM1Q+e2TY
hW916M11VlrkgVVTgEDETj6IMF4GtlxLgt6TqtmbCkkrPd5tFaTPuHYRcVTlPglf2sJ7TYperUe/
e821MVpmUkNil5gZoQEEd7TlHhcHyKvS/ahz8p9ZS7bNeD9ayUthxu2qKtApRpF31PVHLUa3Yjqs
+YQA2dRwl47AqpljjCEmzrBHuTCJ6tMYhbeqJZGJodHhwY5OFAGOwoeaq9H1TclDZDDVcqxghBHl
Kt1LBawSPZ9g6tr7E3nIPbUQplUB7reiw0foTr4udOcTIWUBgEECoc5ZpjSSTBhHPhLwCJLSn0w0
ld3azlJ1QuUXW4QV2UG1liWNp/itU0a/iek2Y4tDczEUYq+p6KlGK+5Bz9LQDsx67VrD4lFr+c1U
KIPMgPu8xy8m9f6CyQJWN4jBIMQwEJbaRY6SFsKYfxPuxc21AhGQs1RDiw8HduXG5HVTa7qEUwkI
snFAefrJGnRFC2fEpBc4UPLUdXaKwiBhh6J5kLx3BXzrgGhm8tlj/+yVJUC5Osa78OCk2lVh1ToN
OTinXA6+n3wVH6t5sQXZPyjOCZev9q2U9iLPMxfS93HKdHCQrgldp3Zfq5LhMbDw07qFfK7wi6zy
gEA/LXoPEdAcNEfzKZGNdN+r7G1kidDDFOCcvrnkyUNyemOF0F2j6GV67tfAAhBZU7/WGmqD+R5R
cUqIbdNuuzG+Smsr3yChqBdSqjuhBTWhIfBGp159JFdWScqGSYzPMjOQqfZ1eGayWFgxH3LDohEg
T7d2giTcKSq7SzBr6becCKWy6K711rm1u+5TMJ7R05zXdw3mZ+RKRtM+WgOqJC+yt8JkN1aAvAkd
wKdpQEeuqfGbQ1m4sYuoYpXoaHRzxl1F+WqlcGCs/LZb1YR539TKvaFjBbeb2iLThvhADrJhiU2+
QDOtGs8ZVn4QYOEOqfw6UXsrc304OQboB9t33vBbzKrfeJ9j98Pnle7UFOarKtafeme4xXKEkGeg
uDQl0CFs+zTMC/emMJot7jhkUzJd1hG5B+SyAASIB7GFcoq33gCQRV7xynTcT4s9G0NceZgm40iE
3ZFly6n2tXcvao7YItcmmWBe3n2gaSj2hhW+IOARBwIvuEjiYImBN9iTnktZuyt3k8Ae7vTJ1qRD
hlSYhSbisiuCn54Q8CApJsOrmIpFxF6GkAKq0A2sqMr1uWUnPmWiglFAQM3IzM1gXvw4fbTwPiTi
UiB42JZR+qyF7JZKw9kB9j80QMJ3Ayk2dfbkpwjHda8iWEGBX2wDhcO8AilnjMUWGnNNHAaW5Yp8
grR5z8gTYyOAoMju5APVtGpJ1iZJGuBL2wwjQAx9NqlGYgpMePS1fe71koCR8R6H10VXPQpNVmyU
iBOfrMFHvIF20BzsRAYHTdNfktjeJ/XMNJQ2kh6nI4OSjsAybKbHkXJn2k93paRyGE/Ij00gWdlM
7OybOcXUyRatNaF0l7PCIdGjNTnmD3pJa1gXzccELpbG/l6EzfVYTdZK2P4ObOV4xIn+zHC4qUHX
xto4MV7RMnAi58o1WixiI97pPM43ljvSiKhBVcq826hJ3eex+Ww1XEhdOLDv9Fx3VTruwddRuw8e
cNGBQsNSjWIJAVTfypHOSkCmTwaRICFUhLA7DYpaxY2r1efMh9Bo2eD4pqlm36b7725JPSDwPD5X
WFyWZAVTAQCIip6NckUTBhgLm2/xi00GNQIyb1901i8q1tAYIxBwEhwDOdU9MlfOcBCfeq8iuoTQ
LBEaMad1xAVi0QTtO5QbPXd/POe5hLJZI+U/ZqT/LC3l0DEOa2whgAsmT92UxPXxVwM2iZNoQL23
vAXyqZoUk7oAWhkQVABRxDn1XnOcaeW1lwv4g64HxEqn5vxu63lwhYSZG/1xIC2SPNO3pnBdmFOI
JQfPeDUKJnwq0ohnZssTH7IendPK9A4tOoYubqujHAGjygb7WAg0G3dduwJgZq3M2lzHboKMXkSC
DjpVfWxtQ8540Au63HbrIXqFEDn2F5aWEmoODQZvLa03kwzaDZGo/rIayNZCt5LvEFku8MP1q6h0
EGCY+YNFa3NfixnLy329B4ixTppFEAfFtmJzit2LPZ3LJ7725SrMs6dAb9pd5cC3CYIEiLRBi3B8
8kwNliVyFdqiKwVztEvdW9eL01MMbjTVrZuhojRUs80z+za+jTHX0ubb09m/64jOKWpy8JR3M2r5
DB+q3gJ/8g8Wic+ysNtT3SVk/2CZ7ojp2igOkVSpXC10k8zaTLzQpwHTJgnTbDuEhHoxrxGkqldB
UbAzs0PaztN+LDzaDF11l5I2kcCZpNyCIlcPkHSyti1J2JNc+yKA2dG6JPTSvMCCZW3qzEt2OC4v
gXJJjEvUUmi8uszcgxaGZBtAB13az/QRCO7I0CfKZu87lJ64nKks1RMOxQbwEHqDmhlBg6IQ9gtD
sxX3iMg2RWbb7AHGclmaxlXhQxrH1ung9GqfdBfSWxXvu2gAD13MRYicNlFrRdeV1hE9r+Tp64X7
lAVtZRnsTxGA0Ogp9uxbuBNx4TqIHgpgckASGHxhid+NRaRtMsGiRSnjVZbEUrasihgQPKIN94EZ
PVMWvgGFAYZRNkTAi7BahLaEEDBBPUXixY9HlNF+/um///G/78P/+J/5zRwOlmc/ZW16k4dZU//9
Z2n+/FPx6z/vP/7+s6M7SghHso0WBt4laVt8//0V6pTPT+v/hWKij230FMs4KMujC5DjHAEkdU1K
/7R4h6sAoKIHjGsddObJ0yi8yUmnqKuIVVMVxUwX4G/Yo4HsK9jRSHfVnjS8O3vcDW1UXXexY980
lsFBVhkeezXLJDrv+j8ch/39cRi8fV3ZumEqXZgw+Z0fjsMZ+6hIM1DvwFs2oujqHbbubiGDtLuB
XRsBozXylaQLf1tG8RMECWTGaX3lSls7l47n7gZVvJXxoJ0DZ2NWuX9KrPASOc54IM4gAxMhyjXG
N6wnGEAdvdcutpV5Z33MYCAGjb3660My3T8eknRdJZVk72Ury/j+kHrmA6wgbrgGbBZxYum0p+ww
6OGER99LxJPwjW3P8pU4oECtYH9O7LjqWxiSyWfYl1u9sxka0vjMrkANunH97wdSfykLhNFDaScX
K2nc09fDBIbiRLm+xqWXDEZ3DfKQIjBK+/t567Qs88KEzA+sqetIIOpTPGZDPdS7vKiXVZ02N5UY
/YXBCn6+m5IHZKpss2x7OtDKSx4Lm+uHAgTd6HDYN7ItKDVH4bnVWTslAVlTX0/tjEF/MhOEIEl6
babK2ae+cf/1LDFbf/91pv/7u7ug/ror3nOOPvSD5oen/9h+5ufX9LP+3/m3/vVT//j+Kb/02x9d
vTav3z0BKsecd9t+VuPdZ00T45834fyT/6/f/Onz66/cj8Xn339+h3fezH/NZ5z/+bdvzTctt+rv
rqT57//2zfkA/v4zGgr/p+P8cPk/d3/4vc/XuuFP6Mbf6LVK3YXOYimc0z//xH7x6zvqb46hLMsS
3EWW0BkQMmLzAsYO+Tc8BcIS0tCBXPPLP/9Ug3H/9Vvz2C/RcfC3bOWon/95/L8NQr+e7z8flOZ7
9d9jEqwcXsA2hEkp3xS6LdT3F76mVUUYgNY/xqya0G+BvXojPJUC0Zte34Fl/A+D4Pdjxx9f74cb
zcj0WrHu4PXgJrB93BUhe3zwbRm1y9J7/92n8SdD7p++mqVLIWyA7K74YaTCyOEEU8/RUYdGU8jY
gUhlEBS1Jiyt6PT++uXmj/KPZ9PWTeEwPNpCn2eA343wVPtHt4t4vc4knjnS1na9jQCsUJteNNCL
GUpWGdCYICHyeXaAO6+S0TBujdVIkpYaFYqEdMneYFU/xh3VVmS2ZgBXoTzF9UtBjWx+FvenEpmc
uBuUtw5Jk7a8DLVxuoxRHrPnESjLGb43GNSK/tiNBZxb/KDonjHozE4qTIw1OVBwaaMXlXjr1gdK
PttS6GMhDY2GuzY5TbNKBNZ8N92Ri7xwdQM4xhfigYLLr38ir789aaQyCjIl+uxlgE7Gn0iNF2xx
ZNmvfHa2vBeze5H5y8R33RzCGq8f8Kb/+tx/P4L/dmH97tT/MLn2BoVvlXDqA3Wns4qo1JtO1oPv
Qu/TqbunSLnM//CazNx/+oEbaJuxUiJY++FVs7zuCxlN4qg3SK5xGYSCqJIAFjNNPY55Pjk+Yn6c
nSZFXMr92Ul7MEZ9qWHxmD9nF2c/SPi4B7v60IEKnq+LhuD2EPgjp7PSl0kJRb/ZBnxeevIC0WxG
axBx2eIY7Xqkv1aygoi2iTFkaAPgPo/1LKHRWQbyF4aFj8osBOVYjHce3MT5S5oJS4r8C6ptS5wo
eDM0srAoOfCSeSCXlo1DPbDALxisk5tFzJ+KYbT4trEJ3G8T9aSJC3b+dcqDtQurNQXciZTD44hj
42UQNO5NyFDzanp4mS/++ZrL0e/zNqzgNeRkud3dNKa8f+Av/FxncoW15H2FyW4Iu0Wl8zXy069b
A5Hr3Lbr+FmjIu6X/3vyZc6+sgKIuYJXD2G8da9C3FFhoLfyQoGDck34H25y9aeDiv3vz3z+/u9u
chcb2GTFQhB+nO0M2NYcm1VQreJkuAQ0RMALsvkwBmpL8sVWFDjW3BY2H5kONq01CSuhM5kC18Q8
Tkl97U/5U4EPTZYxhRBql3PdnRgZcqTms++EeH06b0d0905beYTUzI1qLQKwFt///9xG/z64H0ZM
y6Cq3sGQOdKYROCPoWjUF35nznWuRcseUsMH01ve+q9f9vul8T/vXoz8wrKkso0fXlbLNSU1wxBH
ct3ZfeWLCR53kantX7+MMU8vP053rsN9jAOXVqQ138+/++waAIpQQgodTTjCR2JxJNdVOt750QXU
6NIgxKlz1zUjt0hPBTg5Gqyo8PnAikvb47IJ0dZyG5qvGdJ9nbZVSkodDXB2hWsju2aqXTrE/WXU
YQOxdcAdZEnEho0aCMPewHDaUOPBNbasaFZM3WW+yRtSPgE5rFAnwLZ4sYP6P5xeJX84blcok6MV
LCWgjug/ToR9r1sJ+ipsY3P+DVYAE4cfdyB0toVN9WQemrCu9xIFDEebgEmY8YZMCfP0UpkvZnwV
xLcdCqSGO3IeCtLxhWIHmRRbj6FMcR6ZM4yQCY4DrpKP3L7uGGX++gP8cZT/Og7H0E1dSN20nB8m
2Kq2CAyi+H0MYiCJjHcRjnymKxXT+IE0YrxZ49tfv+S8Cvvumvl6TZcXlK7lSkPOk/7vrhmy1QzA
+9NwzPRsPnfMvgW1t3l6nM9VSe1fMLWxgFnOcyThxJQ0OJ1o+5DU7WoYpX/9jqx59feHt+SQnch/
CteHmL//u7eUtNQuJFWN46TpiGjDhS2nFaa1jasDiOAinf8tYsyepyQdyRLx5NR60xVuU7t7or5P
wAbrjVnuwludr70eQd484H4NrpTAaTOsjFohY2i5UbgRUmJsaafMh25n2aqHS/9o4+VI2Jtj8FR4
jqJ612pouQPo3+23wQKMB54GpRN+K29dOxTYeEWPBKl5QQSYaF4ZdI5N5iUAFbKnc8qmhXUmhJDb
5WWe++itL6CCtsNnyOGIvMLj81wBVZwnjvk0B1N+N0hGXpsId47WZqXDpRmVfDpptszNOa35peYv
unrKOuhiEjrh1xL9PPckEXRdUG+zgXua4ZsQ0iUd4GVAGxJqcuutPcrLoO4ctaIfSbmFlsDsxKyy
ZQ+wlyDAXUAgr7sw7Wo930isPkTCBrFnMRabxxHXZK5xdrmx5hdMeEE6GkhhaT40Og0nZ1PWwLR4
Q/M0Pn92Ym4ZMlDMI0PBfKkobky9vpwnXTkY/zp3VPnJlDXBF86LjxrNo7kmG2ilQ39FRL+ydIrH
bFYb5qGqMMBQpkuMLJBl5Iagku18d2ZMMlrP62YIWBjYfKMgu6x4zO/hVa3H+mTjUxO070Kpb9Bm
LSUe1rk2Zl/P54yLYm2z7rQY5+aLZDAlVCPESunXWEajnkYUvR7FoMhis2dG40MYxQvrGZZLm8l8
nVfJJvhlOwe5bt3RQFnATqBj3cJ5nXkpVUJA5AMQlq+Lel5AgrhZze/DCtOVaAHtvyhV7VAVbCNl
sLyAV52Wa8KW1jr8f4w36D1wr1vwebDzcruGvlzOH3dDHE7LGZjPDPbrZdWSlcqnNd/a8wrJH+jg
MJoVTbrzhuJO00tKxK/zuoO3M39WXGnzDTNyLei4PUtCdUz7TnDcU4/LiTGRk/+1LkR+oMyXwX4m
FHSV17Qw0IpTcsayR6od0pgNRw/GFY0sN+b/Ze7MutvGsiz9i5CNeXjlBIqUFDTtcNh6wTJdNuZ5
xq+v7yAyq2xaS+7MfulaGeVJJICLe8+4z95ocNh0ayH0Ocg+y5kEkm+TBZXDKq+sxDsVhBVL+B7i
v406Xwc+2cL9FFR0PfE4DAAwkohlylvI/bFS/YuYf3mqwNC3DMbA/UkotVzF/HN5OdvYfb8hotEc
6BphwiP8KJV2o1JFMzWMO/IAGnxAcnclzxQpwx4O1qupGkC37I01qn+BXCOVDADSMkIIPRtMHbvO
Y/BeIeCEQzlGs5aryatcMx5IaORFuXT/+1Y9zMifQl+q0t0NpT2nv0gAyDQOa8qEHA9kqIwXs/WY
Kd81vKcGlzoU6gMFGB5bydwHsX8NhDXY6r57WRhqjhQUk9jhhvW4Bmclgk2IfonJKwh4F9KUYJ5e
GD6jdq+jpYLc6PDSj8FRzpxsbj1lgztUtQnSxa4NWEmzPcMetJPtzHVGUh66txIQwjjTivYLZxYL
64cD1C14U/I4xb3KdpHMYMSd9rF1CnWOEiZw5KK2ixnEeszpxa3/pGF2rDzIamnGx4TxEoBAG4bC
iYjKkvSxhhJX1+xQ8KqPQd364VJcU48x6yTy26K4LLTW4Rw9wXuwxQxrJsz8zIhU8GOJB2XiUdBv
yKFysrBr4jZECVx8fAu+Rt6+3LpXLQeHmUQJdjSFdIoSnRymydafUoYnmcX2UDuqb6gyUAVmNpzi
eQFpFtCcJu2O6/fwWTtHrlb1/qgRB8shS2e86xDUyAtSHo8gPm967w83QFFTe2Kgwg8sE3JoTKSW
0Nebnktm/aql3geJ9qRyyxZEmwAfJUsNCutZbZsbimhbCcRUnmbNw3A6KF7sSFz67hgkGQP42bqv
mHHlFdAc28C16Uuyq8uT0b4St4OXUYLtAquUIWa3RyOyz476UO1nHI6DUhkZHkeZHSrvCU3XreTZ
8hAJMOQuhxMWImwyNHn2niBPwv+kuYIc3TDA7MsSjz1HGOkryHOQDgdVZu24d5lw3QazmKiEKf2/
o0dxLAtRhaOX+w5LoXgxB1jZV2r4YHfT4TEhCF0Cb997ZHnGchCxBAnMpjTYh7ZxYkSzB3Q7k0fJ
FpP4Fqla2jHLvqIpzN4h2Nh2MCcaHHWgrTDugSLqwCctLwbPrPKIJWCqpaz3FDgZNlGOejwcrL70
HeVx4pxCcLAuNmOtO0nmYFHbjstXAyvZdP80tZV+6LHQDeaXOWCE2Ku9ZJLyEeQAwCQhCVi8VChl
MRGM6k/5EX/oWyA51elrw8gFqfgOBi4gTFBFqHCG8I7AfRzg4d1LiCELKw+uSsa4fE6DFwnIxTuM
nPm3o7E1N/kxp5D40DOo7FOQ47f6XTAWBVLCM4zxPCucGk6UCZ1Zu7wQyZOLUiNdSz1iWyVpLQLi
Ku0ldHHug7LHbUvCL2bIo8ONiU4MwiIhUQAritG2q5cFsVdiXNkSERUDybKn7qrjI0mg5WeCgsgC
w9VjByVUiZiJnptjjSqD/JQu+5+ydgn/tRpsqx6LiVl/exm011KMH5bBuEutbCZKGE5EblRqbYRB
TNJuK/UmuaM+ve/dhzm+LShRSZyuLM7h3768abrwD1Nu1XTXU++i9DYwab0wanB25oMGFVCESRP7
AINsNNKUxV9JjcGqifw0VEoga/1P7sDTXDgSXNvR7bt9wFg70uU5nWopAKSLvhVbYnCgLOuxh1iu
W17EbsppVpjmZgzhN6/ANH5JC0wydxu8hmeT5Fp31SjKMFrZjf18bkFXyfrXQ/5oROeuuYl7cZCT
Nq/8/5KJGtxQS7lQUnxy25TYdKZl1JLhq8SlYXobOwvBwK9ee6NnCWphY2q3rs4RRjSlOpx0N2ve
ew8AVjvs5zjt55khMtTcby1aUSUIU2QMsJwQz0J//vZa31etPdW0VN1C9JPquWHfp2RGnrZRAYzg
PKHYNZlXpN6F54ZwGnnhEIwwf/32FX9NArmiaZuUJ1TPcPW7AkWhlgTagb6ctck6WgNb2L2mTNoq
UFa/fSXnvhayPhy4eJuGgaFSrfg5udO9qjMqe5zPPavd9rccmxahYJSnf+Ygp5rhKUeoFOFsut+3
inV2DYvYLjzMKJr2s32sA4ZPM2Qn0FdwE25VsivV9Kss25sI1eWZ6c/1sKuQsaAhstVD209md99Y
xQV04SUrwsPSgfGgJWAX5NdAPTTibcs8yOKS4u1cu7iwAobDerPm8lNRUl1IZx40aC/1KtuPbQEN
fQaUjsCG3ydMptvmo7wxqcQGNtR3RGvrjWKRKur/8Giurw5jl4dfZQulXLqYuEhh+ZByPuid9TCX
w1fywbdX3bqv6smqa650ZjWxHverXk6xM/cmU3ElsunINyh72Dh21mT5lX2T46GKPGltHUAsQOq0
aRWEn+b0rEJ+QoX9vQF4c+Yl8NNLSnOhPsMcDOEllV2EFFH8rRX9nXylvDFenBJUGgQbyZOileNj
mYxfK9V+kExkKG8Fpb16ooLLoy+JBPegiJZh13BRi9pgoRg+Iyy+ASCQ0Zhd72aXXnsXEhcprum7
sfPcRs5zFJrvGBx5buzoMIwIp7+9Zq8tmW6i9YOtI11y9J83KuKCVjP32XzWTAYAtVtfc3dRt1N6
+Mh+e+bX5snPfta0dJPX48Jf41jm3blwixImsqqYzxxEMP5QMREw4s4lj4Fq3KQWU43k5mLQkAgh
PzCi71ryX7839atL/+VWxPIQaJiYg7tbURKvVjIt4lYC068ZO1FQn+uvElRJcqPbcHbhBeVYVI3N
xFUIR+4tG60jNF6Qo4O+xy1OCbS3wGSMMPI7zXgIdQKu/hpqUKh4p07IezXAwg0/6WS/qQiav5aQ
WE3H0OnmuzotsrtH6AolbAbDmc4NwYM0/sR6WBpckvwqdzdySGWfYjyoRG3lJJgYlDEiKmNYmu5g
4ab71T5g5zmyKVHttDzwOxUIJI0XdUHEim+jONcV+R44GUwtJLKqhUjrdYI2hnR21BihEK9yk5Ke
gTQLzsmoOGccfSVm/Gks4BDAUCj8FK0cgy9/ex/rrxn3H9fibiNDMwbzbxBM57qRobb8SPiiLJgt
KK/Kc9e9g11rsujJETVJDmkaiD+4fgaNdCfDz+S3NUMyEl9IhK8xe3sjgO26FwfYvHF9+3ZfO3aG
6lDN1fFF6Bn/fOxgfFfaCm36s5ihUd2bM2hkFRQ0xsGu8svbVzPl4e/3+o+Xu1ucQYeAZio84jri
U6kXk1PDlkrlFxlq68XNYaxTr2D31tbkQCQu2Y7k0RaBrRyJjGhc8n61o+XrWg8Sj8K0unYUpRJO
eC55U8pHJG+0li+N8lLOVwmK0anbzCPFM6L5qHmR3omlvayJE39Lhv5/0eC5bxKIK+BgOIzD4gng
hft5gSG3CeiV19NZCk2So9sx8OOR4l7SsyVp46ZShiGWdwjjhL6fTNij3uKYa/WG8F4apLI1nPyy
RH9JbK7oL0m7bCV7lgxUMukQzyhFN+lT9chjkhhLTQSSPDCIwebt9+jetyrXp+LBpGZsEKXelc7h
qndROcfBgazbZVO2V6kF4cOtGWkrogRYVA5itfPyGxVOGiISuokpD3lCJwfUTM9cPivbrpqgizJv
YcKx5oRLzXSi4bxIxRR0bNfAiq2yLTV8FI5x4bsrDg3naoFvAHlOU8kP3nsxKEHAEH93jlzYKPVH
hvrAqUaYSy4CGaOlgLPkCmtkl91mCHrbqnwsCWUkyJMQjAMmnV7sTpvgm9lwYiYsaHEr3GfGn+Un
Qw9CIQIlm/kLCWHltLjsNqA329RjD7fXjL0owIABTgARg5MHf/slvJIkmRbz/6CnLBrwjiER/I+F
+7A0XI7HfLboPbEaFO6IsgAi3xzg7xJ9j84V68Hjxf37ty9uvBY1A2nWSBF0wue1OfbDxdGIccy+
4eIknbVLDYCqn1R7pMomJakI0J64rxKYJLKru8lZdgMHrtIRt+NnFejapadNeXEt/FDOk1/D2Tgr
nf0M+u2gFV8Gdg+pr+AIlISNvVylWlkoNH6ps0lRWzLzGNZJASTI3n/7MXXt1eckCyRcN4kW7l2b
WcCiUHQkYhRmRKrUDqhh0y5oqRy0pMjpYp3gYFsL7LQZGlYDz6tTWOxgZxU1F3N+jOiIA6PdRQ4R
J4UhlcJLrqbHLJVae7vvodijdCzmQQ471T8hIYS1D9jscHGxlU6jweVJnxZPAux/Y32Qagrwl61S
gcJwNfQPQ4auayJcPCflFVmclgWXPSwGz2X6XToAkmsg6yEla8/Kth02FimZo5wNkWlnzpimMPX1
cnmQF7IU6c4Gni4FAxP0cRkeVxiA0frQQO7sTDn2agUGxnhEhnPvppQ/yZQljlqvVoqqF32jyTg1
pfvAPMkDJ2prnYEu70qm1eiNrpuA+gKKn2vVXaHXAk/2+mXy4P+siFY62ygttkrS7OMuPSZQO450
+SkSNdCw4UbW3g3VVcFCJPDKF9MjI35dsK3Na4FQp/4iVfu432fhH1IQM1QTBeUMAABdCz05OqzR
4qmwvemPCQbVdF6q5pEJTT8HftAGvO7gBUm1vVQCBWEgH7adK7DknU3DJs34PBwGMjcL99tNmhyC
YZB6jSfs5pRAJ+VPLc58XdEhTaCCyfPBVroJkwoxo13DNVz9VqIj3+4d77mcPgYKo+xSZSgZgepf
3PmAhsZqqAI4yRispRwgtVWpA/SeBik5JZkYpEf7cVGembOWhjFUOfu6SZgBh+dq1nfibQZLPTi8
L3Gbkj05vSloC4ZakUQ5ca4VizlVZ5sF1wHzLXUxmL324rxYfrSZ6GoR602TsZOubYCEgYB2QMVt
IRn+TYz5+kG0TI8KmcH6e+JofzA40HQYWYhmAo402yvpC30gcdfrVu8e7eK9FMGlhmqvMcPAIfHS
dLtQ2KaMIAmPBINvm4dXTbBla4zIw4TnqfflOhB1Vq1q3XxW5O1G0AQTdoBWYZRiw/Cb1IyAASjx
ewlRxIq9fX1zjc/uAyryF1vlJihi3MdviaYJx+Ewn11HPdjUo1pneVS95wVmvTXKoIuZMJ+pUmSV
Xo1F01Nai5iYWoF4mIhBs9k/vGxjWcv2NFOkiCjlRang0yk9p4B81u40slCjDaoggyNCpw+o7OXD
rl4zvUK2QtPVKF/kj2agMuAKxKd6T9Qq5s/gQ20IGxxKimIA1p7PxP7Hnq7tC9oVgggAQ7/tcN9i
n0jdmO8gDcX067RpxLJKA1RMGxyL2+FzV2sniNl2TCNv8qbYSyQkPXNpU45Lvuudxo/xRFKpFU8h
Z0QiJb2h/t5e5a/myXgQp2I7gDeoMUsvWL4m0Ak8AUepdJNGNFcp70vLaBgBvkkLiSNtZp+EW6+f
6ZtTRJbbkvZY7yZH6URCeELiEext5qfHhWYH0BBaLcQW8sCtSiWcubQ0UHeu/uTgI2N8J0wMeDzi
f/0gbob4WDwNQrWH4lGahB3oOjldLU1YnbqjzrqW/ec24dzbhLzMrmR7aRK2wPi8qzQIBXaC6RPj
w/mQfqQYVVncbua44rS1VFlbhHKY8vJB08Mts6MQL15z5s7sCH7KhFadSRWUe5LGtpQj49KXVeCn
Rlwdast7HXwHGme4sshm+jbzjtn8Iu04JmeeCzs7Lr3+nrkAuujsBp7AxvSEkcmMIt6bXSdbyx4/
RyoPiZVKCCBGhFGS9WVl5kMBK5yUtJ3rRJNZFnfU+SS2tKuch762nys1O6qF0Hhiofh7CwEvMfo9
clTy6+CmR3kLRi/IvmNKZRf6x52HLJepNui/A5bSqQ2Vn8PmHXG2GEoJviUeF39YQjnL1FRGWMNX
SIMCMpV9jgZKFaN2LO1YFIAhTSuYR1WOUFghr1jvZdUlXM/MtV0NdgisACQUeDmJhhwGrNcMh/V0
q5eROTtp9ifTl9GwHqQx5wJJQItptwh/wYDeNmOtSO7qLZhO768JauZ8gUJkaJkKpJPDJ+QWaReS
WCh7KZSVe+n5ZPRIVItZ11h7DCMIGClpR6WvLeFFXJF8sDd53z38TkSwnKOiUQ9KyG6oeGd4rLVH
zQlwLOshV8q9roMW5KAg6HpARHIFHwWz8yAtwm5wwJ4hLYw1NqKj2SA/wabFIMrdSQ9FvIr8JzGd
0WinqERTYgHgpoOmaPRDXoWbIYIrlxIMc6jbhv/0SN8IJkOqgYIDmGmiiQwg944C6a746OYfmEGd
oCJty0+CfctYZwmWiFLXPesEylH6TtLvibh36ej9K4MS31laLbIc14zdPxg6s218BWOnOWTqsryE
DwQRso0YhdujdwTpubTKm73kXEqZ7MTbZ8GLeHmJ6sRqNTNBCVAVQ4OWk/Jl/j7J14yTqaPJRouU
5svS9hsL+B+9GGl2Dz2mlKJ/ZUJrhQEsGAuf+DsFmV1lzH9TLDZey1Utz6Mg5nngupy7XNXIMg/p
1Gk+r40nHQuvvJBXENZixFXnsyOBAnGinb6fwJ3EwFM1kbHCikj4j08RdzAQorXcfEwLD5Z9Vl36
p8OgnyVXF+CumF0xsTFMuALwkmKAmF/589sO0nntkXCONNKA1UK0cZcjpRqcNcqCfxSbLTUAsrtd
gG2TnhrpgrRUBL8mWAa9BycjAQ6JFBUX8eVkrhReZK/xO7lNiaQlDne0q3T8sX1Y9QZ+hY4ADKue
8AjywiVtn74N5YOAI1bbjkkOmT+pS+2scw9pJrlCqhJT0cMRu1cGOCOSSIHNSGIg8LfRu1X1paTN
J2cltpHYxsJzsLIIo0oblOTIaD+55XMRXLlnWWGxVutK462ocgiaNWH7S3tcKsKtXf0mNHstRbIN
YhOHcMckGPk5MrMZX2saGEfOCyP2A3Ojk3YVJ1eZ5O1geMiA336ra9J1H/XYNu0p0PH83/3QUOQ6
YdL0unqeIue9ikWksmZFXz5JXU3eThE2/ujuc6hVa955bFzpg9DgZI9mj9Jrl/M+4FcZdHzsut/V
ANfyxy/351D3N9h0No2An1fEzeLJ8MwJ6D5wCtUsdoKJkMzOk94FU+BuEx4kO5ZMS4BDUtlaeHfs
J0kGBPQirlGg8FXlZ/n3hFFnIoQa2J3sD+nGijsZib3xGzu1eQoBVYESWw+XwHom5qyhM1zhGBUs
NuxjE/oJhKS3S8eZoxMkeAAPoEwHOOHtN/TalnAMaoq8H91Tnbv+rTIseZchpycAetVjf9OUkR7g
BMvAyMgE7b//twve1THhkVfVGpjCGRQdr/8r/5PNDhhWcJwyD/L29V6rm/74gPrPb7geJppfmbmc
y9nZ5snXhOTHpAwjOUZJlf7tq+mv1dt+vNydGQtTd4Lo0FrOwgcv0Z3kEhJfSk4s6XHcvEhETTLt
DbBcYQIU5KipZpGwAhwQyyqJrbTqJeV7+/Z+QUJLOdBhUMXkfxaDd3eve6ARwU7XFipRN+poqIBG
TOG0vfpgwtjJPv9UNxn1ZLpaELJeKWdtSyI+KQKy4xfGuGWTSIt3msm62SyTHJTpKkU15HmZRBD6
Xnqy3lcDlvfoBkxiW7mGb6Nj3OvdDubJ85rnGiZJqr2VgEcGjkJSmITcRPp/bz/0q30bh/lHevTU
h/jv5y0QDc5k952L8iFGTprGYvoq40aX1dagX/xTnjcMQdFQzmiUlFyJQ0B7QguYWnaNozIwFx3C
tT29C43Pafm9aYDE06ERq1lCVWD/OYIDXquI5W/OC8OV3N69jRLbpKtSP/wF9qtqaTAoGidmBcKZ
7V7cuPgdJp2pmkJdgnu3QBQijy2VD3mNAkt2kGURRJyAEaVwg/8DaCLwn5HURNBnI+MWLsmICIaB
UZvUKzQ2eETqT3xeIoUYbi62qAW7w/xNEG4dKYVsa2WMDgTdeFdJWsQDpjb1EXIvwUHIRhdP2SkU
Lsrl4AY4b9AtEpLZQXKcgCGXATmPzKAkx+FbE8w0EamCYy7FJZLycSRc3gfuP0u/kPaKmRTX2JFH
rLVE0ouyWaDlSncJSEn5WMzfyb9JwCdVGAL/lEhQCkBrnT1+z01G1PHE/gqoaoUN8fuKcFjAgGbI
F7FDyObAD4fECgJ8kn4OAnTUWgKQtW/vzlfrs47M1TJS63rmWsH/oVxShVnEyAJHUhI5sC5ExlCq
cxvwUsa4F3nbEc8luKkJsUZDChS8UolqDLSMURbuAYS6Y7UvDLSheGsCexIIkJKbK2KauFDmEGri
2oVaAmggWiiSPqtassFA/g1q7Q1YFphSM66UZ/23n/JVN/PDQ94dwX5YknzssMJZAxpBcpXwqwOI
xKXDMNIL/H3kIXb9/tS4qsfIJPEOo5N3sQ5D6WajGxx6vbLBlRl+ZKI0mkVo2uoM7ugQkmR7hH/W
dgDIlgBdLCM/F7HpS+/RbAFagKcxIeKHa3ejdNvYoa9Lb+HtlXm1XOZqOi/fYLwIJr+frVNnDfAh
NAHaPNY6cSdJueDiDApAcsoX3nlODmYSi+bKZ8TUd4Jrl8mrNYehIiK7No5/tzP1V5aQiNzAyJu2
pf4SLuq27s3LPGE3wTS4NnPJnEdx2QsctOG3FMHDvxPtSzhBCoRf8MA+YBI9I91b1aOGWiCNKV/a
SS1TaDMg0ez9b5YP+/3rm7ZVRog8k8l+3fLu3jRQDCWss4I3DTA4KM+TBYOnRRsquFHQPs1w7DRK
e+ib5kBnO6XhGwDO7IEUaH17SHQoeKBcdyjJKWrzHtzGErZ7pFN9jU9WWXuw2hZwGRkJaMtJgx9t
2FmVt7GTCYUtimEI54AR2uYjnHWE8maXnkoUemorORkZCRXTGYxM4HIhfgm/zsbsB21AfsXC8u1e
3R5sOGszDXvXbFL9b3ANUIhj6k0r0CbXv1VDzpAlVjRlDGWG6QTVUQ6v2/zZwM6TVMslsGgpwEpC
/VSea6xnPzZaRss9uN55fH6VT9UEtcWC1E/b+yMTIQ08WxHKxfxInhYnm5xafp/G3b6B33IE+8lg
FDj0dm+bg692PCxfMyBL0yqAHTxGJ5iDStOTSckuo0DQMCPVkEi6WXNox2m9SkGVKanTU0BoA0U7
grtmx6zouHOZgx8iBSjH7Ld8SL7E4GHkTlkcZ7qM0eQnrX3UaEJGbnOoqoCV4PVO7T6koKuynvJ7
R0cxGa1atzl3vQp2eoIhAu5Ak7cBN69BxXDkTfVxeFLHo6yWZwwf5F1XaPjMxqGKQr9EJbfbw+/i
WI9zHH3o9w7Jgao2B3kv8m81l/IgBk6b9cV2SwuT+we68RtpYsoVWx0N0CjYUP86JH13MKz4ZPcw
14X9YS49EOqghfE3aYLYXOMe0dzcJoghZDkseToVarenozZfVB440VDfGKHVRNRs+DRmfIsD/KL7
5vj96G0iWkmyJgn/xUl3SNXuIy4yDeANcRE0f1IqYEgL+5LX1jTmp7xMT3MRnaZ+wiDCwVWN1zKb
/NQVAs3m0PO+2mTyzZQZCbo2k+nRl4Loo2oPUUdJdnhGDmpfG1/zGgq+VpRnvU2O7HVq/tlMW9YQ
8Kl5pCa7TymboTMUccDk0WHl5+0a2DX1IrPmSXsYUIHtTONo4ZEh2Nr0XNn2OHggTYqlfkLLjUbK
9Pdx8Uww+doFwhwgabcB8jYklI+N+T6ov6bVRS4TKN6GDOpZNlGewF1PSbFvRRgXHaP6qZ+dZyOR
6I3Fz5XndW83xlE2bcVe16qjZi1Etc5zhUUwWtaCNVA5Tc03zVb3afgyBvGWmTo/ZDPPBRQ36DTL
mUjrL2OGb0XgAL617KSX48Wy01Nd9gcxRq09nSedN0UIbIOKAIHnh9F3lBgOdVBDcw8vFcJCsrEt
Qr12mQ+VliDnqF3yJntq4Co32BfEuE+z9hTROtPsm1iYrtkZdurLJoOk1VfAJMmy5pALVcsnqP7O
dKkWavZ63kLpeXFqzoUeoBiJSC3TPSlitvTsW14l1jHH+UxTCuMixViOZdJfCi094YtOVtAAJ59h
PDeORdEeMpPZCaWG7a3B1F0gYz0vjvHccT5KpM+g4CHHanbBHygO5aD9YVPcmfFFPqqwOxrKgfK0
JRUPOVdiYOTUh0AVO+Oiw/4L/8vJ4kfknxM+VkXWcalBLLbnEbLQPj4H0NaFkGPH8IfLU3sGNgIe
pwUSX8EOWH2zE3OdNMGjWXR76cHnTAbJcbA4or2abrMvWZA+NZPmR7wEWxOWL9CSbHoxl/KrPGFL
a8CjPt5R/5V3bjT1k6URUVQcVJX1jpKTpddbDJI8hRaZx0qfuccVw7B4NXEp6qDcm9V+dwPExaBI
lKXsswRhcd4JDxcE3xILQARHIMwGQjhACxzA2u5hhT93Ws3QSnewmR8q4g86jIBixdycu7BR+JrZ
yXzRko8wlXA++0NfX5xuhHL4jxonYc/dzjOwqQicByzUesV09uFREK8OH4/fjflTB7McIio79TGs
h0PLxiMvl1OplsWTLLKKHLWdW0dZnlHwbk69WbTk1FvTzhgDmnkddls9O43qU985IAO0EeebcOTM
iaDGRg3I7nY6lbF+6D64VfjUoCEYUBUBp8KpU139GHCnzO2eFzbo6OGjYckxluQkTtDJ5wP86kYP
ayZoOjETA6qOXQ+qzqGLPF08JFVNNqz0dVM2sOy0IOa0JPmTkXF97GwzVgeGQODaNI88ohMsvpze
1QBh8F1+Dx+JDeVmPeMcOUkmlkC8fVzEXyyvu1oROuFZfKqa0Y+1j7k9M0jGkAqLWyyI4qFDL4bQ
CNUVeWsY7nPnxDAWYgO4odKeL3IMYEY81wN7sIsZWPuTliq8wmwYnlbsQpoMuxyNb9lXOWy7SuM8
eVccTQxT5erCzebgcXxQewW4UD7JAzWxB/E0FY/mU9DUDGf210XtP4TNcgntj33XvJshWNfaCmQx
1dQJJ0vuDDCJTjVooVrPnjL8k9dRF+hMdIcKh8HHaHm2UZRzJvNZq+1PLSmw044Mg8IxV+Ai5Mnk
bQRttRsC/di11lEPyn1RsyeX9grvFPge62hZ2A+HLZIpSPqiu4leS1FeMxPXzk6TQABtWS68qw2X
0Sc4kTlBssxiYqwcZ8mPMpJ1pI23R4QDXfdb2hMDRU/xgD0qQ6gAYloBnDkLFmUvPsmgTpeoz7Kh
7KAnukOdg7fQ8KYkMBAHL+EJTIdHtUmfVCID2arF0O0M+ICjbwosXcEIMWAGBJ5NXivzMVC9I6oc
vgQrYj9gG0K9t0WVRXkYRiyQPGmA/Uqz0zQN9DNhZMVtEI006c1sbjpU5f5Uu3DUNiwOjziV3rNa
Kye6HeJgBT8qhn6qi6eloVeh3eLGeVabGgbI5lAiYwi7FpBirObUuUfTGbF7uIuKHZVYH6dSRUEA
u83+lrsQewGhEFZ0/JCj8jIU7erq7NY8ym7S43czp5ng/yi7Lqqni3hE3YMUjkVvXUz28OAo9hly
uItpVae6grqy+moh7lq16rlgG/7L4ddpu0cPZSd72VWNc6aigQc0oEBjSHM/G2a87dToyRhzQN/a
rkrHQ9ny+Kx9C7hIPGsenwkY4exiRoG/Fgh7nGC1IrIPziX8amtsK05iIEYYtd5XoEuPRhSEiKeH
MH2ih6mVzRZ+pNNcK1s7r1H6YIwA4yVmslThAMOwyVfLeZ2M8YPsjhm0ZZRQkJjjHSJfMlp4MUvr
iC4TkJkKseo15o+mJxgEacYRSGqI+cY4k1tnjBexA30+7TqCKp3vWxB/GIcWttT+gyQpJZEsbPrH
vKlhXyXdM8DneCgvyA9K/G+q+R+9dejZvXkYIXvQPKcwLkrMCic4YVe2x/Za+riPpm5dlSinTqJu
xKOLaZZEx6yLZx3O0WbfhlCPzRqMf9bzzLtjdvVQssq4wXrTeYhNEYxLflBl+VPSZU+yG5UUN9ni
5jkq4ggl0u8g05airWPhOw8BYpceDF1ogK55l6RKQz9vdXwB8+VPtsnh4u20jsrsoTKcJRjO3emK
ju0xpgaX6Miyo5EXuUSLWXhcnOnP2pzeuxU0g/1YwikKC6qa2zYzTxAeKmoNRzyW3sqQr2MPUUI1
6q09Biy/MxwnguGyjh+rqfPn0focWTr0EtbwPQDZVeXOEzJzUHKGkHR6I8mUsVALc4cW9kW94b+C
wl/dUxsSIfdFox0L0ysEQg1wUIqWlyzwHkbPfUT6AovR7RbY+DNsrs7eCLE25WI9o/jjF19Gc2AI
vjtbPLFEm5KMhBB8xWbhNwkMO1iNtHOvrtuQ/LVXLzuOakj1YZV0dd9rNFGJYsOE0U+MASFbN1RX
hmH9xFU/6XBjquF47TtYCsb6e4WKUJnnX0fn5mpw71UmI5Fzhb52MzJDnnwqgumjpFG9kdAoxFk1
88ephVNegYuU8taGGZRjMqP+ijcyOHtywCAcYEybKxPB2vFwFdefE4a0XXZSRjxZPH4MFfuTBoOd
neZ/oVewgWX47C7xU2kC95gq+3nIwXyWTvhdotCcFFy2uVMjyhnX5VHFJKM4dZ4C76NYDsmDh5kQ
N0POsKOlN8/QJGtXFGEJrJ0HzVbQoH5Y+pF6bhUtW0lVVmubkKhhpNaUq3Sf+zR9nP/qasxZs51z
ZsrJs8SdiCWDYZysJRDyniNC3r5cWeyXTpwkYZ+KCEs1vRP3Kz+u1s2mHZePo7Mw89d/MNGYXIr4
r+xR7XAMIQoK/TB/MMtmE0TWeXVOWEIHj7Y8i0ezyUYkbdBnThWxPEqPxEyzDy0gRJ/jHqL3o9Un
35GG92HuOIZYMHdKTuYoqid/qOOu65WdZAJl9BkK8Ue5SUnqJEGRo+pJQIYd07zkuwQ/OQmbQpkj
xtl05nxpu+GPCv+B3jKmf+j2uTVc9bGmuIUUomehDq8r+B8dIpZqGckWkpOCR7UIOHunp9FN/Y7v
JLl9pC72FEcMWEf1S+FXxXJpqLGIf5FEW/Y1nJHvF7gz+UbWYhM4MCCi+BIqyq7Qv4HhEzbslnDe
SbyndCEIiWb1MtU24o+Mp8oJTN1uXXrxQ1YNtXWM614ovHRw56D3OEngx9uUf4dA/qlv1G+jiqLu
WD8wQ8owNF4aVaIqO6JDQILb7cTGuw5d5sL4aJrR9Di31KQrS38Wp0eZEoajktXCnOLFDcN3FiQL
OrdDZpyrJU5AaWvOHroaerGpZ1ih6tCgS07a+KGhFBcteF1ekfxqqt3OdODB7o82iRfGtWD1JJIp
sM82+9NbtKOE5sMw+OjL+9aCgns/fxLPWpnftbbwZYc4C/pUcfqlkV2RzpeeLZh3OTJU9R4eN5eY
6jEJvE1K+B/HuHBS7c60nxEp3S3k6TUVmZn8emYLL1VHPZwsoq/07UyJQkoOkqVKrCTxmVRlutR6
drNuH/UugFD72JOsS0mgaLWT8jnNZ0DWDJu1v8E1WK+X8qg0CskdgPW7WqjrtJbFjlvOwuthJF9M
kKFQeRh6uesBK0TA24QAQXgY0oo8tybPxXQjSIwHBYYaIHlrw2TAAFpSTagJbWzAU4KQW9HO7dnW
v0jTX2hu9LpnpOsgHVwZY5B6ucCi5dcVLAR4UqVDbY2oedLA7Wk7SLdaRVPQoENQI9BJH7+kURK0
zgPtfZfUUMhH+hkgu/lOM5TftO9/4R2je2ercNJIu9ZyHPWue6c7o1qnpDYr7KOk0C+jv61yla6J
Ij0rWgLSrwAb+naV9Y7EFAErYf9UTWlE0IICP/BzkdoOy9gMJiqWdAdkrkmmdpDS20fCzIm9rKn6
FkZBjYnAAxy+dAbR8Tg7FNrbrN3F5t4MvbUzWA7hWaacFGC0UG/arU4aSy/xd43mdbPcdQB+umfp
SfzQWPHCFFE1aW2TGzgdnSbeWmBUjCczZGAwZcifaWpSk5ZfpJ+ZMRGgpuBPiTQIm9YxplqmrBlK
WlH62U2mEtDE9SX8WQcMQCy0N2e4qSNPPeuE3dfSuP1nnWW47KCFB5AAYEG7ewWQI0CDWw00zgHq
pBVV3vYqI1qtDYkyWCuUVDZSpGcGsc7+HjVD/ntnjQ5ELTw55AdQXMAdxmwHTcPfd9rXO/hlwQ32
p7U2sqy70+u5hTfMUU8nA/bgQWcaw7wJSbS0jAVTQJFBZpCNutvJ0gH8Fc7Bf66iYq8zHW/vWyn9
/3JHlgcNJzNvFsSaP2+B1jKUNBRzH6IXAVUgqHCEN4Dh/7aN81rjH8YmlTaz6TmMetw9fFu5duIu
5rw2mZ3exQCbvglnA7NaFXPwwkVosNctxm8hpQa9TguUnWgz2OYWEBawQPJ+QgaaDRrpMSjNtxdD
e826UszxLIMNBP7nvlFSpDlycqyGil9okPxC4ghqCcAe9PDdlIkmPd+vTG9Ifi/DVbZ00zOWel5v
5P/8O2ywf8VpXH37r/jLz/yv/3/SwRqs1P9wPu/u6WDPPbpf3U88sPKBv3lgTfcfpqE5nAg6VLQh
Bcr3Nw+saQvZq4VlRbGQnEhgCf/kgTXUf/CWPKZeHd2Dl1hM2794YN1/0NGk3yX8prbKW/x3eGAt
+w5cYNiexYVU14IhDg6+e2xEXhWAXmGf31kwZh/rqphOGkH/EsLGaEzBeBrLBuRda6OEEbUq8VyH
IHqwxLkO30Doq0ESUg6uB5Qg5+HkqM5w+t8/1v0S7FQjyTe0f51sE9lmf8rkp//+MxzyfhbVtq9Y
/AMlfwsO/a7oT9jAB6X/lA7E4AiUDsa0bGBZ1a7F5DwoRQ8FnZ3EMCWaH7waJSyGe5hsSsO9aRfT
Lna9aDfHubqZrMqE2gqE9YyczjFuqmmr9dk3TmFKTv3f1J3XcuNImravCBvwCZzSiARFuZJKpeoT
RKlMwnt/9f8D9e6OBDHIqD37D6ZjprunkplI85nXcEy7JzVFPCUujZKC/LAdFOdpNLB2MML8l+33
EmArZRdLYurlWBmem2lzo3b1vpJu8vD2wzLXeR6kUL+3FEKtSj1gfEzkUVSUE+qSSydL7J2VWPG6
IZ+jpxBhoq0290MR17hzWjfQetq9LuuHIC1zj2wnXlsjHUVN9TGQKr7IIcafFVZdH+c3WlrL53TK
utsYRESgDhvywO4IRAO6tzIg1drr4r6RoPuQMtul+eC1GQlwDUb+OqioL0toAju8g81jUwJOsmR3
sDPcPequWqu1Q5EKXQBEQKf6Lg+8KC3IEhrAkPjC7YDsRHhW9uOtnkRiI3Ax3ghpxA/TEXM6YCRK
Hl61UfmYN+QjVXwU0w3gXGOPwzM5BjZch66mLxxiBUz6XbrT3hqHZuumxS5T2i9j+rOVJcuilQYO
HNZ0pePRvhp6J7hxaGQlXfN9dsfeJ13pwlZGO0DE7rqseLabsqo3ymBfRW5PMRWvgkZFrC6/Qlja
XTt2u6trK9ng0oZUmp98DaJqXTqOIJYz0G4F61IgigO7ras8PLSQO7CT4yj0l2m0nCsf0FDbAYYi
MK5BNo0OoPj6O/5Yu7oHp5dPADeM0MR9qk2f4wLXtd5CrP/fmdg95SkJ/S4e63ar+gd6uy2KZQXG
segBIPGqYvkpE8yXlK1udtM+RgmNRYBdZ3IPW5Z2p8yMcbpBlAOtb+PEHjUnw0eegBYuRp10AaoU
/XTUCsIBu4Zu9kjNBkR5h7GifoKjHmVi54gUcUp2g/VGl1sDCD9y0gSZfo1DvVOi7h6SWoBDSkYw
M2oD7sWdsptsXu6h6BE3cvTpWbrFMZzEUxeY9r3VaK5HROgQe5R3WePmD36FbH+UNN2uVF0kvKJK
OTjjpOLBIH93WIuMdYplWqzTltCKCTj+jTVrpL/9pcBlwxQ1WuvahIFz0fboPdn7jtD4sfeLK/Rg
op0lsrlslD1TRXB3LYwWWYXFHcSBoPCsyP5ZRv7capMGsbnSsY0EcZKLMSYJUwDuXp/2q6COpiu0
k9mTWE/2baJCyqQeGyc/Q21UN5FN+TvtibSTpnryedY3nLwWXgwqT2/7oMHI9ko26pxqjtumo+Sn
0WKmKPcDwwJno2l4x0yiXZPxVBCpS/PYOSNGXQ3unALS8VovAxf1P/UeHw7npnDEl0LP82uR6hFI
qys9KFlWLipfAb5f1XhomhLcIso3Gdqj0W5SrHhr9rRbcYZsmvIBCkCH2SwCtO3oRFQ6RQiKinKZ
X2TBqsUHru5MZ9fnALeMpNJmlWL1KrTc32NeYtSrgXJzo61uUKuVYdkcFF//Y4RT/2CE5fBQJbjO
8KjhITP/PTeLf4F20A5sE3cnLWxhksjpHvooab3Czr4LtawPs9PRIQFbtxGJjbtrOdWHNouVEjaL
fdAzWdLiFpivVE1z6LX4w1+GpEEErPoiAE4CUoDz4mr0oCBEoj3SmVdlwL2jJlg9+V1xO1HNw0Q9
7NlDg7atbCPa6Kq+TzTXwoA3NDw8DAUKhRRso1ZjF1rBuschDUFXx/pOmrMJm45bVQYqjsyYXlg1
OeDo/CzNJnloAQY+oHhSImE2pDurENq1VkaP9fwPS+GWm8KNaYUjllnrrfXP7HShO/oPo0QpkJPS
HRyl++oEUXzj42K2iabO3A6lrjzoSiC/xA6ZrMScihaVc90lmfUtauubaWqjX62h/7AwafoaDwNG
MBLAWwKiDt85W32YgipdFWqLFysZMIW85DZV1I50fooQJnfdLZudrdPY+9Eljc/zu7rtg1tmAQd4
hrFwgb1QRqJhn96l8GQe4xx8ZmdFw51S66aX10jaKdpoHwu9+ZpP+YhGsxr/Vipa06Pxa5iRZLaS
l18MOYidIvXM6wX2j6JhdGwlMLYgc8qHyuKtEbonpIllh6Vnd6oUCC64IBGVKn7i/1hsjdJ6qDhS
blpWx8geqQ9Jc6qOduz4WBzatNDn/zmq3B6JjNrtaKf1kS3VA86f/+vbX4jYW08d3J2vmg3KoXZB
tTbsoWy5Vn30e7NaZWYKAD1ommM06c1RGviaGr559fa3UpiMx7gw4B8J61pOBk1v/J7aY8fvA39I
dOKHCOCqQCLDkH5p4TjtES1lB0rP21/NbIj2sTk8uAlOyVqDKZzfGeFRzTwpRv+fKvFv8QLZ6Fke
f1cKYcNNx0suKFssYZo88gx2GMTfKbqJOppLuhAr6l72M6VwGEHh6G9Emra7uMN/yFH07qar6/uC
L59WhfRKZYpvYzOgR6kjEaMeVRbw2ABpgqOSjNSTW/9arfsK75OJtqU9qFuBlcx2KvJ7ZEp4UDNN
u04HUBR2c+v3PbbOrro3Al/heN+HWqdtg8QSd0Mv8QrKBuWeaEXZCF+zD+/C6vt/87b3VirmAlxN
sGoTraJkQLgKoHdJ8VZjDvOU8DOLmpJOa+MVoaQPMJopqEb5seIAXYWgNLkJS/TyYgwWpdA3aqKM
V2mC91/Y/8yVdjjqstmnuGHQNzNgUIrhwKj93uyKlyCo/1FGCmgx0kvHvscRNaHUhkofp8fGbq6Z
5K6py70fBu3W7amaoboYSNWddWrviXnkBkIj9ETxArY+Qq8vHS4gmjXrc9gOIBjXZdNwBSYHy0JZ
BX1Xhg3CAbqdN0ecs9udkdvqZnAVEDk+r6kV9msrVhyYCn627ykBbEwds09EF4e7NFFuY6K0DZTg
8K5BQWhNkLFXUlX5HiCbqYsxXytV5O+UpMQuilLqZLbtLgoN5C5puUuFgxBr+Y+3CMaiV7DJjCq+
UgYnWAPszDy8Sd2t7kR/CMTEbec7zyro4GM7qX8s28h2uRPqh1y/kjFF1q7T0MM0kjuk0PPvYV/v
s8B9amuA8k7YZjSbg2+iS0oAJMiV5cHY3Y1qu7M7LbwunCbDWBe9yKkBX4KjX4PLiR809qspswdH
EcXej2u2euzX67xzIE7SVMMN09kWrFGW4iqtdRnFWdysLJAqjhMdQyPuVqUatHtjpELY1XgVjZO7
xgvxtq7llcCBB6jAhEiTihEa7FXHIJZw4zYBpIGOa2QDIFGMV8s08GHt6IFWaY2sIUCxgR4bV0fk
7jCDviNzsal4t2u9UWn4t8Watp9/iPSvWWUXno1cztafykcMVK1dnqK1YefAq/vKBVOTB5gmduV9
lLvjporjb/68to5V0qBrwxGy5YhtjJpgHkZv6zETw7dSKV6LGMXNNHN3il68VBZ3ksRwkO6d+ZQo
0VcT8MUKONOrYt5G7uAiaBBQJ5uNJwV+n5FEqKofnFtqs8FNqhPu+OF3MQrzKTOidYtB6LVMvvdq
8pBCqxOTVnlaR9QbC/UxHn+nio8Mg1/FzyNwjPN3hLUo+XBHOPB5YBXoGjSOfxPed1W/BLc/o8Mv
dzM2uJlVPkuliuAeayPMNoInPY3HdSppt3c+24EooWumXehMZAt55WAYOD0rlIOnWphfrHbwr/LU
+jK7jq1grtHO96yaRCAePL9NPB0NSx5wDPgM+ZSM+rUyvygCKQbE3+vxMMrsWc/T7+5Ap7QhCnQ7
+pdaD24TO1Rbt4/NqGPh1aTXaoK4Sl8QEGuWC8LXxWK2VH9RlDVWka6gJk9N0gCBmjoZIEgHdcPW
Ma7QAjNBn+p3kURu5u/rNP8fufaYZ6s06yBMfr8v0sz/+r81GsW2/8vUDPh1lmVq/+2782+RRtFU
978o6QnXmuHZ6lv95r+rNIom/gvANoUdlB9RAEVk53/LNAguUKfhbwndYB8S3PyVX89HEpONMB2q
RPw2Z9Ydoxy0KC5iXqradVMUXt/jAlFhjXgM9X2EvqtySWZ+0WT4PNZcRXx3gCxHk441lEBqIhe7
QPCTyD2XAeRyFTu2XJVrfCqNdesaP50mfsldHaWv84f4Y6Hy80+YX793P6ERvU/fhsKFLbv0lQAR
ZmSOPeJ4YZzTyyqovpk2rY0l9L4aNT8rjWzw0qg58k7vOse6VgAIm5TAMllciF8+Xk3/TsvWoexq
qNQYcFw/TmvyOx/jLC3yYP3RWgfI0NobTC2J557PL+Ci1IuBlGoi+WMj0mfBvBS6/nEoOkVRqgaJ
czCnfxRwDqr/DT24jQ4dmYttG8o/SfsDlyS43up6gH7lBJTCJnFhgRcfkt9AasORwtyDzgU8848/
I5hI6szQbXYqFIpIfa3MpwsTnSfynwq//TYC1F9g/yolTAZZjmCZOaQldIJne5JQiPtwcqINXBoY
k7H+lZj8vsmLuwRVe00iTxGh3ae0bvZvTftDSft9bPoxIPuf3wGPFLMN6v/24ndEgBwgyjNT3egO
hgZBw8mCV72pXy5M+KOC378DIYFq6bThiIWXLY2hS4Owryqqa1g3dDg6bqokfTVjo0RDY9zrDVwg
ml7HHhhLPtb7rtLoXNuEOqDuA5DvdR8cwyzfUpnU1z6qg1WnXdh+pz77+9+42OiFXnV15PMbB/0P
1uqY2l0SvV0cpbfPzrHlWqSRgYHfYmNh25fizZw2uwT5FAQmBlDxApJM3V2YyqnvyjvMQUJyb/6y
H/eXLnPZpvzJQOSeMJ90JK1k8JnnP+pyvXSdfWOpLleEJQC3zv/83X2X2n6nqS06CkP1UEVPk/3t
/J+vacv1Wo6wWK+2Km1DUxihieJrK1OOlq2THPm70rHNNdm+XEUxdouNsg5TwPRJ97Oy6wHsKSIO
NUiBEhl8I7KJhMF8wkr4nU/uTh/ane8o1wb4j5UeUorOdNDYUGq++FaFTYl5ZbTq11LTPF1Psa8e
u6dAqwke+9GTVXuDgNhz0SQEkvh+tvldmaMHoTe7NIIHHWbBEya5B4QjlI3tI9ClDDAQe1UfN+kA
xSFBDF4fNc9C/LmdbaDc9kaawbG2owNox4LypTRWldukqyz2iZ2bnVYAZ1PceibbZ/dUiVCU6KYJ
lSXnG0pG6DtgIYsk7HObUyzv3CvFtp4DFfh4EqKbHBmwZtR0Qv4TkNdKS617Mx5+1FZ+L1S0xWSX
A5wUKG84Nz7RWREXT6o/3sumO/oBhGdLV/4JZfXLqRWxUnHYhcVDbb5tcvOKOu5r7jg3WuF8V+kR
mHQNDXu6jQpQKGZ33bpYxE/GM4YFuEFqr6n0/ZUfY3KBzyytiac6iQ9RMyKGE+/oK+0EONnzG+mN
Nff+un3bRxg3ERCZmEour7lEURRMB0S6l9TklFLbGJ15nUjrWbPAmORtgTq5Ghz6xJmQ6VCPnZn+
CRvQRpp+a2TlJiiRjKd6ZIbpnhpYgLqEtXUmfS9xBR8HhKQLsO+znTllh7WWXeqBnjppGnIxwiWK
wkdxgQlA7z+lEZel+0hih0GJ3sgezy/RIqYw5xWinIjEDhEbQpKLCwNxNwGEfVYT1WGUyGsfsZDW
+pmX35OqvXBvLC+nt7GIJbg6INXgbfXx3mgMo3V7tUoRxzmE6ovVHON8f346p4egfWkzF51W5cch
OFpDqeH3vC9obiF83FCeFMPD+UGWMadJRxMdd940YjGecmte1HcXYObYowgqJ/Yob2/Tst6bk7Mp
Rf+9xkwYx3fS087Dy3MtdfvCg/ppgsADLBdpb1XVzbl9/3HoNA/gPtaK4/UQVJ5kWTU5iRcPZmkB
3jw/z0+3MGXWmcYtcKVE09hdTNMZtD7osdM+UAItV1E3Qb+uwmhXBxSkLb9WLwSc8/d/f1qBiiDp
YJCFsOU/B0cyT/Qs6EW7pxanfSvNWMDuploMfRPJpxSPSflNVJEMtrVdQaE5P9vlyprEYzzUDsgL
Pizq/B9XFs/jxm8Na9y7NG2QfHLD39bUBVcWbbAL5sTLiS6Gcud//m7/UI/oRKR1/q4ZJbCuaHBk
NTuRlLWXJlH0xCOFa1mvSPkHr4K+/cvvyqEnDZyzM0KFOen7OHyqOGOVhHnnDaa9RQLifpSjmPUi
KaLpwYVIc3mFmXOqSfqDr6zuIhi6WNagrh2E4cPg0HS0pMsWJRU/icbbv/x4H0cxFteYgD+iaNRp
dkWbh/tUi3IgrlYQ/Ioiqf7tWG+ZrSFsQXmXRVyEi8mAOItSTJEn7W4lotlpjHCEaO4vp/Q2jGBX
wl2wxVJhyOrKOK3LJPJGwwm3qhM1XhHRc9DLrvfOD7V8BKgYsBv+M9Ti1qymspZ+Bw0woRZ1E1JF
hoZUVyRiIBpUaA5y2svS/n5+1E87w2JWRKlcLpZmAxb7uA2F36rwPfX4UOBKvc7cNtk2mEdemNu8
v95fKgiI6KwgxG0aZg4v3cdRZBV1jSINxVO1AoxcQZ8MR8oij8W9LMfwxh1zZAmqsOuLdT+2kbzB
DT6Z1ufn+nmFBbUXEDCC98Ikm/74K+wsDILUNfiY1nXlHKymX48+sMTHDMLb+aGWtzYTZihByMPV
De5usayuWxRUSHGmn/Q/+LTDc/hDYa7q9ueH+fz1EGbhXPMf1aLIs5gRD0fjtq0igBZb1rYVWvpo
8+RdeBJOjSL4aJgS27Mq8GIUWyNAzLVa8TQ5qT/QYEdCvGlidF7Oz+bE97FQsgSrZDrgn96E6N/d
yGkZ93ns6D18hqyXAFfk+LP0k/C+j/uy2WZqlUMLy4kXz4/76dEBUuUIg+eOz4bww2J+BRCiKIEQ
5olkPLZ18I8aig4+mn3hyj81DscM1aQ5Zvj0tTRtAGg3FgDk08K/N1SpPrTCClHsgN5xfkpv53Zx
4tDq+d+x3rTa363lpKO7rRFF7wFNwFyq6CiuIjkA+0b1MzV/qZH+jPIeJNEUo72VhcP7Q29wj7qp
i5+uo6iv53/RqU2ETSpRNK0nDsZikRMtbKWUmKQhxnCAxr5TW+XCpE8MwVkD0YFpq8MRXwxRNIgu
GmYfHgxHwQNOTzssjmXkAlH567nMuiRUUElnyM0WA0WtPlSNKqRXgdxxazLHPDyeH+LEXhHsxvma
IrTl3H28qzgBZqvbie+p7YSOCIVcYhQnTTtkewBanB/s022FhJ5A/trgvjLoDS7mI9thkJixuB4M
4oDs0nbWbSVcVMaM/pCNSn/hQ50aby6NCMd2XGRM5ufi3eZszCAaQyecsYOl5aIiWKk/4kSD2pam
TvpLRqJ8PD/DT8vJDN+NuCzJVFUpu8kMp33RNZhKsBiTQOK2D1/KaCz//B8G04jveE/RQlle/ok/
uVlXB7HnT2KbWdM2Upq7ru0u7MKFPjHZzzwpqj/0DObsehkDiWbKJlXkyaE0jAHXNV6xekCbM8+r
ZtsO7XQwbZhQk+wGBGHRpiqdNgYIoUQTFRE3uDo/7U/Hb/45c6fBMcksPyVklW1GhYIo016kvdeE
mddWl+KIk5/x3RCLmD2yetmQIyS4ntjJqk+FPtdCbBwHQ3HhTMx7/sMFupjNYo+Gue26VW9N3qhV
V1Pm1ZWzivLfXX+XIf98fuVOT4uuvInukGEsw6NySJWqrvTYq4a8eZQpkO+mGcU2ssrkwjV8aSj9
49GLity39bDSPTcPrnoj3KZ+e2/DI/0/zAgLLBPpSJeihvFxGMvMnDKqZXxwAHgea0j6a3fU3Y3e
2cH380Od/FBkqgQ7XJbkOR+Hkp0x9mnYtl6Sdau8+SeFSZVpO9wEVw3/9fxgJ2+u2bJNJ2BWccP5
OFjO44W+Yh94oFSLMZgpqSAwr1IlvLCAnyLmeftRyJrjEZLx5f3v9G08aakbk24E320ZeOC+bowx
+5IKeK2tkeibONV/KiL0/g8zpFBHqQGfQl1dLGfbo+RswrH3Uj8VsDi1CJH5Ws3BFxe9Yuko7VCv
+nZ+0PkPXR42LDVwMEPQjArhYlmhsdpFX2bu3ugbr4X7Sfloo4T65vwwpxYVJgOBLPk2/bvF3Hyl
LtvMZ1GVOMJGN7QCW9xmPXiDoEDIE/AfqhF3Uxe1OTaIalM8mU2NddH5X/Gp8MCnff8r5j327vXr
plzz6yasvckOH0T9FKUVVlTQuqVccaOv4/DCxXxidY1ZzwyNSZe4ehnfjiFoXak3wML8NKQTW9pe
l8OBc6NsvDA3bf5Siy+JwaWqE3tyQX5SGY5qQyuEUzh7wwWL3iWvSdnuAit/0JrxFsngX1NvHKup
uauNrEfDO7hwv30qC/JVqaUaJF+gY6lfLb6xVem+C+vM2belbX4VIRnauhkkPpeWLMIfblu0X5BZ
Dx94VYuvQrrKYeJzXIhwTi05lU9qE5xi2E3zTnz3jYcwzngJiXYLUy+zLT70MLQDDDuR6J2CC4HA
ycEo7qC6xn0BBeTjYHqo6MDcg8jrkMMdhLHypb+ukOo7v29PvO+G/p9hrEV5R9qu6DqsFPdJ1IGs
7IoWcZmkF+OlcPTEjW5gmAa9hXIIDbvFfOy0qdO+0xBeGIIAIuvo7rsJpGJrxVhIB6n0Jl6W85M7
cbEbJNEz7Yvk81NIahqxgqwCkUXbq1dAaNdVjwEpVFZbXnpDTn2u+QWxABoRJS7fECMcwhHd6uTQ
ZKNzCAZUALpS0UBzqsHfZhGgr5iLNhde5uBicRiqwKrHOGPBdDfEDyIAmY6lAFLxzQUI1cJy7y0W
/TDS4puNg2K0VaSr+y61whqxb8dov099HJmYGnTquHPjsUCJJAuxHZ8iVe9wuAedD5I+pVU4g1Dl
PiiF8Wogk/SajXr/WlYlBLfz3/nE3iI6BTMM5Q5d12VsblV+7iemAkMelprbxPqKuj0SEFLisYjq
kGf3w3BhcU4cnFlm0AT9zs0E+vLj+VRG/MOkjFUvMsBwKNPOqYYLL9uJPUXRhBINp4X7b/mAVmGf
26FsAOAo40NeheY+LAZn2yOocKHkdGoB34+0CCCbRjr5JDJ1P3ZNt+4iVR0REEDOAt2v8JjKYjbq
C0BMnv9uJx5NEFEG15ulcqUuc53UHRpNxJm1T2ZmGV6YzXWjPw3az0hTViEeKOeHOzXL98MtZqkX
ZtfS4VahDFX+vcuUjfXUpwYqXXSBvztKGB7LTCuezg87n5LF6/lWOZz7ctx/y56WcAvXGBHw8To3
kWuIfvVGlgggjA4WC3mVd1snmpzrKqxM+u1me2GRT23UuXD5P8Mv0iu/LTgdJMj7fpCmBlg6DCgM
pzL1L/QjTmxXLlqq9y7f0/qMarLIjGM11T1rRl3L0Uqu7BTwce/C7Tq/pKeHmgPZWe1TWz6OVRW0
MRA+4QVWG+hb7FumDAR0ZKCY4o/WJfffE/uUUrdJDjwjzj+9XUmVtbGbFooX2E7+kldVeJ2GXXNN
X8feDIWb/6PXCk4cVhReSE1OjywcnQIYULHl3tFzqqcBLg8HJUvUm8yZEOuZIu1FToF8yDUr/Z22
tQ0hKw1T7/wanxyawJ2KBJ/UXtZz9KlUZNYHvmeLqliXI2oQopTRdaZo+rFywwy/qREZzU5N/xL2
N9dABPc5/khUwYn3Fndr7RsSAkQdeVPQ3w3IcMiiuj8/uxN3ASeN7gUdZ8p9yxYJsHVF6Vyt21O0
rr/6LuAXMfgCjmdjvIy1G/8ARtpfuAlObVt2JbT4WbXhU7m0bHsrAi4QeM0wHCQunistSjeJK6oL
2+bU7BiBZI9nA6DhYgHZzNOErHNyCMLKwJdisAOIYo0J5zMYJBI/nd4od3Xdg6D5+3V9P/K8q97H
yBFodhAgqUcOLVGHajNlVYa7jpOZDz/Pj3XiYiWX/s8sF+GJm9jxZFRO6MGl2ZSGfUvA/DDOZi0o
v6W6MqxE1T724lJofnJ16bq+hWEued9ijrTSw8nuFc92quQqLMLpNnQUA+5sGSBLgy2soKJ14XY9
EcvS0PjfQZd9WHMEoRxPQQLc/Efvw05Sd8r4Go7VhQ76yT3qzrecNqe0y62Th/hFdY1WeB1qRDId
vczNnzuE085/u1PTmdGpNHkRigCs/3ENdQUaiTkGndc6Ooj6ONygp4upwJWrZtqFsczPD7B4N9ay
TuyMPhTbLkoPpTnVWCUKdAfTaLjQvD51X4JEJNVQVZKNZXaYSyfQIxjNHpgOyCp3CjobpbEL1eDa
dl7tTl444ydX8D/jLfFFuQzo/NCU91K4nQ3KnBN+NuWfqb0Q6J7aEPR46PFapuN+uktkAMWqVWla
tLpA47gmBEABLyuio44Iibo9vy9OjDa7M8w6+ADcaZ1/3BdNYmdSbR26MA1ClArEy7o9+DCOzg9D
geTzpng/0DLxrWpNNLWR2PuEJOU5Q/T0WOtgG/Bskd/KBNVGMYZ6satFm0dXDZxMfTdRz4KDWAJc
Qx6mFNFNFpVoPVV6545oGsOx3uAHpPTbkX/1GSqpiTlCXOZHIPvt19GCI7jJpU/ai0Ol7dznjTI+
hmNileuumKzHqQ7cubGnjpRvzfja9nkl8fgzRHJdZE09XNHoqNVNpw7xi960mAR0s6sv6nRxeRfX
uvVbEY2j88C0Q7RTO7V+NlJfSCi6aq1egaWIAy8dC2Vcu5XTIhabGiOih1VZgkNCene8UscEQiy1
DVzdY81CLwWwMBzpwY7GR5iHU7tiiiiCIrTVb1zqh0jbBSrY/wKyIfj8QrWTHYJx4qVM/ahZ96i3
6vdOR5dm2/cxrOk0dSf7WfOTSvAHNIZEtnAAhmS0ctK3g1a3Ete+ruOPTGldrmN6jC8K5SF/QyZX
wcSLoc+scydGixT0VGWjlxYICjNFDgBVoZnwgKYgJUA97QtI46NhyE2A4PTXKtPHjnApL+HvI3bq
rtoqV+7a3oSwPboZzsVKZCm/0YihUqFpV6ovC6wsirB40VJHG+jXZQpCYA0oRsxZaoR3AjAeyUrX
AvFYTar/YhEJwwyqlO6oxn7+zUJE7bGAoQhCubX1/sqtAnY48g9BvqEnmIUPjR9i2GGlRrTLKXJP
2CJPBJNhhGcYPFN1gGRddd2A0HeDroVuhh0CZfaoIZ0QpZBZ0zjF5NRA2RERs9GqH1Kw8i/Ysjb9
MTfmvoMyQddaGfWoVxundhQERcNuFsaKQyoiRl9BX7XCrkalzaQos+21aUDO1Anq4bbQdCyLrEHv
060QnWVfydHt2pUrcoQ7Q6tIX6x+1MqVnQMS3tWJIrWtBs0bZDoNpGiLsySsXxNie+OJcpxei64C
zZcZPow0zOhRMqKIC+jYYU9biCvb1Y+8SczxKhiZMIJxQGke3Lod4x00/UbsUi4HBaW4vuSTRE7w
bGpdI7a4aMpLXj4n3nvKVniR2TxVvIyLO0kG3VAYUdR7vvNtclCaxdfejtbj+CzSLxfupRPXEiki
T69DTWFOVj/ef0AioyyLLduzZwHLfELAKZaG+0VOqC0CmYAr4kj/Jk+oaLUIqiIzJS0EPU154dE8
Oel3P2QRyIV2UlQ0LOhVJ6O2g/gJYyLsB7oUU7fNkxhfTz6+d376J940zBtsGp9QVqj2LmbvNl1l
a7ndeE7f+4/FmGlHt3HTx1qNMS7lEjw/3InAgBranFcBq6CEY3xc7I4Oa9gqOkIyRmDf52Ux3phI
d11IwE88aaQPM3DIMi3gs4tRpJ6mI32ZyevVsR1vMWQz7HVfp5V4kQOKrn8/p7ndArYHUNanmkqQ
R047Sm55LU6/p2b1zZT+hdxpIag21wVnVI3hgF0FAYa5ysd1cyPRGDXbwuvixHn1O/BZG9tCxmHV
I41eUBNvBRQMGLcvRWKgc6XVsWMiJtiof2JNqYd1yD1VbrR4Ivgb43qQW81uoQ23Sp3iHqpVOX6y
kz79alydamOeQwBbd0073KGmZQQrI3KSX6ppNq+tVZr3M9Z22Ka5oeEfWdtNtmo6yoF5XDhwEqL0
CavTAXHNwXH/vs37YS2WYZiMHCj+gervFb8YaPFq7ahgCdsmD1qei9/nP+7nrQQkzNFm9iGF5k+8
97J3jBDn29EL/QjHy3AXzK2uS040p0ahkk2Jmf4SZKr5n7/P4WKavwlCvEguwpGIvqAotGqCl7+e
Cp1kXZ2ZUgZp3OJUpDi+yjZMI89u5YaX4hBPoUfh6FLt5vOVYnMW0M7CUAlQ3bI9KAq7dkMji73B
QKYC4Vx4Yiu9vcaFZ3t+Rp9HolYCyXMGW89o58WMbLQ7BtzrBBby0Mst4wgu8qWS3Q9RTn+9eB+H
mi+2d18IDdPS6XK984A6U4UqfgE6fgiUS+jVzxuBYUy6DEBngMmqiw4uGESIz2NseFo43QeRthMw
P0MI/+cX7vM1DOBR5y4h5idQX3b3ksrN+kQzJy8ZxWaw/JvAVf86qxX00XR4YojyWZ9ad4imuE5B
wO7VJbriOFwk4TqjGnp+Ip/fTEyjXSqSOpHCzHX8+Fky2QzUlDH7UEYUoPqiOCgqqpFuIdFIyG3s
QNM23J0f88Q3sswZ/KpaNntvWUOP4rRzWmBrB7+esC2Bu/SSNlW/dvpgfDg/1KnvRO/Jhh0BeO1T
bhZOZpP1UVl6o29nV7qea5u+yqq/bm/Nsq/EQG8I+k8XQztXB5NYoT3YWt+zSnsM3eExyIy/DjWg
mFAVnyur0KqXRRwNJeUuClCX07XOeHQyo+xXPVoamFDqJTF3VznV5vz6nbggbM0hYwNeqBufohsA
jDbOSrR0RQQptR9VxBU196EMx9vG0i/cRic+1kxnVgmX0Yf9VOAkgCrLrBWCLqtyV6mo23XTP+fn
87niQamE5wg4CwUPtuDH7a5QvFQUUhCPs9DTWIhvO73aSdU5tKDC21a8ViK/ZON5AiD3cdR5ld/d
fdOk6S36/6GXdr5FQqRUaPxZJaMn6POXK7WpovJJdWqUuUaq53D+EjV/UOPUbraT3xt3MvPHS9DO
S2uxOPqGmoXjyPFEvU9TN/0sdCGiZ9RZcM8J76YhvMvRJ7xw35w4+x8+wPyj3i2FZgV6XwR8Yy2M
+41u4Nk4iEAeIuMinHoO6T42sT6u+iLkU9xc0xoLYJJbU8nC0OhRqMoXtL0O5H1IpANOkIX9WuXi
2/lNdmIfU/ekpYTSIy3VZRO0t6HSuGMsPVJ2E4m/MNkRbEcXouYTEBfmh7YPiRdcGuKRj0uZYDuW
5CNZuZ0MGKxFxbrpy0Nh1rQFqisD/dyqbw4NGn+z38RgoJRyfp6nviVFSm5VZw4ilkmm8v9IO7Ml
OZVty34RZvTNK0RHZN8r9YJlStqA0zo9fH2N0LW6lRkKyzCpHo5etp30ABzHfa05x/SsbNZrQ9mN
YOvsTq41xfuJ5OjM3v3U7fw4zNGUKZfEbJS6F+HYG1tTkr9YqGc+E6evBAU1vkpa18elXVuqKkCg
Cl9Slve7uHYf8JsZL1JPrTOlydMX878jHRd2jQpJgCtmL5QLp2V/WgwFh6BTDuf8eoenfzz7SUD8
v5f0u5j44UUTgzpOhVopO5uihwa4poA379Y+mE1fMVdfz4STV8WmmB34QXZ7vIvIMNCMVCOGMK/K
22E0KPGc9Y6dfEZoR6C+EiHJ2/V5ukdK0/cq1oB9ZXb22uLUsp45kxH00pxz2v5+Q/+4ebxSUFVU
xBLHtItGm1wtN/U8dPpG3ukc3Uo/0qj44f7Okp7YBQsuPyz9yLusGtUeghiYYuYPBMEb22xWbsmr
tp+9nug7s3aLt6EXdD+kg4krkGk00oON9Ag4kj0jy4oTeu1bOerF29fP5eQaYX+4EP3zTZvLKpoT
YGt7rxt/epn16NYYzRMKJEGUU/zKZkcGKTuAwMILteJXAnq1z8HfT31paIse2t5swv7wqdq20Q4t
aNyQLJFXrxjuXG28oxlAaY+QM7Yx34XrFGdWpxNbF+wKzEWKGCrf+6OzTeYJ4eBaI+HKNvvLJaLo
loCfWBsp1nKvcN+/vtUnr5GFEMUhxIU/Km4IUxXKWssSRoldOsFAUKw/ZV1/E+EoWJMg4V5SEZz3
Fcnqm6+HPvmqfxj6aIGE+IjBpjTVsGP7GKQu1Yt69hJS9mD0DnEFJCE3kuDrQU++8h8GPXoda61u
jFglrEKtqx9Np/9E9bmcWVZOPkK8qXT1Dj23Y4VaJBa1lXh8QwzWP+uS1Ca+58E0fK8K5efXl3Py
8X0Y6uhFabO4b0ypt6EOBY5ysp5sXSRim2EezcIvmF+0SYlv67zYOHMnTy5sBxrKoanI6fXw3z+s
1HUM67ZMam/XGmRaZ+oAZKu2g1nXz+wYzg10tA1tNGCAjWeUYafkG4v8gkZFWVz2r1/fynPDHO1L
kLGlshpl/rvi0xRJOJE3Ojf2v7zfH27b0ayfUydKJ3uJ9+noxg+RRs5vL9hEiqw3HlXA3WfGO3dZ
RxPe0xqjKvMMRbHubWw6LN6k7YhZ2v793UOViXjuAC1g7fo8G+ahMaZOGeBH2ZRk+imIouyhibwz
a8ZvuNDxJ+7jOEeTQVG9eLK6gWQ3WCWqL9xKvZuaESylS4imH3XVfOkWMRRpp4ntEP6+/r2l2yT9
RhoJ5UzjEC7TGg4xz10+FPaKpLN42Qy9K28bSqW+MpCnaNKHD4Rjzay5/Cci0PO5O7cW2UdB5Ify
LkQPtI0HID1B5MdVeAqDBP/WRbLPLA2Jmm5OZHjVxbClZidn36nl8GyNdIAJ682bNJhJ27zIq3G6
dmKleyN1UCH7A2t12VtxuS1aS9yTttwGoysy/Mg1Id+ckQlVEmq80+22XdPDm29lByNdjGr/arpO
d2dmQu7oVNmkoMfurVoDRvVHh1BlsGDZhTDgHutlAYVG14pd1RbqUy3y6qayFBqsBOmpkrCrQSCw
6UkgUwmOeqmqSHuIZ0kEstKo66IxlkB6zTtWo3jd2MK5MuvO2ox0CzYTYI8nOl+u38+4GNzSSd8q
E5hfPMglNPtpWbt6pEs/V0fl1iQLJuzyGhN+aXUH1mjrPTt22z33WUua3lJHDu2tNCovR6V+cAUO
TuTkQCg5toWVSB1Ygg6x2R3Vj2B02DvosWxo7RaCxHnXVR6gTEKDcXIWNZ3qEkBKp351apLEoYaP
I2nvBghQxPH4SxZ7i5v3AKKZ6f7G1li90nRxmXBJNRDj5RWmX3d28nTQbK9n1egA7Q63sHr1dZvS
V56w8j0rzeStTL0vHrWmg4Zm0+8v4nbYIkRnB0yq40NKR9GfFElmpstWVUtL7cVsGxWMpdrDGpuJ
jOwHJ8QlOu40hbig1uqMwMQcEWh1r/5UnIrHXs/Zezya40M+VAZAwzK+4QU0fQUgJh3NZUlXwjWZ
D8zbNXX/6D6P4YYmOT1D8EVWUKvFGBQIooIJ0M4qSgjC9FvHI3cVG8g2Lp3o0coNFb+cKeC7F09W
3DWEsSUYjMw4g4GxWHKFONIRfuIQ5mmRaX45ZGNKIqSrPKlqY15Mql1ayFW8Gkaj1pOCxx5mWxJv
AE1cogpUIvhxbXJv09pZkx7wsiTFYwJ2/X2SffsqeDnCWtXi+y6rc2jvBSdKVP689pRvCdRa5DbR
FAhHc9sEolIs0sqWn3EMjZNSfDT41mjU2yzRlhVqR/sbPRESVBKcNn6Sty4hjva8NlmLQscicKQ5
iEOAbx/0uwBbXI8p7PSvyki7nld6unDBQt/kXvk4y3q8sovcfDGKqvwBjjLWtwZboZvOliKsW9Ff
FYdwvoPe7KnsCJtptdjEqqcWwaD25c6d+wwpD1j7KHCRioA677X2MZf1EFQlBnBtzHCNlfpOT5bk
rhq0CEy4qt1Gemc9d7NRbSurila1yUGRFui9PdrsiAT5S9o86c+c3Zc9Td5i0y9d5mue0oeLUhCT
qwAlbmUNrtYtq+eoZ9Ia3tw9m0bZkwdMxvbKTb2GHnVtkOCQEUGxnuqWQClebxWRszkCJjP7vLmV
qQYligWHf4Wjjq/Qg7l7k5vLp5LfeS2miqclus4m3Y1MSMV0xQUQldwKmAUGfPgu5nks9io1cutW
q615w+tBorjVEzJVCFcJ+MHxGAyYLIgTEsW0S/oKTtAExgcQuzBfue3NttSkNdMWF8lV60z1w0jJ
P6hrV164g95fRYBCL9PUbCP2BE6rExBfFTeRnkwXWUKw9KF6TxhUo9/ynCNY37Z2Fy9V+o4HTLlx
0lZbz1Nvvi35iC9eA0PVOQ2JrS6RqQBFumujys0wU2waa6WJrGAGm0N8dQwf2yAVVu8V5Tod4jaM
okJ/sd0hv4AR3BFhrmk/lYSsAuaDsiX6b9we4JnPRTQiFakwd5LcKH7ogDCCRSJw6YSZ9oFK8s/K
FKwVVq6C0TWnEgkhPTWh4N+nXjq3KzKJXSK8tJ+ZnqmPjSK6N1uV86rPC7kpB5Yyr4/4f8SGXlwl
pVd6q6EodMRlShIAjJ+i7cBtXpmq0pC6s+SXNpjHsFCl2xItbVn7mSoQvGTorKrruY+mWrV7pF3R
Fq2DeO2jUVkRAsdqOdneln5jBoTeVIdLDeb8Szk40aW05/IONUIeWkIs60rmdDXI27lI6rQLOWBq
j0qVgJCdI/LTupJzl9+QDUfsTlRUzKhkqR6NBQixISMCy7PGuLfM3Fq53jI8DLkpq/XgGc2LbNPm
uQPw/2MSdFPdamhgK+ZZtipZH175bRba8qgGUR27/StJFFHH9sLWbhZJ6IdPtq9p+p4da9cqSoB6
VVmlvcly/GRL34K0L9K0Izg4G36mo6mvhTfHim+63d7LU7wBDhqFRytD6RQrk9y1eREHs50JX5aw
4dmgjwCNimab1ZV7ZXWuG0amaK6hcI/r2M3RaXh8vncJKqE3rcw7Yh55d8Y6gmmYW22wGGqx1k2H
fU7tsevFZbsB29X4RS0AqIy2Q0aHlxB2oCngtXMl/6l0XnqpaPEbioECG2yukbgYgV8Zx3lDmE4f
KFZfsHRBiPYjHe6SLQf5JI0pu46qntyaOtbvOjfXr+HNgxZ3m/jBikFA20uU3Gkp2S2Y4MZV3GXm
3TwY33SlJHOlGBSYqHEdp4FqQvvJSsPgNc9omelZES58fQjp1tQYpvTYb6JkQoSztG3AqtseAqoP
QaidtrPsVt4bvblcE7PKyiSHct4TbKolZAHo8qLp7e/8xWWrYAC/MuzK2hClYjyjKUGV0qaTftVU
NpGK3aLfYzft9/aIs3kCsuGj6xoeaktG+7EeALf3c3OH0M3c9k49b5o+B0icm+WPpKidS6sel7DQ
EjfUWbKeKibBhipRczMAFYBm03JldBVYe80lWNJ+WJd5W5C5zYZ2azVLHVijSZBambibwkmERBeG
i73xaO9D485WY8HSrFTef00n9VUp2mSX09m/tIYaDnfXN95ezoO+KYQ6XibJyHJrV9R41FRnP7bo
q7ozWUMpeuOB4tV86Colf1Ws4s3uyKPL0xqKoTP0G8wXrwg/I4JPpDbuZDJQS7AaP8v6e8eMN0On
QggUHinXfInrlkoUPqUAjZ/JkuJNthHY6si/egnxPbQ8Gm1+Kj2QfUBBZsDh1lQHGD+qdd0uyjZW
rOFy0B3SkDrC5oQSe7eNZb/HE6gMP8szQtDLsuFLkRKmGmlChAVF4aBHV8p+Ne18rW5LJisBGNpI
1EeP/ksBT9566zrxlG3TCWWDGbHY6WzCg7jM842U1pT7aHZI2+sBkfsySfKXZDJ/2HlSBry5JAkt
hee785yv8qVJ721LIVRSluXOW1DwK5M6ABw3ozUfNEIva9PhA+f06xSkKRI08nJYXyqKkpN4w4iF
89Fw4qs2hf1XSeKDwL6TEzNZT/0MJJg7XN26zZDtDzZjiKSOXBEo2X5TZ2fcoPbrL2k7Ezo02D9T
6RYrMafDPur0u6LXRah1EN8F+bD1qjHrhMQlkA7XVL2qTVEUP5XaU969Jc82ltmJXaOVY9g4pXQI
VkJ7FrTpWT3UqZrGoYaJaJTQPRy3n4+SXj5PqajgiKXNbb6wQ4/S2wExgc82rTbPCJNO1Wow0GB+
MKHxQqn6PFhcl7QDWBVCvpW7RCmeioMjCt7LM9k96384I1MGtuhXQ9M4bvJnVpu46MoRYihTaPLn
AVqumtI6c0Y+eUl0A9BVWGDZj7sChk79SZ20JSQViBk3bUu3ujAOQSJkLn99RaeqaYdOEcIuauh0
VD7fPY5fk8Th7e4SoxkNanhO227SUf6DRxdlBGVtGioed/BYKBNVk24UtmuFbAfLwNBnzQIZmEvW
8tFwz1zVqZIJlFsP0wqHc3wPn69qIfUnQ9ia7UudZFLHqqudkw7LppXe/Pj1DTz1rD4OdVQNigjE
dAY1KliYVJyeF7G4NdPvwzkPzskr+v2U+IjTqz6qzhD8FC9C5HEY1TiPG+0ys7JLQrf+XvvBu3SY
DP8zzOFqP5QEY7CZbtpp5o4P0I3llheL5+WkVZ8V+p28bRoSPxevJq2Oo7eWrRcko1z3wjSZi8Sv
zWW8Jnr5Tk/cBEVjZ/zLjCAdF8S3hy39eEYQTjqPxE3qYU39o9Hn+3Ryrjgebv5hNnCqA2OCsFA9
Ntsl84L4UzVwgqjybsr51pF0E8RLf90s1cvXY52cEv9vrGNVfqHk1Brp5YTJmN2k2XTvVoQV4V46
06M8tZqzsh4wo2RDUA//PCcyxWzztCiJ/nMW53WqTOOn7OOaaIeCuGtch4f6cbRx8+jv1aCsGQbP
DNkka9TxFeZsF9M6suOw65LLbvQuvEXfj4X+7esb6R6u4LgkCbiHEh5cMvBrR5NxnBVdzwZxAC5T
nspBhJkdocCIvSe8BrK1ApqM4mUq+m4KiNOpv7NvIYUFbWcVsFTr1/GgqhwdMuDGO1uZ9QzrvLCf
WpEg5QaGXUkOr2VxK5Sye0/m3DUDS8nnBz2OK04EaWqRo1tyYhjMxCE6ZDTgNcDzV64mvW2vzEnH
ZBf1M3E6zqS+2V4V/bcUSvZcK/3y0OJ7rLejW0bxTo1UNYhSb2j2C5YkY2ejfE5ILOX47jtjahKV
0sRmBj1FHXJfSFuP1tGYzs+c+smcXLxEx0TYGjjPXWMxX6KW4uFOUSga4aeKx106i773B1vvNPZJ
sXaTJrqHCWEwAE3nonG/wwkuxlVpOum9R9b5BBZWlA2QolL5pUqRLUGRmMO32JQ5wTRzOZCk02nD
9TQb0KTdTs1aSnd69t6karqFEd9fmEWzkAGbe2mzW0rhvk4jP4YyMAJCX7cL4W2irrV/OhEbHB+x
ZHQOXqcf8A5fzJJjV1mWVlGjVwSYKLHqlKuarxe5U8Ogop1BiJ34Xd1JkoTG0v2BMQyKXJdrTbzX
FpfGkZmMedBnatpeWpXbGFdqb6nkD1nFIwfE7qXJpij2J82Zys1iTV17KbN0mtZfT/XDh++ra9A+
v8vU6oyqqw4JOW6i4fwf72rkd2Pe/UfF6JsWzQ9fj3d4c74aT/88XperPPlU1OE0leulvVD7H8rS
bJzq3paHOt4eNcKZlf7klwVhKTsNTUNodfTtLyxsLaWs+PaLvLmIpZVd2Wp0R4SeSQb6pJ5pop28
ox+GO/r+p5k0WoPyVGiqV1aVr/rkIS4vq6XczsOvr2/myQWfEGtEptTU/5CYjmnaV+0YTyE23PyQ
CzoqHNE1uVmauDvz4E7dRe8AsbHYPtE4PyyZHzYCsm51ImfZVcv+ScmCRtH3nZhWh+DPry/q1AYU
vRL6DWqh2h+aY9iTOS6sKuOwlI53uQdd2ZiXcz20k0q4j8McrvfD9bSITTuVFni4aPXWYimJuh4v
/H+1c0GonugeivR7JGtS8MjXTuft1xd5apJ8HP1oTurlXCo6GaOhXZYVwVvgiLud0RgEfKDGG+dV
SlGECuTspPUZ3c9vUf3xKwjqyYQMprPbOhZLWXHuYUCqin2VxIr0ZdXY14vitpxvyyGfd2NBDv2O
sj7n/KIZ1fc5zeobQVpiduZRn1oMPv6So1dFE/CR2yjJ9xVHTj8jdh3aYukX+Xg3o68hS8qmuuqV
+mNKcuo/LAvw6xHL/o6MOFacj6ZKHYkNEhyxx6K+6DwFl9hmns5ZTU9e5Idxjh71kveps4jS3fFh
AGh3qFQt4WSZ8feYivur5erlXvUa2yZbdkqXoLYWpfv7Vd6l4UZXkm7uATP5ebI7U87lGpW7c1U6
M/ul6gILVUg5vIj2jK71xJr028DL+8tWjwE/D9V2B7iyXfdhWjnJplddEF5GZu36GMfZX79EbNIg
HWBO0Aj8OPp2OZNrT57IJBJabJGCCM9W7qcYQUH2LRrOyDJOXhcWCOr0APy0YwSTQpuUdNvE3dWU
uvTBCkyPqmVr5i9fX9SJ6cJFocmCiesi3zl6VHSJEi2KpzwU88yuq6VbRPy0uWyH5VXaTzzFIM0O
GV3/G7V++z8v/8fcnRNrLid9PMP8D4bfsbylkWlvm9mwhDKHSNTZ9/SVz1RlThwaDrvpA7wB1ThO
nM/zQm9JQRZw/UIRO1axNc2KjtlUzfW2KjWLvR+pILAXjao2V46WRmem5anhLWrc4HLIFvpDg0Xn
OMLDy/vX42CBY7Ny6NTY4ocp2XfVPglWZ9a2E9/LQxw8xgw05AeEzOfrJdrWoWhJ61tNQyt5d6dv
EWmb6j9sAZCxgXLhFIs86fikoibs1ItYT0LTmLeLRTBR0b645d/T2zBw2liaOH+ZVKGOZmVelLi9
7UaGozHgw4128B2f4jqTZ17pU3cNxIcDHgKVJu/257tGEz8ZdQuI/Uji4EKLIq9/JM1lrovV1zP+
5EB8Ag+7pxOAFofkZZW3L923ZHOiiZjNreE0DuErkeMTbWL8fR2FZeoQi4dHB/DA0fRv9Hxq53ow
Q03RNiMEtUJ/KKfhzEt2apGi9sSMsGFQ/Pket0ufDbIw8YJVKcLyRjV/SVctGnL9BpK4v76Hh4d+
tJHAIME7Szqfhz7oaFIU1uJ1stfSsLK+RYRiT8N/qUF8OeFF9vL+9Vin3t+PYx1tFUjyIWTWotuY
IN0J46mr7spIOfB8sbtTKpfYeD2q5ANOlK9HPrU2fhz56EUu3dgVllGooW21aNjrLbTHv5fDfbyR
x2lksluGJcqBUBLe/FCVFhZFjQTTKYvOAcFPTpDDhGffd5j8R4+Mc7gyzW0rQ621Xqsk+1XV+hsS
kDNP69Tb5X4Y5uhp2W2dd1HhNuGSmv7srbVFY299ZQ/nAPknrwf67GGpYB93vImTC+USSqEmUTda
nATFkE/ZWtoWga4KC8zfo2Ax830Y7jBXPhwaPKvALGZHcyjUn7TgLlNlm6EyUmZr+w+T7sNAR8sF
lg7MUCgaQkdt460UirIjDKPafD3Kycf0YZTDf/9wOdis4jmFTrLLmn4KdUf0tBddCGsODaTEaX/8
/w13NPm6XEZGJDWxB+ec3FSd/tq2ih6gV5C3ZG40Z77AJ5cM3Kust6DjmO+fr45dhVQau8/2sSWz
qxF1na8r6O7yUWkf9IYs2onEuMDqrHNHi5Oz8sPIR9NksBxpOxOeTMUk6o0CVWSR+5adW3/PDXM0
SaZ0WmyUybgXS6e+j4Ul33MDvW7bT+0/fL7YNdkQiS3yeY77XLFNLjkzfQiz2roYLTo1dbulX3nm
kZ26oo/D6J8fmdbMCAoGLd73bu3cLIKE1JFyc5ghTTrz8aLvyB87/nx5JB+qpEyDlD5eOwYl1cZ0
6t2wpeVwP2nwZRAg9XQoCdIaV1rOXGniSttWuluNF5NV4rcwhBmvCS9uVsrgoBecyWiPi+nSsPpR
+JGl3BqK8iuJKVjOMWx2H9qVFZbJpBJSpeLBKhBOLaP+1GXSXeUmBwnFi+JnMVuev5C09+oW4r5s
poZaZluQY9xKYid1dGqZqsxIlCC49PzMg8Mj8xGE9T7Z384mywiQ6dWCaD8dURmKQxlUtkHS4jKr
DcVdu/M9sof8dkCUZ9H99vuRXn8msWcNqWXT8JtTn5pMtBqaelrVqS03INjlSqd5v7bjSnDcqVTM
uOwnjJmvbYLtxc/qPvIbbUH41NewTZ3storRlHFGopjRlzxHy1I2bWwru94dVe5IprHEzPVaLYb7
JE36bTZ28apPjfEO5+cEicUt1rXqTFfkqbNpHjGElIum3M6Loa2mNnOe2Guh7lGp+E652t+RfvTG
Cc3ZVMtcr1x03lwoVegwGyx1pQlyF10vBo+jO89LMynrBDzGbgLv6C/In0KJz/2ZyA+LWk+U/ppy
5Xvdk9GYqaJaoysw3kg4S3/UQ+2FfPfkVsevHjTS9KiY23b+nY1ftx/MBQ5N1TavtTRhArkVZnah
znLVUvt+VzhVfa/RcQVAPJoV5iQoaG1j7muplL6WKCZ/C8qcOgiUysQP4U6BJSrxlVxT3W5eKSTI
tWFq1ZZ/pp1mizJ0mizf1GpcPhiLtC4xiHcXYNzcOIjTpd3Obq0wDzwjiHtXW3Nauc3z5LFzUjRp
gJPRb2ZF+Zh1bUb+nf0NKtYPqXU/rdZWtm486luEZc5aUofL/ThJ6o2Su5ZfqrZcT1Rm7mMzfTTy
RN87Nq9Hw0KB/lKjaEYLNP7eR6lcNV7/0ncLkua5f4OL8qrUhdhaHf4FNyu89d9/ZUgYBUsCDRDw
1tFXJkm6Qtr9WIQYjvZqtVy7ZrXqEsunD31mu334U0crCEsH9nvaleqfuBBEa+xKncjZAXt8qZfR
l8VzkfWhu4iNqlVndoknR6PhRqkDNgkn6c+L44BLKveEAbPMyu6UyLiKh/7GxJOvN82tqZdnrOSn
h4PZSfgwTJnjo1hqJqZFPixQ5mGY/ayYsosasenNoo92UCneEGgzwue/fnhsbQ5lFtjZ/HN0/tO7
KsYo7+q7aAC9SKxS8bCMqQc0fHFu25Zoy38Yj3tJ1jCJX3+EChhd11n2UCihFzXDvsUa96KrjQIv
jAbcqLn569fjnThM8MkBOM8Bl9bisZADBIAbT7JTgaHOGSAs7JYyINe+z89s7U58SbkeWOuEBpqH
ItnnyRITG5UPblSGNJhQrzVsjnWJSHpyyJH6+ppO7CK9gyufoE6DjdZxbcBwxCIqWyvCJLO2mocs
y4tCgXkbde0/TI+PQx2dK+jj9/KAzdpFfRpoyas2OIGIdl12xuh78u5xSkIbgPPlDzHCNPVo2N2m
DBPzp17/pw71Oh7OZf6cGeQYfjOIzNBmu3B33TJtDE+/iAvtqtaq+68fz4mCIo/nf6/ltzHzwyZf
5jFcoVnVw8LrNqVZvKDNu0gL41etTaGcR5+Q2DdBXPvXw56cFdw6Cka45v4g4EbFIduL5gbomPFg
NF3xnX5P4Zu5sXqmo0EJ+8RCjBGX3t6hYspB8PNst/PUUmAmi30zO+W7p5rOHZXwOZjGBlNMUyph
o7TOZh6q1xqz1lp2Y3QR2cV0hccmX2WpsfiFwAXbdTr64AnIq9t7cjNog7cqecv+88w2W8nYM3Yo
Yl+Mcum2i2cU69nWa81XC+MlxSCB90X5JarWXBV8MNiHDJhpgKxq26FRHqTeTGtATSD0i2rGWCLj
OwTq8gp1WfoY61mGWIhfrcq6Xuu9QCBKYBDf/8LGJhNVQeNFJQHdWBPAfdZBrc/FSu2K2R8khzhR
w3YqRPtaKqYWjp2ntnzi+3RNzpi9dhOrWJcOJoNyyfogGeZoWycpn2CjexLxkh5C7ONNFY+/aFjI
gA1dFhodCkjEs9hWrTKDmqT1MnBn4JwQ7OrNpPGU19ZQfUcc3a0oCCU/9GYUm6Qq0xu7SLr9YhZG
EA2LuKY0lNLxFRqmDM1YJWb8rrPB8GU3bzM8batUK0hSqIS+aaP24Fvp1HLV9t28bpr8UgosR3Yy
xOuImArhp3kjdlGTlZvEGlv04B3bWNUoNlE0i2sPKLtPimMVqEupX4zSxeeh9iiy9dSrHxMULEFT
1vZaEK2wsozsMdfzcVtp8KcKo/jVz9ilhllGO6kKZNse3o2e+gNmhTR/shq7bIJpAnRgs6NEtF8t
29iL1qne6f4C3QsxsK0FPcL5FTstVO4Dv2zMx2ydqSNpW2XqbiZa/wXW2OqFXIzaZ+PRh4TKGMFc
lU+8Va+GHnHsN6bq4Cd6M5LoTVVyA4m7iDYpmsbn1hydIAEbsYV1aQRGSWBlR2q0jyKlvo2oVayK
ZGkfUHjaoZsKvApUB621HBY38cWs/cpSLC7Ajl89u+ke8srJ/xs6SiizM3+PSqO97btBBPri5Rvs
8MTsFJp1kw3Jslv06g3Tk8XrMeInydVsQwlZ5eqbeEuLS/WloWUrguvHt9oSzwDizavWU6ewUlXe
GCV9x4eqBFrKfriunF3W4QZrlxTdc295PxXp9Rc6ZE6OFWkS8uOLVUk82ZoYGt6i0vvRG+UFlGQt
sIGl+VjbSgI0rduUXQUaklTzu0g8G6MxXg1Olt2SB+lso2Xpg9gSWZBo3WuUmeK5TQv1Z4xulwnS
IP4t3GHZjsJFx18hj+dE7fkGAWIP9tBhIEuVF28yUTvX+WtrtM5NO+b2Vrq5vUKP/2yrMgqxImpr
0qZ/xp6ZrzOe7lXtaWIlhJCAB6OrtGRbnJiVG7SznWzwxPWoAxD/pwZKaCHRVJf5hMkgV8MKDvcq
1sg7KqZ2bfesKNXBH9LNUnmKU2PalCDdd65NLaMTmGralBORD1LuvRo5dEhjvrd+W+3c1nlPeuPG
c3MUOIViv4GGq1M0q6W9chNH33Qyv2xri1h6AcGzjVLawGX5hFCp36XAC30IMN9jc1guDD27ahv1
1hZ4rdWY03oqC+Z+nn/r1aV7shcl5gjWxskVinLyzL30Yl6iKKAs8i6nmpXT6bNXZ9SUCy8ay6DL
qDD4iTeaqwauWpBP7vRaiXxYq6l5q+PUCJZGCn8ueswAtfscVfmyT5F1rpKk4uTUNVMgi9oL6qEc
bm1lbK/skb82O8M5Z+zJbxvdMvY6QET+YBHp7KvKpCqoLMV5tStipdoMrGz7SKualaqO53JmTn3C
dXqpFGAO+K1jCEQxdqOV6aOzc0XkJ/HtKK5Bh/pm8ssgGC1uXmEa/MP+Ee4f0AI6npSKj4pno0ak
RVax/rhk2wRZlVScaibnhiKe9fb1TuHPZE7ajh/HOiqXTbaMRicyhlCNhxXSP/ytkT/Sn5sVG1XA
tTcQWESFP4+zQLAcJfG3eZrPlPlP3mPykQ7lLecQwfB5C1GLTsHiNMah2bcxKsZuZ3rEmUktWulR
9p24gGsjtnlDZ+Ocf/xEoZKGEKpXNhIm8vije42UMmpmDSW0a6E+6KY6Cqo0ok9J0S0Nna6I1xNe
ZR8r2jmSuH7428dHWDQ9qDghXkLGODongGbG5KpJ1MqtJ1U4jHK6KJcFDVo/pNeK7eKHSlEvluky
r/PF6C/d1FXFGtw/sUqEJ5b/qSjgX8xGBUM+1rIG4KFFFZbiwxSNxnbZj3yi5pVXtXYSZlJtFuwa
1oWpDdi/vp5Kp7bUONbdQ4Oel+W4yZx0mDWHDMO/1Td+y/dEH5Igl2d6yadOxtTBOO4cWoTscD9P
lamLajUx1Xhfp2p8YBd7ThSWmntgiGttRNNy6LxtbNrtOdnQqetDx6GjZGc+0Fn+PHJVGpVGVOEc
9vaw73X9xRzFzhLUCr++j6deBrzA6P/Zurso/T6PA3a9zOsaa3WBVDuY7DnZHKp+fhLVtV87qFQa
UY6rfnDHjVZxUv96+FPrK8djB9YGSxDL7Ofh88oo5pGo2rBWrlTzYUwAHI8b8NRnxjl1OxmCifKb
pHl8megULALpqzxM3NZXJ8GGDQQ3BayvL+fU3fw4zOFyP5zACJrQ+gLo8b4Wfctxa5I+n9z/Q9p5
7ciNLN36iQjQM3lbnu3VrZa7IbRl6L3n05+PwpmZahZRhPoH5q4HispkZGRkxIq1ig06qdzzWZ+D
ko37/NHMkmQP56G38j5a2k7KG8wVoYCgXbyOBqs2tFAJTXK2nyJ/8OJ+W1c/LPHp+jKXdtNSYAFT
LAPx3Dks3GPER2qNMqId4aMFFDFWVGg1Ul4UDvbXTS2xCSFMBuEXgA4ZauBpy8+2FOuWHHI/OT3I
qZNVm/XvrpMhJxjUXRLX9PFbz7grppHCQkvEo2d1YqfFQb3SF7ms5xBnoEFUoZCcMAuz3xGBrWY+
n4ZF28QN1PJ9HMXHGsKMv290vjE0R76XLciIqJehZpFNx5WjY9MWm1z9fH1fF5dD2U37o5yHkMzb
bRV2MzHwAYosS0W9Zciou4nLoT1ct3Lpj1Nw/s/KrIoT1RkZnshA3onHvNmnrrmLs99W1e3+3s40
TIJwJ8HkgqfLNHk2JSaQrVbP4nvfKv1dEA7xtkrRADZRPHyHPajHgBlN2tEX7NERLCap7xv2SVJ+
VcPHAYJ+UJ3Q76/Ek8uDJmRNoTCrqGD6ONJvvxKCTS5j0tO6UpeGRZ3Vjz4ycjcDrFLH61u4Zmpy
mLNzRj6U5ei0jI7imtSZh0Mnm3vTat7hEecrmn7GmZlA070wh/bCqaL4I8wd0DEAZSbve0ZDYQ36
u+R+fCGQxcR362IY0Wccl4HpgW5UQjGk/pjItwhF02X6dX3vLtM6PpMGqzFjPyAv57dL4TZF6Yal
7rT6r0pFHIO2l69M47o/3QJOLOUdh/fc3rTus02EmsQzgpzJPahFPwgthfe/WCnqTef/bbb4dkmz
+JCWeti5PXMxvoUyS1baDLZGLdOBcAN5ksKkhjlkW81LU/N0fTMXHfFsM2cxA0CkS8et852R/uj/
zELxfqmS9pvJ43HldC3go6dFWoLiJbj6i8aHOlYMLNp1A6Qu0MVt3rTT2ECfF8m+aezuR1G1DKCH
sVBs/MeM4B5A6LF5DEzbXenBLP+WSbmIIirAzHltPbMKVe0AGJ7GiCqLa0ZydaKCmHaHQljdD4TV
fJ4kXMrGLhCt+UMN0lbZWFTsVnZlcf/Pfshs/0MZfHQX8Ap0g8+eVG4Mr6dPucbJepkpsfVnVmbX
qZerkTk04NciBYJIza7DTR54YpdkI93xpsRuW7ibNJXkvUX1ZWWRiyeWTAmdWhqoiHS/PUEmM005
EvI2D9EmD2EjNIqvuiKV/r5v0+ROk8gN91rbV58tcArmShBcunyBo/9rfXZ+LZvs00Ir+JSo+q1n
VQdLMlb8afH8npmYnd86CociUhsF+ZSvhuvoxevYP8swVNXWp+vndXkxyHQjQTcBi2db6Q4pOqtc
SI5e6T9UJKQ2ZTKs3LeLNsgCp2AOf/f8c7lSOrZVJoeOahS5sckNQ3kcCu6SFbdYPoVnhmZfBpcN
21TJeHa5rrU3h2DcK+E47pFhoY9tuNZnKQsgPin04JD2kvK9NzJ7JfQuL5ZGiqDmBHRt9ukq3pSu
kCv7RL/+myKSly7WVxxQmdZxEd65GP+xMTvklBBVoI4QFhlNUTXAsLs8gBTAjsZnCYoG+cFS/Dze
aODgHy2pdLeBmuj1B1kbO/0JcSJpfB7NbCgOms+0fdzGE7OTMZTdwaDfsEaVu/ZrZ8GiqqEyjjrJ
PKny19S4S0MY1akBl3W+UlVYPDWCSdeJuh002SzfSvwugzSoDW7GsI9vmcpDDnRUIeAYc3gjssB6
qUxkOa4foIUnDrHwzOrkEGfXeWR2qZeUKCKYJSCeOOiPahbsGNM7lUN2bCjQGnn6Yvv6Ls7J1cdy
RZJtMeKf2Z+dYNMarKysM9vpC/Thw9SFcUsd6+y2ZHrh4/XFLu8wVKW0/v8kZW/XGtuu1qWBCwZR
fJbtlwSuD8X76pvmSbL743VbiwcJZr6JIl9H837mNo2WW5Q7w8HpJKX9OGScK4rPaj7ur9tZ3r9/
7cxfbB7srh5MMtENQkx2CmUeJ3iDwlP8tc1E+PcyS5O3/GdtVscbVYy1lhE6TUphWOEE/5ZDOg6G
DEfRGhJlaWkGgyLTfArvq/nQQYmek52AczuVIK7KsvpS6vqLPKorj+uFwvBUj6XIDpDBgAhqtqhA
8staRkCFOhDTeY6dWcNejuKA2fm8elbRv/oYBRPXTVe2jyKSi8dCyYNPA6Pbz4M9KD8GkpZff/9Z
z3+T+tZVB2hwkJYu/Ru5bsabpCv7o6T71TFx63ElBCydCkObSiq8YCdWybemdFGATtS6EIZuhI2p
k31RUiheKmMXFeI7umn96fralvKfc4OzkDN0CZTCcjCJLWVQhn3Lpdc4fCyNBsrEaT5vbTJ3zd7k
Z2chrrSkYCwLU3IMmTmgKCnye6uA31DtAguhvSjZSshY7RNdXVMHX7o7iOfkxTrqNso8r1alKlUT
ubZONugEVCVO0nhvK48S7EnXt3TN0OxKTTzU6nCnwFHsx56h/1p8tVI0s5mTeI8hhtMUkgNkZ2bO
AqscwiW+hfJii4jbJo8UBuLawEQsAy1eJOy6LmtXcpLlxf1nc+Yv1kD/sJWBRKoJxHC0LLt9BPXJ
7zL1oMpM+7VG0XTe5/kJRbZ/1zjzl6y3Y/CdpXGCp20XUBjwK7G1mheDobgy+9H3xqPVldsIQGqk
rTnrYtA7Mz5txpmzdlITtAkgAUdHYg6Gi04+DkanodEHVOz6t1w0xUXIM9RGymXundD/ta1SMIbc
6+kzhB63TQMoHxDudTOLnw+UJKPjU5F/nj/bVjVUciqgR84+VQNyMc9j/mR5v65bWViMAkeIpk04
wsuejIUeWWgNqnCsIga/HFF5VoPwoayHfKUvs2jJoGuB+0812dl1AYIjBNHr2yfDDm/dzDuoegk/
5RiuvKIWMghFp3QEmRC9GOo7bz3BEAmstOgJOxPwBAj0TrWKFRNLS4Eohdol+SaF++nvZ84m4Eaj
1tAENymkOP4+NNwooTUaRvcjmlJrBPVLCzq3NnPtWpFH2CY4x4Cym01atSdT9B/+3g2m3I4uNt1V
sIlvV9S0FUx57eA5o149all0VKLgvinWhIQX7sxpEOhfM7OQ5LZV3yiAuZ28/2xGPwy730qwSdGV
RO965bpc3DbFpjpDoYg20mxJXQq6I68Z1UWCYa+UxksalYfru7b0JEN6i7ODJhb4onnr3wdOZdLs
sB2htWMJKyLj+xtXS3UIgKPIqicBCJD9oild2rFtWfwKrI7RblkM5Ucii6ocxyQu1Ru58Br0PdIe
ZLik+OGtro/m2kt5IaIoJBDyVP82aU/OdkSjr1CnjLZD2BSjhxHEAvRwFR+lNPW2nRSt6Qcu2tPJ
e6FHhpV/jvurNbkNoC8wT1CHbobqFXXlXZo96dIajdNCpqIQKf8x9KdCcHYe48If3bwzIKyPwp03
fhsGCP5ce6MMw4k049RCXnb9yy868pnFWTATAxgqDZVgp0nsaht7UB2HcaxvlAz0V2RW2iHqReFc
N7qyn39IM86WWQ+D5/EKhp+gRxi17CEv9DWETkQ/PkXd4K7cc4sH6GyNM3dpvKYRVi78G9XOmR9J
xxD9EuHn8AlfX9faZs6igt8llRlHve9o6A8Z3q1iU+8fgYlljmR+um5rgc8e8sEJFgDKm4mp+ahv
7VX52E+DIqXw/Z3pom4ZjpDL6vJDA2+3rJu3Q9vdQLu6DfTmg9G6X2ypOOhV9SBCjdd9vbVyH+gm
POhFd+sX8d4VySZyi6PWat+v/9rFT8DPJCbrJr92dpcFZQXsdZDcU9m02gZOWy7M0LJX9n/JryZV
CU4pqQZzp2+D/1THsKXRHk6pfxtBryyVwabvH4Ly8/XVLF2bJg97eN0U8Ijzt/3g667blHLq9HEG
GbTJKOhz6K31+Zat8K9PmJkJBfZ2Na3mtzD8q+IUauED8oI3mly++HThri9mKeawkn/NzJy2su1K
L8OycaYUYJt50QeY9LcebyFtDE6Wnn1qJHG4bnPpoJzbnOUdheSmfRenMLVWLlh+xYk0mN/b+B6c
yKNkp/vr5hZ3EgaaSfMTjd85qUadq0Waax1yhUF20MoUWIn/XKRrAPFF92PYn4EgoAkXUyU6qIBW
kv3IicLmOTfdrQ2xflNYO61KVjZwqh7NniiA9EjbJlFOrovZedJTGZRYJktOXdU+lTnrC3hYtdwE
jA8eArqprwHA9HszV6Jj2odrUmyLG8rYAkJsyDJeVImTuA90JDoLxxz9L/LE21vk4cc8f08/iEGM
/wzN3rVjArQVSgHP6RsuxJaecI5MwBrtxKI7nlmZ1eqKUe7y0usVNBlaoHj5bqyh+E5++Za+GfPX
dzijaVFtYVoY8thZkGor+GsLe0wds43ErmxqsS/cotn3BnD866aW1/WfKfVtBAmbSWxRqfRT6JnJ
T79DtQD4ey2Y5QQ4UW/63DdJxLkS1uqEi0eBZBWSAigiLlhXI43Bx66V6cvYsQxbX/vYFdmwCer6
W+W/Q6mGq0UAVJCpqfKYmdz1LJ/oWq801NSgfKx5P2zfzTZerN9oWuGtbOj0D10cO1tAjjvNmvA6
e2tI+LqlFG7PwE6f7QwGPOyfSfsO3MUk18njwoSC8oIV0q+jVoEjJYTFWHp142Q3ROmtGrgrVZUl
5zgzM6cVhARepVsS9Y6bHm19wvtDwGs6oevvqjFeScH+pOTznTu3NvP6uolsCSuW04ZSmG/gqcge
Atvu/gcmIpA2gH5N91Yt4+pD1mRAXw1merJdVhbjKdBqoDu+nPMAKTq/0XdNYtr5Hoafzt5nDRyM
X0qN2Z9tYIVRe99qete9FlagGjutK5AbZGopZEg4tZGYybRI6+6sorGZWvAAEAwRnHPw2Pfw9Omu
pcp3cl8rPVoj6OYcQNfkD1pcyN+70pefSCDh6VRKWWEwjBcPyng8E0vHB4oAhXc5hI5sF4D6JdEw
bCsXQRhtkElrjmEp+cbR7XQ7dzI/kIqtxVBID2t3nnyqkiz/Bfus+QoHX6ZtpVD11oLBUnvx3K+0
WTTIYaILFJAMNwbYzk1T98lhtEL/JYlt+7se29KDZSWdo9pxtRNqMzC8HIafrkekpbhgMVgKenbi
+71Afqm1B+N+J52g5LPtnVD0HLGHQP+Wl/FT2hqdupISLp3Yc4OzCySlN5yGej9VYKPqyY5FcMwG
v74bjdV3+qIphXsfoLNC0Wbm4hkH2quLIkDIQH/t6kx9hkcdHUXhWvja9X1cyqepKE9K5lPgm7cs
mkISQ9FAlGS75g/El0HGBOJdgejMyMxhpC4y5DgMoymIK0zld6K77UxURwAHxitZ6NLmUd+gNzeN
rV7wnpVyWZuuyENHG7yfqt4eKEz+tuT+4/V9Wwp6NBtp2bJtEExOP+PsplACRXN9dDUdPSseRePe
C33YxrmCcgEvw17vXq/bW/pOwMSJfNDSA8+a+cQICa1ZShC3R0LqnxU78h8iZnPXouvCtTSx04Hu
R/frgo9pQEs4jy0a6pFBOHfDD2GuOK7lryGMlaW089zQzCMgzo5aicYCZIaq/rk2jWOkqBQ/3RIV
J5ARGUS+ga8Ft34UdL8spffGTdWq/R2zOb259/MRkYlR1fI7M9KkW6BWUb8Z0igyb/pBpmFRF2GY
bU10gK5/h6Ue3x8Cv3+2aPaYkrGXBAkFLsUfh1PmhvajRgnrBrr2CuhwluwMVGlOTILFW5dJ3Y0b
B+ZdpzIVJwP336SMQq5cwIu+IaBsozpmgYWdJROt38eKsIBaNDHzaUN1I1fB8/VlL73t6NbyeOS1
oBFv37p7XARWj/pV4MRy/WKn6b6NxddaMhFKtrZD9J0RtZWK8lKAZ/AVBAOZH0pes32WlAQKaQ1M
fdVoiKXdJ3W8Zyowy9a0mNcMTbt7dpLpibhDWfuJYxCa1KI+kIup5j0zkysAhaU9tEn1YHCRp8LC
bEUdoB+3sMBLoWt6H0H4kGijijCXv+9qpG8z7Vviqu8Aj1JcQIUeFT2LO39mdEwgGNZZoaN11i6p
ontlzG/68RUa03dERChiZe4ROB8u0MtM91Ui04bWQdJrUxgfMo/vhkh5Id+lxVrHaSn82joPRuZa
mKOeo4s6VHmSNKuZRbc8/7eadN596pWCAlXYnkZ9rG/9QdEO1w/BoqcwXDY1LE0i8WwvM0+kvdE2
ENEqdnUcFSZ4K66gY+/W/V2KKFC2knMsGoSpDnif4Ik+Z18IpKQ0emaRHXuUtqN3dE1/J7SfinS6
vrClO5On/z92rGlc/ewIFBKP/05NQfIFysGo8yNQuAcwmStmlhJHFfCZSleSxvwFMCkIXLcwCgJV
WEVMRXZV8aULU28fBegjSqgJObXhRzskhs1N1cf9faaBVbu+1oVTqMLYoZgW1zatilkki5rCqG2r
DG4QLc/3VWPWn5iYDDck29muVYbgIAXul46R7pXjv/AxMUzRn6YCM5HzKlyeyS74Pzm8YRglcFry
n63ixbkT8oDe+66xRtewZG/iv5wmkvRLJYeslsM6UUtxEm2BRGeANmYInfstOibSU9AYa4SpK/bm
+KHI9VoFKZ7eaZPmthmiRxsxh7HeteIdcB7Y89hM3lBUyOafEJlNkYDstk7yMF14kpWcPNOq9uS5
1v7vvQVQNboyXEWXfH1gKP3BLfvM0fPkDhoAelHqeIuM6wGO9pfKj+7ksPh13ebiRqJVQQyFfxNQ
99vTqBV1XZYDxRYhPWX6uBkTbSfy9DiiFnXd0kIWBtcc6HAIbi0cc4qyZ+e+b7puhO+6doxW/R6Y
xRPN4TsGIR2w8XfQaR8HKUJQtVzJVxaCNzoUuCRtN/Rn53G0H+IcefGEGUSU5u70CrHRgQkDyEtg
PiLJsR4n2dGVtS4aRQpbAUBD5JlXXLwiUZIwTAenhepMEox5+epD4Cm3BAle1nHwjq8IzyjS7bDP
wV81S8okJkuraMgzJ+g1+uH25zrIPxR+elcY2fb6Z5xC1qwkgtqNQLSFc04dd2aqTnskzBuwdBRQ
R32rwj/gOZ7WGO4mruKw+XDd3AIVPZo35BIUyJgW0S5qxqGGTGCvYqNCR0Mvf+sNspeu/LFHP13t
lB+M+TwgV/faGvqL5Q4/0Gw4XP8Ni0sGzkCHhvHZizFgiuNwUwTEUavpNio1kJH8f5TW8P1Ll4Vq
02WCuIzBinkfKHZzm13AP8FMe45USsU+H9DroFptbMHVV4/1kI6b3gz7lTOyeFdqXFTTHAUU1PPR
WTqm0AoXcnyjIWVMrTOxj74GzgzCirY5hSO/A/3d0Eg3dCGNbIfQNdAwFWW4tUnzpb3WQJ5yl/y5
T6a/n0UJVMn1pskpisp6uoOtzUaqs0aZ8/oXXcIPq+dmprB4ZiZqzdbVrTG5CTRY7hiqyjeG8MtN
BnfaFk2S/xkJM6g1zPUbZDsLa1MWkER5YEGer/+SxfUCSGMYAE5Yruy3P6SBLIVBGjrZoS6ASUSM
L5obLdH2180sBSRmRzhJ5oQ1mqOZygKEeTMws6yHsfaMGF7V0CNotSc9LYYRZroifM7UDt6d63aX
N5oEiP8gG714EhQGQV8udftUGnbl7WQ1YWoEEVHIIhsE4PtM+DbH2LA7LjsNnsK6ZwIY8WXxvyqt
8pV6zcLjVZ02Gr0TsI0Xz4Y47mwFykz7lECRNXCx9qG6u77ixZ0G4aET+6mEz0mEvcxuGIGqzRMo
BIQxnyz1MZfTTRDsbffXdVNLdzfR4l9TU0A5c2LJtJmcrmvTAbD5pEcd4RHeANxXaIfeVIqVlS2Z
M9Vpth96XQvY2ltzfhNCpWaAuHWNL3BnbmMmjMPkFL/rK0HWjk477Qo4LactPltX43lVaIcS8IMY
JXo10tP9IPx2ZTlLH8oEGjMJj1FkmN/RSBDpYBQgHffEg1DKAzRVmxxBTWJfWHy//qVWbM3T1cYv
vS4RPio7OsyefRLUe48jt227zNq2Ud5vtLpcY85YCi1nCzRm36sY3Sgf01h1INXZNaGMMJ28tUR1
vL62xRv63I769nNFsl6ongFLBlVXPX0iW1b9TZbxBGTcBIaobQzlzm9Qms9tZBb6XgkiVI7HSELV
OCJxudOBcZUrgWfppJOfgEEg4bQAiL/9Ub0X5H7Yh/GNrQVM4mkw5cJZxf9frUTWNUOzQ8g7EjVt
M4f12m5prqVOY8TvMQFqBp448K4XlBqZnZUiUVXVsZApb6EJGlV/hepxyVdIVadSA90Lbt+32+V1
lgiiqkaqs++3wfjBDMG4m79WPOWSiY68ESga4UOdanszK5ps+JpiIDblwkR+rLsaAtiR5zcSrOHW
ixrDCSIJHwWPAI4ss/Yj6jprCeVUOJknsOc/YvbBwg4FRSa5ENOKjfhzk9XjlxSq625rm2l02yV1
HZ3SzhsfeRIO3+ywtb/x5PVf6yawfyWq8av2ovg9Z5WaKoUK8BE8j2ZpgM+fokzpYRQq/Sdwc47k
J1+Moni5/gWWUswzM/PaSxpVNjQ9le1Qd+r3OmPD3xsUVegdmq9ZHJd3ZqxAXZXluvN/MzyLRXWs
6k000qcLG2ji5PJbw7mXA2TvmvbFL9SvYfr3JE3TI+XfLbVmYWkItEzP5RxFuRZp8KJ3+00hTO/k
02JYeSBMfnvhUgYsCgJhCV57s1qd61Uwz/SAkYo6vu8G86Sb7VNajT9RPX8V0Plc38yli5iBF5pO
HNdp3ObtYVUUjxRDp8dcVxAkowEle6+JzusSRWjjKSe5WgPurFmcnRm/doNcVnOZxl2/G3vh7qGZ
rrZGryl3GUx5f78+AViB1zpfEIz32/WJxEwRQW/iU1W75feia1TmcYtQveOBJAHIb1w6X9dNLkXx
c5MzZ7FKGieWQGGvD9P2Yz7JCW+Mqodv+rqdhThLcWeCRevUeS4wHxXEMHqpNwVCP8/ppDffaDuI
hFesLPjjGyvT5zxLoPqStCIUY+IMiCTQHQh2jL9QdeyjV0WKU7qG/pqewJrJmU8SSsIsj33pBLyc
/F1Wv+mxuG9By3ttfxAo/r5jI4Gr2TzjBA3luY+YBUxkUlg4chxsRQMjfV8c8zXU04Jb8Cy2qfzT
7KKZMrciUjm14qJwIFHUN21bfPbLdCUmL9pAFWxCx0BxNr8UeZUxLmEP4oRQQfGgevCIxIlYG9Nd
szI7wU1MO6go+srxst46lkNqAtQxtN31r7JoxZ7qzhNp1IXiSJaPfkc/vHfCsL1rbHPrZfr+/2Zi
+glnvj22YGkKDVR72XjBXs1xbh4Ra9Rvi+f0bCHT38+sQEuvuW0P1JOS1qa10g3rKcXai2rJCmkQ
FwdiujaIyLdWGkWrSi1XeydyjUMuGR8q3z6kYFj+fsvOzNizjgtVH1/X4jFw7K6xIYloX7KsWaHR
WlwKYw0oYPBCpDv8dimh8FqvkJLCkYQSbUxj/CJl4mPcjyuNjTU7Mz+WBh2a3Z50W3Hl9NB63U/g
QeqpastyZdeWLDHCJEMuzYgJvvB2RanHNB0oTusEz/umHKJdKMTGaNZKxctmqEXRxrSmSbC3ZuBD
7xpZzVqntcDE5HE08YJu5WpcSRqWAjSFW3DmcGUyrjFbTtg2XEpjOjp+VWy6wNzY8ccexBzi3Dtr
+HLd45bKPpMo+j/W5g9e1c0s4nPZ4w7NXYgc1USs+lPE3+k27JiF20y0lUZ27NJkJQQt7ueZ5VnI
NsycDrtd+TeDnIuD7knyvZDScFdISIaurHLhPaPxIAM1NeGzLxrDY2uA8SP9ctISkMxWsYsx2MYq
RN6H0ErJkkTXhM6I5sVv0/IZXRh0KylOhlfXzfb6b/mDFp3loBp1eWb7aDVOWr5v/SjKzdbUcwiV
pMxSs2yjdDHM2D0yZPZGikz7tz/6MiQQjS5lyO5qDdIdaV3/qCojqEnDM3QMUs1Nh60+xHG288M2
+cGbtIr24VhQLmtFChCxt3NNOsInrnzPy9LMoO0typ+tbUMErJfoS7/Ctlw8AFXXU3rjHrIX0H5l
NThGKzU3XpvJ3lEzOj3YVUX/Gy7F4MD8jnABgesN+VaCmnjyCHemjfIs3Lnmxm8DNXzWqkgTMDy4
tXcYYRX+0qet9QLRTMY4Y12MI71/uDZXwtrShUZc1hgaBh9Prv12V/1OhCKHvsRp/Riy9Mo1bmH5
cF+vf7xFnyX+w9ICIvjy9Z0leiS3A0VSkd5pZbGtjP7Bl6s1H+HHXrjImZlZ7PR7I/ArWM0dM88z
BJEVdWPWa5rZa2uZxxkYhQe1bruTxDvX3kRDo76Mmtl8hCPm9/VtW/w4/63nD/H92SVd9jRi467T
HK0e7njV7aRcOVw3oU57cmXP5m8R0FbS0CYyIG0orfRNlqgSibTSag2y3IP6dQDzCguInKn11jdR
Uz8At+aWVbKkfyrVElyK4YYSaPmhTcMXTY+LdCtSK/OZrzJLpyUTi45d0QOqbUl0x8e4Mqwbg2Y6
dNBtnjfbVAExDCNaW1PHyqTog4q460/N13RpA/NIW61E0CXU2XThqbTyqZ0Bznvr9B4gWK009PTG
CirG/sO+eJT95GvWR8+yZLSbWE22+5Mf1PJDPUjVphgThADqIVqJr4tXFshAZjWYWr4Yv9Ibs0xG
6rQ3LQzi+8xCWiVtVHmbC6+8zQdDHKHBTk/Xv/iS/xLULY1ASjCdx1HkcXIt7kpkl9u+2XcjTK78
NH2Hq7kr3YiFVzXNmP9Mzc5jkQeqWjfoDSap9YlpBnPb5Ua8jf3qpzKgsnB9YYvWCGQU+CwqTPMe
X1omfaNOhFCp/qzHP3iJOJryRa714zvsTDf/NOZDR2t2AbsD2Bo1rbybWKTFTk/z50xOh896VKl7
tarilbxmcVln5tS3zhpHutT09lg7RaFan1F4q2Hay/txE9kVSlxtpT1dX9/k/fOIAGPhv+ubXQlx
Mui1h3jBKbFGdwf3nrxBAu0QBqg/hIl/Lw3Jo98hYiPclWC06JqGoMsPVoN5sJll5IBJroMYKIPb
xtsmkZAFazQ72JhRLX26vsqluKdNgGMoa6kKz9v8NEPqsLR776bKwvw5UrRaRZ4tN45jO1TbukEQ
POgRzNaypHXeYRowNZrLCp3ROdo57+1Odbni6fjfheNLaih7EVmbUD6GkF+mybDS/V7c1omVF4Ee
YVvzclrj25kMIW/kpMz/bCfo6W5IAmsL0GFtpndxV89MzU58FGq1XFmGIC0W3m8NBpuPkj3or0WD
2N4mtbWmOk16FK8K6fpajWt5nbS7EL+dco1ZWIcWpGx1OfZvdNQ5D0qkGXuj9KyDn6Jqd/0TLt3M
Gpj4/29qPhGu2mUPqVnaO7qAP0rYT1mZrGRmS5fDuYlZmJE9T60SK3ChZUCXIUHHDxJ1BE9goLcP
VThJoSCIcrq+rqVeF3B4GyopA9pJYClvo42eSSj3DWRqsnDLfSnr3qnNQ1RpkqSb6kPCyU2j3Y6j
1G+rrHX3Q4eiCQJdviPlqfqOPQATQywHG0NRcfZF3TJUEt8YpZMRQb17L5sBenYyAhjWfiK8ig6e
bxu/q0KkK9FhyZUYGuO5gUA0lDOzbQgDqRWl1k+vcDWIDpPuCyqKfgxTeBvJ6ZqW/aI5SBOg/GBK
5aIhbPU1bSEUjJwINcI2gfQIDv1BUvbXv+6iGWa9SX7ohV1AxSSUW8peM6CsqIyPTLo9Zb32qGmI
N1+3s3Q6gB9MYEL0qHnzv3WiQApaewhjYmvr+ncMQXgIDSLk0r4j3wd2Sm+bXgEY4pl7yFroK5Ws
uSfZGBNzp7uSJHYhuO93nHbG1nVyGaaeL7jN3Q7aMSOOQifTB/EkQNaAZknegcLivE8HD2w51Gqz
1WijkvuCrjn5yw+9eY67Yo/a3sqnmf6R+eV+ZmQ+XjjKZdJAIF068UC7KCq/db23V4HJxOWNLNcv
fX5rNF+vu8OiTVgrIf1m5IaB3rfukMg96lZJYJ/8WpJfAiMSP209H+9Ki5HNSAqHg4jGb71QvZ3r
as3Kx1uKoxTs/rU+y59oPiBhUcni1GTuF6PufxZh/ZyY0h1ZPXJe6dpM5ZLzn9ubOX9d+rXnBpS7
U03PUS4R48lGjfodR/ncyvQrzp6GTdJYnsihsVby5KTl/i0qx9+bQD1e/3RL9zngAsGNyuTIxUB7
YsQArnowrDrjgJtRhyCImaJTl0K42g4HQB/P7rimXrj0xWBQBw0FtIHq8ewg5Ekz2mEoEB3KIuKt
XP6g7CQdukDfh7V7jJrs5foql1LsM4PzrjGwjgHNiYjxx0z64LX6qR/H7/1obdXWWrnRlrxjImqE
fA7kOhWXt9+tHA0lVYLEd5S8Du8T6EM34Kze0a/9Qwf5j5VpwWfeMbiD69aQqJ9y3wj3HXj4HFxn
HO+wl+81BruOctS+g18Yq/BVTbqJjATMPJ8cNg6pv7SOwexGaDhxo28N64sl/dLEr+tfbMkvbXiw
/ojmoL4wCynhqOhuFeoBE0xPVvIaST8LY6/RdQ+QAatXHkQL1yYpAN2xaWr+ciKMRIm5ZmaQUcmR
sh8AKDx7lyDq/D1tGC/8+zsNyiC2j6F5UMjzu7ONPXrc2TDNsnefA111St34+9jxxsQsdow1xHVu
mNqnmI9UJemJuY0X4Rorz44FV4ctiNLGn127KPyHbhbYXSiNjpv5R8FYxlivcUAvfRkYDxnJgo6U
kZ7p72d+znXdwr2LIk7BHPpTm3u/8k40267sqg/XHU5diBEUSKmDT9UagJUz50YjsjIbTUQ3kmu1
v/XWbxBezPUqQdm7UZ7qXCleA+QYv4VhEN33iDB+9yJb/1/oKvZ91IA43lB4EcmujsfQAjIGK8q2
gvroYw136AtZjsaTV9Oar0GrmulRyu3oVwFRBKpzqG8nm5ysKt7loSs+yoUfr/nd0layjQBZaQdf
zmb0VdkF5D/jqbEj6Van2PWsqL1y9JDQ+N/1vVw09YdAb/KPi6ZzoElNx5Clf8PMJ3GJEtEN/CiJ
oxRq/fO6qSXgN6h60HucXkrccw4KT+tc3lB5wOCj+wwp79bGWNUcE3WgzHYbq9km0ZNPEYQb1y0v
XGIQEZIAM3oumDGfRShmSMdY7azB4aH4SY7REZO6E/qaO8VPt2m4EqKWvJPSOmhcTgJlhZl3Mss8
Gm3kSo5ejtkJba3GREpMTT8xvGBrxz6v1TVAxNJXPDc5iyL2UBe5X2S9ozV1JO7q3NO/B1YmxD6P
RwTdr2/nQg7Jdto647LQRF90omoo9yFqreObjrLoBmFI91B2qfkxLrt4n4vAOhSIvZxkP5BPZp6t
sfMvLdYEXM4JoHvBb3gbaMwMAXbajhHt8u7QlvamSFVn7J6vL3IpYoLCoJ2vg+KmKfPWilXGfYry
3uBEaeVUdXWyvbW5uTUTswJNCbmu1LfocMZjcyy64oVRuTXXX9os2G2mbi88KReP5z4ySznsLAYg
i6fChcy7spClzFY8YsmK4NVHak+X7qLfGwSp7OZU1U9u8akXEeqrDzJEyX//RZispweqw7t/0biy
JIlpjQodTlWSji2yv64X7v/eBBxYCI6QYlMam2W7dQTMZKwCxRkyKYMb2Oq6+xAhjOA9duB6hVB0
qjPMy9bt/+Ps25bk1Jlmn4gIzohb6BM9nhmPz/YNscZrWYCQQCBA8PR/4r3jczdNNOHx/bhaolQq
VWVl9hoqtIXHz6jDgx6X+434VmYN+/HXy8FENjAFSIswdre8kuXgjwhRGqRebv99HPmLPWUbicXK
lwfHlmfh6Y9Nu+GTM0K/qzwxK24ajvMk+npS74imvQ9qSyb14f6CVq3BjQHoxaTbzdEPVd13NQkB
s7QMdDKcCbDEkKtDYJVvCKlIGEEwBHKauVE6/5SLdAbTDmUwDp6R+IXs922jyRdI4X3oVSc36nyr
i0La9FugAw2axX2BJ3ho5mZLTpXpH7sw/FFTvWvz4L/7e7dyCQLCBm9AsRtgqSUmg8sm8JupoAlk
4j/57fTOoqButotH4D6T3Cz/uW9uJbjNERqFO7B6zMyS1/tni0owYvfpqeqL+iEVHcACg7v1Jl7b
OxQlXQDScd3eeDh4ONFnHiDo16IgeKC0qI6idPzvvGbpRhKxcq2DSxKTq+hUgPpreWbZAPYnKEEQ
FLigwyz2WQHype6Y6o3vtLZxSFaQSfsoP+GJc71x9Qi+FadxDNyfUMVqJ1cf+77aquZuWVl8Hi8E
218F7YCkcXxkmF4Rce1vtBzXEj7w/PxvKe4Mabk4QwQ0RrTqMcuoMjD9tfaLEnYb9+joNnXaRAZp
XioTVJSuv7OmfEtDaCVNQeVuZqAE4dkMd7i27oIlvzadMku0QnOOS+pBn8nZi6H+ZCrxPuvtKbJ9
/dhhIua+76955aXl2ZUu1i0w9MiKkkO1HQDcU5A3zitrdLk3J2OrTbe+xyhe4Nad5ZqWSXU7knTi
pAVmQH7KDOfgFO4+z41jhq61JOdG6thz+vfVW0CxqF7/MbxYZFODELC00Q9wmcUPrcxlMrUahG8Q
ITq+YT8vTC1yMZ2NPigNctBT0C7/ZHBmQUbS7CNoFvy6b2n1kOMeg5QkgtdNQx71L7vvWrtKenDW
Db49AyXjhj3pTcXTtXCMOcz/WVocc0HEZIMiPU+agpRJSgbMhGhuvu9c9tqDQfMgwLC2cdNsrW5x
6MOsJtZQDSBqCN3OjnpB2BhXXgDGoayw1AeEnrw43N9RZ8PoEjhDgbkwKwOa0iC4acTjhJdDFQNH
mWXPoyi5fpIWr9XOrMcqPyta9P6h6NXY7nw9FylGqTP/tbY8/og70QfVX+CI9DR6fv9i66x9rjFO
9M21h96LVehU075qnCrdN4B5Td/pmBnp5wE6ynqHTIt+U3Xt5bsS4iTV3qrBVUMj5F2ezSMoKtfG
eQoGLz3ychTyZIDzO4wrI0Pn1B2a7mc12L21h4ar/wYOtjnXQLsdw7kzi8Z1xHBRPmtsg0A0poLC
UGntpukTM1/vf4rVgIgfh6YJQJkQ47w2okskhEJCFtZleV+B4BJTMnAC1HDhBP1QRwYNrW4H5XPx
GcTm1avRmulGzXU1NP75DUusptkYVtPbrDiPISvB1y892sV25YtXhSbYVi9v1ffmrhSoFSAnvgRU
4YlOoJo+zZSKTkVil5rSi7IgtTEtq62Uxw4kBbeaDitK3gQ9oz9W7et9Biu7wNfsjWQCRQWLaCv9
M8sF+U/lvfyJk95GFQ3KY1+O7seqzdPI1OASQIoEcniiwQXP8fSGcAfy6l0B8fdjNUzGO6+cXIjN
imovDLs+KpyUOKt7773fe5i35IbYOLrr/vJnHYvENPRkqDBa6SV+2mcjgCcQ8AUBdtZakUWyFIqA
tDK749hVpD13QcDwUPbdadxwmbWPiNKUjW8I7aGb6QtZCNMvcs0SbPkr9B5easDFYqfBPed2X+4f
kTUsMR6wgCzN6Ehk5IukwQ9bs7Ts3kvwDi3Bu/bFIc0uE59VkOOjAYZDxygMMjtSTExHVPaDjeLm
6mrnTi3KzY6L1+G189jBhDuun2iiyDMD9YM2P015E5EtUpu1+8cnIJpCtAnmYuq1HVoGWVB27ZRg
EgnkYJgFaaO8+cFFt+P61/1dXTv0aDdiPA5Pt/nKu7bVhDW4ZEzwDZRZuEe1+ztpCeoqW62jNTOz
t0LqcDa27HnwcMhsrxnzJAOZKGaEP8jJipSxxRK69oVAnTKX92bg0LKa2OWd8JxGu9D/+2j0xz5o
djz8ADnjjaxn7fgBvgNIFJrEs6TY9a5BNwLlSkP2p05655Q4DBK52a+B9adwYJ9dC/JibCKP/tRs
hc3Vjfx/WAvAL1E5uLZcO2MRBBkVCcnVv5l2n6pxeCZgT9zIk+ccZ9EA91ABmTEdv+0sAqWVCmPe
YHp2wqzFvYeXwTdNyvBViK7hewKUW7MzpIP5/8Zu062q1eqHxOC/hf4YOoA3y9SCpxmA3SeLfPbo
jyLoIm2DqqLfGrtYNTTXvHErgKRn+cI3vCzQtdmTJGyc9mQXGI9j1hB+HmvZnbvWLTcYBtfONmpx
M3QIouxIKq6/X59OECWUGLDuOr633QqSd5+L8sXRz42fb0Ai1x6SF7aW6Ct/6p2QyoolWd49skKf
THOLU3Nt+wD+AUQPXWgbOMHr5RR4dntOTrKkFnU89nXc6aegmucNxo0S45rjX1haZifEzAsiqrYD
7ENY/xJGISwXDHn5HAqoYv/9vQaCGcR5jKCgRLsMVxOEhKtB18Ypt9OB7qAuMe1B37YLbTmBFzkw
qP77bwWLeArPqJb5Nr3eyDG1Wm1MYPgMtK6eaes6sVca/f5+tF/xvisr8+e8eP2GPhc9MKLGyVbj
obffCat9tqEFFIES5qjIlm7Gyje7Mjf/nAtzGICRIjXQxWej3GM+Zm9BEDnwqo1Vrfj5lZnFe00z
znspUUgXsnpHigAsrhBq2giIa5C/KysLV8+7QEHUwmIJd/NxOpX+GKQJywThZ0eW7CdoA+0HdIyh
QzpmIMF7sfrmccz4R1ZY3vQZcXvYInRfWzgqa+i0ghjWvCENIpXgmakZ6L5k+5iW4WdI/Rzue8yq
CcCcMaxsz+Rwi1XL1mjzMZhsyHiRvd+MsXSmjTr1SgzxgX4HPyPKube0mipD4ohC/JigNJ2MtrM3
lPPVIN7Bq5qNU7bmkJgJw71pgkEZwwTXDsnlBFFRt84SjDV8QFa+l5b62Br16/1NWzczs8nMdHMo
S16bMdxcpJCZx2yqVTyxvEussk+gL7jh9/PeL+5otPggfAX4IGBAy2xHkcarvDwMTnalMhpD2Q2T
5AxZw+dSprmOM8fTFKQaFMOEUAkdaeynhfcGPN7Vr1hkCqmHvi7wckPSmjrvaQTBXR3GdZMX7kEq
7tDk/uauxbDLVS82dwyCVFSOwRL06Pbh+MXxHisPmX8DhrTqDUoQV4ubj8dFBKODtvCmApRL2L08
otglToq7/4BXM9uluUs2qkBba1v4p1mroE0bdDZI3Qc7Mo4fmswKD1NlWMfGFeIAUA3fuFitVW/9
LT8BTBKQZIuUkhJVTwEp6Dl02w7ZHI4e+NjRMwSLdD38Al8XAU4J4E71jGGm3MOski/ecSOr5KGl
PMRgdDg1/7Wq4o+GF8puN+BJseHrq3EIrxQc3Xmoc/lOGXsuu1G6EN0au1MTFB+hA/LxvmOt7QMi
HdrnYFAEe+LitpoAlQ5rGnZJaoEjyGQui5vmv8rdwkmtxTsswQbjFFAyeEJc+1Sf5SVNUb45ka7e
VYbcFWn6k1Xj3pV6o8u4tiSwjwH7A3tQZll82qCbQAnWt3ZSTf7Rm9gLgGfRYFTH+zu3tiIkmhjk
A3cdWrPzz7g4JQO0OLQXCPc0iic2/mP59QGwPWTszoavrrxKUIhDJW6GqYDMd3EboQjbU6aFCYiZ
/45Z+pMN7RcjyJ9RMgWdrldkcuPaX9vBGckEmiLcfzdSMDL3dG6b3E0sv63PVmE5pwAM8T44YO/v
4ZqDQ/sT98WsZOwtvSINUezTKTOTQoeNdcg61Ro77fRiAwKzvqA/dhbJUj+ZklCk6Ek90vKEuQx+
CoTj72TubjWgV5cEFlLf8XwyP0Su3cLENE0PDsL8nCnbf7AIy+IuBTvn/Y1bcz4U9TAj5Mzetzy2
qFZP1B+cAlWZz0weQop+izdEXpjt7hta3TmAalD9QXXhRiHDKsY2kLYZYgSUynynQ4tmEQ9qpvY4
ZWSrf7rm6yipofmMk4VZB+d694rJwKBlUPsgbknLqNNMHLF+CFsS1IYhDYPJK6sO6jgvoAFwf6Vr
iUU4M6aBRhZYiyUViWow5F60ATsrVITPBribMbzuZScIY+YgPUUTNMqlb0c4jvkjsQ2+EU/WHAdl
olnZFaI6NzoXJU6cBm9cCVBY+KUMIZkziTdkgkC7zR13HxnKcne5pzKdgiLgFCjbRHpUOnVzGgab
+seej1K8IWm5NDev+CJCQuuQpRnEVROrME5jXu/6zt5zqPDi7Zm0rfr79yv0RSHPZVszcHAZ95vR
HRtAMNDB4nIH9MqLQ9mzIBLT++G4wcQxX1eLLBRkqBgAAsrYwoN5EfxdKvpCg1r5PAJNDUIxcOPm
jVl+65xARo4zeJCsbOTWTPCKi8AqIEeopIQQGF7EFm0X/ujR3E10GoD/F8fjA8qc4sP9g7By5MEK
aYGMBwzQoIhc3Dfowg8jJvLzs6zH/GSCt+epYJBlRKyz/z6MgacQqD2cO0itLIGzTVlUmkLo4FSO
7+vgA0gbYm091qhp31+StbpzYDHGmCMU8ICFvHbFxuZdz3hGEvDZ+k9uJXIoJ+SFn5/rLsgwa44O
RlwNpH6yeoM+UAzXyaj3Kv974E7G02jJBt8V1MdtVKZGulVRWok9GH758/MWz4mONUK1DiCEgwGx
FXhPnmVxYf7Lgz0zhjjPx30ZbLjwyhUCLAzCOlAkMwH6IiPrVA1t7owDcWHLmGZFNKZlTNsdguPf
R9YrS4vbd1R5G9iUdEmR1fYRPe3wWY7+l8AtME8PcBD6T4bdZXuBVDiqRkDhNj7/mkfjMQ06NTDN
wAUWp5VgZl8CH4Dhg6nYF8Tf1Z3/oVL2Br5ky8y84xfxDrVaL+NkMDCVCVy30QbdWRmNgp41CIbv
O/SaP1tI2ANUEJA3LUuQBiSeCpDdkBNvaP1+UqLYM7/i+/tWVhcEfBGwmvNLe1mfk5Bj93zgzk4V
Ph4XzqtVodrTVhv+seqJF2YW+1aaXKFNB/qk2qYnGr5regQbRx41MO33F7QWtlG4/d+CFj4P6M9E
AsOaTgLS314ka2iZhaYqP9ajXz92np3/dGofczf3za518QLQ+TlwPtB/3uA4RygzDEPRpUnu28W4
L6qml5ExyLqboOZbh+r90IzOj9TSxQdwyPX2wamnBsTJXWNamI1WYWZtbMWaByGrQ7cD8RCk+Yut
CHxdV5aHVwWyoYObmo/a9z7fX/babl+aWJz7HkgO5dSALBsQSho+QEE6cn2URF87lW08JOb/ankf
z0Bc5DWQEr95IynaAyDptACpoXKtpgeGudU8SyQapWZzaNyNRGotXuNFjsOHHgogkovNw4urNYw6
D04T4H6f5nLAO4aB9vfSNsBIoKnB3qM66R1pWPmfMwWI6IZHbf2AxdYONg9G4PHSk5sp63uKO++n
NXnOR8kqk8dAVVhOVBlUHphnQLgZmnrj4f7HXfUfICkJcaBoDfTrdbBzmtRnxYQ6HNhUD11TfJaW
+PuHPHoCf0zMP+Eink7gm8mGHHOMBa1jIOyPZUHOmNrfiKVr4efSzBwFL8zkOmgg6QWp4S412HNa
t05Me04Owm6qX5hO3ZqAXj0WCEGQGwBh6s0LMfPJaFUGvJPnJrj1O+dXEAwvujAeap98BKfFxtn4
/SluDgduCVTLgSO/ecMB5OjmlABnI3iL4aHQS0/UsVAHDisvaQYiMRaH7lJtf7c7WcbAdgSHXvBu
z0FndKy6wD/+ve9gWhoqB2CjR9qzyMYEwzhKW3YgEvD4M1PjD69Qn+6bWAsIlybs649qCm7TTlgY
NJTyqfRpGAUjSKxCStWhSlvrH1JmZOfmMttIq1YNY6QHXM4hWAmWJY06YJh90DRDpdbe1bSLVPeJ
OY9cuhGFtEwZfru/0DVvwvwBSuGYz8Ko++IcGiicBmbreAl4U/gBXK5+FFiF85CGgJ6hymlGJR/8
N5zMuXUBYBi6oDek3LJrlQNfISfbPgYNB7HaufOa3f2VrUWYmeN3JsyetTkWXuJCkacobGYnSnjH
2gaPnr8FQFxLcNB7hLbpjAK5SXDcpgpkP4KavgZyD6Ashlo6JI/oacAc/1ZZfXU9YC2eiZJhc1ly
NsfQZQUboFgIGYHGYS8YMn/DwUJEnmdr5mLNslSYAr2thItWZ1EZe8GyxKutjatvzd9QMQ/n2jn6
Sb9Vgy+ipdul4JZ30LhifK+b56lyu53TMSceeP8988M3TCMAkuHMUCsAM2+wCgHY39NOBBOSw+4F
uXsk25yDhGwL1bUmlHllaP58FwtDKAJBTkiB+SSK0l0d2gLPkTwsBY5V4dKvPEw9tCU0AFlHF03l
8awcGY5x04NHKuamAdniqrbN/0iWA8FKSoOn4B4OwTAuIMKU9DM3SFWSOmrsUW2ys6z58uVGLa4x
nU9TLpVJkoyr1tsbfOrGeEIsgAiTN7XGufNTPcRSDAxByVRAmSvmVdZx8MAejPI1WO9DbvQMZbcx
tyMmfecLdGzzrcxz1YMAAkFpHlWomxmJ1CydEScS07JBT3ezknvUNlmwBxayjssp+wcYwi3hprWz
Bzg6HjG4cUFlOP+mi4+bF2kvOr8sz0WovcPgo5NGdZu/3I9Yq5/gwsoiK4MwW1CGlQuE/6ASH3Tr
rkvnIubuLWYC/AMqD8M4iwJNSiGxjevLSNqico9jy1Q8lDT/WNo638jyVl8uM+nM/7e1hNP0+aTs
KgOhWchGDAy05XjITLPc8b709kHvupERFFZc6hHK3RWdztBrML/gFbyloLaWpV3+kMVtYJIGqMus
LJNh4vFoZHtDnEujgbbMVtly7SvO5F+Y6ARk6Ua30AO7kehtXG6TPf5Q7fDFzsRX3ljf73/FtQXh
4Q4mdA8E2DdJEIiKsr7NQdHfNngAR93E3XBXeczOT0qhr7Rrct/zNr7nltFFWlQBauqmQ5+d+dBP
D27tF6e074wTK0mxG3XwBj48QHsAIcGZA0fIEmlGawWOSGCeE9wbj6TgH2vl7YEAfeB8KjfeRGtr
Q6cUxCAYVLpl4jEJd4cKrAknZurYdtgHHnjvxtKM+8B8Q4cMeQ8408AQDK9cNgsgHFVpo4K8DJQP
WvqPnHqfv+JmZO/sUrGNsLKWUoIkG2g9TNXMFBrXwauzec7AlD0lygSpeGfugPeMfGiQNbLedTqL
3O6/+7659rwEm8H8sgsgebQsAXu0n2RGczOByl0knRfgtKK2ekdtG/p9ERL3gjlv+HpoFiAvmsVz
w+VsqABtMdTACpGgifoB1eLIIfW7SgWHpghP91e3dgFdmpod6eIykGPJaqcPB/Da2ofUfoFw33vw
kz5MI3uS5rTx/Fr9ehcLW1w9pe5GUF1hOp26/nBSpT8B5MYadNGIDah94U0kbtJqPGlfv95f6Nqt
B11LDCMiffKdZf0u4JpaDuJ2Ugr3UVTdc1H3G8+dFRPoTYP0Hj3CGeW8XF0KYniCuniSBd0hM6q9
kltPuZVzjcY3GPVnZDieAYsXjjumHpiYBpoUzSdAL1GnpgC+fOnpFnHf2uwa+EFnCjQUkZDhLi5W
N9OUYW4vTdwp7XZ95gS7rAczfdWKF4PZfgxBwCkmlNlHM7WKh3ZK3yBEjJWiG44INr/XF/s5I8kr
Z2gE+mPjiLlOn3nuvsWEeYPn+uSXUR8MTbq/7ydrO4wKCIqBKGXh1bDY4YGXBghnHHJqdLYbc+7G
eSOeSlu85pL9PfANyR0GCTDJjA7k0mEkOLVD2QdF4hjutDPCNko7VsxTeucsrb/dX9jKVQ4sK5rk
GJ3AlOzy+ikn9BVCQ9AzCZU6gevIfAf+Qn6wgAvbCNLrpsD9P/Pa3bIOKVPrJkUSnjS9SCh0LGrF
94BtHP9+RTPpIfIFvL1vXqytN6bG1GAcwyqL2O2fA4X2pv/1740AaQLVLVQWcLgX/uAZqckbiIuf
HRWog9UZEEmUGoDZIMg33GFt22BknqNBOewGh1XXjdEJU+WJKGfadmNnOT3mvvTfp8wYRkWkgik8
j5fNrixwU/CTQfmW9OxzqwDaCQqKTpt4i50ZwIBcxwJ58yKCtO4I7CiRU9IB9AtFR9/UkRl+esPn
+WNkKWkBnktg24XZJxOZdnXPdlbpnrhVJ/fNrEUFH8kZUv+ZY3M5r2wDHYd2s0cxbvUUMG9nguU/
wGyHbU4b8WfNCWb2rN+DTiheLHZtgnqOLgOdnQcg0U5MpGyXcb88IbffQhytLgoVK4Q7dLhRT7i+
+/mU1j2ffDcxjd6hUaAmH+QdDffMCCTl3oTB4SLbgoqtru/C6HyJXiQcKph8kHgabSI78CQ3livj
vmH/ZLp04/vfbM0SKrzwdLytgWJZXB+FkSknHLWfUCxjb8khf2+abfs0iNF8gxdCqw1QXLxCg5sh
Kr+pQ879sUjK6rHp5mT035G9QYcEKf0fI4v3is0N3uoQs+Ji8s9UkNeqz49g3tvICNe37Y+ZhVdo
WmEiOJXpyZHmg6pgKuQvwtxCYs/feVGIn2MQavCAut0K0bbwSNZRxFChtHWyvMY+BCCm2N/3gfkb
31iBE8ygQcu/QY1KKKIxs2hArDFNqon0CA79qBaM41ANHgpTkAH/NiHRNTfuptX8Ca+iGTw1Iz2X
SHNp9ybldl6ewYrDDhIQ+gg6h99QxlUno24YWD2d8aHOUnEoGnSTxyDbmDRa22H0vQFfxsPsFvtp
do62VCsxmR9IZe+BnmNeXHGDbWTWa3sMcCmmozERCaDf7FAXJxr98NoPoACS2G0eS93savbozrHe
s3ZMbeTYq8bQ1AR1og+u0mVLoUw1Y2gnhonp1OSjF9aSxYWd56c87dUna0iHxDDlVsFlZStDE01O
DOiAVQsB83qJQ1HUQG+FBQpl487AyCdQJBvRao7rC0+FCciLYK4VcurLPIMA/FNCKD4/h0bmBSeq
qBm8A1KneJS10X4GjMf6ZmdGzSLLN0waaSXkxiW3VuCCy5oYjADiFQOui8d1A4XmgQy1TNjk7M3S
fICW2wvR2Ud0yL/4YwalFs+KHKocQLrkKYOW3MaxWfm8Id43UCBHpoUyyWKjU3+SBbJyELmkkJ4p
sxpy4+a4C0DKDlLJl87gW3iY1U97YXG+JC+8V5UkU6Tv8Wk9dfQw2dgN9O8jKuqsQHRh4AQI4uU7
BhXKoXIyLAqqAM+ZO752KUSnA/33WfdcR8YgDY4hQGuLwM1y5qkSYeRc8OKb70j/JZMDjXOT9hvo
wtWvdGFp3tOLPaO+U1jQ3UN9ghsvKpdHfwwTwvWImn9qRLVVbnjm6ke6MLhwiwpza7psU1R9/AwF
VSOL8zHfkihfXRXw+ATFTlQTl6XkygXrR4Fb9lTV2YTn7fRRmdUXM/V+Alz/qa22NABW0q85D7LQ
+AX27KY7OoLKwaUeOINHa9xJMkQ8H16E0e1bn25cBSt1F5hC0QwAAvAxLS8jPWYFN7PAThzZlDzy
RibBr9O57r/gw2mfofoKIeoqr1t9dgbTYBuxzV77friJIDmCmfZbPHFuIbJZjWbnyjCcYWfmgfpg
gf1jiLOwDIIoTduuQguG1uGPKqXDE8KUflWVojZeW8ToI7sM2xfd9tAs8yAo9NDnzlAl4O4lP5t2
ZA+TM7kfSW98V5hkPOU07w6ToC5wyo1AN9ZnjI9viFXI9mYVDhDe3YCU7RZ1mqHt+XlQqozBZw2k
lvLUziv1XDQw0SKow61H1epOIi46SJ1QS17m7J0lDU3yME8c0b/ThB+gjLzhLPNhWt5EGOjFGxRD
MEifF7dARSZPg14iS5w0f3HktGsxsi9M9oaoeGlmkc7imu1YwDC0mfEe8kVGjLG1xt9SVlzfrz+L
WQTF0dTdIF1caX447FGpfSd9a8MPtvZr/gkX0ZARo2qqgSnIhrTBEKVmzaGHwJpWRNyqGrlRJbDn
jbn5PqiAm+hPYIR8iQWwemzcJKDMHPS9X8cNyksPAai5dSyMvpR75vqjeqzzRr12YN+td6LKNMjP
qezPEx3Q6/RtTGoVBPf9zi6DWp/AZBB2T6jQhGaE7s6ExyB4ebx9bnqqiOFww/C+JVP9Piuo/e1+
ir76hX5XIubc8baKU+ZgbjMkKEON9Btn40c0DA/3TaxF2pndApsGcdUbtIFWAdMQPQ0R/joTzwyC
sasg636Ohnj2m36r/byWyqGXi1KOC1T8TZseePWqDYCfOmvL4jurcKuTGAPA4if0a3ZTPownJxfe
l9EtAwSKamt4fe0i+z2kYjkeEvMlDCZlrq4I9cipJtNzaJX/BZM4VU2L5gg0xxxJ33AALu0tDoCb
lyYodfw84Z1ONFAPuY3hyLT+cv8rrp0zDMMA8w+QLyb05m2/OGeOkUPot5Rm4uThPhjFc1A1x7F8
w+gE2D9dAPGBtJnJM6/NeBzMFsSvaFJp+Utx9RCq6V+Iy8WescUstfah0DdDPjuDz2/YJakIoBTZ
SOekjB8mf5qcZ6uqYuCzQKATvWHzQJY5U8HPHAOLOMg09O0F7cozyxxRRMPAwldzmKbIsFpz47pf
O27Oha2FPzAM/bZl6+RJYYlfLY4XRsuKqEidxMqnN1xWv1WwMAYCbNQyGILtOPU16Z2kmURS+Cry
m+KH1W0loGtf6tLM4rLSnOraysoCoOWxdQ+GY/Q8Rg6CpjtGZ5vmSducfsW4tTI3Ytda6nZpefHh
LK8qWIvp3MTh4hiSUyCPrq13YZvuin6nNd34eGun7NLe4uOJbhCYq4S6inSbQ+d86Mo2BhXKhjuu
ucillflXXJzlDuSjVV4qENLjhdemxqmBRmlu/nTSrdxz7XpBvRYA5bkdcTMBO/rAhXS0yqBEDW+H
fsVL2ZONK3nLxsI7UjNLU3+ALgZ4IHksWOMnjUiDT/eP8BoBBXLNP0tZuALDEFzq+8aQyN47j/rJ
7zXYyLzI4B8BWN0Rk8Za82gYf+ksPdSFv7v/A1Y/moUGKmZPQLH1e7Do4qMRATKzieBstca72t93
JD8G8l8vk/v7dlZdHgUetP1A/oNc99o5hMto71HpJRXkCl4g4dI+A7bgnPhA609121i4WF15Th2I
Cty3vOr8F5bnD32xQlfYk2hBeZpYHvMOuY/QmLYyO7Yct/d9U6sR5cLU4gS0ncp9sJkVZ61S1KiD
1nPSCIrm4oWoVMgjNx3QTvJaThuTOavOiqlS4J+Je4uALjBDXdiFFZ6cEQ+AiGijHqPCTskWg9Ta
Cr0Z0w1WD9Trbp4qSIs5yU20s5okLX6qrD4O2Z7rL24xbQTJte92aWrx3boMCglCmeXZkO5wnOxS
PBpByFlM87LcKLOseeelrcWHG9MszJ2W0CR3SGRrElE6l5THyAEDdf5jIGLDU1YXh8kTG4cBG7nc
R6MUqLWErcLAdoB5GRxDzOEadO+NfblRXV074YCbgBgaFOsQQJs/6YX/O9SdAtVAwEv5r65ObD87
qOmfvis2Lpm1PZw7gibkRwFwWdZTi3EEvooCyDqVbhiPDDLVriiezFDFjQNdVyf9p2q3nGTN8Wds
+DwYgwbbEmlPpEs7JrocnbVa0agqMn6iEF57w2VwaWZxGUCKLAdJlOXhXatdUN11w96Zhq0hnzWn
uLSyiJFz6sgsOtPATfrZLAtg/7qzK7eU424dAkXpWWsPSNF5Dn2RcxOMnzIHL9xTUZj7lqYfXExl
9R0wZUG9+8uAOF/P1owCnOkBUYO79r0aDKM0NALjpMYhiMhQhV9Z6lfPKbXqTw1B8z3rQet93+jN
+hZGlw5faLcYTbc72XzvDiziqmJ7pcsfVim3UF03n2y2hfobGO3wCAVTwfUCfcPHa7HvQCWjWFy7
AG4H31Kx5eU3UffaylKjK+v7YKRT353asOtpjKmBameISTwNmCXdGVVrfekKKfb393HNKtQ4HDyv
Z5jccm1N2mKaj0PMLcNYe8C/YQYtSvuzx35Vm5qiN8EDKwReBuM7IUSTbliP2kqqxrKBLhHTe989
D9m/0k2jOn3KMC4p/lo6CdaAwrPAbgcU0o2gilv5KEjySSd+LyKiqqiD7ncZ/jUt+bWZZdENF7LI
DJASnIC58g9jVdk7N8wrtOD9Le51b8UR0S7CWoCGA7JrWQ2umKVcayD0HIDY/XnCvOcr9O3FV4zx
0fo4gmAF894dOM4ONnd0u+ekcKxYtzO5SpHz2opSo8gLAAZGRSLQKARPtgiKf4XBOWTFUHbtI4jQ
UI75cIjPwOk0MSMCSt3/yrHv8wfMcdeYf8S+ApvfTv0XC9TSGPZWTvdUKj36oNflPj00pCm7nWcw
79ESTvAlxcs22+VepouYNGMlwH1h5Z9kHvInlLQAu85ZHvwE7Nqz9xmgygRnrIDEPZTUUygGTylk
yOqykPiKqhRB1LcTMfFHRlkdUl1j1EEBNRtGupehiHuSjWVUodXFoqFtykeHms1WlnRTLIKu+uXH
WERYU6i06VLeo+MFhYSYZVYndl7uOQ8jy9PvCFAhj1wOBOqj44s6jSR3/55bcebvdXDvgw8Ds3HL
2OuRssutsbETKAvFxGrfBWH9rm6a5H6UuG2Kz3bm6D5Pi4KHbBFu22kyOyPwOlBpt56fcIi5fnG1
1n0sR89OTEHC/zJWNq9oJrBnA9qNX/Nqk7zVWon6lz9jedhSu2Xa7bLhBF6K9FubuwNeTdII2bOW
ZWtGhW7dB9TJrK+dabWf3M5QX7t+0E5cQjf5ywA0RBllEHB+MesmgEaMRSo3KooyN/+WrAcbhsYh
2gshEPg3E0ZGWjValEaX+Fb+rBzv3IP7vA/ZxiDTihMCtTIbAIg7xHjk9dUEyUNdBLrBo1/3Zlyx
EKfTKo/gQTGjJuTzBJDycI2YJFI1Xuz33WLtc+DmRzAK8IxD2fTaeobpNqM2jOyM0Vz6DLolFzM5
ABGQBmJ4cjS3GDBWLisy1w8BuMSwGwhmru0NHqtDB63lM9TMprPVup9EmpNY0Oyn05sg7QPI5nB/
iTe55++xPcDIAWYFp83ygFVWZ9YC9W9AFacO0KemOVapb5/uW1k7X8BGgLHkN+Lu/0j7siY5cW3r
X0SEmOEVciJrcNnl+YVwDxYgEGIU0q+/i/q+e04mSSRRvtEv7nB075TYkvaw9lo34FVmDKRBuqxO
WfDJL/0jaBdjEFXH4OKLfNpDk9mGjNtPVdobcdSKAwEij849OJFXmLG7dgJTlUYXHUNTrzkfY08O
TQTNrBjMYEVE2vZMrfCU2lvfcsV30FUHKAOV/RX6amMYGwdzDUWChkXsVwclSOxaxyb8cX9rV97M
uRoMmgkMK6OHufAZcEobtG0rEzeXc9LUP0J8Y5fV/kYcteonF2bm2OciAXMzznOcEHruK0bIfjRT
z9gbptxKUraWszhyBiONY3OHJJCJ2+eoITHHOBhj+EfLgbuDx5lAtGOxawNq0WPq+SDkovxo5v5T
m6XvJgLC0UJ/D1kdRMwAW1nYSDvbKfpQQKmt0NMRhJfFYUTC9eX+91/7MAjboTiK9ASY7XlDLz5M
OfYFJtVFn0Cu09+10gniTIVb6KY1bwaCcJ6WxjwpAGvXVhokvlPYOf6pdPJoJCAGFLsU5OKls5Ho
30J9sGsXlpZpgmipIzjQswnB/fpokRQE0cPoOYfeGvVvLdLiVORiOtAJideAd/JHm0taxk7mjFvK
bqurnsOOEAiy2ySzsYpMDh4osa3uMWX/WEJGjn4Gh8TGJbXm9G/C2sh0wPWzhFj1XiABlCsALiIg
9Yu0R8RvB8wcQcSGdMg3XrXZ767atBjUAB0iwAEA/aDasMhn3ckTVLddfp4I4IYGAuJd6mcsEoAb
7ql0yT4Ddnqj+HCzxDejAeCGABuZIHi6diBkX0WfBxx03A3ULbwq/SEDe+9M75bVfptCwcDlrKO5
EjCYwu31KPyTMP+uAx6zodr51paTzlu02ELAcIDftcEvhodzcRzwvRQZ1dQnhj/tBvaQQ4+kyfMo
rZvXIQQ8zTIha0fiQBQPKsjhxnrvZFs1gttpaHQcL37G26t7cfa9Aax3pMekl5FhLBswHbPNMHvW
kxNAXeFzixtIR+CPaAAAsUbrS8gc52UqJiniMDdScRINAYNqWdfpE3TWuLsDXNJGqud2VR+rvKXt
sfPNBsTzwZaO5c3ZWvz2hUNMUllaqaZMbMniyjp2lJ8MDFyV9af7F+RNVg5D8wkGpdRMxbScZQF0
CvNIpp8lPJz2xLLism0fXUaOsvPC2MvKD02JMtV9o7dnDH6BhAzzGaDAvhmgyVswWgRGCiBaqI+M
T/uQySFiVrk36+7RgKDefXs3rwDixkt7i+c5VSDDRr2+Ohsh9AnicmAmuNOaxt7qj92e42tDC8/P
VBvY4FyxE1q8NrkXe1UV2XxL6nL+v1yfr0sruPuub4upah2rdvL05LMqtuQPu3sxjLNDv7gQN3HF
L6gHbHyw+xuIDuC1RahB225eWU4SFIbxTSDul1HdG5j5vf+h7jsGoEzXdvpUC1tbngTN2nSq2L+2
2WKwUEZe9mkItiit7n8sKGZcG+uGAiROOcegizvsQ5ft2gkzSc2WtO9t2grvA8NiAIV1TKLcDNRw
mjLQlftTAuW+zkmoNgpAcjsU+hJSl8YUaQG9t/3IxBRAvFnqgEajaKiHQVWrpd9Gu0nJDoIQXf40
uWlmHesC+kBRlvZDsTNlOAbH+59h7XNf/OLldA7RjDtQ/wIPg8frJ4VCTlTnbEtnb82N5/wR2Sty
AKBDrvcfuBBQUacWRIhKIL1i6BunfO/rwe6iws+n8SS9fDAOGnM0fw19SOvPY+H33XtT9bev899f
sbgbeN2qSoqMnDSf6kNO1fjRw/MPJVQDHG5/sK9A9qAkibAX5P/XK849MFEQjKmfLYFFcib8x6CT
3df/m5X5bbl49xzfKY1uZkgiumSJ8CBkHdVZ9n5Jm3nnLAeVJ+BgLH85KMYnJ6N0coMkYPYXCFP6
mAai/smwQEByf0VrJxUleAwrIEtGIrfYN4fndZv3bXCCPIOKnAzzdSXP6D6U4NH9A1NISpGUgK8a
dIvXm0dTjPvj8AHWZmrocH/UaGpo/u6G9bx1F1YW91zop6ynaZCfCZrjzm5SRlgcJAG/Mw6a2hRr
X92/C3OLm67ClVJA7qBLSst8zKR+EJ13tJi3UY5aNYO59pk5CrWvZRSrS9dBKMHDpMsx0JfqqCvE
B5X2H+9/otXbaWaUx6HFr14WZRprCh3FC5Y4svysm2kvvHdPu83f58LE/BMujpAx6NClmOk6NeXv
bArRKy6i0N0CBa/tF/iA0FQC5e8sbnptpXFcXqSBSk/ezHj06HQ+bw+joSy6Yyr4g8wGfZ4Lcwun
s6Rv6YZqF5zQg9plXWN+UCPjcW2Z8tBqT5xoieL//Y91G8heG124HsZTHQoIXYFcQAJtDWmeXkGh
AIOZPJLFFnvNmmsg28dbgokmTNsv4q+WWJ3h+4i/Ck/v0oCdac837qJVEzMK441Y4iYbBW24CGrm
MnRwgebBZIit3929hfehKoeBJWBOAcFYPIzobA6D0wNd1Viflf0df4pAihaF5V/3v421Fm7NnTjQ
mkCv7qa1WY9um+cCvduxKu3hgZZSfh1qTEqCw4i0BuYhCfnokQaNl6wtoaOEYl6rH0acjDKC79Ls
VJjUzPaj23Sf3TT0J2THXsOOXWrmT0Lr7lTaTDxCk0E+Ix/Ipoi5vArPdcmM9iGD7uhTCyKD6aUe
g/YZOJquj6RZtVsh8+pXw1QfqGYhCXoDajEr2heBapokY0jvaoZmUUB/3t/OVRtwC7RJYOmm1ihD
IL1yalpgHAkekBt/BoRid9/EWsg04y9QKMBSQD9wfWMEQDnxqizRQzV/0yY8ySn95qFsa4LTwSiM
CARDcT29mxR49scLq4uAgvoty6EigqJTJ5rIt4FqiWw2M9MUhCT3V7h6X1zYWvg+UBg5muvaToyA
Vh/gS3w39q39QRh1/ZI5vf3v/83eIvwDqRnkexX3T333uZlEbIM0e8iOE2Cw9w3dlu7mXQRLAI4Z
wP+gq73+dmEW9plrNpBKKsMg37s69PY9BXX3bqgKFZ4nt2aPZpCWj1WZsaMtcwCUwJ9kP4SCsS1K
l7V9nvm65zAU/JXLotrgYxDRcDCFjKkp8NToiBlmPPQnTCtvLHztWKCgZoGyH3EvirHX67ZGWRj9
YLhJB3DbiIEbDWV0B+DbLarnW4Z07PClpcUD1wf5yENblmc3L+TXTGfeVw7wMY2RaPJnoaWVvnr2
IPOI8FqG+wosYPWJ1Jb4OTEbAj1AqE9TotO2f6wxf7zF4ID6Ida6yNxRTYdaiG2jaXszc9ugE9cJ
xo3ElCjem1b7EpCOfAYugX3V3VAOcY7099V2ypZEOhhDjDqr3igTlw/1cwY2l++B05pl5IQMl4vw
O7PceWOgSazrAkrOGSDb3+pGpi91W3hhVFmVRhc8JazYUWq4ZWS2LRF7MhCQdLllBnBt2pvlR7ey
s+40+CFa51PZ0iO3JiaPCirKf7lG0TmRp/sAwudUYYqVA03SRQOVgIH1Bgk/GrkzjGj/cWWBA52a
YzwZCvQUnlt1GgVNSYcjG9jQRqUr8wc3C8pqVzZMtpHXQyqV8oFHgGyC33zqRbHPBgrcHGtR8x06
6zHkI2a1RF60LMJ/a2GGlUL2xOoKKZANa9btUq8PmydaTyZ9Gr0u+NlUWfOLF8PwwWADoE8IXAEf
wzACmmlQ4zTOEik43xWuEDnq43nuHqGj6pSxjeb99wE0xIAViL7+3YB99HPm9X2z09VEzBOG0cVZ
OUY17r0Jo9IWrew61hNPvxUTrdqI204uYyNvlNqxosd38UrB+yjNFbF2ZOz9fwjORIIvYtYRyHQ7
92A2EwiORscvMXUuOEWfogurPU6pBmRcW/yXoMjG4qbwRhJNgVFxCK6ZaTJxX9Y7TiXGEcOCsxKV
LRThIzfn6ptZznsuDOxIBDqKmkW+qlUQN+1EfhPp6mPLW3IsuMj/wrNjNrsh0HiDBzFhvCsrGIbt
cy8Lv9y/DFduH5wDJHNgdjJRgVxEhZhsN/vJ8fBUNjaEeD1ZRjRgsYbakdbuP/eNrUQ5MAbKWtxB
mL1azhp0VTDymcQtSTMKtCcA66CJNPrHPgWLAY/vG1tdGe4hTEShJXKTFKcFzk43DUMyU3O0qouy
ugLi/ydKjhuxwMq9iv1DJGoh1r3lCWB9UdutmQWI2qePTIWfWz5sXN1rOwfyBbBWIUlByWJxdQ+j
X0nLckFcKqYzlGNOE6ah0X98VoUbd1m7xRy1khCBQOe/9hYXuJGlkrVNmZ7Ql0C1TB0mw3scyJZw
ob1iB13NuQgDAT6ENvPfX6R3ZjMKWpVVce6CCYC+wsvqDxOgLTGl8EBbFCSi/sSg3q58XkZiELYd
A8Jfnf0cghMnq2kDBSVYYf7G7Y+kIx6rTDk7axg4xmTBXWHNV6SRRdOUYR5ZuOyr1/j9P/nktO4R
5NET5niF5QCaFqQAmZpiLMVTVgFxtRMqmL4WvDJ+TG3PEzKOZazKAJCOIfR0FkNXB2W/wOdqI69e
+drAbwJX9taQR5B8vSuAT+LX+aZObA/cqV5jPLRDcSxd/2Bl5TkYt0TzVo4K5sKsWRccHwHo0Wt7
LWvc0fKmfO4fdt4rY0Ocol9pb6VTK18bArSgBkOfeW45LNaV1Y5sGZg3UafCEFpzbLhxctJ0Y6Lp
jX9p8bZDmAWHEew/5q3KeDFpV04YVU180ta41kE3U310pTK9ZyOsUJKXZi5+50Op6I6GfYcR0Bo6
zmCzbZwBuuv50EdkCC3E1qp08AFQhQBRIRmzT4Q7oNylXVBY7y/ZAMmNbwAecwyZLzvXQdj0ZVkX
BqiJU+Mvx5B+TKoOBLqNFWzhhVYurBk1DnZLzCejErE4dX6XD6GNaObU2033gNEbesJmbNFarngx
4kxMGgKy+6alcO1VlmiJsnpUlX27iTuMmpjpw3xdiX6IMvMPtg8ujPIn4EG3IIbOYHbnGCDdoekc
Z425O0AOUGfmv8J122CjlrLmyIjUgejGTCzYYRYZhE6zuhMEzFypyQ6Y8o7x4U7DsIVRX9tBFPDm
lxLK7zeoMkM7UGUwRwSdJk94xRM/777XENBtR3oYc+b9wbIAK0TJFQP5Dhr811+sF+0oy7RvEunp
V+WbnxujgLIXcX+/+2kGdTmY+1C0AZZrSaCWcpPyWlSgGUi7lz61nwaLH6Gj9CRFuvFwrrh6CI4B
6MyH2EP0Va+X5PsF60XFATtqTYgn+yDbHjdMrNyeVyYWiStAvARqdso7jc3TOHwLwiziOUhntgbx
Vu3Ys5w2KH5xWy+WUk5NVrpiMpPaLB+IqX511fQLVFzxaMmNEaeFKYwIA0Azl3Xfhpzwb9e7ZtCa
9oFX+SeHsV0t2EH37U7pf8xx46VbMQQT81uA9BcjEgtDQZgC9AZrwB79VLqOrLQ+5cPD2Hcb0eDi
xM4rmqWEUQ/D6MAtCh3WC8MNoFanxuYDo9C9TQWSMtQoNwwtHO7/GfIQps30PyDrWKxIVyCg61I/
SKBczJ5bS/kPrQQz8v0TtGFl2ReUlivynvXQ+ALScqLDR1K/k7n6/y8EOlcQU5s5lRaPtcpIWgW9
450C9HuiMJ9+Eza+WKWx8VyvuQBg55jshKDWHHRe+xpXZQ6Zaq0Sy6gfaKpAD5h9tyiJeq1e7+/a
qil8flS14Aoodl+b0hUekFEBHVazLrLUTCjWRUAvQ1bj7/uWnLnzfxGDvO0e+NTdEGy2s1LY4rAW
xlgPaJVCJDRPQZ3v01x8ATIfGBIFAFUVO1UwQR2Fj9nvsQiHfUskS/dEpTME03DIj8CVnnwyIQNm
Y1qiHOijtu0wPQ4jBEd3bd8gdQLI3y4jRjKn3UEdsTR3qqsd/4OXo7QQj9SX/U+3Gox815I0c2KG
WRLzOFhyko9OKTpytit8lzhNy5zufAbkdqnKXynvPtS6VSAjk4bzZDgS9S/Py6tvVsXsX+jVkS7u
nFZvkc2teTUiEiRSsxIISqvX3wc3tUZg4maJHN0YwKkd87bKz/Pxu/kuELRA9x+8ErfcnRYpfG32
xdkzp9DfSbNNTfAnppV98CeUUuIWAmvIrsbqFflyC03wjPmf7jvHqhsitgcKFv3am5ybGnbbhiZj
CSu/jZUbyfDftOOx22yUwdfuPCiQInsHfPSW61gw0+kHr87PtA7DuARq5IMNDoOoACPQ8d1LAqEO
+sIIiEC9uczjHNJmIOios3Nay/pYpShyQAOjSexajs9daLENAq2VpYHvwQUfCeJ7QD0Xlwbm+Vue
87I6a+FOj0OTB5FZAa00FflW0rLilLj/EINZuJ6ADF845RC6meOrAQQ4eW5ELOPPVdhvXEzLkvR8
XdhIV0B44sD9b4oVWmS8agj6CJ4/ornTZ02cAYkCquYd2BchLufUP6tUx7T+pWh1QHFxd/8DvuVe
i4Nx+QuWLwoakgOgs6kJ0TPDUXt0qh0zppMEStuaHTaGqoaVnVKEpFGaoYoYFZQpHrm1rjBMVEqg
5DESlfOdQpWu3/h5cwx179ctvreBlLjOAiS/fVBkj4GpRQx0bgEpbs7rR+E2/QezBM8dSwdjIxaa
b+ob06jMY2Afgh9gr72+lGhDA8UHEH9kDSAiwG+4+kvb1ezvKmz5FBdaGC8MhCtbYeWq3+H2RWw0
e9/yXTRpy1Ir5yjBQKIg7iX9Wgeecbj/2dfOEc7Qf4ws6jzgOAoLtHeCU6dPQ/aN2n9P+g9CLzBb
mrPi+AzmXY5fY/SapUWOxnNueceGVSh2Bzs/3UKZri4F3wcgprXRKDaBCMgoRHCq8XDxFvSZWsWS
/nj/huE+RW0GUTjKffPdflGwcnJBBqYMpC62I2O83BiRZ0ztnIJujhmuON6lqUUI4bCucxkDNEVC
zeChQ4qdQbma9FBv9cS3P1mWB8g8ajNodS+cnOBC6cpRV+dONe1vXkzk2UinPhIEY0v3Ta28fjae
CEACZnQ3wM/XO1ir0XHbEXFlav6Q5k/SYj7SAqI3L+P7htYOECZbMBQFYCbg44v9s6ahbDFnaZ0q
yGMFwZjtSt27Gynz6r15aWWR/bE6gxJwARRC1p9rWbwSdeTmRwCTX2TWHorymy6gbeUMIBoJvkoM
SG6CB9YcH8LHPrADrgum3MWG5kOGd6UNw5PTa5Y0IJCNEFKLL2qy0o0qy9q3w4gZHARCn7foeLPO
0capywzTdNDU6BI4KPgvvlViA9qxbCC+vYezTBDysrmgvuwUTPnY1nXmlGdQk9sfSTcaqN/7oK3K
i+EfIkwCesnU2wtN8oNnarkLeogc971Qu54H+tmofS+ynFD+gU9d/q7FfdmViLMGg4CoJm3JQ8Bx
i3mh3soh154cgMDB0GtZiKeW9d8qbYGYKcBVFAi/BoM9tJC+NAwCrxGjnP/gRQ/NUzsVUE17/5GB
YgTQfSgAIeVbHBknAwlZUEw8yVL6aKME2Q9b3GprLnRpYnFenEF4Ri50fi67PBAH2tn2K5cckzGV
kVrhC7D8ztaVs3YToMWAygmeSoRX9vWVkxuD7ec9MPytDCDMKZOhrzZGLVYOoe+jLzMHwNBsWGbL
lEDIDiN74C0cRWSXGTij/x3RL73/fVbCoFkBCXUZIIVQP1uEQfUItRBTWTaA0l1sQOWazZNnId+n
E99X6neG1u99i2vrAtUCQFYIglceb1liopUbWTJStSd5F2mDfES4dfgDM5A0RiRihihtLb5QgWwT
EAgRgmXSdXfINdNHH0n1zkJz7fO7TeGVg3eD2hvJ1zKe84lRp9D+ahJavtJQPbeU7jUIce9bWTnC
V1bmY3ARJ6CLjne2K4APoi9dWe/5+I8boltcgLDQeGe3br4t51k3cOCi3IA5jvkjXhgLpnCSsgJI
svNFvbenzI5Ah465R26bG/6w4oFXphbrwuhvqnrQv59Ht0oP6JNVSPTKT0ADgxusqLpYovy144Hc
YtZZcUSUPTH3AjEu0Fsva8ZQBII4EBlB9gtR5gaKh6Hqj0G1NYe7ZWZxPVkmyuxtLzVEzIYvgN+3
+5BwqG/wfuspWbkIsSA8pmi/Y+hneZapCier9xE4GKaxY77xAo5cBJTVqQ+DDWdcuf+uTC1eLbsN
B1lMgiW6aJJOG7vcYPv7/r61msUBrpuGhx73aJKibKNA7BQaIFpX7YGprWnHtaN1uXHzai+8PYfy
ZdMOJEuwfZGFqY3Q1uBUn6DlZETUfidu9u1wYdgRkAUIDKE/ungTOyjWtDyzQObU5HGlR9CylI9A
00YjyJ3ub+LqylDFgz+gfAxRy+uVecUApoIhhHIELT6Hg3/kmXhQwNyhnBj1hXe6b271m808xWi8
+4joFisr27r37Fx6Jy1fB/e17UGHWB+dTb6ZVfe7sLM4U+iUAfoCH0zAUXBIq+7khFvyMqvH9r8m
vIWHDxNY5rjC7eCoyootQo2ozzq2cxyxFZytmkJ8Oz+IAOwu85ccEgm04R0CCa0OjeheREo/SuFs
PPWrHwdFSmjLoEF2QwjUpHbeioDLJIX0U17nD/lAv081+5r2ZOuxWl0SBGkxZ4ukDH5+7XehLieS
A0OcNEX/WJF0ZxfOXx1KAvf9bc2Mg6sb3Uy0ntGBvjbjDHWaja5VnW3qpw4Ep4KA7jpt5+jI8643
9/fNre3gpbmF27mpKYsxRKzeopKVhmQn0cu3zfwwU+/cN7VWvwMvPK6JmYcWKrSLpYUTIi+UN4xE
jfYIMfS8L/Veuzz/7qEseWag8RlPxoS6JfSoGAdir8pAD02CIv/aQsRF/MnaL37PYu1TXVUuhtFL
FC0BFAb90t891QPaEB1E3wzy6f7yVz8susa4lRG93fAlBw0bG177eQJlyUfJIMrJIavs+iB7um9o
9ZNeGFpc/VPXlxmHuiI00exIu78xorEHRriwX+/bWbuxoI0CXCiSLzAjLD6nAJ0LiqVecJpYELPe
PTV02DjfqyZ8QCNQ3AP0aXnmjHRoDYAiwOzg9nEGxpai3+I9nD/yonIJgko0jCErM8PUF9mCRzrd
WCmUsCq7A50ZTftDMPnOx1H7+clXvYW5jwyc1jwtD3+wf2+VOChBYIGzw1w80VAkBFGSm0LX28ue
FLQVK396fwfgbY5zLkVAmmoJwQC7XFcpE1MsTPwLVnToo30OAJ6+v441xwZNPBARKEOgmbtYB+0n
4XaZBtUnS38XYf/CVfBaO/aX+2bWfAFPPsGuANkJ1YPr7RLpNKXMhuZaY9n5jBE9lm2x4W9rR+fS
hnVtI2OsNiYoh4FgppGniTRTCoYv269ByRRm3gmjH83H+8ta3T0QVQWg6AacYOkFFlWlyChMWl75
WeWATTPyWDnT7/tm1laGrHuuz6MCdjMSrUvazM3JIhFQ/Zu84aD8ozATqvr9fUNr5+nS0GILB2SL
Ew+ok0yMRH5gRyhIReGgoxpFmrGe4t5rNxxwzTMuTS5e5rT3MKPlAgpvTFDLbYsj51uiqysd0eDS
xPwTLs5qwGvNMfkDnCxw99LKngMzgYwPxEoxaWfIPdd0n+utF3NrYYuTNXGbky5tjVNAfWg5a5Qs
7W/3P9eWidlvLhZG65IHEIbWCYQaTnUHOOiwpSi35RGLd2Ls/Byqlqw4t9Rkf9dDyI8gh+8jTR33
s+t1/2TezNuDSsTh/7a2xfsOQHfbd43qkzEvTmjDfcwNd6v/sBrUXHrGsrDcadqkpqrOpLfHxNNj
H3vhFNfSaBug+BSoPNxe/GOixj4B9h5KMBCaBbCjU1Pt7q93Sd39loVd/JYlhYjrSasTYQce1bB9
BMNhIl1v54zTk0mbH0Nb7ooKipI1COa7UJ9tJb/ZPPx1/0esf+3QwfMFgM+N2kDRDhQBrJefRU7l
sKuBoIhSyYsqClgVRm0WvnLTqaNxHLYm9FfvOLRNQDcBIihniQ7NBWtUNlZO0qU4qMFPMKqccxAl
+PL7/TXOHruMGRCcA4YKmgTQ4CwunJI1nc5SOz0V/RnsTNXw92A+1CyN3XGLw3jtebg0tbh4phb6
zNmQOyfo333Kmi72uPujs4aNo7L61TBti1QKOMCb/n2ASREReLRNoFWSNSffqlE6ryOlXwKDR0Ow
VQlZXRaQHXjPQb+OxtP1tVOpsuEgKNMPoID21dcQXJ6k24hPV7/ShY3FS4QUY2xIPjro2fLXVhuH
DtMBsWDqg8taaM9M40b0sHqXXhhcuEUOdnJ/rAGwMHRxSKF2Dsjqxnfa2reFO4STWWs8pgYiU+vX
6DePuWE86XZrrHFt69Atwz9vYrTL9L33RhlYYLtJPHLOrZNR0Qc+fEJ1LEZqF98/TGu7NgtGu0FA
wMq87HyHLThC+gJNASGKuPbkJ5VPG+d17fVGRwC1YwcEl1D8u/Y2NIpUTc2wSgBHjMyhObeGiDqj
j/hAIit4EMEH3W9poazdRpdGF58KmJzGkDkuQpKyT10rI1qmceGWkCeZNrZwzSvA+gj1UR+wbtTr
r9cnvAZlUSmKxO3CgyDlF0SBB7QHNxqOK18qhEA6IAozh/RNqBr0CP4bDMolrtF8wqTWwdfle48Q
DLx1HPCMoU+7jIZDalva66w+Cdzx1NX8k2jt031/u9mshYn5u11EPKBqCQzpQRREuKo8WUxiMBGS
nKeSVZsP8o3jLWwtQp+JVH4ezEz3knHhnoqOSIzaeJVbfcpd1EKisbCJPILjP3O+FgVKQgdeeEo9
0cCyX7KmCMoIk7fshUNgTGKwRTSYlytT9pgOAnA1K6Woh6cgnmnAFOuqaaOVfXMPzL8fEHd4FpBr
EJe83ivB8jDUQZaeHNIf/dJECepQjj44jn388b3uNRtDdS0AiB+gkeUpZbSlJNTYLLMy0c8tunJn
E0NsfP4bJ4YV9ATBQkxw5eA2uF7SyPPJw+BImEAKwO92rjMOzrEx+/Lf+262tnUWRjug7wQ1byiu
XtupCbCjZQPSMMDWgFPzRitCdQkzMyQ7lso8pvW0gWRcXdmFxYVjs2rM0gHMKckoh+GJevm0K0PD
2rhrVqwgtprHhtAAxzzaYl2FNVjtSIYi4U3xXBD3c0VTumHj7SNcBVhAOF8aWSwFZCeeNxGwT7nK
VibA9aahzhw5RLevAZT09rwJMhGBHm1sHlRTVEbU2TJs496uuR1bAwr2EdN1E+6US/WBWgPX+46M
4iudzMw95WRi3kxeb730qGp80l4m1a9hYKH8YNUe6I6kHHgez8hRJ4bf+kYsMgGFP8y507+4k9Mn
boeTd9Ck98edbQ2kixp/JF88r82y3X1nWtt0jGcj4sRECIDZi3BJeZ5QZVdXGBV3xfegoU2zm7HF
W8DflbsRzLPga5j1AzB8urDDSsrNDOw7CT6OuUOM32PUGBPRfR1uZYUrV+OVqUV01lGtMSZIwoRy
5wTV+QF8ZkETA5kjPgzAup9Emf41qDH9Rqn77f52ri8TkxvgRUFBellW1DkG49pZFHLsw2daTEkb
hElYGMc/MAPAPmyARwGFuOsrwK6A33PsgiSgPN3VHUhsfO9RBfbhvplbHBAcAgfyf+24i44YyEly
MhoVUi5ADKOSuJh2FeHfqeXIg+dnwOOqdtpRUU8QTijCU2tZA1D0mPwuC3OKAQEcny2/zzYej9Vd
BgAQmBJwiN1oYkEFMbWnsq8TuzOjNtSQ33xBkWuj+DNfBcurAnoQ+JjoeUMDaHGfTwSSvYNSFLKA
xjH3H3P3X6RmsWFuXUorFzre3/8ams/oRdwAPWAgjAqVAzw2ZminununJ7FdW5/6jkDofUu59C1b
v1kZgJo49yGexCVgQYoxNauG03MaVlakXJO9jAUEKabJq/ZNwehjTlATakgoMBZfWjHmrrnY2N7V
j4gytAe4NRByy6lXk0ke5rIvIYKbQueIoZf8y9LphpW1j4jEE56JZh7u1MW9I1WF8gg1iySsAZHI
CgOcF6RJ/CxsIx9NgA1za4sCUB1TpC6MmsuD6fgdINhSlGdlTeUjMRvykRfBqwjFlu73qiUIe7hv
7PqAMVw7TdN5RWm2TpaAUeh7HbTntHUfCxluhM23VShcARikQTsG3gJ00Oy8F845Ogp6BqpgZy+F
inU82iHDDH8VfJKytI/TgM42dhSzuYDV2yBeqBz1UFktAOJhw7YYkNdeK/A+A2oDHSk0BhY/BjIY
FuOjXZzl6Jnf+nwUewGVs+T+tbe6tRdW5pLGxZIrgvmdtpFj4qflj1HVp2p0PvW02YgXt8wsLvGs
zbxQ0MlIeqflceDxYI/yj5NUk7WV/Kyegv+uKFjc4y3ToBjW6SzdE+Iah+ZdGDnFTzCHbcRXq2sC
TAOO6aERuQwniFk7XW7gmXdUs28gDwsUPYBJWzfmqh/MlGB46EFQuOzYdGDytmsT9GalmqrXzCpr
HY+ywRv1B55wYce69gTqU6cdGrBlpXY9RQMyrggThipSNQhk7ptaewRwC/5nSYvzTAHhF2SCTg+T
v0xUxpC8mRgWcvV5ZjK5b2vVHS5sLR4cqjxUQ9B2OufVkH+xMPpSRm1uZ2FM52ZE5OtU/r5vcs0x
0JnHyDsSPnjH4uT2rlGKgNo6CYjB99pxjB0nwBxwWcndfVNr8d+lqcXxLaambsMWwZGdu+UOokTJ
0EG6QdQ/O4ftRhdibXlGjuBRfW9PFFflpeHFgfaE8HSfK5Fg4vnZtqpjJ6eDzfrj/fWtbiVqTUCc
A11/U3PSsz5bX5RhYhDqPnRZb5+CbgTHstFsyX6sOQrG9P5jauEo/jiao82K/Mz0DGRQlec9ABud
fzL19NUO660xqLVDcGlvXvrFzVsLQjFbq4tkVM8EXDgYu4kM/zkABU/db9VQVvcRwgsOkmniAb5/
bQw8yGRQoBc8QYfZAfTP9I5OVrLIHjAKf/+TzS63DLiAKPtfU0tkWTV2wmJdESYVczBDWjRmNA6e
F6UMF1dR0/BV5cOwA7lccbhveX2RPhoXGLmcqwbXi0QLifGZ3SqxFPvoefW+LdrXyp32982sLhCI
DZA1zrnXsqxLPFk7NbS6EhJggI4gP8Yl4rkHpy//LikgVLItgXvs9dZLsLq+mQoXsG8kKssCZUE9
KSoUsk6NCj8gmf2uKvIhrLeUn1bXd2FmPigXjhkyQa1e1vTcMVyX+6wXrNs7VLXf/oe0K2uSE2e2
v4gI9uUVaqN6sbu9zwvhFQkkNiEJ+PX34BufXUUTRUxPOMIvE54siVRKmXnyHJP6OOUgjXdAUmfW
xVNXD8XXV+zuhfVF8Mxz5RcTq1g68qMz/JzkryBrUm3eDTZGBYd2o1y2euovzC0CqNONERBp6Oh7
lX6TWdG9W2LqUJV0r53m6TVLc0MQh3gg31wSOWZezofMHsIT99vPQ9+hZQu+KFCOoSDR7zE29KU0
t8RD1n0G2Q+KdJAuXxbQLGFpZvYVYCWGPGogm2PpDHsV8S+317a+j3/tLJzGt4fRJAbGOUbpfi+t
Om1B9FUG7aOBELpxpa9GToCN/remhYu0RU79KgryszlBlzemUeE+yiEP4wpsnM8coPfEEONWh+V3
+HgR2C7MLlxlQsvPshVj5wkz218w8NynWs4aE2Vl9fFQ58bbEXzLMrZILu1EBlOvYzRrioeqzd27
HKWSIA5A0PDLK8ENEDtNAwbPEpRRxyKjzfeCgdDrs/D91ov9IsjOft46329/plV3AFoKVQ4PusJL
tJmR93Yx2kCCQ1PvqTGnPBaC/OrrLal35wUpAd4HqH7NEmGgeEFR4TqI0CCXk+Ugzx5BJk4fSNva
NPFF7n8APHIisWdkYEcxxViKM1R0ahNwybCHNEdntT/8AuMbiY8aI7iyhp72sTe08p8alMLveieX
dVz2Psj2ZCgMc2ei+2DGhJIwhNoTmYodJ4aX7yqIoXrw+3CCICIv+kc1zqlpO8r+aaobv9q1/tTk
uwzgoV//fpsxxT1Pi6OOirbRYvW0qtqO8yjtw+lQuvQM/r64j9hG8FqtWWHoHmUxDMygsbB4SGd4
pFBcCGPaQ/6HaLLzy36vrQocGkXigLChGtt7U6tYemRHOv9ZGE9F3x4Je3t7wWtJyqxjg1c98lKs
/HrBiCltE7nllIIL9WwO5NQ39sapX3Nd4O/Q0UIVwPSWyTmTY6UdbQ2pVbpxBJr+zCYAmL6mSOwi
n8NMHCTSgI+/XomHkuoAdB/EeoPm3m78d83mBNLqZqEsjCoB/uANeG1iyFCGjDwdgJm9sp6HNu/p
rmlBI3e8/VHWYjIml4CIA28U0H4LO24/5AYzrOgEeOnebssTLogctBt5GnQQML9tbO3VcGls8XxG
Rmp2QdcUZ+Q7bFfmjYob1+L7kZIyoXXV3PHGJlDdwfDQh/9mevHJaqOdmTOgKmY7n4WwjqThX60A
7UJc6VHjPQOqcbptcXVnsaHzxiLqL0vfEdiyRIjEKx2M4VGSMYtlFfqHkuRNnE1oUt02t3bhQcwM
Bxwcsjjsi9OlwmGkYM2OUqu3BdTmqZcnfQnG+FCAo7AsLDcBY8sWBnHNTedHAyaGZu6LZXBRjWHJ
oDKadPL6uyYLv3Ss3yA8WDvTqKeiroG6OzLmZZwEAaKpx5oD42F/JKLHdFwN+qxxf3v/1s3guFmW
jUG85cOZZUrbBQWjbpX90/oteKxFzPItvZw1pwDjE9AKCB6Yj1sctyyofBta7wGEytsTHl2PIIx/
E1EKdtWt3HFtQagvgFV4ZgQH+uc6gth26TBVgm6lYI44shJkPaByxhTetNlhWjUFeBQo/JA2viBS
pQMZnRqR/9RPGT9y0fTHkjV6j6l7f3f7M81uvHxgYe/+mLKvVxUqAaGyJuTnik8gBrYynmMUyQAh
cdUEZ9Nq+qQHCf2uw8tg39tAwd62v/oBL+wvPiAnbkHCFmTdahDlnTCqFjjYwQYyoCz3U4Zhw9v2
1kImwG8B0GJAziOhvF7vZEDPIgCJ19mtQMLtMnCMcFSmd6z0XdDH+vyB+tOITBnF59uW1z/qX8uL
YI00AbMjEFdOMX1wqsEaoDDhSDZVkNY/6F8z88+4yCS7qp8kSJ/dU1WO99LCmB4UQN/3RfNgdfVR
BdHRVs4bPzT+NZger8/LnZ2/9IVh7rjcr3uTpoU5jPveHd24cZiZANy4BZdc38qZUBZK5xh+WMTm
DEzNYiiQrxrNQ1uVMWFu0nVb8xWrrgnEEMjEMCSCyeXrBY0g6rRKxIMTgWqbkN9M6w6sXmAZ3GL+
W/XJC0PLM5j7Q4ZRjeCkjSHNM/nLEkZcu6D/9mi+dzGnT5T49gpvxHQKGNmxPpTurxcHkSLhNio3
04Lbe8tB0ajyqpihwvKf7CwrU4YBqVHb74qUOd949tMMnqlVb8SQNXcIkOFDcAmTNi8I/zVkM7Rr
GjRtlI6J/DXJPi6H7/9+IRB1nEvoyOWCJUQX+gi2YQ0CLXFR7uu6O0TR277ZQkmuucKFlaXsKLI0
1K/NTqaROLbDV7t5nkVJiPoaVg+99DY2brVR+5vLPzDBcI1h5WsvsAwWSe4E5CzDpk4ar8n3mUGs
uNCWdUQe4+wcasmd4XoNVAVEA47Xznx3e2PXHloYrkMuhVcCngvO9W8oSWahhj5GJ8/91rm/HGXu
y6nauyPZa+MVjX28/pEboxLkQEj22pZtTE3dBnMTBMgfTfJ0cofU9ZtXmAGRAYS0kG9g3ncROcIG
0VWSLEidaGr2IKw2Zhq/cCziwgZB0u39s9bc/9LaInxgUMrvwsLCeF7LZHt0vVxrcIzVzsHP6zga
qk7vKg327L3ujeHrJFx90kFLkNFzZwJfv8PAouN1JdjtBUrW38J60Fvgq9UfiVR1Zh8CNmb5HLSn
hoaW8MtzMdTsHsoqwdHytT6i8ZVvXLRrDoVS8B9Ti4uo03MTpYH80hjkxV0XGuShJq11mKRPD6Vh
fomkoTdO0tq5jQAzQObngl1lOb9ApHY6xVzv1LvDrjefs/5soUBlWI+eXR780t/f/ugra5yJ5DCs
AC7fl+z3VecWLKdZhpzf3AewxCv7wFFkcJ+MZgsPvGoM6C2QT8zT5MuXb6tRyPFmiH0p7n0Z7Pvh
maNKVMvPMtsSMVm5dGfMDZrvCOdgEV5EJA3+DkG7yj8heTlnQ0qBI+UKTI7d1q274pEAboChCoxH
eGIvb8CGOKAJLVDZnwYrCdzhwQ3kWzztNzxjJaO7NLO8AN3aoCPNCnVSWZCfLKga7aM66zesrC8G
++UA7gIwyiKIthO4GNxB+ilF0W4H+E2RMLMt9wVo8P+jqcU7VhTQRfK0ASEfyqZdVE0HZJtlYhrs
w20fX10T2EAiFITw94v3F58a0fsFBCOB5b1vCq+oEz1K81M2BVsEA0sNYyR24B65MLYIojSAorc/
uGEKKuTiax3xApoCpV9969pe30O5yPuMSOVjkA20FN/w2FX0qTdN/52XF4juwLWYT9oVxleInESn
0iLq1HSQXU9GmU0nnWXeuwgyw8+3t2jVuWYoMBj3UaZbDrAadJZVIIqdDa/K3vr9QO48a/z4CiOz
oAcKwDiZy4NSYzBWjp4C1rDvzkWlDx5IqW+bWAmfOPI20EYot4C1fo5AF7kDeMILkHx6HfqX1t4J
aeyV9lGa5hG76hTyEE35xs6txZlLi/MvurDYFCHepWPXptQxeAJU0bOoFE+mSNO96I1gY4EvB9zg
X5f2FnGtpv3YFfYIKR2MsIZxq2nxng+u/w+qou5niCaEX1lTQpCWciZ+TZXVkhihsLRjYPVc/6Bb
NW5Usje24DfH8cUW+GMPVk8KWoiJVMxInLacorgASKs+Dp1gJEbbxN4an3pJqPd7I4AqRQBH3WZ5
mfQM/U0pZHZSdXXXu83eLsp9OdaHVtgPJbEeOhbcm1X46BORmv10KIh3FyB+vsbj/v6MxXmvS4Xf
UHcjHgkZhvPBm5xF2d43jKQPzASwVxGDiWjjJK3v+F+jiyg9WgrKS6CtwABHEYfKjUezT2j11NQb
oXPVEKSv8LEwzYhq1bV3G3iPFLkhy3PGapbHdSNECbklzT50Qxu8170DwZzbG7oWilBW/2NysaFu
oD0CWQadsqDfW82YGqL+97kkMIKeHeKOA7Xk8m0w6aKoAyDn0sohCXceAn6Xcb5xUtdunQsjywxs
Qsk3B3NdeMogeQsSp5jKIwLexm6tfqC/SwkWH4hkfgOuBk5Sw3A/hiUUdoPmiQmIggz667//MJhN
AZEyeEvwhFtEHlaNUcb0JE+WEd533MUAHjv+JxO/G5MXkYRD1Wp0COqVesJULoYdrO+uVbL9bStr
z9CLhTiLPWMCLMRNCVS2L6BawYrdwN6YroEOAASE9caStowt3HkAY4RT9CQ/A7dNdv2onROYbJ67
bPYF7bfixINKbQmPrLnF5RIXASKkA7iUvBJyuJFtHzza/YyczEPnzbZ3roma/e0dXfP1S3OLp9yk
AzECvBOe7EjuGr9JGfQgCa3/fTqMhvMfD/ytEnXhHl7ZYk1ukZ0iFubfB3d+RuSE+LtWNf64u72m
tafEpbF5iy+MidAaC7eynFMAwXmiPgsniuv8sfFmap6n4V/TOOM6w0wR/vbBF4y+87U5JcbJ5w1Q
5m5b/eCRH+MR/v72itYiK3oxaHt5swzZMnWuPWI2ozWCZwOyMMw3n6Bs/or7ApIJoJ1E6oBZ6tlR
LjZt8Fyjdu2+PCu0ST86rWLPuQXkJu7jpHXpFux19XBdmFt8oxYvcSX6EsI3Ruue/Nok+9oz8pOd
eyCy96Xc5wMGuG9v4+rZujA6/6iLNYYmNQTRBUh/wjdhcGdM37Linyn/ddvK+sf6u5OLd2UvnNGj
2TClmOM6emG3G/iWy63vHnQnfPgb5vMWcdDHgxWPfg1RNSMSD6UioCmoWlxWlTe+GXldpGOhtkCh
sx8v+kSQXUI7CgJM4DNaVs5oFJAs00Ki+4piQ9nFNvk1AV4SAc4rvF9GK2ORb+ECVld6YXThJwqQ
vMGA0vAJ2e2eBhp8FJ8ZhVjXmE076lmfX/HtLswtPKTOoSZWW5xB1oDs6t45c08+3zaxGnEvTCzc
w2VuhUW1eRoy1h+UsOR9y7PxoXabLSbeLVOLyNQo2+LScsq0KV11VwWd9ehCDPo+yDfJmlaPFjhk
IW2GIPWC4KgexjDvKq88G1ltJqQFwq6O3B+RXdUHGUb80+1NXD1jF+YWd7MeKAYmZuYX2obBQdYq
2/dl/ZqqF5YzU3LgwQl+yOt44ZQIQaoiJTqTOhbVQfCPxtDvTPd+MuQGfnd1RX9tLR9QsnXRaLL8
EtmI9cFpu6Or3fT2pq1+I6DdkHFBEe5Fp7yHomENzR8Dz5hiiqUFhCAY+k4jM8rE6l6TXs/K3GjK
g6YOHNfXmycqI8uljwJ7aVlvoED+rlMQb6wZsDBibLaKy2trQ7kXlVAX2K8X4P+qA1oW9XVoGdUO
COpUqln4jXn9x9azN5LmtVOFQi+SV2hGYGpv8ULTwrIkHYlMp6m7t0NxD0D+R8+wN1x8ZUXoUszK
rWjMAPC8iPGjM6Aeb/URcnOaHTGY+wNFMr0bO9oecncaNtKRFf+DDbD7oXaIwvly7qm1upGZggLN
w5rUdQw0t6INEysbd2ViEfkU0IGjZkKlYN/dcW2+p5oc8Nj5cdvNt8wsHK+MSpSPDY+iYWs8is69
47R7jGi2wQe+9n3m2SAwgaMO/4JSMyvgZZbwoIAtnTGeGk7vG6P4CRJXe2923pZy0qo5KN2i+A5t
OGj9XB+nqSm15D06xI5VjbHgFdlxf2zPssO9q9CjPtzexXmXFrf9rPCNmj8Qv3CIeZcv3kqgvHd0
K3votjk/G3XmTZIxSGeaj275QOiTyvsN71hbINif0V7w0WF4wWUIIcepYiYqpw6RZy93/xnMw1SA
17OjesPUmq9jHsOaaRMxsbnsN7JssKfczKa0Da0z1d0utNsvt7dvzQkvTcw/4WL7KJv1zXOdpy1E
wDqzBDRUxPm4hcmej8zyK+EFOCcgUHN8QQhBOPVGmVdlylyUq6qqSbOA7DsDMkO280AgKmlvMvGu
2vwt7hGBQeEFkwo+IbQwXQvlO4hzJ0yDqcGQ32QlHzuTvB+4PmRltfXJ1vYTkNvfOs8z4mNxqJE2
BmXfK3qmQetgKJyW47veY+77oUBZ+va3W3MPEOLjEsEdiUbxwpZhFqhDG36fRn2Y8FEdUHU6/ScT
y5aQIwK3A7JKpIUT3jvEfo4ssmFi5eWMnsCfVUSLgNFYovSMATIMGYChaHy+BVIN9y+0v48SVC4H
ybMt6OLaR8KUE5j3QX/zEsQrWifrs6kNTvNg8qSSgCBSiY24u2oEw+xQ/7UBNnJm97w4WaGGDoRQ
mCw0WG0+RJHh3xGnIbE/Vvb+9ldaC0mAFgLgjVcg4tLCEVyFZ3wH5sk0CB8gYAixrHqXGV+p+njb
zuqSgCnBdQ+gNtCt10uCblsD8fjGTDl4Y2LwFO2syfycE/btv9lZbJ1fGzrDqCk/98Ao33uRbbzx
M5d+d23oG902tbp1QNgB/ABFzhfR3KMOMzoHzY6GunedR/13yBrB5s8xLjKGYiOxX91AeDvcAS2q
FwG9AYaw5s7gnvJ62vdWBfynAus+28DNrgUGnKg/ZhZB3Rho2au6QeRj0X4AZZXVWBuPy7VTO1Nu
AGyGsRZ/iWtD/6UrsoiZqSvdEGARR9A9Irz/U4bVm1JM5t4eKHt3+2Otbt9fo0sOjkpmGHsv/Cm1
hso9YIRoOjSzOGRkyHDDL2YXW15YGIIBNzgmCsCtvohKo6j8zlaEn4G7ZkddhcY7+MlHXXP/bPmA
opgqcOOBA9Z9e42r3+7CsH19xprKNwZUOk0UnIrP2u3v/GqrOr2+jX/XtkgMaO/xxgC70HkWQ3sQ
XWDHRKO/N+Ztcby9mjnyvNxGcE387sY6yzkfzX3FTMxdnc1RZ7GZ8/bgcDByE2m9GyrMPjWlgqCf
pY1HwyUbx2DVR9FuhoRwiBfU8hv2ZaQIZkUwbFb9AMHeUFrxMEyoA32UxhY/zOqeXthafLaIljWP
xrxO+zp8KELIyxVZggszecV+hg5Y+CNI0+BpeO0dbTgVaNCDviukwrXPKICbGOHGA/9Hz6MGjVgj
Yiq2g5nEUneitc6eX9Vbr7nVxYYgg7HRG8WDbuFAuTdgKhH1rlNAcOz56Nn3JZrBOyE7/Zo4c2Fq
EcqmCJVkI1T8nDnKTsbJg8IjpKcP0smjvWdlGbh0W/F8e5dXLwVMZ2HAB8pckCG43mUwkxsglXXz
lEoWi/p7oOtTX+oEkTu+bWl1J3Hv2PMAO3B+i53k1Ao89GZmvhkrSwC7Iw+YCHSgH1bQjYi2FljQ
oEefFTPeSM0WjwSTEYcFIEkH+X91h+nDk0vI/vZq1k57gCEKqNDNPInL8r8D0KtyZI4J1kBVMdKK
VIbmm2xw3jjBeKqq8MkuKfJQvWF3DbIAYVmwzYGb0QLJ92Jtbu0zTQyUfN3sXvktENbs0E/8sbej
hMvgjg4Qp6L+eciyMySxE2J0G3669iEvfsHyoWwSqGRO1MvStu9ArFPb9Gc/hOqtQZx844ZY885L
U4sYoIpwFLIpajB+tKlJT6qjBwuXUUtfET8vDS1iGt7hLJATl2lZd0nl7FT3zstaiMC9J/XGmtau
20tTi3NgKFMUKgMHoifZXuRvzPaz3wJb45w0HffBuNU6Xz0MGDsFBg0siC8aExPVTdCDUiENtaei
FBRIRXOUowNd3dtHYu0OQqCcBxNBCY86zHUowatcepEyHTQjLCgRj52Kh5a9KzGpePYgsRMbGE/b
uHS3bC5ipm3z3iilctNoNFt2bP3MUCnNs+Y+53Rq9yDmddW+98Aak9xerbXqm3PfBRcu3rjLmiOa
mZ4wrTxKgaCSQHlizBqDJFMyjoAHGfnUJi4by6RVRYk6TTTsJ8wpgK6jqZK898Zd0IKfVne+/Wjw
Rp2qTnYbP3H1y1/8wsXmsCoyhaUIPfMqFz+yMfIOtSXIRjhY44qax6/+bMQcLy6yP7M0VZbj+oC4
oBx2XsbMna3EV3DKfNJm03xvQ20fRRWEb8ESE96Xo/O5raGLcvt7rEali18xf66LXzEMIA8vGOib
RIPpGrPFrFStHIz7bpF9rX/3EPgdTOnNmei1oRJ3MBEaZQ/hoXmZNCDK/VLW7fg42bq8byXGFF51
sP5YXOYCDa+ZYQcsONUOJA9yHrfupwpqXzmo6YqPt7dxdXVglwFdI1gbX5DsVYz6diN84yTLzD3L
2jAPjmc0R5d34o4b2xDPVYNgc5qH44GTXd5nPVRGVe2ZLCVlB8HWAGKL3s5qs25ESCzCIuEZGb8j
Hxr8dKJ11zwHfjt+4C6NrL0mVlMcMGMevjfzymzxgsE/2YWjPYWx303+Vsqyeu3//bXLuw9Sf6xE
iAawIND7yAgPKLwYiW91T0Ty+47VVVwY2ROr7S32plX/xgN/FsaZazmLU9aFpdlloqap19sjdLaG
Jgb+9fNUON9f4QE+2g0+mkRQQl3cuV0/AA2X4zhnko3NzDfAD3lXtzsg3vOPBAjt0783iJkM3Bwo
7QGqv1jZYGhmQONWpZPjyV2Jakg8BeH0ZVTKwHw+jz7dtrcWFi/tzR55ESkYWh0K43jQj7C7/K5k
Qb3XSJieb1tZfaiFgNdggh1QUBCSX5sRHngVZBmwc+43FPKkap7gQeXFqaP2UPhifDNh1iJWnARJ
3Q0ydRxegvtI4Nkx2FsTlmvuc/lrFneBIxuMEUC8PcXL+BjmdxGIInT/6/aaV41gJA/DNQBgvWjD
9a2k3A+nEGxmgX2sZBAkI+kgCM6i8Om2qbWLPwyRFmJiGio3yxmpDEnGUKOdkMrJsQ9uALSZjYsG
eCyv2FuhbYBotor2t42uwWQhq/PH6nKgpLQ6IprKpmDhoVnMOD2YHRRbjLL66WNCNa6ycQd5h6Ry
+2Mt6Nu2DPaRlady6Dd6096qF4PdHow9eNth3uTavdyhq4agmWcgm8x6xBScDhNp6aHZG95AXHCB
EJCudKVb/ug4RT0gHCYFWRa3489t1FY/wZjN/Fi5bQhSESmKb1RbZpugo+F+qHI9PBITwoRCmxhF
byKk26B6Qm1cfoMmycGkPLEhugsi5PajweygiK2pHfKd5yhuI1S4xRu/j3waWzkxPnFSkDuzcay7
yRndaDdpM8yPg+B4LWJSKgDJWCTFP9rTIE4nEe+Lg68y+rGRkfOtHMcMvyuUYI9zwk41O856kEtV
NEcvivGh1nfeaHnyMRCy/pyVXTfumF+K/ENtdrg2bjvB2sZHToj+IkiLwe+xONeSlZgAQoMuJUGU
gde5p+I9g5TB4baZNQdHMcmdoQG4GV+E4ZJipKOaIUus3NUcBCZVByVqHrvgWNisPazdwsj+MWwY
2Piz9KYKvN4O3jVOqipAUqUVu257xFT2nRdFG6nWqingpKAGMf+9fD8RpfqKmFWWVq6l3Zh3bu0l
I1z0FGaj9QODkeFrvlgUYVQKlHY2oAjXRwXRoFDlaFbn0VT0LkQT8D6qIUp9+4Otr+uvlfm/X1wr
IncHv5a2ceI0qHahbqxE4JS+oRr+WQ/dVj1ly97sQBf2tEIGZzqySiGM82AwF/NsSqKfiZtaqVeE
W0wlg3hznu0GoHxhrAxEj30LzbSi1ScKCZ7aHx4bTQ9h+OyIL7d3cg5di0rqlbE5g75YmfTcUo5N
DjYAj+f1jpeeLGIm/BZo+c61i1PN6gylPyKHXxTjGn3ccBX+uP0jVrYXPwKKefMoNootixVPkLFi
YIIITiZ56vlnZr33pwMx1UbasnLMr8ws1opluqLBROQZdMUKU/mFOnbat99zK1PPvEKlMQjpVkIx
/09fbvDftc0f4GKDB1CayoALfo5kayfWCAUGy5bWKXDqMekyKHVWUvV7UzivaLKiaQeaGNzYILFc
oiTdqFWA4jLciKFzHIPxkfFmg7t45RECE+gU46M5UPlafLh66pQjgF4Fe+sXA6rf0fQPsV/R+74y
svhsskAJPDPLPLUx1pvIIs/TwUZKYPtkK4vfWs/iY4GneXKnmqByU7MeROFG8MNwwUsY27x6BZcp
dDFn7gF4fYjofO0YUzeVYza/EgcGsT3rOxKOmETF7vbRWnU/3JAumLnRjVy+jHWbK4hzoNPelaJK
6gYdChaU7j7KuujItS4PFfOCA/iStiRG7flyfuH5F6bny/3C88Ne5KwiCgPPRtPqpKe1dWYD8Cax
Bjf6gbTM30dhQN8QSw04FZDPLX5SXZF3vUWcXS8m91hAcvtNE1g1SSQvgXvlQ9Heycxs0Ip2dLnv
NOt23iSV3DkeJx7EPjnwM36jttLRVd9AQSFEgxXd92Xbp2yhczDxHBpASiWdqD63vE1bM3jNkbow
s6iOhrmpIZ+B4VLggHZU5Dsmyz0RW6wzq6sBbZqNVqTlIRu8/jjexAo9SA/UrEX0SD2UcVio2hg5
wMbow6oDXhhaeEHt8RqUfOhNTyDGVv6+ze2kdp+d4u3I7iuZ3nb3tesMbVXgtfCd5tToelndlI9l
Jgg4l0LjnnTOs2/Xe1mpc1+2H4hTfRHKOkRtdPpPZl+MTIHuleLsYpjJtw75oI81CufG0L5XLkRI
TXEW0/TR4uLDbbNre3ux2uUMlUkqzcoSBSRhi/wXRNmad5YotHHsC0+A/pmZRCd2wQxnZxr25G1U
I7fML1y1CzDt2wJLkSI4x6L5ZUs3nuw3OcDPbfOZ1F9vr3bNZa3f6LgA2Aw8jK6/7WRDm8XiZnTi
pkIrCIrX9a5kW6J964uaMXj/b2Xpr6wt2k6AjR89+N5JCkJN4FHCzNAxyyIXYtYCk/9yxCRejPrB
JA63V7n2SLlc5bwLF1Fz6ijEPgKQvEFw5BDl/T9hVn6qxh+uIccdwA//3Da39vQCmghZyCwIBHKX
a3Myn8quHjt2prWGLI7I673FgCQn0GFMGlptjdyuLg8oTtT1APJ40QNVvWqnrMTLXYUee5ZkkoD0
jvKuLYUXt1GkDjSYzI00aPWbwhjID31MTi7Fy8syLEVtgFKBcCh6TsPRz0U8SZ0w8GwFoxPTLji+
Yl8vTM4/6eIzGsIZBopiQEqK+qCtbFeVwBRP4Sc8BjZujNUtvTC1+IQ26QSclIYnbyT34Fw0zK+h
bcd1Z+67/svtZW3Y8mcC1otlQUqpaz1P4QWmP3VGFkP3IxkA2mK4wAOyRWu06pzAqAKTgBegvXxe
OibriNd04Qk50QfmNk/1EGkg3fQdOvRb7HbzNi2fK9CI+WNs8cV41RQsMzJ21oYNDk6FDKiSnvXB
Kig51CAgOJV4JMXcc8YEgsV8o/Ewx5UX5qEiDWQ9EHxAI13vrM+csEI/Y0RHje+0QGpCxtPtj7ca
QC9MzNt98fG4PwwVXlEB5l/HR1pCmU7kT34bpLfNrK4EARrCRib4DJZxmnccDEpctqnQAU1qa/gJ
AbyNkuTqx7qwsYjS4NSqbXP0xlNHC7JrfUHeeqyd9k4OPCRzc7ZvMgUpibAQj1J22f72Eld38sL8
4mO1lLpZwDG+J4UTd+pXx2g8jVtX0fpGgggTlSJwgCxxD0hWyai7sUoVqDCrzkpcq90qba55Hchz
/2di4RIDJMMs5Zv0PAQFPWam7j5lhY36oWMwueHhq6f5wtYcWy7cL0OLsMYUbHRCuipOTZ4H8TSV
OSZ9tD2zbG2dqPWP9HdtiwONYW+f915eQo+SJxSndmDnUv287QmrAREYeqCmgPl90cHxZDsWQSDY
uXaG6tHIZZ4oOgZ3oQYTm3ZCaC+hoHLb5tpG2jMrH/rAkHldjsbIyGKtnaNcyesx1ryP+4Ylon+f
2xsvrjUHvDS0eOBNHssnmWV2GkrrKHV7Zzlbko5rZNIz9NJyQ7QX0JdavOp4ETReCWBuanQlwSXS
2bz7qU0MCb4H3CfMEtZlLSoLXPTtwRikY2OWAOQgUPKp+ndO1LvQVMmcxohzDm3gWIBcZAuYtrrh
F79xEW3aqYKOFa/oWfPWSkzu2LvC6JDHdsREQ0JvSUqs2vPd+Y3kAeKx3BMaQMy9YQCQGLrDVSsy
vge3OEhAejC850DkHW871NpJsdHcAH2OCarfZTKI5LkZ6w4UhdWIBI0VGGR1vkH14dN/M7PYRuiB
QpAGUqczMcavyM6qmHCjP9vUmp5vW5qP9vIyxSgNJBdBDm1DXWURaoq6wMmsJ5TYgfEJfXYXunLH
LectmjZ5DDwJaNeq5LbRtV2cGfVAfgbKWrw1r41WNtF1GFI/rXRZvhPAy7ztTHv8CHT7VtheO5iX
phY7WVQFPM8nZgqhxcRi0RnlnH8/Z4DJz7+rmVd7Ea0rNXqV6XLn5BYpKoAx1MzjUm6pmqx5OlgD
QHAFHmYM+C/2rG7CTkqzVien16j2eGhSRO4AXj7wuu8g3bJVyF/dODg5Kh6YAgV3/PWq/LokIpog
kgS+oSPPqxMx6g3fW12Sh77UTMo8EyBemwD2U7EOMPqTNMIjUHt7Rzt1XPTyDUaENwL0mi3QxqOV
j7wYDAnzM+niIw2504LQEU8tH7XQHZ0KhTLaJBKPAHFWjc2Gh6+aAwsDePAw0opJl2tzDK8uZUHD
IA0bQo7CLfokK2rM3Zdunags3NIZXftaOMB/7C3uHzBxWa5ihKMFHO2zKUz6Ymt0Yu3+vjSxcAhp
2yPYs1V0EmOEwEDpkzFVJ91UaRSyHagc97eDhLXGszZHpT+LWp5dXXt5rUIjLbJRtUelM/GzxGBq
ntRDb0aJ3ymuY5eG/vSE6eLu4BNe36FXFITvqVHx8liPwuVJMZTTnR0I1wNZE7hzY6dWnkxo0AEM
P3b+2yq0ocFQs6psdz0hw6MmPSjS6gyZPfr5/vvRseVbt2iCJ7s2fQPk1paBNzMy8w+F64RZrD3D
ehp5TkncmUNh7Fgvq7ugbD0FQdBoQiMaQr3vlRiMXyCE7T61rlW4MVgLIhk3EKn9UblBZSdInEId
Wz3RVTxSVeR7XKjOV1mzJthbYsi/hlNXP0SgfI9zRaGO0flF68dtxhjEsdFp92Me1fwtBrhRdoHG
hfEJLePpOW9zIpI8aGx/B31KZ0jqyh3E3gicro5dq+fAJnD7/0j7sh5JcS7KX2SJ1cArEAuRe9aS
XfWCamUxm7HBmF8/h56Z7kgKJfqypVa9dKluGNvX9r1ngYprafUTiwYI9+mwGgewsL22DT5wSS2o
JwNlzhdD+XpK7M5r6lsMdu4PBmuZdwm6SUILaw6gPlsI0wLMoKugeD4BAZfe5c2Ab1/1fZsd8soX
xrm1RMci12zFRxDd5CMt++8znZ5Qaa089GCZ+5VMnlmEvS8NYIfhPBy1KShQl94UzRClfjnDMMcq
ZAsLWJvimwUdSKC0Ka0vZh7Yj13mqlsr6wwH2mC+5ujxQ0c9tGQgfFwGW1D2bdXDpQmDHqOuQ80h
RJPdv+Wu7B77ESbdUc0EnCz6PDB/e2bjnvjIoS5Y1rPz8+0Vv5k0QIQPAHEDUnXd3CMS93DYyfaJ
bERcGwMUq5q4NaYYF5Hj26G2cKKOcxVrfeUHUiwnOqNnDTdG4CHgdw4SEfhXwzF7hjx2Dyi1G/G+
DO08i8qhyz7BcJaxG61mm8TQVzJVaHsjRK+sJuu/k1zRT2//xs2cFixaVKCtAgWwyqG8lqPuyoCA
JBgcLNLGmg87BaGtiwhUBP8JsUqb3Ty20wQHx2TW90OP0mzbhQWAbP9tIKvMiT1PC59TqGlluR83
HZqYsKCN3w6yN5RVslQwIcaGhuBZByeRcLZZXMALjGbTx/fEgQkx7iCU4o/XJ5tNh7pxumm+4aRJ
mxnWanXLv5J8tPpPlSr2wFtbewJaIYC0wqoHfJBl2FfnNhpa7hQUnXPWhXuBITmKF8W5IeSmFfbO
dWQLMox7Dg5sgGgtMIdX89T1zcimOWguhAR1HnF0DR7p34tPNPYPvFPh2hvkM5LBMBn9VxJAkT8S
qncAlJ+tkey9+Jxl+a0v54vIEtxq4SAE8OvrwQOrV4Fm44Juh5NGHcQIbfcQUmPAFrjCV3CyckRG
wi7zrZ9pq6mKAoYOVWQ0zHmBUDzOlhEPo/xggcaTR7QYpzT0RV0/TI6Zh14Ha9y2gnJYr1oBKCXo
2SQ0m0oJwBjQxg6tVEInlsHMKwgnWmZDWA92wWOtx/JGtOhGhszOSxV6gGqp0M892YVDBRDeAcTv
poHFzGD6oVBOFSlIXpohbCmKPnT7MX2yuR7zyOpa/5EWMh/hiMwye2fvba6fhVqK5jEEEdbX5g62
asCNcJR8J4hkengeO0NkZsfM1DvFvK0NiDUDiCEehzYuGa8nCy6iHLp2aEe07c/KIxG8I4+75o1b
OfE6yCptV0LZAgqrzcXE3ceOGQSegM6EHdIecH3rXbjo84CshP+gBfN6NAajM+jz7ZQEVX7MPH3y
gasJU3QdxgzXP8rcO1vle3rBW8O7jroanhRll/U1Ov2da0Y2CZ6qyfz8dv7aHBi2N/BkEEwB6OP1
wFg19POUZXbiSTN0va8GIFACEpve/NVhD6a3Jx29OaSreKsh1ZBjy82BojjRVx/KrD9VwTsUOPCA
h78Y+FeQF1k/1YyC2f1gdF7iiTI2PIEanilklDGTx9XU3qe9FFGRNTcMdlOH93zOf2Mvw7/Kz+Y8
64D5AUyWyxw4+UpkEWlcPAt8mKWM5gdi+Jcm2HPO2tprSIpgwkOfCDpjq6sBVVWdQxCQJ7UDLwLi
Bj87C2Y0szfsNG630gdab6DroXqInt/6SCi9jKZNKhIfe8TCKvFEAylWqENbQFzMMMdrzEwaO6lk
a834Nl7ECyAcD+BV1Fa6hQNb7D5RZDyn8FGHVeFOo28vxHre0FuByhPB23uYfNQPxvo0YhXHb6+O
vSirAwwHt2epKUgTNphWTErFHxQu5zufa2tLX3+uZRKv1mA+gh9i+8SCnGz51cz8X6o1nmbd/igX
cp4yb4Jm2skiWwvQB6kaJeW/iwqrLGJXvBjmEjTgtBjjAXo3o/VVF+Y7Dq/rKKvc0RfVYHiVkSVp
f4sXU5gOXyuvwy11j423PRy0e6HqCJjwuiDHrJFWbTG0CWTYDhBOvcuUHQnb2kG4bO2mhb/z/8Os
Fp1wRtk7EBBL/N79BhPWE5fduVZ2DAGA0ztWHli9hr/IjIDv8npNuGqwR0VMJ1EMTM1o8rv0a2n6
aucBsTmiqzCrpZdqm/ct6aeEMjxSlJfVtx2AfjGaa27kwN/45e1hbcdbTMWgvglcwKqMxSdFudEA
SOL538bpFwheUZB/qPzfb4fZ3LcuFJ0MIIQgsr5a3mxiMDvt6hRNQ31wqhHm7Hxn05qbuxbem74H
WibirHJ4M6k+AEaNXbzcTcsY3uvDp1Gmzl+gKg8/HDKjllIZPfrZ6HEALKSNwniZDNHi4koLJsAx
RkvgQLVffJWs11+GLCvQU9K1hyuxNRZNCNywk+/syb/by+tL+cIVh7y05fh4LrxeWbhba5JT7BWb
D2cwOcMBpBVD3oHYFxnDred/sWDcPXZfDNZHWXk/Q9i/br5Z9q3WU1h2PG7VL1YsSGF96Bqcl+UP
H8LbDcrtxV55f3O9XP3Y1Y5jc245gwUcqCCPpffQOi/Qz4dC4c5kLuvhz2+ClQIdP2jqrVvylR50
Ps5TCidLFEyawKruFHztD0Y2ceBQQXtL6ynYOZs3kxa8W3BUgfT4B9XVb6kioJvAGjpwIoBRwfVo
Tz3bSSSbXxAdN6Bh8ILAK/T1dFNeKbdPqX+m5UslvqCWFGX2M8nf0USAsxZqSyj/QP5/tapENuWy
Mmo3Sa2O/eS1mLtoSscxi2s/LZv4Hfv7KtpqWdhT35mzzuHE3rA4gNDxINVOrt+enX8HtErAtDUN
SesFU13xW7eRd4aT3/om3bnHbE4PzHSgq4cZwm3w9fT0VmbAl88azmC21fXRIg5o5MRv/0LPq9IH
4Tggp7z98TYT11XI5SddXTdkDYdJMTXlRWo954eua8cn7nR6PEs6sZvMtzP/kPV86iLZ1XuqsHvR
V6kZBKSyVXYKzXyktsx7zNIcgq3wYXY+65zEqVLnt4e7Zfy1GO1C1xQ0fVAwV594JtaAt4udwfzq
Jit/LHxxPPzcrrzhkKlT4wc5PiBxR/8x7Ooz111Gus5usqQZyuHkMYjkzHLuTk3nFInR+eOJu6Uf
cwGgU1MY8E+m8zskxJwAdzwUYwH9/QNIaQ7SoEUJH0YF3TBZfCTUD/uM7Syora1yHWW1Gw3UUnNq
QQC1z76bLYsCXYXDO6TDMBSUVwDsgw7l+kFfmpUo+YjONUgIv5qMJ7lvfZnr6cvb07Z1ElyHWZbv
1eZQQVFpZbRpUikjDU2z/jFJ63uau34sy8AL0fLj70hm1yFXdyIaCI+CAJQlNnGiEbBaV+l3gH9Q
lV9AF6iIYDe8HpUjBwV7eJcmAEabx3Fw9d3YekPkp0p/e8cH/DfUmssNPfDcmhoVJENAxg9kbtG1
ke0n3vhGDCKAd7ELuce82VyAKDnjPukuujGrHQ7iBgWraMItgc8RsaBW4JRHnu3RbDbWBmiDMDpC
QQmEuTWdr7DsdGq8ATCjftYhekU4Rr0Y7NUnt5kupvYOb3/KjbMB8VAuw+dc6LirWRsHEFS6TJkJ
z0w7cpElP5h1Xd7CxWCC32irnv9TvLUiAjTXXA6ZxqUO81ethwhaqwnaleMDZ13z8R2x8AxYqPBI
zetbaN/VDHuizS+Cl7+cTAi0AAlLGnfCXYjnbOcQ2Dh1XOMq3CpF0appnUBB0cRD3VjS50n2h1H8
zmvzCGl1v3t5e3TLP7e6TyIc8MegkCzIyNUhJxTNqpaOZSL8/Lnt1EPDjZ2ssTkiuoiQQz4Lqkur
Nd97mknStE0iPA6IM3oykJp9YsDWNb57IW33bTRhFfv2uDZXJKhFuK+iQvSHO542wC2GOTl66HYd
jeYjBFiiVgRxb+wJwWx+QX95IqKsDu7UangDtYICd1qdyGL+Cgp0fqBO0x/fHs6ygdbTBAQ+mLlA
qeNysLq0ZjaF11kLSLw2C3kATGmIUTGRh1Q26S+/EnlsVzNsrOxMn0rbLJ7eDr81hRD0MRdDUBu4
uNX+Ngabu04nVOLyLgSwIhlASObBT5pa58YxTkW7p329NX/gAABAYKCADDbf63NAt4FLfI4CFnzd
7DkNhX1vjOWhJM1O6tpKlSj9wboI1F0UqlevDqtQolVdxi6F0d7kLvMkej2eH88tCtRj4evvunf3
ZN+31gxQ3SaaGEt7749XXF4JGVQ4eiip23MVCH0upN3+7yUT+HktBHKcATgHVovGIwrsm3yeExTh
5c3YEAaePJB05ji3VdjCvHznerX5La8CLsO+upK0FNgCCnYfNAk+M/kJHp/RoD4ELV7u07wzb5uf
ELIH8LI3oB6zPuLQABoCiXhnrtJbr/SPrNlbGjsh1moPOi+ngKKoetZZ96TH/nYGrvXtjbUkhz/2
9b+j+LtRevXF+tlodBEInnge/2Gk8kfTwTmbqf7z23E2N/BVHOv1zFht2s7aTcFXBefkxq5LH8CT
Pjef806N/NDWcLk7mP1EbyDMADjC29E3sxfyIyDdiznq+gTgrBZm5nrswlze3A6Bhj5Dpt1IsPaz
V9j8UltpFpLcmOO5N5vz29G3nlUuWBRQGEIrCrL9qwzt552jKVb/xc66/OK5C3ClkJP9qF2Gh6s9
mIc2S8szTQsWtrwyQxNFuf+9hvLqRywJ72qmoSJZC8Mo3XOJc73AIyfHwZTtaUhupk140PhLwRwa
PqstP3OZZhqSp2cOH9CXgRX8vp3K4YMefXVxLVyV3v62mzv+Kt5qx3uQwbVKz4VFBrA+PA3qMDCm
35VtCyg5qahvrP/9fYDDAM7UQEsu3k6rAbbEN0aJa8y5VM1HOvaJI/lN6+yJmm2O6yrMalwTrHvG
IYNisShFETIrhe8ilwn3gEUW7AQNs09vf8jNLXIVcLVGJ06wISaN93bRfRokEGV+bn6yPclCxx4f
Dd+5Z7N/4+l0J/BmkrsKvFqXqWM5qdN72cUbje7bQFsHvIfU2jmKlp//R57zwezFy8fGQbu6QBSE
pCUfUEEcTRq1/FYScKPbeSebbq7+f6OsX3Su0XQ+rGiDZOxkWwMp4hjsAqS1HA6N5ZYekBVFz3eC
bn7Aq6CrC4S2ih6VL52efc5ZFcJAMw2boMv3YMI7nzBYpXB79pymrQWqNLpogXeAKCybHQ94LaV3
dvV2KFiy28tegy7s61xlAVDojEEJhU+DTpeZ59Y9LE7qM3H0nsXv5kbDxev/hVq/5AJBmO2o2kxS
M89hLMH8i1VZ9GFQefCzhlRmouvJ3ykBb64TwNyAVQFvHvy61+ML5rrs1STx6NHsWzXM58IDOYs1
R0n9narp5r7GW99woQTmoOH3OtRI5jn1Ie2eGN59TQ1439XfTd79ZDS7lzaFRn42fe1ze2eE9rIa
/thw4GctJhQLMHoV12g50zBUh0ohcAlFRMzZf0almwRhPwChHUGdHehexozqMwiU3nDoRKY+paYv
6WfKAxfGYUaW/YB6kzUdczyB63NgAAyMXChAXxhhc+4fGza6P2uvdZtodFxJw5mAOwNj06EI4JCb
4y+m1G26KBAuk6FfVOMtHtDSPMymK+9FadXBE/PsykUlzga5C7zfYs90YXMxX32J1b6pa1W7BIkg
8RuIcwLHj4dq1HFxeDuBb96wrsKs1tTgVLhCQAjzMqQwZK88a/7o5shyLP3bfQMdKO3VZTja9Tt0
/aEx9+9Ur84q0cy1nmoTjNSKu7c+bFSAO2ZWUpqDdzRx0zu9PdKthAd9kAUvjieht36a2Xmt6JDl
ZWKV7nQuC11fAIfce0tsfU88pmEcgDoOalmrBcydUcxpPwTnsZwTSXTii+GD2wsZqqq8wdXnMFjO
nrbn1lq5DrpaK8UsTNLCeDlp8/wj+tpwTas+GkQd3/MF/x3baq30MM82Xb9myUSdjyjWfoCg884k
7Y1ktSg0FFRGVXl10vSQY4iFPetnGM9lNBxmDSWx/zag5ddcXW5Lmaqe2bxKLNnEtFWHsdgjRWyv
B1QfgoXl8QdLZuoqZ/BSr0/Ktg11/xWepaqHCSs9SvKz9PaIU1vnEg4IC2KGhg9Y7PoI7AnrC1vR
M0AHB0m/DfYLR+3Dtao4H3bOiM0NBcwtnieQpnH/EAjp+w7CSLpMTDJ8CoYOEp/jznLYCbEWA4H2
L7V4jVseg6K8ExY8bcxIehy93LdXwuY0/TuWtfxH0Q1zh1d5cJ4cGBBCorToP2go+tU3legz+wAv
W56GXtPgwQcul8N30vDWeWtdxV/vYEKJEsyEySzB0z3MMlXH3MyLeK6q7FhbTXUqMgXNnqYGGlHP
3se3x7+578AzR9fSBY56XdmZy7J23cbykmwyqjsNGa+TjdLqfTZ5e7iOzaFaoKkBFWMvrg+vN51o
/UzJvMDVousjFUiw84EZDcwIsvAgE3hwCxk1u/NUtnO52JxjvOYNePvhFrWuKwEzh6I4GPUJSKDz
bamsFpgp3h6qAniQZs6aiNrZGM0j698hl+bi5EERFOJeqFevMueEwhnkFkiAd5nDfwAABeQz8YvF
Cc3nUQWE863Nahm9Y1Kvoq6SKQRzAOAW6MuOTfDZ6tsXyLBAkFE6/3sn/9XoVmk0YF0OmI7UCSxn
5jBL+XcDkp0Z20tuW/ff66+4/P+rdA3JTNpZbgOl9rpPI6fUxxQimmFVdDfmUMXv+Hjuol0DSg+I
r0umvQomHdz9smkcE4hmRHwIDvBzjX2yJ5WxufFQGscbcykxreuB5axl2kHR9OxmlnOQQVOEwYB6
BIfnxE6O2aIvQID5n1jrwmDuuBP83KSfeEqnJ99K69DochZa2q0PcJ5Io74d3GfbUyT003k8lUCf
hsa+Qd/mKUUdG0809KfstV4bqZDGaGvD4tXhaNrXpY5adBDipvb6yBV2l9BAuTspHoUWTNn6cQHn
i3/CrtaPklmAv1+ShBlsglqHuWgL9BqCoc2LQ9AbhqphH9XcLU5501lgLoDzMLDyG5St9UMt+uK5
cnJ8PlSjo4K48gCVEVVEHNa+FxF0P6tgaJ/1OJn3khAdgQToPUsX15aeyDLGhqgjIerAQX6n3WGE
SWZkZekMYmFZgbJY9aeZ2M1xgBZ/GHiqjKocrIzJ0c7RET3FEe78zoCTgjJx6cUuXKGPTkN+pSqf
L6y0SAxDR31mlhzBCmzBIQRBMFYprC8gF1Zmt6Mz2pEaLHo0eONELtSZnsy5yw60rX800mgQtR5Q
48MiAbtOFrEzNPzRDIjzQXWOEReBAS5jM1lAeNS+gVdZTZ1Qcv+n9kYaWhUtYpi0zhGlSKwDdf4C
j64A4cOYo3EcPpM+lWcyMwM6V7y9+AXnJyYX3d+iIA7+AU9n4JNZaTLOqMPBDt0HO3IUxzbjxcmx
S32bdSkuUt4ELU/L7D61oGRCZsnuLtC0HpMUDdZDVwTjgU0FoBjFxH9klvmtF05xhm8L4H8T8Q9a
ZxW0TiE1MvmQpMnH3Ii7tgGZjsGe0hzhTNlCATDJMcovE2czrIlyiFA0xmyG3UgGiCjnn11bGBej
wg+oCb94cyPjnJjBgUPC+XkYK4a/1jv61PHxyffSIgatl4ZpV6kLx0v3i+4Bg8s7ap3baWxuvYJn
LxRIhQgKRSxWaihC3kPJfgxmFflohjyBiN/+VbYwGwT5gXih61jTQaBCHmpV8qR1oZJRGl19sYEW
e+IB7R71ONthYHHzrkCFG3NB55+pWbgnmrvOYwbSJ+QmUxoFStwZ9exd5KR12HredKjy0Q1L1/9R
VXgSV3Z13wOC9ldZdWbIRT08pA78EOY2eGj9WtzNZfddprwR8JKQ88WUznwwVPYQeFgCnnJRaZ3N
zybq9FBIlcFt3Q7fDV7Yx7TmAoz4eVE2HAHRKeiY3faZ/MsYgTLuccsNa9rxaBoN9yZLze+yaCjm
W7QR/Oz1Jx9/Js4UfFSpksdhCIpvJir2qNRN431HxRipEaD8ftD8XLpu+S03A/QEAdCIeVoYEQOi
DmpEhaovgASAb1oFKnJoLlHuVxIe8kURI3MYpxm9r68zKgG3TuZZ8Zy134VnfuzpkB9HnOocw2zh
aD7zelkSMmywZO+mqbcvOVcEVwvk0zKb64PpjMDwENJN9zJzIFoZiGegfEZM/SRP1JAAK9aWfchQ
nIsEnMtjZc8vnSj9cPLqXzVcabFNITfzoDsnuxVlVnehM+X6MfW1+0vIHjrpkxp/zIb4zCvJ4kHp
38Jrya9h6HpobrR1DA2WPLYanGusk9lxMuwSdoFwwZZFLsEVhtZpY1bufTqo6XPaqioufMKQvUwC
jChw1TmLDC9Nn+rMNs6DLsgQCSv1YSZA6xqSTwxc42k2XmbPqMOO1XCJ9rQVg2fd37FuHh4XTZQY
9O7mBhUvsG0GPsakMSF5nFrtQ8lEHUNZIQ9dmvMTcNxwk5trOwS91gIXMyvgG9TDhTBiM2m/YLX/
mpGrZEi9icdFaUMyCZegaGxpGRdDLUjUj3BXccoqj9QMMTqFu2jkjRVyNV5Nz5k52TdQuilOKNOD
Ggd+3JFZXn20x8q85Z0hzsKwaVTMhD66EB19EAP6FZYc3NjBNeSphcDvx2FIzQuHcH5EqEOOFStr
ICIqMIQdEKNaYcwHbjfjc2eWIs69mR2F8KeLSocZczZnT/k0qkNqFflTOUAbWaHedBlwhzvDZKKN
+2Vh1WigniZZq3Pjls6tCvIGEPYc86cJ3EMKR4B9LXGswr04Qg5msYkOfOSRzEnqjIqHWYzyG09p
f6GC0cgwW+e2dmz9bLSFE+uayoiNUGiBud50AHJkjPx25nEqLQ9Y5tJ8oSDEPLpubUQDXocvaBl3
EYF6VJTqQtz26NieDeWYN1CcUT+GwCiPAd6mSd5V/IM/jsaDzQysB7gPB6Gsi+meg+cYE9NQB8jW
jY8Sh2kceMzA8VzVkZM5GqkTrC9zRo3a1vwr8/v7XMwMmCubnFLTqsO0T5FXBtFA9QISzyNMlyN4
uWQnFJ+ncy5NTOUwFIemRAoDt7676Sr0tLKu8Q90wmfWtQBH0s1+t83QH3ywJ2F4Y7Z/2czJgDuH
aD4T0xBn1eg/c5mZd41NrAOEBvG+7pvu1pZ+emzc3k3swqCfJjzDITllORAm78tzhTMTOvfe7xL9
hLsmxQI1GJxhAZV0D/PUfgjwDo3bgJXY5WYRi6otn21q9ye35+Y9ldA/6mY4aPV4RoSyAkGNt6C1
dH5Nkwx3zMNE7ftRifp5tAm088vM/xKwDFcZt0gPFYP2a2Wy4OCXxXDmDvIaB0fvYOpsBBJWWWFd
V+TWmlpy41YmIs6EH1xd/izzbsRNQnShX/f8l56ZGfcMPkGiMMsjRBPql6qT81FhtwDZZ6WHBTEa
O3yRund657efD+KIujbmFD6rv1B27k9D27QHuNLogznq4OSPQKnOxMzvphH+slkzVY+8qT4FqPHG
FEZXl7yv+U1RKAvkUQ5/ItB8aaQMuz5Mo+Qh7AHAPJ1Vcwt0UHYegwEmAHr6iY/VHuvUdQ58mvnz
ZICVy0Rgv4ihIwCGFEQ+9yCTh3Vu5hE0EsZDRlzzo421cepEn8eBKdvIBJ810mS2nxCsOnYFjvrG
UjrEzdn4KvGUPfgQNz7PTsljCnhv6Nn5xELqlNMJ7czsMHQGDooBl400b9IjxKvbC/OyD4I0/YfW
l8hKrFkQKrQ+qqZwGZ76rANpThuP3M0/daYk8VQ59mcAUPyTINa3LK2/ZjJnx3auxcEu1XwzjNAF
5o07R7hYuzHE9z+RAvlY+lX+CJ/nJgScz4WDSJfHknp1XLhOA7ELu4854/6d1xT6R2H1X70yN5BM
HeujbQ04oPu0A+ivQEKtSHM2HJDq0M490aJq7j2KjdNOTp5kcmL3viX1Q0ByuLJ7KTkMJeBZvlN6
ERWVH9s5eMVTbvg3DvHEl7cfbpu3fLhdAO4NbNgf1BSA0ID1k25w9owcPrt3g/Mo/E+W2jGK3SpN
LW7mKOo5eNCvqwmco8Y6d2JObLDoZzV/rKr6w9sj2XobLhpS0POBAAEqF6+foCP1RK6sqkpAqoCk
hopI/qQ9//h2lK3vBa9b28VDzHBwaX8dJXNriWMlqBM9f7WdPra9G5n2UGg9/6c469dnBhr4OJdz
lYyei357AA0UVModOzR5NTwZwmresRCAYMOg0FhHOX5daCI2hfYINJfGlMW1QA428cIgsSw+v2Nk
EHz1KFQagQVfzVMr4eJmQAkDffYunPIaqig0xCPkpGi/U5XYnCzITGOe4FkNGvnrybKrEtZtpXAS
H1z9BSGb5POUR91YwLB4D8y2ucQDFK3cAD0TyA2+DoZrHsfDzUBbgeJ5Vfp3eVbv1CS2anI2gNOB
iT8WEu3rEDPcZ8tBVeMZpmSSnZQgRRnPAr8nDEoYEIUFAOPd0QLMv8BLA7r5Oz9ga48BbEnxSVFa
whd9/QMqBRPDtCvYZZbKx9uO8OyD1RT2HLpt2fl7NQj8a+sKhAOFYMcDmgDN1dX0OXVZM58MSJIm
jMKmDgp8aFF+8+1Z7ETaWihLFGD1oFXxB/w3INDsJBy7rfC9j9xunwmqrSLNccmzdvoAm3Wl61jL
OroqlZWD3cFoWrRJ5+F5XDAN5aUKjeMSahEHiPP3d8qD8D+FPGFYUIPeDSQrQw7dhZ2cvDmZkJqA
wylANtB0eP1DgG1m2iRQCm7IHIHZd+6Vfd9lwQ6YZ2vR/m06+3/DrLsSUvHWrHJNzungPuQzu6ll
9aX3ZKxYfnab9ol4wc6+3xqZi0MAkG2snD+QlwygWdKiZgK26hz103SYjPbOVEXydibbKsyhMwpc
gwPm/B9nZ0kg3VUKuDPljaee61zADmu2xcEkuMdNAJmevNQkO2XqzaDLMsUbD6D/NZTVnyZAx7MW
JObZAiUTKAobjZDONW6DaurDqZ33sM+bKxZ74p+Qq3YLyDQoz9RFn2Tktjd4kvVDVHGgN/obP7Vj
NB/D3Ksj0nkRXvQ7H3lra14HXyUBXVAOb2jiJxDbkvGg5U902LOYQzkGxTDHPrw9p1tZ3IN8P5jO
i9jcuiWY28rVU86aBM5S8P7LXnAD2+msbI/onxBrABNe7f0caLR0mKXQWDFv5XIC6tKIJq/59PZw
lj28TqFXwwlWp7ovWuo3jWcmbnHrpYmeRNQCMEDkEPXVZ8OsImIXp7djbu2+wACCnBoe7lprLgX0
3Plo1eh0Oq6+saDVHGUmq2LZ5u7O2tiLtEql9ZQaErxIOJng8jqNpzwgoc3ec7DDtBBDQv9taQi8
zpM2Ouq1xVLIBqHtVqXqAErP8R2f7CrEsmSuzgQv142AKlCfaDjH96EtUpS0nCFLT9WUw7jn7Whb
C/B6QKubivIbdCvxxEoMQ6OfWJwgkzeG8OW4VXz+8nasrXR1HWs5Ha5G1kLxm2kH0Ch04d3QJLqI
ISCQH1Wh0ju7qvxzZkzTzrrY2sTQUAnA6YeQBb7r66ClNEGR0NWUVDyI4eT5McBue3tcW3hjiuy6
QB1hd/4HQAZV3bQlOamTdELd1jwQv0dr8rOD8hJonNSGCFyRoRq125jBb1/t6FdxVx/UhmBB7qdj
lfBFA0R7HC0CqbzYsrx0Z51sbK9XoVafcbaka3LdkURZwo0Uaqcxp6R56NgY7EEKNtYJIHpQE4WW
KJjH61dBh1pFLRj0/UsUfVmThT0u0SjO2c0v7u4kqI31/yrW6hMOVTc1TW4SoLTpwehRt03zr5Cj
iarA+v72Mtn8hAs4D/dlvHzXIMuhR1c5oL2X+OlA/2ogawFchPZQrwFA7ds7YkFaFtI6PujY6wcI
pMGyPi95egZGLSp6gteAG9rF77ejbE0U7v4GioEuNtj6gBwdRevOg0SHBWVFsMhDIIJC7Q+33Hgx
oX35drSNnbyI4oEAYgHHC+nc1zt5cusCbUg4p0EDQflHy4Rc5y3Dk2dPVHBrTUD/CPSBxSEEo3sd
KINZjV26Hpx326c8oKHv3kIcJC5Ql3p7RHuBVmeWScGSMMRAz00FVUp9CcYgsueHYU8ffmvlXQ9o
dWq1cAKVmYX+q8NRtnYgNPqhbRsZFY2zN0lbyrIgwJkgJEB1FgKtq1iGA79gKSqoLVSpPvZcDvd9
N3ZnXQX1YwvHQbTIrN58qrHxzagoYOIu+pIZkUcr9sQZDt7ILxrrUEGX9VMDQ2oRVq49Ptm6GpMg
tfo7nUMB5u2Z2FzJV796mamro8knBqRGUjQKBEDJGfowmfGx0s3ZCRIXHZ23g21O+1Ww5cdcBbPq
om3qngZnXooblCkvwRycwduKJ7gR/LdQq/RWEbQ0mabe2cUhFMwvcvpujsCsjzsPu60VhnI6GPBw
3AR4czXr9mCNo8q0c4YM2lnaxq0RDKfA73c4NVvTdB1mNU1uOs5mR8w+MVG01kAf2i+glcYExob+
nurnVrpBEWwh62EZO+snsQNx4LLhuBll2o+pGm5Mvcd9N7c+G4AyUA0AEND6g2ZJC9yaDUPJxBiK
4/8h7dyaI8WxLfyLiABxf4UkL76l7XK5qvxC1M2AAEkIIQl+/Vl0nJi2s/I4Y+p0R/RMdM1YBnTb
e6/9LR86R8oW2Hpetz0qMu285fVY1An4MgwbQ1r4vbsZ1JXbf03RZv3fzxSQj9wIDd3Ir5weulWi
e43m7WQfezaLlgc5BRsvfEpQtfp4oHPvNYDEEsw3+L6hDfP97K+DrgYuAepl0YRfVgA+7+SFvMrZ
14qQH9lLSDm9U9NJGkB95Dhdc1Ct3c8syhyjdiPa/T9+krPDoMUNfDpg4/HP908iyRDHAD/MsNie
C6N6pNnUZmnJ5i+GQT4eBu2ulwLw9X6YamnKCCBAvLAkuuZzeuPYZkv5vPt4mHO7EjAW/xmGvB8m
oQAUDx6oMj6Vz15nNmqGUVXSuDtTd+zCJFj3ndObKyRMASD4iAsxG94P5s0cCb3Qbw+w/kJVWuqr
KZjXNrny1c4IEi3dxRpM048f8dwHQ5qZQHWElD2YE+9HFcBuhs7YTKilLg+6Hu6V9gszs69/MQwB
qBTJIMS+p5vhMoDwqcMR/Gvq7o31NpwlWTJdSlSefZo3w5xshqKEb1qHibE3VMJoa8pcMuSoFfzN
S3szzMksn5OejHEyYGuPACmvPkeo9DH5+S9eGWjpsbfqoZFtef9lrEfacFZ0OrhQXkLLWsb1JtCR
eRi90VxYT+cOEWAdwKaG3BumkCcPRFiI7j6BaDPV4RMRybEVVe4243Z0li3qB3+xSyD09DHdfPzn
aaLejJDGLyHcHto+3XVwfuSBypPuL5o0QPPGtQvXJhd738mlNcDttJ9H3lzNKQOvM4GqJ92gm6dc
LjzPuX0CP37NWYWIqE/tHuISOy6d6/4qQg8jul3iHoAA3JrEEiIdaPEeP54a58YDJRQMFfyNus3J
5zJOyzzVgtgZVTO9nqO0zpMBCNRkkr+tL14+Hu0cvR1lhn+HO7kxBe48N73q6yv0L3p216I+/r3v
aH8UOqpq4O0T7t11Yap/je4svzXhMtxPS0ivqcsZ/hzyIp6XYkoo+Em4wda2YQBc11F0YV2eO0eh
i4YoGqEQLkWn7yXyZp8DwrvvOBD9obPHTflCYuPcLo3zBrh8EF7+JDxrn4VD1RtnL3G9u1eoPQSw
ehrKcl/qUdzOetoanUQZtCxdd+Gzn9vdQB3DIkVP4jrd3u8IYdU5xqmB00OVcsPiuuBk+uRbf/fx
917f0ulB9GaY04pEmtQQnwHwfgCT8aYr28Ifxh1l9WEx3aPzN9awK1EGf606/j84PTChwe2/I3pv
Bc8E+kt6CKyc1sshXtyVZZPBtCIPzSUy89kM1ZtxT0vIEG8kSUlwY47Kvv42J7S+lWUi8m4eEd+W
lt7CVl3ALiOpswCCoCOUfN6Pj1/12S/677P/U1p4E/ak0EOm1q4EanDj4PhZMA3VSvn741HOzVkg
9CEsQAwK/uXJPsgbX7qArcNDI4ahx4v1v3vRN9qDQwMyeXzJTu7SaOsiffNM0EotKQqtUGctwbbr
jl1oNhwk+WEqVgx8SP/7Oh22+H+fbn3Hb8YDSFlMXJDlENn6jkKqQxa+4dFf9FW/G2bdk98M4+DG
lyx21GhQcm9RIHhI6+h71ZjPY2gu3S/+SaecLkFwcdfW3ABI5j8ytCnVfjXJ9qrqPZSxus4NGGgs
mg+Zxy004ByCqh8z692f9eouggzTAlEkoIe/Ip+ZXxBsQWzTQLJ9yUTy3IxFGgjKfzgbIYw4mUuO
X2H3a0p9cMr0WilySDW/1c0lDOC5PQh34ZUWEQB0cHp0u6ENO72EAhpss5HqC7xvs3K+cuEVkyCy
+Hh9rPvmydtGgtojaB9Fu1t4qu2ohlItk2HzwUCFmdmhayB76soCCu8+Q5fifIDLXJXXVRRnqur/
ImUNZmqMInCUQPJ+evEXi/OPbSY9LGGVafMcqwXM1L+4M6zdQniViK7xz5MPh9aA0k9MMoF+MkIm
fD22MZxy5qyCHvLj13luZ12dYeP1EHYhHz8Zyi1tNDLupHtYYKt+Y5kNm03iu/Mza7SIMgXp4UsT
8OZpUQwLdUadUWe6E9S98GXPXAjWDl04h8DVIvwDBcLRRilgx8QOsCT/KdFumunRvXAqn9nv3o1x
st9FopPYci3aCqdmKWRVslfb1f73xeiJZb2v0PHcq6T+SdM2/vXxqz5zEcTYuAEC4hohA3yy99VN
2StDAwedfj3ZzWUVPAWLguuLy93N2CaXOO5nVj98WFArWQ1yQGw+iRYtEbVyFnS9QbbPd65hZh+I
dCw49qMLF62zj/ZmKPJ+v+3gK8ONrZ29mT83kEJNtT30MRKCqrpw3zk3SVL0ZK0xFmqUpzkLz06o
QUzc27sw1AI3vg7DYOMy6FwuXE/PbGp4b/8OtM6kN0dIF8c9APWxAf+26h7QY+3tYKJjnirru4el
blMo971L5eZz7xEdipBg4PCPQBV9P2httMunaagOA6ZiXnFGtkHn2kMTeWwHfXd3YfWfmSIrxxuv
bK1HQIbxfry4AuZuCCDAUB35ROSCbn+LlEZ9YdVdGOaUmeG1msRDLYM9WqKvqnSA8D7Zoiflwty4
NMzJhAe+QTt90LSwfjArcP22gpssbYMLSdxLw5xMdj5WUA/3vXuAdU28F2z67Shmi1oklyL98yNF
BFDWKFhtat9/nkb3y6KXGBCsFv0DbcvvHYrWPazk+sJsP3OqwkUIGhycNzCyP804wtGFDoIOABf0
JimotOFdFGovzbplaX7OSSj7Igb9asogFB1uFzKUF1pJzyzsBO3TmIzrpuWeZjV8JTQ36Ei7CmM0
KuVCAXOVLwsFweO/3obfDXSysMUEIRVRFT/0C8uY72cl2s/G8aaZLyCEzh2tSGasFqoER/kf168h
ln2/+Lw7+GO9RWGoy4wYrqLayamKX6o5vYMSbq+9/oa54yUkzrn3CdUK8tQQ/8Al8GTuBGxEb4GP
HonGzlsHFZR6opce8Nz8xK5BkLaBkTIKm+/np3bQ8BfCkW9Pem0eGWZpBiBps5lcHT3yerY59RoI
3UNLi8FE3kZDkJS7lg27xAzPMPvuroDIXtDCJS/F/uef/9/f7eQzKywUmWpCD71Dtq7zYiGh+Hgi
nX16CA5xtKIB6Y/7CrgEZVhRifzlXN5oF1bGoMVdLZXz/P8bZ33SNycRR+ufK9AScZCYJI1j94Kw
fdpG+4+HOXP2oBgC7fyaO4LXx8nHJGFXWngklntC0GbZ72Fem8XDXed/+nicfyoxJzd42NdAQAD4
PsCUf1RqFr8yYxyY/eDIqqBILQp4YnoepLFmzHEPW24rLbvvFoClDU0JQTNdMF3baWFxFnDUmUHa
ROsqekBITg3cRcWQ1N+Fap0L0eo6Rz76TU/mUGprvzGxdvYsFkOh6xjdtdLkHlqTlgRmEwBt2qIa
h0tBxrndGDVomMjAYetPpcWM9pXAKVHNpf1LOH9t/Xmj0x92+IQerGJiNBeXQrizexXKWbD0StaQ
4zSucUIToXABkIxHfpmpKoLxexJ/hTJjE6Cexns0bX2RdXVhLz5zyUIoAZIp5h2qiKcCjCr12xA2
I2Bidp/QQJR3P+WSdy4vSk0uDHXuWwK/hzooMBCrJ/P7VTTqeQ59GqEJwf/ZObdra3vg7QN75bdm
m3iPH0/yc3sDcmS4UaGEF/wBxk/Q6A53mRhmLP6yAVVi5/ck0/Da+niYc5vcPybCsDiHMcTpfdFo
ZflkcCGdwCipquQWEsILtchz2wLksqvsJ0YZ+fRmEPcBp106R1Di3PdqK9iyl3GSz5cg9Ge/z5tx
yPvvg04EMYRdnOwT276WTnPtVNF1KfnXjjbXyjTXHrtErj77keChhRYRpKGx970fckhH7k8GVCPm
xTvu0nwi3TYZ/sKAGT1JPu70mA/owz6ZeWD8+coBdPJQBkE0I/ujvO/KVKq8MMPPPs6bcdYv+eac
6A0tbVjDz9wwktlSXpeoSKIavv94zp3bnDAR0HsNyxMU3E8exy62V4ovJd6aUkcqcJ1HK2T/RWJ/
vK4aJjYLetBz6GBmAHOI+Zsp/2b4k6ds586hi1YJpC0GjeqD4NsxpqL4+CHP7odvn/JkbgBG5Yys
T8M9DI6PfU2PrXSu5iHXIYCandwi4d9lyNH0GQK23ceDn11ybx7x5NhZySCVDT2MDbTs0ol8FGTD
BZqrk+jCPnXpY65//mbOoOrXUDTSrqw5ksVl9RleF5+6sN2m0uwh7vsC0vXDQPWFTeXsvvXvE/7z
9t8MC4tqqEaWsT6kY7Kn6XgP65vNxy/x/BAIJfCiINM4vf/GFUzJzcL7q6YMxU45nbzvGxVc+FRn
19xK4f7fUU5mYzfEyZh0Kt5DX7GjVD6hDf3etsElH5D/Yz7+O9DJfBxAWTWmLuc9FtznqEVumTfR
XrTi0QmXqybUPwOl8xEaXjQ3/AXJMwHU7j9PeTIhtUkngBdgaWf9+NiS/iGKfJxml8Ldc58Ml4+1
NLseZ6dHdIf+ocBRuG4tlhzQJ3sHBsmF2P3c0gqQpXddxLiIzE5SBLDiCWHNCMpkCpf2sUBZ4Cv6
CEb0R9lPM+pL9MIsPDseDDgRHiHJgoz1+/WltIU9Panw5nB39MSGLWwD+IwfXwjFzo6D7iC4FiCA
B+vn/Tgw30JvtKyHQwg5mZ6cG0X8z6PPNzClujQXz53U/2DagQtb/bVO94zEVmMZoA7Wkelu5sPn
1ogr7cgiXOJHmaLLOJmcnx+v5nPrDE+1ljHQcYsT+/3zqZCmQ99Ceyxpyf0MqeqxzSO3HMBqaMil
1sBzbzPEHRgplwTM+9NZ0vkj+CGdBWI/5uUGbuNLZmmvkBanzo3p7CUvzHPjwfkExXD4lq4V4/dP
1zhDqlLhNIdoUFkHByWml4I36JW9qIY5t+FjM0SDwrrC/kgpTaofAkiV9GFmqFU5rXn25u6acRh9
6hE273znI1wWl9R5577fmiVAhWi1TD39fsLWJYHJhDp4c/MFOsuvIS9vUsd5/XianHuRMJBBzxPu
J1Con7zIMsDOGwNVc/A5NsTW/hQpf4Kz5I3o1dPHQ60b7mls+HaodTN7c4TBzAVo5qSdDhHSSL4Q
+dKGWVU/MoBxBnbpPnLpwU7Wtx7quUzSYD5oe2fVg5XXFvwSSy6xoc9+pzcvcP093jxVF8GFpKKE
XiWEjnfAtvc5Dciwi4bpkvvxuW3k7Qs8OdGYHvqmDBJ2qO2yLDvw3gOyDeeeObmOmIyLdiDwIwSV
BmbWITrVnz/+gGeP1FUlj2ZcJPoRpb1/1qRWEuXgBR5AabJLgQmCtdKmWh4mF6geFuy5YQWPuszO
Xz8e+exL/nfg03Q4wxkkuANwh6LyW+QP7g1qlyqnc1z/xbGAFAI8BNAUm/whJgA1o+uXCnesUqGa
Bj7TAqMQ7WKGXmIJnF0Ob0Y6WQ5Np6ohNLY/xLw9BOypWo1BU/Q4T2g/ePj4/a0/64+lB/XJ6kC+
SldPFkOj5EB0jJbYWML6QJXz89zaC+noswvuzRgnCyHp/Y6nqXIOzF9rFaJPC7gJHkee+q/aMdVf
iCEBmf/3mU5Wg5BiDoYFZtmeB8FANWcOWuCB9r0QI659i2feHsRQ6LaFVHGd/O+nPeE0aJuKd1e+
VuJmRsf9IQmdZqvN0G/D3p+hXuyWDJeMaFPxpTnMTRse3DT57jbTF70GlTal34NVX9TMmFIBVN1o
+9wSyO2yVs13XjLfUdCogJ1petRFGmCmgJS7DpvZz9tahjce9W7Axnkd/F4UwVI+VEtJd4kM0Ixr
lY/ms7QuElOKF2rK5zhcXsHD/oxUEaqzfv0iO2qzbmIYbgSmplJhUli08XRhNeSl9fk+qHX6gjru
/CMe4yuUM5Dt6cDWU1MD+V3Tz5lr9WPAB75hBIetNOmAH9bIPLGxyoUvcdov/A4Nfw90dk0+emg+
YITsKi86aM6fNXr9s4o73gFNzCWkAJLf8qhKc+CH5gwAJTTdM3TNCdfbJ3X0FJNpuW9w0GdtOc0o
pvhf4D9Gt93STsUEt224Xnzu4oZkYz88Ny1U32HttVkFeD5+XPMj0VW4A6yhyqzqjtJJntA/9Fi2
XV3UHAfrCq+qygDkOMCZszGIj5MX6qykUZMHCFkzmyR3mpZXJQu/NA1gLIom9FqRHuLeUNms5NOX
SY3fZugGv1ehB6J6NIsjm6voYBqHgWwlt46WUVaxJc5AyWy3tKyTHXro5h2uRVPesrnbBG40HJwF
3Jg6ALPW50Arxq4aQCX25lzPNYRToB65iTF5E/ZlPjf6iVRW3DnKuw1cNFMSC6DVLM2DgytDX7pJ
BheYl6blUcbngG9x1V2JcTpYVRE/YreNdqBuAYfkJnqDS/6cI4PKixQ4qbz1Keg6UyA2Xr0AA9J6
fA8cyUPsT05mHetuANRYriK2NNk8w+OE80nmkMW7mTTGLbSWDC7oTYj77RD9ViLwcgps05baOMzb
ruE7IqCVYilQioAIIi0csKNvAOARidyBEH8ko7pfWvYCjV6wiVIVZah0dUU7mh82cV4CXJozENke
+jJy9l43fapG8Ka6yLsH2R6aTOPv+GKCO6Ad51xMSl9jsrQwm7XxFYnQXgsvdWAIo/p2NAJKsalC
nQ7elFkPlnsWOvVzHwiW9x36EYeg/B5OwE8sMX3sy6q+8WqXYsa2o9oqEHGLkmHbAdSx2iRpir4u
NHDcxHF1jGFAmTWz2bJ+3Iu5vGae/+zUhB7ZEpmcJamzQ/lwhXUNSJI0jvfDdFV638SDm6Udv4oc
+arqrtw1E4xCYW2zbDSwzlkMQNx+SpLXaKWyN23j56x37j0AqUqQhDI0zagDBft5WycjeKVjBOAC
n35WDno8whW2aCt6K0fAfDmff8EbKNhIVoVFwLCXjCnaDYBIf5ia5AdoNywfWgcK0LL+JRJ7u5Sd
j+w66Ktu2vBcWe9TNEJTJImDi6pkW39W/uvktXdtGuicGAhhCBBxCYBdmZZzkC0SHUkLosrc6SZx
Tak7PpBg9g8eKJG5D3UdymBoCnCSbilW3DFZxA8cJsnG7bwjVfS2nvh89NjE7uPKPUKDfTVWvC8o
YKV3kMo8g8r84AVStrA5TXp0U49dtVvCzslT7eNTj0LuoSkhRTmqOoM+28lbSV7LUnZs24tB3sD2
Lwf1NNjqAcjVisYlPBIA9oeLEniDMvjq+RPNCefDl2rEFMYr4JkzGYP5Ev32k/Y42rH/3NAozRxV
vuJ3sSCzpfOmVsrcVMrxNx7+iy59AG2BR8poXbKs6RngXDEQEqaTdQGdGAIcT6GGXTae2UbLCL4b
YqI7t0T2HwCvdoPwnBZRWD1oVNY3fFFfeka/Re0AClzAXLspbYl5BcVcJwfnSjM5572QgAlRxGUG
pzYalulW+QbRdjJ210Fl0mxysOMMpp12VuLZp3qqN3ouj4udn9peooSUVGwD43GBrar7PEb+sqsT
sWRDZepjHct50/vttOkn9AO6TvRDY4CsR/sy8Ezgk3KgCGfS3hqJejWhutkRxr3dHMxkJyY4N024
7q7vndxOHULlhMZeNuNfXk1xcutQ9hsB7jMw4DSv3GQ5hrXW26p0ZeGGBkpTcHu3BsF4JrHUocAf
AQLUcu2b7h4oqcG6k76DheQ9uEH7ae6X+3GIf4fC2y8e9ia/nrxNA4pdDtYN6PqEd8ljySpbzOjd
y5EpqfPeiGgTA3hK64EC+bHUmyklX7GXuEhAYpmKfmCf6ijhu3QgIpvb6gEKPZh0hOUNB68280GD
BKXOxxmUKrUc+8lt0fRMlyfGogmkxQlHLukUTltITaxGOhVh9bfGkQO0p5PeRo4T7pJJ3KEn10Kx
FN/pJXJz5ZXVpmlrxPpoVM8EACH3PGqxMUYmzhaOy9jSBN98Hb3wJtEFxAxgu2kVZoODup3phq+K
6ejgWYRqkPAm4CtMDybB2jXB7OUBo4+8dI41aYcsYVF/TKPKzZMEO6C/YL1qewgdp7qpeNjlboVA
L638nAChvPFtWG2g3Ro3s1P+pkSPuetUt23A/F9TbdY/8/UhHhPvtk2TOYfMA64xlUYTlKcLbWqA
jlJn2Lhe+Lvr0HPcV+58DSTRcazUF8BBX4As73fAMMKUhApTjNav8mEcvcyd0OKL6lOABdz9HmGb
kLGBfY44moPmtnMAVIGTCRCN6Hcpe3osJ3fJYAPcFb0LQ3mEynZXSTDukG4Js4AuYsvTWGx67BfY
zUoIqaObFomEzK2DdhvWNNz4nlnWY7G5gUhP7Hqvr3cwepQPWM5pPo29uocOTGxgsgGYu4dGDsHL
l1R55sqEDs1mMFhLNv6IkqrdaQOrgpnD4ysO5r5IUeXOW+GCdIh6bwZ0lLyK+ZTmoxWga2kePrQw
WNxKCaYoyE0/vE6YHMeTi30vgLcp0L4ZL4kFXglJqV6P6Evmj0MgVc7T4KtTmynjbni1uBABj4EG
6ZjSV4YYL4+FumVR0G1ikYLC6w4PLpmOoLk+J2Pt55pZicPSAc1W0/Y+FrwpatNjIqWluoWeZinQ
JfZdiDFA9s08ulXZ5V07m7zTtcHZn1YPtaTpk9Dzt1i27tNYiaPP+K/R8JtOUvEg8ef3AqyFjSMX
vk3Af9u20jrbRKHPi3rA+WFFG4E9YGzNiAIPrLc63uzRV5Dm0MaXN6ULA5AQbGSoMOj8jZGIZ4Yk
+3EiO4Sa7ZYtRm5xAif5wsyAK7MjbkWlv5aN722MBwphyUuTi5AOEBqUsGT2DS2IP/h40NHPmjgS
mYb/KqgGQfrAHI/sReltICJbSciue11W0S83mO7S0nzD71ztHIHpOjbor5lmrrMR5aLNTLwHmJH/
8gkQj0YMoBK6+tmKDuCOMngdLccT2DDc1L6Hogfi1et2RHOp6QnPK2lL9NcZ8gmiMpPpADpcLmHS
lSp8XumaFu3WiuXoHwKqmg7Xvauuh7h7ah2n3bhBAxC0Y+NDPwNARxz5JUrnHQfNNbONvfcHnHvY
sGWux7JQbn8bTRSalTpIU1xGavmjdeYlnyiJv8CFvAQLt4aKyDo9DJ+9YDdZpjeJQtHEAb2gGDhE
P52fTIWcyHhDgiUqAssOAyu9fJmH+JGySYF4XEJ0FdcTgof5RS44QxLt3oxJuaJe4TYIO8e4qa7b
aTjWowMAriQqVxSc/Sbl41VYu18sjfW+Rx7xAX565nmwXvuzNeFVWJXNq+1h6ZQlCbWb1B/aTEYw
oIumkmzHwIeot5rC/lAPzp11LTDcA8DJoZBNVvaee0D4J54QF6osBJn8qoJ97NZ6fpclzvBtpN5n
mRqAPBcYsc1KRLnfSAuGONNFTKr6m42Uwp18AKJUNU4mSDseGLp1wQeDHQ582+mDShfn+yRKtLCl
HqDaCZHiDmXG6TOYE8GBO12yhQ8uFDYTfDlxee79e9gwQqRL1XM547yJaBzj8inhljQDh2GyQHYJ
PBPbJfOBuUEs5oOiDKoqOu8J+lPQWhFN32MtHxFp2GJS5hkkWi934RwG4TfLIdG/ghETrCoE3Ecc
F1GxbUxeGjpldbgifcNF4T6qbjzXDvmoFg1NDjlaO3xt0V4GKvD0MiKLloUCE7FpWwLIPBr1/Ghu
7j0ajFdaKfzOAhcWgS4e5A4NVh1od3jNmETzhLtr69Uy9zu7UWn4UtYa2Nwk/CxDdiMYmiYdx5uu
GOQiYAuLVy+SB/Riw+VqWW57IuSzWuanUq9upjK4lQ60boNV31navxCmb2NOb0CpfmjwUmFXm4RF
41rvp6tL5N24nzbPZjAQ4XEJF4sMmA5EKnUVvNYsMd+BQ49YFkptb6SDne5KR53G+poFtoJKDvEP
S1JKso4nxP3uBhIwrQa6RVUoyuh6I8Eh3s59/aXkgbFX4BBFiGw74qxIDLQxzWO1L00f37AuMEey
sN+qDSG1gtgMC33rNGgoxnfBRXwcsQPopga1v/uFGsgzd5ZfrBl/Iam04YDzIvRHtMsEMirjNI47
OIFUeTVPS9HhBgo0shb4nEOc91V17BKn37t6RBin4mMzOgA6Bsknl+F+j+XwjfqYTRFR7TfoZNfD
gz14bZkWiCOmAoUniUUTPQw+bXaOVg/SR3jWCmjwWuKsoNtPDmlhLdOC89856I5v430FbUwOY0rU
NVIwZiEMB2xnGsY88utu29rhB200eHrwLSl8lgwbrzdH2cfoL5mGBpER/tXYj+TO1FrlFhB1gMjZ
vo+WOqdwDM29cXRgQxQAcG8b4L4TqnPHoQ+2ju/cAbsIcH0GVG0gcSG88rdMhS/xgjMYt4jmWXnr
1Wh8wFF2ZB5uwmsufwPCJmC5esDqbz51rhgO0Yy718j03iTJ/YRmw7vej+5nU1/LnugNSr0VANI+
vCbSPjn0bXWrA5BdurJLi6paquvAc3UWLAQIbF+9DPO8ACcehjA59rzjiOvTDgD9fjO66BWGJmrc
V81ww/hU5kvHY1yaxjRnpPo1TtjdeKeRImjkV9+Fl09Jyo03upjnuOSmi3wwEuGJN5XILMzTvFt4
gphpGOiuhWYSrN+4zko3HAtChkNDEKxPofdbeH69XRrnAFPPO88vVWaN88S5mDLSx+NPOSDlKRFQ
FnNNAHeuabNNMHHAPB2qLZB2TxaQwoy4qBFURGOXYfM981HZj9wuKYDf/RYsGhmIdraF6R1/q2R4
7H3nhfmt2BGgkhvdXYGN/UmM7dOo5ZXsAwrE9PAId7x+H1FbFvC1qzP8n91CkhT07rCafoMpfhya
+Cv62QUu1ZX/HRctVTQydTOHtX3mL9O0L4fZ3AhEEXufquNAu4OZuXcv1XiP3vN+W7WjzeTcy8OY
skdF0I1iW3gTiHm818bztr0BQzauY7g1o8wUP8MMwuQEthR7MeplnxpkYTq0UT8GtHcw4ZbPYVpd
DQJTbZR4EFY6X/oB7GDRLEs2ifSe+M6TdCJWhCUwk/1irqgzmL2omuuqT+/qzh4NhzfwEjQdxIDL
jG4ybCSzp8i2FCX8eWFWvalqP9gAq86LprTdgPCW3YsJfhcEJ82SOQEi/sWNVabt8striQe31uox
ELi/EgugHU2Rka3RvAneBsrSyEhldCAoVDeDg1Rp0D2mPqfISHUqmwUidLhZDDvkS5Iv2kUdj7pl
u8MNKsnbWegHO8b9p8A3AdwaKLokaqTJIOT6RGCGuwlF8rOKBpHT1Lc5S4fbTnE4gLBKI2LE9QTB
JrkZGVDPk0OaQgV1lMMRQWxHEj5rV+MTTeVdshrHB60cM+MjDRmjerqTDG2FFWHQHwPpOpOnRYuv
NDbe3Zjg5soZ0qoRllzRoGxcpD6+0SSaO5ZwOEPZzrvtOvpC+nHcynICkTLuCHYliNEhyHE2A5Tx
GVbivTTNq3Li20APQYa0xO1McFMiIhUHMYUDMg9TXaQWgs/UE/DDBRU7XNMDyLQ/jiBzgUOh4cqA
BO9dFHVmN1ficSmH55CVSxEtqs0l9fe4qT62ru731NVu5lcCNh+Rs5oFtOzO4YDzdAGLkEkyty7S
d4UQ5HVmHt0FaJNFRIRZUs/+ferVcEHREIDh7LmfYtwpwRg8JjEqMgGFgbtL1DWWaPjFWJ3C6GRo
d8SXry6PPiUUdp8lkDGb2hvhe2vqK1xWNX4u/FNCfNm6nnQOa8VH49N+QxEK1R5Bo1HZ6m9T37Kd
cuM+qyWywsTDPEtJG7k4BcVBuQvBIeB+XrvvcyMbNwOwSAKlCgeQsBvNdp7atugEPAWkHn7ERB95
ieC9ZNdezfc4jj45DZoP0c6NfGWEjAUb5Hb21dOSjPFdOMGFBWnQ8R7ZNKdoWlPnKXRwSJfaa2kT
u/MdjR6+mLYZduIph2viDTfg07ukrUXmROk1r8ApDwwf1n2drc4yNPcH6heJpZ/DMWa7f/LOo5c+
pQYx/qyG9hflXrmtyGRuK2JfI/SGACNkD0uPwMDp2QGcY6RHR5ziKfoHZcDm19gJvCJqkErpRys3
o+o7cPx1DQNu+lnRQBdTa7uihhD3HqvKvUXp/joN8L+iarkv2/aXE84VUsXJo2xhOTYOFlJ832u2
kR90WwSadyhE3uh++AHPnwNsWVpEhvKYBPJ5jEAK6KXP8zTty8Kv6uP/kHZeO24j2xp+IgLM4Vai
AtXqnNy+IWy3zVzM8enPp8HB3t1sQsJ4z9VgbEypihVW+APkj6fO6hQ3QF3T9dNyC0fiXtSYPZAD
Za7a8OgY4nfbpMOK8k3H7Y2BaVHlFgYxCh2R0RpXNXni9y5ymuMAUpoKid2WK3XSNNJfkkLU09WQ
31cUXpLzDrVq9kcv1Bah5OZ6UIp0HxrjRqKSi2aBaa/GcLrt2uQnkfwuHzhkSB+sQ0cj2YejwAUW
PcuUG9e06KOr1CLJthKJanBTaVcxZpY7gmqCCiLXfS8PGiL+WXBjSNm31kmnbYbziFKU6QbL4Fdk
YeNVlaTfwcjFqz4Z7wqjv6eCalECpBpSFRhKwIJdT6rBo2rIU+ymvR4+mZnq6aF8PUzZNymSpgPu
lWuSIGIWzZ++01nSN2nf73qotttcbjx+Z/AUSVxDVhRaG2QSOzqK1WtqkDkoIhZX4KL2oyS1d3Ad
hivFaLsbpVSvy6mICcctBRxz1uyrtuM0ZbkWc1FGR0mr7wM9ekXN66prK8LjjPwtTgwi8al0Nl0T
v6hxE7iBze3ejsX9QO1sRVq3GWrj+zjAcxhr7c3MdK/IOTiF1N/lyICveruZflntUEOAhSa5lgI/
2JltewfvN6P/Ub+jKApkUMONLQuAxlOrpJ8GCPynyRXCN8k6EllddYckoOg/qPFTaE8h2SWsbK5z
29xqdv7SnE6pQyfMsQLHQysvv1H0YAcamcwn0u4igd1OEjxHwvlmN8g+BEZR7pOoh5VXv9l+tM6y
UBwNgYcVthieFKbSXZ4691MpU56XibRbTfFdkUR/5DDZy/H0kgjjUFZRhGF0Xm0knKJWjp2liO3j
wKZkynUZOo+5pfmo4FjBWk+nhwjKST9C0/fz4q6ty3xVqfn3OG4eVW0Y6U8RqU7YIBxRIrpj/sXB
tnMLh6XKZmGs+DB0qo/LW/OuyRAly0DODz3CsthbtLeNb75JTcXqReW32q78DdixcpMY5r2V1cda
Nm7oBpGvWoOF62ZvHmOz+xXLJmXENA5d3lNzG8Ry8aBaQ7hSwuItk5JvcdXVB7tSHyMHFF9lxs9D
U/0pESbB3n3YFeQS61jz23UrSEUTTeN/q/0gq30MCWVIGW/9qt4ObedsUG2KV2EZ8ojwilOHfekN
5SE/OQvVY/Qjyx1K7mmCrqz2YkbO1jBtjBxgTJO8YyFTDb99CUBOIOQfUV/tJLMudkP5Fx5+QHlP
gg4KTp7KHCjplEkWq3Ym7UnGsB4aN3FU7TpChvNN+8W284dhZg11arhR1DQgTfPmp59eZf6fonwf
zFdf9f63gWaddCNNI7PJlACFZ2Ndm0SuVFPqYN3mHrjDC7NaggmwZpaJXgNaZ/oMigC8IU7NAn1g
2s9QUEvMwWxa93VtHjPa5YUbZF1+gZVyaczZSiYmlceuVXNvbBAxDVZSVq4AX6wC/4KWzBJO5ePk
Zisp2WS4hiasfYtzpGtHnb62miZd+1Ijbc9/tCUw0MehTn/+AXcEeiUXQP+AjkTmihratiqqJ6sq
rv06g22I32NQvvxvQ87gP7o81bIZFI3XAK1dNYb8kvvDgZria6zH2Eflx9oJNufHXEKufJjmHPmT
BJXSorqTHkxoqZ7dD/XzEIXB/vwoSxg/EE3ckBDpMaeYITwAFNANmgBwj1Gbv8ZjHT/ZvaHzTE/+
xlQn+VbKq3g92ikdEk3OL2DKF7fNh+FnUKAkwAxKHrXQM9P0ehL6tq9l4ihnd36Wi8fgwzCzo6cK
CnJd3pl74hjpJpQVe9XUvXlbwUZfhwXolfPjLUnHg6X677LOzp0wYNvUBajrXBT05rBHiuO7gDLE
UJcPgdR8N8thC6z4ILJhn+WXrprFZcUURqfU7DhfIJSTIYLJ4Lt6aRm7CCRfFfUISucSvWNxWT8M
M/t6uG018VQ5IcylQNmborCuIymPt0EXM9MQ75Hzy3ppWrPPSCQ3KcJUEDAaAzenqGn28bZsLuh7
/gOhnWPGHGQbFaChcM3mrBUiObNiy/j70NkNj+UUrOPgTpa5Ocf3Znh+PllHlNf25Bbl39yiH0ae
bZtsqBqnS5rWS0V8rdB8lPQCn73ighL/4jryAJ1siVRYZ7PL2uTVC1pfbz0DCAo9z7E+DkBAvGEE
dHP+k+mLt/WHsWa3dWYlhRABGmNCULtdS51kkV9bpMWkm1DSVlIURg99IXd3g6w3DzhMxbTOtDRL
SIMq6ZuUKtGfAFfGpwYzxnbVWM0wrW0FFBkUvfKtLOXqN2Ce3BNNId9nvWVmdP+R1KUvhYPDugHj
0O1G4fvqOm39IH9XAQdYbt13eudqDSVt2sYo6qxibK8OfVrU72U/TbSzrWclV6rf0WBJtYvEi4II
WGRgP6sVpt+sJazmStoXg0492PZpjmCYOhDwT5L6kiRBsx3r0EoBwkjNlRjk5BILYvlDou+HghHZ
/DykKBPdHCabMqpj1xRy0/EXluRAXBr1L7gQbJT/DDTbmKUupizp4smLnBv0C3HjxQLKfL1sTb98
c4JtRFHyZGMyV0gCfMq1Ykq9l9cAcvEBKMV3XenogEJpuG8UjM/3vZK1QDTQ7qIN4LAVTnhL9UGg
2x1dOJGno/DlLjAxl4TSAuVuLowy9Y2p5kU6eUPpdfoR0MVKqBpB4lPY+5fOyoWx1M+BTeuUUjCo
OhYnvWq4hNnB2sDC9i9wvuwXDZYJGsbyfM/4ap8mqVOA801GHwOqGgBk9dyRAXbdX3jg8BHZmCc9
Q+OLnGsyVlE8wU/eC1q3jwC2DbeNfJ8UFV/pZ1QEJY+PUbtaih/n+Ytn4cN9Gnq2mEETSGkzlrI3
6lfNMavuYvO7L26HS7rwCwEUUp4ICZ+kCWV7LhEZASATkkWuksomvrlCSLxIYbwdxil/tDOjduUg
zFdm5b/Io1o/nZ/l6YWdbc+Po2vy5y0Tq1SQy7rB1NeX75qwoV9Dh+D8GAs3+KcxZrwkU26T3sS7
wmsaMJQ1NrRk1adrLR2oTvrSNk4uAKoXrjUuUwMoka3bCNjO3idqQZ3mK3bnVTqVVyUcdiWaM6md
XHgHl2D9Dl5CpGPohDmaMxvIGYdRPbns7AutbDPcqsP0Sasb/IQJ3myVCirWzC44kZJWcD0BbFIT
TW+2clVG7YVlXpo0qCx+Cfo6MnrRnz+lM1mlZHWBvQ9N7RbloH3fKq9lll2Y8/IwNFItbtcTm/7z
MBaQwxGn7uQQ5lWDDjekBRGM/X1gt+GFz7i8vOQwMKYRR/rCbK87O2lwjI+8aew7rEg7C4ddFEd3
iaqGKMALsS5M8SYD2kHru0/WSt+GFxKcpXtApVihmicAO5fQ5/nW1SBPYwCuSh95GO3r0qeVVtNm
yx8nevf//qjQt9VMOJ46T9hp8T+mprJcV0GkW/umFvZPkOf6fd4V0p8sCaXOpXkMkHvUYL0VNMLV
C4MvzhSWjAFgn7Mz59ol1okpK6uFF/Sd5VrDqeeN8aQJxicv6h9F8hcZqkMlCEkXDioVrdnS0gHP
gGqeXpJoCHYtWG4wgYZ9IZda2rBMiEmBOUV1aHYufECPoxLk4SGu5PJYaAalJ/groVuqivV4/vst
JDQOXw0lVgaDBzObUSx1ekoLjMITfiVSEa7VEwo63ioAXv9iJIbi2jHhDs6ZFS3ucEGP2eFeV/PB
LXsVyKPot7l16mzW4cP50Za2hsbNglSeimDY/Ev5dU2a5mSZFydHMzLXknE9xD+czt+W6iVHkaUn
CYYUqkw8+Nzd2uczADYD26hY5N6UWspbNGArIZmp2P3FjMCROPBSEJyYRzGjJffZZGBxGTdZvYae
Uq9jILm3cZbrqzjOfhZN2nrnx1y8zwgz/zPoLArusxqGEWwJr2vb7r6PgRWqQ38XqDYca5i0hr2y
ukLdxrLl4GaFItWuEHL6ev5nLC4w4vVkburp7ZodCFUpRaUVNRo/El29tgNu7xtOfyELXhpFZ6fI
ZDXoeX9Z4DguQJME+C3pdr/Vi7x200S7pFK/FFsQOako8zAI3mmfN0un9oTXiZEcaMzYhtsbCEPQ
NUw1fQdhIbpK1DKDlyIpxauUFnQUzy/l0nmHaaShJYZ9kDM/75nfj1NbT8GhcIzoJocAB7Bbaa3H
JPSj74FqFtqFEZduMxr/p9Yr+o60Cz9PeOoMJ6kDCNEd1BCYNK5M39uSL7ltLB34D8PMvfaGgPqd
hH/JPpXtjWJIW6S3bjUQAL0BBlFzUv0v7jNKiIiJQ7oGyj17+VoAAD2yMInXyQWsH21Iuoegy0iV
E4nXGVSLiUDU+a+nqCzW5+iX4M385wzI8lfRtHoq+4y2LISPSXPt0N/KkXTCabm9Y+wKpbjHnGBr
0bOX0dVua5q9qfh5/jd83UHIXyG5R03fMfi32bwHuUcmz+9KVHXSByOp7lVaUKAnyxt9mC4k4V/3
Dq/faafiCoVh2LxsozpF1iWiybxBB8VuWQCYrnPjQsK7OIhBWYjKF9HhnOkqT10HrqFIPcuodpOO
8Dmm9/2v86v29dgjPHCSTDkJV6tU7D+fAsvP2iot+25r1CcCNqyxdQxDpZTEWp6yaymw9qYUXYgE
F2b2adDTjfchOKNvFcNbJ1OjzbYZMmWVidqdogsf6eu9ydRglP+j8EzuezqZH0aJB7tUq6YSXt/W
XhspV5KAS3h++RY2Hdoq3JunuBqx5tklYjUmgW6KAmOe32nB90afVqagv1tdGGehGMNk0PKQ8a6R
dbQUPk9m7KqQ+G9EaBHnOH1loMQNTOFkJraysa5PV8YkqmHfoZv3rS6m+hjg7gXALXayYgveMYh3
52e++A2hkuE8SHjxJdvuyrZQC3RqYb7Vr041uZHjvxba8HR+mMWPSJFERY4Rv7f5bVb6ZQdyUKs8
kYUa9DTwJmac9tvzoyhL3xF5Ea4wlMa+SjcHZuhUQewMXtiixrQG+JK9FX5ovOtRyClI2+SIYEx6
p0W28aRXuiY22ZiBzhaoihIsmlFyRLZXxPu2jvrJbSW7aV2ipVi5EA18fU+Q+sSx5CRThkTZPLfo
8C3oLMhVXlPeF9PR7sqdmstrn7TCuHCrLy4Kg6g2+w317tmeQ1O0oRsatl5ngGE0SjFttMqyn6UA
v92x8MWFr7A43ukkKQ5FBxQCPu/x3BdpAoBqQl+o9GqR3os4oSpN8DEO7dv5L7507+En8p+xZlfQ
qMmi9yNDAqeDHENkQSuctBdkFMZVWVqPBg4mK0D48aVEfGk/n/rOxK5cF1+SfjMZxFgEOD0gxiVd
86LmrmW34wpeICQyDYhdHCT2tp384iQPh7Baryc7TMhvO3Mojr6VNi6ezpeaA0un+aTOfAr8UD2d
HzM0ABxQwYHmoWe/QVUBt4R0q2TaX1z83BUacpUKqjDz7CfUFVCGURF56WA82WV+B5trG/nyhVBg
aTaoYsraSbYE1ZRZLJsOdTXZVT96gHKurULGYcJaD1J+4XwsRT0kctRT2atIqs2F/OygDBulrFUv
SNRJ71eppuYOOGAlCI68tyPE1ABIRkVDXodS5Yj4ZlAm6T6yLFzIYfv0Yhvbhv14fm8vXRHU2lGi
JrZFjXI+fckZSivUEDmRg9fMUoKfFg3jVTf27R4os+aGXYYRyPlBF3p1WC8ira9iUHwqGc5uC0XO
+8rs/fgg17Q4bdhat3UFBczII8Ut2gBiN0TAvfCbch9GBm+Tr5cwx+rfsgoRVEWe6MJPWjprDnrj
2NEoNAzmEn4K0qM9Cj2lBycNOvcgq1dTCjfp/MRPT/ws9CX5c3gEUaj6KsWPunisTtkke7781lpA
3aYfNTmnn72pVbdWrFdLvwAlWdjeKpUtk3cKL+gvTwB0uiwEyZcfik7HbzpUo2Zaq1FCOeaUmhUX
JriwjKQRlA2Jn9Egmi9jiSFbM/iJ5vmxVu6KfBiuwXcrF27G5VHQbaIWyuTmZRhtKOpSlL5ECStz
Mz27jovgwrqRVS18KxXNY0clacdfY3Yy9MAUQSqM0KsM5yACyQ0Evl9VCcdECRV7l4JSTqPxRk6d
60kb78LS2kIGBuxraZlbTdNtYYmXgBwcvF++Lqz82Cj29wqomZ/fObkfgs30jxifbvpgfA4mUEyG
MymoNKTbZlJcckE3lIMbbOeu7Q7QsiFOIqM/jOpdBsttDeJhFNIhnIy3Lu5ueqtAL2vcGDD9RKA+
hZ1/PY7hDd2MX2pePQJY2zYOIvNj/FsWTyr6uijbHXL49n4A3TIuwUZ2b3kbHPV+bLYY18O6SgO3
JWI0dWmrZvlbrSEjAggiDaMX+GMbp6ZYondvRpbflWq3snPNrWqKxsNv0aBIo+n1k5gqYxW2/puP
MhWcC/vXIPXPiBQfVCDr21Syr9XR3JVccHixr3NlvCrAWMC6auFNydEqLXj09AgSGCLJ2zZO7unv
vvUQnOJE+WEgyUwHeB+FDQI/nXMfR+XtCUDcRuLGBuw5imFfmbbrl8lz5Jg7X8kOXeK7ad5vTABc
k+Q8qWP3rfbldQYnMKkzL6nLJ2nUrZ0x1nTb+qvAAgkrUI9Y161z1fJfWlteJaHy3eiTXVQku1LB
HFMx3powrHFDF1uh2cfSLK8svfKqUPeaHiIvPB9PtiCltFKj751y3HVpt08V+Y8d4j2vhebOCrq9
0sWPA4Icefk7B93ddJrrNMmdNsoHVvGA0vhP/EQVpBT0I4HLodQzT4n0GiZzaMCaDra+kH74YW2t
2sF6AARcr0LH9nK5O0xY39Z9+pzb2TZN/HWq6Otcy0i7pbvR7u9EBaW/Tvx3kdAC0+JBXUFSdkoo
tVEzwnxQlD+ogevrChIcAvx7yYmFG2jGezHoWzsvXKNq4nUoS9QtUFCBkwAeVtoEPRwoxEP1FNkz
Q2wgPhynMb/OGnxmRf3LjrRXQO4rdLA8ISDq+tYRGcTHJk4BL1dUPp3noDjhNwLrkA/6+wA7xdZ6
yJJTc/QFpiVYQp1kFLpVrCqPsI3vRRVoDNRb26EfZDQTmv1ktb8aOO5uWPCUWEOHJ3p6Fcq/rUbr
VkoyQY+ERLodfP1goDNSktisgJJd+W2UrgqFclaTYGhWRiPvdHqta9Om0Yk7QbM6dXgoJZB6ctu/
V6ZSwegJrF0R1q2LLAPQ+j7Y1arzHZUEc1UpLGkWoUXiT9lWU5AoSfp3QOgn0spVaoyvKUztDZ5U
34zS0XZ16Yg9qgdi3XdC+xFJiQ7LQcGVKHTDqfDiAHCDlpQutENYgRVaBv07nH9lDWbmvU4RbumE
vVZVqXC7RhzGVvmJPXa67gMB5Gk8qjVvkTbcSMqJ6S09l4UPUaRgW9rF0fYnMPwAVY3wRyXSq8TX
iQ4SeZNVSM+kuQrTx3i3ytbTK4faO5wGER4MW7+NAuu3anauJODHxfKvKtGeIN5sjGHYEPfu8w52
vAX10aIV2qdhthFGuyVzq1ahXcYwr7gEEiGsLfjY57EZr9P85NEV78kuvjcwN/0yfKhK+4+T26xh
utZ0f0v58dES/ZWdg47ulf4I/Wit1S0tD0leQUrdmRhvQM0Y7yeJu8WKLQr5/nPrTD2S3/Fdiz1h
pxWuX3RPQ6yPa7PvXgfNujEL+Z19s6vr+iaIrateVretZm7TTPreZw7UeGUnSeGmnmIdCUX7wfCT
32Wl1G6dli6GvYcAYaO+NCEmlN9Uf7xC2sdzIjQ10kR5VlW4BkN/o2rjq5lYbtSER+T9g1UkePGU
HOF2SfOQddhlLSIhWJRpU/6TRsKzI4PJt/XgZgKOvaolKI7OqL+jMvLDb5x/7tCdEDkEdlSOyg4c
dzU2a2dIr1vuEXbqPcTQAk+r/MbK9YOUy7gDjfmGlOo4ZEW9sZMCPy80FLppvMrz4Bbs68l5uOGA
yz+0hNMrC+3gV+JQadrBSN8do7uz7Op3HUcPlpkgx5HyvMBkKn1tHabdTdf3WyVObkrzBbR4jjYP
qPopQ0QJh4HUEGKVBATHii6hBTWpqInY5ipRQfZksvEIeShbq47zGE55vwp6dEf00kGpx/Ko4r60
WrbrgnxYJ73+HqrNtGpS5TmT7XJVQSmSwgmKfP1udMrPup945vzYs5xkn8u9jqeDcBGle8gFREJJ
Hh5lHfkBykRX8OAtTpr+0vj+VTc4RyM24MAnxk5E8Z8O2jDgqYfA6Ta5LLaQjduVIMVHRuMucXwX
MYB1biv7YUjfy2h6Cab8vlP02w4OieWEL4pabgOAgCtfdNDTpArjREVaRa3mtv0N+gVHKxiRkERS
SpJqTGsgqZcwXEcpeswnZdOr6b06WC5B7N5R450MFZc7kgac1B7USvGs9lspYIC0hCahc60606bt
pWEljb6KFASUxp7LDdLatdQ+Gkaf8yNq6LBJEq2qXEqolFqja8U4djcQ9rgPh++grSC+Gv4mLuvv
slSCTRk2Vpo+lRGYOwUGE2hKLsaRHYPy0ouS1VvFEL9yFcKPn8gvRWZtuyG+hZJyU7T6DUpIxcop
cKIqgn2WUgWvrHzagDtFVINsQJi8m2Z3RCMmXZdp8K7k05uZUzw3pSeFK3ol4sxaw2M7kY1uu8S6
RhrsqtaDtVkb+xRh0aIwUaaQlZXS+1sRlHCO0+s4NPdjEG7SKT5WZnVj4Y9AUvczCdVXWtCPKm3N
FQy544gthpTG3wpJP6jxH2PSUNGXN2U7PMG39EGmK09yJNKNE0y/yAqIY8IHjOLsralMGys0fmlD
LrngoQ5Z6LwYlf4tk+HOdclexWYNLZVynxfkhKEUX5lZcFV1E/d9LsPIEnuzy1DfCY1r3x8qYkPj
Oq1QAcp1Sk4+5Km6oGnfjHvNrOHbNIa9VYt4LdtVvq4IQ4fcQgHS4jG6pBO4UC1BTd4BPaCblBTn
tXU8lZKpN6jK5Cb0+QFIVHlno0Gi1qXrGCP9qJ/nk6qFbIDknWYAuDOLxHpWCqIOJCdZGiTeVBey
V6eEDjVyvRdyjqVpUYshTwZ2QvFjVr2NQyjHuWh1b0IWvCFCQpPaNQOxopHX9fIqNC/VcReSRaAe
IDBoctk0aWYjIkplFWnoS57jFOrGlHKxBj6QH3lmf5p9YaDQXySbJvW7tdzK0fr8qi4kjgic4h11
MtDFhG+2qsPUUY4I1cHLjRj9C0mRD3ZudiujbK3Nvx+KagCWafRjcP2aDSXZvapBDWu3Is6PlRX8
URDMjKxLG3MhodM5Zph6UzMEQDRbT1xWmqaWUUvBYvtaBM4DLcNrHD+RmyjUnZxGl1LIrwkkX083
cd46dZ/n9X5IyrKT0k+BsXkdWjtboMIBQSru788vn2KfFmhWVqDtQzsWEAvA5/kJ8Ks+y8rBjw5B
KHwU7HVc9ToRt/dhnKjvzkm71qq65mDXLbKymdBcGaXx9USSeh33XK9JgIDXlOe9i2ZR+EupC9VT
6i7lp7esl95aR9k3IgBdcrcZuFx3lhjGDTqdzpEAXBwnQZBfoh+QuALRFxgeSN9luNo7+S9nKurX
pFakA04MyvNQJmXkypklrk2txV+2RS4SsjOMWClyoLunFMzLRkOhpNUSNPBUyERYYA7bMq3l18wf
5BtZpMYmLhoLpZc++V4peX3dQHBeQ/wcSBpj4xa5wXE9tHXg2ZHVHUSRFfxbAqW379V97U9OQZYm
RbdQ21M094A0vVbW0CiryUEKdyX7J0ZnagM+dAiX0tFJd5OqoptV6kOMNrqtRC4wSewEAUDbN5ne
jKdFF2vNoIgVS1HTr9spjmuqAnTg0UQbDkbRhWv8g9rgYFFJd+Oups2Euoq8R1nLQrtL/SkHmUZ2
GPmvOGSiiaNL47CNcrWIXP72uIvrvLw3mZ0CBCxG1y85sZ3NSQo9TfLjjexPlWuotYxSeNAeDUwm
b0KBsplA5maF9od+0xDrwLTXa5hngbGHuE9SCicycglS231tmFoNwjvO/2jUYH81PiJzAJEMmIFN
ZW+HIm5OF55qpjhBONkdSC19PSJbtc9aiPxJP4VXfqZpd6k6qS46Q8q6LFtzNQ1lfGdUdoCOPfiu
ddgD0z75xrlGKyGJNpHKl+aQX019bkEghQWvVOHoQvofhwNyD85zpPitGwDi2AuTpcULW3+D1m1c
qwpgkrz3JQemePujhQRzxHOoffUNC6UBzfTzaiWjRLKmnjQlBLlaFO3QIwtunSgtb8o4QkSq7oyN
mbRQGBE13YYxUmbWVKCYk9J6NLDG9KHkCql9QJ5IPBZxO10JmW7QKpiQxWu7or5RUFv4YaeW9OBr
XbdTBwcBRkuDUZ/Hwc7QKmVbJ4X+w5aG7M/5m2DhzkZIhH8oWp3s5E5//qGLafst8qhN7UPqiH/G
rfqYN/AeEW2/UMxeeAupkwKcBT1LH3/efEkn6CJ5G1qenaEcXWojaY5SKy6WvM2qUBvNLXCq9wY6
ntGFAqOy8NqDhlLVk+s2IJd5Wc4eIdqSIkaHym566XkoJGenqS0xJrqJ9q8qqLonv039AwK42Y1m
GSdZzFgt7FWY1tmV1NM33HaA7tFW0bh/3H//CahIOqDRTl6r80t/VBSk07IUdJ0eW3vaFjmqk6JF
0WNKLjybC+8ZXmuKhe4Ybd4vKzGhZgbdJeCCayLEbr710bemezfHVy68v5iVaeFyDo5BV78YAgBc
LOFFGDZ8Mz97gFCqoKtq16BRg+DCUEuzItY5wSXYxMRbn/ewaVOVKSSAg2FHRFW2rXVSxaOmZBTv
Ka/IpsKK/cKYS+fm45j65zGR3VHturERTA4q1Wv8qNk7eihuqZD5F7paC31Lvhk+EafOh/q1zyDb
PqIZqrPv9AfUQfRIUNo6NGSH5/fh8jiO/U8/gyB8towZEm1lQP/ay9F9gLY+Dna9tsNc/ln5OaLD
vpARRD0/5uIyApLCr4phYbB9XsZInspkUvzsUAFiDiAe6sZj0zo9SaOqN9b/ONrso2WqT6VmNKa9
iJ+zIXWhPaIMc6nbv7gdiflpdYI4w1fs85wCqBChjrrfvu2bX8qIFN1QxVfpMKAxrbwlivL7/Bou
jqfD8jgB6OlEzboOPOjQLxo0nxQQX215o7F69FTWY3i0AfCfH2xxk+iAvzSDqX3BZbSVrAQmvt5e
K9fRk6TkjFAEFqq9ap+F36k5ltmFfbm4R4Bc2QbGgCYYss/rGedIdiMVHXpGEFxDT3rKBv1PIw+v
52d2+vjziNj67zDWjGERIJElkOtDL7r3b3EUX9e6tvmbIXiJKFGqgEtnO6OOEAXLoxTrddVvEJEB
Fm+lkeGdH2V5vUABnDqGbMD5fnAGxMa4mPfqcIvqlG5a7th1Fz7K4j4A3Ejkw1fhjv/8UQa97FIl
7sig82Hfhi+BZq6shhipu5CqLM4GBCVQOG547A8/D9R1di7Xgax45LWHuix3/hBuiBm3f7FoYAfA
9ZJNAhH9PEwVtgWBN/YBYyvcKEy2aEtsxqm5sGyLs0HCg/4gEHeMCj4Pk6I7Wjo63YsqRgeGEqoD
vk/zJh3Fn/MTWtjOYPWB8MBsNUnxZhPyY1ilAj2qvaXXwbfKb2JStmjYnB9lIayD9KXJJ4uhE75p
9nVQA5BhlhqBp6A7nP0yIhn13kezI9FAhGDQ/v0ZtUlWZYVgST1FMJ+XL9bCLG+iNPVyUn9Ee7+r
bf/j/IwW1u3TEOrnIZCuVzJL76KDn5fODyOjUExO7l8CJC9sBOoJMkUFHomvNoMGzGNTlK2/H+Vm
l0b6FtGvXYhuy7+eDcNgbsXbAP5mHlvqTokyNtIFHnqjx9H3X2pDfDs/xMJN8HGIuXyBIOPORFfx
3FWNeTeg3Oi1GdrBIhl0aLhGcIHWuLhyOCiDDYTTqM3hJ6h29IBv/MBL1Ggrjep1ZuXrIbjEAVjY
B46iQJ08vToAIWbnhwJqLzeQqBA065BViqjHxBc+zuJMVGYBs/4EbZk9B1ZZ2vZg4FpolwjQNl2E
4mRTHwL82s5/osWBqMyduATcCfNbRziOnkanzaYFZeWvpbExBniLp0Z5gGKS+q8vOfAjlOUwFNFB
rX75QnJZpwhXmfuySfem3/7hlD5QxXs7P6uvcQ/DqBa4b5I7nrvZ8jXECv4obIifZXvLg7dHi/lK
waCLv/+M6d3v88N9XcQTKuZkGsgi2gA5P18M+tD4iSRwW7IpDACtmKQy2EipT0vdogrpbM4Pd/rf
fQ5HQMXIVFH55aTl89mFOpWazmYRO6LmlaqpN+AaPT3Or6f0pE0bIWZU7RH7u3Qzfd34nwc+/fmH
ioA2BIMDxtTaV1qNgQP+vu5U55f2yNIo8Gh5mKhAcp/PHsKwkLpaIhXxKjnAE9TCOUFyjVAiJDq/
jssDsQ8BH1Ibn382SW9qo2hwbjo1a3FtOaZKdaG2sbAzFIf4+/+H+BI5FqEUxFheeMDT1vTtG0Ad
GSU67d/DwVUQ57zmIMEN2ZzDKNuxZaQ2GT2l8HcBnaoCBShdKWFEabvzy7YAPvw81una/7ANEEmW
u95XHc8QQw1yqExvAdUHrlagmof1Ly+8ZYinFLKei69mu7EtSbiIJUCaJZi68BUXltjA8/ofCoYF
9HJ2+HKMcRu1DW3ENbP3QhkBxDgvhTZdeMsWhwH4rNCEgmA572AEFcotkaRZe81u1pHS3vVSi0WH
fQFk/TVqYm1NEhrltP2/XJBRnUxRZ2TpASK+fQtINb6xo1TZREUjbxDFeSOsi71QqaQLy/j1rWZg
6zQ3mTYDXnifP2pW2GY6/h9p57Ujt6612ycSoBxuK6vc3e7keCM4LeUcqac/Q/5xtqvUQgle69YN
eBYpcpKcYXw64IGm9V7kMLxTM5sGWQ/EAw/G2ytoYeMhJ6iSo/l9OZxH/LS8iUSixIpLwPQDnMMf
wlsLZy19rksTM1flZCKtY7N2TgAdkArQ0vw8pfwo+YWafns0yqItyjyntluZm9T094v9UEvwjWEc
0506ZIO9j2NhnjRKyvVjZxH9ITMydcp3QQHxEdkuEr66GY3PAWcUgMWsLLPtKMEtNkor77b0W/QI
CMUi7He3f+jCqUgYgKgDR7BlvSlOljPLE8C6OzcYHw2r3tgUKiVotrdHdfURuPCJ2SRcl6c2Jcee
O3E77rzKV0qKmEg8cz6lyquG4Pjp9ogWFu2VlWk3Xcw8iTn4/DWkNsly/fxTmX1rQgoPZH/lEy98
YR6AuFYeZvAd5icFpAxdE3EUuOTLxU5q00djECc9NYYVQwvb/9LQ/LxIuigIEWwKXTONvqgJYWmA
5XJ7lFvvKDxXtb7cnsDFz/RnYNbs1VRZpGKRjBrdIpH2VpvuvKhbOS6WTXDzmRwnBbCz4zwHGxYF
gq7ApMsPvZfftbL51w8zlYs4n2ZymsQLZxswrsIcRIxFo3sH/9zs9mqYrvjlxZWmoYE6ucepL/x6
pXltxG1uUJKzJKsbPwrVJ/C49SFGMu6pLteIbAtdxtOIbKKfdL1PqZFrc3nUlLmC5olbieizFqLD
QmXtNlUAX6dFdg5CZxs7yVYf83u1lT7fXhQLfuLK+Ox8t3Mmmp7u9KxUpvoghtLeAse1uUrQM6EF
iv4xsNTvt20urhJGy6196k2fPwxyGVmForYNtxRj97HqpYC6w8hZGdniPp6y6JM4tfomHYACR4q2
n+a7moxQStkcIjSWyZ8+3x7MmplpsBduaVCoKUUGhmLv1DuCuT/Qqf2qjMnutpnFNUmfCRLA9JoA
cbg242cKEcJMVLTrRBvPj/eZemIaN4UTHG5bWlyPAGAQPjUIyb8JJBsFsIROIxeoerDdveAuFO27
UG1eTMk5mMQpe2GBKTe+ZFK1UviwMJk2URDch8n2ftMerll5nhgevDWA29WuQVaLmuGMKlfZt1cC
YwsPK9w7nXi0yJBvnu+62FDbcgxGy4WgAcx1VCvH3IgkQ5tmyJqfJl0PX1Mp8r6WlSn9BKmZriVa
Frbe1S+YbT3q2bqY0tjR7ZHrjZpX0p9oy/5S9WGj/32vEnGyi9HOHHNdGqrnN9RmtAEJeFFkYID7
D42y1t+/sEyxQ7zRUYgEOvPD0/RrXYA+sk9Fnz2zvb/ratBvKttxaQr4eHuhrth6c37aOaJVcRm5
sc+Xy7/54F1y/50SrfXwLxmikYwwN0NiHmcOupWjEDVT1EUsgR5fab6CSDgTqJ5ql8VKsdjS7rNR
X6UfizvmVAd3vdE7cMuKMir2ichn9csceLJSydfvWgMRAV/RR6jZEt3tWZcevCSQjiridis3E+V3
G9Us7GDz+qEcj5IAYpOzF4Lvm3boy4PnojBWGAfoNa3FPdXuxk0q8KoPSSSaj3k0DsZ2LO08R5FA
zi2kFjK1P1QCZaytLKjN2ahWQqmbSCid3UUOSlYbyaekddO00A5VxX4VyEdF2zLyxLPBJ+VBKUZF
JQ5WjZTkojvwZFhde5/qsvS16zWHcsS2RYXGtgLRI+5mRQizxnXmGrFmNBsCeeW4k5vKf9So0y93
mdcP33VKHF+QiJoo/TEaoLuMSojUbUlsjHfdQEYJaWvxa+w9lFvRkff8A3dNj5aPsLY/pSKxH1tt
qPdyLyXIylWhZGw6LQITIwUhcq6dUYhTbEOxp19lkL+Y6Ma8Up/txTunSLIG4dbQ/sYHHyYCWjui
jJY4AinIDD29BuHWgNJMS5ifw96kDiaq7MQ8jK1uPBdSKf9SaLAmajHY+g7VS7XeV8goFrs8Bzq6
KaIomECLQdnvYlFqz0ZYoKIWGNnXccyQI+qRA+AntlGl0l8LuPBUtFqV7+NQ+Aygpih8U2hOTH+v
KJS70XBM5Ims6qkyEMK5L6Oy0bcNcrev4LzHD4CXqPhVE5UK38LqO7dLgdihLFqbr5ZZEI2Ki+QR
AagO0nkUGOrGq9XoFxJJEuiLUkT1HgYywot91iovMeGhFNU7L38RchlAHw8p9Hvt4YMrm9qrZR0o
jyS+I3VLbum2B1k6bljcrDKKX5DOnK3yykRQUpFy31VrexfqBjJzwGuitXLMFTNzaJuid4UTizHm
ygrP3kSccTuMkXcixCb+/ppAqJBgIU2/eKx50lkv9SSTatN3ZRTgyg80IsKZ37Z69a/skB+TKVch
Wzq7IndZmNahloKcitCA/qURooipyFMRjLz9iabr0xtHBDHp/xua/n5xvaL7iRo1RaL5VTP2/tCR
IKlP/83EzOPGnmnzOHdQbMnUcDsYVFu21j+3bSyd9XyV/w1jOmIuh0EnG7WF0PQ9+dXR7gKKqxyQ
2Zl+jiAG3ra1eFxR/kvrM1XNbx6wIYA7n31YnDQ5OlhOeAwi6dG3szvCcyshz8Vh8fCeaF1Ek+aJ
uFjEvWYMcuLqUkklOVpHDk0fgLRcpMXOuVWtNdsubSX6YAm/c0ucyHnX80hlaGoi5eW55WhYrlBK
aaN3BtJNTmWugD2WplElMj0V/do8IGZLPEjwuRTapaSCv8Gn3yRICOrWvZStPGgX7agyu5VyAPsN
sM6JtbIekwSo8nDwxnwTKM0uERbNK2u1WEtfS72wNAUkLhZhThEq7p9evlo1vS06E+lw1ryueU2T
Ht4+/lo5qAlCxrfX49IWvjQ7+2aV8DQJRcX4rMDOeXQ8pKizWjFWrCytDJ39pessfNqxZzfccpDq
PBtt65Qr9QNN6NtC1X86Y7tyP1uaw0szsznkeY4mAtR0yApI8JUpCaDvlfFZpt8x6NzbE7c2pNnE
qUOOaGdRUfHbjuX3ohheWkVunx3qR1ZcxtInolifgnOCwZTqzV6XIgXahL6W7+peskvU+BCOK2/+
pVV+aUG9XnthVPsxsdHoPMpVuqOwrKXY12n2ZZUW+0Et5ZUYzuJ3msqu6CWngW0eJlJCBAMGxCZp
uhjpSaWFfRNk6Z1vFz9FqdwNyN+uXCYW55CMINRbqhr/ryv8cnc5opfrvLdOdQhwIMppw4w+3V4Q
i4O6MDFbfFbEKxQ5+YDMOj2gUyeJ98jdb6OBoIqrtWvL0icjrD4VqOiUec3DYMAd6pZOZNvV9FI8
jrwXKLjJnXMTafUeAcTkw+3RLS13Y2r+mRAhBlme6yUid1GrNTJhN6ekEzgOmpZ2QJqEa60fjrdN
LU3ktNInDgB1WPMIlDdOwZR8jM+SoJ071+hoT2q/3vuN42+itvxaFcOP2yanbzO/yFyanG2ASrKA
k9c0c3sq2bPxLo+tvWF+busvWRgSbluZzKWPZ2rkjW2HCJ4+H6HIW2r/Mid0pdLZjYiZF2C9vG+9
s4IPW7MzG5bUlUFPUb93knAfFPn3z3qWjqgWpXcQ2F9uz+GyMeJS5D156M3fxuN0ue3VBh9vyLtk
/N5UaCUG3YY+zZXNvJT3JLvD5YkX/xSl164XY1v3mu1Xjkdq3eiDHR0N1s9g6pbhBTPSN4yY4dBt
eljJD6Q6hnDrMBNPTUTVNdBwnn93LSD7YGUClhYRpY+6pk8UNXMOyfCGHEiVEwauMnI9+lrmZRY8
DrRlN5TYWEW7Q0W3BibRaNk/OCnD3N/+AEtblNJfggJcZfFzsxPJaE3i34UWnGVLCt91hV29F7Vp
HmNLXWMYLX7rP6Z+x0ku3GnX+VVrNH3iRh6NQ6l+6EXwsw3lcynbr/9pVL+paBem9DKU2sBJhGsi
Ge+N+vvelLbK4Dz/vZmpWI0HGtwcJnC2pHxIT32tok5YI1RnwaFAEC6v4pV769I34hQiccEFmXqi
mRtt60EjU4HbTsFTgKIhcyGEYSK1qa8VFy59o0tTs81vZNJQKxqazZqneQ+5Kl6McDx2qv8En3Tt
9rp0vlIyye6Hg6czg9fTJ8Vp3dd9NMkul3s6g08FDci3v9DSscDLgv+fsndQNNPUXiwEMwUEZ5Vs
r4JA0HjKh0r7Z0yEKR+QbTKtk8ggGr2j9cBXvt+2vJRXtmEqA7rjVLL0uWurYCUlnmz3rmoTEKoG
GBPpsyENT37o7SSRvQ9FsdX9ho5p8Vrrxb1kw3xupC+VLO9NUkW3f8/CInJksrkQiZnqN3EENQ16
SiyIrYa5f9Ay1QJ3YRxyEX6+bWfho1IeNjVtOMDmOKmuZ9wqAhSrYilyW020e7PMsrM0FmsvkIV1
emVltk4R1/V8JzdCEnrhgIKxnz/LgdU8qAnRKoR7nm4P6u0yIrfFN4RHTQnJGy/ti8QYEE0dwUHG
u9Z6J6fwAbT4qCifx7X6xLcfitop9rkKfpwKwnmgdkyDVHRUO5yUuNiqkXcg67XNh7UGjYUh4e15
Cqu8hOlumv5+sTO6mAJSNUfLDACN/C6KQfAopTLcocNp0cE2iI9eI7+/PY1vD7upXvmPzenvFzYj
e+zL2lSJZcUvMcIt2nvJPBb91045VeFaYcfSPBLjJ2vNsfq2rM/zYPHVNvclG6hK7ZT4f2sT1urK
vloakzLhXGGmgSGepxJML7H1UOYWOGjPQR28U8uveu6g6/tALgMmani4PYdL3+3S3rQzLuZQLiOi
/NaYuUPQ/OPJxSclDr+mrX5viOqljcTKyl+cxYvhzZaJp9WjJwY9POulUT83VdccC0vV74wUAafb
I1szNVsdSqO3+GsRnIVOx1BLp6graAxDcCsYVt78b50UpXYXo5od3KDEpCrzIplSY/08jPqutv9e
b+fKxPy249mj6IB6JK6al/tBT7bQC5XR2TtKtDJvKytiftmZqPu9kTsTkaeY1PS2bfJgClQp819o
lK0s97eOl2HBc6NTCCfFmr9efilyFj3ySYkrK9F2HH5IOUpO9CVR4rJiaXFYF5amb3ix0LWkVuVc
gctsydWdqQaP4HS3SdUfQ98/5v7Kq2fN2rQ4L6wZaZYKG1SQm0loPHlxBD4pMKNDVCQqiuF58A6y
jf/rX6z4iyHO9nLCu1tRaz90+5y2vOpXGshbw1kpq19c6xdGZjtY5ryP1ahEOVjxhj0cB/O5KhT9
P1qZbd62rAtJGzPo4V7tVo1ySGr7++3ZWhvIbNO2toK4oehHV/jSg2ambkFz2m0Tiy7of3MF8OJ6
FaRRVmhtkvBG7O1dAMyrlfotF8eVpb1mZnZHMovRgtUFoKSUUC31i6jYhJ2q7httTT108XS6GJB6
PSDTlBQ1U4TpNoo8oLatZTuraLRD0BTirnKc6iB7VnePypJwb0/l7Q0FmvHacifglpaTgGGh/8jr
x9SJtxop1tCnk0Tf37a1Np8zVxFX6ghGKAldbdDedV7qNprpyr7xr1YHKZjpDSYrczwsBFQv6rNw
dGvLPIW9/aQozYc2iY//ZjR/zMy+WeEza2XDTR2RgW1Vh9vYf2hNb2Uw0265jl5Njpw+boP2S0pf
Z7tJzanGRqbbduW26cNdI6njrwpGVrgZu8Q819TsnHytpITf8yWq3gfKstSV19n0XW78hvkZGWd6
WMZJVbrktvRNE0bRZhj+1T3wz0Dnx2Mk4iLQMgS2AngPqjScwMvsRB5v/81X+998/g4/XRwggAuV
ymhH6QTSV0ZjvH81e/kdp8mKnYVykqsPN49jWX5Ygzc0gnNvI31qIkh8UJy2QMj51YLqB/96nw7+
+1CSOlhy5ofbw1ze1n+GOdtqiYjM3EvomEL+ZmsI0GraL0/+VHc/oa6tuMm15TFt+4spTXLTgMRh
i1OAdG0EsVbyhtPt4SyaYPED1kYEiRTrtQnNyVUKRFClNiJT2ZldaX3x9dpaefesWZkdjmqWyV5W
+M5JKWv5A9yc7C7uq37lUrv4aSak/pQd0d4gwvvRSxBZin3XUJv9EH5L/Rd3DJSdLta6DRZPlQtL
s/EUvSxCqTH1E8F1bRMNzjE0PepNm+MQtM+R4txl8Vrx55rNmb8qDWSCKEqwTwkFJ1tH71CPz8Zt
0Rgk3iPjUAwqkeN8d3t9aJOznbkoHsgTppkIKfG32TGWjL7nKzFKspEAzbOVejgbRyOSR5uDtA/r
Y97HJVBUVcuAPdpjeGzDqj7KeIH3cU0lzKayivSdn8rSgwyIIdnQfRpUx6bp5HEXyU3+AQJd/lmm
7eAh94wGVU4v7pVdCTDmTqaM6JeSjQrRy05Sv1taKCdbWoytO0PYXO4VYJb1NiCGbG/6BprDpm1T
PVjZiAuX/qtJmNb3xUYUcScBXVPpCYekV+nf+1HaF90zsKTD7ele+MjQXICq8ThDcHLOAs+jNs2V
wZBoLoxPsJFCEItiI6n+a185D7LUPOaS+HLb5sLmnPJFk/godGeCkdeD80BrEhtHIWMYi/xVi0WK
joOWSmuFPAvbk3ZG+Aokm9mc8xadvI2pEEJt5OREnYdGUXw2W4J9ENQaq5Y3dme5twe2cCui3pdW
dOrdeZLPIzxhHoSWHJjZWTMMKYc1Wg9HQ8+98DA2vrmWcF5aI5fWZj7BKIfcrtTQP6e5355GM1fO
etDYuzRtqg2rp/94e3RL5+DV8GYOgSdTnw30xLhd6L2DuwR1GOb0aDyVQXEnE5zrJPs97QQ7PTX/
uqiZcPKfmdVnz4TcqTgCAWSetMJ6AqbxvkF7le6flevRygecp0/Rroq8bMr4yUOau3JWFQ/0FdTn
btTjldlc/HraVBPD5QKE0GwyI514RY8gsxtUr7L0T6tHGx0yDNjc219NnaZm7k+NP4bmV76BXWgP
VSXcjFectPW6NlQfe0Ax+T0CyG312cspO90GqlX1hJBr2durmtN+UJqx/JkgfAA80moQCrCQ9Ey3
htZ2kMs8HNMZ+JzxPPAWgIXpdNlTpNb18Egzo1yv7KyV2ZpfKRuaruIRWIobN/EHfbTfpyrPRDP6
KmnJSu7n9/91a8Jmr4Has8Y+Nv3ADQv9Oz2Mu9TUX3KV1xTU2MRudqmU3jte8qgjlJ2k3VpGaMlt
XX6w2QFIqsQPih5sQkVR/dHwx+SUkEvYyRNOL83DI3qZ9cp5s7jwLxbJ7Lxpy4x2kmLSxM2S+7jL
XiAPlohvirWDbcn3A7EyVOqzSRLNg7fj6MPFKxzhpoO0iSNtT1fC8faKX5y/CxPTWro4O2k9AmJb
6aNbqcPGHp56Dw7yO9X/gN7PyrQtnZ6Xo5l+yoWp0tKq1i766Cxp5fc+i7qDl6faOUXVYy8XlXeX
DHq/V7LkX9yiyeD/mcaZ7yeHrFKJaEcg5dEHGGvnU5MMu9vzuDw4FH6nTjHwoHMP1Vpo66aK5TqR
DOW99J07ZCqHkyMV6BcrnrNVZeoVGosqrtuWF1cj7p6zGwHaNy1whZG3eUC714le17sw8L7msu2G
tb6yUBadynTJJOvjUPM222ih06axQwL+pNgeIExja1hfkJ7dELVbWSe/AxVvfMqFqdn+sn1dlcuU
zFxgSl69gYriSxu1CJRP5chhaWtj+FXrZb/c9LTsvbRD1udbXSrsRyuupHxL0q2lXo6uAXjjcZc2
j6J1KuWIOENxHoUJvLyNW/EMSUGlEL1QR39LuMFPD7e/zEJNB1QfgEtTDxV91/O7W6+bTWaZuXGK
eADrev5QZMEeSM2usfxD69gb3+emquZHOQ32I31WirGmgLTkQqZGP5i1iLG/gbjFogeX5KNU2phk
FDZDwTLcB34IC/72YJc2wKWhuSMxijIZaztxh9z5YJTmOzARD3GNoLdW3LeG/toU9Y//ZnLmUOCp
G1U9SAL8OcxQ3zBTqsP96r7oNJQepBCF1NYHdWX06afblqfdPF+hFAPTTAgPgez9bDNQLiOrzQQ1
r/LmH7vIwXuLZoRH5T8KtW637BYZ8DYvstpEX21lgyxN9aX12f4wcrrnB5BHLvzqoyI356Gt7iRH
O0e2edRj6zvkiS+3B7zkZC5NTn+/8N1ITRa1A/LcbQcazH1rYwxfKnQGbluZPtibaQWKD96Lcmtn
7mNUPUyaCpKhGw1mtRHV+MOM2nNTOk9d23wphzWY2MLmoFOTTDalRZPbngW6aVuhfwBJcNceymBr
UtF47Ihsnm6PatkKJR4KepdE+mbLNKTdtZQMrguF6vSb1Bd3Wmuu3MWXnhskvYAsAMBGV3B+GYe+
m3KHQBMgLYvHbrDulaE4O/RdqzSqkcd/36rBIVHMV3Rgvt0e38LJcGVavV4bdh9XxIy8wVWUKvlc
6XEzbJWwVNDLscNBHIWitGt1YQtbgDYQcNXUb4LlmFev9E7UV1bNcw5UdrsrmjjaiqREpaps5Z3f
xT+SuJ+a84iM3B7s0secFNhs6kWpnZ/PM3ShtLZt7rvI1OysgJMk//vOW4TkaP0Dpz7xKd88jDln
QzsKJCR37iPKR7zyqe6bbRl/vj2UhT1tcVXhYKKBcuoFuP5uekPmiLqKypWcNqNHM8mzaucnaS62
mXAQXLhtbmHmrszNDggtsf1cQAo72a29Kw3rDItg5Qxa8B9XJmY7TRVKkxmRGp4DkYGZbnfoXBwI
/NLw1u+bzlt5/KyZmxbphVMs+iTyeo+7sxDqLu+R8Wg2gYEqkLpX1l6mCycOQ0NAEuYdMNJ53VLR
KsMQR1lCC4r/W2gjOowmnbVWVaMJHpbawYiD8V3QszQTZuHj7Y+39M5jm7FSUGeD7jgPDyVBnSZG
WeduIKP5NRqZ/THKx3arB6QQsm5AL5jmys1AnyLVYmiakjzpt4EDkXzl9Ftctn9+yZz7BjEgIl6W
aG6nWO91rbl3YnMTUX54e8RrZmZnA/V+gSIqenDzAlGBoEzfG3Hhjn30b7YFlwjqpilbeEMYGsMw
T3Ry4G5ja+cAxY1GKVbi+4tDmWqLaSWmGHReyCikYcjyFhVYaRzuhGJu+jbaefm4svsWfDI/n3JG
HlvYmRMDFLMRWpb1kJezB/jhG4m+C1EbG2c8O+ij9JDM//4TccEHVgafUyYKfr3/wj4XflrlUBnV
DIk0gtKocZfeWipy6WxFKIwYORdojUqq2W0vbtBC8g1HcuUAUTM1bsq9khr+zuqy6pFeaYiTgMT1
XRBmOXlCOx9PndXJv26Pduk1cfUzJgd74W6EavfQ7gnhiAa1x6Hoyi+6nKRHrxm1D0Xa0pbBIvim
BDkPNARc3mk5+h8ReJlNbq+CiRZOfc4oguEmUF5KT6ZFd/FrnD7KJLNMkVRtknFjOU37ROt0tisc
7lOiXb30Ln6FS4Oz80MC3SHBih5PydB0x6rJUefpo9gI9pklR3SpKz0XUqkOA6LVeqKh3Ib0H6E5
JPx2tz/FkuOH+G06qvr7JjBbEHLLX6wqonW3ELT1mIWffzbMKP0Jc/PJaMQ20YG437a5tIkvbc6+
fpNlXmdYA63DbYism48wRJp+kQOaBG8bWvywXGwoL6HyGSrR9YdVOfkDL2vJ05lm0MECKMqTJgn6
e9vE1OECJJG1tsUWB2dObUxcebiQz5yt1UpyOii95PZdrD10vmlsfDNsX0LDWuPyrZlSr4enNHbV
5j6JcC8c9E1rU3GZtGg62nIjrS2T6WfP3jM8Zf4MazaVdI+UmeEEybmNDTlHE4zdu+Et3KADYaCh
KXV00u/lOCpjOp0G40PhmTHVkiVgND/QXpJeq30aBNLiLBWa3d85aGekx1RWPWTehIYCFt3Dry1q
Xx+bWsl/GIVTdbiBvH6IG8P4ljq9dJSrIXxO6aRCrK6iM39jR712MqiAwWOMbfczBXCEYplnmngv
vclcBZ2UaFNqvfcLFQrwFk05GPsyteJfbWjSJZU3WbAZklAddhY/A4ioXTlnjpkxfZd5Q48D0ge/
3I1OpD4meS4+WuAdvit9QMZRqiXxAS5ZUG/yxuk+tb2VfCtHKGFVHttkJDUrUTYINAxfA0Qy+s1g
VFJ5MGMvrbeC4qRgY/Hm+FJIo+KWvT98RymNjCPSwMchdOIfqhegMxUlSWNuPKNeA3IunXOXX3W2
E60u8Lte94Mz1aayvksQZQbAplGbtTVsMdwlPfGzDR3RkSsNvZIfVvbn4qriyKPkGz7IGzoIkwgy
GqlaN9YjCZH2GLIKzbuBoW0CVPJc3vGo2mR9rT1UWYbEILlc0W17tK4+2o0mPeiQrb9rXSR/jDI/
tHdghhtj5+ipMImDqfQ4jdHgeRuz8ceHpkmQE4VSIs5mWCmn3LGkD2Pfi1e7y5JHh2xxs7GELB8G
qeEM8nJuZ5DnK8Qn7SIeSMBXXvG1SPLgMRKWgiydXabVxs4a79FSGmvn10CqtlZeEUDx5eiVAp+h
2cp0B0f71HeUH40Yq/da4Jhf1CySjS1kUoWyo0yV0k2XN8qvoFP0Z78zYhP9WjMW20mPt91XlVaG
2wJK/d2o27G9yfRGf58YrUxQUUlRbHFUkuMJk7TmRBdOCDpuaOZS6YSbZHmvvQzLoK1aQqZn0h7D
pjeqZJ/ZTuemcNfvDZKcD3KeVisrY8G1XRr9fYJeHMmeZggOILo187FktzbvNQkooNrE3coRsfAY
oUGdfAQFthNPfvbOCh3FjAf0UN3OQaTTC5JPXSQ+ZiWrTtIPquZ/9/3Wp0NtjXi6cDZdGZ69uMg3
lonqhCig20X6uWizemvoMcxsUQQvsY7M8e29tjSjKul+OmyISCH/ff0ZRdOptp/VlJfTmXPMBsA3
AxAnd5T6fxGL4nIJIBM2ziRKPTPV6tko1xmIzDgo3NLrHo00Ot4ezeSYZscRwhATU4i4yVuYaWX2
SDpWKYIGNjgIU07yTen4H28b0Rbc43QdnGoQqScgtnY9ZyVKEZJSJ4Rmeml8BJPQBFtURaN4kwQo
DelBHT11vEI+5nllKPdhGcbaUyNXVfc8yDp3SUjo0T9eOWjtrmqoUt911ij6k+hD8zNnWY/c4mAL
jifPV/e+cHqx1eUOQkzReOJbrPmF/L5LO6d4MVGmuCc50IZ7JzfTf2i3cNwySnT1QVaHQAccURO2
jcZWUQBiZcHnFIlcDxTe6H+Pa5F8ilS/TTiCTT9c8+NL9/nLiZo/ZEPPmu7muuz6hsepHpdIum6Q
vGYVd5KfjATRGqNCXFRt80OtjtCOfL9E6bUAtvnAFVRydpAJqpXX4tLm5n0PxVNWYMXOC/jqQfhx
ErVEuNDg0rWnODUOrYowClpE4eNgGRS8rFA9lhamrihozYCRofd75k9SO7IyO/bjc9+U1caI4+5J
RFrzfHtlLvlkKjkUmrCZ1TfZ1IbHPK5Mztw6eK3Vnz7puLhE2C3fqqJZ8ZAL2k8aPMo/xiZPduGL
bUOV4AFEhpv3iKHfeYZTQdnIY/TFNKlPvX1KHKf+VRhKfATr1D+1vip55QZZr/Skas2YfkqDUM5P
Axonw6ZRq/H19nQs+VIdwB/dJDQAvgkzNp1B1Zel+rTXS8U+T7J87+taPSksj3ulXMUVLPlS3ulT
pQ9x2zcw+Ly2LGjVoFtEX38x9eJzlbOf/e7n7WEtrSUCsybIdDrhSJvPJh6Wl9eEqOAUMWWZaMPo
R08y17KhS4MBW0EuFPICF6qZkwupkJez0YH1mAXqlmsr6th1mTzmdJittC4sLFtCDxy1E9EYZav5
5qhRuIsVMzyHedeXsKmK+mwqddAfh6jMqk3bmOYnLwzW9BUWJtLRSSsDVoXI+YZ7akahNZYjkiFI
Hb93ErvnPd32KwfsohEay3XqwJDRmifSwrrwbEetNFeLpFNrDccckMrfLghdwY1NZeSklN40upap
x4Mvy0KE5PN9Yul7xfNWPMvb1QCyB5oJrUxkYN4AkJox1CiiJTuW9+GhTqWjkhcHT09XAmxvJwt0
BJB8JNtI6PI0v17aSQrjSPhtxWSZI8rhg5CrHdqH1trtddEQICJgnIY6KWRdG7KTNHUKYcTn0klN
16sU9aWitml/+8O8XdgM58KKem1FpxQ0daJaOql2fCqrB43mVSO+71OKOIvDf7M1e4kL9ObDIqL4
GABdwYsanfgufKDI+UdtqV87SdvdtvfWuU5jm/LDkz7NG76NWkUKQFN0Fr3KRk7Y+hBKyTlTjeAz
gorpj9vGlj/XH2OzicxqlZVg9x7GRkQ21HNti5VLwcJl5XpAswmEK576saYBwFeGKqGtxNNoMs69
wTF3ehbRD54UhXjxUBoKNmWhVRrf0qiCTdOoI6EkHbnF1LDN1RgLi+T6Tnv9u6a5uThnx2qQA3mw
KMZLnK2nPWn9R5iIoAt3E6Pm9jy/vdliCxaFBj+fINXcE8cl+2Xkier2aWd+iSXiR3bfZk/8s7en
sd3atp1aubmvyh9vW357J7u2PHv30FUbjlkOWriKswdC1A/kWsh4KsH3LK2sTa0rRyHsd1kt/3Pb
8PJ3vxjzzOfArtTjXMQ5xAXnHyMdvntW/T4xxTs4b9swiu+Nzj62eXGSi/jL6HSnChjL7d+w4F0v
p92clbNmTdZGqgmRz1CiR9sqD8kQPIOjeL1tZnEX/Rnp3OmhgijpRoLcbQhKEyY2iM9wq9BWL634
vbU5NWf7NdSVwOzhACEq0X9R667b1Ia+GxEG1uVP3FsBmX7yE0opo/TJKKVd2a+difMpnZwSiV9q
BSAfU/gw/f1i1/TpKCpEwhs3M9rqXvKKbE+Cz3jvjW1yuj2ta6YmT3lhKpI6QCddH7kKfRF65+xr
C11bIVYWyfww+T0iqIAOYihc/uZYAmmUA9uT6GfW1C2Svn7v7CEwnEvwtXYerhRYz737ZIxLLK9c
eOL07882BYSTnEtLbp98WZwGDwnOvn0eQ/Oo+M2K412avgtTc+ZwBK3Cy/Qigq+pbyvpgw0BNmnG
lTvSohVuYEwdXSRv1HhboTKmKJNP+PC7gO6GLdiAzwjUHv5+MViUbwMM1RTgEfOLhdwYKLVQLd5E
TU0QRzTn2I6pbfVM48NtU0sL4tLUbJPpHgVGdhY6J/q03S73tkpaf27i9n0RhQe1bVaesItL4mJk
s/NxRI7b0HJ0CXsr2hrqY0DFblb/SOuVO+Dil+KJDKgILDv3s+vtpJRlaEQF3RlRH47PdV1H79CF
1ndNZQa72zM4P+5+r/ILU7Odm0degICAr7u+fE8P624Ynw16GAqDtAlxxdxeY0eo0yRdHub/ZxF5
gOm5wxk7Wx5JJ6daY/qSO9Sh8UsVQ/PLC4Bo7M1Rbst9PorhM8Dm4XFMjO7FkqpY38Wjmg8HUfk6
dGxdSdOtDCr+NWkdCImlovjKvjdzXdmEqpe+/D/OrmzJThzbfpEimAWvcOYcnJl2enpR2C6XBAiE
xMzX30U/XJ8kiUOUX7q6y1W9j4SGrb3XMJVhByLWSMYwznhnH7OqKv/NhYrQbKnMlorJ+qr4M6DF
IoyCYYKvdCYuXpWSZCAo6nDRNncRLLsTwGG20lx7/Zv9CbhYhqkyGRgMKXrEopweBjYaCj9RC4So
llew1TI1875bdaNxweWT1HEK+7dDmKLqFEOQ0TsQy0TZCdZ9HY2rAbMaG2I16G2PjqrjQvVNBmUe
2/t2e60tL9/ll5///M0tQcp6cgdYvafuFONdq0+aQ+n5v0cJfVBIZhzLe+OLcMjLoOWMnCrpWXEe
WtW+9cW0AQta26LXURb7BsR5CnaAzU596PJnppsu4RpCpA4zW4DJtWlDmQMubZaPwtnyIoqMB01y
WEWe0RzPDsNQo3sIQakN8YnVKDP6CAkDcBDL7qxOYYOHimt5HsPmEEblQxPRw+0vs7ZuQ9S9IYkN
Y0LUHt9+f/i+5fUUivQyAf396JZw/olVRKhzmE1f/kH3ubp3IikfxklDq/128NUPdhV8/nFXi69P
gfSdYHMB6c6ZXv7Ln47G3nL5WTsKrke4yBk4c9op1RXKbQUNjpPs0pPlql9Fwdxdpjz1+/aY1r8Z
OhcQ+YJ48dJ6UfQ98Nh4s5/7ZoxrWV+M7jeyoLUbdlYuslBYmTGYixG1BsLubMyiU28qHbfC+Zxa
5gtJh2fVmlNX/lcY03xGXMVb1su9QBBLoSIFPXsRF4MV98HPDmC42xO3uhjQILGRH0BQa+l/6PQd
pV47yXPXdJ/TgX4roZ0PGL21EWf1A13Fmf/8etFJFy3wHlLwnayPEHdJYxoUX2+P5R1mZp4yjGJ2
fUZtCoCVt0Eiu7G9kUfikpfQxndkVscVBBX2ErKAl37o4GttSPe9sob+wUwqSBhuj42VuDahc7sJ
+TIQyGB7vv0NUFyDtL/VyTPInQn6KAkU4JDC/sV8AgvmgQSDEBCMmH/G1XyKtCHEGPTm8JD50mQD
dJ/rL7enc2ULvwmxONiD3Pegv1lGp0CHBQwJOb+fCskeBkhUfHLc4r8qbeDrock/G3/iywEZszgU
9TQ1/WQo6F+ZeIwi8sjV9NwDqLKxFOdVsEi73sRZnH+1zJTowtAAfROIpO+jX5DX/El7AUy801+A
RDkyXn4KR2cjmV05QeYmIbqRAJDjObXI9/Ahh0pAAPwUTXeSTjGH+RM5jfTCm42zamW3QbUO/aXZ
uBdYwUUkYPz9piDQ/yl1+Bj0A2Bx8nh7daxcYQgBNzpY1KNqutQDV51PdEXq/py6gPqYl6ExMRSo
RMHjQNz7Vb5xZaLitPbdriIuvlvuSMmZPWSXPhW9ONZVU9dJ3QhYntSivfieoGJPOu5XsbRDM+20
zcL0wuvJfOoqU1vHoeLdYyEmt0iyVNe/x6qpqniSEXTGqcSvLwH3/SXGtt31rJck6cD3/ES4gIhw
O1rIJwUgADvj5oM4qKIMwyRIB3C6CVMwYUnrIBdoy5bFJzV2qY4Dv2ya2NjwedJ15jRxFTRNH0MP
WvuJgNRPDpsWn0GLnqIyvNMeME0i8M03QhpbxFMYpP1xLEcYvlcG2MfYK3Sv4jEajU7KiioQbN2S
JgpuI9/Syh/xCCvrooxNQZRIPBUqnrjSN2DnMJQJiky3v7iNV1XsEYC0HjUvFSrrlHsPHehFYVKi
8A+TgaiCbHNdU79+Kvsiy3e6qno/Bi60se+GUqeAQbQSJo0ZeGtxSPF0iWu0nZ4yPtHwaGczK1Cp
2S6yszr3lwtdBJaoRoJK0xWu+1yLUXKY7Cj6xZAyBbpKmOzT/HePgLL4dlIKZb8CDpP7sXac4VPd
Ftl3kWWTnXi6km2iI1t81z681jE3LAUqnHs5m3Npi+5IEchyRl4F30qf4Ila96b8ZwKZ8QE3CFw1
4DJ018E58iJ0GHxKNXjdO1nb4eOgSfuamnLw4yL1ISAxlAGga4qHE0UBMESj39hdM8SBlOHJi5gv
E9oT+0fZgue556oJ0n0ejfZXn/U4XmjQhflxgMJUPIH+eYcyutaJxifNd4rr6oLcvbLR7xbWb0Xa
+nNgDJTVgl7BEqFymB/EYZFFzwE0c7NLmEPkBU42ZhSnzrHLPKnqycb7pa6r2J9cLmOde1wehzoD
cwlFbPk1tLrpQ+PT9ruDNseLZ8vsrkHo+8n1zO+8NPUHwGwVjwHt6XBlwS3zThiLdkA0K/jtNJGb
3aMhFjy1UT30O0qFB//dXjZ3TjSNaUJg8/LER7/8FlE+PBiwi1KsVK9+nXCc02Rg0CLZs6G2ykMd
VL6MbWmKLLaMDn4QSHXcWc7EytizSe3FIgsZh2R47oINFYIgWKK68rmtprJPmqbop52BiwMUkCw9
fm2yPLVemHDgjmtqPzjLqOzNqUfF7Jc2MMyJdd+af2unKPNdJvKyvFNa9Vlcdljb8TBm9J8U9oAv
qbQcefQBIMoTDoHhPLEJ4yqxoC2AB3RU2fYpBKXQ2Um7tP8ZJJtepY4AshppDrm4ysnCf22RF+Ie
Biri50hT8akfDAUQqsJVkESpdr5VBcN5U1HtPdEOCI0XN4sEhW1pZQd7sIUB7aiMoUXMIg752dsH
9up1fnV8LpOjxucDPhVUdrmJefthkCDZNB99yHrcDrR6M6Co4czPG9xCi8tH9cbGaAP3FFrqAX3w
xyLADUFN7GTfYfj7AiP7jbto9Wa4iui8TYZs+GKqmhtYfJTlUzhkYCb+Vb4F+ABcfUGgAxrsbYgG
Mk/B5FfTmTv5HlsffNatasZaeoDEJIIhAARMYazwNkQPqxdZihA9J6RA1nfNP/bjkw5eMrGRoq59
IOD6QSGYZVbelT+jMA2pjdf5GYc12bu5/eiZ8BU1qkc/JxJq1nVzkBHdcjxfyYxtpD5zJR4Opu+m
UDICDI9i8POtcQd2bN/Ic48j7Pbqs1fCzPKvdFZ1gUDwsujqDtOAXwGLHIILGjUxTnS9L4smVff1
aOfAQrndZF2qUcNO2CkqlEZY3TF26pCbAWIclK056hKyXkmX+nYNaKaDywsUg8p53vit81ZYpKJv
futi4Xp+UaVwW/VPHX8RVra3nDEZzWthQF3GlQypanTGd1YvYrfbskdcWQVQmAeqdi6lzOS7t8sN
HNd2aNq6PUvn3sqRIioN7nAXD/0LlDa9cYu+8o5Thfz+TcBF/jZAXL7pcfCeA0fJMFZInA5FD+mb
hndNglOZJ0PQmfvU87xDZEu653TUxwEp1svteV9bItdDX2xmH9AVgExQfnMYDI7ysMbtXLFoSBSJ
vK0FeTsYXapY1jnxNISKB8jq/aotfeyj9mgLf397SCunOyYX2b6Nz4la+eLZCTg8h8m5R09O+TSS
j2Xg7geXJ0W/Ac9ZjwMBI+BX5oNwcbh7UF3ElVtCqLp6hrJZ3Iwt4On7Wn25PZ6VIx3VCH/uPQOQ
ARmGt6szqyuIfcES/lzWKjxGqYsbPorqYKs7ufZ1oLNDQcDGX0D3exuns3g/lFE4nQdiybi28KKg
/ETgNXF7PKur34ESO4Q50NN8V5sAV17Upp+GU0gfZfUtLNrEfzz+opUTG0hh5wHcr4qtoHOveHm+
4CvB7wUMXliGzqO/qhIoLy2zupOwfOHMh6OiP3Vx1HQPNWjGBzMGd1LY9VcROdXJNgSZmQHxa2Nl
omK68SvmNXX1K7SmfV1rFp26nEzRyZ24G+0BxZ2SlnZDoq0eeXELQYjdKGn1ixEqv7atmnahn6pL
mBI7GctW/EtgUAJdSmrdZ3oCAi2Msh2RavrditLd6dRURyFSAPFdPsDLEyDm78EQ5CVq/216h269
c4JcYr5jti6Q/AVhm8DbrHn127S5EJqyQ9dlzmEq+fgcAu32AXAg53egJnECkaAFmj1IE5epHAJX
Hf8NBzOzCx2A1HCsQYsELNZvcMAEhhGwtpPkOSnjPmf06IGY9dNFz+YhKF2k/bXsYfCBxRKbXNW/
RsCO7lhg81OkykrGUOqHfkVkQZEGsr0c5efSvncJ73bZVKYwInG/ZPYY3kc1MJa+MmEyhB3y9xmD
GTfERHFJW9jem9L37mHBa44hepxmJ+COfcg7Mz4Utdvjf470CJmYAG8IYr2YDEL9sStyPGEt1Vlf
wTVzdqNJwZUWjcrRnidAv5sa9mmdosM9kzn9kEqP4BFr7PKUe0F1qbspPAB9hhTem4L8Xli4w+rM
NC94dsn7qs9tECRUumuR4T+20nbwkmt685APPNu1UYmMndnf/c5r9tiZz17qlUcUu1q0tw3/yNDi
OQ8cEAJrGsknXA3qqGguWExzb9qPPJBJ0dCyiOXQ4Yf3vFH3Y0AK7Or0h2B5cCzYkB1dAXvMCsfy
nurAS3Jipn0OysV5ZAHePQzGIU3vEJA4swaGlZn7yMGy+awZeJ7p2DSvNYPRNZHW74l7DV47qSjy
g92Xo7uHT42iuwZvVIByAKsAXL8cDg2UQfcTYXuotICo7SLFCqLJ9E8Wq80HpxvGF9ciXRDzJkzv
W78qHvJAazQEvP910Pxu7HaKlf3XoGDZVwqJpB9OR+QPJmp5FmUQ/uul4Lg9gGIfnR2tg882SVGF
CYIMx4vMycgTXWXBkNCuLx9pk6MSUeLJcYqCDl71gJGLUxAp+UFJGpJEt7784U+tdZDjoB7Q0amn
Y0ZRkwY7GGlqjAxPuInwB+8xcEcRvaohVw/oavnQySWzBOLGCbqWsDgBmLZAJPlYLourx3gc1isz
pH2wkbccqzDi/6RTnX8Fz7dQO0e3Lkt4rcgX4+BBeQQdhrQobkw83YO+mEKfAdoaIEpZ1j950aND
1RX8V+0A3pOkODg+Y3XJb7d/9PpvRr8KteAwcpfXsp2CG56RNrs0o0YvhDdggcFwc9jJijmQFqm4
/0/dVnlcO6i73I69Vg6HfuOf4PO5fHXudoMqPSsnwbnvGfK6jFuxZ7AXYyVkdXRZqHZpM1uBSZPd
d9rWO5ttSqatHv7wiAeXGM7juGTf/giaUZrLKXDP0kONB348SmDDWcwqNx6BK88njPZPoGUu7dTQ
FvaEda4NNMT2KozMnQUJZfJkWZ3NL2yiuN2b1Mo3vvFqCoGBUfQFgwDiEm9H6PiqsqTnkTNax87d
6Kvi0k6ox9R2Zm88bjZCRfN9f/VFua1yt+FiOjMI4Y+fXOYI8ZANhf+zgVfyRh90/t3vkgcoraIJ
4FsAEi8eCMaBsKzwSsh/DiSrTyLTIfsAQUAHvUqDPl4GXAROudgqHfjG5g0YRTHqhoO/UTZf3UNX
v2PxbnAV9TKq0cYufYt8qCJaHPratvd24/AnUcCbZWain6Gf4hxu76DVtTtvWw+p0+yM9Ha6gd5H
Sj0W4Xl+L+/BabBeLF/8V8T7/C5CYoh2M1qXIKAs5plnDCCJ0MBn3YZ7I4tJoRNvtgH8LZnYSsbm
XbD8qNfBlpMJoRhdjSQ8Zy3Pk3Boon3aF8A2jq67A6isO449LWMdWgzlthLyggA9eq3ahwVNN5AD
/zNmfvdj0LMFnBxcfdggvZ1fidSqyAu3uFRD8QOECaR34MWC59v4Ff47swG0vWtKt2qSimA/x5Ar
4vyOcpE9Zr0sfhaZdF4HJDr1QU5trrEWKVy4iMsjNxl7EvmxO0C+MLaiuvjY+V79xFXeWzs9jvRH
oSFqY2B0ctKjnYq9YwrzCRq+QbfPuV3/slGUfYYkbPgXbyhvBq2gjRzAcmvxtvFNpNzRqvMzHZvE
nw6y+5wLL3bU+b8v3+s4i/N/GnRu2WIWSSocZF3unku9cSDZ3tqD8DrIYo/UYKvKoG/Rcx0jfWen
ruY7iACO31Mx5kjXiS+eOKlHf1fxFvIYpkR3xVR98SJlVJ8ZXBaefViPy2QsJLRGi8jCYwwn+LMe
ff8+nKz+R52Cdh1bpLQqFPit8EkWEo91O6T3DapVn0OVpdUuzTtQ7QqrBiKb5DC+T9vmBW6yHfRv
x/Esq0J6sfbGCjIyIu9+90yql3AKowsjmTx0VuXC8AMOax3+KWF/LmqOylFNpvwnzsLiX9sqyjun
KgC5BFKtogma8s2pjfD/EMNo3roD7RhC9qNFR4CyBsjn+2PUHNC0CPTO76ju9pK7Pc7T1q7CJEUL
2d4V2od8J/FCXUJKoxiA6jY5j1DGb7M7BVPzdF90lcBzBjf915qTzoshcOJ/VaFLjo4Fzf4d/Oeh
gRECBPGZh+OYxm5T6fsUHZ8B/yyuwBiPdvIRuG0o9qjaWB9Dw1DtMXlupSi4j/pnU7TAM9Q8eilK
p/wdmTT83Zva8xKemijhUBqy99HIQ7KDupYpks5uVZfYjIyP4Ou7HzgKlw/GhB2UiGQzs6mJ9suT
wd6ETF3OujBxp6mA/nkXBuiM5TNVGmrEDVwA3BD25kPO0ho3ytiHx0kp/sEGMQs474hhZmRpu1WM
6lj1b983/Y8O6ejzkHniLgry4Lnhkn3KgLn/Ds2Q6Fi0HfOSEJx8PDZgpiHiUtrW73DsjNmXPWv/
iQbOvrVh5D0wa7LujWWrMzWFbR+8alLjXVqR/tXwHistlCy4gLwWBXBfh86/KAIU6PWgpTjgCB39
vQUoM4gpg4dOtc1aFzxLA9d7dIiU4HHJTfexm7qy3Njda7kA8mAPVwbKI4BWvD08FYx4okaVkH2F
N/jIR/QV+l0BXf7bh8haWnUVZsmyxlMWcAYLFkOBCOoDV1b6owLX7wA6Ot3lVqFjN7PsDX23jbH9
r5hylefUTTmRqQCKuqoe/IYnLfmc82bjdnfW7sLroS0yxhQSpk1la3aeIFb80TCbo/oztv7r4DI8
jthABkiP9D53dtPAcV0CK6D4Lur8AkcMt8OfmPrpE5wf+L9eyNkDCNvkQ5tWdpcw3VlyD//QfDzw
wlddGPuisj4zw/O9soknN272rSlbXiq2FO2Ed+S5RY3MGu0dmFNxqoeNMOvLwYUfng03JDzH3q46
0VhhU5hBn/lQ7XrrRxMdYcu8awR0OoItKsRqMGjugGoG5Pk7rVcopg1EW4SczORPOxye2V5lXvPZ
TdtqR10OCpCr/6uN6JyOAaCBB9uMOH5HBMT5yUJOAgIiWOGcNAox+8zWzi6AbMvu9t5ayy/9AI+G
WUMXm3iR+VkVEgACRawzeDT3eqqObT8db4dYXRZXIRb5Xt+1ELi3W2zfbpBPrfJVMnikP3pRm28s
jdXRAKLt4kMBhLXM5kTT0xGZTXpu0u7glN4zmoAbGePaUwCAp7m5A4JRuJwwfHfpTRba9pm2SRtr
X6dnmFn/LISCQi+A4odJFOKk+tb5dXseV5ciVGWhiQVY6DtQaOfUmQXXV3bOUpfuhz41SeEVzWOJ
imbScqCsx8L6r2Y581LE+x1LZLYMeKe7OkQj2uWjDk9925XxmFZlEqZoGEepozeW4to6wWK3XGvm
jL6zZrU85Ioth/Z2Knshd70/1T/KzuRuzKzObGker5YmgJKbCdkR1KOXYEoFOs7UAs1/YZXOpl06
WBO4vhWu4KTNelHvCjw9ITkGhRl+JtDcvG8Yijx7nRVyg8qwNvIIygTQu8Dj/d2JFniDropuAmsP
NcknXTrTE0Cd0O2Bx81fXNnYHOD/zs/Zd/TfoYhs3aNMd3a9ur6Djam8oK9cJ7oYq6+31+tKWu6C
tTPTcyn83peFJ+D+gWMeivxcg8PQN4eUDy9lJmI/IxsnzMqefBNpPhau7mpq/FpkOVzaYAL3DEjU
yWMwXKco78dOl+2o7L/3Lj3dHt7KWfMm6PxRr4K6XTjYHceL1IJny4cmbNhnVoKWdzvKyqZ/E2We
5KsogvUkr/2JnqR4Vd1P6kQJmAw70427nn66HWvrg82/5SqWRZkoUuGEaI/kSSoppDEGPMPrmKXR
f0/pUIvzAvCf5tbQspAaWCk4vGXHQRerRJJDqyp2GKv2OF+sXVlNP0oYcm48FFd22ZuYi1xLiqkK
atoGJ2DPH0coSBsxHWpri6q2uhjB4IfyNxrr70Da0G2u7LqvhnMBLZWPEwyCNeo2vvhmN1mnjwSv
qA9tC+xbEgZtme5vf8PV9fIn+hKy3TaoAyoGolznsC8DKDkxar+JU9KPMMx4gDDLRmVsdc24Ns5R
aNSjSLXI+VrXaNwOcA2eouhT2YGRyvkr1s29T9nGLl/9fq6HTGxGb9BlkbOCrPdAee2eC0b3peXA
x4AkFd0CKa1+vz9hlgVOmk+mg2+vOk/pKy9+Bg3AjcOnjt5BVS3Bi3ZjJ6weI1fhFtmssfte6rQc
zmhMNmgTus0eXjnVxtytLgsoDKJhbqM1v2R7hJVOgZ4EocTN/aONN3hWvPaAwU8DuD/1j9trcHVI
sNCAWgegHcGy3q5SBuHcCNVSVDpOThYBIxf9czvE2sMJurzQPJqzZLw8F+uO10j1BxJB6M/uVbEz
KWAs8Zjl1T+BkxdfUDadDJqSXvXajS06HsQDIB/KZGkYPoCH2wIOV9XhcE9hUcD3Qo8KuLrMLthT
Dvy+F6NWUqMlDh+aIYamtV/gIWOTIM6r0vNjhjrwz9sjWv1CcGF3IK+KMsgSei4miBEJCwAyXspy
P8Bw6jCWjft1tNrhidVQ4YSSW7Fxu6xuqaug8164OvG9rkcnk6TtOVODf28j4Xl26yo0p8BtK7Hx
ol7dWFfBFtUCt0OyoCAJdE6h7590ZQSAbtC6zQUGHs2OZrZ91LJAxgXRy43Qq6fUn9DhommhgE8o
iwyALEUPaSbjwb749rEx/1VIHNkyVuX/f8TltWaEaGmRAR8OV5A+n3sU31tpVZ/R+G8/6oZs7ILV
zwcmEDI5iBK+e4uE4xTVYRqFZ1k0/l6C1bBvqyJ4BmYh+JvL8yrUYqW0gCtAZp5JFIx/e5hBG3KV
vgw21uPqErmKslgiGalzaQ9A9BPUQbrgH4FKoh2iX9z+gKFL3LsbXO/Vkwqverw68A54h4gxgy+L
tIBIyST75n4Gy+4sXRYbd/LqZ4JFAKoIsxzOkiiT99wqCWRJTqlL7loD6AAA8g9N6ny6fYTMs7Po
ZUDsCGkVqBAgUy2184gf5BKQk/xCQ65RNfX0c0sKf+cRmAhG1mDd905j9nQU3dnAb+6/Py3ehF+k
qhAzbaYqbHKwlwcsQTuMi8kBvdTZWotru/l6nPNRenVqcQjKZNpQ9MTGHHDzSPtgJBQVw3PcFBH9
XKosC3e353ZtZV7HXKx/nVJ7TH24TYI2C/z0GL26pbfv3PDJtaqEZuM3VHA3Lu211QlAHcw5kFrB
m3deV1fjnFp3zDyow50hxxq72jsKW25sgPWp/BNi8c08cApCUI7rM2TEnoDySNyCnu0cjt1CbeyC
9dFATxsoMMiFLYvFbZU2QSEl1I1Sp7PirLHMN5+M+nD7Q61tNhsCwLO8O/bAchMolM0dpxjgjRFa
D+gC/aJe/xTK7tftMGvX9XWYxcTVEnTjXHQMIvKBPvHI+p1S77PP/AtMJfvEbZx6Y2CrK/BqYItV
D5JNwMBpJee0kSk6z355NtmQw4ZeT0kg+PQvR5IDzBlVf3F72rYbhRTAF4h9LHKtqh+avM5BFfbZ
2ByDKex2eeaQL8qUe3+0vNfbU7u6UK7CzX9+tezxRoEIM9X6bFdQoi2iO/RLN14t63P5Z0SLnWXl
PczqPFS1fKx4vYM8oTEBUHdfUuHvwo2Fv3osz9AM6BPi6bJs4Xu86FBbKwAaqsH+ByzQyuwLE6+T
F8XcPGd1FAOJt3Ffr6/PP0EX61N7oEFVMmxPjDWvHkh/HqhTlEBQoJQMRB2IN1RJ6/LgL54zYPv/
/2AXq7SNnKxCr9U9R7I7KLt8tvi4wSxc3+F/QiyO4lKmQebKCDojwRjtMLVmX81VQlc7Wwbva0h+
9Bgg/QasF7RVlwkdHjm9J4c0P3cwoX2RfUmgOAW2oUoB1e4xxUlTN24STegF+/UR7X0vIUA9n/Jg
qPfD0NQJAEEEdCMF8a7b+2R1Ec/0XvCMwVVdPrPSKReFLVFXp7w8uqX11bjZSzCaxzQjZ/Tcj66u
vN3tmKtzDzkHVPRcHzWOxcYBv82ZvM7GNeg81YAtEn+XN1vCvKsDc+HgBm3QCFSNRZDR9KppKxPB
Xbjn/KQyi/5OK0hmxySFXO1h5BP7Blwg+2ZbGi7PfzPEP9EXOyejIB0bOw3Oo+D5i40c4+zaLgFd
Ex3u26HWatD4d//EWuwWMFUcaK/CanjKouCDU9ltAty3eWb2OCVZF0FDHA09mVglZJxC7v5WctAb
P2Iez7us8eo3LLaTV1SjymCDfLYz1qIukH6tFBijsDSMMjyEb4949Wx3Q1CMUMLxIHX59mxPc9sD
sTRFixDAtNpr/52m7C94UihIQYESmjZolyxZJYDMjMb0KOB0GXmaLDiBu+7p9jBWV+hViMWcUSOF
HyjHOw2iwIPS/06F/2hH9QPwHIdgJPe+PW35Ka9OHXjOIDD5sy7pYursaQKrcZa8NFTtiKXvDddf
bw9rdXfjrkG+6UC+c2l55HQSHQ7eZGeZlY/ROL2UzRSC6+lt9DtWLyc0TgBGBQ/qHejKwXtINx5c
o3LpgNesfNiXhdGwK+xeX8DizGJA38Xf7Gsg6KgN+DHqlYv5U1C3JyK3vFM9eTvoaHzWejjRhr3e
nsP1sf0J47xd4TCbg+l8p91TPXxIYaWQu3eq+t55uG2jcmM3rX4v2P54MGmGwP6yZjSOrKgaT2QX
0xJ2pFAtO5V92l3qPPA2Hnerq+8q1GLFK4oXUOVpfhZDeeQVSMy82t+eufUQ0YxyjPDsWX4gXmqV
Tx1WX0jsDx2Xp5xttQDWPg44SthCOHWtd3qufuNCsj4FhTKwvhnKYxDzdhX91OtyP3afbw9n7VwF
nweyaxApmAWf3y6EsOwgnM8Gc85D4KUcmCg0L0X71LvpXyxsQH9RNbSA5APG+20gN3NHpD7gQ0Fx
4AsooglO2KPQegMyuPZ5rsIs6+LGgCeceW5+zjxw8yCuqvvmLx4aYITC0xfSR9CMmNf7VeaPd2FA
kZfzM7NretBWN/DY9sIaqPCWTnhhOX+BZob7zZ+Ii8uesyIMO+MRFFedMW6UM+yzNmBJXeTscHs9
rG1WdElmF0N00p2l8DLo2RKsbnRKBmuInfQXkKBJw7KNTbSmRzaz4v4/zPwZr+ZQ05pUU+v54BmZ
Xd3qk2Ol+94qY2cAS4bWOz/6UChyBwb/nZzSO9uBzwx/abXaNeCecgF9zGyXO69/MfpZjDyADhiy
usUidVLNch6gJ8A6JnecTEDYWlmwYw4gs7dDrW68P6GWAo5hwaeSwi/nbLtSgcsa3mclnXlO33yx
1Xle3RQgMGNc80Zf4mg73UdBaUGEsE6Lu6EyIBVtiTavh4DKdQiF9ff+l0XtkGbgrn3OZr9ZPMCr
TRuTtXQGuuMuNHwgaQa3mLdrpvEYyFq2CE8FRjCMgZv0xQDOb+w37KWDpknSR/3x9ldaexVfx1zc
kyMsB9zWD+QFUmColFtwNsxg0ZSw0WmB5G/Zjqrs4qSQNc51vrXvV9dIiPwQSm4Y8rK0BoeafoSz
jXUO+uynIMPvcoTKEHDgwT5TofUXlyfOZUiJg7HqWssmqe5IhI5TLy6wCLLglwHlhRiCe8EW/Gn1
eoNlGez5rABU0sX5Seqm6gr01s/99OCPkA10x9iJwG4OHu2u2/iAW8EWR2fRySiXTa7Poj0Ws9Z2
K18LCxLfZbMn01Y9Y20XoDcG8DdE8YBbd98u0a5QVQ5/quIMHDV0Euvy1AXVBttkK8b851dHJyzY
QPLNVHqpSNGGkBLKIHYJ/y71FwfU9VgWn6kXwI/rIPKgnMueI8Z+QSnuYrvqojq6caOucX4B8sdb
HYLOFhocy3nTfg2ziZqdXYj4PItSwVmTynqngC97cIgs7wIuvWeVTQVEfeAFE01k3PlABe5u7/fV
yXUhE4zsC2nE8lUmOJDcUlvOOVX2QanssYymjcLQ2jEG+jnaOaEDT+YlomuaFKusKhUX2ohDU/jp
OVCK7McBz1iwE1VMfTHctWiBb4xtbSsgXYHJBnCUsx7a24WjeNZagwf8VqHJhY8W4LbNFAcpJFuD
aJ9Nzpfbc7l2ekG+y0I3CT09lGbfxmuNHCcn94pzDcnVCw3wBoAYTRBc+qwj0PYyZdZvrNl5TS6r
BNchF3sDkhRB7eFqPQe4R1nX3PtufykhiPUXyex1nMXegDMKqgc5QGNhfd/3VQLLlxgml6fbE7j6
wa4mcHF2iaEAOdZxp3MEC7nMBeLioQejoA1/Ounf3N94oPmui//03omBwCKjDVuq2zP45w8irJ5D
Qn7cHs7awr8OsbhL0wHOmHC7gWYLSH8JnlcsLifVHDQh9r0ou+9tMJOx2cg3Fv7apr4OvFiITdAz
ThSYN5zY7mdMaz4cQLEh6Ua9fivOYvWlrqNhky2RO1O/3zWjZx2EV3uH29P4TiZ+bt97SLJw9oL8
Dk7Y233liamjjRd0ZyJGduzAl/+NNwg1iR6GMYJNkuhgGoV+fOI0MD3ddyHLoyfXFbZJBOmpF09T
rcRG9rD5sxaft1RgYEi3LC7AV4WwWjUMFWjAXmgQ00aiPNgipfg/zs5rt24l2LZfRIA5vDKsJFmO
kmW/EHJizplffweNe86RuIhFeGM/eEMOze6urq6umjVnbMNL1zyacBXo4HRhOaLKrMea3aD+ndmz
NnQ7WZytCA6cLsHGQiB7pQg/m5FYhtMQXAaeMtBvhMoD0M7AG8Vc/DiWkBTBCWYcxCGgQ4Pukz32
mE0vuLSGLnxI0hX0LPZTRJYbivfpGB+iCR2l9EWNOMXSHln7prvgcUY+Gumha0CTqhQ13DvCSdAn
G5U4ZwofUQP2Gjie+manJLvlaamOSugYEp+iaPjWCIdZQtymhXYExTvlpBiDmECd16uPrUoWZset
b8YHr0ZbP5astmxqS4yjS6oG3dni+jzRihYdJBmGpCouR08P0+7UKdGjL+U/QkNb0ITpsHP0tg64
RmV4QUlAubKGSFR+aCX5rPHIqWd1WBQks9kJR139cfuIby7uq3FWjh8RPDONMmE+wUZS/un7wXju
e7N6VmogQbeH2kzuI68LjwntAmj6rDYyTaKoMXm70R0VPIfVt3k27rO5PypK+6ETHhvYu/IosC1h
Lwcgb90H2oI0geRKhFxpFY+MAd2G5tAKpyLHP3iKnnSWN0Vy9qOVyjGyMylvBtcPtV77pChJkZyQ
QDLLu1pPlC/qAKudVRfqd0vAQA+WYY2CW0KlntoCPAHSccwgDXCyMhg/lrXRfA7K0QoJcyarO8U+
ZZMLyUpZt2d56Yod1FH9NqiNMnpSHCTvutroDe/2Wm+5Ah03gO4PCGhw7W/PDAI5fiWTHj+HZnAn
SbkXjPpPQ4G7NdV20mBbXu/1UMvav3okxJC6C3WHPIQlVu4oDcdGbL+Fon6fqel76DLvhcDq3DgY
z7enuGW5r8ddWZOSRlpGD0Z1joS2dSwoE60woVtRh8bw9kg7iymvwHKZUeapNUAaQu9E4Jrm2Dwm
hvjTh/PkVNJ7frw93NbR13GrtFhp6pKCeLugQljWpRZP2WUEPdc7KDRDUNiLcfL19jibC/hqnNXR
T8oGZITRqSfNHE4SnbBGWx/p/t6ZzubqvRpmZYo+jr0I6QE9DUEo0UWfkG+2AfD15ZcwHOMQ8fgs
3str763hyihbLQxlsY7Sc2uYtYOa55fG3M2rbQ6Cahw5KDTD0ap8u1FGCbp+EEP/NIVF0LklxDzp
ceqzStk5zcsSrd8ahGAYBXlMenlXS4h6rqJ0fWqccutRC74p/mHwf/YFJDx75eytzaKRa0EjqQv5
+OpQ+bniD0ZB6lzu4mPQPGV9fg6UD1r/8bbtbY1DmYu09lIMoKvv7dJVNSVPLVQhnhpi9Fenr2oh
e6IywtKR7Fw7W/7JNKjPU99YxNBWuxSgHqVLQyKeYSb8omTxKR26R7p7HkRr9mbEMKV0cISsOd2e
4YZxAG4hYiH6hUtiPWzUq2oXwTx1FlX6xPq49eg1fbw9xsYqqoAxiMxJIYOmXL02lGqG4ySAPtRQ
4ge/TT71c3Ofmb0HDGJnOhvO4s1Qy3RfeXm0eEj2+qV1qtUudcNUT5e0ieYUcb9Hzre1cgR7dGQB
m4GVe2XtOfS9EE5ksHDnU3FakhgOirr9l9trtz0h+vlJoZk0Lq4sHbxkHEZkQs7QItlQTtqT/idB
jv72KNtz+d9R1p3aODh56MRSPUdZr9ljCxtukzzdHmPDO7BSmgE6BPwA5cK3WxM1iUoXPL5OSKTK
E1u9PEZ+I9pVKAguJSL5jyqWwfH2oFsTk0WkE0nukMld+76ejqjGVCLqRLKve3NY+/dIm2iH26Ms
bnrl+Ci80wxC7oro7cpNqGMEhEwPLrIEXhzir+AO0jCxcwuxtcBbk9ydbL+cfyFqHni3x946XARQ
iiFBqUjX3mJAryw+twq/j9okpfvyYoX52Sg/NMZTGcg7GcnNlXw1zvIdr8YhRTCEUy5EZ5K5p1SN
fsL3tpMH3ByCggkFGZQNrggirXyGhz2baJQ14SaIm6m/K1Fr2mUTXfzN1XaRWAWbAKz1qk2bfoKB
nlU5uYx+WR+QmQxduZvioyrojWvVpmZHggA9c2vUhxCmZvhN4Y6TZWA2BTJFjtXAXnZ7F7ceHTw4
0CBZ6lGc9dU59/tQylryPuciMkwbPqrsMMMUcsph+z+FcE06cU2jZGjAd5EgG+7o8JTvvGC3Tqi6
9HwuRKAkn1cnFPJA3e/FMbygMK4s7B5F8buBqFv1cp06IGKgSnJHZzFe6PbsNwf+29PLGRKldR1L
CopRTUH9nOiorVukFKIodyJwlrNT60grOaFVZhOUepDw7xzdreOjWnQyUuGRr5VitR5d8RaGn7Mq
fC6mD6lu2EP8ybf2+vv+5nbXRoc2MHlEcQmW13n0Dm6veA4pwxtxnVjvZDJAj3wSBPNtUBd/urQK
38HuLcJO4LfFt0SDz9Ipc8t/0PKqQUys1CELN410Lx20dcNo+gLsIvuOKu8q8JBhx1+6fblhRulr
SQNKZumHsWl24putjIVKvwsOksfeAsp860A0XtTWDDnPqUsiyU7NaiGfz7qDYCLzZahRYktxFDwK
A/w88ThIxzIJFNpWYi6+2+a25WeAJ3LewN7QfbOKR3wNjiCaPeNLGs1wFXdxpX5uQ1gOdg71lm0R
DBNe8b41tbVZi36YSv7czOeyq2RHMBTbCgCWtmn9XYGq5vaktrYRCjvcB/K2IL5Xy2slPoFCXY3n
nu0TxuZz3vsuF+pORnf5Z9ZmvGiCUQjCW13xakhtayTSgikvB82/o75euv2ktA9J1hmfzKY1HqZa
KL8H9Hge/Bwy6tuz3LppYazhHkK/Brbz9dYlkPlX09jRbQcTRQbVlqeUWnEK0HQ4TVbsu6HQkEoM
Runp9shbm/l65MWoXt1/gqlPMIsK8Xlql7xy8kXo64MiJQ/+GP6HrWQPqW9Dg69fgZfVtjPzCt2H
szoLtjgov/TIPyI+sBMr/wVtvtpLojEi8kWPe1ETI/5fpvxqSvBtkgc2zPZo2IJt2d8bO7ILx3d7
++fP3A7cyY7t0H6c7NTZKxcpqzP4d2wy0MAil8YSmk3fjl23XVugQtQen6aH1K2cT/DnOJGXurM9
njLHtu+XsbkFDsuv8PI6tR17z7Bs2SX/G9p/gsPtDf57va2XA0A2wlncA1x/q+WY0rTulCJrj43X
u4rb3+du6gpe4KEXdwLG66Jr4syskODco07ofCVT5sAlfED/wxlOyQFmo6PvGGdYzFx9J8z7i6F6
/XWEK0BiuUGgqYSY4W9j7avNGiNY1xFSzk6JPTm9O7uNHTqj/TtzCudnat9/+/ry688ltv/EzmPk
3l4afWX8iBZI5HYpk6Jvv5z+1W4Vk2gJTS1lp84JTrlTeKWb34tOdlSd5jTYdN85MNl6gvdDdTrb
dOZDxbclx+/cpp5kh67ufvNtpFnsxh0O5N8c334cbLRl3NzBAzuxZ9q9kzmB5+n27y+SPdu9HTkv
+iFzE/7MXrO4stxqq+V8M6OVI5F93qPTJGcny36OnafOY8zvsLM5oiPYPwL76+ik9oNu6/ZLZz/M
TutRgOcgfN4txa086tXarsxO0AcJXgC+pHTVY3+o3cFB6cY1bMPuPPP4Q2K/RWd0yzPQHmfyJHa+
OaZ82cwnzk7vPZb2z6+w6trDQbloR+MovOMZ74j8hH4tPnqvbv43L3u9evQrglah5GGuvxl2WCnp
jewEeedL8SR8Dj9Id+Y97MOH5AwN9qU6C2caZnYuH3nbDrmzAYNChKKtnHAE6wSOXslOyxEw7MwW
nR+z/WFmrSr7S+/QH29D+WY/PtbO868LMfzO/WNt7ZYk80IB4w/VzTpO163R7DJjyE6VNx4WdxDj
FEZM+ydec/Z+yo5lS27sFk7Dxw2eccjdyIanxalPrX1PC6Lt218fZNvCvUrO197+BpGknXqR8zt0
TP5s5KkOnsdWbfHw0ttsbOudC0fl71nu4mo0l+yuAyme/TRxeNB8tb9FrubiFtlyb7GW8pw7lrt4
TsNFzc7xPSfkWN72CtLWbrxaizVnRVpyJwYCa2Fwe/yI7Pef+r+r//Ay2H86+8/t4f4GiGujez3c
KlA1e70r9QAPODg/GnZ84qQK7PuIMxRY4ozjYLJKyzLUrG20GIKJRcAt6+wZwhqv+ffYvv6alUts
6laTAo3J3y2uuGL8xWmVdss3KI7za7A/P+6Rfm16LQmcGCU3+ppIary9NcMMxulM6rIToeT7yQtO
k4d/Paj4rcQTHKTRHdP+mmCWozMdTBYB7ShHc0onxwCCg+X6O/fS+l3z/9fh/z5p5QoaRaSKrvFJ
T4b97lmwsYHjS24/7u3+lsPmCiSxDEafLN5qHMjc/KpRa9Y7W6ytcJ4nYgHL/jLaP+HfOJz+PMDw
yU7ftjpl68C/Hnf1KM7nIKt1CB5Z8sL+PjnvuPZwPBb/VfzkPXY/Ezd9MfAAzlfEV5zImbnovkqX
2n7xHZjSOasXczeE0rZXBCoNnTfzUnV+awy6AhHGPObLly2XlsA5n5e4wOntwH4PMxa+KXEsvqf0
vi6WsPiUxs0x0sT9+NQ5BXPIcAufP0jOx8HmGjRs/i37ofdqvjrnKr+9mH9LUOsjjDbH/37yahPz
SJdaMM3ZSeDmGLz5UJ4FHN7iQ5EPux+9xp0O6kHxBG79XVNdx5xLFLPwDkIAt4S761urmaR+Qi6b
2+PYeeUhuxBtnixn9MqHyTXc0NvjFb+6rxRachYxT2rjsDRb4mq+aSIVPQ1w3anw2kPhyZ5gG4wr
3RXv+rv+JDgf7ksn9ZbgES0PT/MytzwOd+He23uJZl6tu05OEm9hmBycRUdknSSs9JSIN6jasyiV
QeHNTdBJdm0p7TcuOcAQsImMkmPpfqh6sd4Pulf6Zh965aBbn6VoDDJHK7S6P4fzPH69bRSrXVm+
TSOBCZgfijzwjssBfBXYpjkl5ka3kguaCJF2ToJyotABGm9PBWA5D6tFgJWRF4emshlXfZdTPyRV
GiDhl/e5h4yoM4fvxnHn7ba4g1uDrK4Fctxh3FbddI6n+dTN5Qkimk+drN/NNLPBt7QHiN54ENOM
BXhxIVciQF85gbLJCn5eRmc4sLXv8AmLjjFo48Wcoi89ra2HpAosDyZr8/zv27Y8k5ZWGSg91x2B
WpFqYKOn7gydWvipB7NEy5SRf7o9ytaeaWBpIBwD7A2f+lvjIOMoSbVvJpcsCFVXEmpEnThV72Zx
MneCy62h4O5E7wZsEsd1NRR8UWpSoYV0LvsSBPZzod0jfbXjAbeMnYyQQh8bPpus/dv5kGzUAj3C
POrBcFE3PIXiHr57cx7ktRhgIWxYZ52qfh7MoaMaQGlvOHbouH9K4+kRpkhhJ1+/ZeuU84xFx5Vc
xbqiY/pm1lIS0Gmy7ufPfV/2l0BruicYm/0jiQ1EcfukcW9bxMYK8uig1LFcImQwVu7C1xt0R7ME
Um41+1Sruqvozc4Z3ljB10P85Z5/5ZHMpPGhnY6TswBBeXxAbTpIXD311eiYz1HxcntCyx2w8hhv
RluFtdA4DTkkRyKkscMfBvaQub4LRf/eaKudie2snbJyTlITkkpOwJsqnQG7HGIsWnIoS7T1dgba
nBO2TL85l95Vu3A6GEAYLQuJaau1YRe2lfJZ0UdKf0+3F2/DBNHwpCtQ1uEso/vs7Xlq9bkCVB6a
56JLg6OKiKMbVLo82nNcWz9Mq0P5aBT36hUbTlcnaSYvqSKUO9aGL0VWgviomVE0Nzx0qGZb0+h7
aSfXKkeUm1Ly9QgrRTvOY2tVaRGDCG6paALmeDtZqEzTqChr4SQPSXlfIeTjNpH5nZs5ILus5Tsn
besYvB5uWYVXx6CZolajk3w+K3NMh5FMohwJsibfibClLauEThIPYmkKwPjVtIBX+1BcALLI0Or4
q1kbte7QKN27AFR3c4jkQIASsYPMHVUHn3tGT+sHMSoiNA7rSA+gjx5LJEWIxFpnsGot3LkaFita
H1EaFCCTsEgN0gXxdiVmy4T2UUaFTFGylyKsTmxw5U6a/iEqRWS9hk/yoora1jvjbu3A63FXOzAL
gioOpQZPu2geCY4ORtoeLWStbh+i7emh8MelR3i45okpmqlOA7kRz2WuzaHTTmYQ2YjhSsJxasM0
cgMfyFWnK3PvyEqbiXYDgHzPurcO1ZL0/p+vWMzklbkhx1ToU5gWlznSW8GRhUn6bKSh9bEaaniw
dMEaxnMsThCoA/1UHm+vwbKFV1u82N9yqA3KgW9HDwtKjBUMrRddhNZBC6YS6KSfHH0A0U5iFY+I
Iqs7lr9l+AuXzcJ2BJfEet1pw5o6w0jTMxTC02PM6M5kBPNO8L/lNYB7SxZFKMiKxbWLtOD2avzE
OJnCfR88iYXh1aie+dUeiGTLWjnEVFNpawdJtAqgpHgWlLJDmZXwBznM2Ilb3W2Tverdlp1QfULe
kZYhhlvdlzSZQyNvmNOprNLPPLA+IrD8OwunZyOaHwq5PVv9Hj3g1pDU8Gg4BqClXHE8QgKoxJIS
dueojub34lD733MfTfUUQes700qs76meh65i+eJ/MBFqNADCCErJ/a/MEpprzU8FUGF1V1eeZKTG
JW+svUze5vyoBZFR5T67NsQs7YCMlyoKoNpFDZ8aEvyCeJj8Q6I9V/Tb3z5rW4YCh4S0CIEitLIu
Vepyncji3CeXBv7/h5JXkTOoSWdPaaZ9uT3UxhGjTkmtl0ZfxlsPlWQRl6lVCiczUFXXhyjhaJii
fr49ysaElmoo2DY69hRpjRjP5RTxkkCKLkpSm0+znke2GLfRByHV9vKOO0Otcf+zlM2J4mfC2RxC
4yhOiuGitzzcB3O398LbG2p10LoM16/MUXCmt99R1eaYpVQFs/8gM/B68YxVUCoPU5uaJEnORRLk
7wfIPj4iryO7pVrsMS5sWQMsdvTY8himCW/lCvtoTmuU4aGNBFQkos2JNrx72xTW+dAlnbGo7/zt
RkIV58qp12VF10/snwfYlJvTWMj+rwBBxNTO1AkY2GxKc3s/0s0dngIpFxQbQl5QF/EoDBVsiJX6
VQoqrbAntOn31nrjljMAAPP0pNeSVMiy5a/u2LQb1bzqIR7pFPjkj0qqxx+FmMfuLEXm7EhVLHWe
hRT9sLMsGyEG70Sq9kuH5/XjmjPTN3QlZEAhxncR2mSKldyTWD2p5fAl8VFXTSs3M5TD7d3YuPto
FV/anIgqqFuuTHhOqBeZNbrRCUT9x6xN5o9N1ZEklwfVbdo63rlrt44MGAwkjiEmBeKyugKnvmt8
SemCc6f1dps/V7TI+/nzv08KBATZfzwboguraBRslqzG5KRPSYqWjDjbaf9QkaHjNbfjqLdQaQvz
DolD6vSkEtbzCaJB9YfKP+WTXLx0IsxWdmY1QERHrT3rum+cRDlo3kdamByqvLXuja7dffdsHVuk
HughB/AN8GP1FVbSTZwzSToj8OUlc3tH9fHb7TXdHIIsE822Jop8a0jQ2A+9kfdlee4DE5oc8TIJ
0r9nS+iRIg3LfQ6+e/1UhfE0QmeKbbNQlQKdDLLjR81r0epfyvrP7els2CFy3jSQ0+Rj0Ru1OucV
yl0IA6I+kHGN61lxTDTpgQf0zvHaWDWTLBbt/SCgiRxWw8wTasjI+uSEXMOPbsgeA8vYMcGNE/xm
iOX3X3ksdNEkXtKNdeqJhJ6CukW6DOfuq3ZSA2T08jQU9nh/t6cFAxCaozQOroOGSsjkUqzq6kya
XLelpoT+EW7Qf98i8HbcF2hgKbRBvp2YXIeqUMjINetadUw7452oVe9Eufp6exh5w+UvsEZgRDil
a1AtwjqV2PYWCeJBj4dzXblWGwSOoszVnRU1bion0pNPuTu9m6rUjsM/xVzSId6oCNRBkARVvygY
X5OxUkRUhKVEflDHwg/vRAPU81FMVF+2ZQT4DppvyIJr1NUgOO3cVOohbSA+/Vr7WYIypd6CWRhy
uTvdnuGWhSwCSLQvQOB9hUgLas1MOti7zhoPUyGv7G76YNVPPlt3e6B1NWe52kG8YRYazXnXAla1
kvlVGFX9qej8T4aU2GoCo2qYH3glM7XMbufeM43ojrk7c/Stsn4Jxa9BjI5VVRzy+Cd68fDZxLAI
ASvKUe71R7ut2scuCu+m+WvQpAcxDHYMbcOa6V9ZmG5gMrkWPkrbQfetVsBT47zLcf6CVvTL7ZWR
FmNdvZ6Xyx0yq6XGdPXGtMyZviCjss4iKsB2mKKOLQykMOeiD+ym0htHlkbVDvOxuaCuXXu+FMVf
6xpS1dtfsmHt3PNAA+HcQd1unUsSlEIdDcz9NML8qGbSIa5+oPPqzINiC8lOI/WGl0XBYJHPQMmA
zMnqCM9Dl1dB0Q/n3KjvUZ64KKi6V/+FgQP9WIyOmZFLXV8c+dx2yJu2kOqkSvGOYrv4sZP2boyN
JyCtndQGuQLRZ1gvXKvHeRRVnXEK9U8USCBK7Zyy+jHU78E8erG19wbc2ihgbBCfcaighVnd6YNQ
oXwY1vO5S0qa8Mve9y+cvaGzoyTU6V42KuG5REfxeNtANryFxeyoweATr9kYy2mGzaoAJqtl3R1l
hOTQ10ZySqa8copy3Lsht0wEoNBSjiFdcaWNZTWCiUjOaJ2K8smHliaXy0MjtDuhxeYo9AcRHf3l
EFoZ4jQmHcqSaNoFgAK8UW2648QFc4E+e4/sb2v9oAGlVIu5LPXkt9fWlFZjH1WNcZLrpyD7LZXP
cxrYFM52DvLWlKDYIBtBogDptMV+Xt37VRgUc12pkNLHE5qsv7XhU2LuiaRtTcaCOQKL+IupXD7i
1SDwmsO8vbTyyUonfRgteEsawYBKrp38H2OcdN5t49uaFNV36n9cycSBq/enYESlKvSQ61vhdD+n
gCY78RT10Y6Nbw7DYWH5kLsnmn07Lb/vQviwadXxm9QGJ01b/uzx6Ls9mQ16C4j18RVUXwDkId73
dhjkWpreQJb+HEM+66B+6vRh4Ypx/DMvsy+B0oZOOFheWXYnLajuA8H4GFh7fut6C/kIGlYoJ5Lm
uepf7JNBGM1KgXwy9hN7zFApi4DZB16TDjvZ+O2hSMVxvwDpWL+7jB5hQnPQo3OcoItmfEir1jGD
p3DODrdX9nr/mBMRBkhbelyvXl1C1EZ6mQ/VuW7aZ0nIHquheI7C/PH2MNeBAYkA+sZQFwIWcNXA
OCmjYcQtSqlNkWReTyuoq/rqHtL7L6rmbWyw9DP9BcKgV3D1tJKnxJqEOsguTRqgDhKIhRAdY4gx
nuK8JmwUaxHpUVGdK7Jm/YR4d6jVpmGLKHeCF866IYCxO/1A09L4LhaSgrplAP97PqrJey3I24sQ
5gnwYbGYAwcNhGS0tQY2LDtpETV1IgmKbRTAy88++IIfo1kr6UEQsv69CqOBagckIyNb0BPZTQY/
P2TDEMYuLe2p4pSxVo6umkypZEMXMf7UzEZ8TjOh1ezBEpE6G8I5rpww6rRvQq8Fvyq0Jgg3ZL+G
DJeOyl+wDNep3UilXNoWF4/wkAh6ZrrS5OuIp6V1QwdQ2qkAyfMa1l6TztXATrs5/ah1LQe4NSQR
gJsYdopd04ccHuKRllA3yKAccYZkGN4LjRSPHj5b8JFN9lX0NJrESB11miraD01fS7hWJ3M+tGEk
048iZ/L9NISD4ahQIjR3jQVLTTXERWp3akv0ChMugWibqmPr9GI7BKcGRVvpLA2W8COsy2hE7kfV
6FBqKuO3Vkpd5CidIu8hxraOAozGMPCJfyFbK49JwiqKEPNFXYn+r1SoXbU2HV3cayvZOtqAOXgB
L3HWVfdd0g95I8Ied54aEfjVqPaU2uKzKhfDcdE93Tl418EW5IhkAdDBRS72CgUyWwq8RGMAqkVb
dJ5lzY8/8aelhziQSwCkCUzUrVAq32QlNj/Wc9mcMM0uxZ+Gam+DhG1B+bb009pt2vOuGqa+zW3C
R+ln2fRKZUvQzwx2TUHmEBcKSsh9LOZuL0Nn0qo8b+3RSKbJVuCLvGu7WlNcy+rneJHVgoIM9Aon
NW/VvreNKWoiu6Rz66VOJMGyzTxdXix6f9cFM/YZkxd4Dkr605y4ysXPnVka93po5Rfi/lk40g1n
9AeeB2Zs8+Fw/QeNMXA6AoO3QjzW8149c2N5KZZQewdpCN/2+v6D/49HYZYX5zJ+RGS4mFPXDEnG
Fw41m2Yv+Npwo4uaMUiopXQKt9vbazCKIi3JFDM8l+J4T+jsZP+Bm0J6M8Qy4VdxSjhOVRXncnyu
cro+IIIxmj+J9NPEUdy2zK2V0wEn8ZQ2JfNKhAUgHsLWJjJDOXFkl4aFPSrUCuvO+K4mzXteeMir
js1eo9yyRKsrgoZwRlQ56TQAr5ZQkDuTI9j29PxqtjF8yGBDS4zJhji1ylrv9hw3XAqvYQOGn0WD
7or+agiTcW7y2jj5yBjT0PypFkzL6ZU+3Dvm17PCJgjAiEsIZdc5xaZG8LwPZO0UDOK9NhoPqvDv
jBvYBREe7ZRL8LPOjDb9lDUgM+pzUCY2ryenUQ6U6Y9G81Qne7oVG4YO+zFlNCgPgGmsUS/oUgWB
nFt0mqvWe70p3pfUN/59b0jV44J5YSyZlreGPustChKVNp2tLgscdNIDb7AQUYozK9vZnS0z0Jaa
OOOZi+jQ26EiVYx0M/P9kxX1tHSTuQKcWrmG2DzentOGcSNFAnBkwe2Y5JjfDlRlyoAGUAbsVJd/
94V8SrPZI1P2KY1A7g/+x9vDbcxLIR0GSh7LMK+iOj0OtTwyWxBRypx7adf7d7k2Si768ntvtI1b
U+HlxPqB8QI3uZqZWIVWJAWBeTIa4O1q9CBVpivnKCnE/Y/bs9oaCouDgVRGRgFh67eLaMyJqY/C
qJ9J3gduBR/VOS+E2c10M3RmS93jNdsYb+lSVsB30WvE4X07nlVHkzg1NYi1WvHPWcvdDCy0PUhh
ELqDEO/hXDfO1oLOgEuJbbt+Vou6Ig5FqcMyMLRHP6eXMP53KgxOrqhR4CDnApn56uVuZsmiOjjK
Z0GlXy/JXbUzdxJiG/Wit2PIb5etCvIxrSkYnYdWV2hZ7YgctPA38c1I4D9V91Ucp+8GC/XzrFWl
7+Rokj0ww8Z5oz1kyfFwBuDSWc2z1VDe1ATJOpdQph3L1BhtWDsAvZe+flGLHlrgEqqkHXqMxV2s
rjAQLyTOJGsJaK7dSUpGk8jqNBWjchaHSTdos4DgqT10STbQq1SltWXjw/vGTsWkjd+h4Trsyd1t
PcpR9IUYH7Nlu9dqIzka7NqUNvo5UsbB9xoo1aFvUIPyWCyCwkHgT+rFR02cHo/EHE96Ik4KvELj
2NlD0iqm3SW9Je3EFX8bk9bLo4EwgcOU4BHcx1vDaLoaRXgjSi6W3gQnYciffNN4mUZtPPkWnF4m
pN5O3eUljzvlsRmE/r5OYSscqTvZYqVrTiZnv2Gfb3a+bMNdEnT834ctB/NVaCVMg0gMju6yOL6I
vB/z+kWYnm87r70xVn4yQBpTEXxzOoNmfDfJqJeIlVeFint7mC2f9Xoqy++/mkqdRM00ygHC5sPs
v0/SRKZNaVZRNAmzxK0lI9vhC9kaEEILmrgXsUMKtG8HpBRXCoEyUYhuxN9hBjTf1zxUYHpbDqqd
C2BrDUk1EbERtpHWWjlk8gV6Ok/Io+hWOwcHNSK9dJHKYYycMNeNdCejuuWPyUxTZCfWua7Owa6Z
aGJvDmdDqI+zlRzS3t8JQDaH4J0CixlJWzj53q5eqHZKKIQ9HLy+pn2DjHZ+38rWHlHo1rqRIPif
UdY9mkpkBLVY93Q1gMRzjDyq7/wy0u4VOR13grctc0Ahg1wPrxx0bVZbZEXyIA/BZJ7VKRbvLL0w
HszWeOmVmOxBqYTn2+a+5XGhCqIjHXINXg4rl+JXQRVKXZheWi31B7eA1UkJksyue+uumQ2BbjcY
OB7NWmruNU2Y94iXNlcW0gQglSTCyX++3T9N0SpZCeF7HY0yfAolQQa5H0v3g69+vT3TTUt5NdLq
YIMmSoIu1buzkOUPeZFRksl3rq+9IVZ7Z0jDInSASFUkNK7sg/kejf8wC5pSqLrwYCHMWdk7fdNJ
ogpRcTat8F2gmZ7AY/L2Qm2ZBHE2/aFcgcAfViYRw/VlKGWSXTJRX7C07XSc5/xD23bTixIpL0Yp
iocRCB/0m3O0s4Rb5r+QvCxgwyUiXs1PDUa5kWYzOdOl27VuZaVF7KRhPptHaw5yWmP0pPz3CVMW
JD5FxoSobv3+k4YMJa62l86khMLW1lv06DMznr0oRDEm8JFLjyDaO1aWyF0a7UY9G3PWSGXRTEfm
g+zpasEDf2gh+wWdoSXFpyGNX5LAvwt162NtAmy7vbkb503jqqHfbKGngiXx7XkrKatE8pgV59yq
rINmdYNNzpjXDUn54+2hNk6DxsMGpqKlbHcFG0PhGW6UtJlOWt/1xym1nqFsCg+3B1mO1CokwvGT
3IR7CQ+9jlNJaOrZLLaoSwvoftvTGFE0aYxCObZVZUSOlvFXncHM5r360MYxeTOy/HYlxzRT0lLN
o0vfN7kn+Ll8rNNKvVP6qDgUFcJ+gdgqih1GKbq0SreniLe1k1x59M+wxJSA11bTysEUynp4mZXe
uM8BDsbIeBVGa0+EpzvB19ZegnyggVDifKCK9HayNdFfFwVVfI4N6VcShTAEaNLOGFvH4G+PIlYJ
0GYddBfJKA5G4gdnQgbXEFw1a7xKjr0q/vLvNrPQkNK8bKBKu86PtOaUaaiA55feQL1YkGQJL2eZ
hzKHxyoQG9XpO2R4bg+6ZS4MSKWIdOrCFfp2BbvZqod4Unh79+106X15/hAkVu1JoSgeKYi9aJ2c
3sOi1UICPFWfb4++tbb0kFGlWvoyr6AlXSANeRBV6UWtlfAp9q3hOUfC2xb1lAdWH/x7UwZvR6I+
MrpgVa+6GGqppxE0RTmWWOJoBtaDMO9xzm3YPwKhKKVBpkPVfh03N+jsjlNcwDmnTW6Uumqp2rU5
7PjLDcNHiZXCLJ1iwKLWhj/TMZs1vIbPPg00H/vBmh+CbtZ3iqIbXoxRSCrQwQI4ZX0DlVJWj6WB
SHIsi1+EbKp58GuOFaHyW8Yu2vLubXMwr70mNgiAGbpLwJrro9YWpDjUHNZVwxDujQxCA18+d2N8
6nhPzXPgptHem3rDAukxpGZPn7pKZmD1zNEbrfTDSUNLuH0e/cgp1MYe9F/wqzm357ZlF4gVIFhA
Dw1o6VUEURZV02SotZw4+gi8IePqNIlYHucBaMftoba2jfZg0t8AOTjSy++/eivGEkzzfjqJZ9jg
UVUcpehjohST3aDZjeUXijMN/4+zL1muFIe2/SIiED1T4PT2cd+kJ4pMpxOBQEISjcTX33Xe4EWV
01GOeycVVTU5BtTsvfZqpu9cm798vn/86OXb/uNHSQ2mzIxEkOOozUefpsPPqFs66Of65Jv27atP
dmEsg5kagv39eZXwhfMl1fA0XDCg6iaQhociSN4z+/zfrzH2v1qP4HvDLQxbDJjrp8UhrSEJ1Lvh
AaHd84YsWVihXaaw1Qij+rVVabeZmsBVAsSjoRAjkng6EjyArSMfQpqmeoO9Mu+ohL66GEE52c61
C8q+7zBOY/RlBE0phu/J3o6jvcvBFnzu13ApEjsl5ez4OazdXDAw+XFTJ7+MWvt34YfDlaNjkhad
sCOA7W5+DlryZ0C+EZIZmV8XgFhp0YfabXNbv3rCyJd6adGCkmR8Uy58H5ZYb9SSkVsksI47j9Af
q0Kl5Za5/r1q8Ji81tltfCk0UaQkJzOb4adr/A87dvRYR4LfoJbTWwBSAmhHAM6EDvXrVGeMF2FI
5xfte49B7HmngLTmOqImKuZU6nKWUI0bUYs9BogSis6JbWRDrkYCOa8PRepcxJEcDxSqkXIcEXgB
uE8WsazjTZ70tgBVNR8KBcpwAR3TOcq7sQxWOLwa1lGvsNDIH+2SXvF6He96aG3hL9chzp0T5vZo
5AZ4YKYI/yReuovQzVaj0eYUah6d43QG1a+vdxRoxI8smMjTWGd+sXKfPA117X1EnMFLc6DT1tYI
GzeDl+JvmQJR+at/I0ODeEfSx0XrJS/gA9x2wiO7OmhVkZMBw21Sp1tvbbz7SOZw4OvaDa07WS02
GYuJ1vwhH2cf6l8kpvSTBxYpHNkRIsPCk8WigQFNJsHxnZpoE6ZjWAz1+MGaUFQY5L7R1CITkEHR
FRl7NUhH79Q4wixsWSMEQ+TJXRfNL3ZGdxYzl2yjXrEnN+u1DD3Sb2AArMrFDWyzesn0K6ENXGKN
fRHxbO5RAuUF9Y3qsdUU/12vpN5mbe5XXpCpYllCs6Nx4xfwTUoLzmsPgg/Oy2Ym6FK8Yc9WYJDz
BGzCrvR+9Ic13uo4MfiGXnZDDPJxQOVcy0gMvxOTdM8jMn4gfgjV/eBIgGzg/t3JFH5brieAvhRh
JdTB+ZXXp/HlUPsthLlfRZAW8aSfcg7LfYUDr5p1OJWz18PUbk6Wo+3Gy+lrpzJSpNuljGGeDjVP
EYzJiwcSXiE1X6qQiNEvR6/H2pK8O3Jo6E665Q9gJKW7QUHUQrRdEAJD+i2Rja5kErnXBvQPFIZp
3mC5pep9idulGprgj53UcNnI8x60STjioECvOn8aweE3tGozPBhunjeeBG2p+3zYOwpheypWEGaG
pimRAf17WmN9jq0kp9XN11yO8xne0LLSi8kPwjdhydtBFHb1+hJxEb84bCquWNeuD7MIg+0Sj2eU
DD+WPgvK2PKnutV6k9ok2eTOmSsLP+uSGYlupYEMl9cx1iDovBCThumGS/OatCG4KuBNHMGiZ2Uc
s7ZYZLzP1zjf5nRgexwfP+c8emVYmFtYer02sfrFk+WGJ+lSTp0YNsFgUii7o2Ejve4nEvc8iCSy
m4DNpJRaZlU7TbaYwN0rFsg1MjOIzbzUc5Uz+jaP+YCdpoPtUCcMsCeEhUjmsdse0NVVl0q4sUV6
OrFuuOmcTotA0XGvXaox+5NmP6yEFkMn72Y+t1vZ93nR9NH1FIqPFJx9eEHztWCI5QqbFot3YNfU
Z88jgNk7vFb4vkzg2xdjE8UFpwQHXESzm74Z7C6s+/ispyXZNRybd7U8+uHyRTfo27NzJkWNusIf
80p3Ubo1gBM2sVXyOExTuKduuJam4VvMqeUTjkC1ge+3vVnFsGy1kEuRGXCIZoOtJpLEv3ZGrk+i
H+gJPLXkPcoGfx/xcLjhwZT8qmMBE7lw1Lexarsby11y5xlf7bNOvNWN57YckEK8dYtpf3pzLt/m
xCYbv3b8GIX9eB+ay4Fec1PyJmVnvXp1hQZsLFQG9SN8nvgVjtrxyu8HsvXTVYJ5IVZ1JqmNKuYM
weWV2p1ZsfmKuss/4A+cFmvXKMxGAVzLxoP/oUUN0ksT70KhBvhCS1H1TX83JQ3beNLq34Qx/TOg
9GaZBrt3QfSDLnV7M3fCdTBWjieY2RNSENBHV6LrIlubrBxtIwowsWChF/B5zwjt7iONm4YNTJVp
t8Y3gxrh2K74+NwYcjvxzG17m/cba82dI06XXuvHL2s+TqVx0yuSxEAZ4/34zLpU3OXB4hULLqUj
ZBB8RJan/2usR2ylJvWP/kCgr+0CBMCskUAs2tjVfxYQhWxBF6gIRB8GVV1Dix60EewFRnIPGQ/8
mkygKz16+UblcVORvm52Ec/NKTJD8KgdQ04EHq0QxsK3nInmwwVrj9rHpZWYcDinvg5+L/+P9KY9
qn4AGm6f09HibvAJ2ZAG1foaZsglYzWtLKQxoLD53jHWtdjmoWeQKdWEBxoggJ0MhL5EiQl+6lbt
GzFNFxEIrM/qzO6iZcwqTkd/O6WwJoKeHxtXcsBharilNflpudKPVsu5nOA1QAvJWvApR/UQhsI+
x8L6qvBSAhSN9sovfBvCdZVhT655Xsi0udW+e1hNC+O91O01sWQzxeN0U8dcHKQKI5xQWTddeZE4
Z3iGcibclYla8Hnr9YWF4UMe/R/E2vA7gUQcBwnGXH/5ysM8oUYdl6/7TojulrZhfYOiiH7TAX1V
ugP+AokY6AnYY5/acS9cLkkE6Ovc/LOnV0guUvFvLzzF/wcUDHoOiP8Q7IUp/+cZuE9tlCnTUBwb
9RNHgpE/z990PF/0qBiyg+hxwdD/FieBbdKIIfHWg7KXY4Bmr0hN/mZK9UXXAfODS6AAPFtgx/2p
1ckGwcNoTFCTpR8dtAYa+7b9jhvz1eQbwAy6+Yu1O8JvPn+VAPZo7WKmg4/GajkbTtlthgYL7ISE
qLSaIZG5pQsaoBMkc1F/bTwPV+UcILz1mwXy1UuF8A9DCXAygGJ+aiPzuq8hqYfpXBJ297BL2gzx
dwzlLyAhUEwQVg6aGFQjnyGhAAQIZJEjNcay8Bbv4xbg2jaPvadhwbgRx8M4xvvv6U5fNFuXcAgM
5DDcx9D2U7PFu6nuqTCIEAlH+qoaxDUVkDmizhsRoggDgdmihmqQpXoDas+3OtQvukqgbsjkhRr2
4hH96cWy0WZQ94bxfqIDghnhxk/hUzhDHdh/57D71aKFGQnE2lhPf5tcOKkTwM4c85jW3SAlpZoj
d+rbfPvf/etXSwWABtAuEM7/NrbAUBrkBA9M13YdS8UTRMSF34xFvvwJjHsumYgAij4vFSOjBFxm
Jw+xT3dNtG7dXH8DZnz5sjCCwGAphZ/EZwwKLv9oFixu8ijtqin50bbIUZ2+c174avEhROb//8rl
Qf+BXjA/gK1Z0nVHcHfbqlX5Y6z9ZaPhEVZYXwa8EFK/rj5d3//7I31x4EPJejmAYeNyobT8+4dh
PpKAthJCQxTxbZS6DUx378A3O6Srf8hWdf/fP/fVKgfzDgG9mKPh9P+0yYwhQQ8zCWTs8l5AxA4b
vGV6twwsYEu+G09/9VIvZubQtmGuA4T3388W5VIqMhF+cOn6M0QQkJfM8HJW5kRJdFrEOlQh1d99
yq8WDKycYFQDu7/wLx8I1OCjYCrND7aT7DFS+XAE96DdROn0679f5sVYAY/wac4DhzxIjKAaATHn
8yM6reJ8dEFwULLr0BSMzVr2aAdv+eBLtDmuLZrFQVXSQ3Awu3Z86DrBK5MqVSG1airG0K3HgSF1
BXUrzLUj+NvIieuqqde8QmjcQ31R7qbLUlfoofnNnHeXypqc2ITslBkeXr+EtGfr9XVVx2tezCKg
fwIX3Os5jfoiWTtVUEkFgmZiUuA4ao6xgVRzyXxZ5T38OClZ4Ow+eSjjswGjPp/Q0vPY8tsuZrnl
ESwTuZakDAVrqkw2t3bufl3kLcWA9LmLNUFbEiOnXzbU40MS0p9DMgcFeBYDWktUvsiBHcp6UuE1
WgeIojHtQ9M8NHdoi9PHQHgnptF48Ynt2iZfroNkvUaBrXbMVx548WAOQc4iDnptXkIJ6ZFnABAQ
ZETXIAsCZJkzaPsR3bBaxApB9wfKL1qktkwy/V7PyR9U/KzKs3n5s7YgTrkQ2IYGSFnNmM5BVuKj
GI6H5RjzULQFTMKGbdrMDyZq5t1qLGLbILuYnJg2YwvjKuWHP5wOgGAkZITLBWvBverWD1TM5Jgu
qn7Cf5GbvqUfYZy4t3yQ6Bpz2IpZ0aFlSEMzXWuY1JfI8Ahf5BCmf3jLScUT84qs9PTUmL47dm0w
340Ye5d84iMgq3GVBe784Ucix5s47GE7ApIVIMCVbfMxUdsOzu0bpRtZgTWhS9qI91TmL13qD7et
aoPKH9xzX+esWHXyM4HUe9OmC73K0bAfJECJ12FZl3MOM5MNXntS4FC+9kzW4C8wzUm17DqYQexf
wnbYcCG8G4+seou2/Lwi3rjyQEMsufB20sOkzPdHcjPVY3Yd9fIWFCZRmckFpKhbY4ownt9nZV/7
RCJ+NUb8Igb72bbuPLaltB6PgT+/12r234UVbo+oePUD3mDiOOlI9RvHmviOq0j/nr3smeMqOnDD
hj1CVFSR9OLFkiE6UynrHcck+EqRMYTLnW32Wols3yE1eowaf8+UjI4RX15jE7g/rE1uU3/hH3xM
u61CubfP+gw6GZN3/mkMFC4C9JFbomJ1v2SRfmJCwxQwNQg6iH38WxDb5yXxZNGNaIw0W5+z3rzI
CSTvEgbnV3RJkKSZJP029TDQ91Mo6vz4AQeEuAq84NpOvb4N1EIegpkuOxicwJFawVUC8oocKuul
fVw0sKGps6wI67rGJpyVwfGx/q7NgoR7V8NumK4KmwNIGRjKEeAeYBJLD6yra2t3t+ou3E+9O+l8
IglocS392aHz37seuE6CeDiAkdx9KNHHV9nsm7uO1eG1GvLpCEyYPbFBuY0Mmhr+6wzmwmIZ8tKp
Bv/m87gSrT25RWK1Qrinr/x2eWobOlc97Z49pE0dE2uXEhxxRBzglLonLLq3Yy7LTIzZkQ/OPo3t
irymBJ5EoCxWKsp/ZI7PZyBlyE9I2j+LFnXpg6/eifZXIO2bJAyBDoK3z5Fvli3j0r+FWWC2mRNl
gOc5jmY78ysCh6DaMpzVJBqrNly7P4SN/a3VwkMcI59OAJS6Xe7XTQjXAxJcXbgZp1Uu3SaNjBqL
msFsreVqrYsWHqX7aLy4BBD54TxrH0Svmgro1fiqGQm2WS3wUkQ/7dp6alxho3nkxSB7/2zSut1M
nglgf1djkhBO9n4M55kBVOMGqDXs8EHb7OKK15l57UU/Xrt5lld0UrM52Tk/dh1hGO+D70sS2ZWC
CEjKfAB7BeAkr+ybxjvmU5zcNYHqfmmhkvsanudYOND8FPFqIlYZNShRYtAXfcAEYVJF3NWQrcFy
q9mazuDR+kCUNpxYxXqRwZtD4OBZFguUxu89WkQAJyDLVJ0C7jjWPbxi4vScNF1QGhBlypH380bU
QXerHQ0Ll1O6WQywoN76/amZ1bjna70Ws2ziDWyiydU89zVcKhZThjnAwDSx8GWXBsB2j1O5TQNW
THUbAr21qqytXz/JJepLpHn6xWQm8SEioIbNJAHE63wuh0X6ZRR1MOxBziwqjnBgpBpnbNBGLMFD
tADgaucp+9EJ0h1xjGgEaqvxxWOR2+cBi3CkBAH22uL5LYAmQuVpTSBCHTtLugKRYClg5G7Ib/q4
x6MoUkcPuWwR+hA0/JzwOjelE8NF7txzZNQnGQCKmY3rNphyrwoG0Bhw2ObI55lhc+rkMjy4ZKyh
q5xXIOvJshvyDrbvCQeDA6Glbu/mZtlGMOLdN6sGwu/SYHiUJvQecLEkHi40XVcp4MbrDHcqcnWQ
a11iPNnJos5zee1sK4omXebtLPv0ajY6f6mBfG2XIW220Iom20bW2dNMR3szwy9xA3RyrVoaBkc4
Qiz7yAfopULjl2Jlntgqz4crMMMgrYq6OH1SddTdDinL7kwXYibTpnTryS4vknwmFd4Y36KTtFXT
t8Otatqk8kNJrwT+hmsOCWclle/tWbTispbBmoIWZF4VMfDATy/WVhfJI+6yK+VPGuy5OH7LGxoC
uU7lgLx5ZIKutvuzTHl7djBqf/RhLXiiomF6M8bAeF2PLX3B544pG7yHFOnKKE1aVGcCSxBQ2ZHP
QGEc6rqcsj9Qkso32gv2ADsMgnN27qIzyGekmiBDeQVBN7yWrq0rTDQ4plQYfKyjXHFw9+49lN74
qKHh3ECM2JdeAHBHIApuD9X4ehKGdhu3CFJhmAVcGnGaBzpfYFQUQiBjemfWEL0bMt/bzK6rt6hJ
OpCNebfvaSt3xoP1+Mrj/M6OKd3o2ckSfnuu8BbavpkolIXOA6DkKW0LHVO6G0EZeBxm1GFuDfyN
APYLcnvbbRdLkCki9bxrfQ/qJqvNVeeL2hWp1hhhdKG49aEW3U1zzlgBBmWM1KSeB9spaT3MA9L0
DZB9etvC9vKHpEF/D3juCbvnTx0lMaBfPlUhG3AnEQRE5SYcQNnPaHrnRkmrYM2X0qq03RBOxrIm
CG5CZl+U/vLblBdpk0V7EfAzLGFXkGJCmd2oAIOwMIXHnNFEVgw0/ut8AEa72nB4JDQye/Qd8tis
wXKELjfaMVTfD2JIg27nL0Reh5H3Pko4ERWUB1219HNztvifhW96yKYNBgZwg6RNCveFBa7eS9Tt
SM8xx0S+rt1lALtLOtTwxRRg0qC6wUC2qzucIAyJbUaro2Mp/xPqwUtKcJvNvUnj5tzSeNZgUyym
gAHl8DZxjz24hfqn1mn6HqBIPTSK1wt0enldBqNFFM1E5fXiQty7jRnZhgJi2q1tzsKCWIN+ok1q
jFcjzDvzoUP+6ur5uup1C6I9be6J7Xuzi603Hoe4+YVczPRqhB3QYc7AUotm4+4m54YN6gPcFK3i
G2d1VAwTF9ciEcuNwWhvP1A/qvTarwdg6s8BS4MSPrbyxlCX/2rzENccXAW77Qib7cvz0gNSUyeM
cNlwg/ze8d4S1+NubZGntXTvkG7IQx13y67T3G+rfoWkFJOL/uBBWnBexgAgcT1OrzB3hMypGTsI
pLs1IkU6DuoqVzHmCI6m2FV+ton4gIs4DtF1kHj6GTVS3vYhgzcPrR1GOmvz3I4SNyCWwk9psvC+
noA7jyzCBMSlbAvLBrsPm3m5b4KOPjYYwF4vdnxLsSPrnVo6iGzc5PQBvOO8EJpOFVcJPcEq2jtT
MfHbaIIhSKQVxV84LKRaIbUuhtTMGPqnL3ktMNierbvjU6qeNTAFRNaniHPKs+UE46+p7LJkrEad
gcEx44Ym4PhsPBOKg6cgxsqbFfcCj+dtB3ZmUDSh3++W3lM/PMdgt8Ik2Um/Xk9MGHWOoeP64Sdt
cvS5WytQrTVutEvniXjyAkYpCWTibMC0pGkeIBKXm2zBzT/GebMNImxJj0a/JJS8FXf5cEZd+Ecs
fV9hoUEFz5pVHnBqS6/UE2BBCV7bYR2p9wEk3ZahZPGVmzhKNa3RHjhQ4Bdo8kouk98L5Ob7dmox
MF55sh6g+5kx/0XBCN09vOD82B31MDSnJSFPbGnaXdjE17xdp10jwh7VH/X2HRnZnZILK3NULdeZ
mq9zOfY/qYNdTzOPMVph9IdFXc/Dlg+orWUdjWW3Ggw7MYY5xzoNgHQKKIcaFPpXAE6QNxTGuhxm
Tc55uNb7xPHgPvQiucd8BV/GGzP067X5DYKc/mA+5zBXgPPgGkxPxAPvK8Nme/HZ/LzQhVez9Ak2
bNSqu1wzeBcQItXVmgT5o0h8WiTMYlq12gXd5cLeJoAp52GAo1whHUbEWuj4OkJu/dkbp3UDalHy
aLT90QuP3gsPM8xkFulmzOqgdGMAin4t2U4GZK5MSCXHxB5uornW/n0dU1vBZ80r/RZGAJTN3sat
MzKpokGdBNbTRkJKv9MDrt8eRhao21aHAoeQ4dDD72lHDE446Hb5G5xS1TbDFtmsLRrQIm1j9YTP
MR1E3/+CqXWNgNfQxbtlRZ0geQNOh1inLRB7uQOvR1Uyp7owXYAROWqXLbqrX2SK8T7gkLHBteTj
ioYHDZJiITWLkI60131SP+Zp2uzmzpF3DSODJ0BI9ExXOm/B+AuvdO+Cw8LXoMJgy1tL5i1ZMURY
UDbs1i0OnQV53rPaTQzuJkPb051lgDeKgC0G9faskJ0TdPfLQNW1mtxSRYz5V4PP+x8ebNsb3FFL
umtgxHNksx027DL78rrFFY0AvzedVgc5XI6ZDSf63Lg42k9xMJeGEfdmOsaqy6UK7wuDvBj4Wuw5
uvtyajA3VD0+XKj9/NA34Bq18MarVj8VV3Fiw2OLUwGlINd7EAlUMU7onyc7Fh4N6jdkQsMhjUGi
AeetdAgrl4j5YKCS3nKLq7+Vtb1mk3KPSKQdrhWOwB1kB+yoAo7YOTf5D0gUyY8Q2MU/au76tzRs
9BnOQ8tuzFGiRkz/IQneJdME3LyAvC4E5CTw170Non/6yrYeCquWd7ftqMMHlfbqGDg5v19mRGcH
fLBq6Lhse5G01Ypm8RyFl2ta8mTYRjLKSsf8bZv6ZmtThZzYxjfmxgfgUgbw3ghyhiIXiiX/PPoK
ZmfEpqfAdLoK8oWW3Rj9DO0EFzuUuCXjIZw0YDJexq00hxZ4UeH89rG1jf/Cle1O1NoWV2R002C2
ilUO/28Vwktx6NkMeClCqBgspzG1Ik0JHH3exFJHVY1Hw2A3JrZyAWrqeaYDzEyc7rf1uvTX9cK9
omcxJkUp07dd58vnJpiGKvBVfS+aabjNWdxVdRQ/8NDeyJXGV7n10zJLcIaEbb6HpOA30/Pvfs7I
1qHnK4a+C1AAyxQCR/R3YE72W+iOvDJZUPhi+Ju8N7R77QkOlyL0Xecu4urmJnR1tJ1EGN7nHTvj
RUwltk9S5IK0O8wEwo2M+58B+gJW6BpJ1KMh+t1f+24+gIzVbqEqmvFcDX+c8vUHTFyTh5kidqZo
7JB0gNisvOtI254tHJi2k6f4B5Dzu4G4n4kZnqY4lcWYcXWb16y5GWb5M5oMO0xLSq5UBtXiHIv4
Ol699B4/729QQaI/QpyOg6i6xH39Ijz7IXub3qQySx4a31vgJj3Y7jBmgOhkqE88boNyQbLzncfN
uoVHzQzb1EtN6Uf6CrNBr+gSj8NcgaaAEeq+mqxFNpaZApSdloKdA/yiHVKw7sLsj+auPtkkgge4
9ZGvaFZENs04mVH82is4HY2bXk0Ci3ZghacjhoW3eKcxVPUmUwIOSauadnlMh9KjCdnnkrMtm90H
1RKPFLAJnTQk4n2qzCbjWVhEUfxsvECBcsJ75FuEywFWOqJi4ZBtxHxBgiXMj7iHxmBeuvp+dfGj
8HF8Nm5Ib8HSQsfWY4jUpTq7W8IEXBTbofrliTtieZlt6CEfKBkj8uyl7sqDEYjPBn4c0i7cBBrZ
Cjkf7lrhUG4n5s2sqFw7yp/oSNl5MqDKhcnclIhJ73ds6aAkNX5TokWJt0RE0dZzM+Lp0ks/O7n6
p0w0xK/CK4Y2yDd5pvGnZPD1kQhXBHKTJmi5GC/jlN6qxGsRzk4AGS7uJmOwyRzaBLCACauhp/cz
4iALGJ0CZxHu4E+pxi2ZXyxGlqyce6Ajdbb+abv6zeMUXSGSmHFpOwN/H1gMaY+ZaymAzZIxAsib
XESoeVQXtAZZzZkAK7HGjiEQN4IUAVfkMETZDGgWHB6PM6zO8AVWTeDVUYTGr8imsIbiiBPoMWVO
XnVUTxuKswX3Rdafk6RB64L5aBn0qdhnsUYcuJLXwCmDUjLvl7bRQ8isrWZwSq+6PBY4aKZmQ/ou
O7XwgS9tglGBvEx0kagBZRFr3Q59LEqdthGP4Gxdecb9ANnko57sfprTR7jaycouwfvQx00pumY+
hHPwMQ6hrbo5uvdQzZSuxRXeGGAgtG5s2cdmubNd7W7NEr9YvwEemfPHGNcsqgQ3lRRThcILZ69I
ZO8VtI/tm/ajE8B6mGIlAKhSsUwlEHr5Dui9+dF5TbTFk9mKBGgaJ8/PcJgJv6xbefjvmctXA6x/
Dlw+yVtUD89YVsNrWjb5LsdMGmwifA8HFtt//9BXo00or+AzA5oEBF+fmAUhRhlGgjx6ZHGwbkKh
WRnG3fjN43z3K5cR2j/mjn2rVDRmyHMC+W4++zXjR0Iz+Q1L4ouXBv96+A9AZ5FeLM7+/SstQYsM
NU574B4Q4PrEockZejAl+P9elgCHbAKKDFgZEOp/emnWR2VMWR+jURm6Q1uPuEtJ5n/zab6YK+ZI
loZ2C2YisF28DOX+8dJYFwQTjFfXi1dbKdMLhegazuu36/ikOjQP5Bvng78/EpyCYUPnw2wc2ZSf
mQnxENAQLTWk0DLudhymYFUHFfs3lnt/PxV+BawOKIwguf5rWhpOmsZyUv0xg/nFc2pnepOPsblx
QZOSwmBscI0ZJArVHMhZ8A1X4O+hKX4cXKAY2sYMhrKfRrVSDgHTOoe8PGb1i29c9FsFdga7jST2
6r931mW1/Xtm+u/f+rSF05GZEAvIP3jJUzhi7IScYcCnDfxiTQukBdA3RuLfzGq/ekCQFPBkIZwj
kC727zUDXnmWSJ23hxCFUzr0lQY108X9Nxvg73H+xYUXjCcIc0Lf/7xUwNeX7UCh/qnFCcBeqqJC
+Om+g+V/E3/nvvfVM0GVAJpYkCDe4/O2vgx1ltr36yMyCQIggc1FOMWCDR1V9s0J8uVPQQQEhsLl
GPnsc4PUlQkYbpjuHex+uX6WfgxE/Lv0ly8MLkC+8QmIXNhvYMd8Oj8M3LZEDuuBwzT7fboDhBm6
X6RFCkuBYAN9AyB5IQUGrnOwzecxaAuEKVBYLzjAtmlvLvVjy/35m6/69/n57z/r0ykdTSODKQgB
ygzfKtCQ9cqrkKOAnL4zEf3iqIEbGLQtmMPHYBR8OtrGFlRe+HUjw6Ef5nEDBD2ONwgja75z//9i
E8KtEWpo2BbBn+Cz7olD9Ye2EH4SIvabdE9S0d14KU/kzsewIDsNbY25N/yRBWzoYpj5FpNM4u98
0r96sf/8Kz4dBSQWgep9nh3qWQ2P3eTiG7US70GkZrmxF+ft/z56vtieSAe5yIYyhKZCGvXvU2Bd
lkhxEzQH0Gi3oMl78werQYBon4bhm1Puix2Dn4It++WfyD799CX7TEI6AguNgzTLVarFDigedAvT
/97qCssF+U+IWUmBb3zWlVEe1xiUkxauWv/D2Xn1yI0za/gXCVCiwm1n9QR7nHbsG8H22so569ef
R/6AA7cktDC72L3ywmyRRbJY9QZpH2nhIZDGndLax/szt/I5Ki1qqHLwAGHnzWauJinNNBFh/K7W
utMZdf9gjL6500N9S/dsZSjIzwwGY4x1mp+hDaPohuS7k3juYdDfC9/fy/KP+9+zEnk2ITAlEKjL
LpjDXqlKiRVJ4VVq6dVX9Lh2CNXZpzLGmrZtRmnjgl253RllWh+8GyhdzeZPL2g5hl6mOHlJZzIB
JWQ/uO7vpB/f8ajaIbt8vP+BK6BVlREJvv+B8+YKdZEVID0JVMWR8PBQw5r3DAqgYD8OAmPzBj1T
4EW605jjSeNJ9vadxjVrqwClQRhzcdzutCxjZ7iynDhm/+wOX8Pgkxt8bSOeckG9MdRKvNjgjCYU
MKtJ8nk71Ig8tin6anAUOXrnU2bW5eJF2PrGFbiig8+BzPqJSaYG0b/Z5TTybhK5bwRXW1Kid3E9
tBdB0euYF1K07wIrOhrKmJ08vH6eaeK6B3fUeTzHdb4RSyuXBAUVrkmsJSag2+yDXa/RitG3zIup
wuw0vCecMTeGWDkokbriCiJSrUl/4nZOU9oTFSlO7aSpttcz+TCagP5Fe5TlD0a3pa6xXEGNT5n0
Uv9w3+e3nmdRObA8STjwIAOEnqM+fFH9QWZ+EaHYCJflzTcNRhdQNbkHID/cflpgYYgoF410oX6i
eZDzPO+dS2fgvUjM7luoe66+18xB+t6AMjZ3ttqGxcbsGgxxmwGTINKtAm4M0nnhapHWQVJIuovw
rdTuE98AwVW8873UQya4Od8/B1bHwt6S95gJgWGeuQ1l3UIfj4STJ8H3RhI8NUWrn/OhNU4uII6N
T1sGDn7o5L+oL1JbXoiMWlHXNyIZBjxbm73ZPtvNr6p8DdyziMyNhVxuA3Yj/SrcvibZ9Tkqv1AT
HUlJK7uCdRqOchy/cnVYG8foyvdMzzEA1DiYw8iYQvevt6aF3wlNZ8/Hki070nneDbW7F/UPpNd2
YXu5v1YrX6ROaQnuXWgOwTa4HWwcs8pogdzBLQypp0onw0s3vmcl+sH0Ew4skg5Xbxb9YJzJ8q3C
uiiW68iSeVIrGRLjR4OECDKRAxHnYEnq/s0fhhkgiQoOScziXBRkcFOryEUMyz6NgG/H9JbyrYx2
mpzZpmIMBFdIaGmdzU/F1o0zJUbX4YrN2nBOijp6LPQxPgUoLG0UBNaG4ktQj0QA1iSBvV2nGDNJ
s9H19BpkZu/UIeg8r9eTq1uM5sb2XRsKKzeg4cDhuNtmQzV6FUeUF2NnHJ+NDKFF4LQNAsv312fl
kJhcvpE2ohmzrHBU8LE9SS8RxdbFu8ASn2uruioeHQIr2IjxlQ3FUJPOG3kQAvizxEBSFBCDI4IL
dX3u5KPQv6vRj6h6qrste81lyoXhKxkB1pfsp4VOgPA5fY0ur6Go2Y4piismrMPeB0XlpuYhzJVz
p4ts4/xbGxSjIgvpMo4MVu42NBqE7oEykCRQZP23zdGHkkm3QJJ62ikzlJ6zo4LNHma/7q/gyrRy
DGKmwVMAo4R55c3sKbnHfWVdArM5auI8CnOfuF9Tr8Q3YdwIF2UlXgDWT/QxGafPBVenLiQbjQMz
cJICGI4QyknKA0Qog0ssyQ9q3B7QbYJjqQ/fJEU8wQz/MgjrNJQDZ6h67kuxR4z63/tTsLJVKAai
ZaNS5VwaQMaCozOOUWsIYvtM8+7UaPV+kLZsB1eHod7CDY643+INKZCmKzw3FJdi8CF1jqOKjLp4
Afy6ccqs3AaUQdj01DgnGY/Z1lfw+ZDlxo6viF1ohw6fD0DQsvvl/qytLCVpCCkydwK1v/mFMFo4
XIedZFwiS1aurtLkO6/Tu1cI39qFoueWx8yKIzg0K5L1KXmFHTKXOULSiF7CMA4XCoGoxvfwh9p9
V0pfYzSz9rEUg5uDBn1qrFB7GX1PpusPdyTATuZdrWEb2tCuf9L65D9kZVAvLTho1JbVhduIKaGm
1pWq6VRZ0k0guFAv96nfuPgm2Hr+0nml/uP+5K/EEuvKfQ/TDrHq+WnBBV0PsJvcC/jKK3IFX3Tf
gppjbazx6jC4qEDFQcF2QfYUQLzGipbWlT4VZAgvCw6Z0Mb3NMG/3f+gtWhCjUvlP5ymQJ/eHn+c
cGKwzTC+SjB8v5kI0PwbKFVIj7FoPf/YCynd2PVrI7LtGRClNUDJs13CRyeSJgbk86X3nf1oeyaw
YG83ROXx7Z+GrgtKWchzkbPPBhowcEMgEAlAMTw343fQr/txeLFU5/4wK7ue6p9MbkESAxNyWsu/
Ek7dU5ASQDziYtoJQL7h4zAEr/eHWJkyNgsalsSCxmCzRVIayCkxfWAnDoA5yO0+hnteWeVBBsv8
9qFQTcORiwI1pZbZ1zSugeiDqO2L0ouDDUR9cqAYA38fKlvS0GtfRe8E4TnupGWFpUthyyKL6yOO
DDAjcvfqkE/cCDCQw/7+Vy3XCJEqRL4gHSvcgvM3FUr59Ox0xb10Hg4yFV4a320ITC/3R1l+EIV9
8mUklXkqLkpG+HslUmQEssOPyXZQ7JEgLaBiqf0Z1a8Nqa+1T5q6FrSfpgbeorghl1ichabn6FX1
07OVfVxt9RCWKQpHHEcrABUV+bX5Tk2TKASwH1KQUtSd637s7Wbf1ZDIIn8XdhuTtzzyJvH/Pz6B
qHMsLMbqBLJc6XLkRVEoYZ02ePsmk9PHsirlN8c4QxEGHAq0iRcputWiIiHF3rRORnm1Iq3albnv
n6ysHAD9SxsH3tqX6RN/E8l8k4rUNM1/HRCK1uFGWMA7MZpy76kIS42foTVtfNTaYv09ypTn/jUK
KDicubw2vmotOIYqB7zBU/irGstXCInBcRw843A/3sn0+Utvn3DceFhjoQFKo1Wbl2YkDcWw2EX7
uYZ5cExqO3jnCyA/che6/zSlWfzwJQ2unag+arZrQM8NxwfhtxkAEaAtumjyPT0MfR9DxaI6Ztfn
BEjlQyI3PxU3aM61YqfnNg3kj6WRAYROqtxBedS9hloIfK4v1PScd6hJtGNdnFoqcMig+NUxJVZP
9NfMp0x3zWNHGtEfTbyTH7sESKupuo27i62G9aZsdehr+LSWj1ZNJkWag+Gc+mvEZvfkgfHfh7bq
Oext8diBJ8lx/NE+0Pnor/HQxZ/0HJx7nDbdwQ/cH16GMWtl+Mq5cUvjHEbR+Cjy3LzWkq4/AW1V
Hqyi7k9yDnsrGmX0bEwZrFsamoDZLfeILK3/Uuao04NY/BJwGO86+GY7tes4GQ00sCstOI2N9IVK
lX+E0GOB8CkkrwYOO7TXGomsfV5q2rVXMNK7NLmcnNQO/CGO53F4wGhK3atm5Z7JFd3nvskSOASo
kQN6Vr43eSUfkRd3XyKko06sUr63ykp8ZvnLX0MWICpCW8Q4t6UVHEUBnk3idYX9V1pdi6D+Vqul
dwZO9bWaOAFlUBlnyhrAyu+H3trpx9OXXYX9IU2tWVUE4Jk1WhJ0m6bMybdjuT7pIaj++6Os7FyF
lgONGiAlWEHM7l1DTUN3lJQJj+hiZgtfCy+UTfPNtVG4nFBSIANbNp5cmFxWGJEQ5Qb+xgPYvhS6
lLnlc7VyQNCoFLi5TO2tRQ1Twk80qCbFGC30wdYGkfXcQhv5DLK7O6C9BFdBF1vmzdMMzQ4I7kPe
DJph0x2eF146183DjPh1tM6C0WlApW2R4xOie/XQSANeevUKOYECtFVzX77rOdipjXBBTlf/vA6Y
eXWHDpndO+7YjECiTBWShHEcMgkkeMuJQb9W2Tdj0my8AlcH/p8UB203yp23B3E5yBpH8USEqmx5
P7CfXzxNSf5FjUbb1QqnY4ZWDqcNns8bd8BKAoIyAS6TQGwgt8+TtwjpnVgN2tgZSjyewTXK5hej
f08J7/T2jUHBmIyKLjrXwmxjFHLR07MpQU14xhk+7Ts7rF6yakvrdqVsQQMTbAmNjem9O/8gOBIM
HvUDVHgwY2ojS+M5yg3vfWAXqbqXpcA+1B3VC8Pwja9ZnHYvg9sf8cJDA3CARop64/g+Q1PqKYdA
7O7MZiiky/3JWDmLUBqi+0KKhKnbPBOzCiUte7lQnADSAZpMjyUdyftDrC0siZ7KDSsms9JZTKlI
tadFyBEhoZVl4qpdAaKVSDIL09xog69+DQrN1DE09u28KluJBvhgjaNPLVPSxqowhKt8/2vWDjzg
FzQDpnNhsUNi0skuNMTg6KG6s6zmSdImDOa4sS4rBx4FQ5IG3mVU6ecb0ehCsxgrxHCDJjnqYfsN
zPQzaFEnL/xjPpobcLCVr6JOSrOR5zrp//yRVphe1COS2DsSB1zIc2bMyotItxRcVrqaVEF1dGmp
VgJ1nNdja6F0hV1a1sWWqnTnG7Ca6Z89x0F5QsXo1BnpL4QPPtD//woBaOeZmE7eX7/lxPIL0I/R
qd2bvNymmfgr1axQA0iDMc+duBh/B136Q6VbVcnpqaysa1bhgHh/vOUlgtKrSv9PpnyHu/cs+otR
dCp07tShZ/yqSJDWsWH9RC9Q5VL2vkCX1I+5p5e7kiPpy/2xl9sBQ11cj1VAaLTmF9cINHG/im3z
oofxbz8TyAP6zdYHLq8MBkFOm2wGSAjvttsJzQdJNtrESK4UYuqrrcf6saZATIUP723LQrAK7QoC
qlTDw/3PWx+Zxx2eHdwXcxGlwuPRksaqh2urWzi9WzUH2ef5LfUT/EA9QlJ5wnr0/qDLnYLQPuUS
oCmTPPu89O0KS5rIZhLadZVyHM2elrzuI+ka9rlzf6iV5ZtANiqtbxpoi/yjgV5m4Z1qXwI9OEXI
zOxMSZI24nNlP/B7aSFh5oUj3xx5HHYJeoE1MSJDj9jppvtaRbBiS7v+oljtQfoPoDOuQ4S8SBnp
My1M7Cx59EWVtO4FNV9Q4/UHX9uyIFneOKBQaM+xv6Eyolx2G5I9eiFD3LsgIUESlTsvS6Bx95lq
/5S7KvvV5GP3+/5SbYwoprfmX6eKVXYNpGacb0czK8Y9csZ6AeO+UnjeGDqtdq9T8q1X80oo8plY
vE0AA41D9XZQLcINqi6b2Ckx6B2QQMFSEV2A6nj/21aHoXeL9BApKc2t22GgSFY970yUvVCnsGAp
WQXiFvH5/ihrcUgP//9HmTb7XzOIvaJIsXvTLkEVnqPuEbkG6FQJXgvSoU7tjV280hcgRP4abhYi
+YCjixEQhWbMM/HYxa4NKzVso6cYeg0Cy0qOBHVSBfnRtVvtUwBy0DiYUQWmPfDRoEDBKo8CFB8g
fO5NqVeN0/0JWbsrTWD0FHkwolnW0WUIq63d9RGA0xSVQa8vho+9aLQDTwfv1Ftl9DT6EMo7fHx2
bSG3O6VWP40Q6TbO2bUAmPrPmg7qdxLyul0aV4Pw2paKf620JvnhGkP/wcy4tmi9Sxuxpi7CAAAj
CicC5Uv8b7Gdvx3L9EDEtH0pO4o98N3wr/RcepemuMPXFxUxkfgR2SL/R+wP5aUDPFodBOZXaKQa
UWbCSQnt/KxnXQfoOnONsTuGKNQnj22HnvlxbIfuB7eTi39VlEdolCI8zHs1RKZ819EawqS4zv36
wZe1Xt2lnRUGh5RjLN8puStJjpLyOzZicXGNsXUtjl6EvRRe6/OcyO6ok0SahYVzgIjqUAPyyjRg
QUDILXQ0gHtJBgwqX622amCLC4bqBfh/waZDvIwddjvZSZiiQmgJz1Fq799WjX4Dht5Y0MXB+GcI
LF6hXaJpuUj+A1OCOomgHhTcExo10W40hytC1XtN98I3zyTdS6BytINAIHGf3X4PioPtyK9wHWU0
3Umc19R+W5Gi/s4rU3tozUp8GdNChRoaDNKW5cJyGad23h/l/ulz59UCEYXZmPdyeI3cyHysAoTC
y8qE/Ydf2Ii0JXhPrPNCpHaPfWtkG9f42jyjgQYOinoB5nazu6A2JiuLRCiOVsNgS1H0PWYD7L4x
LPs91GBp47henAl0LGXwKPi4gKwggm6nusYaC0c2rlhfbw+KXF+GiSU3em+tRzCMTiViQnbqE8zh
dhi7SErfqmooyqURduiLcxgfqUgm/QE5sWHcF33WvOSji+RyUo/mhuLk2ldOryJApSzu4itbZE9r
BKZDp9Kbo0h8Aie+DqO7sUnWhjF4THKF83jl+Lv9yiAMBvokkXdtE07UImzUTx3V1n2W1OrGWb4S
pbz3oVVwaFF9nB82oRsU2AJkwhFWhDpVg7hfhv65tmul6BLE34Jmy7t67ePAPSJ0Cp9jiYDMM1RX
hFCli+S5+xDTiBTBLzndyJVX4v8PBIb6IFAJ4CK3U2gjbJiP7D7Hd6+jVCIc5B2M6LNcmxsDrX0O
yQj/AEUhMZ+dMRBEo9ToR8+pjfIx4OG668zuk4VVw8aOXh0IRBGbeioEzqESRVoaVeLCYM5TdKzK
wHp2beqcWLFuvP0XVy57jAYztSoYZ1SAZl80idR6hZGm1yFy48MYUp1xC9s7Bhpu1sJ2EYwJ1S2M
3sp60TWVOaenIpk5Pz863zCDHgktJ29UF72M6DSI9rPuh7zYgo1rYdnpAZpFHRXhTI2i0AJ1YptD
72OdWjpacWmHh7gvIfgcu+hL64KGrc8j0irSFsx45XKdchhBIYrGKt56txEJxRK5EhPRkMSIH5PM
2mG2sXEIr2xm3m1MI1MI2H9+f1NHw4Asbbzr2DRMIEZsh0DXvkKLjZ4RgQsOfW8gj4XKwcaMrsQm
lSKdpEWbmCDz0mZDYRIhfoVWp0aWnmoHQx1e3CL4sJECq8zRTQWehaN4Ql9hGogW6+0cdlnsdUnR
uU6Nfwpsd2k4gJRML7xKqxNsZAh8WhH8DMqO1mGXhTupb+pJEuF328OYuv9r1kKWnT9VdCew+vwu
aqCMe8iYW5eq+ezayKopSICaz24ebSzrSuRQKwWGxV0AeXG+rDxRQ56SUe9EPV4RO7MPCmCYYY9H
zv0vWokfhMEmxD3bfoKx3k5vAnfJCsrWvqht8hi1xpc4QvYOBPcJSc7HtNWObZlvhM70d86WFCgW
iKypW8QZOhvT72TJUAM3cfyau+ep7H4N+Wdd+eXHRxkBxjFy7n/j2nhTDgrmCX7KAgCm2+TT9lAV
jjB+KHghMuVH2oM7Eb2nSHywem/XbDl4ry0g+Eg2CNtziUuS+rJRpYYytESr81zk5vc+i6SNiVzZ
g+w/PoolBIY4P1+8NAPmaaS0lNP+MvbtOwBLXyphbBBR1r4FHBX67DxQpji5jRHunKL1rdhzKGCc
IA9dVEN6vb9E018xDwmKNDYcaxhYC0NmUOKEJhY/DnJ7l7LCfAXRShjmO0k9YSCyEfRrowHit0w6
QBMCWbv9IMluQln1i84p2hQmv3Qp5c+ZffHs/CGutrica4tEswAMF6c0WPvpz/+qaqRAHWus2xEQ
QOyIw/hBQeKxfzuUn+OfHg79XhotOgLYt8MkkcgGSkUkJdZ4QFDzqS2MjUx8LQ5AGIN2JRbgi86G
0GKzNaOx9BzKTh91RTpB7Djcj4M/udMsEHhVTFhNbrMJZXf7GZYE3NXjurqoA4SxPY3AMAZCjSbR
odRL5DJGIwmAWlFYQ5s/Hrxm59d1jsKyyN7FFjDcS69HzcYttPLlBj1YDmTqEfCfZ79KHUstxY6Z
55ydY5WTqu017tPx+/2PXzmL4c1QY6OUB8VynoU1GuKqdhjlDlfhQ6l/04qfpvzNLV/L/qhsvd5W
rjJLgaA+NcnwdZhXDgM5lUkvZc9JVFxdis+5/aBZ+V4JxfH+V01zM1tRCrH4WNCPwwB3HpiYU/q2
HHWBg95lOuD15FuYJnEUwLoPjS2o4doc8lSDEgQ+k6tltrV7xI+wpcyUi8ptKQ5lWXrlKQp6u9ol
rh3TQY18/TPOrcansSw2XzorJwuFHJg0ZJng9OZNNMutrHEsvPBaVjn6Nn2qlx9zL3KHfam0HTie
bPiZ6AFCqPcneXVcHAuAMsEFgTJ4u20aqUGTij3rtKV7NmOBNFyAiqEeYSHbqm37jE2v+2Y+FB9q
/TXoFGJ/nWyiChvqVYni9Lat/SOnafboczVsfNqyCMowE+GKhAv67KKF1diwZu108K9tnHs7ChEX
KffjnfIJA5QDeoUPdRN9Ld3c/lA16Lz6gxdtNbhWYpgTFQjI9BCj4TOLKilGFLMHQHNVJMACHOnm
iUH8R4HC7/n+Sq4EsE39xqK5rOHKMx+qMVtkzarMQuX5kY/bgWHcj/4nqQXN1D3m0Y/7w619Gbc6
tBjSTHWBkWwAd0oNgusOWjOY44VpC/85rQsUijSkxP/DYBMOwuLS5ZU5m0YkM2X8BizqAFbxvidT
28tNdA1i9+0JC8cn2FKArIBL50eOJrxIdnFCvMR9ET4hnRSfZIqC/2GlpoQS7DTzt0hjayvtBqSZ
CvC/OHK670rvUTGsA6KlYnTyegPovrZQBAQXBA0z6IHTCfDXZjOG0kJxM9cvYVUhzRw85YbsBKi6
3l+ilVx5IhHRcgY4ywTO7ngR2UOtDQ20cR0jnJjO60WZJOcKv3jXIRy1K8dSeTCHxOx3nkK5/f7w
K7fSzfDq7VeOCAYi7hkg6WT/49VfTBc3zvoxDd8ciEJmL083OqwittrtMKkSgL1DS/NiR8Or2aXf
WrwfZGR073/NMm3ApAZ6I31I6L8LvRRJIHYmV23g5MJCF77s45OXow16f5TlnAFlAF5kQ+uYenOz
j7E6Cy3iOJac1tcqSg15tcdApjr7Np4fMTqPG+MtI5GKFNqoU90X6+Q5LkUrJCnNkYR1LOLe9h7R
/QWQ+eH+R60NgnoUNFjaX5MY0u0KCb12sYjzzEtSiatnojrJQfgRXtLH++OsTR6FVdJyHvSA32fb
Ch08d6BiqV1S3d9xmaE6/RAYWEAhV39/pLUvYn34F0gmvYHZMolcAjiU4MMXlGn0D6eTf0oiF7pA
grzrhmPx2lhkdxpJK+qTCyR/hq2A22pRcHUbQzurRttcfICLHlj+cktDZ3lhTegWXdUmgCkmP7OV
UrReKKNkBVcU0QHbehWcvAxAlDfY2mNA8/84dlhn5uaQbRyJa2s3safkKTGHbT5buxpEWafnfXCl
M/DLM2WETu2mxh5XSNUn5AT6jRX8E3S3qSztOd4/hD8Pe8LlNii9QqBoYRrxFQ2X5H0+lJm7w/zE
QgqploJjG4bFuS0K4wWuU4n3aei+G2idKyezVoLkkFDGzV/JHcefqhpJKA4Ykb7DkNWsv6L0VWf4
TEmWd8IyKcFTuZGGb5nfozGo8cg/JnoZoKU5duVDpbX2uyFtW2XX6qH1Pk8QuN8pVa1hqjgYeE3I
Hh6n+4YK2C9X1GjnZVLaPshyX6QvrkSht89rRVzTDoHMby2a1ciG83B0mszLzT1qq/1T6Gs4z+qR
qb6j8aLVxzLx+pwfYEAvDTpVcVIz7r6lhqeWWEfkkGAGMxdf0QWsSrSlFTSUKljn4BFs2XV5rOme
T1tq9L8jG4h+K1qE2QcU77d4U9OyL1aJ5ynEHLb0IqWR9CbxFJMrLKryQ1h3O7kk80ZHUms/5PyE
N29rAE+ULKZCnb6oXES1F5po9RqXrFfppiBehJdi/WbI0YTgUukSc1kR8vMzvi4D4J8DbBm/+acv
ur3HZ2mdfHnzt0zSA0DVKCRz7M7iu0/CyI6idmKY26fRSo5qbB/0ID/fH2ZlgZgqwHATT4si6uwk
9NNM5dXQSZcaC9lzLTrLUTsVLH+oIk6MtPenIcJ94f6gysqZSLEHfOuU6tGJmv78rwRK8dvaEmlo
O3LFBnuSeISXR7/HWWGfYjQF3jn14g9NP47aPlYqQ97L0LXzk6soXf1AmX3Eh8BwDwM6qQelHk4K
qu+bjx11GbzUYicGFs/XZctHToO8zqIGY4jcOJdZS77l7wyE9YO42Re8bpAoatwXjSJtpL0P9I0j
dW2SuKEAm05lsUXHosnL2JcrRCFxo1KvdVNkYh+WVvlLTnpspO8vycr5rUGuAFePEAvl7lkciHBI
kOwlWR6wQtkBq4h3Luqio1X9NIB93x9sJeiolVLAsUjEwGLOlj9rzbaP5RZ5LAs9jfibPnzCxUxT
X4ZW298fauVG1OjGUMmclAAWbL1W8RqEcnTrgtT7zyFA47lBDwAEyqjUp1DhVk63crK1qSSNwfiO
2hAt5Nkl7IvBNxI0SR2/Kn66VByvutyGj3U3ji+26LdMQZe6eQi5wd0mQEH40G+ZZvuvzYRXkYWC
bWE7emw7tuoWO71X0F6uLiIsjnog9m5U/VsEktOFGOemGKSJbEsVY/WjQa2g7cDP4bS//RF51WMf
YPUj9gglmBJUp9N9RBpXuc3Giq6NxFXFrQ9icQnsGFQqC6Hix05k4ZyMMquMS9CgP5jZ9/uhsxal
KFWw/9j+dClnW6JCNisDgm9dun70D71uf9NdzOwLLKB2uQglCB/tm4VnmTye/5R0eaWwrLNpLInI
ADMq12nVCje40AUKkA8BEr73v21tEm0S0j+vcsrUs9ulKH1QmG02OL5XPkgC33erTw4iF89oPZ7v
j7U2j9RRQegSpdqCX8X1U6eDXloX2Qx9WAZVcwX0TlrPmb73cqTIJ33Oj/cHXTk8KcFP7WXYhGAL
Z5vQRZwM5UiPlmhPEXkXalnyNfaUWtvnuR5oG9O5fKlTDjOn1yWXBffabDqbge4arCU84vtnuYLM
NlQ7tZc/eaZ1dBMc8IqLnG5xElbWECgOoGo0+QD/zGOFJ7UfiS5zL1PTco+kT4SIu/1adc1TZ4mX
+/O58nym0wC3XwOmSfozn88ORw6mOsHvI8jlfYMLOwlvJlXG27e3Pk0jzUHKpzwFbw8SJQ7TbGx7
8yLZP9KhOeWoqScCRe/+9f4XrU3ftMfobfBOXyjEoBWHhV9H57MvR4cOyodQbo9AeF8w2DneH2rt
iEZngzsI6+YJezc/osEUFjbuj04/aodWyU65jT8Ct9YuHduHQBLvu1z7mNG5F2b42HJ3eC4K2vd/
xcqWIAjBlFMSJ17mlbi860sYHqF3tRVJfxhM/AHDapCf2zrcODlXtgOka+aUzN9aNnnrom14Z0SG
g5p1dVKsrv5kIjD0LeGJeMHBMXynq5Kv7loZA6udG2MfurEhlbWfQPggcoUe2QSJuw0jxFPqLHYp
jCD1OGjHvskzbLGQJMepo/dArdZBikdmXsrB1eopO52KMMRjIgJjCqaaJoq2R/TV/idDzS8+tGXQ
/yyLqdKWJ0Uh77tGqcOd29lNeUxa3F6cty8W2AaOExgj9K5n2yAxrQjXAMwOMDl7QUroa1Gq505S
NjKxtZiYOojMEQm5PD+4Wij4AjgoeFCvuuiD9N5PjQMyYRtEsJUrgEblxARDtA1g3Sz+Jc5EYQ/C
uKjZg+l5+ww0hSyyfRN9SP3hdH/qVpcecBvQM4VW+bwIUuKbU1iYCOGi1ueoa4ZVfY7D8lXtjO+1
7b1S0jzxtPhSYyD48/7Qq9PJDkeISZugBrOo63iQ+6iEeKifP49JemwKSjHFFrR1bTY5tya4J9uI
FOg2trNBVLz2S8mxCJNd2hfoS6f5eKjjLMBCGo/b1jPN4/1PW5tV+qHqBC6lhT7PMtECHkIAZAbM
4ib292BgFJB9GuZWULzjcOel/fjkW8nwOczwkYUXmzdf7/+ElTuIPJ4QgkhCJM2vhrYe25C5H5x8
SPD6KdriXevFwUb4rLwYGGWCDNP7hiI2u+lGswp4KLXSBdPh326LE0PoPqlZdNHb8Jho+jNPzY25
XQsbnkEoSJBEqAvIeZXDkRstdXSKhKqRmlNq9fCVOpYccBvnypJpAYBwqhVPfTzq4fO6WWgGnlpJ
Jdq3UlD/rFtN+hSiAYXTOcOKU6SVsXKp++ajUQWnosOel4a/z1tJZNYHU+TlP3mldxhIxltqi2vL
O2WIVG5sqrJzYoshR0FRK7QwLahVY6s53NwbHZW1iWbTUL2heDOVf293DoWngQdMPL367OoS8Px8
LvCgfUZyKv4PxSjrTxj96QcsykRJGmArqGvuJQrtPRF7wDLj0mbexsN97ZOgvsHSmMR+F6edTxlk
EKE3OqZVvFRY4mG99Rt/wP8wDKsCSIdbiRNuNnNWaOAU2wjrkiG3tA8xl91FVi2jBsF78/42X/si
eC3AXynPT2jU20WyagNNlXSQLm6snCqRM2R4sdV4405aGQYWDSBUg9QMXZrpwPvr2VyVCq6D+Rg7
rahSzOqA61QyVoptB5fm/hctaTTILf011h9E7F9jhYNUWqov4YUYWeZTiOy6hmUn5KV9ERrZZ1RT
1d9jkwftYXLxfVW82PuSu6rZYoqsKyeolPlzFBbocnguTpF7xYe5vi+stjZ2ZaLn4amKMrfDeTJo
f0HbZwPlgRLr51hoybVLIqPFTDgCeNHlTfzcicyI9roX1d1GmKxcTby6WDcN/Rgup9mkWnE2WjLu
aY7uusBfw2ToHyRZvAfvWGUnPMfTB0sf/0MWg74TcASTYady2e1SSu2gaFIkIZ2KXFtp4rraYj/s
vtxfxRXwA4hlLp6ph2iSzc8+rvmD8MvUxmmSLjlSJfUeTYVcsLI96wH7XuyXo0LgJyYw23EnCcQR
zxy9FtJ/mGU66lOdjtledBnHzNdj0ALiIuuvtffD7a8dakNVc7TGH/e/eW2TcPlMmCRujAXcUE0R
ZnajjJupyY4VnpYGhDcz2GLxr7zFOFJo55CwrUB1ytK2AlOL8NvBCXgPUCjbtwWGTwrWeVoamBtP
P514mHUlQNijSkZPHS20+XNM+GotwzGn/KyW7TOaKepXeYi3VEPW9sKf62w6m3nIztK00pIbpWhR
WutrjHckRCKjEw4reJH+q0lb/bC1hYJtROeNvGgJ5yhSv8NCpu8cmQp5OTU/eGqhgxeJnQjGqr+8
PS5s9CPY4qQSi/qRTy0kjMbOv7qSXV9c/MPgKkv5I4JR+kY+tvplZFxTS52tNz9SsI3E/UOLw6vq
aRjyjkI4QYvuUCQGZUMHbW3FQI9MlC2SEKqpt+dIJcreyDPZJ7FN4xMIpxc1h4WtYCfvxLKXneN+
TDdSktUxeZJT9JgkxOZR0vtNhlUt2L9IG37GYfPi1+0J9dr3fSrel4q+Efor5At60LyKABiRakL3
uP3GwUWb0aw1UB0dCN/cuwRWcaxVeJUSVsU4Lw6e9Wph6CtJb0fs0+2htcCjjEoIqJbbocMM/2hw
ve7FZkPIhEzjBYfO+5DFby91MBLiNdNFNIGpZif1SF+o1OjWOKKyPyP+9RSY5iv/9z/3d8Hy2KKp
T2kPeOP0uJ1nKpmd6VlZW6HjyU/m0O0VHV/NRN/12bBBClo+SgxwClSjqWhS1ZxHST7kETbdRez4
dHI1CWZt1O385FeanwEH7SpMXe9/2krJihGRdmI4rvEFsgSRI8qkA0g/SbLan6mUyZ+bbJBVuGJN
+itRw7Kmpdyp7ztbiH+joQ2f0kxRfiKhg/JiF7Ybt+/yzJ50MXEJn0pX9OWnffRXCgUvK2psMeAU
bIx7kP6vkRptiZGsrScLiSgmCHG6rrMxSP+yIqtF7pRhcI0z9SyNabOrhHK1zHFjgtfGQvhkehzA
ZVxgxCXFgHoa43yMKGJ8gtH/O8sL9bkN22QXs+83UoblKUr9/X+lP6RPFsuplpprp42tOlk0OLUb
nNzSPMFB2fiqtVWywJ4AdOF5uWDJjY1ni6qN7MtYBsOZPl9yDHPu9fvBOW3f2/t76q79wX2wWDBB
b2MB5nYXVyXNJt38GKDpkPWf0AXeWcqvUvpoF5+tYcvbbm3/cb2C+JvYrwvKWpzXsuvlFHAnE6hq
/J6U38c+2qVWdDKSi9RtyUquLRf3K+ViXqpsoFkkxrESGGk5kZsy45ctRb/kIPrm5dHP+xO5tlxT
SWdi4sHxn1cZO7RvkqEbqIF74aELBYo/xYf7Q6zFOYYl5I6wTVGsmH1J4wuzrgaUkyoA543vGGje
2XJ6KIpkI8Snv2kRFRT9wM/yRqVnPouKpm08rcU+K+tC6SEaDPfUtyHP07it7H/6ytPehULLtnJX
sbJW/8fZeSzZqWRr+ImIwJspsF35kkp2QkgtCRLv3dPfjxqdYhNF1O0eKo5S5M5cucxvaDAjbboo
AF/XqwaGIgMQ4uCiiVbp74sIf0xXlrC3uutLABVujZIBZmVBXmFqgv2PdiosR/wakcj5Drxg/J2i
T/LbDOr2uxIrhM8YAhjWlnpVND5SvbhBIwYz2shgm23ugvw0/zLbah7n0gmyWzPT2psBIJFxzkMG
sej9pQJmqjqnuV9Ui5OxjVvznWl0OuamvFhPtO01xc0nRu4xaObRK7M8thFF07LmoOTaIPiAyvii
hFVsnYIxyeqjY2XSF3Nu5+6ABXz8mI2GKY5odsQW5hGF/gnzx/5e6THMQCoNRDGm4NhIHwp4/18z
Oc5y1xFqZ7m52g2Pllzg0fDhowZ8miYF7UEuzvrVl+sw0/LWDC9j0ngiA1CK3URsupG2c6Y3rs1/
F7JW8jIqAhAB0lRYpDXzCZn/J+Qw9tpH2kaQoycPr0qjKrrmarSJZEeZJvSzlo/D96HvtbukmcyX
sQpRC+0N6W+HNcmhqoZvyGL8aplIH5Sh+R3PEeTTtvw2VfndiGyXZxOMmWyJDDNe5CDDcvqMxJDh
TtD53UrPfyqJ8rO0k7+m3t+C1r7pZHtmKqw3Px0ZhjhjFOOTUWn4keNReinqtCB9S6Nj2VWGn6Gl
cy8bE8Gj6U6E3j0+xUbsJWdEcgBwASY26wgySlrSZTUv/ywyb2rw+tMKL2nRBgF/M8YaJvZ7NkFb
WTJrMiQmMkItX+db/LgIPDmY4FlYCM8mJsW64fZTeu5s9Rh380HRvkdSfqJ0DD/c/iI/Rg6e5IvM
gBngKozpdTIGfcm4XOpMfyjK+ThYoeZGVrvHb9iKXMyNGcyTWFL2rNLkGGyq2miMK+a6uw9i7VRV
/ZHoslNWbV0XYj+teVJJZH6uvmiU5Noc+3MN0OAUmml8ruppL/XYeGhgNvHILCM/YKGr8D9Njjmn
kLwRhODMB1EUnpGIgZHshAWkzHRP7mmjk06zguYIqKlXB7JVOaMie+EA+0xu6lnGxcAUpnavd6Zz
W0vx9ENqAuu2Se1GOljhFD9Ujil9mvRW1d1A0bLH1rbHuzJvjRZ37F7aYV1svIXsN4/60rUB27fa
jEigEUVbP3mdgR3jiknzoLXVQc70GEv7AJu7Ut6DLG5ELCCLvIIcWhpk65lrKNRsLAewhKmUPeRh
d1bL+V5qLTBH8V3c5jdo2rwMyM1/OOwjyQqJgN6cuYhIvb0wC9ttBuFlIS3O+3worAYl+zQT1q2M
vYTtChG1e9n7xv7SZVn8/OATa1c4nXGU6qAIteliWI+JjofgfKNN+Iw3X/V0T/Rk45ZimmEuIjro
6l3NRWodkKlVRMalD7spYPwUz986UQHsTUr+I9dslMF8amw1S+4aaQy/IfEst7eh4lSyL4yhN92u
7AIG35PAihYtWyU8DSLvo9twFsVT7ahVcRjtrr1DmynUfTPAUt6zlSJTv+UzhpmKHU+fStUaf8wa
z4sbqLH2bdKU4Gs82XPmZYzsCs8eEuB7UmF8RgvGrE5SKOpvPFljB9p6Lirw0aPxOKE52d+PehPE
B0mfx/t2GqSHIWomQUErzd8bMSmth+2H+AQUKtM8C02F3GuEFOUHKbbD0S8yWIUeI5xA/5pjX/yn
Dp0qPaeygyllZUXJzHebGNa9f9A2HiJkkxgXvEofX/UvjCpRjFDM6Y2OlP3j0MqY7UBmjBFajr9Y
XYTpTpqHB80Y9mDUGzeLvHYRmaewYv1VBJURPk6TspzPNElPqBDe5mF8CI3xbIaTn0afh9y4VIO+
05raOHjEUh4hkDhgxNaY/oyW6GRBWrkEXXyTN4qPHptvTvb5/W3deB5YBngmdTCxY523d42mR1NR
5JeSBz72y7wTiSuUKS12fr+NhXgfFN70ZRuvdjHsxqhPI4SgJCdX5UMS0TvXoKMOOy/49jq0fqEa
QRNbtxFbaUizkgL/XFTlF4taB2GMnT3b+GnQvCXyILPJg7fes1ae+6JVw+aSGFp3jzBR6AmMYA+D
IAd7/+fZWgpxIsCl0Peu1VpwdWlkO2tRbyx0x0OHrzhHoxXTFpnFzg90vRQqAIsADbkPGqJrRFvU
J0UxRkF4kTtxazrzM9YKJ2bCl49+EXNFSI/AGCDnXz2OLdKuI64x4GG1wLoXTvK9U2rVi8U47RQK
18/EIrUEoJp6hIJ0PW+m6umDWc5k5AzMwBPW2D0U8zR/yXuwZkFod7ckms3O520kr6zKT4ayFBMx
0I9vH8SUkXAmoq48m7l+bjCUgUqaHcvB+IwO30D9iHxpa/5qZNXP5GqnCLs+/Ni9kE7y0UiEXQWN
KMoDSNWzcgkL6SbOy0MpNx+OSyxBDwYaxqKdtY6GbZNCvFmIiUszptUZ2cov+q7B+tZvh1AQI/wF
WX2lxJqlYS5E7YQ3pRr3v6PQsIq7PjCCwo2qub935NIZLkodDpP//vHcaL0u81Mm4MCA0Ztcnxq1
NOtStJBm4rH6wQDiSzKplWu2PyR78Ge5+BKZ3+cuu0xy/ikwnGOuOTsRbOvbadMz6KfhShhb3qP/
NFsVCeqRYxTxpWhBXlK5G9FLMsRYYRwc6+v7n7u1FndeIYMjxIDKeLuW0JQ4ynNZuuhTMxwDdeSd
0eBflbJTu7qaD+7YBeFO/Lx+UGH+kSEv9O4NHnsGIpdyaArOcYpomGfAnfcguqDb6mTqqTQr09Pp
bByKYij+Inq39xRtRTo4a4Q5zJj4B6w2uDQdEVZFh8xvO5wioXxu9PQQZvrL+3u7dRlxgqAjyzO0
4H7e7m1sRkiW5bZxbsV4qtTqYkp7cKnNLwF6Qu79Oo1eVRpADbACyRGtNJB4sM1vSRuckmiPsLl1
SJbXBzFJiq0rhJQy1kXeVXJ6k+Zj9CkSqKHL/b9YlcXgZmVq3UcoC+2N2bd2Dw02aMmLt/RVPZN3
cUbPbhKXTtf/hE76O633cKpbu4fbOdivRYXpqo5Io6SiVCuTi90rMoCkTr0Esva3d4x+h010XR4v
RwBE7pK9gkZfXbPS0EvQCaNzGVIpOdnYgD1atBkfkSzOsGHCAHSvh735DgFSQCsCV1Hm+6ujocdI
zvcox8Aoox7u9IcyVLworp5mozqbVXCuDMWtKuHLbbbzRGydFx4Ghn80cTiX66+1KUMTINAXvQ8P
YVedGvsf2jQAQ1Bx0MPj+9ds41cEFAmqzIRafi0WU+qzU7Y9Tn55bp/Tqn5potKT7HqvEuS2vm1w
MwrQqOfBnlB9rN8FuS0LpdF16Zyr0TFwxnNqlTdOYe4E5I2vWZzA8BNdhKw4+2+DRmlnvUHX3jqX
RQjEWa2fUcp1lU7ameJsnMg36yx//p9HRvR11aowQ86RWvmqJU5ANfxZbQ+jtYde27jJyztKof5K
jF73hqTWCHVtUMn8pSnzWmzpHpzJbD+e+ixC6uaSMWBvu24aJvpcjFNY4XcntY6fIEfhNfX84c4O
YqEmjWFUioF/ru+xM7bhYDqSehEQ2NCjP4EBPtvgjdWsu9MRYv3w0WY5Au+iacawcnWHpXwMpm4s
kNHtK+deFk7W+0k/1HTVu2FX/X7rSLzuHb0culdrIFekZ6JrEhqSoRN4RVScFNwC9YoRjrYTILZO
BKePwIT3PNXAOkCMaiVpXZ/dCCsYX2IrNs9zvutCvPk9dDzJV5knA296e8TLCPxIjI3fZcyDk5NL
h7ahkas9DsjXvP87Xa+ESSDiGfwfsvAV2KgQePGKbLIvcqxmd3R8taOaQLKarXn0cJ3Yszq+DrCs
p2OHyb2CXbH+pea8kTIE6sNL130pB8UV5o+uv02N5KgEe6oG18kaazHx5foCML/q7BZyPappBSmO
OQYTJ4y9D5XaGD4SpZIrF2XnTbKd3ged3aI6vKv8vrm1IAKWN5oGxZo3g4dF1TlSml6GySb/8NoW
WGrSnMtA8d7/Ebc2FVEDSkWaFNfifgMjltKZnRgHgQCm/B+1+MJ0J+5rr/z4+YcExCUD6QTOncbi
25MZdT3qBj0mzk6hPTe1+CayvenCdbuMJShBab0ywb5CU2lpyjhAkZuLKUQz0QVPlT8ZM+2fgQp/
WorS/kaxpzk72nrVVDtbufWj8R4j8gOR7Hpgr0dyWVaC0Ii3n5skt072ZGqJG3QfH9fw8C9qiUzp
iMvrTnuvVCXK8Crjmkr+LqScaVF7F43iw3GYZXiLkYZ/NVNdxaupsbUEGpC4qMGTwycV7eQVmDe9
fwA3UjaeFJ3x6YJ+W97Kt8cCvr2hSyNiJRncp9CVem16zoZBHHDzleGIKvM/ukT5Zw7xjNSqWh0q
3Ap3irOta8C0D8gfTw5489W3lrYWmaVSGpc4x4LRMlwpCS52GntmF5y7bA83sHVOX83VUCGir7BO
DuS2ySxR9va5r6L5PM5266apbX3KQBz5Db59fkun0K2UcthJ6LYCG/07pkck5HSIVrtdj5YpQhkK
Yt07btr+BbPgZdZzAQSIs1o+7Anyb20sKg8ojzJHIDdeZXZT2uaZXaA2XuUA75zia0GszhrF1e3g
c6XtcMtUlcPyNl+FUQaGCAcr0OAc37eHSUmTacw11OLz0ulGr7eM4N6obeW7OgWd/JTjVfSEjWTz
vTWt1nCdpopxCTDl/Adv6Ri7tRSal6IHZ+AnOWXsiUpa/jobbf2laUm0vDGoYt2369IZ3cq2Q4PZ
NoNyV25lyd65gFsBBVIqojOQ5ZDAW+2dqrcNJph6Av8JcX3L1QdA9/Gxb3+8fwW3zgTjs4XXC3Hq
StdmlBrwOkzmL+Ss021nQl/2qYiV9r4MRzm6RPFUQFeo7PQbDLrBuM2Tqt8JnhvnhIyIaAbYjodo
fSM6rbTaXukQ6R0Tr8OiymxlF9eCw5gXniH2qGUbwHpePAIbMw76TVdtCnkUAW7wIrtJBmQvURs1
TzDf6JCWjXkY237412k1XrdyWp1gx0+HNK2yB7qD004Gv7H5YC6WQE7VuIg3vj2xatwgjz9RxMF2
GW/ypJF9qRejbzh5fs6nKTvkUYAY7twJVxpa5e/7v/1yhlYXZgm6i3QT8NirwCdJTZbZc8cZa1BE
ts9jqPlCnXaC/MZJRikPYCyACtQ+1lGH75HavHeQX7dOtfUpl8qjpQfHNtozN9g6RkABgePwy9JL
XMXxtEUGUxLdeJnK2E2jn4MCf0AXXPSfWbynurG1dyiY8FxQ85NprwoVXbRxVTq4gyZ6eQduFcZQ
c5DlvcHvdd1AH59CFNexpRpa1w12H1bVnNXSuVSLn5Xo0dYKnZ0QsLXG4ty26FUzelt/Ch5ghaHO
eIA1dnCTDZI/58pOubC1W8gVMNShWLCvtAO0eajqsBnETVcm82MALdavgzn4XahDthNMtAUNtT7V
4MnIKpbuHVpDby+VXdJRYPwXXNQGyQLksGicu04k45KtF05S+g66YW6Spn3ojYkMnhORSPWuMFv7
i9nF6R89GJLSzVNTaV2s5MW57EiSXSy9o8BzZk0yjsXYIjYiNVDhDmFTh6ZboA+v+K2a1E8lvG2v
7FXrWZ4qVZxstWRoMJXA5sq4S2Z0jGdozzK4jPnw8RsNeRs0MfpKdLhXAQVmuF0Bi8PyecoPraMx
DcH02Hp+f5Wti0aoBi/EL8laq1WGROoKTKnALDvMh+me5+7YZjla9VHZ+VpizIcptcXp/VW34giQ
BJSJ6LOB71ld7yow9E4ugvwCRumvUMf/xQLgo66Ov8JS2pOF2DqwAPSRxWeAy6B4dYhkPRrzPIIP
X/OzuZY9qLcSppXuMDHPff+7NpfiZkAKhCh7hfW1zJxTZ4HtwG7hrq21B8Tl/J5S4v1lNrdv0RHg
Six0svX2Sf0QmFj4XhzrTwWnsqgf7fCTWcw7icvm53Am6MS+Gl+udm5IDBLqkVFHaIDLwdK8pc3W
TD08trZUtGAn69vIphnm0IVgvgpUYf26SB16qMOoyZesF8NhTFEfBNBQ+FY8T/jojqPvjKruCy1p
ds7jxtxsgd+i+QCemRd8PT7G1ypnvlTalwJjiOBY9HL4PAdhP0FGl3HbRGl+Go6K3tg/zTQ36T1H
nfI/PZy7+DA6qEB4Q0TmsxP/tqI5lr6oTy1d96ueVikTj7o4j28CB1C3l89OJ7tBOMw7xcTW70wp
wRYAHASTtuo1dXPUGgNwxRt5kSmsZtl4oIPzLweRtdM721yJ/jMCJQrJ/Tqg96pTJ+WQdZdQXDJk
AMIpOM3F3hh0a9/oPFKGgtVgBLMKauDE08jMmUFmqurXYXweaEm/fwW3PgR97mWehLbNFcrTAtGQ
OWh1Xbp8PpRNdCOC8lQ0+ccfW7SJFxcyWrbXXUAtSvkHzCRcxhDfD/VDafTg+u2Pp3WsAlOTL2Lo
cnXxyMOqbASfC90iaY9TWHt18o/9PXx409gqqGrIqRGO1w0Pc0wsuZNL7ZI16YPJjHS2+/ssCHbC
1hL+VlkDg6oFfPs6slpfZsvJOllpO+nc4bx4Z05NlpxjVS9rN0+UUZyTCFCwj84Hcpzvf+BGBFMX
u7ql4biUequDJymJhVgcjLxWcXxLiv5B4TnOVvZZKdTHxpKOeron5bT8leuPBWgFT2JBTly1yiSE
TC0janHNKUz10bTBu5nGzLwdOMVRikYFC85E962wSI5qZv18/4M3bhqwQnpljHwAPKwn8KEJLEQv
U/MyR6lzihooj4Gd7SXoW9uKnAagJWTbuHOr924qAJN1LTiiMv05p/VZlOIuGBsYxV+dLDlKJILv
f9bmggtifOmmMjZbBUQ8gTBNwr70MnmhcUwtlrKf8rk4FNlLtqe/v/Ga00qlI/46n75SFLZHA5ln
UXWXxuwO9KtdiSfQQeEUud/3P2vrYlAj4xSxSMxcdfpLdc7MPKNJLIRI/NnIwxtDncRj0UzJQY6r
4CbGRfPfxxelJl4ELUhjrzTcHKiOaagjmDzSu/hTR077rwUeCEAjcoJfwJAi2TXqHNLH++tubStK
2gY8S9QUrw6NPelm6cRqfKPN8U/NMsL7cdarhxKE3XlQgmQnedm4CYyD+MblMpDArI5MmLdpkypx
d+nF5KN34yfdsAOGt7bWAG3P4AmqCvDx1Rpp3aTN2JbyhdmQOZ7E0FeBj5T4nzxMop9FkaZfwdyF
4PGV+DGaQKoB/Z8iT9JH2Uc5VTsIs61vOt0ezlEaic9mOsgHzcRhjyRkeNBi2fojOfDoJ6HoX5Dr
Vt04iKY/U5LC4FgMWUWUYaGKfOEf4YRIBQtkZePeigpXyXvTb0urwNy+mB4C6nrP7Mdvg2oPua/n
8uQZWp7jDpeXXg+S+GuVzM6TqkEWFjhD/E+RY+fcMotycwoHX0Xi6zxLieVpYkg80onBLW1bANDW
kcztii75kk0GIA4s2T631qi/RPTTP3VwkJgFD9JBnTLpoe7j+ii6pHzRQpqj05TOt1bQ/BGxJHnS
nAw3Zd8hllw0WX7Roi462KOm31hNXPiSrC1uvbvlz2t9swraKAHTb4D+S+dq3d6wpmBilENdC4oL
RbxSc9tmppdaa6ZbwndYPtQ8gLgz0MHobGBjjbLoQshuXlG+ykUmPEhbrWu3g+Pi+zoeDXncgw6r
G2EQxOtSfAKOX1h4b8vvGdW3Xq8pX3gvw843M1PcOQHqIuDB5UFDIqQUv5qkbrXblEOFXkAcFDLA
JCx5Ud4bP0PptwraUUXzkiJM8jwtmtJTXyjP9hQgqjanRurmQTHRseXwmb5h1IZ0W2VxWnt2n9i2
H5dRB0J+bO0EsLgovkydpH+SenTBj+8HjK3bRVuD6fgiDnpl+hKZdg+Zfs4vmTxJv2UUfwCvaeMe
4mMjLoElIK6hD0qrcD2iUPQkwbA46eD8xR4PKPY5tBHKr5oU7bxiGzkqVqQLv5Bc6LqDkDZdZSmS
zc/XZS4mgl7Q5xer2iNZbbwqPCfozdFyxjVnnT2KjqrNCUP7nMzSl1iOGneuJLzYFPiEYR8/aHrx
8TIb4PJSY5NikXuvGnZZ2Rv6OPF6lQJel2pG+Skek/pk9dWe9+PGFUDzECQXrzOSvOuU1UDkShJO
214mXeQvsZAGDydPdGIIOtG5Vgbd9Eo9sr1BCpOd53ojtYNgRTN9kVdGHHeV9iyKmnKRNsbZ6rWb
PvlZpadSle/GqvZbbIcpSONmTyBu48zQamKGQNVB7rMWWhjMMWtFV2YXmDAXJXqshoe23fv9Nk4M
zhOLoiU58uJb9TaupCW62zmd9LOQntQRs1rUTWaUtP6l8Enfv9Qbt41B9WsliCDildoIgn5So1hV
e6nM4uvUy6Wri+BWjK03mOb399fa2rulVgNiw0T3CicHUyUsaP+gJRTOP3t7fI7k8FujtDvHYmsZ
whMZjapAIVuPk9KGP0GRvbiYKVKxqepSL3hW/e/9j9mIhgRB4FkgF1BpWXeSw0IkpjXa0SVDUEAk
A5LU+k5xuzUyRnGGvgurUBiuz4FM6psOYRzdqEMxn7UqG04LWOMYRpr8C8cFOM+MspAXiRley5Xm
wzna2czNz1wm43AYaf2sO5FObDCcFRTYdis8Kcj8vGl20raNI0ig4kZRFb62Wd+ediAOwsrssUTB
NbmEWei3tek3zbNi7oygNg4GCwG3Uvk7F2jS24XAQ6A9U9fiBsBrdFRmYzjNVRx+jRe/6w+fDk45
r8riOXoNJYMrH5phgqjIJBen2JIeRC92EuqNbVsEieAP8YhR366CvFqmZKIJlCF1LD9VY3mc8Pu0
pfAW9vjp/a/Z2LhXiJ/DcPaVbfF24xAk6ftZUq1zL/r5pFVpcJ8KNTzKab23cVtfhR8O8jn0Qdi+
Vegzu0xFyWbxGqkTl7oWDvSnYYCCt2dBsLUQTuv0BBCQWtoRb7+pzyz07+i+n7Vmqeq8ujVhbUd+
mn96f/M2FrJZgwcD6v81Naohwk5lnYA8qs+W9W/u/85Y3bbJno7Gxo9EgUjlDZDLWUx+3n5QVc5y
FWUtEmpKfZvV2jnp5G9TsaeGZfPXrFLzxVdgQaXryOWsU3MzG6pmlMrwUke52+VLbXIrzV8QRXJz
+WbUd075RvxBlnSREzNwL7pqvVa1MlK1DNaZs3JrJc4JMcGdsLC9xIL7pJWByfNq43AcU2dTRHBo
FbO8BEhKXDL8IXbApcvfst43xsJkDDgWXYtJBlNfClUPx4uZRU9pYF1okWJc2HlZl16cQP6p1dPR
rHdi68ahYEr8mrBwANV1RazVY5yb6gKf7tMDGkOnpkseZWvYedk3tpAjwebxO7GR6xFSqddzUNkS
wq5JDuk1vJMj5cf71+g1s1ptIBJspOl4hi5Z0erC2qkEL8FO0Msr0lL4SeNUv4Xm9C9ZpGQzAhgo
Z7hS2dqpP2VTpR2zJkbvSw2Y1x8UAB7js9rnVYXWwTi0rsynTF5O6YUW6zjpCwA3/UNPXvya4yr9
h8lD+BSNhSO5Adf70JpNrKFqTd/2EMkKDbawGp+RUccQAivW9GYCWnJXSErguE5YWZo72pp0yvHP
e4gDdAxdpc/U6IRpn5rdFGLGEgulh+wWcLBBDO+M8xSb2t513Th2NMcXeDEtNN6i1Zs3qJ1wjMSI
L3Fj38FJPoZT8hI69WNeNYdJiRBPEZCVmznfeQG3Th4dNN5ZKjnG4atbVePMZSuJbJ3tGvPwGpRZ
+ThEewp2G5kyse7V/ghw85V41xCo+kDrBJM2S41esuQh1p2Heuhmye0zI/tUC8vaU7DY/LJlJqwh
cH+dMteck9ay6ugCx9pPpBHFa8ftkr3uwsa7gUQYe7dky0Bnln/GfzD8/RwM5hRi513I7Q9cfXQG
af2TmPQnVU72JFGuv4nQyv/wgGOepq9hScEojGlQoDrLtYWxiPmQO8XfKtP3UJDb66D/tVjXXg+A
u7aLpGaMLbCxsd84EY0NK0E8zpGyeK9Uu36peAwXdCzpK5CcNUBgGMidqO+tS5LY+bFTJPUO4eDg
0ESh/hxGbe6FshkcpFnbK0w3V6YLyaiWgHGlVR5UTVa2phScpWlA636K/yaDdYx0/R9aA1+TLPuq
a9Oep+Rrt+ltgHxtuwPf4lUmGq8OjFJG0WzXScJwfSxSv9T7Inf1NmEaOzSwwN26mhHWz8rJ6Vyz
RNTADR3GujB3DMmLpe4Sm2McHwK9M4RXT0VXu6Yy5/ER/zRkJwrGRU+5YvXyiXYqGtqTMrYpCZqR
FHg2SfaPwDGi3lXiYVa92tGHvfnY1r5SaqHXsLhyQPB7eyXaYpKKMTPHS9pL30JTwmqgxKtW9zUN
FajBsNELMKIPP6Gok6HrhoE0hELGiW8XVTp6H6aeZpestf2mOACDPzni40GFVRaaH8P9DXx6xY5q
wqiTSz3Zd22QH6GQ/q9tu8P7r+jW/eOm0ySnO053YfWI6k1Vaa2W0PJywucmD79DQvGzea822fqh
OPqvPvdLx3DVmbFDLAvrsUtv8L4Cn8YrinXeGPrF1EeX1MKrM3bmxJN6ST6+/4EbNTM3HWLmwioA
gbeehTlqzgAdbNxNG7RR7ccRTZpWkrMnw8r6p7geQw85fWgVqLgg7jzEipL5aOPOe2Or66eJfwiH
FHAWvCXGZG/PjSoz+TNisC5y0p4N1fTS7HEwM/Q5ZBKUPbO5zR/2P6stGdp/XouS8Ek/IMY5z1HJ
hXCKV2q37rXzzvYa16neAjsEnoDkIeiS9U9b6WHbOjbz1LzN5r/DHBjHAM8jL0xi43nuFYuxArom
YV5K97kgw0EkRifem6F4TsyhRjzayTy9E/pBQyDe66MovrOm2vwc9HV6V+STeRpUofwCmyzdTqZZ
+CRa+O/EeuKFs+R4uR7E9xoDmHMptNITg2bdGEYVHC1bCu6leOxctZpCP9UGTMLjMDvZ6MWjrFZO
59Eou5tQdSSoz0UuzqYhhQA6shgWOsrIGfngd1wvJyzNDc13pi464b+ZeUKKm1NcTeVnG+EEv5Kl
4NTnc3NKJkP3A3PQbiMVsFwT5cmJCol0z+rN8mk0RX8nhxNGw0Wl8sUC/aRF+ApcfH3JZbW905sx
fFCcEbUZO1BOfYxx/CESg3IeC6k95HL6r0RyyZfot98HalAgbFAL3+4bG82S7o9U8s81w958acj1
3EC3nJOMAN5pDtM/Gc7Tx1HVGrdqS5tMNtQQcUKoKOCDXkY6ZOccSJ9X2nXvLrmUm+WZdojg49za
UViib2TKh1STJ7eKW6wKWhFhZjIoXiaUyi/mVEEcm/zH0mB4t0Unjp1jVrjftBmTt+hvDorgtpxR
MlbyIPYDCP6XBkf17tQXY/woTCt8BIOIbXA7woCXkPUkyJbSo7Cq4l8bKD+cTHcQRRun8QFwToES
uGQxeSh0KznSSBjhKg04DBTTOH0XodNc5ABtTDdNoD3mVVwejX7AIcCO7B+yHaaHWpeZ0sxRpixw
qe43Gf7oISaVBp4eaKOvOHn2s60t07Wjibs02ZIX2EZ3Mpu28bowT/ymLjqPKY69E7w2LvFiOEy0
oLsMS2P58/9cYkXo02yQp1yCovYnswDSiFVDoe2k5tc1AVk5lRSZ89JmXofIQavbsi+qhXxNz7cZ
Dsqk3Q5QAXIdtCjuQocxITvr9mB5GxGREcGidoLcHKCBVUSMtFqfki7tLli33s481vrYexVg/7n8
kzLPfz9Uba32+n200RfU2mq1QjdybEa0/Aanbzgfj43+pIyPIGpAt+7R6DbeO3JJABFUOpQ66y5p
Fvc8dNh9XpT0h5Cz4xQ4D2XyLR7vhRydmD/uHJStXxCOCRpkqFDBn1+9r3KvjNVkLbVwkB15CmEQ
yOdpbs6DRih5kGrpJaj2SsmtyM88ied8kbu96pjpiFSqdSxlF2QvS1/p5T+6jHje+7/a1hWgTaIw
iVhQfeuqx0hCzQrHTFzSGcKOHp7KsLyNhur04WVUsp+ly0h9fZXURZJjlz0kmbOsSrI/QBr1g8TC
4aBk6v3xpWhrL78Wijignt5eajygaAw0k3Mepy72xOz0Zwuu71OfT3vqSNclI4qz1G8LVBn17HWx
n6gQvykMIMoPuRdkxe3cYQRVn3Tx/6jjoADSCISlinHJurpP9bzRtChAZGMeituCqefL1KaVm8iQ
mT9+JJgvknBws3RkaVaHHacpR5/VxL44Rtf72BlkR3OK6s8Ihg07E5eNIw7hFtQ1UQp72HWEUjsl
bVBGsy/gHIKH1pDjz5Uy7drfbi1DhspIZWEIXNUxlDjtUEz5fMHAHNQHVtvHhI7XTq62dRoY1IML
Iw1lmr56TTr0Ehs5DRFRBOZ5P2GD5JJHFA9jKXUHqwiDnd9pI+AS+pilo95H32d90Acrifq5qhGo
bmXVU7Pmpo6C59E2z1JUfSv3rY6X3tWq4IXPA7oUCAap/voDQyU1+54J+g0Vj/Z7Ck1EafswNule
6H00UbxOYGLQtZMPdRdKGLeOdfKYVmX5OTPC9tf793zrR6VApOZHPAl07Wq7KYjJs+DcXZI0yr8E
9py6qO/LH25WL0My7CAhsSFbt8ZupkETDl3GNKHqE5BJKhCivcdsq4SC7cNADuwNqtzrItEIgkRP
wUPeDHkGtFuZ5OdgVmKI6Np8izb8bdfNjSfjCH/M43B00U9Wvr+/mRvPAAwdRLqB3C7A21XbMiwj
0SnkC2e1jWs3nukoT85XMVo7yO4NyBjIUKDDCweeknj9cscz1MPBATIWl9akEc4y4RyMoe0jnw3q
EeKPzEOqao9mKkXfsXXtgDzmDbc2D37FUqVfjKbJfme6Sk7aVe0kH/E65Dmxi1p2fBCfkeqqYVC2
/mhVzmI1nrWu1lW6jnaAFvQPCvXA6NZFaeVuKaKpxIEehDnAyoBadbS64G6clOKHLabydwkW8iWa
pFw9mlRKvYcuBoQ5Q4Ng606dhYmiwOf+z1Sk+VfjtaaZ4w5+sRUA2jwpeZH7SFibP5U4rBOvrfTo
RyMNwTe5zrmgZVxTm9jYDQu/sCw+n/LGkv3IUMRDkzOmOME6hz2vx47tWXaX3JmUH8esTIzbQaXt
/r9qVucXu5IkA1cuY3yCcpU9Bf9H2nnsxo20a/iKCDCHLdndaio4yNkbwvaMmXPm1f9PeXMskmhC
cwbwLFVdrPSFN8hTPZ1tUkf5FCpl1qCsKJWd5wBpM55myyk7fL6VxF+UMba9vlaXwQNgRNpze1/t
HFKKtkQwMCh2wJZzoywLANzBTySTPEr6R6rtn7eH2Nu6ojPGhU3BaPPel0VrLlCwwDiH2MQUC+7U
2nkx5PPtYXZnwhXAM4wW3EZlIBgcpx4bXMWXtE7dQTHe6dV0UPr6I6KxumGhV4HXFn4flFFXsUvU
1dLoGJV2bWWlomfZn2CcAT/8YjY/1bB2x2g6F1aDjnV3lpGp1o3FbY1/ojG5W4aPivJ1Nn7h++AG
wfJM5uNZyQFfYntXQSYSSA9BHETsax0coD+fplpiOFcYTJFLhfutbrYnbLtOU6V4VjX4yBG+QeuU
ivN4sASblSaTob+vo40Mp36DoM2CspM6LS/9TqvfB82IkX3zAXPUg2B/k1wwjDBDoYNDFwA62MsA
ssM30ERwJPR1+b0qv+1M0JCwQ9rKza07tf5we19togYxmsCrU70DjbyO7JSCkk9Ylvo1pY4SVy23
fkAJ5zkbDhqiu9NCw1Ng1nccXlI71AJlCML73qx0K3RNOrsJyrNIjZwKLexLXPD0SeMCTkF4jlMy
/3t7pnvLJ9RjMCBH/2zTocojqymHDpaYhtZh6ZybyrxE9REDe2+aSAyD32Gj6HAfXq6eqUGHMjH2
8wGd9MMZCGWyeMD19cQdnCgGWdxnyhsjzRX8uMa6PsK0760n2DgSNrGiGwCPvdgID6tod2tatlyW
DnKMrXQ0xerMaj4izvDp9V8Vlgy5FdIEUHlXV0Ypqb1alR1u1kXx0MfRU4qWS5rX/n8YBvYStCzk
kzYUPyOUM3se4bDI4JJaG4s255MVHhlQbC5ZDgMpFcEQlWTRuX+5ePZi6mmiy3RGmO4pbSLtwu1u
P79+LgL8/wcdQhVhNUqX9UnvaHFwNaLR9igufaEv+29u1f1BKrq3FxxOHPZUtBQ3GXyipGZQO03t
91PhLnl5n+fxnWQHnnEkArlVcOfZYCCx4UTHfn1pTSgBOFQyDb9LlgJRBdksvjrYbVS8GV38ZZb6
4DKOaopbSY+qs9tbumjNEVx/xj5csS9ouhe4YSIP8ChNMK0PkpWdw49xCPEtwH1yiPXKJpoqZ2WN
DkMRmJxBow5PSpL9kJNG/w8jkf8jLEfNa6txpGIO2cQjrrDwD6aPTRLN/kiidCdD6bi+eiMJ2zhw
HnQ9iZ3FpP+qH4KfK/WuUKWrHsjv6E5/7kbciMr+4InYudKE9A9kSNK9rdVrLgd6N6hZ5DtqR93/
baQ+OvXbdkLFJvwcKNH59bMCWEJJVPhHbcAlQV2XtHHbHku1/pKo8YdGmj21O0Iy7xwOZsU55C0A
ULfu12Dh2fRlijrIgmIMLnUuahgYqD/m47+357M7EPUzmcQe6YZ1lTcfojA3snyE3PBLMuNTkz8M
lLrt6HJ7nJ3LC4wtXWgYMULTbnUTO5Ez58Ocomk4JKemhCBfHHmn7Q1BH/+PkZJQs12FJrbThWSH
AqtvkiVZzVesln/dnsXe1zIo+wj2HPzjtc5bVKdanZII+zRtam+Qml517VhPfK4HHW5Aoh0EvZsy
BjcXkBKB6+X52pQG9X6aMjVByaezBjo7zrWZQ9e2I7eVjW+OfZSR7M7PBCMDrRqA2xpP51AyGaxp
hMMMa+Vk62V/qqshBqtTqeegU6ODO2Lv8AKOpvaP9jKbcPXY2OYEqGmCyR2B3H9TZdX4ow6c8LtB
la1zY10HNJP1uXJXjg5+SbcXc39weD1k2wSZa6hdoMypavZafN/WdIToyP0GyhV78Nl1d26gZo6z
M3p9NGYHL9/eopog4FBMoha5EcpY8E6K4dIMPlKtbjN+jnqUJLGdUa5GcHC8xbF6kTOxfwAEENeS
MmGrt/rATjFZsNDwJjXKqgApMY0PupUUvydE29xmNqr3S9RW50iSlM+Y3R7hDPf2E+oAyJQLSjyX
5ss3oJxiu+ycGjewtvdYAdeoRy8bnqvi1QgvJkrlBN0+5G+3kvLJGEryUKeZPylv4FmdxqV1i/lo
y+xdMUilIpgEOmJL8nC6IWvou9pwEs3vHBFauEc4+90hyNRN4E+UnNY9h14t5UrSytmPUeN0pTzu
TqHUHGnH29rOxkB6n5sfVtuWOtJ2GJahEYaGgiG1T1UbttoJfcdK81Ffzj9hVyrFbqdR8aIZushE
6FiCfRiqunm2R6dLUSpUe/u+KUoyQKmynEtCu3R5xHwmeNuYk724uM7191UjmZZLVc2QLqVsvTOl
+k4P6/5X3Vv5p2Cugke50fvg6+gok+zP3Tgkj4HdNcNvOZHw9yrTzmq8clKjb1Jgkv4V5RyG17RG
0durG5zM7mO9TB8D/O1sb2nT8ZsjNeYnmHBa47a9GY4nLQ7ncwrhP/AI5wrHBQdZ/HDCpfuuZ+rw
AVqdCe5ajdI7NZZI//RQFtYk6rOUhsmbLp7Nd6Bjtc859cd3TMZ8zBGLvDNqwDFuNDRle87jWv4C
+CAxznEOu9trAoxl3both6ckHAzVGzKleUpirZ/ukAdt4otOhc5+T+Rag8/suzh/MNIiN84lvuHj
VdeH6pfUmuqbvoVYia+P+FHIutH+HufWeIwhAT9KlnYkMSoO5frOIBCA8gjEFcLH6h1FXAPNEH3A
xF6TvMi42jTYJ/SUb9++e1eDgDDhfEX0vamVaNRv0ozM2sej4TTXk6c3g3nvKDUSQcfKzXt3PYQB
aPfi3+ZhgwyX1XNu5sjMsTHrd3OfPwbKNdHv5rF+otp6evXsBIaRwcRu2LCLpDhb9Dlu7Gssg2KY
T7r+Ach4Rg3z9jg7awVZ5Y+cPn0HqtMvL1izG1u1mewSInNeuRgVvSu15FIbzd1/GAeZT1FHFIL6
qz3RD2VUo/O10AlFRnCx85PcO6mbd+lBwLNz/YE9gwchmkSid/hyQgMVEiswJZtrSMfo3EyrnFvW
qUP7YEY7+088/CgeU/Hg3+rL2ek0jFEI47xVl/DqFEF0DhNHvWb4wp6VJhgut7+g+EKrUwUihM3O
N0QicZ3jyUZtGqMkEGe2XXhR1F36zHmcsuncl6KxHB10D/d2BpkeJ0wFibwtfSylmmTDwpU6hHjc
dg/lOBdukB924neOFsU55KjAelKAXDdopn5q86a3s/vYKchgVS17GvtYQ842CDxbRs8vDJQJTnkV
HizhdmQCC4D+pBRIBm+QrUj262rIvvdlK/CGfniUZvVBD6QnYPdnuSovkl4ctGi22kN0GMB8Cuy/
0N5ZJxlVMsPFt6TCb5PqTbWkd3JH4ym2H8c5+iVX0x0+PQ+0ENxiQbbbrJ5sefRv76TtyopCIVBe
0hAqzeu+cI640pxJs0zXzYphRnbz2y7o468IsB0Z9WxPI0OReCCPxXfetBFzG6K4PKNEP9go5uhR
oPt2HQ4HZ357FBnF4qpkRujrr3eQ4MfFaaCxTTut7zEEqQC1qU14ogzZnVojz7/d/oLbs0jdSSBO
IVwR+K/r9OGklkO8lIs/BsrDNGrvA5BkUHQVRASyj4kaHvG79pYMgD6kK6p3ZHLiB/1VC9HivlO7
yokgBjvt2V4kum6JoTw0XKvn/zA3bmlwkSBPN2UXnK8oTk8F9p3Td4DWbmhqnh38SskZlWR+9aXG
h6QOAqeMrgA6QS/n1RdSZ9ZSAy5syCSeUm244N+9uLlhaN9JsCCUmOoRF2FvU/49qLgW/vqYbUXE
1Ehq6htxjSvreK9l85fbH3HvZiHMh40P3xm5vVXa1Fll3yVBkflqGbpT/NlenoaiOGuJ7i2odM/j
UW13b4OgLYHqHdcYHQARrv81p7mzxrGRJ3A5lh+MIAzl5RRk3X/YG390ltAG5qJe8xlVB6BMhQLr
fSHpAzjjrvq2TEngLpTIz047qCfH6f69/Sm3spDcmCLsAnMk3A3Xp3tEVgEz4Qo3cjuh7BqNPfZ+
eIpFp7prq+BSFTkNMj2ME7rSZhf9VHsjsE897KjG7bO05pEsjedamrufMhbI50UF1O/KOHXXnoqN
T+2lBb0/F3my5Gtt1sYbWx+L77E29J/qoO8TRCySBQkbaE6J10tVgAwBONeeQNAK/2lpj7KkU6Y7
X29PfXdRhTC5BZ2PvugqxIjaZgpioOb46qmeFTmnGWEWcp+728OIP/MysuAD03oV7xGikOtVXWhe
pb2a5vdSMC/v8kKanmV8JFHhQ1G+PBVTM4Zuwq02oUSQTBXw2BaP4P/XjzDklxtYlaPEijKMzNOx
+9y0y/ugCP0k156bsv7YNekZyMKHSO1/3x5WXDDruVNewHYc8ByXgliCv85NM3VKa4U5ekUVsN2G
x/kB/Qfkb7Smx0KrWk59aynX24PuvVcCW4QnArHHptU6SSKfiZvep8t8jqP0DNDMy3SkS6eDpd3Z
QXA0YZjQVKINuq43JryETtZLkQ8y5EcR6xcCyGddGQ6ylc1XRN6T7IEgCgmmrcJnVsAGsgIgYEYn
+U3h3Dd4PFSKcsYvw0/HIzzN7nDQg6F2IYmwQQYOXYD/51iYVy0Poo9yCn/NdZrRfDPZjfkR0W2Q
3hp2gAdbdPNugMsSKhz0Pf7EM6u9ogASHdUgDvyxqyNixLKNPBv5wyMJ053pgeaAXQsUlpLmOtIf
enStA6Lve6MJWhRr4+VDXWjzo4Y1vacBbv+apAWy56/clGwQhCcJSwFKbSWtiFi7NE9ixTes5Flp
EZqIYEwtmB9WH26PtNmURJ3MyxIPI7iVNZa5yEo5VmE+XcN6TgWF9Fce0bYK4iZ57fZnJIj35O3g
E0EbiC/99+kuu65ptWFEElKHQoDQVObWlirRni+mg8t6uzuoUApjYWHwJHBeL8eSnDgpJHgiV3sq
rrxiHsodByCDnQ9H3xbKAykgoe56Y9RGH8jW3AbICWhuXUYuapFeqx6Q1LcoFGQ6aBlxlJE4Bw27
iiWifIoReMJCok100L2QuvPsyzLld2EQ+/GQfw6r2q+13EvUI8LTdoY6KFJR7RVqJBs+zpjbVgLy
pxRSwZfKgdMnF35vHOGyt2vFMCIsA2UDQ2HdHZt6W6ZrhSlNZ1Jh0xQ3XY6uxL2ZcCnSHMDUk/7E
KgIsFyPS534MKII5n9tFpzKlvJXmV+tz000CWM7bRQeCluJqrbS4xdh1wDgIvN/biY6fG1s4Hs/N
ETRJ/KEXDyVToBFL0VNBv4XCx8vtHZhRU8cFq9FmUefAbeEYnBE7kSNXawcl9kfUIWN3FmVp1+yd
8b2exJF6tZaU67iaGiW8aHE2FKduqLqjYuDOghIfol9DwYLPsAYdxI2FPl1hBL6pddUlJX8+d1WY
fLx9ce2NwhsqpBUoOTKRl98gge8R8CQhSmFEwSWoZOehctT+ICfSdoehGEI8hrb7RsVICgctDORq
fvgMc+tiucF7DctrTztFXulJ3vPd3d3j2f3mnt9kuJO535Szh/2J+/uhd/+5PWFlZxfDcBFsUXDx
4B7Wq97LNboDcLPQwxJiA4Ou/QPbH9cBDmcYXDKjkJOzPc+VN5ly5jX9iJud0TSxfBeblHHusmxq
PwR1HP+uSz371s9GWJ9u/8rdH0n1EhkkGp2kCS+XhQp9hgA+7ih1a7mG/ikzK3dqftweZBMkUwkj
2nBkQf8X9cWXg9QhgciSFs4VD8s3bMRTYyADHdRfZbstT3EY/cqK+amojnDom1jxj6oL3CbiHQEv
W90jVmlUSuqUqT900E4BkWBsiRqA7knTQcFvZ4bsNcAnvJOggdcj5UY7WCVqyvccddPwMqMnxhCC
m6UbB3n+HrEwOz0Zod32F9gfXQWEQTLVgwLZzmISX4FbYMJglNbPqBzjQFqOhB25Ld0tWfxs9aj2
A6G5vZy7w5ChAw+k0rFpoeb5rBiSg68qhUfK6sspUqtnJS0OIv2dYah3E338GWTjileTY0ZOFYV+
za1nn5fO7g3ckYZRucxNmdoHMdzucEKal947HZF1mahQ8kmVpRH8N643btO0FrFqYUEvLORXh1ac
N7SNDCr6vKXr0KqYk95II2w05Kh/m3aSawwar7Z+vr1ONsfq5bODjxsqDgQj1No3+GMkK9pQTdsc
3vHv0PgiIdMzyJorN2fVysHvHj0km+PGnLhHiPLBzPB+r45blLZ9qYRqSxYzzCdgsD+TZLw3+/qp
scPXbnX0u8heRCtYwCXWxa+YkLXI+wjMaG3EBFfL/K3AveshHM2jfShupxefkaE0EfIQczOv9e1l
SFaLZL3W+ai/3k3LBdycq7aOq7SZVxkHAeTuYLSF0aVDVG7TuwrLQAnisFpopf9r6vcgRS+6GrtB
fc4t5WAbbt5KMTEQO9wYMCw2uiJma/dWUyfpvVkl47mPLAvPH0qJr9yFYhQ2oNDYYMevq2tZamRh
HLWw3yPtIyrtZ2uQnxNnfLMUdeCO1eBicnGw8zdnmTHBtFCTAW5HM2uVT7SZRP9DqYv7aJjKN3Ua
Q6uQg6xx+anBwW24ufoZi3BDFLUpMRN/v3zcihTuY6oDtYNvrU+Ieo/tSaZL4BZjY7+vwyB6rCI9
PJc4Q/xqtDg/MsfbHHN0YShwgeCBI7PtijRqMNQNraVrmcbOG8dOtLMa6cMXCLbRSaC470y7gKut
NdP320u73UBsGnFhMri4OMUy/JUidmaWm1EiDLaLmIJXhYPoUfF+ex6EiplAe4B5p4K5+rpRYsMw
kjgPjV7/AlP2PZbyd7XVncZYOQENfy2pim9JQV0ICHEsNldYmwSSQ0Ur8SsDOEJSf5Dl6tU3F0MI
jSxw2A6MNTHjvz5aH1p9WvRoFmRmforle6uqLlry+fbKbA8ArQ5KV0CWIVhvxPNSMt20qBCDzJPp
3aJOb/XI8Mw5O3iitzc+z7OIbUVeww5YnbMCvXelB2oKOSs4yfH7EaputCxuHx9k77sDQWXlHiGI
RE3q5Udb2qHuw0SP/LCWP+hLdY0K26W3dEeqfXAD721qtDoEm0m0+NYvi6XMeq0Nc+2r0fKlSMOf
+LqE3u3l2ZYJ2Mn8Z0JmpUO8yQhHVMkWsqTlYazI+3TcD9FESZp3MvoFlv6t7z+r1kNifLk97M7U
4NY4DAreFEPN1Xm1ItOgFI2qvaEEbsSliHnLwcx2Nh5phEi9KLXQWFztbsj7Wh0ajcgnsAJo3wYU
uxMezNdPhIozUEnkSMV8Xm4HBxuyckJf3dcSpX4A5wKE3NFeberDIoECBhfOUlDgW40yAJzP9dFe
/D5evEqXH4c49aIqPNhwO3sbfRree14rWLqbvd0F2jJIteoPzZi6id5+R8vOS3r722L3B93eneVh
TcACUtvj0VjDizAVmgp1SHM/rVoLWXEpj8LTkOQ5HZxpcv559TJBhhIVKRzWtqafVTiXKHBIBiqK
Wv1tsp0BOZBKPyiv7Oxqnh+QrDIyAeyF1d2gYGc2aU2d3htKMz8v0mg+IC9xZJWyN4owLET4FAnP
zcsQZEXQV/SzfJAd11IpY09Jp/jg9OwMAmoJvSJVaCVtmhu6Xna9GaiS37XB+GMAsJ+dFBs79dPt
hdnZclRBYdRyVpFgW4e0XRSNVVdxx4VhfNLz5sGyZi+YHK/U1YMp7ew4UL4iNZaFZdK6D1cEVtjH
1uJQGs+60hvrcX7X4J5wnvQqP4oWtiaXoEME85pTy1uxiUhAYpRFUym6r6SZcV84UXum6WkitxPa
Zy2wErfgFz21EbIImlVMp4iQCifaMDqY9k7cQjMQGrEwfdnW6ad5jLIJ1S6fTsBPuSo/VXIQuhh8
PBsD0FK7zJ9vL+ne1hE1Z/h69CE3LNB5jrU+GybNj1GLMZbqEYDKwRA7gSaJHQqS4hTQ7lsdNNXp
I20p8Scp88oBREHJwwMOX3zsR1M9VVL3tcy75KntzOAg0NzbRBRrKYuKCW4KSMGcj46eNqE/6fon
qK70y6sTkOuD6G9vgtz0wv5OlA/XoXxkV3gJqvoCyQst8q7Tumsu5fZdo0toAMlLdhfFtuZ1aXxk
Sr47sog5kTsWemXiA/wVFIbxJPfI/Bi+njlszGcUck49cmR1pruGMXsZ1h+398veFSBEJQ1agEI4
YfVQ97XZIX/amX6LWU9baOaZJLE5YTjfnEHif7s92s4C0pGjxSk6PFvx0WmuQvTJ0beVq+BrnXbP
ToDdxaySN/yHgegcoMBDvoD3+ssPaeaNHtK5pe3fYTY5y/gbz2e7KA8u0N35UDKFYCWoO+s329CW
Yu66nI57909X+LJhImF05CG7c6Sho9FUpKJCFL8hcUlL78hRlt4H5gRJNJ4MhSukyr6+/pP9ERzk
EYU+s76hzdQZbB33WB/9KzQqQ/QDUqmTzyl2YNfbQ+1sc4OnALgS4uvb3pGjZVI6lJrtB7USx/fD
0Cyjp821fg1Lq8UJoCWB5I6ZGnhXwZEdwJ8S3stKjuD3Aj6joQ+BaF2gSmRlyHp7wpRXw0YFX1O8
zp96aXyHqNtJNXKvL3qv1r8o7XAKW5UMYIYupZyroT8HufJkoJmQt+3BXtr9WfB+KCAQymJYtIoz
C7sYlI4iyT284fm9nZhz6TtNHliuU8yB8S7TcqN+VuuBHlFidQhrLrQ5LrFV/oukLnqXVqdVmE5G
ef+uKKvu22BOxhNkubR+shHnK369ehUFNwKVSmgtUBlXWZ++5DXk7HkS1lv2Yz3Kw2lxtPAUahbG
k/grexARisehfTV2gT4B+AFBAKNjRXHz5eFuscHKLaMNOdyZO+De3kMy6e27JPm66Ee80J3TRyWA
NRHWoVTqV6sSY21TcJsZ1wC/lLyaLkt6VKbaAlrFhFh47qo/Pn+rMbS0D8umiGQ/aGN0V+/kBtS1
U7tqXz0R0/4wOxNrKKV/sprgqznrb0KjO3jzdgIVKNqwgLmYqbOsLxmtzAN8S4PJjxoDMyjz7ZQv
nybZfJRT7b4P2uzggt7ygZnzH10vKqmIz60fnlIOJ8OaCskHJaX6YxOFV1RdMNOiWhV2hLqVM6hn
fVK+pwP2D8YSRm8hp9kuDJblhB5O7RHjD+9v7+mdCx1QAFUmARIQffSXW2sayy5KpoZLsGldLXuf
SYGX9dXro0LgYsLyhKuW77AaJZsNbJOaNL6fJVN2q8QxkVyVqlNfZ+k5kMPw1E/Sfwj2XwwqIoG/
YovRwEq7odBx1TPt3I/tz5QrLFHT71gtHlxlO19RwOE4MWCJ1U1jI1Vi2cq0UseMHO1gTAHQCOKA
5v3CHTXpr3+4CJjEtqUqvy3Wdca4lEoF7A2XIa+iX+4o5il1tMvtrbFzEYiOHpUa2tdU7VZhryJN
AVjf0b4GWnMZ2vgJMPVBeWvvu5H7E3GiiAgsa32jykOXOhHhEQ3NO3mRCxf9S9xqkJ68PZedqE8U
TYSXDL95s0D2EPHIO/Hid+XHJehdO+gQootcrqGDkXbuFXoKkOfJGHgn1iWaIakWqgtTch/Pk+KD
lRlceCftnSC4ZTEy/bjPHbXw9sakjELYJ9oa1Ide7vSqmaeuhmx9Tct3iPxbwG5qrXWNMPNk6ejy
3lkznmo2udjrW6QZrWUnVGDFXc1k+Ydbqr1fqiC9q+x4+PDqRXOAFIHN4H/cHOtbI0H3dAii7H6h
svamKQ3M26f8WY8xjNMy++Pt0cReWwVJoIdgnvHEC7WS1WhKmSzKUoWyX1XSSUb2RdOu+V2bXup0
8FTkkpvl9eeYB4GhKIcLPe/VKzgYsTXzkQ1Yl9Kou1HfFk8YMUYfEQ3pX22OwumigIxeElyArcmm
1FQhV9G0+Hh8vnXG4ZylynU2j4AoO1uRK56OD0UcGDLrCksbTAZARMjchp4o70ppMd0xbhDLjPuI
zpAknwd9OlJ93NuSQmwFKwIBcVvfVFqQjFGt4+bs6M99dZEV6SIPyuuvQ5pd/zeIuC7/ek6WqY8m
mbah7yQ/2qQ4lePRt9udBtc6mhwiVF9/u7lBNapI0VlXjO4BTanfijy4hfpqOXd2AskoKTdbAXzK
atvVjprNVt6rvjGF9UNZ6A7U08r5mBvlcHf7TO08IdTaYDNgGw36f112HYtQDbq6mXx7zk4lbQzs
Rw4uib2PxixE0XCPbJ4uRhhVaDz7jlSisjPfGVX+u4EwfXCv746DLCtwGqHVtG75OKNdZDjfOdew
6126/eBp7kmGT7c/2N4oYAyp9Qj4B1fsy01W50FfxgSQVxQ/roHRvHMiyQv/SwMTYiqZqAnsjZxi
tQUaa6hw8+6paFlNdydXcXttrWT6eXsyO1VJ8AMCEUF3kYd3PQymviguoaJwLYMapgS86kT+GdrD
Jcjcqq0/JVL2ZOTyv+0soaat/b49/HbzARjGGozLFdj3pjI4ZamTy2oe3Yd4IbYncyis6U2hyWHx
6uYCA2EELWrklE3XMMdyACJVajW4IATUJyd638Tkg5ATb89nuzfEMDToQJXRcV9n8QuC8s40hppf
VuopzrtL236rwuUgL9pGSoxC3ocG7B5lNCyB5LUlCkmplML8Thv01CfPsXDPyDLjx+unRJgEfwSG
6haCOXW071Pkv+6VBldiF6Esvlw2t0htVmPZv76xhVILpX/UYMAnbqDd0ZS0E+lz6BeTVmIaPCfX
IFOnu0qDfnB7ZnufEWQCFXna3XisrUIya0myPC3hi3VOe9FKf8EDKA1aep4HV+zeQAYVOSJNUeTZ
hNBdyJuv4HlStL6aP2smQPXke6QXB+OIH/wyPBJyPYQjBCpUo9cxZjLVY5zoRng/tlN/ryzANLVS
prC5yOeiKX5FS3CkG72TMrM5hCyFg+kV74c4EX89uW3XB1DtptAPl/yt3UxeRCgWonbvTpXuL0Z/
lsLsa8sLuYzx1Ta7e6lyzkVYXDJdPTgXe/MnsKGCB8qQFV39FqmOSXBbXJyaQMrvlHJMH2thTG4r
teQ1mVxfmryT3t/eRXtHHowBe5VPzjW2SsH6PBzsZNYASmPgmQ7j2TYB905Hc9vbQ7wCsojcdvx5
F3mKdElHYcScv+vNj1H/UjcQi7Ij9bXd6egCMUOSsu34prVWTSBA4nsH3dTSbYvZbrwwm4P3cTsp
y8GLvQM2ABpkoaIr7IB4A1avXDtNk10nhuYPtPtsnMva7os61Q0WBviKP8SDJteDi63GYjxmMXLQ
p6BFy/acOxmKcLdXcu8xEuAX+LE46Wxi/dLsMTYI0beQFO1eQQxQLtWD53ZnCIyy4MSCrYQAuL4J
MjvP1CZP03u9tkoK2uXkfJamUv386pngSQ1LwYahsBW9qWrDyLs8i++VbpIuizaXHwF2Hom77mxJ
nmxYMeLAiaf15dHH9tUp+lZNfKv6KOe/qvqLVD7kw1G7cncY2pXg2FicTWVcrhGQmdn9vjSkw79a
whV3CknaI8+sAzN1bTStg/PrPyASEHw8niACsNXUup5gODBJJOKmvrZG8NChOXF7iJ2DBoNefDgh
hEfZ4+XXq2N1mccgBjaUfSgdVJ7iCMzDt9uD/AEYrJ4EtMcpBsBLBAS+zldGGN+Kns3ZPWc3vUKB
LM9TFiUXeu8fYf1i8ak282mUINWXwo5mTuXlkyL39Wdt0r7pKbXf279o7wTwRlEK4dgLZcyX085t
NaGSJWPrEaAo6ZZI5KWnqa+tg5nvjUP3UOijkbxvkLGVZQTIXpWFD5jkbq6dU53MBzf/3sY0CYyI
zclpyQZeTiW1ExvtCqnzWzu/9Mhyl7/lLLibpA+3P9neThEtQ1ZRaISsnzXsA9MQZ15UCVT5FJQs
UhedwXaebg+z98XoubLrhcPohidQTi2Hb5phX8axn8QF8ZDj3x5iK2ROuYE/T6YhpDk2BfYwHMNm
mOroXopkOA9VX7bJGW0n9X1ZG+1Pgon8zdg7Ue2Wg63klyqN8hiRoQGhXcQ5tSuMYa24C5RSg6VB
MfJrZCVBik2S2qd3iB9Fb8dlGH/X86j/M+ZDUbnSaNs4bJvtElIy0rQ3tpHUz3Yqd0/JgBVTqDXF
dOZtyo0TNFOyoFlrRsdNjKFHsBmBm/lHY45yeG70srW9KWj4S+Th8k8TP0BchOxZsbBnivLInYDp
tK6U4gfiKsYAiKSJrDH1Gsus3pAIRWiKmgG+nmGfZ4/OaPUzRGRdSc5JBwYD3HiCjrk+EGhTjA/f
BdYof6Tb2N5lytw2rsRHQE9QyvLMjXQcPT1dT5ADoBlTt55VNzBJW3kIPi15bzx3SGwhdV3OieaW
/SBVbiVlKqWEYba/dnYePVlZo3enLDRzMDaOU9F6LEolPzjzkKjMnd3118oTCL88LBEA9cqYEscP
tWx4Z+Wj9K1rVPtUquYnU67vYqWyL/DU1Y+pNj46Mh6AiRFUvqQmgexNsaZfOqGEOmrF4gKfbu9l
s8vOfRd+Hex+QKRj+BHIzW97Lj+PSXzqQvnJTq1H3JJaVwl6aGuEM3Nig/mrs7OdVW+kQh/JnBSh
9jrpl3bW+Op28GO0tF+SMX1pmxl35zhoTySWpzrvPttS24JFGh4GZJjdRZG/LECHztOkdW7UdV8D
yey93lx+9O0YemqpPs/d0p1wdHLYN5Z2CTpwZuEfeifK+A8oGfyew+4xUebmfkxmmECJgylKHDhe
rMtYgkWXLFfLixMZGcD+UHEl8nDbGJ4io72zMaNq6uJt4gBh6ofirIbkgupc/szjsvpInvAcxA6e
rmZbfrSzwXT7vM5+qiNGk3l+nmf5EfhTejIdVAYlSW7eAMzt/NKsm89Dha2INFXGz7EqR79Rh3Fy
Aa+3b8OuGhvMAcr2QU7i+DGO9O4hjLUWxFJg5ouH5CXCCV2rpbPblZL8Lbb17u2oWu2/YdP3slsg
aV0Ab+LjeKQVeek641SEbtfI5qnHhfpDqvbSYyFVWHvK8Sy/N6O5PoGvWs51r5rvOs0ZH8o+SN/L
UT54ZlvTY5aGlt9hS/XXoTUrr0/K8erYBVDPJUpOQ2YMJymyZbzLnBG2idaaiN0GeLvR9Dujebc8
qXNQfgqkQfYWqxojd5gn6xIEljoBzYq0R92KqnMxlsP3shniz/3Uy5q3mEXt1Zk8XJQgUIEXa4Nn
USa+yojHPGSGWLN2TnC9rzV3DFLzbdEuKn08rbtHRty+twqjfB5KWblgWIA+y9BJ7bmW7fF+WjL5
nwyBuSuZefqhV2qE7MzeQlldHs9FFlZek2b128wxptOkzGzXzmnwL8v6xRvaWnrb4Oh84tU3TklL
F3zhPvUz1eh9KkvjO2eIUFk2h3p+bhHzqeCXdtbz/zi6su04dSX6RVoLxCB4Zehu9+AhdmLHL6zj
2BYgJBCSGPT1d/u+x2maBlXVrj1kUyTq1czyoSERTgQbqvXBwCftTmzS/I6GydMqaSRaAyb2kdwW
8Nmis13ZyJC1Bm4onBCVLNIh7cFpQ3ZCNQcUIgOZhA/DEo9jBdOZDiZhgfWPPYcQ7cWGUxIUoxRr
jYm1rS2nw1GnOr8BM44OSqRpIfFHJX4xPAOgB10V8kWmA1RlqS/TaDQjAJBGwPOjWbq3YGx4csd6
4XQZq0TB4yZbRArLuiYfrjEwdV4DEgO4FhDzn0qX/lljObIUEvK0CXkSEpOsCMgw4ndrkCLaUuMb
mJFM4104Z+A1ZAmsUgromNxtU4AXCr+N2f44camfI8/ZegOckPIrwiMXFKyMde2V5fPUHYPOJfSK
3wQ4F+4BIBB4KWzTrORQNlG7H0JLogfNgvmWjiECEvstTN9EyE05hzjxMzIPoPSA9M7gGtD3xzld
siJIelfHNoighO9UdkWxzN01nhP5Lw6FPI1sXctppORjwg15QV5dX+7Shi/rShyHEjAQzzICf8OS
rL/GGsbYZYeQyqNpx6lIk6V7yu22vswDTOiHRDbPvg2B4/cdq1oNB6MElaVkS7a/DSg+2Gztc1Ox
Zgs/wfTEcZAm9i5yS3RUIxKei3hF+EyxjKSjhUl7A6S7/WoR+olg6oYNd+1KTAepW0dLZ5m9Up0m
kCRnWXy/TvARKaaQkr/wrLYvQYMcFInqddbYJRdDHM5HBdvuYjRT9rwuLVw4xsQGZZqqvALx13xn
xC4/bomqQ/4k2/w3Bu/9PoPtzEvbazh2ADLYrj7zKDZg2cEEClwt7LYQwIe2xSO4pCQERs/hQtVt
S5vtO5bZfpZkHg8Web33KQwnNb5YaMGPYOFzyCHWYMG6X/J9DU4tzch9KEnwBs6ADhBTYwF/qmSi
p3Xl4XXu1/Q1wbl5ijM3HFYwg0pI2w1e0cBgDSua7sy2CKat8Mf9rVNh7xxKxHPPhH7bEY54Hjp6
HSxImYelnfa0yiLTvq8e7YUEglJqEF9vGk0FMi+D5aZhNF46UN6OGrXgpImMrhkDkWfNxuYeLZU+
upmwpSBcjsd9xleYY7l+m6kboHVps/ECKwuOIzyR4jBpEiDuRe2wMmh7hV2S2of8cRHjzyEvguQP
7ADWivN8iwuHXEQk4jKE0kGE3V+8naw4mG1AGmSXI27ex3l40YnvD06wsRq2jT8Y0UU38Gj3MygL
Wa1gG4QHbsvxmsif2Ci8Gv0MRy0JWs5ftnX9U9bK/bRaL/7CtBQCZ94NZa7RRE8bYhWRM9DET8GU
uldcTgL6w4yeKVGGX6iGzq2RU/ACcMD+Z/s1fNiAL732ONWefAMIseDh0p7cFMi/KEr0YRPL8Gt3
xr9H2s11OyQp9v+tPEGRAnc2P3JXdYjtXB5IEpMXmkwBLybe6D+hUcsbKH3JVqbKDNds57CE6Hs7
PyIxKn4w3ZRdG93sD0KhR4h7vM9y3WntA7hWpi1Fzmk778dumPZXXJ/rkEa667P3FjT6ZtryZzmE
cHYKuUxN0YdsCNBHL8MBYan+1EUqOdINPoxY0yC9JxTA0SAQV9UgpeoLtwX+GRpAJLWh1YR8Ao5M
+QUB2c2ryWaCdyXKR0DsAyxG0JcHn7B8QPIBl237BUsBe1XRtF9hyrCXkEnsSDzcV7zVC9Xxu9no
fkMqkD1hKe8Lu6YaBcatDHYYqIEowSlrugLuI8l9DEfWO3w9HJx02fHryNEXmq/tIxtciCXmpNcD
+EjIiYZherCQYmzjZ5lyNBxbG63oIE2AK02GGTGIQ5h9kXSM8dwigh4ZefOJb2hAQDqk9JNCX+Qu
ZMjjPw4GbuYyIAMoeGwUcqZOPIeXC8wTk+CrHa1YC53I2P6K+2xJ/qW49dsNOnKbFj3wGFta6ArX
MpvoslwkXUaKlJopyQqKvJ+oaAxQoTLRuOGwV0hxaRDtseSX2lK8WSQUsSszqkFRxL3K+gOSAdxW
pxkiYqEgX6Ht62D5iZOxRW7r3QoT56TcdMr+tlDahXWaIF+sxGYx+W/tvf7tu2D57jCCpAW4Td17
N3aWPpjFtObOZaMgR5J6Rwu70G6tBU00EBcADR/oYVp5bmM3NzVbVJIc0lUrUfe+yV8EzpPhZTdL
YmGsleUTIAXN/60u2vJ7SRKD0pf3Fu+M1jcYtMmtbHgMXy+uqEirPbGjrtawdexOjsvsYEIG06rk
6DSPOiRV9QlDRRQLIHtcEEsvbFLzRzr2OLoSPCK33fQMwMK8L3p4TBtYCICSaDE/TrD5ShHvhETc
+zDpAb8RBIYNly72AS28GTBfyQ7pUOWGZIK9oBEGvYLoRv83LQNip7yi0wUXH4VXHGqjOvl58DMY
sHv/0RHlmpoqt/1ZgrT9xFkY5b/atpNA+WQu3nckZ2WnYFAYHFK0A7TuZu7/5BJuYAXDDdwKsUvt
EM7rW3gO9lty6poxxd0Zg3PADCihGqyWByli+YVT2ePE5Undh9zDnD+SxzGJthPnc3qPyhoWbGLt
vY22hz4kXZ1Yc5BBd5Zq+jbb8jcKdV/AD+Bfl+DtgPvgA4Dy/1ISoZlC5kxJYOpQb0mwVasckTDQ
4hyTdFjqLta8ANtTlYq7N9jQo2hP93TnH0k787LjgFvGGB3FjK9T4A6DDTkMVwuvE3wezas4E+Zh
pkiphQr7nhiwxyVnVwyHvvZLUyFS7R6B7lkNDklUxaudYXpnL2oN31lr8rJHY1Am1J2zAazmfBIP
MH9ejsZn5wZw6POS+bLf8A8hlR/g0UfABJDPZM4aOPJPW0GZYBAhuMcpZA9Igj1Ng6IoaT+c7266
wzj2kU8JhopQ/OLa/jf32iMcPMgKMhJxphq+Ain/1s2ylk3f/GvGYDyEBOjB2Ovf8Ph59lg41XRs
7lQQ/gNQCcZUGLwgEPrFKP2UcY/XkrGhQqxCVLgov+9IuKFfn5vTnovxiM2XrNWiE3x7g6Ma+N5x
aCDFX9X+uer9QdsUkW8KhoOGJg8LwpxKqsA9nOC3dLCKw/+m7b5zhVFgRalIYzAlxyl4zewElcso
32f+I+yMoDduxHQ3BDiTiXmKTJQWDWW8kJNMikju6S+wFNwpntjvAWdwSeJB3FKXfvJZm4NomD8h
sc2hIRd/tyWc3iaFcblINwaUIkgH/hRZCZ9jgbzS3sLXm/doAGGkra56QNEZRyXjis6avyqEqJx5
3jbVnHckKJZWrn9Qzen/u60jc2H66vudXjWMEo/5KhNRdjM1h8Yv6b3uRkTm9jMJLlQpONLAsfcM
B9MZG4wpmo6cCHeEptz9x6EyK7H03h7WJYFQw0dNNalsuBmXYbLoRlGjpSCPfkbbolvFSp8EeAIA
atkXlYcEiy6VAG5Q0dlsWXjvnFtL7LoaUUJqPX+McK/GiG9QDTWcr1QRKqNfutGYvZiWvfkMkPU4
VlHciiJd0uGfwUBVj7FX8M3adN10Q19LM0P6A6p7FQxLfrCAuJ/A2HH1xofmCVBJ+pxus3pomu5l
UN0vOw2/tN8QBeGcOhmomf6FHZ8vOHbVV7vgeA0zN1/9OJMHrRryLaNtOexb0JfREgGO6y1Cjse8
u65UfeMEe6OTuwNQ++gUUmC0898JgSjT5GKoJtnFBVQoT26SYRn7/TE27juZyHUI7N22WjwiGJSR
FYLHLu6fdqYQZC9g/ze3r+hQEaS+fnkL+uVA2IkakSLRln8HM0WEBeszJIYltzHCKQhu5cs+wCe+
Vy0yvmL3KwmHsEim7YWsRlUgKd9PqVIFz+nfTMqg7PQYndN57a7BloGS3svHPgRKknYr2A0rnvPw
DwDCUzqu72FjLgDDISlh/W005F2G4lEFyPFCI8yLxJERqMhWpfEYlrxjOAFWUBI5grr3jlIkgMtn
1vgDQhbxcEHTVKJ0JuXKYEMP/dharyx0KD4peTIr4ueW1ssaY1+Jz+sqCf8LGCo5DYt3DxfLzJRZ
p18nsqO+tbBMMxmsuBqNbnQkw2XEuFd33i3ltsqtGgM5w7WgXSsv6IgzO94BWujfS26rBqXyT9Tm
gEUxPRddmNqaS7DVrGbRtUmzx3B0cZHT5S+6dQrHsRDZi42Ofxo61+3XFWjbr2aLekxd8/ABYGh4
hmC7BTKJrnyc2/iXSVKcIDs4Np73/A7aXdwHl+7XOc9ftzD5k9uf7LB2IIX1/K/LAIO4iEbV6uYJ
1Wh5FLC4KmTe5yfkEIJDJfx2HtLVw1I4nlSBRArgqZ5v5IjS0cPy17MbU6jaIbCY37Dy538AWe8P
lAKDSkyyPaNGpbdmHXaUUkQ9xAW8KvSzgwtJnYEgeGgjPhx+Bou6y3VfQe9gK0nir851P8zBjJVy
hlHA+JO8HVC4Y5sZEdLCeVdAmNfB5QK84bBdk7O03tzlDCHC8ZJlNdQMoogYfDe2yXxNIcwc+jnZ
8PShV7EJetcl700F2NTdmbj/WJOkqxaA32XMF3ZcHH106XjfkOY/qv3HPAlTAQ6AlGymvhQRvYdB
AsDbLFCQsuE1hADly8hV1HR29gBd2FbsWf7ls/gO9B1sVfDOlHq3T5YjHH5y4i2Zs6/ImW+ab6aI
9VgDoZhrtpmmgnXkdsg4TzEIYLWWdPDRk5qbahjnr30aaLHyiR98Ex/WFC0o4XtbSwWAZE8yexaj
fdq7fiq9C0y95cv+CFUnoACWIpc+hYhTwD2yzGacfCvSBy2Yyizp7xuDpBzn0TNPG9CirDei4kL8
RzYMGohBQavfAbeJYERbQgsuioaJ7hSaLEF/gblxRkTdeV7Q43qzi+sQNf/mTsU1NWiaQKt6a4Zx
r4TOHM4evCKxn+khW2N5/Mm5eeyn5cPrNoCf7BYcjWNh0YBWVuWmfVvDrEEiY/4oWzzEQsdnGpir
YmaoApm6amcRL7VmZ8r3V7KJV7f4NyA4Hkau21000rgUPfslugRJbMQ3xzzu/QVpSvE/BKgl+GL5
SwrpaQVSkjtFWfeYR/prkc1aplMbQebj3tH6vzsbfzW9gz9GIJ8IPFAgBKJ3KTCrKszlWnSjk4e5
RS/WwuYDsOqaH+1K0huME9+9nnTVR8tLECN+fV/JWmAKVEgqBFaqZ3a1yHe6a3ISoJMbpjJo1k/I
QY6IgQXqzfYfhU987VJ7y7PmgY96LZC4eg8nv2eEgrX1uIYNDnz8TpiigkM30Qd0v/KEymcPybB/
i8Gzs0TeMK5O/sbnN9UaTPSCTpkhykG8arK8Ndw87yM4egnwiTJS3e9mXJIS7GyoY0F6K5ZZygIm
pH29dvsHd+6Bue6Fo3dEFg+ulAeEFJlMkN0R0K7mzTJW+cwSBKVpWIbHzVrgnyWPHvhdsY55fqDZ
9BpjPM5jjdYz5o+YkrE1yQZSR8HWnXUTpMXOMTfs5qdfWtf2mHENBH8BUs0zwGFZB/Ms7tl4FHgb
yqhNP6dwUgc6tyFmiI0XIxZGB75ObRFb8t7t/p6ayJZ6Jq6CKYU82g2WRzsinMquRbhQZzBduaX/
AaXcq8oHrAKykdTzMsTnJUt4hQVWW9gGDMrNkI+Vws5izzsclM69BA586HiMxcnQKQRYGQ8lhWD7
GAF0W7ZlQ4NC3Un/NGcafkTo7VRURqs4MqDfdwEfkitd16SGGigvWDhdQANxZ9Vo1Lxw/obZgKrg
D4O32i8v+UDDsmv829jCkbrFK1GpddmqncefMOBcq5hIWXbj9hdP0dM68ncD3UzZjqjhvUGeHDaa
tBTCnzNpAIwDRjFZxh8Gk37sEPaVUbhvxzw0X7qP0UKgwFQZgQOQHgEZYEXJD9Krf1krvrBWs2Wg
WgzGU/eR78aXAxYr1xx9x2WbeYYEEQWoLGUrEBXfzAfEvpgbhqu9wtkUn2SezqXkbXzSQBbuGgiv
MQ1vCAteaHBDMog7ALfn3wCwyBfqanKY0CE/0livurBs/YP5MijxWGGKhwliWmOJO5wa7E0OWE3w
20ynHSZ/duEnyOjIzQFOdQWbJ32bvWSXwUSjwqwGUmmNN6T1JYPF+IGOIsYEj8Vkl+aYtcEU+Ou2
CBGgNgvjOp4DvxTtrqK7RIXLZfBQl+AIQE5iIhAOgwVMDy+tof8m2TL/13iDGX+K8wv50d0N3LGD
Vzz4M1HuLwNly8s2xvyv1VrX2GzO9aLxDZForcm/qV2mm/RAL7rMqDflo+jaucECPgstrxjv3GOX
tvqJoon73EUiTuuGt0X0PVCtOZzxVKX5cIH3HqByNm/1PgGmj+XiLy11Fot5ntbhIvEnQ5cc92Uf
7m26RDXz63Ki00ZvM3PytpJ+ft1B75S4X20AyEtnl1hiiZUIoZ5BtgmCQseBJoXLvbnODea6mFr1
FiEp6CpmoHJFojv9q2uj7tjrRtY8VhnsLICyFcIM+V/yA8Jj/8LxM+/sLo2m6MTmlfwXwxHgQHgE
Nkgz5IdWp2hPhU62C2uWEDDUjkhGZCjnhdlXD7AqaEaYcoW2XK1dTgA2XTGilN1ZT+LC9Fg1TtO4
FW209QfMQ3HNhzYr3Nzq5xnUkzqOzMygxR/d07ak61PQzOJk07057m0bV5Hdw/uBpOsDhm3xvW9d
OxZ6FY4B4Bq/oaBg+E0pNB9SBc9RZPPHRs7TW9x20xmCq+Xgkl0ewGA1/1ZosY9hO7d/ut7J+26B
BWEw9tEdzMPpUag4uoP6Y/rju485nVXJ1p59AbXmZ76I/jharBeLVllVCr7tj9HgZgh45PKk9hxX
FRocr9Em1PsKl+WXbUfjLuSQ3mGH1j7324ZqQJr+2BkvXgYyiUOYIsp3NlF7RcwS+MBK4KCP48Z+
ssW3B0hzdQl3b0CAcssOcC03CDVoxKVTdL1w1ZPLMGQWaFFEMlvkWPU/Tkh5+uu7Vd8BJUkrYpg6
BlokAMQAlz0sHmAABbxgi7EfopMgStetCscKtwBc6KzLH5WS5C1FmnJNUTVqZOZOFZowJmA5L+J7
hOBBGsLRUNkxW9/VNIZX28z6NYdAsEd7bfuL7CYHLaXZRBHGNn5BZPt0349i+c+kmT/Domh4swQt
zR44jGLwTLxt2Bk9+yjs6m5q2DHdlKvDLBtvUd7tVYusd7B/UVVgcgVYGZyNUPxGZ2U+Rx1Gr8jJ
MODpBpP9iy3ecs6NAH6M6vnfzuL5dWSRv00qnG5DYNJPgdXjXbdnzf0Ewl0VIpsGBvHN3GBAQ07j
BBQTwGIbr+QWjLjevZ2m2zgxlIxhU5+kgUQadXfH3LQLFUKE24PCXudYOLeXPN9hM5nLpCdAJRJN
XjDtb+bcc4Kyih6O+xKWvWw/rpEU/iVewIM4IjiLJoVscVHXxcWwHRgHhC1+L1wOvuDo89ldoiXy
CGFRwMZ62KMIcHdPfFItxmFzEKTYYRQxdHj/iXlLkcELRvpWdiFdpwpmQwSNH2laVmVIdd8LEboE
HXKL+3x2SFA3lVWgKNaTpa6vIuxpkRruDBmPQTR2KezdM3zgChTuD8ZampViD7Fk0S4N8M9z1c9V
3qct+Q0OfAR8E8JRDarBlvG62YZgLTsslnQNM4XU10G051kNb2ssvAAr2B9IRuSADdolrqS0MBHM
UmBqlzjHbTu2AYr5ETMZhneA8v19OPnsDyqXAQROkSlAmZ190XFQ4ssRSrELZNCYwXrQVn4zbYkr
myxgru7GHX/n5wwO4UiB1uVg90UUMFwn8xlbcd7UE8aa8AS9YUeKzTZIEUhtOKTwkBZyAdeWN0kZ
dmb/8kRb+YgIyu13CDV2LbG1RmLkZNNT23nVn7Cz0w6DFyb1A+pmgnkeCwV+9SBApMWyZKqrzZhg
1mLYf6qq74bdnXcfbnCLNOtPI+IbXrbDDgZ8Pgz99Npui/OY91p4PB5g2Yn8uTSzwUPPIAg5sEBO
yQvpYWZfbgIGGVdCh9icRWhyJEn8lN0yJrPODxKbs49lbi3Ow0ZS7OsjH6ewKwGCXCu/Qii4xyHB
YwxpxFvYRTgvsEUG5t5B1x6B360FQKRZB66IfYOmNO2gEQagDPrNmXUsGMth8BQn5aaa9TZmJAnr
DAzG/uDDUS13FMtk3PgwWm7gOHt+U30XfO4IRIaavAkFek8HzLOaJs/3Cm6nwXQOgsWndwv2wgaZ
edKt/5jRLj6NdM7lDT7sHqqbgTc/9JPMtY8rTGEesX3Bd0K+GgYVvdEurthosGyN+mEaDj3CK36z
ENKQquUq+MIOBTk/OUNics19Hg5l22TxDBcLQ7M6c5TawwbYGVxQEkPXE2DDT44YW8BHQgAfuhHE
PbbTieMsV5cW4IEug7YBJZ0ArkQ8djJGtyYLDbKR2hlYs1+bMbsGjmM/ZXqj5BU4f4oEdFTJrNxj
yCwOYA365pF22ZCdAPaGSAABTU5UQJ5VeHE419/VDkXdlU4RlvqkT/1QsY317CXMYV/81E19MN7n
6NUhAJWBu5mlT0VNkEJij1pMZClE0OS6XAMAUKckVvNfquD09xuNPRhDsGpfxEknQbxc9glJpKVJ
DWnxQwO/qVgeYYcoGphW1JmRoHj2MPdLn5DGATdhAcxMX1L9w3LLbau6ezigzeSIrQV+oqZHlS8y
Evj+5IKhW5CfuI37cZ6dpocYI8lezzSERmfPFsLh7MgiVaiQM1AKEILTg0Yx5fNvocPp97rJ/VdK
RbZVPzuNVwjN6Xa/RQTr/EmxbEYmFeWYo8G+Y3c945s6N7ncXA1bFAxjQx/PyLLCmJcewx0If8E8
JiBksITzfMZi3YLrJFtiqnXLlg0btAxDwNhiUD0Q5tqu0tz5FOhpjuUAfD7aCXAZy0i5wK90xUI6
gPobsA5umnSyT0vqESHwNK1xgs3dMvc4ArlKwdIb8HAW1qLM/gPcsAFLAw06mX/vrceSscha7O2x
bTbJlL2L3ofyG8vRVV6TqOPhJSHL/HcWGpjXrkbcqiHfcMxh87Ag8wUKJ38wy5h64PXtoA4+97E9
mZ/XqMzWSfyBbDiW55wqAjxQ4fkA7r9o/SL2Jd9Oe9cO0R1plyQ+of/yy2HjIKCcjPXRDpaRVEU2
bTt4bdxa+rPtCcnjsoD6UketNe0DlvqhGn9zEawA62LTJoDkYC0gQNIqcZ5z3JkpRfdMi5YN4EXG
G2Gk1L2e/ptyAJglNlShAtwxoUHKvchfImM1qWNQYX++YL7D+ROW8wBJ8OuzU4aHMy7GBs6dp5W3
6RlSdt0iS4SY6dlt6Q+wh6IF3olCRN0FW5XIoMJCu7kWSQ83IlrQWG4rKdpQWwaWZdKt/LClExDH
dulIDGt4+JIdaDg085tFM4tzCo//tEC1JDtST7BndSchG8wc6dbs9shG6mXxc+fzAk0GFxU0L7Mp
dYv14qdoBY9LN7BUPIdCpyFmC4CGv9cQloVHcIlcf++yFegVppXVkKT80dgt3QGGYpadFCL2ZI20
8G0qp9XK7XMjMBQ66T4S/1HY2xV+B/Ewo5ymZ8ImN905awX7DbMboUEP3eINVl1e+CfP4mW+J75X
dzDmXAGAEL38g5WX/GZdYqc30L+wNOySzfbAYG0/DUcLKxT2j2SB1Fc2z7G5JSCURPWS7E12skjh
Rcg79RiW8McAf7GjG8kvPlmVPMCRu7VXjU9pDwJpq+LeZnPX/ILcKEM3DJN/mDXC6qSph86M6BYj
RftSixS7FGliHh0NhU77MyYRwVd06cRnAc5cT+0ZG3FwLqGL4M1DpCaU2I1KANaMLTs2YkPO+18p
3/Pmq+XQ7n+IpsGqflOAzqPR47yDAwI/S1iANdjCZ6AoF8h2ipP3QTvQELZYKcw9DjZnWCn5/Tps
3U8q0ZZajTOrXdjBzntWbEwE02XViwLWAlib19DgzrLcVDyFf/Ml17IWkU+7p0wnyEdDZCdmjmUh
cVh0OH9CDH4u3ucvk+D/qIZ4tlhPYK/rgA4aREOttifY8eZ4iGA+GyCsLxcyDi5+7m166YzswnOL
4zOqezPwd3DpdtirBA3RdztLTXfpIWPOitm6ydxBrxBEBxxUCjSwcd+SuzFozCdHhZK1y1C0wEcm
9iWgLo9OoALEcGgGK03+bRa1ihPudr4XnPvoA76DvayQWLuB/NAGw35w4ZAF51jhdeoLnIIiwUnt
gfvDV2Ln96hGq0YipVnIWUKZtN17rfr+miWzmJ8HPa3Zs8DyeC05Enw/Eo8Q60MQ2SR40owIUpJ0
WChEaAleFHzWPsKWtxt7YB16/6Sz5RPuVg+eOTKy9m2D9xbtEOXSxkYCwxlZ3hQgrCsg9l0SrhVc
NNC9RpiANJYbIecl/OsoUom2hTNwyziQowypvRB90YQkZ2p6Pj/te0KQfovd3D/lYnBxleYzq9Gj
Lsj9SYKZlMhK7cUJgY5bczUB60FJmdmODnSxilxUlLRIktsblx/XYFj/IMUSyOxqYcRerj0IghXP
m8HfwZduwoxq6dLQGm1EvlZ06ofbwq1oqoU1dLuBChMxWCi1Pw0yQhxtDdiAwvJldY6U2z4yWa8c
pKuCtbC+qnVIZX8B0r4v5ZzkHXvAThKtU+vCSZQWPCqG1AyRvPrN0vtNDQTh09nkPiidl7jUhguQ
0YI9Qt+cNkg2VGYDFxGrCduUIRz5pppYF08VligL8Datkce9My33d9W3GhfmRngaDYjxpMcwmW1b
8g0ZzeCW58M39r4rIlB4518bOQp8XxNs+owHygZYaLkN2QaO7mvZL9MYlBKOYVvdN7CmrngKFAKA
JMipIGKkdv/ErGXGbzBoqfqgpN0HWYDNssxPLJYjLlzEgB9wZs97eJu6jK7HUeDu/wL7iYEnYHhn
sXyTsjv0rRoxEuCrz8ANwNMF4XnbGhBak2e8nWb5bwE5GDmBo4DdUEzdiPqmvDZ3fb+M7ixAQgMk
qZpen2ORU3LoGfwiCpHQ/q9mlmFcyBksXUiSuH+gYIHFC9rQoG6YgecMs9+243TDeiE64iBpm2Lp
4bp4QJgLmauOIpf80oufsSBwao5/j02GNMjORtsfnxgr33c/B+0hHnwXnaCMov/j6DyWG1eyIPpF
iIA3WxiCRqQoy5Y2CJknVMF79/VzOJvZvRg1SaBuZZ7Ma544igYrKm3hfDV5yk51vxtNjxv+mqhl
Wvj5XBhtzGdUjEwapjmxxrkeutPY94n95M3m/WLkqMI8rxOLsfd9iTB4sgZHkdKXGvos83VqeuHm
bMPyNGmqsoXbIrTtp0MSYRnmqCvNU+IKGJAty8Z2DLgQOqWv10qiQOAWRiPwIdoye1OIsjgfSSrK
L3vd1E91guu0ywEnvBDaXMKdoE35ugsfuhOVwaCDRFvp+2TIaV83mkHBksmy6hH7pQUYU4u69wdT
ma6TOUmLZ701fjV1be8HrM4xq1TDIONlsbrtyrDHK0zLzBbPnWel98ctNZSr0K3Ge+IuM1Qh+m8P
essYqEZCBaBixwxtx3tXzLL8ZJ1c8+O1ajIGHeyDd1QzR5ovrHwY8gcXqVc/p42WwjGomyHUnw6g
wNsjQOktcmLjlHEzN6P46+qOEzCeZjeFL8losst+IAKtLwbV9sDGmXJvKaOGfWRqoaBlnfuczskL
3FUeUmbgh7Wo/wb25e2nThfPzrrU8bSO1U6Y3KcbxZqPa50nKG8thHmbaUeZj+s+0dllUzbGcOGB
TQ1/2hw7kMVSLwGJBEaJEg3TKZVx8BtDb489bwla12R3wqgk3k3arr0S/k0xwlrnT/HUMsCImTHl
qjGsslEN2HPgnSbFEQ9LXVvnhtblP5vvHe9BRWgZYcFiQx95Qyq1PoeL4VHPxjD7mScNIrIpja/7
MpxjZmogFdq2JvtmmGmGn4WNiQUzmlISUjSHulezC+tYb6U7l0dnLfklEJ0wT5YKeuS3g6kDjVYa
B2bltf+x7zaJ8qwAyRB5N8w+9SSQrFVjnR2Z2h420lh9bKOYo9obzQcNjfm0uk0Tcn5M554JXAQW
w/Xo94w7AWTRFNKi0VPtbpp4RNLMb4aCUeeMKq/BrBrX714v7Zd2UZSdougoRTZgbYj1OT9sWAgR
lLfyaXeme6GQ3IkqvdVDXCT9wsLZdsfq7ATcv6KpZO7qU9dU93ZdZ402Jx3O0HrmznRpFN/AW0Y/
WfslSryhCLNV7Z/czVknv84F7FWd5UGmrgjG0BXRqKfwhHdok/57hZNicEKk9IZk6wLqy12Csc3C
O0X1Dwx1DXWZ/FELJoMVdzhqObM+XEbx/aCn4huURYlS3Z2iHFF1l+OIQrY36d4A7ojUtlL2TeLp
sYAMO4342H5pD/rXtFKpVnrIK1iB+t5OFXdPd0AC0oRSzcLaAsKdG1paaTM2MTmqyin3UwE6mjTr
xVgbxe+1lCKycvvms73l/fzqdR0ZNW/XefVw4Of0wlUvnEpnX6tblFXWEQryv6YYnkVh70kd3ApN
nqyyvxS8oCbP/WoL659UBN0+nRNn/fw5qvMx6YyAN+neGVLJV39HwBp4KXuaD5YYb2uaDb6eonPR
6HwqEp4S1qnhzOuIM5vZ3mhs/MDB/hyF2RHTK+VnySzt19hfO3Ckj071mMb76sEuRiPo2vnKQPCl
J2k0TNUzEzCSLTELn7cI7Xdieptq7GfK897ZFXrmZ6eFLDHYaWPzX9UqceuyCF2CCNWzHkDsvZJ1
eRgz66F2mydRL0cja54JsMFdyGHX8k3lKTc6vaE3UC8qLRA9dNcokqvVNTzxigzoE46XxubvRgxU
suKGuRBoy3iSib4ndXBknedB25Z/y1i+C+6y3tyc8CKPHka/u4hYIXqPVw+IZvJvzSDS7Kz82rb5
wXDJcqxz5xd1nftyTXyvsOJBenvV2j4Yd18Ta/pgRtuLudxpRtpHbFU4erU8F0jqu1STr/04vsF/
vrA38aJJEedzQrbAMRCJ0ikJdKV67YfGDcHh2mAq5jPXDRv8wvkbsN6TbXtbkat8dyLDIVT7ubPU
x65ft2AAN/OdZJbBpOS9n1rzl5yaD9PmgsFGI2JDG1R/N7j5efOar6oWz6PdHjrLCQmbhbqJ7m44
4xdkFAowJvz91npd6+1qzSsvbiUmaxJYpTP66cilGFsKsOyAcfrn9O0zQ8Eelyq0s2JnNZioRWE/
mLb6IRpv79iLBEnOP0uxxMro3pixgfJmlhxvbfmZWkuU2tsj0QbQmfLBLpVLDfYTWDgLiDY6y9TE
WBLiy5+sTe/DFirf1+R6yInoepULcd29F4oB6pYcWyJRm10fN/AKftPTVe2b/TojTLXOs7fJfWWt
vGKq/Jryj2N2+sqKLTK3DADTO6nmdsyqYVf2r02LeWikDziZ1OyNoaGv5AqKaC7cqOkGDAk7torh
JhMJNJd803ESaKMWt7p2AM0NOqXZz50Mkn47NTRLJH0vwmpt/oaOJJvL+4pCkmwzHjK1C/sB/Hxr
hni15xfY1h0igk9uLJjXed8mGkCNCLi3s2hu9lkF5VN5dPTKPlzmJOYv/SRFyUfaewdtBHZw5QFu
6VSZ68Gd7bhGZA29ub77++rzlIsuzsE4fEev1uPQw4ZamTw1i2D3SA65rJe4Oj2jVhWbrYxWOT2y
ONUXc/GoLEVUAwqgT1+mWrrsxm6Ojc0uLjd/qLVHPfm1q/GRXS2+eicS67yPhZtEyUBXXIsjT00+
EbAsSErzaGftrSksMP/+wU62q07STq+aE52EJ/bkhYP+sk3/2e343Nrcc8CD4sn7oT/SN8dhv+ga
KBTWmbMsflHNEUTo4FMKtgb0nt3h1R1n+yPS58Vy28epVA+9tT7Sz3Eamd2n1r0KShCjZKVGlsAp
oWSl2rUKnE6iHdUEBU+pD50xvGmdjBzZnLyqrlnO3Z31Gskta/7Wbnvpi/EpL/p9K8YHujueYWaf
yIJjddE46nc11Bof2Iss3QtebMTwEWfmWF1kqX0BdbMueovnpvnythPoFUpO29BCwhZrrT2z5FXj
daM9TF31UJpYpsuM+mlUj2P3w2374A7FO2me/3+V5xIaSfT6Y5Gqz302Bvk2fNSLuqs3XFcne5aJ
CxWTMbnqrg7CI/RQkVbtJ7P5ogziYx0VLvvMOKQS80unzWmI870DYGWR1iocv5BgyEXvlDvqlLdI
Ej0s/Z72Bl/NEsaKfiPFlLTnobGTg9O7P45oHwa95Zhh30K0kEd8bJTmy/g/Jd9g3d7zhUcSy/LI
XF8ebDpJjmSw+uOglS+GHKizLtuwE80LxOJxTka+0rsjUlbXBtHGdxb7zMq6hJWP042j1I2yQuUQ
ys1bt1oviybQ/6kPCPN0buNig233loVE2XoEEnzqFnBFYWXRsGBwK1jZOoKrtzQ7ZTS82Ms2znxd
XNSsfG2N4jvLWIncO/KcttvHBNOORihEyMaeH0aFD+aRqC3HLlj09oYw3gSysttvNmk0gNnWBfc4
3Xe8pH2rqbGVWRTBUJB+Zp77lGXrH+eSHgydcyrz/lpk0xdz5Oswafuyqffmov6QmJacan3YdMnF
gmAGhNpjEseZgchjOLNzFkMmfOamnIxzXbaXzVoQhtfit7eda9/Xn1rbXkfDid0+P69FFXf9EA45
QrKtfGkORHPrQm7QxwSLnt6jemycGbV1R266O9Qbf0CvGD8zGsCT23XaidbZBrK4e5n6dXqmJ0F5
oDKPBJmhd/Ds84QzTTjCV4pchjp4woX7+hSnXosIKo3hKyfGeknunVodKbTQHCebcaI5gfM+540H
LGm6sEH6DOuGxrMrKnPgoZiOtjPe8PnIopu8bko3fVbN7KXIavZTGYK/1f2ZGB1NSV7S8zK0VcHd
C/c9aIc17s3uwm0Kv5Z0IZZ5v2OCvodkZpA+EhV4ADFtovhBLVnVmrdkMJZyCMe207CJoaZagBoX
M52yr1bbM8WmAeGELNCw5YJV4J0nhX1ydWA3XqM75q05UgGOmUccGgSN58xtrw7BCdHNRdS247+y
5+HsmvOGnXpbXZmFS98rx7qggLDsY7hwIygzjQ3sjZzCxitU3tzOQKB0GS+5mZxrncNINLhYTrrd
TB4VBP7AM2GDjLZ8GR25/78TO2JKGl3J22bsSaNkzBR3ybwwrH3qKHt1yt/sPP8p1AZ+Q1182F+e
78x7nKCQkoq0gHmHd4x+JbHEOI4YEuUj5mzvkou0re1b7xmdUMRTUhHzn1OOp1LkX1NR/6ems3N1
pfhCdHQJNy7/hm4kyrman0mtxQJ1wZL9m83mvhxBO87msvzooRyPpEur+5b7xYewJoWHBcmcu2jU
hgWwcMPNpBXgSYPXuWq9kgDZOfqttOf8YPU6vxU2yNLhWK0v3TIwtbN5woA01U3sE2q7+8KdKt/w
komoTqk3MMCTGptCzyWSupO/6eycfrm34O5A5tWD3MqGTPYyKn7eetYc5GQNXuyKN6HdonHSqaqz
lNRxm1NmI065fFLBoEn3BW3TjOuZX5QxALQVvfYjpm18MdtlPsxlAgk/JJmI+kSI17yyljkY+7F/
FbkKo+rS5fI1km2h5wEwOew3G58JKijh4uz1cJEIbyvZ4D9BwZX0DWUd63iTXfLY5V7662XVaoVr
0xU7CVDGyUuHez0J63sTm3UZKulE4PQcAy3TSUL7mAJtaGhvc1unr0lmqA9eWjg61tY9AdS3Nfyu
1zlktvEprB3O4ki60igepVQJT6CTOhd72rKQV7ISz6nuMB/WMy28aZ7t5zs6shXZgCNYFpFNM+Wl
mFDZGfrngiyEMseDlgviaQ539CGdUFHWzd5vWy13xsCq03gSXRGJnEdLCmYROx/7Sz5oc4wPSYLF
TBMyIOU7b/keANLLf5HVLb/jzrXraByo7mS++t0qotv3kIipD812LwNiwqgFw4Bm1+sJPa0Hdjbn
q0OTcEzX+LBLHCcLbKcaHon3YXUroT0WxtnuveyM0LE+e1BSr3xcoMUUjkWjyXjdZ80X+a8hWNmG
g+vpTE+Q8tqZ8SWP87bu455R5Gvm4+eMyJfnNJN9jONlRB7j07+e5/44Qm8cBPjMcy643pm20g97
6viLM0t/80tZayKomrH/p6ar+ZPOADOh0XT5eelHi/9Ruv8sZIQzJkb5poxmAuehbPozwKEblkZr
PrqKocWJanFmGumofc4DV88ObjWUhav/JhrciGHZaUDbq7MjCPSe3uVOAEjtTTH46josFr8naOR7
q7ofSu+w4fi2EwV8maJHWuOcddXmHs7kns3ghsQdNgYnMy2o18zb4lJk9xYRTTbMNdbkj44zgO4L
YjJ61fPszV40JUtHOpuBT7r5gc0f6JGtw6/ecmgCScvcr+BZkOnEa9vkCq1/ULwGO/0CT95XU1fL
f9vUhTOMkp+L+rlwvdB1MNfKpH9a7NINBZsVeF1PBOMXlICCV6+fZOmF4M94LhdgtrIq6NTdqmtl
0P2nqQe9p5YLfQfeyFGeVrV5rOfyhgBYgekX0p9btjMI9k6sanshen9RLTuYdHufm/QvOIT1q0EZ
ENvW7slObNzimmyQpW9fbbP89lKcJPqcYXAPdQdU8WxF1+pMJw9bu7yoTtuGA4dmAPD/qM/dZ5Ea
U0gPzG1SlO2Vmp7VJ20LO9zl/2S6/kxJe6kXLTsm9XJfNs6qSky3e/JcN33HnN0/iMA3ieBBlnyY
wnyuNiTg8kUv3IUhLG8uXkG7BJTna2mOZaCq3PunFscYhIP3Y5e+5nPq+d2Sp9gBs0Ar3X5IY8lA
GBiuSF8yLBytipxqSwMLjSXM7fzCtuUPjD9mjhWfYxqIT87LDpeI/hgaZh4afZaR0RUr4wbKeb5J
k5+FMx+EC4/rdHSYJy610arCYCZC/Lbw/uOyoRz3hVmX8TRNr9tmM18wQfpcpRNeC8McaMaqhtK1
30xNnj32d/pE1ZpjYnL1tBsk/KopXokvKVfTKJ/6ZLUoMxkLVgPNR1aeF5Gxbb+sZM5Pm0cXA+HJ
XYGVQnl4pA76LstcdEjxmm38JNrG+U8UOoX4k/zoRia5SsVTlVoWum6zPSQ1B0KiDnuSrKcpmTXf
681brrhENPt5uRpO85fY03QYN+vBMxcCcsbwCmpjIT9aLl5UKkt8LBrqDeNewNpq57xtn7yFwhMY
2u/WclicQWWIv43LAZKiCJzM3iVVquz0tX2vMlLGHI8e5qxjIQzNxVE3tg/Tar80hNQja/Ak/E4h
4s00HnsBNpRTuKEutzE330WqsB9R2su5IMLMSZQgpEzb9pTRenEpVbKQ5A+P25q9QSQSF6DeCSWQ
DgGciORIi+aF/ksYJ0cOZ+Zryjn4K/jr+D477ubOXqz5rVeHUKAjpWLdcwS+OnOxm0YZCUFoUyey
SGIyhh0+jql8Twir0bzyRhuDGWPR6kc4M/hMlwUF3dAe3a2oQu6cAg5+jVd3+bWljSmRGYDaBfF8
7RPWIKxtKvCqGRBeWW6Knr4tkCaBCegQegYvDIhCPS5W921xtov0eN6JBFRu863a6UeCTM/UtZJ1
zpUlIEU/h600SWzaYtuVxK5Ik4zUr3Tujf+zet8p4lMIjwNWPtdcX5FzxlfYxYNea2eKny6N0z+h
Uz5UdveMlnjgcfx2dSxsi1+AL9zx3+zJmLINF9WtgiibL4vVvFZSCRwlueGI7XNGLkQGmICyfk30
jWcqybMr4z71A46XhaboMI4s6z8qhkA1tRrJbJpk1GRpERJ6Zw/skFQEvjIeLqx8MIwshrLrAsMd
7KfW7NKTqWZmYFEjCh6P/+cxz2+FqIP6fp/McSN8Y5o9/CpnfF5puyL0rT0JS9PiRcstbje8Yaop
Y5+uU1/t3CWFOQBZ4wZf0jE90sJxbWcSR6IlN9Xm7mVjhabWaycdNtTWlF992sp7JAfllwNihd4I
dPpUmikP88mJHcJ9qt6NAYA0VqjJzYOz7KNO1xeXdxTblUwjMAEWCXjZ353uvJoZHhArTTC0LGZ/
RANsv+k+Mmsfy+z+cjruCkX7awbtn2vrKPpV91RnTqDWw7U0J/A5gDIAgzeWA50zMMC74Qhj9JTi
zceW3O5rETS8HdPuIk7zNfbup4kxlT+j2ky3OSUbvVa6pPEMrjZRPd41UAtSrfZumtxMAQ+a1JsX
aNvmBvZg2A/1pBcPs93wfZrW11K7j73b3ui4WEPVcUjn5dt74RlBkhj/dUsSjlxTheIwi7NdPndB
majyOTMlYZzJheIlbFX+lqClln2bNAcbJHsu1/4hvQfFrfXslnCuWB0pwZO6QwMSnHjtciha6wXr
X8NY09Wox8qKRppR+Ajra6sBA2XW8ugSii9K7x+v0sTXZ/vXsPI3DEMjaKTyXrbrw7iRohzTxogK
T7wQJg5XxeUhysdjmkhSODR/lMtRH/KjVym4P9zPR/etLw0HyX56aPjN8jepMqrcHlgcyNGW0Vak
EdGAf20J0F4t/0wpboy12cE1uBNBODVERFBP1XolVzhrCrxsU3LjYDl35iDIdoP5qI3GhbcJEcCt
NojnyJ9WsRikrGUJEXneWBvxn5dzSG9qswZsqm6i7Z5KNPLkVqXlv1Lr39fVOVEl9Ew1ixG35sI1
H5pB6gi/lCWsgTJSo5KObIdtJgi3xOki09r2Y+V91sI4lZ7xOFKuxJX2ZcjRJrh7gKquAAXTidsG
Ygqj62Xo268JgujUeLIjA4D9oNCEFZoDxXMzOcwUbtR0cZFaHodxNvi1li9c+D+UyToXjhVVmkH1
CABTaCBtPnIRVB/VmjwnJS42UU1eEZzfKQ0MFjaHPbVRR975IRPKclUVxtZZxWXKlflEYIMAWf0v
I1JwsgnucsXqkRppqv3GWcC8zVQoKMsmllwF7iagcZNtfh42atx5FLMX7gWQhlwmdpPbrZxhzhS7
zn3XqGuyJqd7cRjnYmCE1O/rGk17QmPNiXlQsMVOjVHRu3gT1I91Vn0g7PQ41pDZ2M1NUDf5D3hu
Tx1dGSMITgdNa64Qc31IOcUrnR4G9RLZWzYpy0OresYLJ7d1NDP1tW7EW0K2Bnbkheztye5bOvBE
7dzPXyYbFR5hNnndQVDDQSOnK0YCCGvYNy4AZQzYORxtAziFyF/OfVwZo2pdXjZYUqTscd/0SUAN
xxOz6Ce+QmyN6XMyNJHemJ8DRI9YvN1aOVfN5Dq/tmU8T9mxyPA5c/u9JZBeD/Seeet0NRcuYmBW
MSpaRAo4ZpXQddC9m5m1//rF+WLpT2TMib9slDDQVbHp3uvYL0913URTyQ6+ogEhbAZaXJJXN7Pe
HTFRT1PSHCI6Wtxk4d0lTrM/CMeNoYMYrQZ3iQpufzRNl1wDuYolfXLVJvvcIdyorW3vmizvcFSc
GCTfFxYp2Mmg+GduoYVU2qvEpLxRsHRaq/xZ36yPNS//Q/YE41rUg7vcheiGr05t/2bDui24Iz4n
6X+zNqD1dFWk3sNnqwcAgStOLoME1yj30lZ3ulRfh5yKGHWg1tDccr8jD2R6fe8X2N4IoCeOJo5G
6R5ZW06K0CMap8+D4bszAoOg/owZN8RujeTsPRZmccFivIDi4RGYMkDTfE/a6qsfIcXsnp8BTaDv
DRL+yrE5r/dlZs65EumF0ZJaFNd7QxL/SmaYX7POXzxLvJDcvecprfuj3PjJoP4mMxuJ+s0g6AjM
NVPDSbA551KgGZQS0aFHd7nfGcuXPQw7iELkj3It98voURPViL+UQVs0K906Cw5MkWqhWw/+XBan
xlzIdM+k8E0WwQVrsf4srYPylLS7Ban3rgKdwYY2rmO0HC3M14EkEUL/W/k7LIX3D4ymOXY5DDgu
1hRKSc5FbcanfuqoACRC6cuxvHIfZckcuoPX1+9QEGhcc3VVkLQaxbnveSTETp/wU5EV/ww03aXx
znThTed10N9lST1ES5KdRZ8sV69PLPQIx2F6KfKuDfUMTU/vnT3RtY6bQrYh+GWfpjt/py4H/lKX
/Efq1zRqjOzMqzlDeglCRJLyMiA0Gyqw4+g882KIU2ZLtmcHBd1xqdkWgYWnDU9tR92sn3Jg3BB8
/ej2H9yBfCCeaN1GgnWDnxTfGksyKT2ZHvgHQsp3J0GXoCnVq423apc8utot46qaWVvgOunFWweK
O3j5t7avl9/Z1lyKatvXs7lzWAQLk7NvZ6YuLxTbGmfTetrq8kBckniFvtsm6tksVivm3YcDqSp5
v1dyO1ZZcZUsBXHQbYfc3dkkuhr8FFvif6Quvw3GrXb7c7Q1rsqV+M9wnu/XIziB5HnbyqO1GDd3
bWJz2kOeBamlhBgzNd6+E001/+7N84KhVCLNkE9O/QGEgfJL8QD/tnX8FeJeeIZs74oPR3D7wm96
H9PkU0fqkpnjEzt0KfPsmteURalDixG7iNAuCItt3edUZoFbLUG1wEQ5+k1f6EtYmiZaButQLgog
HA4/my8sY/yV0trNcxG60wPk1E7y93g4ZdOuLF6GgV9N70W0o52zgQ/CNA+doHyOTin+wNL2i+6o
bmO43MN6hUWO39OOgEcUj547qu4K/STuO8hIbHNB4RUOHjieumJhLRSB6o3q2PQvGWm1QOQzqMwr
79tY1xs5XyUsFcZXKh2WjMCroQWwRvB2zVkph4/cISaZJLgXC7bsFnBT361re7IE3ZJZHXcIi27+
VY/WZTTtExWqMsO8xBuGQAvqYiOU824M7AUaeIzRAkfZU4cgPqgpe0otCh+3IaB+e6fnJEbnKVAn
nCLjDzYCXlrwdb974rNNPuhDioqCBYxyOYFvdP7svkvqiSRZp3XtztRQcMkccEp2hpvvUU83If12
RbpIOkbeMpxxAdGjwTwOnckmGlHvHFDc2d4nWBsk87BmZTw2k9+z3sMS2mM1OzvTeqy01md6reWn
2t2II/BT/vXWLLgDCawGppbiTCkDqED+LhTuB9ojMXlAGyMyaDOzbD5hzzraS+vDXCNSIb7ffeDs
L28+yupfNy23TfnzaMlpeYV3My28uctczdDrAQ2kPIFtMMxT2GU3af3R3VRO/b7RyyBHmWJ1Vmxx
LumXyY47vLc5+Z31NOyLb8m/1P0ey/8c61AUOUVWXTAR76/TOsq1cJxiXd2JZe8h8OhKuIn5iWly
MprTalNXNP3ieJzu4e9GGuHdZnRwfw1AvUHvuARnseeJwCmvqaUCYmLz8cgSBw3ksBw1c47MKXvd
5l/WFQL6LhxpRazOL3Py1KI0dLBA6dcmf2yahQRLPRt+8ORCgPH/UsTtmbLCQTRhq17o8+Rjc47V
8tZYn7if4eL+benIkWjFpskVs+beV91G+8hv0fTcXc9o5arevljJPsNOZgU3MqSWxRxf5tGMS1M7
lP3fgH3ZJnLX5mvoEKh2BwhRN42ltzNaWJHZu7j3TzSDVSuda9d5vp5dJpozoPICR/snxffCDdTs
X6vhWTMQnPXX+xL7vvh0s3on52NDiH5d7IiWXO5MVIuDZXKJaGm59FOFUiOGHUR0hvFTSwMTq1vD
jknJdTUQ6UqNFhWY0s6c335T43XpHkaKN22HFy0xFXfkyxOv1vxmj6d+ECgHTahO3dFLnbPUUHBc
Iu3em2Bg67TsxAE4Bg3rnhEW31vHOTnmuPeq5KDOtF+1KRmk8g5otCmD+D3EMg08lUt7tUYDX5VT
HaPufS65E2flZcipPiipXKMaETPX/jCwMO6TNZdcbvZrzovPXZ4NA0rHndaDrdUPY9r+8i7+SEuV
33WnxhqD2l30ea5d9ax3GWUjs3PLqGOBADrBGT7MCy0WVp9wko/aW9KtJ1pfUTjL4hdZsIiLieIh
2yrClAKwzBj3g+woaeTFYfJqb5p552nbN4zy64BwEKfdcgOdZshHpuN7VI/0K0KU0IWZExKrbftk
LySoTAf0EJj9EzuMQ0+r34bMuTkiO45kIHC9uZtP24OjuafVsWJ7BRtM3Zhzbz/0X+UdHppM51Ku
02uVQRNVyRXOGZy546JZ6BF1ShHxnl05LpU/j/Is+uTidZzozLJvDe/jodGPm2vvV6tk5bqxy5WN
XJZ8WIyCcrYuB2zKo47WmlAFbM1Cubgdt1nFNk7QlxrxdDhNHvZJTszI2CXHfNryCZmjoQVl1GHN
qQNB3kS15xtc5ILnISfkmdKQ1EXS1FsZoK6t9bdlhgxKRXkdWXXNLeRxkqgatnydaaQcZfdJ4uhB
S+awMNxAW9WjXbBeJBOHzVzDasloX5O/JYkmTwP4dHlzGYZPJ9Lij0rxRqYvMpoMlbs81RsqEcIU
iMxrVw9fdgGQN5qIju3X2AF2af3ORGKcFqv0yevQjKEofLqMuXR/7+67CRDSeI14dnEC0D3ULfrl
QBpkXgNXJDtC66e5FqG6UIgkvO8qm68skTsk9E4T17HfXIzI1OwCrgYnb6AHx8QoLqYLB3rI3s/D
phoPlBJcCvR+WId9rhuHNSnT2GHPyv0MzamhNYgtDmp2mCd5pR32MomUGMi4UxSKVXgwyiF5dIvq
klnzdVGtx7Y3Hb+urP1S0ydroZ4m1iukGXRoG46Ocrba7LiaMlKM7C/zKGhq1faJVg1MwopjGdzC
yLUju0F8ILWdWqDrt8sXrWoMId5DJ5WdQwSpbtxHM4EVcRz10nQLihNV+SRR7xcImoEoINPAQNv2
Xul0l6PpWywg+8h7hNKGMEQXPqz9tu8664rath/W5p9CYJ7kYAako3KkJqeVpbu6zuKZav2uy/Fx
cXRYlWmIioZ2JAk4jddHjzxB3mYHGw6/I7ZX9GzmkHG6FDWZYMo3/0RRVIGXM4snqnpTpT5R9uf+
VlO+swb+EVB4bwRp/8fReSw3jkNR9ItYBQaA5FY5WnIOG5bltpkDmMmvn6PZTE1N93SQSOCFe88l
FqtFVc3vzKxC91TC+GO2yeh9BZw6MRq0ovP+ebm3sRAlcR5+WHk/bc0m+fOsAK1qvqxchoMji0Dk
hJqVFMAwZCePnhPsM5sCdixeSuWQMVfc+Z2OfWTSs8ud7KfAVFuCLkvn6VXRZhVmV+wni/qnq0d6
k/acCitf1J7tMH12nmfk+YvcyN4ROqNyKhFpG8x72B+3zWsTG8gD8JsukFhQLgnz1plhdrQdVE0W
8wTimkEtYMJW5mAe+5oFgarFZ90Wz6EYLvXMtNaf0SiWJWv22BhzxtDhRYHZsmZ+RRubOYZEGrg2
Plo0+vSSZbmFvVI/lB1ic6/n8h2xTZqqeAxHz36qgvgt9gLqd8bzS4tAo4XhRXonohTFtT8sM941
3vy3Rnu/IXT02CHzdDTOoTWvkfbvwhwBvhTzCu/OqsR6hiUarKB/8jrGWSHRPPHISgD83jEcjGVR
V+ISCe8bECm3iULbjM7npPquZ9qXPFmtfIYGh+s2YBjjcnTXDubuIf6ZFEs9O2WKypaXKlnsI7i0
hWc4C6AzT7Uh27Wp53YTISkY5R32hhpzgZkmuvYm1pYxMQ5jlOqd5pKK3Ds5IvbZNBYm13PAP+yC
liBLkm+ckmuRB2ilzHaVGohszBwSIyrqJ0yE+TKK5INld6Am4hwdW7pjjgDqbfhJk6ljI4Avea7X
g9NvUnbmTqx2tPLpIs2bN2CBryFQPWxJJ6yMh8oU763osYz2W8qmYNm7TJKM8QkPtkkJz4dgi5ja
t8k3Q+2+WdSvM3qvGFEyAzDvVEq5p7BdpkYeYPmhAh1Rudo1eyxir2zkwfajFU7TuvUQ/VkdKi9h
uueaYnEh+VK8gZbAwQrD9sx59Ib4r1T5kerTJQssxvGPhHgt4sFclqK4iCmkYUbzU+XjtiTiapFn
smHGUXoQyrW31TruVpmf3Ofo1nvmNgF3u/PApJTOzOFcczRrXnICqEHBdGV88LjbnXdUi5+u6r9o
z69p4V3iuU2Ppj/US0PCys+txF5rr/wqMvkb1e5IfjG1S5mV+WIesqd6qHImcfaD3YkC3onG4uxZ
cu0m0ZfjtgY9K72mzJoHLdSzKVCODrL9Kno33bGvblb5OOoVgCHGc/PGiBCxhNkXiqUS9Kl1Vi1v
8cTS0Yj92yjKf1UHfoardzPnI/WNQH4zSWcNN4QZiCmuXjGJpWn60TZo3X8MOuiw1MVNmG2q6piC
QuBkZleRRe3a4aZi4bqtZpKmx2xJ5QMvB4aelfbYMOPh1W3K7jx7/bCxjBC8llV4KG3wIa1QoSLa
QEJyw7U+XIu8CI9tnWLbI0ZhPQTmv8nMuh00Pl4krba2eRcOmbamPtB8DyGl6uT2S8QhAadk9MI2
/OTN3h9OINqT2dsNeMOnMaTpJHZ2nSXwRWoA3YsmcB6iVAXLuvMf28KJt/Vgs/Ad6wF4id4DcTev
LDXMB5iavyg67E2vhb3nt03Xqij3TdXdho6m1uRi4ic+yjq01xIjDCPeAf+GNeATPudTTYHfpnGi
qeKQeTB7Q+exwXfQqRUWGC02MMItJjUZC55FPkfTazVi7zk4Q+2jeVXd5NNqmMhoWpIKQxrkUbIL
Cwr2B+hqon1sV062ReHjhKuaT749zabZW7/As1CLQdSASdPWMYU6QyoHMoWdvTcyritW5p53ax24
TBC3uwTImCL9IrLNvoaHONQngLwI8HgajtAU2o7BJzAxJiQdo0KZtu03nlLYzYwQwarGVrvqO4Fl
ckgUtgasLWc8GwmaAsAMW0Pk/QVLtbHm4mvoVVh8s50qsoOegv7iSk+dDbhPA6Z8xj+lEFvMAvPB
NTnfx7ju14FETobgTC5Mr26YZaAw7iUyTuUyTgEJh6dt6qCM4FkwxffYV4CnOSAZ+PMROyAaYT3g
6wGUsGAjB5Kxn33wwQQNOME6nNr6rqb30teuSQAuV7VPwpjh45AurOCHrW67TSvIH33ciL09T9mv
K8J+afrJV94w9iAsvt74BXjVBqTARuE+eqGhBi0r+cyXQD7n4ezpKByWZV/W58aeNIZtlObntO8M
XrvIP/voR5YqTPo98K5oGThi+NS+V63GNs5fiCdxdgwPmwfAXd5CD2G7Slr2TU2Xw1gzhn813967
bPuS1V+Ri+2gXbHxFHp6wCnJI/k4Hpb4obKeFf6mXVlUeuvYtG2Jbb6Tn4a9f9RwVhdGrBmKGaEp
iakr9Bs/qTFXEilofDIHuLfLCrxijeQEbV/RkuBMDg1b/ZlQUDH0xu6O7ltpqdUmws22S7vwPi+S
VfwZVGF2hfdebXWc2ctGhvOWx8t4d11/fghd2wNuCEpcpS69aWVec1zseyyN/c1OZoielVN1Z2Ns
xCVu0uFxaLKMXiMVV2zDU8i2Sd6t68kASmCwjffCre2VVwVzu5vt/2XoPpHkUzBhmmjbAQNaBhQU
RZOdr/QUz8+23xceW98SDUHXObmzdGrqTdB/LJy7VqxFCFAr5rtdNUn8Y3kt1twyQgYU0vOBrMSo
mFNJuJa4WW7w0FijuAVZ5axVKKN9EdvujW1J+JqEVY2WNBlBNAE8x5RiKWsfurFYm5zfmj1MOokF
siB/Xg3xDEg9avKTP1uosn2eDy1QewxCl91ytKfmmxOuWyOqHU8NBI8lCUpMc0BZo9NXGOjCOUf+
wyeJ3hUd6gtC2PS9tsjGq4ltv6tpvC1EXJbyQwh+jCwi4OeWzfAjtVgTWpaZPBmRhZKrjK6tM3PL
5va+7bKvNmpRzpd8w17UoNEaAXH4SLnNJFLndgwf2JNyhEW0MNlorew8P5iVM38a4Z3oIud5lTUi
PlXeiMG1zoeVDMU1RB5N28h/jpu9om5rEy6QNoA1kXfGI9Y9xgBdgeRbycemRSzJpqxw8I1g8bPW
eiieyoCQ9g56lKdemCX/5D6G4UVsq3qh+5G9TgvAsQ+fUT3jNHDvfVvcXny/fMwmnA7l1LwpLwYz
ST2KRyvfWf7wzZgbdmzrn0oVvBpm56xKQzHCqjIaTCQNr8LJscZgc15XADL3mvA2vCIeGvWy63Yj
/OzKZpU3aRAsZralDPkKTPePxW0AfNiLMKToi+GKnqiPksoHTCqq4L7oFsKxkovNIoGNys034qcU
8DtmqxXaZRb31Lwm4oZFlwa/iFufoNZ9hRUOBwNHUcv/TwgZ2h8Fc7CroSPB2+C0lEds/hE685D5
m5ftwJ1s8B5vO2RJZOxdoGMh8Zhfc4+1JstxCoK42pVTkG0lpN6FztxnPcN2DJn9lwhaBtFzd2HZ
ZwuPTNAnMNhgRmhY084aeUjG2pwWZo6h3/AC96HLRbNEtmsuUvZZB2WCwBcuNU8zxejntJMdmx4b
Sun8yE5ukU0UGzsA5FijJ0T7LlYkPJgbKMjGD1YpUVy5voabj95urWSTMSLtE+EwXnXUSqU1Ahy0
X4cgcmBSFrL+KoLU+fPh8i1bUYPHiJlfwXHGUouaytpoKzJ3//c3Df7H1z4suQVF6W3CMChOLjML
Vgpms6/suxcrHr5yYCqC6K5LYmmFrCV29qkPd25nOAhNCVDIt2ntO6ueAuelBjS/bRDB7B0rQ9Rk
uulv5JeYlVnyMqNMxbbTeUg7l/QPICCtvW9N1bpWdbQJeog3GPb6VXcXSA5epb79Po/uX5W7YjFk
bojGzK4jvBNUHnVTHg22vI99S3sdcSQCbPT0Uwx6EU16bx7xIGsu9waZJF8rs9zVmIrs1Rvmv3oy
RnQxqX0LVCRxbLB2WGXJLF9nkug9pBWdOEaBZb9DPu8+sqJsHjpXB9lOCSCipoH/XE8GraAZ2Eeg
FNm7GhCMiwKttl2xuqL7jze5jvuXe0ABFS8Ebiia2l+XEYBMAwQcE330mHoZsgSWGzcPmanNqiO5
q7dsKprSvJo5edR22kB9aiSa5B7xK7U6Roag0c7VHi3/0tG5v/npALYwH2rAvlNmndCLezi1wOZy
7YkN5ysXSDXZB0d53l5mffw7cEq/BEOnbgWI55PnSHdfsUA8JVb1oa1gileDDwXM9SsqdV0iMEzB
GrH/w2GFm1Uf5wquxroaGb0Wk7YOWWG7uCLY/Xgxi8K5rGS0sov2nnRQ15T6miQxshf5iLDkZwjL
KfhNatq1nfceeKyQrVna5iYSU+r6E/3FrVOsUcBllzN4+Madbgm40auB8IhJSiLFanBtmPs2zR1M
FXj3Q1ylKHU4ntkDUIb/EqrzlZZ2shyYYWyaoI/3WBB+uRuM384f2r8mBvCGkKXatm5aHwf4ZawP
LGdC/Knie0GSyM/B4OAPOFpOIWrgHUklNJLyfn7kkTef1JSOb24AHaL2q39AtN8YcrI0CJr8qa3G
eC2QHB0Hf8yJKSuauKBFyeKnsUqVv+xj6LElzOUvHUm9U3befbLCcqt1F4JbX2TKiu9nYbmtgC6k
G13kXXfg/YPbDDMphSbPxp/VHjdcnvbBjsImf0xyu7j2ZUbTyjtmPrEayD7mHLEmuz1QL6K0IaSy
ZklCgrSMptuyiDKPtuF4y6rWH9IiO7Ieq+jZcGFFlPzgpnbJgvKmiRqzD+nWZfPZmX55IYkFxXYi
803YIMVHY97vM0bJS7c2CVaiUkTPMqZL04nEOZvm8ZWhpcEVH2d0V+gNHJOVmhMkxhkfTgW0C2ir
HxU8PneaHHXZn1viFZ3YiOIDdop3P+4CtslmGD1IVSSXHHXms2jr/hxZVbAmEKagvWNhipofkxbc
n9lGhpW57u/AL7xtVV5uSQ7Kf9MgssgGCMIdJvrhHUJcQQmBXKGqPfkhHZV9knfebdIaRYmOsseq
DNoNehIiwRv/N8tcA1OVa+wb30Q22WIcLLSYGXGI6kpexLz3Q7M5u4pXG0WIRvmcDU78L+xwe0Gr
AI+O3zcbIJylDH8kG72xWEd+F25MF8fp1MOw010WPqO4wT6Tjs20wryR7xn/35qWcwTe37Dizll3
MSmn7kDc8zzatygYqqXDGuGD4SVGuyJesRPRf0XTOuuhnC+lHV46tkfLBEzdReaZs3MTA4g0xfhS
5Dgfq0GvcfqMeLRKuQfLdWmA2p+1kT/69MnZIjZxH6SFPtpAKNbAtKjrgHQvdRjBr8SRx/THx06T
Teg4mXMsezUbj3aVniw7sI70lOBzczNA2OkYF7eHE+d3OXBAwK5sznH2pUSZ4WNTdDdm+o3c8qdx
spdAWdwiXUrXniW32h+wH+a7KATxa/nZ2XM5x+ZUke+UdSfDd91LpIdqM5Kt/OADazpkNTVMnOTe
0nGik52wWbXzgAGFC+UU8zgzAQMiNYT7CQptzCg5A0ZlWix2yYu9AcU3VplEYgVJjdEF1vBxQAaO
SI4HJEfrbqEsgiWOXeMlKbs3IeTbYEXfKHsf8gq+M35YdsNz1BMeGHx4HpVrwSaWb8++TLPjrgLf
ee7zKdoR7gLhSzne3sAkQYCCfYRroFZUndbS4OpbtqCWXbP7mzmRQAVgonVVk27tQHqILE1Hr8D0
MJZ28/6gLUAYWOrEN8kjBSMJHu2u+QohPW9DlbK67cc6OUWG/48uLuBv2cy/0IJ7VsHtswt5YSm6
uuUG7tlfp2X93aKoBXKM2NrpojdoZhXkR6jqVdnla9m3V0iUGMsoF0YsEkgtXXNTFTQakDj0lkXN
7zjl/ziZC9II9QNhRR+1sr7Aez9DCfwF7XECBviZZe0bQXlffYtELJgJGs2NlsAn9x1GIBXBML8Z
g7zaGjOJpj5E1nPUAnt8V3EXwO7EeezHr+nd0ZkDLw1Aty3mIpYglMfjNA0kfMC0xN1VoFwQzDO1
BXsAGPt1usscO+NbGKyfKtFvhfZfCCN1FqkPGFDouyigwgJXdcbXGIMRdcUV3B4CihLVvDHxV1Ot
z7LAqBHMyZ7pdVyixvd1tFV2fXXAFaGdd6Jd4KnxIE3FuMA1GZvDW7x0ed+t275LXrPUU8y9KbhD
QMQLbSOg62yuk0zbzB8j9q+Mb/SPEYUvRpP99EXZ/wzRWO+kFREUkcJaq8YftzcI62J0jszbnyjg
wv7XhbQ8y8Fc0Yc5NwYDj4ZSWcm83x12pjE/DlHuX+FwEdyqDOclwIXwYdeaFyUerIe7931hpm5x
N1viOwPIBqHbY6IeDICi6zpMjiLyfu9t4EqALV/35F6dJq8onqp2ZPxWYGALywntREFMGsEColbl
hmfn3zi4z4EPiss1OZw65+qnrMAja6yuDtxHVjEWq+poAB8xniMeAkL/2DG6GUwfj8jAwsjqZWUk
H6nbfLqz6RCfB1M8BTHNPCY+ZSY7XSpIuYSq4m6mSpRYcOKW1ox7ZREbqXuVzdhtKlgvmxIkGmB2
nT2V5viY1BjnLHZjuKHaTRGy2q5rjemtJfYwUdjaO+WJBZaOehNh9mSY7qPBsLD1oJ4cpndz0NY1
NDUCW96rRa8IGhExI3WcpaeKzDYyYXWxRd6FX6l2D7aKvuOhe5rpg5RR1Gx4vACdixj4+LuHcmrP
fgMRx5bTJxMxiAVWsdM+UVmFHv11QZbYBepOzhZ4speMxLyNMCJzBfLmuSFsY4PzkV7UwK/ABI5M
MqzEIwkEOKCH30JM+QPOQHoKN32o6PcpOgVTLjMbADuQ+X1q5vqh9YHSZEPOzYQPQxnR0+hyrxhZ
CCw8oD7LZN3uYpolHi/nQpxxvGwtUCu0jwlvb0z9i1OOyXnxWrkdyyGvPhsFjgSUzAUAA6ZrDrvf
dXJ3aAL8JyzFofYikXgXl6l6tEtJ2IWpor30JFx8r+X6GOWztKgmK4frTTXG2ZIDCLPO8nlCIDdU
Q4I7VqAeNSdc6fg3XpuKvhEMVbUYlUMbUc/cpeUPMHokMNxsa4dJ/DoGMLfU9oSAuLovJYM5PgiN
CM2hLljW9wC+Ogt3sefymLSVif/obuqT0fscemrT6AhLrEHBsCU7UmzTUf+GuA/ZrcKo65CNPtmo
HTeWrtt1f+eAYEf40uTWHToDnqjS1da0QlBZLdTnsoMFXyJ5BhoPZgFN/EEOjC5Rjp7cNBmB4pWw
K7mr4E89eZX5jSCFXyRDYTXWDVJg22mOZjHtiGnXVJjFG2GR9S2wYyi0YgcfeCsJZtmWYYXhgNDX
ocwgpAQhKmVbQrvQ7JtnhY3fScZsVWetPA5F95crDKWwuzZpLrEJNzdTGRhFyS5DNup6y054JfGE
cmBJleJj0C36AkErTqIJ+iFhY3LF/vOYOVFxZJH7GpWGXoemR1+UtXBriUqYauvqlNzWkKlJQM+G
ijHT5C15e401VOloJefRuKn7LSazgEV7qtqlz1QOCVfW3OI+5VCuiBOr6J1kYQzLtkeP4Yyzt0kL
jH/pNHar0ud1hfD2UKOZ23RjaMGzIqsmQ1zw7Qmip0Ke5gjZowOiwBjdo0dIz8GuhVgVVj9ua3Kw
KcsRac49PoPZHO54RSRqrG5pSm1867hSGJIRsW0+GEM3nmDnMfzP/a9G959hkJCQJMNPdxw+tAn2
UDQ0H4XlMYqpCFCp5IBWkMz5o8A7skiT7iXK+4DyIlRvbsX9rWcMbck91bO/b/8sZJ++xe46jfMP
Yhiw29YgTBzcnIgcobSMz1nmqy2fIbI0Wb0HfUftlBPeS9ztKp5sDFe4S+D4JO6uGyrnybBt4wA8
uvhoShBwtnPBuXSrBAJLF4d51TnGgZ5MbuzefAtT97lpKnnNtZkwdzfKZ+0T+a5z91/tGP/GLrbQ
XUl8nbLc4uIY92QBbIWojXXjBOXaoMK524j8XeIoG7+ela0gUbF+tBN3aQlixHAAR0swAMBuLINJ
imLS1WvzMmFPOgckPFHA9lBnfGWssyZ5a9H+L6NEcy9VU/owtDk+AxfuUhJFfLl+Qp65E7yKAPez
NNTuLvVYESWTMtFMXksJHCkEzMyiLvjKJwtAX5982I3BSKjAlQZq9Xmox2crwMqQRc9cg8XFDbP3
1gL9HYUMhPLi4ABzZTQ9fJbTDLsAjg4Je2h6Lrb1Mal8ZxQN+gny8HQKaIUYBZyWAtiaOyOTmO0v
s0McmQKM7i1imsj1Q+ajmXYTiUVEpnHJ+QNOzGRlrClHx+2EkpEh7Crz3gJXPw420GdkvBEYh5i4
INq6ByYrz+mQPvR+vmlLeWBidRhKk9yJitiGccurAEhy3igfIkL/pAFRVBURLybehh6Lt4HACdUU
nSYrbSQivKC9iaEvK8dXJ+4Eh21JZJx/nMioxxeBug8bsRTWTqTRwa4waXTlfITWdZ28+aXFPmzI
aUeUxk3T1i/I6bqSj36VlrOLmAElCBpnoupblZ0dEqO7FiS9az6ZHMBAp6XJyxzkL539NJv9C95D
OCHiR8Tld9SY2yYU68kh9xaKQtycjTuMmZgfcybhKRI40tHUpRifvGiDImMJd3IxhsjSsfzUUXUt
YUtN4tQMiG9sDyG5g5Z5WggQ6vb4yEp/MVR8mW1/CGxxkQWlQ6SOtUnCREtvhEigcJF44mM372pB
Eo8gsazs+tHwiq0FONwHCUEgDmC5CY8k+7qR59t7niR6TAWvqbdWWf2b8911TkNx7276GVqTa167
3NrYIbMnJ1zCVkNH2RyoIXdSPhf8UI+0NHMtmqYCRy2q5iLhqYUZvxIRCk7A0JHx20/OjcS195pH
ekGAwx7lMTJgVMJ1lm592R6QaH2zcUKXMxAG4FH/jKyV6HMxYGNQW1kWkC6/vHoRgr8oIvhJAOfR
Q7SKbRZkLp48H/NgiO7Yfw9QMWbJeFXWTTUYQ835LKD0jeVjDe8/MbJDHcR735QXN21PaVVd+qla
MddahJl8D2c+Qn8Mn6bcetYBR3/tTmcxzW9Emi1TbNQrHKL1Ajc/zkGX0EcWvJipb2Uy7mO2BrLc
ADHfgYc+NfinLVJ1mowR3fAz8HCDF/83jvDH/5dEa/ctr/11Szh4zcS26S82ngxQpOQbqFMOz5kd
FdEaFl74aCNI+L2b+H3G6QtG++dhfq7YOuiRD2VmLDy5qHGYUSUFQNNo7dDbhyUZHigJwdBtIix9
XvGd9DH1or+tGrakiHtjlcBmInmeoV0N/kKmYPlz7o4RA2QWvpDJDHQdBGPIn1JxeZc3jGH069Eu
j8uzazbrMWGnMnK801ii4hmWk/elpLGpCQsB3Mj3TH4R8z6mKSvHcPbWYGIWxhLh4o2yGNygu+Mw
6LPihp3uQ0nB0X/HhGMC7aZ8G/fPSLQ/a1wlkrwzV36YaKFaQn8ZvjwEeYHe+q8IPshwtIl0v7v/
zW4/du2+qOpj3E7tugKfPkUIzoFXnpwBGEDChrscj5GJ2MlqvacufssQtM52fyPV7ggKhGWmV6r1
XCFeLATLkGhX6YwUyQhBlb8VxCb0BPF2EmkD4OMP2P/IqpHOs377bJS1tHxIEnrc4h7b2kP6Rl7p
hxf4b0Rn/XWJatYDAIDZsDjo6fmCbOQeT699jGIh9KxNQ8aXo/t/HAZE4vpb4rLw5v1LFDooAjGZ
kK40m7pe1JuaaqMu/39/D7OuYVLirM6KD0e7+oYj9NuX9roJsfX6dfMsZfMom3w/AfopGRp3iXcn
nP8bGsneoM12BXgcBqoEwXDWEEFDDMWjGTlMZdND7mFAS8N+Z9SY8wnPrYenSoBMoW5djyxTmxxP
3xDt8buuiVgBCKRWNY6srEy3RtWYXLeobVHJRO30UrsZpBvjPLnO30iubkmQWB+DLutnuTaFt+mI
oxvC6SBcTIhdUz7mg0YjQr3BlyntZ+m/G+y3ACOt206c6/pp4o3MRwcXN0bHWrpLrSD2TfbZ5fer
EuMNGC+C9NpdEe3wgMf15KMly2V8nrngWCgs2wbygmNu58zZNyggWPU3j7kL+UXpeS/r4hZ341kr
Ty/NZDgZDgYcr7yNCLrWloHvpdDfOk1PbceyyfVIQwr8An1gt8f2TrANG9DYiiDBCpot0rFV/T4G
alyWijhb9uZoEvapNN+buTiPQ/VeJdyowniMsuYsxvFmBPkuxjLocTa2ZKeKMrzkiKqmLL2a6cSF
U2DKsLfubD2MXv7RSXUNIn21Sr33CCXQcfqcYCApE6ThifltxeWekS3o64jniHLswe+7IxuyWze6
1aroC2tZp+6rmRSfzCFYi3XK2evEyVZ2mf21nXd023blS2zQBoaOxoEnV8VqG6mmx5SR7vLEJ0Yn
+U5nduBGiWyhw7FaFwpUlNXfJfcbPJ+M27KeHWw0zCQ4A2tMBs4oazzV97V04Eczb4t8tXO1j/gI
3K55E0X3a2ANEzZTlFA3Lwm7WVIrd+yzV9oWSL7nI9VVtMhsJA6RdA9+z43e2mIXSCVXcd+voWD+
Q09IiYWnOeQGn+WdSFmxmrGMP2vENRGH5kMwzXtPcCAw/EqQkQZO8kLDLJY+VvIIS32gmdqxmnrr
y3DPafUtR8L4LF7jHlNpaeQ0M0O5x0GxZ6y5Bcz93sZQMhm810vlB2rpoZ1opP3rpai48uB5FPm6
yeeNJtDWtRWyNajbc1+wKEj+OahpCVIMYIpEBLDA2nzUfd5iozRI2UMLSaaGux2GSi1DBcITQhFi
PTNd8hrBCGoPg3JuAtHA0rF5eiuTWxYqNRWXtR0nMrP7MPwhVGoDrZ2jBfGy1dQEUxdM77LiFTTJ
i9MwhZqiEwkBW+QKat2M8T+kKCi4pPtlSud0J/cuZzJIMf+bi2EW1HsjyYhMX0TWXEEd8C+JhUyu
PsxhwVGYdpvB9YFaVvVe1fbrQD+2aHTzZXcw6czy0/TdT5VUO1nNB/SqfCmELS1Gx3wpLf022tUS
Rg2gCffuj/UAbIiIuZqVGQFCMO9YT8JbdC17fzvtJZEAlGu5W6uNAhBy8nwwhW5DbHUs/uzRhv2H
7yBnlZFlG90Uf/jDXluLvInJf48HA/dGzaXZlMxzbMZ6RHOkSXMc1T1G032yWwcU591N4x1Laa3m
of3CHH4eA2wNTd4V5yEqVwURb23ubaXhrrRGyB06D0XvvUGT+6rj7nFwWTiJ1PilQSO88a4FVM3W
qWHwRxP0K/cIx/ibHtVejmjNl12VvbOrADaXzCzMgDbCz1+OWXfL4YQzyFyEo3FhRFk+Kt9eZXeV
ccc0iuJt4PQcCrGplbnMfIzZnnFsq5QHolwRNPOhpvwwNMNhTKkn408CdD8TJ1jKSe4sjOaBnW7u
OZqhxwoCGQFJrY9O8tty05d4fEQyLqsc5IFffPvsKhLH+2oadjBz6fyVpQMk02HdND9VE7QHCNc2
RtUa3UiMXLOenGWuvZOH7MNCirOCkr8j+o21d3grTMqWrj3lbUIQN4KdYVoP1BBejDHLgC+TcPCA
YWGTwZUQ3GeU0OWMPHw1o/Dgx9ObVwLbj3gtw18qxEsyhQeHpGKVOT8NTCeL+D80nUygygivLIja
NKSzDTaJGZEjUMW7xDP3ReQd8rEcNkQSIpplz+hlG4+Q7ta2rh33gaeQzoyUZxVDr3XS5T8VKVa2
Ff7LXfOvlumqrQwMzl7XvZgk8BJtf0d25y+FZ85L6U7XsS03dpb9OjPhYW1rHhJDXvzM6NfSnS+T
C6AuaroPl8ybnQdOcwFC6WQM0bfvNM/upN+Z3Pz2rovTtpze/FDIZYSZQXU2UAn1ADfxycgsuFLg
xBY5wvVFj/WRGZezKQV4Sq4reRCpA/DD8DxUTpbcpGnoLfNW0HH1FzMeULdF9y+SrifvgmeG7Ef2
YSdHxPRy4TsuVYZIHoFyA8SbzKO9cr3sgw8P+GlTIrKvfFpaX+Lr9X+KMd6R8HHu0vqtRdKkxxxR
Riu/wADdQxj5axrmD5Gd1sozjJOIxneAXzHG1/rB6SdiqpGLQDZ+TEJ5cXBJMr5dF515DPpoBZ/w
WOd8ZszMWV0rJE3d/AEnq6Upl1TscAuyNHydJFNpuNfhJgkQXIWiBkjpHb0Qc5GX7KDtP8Bu2TsB
QzbVgMNjIzNO6Qpv+c3P5z/ax189ReemwHKVEHXLUdyfi6J/RXfQLgZe4EXvenLXpVOD5JRRDhIn
p0f44fU7baN5gv5mlf1Xm2UHI7BhNaYIoe/6Pin3PvFxxoQvkEUeE0BjR7jjcw25CO3AV50q0BEG
RRNiKYW2qnmziFbJi/IbdB25GlfFQK5uAgaLCqcNE6WF8MZxy0pg6ZBD2HTZmeXtKcW3n2bJs+6t
v6BRWOXxfwTp1kIDiXMGTguShZ7JUZRvk4iAPK3OtujXjjIJZsFoVZXzk4z7x5RJOuSBRTqgr4sf
WGBuDKaLSmPkwzw0BHx6gQtpofe2poEBiincfxydx3LkSBYEvyjNEhq4ltaKZLHIC4yiCa2BhPj6
8Zo9bu/MskEg84kIj5kq5Yrr68vJIgxYDehTCr/MtzfP8JY2w5QZly/MXc5jyMrcBcWXlKuA/VSo
I26C7OF32QJ4CS1r2GP6+KkdyLBpsQpcd1FynpGdMmfTTsUYyS/Sfzbq2dtyijmTu2W9nO6goTzC
53ynoWdntDWzCdF2+nWTDzPdrDaRNnGHNpvW8+FD41+jm8317tt39AvrBaoRHgZK67DttmWIugLL
SuGyrev85YQfJgqm79ivEA+R5UWcrm8lS1bUp4KfkMy3YwYPkR34orY4XqpJ3dJEv2mlNsx6s/xp
DZD34C6Nis2wPj1CEzkWo6BYUrIDMNoWXo4y1GKIKFxIEuOrFiNSMIOADTF2Z21IfvSqI/pwgFHt
LjrwjIGkq0fH58EWRC+6zCY0jiAk2fYCshHhv8rmUaAG4fPsT0Qt7UncQpmJfhIt82wM86VZRnNg
Fsspac46YlZuu7e6N7k4keUibNcd8dKRCYK+hweJZRSzHeEbhB2/KZ5vEQDTL9JT66OKSdxZXMZL
T3RsDer+ONkWbIzuhiRlgRJ2rXD1kkdENxtuvMb912nusGnc/IOB8VmHThdrwU/kRM9F7XOwM8UE
q1v9I9Lkw3TiO+DAZFYapLcxHlq4cXnJE/2QROFr41NExCxtjqY97hgjg6roL6Urtl0R7nOBQZNo
pwpcDg80/rAdUssnd9yWbhqhndGYNbaI9cbB+1VFj8lF49oLE/WQKL7sukv3mUrvtU4V7AcsH/Fq
7yyAfDLs3zloAeUE5sEweTCE6NGBuuK1YKI7t22Tb5FYyVAcLCtfZHV21Ew0BXG1ia2nHcerQZSz
+8705H3y5XtgIGCNRD0Bw8O/UYz6sa/4QHXywKnQcCIM7C0sP4ovnlHfmwivIgm6L3rUmosez08t
/KtJn6Iq0olNx/WWE1K941jmH63GN4k4+Ew6wB0byTrsmd0hXD2EkwBBLbxtnk8+dsV4j7oKhNDo
reFNnMlj++347vgBuOcg/lATJM1Jlc1bW9KrxUXfE0pV0XJhYXEJRcoqJjLQFFa24IeXzGAGY3qr
S+9tKqqX0HLxghMmXvWUPrIhYoSEpEVrV3OfCcycMPB+RnoQX4hiCpKCCzpYlVYt25BzaNQuOMu2
Qebc0FolfO614tog/8po3Re38/ellA+dXXpvoyqh3poTP/lqGJL1tlENdDPeA/fR87PT3vom/Ke3
2jcLVIvhA8h924INipcf4eQAND8d82UUB/kmcZHh9YP/l0SM/UKQ+ZwyjNx9z97rpPNFpXFRMB8T
Bnyha/3LSe9m+XQZG4e1tLK6g0dl4yNGTuvwQqjvW0SSYRTxg5gtgxzCuG6u7Z6sCMURyPoRWWF8
1PLs1NvAMrLMJ+eXbAcwufoosjlY9V/a5yeMm0A1HBcXh2qlmsp5P0yfDtcAntAToZvHITK2Mi4f
hSSfGXjEK8o10rODq1aQhNzo8P40611YzosZiOWgZdBVPYK/a/CrWnn1XP1UPL+dKqJKRm2Nnili
Xe7VVsQw2n+Kt1fx6LyE7OQXwZi8TBW/xTDVzr1P8eKlV3MknsKo1gMDcIv98wJTNhrQ/81oqf2p
edzvQ+IaS5lAx5IMzgfRsnSHJRLUI0s5LbjErfc6uu0ja0cO/HI/dMU+mMyvCj4dNOdplrrml12j
TNBg12VGt9V9tWpMe0PAxHK0wK2K8Ty61tXgzwfsyF7kLvMiuaECejIhsVuM7rKjoHC0aBf1w6Ix
4n+BzrCJ5hPWRQhFNyQ4F5KAfnOHvlt1JsRh10LCIn7wTLy7nExEKNruqi76G0F7KPkFt5skqIYJ
if2GWeHDlP6nl5jfXZL/uk19qjnSWJbiuptML1ihNV0SbPeaA4YCn2lzK0jnENp09K5VHtO6I4YH
P2Zq5a9KoG+EnV5p/hUV/DXtevjJRoV0q8X9pcQ+oLAkEmEhVQsqRR1Ij17gSzokvrl0SmNntcWL
j2p4Xinm8Hp3cMLxxWurgjVC/WCPNoLEHU92n6F11uN16eY4VhhNZiSQsPNOVigmmZ/3Ss7LitGu
qbZhV35rAeqLRDfPjYEzJfIhJTh1joE0Eoscz0mOsbrPhg3yE5pNPPe09T+gTF+tkUglBeaKVVL9
EpNJM8N1iiK9hrU8ecM7Z/1HokcWEybslHVdnMIcpOCYvRaguCBBYbsXQI+V0/x0Tyupbmd3PSGV
Q5MLQ0HTsCborNod+OW7nQ04dIY9jiu0u+TLQvmbZ467Mxwd+zEPSz6LDl3nhnIYjZpOeqo82Ool
5UfVBpieW+vdfPYeoeb+itw5tW2y0XMCt1JbQ2cxXGsR3WVjvoYyP9pAH5ET1H/emKzbBu+0K4ki
sysd3ACrZmwHIXRt0jx6rnO/XsvWMNd1BijE6ycKb75YvVqocuiexNphfIuc9NuwsnPZTMN8ivVh
IWXHKW0M+8hODmGsz3H33CxGpYzjG1jJo78tlHb3svJ5Ae4gAx1z0/0qFKNzRPFkpDPZEcGxrmiV
0uxeAFTjfL2LJtrofYHQaXhD5vkxtf1PO4X32gdARRKnHkGLI8dz21DkzDBeWowGoAm3Y3eE8vYI
gwrsmPmp7PAQVtEJ3A0WaTbNdRfsWbx8kf22yFEKaxHXOQTUpWaiMQDtfUyCdg3kbdcbag0j4jjJ
cYus67tidkhOiw5rrv8X0B6xS7HI7LUOjV//cylwiufUKpTTI6qGv5rp5pOp7FFNRLECzcBXMvnJ
Auz8qq77a9cSz0DtkhKbGqILtS6tE59SswM/UO7QDax6jbGZOTL3okXVI3kKyCfy6hTtR+NxHcrT
0BGMkhZL3++XqSxmYnL2sVZserLIxZRt/cp8LU3OLJPRZlOT/iaIUU3r12LguPYq1pjdOnDhewqq
2C1EhmXWep8QAg4kbAPXNvC9UQoTxe23jKmBa/Y9n3xNMO6sV84mkNpfUEhS75y1SPRlKOwdmes7
tBKLWOb7ya5+mAus4TttdQ9iRZJHSHENfpTYYXPU98z2BVLHeTUW/bGvA6YVPWyHnVA5DXddIZBX
eVke6jCO57D1x03vgVxSwwFw+7wwsx+ErAtZDnciisaNZw9ncg8wLCIWqHAoZcW4o+lb2E5J9POT
A5ofGoGbQrRpt1cKJ2ZoSJIL8+7d5hOiU8IRwzqeOYPBUQW3fZE/dbATnF6WJ0hhWp1ZgkLjjl45
y3sIaMaJ8JFNmnXhCzmbbw4yeWWXeNsNedJrHwmSTb5WwAzCG7VbjLWAdCXiBIpN1ozhIjYqQT3j
2jtvIOwwVt5j0PISg9szGWK6il5/FH1+RwsEYMrrL2jwW2QF0QvZkSjkxDgfKmdAFiro1JGqSCKJ
GijWQeYCC3aWuMsXPkKRBUaQjRTBxcPTTKwggS5ILSp/m0VgG/Npp7vapu3blyhx5sJLqf4oh2T2
OkARMrv4myqYFZy90mE9+m1XYpThGbfR/zkLvGJBYM0SZzzloPrh4zawQimhVHx1YmqDQX/xbfhg
DcGwBlmERO7OI0ylCeYA9p34S0juK7V4XU0A5Pzum5isVe8FB1UkxwEVHN/MnnzQX6hICY1wc5Ku
cWTs+sBfeYw7kgCnqlUMKpVc8FbRlmNv8Mr6iidh19f9Xti4aOt62Nr/L5UUcx67BYIKUFIXqX/A
IPaoPL+fcwqCzMCa4qT1IyNnqexR+jC7egcW++6PtFY5/5njRUA50o1ffcdmqmV2Z6Kitwk/R+WR
QNFrKyyX6CZWmmRAYfdXMgm3dojbZ8g1hBfdr6URshamgzP32g7LU6jCNSfHUeMD98p8n6cRPwmk
WTfjvjHyBse3ar4nq/p9fhhaB//AjBPIdyJ9oeZlK9gUJ5YGrHNNvT2TvAc5verTXZwB1rLArO29
yo5XMWEX1NJEYfdS7GqyYrexZ72itIBLWRoIxoZiPwr4cUFRgUzuT0wQoDYpPJvDu4oxt7g9ut2Y
0xdRaMk0327Vi6snQP191IY3GQiHR51ymLPQeHU1Lmoc3QAlDDjBGHDe0+IpcKlJzWG0zI8wGyME
pEPbFa+V3pjrYESOGtcDLB4fax6k6xkiMLgSuDAx3iYb02DToDvOrtJMhBGcS3zxCGUaevWqcOp5
Tqwy8UqQN4ivvenE18JsrNay1pKlywSc9gF/f0BZMvLPDaaPLzo9oMb9LEWwN/xoZ0r93shkoVxi
MgmoyXT/MupqHpr5LBH+xn2+urXdHzjCtmZavLmxWcxLyAkouvYiAyCBgtkr5Q+z55uP7DQPzE3q
kykEyjWeeY77OyKv8bCDLeIp/MDqBw1H+64GcBfxiIXWVN3BFBWT4BDzdo0Hif+9QyyBRb4q2QA0
HjKwP5ULSGTQ6b3Msr2WicWUISBOK98bVrAkTo/VuGayKyfQL1Jaxz7D/VK5tQeufbCiFD2NhigX
0PfZV3Sxwjli/tkJrf1iwzHL0W7NyPHGtUL4MMl7PPm6fm0UToBiGre4WG+IetZAAPtVl4qrqjqE
ci0ru5DepwzLCudfTucafuS6/juQADCL9fCfrP1/42TtYagtk7R+I+GZ8qNp6JtUv5GFRxSUQlZX
QpLplfuFtuhuVYyxx2mRIY+ehXj6M4OYocbeIRRFO8hXYrTj3n9CLOKW7ASbPQuQDh23L2Qns1cf
XVmAykS8hElsXXUDERME28NdXIWpAGJBIbE0M+cZoikAI8QXYaIDdaZqmjcUouDj8iMjoZG1o4tg
o8IAO3bR1bCitY8gl2vo1jTpOa1jXqHpdegG9Jg5uitbEUn0RRYPYirnXMKZ7DJmxGDqMQbTKunp
1s3VXiCOngFq+fDC9i9ziZZrWTfW6p3CjNNHe4ut8mBjpO4CnE2VlX6Kht10ajcA87LVoGgE3GY4
NF7+oRNyHOFXAblSrhOLSt8pYeB2rnrzEJIi8upf+MVe9bRllB1pxypu2zWTsyNRwn+yGh6ZjP7i
INtBUdwHwWAyJLW2JpmqszqsbqKBSFJ2MPB8bti1Xtuf0kzuDZGL2N3dQ1Nb/yxGFDxTCT5YcpQG
0cbM0nsoNfShTEKcvt2HOr215BWc7HzPN/ZiBQ4MJjquRi82Xp84MxLeipmLpLPnvHYN/9suiTuN
zFjMbfZGxELscRK9l7r5R687IGNiPMQKca75ztZwIJ/jjtgi3BD/orA3yc+oyF2acCf4vnq0jv4t
TP+Ft/AxFnwqhioeBE3PYZ+iDzbcr7zMN3wID63Ed2MDTyA98pn+GBOBQPbuzO5DuYQDAWi0bn9Z
FUwvWF/WJPxFyyBGtcMJnc4HETYbe6zfy6qj3UOAPLZM0rwESa0Ox5ZfT7ln9nKgt1kP/FvmTsff
sM7Vn/AwJOg+hSMX6tHVsIEHzwm2KYxF0yKuxPrLxdyhJQiNUiwdL3wfpfjnYFNFRw5TSNbpNhYa
k4Uh+3Dws3L0Pd98gbXbQDs79Fp6RUAxQkjidI50YRztgoo7rPsV/6ppqaguWYfxC3NsMbOi8Inl
txHushKb+8AwGdua+qKmQ+eYFPEiHvSCTU59qXW2lYPt7AiMT5ZaSpqCWblYLbFLezbgMcfc9W6+
q/Wp3lYNQudRJMZaq9Q2H/x6j3H4jCaPqAzORJQ47l+e5j+qfaZgUGgpj2soiJl2ZAjl7Gr8sw3/
Ln3FzrAT7VH45bbJCPvUc0B24RoT0JX20t/2KQUJSPjxGkS0x3j4dXpvy2D1UPUbf0ia1eDKj2Bg
+jqRy50SgXrAtrVt8FMwPmGZqI8I8DxyWvi/SviKwJ+NNdM9EqssJvuFzmc55Svwtl8NCq8334nI
wjFRikQmQEXMUr2dnUVUo8osmM2pgkwLfdgHYFbSVP+xDX5mAxQOEOU3Bm93p+VDghjrzYiuuXYW
A75EQ9ndesfM6M+pPtI39vvGsE5CadvJsF5dtuqM4IOQrDlO1Xpyv5m8E7JFyNWcJXhFXd6sMgW/
yOnGv9qO3wdKGoRrxnsl41dTPaPsA6QuGfQGoomTnRS4EBsvvZNXzgZsyCf8BRG5T3XkXk3P45lZ
ryofblbgv5JT/GAMtW9Nb9rWWQXNS62zvLyUg6dtGctJQHwID5suyDCoxP5Knwp9ATRFX9qqfdiT
/0KRas6li+sdEX24BjhxdG3SPESRoFCM6KpLNihzLFWISyaGhm7pfjS+89YO0bsbUg31XXvTCH/G
r9weiwDoFCoa4AEjUNS4GWGbIvM16N1J7IUO6KMR4sGuDbv5CJz6Mxriv9QYf2rNOBZIQZSv9naa
Vgetjn6NMFlbPq4BzRUvpgrps8ZXkYzdQkjvTQniEIAbcyPiB0YUYRzC1tsKu9wVWs6gy3HuOXmF
QQQM0E14Adg35mX0aFw+pcooP92qvSrg5j4C9TrV5p0I2X71Com+YO9nNDwQ7QcUzCqtRQJa1y03
GMpRRHHYb0uy67iR0YLVxoiCOfcYoQBl8tqjHyuGHQVkU3bbrGjkFtvsdzt49mxMCnz8HbvqYnQY
WjDCoFKg/Z8aG8mMArHce/eJRjD34D8COwNdFD35EJkGEl3rflkAgIhP6rcsjb5sU2xqPCaoVZ0D
xBwyn+QOFRLPrNeQezTuMRj0dQaUteVXgUoGGG9gTdsQBGxVN1wv3UWf7Ev6pHJk0fQ5tNOuDzn/
SucSUoW74Vgv2KN9D37xPar6jIX81UuGedeLQ92Xt6a170karspsvAjOgLz0H2mbnaoGBk1jLrB+
e9BHwTtBKEyfk/LEdm6tN+6cziF7zEHMC7dJQ3Dnj9SWdV9ttHA4t/bwSBrzI2JkrHKQP0Wsf9mZ
fhyybGEQ6hgk1T1CFBAE+qXHkcUY58rS84xJnm5Y7invr3x1xwTlaeBNBzfpbr0zXOrO+o1QO3hx
sY8l/ahHFF8im6tpWlAv/UsvkFDwzjI7TSVGBphg1vCFBQXaQoZXJRgfUZNumPsRF9tiPYWarkKy
bAYcH0PqrnvG6oe+zh5xkv5oenwMg46EmgwjK0AfRCIXH5UWVm9G1gWEdsykp0QDOU4n0M4LS1u5
TrFN/eiKrNdb4YXDVDhF57D2KKflX5vZ687OjnE87SxD37oAXZamD08I32C4lPYYL0EaHaGuLYYe
I9MYOqhQIOvM3QjPNAT47hC43BuIhcwXm/zzS1YOxSHLk2j7DFSQsnjRLemdXTPfZVG3ntgBrYGm
IFCCiT7ri/o3b7qvXiApIKv0pSgKsGFx46HoE8PCcit3qRXtFVUe2Gbp3Lyxq7dBZZ/5SPCwud9P
4wgZ7OTPjBfZBffUIbMiNx+JFh+xpZ5RvuO2rt9BpSxJobs0trrrJrsIfXoJhqJ8DtmeyDPQJ1qk
81IPEjsrdgPbdPbc9e42N7hddP67ne6Lo5sDsZbcJJhP6THzcVmi6BGkBG6qqsyWPsDimZU4BxW0
LyBzYCpoH+LZWlR58dkz2WawMycDeFcNNlimJx4F2wieNqg/DWw72/Hfp8SNmdwht3fNux966Hwp
FZ6DI66gPQakl6kFT6U62hKDFk5GgMezEbinfst8q1sGT1AGq5St2fCNFYTBnWhzsnUYN2eqoGAT
Bx5FPvbp0DbuCdszGhQgCjUz7Y4wx5WqrH9m1t+5nX7CQB6rFKJXmaVM2qfi02AtNhus5oSoqsUi
DkstCPh2eug1lW3bS6fS1jBaU6aOUE5C8xZEmsUsKPryGCZqRTmsIfC3y0nrQC2Igh5PVEhseVet
rDBvuNbRBsa+t7YkEp8IdcyEqezJsfZmxoSruSMgEqGLOrST/s1MbukW8tfjj3dyYG9vxcWZpfmt
jPot0IT33oy3jdv+9mbylsTtwa+crUJRO6nuKx6RG7lFDsYYJeg8IPF9WZLZiPl3K4xmoziiMQSh
ec8if4/q866J6tF1bIJApURYDHBhmCg9ZgyKrqVq15UycES6Q7Aggi+D/BNdtIBX2awMxMuIw8Fq
bI0eyV9a2Tdbd1quVgbjXsC+X5TFjyDar5AIjWt2A8gSwCkPPdI2JV3UHkTgrKvcWRB1cBgaDGWJ
hg4fzwbHtc0kyzhxPb/YPT4WxmkMZzv5Q+OP4AJY/8KzFcIvbjKB136e2NVf1NCzQmpyuLuQEWOx
s5ALM7x5NuiRVhwNJ4YN2ccm4Ar1HVT52YXr1qfpjcBB4JKjAcKgBvFb6ebWG5sFTIW5iPst85yX
MZK/umlsO64S+O6fkH02RifOSdavyKs8MojdalhMHQdK9KiK7953cSJYOjxrEEHBBEKsqZujqYXH
aExv4TPvwbLF4alwD8AruROBOvq0N/iMaGk3Pd4POXhnM2L7V8RHA/lUhRpvCMalXXCQ6GH4iTJu
a7nZyVF1TwyWuleZ+UJ+DpIjFgrMwHhUt462uZ6Sg583TyF299RPFW+MqsBsptWFqvYSCR/MDda3
kZAaHforQSsAa2N9OzHrM215TeielO85i4hgAT9wr0QBFhs/s+9BOvIXICsj8yHxZ4tseo0Z0qMK
wNBDGZ6orUBOBSge3wkyh2XfBxSfJt6jWCIPyy3SyU1SsDWGh9QJNmL1CG1SRk8dde1ykAT8+MnJ
qdp74+fvMQDmXMpTE3tY9cqjjCS4L+PSJwUQM8ZAdtJ/p07yznztHGfedRgAtjE7GvCbwo3k//ao
nKoh0EyOx8icuCifPavn7QBtLnV2+PA8hmViGLuoKHHt5sOGhp+dYWl94Zi9gXRHb1vScccAd1Xx
oRu8g3HHLzxnPOhYFUI2LpkeXRFxrQ07+7y/a2H7VlXTyhjjhz6ZGynzFe3WRuHcKa2S3DF7WJia
yb0MvTUGihp4dBE16NoxdY4jGGqVDnJGNhxVtCIY1BLsOsYgfK1U+QolYhYPnGgFe2/w7JSjUHkH
InFQjx2ilk2T1nakvVNYzVnaP6yhREKA0tvnLQ8BRXs+Zr5+DHswnzifhpZAp5DkMHjr5dqySCMA
VWR5kos/X6c6xHufa3U0u2XsTP+6NHmtTAisVA5vfTQuMcv+YxeFAlmyi0yNb+g4DcKH8Ee46V+d
EeMXDAOLKVMiCrVjeuz2qTnCcafXDF8ax6d47T6n2LuSHEKegYQpFDnVlhSBV8eQhJrqz5UkIgX9
MsKi80HCQOMd905Q/DT2xMlciX5VsZgyhPU+TNEEd9NZ23VFLgPt4Iklw9kOseaAxhRbAn2gZMFr
wlvJIHPQKA+Ctr7ZrQ/SNgDgO2oVBt72A7napWyRZTroXGZ+Ib+dGq2Vb5n/SuGRW5/6v0NWesuo
YUusET+39plmI+Ev+bXYbyWwPXo6d9vF08c4IXhU5abpm5UGLri2aibm5T4y0/ekTG/onu4SmCBT
5oUxpO0mURKCPueqJMHeBlWRRJG1iFW4sYXz6/aAHjRXrZunBmXokvcarQyvJ0rdxMOwk2g0xLVc
IMS6ePgpyAldcEvs7FLh/B/2CVqDNh8WXtgzGwFAAniNmcdOn541TnUYRwRYQGrXiR3u09Z+MHVn
3s+7vBC19i+W6h+0SX+uGRDfJkffoc1iR2B7/6ZnZEWnrJNdUiqlLgD2wBySmYo6spIYQK6YHSNW
MGW6DKbg29fSH/3pc7AC6yvG/YKy35gWjobXyRycY6yLjUqcDxauHFIuBeS4aVAcK3bNeDG6owDL
tEx6lpV59bxbHwWDgIPeVW9hGn8MJq7EKr04ScOwpIGoHzOk31Err60gebVw8BV9+ZFlFgrR5mVU
2d5g4TDm3VvQhc+Zw96Lwk3sxStvNFfc0stAFke/uVDOUHmSZAMVdK45eHOsdIIMF+kvQ2zuani9
hk0kAj5YzHEeUVKkB8FpmfGE+KTxgCQdcbCOs/YH88gfYMTytwLkr5MyCFAjnR75ztmK3W48M23w
T7J3XohFWtvCv8ee/Kom5L49i7LeYnDrZgx/lEb7rPw3lANvLH4udS9mQ6neaWsJ3Emmeq6nerT0
nqdN57w7enNpB1KQsyjHX1Rvjc7OccCIXfAcnbUCT4PJytawS33DeL5bmgWaeC2lkCKJmWtfgDSc
wmEzRDY624ZQU8+TC2BEn1am6Dur4JbHPMDCHdFypesE+jviavT29aUI1Zs26TclrQvRGd3MzyeS
KiZUemDT5hKTP84E2MzS+AKwRzzaiCDRCFv9CBnur/B1Zn9Dkh0ZoN4rHyg15FgGvoyMaYeR7tjx
dPHbisIsjjaGyj+9CWBgOIawoIKkn0tn0KmViHQDPXlsJthXKtQ3UQRktg//ibH5BBuJuMna2oYD
WR4+BKfRZ9jJb9fMFmXKTU8eOaRzzg1mCzjTAZi3HIZ5miEHGlhn13ilWp+F7uS74XJIEvcPFinq
8UkLLdK/Ufv3gbYMrBycU4sTCiOvimZlU3moVUexb5DNRVi4TTaITaNRNEJWjK5BViZ/iFjY6mNn
md5thgyIZrLpM40yn+bKyqhWKUnJE+nljx2awbGDBjRrAKGUWBJFvdFGJj94QhPMNam5TAXBhrkq
2kNqS+BGzTOstE3Pdj3oK4n4hNFIY93cpOeX+SQvE0+mbR3DejQmum2cqslWyVh8CYDDa+iDDKUC
BjqlpYyzFRNuTz9mL4Oo/4UIpj1wdv4jVRyLmQzIhA7D+Daa+OgxiU9Hen5mVJYSsLK4NmuL/KvR
TdAuZqxXsRzjFqIxMGaWryeXWtYJF03BC5h0YkPcBrezb9gV0wm7W/Ze612mglltIurvvgvlKcEk
Ou1NzYJrzts+Z/xSH9uGGcbcJTKrnleD46G3SyMsSHFp7nD2kehAorW+N5EaLhxBac/L6UFTcDV9
Myrnz0KYrazqRmeI70WYHatV/2QAKcSd1mUrRrCEkwaWcj9QJV8Q7cpFArpqrlv2/BmVS1UNtzPF
ly087zvKoSzWI3ID5IA5j6lSs7JCcGRq/IGjGwbehKcI1eCN8bzsy22sHUQOHB2x8lce5RF4tvlk
dofc1+D4ms6H4caPqIt3Zei/JkJ+wlpbIqNZpJ32xSKHqqx3T3bq/aC1utjItBDnRQcySU+TY9/c
GG/v6K8BVR24oOXCqZiGSS16G7PqkjfBW6UT+oNrVYOhMzVwGSjzIxHcR5KR50WkhUthWnuRSqLh
ZcqmzzmbKaI7wdHla7T6PYZblcF3lH19huJ6TmjwIMvIBOm/6SxjmX0nOim/ID6OqW+xGiJmclWU
5RqtD0pvNHiZcZUWJ2iVgkZTQ67mgkyRIzbSHA8jEeBewb7AqnzjCPttww9jbBKI/YCpt63hRUh6
PQqgDh5ONM9TGuAUMRmzBSoX6b4x1mGeTCYUAB/QTPVSWCHBIESg7L3CGK+jrmkrXy/OcWruGPB/
inAQh1ZjTaDHJnnESaldA8ciBdMfvPeuK28QxlG9T08Od81fiVeeKQtVFIQcwh0bSSJFXTwGMz+m
ljXiCiogzHZ3Z9AuGt4G3au0U5aPF3Iezz2hOVks9tziWNgNth6x8+lPzifb+EVTo7M183Lp+QS6
CYemPW52Xa1/Gqn8hOyIzstpSWREhTTUIdP9kqq3kSRopiH6XX18n6rnRiyfjmZPipXFQHFBp0lN
qa/0AS1lneP4bgZAe/yzJ0dk38+EiSjKs5XXGFc7zx6+YNCZJuRP2OlzJmWEl2ZCrZVzdlMwYFno
tYvZqF+yEzGhG8wJyaj11Zr1CwtPMj2DxudIdbQZ4patn6pXiXr56bVMbQ/Re4IWVmiHoXgtqxEU
EvrqlubTBpTZVLtmMnGSRgdguGsZTX+lGvfR1G3MutqyL9nmZngj3/Sv7ohcJGYvNZtFmpG6inVx
LH/KOFuiEcE84tMiBusMRS2BcJB6pyo+lp67HEhUa6kYUoVdM4AYkBF9VJL3TA+z7J9utAaafEcc
C7UFO0QzOiRIknay0n/bmsof0R2xLIlWTBSopLRMjZMxP+/oecxFE1RinbQOHWCvXoRCAhoGx5At
9qxIOHCnMORFTBLcsTEEkWZ8Rbx4KMi6JJObtgHP0FxYNUmxTwip035mWmGRcI//xwIcj1SZgIAY
/E8TxevJ6smEzGucy2kPQLF8bnASDyBml2L9eNqEqT/chRYQ3RBSTa8rI0lpQLwH4i62SM2Ksdua
3gm7p/WunuhWXyqW9b21zsE6o6gZX7Re3tHxbtoJV71tk/tjYdRplyEEhW4MSUW1sA5jgCqemA2P
L04RBNTiDtX3YJuvjOg/HZuUC7enJ2CWUVhMEfF/oYYEKIPLPho4OKUnIaFBIxVD8qohCGAU4R2N
njw0Zvj8Nc5t7n2bjXum4v5ilqIvWztByV9Yv14DYgViyodVAJhBdh+S7El6ZK6hl6yac8/jyFmx
y1CtLb370iou71RcNMAny8gLfgyF5ylkECDNW1qlLNlbFO0d1lq8TCX3bUMJ40y78IkpHd1r3YEc
lw4GkArHTFauEduuEI55S4bA9d2Igk9WO0QRqsnZZKxEUy+7EI1UrIpY+4+j81huHNmC6BchAt5s
6a0oS5kNQhq1YAu+UEB9/Tt4y4np1oxImFs3M09uBzvZDhmkSOAmH3nPLYkj+5dCAdLBcm63bsCx
dRqabxIYu6QZYLZaiHZRWOyaev4KmuIZevkuDoGCMIBYHcMrKamXrg5Gnqn9Bv3mbAQzaaeRUKr2
HzKr31MkfyZt/tDM47Ml4I+SSpwy3rEVOOBRXFVvnKhl+G7A81By9pZQ+Wh19I6wMMvD4YYIDagl
oTynZlrvfR9Tbgcgr0x8rFbmew/TZo7dd6JDYu1O7nEwxC0VPtiNpV0o4JfZZP30NbO8g7MSW9tS
uD06D+FnH1w24yFM2xKGxpnlI5gID/hGSd5ghYf2XeYM8qzz9/EcfJVe+mxMrHg7fWdAjE9dShg0
hqMJAiqvtl5DPbRjBe8ZrLNdYtBBoKV3rYylv4fPRQirOZoZYWAP/hHtrBmhhGb+ioA6rNmYbnm5
gZqOMiqQ8kdINqRLpvA5jOXNEvlriLmFSwUSQyMveZJ9QxjMrn3tUrE9zAWxf+t5YoyWWUSyOmER
kf/fRLwoo3wo8cNoed+etXCsFJexaxsvRiVo5Cnp9APct8kM7m7Tzb5zc4qpT8AQifvlUxQ8fkxr
Go+xLn8TwqU8qBuxHzrun1jkKSZ4UkoD9khkZe4EHTUnjOF3xvB+16puYyF5BZV/6N3xZclMqd65
8LJm9KRLMqQWTUteShgGcWr39VIPOhLdBfCCfClpPLPwysQgfx68mrrWwg/x0YYEQpTtkaWIBrFu
h4FpIfDowJ1os0AUvbt+AS+xS6sN7XWSHXho8hzMo7VQ7Nf47LqV30ckr6rqZ85geCTu/FWWzRUX
6kAVCg0TpfVYlNOiuyYeK0ysdf1vojkuecGzHLnI47bgf6XzuCzyZh378VHbfKlelH5kiG9QW/Su
dLGBplxTtAtBCiSoRV88R0B4Li76zGNlJs/YKl9n6b5GUwB8qDZeFVNil2LYGAFlIBRBf8aKvla6
uoyQ2tZBlc27KHEpcTJ5b9gob2pmA8oxB47BBNMSFcPq5q/GcW6lZF/umTTf4RKlZ2JiFxLFswvH
Au7+DHBBJBFMRAAaptttLbmoz40mKq6+RWm9U4dyAE94zoCrZCk/N4KhF+Ex0BRr+czVwgrJRLo4
0rCwxGH4rwlMB789fD5bVe4OLX3Ek0zDkJc07Z4i468I68DanEENDJRKru00bvAmxbvYoyvLgrpD
gMg+mryOWe9+RA6W90URjg5WnDkEICN/AxNgeDNIIT/L1H1xMRe6HAGxXU7xrod1jRMUl5qc5nPo
Ge4u5iPf1Z689zR24fvE9p9Lo9jOVaS2kqEU9vWO3uMffm6MSGdnp3BeWg60+RY5AaDRxXFipDMn
Efp/NM0Z65CaWkxlWHhc5C5YUVxF1ujimJk1HyosadeVf6mJs7bgt8aBwOFJkC4CpUqATrLKnh/J
bO3MtnjzpfcUtoASbOdJt7imCIOybPaYHkd1HaJ2Oph5+JsOSOpVOv9wwz3nuEBN1lrPuajs/7g2
x62R48XPpuEj0+WLgYWkzpKb08cXs9c8gR1jl+GGPahKZNdBYKRKe+xq8wIziWPylKgfdHWh6q0B
HtLW1rAZj9RFm2GKmqL1TobFR+93z1lTjVtJehwttP0q+IhWDrkhlJfipbeqN2Ent1AWB5W6f7jy
3oSO7klnvZnDeEhsjttTOgabPnM/9JKABFP5WLDaRCN2t4Y5ptuiMLlHp+jeueqS8xTdhcQNuQxQ
IzPlIuvAADEk++uxBPtJp8+uI3srUdJGiAyqmwV4rmJbWwN3VQ/WRhvfqux+ssikI8Vh39J3wzEI
/GPixbepcA82XDHH4OUaOj9mRPwBtIsXADobCzGvZ00XlC62lePc4QPcsdXZfF1gd1o4wM1g3pKy
PkviaZVrYLoVT9mYfoQKQh9/fR8l1ZeZxEfJcj2eTKxLFOeMrYkgwFon6n9VlN1GF3h0YngfspmA
nfCCC9TdLZjP4y4+p1VF+iwdd0gBLV6JmQEplW+2JGzATfzVRno7uAgaPQOsDvs3dmNXdOXL0JTB
1gS8i6+XocUIDr0F7xTA5r3i2Lwv2dAT4CAGpg9+Q/OYR3VXkY6c/AjVdcHVxZEkPRwqi2jAxpNX
wv/l7WL6cZKmesBI72wyTPwYxfb44MHCodUcib8dNKez1SCdtx6qYFcG8CwonvT6YemSbHGgCWfY
Ac7pXiKHBXSXWvt0cN8d0oIU9BE39AH9ML7Gt2SgBqHAo8RJN1u7TvJZRXF3Ajfj7SS3BUTjD8pV
sAsExT4vyHUZ9Sv66EFSYI83uU2OOE5PtBAAe0ifs2LJg4DbWCn2S9hXzugen0SID3hS9r4/kC2C
38Zp6Z4K96iohdtQqiugXIXzLs7K3yzW0FmQQkJo9rsR8u9exvMrOgxu8KTcCRN8QlYjcHJPlkS3
Wyb4rW+YxWIoeQMNjdjdd/YuarO7srJLPNf4T7LoLidJcVHRzLu8HrdVb/xERFBXNWeySDvvnurI
CTbvVitvBgH+aEZQGnyxdXgLxxMo7t4gjJVYp4G4Z6uxm/kJjHT6jzjOlBF9BrwykysBCsr8bPFh
ZP3O9tJvfPQnmhW2heS7ks01KSa0hyk5D3P+Ix1BEV+4q7gtKqPaiTjlfWT+qSj8ciLVrjovuDNM
Jlv8F95qJOj/VBgOr42W55Qn+peGRC9EPhZXzEtj9yP0fIpyWsTcYtminGjF3st2+OzzYGtBpwu5
Ni2sh7VgITp7n2QMaKsM1VlT8GJiQLcmDu6iJvFeQYRPdxWhhMHvyNxWNmeNUa+rrDqHdXQlHTGt
xzql68uLV37YX6x6ImvmXvGXk/2gCn7FaHihmPPRUeEjIF6TwFpC2gKuznbQjF914X4AVGUhDb2h
78S/ye8+e4jXUNrkE3ZITTDEfcid5nXMm7OU5S4ZzJNdGy8tZOU8NC9NG/6JiL8R1jZZsOwHeiQb
G8HDwoxfpeDsHtIhDF9Ih84pjUk0kN4KSCNBO2hfMiQ0lkhItKFL5Vbr31OLZhovImMNVHMx7NqP
aSB/i9wJ1oE7HuhPebUjATY4mNkWgVbOwqWsztTdp4jqfl3K0d0MZjrsU2m9mOyKN+6cPvlyCNnl
WqeIAJNoeJiqrEbFZJ0GPKYnedq+ywZmZmsgKcR5+YRbbd+wD1/Htnmw2vDbZf+4GpX72Vv4XTJi
jNaSKzEcCDb2Y6nZow5kKLFBYRJzTjmP3C3hR1Qqq6JaxUIxLGzvrfMJgcRYFqzE4MxdY83JPEJ1
LYBypazraABjKKOog0c6vNWD523LuM1/DZ82ef4U1sz4IEf/x0P727c1TZYDma9DljTdPjLsd99P
/pQq8qVn+FYHOfl5Hb3yM0Ze2QunIbXepoxrXCRnqI8Jdcytg1G2oS5ygMg1hHjaIz+q1mZrzhs/
C2B4JuNNpSXZtG5rKulf9ASswg6BxgJMALMVUOwz2MXWWywtQV7uMmkcp8lYKgLNK28wSO/zMB94
SB2Q4zm9lukDVxDp0S6oVzbbWHjg9T0tSrbgs7oGdSy33bz0tvJQoxog/HVFex9djx1KESEi1PI7
8Vl9NHFzMxw5P9UJ0MmJROZpRKt/L1WZ/VeApMMZ5L2FApfy3PCS7kbrIZ36Qws2a+2YU7BB42W6
LuPPsqc3apLLKy5J/CeDLc/KbzMA4oMg2aTn85hGR0/isODrODlG8w/mM0QtqH9rPrfPGIOLV9QP
NFh+9Vla74UD/hInqMmpLL30QYFYmDKcWoBm6UPsra2uxN1fuuBcQQAGv5CVObzLDeezmUNwFH3w
60mc8gDgw0dHTLykfcyiQeK98xoJdkpjAZ+a4JqG+LkrlXynZgaP1oQkPyr/N+gBngOEdHl/0JgT
ZXZz0CHzW9Z56Am+oa5lkbJ2anLMYvrYa4+1eQOvSnCuGzx1EB4bvDT/0ob8Ncz8Wpbyw8waHsDZ
RY/DA7mwiwyx35be8IKhH4K98h+mrDhEISTshTQjAdAGJUw8coMrySt5bYvuJgmzN/iIGODrZmst
bc2mrBnixu6SevGpoG18oI+NgzyFNnb61hvl3jGcm9uoczhAZRyLJttamF7XnBE2UWXBFHNoU27q
gYqiqjpGGutclIlVHnhPAYZ+3kehvQ4t74zfPn5xA/VJpUUBCFUgWJvsk7F3r2pOuEbKHFICniR4
k208ae8NW7za5HY2XTqAJ4FBBGUceWQS9KBqW37hm7VOFlZ3eIXWXcvxxR9Y64hqaBne8DiOPVGZ
omtPsZU8T5VKV04zTHedDh+GGmaoE+RTwpY0ZuZE5t7gWVbW/Mi0hB7QXLEwQwlDBR5hSzh+YNqs
NYLsq4pMbNhZ8UfR00WMacAvOAYXy4yxaufcWlHnhFxpTBW+CPynuRoDtE3wW6c5CrAtMkul9CgR
2QWdDOklKPVVS5RVGnShsCdOHBDz5jnaBPDCRLyMry3XELwjuUtqmlESTa0IUuMG99Kx6cGNABz/
sILOI0DsvBVeRPtfKn5MNfykRnhGzH93bffuEm5cN2MF6cDkzzq+fw3IJ7HY6I5RLXe6xpzELtsm
rRJTzxiXtPM4eccax/nnE6ynPWS69T13dyT1BOssgQI6GkcRT4xtcxasppoF/uQmu8yAylEZxN75
RjHNqZNOm08T7qUW3V9gxj9Jvxisoqe6FijdtXNo/OaVVTY57JCiGkBL+aoK7TesF+dpqD7ZtMDD
wBaWBvbVHqazyqITIOQLWzqxrkh5QwjmyWYPy9VTfxWl4NInnbBK+vKHUX5X0UK2jhljRyNk2d+Y
RBQTQHGmAnPd1119nSJUm6SjEIWX41ovi3u7LkJUCn/rC/+H64oiZEd4n3wt4zXXcfpPeno4zRPI
vbLFe9fHJLO8MtSYZkdg3iBFP7iX4K/yymQFBecCIRzfCz/J6VC7dRV/c4w4jksXeNqUTwKpTZTd
e+Vqj5UGcao2yF/UHHEbYa4stfuminlN58jdxkW+jXP7mVvjHrflRcXlNRiZK/XgvJKFeh8c6ksy
VvZpRf0Q+UMir1n7zwEBBmT7sa5J20uvR9nSCQsLMgm0pJPC7o2Htg6Ja497twfGZmKbkeQgt3PY
f02yOXXoTow9frPxI+2f4LNhlSTiwiYGHxRBopwJxrdY5Kpg5arEeMh0Z21zHzQsmxcf63rBRm90
1FG4NKNTyj48RKFT7doA4ErsBRzPJLKcLTP26Cz+scbQHYL1+3dKWd0Q2X8avfi9QQWgV+Nc1IRX
UzgXvIv3pGYQbkhcw6CsFp0mXhgH1ozj2LGG53Yo4nW98DeHmqJrcmv5phkYc9oq3ytqAnmjp8kD
XG365MuuOE4dK7Ms6qyLQehwU5fVd5A23zYEGG/ODqbApBAY86mFKzunEs0TDtMwAWUOO+/W+gEO
Pb/94dHOoixeLHQRfLk6L47W1P/OzXzU1Jdvo5RAolHpB4lURUkkEJy5zv91E3lSYTxmBRo03vNX
Bd2P+8CwqZ6lxCOp8Gcp3W4dM/mwXVosE8f/16HJXIJOiHPst3RpetmXsGHhJN13moW4jAMsQmad
cTcX3eO0kIiVddH5cEME+jDMEmlymQ5LG+Eb9Ps+tYxPD6NXLCCzwnCtSG/hNHKMB0l9Eg+NnsPm
FLNOcPQhlYRTfc25HPrUO4g4A49lfVUNvTKGV/wFg32vMB/xWkzavUPfcm1H96jDV5OpiHNJfjPn
CHMwOA1rORSPnYuRADJK1W+nVl+9tDk5GnalZwE4MHl4gw/GzRpgbI+/6Jlhv5TMX2HQfmMMPAtV
gq2lYrhN/M+sqF4jNXA6o/uTYtTzOBGnTOuHmHjwOhHVBKR72RZ28m6MtCwhHvWecXEUEZpKPiVu
mJx9UyqaWGR5oaXn5gXmMywEYuAFy6xWA2Aec+ORsQ6H1vJLJ1wSW9T/vcOYsA/Ruabc/KWMseYx
iOMj8YISPrR37JKEfdGMHx/ixgqj32mMXU4izg/xThPJtsViiL92yrtbRySHRMlTIs3TgM+Scf4m
DO91Cn2QpbkRMfLLz1mW3/A9QDzYJ1WUnxwx1DrAwLfBioN0SBaywRvaloylgf6pYwz9ylJH3Zvw
V9B1/dRkoxkgmiQHL54OVhWyHjLf8xRlFerqWVZhekEiVpCGABmJOHruo/b/1b5nt4yOHN/qtYCb
RQbuMpmUR8x6T4Jsbwcz+1iZ/019T6xc0bphGzVme0URH2NBAqeBrA2ENepdamoqgjZad7aT3d0k
LPbk/Mw96Qc2Q0savHfGbl/WeGJjtq5J2uxCq+ZeJku70UMbnTXdVVfRDn9TbHxyA7zFUuINImyt
GShulQcOMOiHd8zMwGQGTvhj4fzHPoPRRnI44SH6ECbypFxNSXOws5ne1rGav72x+MMqsJFJTcN7
q1bebGRb/HT2gVPlYoY2dzKbFysiKRuqWjjvIZ41HBrWdWhUGF89HpTOgOV7JDXTWJhLfYG0lMH/
7MrnSEJssvUTXI6Gll/YvKbPmsuwC/9oUumccnbbZnb4amgfO+iQgNALHLxD2bzisz0lfndIQVQk
cfAbp/WXgHBOeoYCkTaQRILiD1thHfaYIFuWeBtWQ/uR00BbuJt2yScsOliZ1ZdaE+SRZMZCCyvW
RAUkInN/NgZq+rIOLJLQH5Fv7geDJ65cWpgqC4qofXdCa0MBLpB/EXErY+aFhUlVRZgV+cpMvSfI
5XcwWr9BRRkwrw3uRvlX0ruxA3LD/p3s79D56EbjRsTgSUbfu4YR0q+EpabpSMbRN22HFGRPoKS5
sevsYwpd41g7rrUCAvmaYavNpPVnBOOnXTb/FRmo/ljPX11oHFo3+eW+8ve5JKOd9NO/ANbFVoxN
9ew54pTk4Vo1QDT7subNS6OXrviD5gzNS1eUmWsqNXXejmubuim8DBQTUu5N+5fljDuPLi6MHkSv
G72EMoglVthtNtM0U10CBY5uy6a0dnNZArJ3OXUJGwCRBMyJVal7mxNlryhFZb2FtdfNc0x23mOd
DeeQjp5TFgI7ED2uGMcIqSZrn0NY1GuvzkAbK9BhrutumSXY2M7qriq+fCF6Yt8z+SINCFvbbr63
bND1vaOc70aC0lD9y9QY+26i0g+1HyekZ6Ld2f4DUuYtZlpOunprRthgqwi3uJMSkXNYpTTvBEL+
H0X7jT1CFaDCVhUn6kOXltehIBXUMTXzxXWBuW86rH6VG+hLDocVK9vgAoTGuRLNms2H+zkViJD4
gnUXviPf39QUZmxcjfHK57mFhvNst9l7N9qLDJl8WZl5HC3gdZbHjpkE+pr6NbUKJ8Smbimfq/Pm
ofDHh15yGAlM2IHhjGrohj0zX2ZfcwaSzZRSwhp48d5lvCuTBiE7tNsdg+q/NONr7yIz3vw/nSi7
jAJ7Mnpe2f6UVvYy1cW/EeflOuonWAP5Txnm+G3KVNITNf7OueRQ6sf3ucIHRIb6qcxovTRG/4v+
208vCqdNCvVxh5npLDz4VIqb0mH1v7UdJJ6cEIpAbBz98KgS9COqWk4t3o0pnJHVqVaE5o7zbihO
fSF+Uh1gSqLowejUacz1f5l2vhjngq2LN3UNNZSLnfqgfZO3P25gBbuMIom1N8gPITlxeS5oKwT3
vVnjZ7aZp8cJb6ppFGobEj+FjG5TzDHdZ8lxtywr96UeJrTn6IMyv6vpMUw5pv9atM2nrEgqhQX7
IeWofDPaZfHc13Ct/GnktJUjLafBU5fjFgnoVFsZRYt9R/uYkiQSrzfcnJbiEAH0EL/itUv8YzzE
e7iI87EccBjV0CcZ0J7bSb2GYiAeTFsRfQuP7I7OJkGRJm8ukmdunEdHExBwkvn4GJLhNSE/M0gA
dl3kPvbNDBuphq1pmRNAn+nezIR6pB1spElXiafLh9HO1coPnKdodlgtNrCokBnmrVl6rw7+T9eD
iTVICGpuIn/Gltu/zh7hZeAdp5ee4PVn0fxZVXecxfBUzNHRL6xbC2aFlYAatkHo8xubm7EiJaCd
k8OO3Bujz8KgPjRlcSU795pShlfP0wvyMps5gEqulwviVcFNG0gbtP/eNYdEZF4+4yY4w7y60mqV
L884vSnM9JPbxz1WiiNjbcs7LznKvSboOBxteLJWIZYFTbtt7e+T3N6bfrsv2gHm6FwCYWnmtSn9
586fwh2iwt3CKbZRoQIXmk9bSQ+f0WA9gF99lpl4a033GrrYS3ligezFCVVOztGsl6Mqm9iG6dwX
i6LrU/ySQ4h0gvhKxTVZDxqtLGwGrSfuTQIDjXzkhubPNX2JauMqLMq18U6j45UcIuRuMmo0yXp0
F/QdPv1Knekn8ta59g+RaK+RdH4xnOd7Qzu7kqtsM/tRgP02mtlT05xlKPfCDubVK3v6ARvnJWvy
Ykt5eQQInkNvZSfMFz4NAys9dTUMwcaKvyRPpguRr0tTLqQfW4lX3lGsGniwr3OXrErcjPVjYnPB
WAWQaGSfgOCp1Htuw+q3CQPQ3E7jXhM5gYylNPi/wbWa/zim2udKevnn4IRcf7aoePeTgilPxTgG
12msAcvkUJO26ZT2cDBmp0IuD7prQszpkaGh/GgDD68+DyuBC9oO1m7Syr0rcXk0oF+o3FpUOw4v
8I1CGgmbkKewsWZNZ655ahKI6MznOgx51Nh4GsN7m5I/4XbECqk+hsElKqFw7UfN9wCEpZvBbIZp
c5spIGKHw1Wdh7AnIF0vs409sKcdyCxj736CB38Irekvpn0ut6qXXk5Y+DjF8QHaneKxjUmK0EqA
CmUTFkTmNa5GPs582w2ySsB9SZAuWzssWVf8sZ0PDDQKzBvmGACy5vDcIa4xJ2oMjfSOU2834Pei
obqrWnFqMsyUIIHsZw76KQVPlisfIkvIveWa8txyYR5CmARbh+M7QQlA+SwNOS+nQ6sYR/EBbW1t
429wc44dGbzWW0TYwe9l0a+bAPsAQZ0gO0nsl/4WHK2hVto1i68YHvJeZK76KMl77Xtpg3AkzHHX
+eKlb8MoeBEZ6BWr89HKvcI410PeM+C0Xvef1sVnOkfjl+sZwJdmVOpj2Jp4tUdFS/q2r2acXZ4f
7BIIR691C0UFZwCw7tgOvoyCtIUK2vTg5CzgWXj5Z2GK8jPUfn+hMlXwIiHQBOii9y+jwZZzU1BH
8ZfS30nUZfG80wy5DHsx8fpEcpRCHdnT/i6hpxbs9oxENi81jZEQYyqFeJAFbrRnd2g/8AD+mnWn
TCiXc8d3SsrouetHhpusdosrG090k8yT6rHtDJ4Z5A+gwI5tkO2DPl0ym2b7UNjVnFEa7rF6Two2
RpP9llPkwzZ1LpqTD/RlK4kh45qltyiyWdfx9oqe2Mem+4FCRDgFWCSP/DOX+VSDDAWMS7PURFaI
dwtr2dSs8aShJ0Jqy3iaJ2pmV9fZaXcIStOPNpID7GPQmsmTwKm8xzaeP0gCspvCC9u9MRfRw6QT
d1dFtvXOwRAG7qQjYm1Fne5tKLqfiSrSe40+8OIozJ5mVPXcbsQBYe514dGWWn7USdEegqGzUUFl
ezAh5u2ZHDk3ksVc4iaoSRBDimg9OLywqx5j0jTmDDKs3WG3eqC1G6AVhdnbHJYAIVdQbhEqE6bX
KZUbqwOZNdTdSFQLN2osh/6/sEjN13TU0dpzEndLZ159q2im2LFryq6dFVRPDvgeFmFNhNNcpP/G
pA3eOvDMZ16dcJbr/FzSfbxJsaw8CX/snwNjyL+yJu2PSljqiWxq+GiOA0snGOzPWkWgd1vSKkZi
NjRtkWcrHFG9VUnHjnGwgeekfX8QkCafIi+ONhbFCIQ9Wsq+2TIcHV6HG+Uhfak5MB5IPff/NY3b
MMUS7sosh/MfLMoj1IP67GYzP0BP2XW0ffAxYSe2CxJ+p4Dq/et6Ltdtmo1EDMylZ62OPP2PIdo7
WH1KU1of11Do6mgveszncRZZrxgsQJ0WtiP3nd8Pv4XhwzP0pmJX8b0cExZ15yJM2aUOvoKvbOTJ
azDzX1uJPHa/hDmGkIud+c+ZHVChHRa/o+nWOMHwkkQ4hwfnHkDwpcLK42RrL8Q37snheZTEflxi
WeNYZJyP0OXWkzDCZ7d19S13C+sEKFzfekXsMZhitbOLvuRVzLYEGKNV3IfR1PearhmsJn18pjaW
eltSPQ9zXoXEAJqMWJcC0WssyiiMBHSESvj7aeDYH3lW9ejnhbd3rA42HDW7hPtdCiBGNVqrvFhO
0BHbLVBFmo2fFvum96AlEIYFy6px/QttgtDJGFu0J12AyY23ScH+HRUpsLXbFtFBUA13JZXMhtUb
wUJZUdwiD6XVjepqb0urcvRoiUA88X7z3pfdAk1Xvd1CK/HN4wTg78KrgyNkYk+4ojrFg4eiJhNR
nfx+Vo2cnGca7DYRgbx1y5b7qeuyYT0NHrVTrevtSDoBH3JM6u0A+2w64hAQeUgeH8wkcg9dLs2j
jzcFRUeWr5Ch/de4xx4YNsn4lOE62hCoe3VjMVIsPP41aYkZLq+JIkuExHXjp86BXu96axHW5NDf
VFszgeyCdlGA1LXjs8XATI567H5l2qAluaN9tOHv7ArfD7keASvSoGXcba5TMkBZtfeESZITukJ+
aHFGvcmyZftpe+SPRtJaWNJDQjEZdZTvSZPWJyX4Vwhf8wMYlvIQVyCYM26zM7Hr9JWuTfU1u9Pc
7nUUVrcp8If/iGYGcNqS5KLyyFmPnkGKFxPDO9OQ2Luu+tM9R6jJT+KNsKGZrmua0I6+QvUD/xiw
aWtmgj8cyIblyerYg1xVnRO8wP1DOQFJhs/P1HB3OB4jKbi7qIlKqrK98ABuYJUNXrCazTj6DhOW
rHnNWWIgAibWOVG6deyySQ5UXcN60RTgQG7kmdGNattJOVHWiGfvyWbU2XAJFb9B504/TZJ0OI0X
zpcq9PjrulgF8BqMx4EQMNHcVOwUHoy/3rOrtSyC+mQUOFTJQgMmbQaqmyOHKXWcquFIlQiFLLBf
87tduwYo76kzFva4/vYtBzmw6MGCROXYHgcJcipMwsUy4c6bIRxYhwyyN1+okxp2to1bi4dbKHe+
wAM55bO/I1vpnwuZBxcpwn9JXv4Ujm8+NJLjS2936Q0vuccqHUFcxuZb2LDSh+wSbgQ5mW04ACpv
3KDZRbKQp0IW2XMXhTd6/hbIWB8dnVxJ6kWq8kRPg8Wmxq6uSeWpp7iHQaaQRLZdoNQzdgu4BVqP
qz6GkghmnbOs4eXvdtybPyISyXM6ofX5LZxqnlu0cLhu95k0Pmu9sAqKY+NaVrzK0dR2Kp7Ym3P8
hDAkYsQDifr+XEi0FdK78SrzvWY7xC3mPqtBOZaR1a3R7/sDAoXxOFkNUt0o4D6bI6uZJgLmS9Zt
vpByCSFRYzbj6kj8f6SxBXYHSmDKFjtML7zhz/Ek2/NUt3QOG7uATwIsewBcaDSDlv5JY5z+gc4m
U2eYkpDvKLodv7N8yIAorIHr52Ama3iE24gvnXy+qqmQbV3oxZjxTL+cH408rAEnpjmsMYsF545+
MPkydRVtMTG4HINT1ytuvG6bUKH7VQ0hR4k6rp7CTA2XhsakfYPupDe+lyBGeTS/ZF6MwaLK/HND
5PXQCKYWIye4QJ+Vt5Uci0n7iOypTPk+nXJG8ilqmIGmbo5KNcHRMmeo5fyV4tUPbXOTdCGFRqOu
nsaRcFPIPukpVECgFOc96jtEwvog5gEInIKdlU9D9CEytbFGxcfKNAUWrtoxD4Bxm5b+HrF8rQwq
cD5qh4ZWHDl8QC6TB23hhfc5TKo7mBYt1Huj9KLPaZi9XaO74Dcv9bAzpfWZN8F/KufhY/mwVVed
OfQXRkOKXnix3NJMEewKU8oIUrrgLDhuB49F7Tkt/CW7TtNprqL47M2jdfPMcvqJIEXem57lcWSo
gGxo+zkkEAa9WT6Sz+3P2K+GW8S1hu2rFttATMU+dNNk147zgrlKwpidoxEeIUy196ql16Yb5+xZ
ZSMuMcvzM0rdpvyc09HCp+BWww3HP5WDNB/Va9tqbTpMCI+hmJE7STDxZ4ECnpwE6QOae/I8sPxG
CyLATdAspoSqbF96NFJs0AYrtQl0mbtxknx6VqHnX0LZycdxQP7cClNj4TAsGulYQvIZFcoyoRgJ
90GqjD5a5Ro425x5Oo9B5qxNsuDUiHXGfxGdmSAYMpRnsAeOvZfGbDxQa860LZyGurJEhW/u1MG6
9B16mXGLnRkOnFtjt9ZGM6usLQG2dWLw2NZ9gT+PcJyxjUC6U7yt030juwWpW/JXJsc5Rji3DqzH
MOFVTkx0t4vdCc96rNIvn6Mfnr8lbgiF6FMnTqnZcen6rMCxc/n9j6PzWm4c2ZboFyEC3rzSkxIp
b18QklqCq4IpVMF9/SzO24l7Ju70aZLA3jszVzqUBPG+7C5ZIq2n2VsY21qX7xeJj+Yyj6SnZNeO
/5xJIzoTNzvOJkVzbDLk6nnKfuVUOOKggoyV1mSAM1aNwx4fduF8xpWCydbLrm+A1Pqs2jTnqJLF
w1pxOn7Hu5f9A6U5B6s090Z66ZeQlrWhJCyjOszTdh9P3t7gmfa4KkrzAS5V/rLBk/pT5Xi1l+t0
watH3/BTgvL/taS+epgss1z0aPMlyqAPb0WeYd0rF+vk2FF8yAxN6s6onVutE8oycRN278VMKfRI
AJEUR+S/EPuw32tah+5ihT2+cMiDgNZO2S2AK3HHlfBX7YaXu4X8Tp83U5aW58Q2P2E3J49JFjDG
2lRU6aAY37lqw+4iLWZd5hq/3Zws/K51m1D5HUQjXYnawnzRF7AzmsmFmczMnHmxtbNz/CYVj0gy
pmWbfSzXpEfBqL6eoszegZubmOjtl5zBbKOrSW0DqShjjdhvYIVPG+2mXx2w+mODs/8xcVxzXqoq
/wOce2VGqobS5Gygi6Evr8tpNjTy3XWs6mQwwZ2d3h42IdLPsTUJTOs0WX4saD8gDKBHdv5Y3o9x
Xr5E8G7XXuEqPJfXEMMYY0YpuX6jgizTbkolIjRvqadS0QLZ+HNIIx33eWYelB3PeIclckSEAabH
WTUw28RoQ5yALfeWK1FyjkcP/zP4mUf81OMOSXN81UsVHKy587a+NcgrGaT4xovl7+MmYAqeIvlF
kr38yKugfzGemI78Xrkb4zZHRBq6zzatuHH58BuN3+XudRSCw+Q11EeXVXeyRK0vJqAXrUus+NdG
192WApbxqKS4K9hpbJZ5fzmrFNkXpS/6jGrrw9V5uOGhzMllGXApNW4JKLmp8yPRvukbk0t3E06F
fZhBIazGzlibmK0SN0YTs/3DjG9F8TdlV7BWFWfHJQax24UeH1EykBIpGYqxydsnKdrsVORszthG
wQ4q8l3ocM5DY8B5e6acVuD7Efg4Gt4KNwKyks3RRgmcS9wLiKVYQY+KJc1vC005IrKNkT0NqRCo
kK03NTaWTdmn8ZqYwbU1qOFk3dAZDlfePwVL1e1rx7ut3RRieqgDHsToeGBf+d1FDBRzO6LppzyX
gjI4c6KbVjOXaI6nhNssfq8r1dr9C9fSDGEy9p8RmsTOpS36wOTibYVXJ68s86Qv3RgpdvhX12WM
k6dZXliifhdkPM4TvMZnluybwp5fRvaLDVyGZds5To44Tk+Ql5OlotVo3E9Lqr8afhBSYwCtsGji
dSqpLNUDgdqY2tuHEo7CbrJFzB0DgLYhuDTGYcLUgo6lYMhsoBVc/NgDMegM+ia13D+Zh/c6QsaI
sS6udEd+uplwXVADE5/CMDmMyrGPAD0kRiEWq9gDWzt0+mW24Vg7EVZ8bnftSYuZ9jmS/mS5CDWs
CW1DefLK5pfrafZUilZ+onFYdyYjWDFVGSMOEh+mtmOkcTy1bB8o95IbjKvcNTgpeMLSfaVUArNA
Vf+B7U33XRnQMYRIceB1+DACjVy3Hib2YvaBAnqueK/Kpnhl7gtvMxfGQ9kP+DYscFJLSfSI/ryR
w7CV3WKRY1D1a3+d1N4lVUuCvYDh12Wo2HWB/caf+lMu+i1LDO9ZFvCDNu64d68C0BRKizpsne1b
v/Qe8ryCphXLZBdMeXxCxKG9yeh2n9nQbNCHvO1CPutiVdpZ8S/RVEp43EojLBAtCJjNkIB5jCS0
TcqonnOia9ynUj5b/BPhQ86dYR8PwQjggwvAou0A1EkngSJVxGumBiu2VaQnkSARwGcqeIbMDaYb
inX+1bQMbnGaPHM1DEnVWBGRxtnm3x6G3u0wJO5RTCBRVukY8ZdPYhfqc1b+LBXVduC6uM6VAQwC
IurRl9+y/XczXWzB4NR7ixlljfHQg/bnqHvVmmKLajdsl9keDryKJ5oxKLCaRiLJi7ZmCnzzVy9U
2WHG6ntTW1Q2qp7wq5eNQBXGuN95FcSzIgkHzIU95gSPpwYab3JDZBFFo8NVF+vgZgj6x6WEB1UY
H1NEIiZGebIPq1774VrgobgLWD7QjFLV7pNr65mawU5TpfOtriOscnJGLj3Kh545kmV8TrIbOg7y
W9PR+BM0sjkaLauvqZhS9kHsRGADO+9RRxM4hcGWJ1QG+TQuCBUVUMtt5Jfxs80TB88YgbzA9dW3
RQznyHZdHIeS2E3lT9M7JM2GIgbHvAwdRyPg2KAGxmE8yZxuCl6ZrPMNL72XiIKbm9R19N3os0Ab
kIjwtWznHo4jO+RCYYDWttr2RrtcjvOTK+ZzqSK5wf80nIreNneKLx6xQI9aozINz/AhQXmHYBxq
smgbt0v/asttXwGjtrd8DVyWOgBJ9VJN9CJx5Uy4T1BW0/k7mwjqHd/2AWJ3K48R6lhsAxtvWa03
0ShsZq+yOwXCZjwOi4AMb8pUs4cchAevs8nTlGzndmLAFDtD+uAEc4mDZCxJflPQblXVfB+r9tZu
E0iLdvTX+LjNK1Wc3bLydkU4FEeQ9xbteXaxa922uem1RpP0eBJf0af+DiBBjxKurUOgJvdGWd1L
G+XDpucWv+LDpfkqmF8M9W5HrDz8Md36pm/6mDS+Ti91MhBgINyMGSviv1ppR7sbqIrJzjRiOdn2
MG3CiJpYsICkfUJiEgor3lMtcKzWRBU5pIYhz08iyqo2/G0q4oUHLghy3ar8AyzttxZlTFWb/Cqc
iAASRyNqIDB1Sv4H7EBol7c+uzynJyImXo2skKX0XUCi+lpC09Pl0qUUHiMQctsq6U4TxR2NgBWu
Dx80fU3XsNa5syvmLtnVofPPj+OSv02VU/kxcxZJ5q8ht9y7MCh/yQ+nqAWI4II/wyas5JeFihpF
WYxb1+PO2DuvEqf3JW0kRd1IgDdYdnkXFfF3kqI9CNttn4PCYnUNqvKCFQb5Ycm/Z0yojyOtaUC7
cMXABruez2hhVVHbv1VqAkVVkWPJTPET9imqv5jxT+GFNmwndfTBX47Pkqp/Mh84uQAGsk8h6z+B
ueXONOO8MralnrJCIfmlqL11VUEDu/acW6RHDihf5b1fX/89zfJsO+oWsx5pbW7q2yGiIE8DqdtO
uC7WLT/3SlnvCfGZvcU/hr8NaqrqR5IrSyf2g4FdGftdd4pwna8GN39zr58/u5W/l+XUbrD8YX2L
mBMS7JYFsNx1BKp6o+dJ3iN4ptssp9x5qMSySzwXTtSQh4QFo4yfWBbR7tPortqKkX2g4CZyUBWJ
vzIV5e3UeedwcRvMmUP+EA1DvMvhPKA+pXg6p9HsCXe85m6kt5xq39sgoq7J94uz5cFvbxynpBVO
2UgBCs+9F99l/IXsZxcqcF521+FRqEPCjfZmhhYDYlE9t175FFoDIqAUty6n4B1HANKIMFTWTUNR
OhIi00kU3pDtw3afp/ads1jHPgNVVS9Esqz8vVyu8NEYMnaUmIZoK72oqeP+0rKJUcW/1m00C5Im
odJzC+9um6jxkW0T3KNjYhSjHhPtMIoVH2yFp0uIW6/0/pVzinDVNv1WlW2wFgt2Ae0CiYwiCDS0
XEQsHLhTUlOaM8Gx7mh3S/TBgA5T3Z5IYcxGvyXdkv8irdEoEMXRTibT0XIqqNMtKTbXRmSdVBCR
rU7Hg9/xq58KumgSMzX44Se+bLSW30QJVzY/0OWOA4sCdAEC+uTJikOT5ozp2VerLGYUiGOCbcdb
sNEG+DXXlDBYu36MiMPiRgcQMVZbrkG0vLQiuETcMo6AxiJmW/QB7N2P9FHBEuTQwGUFmMY0dl/g
fcJ305tgK01IvWBNhVeV4GPwZ03vxlwGF1sZsl+w5pc5K7lbAnsdG/+fctgTcsiIm3Sow28cITDz
fTHdkPLBt6t79zzP4dvYAxMLnTZ84yk8bvAhq01Emz1mq/SJkykZnJ48+6qeOolujh5qO1bAQ1GY
c91YnMurCMpNMOYckDnanHDVcltQOXo8G6B/EPAnbkNAsCzaV/etS22rB+rmlpwuwd5Ude98VyAu
TkWqT2QckmHVgMxeAZgbzhY8o21sxvlfOLjea+3yRUyyaJL7MKJBA1iQfeksAnhplVhPpUXWprX8
7l9nknlDGjBc80kFt1TeoHwvFPj+xFRqHOesZYTwBDcoSYyLojNEp85J/UOwSHNxJQnwfkZn5Inv
PnWdzo5uKeSb6wsPX0uMdULL7q4sFXz6rIwonE/TmJ+OSwKL5W/mwGXPyIGalkkbAulqCuLhLixk
9dSUJv2asoDtGHSpXrUkQzlFpNMTxV7FjR2L6yu67NZklOU5XipsimFzdT9ZJrlE2o3+cWXyPsEf
6i2eMDy6Gakld8YrVKRliyKq511g8/AXdu79CSetEWbgNSkOoGyYdHIwT8uCRDtFBrPz3lWjd6Zf
nmMSYerjWKtuOnmOlZpjQjEs6aUConlPBs2X6BSJB+IpylJ5bvghbirRy/ukb7ttZOqfXA38+Cws
z55fIszHVfIycVjYdFW4K1uYKy2/kJ0f5vHREiwnRd+Ur6moKAmwutnv1jpT3RsmkKtwssht4/Ft
K02vT0QXex6WhPsBhmheSmjU27jwYojhEc3vaOa83AJ6kuuxJ1GS89R97LXHxNKR7XZC33tUQWL2
mtKJS45Pny/HRDZQ81Zccf43tDAkw6YBebnVnXytyir8yBR7ao25nS0Cl4HbOF+1iUsiEM1w13e8
T5d6xpGfpw8TVhRCEtgkafLh3khZtiLBhfdXJ8FaDjpYqz5Dhh+Nc/B4U6zCoeN92w7R+zIFCVef
cSL4Fv3kBmInDrvZ1CDSyoF4S9BMoPQGxa9xD89r9J8rPePCSyF5l2X32jpm4lgUL7fUKHUfCQRP
rFFc8ObQ+csDBxHGH8w+bRkxObBNHLYz51JXDbG6sY4vTbLkXPbosYapcABT8Sbi7kEMkNuyrFqe
qgjGFX9LGZN9HJV/vk6qd8KKPqqJTciTX2DfHpA16w3dTvYh0UW9Hrn2clwo30aZuZeu4i4RaF+e
5CJbrqMUUPtbO2CNhluGLI/nyW1uI5nUbHS29oFXNMWWS0uyTaRTUmVTi2MULuFl7gc4ak0dflac
HnAb9bdWWlxqJsFuEndsHWSnHAfzsVPbVBYQ4NlnoFpv5dLZm6af+AuG8StWgUsBTMV4c25LazrN
1vwTqyV/Tetw3he5M+Ehw43HlZ9SlNGfjgwDdNuS49lwQccl1BdMsXA+dnpwf8CJZMc4JZ/FmQkU
tU1RFivFnynw53rTxCsxzX45a4gttWS0ThCD2dQOvve5IydWDM4Tk/5vEvfpBpSXtUKdoVMX1DyC
xvhjuz142ir9Z2TrvwAcxb41Zcta6vqem5a+9+0BEtEiSKEhuvJOMHbHkp6EHrjcPswTGmhtgSPP
WYTNS7wjzASXhj+l6K3oWfZW9TCzjqDykFb6WkCCkZVsglBv20Hx0da82IiGBgTmNoQO3begZfFk
lhPU0HgjR50Hl7PRda6U+p0KgJYTVagCcaIeQ7av/Lsbmok8Z7zwcOYBS7kNiWbOoNlWVlH8z+3M
/Bo44itym59EwCWY6zTgiylb7J8EJGtr+HZHRtxrXBJ2tePBt4QLV7vwOYDRjyTCunjvSYJuWUG1
d2Jwp/ZK3eJmdN69As0gbuLwrXPH8LeQBs5wjk9+j4ljwu8bT4zWVSnPeALJRDKIh3B3rj6UuFJk
QaM+ivbkqqx3trr54iubzJDhMTAYqIKx7TingOPtg22HkiDtCGiEaOnZXMf4ZVyiF9+Nne3oqGwj
WvouQso8saFb8oGieWKUkJs/QP4VG+pv4lOOR3+T0SLPRE/LmzeL9HNiq+IT7FkTWqo+ucuY8k6J
wrsV/tjyjvLVq+WV/VGVtreVTjb/umlhfcOvcy5Lo4ju+r61tVtJZBeo+K7h/NWuHcZWbDZRLbeJ
11fnDNvQWzBm/cVqRHOXVQUWudZQ69HROZauZze2p50TueYZ4xPIXW699s6GWcmtJY36x8Bi/ub/
AfPoFE28DN3iJi46fzPFcf9ejqX/ale2/RTjYr9r6VLZRmHBhWKIfXtNkwmzMM+5BeF59H6B6Mhd
HHKgbEaHPHEjwCybaHqF3ZnzUVTNKrFZUFb0P8Ub5TdogHmK0QE7VckMWmOYG5mshrC/IiQc8DS2
+1yFLQ+ZscNLm44/WRUBAnTJbqQER4ZgabYBVB18WpG/7yxA0z4IOyqUshxLwegQAEYU47jR7SPo
2BfOO1w9HZvEPGB/J/FPXsonvMgFm0xcS5Sjkh3Mc3jGt+rQjclr4E8n54o2491BW2w9sUQt9gMM
F65FnsemC9Cm6bqPcehevMnnJrcwZlfNwC88cBLCJxjCEysDouzm6FUC6tJEsyX3p4b8j9V+OCEz
k15oVMtnv+cVPqar2sY3Xc7mzo5L97ei5AXQefE4WwiY3mK+KWEiDuC17zhHm1NDWqXisIczT96j
K+OyR5lcWUXzono5XUOUzrqfi3+IFOeuS6aVMYq5CFgKRidtriEtUR2qdH7ppXrzMNswxTkpvwBn
esYT8ZvkUELnJLkbYoq64pipFUdWsQt0SMy3wxOZA09ctfWyByZzrOqcPnF03PWUTd461YYTtgh+
gj4eHmqc/KvQ1zzwBJ62cBi9TTt2PvbqJqEtF0hrTpAGHjMoL1179/Ei9BsYmkTsmPXLfbHI0l+N
ttVRa50Hv64mhugpLXatDnxQfBiWc6AhDybUFFnEnf5Mm/h78dLmmnSkLKgoSIYRdGccDRnv1Qdx
qmWdSBgQlcS2BLcY92s3xFcswLUut1m2KltobqVqiTxQydZ0ZafjCCDEC3rQ3xU1KlCL0r2JtMdO
6oKQVNwsVja1MZsucsnndSycoorDA4Y0qFYDqET6vOy1yQWcAZy08MMA4U0unLFC/i1DTZkaqW3t
WNGJZDTDhCqvriX5IPuF6g8aFPbcKt7kZN3TTvrBIwgTqZbk74Pwh1Fk2Wjk3tshAdVtSvbCuOth
7fKW4ohe41VrHzBZtZu4n08yQdHLNPJ97H26ZfbIcNqtk0a8cuwiiKeaC9hmum4657FR+T3+Mxz1
7UyIJ3kTxoYBhoQ1BdwZ0Bb3WASCVZjhdLUGd9ukwtkjrrxOMZ/CYtgAs5oJahK4Sq1efIZ+4W6Y
lSrQyIPiGKC+lC7fRWLtB4fa+6bDgGal+pwGCW6rhFDczNJil97zGIO/c2MGuXbxnBU5hfvRjPKQ
XvGOiFvwkSA+9CDAWeJ4Wy/sUZan/ukCZAHDLm3vtfkHxVyfQBNSj5NcD0LTvjKTIgrKjutBIToZ
mpAvpcAC1PJNSAUREnxKJ6pRfgsyAIgj8s9hytsZrrMQ8WaaDoEaHBVfsHspUdUcq/8am2o51HZr
rV2SFzdUQvhgTrH1OyV6kGriDLIAcvAqD+z6Q5RRsWEG5Pzlky4QUXAnlxaWdDeh6FVJtF+M/sZh
eeRDE7cIGmjyOc0wjoxLqifxsBXVyIHdAyUb+C35OFSzzLK/a2c6EtUJT5a0x8OM/rtb/Kg7wAD3
D8RJBJt9AhKbx9mzNV+rOWb63/Hqx8WLT+Dwz47ZnvXoyp2I7ObYK5aqvIT8nPUD3jeUeJgzXNB8
wyPcT/2MnFB+q0wVHEUAjMQi10K/xLXFekpDbi7e2W8RG6q8f130dJkXigC0i/jnhg3Xv9zakKD2
dk4Z893RPfdPxxMv+WhPN02MF0h5AJbnQKOUNHdxjoJoLWO4IwjUb3Nv5jcJ32adWe60D5EEIeGS
z/J18B5PbbOf0nqEnTE+4bJ6wYDcHWTc90fZKSK4i0Zm8sOfVFCA16dVRkEj/gB2aJpFvLw99xwL
tn5IbYEgycmjA86LrvLmUZOxuGUFinZlptWvKAUcBL+aN64r03XuzHrfBtW7zUzGPEyhvJjOURQ9
DH0hoIn0EVoM556yFg/oc7yBwFibHlEOxATP1DjV+6JtEAXLhyhy7psxACLEO4tgcY+X0lCb0kOa
A52iTtiOIQX5V3IL7zp81G/RxBlucaS9Kbz+UtXLXVw2/q7slulpCRA8M19fqWX0oBsbtEk3KKqX
uV9uxiVI1pxzx0ML3GkNAvjeq1qfaiP5ywfGfxjIisu8/fXm+EIrGFYXzOorO+ShgZz7QlHFRU39
/eJDOMpic5d7odg7YBSwo7/ouceZrEvMGX5yXkYxwBzOxm1tlWypqXjm74ldQeBCnK5NAVHka0ZB
c23iamp8d8Hw5V4BrDniEEXBfnqK5uqnT9CeuJHHBxbg+n4YKXZrXd3e4jLhMbRMPWGBbjgWOk7W
tQvncYiGZF1coTyzR09TRGks3H5KaSOruJoxTEZpZlp+4R7oMes3yQNbDdkpy8mv43B0Y4FjvZkr
zn/2DGqPYVB39waueaQkxmasqpw0K8ysDP30ZrKb50AMq6FWP2KGSd7gAVz5VzCTWRrvr7I4U25d
YOi8FjwUl8gEv3QFveZQjncYSp4nVT7rNj1QmD6TOhXHno3F36dCgnqxev9fnJb1upY5paC6uOvk
8E115IV4LGROnGS4jyR5tZ7IqQ9IdAk5S8uqOmBBQ5yKrWtzYAlJNnIIzS/ZH79qzDhdRu/SxEtG
YUiLPAyxsr8UNdcpAlBYBGzJGbrcK3AFs9/+I9ixj8YarraHgiIs6pGutbVlxA2rY3N2MZ8vQ/5d
W+qTWimm6ZGygM4daH8hmS7G/puaa2a7Fr+P7HCTWwmV21WUIW/kVxWZD+UmAeFG4VJ1SROfECTh
JlCTGEXGDD8JHPmoXoe850RIFh9JvCg+sF2QuO4Je+KK4fflT7dJxW9sSLS1yabEJoZoFcduqM/V
2NwtdNQiRoh140EKFrg1ezmMRxpfbI9je+AyyFFQgZXxZSJDE4WZ4M++nO02/FkmmjDDfrx1Wkpt
CroXp3m8FByPbxkZxQ1tVeB1lE8zT2wg/2n3y4KIsRonFT01KWfAoh7BzMS5jT+CAwme1G+sPrj7
sq5czaZ5TDGWI6gR6UE2ZTKNoJGYIuD3YRTZQ68qIADMN8Z2p4M9jdnar0N3e8WZcGCq8Y4A+8D7
w3q2LM+hFO90MDNCOdafTPs7KOQKNsaVlpqpmoZw0ewTOfM3ixaPwXFwVLzu3RT5dU5eue/KkzPN
t9BhcCvSldNXuSJ/l2JPqTiQNtamnfQDsQe5YTwnMFVed4aRaRiYIwEN3u/kZB/x1f4stkNFF5G9
E+sNv6mEKk010a41V4ynEKCZ2YtXPxj+IuysoOWEu/ab8ZeDKO/CECtE5VxBm8Z/KAIOLKFNpqMx
195bzTuiAWiwQyKc12MBHtrq0d4wJ//ZWc5pZ/4bvXg64Hfytlf31cpXI9uEwLCR9rk4TIDZtmBo
GpghbrNbWnxYvqrPSlfzLlLZQw6Kl2cFT+qCLwPLCNh/Zx7evaCjDxlxfjst/T8eNcQXPZ8QNar4
pjViOZQt0yckAh9G4sp26b/A/gbjZmjWRtiPQ+uzx8Q/UQ/wzSs6CLBEk/hmy5ospZQ0SzeYYMc/
KSw0eAJ6rrDZmaJPqWFz901MemN+4eqJp294ZxC96dN+R7b3O+CIE2rcmUPOetMvXGaGXn5Obcpt
mXcLf0407wIzS69qAlAG/SXPSV9D8thgX6KaDRrnobWw0MorPJcikR+MuBdexw/dQM9tEerbiRBs
4i1qJ5bwM0M9XePwFrvBGV+xlH+m16ITdxlcbs8AHBKHwSD0o2w3thmIXnPWDLMnVCwgH/VEpYz3
z3WRI4W5ImXH4BI37Kxmcl/dadoxQTN18MSRudoxCrIwpU6zRhfinMRHaA9LD+Su+ci88aWjzGco
7c9s8N7DhrO1mvnUiAZ9K3d470DQ2CXag2KZWtfp+NXPwbNoA6hU8WfblV+p1W/SRZ4GXAEOJt+2
9g+d0C992XxXdGmtQhPVOCxDhS+UZjZX27cNwy1wiBQzKa0FVQvalzn+z6f3JSqrc8i/mSW2e108
XkoteSJQOpiiqbFhqJ85CAQH4aacN4sBa79UlIgl15AK/pppqMtTB3nB4Gtbh7MDFy/oUupbvK/Z
A8eZROKpzmNaM/2BxdSe7yubXNEkihu0tZdJimTFcxlD1ji8UiRWrAE6/sBhpa61JAYdyvkE4/dq
83YmZkwRcRSmgWXAfykJBK+XNPMo9mGfkE6gd0YPfzhM8FMOE8YhfBH2op8a8prnReu9yJZL6+kX
YaEV0Sd6YQ/97WmRQ/jhjup04JMn03drJzcxVPjlzQm9e8omD41wYO/LANdAWy17Xla/obpmRLry
lX4A9nAb2KvoYY/37Q6M8aHXpTqGHWbrPMngjOCyiICks9HTOWPJp9YVxxr2I/i69LUZwJVTR/zs
EJVgAuFrD6uk+aPb/bELAkYvvy2vh3tDVhFrMk/ERD9EpTy21wr1lNRWnVI94MP0vzovFQpP+1k0
tGyWMBs4LO+rPFXUukybtKYVKBIUnKoKw0Murm7A6VJldIymQ/AzqGy3IBhscqdTW122Z18Y/hkv
eW6k/OvFDMG/AZ022HcZCAVc/3TEOqn75E4wugru7fNEi1BO6QletScOtQhngDdWBvQNMEBO+GP3
5IIBHoJIHWq/fhXaCV9nSPNrosFvVWY/u0Nlw5YY6kM+4wiGebDM/XR2c5r0JjoBVzpnFx4Dv4GV
RaU4zjCcXYTuKYJb5cBBgbj51U768myZ6kcUCyRKLPhqCN55mu8KVosVsc5rJysDWANYsEvcW1jn
J08QCpQ2rv0G+EUXD6QgWmYDykfNoS7VDfW/84dtul2tAvpaDWROMCYBNWxH226bUz7Yt4EXvIQJ
aR5azwIekV5HW9my0L45+87D4odPJUoR6w7vidnKt/5Q3VhFeAvR4XOeiOoEbfZXQSuyuvgpo9Wa
c5yE9APHSpawxoFd3lCmzSAhf63MqXZm7IPDqGEuWxx9mtR+ylpKh8KZwmGVVtE28BkSw6J+oYnt
XodheNsJt9tKFb/g+0VETOoDs3UKE3Mh6WVjw4JIQ7kd3/LrxzyCcgUDAVe5NsbHBVReUNaIznp6
kwb2I6Jd/5b6I5yvAe8oz+HAg8NRY1su1fRdFO4lp8SH+oG0efV74pc+/Wr5/5PJ/JKhhTO0dvVG
NlO9Uz5FNlffdmsuLPJne0gf7banFsP3Lm7ANIQiJnbs0ZekBqnVd9V97tnNXuV0lrFQ3Y1yeTUh
Oq8htLARUry1afGLEoGrnMw+rX3mtLRmPGeCk0BReDb03uoCZAQb7kygu4BpjNR611bgZMNS7oMi
JT5htZecNhXcllfW+lLcOEmE66+HAmQwS6+wOjw6w4JRM0wpUy2BT2S1/4sB7waPxSWwy3du5Ozp
A/CuBo9hNX4G6F6robW+hKCWUnvNHUCwj8CYyxQmb1csXx7hILAXb28XAK7Kod7mdvgZoNNv7DHh
tpVRrxryz6n0C0rLHng6r23fv2088+Mq5y4czY/JHJ6kQn5RkXxtiqIoFkFG3WOPOShhAXCNzYpS
V6SeKvqj5EmtTau/CN4xetMSgsQzf2JF25UTab3STs/NyEMpkuarLcfnQbYbOhHMOvQICrehuvRE
szbANvCH5jXw8+xF5vl9Mje0/mCHhzpKed9IJKqK/7UlH0NX9Zi622crF3eEG6JTTckH50NC+G7t
3jvuOJwVwk/JPHeqcUxjvRs6Kgbkc9sZuTaubC9pOJ6KCROKQvZnNA1O+ZiAQuXATK9L3qyANt4q
u2Tk5y+eT4JiSXt4pNvzjkBOy1LT382yOdeilDg5uZ416RFzH1zIvvzwJ65xoQ6PlWnR7uHTT1YD
iF0++mJxb5Mmf0bRfdbx+IiGByxIe0zgVsAUb/Vuz2ozeTcSLw1DIsRBOKPfuMPCjWu5dOq18xlo
scGF4dwB+IEY4XUffU5FUqpesKu/N4RpV7pQ50agLI8KSGdo00Csl4c6Z9JtpxxbnEgfVB2+o7O+
1XNknyaJYwFMGFxUc4VlLtTKRN6zA6p2Y7lcR5R0plvE6ldCDfd03bCaQ0fcWCigYkwOJugoK4AF
tBpgUk1Z+s/W+g6Es7j6Y8BCUOXz1vqAPDRyyTrSJLODCE2L/xPB84AUi4jwzUSx0YAEyCoyp6QH
pUi5W3JeNo3vgrx2wDiY0XkqhyR8nVKX+Dbtv0kO8JJY0I9MI2rBieKupmRO9sR5EILr9uBM1QNG
GYyKAZtKNgQB8wTgzrxpkrWw5ifTJc9u00HU8os3VwNkwj1wH4QElNP2OwqmHWhyawsJgFBZhuLo
4uaY/Yr+ZHFvd9lHkaEkjD6/UsVzY71Iqs8Eb97GtzkOMA9jQr+id3X1vTTOLU74eFs6+NmLFGdo
kab9Xjs5xcOth1UvSV/mpTckFajiMSVXHdZzgOPG/DMZ0QV3Jzt0cqeMvrKyIwjoBHCoUtxX9eSf
r/eMPQfr0yjk9du7HCeb+p8FXlyCapv0wM/1ovxNMCNYs32f/+PsTHYjR7Jt+yuFGl/ikjTSjHx4
9w3kvbtcvULNhFBKCvZ9z69/izXKcDkk5K0cFJCZSIaTRuOxc/Zeu04Yzo9waHjZ74fQNxliGm+O
3TGlcOwbuCgzzIHbamiG/cuOggPDAfrzkeOR9A6DKjbC98LV/UcO6OFF2cN354g0LudaCRp59IjA
cNomVoeAn/n31WgbpJmVLpvg0L+auLUYfWFbqAZ3HVc1Ba7l/9VOJKTkiSY2vA0ARZKEkCh9WUX5
I+3qnUeIwYY8q2EBiN1ZG9Lc1hEENFwA7NAyN9yNnYkPdOhPxSQVxrMQzokBih1ZKVOBRA2MuWhb
XvXm9EL/XaxKrF6E8wG6aYGssHyHbosljQRJBuVvVT7+CmjlbBoQC5vWmTVm0HLMyrK3um0dW50y
D7noyKwR7/loeRe2juJBcyx7YRcMRu046D9I2FnVDv2E1tNioMTOo09riPqo6C7iWlgrrG1sp3Nf
a2xbECKTP1C8MZsNppmawfSYZERqXyIon8i3IYA6s4lUGEe+jyq+CmeVqQU6lvNxUqxpD1KTNrO8
0KdIN/PqgdSceFX3ln7p+N4NMbUJCxpnNj8uvw4sUuprxyk2TWbd6G3TPGjozjmQVbu+g/3jlv37
UEmPs8bU3nuuvc2bWFBQIL5xnGBbMfC/VRlSyjBROeo1PaQJ5eMuCCfdJDXcI3ZGEe3gMcVcjboO
jCvr5UNbM1jTg5Twj8HpXydJSiNqGEZixLrhpZ+sRaWIwWg8L91nofbAzi8udGVYq9FO7i077XYM
VawNIbmEChosXgVafFMybyICtGqWBLHQ3zPaFxNh+nLUuJFtNxM3uFDZvhZJD8iyh01WlZiZpYNn
puL8khIfyzyYFryOrFSPeXSR24mNRLi9xcGCCBgvsWOMv9NRWfdNrod3URDYy7HX7vz/ZKxm+VNv
eP0yTdiBS03zsaPnDmnPLRkZTVNsfVmnd05bz6ciQDCqvW+M6Dbr0q0VWmppIk+F+jZxT1vDXVKf
JGsDje2mM40P4YFY6QbxwTRQzrOJaZMkNgQJ8RclLlpDt0xukxyycyIpNvjSaJs+tvKFhVbzAM8P
OH5mC4jkBA5NxagxQcqSRYTO9h7kArOdop6HhkgK3EG76miILXPHukJyWVIHjg9O5XYrA97TRV6n
e+z0qGJyypEil/eY2Wage48+TnuCpT5u+4TaQEm+YW5Ii72oTCIxsuZRDdnG9WLnQrnyDrjSI5aT
8kA/8a3FZu9V2TrXQX2khNd2IXtZY8HwgiCF1HY2Ell3ytE4ZnBkXcSR2pQlkJa82ZNv8I768qh7
JMNnXBdtCuebLPPue/D7vuT4o/vpa8xwgfFFCD6vIkEAe+7OseqPqsP7jjn2vtXKgFAgjChuheMi
RY2zxrtDMFcR0SmMyRXJq7Y5IAV680luvpACPnXXw3EL09xYpDoNl7hUG0PMyb9AX6BcCqRXBkNP
JPpNuZ3aulvIwkb2q+Ij3DV/PTbipoOGskD6B8KPyL2FVcxCJ5KJPuuKlk/REcgp4mHPiBDVtpnF
j1XfYrHnrMxtIqNOY7JQpri54AksHMt3Z4s8Y9+yjpdTDMfPKYOKV1qx5rX4wSQhguKXtkMnKgn/
DYUOUE9tlZb5TYaW8WC3zGA9BBN81NIbSOIhK5a8R/oULZjzAVoo4VavaciO3sT5c6gSZznEtL0m
Zdv7VMsl56xC1NtmzkBTeH8vCAKDPuD4x66Wv2m2VKB+CuzsntrSYlQXTKzAgldVuyhC/amI7HKt
5cGIVKZmBhYYFxXhmGuUJziZOiNZo8m+gn/TLZVXPQMo5olp/WM4839oY0y7ikHvDv95uKIyo6PG
SW3lKjSQVTTU10qnTw+946piJnwMqxIEpwE9MO3jXR2aT8TDEBrmQO+KnfQp7Jtq7dvDHKLkfui6
8VfdAXf004YP7azBRRsx4N5wQYk1hbPJZxtVTPeUa/sAAuYb3/J1DZV4ruG8PWgQui9QbnHctzko
I6vKdqEvriYv6q/aUiuXnaxmpJ2ob1gYxmthV+V164ZISBTG4wsjM7GeVuMIny7YqQFMXmh1y8BJ
7g1N2/h2isyGDtQynsGsqW58unbfQQ0hgT6tnuN6gG/o0Lp0uoFptM3wqojvDelFu2Ce8dZJyZq3
2nUQRsm+svQNDIpxRULfVVDX+Va6hrtnYfx2uoaytgQlbfspclj12A/qVfR2vQm1eJdK7ZeeBeIm
qQpKp546gId5jz71rrRMrkPCe+engNGVzvR4SJxbesc6bSvQYHn8omB+Un+VYm+COk9jrIZIrw5a
zzfH7QmAJe+bKWbrzmlTUMSszF0PecjzizuQH65AvD/DFNVE4mrjXrv06dZxQy9YRe5BBNpN7ZMG
aPukGTgDRmRTWNoyKvJbQIvNxsyzZ/Jy1ErvjaMs4r/aRGJYT1HkBIZz689nxkFZ7wVIQOjNoNaC
WeQEMZlfNh/hkRYxWCLPk8p5r7JsL1xkaIjt6m0SFulBb8ERMXxDL6bpvDmQfi5R4RIFRqOlbEvo
Fi2f96wePz3KyRVyjQNK0bc2yvgAlOZBOXm4la23N9rqJeOMeew9H895PdTrzuo/Ag1IQVg7aMJd
gsyFPpY7LQaVQ6/lL0aad2Yq9kjInvKgwsaAJsgJW0h5VYIQmzyP4VFrcBAlTf8e98SGgPuaUNHC
V9YmnnGeOogJab8tw3GKrgXQYpS1we1ESUHoCRJ+EGPg532Nil+mwY3vE69R912By75Kr0e8dfeJ
a7Q3IpdgqLTAZkyPkfZCpCMCYtfzx4UpbaLTRWUbixF5+ToLPY1RnT24d3Y3RXelY90rwmlxMsXa
IoyHWdoJHwPLA0Ykg/G5XsScksOHKQEFHuFS3NFh6jadLjjZG73kKOmV5a3pEWZPL8teA6ekKa97
6SaLuhd9jmKXzXhdwDGktmkFf0gyD3PgIY+O63hrTYh+o5PlxEhe5veJ4U+XHuaR+e21bqpZEaqc
4oacmHc914MVu1GwAkH3TEdAu/ZEQgIMC25Fsf+pD4x7OeT9QjyP128i7kXpSXccc/zwApbcAZel
2jdkC+4xAl7GNjNxnLw4CiryOw158AjsoT57LLXw4OKJ4HvfvWU9Dbjc5TRC81MdGoPRA4lV5lja
oAKhybKB07ku3gOXcB2h29fM7Tnout2j3hlksficzRI7xONjKry+VfGbPCBEXjWAnzqwTQbjlmj2
A2q6VRh0ZNYxsltZM+aKmf78386cez0DRUwqlLnJG6ouz8Yjx6yJs1VCa5WGCQP9wp+l8yVmdtRn
cGOZKFcFnHW/+5TRXMzQMNGylBl0h2WTrl1yjfmXfjlV08JLpHEUGSfA1A6CNyOoCHnWkOcwSgo/
k8ApwBnJXzzSG9fMj1GTkwkUTIdJZ0IC9CZ7Fv2wziBwr5UxahzwtOdkrDflnHjqIz2XPRsztPOl
V5IJZHAUK4AvzwEYydJIBLn3NDBlE+srXzZvGFP7VRy6wTZrNByQutq1YvhV09auRueyrt38Arsv
jqRouOXby/HXdm7iErRWiLjlkOrFdQA6BhqHK9ay77tLxUFV6RQgNFLTA2bRYgX4UlE8wweVgxop
ztSjI9zoss0ZXI4mbALTmF4QPEwrtpLxDqp/uyBXBxVbnGGOSDNsv62VXlq8G2vhSm1pSGn/cmSJ
Dsgl+XtooNsNxNOgenLqcmlOTUv2UcKEt4NmHLtmsxdx/NmH8Q3v7JHDdrl1GpAfFs4hDrLuUoOb
A4mwO4iUPyNvLlFgaNY2JWIdsEmYgdGmQFkWJsNrCQYOjpf5nM5DSNwtcEbq2loS6TqtvM7kNGYB
MSV2nfxpJry3hSljtKcAZiazxNZradcNTqBVaOCLQ3Ok3xRs2wx6K3L5SgNThyRCtyN0DL0EZ3sn
TovrNptaehdgfFKA7wtoFXsDzekFAA5E7xEzrhy1EzDECQN8Vy8qs+33fW88diOi8rqD7yTtlo0U
F9ekWrlIM6bM0gt+T7p776a0peYYFL8Vt24aOZvYQoFbmfRQUomSaUTjsuw6DWVDDiabgsZZNj1z
RRsgxxWz0vk4H2QuVsrKu0uN7jXU8J+kNo37RHgFACG8mwEv6WoCFtN10JM5YvyyAvsoaNeudJ00
H6flTUMzRVvWt/nydFVmrvnIEWaqyH1mooF/iZignpFvVL2WExqGokQXEUV9tsob6EpF47xHI574
yGuMwzjTsDW88jhUqn0zS41Io9PxxUzU4cWImW/KccSx919OBEAf0mrcisn7TWYLAxyFUlRLkUf0
fevsfUN+kppZ3dVq/tK0nbcoxuRFJpVzACPSLYumBvncjZcqzjjzA0I7IDQAj8SmsqxBEjDP08tl
CzzGooRJ6W8ZxFW5DhtBbHPGsUpDUEGYzS8fAj1uMDScbuSiZMHis2AHcg90EhUHrWh4KjkBRAsH
GXmyGN3YeiikNJ/ZtYptFHoVfKjC3BpQR1dt2hJ1OCXtih6N9hJ1lfeYoN57oySsKAeK9N0rzemQ
ej31p6s8doNQoUoTKlqhU46YdvaTDi1BLzVa8CMd2kIzpyPNM3FbIIvnDdLVo90O3S2j0jzc0CPP
n7Ez1u5bb6ARbds0WhQuomo7LHChxpT8JYLP0rozqiG8gs2dpxvAPf2GTMXsteiAEF7UberdF21u
vjpBE772A43jsbSYvNulYR1cHKiUeGNsX/VpTT5IPWY0A0YddbXLBhKp5kUFZc021/JRoarGSx9Y
Ma6HXLPFtqB3tIZs2O5AEZCdk3RYF+I+ml4aYgxX7Dq835hUiawXFbmiue1eleBGbkzyude98IMP
t61r+ltaoha+ia8Fn8pI79j9GLQBEQutqmPhTOUl+5u3yWzwYLieYKXIMrkCR9ru8UzKCyNkP62r
ijozq56lZmWH2G/MOW4L4ckc9cbp8UNmALh1W4zrqgV91KO3WxKgzrorw8MwpAFRtlDAtypM0UwW
rlo1Ne8qCWP5Y573Rz1R/qNtxR+RW7kXGAkxG89GcN1BLAlJcEQbAiEu9NsaPwYyTwL9Wqw2WbO0
7Fw71vZAV8JLx1d9YpRF2cNkuSgIcGisqN8SamdipeB/EA0s4s3zalgUU0fUbhbML4HU95j7iLyp
EuvKhRSz9CIr3gFI9+5dTwb3EcEQOLO8xN9D3nGvqYtL0OCpvU6pZ+A/JRxfmeJA40owBn9m2YgI
SK/i61qJsF6abVYQJOFEOF2xWdYPZkMWA01+07keR1Eecw8bABMnarTOCQOoX6P2Zqg65ZRJA5pu
Rv9QB2lKOwkNAD670glfBBlOHGZwFIB5wu4Gal5Q0VDi0i6CSroL89i4qrM8gOIfycuqa72lRluZ
Ei/HI8TQpwfi03RXvibs67bV/U1ASPGR/yyz09Yz1n5CRd5MRoMowayvBOpfnXyjKKa0YfQ00ANc
eFNbMkI0wAiELd+s3M77uzKfiNFqYnWjByo52kB04BQV8CTrNMzxrKrwKCLR3DOD+isaiKyTtunu
yjajY2J3mnEBOc3hE9zmW99OsFwRLrK0DCgrjWryO60X9nstzXLhO/h63RmaZcqWkTam9t+V42K8
HKLwnTmXXPSGqvZWpr+PKiYtmnbxnPMGLgle4MAOKWkrmhqjGmIL8dG7df9oFKw/Rmfl4+DU8dX8
WtzCR4WsRrPlnl4pIm3Zi50VusmLnjNJuGjKtgfoRyzCyrY9vqCRrKHITmOqv3IWYq/vzdpeovzv
7yOLHC6jao+F37aHqCQYMwmt7LWBa7t2wxzgfDDSR3X4Ly1ihwocFAwdDrt50sl8pfErNH2n0u4t
Bh3NFyOF2EiSAUlaAbKllQwZ+ixcs3Z7qAW9fVn5fodt0OIUCWzMEE+9Xu8bM99qoP8IHzN9TsQx
WNPByncNvUZ7ixureMSpYhz7yKdbwmwfsdoSbl25wgFk0jMazGOtSeIaM+iLQx/cd0nnbm03dpdQ
+6aLf//rv//f/30f/o//CTMmGf08+1fWMpANs6b+n39b//4XVoX57+4+/uffUlpSSF3ZwrIMR9pK
CP75+9tdmPn8y8Z/8aYrG2OEvyeCEQBMpBvYwLFcv3x/GXXmMiYkB0cYlq5b9sllMBryz6JB28YU
ZjHOoMFh6BDoh6bK4GuGXfYQZFmz/v6q7ter4jC2DKIAbH6fe3JVrCCmLHFPbpX5aRAgoz9bxTGY
2WMfJW+5w5nu+wue+ZmUCorziDRNg9v5591M4o6hgRyyXVOj2Uf6dEE9ujM9ZV044bAhW2Tz/QXt
L79wvp3c0PmapqXP//xvj69heOPGfkIObB5cJqJ8kp27ph2z+v4yX1eJpeOuoS/FdAMU2MllVNy3
9LiKeD/2VrqVeqFfFkoLdt9fxfh6+xh+mKYJcAp8gO0Yf/6akSU64OFvQLlaVDm/+jpea4yzbZP5
ANBiH2Ov0ohfhewwHErU3bDuFg6mVaZtY9etSjP5x0+Uu2th/YW/Il3HnJfY329wG0Huyz1aeHyd
DNgZ/hVianqDPV/NH16Scw+T91F3TLJeOdecXGvUIPG4Y6p2WWyuxjT277O2Qlib41D+/k6fu5Jt
GrwbQhjCNU+ep8a+bHfY8PbZSCe59/3fTlnVb8ytftpfjHnJ/7nBsCqFbQrHNMHXu/Mz/9sNpM+j
glgzkv1QoeXCoJcTGC3CpW6CeQDxRFYMDfNFXbX9K62Ny3zMlmaRrAzC6Jhnlj/88nMrmfwcnqTB
OnNO73FSxJCy/KbZTZ1+MKR+GdnF9fc31zDP/WQldCFcinRWz58/Oed22NY4hnsNByNGokhir6jc
6kr1dXNnl6LY9uWIRhg5DmqWWHB+nEG4JR9lfrO09t//gc79ZsklXYVqV2dx/fnnCQr4sEAjccGW
on7Bake6FDHkUbL8/jry6+822GZNR9hchav9eR0ohVKpwgl3oAfXQYqmEBJlkD6l8fH7C51Zvuhg
LR3KtEInebp84UlrTYK4bEsDsHpBPOQETy2A7qvaMJvh/vuLnflVrBSDrCVbKJvm/p+/CkMYSMch
bXeJd1TNi128DCBEAv/hf3EZBH6mbVgYkE/fE7d3hhBMZrvLccCStbnw6T5pnY8K5eb7K5lntlmT
VWAq6UrD/fKcoFp4wRBPCXW3P9TLIA/wG9nY/IiPUSFCQCcRPSrqtC93MQ5gxhptOBEI0Bg7cqfp
DTHj77plhrctPNpuhtTdS2eaHR60gEM6vpTnYkiHKzOaZ1Pkd2BgIYPuXXewPEdj7jhU1LzsOiKQ
ezlU8Y1Z0iH9YT2eWfcmK54KR+m6kKdFR6fMDtGRxqkhh1TeJ7CwRj82fthRzixGU5jO/FWULi/Z
yarPYLmjoCR+0wiCrTsUl5731yTM1fcP7dxV+ALxF0ueyd3pKoR1K6NMaLvC8bzj0PTGM21FOjeF
/F987EFWuqxBdi9T2CeXwiTWaRnxizsvR3TbttvBK7bf/5r5S3byURC6BdvXNnTD+lK2IHn2a5LI
NBzDeYJbppKrVLQW8cLYADj9JYcOl8WK+s1k8szq/P7yzrnLM+0zTX6gIayTD+1UYh2csd+YTHEi
GOiggYVgEmldV7+kqefimrELTi5Rs/j+ymeWJCvSljYVm4N2Yn7Mf/saQjT0SBEvwMJQ5UgPYlVQ
b76/xLkfx5pnqzINat7TlWKWDsCLoO92IkVajL6Q8NkAQkpOPG9JoBWdhx9u55m1KTAXSweBoeSm
ntxOC29+m3VVuXNjc53D8MOSeFtq48s//2GmDr+fv5QrTo8qMgLEG5hTjBu3uEo6r15ZwhkXIRSb
VVMy+HLHurkd4Kn88NDO/T5qBctk9zeU0k/K0taXvH1Eb+2HtimRjzAlN9pWrasoQeL7/Y88szeL
+blJAr9tXveTe9kN2dThPwZe6GWX5BE0t4RTqlnwl2gXiQxpTmt29vT9Rc/+QApcy0DEguX45KK0
gPA+toTF5K2887LgQ8N4hiL6hzrkzGX4tFm6a7umqziR/bn47SIM/NpMu20R1tNFCCe37G187tYP
+/6ZLzYQPFfM1S3F9OmO3PU5Q2Ify1hKitzvIoqcCQj53OJBoJhiuqsALv9wzTNvHcc9ij5T/uf1
Pr2FgzCxOQ/JvsHwzywqk0D/VRteKL16F8acAxtZ2lbEmff5Tx+eNIQphYGHnKVzuqUojvcqDqTa
MfkZbvvYKJ9ak4YaTuncHn84UX99hFzMYsdk+6IAOz1vWkEpJ1VJtS2q7CAEtvWyq5dF4D7/8x9F
cT5XJ4rHeLoiRyaRCdoMF4eQuRFZdZ2a9H7q8Id7d+Z0Mh/U52KVLZPi+OSxFVAGekYc064DwcFE
0giyGzqW9QN7Xcf4Ou2yXZFGvnHpJG2LdaEvf9Pmi59S4TgIFjILVQxmUeDg39+Ar2t4/oO5HAL5
U3Ecnh/E3z4UudIBaoBD3zVjsO7s4nGmQYS9pLNv/+NqWpqWYijHy+/g4Di5VFTQcwcjorZ5WPl3
uAOLDXsBBibRGeEP29vX14Rr8ZP4UWzOXz5OqPobhno+EWHGr7T8qAGA0L9e1j62Gebz1JI/7N1f
P7iSbXt+GAJqgXNaA0bJ7OM2A38Xa5jc0c4wtNP/+v5ZnXkp5n3NccHaCPXl3G7aSeiak5p2UzLt
nAkGoFvtMv+nquXMZWygE5yuBKcR7t6fS6KnVPA7UCxbv5ZHnAeMqgm3E/UPd+z8ZRylK2zNtnF6
uKpr7tncKt9OjOe0Bseu9d5WP3Ugzqxvm0phLlJcjoz/eTH/tr5Brve46EKUyJgqs2qlwDzbFpMJ
7acld+5K0IZwuekSKaU4KWdlakOvLGGwpaicATVWAqWFuAxwt7VkxP+wwM+sN5t3U1mS9pXJ9vXn
QzJIyqpaPhS71HHEdYxj4o6hyLj7fsV9rRLo1c41kMMWrPTTL1xNuoMBwszfT7r2VlFnL/XKKVd+
6Hj3MNJeLfbPHy557jZyGpAsc52z8GnNnI4oD5PMDXeI0Q2JHk1eQuK4iB3thzt4Zv1xyEEZSyUp
GXmf3EF3hInojZnY0qJYIyHfl7W1iiLjh2LkzIOiHULPG/wR/b3TUw4iqizuY56MM6G3iI2lg6//
+6f0dbMj0sKee020EC16H3+uhdb1yeUAhb6DMMvxMzkorUZFihglxpMHJMtaVn56//1Fv94+3iZn
PojqdGG4gScXrUigcOCR7/omuDM5U+EI27WMvX+4zNcl+Od1zD+vQ+8+UrqfoXUTWRxufb7Wgqg1
EzSi0bOQFoq59B59c7m2vXIylgrUzP3QQcUDZoEGgqBPI39I41AmWFdBwF6kdNQxfBlNVaxj247N
XV7nnvOUo3ARj44nxStcBDzfg6YzcsRqWkDp9WO3bZjdcD8WFiDUR5SM0YA2LEYGamfx1dTn3k2D
w8RaaTqanR24N5pTkcW/DaYQNdgCMVz8BHTR0zYYihrYFAU6oiWxXAXm5cKGTWMYIrahOWWqeJtM
u07XtVZXH1bAZAMQmWkHuxC3V73oxMDscZqMbg1evPHBIUyas+0dp1KLwB0w+V7QlPD4P8soBNGo
kdvgQfr++Rjzc/7ziO0Qg4ohg++FaX1pdDKiR/OZdeGePMp8RcpSugeDZR9hsN/yJRkXtgmgpmys
bMUyXeRJGx2rvPnnAwpHmfRHbD4nvMunLX3ZOHYFX5rBdoLtFZStWHp6RDbNOPXr73/ymZXPM2by
QjFDX+v0w9W4SKMaWfS7SjbpMpaoT0qObbc1yQo/lExfNg+2eIOZAD8JN/mXnqAtYB2gx0z2ttFZ
73pK8jJxc81Q/PAUv/wkriN0xfZBW5AW+sknf4Qi1sM8J9N17I5d86RlzoHAox+u8mVrn68iULtT
5fFZOT3fQjhCpamoNc1h9nm59oc5lbfjzIqwitd/+JDmaykWhJoPgAzm/tw28sBo6WSZ8UxkLHdI
w+ELUjotrS4NNv/8Uuy7c+yAbgFcPLl5eTRiAACwva/1rLvP8cos3DEI7lRTDj/shufuIF9k+rYU
NJxu5+f4t2qG+A4dfjY1k16QkJigtwaCcRHAw+KN+KndcvZiisJMsdA55Z58ViIfJVY9luM2S9Vt
2ozvgDWeG8e8I7Tnn34keVrO3D+lAc787/S4Z3cZJe3kBDsblwyKuPpWgsf4/jGde5f4RvJCcf/m
Nvuf9w71eer0HgpQMoD6IzEchJ1Wk/1D+XLmTbJsi2c8L4ev22FeYDXBV9whXClWxThhhUXKg3Ls
+x9j6KfbLlZ+Bmv0T+kFIME6WXQlCQ+DNLHCpXlvj8uiGso3p2/r+MIt0EQgo6k0/KCZp3B+V6p5
JZegzjckOECV+f7PcuYnU2IjVDEkc3f633/e2LiUvYVkwt9hw97idrLGEgHET82xM6uRq/A2C2lS
t33ZPPhwp3lm+Pu8xtATR/xS3m9SGgzQJHqlG7ff/6qz11M0kJBfCluaJxtI6ojOTMmg3Ll4/y+m
Eck0SvYhKA307j8duc6sTYZ1zKIp5+cewcmrRgelK4fKJ0V5wkYErygE2TL8+v4XnXtO6DDm+b2g
OXb6Pss2qACFa9pOI+nu2LehDmRIb50rxJXsIj9c7D836I/CgBU6b/SSHURigzn5TW7rdkPraynf
FC9aJbgIK7fVsQGU5dLypbWSbMrrJAp3OBwezXD6RQZPvAjiHhfHALrI6atF7uY72yVc0AcqIDHn
901ykYrgps1bteoG5FFOJiBxhHG2nSAvosOqPxMryRZ+Hsz0Fv+zxRj4WCbps10qe1NXxa/CkO/2
6HxSeT4KJJwDnvsgKHcD2l6sGFZ/0QfB3nZ7JN2g79FBwp9E1p0G+ZtGMhOGUB94UIGYTXSollIH
dpNp3yiBkKvpSlgimAfoPAriieI5dk8wCI7D31lovlmV/5aMItk4RfUQObJapz2yYkevNtpoRO+e
EI+R5xqromnHFbxvZzHBE4S1TXAy3kSz3FA/RQtcAMztJuiyyU3kdTdOhVZRZp9h5sLaLNrPGpPi
HDQOz9ZJCc5M90zgYOc0/Y1MY+6b/MUSuIQGASEO+Xqc55vAL7eeIOM2QCirA9rKafDRadxEWnBA
ooBcjrw1N46wJ1krJw0IzUjvSMJZoNH/NXTWs9f5l1No3pdm8YaFe05F1W7IbtnAgbwA079pNfcW
lugH9womJxBxEOL+ATr8AS7wvhb5UUP3PzjJX3WGdWRqt54RHH1yCsBGc6F47C9JjMb7V/8uPdJI
jMcgZuJvBtcjYNlmGi6tAbpbqOArZcR2+5zGjegzyMStNamLmoiEBQChvyJvvAWcxyh8su/6KScj
uULgUhKbGzt7EVYPQdUtLTd6KSv7zmiMRS+re72ajkWl1sAit5AlQVc0ayhFQMjqbB0mEMC1fBfX
3nESw6sY9V9+MG2NSH/vuvQ6NIutjlKP+LKNS9oqfOp1BqoYr8YWacPCk3LXYMC0He+36ka1YFqE
VUDo5C41W9iC74SBbrJhWkgSsBljORvEsMsxfYcte6mNDrnpHV6cqIQ6Ck12cIu/IEZvmsq864R2
YPK7Chyc0qBMMLyPSLpd2ybrXD/0I5TfOgbPDow6XVplOmwywdeY0FuDBL4iWU4lsnnsNvgWSp0Q
gcB6jLq2XlKqhCvANhrydEGL03RRpWVFdYjylJ/AhA+G8QI78EY10OYKuZB5tEu029jBE24poF3d
aFhrXK/8K1G28fTJuhIakNNcCx5SR73zPcf3T4If6t3hOCRPYwqZOOgBPNJvH9aeD/EP9sqqCfkC
1gGBtyAcMlE/zXR3mHePdTOUYF/Ug6V5H4OPahDcwyNYTzQTZXifkpORSP/SgMgyRtZtLcpkFXvi
gwn2C6Bb3NXtltIZ3x4eFd187ZvpzYhBKEv7vvSwdsFC2NPlNa/NrASv4wsyQCM4h1OX7r2cIOUJ
fEbX2uLaENwCoq2X8LdulVnghUgWZhwdcuMV4cOKVJs3xDgmG6YDUHlkvRg1kfNuY19VvXPUQEEG
rvWAxi9fVAJJfV8Gx1G610NmPViICVGjbWjvtUvfaF9rnE15X97HU/4wudEysIDG18YNr/azBzAl
q50VPD6olywrq7vM7M/QmMBbx9pbbpjbXKte8sI+hvPx1x4OcTf+tvKA7Ikg+q2q5CEFu7m2QHug
dcWcYdU5UxeN3AFloYhtr0GoLEdvgLXTEyGDALJUvHVRS4CLi6vQjaC2YoPSK+AQbvRJ6z/eB5pk
hSSXboaKvbV3jenfVA1hmlFGAMVE1qhIUHwLT7+ZZi5Pj/NsYduwxrvEuJ60/IXAQxI4TEjOXb7M
PQhubbmwomIb2O2hkHhF9bF+giex1fTp6Mrutm7hicUS+y+AO6hwvxBph5h3cnFh1v7WHtrZhSV2
DF0fY2CiBfq30HZSHFJzb3l+J1JEFW6cktzWF28RaQSwr4FqYdAwZbOsNOAJtmsd6kGuoG0tQffs
enwrRcs3IlZLQ5OfEP6BdbUDIMUewLHu+YdYlRgbbPPBH/ikjcmVhf0LyZ/PZkMZVOdvqYnhyJHj
PgvaK/z+zaJQxUPtypVj1zuz0EnPadeD0q9x8EO+Gcp7W1Z3MRgOVSAQ7SLcTHr5SXoQHExIctNA
UFZG5MkMuzMK906kHuRj27uOyuhSjgryDi99Mx28SP3SPG1pqnxplOEx8LRL1c/ETXNHe/6ZeL4P
vG0bTn+/jELuNDSjhGL6C6UPi07PySzVQK5EYXWRm/6WZPFn0JcMWSM6wmV50VgtPvzuUWpkECC1
JoiwXhqoWen84I8uwLwvrUJg8SgLa58H5qr14su6QVlSxXtAdPh+vey94BOQQ05cTqkBkaNrOAgQ
2o5oRO579vkMhuUYWnjf43WeAymSWhDeicZxoL0XPxSXXzp21EYu9QpHHcZOX3qPXp9Cyu/dZldh
44KsuLRrtZ3IFzMEdl/yBcbkB7HYueLPZazMOYvTifXlvOAzWTacKaRF5y7A0j4lOVYmV/uhFfl1
0KWQjjAJZKRELwh5wJ+HAeLDeiA3/gCSwl/U/mc1WZcGjiJol3gGljnoSjIXSmiRhHBkFn5qf3j5
vvScjz4nhafk9s7nY5fBwmnhOWr43adBd7c4Rebk7f/P2Zktx6lsXfeJiKBJutvqq1SlXpbsG8KN
TA8JSULC0/+jztV/ZIUd59tXjh22SlBJsnKtOcc0hN0nN3aL1cid7yKb1J5C2++J/Nd85k9BHheP
EohWecxp9o+S15GlNOEwL8cpoGKx83d/IPcjTuWFYOTbWA3bvu92SuoHMwdYMO2NnfxrKP3J0qJ3
jsCLUzTquI+tHOwkU47OKj15YYeiNbFnqp/gJ1m049amQiZaxiFruMYD9ffb/skZJuATRRwzTqU7
9uFEymySqhi8Au0/j6+3o5Z9aBaTpNu/f84nBzMkVh7sLoZTnLM/HMyyBgCKrYbwOEcowcYqFmtp
hR2x3NUdngxz/vvHffLgBIzbOGOzohi6e/+9oLvQzvyJiOXDZGzKGi8pEQUvhmz1tvtHh+LPXirD
MISGUQQPgC5C+OHhMfA44rRuxLFtxxv6j2xpX7WnoPzjUmvETeZ8nXS9adx02+j/fYNgsYQ+bYWY
NszHB7eK5m4cHVUctYSESmD4BHIOU+A/Olj8pOsX9OH5/P8/SVwX0v/XxOKsCa5duh55PGLAPwG7
r6iH9Jtsx/51Xsy8kMtcuT+muAdKyUnkDsPf0hMnw0GJwVpjoJ+EZMunqnvOlmC2ISrW3T0etfgR
NlOFerxob0cdZzv6mRwBmgYQVgR2QaJvQWul8bHsJ7sSxyTDONuKMt6Fs0tOc06a+JtngrPGrf4T
1i8hYg7/rA784UVVGkNpp3ys0NDrrGM7xs5l0NBwloIjCMQ7skLGnncqSm4IIUNWvIZNsJDEKnsO
b9RDFJ7eS9+RohvCCmi3udvhDY6jVnwjVsgC8hdHVLBDYlNHzO3OoZ3/xiPbPLW2SBwmD/Pk7PwZ
O9aqwDCvATliO6eC6oNxRXBzlO/GopyxRS5DH2+lKqNw00yNUwNYNfp36cvgYYkcyATtIKdbrBs5
6pGOG81tzIHSCIINGwqAQt1YQ0/6YG3Z2X5OndBa45NXty42MgjEIG8OmUq8t7ijK7iyOIc/JFaz
xBA9FkHQcVdhR/Ap8jdzFQffx7giJxXAgTccajRv2VGZJtkXaetfZ8BuxKm5cIstHrKp3guTiqcG
4tVjZEfzgaMf0Z0zL5z3hK0lXfFYtoSHVqW5UbKAN2RNc/UjtrsRdsfEATU2JCjQIi5+IgUAQ1Zn
/vAWNLq8eLoeXiwaBV9y7Q6vpHBdMWINxDDIRiBB4ywG2d/1+G1HwF50SWRO0nfIsbTQ+bDNU+Pv
cAK5/coiOWUDaJkzxjgC7TLgraH0F+QE9LYHQwP+1orYqV+JO8YvdVjKB08b+1XjDd+pUGYHYYJl
wHmwpL+SnDinrS8HnFF2Mfb1OsB6F+4yHbs/61AheRWlJ29UGg13lQGGayXRMq5SiF+QArJ3u4Ob
hpGM6ivIHMgsVEGAuuKgPoyiEkybjPdNZwsFWgiMaiVDlb+2/iLk1tNTCkLVaqoIf22MdbtNCVBf
hXWfH7CStk+F0xsajTLIwCYVxe2Mo6h9rIoZwqjADrsRopgvfZ1BUi6ZkO+6UPlfEJD6P0SLmdxr
oIqsCtId3wTAunq1ANZ5SRK3B27ktjgZfdxPNgfMpMICIQOAXENfu/eAFetoh9R1zFeDkmO1m0vC
bUFtTxU+YJ7BdWUXxS4OG3VspSkI5baWeh81kfWu8zD6jsDUgMLO8mVemVEjBKORoFIaG0F0TDsR
kHIV5es2oibqsLr8Al7SXpzASjY240SgQZj+OeBH6c7GvfxcDWWwt2ApnEIW5H3WBvWt60n1AB9j
OdJdal4aSQyvGO3idUJmce83cXOZZORtIUiAohszdz0ZpU88iLDvdM3pIFfzW6CW8N7Ai6Bassi+
2PpTD3BwaQSPjmuNr341Ozvk1tTwMqv3eaueRY2rN7BnBn1d4dQw+gapz0HdkthYWrF68jA7cl1j
fo3mmOqtnBRYMBtgDTU0PLdX9KcyPhfAXt+LOA/am8Qx4VsTJ3DHGmkUqVSOuQRQ4NeyoX8MXIvY
dODy5QSjf06uHGFO+3YxwxMZPLB2Tn7Xps5XgAUVNHu3jPelm9a7tqGLC1LMm+WpcPv+ZMPLBrWN
pWpjRFo+mrgzT7QmwwvBzBE0bsfLzrRYsCeKTgC3jRUwRt2mez8cMIr6MCd/zKPsXizdelvIlQw9
wRgAA3IR2nLYmZ4I7wthtxKKEdlhw03qJChCGYm7OE3IoHNqK6GrPNJhnHicV76f5vfddajSll4K
UJW0axnX2PIB4BL+6nRdtJZKZ7suqqNbuyO6kq/KXGoNTInXk70JAuvqqUu7/TJYwfd41M2GgUNA
oLmYn7mG7jK06rWaplfCs81NLwV5DSSVzFd35xUiUA1q3M6ZbZ9oAd1LISaaOE2L7VQTIEfEL/AZ
J7JOjGjoX5KTg4XRBDim6T2AiCUaIJFoAfPxqZokGEAyso5l0Hj1S1SWGDHx3vHabUnDId6b1OO2
UWeEvDmgOfwQ59KZqlsFGesw8H/PeiQvcvaK8nu3iH7bCCffy6WleRg3Sb9aZBCvmEwDOYnhfpf0
jU6lCgnNaKfhiI0Wxh/NJufFMnU6rWTaJFsJ4w3ltw9DzGWqOZmoftZzoR57mu435eD0bymxGPbF
Evh+NxnAPQyaSZb+7lTW7RVZNJwxtXReezORP58V8a6Oyna/NPnPzkaQMM+ZvwtZsAB70ybazN4c
b9swGF7KzMErL+iADrSiADzTQHHtI+/fDHt4OMe3xnOqg93nZi08/M2EVQ/BSk2FtZdKpFvjVdDZ
W0fcjxU+MhKNmu+jUJdCGq7PIpiQiM6WX0G72VsbOtlLYgEH2LrRRL4aqVq0n7XzwCcT9xW6yx4+
XbrhdU6UjW0TjJQA2lGtIeXHCoe9cSdFPk/jFTvP6oPdFLndOVclaiki4Z11WLfed3bmH43fzGuy
MGOepiS876uB6GLyyDZpkCCFxbp+7eE0ybCbYL08JGXi4K6AMJFnWfweNRoCsAza+6V1vd/LTNiK
4yUO3OTM7tZ9M+m7OMsdnBd41Q8M7I5tODonQKXo6rJABs62tBr7JDui8dZjC2+EvNVgP/Iws8UK
iT04dmk9hAudhXDpnh2nLE8kDelzxyKiAslnFlCMtRfO/phPN5ml5bpje/8tZ5snGiiKIXx6LkB5
QyUaOl7KXS3yc2z8BO4e4P9T5ibqa4Hako11kQeUMwQbZ6P1HCnq2jr0xA60VHiKNchUBgkTnUdb
AiOrlVxF5Ht8bTwxnoI8sq/R0fildTjcTV2tt0VICk/favccMaV5YO4VYWMn1Yr3iosYr2FUYPVz
dl/VlM8ix90dwOBZ55Yb1Nup0/kxKAFXIEnrIfdhaCk1Wo0d3pT2DJiZtvYkAucAcyyWUKxZ21Rl
JJHv5tCvfvf5mAxr2jr1rhPjsPMjSU3AyOxB9z0sAksp9bOb1PSmSpm+snamrdHtHKxtN/GecTKD
N6HiFjtDfXLxA/AzNunUPsQP/NFlr2Ha23oKeS1aIcbI3KbImTqVHlsrMPBC7V/FojoypkDP+FMk
dlPYplub1Q2HtHK0vWrSedrMOUA/Iue+hQ4QkIGBBRQcnvML36dXHpdgeNYgby/C0uUmLOT0qGun
Ibowx05BOSwx7qQMpckzAsHVB2Xzow7G6mSb8kumVT4SURbGL6lwU8JKSxdY/1zDMbQn9wEJTo4E
u68ZDLqTPnv6SknpGgIsRgkoRpLRu9gEuChRlfNWxKM6MV0YiEpqmve06fQ2Mf3wqAoE+DYALTrd
5XUfTt37gBBy9hTa2mzz+VMpM3IxfX++DBV7PyWU3tll1XyfO6f/YggL21pWicbBxGyQfUOOCTaC
BshK830o/XbHBrkcvHz6gu7NIccj7kitsNMd2r49ned410n9I8Kvtynz8b2tKbGHdB5u5UzM00Rc
aVAU+jEN0ZVNNQQLUDbljuhTA/g2toqfWRRVr0mbJy8lA2NNXIa+0ovKdiJ19Sq+1VXSX1hF/TnJ
bbkfHSCf2p+6gVIWCQUZlSGFEUACeoa+fMllXt9IUFgAUxevZ92GkDcrP7ufHbJAeM5DXsI+FETz
nwRGWZz8Qln3vpoCXsf8tG3pqOVONikw4iWumBTn5a2nMGitGJz1hHwadwN4KFlPE1bg9RyBt6oW
uz3UVUFCckVre1bWe1AJexeKpdjZlleqNXOZGCdg5hAOUjEWGICoXZBS9Qem38ttkJORtWnbBvx8
T6u4mEeCtFP7qYHZAJWPHJDWmPGRl+HNqMN+zZo1X7zUJrc+SXk+tH6PWpLTqRBubfIAdrkA1RiO
07AaiG6jmiWxcoXWNNtG4Cz2GAcV/jWfNCdXj5uRtumzBj9O3Wr85gRwYjwUSdp9z0OfaE4q2EOs
OzR83D6oyHnyxG+s95jto9uFqN81sd3+76RunKOw4teOVLi2DMYNtJT+nIHvX7tMmC+V7NTB48dx
7HAAXE0SVrYjDJPKmpiryq+oMwL3QqsqWzeQVc8kL9TwWpAm3jsIzn6GLWV+wlZ539lUgXEXQ6zH
E7ZPy/Q+Z6KxJ6q2/5aH4XJfUTcidFYnxWMLecP2JiKXovSUcksgNXaIRq47ReBm3sJZIryXWA2/
0GindV/JZK0AGPK4J2YXF2Wzk9JnyppG7OkIu7e6Sh1EeHmBQB4ou5fzPqYz3hxryzenYO6AEupE
p3vH5chQLZF7DuRw5yo1gTVVLZF51vQLvhY6vxB04iJTQteq/qRADfGL1u+ZkUCRYvfrvKDTqLMr
8IfpDq+pIttpNQDKv8YUC5CyN+g7L1XMfjWR+kcUjFk2VZ47O00M1yoGqbciQwHK+DSrtYuNJ2ba
wxG5TWV5r0VAMDxmuNVIdN4N9Yh/6nT1NGfo4qDOh0/SpZtFnd08kOI9Hkeof+ESuPAWlxhnnBoY
b9XlVkSCAlpa8waSXk2LHiYPCp570zMAyNrRP5YxCQxRuait03vu2l2Uv+2Ex7vVtXAe1MAQSsyz
q7oGcIjS+8qXnOxbSYg0TgvSwBUtjE2EtnhLkkK5Rq4oT45fDRsyvaxjoA1meb+G9K7bh8TtzF40
S7Rlr+O4PBfpOqYnw3vTfUuseVnNbeFvW0BiPhxrCFO4TbEl+YyumbYA6cmJavYf/JFCUMWaCDC+
OEYbC9y/bIhX5GA/EnXLSdvlFvgd2wRJvxdbh8yTkuY5mnJrj5ddrIH482tH5ISZqsUaVgE1DYI+
+UEOqb/pTUMeIe0CaDZE0yrrOpsRls0vr4rnwhV0LCnFT3bJ4wdAjEicQBmIt1NJ+FaS/wRa3T8y
kHmfu0Ce0VoXL85UB+eghC5TuWl+Ss34tfJr5o35co1gwXrNtHlibrzMecFSr176pmecizf8NKMk
OxcZpFUmXddT7FS/gfQZ91aQuA7Yu7C80eM07jPP+UY/vbzAFaH7lWZIDlU9nOucOfYqGMk/EMMQ
nPOBRM4Zq98m65iquVg31+6c/LKc2VnVg/DPhYWKtb0SAYlZe6WPSzUWSlh6Kh/UPdqoX4tt1yjJ
CuuBeIjHpueUyMjVOk/5Ijl6MdFlVigu6D7Y4Ikr3rqVTzEgy4EHrm5lcgeBDDh9XHH0yFT7xMac
3EYIrt6LNqIxU6Ye4NgJgYLobRcFiHHABrIOi4oW4nrsI7VaFi6kbENITH1AYsBiEb4C3ouIbJKA
9qm21cZLl3JDF/5BB4TNg9z6iQB72jIvaoEyt+JCYra/hmmoyF6OyS5fGToMZyBJxxksILx+AxUp
mV2AtulUbRrCtTkXgvT26Ybs7QTd/pjV62oK/FdbSQITFfmpa94pFXG7CIL8az6a5Vsx3Vgpj7aI
bMBoS0IBzCuj7JqvlnCyX3PmQt2m5teZekc79Z7SeDhSCKlj5GneVZUz5UA9y5e4IaZtjI27z7EX
0v8huZbB6cOYzPXvNvSW8zJ1zu0wkLEeVsOW4qrYCBWLN6dHeTBPhFJo4f6qUnWx4rT9khREV6Vh
8V0N3KxZpNfsJIDe0+Jz3pmRLuPlP3SoM3KP7LHZ75lU9pERgL6EXPezJy8u0wworulTDjbaCdP8
ksfzeFAe+givTYhln+AquPQ6idrOj17GXxe9OqrMnQ6dC09KI7T7rghX4nwaTzdhDup4g6fU2ZO5
6e2ki44LFpumqh1snxRft35K/7NvIdH47o6aHHpawM5RC0vewZB2V1559WuNADqsFtDZUPL6whYO
aQz+zarLwTFmMwcOhiM/Ijd1t5kWjxVu32NdATyr/StNq9Ru8+wblIB+en3qDGGHQ0Pz7toD2Jig
ThD5JO2mitjMwqVlzRVKb4o0SNe6qAFGD6V7h2Nz3MT4lk+1XuavEkrpVlkT1r+cobMoxnkTx/Ob
y7/a0NUSm0BWQNuKpf3hFER7X3uS35yl+RExZADEVzhvmmkN6WGVP289+M80qXoSlUvivSiIhhYd
jwT63mIW24G5635hgqQgcbhy0L7Tbdn6PWkzV627LWnKTlVMVktkbRdUO7sJvewKg3yAfbb9Tfw5
G2WVIlKv/MHmTJD7q7Ct/N2cw1PGn6dvKrBLNKEnRneeKm4JSHcexs7tbgO+lf2SO+7elX5042SR
c1eSE7Xx2m7eTRkZM41tdZcCMccVlmstDwV0rh3So3qXKvV9pIl4TrPUvQNtv1yByX22S7LcvyxS
mS299+oWLK7ZMMprkKlgErcmYIJaNNlpwbK2cXukYsQCQdgeiagLFHWnQRW84Sg63Tpy8LYeWntm
8aO7CbvsmsGmm+AAdRGqaeMxVK+ma3TLksfOgcQp+9BcI44wADAmLmEUdzE2fs9U2U27zPOuyLrk
6Cjzi8BDbxdVS3NAlwR6w/eyGwzFE3WTqDkz5MttgdfgOCUADl1MvJxsOIwfk9Tub6dEzj5uaXQ0
pYj7i1XFRNwQXLnSdchfz8Zhq53O21v5VN47I6k/gQNIzJQjJxrT8phM+TTfT9epxthF+Ndd/Y3R
nMPbax62TRTk6zJf1F3hddlOFHo4LM2gd3OCFAeC6LtuPA4wftbu3JmSymoML3GTynPnNpS6XR7c
Oqb5LhJa7p7FO32lB8D9QcMppiWbg5T19Dme9U+L4/aWMEPy6Iz1Ww36O4KL5ESB6j36ZRCvx4q/
1Zb0MylEWNwB9aKxYvjm8jreGoSzDpY0vIkb/eTUvAizOq/Xo+5enKTnQOVPRO2QZ7NewlhvI7RL
T3mBDMM4gbk0HkkqRecR1dSwb44F7wgLKTuSIAq3is9nBGP9lvic+YrrGDUhCoFac2Z2Rj0gm+on
qMutWg9+Nq8b1UyrKiclSbvkDEhvHG5motGJdQcWDlYLHZlqX7gh9jph+1hVtvMyjONEzjjxuIwK
ig3D8eVWO9X06AOahZhdKaQlkpx3UiR3hKGJbTg0z8pafqV+1t+kCb8kggTq2DqH+c2KXg2pxp0i
QLq0Uz7zYrXABmZ0ei997tUb6RXVPiUpfW0FqtsPiQK1piJDiNnirQqGpruksnc89OwdLTOwEkIs
TE7h3EWJ83UYulsa7wQNlH5IrF74tLjUZG3GBqOiMN6GmhIDg1d6JJmBnLhy4Uu16GUVOn4hWuWQ
RwC0GlLRJkGEWNQzfyuaiTK09pe7weueAoXwsFtAHix4YmgWwVNFSNkRWhi864UWbFxZL0ykxi2W
KTQ11+ytziJnz/gOqeRF+NX1EKkVlkRWMxsOarlLmYxs6EdlNDng9GJuPKlpAkM2q0yGMT+0Hhrm
iRfbTMEj/yZ/sekDr0ggoySeZXVoDM2PsbMeIP8g6HXiL6JLXgrffJcpR9exJUKBoD6EYVp5X4vC
m7ahBXtqtpCid8LIN/YW+3Fwoz1vBnttEILuoiGWX5IAJaMbL3eOW+vb0hPhEd7QvcIQunHSnIBa
hA6rMYgeGosMuSExz1MyJtuxJrUjB9H7ExARGfRu+Wspo1e9XDVozUhVOLvjii6mfw0Yytdea6zv
namL99rFL8lIKbq3/fk8BW22nfzUABQHmoLdrbu3SzRZA4DkZ+V51druEspfG8ZpYKPEiAlAeM5z
C8C0476IuDH3Gkkm1g3FnkDW2V0WLdGNpObbsE4SflxdE+2EGraLF55GTmfM+UVHKllh8uv5/Kc3
moKTBcmwJD/rrciRe8yd7TxLzg2Pyu1/9WnYfisSy34ZqxJiDx3MVzcn8H302kfdWwcpnLd08FnK
yfKeJfa7Fdhi44XG2zq+3W9saedrRLLlya4Z5VidH8Ls1tM2aqP70dXILIANhUrLR7dZqEBq20Bx
jZ5TimM6q8kvsAveuudrvTKKulPcE68BZud2usbfGVGnF+EuTxwBf3K+/bp0jPRYzFhGHQXcXQ/t
uQ2W+IdtD/NRZNGXETXnChl+yM4/RJciZlezsZgc3WF0SbAxMKibXn21I++WihzwbUj49MbOm3kz
uBxm3D6bt3oZk69FNpHaZWc/GzaztTdegYTlNPknp4T32DeO9ZTjMzuEg0MKolu/Uos3u1F1zCog
R3bjQv0YtO6ZsCJsXkXK4Y98leHKt0VWbWp5JG9w+QIE9RXLYEleaUIAzoIUasUXze9Zus9M1uxV
78HmLbP0HCXsE4gbD5CMF5SXKKOq7BWphAdNEsB5NznPZJNzuvasO96V0KOHJTgy2CvurDFPtg7Z
QkgArf6FdDvvVvS1Au8zxjf+YKpL7nKisLB8UJ0X7T61+YCubYdtxqMSFJ11Ausq6Vob+yYoh+g0
zw2l/BgM6cE4TGp0DyU8KzETVdcA+aVZUN5Juy73ZA+5R9uN3ENflt7et0AJDFPsHYJauxtLc2op
Ld6mBYeoF5N09kV5BdMBuwdIUY3hluNVcrajdNwC0qW9SBpZevapi54d3wm2gIv3Hae8LRjM6gA3
mITwQjrq51iWyW6x52Zfea29R14/48JkTK8E6SaWA2XZGJeJZPYl9Ltv0rHkUxdxTm4hfidO2J4q
mxKE9UXgWTMxt8UbP6WkiGRgu+n0M/3pFt7SRJ2W+6JWPO8ktK5by7oI+oNsuV28Knz16Jn2G6NN
Z9tIsazndhR3Xo7aLiHZ77VL6MIPNKda+sTURsbezehbdtqyqfMZHIq2Y/De0sNAr3FjxQn5Qm4f
HtyBoB4ySWrCijXxHBkK4QXo/qaeOVdpSFwvMi7ECaRW+dxhaSOCg8QEeqTod33iZus4lsMmqEWI
xHqoGTWE+becWTodoJHBLKdX3IvB9NM10286o5xJgjB9TJRP7XOVbxqPULypTgjc6osEan0vg60V
iva37smXdofgexEH6aFWbnAnAGHuOOKbFQltzJYznA92Qf/NAjT4hjdw3Edu9kUVpDaiZgWNZwjK
JZqBUZi76gjB2/R67vcMauo14ziUzYDnaYWI+jdt54IsPrJcesRDgNiTEWywxTQ8m/Zp1xoKeqvf
zgC21gzR5G70w98zxG34KkhA6XD9dsjD/F0Ecbxx5/4hspiFBuFodibwi7WlcpphfTftIZogNo+d
ZOWY5AtBtu9hgAbcDIH6zjjKvwmzAqOloAU9eNnXkrnZpiN0EObbFUYqOZMrmDmoXQLCawLlEChM
aNq4tN88nyD5DPHIpm+RmhMjQYRVPBbnqveQvbThPQxqiEV+N+8t12PqmzThHeZzd+fIPjkzxvti
DRH1MuFJu8Fuuheyb8qdmIFVw2iGuyAISE4X525qmfNZigNQIBv2nEIQy8WqI2SP9NZeLsutIeBs
hc8nRjFttzdoX8stBHKiQRwJE54G2rmi74jklZAIkHj6WIRMwQffsgmvMw9+6vUrarbkNBrHZerF
9AJ1x5FTqLPL0/Li+3bQYIHQ49u1nbYq/eolm9KvMiH/IHAcm6lgUG1d8iFXyhG3CICWw0jIL8kM
PtM+3TTZOpmC4ecsQ3EOx6o9o+CZGaNaMr7zSTDZ1z05sFVq20clfJTtvgpWIYluARl33A+3LYtL
PbF+ihHcuhnc4zLETbjhmRx3xB+DZAMr87WdF5eEBgYcUUWC6IhdZmtmJoSsjfntP/qCqmcAn6V1
cjNW9tBvg4G8WYfs2pUUBo2MS6AFB7xyoC0beDr4Uul5gUhAV6+psvphZqp9ZHo2QM+t65HXupu/
4TKdsXdon4gklbRn3E7mNkmc6BBn3nyw6zB/gss2N5A0RsQiyxJ0K2RA3cb3qjFYRxmv+3qarDcG
GCMZTkV7bL2xwjnhlNMqxS+7cevMtVZdpDBG53h6iUjquhs9O4RaWCqGYKqRsWwCRVdj1cA4PKLp
LEhx9IOLzjKa25VTFPd9NyZ7i2nib5T0AkQ14aFVFO84Nox7k9vlaTDML2lut+0xsKhLcI5HVFph
0KwhQGRrUBf2qa1p5bJrGQbuhMHnQcJr/yrRWwGVAD69CIadQBMPw4g7a26r9EH1XXzX6755B0/M
jC8JyIn1eRHRS532yidFcI7Q16eyFfQzYv9hST19gio/3zZ5WW+Ml3ovndMOv2rhzDdSYCCflUvK
aJBFqyQ33q0OGRG4tYP4D1VYt29h6W6rzmTvY+XOx9FDaNBBCb+481AfPEGoxNx2aseoM38iqNo6
hYtj1jQV2k00NL9NhpiGVkx+pZ2P5OZcm1BW3z61bRgWt5MYq70UZIR5hhUrholqMZ2luY8ya37I
GPIy9nNYxS10ryQn6HLs4ox0d7Q+cxr25U1czSSYTfY43hJxhmRvKGa26aJBnuA0koS4MQ0eiDuL
Lr5VQgybNOLtv+s1P5GHQrzwr1JNPNq+/UEeavVGTZnVZ0cDBLqXhzxL1v2wy8N/SLg/c2ACluG/
kEYjeuMPYs0qa0DWu0N2qmCHZ1tJHUSXoIlJNJRuvmGG1OFF8BmzWHqw7BXJkqFck40kfv79ij8R
3oKEocUDePNqBv1wxY2vUbgUOjxUhbXtZv0miu4fF/vJTYXahTXc5j2Ng/CjtteUEHVyVxz6oVsF
VCsW1izXk1trOv79Yq537YM4FNk2Hgh0hxGm5Q9y29a0xhejGxximv/d8LPg7N/4h7H9Epvnv3/U
ZxdFNwhYAGpiqLEfLqoyzqRkGloknXpvtdX7pzRYnOfYHsunNLOd/8OVCVrjMVflcBs/fFyJKrDi
WYf0vjxVLHvofJtguh2qbus5/4JFfqICjwVm+wi2m+sil/5vja3xrFFkvA2OKp1fukzQuPMOEAAO
rp8+DeH0bUyzf0j/PxFKw6C1GTb5zA7cj0Q5J1+8aqgwQKJj2kQOBqQmwwdl0Yj/3783EQgPHE2A
4/gjR4pvM2gbbYpjLtVlaOKTBTS0wOIICPHx7x/16W2MfRzAoDAhn314xpkh18ynB6hOBd0Zl6Sn
FSpMcj/pDfQuHUf1bovh/3AjfZt1El65Kn8I6clkyXrSXkFwVq61tQrL+z5EqbhpQJL8Q0v/2dMG
u4PTJ6ou2/m4TFxGhUXY2N4RVQY1spOF+UX0HuERqGDmHFT8kBYbiR/S3//9zn6yaeFcZ61A4IGz
6Hy4s0UQFFFl1HiIy6b7lqBqvMxoIP7xKddn6uNuEqJiuSLH3Bgj8n8/Bm7HwaIatDk2OQb4r8zK
t24SHRJB0gE92WoIT9r9F4rk00vz/0MaoFX/B6iVsfKAMkOT/8FI3I6S/TyV/zsvgeXxH0545P+J
qJyMqDrkdvoY0pAjLdoq99JDEv/37+izJxr7J24L2GaAhT7sWC3HZLdTTX0dVuYPMtCEYrZEotNt
lTf/60c5rD+CqBAt2mAgPnxR9chrJ2qW4siK3BjUFe107WaJf1zRJy9tPgf/O0gm+uF/YNaNO1S2
8nlXBjp8DufyZMoCuXp7FMGwXa5qziKnH9adzcI54e/X+Oe6cGywiVAhgLwDp/uw5BUiGxMGtX2c
EEgUXX6AqPCP5/nPb4yPAGiPbot7+Md6Bw0zRLRI0qMf6P2ck4omk/Oy/Is8/ueb00HUFgYwrXBy
/GHyqolSqoqWJEvPIeb9h7h6lBHvjRzR/udbRofC8WK2bsFX9mEFTiooUR4IrgcpLU7zDWbX498/
4nrX/3uLcGDhs7yvviVsxB9WnmAUK1QWJYcu068isvblKHZMJemqlW/St/7xDX126yJEGnBIAqrG
j+WpwuI4lvNMc704lANOj6rdIJW5Dkj+fl2fLAWBVtS+oi0DioAPVWFa2mLuSJM6gNdcm6R96z1/
nfrO698/5pPrYS7mCaqoq+Ev+vAxkbKB/Hv1dCxSwujptDWcLcn2xVLzj7XwySdFwBx56du4NoBT
//dePqbOKI3NWoAgpLezG6PSaamuEUf1u9ImfefvV/bJDbyieOH58V4Eb/Vh7YEkohUzNvPRMeO2
JSEuQzk3K/GPV9Qn6w+3HhRe4QFR+YPKUTSJ7pcoD2A3TAyiOpGdNAGu2JvjbwQyv/UJDYK/X9ln
d/I/VHYYNfhPP/Lzl4i0F1vD12sXeK6IZK9xky6o7NeK2IQfkUbo/H+4mbT8IEtFESzsj6sRB3dD
VLSOjxnexb3ICX7GDJRvi4k//f3qPtvjY/v/cXYmS3IiXbd9IszoHaYREG0q+1YTTKlM0TcOTvv0
d/H9k6qQTGl1Z2VVJUVAgPvxc/Zem5Ie5z217297CRS0OUPdXp7iykBTYvUxN3M27xpdc7dOjaQ/
Ty3tMQPqvCsXWm4eHbsvrvcPt5h3wcIGSfXBwOXiYTULwI2W28yQDxTd3tSLDwYt5QAtiyQAqv4q
0uSPn2dRTUE71Snn1qfsH546hADMa8jb42E1yAy46rN3XWDw6b4qvn+viA28rQ6bqLGaFS/fd+Vp
GjE/OqgRPXlO7HZTMd2fZrVXY3rbOW0Yi/GLYuf3F9HU+TBWmRXVSDjCv68t58GRjd80B0OJIEYD
V+TeLmNg8Pfn5vdb+O+PWa/8H7dwWFKUdjUliDGdRYerAMEhbUo9u/v75/zpcqDUYbNk88SkfHE5
0phHM6a7eoTHgALVPU9KbBAwfuFb/dPlOGTorKf2lam1fo1/XA5imhTDseMfWkn83ogtAfPEUcsi
BvP2f67eTN1lB3Wh3xqUVheXlJTCTXIOMke/Bai5ycxE/UDQl96XIPl+/f32/V5F8U4L6LRsA5T1
lyXBnLO+8D4Ry96p6q1SY7ME6UIGwxdv8J8+h1LUgNjJ80yZ8+/7NzSZZgq6uAdij5BEplTz8uHv
l7Leln+XHqYF74zig76Kye7574/ITBxaaYOPdIm9KOx4pEOybT+G2U1PpljGI+3l+envn/mHy7LW
yJ+VIA564LLpkboz8kIxZEc7cwGkzN6pF/bL3z/jD9dFYbhSs/iNfk/9qefMGmwh62MikFyXTZDP
B18HzEIWHRLf7ItL+sOTbjv6+mmeQ5PqckkSc0m1rSm4HKhFnjHlrIl6zB3Ri3u3dV3U4X+/PIcg
M/i0JBv9lvalF7hTDMCcpzmN6EQL3KafS+QV957JoC+ghJl/VKA4vzo//PE6aVRZvNLc10vOmtZk
5qKbNCNw9zu3GZ6LbzGi8H2mm8RIYsP74jr/99pePJ/gE+gMGOg+uMUXm1g3Wwyx9T47IjKayDN1
uqncOCTjjlujSlR1ygd99Ghs6sZuXEbMKzZqMW2DiniqEDyp4npiHAkopgaCe4at6700/pp5i/Vg
cbYAMjTt7e8/jrN+qd+/tM8WuEIQfnupcKE5RjLryzlwNt/rzY29lRsEJ5sh0Lf+5h1jyPbm8fH+
Z7Eh63nzcnV1tfE2b9fX2yvrVG2uf/x4emi2d8X2fH52guf+i1XlD7+hQ+wY1AK6m+sm+u9XPu9Z
7DGPZqeILBKIRSSeoeugjr1rekv/UQ7u8kUKj/OH+wFbEQqbYXK6vmxhIaj0rExr+yPGcvQq7jA/
+mlv4OGtsi/qyj98FMUHRZ5HPIDFmvbvi5vltB4/KVdF5W0zL9kXS8usQX3xXP75YzwTCqD7BwAE
jyRoW42swmgQYq1bSZBZw9z8lf3y96fpf+3mi6fJW5MNVmrKehiw/n1JtVnpTMZY/cdh3ve5edYT
ApwLlNaEoNeoMDdOd876+Yn4xmSDLXlv6fEpyY0vdtjfyy6oEOsZgbLW5NG+eG485Ku+sbI402xu
dzrJSqeewDOEcHA7H4lkJBodO3aw+Pay+/s9+MMjS9UOfpZUNdqEl2R7BuXF4kwCt75AxNtKKGgq
NAWsDfnFy/GnH5ZBBuhMIl44El3shwt9fy9TLuyYjsAabFiTMe9whPz3C6I3bvP3Myyhw3pxLxuh
UtwVg3YcHMzIbeKJ0zB25jedJDVvcJynv98/eL2/r0l8kktZvgYtEBF1UR8tqnfTGsH8UWgFo1Yd
mFSjwSne2IafgHhaJpkFyq8rte9lcs2DaJ4xHJEwXy+5w3Bw0VYF17yl9vG3yoj1XZ4NH5kVP6SF
2EsHZUBjLhkKhTkLehNkU6+GFwE4uB26e+xbY9AsSYXnu9LvWt/+lpANl/vpKwIxbbe0ZQP5vPlF
QB+jQom1THYfC2nnB0TkQA3KjFMi7nfkBUupoyHrYBskOO13KDWLXZr4OsnBtedPRNSjLkbFOafI
n2wvxR1loLNNawhoCXKep2maq++Lga9jOyZyOvZ5BDesk9reS0XXBkM3NPvIATtIVQQCjRXt1mo6
/R6bUTgNOcZa5IxLz98fA5gIIqch9tWbINnBkNpUacYXrC00O4EpJuO7bejuYWbjPIrCrF9mhVeK
sX/r2IGYx+Gag6l5inRN3yEGYWMbkPxNvjncFMQWBGppsd+StgU6bsnejLSunuFWJTAxBk6OyMK+
1wTV44OWnwNquX2RocJK1WuCunmvJ/Z4myFx+xFjaEs4SzglXBL4XgYpcswTovS9jzNr4zDtzrdp
PnenxZrLveDQs8eRJW9pU3M2x5Qw7hdiCpFio+MAgtD+wOU07RHh56HCGBXw8hbPjjm2CJvGwzKP
55ha4i7um89Rm5jI5PLGGDV04llPG1zLvCk0R8icfaEv2KVGu4N2kGOFn/A7hM3iuc1mUUt36PBW
H3yBBtYX8DHRYOGQqSEfRqOlbRDtuFc6r9RDsQzNEcb4iDBbt1+b2kB1gDV36/cI3XzDL45ta4pv
o62cTV44FePRMd5ZsVm/qtqrDkBgrOco16yDrQ0KB4mmDnOFfAAHAu7lstWHmxjVzZaVrns20FAS
IjTEj5Oc7+aFDmEfwRaNaju5h/iBKrWbXnRZy1+O3Y9PfpQDi59m4I8CN5SLHHzLpHZAA25pTzWG
tw+EcwZx6nWRvvMcufsFuo0Kh44tlLeKwOQQfrVlESYeAVLC1gLFwooG/0RqaP/IqBfCXKz57jXt
Sv+D3oB2L7O+OaJJQLcx9fnQbpLZmT/GxqjBy9d6th1NfkHDXabA8OLUDZ3CV7+EnstnH28oI/O2
np9M3HoEgCMOtusm35eLtbx4RZXsJyedb6SMCLjutPY7QIw7HH/8hrDxiQGIJlSoHYHjeSvdH3mH
OIFAvCa9wu+KfWLK61+SneVB0dIHXpmMqICsNzUh7Fl4vL5VPdKysmCSzlPaPQ6UuYHrz0WwVjGB
YYFJ84bxRmnasMEa119Tz5hXeUpjE9W4e9Y7t4QlunhBHBXNIevs7GfqDKncZv5iPqZzPgWj8rJv
HgV1gPy4eWNuDhVjQQkxAwDaMSZC9ZTF7U0plxdUuw6UEgjHAC2SVA8d+IJ4ZeAhbNMW2Vo5Kv3n
JEDV0SDUjtAWyx1/IYZrr1GfgyhHpJRiKt7SLJ+uxaRwMbvNlGwtPeqxtDl0p2KiAvSghqRz43b8
TW3dZntsOBWYIjr2QvfbHBPnKHelNCpClDNsiK1svLcljvutV3j23pJufmUaZTUEaE/NwNEza0/u
ehkoxDjtiWYNuu+Cl58GleOkG0/Lumqj+YUYQvqb9aen9eh+I+I/WE4NOP/wR9QUNnUvT3PmcocJ
t3c3eWzP92ZtJDsw8gWgkBbXjw1lItuUDXOiw2Il3Z4ngVfJiofHwi+YSsXZogvScLzojMNJ7iwD
Tf3cTT9Zp6MPO9doiKUe7hpMsX3ya+qluomSpDr5HLVRlVrNqbM6nddh5qsnUf7QK9/4MNQ07JpM
LvfJbJvPloZiaJOIFk2wWozyvTYUXCCVA3psBgznm8bDFeb1BFibvhruBVyBwDB6+9tckdWKLtI3
QxTcabfvTdsJ6m6kKwOF1/GDkrfllmUou2lbgPgoCnH3YATQvBNZfNoN8OHG3cRZBTMpGTFsj15l
Xy0cDw5Ggq8yzjTYl17a2xgBfWc6uORiQkDt2x+TPTopBNN5vGmrBKAhtjEGFK8iR2czDa7xMXVL
hbPbHK+HtG0HdvCiuiaNW39Ny6k5oUtO2QMx7nnVuK88qbP9ig5luzsGTgupIoGDuZ3T9mh61cdc
kFJBeDskH6LAkUVNWGWw9prCwI/TRDN5Eo53aBC1BoBCWjRqCDPz0j57SExb0tU3RZY/m7bxvbL0
D9VY+N3m5MjUmGj7xXBRuJMTXwl3W2kQFS3AV0VH88TyfrXI2/dtpGPaaPJ5qyVxFPL6YK4ksgrd
mt4b7yInfAoAU3vdyYiFKMZ9fjcaLao4URi4VvUxUEPV7pt8SM553uMYxx8RIsrNj4VI7dM4i/dE
aq+SeHMKwPbOmyZv36Tz21IlU9ArA9lcJpswLlmfYVcYRYjBezwr2BIbFdXgnFrITH2WLD97tMCb
wRDmbop96qlG4IGN8yZsbbvbyYbohzyx1UGSm045kdjkww5xSCAyjr2onsKUyGNU0eC+sP+eqi7X
sdHLOZgy4FEg9rsgF+3tmOd3U92hnyvSoCo08Qi9ZD5EjSjCtMPs5iyAp2EX76fMO9njBOsYdefn
4Dr1o6X149WYuKj0cSGcO2wiWOwm5ow9Ds3WZahu1WnQ2Z6EGZrOQQyHdKjEdM/aM105ff9QjUCY
vHb6XnaDuZ97F6iTwvgHsKLZpo5ivZxBQNsz2A+Y0lvS5vn3duUh0NLRZ/dgYtLucfT6h2Fw5N6J
6m8ws1LwQCjLY4qhB1sTywGP7FQGmanSwMGz+Zp56p4Nd96KsTDAosEiN2rOqkSk1FeuCRFt1taY
R831aSeC/7VN4yW265MARnpo3R5dNlvJGQOlgXa/vedYNd5686zdYw9cCykZh9ky9bsMLeYrASzf
M8BXB2XjXco5im3zaCbipdDSb/3idqdRJPG+gLtVadot2mKM5JBqo6wsX7ySp0Brip95vu73Clxr
P6sfKokcYNFFu8GOP3Fo8dy9qab8OETOG7hrpLhDHm9nWhFb6TTltiQNMeTw7R96MZRHU44Nrwqg
l9Qh98otYjMgS5Cu+nDt5U29p2xIdiTZnhGoNkGMB+EKMFO8XTS4SG6rt1eGBIZEV/HH7Hb9j7bj
JFxo7bLTJMYFnCGCC0/cs9fT/muJmzxNFogV+oGMnUmbuVrgrl71hp9ea/ShgJmVGg90BFxg9G5B
aTW8dewPubQ8DLzz9AuWTP0kpXY7m4v9OBbYnafeMUNHSR36R3YriajYpAkIBcMaX+uWuzMVJsXU
KMSuSYuZL+NAOPSs9IHOTxWUlkZoRgVA3O9rZOapBQltkD/p99zFVfWqLG9PLYmL2B2fFl7kvd4r
fr0R7llptKT0eqmkKuIa4qasnw3Q7tthtuyXxWd9hMoxbn0FwmtlSp6rnBauArEbIOq+Rd5tblIn
FqdIa/ARVfJ2MiAumVDaHlrXR7Ga2XM403DAhC/yg1P2/s3Cehdqqkvizch4/DZvbMgnmOhk3UAC
m/CSuCjgu7Itd1qk0yes03s7bsWV0/pqK4fZ3jFrMB/YufiPWqPvWI8+BT8QEOJkOruz5l7FQ9e9
mNR6m5Sy7SbzYNWPffwAt/eYZKis61iFjpn/ANYQ43mw72SilSdVpuZj00ccnmuKgQiRdFahpDQz
CQKdrL9zZHYvk+c/a3XyUkSNuysW4xPfVnnA8Evgj9YaYbvKrAFI8VLmtsWDyxqUxr19SEwXFDBX
tvFHF+8DQ6CGouo8Rf29GHWO7iAJQ7sYFmod7V7FoxFAJBzPWgzmphF59VD4CdjQ1jQfh3yxsaBh
cS7cpTuLAnY2+mwBS6cZXuO6DkdLAEPzvG/JagKZm/nMUE/bRLr9YPaDDPPUAYqR8pUfOrAqWE/c
PnBbKGFOf13K/pdR2k/8T/fAD44pS3rgK2mxFcfN+Auh7hBkQ70ciraGCabv144BlkmlXUPeX0LN
sr9LROCbSDMk8zuRBRDSeryEfr2laTltUPLfAYjONz0Uq221NE9tNxlrrZGxf076vV1YV2rhkWpK
B4mmwXDX1hcJL37lb7iav9XiicB0335SiQnfA3w7EItXe+V019M5y+0U/V4/8yKm0FSUA98nqcqQ
Zsqnv7LLgRyFVZHfSZm1O4XF4Ho0ZwEjvcFT5gvgBxgrpeYk3y2ttPmiTF3JfZrv3JGlxExjaggN
zPaAR6jYGp1JLcQ8xydECl16jeesYfhW8hO5ez8fP9rIYO1w82fDSd5KkAFb1Ts6VOj00DfO02LA
vOiS+QbU0EtXZPJHDEIuUFXfbuAX2A/KE9pB87z5hO9H5ziAklorUftbSQTVYSmGszFj4OnV7L+3
RtEfgP2KbcMCtWkglj5RnEdXQ5qf4qGIHvoZiwEbIi5xeN27stfc89CM302Fi1m0KQQ6WZ1jE/sP
h7gwbTvogML8qYauAMRoPES5sMN8wOsCa8cN1FwftJbaeEfSU3xXa35/qKpurw/edWvPv+KhutEx
mh/UEr8UjJ8+JwOFVKEZFQAEiaGbh5GtvcOqsYCdMGRxi8ujOrgxqJGkB6/OoSWqz6NfdMEQ8aNF
FSCtIfMCbbJ2Wh4vBwEPEeZs8tNTUxLmrZ8GRt4UbFmYCRQA4K1Kx5QlzOdgExkQK7qaB9dwUwhL
y0PWshgLLOEb2gPDrrXdR8Bn38uKgsvW7Z/OkDw4EjrL4uzHJIMtU8nqoUmK8dREzY4kjHSfpEl3
r9y+e2wn5wf4iTQke1BQyqpH7hae7yaq99kE4sPBBbeXDMt2RQWzoNX1GuwylkmFqnBf0Jz/pqcQ
xGHr0ZZSxSkV2HyHrr1qR/F//+A5/XPXWnejq39PJw7v3fBmZere7HhZ58zH/j8095GhC7Dbwrlh
uAiktbUriMuZVe4HawG54yfd6mnq4RgVmuy2nrVy0vp8dL+N0xw9F41dsrQl3TN+bIoOzbGvxWyc
p0JpVEQudMuYhn3h9PRWoYh5SVk+zZ4171DuYEUyWnsPc5XD1kAHi1PdSwzfby+6csHNbZxEvchX
6cq91nanfMnvuqbPn0SlHhtOTGE+DS+Z5Og3evjel5IoEewRjLT9O3zKmHGd7MWYiOTQG+80FxO9
T053Q/+23pkpm8jE9SZC18zGCJzGuWs9D3j5JD5QF7QB9jz+p9a7ciFHb5rWagM6O/a29/p5Cz+l
DSyDM75edQuHp6TZFCT8wsUmnkXMGPCc3BmvqNv7gzMb4qjV8MJb9ogHos+9IHepqYTMqGJSU95a
WRwdhqV66BYTb3XbOmFlNK/KLIadZXKs84hg3lLhP8JjwShW++qxaxDBSbd4kjM5qaPfUJPqQxPW
hkVBpVUJ4EiYKnhc4+ytK0SMM325TpjJ79Tif0xDp28Sb/qpJ5P7LY69K7N252AkrnsDznEtUbGM
T6ZXY0Ov3sG/l0DgicBbGqcJvcG9UcKx1kHB7RRpIPgBrx3ZVIHPgSxBzQD2za/MW6hGLQWoX0JU
qlOeZmIMCm8QEK21F5CTvOU5QLcSl1pcz/TYHFq8isV2aqKN1c89DBn3nOtr4kdXX4k48c+m1sXr
foywAIwG54tS20YkYqQ63VkJxjzTOSvMBTbsKBbOkVUZroWFy5AwTAik+KTAbFGxceRCBkdDNMsf
VIylhzULJE3yQRenDdPGw4jDKKYIShShkHSMF6fqyDtQ/g1KYP5wHMF+VE1KXGH9hG/nre77FwMj
w7acocSwX0/3muZA2mgG6DmZR4ytlTT3/pg86HzJkGVL23nO+FG0Q/6REdwZeHSXj0jgi9Bu2GWy
ZkXZ6A8jGo4tFq5pK0f16WfgsNABx9e9WX6MXicDqWM+9op0B2fvrs0XmJft+NLp6Tt+hgLzXbXc
DwYZMqvvPuwNdgFZJNe+l5w01WNf8dwx1L3F/XSM9DMevIfaJMR8wx497UbyuG0bv6TJce2UueWj
X5IwYrgTtj41FJsh8fJT51k1gDljpSqX5ZEX7dNt5ZtPaPIhJlJkPxZpcVcV8sNgoL0z4uVm5nTE
XzMuN1XPlbZ2+6FJZGiCLtB1PkQ/Klv2123pvkxgDyOtmOj9xBjUEjmH7djOW8tI3iRi8ggzb5BV
jdqpkaCCLGs/IVYdYyrlUNkxSUDRaJxNqLZoeYpDOTJQ3wxlNV+1pnXXR7A2OBjOBXkFXZ3eGkZt
hHWZu5CCCfFplcIw7SSIgYZ7fazyK0pWA2JSdx1H6n0c++SwdqH1moiTNsZqadgxBxW9T84kNamw
ieKnIdV6qmcYPjoN6OsewLy2Va58HtvMvcLIdTtbhnmDhNc608l/wG4h76KmIEPSb5ND1WCSpbsJ
ynGxvA1ziybMx9gP6QvcWzUm+Kovfpo91p7FqmGwwO8ZSb/KH/kzCKeL6NXNOemZFRuOYQ93VRfT
oeQou8E3ZAbeoB/8IXEB0BspN5DT0goxF/Vs39V5XFGDgv312u66GPoCEl/MYXKx1XqYW3jYIazO
maCiGgHBDYOHaKrxrGNW9u2hz9xrC+bINprEK/X5Bx2sW8KEkqBrGxZEcDa3NKDhEU5QnboCn0Wc
1gv4NodjI5SUg52a6mpY7HpLJoJ/LzJgJeVQx7tFy+BfwxR6R40n94OzLPgP/fep63w6KWmJaa0E
9z0hULnGom8HsWWW1yUMiw1ay+qIHLsJ5ITHuESNgJuQ7nDoeKmPl3KIo52FR/U7fe5fFLUUE0by
EE2FPPWT1ethQc3xAPXNOtCNv3Uj79vQUBQNafHZZ54dMEixTr0P5q/XrYZuZARrtJu+z2shOaZV
fx4tMAHlND7LoppeTVbmoGh8g3yMlYmAoRMLZ3tmpAmOo+mGHc7T20Ivf9TKVsmGPrh3ZVRuG0q5
wpbZJEFOa5kO/KHA+FVlXrz1YlfSJVYnBAPXc+xkGwWCP9v1xGy90SqFutUO/LHZkURJteB/i7rK
wyphBaFtcg08cV/LFmdbSkj2Au0JRp1NyQC1knwg8yVTJr366pvREKhj0IenKC7Kre9j+51XMGEi
20Mu6EpOnQ9LLH1IO/0wFzq9GYG6Ojab6l5P7V8o551As4XzXS9g0bIfQy9qsn1pYP9nUiCvF9lh
lzNsvJdTzf6N5Je2mi62sHPsQMbDq5P5+q7wMiZByMO2UB7toyvzCKtk/ZykXvKu407dJTWtks4A
R4KB3nvD7QsY0036n0hh/HAW03Suapo1XdbUKyzWv6cQjPaL3RdvatBuh/85lFsTG1/iFKfE8LRj
xjH3pRwW3p/Gl3Sgzcg+6BI1LzONQyFrUvBaOI9xT8cXxuuypfOE2sGd2KQZ6G5ah5rD6WvQaLoC
ZCtk+S1TFmCjZlE/zajRgiEH5sZgMdlb/gAqq42HJyKBCvqmbrxn0f3BdG0OFd6vgLrLw6nUvIsE
JLol+nsAjTeUY3AqZNnsKmVN70AQ+sBzsv7OEepFWOqtKlx5TByIirrM7lPdlwwxMHOHw5DIkDhL
fcdeWkJLq2mcckDYGDrklM6GyYE4lOCySn4oQM6MoJr60OPi3etOE3/IvAaq5CYzQXHuE+edT5UC
9VSN097Gtk2buhHtblDyXJjO2vCraS0ZQwI1jVcVTZdn/TTG2YC46pEdTFmymzXi2bph3pAdx5zM
geia8ye2rd31O9kVVK8c2zfDWMWHuPBpdGmjODWc/TYLa1Hmk4MV098MVMYe7VTpuU6bT+lH7xO+
0IBt6ZphobY1/fGk9Z5Oq4D2kQGFOgCkOzLIqKZQ9NG58ciKyhrvw9OL6ZE/l17RSjYOClUQdg+f
TM6WMxOdy34v86HEbt7lvB0GPmSfrACv4tSUozzbxRos8hTkGOh/SyMvLOtKjwTP3tw6Qi+PQ9rA
tXb7e7jnrPIpcXzNbHNstoipZi9hwfOFdZe3HcoZl5Yhs+hTm3sG44iFhSrSc/B2ixswBJhXV+6V
bUdBJXW1t2mQsaWCVRDr3lfU02Naw7aWumiRAOcDl5oXVFgjLPkV2B/zDfJGF5yoodAqOn6mIgGr
RGG+y2MJGpWx77HK3e4u19I5JOiE2t80YUrEdkzB59MWz7yW4qBKo6OZuA9K60jJU7G7x4A/nuLe
K2/HSS9gOLrO2bFg5mzYcD+0aHz17BbDa2+1IV7Vm4W3tx+Tvc3XCjopH2OngQsviV0w9RJIrqHD
2WFGNopYuzGtkXlay3Qr8q8Hp7tW+ezucZv3AQPmmt3BTOTZWes3OiH1ldUZEelv2ngdxQyxp1o+
tnpz1wnUUlFTtxA5sEYJDeCtMe5iRdcd9tCKGmmHb70ozXNum+mhK10vkC0NnE5vP7psnvd0Mw4G
AKINoSUc/kfnvdRxLeuziNDqlm/kFFgbd8rJIRDhYiRAh+b+Uc/IIXRsaj+b+dUWKMirPXQfs2hH
HP/Ne5LPr5OxfHMXdjoaSUSd5fUd2Vd0/zOPvME4YsTLuI/QQ5IrUnZ4V+ovjKEB7EYclJLhzm7G
z8Wzlm23+CDt7ekjqZjFOz2kQi8hNFT4ZMl1qKTRyR/KzMWvYEk4CEVmgB/UqeKZqnmPZjfmQOWn
MX0260EifVjGtxxpBUpuYgSOvVogP0aA2kBGP5GHDgupcndKddrW9udn/qT2qJu9Qwutu45y/YlH
TQvAjDAa8WR1AFsBKkNNuzIXxwIP2TqDGreF5ahXcmqHfaqxYuDO1kKom7fNUjzaZj4DZhWEuUkF
ecChgiczsn2H5gCHEdPZri2FFqJuBo2zOCRHLs0HcPuBjAew3nGakUtemj4RYHgBWtcdN47GWTAt
8gJ2cW1tyow5Ty/Tu1aJB3yJ6EYG85DDYQunhTFaK3ogQ1n7oWpxSN3mnUNHteM/8xGC/dbnOLcS
AEcIzfWLw8EfALakCSY0FE39FBCMJEMvZ4nwrX6bKViBGZR6oM/jXbFmxnGE+tkvRc2okRp7yk95
Yby4OhgkHeQTL34uw9SCfrpq4kM1A/eCaB3vhFyuKiLqiGUw2gBkKJF7xCq81E1zF6HWIyGJhdu0
VgJr3VQ7STzMDlyYe5UU3nNDB+eOyXzG+02LxluMWz9t72Dvs1BA/DuOsDa2TtQaBycqFRc1fyOq
AvN+Kt9n6ZDPKZjDOHARAlMz8qCs8vjomuYQolGjb+J7yzeZE3XgdCPNAzOnaV5GPqKUsSw2escO
nqWg3tI6em30PgI2E1dhI7r4nNr+T9mIz7GevR1qV7CjcHG2Y8aYcjDLp8LNmw/C3oAdlSBvZ4dJ
4hfqolWB9k+FGsB0T/d1pPFo/1FNXWiL/LjVWUU9pEtG0z1COENjMKXV+OAVQodX3mKoM8EN3SCE
qM1N7fbLk581/vM6RH5boFGn2yGx/fEL/9Gl0Pjye13I6QUWXe5isVq3vD1eqNBZ/C8k7peiuMuP
uNCL9fNsxoi2/MM8SYrpaWelcu8mCzmazviiJv2Ks+tXzo4vrstcg5n/oaunlBh0QNTswPn8S4tN
6CkLu/Dff9VLJdzFlV3KREstLpGDauJgxxXH9YyYFGjShvmVcP9S27d+DsJQnHy+jkvs0m2vtMUn
4M+cjvkak7fU810WF9k2t9QrrryPv1/Un+7c/7TLyN2F/puPgwZHwe6F9WUeyv5oTWlNj7Oa/6O6
b72kf37KxXM3x2NvzksqDkkcMyxYrgpImXOZ3fm1c///c0Geswqk8Wtf6qOXQY+ElVkABGDz8IoP
pvPNV8JM/6Mucs1gx4XrsL4hpbacCxGqzZSihdDE+HIhORJooM6hyk4Of7+ay2du/RRf4ODXUQvj
l76QRaLI9u0p7+SxSNDRGU3yia4eBGOkXv/+Qe7lg3D5SetT+Y9XKG+xjopZTUfX58Zt/VK335DP
GtYPYma9Kuwkb3VYa1FWP/Tx4sNcyZSo9+R1ov6B/wOWtCjj4SFuVtw7XUv3I6Z/ObxSqGdXvXBH
D03GjL4CgNJE+QoWLY33qdGYB9Q6dEpMgmfGAL9sMZ1kRX/NwaKFJmx49UDcB74VKXVwSzm/u40Q
hHZqIgGyw2NUMGcisBT4Xr06AhcCPOypdyHn5uYcNnHeGRyP5fyjY4wAtlokUoS0dgW5mqOdC6R/
UtznIpZjKO184MSJiIJ4JLcyfrmx7Z8N0oAerSnLP00m+fXBQgM3Ht3WIKBaK1u2rWHx9VtHZpO5
8YmzyAKqTsc4iNyl6U1yZ5cj+/G5QEf5sn38+8/3h+fE9RweFNwPqxPnYsOZo5Lt2u7nY6Z1w4kd
2nxZJge2qTUX+X9/8pE782lovVcv/cUz6VZJuZJHomOuJfWJMTuiUml313IY/6uxjYcSPTCfxZ2y
HVR8/34oZ/YPamAnP3JiucY6sheDG06N85Jz+Grj5qfWZ89/v5Pr/vTPrVsYMCw8nfuIG9D/betG
V2hms4WymtP/dNINCdKwhyGEGrk8ZIbFRHqx1DNsbE4RWpJ/sR6vP9TFx6+/4Opv5YLR0f77ipnu
MgLrdXHsPWrx2nfooiw6kyQtspdHg5rzhvh0yom/X/Xvz48FqgYHC054tLeXDiQlZ1qIxSKO6Rqu
YNlJf7uMIJ+KSn1ltv7TRzmmzodgFFh5If++QvRunAKQDCAgJUkngRrocd4Bhffy3y8J+RBrM9Z+
ls+LQmSiH06hhb1uyhPtPgKWBfly0l4U7c4v7p65fufLXw0wiPF/cZSs2P++pobiGIk52sZatQw5
sn7pnzBFEh4c6VP3kI08UpukLSAxg7ddUprCU/+Sj3N09/+4O7Mlx41sy/5Kmd6hxuCY2m7VAwkS
HGMe88UtlBnCPM/4+l5g6pYyI2XKW91vbTILBZMMgsTgcD9n77VdcxiYhFY9SYEhrR5n1STUDVZm
TAAu7n2DCEByj0YN4kfrvjhMCxPaHg2npBKzNgZH/hZ0RHz+5Dv9xWHCzKETS4tZgdvoh8M09waC
sonk0LKp+hMtddPDSmVvhJ1rP5ky/tWm6KfgpeCiW1wx3++9Lk0Me1K7YD/bg70aVdoQlMCopOtG
5P39SfFxdsrVza0ap90yx8Kx9eGkgFQ+xSRUxAf889mnqKrqg1mXUNmoDrIeb+oETYmNEa8Bfv1/
sWnXNFgW4JH8wSmG+5jMC0L89k4ishNsMnnFYD14yEjJJstDasdDMewCFxHv32/544SSL81BdIkI
YwZh/pBgytLcaYYu75FJBl+odhy6lCa2qRJNqf0MIfMXx1IsHA1LYJ4UP3xLrKxG4Uo4QEu+JqEl
h9IytzEWw7//Sj/bzIfZSmFk4HvNOtoXpK0j9PT7vtpFuE7/3zbz4bqmCdU6vTSoTEtReq5NLOTK
RAePI6RyHi7b+l+fx/8dvBc3X4eL5l//xePPBddOFITth4f/8t+Lq7fsvfmv5a/+/ap/ff+QP/rj
Tb239u27B5ucqsh0273X091706XtZXNsfnnl//TJf7xf3gV90Ps/f/lcdDlj1t073Zj8lz+e2n/5
5y9Q9r7Zl8v7//Hk8gX++ct99+Xtx9e/vzXtP38xnF9NAeeFK5D5s23aXKXD+/KMrv26eLpUaCkC
3Bg8hF/+kRd1G/KU/it+5mVCz52DiYet//KPpuiWp5xfLRteEqbgxQsF68r55b+/93e7/c/D8I+8
y24KHFjNP38R343ltkEBlg3pgpmNiyNB/3BqGbDGMyPWSWWZpPtkxVHzVDry7Zud8cdGv93I95fk
shEuRbgSy89ldv9hI5NMFWeO6aF39dASKsu0BiHz6M0IBr0CTd6X/3B77E7AI4A0GXtYV37YHj1n
yyF6mp69jWBmtvNqIywn/pzlINeHokl+spz4wHvgCwqLo6VyCIXOYkxwtL5dTqhKK/taj+yVHZSV
l8/audc0BP+i31QLcDhRde5xGTE0bssNDRBq8JPx9vsh4usngCLHGWYxDmGr+f4TKATSouRlbk8A
8FZWhIIUacU2MXGv/37nLqPAn3f/y5YEUnPsiEvZh5nq91tifB2LNqssVF1LgmqJi6Ap9U1Za9cj
TplVjoLv77f4w+kDRHGx9qtCg8/0wzkKMj4n4tA1lwWOb4juFfPnRJcJxRLKxfEne/KHK2LZmolw
hVUoBl73w/dLMp2+IclvlPl6x3MU23paMmmbn2zmLw4YtXdmva7lMj583I3GJBpVNujbXXoB0LTN
4VhF2vCauuAl/uP9t+h6HNgcC11IWz7KN4vdAokliDO6p3XNNMqpDjHlbFjKyYOjFD+zF//F6fHd
xj5cewQiwKSMUzZWqupab5pbK9G3rKLuilClwFMNP6tNfD/LuZyQlqaB47EhQJigWr//ekZplL2h
CHdlOoso3GVVXPbK49i0V5IwojXhhRtoFz/ZqX9xmiyrJsZnJtyLj/P7rfYJLrAgnuixqWp+Rjlh
PQSGQ3f+74/dzzbzYWKaWrmUMW4ROh6peYxtS9Ae1Mf8Jxf1j2cjjDqLRjT2XhUm2YdvI+dq7Ocq
W8LaRkxAKsETyBhU11JQTSEL9f7+W32/7FwOGfdB/gNNg8Tmhyt6IspEEr2OrHKCyLPKwXEGazGh
gB+zTBDxW43gqZRGR3rVNb9Xre7+5Atfrq/vh7HvP8KHuTGr4SB0uTWumPmTKzB1zxbZ374xmGLv
dOiY5jR404fxPLoxLPfxobNCmga1QBU1grWZs+knO+VSt/3+I9HHXJZVtmBdarvLif7NdVqpQld6
hGvkY9bgJEGhvpg5risji1qflDWsaJ3RbUs8FUdLBdWBMTM5N1kPNDtQ0ZbNSEccHE4HahUk2Ic1
Uvg6KtcLsc1vk7455q6i/Mwz/eMVv3xsMJ8ut3mIB8sp/M3HjiKkTsD0sTtgODOHcTVKdNc9LvVw
yTIuxuju78+eH09W9pCLDZ3LnqrMx/1Eas7Y9sCwVxTw1D1Mp/LMHS87AaD+2c3grzfFN2NN7fIV
9e+/G3Z3S0sI6V3RBiQJNBHyPpmzZuOoXfT699/qxyvdhfLC8l3gzgbN8+HoF+QPxARgcvTdKFrr
rZ3s4yS0tn+/lb86WLaLY09zNNYry2T024M1zpy8LkeRMo9C+K7xubRw92LQQ+tV1WvXsX+CDYBs
yFt+e1ov0z8hGJkA6HFP/Tg5yk2qq1pnPFTSMStA0m6W0pUvFKiSX8aoIqsRB2uBpQ0AqB7v7UAm
EVGBboQtEc9Xa6QUP6MiLt/mWoSBdhAVMrureaiYtjZVnEzPcK5ofy0yuwpjHwE0qpSID2pTueVm
Nbf1eqK2adBI5OY0Grt0sedc5ZAw7H2IT1pDxhFnBE0dwjpLiGEtA42InUJxppF141ilJLOkZpsa
fgwhHOsD5uRaGH6DTD3YdLhcbXGXY8/NVK92OsRDvm6k2nygM5ua493coDSNlkQnNahIPKgBkfgR
sbD0FLuudHQ0o7Nj6kT+xU5Prc2yQ/p54PdHZ0c8RmW9Zj2RtGKbixABEagV6byXGEfIbLJK1Dmf
B0ukdujl0BLRuidD1VMpZqLWETSFiDdEZ98X5nS2CEmO1pFMFmdePKgJxgVM2cnj0GqN8oSHsxIK
EXaJbh+cEYjTl4mDavjwBBPFXgQfoW3z/dOWFnqeJaHxRefKE/lai7QKDXo1BLb6Tg9sTq6Kkg/4
nBlFXj+bVhqbyHWdgATSzOnjZp9mspi/4CZLCD8dM6NSX1D5dmHqqWNVpUi91DJHDCMpD1EVJELF
Mc/KqBhptLb6Psg+hSxQ272C4kR8rsduJuWGbDqSmFdJlCRptgpowLRIRaKBab8mctPALiHVKvqc
OEbpvkFr73OEbdHo2s9Y6WwUdBNz2Ac9thOs6jnschyU7YRrGv0sWvUcsXPJV6pILglrh8i/fsSj
2w/0AYlfRfNYHfk4Ev8ShSwL1V5BiMR4psnFWmxlxdC3jhZsn/hOjqpNxdpI7Ek/tqLL1Q2rryR/
VnSqpseYPh8dftaQBIhggErNjZzjDrWvEysvbYokI3ZZfW9drbML/Ddk6hwo67TzMQgrs74eSQto
AKFEkqTwdT1BV3hoe7WR24AgANkSWmdxpnA0qoEct9mMM1J3HREk706YO9gysjp2ijc37KbgNbAi
q3tzIoMGBaARnSQIcrCXTjnpDa26DrVUNL/Nap8P+xEFlTwNSWzbRI2qrf0WCBSyCn2UHJ+THmux
4TX40Yg9QqJ+jhkPtHWoGEUN0C2UA4VAVxOW8WqGpHZHiJIUBh2xciaySfsV67Co+BSBQKiR5vYZ
TD+XG48xLUT9KIzY9/YwK/jqrFZxzPRFKeskI604QOUXqvdmKatBdffkMiccyR6mk3lIyHExFI8j
NwVIfZoMEx57wAjr9yo1evXZTYzGvMlK07TfWjVMA2ctxEhG+2qkfW9e2bEakDgYco9AI5eRpoMv
nnjWqZHaMbcbo7oJo7TPPuuVIvdFnUcgWBF6iRvOMdtBJzCjs80hAxddzz62U8plKwXcORkVmVvU
+BaVoilxgJB45o7Filzzqv80hnFXXDMKu6XN3T7P8nTFZaTF25TAX4IkSJhU7QfZxskakJihHjig
5J0kCRYPTqJK0ecvmTQxJiIrxChwTdhq2X1SNEyPs5eNGOQfwBvUA7LDrISS7KE1NoEyFJmGgxWE
SWeNLwnCB/3Zxs1V38Ut2Wb4g7hRjlei0tTwhfNbFz7rR9xJusWKGSK/rk6nkWMv46/3nf9fC0zu
39aX/O6tfc/eUuouX8tVS01q+ZOvJSYcUb+ivQBsCaNwWSgvi9avNSbFpZIEdckGIcdylloIt+c/
ikya/aujLXRvoS5Fb3oe/y4yacavrPB5vUmRgjUOhPP/oMik2+r3kwCqEiBg+RysdlUm/M5Hxm0y
ZMniw0l8RJUReUB45hDooTUd7hT390wuMhcK5uhzCuKxZ6JPnBRvb/44lIWzl5V5FQfdNUbhq+hT
DsJy3xJ2JqF7SXtXTNlJSbLfROrcE2BDACeTs/5aBs5zvqR1SoLyuKs/xXl+RcRzz/2w5TqSbeh1
pFOEBDetwlY6G1K+DgWdnJUYHG8ejzJ5wnf7nmaQwXW5JcSTTEi8VUxpaVakBnJdosPqYrFzMJnA
Nf4IvmaXYgFauREhZ7VAimP0Jp2l4sGazJtZu4877psJa6oVy3V7Ldv5S16OOyV4FFb+uRisTwmZ
pp7qtzpKRUVJmQvKO6fEi1e0cbVCEfSsBs2xwuAQynLACTybKwgmv02RtZqbAFG6m3kOUAZ8xUjG
Ve5iorJXqG+jtWmYXhcYxUYLpmbrGMoRqfh7Z5H8VLaGN9HDrRzxRckb0pasmXzk2ES3nWBwql7J
bnqWcYhl0J3uukndI+0nfig0r0Uey4MGameOpAOBR/0da/AxiBZW0KA+iCulbedVn0TkB3cOM72t
btNrHEkc2zttcc5VvLqpNR67GqqKs0MwqJ1ya5FqUqwg2YzAo6AHgI9XoLqpGJ2ge+3CRti/azqj
nN1uLFKhfUKVCyCdIlnjQtS8rkKn4Kgs2coeZJBQYKiAE8lTp/KAXYTbttTqteYOTCGoGq7VvJ9X
5cmaUMiW8XhUULYhhm+8xVOdyAQnkuuS1sOCuJA5fD99OuNgxkXfVC/tQ+9YI5k97gvSCCxbVv9M
D+KoNCzmIlKF+qxRtuaGO1CAMy/Fk9DSUw91QFNjuR2yEm1yeWWuWt3Q0I9+gSLodvg6BwMoQu7P
RRie4HpvZFlvhxjREfyPZlZnkinjT1pqN57VDyeXbm4Iqcgj8uWUkI9Ihcm478yo34isxQmh1Vdj
jrwwvJkVD0mnV07NdT0Yh0YQk42vvcI+ZxozxT0nXQ1jFl5xAyc/cls9mRLMUsFsEYOEDpyf9QTS
ZC+XuKkLlUTAyHC/ZACLmjq8k3D72kpqB0OWfigiRP1a/KrK2CHRLTmTAXRTWdHVvWnhM4dJscK4
g80WH1MvCJtqtfwgSmXb4Rdy6rWit0dZt69BFp17USPmZvJ6qLId9H7+FN5G5HC/N9t2D+OCYITS
XBBVSCyNxMWgHKanHvU3sdhYENrMCzpuvmVcv8qQ2BpqqmclrDSfJBsUqOX8nJERFnLyemQ/K4aO
FgP8M8Wk8i7TCA2ymOavjbrBnaQxDehTKENDZB7rmBxPS5rB0dL7dItyiijdJsi20cBcH/XEwEnH
deXoF++KPe7mJF8JMzHw6o/ydE7a/k2bi/smHfe2mm9xFHwmMdu3zL7c6TYqu9H40qfailMdu2gS
wnsxgvwIUm+jd+7bjAmJID0R7bV+6FYiXihL9dj7ARLWMpTxGgZCde0Yqh/pyDvlKJnGId3cxVnv
Ywi8toKAQEk8NjoXm2fFpfRciQZYJf+0atACT+GdaSrF2uggB0hDoMbGq0E4ZrGesuBUuEa/kSBS
KNZO+4jAddw6tHpzN3mfRucz4xDIliBgsdIy0juJ1nn1BKcFTsEd3GTydkmk9BIFnaqAcpK5UFJm
1vvBUOa4gtRDxFfsCkSTgRGe20YlVSvU+qswUjbUx4fbMiqY5edVv++4H+0I3wS1IKWRrZGytgzn
nZDja19n2rqEi3VTqkywpzLKgVsF9x1koHOaIXgNRutOqSLzCecFg65SvrcDlCJd4awgPwbPffV7
bcrkWLvSYS62k0Edv8jCnY5FshNukq6VUW/OSoCjO2dcX9utZRwHks4fqrr2kNGvMkxH77mtXY1W
bl2ry3Q8CIkNNc00f+Y+SXIdgfS7sUb7P5FrgoSOsLnO1FcqIY2OY3XbubTqE/t5x9VZo/HHGmpl
U7jumyy6Cwy1J7jJXZuxWe96Fa8IHSd9VRomzA+tdZ+bMX1oWP+8j4Ptgd/+NA1OeUf5SPdkk4iT
0pj4ViIcMoOiP0l0u6dMz06EdVO4dkjxLH8PnYysWCVezyPWjREKg6fG+hHjMqdpmKNiwYOSN1s4
I7cwulCRL6JhlMUHyeIKldOBUpYGDUJsqB+vK7LULHQwzMRRLsf4c7Iq96IQBhZnTVGzj6q2KleV
hk8yc+8B2q9MvCsbtPNP3UQW3LWM80OoZLfK1N9BLxEecBfQV0bA1NmxORFIzMZnf0/rDULBbDoY
X7NkbeS6cZxg0OxQxYynKudASBl6MbLvp4Rxc9Nm6nOFz9IjjHz6xIqvaLXiU0HG9KpB/rCWE/4T
3Q2MR92Z8t1YGZ1XdvongR7qjtXGfau18xVB2W+G0xibBJTw1dzgp5iCdFF4O8z0wQ7dp07wpOXZ
Tc91fjYrw9mlSQDf1JWrwK19oDIFFb8FlkYm9Tacg6tIB7gw9S0Wm/o82RPItCnGGJ8XKRnV7uRz
z7KJtLVhKtUOprbIGVhWztiDpY8q0thXRfY0GnG1SUPOEMUaX+uecPi8mxkXMSQII7jCOaLtLLN5
CxM7OzqROa8cLVK3IKqYDwXJg+Hi5w5gHlylrc7SoK77PVi1eeWiXMV/p8xHeP2flYhcLyZifIkw
v7HsCVJr9Ptsac+wVbp95NRbpXf6s9HGx3qabK8HMvtSwypb9xpUbGGY5daVYXyrt7ggzXEe3/KJ
LF+1V4ZbWSXBSeOuwjhv3tVKQixvOpg3XfTUNtOAKB3Rd86a8BQ23HDgNETwP6IHrp1mDwKo2AVx
9YlZozgVgWvs0Hx/gfSzD5LEObRgDm2N+M34aPbcYNnXuEwEKZmTIn17Cq9yob5FZXhVdzggkHc8
gCTEncVaX3XjG9rEeIxkeK6rLNqkYj4QSs9Yni2OlR7/vnUk9dsv3ZDzBHBZOProNh5VVvSloR80
I823RYKmz0VtELwwJ2nWZc6cauRzD6N5RqJDxav6ragIe7bkukzJxugSnE1zAqhNzi5TI+d6tPTr
iKy3OBa/YUOcPUUvDcLmDE/vwQrrOBy9gjoMM5Is3Nj1PTHYDxp7I5lN4BjaLpvmdq1OVywuPHK1
uYChKsBK46poyKufi+I1XXqCukbJJ27Vhwis2GDmAHGMqva7vr1NiAs76YPZ+W4rn+gIhydLZqex
hUQZhQ9ElA/Hyw/MA5TOZNsR2DfFiffNP15+ZRXN6vTjr1//qp75jLqh+9+86OszH19fyIitIMXp
AKR9uTz79Z9KInWO3/z5N/96eVWNWXSvMegWU9UcquVHDHPgcHl4+Y1s2G//7cNLMBKNlC6XP/nz
7y6vubwDHEBmZR/+5s+3/R89PWhFtU2a2F4zOc8OfRPBT54Lxltop/nXx38+c/m3EO/LHMh9DZ8Z
3JtSUV/6999efrv8W5cKd5/lazqd2IHJdKLLb8afL1u4/Cgwc+IOXDZjZXQjVwzJBfWfkWxxQWIy
iz/9S1WXUFscIz+0MBQOcB8gLij6J0p45b6f5j8+Yrd8istbSdd67quepubExVdg1T642ZgdLr8p
keQ3ONXrpMBxqCkGmaPLD5ET7jP09fNlU0RlyrUU4CGxsxUHpejZKctnUFJcVz1mcu6zdXkIm3yZ
O9hlyuTYjcpDUFnF4fLb5Xl9Fjx/+cfLY2rRw65zuO0uL/7mLS6Pv3mfP58vmnncN3FKwrXVc3fq
RHnoUOUcUL4d9DnI/clqHdS6yw5oHS2c1ynS4DUR1+ZqWA5LTWxnssqX3Xx5fPmtVoLeg50CH3V5
zeUHJfQCCBt4rOxyOEThQMrq3SVRU+9BaHmXfXD5ES1748+Hl90EdVhP6bZ0dQKJcdlxlx+X5/58
ePkjEZV/PFvOy53h8vjyzOWFsTZBQ9Fo1RqeDEj3ThVc+Bl9LrcGgZc5BEDOEYVq495tm5OVZOeh
ktdCe4tcbQc061RZHCIQPrrt+EGDK0LVMQWylEmUre0aXs79dcrP3MCvwqFnCNDutK7Z1Xlxo0K5
zaMnO1GXZieMwuJQhsG+FMVbfKsq+rGOFm6841vQ8cO63bUmHB1R+LZm+bU6bFFtV8m2zllqlOQ0
q+p1LSrP1n8P8t+bOdpmhMVgufFMiHDUNK9KnCh9kC4H0p9CHJ0JqBHmczmC7tTFwzfBkoIrtUlh
AWRL4bvdKKMP+kEGAGKCmymn8AuFQJDn2Y8vUg2g5BS7JM1PuOm2edEAxHK9vK/WlsiOmHGOOytu
j2Pc3BA564Ol9cnlIcEGebHGCiZ/HgJxsLvmOBjmbpbNAbnQrhCwQhqIhK0OgFf7DHbuoZPiFb/j
aa7fDPLMkiA8aXpyxQ3tustmVgTjsW8E17e9j0tBcsWwyQmohYa20yZSsIuRieq47drkAICBJcEV
PsAdjA2CtIEQYF5sCuYB9p2cncc+K26dLN2UYbXrWD+uFrwr8+Bzks3XyxcQ41NLMq+V7kAdnDoA
KEU2vGMHu7cM47F21es8Um8Ir13XqGLihAzQsL1D/nXMDfpOBFTBQD7SPOT/+XXpdOcygt6EEVDa
2k3nbFVsImNb+erAORmZHKZNSzGm2BiZs4ODv3XOY28caAqdUloQqaL7pV2tZRXsCE73pNEe7LZ8
CrqRTM54Y6mmR5C2rzuUsMcr1CtHYI87Qc5OKzQqKuOt1MurRCWQ10kPs5Kf3ZGti/noPDtt4hfM
AnLLPijm82JZiRV9Ixx5VjJ6Kqp9NBrjHlvqHiK4n0jWuMF0ZMVznoxHpU92kUODIVBvqmS+7uJ4
MwYWXxaLXKRt87cwGmhsmZtaNTdN50t39iwoe6MK0njyXVfZzQLctwmlzMnPtZGeckffW110Jpbv
WNgPcOyuJfAoK7B9I6Hc0EQvHUHtmNBslaGmndJ9Jy6W0QPe0lPlGFvHfs0Vw+MaJAVCVDg4rflQ
D9QCwEhI+9ibzc4WwV2h2/ukexLjb/pk7KOmPdk4KcJRh//M4NN0HqTAwJDrqmpu1DxgzIw+F5Fx
1efc7hxr38pHsnj26uBwGTDVHKejuVT3+vYwGFQoxBEA3V3cdRuQl/s5Dj6NOlRm3oHywYF3fjXH
9I4V9coYh5OkCsjkZZ2E863SOIdExFd2BtAoDm77xUqeOruy3veiWdHw2ZhadeXU7ZNaOkcV28Vc
ikNMShmpvIfWrm8VJ8Rh0u3mgbJ/tSO3dUM29dnKA58RikVpdxNOyVWSD28AB2hlHeOquNWK5tAl
a3btTuHkA/5wG3b9K02II5EhHpgGr2x13kF9ioT+murjTo3U8zDP69qhqKcVd6kqH6twui1i89nN
8tcY8I4+yx2K8WeomT5ly3UPQaZsi31tj8cEx3mqUqEbKTkGG+m01yT3YrsFwSk/h2P/5GTtI+uG
nVZKP4mcA9JpWzf3oVOc2mE690uGemvuG2ohoj7lAWusIdnmKTk05nxwS0b3WDwkSnujY3GO59Mo
2cVq/liyOEiowLjmfKOwiwudM0nRbmwA11ILQIlYHrzAQ2qEuzRzz5HS3nZRvkkwxRh4U8IqucIC
eW319h3T1xuSpJ96KR8EARl2kO+Kud0FiraTijz3ifJgJsmqAFVQAdMXIH3nbjFAK/skczelgela
2sjU8+Q8ybV1ZwMGKAjhLZSRxLaewqi2D/MArJxzZeU6ICeieCHgZmjyO3MXMuVX4wBjxXgVc55F
cDwgcp7jIdmlCwAKs1FhRudhiI+TsK4VJX80QhAsWSq2NAULM/FyvfTCO6N6iobKaywWeoa5UdV0
K/RgJ2W6U+dilxtElY+vCsbbIbutJM1o3fFlP3N/UreXU9xInmiYXadlvW7Sft0FG07JvV50jDI0
y/sYp3+7nVXsrJwFsp/2ajx7ZvMqnfAhmu3NZI57CumrdM7viqjfG9BgB9PCK9Ls2/s4NXdkUS6S
5XVRKOsM06oEQ9Meh+Y+64YjVo87omHpSQ8+GKhdUkzrUqrr1mwOWsq6vEfVkZOWlUQHMeSbuJUv
KPa+0KB8sULIjE2+VyFbZFibasgD1Mru5qh4jKkoJjTLVacilN139WMVP6imH80SNuGt85tdPw7J
dSW3jgLiZ2NCuwyMjdZ+qlxc1T7lNN2+Emq6wkZ8DSvDxNndaNp10Vl3iVvcQmJ4iNAoFUggSUfz
MOwQcO6CtA8EkQjxUnHtw8fSKbAYy7UG7QSc5MmM5oPpKEd9gjfNeDJNXbOUhc+iMKFM2JCdMx9k
09qcDbrLjAhyhllPKE/Xr6NI3/CJbVF+cub8OqiIXEkjP08oISpbndACyWxC+mZbnCLT3LR7cLub
KjincCKxjN1pNg4Ngymm6A+WEV2b4q7Wh/XsNEu+KplWwhfAlMgr3YRK7o3NuGc9trNUOgumVwkq
lyGjfpudVHmTJqZPeGU0WvsC/JqBojXI0hvh3Lu18x6716I1r5VGPQg12To1jIAS4Aup3enLNMqV
innczWrfAfjdZOORwjThqwzA83qwDqPMuQXo+xwjdVmLA33Y10ZWb6yaUwFZfDHLQRbw6a6uu2oZ
w6fNxB1Nuu3W6km/yPMjxoe9WilvrCY3kX2bpIB5nWbflTl18HGbjrtUS30ZCerplCudcV0kITZ0
1zdhyeSC6Vew70IGuw4itF7u3BmKY/6bE0Dh1qJNRvXc0k3PMJKzKmtfzwbPXSI50vlG3xq2Bwbk
1mrUo02PpjDlPic4spUsnIMCOqkv7ebGDJMjatq9Mo2fu3i+s5RiP2tPcVIfplDzk256gKpyshwK
s9QxrZhQvlg9hkpyqIVLIcDcpwHhzbO9HfR5QwWMMvOVnMVJtM95W55sI2A8SlhLDJs0M9aQPA8T
VW6pjPuCW2NtM6bUtwTwgvmjil3LdRCBEqGTM7bXwwzWShRbJZx2dDE2MJp9hCO+bmWeUBi+k/sx
0/yAXjZ+9HNKOAiQHY+C02MnanC/uQ8m9jotuPrDx7lor0dRvoxqeA/ekXpnuKW75zmLnKT71Oi9
15Nq3LLgqbgv1gOA1OlghvOmdyL408yUGTmArO3RuD7W8QSEH8DtXLJhuSteNL3bCxmQNmn7lvE7
1TzPULMT6LKjEU93YVtu52A88Ya0UoKDGnCpJB6xQNw+B7/JaAnWkNfpNPQNOB2gynbhDS5gaZKH
OowdMHLXlHA2nGVwS0tqavMmi11vckAudDcptXy8guucoEbTGI+q0xwTZ9h2iYkLUlmlWQTBRgVg
YzKVzza9iOjCVXD/n/pxBujc+0pgraw298d83hjx6MFE5UyyTvEYHcl53/JUP4B6bJttr6pbFQub
2oT34zhs64F7VJP79hD7UVGuhGbdKI9kQcAn1A5OBk1T7/zOpANlMMdv9gzfFHslADUDuOShBeYD
ItqfDXWTOxp9n8rr+OL5PG1hkRO38Jro5cYYjY3tHE1kR6mibhDDbKTp+vTC+hB1CvoTKpXbkf6a
AIdt8QHDtDxoQ7EPnPYwj0CUQFAtqCJDO0UkxSxfOx0FjYdij4zokL1HQ7aVzbV0qzWdML9p/VKp
fGHXu1Dp78nOeCkKyqylek3i4MFlcluUjOKsGpERkT5vbGTPXL0Zt6PWblKo/t2YbrXpYYQyXKEk
jTDF9g19tFg5dRkLnJov0dueQpOxg1QHUM0X7nmqWyLK8huN8Rk74rWtQkBKat9I7ZOcGj81H4J8
/E3K+QkR60Gt6+cyu+mW5ZFq3KdM4LuWurbbke0xXeMvXI8WOOhRXBciviZo4cYKFTg1pFXFXEBx
fC6InDAByYOVZWhvjsIwPilVvLfgJbmbGkK5NGdmvrGvuIZPxxnFS78yeiZRoeUnwzKMWR4V/h1E
4DN0bGoauA4VZkktYzsjYB5bXmxEm2kKt8xRTrU4ajUZgFV0NpGOpGRPTBpwfs3aFFXvN27jswQK
I33X68DVQZrj7D1oU00iie7NU+lFQeAHaeA7+sjCxbqjFrAT4E6B669zhmYjnB5EJbYasJoOEEqn
mtscalY2fMK67ic6mUYYQ+ga4KC8Ghh+cwXotvDi9BNBZPuBG9bciW2rT+sor9a1RVVGN3YiRQqQ
F9u4pIJaj5vl4GUwVAowEmY/bEvEUS7vbC/lnb47RD01WuUmKPW9CF1uqEDsOnVrKrmvMdOXg5T+
pfiT1gBfyoYWYtEaFKBoSOH7zbMYlMXy6+VHuPyWWzkGgdpIVmORFLRhSSVGCbA8hRRhaT9IZd5Y
mQUUPVKrdSeIggN9EsFSH2z/Uv74UA3589/+qooS9eFb0/FBFEdn5k2z3pMjGQg4KD/BTE725kB1
6N8FtIq6/DpBpM4OoZSkTeWeKc3oN43Y9kpn+18rbKJpKMtcSjduF6LEKhyWTf9d87n8e2+yeLfs
vPYgAm5asxxpK5lXSHy4ruvGYbGRDS/I/rRVapczWcKx9RiM09pVqv4lLFxnD3uv92q0T7cwbJ6y
QioUdpgSGaXaPMflkWkbiR+IoFadElXHQoYq2q2+Js5A4cQkOuBweRjSPEIWqz1VqJ/PTdiYXABu
/RLGruOhL/0/3J3ZcuNAtl2/CDcwD68ECI4iJZIaXxCSSoUxE/P49XdR3eFutx12+NX1oJBYKpVI
Apknz9l77WL3+21dbG7sKdoQrF0BDez7sFHPHKy18zJ2757JgU0ptHzXRi44NmqoEERK/eYs9mZu
XCDafX92ojF9Vow4cCoL7i7Iz3Wh1Q5ys2XnVXfDvaEYl7wtqFfsNICPGe0GVJK+rUXpscoGMBP9
eFWlLB6LGBqOHJnfgN/akVYM70yYE1vcybIIJqLbmG80uhRFipK75hk+Iaa85qNlrBtaBOS7hvk0
KTdj7n70cW4fSOS4I/7EptGi6L1wXHjVTfYyFq66hQW3HAB+OUzcc4JPOK52WhV0enTsTZM6NQoq
m+fNwmfR4Ew0WqP5dz6/DBA5Y49Z1VG7S1L2pQqC9Dirq7TdDOlukBs6BZLzzr1T6g/lOtIYnp5d
Fy3CuiMrgkyXeTxa6M8izjiY0oKR5keFqqBU2HrwFaaevokruRlL/brYcwioY++pHfNLnvdgoUNe
oKZLWmXzjljqAUVG0WSHBcqSvMtysmVt9t0uFSVa0t6XQK9jx/Tvy1VV1/sC1WtUMjjOArMYd32B
EnDgWvCUsATDbRf9TlNMBnTkxrTJWm22d/fSorfruadc0bbexHFNEh3B/D9ekjB3jP3YJluFzk3q
uOtFBenGTIVmLa3AeSsGwk1+bE7jzFZO5fgScX+TjfAIzAvcVQl6rFlFDG/L3AttchZkEwcZCLhE
Se9ubb+vWqJePsxu2hrE8q7MFrig5vmtZBIswjZhhfTlB9ivrkGw8GEYjzQ5rHcRveeM57WZ3th+
ZldVdzYi9X4+xBpdwFQEo14HSvWsEeVlPERew1u7V+b1xDw2ZXVKQlPQZAtLNwvVWzYHWXJr7Ed+
F16GNn+evDe9ubEh1hQsI000hfTp/tqB65HaW5beFSzW2o2h79lOCBx7Fc1/mLD6hZIEuvnJZ9oz
tXTR8MhpNJ91a+8g9GriV4v7ap+WybaC7Y6++Cj1OTBK0BQ9lhOiDrLOB9FPpQ74kWC9qTK/JrDg
9K3/cqAyVvSrj9i5n4vTaLhHRMCbvDqPU7Zute6NGon+Ci3GusVfLomdfe60c8UeA8xtRbDGjCyo
QxZpio8qhyW6BQ3qm+VbyYt5L/MTaJxdakCB1jkFoimuCW7qwDt1GcFWTK9QmjWEU6xKWrUK9DQX
3GCuLUxYjQdbvOH4585WHk0gctQq5XDIwTyWINFm+Nw9p1ADibtMnZs76zsRNwd3mfauXT/NMiVl
y9kOGRKzZO7XJV1Z19yVTN9VYrl6y3jw7PJmlgYH7mJtqTUZh6Qh6ONWbQ+l6W2WXN0tXP59ne88
4b1mDQrUbjqkU/eQlPO28XXYsnbshR7idoc4IpuTcRWwzOTmNqPks334rCkaGWboYuF0DYhzuQ79
V6UTSLXpmpeBxTR+ut/amr4pAHMNENgGdADqDbVHrHmr6uQop8icVos4FXaAgiz9hoE1XqvJV8a1
WW0tbdcZB8VeAVHsi+fUfXez9yH/ybg/WhVHoRQbDI9n6XLPzAKSfwxjk9bM6MGhof6eteE2U6OD
UPGL/tkYxn3a3jNfohAhF9xFnSmJiYXo3EzLQ6+7R2xpFRXGoERhm6abe6tBMa03IZV1jkMTrt9p
qPq19W4h7m4Ad4NysRTf0IFK691DNLo71SnPJGh/7kdTfdac5gM1JvPR9lQ5y8nI1WNpqge6NZLd
Yuiba4MIFk/chuPHw2RIMJ/UdvGIZMbias5OPVoGQqF85v4EfEBQSauwdy9F9tALFvJ2eDSZxA/O
czUDwDQ8fEhdHLA4/sFl411cY2z3Dog3ljBL/XRowbau2JpKP3PI08egaIR1FD2tZRCxJpWAU3x7
zlG4afrlVe7IpsE3jBrV01SaB0XYScAyTLO1ePAWW//WFEqX0VM0RsVNfCAIx0a04CRvbu7tf7/D
xo+xItKvupYT94pbqfDHMCMcRI8Yy9Hjal8Md24xUzqO6JFN9R05t9rV1ZPhzVd7TE+FbtgXr2nL
TW1A/LXHqn4voa7Ad29uNMuLh1hVWXcGo37PC+JnhCw1EsL0+NlZ1M0wO9V70tVXgAv9xincb5kW
8SXuLOWJxq29FnJXzonKFa0U1yaTxRUTlTol9eX3EeuesjbBWFr//l0x2O6xKuJHlR0l0hzyrpzB
e5B6wbHg/hkHNe+htZWBJBrrkwnUF9kcWUdcRkYWICwOPqpIlg7t7KSbzE2xWiICwz+Wj3v3/uH3
s1jJT4ZVe9tekePEbj6QhhQzncxsY29rSeublYfozCh/KkkTblYV5KaGfqzuH34/m8tIXxUxSDyr
KW3O/mRptV2jsMw1aENS74Hrgs6COcx7ilyWsqUbhO9GLVVuISYmAwwL2mm+wMMzdzmDf38QY3OT
UTyw0SgbSrvm9vsQBeBuyKbmnGWHKoP1NgH2pmGQzLvfL2HbeaHASMH6zd9WxAH8upf+fxV1MxT/
N3fW/0INePxp+n8XdP9++z8V3fbd5g8RAD6IhrkOMNb/UHS72n+RTGpaqgf7CNaFw1/9U9GtqP+F
dAugD380DQMVjBuk4P8kByia+1+45sDtQD7zbCJ5nf8XVbf5P3vJbMNEa25YtPBxnWO8/U8OnZvo
kTL0Rr3GSaGRUMCGwaT+VekoLWtZv6JNJZVOSYsNKjZnZWA7qvOqWTeVYhAxdrfCUAHn/VGyDpHu
+U0OzLKWTX9RqQ6cpXvsnW+9EV8TU060T1ep93+HJA1TpqVRlW7iUn9bDNY8Ij/hrvcceDlc4GqK
HM6CHOCk9zLUjk2oh02O1wsdvYZFOVp3jIaR6VotjW9ENNkq+Lf38X8DPLiTG/7N82azRHHG551A
Pw+azflPlJP0tHhSFFwr3lQsvkedL5xDag2HwWh3MKxNn5QF80A2irlM86qpOG+n3c9vQFocLfPa
GyM0rSPjiD4PCIM7Enby3RCRux/rPTwcgwMxOrOy0qI9OuKVzvHcU6Tyf3ki2t3giI8G1PDdYnB/
IlwnACqwDPJkTPs/jMH4FKnSHLpWsdSYK1X2o6x0mPDo+FxmVCwVJN0YeRbv2xuAV7FBchsD3te2
/+dX1NO9//xVSGDA8MOdgJ0BNpz7H+AcZNgloxQxsPuIvbgwUB1f49FY23lyAz4Cbs80e6IzOwJB
IpVKJQMzmwMXXE+2d7Itdwn7TAnJSCIsdcTdhM056VEVclDBTPNKwpG1cbVbTy7PZQjHkZZQM9TM
SM11q6CqYvn78qZEbNvaIJtIes0L7oKu9hhmzeo5Wxge9I1LkZy7ue+1XmDWxL8gmIT9YPBWp4IU
SGzwIcfZJ5SvY2qAM6JQmAzxMizqnhS16I1tpks/HV3zUTEoK62LqxvONmx6FtC9vtSevaKB+Yn1
THHbbFe2DdkF6DCQ8fVbN0+8Y+xwUzSD0wXdbqljI4y4SgkdNRtIW40e5jZHTuHqzzEWtqBXya70
8OCchmgJCjvzfHdelo2z5JT0XfY51Wbx0FooF9XxJs8JwQUHUfSfU+WkNKfBrZYxDfN6eW+sTm4N
yyZFLysPvZdimk2mt5rR+ia2tfSpjRqijQabkcB0hpzTMg13vLUUVU0C0jAEGBJvVpobgRsZy0Z6
bXng4nzz9NrH3CIPwiTLTMDNLxnahrNh/bG7mm7E6G5kxTsx26IlzQARzTBaHJmq6aHy7NpP4Hev
JYfzupqacMJdW5r1QPQsnYC5MGYah+7BpeVfK7H22dCI8A1rjI6OCSXa7U26zXp6MOoFtRGzNI4b
9RTKKj90dFWZ593UAnAycaqbEQ3uRITwi5LSf1ykJ/3YsrHcNd0fZVS6tdNfWeCkPwDFJDlkILGn
ynQ/kYDu4+oQc92M1uz3wi0R+AA4N0uPKRALpqNykgegi3Q/Hoadap6qHncB+8EGbLN3Vpb2Oo/2
zQW3xDS8fU3d9oJ7CH18FFdoPWnMZQm5KqaOpQVc2W787uboK5EEq+lzQyzOSNJCO9iXVjhZSLp4
FxqkwU4lWUkEjiN1MA7RwmtBVEkuJGloYG5Vof3l7vlIQB+th2PUJFGIhbRJYf+3ThTUOjNj9Kgh
GTQMN7PYw2kxM1jkhoFZFocaanpMBGeDBM3HuKeex40c0VZri7NN3av0YlgtjayDUUvfOmeMtyBz
OelM8OAXlLxJ2fU+tLeHFDPvsUqNT9eO51P1B4qYGqBTR9lrKX/oUcerxcvXtWdCK9HfSFw6JCO5
EQTQ0AxoDWTakpwm2RpvroYsGo7watQzUjYq74uclcPU4hHCk8h1rTE4pNXjgw/PV0uf3QyZvRnQ
zUO1SJ4am0dpNBHxpJpBoaa43iLvtpTMAvNpkY9tbR0AOa0aq5lvOWsyF5bhN0i7n3SV623Wsk2b
jT72Uv2sdfNxnnOxritmHoNthNTgf7Px7Vc/KTKcriPFbgjiBn0+RhmzdZ5p1md+53Ab1PxUejiw
skucjiHzTSZRLcZQhQjLaWme4/Z+q86t2An91qniCbnyA4Hf2HIqfWXruCayaX6bsCKuIpNzacpZ
RkfUq+cA2pNWfLbg0orca9f90r/qhvtdLE383Ccy33d59MpY4OwUWQgn5jPKp5QQEDJZo+YHNL53
X32+VHXmZWy5C/L+Gg06U4u5TvypKOYN/nHfUczFpxzCS2LEy1PG9c2lKN7cbBR7I2UKjUvhmFaj
t0a/XoeVGNTAnOdtMfRbbWIaJtXx1cnwyVQ2Ot3M/NPro/piR2X5KCf3YidVtYI/2mwy1YYxDhhx
3+PB9TOOYJmOchyOEVMSsiotzl24Qw5w+JV9cVdMVXl3AMF3v/rRXCdET3+64M8Q39EgYCIfIbZd
qxXbesbsO3PzNyUjnM19msXgfZtOQl9AmbGULYoJAKLduETjkoHtuxQHgTuX5zhxXT+tq4rmFezr
b6tSv9ycs2Cpek8FZxxX8U7xTNiK9eTV1jnRGT6NirdsoqJ5WQpEuVE7fzBkwMRZcCPEPdB2ZYhW
MH2SPQGlG80undNg63u7tF8KKy/CalJAxXh6vEEafDUaDvTqSFST3k6vi6FN60yVZL+dXGio4VCK
T/QZ+IEtzHFcW9pK7wmdLV33u03G+/NKDJgw+jt8/9NAMu0BDk7xmGudCl+T2T8OkhplWgIhKSIM
xHL4mfPMLTAHrV2NZzdRczquYjmacXXRiPu8GPcPfXFKjA6Nnh1JGmzlPx8eO1qX6MSL3e8/RBne
BA4WnlBhIWwct3r8/d6F9Lej204vc4tj13ReuqktTt7spc8NUSRZro5vFNrNjraCHZQdO7aD13gr
NVwYXOB1uMwWJtvZ3TdROuENSVpUo3fTQPJk0UR2WnRoY9uOu3py8NZo5xr73WpOBoZb2cJINH2O
msgOJ/Ja17Mil6DrXsGUA/CYsvf6TvyOhmytj82H7uS30imRa+bIyaUYLzaZzknel/QyiDrtafF0
5p8qal7d2olo9tLuM+Jr1nbESGgdSnHCn0e6WHg1MW0vOjsl9pTeLYvDxCBYSclFz9z6sZO5ypjb
cfY4ja6LMZyT3lNWZLf/DCn5x1or4Z//9MgnfS8jkVrepQKFgQrc/Ts4TRkawwtXU7YuSbglIcyp
Nxnkcp819K9KSTA0zAhB0iBFVbMiiHio0IjOslNWs6Yw9nHzMfTEF/XO9OXhZnlMnOZvPLXCj0T7
p+/rjdbGoz/PhDlk5RblAfjzZuyf9NF9yvO4CeZGUY+mgi4Tr/XKQIu7kQtPUhct1x0pp/R9+svg
Fs9xo+H9a9q/VmsBjP9qKjzgXZoJvyqVq6inu7r9exgcNsBCMeG151+pndgo5IqfxW5TrD45SQDM
lX0tw8XaWkROTBkNP0dtHolHocmDpRy57MkulcuYVF9eQiZHBvKAvav4A2hYnvSxegWOlj1MJsnF
o52GdlH+yYhsPBmY2FZDzD9x6H77mBh3cawaqNWpcfN02ZCtdLabymOgql2TTtOJau2eOn3q8FVW
y/0CJbgSn4aSkxc8YPcsI81fqrOADb8pgJMQyyCEPyASX+lRT2+ILNhOS10MjJ7zMELW3zR28dVm
PbJT63EARsZUjvBjfnyzIqoKB2pMfrhr4WJ3e/UzKY1xZacjT11bRVbZ7McFjaGuyQu2jR+FFBQW
XHyIiN5O5b0v1rTGg0vIg69U8nXR8S2UvQP0wQwJno4IlYsDShxEGjIKowqDiaXTNy5jQmZQwyKQ
0McRBIiofDdvgtRyqqdMAoaqhFkTmWIh2fLqPEjN9JjVGYNlm7HOONs7x0qOvM7Fpangj+ta4bto
yXu7Fud86pOVk3sQOdzSCu04eiviXt/neJ4ZaufHpouxes2IY0clBRomfGyrKBKj/IIrd5PM6cr0
RP1ISt6WOCoMTZSF68VhyuYhr9U8Mw67cjhTdp5dp0svTZ00WG3iU4JnNK0Qn5VGTsqBIn8SwNUn
BgciMBDS5NHgfuG8PfCrv1RyJEtu0Sx0CvKSk7WoIZvaZt34DEjECWwIPn6tzWkoPSOlabpzZak/
LjJ6od0AVsKJDR/Mx4HcViMoiT0JvBIJdoml2LdqqW1UanbK1E7d1qTT+65ZI0L3VOmb7sHTCc4a
OmfZGKR69c9KbNEFq/T2yaGwnwzaxEnaHz12N1Zh+UG2eh70pY0GWG4MBwZp0lab0jGpcKqCkNyJ
PF7ppm9V4jmXyMYiJYunkfhYjMXNKu94VZN2/M4oCSjQOewZu4ZzKvQUuyM8vfDNPtmD/yD7STce
lbb7KOJ1RQaroTtziOaflS87uY5O4a5nPqHkYSr4OQ6aP7aTgDWspndwVlFC2QNeCHRdP+2gfLSZ
OOhLcWoHsp1nQbGml269zsbob2Q8cVFCqhVGxbCljMIawBswiGDBUbHL+FlQROKX6d6WoI55aFXr
E8neOa/YUAbCXEVe/mjttYhuk4UnTkcRqrnZerGZjdUEnneO9klYDeViWveoxGbQ4KO4Vw+b3qhe
UokY4nfKPa1SVbDoLcRV0iN4wWEUn11uL1kiodFfaTGtcRnynums+CbsBz3WQGFpB81IKcPwqfcK
U/4lTnzHnU+FGN4RkSxkIdtqWNd0uRXnKRmtK8FYn8SvnZmOXo08f7D14mZZ8ow0BG0sG2FSM4nT
L8gCe1/X3nGygXX37BNEv9cZKXGLYK6zIuLVCcHts5RCJ5tJMGQygAJ65SjyRk8rI69ObEiqvSka
sYyzxrNLbf2BQzvzFJJKsh5tRXGL2vhJv+s0ib3HiM9JvyzJD7MJt6u2U5l+RlZ9JRiYbN22Psc4
eVeT3T0JnkZgUJUyYz1NXb7rivqQENzdWgTRpbQ/2mGtKj9qDmtEybKnCfWYnxtp608V+v5FXWlT
dRHLowneoCvIHmn7R4zl2S7TIfyk3VGlVZrZzDy6CjxMTSm56rXtsslYj40MF3vn9J+9ae1ibw7R
UbkbJec5KGjWV5PVb9WKkM9J84LIOdaEadz72Q8j5/U42QuGVKyDebMyYsSvNfN2i+ossGJT3hW/
H5GNDRZlA7uCjUne6FY0vEFNuQNW7+Wd1Mdzdie7jOM6bwlUXHBYdsxTLS46UHC0I77zzpxo4TtU
rWh3rI55mV04RB7llubrkB3AqBAWljYsgIbNOWbAs9RWfkK/yei4EQtFaVCz0KJOv0UPIWZayHVP
KzLGxQa4RQTejNTpvOZYr2xszKFj31A4mpVvwz1SoSAFAxljJUaexNAlfsiKtJdkJoU0bte6Rf4P
x5ZVk6Of7qfvcanfIio3p6vrtUfnAmSkiYoEOV4tP0EQA1RIonRtmL4+IhGpde+PMow7ZZTRCgDO
EuA51glKnXGwM0xi8kdjxZsxFdlvSVINPvnvz21XYxMp/6pD/TrkM4Nj4byojvZ3yaZXvE9+zJks
TAbl282Sp2TSjn2hfrUYSIMphv2c2fQI6nLYiMV9LYX1VGuxGTAZ/5CV81lXhAC3Niy12h5DS9pM
HYDY6lYFnW+ZNjH6cEebPgip+4k6ejmlqT9Pg7qPXPWxczDsL+Y3fmbifZYOc/qUz2uDOKLGLK92
/WfkcOF749L4RpluR8POQzWfH+J6uZq4o1ax9Q5O3D1nHlZ7Q17qsfejdAjSrnzPOoUNmGFTIONi
Hyc6uWVaTNAQ4Al6cszed9lsvc+gbzaSZHdDz4KhleTDlKASrKggkzcWhA2Ri6SjQinzSMNHnM/+
wgWlDhRwrvY3bWr5gGk8iAoru+IxdYiIwzOR2NY14zp71tpXQmU6XORKt7Hcsn02+b/ZNeeLyN3m
WTWdfe402uOSEFKLJCRBK+69i6b0HjIvT5558xAhLZ2F+Y4vtVlWaLXddPv7ZevMCCvVckf8MLGC
wl2ea8cyQ6MlZTFBvujoxvhZMu/WYQl2ut6vYa/BBmos78KJ7WhAM/P1PjW3i+aId42Fzi29/DWq
tOqQzWjSSrMT7xPIEMXBwkqsDFI7wLU+PnznGUPDAU4EPQUvfXPMiGyvjA53X6DJU7VoU8+KCIfR
kO9Vbj8KkdgXwgQ3kB5QWssZhMT9f3WqKQuMtFT2YH6WV0/7isneeZckWpBPVuEl78dpPVruyCA2
veqdrV4WcFfQe2qCZk2tv5kCd6LwYD4MA4qNwXJvIxFsYoqrY9KlJGPoartd9PSiTdZVcXvKjtl8
w1OJVpUM1tFWSSzCUzX2bO1WM51SxW6vNUN7ZNhzstYqiw6M3sdHXacMsGuaN7LM7+dFue0aTng9
Bfv7qLbPw6x5TyzuFMG6+5Xm7Ea/38pgayYq3cXwidoalcP03OVyVxtl+5G1uXZXDj4iEF7jMkZw
TI7FekQ0uasR4gkQyS+asdgHOegokecofXcrM0bapXDSc7J0ixalWtdOjG6bcAtOvYecXifra6Ed
loWhvdNadZBU32PNBT9DtkPIUL5gfCcNtHQ+TazjnLz0m40/5n6FPCyM+tcZWVZORXRIqyxumNo+
XWWaNIkOon3J0A1guVoXw7JPh/gKIQ5pX17/1aJ5XXrOgCpGX/j9xBVkLzYhOTBGif/KRalCLWtD
sGbVOVU4k8onM0Nr3uvUD0SeOihMpHHMKCVoEQ6S3NzZ2MzEYqHhTNA25P2N7m/zMKlDf9Vib0Md
WR6KtiV7dPyCugoRDj2mowdOh3ZKevbWrfq9NVE0x3FzwVi4VUxAfZo3fAyZ0H0nG9KHqe/9znLg
LRBsTKYlucd2a+68RPmJQeGnWk93UdAfkQZ8tbTzseeZKw/uAu5kDp0mbqy5RzwfG57cOrX7yig3
3ZhZFuSFymB+nnGMiptpEHLbLHa+0hwoXcLRegSptEwNDeEA3LVL29gv0MBPCkN6LHOdWAu9Ovex
RpYTjuRNMacf1MHvWbuMTEGHsy7UD5JE3V2fWlTGDcJ3jwVUoyLzM5Hsu85tecuvxb1qiitzY8Va
GtI5GsO6UMddqU0ratDoHEvOW3JilBDHEIT0sSABrqrKQ+uQl5bp3tYl2eSeWGujnKUTZzWO2FkE
Su0tLk92PrrnFaVmOrLD5IVFroQiiDrXvSLetRUNURrlHFasN8dDd8RQmI06zh8MGWWbkksXJ2vT
lXs187LQ9Pqb4vztTQyRtrf9/W/KvFsY3ed+3EtrC/wAfA8Batg5LQuXQ9GbyQblwFkfwQNmEUJc
KGn7pYo8lDbpRLRtWtDXwSmg1dFeXVq0RxnEN/J/6XPG9Y5KSN8zfzPwm/ChkyyzBgkrisZIy7j/
bq2JmrK8/5//+FJhflDYKG6GwnYZm6uB0tXJxh7ns9MN+Izg7MDgmAgUQyAAknCIty7V+oTgtVHL
isxwDpSd+UTg/R8xfgquAbRrer7uSQIuM21DxnS3VVUUQtmfXHLEcAtZnyJyZFdCosKZ4/5rIDw5
GDrrJRLjdViIzF60jlGS4cDOtegjeKrAu9W37/I6FGUTgufS/XkcA92BWiAyZePS3N5nHaJbIVMX
3s68Y7bTrfp2fo0z112JWHOIDurPafsHaOyzRVsyrmjYsLSZzdSsqYOf4Tr/CNegEF/mz85DxJBp
9VPvpmTPyXZPh4fDwyQotkuLRrZ04DGQREJ6vVmso75hiZ0oWwlqPHqLB7zmHUf/shJR9tpFID0g
bf8lRe5hoD2Mua/4MfNui3mP01dcAmRROBdHw7C1BjVfVQMwbk5ZXmBE7q2QyKzl7D7kPTl3U4Nz
RLTE/yUxdqWEvPFy0rQQz8CMUgLZzpi03Hqz2LQxrDnVzI4LFBRldidaoRAchcsMoDamn34AqsRu
5MHB2NRWKp6QyX+Wc3bTVXkwF8xhFq9f1hvZ2WjC2KMD2qEJaidE+MzIPGh/NvOjuLL8IhdGaHRQ
gnp3uMcZmmutVxC11YKkwxnK+anENPQEg4mkSmhWQwectblXx2ZrUzbniuG7WuPQ7TSBapI1OUFk
XDF13LmZu81dDA6LIENc72bjYrPPMQngrI6iuQGVGlrC/pHDJR0VgWwfxG87rJjr16FdN88Jq0so
+RoJoj6HQpjDAbzIHb607EdKrEop6tuSJk8qVvpVmzD+zGl2d47Jntoj5CkXzByIYlcOKchGcR/T
6wmC8/yaq/W7laG5yfEcTEbxRFqvYn2YOOASJSY/iv7HPGOpwVr8yrXvCfGmkRgc0K4jf514+5Ph
nqzKl6XSsgRBwCSTrt9Yzfi3iEkft5NxHZMb5sd5ZcFpurN3amUtBrLxRlwW8LYkKv1KbJNe+Yga
FvNO0huyKgm0G+TqrZFEoCN1vr4ThB4Fes5AxWTmXGRLKGVJ2JQ8NumgrVm/YF+VWh0YdymSSEmr
4+SLgvLuu+r40OgD5aYY/y4eLsO7I13No40uG3Uzy4m17PexX801obLTrtHP/3Cr/z70q4H+/Sxt
CzpfY/T4K5D+ffxfxIDfL9nUmKjSg1lFmpD7Sjhgw34//f3GWoO/rI7mGEBphYPw+zf/+FQWw8FG
lrXJy4L3OMnu/II70+D3M5ZryN/Z2SpjdVPqy0OCMZC0JBeApuzEQ1eQEQo1gz3edUIboNSqonio
RK2FythiTpvzg2YmHbmkY7yRjfJljyY1vzkzFOqKp8EWg6/a1qVXyrCookfhunMIF4Uhabz8VIKc
3x4fMtzLIYg7EMKWNPhVEodwZ2e+uumja+EbUIyeLcmuV1xhBmMT2kqw56GfGRYAv7pId32tvRWI
G456pP5UFICruLNx+Hjajx4txlo0kLIcHIQVNSUX4KMxOu1xtLlJgb2upnqYwkHjGS21shMZBITC
UOlLz/XGzafnFjwo8WvQMkhmp5Gnp8xf01UfGT+27CNfXxwv0EXhBalSpc86ckkFbxnM6S1HvShY
aDB5bjEe2NEf9R47EtdlgMrMWZdFc/ASg1E0cFNO0S6lh275XLb0TqweKGBKTUPVxlSP2nElrQgx
adt1QWQlf8ADNGE1H0vKpgPs6m8EQfcSUH4BzODXddVLitOW9YJU96Z6zXNt31UGP3WI+nXsCqxp
nbh5rUTski4QsiJOUiQjFNtE8yHcAh9BWdkD/IrGhEbRnctQ6dM/8Qv8W3vXyvBfQIZ/WQV+L93F
iwHjqLQs7hAM0P0cyP5lBFCMIfJHGmmUaouHCEKbnwRacy1Tq3VbFVv6HJIhch2tYVUGjEDSIAUF
F7Qz995M3t5KV8YaZJexS/plOQ6FPKld9NkqqgKAgF1piHQaK6a6hFWUbTWHxcsuR+4KGjsnN+9o
YNGgWAPXw0SvzH80BHMP4GoZDg3137b+IySybpC1K/QSaFJjTvWzHRoGi2puKJxrU4O9rzJerMWC
VyV1Nyyk9l23gHelU39PibmqdUQCyDWi7YiVSIzp/NAzaPIb0V46LBy0AHqqNVENIR61F6EvgGcL
Xu55NMsg11R6phWRz52C86CocSw7YB5bdRFBm3YXa3jssy+afUWoK73JaGtrjprJIGPoH8ym3xUs
xtg0K8AXH4mH44WkVCdQ+wKvUj76WjtWgXMiFplUg4TswMncOoKqhzvqOrqTso8YiIVDP+SBVyQv
jkFccjaizDGb4a6MYVzreUABZCHvODim3qPL3RFn5Q79ld+hAMX/o4ktp6dfwQeDr2YN5gJaRTIC
mNKiFxHvBC7ABu2uN5HWNlJgMwdM25U5qBoyC/qRKq8IdOaQniBHNE/+FOweq//m6EyWGke2MPxE
itCc0laesY0BYwPeKIqC0jxkatbT96fe9e3bQVG2lHnOP3JN3zmbvaemgu0lcPPNxaIk9BHLJXDv
1pIFtvOS9M6qKulJQyYxz0QR6HH1nZpSwN4kJqQNhYyRCTtGpf3G4LosYuEexsP/WbfkK/CxojO2
nP5AuhTkLapFMgcdIO3aWkET08sSRjyfNqZN2kdR3YZVME7liVP1p6Vw8thH6Wei6WRWuA/2PsXX
sKbK2oe7CO9AG3IbN2BBjVOlWBswK1p1fMMvvYAEg7PJ2yzdEhxc7mvCm1luu61RfJpZ9G470bAL
q+GkdbX75Fclc1lo82VWi5tJ5wQnLnrfl3O8ydqKymFyBqcEuW/eGb8i/rI6YwiU7qlDWhIIwG6Q
GClHE2GltSfwvbJ7hoYkPSkMs3Vv+5REkuG4UwruerbnL7iM/KVcytlqr3jSY6teO3V7rNt4OOTg
GEUf/jpewVdpvNm1+T7GE+wVSE3r4koYjBlikO/Xc8Aded/eBb3XmBtjRNvhmr7dN9NDPIT6LV8X
ExdEI3ecfIJdEnY1TyJrV3QowcOSwtKQVswAGyAS5yp8zZdnlbJCkqfmK5cii1I6Rps+9wV8ymXQ
zBPlLd7BKMj/NicShTTfv3soIqyBd1KJ+bVR87GucJ2UKl5jISxIjKPbWlAzZkYoXdvc3AhEMwED
U8aia2y84praRr5tkpAnZgLwlxWfm2n9MhgcNfaqgOLoZw0ON0gS2svsFv+YjmOcS82UabXuw8XP
6GefnosK35lQ7EXmqAf5WDl7jT9rpJjgbTY44JoRFYdtn2NdoOyaXV7Ihv5e5uV/lf6Zplr0ygy8
GU2rpl+VyczweR+oQ3VXJBE1+LIZWedkzbOXIqHiFVFSdSthW/3KzHqD31DLAJ90ehyJJjs6/kyI
ejLieMoFj4CW8M5hJxnbcSZsunGhCpaQyFod0xwaC0FpUGc1ShSkSa0pv21ki1L/o+fzZsrqmx/R
CTZ7YYqbhbjuQgJrx54I5ni6Tk50qBXgpJO4i4NFt7ZpXHE3oH1qs0SuMPxW6NE3jocnMxF+uJ6m
Xq0gn72Db3nxaoqTox7Oxn5MI2KN/HLxR8HtucQNjZTAekMyI7Gqy3U71wFkfrJ3PecnMzbwZ2eP
GIpUicUAgFTU83+bSuob3USaFaqj01g8oY5qNq0jj5kD0BwjwUND72/6ngCg0YKjq1mG2hG5WKKz
yOaAm7FHMQ/UBF8i+7yd4P/IsjeEr0AyhguyAlwxqy8bRY7Z+d9RwUKU5PoOmghntIvlI152iTCp
j4OnIxfvr9hA8Vw11BrMSJAigdfFYE6mCLneNS1RRA2EkbQdsdggtFXiugI6vDvIQYCkD+4flY3m
EUcY37EHQsHpaHGvA6mdCitvDr0f7xo5G6BChQdsLicwfX/jqiVUKecDVfPIOc4V30LmGazLQVz5
3JAgRBozY1iXYtXCdzcI8SA9MLLho/hnLvMIiSaFzT3fG89eMQDrQCfv7OW/5znEhUQOXBYbJHX2
DwLxXnpTWws3uVFymwVe31CFtVhmbBeVWUryCwngHS4hSedLNHUjPIIerhzbuNYmeBkPIF7h+XVu
UXcpq2z3vSq9HW/rezH2R8PBThlN9rDKymOskn9WHUL9lrxx6KHilSnDkXRRUiwGZKwQf+mGC+Xd
kj52jIqcZJu9BooIgnqM37D7BtkcYqSgXWdKKn2f9ASCSq9AhOcY99g0PkbFOx/rqXcaXePU4uIM
oqj47PTEOCFIu3RGFG75QdYqz8ObGkokKsW6TuboBPSeb7QuQTaBiLJzYaoHYmRnUbMSAgetUHHw
T6rYO13yMVJ/uZk97QyYdSQaZtclRN7pOCZXPRvvWp/KNVmf0UIqonduae6BgMellQ6vbV/sjQht
CNHAh87/X/ZzkhP1nKnDBaLlm9QqbiNFZcLIv7FOMXPJClwr+ujMjsNAkEyLTZCzyc1/GGbStz5r
zZWZjiXlFgSdmp52b4xerEqa6jaFIBLbmj4yoR1VhjM75KKrk3eVZgM+reJgxOn70DHSlhwSt972
sC2hWOPZ8eSu1CXuajtwuUIbYoCwqzN5j3UXCEal2LdvBe0cDGCkGOKGyzunfTZkDpJikLDDpXm1
RPtZue9NH34XWdftcWWuI4mSFEyoBa4ium1tSuCX2CANYzXb+X1Uen+0TOwlgrC/cDDZNydsXQ4K
onyGsq0y5LrkD5lWOxxIUUPv5sQ+zNK07Uh3RTtr/eh2t84HOV6qwTS3fjF4AJQxiErV/mQO3UWz
Vx+t3MRN5bbP9cxAJgHDJ5ijVSrNl6If9FXioSUileqcbTyfHKg5yjzWkXpHeUm6RWTKq9Z79Fdw
GKL0yk/JaBA+7TLGhJq4ssFuoQ9e68KLnklWb9jgPmO9+A3LMXxCObjchCgjmsxD00BYPEB1pIHB
SrGK/fZJyZDvLmERLd9ds0o3wq9JevS1iwbsDB4eOXz2ak/W3GuYE4hsaa99J1A5DkBwGBxd0npL
r94ZakTkmBC8DRaM2rZAGW3EazEu6lfrKRvsKDCGzljnWCo9H3ky9tVNxhkezK1h42AxD7NWEWWQ
3HJaL8ACXvu0u0aduPMT7XUogR5GEBjplqwlUVEcxpHVldiMd1Vo18RbSIZtFeblTrUtJOgCxgwg
2YgfN61qzFVTt95KLmUwMn/VBm8VafanLXDJpP4/P8oebVwSQoWowh0fws8uTs1FBQj83nbRT5aR
oWkhmtGj4VPGfrGpOh0AJD9JuodqakXUxEnqtTCQSGK2dB89MxxWlGMAy7ji4Ofj2UzlnvipOcc1
obtsNoyn+7onhzi1/+lq+ZJyp9/LMudxR8OyjWXNsGjy1IYH6C4ibojekBbSHZ/oYYLLV8Ygv+lg
+HalT7Lb1D2RR/Q1Is/jTXdXI9aeQIGTBhqSkg0/bu+K/L10JwP7tn6EY+x3RsypmoQQOs2mbplz
SDxtaD5Zzm+11sLhGjdqM6NQtMM/7YgQkkXN3LhN/N4nnXb0q4j0Y0LnY7tLz5rZ/AGIXsE5/XOn
0Dg0hOY277B6Wy73vx7h9p7q3tnksKL31aq0xieTbZMQg/aB1pW/YII7EgtVseXMJ3Uk/oHTeh4y
s9nqPUgoKTtW+KerqK6Y+jgi61tyfdEqtss8Pjb1wb5PqUnNrT0zhq5s9ymfPHTrEsYi3SuiJCzT
JwIJCM310T30YfskHQKEHLcGhpN7GrcfPC36oaxJzvc1RB3hhLYpM6/Lg6Il00vs5c7KisHVTDA8
GovF1N/I0kPsBr8/z+HdLVCFUkSkd+JZDhJlbJa/6zXchpLML35FvlC6aJbBVBsQWCvmX4xE5GWe
CUlZQHHI/9mR9BFDAa+adkiZdHcjmTCoQPh9EJz9hvPJasevijROusxYtTwdT0BAFcOZ1GQsjBpK
z+FfYQDotR60Dwq9Exr3PY1XYJNW/oTg7dDacw0Z5q0J4Xyb/HY/NfFh+T+T3tsq7ZaMtKR0YXHV
Y/HPmnDVyViuAbHLINLlvCZoHhK5W9mymXZq5GK0iSiwuRzp4ztIH8Yz1Amu0kgVMftf3U+QLsXy
ZZIk1k72SxrF312XYzJGfKWX+bSNzLRfovHObQm7KWT0ltmfTgRkGo7XIg//lrLDkR2DQA9TdCtR
R/lj9lnWFXN6nO2KcV7RcZKtqJX7nev5s2jHeCMbEhiZ8lA6Al1G5OTaFLJuPPM4QcHuzL54eCOO
ytiysQ3XhwIXFAInyaQzo3Coxd2zcKRzhv8mI53Gk/a9HFlzoZ5QE+6KFLU05WtXC0OMrOEFFzRp
6rTftB3RUeuvLZQWdmhSRzCjRlHpL0ae50G4pBk52c0dBob46sdr9HRlY+AOio6W6Kn/W5f5xuzG
Cy/cs9m/sQXw5SrDBla3/0Ze/aIMT20wGT53hiLoh8mriGekE7H+11oGYc9kRqFdx5r+pqNt4eru
rq2PIyVRceCnXMiCZiFifKHufeCJnNV6qD6Mec72Zue9951DlqLPQruMlhrmwHB8xvXIlM/SCqOg
+AG25ChP34Zk2Bphs0P/0ob2hWrtcl3kI1qBCKFcGT5iYsbBcdBL1ov0oh62posBYlLdPTQ4KMjH
GRwjfhL2T0lcf1A13PY4uO0L8MtapOqvr0+fWZzxjLjhdXlO7A7mnO1mPcREGJkpvtzYQwZuWJcB
ujEmXjVou6TfCipCUosSBo9akg1/8YwdpdR2wiKfRbM3ywsyu6lcNbbxOiU41kdg36AjosoMf+Y+
ZDfrMAng/0bTGgW2t2zYz+wGpyS2d5Z0dogInJXuzddQecUGHnbdoRFLPMKASJzOJ85Mt4RtDe01
Rbj4yJWH5IwzGYR2YAIr94mwlqoQDLkIkLX4vURp2IwVpbILCcfv7cX+Lta1M5RmGSRGdTPw9AaV
yHdRhGxuQivKuw8uWFQ/sdkeCtLFa+70xBVXMcqzP4kLp8oGiDJwXAqzhKFwgubtwUh4yXrYaeLK
XiwrRgarWP9zhMwO6zN5M28FlHRFnHHs0CYejupgleXBqO2TmIsj2sPnZAKAbgziDBJj3vgZ81Ra
Nrvl8DTM4uP/D1HpFBRW1XwiE3GThsOxHph6y6rdimzEghTuvUg+Z3K+l8J6DdPhOhA9gGGf1LaY
H1wYrKExf4ybPUqfNqjY3hOUAWFKx3xYOaiEo/CvScg8UQxryiyeXBxSW2pSzxEnnev74w6rPbUX
q7mcHujoFz7tpRDtCWHfaqgQIVWbJPKecZf91cS5yK1nJJ2k+Bf1Ps8V7W4cMsmkA0qTrVkw7y3f
iGkXiMpartWFdEmGakOqIwxK124jotjdZrj7U/nDa3cQGgUjDq1rxfSbhjyxhnSpJ3HO5ex+WTLi
kevze5SmKKNl+LzUQFmj9jW51iIq0S+V51/SCWdNllmnzire6ny8Ww5ftXQw8woIubkJNey+/kvr
kV6P8P2J1vS93/n3rvpHP/yFuPUl0YA7hcWF92RE0gYXXur9yVwuK5eubPotysA3cXhn7XeZpySq
8TeZAWVwL2/m3Ljh2ovXjLRvjuGTgIIOf0lI3A9gBKvB4pCeZ/HH6hgLTfNhZJ0RIO76FB5to9Ba
jwSpii/dE6vgh7GkS8hfW9Pcja+hBE6hqtdKPttVvbdWE0aWdGZ+zPzL1BLoR6XcKp5EhogC24ad
yGqjC1Ey14qXxEAeIsTBSwb+EkSMje1HNU+/9MvtFs017yhoL69FRtUEOlfntcNBQ1FLtGsH8+oy
0SXDdMSGdsgjdy196730x7VuPjnY4nVTZ7qFq5nrf2hIbrisnZVpexbYzwiF22q/va29yrL9QVmb
ce67axJp/jgmQo6JG82IH8oK7Y0kjKR4TIaUSKDOLVn7Jfahw6QLHq3aO+vuttaYu5pmOqaOgUui
ogkiJO+onP27KvlYxwR0QST4ufNmlXyOkcHVnMeHDH+pb5gvcRv9FII4YmS4vuWH6HzTyzSA61Rj
MGCwWTdhyZrt6swp8bedOod6xH846xkKMq88dgOYUzhp69aLnjRfPmCInyg2Y4rXP9sUAtKesjto
B8LZjGPB7PGIEbjRbAb32STpkiT4jBRkBnpq8OhuYXAgkxo11n7qm0AIeVOyx2HOyQELceiG8mEb
iLkHetACR5h3zRujVaHD4HaZgYGjc289ZJUfEZnjTqgVDb07KUaE3AUZAAr6cOnhyXUt3Q5lekmE
dqPJd1dUsgXF+ydSXmWjnIF2nHNf2y+Fu4AREb8VDUEQFfk7mqSXkqRJrEWoXJNtanVfcXSyccU+
53NPNoUiV08caz/67jP3vbWM+5wVTyMBOCTrGDtX8U8e8iqGVPJk8WT5CUm8k+esxAizRpfICudg
tXXRbVYSvDc3kmEzCn2V45zKsqMuxcbq6DZBtKsAJiUYh5qAO71SqFXNfuWbijArWb5Fgs8HTPOh
t/QqzE73ybazj90kXhG8T0eExDKHHJwNm7IRUhNJ2jEeBUzOxvHbq+G0m6nPNnPPLtwLE2uge0ed
cTBJnN7E8/Copqo6/t+P2XxG7MNcSpuoN9+stHwl2YU7crahwqebVRZfXWVfrU5v6eO7Mw9UkIbd
nRow3FHxtc6TS+vmT1Win0LE2CMfpG5bp9JuPp0+JY+K8CZT/uSu+blMMCohp8gbSeajIeFj8XKE
y2dso1xCQWh/GaVzp1LkUVv+OuvrI4lN2iYai0OXtqe6Hz6SqeDL9gx+cu3sMyf64zlniCUOFSw+
wii/qzr59GJt2kqQoKQGpmL/22m2uID2sYb7EubXuEYecZAa6yd5C8fB+EZdjXvvXCDWLOLpgnER
dX+vkZfU6jtEMbyw8dpH4bOy6vxqVcPF6ENUISCcwhlARaMUGbo4WONwHFTxKIpNa2pnBT8oUkjX
/KG6CNmq8eZk/bBTBaTxnO+5AtxN0rU/5CXd3c598dz2pcjVw+vbF1GxeruEFSHSQtBrTvsww5fv
M+Yhw4jkrcwj7CyGdubrZX7T07UOTriDKMY2DdxAfBnvLqGv3AmYCDz5Dfb4ZDn6HfiViA/ULngk
OywfeLFWD3+YlsC/6asSmrslIuSCExSAx7c/wDJKTEbAzTpy81oUdkBGYlwClMj8mjG30BiGmicD
g+GPoi6JtteRiRRT1gszK9el8RkO+rR2hQO2RC1iI8tt6SBOw3QWGM7ZmqubMyOAc1Vy01o2C0l6
epiAbRY8Ho42bzUz91FjYz2qgMo8LXuBFvhpgHdQWmFSiP3raGL/RsrHkpJ3z/rrONU1nkOFqRZ9
H3UiJNSEb25DKrwOMBlo1C7zKT3HgI+1bBFQaVjGmMVIdfCfem7qOrsTmf2wsawsTTWsqGVx6mPH
QjMhQTr4bwH0SMrKmRMSdzqo2Xgfk/I1j8OnOME4G0naLqqShgyaG3BeVIflxknthnKx8m5ZMwHi
OuMozVfPEVnvgX33WxzY4WC9F0giceaqh2SDTadWHvyWqMXB/BB6e3GJb7M91rS4wTGY9pYToPQI
gfWzk21m8Ork6sz13ujaR1Z3yDNdXsq4Lbh/vQrGoR3/kEIbRJlfr+xWnlyj+MfVuwsH46yg0c8W
9S6gsM9Zz1mEzfChZvTTVqMdfILh+hlcTSf+y8dNaSYK6e74CXeMb26e7oOxM3QfCZhskKDL/mX2
ZsYDdkVQAeRagdnRCYdpSn+aarkvLe2LN5pjGWV8rcxTApSalj3FAhN29Gp8crVk2yjnOk/Gjcra
NX1Oi2WFWjF+oaClAAXgJyGv3/VvKGzOeqnehgxxq71aluje0z76FqLSWe4j5O0glGa2Td0Iqtm2
jkNWbrEBXJhTubs+/M4iV0UrDiUQFC/COrezSxNbd852FrEuI++wP4ouOTRaDF7bnCwtgcjNIrh1
cZemBssxTSfa1XbL0zvRhOV3cC3oz2RQW8OlJZWrLBN5MOW49nKM8qX9ZIto5pDBoqfq4Wcq+58Y
m4wDGx14ZNVQbThDzaNs9npTULKK4ZKcu6cB/32FZFnVQO6Us/L2xxPP1GR+8Zb+zqlscRbmT6Jw
sBjOya9f4N+PLDJm3Iwi6ar8qxq+xRm7bd1p/VFrYQ8108L0OsibK4d7J+OW5E9cGGMHzdJgMWBA
VzfDR0mWGDArCRl1yL/+5DJ6sQgJWLupdvayotsXerx2dEyvVJ7F9Z/GlSfNUxdUXZes8l2+NxRk
UYTlOdJhd0Ac76Goj66R38yRGzoERqiGZKeQgUSTsYmN7Cbs+ayWoL2i10jyNdCeFNgOuaUneo03
OgonOKFLxdmFUp19OB1uddYdNW16MREGY/b9butyr9XC3OS59ZGl6gSuFkgx32YwPRY6iByBBM+V
3hCYsUfBRf/Zz93e0Z3nqU5/fMeMVgJBNK0p4b4ftHwv5+JQt6/Co0Oyy3e6qBGZkqgUj+EHDcrY
ybQd/HtgFTm1aU37kS+GxxZeBq3DfEGCHwcEQRwyD9Bfi5N/vWofja2Db+H28u1xoHRTY7a2ECSE
0mDMca+dSdyWH5+jhD1In4dtIcRzLLKLkfdbl5ze3jN5b0lxrTEDTIaGIajR0LvidFlcxBqzpZpY
UFD0gPFY57kURUB7ghYM7L5UOIFyJXtWoJPb8mZJ+pwFjSQ8cj5pxnazdVkMvSg/WJRQhCPGaow+
Tiheuswnld5lWcelPyF/n/J5X2lIaigYW42hHhCyX5MN5r7oWfVlzr25go8FqnGrZi+qGScj5knQ
DOM7L2nwrsSCE7Kubj09frNznezPscq3PeB0juNjjzppW8/dU/7Di/ZW6DwhCu3sygzTG/iLfjDT
Hw9tE9Cnw3e89OBWfIvd3EcHgimPeDkYa7P8E7GJHwhP9WwPqbE3CC82chLpILKGoOtKFNv9v9FH
iGyidEM59xXHmjiVziHtR/LaE2ILMU7blo4IWG4UWYEEkcLl4q4AwxZgB86c19vQGY8aNV5BYjno
vPr5mE8VVs4hxG9x0bFMqIHGQXPgzs0rUqtp66PwcjI/7X4JL2W/Hc3ldiNceE4NH6zc4rxxOVyZ
7elo3hd1dauH8imankRFNhrtw0gYm2mvuSTrDSn3di1UiJYK8EjzMJy7iNftKMEYVnKC/Y1b03hB
SfiOyCteZ4tVt6v4bBxz7w/DWfHEUAPxpVn6S+q25AAR6ZFEcHg5BceBcBs40/zbtZE25ZIEc6zi
TnX0S85EFn/i7pqJfgPsNkTh9zrbIg4uUJVQnM3BwKDIhmj2MRbPBsnpEK9JqutJ6OribQh7syWV
t0vwXZnJT0wEJ6slL0nkjquaHGOLDC9aHJDT6172GD1kD3gR11FVyFOeloe8Vu8xopTef/cLQ2wG
m467OV25uEtXBmJ23aHEHOZnMzPko62RD/iuU26A6XkO97KaIQck/s5Vb4xvoQUBUbTWN+0cMcnB
7+Wskm1ohMQzTDWar+E4oWwDM2Nl05XPTs30tWDWPak5BCypDf1lNz1OIvYE/hfGe3IbyjR+mVT9
Ijtdv+r+0BGQoSh26PL0YdPSzpUbT2dczpvasqrLIjMNtELXvsjXpOQxzcuzEon35sn4nSGB07aw
44si3mxt22b9lDW9ecv0S2aZay9OcFgkWX8qzGqnJh/mhueelunvcjA7bA3GEp5N5udwdxy/+1KD
Vh8yIhBXcQeGalXFw6IPXPiTfMfqYR+jATmqP7j5Q2MtFRHKcFWOzWHKB/UcE65NQ/fofbEXRStF
x8i5h47bIbnApeQ6n7oWD4/BT3EUVlp5mgXhsq7Zp4Hjle+53VcP1CT92msN7Wl2qvoW+vqhneU2
pSr2Tm/JhO2CX3GikvJ1+RQLpEQeEp2HEETHwqFg4V8+yUx/0BUxfhrErRwKvSCuePCepFuHX0Vu
HsfWHd5RG2vHQgfjEeNAN4wjN07SygBN1/w8uQ0UL32Ba8san6UPtYo+AnGl9qV0N123MnydajA+
v2B/nsaDN72Sp+DjBicpFBkeAL0G3dUhbTNN49XWk3UxXFxangIno+BKdKhHbIpZGhojxjlaurcC
6fi0wo3uuVxU3a2I35pplE8AfACK0gaLbigKhBpRCN1WJHp9+oqN0EcVodJHH1FSBLT9YJY6KCQF
Ka9Hir0SMy2L3hzv7Ni6TUshKATEa5oVgcNQRevj/Aw0r00U9PUc84TybCUeUWYb+EB7r/AO8feE
D4h54oPRm3lpUJPq8WtOvwbtoQawwlC9+GZKPEyNv0dD9um7f0gevjKcEZm9/Atc8TmmCmfxmvUH
osAEexw6GjQViGBKtbHGvyMNHHwMfbKq5vllbhhBJxgXlAK45MM9UOVn4/TyyfPCF6MrUNPpxsWz
BzLYkZ5OBuViZS5fSonQLNdINOAdCBaStKUVMdc/0pCzuuZKi0H+TRwitq8zRUBxAkbmBpa5zH31
XbfY+tZbikOed9JnVd2NqbZJNL4VU6GvcwiED5LsnwMk1CALou5m+Enwx1MWYgaILKm0tQBu3drZ
CI3Lva6zDWYUWkpJcwpGcwBg8At77bZOoJoIYXiXpWsv8QmRncAn1cSAAooV9PPUByi8XQzwkCkU
RNPKhnHQqQEpEyZQo0z3ZvntlmP/hDRzDEJwG7hR9hy7PkttfIb3gy23fjs3xN5a3g2NrTFPjGnr
dtbeKpvPsGHaKEZ9Y9Z0P6eejiJ/tNFLvyIYI5+3c8ydZNlEVok5DqlLXqLPIUINQTD2cdFudZMs
hyHkDSHysI2SHzBXcup7BFNOpQ5ZiuXDzVFGjk16Byz5DOX0gtcCops3uB3eCRddmdZ41dpFK1Hu
C8++j6gY1xEJua5xpw7sd5578j9bOla5PUITt4bpnE014jfNjggNU1i5yg6Ev9Wr9lvhOdrXhnhF
J24daLBujPc+41BHDXRHfkdZw2tJ3sNL1kv6iCR6CRB+Gf3rQvOvl/BJmn2DyXZ4ybHpRszRROjD
NklSujKANBP1UEyaBJDHYrzQSbgENELWOTrzu9UiAhNDSeeNDA9F0+xLn/XRTZDYNQk+DDbQKsOu
xHW+5+3/LQG6LeBZ2KDn0pfvJB5z2XZLHLFlI5xP2zfEi3wDrQpRZzZXrfHJz1lqkf9PRSI5t6Fp
JWhV/BzGkoboTiNMtwc+TW9Z7+HUISPtoOqDOTrVM9ianYXFisPmVauY4Ly4+cqp3bFV81Pa6dVB
7r2IdgEd6vSb5J1TP+9D62cQerTU/vqI6ZzXMLIFyb4VV3v+1WPRXjUV5x9RJHFNZtqitHQ10nSs
rBdEvf8bcuC4VunUt+PQClFw2xPjU5awFvXK/9th/ojG3FgnnvixfHpYmrANdMhru0Npl5KQjBzB
4p32qNhedJasYLkGHZZGu9QMH/OtN5w/jSWPNSKIIM5RFWn1JhljVIPlIe4jOm+SIVr4W588NVSz
UtJK2JrliiKfu+3a96IzMe9Hv8Bdd1cfryCpOOBm40SH84nzfuZol1TQWBjRwTlzwPSgUTpk5L/J
JJAqCbG2QGvVJNpBk5U/LfiK4xAC3Mpx0yTlEgF8Jd6BudECQknN8eJijSNNGD0ptb3U/gZ49SAh
kJA4GtJbpESrTH0lhUdLSxq+h77/NA7h5+RZr4NpvDvzErc7jryqPIBp82EoB7dvKn/gZFkfm5K6
6c0wVSAwUEd7ZbIvaRE8XP2XsllC+afNrOJVM+LC9NrlrqLxAafZLzI/TgR7vqYTyt7M1I8WiTHo
gTRMbMThVAUGO1V8xmMEyeLMf+2+I7uY1TpyxR/x6FLO0K5yzujs/3oxwbfwk3w/Q8DzID97mnPo
POdw0uW+0Hwskj4wQz8ySvfEqEYQr2JunochO5dNS6J0hfFIor2bOxy5UFhAz+FaH86jXBy1HtlU
Y4YBwVrUk9nAf60GpBtqLh9Nf8a//0+zx69I2xK2QcEZhg5f7kxnyRd2dHOVDuNrkqCdnqKH77I7
phtC+vgzyJAiHiO72kYtqNCLP7nDzgw7+zQtByy4KEgVG49p/Rkigo30FHeXV6Mc8Uv0sSlJWrWF
SDClinsN7ByoeFIH8thOcIsnHNw0MZGC7w0xsRyIBGSSfyKGMNb8woKL8+ChqtL4vfSQrGlgyhVC
pT1g7S/gvOdYE+9cluwz66oRzAjcneJlLdqznWmwR7j4mxkB/VTRRlh9ZF25Kgi53dqxeLVaiD8y
NIAfVL4f4fEojWqv5f9GpQwPQuOQhcvsM2WJWOcj5KPj+zfSUj6aWqkn/K/cnEjDo57lvLeBhRgQ
N0Na3bJ4fEvn4h12ZWUNxY4tu4Xi/ywnhqvW5DL1QoV+3PolUQ0vXEU2hEFK2qzFhAZoA4IE3Ojq
kHjEP/TFztPhhBtKivTQxcVBQgC5N/oBmfaBYQQly0s2s6J4aXWRvI8ZKUowhs+dO/ar8c8k9Huf
NLgVSPR7VlNzdHoxXzCM3cO5/KML9Z2ZHPChUWsHrn5tPWyV8i9hMZ1a7kTsXOMzn+7ebbtrYsRH
tMdY79iZLdu8NzluDdKc1dbBU9Z0JHnMBp9KKjQA7fpSxaW7zosyXA8z9vZRCdbZhg+maYDtm8MY
5g+BWDkcmn1E9cDo0gozjTmiF9p6EveVkWbxkJIp9OnTAk/S5thsCK9m9zao4jaSp7QnTHVuDgr4
xfbwrc41Cy5KjxZRxq4g3ixxBvYFGnENLyJ0HA2mhNrsvHvr1N/sYi91jOlusbxs9GQgOFgFKVUR
D6KUAJQ7hhR33gpahHeOQb0QbdSqR7ldeLhlsZCWAePMXUkuDl/hL0dnkkLpcdNmK8Muf4zKu9L3
So4A5oyJGWqFqqplZFjhAj5G6Drr1r4j9buJBY8pGwKvkcmaefLTMAK0XvtieekFQfaucguGZASe
UMsn/EPXCgti58UHx4peXes/ks5kuXFjC6JfVBFAYd5yFClSJEVNrQ1CQzeAAgrz/PXvwG/jcIdt
WRIx3LqZeRKLlSF51SfFdIbER3MzjqZUyX040UdkMoIGE9hAoqNLgY6Y1cno5Yev+bd6+4q1z1sB
iD/01AwU+Ew3xNaeJzl8V3Z7L1hQDA37jCDjzqfv4icawxeoZcwrXB0NRqeJWa4R4VaImVl9dhCy
ZHNMQvcHgs8lzfCp+xMGDpgPpd3zri+381zhMylugUc8apDMWsuY0lusZ0NqK3ngqgvc3xNIMaIi
ps8N77waQX3V7XyQU/Aa5fRVBXH5mNb1N+PxKi3bj1pppkpiaSN++rjf5XLm3WQF/hrV7NoPk8/K
jvxbrBPy/SHVkgNZZvo04a7e4VGdsUpJCtDcU6TEbUhyDB1hto4j74k6Fp4Jukh4Eu0GLB+WRFfw
XPExZzdvyt6qBI9RVSwtQ25OMolRcLCvjnGUxr+AWB8aKjcY6T2Pidig7Z4Y83Mlml3T4IVy02gN
9fUZ+RvgScx5Mu/jjDjaJikuvQfpCE8BVICoLWlKhAQ0MYmFjX+G7lasNY6Pgu4cqy9+AzP7DEzz
r7nqsNzw8lCXDBf0QHRs5bPCponGG/DlFw8mVuxcpN8R20Q8DWBpSUDg1BloLD+09PGGuBUgDcAi
3Lu9/c+LAjo5m/qjCuL30WxPRdbdG5tLty4svR7/uTN7yzrbtKhZpErFBjDitC4IGTQq+U3pJPew
ac1B9RzX+A0KlT+4GdM/SvNjr7xTydIZmYZ9isAZwJeModNj4Kg/tRU5WzeEFBrD+HdTPHG9T1TA
CZojZsffpEd9p2t4XglLPPlksKUn/thw8yX0noIQamhOnxgOXzRzGlkAe1eQaIctf7EmA+h5LG4J
rT/kSV+1x3UOawYegXyTsTfwNa2/liI8OVeUrPb+DxmjeWV3TBlNnBBRryNsoSI7qdZJdkWAyF58
xFbynLf+U+lXrPtGKr1EtzYLUtRgZB+Lhm+4Ted3gct631HkToXiH5f5JlpIOtWrL/J0i2DDyWyU
t1ma3n7wuw/ffY1F+25IsGY9ropNG0cPkg9j72Q8kMYvGTuvheYUws9cS/EVuvHFo9A64lkocASu
O7N8HdV07jO6gUJlbWVsXOuEIxZSJlnAgnjEwEnH3kqJemiP0bddz1joIAOh093Jx5zc2Phw5/bU
eYCxKnILKT4tGgr2ZMb6fe3wDSCb7eqy/yGssty2ieZtSiMxsSmr+en9lQnYp+ROXwc8haJqoiXR
+VC0oNkVrwpY9tO2QfwbfpyQt2DKnp5NhTj2MFk2gWPdbBwJzlQhBhXUQSwaPhAStOvO2BJvZCnt
TfXGsYvLQCFTPeCdd8GSrlzftbdRJhnCNQYe4167Tr0dgLSu7Mqkq9r91zEXMGQ+dB4CAxGmte9X
/LITNoJT7x5rWT5mI3uAnkWYmtuzCNOf2Bwr0mbNC+lZ2IKciLc7h5IAVfNKipP8EI3DtKKMLfK6
j4DtCOs6tvu46ZMBlTSccNv6aB2cg5F2umZT2/iSCiv750zBJxZg4t7IypxEGGzjatj2/VqZPJS9
9hZ0+MDoLA62XdjvpjH/U0TihfAKzyz2F4MprngwjpVcfC/Ewdfh7L4tI1VTk0jEbi627mQT/ElR
XoR8pohkWNJTPGisVS4UrLaIX4+09K+ynWMW9z9kke7/0ScamcK8XNSRwedj9AoeSgnWZBI/GMXO
IiaB6+r2HoysFTT7RoRgXEsDO2mnwVofgrFoYOfuZHXOgvLFznj8VTnp/2aitISfwzXqw6KFt608
BDkrGk7KP3WsX6ee46QT0XM32Gc7pg/dcf6GXBkVUbEVrZ6PAIRwV4n2hKi+aHPFYo9B/9IZfcE0
GSt3T4f5vDat8qLqGQtydUtcepQi58dX88EW9n7UyUdQJZj8BQJzBEEVfSnlypjCqCH2BADEb60j
EfHYXY54qqdiAQuYLSgFtpgK175H7c3U2OdgWbaH0WdK9PM0kAHxGvdcl9QiGEy/SSJDXvPoRQbm
1t787rzpy/ZpOmunakHJ9Nu6/j9BmD2tJ95Dz5Yrw3zr6PVet3DvN6WNXsxcKPuDmrvhNFFmN5uk
GToDubeo7RuHgFc6JPRaotxjXkpeu5Zd9gRFFvmFaraI66AjA79KM/kvCCgjpWZiaCAx+46Nq/lp
1MTnYwkFAen8CpDmatX5PiighAohr6Eur57dfkQljkyDA7lpnFPMRhn2CzEmF74dFvfjo1G6761Q
h2UdAE8yBz2B6dXFdpwY9cdE+8pU+PEuapuGmY3juovJqa+wifXTvPUxk/BAWbNY7MGj86P0Vnhj
EcaH4PxA43wcNPQ2H96lMW9N4Wbbuco/PJzTY92aa4hBRZwpwCbGz2hzesqBdi9S+KcRkkyCzAtE
g+6LDGkb+msVcXYWS1zANMVzqPIftYkempoGmyZdtJaEyz4gHlAP/icQL+bBdLoTWTkRa5nGBBMm
b6RVUuV/sjzDApCPb0MM2cewuUALphw3TX4HVJhN5lmbzNHfLTzPTWTgtxgl3aCK1T3ofuVTKNNM
KzPBAdJD6J598xbhWQQ2wFmioYXVNmDUe4na8EB6o2gDLk2GzNkG68xFFaRfjSNxjcsMPWQyE7WN
o/Yqy/buCv8rRWYPBqZfa4Z7trj3HVW0aCACr+xU/plC8cfD0jjV3KBTE8ZrzQp5NTn8wprO/KPz
5tW385s7tHfQsotPBumAfP3H4G+LkWeXVbhXjf9mMyfmTyBZDLtW+uEk7DAixDaSpWhdFUlY7y0R
uLpiYKW2xeCTcEq2M/IT/qwerMpTbHAiHqFy270Cn/qGbbvoZeriVxTNNqa98ysH8HH0JzaWZ7Xj
5EAx3qijX6G3Vlvd8FaxfOj7VncNRggiCWDQVd5a00aTWtAsbygMm+z87rbNsG2GTDLnPs0yrx54
lOLBEAKmBgzPcPFSzDb5uZuXVX8yHJSlsEqig91E3aDetO2K7Rb6VkU9QF3+srgA2EkfpZ7ZYFV4
QVd1RpqiCcJH2bDWQ/EmsLjoU4woBnFiztHsNC2JFYzmPDd9Zc/znbicee38UkTNW6DizynFK2aU
vBSEa0ByjB9JtdFDWiDuNvA3lX6YWuRRtHkIhucQGQAPE32OCX4EAnHpYajIPrhEi0Y11Ey+4lhT
H08OP9q0Qf0b2cFNFtaqj82fLsx/kSwqyJzHVId/Ixe3WDxhMWmvthWfmGr+6hR5wQtLTaQ8J6vV
9tdyCm72cM/4JxvVRcc0sE8lcVTDxjvdImAllAsxy+1cB2OWSwgaf3Y+7b2RuGroi8NUfMmxSb97
+9xFmKCDCAHS9jt+LCxysRtxQRNaZmFXr0PTvVYtq7ERUO1oIwGUR7/x3g0WAk/QSPduMDxPQ1Sx
c2yI1ixUzIS2R90UmEh5/3n9wgdT99gE3x/xlnWFxTaYGEfY4/xQdFNlfXvm1KxWoUvDLcVfzDfQ
bkJAxkR8kPy6XkGFaE6O1/Px9W8ebvYyT+FIDeWHihnK+gFzAGTLcGpJNgenZvFNDdL+CcKYdxFP
1raevlTOmzat32nKoAhcBV+xH7/2bC7qLqYvCanBd3dTxrmnFhdt5Ax6VvmuWFfVxCZWMNa57rJD
k3Ih9ZjD7P5fIOwvk/IJJ9UUyEGxI/RscvYqW/jqLivKNCZmQlc0c4M1vU3pMh8zBM2UOBgAMRxW
o2HD15tsaj258f82eBKZT5Bh2ukqIkx5TmVcOuH5K5vDUK5x8qK58WsLmmucskogBF03kP8CD2ZI
zMJXUquE1FBTtE4gX3XfcVVd2568Ajl4oYMNo9or6Js/WD7eNNrjQdsGjE2maX8u93j6eBbN3W8s
cNaJ5lNwxFonUbF3LeuLe+nkRNOtB4W4KMl3O2SQ57R0p7XgZ3CKPX3M454r8lZre9t51X0i1gsC
MmhWpL/Xjl/+kBx4GPpqol40MtYdOFxXrkpYphsQhvZQLlENPs4AsuMSsHRxPCZtvMlkzOvLp6C8
6YIXPDZbWh3jlcGkFBa8Lf1C7bvWAkrd1BJzv0aHia60GS+fRLeYe7z+s526Hy/o/wri6wpauoAK
VBd7q8b2qxpoJsy+PjcKd1Ncgc0EOUBkMs6ghrF3drmdTI28VB1I9O+CllAEVQUOgR/nUafYBKXI
7gKGIYOrfhKQU5UUwQtt1lkJJLurkDYCYNu+6WNRtx9B/nHMtPqnTLXRztc84X14C5Lvo4+tHT7g
De+jogSn1+SIqBF5zyiPXtl9HaoGI6GjXh3bOjcdtBQ7GI+NIe6+RSmbBggHGPNSyPA1TliCM/Il
D0Vq/Uyeec5BNY1xeBr74ly29a51U0hb3GTqPIpS4VmlaDLIzqQp9qljXBLmkpepru4Ihb0J+ktS
ShkkmJGVzZafjW/OQwhKcLprza1bgIVMfRLaVx4Mep0Pw6WMO85D5Iw0/FQw06x8UpRbg6WeA0gj
a0ZSy8TH5GC41Al5JHgozGwRBDGFUOiCX5DNbJDAdGMdFjnWPUz7e2rDbs0iStabFFGyCR5hypHE
1YKam5xQesvYiEZKthZ+8UjfAEjUXtxnrGDrJMl8WAByZ6f1j4nuznXHUkBCQAcYEZ5wUdM+P74l
Bp9gmSHOSqIpDukCsZSYVQ7R3gJX1XLBqpnyxuUaIyr6lbkTlLcn8OZfNIddOKEmW9tuvvsqeZlm
YezKylKPBRt+0t7GXUfjHxJauOKDSW9HyC1HL71Jz0cTjSZJbQBTjksX3c6P7HabxOObzfL4yUl4
znJMZ2c38YaJ0phZAcNQHtI9RiKb92CX4zzEmVmWib/nOrXQ9g5k/ltEhJYOAUgvA7NdiYBnpMFr
MJisZLtebxs74Cm7NYmf932ebxq5nJVG/WlOCTvm4KmOk2eDfRi5W2Hy1ix2zNoE5BLmE4gdaxa0
rldA5QswVYQ9rbmglGp2wiTc11m44L/rPy3B4BFMrORtVPXm0WLjsgIdcFUVqqFpBwfdTR+5xUO5
0jmVt8VHxDfT9+VPWYIqBSyCs73la7Gb8eiqzL5jVmoTD9EoD/9Q14z2tIzrwpn9h8Lk3IkUNPVU
rjKOQwz8zh1+IZFyjFXTpk+m8OJ9T0lpEFNfWKRH22GacNPidW67HinR+JF4VvPSIkSVh1hRuFz6
Pj4wwHLClf1ZNdhsrCVOlRcZOwjc6MsDlREKpHocPhlluB9Dfq/uV9gzc8Ylc82kAHCl9fC98DXs
mZ64ZqjunXL/9Xp+7hgMO8rDM5ceuviUTnm7t1FzzTCdt3HDbG4tEnMLjfeYqvDVbSaEly58cYuc
uc82ngnUZ+suyOl4wTBv54fGgGgnfdgmja+mJwMTb0g8ZzUrO0MArJIjjWHvg5UYOFP738wEGAWT
YxnnuucUbysRhH2IoHUoQ+rpR58OkPZMPubJVdzQ/WSfdROxhXCpqzAm9wOw87qaOOLMzZvIE32y
jR8vd7ZlSGk8eZJ7F6UXimf7xe1kbcauf2g5RJaGUW/8wvzTsyRiI/NJbwrln0PbHccMNNRcvCQF
qzI7/QX26enQ2PrIHEYZUMDb70OD1tQ8tgBG2T8jFvBusf30RASI3f0Z2Ucsc8DMAg4Ml3G1UQd3
Ejgr0LNxO0ICtdJ9P2KVZ82/hbZ8EdUIBAGnjEWadXTBAzsaHUKuW2vpPCX7s53c6ARE4dSm/j/F
LyjykCVcli+82Yf1croEMXNiPrzadgb8x3R2aTb4pARfsdfErNvngDojJB0DANvKKYL3RoJKXo4s
np63leH9bUcKT4NOLPVLf+saOkNhemcPmHacDg+DvRYRUm1Jd/imxU7vpBFvOQSJOqlO+cwcbk5g
gnj11Xn4UQTy2/CXp1XJ8BA3b3MZf461eFQj0Cebys44jtGd7XTnCE1QEgk9dhfbW7LpxxsPKKgB
PpFEQAms/Tjhh/5C3x9g+BuM50XE9JQli7NoceoRYJeW98OuhLOYTKlxQECgcLcMGCT6odJHJ0IJ
ah/HkptyHIMzRnE8H4H67Hr33Uzy42hgdh/VPyeVm6bi/mkNXjJNXe5FxXXSGsEZsChvP3k2HFoy
Oj+/dE4AkmcB8dwymoA2TmF5h7AhFU0j7YNQ4mNyLB6Cgji7idqU12+eaXtHLzHgO8KAQrRFTPdK
CisQVWFp9ZesIltZ5h/YjGx2TjZHhMZ6jglFqaC7z85w6tryniJa5qWLby97YDq+l7gew0nf6s4n
2l+yAvXWljc8gW2/8OqFkEchdriYvoIJRwaPUgZsJt8ofVNG9Olk4GEM1F8irdvJNqnpzod5F5vf
ozOc56TMf4yRJjTvsXfbm+0J3rHUZS2wDnXyCaNts3KkU0jPn3KUOORMX4Nvm0il4/Og40+OT5PO
NqMDtovb/aniVfgoLaxa6YhQbdcR5pfU966t6maiH7xI60YHO+nmwJR+dekxmeqhuWJOYak7hfrg
tts4zpJrMNjT1Rlxp2fKb7duh0otCZzLhLGmin11rVC5oRASpQ9M1zsNKjuYXjdfoUXPV5Ox9AgA
7QNT/6eDG62Nj//9nxABaYUBy8H95T0QDKam4DWLFyKDqu8EJOghrrNtm2UvUaLQUoPpOAcq2PL7
XhEJptCwHw6RYZ8Hx+TSBOXeFxBoepBIM9xCpFATY73+m9CZ/ObUzm32pkdfqI9SFcHVT6UmRjfW
Jw57zTlPOyLv9Y+RDdFnyy1r/VMKhczH//KY9RHDe3TLp2m8E9F2dwAxc7Bf5I/ThrMh8wNd92Gp
ftr4DLJaPrsVShpIMW+VppjLdRr62xQKuBxc8zDQUbVPHKd8SYnAsC7y+1+MhVs05BCe1rEafGtT
UpXOJnMTas5hrLlpb0+N8hw3aPJylvozbGnsXS57Sgnq7eQHA12zfKOKBMEaeQ9/aecfjcLL97i6
z52U8D5G3V05WmdQDzDbmcl4xb7FyQNLkm0nI90I8cLUB16jqd/euMmoH5YbdKOm4pcQBYa1xHEP
0vWggUfIWcB0eFtm1XeQIi9VBFF1R6nvqesKzEDm8GsIx9niGCYFFthA9aL6Zmfa+MXWcpVNPL0H
nCb5vdA+zwGZDriiSx5tg/KRGoxIS3vUVdQFr/Dq0ayS+jdwuy8LBO3rmC29el7woo0u2WFF6i+q
jHazEcO77fCepq0b3BzWkCSB7SpQVPYUxVOQK5rNKBN6TkupHhg35oeZaOm5cKonsyRBV/DvD70/
f4f1IXIhEmETnDd1H9Y7Ls8Mo9jgE583jO0cOV/eyHJPmP2Zo/qyEoK9Ih48ozNvQYPtyeGBljeI
9Q04mNCdsYSVzNA1QepVpZR5s3paOnPu1/1/fwQqyE49oES+s5ZMjgtBFEMmFNlcVwdMBQucMDKQ
6aByUVt0/u9PceEg/gagr1X4zhq62EqXenGWi42tb745o7tRkldZKWsODt6swPxhIt7uB9PNiSrO
0ZYDHSqg0oWO+gvPgzXa2XzVGEYuObRomr53MmnVU9DCjiGr9uZ3tNH7gwgvLZ9IToYubZx5o4MB
rCz1TIThhYWPFbwQVpe6lv0NWOhwI6fQPPED7ohVsi8azQlFU5HMrRtKPICJn4MxOsoLXi/WbUQv
ZnyaN7AyDY55cfjvTyYvaIiDycmZPADPjfM0A0PuKBrccKgOt+THklse2M6TR2FEicX75Azjel44
dV7V31ona7E9wtoArBZhbtzIvDceoqDgAwwDjlelPDnJpG6gznoxs0LIWaIHqHyJ1s8jtAvKArp5
jVX5hWqy5skIItrWSEJhl6Dmrcqu9RizUTGRSwrNnrZsHq2BR5fdNP3vlO2Wz8MqJ+MpHViQ4ZB5
7WiF4gCl0hPM1HXEz3Dq+JAHgrXSluGfviDNPlVnWfb1eYpJXAEAWns8PUt7WTDPYjrTCAoUZmTc
Z2eWzVhtbNM1Ng3VekeH8J/7O/spT5a5II8ixyvxyW0IESVh97exQXav/MD9kfM9SUGOjfsAF86j
dlGcmoS4qQHkSVt8m+Dc4dl4WIuDIgC4ya6jotM7MRPn2SyBJoWutzcjHGXJlPgnwq746iTvRg+5
JYA8jB+oHgE0+w8qSp7TuvsMw/wz7PRTDTlppbn4N9pDbBZzCvCOeBYOsFkB4B6XUIJ09rkkFU0x
nXkWHj4myIqgWQyqy1XTHYYevL5XgdPl1f009opFqofvQxtJuI6IpeUdftepC/dp6AB1ImdIkp9Q
fMApXIA/x59WP9gsvP34UeDGWg1ud8XqCO6VR6xh38n+IOQ6RCrEFOHlERl2m47cxiC+ojr5dvDF
rXjSAiblvyAyPWxVNH2lVnZmR4UfsIisB6kTUlbtuOn4nhuKO9awMdaVD75gqLNo1xQnGzLWZpJ8
5SqX21jxYCtzDsashYGzUAZVu+j1QcdDPh0OhkZMUawICyiJ1KbM66bS/PPIac7//aWi6s+L48VC
Xm+Bp5LT5mw85XijnKYFTFvPV7LyiG4+0gzk1zNRiqMphwVNbZnrLoaH4s/OifIMnNUMpSw76QEp
h2/sqMnajoZp009fFc26Z5pQyeR57WEsrLdIQoYCGI34iz+HQJPd9smCIf8unMwkQfnPAxbeYMlx
fRGdJYUMotKHYkky8RShLwdb1GrUvFObeNsYGr2wgYA/zQC5GI1uEfDG3dgSl0ha14HchybhUlOI
DZABUcDa2OZYzEmRpD5mn+CeaCzIZWQGDza7PU4JPd/efoq7T1DnNNTMBaf+obRew/Q1DjgWWpYz
P3QJS6Wlx6ry+E84gR3QUDnwt8x2IPnXWhneQTHyJqN/QNThIzJ9jhKDPCfkypZX1tql6fVkufee
I/pDHafg+7vfgo7YNaLVe6iCz5Lfq1OyXStB13msF1aTYVOjzImVZtYdBVD8RC0DlXJJsC9/KQc+
o3oQsM8RddZdN0ANXi6D0tvh+12iwnQMIX9dKt7x3D3kF3yofC29oEY+cy6O3T1hLEL2SmyMombI
JWa8NzIMMlRsmBwkEeuywsbhEP0Kw924fQHB2DeQhLBVr0GSg8HPGFqyhpowz4eLM9T5F+lGcJKz
DzFvwg9ZSIYQNmseKMbsClQfscDm841LTWHK4hgCwdCxMCQYL4ZNaljNvjTCD8/jzZPGlDTm/WvI
ESIKZrw5wHTWben8hRCSbz2IFG7e57cF3Qg6cRcUaLDFfI1ibr/o1WqS4uhRem+39XdisF3RHWTd
kazSFHDWM6E/u8lX0JRXH2Qj3qtG7mIrHp6EVHtNwkNP/UD/EUlMpzZOJqYVXgv6Upg8cKZpkKvW
CjGqQFKo3JnQOzERv+ijXWehvQyCZ0HB0LsJGmNcu0uiIxpJaajRdGEsWZCYeA5hXWOw3tc9/rDQ
YaSHo78OSl7Dfj/gUZPzr8jmI2e3YlPwY7OXw2o8avx1IyKRmR7JspY8UGI8HiQKwHVvHYI6Op1P
chgpK9NsajsE4eKFJcgVxgSdeS7clcZjyeoormQzREzEDLH0LBxk7XLRli5ZH+o+1+lE17dsyw9C
jMtciXPB4iech9e5b+2dTow3g3oYSOBYQD0a7QBfxw+Z5W1dl6rAOXhpCgXCyOyuJjg0P/aCQzoH
+JwH40cbDpgqjRzfajzGPQk/MANEz7Ep7cl7caqj+XjAcGwE4mooyXvQiS+B+UX9X7YDtftmMT4p
iQkh90lLwnZqPGfesi5nPkLLJZNcUSMVElwf/AvFl8mGpOY+i50Vj8zdAvfnofpjdt2yYSqY2lXz
ZNXJLajt6iyWvzSdPFPAiwk2K56gxcwbgfa0JnDfHSW7niQwHTrxKCLoond4SvKISibXURHh8jKp
LuRt52+1e+1BP6xHy4HKltGHEHj0R9lG/TmJCrdueKahZpvV1g1+GLmFhCXhixrmlLLh9sJbnb3N
LD7q0v7T9iCH2O5WhzQDlzL4G1jQWA9yfYArgJqWK3vpoH2APmta/XdbkHArAqx8Cl9Ir6KFOSEP
Dl1KjlVvqL9emqIbwlIYdygvgi7iGr8Ep+GZz3G/OChfHYFoHgbqlV9ZwzkD9txn0aSfWjgbI5Z0
iJQMX1QOk6EHI2ERjus41UbtsGHP+o/Sm+9BtvdG0dTL+R59gRcQvS0HG0hDF/LudDPgC7YJ+ycT
VxBA/K4wT8QRIQQxjcUGiilPKfekzN5EY41QAa2UY4v8lcbwS5xjMgdcZCab9thDKnMotyjLvcVl
R2x8rNBS4/TBEqjt6YhH2mldsiNutR9mzYaS6S2di7/Iz8ChTaIZNWXs6yAU82oS9Z8Cfk+ZDPP7
TPNF4pi06M2LmuIPCI8bqGT2NmjJvTFFkQ6FrU+xIsJ5yAkO7Szor64YCQ1KUhBD0q99KyeWHqlj
EYp3GpvFiJ+PcdAcKHclDEzMovvrRPFmAC10oqWRkAnoJQ7C2Kxbvm9UwYaMHbIbVX/137b9Kq2D
+9salVoFDWGPwKGK2ugqoK/MYXESvzKIf7f9cHe1IZmNedwzRa/mRD30TnOg+Lr+Eny6OOceDRJq
i2B4A7pLwD3jwA+p+NC21ouB14sQqGKoLCEQTeDKnKpigiPDyeUyfegieu6QPeebUbOViMeNlSn8
QTcT5kgeyjeUbgVCkzRE8sr88hma+WOBcPZf7YBzWKSe2A4feAtfpTEeO5tn6Oyp8KGeM+C+muum
eLF0eCC4tVUE3clley9J5slVIrDdK9r4Ul5KKQ+M1SwhntDRtV2mHUBXb35B3tWkQ9YVPT0BuOI1
ezw+cSQQmhWIFT/OyQyNIjlEnfFWFv2wnV0SIYs7oRFszPxE/1oZn2w/k7d2Zo3fe/5nGMrYTW17
FyNzJe42LCYsy4sOb8Ap0vlPykJ4U4JxKtv0OGjuOTroNlbt/a0c/eB7+s0oonMXp7cWfw1pzF1d
UX1sNVc8eJByGG9OM7Vy1A5lWCuPQ8MsOg/xq+0p8n/ih+UHjuLsbgpGk6E1jJUkCAJ67UFrRTY3
SppHtwPWZJoNzkLyq250i8b5u0CL9SbeQpmX/2sN314hDVleLJ4DjtrQE8Qj7vi3xoQDj6i9DYzi
Yrdut9bAUueHjDcVLk7oiC6qzuT3+3QGXu31+7waaeTsxn07Ur9D4fW6JE02gv/n1L4qehKz/Zok
7EeEf4le7+/Kd0HPjYSRrFXglW+Txe87LVD541C9/UycjC8NY7ZPjgImUSZpr2BLbuIO4CMyUMSN
PxOB0dbRyclEbrKqfYqoF6romQJJFgXVdKrD5S4eAbFnirGXaM0CnR/tBKi1FW1TBQSeNwYvczyk
ohjfXUVkfciJWESkojD1I4nxiDYIv4CxAwq0ZZekDgn/VyxtwcnPzI/e4h3QQq9zEeIp9SxXxrKD
ZpuFBDbTOCn8vzMDB0SRUxz3eP8dfrQcYaI0oPChZo1A7BPmAPgwyUZkFzrjAYp5zT+o8PvgUnvm
twvBey3r2FzbuOl5G/rkf/ahTcRKKwih2jOLE4SeX2eKLxWZM9F571GtB7blEUm3IsRQ1XICH9uN
GOsjiJsFgsh6oFf9bdDS2kbPpcAmpgcO99KvaZm3yIiOkEnR8NxV38SPvuzvuSaUix8LHmRVaFbm
7cmdYsiM2nqY1fwPexcCdg98vTODi5g4yMBgT+LzxE6qKcrvLgd9k1PvEfTDV1IRpI4cRhk/KWPE
C8lmIedZEOXJk5wQZ4MAFJqRHrOuIpawuKvx2kYBf4OezTeq67XTmBz98KnMBh0z9WwzYNN+pBH1
K8PfOE3wEoYOjuj4ufXYzY0Ld62vGCFCLgO4ltETpM6PWqhnS4J0SuUneDiNEu7m3L9Mf3X4ZsSY
9WXd3lSIXzOMehZHJXd0tCg28wmDsXWw9Q/HfXzmvBpiPe/dooBFpuw3yAmI16oAw9EWHksS9STK
Cww0qLbO7G3KnPO5Yozwq8FYO9nF87t2Q739Jzug2zIR8qAHKAosIvYA/I2V2TyI1sZcKA02U2OP
WWd8GNSIYGdsCwOmJ31G27DKf5u2oa0a6B1mCZtrp6PSzw2/OWq9hpUlVsksrhqlb1pCESZr2rHU
wIV4w0YGQSOOMjAsaUnhiyR5sqHED4NRZryxL4nObcXzZpK2tyfcqrcOj/Iz9tdDjvR/y/QUHal8
QviPayZQo5uOEbak44DDcxSRZNGdxs9JPhhXSJD//SF29WlG9L6z6Eqt7hM+Y7cH0Mn1weMmYmv4
GNX1G5U97jlsjoWcyi38IRIyVhHfY9B8KKZlsEUBfs+JeDzJyhMUFqNvRnnt3xyJlMnpZ9Nb9nDu
Tc95zKySq98c1EnzTZNyspnYwAXQWkUQLhSfdHOGRxNb6HMVAMDx8dJrEiA7Li75WvofCBfEPTlz
v2dwYMEeQzH/7499U2LYksJHzi8PdcryugcMtJYTK9IphY3fVjgumUbWvSWHJ3ZeexKb6tm1xo64
mKl2RreP4oJ9LH8zJIJAktHVtyAhPy5YD3Z+aD+GQDw0nbBbF1rZibqDCeY0m6gmTbrHLsKTmpt1
9SjyiZTcFDHd19kTI4GJNaDA8SzYE/Rxh52X/bYYymkz12F5rme4PgPgw7UrHaioAiZ+U3fN2ks3
tiM4MJU2FuUG7UCnukeBiS32/N1PSFECEfHcubtpeAwIsLCWrvuShaEKsQdP8WcRGO1pUunFDXtx
FmlBSrVpbhEucWTnsfzTwlTAiTXCLcXR5DIQr+Nq2ANJ/R9j57HcyLJl2V+5luOOV6E8RFu9GkAr
EiAJykkYyWSGlu4hv75X4L6qsuqe9B3gElRJAAF3P+fsvfaw0xUaby92G4SS1Vcpy+hM2mByV3sK
ePRk6M9JFKw0jVlUOE6MwQ072YP2I0Hal/XdaMsnSnTE+iQBfnY6+c5pEZeMaMaZ1sMxuJ2k3EtL
1/e+tFnfGivcdrIPEKgF7spjALXq9IBriH38LIEdLXSFIzwBJbSh0oEWn6h9RCVHPxJoHURDvBOm
+9sjGP6ncd88VJVbo/UYKaVKGkTjTka386LCZPQq1xoxU8ek0j3SanwKZ4AHXIyNd9Hw6K4LB9ts
4RGA5pmAr1ounE8w75uBo+xPGpoXYnhoDugoGCaqoDsyoVDtoYt5gYnssUaPtI6abh3SND9TU8gj
qgZqgyoeP3DEXTTab9eafISlmlIsfqTILieITm+TMSK7LJTc291Eflk1R7GjZzqBmjOOHIxudxqz
NtZSei5yfHwpi7Zq71Toqcvt3eJQZt3umTmq8DAKmmVBUbnXKujnvTK0l1xXOiru8oMYuz9N0R87
qYmrLkZxHTCFa1NxpVOnHUJMJIvBt/Fc2RFJBL3c6435FPZ28u329lPUM+AIQ7e7mz/tGcOd4Qsd
YLU27rsW6bYNCIKTbexu+mSkjB/b/iWL5XRoCXW5dypz1+QieLjdmNp73KIm7fPWvs653QgbneoB
VTaJmDhJRxRk773qvCVnfsQNpsiP2WQyvJkPahbpYvPfz4zqoqNKpbeO+j6tacxb3TuYsvAnzSQX
/mTnGz2ED4gdgvyJKgVgNg1gJhmgKUiekMri8c3JEU93Y2OfmQjaexp7uNSj35Zi/jR/nbgIf9uG
EUk5ibN2u5IlPRECUXj8lkqvfrp9ytDKP2aDpLoh1WXdMMK7BoMrN8j14GwURnid6tS+q9xTVFtP
qWs4bwqB9MauO2vbROT2MnM56EPqPGmVGO4DM+Z3zZ9ntkr4guxWOBhJ6YvL9NkTg0kow4wRlC4Q
mBp+VVPjvr99tTFB40iGGzAGGiRcgeO96S31dKYK79RQ/T2b5bS6fZ4QkVeaQoDZ2MC3jV2YkM+y
B0NFxleUo+Nok7x7cJA0LRoxTKuRJiIM3KT6yBLiV6ve+EqcwlkOU+TcmVPNEQI4ClIjFWCZd/J9
QFoholleeUZn1bqze6j1tQ1zwIusbVYP0ZMh9Y8MStS6MdAeW7Go33GuYrIbOmyGRX0ea578Xvfr
pz9QHpNlx7j6PQ8RCTWQYU5GCZQkluHu9nnMVhz1p4xmWj9+9NJ4MlTTPgU6+alaTvc4QcrauJCU
EEmbJ6h+BltggbdrvMVdcEJOMTUHWmE/x2iJ9Krv3vBh1rvsAG9Inv1OdkfhugfeuqOgz9ogtyim
dBOPVnNyU9JlClwwAe/NRYf6b+uzHt+3oECW2IeNXc1XFqGXgT5xbPfo59Ds26gdNuByna1GC3+0
ZuQDT82zwXgk7pru1e4S60TY1dJTSAMzBh8vdahZW6Ylcu03hnHHxpKyl1Zya4fJcBcO2rkP/OaK
aO8aah4xY1QRtTHXwkQgL3Ktye8mZWD5hl+84YwIB4+NH4s8d0ntJsZGppdWlPZzFXGUIlet+Syx
LXlubb9TJJ8cK0JfaHWv7oxF8DMPPlqkhtdJdzfCa8RnQa7css2iZ3bkatcI07gXNiq229XlBMEK
J378HjFsQWWQ3hl95x4tVdNmq4zoSzrVHep97dnOK9jqHVGWkqZoXwK8S22aBIGa9C8zEauxmuQf
eu3oSUl6CJvOOuCSUdtwGDEeNVP/mhvtJgHFbw5ecK5rQqQTzX+keWzelfM9zyW9L4hyge6iQnKU
Oc4+oti/7boB4sFR06fjBDhxhXu2fsYj4FLAhtW7lRbfeTiN3+1kzOQd6kzKdWQ/3SPd9PIzlajs
K+mlr87Ey2eGrXzqB9Ks1MMQFv1pmm9uH+nK706V08Uz4TFby0JGLwqLelXSs+516CVguNGSgzB/
kzgCbOHyFIPfI3dGa07KjkzKfnsZqeDjdu2zxDJvbQP/3mBCfFYVeETlNcHVDuujl6NcagArn8a2
oTAMdO+st8QQWbV9MbrxEItiBMTZmXiwBg6ruOQ3GgNdJoixwNQQmB8qk5fMj6kLwDqDj+5eGesz
zmyMB1w28daIawhH1BdJx6te0BcCz4haya4JLTA6x0SX13i0SyKN2j5KIe74FoEMJQw3t8Iu7LrX
2zZnq6pg1k2mDOReb93RLaG/5XmoB4yDAFX9MCBBRJEjxLa0sasMUY7hsCMcrLbiPZXRuHEnnM5g
g6kOpmF8U4PubaY01Nb6WO5kbprPto2/HTixfkwx5NlZlzeLXLjVIdK94eLbECuAp2hbkuM417C4
jH1ztvhF0Krraq2K2KQFSRoU460XWBL1FtbqYxwBxuXoP77BSIVQZrj2gSbO+Db1d7UP9XPIbAOI
HiF2J6MK1KaNyz4hCz4kHKeEazGIsWEUkJNEn5nWkVSmdj4u3d/mI4K3y6nrKOySRLGwZWNjrEMS
b3aBnLtwaGofSWz6krnFyEfmHvbpZ5i9UBj5oKcXcPtAA3DxHlnyGb3sY+c7w73Ku+5qdzRETD3W
SXprH/KpY2zhll8RZuZF7PvjW+cTApOnT6YnCSO+/QV+4O3jmMmNZVhvPQIkHDPZqrK64sIYND6G
uvEztvYe8aX95HntYzg06Ubr42ofJ1p2vH2kdZghY8bSyAjCu1FAO4P8HO2iQul3ce7/0aYw2rU1
88eMi1CRfB0uovbMm0M/tE6lbw3PfJUWdlAxle05gwwNZqRhZ4lDMH4a+Zy8jyDUtEmymyZ2EZ+e
hoZrDIHdAlvTTArDeMTgrD60knAYONPV9rZCdsWXkQ0BCFv5zcSey3BMHXlsHPO1wD9UWs7vDuPD
UCiQWUADkK+Wd7ebXPPgLfgg6QyERg9VpW0nvyvug753yS4wk4uH+dFQyO2JEtq0ZHE1CJOCYPf3
1Qj4od95eoWsvXGGtVDMm1sSqmvyu58Mv5h7RUO8EZCtsS9O7sUZH8vkmjHwfEJg2D11E8MxO0zl
Lh7a52hy20fdzx6I8R6vdjkF+6xgH04rP7kfKFAWndI3gVcUV3geztmTKdZ1K3zRqwZLoehAOXMh
w+Agw0MP471qA7myZ1Yce5ODn8ZqDrcLCWBgR09B8To78Cs8ZWyLYAxXWsmRWCs1HaJt55L30lv9
DlnfgUhN8dSkBjLvIcUzbT1PAt8LpSY6T2Vmm9tdFwB16YBeJM3+9tr1vk1DJgy1XZFqpPgA4CtS
ed/bCpZx3yClaBubfTSyT7ePUPnXqyHs49epSZKz0ASAmyEF+U8EX2sqf+cijKCDsVAG5DXHpYc2
V2NN2/yUGjZsiHowMVAE3TdM5yCeQqpiQtwNqt8aZgUyiJnefanRNBrwhuK5lOIpK5eVboy7Mpjq
VTAQM1XI9IE+crjkBdoUcfWJK5dEVsyQTlhFj6ZLQoIai/BbtM690eHzmGL3nCJOvQBheG9x/b4h
nZ3WOpNnC5kqq2rnhUfAqvyNgdgy/XefMptZYtD0n2JqjEtlG88cefCf+6j/b1e2nVnOhtO2s57H
lK/OWEG5smBzeElGx0048SEy8cyX6dDuotQwrjru/g0RvwxL6a0CI4Ia4E6+v+lJhIK2ZrYHxJl4
jYR9vJ2DyKgu7+k/YwHXGDBp4E1FHSONyCr/95AT2TUvPLcb8nqPPaa5beUPUGfHDJypbOvHgG7O
ssSbcYGI9kRxwmx+8MOLtIvyGKm0XWPvAZae3Adk/9zHVuIv7Q67FU6c4Dh5F93z0uOQ1SgQLWpP
E9E6NaqfPrVu+x4WrNew18Fm1f7S7Ji2hPC9AYRtmjCqDvU8QShzgaYs1MutJz2eGfb9YxtM1w5X
5Cbqe2uvtSWdZt0Qh9C5UzjdHwse3G2fqfLxlSwQc6vNKmBtqPSPMIrWRuE0vyOMmAwDmurRj34H
A9wuVbbVc+HMwMkmJLY+I+fPmIXgEYHcT23MaY3C2zrwzk2PanCSZcwm2lduictL1UjteaeuW4Pp
9wAo7DjSfT2aeHaPt7tApNG+jfI6RZN1KvWnHj/bXdLipagrHZzK7X79u6h7xI4waZZtjLVgkdeO
vo/14pXsinIXFqgEbq2WVkeEJlo01xYHqGeHzPHloNn2bkzM6KDPXYwh7t971/T22jjpp0ihJ5YB
8IrapK0djTvXznWaHFWykS4SZCvv9vEsCm5YkU6pA/l2cHMdJa7hrCJShwdzSdsD2Hpn+DiNxW/M
IB1zNu/NQ2RCoxpNi3yRcQiXPka0lbPyPHp+fRJoLl/R8e+LUoIl4628mnD5SE6WdkwEx7yhlnZu
bFSpyrlZlm6MrhhXw9C329Ji8XaD+KWICo48Uj/VMnVOpclBrQ9d/X1AAAY846riLn2ach7FoKEd
Cmm8Mi4Ux2Y+bccG9ginCL1NZ9qMiuXwEJiK8wBC9GvIdb+JqZbePfGRKLP5pJHVr1sG0BtNi86a
NownrYSbV9jB8PdHWCfGU4/vuqjhY92+Y7TGZEe19K/vjXmAXtWLY4TiECIeJc3tBqWAPOuZh9Y5
ACEK3eug6Gi+WnBa1pDQxdIv4aVZpA28N9FOjqpcB6HQj33PH2UEmbeZDZTPc2perdK1P0h3G1aW
/qLlmA16nRz0212PLKoiCe7bqZT3hh9az7UcPm738LChBjX04URWe5V140epWnPTMtzZgeXI3j2P
YbxDxg/7yBGjIlkZWQ4Sk3/rvY7EKqswkdAnfjJF4MEejiHCNDJDIJEiVE27bivSLj2Fte1zrKMZ
VBTti4sEZMEqQC9rvjsZzn1CaXe53fMwRsbsyhiBrA89JNdSRjq4rsBa+3VoPfZmfWpAqrzpfRHt
Mfm64KCC5wpT7rMt7mIt8L68ChpTK5IJKUodXFTMwTT2/Nc+jc7MCOszaQDh3hLMMhPX29/274IT
zn1khhgV8nT79yGxdi2Xlgt00yJw8wO5Nvmh0LO9W1jlqh4a8VQEIFSCNHp2q1KtmvkZnCJ9P2Dw
8XWrutMtTT5acVQyviz0VSFoScth6h8qb9gp6djI33DA3V6VFkHMbqzdvcmSAaV0bB60Sn1GehDf
N6DkHRTTX1jcYICak3uPgZiBYUimL7rWcXm7XjPTPpPa42LwEPa+ra1Hsxj4UxpZvPmDg02E/whT
qcMXl3Ribf68wD6CtnRytwoGfTYO53Zyw8vthpx7a9N7dr5UqfXE06efbk8WzwsnoSkLD5z3o6cA
rv4MR38Hrk7+NC4EI+7e6F/bHy0DsrqkA5gPpQO5p9N2sTKTNbM1juR2eN97gYFVcnAPYWPQQGyT
9sHw+3eXDinj18g7GkSCHYHtv7sIITDA0NGdlHeegFCt+gRN3jiWxtWISfWWCUctLWGjlDIhoyD7
uR1CTZ0QsrBsziE1O1YoFLkRZJQgNSAU4Ue5z7q+vEM3yvR0JjA8GLnYjMVeqCx61ybd2btuaYGt
tcL3pKesyrTpwzZsignpli+x/z4klfXaipaaokiBLcb9z0j8zwtMOrM0ZsKIr5+RUWrPJmk/E5k6
dzr2lwSUp0cjV+t22DVKzmNlnu8cB/ozISx0RPHyCa2ALanFyYH36VcAD+nS1ymRnMJ3tk3IdESC
wD2GLKWvdRnt82zSHtNQGvcESbCymWoSckOxH96FelRc8lckeAfLk1A+PINeyJEWcrirCAF4dKaM
eoSn2Vb1j+NU8QEmifnM2fGJQ3JzNoWynvXaP4opWQUgp/cZZpn72w32SncDcQoysNsClHO6+zBq
u6ec2ekmkFnFkCCgpdPKb63bV7VofhcGfv5YRjSv8drv83R4a1KUsFFuLPLAjJ7HGNONWwzWGbfc
xJAmfa47AMaYMqO7xBpDXjQKlnIYHwY9HsHmEsf1339SCcYb10h1+u/Pi7rwt00PosnsDEK5YtXh
h/7Pn7L7+jV2GfsKYqVvD90t2U3qwf77LZoVEt1XOf7OutjZaOxxu8GW6n0Q97cKVdas8H7sru1p
JEByLoD8ckABmZ5c/Cv3aHxrLoPv0m9CQMAVguwEcoWKQ7CGY21cGgXMwull/SWBkCTSIxvJECOI
W9o0hKoY9/ncpovoQ5HRcxhqV6H555JAdGzedbdStmBmxKjSecid1PluVfzhSLzPOsKHLZ08YE2B
dZGezI4ZuOpVQRT0m+7R+BRaDGEKTWXHwH7QjHcfcrwfhwQbzheHSQw7dqzhlApxqfTUPEHHDR5k
1Ke7cfDgMQlvgoD6cbvM7Cwvj52YlZtmfskMWVxun3cKJGHI6sjZETUAb1d2154iZy90aiV0WMMO
/rC/jWG0eCJzvrUITUljSuchBOm9x8dcb+T4+7bnqxDHXCg4i8fjnkQIUIe4Svq0gvWchx8TVf59
ZnmcAjhQb0facnSWuNHnG3TLFxsA/jy93gd19N63qQn9L04f0a0OuJMEfFXLCne36xg+cnOSjf4V
ZxSULD7aCdXVtE+yEvgs0b4cfzDBoC7LkTScC4uWSDJRrqSdT2NUFf1iZQP3up+0BOzaHGXizxBs
P2v9LwV9LakYBRHF8JG2JF8ZtTFuI+zb92Nvjfc4uTjAoX7vPXzLQgxfmV0+CpMNR+dNSX4pLvTB
ZnxXQYO/jYZ8znaGGTgvluhD1F/voPGdxykbD7rjeQ/Y1qE/KnShUCVXt5IGdsm4zIRPkK4fH6BP
hifisut1rJR/uX1UoKA56cJ563N4uXauepjLs120C93TWKTNNVP2wci17j3KQKiFA3FsWmAzPi5S
/wp/jVwv3R3Wt7v9AO43L+c2K/Oohaz1mDxKtqNUM/Q7vzPSS+LzhHZNVnwGJZtMFmJcnXIz3kZd
BBtpNNMPvdZOtODvf/31b//x7//2Pfzv8Ke8lNkYloX8j3/n/neJsDsOI/V/3f2P7U95/5n/yNtP
/dd3/f1L/usuP/SvX7r6VJ//4866ULEaH9qfZnz8Ab2nbv8c//z8nf+/X/yLMSq/5TpWP//89V22
BZCBx5+QvK1f//rS/vc/fxnCvD2+vx/e/Pv/9cX5Afzz112Z/S67z//nJ34+pfrnL0v/h4G8w6Y8
8nTP0IX49Vf/M3/FdP7hGJ6LwJ4CQRjCsX79VRBbEP3zl+39A0ax4QBPFAZ4Us/+9Zcs29uXxD9s
xzMdn1xEw7aFZfz6z0f+P574/34h/ira/FLGtPB5KPwt/q+/gN3NL9H84FxdGB6/UDdnKhRebm/+
+vcns/Vw/oH/NfVDWDm1TUxt34fHNCHd11Q0reDFIO0RFfmzVsK6YBD+AFCc4ajluKsBkMEGvadc
Wco3kdVGBHQ2XFAwi0nqzumomPGkDuSgbmSAoJ5HlG8Mt38kq56QiB6ZhqW1dw7ivqXrSc58wsR0
ByF3MN0LBdJOwbLZEhTC7MdXdyASXdcBk09ijUc4V2DPFTY8YhDsrGa9tpDdQLIvTS50QRtTC0K2
cAI/S9d7xU1ORA6UbiJuLGwN67qDa4vaA5doheORILklrxMJLtqwG9J6rwyYTt3U3gee+rFFQZUS
9AdUar/LDJWgN1TAf7O71HXg4Q39e1VPSAn40yZ1dZT/4BjqJSaYwSDYd1cmgUE0KxHF4xvPJ4mK
WkM4ER4QIvucTQuOQBHaMGR+uNZsbxea1QZPK7uSifova4KIQmLEUqiBTbMb+5K14Zk+JSBzByGd
lrSE+nVbUHN008t3AHikWsI0wrCBl2SS2brVQU9T2W8K5sJNiJjY8p1NxCRpLYZ6XBp438rWPBTu
j81seaKGt0MymdphR+jlS56gwucAv5h8GpmFCTiFtua1repsV9HryrvaXHFawQxaNL+NIHgatOKP
xVAQY8KIokt9juwrZPEgIMb6E9ANagJOz6POBtJIkpuh/MON6Q4lkS4MsNCNN+UIuyBG4ZsSxKkP
qIFweC3ApxWrFl6oN596gMzgk5EM2HLY7vkxqoW10VEU8IzF5SJjnrGV8X7ScdqXhXOXWajbcynV
ItOhj+KkJMBqsvYRJSCwMZvTc5onO/ok/F2BFGs0RemidzHc6I5p7kaKDuQ6U3jPYAcpuLdTKjdX
fVmBPMJwSRhLBjshfe8YfB0yl0LSJi9CwJxAlUG+hJqKTax5r+M4YWyXIBoMVMsJ57AVDgY0mSYi
izgRIDKYJq0bgdlNCXuupppdnunquTmFdnys8mLapw4IdgK4Xvtp+E70HihKDt82t2kyDZOZHHVU
xo/Aez7s5B59RAL9iKhPRjFcHz52uwIJW2QW7iZGM9b4bfOWq5xxfr2sdYMEbAB7S8ygr00e0FZs
EOiNNSYqPTrkD3XY6Qc7CiALpM30WDF7CD3ab3bP8T7v9OTe6syHUu/XbpA/AnN4McnfSbrYQn2A
1jdTbrlJAx3c4dCFK6dk/Fl1p6Zm+ty3T0KoFKMOsBuLxHuQlv3JjXSm0I53wJeR0E0Q2Em8Yq/P
kTeTu9d6O773FDKSQVwh3+KwDMihR0LeTilJ2r1Uq4Lmz8Jzs+5QZX77941SuL7QPkLltBtv0bo+
8PXyWRURCY6ofwEvGKP1p82rZyOMf7IgzbdJR1MzhaOE3tnDFgcOFFxMsMgbXCg53FdVhoe+iZyF
KYVLPwbNm2uRu8n0GbFKwDWPgg7KiI3sLnOs81Q5T77XI6Brw2KVFDOYHC9BjqoYkqfzIQfmuh5N
ZD/81EjNljQWJoM4uyjTP9saMKxmV+v6d4ITfdGXJE1B91yICO0Q82RMzOIlaJsvWIYvbUxk+thC
sPDQ/bm22EO9BbVSvFnK+CJ9xyoR2DKcHQ5VlJ2xd22qUFTLUrgeuqxgl7M1LT0PLVjAyHkZSDgz
mUUe16zejpjvw/HjVO51ey45RHVFSzxriRzZb8+9FJ8dJh1EjsJAAFrF0VEMHRJHkV8jM/5AcrWk
SfWnJ3WMFSzdN83K6AV9lhhoEybFY1ZBvAzDB9AgL2xIc6YTZWPGe8ng78d4gSsr+Z4weK9y6lsw
E8gpDFv/Y3KKpeXenRAyUKGvhozBmRVrx5CYy23e+u/ezGZ1Uxx6SQ6LfOw1tbC78GJO6bhkBlND
JcK+YYcB9Iq4mw6FTWxK4yRvEhxVMGEutHJAMAUWCwIjv9UsntDKZ98nWRZ1ID8K7DbrtW4BVXEO
QYJ9ak1kg2mOtzZV/meIzWtg7RxMkY+ebWwDK/iydYROTWeCWmPNVHl2xN8ar+yqtnfShTCTt9gs
w+SqtdkpnwWYlU2PGLnmdEBf81p2kbaGyCc2snJfqg5eklQj5q26fDBmUbvjYu62OQXXZXlpf8Ke
2gXNubvWWjxgIJVhhCAgIJ5XvWsdUIeuTq/1JL7dqgEsVcqPgXjIhYvV1oljtarq4VpV9abMe+aO
mVttI8t6Gw2BT8dMwEFWD6pt6KiyKM+nhUCd64EmUExzzbNRr3esEihXCAqx+Lrd8xb0UCKpyH/N
DOSN6tLzgHlvdhjm9G+qwZ3Dg9+5xTyEEeWm9ZsvEP5HAGEudg6Cfj6dUMLYzPVXSReyUjRzO/8R
biNFqu+r9e9kRm/FnfjyGjKGE2SBXuT0CB2CipwQ9t3oIkixOef+E0t/fh5qcD46Evi+lKvcQcdd
E/eLWBv+PAl39aInkMA1o6dxIBE0ityHyJzOwgpe/UK6u2GG9dBDMOZ/qfWdhNFbn259hdXLGgZg
xy4NfUJDgmWn4YBp7JxEWkh0Vt5fkamKQ63iTVxfkFFHeyd2VmkIKTBinpxq00Xrqnv4V0/xdC9m
eHTfo0R05uDJyICXb7L2WlAo5uY9NpU+WVd2sCTWqdzLsUVw1jwoNe+wYfRa1vGX8pHxG9TqITaa
WDUaSq9ukUf+rg+ZcxFmjPnOxJTnTLD5DGymiSkQk1i5z65uLmzR3BujYUBCoIklmT2ZnnHVGuNq
S1A2kXJ5qBV2Pv3LiLXfzVSfUq+7UBf/xolzCG06fDVkbUjTyJWrxxIX7qpQ+DgmHXV3wWgSkMke
KsiFDjgJKWpnKHyjGeHKZteaO+FCy+hCe8lTS3ADtBrymda1TSo3hKt2aRkOx9uGmVvvsgpbTsGG
DupIJugVGTNjgei86I8PLG4zOWW7ofP0XgXdKteTn8nlcOkBG2BtZwo84tfEn4BYspw8IKgGFrqs
rKEtaDPgrWcGmoDQDa3N6Mm1hQpt3/uCLLCaq1VwEtT65HoWEq3CYNiE7ZEL1odnNj3CUAO0aW44
2tuWODKiJ5PfaRa1C8xt8UE0mKAUnpYI0jrGOFTnZgkeqO7fC+gci5qsKcvA2cw2cIsb3gLkhxiT
aL9LBrWjdJ/b0dskDdL/HI+/wsXpIeUjx3VhIc9akW7S1rhWEhv+xzAH4fXuH6fQHyfQ2xsaDugK
XPpqxYx5SMtlUHCVVBaRL+A9ntu4ukpRvsv0lQmitRJD9YSh8hzU5nvJm2SZZP3PVBwiR4EjaXET
JX78W7hDtCszH6hhwhukTsCdhMn4VqVWA9P9exjs7NgYmLV1rl/mZ/KU0eQqKg4xskWmXY5HExfm
GpEtIXlhtLE7sCVSRxynucwommqV6Bn7lIG1ogpesbjx/5gsqm4itGP2w+h0V7cwkeBlLSOHlnBH
fTABxVn5Q+8s/KLdJqFzaC2i6DrYQNbYfupJsqwrvDIdO8OMvHEG7FsBzj2cAwGdXPo0IcMTb4o3
Q9omAEH8bKnrxGo2Lra/cMB6xTx3XbfBt2Ey5YJRjYw2LXG9D9GbHSdPqA+Yk7MojK2lbRpwnKwi
aPzHsIbAIVPGvAneSQcgHEKpQde/R/uCR7Mkq5PZSSj714QqjfXWdtZpT8fAaV7DkIDSVEvPrm/t
RcLcLXKGF009GyKAA510d41k/yQ8BVlekmw0p/P2ZRs+qoFjC/4bjpdxjBs1iOc4jmqVm+N3bGMy
ZtC26WsjZTjG842mi9lMbvezUWSvy0KwSo3XyGIwLuP+1Ft+esaat65nxYWo0BBp7UCIlLHHAO9t
3Dl9Oymcg0m3D4s6P+ZFg73AD4pzKh42Tpf+af2L7Y9fI9c7IQrXtknKhXQR54VZ+aLT2lliFNZW
dUs2LwdhOCkJ47esuiYVpDO/AheGAOw5kqibOWY1pPydLWssljRtT2FoPRWSzSGdQrzKKLmHkVS+
sL3TwpZmCspT9ClMwNqo2KQlzwq+qbLhtNNNPvrityTF/E5YA/4y4kQ3Ma1HXeXY2gSVnim6FzpA
F6zoI9ko8+WACVr1fb7IJ+uIx2k35RJBvsH5t8RxwncYTf+j+0Cb+q2w68fJG1+CEL6mb77htxgX
E1507kFqQpG8cq02XHl1aGxbRi6bXFsHNsmGBF2QZqinwUqMP63Py4m4J1/SGoCOC7cOVYLD6Cg9
WlibtjmW/NAEI8beapGZLR1gyenZ1+YgTKdDMjY6RBE5rIKWOJc9TkmrpHBXhf/decZj3VhY3HhB
mfRyXteaPYSd2ZqpEK+6Phk4k9hlpUe6N7qkhSq751HYnJy95k655C6ORYvFDNxRH40k0aiDDRpw
MTUbmY6oFjixLfxoOiQdQTRJkIFuycNPfbSAtM8u/rIk8JEPl1XKIQi4LIIV+7ltkzcoZzbdDu0Q
qTBjq+ShEF59cpI/+FJ/PFE/YYyFUJADlk+jq3LcBwA/u7FvoVv0Oz8Lfg/m1R3lfYotGkHIKfVN
nzUXoxuNXso+7zAS+rflkAa+IGWFTrTkDJpVr02cJCJ9zWxt2bSx2NQo0DinjeG+VskPDQkWl/IF
bwkIlZpqB0NAInWxEs07xeicnpI90l//TG2SS4SzNaeGt13U2RuZ5dsgD58HD/VSNDhLwHuMfUpi
Of3yO3XNVWvceUEer6RNVpPXNW+ODAsGQPlV04H2Za6/DaaEE0qqXSs1PTuOg/ukejfyBKmTHuyq
VO/3XudsSw/xExpUoJ6Zu0Y/jymuX+WtutRJ0R/6ZMbwxBpEx+gacQX45B6hQ+aCs3kxehLolxiT
ccKARcELQlHDGlVLHEoqZa1DG+ctHGXzrUF2ILGhZiFfwgiL9qEXbLw0+CYrviZ0NMRsjLqM6dsm
ueaMgjZsjgAsbCCgSfOmQg6S6KzYT40HzbJnDDYk/GqrUPTRWCHxLcix0bcQL1aJSy/ZFfrSGYIX
Cz/kQgwcx92hvuRaBUmlg86ITl/LzRkb1eQrzUxXwlwnrh6dcH0/aRYlk1ll0do6UrBXi3pM/sDl
gKPYreO0x04EyAeWAryaJIEcVjy6M5HSnfbtnDyKl1sbI0hSzmIK7yI42b2GkE4eCuHf5e0IO2sE
2S5hLA0wnwGYY7FR16gjZm6K76ImEnjI6zMqQSryzEA9PmAL8s6oKAHx6QWdHumymhSEZXvEkGQE
uJhuvnOJyLNkOG47TXqb/0PSeSw3jl1h+IlQhRy2BAgwR5GUtEEptJBzxtP7w7jKG4/dPSIF3HvO
H4OIXvFmH4alTscGrzQz/78ObSG6kwepp4GbJqJkx6bC/P/W5oyOg0XeeknGQjLs4FYgUwYMhHVz
B6nRqPDkexx8uOMBIIumjw4jVjL9BEm+m9RTh+WWhBravTL1nUaagnzZmhAPvsxs1H7DJlJ2FmQY
JSh3fU5oAg41gqQDYh00dulpKmVHyxHSi+KIEwoFgI55uqE+rY0V0VPVCeyEJd6aNGqTDII0KvxC
iIh9zySSjtwYQrwp87gw6Ot04+BUj+ESE+SfWwjnYzblf2M/VWu5no5KPf6FKQ14fQWtM+mSPdbW
Xy79+GXxZSniF/b6H6mMBTtrKUJW0QXPdbs2RLRBhcgb0yW8BlOAnFQFHtOVtVFoGCMx/AsUwJMR
4OgJGXuyeGkz1HIMiEHZZxgRLI3vkNitpEFiSz9J5DOdTmzQ3ZxDfheDTB6R7/AGrWIjuHWD+qYZ
GYylGHsSZ0Pk74PY37eV8Qw1cn6qChFnYaqe75OEqtHvs2hJr3nCpJ/1PJZtTVPBuCkmNsQaL0JL
gCa0EhwgS9pfJguDPbOjUBjXECuJ6j5IgitMh7XVC8ETamvXJtKvEo1vVOKmKPGG92iszuS/kcOc
SE+dm36ld4RT0m7/l0Qx4Sf6YxC7e53roTuBbBIbOL8DPC2Z+nNPCp9qiwuqYGVWuQpk45xTN9gN
S5AISYjxWI22Py7R/yqnv5bm5BOShAYgDe9f+a7RMQKLNYmVo0WMjdQKZ7jRdkWgxTYbJyzuU17S
iBV6DfpLt8flaxQQ4EVdMfnWGfEzVIeQSYa3QQERpKvzSx111LwqK0tjDQpXDrBhotNaAy7rkLnL
iJ0XG90Xbx2RixgliUtK5Y7GIKZWAgZcbZmIx5ojmX7TW2Vw+48LEx8fKZnpdokmX8WwzRiOk3yt
AeLYU1Ps9THTMA4Hl94H7BRl0DOAdFskHgFHdVkRo6+daTfep3ElreSMddNkE7MmKqSYx/29lvhn
vRM+MnTNeJkL4l2l+UZbzqodO/Fa8+HXUyaSDGIECIPxJiHwnddbJYOWABffwrVvAlEJbQOrITuR
qjgzhA6wjZLv6QcGe8rh22dDSbeAb4vngf8LyLBnNbwMiTB8UN6IISzUUe8Z5kGtJyqiqwBCTaVU
pB9Rcbej6gkNd0JGTeRaVdkEyMeOUCCSmO+XHDIawaFsTmXtBVLvb1LMFct7GhA+skeBhLUWUZs1
EPrbSlhLpngrxOFFtlpq2HiBqnISjn7VbuOMdE7TRBvE+wQ9Wb6aluUgq6pTYeVoR1KgF4uLRbKE
cyeFb+VE/2mj1fswS29C6mGaRcXR14B4wfwno/xw6yWgKi0rchUyiukCHAgekdFuJUzDNoKXwwJb
edIoI8jqlutByq6RokneZA2Mv8V7rbuVGL9Z2AadvkP1kQsCmw+0LygVjU/8m+lJa3YTnYhAFYan
ohXg7LV9CxGenII0oym94du49Zq8F/v5neMod/xcfB5MEge5TDWSnyWGqZBAv1VOHqWLyCvczpRr
ELnC7SiqP70q5luEqX+SUkwbneiBWYpTLJ34U5uOMPvEQOg1td2+9/N7H8bseKY52kVmhRQaTdEW
AguSM7xJoONrE6cJQ1Slwg8V1KlbKuWFU2htlUAkDi8gXCohEVGuec7zfNw08GCroGfUFIT+qwuJ
iRaDj2oCwilFTnC1xgRK+PvKVwyv04uzXlrBPovIIi+J87SIl1qlqoI7UNcvdeEfaGRTmWAI20sN
aT/KVyu3aDRWJNJSSEOAxKmdJGqjXSJsS9kY93pMlWArym41W/+UCJ1U1wkxPYYYqHxwW3Qwslu3
2DMI0s5QvXGmaMsQoqIUiixWCYuyEHM6DUrH0DaZ27wE+GmM0cPvdSk7DmmFbEQFkpsE2XgtFwCf
lkTLidkyh4oZ3eNWSM5uheCm8YnylAiWy0euPqVz/K66xLNHP5PhNKQJ7LW22JqCjiIfjYITqXHj
kLdfEFJMy5NooJaSulHZiMj6fLFSWJvS1A1MAoXOtFz/aSRNrckcZCkYydOK8nzJAoW8ybt/olSP
ayJIVZfZwKmW5P4OOity5YAdoJV8yCmZbGi+DSw/ka1Flr5WLYpjKf9isKGLygJx7gKzXo3L73vI
Bnq4uuZJWCvcVCRexEUx2GJ4gUllUlymR4sdHAGSopFyN+rlv3ZWfkaeb4JjoUj8r0xWH2Vj3KZ4
7UuELBRLMwfAM+UIs76bJe29amUXH85FMFgmTQmDRaY8CYTDf0bWNV0DZPlNc3kPw1oi+XY27TT7
GsMf3HQVyXvt2RS/Z/MQ9+ckOZMgCwoADmN+WHgQu4i2v0sgv+nJDusoNc5DhmjMLYx9J24E/eZX
p4RK3N2g33PpRhomFMSg3RXpZoQHMsiWvIZB9vizvAU9rJKk3UzzPqH8sLpXWOCzYnCEqaAaKSM5
p4wiG6aETRZz9wj3VYGUftNOVehHiqiU4pobBJePXJzihxmiaSJuIKHsGxP1UlU5RWvFfyCnH5aE
gR6kwT/l0a0BBB3uExKQio7ieJVNP7kqkaH1rgxvOW6I6dCpD3/+89WnZrxH9VuRhBtr/tQHyDwd
Q9E+mffkNSejO1sHvcWqjEkwar3QxEO0q1A3R6wpe4JWa/UmLoVYFZ7Z0nKTbD2RB4PQA6OwHr9C
EhQt5V+ZPNAprozk0IL3lBdR38vVj1g8DelfDnhUVMlaz05T89e1j0K8zuotKP9w4OeavuQnUO13
aolfDr7RjPIaIeimeSkh+Alt3moiEGfgkQ4+KC4R/TdZ/vaBgHz1IUs3xS9cGbAyRuuhPvqIuApY
LYnoW0WzIw6pKJs3icljhgF4zIHhJb5YWAILGS8LrkD6dEV1Ulp+kleBM+eRkRxoJLxljOOj/psL
jyKllX1LgCPhSNhD9kmGFclT21uF7cm6+AhYk6OJ5ZHHTT3kiNvoiNzR9ciX2SuvdjjqnNoJShkr
pCTENaLNGG3QBuFp508m2s4wzrN57kGIAAKI5Bgca643UVVhWCsdSmxsBNb2MHx2bKI4w4hboCCd
ZjNMxYAon1RrEZZHQqBF+QwXtAp8ze63kgN939JzI5u+Q/yJPadcBWBOBruHHG9SuvGYgFet/oVa
gomURxpvS496jfA2iVEqNMiFpfB1AdstwUAyzcxJX+kSyFDx8vESmFPrVTOCK9OL50uoxiBrzPLQ
9rP03srvIcPGWUzOaUKdzyKi8kaDSLstkV9VtG6Z0GjSjLtzHO/7CEHQdpDe0uCWabykGOuFHwQz
jo8XvjiE41Ub3/g9axWk9n1DfyNB7e9iTTYXqERIvoIs3wJrVREMWfv8Dzs/OefXALXOoHKuZd+8
IlK8z6q7VH6a8X0U/7L0T5J/E+g8I/6sJ1A2wIZU+RNhJinMmJTrNHyN2IlFle+ECz0ChM24i6Xo
wcUpWbtq+jaJ36ACATDKX6fIK3QdW9fFBFAPwG1CUiUf8vQ3MksTs+Ko7CvyjfsNQ95PDodd0FPK
aeZY+WhH+CFRrrD/tDZKR8j0h0GgzVskfw1Vu+ZrhCd2+CoImCmMHbWV2PufSkePgED4N2FDqDTR
k6yj8dfsKZQa/R1CMkRFmhuo7vKUl/ySlvey4cz5rzjGorpWgi/1D1iHV3JLv1RPFvTRqB9G9ach
gRdfRXNMq2c5nUvpLc5PwfhS/S9KBFYhCPVovcpB3pM353Q0DDe4GhilChFR+pXHHbCOXrhv4aPB
gZITW4BKfFU+DDgnwmmBQJesHGMjs6/nVkh2POcRruGBvVanzn7seYq/hvYLDn4NtrViJFBviP5w
zAbEUdJRTf5rl/+YGVRB7YkCtaW1Zb5Vyr5BShHOLxP/MPZpinDsBCaSYWtlIGxTsq+o/UvhRFLC
xeXqu6+RLcbkqJLDytljah1kEGVEo+VhMQAsuCEnpmKVzZ5APH7WnMN9iknO4peixaojhWSbkBfE
xk3q078KPQj0cqGs+1MPRJ8poJAl8WEF5AZXc9BmG61R1gVvk8qUJFCal5LFGaOOZbzgwScQFDKo
68ilZWsMidfCYUX8L9MSX1/V2AWzEI2QxJRuMiLFqKZ0eexQiQho/InSibNttOQGGOQtoTkcaGag
ZlEL16L4mORpZ2IMxbhKn1CwVlt8+AJqd710W+WVFK0dqrznoA2QRWudXBidW9Uv6nXoA8WbILqZ
ugKfcDBJoSt5qPRqmH1lF8FaQx+N0m9bs/MIIheEYJTXDNvViqY2GwUcRmOEoFriReS+58pHQFZU
aExkL06rAhAiTZ7awOp8o2clMamoQ8CpSySuaEhf7gNzl06WwfLDoaPELX6YMEEPcIBZ94tH0DAO
YnwetE+F95ic/gkGgU2NlADyf5iYJrV1p/ljUvciiVOVsqXdbAOah/fsdylCbukqsGbcXtaHomqI
0vnAXLQiByiaRuYi8KbmWw5tnYQOEaA1wzVpBcicCIuTFGYvjseUXhMrRf1KpnxUWnZLolJJUNlg
xrYCQtODAtYRL4pxavhGRuu2/HvM9F1BxMGbsny9LfEgtNtvWuzKWQ80y2BMLhbra0ihHibti1rf
l6awmFHK+q27D3PgnEbfXkCNyz0FMyb6oIRHK6FnlUdKgw7sld+yxJtovPnit6h+NdkhLHl+9IBH
wv/LkDcpHM0+MHLH7QA8xxiKB4sHPGKLSWecqTlmcCj0IMrcqgYHVwLOK7ov/e4qLibqaL4KXBVQ
JIA6qT3D4mN5WMbZA4Kq+xCMp2RpLMveZfIcI24clhFA4qcW7cRGOGrcqaSC2Glf2gOR2Dpd5nmg
Ompg7YKYOh7sr52uXTqKVsDxzUdcJNxByzsnu61BrV8JACajfqMXZxR4gaVut7ThiAhqmS1XCdHz
WBY3RR8dBSPHz4cHj2AQMfMpYYJdld4b+Xsmsq8FdZNp4bLGaE/O1VtCvGUx8BRNo4eWgM86EPUy
2rTa7EqZvKDytrgGRHG2DQx4UemR7L4Ntdnr1QT3r+4FKYOOrB7NzLqa+MXzevgdumkv0OGJf8Dp
Wh2DIqkhZHW32Z1N/WRGw9lE41WYhufDTxIf5hk9yt6+RNgrHIogulQ+ptQecrgXt2rj33RL8gyt
ObVyc1rLpXQcwOkylTwL0nKoj3I66D9tNuzIR2Qlkv7aUHicTwcpNt1xXCC1GKHd0gqBziAqHqU/
3FoxZWonfmjOpEcodu+VbMCW0iLcNPhigr1RGWtFbT0zBO81lVdFNJiYUIzSqHd0kSc1x2SdfpLo
9E3Sq2U0p4oYTcsg1VvYS1TsySHAO4NpKmKiJCTuKavWJc3FvzGBFWEJOKqCdBGgRVFhb9IdOV2f
hEX9VZp5yofgLSU0taxvlW78o8VjnwUDKFh8DPxpK0lIRCq9+kotUGSOjxQYEJUajdM85tjezA/6
VNjevnCwwLRLxDjye95WSbEpqm8RHj3pVTvF3kqmWdH/q+O93+z9JZLbpWNwtgAszV1OhnV4naxt
E3oUWkak85te2t5i+Q2nkNQc6uQeqT8EiOIlWUztZLa817wu9JjCjAMdaPu5SG1gH7P8pB4RuuAz
UE8NbjFq0yJI4VQAtAVQwxG+CkFVRoYF/kstn3XzKO1WZCnIH+AzTkZqkB/e+vwfyWZ2DOGe+ejS
J2v1YFoZL2KPBegcK1e4VfprvSw7Ry58A8UMwBLhXzley4Fbis6Ptag84uaTt5qD+EhQnGOILmY/
Lm2pBeRWTnQh62uQKS9oTrxK3szURGIHz0sNJxTQdYaiiXSRnlHBRLekLE614NHIG9V4SzmAM4ka
TfJF6p0EQJpspdzDK4c0jv9EykHXKE0fP0uJsnKXdaT4U5JXHaHtXBfmBtnBHG/D6sldiX8tWWE5
ro4kwjphbdMfjSB7R+UMd/uR08W0PM40IgzdGmWd9JMCnSCG7b0qPYA4Kfk6XhfOOGyJlF4ZDs2C
yTeXlyOEpxYAj3DLtDwqSDul/l5aOx3GWkbzEU0HLSSK1wauMdY9duJfGcybvnhCk/XpW+mvxHtR
tPmZcFxE1wUy6HgqRHMzjo9h3tMTaknncI1KUb8w8Zv6Wz3usvBjlO9q/6xm9sC3jAQc/cl+VM/r
VtxQW024IXPOsR4dPiDrzAZmnyLYGz85kZyXLDli5e3i3eh2dqTvzeLUqreyJEJYnfEfnEW7JW6d
/GEXx1RVej3GvP7JH0uU7aSdc/Niig7GG206k5guOohBeRGY07Mdwbc21W3k3bhZvo3CwwhLWaZA
qz/Z/E/Q7tXgpvZjQoT1L/SfjXQLoz+G9cHylPCatLR13TpmqUeg/pK0UFgP5nBKDT906aTrnjC+
cRiL5tVw6LEUfqkJWYvGKd5iB8/PRnUM+FlsQLf0zt9pt5SLFv8i7j+p+NABxke3dSCKiXwr4HOI
S1x15c+gvk/tv1rwjNaR1JM27oR4P1dubtOeqTy67NhhJCJT3n5kWmor3bBum89SY7raYiNqu5+e
Qc1ob8TdrHK0cGZ/j9WjXG0S64vvf00LYB1cR2m7/Cq8xB0QLsdv4eSlycIO7c116gm5q62WnggS
XpOE6+jVu7hE8svMwGqsOI9oD6V2Ul4+3ZKMqv/LCXksLwHDYme9pK6y+/7asOXKI3JMJElLRZKn
k4Dc40+1IJQJZGLKK5+tv86YEylEWkAKyyv/fIlYU4ijEHyEsDS/8TJQCZTLK8IE8Lqn4llKcdPT
KhZ6etYzlemrUSaOFfRvrp9+cxzDV958LU9ajofTJMgRNIHJHYLL5p8ylJTVp1zvI2ULNrbSVr+o
yllM3nP1Qq50lB4H9VxSs5pPV2s4N8EllIniFtZr2Sfh/chKxN6Ej2xymmpbNqewPeHk1QacxvvJ
urXkqLasuzWixrHYZMN2Ev4MtBi1ANoe/Q7Cv8hLiNf8mJgwO+XSFj/LB/y4iPKzrtDZIrEcm1uZ
X3BuGLDtnqR5VCX2876u35rqUjM2vaPG7i2Ol20jPCmYWbHW9Uf2RT7xiZBcO+mu5BY4s/RR+Ee5
fkdyg95v1aLbZ3LhKDqF6aYjMc58+CvgLYLam2MMesD3ZYvkzzjlbSIsc8WFxFpcUUUmnPgWQrLs
F34aTk/2Kv/LlA+UQEAe3gPlz5/c/tbVHorQ9L0AawWzaveR5YrUq5JN5VJgzYh88bVdtJAy7NRM
yRQ9wytNNz96k/pryPmic+91CNgYuBn2Cn1H6spMswSaa9KMwacVdkEUpYW+bbtvGQtRt7OCazfv
p9WXWK2RNrCc7Mxmn0G8Tdl7n3j+mqMVubnbQFA5RbZO2CyT5o8Me4e6LFtFsSFo0K7EbszyaUa2
i7tYO+k0gWesPLuKLXJQf9mVxPBGMDHf5c0MvFJEBwt5uDfSveQfCFFTEgCuzbjkIp+08BVKO0Ib
Vv16cOdiHxcemn+pP5PmBA70SohaGsNdPh4tvvhC2IvNXmBvjuOfYP7JqaAU1NeiHGdBsemrYBd/
cTonV8XfdCRZI0flA4yO6jHe2dqB9kAEzfRxk1Rrquu84QanvAQ7gb18m8qDAT2gkbs8K7C7/fiY
iN60vC8dTJypzbO2padPpKK/Zbr3++B3VwbbHvlzeaMdXCPBZniQhroKBiTVXl9eSBE0pF0QeKcL
nzqwudAJlk/dHBVmCfe9w62Yc9GR2BDVnrkWnALFsrDpKVlI7Gh+VtrWqk8ZkLK1Ys5ZhVcAPoIM
NAq1PiFoYItLx3CkHA/bjhe3hQrSdoQrjZGnkD7/g5BqhQXCnWnmWn2bjgrpemaMbtJwpRnnsdv0
CjD6VrCeieWm6SXmyqG+OnObA6apleii6vChgxzAOnYrLNTARhfJOFgcxCiw+CaKgnxtwNrzaICC
FNVK0V5teun6k8LAY7x0hQnJcvqWJKCPtmWcBWv3EJz8Hw1pmBLN/tlpgLBsVOS3rNpllRVy9jR8
eGeF3FiMI28GE9UmcBXcHA3b86bUbBWyFBGVSxU1ly+nQbLXWwI31izsLDHIuU/peDXKx5KBhaCK
VeLb5ytvlE0hf5FUfzJB4TptJ0Zv5nTjgKeqgbY1USFe+YmCceTEyA9tdOHNRF2fKQM7+1O+aeHe
J5Ng5m7j9cgIEmTU6AzcuvtiXWTb2SC08lTyo1GYktT7kYvC58AimD09Rry+Jrwtgk+sZvkq0s7z
+GaEOyHdhumrfTLHkCm35pEmrv2Az1yAGRZxxd4hpkEBFTubmGdAL0QEdYThSeDnuzzcJJxOmBSo
7OSF0XhBIOIVRl9B3IfyPWPekfPNoJC5AGzqWDIZQ2DFxLQ4fbE3x9Ng7WY7AQTwEAXwcEZ8s+Td
IeusCOX/NcadZRyCnDBo3xnUwIVTIT6A/6ovOj1MQhWjEkLkmYOqUlln02PxQoJu6YeGhGEoUWWj
8Jf4G730xPEnT0VHht8R/X3WuyZyCceIO7tq90p77nrYGVQYDStWtfbt2vyn+D+j/GrJtyfQdIcW
EDrqlo3n1qWxJKvxXaGskrM98pGaz5B+ZAL5GtRHQXKtw7UQ/HKV65rXDG5OMFW0bgh3pu8r7L/M
4SUyri554yHMiareeGWIdvDMejtHsCvJxhCP49/IaR5+NeNdmI9G/JqcztGy+zLEzZ9BczVDKBg3
ccDz1lO1k7OjLGE4Hc56/s5xqam75YXX/Q+xA/7QP5cXqmvxH9gaMlsct6vl5tV1XhYfsKt/WXQo
C1txuqnaZ58sM2Ql0n5wyWUa5o66ecY8pUybNN/PNvyyf2RNWDUlZD6BAMmLjBmuvVUWeCCeWCZX
+UzHPccrHUyUCFQ2jUfOVHtMg04KzM0xomxj5UVSpa1B4nTRedmtDOB3loSYYBvRfA0T6aX3kV/2
2B/N8WB2F4pAO3UDQtWhP8ncljerHdAsVZBYKNv4bBYLtP839Vf62llhN3K11a61cEnEU5luli9Q
9V2MFgFW477/sPqrtuVtlPOd0fOadxQOdf8W6FToPpL5p1Nhg8cPCCZb706sPSppssINuQIeJZ5K
hxJbPpu8WS4HRbmN6k3X9on+rspvMnNan3+09Xs1fMYUKHUcmHjx43MznDhwmXEVVhTZCWHmJ7ub
Ln5wCy1Clex2sqkGYCO69Gzx0oFlsPF3I+pEI3yJEKYOCC5Ae36ed6bpkVpdNFswaLtQcFNkDpfG
cgBN0XlI/5uQ5c7lAQ1S1P58A91fzLy3gUuV4bLpahKeUrBt072oE4V9ojtg1QlvgUv/WXzSmUk7
4Z2Fl115smFZ0VMIO9M6pfj6qmup/KpwACk8wSQB8SF8lq27WpxkMm7jYe+X36V6ochL4hpFR0+s
R7rWcmC9bWR+1yKP7nOMd9UPVbe4draUuBBB32iMSrgSROUfUOIgjox7HY1O4coq/mXavyI4WTPx
zzbLGk4grnIr+GeEv7q6GfGd9bu0BMi/RvWVLLPHwpIeg3ZTK1cNR02SnifmoW4ib/NEJg5KAPFb
5YaYJdfKYWQAM7gk1IZNwunMj1nRmCQPUIlNiszirDfeyEg6py812MvCN3755RRtixvjA/lr4CgI
HIqDXN8V8Z0rKtcZR8eN2nip/oohh2lzX24ZNANNttXY6CEPHr2KCwdNuAiULYwnQTwM1ffivYtB
BkdInVK9qSMR1um/yrokw0+d3XSTMeHoW26ke4DLHOVfSoaKek3oPIuP09swvRiR0q8581SFHzLZ
+Y2TriIaGxwODXl2jfCIwWtdoFwL72OwpeNJ0C90kcKfwOjwIOGpZlCOYCQepYFlwdVjNG970Kq2
O2ZL3g06dfS8Ojm9qDpXidoDnXzMDmISJYE2vUZrtJ1kfKffSfXo2k+TTDrdjYO9ovwN+R9apR5y
kTlWU36XhS1LdySFObnvpc1xyHaqf6qne9J8a9V70z0H6cEvRAl2c+LhWJcUogUXTUlos9zDHaji
JUKbUD3zDtPS9IjaKytQUACbDETrZc+s3M7lYTB2vvylrOjH6FGNHuhPRY/70615juOHbI/cFpwZ
ylUOaYeSCOJesVTWBAg0/+T+gNcTwv9vyPYsxh3JI8OUOLTZrKvhN6rNtYLzPRl+2a4I8+AbWf0K
+nN0UbnLzxEUJNjonmVt5YhoCHjR4I7RlB73f7BHjsgfGC1yxKhfOPe8sdwn0GLJ1wgSu/wY/Doo
KExn0Drjey4+AuEySFdNOlQTZxZjPnbcVQ9mLM1ehkPGX0Q36YWibInGOOVbN+m8cMg+yMhb4X14
zSMIVVKsw+KWoOFZljVF5mQNCcZqCZ1f/UnDLuFc8XnFyB59mjwdhU43+PA0fdQe+UOAtkgPLAXI
4LiWr5N+Zs1nSHYmn8WIv7GCDayit0w9WmQBHA3ARcZgBBfkiXBe5DGwVnVkgin8fTL+8l7m45sA
QMd+rRmXSXGEP3N2k48s8qZy02jbJZV3QSG6QyWfWtOZ/zJzAxNRK0feBEne1eKWgE7OAE4FOqag
g//bvkqNZ7b6kYe9QeRVeDPL46Bv6tJLuRIN9b0GaqXVdlnlhIxdVnuncQJ/6dkf9/xlNAsF+mZi
l6sYQYO/Dlw66s21biErM44ANpU7G/uJpb88dUCS0rYMrgiekclKgKcfZXPRFZxAK4Noo6N1FQwq
hTxhAtuH8lrX9eG/vxzD1/gMsrd4OobZTzWcliFZCyI01QO6zKVT56ENXgIFHOY3iwtGiyN7mfJh
yTuGdcMbpk3LbFNzyKxAPQgqpzHdDn3OWb4mYUddQWSeCFJPKRKuP+UIOctLldeUAjfW44v6ourM
iRKuaUwwr2yRThlshuR9hpTLOSuN9HvY6NoZFrPQ1+iSFVI336gEWr5zCIvIvGFmsUOxZ2ivVhOl
o3e9/9fys3Jv0GfElrD6DXUu0RLv+8viHwd4z/ThQRsrAX8w9PpnZ9hmi2TmXRa/Gdl7dVV0G+5Q
+jph5vBsb5enWZD39a5/Cp+c5lq6aaWz0jBkKh7qaY5kj8ytRjkssKYhI150zWY7p/dQ+mBWID1P
jvZTccjp6nQEqNtHb7Mq1t+d9mMqACVwJQuBgXpxFNatcl3+xSL8QTx/8JsRirthHeCL6W4eFcJa
zmjM+UaAXJZTtnVRLCO7+jQQ9LTtJ9fgaOwzaxvQSAv/85VixdoW6AwYVZ0euo7oHDviYsnEm6pS
svkAUC4MlKXjBbNhJJynCTzOm8gu8ZBT+U5hXhcIqUreAet05VhaR/qgpfzDPxYgB8T9h4YroYxs
5s8YPlaq3wiRFayz0XrydKz7vYiTgwl5QOMTjXZGijVARUoOTfk7qVT3FE8FqCRtvpdkbAu01qoP
FE/YBDOOn9xSKBVf/Nr1YL/seOlp2ETuVL2WzXkEb2M2CMEa0ZJhJpS36Mo4Vnc1l142fjbxJgNK
ENKvmCQMGfUMxpyOPdjYURnIG7fpxyvXNX/ZcnPWLpGCxoNlB/+vuup6Np+C2FjxvByPWrsJCxKo
SJ4MXMMiLviM3qeVnETe6Nise3eK3BKJZPJvSrJV3x0W1EULd91CBvjHLPqggwnSTGTWEb5q/nFS
fZjZJ+Jk6Mh9UZ2z8FtHYTXGxxyAxgjeGhTuqvEjiNtCOOtQeyE8CpOK2BxF+RY5XyOUJf46u6le
jb/vbJpJg3OfuMudoM/0t6NK6DSY0e9Z+edr75H/0ruHpRMBtmnTb5JgRGM3lt9z9ykIiH+5yMP/
sOyRYU381Px7iOF8QQcS6bWs8op6D6pdHdyBmik73bMfrs1FpvqFBGxlJg0DJXOFyMXDbZsR8D6O
d3D5Itt3YBCV5wfFSiNOji47ibxU/1RJREbxVWec1Gld2AbO6p5J1wf3MLJFcvG3cArdyDhoPcTp
pYs1bT2HGrENx1z1PYTtKiofW6u7tCXRS6ht0jeB1xXRro39sRO8tkad+S8xF0ZXJiSa94ZUCd+f
7f/6N/jr6SkcqA/PXFI7SW6LMDo/ezT4lYs5ipVjed4m9VMu71lzKvLfpaG1Y3MjVlYUPzT8fL52
5UFbas3lgB84v7XJJbnH89UYucLBOTfjVODeccJl50HCgMYtAM3nuy1l2BBgEmTrnHvjD2pmaFXg
TYSLZewRgdktQJGIZrp/oexiLDgbdGiIOAm3eCDWaX4Nne/UxyBCLTmAR88Rn65r8WSgeBrHdK0q
AW5ey9ZUcj/VdUIfhUHp0wVgiC1Xt/Yp+3atM44PGAoJ5piOksJZw+ca90HxsbyJhXgSLSA8ds0G
yDSZXnSd2U1wUv3tsnIvSwLXBA8idz5ATsN1Em0wG1Ex9mFV21lwY9+ylw8gg4rq0M3DIgqfHrFF
LPodqTJZybTEcmgg8d2yF5AnnMdryViX5iFbRgK0CWV31rmqCvlbSX6A7Q15X+XHTNuEGB1FuXeW
u6GXKQoIt5N0G8EbzHXusR3mkpvqB/GzWXc2WZdId9cWQ22JI4daKwC6h6Fv9Glb6o++hj/i60+y
q9I+FR2TpJuWJ1P+W74JQ3lThkcevNdfkd6s0oErWjiyEnJSCdIW3kd+JcIecPL5N0bYvK6TX6yE
obclg8Uj+A2UTY3nNUnf5/zA90a3o93JMAAkSdX5wRjeK5XODJfJgr4+Qfek4WTWJ3yPqPiMFb43
2H20ismpxuTbuqOwm3aTgJqhrG0TM3qCUUiNrvx66W5dNawPcPEz4stcfA+sq1/fIRkcHeVyv+lJ
LTiaR6tZN92hNX6z6H18q6oLRnxz2mir/7F0HrutI9safiICzGEqkaJytOUwIbwdmHPm05+v+l7g
DA4a3XvbElm11h8xKPJfKyAaN/0wvRZrgDAZABYhTuszKTkqE5mMLesz7x5k9AaMcMmE5oDhtWB3
9uvtyMEuvnfEhQLbKy0Ztec/y8Ka2d0s4ynbBz3+K9f/CgrN7Rl4YcKlfKrlnSH8eqeIRb6xi7XC
Ip2x7ljhJTB9+zDMJc/Ps1noNvvozT9U+cGwV4N/WoUrZAX6Z7ypy90cnoLPCYJ34GHNhHlDkuKV
j3jYJ5Pb1T8VHiMk7tygZLJjZTp1DtJ6jipdkHmvvd243M0BeX3xpmeADw5BckNxJzgfK6XRaT97
po/eTSZSRX+Z8tc6/tOghtH+OzwhBE8CQXMkNbzmLN9NpBLRYdyRmK0b5dhj21Zuc8ZQ6mUbnTvv
pSS0wtIWzwQ2k5eG0eqzqD7E4Wp2XwoXzHhTO96sArEB5uG+VZkbQ/yqd9sAiZZXXYJutmdYQgJN
KQMnmORawQ9JUmTQ/VlYWBdqueyQLdnc2tMlUn9qa6X20D6ESEEcfC1Uu2QcXTOV8QP1b2HwoZCf
YFSkZUfZ2gGw1Gac3q9hcGNkILO2QfJgYMftdgrMdDmspOqviV6c8cTPDcUHsAye+Jg2jTul8V44
XgZMojkvR09SS7hPO1o9YMntE2eijK99Hg0Ig28VeU9pcnRV59ZqAd6oB9pJUJKa2yHwxHIN81ng
uOfr0N56mAia0FcEBa4QXfA/SDErAbQDNpU1xCbLnXyMADZrMNxm2mWkfRQEBu0V5aazdurBp1T/
axauyePojpukP8rsvtzf8YYLxfhvlwH/MgiPKZJzOlyFQDvourVc7WrzSUgeuG201qe3LHibB3b4
P0d6l7J3csGMGNnFdpI36eIzMm8xvraIl+YdPUAbCfk5YgzsG7wCb18cusYvKkA482ylY/bqhY1q
xv1FYNsWSZLevOly56LeM+Z3sRfiTHSai9g76+Zf+5dyghhAWgtaoaa8aA07JA/LQSrvROBmza8R
nMGiSlKBiosurm5x19ojl1vr1tYd+k2p7zYiXg8TK/ADQJVF0LgUfqt1vFbCYaNMNbJ0PJ7Czodo
qdNQSA7fgfxlO4dIUzC5/SvMM58MO0zMWYsD2BXyH1C/ZPFU53VCkRZxG4hEA3VPyImLg0V9y+ON
rl2q/kTKPC8e6uLyLcZDXwxU9sCMGzK3WMQEqABBllhn56Nu7jX1YDdA6mTfYhY5FjjdQRK1/GHG
r9rIamd+w1ARG/H7ih7VeneGr9j4GWtkf8ZPz4xFGsx6Dri/YO4NOtUuiT9vaaNeJF/PoFs9EEqG
K2KDBiTshrw6Pbu+diswNgtOR4T8lvUDO1NnHWeClhn4seqhP+uXsxnd+U7tBUqO0ShxCrftTtlM
2ucHfZRMfrSXDcOmnn9NFDEZKGvdX6naBFqCuLAhYrOvJr8E+RUwc2DII+IQBAal2IR+rRjWogYR
Lix56aQ/rf5awl3ChaiscI7RIyWljBu0xSegrInCLU1lacHDF9a8qsa0DhVA0kMrn8sX5qAUUYn8
aAeIlWo7Sh9KBIPM/lCQ4CEuqqTkYPwwS7evMA4UCpj77CWc1FnNBJL1qJ88kmuicAuuThZXpGyZ
p8S3UWm3IaKUsgpZP9idhBbWRlMJ4Zx0R/4gPw78wnapj8w4SFYB3jSNGK/1bGzbl4mVVt8AcDvG
oWP4jq8Wfr3FONEPvK7xipvjXlpWDGdrqz4Arpj8LLhi1uhPGex0kWXChhHMZ6W8iuddFIXl9UvN
l1+O5NzwElQBz5LPlx8+xL0s9CZwV+q8E19+H7y1pKDFJZtsRFQ9uvoCZMc5qDIre8TXaAHqMO1w
VZvOh7wctepeSy8lcTP9Pig+OBQ0zVfj5wK30TJ50Y8hO0CY1OGV2Gm7ihE3KLHTfpCNwLKHABQw
U7hecNBq1RU7nmtkBzF1Rb2xJqIWhAEai7dzIVNMiLDHRliT+MVLgm5GSHp0l7j9jCKlDd305NgB
Hpe2lb74pM/7ekt1lCFIPQStcEAFWT4axvrUVTuVjh/oW7Yss3fWxRFjEsBYJZmHAAzVYWaaaI10
OeCBv2FB4MygISUFZfRd3Vi+Gh4q6pwSdA9fdeMHDDsdCCh+LKqqURKm3bqjD3cSjw2IomTtPm3c
QGr5Yyq3ejkR2aTTEZYMmStEqZnKd4QKuiZhPfOB7QYKnfOTTnBNDWm846/AEd3k10bfL2C6jszt
Z36zOqBWsnhxB/vRpX8h1wLUgXENs2ung7miUcXLFFmfNRZ9DUOKM/8TsijKgDid2Z83pbQPGHl5
JqvwsuTbeH5MzmNGlhgNUGnsA9eUIwC7KsK8v2XtcCJQR/psmmbdNN/lh1a/GhXSEJA0c2LIRx5o
LNmOOHS3ABaTbTIhUt7ypHCnaxPBDgWHAcxsACEuLAthSg9Wds2CTwPYcTTA70FNrX1mIErdF3zL
GIuL3yCjW5pGguAhDlPxg7pfcttA6MhrWaHDyHGADFFGoa6iaVGcpbzZekmq0ZcKIi+Vl3+YoEmC
XpPiTHqT267t5DqnT125kPBPGgNzjP3XkY0gRVcunCWaaL3+VKgidprPNthoIurq0aLwiAnAkcdH
LPwE0P02GgmQrbWBJF4AYE3crLq1uqkynyHdm41TBLPfqG+8xNvaOffme4M4Y6b8LglRj/OKzLQ4
NsnMG0cNDY/82P1JJjP8v4iK8tpv9S3TgxRAKXG4ZPKunQ4tPwSd98zEX7WA7OjwCVm6GrruRraQ
Fjn2u27e6vGbN5kqEGzVNBdn/1Frr711MwIKdYlmqTDWNTrD6JIBA48ubkJCfDB2wdXR8crq3lrE
uaBWQaNLUIAbecPgodFqXIDOzh+dt4amWaklX5rbrt1aBp9k+skQGS/bJbqWxinMIaN4OjQmGmfp
Xatqv0ME2TbfYJpURBT+BF64iYtd8GUILeWhA1vm4xRdk8heZItqmvBDQl9shfyGgbvFnrDupXxX
ofy38aOQFesOGjcMDMHosQbl5QqQEmniO2fgSlqeRLGoAOZXsukWd9oMJCLxkkPpL+Rxg7kd0pn9
nhVZIaA8YTqcGA2l/mT3z45fdZFNTqNMUVihHc+YJU8BAGxrae3wFifVsVjQmnyrkYeeXGrOCY4Q
iZszm+4E3q+rsll9/zbtFWKWP+sjwwEylM/ZOaU409JHhPDKRr1h9ntxWqvJhutopVPFiqkEh7rz
pxE1RNQlw3o4Fxsn+CnlV4EOKc3MZNVQJ696vc5NwE8nkyXOpZBgUSqP1gAIeBsLGVpzM6sg0YRD
/hbWRz547Sb0teIqjoIoOpHn2KyR2jibYd6rhFhENzWmLvssIDY8FkIfgzJyq2gr5jEvzn1wx4h/
RLfwfKitd8KkbaoQnDDbO2i07eLpFCgS+PKRNAX3CCWycH0UJ9W+EeJbZne1Kda9ck8tC+Ia/Qmi
+VGrDgR6rlmEoovuN2jOt2p35FdiU/F69ZRzBLbMk2r2p2VfAbEaPzVXmvgeGMLXmNnm6l1R+DBz
gldchRG9vIhzoysf9A+ID7ZKfeuD501cARkdO/KtU89VQ8+OvewojtlZi+yli0N0SMO7V24oLwXe
X1LLCwpCAGqdoQlFoBCd6j+zN20SNKA4SJffBhWZZeza8D3UXhoEz2nXI0f+kLVPRGf/fXTgSihe
6Wggo3DH3qaVXzXmFBIsJJDpOIDGA1uarLe5u5FDje/vxTLXhc+rV732w6+EQGjWGJe6TVk9qSbw
UsA3vCRkZ0GXXqpKXk3mnVTjVeVcRoCM+i0J/4qecx8dCWd0Pj0LXvaMLMypwSS6IHVXtk3h1fZr
2e6V5BYNfxqu+DLsyJQguUfp3G6bsGoMaxGHTMHDmr+SKoNanliqEOd3x3pEu7Lg6Shgy0q/6I/D
reS9F/ejZJOi50LXAIm3HuEfyqr/q9uNKW9JNLNZ5noaxV+pejWjlzB7n3EqLOBHw/iSTMT6zDfG
B+dXkT/lmdaXAwmH5AOhFtzahLv+6UQbv/f27QdLj/YIrRtJPZg9zi1VPOmNYEq9n9weNjRGXz60
8qY2wRRWPwbTnYkjpXhyASjSHriPw2IDGYct92C71H8hhMlYN9NlT6BGKX869iVIHhn9DRDv2JYx
u7CdyQixHkGAM171jWSnNjsNyh+VPELVVN9Z/Oo9NlhnejdUHAlQYOLxmm1jr5NtZtoh/y6KC7Hx
dsykhZBCGmgmKH6fZcTU5FldwODG4KWBha4+dOkkMCvHRAcltoUrLrZVtVyC1kOKKeRCEh1iEZkw
pIbexAlmBZ8yBWigWKmweyDSYM2wGK5MPOkNR2CW/DQUYXB1TzkAYjMAPaS4gD/gYp3fav26mGTj
eBUT04KS4ewgfTBJnOeD1n/q5WoVzwLzY00zGVH0q4ETkIYElAik2UJWhGubEFVStE4qbiYb3QVf
i8S6itMx8NUcKOmAcrJR9xbuKJiF/sduPyD9HYzvK6Y84P+2GtZfNmfOiaCqVVcf539gthY1R0Hz
1mBN0LXVjFzNjOAH69ylaUec2muz/Yv4jZcWDkhy1uGyI4MKCxzaGC7XfrpiC83uWo+jA3Un2kDS
bhk4yWOwIISNjwb6VhyCQ425DDG2ueeeCZOdoz4Xd9mo9TXAdCQizeb6u66+1XwbaQ+bn6QCvsXf
GDS06p2wBnK78a4gBUX4o1Y7FsEk33bt94KNcoC8JQtQ+3ZwI5vN51jew3hrlFvbDSkEZgtaFYh2
N+mumBAWzQA9/51mE6jIVFK5ilkv3kPFpRNqy55hSHmp7UusX0NPnYBGNnLzpRDwkrX/EalGuTdd
ugJhCjzdrUgiasCp+WM9csjAD6geXZOYh1mHRhUH6Q1DDu5kcNWJmWRnIKvKyz1B7GV6altq6/Yj
rXoMwF3xSjLOKYhvE8dqXa0tFhabAd3BRcgoXyrIXXsMYZDoCnj3cWk30/iKjZ8qNcb1Di8uNMQm
Rpyvr618k22ogQ5/HS/aROGHWITYgqi403zD06VNkBxbaaMRkmuzTRNXsokA8ICMIETlHuaRYwu2
rLS9Mvp4qsDP7Cdse138rKu3PHsHNyykrVh2FY+Lz8TvCyqjNPwqNVyTyexC0t4AISr0yyPDRdZ8
v5r4Pgu6+15G9rAvisBz7c8h0m321As1W3W/lfrfFhIvMT75TTzCpdwjtPjDDu+AL25kvav2liIP
Mkk9+Q0Uw5C2TfRH1s16VNNV/Yj4PurYlyNylP+S4UdGTA8GlGuP2rz2DN58Im6m7aZ7rnscaoBG
m0nelt1Wbm7ExpGu+TIDfohZ0VFP5POu0/aBaIS7kY4CkZsrvxraFfAvYQZCk0suL+HJNESwnH19
Fezgnm5+s72CTEWTlwGXxefwr4OiXaSJLwUjGZqGbH7P+83gPKPkGUV/nfmQxnsRHGeZ0fAy+9Km
Ng6Veuxz7JeMX2QgNUDvJhtnD6cjwe/oXqUcY6yp3GsjPQh+lV5N/aLK97ElNehaRX+U1QNulfVe
BB3/q2uf2C6MdVvGWBeOVk12ds7JXe0s+94tLa5yYx1k53m4ky5i22/0wGqk/EF4QithsVyelflC
1QDqNsN4MQC5jOpgjF8zwH2tXil7Eb8489hY3ISUjwTfSj83GqDCXeF4nqIfFSp1QC3meEFFTgK8
xBpnuI3KtX/axYvUfQ1e4+VApukwo6TEJMamrfOcxgS2pguxcPppmQgdd4mH6Xi2w1U/+k56gqN2
8SKiQ5pI13bFxJiymAG3jBUgxWXKtmikeMqN+CrQ+IVwAIY/LTqr/YztqvFibPL6QVUvTowjYK8R
EQPC2d2JjwXkfSSgE4v6wufgSvDRTPi/S0dp349KzNMg/TnDFqG00EQXADb2+BPkIMzG5wTcjxZQ
n0ib4aIIjE9n+FBOhk6JAQWFxAueZNJakbRIn2kh3pL1wlvNtOkCyyFlcKPSE9R9j6cLCVUi/WVM
B2Cza8v5Kb22bNa9TjrzqZIlMbugKFU5MEQs3maOvkpoVpTtbkhI2pi+avY7EEmsvMUf87wZpU1Y
viakoSffI/E/jrbFnehhkiOB9BeVRrupqIDbT8Y72BW6sNZhNo1OBdwY4w668bY5IUTlhZkI39CR
RHGDm/KZ/0emxlgzke0S5yOovpLlJ1l+ef9cpz2EQJ9qvwXqXVOQNW8qbGCMAPhIRWh7thWYJ69Q
9ikbpwFrOVsxfF1KSK9fa9k6YroOhZhUob4G1CI3d2r2UjccmSW65+wS97vSONYEsDjBedFu/HjK
yUIij+Ygdm4yjLoyOkfB/FYQNCARZn1QYSa40CKBA9VPHabKSL4c+984MDZjnik9MnEpcnLIahxO
SDEH46PouKrlJ2lRq0TZ0usj7i5F9cfmRIgAUsVD4SOfp/5wm/jQ7N3J0pprq7zyuMDsJ9peiPgN
53xVqmsl0231CYmE+FziyLbSA5WTSCr+ZpnpR8IaycWioDOu7RdL2pHtiSMas/Fh1GyU0QMC42/d
2I/pbaJ3mMp2DeEzRqup/MpOGXNzsO6Idcju4giYk7chOLXmu9PsDAczpKsrHgE2YOL8bkVzrV9s
/QeAI+Xo6XmKULegKF0b2Z5VQTjQfChu54N/3Y9JCRzQ8ZbZqVapRx12KX6DkscIQICcbikDq1xI
6zVy39qx6JcbRMf5n15e1b+Ao9Y5IJWc4xsI3kpT2JOcWxr/ttlBi72w9GFYwvKZI/BfJg70mukY
xBdpKv0CIYi29R1ANxQNtmacvbpxIckn8hN/wUPfIX1DnI7IxIViSFRIbnXYhA2gpXwvGPq0CaXZ
uCEQUgGD4xMN2e3v0vBEWMFN+II20tW0T6fnXlC5Jlet8W+M+YJz0GJpIyaMOT1COLn9j4w0UMAY
87fF19QH2LVhLxlnUz5ysH0XT3q6YQbyO/23AwYQmCfXBw70FkKcMFFYTBTokbq1g9dm+HKKnxRc
3gAf9bKZUhfQEwiWis0zrHbz+Nfr5KOjAiDjJb0RzxUxUTBYDKgZKBUWniWdUHy5A4sMG39UdzHx
lvYtVf8p9tXM8RUTp283IMDBwNQBeq2cQ/nNaf56e0W31nacjoTrpLI/LqfBHWAv7rL4apnpBgIN
5GIrY0Au6GDAT+4C7EeKb/iq9hf/QKoJ6kYPLgvDYvaYsWWEwAr2xh68rHsTPpcwR+Efgg+cJn5q
kKFFQgh3Hl0oo3ZH23JWH+rknoTvwwhHYHoaEWN81kF47EbEKZEH/o3NxWPwZ/pIiGHkpBoPjfmf
LSTgYIIAA75/FLDNyKa4BvjM0Y6cnN24RaiXJZ7EpxdcU551+ZSMbyyBdulJJgEcoIJgLuXMpkGH
mblBTYWoGtRCU4gl5yqU+ifI+tqst51XY2k8wPMNGJNT1iGihjvEDmHDCVYqbnRDGN93hwx21PhI
uREi+TDNVyFxTLjjok5yU1q3EFN1e3LvSbwAV6XuQ0Xg3JPgwq4bUzM7E4lZIEVHTdNYB9nattNm
SgqhTyZUrVt2re2b4deMpCKWTlwpWf6mxncAeGTxbJe4FXPmnVVcP+wOASEZy63Gd79lwc6m9zy+
VNK9jz6G7JzwbrTLEYSj3Y7bVvfFflBmLkqvoT6pazTthV9ovzarTNl9dSN8ZHPIyCNiim+35qB6
Znuyen65ehNIB85uKHKeTSrH5c07occrCVCeZxKcfRWFu4jQfcUbx+cI3DUOyDXCi8iy0MyzYxIL
t0/JyyNIcw5y11I/MjhEgxNwInug5KKuVm/d/Km27/rG8RFKCdEK2fwAnWisgMgT5TAb+6FBv2jm
dCKj0XVwV/LajLeGLXupQ8yX23DcA39Y0hmvMSAXjxxJFUlLlDhyqu7YPPFgEXTYdKiJN6l2bnsi
sTi4/OXJXSSGHxN0mioyT24iSIFfBi9cyuVbsuO/atzopyqMtRHAuCIgw1LjIP3p3NwQJscfYWIi
8j8/zcM17t+y4ZvMQMwDIRAi7xm6ylYOVlJH3+LrtGh84qeg2zPHNzfyskcuuxE2hbGhgvxPV3+R
hhqPY9FX/RD0dmIHC/O3kPOGwQ2JOykVr4kL94A0crgWJr5VGufaVQkCxk6UPBgayTlN8C/az449
fXwRG/A4XDXriiFQlLxEvm78dtk+A1tR2CjEXp1jgYJMI2okmCFwkbUUwTNSOCGWfcQZh7eo+6yx
4Wr+hEGeu5dfIwKezLfz4E0qvxwLV0lE/TWqvGXyQsFyr3gDvWmCi4X90B/UewiNx5B91zVDOX2E
ynZUmGaHaTW109rpPkP0MTIBsj+ysWV3mhs2NapznS1jwtS+4pzkeOYFQERGfh2lr+uogifna8RG
WfW1n9lH/kS0QwqBlABZ9pfdnRxdyJgCd9aubDgyDCKeK2YNAQqG0dHhIRCjIamObtNwSRA/QgsW
STN3cgRJIDnn/WP67DKfX19P7gwNarvjfa7LD4nlcmj+1clR8FM2wgIS9FcMBnl04PkSu7Xan1OT
fnk4Qi34jf/RbSIkWNLM9VHdJj2h5SRaSwjC+6s9/mFRkBBpJNRjpf5raPnCT7m0nyo5QgSR9sz3
NnpvhqbW/Bu0YpVZRB6wCwkXAMNukiJMuas2BxARwm38IQRcX2acr8nVzp1LlO7t/GNi6m6rBG0D
XsDsTaAOBWQxn4SRYEYNXa0mEm/s4RC/ZR4HLq76AXiMkz+L36jXWY0OnbVUaQzcNTFuK+Wj4fZq
C9aQ8KYbhDmRVBViLhcjp6DAkEDq1T7BFqwOwCr3pH5V1VepPir2YUFzqakuY1WefRZM3AtPf27c
K0igsviAbzbNrewwOMtuxu3EIIrIoPqE4Td2/Vbpt6VzABYrkEiBpQ4/Wg10YFAkBDe2KCApYsyO
qnNcsQIoOmbgBmssa3n/NN2+zdc2z0xN2S8lIKvF/Mjtr2r6LCDOVnARLfjxTFOfhSYElljjO+H0
zE+miRdpPIlTniNPmIVLrqF5PsJvMcMQk0Svj7pJJs6UPWdOq/9i2hSemUnV3eYWT789MkleVyKP
4urBGb3WWgsvm8NcdcemgfEvX/7EW4KKNLV/DeqCJSJlOh5um9Qf9NINE/uIy3ydjoeoOTAnzB0y
pQHwDjxLhL3OIlfPC1yJ2Q1gPFNuYktPaTomdmEdg8aHiAiqOfVCEYuMmgP/x5p/LBAS8aUOT35E
JsbgH7cyPM3c7b9avIf+hOgEWCXoAVC2iXmQeSBmrjQkFRouJ82B/GtuvMnx1UAEruyYl0eMg6ij
iJen3zaG87mLOScB0XkRQk/9bSI7ry22tr7X2V9R8SPqJGAvcZGzGD7gUY3Ik2FlCv2+vBIm3ymb
Jf6m1XfVcdDUZ3Qo9AavEWoXpb/YB2jNcdhHmNyEuEii5WcrljJmLxAEzIisxociISH2AvQPy1X4
UAW97Cq9+9G+lwSSaMjJ1XXkvEsNxgliGWRUjsaEGHKKeC6oC5B5/K+J9dKTMBf/RMq/wCY9fUPr
MEH1sP2uQDTU+NxP71IISssMgqx5hBf/4CgVsmSeVKyR4oiTLO9p0jHQ8Y9EaF38TKiIMEHdIuNh
mhf9TcYdoGiHnBCphDSgqrpHPJvJCSd3LWFj2XXNwalNwqR6L599W3fr5GrGB/BEspNX48ZaAy/x
c8G+PqbikfBbq5G8ppFrtHJXT0Rw6S4OzyaA2fqL4dFAvmFteuslIUQHmMAEgSTfgfGDVJxuo5p3
Kf9bDDbv3CPlhVCKlcbRPZU+lKeIL4j/8yYveFeP47xzFg3REzEjtx7GjeUCFNsb+n0i6hdMzuir
LV1l8z2A+HcukAIUpjjTfuQ4m+U1FH2Xn00ZTn45cL6FBmI3SsNJ/GPz/o+LsFzL+nLo1QpHcG5i
aCo/aM86NytLm0g1dJXqLCXAFEru5TpBRUB5WJhRhvBovDaOtM1GioKWY4KIO+aCI9otWrEnh9G9
a7FG02Sgqke9vLBqEWvHRaqi4b3IqIOKHcEE4hHT4fahKquBA9bo143lJeA0QbSREnyEkAB73acj
PtkZ37MRbCrSORKwkIR4tQxiIr/LAujl/B2bhwzEFyGsvBPzFUrMMOkPj7tcXULnkgavbfSvHFqK
2TZnfcArAEBlXAtQlrSiDIGfhUJbxLnfLWY39WCgRm3pAGjZWWsU4Gz32Ptq7WjwpeGmrXy8RLOP
bLuf/omDtaPWIaovhYTroxJRBQHWx47s2+iI59YkVaCqf1LtWWM/fprjW22h2yZ0Q1s+Aigzo/jR
LLhpdXHPaqesrJnuXPQllrFp1Jsj78E3LD/dwXd0a31TOfaaudSYdtP0IWLbspQdEUm5vWEHQPTE
C/cci2eAxzI3Wd0U/lot20QkJUjMuuo2Gr2CMG8zXNfMbkX3qVoWwWL8igGH72aUXVyBE1MQu/1k
5shKCPbu9gWLCZUf/KHc3a88bvBLIs5LGz8M5Z1wHt66gCUTLQpStP4Ocr1iyeOAMEjx4ldpmTA6
8FWLV8EmpGb6/A8RzR+JRBnXv5wI8PlkWntt/kBlWts7nP6G9QjzfDWHwH5iJ8y/wvhbE8hu+IyQ
QPatgycf+ju/5P2tr1YtfQIlCRbij8bnguVAb1/SGfUYs+DcEdYSo155d/SHxeJkWi9C5+vkF13+
GMk/svy6JrmUmGFlow0naugkxYc3is3vjDNtjnX45VeCdNGy5DttYPSu38wfDPU6af1tTEMQu/UY
yjw0rUuB2VpgSSAoEuOaIr/zHoqZDAAD3Qf3E8Fg1I5VmFBVCxoGbdeSfFbqH+kiAaWjbcuVtl2K
rxzCyaAuU8ipeqBDJO2U1dzByBgWe+Ej3Q30BpZ073yqSA1i49tMPoP6Ns+oeBmveuZk2R8c4BQ6
2fDfvMXsi/VI0vAK4rN3iQ6FvVk4EvToXJt89dXbXH5VtL4l6BDVrroow3MU/MhWnI4K/E40Ioe1
/oBRaGVEDRKv2n8pvv6AuNiACt5ZpZgAN9LAyXoYRvT8zFrnNyvIXA2hB/8WNwpi2JtSHRp5XYHF
WOFW+glqJhh6yQLqxN3JL5tdIRmrOvwuEoeZGJEUgv5+27oOwOhJ0GAOOQlddS31X2WiUY1OMX2g
KZRY2AXWsX5JbV+96sOt0y9lIa2+S8Ko+p3wMalkeztvgHartrzwllvqzWwGIvPAUB5mtZ8kdF9u
1+7z/qsWdda0UMcj4eHoJimVK4WZ3JOFJPZg9K8YPoSHef8Gty48/Dqe5mmFBBAqOdQ/YSaI23WE
+WoP6arz/VfTd40iOJC+lWIrAGDA/yh9zBvND5mwXqjxEvR1Ev3G4zVzDoM/Jvg7zRqDDZvQarA8
8KE23U6csonJqE9b8k11aLg9s/JoyFsQMBOxgOpD5/GN7YBLG6QLqSOCeaggMqptMgI5dINFxIEx
cccXlWAv2jNTdB74opDRpJ/DiviRf0B6Qe3W8wY/D5lAV81kcW1+C+297MB35X4zS7EX4/BD0EZE
BMMZAwffe4/zrBHR4dVDYuuQ5YOmKjj2F6yxT7kj3f8g/QOFJ0Qmbu9h+U07JX8VH+HawpVG5ieo
WneGJeLPfFb5DwI4JAa0LklkSV1ClAw8TMy+7YMVXBDQQXcV/GkIcDLFRyf7rpaX/8f7ImzXUUI/
nug+l9J/prYL6Y+quBSUD0blZDf71nwGMXUgfxY/Mv02uxa6s9aMI9ly/QLGxWjlR2ynStttnGF0
zYwsC/WKvQ3QOwcQE9ogwRwNOZ/5Fa19KQXMjeiv4r0toF9u5n5s+fZeJPsoZWfSLmA9hdkZ77V+
qJWHivh0ASpsqs5LEASpPCGhl5AexLPLCtbzDvzHEI4bUR9luxXBVRJi1Ap3ZleLBWnNEs0MBG2Q
COm59E1YLoJ4NiDY4ByZnmUz7afn7EYAf0ZGSArROT6Ejg88R01JLWHl4DwWBqwWDosJGDWFxgWY
3PLVjRFCo/0m/iYlhit8SC3knKjTSYLi8xVzJVgLtWsubcOMq15ZHgQuTUsl8FIW/FNrXvjfaXkj
HRdWiCSNjB+kzt+V+lVhr2spEFiEJYyLOyNqC8a1wD14VPmD7XNHYrVWfpaYM6sjjO5U/hotRk4f
1qQNlk2Qf6YyXkaWPlg6izdaW0R2JmVhJtZiwqCGicBD1KQKYVhdyc1rsrAiX1G5eP4TYIJmRm8s
4ZzlnBIkck2WvFZ1ZjGadlI4ndD5qsrvmCGyPXTmKfcJ8Cp21ONtBosgPl9wcUAxCuCr2PVyloKZ
8J6CJxSpoLIRzhxD8nNtt3QnXO/4hOHXqhPxWXhAzNIrRNQzkQhHyURqs+lrQgz2GX4P2bhHOIBI
O0VQ6qyHyWHRvdekZkCYAqW11o4cKkz5Xjsf+ge+UZs1LLOuxLavgv4AumRgQrI5a7YJsi3pt6WQ
OqrSNT1j4DooyvFoYHUo7xwsvfoSm+9FZu9UvsAEopyHE7jQ76ujLgMTGL7OE2ChflLtZ4xVxYF4
vnN2p3G+0izOk+3rsp6GexQRxfzPJk27aFWXSi+vVjntqDuQTQ6Y97ndgjvF9kXjckvJMmjKb9m+
yKMvKci83dR+bxiG+55nTDuSPrepwe4YDzcFZa0e7+XG6Z9J9aCSgiS8bl2R6Lkk8DBk3Wyr4jQ6
EvpRUE7CuWqORuKcd478uvyn4hI3iu5coIrmABkRh6pgxhGWWiI5VT2EOGKXGRi4vMVEpNoNblys
0zhB5FOTbDXZ4gH7SVkBJVJnmos5vbcFyXLv8NpSgiBb/ys0qm0AIIGn4vB9rM7qV1Rtidsgvp1r
gF2kJBpv00oRQNgRI88qGA4fyAT+xcsVynCGOG85Gp0Ytq69zdXFTl9H+ycZvkd52VIOwLBWZci8
rLsRcg4oxDKd5d5ny84DBnPqQ3QcAUhW/u+CGfj+Am5HyeWBIGEgaTWRqul2ieJRMY6z6NZvmPaC
K0rwTAOyZqaHeFCH35x4l6j4V8YfEiFwzRcQKclxBvXFFWjCzVr9zPaZRLVI+TPocHUeiby48fRp
kH3enSTnz+hPqrlX8QQET0d7aNIfD+pS3JMU0c/OxnV7UVUPI6GGP1x1rTHcaRlDACpEynRdAkfi
4qJZH6HCG46KSJ73kpds6sRnkRQXqtjq+MnRg3lS8FgQbrQDniz0+oag27t3WdoIk4Qq7eH2VZAa
JSW89yLdMPtWygSF/p6rR9lC6EOkxqGaRo5faCEESjRNwPLukNPF6/JDhZLsI6pBVzaMSUMgw6cc
H/XR14iGzOMfRcOIrtzNpocwwwU1/4+z8+qtW0nX9F/Z8PWwT5Eshjo43cBYKyctRUu+IZTMnDN/
/Tz07jmzLW3IM9NAN9qQLaYKX73fG24HukTTetiUa8gZxYaBaG97+vphdDcDZyPFaEjb0+F4LSZo
tBKXsmZVQA3GyrdJADtCiku7AXm/w+P5ItRPvQCEAmRUAw4HNw47Qc5QSdDOsUtCpqEsp9wC61Hb
ccMaPZ+BzGyFMno21qxBSqheix17QhduAOnj6VtdYyZ5zMyrJL1p8RIID6hvtHJlMdxp5yzVmlP5
fDTCzJ5Koi5uUk7MhPsgnHuSWQxXb1Nw3NYZlPSAFphQQFcf8N/kUFdHd5i7DPmPAVTE4ZwxK1Ua
A7QvXbjk5+jMPwuun7mt9+m4qchjw/ancVm76Zt4zXNav3T2dXDhb4bpNQjIUEF9EC+V9ZTCoq1u
f/rc7eEHtvMGRNnprr2E2mMPiYHgB4DIt4CzmkvWZXuqOVS5chMXD8FwrU85M29XMvii7qD7D1Nw
dB+k2oopONhGtVQjkVjfajxu5wY1nWQW2tkuUdSwKe2TpiDWzk5uvOR+Nn6aCZz0tEiQoozEmdN/
Skkvq1Lqm9amOufrEKEX0aAIVnRrLeI0wbJjSgus9nAVQP2PFqYbzx0s/pyOWFFtQIwsYyXp76Rt
RWZ2TrAiyGe9ucMXtF3yyYrybCHQwi3dObTwzw3eaMohXnS3AluEEIbf2Bzhu150HEe983x6wR15
pje73XrutlSEQlYW45D9v9ILYKL+awwJv4apq+jJxhoTE7sn4MBpxavCi0DWW0lEYf5aSWwzNIhX
bF8TQ8J0mJeBJCVd27yAcAMzL7GA/NMmRzrPM4+uIYADPgk4dNzcxBRLvmV+5ZSPxepFbSIQ9hER
4QvSDhAwOIYQltB0jyaMoeHKxDDcJ9ijH+4r7PsLFMFb8z7HeCy6sQxwuPFsFFc6Z/CCUiH+PmEZ
CMeXuhMOd3U/kbNDnQNObbKmq2gjq+XQnOXciJgLRPfxzMVMHBX3HU1c41ExyVDM6Zu5cRCzgWH/
6Fr3BELSb97Tz+NcdSxd4uYXJX6hM3LhSU61HOrM8TaRe5oPgmSLW794/Ln4iBG258FnJKnZ4YHj
M18Ke8FErowIEBSDxX7rXVco8leZ2MO6bcVV1m5HZ+U1eEtuSo9ft8APAJTJTHaeE6+t4lRwFhlM
Aft5Bfw64ZeVHTreZ4AWEHkIh259IV4SXAXx8MLh+zhTNvTZoD6w4PJ5tyo5OcNxJ/oVxruz3Qvk
TBgaQUFO5DefCsa7qkZiVjcpVJRyM92Bz5CfNCxA31mPOMhFwWXL1KvjZ6d/CaNFh3CrBna4rYKj
sK/r4jEr4UutZ5PDfkW11tJ7KuseKz4sycp17q7wqyoLSOcrzzsChvTxd3PWWod0mhHfmoJF7oc1
XE89dhsaTb1nk+aHjjB0Gzvbuae9wgI1GRa1UVEyAF4Hx7G+dRFr4KVO4qnHMMGYIcFFYuczEOWx
Zhtc4tMZPAEOJTQCiOBAMgRNn0VP0s6dLW6KHSKZsLmt9dMo7x3cKtD2wQ6NvbXPhO2A8rZ5sZuG
XRbeyzHZ2PJ7btwxOg0deRVMzvkEO0EVKtnbHVQpuNQM0wbbW+xKLuk9sZvOR64JLUx/QWrI19F4
rnR0Xau2uFKkNofGzaA/GXBNauZ22C4mO7xQ7uNIIRgTmrTxvF0THE35qPtX2L8Kb1fIY2LvouRo
h/fKuYXA1uJR8TjpW8jIQXATg+PrztlnBpg7hnWhbgJgFR9Q1HqhVzRWR605WJTO+EkIb4uYuZzI
0Br1VeZDPZIjkCisS+3BJTp1QJ24AuiSeB5VhN0uJAeiBLqMNO8H7TxNW00+GJBhEpAroYHSJo9D
fl9w2sr3mKbF7VxfdIG/pP18Ud0N0IVF/8oL1VpSJPYZdCSBeX1FFoQb4gSW3wbiB3ndWDjW9q4L
Nl65zOUFTtU7bCET2H05DE5bnD1MbpvtTPzy7MuwP00QTax1lj+N+nJ0b3NJJb5gk6XD5TY7Vz+I
G4wwjfrRDG+N/G7CiosGi7YO5TLBexi+7JILUOy2Piblj+BQU0KAX+utc751CpI8Qs9X3bMXMBOW
U0JAx6OLLYG9EOmqtxElcJ9lh7YPKwcQrqi/DqrzgHYKpmYHk4ZjJGbD9ngYCK2usBwBWNVahPQI
rqIz9gZ+O6ClXSrnQU8ouY5BjGILjUSOh4aLdNF/ksaPiHvtEeAJ5xmohYic1TznCwcPv3MCQwmw
cema21TcERQ5NmeMn2vrCIw12WcyFEFg0VLhdf+TuB38SHom84QZ7FM+viYc+OyUqAxxDX0WLk17
zLzmYlFrDxgloRLJ8muBz0l63zqvE6NAo4JPZwpjfwc/IQypdPQdQcmxcT9T6lysVe+4JDmceCzT
lKMnQJMeE5aiW2KxvvD6y7ltkZrpRWS8zTkhkX4/BrdwqU0fei4uAMdOv6wSYJGjbHZaQ6U9Y3X5
a4q4hULfdjYsDnNLqw0x7LxTeKLyqvXpIW2+qronKIgGDet3ELAZKKBd9+A1e3Jo+FqyXc+HeuP2
FKR4BOD2z2+MzQMzB0sUD6/Gy9nnCkusZu40JOXXGoAsqa2Lhm0lsk4gPAOmR3r/mEbW12Q2xvB/
sP3h8zNEZJOk91h/+lNIRsPJTq4S8SAnTL6G22in8XD9LifBliZ2RUj7gfIqKM8jWFbDITe3XxXF
Ve+ffg4coL9mr/sA+Ux54i5vE6jog/eW8Vg9FvZzg7vR7mncl3Cm3RJqCydycNbO+DroHUAD5hU3
6aoajmVGmtSKUxzLVUtp9RPmaxctuEeKGR5GuJjt7GO6G/TqvWJL04Ns1Kk4Vz18fnZCuNdx8h3t
V5pAxl6TuePJ+WOV/kHiARGi/Z7XO59WEm/PsC91fWNwYkMnjeikwtOAheNoiLcZCMYYrooeTPfE
2lZjIorHr/puIKWs84dAA37HpH14SSRCQ4zfgk0FXK32sntwuTP9YW5NOvPaaV0GzoXFudrep1Rr
yJ/rXW+w3s2KyxPDZIq3dJdY2DARoaIhLRcwZ8RKkzwbSIp4DN8jaMPsU8fRyWXJUaDV2U4Xe154
PtyTnwYVKOCtP0Rw4anuj7J/moa9XhHXuKQAdAVAHHEPtPqqnt/d/yh73EzXgDxeCXuRBtkupmAY
9ham2odpgKdA+Qy0CVCiIBlunG3AlOtu8uTN0m+GbonviXoDeXXytzK/jMPrwd6P7bppDjDteziD
NRww7TjIWwUMSkBcfSuZFmhyox+6AADMgZ3q+ym78V6sfuGGdNoPbnAGMemyTUJN0wKahCQF5S/E
2NKmTjhH0QeSEkoivtI0Njp8rGA2YjuQbiNCB5NgZaRwMncR6SX6VTMCF62mbI3ooNWg4OAcCGXK
vMsgh9c3XXwOo8cR6kgdAzhM3dfKOjUapKDbDNoDhn45DcqbOesFmEdrrstxP5u1U/QMBBTt6Po5
zsKt6Ipfhv61J+6b8rk2r0PjVQvxSodoX+xjTl8rLhlEZw29XtUtp27jy03pMG1j3OKPXoZty11S
wphEpglm3W2ZkHiG0QHHshj72rF+GCjoK0xZ2jXqDOTx/kUz34jdBbsKGwtXXHfY5LAYjaAzJ6/A
EXlrk9XN9xm+NmgmVnOyb+MNm4xgRyAiWpCAMIh3jYNHyoM4hiHcUWJKnI1j3EbaN8Xyj9XsTDfc
6qB69cCk6dcjYRr1DxkVq4p+iT1u6HOkqA57zIE2hnc75MtWkLmzjnsNs56jE75N8OG6YjWMDIOL
orig/kNLVCRbVl9bPXt0JqM7N1kR1GKXO2LrVw17cYiLAD6M0G0hgxG9EYZPJW43CPf78hi2a2lz
WjwgRrXT66FOUWnNVL1VFqwKTucOdfJ416QvvcFG7FicmmZrKHr9VFsREeSgr/nR6W5sFOx19ayZ
S3eYeZqQXSo8L+zubBswaaJTKRlaLnpPhFEHHXOAGMdltI9Iq7GeYtJ5cOE7KPVyi48mxwdJrkMH
QRIpCLYuc9cxvdS0iAzGw0CHpEUrHHZ3Dbc/Weg4F/hWdXdRTBAqUGCNRd/krDsctMt1N+ww4/Kj
Vexct4rKh/pCR1mCCrDDQyyAjImoxTpi35s6axPnh647aOZt0T6nFoahd32908aE0/kDDcMIdQz7
U3KCCNuYRwt+jXNNDAENkp61E+fxNGSoUZPsCXKR40tVHFwQ5oqXte6HvTkdi+Fy1F60OdX7OXFX
4Pdk0E9iI6MnuDqOwNgEGTcerpdqXOesjxkiAxMBt7ov65txH2YPPaAFGLUAfWdA2c0PPCFtjDWr
JRso/A0QowQn+fEbFwX5wAg3FBwd+x9u/oCctAUBC549xUDfJRhkSJheq8LmN+GjQWEZncjPdOh2
RP2lM1wN5V3e32fMmLrAeGt81hxcGNHfJ+FLWixxrHX4ZsHOazaaATTjvLj2tQWsCI+cIwP0GeJl
Cw6yCyO4ntonC+MWXb8l8aBx9vm0V+ZOZvUFPFlRLy4gDxElIyDfz5AvBvOWe4lxDaMhg3JB0EsD
SeJUYNTrA9cVHPBsed+Lmyl7IW5vrnJ6c6OxOc22ghGyHPrXFW1RHon2e+bfjvGd7TzPUxYsNvo2
66iJf7woOa/QLAJrt6rrytrrxhXBX9O8RqCRcfJVGD62UK1SdviW038SgIuGj3MViuqAwy8eZ34L
4+KHxzEblwv91Pnf0vEtsaNFHwKyDC6he5cWkzhfDhhqJSkm4OfCwqLYrW7G8Zpk15QAj/iZL4Cf
NkEOPX2agYMVqjhYIXiGwty01wlG2/wrJjZ0fdq1+DQULmG6255YYwrS2H9WUPGoRqG7M1w5EPFR
KgN/GMcD9rzhpRPqRvVMlyPlmVqLvrM1R0o81d4VzrxpzWq3jdVdidMWLjLGa5XdF7QpHOi04pZz
Y4EJJJ31fMsAL+Q37j4J96SgM0/L4RIf6Qbhof+YEgHm4aJMF/tW+SjfUQlcmajNMb+duyjRS92/
8Rrb/uy4+zC9E2oNKEq16YbXqXHmVbnaEYA08DH2OGYKV+sjckxtlZdXJViv1+9b7RJUbwR9cqtl
1nkrrb7G4rflbJWfWIoJxgYHhixc1XO7BbHzPHB8ZIGsAeYryyAnbJ+Y1HBRW5imll9bo9h36dME
JIkkyd9MPfYKh9C614FTWhoMPeY8aOIcdjBc005BjKXAg2bvUj8HDOEAg6mvSaeBxtCSJ8KjVWvu
+m4/radox6WT4W6uvnhAPChmrxNaeiVG+1tDnivCkrs3fTx42n3hXI7qUBcHu7uiiYApajyeQ+PN
ihtm4FVVX0f1tSHui+yc9IsYnCqD0rhgjvgDGRE/dO/eTm97trtgrU0bTOar4lsedxy7aGv5mPci
ImnoAZp3bn49uucCxD9KrwwwSHi88jnA+2lCQw0sj8/+927axhOkpQ2nH3Q7ubiJytOcyWuRNDeB
q1FVwWbGZVmHvdzhN7ppnTsLHi9vmeU0SXdiOBv6iYAfP7qT3rRWRbEy4ogw3cse6roJghZRKXAN
/k6Ao1hfgj4abEXhLreektS58Hr3ZNQDJ8Odjjm2ubXK7yYW9kpqW6cFmXeuSnrfBWI5dj9OXnBd
iOplJaHL2//otGuMu2RwOUIzQea7LKubok8WWuPS+G63wKx294p5H+SruFu1YOMN5l/rGMMlrWqg
ML0OxWth4guxasx9goJuHJFi/ZAQATL/DVa+5iG9/94Vj20DDsyjA8leUrhbdLVgysVrFTwI/PkM
0GGKyeWUraro0OC45TK1sRl1bA7WVz6n0vGCBsWAT7LcCp3DRQwa613hqWnGJ2QAdXVInGdpEZUC
jzE5TMW2t08lULQwHmLsQ/Dew7HTXCbWc1bTxQJdhAyl8LilnI8fh+Red3BRR+smqfJHsu9om+gR
kCw0ev066B97Y6MGzkJ38VPuQtJqWHUCzKLqF6ulaNGeJkTHEk6JMxsC9XtyiSEzuRXknVXILVsV
+3wF8eelxnc1Qjx0YAEqClh/cC5ZZOrp5JdXOSZJmsWRSPuext9hmnFQKUAsoOyBwiiSB+jNIbCD
lVBGS0H/SJQJS9euJ9Wr3zTmamx3Rf9UzthNAxevvcbk0FQdIPOBvc8DuE6o31rzyQMGm8BtLpqe
BjzHqCC+H9FkeHs33VTthnQVNkU2VfavIIOgYcLwMBiG+jdrpFCMr1scZ9i3aC374jSLFDOoIvRq
mWQGEDuR6KvZoJt9c15ffTj7M88+tbYByRQUEOaOM/J1b9/PqgixwSsMnxv6oTyZP1zZw64ov+UU
JloHyWd4nqk1Ub0iTBH0n63Bg9feA+LbEMS7YBb6ftNmmwztJfJ+OMBZOfyjY949TIikNNDUluXI
G26kce84N7kAzeDd6SAyLIAkj5YQ5WgpyRNZxbNNgMdlHdVAzoGEPLskEQqQPNQauXDbKP2WTt9o
Vp+mdONbBUfRx0ZeUVPBmq7Ze6dpJVntA9wrgH8CRVDo01RdhvaOwTSTzXUfFbfNtkvqmauROQ79
tCJfnEFrNrORRgnk9qP3v1ch0C0E/RRcWa0UAQBkOt3BWYvGh2HYcXBz5aXWX/Xja1U+qfDN4wxS
2mQXOLusQN5xk/Nz8kM6hcGz4MtBXJ13MZuAinUT7v3mJPQnYLAZEyN6+qu+zeefe+ZCSZ+YsxiS
2zet0qH9cNYMMOnQAIvoidCxih6+/PEf//qv/3gZ/tN/y895Mvp5Vv/rv/jzS16M3HzQvPvjv9Zv
+ekpfat//qv//lt//pL//iP/6N+/dPHUPP3yh2XWhM141b5V4/Vb3SbNz8tx+flv/t/+8I+3n7/l
dize/vnlJW+zZv5tfphnX/79o+3rP78Ywvr5fH8+3vz7//3D+QH++eXmqX0N//if1dNz+PThn709
1c0/v1jWP2z+o3CPtFxdWNL58kf/Nv/ElP+QytIdYSnTsHVHV1/+yPKqCfiR8Q/dMoUtSFQQLj93
v/xR5+38I93+h1COEMq2XJe0Qsf58r8f/5e3/3++xh9ZS6w8Uv6aX8zjFH9+pPnxHMMxTcu0deXo
tpRC2FyoeHm6DjOfv63/jylp41j2WnphKOu77VnWvsshDo86Yhh94ujk1IqMA3LoTl0QBqgvQYT9
2miwVTQmhDbaq99r2iZqjGhZkJM+YvflBGF9Hn0ZnitazdOEUEIYk41ox68RLDTBQShMfmZqa5kh
2WyjWT2UtOLo2t1zbA1yhbR8wDBO5svECwgKs/rzXz7Uv9/EX5/c0P/myS1b2krqQpiOO//8L0+e
40STl8SEXsi+gG7Uuhg2TFpxHh2fI2vhY22bQa/GVxk3TRrjXkS7wtGBkIMQHxTDf8pqkWyLMY/W
weTP/PWuIpZ8QGToKyoYm5aeNVb7z+97/iDvPpjjKORyli5t25Dy19tOYr+cYhwWMUMg3KUpdJD9
dIuKB7gx9vStLQlYnxKW7s+vyzB9d13p6I5ruJZtu45tiF+v20SssIkMIdiPRGj2XrzQY7dfsa+2
CL9IHLeWn1/Q/psLmpYQrjRtZsL7C8Z6kHd0kXnQIspJP10YJYlILeYa0st+81L1j09nSV3punAN
W9mOeDcNrMGNrDrCKDP0iCAS6ZiTmIgXiA7dRMa5fTYy9tguxgxHSkgc2VzEdfbB642HNtLFZUx8
V62Zs/EsNKQ+RRz7+ev4+N0dR5osH7oB49ow3t2h6Vqe3Xh9htC3iEgSK+29jSsC1Bfcoc0qXuV+
eco90IfPrzuvQu8+vCukIR3btXTTNt13F+4K0SpVMk9c2O8YM6o+y24bs8UsBspNYLbyTHPSLzR5
o3T1zQN3/GpNLQF5EuOdcjQwLbRKzFPmP7adwP/C0W/9+uI39/nxE7qOsFk0lcLb07TfTQylOypA
OZJiqQ17TJUp9uFh+qYq1L1C4ZSnj0pckRSn2agKEjO7ajWBpVdNipCeUd2luadfN2/Y0d/WUeOu
Pr8/48N7lIYpkSXwdK41D+pfJ1As9cFA+p9e+Ga7N3qtWxtJoba5E+DvBFlhxilzKFFNsuQB3vKw
80mATe8ybeQYi+TkJOf/ySUw/liiw6N2mYW37bBNZ6xEFHGCYbMFMqLh4NMT/arPalqwJaSisYMP
iRihKrflvsbX4/On0833o4QhopThMEgs4bCb/Pp0BNoWyh5x6e5qHA6Gm17z69fYA8AocIqJxZbk
3vqtNQC3cO0Kab9kpafdRmN9+PxOzL+5E8sWcBZcqUzHeL9uGEVYkHzkphfxwL6hiDhqBDgvZ3OW
TXQwxKpCetHom1kNYoLsu6yTS2lU9mGKsPgIyJL1YjCLSDnr0VDmQ9/0i9FNuhN9j5W0p35rjGaA
HXU9UYpH3XnwkH3XvpYuoRyI1AQDd2dnvxjXeMOG1lLpsb9NpPGbl/7zUX7ZC6RhsX3puqkM5Rju
uyE/1iIyTA0mh+Vw6BoZYFupyo1n+9OeiFntRgN4aFQpN5RqqzzUIJI7QJeBnKqDO2AAJMzA2VYG
VHSY74bunSTxduMQyWtLV7+7X9v4OEhstlootnPBQf3y6yAJPTOd2DSAyWnX5aqIdnrcXes1Kddx
WHinbiZYcKyLNuPQ3KoixsQvNPS1kU3TWkwPw+jZj3nbqZXh2HSlQ/2pwjngRvcsPAU8F/gqQNM7
mmRHTEDIqV4SlZfI4ljnMWJeaXtAfhUYGdRw6kpnX0dDsU2bOPiWmyIkd4EvCNESTmbsTvuoz2DO
ZD6iiCqoVkGZ9be+HLDTli5wxUgCwWDWswljEG2jEJNckJl0padBxakeO9u8Sw5t3b2kDtW1FxTW
VaPc10Jo4U3gYkSYxWqb8eg3s7dcLvobP3PtrTDD34wU/UOZZ4m5kLTUvIizfbzbvevMyi0RBujq
MiwV0glERHzHVuwiT7vuuUtmJzeL+BS/0yFNZISc9aN5KbDl19PwLUk1i0Qd09x+PlffrxqmYVm6
YNXWDdvmxtS7VWOs7VYgLkYrNzNhhpyLtyZMwsQ0kVVGfbU29IwODval0zQeRQPFsZ/eujAvAVu6
589v590WO98N9RQlh6ErXtT7uylUBK+3pduUFrq7GpEX8sogMFeraEJkF2svbQc55POL6vOr/8sk
pvRH6sKuYBlKCZMK5NdJYblhEhQKyqXtQZDwpg71kk9/xVC+eWdq3RMhcBGWF2m3LTN/r+a/8Jtb
eFcK/3kL8w2wnLA0va8t7NRnpHoFnnCE5PmEvhTitndK7Cga1R2GIlvqJLMtOsfHNL7bBN1IKOnn
9/BugHILpnQdKUgVlNTk7/eP2nKqHttpjKA0DGBMVk6Vt6+JwTT//ELvtuH5QpbhKMnCaVFQyXcz
IRhDvTCqyL/wEcCPcQyJCYPJ0QaiwkCvFIqypkbt450+v+7fPKBt67awTK6upJrXxr8cN3rRj4K1
TPs6eOh8fz5hosXRQs3P+ptL/c0zusqlTLcMDngUHb9eK/FIYq5NG6tZ06fxWabD2epxiwv9byLt
HuRQGseyjiQxi9AdqCzdU27A29JcDx2YAfZrBslzYBTpttfN4Wom4s+UNqw7ZI3CUnroccqcllqc
d+qg4YmkqlBdFHpoXsWkdqOsjchzB5J1IY70lICjn8JUrTZNViJnrnpyokrfPUUp1jQmndTGAnyd
vXX72hwWHlyL7xVsmyL3TfIMCuyX46Hdx2mL14Q9AifH7VVpshQbxuRd5LkG9cUvgW9sSfsmsLqV
4cYvLpXUyUrs6aQVyfSbL/qu4GQkScl/LeasFBzx342krOncIqoxrgknheymJnmywvGgc+9TF7WT
EiBmv/mwH5YKyYilwJV8U+fDGAqnJBiygCJGL7s7p+3vurS9E/z/zy/zcfhIYIW5mtN1W3ffP1gU
RrLIgoqukA4jxCTr27fhx2YuQpmGFHsfCVOdn2SI5uvzK39YgXmlrqMsR5hMTqbKrwM3bIXjdvEs
DNJczHZRVQbhRLagJQfchwxkiS0IVeP+bgF8VzPOn9I2LFOxPyqDI+u7604oxkkY0Hni0ZDwqKEF
2QmCxFgrUpoxAzlVjsKRMmYlzoIS7mqlsA8b8N6l3NSXQ1CfP38T+t+8CvZENiHXZYA572ulLos1
LzLRlFV1lu7KIl6UlVvthDYqBPHu9RiFAu13mRyDAPLZ6FjdYsKPHPOgnHxZT7NWhH7sw965GsGc
dnE64oZohN3m8xs15iLz1/1LOkwEF+zIBJh6P1pSY+jdUjNR0Vt2vG9T2Km+2w9vGlYNowlwPDOO
kbz4F0EssMaw0mHD8jenwXsvyyAg2aRSnkHiRUuPNc8vRsfID+HkcErTbGMzwUiioG/5q7Y6JqL1
f1OFfJzHvGZh2bowleJR3lXRaZoUrXJKDWn8eKdPdPZhSBHu0NzxzyB1yd+sGx93Attiu9eJjFGU
PNa7waZHvet3AdpBXNl+zmKXmfz/M4ttm/XpJ1bgCuP9d2mKfACCavFAcAHpadvSv6Rs6osqg1uK
REPLFr5wY2xwQIA/HxR/84iABpK3yvN9LPT7pnF9UwdWY5fZzQtVKkIMHH+3UH38cow5CYipg4Q5
nIB+XS4SywrrppTaV2fyzV1TbTQ8foLcO6cm5s5R0Lz+vz6Ww8md4xajnGrafbfiW4EWVlGjINdP
FW2LQmARZfXAC799srnw/XVSsQC7ro25s3Q/XqlxSPzNI1ST4BQZOVDdn+Wg5oyXQdDL1efP9TdX
c2c00VaCRZf4h1/fY9rn5ejVNPYMa+zPbbrMayC2YCiRd7uo8z+/mvFxtQUD0nXDpN5lZZPz6PlL
KcQRMQxlQAhLJAaMq9Fdp55hXdgFursqk9VVZcPP8TKUa70gumwIk+cEazy7nuXJRg5q4BAIGpFY
2DnFS9ebB9GkkKt8aMZoDIZkzqPKavs6b5DbfX73HzdH7hgsXwGCKt0y3t28N9aZ52AOgDg5KZdC
Iy45DadukfTDtBVBiNmyPyCmI4M2sZ3flup/9+5sV3FSAa20PiweZjmN5FizWHURtF5nFC8/i7bM
9iGhqn5daL6H+su4EbGYtjKomPEyfoZCYp5l3bm/+ZYfRg6YsK7jyCZNYXwE3eI0UmNvKw1j9PbE
y8BaGpwL+u/eCbroN6fYD1sihxNpOwr0kzFqyXfDVJviitQbG7cV0joAE2hYW2hyfQzobnqbUqUY
3d+98PdtAhNgxeVluzRdKImoDX4drG0RdXjkk8U11pZ8zPsCekIaRQeVj/0yxYtnEU0gMG6bBi8G
xvN15LPTueqhbGCNlF1eQ2a6HXFiol/iX7nEKrReuCqGAM3mgJ59morf9Qj0Dwc6bpq+Ekvwz6H6
/pAztGbt2n5JSzQoaD/K/mpQabOBiS2wdSqDhT3AEyoiIjAaWPSDeRPr9OY/nykfNgFuQhmu6VKq
So4j71ZLEUUuZwSTkt5LyS30hitXZHiDKjf6TQ3yvos1fyQuZirJIBTmh8LY40yfR+UsqEFzu21/
DHj/Etaxngx6MFNqaYuBRee6ifu3LqBFngLg7CKnC/aqbo5107XAPGjejKlBOJ+WzSbAmvZc6Mgu
+VBnlhYcRlJM8ee8nLhTI4kNRbuqa0iCWVYQrGaIU1B4YlcBUckAmn3bxNlNMAFWcU7Td1PUGsvP
X7D+ofRiWNKxcDkR0L6wxLxW/WUhHZupKmRI4MZYN3JFLQ/lL8XLkrPvpe2jpihSfeXHGZ5/OoAk
B9zgnLnmKauT+MoYsYtp1PHzezJ+1sq/bF3c1HxsUA4HbSrCdxOm9vseVgALZFvlDcRWyPyu/d1t
yUup3MYlkn46AX/7K6JmXbLCAv1QrKhhWzJerCtpqkvLbwUOYyjKnJAMXNbbhzCr0Yo72qqLvG+d
jSPYMOT9jSnwi7ciM7sESTMQcKjneByNK9CUwKBuDK2o26T1hGGW6JECJt5D2PvGM6O2Ry5EDlHR
3MhStdeDpj01U0+ukOdJWh0BJg8U+4UPB6+ykBGl1EuncvaHczs6HGzOBWmHqrgcDec1K6FYz2k4
RTcqMnQ8iUMeFGo3zc11iEp/rIvsztGOiYODR6WqALO5ANpBUT96Jm6BIg6NTeQQ5x40xzRwtPMQ
iRjgU0EJLECWDaaQ4ZVfgVBcUnG6aNe44tLWiup10Zf9flL2BC8dWnlaQMavoxKeibjveu2h1fXw
qivL8Goa/B9OQuxLPqGzVHiOpDlyARTRl/msZZsiFyl8MhlkL0dI763iW5+2MOUGPH97ORMTIZJe
VF49LmyTYFzSD+6CBGhdY5ffaHliLeoxHu+C2iloqRpXTda8lQOs/cIYSb8ptNmXwgmgakh/F1ia
tYsU0n3P1NH9gVacDRMx/JShjfAbpEslRlMCAOpUF6RMl/XecCoJtcFCQWTl8YFFuFiaCen2SaLd
ptmDXWF4ZEeOSWR9enYzFFtxF6FQMz3voAr7NOmmdgRyWMW+4ULwKMUaxbF7jNz4Fkn4uGmx9Wqb
yN7KDkVWDIgx0OGDRo+rV4T20CCE/LJvCR/1nbb8jpYr7hrUMaI6a0FSX0Rhb66LxLI3dcBZSHRd
sDXMoVvkIF9gw565TgPzRSvD4FYEGO8HQ5jvi9LDAmgqukszHLYeRiEXTqOmfTeZGHW1LvG5TvRo
qnFYOV4V7SvkrJ0m/L3bxoRrV3dByb4TlaF9dCuo17rfVpsywfPC1XFSV1MSX8ZJ/d1Ks/xSxfYP
2yKVtamxG8+ay3pu5xWZ+OGkoTq6SG+lvYdl5hEDptfHQB9unByD0LrNna0Jj7cTzoikWatR/kB9
tA3v6EFOXGHf810LVLJLC9jCfnk0wz3Nhu6sd353TquEIKYE36bJVcHGtPT4LFQfLepe+x3O96Ey
US5dBpBlWqacEN5vgTWF6xC1jkIKjM2GTr1eBqWOVzWCO27jd1vQRyib683nAodTl6A5P9/PX9Zi
r58KYc/JgrUJxqeIEPGrjgrFtKuNioWzhBRQXmRs/qehwcKxjP8XZ+e1HDeyRdkvQgS8eRXLO3pR
5AuCaknwJhMJ+/WzgFI3dXkn+k7MC6LgEqaqgMxz9lmb36OTfO0cCr9LrXz/9+fwfw2NOB36qAhE
bB7G9Jn+83R81D0ICHj5Zk5DzV6eV0e9yfeDKRGuZT7OI5n+7d8P+bl7xsOWgKNh8gSag0efE5yV
7HPphQ7ompp6DDu08RwwO+tA18PehrjG1OawnpLh+d8P+/mL5rD0Cknbk3VEFvFZwZL6WjI5isNO
FP/0hc8Df+6P+0TNH8ru4d8P9l/Reo4W6GZAgpneBunOT33QME/MtompBOmAlR8Dg6dKYqCW1lvc
aUpfF3CWlUHFKL1g0yI0qRlp8j/e+5+/2/kcLJdo/SzGIGD2KWBhSyr6Rgu8y/LazzInXltgTu3Y
0FaGTU+gy+T/Cl//V5dyOSg/btelt0KI7tMPKsH6rjIHupSdRnA1TItTW6X92q+6HmgzMD4n2+gR
VQ1+DJi4TOoDSsz88X/c/s99yvksSO3y0yXg9N/jYpyAo9rxWy7dRbg8etKifkI3UdxI0uYy2xYB
pkh91RWnvPTLTTr2yTkOqYDgjY8nSN8CKjUc/LmRuv1/nBtfhzvHIwwCwp/6uwl1Mf5YUbq0jNll
7bd3bp8hvG0xJUVCHWTiaBvFj6YwquckAzIg9xP5pLjWtBctxRVA09D5/ftZfR6uzjdsVkTYPr8X
ciuffq+YUxupJiRuS74fn8MWncHk6ONzJqx0l3lUoydUxNLFvO2D1vofo8PP/dP54PTJic7Yc3Tt
c1wBz602qapW+9L2pJ6rgtFZVAX2/7jxtrtotf7sc/IV6wjmuFSGG4ijPv0jGunbaVxNHKi0ePSk
9aHyggfXy97NbB/q+k8rEzFuz2N6DqzyZ5ynmF1H5ivxsb8U5mdB014YW7pUqE8UcITfME+Ydo2u
7yXunGezwH097KyL1A4ynn5FeVXOMXixCYRHsJWx5ypPUKDXcQWXMSq9feSDNomcqt97jv4caOZP
htB0X0McQ7LAqCA5wfWMzG07YfWYFLi5OqFGmoM//TqfxMVg+HbmawV7G/3IPbPZNcXP1NSLtZWE
AHKN4C8jU+nWmIyVskMfGEpJiUv/Sytr0BGe/S3E4Wlnt/VRd8dXpU8R7rndNkQ0Evko7ywXkFdu
4qpCPPLkFtOxyptDhw7qqOLwVVYIi2JBUdRUuJfWobin+FbrNqLM+pvjVMGeghPkFFqibUnUXnha
rvNG1DhOgwlz8ge3J6CkW5SQ6jCBJsPfdWLKN11LSEZ1VFlZKOd29eBT9GPje0DxoJ56e9X1/gYt
1sw0EI+Dbj8liavf7ILeRKqHN2JSj1TdUaY2+Sdj8OAJgCDejr7/3RXRQyOtH+5EXb0IGvTz9fOQ
Bms7GQOqNy9OgrGmTo5x6rwbqcPHqAzYKs1ACHHSB9DWnQc0KaVowJ1wRGoDn54KSCUkkAVqfwyr
0eGf4/5r7OQFql+fnXs3RsVI39it9ZVnIzsIWkVxgJVtpwlpcWzHFI0KSX0G8Tw4IXQcEQd/UU34
mNf0dsNYJtRxITygcH3l1IWLxjXcTtoIBtHM5zJnB4NulcMNa4t3VaTf5kj8pixhxyZRsW5M77kw
egsntkELMG+IfjGwKDGuqV67bkxuMqtDYx6J16AKX2y7LECiQBSNMnCx0oXlN+2U6F/N0G5OTTyt
pDGi5af4ACnBvee/lyOliHQkegqyvjhGCBNAD3811izqSuPVJPhBigHn7C7wKXV1GFQ0QAzMUthg
n2AV6ZTcOV2H7Wcuh11S4r7gTD0l1xVUr/I2S5Nm6yGSWCn8NfSUBE9FuZXZeSAky/yA4gxcvEXJ
1ogVahUDZrEGSpMd8AiBRe2b01Kva4vH0dW3c6DgC5SbZrCqVcPA7Ia/4VPOQLEnnplQzqFl3b2s
slu3pxNf8bdNlEXBRayFoAPOtgP6Z6gTbvIq1MtgH4DXTRjMqcxZTRORINXWWzern+sItYgEdek4
8TPqHPJyyaDdfLd7U6y0MqRGNymdXai0S5bqkF4c7afpZc+ahE9v80/2ZRY/jOVw59XNz7B0+8cc
Xl/Pcyxn5PotKvtNp/ofmjkGMIAoNKgmEBepIwHboEMfBWXP+QCEqvUAcvYVve4WlUAMHrdWP1OR
U7szxoAwQpPacrD0Ag6KC5b/hhSqkVKD1EjwAe40jFg2xsVdE1NEinPVT+Cz5lqzQnkPE+KbGOu/
4hY/WpxEqH3tDExDk02R6dW2czJ9lyNyf/I6SpAMwiOkePUvnqfDTh1qClKyVj8Y7a1L/vBmbKWz
73vYFCl31J5ozu4hPfqFFe27Ds6tW2nfZA2wZKgtqtfxvvhCMUZFNP9r6kDPMxs7W3Uu6ZMOuJmq
eOaDC53SEoDt7J1LaBb0/QhpDHlxsqFwr+KxspEeI8yqnc2WhqemabeRmfZYqGBKR7SB9zB8j05/
6XK0N83QOqAGMuekctXzoAi6w1jYIPIa9b2P6kuF0Yrp+O53XuenuPHDrw6PrVWR+i9Ooe1CumZ6
CNcnNvGQrEYXMPQonpJcQk4cyg4OkQXKmZD2azah/g97G9VSLvqTFVHl1hjBsYsnB5MEvdtDoJkJ
0iHwLA+Xg1zN3WqfQjwRI6RymlEcrHki7FocvDxIMGYaKRCwvfpB1ozCrSR6WiaRxEF0jHBWHbLg
IpswS+gumb/ysA1vQ+CNQxpHx2WuQBNwOxHYQjQps70ba/U9T9n+XHQRQWXmbEe/8ZtYmzSAsd7R
tywfdkID4ETUVATmPDFtvc13vpfGL0GJx0jr6wnlbWb0UpUTtdZR/TiRz3iMEGGaRfejaUoAP8rs
T8Y8WT71btOfgi7AXCNyB+rqSrvafKyJ4mg4Ldssy64b5hOMSnIMX/9Y9rHN0ra2tKiUvIyVwn/1
P5tZNv60rJogJExFfiidYFVNUFXoZKjjMgnKEaxBV0EvmJbpx6rlU+mVd+2U1rvU1GLGen2BZ2ah
JHSYEtKe3pkBnjKVaZ+WyXW9b3W/ilaFMF9Y0f+z1sh7MuORLrZZhZmSXpd/xTqPsSxxFAVTXXbg
bVFuDKMMXoyEAivDLv/S0oii5gjRXYHW59Dzht74UWC+WGI8FHMbYdx0hNVD+94LSn/fh2m7cUFL
vjRafVza8DuDKtSR0skxqO291bz5/mSHT73RO4dc8IcNJ8s7eEMOcY4aN9tNo69i5O1iK6P9siyP
E8tcj5Ue7ZZZS2j3VhnZ96C03XtBTdCyGHVIspuSgsF6MZXfNKVQXofnQojhIZ18cW5i8dALK37U
yXY8ZkNCAjANkn0sZPyIpGU8l6V3J/Uiq27CMMH2I82D3bJx6tTOOevAQs+7Lo2gEc1uZN5h4CS6
+9Jq9Wfzl4d9x8/Ic7H6xUn00QUQso01LzoYs1q0bt1oJV1Zv01dsfONqP45FtEzAZ7ixR3KEsGr
8k9DQperKwzgLNoQfXUSoCtzs/GIS2PkjHB9ClAtjgddYDCr/ZCa/rby7Owh8QBa91aFSaUJ9oXm
U6GD58Fn7NHpmmAjzE4dKtM3Lrz/iUBTLv5qB81haZ9H7H2DSuZFD/WQd3knzzLQxyO9Pmztkko9
I9a5XmGAT4Erqvr7FHQYX4y5cRfSTdkZmVbuskzygxGCirI6aJ7asjlrIdDztKavGMqyxP4q6dFl
uChKU718Dj0NQIBq9O2yVhtwrk6TJMJynI0L6ga2thUSjJ5nvdLW96h4FHac7DsYjX0cJF91oLvF
c2/xtg+T8XVZqSifuYuM4rDsSaCle+SVQME57SwT6T+P4xA+LltPbbvrvCAFY01LtmXiLKJ1l2Wd
6FJ6NiE1Hct+aU+ZsTtp4fUCEs+AppaO8e56EqK11/FgSbDIHClPGrmNGMr9vgDp5/s2D3C8m4/j
pkTx9JDSsmVjK0uGc53KH5ULudWhSmLt5Sld31jhnx0G0CeWCRmU4oQGU3ypBkl9ycc2ThZ7MFHm
za9Lteo+lXVzXHb5aGHZgi5ncfJTkwNcV2tUD/dZ9v5Hg9ePy45/tCoKRHcaeZrVssYeAo76X83N
Z9kNGCOlGDIuaz+uY5n9Y+fEiuSuLPn+5r0+1n6c6LJimXxcS5m37o1H1HzuPvNWna/7ejIfW3+s
6Y3p0lZ6tWsUtsGpKfb4s1hnrxbWuReuR2W8jwBFqTTZarUXhwf4xTWVzecmaAa5VXR5tlqfggH0
RD9SZv/33nqYUPbWFCWQuX/WLKtb09oGQhqHaxPCszBPM+qTNzbduArmQy/b6Q1/g4aaipu0b+fe
/j9tL9toU/QaSMnrYMwQuHZ53p5MFDzXWS1srfUknO6m08UFcd9wKpxG3tdzXpwO9S0Cbjrpo1Dx
zUSEIZxEecpRJ98vm6WRBZINCHxHIgyGmXAf/Cr3j9fZJoyehBaYx2WHpck0lc8lprXHa5OhTvFk
TJx9aW2ZRGX8TQ168bsNq+9ep37ETuXjtDL3LTJc/3A9SpBiLtpSOnxtUhbRj7CS4+9ZMbQ/6X+p
3xuTpqT8MRP0Xf9pL6gtgEUeOY7fJ5XDXp+IMe8/zqqf6UU60d/9dZshZjRLIZ2+Xy5r2ZCoANW2
btLvrydmaKMgaF/I3/sQzwKE0PrFH+1qDsl7wYDkumy5Ua6YGPkQ/959tJ3nVI/mE8jGa9udhaeA
V3b6jjQvGcbW8E3GBoybrufnFCSNIqOnSmj57rAVAEcwasW1zes3qATJUh/85bVNRtDalwZhPFXl
/ASWicVY9MbtU3d7PY7rYJHlT72x/Ti31oNUZFtq2F7b6XN6/EXWqK1Yjk3BH/4PDjzZj3aHCLO5
3mzy7fX8MpOIBEYl8ZZx3+9jkxjlfTVm+HYvvy5Xg6zpq9r5Pd/E0KzdAYr99dyagGF2UPXD5tpm
qxdINdUIh2P+NS8Hj/QwWhUoKTe/z8230tXolMVmWW0aFJMo/a5V2LgVvJy3CqAiaHsrVvE+qWV7
P0lHXQxG+ctcNyq5HTuU7W2WhMBtYDG5sodZG1rB2f7PWcb82yDx5H02FM396JAN1eGRkMbtIGvO
s/MW1/37v9deZ7PO8c9OoUOOYtdiniyLIr6JjyaXRQmLdB8TpjrIjZWrd/I+IFR7Zli61eajL9uX
hZdcrNLbLG2FB9k7hCIsE3BgnvtnBYVl2W7QhgYT1c4/z+0uR1+WL4vCxP7j6P/suOyzbNVFnodf
rr39WFTMzf+z43U5mBfSVRGkmbrYGgZvHj+R9X3jdP7FUOnqY1EgQ/0y4PboYZaZ9/09OZ0eKIY2
XQYNJrlTGcc4x51zvmyjIghTRwoeMQjZvvfzrZC6ol1u9XyFDg834CNFuV/O1h9996z08I9rMtrR
PVci+PtbEdV1i99f0jyrh9oftwoMukPmVPv9rfbzFvPscufCSGIB3ObnTtB/7Zv0jaQ1nMVc+ltD
xO59q1fvKD2tvMpewyFKQEkCGkwL33tNZYFFvGldqjS5VTxHT76t6TfT4Fq70FfBugh9DJpq/X4Y
tfw4BFNPmRHFgXAttNfBnOQN/XjtRBULDkqQKWLDJ+bUTOY5b2PcscYMjIbpJi+xBYMIf883M+sh
YKJC3S6zGm5LeDgQFPtW2EOxh/5Kkt/vw1ckYickC9VT78M3TxPbuqnMILpNPRKwTodxVDVM8i72
qg74DR375ZzaiBxkooYI1F6WPRKYeLDi1tkkKURINRsud0nvfPWNPF/ppj3ddVFRbgeVpfu2KKbV
qNfDKad2qkW3xcdlnjHl70+Wmb8oV43bj0XLp0SKedw+77HsZjUOVTdxYMCHn9siWz2c/thnWZjl
mTghEPtYfm1mmf/YY5kVwoaYOegMKJZDfeyzHO96FLsM8J/MzbePnT9v/dG2qdUEO7v88HGJy24i
AM/0x6UUXskTMjJSCMX/3JZPh1+a0PCBhhTq48Dz9234ffHz7fs4pWW1kN5jPWk+3kjznfs4reXT
dT9varK1bQ+ARpYW5sl1849Tvh5rGv1j3+P08/f39PHdfT7perBxuhV2uP50zI82r8coawPZyzj8
uB7i43fxcSVLC2Ui3X2VfZUd8HhvrF4NadIL1IW6K9Ki2HXjOO5dkQ+XyW7pobq2BwZG+67asfvF
BVYuFl5xgseazhD5Oan6cs0YVT+XSSMOdUiEd/BtheoKdyBlVv3b1ETHRiT9LzdOt2kR2u9WP//t
Als92D5iHUoM0mNg1/ZpsnJ73QqJf8NAvzpqLfVDkerr5oPHcfzVj7v4W0AYe5VqY3tbGICuS/Sq
O8IA3e2yYtmEQc/z7zOeqzzt5odTxtRYOOH4NCWjvR6TyD4tB+6zJNg4Q98+LKe1nKACJbfsno7p
USi3e9NIeN7YSqn75RJJjojDctnulJXrLuus54KkxBcP5dFPI1zpY9L9mu+bP99AGKAWJPS+v1B/
Mu2HPsx3lW2ou+Xm41NcvVZDdHe9S3a6ckWW/KXFJCcKEw6atJTYJDh0HpvIDY4eiQocB8r+sZUU
S0uB9ZfhJ6vljOfvlZwBWQfei5R25LBGKZ27TsZ6qEDoKmtPIDPd6yO0NLcsL6WRRPspQEsyWW19
g2hr+OrrTb1qu2bnx4ZxW8iM8k7JM7bMJl6iYUh1qyfVjRZC5CwYIymjyg4Z9n9OAJ02kO95lU7r
RjpP8UTnKLOD6Gz0QD+sjrdo2dnjTo19s/E6Tzu4PLAPvLDeEM4j39H8+NIZGvBxvNuFkCl9oK58
nTzxmqSMzZW0bjzAG1tEi6DqckCgmmE2Z8fP+ocEjz3dRT80pZHAvcAe4KlVDSyQAJ+YRrcong+t
s5gqGxiYWPNOTFZRkOq7osWStGjsw2AABexoh/9BBpUaElwxiS0l2dNDKUhppJTLnQ9VFj6ZAwZ9
jQUgWJUMR9tcftUdCbjGm30FRxfgFDXufgdBzVLZcxel0bOEYxwVY/1YD+ovrSsc8IdBcy5jveFF
a9XrNqrAfo/Vo/JHcUuh0LiJLA2uXrCV1E9H5ISIvr66XV6+lAM0ZyqI+otIwfc4JmQJTkzbdo1y
74asAFzXdtGbTwGq0YbiqSqtZmP0Xnew5gnBJGMlfedoU4N6tmQe4eZ3Ih5rnZcl6MB+lB4Yu25e
pPflTyNptC92BTe7NJ0Kq/LAP0t6PhtL67L7HDZgUGg3bUNP0pCUOXphCfwSYn3qvbrRIP+ahHge
hdc9m5jLarWAKonW59zWQOTECBDeSCg/yv2JMgQvyV50k25AHxLGNesT6HPt5Dhaf67ceqA/8OSX
RONsGBIvGfXg6zprxFajO/SAdU9CbQaOSFTJi0IHLxfWzg4iUPAis+S+7jX9Pi6pQbeRzzphhZWg
lab7QUxn0sQoGkzcOoXqcVZyCYSecwTvqtTSg6mP/V+Ejv0vAyiil9hENlRl3vfGiIhGCDNfE3ZF
i++Z9s5tFqp5YdzylNBWrYDp6HV6fId8yg06UHA6hVP3PcaxnhnulOeGuGl6NyBoqQhzIN/7rrLu
/GGwd7UzKoKnZnnfJenOtOMfYiyzSxnAqJuMrEBsY2fYBYHMWG5RXUOsIwBcbYr5ZimNjofswvyY
d+Tlq5qnL/F8jFjUBFkOp7AxD16pEte+uIJk2TSFuE2V9OVRJlmHOitgRwX169SB2ImzRBJBs8uT
JQUEG7s6pALLNMiPxL3XA5qOTYqqfx/jhXGIAHzJqi6AkEt1R9Ee5iKV535xIIxbRZ2/0J+aVv1o
HxjWeg/eGL+AQx7fwlT6N8TA65P1H8uJhH4DOhXu9dryoX523V00Yrlb6hUlczP8WFcahGWfHmED
a2Gle7k6ZKlTQkmf1eKRvHNb96RF1nAy9WgEbp1bx3Z8Nvn73gaCgGpdBt5BlFUCQjVaS1hHWtSv
DacoXsXgBdupqsuNNc+qerrvJkKUU4lZlGE1zS5ru3w3+VF4rxGmrib9RRtGHETmST4+uRNdQn8s
vGOdpNYzegkeuxlRNjBXjsIjuRPVSuhet1PkUiHb19V5gsHW0jM8eD1uKCSb/BZUqw8CZfZ66sMX
fjoRuEALJD2ptKQsihMCB+JttQext6jtTd5G9p3VIsE13HKdWNVwNKXZ43Sh9ccmzl6jyv1WkwFq
XRttJTm7B1P304eUuCU/57uCOlIsUOr4INwC6rGhuQ/kbegNuFTKdpMEW2nWj2Y4Tbd9R+hn1F4z
EgOUVFh+VJODg9VagR6bXDClNmXrGzrt07YJommT1bp+6SyGN701fbcQGN7Y9uTdBo3ElxWLl70q
y29OUzf3PPfJb76I+d7VszBUN2puVYGf6jKrmca+I2EczXX3ZR3w7HPknYx9NI0kXe6sTL9FQliX
aq3GOH4iK13fF9a0ciIjxF8welQTJuF94ukPWvike6m6jXNzuDh4gveWuOVcMTPnsXU0pEo2Tu6Q
/mrR6YgAn08N/iWh2Usel95rUvODr6U41WFZoWA9p6RqUT463dOQJk9dK+bCTfk6Oi9j6thv1AAa
awpt1MEJ6wYJtcVDqPaLA9JOa63ILn1J0epuUp7ya+Fq2PDOE1y1KQZLviaxeVO4vbydBPSNUZgm
gL9bunTFtvErC3ErGi2ki09OofpXy8AkuSfsAAqVWTofdjG2K7AmcNotY9M6qvw2VgzRrMjJ9mLL
NU77KQ99LFYknDa3IsIQleaZ6hrj7FZxRoCdpItdGPXRUNa48kl0vudkvFuBi5nn4/gDW5I4kaid
w5DDR3SCJlk7UeieCFMQiDIIM5Yh3tO6EborhQbp4ATKwtpJ36upGsFQu8W5ser0wRkaRMuWad76
CQ9ro+2xfBvrN+imFh0WcpWEep+4mdTCxkWxpyo/25ZKs08h6TVKznEVa1PL2DtNA+Z2UCRaouQd
QXf45Ln4PCKUPBJgjy8++VMyviDVZVBq92mdYr4gxmQ1ZoCWhn4gB+TJ6lJZFzU69nGRr0Zte5RB
w7X78+PNi8tnQteXKGiNY1jnaJ5NDN+HMivIwfUb3crGbeubxRt2a9kUlDdaUUabKe7To131KEGx
L+m/i8EGkZ3bEg5lHb8P/Knp1UW7po/xJij1XeMNQA0yQE9m4+iXOj9qqlG70qOX7xUh2l7duZGe
ABSSGhRj22a5QUQgDllcYWPrqAetofS8EkZ3CXOjekqIlRK78obbwrVx5K00/cB7FG/iKgPh7sfA
MMyhO2omMMyxIpGrkbEXtX3J8HbT1YSYPwqAgqSQQZrUgVoreFXyGqx5YIHa730tXLXVgHxBNS5l
xDw7N0K+IdicvmZtDXq8Vea7XXjf8yS7jbJwfEyd997E+s0L6Sn4sWzWhh1VD6lH4t4l4AOZUaGB
sUvCd1p+aMCQ9H42Hp3eSNdD6PbHlFDwpgqSd7/uqnOBA+KqINtrWFO56rVOO9RaC4HSDUss5yLb
IRk1uhCSoRL2ymtuG1nLVdPGuKW0g1pTmJkSDrC6bRehbXH9MOZ1G+g//I4It1uCdDSJ2tgz+kQH
eLXOlRbcjcE+babhMSsRiBkT2uG+Hq2bqJFQJinEuI275L1qLHvfKTgZNh50WEJ7/k0npbWtECtV
Y+ycQoR3XyJpt2dRYbdRJMN0lGGI5TqUmF0fW+ouzDTnJouj6ovXjHSu5qdTnmr4hmEK6t7QCQ1W
Y0zOajJc+RgW+UXry4iwSj6rV0mdGTrDA9zpbkc6gY9h7qx7vfCf3MHaEGtoV2ZPAnukp7KHIZat
jXQKXsegvC9NatU9zR3PaDYEzEWokqnhR3dUbN7WnWHe2pOOnQ8vVUoOpp9uSQzH80aosFg9G82U
r9UmqsDQDyH1XlYF4bOo76hdPZRmvuuQGH9TJjnrCRXnRmp2duSLxi+TEx/14XsaVOpO6VUPzru4
8M3TGweu9kYC6B416/ge2y0q7/qc6VF6prjWvm/NFneExEfrJbGL1SQmvxZgXgyuMQqtQqTFoq/G
de2Z2RuxOE5eYrxMBfAao8OwD+rvTpJQqei1OFC4Y083Dg/jbn5PZx3IVYqqYfbnHQmqFtNWykqs
g6khT3EI6p2RPL51bSC+0huhPjoJojtNAQpUxqTWzoBqQZR+cYTJnbbWc5AYkpgFCQ6DOg0vsx+Q
wSl/lTF2+yJBmQ5dnFtrgCTgqAMb/ZzdHiiLbQ9DHzMGmD+V4K7okuhz03CvVlUpusM0r9aCsTt8
zGYkera8+TeBzPpDSB/lj8nHMlkhxcrd1ltlqeoxLh5MuDyu0ZOHcBGuKLlxh7BnAFLoO8uFugrv
QwM1i0PI2EfTOsnxUUqNzuAld2fHobYHJ7XTeuqrJ1ddSgT+UWUYRwMR1UqvqzufikACFAM+p7Be
V0bTw1DvWvQoeALexNHIZlDnToF+EtK0t7kdHyQ1bpeS/+JeAL7vm+YO5WB3zjvGaH5RgGlvmxCi
zVzQm2ruV8vzqEayTFDj+MzZNeq1VFWAHgSCqALS3jESnovN1hy+xButycNL7I3hm1Hutc5KTqaC
+h7mE1xOe7h3yiHdCd9vwXkHvoL6wMdlkiai2zjkxubkaX6q5/R03Z6oc6OnUedRe1rmc8QleW25
O0FFJyus0N7EVvdTJpLZyi54T/fEkIzAaaiNS9UJSzR1WmaXCQp7LBt1GyrnEGzNQG+R5hSgw+dJ
1PR8iptefSmiFDNHHbzpwjIqAdbdeBmSm8wdW2i0c0crLATloqD9C0oSzwlQ2b2VoX60ahBuYL8H
5+wV/cZpp/CuQq1UO4yxldCtI0AH67h8UnlYbqo0/bXMBV5h/14+b/Z523+WmXSBxJdldRbox9Bv
cdkrDcp3Pu3CS/VfmpExJ58a2N9ed/5/Pfxy+kvTAVbsUYJP4KfjLrOfli07lM7cBVnW2MLFSBFP
nS9/3I75Ev+4uv9bOx/NZrK+GUyg6f9+mX8c08/BCPY95ff1WN4mtmt9t7UUkrqdi3unihiPFe64
drIxfzNCjSShtL6rGvk51MP0glKrZ8wuccmbdzXjH2jVtbesLDEjRQ15ZHip3/UZcaplg1gFxyxS
wdfWxqsKOzV7p/lB9hQG9duyAf3UCBrqlD9Wo95wF/tpMyihvRBq3y1bGMQFbmzeeLdT5GHI5CIu
h/GK01S1ckOfUrOEitHSNaxTllbhpUbteT27KC4Q+k7xK3GidOMbPXD5uC8fSs8iUjCfv8CdejKr
7Nku7GxnuJG1dYrafzaSFitNNvAbUC1xIod7FYTDwR4Lixe+671OdDyXe2O2A67BVAFfsqoR51ij
h7jsmmZPPHzq98gps7USXQvXnBBgo+GUcr2wLDhEOiF7xlcM4wiNQghv/cekTL4vG1i6+Fkko3o0
iEQBgw8srGljE0NVfm7z91JI6Pq652m3M3joWPYC6TNjzPeQsdG8QTSi0Mw1GZ6cTFoXeG7qemsA
IqwGlK+vIuYFNjUGxrT8pe6RmtDfnXdtg/gRM+TmmUo9THYqTBKVo6bnQYb3S9sENAlVJ7UD5hvT
Y22osHYepvE1DOPVskXvoe1TWTdcIhtdOAywYsWbfuWZyfitC0xMQiPtW4iQZhNUOF7FvL6eR5Vd
0AoG796MMeMY5iXvZIxURXQ3UR4H75pnHqzE7b6WPvK3xq3qbT9k6Tf0/etlA1FTM2zzazklLvcm
rgoL3djov2dO+ZV+VfrktMQpAn9ArdNPxpurbpf1yLRjSMyYvDdNmj4UoSIrvuyYhLCZs8DHEpcf
ud4XjAXmFWb9nJtt++YldrZx/K7f54PEADGPn5f1ATJTqteVe1smk3ZSBpEyaFTBe9tBMYtC76Vy
3WYrCzNGtKsZX8NA2y8b+O4wQHGr/DN1KN4FfDJy3Pm+8MXc5uHUPhORc3ZebFn0m5vitaDPuewZ
RODK26FLTo7A0Mf3tce68C9lLYvHotTyRzFhPKsFELeWWapNQ0xn6h/L3HXiMixLxdQdr3tlcXKI
AgiPutk51U1ahvdlSO+qnttMtEbusiRVN620fh/C15BQaTWdvXkLYvQI/00LY4L5+MsyO3xoK5k8
LPvYTYmlaWZP62UDjwqY+zb56+OUHWxocoTB0hDDkceFeqkkz4ehzB97BAUPlAQRny/US63G5JiW
RO+X2SKFHWMIF73ivDas6I3mFTdVkvx+acsHP1PYL3mxe9u42uvScteilCWbjCXDvA/ilnrVqLLf
L/tkynguNJjRjQMaiOH0/PRSLxQ31+dSlkD7550o2Ci2jrCjDY8M9ZIbVn5T/x/GzmPJbS7b0q9S
8c9RDW9udN0BCXqbTKNMTRCpVAre4+AAePr+QFWVSrod0T1hkAS9OWbvtb5VqqzQ5+etLQtufVk+
1sHY3wQV6PudbBwEhzAnP/1+J6cLptWkqRo/D+4U9qy16w6d3v1oY15YiFQv0tSMSx1MX+83GgQV
dBCjqn+/GMHO9bsyGn++9sAunju86ler6Zpn2JWL+610uyyYqNlpxO+x1Cf63v86wc86Zx6008mK
nWrlkQm7vB+9H/h1u/u5seD/LiSBwL8OZNqAjON+WYxIl7MkJaT715U/z9YK9bgq03e/7jhzGCh/
xecU5tMxnF9ROnqC8ub8ktq+jA850P0013DX/LpblLf5VqvSt1+v/OcjUQu1VvjmWM79cRdLmACF
k7H7+TC4JbWFm1JQKzRYiSGthHzeohZ6sA60sn2jNAzRa6p8U8/Vo+2N0YkSjs3i2wzODTMSP4Fi
ye5X/QptKeROTbDVBjESmUSIiFk6z4Me7o2yKolC6SJfFem0aKywu9xPAtl0F2kW0aYRBSFRvx9I
U10jmsJS/jxQurhlEl7T8n4PCu/d5f5QZlsqCJ5KSoLzQ92vu5/TwLOugsJkmf77gYjOywriENyg
3w94SYJPIyGY+o8D9Yi8LXIDctvmV38/ej8pGlVgPnVoLf5+YIqCzLeQuaz+OJD0RESVoPf/PKA0
tbbEeqCtfj38/RxVO8YeuHrrPw6oAwaPOnDrPw9oHbofranZO/7+6WK4heBJRP3mfuDXhxhk+HS6
yu5+Hrgfvb/wUXXY0TWzXOj3h0KARrmkRX/068b3c+1swDYmY/rzgGzkd8eOo90fd0hRTdCNET+v
jwtsUqEVIYhjAHhAy5utPGXIHmSMMTuzu+RBBqTg8DOOHryEOFCPDdy1KPVqFbSdd5WdQheMrcyV
ql6zkmVuXb0+7FYeW8trkadEy7q1dpVR3K88s5iuGfuCldQseQ2pifJsUX+V9RxKWCvtlVgngoJN
t76GhaHybLK6ooTVeDwzv0otJDUi1NOrnOj2ylAhNqJPLY6WsBL0yl4F5MnA16dY6Jmpd8Ht7q5k
Z9oX2hze/GzWpaBcxHsLDXzhisLtFPUS9mSMZQD1LmGLWcJL5pxAb0jWGUa7i2yYkfkXdRevNzOO
js2lyGkRBBk0CSnbci2TorhkYVetZVZkPJuK3UwZkkvROuTP1WN0we3arj1zVM5ZXYu1tEvvzE36
NWVj5yyzSa6zULPOMnGGtReiVQnzZOJopJ/DrlHXgRdT3jYJgcgCa8A36epr6WWSc/ThDenF1Gao
2VBPfwGTgAwoGuj4FuWLXhfqOZic9/sxB5H0MXMZssf5pmBpon2muMPyflQTxNlS3jP9+10Bm7Vr
KYglvx8dXM/zFWpjG/zs2j7KmmkJBdmcq6f9QR08+5m9MgaoNocbP1+kUVQvUkny6f0iW9XZ0uZl
J0/UznNRZz8sdbJO94NpHb+zK23P92OJ0710FXGw92OGUt2mqFK3Whmnmy5zinVVochHA2Uzkkct
lETbs8guhH+2KIUdrzONptd/3sAoGj8tjf6AKudfN4+ViLMQt3au4p7vj3M/CcepAZwQ0OIc6p5Y
lPl2P5/s5ymmgw+6Au7mfvPy/txMu7ipFMIrDFmJUwzIYpkTmfQuLfdWAeJ8KmOyHapMTVbpfH09
Rb6b2slrOwuheFP46rzcedPELYrU7F3XTGclwdrsFEDoz3YIVnG+n21MCa6ltsCGENgPKhRh3Grc
YaxyouAVo7lkOBLOE8CYtCcYW5qqd7AcKa4myw6sYXpFBNn0ULl2+Vw6BPBYxLNt1CIav3gRa+H7
DXqtWVbjNJ5LvJYn3DQEvzRF9a0YocQVPf0eaQywqj2q43D3n6Ravt7vWTbkv1aVkA9hQQyTmdaM
J24WvLdzgiDPXUHL8GXmSTo/THhVQyTUFHXVib5XfbqfSynrHwnr/ePqnxf/fdOoZk9nFynOu/m6
UNF5jPlc/O9zbTuh1yk9yhFcn2lNPiz+uJ3Fe6EKrWx+Xf/zef79atpaF2tjNBtWIAoP8PPw/WXc
T+YbBk2ANQv/038c/PcD3K/ToLn4itErP9/Vn6+lnIzxYANE+XnjW0uQ2+iU5YM6n2TaRHvdzo9F
kX7SpI3XtWXS2Ko76kRZu2sN9AKhmwE9YlfiA4VcUdeiIKh24c0gJQpU78guT4nC2/26CkSan4B3
pD+nPoNKGSTbsACLmBaeBs/4brGHuNJc1LdiSq2F5UzBo27VOwXo5SZHT4HAKO6VRZBKv8JE6cOR
wh0QpOshLj683HOJPI6GcxHrxq6U00ODIkDNtCO6EspBlY2+z4pLiUO2yCnzZ6rfsVsh1akiOwou
52SUcivi+iAVuP1R2o8PYdf64aQPV/xegJst+xbGmk7Xi1B38iwQttV0FzOR7+KYeJo8rTWGU5AG
CUEdm0ARJEkFdbmydYLoRVxla1dVhkfZK+MZlOZJERTUu3GUN814iLP8bRAkM5HSXr2IbkARXMS3
+6WYBKsf0diY11Ybh4fJHbOrVn8m0AlPTRY9ydFSdpnShpei01M/DT3tLeyHfT7MsjM7bHa6gsbU
rMPWd0I05ipvb0URYBGp7nC9n3RUOM64Ws/RYJVvTmm9ICIgD2f6qietdWlZTaK0ddy9oqpyRQds
3BKwY75q9rQGoPlSDygcqYKTAhl6QapjOo3LXVpLe8Vcu4/oIh6wlJQlpp3eXVXYURZSqQgO1oDC
UpMk5d5laohYC7Bpb0iWDvCTEUyrogV6i6AG+aZFAbWq5xY2cgn8bnR5Khd4lIUl9AON/MnQ4uTZ
EU+eaafnJHK6/VBQHSrz9MzcunFTJTpXnpXcVKV6Lo0kO9YxoW2PkdPHr7iIAa22+8HCGNCV4Q+w
KeC956KhJidwz9Ksj6pLkF5SveZ6ou6S/kK7kEyziPdFOk38krKbIoC8hPjqeXhLXRWLZWMoG2vI
a79IW1TB1D+3jQgq/P/41oQYHeJ6UdC2zMmBjNVjS46aj2Rw+BLS74MUQbxXGH6aefapeZMGlJzw
ei/xQRFmx3x0Aj+iSb7r68Ba1sjEVoLKx+oOn8qpN2DUuTVzEzqnep+bZfhQd90qDsr+Nl+TCf56
qiXeEoryJ4XS1SIehbK2UuurrDT1mFWViZeLyFvkJVVegdsMWbE7lcWjRIrLKKiVpFHL4GLQXFbj
sfzmhtJe9FAG9pXbvnhKWp7bDhFRWwY4kJs890mwxeelsIce+vCmOU6+dyKn3Zh2GB3pa7m7oOjE
Brrnop273410GT3shnxhObmHAPHSMuigcbPKILYq0klkiusB7A9ljxEz7rua1S+TO/S42D1jUWeF
POuRt9YY4HTCqlKZOW9OrJzbOOnjhToF26TX9g59zid+/+WyAGZEozbMtrEh5LFQyUcN53OYlzJ6
vzLbKWG+V0L6I0u0y/KoyOpiqWm3I0xUAjgznO3QsJnP2rbG757IawkfCd+BKJa9GScXujOgMZBE
IILiGc2JdaKaymlfBqG3ZNMPwpX2VIBNYNMhgGOFoKfUf9Jx2UIeeI7YGpqirQ7G7PaLofsTwU0h
yXEzd2/CLFnUfd5uk8H9KPvi2LFOPhlqUy+7mVtUdG8yqndaWQPM674WBGivRsvrLz/XyeIimIyv
Yd1pfk50ie81k7FKO6/dhWrVrbM2fsOiLW89OYilnZB46BCHbLHCtdBFfMXpNfsJSREXjkuZTddv
xNDYxE0m3YYV9heN7sCtjpzXvMVSz1qlY9+fq6sxdUZw86X1FGQozrVW/aKpo3KQJK0t9Jy4BUOS
n9zwI+1Ts1mitfyijJX14sT6m+Ug/lS9WUuiGL6FrmfTG5H1WM/i/cBLTo6DQYtW6lkohH7JXD96
trKKx76lBzzqpxHdtx3pX4FgpetcBGIXSNkt+RjyrSpTKL9VEW0dTSWotO+NY5NZnOTJbcR1dGoA
LD7m7WFw2v5Ja8odjHtjSecHY/JkXu4nXl4f3U73DoMdJ2ss3FDtp7i+KmwgfAd/3I5c4Fa65Q+l
TL6LniTMItC/gYoLHuxzQqfcVDrr8X4Sd/kX8i6OOlke+CBRgXVNO32ttfypUwkOH2Ld2YEI7lZG
FIcb7Y6Pz92HgnM7Y6yLvav2yc3UkIBHhmu8xb36wVbA/dbI9Dy4BoF7ofEjjMx8DZLU9OegnNug
5N9VG616O6tZMll8b5to3OSyeaJmq6K2ik4qluwdC+NsP8w1SSZmbQeeERed1z6bTWStrYr/RpSi
BzJUS38JbOME90L5pjiQ+rpQxCiJUHcuwirVkMBo8RUkRackBkqxdvJrt9XxcxLhoI9N/tGiBAFw
5r1WyWCtZper29BxHBSdPoC0hm/x8L0RWkdOYlLv8ERvjcgjElqvsGsAuiBxtF53sxKjj7xkhVYI
GoTQ93raZKe9ZbftSqdFihCLqVRNw3NTpMmRYWOnpZqLBDdwFve/kgzN53aUWPlmGwdVRFhu7A6q
VrnkInL3dpoIPxyD+jG1km3WBPqDmwytH1ksbFkqX2NckPuxtVtafOiDELKmp14dloL9BpaXswIj
/bU0jH5ZZkV66+MY6FwXrhzKbVuBC8v3LFLKU/cxm6zy7One6s4hdakBP2mFRNqWBtcI6asQTbwS
WbaPqU+noxG+WRrBhbJ6TZva2YcGFK6ppEoa9Gp/YOVNFDxpqbe6HLJNWA/t3u1CuQX53ZHVC91N
j+P8Reu7gHTxKlnKpMIOVcgPmEBs+r0fQuspLGb1puVlriwhwx1cB5p2but+qZqzEaflKdKNFb07
iQ6vJrQ99Ka1dPRH6EPhAX8+6csh0IA01qgymmNzHcgE8cceAbIbC+q1fWVvs0TXVhR4Mt9QFG9L
KA60buRxCLUcHz10cW1zd9/Fgip320fE9yqARNok28l5hxep6pOL1HE1YxYfe7G3HG9vukb40Nmi
ejF0wilcChkMRqOi2G+56dwiPH1p9NVBXbhs4FKsh7GaJb06HmAysZKqQVLmFgh6Wil9rMzpySve
m6ionxOjbzalCpftfhKZrfbdIoLTyBZ8PJbBilUp1tP852WiG/zERAJz/y/fL/ZlY67AzB1QK2dv
rd2Qe91aj1Hl7CcPvlCnVPGiVOKM0iAeEkUM+ZeeEm8vG+uzdWI/w4nkK31bsYBWgUGODu5w+Z9n
0PogNRo25BK0+Ko4ySSh1AVFfQxr7jTPytbufq6AH2qFlB8SJ3o0Zs0rnVuFjPUKBU2tPdlSHti8
eJfUjG/8zMSqC7zmoYACOekCH20SOEe2COZOKHniU8Ntt54o6x0JPt8RQsc3x6QBZ+q6xdfSxTd2
v+65zYG6dblP8CJskbjL1p1GZmZuUbxwcr5ro0MWR0a4iBGiBW5bbyMlP773ySqelRdKy+faNanm
hxG+4KpR90nciI/x0Iym3AUC/uHUGxoZ8NOwCZvg0ZwFvhJC8gH1PimpojyOwbQoStt6jEdluJjW
uKtGMtHCFkFE2Yf6CRgUCeCD4uxoqnSxF7wnoR6uDGZdYH+NdrVo6i6cUMhvbZBcMsIDNxW/4GUG
wurS1U82Bv91FVbtWqgmgnhpFf4Yq0/RPX2D3Yrrg1KdKY12cMDJo/gydNQ3+mEUtLzyxRB1tpGp
cur0KV0V+JLekoy06nYaP8Ja6ospHOsHPYgg0AxWsvFKIAFD5KQvgRDD3mlYpuRMvLoONbNjkM2l
Y73qkoKeYDw/0lyjejH0qHxQYE/IQ176bgQBWGFSykni8bXcELvURvoGbNzhO4Y3FPXds2jlO4tq
eQHs5vjUAdwNDa2V3inpDVSM95gGEdWMsMg/qAEa5/sJ/FhxBGqOUI3JADhStWmx1yAWypTtpHZI
w0ITlzcqlRXgQonOmussQ34VrKIp6gUQwTLnRelNZZ2ILt3S4KyDFk3tfBIoZKp7vWqtIm8Qj4Lw
jAYlwZmC57zI0k6OTL50ZkMZY9S6lVOZhPtFAdlEpWkcWI5YC8dw64OXJeFOcVx2M4Ol8afuLfrX
Xt3Fr0nZsEqrh44AUX1cJ7rXge6Iyf5xSeGcT6RSvLYk9Kz0mMBuh8b2l1CZhwqzOpnekF6sNDDW
ehc6J7djMmPxMx3NqitXAjoQSkB38GURRM/sKl/LTi9WQV5YS9nU1UtL2KHvMemSG6u/TW0QXwJz
ii+2CIetHJv3eNZKF0nUHiuj8hahRHUTlgSyChUZT94qcjsWE960oTyT7ZhslQSRSdjDs6wjzfZr
yb93bB8M61GM2Ft0r7YemOkzfxCxucVMQ9YJRVCzL660gMYHuyUHxbWRlaW2cwVL42eiU26Fpq2U
NitPCUO4pkY7VpdI5Zh0VqY76AdLge2C/2R5lyqrVabszJgP1bVYMya2PjzMST2jFUKoapCDRloQ
HTrVgGZk5Mz2zpQeRVPsOsEfakLAuU5npFUQDmviJjG7GSOKd/luqJXz2OR9vsgNiSeYKewNS0OE
juoNTdZHmOJE1EzcHgXesVMBVdVXLP5vpYYQwKoImS8945kPdFjkdUnUUv+OiiWA8hY7l9latUfN
81wPxsQLJdAxdyxa1oQTnb0R8xtmAe88DWXL/D3jV7uKtKkUdhN94vGKAGFXztFfQs9Rgc+qaBpk
yzbCNlOZofaNfRUzWCneMId8DzvU0nXasKQ12UPkSXOrVTXYUdo7D4WU0GAA1Sp4IhYmy4ZDjuEv
1lpUA+FwIsckuEH5Xo/eoHyXBxGNV4sh7AW4NVy0JF0ZfVg/KZEMrkY5PdK+SFY9teFzMm7IzRbg
R2P5kKu59aZMY0VyJZrfVC2addE34gji2PaHhEa590SUhXdRrTBbZAFNA2afZaBpIaS0YjEKRh2p
97WvoyrYt6yuGHuy8Wb09FhVJQf1HOhIG53JeqorFiXh5DHIK6OxGBKLxHD4hBuhivLqBPrHkMnx
NdHjnZtmPUoz4nZjIhShVEZgJG12HHd15mSiDAenCbmHpmZfx59x1KWvqZIEa1yhKtBDr1yWVtPC
iusx8FEwwgVVWDcmjfCKb2hjFmw4Bk28RUGPPat/Q2jODqlUvplACnwvCMq1peN3ia2vhFQ6O81V
rYXQTPWxoVgDeGaYIXNNA8SwLr4qJe4nYke6DSTV743ZxF9IY8fGKr6UYqaeJYj5kzYSX1xtcDdF
CXynzJV0icLZ3naKS0YIro2N4DlvRfTAMEDb2Ws3qlZOl7Y2n1oWKiVf81fKMAdZOr4TlPVBsagj
aTFVQTmoX+5Q7yaCpTAZ7Ucw2OVBiUvbzzQlPAyTri5MhYDolu7/RaYdONm+nodV92NG9DtV5X22
rkOa90dWD9EMYY4e856h2WtGjByhetDFo+OUQG3HHjL3PMyysaagVIs3WandNTTiH5Nu+/nwEjnU
B3Mn6h4yC4u/mHDfdh1oIi0Tm5rM1JVLJ2xVBSn1Pzd3b/mYV37To3AqRVqsAUvQq1FqHBNTf7G8
RNvaYzqw9faebVHTSxDWJlUHfV9N0xe8s9i0AcgcQqN+UZgVlrmLkqJ0R+WStK65b11tWsKP9tPU
praj9NaybM2XNM4RbyRlzTblxQWj803p9FPfuNewqu/r0Xg/mNpWOEN4uJ8YToN8yauOhdWYZ0OP
PwdZNyDHh1lkM9CjqcxDGdnV9X6iUa01dKU6OwGSJSd011DzglOjqPUmiDAp2JWpXAOUPhsaPwLE
n693kXjriDv3GrHolBdHHe1HL57SpyLeG+n03oWRwdxtUIuu42teR+UKW0l7TR35GgojXneKEEvE
TdOFtdahbhrHz3E+TYiDrmNkDFcZfBssQTz9PA2RArcP2QmDJC75lGVdre/1lrho6PbNfT8lYejE
ORMvtRC4QWMn+SkSQQu7KpkOsW1fcpAa2E5yOsqZ2N1Xx/w8TmlndIfC6OAw4pdiE1VSym7jD3uw
7W05Q/lGjEWGqL7lVJD9pqs1RiWlWqbQbZop3ih4IVjCWZuaZGaMOtI6FgblSNvJi7WT2PJoynVl
scpoVB1IzpissiYLltRqnZsXpegmaCchZad+pY4EKGdEHBJ4lbMlKtSDkhRbaeOtsowTCCENMJ2T
HGCmsZ8b3DdV4R2ng72eEOWv2VynR51CuNT5E2JYCFYh7/hB0AJdxuvJaFz+8531JBv7y6B74AUy
ZpJ8wqYfkvEJoeEttHklGZuAnd2B3GJFvcZNGWx7qznjEy8esxFUn97jHSnK8RuLc5wZXn1K45of
LKGS9Hjax7aMzHdaEGBiEChAf4k/cV8EWGXUCA7YrBkSgfcEDQyXGMuQWtXzb3HXXGC0Vj8iZMZ6
E4QPaLATP0+rld4o3XtBOXnJViy5toFDnFftXvX6cfIGTCKtY95qh4YOPr9asYJtqWXvbo5HTEFS
dwsfxYz1boNIHGvYkjsEvOYaSz6SN6Vk8ShM8CsI3YiieJEF/q2xF7MGTy0WXgoCvG3S71lkfIuN
2DhGMSh6p2Xedpqg3rp2NPmu16ZrT6PZweofNJBBtccsnvtZQOS4rbZjyQXfPtD3hRzrD5J3vxsw
mN4Kp3YW2E/LZRYEzSZp2vgUTCnePCwRvRk5qxwaCswrsZgbyktTtT3aptI7WlGLdAT5fespSzVq
dEyIzbAGuqWTHmoMyBeB2RE9Yl2jXmk2MVWdBTuAzrTwE7huj6i7bggo7uKGggqga10ofF/sA1wR
tvuGqtFC1DCKFsGhLWNvX7ZdeLifWPBCNvTsolPVF/Q9u9E7jHHlHbT5XCsmNHGNVqwZzvVFNXyZ
wATsezR6TJpG+JSVaJbVnGhNdPTDDfI1Pg+zYT2TCnfrlul4gFds+rqWs25W0MOYiZkdO3f4CFvc
M4Fn4pqlIT91/EAylPc0f7yuXZGBNuEPsuH7xOYFxUyEYSNdYeE4CG9Au59r13bwkp09olhHjBad
U0vJqO44aFS9kTajXfquMThrktXLVcNCYKk0DJq6Loy9yeq1VvjXFy3sgtAxDTqU7Vdd5IekNcJH
K0HAJpxMWY1dRMs/0MY1InALojY+U1awoD0JaqSio8WrpBBLy2UFyCjT3VL2UruoD56Rf/PLrAoH
L6H6fZIOkWK0VS0VGMakNqCj8ppmRVIOG97Sp9E4x0p2TLWh9tl2QAKTrBi2arukA8XvJtY1sDs4
rlTnLQ0L5QDzateHGCqGmr81jaN+1efh/F+ct6MRX54AKOg25tpuo09T7aCYlSNqBFxC/4/gh/+J
4SY706DXbuq25UC7/B04PqojXAmrgMw8j0WyzSlcRyYQbA/0wtj9JAv/r4/hv34F17f3YPsPsmkb
YiC6Py7+9+azPL/nn+3/nu/171v99+8XudM/H9R/795/uwBFNe7GB/HZjLfPVmTd/el4+vmW/78H
//Z5f5Snsfr8x18fpSi6+dHCuCz++ueh3fd//MWk9h/Y5vnx/3lwfgP/+Ov4+e29+L/c4/O97f7x
l2H/ncQbm4A1mwFhDhySfPlcb/1do5HKMOxC5Ya4rv/1t6JsuohD5t9tj3ozLGSEt+ShcKhlhpsP
GX9XTdcjNsQwbFO3HPevf73v60+k8s/P+dfX8LdC5NcyBtzGG7H+Rz44T4K6XtcNVcVUB1319y++
bXujdPCqIwtU9lFkHFrWCAsqLSfhTCxE2aOTjHFxYmuAOWoJ33Wi9NOrXO97HxHT1dghiBjocuso
SYejylayDYYXDWY+/CrTfXDbnM2waSQdjtdiWnV2kx0NvCWrAlvCWkc1wuAe/GjCdFjHiHyWqWKc
La38GoU8R6DeJiogvhT4fQ2R/TBcy1sZIGyWmAPQ/49UDUsjPYsh3EmqT4uOFmFhGHtPL7eux8rQ
yN3l5Bh7lo7Jw2zO3DvA96n0Mvs/pMKG12pMz4M6VaveSAa/clOxm3kCvkvPaGUlCBhLGvzsFqMr
fpN6m9tiXNoCO/yUZchkyukDkbCzbFP2qTAOOejhydM1MiTLOoouqedUL+MUZZfBtLJHBqjsIWLV
6JO/NAHGUL6qU7tSmOMO7E9QP0jrSY274EWLOn2b54P7pQVH6ke5bg8LJw3KXThW13pmvTb1q1MX
PIdZzGiB4mRp3cmcZkFnTbXRkvVSqgPjj2F/unYfbAvNXakNmszRyWD69gIBgodZlp79ahDKNzbr
D3qkPI2qUi89EocZnbPJB1j6qYnoY6C06E+IPRajS5m17jGPIPhWo+ekBrSR0BaMq8Rb1DFGPTD8
CYxY4DND0j1GKlVIsF8/2kqByDtU0yrL6srXRtXdObr60ZvGflRctpw1lVJdrW4gNbSlHiRQ0/is
d7lpfvTxNDyR5vwUOTLcWpmWbEU+fSsLZe+Sws6oG8MTxCWQovYBvjnV21ArxS7U5Tt4rpGA9jA/
GdSMFmAN3rUi7th6NvG1s6hjTUxrpzHFsoOEBiOUS7Kq6lnfi7FSjrkKFdvxiLfE1NMvLMUpToNB
enfJLm+OAml2caieR6U9puG4k6pKR1k331jP5E+5awfvGYvKRRmLkfhoxuGj8KaaSmOoZ+dKuNZJ
AEHBWTRNy7Z2Lcxu+QBXicpF2VHdyoIEf7CWl5ukxLQXJuxbkkhU+1aTHqiVqd00Akuf9Extrzat
sWlGK/eFpCCZ4dTP4HVbnZwoFrjmwcjCxB96pjSU+WLvWk50SOr0FVFcsopoERPnQrHc0S69Hl5C
CWlTxnj93HYylm0YAHJxaYRNxqdomxadmQf/0eqpUEzUVRxdYR4b5C2yHep5udFsjMnRl0po9atY
oYCsG1m8MwpPUq7UP5Gi7Pgu/A53/dWy8mE56Wn3SP4tKaZGLZZKweN4QBq3AYGiABdADKCWc/Wc
FC+ZTktT7/I3o+4oVBh1SEJUfKs7UezTMgZUrXkZIIOejn9h3xALfB3a9EP0xQEJ5HrIsmtP53YZ
KfJVxAVSOcAmkQDTPV0qj6RHadlwCbyEJ3VI9cntK5WV95YyvVe1F4q8W0N3n/UgULeDrCy22pCM
ZeM+OBgJOtCem1IBeRIR+cgKHi1B3jaxr6PcWVps7RdiKJ6CsHwW0lR2A3r1hZKC1+zk+KBXve7n
1Cjw5Am2FDbC1sway7M+Ztu8q8yF3RZ8LQOgPcL5UmxT4svQtrGPNRO0g6E9NVPxOqAb8B3Bdq+C
Cba0KNLmjf2C9mPvyjbk7+LsBlt9Sib5yuSfgpdAH2ESPrKoQ/3Bk0ALUxQMGCPJShqL6jt9wYwo
O+2MM2er6qPD7iF9SZpuZ+nxDd/Ic+Vgz8FBjKAAtMwCIMqlGkcqGmAU1nmZZ5sOt+jCywzgrG7z
yrrsCxv7i7Al9lm1/RYW5XNdJ0ct9Z6ESL65QwJKDsbJop9tdVjLjyN/m9Adjx2W34Us43zRo6jH
Dtk9R70xHqEQGxsUadhsQPfaVLOIMma8FLTSy4BkmSB5CIlrAoZfLuBzkbk3UuxuZrRKSh5HIq1H
Gqz5YlLqd8hf6Zx6eCpz53Ea+Vm2iXzuJLKbKLZ4Y6iqFsIsqk1JY3Tt2qgb675gz5FHeHoNbmZ5
dNDItMBPAq1Es7kBqAqRSkAOMz0emTddZQ80cnI20ogRE/sr2w/K8upXYpVftbi5xYUilkVqPrt1
+21kigoEFp9ZM6dafIrNF6+z3vPMTpc6G1ZM1oCAK40fb/ZmDqmzVIsAnmBYbeu6e9B7z/LB/d1a
cOB1APxZjtlCG5LPwU0/K2mi0q0+TYefQzioe4aM/GZ5+iYVRURHXpzCxtCfNfI7tx3WTOQDSuxX
rWCTKdf1ABxioJVAVlM7qC9qUKY+rONpORKEOzhNv5ShS2MwUh/6JHxKrOrJI1pKCYFhx87RVJ2r
FxVbbKdfE52vuI3kA3aqM86dp8KJwgfLdK8mlfoFrQkABHG2RDyJPDrCfOQ5q3KC/W9TddML80ea
scGZ8vxEa3GDYu61sicT4k+n0wQdTgK70eL/cHdeW5Ej27p+lfUAR33kQuY2LQkCCk/1jQaUkfde
T3++oM2CbDJzdF2dvfuGHlWFTChixow5f+MrOEGz8a5FFj7nk79zBmqMcEQWJoT/DPusApCCqYld
rT61XboMOLcU1CT0or2echqQ7IM1Si2mtQ6Rp9SKWwsWtSaUO1s6D6jNlK3aKuvOoplswiz6DkU2
dNFhb5uKs7A6c+MX89mkRzcUD5eTqwA/urfqp8m8LfUJT60vmQIhtv2e1ihRdTzQXNDiSl/wlPjS
AW83QvssF9QVh3zRztlCA5GbsW8bIDZA8OLghSO0/kMonEbq4GIIr/IKU3Wro1wZbBOlv++EsoTs
udTTcB2LYDVpXgxysH/J8MyElb0Y8y9QK2F5PNHcoW1+MbQo8FTxskyeWso/ZaAvKdahGoAAtDsv
OukH3RZs7dZCaV4LbCfTqVy57U+nuOPgvtBHmp+xuq6osKXm/ZSNKRsjdRLqo5oW85GchVGdt/Si
nShd1wBKbbgYwAagzwO9ugGYAmrt0R4BEhrFsgde3WViy3LZ2KjY9KOzmJQYizRnJbIfampTXfky
xEjOXnaJvbKg+o9Vt0LXfC1oxqZekDxQ0F0C4/EyK0GN/7Fq2QCamwC2STJ8mapdK850adJYzrsh
oJ5fOlsfGYFEYEBS3DZSOGJQt9oUrIrKUyC3ogKwUJHDlF7Jdv0dvt8K3YOLuenoeYXbQqtlo9De
wO4qFggz9c3zlHnG0CxHGp+p81qAGajRYVZSe9kN2oJ5dD7X7IzFV5FHV4D1HihAo3+AJMIIu7Hq
thYdcOXCz+yN9InrEejzgWGNoDXYLtZ29U0DnxRmfKPw1WwfnA4HB43En+5tjkT/MA34N4ilY3N0
kix1pjDcnzCiuJ09OROlmATrk4AaP5ZZwwyQDbpe3mxzZh5Op1wgZhIz3HHgmYmJ20RxFlFlZU1h
vR5/o24Eriu+MgMJe5ItM54VDGmOQYfZLJIxXvr2q9IJAGPawnQx7wDbOUc/4awtsNplEmIrSikn
cndOCMJag8wxovDKVx3yR9+c8BrFs4MrW6VxZ43l88iW2qUwOIh8CFxvU5UZrcmcmO2zu8vZJQWi
NFpFmoKKFJhyHAe7c73/2eePYfKo6o/t9NVV8hsTyLIrqV/9vIAV+s0GOLlQA3uBRnhk9wsf1waM
NW4AsAAfepygzPdOfBla9F6H6DxS/C26v99gVDy3WrvBLGDdDIm2UBCNKoKXALo5p6EtM3dRdUhS
DjQ4EDuqTEpuYHpN2j/Fa2TpRCFUn7BFAAK0aBznHgAo5SzIakO+BNW6TLrniEbWAG43KIevnDEX
xYQgeHyBHOGCtveiYWpRHMZA8Rs6KQuE6Rjss9y9jmkzF6lNTRCWJe1FFc1RHrEg5uJRtCgQWxnV
JT43K0npgBG46WcQFsJcNHX2Iyxuu7k+Q2SIPaXdZult6PpLMIsL/IU2bmhsRCbOR7tfai2fff4h
4VgzSmdUTaeSEpW+nKbLIE7XaZawdDljFec4Va4t7Ru6NZgLJFtUxWEvbMYQDLRho5lRLaa8vnfL
YjmMyMBET22mfrG1+yk2lgPBU7W0jT1Eqx6cYHY9uf06mXqktuJdjd5k5v/uzxJavVQTHDim+rU2
QdKE1aqioola+TommStoq41G+XvR3s629VWvi02IHHyYrjqlesLb59zQ2606eV3OJodJnsXuUjn3
aMysaG23lb+MQFjXGX1r9ac6jp5EddtqtC5iE+pK9jKl85eko+WD+ls1l3dtjHqoHObZ+KlFCMch
QiyWgArXAYa9upgn5LXsdZtaay31N1aVIxEYBD9HO39QAIvjDknXt2P4I9v6iUDbeQW0CO1Xe8t5
9DYZA5ppzTlGiLaWbUBbjYu6Ed9Rv5fthf53v0CKf242VgL5vxRfp/qngzeTWrlLjisXYEXvwJQ9
W3Z4ieABR5DgCnzqjdu0zAgONnVBtFNWSqLSlAhekUN7cOlsV33jsac+QFReA70iZdXBV/a3up3f
N466jhWbENDbNRCHYSusHp9w/YteI0Zb2dE669H0oBjZUgIOZvVuwJL+jJPbl7R3Wy/phifVLbau
o1yo5XARlN3VlGSgUHR97TIdRjxjMqN54BD2asTiKQi086KydhQpvitdsplq/SUz1E2uK9sWBVRA
wc+uoIpKdSHgUJp2bLZ9ghVjuSqabiWM8sLFRCZGY8TyIyYm5ygOdbGzTJsuXrkKOxDk44cR1F5Q
uBs4f2WD+HKi8Co+i1Y61dLxgxCJ8yhTlc1KJtoAZqH26nUKMowvnabRba+iQ9JYSIbEd0oGTh7n
yVhwtHtlE1lYdNFo5GwTaogkecsoAeVnCWx3MPRSlVt9yMDt/OgdlTQNUa40PJ+LeSmLBz4mWYGT
Ue5Fyq3QF2/2kvgjdlKVcVxllb9rakss/cR+6c0GnLK2tcL6NvABp+QF93LCp740Lmkwroow4CeS
SnawzMJimcBTz7QQ5Xr7GejE2RxO/nVrcbZswgznlGSt6MU3yJOLpiw2qkv33/LPJ8AVCwjIN34L
/nj8XqaYQRY2R+NmGbbUrQOxzON63dXheUgHwVZfbCR3Il1/GVqxBVNIji7frFoarnYNGfN7RXmi
pbAyF0/h+NUp1NsMwe7a8MHsucGdb1c7SzheyUl76Qvz1mws4J/GIjOxsL3URnjmeoqiclx+V20q
NShSq9Yq8H9mxovMQxQdLpLftndZ8pARpTSxAYpWZWhaFfnt1CrXbmRyaui/AIgP/ADeNgldr3L1
bdNH5+78YFS/u9aTGt6OVLXFRTffmoHKrjI8pjqBxrjt09uaFoN5bzQ/HPFk+RuBVpXWPttsGcK6
6rPt2K2xfaUz8hAT9cLizJ+etHKLEFmBWFN9zT3iwnicYv88mvO1kRCmElCcuOEUnq7Fi7G9DStE
NvLHmeqRJRkhzoXK7lFWTBFUF2XDPhnTNXIuWtmujLlemQ1CSzFAXtddAGVYNeieYF+1qXL/XGTI
1zSejc9VTXZekqqa3XA9l57dvprdT8cE+4x080AzbVE7Dgh77bVky8xNwIs2JZRZPNEhffSV7HEg
qekAQOfnuMghFvg1t7JzRylXfRailANM3cnyhaE3VxxO7mjub9380dFxB3HXqrFuxH1poiCwQ05w
UbERCAqBur7ype6wdu5EIAjWWlEuxlplaK4t9zqIv7r4aBlduQpTGu7dhUN3vWy+VVG6wP4Lbuv3
XJvWg/VSJNQ4BLqe+rMZEHTKGKADSqOoJLHgJm2ZuPMqgtycKlInCsDi6CNRp/iKukqHbF3WCU1v
sZQtdT/EkQPqliNF1NedXl7CBUAdE45FgVlQjrJgEUbrRt/NVbhVYzZZavixVVwq9DuE2W4BHoQL
EZtPcL9XaG/uUrCxiCQA2owuXMgTYgBYmj/r1X0MNX3GYVBg8ETrkoX3TB8TIyAPr8CF7qxU+6zX
16arLkcFZEKtr1wHq72iR0OU4Fmd2e6qCW5q6LAwNOGiLYxCnBeOS/Mv8exkQmpAXKM5eDam40K3
/K8qElu2uQ1l2ogA1Ry/4NIdYDjsg04PRzi4SNiHM7yS7JuKtMay9EkP07pLUZbEu1NHLgIYyINr
N+emb1yYrG5c7c9Aji2qRrmxk/SGahHibxOxlM5dtVJV/q/QBo0OVw4tG6Yb/EqAkSagIY2SsKrX
t4YhXrSaElcuKL/laJJYI+wqK3woNKhImgAwliTxI6D/3ZAbhN0exaT2i02fRraV6havNqBj302V
aNoayb1pd6uq4a0ikA27vM/UFzAO+dKGQbA2FAlUG01r2db4UPgBDMEwUr83PtC8ZVO35VlosSGa
Ito1fkp5tC4REolCzFgs30NxqqNgH20SX70RujregEqYd2qU3LrjFYH7pQhTSM1x/WxWyoM9Vc6S
xsBlgmAUB6Qg3UxhfE3t7dam57Xom8Jax+OA6rgVj0tfGc0fNC44IYN72vUWNW4/CmBoSOiprCg7
Rb7ToAcEFSCnlHY+FFmRlN6YU8pFKTfgGrW/glSDw5vJIaKLoYdQWrZX5gDcaLApZr01ZP63Npx0
afT5f/9q7Pyj4XTX/ucRthy9q/+85N//04Y//rOtf+Qv36P8R/O+cfV2nT/aUIql/aZpaBhT+bWE
arAN/dWJkn9lYqklVNWwLF1TXbp/f7aiNOM3A4t63aVHpRk2nNW/W1Ga/ptwTK5EgxrHVEPo/6YV
pbsGnab/uoAK6kWmoVma5CXQvqG79bETFblDpSRaR20I+9cIwz+9tEDLkYFP1lagI5lRHuldfw2I
bCV/tpxIFYKOYpKRObuyhx0yBJsE0eIMvn4S5p78VaCwW6MxbtTe2qIpxxESokXh7ELjVv6azkqM
opySoLiRvzLP+joHrgIZ8DWxxE0fQooY9OhMr7+IofDQzFmpCbjgkeq8EFdZJ24yaFZiLjzCY+FP
Z/IpYiNb9Zx17MwT4L/iBnnnkDyehxxcdJWyM7stvKrJPPl8zhy/qq59lXfmI4llSTvEVWu2XdBe
bZO++qW1g03FWqzPJtvCoBgzmzKaFgbXtStKsqZxA+4QCIpm3MgbKqp+o6CnS5R8BSjPKRUIFBz2
pLyNO0LskHujG245z3PktbYjepCh3a7kQ+U5uFyXKhm7FhnqWj6NHNA+cu/l7+L+8Tza5pV8+Knq
V6YltpZIvFLgnM63Sx1+L82XI2fQWKF0mwVnwHAm37ipArGLbLGzyJIh3N+k3L22ry098axYfqKG
gN0MVw4xaEyplxhXTEq64ZmnFqmn8a1IfHZ5g0GIY+9sy7jKTUYYIVn593lqblFxL4wKoFEI51DZ
6r1xkzniSp2MGwQWn+tau7Got5nAfQRurCYK9g0PBEJMM7k6BK6Bd5M/XcMAvPCgcQhky6/4ck7c
n+n+D8fBiH7iH3V8Io7tGjzpohTMQL5mb+0q6N6VA/hc24gIakKaekPS0/q7GizE9yd/1Ygf8hdy
xdjq4TZMkCHk+0yaeaUxQ1U6pPJVcvwJe2SlTSd5e3X522aTrSjZ8m7GNi3MrRwSLQSeXaavcMd/
qigLz422ziaxC7DssnnWaIx+pnJoek7bzOa3l0sKsPv2buLDyzGR15CzLRrNLQfFK/l4MyrZHfdU
QzpK5uUAQ8lg6OTak+uzR+dJznxOkxBNlbX8IrXq3husVTmW5aSsW0rvoKeW8gubqQEXCIUNKSXM
+Eoor1x9VmFfTZ086jtXcnG2gfTUEjv5avIRCtptFotkZAJZk7VrI2ensOjnr705YUB4G6m38n7y
mjI2hEwwhP12gau8TBqLXg6RgrDXQLK+VZEplgMTQXAc9Hb1LhD/2WF/31HXPwIp3qKYCYZCMwQh
kZY6rfv3RvKSQ5pqAWUKWoNepsG+NWr4LfYuUqJX+eSArSkO187OaaydXJlV0XoIG1oGUQLuazPb
q17p1mVTPwtmpznpcJTN7cJhuNwRoa2MgMVXOv7gH625//ncMjp/e6GNEEjcwP8py76ns8Fz62n1
LJdnAPcRP9QTxvbOR/fzP+9jGoaGDDqwCGNvfPDsCns6ApiUGfoNzjMRajAyGidVsJmiHRUwqHA4
wTPt5PeXI5axwnU0UAqigOUr92Urrtrcvepa8yaJjavrqsy8ulHWpaxTzvkW576NglqZE24gFlFx
DB76AhFUjOcAIzwjtLGYu9Sb0+45zfx7+c9lgJ0xfpbztBX+i1OIt+XVW9UzQpqebgWv1SCuEncX
tclFS+4EvpBig7mhb3IPbFQ2jP5YRvK5nSF+tVL7Ss7J1p13cbGRq468N+qX06DfyViU6MWzjBco
O3vqEPxQa7HCA8KT4U6r7J0MOTpqYZARktfaDl/H0Lyhd/cF1JGKHK7KAwMlW0ZIyhyfDRL1sbcX
m+CB/v5Ke7OhMOw/Z7EcWjk+I7VFGWUr1nShi6vQFLvjt/xs4QgmuW1CeREkKh8noOnks5UXtqyO
mFu53UDvuZdRriqV9fFbmZ/eC/aBJSkquknm8mGy11C8jMYC4FsQYeVG/leOECRsNmx3cqrJrU1u
3zLUALtcBTSHjVv5dHKTlBumbgCSJxDSsr2R2xAGEAUTRI6PfPAmRlKb8YpZrLh8buU2xClkLcfx
bU+Y7Z3DKnAB/KrdwsyMG7mhDfzxWzgt3Hsd0aOeKRyxnfrs5sfHQfsk5TIFygxk96R9jr7nea+p
IHJyB3+bBu8MGzWYhFdGCFzu5PBLl13ww1LFVj6sEli7gKRBdkaPP8VnH8MxhaFTc9EQ5N/L+zSY
TkbbIW/aMl5yrsmdX25HBnnF8Vtp2ifz2iFhZZ5p0ALVvXslhhqHDkc+yUG4klmfX1fb9szUUCkf
MBBniQ5kPHIFA847Me1sOZz7qwrFdpts2bQZclBl72NsovWxRd0SqubEopZi3DI8wBjbyZ81veGh
AdXrwAEeMHdgG6Qb9Cxnm0wbY6wC5byUG4vcJuX+IVPiDujj2FpLOV+DzrqCEw/mpPDCNPGG3LyR
GwgoyisZnmaiyqz6VJvNrQzy8h7zQApHiAstDJnKntwuNLbIbW7Hy7eQJUgIYuVeZkVyp6chdl/q
LEuSnMAnnXOK55qyVhDR51bWqB4q1X2DV7K8l0wXEVimJsMcZnMDMDx1V5C4zlOmmZxTIx/7xEeW
H3FvmC3H0DhM2I7jGM5eJMH8FKBFRiSRBwmKV9sZY2qAvGuqWnJ+yceUcb4O2G1bUheiLelDxLMe
fxL9k/XFkzia4+AmKTQJ/nv/wc3Kj1Rbs2Ic5ulZ6do2ba9rtzh3Q5RhmzNft65kBiCXnHwg+XCJ
Tw5JMioDR02CTa3mSiZMMikyeEqZzEBB8Oo8ODFun+zMoNJUwzRZGqqzHxQVko3KHXnYiSiAhACH
pXuZfNtKvk7zE3mA+OfQsAYtU6iuISO+ub8WQgSTbZ/QU5AD87VuAgT8m7C8cotrCKBrefjLbYXi
nHkjv0zDGKQlmzVnqy5C6ACBVuJoixf2jABlo6fXimKsUWp7lfG2TAXuMS0CJPnChJwc580zVPKV
Dh+Z3VaLnSuZXKWwtQ16TjKTlsmXPJ/4WvMs5ys6Z17KPiRIT11VQhI5gwEXcRtrK4UxHYQuk1bb
KYi6JEbFLh04V/96Askd0dGJjpZrqrqMZ++yMvpL2OIgAPi2EYmJJmNM43lGKsq+ktm7GxGdZebO
nhGxGJGWepVLWDGwp0wU6qts2Rxy/zgoKWv5Pk2mrN++a1s+H3/cf2YNlsF+YJvsrIC9rL3p3tdE
bieYYvJXDiRB/RzV7jrw/fsqFru3kwBg/bdb/qvCzlOUROWP79HLR+zw/5dQYl0jWh2p7Lzk/7l8
qaO8+FDGkb/0RxlHFl00AooLWFs3LEdjN/0DT8zfmCrrif8A9LqcF/8u4pjGby4wYsIQfTNT5+ff
RRz+ysFWlQoP9RfbZvH/myKO/XEvt3k75N4EC88Upm3Yrowx7+ZrG4tctwaTBlORX6QaPrNxIph9
r7NwzwdbnksdFSCKOi/dpPfi6Yekg2K8Gi1GK4QF3rIn9hBxBqAFwFnNGAG9+xppvj7Kzoox9rL6
h11BDnfLp8p1v1X2iD7svCzM/MzIQEPaYDhpM7r4YBTfsuBlsKpvoVth+J3cTZC7FjpOissGrSCU
BnwwnjSH0eUfRo1kTYBwy+kYZx1HVT3TITzYYFjns9LCd2dU7Z82BP2od6UMaHRRVHg2WdMGpzJy
hxpoDYTT3yNFO3PvLSCmY9D+hNcBG7JRt5UbIShw5Q7dhV5bG2HRc8yMfmWJ8sby9ZUdqat/vzb+
B6HsyZaPLY175GFfPsDy337hr2Wh/6aqlqtSx9RVoUoY+5/LQnN+03Td1i2T5UEdk43mz9qmblHb
BD0G6l2C7N8vC11jWVig8l1VsJLkaeSvauyfRYBjMPuPqwJ7INM2HdXZz2wNoM2zaHCEbJxulRcC
LlK9TkA4+aJavhuLP2/5vu4gQ+t/c57/3kJus+8WnBbonZaEdXoJctzACTELmeGUAX/t6nvnpChS
RsxauLoWAUcdwF2MCcpDJ3KBj/naf599b3NrWrugG5anl7GFZmn6MxUnts8DF7b3coug0x1ki8L0
0gfUk5bP+eD8sbQ+8FfeD/ehK8sd8N1whzm2io7GldHWFbBaS5hFQxD+KzLO3wNi70XPrp/Tykmz
9DILQSlL1Q4IXP5DYv88/jkPzMe36P3u6WeUdzHsS5ksKMB01ldIYiplUlzGjl9fjsInk9He2/8j
3zcRtQrSy2LECjst0nkB6Xwziuk+yOtdjWkDOnzixLc49DZ7U9+pLEdEbpxehtgR0nIzoQAqG0hw
dzTATpxR5Yb72StZeysgcKzIUChUXiL3RN8qtPytrsGTUGA9nRdGiuZoZGqbIattsHQuBj5VWOFV
M/aXOTSDs47Qcp5CHtz80hCLvamt4tOEcL6bXAoV1X4NrcdH6Jom/HqouSuDZ/y1++xN9GEoWjxD
5X3qyz6+wOBmpTovlV+ft2qJVnx9YoAPfESxN2XAiph0b5nybuhB/GaEvQZMo4k+x/EX+Xi6+XtN
7Z9qhpnqfutq2WVZqMMuLMSiKZpiYcXxzQT0j3pNcuJOB6aK2CumFIgjZEKTd2rPjP6bcE6N0YEY
v39U0pCTTSdFhUbtXpf+zijSZdeHJ576wAeQjcf3Ea1EdhJ58iq9NEaMXZJ8kQCfjgBL96D1jn+C
Q8+/F9b6uoRFXHGLRjcXZk/z/HUK5xMXP/B930p972KaYhkZ4lBJdhlAoylYhZbyzWhe+/kmoDJ3
/AUOfFlzb5JWUaFpnco9RoE+CNqDdeTeHb/0oceXt3z3+HNc6UEJeeUydmFybGqJdslasEfwYDLl
xBgd+sb6x5ukcADRiu8IYgIcTD5j4ogFu1ohwNAUJ/bcvRLb3wvN2Jv+vlJFpg/55LKOKql6YUTO
bVnFFupNaeY5Ke4s5Ej2pmeSYZ2bQlrGw3BX1q16fnwsD7ymvjeVp7Fu3LiukkvVyVdsnZoNjC4+
F8q3X7v+3jz2x5gCXqMml03tNVh/9uh4APE1T6RDny8TSlcfv5Im+maO8V28nHskZ8xvavG73vz4
lUfHOPrjtREDSLoaONilrX9HVG0RgbsC9gERQqyP3+HzNWI7e58fRKMpZjsrLitJcE4e4vjx+IW1
j9XTvyaWvZ+1CIVTZSa4MoEwunN9wwVH5GLT4kSal1QxhLzOT2jRAmJENH1cC8sqf2l52m8V3XfL
E857r5Zo9FxO0by2wru0COH3l0upz1efSjLk3v3PtAmMxcePE0VYmIdjGl9KppUC7h6JvdaB+17d
J/AbRHFp5ScyzANfydyLBG6Zjrovshj2UlN9iVA18dI+M04swAMz2NyfA63RoVTRxCCJAhRvMqSZ
YtAa2dnxmfD5+kaP6+M44SRTN6NRYO4cJHgGx2GCJrTuoByIY8ddmZfzieTnwCjJc+n7oAxxRctt
n1FqB+0pGbSLGJ+VE7H4wLV1+efvZhSi7ZovpN2bX028AsLU1u/Hh+fAld+Y3u+u3EUB9bea0bdU
ZdGr2749EfcOfNa3LtK7Czex2vVKP9re0INlJnsqQVUo2RrckHlixOUn/GQJaHvzMkP8CguByfbQ
FMHYojWfxNRf+ra+SVWQomUWnPspkq7HR+rQC+0dPOEFIcdpZ5MXpP7CXDvGiOfz/a9de28NwMou
C0Xj2gYn8SxHH7XzycvLX3t0dS9W4ORrBRGKDB4i4biOVTaxFsh+XY+n0tgDg7Pfh02TZnbQfYP8
4HY3OLEjppi8MFwnXuBQOFf3FpePMI7wJ2v0BIShbCiXNmh3N/8GvXihRJdA8o2hXuA6cOKGh95H
RpN3s7fP/Ljy+36Eu20D+y7WkwOTE1/j499bPvYnM1eVt313ebfSRKibMDcaA/pan1bXlTI++Qaa
YR2MADE+Hb/PwXHbCxxTU+l9pKqjZxn9eW5VEJ1y5GBiSSTtq6tIxBudhGqhK/hMap12YvgOvZ/x
8f2KxnEzgYq8N2cB6Q68hnaF4TJkjOeQEsiJl9MPjKL883ejWGAW5EOJxaPVGQLqtIW7IjUWwMhp
jvfdaN70TtldTLUaeArZ90KZKmOZI5ay1Oze2B1/jENTZS8uqFJhMDVYXLb5A/XJQnkp++vjlzYO
XXsvLnSB3TsIGREXTFj/ker03yEN2E/CSqLLKahKyb1l7ieNvkpwU/gdJbd651ooc6iD0V4DuuOM
EyFvk7SOjx+7Xz61VVVewPbKN7Sb6wvczhtMOHLjQeilfuH0WY7JZViedUqvn6tu6b8qIUrui3qY
s0cbQY3VqMzmVpRT89VN3fHGcVrcWMeg+xJmrjgVsw5MXQCeH7+urlQVKXk5e43UURQ3sUHN3x2X
vXvXYvFMtqZmd818ImH8fB98Q6y+n0vTlOqWbnI3F4kKE+LuUP5SfkND7uN7BFGKmVtQzV43UW8B
pF6Dadcq/8RSe9vt/hlL6Bx/vL7rRAoip/PsVd3rNPgLTbmUxNk+erUrKmcReXv4GgrQ/hn6r9rm
+NT8fIUjVPPxrmrWj2jPu66HWPIiSnyq0xsU7BYzpg/lWJ1I3g58FWvv3Ub0D5OitVWvhC1bxC9q
fP9Lj2/tPT7+9qY7RdjwKv4DFoXgdi8UC4IvrLYCWtTxm0jlnU/CvLVfd0OUj49P89NDaxV4fPk4
Dz+EUW16C8Fo4waZM1zLunUxAlO2vqvltNSMfov+KYQVa2E5lVe5r9DUFq3lhfld6D502nDq4T6P
LdZ+jStEzctEyFP1evRvHv0CjfAprJxbWRu56CJDw/m4HLazz2Kg80t33y1GuB3w5aBVW7mKoVNq
Rteu2jSrmi7dpp3SZOdDtl+OnaahCpm7W8RNnE3U99oSbNi0sftsvCAf707MfhkMPpn8+4UcZGoG
MZU9Mg453PS0L/HNMPwUKEsfbtqq+XL8Sx4YK3NvHrb5HCGgWKreXN2U1ZOYrx3zxOHq8yQWdaa9
hVQk4GWmWPUKdzpXFXGbl+ESjAoVTXEbTvH3OLFPZAOHbrW3U6GO28NjgaEaNzLIGwEErbI+0xBo
XlWpWl2YrWEvhYrq368N294qqzuUdmOrnz2tAVYOg930BN7Tv3Rxqbb1PmIj3WmgwN/OntXDxmqK
L+Pse2bebX/t8nIqvEsutASH8lzEcPiNCSDF+E01q0tXhBe/dvm9XcFWkPwXDRIBXYpZHzqGcf+A
C96JgT+wLPYxYzWeY0VB/ddzdDiWrvNNCcqrwdV2dVCufukFdLkxvBsfIxEh6gbcQimuo/nZSrxk
vj1+6QNRfx+/YlgNrr0KY6PCSNSNL2XTrX/pyvun3cjPUoNa3OS5TQm6x1iNuvprG6K2N19s5PXN
OQ2YjvCQcMvZmA2iDp2/ndqXJDtxWj8Qh94aTu8GvZiA0jjYgHizghpS84L46sb0b44PzoFJ81aj
fXfxCQ2IqLfj2dPn3xMM7Ts0CLPsJZySE5vuHoL0r6KctX9KnLNZF73BGEUVkl/KmVkGC7CKXXrR
tOdOp0IOCxZle5tbZ8K/C6afx1/swKhJDtP7qTo7aRuj1Dp7ebNWA+nJWeA89Gtbwz44FOENg9Jr
MXtZ9zBiYJKf59OJk4WMZJ9sburerhNE9qwg6cyUmpSFAVa8FA9KPi5aKJ8ReqchHaluPAHoO9C0
BBHxcZScoXPA0xKso/hJ8yEuOy8jDbUCZarA67WzfFpxUIWWfBZeZFO3QSDlRLQ6sN7VvX0JFRq3
svG18cZeW6ATjGjpidz7wI6n7m1AWY38T5LX5MaKna0TMxhWZtdGZ9boq0iUuZskGqptZeA3c3yq
HTi1CHdvVypzRfcNwVxDTQBNaA07G45VzrKWiiYdeKGFDqXdQ3BeOl9pzaZqi/YXz0yAsz5+Q/TR
SsP27cnzJwzAHw1UP4L8u208+EOJ4eCXdLxNJ+fEBvz54Apn71VnxM56RSCWF2lfnWHXq86yh5Hu
BnBrUayZTiRIn4clsV/JN9DtL1Dunbw88SCqi+kyrq/U/vvxD3bo6nthu2mUZk40XgIdAUzpWFKD
FCuoC/0rEMkfx29yIPCBdfz4XfxZmuBavEPVInKC5TGo9hXCJ6yypgIWkJxHnU77y5oN2LDlJhm1
XZzMW2CQJ0bx8xgo7L1Y0gSN3uSWyZ4aWQh3QNBGSzFCPur4Gx64/H43Yq70wead2Fjp9c9PZV7R
jTROTLTP4yCNmL3RG+c4UhOF4t88Zlup6rpQ4spCos1Iv8e4Ce6wJLRXVenAZjfxwfqld9ov6Cfa
WPax6WuePYwbxG0X82yuhko98VYHZp6xNyeiJsbdR1E0rx81mD/Pfv4DGZrJPBWKDixPYy+qOkhM
9IXJ9bVgXoTuF1/BV6HfKMlXKFvLtvu1UqnYTwTDya5sv+I+iY2oaR0si/YqqHbHv8GheLpPNoms
qhehvHpRXJXFZa9dwGHHEfEsghMfjDjmPEiPyBN3OzDTNDmW71KgMana3LG4W2Rc4PwJ6CkNb333
EePcAS0PR/fCBKG+vkSq4cqwLmD9JuGFKc4ruAnquYEY1vEnOTA5JGD3/YOU0PIVxlL3LGs6wwD0
K4zqVYp5Cqj/5+O3kIn6P7MLmLwfb2ElYqClxLsOk3PRGSEikNeIclKlwOtsffwen4+n6ey9RoSg
bJzo3MNqXu3uC33+FIyCsC4c40yPvKD9UyP6IMTu0I32XyZIu8LVuJHiDEu0sbocsYn4wteA8Bpn
dH6XtTWc+DafxzrT2pskSWC0OMdxL0gHDqY3SX/Rdr8Upk1rb9EWgSDIyGunUs4wWZTaeYnP4/Gv
ISPLJ1/c2NsDxk5vZvS6NWxRsQbufpr9KbDR57EGJP/HuTT6rj01qUWo1HrKzI4UVyv9J20Y66Wl
KZu2MEapIPdw/EU+Xx3mflrXlL49JK6jefX8mGgeUmCq/10PjROb2efj9IaJf7/4AH+Pc6IyTgqO
Y3H+xRb65viDfz51DHPv80b1TPQyeXB4lAukjlZVcou16onve+Dqxt5qc5wKiwrb5rn9a3O4qdO7
Vvl5/ME/H3Fjn5PUIfBvTa2peS3yH2gIV2GzlJYG5snY+/mga458qXehN5nMzM3DhlU1ZWdx6m5b
vH2OP/yBEjlMiI/Xdvyp0lRRaV7pqPddozxqNsL7fbDW2ujLQDUPwv3vSe9vM7CgoeXcico/gXD6
fOC0fVRxa3ZZa/q8Vgohdc5C9BEiRs5YJDjxHn+9zz87Xrof3y5WrMypsoJEwn4wbNRtu2oVBne/
dvG9z+LXqqKjcc7z+/WZYbyMGbjV9hcvrn988lQNUgeVI42kFMW4EVGe4vtcBieW8f/j7Mx249aZ
LfxEAqhZvCU19NzutuPpRkgcWxM1T5Se/qwOzsWO/m43EATbyDYQSuJQLBar1nerXxajbmWNpVgR
+qVB/VU+CghsQYvVuRd6vm7zUIL698vD7zHgvqFnTIj10osyKmDMJc5Z7SzdqPuM7DtBn+t7G+oT
Fw+K9dFUAc7ZEUiD9dRg06iuQHrgFMBeFbpo41Rwci/4dqPXluVYvVZk0FMkcOdAQUPAgUAZAhdH
38+mW3222IFM2kEO01IxVVsptjJSMSBDAcHZikg37JUGnBZDe4cac3nHib9hVpap2DMlkexTfA50
f32jmTbAnay//5hbTS/nlzZNETAk6s7Bpd5ctCy/d2V4w2gsb6cqZR4VEPiwTZB9XEBsNmOWDZzp
vWyNG8NgLmZUJ8whtDJ0Ci5MoN0kAsPexihotNLtiBCJTe/lAfwJ2f6vy+EsrwnL0BEol5myvRu+
T/y9ZQC4MsKhC8ZwRcmQnOM8Dp43uY/96u6F/PUF4yxP20g0MGetQY7/xEdvcKGSjp+gFLizi1tQ
d/K69fBkeGcwOtnH4EVsDTVQ9lIw0HPYvDIYFES4yic3ZIev1Wklg5DtvIMH0T+OsJHrKmscAPBX
jlJw7/vJdOOuEGXmf69yU4xl2Ei8NHRSvSPe6Z2y/avGnwI++Z58PrhccQX//mk3jlUoLv/7aZaZ
tlSb8bTXbndM+M5hh5j9/r7xP1lpVwZ9mf9o1Ook+hS4eVw6vzrBMDC5k2vqp8c5YAfcR/NwhRrl
TfnUr2Wgbb8i/54UxZ9w+5VnLwMRVliFjVMAqfzcuCNX3di/PG0OWhfjtXLVO9/45yB27TkL6z/0
4MMitzDbbyfee5T5xweDBV7F+GZzb5Cum2JnafhrpSZ1fnkGOW1t9j6j40DVYMUKPyL3+d5GdmuR
LuMrFDJtpQ6S7d59fsWDKHv3bb/kDwVoHOzwyB9Pbnrnm/7czl3rt8u3/sfNq3AzHPcjntXzyx+U
vngtVmcEFJbbsmPCBIbskw0cQGe244eD9+ZBY5njOsL18L8p40OQuN/P1Bsxb2epHuYANQhA2+XL
xVPNfv3KVv7Tujjg3sy/Fx75E6m49sWLPU/QCfrHGp6xjTXmlswvjjlPeIDP+6nCzKTMm9hp9f0X
/YnuXHvaYmELIkAowL66H5A9z4a1XA/rYTd5F5trcXPlo3aeD9skCAy/X1OwelaglMPEqfvMXY3b
r3uHkZsrZHEmREwohyaAlu0r95UyCHeuMadi92P3pmyIO7G7D7qxTP5nNwMldsouy2TciB24zk+Y
RSx92ZXrfge1TX5v6l5e/ErXmpfd+j9Td3SaWfaXZQJp0M24yVlyma8zA4XeV9ivzySQ/OUhC9rd
6H/uChYyaCyzhkf+6c7g3vrSiyfynzfAkUEkNdLW98+1N21ef4ecrrTNa7HeH1X0sHKEMCxDjrMr
Hh8aLz1AbXIXPdDNzJFgsrMw4e5Ms1v7h7mc1E1TGTGStffhu/xtvuB+aoY275v6A+Gx7u37z735
kMVcHgBcnnH0wEMkg4GAwET0Cfr3fB6kVx77lzuPuXg9V8Z1mdxhg62kVHUDIwDBd3efbc6fLy8q
P/DN6je9Y2n+3Lxfe8jiW5LJQTabWsEKWEHLLdf2zutut35yXBbka2j6uRYbvDf2GPKMuVMwbvT1
PYfo1lJcptiLsG5TIfFwnT2TDZRXXUwWbqxRY868fscnptz7zou7cuU7l1kZAMYPMR3wqIy9ivVl
M/l4AVZ7t59ZFqSHenfxs+A3Uff/RR1uhv5uuRvLDH8tGyJRGx3GD5vJdp9s1rtzyVOXMY/zTcf5
akXdexP/umvu/O+lALXAiLw8DKoBDNbcX59R9sbefobs8d4ueeO+yFlGcvKupyB0YUpSVjxG7Nwx
zztsfqyU39/P+Rse8p980/8YEkeCD69PGCU3+1mzD3N/eIy975u+td8t7zUmKLKC+4a6sZL9En7G
9jnzax66EDtwH9iP/hiz01d653h3I7Tj6AtDRBKIipiXnpp4yfYQui3YgW1W94b70sy16bzwykXU
1qXu/JlbJdN9la0/LMY2TfD4fW/9qZi89oCFXRg6yOHSPwVwsD7Ksdu5ztfTmSE0xXyDq6zFfDbW
n2w9cKZv6l27m/khXjXYVzYTq/hv49R6VnCiQbn2dB4z7OHbe+mXf8rwrrzdMo9Iz3V6EfvK9q8x
9yX7PAPVdWBt4D9J9jBsdnBfeOmvHgV385fG1wLgP/j3PXPLaP3RTPzPHDXkmJrwFWExbebvsdMe
zwE64Qdm6p399PpahgrJ39vpXJa6GpYCNyDKQ1e+miLjNAX1AXHN77/hsi//b/epyxJQSxmH2Cwi
hIi0ejva5Saz/zH4sIwky9JyIpKgli0CNEfGr2T8+v6dr++G6tKAg4+T91mJzFg1PhfN1hz9gbxp
2TFLnr5/wHUnRl2aayWWetanDtk53bmaf2v1AFzLneuTWy9/eeZ/5oyV53M74OZsl2aITw+gPeYp
l92DEw+4V3/+/gNujOpSjFLV09gujQ7Rkzx7BWcVeIPIEO73jd/qnYU9gE4PwEvZoCL9M/PGiLIQ
BG/ZTf73zd9694VTDuFsHbwgNA/0IMoh3sfpTqfc6PllGW1dFY1dheiU1EpZArlYwM1YVA6QRN+U
/b344Q2XUF0aBSQ2hr0oRnVXqL8Vo+S1UYIqgqAMZIDsVvNDYBHyaVwNWXhnQG6UKEMV5u85lUGd
HmhoXH30Q8mjEUlq3apt3nVgO1Ii3KZHwEY4TGjPwqb/ZjiWt95OYcazOumYBWQGnafmTpTe2Z8v
xu2KTVIvA/ifJZLUM+lKlKPvMqtA+uPKRrbGDDH2aDuAp0T1e0KNNybEH7P+n+eQQi0BysFIabXh
FtCAnMMBMssigGTkFrfsd4bnxnpZpl1GVK8rNQJmTNgfEulOffbDjO7JHNxqfDH0VWbqVpyjcYBn
qu6RKIL14vWfVuIy27LSiT7pAm1D8owpIEElw8P3LV937iAbuRjhEoWDNJbqboJMd6qqPsicbqj1
K9HLlSiJm6aNX+LC4s7jrtsUsiwkAGCTdg7YvFiT5SsFRd4YZo/IHxDic2F3jWij1LiveJymXx2I
D7VnE0gWrFskiqkUutT6yHrQu4cnE0ACIZ6cyc9VUC7yD0PbUPmajacQoL/urNJzrO4hJtQYn22x
goSJNmxn8cOEYu+8aYFJM0ywzKeXpNpHkFuBhpwE2Upr92p3JtDAU1qdUbnLFN+ioG9tutZwFaR3
91m1suyGK5Y3Wa8hNEtFAhIksEyeGrrhvB6mTWdtISTWZA/QG5UGkqr9COyqzC9qd8q9uvdE406V
X6tvQtsb2kkUv9QZLJznOQY5oltPLfW0CwqsBhFoT41/K0uFitXfox0pFQougGrYQU4MNVo7q35S
EHH9fmyvL2ICnbe/jAVxgGpMajReQV60CqueNVG9yqreG2NjY9PxTqHbDTeeLM/gFCqz0xzhQRp0
08v+eVae7BYK6sNbVv62NR18ELDF859Qhuf2uP7+625M3KUnojcVKr4U3POHORIWjI4eFDP5/L7t
66aDLPdDwzCRPIvbp11UhTtdqT9jmn4O6XjHdb3V/MKKN2EMNVAduQ99k7kz9ChpvSvH3//27tbf
oy4jqdsg4MLsTTOjgF4mwCn+43U19Aj/bl3LUBuPBETkigBhkwmdjSgbs6zS/f7lb5wbyHK/Vo1J
RANUN3ZZmzn7pBcKc0wFWq6FNI52GCuvBQFYa3R01L6GjvMGvbLJw77YBp0WzsHQANMZQZgvhh6h
TFYNihHuvNuNCbcsbAA5Bjc8Gl7NAE60HNbJ8E+bCcTs/u5TkTtlP0HgdKcY1FhZRRwGqFIfve+7
9MZkW1ZN2KoNNkCIY0xtZ74OjmNIOo4EnDu9cqv5y+//4ym0qKnXk8uJoyDxrgcjq6mrhzjr7x0k
b/T6smgClEViRmqD/Wl2zoajrfGLoDAhZmJ12qayxR4iCNtasfywS/xOny9kGshD5Fwx0nuphbde
YuHX57p60fhCtoCt14QXCVISxi65k+Z+o/FlXUUN/qlhNcgQmMyKR9qLNt0JT9wIREEs8e+xMWNL
SciIvV2Oj1n7U8u+4nANeDqzZpWbySvC0cwm+zYfWTSv6b10o2tOKkBfyyx66LOB+gIS4q4D0FFr
32MjYophs6r4khUU1ck/rJvLcxZmNNKrPLcnPCcvBb7jaNyrL702py8NX0bqP3M6HgoIwtdouG/P
dkxdqDXxdLwXH7zV+mK596NIkdiL5a6a5zHVsSk/zcX5+8V+Gdnl+QBvvhT9IYPu6EWLhCWg3XgD
Sa/cempaCxjU/E6lya0nLOZUO1AhOgNPKKyPFGy+sAdLDMxYUE+//4Rry+HyCYu15sx65cQWzGyE
08yQ2G4Lb+2fml4WIxhanDV2iGVsKZ6tNhDduScJcWNM7cW2WJNSdNC2hAfUn6WJjG3ngaR3vIVr
JwJ0yPJCvldaG5J1HU79k9dHGy3fWsaDEa8vmEEZvaSQtvu+e24M7TIaa4WizvNKN3aNnn8qyHID
e/bLkdbMENW447Xd6KhlXnvcG0NLHGnsYjjgEI72w6xnVnHHlN5qfbG0UnDtp2bqyc4yQQOU+xHC
q3PauP/UP8t4aieSDhVCNdkJpYFMsOlZpQwqp/blYNwpLL0xBMt0/GyGRn4/TSiZV6Qro+fMOBha
x2198u58w43ltXTgutGokGvdkh2kO6uTlHntx0nZ+1OpIKMmzu0MeENqHUgOq52ryQVYPo5BAVwB
zOE0f6okZVqdnlXFAFu+MyGkk4eaB2wggMKJ/dw6tnSRIYNKt8kGvhfQU1c2seXl7Uh9PVSqxyqM
hkCv6ppnldGDAIxaRVTLySCV2FlVI5Nebkeop6+zak3y0fT6BLjbWFohL4U1e1FW9H6toZSO2Knq
9VYcb5uizbZWCHJhbunQUcV2yJC4TJCZZgw8d5rkyRks0yfpLCDWqDqo3hnSNS4P+2Ac8tTrMlGu
SqHPj4rWNm5mFijyao0GRayZuZkhSuTPbTTesUU3purSLcszs53HGW5ZmG/tKfaEDaApveew3Gr9
sjX/ZwdTCFidSoPW03A/du8tZGOs8s4iuzGDlrEhte2dsKvQ9hD+UkeAPK17gbOr0TqYuqUrVBS5
prYNUn1V8sssjsSJmAkJjCnaNLrtTdNHNR0g09/Z90qtb3zLMhc9G3povMZy3jlOySryHpI7G/H1
hqGQ/vcAQF8qqVE2hqpIxDWFiNdpMd9JSr7V9MLIlbXImthEYWklzkP0qss743rd9jjLTOSpowLq
ESjkTGxUYqF8gZAZlJC9Jj++tz03XnyZEdWiXsWOW2cCWhcqwbLgEypS/63pxf6L6yYcQdRiRgWv
wIrPcA4pkUt/x2heX03OUrGWqjVE9CbMErVWn3QgpeTUuNo83+n4G/2yvA3qcqClemOckdBpdgcC
MqavpRVdfd81N4Z1GXQfLZhvsLS1XQfqqNaEQCb33sXiWkN7p/dv9M+yvqAUbaGUiqEhTRceVd23
hq/WVu1ZPcBm33/F9TOFs9TQS2MyGbIkGmAAgLvOcWMxLammJ3DXpDumzWfbUY03XR3d+aZb3baY
UW1kOQ2yeLWdUGNvzDQvBpZSryc3ne+yqa466yA8/G0jCqdNDGTYkl0LNrsgT83w6/vOuhb4s+FB
Lw5GuaPkdVPk8y7EjagXQhEfoUy1cnylIc0u0qpWASxtEP+0ldnmwmOvEcTvlIyW+3EMccU8yC1O
N+9OTt+//5zr68NexjFVp4WaSjuXe5TBXq57DflgAlpzZ33caH3ZWYqq1HMdVdU+r78q7clqH//p
rf8cyv+zBduxKJpYoF1S5mscMr1Gv3NPen25WcuEoNYZOpE2otw7zgEBdEgU8cK4s7lcn/aAs/09
J5tOSZumUIp958zdSujJGFQAGEMO6AKv0NN/Ee61QVtYTlGclSqi9+FuahNe9Qcz7NjYF17hPHzf
/Tc+xLwM93+73xgcQ3ZduOsGk3X1jqJOP8nenerfzqnmMolOqysLGC48IIykq5vbBqIE37/69fE1
lzMHgISxgka0tUvx6jPxjaRlCgpav2/9+nwHsvLvjpnGrjTbGq3P4l3r30VU8H9qeKnySLtLXYKI
rZ0C1uF8oY/dExG43iHGsroMDGxRxyJydoYFlOJsqRCx60swZdSn71/9+gNgD//uE2Q1jBKmGDpd
86Oenbr41Fp3Nverl942Rfzl77aHmfYopM2tnZEHqOJnEP9jaftcVQ1zwrfRhHxZ+lJ31j9NHoCc
/36cVkS5Zfd4XKvuS/1RS89S+aeZA8bZoulB9hWwBtaOGIQ5zld7z0W5OMX/G7UCQ+jvhgs9q8PO
ss2do8jYTUHh2ghBS/DlRXSgrUC83cl0+3EAusUbaJr9/qdhX8IrCmJVFdRlLDC/3nVwevKXHtKa
37d93f4AtP33NymmtGWiV9NOtLPZMwSsZw/XB/Vj0U3Ow2wY93TqVPpHCfZK/y0TDjNqRE7XaVC7
isuCO1CTX2fSKZGzF2r2W9Rpw4m0uR27BdSZe952unE2oWvudiYtznOu0m2nUJtFedKabNSL2dwl
rV6xEro7xEW0z6GMEmVsvWbqBstrEydqmeyhwWSPLURQqRUjd4Mi/E62mQoJT6+JuylhiEVmZ2cK
cd+aQ0vvlFeimVmhKWPM1bIangA6S15NSGBSD9xO4Q/gWgQkqpVnSC9isdgQGqpxLjwaZR++p6kG
uVMrNasRjbSjC8A9RM9Uw7C+aElsX9ARWMU2qWSxFl0oVnFsEQgaAP0ZtJGkL3WfQHIT1iNeCaqX
Cncyw/qghgqERzpHCWQ1jEl/yeK5wHRrp7OTAubrFDglcmjsQAvmgiA8JkBYnM1ahqMrQ1N2KB/U
kYamIKtrp2bEeWrL2G5ABlfbg9rL0GIiEvFD6phT7pOuyASPywQdFKcRCap8TtRLkWPZMAHhgHUd
6+pGAjoFkp3TjRozBWKXPJtKQ2MinhSNQcx4pEwqQ3y2TeTQoLs1FkUloiYzVVzHGLPOFYnIt6Me
xQHRMijTKVUOgp2lluovHS7bFiDQyY9TOCcOIipML+IqyMqxeO90bfxIDGPiibDLYMpxSVkSKT/j
tBOntNVVLnPDZClti2OIk9abYodgcs04+B61GLLcFYpDXbBVtTVyoDRvyMTgdXqBhB+jEDxUx+k1
oxSCEyFgoJ7QcHlTjtPIcigSskEtDY+2ckBuc1c2SNOptc3YAyU3REPi27gvOWigCpwQn0ESfzz3
OGvQcDMZofUQpkIB4a9pedqVWH8TDY9OZc0JzzuAtyZTaq9Dbddrfa51bxqQcKTXiuMqY1kjB+Hy
c+5LdTXoLeDUZg9Bxxx39G+UzJQ1ptNvO4v2O0nGkc9VqmxHLZMgnaUNTwwMrOGUiQe7V3tjj0Hr
wqxwRVdj0zJGOXNz0uSvPNEAyjb7zoQUaq/zuokJMy6arKkTi4AMTt6gU4hlooqHaFtdaOUq1iqD
g9Pb8Ck3OhYP5cBwFaX+Tu06P3Qt7vUUxNIY7rMdRmwgEWOjsVMu5nQ+SlnWnY9iR+DLFQsZFiSw
ac1NpYX2rM1HSX21GlYKtGhV2m7AijxETRd0LRax+kTK2tNRqNrn0HiagPQQw8rMwqNtRqcUqn16
LlxTRh4qRqA3qeJMVsjERb6aSzKbAe74YHZAluaDO8Pw5XnBK/CuTVFz29Y84Cl5WaQ/LSiK2fPM
rCQVXK1yPEZZ0yzZ9OY0MGFKngrTq6R4QKk2q52i2YErV7lDEk2eosWvdjn6OjQvWXtJYiNqOzDS
NR9JnYHFVmzqAfBz8NfyUttATRg0p8E5D0CQK82IuKOAgPNUu9A/8LSu4Xr7OMfSTacSeUktl9n4
aE2lW9LwTSvj3lOA6tRq+wEpHL/J1DZHmocf+RQGpf2zD/GPEkjzRiiW7PMgDFuJxdo4rOneLTIF
l4yIRlFAb3WCufwSc/0iZ+2gk/fY/KznXyGY7kUr3Uw96tAa1QRXHM2j9ZeoWuOEC0OTTW0b8jG0
eV3ZDGRLL20GmByDvI1THUQygokZSibpxAYKTVBUXumozxq045yFMKLxYyUA13SIDIxcm9dml+8G
UjIthiXJRuesQxTYiiGdg/RAtwBd20J5qa6guqpKmXDei15wEWqcQDK5TQsnAKhzYLWeNF45da82
VhxI6K1nKtPzmPSgcOqwU604p4PjwvAHHVKcqkn3Zz3fVI7z2Mb2Jo7GDbVx4IDyaF36seZX+qoA
xifE+XJGFTBo74NAZFwi8yiEozm8hTPKoorOI/NDqK3K+CDb+UOTCBFPqVVDqMuENtTgme1hikym
UMB4KbW4mj2n6aobGlekFCYofKxyQJEHLcnccaIxcp8+itg5jU6+7vPBrySsUbt1qgcBcJEJWH38
QeUP6aQODOsuKeGRkhcxQqDpcSIPmC7UgmjmuoKrOg1uhf04Fj7VH6BgPSCG7iCM/iTIyS41XlgP
TYSgSY8QutsDM6GPv3uNl0rEIvUZ4SHWNetBlzxO3VTbQjUbhE9lCEbxMmXQb50Cx7Q21KkZmOKI
ZTvQ8Z0Cqk9BooCK42XmR9k5XA9fibOq2o4lyk/ZN7yQgJuK/pejSh8CDgjAH80iYWZcusDGQO0g
UJqHMHx36POoSd9IcwPKaxC7TBqAzbXHvKNerfbPk/pATdVLHU8WQW76OXwCDaR3iOCbTqDmQWHp
rLJxwZAG8mfbdb4GgYhMWReU8E7DnnTBLgCRS6Gphhyo9lyOPHb0dRmmjFZ+bG+BzOBwqTyjm3aa
Dt2eyNo2WOWD8aXoJoKVGSeQfK/li96376E0H0sl9ctiXkMXYiVS2+AQpFY8eJfbWUKAD0JhcwTo
mqa5AGsR9aEqjNWIz8b9waedP6bNNtVKT+9AOfaR8wio+8Exj1p5bPQ17U7UAG42YbmJ1afBopq4
4kCtd2buzAwXUO8topwl9JUpXavVQ+Q82dUER2niZEqCacx/zHXzbpKjkhyUcZeYp9EM34pyRxxM
dMOzZhqkOl4STK5tCvOqzofSNN+ghpgzu1aDzGkki4XGaH2w4pccWaZMa9FRerdG5jTCw8nPqsy2
uYg/NWhYwxRuqhpZbRmclplrR2f0W+pirxgViHP3Z22QQa0cL29ZMxXp3chG4OOT3nC1xXRdlVCa
19dq49XWyfyMIm+ePNlsNcenWcHtLsd/hBVWwexhbVqn2DhGa22VAVcfzj+sfG3EFVOHy7WS70Q/
tMqjxLfqlfVSJRby/fxZMnVaQ0KQVIGK4u/UdVSmPMzk5wT+bv0D4zjoByX1THOjpCtCsFMPJ4XG
XiaDOOIQNnfSIP/QCg7KRmLxKmP9a3cyOl4DeL6z0pNJPm3nOUmPpf5Srynw1DbXUF55EW1+N/lQ
+g7ZWokXIeiHLEZoaDZbAuu3V/b2GjfeG6rnLH1uwLlLoJIW+4S+qBIAUF9ruZYz65hAJBA03Fc1
XBkpbJ4PozulbAp/IGism4+5PPf1WsDt9ox8qz9bLRudo9Pw2Q5CZddXSKj3TKQghufkUQd3hmyN
F6SzQHm/B33oPY9WKTwvurMjD/tbmSLR62WEMr6gRys+XG68IIsHfdStDU1nP8rWkOs0gTLeTN3I
ZAZvZjqoMOQ5zHPjZ7/nzmBEX0ssFpTtVk+NcxyLhiVFvI4znfXddkRolSA/ExQFBEK12M/yz4v4
5/jTHp8mFGnnnyLZNXHmWhWzzb2BT0eyISyBcpwo7uLCnGtbqNCH1l4xcK/Jo+EhU3+EqqcPJ2wC
BlL+T1K82lDtGnCd6gu4MilkutZgsU5Har9akIjr58dMfzZn5KC2bOo82xxY1/uyUzDSinJsIEih
FvnvpI2AgyWcFhNr8xg011x8qSEMaI1dAMbagNnA1BhG/UkiTJ3Bq+GZTA+2BC48KoZDS6FRH0cp
Lhk7S/p5iV6b5g6Uo5b3KY9wx2iem9NshyzVHvufRurlK5Dm1xEmshNjE4g9JVyV7TpNA9Guw2Yb
Q8AtLaG5c+jTwcXZhjvTo9X1m7DMViZsIbZs9HLsFblrQLGuUn/YX5hQKYzIr0Z/dXqY7wdykej+
mT4100c3Ke50Gp/VGGZ10r1EboafYALAEnZu8SSAeFfpL+sw6ad8/lU9JYTNz/SJ2Akzzgmk0h0T
iif2Z0a2YNRiAVtY3/G205AeJGDyNuNm0FLWDDyVfIS0YuPDPEpPrxmYuSHvT2EeWATl3TEj6aOC
84NtlUxFHqtNXIm04CGwPfpF3krfFKgYzlgdeVDRT3EJxK3cxr1zgSpyB/kF40u8ghg5nC4tz99q
inpyCWOmGl5q+C2WfO94EyB1efwqk4fBGEZXMTgdLGZ6urGuZ6ZfVDJZtpuNVWkWp372FXScXvMp
5a2VniE4Db8heVAaHCwfLFW2J7PrMpbW5FfeldUhyzWo1+Y2BnlUUxz2inp2rV7XXUELWIvCDMZx
XFtZD7mWsH+NlP5HUo89jstmsy0N53eYZKZvROUmqoffSViQXY83gS589IKsBIu1BkqUGrDrmYNT
aGAQdS1K3Q1J0q2maHJpUtsnGvenMdEfHEg9xylKZ5MUwpmZA/KLXkKpJoP56XL1PZah8yhNLdvq
FflSwsmdUUfpgeDwywinI5TrLVyLW/CtupJ8JGNyHgQAx0WXx7igAWGgHZTPXhMlBtxOOER2dsDl
akyTZc7MtPbKuH0BgILHU/OsmGUywgORT0nfNi8JBNWxlDPdtyHc5iopjokyDKG7GRcfuVBCnL5k
yPMMHnylILEZMI9kpdRwECY4sUWKzImW4GipE8Ijs4M5AWJZHzDlujL2qintsQLtVTr3wRAmQajG
rl30L1M7YDstIgu5A0j/pCqOeJTg1FXNOFupPcPNtBc6w4g11befVQE5HzFmYk2RTdRRhHaGeDja
dNp2IfltGRrIGagIUY34qFjVKcmUhJuyDr0iAcixd1Qe63Ddi8lzqvSrmXG+rOLntjfPOMkdCrPR
gYLG9XSalqkH3QrBLDrBiyD4fT0eIid8BkYQhJjOPGfKBb+BU5uTptUe2j94G5NUEnMUqappgw12
ziCbNY1t0LbNYyM09GDRVeC+57pbG3PqxbUG9M9LH5EPJR73VKkPaTO6WLe+patBZVwSlZ3Qh1jt
urQx/im2mq7ZxV25D3sTABctytgURwGZW9QgGlG8LnPHI2rsxxVZQV/uiyiwVgqODA3SihpMPmT4
ZxvwvT1dFQ24rmrLI4Miry9zXqTaPA9pdDbMwQ0ryycz9oaC0J0hUU4otSDrdWzgg7lx2vEJdql5
sAw7Ppm0cpuKHIQ+vJK5PiujDvpd+KSqYidlgaR/LYywF0chNA4gCyou5rgXMyja9amk7THqVRai
EKCrej50pac2llfIHieA2ae4zYHPRI4Ia+ku1IP2VQG7a6q5tcqlwVuqb4Ei3La9wasBqUKdKkDd
HQJSmS64QRzK7sgfjX1JQ9+uUNg96b+yQnnL0ubFBhnHL+P0UBr1tjHNoElGL1ZRaZBVKR8deZBK
l/E5rl7kxXkOW29qp3erRiEVmWLsnzX2OMOZVPidSC7EuWQ3t4gfmfX4YMfzthoyQBCSFNGrNMhG
g9tIgZlpzMs056paYuTpzzgfuQXZ/8aGBcOrf3VlTbljJ68tHLRME0eV6MesS9ZJNHQBzUviIy0H
56YWomkp7pkVX2DjSy9uetn1z0YpsGaKDO7UECA9HeZPt/ddn/7OzA54gTp+nvLKb83/4+xKextl
mu0vQmJfvjabwWA7dhI7+YKSTMK+7/z6e8irK2V4TJBmRqOREqmB7urq6qpT52SXJi5jgnI7btEe
Y7YpVoZP6S9FLOwwSM0iiZ5LWTK7jL6WWfleI/8gBQjABLCDxZXvtjmEsSu/po4CX/YOn0u+Ol8t
wpKiQL7V+mo4Uk5YQBUTzTsfIcSjYPSsZ4g0ks7VYEAMtzVrqGIdayqqj30ga1yQ7jsmePNZzo7Z
7CRwCHnChK2MCLA8RLPxGz92YODGzSsrCxU5JWdOJslMB4gYCkON3+xxk93lrPCUJd4uE7s3OYjs
kc7slGvPUl88Te3AHoEOcrgisTihU6U63CU0aCva+DGKC/o8+GOFNiM0s+SIWFtRD4AC0SdmcvCL
PV0GLen8Ci2NA+xRgvRnG0AvL/NPfZrucUuEbSIgUKFSnr8h4yCqVBuyFZGq8TORh+pUN578Tvm4
apOyQoZFbvVIaPRByb9wIpu1nHSqV0wPfFrd2LR8rngOLomtT8LI2xmUg4eAadSiL56DIbP9SDxR
DIi1s0EwsJv1sud9PeGZM9hkOEINtAkF2lNb1hMooWU1RLI3QpyLnhIj4pPXCOd76/mNqgzJTpxq
q2vKyqizNj37eG0DwPzKqoMqoAgj8TcklU5RHTh0I1lMWDrVKH/FdJmTPC0uYyOwWjXIZ5nPbnLP
aSIuotngn2LIOg8hJIRSD2yjkQD96nPH+Kbg0XqTXPlgks2BryEtlBvUkKvjWBEYksoJudYgKzpI
J8a7KtJTiO4yuQk0f4AG0digEt6clEK+hnnxGFUBNElDoLsyXeLgB8vh0iWfCYU7bF3tpCohLPKq
VW1TIaey/E2UGSMemcMgv3ClYsdiY8c+Il/oFGYR9dpM/hsn8fDtSv/K4PaSNaBGTz3ApdqqMZLM
+2w7jna7MJMNNKQ+pbmkMZSVxLugGzWIPVTeM4RQtLiDR5IAxOlObXJgQNLB9+5YlEepAHEJn6pT
POkgSs35QpdzxanD4DpJvecqUf48yoj0GXbQxawDJbWE+A6s1d6hwnWTPoxDoimyyfk+RIY+AXPw
xUSN0kuKC2cZXGLv0tCz78+Ad+h18ELT6NcU0f4EfnSUAswptCUxUhm2sASqt6BiqrLhS11bKfov
hlCxCgqXlSDXAaYmvsdiM09q2YvQe0OMyASK7ikT2IAn9LZ9cK0MECGFFgLBFWVwaBSgHIj8a5Y9
it5HHn3miLhpuiVxnO/GUtTqKNWS5L2B6n2Un/h2n4qnpDCzwkJiFn1yQX0Y6JOQ7jLP5sPDhPst
V9F2PoL6JXsM/He++9NC62jIWFKxMJ0gvOU0ZdEhIoFWk8rnRLhSkBsTJrBlDsjjYWtUtEeUsCIN
dRamR6pMtKaTT5HS2Uy4y4FYC1MYnOD6PqDLn34nqLFsyTSvCqWwz3B2e2FEJk/JVcV7EqoGCTzJ
BrBBo1KQtzVfcvYK/M9DRaf7hPF0GoWSYpz2Oa7tqYhcPiWdAEJCqWGgWU0Cs7CXphAPla+dtOcE
U2qROB0jiCG3DptHSCm1MN+IDNVIcqlV6VQmSo+LEwP+lS65QE+OVCKy7lyuhUX7MPqo7lAZOOcn
XqXL2GnQsSeFkSl3JhJxSrQfPDvPq7eAYUwuQiZtCLhbnXRIEPga0DF6ii4jH15tFC0ls2QxuyDd
n5fdM+UZiezyErwdEg5ZuY+q/FYkcWeELK+xyGtrkm+201EaaQGzI9qs4mkMdxaCC5OPCaFTkCcm
496Xeh0RGsDbqdWHmdrgcJhG3Br4zJh5uMPuKQa5fJJ9yCxKOzL/SaPQ3aQ41TmRUVTkcnWhTYBs
HQV5UNmyIl41p03g31ggPQUvFKwpgfZh+t5yDY7+SmsGMKBlrV32XzVwlcQPh6cQpJGFx3G2l8WU
muIez+YTpjNDni/38me6/+x9V4LoA1vmata+1ugYHHClofw3wftkvJfJB8grRT2BrxE/WCX3xvb0
PFGdgFzWaOQVwsmUnnoi8a0GD/iHr1m8cSsgUYGFng7xOBZq1gm619M2O0IksLI4/NeK/dEXMvhk
TkcCrAluStzoDfg522gyGASbCvpkyhDtj+iw56IdmN7z2ChSu5pwb44uNT+hWzDRZCG0ivBMZ9Rx
qHO9UWS78f1jh994KMuMbi6FQEZNZp6JZ2B0Ikjc8S9Cw3718bBnJQo9ybAxOQpBABbzJBdwRKDD
BWhcSErpheIK6NmTI6uJA4gZRdxHxHYvcMohkZLhIVW48FzW+7DLzb49McIuiEa9LtKDBI4m4cb4
n3z5ONAxQVOjz3VAkTy3nuUXuGEgNAopC3JVRut7OlQ3RuLLvQmJy0cQ1QoIDnyvQE5oYEnWsfJB
kurazPxS0VNEg0YftS0SBEKl8m3O3XiOV/p9L0vYq+WIzzHKkQkeuMGPQCJTAsZFapgeqPHiUiyc
OkLZsKg65ZmmITaatbjbZX0iHKhRypH8BVaO9OWEZArrDdTFi0Sh+yfQC7dEqLNVENA9W3MOOyLw
9EV0W5ZX3OR2fZZvwaXu40c4ZgEwCCumzkXJ55xogP2yWcLv5QprVlYJyM57IZ3vbnqTpoHRdqLb
QiJBQuyuNgyHtMBMuQ2cKRqmK6EHabmnaFQtI+iC2DIwxSwZUb+o+fgsdkgQdFGqh0KGSKiZGhhu
hei+QJtviBYLr63AuZLG6EaW9C6R5lIptiXXRj7pckZQyyZ+AcfGH56Fbt7INSKKLYBKce2crA2T
P0M94ojycF79XvFfAZEsgTU1avCQxwHQEhSpOTR+WwQAUuJrUxKU2u+PWGmPlJdISxrQ/KnrQavy
/Ly/3VzLOusfjq7/C1YFyuxLlGXvNz03yl3sGoNmWBbo1+yNJpbVN1/AYPjIbzwol4IQBlp0xHhU
zgNRVEJQR1CDf6b8WfaPcgP0lXlcwVwQGBlGYljmiwqj2mLHvIvmmWdogYHpU6hEQVMPDIjgPdSM
iVxDSw03gJQrDXtom/4bNFKHNZsMEyap1N1Xg8QqGL4cfZM49JtHcwkUwdsvmw6C6f9nB7yXg9Fo
+0pjLE1jjgJYI4l5sqorqHpMqBeSl1Kz3l8Nd9Bc42zFKkGNhqi7TH0DHR0IVy2k8bF8J31SZTJq
BzvWPFWTSA9eyJHYX78b/Dem8d4bLzCyo9eFAs9jvmvbrfXb67thSDmhn7WZinb/6uvknL2bV70H
vySONqLqb2B71Q8BHAQJ9I3X+AaD3nuNBVyx84OCr3A3d0FL2mivow72W1VXafJE1Ku54UDuwaDm
1ZmhRD8gi0Jc4o4V4iHgTHJL1ZjUimx57XvOaR57/vmPsSnaL8TRmx3HqCZOT7R9SvxDC1rdI3wx
scwB1IO9bliEfKhPagYW3RPIqhj1ZVJfrgnBpNpY1w1v8L0d783nAnAX1Lwii/XsDVoVuQzTtQyr
2Z9Pg+pbkmry2kPiImYjov67HX137t974ML95FIAHHz3v7nVZh5hX//UVVvHjVCHIomB8tj5Rf36
GveoyWtlQ4BR2VjWVeNZnJhNDTweBHZhPMqH+3h8JOYVJqrbnbnlt+eR7n3dwivhagSyntlva7fj
0SIvOljzfp+4b16ke0MvXJKcZlUN9cfYbUBxhq6Hs/aVkm8X/kkR1LtMiRxJ7qbqmT7NLiIASyAq
24a6K+DZf38JZv6OOy/xDXz7ab0RyLikYV69yuA0ayBk9jrY8Bvjz1Zwb/yFl8niAEng+SPhEA1i
NYQ8gsD2ssUktubXl9DYPI6CMmAxfmf0qlsSK9BARqOBb1jd8lBrU7RwHghRo5hrMEWgZNA9zQR5
Ktz1xn5dXYCF+wiz/z+9Nbh45OlUyywIRBg3tucalS+98AfsgBuuMGCCXK0k4M8+4eAbiart/vy+
wt8n6L0VXux/wKIiiLPjAdr+pnWa8Riblmnq8OEFKCa3pmllHy5V+NoqrFHrwFNuDR7yOhAnd0Bj
ufERa45kKbWX0HKcS/W8zZ/d18dSnXbIdBvmqdQQQvnHdqMJ9bsX9N5kLfZ8QflsE81RJs7YwejA
N4pAB+GaHoP6OCP6ywHMgYjZIrX8t0ei9+/v80kUvEKRZwPQtFa/gQzylXyaxGzmw1zFn90mM+H9
vY72mL+fBMAbyk3zRun1o2EgsMHZdnjIzN8NbcWSpSUpQcREQ1SM84fgBqayKoIkUKZOiOQ2zWzF
mCVlsddpZch4an7G3kV5/Ovx82RePxD0OAjGVFWyNj7lvjWjS+PvmeqpasozBY9JNNBHkjn++3pQ
BW1j+PseS1qyLAx0Kc5ASszUfj9g258xUaO2dWTMnuO/Ngzg/d8v7ydRyKIjYZ4j0U5Obk0+JxVh
YnqytxoeVi4DkjJP3I9jSYzZGHo3837cuwalwyGqWyQR31eue+8/z9qPsces9aKKm9d4NHHy+m+t
/mg11+ugTg/k0SJgIJ+Pj132ubEca6u92PSd2PBU/x1DuAyWW7862OEbUcTarliqTUrt0LXgE583
Hau6+XxxaDU84EvZsKaViFJaipUJfRBAuqDIXRxQQD4Y6Imy3ButSkQ2HztyAvPrCx1ob09bvn7F
jyybUtoYMOvg+4H7xJpuo/5R6KbjXQ7Fhiv57v+8YwLLrhQ4khrATHzS882dJTAkot00F6vTOUdm
b1ma4fLmqGcGOIY5O3vTS6u17LeXF84+2KGx2wxf5g1/70UWeylJw0nIhXluC6dxaP398RPhBSot
lmJuBjBrD1lsJlquxiCbH7J/vr0y2vEcGa1zsC9fWzY439XufcViRwmZhBqzVOa4uosmpjBXrY6Q
0CJ6dnj78jdVElZSHdKynaUEfiWjvTx3b7AKAIoezjL5/PzQ+V1l7pgN77yi+yBJi3MsRAO3UCTz
fLFm4XTao08eAX/E1dzTfPAJUzZgVuoT+Jo3JpBfmcBlgzhN+1FVQNzHpc3EiVCVJq+yqRyjx/As
2/SzQt6DD886n2R4JlpLrVnwInirHcUuDd3sENFptKa2BFU2E5cuy8JvfDXbuqSv5Arw+X+7zHYY
2QJy0eiLfAISxsC1NrXdh8R8YM2c3Hh7cF59G3gETNGwB287IDnatdHRG2hednpuAZwNANQlcbec
OLfiI5ZaNkLVM0LXwhIiqzNy4tkU4b/ic05qXTn2sI3BAp5eL3alBm2QnelMsMXkoNiK3VqAtpqJ
/a/6A9KSoyaqaCBWwgwwanVUj6mNiI7XSLcf9rEO5Y5jBK8vahkRzBdGv1zoXeHu5l3R7v2jRpva
8xbt9zfd+p2duFTLQTI3T2bRM9xVbqPKI7q0FNxaZBNkEn8YKIkIO4aUau2aPpR6WPLmwKIENdqh
OKU6owPGjz9vlw1HvrqRFn7B8wKJp3iYDVIio54fFEMx6M+ZF16tHQlLEe0QMoSX3U7Y2LtrHmKp
PublUoH2nDKCaIHtH+IDcKza+1FxJzs6vGS6vbFjv/N6dyZ6ybiQ1RPlhWkVuY2lpbt3iDjhIAH4
2PB25DPVApJf+s3Lzzxf9x62iErRDSBKzISH7fc3HFXA+hnIQ/xbdCIu9nacy7TYJRgc92dePcaq
+fJysbdUSNaih6WUzIQSbcHSWBDkoxLHP+CMe0/VT9bKiA0Et1bO+8JGcL1hdGsB0bLPWuL9io1K
fA+1ezY82ziaALLazttINpMmK+5aXByobU9FUUNlEcj1ceGVDIOBZhdQvKTXRm0+FxJVVv9xeRZ7
qPOkKuVqfA5kIyrn3fjkicOoyj8b8iI4jSYm4sQB42vPAoF1uUiiGJi04CCTF3UrS7p2sRIWt9AO
3DNjCYgO8mjBiTEEA1luz3okuQr6fAV3uCcAxdMju2HVK8k1SZD/PrG6KU0SaYTZgcBUN9B3YTSW
u7/1OooXj6GJGi0p9LPRQZfqAMmyvcrvEggHfG1Z4UrMtezCH4FBk0p+9kMuQq5H6qCozguy2iiX
avXG1X7NCS2Vd5J85KtwXrs9smv+wT9IR9FGopnB6uVObAmmveUmVtK80pKpRWL6Suaq+VmsDTgg
pEtQ6eg0dBWXhFizgknuJOQMvTjOrsikVzhYoJ62NZ+zndxxgUvSAW+U0OKV4fHKDm1PuIeApHt3
Fi0K0kmU/pE7o1GohesdtsRhVi1oEZqL4N8sB7qJoNjS66It2v6uJHDzypxFe7Q+z1fy4sxxOpTb
rrTxUkG+xdTaDQNeOzuFhY/xKVmWRfDXQCaEtnmzQsKI0SzPGnaA7Ro8IYyuQoXXprStY+b77Lo3
xwtXA17GyAcWH0ucI/60WZv/31/1nFqpVVqSSd4Zo7AKC3B6NdwxGvEcZ9Av1Zt+dietQqxxxL4O
zbm89jLZ51o1HQedabpNmeqg49Z7uUTkSU0NyooAdSG/O8nVyVo4MZ7twzGb37z8giBcZ2GFzgSP
DnZvtUbe3jaT9isJPIlf+LEoknsGyKLIZc3Aqr8KSEyVcGGe1hqt4T/OUkW1cT3g/Kx3lPH7530D
AO4szFKQI6HKYexmU0QcBc0w99VyBPNt64RZ2Vrfl5If+RC/TGQQ+mJ0bQ/EB0Lo10cWBQj1pOuQ
CdMT/UvStgLUlXw92on/9stl29WTP6/UMyqgiYFQwDnQCJe29CK/y2735moRzqBhu8/8769p1dec
YL+8I+lNXgr7YcMXsSu+fcmaU0MxqmkLfENKsCtHXTBqYp2vsmYdsUVT1dT14XBJtXG3GUnPhnzv
qxbOiKHRDssAYOwOH5nFabEOHbPYYo+fRmYYny8v9vT01b1smNu8FvcetvADDNo80G5XwNwqLfjD
Ge/Y0fqVNUaNMm176wq3tmmXiiotWA7TtAWyczQpXN4RSQeqoIfqp/Up6R8Nvo9cdf+45dDXAkNu
YXqJF/KZX0z4LM1QcC34hGvAmfywlShbKSJIS/WoKGeqQQQSAMcx/VycSpJpIIX+dAByJD3a9cAA
gNjw90Vai6uXclLUBOBXkuJh2s01Qh09TnZqIuOCPKwF5Vj7AWDPq7JBTbv6aQv7k4CXy7iqiyBP
uXcn4xUAf4OcTVIdBv1tS0lwzc99H8U/PJFUSDIXDHjKvunI69k3IXRZn7ZSpWv7dsmQGk5eLTVg
pnT3tc6in5sY7aQ+nj9NHGw+MamHVjNPBUlPPq4jm2WLFffKLc6m1hPaAb2pkcs/cJe9ATlNPItH
9Gl+nq4vEe7dlw2TWLmWLDFqnkT3XNjM36dFToOAkDFyvTKwsQB/hvCbdZVU3ii1c29EBx4Kv3ak
b2Xs1+LDJbE/F6ecLFH4TO8JSE0SfRyhhYUrEam+vjOaT9oDWkZ3HNk5he6ol63K3RwP3XFW7DwZ
P2wGKMWm5OfpRcFGmgvMDtHftK3RZ5d3b/SFz4hDRqiSGLvseS+Q4+Pn9XDYOHZXzOLbSH+8d5Qw
eTZG8/7N9dukfXwMuv67Haxt1u/Y5cfQo9RnHuMhRhnNW2FxBnq8zjwyspI+X7ZlhGP+MXC3Cozf
7u3eHC0i1V6pvKib+sgVCGMYFNAu+/QqWP6BMmAIhSXaLhoVNMUAfJ2cee2MM3mIVABBCGUqNpJO
YBx0+o1L0Vp55/u4+fH1SZeBbUPC18+JfSjtMftXGWm513df561Kf5GQABSNC7QP/8ibRaWVMr60
xJd1DFiCRAGTUM7AnxmA1wFHYT9twWy+0xd3ZnlJachnVROwPjZ3oVE75PYilbOoXaXR6uyPj6IF
sfVif/04NjdgR3RAxVRDk19RzmbV2542j5HWEYCg7cFOnQB3Fst470hnK27akehwGEmmIpixBWIX
8EnqVgJozal/W+mP9ZAiL8i4eWYQl/MqJGhnFXFaY0lLNkOJlZLkdzbwxzMSvvdLv8XkNIayk10U
B2ZVX0gW7zo729P4H+QHmn3JzMDlLMHaqt+sXQeW4C+5KQswKLbzVkN3LujHTow2EWPYUyr5CK3o
rddwR3wR1F1PZH0LKbwWOn2HOD++VyxDKY0UPHaWbw+h4/4KcCGlIt1eECcE0usNyElK24p4+ftO
VlxiCJSkDL2UBgmsps0IiRzlMtyDBehio9aTq58TOXcAOSKVc71+vBwOu0uhXkLt62G3VXVeEYQU
l+CCohFoKpTxCsDnau63qKWLg+4ZLsZ4N/D5Z/xB7A38JA5WhzGvMnm70AAuIuZqyZ+WbB0KK7UH
cQlEKONSEHHLwKtos1I3unohxPgObP0u1s+YiI/TSS3Ik93pHnmzd/Zl97BxHn1fk/7rBcRl7X2a
AhC5Jcm8EECPGq+vBv4CmXaeJSjBg0NMPP3l8rC7qPYLJNcfvjjyx4Xlb6QlvtMP915g4ew7QZQj
GhwN8wvcsAB7SFC6t7lMb52PhuvipR6t89n8MA+Hg/PinA7I7V5s3Pu1rch3jjnvvcLiesJ5JTVN
EBFyhD1v47qFPit1nnTz5WC/2RG5QP959uxbKdiVarGoLCI4jxlZKe7xQHCaI9Xvaq+Aqb4Dav16
tAB1ck4A8Z70J+A5510wC7Qj+zW/x5/UkLSNQ52+H4qIy0L/ULSgkRHwFhArVo7+Dpf1Z017RTz5
ivrgI3bh5+cZ1g/EcYxICO1/5Agg+37/aszpkECzsEsBJAQdE5BGBwBgvx6ebP1qfgASBk176A8T
84xU6dFCjRiVb5+Q68sLOngBT9Hf7Av8SazFWvE0HCMdPVf65ev3b/uuBdxZUXmRrJVFUEjVOT5t
D5CSa7jGq+u+atoDdjcq8bBy6xFfBoVr/JvB0TjItI+BAKcVwuQn9Q2yisitZtBPpgDpfjoExL7Y
tg0b3W8Yvnj/Bi4u9T86UcoqucM7PuPd5p2Htcd8XQFofHzEbFnWq/H4eQbyzdHfDvrBPABe9aU9
7L7wMnsslvanJwiBNzzBSqVPXKIy6qjIgiAEE/EzkkLP++f962NNUKnGAj6eY/VzxvkdTJ3oXw/7
b/y2vdsqV3/f0O+t1yLHQkktS8n1vF6355u2f37GgfAM5N/sgD5hayckAU8nQKdgZ5f9wwWWhgLj
78aycuSK8hwD/Dj7ehrcgcn4/XBkw2Zv0+GJ6NU4oI6oPTxvTPBse/e+ceHoImYUmKjsQze70VGs
FgPMzwTF9/jHL9N/ugOgt/XvT0G2oONAHqU4VIs0UgEaQhWV845kD9EGofH9VI64BExEuFALU8cq
DkrkJ89Bwa3YWIeVuA7UjH+/PDuxgwdmIsoRgjdRlTXxUgJVfmwDLUfHsf2Hz//tPiMu0RGegvJO
JieUw78W4E8Dp9Chqh5FkfRm+DA9gNwh9vdyoDdn5ZPd+RvX6e8Y7o4FSIu7Xz9WSsKHHu3EEDHV
lFv9UKoM9NltpQEsu9iNhlzseE9DP/3vpr2SoQIt699T6nU85bWDRDuTr9PnDP22Wmak7nDOJrRW
6zPyozS4x9+fNg967/MW+yho/KHvwlle7FE+gWFi4/51PwkhLrEQ/NTxIaTuaYe2a5V/aXBSCFuJ
yZWTf4luyJs8CboBEslorrnR6OJ8hiKdnVzlC1q5QfQRG7S0tRYrx6202JslyJCU0cOzYnJjOjRZ
q1AReY8t8QY6+affl2AF5ihKi8iiD6O2Txk8BMQcX2DVoi1GD7XI7dytuGFlOb77lX54S4HuxT4V
8ITOqS48aQ6xtpXvXBt64QDKroX+C4WhIxzEsqYAUvKvQy+SOrzfM+UkYWjejvVOhTTAZvF+xa+L
i1091p4cQbmYdlKCCtb+Oum59o/FB3GJpWgbXhlaGRuYOXaPpRm6vRm7vsWMRHDTE733r7I7bVW9
1r5ksYFToVOCbl5a70FUM63Yxy8B2bKbNfe+xDgIfi90NYfRheP47J8lI4fKfPxY3rpzZf5jZUsU
F7sskfMm8UFM64TYypFBv6QoCkkAW/sv9A59/hv7bMXXLdEAIc8mQjl/DG13TuqT9g28BSmysE1N
FEDTdiUC9cbdqnKtPW5hvpCclPhptrHg5AM6GmsbnzHHHndc9rLeT4HHqIlSmBeXqPTX+FwEpARn
GKhdX6kHttYG9MZv+b8VX7us96OlrcA9E4JfAkPCfe/y4OyLtcbu4c8f8scGpH0gVvv9w1ailGVx
P2KHshJKPCs6tZ8gNCsNv95a+rXvmH/+0wG2IBNuGYydjUb5Vj12R+rc2b1TSVoPjj/wD26l6O5n
dEVhYcs8VLc6SRlGx3Ohg+wy5qBDnpls7ZWV7S4szgpBoNsEJNfjfPhppRujWZQm4eX3FVgZfFnW
rrMM5Fsy3h19aKr80tiDHujh9d8Gnx/6YwnaScwleR6ctt9rtdlH50rdmvQ1P7WsXk+slIQg7xid
8A3Ury2g00/5DXzKotMjCg10YSNcWlldft7rPz/Cl/kgVAqcGwfhCmDpvgOgIdKpLR+1tgILbx6x
fhrLIsafjHgnWz6gmKHBn39fgZUNtlR07qQKmaMsGZHBCHdoNjptlX3WBl54uq5nw3DiY9j8A7Mr
HcjfbvifeYA7rm5ZrI2nIKfFEgN3t/zAgKGEyMYmtmZt8IVPqOU8SbsUg9d2YzG7nPhXCZhm+RH8
NhEBuPr2UaqJBYC5zoMeugLtKLzfG6jyTXnfNhufuHJKLKudTRGA/MnHokhA5IJUdeOUWBt24YYC
ENhJQoiPa6xpH56k0+8mtGL//yljZoKi1BLettEmp3UDbTQQh7tbmfQV81+WDycJaLkgxPCQLizN
CgyyATBDlfn7y6/MyVKpSxkLL+1m+y+BDC/0LTmZFTta1vDGPJb4oMGwoI9SIT1hcnp8/f2NVzbW
d3Xrh7vJwMox9SmGBpnqDVx1T7Lx+8Ar67gsDrJNPw1TiYEzS7iKqv80auN7oo+7fxue/dtNeqI3
xlSB4TtNVMMHRQfp85HVtg7BtRlfHIKV59MK7cG4R7C3AVU/qOJHurFx1q7fyxJbDJbqNpptMAi0
yRquCK94QW2Qukq19j16DW+g2dyYp7Vza1kWC9toRGMOviR89uxwQOVIook/oIrjg/v9dQQg//j7
kqxsrWVxDB/ES9z8WSlJHLC+qMEh3CrLrKzHN8zrh5kmRTyy/RiAh++QaZAfUIES2kgkrL32wpKg
XkWJNBNDQPIh3oO8qrEpOwVx/b+u9sKUMkHKuGHA+DVU7nepBO6USKveU16X7EKVDbB0RvrWjWBl
Oy/b7Lk8TTzQ4E4OqyaXDmggYcMtr2Wplg3wUiZOQc9gBSpDIECGPTXHeFClfexCn+itUqtcZXCm
bdjSivegF1FQlnCgbArxtMmgUXoko9Eek3No0Js5sHl5/3vwC8s6XzJNadeDaxFRdHLiOLU2iz0D
ZMHrZNNaaMTTxvrf/xJhWcSDnksWiC2eA3r+D3Cc4VhgwbO7yU2xNv5sCT92RsQqXV7UFdbFEd+m
CMi2DpkGQF7HrdNnJXskLLuIcUXLIrnDJ9Bf/rNohrvQ5i0FMkOO+E+nkLBsJI67CIzJ3exu1UCt
9LetVvGVArawrGMWQ5dDHk0e4TeY9+oE3YhD+cg/STKJ0WDXPUg6v4/02oBQkuaDSW+3hZm/vxEF
ZREdIaHXsKUgwe0eAnUe/99CDGFZJEz8dsrTAQMnTmIUer5xXN93sMKyNFZ40sTJI4YNrFH1wEcA
XL35+7mwNvT88x8WmnRe27YUhk7P3bUhL93nVvJoZZKXtSmF5iWF4TDyBGRsbNba1jV1ZVMtO4NH
EKG1XgCziXfTLrcVFSIbvlYZ/fvvU7L24vzfUzLxzZAMCl78JsI46M1s2tp7Ly4cDZPWycBj3PgA
it+cyM9VRZBJQepxQ11yBfQlyIvjkpJ9qZaQH3AgAGJTODQDEw/KDEBhzEJAsosFU7Ma2c1hy+LX
PmqxlRi/kMeEnu0H6C7f5nYd6sr4rC3/tjb+4oAeK28o+QiLDbUidfjT7aYHRp2euH+7YgrL2ljC
jkEoi3h/KiDgwGMtGsBZ6FL8bkor0aSwrI/lvs+2XYvhu5YEVrqrQFG/S5Go9d2GgPi2vYjnMiMb
T1ux3GWNzK8T6L3U4nd26AYBKsiBHKUj/SxdvZexIMqhg1iVOoJb2fr9iWsPXNjbUE1yAFGuEZXF
dMf/aZ6oDazx/buasCy8VAMoY79TCrLNgweHUJsVy9lw7oQWy2rL6PWxV7B4ZdFswV7A6xP4WdXS
qHiyhRVZmZVl+2nsp+zQdOH8iBhoS7CZb0TDK5th2W861FnBdwE1OJyR6nWOCyFlQhKHdbdc31o0
saxddNCylsWeYnAxZHXGmXmUWK3R6y2k7v14XhAXvlVmEp4WE591RpM3GW2uiwi28m/W+I2a/HGW
hcmQ+v6Al5e/wO2767Uk3thZayu6sHOe4Tge2r2Mk1iMA/5LtTv/0wZalj6oqWlGmglYBLqKT9gL
eMOvv4+8upQLzykzEAbyypB1WnXSUrdWpRt9AnfAQ7KhG70SOvynm7OMEolp8ACQMVmhzrnBebOs
tXIzFpbFGooVfK6RYShQxgQ5Mph0CXtj3xsUBUh6hYrUVh/v2lcsAiBgjoKwnJdWaQEtQj5337z5
G9eLFWtflmogAOFVYo6PgMBbjeooGMbRE6luVRrXhl/cwxBhZQ0/4tWLW/EHeN734jk00g37WZuX
xU4N/aJpKRaDB48wH1MEd8Kml1nZTsIiEuqqYQgaD2PfmL3oQpSBvHva9Y9n+E70DDU1VLQ2POba
Llh2UHJxEkx9gSUAv57NqvFT8NVqnr/JfLjSfissCz4xiA/bBMe8o1zes4zUaNQsoAyEth8WJ+4V
2icKyLFJ5KvlcQCHWL9xCV/9ssX+rtKa49vJw+pruIeDOOxS2tTh/zi7jt1IciX4RQWUN9dybdRO
riXNpSBpRuW9r69/wX6zgJbbbAIC5jI6sFk0mcnMyIjqUFd2KnHsHuuJRpeEYjQYiSlZPvk+n0Ek
KdkRwq+t8P5QbufTZ+qgd2W8cxrblXk5GcbBo/sclWSeQrXG4dDadboGlfixN9cqL7XAuDN0pQgS
LQ1UjjF6eND8yp/Ww1eDKPm2zWVELf/pa6wko6oGDC5vq7coszuVsw8MtLFGF57GAeJxiYmRkaaa
7Pyhd7S3aANqou0Icni33GZgC4JwRb/K90iVeK07boJHxYMg5329VjP7S6ltY1etptFJ/dtfy9oo
ykJY0KINDAtzqr35XTwaq27Fi6BYDxmVshBq1At1EOPcQSDtq35B9AzNLCSc1uMb5FxN11gD6XzW
j6rPq5hcGsCuBIYX2Pu36GGBXOwAunks8dfgJ44ASpn+ftoFkQO2m01bbdvFyz3tHiJcn+Boh0Tn
4HykjjE7yr6X7YfqNNi64gBMEP/+2QJTbythystMt7AI+l56Ai5wY3lTzTlRrM2jrMcktGM3EbOl
m47lZyDYt6c/P5s33dMpC0M1JCosE/Rj1zF0n10JAF3hZzOny5gQAIqKtsDMCwCyjmggOnfPvJwF
I8CmC46VHkLeqMAZUOwFqoQnyAJ64eDkGx5wlbHsCuWyzSQQlIH8AJ7lEvqDgs9nzqIzmo+0i+n4
dn4HAIEauUcoqTwSJhIiC2rHnrEf74aDyEswMDw3Xa5UIJmlLgvmD0AItE2EF4iUPaK97AUSFO/S
KnyTjxFILf9wK/vkrF+5lXTFMVKE3lBU/KB57lC3QHmt+2o30d564/UNMTwC3TAZauHfIC2BHg3C
P2Pfoy9JcG/fYZabpmuavaTWmkViQPFLdcY/8tsIHJv4Mhx4b3BWqEzXNUFTpmYTcZgoh7VndAIt
yDCodg1z9KhtRTvjwIiZn0IdXjXrc8toyObb3QCS2lXy0G1NFEh4/vMy5Su7TRc8hwYooJK84Hqv
e9SBAXLmIxQxvyrfAK6zK+1hU59zr4Lrnu1+k63eA9QVod3zLB64AFPWgaB8zyRUWrz0mMTUuBCP
E50ePf4RBDa8BM3pEHSDFpgCgTBwm4h3JiQW17ePCuNuXZq8v13gSo0gkDnipPRw5sg8NmjHuz0y
yzZcwrtvQ5vamKoGiXoIskc/PSVH3R2fSq+94yXzGYbtP9T3WtFPQY7JW8fCP9W795ATZTB2gy6R
dmMzWzk53eW7vg9W8qmH3KXNS/8xDP6loPZtYSZRiAS1JXsNIWCUZ5oz2lKd55wH72AFMpfE4Lcf
UJNSDvCQkgC6MXwIrqxzuz5Ir3gmnCDadYBYd412bHGVfvxsq+lirGFGUaa02AgFXbfQh89QD8yd
YN3jxqIb74e/Iv87R16UcVLOCj4Lj4/IW2xjrx0WT7qHEvAdDxjN2nkq/CmHVpPEBL8B7h0ne+qe
gNaETD3ntrGs2eXv33YmytpIlMmdCEoHLDeehN4hG4GK4gSPdcBZqAsdyBWLRtd8B2Mo6pFsR/3Q
AEmwVXH9klPxUa6ggYnQEh3CnW6fxOfyUNzNmxfBib1hM3zon9L95EF/cLSX18bXD4UD6bDkzxeK
rDXIdLbjkVeWZtDlaSLZgG8r0QsQr0dnBUQ8S1uDYuEZLuReaewUQkjgDGxfS8iOOZEXPfOy+qzF
pwvWWibJkkHCT8UGc2NuF0hpLmvDaWpHNHlWjxzGa2tPDO2375J6IN5C8kBpvWC1oAV9hAwDAsaH
CA6DZ7VZKX66Gl4WtSbE5KnSueOh+tRXhQ8NVxRKoS/+LoFekft2ZfCnaaL67w9Sx6WaamJMrMfx
PvmtVK7u5k9AEoDdrgBRKJQWPgYv/ZyhSHfqVrzbzjCSIuUQW72JFomka4pN/qev7eCo2vNmXHe8
kJ7h+Whe96gaisiqsYTwfDJaicvBrhyOpWJNnrIiTZ8Pci7iMfKqYuYnoiqH0MX8ne4UONmTuC3e
On88mlAndoqDyINOM4yXSL2vrKoQm4F8Uv017VS33kgrNDBwPuq6s1XpTmw1WOpeIkYlehK9Zd0c
OgB1OetFNvW/lwY6If8+Y10lBV2ZY7ON4wTVCWO2P7WPwA9OnR18ZBAp5PzQ9QVSaeiFuExFkpL8
IpIT+apYh/vB6Z8mHpL2+rarNId7H4dxBwZpJCeg4OsE7nSvgNlFdnlISNYWUFfRDOSuQQOktIsz
dO0lcE0biPhxvAYjXlNpZMQSdxYkALHBKRRGv9L3dA1t1NrpPwW3QNB2e6tZO0D58D6t81qK8CMd
+GgAOivhasAUA2Hk2+Ozloi6eX3Y6ENDakmA1QJ1ZosES8XleCUX6do5pS5Ymki9LpMNLg/zCho3
DjSjPtsNRGx5b13G/Ole66VWywWk7Yg/CKZNW5Xw1YN9rJ7ko4AG7wSxc7aT+QRvrN+jb15ZJ6om
YT+g8r2d/BbEW9ABR1tVsMq3f5YvoI5d673mhqbXn9aqSebxzT3mvb4UPXnOBb+yU7k4yy725s/0
N/HBLi98v1DwXNknulNXgrR5FZBTAOXdxg99JCO2MxZ0W4JJUVlHb+CpdBXXckTZbo9Q+wZF6+lF
OUf3pS+DzvH2WWScdZNYu2/fKs1dtkTEqoEes91U0KVYqkMCTpjbwzMAeCoNvNDLeFEa6HoQvPWH
uKkHz3wbcsSSUel0PnJf2fNyil2DUx5nfQ51tcZ40NuCbJ15j4dLCwJVA6kklTM66yBSV0uTrbbu
jMti4QmxHv3pzAslrnt6IID+vQ/GOJe9NWOdDOhiiY8yF1xDchBXjhkNtBhEeaomCXNWt+EW7Oyb
2xvLWAoaUaErUWq0Ooa9CxEMu9LXOzduZFw/urO4RceKLBAnDsmzTXowQB28QVzl1qfkF68iznIk
dDOxJGlBMLVICmabxDW8rFnF6B42H+Zdf9cbvECb3KJri085QzSAV6NJXoPj1noVjgM6EP1mne7k
nQZGIa/a86w+49zTfcV5MzR6Qt5sVWlbNpR1O1uMEbgB6fKz/aZ8otIZXZKRsG3ZDYur2qLdt07D
SaAxqmkqjWoxpn/SWylY8o0P/TzdJSDOT1xrr8LU7wDZ3YaP5RE2ft5OK/DW8OwT2YlrO0RdaaWL
zawmvqzx8wfjLtmApkh9rmNbf228dqecTbSp3V5CxttOpbuNs86UFesS2aUIjfJfA/iXLA+JdDyv
OcEj47b/BwiTdH9f1dXxReRSKTNOF90VLBTG34lDfPL3n/4p30HEdn17VVhjky/55oAGUxTzhZzc
1qu3xe/Bac6K97NMiUqjavpiLHSFeLd4HYLUGngmuXFTX+PsKCOWpnE1M0RhFYEk/eV72SMtHeGv
eaN98Xwzy3nSXcaKWg0aWmXlXXnOXFF1wxlpvu7D3BW2kdjqunzphPW8/iHmT9WpyyDoUJCfI3xP
DRocQFM7z9ryHBzr9NOoGG3+J3ucyTYqCoSotfsw9jk4K954dJKMDaHBMaVgVtC0xwfo++HtVbKN
0tX96sxzeoyKgkrzlid697c4GOxT0PI16Jld7AJtsoabf+qvuTtybgUjHKABMqahj+VI3CvQl93v
GXLre64ZIib7ismje5fjJo/mkMRI5Ve303yDZNYsdITGESD4+uJav2/fbEaIQPctT6FiLhb5HdIr
qKyB8vmqP24PzVoeKmoFCUipBwkuhrxaZDveWTPXIzAsKI2L6Svr7xGqvz5QyuC1hjCPPxWZTuMi
aiWpziokoT6t282pXaWrPrLHl9uLwki4qXQPdC2Kf1EWkLW37OxtdloRXPDVWzyvAujcvyH4Rob0
z+2fu/TxXTlHNARGqLoQjTvYX1wFs3K6k2H3W/yimXs1xEw+8awdP+MUL7XqHY274GPPd+J6htxI
cxBOtyfBOAg0JkaWpSAwJ6yqAKq9GHyZvNwv4/DScJhQ7QIzJWWbzlV2ogAGrcADuO72rFmDk6/5
5vNSpZ67kRRX5BWw23YKEnheuYnhTmk8TCZkraqTTVFsKXk27rI7vV9FuQvo2O25s1acBFLf5g6t
8SCfSDUd+R3pI0Vi3Imebw/NuHo0tsUw5b8GY/ILN93xrDZrxsQOfpvxmEvRvBDwEQScgzfDkVKb
V5dlVAjUCynet7GtLuqDoMcxGR3pNVwH++g4QkVYd1EsWYNLdivbxariye2yzg3ln9vS1JEGwZeI
KzA8rVqnfl5W5tnwjPvugRCV/kJC3zO3wtvtDWH5Oxqwokq9OQuTIaHJYCnAc46uj7fpEPvLsVjJ
W174z/gsGrgCUcwWdG06Hu2/0kPhp6s0d3hhB2ts8vdvGzSrUivPM8ZuTgp6+0khThk5jwfGXaNB
MQY4Z7MwxdhoUd+abvT+Pq941GQsf0EDYhqQKWRpoKH25GZQ5IJQlh+vRj9+a0+86JgRLdEk6Z24
hCaE2QmwC6HrtvFMt/IOIq/Hg5XhojExcyEvi5JgfMVGLlvqoekahW4OmOnuRb+Dyvg6eZePz9Db
zhzdVz+mQwChkgbk4qUX+hnv1pDbccVP0cTmVTxH0oKSKVIrnWu8GqimQcxym77x8H6sdaSupQ45
vNGs8APmfvzS/Nr5HBpb9LN7zi1k2EUaiBPNmqUj2YIsgtOe4/X8Z8GjUXowVuo6cGArnWnFIxpg
HTsalVP0YVAGAr6lzNAC0k6OcKgBYbW15/lj4Thtxp28nJdvd7IxBSMQyblL7W6DNnKk8rH7txeL
tVaUaxWFABWmCharBtTrwPOqDBdyCYG+zViARLQkhzC81ivokV7fzYfbs72YuCtnk8b1dHrQ9rFk
kisixHb9B/USaXY+pdd4Xa4aUo6bHszPUIYkX3BoXHU7QCYvh+VvZ7t8X476QXnLUKRwpq9HZSPP
juBrsBb7gjNB1odTgXaqKNXQpwSxKCPLZ+0zrrgn6xDQXrkdRbEiKO0sd3LPQFFYOfMezqyxqVg7
EyxDCEuMjSBoAGNJ8y66vOINa0Woy652Ya8HFwynWz90ABdn3u2zwJg0DRRa6kkx8wUnVzpKvvGQ
+YMTcC7FJYK6csxo7ga03mZdgBrKbnIDwCvCyRkEpzuak2s99Ct1i0x8Yhv6elDwPAAt71e8GdaS
k+yNx/ihPeRbKHXkgm3N6+D3/NkcUj84hOCORud56unDagQYLEWheGP+EtBPd3tBGCtNA5wGaYmG
oMGC4F3xrBzKExiMbo/MyjfSpA9tUzRgZsDQ+Vcy2EroAswsfZrgZJTfqmVdJGv9s3Hmj8QZLPsL
RxO9lTwoLeuziOX6ZkuGNl+GyMDhNF4B1H0a8Mt/bn8WK6lNY6rErjfjZMTQo2P4wiMK+sC5Gqge
F6thxUuZss4pZRKghRiHiYIfiSEfGXoapFR5jo7hqS9h6Lel0ZR5rDICbDrX79ra3BImsnw37Hm5
RtbUKbuwiG3W68SatZ4CmDGS5GmATPbt1WdEgzSgCbkhVZsaDK7YBa6QYzSQOX3j4tJZm0uDkRIz
aNqejK/Z9X3xpLvyaYRWq+lk9zzQH2N9aPCRpJdqX5NaEdRB16kDyjzwbd5eHcapF8nfv22tCQIv
q1Nw45pd6qVOfvqhPaZRRnEpZIlKzgzsWowuBBA+csJ71pSpl67RilIxTVjwyZ/P1i/N4ZV+WctM
3aC8iuKmI9cUMZbsWR6qDTmIuW8vNGtw+d8LneVN1IoE1hM9tejahrIrF4V8SSRdcSMidX+mRTCF
UkW0MrwO6W4QtkvkBrM9hr6Jws1n+cs6SMhppZOdtS9yuF5AJpXY+lPwmD3Mm8oFMF7c6hDHC1xh
Wklpisex/Etwc8CAxMfR7zpfAsR3ftGnuxwchHb0GN/p7gRp8+CQfnDB+mSh//sdCg0TMiY9zQti
/sHembvLEf0ztvBg7YtD8IjC3LzhETJdP0IKjRlqsySawa4FjFVxWkhFjldXJ2fw2heQ3f92nbQx
AwaDhLkx5Io6ztG5bsEUGhpUl1DdUSXMFi2BUHcH8GUnuj0HVHP9XCo0WUqvhWW4ENtCmssNv/UX
j4fiZg1N3aegmdU0tTDvO8BdtqEnbX/Wcofi3L+XuVrksmtJ3I++Rck2N91X4fGMLSNdq9BkKzXk
tuZmwG2SjurW8Jc7edN+gPUCTAsxhLlrn5fLZKRxFJp9ZVbMUjQIPFKOUFIvV7Xd7ST7U1QcNCqs
eDX1608vhYYFmVoemIFg4XtQsn0seYIijN2lOV7UOga1Z4LdXXpH9VQ7HtB5z3NLDBg6RLj+vcNN
IJeTQjZB3efvc4tWOoSCwmsONSSYfNDLwURDPAaEFE7Q2e3HT4y0QlPAZLo5TwXx5eNXa/8RQdLG
e8Az7jDNAZNaEOOYyPOkPYte+IBq+h4wau5ysYanfKIlNJEsaFiuYlNvg1P1oT/llh2dRV+280N8
ziPHeJLeir26njjvItaxom53nExlXnUwdSrIURtuUwkj06HQyCQzEvD6JiuF3CZEgs4pekP7V7VH
6lF5ur3NrNWi/GWvV2kAVT3EU6g9h/t00zgRlF1vD35JyVzxASb1ElXwODcqcnRRfFFe0YQprLtd
fJf5JpjwR9VGoi0fneehcCyoW6E8chA29QmgpXULFtUn0IalzweDkypm3FIav6TnSzeM5Dlfn/vV
Z/EODD/nO69n1xQawBQloyGjnRaPgij4f+E4RQYvETcJ54AxnDQNZdLSDG6aTL3ZxfYf3eaRU7HG
JX//5qNrM6lljTzom10CxIzCzWlfskNXdp4GL+l63YiygZGHzJ9l9N86jXzKaqLCsBchLbFTJciR
hoOvZ/v53oCA7HSOMreRjkns6N02ETxeGx/rIymDoIWq1VSkQgB4v/snOPJQYKzzRN36OQ3FciJX
5wz9WKBM3yYO1oh172mZhLAYyjCZMbK6QqeAi9q3J61Qq2wcjevaySyvbRB18cW2ripLxZkN32Vv
ah0JyjxPRgh1QdO3IgfUWRs5X9+2A6yVosxAJnVQHiXHrHNbu/lQ3WJrcOwXY2gasGRkmtpAWAyb
UB4y/xStebkuVkRCMwHNuWLkQwTbFW3IM2IASxI4IjSvqJ10cOLK7h54TJkMFI1CY6LExkQBCALB
O/W+Aegki2xZc6rAeZeKnfgCpb1dsGugP3d7OxgXQqdu/Wg2Rtch2EOn5rTRdzKXw4xhB3XiH7+Z
k3SUI9kg0Tmeo/sYZC+7cKWtQolL+HLJBl45tTRaKiuMbIlNLJS4jdcdAEC13RR2uBvBduSNH/VT
cJesKqj8bDOnu+eSnlzP+ig0ikqxRsNMZpyyajftCBuMeO6+VF955m3JpVH02odRYbwhxqMsVjht
41Zx57f0fnlachDBJeOd6Yx3NTpW3Vm1p3XxYk0eHKNSH2o/flQfbp8Jls2h2Yz0OC6VgqysiQ5h
4JKgNLm27tWj6PJ6kFmng7ICukYodQScjtFRfA19zqStptjymlIYp5oGb5XKP9l6YuaXbcM9dAwT
QyO25BDitC1JspTndhU7xipa89B5jOiLBmtJaVL1E3nlE6QCIZ1JMhCmBdAOur2rrDWhbro1Wmqo
kGwiGvBT76U83R6WtSLUPS+CQMhAxUbiUknGq9PaQ5GV8whnLQnlrZXcWhSlw1XrHTkDp7v8hL1c
BT9cEMpnm70xJhoo63bWp3H3YqD/x/7Zksj/Nn2jNEFOjZBDyPv20O5l1/zkFIdZC0I56j6aCqHs
yWIvSJl/opPUWmkOLw5gbSV9Kc1SKCGpg1R/icb1dFdu1DUvLGZATxQafjUOqS70JPwfHfO+9CY/
be35qz9Evv40WjaSirKfV9gDHuiO0WWp0GCraJK6UF7wi6ltqY74p5M9VbDDvfgo/Op3/Qnl3FO1
mV6LkbACTKlnflSic/sIMOwbjcdKkmQqUhlLuVj26CX++Fned178yotjGVtFMxTNpTmMkwm3XTxB
lQhw83HDK/hcOsyvuB8ak2WYw9QmxDbP4GOd3BrcugC4OMk72IjVo+zXpi39zHhcuq2/BQn5IPZl
EOCnGn8hZ+4TP8F7/LOWiLreZVYudUtu4eDHd4ZTb4hI8e3dZZhSmmLIyoQoygdMW7Pl2hkPSeHx
yPhYB4e6g4j042GMMDRAJtFpgAak1thdQ9he729PnrEuNEgqBWxNnmb8QufqqDXflZtwtJXNzwYn
huvbhipx3UpmhUVX79EN3vqQrDjzksisiZO/fxu7RLuRmZMMSLcrXOkBLWboo//ZtCknFiHX2y1k
TcbtRYKp3ggub9oX3MuV+0TjlgyIL2laphDYvXVcXNBje/OrjpecZNpq6PemE8l2tG+c0b0fvcoP
n61fCqpxKIbIroJm58DW0FD0cvtTWXkYml8orBUAZkIU1zf9vofWWOrMfgf+5WpTveqtX9ZO+dUD
17FOn9PYDnOnROz52O/0u2jfueljWblRaq85s2E8PWnQVVuIShhXWBwkw2d0xn4tbubjgeOYXgIe
h+WwONJe20Kip31Gg7Ff7C1OdxwryqWBVqKsxKVaAtcjNvbimroz4NW7ePJaOYePtz+PcZtp1iMz
XsQSrNww05FbuAjo9M20RajuS5z7xtpNGmyVTeD/ShSs37wtnsptkNipZwy28GqWK2v0NekhT20Q
ysWrwgsO4ovWu4X+KNTQWT72tRs2a/WgzhvTEYCPWN3+akaUQoOyiNpP1FRY2HOkP7QANhXnStpz
zNdle65cJxqOVQ6mhvyXiqCwsYFIwD8x2uvb+kvxh6Oe2DnkNz6s5+g9hIJwGznDW1OjeU10q3NW
of3Px6lOV/V95Y2bZi9wcg+sZzvN3tSJigHGIXz07KX31SaDhKrmqf7sI1mOEhLm4XPJtFlHl8Zh
aZYQqTWB2BW7YAu85QM6prM70x94RIWXB821Vaa8J6TposgYcK4S9Fz8QQXDUXqU2IbNhGKJtO7/
zNOqEpwUnVXgxcSKeuN9NtgId/TSE35bOIdgtfCjA1CTx5fovr3TjsnvtndT1Q7/xIlnN7NdnfUK
Qryib/riR/agmG5/LB8TyFInq3nd3f+uA85L4gJyvfY9VEyetKYeGSNOzRkyFKbq5/pdkqNyIh3r
Q+jJJ5C6BJtlBVJ30poPqyebqxTNVwBGj040+kmPaBGkKv2XtEb/KOqB79N++pNE6x7tC+7ti8OI
Ky74n28erk2mWM4ngNUnX3KDTXniVdmZp5MKK0YJoiLSiJHbAnTN4T3YhBx5o62WFSAZDzJwYbn/
+/ZHMNw0DQzLalPoI5JRCu7ju8m2fulrXlGWASpRaGBYosSSZJDiWgMCIeD74nXmJyhyFof+5WcC
dwqN45LRY/7/0kCJZn0Hnsjl4XkY3oCGcTVNqw5ajNnPznyW1poXArNi+honmGYNTwUx07wUZp5j
eAGCw+/Av4HJzxvXy56zsQyzTsO1hL7R45nAFEEfu67vISCaO6HLF6lUEcdduaI041U2BkXdE+JO
cjFf6nfJlt/aX+hb26loKPsajylXLpm1VJQ1KIZKnUzy7oD3MM+hjabWt2GbbX9YDric328XWenF
SBBTcpGJRtM+3oBSNfzZ4+PiE76NDZ25rrJqzF07gqvfbTc5x/qwvAoNCVOkNg/HSxTs5AfrGABf
aDglGoz96flHtoEGhWWCHI55ANtAgOfqhlT+Sl6nD8Pu0Giwss9HIR0xtmo64Bl0ltpBF5Rze+KM
A0PjwcSmJpqaGFzeQjsH9NCxk2aOvJNMUPPe/gmWcaOhYYo5mG1NcougK2w9tfBib1kNOcKU/FEE
ORQn5GZ9Crl+384P3n6VqJNr3DuN2+3qLeHSIpwuP8tR0SxTY5JphlFg/HEbPiiIGXoi/NBxXmoM
I0RTTEG2MNVyUl4NkZZIt8VdgJ7H3L+9BazBqfSamLaL0VoYXENGyKm3IYgq9+EbD3HCGp5ywkKR
5m1EgHSgjwc9G6ghY2S9G87KXA8eZBolZsqlmmgkezf52m7aKk7FKUFen7ZMo8IELRi1mKQkdOCn
O2/YIldXPgFPzY1OyPr+1/LLNIeUNJaFoBCRAPCdPYDJ60lZx7E9uqWrffFMMsO6yTRcbMljsaqJ
ewTg9clYpw+t81lD/9ipfv3k9Mi0gpehIWA2Kxj98gzJYA+Xyu8OFs84s9aIurZtHIptS1K/Inqf
BITZeK4CzLyTHPOu5eQGWDtNBf29pSVyTgKUUfMnsAiB+hz4wvyNV9m6bqJlGp+WFYEZagS6AGph
DB88IgDiBPisoamrq0n6mNfELoBo3JM942GGBPjtfWVUf2Uaj6aF7V+odOPiBTDv8/1iubgE1QOo
MPqv5D7mcTkxvoLGpKmK+BcOpdj6FiTlaGDheTASBV65YzQubc7FRuplLFCzg7DgZljdXhzWjMnf
v3mTruwEISDQgTgE/Vu9A1mCzSvQXN491+ZMTN23wYdCmuUpxHnpnfBgfWrA5FqfwVY+BrvsREpN
S27rACNbJ9kVfeXM4xy47iJlGpWmSEE1LsTbz1/L07AWIKsKUrgTT2uLUZmQaS6tKqhSIyLQQ8XW
ju07XA3U4GRv3KI1PV4Tgh/ij8G0Bhd9L4O0eB3/yMPJNH9W0uiTYZFqHVgtCnRe2dF7t82hBsE5
DiwrS8PUIiGNRTMjJsRpNsZL/ZBAdmg4d/e8/CXzF6ibLs76gEaby0FuXoGih/LfZ3FnfpYnXhKb
tf2Un06brFtS4klbL35YNsXjp7FVUvv+RzeGhp4VdVBmJikNpYfxId1ZK2AuHm4PzSiyyTT4zGwU
rcxICImyegSpmgeRiLkB1yHijkT3aGzdIubj2EXGMtFAtF7/Z5lmR/ORdfxE6J05itNMnJcO6weo
61/H/xS5RkeE1HPgfi5ICvPaGhiAZpmGpeWFHFTKgIMEZOFdZtrzCtm0VZc6smRXkDp0I+S7nnmv
c4ahNCj/XenW3zp579RAWenIqPO0HxmRH82mpaSkNZqYSTRoFK7qSluedWe8SWQafTYoqhiMpD0D
Sf9TBIq69/ZQ+aobtbaBZXu7fW4ZcYdBXWktnSESRUIz4FocxZUT+608hpzIibXw1G0upbhPQ2Js
Bz9cF6ItbKsVL6PDGJtGnLV6IoYGiehb3Y6QYL7wVnq3F4U1Nlmsb86vN8Oog9AwKfF2SCfLR/GJ
JzjF2lYaYwaWqWwWY6xJonr1bBufOuyFIx7Hyo57J/N+Jj4l0+gyuY7/tmiIK9Ert61fHHg4Odby
kDjn2/IM4j9nJnqSvRxohWzNjbVJvHsl7qCRZcs4SMJCHIC86jaWBISXvpo2+evo5shEoZX5jUf2
wTJCNJpMS8ZKngY8GjpkfFe6bg+VmzrSFlj+7tytxqf8KO4gNHz7TDFq+zJN0VWKszrUJHmELLiF
bDbkXFv4HzdcR650n3hpyk2ZMC41DSJT2yUJIf4DNMlj/QA69n0LxkJeVyfDNej0pbbyv8X92UnX
BQibWn9CouRn8AqZxo91/fy3l079QjR2kLaKx+MhYpxbGkEWtDMYv0gmXnk8L2CUzt7fb+8tY0lo
/FjRlWNeELxD/iU7ylo8IQfgVVyqBdbwtDOWqlrLO2zn7Ki6HdZ43aZ++Rb7vNCRcV7+w/OVGNZc
Eiew4FG+DiCbkT7JNo/EgTV9yv32CzroUpLEmB3xnJ9VByzJ1bk+8hoKGJ05Mq2FZ5XanNQk/ViV
JLujRHZe2zLYUO5asOugw/a3tVn22SF0xM7mYQZZh0n+txE04jqPU9JsUh76VQDUfunKL7ePEyOo
oPXw9ErpZoX04MvbZR07pGn+9sAsk0fzfgl9ZqphcoG3giT+a3KzDtLG3Z3R2pMX3Jlo1y8/OL9F
IogrlpxGnS05WpxHsit4adnibINlV3ItTz7qR/nV5PwKY6looNms1aLazviR8Qt8qTP4TZTfnPkT
e3Zt/mTjv3k5XdCSOSLzVy9B9n17L8MdgU7ZdLit2oxDRGPJ8rSrC2PAIZKdEH1kHcrmvIZS1tCU
k7Zw6YIox/TBILpdXEjegcyG9zxgvXZo9FikJOWQkChmRqUxvZc+NV+eHHXTv2pb+UP4NayKP/OG
W3xk7QWVHZMVRVNGC+tEpF8gleJlRyBS3LKwObvNsFE0rKyFCHMmkivXe6KXkuqjCXohHmiNtRdU
kC2KbaHlEkZP0dUMHKStwN/fPqYM063S3liOTTlOsRFa71SQdC3sl+Y+4/OWMaZOQ9ZkMQv6mJBL
DTKq8GXhqLtK5VJOs0anAm09jHXIPGNfO1+/7xM33KWuxJPEYKUrFPKr325wVMz1IuWAaig2+pT3
aCJv1tIZOtWAMt1efYb5oXm9ZnGKQ4FwFRjE5YQb8YVHT84ambq+ZVEkuqpg3YtN5iurkit8wTgw
/4HEhbLeKgR6rUDzJDnGKxPQrv5n5pgGuClJINYDOeizE2wNR9hyrifrnMj/3knw39eZStYZeDEE
nXfRO/AtnD1kXH0aizbXY9r3OcbW7LC1BdFuIBKQvtaPvMQfayupKxo3QYUGfCxKtQlOAiipeTl9
xlbSADQh0nNdJ1s5IGV5Aqflc3WI0HFz+2wz1oWGkmWmrhWBiGlDNnql+IkrXGg+eAU/1vDU5ezT
7i/RENqlG7T51yuwOJh+9utnYFuZRoUhwSRMPblBs1O4ykG3M493OcklvBIa0CRfWWVmZgAd4x3w
5Uf0uq1+tuJUoFwnjalmJKS8G9z8K0RrTtOgFMfLfbOOC+VEtazJ8jzB8I3bL4TieoUaXPhDcLN8
aan6Zm21zhpzNOnAlr8qdxmijXHzdXtdGLefxmZJ1Thr5YzlTr8gmQyV3Mbm5RtYa0LdzaatwkWr
4D51zS8dM3Z7V/KqySl/VhujEVnoRw7ThDBTgTTezr3spfR5yTWGWaEBWVplJqD9xnonm3xb46HD
y2ky1oRGYaVFImcjGbhzFzcivZZostzXLz/aTBqJtSyhUaIlmeQEW0clQOPES55vj82aOeU0x7lo
Cj3G2ClU18ptCqWG0g15auGMBw0NwiqKKQglCWdF3i+Ks9jdVtyUz9phdEFDw1kdhlWkgVg6quRW
2VyMbucPOx09jtK2BhvA7QVinRnKj4aES6hdMHx8wOK7ss+jU2dc0Uu289vlz0JDysf/N3fnXvSS
gZWT99BmbSp1RbXFUrqSxIha5rTAtEqRU26eldPtFWFMnAZeSbHS1RMposKHFn771ruoO7i3x2bM
nIZcdXKbSpmImaM4kHro7Dac7hC7AgdFz5o6+fu3NY8nqxVlmXghR8Dc/xgrkWO1LtH9FQdHY66y
uAPUx4IJAAnFkzK/iO/SsXwH6ueX5Y2vUukuD2m1n0J78ISv4rnfFpt0reG/7gBbAV6XjVq65Z36
CiVjYXxu/ewUeoGvrXpwMfQvt5eX9f3UbW9HIzGH/5OdBisUwZx590PbSqsElkmWANWApS095UKS
wetPZB0JygcrZWoZs4yF1QDDaB0LDSDjhhcPshaEut3N0iWzdAk03frr2KK1yOPxZLLeUjShlywL
piiQvuTW0yIXXO3xqvoyP+V1aHJTagzjJ1I3fZTqSDAyLI5iZxtlB16pdfU+rSIOOu768kg0SkuS
ijS0yOOk9MB3jw+YQDR/+yhe31aJxmkNKuloJU5NdiK/FOweRBrGRl3s28MzVl+iUVpVOJbz/zj7
juU4eibIJ+qI9ubafiy9ES8dEim1976ffhP6dyP4QYPBxhzJQzWmUAUUymQKJM2FJFomg+ART+XA
AoZrMAS8yhRLPeTO+HacJJ0pqgLJJOCN9St5Ms6Nt9Wce+fyzkp0f9Y0N0PUkdiwfe2dzC8OEhpE
kz1vzou1dCpwnrcx1joTO0uAOjBe41hBf9P9INE0ggBSLGp9hFa0T022m0OROg33icXospHorqxt
idPUrCB9JOMyzW541p7MYH1NCLG99lCUCP91u3lrjxUepZpjuVp7q01RSSl91eRVgEMAIr45Tsdl
V4DResTQBaBqw+t2y9oXyqH1MUoimYQbtbdhrKICkvcQ3CSabteK+klbNpKXMoPS+6wBb2lwfJlh
q3S3Vr9u2ZYRPBkLqYYtVB7n+8jugp6HFMdyZhpIDF20+jwN/3M0AlmjSI4AXsTItrQbsR0lGjas
bxJFj8g9E51QbwEaPJjeOb7M6MmT/mmhStS5SPoWu/pHO6ANLMpcfZe81ce1ssu70bA7hWOjjGOV
bpmyhqiqhqbHWMVTGTuzAETrxVtObeNdNyLmVlA3pthGiVFibvbYPUth+iA8bkG9s3a5gBnI659g
WRPlAqaiN5kYISTK/xDQYOkRCJfnl5ITqDGKyhLddVSswyIUFsSrIHafAw1RV/0o7wCcb9rIAkfn
tbQNyb/+W0hg9W9UKNF0e1YFnH5Ja5DIOprHiJvGYrRESHR/jqkDLRQZPjw4O1ep7OIOiNP7HmxP
XzKGXpcf11fPOIzoVp0EHC3CoGD1it25AFk7vvA8gqUXao8BGTSnpgrJBtpzRO7MEss66RaXJl/m
dG5r0ptTAd/jzTi0Qbwz9hhP4FUmGEOsEt0mMtZal6JMh65EtFdgJC8KMGYnQEP5Wa+daIdhjtCc
7fGxCYfX+kf+FB2sx/w+OgoPExpKhjMvMmZsD934QdpvtdUQ8RB7jwLzR/Wz8Hj7wygQS3RPQTZP
AjIlkK3YhmXHv/QHSbZF3alf+sxeQLCH2WMEUhNgcGLVue2xLdHtBqYWr2th4quan+5NIAedVt4g
EkNZNOmX1Rl5D8JIWNxob/60Mx7H2h4erjsK64Cn2wHiMU+UYVlJiqaOCWXnXjmnp3gHENCP4p1b
IGb9CCpqM7ViTvsRP0Kxo8IGWtR2UB6rV/GpPNa4CDN06/mAj3KSx/mN88uI6AsnGN0psE7tWGhE
b/AnLfbAldI8zye1dTGH/zo/Kw/6Z3zHi0pZ/ksThImiaeSKmCFGebDe+kfAwqJNoOjtIch5/FB/
E4mXfhEVxdVtklrxjG8AIVklmXT5dQPtX/o14yySfygB6JxMZB4AhbPdq7945wbrzKY7CUZJLRIz
y/Hdc3M37ICnAD7Gs3Aq7zF8zNXg5ZSb9E8PQTJ2a57jK4qtHOU/Y1C/DHb9Lu27DyPjxHuM01sl
5vnt3TNoZhGrU4o6gSd4uj1zrmbGxU+X9oHy0CVWBbHAV/F1Rzoggq+RbudSE7DufroGb0xjMvQ1
vqDY6XnYZZ8AjVkSuw3Eu9hpgX0ruunTdcdhuOpftohvOtKrRkjiDp/S0B9Ungq7fuJl4Bnz0RJd
ei+6aori2RRRA54Iul8LmjNQ+C62eF+8YopHczfdSQ79E2/aj7Xh1HW95fW46AN+zOiVnn7HGzFj
bDhdbW6yOTatAmIzggEt2Pr9FhgP85FXRmTsAV1rlrZ56/MF8ldMOCmEGDvzwMVxfYNZZxVdFh5L
WVwFsnrhEJ/NQAHAXfE6HkHjwXs2MM5eujZsJbKUdnKMW8VFkTUDum33ogbqbzCZ428jD2fNE36o
JecXMdRFF0eRD1Bb+DVaRgpCmGNqDtB8lNrhTSr8rWtdOHlpMAwh7aOxqHCXaHftXgdw3L24l9z6
Q3WFUxdihg6pjmEAjEp2Rn8s0F4+hpZbt2KFNHQJEr8sykwNP6+R3ek+fUCM1hxATK2Bsar6mb+b
kZOAeG0NDIEfqDO2kMa+WOu4KoaqgJGE+n7KHRP1OJRwxtjrAEHnqKGQHYSv+O26TTJef7Ly34M5
bSTdkqIOBlM6wxMamF/Lr8ITeTEU6+Chy4pjV4rpVACXAow0mForQHnTnqTHGB2Eh2DAZPrjNnnj
yrlmGPZIVwKleBrmUcSL3LqLD9FX42UH3MvXNcVox5LoWqA5pu0yRAvOHiCfg6SV9Ije1w6yhYVr
PGJs9FimbnMydnrP+eTlSpJEF8PydVAHzHwjowewAPVZc7hMguQYvuBXdAlMmIVtbHpILt6jF/wC
wbSrrzYA3LZVH3hjZgzboss+hlKXoGFRSI2zua+D0W93L7xRIMb9Qpd9FADFd/kI2SDIdVBf5xyg
DAOih+yVxcibgmBZjV7b2/O5cE2NS7rCmIuT6IpPqqLzICHOYD4kX0CUwdBPE94pd1ZtAwj3yXI6
YGWF+S5b3dmWH0ROhpBxadKD92KdjPlI9gFop7tMQZksBweXBuwSjtuxNoMcZd8jl7ZSFTPHBxTZ
BcJdFXScagLLgqjTKel1VVwjCCZgyovfB+J74X1d92fWouX/Lhr8PdGoJNgMIHLhwc27ghk+S9dw
tqZMi7nFkg94/haDo08g5eKcByx1UEGV0Tbq0JONRMr6sX0BuMS99YNn+petRKQrNxmMU8hrCJ/c
4St/BHDI54gGdR4+PiP4EenyjWDowB9YoO+4dD9KR7MbP+mdDXw1u55H+nTZfUW6hNOmWTzFREFg
ivDHDTAWdge2musGc3lnRXrAfgHXrjAQKDcJHfCmbfzcuAx5TOUQI/3uQeOMLuUZsrMdcAXB2JH4
AIWZP38C8YpXe2Ktn/JSq1FkpSeWCd7Pxs4xXn8jhZJIF3Cyri5yqYRoEXEgWm+jcH7mzTGylk35
aTKbqdkS2c1XioFe0V9+X99PRngn0owvVZ/LfU1OFyusG0ff6U/1Tgrnn5kvlXb1x/pT7aPOKV62
e17rJss+KQcukiiN4x5fHFwBjGd2AyZolPCv/57LB5r4T7UmMqRpJafwSDbBdLXipmNHpIs1sZSZ
s0wMf/bEl9ZRkVtZfV4owjh26EKNKAll1pJjh+BkJ/c5cCXwhK/dkYc5wFILsavvrtVHptgRpDf1
RQX+Ws+5VFkuSw/Rp+qIx4Egk8ucNLFv7gTO8886snmDJAxjoUtAqxFvYkpCHOtOBRgGoGm5R8Hl
i0Skaz5Jr6zdQHQy+IK9LjYeU/bwwUsFMzyWnpEXzLSS8g7SX1XBy8BG/87tkLicqxJNKhM3zLWo
VkQnQNP8g0zGdvydnbdA7VzRvg1qQ6SJXGqMupTyXyed7F+CU5zFI08zjEyiSA/Hp1FTJB0xmuWu
2k1fIPwcHNnL3rZgxlhkdmeALSuX7Cx8i2zesB9jO+jyVVqq6VgQ9zWlQHCQpASz7f31I4dhR/SI
fGMpQtGR7TBs8TVq7aBEEuBQxZxonCWect26zRpR+7sTx/XU7NbTvQp8El5al+Ff9Hx8nXZLlBIz
XUo0L0+O0Nk/eacaS+fUXVspK6jbSHCp/95sHJgPvAZJlmAqIo5aSxuVGIse3DmYgGt4W3OhSE/C
59MyDRu5ZldHKgHY8daDWYJzVjLOeHr+HRkAdJFJkA0iVEyzTrvJBh3nwu2qYSTKRYO6V6VmkMRR
J+oODB80i4tnoGPUul84ds74AXSR0JK1Pm5IXInILzTQpm9+lTvQfPMeDQwKIZEmYKnNoW76DefC
6wiE5O2xAea57PWzasvrXvS+UH961isnelJe0ckbAOMGgO6utAZJF7uFzvE3xlVJj80PhYb2chJB
gKpWO2PQ6df1Y4JhtHT901B1Cd2OkDs6q6c9mtz8P8OFaRKWrNQ1eSFGq/9JgfK2eGb4cH3JLMmU
AxeyKpgFCZbVB/2P5Zh3xTnxrotmDIiK9Ex83LWiVVVENsCnKtdc7d8J8PaOq4+O28LDvLp1Y6ON
SA/EdwnQ7tUF3+p8Ba1Vkm08RO/ZYfGaF86vYRkNdSXPRZsbwoovgKUWYJbILYjvprs8LfYsY2w9
D96215WXaWBFXfRgfB7/P90NrhHindQiDTydAGdCqHc5v4i8LP5Njol0JVufdYSkG9GZqzpj0D6W
6O8B6Y6NkYgF7WHXP8PQG125ngV5MDMVX5EJy7XDw2FhaYiek5eGqmubv888N32oP5Bp3V7jAmB2
XZBxprkYzkFXxoH+KRq1gKXr+94bniSwxLRP17XCOsr/qYvP5iirZPnNs/bZv6ggl/gcXov9/HVj
PKRRrj33/+/FEQXa4ff0+HV95YzsnkjXvds21VdrGUg7GIqE67kMzOPklb5yb37Gx9aR96ThMN6N
R8wChh2vqsQ4XOlBdnMd4tIg1noA/4f7kzcnxTql6LIwklhxrMS4U9GSKd7Pj9EpcdqX8SHdv8WN
LSzOUju8jzEMip4wx5Zs2qrgN5S26JWIhUWXNx/A8ge69Cy35ohMLK5WgI0d29RBzinxe5AU6BEi
hOt7zwhU6Tq0MEyxVZAAR/m0UOmYfo3v5TMvc8bYYJUcIN8fsIvZZS1JU0yu9YZn/SvvocPoQRHp
qrBlokSbyVCNmjioECrvaDo/jsdNx006ugRf/rp6mHtA3RGaVGj1lsGW5v12FEq4gbU3Dw+Ty6vb
Mr9ARYBRrFhGM6BVdX0VXxA2Kcfy1B2KIgCbGE9fjI2gx7QtuTBrU8NGkLsHIAtcanNGlQxQ+v/d
4tKQ10Qkz4XaEx3tMD7mDtBNHjFMHbkNtmL46E4Vz54YxkrXuIW5iOOxxccGN3GWL3SK21NvJ5zA
iXGtKZS11lq8rJkBJVVugmZqXvKSdS/QtfOiXrNIU9Holb9mz4U7zmiSqJ3sbP1J77Yft9kpXT4f
tUHNlpl8ZMWYTXoofwubbT1khybg4eMwfwiVzzSrYYviFd+QNaTpymAC2qN2Un3pJB5uPfToeevY
0Np2VuHZVrszg3pBdnPZz6uv+rWvn69ri3Fo0+Qf2ppom55bIgC8JAx6KIS6zLsummGidF9BL4qt
nshoV0lAhlN63SHfJSEvj894zNFV/VXMyyTK0PG57vXX5sl6XH3Fm3KbC6RBAokL8SNdwZcaa8Ao
ekXqbaOnO23QoMR0N9k/q0D2LVcIZImjJ0Z7kkjXpI1sMge9Q++WELrTTgnH2BkEJ5YPykOx100/
mnxl5ASsrIiAnllNdDXWLWslu9J17tSHAJwB8yXS5edqtau/eJ7m6ABPl/NuZP48chJ/u/qURGnE
Bu19Rwsvxz/d/fxR+OA1cfPebfbbz9zlxG6MQ+ufcnhRqlJfjwQIIvXa442li7/37rflY8ZXRPsD
xBKAR9M1MYV73T+YiqGuu60dozzpYMPRw3jWwqb15sGNnppzsx9/acA5u1M5Xs76FF3Fx8sd/RsN
PjUUjvCZ/ejQtz/bIvgE2vvmpU/dZM8bW2a4PV19l8dW0DQTn+pfK7RUjH5jq288/C3GcUVXwRtQ
hMiqviINGmygaHkDBROvNYQlmhwE3/bZSjVN0GP0CW2Yb0+eUqfa855zLJUolGjRasdmhOjFF19b
UOFNf9TQ5Owtw+xpsHk5MeMRHW94xz2MAeZI7evWyVIHFe01gpxOW4sbjkDCtA7ieZ83XshSB2X3
fWYm45BDHehbBnmfvTmZLYa8yOhii49hWXSNuo9LaZg6KGRA33KDFoxoPy8gok3O2usI6Ct32Yt+
7eY+bw7qYg2SfJE64dpi7ZQmhq7AdvFW3AtP+t5CNj21nEJEGVX+RBpWAbgGRpp5Hn3p/iOfJNbw
zVoVELEK64QfKWq2gX6sxe68KQabCm+w99L+kw9QNqtpuiAsKj4ghLKzU1GK5I11XYrAiWQqdpKV
tu43A5InV7I/FYdXartYlyGCKZNdzWpTjC4jtAubu31q4fSmHdU/WoguixfLQfjR2y0G+dVQ0e2I
93MuvlrwWbpkm8eJoA9CR/oV8tA8EfK8GJ3FuO94ES35AXQsQr5AHOnbZqtoKW7lsScaqxLgYa66
rYTFIZ3QSAgiKh4hMfOXUEbVRVHWRDJ+Sef+Sj6B8nFElvdpDnlTjpccn/wO6oido8FsG+mvfOsu
PQig6xT2vPQ7SzhlsEk7Wp0QQ0lkZBlgHKYbgajV4loXMc9Lm0CZbZGLZSIS5bRee9buVK92DG/2
8+fJqZ94RwnD6+iypakBXZ/oCG9I9MSG5DdEnHuCIZquWsI5NNkwIBo8b65+H/lNoHEiL4ZH08VJ
zZALglNNrs4WRW7R5eYcyOZdUDpdm5yXuMuqGJIHnBWjNxtoCdIJGMqY2S0wBrcTL7K4dI3CNulC
olyubTKL5De4if+Dd9VdTAoQsZTJ56ZQmY2Iib3Z0d4nwRbPPYASxsAE2wwg8/ECLn62z7ysKGuP
KRsF91VhrB1+xAxovtLRSQvGDY0p5IdQh2tsbKmViAN2YgfeTW7TEeMeo4tyamMqsRFDbOcux4kQ
huwNr/Z5iKcMy6RLcmuRN82qQ3y2Q/D+vHi8ZCHDXOgq29SnxlppEDy5sbc5vA28+DyDmukqmxh1
CurZkFvahd/br7Oz7KLTAgiqyTM+pg8epjNr/dRRr6jtOOgtvgO6HAwkpe71qJElljL3Rk7HUS4g
VrDvf3AbLli7SB3t9SZl2tpDquiJD4urPMsPy2yDuteOP0w3ycJtLwSNk7xc/xGsz1FetE16uxYD
PgewOPfzzMuPs3RDeVDXpbXR1RA7eltY7ricQazlUuG0qiadXpSQO3d2HWp3xbvoEACa4QAY1jZI
Hd0vXqsHXlqK8TPowtpaWGoiK/icYA8HzeHFBhdTarB8upSWmU2ZrxnkVjvtS/vMfFjlaUKHKSAF
tN1NO0uX1dZ6HuoxxTeQF/QKW+a2eTGCj3+KaVkR1aaA4MN4UvFWAkpwjUuwfru+bJZ0shXf4r+8
KkVDJdL7Pd5iJxJ2dFyKCeKaF65YupJWVFPfb//TCW4k+/qKWUZCeWwSjzHwxaDo0QPlwM1iKc+s
gViWrivEWsAaUv1bagLE9CjPnMut2GKyWrRzIuZChfj+uhpYuqVcc5yzrbLIpVnsMO/O0S3D3+ma
nrbU8lCoELp6hb/g7czrHmJsGl3AmzAnjYIhBAsAhkGIxVkvQwl07W5FytEqZ4ht7ZRbeGcJJcr5
5hIpyhNTSy4aywavgnt9u1gKoPysHKrBynMInVzlUNkqJ3RiRGX0+KnVKdM8/O/EzJ4K+2fi8QyX
ET2plJvVRgl8aWIKotM8xS/qk+QhNR1yRwNZ8ml/S2QhEoxaI0Mnkd1+WGcF2W/jNc2d6xpnnfoq
5XrrOM1VN5TaMf6pkqlDMJ3+nvbR6i+vA/DDr3+F9TMoN1QB5CuLIj4C/LfeMwAAMDl94cuyW//g
WTkr0qcLi31daYrVVdpRFzwwYz7KAbjOB38+mYCcBOdN2NhGEUq/eaMerNe6Qm6Lby6QZKVmJTM+
ODtgmEJyXX4xPFhtH+rhraEXXdRMi1puJxOqA+oFQH9VTG/Wdr7Z4slUve2PsO8AL74DtN3JdDhe
+LfuceFGomubaj1niR7hh0Uvxh1IlRY7flh/TGH5gSZnBNvyO3Ae953uaBiwerzJROiKp1pJg1As
+KYBniU07jWH7Cx5GVI6vGObcQr8U/uc+7KKGnxh9KQOdOIlHpncmRmmzihPTdW1EoxOUVFLACuo
vsG+vUgKZekjX7xynyTID7ba0dqcrljsAtyhGJZ440XMjACFRkDWMNoxxxjaBNV7ct8HheWnzrDZ
Ve5d3x1WTpeGKC5NyTS7RhaBKDr+LH8DGi2y9VPrmQEaLFEXVdbduovUkBdUs34QdROoaikufSmJ
xw6sRhFevKSPltd5dbFlA/EGXVtcsySdpQrSCwsvjC5z4o/Ga2e7J0/JyBtyv+cVFxlX2t+Z7G+H
xKoKWznlMUoPbu3MLi87zDp86JFgMkK1tQvkEn8BrlW7i0IztHblYPPSkaw9oE7tuSGZjBWf6Nxu
p2f2emcFxj2P9YkRQNB1UNnKqyariWKO+tMttRhs7N+74bu2B+CVVREquZv7N4zknIiMo+NvsuCb
2KVXFkmtIFbe1+cmlJzV5dXRGcEkXTTN9XlJMJ7890WEPgYkSDhPLYbh0WXTLFbHrEohuMSo6huv
ZsrSBBUuiDJYFoQaUmdPwCw64DVcnsuzNEGZm1QuQmQ2RMloXnsrfV4bBGPJdOlV76W8yJMS79oa
CjZOJGLnBR0s2eT/3wzDALSRJBGAudZTPvvZTsDcwyMjYrgfPeecZ7mQRdWyIambh01Yhah8P/Dg
2FgLp87XdF6sBufHBt+WfIKYNHDhJljrJg7/TSfZMOJYQkEUOgFSkhbi5JD2Jkbjg+t3EUs+HXNr
8hhnPZYO0G8fwPMhMHs93vgfwwjpYq6Ri5bclxCO0XUnQvmFd0OzBFOOk2uCOBoNBE9u5qtotOZ1
QF8WbNLV1rQtFr0h6iDVPLSMe7f5o/nPGLDWV0U1QnDpTYctiGJub/hl4zPpci2qULladZDcewLq
wobX2cL9deNgaYOy62ETOxCQQTT2L0AjPTfBxFozZdVxKQybocCqgWEPrl/RF1we/xHjLjfpUm+e
CoIMeMSNjIY+WHbvyDv1XgnUX7zSHCPgMemS7zhHW7KW03a0PtfNMQ51gKHuprPRRe2ScDTg/ZbL
t45Jl4BlaxXSYYaaXlFkAQPV9V297PImXeEFeQj6LQsoSLMVP/YsZ4LJ8N7wLPXT1d1ErhptzSF9
8kHGdl895YBeEP3Kkb6uL59hO/R0LvpEFUMnLjpjRM7q0W+RI+jkZHcYFk/jp6pDOmnmAo03u9oR
/RfOmlliKUcC1OIgVGQjNdSEBEC+8gZ3WMqgHEk0E8koibblAFxfp96tPF6agWF89ECubCyrKJIz
1roDauau4OBnMB4/Jj2K26mDYU7GgEMF4weNqwdpuJ5H1U5P8xFh8Vu1l139k5e6ZSmIuimkyPq/
mk+ex9MUKigq+NrzdUtk7SoVY+lLVhYdOXkJcITm1S6vbv733fFvzsCkq9v6NifKOEMy8O/89gOM
seAnQTLkp/ULzH1C4f74Me/kMOx7x2jtFXVk3cGVcv1nMXI/Jl0A19XekqP/ufC0i7LAqDHYWTsV
QvUBTEk74FlprjI7UsP5ImOTaIBZNRkaQC/DJBT7NQ67A66akPNbyF5c0iTleUIjoSqZQLQYbMBc
Nr/M+22PozoUeItnJP1MuihubLMmpOQTzVFxUcwvKqc7rH6n29pL2zu8gU/WtUMD2a5y3Qq9Xm4Y
5smeQXkp+Y3fhVHrlrv1KIa3tQ6Y9NTtNKpSKq31BoRHJRQeeL0DjOOErrjLqpnFowyxIPh9A6l4
cH2DL8KxGZZJz9kaVpwkk97ACTFIGKr7KbGzp/pzCcWv6VUoAMk/2bWJW674uT5ZP+Sgf+sLt5s5
lynDdOmKvzQsqjkv+LyIKR5QfZzFUH28/tMY9zRd7S+AkTB1EzQ2e81Xvf+U8eJyk4/rwllOTpfm
pWIoNrE3V5Diyi2gb4oX8H3tK7/KHf1eRiObcBojW/x1/XOXc9agEPvvM6ZpshiVE3xN/JM9GW85
qFzkyUbPDucoZm0DdQ+iVUoFsnq1oSeVANUY3rjjPWJYouX/Ln2c59oSiWg9ADrKwbQ7IOxd1wpL
NHU56YqZqJqAHe5c0LK+fOr+LSik8Ap6JjVRS7XOiFnqL4v/KzqOaKkkjanX182wTLpobi0iBpFl
SBds4bzeS95qmyceMw/jVqUr57oCsDxrwt33KmPmf+JSmbDkkk349pJedaFaW/ICm50CEJ2Sk/vX
tcHYRbpavvSNYEoLBBv2/DMCu7TMndtgKZoy6zGeiv9FGJu/PM9e4svv4xOvHY21burpP5bTOHWR
SB5hSDqDAQ3IWpxTkaVrymfKqJyiRYToNBRAypFwqWIYt8g/te1sFeZ1gWAV4ciLwsnusdRMBXKa
Wujx1kgkkMu96Ve8k/3S7XmIpIw10xXuoZmbRU+x5hmpOH6vGeulRRe4S6laY3WF3GSn7zN3eAM7
T2GriQ2qKc6xylo65TNbK22NPuETlr2gQ/EWJF6cTvRsqtmacSLLK2KBP8tjZqccpjaG1dFTqYM0
L51uwREBU/Y7e42dnAfYxNQ15YiynLezIGLFszPtktGuATmlv1ceSD15ZsIwQrr6nUZ1q6nkNdEd
ASfrDLZ5Nzgtp2jPUg3lkEaRrslI3vydGwUlANwOzQ2D92QvKd+xttEwwZm1odFpc1UXtJXO1/Vz
lREz0CXoqBzyEmVMEELthvvEnTNbdrPTdOKlslnyyUZ8uxAkve7kTCfygXcAeGsHBh7o3MkNlnjK
d8ZlGJLMhPjoFIdGmLifQLh45FU6GNbyT1UZCBfLZEH65C9ujrFT4LCAfO+65hnWQpeP0eGBMl8E
4b23niOgAxScqJNx5dBVY1UcBtBZQTDQH0T0Uom79Jk3b83SN3WdqdJmZE1XKcc1iB7QFYHYwYm/
tIeaoxSWxikXkhOpU5UZ8tNze1axeABYbDZv9SzNUKFgv1VmUjeQjkEb2Ep8DyIx97bdpDy0wCB3
P9YQnYd5oGJmhBcZM8yEHokdY6Ex4hWCo4f8MPvNI48ThKFqugA/t6beDRsE68H/FA3Ht3lhD6O5
wKQBvDEX161iF8kEod9VJ29ujjEo4bLPFi1d+Tn96PDvHaLlg1mH47J4eXY3cAcvGGZKl7BnQS/E
dsTMHzjhnQ/kjUL0hJyR3JHsD/EVSJt14MxJIKboG+e53cWBSRzSdH0bjAFFIxciGdmbX+M/uoSE
fpY8Nn5slOcklYJ5tAeUH/1bc+R/EUm+Ha66sbRdE63asYtO1me+110T4PgfzWGRgj/1Hx5BAeti
puG1RW0d8PDDd+be701HLmxMsDSav2xefONF9DeT+e23SGVkpolllSerx2+IvdjTPNyodmY+yYdJ
uy1m/qfaHtV9V+dlfbL8MhCCKuAF44wgjq6319k2jc0MwfI+9XqXx8TG8H661p5UWqVqMsQSIOT+
pO1vjCjoWrta18ZgDhCsB70zAdy+5HK+s1RBn7JdHFnlCNHCZ7qTvD/XD1gSBF7IMf61zW/2kUdb
P4CXpwYk08hlcmMslS60K10vAqAMQslIBr/VhXHP0CDlqWRtQ0zECndkOiXfreGNBQN6VHquNyuy
FojOH5dQd4Fycl29rCUTA/yuXlWNx4VsWkcwyfMg3204G6/LZmmZ/P+b7DgXU8tqIdtAoVD0eac8
wzdoHtlhrqS1SyDWDCq3RlmDd66y1ksFOaJVmJZAtg8DNa4U8B5kLBVTsU2MSuMa6SNUfKz302FB
Uy/PKhh3OQ0+rgrFlrQaRAMi5b7yWzd+3k68QJW1biq0Seu+FAFgX5/AT+NLb81ZDnnNKJc1jfan
/1pGnrfdEqsb8b9tN/sT57nEqBbgMv6vXN2sc7WXZuygvE8+813r5+AMecmD5bVUbB4U8GUDNOh2
g1SQy0Qd1/oEQH88VRWH1yp3+awz6G4DZVCVXKshuDxb3G1krZbyQqmaB3Fcl/oE+l833Yk3HqKG
RX7FN/fGhIzWqTqUDShk+wdvrI1lGpQTYghPX4YcpgH2a8fEWO71s4ilBcoJzdJY10WD2FcMduP9
n3EqrqzlUpdeWZSbZTXYMv3h1+hv3vXVXvZrw6JcL2rMIRkwvYGTs3JX9Id86u+8OUeGbLpDwYyy
SqwsyB73m5/4gE39/1Azw4LpBoUqGaU6SqFmAdmyGx8VBt2VoG5KHC2VCL9Y7bh1MiQ9R1tf7T5Y
bC0Lm3NRwAvlQ/k8h+oBmMQD50Bh7C7dsZCNpWLpy18Tj1yFO5Fy+Zli0FDifaY2+VZBS8rogNYq
wWO6Kt3htbMfrtsPw9rp6XkVSdHNKrDHynvr1JhNtG97lhp048K6GOnQb38tk2BkLh7vjc5SNeWg
kTINRklOk9WJMZrAmzK9fIkhW/bfQ0rXMmPrSqw3Pude5IPA1bst9DfoAXywTCdxL2MXZy8F5jOv
b5WhCLo9YRqirRtMrFgIUZs8qP51k2CJpa7GfCzmtSmwWutus/Mdj4+T8UY06LH7qQJIg0oMIrel
0RF+/QZfXpA/z0fepBXDWej+Bc1MtE4k+hgh+Zh7vW8ExX488k4Xhq/Q0/yRlsyysMLwBhDYzj6X
h5xxztKdC7KGucZBxs3wCnpU3THdygbiOK9KyNQ7dU8mGRkR1rGfRuGkrQ8UC7BArHaHzHzX+Dym
ZZZyKK9c5FgrKgE/Ymyd30hiCDc+nA26ZcEUOrmRFahdBLXW4vFCKJaZUzdnlaqDnNS4Ksw96TCd
w5u8h+5EUMU0XxBFIYia7MpfR4f3OGCsl+5DSIqxWvsJ1o0ZsMlOWof3sGNA3Bg07ICw5cuIswTh
2Z1quJW7HCJsXgfWh6Gxke8H+TdYaF+zt8nrv2bZu/UXEVP6FhbmeiKuiYFfNHuxjQTgbQEc3eRQ
d2MhxeQqFt4Xu3ezw41vEZ0KY4Ev3W9gzK1P6VlHhYV3rFyEB8YbgUb9jjJNS6ZtIm+c6r45qhFU
UYTGEWj7y12X2tqjHruoFpm2+dYPe8lZzl/XjZXhtDQGuLVIZidGEUJolIgnZ/F4WTTGZapTl6ky
xgSl0cLW7mdAk0n7kgfIx5JMu+1WVLE4CvWpxtyvDz7uPy13qoKhDrqhIgET+jJmkE2mE/pj7HCC
LMYBT/dS9KpSp0IDua/dsbqXAJUzvEq3BZ40+kBhFaKwJpA97PpTf3/j6Uh3U5SFbk5ZDbGSX7n9
kfdmY2mYHG7fXL5sNFmpY9hFtCKYFTzjYeSRdjAKCgaNORAJ5Uqo2xBfADwfoNpBcZ+894+qq78r
YReuli0RSjH1kN9XgXC87kEMmDaDxvZet2gDai4U1YzOcJR2g2v5mT97xY/WyQOz93RfhAsDCJ3X
a8fSIXXT1tOSainxrfZcYxyg4cYhDNeiSaX7qJcVkZhS+VPGVdvKgFjghcCMRdPdF2MqLhugwEj+
Kfc+haDwOPonUcy/WV+Dbr8wiiLtBAuC5Qfw/twVtvkzfchlu/16kt0qqJ+uf4e1fqKzb4YrFDik
V+LCzb0KDOyExzXI6MMG4cV/BUtyOTSSifVHp1K315/be4fA4T7zDWDLDRuOTiDzHmNwM/q3/RLK
BcXcBHQqMR/06IWEGaN0rwtmmA/dOWF2qaxbg478e9Dn9idC2IQ7Sc1SP2XzWprnyRwpePPt65+F
qyUOr3WfcTbTWAFiX2LQOFaRlgHEm2OdCzvRMRfAixlYC6euq0IXFavpIJ40kzReE/DKyYzHDt2W
YRhtVTQztI22iT/SL7SL2ugKF+3bIgMaB8AQqizaDKy7O8a29Fi7vBYYhr7p2X9DXXpkA7HufgWy
YbpvwrpERyQP8YcRJdMNGVMsymWZY915qO+s/W3ImAbdiqHC9yeNiK09CznuOmg8I7g5y003ZKTJ
VreKAPEjSC02rm0zjI8GLRcrU9Ja0YRtI/Oq7yZvcK67OqOSbSiUP/ZVjFFcEoXl5/H/cPZly3Es
OZa/MlbvMR37MtbdD7HmRiZJkRSllzBSl4p93+Pr5wS7aoYXoqeX5UuZSbcE90QAcDj84ABl0idz
r3ohhiul24zv6TFzedjcDxTDF/Gd8pUXZaYXQodwhffN2/XcxzYe6bUVICQ5stOfpq/dAHJ3iF/a
Y1u7qm3hSEzflOAJnQUYvm2UTgzHA4c353bBMjDi0IVeRO2cJTU+Vb/H4GJOVGYETwriwEDxsR5S
iM0wKAdxyMEtnZN9MjoWDIrjsCajR7MZPlZ7wmTVv0C7gTJ8+lvOnDKY9tcFDArnEKdKWXMZPwBc
KH79pu94GGqWZjbj/nTyppY1x9OmGePcdXhuky0MJLyu0dSgjO9yKGlh0mQ1XqKrh8kPK+4zAlPr
6t/3PabKaKxGVd/UIKvKTvEjADo+OhS1n+1zY+7EEy8FZSmI1HcsQJPzOa7rm+h1PGlesbcC3lsI
I1hTlEy6toNVaxCt2DG48QL1PLk6xnDurgsjFBDTL/+SL983z/Iz6GYyT7kpG0d04/sn9dd1IAmD
wmDEuVANzAWvkWTJnu6WtzwFMSIsxb2EGKta9SEEY+qan3nqmZeWsARvX+ST1TdrZCaoldY43mOn
OKEOc138oiiaNJQEuRwhWDx0mCzGA0Ky9kuyysiorE7AqDpc+K1zdUDdi3cTZUkmfmSo2hTJSlnj
glsFCP0Or1LHMG4KcBHrjYhgwpYtNAw1z7Fjys5SntffvISYtQApghiWAGjoigVa3AkHL8fAlvo1
5DDvstRCzqFVG8YcaSvOIaffY9Tp78suyRD7B94FhJizLEFsGGwzlbUD79bKiFIU8VIOmbSsHQSP
brHbkpw54D0IMVJhingZ4q0wLyGIb7dWOXU1L3ONH8Ipf7pOJ5uuPvniIiWCKKiQP4L50rjBXGZO
/GPkEnTwQJdESxdlHzrpniQn5R34mw18kTNR3MuqmUqjlZBb2ZZfHrMA1El7dYfWVN7jHkvl5MyZ
MarWMCM4pWWvdg+KRzTetvBMpFuXdc4qilLSikKoejOfsIIa9N/MuxLYasNv9533pt+Vpv2rizHK
or0XXLWz68aOOeU0lpkSn60ARapWQIBvgGKcT4kn7sHzMXJiL0s48dks7SaMlYUhLQ5SsN3gi7b+
cFlfX/sthq383UaNSZUWcFvUuNXHjnhObV4C/vWedQqUGdJ6TATgVm/UgxiA7ymoZJsX2lmyt7//
5FhrOMRWPUAfeqCjGWIPG+psi2dCLJUQt20GDDGTTUjfWKrEb7EnckLv13Fdp2MS4jAzw7qBjehP
L6oneJh3suclFCyVkNOujebGTGOY/XJQQQOjBemVAHSdMnIsYLEYOhH6ABgpkG5vjStfGHXKxDGp
uTYKORTSgCE8QXQPDc/C03ypuZ3ECQhfRxydknCozazWWgE71DBQvT6h4NGc0DzoXnYfltqJZzYr
ePSUaPsFGFpUBegpOPDogRlQM/0PGE2BduuxwSfduKXTzBF6kCwM+zlyrP1w4JHEMJ559T8ANUlR
dVb4ETCNl9HXfpV+fZxajDNsObGR8QkouKYardooUygJaANffg/xaqrvcLXmHFtfn4Y6hdCATwTP
dgXEW76+zz0exzxT/yQ1Xc2hybLtJNEdA6wwk7fa3ZPp4pb07Tr6ap2iaBZZ0MS43swHb8n1gVfj
Y0QwCqFpy2zAwDCIDZH8KvdCwCtiMCIYJf+oM7E1AfDGtfeb6OgAuQ2JfcsDx7J2TY7QBtWifN12
/VK6ggcs1P6yj7LkEh9to7JVhu3mIgdvkT07vFnyDN+nMJqqFYVU3RwHENM3/RGd5cF43W1Lpxwe
4MOPjSaH7NlXXOnAC1eM7/cHlEZf1FBMILZ3q4fYHZ3WNsHtc1nPDE4CneJoQnUMpSpDqC3s5n4C
Ozi6fP33xZft/k1/6R0h5T4LsX4I8c1I17tY2HxevgFNb+m+W60tBTzIESOiUGBNmfdds2x5sGYn
dojRupcVxDBEygCiYICV2Wxn9Evqij8yX74uh6OUH10l5+Mkpqh0QRNJgErmdQkLRdBURbvozQzB
s7/axm15rO3aWaKrslqdUn9MQjElagvp0wEjy9318HRda6hOsTRpnydzPUGy6PR4NoyelJ+rNwfd
lZGKQmqqbolbadOLiHw83D3xLhEMA/kDUFMLGGaQxvWN9CLZWwc0b8MMg6ZsIdEyakoiRBB8Mt18
x6uCMiIgRcyMGANlSCX2uyWd6ffixM+VWaog+WxZVrOiZxDd/+r3wmwrHu/MZUkmV9B+ygw5i6CL
CYMpjIfC53UzsATLf7+VLLXaD9G25W3koxaI3NIbSzA5GLNFluspgmADRFUYMcIlFmaZBTkZVeAq
S6v5546VAw+swRBL4TBjNiUo2UDs4EUHizvClZFGUjSMOCXbYAuILWwjsc+W17j5bXrD45piGDMF
xMiZFZdzCLto8c6R2wZuUDwQA0v09mE/3VeNvJwGocbOt2lgFrrMnq40ZjrbviqLVRc2VW+NItuA
7b+uOqooJibvFKHSYigDA2eD5EY98kIGw5Yp7CVMFy1Tto+o4VIjeHw+DZbREe8D9WxdDtMm+Jse
yI88ymqW0RHfa6bStLoRYls3fjR/xo5a29LP9Dh9v6xo1raJC8qCoKlSC/kAqQJ0yHNBhpopbMaK
w3+eJBhVdmq9eMdL8hj7pbAZjIjN12kL+SNGffcomF5WA0PNdCxHnxdKJ21msfpC4SQH5Xb8Pe3T
2eEdrQwXpHAZVR7rvLRg0PNL4UVB6+U73uHKEr2p6pN3p0NchdYmuj5pfmRPyHR5FzmWaHIKip3Y
J0IBtQjHzV9Qu3jKflzWOOtDkmMw17OpSLbTavVz1zzzyvWsD0ncENOqcKBM0YZIkL12H3nJXjv0
wbXiiTsKuqTqfQ7xq2/45RnkFsDptk9XBmoKjsmVtDFkC+L703rs0I+T+TzRrDoLRcZoq6zrTQvZ
0W312tyW/nqv/moflh1vBYbqKUJmnKy4DSUsgDujX4CSvHMXzEnlTQxjXLkoQmYSSi1ZSoivnsNg
s0WA9XuHV1lgmCMFyuRxVKW9LJd4eoi80OaNDGGJJQ40jHGWAl9WojUxsYsTrwDNEkudp+2GtjXF
EiXi+FxizM1ln2SpmDoPeh21NZJKWHfx0DgP5gteLe3LsllbJp7ThmnS9AK2XO4rVITKq7oTwe72
9+CXmcNU9pFSIilLbN3+fdVmKaqlNNIlzsYP/fa71ubdCxk6oICWQohX2UqwWQOvTytXtQzHoxCW
OTPLvlex2+w2OhZgIror7oCo9i/rgnEG0GkjjREXSiFCuuhIdoYSM7jNOAUJlj62v/90cq1J1OhG
+KHmDpSOV3oHnSgiy6Gqzx3ErigbDC6P+Jq1W+J0ZZY2YlND7ILYFnIfkxipEsWqyFICfpUBIWIb
PpkE11sb8bhESJaqmjc1uBYounlGvIWuPx9pdYpJKXOjGMsYRqz5D6V32cYYqqVwFCNqjbDYHGPy
ZrtEkeeyWMZWPxD3n+xLyHqhiXuIxchQ7lRPltDNTz4JneSo7tMZ30sA147MIVhjCd2M47NQKxni
cf6IDKDi4/x8lla3v/8k1Gylqm23M01Gx0J6rcFSQpilTDB9RYdd1Wi3xxCqgId2Yu2XOFhjKX1h
SBC8PXWszrVWQE41Ab0PVpVDt5YNtsDLlsXaKvGtOm7SOZ2wVWV7o3V5sZYllpxmi/n/zSB2tkh7
1W4pOCYHZKitDOw237exnV3JZKBTbIwlj6M+DNAssDFBbfMujwwtUFxMm5orWG2x3dmVdlsOfJ0W
iI+NS5StyuYOhh26r7y8huG5FAtjTrEQhyN08POB19jIOBEoDAYzEBTDiLDR7Y0rxmhPHuCIpVji
YHkhhessQnBjC84TL8dlZI0U8dJZoiDEGbLG5GEKCpjtdMK4Ne/yR2OplzhaGhfpUGdQb7mXAl4R
gSWUuFkbCkI6bHqo7HG3cJKZr7+aRpEsQjX0eAOB1Q5eAZ6sltvg//VX0yiSxYqGSkEb/pbeSXZ+
e52VaZTjpS4LtTDAArtVwpzoJnI6zlnG2i/1M70eekHZ3NcvbgffuirT1yh6pYqrRTQ1iJ08HU0j
16UeGuV4kZVFTxQLYsUPuujrclCNglZKMZaadEttk91sSw4Prvp1qq9RxErS6WGEoR1bxI0igMrx
moJOqCnm1vpZH4/4m5X8K8kVDy2GdPI8juUcxONWvSqsabuiANN0qJzhjhd+GfulIJXaSqqhlCE4
v0vdbs+jqPg6QmgUlDJV0lDnxkekHLmOzBJKMscu0bss70OEndf1wOtYZmiWok+0elGEpbQ2bxO9
7NRySxcMU6MULs3alJIUY7e9u5VzQvSobO2PvMDO+nCbkj4lp2IRJlKPmWpITnv7lncWsbRBTrg0
7JJJzKANFZTW/84b2Ne3YI0iT9BdqjZZiuqTdcbYIAyPDK/kbtUogUtptlZjjsKWnQkoPq0HpOr+
5dOTpQ7idrKka4kif4gufQ13yyv9mWJPlrBRk96EYDOYdznA7VeaBQWelGln6NUKwbJT4JLNswtG
9VOjyJPZ1NRG2Aq3vZvs/Nwf7QmksK3NO/0Z4BONgk/qxJSSSi/Rz3uD4SrT7/QuOebn6D06yXej
B5TLz7LjzqVh+CZldNGbWIvkrtqab5MHMPCfoyB6lGPuHZ8lnzhnmxuiWm/y87vpCZVoX/WFH/mB
V2dkiadeqidrmlrQVfQKtpHitvCspzB3mjterZi1ALnyRXo6l3hB3Lq2p9v1KO+bU3wUdzxee0Yb
oUaBKXpTtjXSdOhncED0PzmLlx1BI3gbDraR2eMrOEeDyy7MNCziw4uOacbthLX6yq52wjcJl6I2
8SPMzgS/wcF6FnfhLa8N9etcXqPIlboD3rMoBxQ3jvPLMCdOMTuqq6AtZuCw7DPiPsWuAFimxbU4
4hDsq1995ySW9Lbwxkoz4h0FsES1aCXFDC/H4CmcVzIXacISvP39p9Nq3WYkGinC0uyiPoOLOS8w
sdSx/f0nwWpraMvUYMf/XrxjfUfiwE2p6EnXQezqpy/F04i5QrLLc1/Wnol3Te2Ug5keyhg8Zddx
IeQsHZPUs1YyVS+2EK3Zjd3vwiuncmp0mk2r9Voz1h/KKNCOYdo8W2YkdBRoMpQSfHN7klq8kVtf
/Kij/Vlg1SjOJERDbdZjSuSpfcHABd+y69iO3tNX2U5OmoP/9YW/OLFliyFfLUXMerbavsnaMcQs
Zc3vAuM22o+/W0csbN4MSgaKWfsDIdKVM7owBswQcizLXjBhZHIlF0EyxXCtxF4Su505RTmG0WvE
LmtVtNKirq3TctiAcdmTdF994/X/MxJAOjpG1wtVbAoI3/hqwn3nz0FzZdiiBCb1ZOnrOs/maXhu
nuIHYMg5NQnGpikMQ5SbXDLrwcRkvD4BK2j9vbor/MvGw3BXisQQ10UcLB2ya1ewxzfzShybRrEY
IjrK2yFdTND3gwnzDRwLb5d3zNIGsfZ8mJZUl6DmfI+GBr8/VBgIclk0SxkkjK/rqsdhP5on9RD7
26jbKxNtlQTyuC+txBogWP6dedr9tdhJjbKeWJaimrKAz2fZ0WF7qxePvPZAljKIHxpVmQ8Yz7tZ
3YoHgtHjlawYaR3lPJnbylzAxGie8J4TFPcWKu/TrnV4zYGM+EFn0ZQ5svpegfjF0fwmsDzrUAc8
lA5DOIV2GI3SmPIMpaT7xRselJ/ht+zcfL9sfgzLptgOQZKSWY0hPLzHJJpAfFF3V7YBaRTW0S2g
a0klyNaD+RtmFzzkt7VXjbijyvdhxwndrB9AXBNcwGIjGlD96GoYZhe76/3CKUeyrn4U2jGqpiQb
6+abQWOXP8Cv6TZ+8Vi4vE/LMEvKgpLVRhtNxmyd8sqWn1Jff2xerEPsqQZHOwyyJY0SoqjpmlbL
NFgYBtQ+WmfBz58GR9kIgkvDViUMSjbxaFpwH3YYHkxpUvJilA2geawtnCE0TC7vBYIlmOR4lWws
sy40FqbgqE5v2PFu5VUCWSZE7kl5lpaSWWDPHcDgxkOJy33iXnYvxq4pHCQH7MuMJIheDniiP73y
DId1j6SAEFNbcjVtoY4S98jb3K+HW/2u9WQkeQlIZssbSXXzlPMrGGZKYSK1mKixqGEx+X51i/vk
xrrfKKV5F1WWeOLCcyK3AF1DSfEePfjB4BY3I7JV3uHNEk9OWKAziySfsfvoefoNni79R6M46UN2
5hoQI0JT2Ehdm0XdGlhB+hU7IEzz8tuW2wTGoFUBXeDfL3rhsIpGOUD6LLld6gjnLMLs9/lYe+26
S+6abzykKSveUUCJlI5yt8pYqfWFM2b0HKIb4cb0BTfnJDusT0GcuA5lcSokLNCjsb3AWEmwWR5E
7tRKpqqIJyfSmklhAksyg/VsSTZGzjnpa7RvUnTPpdwuRcbPoKCTaKrKuR+Q0ad73WlFOzwtbnE2
7nhpEEv+ZmefrvawVamWww81rb4KgqzyqP5KPevxclBiid/i4CfxTdghjpqbQflAfc12vZP9fCe+
cQ9+xuWQMq7os9QlWdEh6jn1HY4a4UV3NE8dgsoVflz+DayDjU4tksEHWZRxoeMCWirulDipuZNx
T8GcofO8U88YWixbgdx7cXRuuRx0rLhLISxZJmpVJmLZ/JRhznbkxRhXXHoZKENBGZwqPxL1vXzg
UZ6wSniUsaWMBWHRl0g/iVKQqk6COaGRP+9rv7iJ9ktlC/HNEtpmaOtHXh2dVUX4uI9/Mo8aHadx
XCb6aaqd8N4abeUoFHZ/EG5KwQNh/uiN6IxRlOsOFwox6TMBpAgrfmL7Ij+Up+aQzKABsASPe1Zu
0eWLWgUFmyjrFE5Nix+0/E5HR8ISRaAEBZRWOO21abpITjEQ9kRKFZbmyQST+V+K+0tu3WnPw9Mz
fJaCRbpVynpdh/QQLw/Pqjc7a243j9yZl4xE5Q/kiN6oZrPJF0tPO3UnebTHh8uuqjLUT84vU1QF
sVIgurqN/ZCTm7P2S26KpTUMoq5CqFWhtQzk7nxAN0s0OaSqtAgHK69QU3ktz6UtPvLgZCzB5HQK
Z0PSQw17zh91J70V3d+XFfx1VVWl+BGULVUZTxbmaTsstAOvl/jrrEb9Az1i1Mocz5GJbCB6KH11
cqJ9Z9o8ljtGtqFSGEkuprKsSYKBSaIY43KoTTxh1pifPt7InXNZM197jUqHBoEDrV6HNTYxX3kK
yn0MHLL8Q1r5ncDMH0GSy3iIjTHvNyXhrXsMHbA1jphLUc5gGhQjzi3ua8NRKdIk08Q5HUNoqn+R
jmuQ7jiGw8iXVIo1GeQ5LRoTgpVvzW181m6Xyhlt8GfcT4/Dd2V/+SswlUSctWusHoRmWCbZZWiI
RRldsHU/Bgn+r2nHS5oY9WKV8qWAtacudBWrLAeQj21zXg3dFf3CD23jxHsXZzkF8eFKV9tB2z6F
eBC99rwxyDd+G1xWFMNcKSQlx6hHRd6MqXcNf3mad2BctecnHv0bI5tQKTYlDMdq0GVsHpPo3ei9
Ne0CnXDmsQisHgD95dRn3nq3cIsPX+eBKqVPEQsr11IB6/WuduqrneFFGK4C7iohdaW7yzr7+vKu
UhRLkmHAVFZDZ4qfeBhrcZDt4u2yaMa3phwnq1XPc6pj+9uzUnJIAoxmteOny8IZQZsynWhdHwvg
lMWB6yUByB85JsRSB3G12YpyVRwhNgxAuPVmOP0t95rLCEMUblJLcTNlA2RPGEKs3vUOj8qLFSDo
uKBSi9VCAT7tVNzqmt3vzbvoVCMYoRyuPlzWN2PzFHci1V2kylt02D4m6tYB702TtXkKPMmbYYyy
AYfM4vR+Zke7Dm+Q+avEJUxnuBFFoEgo4cm6iK1npjN50wOqPV6mOtbPyOGxPbO0s/39p5x/jVcM
Ph7xG+rEHu5DBJ6eM3mbcWNSKeJEQeXI7AzsfgEmWTqOoEgH47grflMVJz4OR/E+ETjHPcNhKfuJ
lkZJJX8cZ2fZAWFybUf7OrD+umxBDNeiJChp0WXGMENH6n27Dyf0GVQ/eEbE2jlx22Uw8tBYE0R+
X3RS1xj8YR97XNoP5kcgOW1fL40YtpDfeEMBHFPqW86q4eYv3CgeICdPvJcQ1ilMuVEw92tYpx4r
Tb81vELj7uj9Up5r/d8YLvb1hUKlUBPJAPtvkU/Gad6jHZBjOwwPoOiSHgMt5k6B0MlrnCiQPB4w
hhHoKbKkFK15rlIILuy3ntugxEgVKC/KMkxJvayQWp8ku/0+Owq6XgSfR8r3Ucr6886sUoKUYmwl
o7NG4xSHtnbMZTe5Rw3nZX5TdiIe5r4vfvaijnZ730f3MqjGJ5HzHVjq2j76p0gUg2kI1OD4YUBG
YP7PdahqlU4cisDymo2bzTy/3XFOcJZT0VlC9bjWVvg/W9U90euPFng39ADT7m/m3LZ+mxwyI5a9
E+dd13+pJAZHOs/eGRGHQltqqdTzGYTdsHcBs6j2WVDcmTsuRRLDPinAJWmlQZEX6Fu/F5+LQ/WU
7fPMzv76fTkWM7yVIl1WI48SRcXuUcB0asyP58R4hlYolYqUj2YSFrKBGN8BmqDdPJm3vOyecX7Q
AUNNZypG1Ro4xu0cFbxf0R2vsMDwGYqUiYwaGzc047S6MWD9vPdPljKIKw7iIiZCqBgnN95L/nCf
OIsrvV7+gCxlKH9380HJ06hfdONk2BbuH80+ved8Qoa3UCzPWor9isZj49RtWcbuuu0SFxyrosjD
HEJnHwQCQXbQ7Yo3xomlCnKlXMs51ZZV3W5lkqvdjk7h8ojyWacxhfE0k9J1s4J9F5gPCRpO8252
msfFTjHKI/p2WTcMM6Fwnjn+l8KzY7gb337lXhLbM+d6x3B0CukJxUgStQjKWfAMIjl8aiqGz1Ba
lWjoDR0dbcZJsC20uF5Xp1XVbblPx1ckVnWHwUkodTzXW5neGfz5d8ulsWSpg7gkioeibkwQr9mq
U3gZF1zLKgVRVI9cLFIbZtDH7C5PxS2aSM+4l56K8/icnHm3U8apoJI0t1CyMJJSLPIs2ENmdw/l
W/88YzqqYF+2RZZ+iJ8aw5hGmoawUtnNAZy2Ox7alnXLoxAfs22lZUmwdcnv3ocH7Tjuak8sbR0s
5pzUh7UGRfqE8ZjF3QJvVQNtF+0aR3sw7flG8niZBEM9FO1jzIUiih8LvI72qbnjEZUynIkifcyh
BWG2DrX3J3O/emVw+WsyzIUSt4irtQL7BGsXwbOoYwzZIfQq//6ycNaeiaeWorlECkaDwuCrYOE2
YrNUTDy0TXU9EXLYSfYgPDT7wuXNDmUJJidm24yGUMyIhBrq5L39yotYjOOHInYW9OBavQo9LI7o
bf1J3IlajIOBDjIKQ7HqxuIjWAk2+g3PmL12wwMrsNRBTs0eM+QsOYY6rJ2O4UGGcx06VaWQnV6t
1hqt6duJkyEyeeqRp2mGOVPMjjqJ86CA9Bnu3dnSm7zPYB7pSXy7yqApSsfKMA5yMTbxXr1rA96Y
Y1ZUojQufS1kk9lJxil8suziEB7Q+fwyPvfOdQBplY4kMkRl7tMtKoHmPEbtLLuTH3iTIVg6J+4Y
F7mY1BJs8Lm5HXf5+U5+eeWeNgwD/wOZozS53MXw9coLD6tdfy9xEyk5WBmWcHJWjlUldNKKnb9M
N+h79TGQbncdLE2lU4iGRq4ta9s4+I7t/jveTjnPsoxgQilegAzWy6lHMAEP1G6b0FcfeCg9Rrym
oJvU6mPLwBUK04Gy4JW3YZZ1U6aX2BJR5t/itR6YqPLfRzejJ9vmW3G+MlJ9zFH9lBJKVprgGRWR
6qgeEru3091lf2fVHyjMJl7UaVYlaARUIpWjvLxpOBci2R32yhnTfWZH2l9eifFVKdZmaZYiihaY
ItinjuHpCXUmjr0wojiF08zSqMrTBHupMNl1OgEKdl0i+KGzT0oXulzr5G3LG8GI6uJK5V/WBdNg
iF/K2mzOSwWt17+2pts7IGh/RHudD0dlhKyPu9ynrc95rMYZiDxOzxsr9rhTdpg146i8lhHG/fjj
d30S30id2Rfjh2YALPMua4UhlIJ4qlbSULSDUIwpdVMObwPD7ChuJwbuSRW3jAdzW+0OzonbTvp0
ecOsmzGliun1ZUWzMLQ8/V5366lyyudwv/i6OyDlvu7ySiFBVYaBQXOPio8eaCAU09A2cnn3DLeh
aCDMjRBrRcCRvEXvk3jUOZ+RYXoUBaRmkZybOpQyeBNIQzrM1Rnc+Yl3pDFCuEhS2D6zhDITIF49
5G7v8difWNogHompY+tazzC+zumPKrDbCuf7sfZLbpOmNmMK6oz9Ng+Aj3Lvkqz9ktQ1bEujijrT
AEq1Oojn3DOu2q9CgUDDKoTRXEOwsROAEIt43TNf60GhSKAmHXMr2sxNQ0FDcXhsTQwfVCgCSKyE
aARd0XZtLJH8ARtS7nS78dfnxL/uZVOhECC9kMcFQy9x+iqu4ADZzzkHvg5OCiWVWTU9LoRNbvlo
PoPHIAevDO/wYskmSavRor6d6ZC9kd7rwOMkLs/Dv7Y9hSJ+LDMr+mn7lLOvHdU7xUGt7nJMYhkJ
8UIgucSptSBZ8cN/g+Pi65NFoaiepGuVcjA3sYgYvC5/BsYVLD1/L9PVq9In1bbZn+Nd66/+2/AQ
d+jvLUpb9hd3feeBTxlT3RSK6RGqaTX1EeBT61f30PoFjvQeeLf8bBwtcO0vJ/Vc2/G9dZj88Z6H
uPr67qBQoE8uZl2xrli0eV73AKgLNxge/J0HXWGYJ4X1TGqn9G0DDPTqV/dFsAYYSvd42YgY744K
hfOklplkAKXppzl3lt/ZIfyrrW3lu/5Xftu5oWJHQflg3YsuQC1TaU+pkzYc+2XpbLPrT3mRBuhV
ngm5fior2wxS16zt8Ffk8Po8P9L9P19UFYpxmUcTb6qTpeGyuCZ29aTs6iPos27Vh86T3Ei1jZv6
tcOckncuenw7p75Y8g9kijFrYziEwF65WeKse3Ca/ppcdPjd5171nfPFGA5K0SnCIBbT0AC/bd63
/nKQveanvpd2Zu9gbt4cCPuhsHn1S8Y3olQpnTya3RQJGoqwyik/Z06xH+95rZCMlgKFwkfkQiiK
Aogv9CH1p2ynyDZI9M5ibet31n2zN/3sjPpjbKfvHNWxvg/Jh+R5SNQqyYDuB2QcL6X6Yd7ngqPv
E7y359d2ECl0zI6BcU+KWmEd4ZvwYmHa24o2q/Cuczs8Np2b4joPotwmi6WnrRytoB5wC2/ABem4
FROjgZPdMG5eCoWWVGrRq1IK+YODphjtJgm23sVsdXvVvfxFvs5/FYosma14MSdkk6fOU1yssFV0
Iifyh+yqorNCUSZLpU2LIIpQ0X427ldvMTiCGec6RZnUrbgiIkBwtIvbb9VerL1Z4qQ6LNnb33+K
jFUij10MnoHTxirZmo/6zggfrlM4Cbpql4IMqsS2N0bYeHqWAnROP3XlvuW9CDFChr6FrU+bN5MR
lFM4DGE0tT9m95Mbe7PqSj3HZFhWSZElYaFIXZTjJ4wYeDbvSv0g/5hcjAz1c41j+SyzJKmV1Juq
lCRYAjMxXAwmAEMUriODstN4aBBG8qZvEeqTlrJmBOmggBWyh6Z+Sh8S+enyB2bkChRmkooYG5rX
UH/v1n4DvAYyEWHkGD1j1xRkUuNFboh17Dr+q89fsrtyfblq1xReomTdYoQ1BDevXYlHSgzdOOTX
Ct9U9UnXS2xZjdR+qERxzfEefHBupnJIkhimQkEmYT8pi2xCeOfFABJm4w1sHdCwhBeFWQsQj50r
09Sz+WOB4jCkt70dzIFZHXgZIMNf6fyezFTqdVQgX7Njp9HuNO+1DLhnCMtiyImbgk/G1BR82PYx
an9Wj5X8etliWGohLtrWnSyOw8e2FTfXbtrdpnVM9m3M66IwpZHJ+yQUZRNbD4M1fZR9NXTqaHd5
94zOAIXiRKIhbBapWUX4f/yo+aHm1Lv09al2xNvfmmOAvXH+wVlqu2J9kZRSuIiiaeIw16K4vWPu
ip3pRqfmpDiRy22XYXwLihnplk6Jw1QST+nHM8SMwmHyqPu8Kx0r4lPoSKfjzaDafkEJBPNd7mog
PXrCcNV97/DwwAw4hkJxJHqTdVWqYo3M7k/d5CrH8g1jIo8oM9yGx/r98sdgnOyUI0aWNE1Ne6zS
usAu+ui855yKLMHEz6pRUlVRguDBG/doieROomSEB4ogaXQtQlNJK6KXs0SxVjqgj4gL3mHtmpyC
M96UN7aVTemNI/8wAi4ckhF3KHpEaJV+GWVINgPc/U48M2GIpYARxejaONs2rAfKzjhchydUKExE
MDJM5AatClIatMwFvFFZjG9HUSLAuJVwTYgdHPTjvda93Z3GgDsOmqWM7e8/natpvg3E0GMFu5YX
Wwf659FsnPI8/Fhe5MXPH4Z9dw4Le+VkZayfQzLLRNU7IwsTXET3xst6jAKQkuHVMLjsmqwoQ5lb
SkudjNzEzxlAHTKBCFR11X1/rPwwu+d16jMiJcV+FBgYLyqbyiyMlamerAd139rC3uBRDLNURBxK
HNVYCZsOKoJqVtuc7PAxbF0ggWUONpr1C7ZT5tNHL+tGXpIRK8R3/WNnF0G0FxMbIeG6eQ0KBW3o
Rq4slmLKgJPiqHJ44w8ZeTEFa5R6YrQVyIKB3x8wGUcDC8Zf1xkOxWssAyZpzStE927818aWE7uD
D7a86o53An7gBL44wylioyy0PslELIGKj6c60QGDEbzxh/wdrcK75F5BPmuDr+qcHxe/+NG8Wc+c
37alU18tTHxuUHthnlULC7sVhngVKGphxqObP6edvQBNcx2gTaHIjsHU+1kCzRmejzt78nm4C4a1
UoIVDPaVsBbEmjftPgPaavCVg+jygDQs8cTd8KRZlzJ6SE9KYivuMDsVOllk36p9HgiNZbbE3ZYi
Uyy5KhWwbuSuvm+9yuWNbGa9BlGAR6mVpa5EkC29VEe5BQNc864nXrYvvTziUrUxl9li1aeIsSRL
0QwGlIS4+is7LrqjRHbvdRi8ABgM7+mQ8Sko6ENbqjxcR6wSn/RD9rN9M4J4B75dTt2EEVgp9EMV
lVxuMogHgfB76qLY46k75QfHyxgpOsV7JGOkhHIL6fUpOVaOUdjieXVKr3wCv+flNVg/gDhyi4E1
bZtgidXXneJdOrR2fcPzA4aVUvDHBEOqDStSwBUGVpY7w4l38fvlfTNSxA+r+mQ98oKXUFWHaBEz
mHHJ8/450ew/fs3/J3qv7v4niHX//Z/486+qXtokinvyx/8O3qvb1+K9+8/tX/2//9d///2P+Ef/
FOq+9q9/+4NX9km/3A/v7fLw3g15/7Eclt/+n//uf/xf7x9SHpf6/b/+8QuzEPpNGjooy3/88z/t
//qvf8hblfc/Psv/53/cfsB//ePbe/uWvP7xD95fux7/Vvnfoqj/X+6+ZElyHEn2V0b6zhKAJEDi
MBcuvofHnrFcKJEbSJAgAYL71z+N7OrXVTVvpqVvT+aSlVke4e4kAZiZmpoqQFAwCkgMdQa81fzj
8xUa/4Z/g4scxCHzcdBiebRdP5T/+beQ/0YF+awd8Dv443MK2cEh5fMl/zc/oBTeFpT4hOG1v/3j
i/3pvv/zOfxHO+q7rmoH959/E7+gwf8aZCB1/+cTQkVb07dVb9O4HpY2DUYmP+hUg/DdCf3TbxW0
DGeh72tp6Wsc1fQ0jON646A/eixY1+3WrVd5MQb85DUrPG3sxL/5ZWnySs9OZouivkhGOcd3oRnN
PbeEovnI1uEk6UquQa27W75axpKldtv3ohnC01zVOAe1J29sRbuDHXmc4+4up3jlW94F4UuhY/+Z
U26zgM0eFBa2nr2stdfv4sFFx2Bsmn1RVUuCkXmdz82ossmK/rA0ZLzfuJ7OuFxxQE+uv3DqsRx6
e2oX6U2cqe6HXEx9lVVFX+eV33RHfxEhJgEV797gxspe4ib2beYzb4qT2AbzqxYMIxt9Aw7J4tM6
3eJKHVaEwGRYZ1Ds2nj4GsXj9NjXNN7LyW4/Fx2vaax4se9Il1vbXUc5CJPxudZP62o45CO3/lA5
3T/Tni+px2C3mMRKklNT2OYSxDI6LkNbqXRehy3XOpR3M6FeZrygPVfr5P20Q7ddtpINX5q+m74K
39SZhvZCXmpXPjWEVyTTUxTdj5Bm3fWex77weW2qrBS6h0B/MYg5sXU0jGlV+OG4k0stq7Ruqvnk
B6L/USj/WfceuWFLab/ENa0vVJL2g0RT/1SYHm3MKqjjbCjD9q7rdHkjffRNks6bWZu4SmC0iC5q
2HtKyyaFgjtmJbzSFZlpwurnHI3DjauH7jjADP4ZGoPQaCIBqS/tGsf3UcWCl9W20ccoVP3SSOlO
KphcPgrDzoYUwX6dKVSnIeT61lQjvUC2aPsy9FX9SAalpmxYlbBJMfHhIxi1uq1G3wuScBrZafEn
iMlDbgEqg0jtx1fR+8uFMtd8kUNQI2ibiWSebuqM2KVPXO8Pj4pQmTDSSTivWkx7+Fo136pGYFZt
GUQSdxPfwSvSJNjn24PxWX0ZcPsSW7bDz0YVKtNhO+VDaNipKI3Zu4ZyaLSLGP2fsF/TMdjis9Nr
lG+zF2VYDTbfuPTSqVxJ2omy2S1b36fTIupsKIY+h0lLMaYeYd6B915x7uF3+Lawdrjb9BJUmdfX
AUbImeZRJlt5rEY35TLSt6NUeyV9tFPjjph3z3Pe2Q+r+UWjt3uc+FbaZBGk0ikPWPFqt7qWycoG
0R6GsqldvsyO3vC569tct0q9VjHTVxgCrLgWrUif0nWs4jOfZvfa/ProOpq/KRFInkVBPx3UUg/f
q7nhKhFzKS4RFtg3MEHNlymopzFrqdRggCPTvJOb6M5dVc63a8/Ck4yF8LJ+6+XTFoIDnIhRL30q
5UCu8cT7r2KaPYg9V7gRiY5qfWo8YjAwZsviWW1UvPfYAXGK8LeuiYybqUlHVoqPYBq2MeHwN/QS
bZwhaVSCEZgVRrZlAhFvfYFDbv/olPDudDSvl9aOMtEkipJok+GpIw081W04ZtT6y57US/GoVDAf
51GzfaVJ/7h1QZXaMAovam26lEob7baldx/d2sSoy6wjUI6oBd32fh95z9rBuj4J5QTyJAktLgug
IPjZynOHgY/mMDkFtW9PLCfRBvg2MnLTjRNRFacQrGJXr/frm4JV45q6zt/KZCPxchvytbkfizr6
gEpUcQj6uMfWn023DxpNnp1hc+Ywt/JSeyP1E38T1QMc3qPHsNRRl2wQfH2M8ddc4P/egze5vsFF
qsZJPMVpV1oczEBnE0VY8DGtNRFJsbhv9SzloytD70jj0O0tvM3CZDWuP38KgabAzCFs5uMXH4K5
m/ab001W8Kr7gl6AfzBlK5dk7Pi2W2yh0siBaeUxr3zxwhWJtip4Y1LwRfSOGq/Z44nMQaL6gbdJ
1a48yAPWl3dzFYVvcVj45x6H8lPdLeHt1DTkarbIT4ttHCC8z42XA3wdkw5x/XmWTTcn02bDn1Fo
yy0DlydaIN9aFEcPQyf3wVLpWxN1pM7xis019bwsDrFPasEsTWQ1LWXGy7rDLJ12I0mcwzmQbOPk
ixxMlHPHbZW2S7QEiRhmmclpWtt0huDzEePNoJB4Nt6LSHa3cvXah6m37XGYu+FobDSuudMdVnG4
RROo00PdZfM4VFlUObOmvol4wuEAcBqAYUCbG7pg6FJ2lX1ZYRcxZpsylZc0s2ZPIYMgfsJa1bz1
A6F3yFu614h5w04PWiHYke3R41uH6DvVoc5gSQ2XLObjiogv/KwubXSuCPPbZOILpJFAANN5Q71w
zgMLewMcImH8ZId52Y56VqJO2jKKE6+xwWHBo1ty7vkmHS3pNfSt/IklxcbJk2v91s8QFoc5cWqc
r4x4kM8NRiKPshPhF1FtKLLEYPMw6NlTRGS4pFy56d45LXLahVCcG2gMU8m+ZzkNnf4SkbrKlJ6n
G+UH5FG7zSYwAOv3ODsBvOEQhirAWlUHrmfviGStPanNepfJFvNFDtH8MHqNuJH1bF/qYcBnG+Qz
sCggrTqWJiguNt7mw6JNfFpwJHwJqi248+bPXdj2sZ+OVbHtangrnVUQm7R0fnjrbQV9mVozfVNj
Fb3C36v8ieFaP+9cY99Ny2xWVHOVhZHiuQcv9h/LUHwed+QrDo/iQbfGz9suirKIVdFhlNFLR/3u
u+MVNHZ9Fv7wFAGHggMeTfio57e1oeG5k/38WlvP7qN6Rvu0kAQc/9jTj3G/zXBk0oZDRF8W8LxA
QsWSiloNeVij5a4be3tQzMaXVqzL86gDJDddiLtp+saQfRmGo0uC0KzHQIyqOqBmGoc8UFOUN8ss
f8JSXqWUlYG3C4ZlVlng2hK6CVHoZ711460/keGE2DpcFrHOEzYGelS1Hy9JWQ/xqdfOf7QxhZPf
pMYPttlmD4moOHHNZD6KckXU7CA/C4xnlQYJYkXysrX+98531VHaUgokZ20kM6pjfoOzv8/jUnn3
3ibq1BdFddcsoX3UYil2MwTlbha+rq+0qz7BdSpuIeJZvKig7+6RJZv3qRrND8qpyZkpIeIq1zFr
vGHBDl6/UN9ylZFBrkAS/S7VqoQ+UBHz234IVJmOKx584hgNd3ojYUpEUZdZt1WlSkfYID4wz7of
/dB3pw3y+BBacas8l6UkUCZAlBRJGdX9A5aM/7Y1QwuZI+utx5I1dt/F9bhXgYpTVRfdF+Eo33sG
Csstm+oDUMgm16YUWbjxCdvWvem2hsTK0LDDynV5hEMt2TkcnmnQewLuP7q8C0c9HtYygOxx7+su
qUpvOSEkgBasA5azAnk+1AjjpNLbsqNl26elnOk9wX7P2BBtN8p2a955aL/aQNpnjjt/qUreHbHY
7c4RsX1tILd7UyA5znS0jAfs9nVIuq7iieZ+eY4No0dMLZOb2eHCEskJJNmsCZ8tHvaFDlMA+pYI
x3xopvF20EVxHuZoOpp5w6yTI8HVs5N/Y7eVYsbc2WFv6KTwlmH8hSPG7KnXTteu13Bn8YyHru4q
y6uzJLjxeWvTWRp+MvBIexvbSe2Jaorbdgt0Gk5yPWFLEpNiFwTvqhT9ueVq2nlNs72DNqX3UBeb
34vKVveF3wqSbCyeJ2TQ1sIcSjfuYfCwlitdbDlnJj7IziyHQNTqWo6yPBpBlsyrBB9SKAWqHY5b
+6FDb72BCyMeSGc6h5EXNXo/py2ITm0Xu29dMeusx2o5sU4jFBXdMnwdyNB9L3F2ZnyzM7RoWXzk
oELd+dW45NPat0VixyEMMzOHxW7bGqmSoOgw1aDE6KWLF3XwTFyi4TQPdsimMFoe1sijO8RVcy9a
T5pE0xHSz23FvN1YBYQn4PfRvI56cwg6Ve6RV5TncAxBRO5icwe5LnYuhhLDaX1cIGs1tMbFuE5j
06jiEUfSD12q5hBJ926NRUYx9XJvkeFckAbAAUjRr2G06UsZ9uKGcIv4PJHqTfGgPg5CRNnYlz+c
WxG853UnmHnb6DigsvVvOkse+smoJKwjLDJ7S2h3DXpcdcvZPkLl4CvGE68KZRIQ4x8YNINvREeH
Vyxqe5ZuXR7KuugP3UznV25RqyEvpMiNtNz8N60kf1OsE/duHNaDWtumhPT5UvMEo0ro2xmPN5CC
awPMDpNpvl+QXmbr6Nubqt7mPGTr5xnaYHMmUYFgOeLO5PXcx6+4Yvlgq/AgOjID9edFc1gMH1+L
daM7r3LjcRt1fZoWCX7YQP0bBhsmaOTO5Yh8qeMvHWasd+AaxNdgalC4jJ6a09kb5d3oD7xOpz4e
eFa7oN+HTYvutPAwU1mOy3UJx/GjKwS595sGGfpQGeC3TQnZxyhabkxRr2doEK/P2Cc++IlrB1qT
pcHrMo1TZlX7Qw3V9KaLAKHAuuEQw3zqNdAFVpdb4vIm3KQBx9RRYKvxFMqcdIthKZDjLkoYRjHn
pPYHj6ULToJT3Y3jjRw2WabzaKYs1rR5ZmwV1wLp6wNkHeV+nQyGfoKxzIz8rElnENvKtqkOVdF6
32fP6L2bZ5CK5oV1iQqDede00KPK7Oyr/VJ50bGgyoIrMcFYr2H+PuhL5nJfxqPIOi+oXpo+7B5X
6jz4iZHlzjVteQpaQp4byIhsSYXK850g/+wTTAhWt4Ys/FZ4MSpZtOf2yOXaveoDnU2y8Luzk6zY
s3Bs72cih4+IzoVJhI8HjCm9ONusb3aMkhBdmTBUDzIS/W0UxvNx08E4H/w+mG4rpbo9g/l8CjWq
9jQhaXxBglPeQZdWvJlpKC2gD7+TiRvkdvZkVB28tfAuhQrFpe51+DwaqvaNLbrHCTX0GU690y42
wr8y2Kgd3cL6q5KW34F4Z79GYTflazMQgI7zVD7yYqnydVLAUvouCFKGIw8a5zFi/4gN88X4anqQ
/eqhvC76+VRVVj41UTk+dzgu1p3X+VOQFwEBYul7cb6awLx1Dao42F35+6bdhsc4qsTRdjX9bmNT
oEKf3b6MBu/bqoXeL5g1GZM+krEBLGGB7/SDA1Lkx/xbWXs0W60XoJgRwCmN05+1WvVkQEPN1Vjj
UJUljRI03E1eEJwIM/SCXjpVLcdYh75KcDPdnraIvEHJ+32PyPyC3n/4GgYEh8gvTPJ/K+b62Tj/
7yHXpB/bH9UfIdfPn/874gpw9LcATsUBJwGjjH827n5HXGn4G4koMFUeCSrEZ2vqd8SV/UZCBgcs
vBDi8YWfI7L/QFwB4AYEsAEJo/jzDYN/B3H9C/EanxsQ2KgHAQpVPwb0+5emwGY8UoZ01keAVypq
dkBDv+qogc76Kp6GivfJQhRPCFRq/ag5L4XO4SRF9k1TvGqgRRnmwK6rUP9CuvDPWP/vX0vEOAIC
BveSv5oH6aaskfZU+ui59iwAIwZcnxkKeOiYmuwPz+p3FPqPqPOv1uk/Qee/f1hABIp1P8Ja/ivx
xzoVIPcY9XEgxQsAwtxf/ItGSNhFdQTIkKOwotlsllMxo9QyRbHghjQXXbtvXBGXe1T2KUPGwtQL
83kHcZWWJo573/v4p5iQiJgYGbT1gy9+oIp/0c/5C2Hp1/ePcK+wLDCcSfy/MpwxjNetwO+bY03F
Nz5NkGEc1q/NpP0MEGqPFKw7goIXZ31UyqxazH60/2oK9f/xwP70HT6bcn9o0ni8DiiGlpvjbDtU
WrV/CZf4niLgphQI6f/8xP7cZPovF/xXVvpIV+B6PW2OZTl/XYy9ts77KNvjuEXfm4o//8+fxn5N
vf55geAIDX3ORRBhv/x11NagGpIlE95BCtIdu2DM6RCAKjn0QSaIOiyMTZlZjc71mhdYP8Yd63GA
qXEnoKknW3PVc50DUqnTuVruGMbTz1a06uJYbfAW4rn16zkTXQ1Xi36LodfJkyAAOqTiSWYtPmxq
e6Q6drmHDKF7rhplktXJB7kEBeSdWZVsi/ITVoThPcaCr7w52SWwxzkKHIKO2rfS/9aOCyQZFlJ/
qUJYI/t4R0rgQiWjTMTmuPR2ubb18LbE/DB019CJ8NDI4TK6PkpWvb2EHamO3cTmNGxdlUSS2nNH
yy5V23Jqy7VMLPXNHeqUHqKXbbDr5j6Tzbwla+WQsm7sGIrVoRKPZFLKab8w6J+O65pzaT5KD64K
Ue3eSdEdJmbnA6f6OygBamcL876VSP3HjUJAuUzaQs4PHh4GNPn7lTWXkLXfAQpOu5CDZeoZt5vL
bUljLTCzpINrA3/sS1155UXUb03ZIHS3bkemWCbocDXwkUg8Y8rbJXYYTPaQ48R++xgaHzuGd7DT
3uwprNuD7zdvpN2OsezSoQpzb23KfbO615jaPsEyWVMAU+c6CNXOsEomI2MAAaPDpAWg6Kjwd4gW
aRGZ57hbxpTQ8mZBkpc2njfuAxH2D8Sg8xsgFSVDkX0Cp18gsgToq+JL4oBmJtqLRbbJyE+2CdmH
e2AlGkA8/hQYBQXB72FRJIozEom3fpmQaQL+i4sv7Vz9BOqOw4h/L3t7bdyBNGRJoxcLkGu3kvm9
1DU6YLGeblgz7ZZCeMkCrftEDw/bUKDaG0WUTnOLTsEn4cGvd/3SqxRXG6HCmHPjAMSMmONq2Yzf
ss2YRWrJY169lGaCWm87v/djzffdiqoDxu24Y+I7rgmOJQygXWuNShd/4clcB0/zz4gNZabbqttr
5Z8qUSwZFdDFxMA+OhTjU+3Mfdx7MguX7TtXXZtTfw7SJewPfbPrh9MIvAG193SgpI2TCSag2FsF
8swIes3YBJ8xz6K3bLv5q8bREWj/smzseTLovbsahlrPuukoVr9+52H5ikPuGkcyl54JUxM4mpBI
iSSyGNxuBAyFVfVhZfMCE7av1qCQbsyTLDedSWg0IVkW/nAm7WWC8Fdaw4c6AUDRAcLQxbmd2W1Q
xnEWQr03D3t8oXHUlwbE15vRzk8XUpHwzhQvc1U2j9an18pMNC2I9XMy+B9tIF5C7UP3Z+JjImyB
XTfNCYnrd96Gz1u/eXAnFS8WdyEJXHyyTfNYAd3IgtDT6HnJV8MBqZV9tmIVBvV4S0ZnsrJv0Lqi
SAGFAq2MqhXFDBBlF70sTZ85b4ScU1+ER+r61KuDNV/LmLyu4XfiXss2Ym80Alg2TfBEbB3NVVcs
bwEGQkSpcSxV7ZOk7UMseYO+EVJw6IunpKXRbkTz7hhaXx3kBF2gLVQ8E/00nKoJdSyyJ5Ywuq88
qt/ZsN3wfgO8MNK3uWmv6A9htVamvIk9gseN55o0ob/t22XDQCMdYZJtoyvhxbgfBFxsyAw0Z8in
gO3aYayuXUFbjMesww7YBbxWPYhMN2RKGsB7x6HS+gFQdJELXqSFATLWzsTclR1Q7lrO3zagQdfC
L7vdZ7wP6PQT3SRyjqW/q2jYAZGWd64dZCpoJQ5xXJ563ICTRFmaGEV5KmkRZrwjNil7r0ldvf5E
qlGBfx5gEKtmNlm9IEwcwm7WN+6yaYNI689xQmZbZjTwcq/yNKqqRu6YBXbs40xLubb3kV6XrGxF
nDdW/dTgH8aFl7Gg1ecg1mum1gLqJhVkihVmw/VN4Sv7QJQiN029ffDCPcYLPDPXdbqAWZ7ozwNw
kxsaScNneX8OSh3ebQN/ljjyjnELTn4f88QVIrpSlXF/SFqPqWQOivsCrQCcNzGMZasla5yFZTMf
4rQM64Nn/C8AYeI98Rxmsie454GTgPDTAXCYrqIK2WlcvXNQC5eNg9Zp1bJ7v1of+CTdjruk77bX
duEmqRWQBvgsP1hX3E4FhXfJ4n8d4mhKWsVc2kzDI1GYhafDUZjutTXmFmFL7G04QRm64GeU0kcY
4h1pQ2+FnFugvsDeACzdx8G4803V3JFOIMUjn95ABhLBDQP6v3rgxHKRtNvkZ0HkTXlQRm1SF1Sk
fQgjqM4ur3HRvjLAZCDXmVPn3K7FU+9MkFURkwlqabwH8pxpu4ThAP1BG5dptL06rtShRRY0GAQM
Cb+4zGuT0Jv83MU9opONXoz8ufmlztkiPrSBRUa03RbzxI6kh3QksJVQzf+CphP8ZaLhMz0LYyIi
ykCs4zjRUPH8MRc01jaLGLsaO6FE6CF6QrQoHioFaK1p/Xs2dNBrR6OHxj649mH8GpMSWGzhXyPu
3w6d1GnZTOXNqOBZ2YsxnUuclBr47hXAfR5y+uZ46d/ZMHossNL9okV5Eq/uMq3iHK2YXw59iWjr
ViwVwLSHiIYA+APR7Tpv2hWxysqobFOoN2R9S2TerfB44ianbAZhtoge21UeOreeKTZTtamjLqL5
EARgOaNR9RI5pCzlaL9H3WuhVj9fbINp34BU55pPlzUicD6jJXIQ6z1JwdLYNlG2IG2Fr3L5Eg4y
i+fq6+p5M1pgpclwXN0FLX3UsjsUnOUajR1B4h+NYyNaXA5Bt8+137yyacSg5KSvALJTcDQeAr+9
FQtoMD4RH7Hf3NSbDi9WhUgBISRNa8Sw0M13HnxAw+Ikxto7DjbcEsChdVLN8Tdbs+jWi8ycjvoQ
yP5m+IzEVQcNSr0dWgIKybjBLdMjy/EzD2OzAQ7T7kfPLrt1mRFwYi+fu88xXa9KvbCyQK3Cn3zu
H8pYLDml61l2hUqoRs+XOHNAvnrXKQIrYiCEWC03skFCNvo12nbsJii03cXrIgH0rumMHnVCuB8m
o/JyGx3i4s3T0/vnx9QmPE9sQ1t7PPAIWbY2exMHexGIbwgXW1ow9e5s/Q6Ed18PKIH0rR79EoAm
coCmQNpEcQXZpM5slK/FQg6g2V6tka8BJnMmx/qkH/CtSHlqWf0dov1J6Y+nmIIp0vOXtrJXh648
eBOLy6Gscd8IfnC+fi7hg+KKO59tfdIRZB19yO6HaNqLddR5r9ev84rksOZOJHRustniBgTerICf
4jT0V/W+TQCP6+bMmviZFO5rJICX05Z89aP2KiV2RDFFTYLtfbBq8PbMi11CijEZ7XRbY6gTpUA3
hnlbd99QlUZHXkYVAO/tazCq7xKt+XQpOZ52UYMp3kPnGg7f9JOZiZ5q0ojwB+BiZPQloghbx7RY
gBaGIHDi4UlK+ysYFU8esPKETHrIllIcebc9tBu4NCrSw27QdyHnPTDAANQ95+7ZtMAEdV4mIN7T
kVjVPHvyBQmAH1XlBXX4AUj5DEdNsAu4YmnHyyFtpM9SPVd3SE05njK+6CzVVTp+B1pplBofqgS+
K750c1RkUCO5KYS6Lg5XVRlZpA0Tr3ByeIBCcZNCvrDMarzUR3zGunWPTewekLmPl2aBSUIfzed4
ZVU2Gu+9IatJmP+jtdVPNPlAFpDYTEbBlna8gg1UY0d6ZVKH/ZEQQ2+i4abjc4lOAYkSuVYmWTRc
XgJTfY10QZPQBHctMJRQjJlDWbJM/GlrFcRzCIq/tkmJCE8on6sdbOVRzLQnLwRpArm3CXubEfRO
93yqv7lo3jMrWP6rzv3fCsmBcPiHOv6TZvknGuT+Y/v4j0dQqMwfcblfv/R3YC4If4MqLYfJVggQ
LEbR9Q9gDq/4NI7imMLoIPI5A9jxOzAX0N+YYLDPCENKuU8/oYDfgTm85FOBeIe34lRQYFb/BhWS
/uK7/wF08LmgsaD4CvhPRPBpf46iiAqsA5o9goEjix20P8D7Rg6VAUUO97XC+TUacBtoq57K2i3o
TKFiXHtCU8SjscQUkTXtri5E/BTug1ZlKpq/bku97IwT23uBptkt96s8kKVKfNgqkn5IvKK8MBvc
F+zNcgA569Y8NVpejS56lN0B5ocGxo+6MUcZP3ob+RKgNYbm5V252ht0v566yaGipuYULmA7UjS1
Un8LrhE6Kkh7VAz0fDmsIdiD9Uzf+RjBMl4ex8mbsmIGISTSKciXqS8F9J9awzPOnLzdJBzyqg1u
QC28rAbNliwcmgaNk+47OnSYMp92XEI1oAALjKKNPiHrrTvU9L668QoAHRbWSIAvzVG4+gThkZex
nxuQ5axzia96BV5Zg8wUzVp2wzs0sVdH2wuYazuBakwuy65W+7nQmWZuV+j15LrlKlHShpQDwb8M
0K8AL0RZnkZz/zUIvP0kxGH02SNt6jInMhqfuZi3g2SlQTUTi/U0FA2VqRniEfE42GDYCSJVGoJJ
gyxvBGzoDJit3S26vyOyuqrw9pUKW8zKseV+WiYKxiknZvfvHwSH/CH/M/n512L+JzP6paor8+N7
9fHXn/o8b/7vj/1/wpj+nBf97+H75//D3XlsR65ca/qFGlrwZtgA0jNJJj05wSKLLAARQMDbp79f
SuqWdJZ0z7o97EkNqlhMgzB7/263Qzp8Lv98TpjX//G3c0Jz0ExTHyJt/Jtk+rrn/4bga47/FzTT
Dsinazu6ETiYLv9+UmiW/hdOFfBkAz01kutrBMjfjwrNcv7iWiag/1U7De6M3e9/cFZcMfp/nBQa
Ym3P9qAP/nBCLBn8ZA2uvXGz1n3x26B6MT1z+TO/wLVc/3e//g9lfNI5s2xmzYQt8jazHqSHYlTz
JkiqLPqnr/vfIPD/6RX+QD4MqYuu3MytTVt5956lbuqagB7Kpv/+1/8rXPyP7+cPjljbGJMyCfj1
4zTlTFubXbQqfZD16G3W+QnL+3I/WVb/9N+/3H96HDzvf2578jRd7bni5eY6f1bSiNw2/5NYxv+Q
0WT+0bs2Z04564pHPWHuNTfentzeeIzlvtwY+xEjpH7T34Ip37mn8k9iDf7Tw0H0/88fp6jqvqZ9
tTbM/iniZtER7OTPQtj5n/AX12X679bXH4xNQWehOZHSQtm/Oo9Z0tg3c5lC6BfdUkZVXn7/Pz2X
P5qcYKq5NFyxbkQu/a0fZGLDtfZnplHn6oL4d5/jj3G2y9AuhV7X9qaAwB6MrddqJjID+uPS0Ddl
7nT5ph7r/MZlolgftu4YeE9mWRcfrZfk56k3tbdpNKBmlhIrwVOXFb1AGbAu9bu1Bt5vHdY5Fm3D
1Gus0pHfFvD7wL3xbBirQrXTzjN8Xe90l7rIAx4QWqZVi+xgTY6qpM1KWrFs89LEwOcqLTlqjdPs
GkyWYLgW0WVxwvduob3ig+ydNm/Ht3GYvVCb/fwZF8V447az8z34JuIMRH9Py1T7Y7gMxfqairRA
2gbM0N20Ve9Ze3uul9isbPc2bdTPlBgad/xcD89+0zwI0960cqLzDO6zrM+jsqu5ZL3cmA5KOv57
H3TZq2EAHxiq6vciD3RA8mFwQBKcubhhfGkRAHMgmdgWmqOod7wWk5SFOcF9sU1NK4+5p7mMSJKY
XY4Allm+GSERv5lWJv1bT0IgRWm7mrErK/Vt0wdWsWPktiTdTOuyj7xrVj8qA5fvZ6zmZl9Vlfm6
FF3yVdieRBZUD7TJ6VJ9sk200LTVehLZVBxNvZIfiWYZu7Q1xVHO3ODAkFlLy+nPY8xSUc9uXsh9
Zxnp5gomRsMwJufU8hm9J8Uc1/BTKwVR5WyUWGobTmdWv3S79bb4eRYkUJM8W1nWRK01dwcymuud
PwZz3GU52socmOUQGIkJW4SAajtmHNxmLhgFV6klKu2R0gYfzO1aBcEuG1W/RyO4iNBty/KQVNKO
eyD/Tdb3RHbMcwHX5Yu9OxrphzSqdaO5RnIqV6ePcQ4m5ylA8NAGmojstBh2U2UXz3labeg39UFL
9sZiSjQkqX4TBB2tejOPLTjZorfnvDGyoyy6goqpT9vQcpb2dza3YzyXOkYeaRv7IV+mvYYE7cax
ev9NlybzuBvdRPjrl35k1bNrvubO6HR1VNdOxxioer5DUKvdYphgPpSGEtTPs/5+dqR8ErLIYm+e
xzJyMmdOwlGaGOI6bfpZ+H5uhRnM+1an3c9xI50RcCWHaer0g9e62lYZKtt3k68OZrMkcVON7c6S
dftQtsK4mHWKW1waeRkWerfGAOrybR2nIfZnle8Mp+p5JrbojqteNd9NUSWXLtPl/SzN+Zaqrvw9
Nf1wwxyn+YX05443OuYPc9ax1Yyx8E+OaQdXXYa9ZZRPjTa/cQlqsTQL0rAc3t2hsHdAQe3RHJrV
joelzLrYHRB0Wq0JcbcWU9S7PgruthAvfpJgKF1XhGCWa9wucBA7pw6Mkz4GYG/YWQ5/bSG0BPeV
ZgfpfVF4KWh3Uf5ah3S+MYHD9nNle79k0+QnjZIoCvLWuTVQu9KdDAkQfqCw//szQ27ZEftmmpa9
I0De4XOsqEVrdLRmU79zctc6koSr3bGXPVA0FG74D5JtaZbGo3LTQcBb1TlHlyuPuS69x4DjM8zs
pvvwnAbaoJ18ZHb27ISLnjV3SbcOu6bSYDMcAzmk8knXrTwBojqqbue3ktF8ixKnrmkFsIxRHYzW
z15LWhJQFekO93O7cCaMQY7rYEAbLIxuehkKlRxEJx1C0fVyuNGlCnbOrNll2OmzocKhQHvfdZr5
JQvLh+tcTeINl2y5ehNg1fLMvnJOLgms7uQwzYTRgx6yWXq1FA1P6lxTm+D2sr4Ybqt1yZ7Txu7D
3A8U1JPZihAgb7qdiizbSEeNu3pt56cy74xoCnLtWLig33XagUqUPg6lUTbbYZHzrVsiSVvNSRy5
YZNbXbeD12AsZeSYqbUzvNLfqTLtcF2s+X5hKG7sGka/yfOOtHr+78mxrPQoZuUeZjgx4G1nSm7m
TnO3SP6tKjaGEXBmGGQ0+8mCYsKsd3be4rgeCxmlmq84FkokJQUneCBT+15JF01w0dQ3HQK2TWun
/i+3t9Q+d9bp6Nm1PDU+4A+mt6550gJk/CUzM0/Kr8l9YAz3aZlc3oPI3FskGYxKGF37qRx7RgrS
+r1UiDyPXm1UUdXV2hnjJm9hcbNYdXBBa4Ezy5tX7442DX+NUXMtdk0hXwprnA792tdRZw1GVPoo
bfO27ulenXw34FwKGP5wSHRNbZq1WLeO512FYkLIg2ujVEynWdxrLXmgnpcsO9m0Ki7zdbxLhiE5
Z2NRnqurxm+2+4bAIhHUiEbkr1nk0Dhz7mHnKazIqzy8JiJ3k3tyb+fHEkHesRwnf3PNuT4EriZB
Dpty36VgWjXpyR9BkSb058p9XhDpoh5tZRRkaxJOrpVQwXvdNvPxeSCED4adHujTRTRTrUUWfoS7
1BL6FGpd7z/ptgKt672lXKIx0OyjW3qADhqB1Xd+VqUqMiqR3K1zYNwvxTT8ZL5b8wKWgfa5pr9G
h9iAMA7t8zwplDvplJoXNUuEh3WbjzfCHaYQfdm4GUVjgyATATZtPaMEU6vKodO5I6nhWR74rbAq
rXa2Ub5htpuU1oRxuAjGv3Qb9oM11xN/0Og2WlXNsxMg79Y2yxCFA5RdZw7Wl4WraIqNRBs/HPB/
M7Tyutmq1DVOldeZR+Qfyf2yWi7eMW9gYHJvWfJdVXPwMfS6b2zLFMojrkcHaQFoSDNuUd6mG2m5
OJmKJLXw2xjWo5Vkhdo5me69m3aVbLNxnF/70W2cyACPrOA7jDF23HkJQsnePLHyuopowrm3+At9
AvNNVga19l2V0a60k5I3+ZzMj1zfmh7l0vMeKOqu0uiRVYPtob2UVmW2UYfz0g0DECGxcXtVJPFS
OLraBUU7N0DtRmpxPk84+9PaLOl/7O4mlcj4NzlDtrG6LkbN172Y0yOcVVtsejNlcnvWV7XcWNgg
PhJnrA+mi311i7XLmKLGMsmQShm/9btBrDyFBvSjFud6kY+7yixWrE+q98tIRyum7ysqrTVkumIz
R+M4BN94MHO1ycZ2eBe5zs8ZGex3uJJ1Ad5vGVJF2tBXv5emZyCmgUCji1a3XrqrtFZ7qEdzLENH
VB5hcYSGlKfRygtii7kfjBuuGeXvx6nvUBxn6AZgOGZtLuMqGOcXNVwNen2+av0e8/1gnlLWModo
UnF43bVevlhj6Ok1gqpdadOChRDQvreGOsPVPeNIdpHSxt3/CjQJo1oM3kZ0WrMRbedfWZNga+tF
H/+1h/n/FaP9b2GX/118fap/dar/X9DFNP6iuxjRfea2IYAMdP7l76rJ4C+gKYEZgKigUrX/gbjg
RXfBapGT4Sv3bcujk/0/2GzwF/4KoIYwa/60kVr+D/CWPwoGAYddA6O3a+km0gXw2X9tjZdimCfX
SdLIKrKrFfVHV/1NsfjndSn3piQ42yrvyeaOHHLKZJ+wlGX+QyrPDanUXz26KjRLnH/pxaZ6iDDq
+Bz15FXnL5PlvqmiMCOEkU3Uz+ufCCsNAOx/6VM9QGrd9zkKXRAjNNV/HPG1ynkO2qRgsmlWvtto
X+pgTUOvZ3kv+0lZZyQhSTyl4xCqscxg5lE/akUaa8kPaid5bJiZhklPxfOq3TVDevGU2HBy/SR1
sE8WD7/OCilEdxD1lYPQ27WNSHbyxW8SdhxVm+OlPeJlETe6H6tKPQdilKHnKy+2Rv1XpqFD6RrM
m4vh3S66e7aD4Ms2PEau2BJYVMLmTiMO077oPzK3hHUM4GowjqODe2wLLZwahBGrRiRyUMgHd+6q
TUB3iXhT7aoU42ff4GXPlvvB9+orfefHnRDfyNewbU442Gqn3awlaVZlIgQNaHUQ2KlxgE408kH9
oVc35dJm2z5VDLDgmOBdAXHbo3tLCafiRgZrnIjqPK4ldRpC/U3i9WakfZkSV9E4qI4vVSMuko+Z
jYPPTNjk0S6q2wL++qFSmEFQ4cyLFdc6CL0x0nt7i4hxQuuhV5d2LPCuRgtwfSyL9nGy82yvOcZN
Wlr5cTSTgiIBN4g+GLuKRq3oDMZzIoLKq3YnOqyTgYuGoZWERbcHlaqRvxjwwc7N1jXf66QqIvhI
FXUamrF1IaVKYjhZH/omJbuqIbPbWrxT0sxYViWs3PXfarPd2/jyWrfDVamte9l2J+7Gc6L0HwlA
IQYnZnHu+6770mWJJWNkNFfnbvvc1CNse0k4KP9Ft4fvvkNmQqQIeca003JooiXQnvxKiHCcXuld
1lw7mAmrqGJO6J4UnoTMTdPfJG6Xn9xVUbx8KQuRTTo6MiQlgulIfvmmyRnTpHmpG4RB6bocXVuW
hKNpuvdttBYKzeSXsqZP3PoPUwpj6gWv5dkpr2ur1b7sNLgruu41HZZngU+VSV2hseaviyURzGUv
iDxQ2c8Ja7LXT5UtoPSyEE/9wlsASOnqKoQhgJEQ5akC0fdT444m58Ga4Xtz3mWoGffD7KA5aV7M
Gt/g2loDAsTldu7HG/wpH4lFjLTl2r8xdZxzbJ/R0lpP2frqYoYIMdLiYMzghnV1mrXyEyvxzcLo
aM1xT6MBIwN3sjfr6SZxcUYgfgyWl7FLfmcTqmXu2Pivv0a1l8WbylA4G+rDj2aYPjSgGhCRVqI+
GsOcTIIod7sXBIMnjEeX2rhVveZF5qI/OkXWgincT+mdNikOvNK5Icvhl5bClC+es1CQnH1pRxYj
QaPRnepoNvphU2h0XBbiLadKTg71fzCphypJX2mXK0Sl5IOb48Wiwo2svH9bKhSHtetiPpuLMjQI
9sYpG9KtAnWNzshS6SLPHM7aOj37knWAvCi2XORUGQrWwQoOmW9+9m09sYGv+tz6Rc8Q/iiBNijb
ABJs/MU4TU130SeTJYDGMC3zrRjVGbkFM+lx+ZqKaq4ZWJnmVfFczwBUVXK2lXkclzIJ0w5LXxXI
JRyWu9FLXrWlP2G+3hUOWQVFv1KfDPZvtWynKn1e7EpFYhKXrGx2Qc2p0i/LfTu0xzEvvzrwrWQk
MrSgpCQbhA2dn1WrvTYKD6W0eHvoZCmzVxg/HHV1Zh9LBGubbPJbTjPvlLkEliwZh9BVQURz/Fpb
XnNYtEO3AjWki91sHDPbqdb99GX6Ju2c+IzMfG5qWGtiCuPM5MFqKFAGF6lA63vRsC6ftaXfJqWz
Rcu0nxbmdELMuX3wi2+HFW+d2hH5TNOVUOJlL6jIul2SZcfV1AsmnNvypHkJYnrLqpHhud/EFcWr
0zq7IpjXcCzwJmaaucYFPRZKsfoh1x6wh9oHzRqwMec9lj7uLG/wPvA/Po1lBxTvGBeLMm7p1UMv
DDQmDdpSNyUdo9KOc2v/6rX7xKHJLZFeO0Sb58VxtKtLtaIGG5IhxjsJIt04VayPSUU+jYs6gwI9
nkxzq5vePV6Z38ptPvGhj2FPnhZVtwzFqpMDEjwFA3CMUSq6G209Nf3y7U2oGyx8jFyZ9o2G/erI
vvyk1bMPdY4QVnVEfme5ufXtbIxUR6+8ViKI8tpA6QLY49zm44ZH9W1NHCdC32qJ91yLstk7c9/F
5ZxXsTkIREeYt3uRrzGTb07tMBURPhCuksZ8tJ3xUbjddqGVC1WfiGNPo+hmmbeXMs50TdushF1I
b1tXKdWIGj/S8U7YSEGIL7Ct2goJO2hC1HhoH4EnOk9bwsr0v4JUrZtJZEZoosvL1nEjcOjbCzsg
a8wuqsFP7VV9JzT9ZcNk5CS3Q+j4kGL+IlV+ZyGnMtAmE1nzowWuOjRyiKyJ/6Z0jJ7KgSJeg13v
Mq7V+iSyIkBbWD9ryYGoA/DDnHHcQ/+Ou+7XYF7N99WH16XfANZr1BkHexRfq2UTm9eyc1Gqv08s
yWhytk3lHN2MgB3du7P15Tx57e1gAdhU5AC1SJQ2vHYSmh65KB49qoGIMXWrDgG/9dtaZkiLSyAn
6zit4jOzGhUVFe/VmM03WyDqyRk+wFHgnHH90uUjUO7oQaLKRzAjC3ff9ILolCYn0sX2Hlo4FKbd
2kiBJ//d6Nt7W+8LQN9AburViH2vRCe2lIp2Rr8MjbWperIP1ibnVAk0FNZi5/kL+l+3ihyp4Zi2
4cjN58yoHi1rHraKIJ0xCcbLIrrLYDnnYQ1uyt55yBL5PVrt99Skl4RpNSpr8J3Z5YO2WG+57T0b
UPuqnx5IM2FcB7pkOPzX0UQWbpUpkpzrzzugQDqpMCkYYGiazGrElxAjee+jEX9d6E7Dk0e2jm9Y
W+SBVuQG6xTLsnhq3whCYS9lGZyTM7jcQOggUb6c+0k/LzpSa8EJCyLVx+2YnYrxmp3h1k3sfrLK
SWgI9GdXM36XCiXBUrdg6trWZEhiaA7Vd5ladPekjJBgghXGG1Rkdss3ssXb1hDc98sjyokEWqHz
uVcTUhfoHIMJZr6f8ufuKqx2JiJwKhJUUCfUkfnskXcAUE9hX/jTLs3m56JqPylwNtKWw0bPrpL+
CRFsYNYxKQJk1jOjeui0UPnjYUpXA8/BMoaovvMw0cBN4HtCDHw4QNIujdaktUOrkbteAi87Ckko
CNavwBKgpAPRq8G6oG+uH6VRvs2UQ1E7uyiORBFJR8QDAphTTsBRtGI9jDNAUbNpmETk2Kc28FTE
hD0NmTCo/9UFj0o2rOTgRcg4ebGgv9PbBde2pQPA+NvM0+AvoKgasJqtlKASc+88zkFyDtymPLv9
u9Cxk9ajfOUUftNK/dVZtJmsmHrjr/iFc6EpUuKcouhOfFmHrHgrO/E7t63vecgixIIyLhgWxyHt
7xm3OIRzjURdDs5t66+3UpmI733OEmc+oJk+18YmQz2Wi+DRqvIPMVL26uaXIusjSv3m2/ZSnZSf
yo8bW98XJVlY5LBCWWxGOBMEYdPvpF7ulsR7armRAXbVFFP2xi51Jykf3U7rHIZZBZJ5Z8kWwyav
oz26tWj2k89wHPBtmyo2JrSm2bhJ8CPt6omTDtExTQeT+uCnJLBy4nc6X+3JIJIEG3qvh6NZn8U8
o9hh5I5y+rAcbCRlxCIK2o2xbL6KQe/+1kVKOUJt3ZSeiy+5zD8AGY0boxtfUyfwo8IodyWjfDZZ
VfxoqrlfsKRhDX5NujsXvDbKS+NYBP31eB+yMCjIwqydp3RtKKkaBr2nnoxbZ/00p3Xd4lz/nHWY
y8D+ss3+YMtcj5Yeo8o7JrcC+0I99EenVz0V0PhojsYvYx4+dXviMfWPtBO3ou8ee5vAgWL51Uv3
e2TIL2LvvCcpyr53TWnEvY/zftKDWOvqg5DDMwFmu8bCSHPl6jtT+10k77aEOFlK8zVBjmk2GZE6
88VOwl7vTnXvnEqrMDhTGCNkPPnJGiGW+ZGqBui//hJj8Lep530j1u/r8WQRpkYMR+i49msC+b8Z
av9LIM3bd3LAuYeseHU/KkVmzlo3Gcvfp7TLxHEq1seuU3tDQwPaeTYb0Ob8CciycdyzqsrPwMyd
EPHzm5Z5p0nkZ9iO7aS0gRgrD8G+od5xRoXmZP8SaA8ic8zvjLI/5LlzwoV5GJWGKYRHL1mktqhE
SKR6c0XBz2uzPtuFdZsV2Ve6rOesrffXN1PMzavvBre1lFE+P+kdFWprqbepqKGT84rKR4OX8BsE
CT7FrQv67g3Od+oBTgx0hyhU7nzRfgcZFsbW8F5ytp6WF+eh8j6nTOu2fWNswFoifU7VPsCUeiyq
31Xqa/u2MyuISpLZ7Bd7qQlFctXRstY3I5NIXPk2y2zeTl1/pgZ+1Qjt2czVj0p0PRbJLdru4JA0
JLP55cpF5Fk7vQP99Dz/NPfD95hwsgpZl3HW3PeBv0ZG8TrX4tc8jS6TYlTssA62beAk1BNi22ss
6i5rSfoScZA6n8PgP2SGpUVasuGkWcLFmjzMXpKMqmThgznUzh5TW60LOIcf16XON8SlErLzI4Ur
KLamZIq99mvkpxCvhsJ0H8hPq7eJ5rwPxrqGvY/9KS1nFqiRZITfuU3YDSaV3BgDWIs7TBFwq34B
/t3ozzJfL46NQm5ERAgdlNAbLI/LkOz4SxLALHxeELZuZJflO/aPsIGAz3P5EWiP6GOTDRkFjw6+
oj2Fd3d2VONs+0HAeHrOGGGWTV64IF5buq9TjowNT9uY38wNw9ZTNo9XivEdFV4aT8Anp0VwCVYu
tfIq3n3i9NuCpKz6jWiQk9l1n1Bk77hIQEFHH2q75AoqUCj3af7QErTWl+9BrvgsOE6iriuO2WLh
6stlSB7KZ4FpS6wVFKse3KQO20TMPuCvLn4IPrzQkt+nM4GzKw1jWoo3spWw6PD11YV1qJLy2WnH
E1DMEGbBNES9AbekVfrjCLdBgVTc4vgnYWEAb9KUeKYRQr2XjZtMR1Lc8mV2ie1sOtizIEhCLa/Y
uaRrsal3QlfPTTJHeaNfjTu5AwOm39VW3oWDW5//Gsa2ptu6tSNoqQtGs/1SBy+oiOGjnbPw7TAo
X/16uKYdnFqrJGVJfK8rUPhazD9+1k4HoVX7YXI/rDQ5DpqCk50CsV2yu6Ky1U1p2Pvcb8RNPqn8
HgzeDpmmuWwZzbsTfuYcahAa3po2nmE4QyxDuE3KBWOUaXz09vSSJWlAyor5Y3EKggQdirbFUeU1
BIK136185adfcrm81euM3H798DjjIf/kdiVmYxWUQGjHRJTb+H8GxnSbzbrtiM4IcWc5qErTeqPP
NFqp3UQemoxoJa5LX062M7RENlE6t5l9C5/yYxf+urP09lCavNVEa1vgj0GFtVNztWoddaD23DjY
ktdy0ckedF6N4Kr717u7oCrfMhcTjsoRkJPRZhTAgMEvv8frOBh5utXWDqE25ibppI9zf3Vq4XwT
wrm0iCa5JIdoRf1Od0TWVFrbcdt654CgA6udeAA9rbDDh20L3tuQTIeFBLLSUymAa+4SR0j7k67C
jeqdqn3Ka73HINPBR8tLNyZNyCFNnJ71lSZeBOBE1rl7MTK3o0aoMFcToxMmevbag8cFE+vUNQge
WelWotVzH+QCvtvYEntZQgyGoSWRnmhMH0zfygWrw0DaVTQU2qHs4cnZw29rxXOiGGkZ6Gi1ogoJ
0svjps4vBJhfOuDUhm/FHiHKZX8visG8WmbBb0uLxT1bL0VKd9+OlDhpUt0MnnPAm7WR7vQyYkgx
Guswiv5ODvNbt6afvclRUgRPrqe2ljm9kET4JoncyHnFuCjFj27a29o2nyeT3CY//wlgYqPKihWI
IJViisF1lo9z054tWpihm/ZzdzXzrOZBm/q7uXIe2gDay7NfB3GHqDaLTZ1oI183rmTRL7frSZrK
L8S86SZeuQGMaxNgwA/smFwuf1935bBDjQGSYQxxgyj78NfX1ry5jZKG6LXCA3ixSi72ysDnwjWD
6KOJncDajZX3LO3lY4Chzaa9PehPQLFV2DAWlzFp6tZT3EnElNUjyqq0bY+ZvifZCqcmH4U67OqY
8NZHSZRJ3S5PTq7fBsX8Yhtwl2vdP4npXW9fF219WtbsJxDEeom5SqMc17Y/5zdIvLcygBZQFj6Z
GnxDYsaMr9lTlpmfamMGhl+fIC79a2alEQplsh8SL9sQ4xJOHnqcwhtOC8xBNOdpEwsEqKHezW+F
7HdwC7hgiIWNnd9COUc7uZpBAw1AV7tvkLZGstWfqVGw65TOIdPLPF5G6LAOTV9us5Wzpi3iWg6/
WjRKumkmkeuIpxyeNsIb2W4wOdK1gLBP7nU3zg5wXk2o49DeaMPX5LuP9crzRi9P/quDOMGWVrQU
2JVA8cCY+1SP04AQroWAqKCbiq1us72qadoEK4C+zOdX3Z3hsWegtsUUt6gB0ht4tm07EJajEv++
1Vws8cK9nZGCmcfrNjP1FzOxD53dYn3sWf6AJVGGFKm4xvUCmUAM7/zcO49Bd2MWmOzIfLxJ73Ja
3869uKiowzSY0NENXWzambld00NpC2I5M4Ji0mwCoq9+AMSPic7TuyIuyW40lvh6QpTVcA+n4eig
kG1nHa4nhh40NXIibYdEssdFO56J3aCgzMWFBE8/bGryDIvVezT728Rld/lpcNEAEdi/17AftT50
xnLgcj5ZTYk3x74eZgrZgJXakWbM8PJW7ApqUq34mpUCSVp6zEMcxZ6oT3UwQrw/jwPHu9uC/S7d
HRb4sCn9cztkF6ibcGghLhrWtOx0JvrxcsK5XVV2cVdLRNlKlWpaPJ1+uatBR01ttOPEmd+QwBDN
5Wnnqqi2cK5vi+dGyVTd9eAbU9atwMZBsyXA9Z7I4TFaS0Jcc1Cj/GeAZM70bjtQ+LOpejw2E0tl
nrPTyq6pAutgmMtbq9JTXntASempSK9lu7sLEFcf66DYZ+v6XrRJT1iUBONXzodAZsMvHnKWXujq
w5uuZiDsad9o/MQiiDGY+l06l9s0056EkV1UW28NIz9NwfTi1mqMK33UuWJo8XLGOrkpoDAyIEWi
Xk9/T/iAzQumqnksxye12l/TjAGwUHG9jCxC5yvRnS+j0D/GvPbDtrtL1V05iTdvfHc1534eu72t
ex9wWgj8BVdVcIWAXC+7ZEXc2qQ8Yr8LfCqgZOi2nsuLXldSyvE29cUPCUJ4bGnhla9eBnYEdwoH
kpFdH3mB/1wG28mc3hIv/dGxJnYU/JGS2aWru50xp5dCm14ss7uBRDlg1triNCwTDRRR4/hLxPrR
d/rf393C7EK0RLO/SSnGtjXuxkhbYLSCzEGTgLnCsdHP8E+aIorMEL81l5ATBPGol8gg3Iz+TO/t
5Kg59kbqZpgUeM45c/kqhjSniqtXXE9SukydSDXr2Sb+F7R8l9X6hzvR589O+WuR7FbFA/UoV2YJ
XVY8V8mmNZvL4l/vWkEVQFIa/buT7bAP/kLcvdcFvx1z+nEUlRZ6jIxzc3czDVYRKa4CDjnVw8Pe
KwM+Ygb8DLKfMrCxGDvmVnPHIfKvi3L0dIIPFpJiTfNc/Bd3Z7YcN5Jl2x8qpGFyDK8BxEgGZ1Ik
X2CiRMExz47h6++CquuaLq8oWfdj50OZZVqRwcDgfvycvdf2+ReVrVDiHkCaCPxufvej5bUYuHhq
sWkhG5DyEos9js9pxN3ikInZTwxRkUNtlHxHHbozHItBjnUkkOWp53HsQLZmb+xbZ8tpr9Y7o0aX
X95cl+l0x/YorBc3UcdmaS+NSsKgaYPMH7b1wDukjQdmsghZx6fKYQpTzt+yGRm4kbwb9fLgl90T
woVzPThvUcSjFnfOHXzKdjuWzlvb28+KhgcP7T3wkXMXtcA7X/q+2mJPuGvT/ovTxoeRxVITI2GT
3K0+mQ7DMD+NRvKtV/ZZrEYb14nPSPWyo5bS7uCgdFNG8gLX4XhZZvHEm1HuBr05OTUX1Z1y6h22
10CtmjbSXTPLe4Agdqkb6zU3FebIstyu2ycEqv5Ax+0WENkb8j+D/qp8T43pqdXFXWz324In2o70
c8Y4GrzckTYFTEQuDXq3S6/hwWkW9YQkL8ZpV9ykKr7LJbMlS1QPraoDQ9MfyiRa2xH6g1sN26HE
gOQmO6WZexwimID5oyZwZpt1FUqz5IUuvNosyIkMiclTzs45hzSwSeblYTK8M0eH92Swjn4r7hgm
BjCCb1F38x64/Km+xQSmfSSf+m5xDQYoeGi9fHzymXLFHBGVGe9KjX4A+PPNugjMuXn0cVAJEfqR
Q3vAPHYpUFwc1A3YdZCyRX/dluPzulBgW483qTU/oI18iJqD0cnbho2w7ocfCb+5ixYSYVP7bv1m
+aK/LpN463Jzj5915xTdNd+E4wrvnC/UYbJYodZfLximo0FcXlsBCEMwYi8WJLfgDHYQUhbtQGFw
JxgcSPFVo+0vpuRWdOkth+EH2LsnwlwDAAhPNLvAkb11/dQxI7DvrFi89RApQwvmh9SXc6TUE14V
KqVG+OFYrRxq69g0PLR1v6f9/mpNiHS4wkPHFWW8wEYVZBzAs4k3nnqbqbyML6KoisLMI5MWylET
F2cVe0uoI7bdtYnwt6kddglFpyr8Z9nEUE8meI9DFpaJF4d6Cv5hNocdJmHGLJ3TnY2UXQMkDsUX
WKEdFdU1jv3/1TIec005+9w/9fC1XD4qeX7+yL8NVLb+D2ITKljThQW4Isv+o+Ux/X+s1YHJccxh
y/yZNP8f+5T+j+/7QvA//AhKFU/H1vMf/5Rh/MNPCKBpTAc8sF3uf0fP84lhx/3gD2oakwPHukMR
qNAeli4Fmdwjq/7lWvzG3MS3+50t5KcM5xciVqp0tHytjmxZDHsN/CLzcqtECBfRiubk8OdP+ew7
fHDptDNKiUpjsJksdfqu4qZ/GNBIPv7PfvsHi47VTY5nqgnDA7iLH33jMcjDlHr/59++yqV+YwBy
PsioKtYPoRAFb4RK78pkZKzmX9iedvTaiV7UdAEFBI/38m8NHbbD36eMGJ84mv4/TpqWoFN1+Dbm
pN5tb0GwN3ltaIMHoqclm0vp9S7y57pnTlWby1eEC8kuG0pmzqaMb0cfzfOoJvem1lt7++eL8Mlj
4qzmtV8eE/iPUStn0iZ4TKpdn803Md4xrD0VySHzX5xwn33I+t9/+ZDO1xmLaTOCrq5xDuAkxI0W
i+LG9Wg/ALWrjn/+Mp88jc565X/5nCFnDpa5jDYY8JfXM8OToI409y+X6hM/n7N+6i+/3QIrnUxT
WkBREkDTLdilNUkYuridHXFfMKD4y5Py2Qd9WBjEUKD+GxE7j0IPytS5d2HXhKlhf6v8kfHlNPzl
Dfjsgz5YBhujasS8zIiTnLbfDcq/7Zgy4LP70vV4cLy6+h9+ow/LhG4RwMtxvlhn29Y5XYYXI0r3
sdAvcjo1bPhltv/zI/CBSvh/XZfOhzWDKBT4yQXs5EahwrLqMJvxf2UNxHk/cl8MPX+dOMC7Iw3M
uNFORLPbgTLHlz9//ieX9GNANZwdx64dFEqaOdySioJ/vjKuO2+5Liz3mJY0Gv/8Qb+P0zI/BlbL
AT2x3SEhS+NJgphL3mKfJJKhodtkjRcZ47ujMxZ/uayfvMFi/bq/PPuqU2pemlW84RsaTBvQ9m6c
2Oeyr4o7/HbGX97gz77Vh5UCcagpgFsVmyiDfDf62V2NUgDp1cHpDYh/aQLMRzV/8bV+siKLD+tF
oRZfM8qW3nbqaGHUFO+yGE80d5u/LBk/Y1l/s8d8zLZOa8M2hxYgkCKTxgcdTxYFonaUFSA7juxu
+qG1vVhtLLf1WUPWHn6aW/3JXcqGYzC93ZtsNOmNoZO03vosW7KD3mYAT7I15X7jT0n7Rv6LvgO5
52ApjHODs2Ifb1uj6+CFJY3Wb/BHOI/gQ8iIkqONx4YyID92STeHMq6640Qq6L6zaRZR+qdRgT5B
mVfLkI/npC5QX3mdeIQZN0ahch2yov/8DP9MNv3d5fmw0mVaT/yQy7qAtK3UznM04YzdZOQNREeC
fOY6ZIsEUDcK+2h3DOpWlRvrVbLQxWZo0KfDocr19GslcbU+ZTqmXvL9snHYNqQLlGFka1p2YTkL
zMYRP1AflmTe438SZq0d6wq9CIxxMWob4ZG/HIzFVNlXQ26l+dYDkJgE6eAa89nqxNactPtUdSd9
kVp5UWMyEec/X4fPnvoP63AObpb2LU+Bkdl3ECwu2MX4Q8uXlBTbymY6bxt/eSI/e+Q/rMRjadY0
oNHRYfJdXkSmEkREbq74Vpr8S0LrZ4vFxyU4liYresPRklwvwoaqAzkUOnCQ+Htr5X/xh5v++ut+
8/B8TDBPZFlUroHcyu4X651eirgRbJuXpbY2fBgLhHpuc96K3U02Cnq2DhrKWntr4Fdt8bo1+G1l
xLgcrOpGr8VbQ6N8V1tKYm0EsuvSrphBCnZqDikLb5i1Q6dbhukgU8YqOE/QNJh5ulu6ZA5qHHZB
S3xFYEVsOEPeOTpAN+aV6+Qaycl6go8BluexhpN6oKNEsBa+unRaAjPJXcbfiQtWnyQmBhbxdvGL
bqNaOW3HuCi2fomlutbIgZCzVyCcA7/noQOCIUKujIlAPglas3z2jdq7ILPqumqVOpjSyraMV/Vn
J2fuM6axOmXZeJXiVguMwRkJACu+RLPxo2kRYrQeoPMyPivVZEGkaVWwxKghdDMawTOJC1tPyTAV
U7u1IIE9+lYHVq7O3y1lLlsXsBCTgYFYGS/eiyK792bEllTVbZCakODNKbI3wL+MPREzr/Qt39Ia
pb5blcaurRBh29aUEoPTPWSxqK8Nr3gyQOyHTrac9Ei1IW/0tSEY2btmfQNQZblXscYkM7bmFy8q
vreyeYGhS6eidQkhS3vnXCwUgQN5ZFcgnfudjUI1NNcbWcfjaoqmL5ZYvUGSgo+IMAVXWvWlAQp3
ugGGTsu3Mu8tn1yBbLGuvWn6JltbBbE5JgFeTmeL0BKNG03ZXdcW6iqPXZiRGPJDA1YykqmSz028
vTVleEmjRn/NV6d9lFTjHpvg8JYwvQ5S2n9IZhsjVMZo07eL0MeQ/rIxSXn6VoHsOrRx8ma3M2Ob
oZ2/jqa2dvM0uui4er8uHWLrzl473JHu40LNulttAl4V8ahQbklv19Z2BO3Rx3hWOw+26uSxiFFr
pCM/Vec6nP6meMOSf9ZJkjhn3iS3rmuKgOeCEVLfxbsZfUZYeOSKWMI2AU6n4jiYg80EBPXIYM40
KjPFTHxs8B94RnZFsJmCQFqnwH30H5Xf3OqtCZCt9aotzgzjSe8tYmD0hi5tPvs7gL9F4IL1ORgl
NNtEH0i2SskKHaxv0AvAj61PUDqYXZgUeMbzIXk1PIMWWsHkGE86kaIpBDJwa2inZqsNPM2XzL2a
l16HJWa39L1sn4SyUqKHX/zI35dWjbVgUTi9JtQClaZFz1O6AFjT8WozyumLDaRSiaoczUwjkyK0
HR7B2YmL7UxmH4qsSMDyojxhWKsOVZ96OzNXL7Ms4Ow56XBeHObGChAgizrmTAedKlOH9M21Yt4P
M4bCN0LJhdTtHbsOAWoqMDu4yEKCzMDxpbXFSVhLuQeIge9b2POOhKJmU9ZddW499sa4VScWWtJ/
HaDJ6OSboMrHno8X8sZr/PQsbAldPFuevUQ8zD43C1d7FXJsIdvEVfdx4RiMkp1X4juYlnXUYJ5A
DNd3to+JhUGB6ftpkHs8LxnH5pDv4+z+vP+tJ6jfreTrvvhLdWmIdmzLwsSTgPL+mKOH24I5+B9W
efaH2rUZ09lLG4645OLEVxgBcjIOmAi6S2L9Zcf7ZANf6T2/foFFxGPi2UO9Ku2XPfkkNxQhd2Wq
I9PVUVUVZETh1qr/Urf+jLX93QX7ULgOlcy1cojR+sjOQ5esboD5KhR3U3Vo69VXP4MKMDMJvm3g
bhJpjtNmPpg9I0xPJQ9/vm+fHHY+0vutKJtwQrDFDZUFttg7F6vERrrLpbPEOJa14i/Hgk+qltV1
9+v1nbsJ+qaJx5htz73KiSNyDw2ba42oeWYG+Oev80ndYn8owwa3XPU+SQPDdhxuEl8+61VpfkGW
cuqbv9V6n12zDwUYC2tGqMdqlzboy/n88Wmrnf3cI4ijbZ8zq/ub5e6z+uhDGSY0e8gQq8EQXEyS
L1VzrIRuMr11911NsSmrKWx85yQGojzs6G/3yuee/ObZ/HkU+uVl9kmsTMbKpM0VFRyDEfetFW2j
11QW06ltIWNMMVt4Fv+lpDXsnyXf7z7zwwKSNxWsRqNrWLKiwj3g/E27nedlTPHx0Wr9c4H9gblK
wSzxwlqS7ii8qZ/DpZVYrnE1jAVRq7reVZc4FFzxxSEw0bgsY7RXD07HqfDFLKbRPjg2KN8bA+nA
VGP6c9GjSqeGLbrEpe/eJ/j3VsvwCLll6rMCEjmjn7K4Jc00a8A2uJzvfCNXT0ZVGMaptlLhnofc
H2OGJYPPPlh0hr+vWzIhNmBGiWFT6Ou8L6TZoJk5WSmEmz4UlB3JTZ8KVdxTg5Hwa8OqW3HlzjNU
XB2JoWHq9yYpll8Qz+0QUMTcChbXLiO90vHT5TkrMNVX4xIHDCANuVfggrpAK8gXpPFk0EEpAaHa
WGdmJMEpfHg7zBYyyE/s1Qgy0YaIPnBrV0TbyGCfYWNWpXUvEKY5AelYq1tpqJBOJDa17BYnee8G
wpCTs83R/bsHiC3xfNH7UaEHKvGKCUEwH7NVmoEOEaveyDtRFBQhaFaSbk8VCs8YZr7FiXHoFUO3
DWawrD8oGEtu2LkLymGrGxSD0JR4AmrvPEH2bFeMq6ib+ww3iJks+GG5cXHroZOwpmAq+4dojr7b
jYfx1E2mQFT+N1jeuMcHMmsjzhnYRaHbWJJQ145Qhc602hNErORinsoitCblnV1ErJfNNIrHDo7U
jifoa2EV707uvsdx+X1ZXalyzK6LQnuQY/zVLghyB56xAcIXb/SKei9zzHdUZKvYQX/L6UmUHP2P
7awdBHhuhd7gUOfLtUfP0S6HQ6+My1xNN2SrXGuCpIZqSgGJcpEGez7nVVrtmrHMQ00u36Vdi42m
oe5qVuwRsDAOwTOSAlx/vLDfxwoeISMPbsKIwLBUFPPMV22kNfZOib7j5rR7jkUSU6UgkKB3n6PE
bfeJm2Z7XWg3niZu5ZoCgTftmYaKzeLMSajwxD1V9EMMrUVGxQsKTAGFCm/caCiJ9LF8npquu5CJ
24Rd01Mxxs2Tr5x9o+vvTSebEFOiuoaniMQUnXcKz4EYVkqhXTvqWFJbsnTrUOO1OnTeWD4JW9WU
RIxYqdaOI4RKr5zR4FnOdSyagw+5MUAyi+0Q7kQMeiCUvR7vrMw+e6OzbUz7jMPl0dT8hwa7TEvx
wCEFOVRKdCw2ku/6iOKr62dg6VFLsCry551ulcDulQdcfUAvrjrMTwWsg0UhgsHe/+qkfRqYI9zy
0LE0vyemsDY5QUaF4eEiEORQjbF2O/E+/0BHmdabXFgJTr6hRTyhCh1Yi3JHKuSlLP0r2Rl6cyDn
K3pl7iUQyug0AAkrqLsH2PjoVvWONqSoJvYaone4p11Vamg1/e66txNwMv5Y7b0OE2+fjlpACsKI
QQu7gGVdoo7WglmKH5PvSTRfjsQC1fvnfsA/485C23QkRDBxNjeJaTymBPUoGwEYukXiV3Jt2kFN
Mci40MdjlXlPYgafLpqc4TU8laApols3Y7AxazWyr9E5I1iCclDtxw4vgwmOo4vwWi6CTsW8cifA
RaewNciRQgUIFMqMzdBdUCpzh/aW4/ww3PU6C+MbGX1IB70hZXaao2stl5OTcaDy9OG2UQsDB0Pe
1S2Z5eDGlkD3h+iYRO5WVNnEpjzN27bkuehTyN5t3cmNa3AESO2WiMMSEZmjl/eqtrk9nn+j5/kz
hJZsb4/ldlHLY9XJeZdyhELD6iuA99il/EU71bV1bk3r25iV75FXgyIvWQ6Y3FdYe+p3iXO07Tkt
Sxt7l8z2lTWAVqnPKJmeEA9bbAwT/WoeQpkiAppmYikjmYSLJ0gRUDuAa5wjxTTuk6npObZDYF8s
eVc0iPP8XtwkOUJXLcFQC1d8Oy1rbzDP30p6WTyx7sUyzYeoFk/oxbPAwwR4UFb1xhn4Rozu1obR
LSxOqQu8KvD5Pyoc7ZayvsFfzzgtQ4JNKiKSUnWbjuD7J+seH/Lem+xnLDs3VU3XuOibK6knWBRQ
ysO6iNGiuttq7G5JIsAFCPAinDBqBjV4UcSX0fO86r7qeX3vG5fuWNQ8GJPzDHsYzWZ72SbqQnEa
ThTo6AptLhICkW8tXU3kXVQZnmh5N2bO2S/JgS47K8QWavGQ0E5tBucCuurBr5EEjeoCijNq63K8
bAppXS+ZvO4zeaNNwxc9T7cusO8k6q4Mw/jmGUYbJj1+ZnsVpCTjyzDne17EC9svVlF9/qqq7mEo
sEsixD0uZPROC80GtypCQy6nVg73o++QyUGmIKhqqOBLzMkfw17Z+vlVbzAj7DgwtAl2CcYmAxkQ
1bDzuPaYywf5MrhWfmVpLgEETh4/lKJE72wZdo4Qkeza0GxJJ6fPtOHQG2KirzfaXN/1iD2oZV9H
x98lKr0k8WFTl/1tXshd2iTf22i6Slfb9JhnL1MK7wsvnZfUNny3BiWvc93V4x3t4MCNyV03c/uU
DvGL7MV1l3WnpKgeHPma0eiQixYO2nhtzqtZqQhifdh7fosOsL1NoRAyHPGBTIvbBUO9Jq+j2jrm
llGFZcauBNGLREeavGV3U8XTtYUU0yZBMp1eSMnaYDIAvAvAIUV/WpExZV2VGg+xWvLTqI3H3IH+
59g7r093UWbse10LdUfs2rwlsCnfkxO0pXbZzSOMXh9DOvKv9N5xR7hQGYK34rGvtCNI4+OkWeeR
LopZ3VDlbD00XXad3fupeVG7V5UOeYAKMJxAOfldeWXpOgoRKc++NtDP/xEV3dEptD2bG08F6VDg
BFL/aMzpsTYa/nYgvgi5AVHRI0lDum2bslU8UWiHMyI8F5/wr2wb8/jzAOOYVtcAPregiW8QkxIl
UNRPfVEuuzh2VNAv2oVvY1Lwwc5NxsnIrLPilB+52ha63RWlC358Qn18sSPdYJ8TtFkLksQcK8A4
8wg5eNtp1E1VtU20ax9oWKEZGFQWnOOEPek5lsuDlqVBU7v72klvaaDuIA8EcnibHPm80BIb0/UU
M+Cl7Zip1XttIUUCg+lGJqspOfli1Ml2mq+b4nI2Lwc0yeuorG7c0GvGK0DF96KHKQ1dALkun5dt
Jv+ixXCduFcDK3aHemfE+2qp25wphodz23E9BBRPGYTikLB59OSlaeGMybIJp5RwnWmBPVVMzBi0
shebygI0x2IglodoWvskOcFCy9G3cT19MTq8KsdI8462ld/XmkfJYpKRm6Viga+pz7tGK7uzX9jj
zSCI05Ay2mPwuMukutJq502a7leH1xS4Q1DYyS4uDJ46l5h4h9jwdqx2/rDa+iuczQC9iB3q0nHr
TG5GqYrQK46blQ3SjeGU0Tdwyb+JwVPaEX66NZc1txg9e34SWLHVoePQo+MwwvNwzQHDVU8b0HHQ
VYE3vKwBHVTYNuXU7ee6uyDX9VVq+hfq0ttcUmthUTxoqLLJ/qq3hY2HPG8M1q5x2BVtKV98M3+3
LbN+ckeSXxSqTiIslPVDRrYR2uh4N4AFSbU3/cDQtbfUq+ODnkQ8qXA5XIvi3M7Fvp1yPmoBuRml
BQqAefBOWpc0Zx0qAKYomI67uBRilUt+UXH6NHrNJWD7h6FuboxRPfbERkTos2w/+WZ6znumqy+l
45NXSkbNBrECvdwsdzepMbZBbNGG88opJxchc4NCEoCdr/KGOevbg3RX9I2s3xSd2zyukmMO9vcG
oMya1FwzWTNSa1fHGjm3sHU2JMo2RydJeDzzEXU/1q0ck3Lg4bsHgUklGl845XQom/Ten/1pY/Ys
cK19b1dDjOqzC9th+qr17QXaZp4iv0AbrmOtiMdtS/TuZpHlm0q9NKi05jJV9jXdu/s2y6GXT1vs
o98Jkj05pXGJSPqpBmFBzNh9Bt5ScfVQxQD79O1rby1oYW6+xW4MhswW13jX223VxLy7U/GedDkp
Mi7oRtwKuuPdULZ94zdR1c6MdGsvekiADnD6AEkWDfEj3nYZwseZNr7OzqwnRXLSNRieNumF131Z
9xDr4NYYbaMFKA+Nkz501dsi8xY5dvmC0PY+JVF2NbI5rrpdPHk7JtwnPzuMQFckCaIDgTtkIlzZ
My64eA5nKlaDzX+uJL43XMo9hM/RvkbNSR64E5QzKNLS3DYGFcxgbdYr1M8pRiPWLy4u5Ssbenb2
Y3snfWc769p+aTJQgd6h0Ipt7EUHdOlUEoRhVMVbkyrKpCzOAoMcEwaQ5RtKGGOzqOw+IuEozCvx
g4SOi4E9Z12Xa9uyLnLqRzoBB2nFBgg369yr/tGXEW11NeyWtKRpPuw4ho/4U1m3FUz8yDpi2N8Q
9b0tBn686r/HUcsSZF+1JIb3LjHH7bCvVHLC/nKI8+9O9D1LDQClZpgYkIMICS+b6UtvXc/la49m
xonv+5iFJjqxu9FwM688A5e7aqjp+OpOi3OfMQB4+FZc02yiHHpy6zaAacRMANVrBbqBrUmZ+neO
rhyw+g4RSLLzRpeoY9xL03hu4cYoolWwMGxLrb1Iia8Rub6x3fJumBlTwLJsqehHvJGpFl01rW+z
nZj4jW8FqH63/g7qYZNmVJqNCiJZbpMM85w5uE+9flVpUJsWjM8jB5gCP/6z1L/nis16WjXfVA0G
EIYBjbfFIESLr6b4NV+cbWS+WpzpIPdw6KKczZFaWllfblwyofZ1jHMvtsRTmwov6GZ958vyqsvT
n3uRFa/+RnPVexs77FBkAnarbryab8iNeWia6a533DXbzeIGpvPXeHYZqzFOP/ijKS6RYIkDN8CD
uFfh2vHGQwv2dAOtbdzMcXJP3/4yS+sHhEiwTeML1TDMTb1bYPawgAYdGa7zpEln79jWiWjng+/U
wCDnN0Qql6RoX5lCf8sQ4lalvk90sUc09rUmwa9x4pteMf1TXnsgDuVpGhZORU53qDwSwSGVNo59
rKrhe0sQWN3QC5uMmPQob634e1rF8P2ftXzYQA1lrMDMdMdNn67Az0hUMSNvuKyZXalouaI5tTw4
xIJdCLtsL2qRUnh6eEHI1cGMn5nFDoJXRjgjp2gBL+yROCH9trJ8ApgB5s45rCdGodABilJQ62dP
EWfTPmvDXBgnmbQn15su12nTYmAkcOsDDaQADPDWrJyt74MUlv4JDeNF7yRkvhsJ6TawGAufYU2f
VzcW1AaamVd2K54LwT1yHYmZfS6PCRkc382SW/ra0gVPApNnJ91OsVZZYFFbNHSmyWQJFp9uztgh
hd0fOmT8eWgwEREcmzuZhhN8Zu/ozXYMSVcxl0JChDL6PjPbuT/lDamQj/UgoTaHPjoSDeJspPcS
wS4HCJ4Mku7iA6jiqdhaJdeEjxtR/butgYsmsWRhPLRaCl6YATDul9Nk633X7uoe4DP+XlidnbHL
Cc2L5lfl6z1CgMidOkW6pyw7DyMDTjOTM323YKcyCQojwsFp5apVRu6aLBy35ai753YZraZ9Sgw2
sxtumG084gIZXPgjnblm7XbsmLGQ7XAPWrXcafZkHZbesHeZW+RH5ghZdUSNuOZkj50+buFXPXSG
6VJFL6NZXzhgm3yiRvlmQTfE7YQYXu/gKXIc4fhAOvm1SGdDPui+PpHdMTgRmaOFzxCbB96bOEks
HukShj7rQZ/rPVm39LHgqXW0WcaDrrW6cegwMyV3ppcRWg4+roIpG7uNvGMbhbqcaInvPvqQ8WAQ
FS7W9SJLEyRtTt528LlIKcVaGY80QTV8jJhASB3fxGTdyMCDVAc11cxW72+t+/mj3i5auwWewhkA
7IaY35fZoK+V+KJKNtqwqPkxRzc57rKFTwmnwgExZI4ygP25aQcrNa6IgKpsps+eXRwdYSmmlT1v
j0AsQDgaQAXXBUdCmWWmN5WSc9Zt4ENY0zfwzorlEOpXDipCaT6E4Dqa/RWTM8R+symI7VphNMT+
LRsYyF1xB+65wyuqx7FaHvS4LmAMjKmPq5csogzDZCknbmbo9PpCQkmZciZtA8O0aHdsgJlGNG+n
srHp2E6zYWZfINLg4aBXVFty76IwoBQAqDfz9YoZK9N1anGVTxzlEj8w02VtqSrOrRywTPA5OXi4
AK8fPaeaKPYhhNeL1Vsf84QzYy1gUqDGxnPiWf2o7iVxMdZNlWkewYNxpOBJcQAnjWQdmZIRWmfi
fijowj7QrLKmXSwK91xopuNfVCZpaT/ADnd8lLF4JR10jFM3tkPzKoSJOII00Dkbfat1MkERTfVV
SdSTlPM3f9Gtfp9bekq2TJvkTeA0LmAh3hgq94V0UBOffO5ddnolj2bVsP12ac83TSNcSlmPzqEn
VHNp8+6o0IrsJc23HR2FBusJLVKWahRIcKCu2tiAxtN44kutDPtkVN24lXZHHkAEgfhmGAxnm2Ud
7girqd8XOWN4VJPVRhCkqaY32QzPJDc0P7nuUi2VBDfG2vBlKPX5muJD0st0I4PFPWlxkbW29Ikb
GAYw07BIHIpfL+aEDY7rxTa6+VnO9GMCJ58c/RC3pvlcJzM9GW/msTdb19hyoIxC1++6Q94uPRWG
YzCjb3QxXiCumqwAi49xk7tYj2iK+pzpCAgiNbBR6RdiTbHUW8osBBZgV35X4HjOYFT1o3Ks8i4q
Z+9yibzp1fIF/Z1Y0VzaaLbjuiS2LlzaXjOvUsyXPfW74Wj7wc/8x7R2sf26pk/Z2kxQmIPe0Wqg
Lmbijm8pIpjxtesSF+eqrHsctI3jVt6t2RQDjOShZvKfYdK8h6Gg/CCXSk2nojKKabdoOoKhxQY6
hemnjDGTTZMnYD0Cj8bPz2xhywrC5l2aU6NxtG+gRpf0IZCSwB8kviBRkBQaf7LlxYgIPj+URASt
Oh4Tpuy/7NxgSrG+wjDhQ19ROfhRcop8+PAFndV/VagHWhbQCnI7CQ2ZeHY08xtLJD0Q496ojTdX
9bt/1UyXaBnzi8tFHkd2Mni5bY+fLku3FVXSv3IEEqIHBwMJDP6ikX7Xevp/QMnrk6Cts3eblOmO
vvzogY7/nJr+b2XD/szO+txUchjK+Gs7/xrK8/Mn/u0pMc1/oLwKVzd1QR1kYwD5Dx/W+YcmoLf+
IzBN66va4L88Jbb3D0BZR/i66eq+76xBPv/lKLHFP0S/O4Zuofj0dN39bwXyWLr7/46w+bvWXCDC
wDjD2zhb7A8D0TiFJmqXLt0NRVd7rq36Qs/FM1vduajx+402MG6ZBoOHodPsi4k3uNrlyXCh0Qbf
JTWZxmmUnWCJR9T0BWkvg4hR9XjkjEbtLtMHL9CvmMHvOQRzViVQexbgjlb39GZx2C2JDVNBB4HL
q+Ah2bNoOXv2OZiwXoQN/wdDk08G7Evmdm4ZouXE3IBUCKZPBx2o6reQt0G0KlaeviDbm/5nA0xg
ioNKGID/JWzY9fxqzYqJKHZ+L4uOk9o2YtCe6s4+lSOW0QQikvSRm3WaOkRWxqACrUZY8C7xFgpQ
7BmOWigj98n0GNlDyC4aYx73H/W1x2gS6ZxFIlxwV09rxNka3Llx/eRk52w260K6z1CXhzqRndju
k9dkdC+zUo4XJO6io3kjs804ORE6yx4PJUx/91RRIx6mYXzxlttWU9Hl6IFPW+VzlqlLnKcsnZAb
XvJlPHgye0fw8GCNVERIwb66+c+h8yxCiwldAe/DBZDKsZlAgP5rEdVa6Av/R2RUVzyGRJpVM90t
HxaGqe91xj8ct2MRdBMQNcI+XhbnG3JXZriF3FuRKE9ru2/RuNtzibPSczYIE9eB2ar+kSejhqzV
gIzzZ3xptAwSKuZhTX7ZEX44BQbBFlDkOGMyqkZY7B6TEUs2uYLQDT1sdsOayFBIyFicxjaTdG+t
gebgOKsvllNGoF3htTg4HxaP4UscU4eYFQB536to9Ig8oJp+K1vrh71Sp4xWPva5+WxEL0ODbVvL
gRuxY/Fm9Nv6/3B0XjuWIlkU/SIkICAIXi9cf9P7ekGZldV4CLz5+lnMy2jU6lZlkRBxzN5rK7Vf
IhsDLqNCuJV+f7RdPR/kYPQhRX3AMAEBfc+FPU7y3Temt9TwH3tNUgf5GMHCtbajZz96s/hTEDQd
JJPHiNjkmpSsogjvgHfUtwTeFdkN1qIAOZSwfLeXKzkiBVEmxEtCWKOku5/b5B/nfB6uD2NNqx2N
LM8ioQhMt6DuJ5AbZ1TW2smLWzsyds1YIT/aw082t79Jx0BRpgvis9jelV6jdjgpnOMix7vc+bLR
1YVW2V40dleEbMYeqzjIH+JkoU11aAtlC2HAgmIaEyw+k5S9YDY6WC36k6VvTilGZD1PP0oVjzZL
0NBiyzT2TNlKG8QOzsWja/z6UUPQTFevwdoyxkKA9F652BVLa5Q4V1cod0TZtM1shkwzGF5sI1js
9dXJS7zAKkf6lV4n+PPTMtAr+bJwARtS6MLFb2DG+rkdxiQvgJywSJ5jsAppUf64/jaS0eogTTM7
AsMcAwXfc+qUDsbJT3BlJwiY/dAW4t2pqvzco4riJCavqtuCRUvzqZ+rLzjGTBwmVJLKE0FBLRi4
nSI0RCXvOAitva6q78IovqaYkVzigQGgbv7eGFBDlnzopUK2ODAvaD3nIXLRPSVDyW7GaMizHgBC
pcymdMJT3l7vGUiiDe7nAOuigcJ473UGIjCq95PINrJowgQFAYIqwnGEZlxNOQoVuMbBMG6nGeM1
/OpBtUKvRSSKq3uZzlQkf0Rkga3VC3HBaIpbm2klCg1IEBPrTqrINpwM+WaI/pqj/ZpHsnHSyGI5
xtQNvutJmeknjTF9OSjmnUvsRgQHn98mabeR7QEJUPraz+NtNqko6zH39uPy2JMjcctHEFJyYAre
kyegftYcBmXa+XjXiZRJB4vdqfcIl+LLSwxigPKGZtA5J+MC7A9GYYhMXx6p/VXgKBGfYEa/DU5D
u4Y354A+o9g/DfQTAAF93oecKhXx0I5a7TUeOAMGgNAModnHLvZTUxj3c+YjvU5txrpG+iYA1sYV
eBDYrfDTKuPDgjxS8ZHGE5tS+3O0bwLVM8gWw+OF/RspD3JXj0bAOxk9FWzvmhumajLZg6h/ECEZ
DBI8ZdBi9kzXOq/DFXExbLclLghjeW4iDTbGe2zPDoADDPMEQzm7BUWOstSVyAZqepew+RV6Ti6A
Y6YkO1kjPJCBLKOYr3qJi8fa5lwQboyfw7U/82KEUj2u0A7htRksqxBMq6e5x2G8jHI/iArhppkc
KeBfiGiKwXTFF6uZr9yTnw6yHbhUvzOymhB0Z4G4dc948Ij9QQdJNtDtRMmlZX8IeRCQpQX5KKg8
+Hp58Rkl1otirReOE8ugrsITMUhSOrnswgYwuL0wT5oBom6fMNFdjFB5YhwHvLFz+a4kw00XNCKL
MRRm3t/FAlAWwR0APWwH8SaVHdASGxPdgkIIMg0zhzV3Ojp9yoXOcZm6u6dG0/g7ZJM4M3RpOeCL
ZswCRzf9tUy17zUjzn4iXIN3OCeig8PRjT5Jc9jj6b6kOn+y+VWyWRpvG98dl4MfSj4uTPTtBSmP
OCGDQw8DT8S2oCg3Cl28GhK2bVgWwJTuhjKliueWdSUDYNuKQPb6E1PJamXxNEUHlfQ3JVJSSMU/
38seNaJgSqO7GBWfozTLV5s3Mff758bguZk6dN32YaJO4CsoGEumMA7IPSFXJ5zWnqRg547AgYbJ
NQHseaetYFbMsJiwxsXYoKpIflLhP3gxJdM6z4yRYDWM+bJPI4RFGVut1iHxYYIKSTcPV7Zwgmkk
g0Ui+xoIBp0j7Ad22z93cbPsHHJObGYFxDifoy7loxHeu9dAWatNeawTm/n7srph0jLblMwLhu55
BAFxYN7DGIBmH5ndAm2xYW5SD3w6xiN+Hs7/1mIxXCEAJE+YhRB5d5KXpkqfy8VnVNzdNRUlhi9A
WrELK6K5CUFPQfXiQPYQ+zPhi16aFYGzBpSLeMa5imne55FxrlRt77bn6E7dh2+UEEVbd4fq52lh
6KPXLKQeNkPdgweK1ufF6w9Jn9iA2d2/NXkyjWIACtYQoby6A25XQ1L7g1rwwepIkRONe4NPwjK1
8pEVjfOhdjsORNc4VpzpdJz5RTnIx6O8vjrRs8O1jIx4ZNFZ48uMwQsb9aa0K1F0QqDyIt7Sdfms
TL3By2wD6ThPYlqh68zRjTEdVJS46wg9KaaQrRILVKB57bk2fUm1BA1eCtisHTEIjvXayBToA144
sSTTw2r8cTipAhXH72ooz7rZGCDzUIb+TOzTWt8wMyRiIB9uXH6BVPD+ds8+pFciu0PHjf6hNY0h
KMgXn6UjiNp5jL4Wk5950calNlIdECfAZGjGUYGt5CWa0lBn39hucJ2IlQUtZU0mod2wVm+xLEFI
yXYLZfG68TUYKlI5TP1/Ppk5kpk8BH8zoGe/sh/5oQSjak06oopIorNri6fJMHCy/dscvcoCn+3g
5N+AgQ4Mak+dt3yYYBXCRDBcI9SUUUfbIeHxPGbK1Wv97Rfi3wLo9uSnXo+iixunLI/U7ocswkKr
hzSIEN6S96BOaZ6sAXYylhRLdkKrdmP4Kk+JWX8KGKudIOMWXGhJ8Zz9hZm7XwqUDRq2OoUUBXSB
3GImUGseuldY2l+FBuJj+BCVTXY2g0BNtOr8uIoJHrb8NFlO70Z0WKYeJ/Z6JJZV252pw3rCxzF2
1reTry8k3ZA5r9bf7MssmGknc3Q0Pc7GRgNi690UeVCJJB8E8Z2YI6JKO7SNXXkZI5QajZ0zg+7T
sIvcf+il55vgBTp3E9ci+cxklwRd4XaYPTgajPqvis1fF3HtPsn0hDel4ybiX1uwdlrEX4GtKO4V
QOxDjdyuNglXm8oE5ZX8kUqbPMYNqmYMR4ihbqDLhluozskHpZa1F0bg/VoUhxoDbG7aFsuRDm9h
0aMjCxcrJZ3UKNM9oq1b7cMPGtYZO9PMYxocQoaHrrwm8zXyRnG0u+kau4vPY3Xno5Ppy2S/Zszi
95kVkfPWjfWxqGDHYqn/dpea6rqhXtTVBBraCptJfbCs+3DTGGY8yGq8OjsbiN7s/leW7Qt5jbvC
9i+LtEv6Ab5RohYYAmbFA+5agJ3b/0wwe3E9TAc2Pr8Rseh7WUZ3EaOhECzSoRwaD3KWUYR1y8Ha
rEEkU2dfEigZNDNs6by/LSoi2sEla4Dk5X2OZjcQNJcJfK6sLsBKchaIOitDr/delDM/Jk35lrNw
QmMxnRXAI546Int2bHOMSGLMGc6V4y319c0u4cU4kCG18dp51QNO9T82f84OstSG0rESQMmljk5l
LrMQe4II3DS9uaOUO/cXbbDcebL87agl2KWuL0oIwoS8Q0aL2MrpL40v53Rev65KWAfUdD/t5P1g
GmWZl3tvEydi3tc9bVsRTpKue/aZBwxRzIrITjYt3RWo8w1VcXLyFd89VKTs7OWoXwyz7iB/DQMm
8H4TJ9qnFaJqtabNwefvB5cAdVtmx6SE2MUBcbnY24utAnwc3HrihtqYZMquNvcdbs1Zj4+b2qVt
tbsFl5Ed0SA/WUofvTKFiEFGX8riKGR682TlPhdB17LCLI8ItDHaJGBkl2rltaqsh40JFNRZ/Gew
G0hwE2hviv4w6QZCHJfxy678n/hDCPDfFcYg9gzNpzNQ4XRyerLaamTd47PqWMbzbNNMVBMrO8cU
KDhn8xpbzEfGFbtfD2WcP5A3gtSHJ1YtxX5NntOCO0MwmuCuXm2Y/NknL/ydmcbv+OROKh0eugVy
JkxhIY5JXrCw3UhHlyl5Jn0FDTEteVXy+2ZD0SLi6mtQPtGzWB4YLDaiCNEwInjZm0SvwmA8tbN7
ujs7zIohf5kEf0dnVqSPDTKXdRifJiuMOvliz+tdk6i72B3+k8NepWCOcrSZvkN0mbTSM1K3Q1tf
lMlAR9b6rFWO4hWyTUseQZlNB5/wtE5wr5Y1Dou5/olsBBB1znJUMCQw6IXyzAbna/g/zaDE0SLw
0J4fSCJ7tO0dX+Xe3DiccUH2HSPU2f7TN2XHIHp5GsQMv8271pn8z6e2daAQNfNwJSLkqRryi6HJ
V5jGc851KKgJV79/bBc/WKJn7RmfzSAecG7+owq8d73qGnvqUUbMnnBcv7PPvUunO18QgSwiOtwE
j5jx1Oir4B5EhHvjjFvYIW3QMXN9gMLEsrKJ/hKEe5pXCjvd4suPzw0Xf1jM3QG1hmMOVzTu8Jsa
9HbIS6mDv9Gbf1hO8lQvbAmpf1fWYNqhw3TqEcmMwkAq6ZHLhdzb6aph10GgRtl/TawjE3J0sLU6
ljgFdxMLUpbnytpt919rSwi5honjIS6NXWtGuIsr5xClpdy7Fod6l0O24/9RUmdXK5qyUw1wCaa6
AmO/eMvNmZ7FyhLKowH36v7iS+8tiy1UlZAAUNBx2tRpGu1yzWvUlsaPmRq/iCsIPtHMDXqOvFX+
Dh0wxHq+JZN/MEZBMO1Q3vAmA2UlJE7Z8Zd27IvLqn/m4UPDpt+1B27hBe2ad7Cb/h+2hvNaVNex
dw4Zf2qTRD8szv5bTQY4ng0kz+BHdpsFHYTYuc+VhXRN2dELpRrYbhDctmG9y/xqohIl8UHdyc7g
WVFBhZGMjqX2MSKkT1ix/5K0dG9VUFKt8RBJMkrG2vkyrersDv65WINSlm+zM+zLAoWQZ4ht5Xtc
kvURc+KJZZLNVADlNaE97ua7MYmUVajxpzE7GY64y41/a/GpkmfC/Paj7X0Q+D7tUyCBxkpkpmlL
hT8i5Qgy1YutmUyO4ikBPH3X2AS+KcQAMr4t8rEc9S1OKPlTSU4W4qt5LTl9Vfm++eUDUbOtamkK
MywLJaFfCVuHQNBl4bQ/KjC1sV892bnxPnahOx6bRT+qMgbAWQv7hC2Wc9v8zx9YOLeN+9EWvrcv
Gya6NfJTUpg3VQBTGDV/DnTDltrEVgXMOxPrxz7GUhgkPm0U8QGnwfJJwFj/D44dD3m2OJA443e8
L4jVqa/rRsIjmJ6lcsOxQUkj69U9r7N1tikO2ACjTF23q0A06O4sHjD9XFCkH7JxT6zJ65AVG1pV
2BEW46KuXsY/efQNuS4ObN976gShEYrtVTXSn5Bx4u4Y6+CJDzzmkb5AZlnYVZiN3/mMSDLy84YD
NEhFMRxSBzN7BlV2K2rKQMw2hg//vhpoPiM0Q7Z3RWLBuLfr/xLbu2tj8s1ih2pS13Igbq0c9txj
aMxQh4WgvLECsGY/RPPCnzTEP5Ld/zEjRWV1+fVjiOdHq8nkqSoUNXn7J2N0e+Lm2A/EImCtycLH
wujiMK0y8ki6R4m22M/FKzpqulCTGXfpL+25ybwPdrjTnclNh8R6I0Ih3a3b6kqv52ibXt5FwJre
Iy/dLnR2kIOe7lxFcIGZ86PEpOGekpZACH4d9+Wc37sFKchGoZksJ1GIYHgJph5hG4K+HEmztTxY
8NXQV8y/KTM5YP/Zoe24iVu3/yFUxcN7gvbP6vTfohvEMWWnlq3NpaPYftQjH+8A49Ju05+6HCN2
ogyB7cz/LQGPY5eeTEWQQ8uZQUaztVPMiSaErfeIeQJK5QliOnVtl3W/i2m9opWAbSzBQhLGiyZ4
JPsoR2OKiCPoUz6QtaTBKDLuELcjnBl1TRy67YBWMOUAq5Bk9zVk37wSMPmjyNpvm0GZ3VGh/ZeN
WwudrzIEZgNQL5rA75XQwVPMXKEoonLPvJrfEW0taqD8yMYU53U+UQKRNKRrhiZTzvR/xtISJLYo
wBCvYE4VRa4Y3+o8cZ4MXnC9Nldnie9JK9Lb333GSmcivSAstpIMhgymMsdJcEc0ejwavVEEDblA
tDt4B3pLHopYfsfEyI5+tBxwZ3/bHvNEAD3BukVOpqnzDwx5QTe96QfThMVHbXcsWtc9SO3Xeq2K
Uz2gXe3HkaRi24RcyKihQ2suOt7IoRj2SOP/Nlli7oXsD35DI9tF3hqmQPw6Nf/IPOe/hM+0rwak
OARvIJXLISgqRh/AccF3OPGDKtOjqTP7wOfFy7kwI3NbQlFyYyFAvQPJYcnl169ij+pNngs7smjE
6QpzD3J4btwnLAAYeGw0npy8qSpLizAmOiYZfi0p7/ImeZgaCs1pqBBpxM1tHfQFkTsRBEWP7BB+
rlev7X3njHxRjPj2gyS1WSQ3lZkP2JT527T5femaeC+8naOIJJ06PmpGP0cekG2tzs4+lTWaeElD
iGmKBzCTtEesQfEo0DzXrHBjNr68u+yGC9eAsJKYN6YqYTvrj7QZLjZypMWMza3W9k/aeooezFQN
j2zN0KPyC2QdpV8hoYqw0C7bktW51W7+Nx6UAql5rFLCB6T/lDZ4PoSZfsGoDdFj7LAeIZxq0Gyi
TsW6s16ivmmCdJSQ5QtrvLDnzk+5IeIHa5XPNjIs2rOuBjIkrXMHNZvl8hTwwuxID2BkSXR9VCHs
m5ZbbV1zVan7GPtd6/Pp9wu7FAYL6E4WFbo+vlQ05veGdOHm12Oxt7dSVakMo0Uqt7ErPgOkzC0i
0+MwVH7gpbTHbYxnygUquSOFIeqLFytF6CGW5TIzK9VMVdGa3+HYadjfu/s6tfI7xe2Vm7m8Lnx7
zUQbnUIlPnoM/2GqDw8uCqNtdvbYJfmtczapL0rIOFytCGdb1U4BW7uETq+Zj5mxJkEz8p0OiYHM
kW91RHBOgWscRp8MKyyZRKDk5D90/ngpV5yMafQdC6bwTIvmU2m2J2SX6CHNhS3fzI8kyk+f9CpD
LE44rh+mT1RGiS6DiS0mSUOwKOAl3jVz8VBqMhzhMjS4DsA+DKSf2Eiie3D1poFiOWVfYUpg5Ys/
PBabHaCAbRmsyI5ZSOS/imggnW4nOUUg9lg/yMrxMLdEj81+e2ozSnG311+cKGjzZezvZerjvEEd
ghadPS+QClIxpgOK1uFuHMo9EN5kLtIwni+9nhtMMc5n3gp9JGbX360o0usNuz9nLbR9tg9pl/yC
tjWOPR1YC+G9sSsE3u0ZO4HBR+7R5DksP1YiDwIrNu6zsgUtvMT6OKnkLfY0A8BRqMOgzf2yOM+L
7Eeu49KnDbcPEWKi0NtMNag0/+QWbOgp4lWqF/SBkZcDg470gZUkM9/2bjDwSjkONPSUjn1XVsRW
gEHRjBICl2iZLMZrklisv1GpwHeweJSkX2tmXfGoPy3JbZB0zH0FTSQKl+6Stf3fqmdqUjLkZHDT
vaWRyUzGQke9OnOLemi2gC4x9CW11eAtbsprzIai7Ir9UvUWICI0rwIpDUrNPDCIKIRmRncTM5h3
2ydh2Uw64JxMRf/eGsOrgifSDVF5SNHJ8PI7RiiqbVvN13uKhujCW0emSFlJbtc8wD1DDKBmJWEW
3XGUVF4+nl/CNw3rwE6a3YFJr5oXERSLMXkh1BRghSXvTO3800B3EBELb1csRLGn1YuC83tqbPVn
LJjMKheBoo7ivWzaPsiBIDBU8r46CthJ1a9jET24Fl3RpN7sjCWls7z5zoCqOX/2Ep+y7lDa07jn
EeyJu/NZRXHwGzWZjIW/3kMe8bV8jr0fsgtINHLpkI00hcj6OZQN4xNWKZwX06Pv79OWSi/B3rBf
NhN4bXM5e8PfuvPO2OnecqXeie3gOLDKN0SX12ElFanon8eyvivr7OD7yanpqjvbLvZxWv7VcsTz
1v4uFiyRgvAfub7YTO13scFMy5FrEzaMXMfYKu7A0VCQYsnsdR2RpEhMd2NbNG50GdQE/a5pOM0t
VmhJAZWFmHbzKIrsPYuqp9yM3+dVnxKVX6cWqXbeTeR2Wc9ZA5KnKwnHgJTyz+P3ai/0oKQuJE5E
b1Y25nFs7hmrvoBiMU+lpAafZ8Pmdhb5DvXauh83XXrBZjpoSk3jKPNT6g03QzXqjA+pqpnJTDDj
M+mdEwwOgV0AI0nw0+26NEmR39nHkbXLRZSjvxdICnH3yvrBqlj21oZWATiG/tolCpdkAme+o9KU
S6tOjh6Zd3k5Ot6k/0STSDB94byadV6eSq6+oHW0ceiX1L+PTUngPb0Pepl7CR2n7PvpUrGVPPbD
8lqsjnvPAYHpM6vOQ1zC7/Sj6JD62wZODYjsy7UjzEkfBAmHDGopxT1REnictuvRxfzMNtDEcWq+
jRgGreUol/nDA60SdF7khMxzn9kSrQdzdclUWzH9s8ugKEXaV1JcrEl7nIcRcqFuNp823h/6+Mmb
nr00HUC8tVvcC+m9ON2gpxTyMAzHLmIRyPiePRVs8P3ij+i8mBUM9A5QqndgnDETt8Z35iEIn0Ty
ZVMc4T5vmbTz9fTsCRNqS6UlZr7WEeE4U6GKskKKwJcZFtS/pN37zt52uo+WnHl6f8Z7KXD/fdQW
+SFWw6efb1gXdlNWn1aPS31gglS9DGZ6bjpoOZYZFcfZIrbVT7BNkeRIpGnBA0u4SfDCu/5RRn3I
7nQkPVDCeX6N4/7Dx417zCYHIZwan+p0hVVqza8sZRjDsEBQVX4oE+ztArU1cR/pbWrM6qQquVzt
ZlZMtfVx7OLyvY7/GRi2LgNUr6FZm6M1VXS4k4OMQE8jLTTJYMpP9hhw7aCZHJt+tlg5bkzcbWpo
TmopznMLbYAb+6xi++BFgxe6KBKhq2ICNPQ5nuFVRz4lK1LdZzhuh6Lz+tsERXinyakhPp5NTGOj
KkKTGMG6Z7PXzs0DBiZr13TLei8GDK9+E9nXfuU2zQarPMfSOgoAUvRx5EfE0282sU8DZnRM6uOQ
294mEYIjRQjLoW4ZztblNF/nWr+aHdMol/HbpYiywJfQANalYHJGwJ9BCBYimSRDDH7OhQBah8E9
mt+myH8TAwhsn0PdioX/HGuCDVwbOt8kyR2MehIGpWPcDdQO8DBoTLwsIb85sk6kiN4zxh6Pc1JV
gbXSO2cxuySNOQorcRRsxKNdaWdX2yrju9L03BNhfiYeJeAu8YhCyxGmweYRNNcIygwW5HzTeOlJ
nyMPMOnYmHsV+BscGmpfmNNnOTB/BMm1Ikl7nLdy1uo6OGJieZtaFhBR07/Y4h9+QIyCQ4ItGn7D
qYtwV1TeEhaO8Z7j/94N+JJ2c7R8EdUY4RK3hkM2xe84lrBQrql5Kxp6MkiBE/Na7BVFerI+DE+9
d7HMTkx7wVduE+rBTs9jXOARIe1zTy5kuLB7NjJlH1o+fwp/edQJgb14V5AZTe6jG1cHkN7GsYhJ
RWEQHEUj7FJ7IHWnfOCAyPjX+MGNyPXgLDOeblwK2DGqgjKF6UvzdfWaamCaWuDZRjA69vhoTXnG
5YXdNfOpLNTCQNlArGfWj15j3qKp+p6tbi8WeZ7ZMiyOcVqUt9k+boKKcLMrfK960xsk4ju2uJmb
0dhbjbrMNgX3VhmiGP7YmCZI5GfHvc1xDkhEOyhvmy3fkQrU32QnttuZoeslPzb+c7ARkBHL4c2h
o9TMwUUdQ3iY17018b1aoPRatZceUgdNlltXEEOaHh0rGYJlsptDAVT5EnM5o4kG3M40/ECF8AZQ
ftev6MzlgMG9HZQfFmzxzdrwj2ynTuMwo1OGHrFcyRniGuER8tbASjCTMMmS8uzTQYEqZHedurBz
xpbltFrYICeffsnlZTtsJXCRqjDPPMZYvTwmy3SMkLgFSWoMoaxxLrTMuRxoWXk6hb1hfVH162CK
xH9Eqqhj7OUPCQZ13IrEsmRGs+xd5i6M4ioLU7Ejc6T09hHFDq6MijfUBEuarBpp2Bj75I7CvrBc
RnjrygAjW1if5tlwifMb+Af3Bd/PfYtNhtaLIiZ7QHgTh21tPggTCY4l3EsOVuky9sTYRd0jayKK
RVTzLKXAkhEWXrn+ZpgzfgoWGEh/+AGGhYjtiMDSQjWhY1X/9cJ9HqsYIRfZBRrhRNgt8S2BZ3YY
+vxom5BIRYF6xeF4SOSH5Rbde0IkFxYLPgpzdign7IskANlzQAIYVUFyp7rv2iK9K9j0hiMY/Xlk
x1t2fXRq0r3hk46i8rNwCtAQAwlzZu0ZyNG9D38T1rvCuiM3DtZmkrinvE8uecrCWFYEQ/dal0eO
n0cMh4rMA1oHhQCloJwopW1f/NYiaZYxKuVpR3z00KaHITWQwbAaUWN1LXWNonqX13TnlsjpzBfj
KaGiCCRKb+X77+VWtxJJQCeZj9+ksqFgIywoR8W3s8vkQ/Us8k3ySHEKd7hIxYjpfz5YnfVAouJ4
nlAOCk69a8O8hMJD3w9zRtMRRCCdLiRef6sC3XkESI9NHo4TN83e4T+kJ48gDOI5ppAMO/OQKHkf
+WgdLPL2eF9bbnRCFKiLdQDonCUxnJypIejBkcm1sZNfU3spGsL6mNrvhRfdWQk4ARZbAvVD87yM
5kPBiXpgN30RjKUI7TC6vWdeogEibG/CoViJ4eUUAnXCq/UL2qDY0+F/E3T62aZkrlIsEiGoKJXS
zsPdKyj0DB8Q3YqEzGcL67d2DZKSS9zXS4t7XICnpq9Gr3GvmRQiaAA+oHGupCUTgsqMn2TpZYR4
b7C+Pn2zQKB9pKp6Nm02xXYSkNw4H0wAgEdfDpoBI792OvG9O3M0qaSKrusW89KJZKa6mb7yFkdx
UphuwC+/oEPCzrFQEQZjzVeGeyQ/Jv64L+FK5GW93iKyM0wSNq/0lFdKFfyyo41RAkewW+jx2kVB
qZGk6WW56518PPhsLNwFPH5CkntLkMxxnvw9FkLkNqwJwLog9+db0xZr6jraDCo1we/g6viMV26K
Sbv3pTdglBcr6RCCGFw1lzjvEx3C/GJEnn1am9C4QzIl3eG0jtEd5rRuxwr2wS/1HCySolFHqOry
bHaBSNbflREtQXZku2DhBS1bxaqJ42+SxrPjjTj8XPGSryjGnNnCspyPEld3fSVvhu0fJ22k5VWm
yRe4YFy10YSJMk2DIUdkOicBs3kscmbz5MT3Zsxqo5r9pxEjMIMDG7UaAQJOK2KUb8QHGnF/1NF7
lZTNzdvyK8RYEOVWm0FqsVxjYpLmzqPu1U8NS4ftO8IAG7CNbNHgLjlyqAzTKav5/LisECsrEDJZ
SUy6TUQKM/aNbcKIlHcJnzVIyn6JX4clojG2YgcpDD5uabXH2rcenQEbRBwv6dUph+w5lvpJC9TD
xD8eCwOXztgbGkZDb7NdYCyRxtUf16OQSH18GL7H7ABmhAXqtM/Oi14+XWv4xhqPKkMlF0Zo312z
wMdqcYUuzrmsm/mrSv7zScEMi8L7ErUi/q9TvKo+wUiqGl5XVI8Wkgcnt4FOwAdbEvu4VhJ9Mg8e
debO6wHLxA2j4FyYIQMv3j5+QyOCO9ya7hHMzoFIpiABM9USur51BP+RGMq+jYLHLu78BsSHC7Vs
R8e9uNjygSN71vzby463FQeaI9R/lK9fkSLU3mHe7Qq6v2RlH6YuSeefFmE8F2hXOAiiOmiyCRXP
xC6qJYbXL1gjldFLVXF+ZwaEnVH8GmN5cGImXGbGl7W19ZYmtLFs9mL2UQ9vKYXMVGC7tz7kNewC
NULp2hGksaTVZ+Ik485A4uMmw5tRgL5OLeDKjFoSAv5aCX4EHgjEE9Yy/QOhCF7iZK/s4H1E1TF9
8LrFmqEwkBaO8HLBatYtVBlljyEnTng2HRkRx8mWyJyr4oqh6jEdGErHcVngZi/vnKr3kdoab7LA
NSjxkrORx8yIDpTph42spQpqYAehnDkJeURWi0wG8AHIK4VkUDUc4YCjbrUX/6dMTSa1b34ahnlQ
DgX1XHe/BmjZ3COUG+/ln7X+NrT765nUYWXFTge/zUlMMZPfpH0s5finxpXde2iQvbF+7pzt9+ur
Q7YpRBYkAm1RZXvGm31dOKcBHskITjYDCdvH6BV4sjs3Q1nbLcPfuCWaPPfH9dg4/wpSq9wE7Tb/
YAdSmtEW6dyB30xUmFj8AI95QV5nwXY8Eb/7XyqjLQtuOdnrTH2QkyoHauisBg/pQazft4kPkXlh
meCia9bTlKB7jTDId6uh2b2JP6QrBJMv3iZFtOdMZtHOx828qyxuybxCZuA76d7xZh6ZdM85fQR/
VYocNavXKMOmviZ3MV39VKPIBw5CPSk8fMXw0Jwzby4RvJwUgZbt90JYwWGd+7Ow0OuzbhxPpRX/
MSYQfGgAWHSJH4CUf0Y0AlmtTULnxTVr2t+oBsAy8OhY/1jXrLDeEBvAJtLFG578eu9ir0cDkB46
wfbbiCSry2K5OO760VsgfkYLSHtrunALlzMYZZo7EmiBo7776LKIGPWZFYypPubdcGwnlIoA23KC
ydmi5ga5iYO/AE3IvgW5kKgYGVHDJkEHwdfeJPLJLmrz6OV+c2ptoBpRYqOvd1Au6qScw5oPuu4Q
FaIxxa23obf8ugvNLvvySCLVzGp2Til/nN6i9dDpP0fBwhGpe+xKii81NfQQ62tqqeQOjSizRu3c
jd5psozXsmZVHZnPxtQmewExC8gWCN0YU01H24pLflsRXttONyx5mQmN5jG29blHBbrA+yLcHul2
DziqvJ/r6nXu1V+NLfMieVlq/rlbxu6JdePWbuPl7hgq2+IPtmQZDoP/AYo9w4Xec5mxd3JT457f
AJJ0GKpU5w1LkuXbc8bHcp7/+IyK0PCgB/0fd2fW27iyXtG/EuSdF2SRxSFAXjRQsyxbnl8Iu+3m
TBbn4ddnySdBzj0ZLvIa4EBod592yxLFqtrf3mtLOa4aaR9DDTs1pa0fYur3luaIvT66yaLSPBJ8
g/6prJJd5OSFfjTJjUWS9tgG7yIiTR9480s8xUh1KaBcI5x2McSLWaPo2t0NAR9cF14OMvG8j1Si
05Pl0GTPGMgP6upSSufh/3V2TpiAWf/n7NxjV6fffxed+/kL3x9N+6//bFl/A01OwsLG6eTq7q0h
Y/i+/YmQf7PZgjPesD2TTJ1NqO0/onPib/SoSNOxDEtK4nFQU/89OmfKv7kGvGnPdh35f6lhkn/J
zAnLdDyd6j1dt6Sg2OkvkFlVtz1gLSb0iDPdpqtglELUQZOxKcLGHt+uGduqj4aTLehpTzkrauk0
lm9mBBy9QvAfen+1zFDdMRTdZe5TGZ8jizK9WCUcQRie3uTpkes0TZA/9PRTjMAV87zriCYNh0qL
vmqXRRFpZGBNynuGS2OgrpzD1407RdBJavp2s3a81DBTTlHHTk7PjcjHgTRuolbe//xhAP0hy+d6
rcrq98CG5z7WMm1RtfnWKOPkMKWi306edNd95qy9sNZPNGnTR5gEph/q+icn239QbSB06+85tA6v
r2tbrqcbtmGRfvxr/1HaNaIlMNwvc44yC3vE5penTXCuaX09m0C6AYPXnCK74TOWYXY2els8Rf3w
2RpAtis7u4rWMFZsWKOLcptiQ7bXPUQJ0dumYAy4aNIsP87i+PMXi262HqvwJOrCfBrFs6vy9hCP
AfMJLzZfrGi8FJye7tXEPBCDIzGSshK7n7/782XOSrYrG8BA7ng/z0UIEWC8/Yqow0yRISUN8d6m
SppK3+fBRj2LM3wZhgUGBJYQgmDjoZpI+kzZdeToTIV6yS0QNVEITl8P8mLVCKPceXOvA6XkOCNG
akTNKYrB+2emb00drR201qdpdIxk5nem6ZxtxpZnWgoJmxWWTc9ln9qsPwIjOBbBlv30inwk37b1
4tcYHUh0HNyBu+yICUcjbqoBvGBVl7lPCnRa3axzM+LqC8NMbcmZLt7/fAk14a4GiHxvRtBrsBwS
CFO6dqokuwcvyme4FI0v2R1xrTXRNrI8YHdmWRLB2fz8sHOaE+S2U1z77SHsUJZiyclNAtjYF73F
dZ5UZLGrKV4PIVg7GIvVtstavGio1m/Q7bdFlMANkqynGdMoHR6b5Q9yag5xrvzcQWRh11Zsm1kO
NxZIcNHpgledBXqh896USYrJ5Ji9NmYpNqKdZePrDh74WOC5KBzOyD9vJZWa7crRS0iGofY9TOlT
olc7pxpZSfDjnkzNdE6jMV6F66DjB1Iefh5mnWLHHEVpZTjj2aIXYtfWVXmCBAssBhBQpaxznrcD
/vKMpoQRj0ebtesSvCb24TrAYFFZNLU34ceoTcciMt1dBMvi1GqR3MQtJxcY89aDZbn+ODjV3c9X
WtZHRCstlPOoaTYAD0BsDQnVONhuwNqP6k12t5IjcqanGkBeqHlvs1tCgQuy5m7snGvPvOPc646B
AaccKMT9ZUaiuStxs9WkhU8MDY8Jh4JTZzT5FlwH5q16ttFOkXUcC+p/GMmvXq/NQ2lnL/OQ6yez
67aCoN4RGsmVvZl3TVO167P6C9MaPQtGTfKqnuXdFFYPrpt+VKPtXDSXJzHaGLRwW14lMkAvy+pE
xrR9EIaHy48RQjF9O3PzKisvuloz05CEBebY995T73j1M2bl2JelGR/qQUSbPPGuAzaNq6jVE4OD
h6DGGq/68uTeHsLZpEg+xutFD/ZZeQRhuqlPd43bZzvTRUSsVelcGEQ4l1Ey2Adr4i0aa9wK2OZ7
2yqdk9DEAADFxnTTjgHbsJqGiXahbl/Ele5njPhPtR04l87gsAXSsQDzxjdMELhXCYgxgIRpTKI2
mnbIiuGjkrzQhWS/OJd6dxzL8d0F6XrpM3hMczG6G6023MsN83qBe3hLaQDl/8/fC7Meo5WIG0A0
/C9mwZ5xHGzrwAEtXwmzQMQZiuIREHi1C2YBqxDCy6Nn8KNaAGx//jCbJrptG21aYhChGWZIs/cZ
qO8fv/rj90ZwrPNs6mepU7Yq4watEUkQoskb3kpjWReVuf3jjgxBgk1pTefDOIjuLc/K9WC7w01N
AqWHG+hJQmLeJeBqsNyk2oKsq3pIU6io9dzleARCsSxDjD8lt0tYve5LhAFqrTmhvpVZzy1ktBJa
jwJPw6jLAzQ8qkBauR9jNtsd1apmoz20oXvGWbAePOsJIgJpc7d6gkqOe5VkjZpfG/J1iRWf8sBb
2jQcVEa7J/NxuJUxRBZkj+q5MooHo9eohSZ05PBbjb2ZqbSfSsg7hb7tcV2gfnJRgXzU0n2Vvbc9
CqmevdC3Uy0Kjng3dmtu19tuFL4XFksXw+eU1gQKoS16HyKp/TYw/Nu3EgZGJYsbC/TVXuf43I/r
5Nb5okCF6AZNtxEqaLUSmrHTcECRdqV1wmTFkssZ0kMJXnJgGWAAswMkeh/Yzbq/eRxizD84Ccme
efd1nO4C+k9xwrWDvON2isPe2XTIwEyYd7q0TuxzHjKYalkwnKK+xIfswyle5WPlc1xjvZxOhsA3
m3jkEvD9lto6iYi0MEiF7lpHEaDLEB8CzfMuYwz8ATfmWhcNxz7zDrcX8fZCzI52MVOyhlSdkBs4
QBtFPS9XSImlsxbtW+fx442vcp6JQT/rzMGAfmI+Q3GO87VTlZvIoOtNE0t6LpYdNy6ciT5AT7+u
/JkIRmsMRyJvNLEY6zaxULZCglg9Yg5/huPPxN2vKP5yzHCnJtPvtBHbpHUimHKHeXbXgFPUq5RB
k7Gas/LUzCTS9PHYkiQaAlq9ApyN9JUb1XAMOp11YzxoU/Zcl+65TyjQRfDqJpsYbO+HVbFOJrRI
KJ4NQwDnIkjN0OO21kYMPTCGzejgjuWuC76yMtj1XC55ER897ASZov0Zq45l5vf45ddE2LjnIf7l
HMm6ZaPBJhvmTSmEbxgVKi/SQOjc62EDBpRE5BRi5fHc94h/Tefa0qkZWVRW5jsIVKIHqMw4LNJH
ZvA72cbnBlNGC6nZ1Pjm7AFCx1uNes2s+UY46O+EW6wzFXJgSvCwuQ8VvEsx+EShqo8IbT7JcFa7
uU/qZQnY6zMP2VhHOdIT/6bX4kXhwJ8ywBmDZsvZlNpJtJnwd5s177Eb7KYmOqqyXrGer4MV7d5b
3dF+VUCGXYICrqhXvaz3uiKDJxlI8lNFwvVzTbtwdH1OQpK7fJf4sZ6TTU+2SaoHg3HrzJWTQYGF
vH/fNYRSPXke6nHbMuRrKO0ttWnTYUjyUFhJI/hBqEF9/qoadxv1tV9VA2Qfa1U38eZ2PdOkdira
9rnRzUMQz5dMJHueOf0xS/a467DN99jacMLl9F1iu2G4ePt9fMxU7ZRHcBi7nKEtUuop8mrik3QA
84HGfktCAL68Pd1ZGV7GsYU7AQdVd4/IpLx5t4PKKS9chi7RCRj5HqQFScp02VvUOfFW3t7jRp51
BDpFkDdzp73RHG9vchBnu54phvIauOTR0cxaBsPmXYV2cHtyg7BWI7MTdUtBq/z5di/ESHzGEblu
XiN8SCY7VddFXHHy+zTvtshub9NgLIRfwKikBew80CUDn26aOn8yft3uZ9mB1e3egrNezx4l1PlR
4vkTXF28r/g05SObtmVrDXxC0otBdkS3Z380lT8I8yKZ+ZWp92rKeU9Z1GFWbDVf8WITBUlPt3eh
hUJPHzsIYAn/sVwFxnSCULTK6uIVmtON6ESKh79WWhctAn4/Ku0XCy0Tz/GtCYMz+XGCcvZTUKG2
I/24YqCLvLvjJrGkjACKZsuHmQ9O2OxH1/SNqfaFA5+eG2ZYfJgOPv3Sfhgl4IrCDM4Rc6YBob9L
tMcyRf0mGxEfC3PYlKx6ugaIJcGKgJ9KSV6pbjoBuCeN4mKpM1dBKdaqxvg4WvOz1EmuGMbBFAOS
nbnFdPkme0qukNexcJOUW7k54xW2NTByC/0lSTU8zlX8PnfWCmkRkgr2NYaQVHc9NWl6zwj7kHm0
wzi8mIPTQrrI8GlY7tY2xdmNKWxoca+U9mtSBwVQ2u4Yh+Nby/Vr6+q1mLZTbKmlIjBKefq16fB2
QHovwnezuQ9C76XFnQlI8I7w9amubIIq5T6yK3/yikMgboSFPHzLteIJw+EqbhpsHHUPa0Lxt60P
pJlXq7dOaceIx051UEZ0tVnWoyYi7oikn4J0GzrbSf4YjQR8ctd5Uky3YJWRicI/XockRAWj5M4R
9zerQhXpOeqm981e/xhkw5eHIisx7/fTrSuFbV0j+BRq83uc+KbOq4xux8uf3n+LyjtWOgHIAseP
GahfnIyOJDh85qvIbfO9FZvRQivmAzC1nVvorC7kKZp0kZqqRb2yP4cxuEJdHC11H8bao9U1l6A2
HroBY6T9GOJw9CJrnarUL2qoVL3ev9o15paxUg91wMiQsUdy82BMxbcqxHs5v06z8czMEN5YXb/D
iDvWkf4Rlz2MyeHZdFzK8ILypKXOY2u7/oyVBP/5lmP2pm4Y50t9O5XmB+L2h8nbV4zlxsRUHlK4
AUFhn1DsxkW1JBR56J3qVecixDmKaVqcKdy6jrH3ZtNtgO5W7OOvqowOtZJ+wTBLscLVHLNL8xnu
57q2vAcxJGetPDfCJYeWnVoPMm2UfJG923d18FtHgPU0FtcyucgMGt2g9jH3w5LtGZSJY+J1bFKM
/ag/Sr25T4zpsxjzuyr0Hui3Og3OvKN45vbpjGf9iT0unGLK3Iz2y4w5SuUGkm2K07Z1IRicGyVe
yKjIls0DmeXR4L0u5VuZLUOn2IkEeEuiXkEDPHDNPLelejOgw/TMXqsy+5pHdbY0oAVd22AR+zAL
Vvi+4DRtpUDLQYMSoIaaexDBuzHZ78zD9wx1voaGIr4bZRNyMfFQdyJME29JzZ1tagIVON+ZPhlA
Y18t+4eF9dWajNM7fEMwW7RVnem/yhrPAeZnCv1Kb2XxTmXm/Kg5jHBVhMjJzYzJVheaGzaOsMDT
CX18ros7PCYncmT4hD1tG08brNr6KkzNz9jJ9lR4M3HGLJ/20CHbBmZllx4yoe1nYUEF6Mo7uH7c
aTmAbZRDnsi7TbUtBpbOiDPcNbT1jJgLC5NPMY6WxtoqYpGu673MibfVucXEudyqlmTTrI+feJD9
FlxUW87rNnXfJtNcSWGyuJb71HA+mGJfSgsCQwt5iu1W7bgkEtee3vvYqg8ld/3emNa0mW+SBJpT
3z6FlnHsx+rFDvt7jb60zLwYecva++5gzIA0w176lFd9sbVzKIxdKUjI1Kd4hAYQukS3Mc6skP+2
nebhjhrVoS+4dc46eBqlZ+O6ygfm3HHBwJvfcpgNkiNEm+De6dthdWVlxyHb5OZyGO1fKWgZDAEQ
j1I2JoMQG00zNwVB1SCneGAacefcAlskiYCP8KQ3c2qehHLu62JTTsllrsf7cQzZtqfd+1hcrZ7q
A9e4K3WX7g9cCsFwMxZ3v2iXOZRRuUPiuG+d4n7k8L4h8MCIyXjqjeYTpyO8K8qJEthNtdNhz49Z
ZQB6KJrjtDNAmkVy6hVl5A5vVmUFa0NLfjeScWmQFu9BypLCad+qhqWVIfxwr2hBlCeacy/yasuV
eJBF+NDF/d2NqlQ3xBHx34VdDC6GJGqo7xhHL8vuue/gaQXp0RsAyefOSwWTiEO4H5nDohRPpfL2
LREFmRLwyD41FiHyaac4E9RUEXqjs3cXDOxK2RYvBGM4NcTw2p9qCvmaIdrN6jMb6pWJ2dQjlVHA
r8lpF5nY0BsAoBt7vGYY2EbB7Qf19BUI61JrOVbpzcFogmKDxXzc0rjAti7HYjoH6xbLoeLeTgjY
uusRY2gbMN44xF7djgx26/EWVgWCgEZN4uQ8EMjHAHQb/yRUoSWLgEGsgMM+HNORAH8VySd3ZCBF
Uirt8zOsCCw8SrDUPKCsscxiMNBIXeDqrlz7Crv2DnHXBzbKwMM7OT02TeJ6ZvDbYt3Ppy+XEJ9W
zXs+uu2yKoqzbljrcWTIVBAdxYBuTfa95YR+qWpy8w0ARu13oWjQScsT+069/ig19xnvJ2GbYF+V
zfdgUNvYQ6DwgIvnIeuYvS9qB9wN+Ms4qRNwiJy+dO2YuOWGrrHdaNmrUiSPTjT4XUYbpDhpY700
SWkrFf/S6HkPNQMeCYl7OlbtPPVIG+F8YG+q03kMT3cTZPqGbLofB9mzum/iz0Flq/Hbod8wgjfd
SnMrPbWFdA9mQ7hvVthsBx0AlyQoiCEJE9RugFkmgDYYNBtqiPMMpjeJZz/EQsdHLOigkUh9g0PS
Lo/oOsaQWzbt79oIHgBv2gvTfSENztdqJwPYN9K4AL29dTirTTmSw0F3wKkhGfi5VJw021H3NjA0
fqfqhBOwCgNS9GoTNPoz3gMqRlw4anxSBugGQXRntYr5/4Pq7I2Ip+/YkGdgGod61tGDS9+KdLre
5QUqxSHIhN+X7UU66VM5lUcUyYvrthyQ+MDp0ZG66FVF1oij0Gvb/4q7eAc0AtIXxg4VEt9LEHPI
yifpZ09Va23llMEyZ3TxHVrhPlPZqTFqbHyE3Qru2rd6hrwULxosBCtlAw1cIMrcfmvM5Wd/O04C
Cx+t2m8CZut4Bxj5TMfIpuo2CTOyc+ghmaTCKSQdC11oXlp58EZpFKE/75DErrYYOnVn9hYu0HiR
mUTrs1+jy70T7Daax7OEQz+EjBm5l03yqyH7EYXTXVdhByr7FWXI3Pvt37yLvMjYcWn92BV18TnI
D2d8ow+BMkvrC+vYoWlvHfDDAlXYz63ptR+SawMszKkkfq/MIuCOZB8Sc2HaT8puMREH1Zz2pWy8
VdhxTIZBhe/SJBoxLrVwXpaz7WOfetQsZ1+1DbEZAxGLKDgX2drot63RXb0oZoJqyhPY2yV5oJWn
SZ/Z/2XguzqIy3xSCW2hekPhLkkAQVirxKXzOA5kj4H9UYg9/1VUYoyhtQ1nI1wOsn+WSU4nEECa
wdubw7YAYlHm0W7Sre2cxpsp0QwYqiPWPzIocr639XYFDXoba/M+boNDmw2nGcMseuE7hlYSW2bx
m7TuBFasP1izR5Bhfp7HJAM7gtO+6PfZGClwRwu39PbdLYpZj9gGMg62OF3ZitDRES4bcUxhDWjs
cQMAABHi6WCrHfeHa0tnWOzKvctnqCwxlU3RvtFJABFQN/BMhQ5p9T7Y6zK7t0pspfiC/B42GkRe
Aj/SN4pgrRKz3KX4OGu38EXpnUmgUKRBGW2ypsgLh+soLilqgGM0ZwOiHllj7r3QlMUnftl1CoP1
XIyP+W3b5njTR0U8L8X3PUM3R8Z+HObviqMyTo63oaR+IAjWCK4c8ptdXqHuZvjqGcRtGUgDit8M
VbPpxHGqx41ue49hG2/Yy38U9E7LSDszHNn006e1azhIgGfXFp02P9RW4HtKnUl2rpP0uxsGSFjh
mjb7dUZAY1QcdFF7rN59kp01QQXc3gC3JsARAwBFih9c6d9JYx7jHtC4kxAL1fhRqaurZ2tp9O7a
6bUPq+fsZ8EctqMcd5f3HmP2H7Od0RrbAliahtXLdBhe9kAeFrpXnZr6rpmZeNf8ExVoNdO9psiB
2Lp5dU2iQMQFeqBmEXBjLH27hMqzDq5+nJQb2z1Y+i4qYREbwo9QBCSCpqr9zFgQDViOY3zgYEFQ
012ag/Kp7NjOqiTUUIcLNxv9rPUuuP2XBnBplKZlEUIqtrs9p90tVJtlN2iXRLBJLRieSXUSlBc4
JfZtrVzjHCALcZ3g69gWfAuMfU73AJcxjY/EfX95QbluOm0VxfiVoubotO9YOhL4XTTm4CY+5YZc
g+Epv0gM7uGWRsM9B3gSwAi8OtgUY+e6u9wNt3rxphmPevKkpx89P7rzFQjvMoOz91gKwD4vhlhb
ewZN8Ua+cXd2Pe25Fc96i9RIRUrNTApckO58kLK8JqCBbMoQmHQjxd0ASGphk24oKC64JpGxHmjA
5hBox/gTn3NwEkXhnHr2WwL8faZmZrTb/Mi6mDfgTIZu7w57DdoOpyQoqfMSctE6cl4ZV2LdZ4fQ
ksXCNCtaccEB12ovVrXzAmgxlE/088ppv4ecLBxht60xOWfdgdpnMH/7HSdhvbCaV8dd05k54k3C
aLizbuGc9F2Ch56Vdr7h6B17L9r2NbvFHmN0e3x7KEjdbVS9d52tQdmmzV3k1pwRaS+1ZR45i7ED
IHs6UBvjqvnizkekt65+KSbEqkDDOynPsNUZuOubjIligrMvBoSV2rY/FGCt9fQuzfD3ZsnONRhI
5ah/+VIqECeifUhyDnkpb/9kkEdHspsM9i70dGd0tAtSsLFyb5KftbHD6Wjq4YSejbgEz0Lg9wlQ
6oae2PrUzJCLKl35IQV5rkrNC46ZFC7jMQoj42hiFmMQjUO9E8F9dHuo0b2F7O6pEgD0NytvVSiv
PtbsGdiY1mHGpTg5d3k3tg9aVu87FWPxmjW2qciZJQOX41in0UFAoDRtaKeeMZBUZrCy66OyXVVk
Na+6QS8UnF68b5Z29gpPPzpMShiLTGwDzWJXjUPw3QzmEakTTFo4bTWcmWfdikhIO81vxpbTQTOm
ibM6FZw/X9amTnI6bxS7Pv7054GmtXfQaS82KVyK3WR+cbRnYgOfTPHkoRgBdmD1uPt5iAcYn2ZK
XWCBge4AvxuKL+AlCiZB33HCv8NzyuebKHAcG0fPEjBpgpS5/RTSfJQ0GJGMKkb3UynQ4H7SH1Rt
P1DqAZ4UtMESt+j03syYKKj5hBOsqJZQAVCWbGLRkKVr+ZayiS2pOjt7bSCvXZEewiEI35z+aZzQ
5zRH9QvJGbde2kQtbYPBOlQ8zvJNc6cZOvSZMa4/vfTLktqAnjjeGDOuvXYdsII/vyqQdTFB5eym
HGYBoIOYcWuKRLjIH1V747ZNVrOEaz+sK90VT0odaEmXjy51bwu7pk8jnj2/0Mf4VQvH1Z+MNhdo
XGFZ/FPR5ZcyLtoGz8x/Z7LwbNNwdWl6uiv/0mFcFZBWs96h7zfAhdmZMWuu9LJnJ2npprAi7hLN
+DtUgf6JKFSoOj2aCnrIvHHqclMGkgGjyCCJQDkMUpyqSUsRBfUN4tHgIO//g6f79y3IN08IRQi2
5N4vDObV5s2T86eyYFp5WzDJg76szDAnYj0vw0HNZ63FIR1O4VrXpuIihzg4p91ttG3TPZBi/caA
PgcHe245rU8q5T7vT0k63xdTFkJFsKqvuuz5H9wsOGBOWA2g8gIIqNwci8S7+3mYk/Y7N57+95/I
+K8uIs/ShW47uuPhchK3jvM//URhIaAKZjf+axhTHYAd4K5ueJplCa3UYJpgEpRcp7BzNkT94r0m
nRpc2PBENA8twrHlA28s/tlpvJit8v6gtP8a/yX8Lv+bC+QvleE/r7glcDpL6tot2/h5/n96fuRT
ZK+JGtgnbzbaL8DswuTVNpMBL1OKAY7OIXRzx9LcY9Q/zvpUbWANBeefh7AP/kFts7g1Xv9xJe++
/vWfeUa8VLppWZJkiysNebtG/vSMjEhzO++mj8rGGNYdDvlVVwCUlKKfj7BiGOx1jyRQQs55+xIy
/i6M9HSVh1Cj8S+rXWFBM83OoZ2OJ8lwt+4QMaRX6c+yAh5eE8T7w6/3P76KkNn/+qzl7URi8uyF
6Tiuqf+FsF5WRcO2n4Ecptj8BYEaipkxg48kSg0Bbq0Zxq3NmYJb+DGOtRWmO+8a1e3wNq1EplPx
M5p+G4V406GX+a4RMA5p6r2H+hURWkRdyS+ySo1VQYvxkoyMTGRCBLgutiHekqRicWtCxo+pnM+z
ZfwqyT+sXKN8oZoAHGVu2DTibRvStY24RahVoPazXdyXsxlcuRMv8aKVK7trmSgmUDnHDopni58H
rlJIQVfCJC8j6TZ5+YJ64bc+BFCeGLSK2GA0xwnir6KTKZzbNdETplUNZa4zW2Jme6yvnoW6ZMKK
oZ0ssUXEpr8t1/VgvtYkH5dWQbElwa9NawK7Vl14cGpX7gT7J1zeJLATjVgwuaa+rQ52K7+b3Nqm
cZctzW7W1hJ6V9H2KYhTTE2qsL4Dw7vGWmHs0Z8fHFO9a+5IWrQqfK7Aq6VJ0irugPEDq3U/fguD
MG9N78SS5mCGy9FNnz9OtwIGoRNJz5mjczjFwf0Gl56jrXyehBFuqLjn54Ojp7lQjUlevDqhiZA1
B8+Z9gAdxX7pOyCWWu8t3AaTW62Dfx5Sj3MYwkRQ9sWeM+iqKpEmoCubBKA4tlb84JCEO/zzQUpO
b2k2XbcL0+ngeAMxdOveyvaUX5xyOThL25jeWo+BWcD5oye4SB+L8EcbuikLJ8JSMS0LTV37Ovs2
VJ8tOXYTcBvYzUC1R9ev4b0Tax0p38bqHz1hLEZQY/zbFrTMxaZxLIfqMa8wgbR536zrBOxaRsVu
BHEs7fEzoFEQ4qH5XHDmy1MDDeeWW1G2eLckGmMYGnSZcSwMOK8OQ/jO8k1a1eueeJrpIucjuzC6
RsePN2Ioaa5uQRMauAmGHTQ1kug5mFV2xAserytVY8QzQfNONM9gMvA2OVoJp1tvR1gv2k7a5OHJ
3NYqyHa0TT+zmfmtXJhGzJjAEYF7uraEudwkf6zHKNmodt2XafjWY5oAtuRyUYiwcPZWB2TzZpPA
zeh3OtME22meJo5YWG0mhF5xKMvgu+rsJyKZ06qA0RlXl8qAedYB6322h5Up8+4jTLxLrFp45tjN
XC34cNSrqMedmafH0Mx2ThM9pURSl4ZDtS2K3rp27QtspWTX6IwgEyfJzzUq83rQjYZ8/AVjqXEP
yM59kDVgBdniq74vRiArPw9DPLlni7EBMN9zlgTAZmfHWYoMjoYaSufgxmJcVK1JQ2YfuVdavRiG
VdaR3Tp4Bkv7YMirrZVBWqmt0207lA+9MTIej4C5NqH2icnxMTLkPRDFY2dl9bnn1DuMnn6OHA1C
RVsCJxj1y1zEsBGjlraBbmMb8pfl2sYWi9ULYW3wy4TRg6B0WOPofQnlQx6aOYhyPm8ubvMUT6JT
NN+NcgbwQdPvLqXUio0dgW/d+lCm/dbA3Dp5ob2dDfZUsiNGRJn0SWsqebGs8l4jgLhRJUImkxg3
YReIibPzITWn3OC8Gx8qAzHF2uK5M+51pHJ9dKp9HDeEf/vwFDXjADXTM/3elelRb9lhNBbpSs+e
kap94hT6Mc/TVWvAHyg7YzjX2DZJeGMl0+lyMhsBo5XkFz2R9UXpI3c/UHaHJo2gAI2ojwKvoIPp
dQmAVIGYiB4Dr9ePbcL919Eo4poCoGRktthQPjuhpOEF+yZOVdhGCFVY3ICKZTU1sJNQXP8N8RRJ
BosDn9SN6VpR3jCbO8yi3lHy0bmYDWa+tKoOo2h7nDFWutQz7R12qHPIevuquam4064DA1O/7Jnx
Vw6UxaYHuZ/QiLWgRy9ByefwrnRcQ6mi642dFcVSZ80kLtDlgk6PoH9CRFqH4xP1gSxmxKowcA3u
paCGSlEucrXs+OplbnMYiqE6TYXyWyoFFpQ0ecfGuA9NYst65PxWBZ57R4xyhziGvlE2G5Fxq6+x
I/QV3C9rFP1KDiE4P0gGMS2e20DX6fqrIsgTwJxx+U1lTE437s6jO7g0TqD0FD0zIIeQHoFE3/Hs
5pSkHNm9NnrUPZpbY608llVyULo7X2xO35GNQ4uQiD/T9fPQt3RoRmyVSjfwMF/k56h2P1uTNPEw
cMcWfKLwBJ1jpZxLEOmosGJ8JOFb+Sir0daaGhs0UVidqUmClRcSeNboO8+04LHJU/KRGIISBUfb
QDcgqmNFC6nV8mQmIS6joqVIoot2svD8pibZmWTNxIYX58eIsNsW3X60C4uVJXTOM341H1OTsY9x
W5MGqoAND6KFUiNXHlLXJqiGLa9+dPx5gL6K1Jv2Z6KGtMsyj1k3RTqcIy2A6+lFb3MLMY7lt9sE
JbgXp8M16czpazCpT3JBSPctdoSA6PcczOzBtITkUmDSodI4kiLWKDhT8tX7HavIohld7/DvD3cu
Fa2J6oF4YbNgTMM0O2+wf9mcB3NEIicGsq+MdmvRd7f2nAi0RTx5R+UWhLN6/bW+ucgDZuFglrDq
GwTS09wUe5UnBb4aSpUZ5nZwXljjLVseVBoEJxMtYegSkqdpm696cJII3YxnSfgMh4IUIN4LyWDO
meUWWtY1jZO3hrjzhkDrrLAC2UX2lIi+XGORw9NlwIJpU2H4Zqk/q8ZODj2n1L2dMsGjHioAWEsZ
TD/O9VOrrAenxXuuNaCMc80yCKl6v5JOdkdE5xUHUFZm09y34e20ahIW6qmsvcOzfkLPh95VBmwk
HeWu9ZwEYu1FLGFDTVN8pEYQ2Zhm3NBhif03os6ruVUl7cK/iCoy9K2EsmRZzvYNtZ3IoUkN/Prv
weermhvVPjNz9jhA9xvWehYRlDVqVaYyTXYxjfrBLFkQtuF0dMw8v8eavvZ8N3xB3WmCtcsd2C8m
2DQzuk9j9iN2Ebcn3HqKZWmQif5QxRh0nLGvDwq/GIutHDtu3SQBpFS1VTbdOMxL9NWJxqBkdnAR
1ezrIgfUVBLeeyOyD4NzekVIkXXwtba5FXRnKp7CVdWC1czM/GR6uXNVGcOd3sJ/T77KYDPUN2Tz
wLt4Z2BWPbLo/9eDXs2q8tj5wEAG2/0iQhDAhmhJ8dJwAebzgoDDp2TrWYMX8EQWBYVUV3f7Eq8A
RoWrEYPuU6l28SMD+LWVHMsYkb+TeWzlBMCrIesxB5nhAWzdU+vo9inRqGV6TwdUN4l4q1USJKtb
2VjkUAHgpp4ukpgM98bCKz+DlCuAmRU0fwZjmho2z8qWcXRH9YfnyHXOXV+oPTLyeHDnYw1SgkFg
gy6vuysbv3mYTComCsc3YEZ0HPoXkfPQFMFPQMnRKUo4M6kO9lqT3gHEZ3jbI6omMBpqmOfYXC94
/f3yqAq6JtZfWYV6yosCrWDTmERmdRzb7v8//v6xYs+xBRr5mnsw0f4+sClg1KLm3U7QMwnzdhnp
+9Orq/fGDcqKHsydpwWDtdilOaxnW6MnV9th9NQpmaJbYjc+qtdWPxLHHWj23B4xV0MGrEKC+YSW
kVdkZHdDLvO7OWkBAxgOkEG9ZF2zYPb05ePvT4xtoO5NROdwxaabXmeqk5PZeKhcWzz2GsIhzLP5
3CHbdP2a9aU9bVPyfgolzJtlEXaiCsasXEsRTHqCZ3j77aggP6Or95YoAkw/5a6YAN5DUCbhaLac
bZQxYUokBt7MuM6R9op/WlLaYVfXJbQ8pyzxj5lEWUzI9iZLfJmwtIsMrqHt3sKkP2NApG1LrwkJ
ekrLrqi1oVegh9iB7Xp1i/6kwWfL2ugXADED6/LBIR0HqLX264DqaPsZBIBncQdSZ2eIeo18fBB5
/pZp6K51eUTdT2AR19smRwuW2F2xa0LnoKPDXjkD6wDUxBjZrImcTyf5JCTglEJKWpuj4v1ii1ey
CdEWmYJPegYcqJ1E2gOlnr1giFJ0PThIhiwoMUTZI5OZSyiTAh6oN0dPztxvEpG9yjmGY1fxZI3h
bztIfaPcCZ5+lD8mlf1lxpradfVMc6n1KxRjeD6ii8UMMRDYogTchrWnCPnqJwYjNN/rka82vssG
B6j8JO+S7FFOc7fy3XLYMiNFZWSg0l7eHMJ89w2zGWQW4cahIVx1IH9XfYIOeMzsOEh11sRhyBhX
jnvozeE6mtTWxlu2crsZMeq/tMungyKA2lB5HsA3/ZRIqDaWHu4oD7STQ6TtSjEc5l36ADs2rimb
u20V3eCeolSAZ7DgoLF8ITswGe4u7DwmHO3aH2UUeDBrU1Z/esimfQKBSMyUNeMH6jo2OiDAuZaa
IAIZS3+Zv1tSbt0WRZilMQOgar4ffEsEegMazmMcWjBb2VckxEet/ZgoqCnp3q2INssItwCtgqQI
QP5nmbTzQbbZLlHjLxET9zDJqp2uvuj0HlTGgNMr2mdQbte/YykbvYWv0nKNsbmyE4kIJcvuc09k
Gx7ZO8GNGYdtuWmlUW11HoMdNwF/mX6u4lSutL7WDrkI6RH9M5af77lptFMFXpnyNb/4SXsaCY/C
BgA1zSSLmjr4OPYWQKukI3m1jptNrTd3UQ0uWvjtZ4aDFhAAWzSt4VZs3bsuYxhuAe6kCO3fkIxy
HINqpGX32n0tXtRyrRVcjIFttnMQ86IAOWxOBemimPo/alvpGwCJiNuIZpX8h/i2kAXKJzKBCIKH
GwSDgPw2vlVIwDOOoegfNml7Uzpuh2GnfcMU2u6h6nc7V0OMMfnCOEWiu/Up+IVqwdq6WAkA7pkb
wfadh6Yf97rhRWt7Uo9aHVao+MAdc3mFDgfFCuYFDBQHs0ZOpQ/XD2cEKGxHFBW5VT0ih7Dn8Dd8
qKz8VaNpXIwJ+lAL73CbKePQOfXblCBwnUoyCIgyzlrWSCreF8V32LjlU2lra9Pvrt5Q4AJw4T/k
cvwpkuy5lOTksRgH93yzoypCrx2e3cH0TqWIMZzPs7N1szdV+4pVxU7PEuM5BB8JG/g5I6PnNDQh
WSRW/aN8RIHcMzyfzTnuaTMY6T1jsDjpjWw3FYnD6Odm3Ek944LKqIjsuoeb9Zw1YEBmDW5f3zBI
KmRjrLUJRbOt52vdIXUQFCXmnvaFAAwrEMxYq2TJeWr7CXyOKva5UT4V2fzF7B/wQWHbNwxvbHHW
5Ap8e9zrzEa0jYrTz7xU0R5bQBBBbtz7c3crh6kNplQKcgzBrlRsimTn1UGIBw6zIhK0snHvVMJr
hTKCti3GJDOVBhEObn8hNBV0hl77C8ykIIrcre4lori/P2iyxEsADKKYY3R4c5QFiZs89+5g7cHX
/PM5i89hV3xVnGNOMuqH0QW+N9W0RXHbsSC0VZCm0YnLCtNCLh89qMVZVFfwhJy7akRfhu6l2Nm6
ncHxfima5t7kYVhDHfrVJD++oioPdWw2q2LRJ+cWFFFSY2/gscilHeEBaYonlKXOg3ySNiEPEXQI
AsiYu8tIQ/VgRVCR2EYlpNZLQ/v2s+yA5udYFO6/qkDt3djJP75PcWxsVBm0JhvTZDmXo7xQmIAa
gtHdbEFWsrP07CVZUT8Ks7hzAbZZUisuSG+2EBeE9pwaZc1XJd+NpZ5OWfBRLSybSWaIWWT2dxOK
TZBT3VHl88Wo7F+BLuxUspvUwE3f12ShMi+tisBp2QfR3j/S5gE1U+lhnvihQmUBExhuKIH2dYmM
38SQzA6XPK+2+KjNLL1PkvnL6kdazvQ7N6RLptQEHaafr8UA54lWhtg7cttIsXLOVdhfQ6AzlzoH
GG2BOxCkjKytqDmaxBbuzMJ7sFPvUvOY7PJ02HsWQwbX6R5G3i6qYzheiSE8AhYWo79LRJdZADga
2pZsD94XXrdVNc+PeoNGvfFvCNthKjLx84vpE0UZTZwrQpCrbJqNOAZTFt9HfratmTcESLqZBTnp
T1cjLE2ToTtpHWgsPKwb12S2YvcU/mHsP2FI5P+eM8tpIa2FxIYceuxCtWddtLBwnlS6k2lUH4vl
2U+4X18MEUIO7/qVMr3mWUXRE26rpoZRI4nbrMWM2RWs94ibsHD8g67LGZnf/NKDgMSPibFXwf/z
JO4NGzAHQbqcC8n8zrw6u4APPZWupg71X2My7vEzPBN7jdJ9yrJ17Sclsn5TIM+Demux+Z+tr1LL
xTnjx0JgGPnjXsPYwWmjAz8O8scmgCVze/HRGmywUUMshD26GpaTyiBMo6rGlh6NEl6GOuhKJ7pU
I9GJdnnOGr3YFZVWbAlElGx1A7jSqGJlf5i8/qmztJten7wSO0SnBI17DgmrYhCkEdUwqIMAIXUp
JjMLlIM0gAkSlGFBHYwuJY8AwMgsfbF6le21thNkhchPNxzHdaJlH7E73gu7CjcEJq+diZfMlD4L
MnvewQxFQtoSdRDWNuoe8yXJDX+X/sYCC8noeAcUVaeZa29vgOC1egO7UjQ/Wlpg9N4u0caMmesM
Ayh5a4R2i2bsEkZ+ywcj27RsUEiAZTrpfXSWgnXLAGdlOqR+hRNyEp+mp0GvMpojqlvrFg5MnyLs
0HU74j1AAOm1yGeUW5IZ6hoUN2NPiMAIc7MKh+meI4y0Ivlim3TFXKuffW2pg6UfRyHbY6dFG6p/
kCnWI354JmjQ9IjDEljuXHObx3ck26GASUO5TRLrYnHEsvB27prO/SaOOt+wkLgL04EuHgHKGpyK
EegttGoMuwfblkDaiviaFMAbWdIQ8pGm5kMaE12jM4TAZzOufbp3v0M67EkjqHNPIkZu7g0XSC09
Nb5UBnClXV1Hzf+Z07o8Yh1/N+pbYS97kfPopB4M0OwjrxGSMkhOjMS5kvjGv5mrB2dGJTfHnFEe
1j8Y7P3iGKfijC9tYryNy1T07JXNAx7Nk2o7b1UzGrxDaE3XCOtJInPFO1Ft5NC6K9LBEVvn9fNA
ybFOptTYYZV+0of0wKXL46qFV3JVrGDuM2KVGnKmksZ40BMMSZCH9y0OQQZvyHyJeqCeiCDjh/yK
M0gpK1WKaGeBI18JBY+2QlhrEJwamDbR5S2G4jnmmpQHZbzMWnVoNfZWIADSwB1FHdhe4mwR5VVs
fcJ30XAzYkUN0PyqrtiWec1Vapuvqo6/eo8+3u9hjLoWA+reVi91bsfHphs/iMBi4XLzEZOS0tYT
S1qORBE8pgmibEckZP9KsqqE/utb/ns0dGer50chBSc29VF6ADLV35upCTc9sqiupgwRQDSKrQmT
j0RQTu42Sy5JPOpXs9tapgWceWTpI5a9QMRRVZKDsK8GD1XbaJ8LIgLWrK+ek8hgDPNSheju26F/
9dv62cNRX7mrWEMGryJx1PtrDEY3YLdXEZe27iAivTcUi+g080dVWhdswUjwiYTChGeEAZdNL8v0
bKDWZ26Hjx4VxakOQ8Q1NqIpE6vE1nZqvIbs9RWjLRQXDFr0FLrz0IIVyiVNBaTohTRUMO+F0HdM
BRCgYmjWEHKHpHm1EgTKqHgS0gwcNq/+tHW43BnEMCsdh3tTEkE1Nkjuyo1dfKGe3Cd9xEs5VOsa
UqS0mKoBRGX+3+mI03kwyGxx2zzatri3cQTP3F+ox5tC3wqHpmpGNj2Gyakm3xVXLPNYGQf65L27
PMynBcXEpt4tzzhN0DOC/+EkV2vDjW+irYszVgDyZWmH4hqbtANnc5ymaZfPDOAZ7EWuDvvmyMjd
XiH0UBtyyHiGQQjaXXkvveoUDYTrlpzvmmw2UKXWRagRI+HF9T4jPovqmYhJw4VHTwAkolb9QZ/7
co01sDqmMh42pAAcTB+nVj05BAZw02BXNjAf5ZIpmux2faaTF9HHTKYRy05WsqcLKdbaoBVBrcev
ZmRtPFud+nw4jKbzJOv6hdgrqLNG5gJiYr5TX3V2mWsIj4sMCeCPnd0REW0y3iOdJDKQ+HY5Vt2Q
TGUXrVqUhv05H7oRVRgEO9T8noNjK5bIYK2Sb4p9FDl7Lmh1oeve1h6zl1xnkFC5GY746LVqxNdE
smpXp3OAP9BaTSGxk2QtZAv23eGqZZbPplMUw6XR/R2edoiYYYcDZfJf3PipXkInIKXexYU7bXXw
h2ty3dZjwg8wFURvjEkH/LT8dVuz2LW9OW5lynSkKdszG4r63lv01A1vWl0jCUaxw/A49gKjbMJt
69+YEd0ZEWOLhjmToNQdh/TiEsCx1bVqDFhYdcR9eWhWMm52CRIDpYbcUgDbG2+y5rUOG3RHuU4u
VD29O6gEMtdRl0E1T5UDho+EMcaGc/RmlNp7pTvpUUXS2sAGHvon2edYSkgmgrTWdpdpqihMMuaN
zjgdo8J/6qUXo+QwDG4uJhvj5FlPpIX2zGLcV9MUAKmHxsRXhGeEfIwle3Amu4ilIQPX8pX9ydUd
sVuZ83ViiHHEm0k8pJfdSsPUnuMCL0XKhFTpdntoc7XzusG5ExhlSBEzJ2SIDli1kG1fZboHw0z3
qtPkGlw1jaCQ+zp3nywS3VYwTNcdb1IwauxRh8JN8e5gPHbz0FsRmZFuYB/+Og7rawl+O5xMMnQr
TxIyk0JI7sGEelq4D2to7qqsPfj0Ur6P0b5PPTjmofGGAG7aSefgZJrci1aFLPSmn7FrkmN/MZyZ
TmgAIlBU9m1GPRc5zTsxNOYO1ISD6jV5q732IFmoDNa7EGAfbdS+PJcaeknez5D2HsIwO8ucoVgy
kfdJfrrpg250wvRaIbq2kS2OyDcJSKmvaVgcNEUjP+KdRL15Fh3/jZ9h3NTS+GUi4C80bdrQJyqq
wLdz8gZGRo9VyiXbZ9FbnFbjNdUy3LMj8QujTHdwem4+0UGo+yZSCx41h7pq7q6T4fTHIaKdgXfG
uOC9NdOXEVGdEQ/ZxqehWRWT/eaiiZNdZeAvjmdOmJzNN2ZKj0SFHco51HC8mcQArXW3G56odDee
ycY00ZpblOo3KsQw6Nhvb1RWfnmTN2As+Vug8sPny4LHfBqqo+2n7NhVmvLL0n/D3shPojTHtTOw
6xwX4HeOpntlZJ59MhP90PqWfNcSZ8WZ3SMpvFnIx1euCrER8QQJNe+TjioZB1P+0oWc+Sw20kA2
3rWE/LOGcuyu9Uo8OEYKhVqjWnC8Dha+SSwJ7IVDSi4tg3AyJdHMsle7hbYDe7d7rPLG3fUdv0pP
/TSAYlc2KeVr0+zviT5Z5cyggnjS76qUpajoStyRDnk/HMkbbelSRpazNdrstVWEmMtCiBFC05b9
LArM0Y57ciB7du0dLIcu75+yylY7SkRQPrRXo4Uk3b3i2xlmYrw97JO40qk9iFUzr2ObecdCvrVj
DTjfHgf+6vbEWRczfYf47otfH5gt4Tppeaym8NEc43/0CM+mYzqU5cZR+RprNcHvI96waSFbbxA/
sebupqqcGL3VjOrseqvn9bVkb0a4Rh7kM97IHAgZPKBdlw3fswRgkcdMf0x//B4jzH+IoswEl5Q5
MqCq+fYa4gBaoYhNr6LrbPJuEsa2AsiU7VqkDP7sY8AGy1dCmEDAG/4Wc/bP5CwBaeJt5xGwZJpE
dF7mfKd3cFd6Nb0wnNsYIt8znReB5GeaY26F78/OtspTpsEunTDntRi0T8TfGhLDxgWFnMQbQ1cH
l7UHy5ON0Rs0I1n8TuwQ7tITOc7bzmt2mqEBzmBEAH8g9Lv3ullyVcPV3OuvKvIYSd2V3Jbki1jd
W23KA4ab2VMXi8oUNduqcQa1bw0XYAKponP34WXW76Sad1Hpr7JWbyT8ep3xjyVWDVVv5RokUleh
eBjslKGOe5lbbFXEcxWBoVEzgf5IXkWC+FgztwoipLAcAvNK2pfy3UZttClYVaNzwvPqYszOfbOj
D9Ax8FjUiIrJLaoWxgD9tu79tST4pQu1s6mckzmEdIyKFhLNwiqBIuEyQtiQRwyFbjfZ84eXW1Ng
8XKXLsFVifaFGFMiFtVI4IqSLRDke1z8d1O1Xs4ZB86RNHoMP4ZCWtNJbkOqnpiokinR6z0XdLeO
Jwr0yEiwgtmsebSb1nS/ZS6LTbUgNKk2HzsrPNrukXDpKmJ6YyTmOYxBGOotxadD6g89MDxkSk49
hzdpoaNEKQg7Wuk8D7XBUiR0p93s0fuKCK+BcUJttRVNuGPV8ID2+SxzupcSC3fg1riJHfu7Rz2D
qY2a1V5Y01n8U/jpj6m0j26Ji4q9KignxBD6iF9KjfNnmQ/cfuaHXhUV4SXzEZnddz4jr7ND+xv1
/T60jY+2sp68Gh1ZW50WYkI6/8xa+xjPL7FyXmtr6jauUbAy/8VJV+FDRw06tz90D7ReFgs66K0+
ORCAUoz8pbKSn74tijusLkZNTFXjAej1i+5JZ02ynmXfBn68YNCjlO0DgCWS4lbmZGyG1Ib/wcph
qm2ke51H9Gdj3NO3YLeDDCYzGhhXFR+V6aHjhrOPg3C8NlZD6eAAZElyBfmfERvBKhRDVlzvoqEh
Ky2V92GBMynqaLGiJDrhuSWlrA3SZviOdYS7JRbYFZCxhyqO3qSD46hunU+duGaWCh7Klh6qgl0h
ws+H767UGzIL+jciH0r6x/bLCet7NWME9rq+CUzwOF3fHWN+S/bElRU11c9iog+o71lyAIWJ+Par
m67cO0mf7VY8vy0KxxVekjdLU3gU+PEh4MV9SxZa38YYldEsnaZC3UDAJogCu0tfSw6mMt37Lmug
NqTuL+gwcWZMOKrS66zCa1OJftukzGfSSbxWRc0v2Cw13k53nxVkUqDz4d1GRgxyCz3CtPIsbhza
oCMkUpezolfbGOjjxhQZqBM4fFfbLXKYtGiIHJcAMccv363GXOszGWJ6XqwL/SMcCJ40ZE+mrcOT
MZp1cUjTPoMj30Tv1AQ4g4DIuZj8GBfVCGRSmHTpKvaUzVRYLw4jZoqoKfyz3z9FLk9O3yEEmtEU
ShxkbI26zzCqf8oEqZJ03no9V3hgubV4rA9zSew3Pt2Vp/t7k/eoQThjGu6lt629JfJ/qXy1ppBj
U1suM+wkvmTXFyFSAXlNCF4ONKA0wUh5lJiG/YHV2d2S0YS5tOjXKRtmOFQNfVSjmN+44Lxlot/L
MD4xVRzIPp/zRz8olWPs/dQ4IZoKV2JJUBKt3GSafi1mvDMe7ApI88miFY02KYhQk1SB0uPriXLt
jZmHbHUL0Pcw8MamkFDH1yL2PnAndEJn08z/kL09qFFAWpSRbLG52FZZPH1iof4Kq/Ajndz27BbI
YJOa/B1/MzWKHiRJeIOETnr8PF6NKfk2M4QVKB+Yo0VYM01qSSRo7crH9LOcjqnq3h1DfIaje59W
+0xmrI9GG8iXz1tRq/q7d9Y0PWsZkfbqqvyVzGEkHC3XPHwmVLE3ptL9KurVvWiJXKc4I/kcbII9
lyvpL8F5XecEfCfkOnrRvYf8rM+mq0oZFXYMeh2+5Bp33Lrr6MujIQkaBysXwIM7t9XHY5GB+fU9
LEJ4MB8szEcRA15urcqgLrJd1j4OhEnDrLh4I4oCKry1GX6JKD7oTpcA/tG+aS2/lQ8Hy46w2Uc5
f1sfariCFuRZWX+FrYCnzxG9Epr4N4ruCdZtBLSB+EebsguGmLsBNr5LDeug5hb6T8OugazCY6jy
r270mKh2b3gD38w2fI0oop9lIX5yphCYTbyr0Yq3xCvxzszw5RWQdeYa26n2L17YTDvm+OnaVfU+
rcJvthMfpcwvqNEDNgsz+YDJwWUYpMt6Cd5AxApOusAIltgWhHkj5t91xyMt1i3pj9Xo7VTt7BtG
OjptW5At325BzEZtJ/apy4ydBL8EhQUCde09Ipk6EsDMzcZ+uNBH8HHHyG7gdhrM4JuIcyQXaCmD
DJXeMf4NS9PczLbseTdQr5bOA0kr1Mjp1fCSM7yhiLnHIQT3tUq6ilrBp7PxnWqLKQnxhxYFYeJ/
9YK1+NKcsWsqFn6RaH+1RcjjlwvMDd4SdUO99SvJmNhHeN9j0tjrExGgUN1IlIeIacsz29N/aaxd
Bjv613IbB8zTmda58s1qnGY51z7EVAa1NfzKxSUfncme4VzKf8jXKDSKj8bA5GRaTHxSMNm24fGS
uvNtjIA7qm5aN1b/bzTN5prUJQLX9COjoKBsU9VfcN0ho6gmT21c3dvJYvStgq7/pkLei6z5pxRX
cfqSIGQ5kE7BwNVuGXxELBxmnyAUnV4sK2oy9CD45tH0bKAw5Yp6G0SEoZlRPRB4J0hYwjFl9MEn
xY9OF3Z74cgc9u+mdnRwNiG6rdIAH++QPdB2BnPbNqa41o71ZPwmmJphhoM9Td07ao55rdkR2Hqm
wRMz976qQAmX9nvl91DVNGNtoPdaxY6/bcr4ldRURiMDc0XNAYpWZDVEAysHzExSL2jiuCI8MwEt
IHX1nKbzey7nB1+pXwPbdKEQyMb4rZZBr41aIiAW7J01LlSbMJdM75Z8unkOFKllSByfweLDCJUc
ezbzcvTkDtshjnDBC8QNRz6e04ttb5tfRAjB2Sr8Eb6ApFjlqBzpugJdxxc7ImERxD3eZWRXPS7/
ZJPdsOIJHI9taTfEMkWPPlq2ARYQ8j0rby51Wz4qoNffcQzLBvXOGhO12kWiX7bZfMTauUqVdY0Y
fFRebzwp1eTXXu8eh8QZyTeO4vb6Z9ci/pKsH4GbUqCPADY3vjtt9tJHfvWbON+NxO9b8EgNSCdv
JSctMjroIRoC7KkzxCXVyP0CYYL8GoWadvnfhwsDqM44yk1BnsJgoz20nfxzIPtzG1Nyfra+Rvl3
xXBVMWPEyF/EpLUqR6b/htY/yjGeXtE5XIwWXZorW7K1dB1TYVUbLFOS5FmK4WrNcXVCh+JfGTiN
G97lKgBEtyQ+oKSNuiyDl1vJTTxaDJCzcGXWSYGARt11JWEzIOOjW6S7LJYXA127OOuoAO9H4JmL
E6Q5RqLJicUoWPnN0Aydcvg0wTy0tQifa6zuAeNEF9M6LYNVqbmAvVAQ9sH8ePkCZs01nia3CnG5
PqdCTG8Q6oHAB5xt80OScQU7vhrvk8nQdaxf7ilKMf0lBLce/vNFOQ5sgTkcyjM1Jb2y+dyGg/eQ
J95P2HjJvnMHrr0BKFvaDfpn7rrhgxanPdAg/LY2FRgEJX53WprfA48gfqTyfib8jKvULqxLmHUO
/+ZI6kHBXY6uXFwdAmPbEuv0mOkF055ReyYY2tkS6gLzpWBak4chHEZm4zak5Hqc2l0pBOPsztBe
Zg6o1Zw25dmzqotlJj5YP+SXRMBMqASicaPVg2LBVJmSU7ziV6XBxvAX7KqEe8V1Fz5hK2cvMxdP
NHxU9E02BtFMCkwcawWd1BNvlHdJF8wrsDy1ylVxbCAuBn/ewr8PT1+GGIj/tgYuuTvquH49cmz+
2eigTeJxcKOjqBPjKdEl1wQu3K07pduy9dvjpOzmrFsPZu73jw0Ix3LUbUBEa9AozaMVbhQtwsPf
P3R+OAfMoL8zs29w5kcvObpleKYvKlfTmwuotfUN5+RDYidKjnDjbcsFf2w98+fv18N+z8QMh61k
P6X+MhirinM+fQD2M/GWdy9Wa20KPUYlJayd1cfyAeuslFSbMUIvwAUh+BmSojZsNE5/aNPS4ZFy
mvLYElS8I+0DU/kQjgKfI+1TlTqnqeXHrbPyJIT5ajaKRKMGe9t/z5w1ttXGUMWpsMXZmnvIpHb/
4IrqNyceogOEg1RPoo1/LTL9nvHOdCsTD92iJvznsqpWw4hTc3S1u7/famLAaKWyfRq0vjn3/eAj
62dI1cpMnRsyTlZdeaD0+FcTIfE8d+xbs7IFYzCKt0p8Ur4Oz305npSDSjKGrs1eDT15AzLMFnrx
NI3OHPw9KLFBCTkZrGfiEvNZi+2pRnHTxOYG74nYhXSe9+hFvGDwUIfE9fDZKVl8ebHzGhGd08gx
3Uedbe6quqW6Ue11wu0VOGPXQlL25v2gFwLNRlry3Ed6cx7t/FWM7QQ8FXgArYy7HRgzP6SqRfXR
PfmmXT9Kc+bwi324Wn8IZV0yhsMr4pPUJ2aOHssILPbFBYnWCLDi7mIZNkkeWp/vzRx8i6Us79Sk
hP/ktnluRvzEyDQBJjRjtJU28tQQOPHfB3vAeN862qvhme3JtzrGXsufQnO6azPk6OGSLoggUTFz
zgWsTJ9lPp+B9On0VRPLc0715HPk7FXp1/thKChhJy8gcZ1aZBqfIiRucBABz6SabtBsc4REtn4b
CKDLoeRd/j46B2P1YDFywwksri5L/osknWeOkKlYKq6fWWTXCJiaHSRHhY3LOE4pvArPLefHMUvm
Q8OWhIGFhzUiblHOWOWPgjjGSfjAGCs/+diQV5nlobezSJvIwHcUZG5VfWzd4RJpz2nePEm/xlng
ttp7Tq5AMXjj/TA1/9LJas6p21Xb1IsiRBYOAzCCBmBJVkSD5XFdXTIwzWtn9sq9Zg50Vl7mAWhs
HOismtzMIdIL2dTpPbegfuPrfzH7yWBa1ye7mhb4RnexOP7B+EIWBGtranAIHXva5wIbQN7lzqOf
JAACc1BwbjagI0nRqRppC5uRqp2xltz7DYGqVsoqry9CEklKfbjgVAtPjVR0cAa7FCU6jAs1Cl6N
Mn41zATU9shdTpM+F6eMGeM2bDuNML8I31axOEP/PrIer5/VszArGqIa/t6FvCaUcqY8JaLz9Pe/
0uw2vhSMMaQZAt820BMYltY+/H0kM50xJG5ee2S4sW4+p3IZsLKJ2ReS9ravXpyG4i3y4uqQuqCS
3CSTx1yncjPtSd/aUW/gKoe3ilFR3CYkCKWKk51G/Dascr64AQ7TkVHWY1r709kxy6NeSnXLGjxG
C3I6LAGOGDExFFknuM778AU5I2LhpEWjlcSHyMqNT6RG4IiSF8v1iIYRzkaFWb93h3QkB7K/l51f
3vWi+WcsQAm3B1JQhweLZMspSn4034wOtV6rI6rX8Z7YHRTyM99n4flv04A+0gAMEDv2fx/+WN6s
vKuuhZ7YO1rCd+UhcHLRG763ZM6YhjZ9zsQgk4zhMKAarFermKmNq1qdiwY89qCdW80+DzoYUgc4
5J23fESqeI4TP96x/xJHTwpx/PuT3uniWBt1vp/Cft9FvTzpTLX++yjHBmhWlse/vmBI7DP2VN7e
EPqHNfbzpm2gn+cI/08m/TJ8aff890HcnXtmcnX9z2Zc5PO8/9+hQgnsBW6OqY0Z1WCvNE3debCo
jv9dJgBSC1TO+yKcO1qmsElPXpTF9L2Tlh7R9ZBTZg4WoD3bOrHCJPZl+UfitpIdKz1mI2V9dpYP
jLRkBpsJ0su4gLnI5uMC8oy98dLwIYjyz2bGlMaBZHtOcYKhu9ThAruj327jUht3ypaB3nvbvJpH
Tpl6PLueP/4fY+e1G7mSZutXaex79qE3wHRfpLdKKWWrboiy9AwySAbN05+PVJ3p6QYGODeFrZJK
W8okGb9Z61uXcgzybuWBma4RDGJyMcet4nG91Yj2w9Pd3CloPZSV2+UD5jvtPVaqOdQRIQ+VPRyr
gAzSpfisdYJeU4vtBbdzw51dlNulFBaKF7dq7wmWweeA8ZMXNuk7ovAcgF2haGnc9F34OYAx6uS9
kbMispqHJYq3ipr2YflQC0OIwk1xq1p+yMxiLbK8a/SU4vqvPz7/rkSFj/2WbZi+r1ntnjuQCIdp
Sm653bes0eeyiaSq/srDjeq13tqdsllN2GRuFxaSfH2uPFDCoVYoUtbZhCo4HMuvYuh/LqAIoXWP
QIXrfVtU7ptXwGLOZyxB5LmsFDrss3nAr4wqeyoyuWNsmpz8LqIKFj1zVkKod34TJj/556BVfZZ3
syh6k8/REsXsOMoa6kItr9kIWkCaatncMn/kZLLjhxREHeiQSD8JJEAsBu/1hEZMC035KPxZRlnn
9s2wd8sHIU8CiiLtK3GZLCH0jmuQndUXQa74VFe7tCUIx5gDJ7BY8Mwx/Se2icUpjWGEK8eAR9P6
Bb2+N+DYnYJDpfn9riEAfUda3PCsu+yNPTeNj3GE9sEh+PbWA2TyovYGho0zzM+xdFgpS5jM7V4S
t9trpW8i52apYyhZ7T+fPIbiqhs2fhvH1yzSEdTXbXLAEW5v8CuUO6eW5A/0hnbVvB7Gci5/tA1d
SkAd8dKNdbC1yUC6mA4rkDJxeA7p1BsEHZ/spP8hwpOXjenTUnEKQiT3THbgvpu0zwPv3HJie5YF
C0yhpyvZU4K05leaITZ3JkFbnww0unO7XxcOmPUN8YsQyWpSgo56E0UHw3HOCQpvNh65OAxAv9Pc
My7lbFxPczvalT1OnWr+kHMPxdpkvYZSnvuuCw5BbvqAXEnkWCEUCzYxiL0zzmqH3DfdnNnCRbE1
1QBHPg0JxDYmOHRsjMm8GgLk+JE1fHebWVk+KjSxc8VvtZN+DO38p1la0Q31Pafr/ManOmnvunMz
7YbM1iSmxnY3Hmp+BuUxi5QWJHmGeNR2BS/BMPowSJdf2GkRASyPVkz1fx6tZmh9KD20wYNT4rN5
cM5T1JA04fswrGP8YUb0QCzNdFnqAQ9LCPo6GoaFp0JkVbUlWIfQdCyb4yqRst+Rjv5IYNnBsFxw
n81Mg6cXQST1mwVgdEC2jrnNyOw9YWkF715siEvZDNtRdO6eeJTf/6oF0Yxp17bt3lLCIA4lk8FL
CGCoy80as1prdjuBwG0lZ+wGodnh2QRcvQ2A1wIfUsjz44qMWxnRUtNh7Rsu59Ng+/7GIZTSy2B8
rACC+07L4jtloxDbioVl34Qrhc1qn8CPocfsHo28gpNT8DbEUxxdPcxzTgKjNB7jr73s2RkXCawa
PETBILprwgG86Qb/wys8GGfNQHY4N99Q5u1XS6s3ys9P1NjGi2Ki+ZRW3ZZRcBsG8onFGha2SE7H
lNA6glvcLxo5hFvZktuOEuLYMXN5QssI5rzmVKolvpwWFGyOX9/P2JMZQWSBf5Go3IIk2IuZ9+ow
jl0hSfzRMBtzEqQtREniAk8KkztioX5oFNxp4XCjJ1QkK8vADMzI0z2yCzz7y9iCTSqTauNKpCnr
40Jrj7bfdyjhY/NsZ1gJuxZHWFHVOK0Z9cynPz1D3L5O8AcdvI5//hVTiY8hK8vHpuZzeH4RGa+7
2i0PdUyq4/JjGz5r9ahzbGzmsCYI2rmSmMdgf0GtwG1IDssNP1lDNAvsj0nDE9SxE3fzednj1t5Y
oyLV1g4iGguIPVne0HymxXE5U1pemK0gkiAik3jASUcoYv8oEyReZqI+0qJxOLDC4EQC0vSkzKcm
99G7MhmkFR8QFMyBSPiR1NqdG3/gIM6mZZNE45US3w1U6gilEwgHyfFB3MSPnuXDZQvzBzQ64sHA
g24f7CaoTmMZD1cXRybwxrnElVP2nkTy9fN2jvqkPxI1gmCvsg9haHqvqoJKg5Xr84zvDOGsh1RX
e83UnG0JMWWrQs/eGczMyMWQzYmxycV1fHFoOgrdpS3H+jDlPVxF9cSJJp8SuhGMHaxkm6p5Ggv7
i5YG8aW0e+4R2TjXHCMUkB9y5CKbezxK5NHrJ/YyBh6+iHiRJfPIN0kazWzWBIpLyRfZqed+W2de
aD3QEiLdjRuTiObJfncIrV8H47Eq8+JqClybRgcbAN3h2eEcJVCJ4dbY8o+ZKTB0ZoyiiLE5L82F
VoSXz3PJDSnpCbvZDrXq7mOlN/OOPX9r7OF9VCkDC7f3n/ogRwLDubz8ESgXA9RIgkSQe2//Kj/M
0Wb/M4GYaCAMX6KQp0eIanD7+XSfsKRtVBmzQvZ4EsWu8RHHnXp28+zx860ze/xaVK3/ql8nG7sm
kmghL07F2NTu9Es3f/PlD0kwCQG2JC+6cGQusuuo6sBFsKSr8GDNfxfajXWIk/wx47l8Y/IBSrWV
1XoZRVgdCbsTQwdO8JAfLtDxb9qIcnDzkitVeNQfWuXpeztJ+h2ImpsscfCZIsruEcLYhl7Zz1X5
pruUl3HRtriiFMW025D6XdlnqN7vJZC+kwfWyl9plt8evZGFDfBaUFXlpRhBS9hDFJ0/i+wU6Vo0
cslKR3vRgFeedFHnbzz0IZPNvnOtNtmVSLgoYcSOtZnsL6HSyxzSVqjLdV9kRzfrWLzW7TWtWTDk
o7QuReUZ24DV0QxCuyPv/06OTXvrTSOErWsUXxuAawDDSLUds+lFEKSUOoF2bezgaznzzfyOXmgZ
MFIkktYU1sYZ4Oxl6ew7DazhXOSwVSFA23ajvYEC6DAx21lzmfK8LDKNgU1E5e066oEEqXLvCI1E
3flDfQ4JUOn4EDmdQphCwoZMGuthcB0Sucom2A9CsFmzLOfcaulNS5ic1JEIrqVvmHdXr58rE4+T
dCjeGf8gPnX0/qFRxg/oEOMl6st7kujpPdaCq5xA2wpdAYUJGzzq86agqUmcTTBaxNC2vFVCxtGq
syjy5dQyAdqIuoe0AmKEyiBtiBckUW6+CKlcyRfoHZ3HBnQWiMXsNLhxYvUrqjQbv1hEzKxD6i4Y
ywFLOytAQp84zie3A4SWzki4GTWXUFXj2Q7d7XJdmk6APcbNTijswoOEBbYWxUDJEhILDCVkrwUS
kY4PUdyzoWsTcWxdtLHwN3YdsPWzCWwTNmVR6ZCFvtzP9igFOL2Q0irP86OTyv0EnOCU9r1+wcQt
oe5QBwlHZseuw+ZjVzEO4HkqbXiI7oTRwDTIB1bxdvyVKPH8zYzAWOMUNFnMwy1bDgkibFFSRKQ4
575+CeIUUViaByeWFdOus9ivU/K5xG+Y3ZoZ9PDhUD+uS9Pb9mAKttbY2Q9aJH6Y9VhzFPDSGCgW
p9Kp96hu5N6gHz8/ZDZuTYYxPI+iR0t3xrvtxGzRJQQqxYoa90hK2bs8RMt+yrZaD9efEfXw6DQ/
Ys0qD+1odFgjsKRKpTknAXRBa+vxRiwH/oYlI9DQCfBCUJRdU1V8pZkv7r6mf8myQds5hSdPk6R9
8OLw6rbOEdFp8QKiGmd098xW9V5aVr3mTg02Vu83d9ILoIjEmrrGUvUPbIPvCiLQvl3+X0Wotxs2
6v4exoGFgXoYDn0OAKroQwrDKSXle5jVRNM80Onm+c7yX76ZUpqY7mNEnjlskKTGUA8dB8GHCSF5
wEkz+cQ40IazdGA+zbnLI86zigPc/mBDtIHaNHN71abDt2VMYo7IOCkItbkgnFp+pdy8DL2J93Se
SzGr6FfLFzq5lz/mBI+MpfbVU5J7pmc0FKUIUD8PMFlxQ/Q1Uw5bxHMckSt0Rv5FtU66+rW1HGaW
NjZ/UZnEwNTxjSEqKTVFMj7iHbOwshKS5jFn3lQ2AHnNtzfhDE5MY7KClVU76LfoOkxBbAP8JBvx
RCkgKoyIemI9MC/JiL1XGi/2nJPmOFa4N6NcbWrtGlPK/M598T1sKSwoOP39QI5RaWFpbiFfHELs
K8dAd7OVw4+Hb1+wcWQ4uu3tQO7xPvKg1qOTocf1uYJ5cAwsGCa9zV2T8uhBX6blHvjbOYVuwleE
wzzIwAxZznNowidGxjX63k8fMSD1Fdbgkpt4r3txe2Ijhmg7qoHrBR4LvLnASMOxuFjlnxdWb0Od
0FiUg3FpnBXPFToZC7EW0IGjppo3rS+m71payHstLNQWc0OEVEs/NcFOKGdeIzvpkzXLRjS7DNYj
QVx7SpZv9dgDoqiHo2J8sCsGxOU+45kNlbggvq5z3vKMYl4G9IGeXYEKYYq/dUPEf2xY1N6vGDh4
MpzRB2l9H5PwWQ0FvcDAvsIPEcnlClZKjNsqqIsDwWLDYx641UMXluq5d6y9i0f2YMynHvrr7th4
ziklBPTCAM16rPqORZBJ1Y/tauMkZMkYyauSdbAve28lpD2T2PNxVYAPOVqcdqxnzYvtm2ItyiS5
eRrMYkG0nDMPeKSHp4MDMjz60TcevQCm5m/VIHc6eQnObkTd6RwFBQpQfDUn0GVkyhO/zYl9SkzL
f2ySSoEr8j6Y9Oavks2K5qTopeKeboGgHkrXCfAyNu5lFTJ4KFliEXcHDW+opktwg/OSF9fxVos0
51znpngY3eKnUbrjwVIFnvn5JcW/X7MRd3/jsMUjxEOItwS4eiI7fRc7ZXMNWhwHbIcUpo20Ogei
+WJoTL79Wh9IM3V5nlr0xtWUHMvKZV7mmEerLAZuwfyEMtQ6GiVaXmxt02s3IuiHm38OHdu9GW4A
0hOwtJY2gJndGkTu/DOJsnXRTNAB0HlYVw8H9GaaTzdLsn0ZhGdtECyDXC3KMyaS6ewHUbUlaOFS
o8vG1IXhl2r3vRXNjz7qnVNuET+hgbYElCKH64gZdmYbktraFfA5Yae12FpMmMdZER1SG2lV3ONL
WnamUWtl+zaiUTSbWfhOjNs8HVtmYl7o9Ae9f85cdR+7GJy/YnR6nj80mns6CQu97zCg1uo6pOGy
ApajmvzoVhwrTt+91YyzZwFJgDQ251w2DFDaxZzPzTV9qhsRQM7Xw2OtMWeZW5seRO9VTYSmajWR
D9zSJn7tlp2/AsLqkKcVZaZ2tM0YBp/JGg+4AJ/IIx4m3O6WpT9UWiKJ0mZLUVHsw1YQzQnE+hP1
GKnKzP6vpNj6uIMd+yomsNP4Cy+usGzcVJx0g2BGwWbprKzIPDsg0bZRVeSHrCXbUHQTpLdIdLeG
6uLN9HiwtU7WrN0uJtQEqS/hhwBadT9+hhXOc2YHySf9WdXYqIUzpHtqH+xDfpPvsdpydjV+uZos
HqOGnBgQxEO3Jje1IH5AO6nULx7VLFMpNfsHSC9aSn16900tB+gSQkvMQ4gV/pAdBj+7I/lHfujz
RcZslEzb4pH020OfVflH3Tl79JwRgVXaK8rvteb73jlGxn/hucEkPf7e0PJCyBoulA/I+cLuNKUC
yTZIpTTS2/Ooxf0msqW9Glvr7onQ35fFtEeEmV/hi5Fgpt1CJmQMzNLnkgzu756/Lm0dLEE2aVeT
hSGS8p+zPGUPqD67YMh8huqvnwAY3oMCd4wuXsEIiEeCN5uDZ6psM5Sz5yuCxgjudYWPcWCAagJ0
RY8BADqsmYNRE2uwnbIYOWlaCVbG811WiyE+uPMqoy2GU1kEOmWGPm7j2qFPcbD4BbHQcLofDGWp
c2nTc7dM4OTA/RPem3m/2QiDM1Q3L0DB/M04v01pqv/+F1e1NtuDrdAxZLL+gmMQS3TvGevJsJll
mYPNu29a+7rs6Ncp0XwMqsehY8E8DsbX3EcNzrh4/HDGuNu2vgeDbL6sqqrUH1BLMA3lVx1r72VB
GiO1Ok0OkiC/qEP2QkV1tublqOOl/YmimLWd96BgKhDu3DOHUyel/Piiq+qLO8XFCfWZB9yDwWjb
1u427armuhR3Kjfbxw4Qn+1H4bPIyDYdqDx2yVjbeM45UuwM/kjkhegmKvMbL9G2RibQ1YPxbGDt
P/b0sNgYtGANKKLeNhNEClhc6UW6A/jsMJuYlKI693Xk4jQk+VrmaiRVtyV+PaX7aDTv0AmAlq3u
PmbMJq5Wj7xseQGw53nPIHC6tR8Nu5D52wdciTlt2POEcVg6PRuJ0SXIZcvmlPrG7N/sEPqfWyRw
rgefsS91taaP/qZANrButbY5hU3znjrEdJpB8zVy2GXykCFSKbf8a1T03d7BBO5o8NXkUumNMU5Z
xlAYopn8Mhd3P7fneSLzE6fgXHT/6vnBJHc0vrvlRen7nkerFGN/6sz4SZ/ifa+b+sPkheqaJuL8
OaSY0g2GG21fzSxc2NXNlz6I3vTxh5TpF2OAZ7H0DjzKw1ORd9OB4RRykWl09pb2swdH+TCkG33y
KX5KZv80x/gNrDZl45JXT30O981HcMB2Bf9kOysI0mGKzvE0MMGdhYFa0mQvdjm9xxrJ1OgnJEEW
PW1/b9LfLA/XjnS5CUmwQ9poWFvvAbCR+QrVJV0j694zvn4d7edBy8PiGyI+RKGKYborvoHw2TKZ
9VZBXd/kHA89q0MMj9TJ5f2TGPw9yyRzmrDsvT3d4fjwdOSApj3kEdKRfeMDhHpsMIHdmQDybTHB
7YWD1wRV2HTumZbus6kHlEvw1RavmbNq8gSe+YR4Fho0Bf/cfukG9TujZ4aaeVgzCx2eoxbGRDA/
NDQ7C0gCQU1geYCbMMpZTAIma3acBo9eVLAaEpq1Uq15YhkmtqMXVscczA+aQMkKbq6rMx+6fzqS
eKBZYXlypx+RZuHhX6aBdb3B/qu9xLAB16bCv1576l4AObjFiXsSxPBkq/S7LP3+ih0sWU0SzRgD
H6o0dNHrqBqLHZxQ7DCdD6usoibD1jg81kjJlG7EL6ZJRYdo6Bo7QLoQcAGkz/VgVdc8X3y7ALCJ
ahO4XzBcmkh9rxoUGDYb/HOqUu1s6ceO0L0dyyx9uzxJ5ymgNrT5Y0xcSZQAU7G7TTIfsKqjHRdx
n++TWfPRk3Uydenw3XexFY7+ywjMEXm7c0tCdk+6rslD1SveV+YIGzWU8Q6zHX7l+X5HnHFA3JgT
0prNVCB0B07n790JhmDX6+Mu9AsDNeiL2eWMjzMTmBXWwoQhgO/CnKbpXi14eMY/eLGWJjbyyWVz
DRHcSg/7eW8xt4q4uqMiYGUxK9djnJfnXjIKY2rLFNSIPLVzIvlG7MN00HoFaJ99PgDg8JzE3T61
xUkhHbIPs4SxMbnG1TQFN30A7dNlhAElAN+dCLRPZKCID7DYHISWzbHD4Bbmu8Wu1GNv9MMZRqza
6XgcV5JcQTdOh13DKLpYv0cFZhCnzYenyM1bpHKA4/NaP8E2/W70UX5LHN4yjVXRfEV3tUjIo2LH
K6vyQ6DiOHhiftWaPpgbVwQyA+HhwDCOgNj6F0we0UY26qvHE2BTZsNbmUzafjRx7OYtrE6tdEGX
zpfycpBFcFV3ig5iOSwypoBYbhlOtXUHBtj/Mk09b4iFSuwtZxU8Fy26Qm3LPsH61LAIP50uljme
jWoK3qrw3UM6tpOj3m3mTeYyIGO6+L4MG6eAHMWClAZiUgn1YhtUbRkI8cRVxN5i39WJSoeXmmUg
fKuYB+2yFCozxE3+QGrlkAYpWRb4y9OYkTWOfbFzF/sc+F59VeDlicT4NZgZfIHcLa2LNs55CjV1
5zL2oWPxbrbn3VsP0gb043WqywcP/csR36S84BfbDPOio+6Bspa69Uq/iJBv6YJaLsqg74bz8nY3
lplvaq7uZ+1nmjtIdsuUobTLrMFO4p2nN+HBdDWckakv3il96c+CJj22Jgl4eRI4e89pSdXTAB4M
ubsJzS4469ZXC7w1E3eARWD/ylMA0ie0zZG6uwFUtiDmvTHKkIzN8widsJIgRRk/EiPJAK7e17kX
7uoiAanFlkILApprLwmukUU4ysggkJWGKs+kMchVB4KyHMvgs011fM98ZJyBKTGi+B4GwFkc0RqC
xAOLX+0qAyTLzI8HXe5RlGePVSJhs8CBP3JfjiSbRc8cf/VcRCTn1pm+9ZaInydwlE/jACvQIi3o
+Dn2KDvpAovuawJQRLkjoal6s+ZYcSxKK3a+ycXGGf25oMlssji0sufN8gfA4nAFqslnauxYNcC9
un5upDGvWCv0WvSrBjyIGxIiWDpkAF5UOP4WfdltwUnUd0jNr04x6e8TqeiZQowO6prnbx5+cyjs
1OCqawUy95pkFmgXAwWM5hgPOTm6vXrpUHd+TAqC4YBYa7WIX3gnXoIBmU4vHeZIg0XlYRivfsfI
gZUbhq8AdV+aOMD55q0cE4gHLMGID3UmbfMJzIZvH+Rpf+sbbF3NOIQvDA9QsPcY0+k2imXy5xjR
qU+64LOYYK8YXCEKIih67rkfNmVYfXxmBCzFhmfOpbAl2zvs6xUJnsE6JaN91TWaczHMIN0kk+Ws
FdP2XWYD18tHrz2JKpekfXFkojAEaQ5Q4Ch1HQ6YYFxxcmVivdNJdRwW2ZFfGglDElXToW+H6sHx
g7dE6z8QMm9RBeRPUEL9c7h8VS1qm0OOAmfK6ufY71+jSBInxa0M+yJf53NnO3S5C8SgGY4D7nVL
KfblFCCIS6ieBlRxh7Ix0D91Dk4I/PkJwZZHMREGzyxHP/pYz9eE+O5RcWe3qknja05gDcigrRyG
8T4a9QUSaXR2OtRbVduTfDtXwSWmuApp6I5v1Z8m8Y1kFFJUiMjTkwJcXOerEzVMTgN71NBMj/NV
3YJeUvaOoMf23qTmA1m67rG2mXy5WKBZ9HCqtbkLYiZ6SFjR3hg/IZieTwoZxexZems7bzRuJd68
DXJkjG3a79w1NBhhU3NT3Kl164YnlaPXsXT7u6gdgsJaFNNWqkcfVdExoiBvQXOCt9qOp1MIXIa4
BdBOi3DSo8bc0FT+zH0Enw3T4JfS0n73LHmhF7g/A+8i8qfGnMS76Eh7j5vmVQbwpbPJtN67yke3
P7Q49YiyIfCXE2kpG5bnoxawUJ5EXGyd2NfessZikm/GZFrMM01L1PsFQo2nBJ52OHPX581ObVH8
BRH2fM7b7ODbSPyWVqcxKsxZhW8gp+f3y81QgsnEpZVgNyNHalt2XrYZQ50n/tz6GWbxTfI7HEsU
QiW3p5Fl44Y8kvpLgF52dWVgI+6IyhElOaLffpYNItcCFgY9hByjPUpJembUK8DJYbCbfFgoJZXZ
brnYpPSegkihEwPo/dIbdbHC1nxrAVgjquEcMnHJ7qZ5Oy4S9+fy6riS8XKOZOZu9+ARW4cicNHH
MtqBCjdPgtwZzobs0dssz+smrU26unlQK4KExYXTWq+o2AGRE1DIyMV4aCLNOyLHUwwY8U3hyZt7
FlR25BmIhBmU3wc7nbjElWvmBO8MJTkNTVzekAOPWx3p5TmrHqUWO/csZovutf6DYbYwCb0fck4/
hBMTrwuJfbd3SaJKgjmOBCesWbRPCWuHw7KJRbB2lPVToA2PzdzhyaR+M4byQsVVfTEr0g8xjSDb
rgs6NYC70snCVzyHrPeH8MT8ECdW73WnZoSZk4wCdj/OnQM8ExKGnOIjxDOmkyzUBqhwauVhk8BL
ifu4Gr96FklgCKiJ8BxWKf7AfT8pME8p40sxk3sckO9W6LP1VPFuKiJt3RnSfuylwq9X1ayiqKKi
p+olMEPQKRJqknKh6Kh6dsRUzxZMrR/WHJeHsIVhUF9QhXlFelouhalLqrNrsZo3piG/DYwLVoNI
LnXT2H+u936KtRMTSag/IYBgl2b/z1GN0rNYT7ytNdgdDH1L6cD5XSCHsdAAVayUoRpyV9gem4dg
ZDrep8NJjzpk1UkF3NMBIbVcIgwfxTEGR93GqoIT7n64U57dq8BJ710wPM0zdGInxCWXdXhs/ZjX
oTSelW6p90hftWMRP4bpkxYVya2bcPTl2eRdErs9TFVlAT5ETgOVWj3jEGlYQOFQy4EorJar/PPx
xgIYBTOSGQ6Rl4nkYPLHh2Of2Sk5l3JrGX18W/5IUFS2HvRyKHo2aOgh3rXocXfD1JL35VXi2BNO
uglwHyGaHC9LnyHq8FAKrb6yLaPn0uHPOUVkH23J3lA1Kn41gDoRpcIPQerHUrE5phZAMGuZXIyl
2CR2mO/xO1qmbD/SmiCveLQREChN7ZWG9pyIalh0HkTXsp+NJ0WcFe9xKR6DLs7e/bLZJQaq+SpJ
rdesysBOkCa+bgz0RVhV33ERFJvaZoNTBP5TErDgWSZKdhCws41QHKHMojGAPm1FoX4cOZn5joRW
lwrLJ0Ui+FVslgJYfkmsre1NzaFMkMSsEZMW46tUkQn3znnEE6Iv0n1ESA9aCLbaaKz7gOTiwOo1
PcyGd0JkDLLt9WlLE9DC99f8e5S31xbcPBIvTJWw/UAVjDYTnM6KSYUv3OCtcaNtN7r6ofGqVzfw
jasjLGvGr3jeqc+GJ6PLkwfZye+tRnaj48fiPpiM+YIAELlkm8yE5vuYDFhovOm+PNlwRsWEbZMd
PtotkP2eSVGcBKDnE6u6/mnbPM88jY3/FgR99E4e3oA93udYbeCXjnMgltE2tJo4qo4FD2/aCQTE
MmD9Bpw2rQ8NYq+zkRlXYUFLr8nGjkKlDvAKfjOC088JboStxLmzkfMWIaWbyjy8XI7pM/CcIovB
vnrhianNqFVHXfSgkmtkNEzYgzEB3jscuemoLIc47zZ2YY6Xz3tvkREd2pyNQNBVMWw5BJkl/eCa
8fx0yaBoMIbQ9fuQhvGp7Mp30hziY1in3/lt4mekRO1KpYZ5rl2vevOYN28HbUDXrqgF9K7Nt7qZ
kkftj86z2zzmc8VXDUF30vx45/QyufvFBHPE/ekoncAL0TRPXlzIrVYkP30cq3dOfraDlp7vIZNw
rpaCyMwEQkGp9+xpnBEEhirIyxsbb5M29XRGXghrY4qBw0zFDzsQ36OEyDPAnii5R10Nq6Ep5Lmr
M/uStvrZ6EmWxdQnv/useos4/21ltfcOepheKXV/eaP+Nm8cdoMHOLBIqifChUDRXREiKfoqXqgS
pfnGkJwEOK0BZIDfWBvzThBrTXaFf4xsAsQQQ9kWZaqeW8FLWBfmATa7hzYsc88It+BnyNx/ByeG
YNmO4q96pxWnwIAOpDqj2Gaqm/VKNugZkYgrc/R0U+gs8LkP0vsQyBd/BqsoWRhbezDVRWIS2bl2
ePekWzA/hGrRFVp06fNfukpoieOeMcPnRex70G/RiOANitSrxfb8bFX4IKa4xAPc1tdEheqWNwlE
slKb/pQeUkMiuqzs8D0xJe3ico+fFXIpk6Zjzo956Ez0oJ1uJh9m7zOKyovsSijz9A6vgDEnlTPt
+UbN7o8+6i5uWzmszbGGZBnbMkQ7z7qHPUQgJH3xA72EYsq8q1WRjYBFeA9lhCNl/kgVRXkpM9wI
tKbOm0BFunFttozgoJKDN6EJAjv93fY9IoqWeYsb25cl189MEHOCVtXzjIalTJ71pPOf7Qija0xP
VMrsQ3Oy4RrPcH8TT4cVs2mOLOb8VteJQxH701aWoQZkhhtiaZ/SpowwwQjiYAqSlAfdHK6KzRcg
pAJlyDKECPNv2SInbB2YGn2Qn+2usA4ild3Z8vf62BHzME8feT5b7IpBNM2FPfGlvayAojQD5a3q
DonV6TfHDt4mVqgwoMhSMvAe4GEGW6F13UuG2ohE+np6j7IABANfC/6G3nGINBSfDeKbICqRbDbW
jm2+8SVLGMd2hX4Zo/bLNOsQews+WeRo1mnwGvWCg+VbizxzCzQYM77TaW9D750iFu531VVrZPbY
q2RrPnHSw9AWOdv1okkAdalTiAuL67wjeUAKcxvyTZXbDah2imO2lNpGkHgbIUV2N70gvQWFxPOS
5h/NT+ZtwzVHkPE5h4EIiq2lEM6V4QBUxlZoR4OF3AZKIrGX6I13wez+iz1HwANRnEiZNLdRHEV3
DobvlGMY+RvSm4mSOORZfu2YZZ6deQqXmtlv+K42T57e2Az5eF8WlVObBA95Lr6weukvWu+xLJ+2
sA+mIzWkDQtcuUdyzIcjPvRhVU4HhgQsJSq251IVar+MkCHxb1WnswnMAa627aD2Xu4NayGyeJ0M
pfjRJxU6mrh4C7vmo2Jhu3KUmT2mvpZcMb+565mFZX+PiBQpOd4Eu0ZiS2qrBuSVN2+pbB5jvUGX
O3+U6xB8rSE/2aNZb3ko5hzSBDZqQn8OB2G8IgciPIN9Hly7Ysde3TtKI47WDC7LVy8/ZTnR9SQl
o4+znuY0A7SV7CAj+Q0q4G3UcGR0k87LhJ2lQpfC74DhMXAcgUCK+YFkkJUaUK+6Oocaopy7zexm
y3BkBt/CYJAQlNvCb/dY4cAzo49PY9Qx4ZOj9fmG9ZrEodERXSKF+zAVpiI9t3s2SNvB+gEZV5Pe
ex1AAZAlMUYTTTR+Xc4qD3yjD7EFoEB2ToZ2c15yBf/Pv0XONf/8Lz7+IapRJlHc/seH/9z/Eg/f
il/Nf83/6r+/6p///iH/6M833Xxrv/3bB9uSPJHxqfslx/uvpsvb5X9HbuD8lf+/n/zbr+W7vIzV
r3/89UN0ZTt/tygR5V9/PjWn+rnB/4hNnL/9n8/NP/8//trW3bcWyvq3/G/7Lil/ffvPf/oLzds/
/jKMvyPDo6nXIaI4ju/wTftf82ecv7uGbxqB75i27Tl6QPpeyX0e/+Mv6+8ef+sEgWvqPr6jgATM
RoBT+cdfmvF329Mtl7GdQ9tNAeT+9f9egj/RiZ8v+f8Spej/R9ajxTfRcZPrjmVyKMBK/utv/zO5
sPaiLvAES37bvxSNke0Cj1hsyyrvjXLsiwJjbZ9CXzTR/+XuPLYjR7It+yv9A8iGQRiAqWtBTaec
YAUZJLTW+PrehsisisqqVb3e9A0ykoygcIcwXLv3nH1Wfa9t4oRKQJRvdjue8GI9svI5hz4gjcxH
e+xgelv3YZxv67umyHBC6DoOhtHxjh1TWfzHFsQVRUxoME6viG0uEhkjwk+8rU0EQ1ezw6ny9Jtn
pHVKwHPCM8QgM4KKT3U32wk3Blph0Nfy3DsNFniaGs4OZoHYOUjV9tIieN6vSMgrweAQFsMGDY5i
L51b1/QpnzOMDQhVxh3Uc7GtMw1NczF7yGaFZHOl5WQ/g9EtmJGEGO3XWmnCjqDXAb8h2+YCVvok
MPqwxSafh5l0WROfbWTek2qmQdAITmTEEDGnYSz3S3RFVXT0QyZW2ReqO1Q+HYi2ka4PbhaA2fyK
PuxeNJ0qlZc1KFtAcXTUhqdLDLEy8YqzqetmZAXF/Tw7z6UFQL4sdbLlU/g1psAIqTXoYiwpcvy3
7ZMzdC+GHPBW8T1nI2aP77JC2JC9AW5r10NlkZPX+WeyFSD0zZflp5VkbnfptIfjr1CgDAnaiEhq
jliwiqHLnGLa1Phag+e2K8uXEZJWzSV/RtqOu/OB89jc1oxgTTP57gfzxvLQ48sBRGksCSRcjpMm
/Q9dQ/BNCOFKZsF8CAWmxcx6qBMjfKVkx8di7bxO67YWuXm+a96UlXcnx9I890Zjrkn1ztYw067L
bL7kdvNkzN2468PHjBC5e4jtKkPoUHf2e+ISljJUKas56eNkNKB3d90J9L9tuftoMqbN0ufMZaP8
HBbpt+BPCZbQt5ns512cMyRidP8emxD6snD4ajNvvmOgcCjBTG64haGbKQSJU5Izw6Ph6LnPRl0b
d7+tK3/es//ntzxc8beYTlp7Upi27Uj1f2Hof4tjnSVXXYcqb3m5+Mph6enuc8RA5r5p+LVa4p5o
ZaDorMb2iS0SkPC4j/4/qau2Y7IU/BZyyutwhGMZDi/GEI5U6+PvS4VLd7YQTrL2y/YqsYsPN3Hi
tTW2D2gyn8OAZ1Hb8aAUlYmmjI7jMKLiHdE2o3fQ1uU4vjJ9qZnD65/THH0woj9ktk8f3HKZXTrR
Qxj7kMLYbRdMYdPolj0O1cJNZYzFCRlUcfLUH60eZKthzPDSkOgNIvcrkPBmZOghc7H8bVI4NCoT
HBiEJHWgHNaACVEIBQXDLzHUp1b9kYIoB9aXfCVOSJJNzaQ8dWVP3ikd/xNoOcRF6qMmAS3oNtl5
LKYfuugfqY8YNi7xQyqOCJcchoV/fEpAenwamePxtzm5wH8lFakvZQakc6uW7+XyD6b6O9NYs0Fn
4DeQ8u6kHQJ3B7Qk2sSDWWvVCclWfVo++uenhtnuQp8hlbv25rRma3evuwmfhCD2w2b8HCsUlalo
mf2lTJBaYCcrJt6I32FVbns92Rd692y2eNNE0s2qB0IBxRa5TRGqZYN7SVTwQxvU0ITL4eDFYXWy
8ESehNOXp39+mmJFSnTr4DhArNmY4T5RfywfeXa+Huj7HNPA1k9RPvBHwU7Rc13kQ5PZnKw8aNFg
89E//0gsKKhlpqNuir/yvhq2rts1p+UPZFz3cWKke/aCKEFoBsoO7zAF3qvP1oHyleS4zkERtA5C
8A9D3//ItanZpgUZnrNsFfJvmhHpVMCaMXGDQ4B5fMop0Tc95d4qHl6LQLeOWdLOJ6IGfGj+IHim
3DdPdJWXv0YRPtOTiGBFiOmKyRzK1oiQsnB26A0UhJ0G7L5LIxyOlV9CtMmNyDox+nuNMhYLGSff
dZ1eLe+oVG/erqFbQ4vmbe6CXOv5naA//ZwVGJPQeXJSiUzXFHufoMYTzZD85M456mkC3jsGBnaJ
h6Lej+jq902NBt7stRW8x/CmNd7KwL/q1PXuuAEX9/LhqK4pcmuIXpvQPMhmqkBnkB25fCTsfMUV
ZeGKOPYtZ23SDP2oGe+xXoRcR+rKXv4YVNzW8lFqC+SXlqywv3FN//Mf6EWNwCI1RvRMJbeBZj2j
geNQzfbJEjB1kRpSjc8dHvuhwyBvjfO+I2sEExbnyQsIdMTlxOeWPe69bnB2+AY2MrDsE9VJemC6
tl9wDg7QmaGI/C022qflO7QmRHVr0d47NGjyY8EvYqv3PJlfXu5bW0GzhyjX8kZBq5SEc65f0OZg
e+x3bvicDRhxvCcDq+wZo3PSGT/mJHqfXXb/WSwvbsEtY9usRDFyB8G9vdGZ5Kz7KT10FYy4CV0b
GWwsKCMM5Hj6Qbp9QKiczNiPfYSWX20NcCwroqaIBKEcOGTjiPQgabY2iXsr9EVQDqMISFqcib0I
4AozZUNsPrkEVvC0c9tNhnN8FbjjTRBp6KiZ/xcWHG292QioyzxY8R/akt9UgYY2oYn4SC88Z/7M
YUUmDWqTIBnuvEjRNTKmEKELG7jLb7OYaJFBzseh14pt+Ygtl5QfmXYPIFkyWpus7BoOLALmtLdu
9OgGoBo3GeLYI4EicB6ojCRZWiMzWSoDHpRUOik6onsgp8xztxM6zVMoEvJPiWNxwPAHNKZOzPiA
GKjqpuliEjUAvq115n3bXJJQlTOnoA8qrK2/Gmd0OVog1ypH4sp02RoSt3cO8bX6aQTMJaqvqPzw
210b82RtAdMbGzPMrLv63YD6iCvWmA51rUsAv1r5NtQTvrceWatV3QuLoobnzOdgVBXsRVID6SOP
Z28+GnYa7cdZe9IatHNzXfxcXi5vTcA9JMQoD9/cKPZ4JXIjZqNARhQ85RQI22nuyA3y8mnVew6u
8Cpvz27QxnCZDsIq3V2Vz6geOkQDjkhZwKyGDGJMRyQkpHxPiZCJGgwdbHZgs//mZ7mDoi15R2ab
bREVgX0p7HxjZr18zSuSnw5mlIc3TUf6AeEoGE2QqwDJxk8aFv24V5S+CgHvFTLKRyNiJizGwNz4
QQaiLDdRTppfGjK9LZJkLHktrguCG6IX+VpOcp/VTFMsn0KzDet53ec5oc5yiPaVkCMkT+O8HKvl
r/TUHrdN335b4Q9pGlxHQescovgqbcb4XCbUryPhplkB+CAAdazAy6Tshvc2wTC4UQnLGXKD2k04
B28UdAR49guuT9yTLwJE2Wi+2AgqDkH3Uo2NcwLe+UkKb5y4/UYrcEoNwF62DTywiJAP0IMmsTWn
Uf0l2injVHbh1p9LUvxsLOiaW1+Wui9SsViVbhhImTllsnZfXGWODet3ASU2HBE3YQM+JEH1aVuP
vLLwrg1P3dwyuuvqOz0DGOEG1VNpG80qimW1KcFZjqN8FEBnN/X44oQDrXv6Tujsn0KbaB3XZUpo
FeabFfrxYZrYAjS9vAb9fhxn69oey+qA3RAREAmEm6wo2iu4x1uHcMGVHyBTHDRH28FlyHrCiHTz
4sTnoo0lSZIy2ZYDiNTabplIYl0brfCjY5y863ioMMkB1xKTMUAnfR9C/wFtjB0iLeV3YVsjhp0I
dT3A3IZbaO0WJpEdPz2W5WQgY1Vv3S03a32SifOVEvzTVLg3gnr73wti418LUVd3DM+1sFohSHQM
+q1sj38vRBMTPmhZ/Wxsrbm2xbdNI31nRSQeo1rp+7uodAHWW9FN5JeSsK7iWwdfhNjlB6L2Dfpf
uqJaBys10l/jyLQ3iVlgFqZGqGrSXLQiHwhrSq/+V3c/POe3k/Jv3Y999yP7veGhvvrPhodl/eHZ
7JZd2/GELuhP/NnwEPyLpJuhm4aHEsS12Mf82fAQ5h/SRjzvmY5LZeKZ/NOfDQ/+yTAtwfyMBgX7
H8P9n/Q7zL9fOrr0bH4cLQ/TsXRDdVZ+v3REE7DUGE16mwb5CvqQkXhrq3FWuoDYCeFDaPOhglo+
tBFs/n6F/pRNDlbZpLwK+1Oc7GBid9aDa/2syWR3+kNcevcR3ALmRHD3fzoTO9ed6x5RWcTE8xVn
kEK/Her/sCEEtPQvOzGGgbwLSx1lS3hYYey/vYvAKLxcK2R663vthe55UzrYI7j5vgHCEQoFn02J
WEiMojBMR2xu7hG+HNxla5U2R60LmSMweS+/B7lL9OvYeJSEG5fHcAQnEDQHO/WxyZ/c+Howr4vh
jZxEPyKcEYmO7q6JYqD2/JEBDs9oLmCTNYebAVuHZxnYZs2dh3/Lvm2xeM55j+OGzX74xb5yVeEN
9QuygN5jtI+N/TqIJ7v8YWf2u90dE8CqTFAYdARPCel6vuHvHMl8xcT9ThVDD/zNizFS61RMRvml
JzAEBETw2r/0t7Eld2mnHUKnfvZG92aoaC6P+J/AUSa6dhgMDY0Yz5D80ufabTGKnRxqsuaCo/pS
rc82E8AgBvGoiZK3scWgaqYbmuDXgRYck9w4h3mAeUxm6AS/OgfqNoYNoLXvSsEDguLkNuAWlACg
dm5cbTp05iPsCHRVBJYyXar8V4Lo920yPqYlUdlx9xKWFzlJckStawNv6/SA1+TO8Z0j5R4k8px2
FaYbAuBcoB/onDAN3OTEK1ES0foRL2MTch4d88WJSQxD4dcrazABAqewrp/oVKdrW8ei4iFqK5qv
LCDbhkC7BosfUIvGuw9EzOw1b/fZWD7jNCHuMMeAamOuMh61Xj+Zn0VItS1mZIjlusqUs7a+cjzj
3ghpqM+NjwQpFK/xzyJ0ISknnFB0M6j3CkjqLbIIhBPCvI9aAhEBgn4UKDtWSDmvozIBqZOTOFZN
N7iPsXSiKElKe22QkGkVxasG994voAjHL5EW0riGMjUDhNyN0L/7MPhwTdRCQZK+FkP8FGqYELS5
eR8R/2wrVCHTgGxelVlUpBDK8wT/f9rHP+mT38F1ArqdrZs6bXY1ZnxA1bBg41KiVK4hG3f8+9RH
32jlbsdgeAx7EaBf3Y5T/LOqGA+zRcNkk72ziSCaOanKjS7umhn4h2ZxZFpS38YA04hpbUw11AnT
qzm31lolQOowsfd2gJOuBynPiT4i0g6oIqJtGR8cs8Yx1G7UVDh3b0xkul5a4mM2wDyDFjKytTFQ
I5ItRbVmgzEna247R5I8G0KzQLDIqIEhDqbV6oM3h4tR9DcFmwpMrvekImI7dqNn9gy3PWTDpu22
zXRnOvGejdHKGsQVRcONYQYffW+cQTU8ZIxL68BEi2Uf3eLWBLzoxlAuQwBbMzD4siUcjkGY+4LC
Zl1IVeHg8so/yuSpDm6GDlzRc1KP+5jKK5Ng4AGD1+GC6TVApVeIPhNzbUxMUAaCgeOCfy23HdeC
ybY143ZkqNa091Yh2BkBYU82+JN3g1ot8OmMxUNoxav6049h42P/j/O3Fm2qRRnOtoYA0a2sC+zH
bMRUCpK+pp277oNvq4OPDCvcuxfemjb0uiV0tH/SwaEkjPTN6iMutoXCKr93RBCaKG0FpOoMRk0T
0+btp93sb4v6CcmQwc1T0U92qbceR6B+jX3jtpfyOQz9LQIo31jVOh2reS+cM4HJnf2z685p/iCR
bE/gHC8Z3tSYmODpPvEfB6IYavKgAnC+SQEst4+3BTiAAz02p0UQY31pLL3zbEJPwKk2fZsFwKU2
QbTrb9mxtFpJW78/h1nyTMbdqXCnR3IariPYjUZ/LkOg3KtkFLdR5x9GU96YlrwRsQ5Q0d0kBMdL
T1xxzx3wZW40j4SLoiT/DqDxIFDGdynMIzYbNjduF+SHkMxpHBYHtRh6gO7hOkAonB5rH5cmbY4u
hGxArFaVk1RlhKBe/PiKoXFqJC80rlzW3VjCL/S7n0MyH0ziekh8WkyR7T60GhyabCrU6I34XEys
RiLWGQwQQLaqf8BwjVgP9EGJzTbWus7CgLCi/Jlx3Yt6Y/SlDwF3hEoarUrz1Jn2jS6afUV3ZoyH
9yFPN1OlHWq8REzfXqpQ4deMK8+WR4Ov05Gr1y0eqFLbqnvctc3zGNwbrnnGB/1GDAqxlfNFhOa1
kdpHs6Af6m1KW1zPRKcYuiAmiRtvQp5aOYTNyOBIN/WoI0mmL7Fz9IM5UnPA6TMskmFL4xq/yjaa
QV4W1CMuFMJEHuVQPbTtOyPDT9cRm67HLhkHb6AHt1OewWOAH1hr2zqaXkaPF25DSSTtVboXGU53
qLk2DQJfniLH0rEgp4yPSSAeG2p0mEgQNmnSWP5t0o0INknZKmxmFPXehkW0ysYqXv2vronV8O7/
/jVt+7eamDDbumt+r4rV1/+qik1KX92h7KRyA3HK2O+vqtg0/jC4j4RnSP5PKhAV619jQPsPh0KV
+R9LirQpg/9RFfPzbGlio9IxFKiiWPxPqmIhDFUx/tbbN2wdBBcwN7zLpmM7FsPI3+viPqJvkgfI
p0FDy/qit6JHocweb9ToBoMXgDL2lJNMRdLeGnMSkIKIHC7Pz6AzhPHr2BiveRzgDvRYk9Dj3BhF
8uEP8QfjzB61AWVDXOKg/XByGF/RBI80hlLuwYSvHo04uB9tg2SG9m7QcHTNFouKUwLjwrJ9m2nQ
1nSHWoFX5Riog2yTzXRbCXK0yZskJecsVfcG8YVEtIIpkqBxlF3aqLeEXffNxgr5VhIpWNgyBIBG
zi+RWXLCkHpZhIYtm+UVgR/oJGvvslzrnDBtC2UO8tA2rgd+iM+vDRN8qVX/Fvf+RVb2Cdv21uV9
GkS+8GYmHiPCQeDs+/vFnMZZbFZl0N9Hbj2tkPdwjKwacoE3PywvbaLNs9Jp3q2gQBzUj8KeRxKK
IIkNbC+kYg6gqCKS9ayJIL5pTzP9O2ZGuNcZzqo3FmcchT7QXpze8FbswFvkvcNZppD6Csd61KEk
ocKPiMigbNFx+tguR7HRaGJaoLwD3btFXN6uK4PfjM/gyx6FT/OUt+TWw9VY0oiKtOhjOS46qRFl
6dD6dHnlWd/eD4TELwVcRYj5VmdQMBq41sUrSLRgp4fNcOicV8mR1GJra7U5b6qiqtMTMguafo0N
qcqPIoXjWPYcc9dPCZDJoeMZuPn4kaQAuartS1ZgQEkeqjW6YvqJHfnB6gIwBZDwajz1JO7dOBXr
6XIm9IoX6LgTAGVZv+ohdsAgwM+DlW6XmFSfumteJguq2tg7SFWNfN+n9bHWcGzSdnPQAxcPqejz
vUFYO4+Ohzkz4ULw2lk+NXrI3nugjWvsIjkIavVkGWpz44pwXFGPHJZrWfecGz3DmAC9bK0l6uqt
cnX1ET2O8eir7vgOTcIhPaaWNVMfaLRK0X8UKsBwuQnAW5DhmWLxL03l0+QukNyCZi3slaWda8Fr
STz7nviR+9xv3U2K+W/Vwe7V467ZEMsYrWUKdLay3+lG7jwSkmpdPA+E52W41dW9WlX2TSbNO60k
lZPPI4eGFYNQOFrdPpy4wAiHdTd+pl2AGn4kkbthsnT2M0T4MZuZTF6CZH4MBh6ng3OcG16gDkUt
VZKTUJhcw3JGXMhkET8ufqyBfhIdGiZVIYsIIjgn/UGsDZ9ryQf80Ava0Gg96isEHGRzpx2hlW2N
onYaNnQKVss1EejyppsvjePSvE5oaufqKdXinpWEHKXqXgdbaSHH7VPv4uI+5d5/GDkDrAYS/xZ/
EeTc1qS2mKu6HYkuSYc1gSjmSl2n+GS+oUu1Wyr+bx3UAvJe8lnk2GyW1agx26es7y6NjiM3KfSv
rA0BAdsG38lKmUVNs2ksrtmcXEfjDQuZs1aiUBG6XJkmASXOUJ3VnitGrBNJ1lSc81+a7bzijI7W
pbAioAfxoeq6r1y23hpo9UuuJGhqdewS7ld18ZgOnzXI5Lfq3BWwxuBjpRD+QZ33kffQR5INZKS9
DMJ+tc20RcFQmScoSMpBAGEYZDjDX4IbWs2i6Zc9I3HfN5gp9l6EW0AEzYuJgnijTfjvPDt4k0EX
E/BhCtTd1cqx5/Emqf0rs3ktKrdj069BC7bJUh8plOxfl7vbStiOdCk1h9SWKivvGDh6+whW02aU
8mQYLHAzC9qyqnFX9ZihVlFuME4xL5EUxoqo23od6tVZoQ0CNlArsKbNZqwvYy9fCFMMR95OI02Y
YkSLpsAyjSp4MmKLbnfsrTSDf44jeTN14BtgiXeOdYc28bCczjKAoEIY1Jp5h3VqMncHkuRshHN5
UI8FUoxo4JeUx65gMJE6oJTT+OPXoq5uaqK+dDowy+PTU8d1WRVZU3CzPI8WUwkWA5fMT3DxvLLl
pZN7acZqo5Ox6RCpYDAQcOZ1TTwOWv85o/3cCALsVqBSGlAXI7p8gN5EQdoAWvDQPFZgZkXtY0tW
2naX14HqHg0o9yzk7sZwfphdtB1iLqVJLQUj6Yg8DrAoeBczdy/sCJmMxsXNoJBnnQg/RDGR0l0U
PCfiD/UlZMZ9LLcW/f4XSfhVEIW3un6nvjhWknpLPeZy9HxNYF/MARO0iByVR5Z8mGlCgAc+5rVU
1+xs8qmWf4Hh4Erqncvyc1GHcviy9BFQpl7oD0It3cLgmyb1olLmXH1S9SSh2HCn6Y34tryRg/is
6L2NwEsZb7HxQjsn5/gu4QTnI8B+U77JPms2GUuU2tTWzXSZ8AOrL1Zvfy7dG084FyjKR9KVrpoQ
ia16rC0vioh1zjdPJIq6tS+6R/V2R1I8cWTz5ugwFE4Pxw74ZRNHT7Ln7aUuD7TlBdW0oWnGizSD
L+TwIpb3OCzsNhW4kI4H16vRsKc8E8LZ2AhteqGNxFtRf7S4jq1CMoY0ya40p8+CFNTMgikfuD9C
f873MN+sbZsDqebtMsTHtsoeNMNlzbQSQx7RxGTGckL1S4nxCO4Ol4bA8jg44Y/UZKF0Eg6wGRsn
00F7PuLmUqdJHRDNJZLNCKHRTZRiuqZT+ai7LWlPvmSq2XD7UYf0eBTlpib7aMbLgoq+VoFFzF2Z
smRj8Yotne28epCZECFDOdwtJ6+DMYQagYCKmlexHOvUZnA4OirpF4M5QrmtriuYZ0CGGtIfEqmo
SFDRn5fXAuiTH4kpztNZSDhDPrGGa/UMW14HoSZ4bcjqobDmVlLvu9fL0+zVx74WBzJzgm1rqgNU
5rcj6VLL142o7teaHNotLhq6aEC7JxMXYNTys5kYPKNHhWzun7tgKNe1BTQhMBStqyHhiy9Z3try
jrOJ59ps9+gedMHNxs+1ouCnMxM7rG5uU13YgIhWBQjpMuNvGonbJf6W6vyOtsj3jjoTvz6a4JUb
nX5ArQaVdCR7oQyuWXlvl5+VqN/VaHmzWU4ptqRnK/QOy/tww/ji+e3t8jBHynARNcgSk/KkGpxs
uQsajaxNZcUYWgsqqM1ZrNXaVFIEgUf0L1pSPHq6c+V32vfyC8GMXtH9v5uXWxRCDvJ4Yx1Wxcc0
yq0TBf6maG4T3ftK6u7VVM5TF+gO7ZV5lzW82CzpKILqT8BbeBnV6rBc9YFhHPrU3Q0FhwKnAn3F
crV8AwUzBzDujtpkf5hIjrbLC1m+cDnoCCA8POMALNKOiGmU7erJz/VJ5TaVr4Fhk2ddzkALq3E1
UZprSbLHpxnspSqk2OPfMGvjLLTZDzN4cVWotFpD1bJXlnCRreghrpiENVP6QQ+Lfl8I8hcXErpg
Sv5qaq8Nlwk502vfw5mT6ILEbo+rCM8MUeJRqx26lAZgDcUEIci6LTPraDM2RbDOQL2fs02TzfUp
JA2h12Ftu265X+5aiIBsPaKa6J1xm5TI9iMAA3ST6FYZ003rBqzGs7pC1ZW7bMuAKxQo937dWLHH
LRbQNFsVha2j+S82QnEjlrMgyv4SdEQQK1CQMlwBgsgpzIdDUHbHyMaUa/TAXILsYfnn5X6d/fwx
c/M7XeKbx8plZfj/AINeEPjcqCUy1NyTwDjCh7N6CpByaKKpvIub/gPIMO4Otb/LevuoVi7VbfGK
FrZ3usUgvl6uZejDqjO01arqYEf+TxGqJusYUHjyHa17UZWferpMS+O44Ld4vGyul0125/ocjuUe
XlYDrHAzMs/gyYKL58/A9WqHPmEy5tDc7cFZh3C3Nk0RXKe15+7Z0+L8NTU0GFiy/YLNQlVhDiws
gF6+WbuHspebyDBWFYqLrTuz6o+B/6OMW9akAcZjKoxThYluk+j2N+rSUwuDKRq46pFUuijD73Do
eJu/Cl31lpwacUZOm5hhJAUK/dl10wl+EydD+1UXk4KKMVSdzTrhGdNN+TkdA2XAvSSdd9OF3pZm
50ed8hVqCXeoC+0WFJf6ILajD/X/wKESH/RVXrnzKi24kn3YwraQl064N2oWsVzeYUhNrEECrj1B
NXXtWP7Tcqv4HbdG7ybPmhccpzj88FXRoX6yx85VnRhLFUKhKuwToq3UrUVp3YA7FWcETIDeOlg8
gXX3j5sM0X0x5oTAoUtLAzwvziX2COeRuH2gBTF07px117P5GNTU2UCJFbmY01tCpv2Smn/ZlQID
PaoajS0LWgnEuur+LQ3xc4iOLXetfnax164jw3kYkulueYCrL9ECXpwYbASuPnsO1dUYShKlB+/e
abRLilKxY+ugVoKKfGLbDBBx5YDG5vElCpvldy5v8Ne30i5pI7pl2FtXufWYS+NGvSokjCCKgD4K
J1/4T/QEXO4rz0/tlQ1Tb7j31JZYfS3P5HnXu85RM6ngyBXlCQlVGwgGRNa4ZIOu6gxVeBJONnfv
y8/3WQAnEvAsGsx9FZE4yKH6tZ8IjcMUOcFW9ydQy+F4a1lE1Pcvhbpew4FVrQana1QCCuhcH42B
cECTEJ2Qu1mmvG46RleFylBDfIkTdVubsUrkxFe57LIdCVGhIrSSe1od6ZnO+QbUzAP8CvoHXBpU
rK6a+jTesJ14Ki4bYEIbY1o390udLBsW9ZTo462k4kR18dlHV2XJzhs4yaVU/4lN7NBkqrkylt1v
NU0HLfDXMWi/jSa4rwhvKhFAopkBRbmO1D00JYTl5vEER2W8tR2wp+ThoZ7QOZShlZzUhUvQF3XA
Q9VSTcccWeQXRHeEKM84B7VZP7hju1dvQ23cMqlqz5KWzLK5V02Ryou2vL2fs8MDbrnwl8bJsnX7
raH4Hya/qgv3L106iUxf6nQLdQtjgPE3JfAQhcIaQ4+ElEJc95b1bRDOTF8isz6Tgug0x/4ltfjf
atmwOSD/pUFbNJg4HqLPf/FqqO/51aQl0YSuqo4OAVWJbjimUij8MmtorvMHNgxpK5aVcB37H01a
DB6GkJwMBtEC8YLH9/wpXbD/IGfPdD3cH56Qqqf6V+/4z1P935waxr8aNWyAhMhdYLLi13B0W9go
Ln7v0Grk0+opzNSd1hTeFcnW7GsEhYm8Mtn/SsOctiVJaxQ9sOFQtagCRl6YiQZX/US2yYiRmpjm
O0NjME3m+8tUzeDMXZbVJKP7Sqw6WdW4Ggf9nOvubQAf5dX5+dsB/w8XsHDEv70PD8uL5G1wlDk8
+t9U5BJfHpzwloyuQd/afoA1tRHTpoLadRgH426RywYBbKzWd69VmbStxBhvhyZ9jfXe3rcAUwlQ
CE525p2U92YtRlLdG1xLPBvSbziS1RkOhWo06GuWaHvjMAf0vOhViyPypnNyOvBuMiGar2KEbQdT
2mc9eBSKo+0VpKDGMsuZiqmIp56obKioq7hL3TUjYWNN5Dj0UjYrudd/REn9XdntZ2gqo3Qa/LQQ
NcCf1bbhAHiuABLzQMfq1k3FvWMG2i0tXxPSbfFhFVbzqrn9k/3qSU3+0GbtENHtURYLMgQMLSQO
asCG5AJVZ/Jeyw8zkeYOeLvYXFdoXOBZTXLVihmjqkyeosp8LsKE3xwTRNbRXg+kdQZxXW+hvyon
OAibBM2zo+3xp5GbA42faGqHDk+0L3I7OVTVfIFJh0w1L0KK9h5aS7aVjTeuu4CFxmvSZCMdfRv4
eFxcmgS7Ps6SNZjVl9ado02ZEeYJ1u5HTdorIzAoi2PyaWm9c3CPMOpXIy/n2mGata2G9iVskrXr
TcmDeYW4kOYuI+oIT0kHGIWqJWDQ7N8pfsxKlFO1Hr2JvW1MN22YvWNRlpCKNEKIIScxrw/LW56G
7cqZhnbfsY/36u6q8ZOnxsmu8B36OOOu5KDpG3N4mQdiagw0Bis9swhKn8x4U3aFs+qzEgMooZ5s
5Il8LK0Qhr+owJSZoMVQmwDdbwMCP9E4+D5s9b5FTzgXb0nr4zsssbPLGGprkt+Fgse3qfFUdMu2
XWOIQZXbUVVnvrEJBgQwYa+TZmUnFYQzuU786NTEFh1Xr6I/K7L+FmAz8lRK/jwto7tmpFCng7yN
wrLdF71ZvclW3zmGZLCS+w7y1t5kKFvvUD3nOwtHPZdy8TUY2VOiFdVz+22H4cXyzDtTmYp9A0V4
FsQ7zKBcbZOOSZXKhpFD5GcnQbV2msOqn7e6Ep13eL0OZORtpsGDAV/AIsEFhkm2Tgei3Gv7GzdM
eK50nFeOuHI5y5uJCDuUYNfs+pobgsadI+A/MJe3PkXGfppAz8/RG+qvazSjz1Ejnnyzfadm0jJt
DWac4EPzIuv0mthjWiDIkUFch9G6s5lBhDGJqsZMXCLad5JpvJ3T1c9+bv0Aj/3UlPlP7GcAj8r7
BlFl1IpXwyjvgBk/BW1KQkeKwiel75znArJUIw+oNG40h6Ndh8PTUA0H6IDcBh4ohi5zt5N0rtCs
083jGvDu9ZSTREJIBY0I+Ud7zWTpfoxI3OZxsMeaeWwL8AFC89eRVZx1L8PqPhovqONsxNPNQzMD
1yUZ5dMJJny/MHjzZxxp98P4XjGKWBU2SqqkOYHS22S5v+5M+uSpaUAn0GOHMVPxgCJ/74CutVAB
r8fcF8cCGQZ2aHutY0ggmfKVcEIgGIb7GWTvYTnsa0wJ69h4i3zkIME0bHEcxZzJ/DB7zp3MJMN5
eok+s6gxFeesig9NYr33Q3lLzj2MibLdQoNhB02HwydcuEni9uAwRxs1hwAvwFjOvuj0Yi1Zf1Zy
Gq5yLFolK8auSMuPWoZXoUGbiOCSD3jrCRmhxJ+WZNwbrvWh18O748jPIiMhrUaTiRkI/ZZMyDGz
a22NKvRahvad5nc3iJvLXVHRM4rM5o0JIfMXMgHxLKPJiFmFigl3fpD01aFumIrIeD9bZXAxmvyB
nF6iFwstXS9PRsH4lfHLyCDAlckuLqMWkTcsCgujYxoV2aZXdsNetuMhNMlZKlxq5iDRgh3IrDMS
XJKYxqF/dPDusATRIknICUP8H/JMDYiImGaFX3AQUXTOtoSYcwzCic1NlIbvxmC9tpqoFaMVVwu7
f97q/DOJMZeIOgkfo9GX8AIG7TA7VnFvJIMG9MT/f9ydyW7cWLtlX6h4wb6ZRpDRt5Is2Z4Qtpxm
e9gdtufpa1FZwK1/UAXUtCYJWJbSoQjy8Gv2Xtsi6BGVnz0YJ5GXxRNzzDGRzXz0dSbhHr9NSUT1
vVLiUS9MrZcmI5gqgGySo0vxjcdX+gPR10flLNZDJOlBtI3xREDbkcctGNRXo3VKSN+ItNhCZeYm
l7ZT2ckiJGLv9fYljbX+F0Y9fbNWJ2+AzD045MhzRjwyocQ+dLebfiDVrC5+Jl1ebjUllivtHAzB
FbU+JtlIwE2z3J3GsnZcw+O1LMfy4PWZOlPWe9u8QK5v+DEpI0XC6dQwV+jtllxqgiteGqITT0KX
fZR4rgixi2unLDZvgw/unSCJijtVe1OBPBL+q96XWBGBjZv0NtsaO9CkbfayfGhO1z+yCXhpZzvu
gRTJ9gpl9t6zDXjkmb/1YmG8eAan7Dwp5o35H+XXOui21nwB9VgFXR7NWoo1g+XbXbSYutohVdHU
pump87MXsuBTML3ZFHqd0T0B6PlhU8WEj4qnXSr7XClsWLWPvkqAwdjalr4fO7t715uEtYt3tJvW
Dsm/AV01pR3Hdw6OdJ14F/JZTlmY+t25a79VDR0vJGHQHpXFAyCTfoRvZFcXPgNUE34ZIXSR6Y1v
2kTeYtfcuFDBrZcCNQ7RHArFNBu6AlNaL8td7zPca8ZLD+mCrwzcgsSKVIOfsgSJX7sF5Q8xcLnI
iTUpNZ6/N7eVFzfB6+YWh3Sw+J8xa1zsDE4w8dV+1ke5ouwgBVIP3N0EvQLulrFzBtyn+bpctoIj
xGzAQyhz+8R5ANg+tnRmoGAGxImASZYJ41sce7+lOVzyRl3R0Pz2G6rJoPlTVW269aCBh0Vbn4yZ
jW/u4B4hD4LcKn3BklUyzh7+9PbEdjBtGOtgbsG0y7qkKNKWEKZMbKhzdB9oj9ub196GxzmiB47z
V6Mg87cjhDsZegAzOWOIgLgwoEhelGS4+43uZjT2hfTcdjOO+u+mtf6iDyTZ2VsD3e3yyDX61qYj
pSNZ8t08MjPID4jayexgJtzhCLKydJXYbSt4GhsQ3YJpou4wiPcPSQ/sxc5eRZNjWZuzhFmt2CYT
HrXUP5JfwGBX1//Eo/xTWCYa3JzdtV3l18UgU9htNJZgPeCJoiC0Rv5UFirO/D5X/4h4eHZD42LG
9L7hQ8YSW6zgAh9s67IbnIZnjJt/eu1qBmfApExq3XpBmQQWdWjq99KOiezS849Zc54GW/9uaT+I
VsbyFTsnY0l+eS+tgVJqyVzWfn38qxrnV0Qax7Z7N5v8Myt5MUUwv9Hu3GW93Llr+yzZo/m8OnJ4
5BOPwAIE+jZTXrl1Mw4IoFWFBg1/LpiczyD9x+ZDl1nG/MJKEFbkzyaHpteuzA8WgrzcqoXwlGUm
9uqcDE+NTQeWmnyrmMFvaiZ9NvtRukRKr4Jiucj1ZyOTaVuBmGiwcGy6EbPg1C8vru0884UXiZiz
7Zydo6EKpyI/WbY8UeFloWn4NlcNr8RwXevEJCNyvOJvHAM4MUF22mSQbgXhV+wzTCV+1Vq2DucI
TquW5sgByA5sh/jR5jv5QualnwuIz2OTmCln4pu1zOqRwUjfw9ozt92IhkdviyuVI4+2AZrgLC+6
15bPaSS90Oh8N5RxbJ17pszUBxhaegskhYTJCmvSOsBbiQwAXVugu+2l0PXhaZDOmep8anFjfy+T
2j0uFvviQQ7W90JTe3gyH1mpmutE8PqjcayP+uIxkPgoC4NFhe4iY1j/GE8xjDsaE08QDzmCo+qr
flw31eCGPHu+CbzCndPGz7gCUx+Q/0wKsBY8AxVj4y6qBcWLjajB1duwowd4Jn7FfyiHt7UkeWUy
l38IfB/3zpIQvmkOV22ybwtnNsbv9rUb/ykHXx4DY0JCODwmL5GvOpu0t+Bl7oo/Ou7m21IE2jfP
b99MuKbEz/gfSYvruGOCd+Ii+acqq/hAjFmObI/iXKFPPjgCmMvX18YUMUcJTLtElpjZdr6zMrxt
QWzjorWam01jDksTai6moXEJPtx6NS3FSlx9UNHQwJ6jHXxK0TFdFtMPiPE8IpW7T1RMSpym9B9u
4SN+IJfiZlLykkq74lqCOHIWkwaVEK3GZTpM9mx5bBXUWTIsWRyhkG7d6wQlBe2w9tECg4/ysaHZ
sAII7eww0X0Slo6V0WvCRkM0/1UdGa7JQSwK+1yYhMHDabktdrkFbJ+hFpYvGpcRqh5u8QLe2ysV
75ffi3WwxTW6rYQ9HiVjqwibJKzzqBZFtkNsdfNWgPESj7iShzoOWwK8w68frdjJhfnw12zThOfY
Sy0FXjxPswgPrK5NGgy7r2ots4eRDcXei81P7juI2k3p7iSJH7ukqK4QQTfLyuOBf7wdDahmnJ3V
tlWF3C2ljZTAU6DAc7J936zsvUjm/Vjl4hpXqGdJisH7W/vyT9vg49RAsrLvS+W5GA0YMoLfS0dp
4/ghNnIzYqFW7AqXeSaCTLEfNdc6jpOPRD8x2Dnb+l03zHuwjmD6GTXnsnR3wdV3BbSGG6m1ChO9
keaCnWuqwxDXDHuBYoHGm+BQ58Z33zf5jjUNCNc/xm/EqZtpEb8h1v+p2SilGrfi2q8ChpRbOQaK
oNwqnJssvkigSpiujTdDQDDiihwsmxDnIRkJVnyUSfBADTyeYzuedwrTYNqThbUWxhOKUiJfmwVW
TvenUjDXv5bMc2GIMOtTSskYD2bGCaDsxd0NK3mzaPjd//0cLYoBMXvFOXemFG3uwPBdUvNQCSeD
Nm0Tf8zgGnmPry/7LpEmBEo8jWC2twGKhb0fFGNojDiG85gFZcauZt8sMW0UQjKI0DhjvXznWtXf
ZZyJzVIuZgDMYJtYzDdTlcEFVtgn9M0p1LW3znlzqMC3SRvQlsC+iMgUSv+95qTtO8ee6tyxGKDX
eq9CisMyagZ/jtxG9fB1mL5TKjB7auf0FSAbD9aFuRQpZ++ahVy3b0vW3SbVYAkOK7fJ9oH4eM4X
G7Oh0ZLS3C4nIrba/YD1ngThMX6wDMCCJ6pPxpHGRS+aam9ROuuxvAcuBYPDOGD9vI7eWONYXfWL
JJq9N3UKqM8oDyNF+jaJzVNVJORuI+2VvWO8LUFNJiyshXpyNPZZzrgxBtQP3urOtD3UHiLVSSjq
chsHJUeCSM383MFiSPq+fHXFX3Js/cvXTW44zoUVJdwXBmMgheSjtYMPkhIOltYMryle3U3npMW2
mwUU7Ckdr7NCtUX+UoohqGfZkxvuUUPx8fX6ndiQTy1zIiG+48HpXlkQDhvDHl69NNAuw3rvCMVZ
llYcS/UMxWOOU16ng56zRvCmsZg+N3Gz6p0KA8mBetPGCf5mTQKnaeFmsvRdpvX5ZXZfkzZk92wd
O+yNG1yqFmMg3kShB79xnp6KOXdC0+mCO0c4a9h8sM+1hiYa6Kany/HUxsAmPVseJr+k225wT6TD
mU3Kn35NvGvYqtBZksVQ+Dfdrps9QaDe1pTJS9/q2d5R6Dd0Wxzm9V32MWtqpXGUcfP59d5znX3I
xbSeX/TjpUH8rtzsYbYTzWcQQoZAyoeTYj8K0gAD429q+zXwNX6DL/6ZrlUEf3mkK7a+QEyyBpdr
5V6niH5aSkVVZeJlB59rGshFkEf2N3A4b2ZtCPS70C9l0+RR1hK0PUiyY5I+2StjnvmcTQy9GIPT
vA8eNNB0IvXBA+8Be4tz207rs++ntGtOnyBySuxtFgygKPLY2SoCRV5Myao5VvHZMmH+Yic/Fj61
aI/98rOxj4BdLMytGE06Y7M0uNObkhOejA/C0thAHtvyt48l6V4vJRSLZN4087Sc26ZPGf6ywqyI
4wi/TgkKrOZHMdpnZ3EqfGJZcCnV37KzCCR0ku9t2U/QejNcxuPoQz9E1aSjYNymJFVuq2mqcaEU
GM1m65cVl/KezExjOjMh9FI/fAG7zYSeE/Lt17le9l7U6aXCwlI1YeVn4z6zJkxY6830dcdo1NX5
VLzoHSFiy5gDJNXzb5bOfDLpqnOip9XD4DkUNutN5gzBJQnsIgoEBSlzV/uoMnZVheQ6GIdntWq+
2tzEZ1zxHIxdJzTgFDECK7z9RE4e4gEtPwpyKRkm4BzyBaEzTumSJrmikifM82mvp9hnDPJZVKb7
CGzzJPy6G8UAKKZy5wUCNbvZukUdklesBAzx21/mAsjR0EZZMTUfpndi3UcuYy/z1wkZhpVGA7Ej
b7H1y+gd9Gi5IY+Ta//wpkYCVa4oU9LlEDPv+je4Kpstzq/B6/Zj0vwu1Ghc/bU8xuFjMpQ8lutb
aCoPeRq9/7/vqDZM7AX6CSDQWlKwPZ72EBBQ7PopqfazI09fv4hflumemxNt5ih/pP3MPDUwu4gn
UwJ9oibsqMsYvLA0OLcag7cvLGfL9c/lVyNYnpIKD6CG1skjHK4nbH2XxzwpNEs7whX3zwKckrcp
O9ddaS0CAZr511kDw9o106MG4rFTSEG3IzEaOLkGbDmFtS87r7hrnBUvWtORp2Rsx86aLl2ydvi0
99u8080DlxGfTyY/4kLOb8ExXs+sxDYeLbRzEK43ImJxYYjizv7aOy2JeoEHt/sqXmbb/UGjPpyZ
+Vuh3qRj9AWV50g4Es8xPNLpLWks/Z2RGQ4xMGMbp5yQX8l8+Symf0AYmGEGP4hAF4PNfADOu8Hb
tF0SHVvVglLLcHAIlXrzk7iGEOnC/DDzls4Zqd0G1Yo6fT3wQS7u8zVbOfttBUN1U9Kn1PFAF2h2
S/IVxskVnppvY1urdiWj+FNgURn4JqN0zrqfzaxvY6fp9mnM/N81lnJHfm8ZQmWvbqBOC6M1cAFV
f0pgC7vYKxghpbG/6SWvZX1uoGLL9l5a7kox80lJiw+9gyg/qjq0u/QdOFNYaNc6M5on7qi3r8i4
rpj0o740Hngyg39kcnAFguipmbUzXM7qlBCprDv0crh/FZ5LHsgzCxQqAUWd52o/ZV/dambKuKYQ
zFRpElyCtXjU7Lw7agnzVSLr33MfjliRxP0xgyuszUv7mYM72nimeWHGH3+rG3HjgBMvWk3zZq2U
cKuIvzN8Z6IPmNoiVPKmyelZMZNia63OSs2fKTjbY6aTG/qViMKpSr2REO6TtgbACJBmMEZEepCo
qFBuAPUA+eyREw57w2PFP1ofY9D1T0Sgf5KJ9Yw0ckYKa4lhrHxzp+UfYwDw+Jqh9hoxkFlAPDTC
AfpjA5GtaEg/J3vM1K0x8uLqRQTgHoGj7MQw3w38eWCeko+vo7lvG2YmViIuKI3g5IB945OMWtOT
V81sUDiWJf31nN2/QsHmWUz7VqtIL88xgFilfWWfMDIXh4OdL0a9RZRx+npljZPY78EkkaAnj4Sh
JsmTDp1fEdnDlGy/SqUCeU+5Rnj3O3u9Vuyf7N4us1TBuWwatkzpcka1lQIHaZqHGItT6VriAWi2
gLpNnGZrg9dd0wj6lVMvHTYvAtXhXph6xoO02TNWvgrV/ylc5W2+6q0JRrmntdmtEhYM94zWVVZn
Oj1rV2pcl8SC74U1kMGNsLDoxM6xme47KzktAdCDsjYgtbRMG7wh767euOkG921UD7LeTSWZCOT4
MDRxCErel60BMnUt3hFlwOHFuOJNyd5xFhWasTh3MrXoCiVWQWUeBtt7yeyuBbmXLUjMnHE/Z0jo
4y4+e3h+CJvwdwZDwW1vyW8S+EPI8cEadL3XNFAX+E7TmHEDCcdfNTxLPPArdTOoC3jX4djlmH8d
rYzc0XDeLfplVGl9dwDPxjTH+Vavu4muYK5mjl57BHkbw7kjK8in2BtIBTsGqNSutk52hLPeBLIg
EDxtyGZsJ7ygy1Mr4c9PDm38CJxoaj0TqEgGsmYc08OQd/gpje9fJW6Ks7Mdl5vVjPihIZNsvw4t
jMPxGVKVfLXW5J//+7rb1P9DsAGzzQBIYiMKsC3TRLOBbuB/X9qrJHDtAilPZCjnMM/G/FilNo6b
PVN3ccKvWjSxAsSSnhcKiMUbIuUo99Yi5us16mubZmp4fWb2V0wjLXKnzkvTi5eJtdTXy/3/Ve2x
sir/z2qPzT/lr+4//XjrD/wvP575X56ne4HnmYEdMINDafOv0sO0/ssAQsGXXc9DAmL9N5bTcfkr
igxdtw1Ht/Dy/bfUAxUIogakHrZnGbbtWP8vWg/IB/9JePBA7TkWXIcgwPtnATRaL6zPXy9ZlUig
ov+jDdSUMj5yQkbxppijuqTTEt41HtASeKy7rclODr7OLiPRqqdXmp8qIxZq8lS9Bcp17k0ImDNB
fMi/IfHQYMAVS38iX0R/i4Z4x5p79OdXrfO9s8Niyfe11z7uH+VChekHL6S5giKzgHQL8Dqxys4M
cnNoYVykytF+D0TLsLf5bbJ8mqFfAe7v98E6awOoSIk9e69SMRshQEmEE/u0Dc0ZwUzNBDSQ4ZiW
44V2TcHDoTIjbWLt7BnyA8NNSjIyIBvDe6/RkGwmgeu2X0383UKAeqHbdyv5WYHIIe9kjEpv/NM+
FZKrrZTQQ83MPNROjhd9ivd96ExQ5T25k2Igoc3t/7RO/m2B+DtVvyd3YHNrRZbhUEU7pkS0UUew
UskPw9eCdPJkcQYyT5mZ7EzMRgfJCgA4UmDOjHiBRI7ivXfdbOdLVtmtF/U6QQEpuuW5oNgOJnWS
OsZhO19OSU3Gxqg+C5eg0MD/J4tbLRxb5sApvnQGHT10dQLVjlNTf6yfSFnGf20U/BtidFDW2dmp
S4Y1IHL6afv0VZzQ2vheGervd50Kc6cnnM3wNuQioqGe/hqzg1tk6O51Ix/MfemhzMeU9tPOhYET
BVpH8Hvk9TGhUSnqvAq6gmyb+fwuxl4COx0lksKvEu4NvtCwJfehMfvQY+G9ZezIc8idPmK3eZlB
zadezu5LV0AzKWFJED3gsoHqxDduKs16m/E8+pa8pIJYksHBwVAMBx4+p2xhfz50I2kvq4Z+paV5
ufYAhlpHgctjtZmTjUi2U8AOARIyNk3hXxmgPxKV3iwNEOJ8r8lE3zAEzMI5Y3SaTQkwvCz/bIgF
gSSEHjMjjclP7mLRl3CYHO9CgPnvxmHt46SPagI72bfeHCbtRFfnkGNHy86wwPYuc8q/bhr9nlvu
BDAX+YFAVRtDGiVNudxKC4w+kGd/kwzvfkxLTvBBj63N+UEqyXeDq22frf5VRSnsG80vQ6947OWf
g3FcgEnMXTLiDky+dT7Y9LzKMJH3ASIMi8Gl8i9ZgDfUd+M6QjSCxne0522fsxFaBgCOzpo7G6jh
CQmEgEY2baZPT9ss74ZDW9pls71XyI9QeuKi564nXEdFstZZlKRM8Sc9+0TBRMjAkKHSLXRzpy3u
5zIWPpopZZ7dn4uXQQIeJuJWB0AwOEhurYSOYCqN+GwiEfSpte56farzRt9bpgGUkTk4aOAWjuCu
d4l+7ToQ6PY45WFND2T1s3FRRvUcLQQheA7wvwEKZzyQLojwwQ9OrEDIF2UnV5MmgfsLsfm016qU
Osf1X3We2K51H0iJQ3FBqg+uX9BnEUibQibxvVrIFMxz92YSzyeU/eEQYRmNcqAgXpJz7cP2UMv0
5lb+t6VvBasP53e2cgl9p4gsW4MKZU7fG3Q5Z13FzpkjX4aeb+dbI520c28N/oEL9sjCpb+0UzCf
SBeDviAWcFJ2h5gI7QJ2QzN0kuykFdqzCZr6RM8r7rAXd6mZ5HCDF5Z8CdCYghcUePQ/vfpLwKo6
NitS0a1I/aSe37XTFY8N+dB1m8P3IVtDSxm8pI3Zbpuh+GjXS7cik8dZEIsTswVMvTpLyPauPw2X
eMwpbj3SqTs1sKqdIt0tu13rsDhBCrDH409w5U7qLnV9LS718HTiGW0FhR9bIsxT/0y0XEyEAH41
DvsyJ8C64KfxzuA7wt5rbqaReiwL/bNcHJh/5CUjQofpphom0wEE0i5X8X6HNjA5J7l405mJso46
eYBDUOE7begULiOy9LNLTNQEs/qY8o4DULDfyLjfJoAJM6Ip/KR2xCjvaNnotRwDV9Q4DauRpF52
Zvczyxli1Ak+adsfPlQ9o3S0ZTQ4uKUREW4H9pmkmZjc0oGF+DBhx710H/rU8B4E7a7NMVSkFXTI
mhO2Max3FkDZOYaxQZCWc+Xhd6tHE11f+ZvOn02SV043UN8vU6adBB+tziGsyP/C9Eiaxe8G4d9e
KsffT3nLa9DW2XdrDkePRATdtu/tELsPJKR/MsAm1gx/iI/a0wZxFXHwS6rRhIYTE0TADq5IMTH6
tokaJ6MMyNrivZXM2hghob2yrIOsp2EbgJnAaz+aA7he7o1Kjcs5yPmT2EOrsZ54mr8D0fcQCgb0
sp0fgbHjAcEBZKtlZSZPeP5JoDDNyqN/qB+D15B4GVuhzP1lF2jwUuJliWbpzL/FXuVl/7sIKPBJ
hbH3RSVehSHrfe7Z+5YgQh69xP11iEAgBkkVWszXGlzbx/qnxgVwnjB9JlYp7m3coro09QO8XfZZ
wfi0wRE+hkDuvYDE1AS6dmgv6Sd0VyxFmv+P6zugAMvhZDWNyQ4HK2ece/vOTH/EXTOGZjM/eb5h
ebJ6REQDrt4AQAFIvQJPrg8sVqZkLLoMjWM4JcrgKWxY5ENKbuA26+htCRwxpn+IYkYvB83pTbXW
C9yeZePosdgTZMd2CMuTnkH7qDynhRGVfl+d13UKk4pHCtRHNPlGmf5VMQCmqfw54tTDlDtvvCpI
GEutcOOxvgo3Dmc/9082FAH8dwbURLhOYWeRH9Ka8aeviQXMlcfCBpnDVk41KVKpvjUS8w/n3Y8u
1u1IihoOTSxJBXdD0+tJl4zbA2D1d5Ii7GPbtkCXkuVkNNNwm3KYVFZt9xu9tzB72LkdDon8bsBv
vtRZMeO/E26oVS+ND0xxtlR7TPVkb2QlJo4ZNVyg6NuSJAdbMprmtp2xBMI5Zn1SmdjwkHKBPYc1
SBcNrbdjuJDdptFCuOKujZ2m32MT9jbhah2aEXUcNLLIC8QTPlPuqEAkRwAauYEAF8lVMEYKO7H+
9WCbf2cyYI4Bk9ohlzu0D/OR5K5yY5vOvLq9Wgw75BsoLZUnQwvMXb641A305nMLn7MtT6WFIDd2
lrdx7BaysFnioX1dMsQoE/9/YQCADBQCUJuNHwrUyPQBn/mursJiLH4RFUGLnuuE9zK2xqDYMAKZ
QTz60OQ8ObHlFRAyVT7knEfWkZF2OWTiTnFG9mYhaZ/zg6oMotuscteoTl4CpDOto/A/gIfSrQyv
fJmloC2crddCs8/WRWRd+ztfFOlJLXq5nzvbi4YWO1qbesNWB5qw80HROciQNtnYf+LKhdamGdtM
b6Fv2SX+3BZlKg5ozLjQf/lW8l+JKd5YahmPqnlbeM5jID2YYwX1rqIYRJyCPZu1lLs+YcrZ/ttq
E8MRYuA69x5gNXfG4sZ24/c02ET+dRDlf02FpyJucdwsJFTPnnOMA+HxcX2HLqeyOD5k+sRHDCm5
r5M6DDIOVmmFZZqlPBLSsOTQ67v4qDnsvYf5l4pncXAypHBI+KMq4BfAlBwxjPtZGtl4nt9sUn1D
vHNp5A/O022MqPGR4fnKLjZ9tjwnTwOrlqP9yvJTnTgvydIvO5kSNtUMgxuJbPrd1cgkiXiddlYP
a3nUqyh3WTLqFaTNDP9d7QkjhLXQhe3Yf2ewgmmm6s3dxPAGbg7r6BizOC3jYZYNcc0oczIbMzok
hd2UumR37qsRq2SJXg84bfuoqjp7GFIyrxQLKXqUxoKN9WmuTczAibFgwKUOzSAdmLVvXrOElE1Z
5rueMY/lMzatix5qi9Syi8CcpcESZc9X0DeVA09kc914Z2VI9NB9cJS1I9qIUCxylQwztvdop5Ai
sbliBrRu9JplO5IvqFsLsdpwr7ZqzBYEI+mNqMRLNjPHsBybCPSxH65JTtB2paCT6DKKCfTelJDz
uzhnTF6ySs/84GaioEQ2BZYFjSEXlqcuo78ke1YNn46nTrNg/MxkvY6GvVXKNR4ixhRZsZroMf+M
LPM3ia29Zk79gW1giPRAkUgzFBjQ55AsZfSsbu9tC+FFVk8blrO2GpLum3D0apf4E16kGQh6S18Q
InJrQ9qxokEkC8TRNO8VqdP7WC5Uf75x9sQYtQyeX0iB3mIcmzc95mqm9StVIeg/Ot8HgOKmv4aO
zDOby5Fds3bonQwVUpHiywb9JWqdEVb1cDtZE++G8iY1uC9MDXLzm0PTEdrKofZ0g9s8p8/GxVGc
ys5nmj3eMm0HuWGKEAqojVrat7zkvq8QjM/JBwJaAM6+i0aAmWuZoJYTaD4xHJZ33Q5byifm6mrY
92SDhVbg0MWyIjSQkboFhrdBZN+CJuUTl+y/TO+PhieL8hKsnrEQUVkWPzwCveNEwb1bvvdxjYCp
uS4IbjWzuDi+zsGpkJLH736+MKxL+xfoGnR3GhcPmtHFtRoevQC14+oWwORK3BiVpNN+yMSamVNo
e3fKQd4ioV+WOo5WZX9T7BxgPV4xvGY4jLdkoJI4jLEROEKe7Caf/isT58JKbWypSKIZ/0U+z8K8
tE6lj3ILW5+B/WuNXbY8FJHL99gnBdWUCGYD9vIyQcc9h5aLIsVZ7HcR9O8EvjOOmCx1omA81kON
SgQ9a62hEWnI5QQeUP/qc3QFZTW7LB2P9iwgXOTaJhkFjxRj/tYojPYWVtGwG8WH6xcvHDvfp/HC
dF7HXjh+oNtFH8YnekAOCYtNgOnngBjx8zEqYEdCQX/4+u46ZzsT91yqmQ4uD8kmAwfYa1d/5PFX
ehlUjAHOO7nDZKJ6OAfyoomO4xCIC9sBfBIsAw4YTGkMswA7Rkpjks2cHROrgUD52JjrN1unIU9R
6ePJkFeQVExKR3GL2Zxzz9rf9SHrjqKWfwyfvEzQkvA6p+YwVV26Y99hHhhsvnKw7J3RdsjTaDaM
3J0n8vBiLzvmUgEpwHhc6jeeBePtH1OMtyKZlkdP5FSZa1eHyXxF9hSAmfys5W8jMNMoqw3sx5ZE
OjPya3pave9z+667tINp6Ts438eOn7efelCxXLPGsB/EH8glA8CJ7FSz4ek1aw6BKlP1xlXYi/ZZ
t7I6pUH/lPFYRboontYkHoFPspTZ8w7gR4G7Z8DIGIwkYhUmI9AOWVUekhZb1NTjcI0xBfu69aMp
AnHQqNx2ukP83GAG/zRub22VAUtlnvMkWrrROAXjn4xtw01p4AYK1OuYFeTIE1BZ2c+4W0J+JrmU
Q3UlgQGmT7b6ZfI3QYdHjDnN05JeDSO/sWX8plUewO6CjBlp7geldE6YgUKIOprgi4KRzdZVnCm4
AgK0rfk1j+ewFGay1ROj3tnTsuce6XODw3EpS+Si1VtSGX/Hsd3FpGDYRb2nkDx39PRqGH9wdwgW
py1ZkPW+gLG3LTtI9zWo9p385SE8Bk7R7hKjd+9FcV7dsuii3KjLvXff7A5dW25TiD8Mf+60hqGj
G1G6EMQRIBwllnyLcwrrhTnST9hR7YyoKmJ7Z+eAOQr/aKdmuu0sziPiBNaVlbdtqmOtNx2qo8ip
wWl0ROXVfhFiYJKmfEHvQKeKSKdS4DvS6rJoR1Tm8dFmXjd3I24b5MKAN6H2+PWhtmjEM7IIRHPy
GTwevEJ+yD4QGyrX9oAYHXJPMnhbEWDdzxmB5SX0/SXJadn1EtVAB8ko8daHjVEVDFP8Jw1serNt
Rij21Hc7lw2dn2U1yEPvXA6ivGMXfZZ4JxbXcK8KocHGpII+u4Sh6WaD0LOj7SnqXTJdLYxoiMeL
g+vkq2qWTT4qXCSv5FkKXtMZ4j6XMgFpBH3iBom9fov1iQ8v634PhYSC5fNQIh7sF6r1+dWZU/gk
SoXZhILccO3b2BdW1HT2jK0OMH2fkyM9IKs4iWW552i5N2YmyDQs4/rKwBaTh5GCWFQVXC59+uW1
8QOxnLaTDHcZCQuyLVlbiILaxJPur7StxksJ3H4OgEu9Y3Zwt9Kd79MAsi1wLMHlgLkndxG0wVsk
9cV7Z7w9Xk0n/S5MLlHH1J42zdXWsMXD4LHI62Rxwmx6l5u8+YOdcxAzLynw5AHWdw/FLPGtCa6I
sUiuvn4dZlWfqyV4Z6KMKHdk+FY2RFtliE/R/l5rV5dcc6BWeQ5u1tXxQRiEC5USR7DngV6MT7xN
7t3gVaohMXcg19rdqDJa62r6xYkcnIJFHbJRx0smyypSPCVC9osUjtKn/bCnc9kivs4TE6VmbiEJ
gz9hlbk8dDFOuTJx2SnOytsRpjZuXIeP1C2ACEPLbiE6J+d0ZMYxc3fsZ9/4VY+sTXk5sDq6V344
JjaYEKVxWuDa2kCnFm12oqyz9q7o1U9ioW56J15bRLRXohSYosJcdcgJ3qncfhnTkSkwdnuUpvuu
cMiRVq3LPKkl7pCwes9r5M2xxVvbf9P11RTgaed61LJDJuAlkHF7qER8hrNQhUbmduH/5Oi8dltX
siD6RQSYw6skkoq2JVtOL4TDMZuZbGZ+/V28DwMMBnOSTLF3165aFXke/r/K3NQxXIQl+5oHOKVZ
Uq/+gpl0JifwRlh14C4uu2uN7MxQtBdVZcAm9pyEKWOLPzv9iPiK1dHw6ktkdpa/AKhRtJkooMZK
HB3SjqajNRDO0hdMRYJb29YeCW+S+d4og3h1NcLccUU1cY5rHIsuN7oOssTa88sksU0GEpV2Z+1y
22WaTvqw12cLMjKZTQsaE14Mth9w0676pF6bq2SFfFDQClOaBDe6Wi67ZdT5PNX4WCvar9eOwMXi
MB+NP4Vhp4iW8WKZ+qe+RlLo13SiwTvJ9dI6NPz0G2oYHScfAHBN38rU3FKTrUshFIZSauFCaSq3
mSpVjEga2CQ0n2AFLJYpRumJ6CWOHcFGHCkEHyLIEUlriF6+6LiFD6rxFOsTI4ahH0qTVbCYUNgk
lJI86ZZLrpl7NcF9VAyl60/pi+7q6uHJwoq755r1KGRyy4v4NODz2hbG8KBx6d3WNUCyevhrUW+x
j+TNDjGdQwx1wJyT9mDE4HtLJceTuaS0zg8d0lkikj0rdaxG5sLtcVEJwpR2AjXMdUkBkqLMgE9X
eXufHMjFI/dbWRgXOfa3JEr0QM+sB7Jo+NKdkVCCOQMnjkY1qDM4r7r+JqfsKod+Exm1fXTz6tM1
RsaxGrGRc28JgHkc6zxK9ka3bJoqVUilWChIY8P7GWzxUsqQUY7QWt1h4rbhEQmmCzBJN8mSxhp1
wEAea6G6bfa85f7lnX4azGNi473Hcp1CmmRy0w1z2IGsZSS03HdEKC6AGhbLxnXCZISzboJZWIQW
gu7AL7Nrutn2rYyi0t74ydxCOfDnmKUBkQZcWs6Cw1R5L3BRLPcWUPp9M6afsZYPJ6zZR5uBhjPR
+0lbJ98z81yGosN3YOP+He2a6S/nSaca7oEOogxR2I0CerPwAIIOCRQt4/xvMmruSw5CllqXUnQn
wNP1AfMHyRcCpSYVy69e99tTp8yFN5I74gtkY9ytCxge23j8lcBynEr0R9o0V0XNWYHX2H9N/oUq
swx3FBIWf9Pym2o/bfXtuJ/t/MG8lBUPdvzWdHSFpC4qXNnWnJ+4t3GxZGGWvzlZ8iWjGJqDsRBr
TbjETnpqnVV1eYN7dx0S+melJX+pjdXJxnrKrrLiBcKWfa88vt9w/fx5gO2fs2vhn77GsI2V70K6
TBYAfdcCrBVrE3en2Jn2Wml/Oe3wU1vl52R1PQU4Os3qRhr860b9scesfUk9g+1FCbqDiJeNKjbU
eynrDy1ZAHdk73WZAtLTYjShGqyXnpThHCvO0akSP60xlKu2/r0Ywtrw1jPCQuYYJrJPbVJlkNAG
a7rTr9sxNBc25rAcuzPLUDlwO6jpmU05dguK5C9TAhN71t944jixJDFEUmcf6Rcyz0a21pUQ1A/S
HZ+D+Qnf7i3uh42X4ucUnHlUu9APE2kYCGL4jHwicVXlZ14n4OEX97lvRFA6yXOpF+mZiH587CVR
KEqYHhDQ2b3EYPTy7DSr5sICRfw1wsZU2vbbamob/oKDtsPerIZO0/2rZItDzXworeqeDp2N22ym
o63x/AKMwtFoilteUkFa1/Ef+vgLo7ERVFQqn1yTN9syePu2dw3OgPrCv/GqMCDvet0IqLxBpSYw
q6swEFqAY6eOSnQFxTfOzPInZt1YUdYwTVFztFZMi+u4aF2PQ01fX57h+lZaiqF1rjJ4qjlAo63Z
eYgSSAu9Ot47b3YuOsXKPrd+Rj21kpchMZEjlIjytKXh/ml95/kysMyp51OescYtC15rnjLdOnph
q1E3wW2WfO9ammWqFGK2G/tj4eYvJRrry9Tat0739uUqaehipJIVKeXEh0IWTFrPCsrFydG8MC/n
mWQL1RST6flVyzE2JaSHzear9zLnGunxyFKNq5m085xIhXrJ4ek5Znxpi0weu6V8zBTAopWoLjQ+
ksLAp+n5Gvj8aGg25IA2uGx5EVJsFZ21qgjNTiMCNfq9mZ3H5BWE7KbnamGXXYAFKYxE8S3GGeNl
TFkEMiFLo+nitC3yT+Q76XuevxaoxIQiSf6d2RnsKuNmIgpDCSoUcItNgc5AFUBnjRtPMLIQIU7x
TMs1g/HdGnyPGHjXk7BmE6uxpS+gOsnHqPwY7c9KAeFaZg94OKjEyp7xf/KM2PuFqDC432a/CP2o
aArxtXGr0nveKCmIbJW9nYyQRzUyTGsbBKVtGoQF68EZNBgGzZOK0MU3beE4s3ac0R+la/95JaBS
bLbr/6axWyf9XbfVtS3Jdufw+dXmIqb2wfG6ZouSE87GwhbjX6dyAubmZsXYjsOvN1PLIEiNsWtg
9bsxbHomXfXaUjSqUIvFHPJSGU92aRE34vVpxj/z/NcYNp/EX1t+5ghaqYdjI67CanhPh7M6Vzvy
3ZuEPOzG4/jOEWV15ZPK93eLhH47wy8yY6SyVw15GjuFTwE27ohxyLbppAPrMnzh4iIBlQ87bZuV
7jYbBUh2WiHIKPKobBXLCFuwQbXri+xH7481TCUChjyvT9Mcv4InpfUr8ecqfVgjfpWCFIkiiSUe
w3TKJUe+mawru/K99Ci2ZvnSaOVBbdutU8/AodjYNH99M9FzsNf14XUGYMU3cgZ922r2kZVSQKbp
lXVcym2W9Ql7nljIYOj13Yz71XamgLq+bdVMLwKIvGbFgNK496G35Js154cPg+jY06xejRKUnLEX
sUGmq6HIaV1E0yc6eOO1Q+wx2w/JJkOA6K2Nx9louADiXTfnkAGEN1qOBqgFZvwQEbl0uQBod/oE
143OkSaSUF7n8opu/0TEC9KC77GvrJuTN7wYOg9xx6da7UvjwxrrzVi+u80V66mPE3qXK02oNrTe
2bdxjbczjTj8/ZRYhFY9UupwMWz3CTDmeonYeIiOCskSlR7aqkfQxYVbldVBy346Zi++04FpfVmj
3PQDC2FHfe5xBeqohN1x0Dxf0d7Vcrs2sdTOuGtH/QETO+mo/Gzj+DU98BvpndWHn4zjRsM2YVMT
snR/66rARuGOgR+p7XBnAGYTyY/D2LbS2ttedqpg/bYpZWnRZaxuySB+ei4k/KKXkUx7omQnwlgn
PCdC/9A0fjmbDNevtBuXuJFKA6yzgMVx3ojuWgOoPRXRpTBj8xmysPFCZfwLsUb5UJeuu1vajL/W
pF9qnpHe0LwDZZ6kfVvY4kXjyUPeD/MVAQxjYdUZB3r2zinZF9oqveTQpEO4DN9FRPLjM4q/lgJ+
GyLBQhu76R3mskRWwZBQhyrwxlrLT7pkkmhGqi1QvPnrTo0IxaKemZjYKADr8VvNBMo/sd9Ss/cK
qWmbxMzYVqzycu8sNBbhXkGmIbMveI3savJrGiLM3IsItFS+rfZ/DincEQE9iKlI2Cyi2tUY9Y8N
b5MeS42o4lN7z6fhN8uXwyS/DIrk6JfeFUbz05NLcyOelY1UYg4m/V7CW0ugJ276VCdFMkaBzeuW
Q4YDwlimXa3NQTplXwrNfgvdxTSKzKBjgDKPzXtOhjIqyF1l5YGelMOo9+ZGJBaKKlBVKhCT9MmA
Aiv/b6q852/uYt3kDO+h14azRz7a67vsf8+uaXN7oyGzIIrrcqjDtuFN4sAW9rZxgmOdhQk0UePK
Nu8wGgbs1GEPvjcUA7bmyXmbnBi/QaKwM9YvCh5Wxt5RFXuusN+1FBsAMhsn03iUptMQ1UEv5iM1
gju7Hr9bhOIpbU+zWzy1cvpHoMdrXgkvvdpFG6LkVZsRG8KELYDJoBDfg8eo25MqZBnDVdO0NwTU
Jl/098l1Q6uK9/gwUJEtv9OmgnoVbQ1vwOow1v2Qd2FRsPqfmPAmll86Fe1uEAus2ypcMQcvTP3W
t5S0z9OhVhQm2/zKXP6gcXmw6m+I09gnnK+m5vsG1YtPcWSCEytJmkIT0qeAWXa2S7dcnF4rwm9w
Bqxt1fdcEr3yIIzubi4iWCweLb7o5twGamr8quSKk+pLX+zv1YRfgzxMQK3lLkm7obJaqGXqO01w
ZuBQUFfEFf0wytniDAbAc3IE3wiCUOc+IbGBfYK9NzkeEjvmW6m4z02jXRrRdyeyDqwQcuLIsxcu
kku0s9LkFX6UvbptEu2tkLI95ULY24YKyAz9k7YXiEhA4kk38lrL3oEabaHmPeID117LGvVHvOie
Yh+HnHlR71kiiYUlXe4N/Oy5iClEIjdO1XIZWAP6A66pHOUg8CTBl4qzbCxvbX8o9AMa5NZSw9gF
sk6z0+xdJxRAJVtewL/we9jtzVSMVyPSxbEZk+5MFPUCfbfx0yaaNhAwIK+lVrozPROmSsbDYeyy
hLdqfi7Qb1oze7Th+2sjpBrNYfNPAzVwLrXAEsaf3YxvllnTEpaFUZJejfmbeD4LdzLaubMBDbEd
nZzJvxgDes03lAQeGvlOcWxCluiSw5yNla1tAGZeSPqyWgOsWuzn+mjaZqB3b86yJ/q566YGz1sK
4w+Ntr/MdBX0EhgUNBBHDXA+r3NOOGgfgKhxczFBfM6MhtKktifVp5uhLuwWVkwSCIkc9KI7hSPS
L5dIOgGaXVLU9rkHOLLz4nk/58Q3NPrSR5smKAohfno2ErmcQJ8ylR6buvfgCzAStu2XojuveUTK
Y8k2kCP44XUx2RvW4D45nYcypymsnI4xAWavjIEvZhelqhTUudw9VnP2o2HI9I1G5VmxcdQ37Ucd
wQYaS+vB5vt2lI6yogwpmywmajN77Tzm6YPrGE+ztG7wq17IWody1i8ODqCyWlh8d8lJjxo77NPP
yqXStkg/dCbtxgttsw1NCs9Mni2Xny9hq9amLx1wmmjzUORPeu/sMWBd1stn9JBV31V7nqytVnUB
pgG0NM6e9xwcbzlExzlxA/AdwTh1t4o9GYf5ojnPZndPtY6zNNkpjHrt6O2j5EWuxrjyT+2pY4lh
x9gKJQagAgDXuvDSKrS7QVn8ZcC4aC7hXJe+3Tyrirx47Pc6zbzXnKpzUlwy1LJtPTJ6VT9T0voo
nIHnPlXDSRncx4R8iJeizfeQbqctUwaNRiBiF5adUCL68b3jkcvjm608QWsIVUgaKhG5eEDmWATn
arevBxZ5d1DMRCDkdkQh1xObnaAMEwqSmvF1ASOmdiHcEn7s4KT6UK+feVNh/gdLi3dNja0dc+gY
96GpxKFjrEK5gRtO7GeGCilIv8qc34PuRrxeQ8Klfog2dYmIMo27blF29oIMIffZ2PhE8eEM9FuJ
z4C7lxNMGcUBsy97v8EFiIOKAJe/MKJL5x4354bF0jp84VsuW2NfqtkhdTKYLvDRUvlUD/ljbF9Q
+tk/tGdXJcFgSF+ssXzWlXV+GEznmQTDFlemb7OujZDeCkEmflDCrvlIqCxgq4uP7F+RaMFMyXMH
3mGzqBQSFfRJsznz8yy7sCmy2VIznBYW9pzc/Jcr07GdHpmPUanKsxl74L6FB8Keq9sCy6SNuFry
R9b1LfemoB/rhyrVcAYT7Cx5My7ac9bT+2fHA1nYEUdl2dHqI+RjKhBpk5+Es7M2ml3b4HXwLuny
FOO53JjWpbNnv6URXLNzv4A2DNiVV4cROtXor7J0Vp2E6wXkN3agA/bt2F0a+TZbbH2GFafSrEKn
OGpL5o+RBIBgkVq3iJro8ZpWw0he02+nGpKaKfhzGw7O3zxzNmadPuSWS7CQbA7xPcfzHh3Pb3NM
CHp8ZFKdBtY5eOPyyLl7LNI2FsOxkHQRZF9EsJmw3Oop81YaPk6Spt7Urbbz8FimMsLcBHe8fEL5
Jmr/6GraOZNMF5SqJBJ/dcWVN3KowaqIxHKLZg4oU9Z1M5AMKO/8lvKfqYufOltuiseTtgBr3NYO
G4+9lbp/om7PKYvcQCjiNTINeibl+9LQtRZl74tWHbAr0FWDYKCk1nGcWrk32+YKC+4Mw+4y8+jH
w5reHNpbi/cGpgxkeS5tsQOSuJ3dZkdpudLXVqCrWG0JMuKA1At0PTh9w8LKM1IDsvPPscQb6RVv
3vDp5e/EqzcaXpPMQ/wbz7ytgxmLYuNyrrdbK2aJk8n3LHXovOFHJF7bWewwAF/woK1WMkd56tk7
7HWh136+QonnXsOH3V0KlOaolacibl9yF11BlZXcdc2P0ffFsR0ZG+n9StsWHgQCdZou38BLeeOB
cEBSTK/Z4v6K7tVaqIGbbOW2EHlVYNWo56bCNUn3YDL/YurniTfXu5uyk04T0ov0qreI0G79qcE9
zMxmT4/oBqI3m7ifyTHueZGRwaY/j1qdoPL+QVBVeOt3DJjagxM7yLFBF2Ws6mI+dOyyLPouiOsx
nhlvr2WZP2tTqI3OMyST73k4ZWmk7vGIHRtBjivlVplPeagPQT4nQGZwgPV4Hd0xhqU0U3DszU+K
ms0bxqf4pGg8qV12XGgF/D8VCP197w5m6LTRXXqKucv4nc2S6xktEhcDUw1RqyKEmYFyJ/QX3rfv
MWl4Rn0NxXRUnogLZhsLFxZx9C0jEUqJOI1VdyrLBYLIKK8iBiCU1vWFK8ZBL6pbYwocDe20adti
X7jqh0JBobloPwSlS9rXBPZ1+a6u+kk+BYalnVzRPiaZsfjTA0j1Qxzrz1M/74U6h0ZTByQkg5Y4
mZiSE7ZnGGzGzsFjg1/qA6To29jkftz1dDM6847y4heKaQ6GwTNmaD+y60KnM+78h8mnLwMttn2W
jTt2eseWzc5G0zG3VDYZt95pvvVxyE9YYm+dp/puzXgTCXBnNLODHaUvznphZj7by69rJxHVKPKR
TM+jlkUmHSXGEz/W0CY6mCzDecEASl3ctFVnGkrntOM4NtgpjVMFsCMGV21R05R6Z6oIPwaxwI2y
6hOSyQtVjoijzmNXaARR7Me6HsiIttgdVvmVTqWIzZwHhaeXh1HBADJ13nUZid6M5i3JvvEDADOe
kC3j7Hez6F1Ymng/KwL5kwiYsmEJmDi1Wuh1Lm9XyyIi7bF9swfjWhTVWbe8ME1+s5qGBFYFUn2d
sUkPHe3tOj9+Lowq4TzT9nuzfq5UeaPZ+gHYwtbk4tx50c2GMIktlBTRbor7oDNL8n/TnhK4baNp
NJ5HN4NhbKqXoyK/MUkNw4tnFyCSxkBCujcBK+Lq+SJsjsMC0+DcbY2FD9B6M1CACgRhQ4nZ7RPs
Hy7Gyugi0WrHO09QeWMkUBbEsTX5QvJLjngoWkbL6A6i6MGLx7Dl+Mh0GJIs8baZAiIlsQ4tS93a
mA7MM08G6EjoXSX/9C6gxj7jJMxSKFRFHboRf6iTPMY6kmAlw25ofTkaL7XhYikwbwInuZjUQyLu
KY64LW+DzjkmTCI1gMuIwFNU/jUdVRKoQfM6RtrmrUSvIsVXHZL5lXp5KttJvs6ltTe17yUimTKP
aHGW2x7TkreVCKC42kFJ8biii5eBsDW2UlaU5SBeckznmzhKrkpcUVF+Vd3sAzJtMIjqWR+7d61P
zpq9VAFByvy6zMQgpug2s26J1WXvRh5NSwrhQWSFGcusMAGyPkcr+CRl9WLO8nVm5QuP0O8i5ST7
H7VTgmh4x3BE9RPCjlDCKnIDewJsWXI+2UDzkzbsJakm3L/L0n2BwYSmOHRHvtWIPEm95y59slMq
72caoxo3PpUoek6sH2fTik7RNFcbu+7evc4OEmyGbWGFaAr0NfJ/GSDois4IRq+f3mEwHfsuWh/G
Ejv5xNymuR6tLnaESFsclem+rJJp++MRcPG4CcEEP0c51r86OxWFdWuobh/a/CZexZCcvOitnijI
VEi4xIStJpiaXH1HrtSj/tN52BeIZh3kAh28HD2/1wRJKP470zXpqsXqid7ySHknk1YEWHC1X0/z
hTGzwViNGY29nxOUvaLsYse984xk0ZOpMR3UeLb8yOr8XqHPyNGRpjoHQdLSD52mhSWMGOIRCbrc
EtPI1oA4WbWwDD/k8DvO5taMctKclgf3deAB7qmlXJzv2Y1/gLvtDKXAocmJ1+l2TQUTu7XJYXLE
+bcMLFIm38vFhZIJUscWrEqaldk50lNN5YkePU/QUraG1u9MHDxg7d41HYfiYlMnYbO43MCw0CaY
brmR9QeR2w/MdHjKACd0cgs4cV8UySqG8BjCmzDg3hu62fuOFk++UzcUYLEBNQxueyx/d1TeH63O
nm5UFd2dZLpnLvaIBO5u1AFRLXDDRy0hdrVeGtpalpcIY6VjTzsdUhW3Wuub98d9SAlf1Z8TTMAh
4vJVtEGSijAR47ZGJ6qIB25nBTaIgjDZMrC6iu/0Dhdh2FJx17KJdsWvxAnItu2jrKpHy+oBqcTY
swVfk5lh3HssWTXrY41QxpxS0yVq2N4tUuK9U4RT/CyOxVoNmHuX1iTgxDgZ6d11tlDPDNgURXqv
bR1QGLVj43PUIfZD7dMqRv0h2g5jHcydetJYA89Ncq/Hu3R2tT0dYtd6Gq048Mr01aXyihWWuzeV
9ixz7bGnhzVj1mgN4bD6bQKX95ETf1vmRVQal9R/KTj7JJfhpP/LiuOMg9uG9TSZrE7Gu4JNQLJ2
GvNha5vcWDEScLMHc7QFUY8ohDwFwclPIEADu5V4c42X1JD3TC8+osI76+xm1Eq/ZCY27r5hTSGa
DB5+/9DMGiGk6DXOb/boHJws23FgHkQb/VYpVgfotEbPfszInrn9Y8hJX0al7QHM5NNWGUhJsHMJ
i0bidVIvWmuHGUGh4bqWhDTp9G/jQvqjyKia7TcFeWiUlcfCcrXXW2fFkfAy5+qxVY19xD2ssqoX
lYLBuaVysLGebS0LvRSnpjBiEhLNgqHb3nedg27RVPHqpCl2NCYTozdOqQu0uAQUSaM4kRHMRKKr
gk5LdjAfdotlnjU3PcVw1Vsa0OIRgULVM3pxhzc007PdWl9F260eeL/r1FukFv4okFC5cfPC2Wtd
zi7VbjGr5FRFo/hwpvpYw0Exi0scSY5OHGWG8yMgzbE/z6DPkXjXpwPpor3FrNMqX07C08SLiQf+
cXTaY28j8Y6sKvhqaOUrKiMPfv6SNDFjP/hQg+tEzM1ssoZAax2k3o9czN+ZDPWF0mRYmD8IN4fW
yC+M/3/wfycA0oW1yVdRtqO6T6uuQ9Ntqdr8Ax94MSzjNmMexJQR1rryMjFa9KkSqnXCoVOddMpM
Cu3DiAkMNW5ySLXyGKfUL7vxsI90V8Ok2XzjCP7CqBFYkuWeRRwA0m2DWGfcUE50WVM+m3/StbdQ
Ytc8TxmHGRzBTTaW/+I+e4/q/B+woz93kh9mRGyxbR0iGLzK2/gBDCSbs5sQC3slFlwJscMiRr0n
7qGTSVql80Lb91TZsPl8KyyIsPmIf5afE3JvUVpcAnSLfhdlr5An2KWlFip2gsGh5VvjetpDF49/
cwRznVVSO6xG6kp9VvBfyA7hJYvOpqO/R2YPRzSZP5KMqigWgCM1PSXxOALDfPD42NNutxgG2FXy
d7yFR06YFOFN0KzivRXVdFx5y1PP5TdfuMJm6inSLdxuK7zL0MXVWQ28eC8ln7Fh4D7B1hLHDt8r
RGnWCRURxvkFishOVFBjOHviX/reeg9YIW+HMflakEAp+hQBnjxwmAWUksqFyqVL49exkdUtlRZn
+9nTanU3GkAGDV6xDLGyzda+6zO6wCuy4FZSekNsi+iYvh1c5EEF/oTafjUGvjdvX8RwRfN8ryKa
VLVyXTFbqZuGTT77rI9ucPbu+DeeKUkMypmY2VjiWy+Dil2bNDuu0g5suKq5ySy7rk1o2cGVNd3i
bXNJ4b8mzg/pymNtRjeg7LmvryslEBRRrDzjgNkvFREyscKuZqvBJi9XMOBHI3imUBj28I1hXBIy
1wrr1Dh7q6p/SK08kFvDrZLXX9yrniuvr/yOMuTKttqt9KIfmOX7tI6uS//bYi/YAT3RGKxRrryG
bybJLjCZ9zYZLrPIaV6pCkpXKGzpqCzCS7zV+uXDyaKvFlnNgiO3usahVoaSrHdEzsc0sHAZxoVQ
0zmZ3X8OsgU5TYyzduSdnPIVrFPYeFPYWF68LdzmtbVTFLx0q7v3Wv2gCHDdhPHl5FGOnWrfevq7
blt41VndQqH3O2u6itF6JCB/zDxsMBSgy55Fm4liEXeC6rP5DuWMkjXWyIReFrO6Txa2ulaHeBIn
FhbchvjOErGYmtwXncmHnLrz3rC4yAu+inby/9v0t5t/Sq/Apt88eQ2s0lx+6akTiCxnCK0e3KT0
MUocmgITZB3vGd2kpmBW6+8kzG61g15j5PPRbd17bNwjJX30FgegLD7nji2hVX1D+OXyRxxcX7hb
0JqNlsMkPQZTc/by8dnUxG5wq7CkABh44q6QzbZntVfq0UvCXYNo8bObdheoRERUWr4GBl4sqQRx
p0R4uLD7aup5MeIHmeN1VGjMNQhbG9dEZzQzaxThiEKmahub2PPJ19LJlh1LOzWIlWSfqvKZIF03
VgET7Ivd3mkax52L7oH56Jh7pFBjkw9cXm2J7clwHtcxzFQ3DU5xz1neEJalROBe0kMv+BTn4hgx
89YqRC5OTz/nzZY45UMt2NO5ffudKGIrIEXOWfuS8JNtVUHLov3suPwOyXwu9NdmeSYPsVVZI0rg
o1JRXqAD+dIyf9lfAjGq3YAoLdHDot0yhrLdyDFk64GQ5lZNXNDdNsG4Dmt5rrL5Tlht81ZqKOt1
He1ZMd5rQ3+peLNhitk15F9yoDkEndKDWFZ5FINe0cPcdD86j0+67G+kw4NKFLsoVeIdtdOgHYn8
dA95maPIpCwm2fssHrwib66val/7I3lugfIc0ZRq1NRGWG7ebJOXfEwPms7dvppfiHZ+dyVAaYy7
YJEfF627UhPCmYtSXzypqD22OeBQmPzYcrH/eKjoKxsPPoUnDg2BxAirgbW0PEsO3vl+owZZUbxa
hEdY/SH1RBeFfEKbQExMyWivkN+KclXt2i5PpqVTGGCcdHxUyqX3fnM6DNa2IjlK6HIgCmhONTFX
GBKDb05geXZZjMrQ1hoCxc6X1A0OjGtSy7tlqO/9gkJsR9TF1x8ijzZQ8FBl6x79czxDEDgyn2S7
PHX26ZS/wLI89/Zw66OjVj1ZhX6zOsN3VWcnV4u4IFKv46HU+Tm7ICWL/mEC5dZaD4phHwCQ/LBm
DooOiZ2RHBTQq1nkx6QZnkCk+fUC4aKG4yD/dXA/fXjoQVHPZ4i2gbnuUPP4pTTx1Y/kubmUG5MO
0hF5bTurTsiS7qtSbZry8D476pkJ4TkhFLlBw/xyGaA1Fp1t8r4U2rav0Xv7KfZWI/EXBkiNm9p2
7IYHbLmCWmQbxZScxazsGlEGKbOVprKEmAe/zCtYTDUUEHGeVVsNTcouKPBIkMzi29I7l3wqXqgE
oG+CpbykuzjSXhSuoF78kCzFIStJ480/vTTfW8s6U+WwS2OXBXpmvTY6r/1cgtFgJ0K6L+TY2fcu
xngbfJB9jOt7zVHRRzA3h3JXOSy5deM0DN22A5yEKRwWNgbKefTuRpfwtm1OM6OGqAyfuMfeVoIE
8NwumqltwaiiF2eZNX+Nqbx5BluYjEElHo+2uex7rl5ZXIhNwrgzS3nhZb3tXCT7LOp2mjffu0h8
msX8VK+F03xphF485hyIVascMq9mfzYcRERLKU/Sph5zVg6RfdURM6MYbTWtEKpWdDCuDaXzTTeP
EDHwyEyqG8aUNE4kVrjrkmLXpv2IsSFPbPDS1xJuNCYMD4E0P0tejEZLRD4nYYQd1hx5DMv5SSj5
F2nK92UWgAPWfxpa0VwuPFG2+WnTRViKsICAO+Vs3LogZSM71xp6eFxeWkWhDCfeaMaHjN+9hlkm
Lb48faVA9Cc517tE1cMGiZp31PIN0O6RKoaAYlOs3dtKO1MMGBTInTnVJ4nt/kqVTCyJNrEpXe2a
tAtG+hZZRfb7yM4D3ckhyacayYLGe+ARGXgRtOzojU9DUQ3q53ARpGIfwcsnzWuxKLYSigXNbfzM
rSGQOXNuFT2pg7IXXF2zmC5bobnPuShCJQWuM7gc6ysuRJlRqVq0pLdiSq9dRGIetxHhhpp0ut7+
oHkum3nF5bD5XV/AhQkzWqHphi+SMC/11B2Jnxzxl+5d7AMi73mEm6fI/YdvDQE83xHaYah0NzPD
lQvzvCfAZu5Yr3bs8mb1T5tx9UfJWXYmXwaPe3+8V7U316QcFONSkYZIuTiLMEfBFhds47PVkBk/
TcjsDdYBAP3Ga9rYNJyfLPkq+K2X6pzmP0V0d9I9641/CSNTSaOoytybJMshLsownYpHdXlK5/aY
DeJXoWgAw+l27Lv32JRHEp76jCOmLC2wJCozyWowLNVXkCBPWfUfd+fRI7mSXtG/ImgtPgQ9uZhN
JtO7yrJdtSGqu6roXZBB9+t1+GQgCdBCWwGDGTzT09WZZMRn7j3Xv2ZZSi5C/eI1E0mccEw1pOWR
8RFNcsM7f1ZmvXGS96g9jvg8Q664EucwNpw4tdfF9OxSKgEM1Jji9+ADfUrAfjXh4Ogrbf2Y4HdH
57ZmwLHxIcI5oCWTwjp1ESuFtiXgpiEqqTwkOi8T664w/M4LtfNVgVzqS+BpKqJHV/6MjE7tJYEA
M72tHzNvvhMt80DIreFUIMB/fKW4Zl1m09y97dbsP4f00/WzjeS1YuYSOVDseJOMlCAK+WT174Rx
ryPZ7htOGFl9mLkA/POox82Lky31pn3TMox82T5tJcgJ5I96zhtq2T7NnX8wUZOs4kFc20QgZS42
peDssnJ3eEhHvNJmXBx7Fxh3PJxbz9q4ZR8IAPdzcuVDBOSA5sj/YIFxLcZXkV0irmRtsQTzZjjZ
k4ZAaIC9HFdMsEC2pna/AVGwT4fn5RRM3NU61qa1qaV3N//igsdEMc77afgpqnKnsertAREbI/qA
Ohir7NmsH9wUR+tPwr7TMEfUKqeqfOxovVPx23P2oA7WsfXU2eVO9yE1Y8UWybMT3lME5txOa53w
Uyd+GSzmQtONmpug20420VZyCyGLNSTjAbSMpiyybU72ZN7ESxhG2f5GXPgeKYd/U3o7I3GeuG/W
3b2FS4doDt98Xk9vadn/GI7hrrCtqAD8Sb72mFqQLPSHzot0ih5PBdMIdK3s2bruw+hT+2UYvSvU
AoLHvezsDpgHByWucVXdG1U5Kz9qfsk+doLILrzXvpm+9CYakRnjEgsTP3B0vGygbaDm3TJlh084
MhQ+DD5bmHTvcz5/p4BmYq3j/5DYKwJTtYDJY7yTpYGswy2rTcnL63hLOtpk54fS0J3DyICMgUr/
R2AyJ8dHtHu3eoQnBBgxf2bbPhFB1yKYbaTYG3VbwFZ4sTlcp/D3wAEItaJy/zCbruYP2e+15tvI
nqviMCC/LvwXA5HiBEIyDYuthbNaZ3wR+u6qFD+58Ytw0y3TMilomMq14x8kGdtWtoU6YtefMwd/
z1plQkFLHckD2W5cUDrzFgEVK+EOaWZlIWzkY4+cU2T/wp3opXsjhcTR3Bz4EiFDyOo+8DQvgNfJ
BnRo7GoWBBxCeb0GhrKOOzRO1RYzL4XSXQ5MB28tjX1jf6MptlJW99jCnf4FpaiPzhXEhEFqyoxG
wnopMfg54UGWgJUiSBDDpoVOnsvvFHlIMktozHxH/o/U1JYcb4KuQAjXrLJantvvkQy2hWHm7K2Y
t1xspUuNiw5OosxeOtqI4xiZz+h/p8PFiF86Upjr5FjHX5180ICQWt7vcdik/VPGNBhPyZGRUeoj
AtSBAhAE44TPoTw1ZKSEbA6r+bEmqCVqBAOYUzQcPM7fQh5xrwRDe0kx2aiJoK2rmh/i/rvRT/53
P9Hw6kfelDX84ar+VdQSCVZyLtnkVW166uS1Z/YTqrcSGRox9yIltXYGadRsy553i1EkvfqqWdKM
xRtAvJVbv0u8nNoUFPnZp+y2kmbbMbe34z5g2LJetAQ6m2qHVrdyHuuG+QbScbkSzPyN6JqHV1X7
ga+/gzwACrOKeOPZlOEx9BQibZoWI0UTVK+7z7+fHIYZ4YCzUFQ7vaBq8BZD+d4haT5iblN1Gzep
AgydA6POrsI4rz869kfUEkZrEZyHzi3jPeBC8ucbjQSYvNo8O/rOcu7Z0xKw10gEOhQgc3oEcIQ3
AVatt05VeliS4Vge+piPMV+xI4eWw45xIQuj8zsKCOA5Hw2R7zzotJAz2gO/CIzUCFw+mqz65SwG
XoLtR4a/DNIi6tG0equMEfn5R06knU+ZKON77J5L0Z7dlh6u4azU1nH/3vEpW1xSBodUzf8OePWU
e4+gNU8VpC93pUQLqLtdlfUbMj9mLl537VGQF/YnSoFQcEMQNZwNkMQSXL4YPDIYEEOzM5joJ8M2
cXYhVWRj7duahRMaGJpE0GtY7Bwehns3vISACSQctYLUnkqRxYY6yv6QyRHdy36w0300t6u5QWyC
cBQ9DASUCEJJsi3Zfi4PjBVAtA2yaq9YMWGrXSf2p8unVhsE+k2fQvKHmh9LCWW6A3ag9sp66bmT
x5Rnpv9BponSBAkuSyb2QCXHVcqK1CFGZtlUGqxRQbOCYwGBuKRjd0e3B7nIHn8eEVYl6MunjWfT
XnOSJLzDDXaGnAXzRJWGqchgKB3HuCNQt/nVcxWXz1JfnmtspXZJEaKTUdmXyP/Y1vBek/1iZdpz
GYMUGqKMBbsXM7wy1O9OcwCCTPMDcUyjqoKZ+WXNcqdewjuMJxueF+uILeVdIjd+WONDIQMKQhJi
y0KZFkgnrDplJoPKl8skkoFrGCMxsOJRbdNuYW1MhblryPzRS/6gbAkCLT8MZaLtmih6sJKS0BXh
ByMjnzgqyw167OENliWGz/YP2W7U7VpTB1VmJ9dEidfwKaxNxWojFa9R1qL6S/NnYlzCk+32TyZq
5AHk4AJTSR0mlw4bXlSziANsOVCwvmV2jCJY595LGRwxdEbP3c8aYL+znt7KngQd292ZfLGKHRw9
H6Oiej0R2QC16jCzsOIwQQrZn+L8Xve/FEZGgsHM6gtn3Cq6qPAVJfpRxBkclPYQMsUx0YZx1W08
iymsjm1Q2MWbqUMGKdw4O//9XyaL3mzs9ZNFA6ezJfdN/Meisn6yamiD0kEhHAkZQzbUfwMj7rc2
ZNkwCiEg2YP/KByb6j6RXz4t30qVbTDqRn9fyjPWA7s06sXa7CBnaA20EoN8oDirkq3ZxA+umVGV
p++Zg86itjA6Yr7DwawIvrc9dSl8Jkiu1KyPFHqVTKh43CAbsYNE1Vw/yTJkycPN4eJ76lxGZw9T
zcJIEN1Vd0w33Qm3gAAr5S7WhGbisGiLaT1UNmDDHrvjXL4RrveL7KNzVRhfA4/vq4Z3E4pctJuc
PDlpdf2QZq315jYkCVkaEUcpjK1iN/A8pQh88PyDJVyQltOcI3U+KoUtSODcaoMWqRbvsG+CYbZ0
Bm+cyFV86ebmiZzkh4a63Lb47tRZF0DaUJKK2PsF/EbHpkNijVYoCOL20w+rrauYH2WZXcoiAmDc
tCTFn5xm/Oimftvk4T021YXQ02jV5CwbXbaFnv+NcqcDuwzeJzPPjRk7C+bkltvWK4bRe0NjZ3E0
DBWMSv3SUzF0/KFs5uctSoARBTZeEgH5LRbD+9i3vw07RSrbrSdSGy2sHhijkSuwieFhjYrhZPT2
U0mYS0r+OaLKpuFv91z8TApb7Vta6t7TY494xTsc7yU3Bvc0U+PvIv3UqsdJPCZkOshkS54JF1l0
0Ovn0v2tUBg2XnXIRb+dygM+BzN6ajA14PgL7DgFL2is2+KiZ+wm0FHXEUKsiiURsk3Sf0yCyfkD
NXZ2T7ikcU5BvHjJmS36EwM9wX4qRpLYITDaUeNVHPKL6N0rfw0t0/9OvZra92i9zRE/FAAkR/zq
kGOmpUVz88VbfqxiE7lauXst6G2mTN9J3CS2TF6KSW6JAtr24VeZNZuio1aZsnS71P3xNozabRrb
h4bbrsyBOYNMIOTE3Fq5/Zkmj6ZOD8r9GKGANGoUDBnjcZXN+5FrdZgw1U6AiCCUNFN3zIXYSD7Z
mcBKlbNNm4X9nrjjYznWe91CYdXY4Z+qK4+Z6p9T11418sJCM+jRLtVe+loZJ71hCkqfYCUiGNk5
Noj5mvcpfJdV+d6Lkcim4kmGkGo8lnyYe5gSBeW9wC2fm+TGZcl6ZhBaW85jTzvOzhQG7X1uocVl
XXMMMaBK/TVJ5a/Ehs/lLNEUvOFgMZrffhEFlVHemso5wrFZVwTlRBSs2t/xcbiIPcVEoadocFEw
R3iFESEMLkN3EpKSQ6z1tzSDgzcFpEoEkWFdJcMsi7W8hcPTi65Oy9GlD5syw1WrAhlpryGbD6Op
9xUNcQyAynfcwEVPoTRGC7R7gukdSukcxg5BA5fEuttlS6YIOycV5PxHi28DeemsXVWp8aiAuyXS
lkEPBZX+TmYfpeOAt2NndwybQGq23O2G3X/01rROd/ApuLb7gAQACL70JUaIUxj5bulYrxlfQEkb
a8sFmMTKV/NJm5yQ9va7TKQXkyacNkmLnKAgTqCX7Sslvq/FfCSnwmh5rLrjsn9Pe5aQxoLL76kU
8hB3QgtWBh/M/DVN32wzj5kgI9W+CJ1k2Z+fODX5xdwE7QsMgk1csGCvzHOBlLS2SGcyoOnysCEj
yft6E0dftho2U8lkDCrVlL5w/q9aL7qgFH/v0qeBeNolvxrvx0NIz0IG14NiOmBlzh3e6wYSO/Lo
EHM69fpUsXRFkSG5HVWooQ1hW2pk74vsSQn94LghwZT1OUzLh8U+mYX3GsJjxVk2SP2AhDbwZlBP
4rPMJn5fRLpCm5+TnuNgHo6g+X7plEKphmbCZJ0p3G1DyFXpa1jK28cRwhx3SjMSyZE0jElaFlxm
zMxOnBaVtIh/j1AEnJ7eJm7uHpiMfgLWY94rjAF4FA47AISBP6o/cSmfltJKR3CyjkN1aPDf+JpC
HV5HK1T3gWE4xxHzfwkKQEtPBnLdLvIOHC48NwATtZBfXfD+9ycYOiQZJKAS0B3Gp8pGHAQZpfKs
QwGw30bPTI8plfwhYuScdmR7GfpTSy8whZeovHmQXEeRf9YzScpfY3yz2u7gjepalrAOsSdhJB14
4+BqsLNBF2ZMB2Frj1Y/EiGQnVvMFTkhqSHGFDNMOyrv6lAOey6tm6tbt07Q0BISIsYnonqIvuq9
75gmlmR2B/p9CnQPNtQLPop9glCia7cjg1GbJtLxCZao4T2xudQememVPkE8Rv2SDtN++FOZ7s7F
AIQN9+AYPh91Nu1bB0ykK9+VzyxmZlvzOoq9T09SWM0p1itoHOY2kfd09N7Sqbo0pr+ylu8HLrLl
HW3vNaSsHPX55i5OmWWnw+vhMd9ia1Jq3U3zhiD3fsXVzpq/86nY9mwrnBgIQ1p8p6p8Nnn4NdwN
vHiU6gdBrh3aoVUM4iab2t0kZjTU6qh3CLQ67Q9M1QeASp0WP2kZhjBrOOoKDQ0YTL1P9r2FqLbP
r11OVivL6AjZKgaQS8Wc0qlQ5bL1Tvl8mq0Za8/xAICIdIPeMrCDYQkixaEjI1QvHwqiYBpiTrEg
seeCj3DUuQTM72hY8BIrk9bc0cJNlr7gIfRMd5/VEIrwqLhh/OwP/q7tm2tf//Ekk6yYV5/2oIG3
02cHg/lXREVrdo9d3dyAN9ONqo3TwkTRdZKcp1uhp7/6+SYZ1FfGt1QvWezAqyEVndma0nZGXB87
q4MbV6NRGBHIcl+j5yUpbF/Sl2R19BWVVNYUP34xv0Xz1S3Ety3JWybpIplRh73avQWwHMXybwQa
AITChzlX4J7DrxT6SSXfy+J3wvYNe3KMHrFPylsMn/TEhH5PUt86bdDdb2mkSjzQSf066HfgUgBW
WdegPjKid3daGq5o4/zWsm6ngP4IdGVRrnZ2wu+tf1DyfTTU6BgfMfgs0eMskxh1FsxDmWOz8+Mq
ulYzQ19tWqHcK6yO4fZHZsHWKz6MCl9p6r4JF5Lm9EuG322pBx2Nc9jt/fZ3Vo87TVFUC/FIlaqz
aILDfXCdN4RaW0nISeqjIabsrbJzJe+zmz9qztPgaZ+a85CPZHyheooUwhj3JyvtM6SaFe7Kuok+
S2Syhko3otaACQPW1obVxCEVzj8G1/yYH+wR7Q7QHsrtXWP9TLGG61Q7ONjoCuPFrJ4BVkLx01DC
huAZWdaCdoRJhLywOvT0oXDXUJ+n22U93+ME8ZvrYnNzdH1jcpjFaJdz8tw9QkcxBn6S1bZWxfBI
cvvadhEWsYDQ6m04sFKYsNc5T23J7eY9mLl9X3xLZYMklZ37CBJCVO3WTpo9GJjj+B3WgCoV4I1k
bIMIS4IiVUsgo1uxjIQ7Y22Rch2ySDDqG/4kgDLo9fAiSz9DWQiiHKLgPu0vwjrIFxYtGgUoqXR3
ftJwFqfxOuIKdtOHJL8jBEd+qjU245hXcprSHhDel2DiFm2Z2Q5kR/e3ed4N2TmJ8bsF7odfLTCu
9wphnpLsPY1mo0lOuiP0woPJSeP8GKO/tdivWxD8W24sbzr3ulo7IJb7lmfrFifLst5/ckoGUiOB
ZgufLT01lr8Dv3fyWuZJ9hdyAB4e9Pc+5YFmrnpiWKzWufNOUR/3vFfxjnQBBjTtzep/Sk2g2rhY
3Gkwseg9zJdYj/vVIG9EKnRRS3xKz5WIVXZYG9qti+vt2GlX75R2Lw4Qj8x4iZhrToV7QKvvFkeA
i4Sk6ayOTpKVY8FK1Lt2/O6jHP8Is9B2dmy0t2r8KCI4Z9oYXZFJlIEGqsxR0l91Q3rqJ2kck1il
fD90KSVyPOhdVO0ugoQptzcCBUs/Td1rxE+Ct5bxPGQocuDIkPPhBKHjyNLC2OtD+ez6aIdFkxCo
LcvbHLXijqouCGcJewPLzcZOa38TZTqkRMsjpG9iPtLq0K5Iz2sDD0kB+pW15pcbv0XBXeQ2fn/Y
WBPgrRdR7/C8dgDAORFazzWOox5dlQN+bITSxpGtWSRaR81nh/KOzXvxy9DDedvapLeSIBrG5g87
oU+lyDUuoVJz4EdHAR79HEJSZHnn0zUCXEfdcEwAfJ1IFLORiNf1JdbsghyKNmetQ5trhn30Zls9
LEC4RGSI8ZetC3Is8WuUoctf4g3Y6+lkPpLdUDyja3eo7FvEM3/SCi2A3qfTDfSTc8o6C020RvC7
tJmD2Utkh9uV94w+5YAvRnjHWK+dm5dB4+o6onBLm+Aky6n0YO5mb1dNPhOM0rNPjIC/EmuCHmd6
HzopDZRXg7cRptBObR0DQczmaN2QRgFfTE9hoTT270Hm4tSxWjqRlP1TAsrctkoUgdJTxKPzgMsT
WhPuL3/cy5ouYjLmdj9M7PJGv7f3vls8+ART8ZvaMEq9KNz2Nkh+1aBIMVA3+gsUoO/rBtWtzE5O
m9Y4HWqXyYupHXOlNP6A/V2aY7Ut2p58LgCP8TKbEx5o1bybjGOUl85egqPLCs05uXgXJgU5uXLt
U4FMlsewfWjKuMLsi3+SehT0TDLcgA57x04y/Q7FmFB7GNauiKPkHCdXe5j1U6VeE8+pzyAYDZWg
mjFNhb+VOZleAsV29YS5QzgjfVNNcyijPTQ53ECYjbZW2X74SQ9elQvXScFGWlEi157Dg0340PAw
qzsfnH0Sck1EkjzMPMAQOiHqG4TKGqie8ry0L7b4gW/CIVbV78jMZxQw2kMLfJMSMGKzpwyP0C2u
IcxBlxnTzqxtMz38M4oaDmZHLxnXwzG2Mo7yuvpIkFpdpBbu9VkWh8ipvoeJiTx6bYhBYXJqR+3o
uJj8nLCpNqlhbUrYqxtaVcZqWp7tuqI/crU9dRBxtBBmRixYncV9Fp9Y7MG8AYPjm+GrmircnJmi
r60Xo42afFRRuzkk963TqNgr69TMNmx7XG9s4m1UWEVIZTAihADXN87ZIiuEahDL/BDjkcH2NVzw
SWN4omdoDjJnDmaVy7g9wWw4uBg7cl9gEWETP1XjvALrJMQUYn25Rewq964Bfqdw37uF4u0tFkZr
bp5trVlQOr25G5v2xTMxs6VFfYPux9qgGgWc49I62+VLCx370DsINxkw7qqc8VoFfrGpwOhF1iVX
YtrXNhMks4cUCwee3ARuURIuOKsKi/2rBiB1nqmKHAUkYgRwCs10y+4NHOoUj0ztdGSgCVryBlUm
+bnyzaGg2YvYDobFCJsomr2sSJZQD1a30VhdjXwRwXAki1jFW3cw1K2P2/6GrPiPJdPsMIPmiErj
Ukg4LkU/JVipUHklXFle/jDzMKzQafnrYkbG2yZwBUma+2MbnOhZrC+dY0SpVBCmQ14hjlZEM5rl
LKdD/ixV8Qq2jc0mtvmGjMStZwz4792Y8A5teDPi1IHZnomtr57rRDRkdCbfVmaRO4m3FFUrkXSt
sgGyZQwqBJHS2APc/YRx5YXU9rXvDjOZYBVu08R59DWWaOYysuj816SVzsaw1FeT9+yje0GYzh7x
K1n1mW4HBGoGZYF/H1RZsh1J/aB28nl9C6VtRK59kdjAuMDASwisIkFZjyClnQRA2BAi22R6vwxF
MiedpzyEBI57jPpW6VEDynVmkB5IxQLHL4EcWp3xYsUOrgx/IOlUjF96Qup8lJQOau7yZaYJyxnU
QjXiuyojudPmi06q/XqokepBacKFTe6PqXxs+DV00r+Z9qVqTnU8fnqtm2Mapz2RJvLVYjGHztXw
NaiourBrri6p/jNGo3cM9dHZ1bP7oI9ZdnQdULaaSs+abJgD6eZmAh6+SmZYvj0LOCpjXNxqGg7Q
IE8TQ69zgxghRB0StuIpZvR98DtieGsM7jWgnpX1G/OSR/Ye7IVw+Mo0/Q8BukczAi/stQ7p8uyo
M7RCUWY/If2wM/jksYsZyNGmR0Rl1t1vPqbI2DPHszB/wnyLRno2FevOKiVcEyfWAPVRhptmMa+T
vXxqFWGyZucAuxNHvjOx8UWZBx5z9q6prmHdoFrnctm4rM8Nk94lLhQxV/CYkwFZMNQzi0ZA9sfY
gX1RIFpz09nfRrkPG97ScJQDjiH8siInYWzXRJOuYqc6Lg/5dbbBdmkMtlCltbj/HhvNjPYaija3
Bu5fLYmHuXZGDfruuTWj5dwnrbbOL4wiCT71b4lv56dGD1lITk2DYYF0DylgJWhvzmgdi7LysFu5
3AVRtwPTTCugqY0/DSHIuaKmq5XEURYKyqZr0IZXaJt8V3SH3Ecr2H10tWtdrIqcmhbFWujW18Yz
UtzKFGbcT1XAAqpgHh9Fm1yrtWMRJu+23uP0zTk5E22xi1UGfDxWOXLsPuKu+8ltlwq6tAACl+1e
TFQWGg6kDcj1zABH1vrtsYhQaetRm2x8+n2rjOOtMJ3vOnLfUmls+MfxmjPf24UC1Vte6Lg4Wc/i
In3PpTec5s57RIBnY1+DN+p4Poh1m3dJ9Q4+RBSAfsPf71hfTh654xZORiu0nVWTjeAqoHHgU8Et
73kt/V/cfDFQumf5AlAaI3uvCqxrmVZbMBfcmpkiDtcYAumfCfbW4qmRBRLJOBseelV3uzgznts6
sy8lkQogbhDCwssWjITYMT6gy7+AtjZfwojN62ADQFat9RsmlX6oWtzlI6l8l3mRYQ80D3Zv7PM6
NE82Kp2U3+NcozxZW/z7xLVM3X7i3kSWXLwCJSy2DcxfHGnRTTSQH+ds5qup4eka7W/ha7+itKes
gQDoVI1ED8EcUjbjtjHxb6QdokjmFkCmlQckP4EqTM/c9nb3yNbhoBOIhYXJP8YEGK7MBNoX7T7o
WVrHoCmcAb7yqG2lZy/wNvMs0ISwae1WUGPopF39wEeI+KxjTe4mCZDIwokDZySE2Ml4eoD9YgC0
bjrzk1WSJ9mCny22en6TTW29SA8mG4HcQWJo6Wai/PmViY/YHsd3RvcaqQKBqJCfybxvjl2JWsIy
jFdMAU8NdeVtzpKjTe9wBYx/ZfPTbynVXlDLk+RmoMOqWn6ienK3s4MaADA30DzHbXm1HHYA7aU3
q/NsY6eYwK+uXeHo9KK5iSpaYx4bzuYHTNXPcXrrifa9dKnbBdTudWN8lWMhLhMiBt1mfWmL6AI9
oj3ZELl0p0FuXTlAP2gMkjG5uB7LRzv3T7rQ3sMR1R5NJrNEfTEk+C+TKpYR4QBdccoeGfMw2BTN
2XVCuIjw4oCt+8c6Eodeo29Bh6w2Rs5NNGTmaRy77Mamdd1o4XsNWR09zmZ2YOkN0KlWva+hcybg
7wEOm9/7TCtIxXtw5x6FexK9D0NYnP3pTjJhhI5kCUZxmTQVNOQpScaBJTucs1rcHxJidS2QWOi8
zpgF4Pjo/TsG+MOU5Oa2JZu8FJq9c5NTT8pVabHI6TxzpYidPOal+iFeBU9LwpSpR+dbOkh2EoXy
l68POITRnAuYq3gnw4GgVvkxkNCc6lUI6Cz6MLzphbtz19KM752Js2tQINHMjvA3o0wQn3fwS40e
g+vQ1tpFsjUsx2yEce0ccjlxYiHqFd789HdYbTEaAbhElwt8AsTbMcwHWELkE1VLVEpETHCtEPjm
h0J5izYieY9VZN5cBE61FgNsk/q0x7sGocQcXusOU2ZiAZcpF52jp48HLwW8W3rFsGcn8dUJBvoI
RMBUE0ofZJh79Lh9ZAMINAlQ5H7gi8aDX7Rud3ZDtTUTflzCBy6WMtRuVnaK2tdHQpPW014rQh1b
p8nCxKbm41EmfE2Yu1Kl29p4Qu2OggQN7Cprst8IxdnQaz4Rc4V/k3b2FEtkqiaHTBA7OdEFUoAM
HCEAGq5UO8+3vwxbMsaMS/jtjX8uu8Qlvy4LmtGYg9Eh7oFp5ikyu/o9QZOX+Y2kCcgrRAD+g6Fp
eOEPo4bJoevAwcxkMo0SRSGT2CDhfV4V5UKuyuIfUo5glxAVu5ldmL0jbtxhaHcuurvGtK712L6K
SCPdp47vjoU2MYssFs5odjt3HN48SPsdHNghYp9CE0Suhd6O2K3iYYtWGntvKc+tQr9iOO1Bn50f
CcEtiGZc7Qx2gsjve7IsaVXGUa1GvzE29DPIONPTMHWwd+LqChQyBLKwyyYbkwueTZzuf8ju8mEZ
VieeE3P7L4LMAjJ++mgT64+65p5r7IlY5wKJwShw5w5dTHK0pBq2A6fkvkJe1kJpD6IJISW8mS5A
hzyu89nf/0uVpwZQHWsO4BwkQetTVNQuEGsbTDn5rCscqZ2LWjpL3kvtsSbhmLKtJYDQePZDZ9j/
v85m1Q3CUf/3cNZjJb8+S9JYeWa76fBFpunyC/49nNX/yxQ6W0nPYQBjCsv9j3BW0/rLt33bdG3O
fwF6gl9DMkUX/+OfTfMv07U8l+hj3/Fcgnbbig3jP/7Z8P/SPUsHheJ6Bvsh2/m/RLMatkXyKtqC
qCqXH5OqTVhCx4+u2wbSC7JW+ef/JZkV9KxqQnoNTM8zSXMn+tqUFkdjOrsRcI1bOEy6CpPx1sNr
jfUNTsMlV4sZhu+s2IosE5OI2Dr3LFxdC3NaeY6PllHJ5LACTjyNXektsRTO9R9RhQWznWyKrPFK
xrZJvrbV0Tpj3pQfblGjNSibosIDB0VgOlbGXNJapEiaWVIrjHep+xVir41JLWmSJIuvjnST6O66
phvCGytsJo6Y/s/haCS7FPONsdEt2Hprw0jwz05tVl+E1s2YrcwWlbZdRvZwSB2ChcDWGhoz+LQC
ChJ37TsEQxIo+nmoz3Pt0nrimVfVuips0ossmhIKK/bYl9zr9L02Vf3RMOZhM/au2DvjOJzGqPCe
ek1de37ua1UIhiEanZek09vJqP8BPd7uWM/6gerD9NWX8Q9X+hCILDE2o2oKQBU1ohFRIlpCY/Ki
d4P+kDjL3gEH0qYagCwzCOvXlmxpCBuFkmOu0Td2SGNBmGQG8V0e8ioGGXugL87OShWXqd4A1Q/x
vXQF4BHLNhjykz0FfFFTu6RunHtfRS3IWTQ3s5NOcG1QLQm/o+dJ+mxLQliFslAbHuVIe2EYVchS
rneRKKHs7VQ+bEy3bTeJBzLaGSID/NBQbwgCJp9L4NadU4yS1bKsTkbyTbJscA62gy+ioDs89M1I
4lfcD4i1K3MbM1LbsFYbAr9i0QBAJn9hB0ze7EAvXoGzI26OpJiIGMKzUqG/klZUnsCKakebWIwD
QorkCvevOShoF1eSVYH+Icvay1iYUJZwXBBpnm49VSJthPhF4TWQq2AB/tekqCBu6cAuUjSCeopp
oMjhjKpetA9964CJG+x4w4SXggRX3DcqvRpvXz+TUJp4d9IFsKJm+gy0rU34MmOdJGKMGpMfI5Bz
yy7I3AH3KR3LXfP64liiDDq7flm+eMJwt+ZgT6cpRlOQt/108eopZNvcG2wWGGipjqVeVYTWWXUe
5hd7KEQLvF4HBQMLgZGKYqzpfAyUZvzGielnV9Yg8WdcE5RBBFlEqvmAvhmC27yoH3U3HRAFDjZx
fio1M5JouzE82olnYkQzolNBUctzVej9JwKc9LNxI3mIey+896yo3/TYJ9xRyvLB1s1yzyJH3zoM
FgNdl1GIpGEwNIBsbbIbnSL6tH0iZbdswPoZReYc/hjm8i2gWFuiMjGBvqsmm3OWDAU72npgb5F4
EPG0LgppuPQGgbOObQ6NobWiM6Ec1/KZNHKCnm8qm75bywn3lsrH340pxisLEbrNrugeCt7hlM2O
q/oj9mASiXMd0tYaIJ1kr5IX+SdDHCDQtmY/KtdtduTWF+OuqF3EpaJWNSI7CQLD4+VjTZxmXVKT
TKHN5EL+/74vTRLA//f78rpccv90quT353+7NJdf9W+Xpm6KvxwuQIfBwnLJGdyA/5Zojv2RG9Dx
TMfA4ufSNfznpWmZfwmccKbn8MsQHXhcdv9+bZruX44nPFcIDhEboLz1f7k27eVW/C+3psdFyeXs
m7plCFt4xv/IM+/GLmn/lbDzWJIbybbtr9wfgBm0A3cYWkfqTHICI5NMaOGAwyG+/i2wJ9XV93UN
ioNuYzISATiO2HvtrkMaaPk2sTx18qTLcHgqdLS3FAI3Qihu5OTN51Ek5a1jT1LVZn6KJAWwBvDB
cvoIKGY+ZkNdXDvADGOZ0BAEBlGkhF/EYUtidVO+BhZdjJ01cEcC2m/PbS6+6ImlIj7BTacPMeXl
1pbu90kmBychxzDOo7c2H63VMEwXWPH8WiAQDRaFCBdfGQ8d2Rohx4IqcEflRt06VQ9FnnoPcTs/
lFg01kzm0Z/4JWpKsC14O5+itHd2I+T7dWYkn9HYUpmP1nhKg7b8153+Of5v/Lt++NdF/J+qLx8I
nFKkv9vOf17b0AJT5/ElUflQ4PxbRZLp2h94ccqHLhLJJpDEWNBaos4oZ9KbkmFjW4xsY6h0lSL9
KuucfduJfhOycwjdwScRMLiKmrdS5+gnd+pRYsBgHPxY3pv6lyRmBKOA+K7radr85S7+Pz67xV35
9/uCgs31XNMLqOtM7ue/VlMjZZOywq55aJzKQd5QmyeqPjZUqXXPOiaXfVwwzHUQhQqbt4zyl1ii
5tPRjFVTY8L0Uqdvqky8f9Xb/9+ratn/xydbPpBjI0WhrKQI/esnUzj4s0RI+eBUEbszd1Fn+8w9
eROsWfopuDDtfC4QTqytIH6hfmQXMnNch0yg/uEr5mH7+2UKYE1T+aILdUPH5RH+64fxzYlbdcJ/
SrDKyEZjkWpo5R7YD77Y4GFMT4/7Kpia/QR1RHHYwnTqUTNwG0RZd/VbQM69n6cbpBTDo5Q/hqH1
8IwJuRvSZwrR9oiMz1gyc1CD5qV3wIv9XjLs37rDiOlpToBqO4g3YsqO0fitR/OLpM9zH6KpCVJM
L9L4SdwBepAoV5hXlrlEQEiqU8/vchonbEC0tu4Yv/33W8hbfvd/O1pC1zVDvijPCkPh/rl2fynI
B5pXLGtN+phPW7/OjvFUvyZubYFANHcor/mdzf5zZhfO/kMjq4T0OjU/eu9DNBFjahpqKg/iXrpr
3cCbRU2KaDId+ovphq/lXD4Wnf/b9Q3gJGJJPo/fyDG7+WZxreYJ2xDbjhFXoioq2srkWxJZZ5ka
L4MBXb2ukWYa15mYeOLIETL6t5Iudz0JG/CY6D9mH7ri4IIMzfpDDL5FIPvUeKJA6jwuenmZ75Bu
79PQOpYGWBPR/8PNZf39/HBMX3DEc+14WXvCWZ6Ev1zAzg3yrGKD8ojXzA1MUhESyhMzH+Es1ALE
ENKJ0Y2RPeeQjFoPH702DL3JnMlDsr/779+ntTxYf/0+HYt3BXtkwnJskjbDvx1n9cyaLpcAu1Vt
3K0eKKPDW4CqLf/hDAhxmOCLdS2gitupejeT6KlUobfywdig9LS8vUlsaa6JtfDYhawykf7T2eAs
H+HvH5Hm1HQ5uvzAF387GwbsyXGqBvC/mcnKgvw8Ui7tipV6daZmpNfppLOwxoJVYQbJHYrnPhjt
9xg51QWXjneIlCrY7A4b2dTxzVysuBF8O+J5w7ceU54/ZWTK4oYREXTPckxvpQI7oUa7XkfS+O52
zlba/HqmAmI4kw8Hwc1MtwyGsRHApLyzW1/IkGxE/+H7+fvzxoEYBNQToRviVBDOcjv95XbBdGB5
ORqMh8iYgPoQ8pIiuVgRU7pKp7rdWlVd7LAYEvvkfFkZ/p2yCdvLMJyIn6NYLp1yjbcQvk3DwAmg
Pmi4Inv+h0/5H3eRbYY0757rWpxeTBP+/VPGYR6RSBClDwq0W5v119zrk8vgFwRSdxUhKCW+TUv7
K3suWsSz2Tet9bATVfQLBV2+FpOZ7tghg6DADLFNotH8h+duqcj+/S6yrSAwneXFHYaUZX+riUYz
5EMURvpQtvyD1WiFtOiz9xHVvxIj/j2Zej53nsGcfQkETemWYPuV0Wno5AZLqveauXzGuJmYMUAA
RdZiXRsTp4gBCakF3BT50xdJZ18hiU1Mpd0cHIle//cL7QThf5wf/B4cHiEAI/6jEvn3S53i6re7
UWUPnkKmqz0y2KY5udlGLm7+Aq5gbcr+xxwf3JgCkF7jDJaHXYl3wnBcHlVlynVeVmo1MPVDwnFx
o4CXT0Rg2zKYZ7Ug+T6M5tQ5mFE8t31029m8x5F1aJQfrit8Gqto9JOz2+fvsSWrQxf57TGweYDc
EM9JY1fxtq2t6zDXIbKcnIDxMP0sZvW9Zqt/g5DwmkVZyMpeflS4Pqa8nY8eaHjELsjNO8XrwMrl
nshva58aEWK6mqTyyTWwfhLVORnmY1GRWgW2fBnUpDs1szjwe4tQM5NZT/xqiiTeC8Iq1hGLgLH0
Ll1GFmo4zwzNKbHasPvWlMTRAMrFQIS0k9E42qwox58L17Y6u411Sp1qZEzpi4fUjC9p6+mXxuLp
r0fsd11qyWucZ0S9C+8jOY2B6zKljIdrBwkoAKl/9Xrru6kL/zy1UM07W2JNGKie6uHN9Jxrlvri
kRHVjLwJ8G02Roc2rd/KvmLz3c4a9dsuyRr7GpuCVXxTVyv69vEtqPQdnOs5RrZ0me+drDgXbSvZ
zzbeAhoNWH9GX17DEka14FtdVwGoe8MPvnPMVNuGcXRdK8Vv5N68xpV7nafXIg6Dk5vU6K6y7i7t
h2oApJBNVvOmvZ9SBACxrZn8QhGiWxLWxR/aDjQ+NZIkssVQaftMnOE1NczdBHXoKWx56k1kK0cx
1qDSmOpvsok3bw+Ycd+17s9ctEeE1uPVA5ys20Ed/wjvAt7ZJvDoR2kHX3PZi1PjoV1y4uCUI+lc
uTX/cCNAChKoQvps0y4SIrbffhz9mKJ+w+KnuDuRJFeydlDiOXjobWyQmtEP0Uwsk2r4xCCrl4RD
86ddRMG5GuxF5xTd2A+l+0SCBamxC/Vjfexo9R4rx/lZ4k8XnlVeLIRTOllDosC/OZI8oEKHzyA6
h8W7e3c0xwsAKjxg7WtjZD6b+u4W2kJv+2Vgzyz+eVKfIxOWQ2eSlMT7DA8Nj58O5/HFIYuan+52
+W/V+Z/8ZvuosIxN6riffK8/U4iEvj6X1XQW8UBAZeLdezGkl86FKe/g0c7m/N5NHYsgbw10Gk5I
gQ02RFClmxd75O0peiSRtgrOVrvkHHuUUqPLinhC+ya51Cu62F3IBKY0jO4wDpHLLuGmR3VMKinO
RgFSNMF8tHZDEqsixPmMouZjLXGL73rSI/ZOFdiboUWezKVieOPAUpO47U36DLfe68wo9wnOnj3o
EWTV16mIfuCy06faCj9h8kyn0iEj1/JzLC3DtGVQlZHuUB6LWhPPjpJnlXusO5pmHTgk6oVlfidp
/ZFHkpyaBtuDLo2HYEJtaqXta202uCwZtRbmeJUZo5+uHL68Absey8Sjm+nfnI+c+q67wDLEKz9v
hHACmDG89ylJRFES78h+ava2sUBZtflRj3zANKueu4ZygRTXPdYzvUt/eLIwNkOBOMUYcNQLlNeW
qB4MPxHbR6iPZHi6FSlQaZWvAtYgh7RDRpO2BoBZQ3yUOt0x3vY2YgL/lTjWSxXE9tY28Afr+hF2
GXx7E9aOIkHEYAUdx7gpVP/DLMUXnInn2cQ5FpKQ0yTkEgiyq9dWWGDcwlMdjPcixIlXUeKz7it/
aNt8qa20YbmefECRwjMlEQXkZXZuBgdBwGgP5Ad6pCtQtHpBGHBedR81TnHbBglm6umFphFPEckp
Q+huNXE8S07vLVA4YH1HUMKmD0N+Uqq+t/V8TFVT7kuJP8Z0yLzFVbJhZFGtg4ZtIqavZ6pWcc4a
suTcbNg0CXPkvBy/QsMLj7MYjq7NJUxc3YDXTB+DbPYxcbJjSpL3HDMhRkz4ayLHJcyHNJRzmjwN
vFCQ/UPy10pwLoYFUeUgOpb0b+7TwdJbRKW/aZFX5mTeaNOx+9AjYgcnYXjAIQqS0cLfhXGVseW+
t8P3JJ6sE85N7AJxuh6N9MRg31ozQeSe1N6zs7A+R++uZc7nHgmNbFviHqIS+K6fV7teaMQH4ATW
mIy+CNF4wHP8Uue62TNxX6ws4W4e2XV5m+APKX8R4pJSpRVGUpatvBjJIeNcXzsubDLMOqeoYJ7O
SgQ2KvzGgsyszeixvLQF+TELpL9vuFcNsDJVWYCkmQMunbWxFFJGkyXsNovCk+0kTJsjuvDeJDWP
dadfsGBQDtFbpfZWmXwcvGYilTbA0BHVr8QvvRq9sIGMTfepyQUEdd51mffmu+WpLbB5DaoctxL2
YMRMyexCubJLJG1BB9VXwVIxnSncpBNuHBUW+DG8XWDJGbXnYF7bESHq7OlvY4kKqJwZqljT9OHV
vB/Zud+D2X8aGGlkAeEBuP0BAViINYOUDL6uOQjP2QQlPPB2+hnqU64UzisX0Th1289YYGIbWur3
Kv3ZpxPOyIQYBthCrGPEKx5uxiVfXHD71PhlCJEnQLzv7PuexaXPN7yLBAADz7Oxd3kYHcegPyXa
Lnbhsj8w6G1XrUxnHmj3cTarDNr5V8XRth5Nt0at4hQHqfmhVfYYm03GWUu5nhGuORtteJIg8wx7
vnlgT3cmQwcCyzUSqyxtL3324HO+ChCHjJjIsOmgj3k0KWRyFBy9vXyKBxSfRJpgRbF1RFChPvSS
q20U0r3oZvwuNMz7SOWsi5v4w4794WNoeRPizfrZss6hNe1PM8hmeDtUhbs2RxpgTpo0D7NUz44V
y11fe+AKF0GhtEdO29F3Hg0fQxBESzgNjXEbKtPmZsRa2rCBuSeK4MJhBl9EUXiyGgCz9AUVL/9b
YqryQA08n3ykv/uqNT79BuCBD9WJKDeyzIKMFUFfWOaDRLxCf+p9Vz1scGJr9pnB44t6MmSzNz/Z
xiCOZmU9Ga6AUi/NNzR+hgW2kCDYBN/aBLC7nh65e680EzQerAQYnVRPaSC5vEaDbtxMmPWAoU2L
bstn6GGWMDmtFVFzeAFgm/rY6XkgfSDCb+1YO8c4NL7imUjThCRuK6HPsOZjW0sGp64GVxr30XGM
u6+BQ+UJJcp6tIkqnr0IH1+Yf4/EhbxDEgIaCOyS0iEijo1WCbJFVUHKImvq3QPVBzPBdR972DKQ
JQiPQxd7D41jm1GGTkrIbZ2Ir8L68tNu2EYphPORLSGmnEM/E5KsEkyisJcgxhnYjwxcwHDiMDDH
6OkUv5ONVoTREmsLS+eMqAjBbubpjosWCCYZpieSD7y1mmikpxZTzZRZqzayMGZQqJ90xonYpg61
gwUTXAXZte5zfUcdNeFaq9R9GmAz4VIdOYf2jcAr3RiSmIwhZfdH70pdMZ+dvMDrDcXMRzAqPX9J
SCwk5bv928ZYtp3b6Jm8G7CYCtYs6ti8N6+mQOYT2lHFmAiiZNCb7UMl5rMZ1/m1VDI8pgPcIRYz
NVGZasYgK6cL0VXtaVY28PY0f9LEDq+lKr7IUI6ZUMfxk1uTSsDYN1trW4p9TB6n7FzrViDAWeeU
X33DbtbuQVyoAk7DQCA3xwFdsR/b9zAiACTumvFl9ggVVg6lZohJKgbyA9txJMvQLqGWsAULEuZD
f/opUycfJL9Oezkg8gkU3/WoLOPNmKsXNzFuiO7NB+MQxTV0pY6qLWZrR8BzvYvKrexJ6MwC8Wxi
h7YDrhZdWw4iDVi67pOnwE2uGZw3u/DNA2xkgrAEB1zlt/U1T9DtUoZsWJHy8ndKcwOJ3Fon0vJw
e6LvtiPc0M2AUq3rLHOHMFEhJ/IBZLesw7pa15j77LvTcdj4vOECTPM7NKirgZTvNxF92sLuzkQ1
n/sFulbrcdg3HmE31oAFsdCk4HgVaYAJXkk3AN42TT94w1I7FhEpWQ+2ZDxcRTi/QPEg1KFOqsS0
Sy04+1Yg1QGt+HMLhxfnJcm8ceNNW6sr7pGcnSOvGP4yHlMjVncfRmVEu4auk1Gti1Q2UvNetiU7
cZiJFK5T6dIb4HIcoHitLOZilSGwwXQWrz80z0GGYB3vBAom8AK+9L+Dn0ZVvEp/Cj7QisL3V02R
upoUUDvosUivnUsfxh/zXPHZUgxVS1iihqLq2CQII35Emh1RJBMjPQqld7Wj+LSqgnBqgkC0G7tb
q7pE7R6yAFkeFeih2w6u/yVNH1UwTge/MdNjrD2ghRNS0Dxuu11S4+EfKp+EmNCcP61Slu85sSI1
M22sRUn8QE1vvtkDaB4bACTi82jlWZF1wmPEkqZND4mEWDf2gIuZTIXHXgbJxhveMUeOHvhK18yK
S2IN792Q4dgagydVedCHK0SDjievxghqi/NtXYnceMwBQ+HlGqMe4pNDIcZuCvjSWJxEmRTkXBI9
lDsVhq5/ebIK0b5oCtZ1Rg0GxZxdLrC0H7wpsSLm6bS2MIJW2Obw5OaZXR+XpO7eTthp+QWRhSLy
t2xAwSZJTnKyWi/srM9zLKunscinTdhBNvOHhkFAKN9HnyG6L/KDV5EtpUE9sglwjOdSATBgnsWw
ECUSWMSkv5U5/bebpHfCanCkRjTcyUiL6jOnWZfT0J0QNd9AS9VPcxpn+1GHwTYL2y2LdUhRRFCt
PVrPuxv5h1BBLNYQgZ6DoKE8K8QVAYdagoAn6P2pfdR5AwWnD576LP89ZLW3FbY37eZQPWuer4dB
yWg/spUHBlIS2GmMT9ohU1bknPqEQJJ7mfS0KNJODsX3eUYc2jQNtVUGpwH1aL1OUrq1uGvn9YAn
ZOXGEkx+o/rdCMXzAbnKN0MJi3uGUKagS54KocaPs6VEd9ax8ah0fSduLkMa6myQ6zvHXE1kUtBc
MzL1olPr5HdGzZexa5PvhnwslsSUzC2jozctRHD8Gy35P3B/7REwQtluyOKA+jc540NBhNyVDNMf
g8Fti+jJOjpuw8tIzY+J39OqIrym+chunkBequ2gW4kIZE7aFo+jwZs8HhbEW0w8n4vBaedLs3/z
hgqeDrVlltKbjaSaXP780XREmSWRB3ArCfPznz/o8yCTV9Vv+Brt2TH89pzm5VOnauvMfb9GTuK8
ykxNpzHOfNIbL848eI+8LI2Dw35orSJBOH2YEjifRiS2Z8Nd5HDh+G4SgnnhMdTNgv6ZKpyJvFQj
QKabyAD8uYwbprhzj7YkJrpOmdM03k3nvbNp5to/VD4ZK7BZ4SeSROKPWXGeCosEiSWO2p7TaddC
Unws5SXh3NgboocOlgzDpSVDxUjYP0iiz9fQnrP9MEUf7N/SbaOzcpdCVER1L+/+5LFKHrGxAsmu
lzBQ52xGtKGJCUtwUNaFU025ePTiIQ/WfT+og5YztRvRm5YO/FfdRe9xhXO/ITeR5uKnizT/9ucP
yBY+G+Jn8oDGxv0dt4rIMEc+usGcbTujeVEFa2KRSpKYE4aEY9k9Fv4CgpqcmzLflQowNTi8q9k2
EcBTM37BCl6ue5aLh1HV7wb/Bxl90ReHSHmO+hJkTvHLTmV3RVIEc2NJv/N9pqrVnvfm9AuxuI+4
l1/ObU2IvQsehrJs7dPZb8MYvocjyt+pxb1N9nTxai9GhSp1q70e62dyFmoSlkzagtkfziAziv5m
+SLkpJ7CyzTem6oTN/IBB9jZM3bOwX0GpUsKsWYE4cdKXs1gecm8uvROk0jCjzYhDyA68VwlzzGy
Dt+M9UaANFg3Zf+Y26Z/GpqHtjFMzH+pWk2uvlb8pWeIquA8s3nrJuSCO7Y97vVkvo38Z5sxw5pl
xVG7ECQnYf02PABu7XK6eDBJJrPstnYUX1rkaqs/i9FphKo05w50mrkBgZHO8ZFhB1PKK04TANuJ
8g4zp1zAaoV0kuKsPUJUSYjyNgU2tV1Cbd9xxJ6AEJJMOIOrGxfUUA1mLo6zgXON7bnW2MNcAZaw
9xZfPLIu0i9bZhQ4sKiB4Muy91gzlXpD0whzHfc3qBr94Sdpd3EJbDDsyPoAMcpUH++QVBpgGU10
SeTAtWVovhnD/MNtfVihLB13yoP2FfnlaxilWC2bGl7s3IMXMCm8fZeoarw1wCBcA4Zmu7NGd4e5
yLvGHqkeNcheI+Kmwz1XIpBzc2dLflO+NkVzkMACgJBND1bfmlC9MNJ2Azayvt3KJYakiSBBtAJP
sEUGqWvqjPQFRu4m6E8I92SfNL4GyJ+dfBmaGxzRG0aT5qZp5nZty+4zGwVpPwzh8ata35KssvEy
DOeqBZnturwc9VxMm8Ke4OOhl9r1jrg5AcE5thAPXosZu0/4Coc2/NEirl63vknhY+UPvm+/1zQt
G8cHW5cbJtBvJslxDpZnHAnR1MMPyIPXmVAppFkLL0v/HFMyj5qJyaCoVzGq+I12epoglM5A2Da+
9seriXK7bhMiA1ra26WpwyS2nh1IYX3THpUOr42LhchPAmNV+s1nVlkftjbec+WsgxjcB/AcuUfL
/8qUK9zC0VDIpDLe3y2Tj3zrG326dTICXY0xfe1ZN6yjmvNlcNiH2a3/Fnt04hUTx8xlKSJZWdXO
mm1XfY8Uh2ZkXQkRJsStTpwnXKNI16rwNCaWd9IqOxuhdG4OA307SvdG46WXkBcHE6DsBxoufyUS
8DFd1F9Fo4AURfIAAgrQTIvm2tNMpspQPAeWM5NWgwS6Kdvf4VD3cMzNYgvlh/FQJj9jxCbb0Olv
YTXK09iY9DiG6WNlauV2cvM3w30bhkqdPYOXihkUO3oS8qYW/mwAe1Zb6L6w2n2LYpwffdUjZsW3
sakC4CpT75Y3j2huGAhIO1Echp5FWA6enECJMz0xwjUtf/cFToeh95lUT/zMICL3onNJm9OcsjlB
943FWqru2cpL+T0koT0rjXTbkeWl/Opp9mKEEtSb7ty7O2mBOW86CAsqXDi+/o98JHfEGOpDwoOY
VAWRBwnf1QBbcjL4msvoy20gfMZImY9xSXmgeltvHIcGPQY6bYzzsFl5Esm+mRBlqnoNAkFC0ddd
BlVIZPfe659LKpQVsW7Y8NERkSVh4ntdoew9cm922zDJuRJdgEfWtX5N5fi78AvoBYQ+O+RWeHg0
0MhghZ7h6pnfA5citY4fxshBu2LrEzNjttITqI1eD8dcWNUGiqLawlz/ytijpT6iSppDuMcTdWeD
+1qKkuec1sMz7W8RS5pNoqE/Ve7AsGIk9DdusdrUxa0pj4nVdSCuLMCfcfHMPxivxklDIXEDclWA
i4modte+5z5hJEGTOPrNHp8i/CPtIEk0f5PuZexDqsFYhtZ2QBW+4jFMrwxz9ngDd5MFPzTIxGfl
xPams+Badqw1j62DPrYymFlCsBVHjNM7RCi3aR7oyC35LFnGV145HoJC4axlSwly3b/gEYYl6lwx
cPQYsJ0766xNNPYnI/SIPSxfc3L8IJQQA5yp5pTYPk6cjtU9eahLz5XCW6mn5BkOGXACRt85c79Q
dkzTBjxcDvEGsXlG8kqzO2+9xP+SbpwfKjIYwgRzbhDe8b8UK6xrKobKTwQD3mVEwxV2v0cke8ku
GPnRCSTvjZmm6Q0QDpHTk6xW9p8YuT+KqLS3ds7ohnuV9JjUpirdgCGQO5Sh19KIn2UFGxIf+kcI
cs74M3e2SXFtzx0AwdUM4h9KXLipPPaZnVXJjWU7C4mH6Me4Y71A6GiV5dG594W/6hawhCnbm3Km
l8y39RZdYQYlFxzChBtzjjcGRwd/AzWAGzB96W55O+HypDTmoZifkxLOZSuzDOYZLTyD4JcB+oED
DhdaW7OSRCQxhObotkJ77yR4kx1cdr7jdtifZozTOM1WTaA/EHDD1mnvyjDO7KrckHxRBT13EDl8
ytRsdoSYI2Th21dhiDVFl3CoHaBYLMQutcH2gEXuMw4CbxXpUB6MWML+d2x2S119YeLxCpvb3ede
LAGcNqvJN8tDVMHHbQKU2v7wUHLd11nLJhIMh3JRhmWYVzCmn1vQs6Ujh3XoJY/5Y9xFNwpkrG6B
8Qil4oZ1ceWV9cFkBaS7y2DhUCmU0TH5Hg8U8WrrDcU+XOaPHRuedW+hDsmj8tvkqmbXdNEhSMMr
lE2sKfNEPWvSG5o0Fc28XNp+yhH9zh9OhPPHsIZtiIvVD0n85vSZbR5UR5d74qK72NdrWzcHRXhY
ylWmVnI3OvefLOeF+7xbWV3JbiNXZ6seLLq/0KEH65DA4XtiAgmd0vEQCXlAK50EKZRyfjF4payN
8m9h650UmpCh9MA7GjvHR2otFHAGDjoeBIMsO2C9owc1RHc/AucC0QBAPq+rKv4oSpIDnbQ/Scv9
gTNn22J1WOU5TK88fQvDgJ9VMgvQmgqcnewFdeEdrQ3aOHPljShCS6d5TAWCQX0z85IUh3Jihzpb
d7LvsCHEmFZjy+eY99CWEzdQG2T7inz6FcbMp0cfzq1IAM7E7rTCRX6eJoBWCfBFltMM6uqsWPdk
cKimPuAHYWpkflFLkzycYEcgjuXe+CbnuMN1RxxfQQqzG3Uk5yLke2I5BBsO9Y5JhAeEa0obWJ8j
/0zkBdWxSuaX2Opg0w7bNFfPhAIWa9KLDpZX44PIT8KAMcowAXrgrI/MTkkhAA+VNyTAWgbgm1TE
3/IoO1SUOK6OuH9y9owjU6iVmDgy3ak6hy0SVUgyq0kM735m2lsW3HAjFxx1K5nHVKW6jLSGG6fz
4jVTI0LdYhNVRgnaLRfxoTZ5PdAofMHO2c7N9GrnAWosjaA3hoe0pOxVybBynQgd1riZxuZZB/Tr
dsteJozGN0dW/pFX42PQxz4v3/5LG9ll0XVlgba3oc1RUoks4nG2ge37HLI01aDf+mnLhP2jNvm6
iU8lnAvNl6nWY876G0My6U28GYsJhXwEwmxqUkHDwQCkE0hM24FQCv9OkRt/SmPcAh4t7CPigPmQ
J9NFMgru28zEeic3KhyzZQ4dgG5CW0UKx0qG1HfGAiSn7K0B9i6OkpnopZSEwMoDT4QhmeTi7KgH
b/GJEHiWUq1MpfpexLBi0dmuK6poMwoz5hNzvrc85pcJ0T7UVeawF27x3qTYzqy2eQqyDskKdnRJ
W5yVMbZquZCHbQe00zQdBJMUG5PaoRx9H+lhD4qY8RH0MNu7CFHokyzC/mT7ZrNtLcaGMKF4Dw0C
Hm1fE3qW1rI6e9Ixd4gEoCZ4TG1lGfp3TjT7KWsFORT5xYibSxP5MN4kl0Y6RnLz2K80IRQMEWWP
gYcp04vZVomm5o+ZF4Lsz+gk7L2se0Dr7kQehPYv5SxcjHegN0ffs8m7PbWYnOhhzZcs54atB58V
9jIJB27LLneR3hD++NXHaX8wO9hlifublQfZSa1Vrmsv/+WR4gyrYSbXzQUNMip9jWEoZZ4B4CNK
7K3LHL/2F/HNYBBegcF9gNwwG6xBHKFp8zMS2phdpn1HAGYD6mcEl5rk4GV8u9nTUbALFuCKK8Md
4JW5zcEUcUYd/4KDcbTECY8RYZHzeDfwFhLnBhaEBTDQDGdrTCCkzdvU8cAGQQLKlGFEOnw1/CjC
xclAganozlumK4HoC6qG8dUiCgPoYk+1nYE4b4rvrlyEQy+dan+OOK3XCBIeCCz5qPwIJ1NsvwY5
HyC1fxVR8eTl6GLmxGEeGBTfrPE1YrJw7gz3lYPwxmQDmilTQNUo9zlqixOAoLPQS1Qhwo/dTMg1
STkr3dkvceyfYCcxE+bxzfGYoYw7dpaxK4fxFFbTG+FVxVH6n8xJIW/NZHpMNozFknVDmhDplbBU
n9i2p47n782gfBQY3Pif1wKg97ELWdhGxrzPmIZRAoQTczHzUfCaBWu8i7qJqnY6+oX9UwXppxOm
32phbz10OFLBYgNO9hBa4tHtLkFC56+JG91w4l1LPb/bbf7EggFhojnQlPNLRNhTZtO5aNEygijj
68ysTHbPdT702wYh+ZYHp2rluzMQJy9Ux6UdBrSksOLGdPwAem9WGIUtlFer6FcB3n2F0eU422wY
cNfqCZt2ZOUvplgksgaR9F3P9FjtS6LeIJHwqmgnmh16By9uOO+zx3m8OIUI+Of7bzOFmd0O2T3V
SPXHV7M41EX0UxnWQ4gYu+OXs0rWhZX2r26UvIeT4tulU25oT3XHuGhk1i73oogxosE0ok4uCABP
+g9nfBt61E0EjBn4jYng3TPDpNqa0KFG3O9rJEEbz+kFBIr6e426ij0QDipiiXoj29tdBEiCaURh
AZDkCUL2jGajDpOtN2IwN3pFjT6K53HkABFXslWEJiwsmD8du0R+IIFg59NaxcbvSJ9phKOdOzkP
RUtdPfBcUFjAP3F65923DAM9jbzEJmoTKPgj+Z3+qY8QweXozSVbzgcWuBF2N9ikqaZyS2CBrcLU
fWAadUlt9wqmiIWAx/eBu9PZN0atdpiLYRsvsQ8K8cPazzI2b/3V7kzqPAlfvpjZiVlpsklVfTY9
SgGviIk1YaeKEql9KIiQ5Yurvmvp8w6hhl0P/LwNH+2tpklasXF41ANKBB06nwhfcPeHwQ+zcKFq
e/pCOqmDlSHP10kQs5eFcu60FyLfsWOjfN4YikKhrm8Quhb60ACECqDrpsH3uMYF4MAdDV7GZkQx
omDhekJ/sWkoz0wa2nVX28ce8X/sorEoQqJTZaEIikIxdnAJT22DYmAYigWF7OZLGxLRNlYLGTHt
XjHQviJiu5ZQ9pLFxtfM/4+x81qSXLmy7K+09Ts4EO4QZmw+hELolJWiXmCpCloLB/D1vZDV08a6
NtPsB5K3eKMyIwKA+/Fz9l7b3hZtzdRVdh9tWUDDr8xXa69CcLplcO823nbssLob4aWNHHwx+K6t
8qvLaUsrOIUihjzGKZ7ZrL6em6VCzrXjKMBcVaI71iq9DbvmmliGn1aDsa7lB2bTGyRFL1iJdjmC
N7aqJehuoUjksftSE4DiB5DkXVc+hdHdlHEMyDpoRlT6NwBF4BOG2W5k5GfKngmsw5zXmcB5qSj9
8l6UPjwY+vTVZuLcySVxKNqZkRR+0qFQY8kEN/thGeYbEinfqbWtnbD9mva9nelfrcU8JGsITzDS
7lfRKmqAuL5mlcZohfThvpfsUKE6CpXcKVMiCiyKj553tM0nuSMVCeYijqQ4exrQwM1ObZ4CDdSn
wV0j0+AX3p5gNVcWuVvm9GqcK2h69Fv1TzsyH6rcuXqTx/3VzK8uc981dug97Tm1luOAHhBSph6z
MQ9p/ksJno8kUa9YVJAGVeonRcy1j/VzMjbgZKHkWiZ4SgKq6ZWRm2nG8lOmFkH28S2SjfcGzGzZ
8xFMF9lVNX4yZhnPE0mYYDKy69jzOwbX72dkYBPwUtTBb20Qk4oSa6e6XU4gZD/o5bBt0ISV+dhv
tOYURuFLJSCWUPatgwZjZgShQpEcO1V0Slwzp3GYj+eBjxik8cPQmJ927xI4kZUMYlRBPjCkdZId
MpIDV7EVHEsII7D22PhELbMH03kP9XKjg3pDOBn1h2p04QviQoYNw/wxtDgPxbLodwhi6brhnu4V
U3VD2mc9q26KmfIutbx7qZCtpwVimYbblfYW0kIOc82SOxkZT3ZFCO2cDqRegTjFRDZY7kwcmoeW
/QFHMFEUVl9hmiTOLa6YDWZIYTu9HkAzMDlJSkFsK9jHwE3gfCrmKFSKMf1fZGkpHf6eUBUQW+jo
OZdq1YjfVyfWJI2pQB0MsKsoTX9lghszWiqJrBMrOWDgAkGfbQFWGvTcN5VBxo2+jDgKm+D7GL1M
CIVhg3NqTBFFIxVFDO+Or21NK4KwiMr3rs2z1xbWgYAjNs/2fnBGilvng/jRYB0I5w0brJitjZjq
i8UhYks6nL2esxTTaLOdiJkO8/YR3woDfZsg5Li7Fa39mdLnp3LCf5o4AjmTlP2+hDCYuWmOMv1V
72ZQGKWJtujU2N1ThsECIZ5yt52ADVi4w4U8o5+zs2TL8cyrCXCUlhmQ7eudOenmWgVAdZIpXObd
R/ToyOK6Y5krRVxnQxYWmdNxNtK+bZiIpJPYYpQnDBUCUJr1OR3LnKTQMLl6XXWegjTYOnp1M3U0
k8XQSLS14b0ncKnr+ZIoSQy3BFYFn/ooQvfFAbsGZi1X9PnoJ6FyWrU0N2zazqxbSOI873EQrOxA
8VBL4G/rui8a+3dl59rHAsXiXV3R8skYd1KVjcfMSY6Vwa2Lb/+nm8IztljszYBEzmlKLqlRvmS9
B34T4z9DTg59gh41HpSd5pXzXmmQxwSrBUklCjfgEB/nli4gp95PkqdRcFuS+7llAWI4upkZgXHB
QRSByNk0uJVZT5e4OD4QytUHV6s/YprhhCqkGM9ZOIT57taAsRGIk22ElmILhbs3nPhHrOW4nbpu
bTHbJ4sx9ssh/FRAwp4KzbywkDJ1tvcgAjcaiWgkxyTpD1TS2SZZekVxh7BAhLS+5TTsO48UMieV
b6NKvBV+/h+cYi+1aBlHBAlMnZncrTigvRTkzHvMMYAk5tTQkPLmSfaEU+lGdwoI/iLP6L0k+giz
aeG7uDEraiYUIcyFaA7rpskX38OHJN8tilAXd675g+D5tzDT3udqQRN3GzeN8rWm1+aGlj4qC52M
Eek+zPVt1XjRRscmvSqLjBBakJypRcQqqY8JBQKzaLqcFqy7wMbhFc7iJiiRDxoGxGASu67kv4ht
MD0MwfTIYeykDdjtrYFDXj0Rcaw8FlQnCEmr1SMYBWSgNiRtwOl90zWeYaxZmKKQqU4IarNaexEZ
KLFaVQ+N1exK1bxnDrpFO6Q5CfI7HV2iuTqeYp0+ScFn3zh5+B6XzoqW0KW11aK1A6XQ6BcT8TRT
B7S55H3R5Nb5wlv6pZlJQ6PzplOtSVoTXnxXR86HmXE3KS4d984xJibCniVjINymK1uH/lxzYu30
8GlKEzCh5XFidbEQz/Kt6u+oDleESU6b0IKbY5iEBo+0HQxt4kotv0XWyatHMGJtGOvBKb/gFmAE
E/0t4lQEvvReGPWxZREMYsbVCqI5gUkTbANGi5Ibet0lVLtYCram4oRGeBONqZQsoDS6l6Nkq4IO
lgu1fISBjD9hfpYGgab20CCN0IZt1zSXAhf7Di3jD1had4zO37Te/pF4ivC94sGo352k/tXgpd3Q
QDvMNe693uASOYP1HAb6RYSsVXAyd1qq8Yx4EalSdfZEF81dfo2tancNvGLPykWwxfJeppaUmRRx
+CZZiMZoCcxVx53dwdLeeDbEfSbf8WYC+QVig+zZWibeJleETwvtp4V9DRcfpwYNSi27fvDS6ZT7
duhBsTRCmvqluqR5djAS7WoKZoB2/Kle66SkTT/gdWhJIcCesrbb+BmRzks4KUo/x2f5wMrYbYOG
zDOr35AHSkuWf+llG8QiO9guCalmBTJCXf/U2N06a4lCZNSItgM5LKXrGuDkZ6wIwkB/7qLhNfHY
siILknIHSxn+0JwM6CmbfjkdB6396CXw3oQ33Lp5y8nfked6Jv9HJ/UzhFAd4ZjYNUZJa1o/FKGo
kKChnC3hVRycwvY7p2tOhUnlH8aMGJia/xqD+azrrThJM7pWWeABzR9pscT6fWN0042ip0JeoHHo
w+naSsxkMxowdHeL7wJXbZAywhjK+tc8l/m+5ORT0BU71EBWdrrSfzSldg1mk3U1Gn5ieiBWsHwO
+Mk+KYbluuXK+pHJaAkNF2TVnzSeNpViPWBOTAQW4qzlcHA2k+E66Wngm4XOyZtwzwoReGIjh5Ud
iVDSKPw0/BIOqF3X638WGVL6yYrTBcq5n0cSTs3YcBBs/pI1hvR0eDPNlPN62dzyNcZXs4nZmFMj
ZmjTd/uSvWRmoHMMCth1aYC1uF5g3mbJo2MnzDZtToNkEPrEp8WHPIv2Q3RRYxTScgK2Qg8Wgcrk
rTqiBPuaGKK2xhphUevg75AO5vkNYa6B18m7eZp2AHCx+hggT2miman1AuVgW7HYvjIxfNMg9VLB
0Y52Kq8+oc2ipGKYS8LSFhajfeAdTRtTaZjGTZBixXJ20cbvt8UUzvJzQeZSgV5uY8v6qkVOty2X
TZIe24g96GjzZXk6xygrMogQs24KjUXLoqNEgEAzbZXNGUbPpM9QH9B2UgTnqZ5eMhTMO8aeLNRe
N245gyFLqsZ+D7PkQ+rtAMDKpLQy1Q5q2huDnWMGT6cIQxCrfbVz64VdsFjHdbun78TdMxr8xEIH
CmbB99SotuNC3YcIZKjvZU9cdt2uNMflpE+cRdgX5UlLgi8HqdlusAhO1nroCENQdP5yyswiXOo0
Lem5A0Yh4HZP5hejybR4UvynY9MD4sXGoGfUuD1h0EHoqoMb8pkCk7s0Cy2yTIXHVVtOt0mr35K+
QfNCC55Mjm1bJXj6aeIg4R/DbVrj1imTCTs6wl8zh1nyVbBT+VPEccIYxH5o+VweQw3sbT1pFVbL
MiGXAEeO3y6b3JTM4hhriIFsKmc4R3jHnc5eheQZnKa8REZU1+OmduA0pHX0GnsgLEsPPSEEFMo1
rSUCXOq7lqGQpqEQ1cryNo+lPxM5fOqdOd6TRvZiaTONDSf4RFJQbEGcBlTMvbdM7z977GFru0LK
lxmz5+tE0RKhM+L4jnVW0YheeynZmSehH6Z4aZovUpNkCRlOU1RptheY20EpGu1oT09Yo3yEu0i2
chOJTq9Nh8LsoWTr6XlwyWDTQq/ftIutH+41glLG+zeMbrFlIIuLLSvAPyEpYipyGI0x8hcaxLam
Cubk8t3dQYFC1ETmI5kldlmGAw5ooyIOUW6iXFs1I1u2TKeD1eZPel82ftK3nx5CAheyALg7WgVs
I9GGijYCzdfh7HVugwX9g7KCAzx2Op6/MD6VwkbW4DUkUeLCa+mP9NpMvI2phqNW4lPV0Gut4jCY
+ZrAEZl2atyUDonSrSjp6kbhz7aBuk0L/WdTvmkMMIllOakxzvzR1Q4Al5nxlM6S0uNdGg8pq0Z8
kN6ZzWMmvHBL1udjFVrxUuyrN8IQUcEulsap/+CMwq6OHgnQBQFJ3NbrbCH8tV17dOOC3wL18sgx
ePRTOq7Q4whtmq346KXw3JFKITPvDbHHNY04z9PQPrfktvBujobF3isHDD1uWYV39jPy8sXhOIW3
sUrmHSCbiZk/Qka7ju6dPkDtoWKiHKKhvbQm/JBW2pIBG1srapoHR08M8mgc5u3OVOMINcRtcJPX
gGRjPWieYEj/gKmDHzz17jQjM7epJfst0bHbDvrcrTk/z804HwsmBdyK83xGRITUPAzPhLgP20ki
qpWuxRmG4GUh8/kYjiGqhyHnDCZkeDIU7VZ6y1eni7qLTHg/eaqe+oaWnaaHpt9HNYddom021L14
uFN1KCcGtDIkTaBW2sHSs+SYUDWGVWge6XoTDK8SuXdHYL6m/NJHFK+zNU4rr6GAbSYCBWY4Gpue
52GL8e3N9GYYL5HBFNlryHcQ+DlNvXwJJsxFhXvRmLmn1DsJJs8rjp21PuvNA6DUE0Ntn6uG+MSD
aOy5Yq9wQ6/rUHnbZIT4ZwckN+VWtLE0mNQ5XZgLts0VQ3b9jUu3HEST1YxRYldXtdpbU/+AC48S
Eibk0ekYaWJWFhST5CoYQjtnUZTfC4BcdvYm3QZYaXDfm/j6zakD1VxN08EkgpTQeIWHx1NEFDHR
HpfUEtVqBUUd4j/YNI+V4dxDoaTI1EH95rZN9jVJjazIOKGmhK8gwFmLNTi7eGg+QiZ4R2kS8T5N
MJomMzoPAkGMDqAEnV8+rYgmTAJStp/jLj2h7BgPZRHh5ovmFFdbO6+wXFSkljksJlfNwEOp2zaK
fiSnSQ8hq655mkvK647A87ihB6ZbtKzTKamPOoIyvUCIAoH0I7BQXQztk4wqy1fgMOa6Y9Y7PXVg
QjYyc9AY6RYMt4qs4SY5oy2xVp7o2eqacj90z5GuIWS1dKqacT8vqj5On5+jKEhjls+6Vcs9U8ia
aJp8O4ryqYT184ZuEY1+HR8E9HIPgi9qUmfe4te5LtajucvkrcPP11EsbvsBsvNMXAkRCsS2NNGR
vK3ozGCRmGShn0I6OX7X1MEKjzVhfQ3ib80mVsWVJWOrwj26/Rj4oYZ7xVDOcCgW3TEGBrI9QaoK
ZNtECAQ5kR1MZmBCUiyUdrYeFJvnQGYFsovpp4ejHH7sfBPTp92NdI/zLj2rAE6zwYWg6O0Pidt9
qbLMCUNKMh/txRbDE7I0cqF9csfoLu71xHrTimrYfX9VJrF1pxFVKaP64uCFTn7Rw9g5LDN6TadQ
iy3c6mnCFNu10/4gVPEk08h7QHhJhNKikigd4K35vI3tCv1vEEd7e5CvCLRhynaut4O7OuKFKBuy
hRBKspKjTgsJkhSBRRODLesyLP/1/U/I4EKOZFDt0uWq65DdCXQLuEUMtpTbnrEtkAUCs6tiCk8b
vLvtvTEYH3NEPcnewWDCtImnoKdLrKp3ymtX3saa+QtAgHfq9fkxSFxQKIRZoDpp5Y0b9SAncBUY
KNtGK923y3UMq4BuIAhQNwpeJv0i7ShHtj/dNtGkXcR4E+mmAhfdkgE58PDoS9aYrVVXBy3zYfQY
rI/zS+Vk6WK0kT6DkgyBp456GfRcyJ3l021NYOpX5RbLc0iXBWCuWUbuWTn2bsrYb3RB9yEueJHR
chwzdmaoeM1gFtRDWX/sy/q2SGEN91iq20jzode9azybhPZwjpB50xzySGzU0ukrKUxJMncQ0zpG
ek7H51xzoyN2wDv4zkzBw/o058NpGLCsOyNheswfjDW76C+PsjflG/lNCNKHKtsN2XSIbQqnGUYS
8cng7L+9BwPcRXNvQtW7zEGb+qO4zboW0Q4pK2s5VPkxtdLn3AtjpP+sRXpXIYO1mOIv6OiN4QTA
rkyyWOFMbu2szHedENkGh3OPCmOwix+tcDBRONOD04wOfiwCGpy+ZkptwjGsLWoGMRqHGeL52l2M
JD1TzIm6didbYl6BWZ6me80qvVUYTVTrFaf5aGqxCCZALIq8XUtTR1Lfx3vdZtdBTHdAqjGE8blK
3ZvIwniocxHXjkODucEktY5MJiOYYp3hrgyHU5B3q7zradWF5I24/PYy4zhDjI1RCFzF4bi3tGTi
EkJeGWpOWUGt0xpq5SUuadFtI4/QIaMBBjiQL6+i6R4D2XmODRLJ5/4RgnFOPUckfWLcVCZB3mH5
lZnGJypBJmGFWk+ZSVkb6L5nE8QoQ1XjIJ5BNkhx9Sz5QCw0idmFc5OHBEgY+vhLdwf9wFnjJp9N
ohNG9eqlnsYAWd621p3QYNqWGjwmMppSO3sJCOFJIC2skZw8QCF+ic11I8grnbpK7jX9HPIF38QG
/GCiH2z1VbdovEHfkOQUHSpo5kAwOLHDNmcg8F3VE9+10mcrPESJ+4HGdZ+GzqKA+WFb3jMt3tFn
q6SRAUeqSNWMTy1BOtQWKC/tamN2GtuuRdhwMZADz25Aq8yW/Q8i0Ep/BoHq0zO4Zinp6sNgNTcN
s2xlMpKWLpo7zdGZX7Eva01m31uTgaOopS3hhY8FgAV/pGg89Hp+X7faGVYiht+KKEotKf1v7Mn/
+fhn6lr7j7/z54+ympo4jLq//PEf++399u/L3/jvV/z5+n/4X+X1Lf9q/8cXXR52j399wR8/lF/7
X29r89a9/fGH7Tc+967/aqb7r7bPuu83ADZueeX/9l/+228I7+NUff3Hv3+UPbUxPy2Myz/4vAIq
1P+fT/jQxP92Jh/yDzrh8ld+wwld42/As8EFLQyc31RCx/ubLegB6aYrEafjWv9vKqH3N1iFjgN5
0LG/mb2wfdrfMF/5Nw/RioSp7RpgLhcq2//9yLe/AU2/L9L/jpwnEIXpnk1ziAXaFDCN/v0PlFGW
N5L8DwRAXqmfWhU1e3OIkCRI+vb9gLXec1OSDtvo0Q0mdzOM4SZzlCBFe2Ch1ehU4aL3xzb9VTKc
P4mKLNbodfkzRyyetMhsji2Dcsz3t//09f7XR/ln6J/4C99oeeug6Rzb9myk9OZfqWcpER0M92D6
50R9Yb6B/j/0N2i46bHUtckCGQrCFUlZnultJTWVHrbAp4ps1G3aV7WPC/uxSUPPN8m+WCFeQVpT
6dWq6vn/guCrioaR/TgufEUu1ffnN1m+V9DdqFLyGlsSjIQmZft2MYbQx1XopGwWtDgtKww0Dl/p
QzAXDLbpUG1UXrkbgh5+5nn4QC3z2vQRtIPl+7YkqtFc3Rq4LlYcDM1/wShaUNL/TFr6/WVBrNIN
8DpLdfvndW7bYvYSs0fo1bc061LnwYL2c1BN96hsfTx5nTohSnd9yLDAg734qswpgBzAW6FIs4i8
Xb7SyPkRglTyGH+uO61HgTPxAqPTfpXuK3IjDiFz/9Gltr2GAgYqY8zkv4JG/QWk+f1R8ItA4HIN
d8FG/flR0mTK6RxbapskszzNztFpyI8Y9NzzZ+oErNMu4v0eItAcJ1hoW8cHi0kiV8YETsslOEM0
S4y+5iy2Nw1UqJWo4RTQv7iDbVnkSzg0BMx9jvxIh+SlRy3+eS0NdwyGycl2SFPvGQr/z/ez8f+4
RJaJUcYQnmvY/OOfn8tMcTl2TaC2dpWA11ebFH3O910Ho3NjtAg8lDDPBj4plGjc5VNclWjLMRMJ
fdr2y+XohmTwEQ7u/sV7Y4X56w2EkcQBbsWSxYIF9e3Pd2ckydjaZkIFWEz2Tub9ETYbhRUHhqCx
fYSE2dPozHvXrowNEO2fEeLLlZvl9SG0MuO9GIwUV118ERGdEKfIPL9pSNtrTNLrhHds66a9aRN5
GqfSvaEVqNCgyKdmiUWWFTNbnRlFngw8VyokFea2CsPh2lfWWTIjgDyF6JVQEksS0FRXWYmtAKiH
OUzeLnLt8Oio5ypX74hY3DWSH3GQZWDuW6lQahiTtg8VkSOOi87cclF5Fk3+lcuBCZU1zHjzh5fW
rj0fC0FeO+UV2ikD7fx9iJHTA3A2jrPxq+kX/4MznToaduuIUEzCL2IENSNdrcgS6K8FgtOqL7Cx
jPCAkJ4R723S+HPxkdoZgQp2bECx0VCuMRN9D3t7gy7W88t8iSoOtUPRiHzTEYq2nkdadnVd3dJH
fMsc87YFpEYK5pI161Ffxy4JtMTZRtmwcYuCTImRoD6QfmtaqxI7aFSv6zx4CXvD3Ida/kCzY9qP
8JLdnhw6D889G5DOWmCdbAIjbixv+H0BRNVwpGorUj3usbWwK2TqRrm810TixrLFqMGLYWnkVorw
m3sIQNPqYFcjE+7l9YGNH9ru7olLE343aajMZ++m4NgZ9W7Audhl+tlwekqrdlgPAr+cZ+O51jId
mKeFKcKo1H0p5XaChnlORETjnLnqCghss66GFyWbAVygYWy+75+wvqrwpe+Z0RlDQToDESjkYiwb
GmselqwOrUAOy2Gc8VRPkg4KWYA5gWaPjFf7jTOA/rFrfrI53qq490i3CiB6VywQnRohJln9axbn
8BA4RDMm7OkN8zm1+vL9aiS6BDuK5Jo4uOdWsbHn6DWiwNaCu7RqfBM78zlPLcAry3ty4p7vr8dD
N3cVSQ8NH6OxIU1BTTppWuNnAGkQRs7atnGcL7OCcjvRxQTwF/rIovX31jL2kry3s86g9+ggWHlK
IrejdzIOGKM+gqZUi6WOIL0clbcxYzSFPu+hoUw6Xw+b5qGV+i+R+o6G8nDqHe+AGd9kXNTjoZ+X
1CKyd6WdFdec+MtMBQj6Yg2+EaKyS17VAPAy3C/D4gTWbe3SV62z4wSkiM+lFd73OfDyIU38dEDR
n+Ldw2ija+fa1aytyJPQnzCpcGHHWzMPf1a5wak30AjKc6Y3wSzjpMr0cQrjV3qEgqMT39kcQkUp
TQwNjERPiVHn57igLZwUOBFaC0lCEk3c/nJ4HhPQGi7f9mrsXbI9x0/RMbJ1LfMQ6469NpPp4/t+
5cc90sBh9L1cmXha1p/lPm6XdanUodV0HYpaQnEH9k3WCJ4KoySG3B2rHaG6WKYONObx0jn8hXBG
MqU37WOc8KZD5X7ANVz+t7xxgMusuyZZugzog1xSrG4Rf8wW/kJPDw5Dl98ZCAn9sqke9QHQXDd6
xxK7+bkMotNcNY/SU5WvhqJfJ6GeI/vmHc8hxoOhRI+W9sOxJ4fnqKLyiWDrmqiv6oYYKibT+Nyh
ICC1tGV0sR3YzjIk89b74J3ZmJbwBI49ueDxWIiDY3JIC7r8oaLg2RmN56ylnjDnAX6Qc5kvDGh3
XaERD1loONwSxhCJvBGu6nYDoMdtic5O0fLHIGL+DExSfyXHWLgU2NGL9CcG1Ii9WblMs6pqp5aN
PVGTr/JaO35/71ltExPgedxuEj+uPk7MDlsT/ABlV6jFEh2Lffm+BBhCy52eB9eux+BGq8DzB6NN
dsienAK+D4SNa2pl7qZPvGeAmcY+RAhD6zsQWyYVjL0lEwy7f5kCyjSjbehAWOhQFNnvmm7dfX/J
bmR9BHUbcbWoBbORMg/8o0OGsiALgmPBShG4eEropnVZ7dyarXGf5DRNUeZ74NbsdUipj7q47K5l
CVBw7peDOuTuy4TtnQeLpkiVMGWeAZYBe2wwjZYBXTVGQ9tKbfK5D9EJz8V+LnWg+YyZQzK4rrAI
3zuSfVa9mRdvQfwpDUP5U2Hke4673ZreDq6mNNN3QT+n91GY3hidQK5mZbCSZQ2oKdR26Hzmq5nj
n8UnR/cmmx7mcKCyZbSP3vhAVu50n4MfOmfjLFYpwmyuWX+fdU51lPVwn2rRvqOAvzEShACBmdc+
mQfROpzl6KPT/3QtbmNnJq/DRWa0GqD4LA8ZIDaUgG6sPTFcuThkQzZ5yhCkY2qDu13f9DNFvaH4
40xv7GxNw3MkY/s1jaMLUsCVFHXzWS4djhScjWba43Mb5Vsrm9Wj6hiMeFr95mAIeOI64msp48fQ
LWJfBpO6YUhTrNEautdBQt7J7J84yJOPAnnK2ivTtVJzey3aitUHXYYPdohI2LGCN9KJ13gkvC3J
80tSY8nAfPUo0tnYm02A+Cb03sw5lScIVP26Y97/NANIGnn28zRMn2zJeIhR+qUKscOQKRXuzUpj
7FWR/FbQcPfYIeiPG8SJ9eKMJcrzoSFg8GHef8oXFYTLPdznMriDNAKYtm0gY6aZc0CgaPC4N+Up
Yv/tuhxMzSx9ghnx19X1cAgFjSbdpp+TV1dtfmUqhyOnJc6X6wQfA7QjnhRoLnZuNzshhtue7l5M
+FST5ufvZ3U0+7cuAT1oe51F0xseNfFtZQq6fiRlCzEdUUOaLFgOm+KOOK3uULojIonevWPjIqMQ
NmKoKhh3wjnR5Oc46hQ3UzKwUkUs5ezC8lTF2q1BVxbFNA3HjtU2M6uKQU311MyS+kX2lyYkaKbj
LAKHjRGm6/ysLVtbe0TAYOAqNvQJnzuhrANju8XO2x6/i60il/c0kYpDjf+Wp7Ku7vthOoiIfapz
7oqGtqnk2+RMudTkablFONo/KNm+oz07V55M7gMUirbVyIfMJ9D+5EBrvvNMfMy5RkQVhth4HbiE
MLG23xU5MeeMF3+VE5Ejy2oOF2fX8/A+lBFd3z4rNjm42833+iYn/EegTp1LP6avdkEsTRbx3rzO
KO6QhaPg5IcnU2VzRQkN1Gx+6xChMJWl+0MSnrhJpUumRlCIlYeW8AaVGLAxvNEWtaAfGM2NPaBs
Kx00L7VyCF7pTEIBWnJd3EI4yD8xNiBZxiBtHQqkDCe7HMnhjEkYG1Ci1WPT3WeJRN7gbZoKc4Pl
1LehVc9Qc2AGauiq2uE2KzGIMH1+6nVV3KSdOE6dfUUd1BwJA6MpRnYk4+UCPOfUflJ+IOmfWVtm
o35Ge2I8piUDBN27byTBlNWQkt/mYJ6rPJ2V13hFa2wBOYUYSD6dg71SC7Y6wEQAoyGwuIHbxkyN
Qxf3mBJjaxOI8CloapYQ0b9AgWMmorsa8QbamUCTYkekR4i9HD1eW1YY2vJJQCNFaiuQhallZ4Gz
Na3SORh30UhPt6wZN47dfMERnv3ITWbcwTaq9fAy4sqAi5LaezEj9JmZjJIdx19mWj3vHFsNydqx
rAXqpF/ayo3WZNgxtOTebTRBhck8Kh6MQ437Z5Uun5N2xLZQOi4CRPKS0+z3QxDGdrhvXBLkhuUU
kWmGhdc0LvkxfXhjY50WQdo8JGW2L+YRelbFpFy30nGTF1a+NTpz8AWeTaBMZGa67+WQ74eybB+s
LrhMqZ7fduYlW9S/9XL2EUyfdU8lRymycA888wiTZNw6Rf8em1l8HVFiti74twJXZJVWV6WXYtd0
Lhbp+LFr2tx3l00ZstkPATF3T65SdjTLHcrMzM+kXWGzzu/zznnW2/bHONbJNSAHvMriL+oFuTXz
4THO8M7kc/zSzCQjgSq7GHUCXF5DP/X9I2SAh8krGQiEDoP6AUbA3slkvErs4EMbZofc2PamsVzn
rLxfKNWMdVOO2a7sLfeQFenrLKCGQCzbuF7EoIF8ekBjDJ2+uz7fR8gSY1UBGX0/SK/xU9KfEDQw
zeXZ8nv7iAOieKmzxDrN8ZJtBEgT7Gf1PpQ5kmR8JEES2A8qiu+wMRAzN1AsD8KLzj3iJAbiH3jY
xtchxhrYFJCsvNybdp6U2palBL+KV5BiP0c0m3SKHlXia7Ebs1nnefXzu48TJ5gVBQIaLyu3LcyR
mwHniB11VCqGaZ0Ndsjzd1OkDTnyGKMNC3V2zwY3MVtOzaoNjwudwp6orde6R0XQjvIpiCc8jzUi
4dRqFQpNOe44jKLWoyODtcDelR3Tx6Tz7nCD3Mucvn6PSHTE+gZopdsOwAcYMUztNkJOcO0FzwHc
/ewsBhM/ISqwrUhjdF4TgfcH0Vl35lQ3e7GweypG5oYbDLdEMm5FMQvUqhWFNKCcNdBJzvUgQd2s
T7GR5vax5VjJRikcA1VdAPtqTrfGDMRJjFT1ADV2wqRHoSQCBQNZ8tFEZ8MP25W0l3bmSM0hO0oo
Wae3IBirnYfD+WBH4hKIhLxvxiSu1mUbR5jG9ruaLZNYrVRYAt8L6oroTV4PcutQdBVJVXN42+WF
eUh1dmjpdg9N0yDx673jdylkBqra6V14H9SiX1t6jIraxgxZyuTHd6HrpK+wIu3j74KUsO+tCu8i
FO3btAzkqbOpHoOZlIDAVtRn9HNW6BwVtYnyVrJPfo3AUb5Pq5VtPNu0J29YR57yFHvhd+1b5BWr
igEk2JsCJFvhctESXT7oBeSONk3nrWlOb7rjrUZ3LjZZ3IHD7+S50pF55VG3wxZbHuj+5CtLIETm
8xv7bkzOBqj642yK92pANeDp2ZJqM5z4OIshvnFOQzR81d7v+h0vRjYDgfXQeCPiJlrT+xjNpPDr
/kGbcKtqTNc2Bl1tVNnLOmove3/uasWD1jaAG+uqv2b4N/28Q1iUNc9zn473jmjVfZo79aaKODJW
La76DnjcyiKWiGEiB6QsIo27SOJh7fVqutoEzXM6QFHBlUxu/5O7M+lOJEuz7X+pucWy5lo3qAkg
QCCEhBqXNLElZML6vrdf//YlIvOFe2ZGrJrVqoHL3dUBht3u+87Zxyg0Yp/D0MPsCvu30GyOKMOU
HAL5ocG/sWiYOG66kADNoRHgaZO2X1q6wuY1iBHCqcgGpDtdWUJWUu/CINTubFb9xDLUA9nW9YNq
4lYg+26TDwUWrKTysDGq3n0YFxjrOEGSdj6na+o7GPscvd7WnvWcjXmGQ7gkqFyxjNuxULo9fVfi
aHVnE8lj0/UN6skRBodiwkeHJkKMiPXQN/P30KXeA1uLbhPruNZdTLHMFf1Ws82WQIM1uQfRva0x
aU/6bC/TKovW17GL4SJGQdUsrxPOSMN8ubxFd330RhZzz/mmlngxdH6wod6+KMqwAuyB9kxgCr++
NDE8eIGZXVLD2JZGnz+o0oZGaRqoJ2dh3Fw0rt0GwWzgiWVGROoiTy2XvntJPz0UKVYf5DBAhUzB
BDY2UflUkIThoD/ZwJ/C1+a5sKilmonzJQCmg6NS0KCBZzxSgw83bFDuMUXinmtK+P0DBdZA0R/o
pYzL64KfT7g4ctXeUcFRmAqm/PZ6MUVjK5tgSr+Ledinna2tORcNgFKfRWcDwzUVBdaPsWXL6a1j
gSNwSmS/1VbK99S6H0Y1B/ZYn4q+wWg/OR1L8YRTwGw1tJYMJ/CdIwrfCtuk0j/+vvB4oKxk4xWE
srgtO/euyvphy3wBulCjyJIq8YUQKPytSvlolrRAy5zrQiQ2lx/jNEf89jvWwD/FHi3KvDGSHYZx
tKAapHCP3kZDAWIF4Q15lAb5iUwqpnhaBqMgrLVBY5WW67gtbmMtn35QgzR7/Ohyh7M2R535Nyz3
gRN7izHpwm0DpnNTSUBZUxrBqgSHexNOYXGv2+/XczqHlge9jn11oGAcu6l3Y6iAr9WucVYoUg3M
4tTYahvGAzL4+kiVBboTzFN4AUTBeva7mkNBVGMWBs8jQzvAvbGZbZIgZs0DvE6d4Fom/6P3+FN7
7Z8Nz19bov+p4/m/sKHp0Oz7zw1NXghGoJ/amfIHfm9nCus3Wwrn6VTgitRsjSbN711NoRKo5gqN
cWqbwqHZ8s+upjB+Mx1LGDYNTGb4a6DUH11Nof2mElUiG56uY0i12v+kq2kbv/SICELSSfPRBeOO
SA5dpw/754SWMLegpWATv2FPOZtb3KbBV9cPQHn0nPUUZ0QSQN9uknvSSNMAam9V3VSmZm/Z5Jk3
Rjl9k7sYD0z6ZL+PLHvPvRdON85IsAJrD3DNMAax61Gy1waSMhde1AQQ9y332HoUGWHot1RBOgyu
mEXIw+SkqHpVuDOB0i2nflThuo71LXEV0Y1teeW6Z2dwmis99/FuKRyJHZhHOjoED1PRomntYDNG
BdNQKXmkjvU9x1D8MmhblEIn+64JIB6FKB2Qqk1WtqqQUS8JT3xP5iQ4VYj+4iZEtjLAU5nrgXWF
n/fjJGf/bCcEYBdKsWhrYGeJ3qs3hlbESCm84oRPG/T11OXsP1R3qzckvgtqznutM6J9SzzRPbGJ
yaatlPyGg9S8tuD5QUUrgoOLNH0tbDdhR1Zj7+6mdk3JkVLLgBfMqGOwJJjJzXVtQOiw4wGcZVGP
jzB7bcSmJMST3kmcBpDk42BY3sJxZodOCMTcyuNw7qq9sqzdQUMoUqFV5FmCnYAfhr4zeQuLAk49
XoqVYHFaRYmXoFAeezBLWJiQcKfLWsuchp2cB+mgc2GCVlDn9BDoaBBxIBq4+W/UyEq3rekUsCUt
+xtnTOMLSzMedNdLDiVNg0ea9XRwXEoD+xDV8rwYW9vYKxQiThyKXGOXu/BpnVCztgoiobu6decz
EfDuNlRNv9ULa6cC6IaFMAF7AV16cM2gfusqwtNxviUxqurc09cOMo0HO5s+LNFjFmqCvHxxUpfq
RRRH07qHD0fpLI4/KF3MD26STQ+9oqDJbtJO5lPrSfXQ9gPHvbREgaeHNQZ3lkiaT05y7PIc/lcc
pXdjZ1YnbIPTgT5QTcLJLMJtgp36LII5/sb7bhzrbPSe5yYfntpKEumaSn9TC13dR1rnhLehYoit
RYIeCCTb+xwKjyjQChWu69QxSICweClbB9NIbeBlKQ0sV6mppnu2WdqODlbxMJkltoa5mm9TAy8h
7jR1Y5P08Tr0E0WXQPXQ1+eB/TikGuVkdVDsU0sSPHIuod6z1/AoJJjmjhBf40j9st1HntMd8ZnW
azNu8JYljCPfE0N/lxfm9E6tgbmh5CB60N1kvitij31PWFeIfy2dJCFPcbYg8zgkR9VMFQOQ1jZm
F/FMIDPgNvZ72Kny6CVtcq+6YdMSf7V0IOLVnNUIDglGie5Zd8S7SannFAmiZElFiO1soZk27nBj
0r1ygd29+swsI3lzzGl8hhU83mqFljMyods9gLuq7l2vqVBdoWqsV8KJjENXkfUCugDlI/SQNDo5
kzq6KwzLuMF69MbPtWWhX24MShrCCANUemIqdjWSRyQdQXxs8sDdTq6efigxjFjYhpHh58akJKta
D6k/ZLyv6zZpYdw1Hhgj+v42MnslK7tHEL4hSBRFr4m9DzrC4GAE4fKcOEXuC8tAC6+GyqOHd+s2
ApN2FgrVlKYIuh85HpO7yhBi3Y8NWompscaH3k7mNaInIN4hfDqxhBzuaRvukpEiXatoJIINDpbo
Djo1Cfa5Qk57km1sFft1AO9p1XSk8eaAkx8L9lw71PHiYLpthyRPQRi8aMsGd3isA5HouYnWtugH
hByUSEjQyAgWaCBPHwdko2DneI/WeWLQ5KI4wgztQYqfihlIHkdGmNoWuL6bnnVyNSMaJntwzFSy
cQ3PIEehGT0KnlqrruIim25TzyN0fu4tRK8Q6m7tOawOYdMBKA4z26Io1439s058xo2ZD0xvY1YQ
NlF56H45en2rg00fFUz6TWqUMTT4fEKmnpDkCBTeCl5ITEImpld2uyTAkg4zDJK1lpfa3eiOyinQ
Kv2WbESELiYABSykEzO4Oru4f83QhGiaG75bqgSChBM846DNv/QOj5AbWuWD46XhW07ZgOyGZvZV
+oM/JhB0X0nWvcV9hE17CIxLXLdcqxGOFLeVPj+ZQHjeecXAUOBWqyfddNiFIfa/6ACntkGrKx8q
lYJz4BkdJiIwpUurROax6EFPbgslmC+e07cpjIvAQaKJSWMRKlNwrNME8aDaKO9Go+k046MyUle9
orf7wnW7Ow/l6UvYU6pSGke516oh+opiWJsc4ZsXu82pDE6JvjYGwh3CybB8x0IMOqBx3AJGonEW
BkEDukdvjFMqxnLVaba1te243hDaTYGzauFaYIO4GQeL8nY1pUO/qqaZfl7TO9Zrihntvs4M9xv5
f7KxlGJ+CAs8bMwBjIt+wrcAfkC+5Mhr1YG9tkqzVwmxWlk5OxQncL6HAJeYzbV8nNj0XKwy0w+a
Z6vftjmjk41mN9sQqAXUJIN09zCJOTsonMyjFWQ6/WDXYtzT+Csl0Qmq98Dh7zIbTaugIrHaH87U
tdyDsXtjIsrYhEXtPk6u4gIMbBtwH5UllCNOffji40CUgTKL+hh6KNvTfDZLni2zKOxjFTpFXAI/
Io3Lk0ROxNg7CKJ5tXH6wSDxrhP5ueqGxFhj3oHNUmSFRsu/Lox6pYmcJ5jFLZ4EN3CobPXUFWlY
oJ82XscGCoNNj/czBiRzmEYUJau67zl+kX7jYaW3TZT/iR6dJjKhDvmUOufctXsJvE1oHffhzBpe
msg1OU/kGScyi/wccBjwKyxgJXsFvd4tB0tL9/NG1sKDDKZ4SLMr3lU9ZdaqCpOl55pMU63lmh+l
bZlPY19S0wCB448lju+5ceoXuo3GuLaGQdhbRHb1am61URzTKU06YGKZRuyHQpEKMljOlJ+AmiGL
poNZmQkHujrYeBY1a8MlcawNZihksLDxaeFGbrbWRWkdrNYs9rrThsjLELscc1dUZ/brqC9ctq1g
BJPmUEStceliFbtWPMPozzFRbz0KdW99GUUvtW4YeL81sGAt1W6MzpEJ/clNdEMqj7ujOSWViXHJ
ZEdHa3mYpWC1YY4PlepGq9lk9UD6H3TFrmhluXasgKogmGKMO14W5SFjnZVB0q+IBg+PdCXykzPG
3pupTObSHQrza2761k9SWCoLJ5iVPYh35UXUrQqDkHYqp3s4cRxJKbmGRFtwiIBTRcSTvjNtoCLh
yDri6E22nzrSNhYlzvGnihRSNPFVt3FDG9+WSrGVsBC2oTNFrwbWYGoS4UmMPN8FqBk+XLHra0Ub
EXgTWcE/xVOFZ2FFIc28DXIVEqBXWZ9T7LUbbh1nU7YkFy1hpZfqCvD3fI/Ts3nLSLXEOOqmdOwi
Kt8Vr5jSlms/N0CofiRNbuEFUUwM2hGLEY2r2CGscLDt29mDZU3hKzGUdWlFqArqILRXXVT3JrnO
DvEmODsf0S9VTyB3h72FjRnVBH3VcmGLmtrQZNW4HJEcQRAwBQTsTYRmX3rRUlh/uAtw2xIPSgs+
McPqRxDk8RNUXv1e15EeT1qYvueGHh35XemdEoXDoWGB7xd0E4OPqqi6H7SJmNvmuAMMg0qDJtbY
sHGHxA8KkcO6/lSUfX1nT/XEGhOHj21rZPOiViep58LWeE8UkvNsR036ULCAPAhuAXhOqsHUrg6x
9wjTOqLKxoadRTSMPko1znZs2YAxRIIzmzHUVM1H0urVIH7K07pCZR1a4tnuS7kroG+4mMJm+qLv
h1WhHbRxS3aZjl1GkGdbhO7SDY3pczIE9Xgrrbd9UDEN2CQUVOA1C+WOKikbjhKAOxS5IXCe2Bcb
L5FpahGU/gRS6FBY7NmA2UVHCoL6KWzca2DJANXGCgLlTjCeN7iNMJSjHqFxrvLEgKi48SPRg7Bf
eo3iWSmEsWWlyMOb3g2/1Fq16lXS52q2UTBEQ/XvG45zNf0vXI/dhMMq1qt5D+dEo1sxqds0cgDe
4FJWHtqgjT6SDPR2ppB/nRB4wEmwo0jm4LuBk2mrt0yz4YuUt546p5jSvbCjgraRWfpRw1X35myf
jkX3RSoFbeMmHfX3/9MVEl1QWPjPJZLX7/x77r7Tn4ok15/5vUqCeOw3RzVsG4W1rpqqLYNBfy+T
KLbxG3gig4KHbqouywRy0Fxm3P/3f2nmb7ZGDLGrU7mgh2oRN/pHnUT9DRkmnl+VMroUf6v2/0z+
/bPm1DQtct4clZ0hcbbCtAz59T8l2apR0g2AbOZVQGLIHe32QidhJWuL+4wYjiNxWsToxuUpV8/o
FIyDl8L+RdmJxDo2hwc2pTLZzwFJrUKbQTkSIQ61Ei99hrqdQoHrjS3GAt9lx0gAo0mhvTsM7HT/
dNn/jRb8Zym4aToucHPanPIv3aDw8/PLIO6D0gqrx8qIO2ijiodlpSAIpMAxwIbHxrQ3N9PfCHb1
nyPJ0eCrqPZVkmtdlY0C3fufH9XR2sZSCSZfweSluelZ5RbZD61GS2fQskM7JlOE1SzK7ryI3sHg
GG912XWPTTztXEhS5GmG35WkDuD2cF5C8mIXzqCYK2oUj4WYwHSMPa0kNlxxMwClhuH21xcOXTFP
skjBveW3/n//1/VFWFilha0iOlZJlv/5RVRBg6QUVcXKslbNHB7+f+RDVQ311pIa2AkQyE4UTK+u
VXf3epLfFZbLBtNllzmTAHEXlF+WnhX3QeaGNJu1+hv7s7ucsj7baWRVbNnrIbjOK1wsUn15/RBX
xOPlKNF2vd2P926MWaUupuIcjt+DksW+knvATHqJYB9qcAZlndxdP7SZgdaE+k8UpmQjDSiElDjE
JzXp1YE4H392dHw3Uz5t+sku3wm9vGGpdKroRa3EcLJT8CrzqZuL/qtP8nQZc7sfc7uDduVNx6Du
jE9tLD9JRxJLURMkHPXiUoXafFRHvbyJOtpLCIi8+0qeUZqQorll1e8wB+w3p3WhlpasxEGfeLtr
1YmADwdpg+PceznuocDrOghuU7G96nNUWl0r2H3G3ikaDt4GTOOEwLQnYu1OeO0ospnJHQBUsW5v
GoiFd/mUJz+GEAKnqjG1h1jhFKygttE2RLLyIS1w8mYTcqsATd7++oFwwAZSQsI3As/iI8DTe1Sg
7F3HdIWiJNkbMqPQ7upkf/0Q9eof/7r+V1GMk+lE04b+QHZH8yCF0IZXcg6cQ55Fwy1k19s+k1Qn
keqPWosz2mjJahXIVJ4qUe7TqP9uu7tIbZLntOMtyfSGm4EFsolLkk+t4bVK8VqTDkb6p5ciCZ9w
9oa6u82S1HtK0qoloTf4YVZslXt7uAtQ89EysIL7fivGxn6nUQFLZax/JCHigQAu+li9oIVVTqnB
fik2zfw7X9qDk3xP+78eTYZ0UfwymFyLkBAQZqbJTuUXN81UMPMpSDJXbamgwlS6zeDlxnvTp7Q8
U2/XFul74kbBjh7b2tDTZp1AFFnbYXyTtoVUPifeVue8gRkBK/6o2+1mSDz3Ds+cgcoU5Bf1W9IT
6ryFgNYM0MLo3mTdMD8qIdTK0BHZyXMEHZ24PhYh+hagz+PfzBr/OvNp1PgNSvmG4eiaK9euPy8b
tWqLpFJK4mvy3r0R82Ttrh+qDh2CVwMaTdrgIUtcDl1t1J6yvGtPBJ/Wzrs6OuKRebw42LJBHI4N
khSk6S8p9WMKcii6HA5Qq5D2WG2nKJuRxZMtIoy/WTO0XxcNV/YtmPtUzTF4CeYvi0aDv68KhZus
xr4OoS4AzHPBZ2zHOedsMKTf5G1qq65O39hj0pwzxhtgfYhC8kYhg8kr1kEfjGslBsutpMBXwVVX
N399R/3LEsNzRKvEpt7BIPYv67OFbzTxCNtFrxQpy8Eu2Sk6zJp//SjytvzptuVRDCYfWjaaYCn4
5e3EaT8KhlDC7tZ8q2xiOWimItQOVoIXrXvZhmIGm6B/7pT+zZL9i30LxaTOOOFoaaG5ck3q5T/f
Q1bRDWWuT+WKKn+6I+AwOMbQk1tbvffGYyS4pzraEcshDZWbwTTOoJlkhuw8vEKkZ7FPX92m7041
kHrHyIZX8E31DtpEsaiL3ts3dR5uxtp1Fh2HG3UMjZMYRXSUasmco+AWxJW6gR4RHFih3uIA1uZk
zM3GCRt1S7T4fGc0EzGbSXphHO0GkTf3pho+ocnobq//s2xlQZkxOyqaJ+77AgU5lLfHfi6e//pi
ab9MLFwsW2hCp5vGwKOppv58sbiDyUejDr3iOKWv8jAS5LhHy9aKBWkDKO1m1GLLMYyHNYcOQiFM
jfnT7f5my/Pvngf7LEaLQz2Wxe8XjxJ5jRqZlX22Ghy1wtS9rEu3Pgawo18Vxg9tLfNRJYO3BfAm
Zrs8IqwcVn9zMeTt+Kfb1VINJLGqwyWhIccOSzb//rRpRVGKDL3AsqHa1bjUR5z/FLwBALv5fB8S
inLXOEQjGmUNY3uoT5BP8SqoJpsNZNBbZQ7ptuEeMHt4YxoGn+3fPEHxy6bq92doY9pzrvt+65e3
y7XrscKfj8U3rrFJszhN8LvVRcTTRq/37PRGeEzqKF+zNMw3WK+Hw/UDhLzxYM+WxLI55WbyovYw
vJLdKZC/R+EGUigqqRTMAZIvZaekmJOGzFB2SaA9dGE7r7OkmXYFII9lRqj5sum8D9Mz8wdmXPFk
8fIdgGlvejbhwVAJ5xxAbNZjKzY5ta2bdkBlg3Zg2lIXIEFVLZ0X9JIO1S0nPAa2Zaxrh8RCxy6q
kyIiFP+R3e0mj2NqBhH7wTaLewrj7WYcIM0xbczguvJlUlE4hQZkY6pLyE0Z8pRyY6gsEGFYwXRv
aBofQlIlIwONB0FhRNAUFTgsCJ5T4+rbQujfXgmCCn+qgtHCeMDITryIlzj1YqoHbTeSCjDUSnEK
Cu8jcpz4m44Zlu35fqjaYdsBB40MZCjXuzUAzLwOkKzeDinm+FB9j1LSra8fBEK1LI1RXqXs64c8
mW7MiASXWUzPAUaTTaQjJEgS/QGXBhUbcosZng910NCxTQcmp7onndRG5zqNAE+vkwLKVWOjmx5N
HmWjIry/n+SHLHGs26Bs740CCLNb4w1Sp+HpCpnISYfaER1zmqICriJl4i/JqbZoc4yTeeD5Jvek
HGgvDgGEte34o1I2D3aq6btESGFoGj1UlTARjcfu0VSTj8BzBVNF94N41/JvhuXVn/jLsHRN3cJE
bFJlFLTwfxqWbdNS23WRvAWMqc90Mp+l+S6wuB/zzhhljNiwcqfBuXXcIdi4ng09mnbV0YxrFIO1
com1l1BqdkkheKE2Za6ndoBW2NWA//rqFQ4HG+AqPweU7lH25n7GsP+7Ke5noyPrEvfa1ZWNjMfS
1F/XpQrZSxf1IVOcCceUFqfbI6KjjQb3ZKJhW2rw0gG7CD+YlPw2pnmwIsu52HOwICSuIS4K+Tlv
2F9PKg5H81/nPYfdimZYzHsoGyyprPjzvJd1aqiiOO+XoinOqFjPnmGurcm9jefse4rMz3SgjFt1
T+XoPsfDk/wWzEhnFyOYjmOmBIyvdvE5sglwbNzHwAbBEWa//3EnLLxo9LILdwwOydk3e/3TqLKz
NZffdT9fFGUgiIX0p1L3HYDcqmYd5I9bzXBRRPvRW6fMMimBFmf5RyjmOnKt2zkiKh1hsJcl5zkM
fbiivl7DJ2wQS1XWuavmT3vU/WnCZOyGp3maL63IzhCuPh19g57A1zrdl7/SLudLGnrPuXtrEEid
wleTT5DkMF++TlvVP61u9pUMPxQ8VrLnUPu8yG9xU92XfxeR+pm05YOSpPQL4zOpqH2SvGl8CWwr
u2a+3mRPTTH/6DiAhjmfB/utVeVTIHlwYxP4hpmeOejtrTnAQsZXmzE5F573xZ7kFFMdpIEeIJjA
p1apPrk8T3Ugz4jjBUozpHbbfkdpjGhXOQo38uWB1yNrkYnjtox6wh7HT/lqMt09Cx2L42zcyace
0Dpz1Pcy4TABys0nIXo3l8qNk5VnVwS+fJtmJ/DXpd1eZrX5nmVrDlN8bYC0+gaNtJruI1W5t5QZ
w03sD9a4DNTyQV5w+cY45fzc4xVi8fBZgXxdDBc7/xh0+0V+i1eX53AiqxBjouBL2qz78n1zbfuI
5Gch3xzS+54C5UlwR8i75HqDoc3zquoor6y8+VTmAHCGbcBPc4PFdnqmO3wXkXkW5aofFqEvzMm3
PS4V5FXfqEO/ss3daDcbO8nPtUxIKfIzUoYzfVDVzt/lFb2+e1kf+7Wh+4QJL0Z1Joqq+ZZ3pzrL
tMMfyuQAsUpXZhLRJD3Czfbdwn1xoINFAO+G4ixHiJZm51wL/F4Tp9pDc3eRV1dAEC/y4QKN9ky7
2De0hi4BlENuBmuYP+WQxCiyNFMHF3N06vv8u2YoKs7B0qYf8rFsUJCeYZ3klZH346BgcOS4Lf/f
c6Op9RdNo3dvVr7l+y3vSZRFpwl/C5wYCjO4JaziLL9dPs9Ic7/iyTkl+SUu6zNAvs/QtM7yGlUB
HuhZ3EdWck7d0Jd/R/p4YT93DofHShiHcH4zK27Tsc3P8k/udBdiFw9ebi3DYfS7bLx4gTgLnK8C
fqWBRZLu2FnescYIfzLC//bH3JE24OL5d5atOhPOXNqu5DCUT1J+Wg6k60XF35ujuQOIs6IeAZdM
3tUgSq6jTu/0l6xguFTv5JXepqQ1WSMjg5FAX2qtWeFtZRTnPB0/5cXs5LyGpjbP7cdUHXw4cls1
lHVzBnkc+wDUb71qWCuW8y2vpFJx1cBWxPV72HJrJdwq7ZydDbk+B+ZB/luozQEr88psuIVcjDcB
HXSmH/mzOVOQPQd+4FIMdUiF43Ohm63MyiQsZ7jIN1A+tnwr6MPeGgJZ+iNbhzd5dfRSnMl48Ikq
ZJdmIdEM/NDjzWIEaN3g61w2kobSokfeGJ8tbsd8aD9cFTKzgoenoUJyncnlbcMr1ylrkjPzJB9x
jOhvRv2j/LwZc8/IK+OkTHX1Bl70Qvvq03gJ23RL2iVtK1KW5LQmb/dIQuuM9uY6LyWMvnLoLpDp
F3PmPOq6iulG+SLsjsfGBKwuAuMFAuT3NPRfRWqdJ9e81yi6mkwoQzAipAl8XTHfR2Zte4AcHPgm
90Grx5tM7bax5X7BJ3g3rX03c7NOs49Q3FeZetwGYVrc3teT/e56+XlutD0GBuiZKvDRGV91em4U
1SeY5Yxq4EbtXXRC8MbK4kHevdcXIJc7xQgIOIZRzYXJh8A/jDwvOUMGw3AxmLHMDPpkq9zLMf3H
BKnJBWrM8YXP49rlPb7eL1xp+Utck7eAM/OCygz2V+NGrkMRr0SRbwXq1MQszp3pneRbAkt7noYv
N7GvDy4HgbzUTiq+Yu7o8anqP+Wzkm/R3KHMY+Gi6wfW0338x2jRlPAVfDd+6MFgmYMeHrTzD017
uD6wXKPkUw/r+tVuiUD9fVmT0wlksUVUmo9RXX4X7vyZ4eY3q2gjRwq9y8dkxpXPK5Jf662aOWb8
HOf2SW/OcqB17viCcU+Ob/nU6oSgqUHFMfz7HsGZZ18+Wl4Fh07oQGpjv7KIyhneSBq9vszBSD6h
nMjnIidd0Q0fOLS2uRVvXbk2pNNNEA27VI4kRph8GYgt3zUPFfpwkW+SBcEIA0z94coLOV+Ggf+H
cU3ieIDQgCytQXto8+qdVYNtdEQXy/6RpsexTs8utwi8y3doN6+RujMQeC7qmncWYtVnrg44d9Rt
5uovXvCW2OK6ZMpJQPIhJ+iZnfqJHRGpt6Z+Dhnq5PnT7FKwFemZswRVu/yMWcOXT8twTtGY/lAj
JmM+BUUOZl64qbh55bpK5gUyU1RXokwfASuQvzF298g8bpwpfNPhrrFPQU6IqlHBBMAyGZRnOYd0
ufPOkQoz+7iR747HbVdOymMazhed9WdiRCvlfJuVeNe1bCfnGnnTsx3Hvh6t87bbJqIgmU1nCWYH
hgQaKjLvU3fbAteX86ZcK+WaZeTKsRds6NiWyC3jdQS16qUfvQfdI1BGbmp6omng2y1RZfEiELDY
A0um4y6FV+/lYiNXPvkbTe9jyPWXMW8/5C+P+4IjLpRY1m5SqVALaN5XlXQEKza3clNUucX3ZDKu
wbUAJtqUvIokm325SVDgqqUkuDjkeo1UuOWdJweZHDgah6uEUpxjQAiZfR3Fm10Ud6axNDNyL5hR
rr+BO1BeM3m324juNmRnvERyoZFjQX5Hz+4DpdyePD+gr/N19RoygkeV4Cjv+LTudrE9Y89kH8Z4
kVdYvk5Cr6gtV8cmZEnz0nfVWcqVTU7+jdV9219Oqn5etyJxZr5E2Q+5KZMDV76d9TR9hOlavmPy
Ig3q74+b582qwFUZBSOVqtiX10L+LZ+9QuIj0psH+diGofnO6H0V3l5v7I+6/+Pa1p7+lBb5orbn
S5OHeAakZmL2r3eDnnCGma97GzBi56nzGK7wLkAZGP1BvnRdRL5837Cmrep8Osi3J2lUv2tw8WIl
4Y0pi+uTTe3+NOk4P3kt8sld583CRCvp6Bwq50uloBcM2g+C7xdQCo/X4YvhwNcyjA+wVltOEXKh
lVOAnDVSMvPU8NBGn8AnF7p2kKttF5bnuAAXixD7HdzfrmcC6QJuDJZcEc3PNtIvQvh8DEk4Cexj
K5SvNPLeDbx8avXgOERPMHrnIT1nDFHTFMs2De/kv+VZY1Tm1yjbo4nxY8FglhPFVO2LVHmTg1vu
flWPiAADPTKPJKeusWGjIpcroX/CHd4mRX87zOyevIARNrNrVfO1qwOeFfl3FDdfKGW+razZan1z
C/T1i5Bybj70jwQAL9ogPldWjZE8PvckebRj8Fh5wye+k4tnDnvZc0L5QOocyp6I/TCyiYUlmmea
QAxDIiw7CDmp6+wI8CW6dfT5RVYR/8hteCRYulA8+a0cvuzhrD54KhAkluyT5QOYvL028pNubE7M
iH4jfycSnFslKbb/+CZXTC/xSJocv1g+0+s3WfZrLspXa+C+k/MBcY++yzc5UfIsPynYIbYpfWLg
D+7kV7X53kVsCMIGxa2ykP/HBMqmLeZ4GFISMGmIDp9aIs7y1QfEaOSOeJTPoUrJbWc/a07gm7If
8keKhN2TWn0ZnQnMLXjFUvnelg6in/KmYDSlQNUxqN94Fl7cOX/xIJDoBd5gXq8Qo1+342Uo1g55
4vKJy8uTkaO5EHmHJkgn+I3djj768ppFWc79rN4FSIBHJONpNV7k1/MOwi1J3PIXFCM/rCn9ZzlU
357zmsqiJ79Ufp/Td5cqP8VSukGWI3nAXGK8pT1zbVmdU895bKPZR2D+yQLnK9EjvxGbHD1JVBc2
nBICE04iDA61Gqxi5kVjGm8nqIb0US4uBx82IIuiqp7aVvtsXlD0fxXsjAoRnaNa2XiOuiFb552I
YN+tko/RurmuScKafbluj2P9Woh3JXMWVNAe04FtDnd5yJ5tTDM/MnaV4b3NrX1W5C4Jgn+Elkuu
1xgRnLH+kONXnsnlpmqws+MMHbRLTT/O4kc6GQv5tcm1X2fnS3Fj3KzVqZNrq1wtUft9JDdTF3yQ
P5GkvpwfuhZ9vabfhksSl65LrFxHK0Isan9ii2hNMUYFh4oEHmhmOUYx2bU+DKLXNLhr2RhGkGSa
GaSbHJVC31uW9yI/L1fYXn+TGwS5ObBU9aM2bkZOtwR7X5SWAw06NPpvB3kB9WTyDSPbj0kMltT5
Mjzrbd7rNOoWdsTmkt2w/Ft+a3xUEmPlltk90TLnhEPWP75i5eOrpp7IAfnA4XHxxueu105NMbFd
HE8NSp7Waz6KZv4s2UNXsfMkEuicBSuCmZ+blrMvjyGmdBPUPV3PhablH00Q+RDIAELx+uTjj1u1
gR3OM0pxvP4/ps5rq3Vt6dZPpNaUw62zMWCTMTdqROWc9fT/V5p773MuFiyYxpaGxqjYq/dgenN5
BQooyz1UUF8wcv8I+dZX3PY/IRAp/snmJXNofw0vVG8fhl+b4lmgkEo70RejPu8VVNZEC6yT/Fau
ZEpOdKde5xBCTR/lNj44q/5doFfN+7DJNnM2fDaz8YPCxhmY1RrE208dK98G6UOsDYexhFk1VL4b
qqs6I8lo9f7JdcqCNL1203TdVm5DnfIv1+04nbdy/3MbPYglh80vWPwGQ0Uk3eEGkSmwgrdSnJB4
XioQKaM2hhlfZNsxgfkzYsax6H6efi4RoFh+4ObbZBiP/tB/iIn3x/RPu5XNN3XRjz1aP1VCmTGK
72VTSIxJI+rbOuidcxW/VvbDZ5cR4PXdNoYSL0cSOyYYIupE0/mrbPpHdL5W8Th8ystlm9p5cPSo
B0otRZyR7tQfJoTP1L+sHmJ+8UCG9RL68ysYyq+ZPaqWzjVRprVJVEqxh8yBJ8bdODmTDxQb5fTK
HUu5xoScPUIyXHym/H6pYeGkPAKiBF1SZSMRU08sJOGJJOFSJoT67NYm0sQn3oL9Lg39c8mH/xe4
why0MhM4k2f1Uz66zO2rnd0ECUFMSQRRzJ9NX97SO9s4Sfijkqn5ZGwglb8adOrq/gO403VuT3HL
SL082X5iu/c4Q7M5yh72LFxQjhdLmouqjD+DFVLInfDn3sp0g/uCUkRRoDep2ufAmj6hUviJZN/H
lDEY/e0b7ZOpZShqM6Ao00/Kr0c5aThjIyu3+tTcyi71gSe2an6W3SmnWU5DjWq85z6LaZBN2Mbw
iSf2suPsSXtJyk95JeOnyznSPZc4BWak/CuhnJcpGg7DMC4JgoG27+18h3ltKfaVVP/E+he26N4Z
KNuOf26Zf01z9ye/hxt9FSArIF5AmR6ZxrzKn6Db9OzgJcDnfMnPYUcKzneV4TSvNe9tqdBoeJak
uHVbY7nTAk4Naxhv5fwAtvmJKuOr1v1tmrenSps+aUf8AOViHuFdjmDJUSxgAdL7Owe1YLLW97I4
2nByOGp7L2YlmvMvo+h/cqiSJys8hVH4psdwM6s/gxpSTFUgrLYpRynfnus8htOfb+PYRvtBdqfq
GIu9QgcQyYfoKCaCCeofORRyjjPT2ZWzf8CpyYI707/nFFONkufqK/p3ti+Cm3JIrvJxUAj/MHL4
I2tumGe25ZvsEXmtqhyGwnuXR57E4zVKwPY0HzFPXtZCZ8RMa17ljdEX/EJf5Kn7taKr1ivfY3sy
k++86C7wMVzlTsCx/eoUFoLoLw+9Z/EPCE4tb6SFHfD4ZOeV00UDqSlWczSaj2XPwAUy0YCVO4Mw
6Edsv9Zml7KB1qbPr629h9lwCTMXM6K1rHoCIYf7HbbV1/IxU/U6VVSdKQjyLvKuBLOXGjqkxAyx
DCwKWlnMSD65lPJm9CQgcXtoKHtK3CFxjF85b12MkjeBZ9D/0Bb4ATF0jFCkKdPsTg9gteSxM/j9
FTZYXlYnMFzGA/S9mEK5MnYdNbDmonT11fSGP0lztTnfF01zXEzu5JDUm/mb4yweWMoaVUlwntQf
FseU7FLyFyKsbzC0d108b5ascUnuCLlAu0Wl8oN2O7jB8KcgSKLRySc2TzqbveIugrT/cdUaIQ8E
tNGmHridistOiaGlmp6is6vy71LfWUqVUsWcR/AgKhMn2ifYrsq38EfcKXt+xnQ6xa5VaGIwHLKn
TVXeJAxENd8JrphR1x+pXTU28NnRWrd4N+YEoSVybx32Mbn2FT2ywlSpLHNh7BPINqjTFndVaKwh
8Vo+SYpQTNJPY/TRGHA4GJ//q6I6RH1REW1Mc75d1iLuvd9kUhBqQC+ciLiP9U9J/mwozA24p2UB
Y1Vb+gkx1N6lgQ8hEjZcxLIoAdXluKtz9dWqkChtPyZUqeQ782g3Pn7Eq/wlk48JqiG32zoMgqLX
sjyXJQmn1Vx6+oNk/X4VMwmh/dBTOzaGs+3c6kMqA7y1fMLcMXxQmduxdH+lAD8Sl6vqdkyaL3mg
Uge2eyglEe3KJJMBBfPtkdvHw9qboDQY5m1MGsLwCmXL7g+hIyJdxnEI9rnGVt/HhY+Yxn8aILE6
PeUK6vVsb9e3f4mPf5kBffRRuoZ7/TsUi5pXxg/4ricjy1Y0j4l6xyUtVaLkwojd2lZfwIO/Q3H1
PWAbyK2+3f61m9xXg2jfHYLlLxBJoddcPQ559ZuwfXrLv/FVf6s7hIZRvTab8V6ePqjDn97zHr3g
iWBP2lVERWyBAbswWqA+nLeAk5SO/T3CxhuEJT4L3bsSr4WmDBFNP6r779Xsr609MgU6EibhDMeK
CM6AHEYpzE0GIcrK971rmmfbOhkYs/QhsAnWJD1fUlGV7dXH8ydzgqDHpruEeEyuATG7L2VAZ6h5
B07/mRPo211FveydEcPXjFGrLrEvfpH+jgEDYpwwhfUirdtDKn1TTN1Lwd4jSZOqDqppoCjT/fJo
O+9J9qapQCivabSTKQ9JquXoz7VG5OWa6ySd76RJVVf6pxQTpGyf6fXOsO0bSRByE8WL2dw2k8nm
a7+lTDhP/nWuj1JrkShkbvw9TBf7kXQHXYPPeiNvKFUVqbZI60JRikOBPClzwR/SX5Fy6Bjmd0bP
IRBGCGc+S2VkohgBdiNa0R8FDKTdiamwS5jajeiY4GFmvIXfmXvwpscGbyNWQ14jJoiW/EZxkxP6
SZORkGKiytYPL3oTAtWcP2Wfx4Z9KntjoxguJNHBjRRAXG3+HFrvyyJFrTX/IpUYuWYjdL7gIDrN
nclUUfoV6P9qa5A9M76kHy1f+ZYFlfdgBM/yqEmTJEuh3eqcHfT2x67uXhZjIf0WvT4xrPwu+/l/
Rm8s/fsoCNZOC0eSoxxAOvwzOTbOw8MFZcNMEnSUaj3CE6refGg4SLGI8p0x4begPEgTqPKSr4QR
2FinzkECYXZ/GoeMEdJfF11dZ9dm9kHOk40L+lfxY2YM2phdaX2lBTVPrltuRVdBUxlvEXmp1JTE
jLloEjqOspsNmCKo10lMKqmkZJxjy4xV6+4kkUtK6195dIpyBrgnLDUVcNSobCouEoLaTJgqzXiS
/5f4eKkx2ToIhvpfi09vims+UpPPxvRxdFEHxvzJlbVSyLC9ArzreDuTJ8ttiJ9JsqM31lfpJS7t
DYxKLcAgTkJGmIaA3ZdaUc+wjQN8PquekcXF/YQ+RF+8SPe7M7sTNUNeZFbJ0k1brH7oWaiqkSL0
W9l1jg37DY8BqPVP2URfoVLcDkG8cwf7PGcwhuDgChyc/DsKeJ/TQTyMrgSfyVme5mKIMCVLw2MM
Tj1y7Mw+0Q0SAxD9NC7FTM8+M1iFtt6wX37Pg5XnLPtF9k3ubpU+eVbMtzjuP7Cqv//bSXI4PDox
U3fVM/vkBbB7E9vJX7m59il30BcM5xvE8skXAHJZzmjrehYcjthEKDS98sM3q99ooCUkn4462r0b
ghoiMYLriD9QH/tUeZZ/mwbtMxxXalp9VTMrZ8nqaMzN2RGxZ5Nc5EP9XNsUZXsnS2LhocvWWP7Q
8QGtNPnGNV7kGj1UIybuBYzkcpdRY+8YoFg2vVtundj6UMzpMyXolw6RhAR9IMomJw1hxeUccEVy
JuSqxNjnDtWFZngwKu3kRua258PI5U62yaXqg3fNo/IG5Yv9f6MVZDzoc+X3DlF9xBD+SsIaWdsZ
Ei4gk4+pVJOY3++Tfw+Dh+1tKr38lseOJu6yH1FlhnCpeZS9ubi5vinfPe1N6uNiPcQ+All49Knh
ihWUCv6y26XeOg3dW6zeS0dp7PaUej/EtIq1lQRPvvudsRsBRaQMXaqUfqW2u9TfvXxct7p60OZ3
cY//LT2PO8Oxv6feWSOzArqr+BJMRJ5RYgmsnySYjnUf7Zd3xtUDVbv/X5ud/vZF+qPSF607Ckg4
AvBYLB7D9SZChl4+vBCtywGXNFIv8l3fkF1I81V+scA+shffT16XOnFDwSqG7Sp28p3EyUZcXVPc
X2cahzn2dq1FyLcx8X5LZJ2GW0VendtYQTwzIR48fHeOjw49bhkajS9HnmWOm0Z5GuMybTOjvgNd
SRuPWozUFVD32LdxeowhJNfBkXQGUYq9lxJFwzlAC+WJGU+Jn3NSGikBSLqzmzXvNBFDJjqHtSNC
KAmmGadaQaD90njJS+78s3KSlrdGghKBA4cSfQIFwyWF5CWPb46Rb717dfPbm0haoZQjqT1hwK6m
5QXx4VWSBBF+pxjyrA79PVIDm9y5G36LZnyNxhEyMO7CoM8KjgVyiXeVDWDB6ZnjPXN6zIFq/igd
ZfSs2VTFfCcdfNSurrVmf+n14+xkb+KNJEyrW/e2TeEmCh/HwHqVCF86MkZKj1fojX3KLzgvX2rI
xqZvKXSLP+BX4UgIOLIxh3FBa4RjdEwhhEgbd4kUF1MicI0Ecws4v4nsh540T8LFFENt+hB3ID4k
u1m6ArJAEku42SYMsm9pDE4mo4fmddlI4RFqxtdo0E5lxsFVzGtYkbzwWaxWYM1vsmsGPXiD7X1p
KMobtJ17xyw3UhHkfOHwYY391cyQspT+c7YX9IB4cPkPIhFmYdunxhm2VljciAdXU+oq9Iwao310
i1cJxeWlcirl+QaZd4GsfikUQc32Ok7aqg6KRzOzPnUYIfkUidYlW4KolyrAizRr3JD9KX4fjCZu
rH6YqA4s2CExD8JLPmfJpajikz6RIxPDBJgSBO7vGA3TVmK40ZVd/mF2/VfN/5W/k/OtJhSay3bX
xVDxQ1Qnv5PobzE540glA+I44iF5T3kbxeFvcv9B4zOLWHvqqjfJwvSStyGeV8MdRN/viyUxUsy8
YJtmLYZaabwXF/vfz3V8JnsQaXSDrfxquRe5KU1XLroNCS+B/PJL2TZTlN0XXrlhcPhPVkHSIxsB
JC9SzrLmsgNlkef4QzPMF2lMCyZCWmNBUr40/lPHVGPkfPmZe/3X3aPGJU2j0oXaQ0vRPfq2K+vk
uOmyp5aOPQAaabUWiEDB9XpYogbZ/hIEW2fEPSJNf5UOlwCUJAhNy/a9h/GAvdUoH6Rly0OvU0rO
yXo06otucQZlJUtZmhxhjLrs72X9JJtd1suMk29I5HJrF0feYXEfkmYhnfmZZUe5eTlLPd2Swmhu
pgxF1zL+GsDh9213L05AnEFTvOpq+4hW3NeSkdnmgw/JxBJhcnR0sb4ScANDu8kqbW8RdNeEzxKu
ykIKEMVOhw9ISnK6o1IvrIaAwvEDYhg0y13/KgX9xcRDJ//sRI9Qy/7HvfzX1ch36fCPiYsC0XFs
ptuJmL9qzS/5nA6BnPi2ouUlP8mlNU3yQgFO4vpAiyhZUbtnaSPIZ+Fs3hjGvU6XSXaodIvHKTzB
EXQIdG5GorioKt8MSFaAiaFdDwAPlytbro7Sk5/aW8l1Bs+k8ioFuqR9NWp0XP+d1gXmInuCON1E
ZakN0ydJNuUoSKCmpPEnma8EeRLXSjdUGsQGhqf3AN2w06StXLpH7M/n7FRXuXOnQa3VDxmcIlxF
QxiMmHR5/+cAMzX+iSBI1O3sdul6SDlaOh0eI2LRYiOkUWNF+XOfnsV56WR3YrgMa7zRZ7DplfRZ
sFrSlZkV7Xae421bQgDQhZeh0dB/8hegk2WkP5KReVb1UKWIEoPjaEb3VIUMaY/0uytBAKTNxnSK
k6y+bDF5KGOQr0zZS5wxufV8TD4o1MmhFYv8DwzQdpu4tO6WbEvs1eg3Zxhk11rzL5hJU4OA3twz
Nr+R/SV2VaBXeW6PMKgEb3qon5aiEYtq182dFgwbiAs+ilcpg/z/WVScuseFg4Ui/9wWm6lPT1Iy
l35EiJa3NYc36F1A7q9CYksKy9OTwqdU++BVeSvMlfUVh6sZro/GfJKKIRDaK0PnrLyzAMIgtF71
mfLglWh5Zc3dsj8JubwAhUYlvzAp+jIg7CyeSWK7XPVuglboIsgvWLI2ZvdlnJ3YGJb4TWI2WTBP
ZR47pECi/sh/ixVIWti+Qv2hJopIUvM5zkW72f+2FCqZVIiY1wjLDYAclwx1WW350zwOvt0PiQPl
4haQ0Gycp3rXIQRT2O9mFD63dEeb9mVB+glUzpoPaRrtlxSTq4x4yBKsB2bxkiX4F/H4VVZeh+wo
H5GJsRJ/1BL4vUvyLfcXkkMxtvfkhR+z9i+PjSSXZXwrCvVVojY3S2GKcwQOmlTLXoGTO+vueFTN
/CAAB4FjSNC4oDXg9CuT+UEvQMya7W3ve6+Cq5LXiXM30o9s7N6WOgK/Qjxin6QldGLiYJt1ZaPd
0fgAADrAB+gUGIG6QSZVYst/7Q/TMVdR6j2N7fwn+ODZ0z/9OH6CXXylEb12nnosgwx5W+tHAGBx
l38aOq0nUKt8yP+OalWUp3gEGGMW8Mioa7k426ODQeIuj8FC4orkV8JlOSlyYtwuW0khRBxCqFpX
wzv7pvFmlDDq40/E1EirRZyELHPUKzfjXG4FtiiAP7d0mVMId/JwVQMdG8MH8Jt96YYJoNf7lu/J
ZByRlN8WyfwjNoki3UwXvKTyMBg9pJVUjbGg8haCI9S94r4KIWT/D9oMIZbtoOggPP+hoXv6y6bt
MibU/KLQ/Zl55s8wn/sqf5P7FQuHJM7kq+/iFQQ9ZrSimdExkQIsC0BLY+kvOgANiVotbXhOxpcl
1P/v81w8hs8LE2RJ7CHZljmytDxwQWyIA5EF75OQNc7Wy4sXh0Onaatb0UkMqeyFvN0q5vAlT0iw
xPLuERdoVqge0kWOkupWgGISJEt7jQZU5Jnv0qoUI2rWw0MS/VHQb6v6WfpyUlqPde2TodRXhFyl
nykdVpNamzlFX11hbTXdOaZjRPW9XWdF/4Hh/JMORg417FACZaWCJ/1BCe6MoYWyPbmTJrbhl1d5
v1aJNk5tn4LReSv8V2l8BD6JKFmJNo/bIZrgofeuQdX/mWP6Hle0FDxSQPIbue5Ax4TRU9Eg2HNn
GAFhrALssTSGbfJlAHhfiJ9Kg4shZSAXrr5mbOAiIAPpE8n3wnEPUwiNJ6xNAnSIM3LsoAYT6nRn
wzaeNRsgpdogXF5k9SErYN4wTGbPkR333qdcfWiqaPgL7XrdGjrgxbaCvQ4W7icjnOKdZQz57cjQ
18nLnXEH5CJ8Mt0KeSLP778gNNguf97M010HYuA6ooW99rLEv7SRYe/NvEWzSDeCe0Zmgy0Dl9lr
QnUWgY0Z6rdD2039X6Sav7DL9q95j3gFFG35vd4nNmIgs7KfPEO/zFlqMEME6TVm/b6SC3Zpw1hQ
/VGOIn/otbR6ggGk3VUuwgpaHIa3lqbkOwhZ1Cd10MFGNnb2bbPVlz+nA47iZZtdGy1x1t2oNJcM
uQZUR+3pGIzDcG+nirEpxmcERPDwA8UXQAuQAWXxJu3yR0tjnlULi3kdVe6WucEdhdxuk1JCbkt0
rpN0yFf5AG21UhsKmgTerkrSg1O1060OxLFTehiY21bd18CIgbb81fD5b5zGht0xZXCJ8THYgJNh
40wR1YX8aFceIW39rFHLGJXsJQoaZ1XMHfKd5brKva+8Rp7enL3vEA2IDS3eOh7QqNONDawukEpr
zYuvpS893DEI0K9guL1m6vTql8qvaeUzNDHtTT9Ol7FB761G9wiA766zuHMFWgUuKGfaUbWQCrSQ
qKfHuYrRyrDD0lrVKmIssfsZJFZ3jMqJcDIeHjXyIH8mTq48eBlTCGCZeqAJ22SXEdWdpNLe2x49
79AsNg6aqKUBciVjCHqlzCKtUyTnRotfEBClU83WSHL3MOi41jQPV1oFGsBpukvFgWamoVv92oWX
rX1fH9ZVFjy0qqYe7eGh00sDwQ4EJmAtXAWD5x41CKJWYwfz42Q6nQySM5dRoYvbu/OrXn/Os+lA
+APx4dABRFEHbcVM3A28DWdSavKeQZWh5acWCdwRAvLaNe9njbIxAMGE0YOVCeviIQvneTO7uzzL
LkGYH3wUV+mLwpMV3dGAG9bqUMF6A+33GrZalg/qPsMY83VDdj3UXb52+/FMQ1eI1aFL8w4MKb8a
lCb2XgEzAuK4r5qdAjDMDHzYX6VB9dO4yUsHYjgN7KvRE4ciCbFn6XeBFmibyZ80SJoPVcYbMswa
70ueKtIuX6EBmh5A7BE+pa+Wlj6v6akG+JAXhhnMD2MhsQ/0Gnp+Mcb3zNzrJlWYds6Tra2H6CMy
mD5MQw6mlFCoGp7sOTpRqv0OgqG50fT7OFDsQ49iMEm7tcWTsskr+A4YFte3pjdeqmpGecun7zAj
3pGm4br1dGEHyo/UmBBrM7UtpAJnvVd+9dxjlK7Wt7P1WOUq6Fe0DjZ1pPyZYfvlVnBRlIzWL1+s
ND7A6ZbO2Kbac5oNrIsWVGZJLe/HEcsqlSNUMnWuIhs4JWPJlg8+BqO90fXhRm2TcV23MzyiuQXk
M552ieaxjgosimGorUPze9MlWIdhnNFOgdtyPVrtlk5iyy00ziZwVGrBTItn5vxcqk6GO9YnSmp6
dYCX9q7wJgFLTCipdK+BpV00U0GOSH9UrWjtBfN7486gx8NkNTExokRwEiYIBa0jvUaZpanslW0F
KRyuobEJE9QsIZmDFhk6tk1fzDk/Bmu96C2MQBtvnT6l8QI/9wi14gbBK+sMkSBEGlWKcBDBpqP2
r4NVhCtrbsxDZTPJWVfJvqyog6f5uc3cg2t007qbo3kLgc0JdtdmW5tRsSuYamESNNhUsL2c2dZI
iWy9svF2NTij3ZiUT9MQ3se68ZEm8PFaSbHLlZrBNSZqHL30j0qMeEKFBF+lKGtYG2de48Nb10V7
1UUvPp+fmXq0bxslfAewM28iDbkXCKpXo22j9V5VFY09FzRoM6wcSwcVajZr000/2lLrD6ObxSvo
bs59+JnrLSegyM3NqHs7yAzo7KswsQ9b1QKBEzNIcJ5tZNC0fhVItFg13mUEfAPZBdOxhX7rltop
TeFopUxtRQVUuhSbkjRezUgXoeoTtCqsF2G8a2fMZNlrxzCzhxXC3XDUhuCV8vjYVz6K6Ea3Mvr7
MXA/mGwc15Nh8GTtdmU6U7y3JvHYaE66sUF6kh8iT2e+L6RNCMV6bGFoInim1iB4V4XqvyLuAEPj
ZN87zlhRlnfPCEysk763d45VflGHfx+6537uMby+rh0Qcbsy9zgw3gDLgeY+OfAeUbsoD1FmaWvP
YTmTbHhss8w6kGlmDsyl7YyIwJRB7OPBAspUNkAttJHqqLURxGiqtQqVXRhyYoZAgI366MBDKQI8
MZEFDCF3Tu5Fm6ZMdhBDhmvdhnu37i8KQgmb0ZdPDN2DUdTPlQ0tccNENJNQKD3Eprf1fJ61Mqbs
YQQe5kghyLYGcy/0khCWBbjuIr6ZBzH0Bs9FiR9tJwjhP8OqG8i2ON6EdguOEGeR3bRN8xd2aCSY
1WDvW5vkt1U8Z1Mit91QjFiDxzlS9UxX3EHOZp37lZ9bZ7hnhk3jhODbwm8zU1Zzjfxe06hIrLR7
O+7XgY1r8gRBaWuxu0kz9c6QVBBgaTIW4VobZ/Bkhrpr2uhJnf1kU5PPc5ODOBqiMmBWkCn3a7f0
t7E9PCsWOurVwMGn6kIiFM3f6RBv4864CFASNNxW0+I7CE8/YHyCrkkDXZGk+VqN0hSOXYJ0L43+
MjT9cqtsVzGci36CXHbrD8k6myTSMattVEXpjkheWbcAZ5sGP2ky1DD3wEDRLRzTKVnDdZKshPdA
TxgrjbBxFKGhO3yj5jseYoglVuWlntP+MMN/yRT1I9dyqYK+WhsTMYqLl0dh70z8DFmQ4zJC2T5W
dDPTmwaAgFHfVh2UmkXp5TvD+2qRIKdNjcxTrm+Q5/otRi8jBCquveH4IJfAunYJekVTuE09eLap
E9yU3XsSQTLilORKUCisprnaWlZT3nrVAcJ9favkML/Zo3VxMzM7FozIx1123/TuX9XU0I7WPQ2r
+G4AsLYqcr54fvRJgkTTuBk2cUdszYgcJVWlqamhttvgACFetAPFS9QdJpAK6uqrC+P+eg7b97nA
ejdl5a0c7XZSVJrPbnxjR/XZZ3hljU7fk96pv2jVbKepilddxBdq3DflqDUrhNE5BUwyGiUyoos6
s9aUqyButS3Pp1yldfPmQ4LHVMkD1IrJykLHdKM17s/0OMTqU0bHAf6fflfbJQKpgX6ad1bX1Hur
9YKtPzBpXvQDYwojT8DRD2XLEQr1yTo79pii2VaAYRicmWEe7J41DW/lZNykmXfrdZz53CiIN0kK
Vn1ZuqvSrC5Q3wkTXYYqg8ZEb+1q9wVkdI2LPFrQed7W1W+QwujojJ0z09xYGm2yEJ7pld/XazQL
T1lfXkot8uDMTFAY4FDp8THuUWZwISPSchKTYCZLzN19ZxvtOv1hkhrCnDYgvbaUnT8jNBrrxbnL
aNOMidGtg8A5cF1U3jXlrufX2wji8TutGnepJkwAvRmhpFtTYNUMTnM/x5vcS46MXWJmu+gmNhyI
aZn6SkuKrTFFw0pT662l06TSdcgqcXaQX6NE9DuFKb62hWTBaTnLHIWP3ouNzdChP2/X3YCAKLHx
GFrNJoRQ5OqMUBm0SviLIuFzm1bpW9zUNUD3erzN5MvyY+O4iWgWPoeZRWM3zowbZE5I3WeVIs/U
71WlhHQrNtS96VX2g1cjY5dDd7APR91+WH6n5uYv1AO0bu0Epck8zEF62055clETRH7FnHBf8RqJ
XzohTaSb2yFzzjk8w+t2BKDpq6V9NlR/E9fxMVeG8amUL0Xa8zYVfTLEigsGlug3B//5AjdTcrKB
NmuG8pYyfunX+rtmsgmsQAmhUOHHsEqiNXsH0ZS4aGiIdcZLzop15eS/M2kQ7ZQozte+ggjikDDo
DcqyP42O3iOLyf85leKWK78Lyq3XD/Nmmnz3mHSwRGfecCS/QUcZ5WpQlPxf0s3KziV820Dl/zoX
gbUz0Dw8UtCEu9aYX73JDg9Kr7Z7AJzGG/ogu8ytNASGIJRCPw+N0s6Id3U570y0Jjcznvm1S0Bh
q/4w/kZAzBQHhU0nL85+TdPRyPZVPNqPo1eBnNc61Fr77Bx1LsTo5YD8tGK1d3FpJjvUR/xVWVtX
r6bZXmuqd5xhIWuqqt1Aiqzdz6bh4g2q7ECZbl3rUUJAxk6Lita4deIMz+Ui9ztinbfh6BRvTTY+
EJY5QX1wq67HnSLjsO7H7OS6I5R1vfqEHvz9ULj+Qx3llwGCtqcyhjdFcVX0S8rPOjfrBxSEUF0O
89XZLhpLW8GS9hejybiGWczPVp6TxnsewrQhYe42Zdq7N3oPWZlZj+nd1GA9zeIRGgoT9U+EEeF+
816gg78NHGM4AKJU902UGRsz8MwDbNXFG3MvUBmrZ70kK/NG79J4Z+FxfaqLH7cJ3WOj5ipj4v78
74tfm3e1FVwjE86eGCK1Oa6Lu0B+ylDjObqwAVM3oLml6SgJcyLUOzK9bGUHtfaKerK/rubwkgZp
/ep3j24yTG9x9oGAU3WJ9aq8NY0AyJXV3VGYQM8qgC2VVjH5lpY/R3OgCZiw/dLJsSgnSGsIydkm
ba5omXmnkcU+F/E0nl0rvVEbrWba3ZpuLDQhGb9oUdcL9eYhhumC0EqNDnRH+s3cNfOdiRLXlsNp
kcvq813VD+apiUjLuajHMGJGAR3Pz8ql5uyEtXEPXDc+IGynHKcqp9EcDfbKjGflvmbbnJAT1LdO
ZLtvdlzeFO62KOzs149t2O+N9qfX7TM4NvUbEbOnegxdZkLc19pmhgmf++EMRf2J0fmlJjx/2IUb
rbzZcK/j8Js6LSUBKmpbkrwqWpujDhtLFH/6VMZ03ylfytqgjVFqV8j7GUUMGYW9C6a4e9BhRF2N
ZmN8wEyYrMO2Du/DxBouY5WQ1bS+/oEUor0a4LYkYIRdQTHH8LbtW0guMmRmpxH5Vt2w+ht4zNUH
tQzbVW1TkI+9GFKo2booeZy8mkAJ9mAmfVrJCrXao9Vp4SEP4tpdpc3g3pKx7Kd+ii5WfTK0Wj/l
wNYGKxmfYqLLRzcnmkiH6R2ujnZHixx5mXwauEvUcEbY9SUdcO4N6l83qZM2e8ba1Ec/NhgnLpvg
aTS9pxhC2VVcWehOe3PxYnkF2m1DL0z8/NgMo09myWSLAZvSttGdYAM3DNztRly2J0u+6IrSnPQk
dDkWUKFnpnpnF5F2lwYM/tQUkpu5re8sx+gQAuqr4TBP5TPQOBTZrP5aUETcQKKsC/UnAvIdxOyW
0xlrVx+CY+T17jlowp4k/WHSIxuFxDG4uFX8QlHmdQqj6r5yTGSs02w75n74EniQLPrDAZXsOySv
o28B3moQQkJkLNNrtUMFo2s2iBfF+6C0maKJCsvc5iHT9/M4u/sEKYEVJqh56NPQPjo+GeDgOdab
NQ/WOjA69cahxPaW16T0CW0LzA9BZbKh239Nx3H+S+BLq4rgD806FPKKNnllOmY7TO5HOwKEGfzk
lvVK7rWmTu6rVD1ZVaXAwIc0cZtnt2lj5BsLZqQTlUmTERlNORl5ydhgZDwXmvLixznJnWfbK30m
X1FVtUddPd6NXT5cUC/tL8MY3CjNNN+mpUX0GFnlrnUazFOgPRZRaJ9NbPqZjrR1tmDq3XZBexfS
FygKAAk1bMPGjOqeqT5aDbJILlXJrT4iE8ds+8z8GbyKqpdppypLoa/n8G5LpXMeLeYSIncOHwqo
kKJZ1+G60uatH43zcxpYRHZBCZ28N99p+I7bdPZrgLRD+pjQ7KinMDsZA503VEijow+Hu1Kk5sqf
wIaqJlQb5Zyf/t+Xsnbzkx7X/gYyBzZ0XRV3XjUym5kP/0fUmS3HibRd94qIAJLxlJpnzZJ9Qrjd
NlMCSTJz9f9C/f3xHnSFSlJYahWVPMPeexWHtjZryiogLzMUyYNPH+9EBhedv2haqFq+F5NhQkhP
H+1a97kYSUnk0PArJb1zVT2ROC6jxEzU3k3CPQxJNFf0xPe6ICLeKb0Hqdvm8zDnZwRd9XkeFvca
Trth/cHEGisWl3xkyri+2QiITq2MD9BtkwtOJONsIRf876Pvz9XJ7G6Lwuij7y8s61dNcg0QRaof
ti+goZoN4sC+ym+ZYbr92W49iyx8zrheTXRb61cWY6V8hea59v0WsB/5U8i4lmzHXjK/xoZnoWbX
zET1kt9DBktBpomxgubRAnsxdS6PReCaO1OQXcsLMx/DQTABTNS0teeRcbTK5kfMXNKLDJc8MwfK
AXib136acDh5sjvYCs22YdVMNWoAbXbcXgtwPNexp/IckhQ0gucHl+8HXzgoF+1Cbmy3CZ4JpKVk
bmKAz9Lwn831c505vHoMIiS31VPjhMFDezJjryyHk6h99wmCRdQwOnyE5sZHT3kNdfgQMBr3IGoJ
+irM4rlMm+zqpdWTduriuWuyraRLfwx5eajy4OzppbrmbjruprScuUgwQ2KcnfZNZ9ACVOBcvWGg
cxe53FVmrW+AuRtuthxFrG4N+r3SVlAvm19yFsmPpmIo7yeJd8lc4X+w9owkrS+XJG7VheTuc0za
Lsi29k9ZG+iU0rhhPSDC+DbNm6lym7tLqvohz7os6lszxRLGa1jZ6jSahfuvq5gL5GHdPTlEVMEL
4cbvpcMpL4AaGhWeedJNs0sG8bfHRYypGY4hm+v+6DByhoBmJzeQHIQTMVzdDaMOz7ML2F2aZGe5
bQBDBjAD09kxJMMoEGQEQAsItfsfO9AGMntcJiYMmeiOLcP0g5VUGn21LK6W6x2WWqT3WCh1LNqM
GbJFtrwmEaB35pdAsDPwWtLJ0J59GK7/8MCKzNoZyJktxhdhWtc+lB41DWPNgajSg7cCBOzpRLIz
wBLe1xFCE/mQrv81cgVURzyu09mn9gNfk5JnHtOvUQRdxHd8a/eUxCnJpwUB9kUqAKTYwz51CPbK
eigEpeRWU04DZFWKSESA7rtn+sc4sOdtu7jNXptxb9PDxsY2WRPD7K6ML2GRVI/Gayri14t5Lwt0
Q3n7EgatcdVIxZlwVN17mBctsXZquvzvgSoOUXNgJDtdMdUHhNpfy1oP1++PnBFjReoRoxXyGxJk
nC0aCnZUjNrjVSF/F0qM8aiFh0YpG45pqVsCItmEDHByzmPs6vvoADZHT/lJnfMKNB41ssGdr27A
N1nxIjliWIptPOqBrVWnIEnWB97yl8BxYtKSeTYw8DpPBMvDXSmfOG6ucZGGF7MV5TbOrA4wyPQL
Cvh4JNdFRRVbuoOf1PKaxtnBMEJ9YHJgEj1dBB/kmn4OOeGDJuCw3Tec2k3YOwCk0szkfHyRHpYQ
aD3irV9RGKhMALz33dWd1B/y9q2Hl269cVY7h2HMk/bl1pbSvZZ+Gd8NWoY0T7gTYsJsRivl+s7A
GKxv085ymAESG7AHwU6URZ4bR2PK//SmqZiTBE9JEngEM/zWhgovwAMH5nHpJWbg+jBrg0spA8OW
9B9t6vfvMAEZc/D6fVRs66LBk4yPrOIuQ6O4j/TI1LPDcGv8k2klf0hUJFSYfHXcwBavD3m/+kZf
plCnpf2hIi/j0sXCioIUc0bhES9UUn3QrvPQ1kgSoL15XbPyvVPvi0FjjZPYiQ8uiu5eVeMxBYq3
CUQmN7WNCkPZ8V8/EGdHsAWgUP5cP0hMo973spzpLOtixm1OvGM5E05pTS23j5IyM03u2Yo9bKRd
//eRtWoSarggEYcBcdp54g47d7Kgca8XHiclM4lQ37+ffT+0WesfUAHPjJRk8vS/Lygqm8gasu7Y
BF22K2KF9QF43muqp603ifDp+5mou25rqq44fD8NJ19d1Wz+S35r/GxmYrXJk2tFxGARZ+pLeonN
O2GK99n6VKWYloyxebJar77hjLiPZf6Rh9b4W4/9D7cX8Vtbu9PByBtxZJCSvnJbR47TqOQwJ4wt
WCsoZ17okYr+KV1G++fg0994YBsC4dnXQQ31PQWxtmkMMPPhAqeM2Md89mkTlevfS5S1myRrk3s+
mcZpggCJVn/hjimRmBNXgpW0pNjSHveVGZ4snR+mGI+VJbNQN7JFOl2SKt33nWNeDWbuTDpb7ozu
XH8UXociLJ0SoqOsY3ycDWM+oM7/I4t6YUAOa+W7vyftu3hLkB/VYX+2splqlXtbeVxGnD7jEj+5
rDIYPhEQOS7WJR3ncEdGGKCFtfSaJgcgw1p/fX/0/bllUGdQU/M1F4W3TxuWS15OvLWV1JzpyyVj
iWNHMS95OFADGbNOHin3Bi6ZYDqwdculnqGyLyK8x0UtXl3UREuZ6ifWYPbrSL73dkwqn6h0Y3pK
msxONnlHXie8kOU6exMZuD402HL15qaDT824fsERTrgfLPtHbPrDOdTFeDbWh++n3x/JGsBgSOO3
gUMu7qDt/Cuv9IYC+eSXi3cmggQx/RoZ//1RMjNyU73DGphPZQkTbtap5t6dK3VldixOJV1ePV6s
4A4quX0g8mgf3x/NwJ2OQ++w0Wo28Zx7l8rJrRsYJKS3LvmvzPNkwQI4Hl5qRU5ozqgrIql6eJny
8u7Fgfdo3JzEGxZoNeZY1ib+ToLUfTTh3F3GxiRFfEpvrE+HpYGQQSt8GFL8ETbisffAYpS69PlL
kiExM6BH7YSlsqe0FHkUGCYGy2yetmHRVNtBj8CwJTvAgfRQ7gCULI49bYK+HW5dkdn3wMGIZWKd
sMvmNV8fqB1JGkPPQD9WELhthlurwQE/iRnvQm8/clLFrg1SPRIQOBi9Tm/dwO5/angDKP80AWXZ
xPo/H9IbVibjQLqDvR2cJnjnte0OVi3ljnTSAHWA9hHfG8vu+6uFRUAs4MJ2683NIbFs/ZUzyIHq
YMD87az5PR4IHTZq/UUUvTyPPtI9HIawlpwnX1v6OaQ+pvRh6COpBb0+2zu9iXfaqf1bUA8VU6r3
2Qym7agXdUWbXzwKax0iV9r5USf1jokeAyXJ3bbqmpciF+lFOfov0K/fjBn1CwPzaVNPk3ooS4hN
bfZYk7njP/ISnQ1TjJywoDA8qHFGX90D9vZyDFVzEu56vDQf3CCJH0/AO0268T+kfg0seRKzLn/b
Oc491RcMj+biNyZ1zF+Tdl/DUiSnfq7qTckruRlErHeAEIwO8ORbarKJmwqSX5diog+Ip3NbJP9X
gMi1FGmbeibhCUqG8QKhZ8LgPXf32BzmnwhI2HjP12JwmJKvmcCS43/r2r4PsTab78so5ruy3SeZ
sRVH/XbLhJsehoVvMGXvHWqsOZGn1Pxl0eUheM301nN8dzPYo/mRJ9ZelzJ8cSfS+woBIiFHnfEm
aK3srpkOpT2wuE7KBlp7m4TMNmpvS/4qFn/dxEffyv9JKodU4yUofiwxlnKS5x9qTCuq1UC/GVX6
WfrWTNk/NMdkDOY9za64//eRM1AYxvad348rvnWNTy2zabuoZDzBlTA+Q4WhA5Ley5ygRkGNVJ27
BfGk75DS6TXpS9Mo7ymwvorRTl++P1MFP1HOWletsOzFpXoCCVDjz/frpyEAwJZkhth/fwH8DxlJ
cSchSubJc3xOhwSUV21yhbRlw/BeX2RskEHUOdNzvsD+cZHxnnyWlc94AXhjDUvMpCyEc4Xc6fds
g0tXQKuY9J86s6fp9xJQDf6CDyQgo9PUzoM8e/08aMA8MVtD32Ds3Uw0JK2enJOZVM17aZzcrJ8v
ysuObYUHjeFz3Hv3rg2bi0Yhtit4kT6m8R3V1XMWVDC52fYVCxx5q0V6u6StfYN6ZgOed+yo7r1s
n3tkeMRwWYzQPQxCsenTdbhdvHz+cLL4rR5N/9Ha9vRRe8Ta5lb9RrgDqnjDOYHZ/AuTqfhpldV6
WbEDH0q23TaTuBIXy7H0zJQz7Qfr7pvXNu4zAiAKp8T+k8iiO/axnPepSUKbiQqHBQ1FFnpEP2qt
xnSikjG5mL/Uh/A2Oenh3KpUcB1l8RXGbvJsI8Nse6t97WqyzJvU8E+2v7xNniXuxM50kZljcQc/
YG9R+DuEOXvMwDW3JzcVeh8Lnn5/7vuhJ6lobyx+i+t22Ch7CcNt5Q79YfK13IcThS3SneryPSOW
MI23U543+3WPw1JneWYfUpz75Tjk7lc/s7HrkTig2Anz4zR5DGHqk6mc+L3JAvGcE4Whlf0WL/b4
UjjJXx3YuCQDkBS1t1v/axzLv5EmlL7yJsn2gdODAV+fagj2274ckz11lvWoUGXlNQuMPibF9Psh
eJ2EBmeRp8AxCtd5ZQXT7RqAqesCAg3NvGAzWlj4m8x/VMHOhIDEyJWMLqRDSVQzSY9ENkbmgDss
4AzfL0hI7iNkxVTkyCMnTKajAbK3JGG4XkghCUpxmXPjtVs2sdNWj1BTsBU0FPuFtwK5JmxVC0KY
7HiKdyj6+fv4Rv2atb2/a0NKzYHQ2FdyhgKG1mHxOrhOfQ/77rO1/zFNbwSD0YVXk33ViR6qjrxS
oowOUxcwekyA+RpzT6jVhQDQllbl/xcLPrXUDUGbrGi9DflnqNuE6V7anYZCoO+jWfs5z86L0637
QOEiy9WQdXonYB7MQPRRF+2uRwL2BJ52JqTYhws3s303UvNqrsjypmpe7PUhyIkHwugsD9xkVm9r
51yrPo+PGFVhek40n2Oa+hivYnFsg2OfT2gIw2x8ptIKaEAs/2We7aewCcOzYoRDxEBdxkz4e9j0
TG8331/5/tw46ihzCUYv5zS+fz9kDstwDgwCmJgV9e79fw9jnnNITJSojd5Kz6pP7jhj71vsbRaX
3Ts+Z+vGqU7vvH4+b9hXlbmy/vu2pmg3ntOkH45dy5uy8+D/vg2K2NZy7ewsDXc6JmbQbNEdMEER
/njqUdO89AOkhr7B0L8+m+LOfinIlds2yg537fd3rA91SlJcQhDvghNq15jmdJ6Dv/+Vv/89ljle
PMS5CZOZH4WSDv/P3g8U0eatcmvr5ubMcU0kC1hQ0wPnU/BRegPdusn/mKxqkiIJUUQG4B4EKRtR
5zya2Au+qiqLT0K1y7Zen0KSpdqn970baWO/GjDOfAdnomWq4RCAS7NKJz4m6HAPyghcGKCzDb6b
LWw5qwdCl/nvEmRbswnk7ykQ74tbPYxu7C+kLIn3aUFT2Kqqp5scxHsZMAYxZ5enpU3WZOP+31ct
y6Jcn+o/sVnZ1ySsq6sSu+8nUzPZV2OsnD5CycetVNopOFJz3XA5RABmIASyOj5JMOM7invuIxCt
TvCs/je3iZmaFllIO2ereqd7TrKq763HsoQfivvSOVGu9fBJm3x8f7S0Z7Nq4/v3Z5qYJSGB2leb
RKqbcoNmP3NWRm43eLfJ8uWJWv8J6k5x411d3JrvBycIL6mFn4tP65i4oXrs7dtY7dCGwzXyFJjW
oQgucQsUr7dILMMQiDtzKJaH9K3+6OF/27Wec6FASoFLQmsE9idfDZk1XBf2iwZaqXxRoEIMjF0S
P9QQanQNFUJiv75rnLW7mIY9ErLHFtWZW1MUuM6w4yNki4GU8PCp3S9iq6m2W2Fs8kE1exOH0XW2
4QKaGH6nV+BSYiM7chiomOfHlCzjZWjLqw+T41JntE4WbakwK2CRNFiOtbZUJQhhg7lHahXZ85JP
/VmzLlN52z9GSqQZpKx0wJcYrmVsV+TjTpbMVw2pw8Po08KHQWrt+3ZtrDqPmlHZ13mwygcqE+tq
di4Jzo1B0gcinODVW0kE7k3Irn3imn11aSxO7JTxY8i/OTl5xijvNqSeW5bo+9yyPElSog3m8B8T
4sJ+JYbsUapnT0svN8bMitl09adP23XqNIawAXHKwCrxIww6uUtNfqPc0PtRE9XngI/ZLHGt0d41
/bkefPeFxecJfvXOhdOeN3X54vv++B6WsBKttRrM0BhbT1oFEhfySpwv+heTIFWSsxzSpJLxh7Co
bUZtztxbLLnvS/LizTKs96QgxyQJ+O4z2nYaZxreQiaYMqeSJY6b6V0wQ2K083XARbEj7fGJrfpn
aS9PxULPryaGHshzo2rOOrTPptiQ4ZJvMsfJNqOCazFVFLEz35XkdMCO0zYRIYLdtslL0gsdko7V
W7NIfS0na9uExngOCTiKJL37XuXhKjIjo69FDBGixvFbBxdObtyb3u82yjdpQ5PxzXWMgy6757Yr
LsHoXAm+GPczwV9mN7TIVpOvyucCmSua1UKh81oqSpxhbR3yRzW9DAyXEN4oC8WStyAMSd4dOb6z
mM9OBCT/pK9KvFruy5YXWCfMsCHXZHilqnFTZEgIgYQRYg1yM/2VN+X4A4graogMSKbDq6ZnNH2p
YAZlwqjaaqMk2QylkdPXxUaBofYF9v/YQV1nGeqlLQXnkad30i1+MfFhx9G9KtISNiPV5HZOE7UN
S08R0GbdsGIHm5bIo8iPR4za+pU8Jntbm8iMUMNzEkw4HhwpDoudoERP19FesGQs63IEN+R5V5xM
G8l7HRFPsAmyrgKMSVpn1Xy6oeUy5ES1S9z9ngX5rYPtQbWCFA3OxL6ZQ1CoVf5mubyLMB+drEIU
TFoWpjjavajxF/M+fpaTTQ8XkFuOOIITvzzYqC02UAphf3v2rxEt7s5PAuaNjbP+kd5sdhSAQJgL
j2KKrICt9hKzxep66ye4nHHDAu4kUNZuDOX7e5aDu67qjpnxK05BzIdefnadc58yHmr2E/9S5Iej
OuZ9CthF/PGXWCIiq1N2zpHuKdg7X4gtzBB/M+gyR6imaNwHyi4USvfB6N7nqfJ2LauGaFYQenMn
w44Z47GOidpjAf6hbNme7NB99aV6Ryv6DCeIJjDtt31A6FGojs76Izy63npGMiwBbfB6tzmSvh+t
7Y2XnDUOTTvfpAf7kMWRXyJRZFhI57rJfOuzHXnTAh/+mpEMbn1B92jF9jtYp/ZgBH5A5faDcsc6
qLufNc6h9ai28nSPTgLxi6G6HSxM6M3IUKty1Btr4SZYSXT9sP1Ym3A2JxlU06JcU7hD/tzEC48M
CLecFEP0N7F6ex9KLaFWqIM7Zv80cXNi63WelXHsdYv3MW7uqsXq4Jscc9gSETm3V1THewGj/DDN
zSPHMBmZjpteZd6dRR0iEsw6FmoIiFFLrDVA8pwD2z2g+bG8Vh0cK/Oituzyky+47IfcOdRCs7DC
i42sulPxfGlQd0WW6aNtNcd97EzYyTtxKzKB3DUw3x391ZUN0WWFyxpkaO4IztgoTiwi8yXZmn7y
EGzMIXSKc8WFMYhhxiZRcCfzB59FGBJWjTWrQmqy13pjrr9uBficIwhl/RhngBjULRHhfloya9M3
xVcxtHjvHHRwWTOcEq7CHjUzaAtJ+v9SvujZ+Kkc72YWs3cLWtR/NcunaHTHN/wO3SEd/qEDaY9t
udRRKqvsWbLrJBOcISh3nMYhpLGNm31oDRd4PKeKYhEhBL+4sB0TXQQnKX0ZKxYWfc6/umJ7HA54
gGdsI4vt8ee1i+Y4KHU3UKtu0LknW8S/vyxn3llL8WL79XsCPfHcBN5Vt/rGnu/msNk6WZP1w9MC
NAO1dAc7Xc5ldW057fM4IW2HPerQIceVnUf6QzK5+wHF8jbMR8jCBLDF4S8dviRNHGzpB4AslZ6x
h4P+FrsKzWF4hPNV8F5M2pPMyB0vRzJbKaVjf2G2IfrPYUTb6bMKVkJWF8dD8yrHbNNwizKWgm17
Vx98Urbk3D6oYw+dXSPbWO3sc8OvgBwLtjCxKV6gmSAstDVIMc2uxRzQtX8aZw1j1+cqnC5Iq9hh
keug6P78JXxLZ/+1KbyW+JLiNGDnM8rlNe0DF/apPvVJvlWcvIsXZXp58if8TsuLsSw2/qTwtnje
3xzKOMM6TDGd4eqNRifsH5hOoMHIZ5bfqXTIYTIHyqQmOdZFWG+tihEZEtqL+2demFwqv2EsZrlH
YXov8Pz+jL5fnxFzPWGQKnd9DKGQb86MSx6O6SsvfLH0hKZ0/Y/JEQjLCF1JwipyRf5u6YltNCch
gn61iwVLpdx9myeC/kJ/2BLJwzCA90gecHuenDTbdlAzg/GKY+mAunpBE0htGHbhW1IO/46sYaKg
+9doxXw2wJwkdpEda4+opnwBjER6vpQ/srA92zkzNLv/sFFiRtOcv7ctCuleOR8Fudqb5G9gp7uZ
3BnqmmvK/HCohlthd0cR6mDb2/hGyoKZR0NnQJ7lP4bW+25Uj14uK5PruLTmtpiCL4TaUzRRXbNI
37TkpDJwqpybpCKGUm0TM8I82cRwclQh51xVNN29do+hjiF0n5PG+DHQ0W6s2u+jbIE7ovqfhZH6
rMCUcXdTqU/AsD+bKfE33aDlTtqallEkrEsmgzJHp2i8+mMmhLhU/+F+u2Wb553aOqlR4YoJRRRP
ALHNut4MSyv3QH3haeahf+jMGHy5n1zNctUIz9NGTeYDtoTTcNt6n3vrr4iZOPjFi+uGPzOXxLdW
lncJIJNjCnaB6Z/ZltensjP1JcwJRsiN7uBkY3iYif26c7WDdBMMitHODyNjYYhabFrnGIbIgj60
DlLnY+BGFxbjcxhKTFwwQKr6PFUWxNnaftY6+RqCCfiBVtkWKTYeXzP3dllPsGNijUc16X96Z00w
thMuw1RGXjH9s2KyN0EHSTinf7Pw9s2FfqUdFfsk86GrYUMxGmvepWylO4aSO9WHT+YKUDMKmvGA
eWrRulE/Y1TmL3ALPZaBlc0VvdSMpYvpht63iQhHHg6TM4Z7XjqcIkY02kQrYX5TkZNUB20i1S5z
3CSVQfYDX3KQyF41/w4CF1a2+dfgeS8+RMNGQN1UMSOHzEO00i0Xw2/4LdT4hAjyc3DOZsDlLJbl
KxAB8ng3O1ck4OmgfhmD4uxWDokcgsmd6/R7d4JfFRfsqtGscn8OnBMX6ktIEDg8BvijqTyAQPLO
JgC+wVmsfUDnw4naXAyTNr0zm2hyMQh1ZwQ43hayVM44p7hzPvQcZY6xGcoMyTdJAYHpHpXUoOrJ
R22LyCyXEkGK99v1c/YpqXUyq+GDeP19OMVfDYVjFZKHVnOOBNa7F3MpisnfoDjG9p6au7muv2YZ
3NBJ70o3IGYisdNz4tBsJcFm8s3j6OcPyJ9vnVtOeArdT6GG49xY91R0nxmtC/dU8zjn3V7KQ2nI
D8tyOnSRixXZ2BgVItexEsvGUolDSxjUUR4oOgTUVwwm9R6K058hKM9zytDWmObdTApmqf+qMDl5
2VDshM4fU9j9MEtToiv+h6U4NgYKvh16GTz3Jo5+QiPyYNVwV/LR24RS55FKDX3MY2OHiY9xVgLj
SobxuynS8ESYebKprWknZgdGqN1RW7bhxgzEuKr11zYo/xGa8S+gOI+pDYNDNaVviYdPu8bc1y1y
69i/pW5YAM6kivDnqHYI9SJuRhP+XCnNYTfGyXjMz9U0m5dKVD0v6YBkiGIlxI3bBsbX7GNXQy54
6GIn21mTP2wmrJCksVSfle28t0lM9jlDoTTAveNYb1Dps8jXoEF0Qd5K+Qq7nvK1rE5JnFwtc2G+
NbE7dNSe92zFrHohuQuGLydzusOL0XT9Jw3QZzDa0zZRzsnzrefJEk9d4Qari+gQGrgy6uoN4U2A
h6q+mEPNqmM+JLJhQjrT/PlV8DIv4QGl7TFLIQ1p/nZJ0D0F0rgafvrISNj1kviTbgKneLfq9Ilu
9BQHVoFzOrMbNkFSXXuR1jtkVnpT49Yc59VnELQoHJO71YDcE0qrHX3wJpws9Ase46dO7SWTpGMX
rz4hwTkECjkK7Dx9yxISRJb+4Uvcq23cdSeLQeauJS99i9IpPNtmSRpTVT789I/lGmKXWWZ7tN1p
OsHn9rYEYJwbZoOvcRh8oI8+23Mz3gg/claB1IhYzrrkA8k8iYoZVYh5E0zmqeTQZzaB4+dff3SC
iI7id9V0J7sWVzDWapFpVGqzQ4pyZDSKvrlg2GqNGHRBn2+ytiouXOsMpt87fsp5WpKbaRFnElDN
lvOXYMRHUg03CptcLX7Y8JM33GpPCx+VIV+5vXzZan6hf9kJAsiIdXlKuLi6SjyHGF0oOUoaJPZr
lmUj3hDmbxm7N3IE76Z7k8Exg5kF96UkBj/lVtT+tdqZAJXik1sv51BXXDMUAG1v7NPBIfmdeAOr
a7b8iz9U8guH/ZvK1BuEyDfDtskyCnLkTj24IYpr7um2xTbUpPGdwlOYkT+PZEvFEyaroOqi6r1M
0/BgBwHHiICSbZhRQTOLlsPi2LLeglCwFukI0MQdRjGoI6wHSB/cfKIT+imz1TZTE0brNyN8y5hy
eTawrYgcQkhiz/zgotvbrVBUDePBMIcWJ1LQot2lq+XioqBP1Z+AeeDGqIODjXaK8x4yhvQbjrGW
dWuFAc6yPedu1h+JzH90ZvBboS5EfDvv7AWJPVqZp6oYAxwNXcJBaj6V8y5stlPn9ts4DnIsMcSe
ueFyIgV/YRyC2Xuef6th1RZ1y1cvcUJl7jlhaXAhJ0EN+YBoxB6jfvppD+jQVG9nu0azTQU4vu1E
nm5DmyhTKlYM59Ec2t6V/VK5aZiCRaWXiG1nFptcDJxpHdzUyUQPVuoJv5h8sbT2j2SDR+hh010j
ik902m/8y1W0WuxQmyzMyMtuj7f5tenDz7TBweb25kBPgL2wMJ1kX4x/Mp+1D6IR+icK0G50dnmN
te9bt4FVvPYLcgdwXA3EcW6ZQs9rr1HI9FMt2t3kuZNsCvFO5WVHYeo/u2mZbkKXQX+LABdo0XxE
Z4pqySZcyadCGmexx1pvbScZfwSS1g07Ueknz4gZv6BnMv/zmdv4HFOp7XhREf/Eg3adccdHg5/N
uOHNG8Tvd9/Nd2PqH1cCKbpo55yEetjabOC1X2WbwkTqtayTqwUFrdaMSwzh0asPr1XGepNkpSY6
7keh8LSNzV5keODTBUrVzJJaeu7JwJSzz5sYZ07W6V2qg4FOSv00R3vYlWP54sRil9b29Bwu9t2h
ACU0MilYGWL+4q1k/Ij91t9nrf1hM33b+UjWY4Pqla4ajLHwNY4ob9tye3eGZd52qXEJzYlNKwvm
Npu6Q1K5VIkoWZGjjRtZk3Si6mznxfbZ6SzCX9Cw43zCvi3q5dVuhzeKHc4aqOzMdRgBTd7GcCR9
stYt5GB82rkH6qfL/zYLApNwVkcVq5+W3flbWSDbs4Pm06zzS8GfZGP2yUl1/oXV1qPq8W8FDK8k
+WXfp0M/ecxZ/RplePhStvJj+lF3f30pPcTR1QepKpo/MmAvzysVwiR+y5i/S4JQhPWkNW080izC
kalmuPp623HAJvFEaAGZGGHzU7rqgAri6sBF6qwiPBsp9/axrGijgJ5wQ9sbVIH7tsK8l2WfPZuv
7dogeDVmGyQw99pY2SXxZ1KLHYlEJPsGipCHRXyahpyjpUHO4Lz0+NSjHv3OhoX3LdApsyV3H5Tj
SGi2NpF8txF5IKd4mplzWYLfKisZX463DJ3VrXBobbWFaylYifa2+9w4Ot+Z9dFS4p8kzB8KFPe9
tZdLsmBw6vSC4iXESNRxuhTGxDI4zZ65zODPENbEaTEXhHGMTCGe07KE4YeC7MbZWKGdJV5soNsv
l7uDTu91CabfAdPAX1YMctnL7iQnkhzTp/Z+DBO6sDE8Iiy8DcVQbc3ZLJ+bEd91mBAnwV39HLdi
3Oq2rfZNuCwnu0+zyzhxYZm981ahSN8KLsFrmtHnLXhiMNJv8GWwBjXqN5RcVBCl8ZE2UA4Ne+63
KdEJV+EaO03/80kkzqEw3HjXFTt7COx9ELi/89pxH+nPRmCobDPqIH9wtsLnnpxXOW/AFOVxEHr7
pfp/jJ3ZcuRGlm1/RZbPF9VwOOAOXOuqhwjEyDFIJinyBUYymZjnGV9/F1LV3VK1Wdl9UEoUmcEI
DI7j5+y9dvDVO55xKwmKoOYW7YNpEBAEle7aKmLx3cbC77NJfBNVIveNk1DQNeFzk1nbIlAtce5j
fpvSuPEZvmTXaQUpLcOn5Bsm/iwI1Btz3dKPodVcL7F7vxTZuJVlrk/KTCgX6RIEaHV8KZT1HDXz
GQFS/GFUot5mKTqbTje3TlbvFuz7EknIphSFsxGIx4tyfArj6jtGjPzEZO1cmkt+MmQOEWzeTXL4
nrmVoGxGM1CUr2AaoMHrmC3vWPws0Xdnkf0QzOllAt8VSD8wwCokHKWOfRI1LfAv2Ll7r1U/nYYe
xZTmOySUVMfG84RX9xbtx9USesduzKYjp3cbJs5jYIXl1jZXqIn9ZjUovLkbAJQUwxaRVXg0SCg6
OLo6BGN9N9f52xR3gsglmvI67jHfxe86ruJjqOFYTHRUd1O83GNBzdklJ+u63sIBMTjnfVwEW8ei
GTx2MIfi6EqMIAZiDJeqTS2kna5JjjZ3HGcVsVQREcEJuNYMiH8Nsxj7ewijvX8cPT6421U3XYKG
anqIS3UTjmLPbc9OadSPSQQzsFs1QVlALJSZBHtp9ISB0CdcstKjcjrNZpUc+gValiyKgxlN90Pa
+4KKaqxmxcQCE3iDsbeanjzQXKuAg2TDRD0jB+OWpKuLyK04aAMTbTDPsS/VxO1fmVfiUzHa2OqG
WDbUS+xFSbbZmYHcmxPeldDmWDPJuMdd4OsRJaAQ/GQV/DSaqDoR2HrfwsTpPXbJSWkg1IURakLa
tJLJNxb5pkbvE8m6wdxOPVRB8TOtnfOYOePWbipu8xkPsF3OT64jh73M8TwVUGlQ9zMUCc6NjoPv
RTsdBm/GdNGRS2Evdw41yFUy0j7jcY4Ob7K22RCfrFm0W9hfYiN0zROrG68JWl5HD80ZffVtERfW
vi3711jA0hxc29xhbmHOaTfmplqFiNUEGwRHvU+m3BFhdqPtO8Wt/ctXuXZ7CE2/n9GXbFQPfKQi
ZmIP9Ox6FGK+pqLIoSxd1SOlvdH5iaEugOl/tO7wxjM0BkwdRvQzWHmkoApLIprSZWkg6KYkanU3
nPAA35TQ+XCiMM7mobk1Q5xmULhBpRgl7b0CpE/iMYyhstq4JUfQmxAQKXpraIW3UY1JGcElYHbT
yWmCZ/1dmr7kCFBv+kCcl4DIQRRs4a5ITDTQ9S53S+PNcuarSX0SEC1APePFXkDG7vKBYbfXsPEb
q2XnjQEzxvborfpTVRjvZgD+RAvD2gJD97aRe2fVI2FP1TRucsP6GY3RJ+2L/uiY+afUNXKADNYR
mty14VFzaXX3dQsRpCPMcas9RIq0Q3mMYSRvsD/6RSwp30cs5ROTW18j2J4K0oq8kvsMf9FRBjI9
gpuN/HBwPhm+dGgG9d72xFF7PV0cKxj27o7qDvP5zIHmIbr4dpK/GMY0+HZZzvsZTRFkpNRgaXKU
t43znBVRY6PvnQdhj+ERb/RwyKuz3YZHsEugJ3R+oI344lkZjg+tcSUAjMrm6laNguXRcfaOit4Y
/kDDi26QdNHpfkG/x+cu2GslQ/dSFeFb6Rjv2F4kKFo0RY4JSwWaFcCw5t6o4dZ0RjPuIA/1gKXi
sg4PtZWn275LkTOKxq+1cWE9vk5wFaMbe8uXAOx+1MNy7Q9d03NnGEF1liuNIJH3eT5422q0k1t9
6KfkQTM34Y63lsPIEVAgUFtBU6BbxmvD4PItYbFas2nf2F3ylBf0wdO6eZa0U091kT2Oqjgh9GN4
/kLrXZwRjwE86BvLn7AysSDEuOftGTWYBUlH2PjvN9Myv8ZBEt4VuEoTIXO2RzEzKozwneoOpOEw
4QSCswGqRBNj7ZVP3iXAOroNa6fd7jq7NHeVW8FBHU55DsciLtO3OV1JUIt7MgIv8seM8OqcBoWo
ipkxXbtT5Dn1rWXi36zYn068z9Wfgb0U4rtz7FCTdIBJtTgZdo3lyMDU3gwNSgEaMnZLLU68ewHX
AGZQntzlKk13husqANxPS2ucJU6wjYQUuMWC0O5IhTnYtOqOmtWHSsjbS8adDVKF+8ZGXDeM2dNM
X/bkDuiUmi6Vm6Jh6phXJD0R7FuP43QZ6ba1bW2duihh/xZrlp4OkG1unD1TP1UCyQ/PouWM7Oll
AfkV5yrbBshzsGKAelQda17M/px9rWS1wnnpth6fLf8SVfbSepShKWo1nwrqZbGdh8QorX0uChbG
xIuPom4vQzJ5AOjmGRwRdWoXfLFkyxM6ewqChpdO2NMRJjuiBNS+GcABEJVNW7ztrylSsjtUs0jJ
rdoHWIBtm+bp7HARNnZ98ITA4xCfvZmOdJoWD+EMrwrG3gty1oC7Mnjug+ZacqFTbJD9joGOxxtC
D1v0PmZpa5MMDkLv/izT1gAVM1pbJELJoVnKL6+PH7Wk1xtkHk2XIbwuy8hPtdHcFMxLlFG8iRnz
Xp0EW1xr1jUQDooH1GRlNZAHnoRsZKBi7QdQihsxOme5mGo74N/0s6HzIE4kjzRJnSPVXMoudG/H
WeQvU1yxDg7UVpazkSytdJxppaixO9NIevO6sj7FDUbVdHZdNlhnnKKQ9l2c+I6dbdXU36uKNmHr
xjfVQKGUx/S0yonQGte7T9JRntKaPUyFDdruNUwTtaIuAPNYSf1qSvfWnuZ+b6FXENl8HEwSSnR0
icfnZOl/LzWm3KDj+q9ahAatwLqzxtkON2WPfLAUlP5cslcOM6gyKh6CKTb9pe1P9LC9gN1m15FH
L8b+zoLoRGD9LG0oUvOgQN0omPNtIreLOUNAbrDw2mxpWzaevoc4krplkxm8BgRCzFouwU6huNbh
8JgEbnCiM25RFbcNdLDxEhlkSk2Du0W5t4mr4BJm1aHxMBZOJUE9cjJhH7C+Nw08cQ1/YZ6z1AfP
RNsxam5Jdt5lUq6QBMrM1H3LtUOeJulmM1dnrBoiz+MIFZNmrlnUV0NGRyNC2lpmzg3swbVtgTA8
qm9YLtFxAUqv1REF8MVNiuBuUgTpVn33VLLFNq3pGo2fc2zDkJBqog+WePBRh7GoL6h3WkUVrplM
2Lb8WYWaTq1hf9Z3nmdgigj2tQlMqZPcewajOIKN+gPhtBC5qpxxQwziOhquyraTm0lMH3R8RrJx
WER0G11PqbWc0pDFB8NEto4Qv/dG8Ias6xAJfM6uMoL9hE+fPJDvnoquxsR+9uSkjqpS58gyGr9d
iU1FYbKdZ1RmkT2wb70g2yulcY0gU2UPt6uD7rz0lkIhwPMSwBRoMM8BxZdOD9usYKvCJohR/XLr
uY5xg4WGAPCC8aG7Vvn4sgkcis1DnMpzxED61NTtPdFh9wZH008UvJVGJr7hraUhH2Pqqi1L21Mz
jUR8x58m3WW23y0Wmj79HAzC7j275hzZ1bGQobGxvfaNwfOIvJetS2ahzaLTNbotbDxsMoamrTkt
MrkbRqIW7MLZtfVg7sdux5QbweHS9dTuegNZl4LMKZ6SiQd7X8Wer7igk5yGfk6Ym8e0pqBG3nVD
8qjKgJ10TnWtnxdoNz12kFMdTl/L2HWcfB6z31ONC03Dkw9Lj4hptiWbBYMTRR1qHXagxXGhB6KP
yil+SqLnGD/mMIDUiPgs3xmO90lhcBlqAxRQxPqHFuWLthcNq7CwLk660BdzlbwueQbwAA82aY4U
PidooyHixFZIrS0KgY3SzUMTEw7FzG25UkH2g3S5K2wKyL0ho76QOv+JRWg4dZaSB1nNG7dwnnM3
U1uIBycNLljHxm1SVKfZol2Zkl4/I78b8059MGz6aYfyniyfEhxB/ixUmftm6fb3WTW2B4Fqe+NY
PNXhYOXcVsxyOkbgXKZ3GgkurT1F5IcaN4nBvioE4Oa7vOFFq5t0ZEOiTQfdP7qsuBHVISFNfEbg
Dtr0JTbEWUXdazSjeKXTnu3cUhkUWQENTJZNK9ybo2y5uVOMayhK19p6sCyUiMX9DCsHhUL8kDoE
YBKCu21H8CGMSguR0M0M2BlU3fgksUi18ymTyU9EeVs9GleWxb3sRp9zQ7Asi6uwp4/oEAw9vTBX
fSG4io9mafxwSC/ZyQ4bKgaeNuxfVBq9EenOBgW/xoa0IyKLcjwQ49VSFA9e3v5A9kwXDC8Gkswi
p91pMUY3Fyz8NrEADP+4pDeFFrAIa3UyOCkJTv8lcBEwFm9OYb6Z0/NQVMk2KthVW4O5EsCWY1jX
V5FiT9yvnTMyOVKUR/k4Mbw0h1NEjs5gurhwGLYChGB9hLoYJpirp4GKmW3uZiGMvPwpZXqdAvzD
GpsmTKh3ilBa7Q1QPmhXqDX9WJh4MijwyPBCEiQJPK1bqN4BA4sYEkYe1+xXoV5GOb8sxQ6+5MBa
i6p+VGZJXbgEgBSMYIdp/Y7CYdiL5Bb+ztlrydapFTWFymeKgZaThUECQhvKjzZPT+GID9aQ5q6Z
xUOGLpNjNWf7pqUhlTCMjwua62xFiRCLEhwRgIpiBw/lUKz9DiJwEFxe5QWDEhcXC/WvvekLzfZ5
qg/xHCu4cRBRozR8ggnHDLSxO99zSf7sW4PBdArEDyDUGDtkktZIOBxBEdCDoXNUlSEYQeZB2x6d
yGK/VpY+58GYkLpm8XStsEAFCnUWHpPVgfqAnhaPCw1+u7Cf0fO58EXu0dejTI5KIhBS7+Ssy6tS
Js/MyAFtWnYXlJseqqqctd9mkAc3bYxQCckG3XGc0Hamx38bLMuBhQpOZJ05WxOIBonFy57oP7QW
6KRBzn5S3dq+aywNHJu3uLe+EvgevtFarwl1LZZwNLFLCOgoKDeVmIfrcNyzecMdu3CgQ2tYE11c
tUui8b6Pvde4PC8yO8t2Rki7gh3pTtJxRT1RsF5zN1zHYw7Jp6RPH9O6yIYetG2tnINt+DWXqSta
tpZZdxbIjRHhZwedscj3OC43MY67jYsxzaFiZy6g0T1E/XMuFUOx9dD1SYiTWhZ3IOnCO2OSP/qs
u6rQkR50IrNjrt8mk/mpPTry5FTlrYZMeeI3rTnfr/PQV48IuL20iw51LCHtwUQllLa7gcNKQZim
8a6V5kvSuxoVbvsZNcwTWGfQzDntczKxechzx+Oxy40VFHeL4dFvrvJLSLhhnM3bkYLzTIQ4di17
1oxHUZiOGr+DVX8YKGNQOuA6jiE/xPFHXkqQs17Q+rOBkZCTXMCehAtFGA3iym43FqQzmrn+PeVR
jbByRBk3H0zbSB8S3EEzyuiDUFB/hrTctqzRe1r9r3FXuXQ09G0KS7BxRp7EEF0kW4BOO9OpNhMB
RBiVRNDzXwIZwqKjihNO3nAA0VU5Dwv0o1MfcVtZebRfLE2zPHJuc55Ih7nlmWezvcjSDLdcdier
sr5KsvDSzgAarYhUwyqn+umLH3quDy2FVdRbTF+Dyb5Cin4XFJXeTg0zYFoFmIic1tsYmvlr1fTj
fcwgwqS+FGMVXUiNHcj2BEvatMauxi7B2WSRqftbU8Qw+Sd8YFdTm7t7zwQ0CVwG1YuKylMRVWcg
7XpX2lm1tSthnEIpvibTGJ8iC7gaqU0SNsSZFk21N0bWtHkr4vE+kxOpUUVIVgEqjKAxNkYOFKwZ
UXQY65uORnxmqZkfUBwlvnJVgrUDPpyiAbFoyPuslAOzVQZQa192jM4DE+7dZEwbAkYGHwCddxsl
5skR6GYjp7inffOFAt/eziWrNVP6fp9KJH0iMO6DEBNWMC9XTSHT87r/pqM+PAkqgGtTStgWBtKq
dE6rnbIoeI30oyahoyfxJ/SeTIYwfkKyqeuu0QNO/8OJkSuvKXzL8B5BcthQK/8Oq0soxG3TOyMq
gP3l78x9iNnJl5mREwZB94+ADpveuQGkItb6VZKSsOYSLJw9Dvu9MueXjmQWVvIH4CWbvCd5dw1l
WUNDEo/0w1rw2QxfoUhYv15zyn6Fk60/sP5jquneC+l9rW9LNhDAyu42tEgWRXaStw9ZOZ1DMpVW
tH8tVzFe/uFUN1aaPmvTel/zYtbAi2WIOJ8jAzPrR2VvPWt6XyH365dROd6JIPjF0mcT/rEGuyAF
2VhBd/crW3MiEbTskzs3BgVJKoweyVEJpzfg1GtyUyHmn1MmXlBg2WF7kxM4Kob6levs15uZpkc7
C/FXGYfeA7bMJbZ+a40kSM3kYw1EkHbERsbZI2zxbc/7XBzNgQAmn7dfbm7C0FkNxn8Eiilgw1la
3KzvvA/N97Gyj+0YH9cclIIkGLsa31hyIHGOCjAWv4ne7yG15uOaHQA/7NGYHtcfXN9IRrzA+mNA
5Tam7h4iS95liCeNIXhdD+SaHdLG1dcwJLc2WlaLLIQ1/2CwUObQlQcCB6VaMQ2QF4M4pf8KSBuC
7kZ4JJ6QQaNiDjOvteYwdLN1KO32V6MxtH79756IhfVb68kah8DnhmFM1H227X59l2t6zgCqCt4f
pKbeXy+uNVnDzcoPN75EI64FQmoa6ECbAlVYNiTHNQJxDbNcczQa4Z11X+0WQQbwGuiIo3eTYcXB
jb3mIK0xpEHGyC8cN2saxBrlsF4vazgUjiAEPvJx/TmLeJP1ciw751GGPLzXSI+OUJIoL68qFCbr
DwQQhyly0yV7jolBiWoJmm1+txDWYIl/WIPwerhtj+t/QEj69YI0Aelm/r5+uWYPrtf/mmUa7YLO
2BsJXBECV1rCz9f40lKdRlqTMzksgSve7di+ymaxKysiv9YcBg4K9fnGiMdHUFC+CbY/IOgB1+xn
VdN2wlmqWv0ZGewxbdd5dUmEaLzqhdF2bUHJjqI7cGjvWOc/lBx/NORXBFxXi03uHw1Dwb9rV3xY
xJtlaf8DkNOHrDigS84kUmS3ugg+8wES04yYnhQQQpgvCo241Vkfwxrvli0maQ72dU3O7/rBzACZ
AqnOeI5+hfvOx2DA2e06Hy5xEex7P9YY2UEZdLS9k3Iytizl/RqWuf7Mmt/yaw3rIEgOk8Fwljfz
7bf/+Md//sfn9H/DrxLDEdzbov3Hf/L1Z1nN5ARG3b98+Y/j7mH362/890/88QL//SV/4Z8v6L93
73/5Yld0cTdf+q9mfvgisab79av41etP/v9+87evX6/yNFdff//2WfYFBqCHrzAui2///Nbpx9+/
Cal/fbY/Ptr6+v/85u17zt+7el/e06jt3v/3X/p6b7u/f3P135gUaldrAWqCPqL89tv4tX7HVn+z
PcfTnjQ907VMKb79RpBEF/39m+P8zZbCNV1b83c95brffmPKsn7LNv/mKKU8z3MpODzbkd/+68P/
5bj/z3n4jSyu+5KRefv3b5b69lv1x+lZPxyvbgpJ99P0LG0KjL823/98fwBtxE+L/+OG/ZhJNwfd
G7KrTSoV+PZ5Rm/1Wix4ThQD2XXyjIeNKiQABzKReZLhhW2rcP7jDygxOKZNx6dcFXdRlNMmpUF3
xjoyt25+dAAWNF0w380RzpdREywPten0p6P+zw/25w8iOYz/8kEcQYWNxUNpJYVt/vWD0F0NF3M0
pj2qZbGJxkDeJOsfQz+oU+52F6OvO3hSQKizUSwnN5lI9Ur6vcZct7K36A9YiCYkVoqguGlSbt06
Q2JuUE2d6woNTYQH6pcXtwwfUPUuhJtDqczDwp/CIdgO7CkeEzziN2GHfEUzVEt627qWs5mc//2n
ddbT8tfTBsfctExPSIbnYr0+/nzaplaC9FpnBVFo2GQ7outfLHuCcmZnzBDt4CoJO0zfSTmhLU6N
nULcAqK/ZwjKdt1bbJONfIjfYKapPE6mwicFxxE3gDyOaVLeGlh5drNIxDFqq4nl14IZhGcYTWaG
fFOIJyyJkJ0wRxzsfveL9PLrDz2zK14yu9olutOA6Xgfq4Yy9pb2zkQHuTVF9py0pCmmzgRkqodL
MrY5eySGe00+yWMiC1RyrM9Hiq/pLBO5MRCnbaN5AZUAKjlaDeDELv77o6q54f58VKVjKqEtj7sB
PrNwtPXXo1oxJY+0zNJ9rEosQqqBKrZaBFqTg4QnskGULU5BwZRKFz+kmeOUrLGTNXX37PCAOSkx
9X7YNThvGRhnyYwpnSp+hycH61MSfHVswTZt0VZ+HLoMAIP4oRnM5tKhU6vrgU8+nMoBPy5pNjxN
zLw7OVizfwEdNh6/4oay5tqdvkcU9Ee3zMsjbj+a3+WlFMyjTGTN3KgeW8L8hqlsAyUZQ7SInfhQ
eVwaBOHsl9W16BT9x8os2DM3Qk03dkO3aelNEaebGPgRBwb/FyZSOf8XvYeQEWO9rHsJIzVAdQFl
u+DBpglfPedVEIqNaRT8/kl+7yZHb1DHGPt/f3p+rUV/uuilY9HTAivosjCyMv7rLR6ycTFS3IN0
N0S9q+04PZWlp3dcr5jvlH2Tzhpx55p0X0vrIEX7FcCeubbXRqwThYwkFV2tZdUTO9ijq7BxNl0P
Ax7fLWfEngUNM3qcDfT92y+VdE+1mQOFbiGL1FZY7IoxmPyeS/rBq7IQCCrm2AW1tp101vuccZs5
5JLj8T935l2C2utQuPRys6Cor+eptY5MFD+XiYFRy2753x8eSNH2etv/+Qi5WjqoBfmOKYGB2t5f
L2BnNmxG59I+WAvNuTLN4jMAn2prtd1rjFxkM7YzAtJ2v8z0OPKlJ/GgIoDMTU9TjVek7IYvl4Z2
H2f6HvDPorH5YFikPyyQlkEj/dFIRr9tqeWmwkEQ0RBiV1aqSSDLpMh1NQTDTlQtGqZVMGNMW2d1
cHRoDelO5PWuzcKfNhCcJN31ZW3SiyIwKW3H8EAM4AOGtHMUzvK2MJA7JGF5COzqpYlymr8cVXKV
cJcNqBFDjGBD5WM0wuIXGzQBh/DK6WEROTZhRFZKVqKLlt+OcT2oIiajvWr9ifXxZKh4l6UoNUwL
pbxVpE8D1IBt7kSa9z9pngv0DtrvqZV2zAHtz6mFfDUioMOCt6G/OB1KOW2xmUKqVW696+hQ8EAB
nomgk23bdDZ57oNHyV46gXUqN1S+C/p463pFcZTL8CoSvMIt6TdWteCZG15GMyBzXQdb3PUpLT7z
iSddRkBBdcGy0vgNz9YdhRDtH7gRB7OCUuGGyvc699WlKYi0C2xa4cGx/gzCWcHeHF95iSOiHKbb
xdTT4C55FungWLmpvkHH+mllflRY77Km+5tkaD17PbxJPAl7gwyOrZ1nxSkZMReNjKJrqEKLPRoH
IzPzDTsM9cI0pErjZxqk+t2sx7c8ZTPhlOPnwEhgByml8zEqbxa8gMhTqDOd2TkG1NFB1nRo9trh
SNmS8ujFSxkY7gIqcrl3CPulE5cHJ9tE32zK135AYgTDeAHskXfoPW2/LYbuwLjjR0rPJ2BIgQHL
dyhRDiPkPOWle0/ZYtukCTI015xOJBWQTsHAtHWZ/oQLxx0/Gt36shBbnCwnUzvEThjmsRgorlen
7AL20opdoOKuDs/9/OYy6MfDWW5oIWDkZU6PIyJKfFQ/jA3c+LEZhLGzrewmTETAACJmkqdq2Hoa
x2sxtAcuAn3Q5YiAIcbC5bbdc9bZTDIA8VUpzbd6HGikR9ldgBcSt3GaHlAvEtsQBTfS6dUWCzCd
8kO4ePnthHguoHElDW/FDppXsvGKo4dBYPG+VP9Mt9PZWoPX70WPWMMzZLx1ugnJhEXPTjGmCHee
Wb9akdcekHJx89Z0UKEKNma+TaPprSd458DykB+MFuVUEAHYI4Yid3u0Jm5/W1e4nIomOufhGIFi
KK2N5XE/rzOyPiVYZxDFFcRaP5aXlCH5pe8lJ48RT+GWv/N4sbDZwi8LzI40E/OCyKU+el3xM5kZ
ddKxOSNQunURxtuLU+GIzREqdgODB5EBIttavWq/W03/NJBHFoT9jzCR1bVVstR1Jd7sCUFYKJcC
3p/jEMaTVbR3t4nlviVeZ7BtxpyTRlG4M+1BXhOTvB1KVRzEhI2+8hjMCedOGarfiprcoHJlG8Yp
FUGcMOBNyIUCdBcQDZsjs/Kc4bkMiDZa4H2jBl/8rMeGGzaMfnXk3SCB7/ZlYrh+bhMYBG6TlRxf
I6GcPK6eqnb4LqqpP+kIv62UkKQlw5U4ReUN9xOx4WqszEW+WyroEa0hve8I69VAfIklIXE1lpv4
rlVePBwSPI47OMAaqSGLMDIt64LeeM97+IWRXaNxIw3udmRgjHZMWukNuPCnimi6fVBh9SFMkz8y
slgIKj5RkN0OjXtE1yNvPa9zLjTdEU8gFNhUc9vQQAIKG5IARnahd9d3YBZ6jca7lOoNcaACXTIB
A5DWe73cKabgfmjO4TnNHsOu+grc2vg+JeXetNsMoUhO8Wj99PoaB5xLxYK3zbdo691IgHjO6HtB
89Tz4fzcuhST/L2NqbjNnhQ94st8slvrCuJSNohHy2tuJL73jVwTP0x9HyAP3fVERUWi658YRs4b
Kxx/TuXkkkyDICdhxd4OATIjoX0bAjADmemgBrYz2jbqA85MRPHtsB0qLE9jSy5dFbx1IZHnDt4G
xHASs2IHJKgu8uyWKra99En2NRau3jZhjL7cGx/aAaomo+LvjXzJDO8NXL/EkT3/IG/qOzBHY9tP
X2qS+VW+LBc31u/URR+qiwXjowROGZ+mLYVzpvtKVxvv16bpxpfGIK/HK43LlGNPjqV9lZ8jnbar
l49ChtLyezw2SGdRvzFBhzaiexeubmcgcLix2iJGg63kJhMIZ0ykCLiXAaJOvyvlzId44SQPpd3s
KWq3XhQU92R58MwMHlxtTt/V0G+14mpQXBJ+DSsI6VVMp8JK95Y5X+WEE9OKu4AfwHhFc4jTZYPF
aA7A9k2/4me3sk+OkkL8UrPRwF00n3tI79su1Je08z7sQFis0N0JDIrYkA9qbAbbG85SMB9tU/QT
2rEnxBUz2q81jwPEGmy3EgVhQIq7QEluD+MOn+OmFinycNgYRCCAQEVRz/gF+0DknJ3lini952VG
VmZj4gnp2W37HGN/XQxXfTD1W3PmZd3RjzsODLQabu2gerKa6G0WObbqyBbHjH4j6WlgA4RNhPtI
ElTIgHtb2v18Ahk33Yt49UlYEU8GQ1SbiiS71VKJM8GZPryF7jqi1YryH9dOZL0agoIlBPe71fge
DCrzbR9iOIdOtU2wtWxqzcQ2Tqt9vZiL3wi2w47xJV2gU0uL6zPB8uKzBGPOPIWFIsG6A/5UUOdk
KVdUH4KbSr3+RrL98+sW9IYONLFNWYBhgqA+yPtiOy/JwTIokUzDSu6wfIIey9AUWHVLmhK1/0Jf
cSEA7yzWP5oY9ouXlW9NJz7CpPwhW/hokMCxKD1bw6hvuob4Duza8T5ocSGXjByRh/P74021JEBo
dH8w+iY7Zao/4Kypbm0Oedhw5/JIoRRGd86M3GUr5DOFtwdmd5lpjqdgUUeBthv1hY0PhyOV2yDA
IrZM2oqwiAOrw5R4yau5PKiy56luYssFQb+aUJz4Fkojk53IiA+eCx4Qg2Tmy4VEzKoM7aM5FcfI
SAbOTXXsGu1uKb3wUrRBsC9HuPOeONWtwylBXxwNJIi1pUELZMahWrDd26ZhsOzq8hwE6HXrrrgT
xhCdwXy/jAVrIxjUWkpjD0eyOyFovWpE4W4Y4ZdwqpLhqMm+3lEw1v4AxyXI+l21pl6Rb/AdHkZw
shbTn2iYcHFxdYO+5KG9oN0LLcKY8LiSUreCGvtoXxESl6LR6WcXBWZOXH0qa++g6uoVPVd9N6H8
U8S9HtKEnDV8LMMuZES4JcLtOaERcSx/5dvQRYB14mrWNb16kbomjHZixjNQhNYtzoXNAE9uFzLi
ZgHoyBOVU7qvvOmDh5R+EsNN05vyNgH6h46fBZeJQWeEcNlHhXXXQVslXewi1hIcyy7rsN7h+LSY
KXURvy4cWc0LeuoHkOmEPxX589T1RCJaDyDBjE0ekgrhRO3Odpv8OPV3JUqSwGp87VbopXtewnML
7yJeBzESX0qXKjP66t5kWghN3LFPY8cciBCN56hNbw27yPzJsfCWEo3DP+AQavfQukmFENga8dwS
EOE5AkavKIdDVSNPy36fyhEhoAFqUNLx5oZvMNrtXD1Hp8Zzf3fLoYK+EmJKQITv54WV7CJQiu4k
2ieAxcN6c5BRSCbrsR/pSYTh8IH6DUix5fxY1BAesqH9HsdofViwi3Mk24+hHKcdUR/esYDwSZv6
ki3c9HZi3Gh2dHc2z0/ZTTMyEkFNM+M/z9zhUgSBPoqEY1E5W22R1hJlJkW/Zd3+MGUnt109RCTf
DOJcmNaH5UbpTuTzO0xxlMmBGvYA5ouzSTj2xPQtHBt1csp1qdSrc7OwD8qZHoLCgsTVeCXeYLvh
CeEYW9qjF+3M0lcDAjDe2nBXo92/S9LQx1l/BcFDH0rrWJcNAPWE2DiNbXjrZqxbswOI/dcfGrol
YcW83ELab2UOaLY8vfXSlu0HRudz45pYd5adPdTOLuC8BaCZHgdaQN44PQmcu3uVYJloyUohCxzD
huUQBkr7bVO0kXkIXHJQFRhchOENRUY5v4/m98zC+lsbnTyDtriWJUR0iH2XBmsEhnPj4KzAhqFG
8df/P47Oa7ltZQuiX4QqzCDOKwGCWaSy5BeU7Gsj54yvvwvnzeeGUzIFYvb07l69/KdtScEWaIsG
tclbpVMmBCBCkFgmsR2f7Hzjl4X1JSL14Jt4/v/7w9LqGetsclYjJsjAGlH/HS71Fu6Kelb23mRF
6hVu1O0nbBz7caSu0M2zT9RJGWTiPmPtCZyW8quIFdlEOsMHIiODJFvkPUzXt0Llb4Az3EOfz6xI
YU+fW1A2dZEsdJTgHOrLeT/HoXmMKklMxqJWtwfJs2qXNQ2nM7dVD+8WaGeNdNBCBfZQW3Og4zTg
jJD5u0mrWLVu9X+Fk+yws6mPBefnK8RNJ0hppViajMZFAaR8XIHPTkwgiurjHsrAiBm0ss6us0Yn
HJjK17VBPOL2NGLouzeIRcT5OaMI5PydBCEBaUbPsFxBE8U0duPwUg0e2L4zgozXvx/nVRlkST28
rA0RhlbLSYe0+kFfGaiFGR+jzHihk/OQ9hl1mBt+PNXrI7MlBs3ZUN7ifoZZl3kVVg7PbuL8OjXp
eXAnBmQ1eSAR/SWdk1vBgXEdBKGFZiSgOonnHiUz1YfpyZiMHzB+/cngvK/KBlGRfjknnczjrFto
ajo3nohNO2RRb7Xhz68JgshMIcxTHdkCIiLhZDNUe3wYCubIfeXvSni78vDp/LOd5XMSDnOhCQml
0/Pzkk6vayKf9ObB6P4cUhTtTeh3Rz2PmV/noaJBlOpBdx6AiYWsA7N6Wc9umx6mDeP9X5fKf38y
NqB3kzPDaskjtErUdzjQoko/hpHO9mzO6b4kypBnC5KwcICKIC0qbtg2uFNy79plDoEFh4C2tHFT
k8qf1tF4VYsVYUObCYd/m637uiTOX8Sn0Yq4QyucXdJkCJNLSv0LMK+c2NHNzLkSOXzb+LJ6thJ/
Kbf6USnf6rD7DfofqIDb31vd4aJcYe2cu8RjNvWSKcXuDdoimcZTMrI7jO7Sxu5E7qrwDfznA4Y3
0OR8acqYDwcm7XdNxkMr2/rJMtunZnSI7DEV9N2z2AAjq2RqiqoCTxxImpKPUTnlshegZv1Is7pd
EgO5mVvncwQCX0Ya3h1lmcc6u2jcdVn/xEdL0QnWZbFfqa44YIzYW25lHMLM8nuJtbMqmr8udPez
Q29iZyQxdT2U+unDB2WduABwrPIMhq+5o/5ZlOrsrAkeBWEp1Bdjv5oRl+KVqKZuMuCS7j0ZksLf
1EQrCdM8SDPahaRGcjXVUr8HmetZGj+QQxC2NVHlWx6rdYs54iG4E3OFg2p7Zq//T4c8EmYj+d36
R64UDeQLql7Vc6dEXOUcjej62PUFbcySk3hem1e1tJdxfpONRcPY2Oq8Lapj6/B6cImleUkY+gWl
OulSBcAozCe2xUfuYXiPh+5XqFXsVFec/OsFHrjz3EU1KqIz29DEzHNR6zHG28HgNZGgA+vtd7Ss
WRAV1e/EWkFWraY3L+ovgfyFcl96yEZNXFfxr1pId0zjzGNbHDJqAy66ndTXSq+vtqnoeK3lrwEy
LcFRGi9y8TNqOKtVN857vaeLZgaS+VBLB3fAebMhUuzH74G59BpC72tHrikU0JDxnsjAu4SjMFYc
Vdy8gjZMD+ZWfjXUleNZE/MQZrqXJiq7a27gw3SWszOq2Av5dvl6YYzopayEZ60Q2D9oqm66nlgM
AXrfWUcU3KUmKMtsknaSzpAmyFzIItNU/wiabgXW6F8d9eup6fyvkeNKDDiH7cAmZ9eWDRmHWT3J
wRTQSVvqMZayYcDldZ44l5FJ+Bk/0rFc12J7BuQzwh8RmUjRsKK5X+ASpqdqxf5rFGZ7icwEM5JV
MyXikCScCNFCrcGQ2fIYCfAEVKd0vNSO/faADooy6kUe45Zhb+gs41EQLNfT6lWECUWYlH7sElVy
C85nk4QGDXxIrO+2kbxaWKzultRubdxmpyYpTlMro1OHR/oaRkyinW3Ue3B0XNNG8c0KRzsnKeYw
pUhwam+TLMnDLgyHBCl2uDsTdoIVrjkHtwL1nV43mKEfxtT/Tfrwbkfabwo5P0AbLIdM1y6miJdr
s6d/4ZM4Ihgk0irWTotNypPXgkG6+ghFbV3Z0AYJ0MiFkOWTXvaMZ/P0a5yTf6FGm146wpGgDpA6
1OnEfuqbXihjv3TRFXfjtGvI6uPapdZ46H9Q3jA8dx+EQ8Xlg5k65/uAPhcrOAdd/ScpMkwgVXSY
bNp53axiyUeH9DR96ksB245bVYm366inzZteTK+LUPCzxhBqYrtssLrkT9Ty61PFyj3fJMqmURK8
1QYgcQ9U6MwgwUPERJNRZWdtUUv8hJIEApbaoRqOIfVv50U/hwgAZ7sU/3oTgHMop82dIfdToQVG
u9xMoou7xZY6GKYqwHQQHSKkfvLN7d0x6W3vrRrUkUkYUTdtGsCypfABoAvPzVzGvo7uVt9m1AD0
FKTE6I0OLlHaMURUDssiuCFbEHR6IiXYkKJDU9YasngW4z+c3TElk7xd3DvjWG9tWoWi/WbszBvb
B5bJKD+RxaJHfMyC65jIrLd2tOUJZ8/XZJo/mcCK38C+dIuH2TgvLLbEqepyl1w+279Inxx65Skx
jbmf8fA5vJWx4d1U+U6EqHqpCcosFL2dYmHQcUFSPogrQDgLjZ5kr45Dk2qIK8zhFs//fm7rjJoC
vd7noGwwxL0bo6LxM19vIe8P+IlY9tAFv6OWLSRRiejYNNvqxfLdXlIYR3aYI4p6eIcZiIgRhtu+
uEuW5g8Le8gxQgjdKtQkFnTascI0jahW7m+hnR0bxzVJslgvMHfeTJlCHDDMdS8TnIou/lqvKMiD
I+8Tvt6RP98PNEB69dC+9Bogx1wQXCpI2qq65HSgZ5rOvIDcFP6TiSZetiljn3vMtcbVGIyLNTXG
TaQ5H10x3YfaOakGEd5aK67WcqD0FTkFqSr2w8GgKGKKr1qtvycZ5/cQwwC38YN4s4Dni5YL0cNl
RO5LDHMCtgQzFALlMB3toqkpESv6J3OUq19bROockrJqBsBht0L6YRRi6YHTg/XjRQibUpbY+qD/
ydWgabI90A499YnJVsnTlljt6uS9UqJ51jDbB9IcEZuWf1M9iYNuu8jncnR84JUiEFRJ+YNg1MtD
xbakocJFgk3jbmEuxcQSHgsjdq6DFq6PddRhKXWw/KI+dTBwR/ET5Kr9QKceaMsFYEdaMTeoX5nT
H7WBmcnFO127nX7rt3w5CpxX693vtYd20aey9I3kva7G9QBc6wfjxaUfog15pj162I3wJJwWO75N
vjvnXdu27TXOQefTNoC7s6dfyrLWyQstbk8V+Sk1ZOsRbY68/OZZlMDNd1CWP8yJySMdqQoKq8++
sD+SztLw+Jv0/2Adj/qQk7qujV3V8hiMkP39VDqHudFZLC1fCJIY1scnlr1BuSjwVK5+iegE3Gsh
7ElyDRUdon1yXHP7fV64LcHfGo9G2b3b2/DTmHsirzpbvag9mQJNqun0vzwzpAOt4jbYTXGnsj3B
U+WToWVphBQQVpwISlGzFi7hXvZufs1x+XlNOz4n/fQ9THqzTw1tuhO1WnfjVLRnqwDyo7c3aWfR
HhiE5sep8eku69a0dDbyJrlUdm77dbPcBt30erlyl7Yd0EMY7VgcAm3iluYyMtpL9FHm2Ubsnb4o
HHtm7vuDUQKrqd6RYw1DEJQ6ReqFrp57d/6kywvCdNR9C1F197UHhoSNdUeztuKzgskDji3FRhae
8SCKt9TUTd9cZHrpbWKrg21/Gf3dhYAeCMXghTrVZtrOpkYFVz31AAllQKFaxjMF4+MZh4nhzyMR
DsecU0qmWraF2N/rmOymtC5uJLQvJ21oNE7F81RLRiBXf4FrF19NWLe+0Nhfqi2QraTxyBXbRwrY
xrNorZfKYotaDu/DPAAnXOTZ7sZT1ul/MO5GKO79gpXeOCTsEbxKW0QQMTRusk/eqb0tmx+g6cQa
xWtkmN99LMedVpekUbRbgkoEzfvvHKWfdsc2lYsF7RxFGJ21mWttuo7nqf7sK5AV5lS1h8Y8GlAT
yZ0bT7ZjPnWhUx6x8T9H3fo+G4SqAf3586yZT2ElqN9rhkAP5/mAp+SMCcFBH0JCa+k6hTQwbWT5
Cj+pibQwCQ7sPIZwiFJYpSp/5xXwkmgFCx6Hmmt3Lp76Et+i5M5tAMe56ZSbeAjlHZD5Ectpujnk
86eCfxHGEL6kzggsAn2zJc6+B7DzPsbhRBywzr8ZIHfzJuTMRQmyMZ7qfZwgAUrDfmfbTD2HlQeL
255k2dH8bJvDQXdxPuQlOVldgRjJ5fyrgI7QjuOeCp/qrY3Eb9HehirK3pas91qEA9Jv+L9ARtu+
bgBMU4lkLFglRIMVptvIZ1RXGvaIyvDYucmzmCPrZK2E+ediObYqf65sw9w7mAa0tkwuEREb5YKH
4rHr9x2WYZ+btj8VLLzWLEZcYllVl050dHvezXgUCTlY8Hl5Q4V9ypOyonOFUfTgsTe218en0dJK
VbR3tyKrONz1VIsCo0v0a+m4b4mOCawhJHckuZqd8OfOngrfwnAiOxAXIPliiqBSl64SXlGeba2x
z9f9R4NSB4IgpoUetRvYooZ0sqZkSAbF8JijNOB8opRT85DJKbunCSsYbNoPm4jFdq7TmcFkO2C0
MthnYE0KhYbgZvNGmWfjKTHli4Vw5xPI4MhhrSEqA7GtPiPW/kHM67nPN4QYJuZot0qptbTUzkwQ
uQsrpCxXIA7K7nPqXhTZqgrF+NZU6W9lIm4Nw2dOoawJlde3XscR+RUc/MzfB5Yl7BpKq/ptQfvd
mOHfsMMzLyC9SgIpnBkNgFII/t0Eok2gzdrEYW4FVX3mCzYTDpzMgNUhEqpQ6+pzMRkN/oMXyDmM
/DoeXSTd+DmdJ66QIuQWmsb/OlWAfW0YdOQX5uNnpEa1B30HX8hv5CGj8oHTpbWJDG4XIbdrDmk9
mn4jvhBrIHiTzi23KxgZh84rGbaPbuT+TlvW9LlGHXRL6kB34XZ3ff0uI6CsWT6CrrTPI/0HT9EG
CxnjGrEOQUgCReAX3Rwwexywf96sBDJDFgJVXPMmwMVFmSRV1DtFQtHFdNDTmXNLOuoeGtbxj21m
FEbzp8fZ4INuUx5xT9NjTfyL2xmuFnv2QygzbxYDeu2a3YOS2/+NkCgofadZJnH+RJKGBbmsLYZ0
aNyhm/s5X9jQSIBXbKR9o+nKvSWNziuiBfZYsUAr1OdL1VC3a8fiRyZss1dZWEGWu59mk+0wCVc+
3gw2+VlM6KF/MUDHHtaouvZGIz0izhBTdFEEVRyTyc5e6sU9kRdJn/SMpIe56cx6AJXX5bwHFcjy
w6tTPGa2zn+UpOwI16Q+cQluCTmTATMLCjsbeDlxmvqkB/+nu4Kvqet+LRMCcpecZd+kpyYkZKfP
+TEs5rdOjgB3QxYSK4lmZ8LbnY0fhi2GZ0IY71GKR537HpMcbwQxaPBLBcBm1Fe2WdFpMZbhPPUK
5DFUObnwgBo1Lp2eCD00ZtfmUoU/YO6siWtHytQ+4JFLqSIxlr/GMu5F70q4G3N+AB7MLRu++4EV
2jcz/W/KI+TN1A3Jyh6pKgfi4HERUvepI9s00uvtlQOZudAqCNdFc3aiojMosd3hsthC0qp/ShML
TI5MHN9tjD9mg6IjVNJetBoIJjT18cNCYmCYya6TZrOUmuPxN5Um5mIGbN8JUvIFLoSii8eMT1Oz
Xqtyfh+oKwoG5p2gqfugaBUpMXpniM+ZdM7xemCoQRTt5ndXWPyU2bezcst2s30c5btW79IDy/73
ApAzQzOUAy3/AJFGRYRpNwcnFNgOumk/1GGQYjI/sA4MwcFo8c75bXJh8vEgsbVIEv7yqXaIwIBd
h6VG8hsx+4iChlSXqnCSgo1NEAcBJd472UQxKRiyy0Jug5wqS4yVrqSdiDDBOGWWH8rSip4iewNe
5bL3yormm92EMh/O0jilVr6v1qTYdyupPAltqm0JOiIchlwioRnaTXbJ9RmTmzsAW8Z0cy7M7UXg
/laR0hHhMOfYaXGb9OoRW33xsOPxn5YErZhyPF0xWF24JBDMsn3Pa9wz7P6XxvUhIK7HzNZNRKvN
qjyCv/PgJxjvNfA3vxqibO90FTEibEkt8txB32jTghfwKcUf42dRVYGaYFhn9v7q7AmtUtoHCpw0
woTAlPJEezXhKOxzghvkN1t+L6xyqL5dgbvM1K0sgnprgxJeDYXIGzT1I+XS7sOoDJA16I9oBWwd
p6dYcbbQlX4wBP1oSTVeIzsm0TYhkhZaeNDqAofuYLJ3oJoUCGe77qFY/eQq+8tnvl7BYxWFeGF2
Nb0cDNLZprjU1pBALRXEstUOhFMpt+yboECMuDUoOjMmVJY0FQKziOnXXUE/YSGR4bx6tskUOVn1
L6o32Kl36kP1nCxRg7otEVN8uvO2dxmXW6ftP2q2AFkWX+weQalcXoaeb3ojkc77MKm8MBme6jRk
5Ou5Gbkt5Yu1xd2vqlF2yUsxfEnWV0V8ygaqFhMrvWozTDlwc3uaPmxfwx5BCXnBCV08Ipu5TQEi
o5KgK88b2TLt4H4YAKCLeZ6e9K66DKt5YQ8EHckcRsZ+rj/YQrkSiPFnhGx7ZqONrZm/HGa01Jvj
dGUOX3aOuwDvqzH0NG7h7sqNfoXnam8URNmXdmEJmVrcZOvkCiLQlxWNXp3GtSqafXPEL0G2GFJY
U77o0QxRwIQ808djoJ8FJo8d56azV2X92hZgppaCkAuoJOZy2Lll+87bH6uAYOkYxQRgKGW5m5P9
EgMo2Tf4BK79XPylkqs/zLP+0SdcFEkX2+aCasndYWfIieqg8JwlbXuq28jauCe3Ap3v4BQIftbc
/cBSuC/p+tsxx2dKXzTI4jpQKHnWZHRXFguVhnKNHQXJkS8ULzkoDqsQ3w3JWOqKd/1KNVqZ5uul
MAOF5xq7eb316TT70OZRx3L3khXynC/5/0THolk3H5Um3+D4uMda0CZq51+UR/misWsmTDrEUVtS
lzsuSxNoz8vg+o3hBrqEpTBy2VW4+b2aOWSnu9VD6PNrPrcqEDl7/17PJoBm/3F4FL6oUb73NTZF
LBSgE/o/UUGoxsEvSlxc4eizrwzlTQAestzLQ5GbUB5jrHQJiQVhjcGEx5EM9D4f4CS1m+rbfi1z
CxMnCwZru9MgZPkAi2CVruEH5kvEIOt3H1tvdEsgD/JeqFvXOqx5LlhVjuDvFsoaWrzlO9IqeH7i
6AZhzZg7E44s9GOmkORqqfINDjn76hqOFE0/O9MOvWUc/jbSjR5WhLAYic2FUVOzPs38951QAfTR
/jYUkplFZueEcYekeH0EL87ZavxywuQ914cV7GHxhRGYQy3NPnRnenaH96kg019uDKXcPWE24N87
6upS8PP42uCsvhx42+6oM/6lo50dhooK3NymwHmRzZeKyD/CPeX7y5lJUV8CvasljjuxCOJr1LNP
FuHLmlAeYbD0r3LCUSCo6TZxGDtdxT2YR5XRsqhAKFPftaMt3ghg4VdezrsoSdfPMATylaQpqLQm
/GESYoTWM+MJ0+EGtNN/VMgmE7bS99Sa2JpRrlKCeimiPF81xmzXytXeJGmDZBFuBcsUkW4Ne+Ew
67dm+qH09aF6vt5t+dYmDEhaQtY4dks+E96JBjS2ZlafmSMRWGl7xnvtUjg64cKMKWE7ZSa95RpV
VkWYX7p2+GtqzlXiEN/XZRj0SMEegfHVH3N1VYuhnxwaTQP+H5yTnK8+iG1YfGF0cbr0kdZJee1b
Cxdb8jthfcPtob8qZXP4xz+Tg+SjT/lXm+RQV1PqALIEvbzUX8Y4qV7bWR7COcXNgvzbLzXebhoE
mkLtKeybPYhoh3hOA9YwNKyk0zubP9qVqJFlQ/PC4g/vNG21LDau+mKAHwQAd6IvlJO9pd6MTE1i
O83zNBcXOWO0wxSIHF1Fj14CEWqFe2+AFfDemTH6Eu6F1fFk2/N1GHj1dmVu7PUUgYWrEFmZ6g3q
Dp6AIhkCxs/SITdjt79Bjzj33v3XQKf11NQ0vlOwrCxztPlwRJttGb9mc+68hX7SxZySe5bcix7L
SdS58V66FmXSbcdZzO8LEz47c+TyfUTBIuerUeasr6euPNRE+ryGCeyS4HoZhm59GHYI5OWXswzO
tXI5GQfaZo6zluUPSt/erdA1jjGPJQqtNQOOU/0tBcXgDECDxlqauC5q/UorQRBSf3yNou9MRuNx
cJoB89a3Lezwt66LwOHGtIqEv2fo0MiuttJtAHLfpBEjr2M7iYN1/e7a2HofWXTOhcFmVDQ3vQyp
KKZCtxvXM/403CiOPbyXRkydjpuG75PrZttJ0n9E0QYWSfQjai8t9oaWHQb49+SeF8jm826YHXGZ
B64NMtYeOLS0h5DzuTRFczHx9UlsWi/t2gAin0IdG5EWILTad71T6xnKL9+CwkpPg17Qd+Tw+yGQ
AN6C54HeaIDKQ4YUPHbxrdh2whpUYhgDHBfbPy0jyPdlm1/o6mDE0ilx44Twi3lD8un1pa70ynO3
HaL1YjUOFRPFiGmskuG7NSVfNdVCe8jINb9sYfmFm71gC0i9seD2r8RDuATg8tL9MVBGj1rIrqdu
Q+PU2mSHii5F7CXv7kOMxfQiqIKJge8GXWY2r+hlX0MLkMECWIom2I6nJVpIrI/WxYhaE8Xv2jSU
x1hZ+K7RuTWB3Dvrg/XT11hDUqunLxq6+YgOiHFxfmDqt1DPZ7Cvk45lpemm07yq98Uqm7OGIEJJ
rUldEb+Bw7IwZjEnf0w13tEYx3ptdj/VMndHJx2/2ZzgKK090ljGlS2yfkqG/EhagaKn1eGCmoTj
frCH+aZ3bcIBUudBpS8fzCeUTAzyVNBt8G60tJHYQN+FXmibXr1LpiV8S7EPYKhJN5yb3nlD0spr
N4lfunD+wf4uoBmoTRuZqBKzogu5e/MiuxoGslW+GKkTP88ZIlgq0hcyPUzrKNHXAQ7iyRzds1Ls
N+06Mb6sOv5b12vxaFvjr8xpeOSyEs2lB/K7+2ji2bfEZjNPkxuFKBj/ARJmUDZae+SC6NQ4qnoI
BnAUeg8Z+0pnXyaseu/kWFniPCmezL4rnv77E4ZUcFpVCOIl24Dm9ai9cMZAU115P6yt/kKEGG5+
FGsnNOb0aK/hD0wlYg8Uaf8Q/9uuIuozF1xJw8RE0Ejm4kArXb5fF8oI5sY6qBC1XnTWde0LJOLM
PKSRvTAQYjx1c/Mz7OFj23HzMxYRj1uxACuHn+9FDly4meNjzvpfUYwLxaFjmw0RRhoV1d7CvT5b
/T5D1cnhO8JCvaWryaNQFrbHjEjLUGo4/pB2l4pCRsZeQGY9HDp4OPpxtUb35qrR3JfGoO1aWuNP
IrK/U/ZsEAR/F2VdHDpnAmYY9V7sHHsr7MhX1DvZRPFhVst1DY3haGbZeaXTGq9PPkKAISRDHwM+
WM1jHgh67ny/BhQsYxPkQY23z7KdIaS6JpzEfv40FEYvkuXrWY81SJdTeiTCAwaw1V5mymO4MXxi
/MaNPK/fPXWmD12CQJQyaaC8xWeUKiiQUmEoJJ2IWAmpjM665d7aJPPirgnoCGIZ1iZBE4vyPCRA
NxaDogE4u8WtrTveVPVaHkn4AiRnyf3Z5vZxScQPhC3eVMk9CVVxW9BhbzA09MsUFigmC2s9DENB
zKTw0FFx92Vn155u8kXDxurgTsBdO3UjKATik2R351uWwcdp+FjQmnDaRDUpg7Ye20Oe4kwQ4cqz
kUK6KP51FltVbkma0s+LppCE8/9RgLoc0gxYbTcQWhhQx91kxorFk4JObVHOwaC3k6I7FcMwP1kS
gAzk6QP7tzelCtQvuZi3xnbNG6OxP9A0c13KC/ZjzCtQ7rysIEFlzARpWw7jQOD2x4If4WXBdQhx
XgE6A6s/5JG/DDFipiGbs4WzEt5/VQUOz723MOizEeHaEwkKwZOk8rOWTMZiwXtfK/OFJTt/f6dn
cxtNf1j7UfFJ5/AGRpsSeOolUiX6Di2FZa++EvDSl7WehqfORk0MbeP8nzI31+sQuBNRCGKWb4Xz
ltKvfBkaJiWOR6azcGVrZu/bKNSOOCF268hKJhcWgLZiNHZp6qBJNbzdmPmKwErXa5F1XxIF64OL
/WHAudMAxj1pBAMOBvrz4D4moyGfEWFVgSPUdZsJren+Z7OnyYI1tVPPcHCi8ym82ym47pYGoB0/
DeTbcQWWk07ZPpoWr1orFwsl6U665R7D7N6GxmCTwMfPAlcaBLPN4nlYnmKHb62JL3JN17/Lsu67
sT9L7C7HMTSbYzF2pylhaZ067/k0Z+dKrGeUSJ+KkgxKPSOZPbuva62qE/acrdfDWB9xlb5xPFP1
Qh/ofmWmVQkUfm7+MlhyI4fLxOAJu/2cUIb3IiGw+G0ZcfK04iAGXtpax/cP3x/NGwOnax3eOh14
sDVld8kdEaZt9TUNxmeYWA3FxFyF1ox5tWUSoqJVXJb8tS+ML5hn5HyUcRJw5CoLpSPXl2rnRHbz
bldEFKxmyY8KCqE+ls4daNVFafN8xAjxPxtSKqaImgYTDDnsj4c9RRPTqS51oqJO9kmC4y7JviCD
u38JExFgRkUp17Y4OSXZwjz5NU4JPdBWXhJ53sIGevWLjXR1qJbxq5ubNxf933bG8cl0mZSE1Dmm
mwUzOwEgzFE60hF1q8OwHlwAvwCeqosVytesHTgosaVCwevv2hIVgRMtP5qpR9fRSd8iIOtcwIhQ
U9a5xw2ew6FbH8xUf5M4/DPYIj3FZW35KZtTn2odwovO+IqIiqzgVM6u0/FEhz2FkqC2LjRtB/No
M725g9/bBn1vt5ELD647vOljQwMm2qZagctzcAIAS1qQnpZOi1+s/qo1Ky7rML/aWurs0kqFB8Mi
aiDSBgTZHL/JalruVN3hZYyy5yIsjzR5MdoWZnmYKq4zQ1Yei0R7oxOWffiQVMeuN6motrNb3ib9
YXGMFjA9Hr44Y0HHB+85boR0pXOrEHl6iSRXwVpz6N9JresSO87TOk3OUwzx9UARC/UNWeJg+Gl+
YbVb2N9Nz+uw5GcuWX+Gw1aC0zVIZYsbVKXiQV+NIxfp4kLe9lTSnSQmrltNbqsHxU5e3ADOTvnd
PuoBJuLqlFeDRLzF2pUsCUsiXUBwRsCylQatjZZyjKbP7kohZVVQ4Nk0ur5LTJhwlAOT79A8S4oQ
QTaaD91InCZj1Dri2/qphhzPuDH/xKJ+TfVW4nNGH3Kz8W+3NttFuogP9py5fgmB3CMFu9emOD07
Gk2qiwgZ3jNEXuY+PW3no7449o0Lxil2tmvz1NZfKh+svT4yIwl6Gb7ion1WIz7gJGk+R5k+2swe
Dy0YAA1xShIz93OsYBZVpl1oGT8DKw74bPljpPxVAQ59IXDyJ81n8aS6cMHAwQ5yDSDF8qPDvfKr
avhcFN9FEtnX3Kw2Kw4uS96pSZqRxFhdCm4oe75bSBzwLPnM4tF5Fe5sXjWM/Rbfdt806hFn75C9
o/3Ha7bgCXYu/319DFrR4BTyPyrbLqdchH99Ger5vt7+0bZEDkWl1jGOUkRDT2l1pu5lOjKmB7Yj
3T0E1jEwV/cTuzoiTAsGVTWSj3YLK0Hw03wnD0ysW9Io6m2VKPZd138PbA92S+gylMZbXmyrRh+Z
lg64At4cE2EmbsiYT4M4xZlTvKVV9VMPehcYccJkjeNT1jSG2MpNMcDaCQwgXiOcgemrbqT1Va3F
sxGW14xyl+NQT9PBKrVn0pKkNbHdFBi9+0grTwCsvleuV5Yxt/7XOI4YSOzxnsVj6meQFl8iCLtJ
4NIAt+swXe4tS4ggrlnEYWSh8xdQDgO2fqkKOQYNvm7WH4xTWO7Yfs/PKBoq7Z6Iw1gUmfAErkS/
rjkBk26g2hRCBovGYaZPD7B3w4+0K9h1GEpiSoyhs+lgVNC8pnd7rjglaMrWwNP4alKIchRXziq6
z7SzPHE0ThBGDbTAjrcm/NhIxGI/Qcrt3fJXlfwP/IV8liFytlSffY2J10mUTVyDe53SybNG36OJ
7iotDSo63w92Pznq7Gi+UfKFmzUstXueNz4snN+5ufZ71oKLC9s4GoffqmEdstKKE6WzcR0HWrD1
Svu7pvG25KQgMsXaMNptf0/pOaXqcNi5WixPRLM+MouG6Y5c5NjUkJJtZezJcvp9B43aqKbm4GIG
G7v5nBtMOzPkjh224PNCzBbBN+4CSuE9mY/LpWyyl1gfr90wuTQcrMd07KDY18ubyZsVldNfDcu4
FqZxwK2zPsaY09kkuHnMR17zEqeX6ubiUfDj3lw3fDKNEMunNX1AAFnvaQm8Laer4FTZNQXFIS5Q
LeJ3MbH5v7dZ8qmP9XLpIzqchihB1TOmg6paE29XZgaJu9xzzcWfZPP3tLZG6DpsqtNQmfJ1kYIC
aLsM1v/zdGbLcSpdt30iIuiShNtS9Y1KrWX5hrC1bXpIMumf/gz0f3FuCFl7hy1RkJlrrTnHHEYH
rU6lnmigfKpCQxcA8rhbbPNauuG/kgjVEyJbd2tpjMyGioRWrXmZlYhOCcJ8xiKZt7WjpX5wdCHP
6KcChCgVvY/ROfuyfrQmsANeExIBZheX1KRgt1bWi+KcrqSzo5HjzkDRrYXIKJUkiHQJ/6S565FK
gSCAKeCh8lzkayH5FmmZ7nUNGbq/qD4KYQz2CJvAKaY8+8jzV4RoU/nPKt5GTY6NWiURTXq4URPC
rp72N1IHGxET//oYozOUQ/8uhPCeex3j0HXJ8uZeecd6IlopXPjNHSsdtllaLwwkvS/CoHEIOw/5
mL17NtKCEiktbY1cYe8bN2hiUTlzentYhGcu9AMg9BLLGRLuY6CZsgHAW1H/+pBzcRgzAQ2qzyao
XLGpqJa3RZtQDUyV3Ezx8Fe2NHpNYM2H2P4LRu/MTCW6NHA+petjSWjI4WkzgjbJTVhn3gRYWUUv
7jI8J0EdH3q7+9TZ9F/fNzldQn2gu0KnLe+SZ8vB4q/bN0aygqMibjhHH2bL9nipwgYJGGIRTunH
KS5jyANJ84J9e9pOucT+zg1B4iGgkJv2xut3Cx16IlS7HWYh+RzkWf3l45RP6qH/2QtwxpmRy4Oc
S1YghJJnEWXqXE4wREbNsuWpitnBGDy49h59Q06zUEjIEj1vH4sqaQe+Lbdulp1sD2/4sAT/cOWO
v6eUMWteoqdw2wbidA6KZFa4rj0vkKd+S0RbDzUm+jO5KEYjb/6AYuRAckw+HF4qzqIk7qUp0sa5
j3k4kwW+nXjOZA5+Mo0QjJeMEaa+vZcsYR5KmbMb9dUetDdUWXtRB8QVVKG6+O20xUQAqK+PA67O
LekiRv5gPyQHnVnoto4H9egWa/9JGH5/u/+9EEp1dHnJ8QO6l4htESF1GO2KitkDaS+uRLxp95zk
KpuzbZfeAiKz92RcT4dlVdk460WG2tv2OKfLnnSlJoso00LoIVQgPWPnorHfjPPl9RoTJWad0Xes
p6wy92xtV+aIRI5h74cntKqfApT4Lu1QkHgUXWQDuOsNgCywsPaxibvnDDJpN54DzSGmz+DhcXCs
V5snaWiQ2pF9pxkH12xwm3vaBPcqhNqiLe8RX9TRscYYLoQCCEckhuxOPUw4ke+hVbhPMoUQMcSE
VdQWqmEexGlDFrloedQS/JEPRFvC/y0YPEAbZxEq0v5ATN/n8lwNcbMvEpbojoa/LefX2V/gctIq
f/BI8SGO2r+3TNaAdwB/pVYUhXYvSLrRJ+V1ecEctXeSOt/1Kf1oPLbBwZW9s2kF9mqoA3sTqoBA
d6JHbRasZqRERy1IOWZq0uu8l0609hFe6i94LgOQAc/aiCZFyBsLcSHUXeOJqpwAA0xcPWLgAqds
zecKvdZeDTzsrSB2za4rrA/6w0rTmciC8JTQkkNhRdnpSuwJiyd5NMjT6tAA65bxejKeyliSsRh4
dOp96zzZLXjOjs8vgAbk2Acrd4FXRKI+gEX8b+loQ8eR+GfrVR/zE4iu+mWmt8wDsFf75oS1IkRn
KZFlzYN3mhF+bjOBR2/2e0b64OF7zzlCCsgfisBbiEQNEqIWMCZlDflj1uTC0a7Tx6CHNjwPORJC
/s395DAmYJyoPhyYp71hqfDdyrrTfCvP5By6+waP3Hs4TSfWUbmFLXvtQv+RPYbspF53R2ECm5eD
hmrxloeLPi4odq4EdtR+Nj8mRILhm8u7BzBzqGGd9oqgCf5yq9DKBL+lXIqrsGS7XwTWG/IJbx3i
SGpg9nwGpDTwAdMSfayp3d2EufJqOOJvDY611aN4YToG0PSpyamq23F6qVB8QsMif0hjKC7aMUEE
CQ9j5sTPIdqBKpUqFIq5IfYQsjP8zCc6tP0uqpJ4W3YkJSY+qABv3TG/L8ix/i6zH9O+bTcDLB0o
G7cUoy2CInT8M6GbvmySrRzzu8zxlPgem8BcO7AxjHFYbLigLIq2ckYnTaxQF3XyVMVTd6d3DjuE
8JEHXIr+yebMuvJa0EEUy2cxop7tUL46buMdXS88Eb09EZyttrGHwKc3NidjN0e8DyoXAJR472Y0
P0JqcgxlsCbdhdlBw29E6KXvTB0EWBvmgXEFs4PpSHEdBMdlcLf8izq44V//GfhGMOJo9LGZ0wsi
Qfe8SK8gksMg00uGMzoR7nuc+KduNt6LAQHAJuVGP1eywNhnxHXMmHgc8162Z21C6Go+06BhUq9z
7744TVi9ywTrLxs6Oj0TnZmqLM8rkHsokPUAAx8hMMO7NiIZP6eyYc6Bzl0FCGDM/Gx55XhEgLr0
yKsdEsHKkKmodPJfU1/h/7az4ghbPZmc5bVsFjB27POV6gEOjD1T7Xj8iey7v8eMydnyiYZBn5e7
eCSUSv/L6pB5aUa/xAMefpKiMeSdEvdT44041bHHLJTM67pQ8hgUzbyjkkOjiRBmxal0l7LPXsJO
9i8qjA1kEtwDlYu1goRFkse66B/VsLVzSMOL8Ns9wd7aQCcWtBAQFPtQcu1AWhzlIXdbmWG665N6
p6raOrdph1DVjfI/1aGs/OToTJCavJklmeBBuWsHDtRDEjw7KvzXw0vh9aeIS7w2Pgcjsz/V4m6a
mgHNkGpOrtUC3u1NcyiGElJeS5dW4VpDBDr80YU6hFmoj552QO93rv04LN1m6Am2jxtzHPvQOlk5
qYwLo7idyldUdpWfIPxvcsj6jyoUrKtxH9+VE/B/VXR6QqZ7PSnTrsnnq+2Ke19H/SWzPEyjCxwp
8uFztvrrMBCnNtfFxxeOpaeWUfnJFe22bYP4xJkS/LuGfTvl/q3L3jSyFUragIhVSL8Ee4jfvoRc
mEEMRbsEXB6D+7jXI2t5Jv8wFO52XgBDvkNZSv5bEeIa6HCM3vyefa0dWV7GwLjEb7gjx+huV6Uu
cpgpIDDea7H19vITqSmDfPKzLjIvn+cssh/o/ItXyzhHz7EOkxTmXUkYXO4r0i/OOR7oEB9VK4kU
l7Rrgx9BeALjTRWh5b+oK+qTt3x+H9Dn5lkVTn7RDTPWomNM3BS5us16LC5Cqq0av4q07h4hpYq7
wDp2GhL7a1gEINtPP5/No+c7B3hT5BgWaJHHMP2XM7Vc8x6MDJZLv86VhtXPTEd3Gwf1R5Ovu7T9
lyZGhOeoRbXMBEkmyG6tkd5lru1xy7tVM2hIaygyn1S7yT6EPUZgdvOKShTlprDfYDSr1+9vUXaV
C5bbwUL5ZBJ3H4Hq36IIQR2/Ohwt6+dCvbq3JUIg9M97P16ikx+hJ5PNtIXrIG+BC8fbMe21csaF
VCqwFOCs/WvmflhETl9wpRNngnSXXjLGjhokVjqkNB+IqmZWB4emSaEIGfkY14W8TcXrkqj2GixM
QpucG0uqW/xgSpdMEeJq6JS5/XddeLMFtpAA7gzF4Wc89xdP2tV73TVH32ATdDlZHqs+sk5hZOEw
jIhuhBu6Bgtza8PQuLvSLuh/rs59WjF6J+f4z9iGeOuhaLrGHY+N9n5PNTSIefFOCu7UeTHqQ/nz
V4TF89pXXfSYufVtFPNjrATPUgJRLp1nVuKOUcPswNpI85EuVvc6+FCOC4hqVxR+10Ej4iljktRZ
JSzcpK4JLlV7CkMnZlr7iTfXvaWS6HJnwXY7dPZPx5BB60aUG6rPffStc3VVnC269ujXmkyQxZyZ
Bphzpng8Rp8kjbnM9InAqbNVjxzD8vgEDIxoyQXsZjXzwNhO8ds4JNfOVgjr1/Yewpmo63bo3sJO
LI9sUw/TwPY2leD2oBkBrLHJbQtHTDcSqdfAowNz57hopfahPzkYbrKvNI6H5+YZXli2y7PJhkaF
VwDCLFY7f9gy1KcjAIgzsv6t0W56SMhLivtj6Ef+AZJIf3bCgQYsGjZEZeh6AkAE3Uq5s1q5qzyn
vfcMV9FGHP0leU10pwgtaZHkhTY9ewOHwcPoSlIUF9UXvEtjgOXfALeLKdu6gfhIbnBHw/hoa/WW
eAOoD0EPct0DEM2m1kHSosC0d3TC+o18dyrKMseV0ss9EiLWYbv6m9U8e5S4BGeoPT3vnOFrMT57
mBpuYhSHIF5vUYJnAbIygU8lZDhYmSVtqbwHr7lk7Z8sjWidoqOg/jMPxMRLZnoO6QBT9E5a2UQM
zXLIOkqJZbnzN3f42TtOrf2/7wNSHPtUQXwsBUGv1FDWo03l6m0yTIHHOoq3wi1/u2VzKQ0NooRb
jxkiOHkNRX3oL7yu+c9h6sX1+1J0zF/p+3+oZPkxwO7jEFUe4SXKrXEx5oSiqI70/pgXWelbOBO1
W9fJdEW0QzezfGIs98jyk55NbxHxmVYW8Fy9LwaqBpx6n1WO0mzcTx3oT1V0BC32db/6RnFPuOam
5JDvwQNwWp9b8HrjeC89/SuGr7jNJroNyrYGBN1DgIZivUR1bv/vq4aIx6gj79zFz7wDHPMXk8qa
AGAZOvikyYwam2/rmou7iBPbx6lHVcB9m8p7JdwLhEwEgFRve1c4v4Xb1XgqWnNGX9k/KD9Se3+g
AUgjpNtq4b7kLjjAvhHbEYv5BgZZS2bYmnKypCNoASiPtoO5PvFQyhERdotTptFiBeQ11FPfPzgi
ZEzNQmCrG6JT7LT7uvZ+jMQM7nkgzNlJWIqNl2RbmyYUxEXTHrH9v446PhiHsOqm0WeVN1CK8/SX
JnNg5mFDs/DhQT8/f28VVEIKGaasTqFr7du+hgtfO/jqU0QnSPcYb8B+2SeZw2Be0WnCOOVJOv39
4nwtVr2tRw1O3wc3z0t9WcZMHfO+p1sTNbjqXCaMJqnkqazLCIQYoShQWsUv6N0RspCx3OGsbHaR
b2W70f5Zw5t6JPeuJ7qvMEfaSOpa1dOJnnoKcM6/IrTGGD5R4nhiZjDIqeVIcefAB9k1BDJdgsi2
n2htuxvDDPpPS4LupBGCZWn7i5bmti8FA0Ib/bltR9YVJ2G7Whz6HzHmLuTdvIFufGYWpzB/FNTF
SoElgYB38I2/3Fp0MsXIhNW2/PZzEHfyhF7ZT4L3QPvloWIodho95b6M4do/9aCdNGacbyrESly1
we8eSN1G40joOzEdgBExS7XeoiXw8ZoT7QwrOP+h3OEjInr2ltREJcNyyvlwJ/vSBxNfLaNNywI8
cbS8FHkef4QhqI7RnXYznduDNRHYXK3ZeuVMNMkSL5cM8eaujDwXOqhoYGUCKciqiU5ZtnzlYvo3
TqX1alqchFVg76ou1Wgr7PGVRB6YcWLV58/+pR3c4CP2OxwpUShX2YK8I+fEHJE+yLKQX5JQTAbJ
f5I+DR90U42P9JTCizMjSDOmzX42xSUq8mN5zywDOit5RKfKYEKQgE1aEFqelBgVzPxUYX1XfmkP
UFBQZqSJpA42rq67gRMYTyad3ieJXDtN2bOaGCupTUSvFI591ZJwCV+mX3Y96w8QSs0WhHd4j9qh
POZsZkhZ+ucRbPi1z4tnaql/2F5X89dP0sbIzp6q4XGywr22VIwQrusPLUDPY55EpIoO0VeA1GOD
jwwv+oTuoQdhvdFz6H4oesKbFrQ2nB273XdmeoSGAPQ1b2/woN6wAvenjuTVY5ebhFYPuYmBLT/a
NW7cd23zXlEcO8vo/3PT5tnRXfIbsh35QBkTaq28EkG9Wz+LlbDVOqR0CMrnaynPFAXyKBF2nCM6
Lpepi8vjEMawvlT9XwAUYy+szHvqrA5NjTTiFUluRzRSWnxkEumHH0nv11K1Pzi2+HsXfdfZFAoP
J2exzQzxpW4a9bdJJclafvIZQ+ogCgvP3KwrDsbgMJ2BcB8sSepqAXa7ejHW5rG2xdvcEongVAH1
N2cpOX30RFtgMQE1i3QFFfie7A6ktXb3yAyxvgR1kB4MSXPa7eFilNlnvODC4b5G8M1XfQNvM8lF
2d3PxW4Imuav4LWe/dcsc9I/IUFwGJGhfvd4h4NJaip88Hh9nnr3gtoABtku2RlO4q+mIx9eFK7z
ZJvwGaMGUxsv0O9A4dINk/yBWCFGMrDg6D+38m88ICyOWa2sSrePcAnQZ1bJU5sqkHzID5lIdSA+
lnJjVH9idEx2Sxtek5DxtHGwAumZBJB7VElgSjHvoY/m5yvDUetOb+4gvC88II8WrYmvrH332oSW
fut/uupdaUgfsvPEDX23uoM+wuE2A7RivlDiHyog8Di6vlh0DD/ylfYceeEbpaW7z3kxH3Rv/xGz
ER8Y4QEeQbmh5uSPBu/sBk1Ke3Uzy/+gq0W3JbLeCx82l18StsN5BRQoeoePMQ1AUuAciwnG2AXf
9rHQmY6V6wEDdxL1XhicAn6PVcfPMxcQHVJrJ3Pii11zgk26RL9P3fARV4ELPvfMj8eIth6tV1i5
83OakA3qYGDv4h6HSM99npmevLBngKrvy/f/uyTHhAHum1wpbINCd6d79Sz6Fs0kIGF38K2dTTM0
TKLx/tezZPoe2/QLB2SlZ3pI+XuDNmJbdLNF5hV/xAlUQDZmKjDC9TlMeEdgKoj86Ft2u42+/xmE
TmcXydFDxJz9KY0rGvupzd5RoIs2MgfEMU/3sCD8Zf2TNjp4wdP88P0nJXNULK1VnANs4JQZ/cPC
afqcmiq5RYbWXUsM3ocZ2+mQcj6iso+rD+kXOK6D2py//6vXeC+AAZqNa0p99hunYpSNyzSHw+qb
toQyNjNESRBOMlwEEJUU27Dr3oIMNn3XxU+BL6OLq5ub6phu9RbDsW4APFjFKEFcHNsXPEwe4UKA
VjSi+wcf3eUOuwudLlqdYIVX7I7akp2zn63cPjS1z65cYBChLH5WgTaHMgmuIyRC1nxWRCtfDtai
jnHrpqdyQYWEeHfX0+vdDFn2b3LW5Mop9EildM9RVg+Pzrqz8BNsAn5LVNt5jJ8ufJWF8F/7eUfq
IClYJK0dSzuhQy6ifz7UiweLrJKdBq+E5YOjh0wOds18CPwEYUze3K3H8YOny/6qi7Z6iAtnBysu
3HPWcs9yKelWje8ULAtTq4KoiHZV0C39Y+Y1FrKNwbzUpzln3DvF8JPhNUDLZ508GpH/lk2WHdpm
DZfy7aMT2P+5hFjuqgWLDuFP704z6wOjsZF2OAmHaYLmAFndQAsIoEsab8ZxLA51Gtg3qVukVTiJ
Kh/9EKyc4USHC7BypjOilzC86MlOIcjwgxbCiXckApY2UoYxLOtjkSG4pNX24OuAQadAFgkrsUfw
tSsmp7nTHnzjNwsOvb/sAQSJ5+/LolYpKW3ms7EDDFQeTmR3aqARfg2cxXDVimUbiUSghJofOmuk
0aiddJ9a6srem9Nhocb1+FDQJe+0ctTT3OYvFuJ1PCxMo/TqaBpsu97x+pcX2tIjq2PgIszxFJHS
cE2bjokPIhve9zGDiLjk8mibM/MyddblIECSDK86jAmUC2ybHY7UltZ4v2tXTpdqnKeLEfrseD1B
ovMfIAvzNYa3TODVyvyP2qPDPv1kvHyC7ZvQyiWXvYA9cPNgs55IdkU7fmVoRMmrhx9AbsyuQQE7
ttW/IUjUcfbTD+QCEDFml5od70mLiQ7NC7v1EzMduJTI1jhDr98UJVhYZ0mZEqvsoy+z8NQXHgyP
/3/JiX50st7fpzL7L8szckY12/iFpfwKxjtErUEgOYJw0RBrjOemJSHiYGdkcmyQhbzZYzicVQMu
AqB6dtSz6J5kEuXHxZlnvNNF/1TVMYSZdKDhKrEO0q+7SD22986OJfOtTK6uZERUAx1CO/wtw7E/
97K/Kt+znwFzMeTsDBip4ObGeXD5/lOrRyY9cvmcp/KHFWbVxoqJLUN21T7mEUA3odpP5TPpoGmK
N4Vy+9r7GmYAzhiZJwvfCoJtZeoPFaCkUfhA8pwQUePHr0kJ9ljV7rBTWWs9CVVFT4bKopD0zVt3
P44meqUzG1zmCnsKOWq/eqTNN+WP/l1F073CX3Io1iQDvGWEZyKLJgAj3Ne++Kub5isfcfyOYiHz
RywhvuOWgxACkU1nt/NlVFIhCbTXLMrUexvtebxaJicmfZbhEeQevhQoPxzU0a8tq2nOvVdWiFcB
ptym60hZpr/4XucAeHXhuUwYAmeXJxPUC9O8Sa8R+3mIiovfDJ+kWUTgMygHy6qGI23T1R3TAi93
ON07q9k4EzZm4TWkx2n54mb9L0Z22UOSwnAucHY706rtW3K0c8B5k5rjlCn7x5Z072PWAkNybQqi
3ACuTfx2LxmVl8XCMlrmj2Fcvw0U6ZtSDfUNiGMEDU7+F832o8dvdPIFdVzT5tfvC8vg/76i+w25
DmEyJnS+VxOszhku+YgdNT8HqfXpYqbdJHFX74wzT+QYNvpKhfiXD/YH6yzZHKHs7yXSQZMTBmwP
F8XWt6VLMP7qRAWuLn0R5aweu3IcLmVRNVvmnt0vuDOvRnavChH/1eUETTepQldYwVkYwjG5NxIV
Qu2tmLIxJh09St5tOi13b2qvjU/10gxF8RDwXFbMNh6mrA9RKOGtw/WgumVff0azX1zt8Y/vUOKa
KnijYxKcbVyTEKjxDHQYGnHjPPYhNHCCJ8R4BYac3WB7pLdIh92JBNejnwRvGm/yLmSpfS4mcMUk
VFYPswU6O+gGcYSdVNA5Cz6nLkWVZ2U18qLhoyef/CEi+AQhUDlituBjKgh2XStt4BCuX9y+L02v
012bLOVDzrjgf9+jE6tp880wp9ZGKqXhTBYI5EaL173Ml3McjP+VXqZ+0JZAudnU/xlp9sIJThTl
SP8yutFzF79LGYfAsTuEHmbiEWu9e1T63tPk621iIA+ECWJcQnVYbdeLbMvxUDhq3JXY29HNg/wp
SoP0NkJV1nveVqJXt5cou31fDMx+2lKC4FazPOuaMZIAIYnTmmg2tG5LAmxD2pAN2ZF+DppOPz0S
/9EysnjvgY99f3/9oiJH7aln8n1bBibgvSq2tOfjU0Tq6GYCAQCwZXxl3u6dvjFjBLjne6sNzbaN
fo5C4tvCBHvM1AioMl2Bkh4I+q4glpR0RaTsZtMKwHShpcVtqeL42g7PueVh+lozXGmJ/BWpOEbl
egxExaojE+2BLoe72PHzm2kagl7hKtD/1rdwFXdHJFw+QGj5TFRG6GzGs6/D4DAELX1PuAVkM/wq
kx4353oJXRvAO7tIUZWwjb2uO+R+Bl5Tut6rnarbWBTNZSg+uZPOBiQmi4wjP4pCHgWoc56O4KkJ
Exp6uYVIAMGv8eb6UBn0GBETL04iDM174tyamHJ3pT8wvA3/MajClJmOuM677D0MooqtfKZJh/o+
9UoIgUGFoh6znVeBcbaXWFwIZAguw8wW0vBWI4N29p0lv8Jc+lfVoVo0JMjXhBEf8ykILvbkWecI
ZkTRIERBj9i++OtFefhE/Tc77BmJDLylOY2vg+IMf59bC3tP3qIbi7G/4fWMNmbx4t1qpXSGONtl
fUz/uwY71mjTY/npifyLtq5FXw/1YHehbzbuME9D9Zh9EJKiArXSpRfAERvRk+XNhL1CxeI6V6Du
0Fes6b0kIQuMCWbiwWqwvLhx+UgOEN0qenwPSeK+Qrn7QX+Qw2pVFayw5U/O//kbOOIv49lfoSCm
JVnFk1bOj1ZZ8jmGFH4xXUG5EUwf+dzR+ZFavKbYTYqGGtXFR7dnASYsEP+YxZQgj71jxzQ4wAJa
JGTbjLSIAxddViJoldfy3Ym1tzLVh8OMJvziVO2x8JP4EI4EQJScab6PXcDICu7iXO1ZEz4ztAKX
NEUxP1TmJjNm/1E1jTtqYiI4h1WY6TMxrlKxGhlX/x3cE9p3F/rw4W7kQ+To0EQQg/V49pwHUQbE
kKzQrpTg+msQi4LueclqkHWfpQsazEhcdnnXqJ3QNrIqo89oTRnRhgJ1oCKzqQoZjj/pkf+irFU8
1reknBDUQzmvCXUpPUBFsfNziAJG3QlbUOACjemycLsA1iOFQz3jLTOHZBoEsgX6Fpg4rHOxXuqx
/N/FdLVhkOMnOzfFMtfAo915kJiJogFUJyqKiyzyf4ReVh2NWsO48sQ9ujq5YWoZb2TT40alAbqy
2bzOHa/u7PwsImVvPfxyTB7FTjRBdBSJL85Gvzgqbc98PDM6r/gylWQKz11XvWQznvpAXqR0ywuZ
wTc3m0PsYeW4ow2ukXNFDeBnGtV9DqwuqftfDsrY84KL8paBbW4YHOLVGeEW9j8gzKtt5MdtugMX
hnCFMQeUEfsdx9qurOLoaWg0BIqY8q91xXvWTgSAu47cWxBaHjqZFuwEOeux650nvzaPYxuAqYdR
KVs/2SdK41KtzKVIoHvU5fhX+vZ0TfJhQizAeV/K+sURFXaukLmMDKRAwRgd2nDIcXG0P1o+fozX
5imqlyMOjfDkFGW6DXP3TZT0UarAwVYfIZ2DPcSzhhf5/y5pezdrCcAck+HaT9fJ/3YOlTXKiHDT
uQhjpPOSuFjGp2gFERLRW63iTgYvNyaiSPh8EtJxwCLrZ+3f0DKRrhiuIhzC6/dXBaP0gIn4VHW7
RmBUdQoCAQsreiYueNj3gMK3lFkhzb652eGYX0lhLAPoFNkGAjQpihvkRtTcfrivyvlCg23aM+mL
T1DZfqOUf/EiBk6BHfz1mDc+DLJDqZKS9BXzOH7YajrVUBTtKOhftKryu6GuibdeOlpvcRRbL4qb
XrjRX9vO6C9yjMDID9Fp8eZ3lEvq/H3xBl9h3cO+D6/zXNETjzMbwSbioTFBkWEqqzv4os4wcdAj
0UG0qTyouix+T0uIMlKso32w5+429+IzSBLeujQrqJfH8D2XPzMyTdf1xeMJJfbIk9XZzDEBr6D7
0SelJ9alA32/Vz9DKrXIzoXtHX3yAhbPKPk/Iqs/yy7n2DrD9+kQTBwhy3V6kjcTg4TC2+ng6kEJ
twDhXHoeHcX4GYqoB6J4bt0zMtk/apxxE2RqPgE+JZiFlOWNN6Jvpqu0YOlexme3eW/C4UlOXXtW
TnkM0rVf3lvlq6mIdsJgu3MAQ7B8kWLnV4aIn7TrrhpHZrepZM4hjYcJ81MnEYUl+Mrp6V0GjXUt
c4a+pUVWW6CVkwAJSKrulC4ZSjmspx2eDmkoTzQAo8l7ptRncQYREIhVclLO04Nls+7pMcp3ZtJP
gSe2UwzMe5zDa9oheoRp80yb/dBtMlxM17jlDU7bsntI8L6dp6D8l3rqfXFssoNgpCHFdsVuEsNv
EBD9LiDbXBS+czGW/yYmuAmI/+o9vU+1WWdtKEj4m/wRYgtS7jrqynvQr9BUsq7sRgabDrUT1Jnq
luiBKLEUzW9uWTBF4vRNOBFEtAzIolgdecRLTbexgZdsGrCFNJrUpSV4xWUKTDjbIB8b63dG8+FC
WgfuXw6Ym7HWzSWex+SHJPQdwCJKLNdnwpCGYGtGm2lgUhwCqfSlyBrUC4TKxFsFbJsTvAm2kHke
Aqf+zCmz93GDIEXkNofcCZWniuncsXFdE40SrKftzHO1PIHf+lsrUukztPga2hCMQ/Syfi/FJWv8
fKtVyFBhAqWSZD9D/VdNhr1vdKoNHW4KNQ1dxuU8yFCnvCkvQaHuIVFnSzWI+Ul7Z00mY5i63YBD
EpPOL7YnH3yfPo1bwWPhiPOE93kmb2B5FgvSyUBXL3zYzb5Oob1V69NXLi4UgkLdazbHI3M7fHbI
AzdGlv/KHj/DMFpwelNN4tMkMRnW+pKgANz4XmkeawaVd25AzKi8wnEKqUXZiNFHDY5HDyhaOugz
aTn8kIlEghFHWPzabgTaU810MrKMMJC+eSTAZzqLTNBctzGXIabYO0z3Wj8Ep1yBfvWZ0yaC8SAh
lXjq5zG4RsEM9pYV20fXTGpPEYK/lyTdWOFlQGG4xepZbocVP9atLQt9XhSfs+uOLyOEpoFnb9P7
wMrtpfjllEQxhUQiV44+k33UXOokA4Y8NswzPiH4YZmBGwXdmp3StzrrZzaZ//ibnznLJq84sv+K
JRl+aDl8NIF9wIiA4NepaDoNQuyHSb/VigZcFmGrn7Rm6kxexVbqautYjKVr6heWdP88cnMu6VTn
W5cOGUVedCSecV+16tldZPpo+MyIFx4H7OYIl3qwjZV1Q3/3NMcIFQSzi34zThxDUMfoI1Yc/6Fe
KrI+asnfORe3LJ6QHS3IykY/BBFnm/6gSes5omADx04UZ4fsfqrD7FwU3Z9wnJBmxXmy7cZhG2/J
XR/OuOR+Ije0DrBIgHtj9gSrMc6vCcPCnQOPYDM2w7yfJqXOYJsg90/N0zhgi2yox3dMy/eItqfD
VGZPUQ/uKMIqM7nwbMne8C+RrXBczjWyJ+jV1+8LEWZbr1DuFdwZdsb32nTWC+JsDM71sIJW+5Oq
6BxSSq6gKSC7S/fO/jscY4HmVoS/OaCpM9T2/KnCkIOxBIGkulkdmArU44SPDjxfsoBINttwb9wg
vlYLCNq8K2+Br4BeutpFlR7om8ucFj+CRTCmMMgD/s2xU29JYMc4bbW/8lFNRxh75lYvxKnk8JoP
cNpDQMont8LRB3Vexv746g8TzRLwAf+PpfNashvHlugXMQKg5+vxvqyqJL0wWiqJniAB+q+fRd37
oonumekuc0hs5M5cWbihd+S8IGGr8aiDlzkGWtDZSvGPKlhEN4YrjKezO/KqOKvlO7zP9iFL5++g
33x6DH42Lr/5OIWMCjqWUTqL5XXI4V52kWDkroDaLFZhn93E3mXZ88i4gASO/aa3rVM5WhORvIVN
zpSfUL0qSuCihXhXuKewdYL9zVYdAEBGwG7uHwDwQ3tMMV0ZeWimdV/GMs6p2JOJOvFPZqSkJ+KM
h92Bkab00aUIegb3wgLF2DNp7JsqFs9ipp/DSuEciQRzVJpEARW0ADXLiG+ztQfMkvFwzlO8HCQi
/K1sjrxb2Jv6Vb8rWI3/n9l28CeQh0tJxtqvWAaF8Fhta9UzqEOwy+I4C1wvkRGXJkl3WGGH53/u
xAaLSOaMV8Z8iICDZJ+sa+/aZxN3p4rL57Lk8skfhX1NK3AHJaqrWjBehFZf3cvQre4NDa27hXrF
jR1bb1ZNsRBMigMlb9ULvnbMH3gZwooAPLTzBCAgY8VEu89Wu376prmyHpUFF0D5XHfwYodHJoQ2
fZQTBjC2FsFBGN/cZT9eutx3jwGa47Eb0kdrPBh9iWvdgP1uW7s723OYXKDkfsV1gl8pye9uwMa9
HngYOAgYXMf5xI7MoU6td3eOhYRUIjsPLfUzfF6xQbId9JPUvyJ7PcLB/fAdFaCZz0c6Cd+mBEUr
Lept3jX0umXJc0QQFGGONKNH6dMC9fvNDZbnSXSgp+Y0vhlyhDrUy25pEmyPPtFVW/ZvjkfHhBZr
cQ0JzZ0vYmfvn6lP9e8eXtG+1vWljsrH4OkJr+hbXEVkl5O6O1XRsHcdBZJ7dmiWpyxyTMOfrcIl
mJroGGQ5EPXZv0deh5VMUl2hk9c8726Ln3RPlHXRJ02NTV6eeoHloCEk184zXh9DFiMl2sgSDffj
KMJTrCt8m4vHLPluEZw+JOywNhSQ8hRIj5HfHVCcUXNpwUB4L0ICLZQXZfeef5TSiMJ05RW7f6+0
lFwu32VwamY/uJQk5zdligV3yqHPamrCN6acjvBnGIPy9HsB5QSMkrhL7aRPOV/yhK13m5Q2vgTs
s9hVk++2NbysKTbHggVdfcsmB6GzcS70TPa7tM+nrSscAHuCliRp+EqCCk+ni0U4Lm/RD9N76hTH
fog0H589vS4VG/mFQ+kgF2B5tsUwn2mfGBPbtiz3L0QbHyjz4iysMERkMyyDoojcm2X/bmLPXILJ
YW3BrxZl0kGOYzxq/SP10Gfe0QemnntIUWbRzstDBL5Nijv61UzDdUrq5j9LhYjG1iMKM2wYSf1E
ulFsqVKF860pGmIiAhkd1hcp2n7H1T7fLq2/C+qxqzdh3QWXf699u5buNpPTm/Tbn4rB8l57DjcS
Paj9b6tv2qt4i8bO7Cc3hJ4Jge4mM+sWNUn3Eqx/jEGKMQyVDifSOSPoE0QlyxxSbpu4JuwBc4CU
GO88bikzn5vyd+QU+p6FgA+XsDrHHjf3UX7WGVEKegrN3lhJcmMTu6kn5hajaWeJWZkEZAthQA3L
2kiW4D9yIrQbgqZHnfcL2ED5VNHkdeFrfAqaeX6M2HoebVUU+zlDDBEO/CDUlZs9hj9Z3/P2dob7
DD0LbHl6bgUNNRUc7Z0cCRriaFPbcYhA6tTzjSP2nHYFcLyh6enUdqarN5ISySu2DLUT0wcraWJ3
5aXrFuhneLuJ6F9ZTX51Y9pdXHJWBIOqH72m1LTO7Z8+7sgUYlYzc4IqlxsawynNbx6pYLh7J2pe
B1xq+T6zqxeVtOmpLL3vBDrio0efg11X2CREiVZAGcR35QKg67naKMQWB2NbRG3vJHcdoyimC3uD
e7N66IgCqSWw7zajTowIGdUj2WEKVQSsar50bzm2Mv6wNZ5TBLuTMRMVJxLjU8LQUPd062E95FsZ
+DxdAStEqIne56Js9xbEDZe4Lv5RqjDbB0SbtwXXKNadgXOhhMPdp8HwZqyUOwlKMM8LCYIiIDWw
1IIIuxnvQCTcdd1y8bOxO3fQj+4yEdkhqKP//17/fcNBppr7lPAxmGEzgxsloLB+Bf/+SIIOel7l
6vemJX6a2pRakBZniRVy5Hi9OtBUMj1Zau3S6lve1GE9P+YAlMA0w1f/95f9+smxvLjn2F5NuOtf
zhPRZaz2W9qfQF8NVNkra8kPc+ezz7d8sOx2Eqi9jYlqNIl3sxwCgc1UniyGwOOiyg9TQFIB4ogX
pxL3LPvq0sKC7Ngy/ffjRxs31a6XEPfUjB2AT/27HMNTMJIJWzLgCyP10tuaFvdpfQNSMPZSCfYk
HrteSveWW0/qNXNz7AvTMm3rsl4eQRHkWxZnw1HMBHlLAcHX1ApdWILTrlSzberxHsdFe9Bs0CiQ
asq74yTERj2yd9Fi39jXs5WZR0P2AWpHrVD6rRzwuy/vVcnEVUYhIXIGhVGG+jUAvIe1DioaScmD
4F5WWLG4NxppAPjdNeLeeK3ik99b6Z7qMWbqlNbfTEP15ZOwnRqiE5aYWw4wzGYqRpYe/eWVX843
HxjaabRornNLPjyyGHY1f49hwD7aHY3QedAdHem811bzvccujwer3umKd3UOCwDONSDm0GfKC632
agcdDQwkuj36aWAjBfUhZCWw8cL8d+ZRxmdVdXh3PZzZgRCYxGr2Jp26UAr2C7/M89RX9a6LcXy3
AEJ6Oomfc6Y5hi0aTqpEP3dR4rC9U8Ub1n9zmkX5NRrrBW+xPFQ5hycc+AqP3XgJ8HO/Tg3tyVkQ
3JtGPWisOQy6a9GR5XzALnbynO5PloTdNyhSHKbzlO+GAG0N1nF0qlyDlBrqD5fw2rZSIeVYGVXi
3dorkeKj2uEfZ+T0Ji7dUzFcE0kHYtfyXmZ9uU1W5d7vKzTqIAIyNTLAuPZL6nIZSegFuYycm2xd
gKg36F2pgoLhEoo+Js4bqon35kkljt5YU2fJvxLAkGMOYTCveypbnlzt/h2VOx7lEr/OUwXzrvDr
d41lgsBQi+PmUdhV/lJnebohoRYd/51EA7cl2gMbKtGyP004v07nFFjNjQTUbtCYv92i6ig+ewtH
yh3xMg4em0H1s8zHQ+ngaGBxdI4ovjp6xD/yIVhuFpvW0ISPvP/PX6JLxBJgl1Xqu1fAo6r0t9rF
A5FXMTUXfXoD/vcIGfg3GWD6BOSfvT5v1YolDGtzBJb+ByRVfUjn8koGv93NRHN2PSpj6b+lE6uD
rKLVNt7BO/gMeQXtNJ0AmyV8qGx0tm47/TcHya8JUCP5JTzFnd3+Zfp6oQ2d2/PoZ7DGlpVe7eLw
nksMDuLaRn1+Fg1LlIaJoiP2dUnSj4wygjsfio1UePTz1uXpFRwKg/G+D5U1UZ4yMbFYARW30lwg
sxwUleSXppVn4pQQeLIk2zdFg/2QIjsvY9mSukgPJMxAKKSZtR9o8hyQhXmz0BU4hxAq1cJDQc79
bE+0TPuratIFP8hdbjgOONIoaaV8L98xjjOA438d4/m5SGlc4+r9ITMDXTTNcFOyNdsaasoIUwC/
tga737odxtaYN2xSixcxFo+YlomwYB1KHqE4+Lgr14NarGnvDsaBg56fV+QvvdLGixlZwNO5PNaA
MFOvOegYUBBPgkZjGFYJ81nm9Dwwg8zbmVK7TQS8Ra5KgLVM11oNX3rCi16VOTT6UOtn5K63emwW
Dq0RBpLAcwUO6qcOeeQNi1DsyXyaedWHY/Q+9HZ4r3Ex4BRmz68oUJF2VN8i3olpAzzUVgWTg6bZ
dULsNQ7eo8DBIEMpwclOQmdfO8wXttxYBvPY7EGObEV/EzkeJp6b8+TbP4aGNuqwAiEKnkMd4wHe
vEdg0sFWjcPuIb21TtEDkrSQIiU3G5kjy5fsFOqe/bDLTrAtd+3indrSJmMKjOUmzR+MFEyN3otO
SN9pl5acnMBN1NAnI+T0xQBWUIXUsbhX5XGC/4GnxebBx1hXwEsH1K5f6T0fyfzamIKOQU+9ApuK
HUPz1yBITjAdOhsHotzkMPrHsHlRWH46JVsOg4UTWmeocEP7/EwrAJcj0l+dAJLwNEdYF0nUWCxW
zSmlnXv9wDcbjBhE3zoXendpEYOiNuyY4JadVXYM3IAmlA4eC01R+7ER0XmZwuj6KS1Bt/EcPTvk
U2GOLR+WVTlneCevyrGoHACm6bfIe6ODq3n0fgM6l/s0Z7yf2Wi1FjFNhyQT1xjMik4WgnzgJFEB
6kZDekrkhCasgExwViZf4YKxcO7Gz0zTRYyrL9l7M53HZLgPeO/xy7gfDKpqq1YPfuRRMTaUf9yJ
SENwjSbyVYZ88SHW80/poviEogKa7kYE7YrPgTcHhBkyLKBHtoQUPZLH3ObtkMxv1LyiJic7aqjp
EViidyxI+M+Jc40LVe52tfpPrWvVkaMt8gH3SHDqByro8TawoJDsq8QEC3NAC/Re8VSvRbAUh1oz
GzXyqOw5mTX9RvnESyqEHWIGDIvVCeDof3z1v1lAqwd+B3quHQfm3dptjl634LwglYeLPaH5aia+
tT5Ezd4fO3xL7DuniVFLGjZOGlMhuP/mnWKOfidl4e6lVeE7WkacEcnKlSuX6uLZ32g0BU5mGfFD
4ljIMSZs0qYlynaBVgxOs1vuvvJfBeazp8Vvk3PUuH/hFvFcO7Xel6PHHdmnm5jOsReHfy3YKg6g
VLzS4NN+NHjLavObZSoxjPS1pQBjY/rZ34d2/N5LIo14Sqx1GbDF5TM9o8uRjstBw+FpPhcrPqta
/6hHc57tMj/ZGINYaMY7zAl/bf+cjuz8vZZ1YdZhWG6IXnVkyYORsAhLlbpBnomRCbgksE20ArBj
dtKfeif/q8WMD4BsfsXufdedBrptKG/2cTrSDGB6rqp1Uv1srOIEsyMjKDC+T3gMtnHDVUrP/W8Y
NH8CLId4M4dnls1nA9Nq2y4hxUaVPvRzVN1MWX2mJeGeuprJCtZox3Nt/5FzTdLT/mq9KSCs1x/G
ldJVBW16yUBPKqT6S9Tz+gTPlnFeuEywpW6PnJLZrYYVW47weZsgvpcq/WBu5LTyI/tWq+zvaJE0
aVL3ZR1AJZ0tRycD7sIdrSD3b2/cLvYOuuAF307DMVltb/mA5sj/FF9FnyoM3t6RZqX3ci4O3RBe
6druznS38KMncuqk6/MEsy5qTHF3/JSSp8ojUgMJiexahwHMZzu9UQb3UBBBshnL5DB5vWGOs8FM
WeY57PU50oW8U2HAphReWj1yF7cqO+dvwQ00jf6qlumP3U4gSaSDwtFUxcnH0zxr39mqqGl27oy3
clzid6//UyJHbQB+UU6RTke/NctlNDD+e/7lTLpTi4TnqXPReXcvXcljRAt2qfrtQmW9dekhgaUd
IhY+Y0Hfh6mwWcHxNPRREbw47IPvUUWg1v8GqdU9uYLyQhLiC3QFdIjYsHCz6PZG/MSkWRAYniMU
+RxhZ7eslzvLs9+N9tadv39iKmx2hImxdvfVR5wOrDMD69NMVn1yf4vIJCej22A3kANi8eR9i9Tf
Ujg33PAwM8n0b0dWAbLWB4RNDM2QLmHWxOyj/PFtGKYfxuOxjJHb9yCWyvPcmd2oDC3KzSu38WZP
xQAr1Z5W0HI+dw+7if825tX4BTuNlKdABG53UtF0rPHmHQp//GF78XtlLWe66tYq1p5YLX1C+7pI
P0I68sgD6Zri8qC9DfG8ryK4izZ2utTB5KFS9u6RaamMU0t66eR71vEYD/Fonc1qdHOT7s7NHl6T
khigbP65YEdoCrC/07x64We2rXRHVTERPx9UJB1gFeQQvDo8gRQjC1DIPchO2WYofV72VUtHUKVe
vvxbQ62Duub7sBrrg49bcbHd/1KBI5qr3Zs7psjOoV+/8hLcFqJLuIpyTFp4V3AhWvtuZJ+fVU8U
aLnbPDXOVmug7q7t7Eq3dA44FFOAYOHGN6F3yu00YXEGI34mNo8JFVEdvWdfaNxOsiYEXKFNEUbN
qVADBXIv2dh5ZOmmsf0bhlF0KnMCuvzE2PxTVY0CJ79ycudJPH1X5TTt8n74kiFaI4v9oz0Wz7QH
vdcsgLcCDsUm8CZGUSmflwbqATI6oco1iNhWY7g3NI1u+C1PZApxxAqZ/V1PpYNN/nhnPC6ywiMY
gzESGwnNrHuGZxs0fv+7p2k+KTqfJ8mAq+ht9wjq6dz73tVwEzuKot16vc22Iy41Ugaf8oYjd1OU
OH3WuxK00vXnnHIcQZlAyPcpj+ivdTozYpeVc+lwjpSanIXX82KKPNgdAVA+iLP0RKHcEuRDF/nM
fBhPevmHX2jw0KbDpTPugSnZnKKWnsokhsRiwuCmEb7PKD1n28AcbT3kCiJ81aN2mmPQWTlfgyNv
mLZ2JenwVZMgJGaZU1bxqnPA6IARaC/dLN8L5xwJRRRIRsdssv2XjsnuZKeQQlh8B7WLld0CqMNn
hh+ll9367EefAzU0wR0T84g7QkzbFc3qmUOro5RG2ALGMYLMrYvsD6cGJx3hc58yXd+q6VNAA38y
1OScsdN/d9E/zmUebbMbkcCYXqJk3omUA022TOsurueF0fDEuYKyMdjPdiw3NlUWcLvFxrgpKVsm
NOJM9UlJK7m2ruvtM4ubCpdVccottMpqSbftCrlTdffTLjEt3oZZHQcwg0hZEdK1jfyhAqt+CKXr
h3+YWW+mlGY/QQnsNy1cA4C2tHTEvOJwBYEqND0zlUrECZDDtOmgdwGF8sKNsBvr2k3qMaTQvSD7
PuDl/kwVjC1F98HUZQ4VeqzFxUQjdGDRGupSLzqkDPjovOZEtmbiqMYoF08a0lRAU/c/9F9BrWsF
CurcrfGE1d6NzYz294HupL7Ca+RXTPuh33jHKnzHBMLPxwK6vsCuL5W8zMiu+4RKkXHwMfSlxb5S
bIcaiC2iGYsbDL0NyyP3knjaBfOX0m/ummuwZqxh/+/9vO2wg4eflp4Ow44jgQpaf23hBU/Qmp7D
l9Uc1t5hb+eGp0WSy2/q5NXyWo2DMrs5SDwdo8iTWl6jLJx24FRpueVqKVXlbSK96GcxJeOJcgOW
hlQ29ANNQEoZHlbsWDrELDquYWXWJ/WJkpkA76gVH2wRdE/SVBiWM3rb0pn60bZPKkS7vtz2zk/A
A3SJmop1WRe+oSaj4wPb56sJwz3fyB9iRC6mjvWWu/YB5B5z92wD5WYPtI2Nhl89RT0PsncMsdpN
tQChV/bdOVYpl3oCZaHXw/t1WWMF6s0uQ++C9u4B751oKkJKS1wXwcWsUyM2JORdrY/SopraJHym
2qFfFxgF3WqKcXuYF+slpo5xE/yMZ8G6NPdgyJIMs1x4Cf57oPCTGh9BhZnZWqLiHTP0VQTUrDtR
80saFoo9oPondzfUeK2Z83/nvj5jYIDJLftp1w+gkrSj7piC1Fb2f7yce3QPDWWTlBQGFf4pXhGT
bU4coCIATopDFP57WGTToZdfXDYvpJnCUzXnO9yc3TlTcOmT+ODXqfqeO/7ZDFiTO2RHNNKQbAQF
eXnJvbwV8duyXgXLZMTsTsH9MRcWIk2EoylErsHLW0Q/7Jg7fTvvOpgtlFunJ8cTyysDOZls2zcs
DcYP4bxJCW9HWdYndcL6Dq502wasCuaS4IFFWCpb3YAVC+PWSlgKJ2n9A+56t2WmC2N7OeOrg7HH
XZH5vvjBgRJey6n0Lz7v6trF17E05K+xLuwML5cf3RLv5yJg55piAGhzt7yQIb6qUifYgxj6e9aE
qmtW4d7FaxkMwTEx9CcI4V8W6FvTLJtLn3t0kazLjJa14NQaHI0xVNfBmnijLS4Oa0FcDJl+b4h3
g1yCeUEvFzIoNt1dvWpHHB2bvtHvQOWW+0g8IF4w2+KBf3MKGjMXthVzOv5pRP7pOq5z7ob5M83s
a9G48aN03qMyoFe+ENh0TG6INEdnB/wqNzNV3hqtyNrx8Ud9saP9UpT3aJTzMwTpn6EKA5qv/isA
kPPrW7pXbOk3O4ni/RhyjdQReUnPG3DfrJpj2ehLBcSItQRYu7SBDbRJ/9bENG/ZBOlNOH9zizOj
Kbjv2Ix/l3EJoKmHFeEf3++uLQnLvcN/feiHIjjiYuE+2EIVgqDEMyJuuTs++U48kISPxM3DWLnD
z8lB0Q77kpwXNKPPKWqKw1h4iNORBgAQFGQSRYSfAox73XBE9CzsN7OugDxipIQWvuvaFLxaqZyd
r9g+a9HV22yFjOhGkX726Vhva/YwYdpxV0leA8A8jHzrHpzjlSYfujqSxuxbmIJ7Jervgl3OKbPJ
2gYRYRzsZNZuHJbsGpcdklpoy3eTto9OzxeE9fGbMpSJz6o6iBLXVTEv0ysfnJvlOcc0QkSSgRxu
0zxwXzkG7YeOGvVLJTQtxNQ5LMi+xyQa/LtxIDINzvSUUCN3IfQLOyDdmFD0r1WYQjaaXHejuLkn
ITopBj4S1AHNqpn/EXrptlmbJbHuPuGI5vcZB9Ve+bSCjGa614KfWeBf60hG39oWFDK+I+DySD9A
WZ7Q3Wj28pJTjyd1V9f+wXK/Lz3ZH4petqAk6FQqcNMIZZVU23fZior9z8rcW9e3+jyBCTxHvXMG
YAdRghKjLatD28s93JI6OTcC2Tr2dHjq6+Alp4KYb6Fvz2wHfTdLfnTyaFlO9V3EMrpwv/0T+e5z
C8vuXbnd3o9bG6O5KA4yr46Y/GCPeh61naPd8vfLEWhkJK4k1FBpQh3e2q57U449bqaGLopSBR81
N6B9GI3/NeOCdRRXyERb5Llpf9njgBQ8VuUVcWg/1I45I2Y417EI/wCZx78ZTa+NAnxSWp+upMHK
D/UlboN4VxhWtNC+ybb75ChZf5+KGfeaAb9AH3vIy2HCQMZwlhLQi5f9kn24YRe8pKtfmQkpJ+RB
ZL8CidnrMgRIbx6wjb+mvnc21jL+50RsY0bjZyzf69OQ1N8ycvb0t7LuTYe9U2CIi9xCv8ZQE16F
4YbpOY+57B2e5D7/houXg8vDvA6UBF9j9CBZtV1AANz1Uj4FFi0LKF2v//6wtPkqDFcvyl0wODFN
0+rOYr7pvxeU2R/yEAG/K8mFxDKrHxgPqx3ZVUiXroFkhWcOm6S6DGl9gGoJ0xHIwZONpPqgYgk8
eEpLXeSxs9GLQFfLJXaupoMaG1GO1f21O7ZTRUAXTUSWcWzMd0Zps3d4KWCd4iOOIW9hEov00ZQ+
GACFKRx19ddUs3ViaeFvHeqrQpU92LKzpWOa34uqiDFquPHdBoi5dKV1gElxjORqooGYs5/jta10
cim8HbCrh2ViVqpMdSnagcrmeO3ZS6bkYLvqT9MmNWD6bu3CMs4lM/NKZ+Iq1e4po7AvKuY3RMEx
NAbW0QLFKzEdTgXV9wecgURQQjJsaVw0LzC9jlFt/+CO2UHN8udz9GylyxszBsJYUgH2pUyEDz6D
TuNRNkSjXZNl1sFx/B9Rf28ygLPTxNde1pI7vK/W+3vQsx6jVSX2ml1S8Ume+PleIvmpymw6unr4
7IA3jaSsONJ5Mbce6rl0u6s1UiO12B43WkjBiCuMhen6+VcjvCtGNTdyDhwI5iUdPO6LOSxp9IYd
8Qf/jcMHCoRsTtlq5zZch1B78VJij/L3VbuKBoscNnTT53vsxt6hTPSXqYOHS5P0MxzSLTDTTqfe
q+h1+zTixlJL/Lsk7Xz0wt7dtNNkH31op8xtI2w+2yZx3JAtA1Wc+959iALv01kycXSsLNjPHYJE
QMD4iFMbrK4NDoNLwbagyASTXvMD36t8TsP4HWu0e+IiC7pxrudPTv1ndiqXmGgkN07w4VYFtgPk
zuRTBBD+9NvlpY2DY6on2FhOwM2b+panLK2o72m9ZN8nDvW7LXudxCleRp8fHF/7JbU8WN9iZv2Q
nZuoFZDVdfGCdQdOxmiyYzNGWL4aSPb++n/ES4iOcWrH+DpLcYWPFGGQsK++HtxzaA1Elk3Apm0M
XhqrEluFOQ0aWbs8Mg82P/Nctjfe3uc/z6Y0n+VCoHEwlAZWS/l75UVeZNNaT+Sjga7J0gXX2WE5
ICK29XzHPsBNZastH0xhyVNQS3WoqIpi88yCeiVrDyHBZO3wHooC97+wpR7OXv2vOl24fjrR+Oyu
f9CPgG5hv9JaVdKaoUOK6vNEX4ABPjX2gpBQpgkXlpltA2iig4F8eZqS8NCt2YTF7sU5dQUOpNw4
m9ZtKNIgz+LiRsD5FvKgRPR/gjBomURYzs4KTdgfRgi68Ukna7OksOnPcJr8JAbE45ZzTffhmww4
uFR3bLnSnQMrMJfaajGNZThI8JfO139/2PTBb5hGPDIoeMtSLCdrRpuf0BRs/0nChWZzamOO3buB
E8Gu4xKbOHm9i0uw3+VnybQM08ph/pMsJfg9Trso9c0mLodhEwC6ZE1ZfNJaD26m/FoiTQKIK9Rz
wqkKM2rt5OXGQATtYKe2eaFOGmdeB62x42PItdJ+zzVXMCCZYNLokIorlAf/TBrkiNjSvnRt1T84
WnaUIImbFVbytkQoR2VRHyGscHd8EmmrsSWR3CFIeozyaeAXG1dvEUFL6q4poZGOJAHXqIMTwLvL
zKIeSkpay3RU3kiBXmeEjUdQvdFHN36yK+eW0g7wA/Pi0SVjepyp/qKehMBZ2IgON1Kit04Dik/P
11Qy/OQQ2sbpDdpP/EWV7glL+ArhgUwiQT8SH2LeFBOvqnrJzoX/q0qMe9V5clCO5DbcOnhqJ8Sk
8m9ezvUj52p4hetzrEm43mZTfoFZwYUo+QDxRVPfWuU4Udxom2v9NgCazreaVJUAF8ugT+rQW8gT
0QNBQorTdWuFvHtaOoAIA3VAFdY/wpk2DResHiJd4RXOk57KX1b0s3QKOo6XpnxNw+axzOYtjKfi
3ZNAJkTAS2mK8JZZMPQ1LsDj6LQvi1/KhwfRA90dquZS5ZeQvj8+ZjFk8QhuvN8VO5WbJ0Jzf9Br
2SrO5PvXNIW0KaYP9RrnSoqbypfmPIjXbsazv6TODhQrbqxh+sWFz7nRRMo2bG3NKBw1HmdvwZIY
6CsvKudimcdEWIqm6vybsprlvKx/5crxh6wUb7rc+qrJh5xYSzkOhiZwlz9NOFIKHFa/kjL0WU/3
4Ska+28+rrqXksUtd6zfcWYuHiyanYUkd3RmmtOke1aZwyirgPX1sWn3LcaMAjQMFHuoo9XYM6jD
4Zk5jreOZUnSMKAv/CzcLxRrsZ237SsOl+8BGwQ9S/z8IF92fSc12JXpXfaJwSrJ1tZE6LF9yl6H
ZtrkUMuLjGkJSEfo7J4DNsxvWUlkIeIj3TX2qQ485CfaSQD7nHCoBlssxleWF8m20aHcY4m75nNU
PrkVP8YeEWkpSZNBJMzY3pDJTqrsXNXV3isR36pU+Ecjkn4ryALwz+NFlBMbm8O11hysIJLst0lA
r7c6fKhYV/cZQCOHzft7MrUJ0FcFgLqv/gJXwf1FVQt2imZLRQewfyv1bwN5OFvjAv8XpokKzVhQ
QjggjY/ymUxk/MmMPwLFdgsIxiWqV1gU1pAld4kHwtRhZ/Gf1QKPmlXvv+OPg5kHO1tadkqb7SFI
O3aqmrD2OOEab6Nf7sANj4DdHYIa9+aQVWf8nWvwU+4hzHPdvaRpDHBg+Wwc65vi/0sDhPy7ZPQ3
jxG9kcVA7U1XrUJ0Nu96O3ipkD8fxQimuX62IKQdcY2SkEonn+N7LR6a2Q01CGxT+p4PfoNOQiFG
mCmwAOQ0lQdksrCNPLrR8leIODv3rGGx+fm4KgltVPOP1udN0Tnwp2SG6U4MhL8IrbOkXGmtXf9f
JDIc6GnDuiYdWb/03iPI5w/yGOGTG1Q5zjS1FoPkR184l7bW9z6n0iRFnw9aepbt5Df8Ia7laIRb
1oM3zRPj0vnEkWBBvDEeA3U0HLJu1altTTk4tuZ1b0ks1T70Ihq3zZrNuc/cZNl/2WKDfIbPyVwn
Fq+7Me7vosehG1bmlw1g0uTrt9RzLXXJPfAYnBsXH+bE8Dt2sK47SqWV34VX1/c+c93HZ+7QYCO5
c47OlFz9ipWBx8fjaCEuLCqguk2SYWgc4vZSk/50eWYPo+d/4qx1bvVky12B36DxnFucqvIZexZZ
HN8j9Tl2m6WWXIKoXYol3nuTcl8EYWBts8T/5nbOdKJRzTQjcQvMaMq1f88tsqoDsTsOe3mlPuh9
aJhNiluvhpzVsEfuz1DiZVPu56LDEQlK90ujzWGvcp88Zk3YEIxlDMNadCWygWkZ6+FgY8Fhx0sc
Yx0TiMzxr1ljRpgLWXQPCo67Sys5NeCgPCSrm3FdDUCwne4T8eCmcGEplGpm/bKUb95SWUwY7Rsd
snTORlyiE/3bifvXMnyZmxZttGCRj5uEIcnd2eUsEAKi7hBS/X2a20LvBRUavMyecZvUR6Pat76w
3EcwC3nkqDg05DN2cm3yyFvGYiZ6ZFX297YBZ12N6TYMyPaFAz1u/YoVswWYk0fbQ7uBot5t8Ipi
c5x98+J4KMGOedipzp9qKhXCt5mz/zojg2FPGKpjEcho3wrM+DU0qyNmxgl+4Ojt6goWoBRAomLq
sFiWrgXnFAAt4BPYrs7Z6pqgDXJFsBj2UMs8PrNPxK8TL3zhSISJu+nG2b96NjFAJCr9QQq0U8jd
EcUA+4rePLCsOaiNlh22EFaws4buVz9odfTRhprEJ3jb/Y+qM1tqXIuS6BcpQtPR8GpbkmdjZnhR
FBSleT4av76XuNHR0S9EQVEUGFs6O3fmyqXbCoK9SbxsVLpjG9n+4X8UkEec73aRFP9o9UlNu3+s
VKdd3vaMLSaeZW2135RvRlHF1z5ODsBBn3m8MVZEjVfyMx1Se/RxHQbKMKjPK168Q+j3hMZ9oK1k
us/y5Dyr40usU0xfhRwH454JnkKr+bNM+vsS6b1nAw2i8IZ1uEl6NMi/3IJuc91kvSFjnKGAuq5D
rbEiR4To/sqpdPeK25jbjgZ0N/sEcvrW2/p7j2V24vK0m2eUZRFi/KWpgQylN2sCw3oX7eCk0ZxM
LVXdUZBQt+CGzdzdxZLOhd5aF3BcbXahgxlK0T+YspnpWFcYKrlXx9ShMlamOJcG64e0U15mPBGJ
0SebiN3WYQhph1t05YieisaLKLXlEQPusUzXLKGCpMV4VqGirqyF1mEzIkzQTyX9xPtITbHXdYEp
p+FmYQPe0WFT+iZgqhPuIK9XcF9Am/GMiLDwsAp5Ebm9hpXw3LXBVLOaifsa9wrQz6dcq8qtLTKs
HcOQ+0weqi/mNt0CZdob0whHIp0avBggnbg5HfpZh4SCcYlNxr805FRaSdroCpGsXA9uK0ZFgoFn
ya2poevMIYm1cgDmVWPMjzNjflZdJHRWni4A+ouF0PgKTIannklvHLjYYNCp343YNwW5xVUeUfOF
9RZNdY4pDw3QhUfshg1ng4oiUYq4NgnghyvWEZxBLdI2ysX4FAvlFBIMPJTWdNOJIRMI5q4sjYI9
sWuR+8jj49IKCAbx10IXQFaguAkwnqyHhsc+QjURCDL4V16mIcEqUC+kkVrJD5fn41VAo7jro7iM
ZYlaOg6gQobmVIf931mBzcDRx9qYuIsiiSBt1i7u6nGcDjhl651N5VO05dVqXnJLfCfY9bIOXZ85
LDokYXYkFtYcyF0TSRQmwef5x4wRNycu2sQfKO+haCuix0WlC0vlxj/JmsUbawffrtVvi+PwXSO/
Dlmfvm8lltpOEWZxyNR+9tuoqP28mNwD861YAyocKh1n3ldRwjlDyhcRAxfheada7vAeE3M7Eqkn
axJ2gWyc/E4ch2yC6fxhSvhwYqweKtH1s1IQ9DPU7slWV6ibaZDvy4F4wpPoajU74DBrDyJiK1wD
AdtgvLuxAyOt5pAOgkUGc5cnkmLErDQKlbnSFgdL0+pH2tRxrmhIRGFGTl6bF9I+iOxeUzmPizl/
WZb4GBZ8Hq0Y8QmX8jiNuYCJTc17kZieheu1Ira0MYb2XyiKt5FN837SiputJqwLGh19v03e4Ngr
UAW89LGbytGbKyi2gidYCskGEUFPdnr81Y1cFxqVG5w6MxeplcP6bOQTpAQnFr/NiYJ7RsofDGab
RUYqVgvq7E2zmEEJZA9uJvfC4njsGgn/XJJM4EkXY+LfSpxozOr15IUWRnpkB5CPGyg1OfQKuc/c
9oP18o4YHV4PN3svG2VrtHO3mfRZfc1Hvj+eNEEWBqqDY3ZiY/YRl+HFVOOzFffuDk4sBx0ztS4w
Mcsgm7t/6nIWuTZe8N1f46Q2gnpIuDUQnm8Xq/jGhEQUprMoAmxQ6UMpMohkibOJJ4kiKIjHUjPH
thFI95kQ5NZqHOs+DgqmVot8iwQyHYyWQuCzzYmhuhwrsWBDDkoqlVUI14HSZgPSIgFybOlW9DY3
X8dRnjiYXCwbHMGoalzelTZnXRAR2JksID9hNmzVkHALgKK3KWy49dSQZZTle4k/TGPwDUdtryn/
/9ZwtXfKAMI8UR8dJf5WsDgt1HVuGNE7HwLHW53X8bOsyj8CSkFpzGgKre6TOMKDDODU70yjvDuy
xCQxqjfBF9pSdgTQw7Ff5XMy4cthgMb8FLf3vNCTn3Bk9igFK5Kk/25XhRBZ5VEoxsuot1ezydjw
CSaHJMl75vDoHFdwtn7fUM7ubsOeTsgG2k8RV364hNR7TW0EBL4Ue5V9Bn52dV+lNGqzX8TYxoUq
zhWE1Eb2zGPt1U5K+VTUBj/sbJKHjIRfd09FUc5BOwFkDNmBBn1VoHAL1IcduifXRYlwVVKbAW7i
FaomlBq4OAiHKz4AbCzG+Q+nB+/dZcbbEtdeq9uWN1NECkxpTJtn2DrI6bH55YQsf+vReipl+SeJ
dEwESvOcsNYBa9OzALIbY29Prwjxl94J9wSCWKk/Wk4Q6aO6b8LuOWF3u7G77P3SEFK4d671yQvA
nxLnE+Pn21wWPSJjfQx7+y2yuIgp1dq3ZGU/fPHCtwxlbTaIDX9mBITu+ha1gqhNy2KJo8ZOrj63
ZptQT7IhT3lMEFdLx1dNRiajrh22YxiHonCBG7C+IdXIytr4iitr9nK7fmWktXbjSHkM+4Etl6Dh
ikWo2FCUd61NIrmmpm1HeF87M36cXA0Y3KLhCyN5jBYR7iLwIck0YKaRP6EGAmtJHdQ/AChezpzP
+h6O/tIj2SPn93V4sGzHk4ajB1mcPFkAfxwLjodN7SyqcrwxCNLNMAy5aeesoWNitlEXe51d1B50
mYHg44xuHsdXzeK0Yw7PtN+sQc3O8BLB1UJa3zoNCPHEWsE08WYOCrp+KUNYYJZ5lJHA3jpExMii
p2WgPc8+O03pMJZV8OeHJEBc+WnpLvXRuqhxYuVNcd6+m4BYSIHPXoWJSweRzUkMvL8q3gU08Wqk
W48RCx9XX72Ng/ZC30esDmzOI7wFIdjRig9yZz46EqItPyb+5x6Kzag8ZCJMdzYS2AZlISHmAaLS
YRSi0S97z0LstWNvH+doOLbk892iS/xigfITFTy3TaOXPia0f8WYc2ucsJSkw4XSXJ5KbGg2o057
aoNG58XlbLObx3qTIpyarUA0aQnr9hrWshooeVRjIc2z9mZ1A/4WamN3GcOJ183LqvkjYebWRCCH
Tt1FBxIxVeXTqJnFLmUy3SFGHTvuO3xSZVE1VH6OMz0CKneYvozAUYp/A/SyvXSwokbkDcBfvzUl
w0ii9uYWlwKxIQsvw67JTIy2j3mssZd3qPfp4uE+amMfmKQWtqmqvdOCoZ8zOs+aVkxbiVd3Q6tN
aAzsM9ntAnJhCG/sb9q3GUZW7BFkKIZJfV78TqWhYnYpITFEfnd7+9MelGVLv/dznTCo9JMdTItR
BEVWoFiDvaHylZkhnI3VCaZ5JtLtrllT6vYS31E3mKxpB2wJeBVr6XPPHDAy+sFrFJhNw+c4L57L
1sAt0Ehmidr4UyxkFRNReb1r32CqBWyGDtoXhLISJoCZ+Sio8W4SAc6liIqJau0faM55pL4xNYFY
d9a71cTLUQ+h+hgIDdKLhKC4Xv6p4uVqCe06RLa9o0MT4JDL/EUOYduH76mmXbJoqcDcvpukzjx2
FY+QbZ86oUNyN+cdCHHqW2uIfhxGzT6TBwV0xuxM12kQyGfz3lUQ7jlKjBubtSxD6n6YssBRldey
dKYAENCb1rZvYkg2CAq+WVBY1dr1Rdc5kvOIR56q89giOsDrtkYq5gf7oTXo8LJnDRcx7h83Ld9l
MR5L8axkpeE1mDD53OYD0ixF0Wtf6bUpMSzR+7KbxuJo5VG6oRAGbcOPM/MbL1EsxD0PVwgT0r5e
ZxsXTpOArJOX5xZChbAoS1d7tTnEHUoKR/YLvlrYQJssHHGQ4GlPqBPwWpVTmyyIQHAOXdy19Gh8
N6T2aQKPP5D6BB01naKIl08yT3/znEHM6bJrHs/b7GVVlVZWwo62zY8ZOV2ZEsBhIWhXFiCvjPmv
fbgR85er9kZgz+lNZ6m7EdpMtetoKPhPdvlDmWLWLWpua2PFccH51jK1POWjy47Qib01d78RZj/5
WokfUIu6a8hSuOaKswVqyAYiw04po+VWjHuzd12/rW19D0lP9ZsQ929G/R+L3jk5ummnP0CLIj7r
jirhAYfvP/pssUMGmElXJ0vh3vpQXAowSfucFqA9cfNzo1J1UUT4u+akPjsLD/LcQXdEb1jRyRSh
olH4LA4KEnSNB/6Jy0Ss8GLjueYPyOc6ZaxMkBgR6JZYAF+RtWgb65K5Q4FJnuQuH2aP1tz7DBdt
MYHKaSs4iBMLjI1Vk1YnQnAgeGvSx613ZyaWF7MsqzOp/Ze6ZUOxZpFxO3ujeqpJLQf0QfxL6+JZ
t9Ep+E0eB6t6mcM4XQXZFkXAk6VlAqnuQiqrJi5mcvYme35xOq4ndP2mPtJ65vNqITMECn2nGfPj
YNQvv5AziwMa17MSs8RKOgPdVPlJi5AypgAoR03/ajH+bgtwMFd9cEKuxlHLSpjjfmzoShBntJc0
OLA9wMQnLGazBzVx08+FIFGDMsZvaMvM1n0b6+EdmghRIk17ahRsDqmL/VsBfwe2+4HY6U/n6HbA
qphMWPSjRDH93GKo1h0aHQp18TNqETDoBrwqFzt3n8T6k1pSK1IydQ1NOO1npAXJOZsnYEpe0CWj
G2GuPIyTI4/jqP5TUTs47jC208H1ms+uflJyifHO3U4iWY7U1P1tEp19JaF7BRjTNMGLcCIVEeiY
zW27lWrJ6QyUk02IQlVNr6uIOSKzzXvVMC/qONcXF8BJr+fc5rTEfnBYjz3EpfJZR/1AUdtY3LoU
F3Ya7xKMTyhf7ffSIkMkTSGOYHXWAli8dZ1rlL5E0NnKJfrDc/PACWTYl3l2juqKHSUwSo/FKzHZ
BRNNM1XcxfQmYTRfzXzgs9hWzoCzdTmc7Kl9G8EM+m5tIXHJ+nnk9rW1Y3MzU2u/aYhUkqdP41MC
XzUXeKza6qBByvIUOkj0kbJo1sXNEEV7I4ygXuMM64UJGWxS/sV6qCMNWfpeW+D1LszBW4N23y1x
hvzCUjC/jN3MDbdAIErAey46ZfQ1/r1UQd7Eaj/pylngYjY0MjYwcfGDROzjOBMd0dPqc27YtJ7y
RGYNKj2ZDrc6s/62Cak/pgBauRcCTHUUXkREGa1OfJ5t2EA0JVsDPDloEEUlvr+M0+jr1vS39BsK
Ws/6RImHNnRsZoeMaA6nVw+DYFXENzruNvh45EOVxSpeZvSy1K3kg1p157QsXV9PQRMNactZe1Lp
WCm+5jTOMelEXh7ytWFPXmwI/hjgKOAaLE6PhZV99Yqt0wc5vRFDMfdkgY4AbXZKTze45bDWjh2R
XgqlotNqBKLpQFEkx8Kmo+E8NOMwGagRKqWZntl2/FsqDK6JLptDwxw9TwPiDboqL6AL9ISrq49/
m8HWrmXcPmih/iAby7ySsWu8tjEvpVVKL6USDEyX0tMtqA+BUhePtIGoB9NiFDR30hxXWhfuep6U
pzghGgjOHb4V2dENJsFolxvBDIf/ghnCScfHaKhS3zE5nQFVMzc543EksUcDriM2OhjEC4z0mgyu
ecNBuKcIqd8X9nQxiH0fl0J81SYZyH60X2RCda5ugollUTxx2SFVh6DbapJOLpDQJd3ah96u9gmr
2G1lcLJSKvWhUHGDQzKB5N7z62kQZuNBCWhyk0etY7QfW8aDX0QCEO7Z77vwQzEYo5e1JrBmx35q
y8QnSlhtRjwe3tqQgu5WwjPACME5VHkTtJCovXjTU8ohMqojeEk+qSE/b5lzRurplcy0fB/Blgum
qsHuS60E6mCESk5YeltmVRMkfMf0X5Uq1ml336Vuee3Hp2F9URZxpwZD6hQPS2p9LllbB7qDWsRQ
PPgCSv9FVeUJwyXFrvlCN5/Ka6xCfFkgy7JbaQ3nyhqJK3EtL7/v9dV6ZQpHBtBRvc7gw7dFiP9+
pTdFYKI3aa/Ol8SoNYwUpuahNQzYNZEOwgSf61jZ9M0VmP3n5hKyKt7GTW29Lg6EWuKosVtFZ9dc
5Eur0gAzc4rRQyg7DShMgp997ZMPUI7tInx9mJLjuNKJU7sHUaxxMaW++jjPZu0besX6pwKOk6aT
uFj9xkqN8iLSmlYUacKZmr3wbz5YNxaH4g4/3LrMIgk07vwXN+O0IahZ3lYar6mkSIJUMtiVIlqN
x9k/QVjyoJOsXOmcDsFSjIJADCgmg2WpCKD9ovNqLSxOZh1z8BDmZTA0XkqtqnoRVa/6/FbGEwf1
DmnUlvlZiScDzbQ6q1l0srknPrFjB/0cv2nhnP5p1eRHkmyIai25Fhy4z21QALbZLlqO2W/WqGsu
8cGQCdhAH2C/q+uXLiLjksv0hztQtEff+Wuwivbg+NgbCuO0o1pjAxlGYFdjTEgzrSD+m5XDfEJn
9g5zz6muqX+fR4zVxAgt3N5DeJa5CM+/fyLp9pKilvFrsgICCzje80Uhk0GhFK/UaZun6lMHkiwg
WcZacGRIsTA6PLt2qfp1r+HhrzqiNvgAd870Rvaj2Zbl1O51jPesKEnu2UiMG+mwz+FBdEYh/SIs
0NsnF4IdXufElfeEYMopkRC6QgZoyhi14TqAFkiRcw+Ejl7aun81O9z7sz2+GDr86bxIjbvJsS9Z
S7qkPi1Hp1lf/Nw8uLWAfuhb7aUYS7jPOfJ/zTcCzWMwdzxmtHq5qe07NakOXDI2UhoJ1261eKK8
USX8mjPSpS3ChVa0wBaa8JNaO5Y0KqzBbbV8hTWwncahsdBN5mzT4t2q1IISO9oc9xOYb6dp0pNI
6fGjcOso0+UPae3qPikJPCi98DNpO7fUq5xZudl6iqjZU96ruCWtn1Sn80AsVHTF1Sd8ZBsEFcE9
iyTeboIHSzs0mUZHNGe7qDwpU2guGXetwjSzg6DO7OjAVz4tSTntG3Xcu6ZmP8zd4rMM4kU4x3ow
6eI+AvFgasuDuUzvYSxJ4pili6rbsGiEJsF+ZlL9nhiA3U2Fnya8CNHEwxMYfWdX9yAM7QpJJess
9t5YlLdLGY2BXY33MC1nMpoy38myXbbshOQuTFvi9Z7GZe+9hnfgha1j7Z1CHT8GLQA8bbxjRzQP
9qASOFUKk/4OhtgYR1iD08ErewV7pDE4D11kOw/uSFsmAunHwlp8iovi4ffNsP6JKg+Myikg9Yxz
EjBj+pZreyAkVVOhs6gr8ogttUfzwT3uE/IZDtnLUCfcrSU7d/5SE4H1HL19GUfuff1ljADc6vRc
8ciNF0pgV1wwGXLp+oQaul26gEmoQmxUCYgHBQ3Tqj97h6sz6KFNzqEbIFhSBpHqnhNl0va62Qes
Up1dWVmU3yjpoajM6Toky1pJXtAvFn25mfoWZ1THLhP4KpZG7A8ykvdW9g10YfbaVIwnZo4zSsH4
mKi/VKBDm6Q8sybzA/Tg4ifqsafpYYd+9jxNWHYxopLGpOTYVDhgO7HC1YLSzAdat3CzZ9YOA5S9
4mLWws9CJTMy2AfDXQ0+PRYW9tUEUsrBS+a4QhqgNnVWndl3eNlToGdirimHs66ZNx265kY30CqJ
UiyEF5uAspU1+FrAR2dNUy4SwprxxB1+8tI2vKVFP3jkDQSLJqJFA1MnmsysAYZq99JkA2+EkLBB
oFNDJ1mERPButlMr5ou08OC0lYqkZbiPXTL7AM8bP5dWdQjnmc1eneM97AOMOy2vWczGsaPdHaSt
QDdsxGkHO70OhG7snK96NtM7+iz3z9hliWKvay7X9YSqHgsUIYsL3ha5et7jUCTSMVY3xczmh2Ep
m62doWaFtpsx7ZnYwBuG+mSo/jhuB6Ya229AgiUNUgMQowHiuXbnm+VynJ45zHP+5u5Mvq3HpAqr
SPQJXuqGwqh+TPZmkxRBbfVeYs2//Rf9fhAOPcJaYkLW6qmPHeQ3iAUD54kD6KBtPLvu8ennyR0O
07Dv6St0E6BbS9P/yaYUQ8WgJaffP9Hq/hzafYeFxoFbO8AIbSrDIz7WHNNiGfFNnGsj3ndGD325
7w9RGT41VvmJqkFQdgyfF6PzCpHJd6pwpwPOFY7qo7YzpkpyoGG47/Bd3Xs9xDRUx/qDhmjrqYPl
c2gfgz5b5gPtWCqwDvEsIhi2Ea9Cy4ZY4FjTJw6/Xaupyjf0TAJu7Zg/TgJKnq7ZOykkZaZmH+IX
NcSWHDGkAAI80l5Vl8yNPk0lfFPobn2M22EBzL4SAWFs0awtnsZFdlfIHyczb6pdm7SArrIuvHa6
Hl6b9U3U19HRZZUrKm0PVre4ry7KiYduwESZg60POoXzeO3qS8C3GSI75usES7xjCXJt7U60umti
KXRHaHXh/75bykFesSamp4gdjF+Y6uOkDi6O9muhJfq5GDrBl4l7X83ovh0pEcSoq7HHmuVwrueE
n1YZaNdx2SalEA/7Uhz0tN/YjFQIaZN51eLW8bkwgUIZZUO0nzeFql3CfO4OCKb/WK3SJofDS6OD
98FWEhqFVLACIxVlVzOrnudat71JL5ZdO2Qs1ON+eKpsh7SoxdNAm39EhBGqzb7EMMQ0n3X2rtCQ
Gyinw22TaO8tCpMzpzbm2IJeoJbDVryGPcJWf4dXy6qo1pt9PiAI1oR6OgF3R+8oBKQWVvUtG2M5
GGiDMNyiP4gyp2yyrMmzjhSiory9T1X94lRTd9frjqoW7JsIEXqgpfR9LKD7BshvRFziDDs2WyOY
XASYdX1vWUp4qwAIP3O1iaBijHbAuqTZSofyZtHI8c4uGHW0Wvb9zIoNiTB6wEn7Q8XoVuqp+alo
IJxjkHcH8HzileeBP/eD+rAWc7Oy70lW5nG1YxETvcbZrAW5TCIPaln0mgq5JsE6LPZuRGQhCV9H
gpmPec45S0fz08nQKCUxrKFBP07sxvpg0rXtlPKuObm7qgJ5M0rwtiGqOH36JtmyUX7C/0y8NH2b
nIybipnz6JE1uXHve0tt+zkkYoJZaEgDF6X8pUDZxn1jyEccxpE3dc4mw3+5U4gKIqO67ZXArTsZ
9i108dElE4m/aEic2+8bJmjI07/tefN4MWOXUFkVAqTttZcUslUfkQ+ph/z2291iGsRH9UU4HsQV
Fj2d5vpNT69AREeal7U6JY4d8LYm/1mwdPrwMCI0OjuoF+uiGhQrsKT9cFX9TKnwhzL15uvQ0mGF
aQlSY1eMJ4Ocx05U5W6xo/aF10tQClYP0lR+cEtva41oft73d6wYD5aeQry0iN2GTfeupw7Db03k
ZOmKiwW8B27myhilhqqKFnGKGx3rtxLJsxy7U2spP9FgDR7DIY+YHRpXUir4/qrr1KrGVcCouoJD
20u3YZ0cL9znx22WAWMayu7EM2zfLlN5IVx67W3gBe7MAC0xybCvLfo9U1/mmyWneAweileQBNtw
xI8J+qkv2cqjGtIauydI/Z1TWtqD5lBkXnMVpA+RTPRkqR3rfDc9Jm6INqMxylqdce7clOiY2pif
6bqqbeQbltfsM8PN5+jINkVrl3u6DzXu7sSYpn8d6cdtAggcD4ByQA386BRaR5o6mW84q8ha8muZ
LP11mtKXuVG7PVLjcsAifwjJiwWaWOwrlH6LLoAMQkrsPlTCfaoN2sY6Qipe9UZWvHxO4ji5JFP9
nSaZ6k8cC3chKZA7Ck9P8s14sUf2Qy0/8GPC+nVBEiFzAp7JcSwMk860ryftI5tou/rE+zbfx3L4
k2dSoegqabYtTVX+bzFO2eAHVJJ+b9KdTaDHzraD1jzUvutaR5PfTzm/G9wYEQe6p4Tr/rYbevms
plsduOaVqo0M6EiHVwEJCWMZ55vMUowbSX3S9CG6qV3QbblMLFhgg/ydfruS67U22WVa9FIXxuUI
yzUcJXSDGOFvaBkYlimj0iw0aXWJwdwLpz6K9Y22LD4lkRszUSGI9XPOWhCHPVaA6GiUlJKrXT9y
A00/J1sfToXTdEc8MRzSFHWXrohAiVx1mJzuFqZDcYpdAclitrmJ2AaaHtlVlYx5gFX8pLYsi5se
m5wdqTT2ksV5lBE3Vtp0o3lFhyasC61YvNl2VQcui5u93ob3qenna75Mz+T/KbY0P+NjW2prxCa2
7qngeh27QZOFC8Z6+CppZbzWYOupKu2TSHsoMr7fkGF3pyv6KUrQ3hL299HspDcibTStj1X/PHCG
UovirYBj9Dq6nKhn7jI2h513qwdjNFosGt0wCFlMH1qaTxbjaVjAtpBPu6RsHW+OpVxrrU+IWjDF
LP1zsWjvC15gnxU0xAU5tyf2rr7LqoAWW10nHzO7W7OIqRSAVMruoapOERGtq1niWU1Bx/o2Tmzc
uiYTNh2OAUMq4yASOdDXtC09rdrmFMlw1hiNJwuDm2dpEk8+VMNNZU/DOzCXZDu4OrI6DQi2mQ0f
6adSGd/OPBe3sE+tm7DDl2h+jaK2+dAbN9lFWofqx5yxk3T5BcbEfKN0dNpVpbqCnr8VEKZkGZ2C
SsmZ1xBdsmIMp/M/2+jVn2g1Orsd+5lkso2LEVcXaVMGXGlOSr1H9lDD0BAl7sA0ZE9LhjhQwnm4
8W8FJ9g2PHRGeZNixfGV+SqIZLQ71RFmYPyiOw62GDA41jJ0M1vJTKcQBw2YXNBRF7PxWGjW0wQ4
Qx/i5kUafYyjCnyDm7pHh5XvJrKUAQcN61tGnud+MMZg4cZzntY3GUwSf17ifwrUfGDQxFpkb3lW
1n0hM+IqL2hH5oXDMjHS2JEqBtSHj6W0xmuBGrct+hoKNCGvqOR3K7UwojePlQ51aJtOK9xLq8Hx
LaDzeOlXZSN1tmW4L2JDC8AT/+hoozQzFK+dav9R0jVrM/KSyDEFl3zSheuw8Ozc6Tc5EUGsodCO
O72zfLbiqlmziAxzHdvjdEw1+4pV+cvOJ3IXWgbTJKe8mePdtu24giTLVxPRH8zdHsMIiXg9B+C1
GD2IMb5OOvUgVNfVFDH+rZVlsOmH0S8qzuSDquLMT55xqyDHG1O9tcfA6Inw4OV4pHcJC2m0nG17
bWxs3BdIMt9u+17Xw4Saxdl2wFlB2iiwxA1dmQ19To0HkjwAweVv3vCr1SLnNBDs3YyaCmteS46N
+kc2Bu2A7fSpTt90loebhFvzFt/1z6Byoiy0f4m63u4t3thDTrhh+o5q7i1xBhdkBsw5dLdZbUoP
Oit1Q0v5bnJx4OmjDB5n/tG0652UoA96+rOjipOhYQAWVxoeGJmjNkXR37odiYFBGgXu/9BxSwHQ
tT5tV+kjIQ1dh+4uDCe5ko3u5FtwZ/DUu6vRqEPGyHY4YNN7Qbw+2kbpgeAryv/ve7EGDdha5CVd
778VEn3GRuCkuIW46IW2p6V3OpoxauXvh8IFMQ0kaRwGUSO/f/9CX/926GglQW/ln0GrIGfUqCrK
D+/CLfyk3N3x6QlF1E3r/oTYLk//966U1VrEoXRQEVkg0MsrgR1YIDCL//7R7+dn5XXGjPxgkb8/
sqv824INuFN82t3//4fU9UPm/37W73u/nxpX7X//kCCAjqCekzAE2/IU5sTo2AY2+Nh518HFchpF
9u+/v/z9jND8M5o63Z4Msk8yn/YjQWEkM3c+9UrKmDVD1qzof/0TRlxW6fLa6nMXPYa6fOUYOD7S
a3hKHWzXILpxYpFtAXS40N0k1m43O7ujH7oPDXUFL/Sj5+0Bkpu4RyY7W5ZOGYlXnhuQOL4m3aYt
pdLaQ8ttzhPmkl3iisHZ5ATh08d1wlsYfQ4sqLatrX1jJdYuqrN2PsI52catlT/qdj5vHWdsacfj
kjsN+s2ep+m5T+oHp2KRlDWaAQnAsW5xrb4mLZMY8vles8DaEqJtDuQ06aIoste2K1l6dcrRZV/s
u7bNhgST6mMjeuL45h9mCS6l9Gehb7BQ6pcBVtFkPxca1UyVqK+OkA0PZEZAyVQOTd9PqM7mhNgS
z/SO8a45qcbWJilGm8MN31n9UYZjsceru2wcc/mTV658pECD6z1aAZUC1NSbRHL6GJqnCH+sMbka
eW4/r/zUAzmjoYf3tLF5FHarYOZjvS0KHH4Tqz2XWx+gz9nmzJtPTUtSVeGoDLfl9w1gz3/cwbRL
GykfCeanExZvPOxRnjAGk9kCjYp4YsVFeVPbwn0SJUpPXJ05+8GpFZV9dBKX/nFNOQnwtButKKg3
VhkqV6tJMnfFk6UNniDUXmLTOfakAPUuYd3QV4c5w9MGC5ROnXE5dHAxrBa+WJyE/RtIezsYmRxZ
ffGVxsrIfAd1/1qzxLp2LiQLSy8GH9MrZs+YrdjW6FhEwotD55H4soa64tuAdbOXMw7LpLa6R7f6
sDI3GMeOAawj1W4JeLJxnHujDUJx05CoBG+MaS6L8TYTU2wvVUyGwVSdM9g4gN2VXkJ2yasLYHYb
GzubzGKVIfT7EOXZ5b+/Wv8+d0HFFot5cblf7vAQpRuh9wCo4uE9jar5Me4wKNX2srUEYENTqvBA
2cRtB8g1/mSkb4qSL18Lv3mVKitLWS5uUR1woOq+MCv7YjjN1k1Mk/0jADAEmwkTfjdCedKHfbOo
V1mm4/n3H/9+/PdPvx+DA2XscwBANCfosU9ZS3pCvJG8fAH7LJqDOj7D8uiiK1g37YJX/JPMrsCA
6c6PoZlsW6W1nn8/1C8LcmA333/fWww63Ef2lNE44J1WWKI/K2asamdBfLKH8PPuZOZrSQlPxEmN
qPUs/5Gm+q7kUL8BTb4MPD4s1ObqxuUlOZilXPZZNLvAKR389Bk2eyV364/1V7KNOK1DrG5fLUIl
l1j7H6bOY7lxZVuiX1QR8GZK70n5bk0Qre7T8KZgC/j6twDd++6ZIEhClCgSBHbtnbkSVIw/1YKp
FRpZbMqKjO+4BImk5HowY3I1XKTbhuEaqFATSs9SbsvUMtctiohT2Fnmh0tAG2nzctsVAVkr+Cqv
dlxYTJVkBeKTkjwQtX9ZNqjmQQUIX1yFIaJfWq33LxT43nrg8rGK2jKFq0mHwKCD+zzovbkC3PZz
xIrPOw3V3Pds6n1DHb1Gw0/jTqh7vfwfxbrkwhz9Czd5+1I7lDJVco2CjhC8MvDWQsThizJjDf5q
77yhlpCT/uV2DBvTDif/UPXlLUzzt0ShJuqtYLwX1iRQ7bjYb3xkSj5kohGoIv3U5qzNEYqTqORJ
b35xAmdeg8aMRVtjpnut09U1KQcHhzTB6yGXergfhX60bHUf8sK9p0yeCjqPzBozPPcpiFgfpKJD
C/++qcMu5wBL6urAOyTOAl/BWZY984n+HKjxd52kNY5TDhrCtRCjWzp+AP9q1R+Yc/MnNHqKpikk
ENfPa2ag4fBMcwQ93iTLQ2nnezQfN8/Qgpszb4hlik+mXakDBc4KkGNDNGplnZlshi9QNb40MRCs
Z+KzM0NrM0g6B7R8m7Nbfrr0Ak+E2W6bSYqXwaievVF3n9uEyFvPzcW+9z1or3Q3miTuCIdwtlbg
4tE1O74RCV/Ap2XjA0lbAR9z0yK+WyELfWJt3ofJ/rIpo1+8rHQOQiAsXyclk/rlir9c1dPOXReQ
NO4j04F1CMmQqyCdy16ZJeczVgmAwguXw5nu4vKlDUvrVoMp2C/3Jp1ZPGlA0dxVzd69sm3WvjPJ
kynG7D1LFCplYWREI7C3qEBiA9RdOQoXbmE64u5YvbiTxBDuZYdxs5ofk77uXLKmPMLino7SwZwG
vh5eR8IoCbf/dMm7l4ll5zHpo1cbHYDv1vICqxEf5AhL0cZPsEtqgoMcyucPjg+wA7NzqAgnpjeS
I9Uq1gYGpvPk4eVoAz24lnXUIhviyFYoxbCCDfFnbjcvtT5ELwONnD2jueMgfP06woQjXn0qP9KQ
6w69h3brlMj7MkbUl8oyWYk1MZjGjApcN6ZyS8lpv8QMcwtfRk+hDO8hI88jptqSyoJufFqIQyBI
sTdtgqtRj9n7Ii6qc+t2/0DS1o9ZYQ5XZatngKrOobVri8KYej2KKvPQht4b5kVna6ORmPMN/Ttz
eg/WVM5/F8f6JVHltZQqP5aae6K49C55Uv9FD4atuabnDoK4u9UjoVupmzsXiPrIRCPMdXZnjMiY
wSflhL3cCidZNzEjTNN2fD6EhHiZHiqFJOtazsWkkjkjOQGXQgf2AHLo0SwPt1lGU6V+nqdFB4PD
5C3U33vR1ZfC9f8wsLV242DV1CtQAEsGLd2qQ0SztjLnHVFLzskJ9B+o+/PyTvjObO6Jfoxt2ELD
jfVXlupEk/meWtezzRZ4nvVazINpPNPZhxdkP5Obj52VZQYzLd89F5qHyCdkxuP5cbjzU50kNglC
XFj8CxlBG2Dn6vG2bALyBGATIVqttSNaLvWViv4d0l7zxXrQL79kg6auCY1ip0Vo1+iyPHxLGpcY
CcMuDWNt68RqJseyngP6gYQ4atdgy/Qn5ffRxSOdb93k0fCuA+oAOBn72bUYxogU3foJ4TnuOycF
D6k8bTf5/pcDkfZeZDmi1WSiTsCtYvR9sKJarGFnTvUlyKm9Gli3e3Suz8s9dPxfHWjIZyQOaxO2
RnObaqN8iIK4BlsP4gtmUex7ePNPrSyKHzSjwXi5b1HRDW/5SBcyKuhng+OhngQh4M2NmSYc8XXJ
GPoLZJO8qT4dRSBE3TbhEadW+aPHC7s8XjQOWKW8cfZdyxxUZxYAIrtn/XySQ1zuW6cAc+IL+VOv
fiZO5H8mfQxSytS8A8nu+YceDltHyvLRBz7SyQEvi6YhpOWUB1ARTubO5+r+XnX1W1yK9o/vpneC
Y40PNyNP2jQD/URhsOmoJbZtUBivQaH1pykDc1fNrKWMVJa7ZkZXJDlGty7kE+Q6cdZ944fNBJFF
r2PeQ739Q4uyOi4PmfPjyy2hXwzktGiHxMUp4ugZBUF0tcC8LPdS1+2uiqsLvGrH/RJVK85KN8bj
yKojK7HJcfGwsQslG9/rrd+Wp46JQjjRQKo9lNigQAJFF0oM46zXLT0QHIqajYWy6Wr/oHloG5vR
vnmtZn4qDV4VYZJHryvaJx9P8pqp1rRCeoHN1vL0Mx1dJFwCpEQ40rYt7XeaCs4NfPFvM4PirPQs
uIqeWDzNZHSqIvrghQIq0CiiGLp5Q5KXEdL/sbV6P7pN/8o5ai+V5R/LsKPXHKMyYdJm2nvdVE+V
DZen6p2NxFcuRid9YDE13uzKvaFpyID9t8bbvG+5h3b5vYo4RD3NaPZDOFTrwm5gSc+bUKTtvjZr
+hcOcqBxzNROpIF3Arv95ZHcuZU2Gj2aTQhnVpqXjSdj3iSQkTSHgnh5KHXlTkAIvYQ5kbd1HDn3
0FDGIcK9slruJroqXPAA+tUg7BK9TI0NW9U+nkKgcPdGEz9T2ZvHmtPO3X1GIt8+1yP6Qs/gipbN
d5fH0iwk0cMJ7ikH2LPTFc0pk8AhiTIGaUbrhXPPk5kY9nWOVrsa82ZgbkhMgcRCNe8wZx3xcgsq
1p6OH46XycWRPGqVumBKUZeupbUMgZ/r+/xYEnkAV6wYv3gfF9jn9PiPG4p252aDflREyvIR4+Oy
BFL6QBHt3f0cAr9+ipJqXxaJuHbzvf9/aAyBhACtJsp7yWPqo5j/PMM0zpX21PtTcRwlBcYES3Ls
oEpC9cmHkRkxyRLfj0iVyZ3WM84WHdxURy/uQrJId5Wt3ys7J+GAgBUiN4NtL6OCWa9Cfool92T5
Wv5aZoO3m6rE2bSexS9PybSIiPW9BbMebKhn+4wX4+Pv0a/3eYH6XY+jp2Uz/I47aT+UaKOnggMt
wGJ08JvkazkImwj9chnmX44H6RYjkkO++EAlpdLH6CY7q7QbbA5Gf4JK+aSYTFyMtkTU1psFuVma
D6qOpeZkVjE5rcHTfGxuwwQVlnASd+vYrDNJ6DhONrMsYU+/zLCYPQ/NuM87b+0Wpb/xcqP6mRnw
OFofu5drYzAJ2lsjq+429RrDOWFMm0wPyEIGWNFp1vTq05NlUfG23An6hyCG6gXo9sbHeHSPWFt+
r1w6qRWbcrCCg7KLJ4Vya+MQI55izIRWHMQm5g3CgUKL68ayKSq/vtDtiFaO7k27hVYYjAAMx1T9
jdxtwSLnUdVWetDqnoOrwjS59umunYUq82dCdf1HW1saMPU8uJGr2W8J9obwpBLrytjN22ey+s3P
1wdH0189oP7n5bRUpg51CHmFdeEN13IMAAaGwNIUXuBr4LvOqYTUUudFsS1rbTyjHZ+Z+Jjp+bq5
H8XI/9lQJbgpEbV2Sm4E0iQidt11b0HBTiLrIqrO3xeVph+Z9u91gIo/awm52cHMdoZtB1soHYOd
bqPzgGOPLNlvnjW+9eTCat55RWLDHP8xVT9rQ4oPX0c00vnDPRwCbe/M9XbX5s3dU6TLIFl7ppQh
asa/UzdBQAVksaZHu5pGN36KiLh7SB2wiz+6V29eYpObakN/RSb24VlNUW0GOyEwBs4zaVbCA1Hq
ShdrYq20uY5GiR+Ezi6ekxed+flYKDiFcTGjzIbrBIMse4UIN67dKdVfBUI5ktJ7+PneiP/S14KH
hbBhi7USxh9a9mkw5K6YTBqelskLSUbe0sSnz4tqvDk38wbkXXNGPo2TAJvChibEDMEws0fXMdqL
SG87sYiGH4qOzowT6xE5abL1S2lvTDkZJxk1P2LZWQ9WPETl9UBFn2uks1u4Rc+hVuzsNDIPHbYO
SrqwMK4m+ZYku5BmD8Zw0zCCJedL/AmYUj1CMKuPqMOoYbrIyOin8nGr4k6fBXNMUvc7DHC0n3tm
jZaR+ZdK68xH23jhCj+sZjHkXnu6p3bDSJcAtvilmjehmUc4BIoclRrGw0nyfmvzjBorOzBf6faX
urGiXWYrca7ssbqEeulu/bTRrg6gBTuVwa03QrQfJNpul/Xi8tiy0YhiPRJo++nS6r30dAgKQghe
Yf7NGetp94/UnrO2DsERCkJ140Q+Iy7R9zkpv0cuesOdlO+vcKRHbo/ILOIuHn+4ZKHrQaC/qwEn
FdU07uZg+pwANV9b6tljzHh2a8a2/JlgwAVAFzwk3c2HzugKZ3HIoC1OYJIVg3ZqR1zc84gb+rUt
+apE0VUQWn1VgXemEDn0uu4egk4Oj7Bn0w1Jtw8tIwAn0r1mOJ1OJaMaLpVNEW7GiE/S01egGuNN
VVTWSwuRAGBdsQIvRVmNRdQ5tS0z+hVSehsFAz6SduzUWZpgRIvMui8bz3feitzuLhGZv7GL59D0
OA7DEQIYqVwDrGvLsui3z5t6MBsW8OZfZ3TLszdvOFuVu2rEvmGXpqTjiG0eFlRMpLb4A/zWflCI
+juqTTSFWLByR9XPkCnmcQUd6XIyrjXpuRcviHFg1EwFa6h++0gSLkHVW1zcQoi3aaBxNDjBcM3k
r17U9cUiNPFolMjOUEn9Jj1O2wWmrI7DBAaBqie+NNbQrr0JukKbjO592Xix0FeSa2XSAORpph4p
aUPJIECE972JpxJcYDwR6knj9RNJ8HCxi1xdHfR1oKPIh2UOjOv2h8qG8UeVfbl8OR+VNTakrmaf
Zl1nT7lfJrTNpr7bczqCyhSi3iQeA/hF0E8uGBmHto0Gi/1Y2BVpHd7Aa5/bjQAJGb44ACs4IaeH
//UhRwUN3eo7cS3Cdg88BQKv3UB8dtzoBcoQ2cyxmMl+8Q+XVcUqq2C0G63hXpdbqlVvUUdaWYEB
bjMJJzsTV2k+Z4b15bIk+QVkxKLbk47I61znKmrIZzbcPUls9TMoqPJZWNbvkbHseXnIsLiO49ta
IxhxwFuIju5FVz/B2n7JiiT7MZaZT9xdb20dYjJ+VCPWjanovgzfppBy0c1ZrqaekRFIeC3R8JIb
CNwlQozXSvpYVl2ne4PVtA9QJK01N2swAVriRZtjIQtkOdhYfSymLIy2ydBgf+jx6w1AC+mATAIt
Xdwj2qArmPZddzUQNt4nVeKqo2iGj0NXMW87/ZZHxXNbVvUxAQl2ZVgS3pZbPqu+tYyAvERIfmlw
aGF5zIbO4ezoiUPY29U6V8Zbziz6nb9YHSyzdzd88az32G3/MM8kX6729V1hQSjUgSWCRejBGxjX
VC+na1HWbxgdzQsrv3adDJn7M4wkyUUxcNGOb2hfEind0JDZ1nVRbW23LQ/MuV0acUy84Wg/stF5
adEEnfjzwwZ7c/JTjnDtvQmUQaHdInjp9BbKdEexr6/gZ9oID7wT/c+QlXIE1FW070Vg445HT9jF
Qbn3SngHXoL+bsBVkHGgvnvw8LbjwAim0TmBmQbq8sQfPinl6DTiVijzLDz4AL3fidFDGNRcogRo
qd16zZk+0yeinXHXpkR6hWmD4qfOUcujavF6sMSswv62hfWMOaTZARhNnzPkViXt5H2FJBzdP2GF
icaiLBVD/MwXir5BVnVHwwxpV0OZQFg7bDQB4S52OXUmIkdNAEWsSW4IrPDg041Z22KCd1lTutdy
fDQN0aqdQzxaVVHyQuS0tixlPoYiSY/Dgs5TSFqr8drRW8TJNQKTsGKuPrgN7ZKsra7tMR+Wv4Ow
HC59NnzhFcCePWdUltnfKMiKc+rqFc0fNihLNpgr6lPHQoQB6Sz0nocRuDHknizWD5Dyl9TQzMPo
1Mey9MejsFr3wtomPM+ZIq03h2I4tCUqiYxAyC+suYIEE1xBBoHgmAcd8+Qac/6BhiZgWBJLImz3
E8wWs7Guae/Mi1nQMi4BOPmczAujtsQnaupMOIPRuXS9xUE6i1Qjm1GVC1R7S9eW8LHiLbSadOub
HlfKF7uszcuUpdpWEeo2kOax1nTiGrOkKffQfNK71bW3OLDF3kpt/OMVPvTaaWNSZERBWwgrq6kp
HPmpAtpncFE16z48YojAQVK60FG0idYsFvmjjJBwZKU3Yeg1zH3hasmlhA7ipIR4z11c5qJwO/UZ
FKZNB4Lh7Ldwbp7OsaQHa5D/6CBQt5Jsc8y7OjEz4RhCjwftVkGagyKpjoNu0rtJI++sx8L6CGD3
jUES7KTL6qCXIn6l2/tS6bhhK0kHvg7j5M2EbSshJDLxi6/pQEJi38f6maIqya0nGfe/GQWa27QM
iP6MtU/HK8Jj2aUKk3+OPyYp6yffnSughJSb2KvzazGO14Ku0jkrjWzbN8RiVXZQ7CcTN5CbK1pR
GkUk9oF9UCl1trq4342Bulqt86jz4LnO/nTlVG7Y0dH1gBCdtOGDdKBqn8LSwzdoTasK4JcsDLA9
pbn3NftaueSR1pSsoFIuKiGG29IQEBuzKJtZwytaCXq5UhDiOsqeKBm8/EzkYJ5MKIoM9CljDEOx
0wK8QllykuQp7zSXjE38GmS+5gbLHhxHZa+JCylD26GSD11U0R+9838MhFpAOc9eDARHvmb+qS0J
5cM0B6ZfxanNSdMYnPdAVLe2C7gx0kNLN34NqgubbNYpeDjxaIHLGOhTOm++V9Az9d+hPDaHHtXZ
BuBx/Cg1OyPwo3kfHbv5aCaP9RqE3aKlcs16muoD02+D2LT75BaMANSw6eNxr83vVGXL4LWP1Hvg
Tc2hpguJSZ/gvyYl26RV8CFtmt9RNtwwwDyZk/mrqzUQWsH4RV4xwR+1KDcisJ5Hyyd4pw9/G00I
7c/ZE3bncgoa03MOvWHQftfIS89DnrSbHofblMxZiOWq9MuSzkW5UoKTDKtvUipkycR0qP/QALPK
Z29AKKIS0CdG/CeM0/yCnpauC9faZMzA2zRoS+tDHnsNYHO8Ji26OgkZYdUYmJnLaETw2CNs9kGM
pFMl6N5ZZGEDLtsk3iE1EvvJ4zhhWdmSiUYTYTJNFzuT9gC3MBxym6zCDKqllkTIpDUYJbGIk7MS
Npr3+bE4a991Dba/0+liJNSnL06GKMnfqSa6tysAWCo/eGShntqiJ0eXUIviNDDvmFBIofdddcvt
5SeWZy8/sNxdbn0/y5yf9f27lkeXzb8eHFrC8P7zq75/wfJylpv/etryjH89+P20f72w75f0/XAQ
DVFz/n7k+/b/XtW//nS3/Gk98sb//J//e20oUf774L/+Bir7WfT7r1e8/N7vB5Yn/+uHv//88ue+
/9D3zf+9Z8sTFFKWTQvdGNuvuk06Qn83mOXHOgWp/dR49dkyR74pRnDURh1hAPj+PsTWQRkb5O8x
Ub07JKe3SjS/isJ9wZwO1qjKzyPqgLjyfKZA7VrY0d/IEwV4LiKV+9h+NSd9rQcgLYwxThnCRQ7R
UDDadTc6io4UGUxakZM4NGIx2oemf0vr2rvU9biuw2g8uFH7VxeoF2uMKQTO2i6ZrvVb0CoMGUSO
YomhAN0ksTaQHplDcddbvm8e1IhwIkEJVQFrWAZyQ+pgvtH3hic/22Cko6eVEWrFvO5uSkBE0laW
XaGe9nFkEGzk3UYL6KLsb0CcojuYC/qfUxoesvpgYjnjnbDiq5MEK+hVzk2TUIGHHMJwSibQLdTm
69N8a9mbgFJj2k+Uy1iKdZ2aA44rr9r1hASvA1Bt2wL38TruUcnnuSB/xKtw74pOqYOZ5f9MIfEc
JKFshh4ea5jTxpmkkQO/Lp/02LZu2pjQr274sDyti/bLY27toBIMSV+zpIYY3epbzIKJey2bZ6DU
9vfrwzgMnHS+S9K8ogtI8vhylz71ytaa5AqK3blZrccsk9wLAPR44esO33sFG9LuyIhX0Szs7Rhn
VqShDL2Az0ZE382QZnguVX7ymVzdFEO0g4NpG0kRck29zo4afcAOn+KNaStGG7S29vxK8OyZuwCm
LVfJjkHjQCiBwlEf9iR2dWYb7Hyl4Xee52hlbbwVxV3ZnnlYKriocTV6fRRkFWyende10SXnEBny
vloxTRr4F5jE9SN5l8v7tGx6y5wYmg7NdrmbwDRfk88R7Ri1MoG3R5TMAg9HxReJaz01bYlbjtVt
yMLc5kK4C1GUU2RdkvlwISpxNylwfTLgqJ3fwK6sXwwxBRyqoE4K+jt3Wjk/LRWewjYlj9cOW1xK
JCePI0bfpuypcOEI7TNTl3ctLVsojuUnlRyjocD3V4IeOiMZPiDHyTbFTFc3MFesmCcA7+7947AO
NCkf2gjPs3QoA6Fb0sSLxbnA6IhKBJ7NUorTMpPMCCmNoaAgrSyMN0EdGNj123JnGtYimMrvO/G0
0YYoe9MizXgj4CVnefOfH0O4gvXwddnT0zMg4Pd1+QU5UALPMb73pN0jHvzx1Vh+Qf2S93b/vSfo
30tDb76fI+1PEf4h1s59Xn5HOfwhvC175bogdyzjqKcZuXj10O2moUjxcKUrSGXBo8P9t4brMu6D
OchCl8AQwRv/ofkpNmiM7fNIaOCloH/cSRkjxXzX6GPeazxeDEXi7uqm4ym33FUho/iUcN1aOcM0
vhn42fP59VRGPr5hf9i1WHuev/fFKU4QEIrLvhoGkB9F/WPZl3uUS5FuIMLgeQGK3KAqxO17X6M+
DbLNbsu+Sev+ZgUG/WWfPgC9hZ3iXZadeB2pdsu8+L6bS8LQjKofz997DXRtTZIEp+WuFUCLTztP
ft/NnLFH/ltax2VvpgFKZI0B6X1+SeHUUV4S8Hz4z3NB3KaA9A/LywiptzeeXk/7771JVG5ToAj7
ZW8fYi+yFTbWZS/iuWSnNUG2W/YKlatdVZJM/71XlEyMfJAvy16TzLZ9VOXBZtlrNhEWvRDE8nK3
cI3hoHIUsctdpA3xcYw9dw1DT72NCQpcmTJeW/Y6dlKczFQQ2jH/R6OWOyfpYMX73ut1HfSRBgD9
vNdO+/giWGt8f662zrqmh0fyvTeWWXt1Ujv83us1ZXILpfNreapKK+dmVs37MFg3vx2m96rGxzHL
VF+sMcG8mvwuEhwHUVaIVTJ4zV7Y9cigWWykrMKP6J+kSOBedJO9d4KkuyybSLXdBeTIn0QUCLaK
9Na4wNB1RGZhgewqT+wPrpgWiJ0ehrf1gZOxe7U876+oqGEhVcevVdf6205E2gW/Br6bmVVdDPWZ
lWz6RFNNrMeGWCi9oKGm9yiPjVR9Wv7PSgj7L3P7V7dyjB/p1Htrq7OHB+5S5HwdWGjc8J/u8JyF
VXpwhXGkbtV2I1ci8ila567ZfkIs9bQLXP2fUOOzj2a2jWO+BQRX4mqZgs/WzO7QRXFNWqW6h4io
dS5OqSCzQ9n1JwluL+FUoH933Ke246OAy+mhJkZkMLQNvw3Fz0nvbPgVtW4RwTGQd6MHb55XDVd/
1uKrqJcHOv7m1mbZ1XuVh23uH6eY/470jRPgVvuX44JYoQg5q0ZvH3ZXcB1NPXGfAoC7CPSoujOb
b1RY+afMdQESwaq9G8oMmFBp3Wvn56QRc9gxTg+fvXDJYh1PUNu0VxVoCrGEfMuYV6yCaSqx0BLG
lrMqdStyHWBxXLA7xATFctJmSJVcQxUTxDrfrXHgAQ3AE/Ea9GZ+oM/2ETcqOuiFm11zvNF+pryT
qkrszfHoX5hh2rQKZGmjKtd/VxbEtCnAGhEE2NlzGPAwFIQwNkNhXkji/OXrCRc8JK4bDJ/+BVIF
nyzP7kSFJNALz1rKnLxb0AX/vzHMHrt2aEabMZf+qvUTtBx1utUdDwGANz1PcN4ORkjJ9r9N6CYm
MHUbKuP8T2IK+mEROU8AoTHBxKTnonQD2L6E3HVpumA6tvlwBCXeXAtBoqcdeBGdZHzTpAdqF82J
BihNLeRnj/5ENMYsYeanLhtCDeH2IeFHOD/9qqR794oA/bovh3WGVf+S0t695POmc8Ah1JE60IPr
OQGEYCCx2eDsMNXWcgs6rbPQtyXyi1Tv75vpMfPTU5ow9s/17KNN1NqVQ3omnCm7qhmtEfXMvTVw
Qb3lOfs4C+4V46KzarV9NQbegS+Cdm4sOz61DAbzso1Au9ykHZlnguvYLLf+f+OpYZ6Shn8XVVg6
L6ZaUSjYO9jbsmCCN89U06EZT/zOMkiMVZjTpQ+3LRbM8xCJ6NzNm7RtCfFsaSAnDiaLFPzfrg9g
glbkbUMDkDRL28hbp0Nz9OyqXjNlzEH5hfuqY6mr0uAt1Wt1ajqEeqlm7Jpk2hOtY50w5MNPnG/Z
pjUeuxKZH6LuSSuu6B84a+AFAwbJ7FghTFiNdg/1NWFc5wqcJbgjTjmocVAnpgxOgysPhlIuBVp7
60luPXPk/JKR/SsU0RyGnWx1gzb6RLursRMQHrlR30OaAWhHaf1Gsb6vu9J8ipX/BcFt3JLOaiEY
hRfB51gGozgksUe7h+Rxpl7JtklgI3QlU21lECyyVi4YwATvCBhA4hc1DzJibrZqX1pl+pQZgwmP
nUwzOd+l+46VoaN4ty0YZXjadsoFtyGZZ2+sTHD+2ojGfpV6+mFZDOJ7CTbT8ujHSHCPTSmuaUu/
1W+djavBR2nIrz2XYboJsQGfMD8s725H3AWdCphtsLFoaiZyO85JVSBHPiYbGcncxbA66+cgcYBZ
RImDZF4R5RZusQuKuqQiwqG+IV9CO6Yvml/9dvEfPzlZ2aEtJjADzbR1IUObtb8LEMmEBC2z1xmK
EVuhjwQJ/5TXVJDyBb6J0IMY2K0Rcw4/LRsNZwCBaVXSTWNB5OsbT1If+JP2CIWPZ4BwGRzjyH+6
YWTo6BD0RUqq9eVQLCAq3VheNJ0D+pac6Kybo2kxTilWZnqlI6oThAfaYN/7SqvOU00JkMRG+Amn
9qs14/LmQ24G8W1draanVCa/4TOMmfe5eTE9jHokAhql+IrJ+wq4hzwH+Mq5rEw9cXF/FIqjR6rS
bgchpdv0PtY71flXFaUfIwFOrw2ZbnO3ND8h1Al7Tx4d5SEVJmUAuyK5eDK0GA/2Iwl5gD9fksiG
5TURhNVNzq5RQXvumnQfa6b7Agono30uYHAJ6rWp0SWoPy9lJStnhwp0pcoZz8qYYc9uNx9ZAub1
ZcoJjSxS96qFmvnEZEd7arbL7YwVgoOu7GaZHoMLneaOlRlPjhUmd9yQjJvItZlvyKn7xRJee0Jq
pD3hYptFnD7pooIgOoeqt5/TapNVWUzNibTZ9oSphMFOAWfDmIkEGS6UkzXfCkmkJrT9kbWE5q36
FBdO2AbDyUZhr6cAuqDnMJ30yhklg0zFCKNdYqj3eWy+VZn+N+VKe0IlmsHlBSbSegMxLG5FhLYW
gH6DAF+fBDNVGtgQWLSgGSjm2vaglL51ncLcJUgOtkPn3WvkfdvcIo4tgjm/pkmO77HJrCdic5xV
hNB7x7Adr22qnYB/c2WrySooYOy1XYmciK8LhWt68RMWXg2npZYelFnkSMlJpNMNRDlw3DPkCjEE
YkB9dhc9MaJg1W50cyXgE9jGGJb2sMacm8MqQAJg2JArOQ6vpg5Xvu/i35j/op0jvvTAc4+eNj2V
Tjrt+v1EN+LUDsB0LL4/SGMJ6Q5MLLDWV40J60jRu+kaE6/RzIFRU/EksHsSkYIGfuh8EsLHX0oN
/c4l1ZJIueCIHtRnWPDfjd+n46HNaIwW9m9c5e1uJiq27nnZMPZyD5PjgQbMxXnZ9FPg8T1pHPS3
fvbIAYQxLw5Qt+WadbBBmH57TvqOYPl+bssXCUM/e6KgEeC889rULt83+2L2sqDc3/KNCQmyGwTo
E3aTv5Yeq8A94fCVl9wTGROP+AE2PAOoFYyER+c4nvDgrfKQy3Jdg5EBQO1ulycskLeUk9yK2NWa
YroryZ5iIxw/Jly3cKNTNK8BfddZ99BBAIOzN6kv+K/rMycxnG3RBEFwcIFaeZnNiSwCJZ4QoYKL
CmxR92PkvTl/b+hMft+SGCnJ7aiq9Tg/1uCQOOXEnuhY9c/LBtJG+n1ruVu62d8CtftOm99ft/KZ
zfZzzmhZgNCdL+ZaoCXn5dq+bKLAaza24UO6mX8TjfdTbxrH3lHmtqRZcw6ICZ0bzSTLdKCRzcwr
Tn3TlriuG7gH/P8bLwK6BPvI3BB+/sftbAmmDW0XYxZjjc3c2svAfyqQqJBJQ6EbEr+5FllPBZf/
dzMKE9RUk//7scA6ZUmcnEKw1OY6IQjqxPnfYEnZfAzoy7dYopoD8IZ9OsDsiw2JRW8jHMf88pNb
y1r1V5D9k5i2vII7fPScV69dWVUAVAGXxE3mnT0L3FYli7+y7X1aKv2zkeZ8rS113uTdSCxNXa7Q
4pMu4JraBq9j4vNplKb9MiX5ySipTQq/+Epl9Bf2Zb7rm+J3pXvd1moHLlkWU1HHT/a9Gr+IFhFn
/p8Kmp1GOF2YPHJLPScl1o6ampuh8jPn7FfhG2hCSRnK+7mgYDqfpO+sq54byq+LxphpVwFdnCWm
5kCWNMZUbW5qtNFfqPZYLRHurvCt7mt0pL4d/OgSuSFW7wKz9autZha2lt2xqcwCFW819PoPZJeX
pvfPlodQ3KtqBpjyMRKFmdn5Z1aCkwpwBhqksQ8fvK0MaAs0mgrbSdJgMt0Q8lPcpZ1YjCO2N9TN
CK186q7OO5owf9ZRPWOuzeY1j7AsAqDxY/sfbPZtp/TnEZn2Kpn+j7vz6o1kybbzXxn0s/LciEgv
3DMPWd6xiiy65kuCrtN7n79eX/WZO5qRAEF6FTDTOOxik2UyI3bsvda3eq+EQAPWbFFFMFQ0SJxb
38jSFYKqCF3PMJ9nUWnIthlwR0O3FDY1UV/LzlMRKnRtCHZ9VsfHMrRWOsp+z6xHPMmYSJaOINmB
RHjz2RnsZVQ172aY/rJEAohoNuMF49dLwmgMO2yM6QXj9NY2imPN7k02G6dQAaVu0cJhvbOMXCw4
w6ptzSnDr6f0yw8T6fVp4N+3yeBswYnomybWPi0EcRsnzVPPBfeLT1R7s4McNmAxzOvaru/hHxFO
V3fQVyw4X0Yb51c/i4YL3QBGow+FO+uPv/+o0OM6+i6lv8mDULvZ5vxMp9iauSaxG+qbkdAVuJhM
74wM8gOTssKL3YDONTlLi5LZDkRTg0+FdIixcG+BkCxN7DFU9dVzYAePnFmd3/Jurxpmj7hU8M1o
CleiYmurXbae1LiUIMYWkz2hUnBpIM9dsP/xt//4+3/+x+f434Pv4lKkYB7z5u//ydefyP/r6GZG
//cv/775Lu7es+/m97/653f99UP++SX/6B8/dPnevv/bFyuyfNrpvvuup4fvpkvb3z+fX3/7zv/b
B//2/fungL/5/vPHJ/0XAIIP30FU5D/+8dDu688f0lC/X99fL+/28//x4O0F/PnjGH1819H7//Yv
vt+b9s8fmv2HDv9auK4SppC2cH/8bfj+/YiUfxiuiSpEmqalu5bh/Pgb58I2/POH84dJdpUrlG4b
im6TzUMNWHseMv7ArgG2RFi2cqkWXOfHf730f3vn/+cn8be8yy4F6QXNnz+UoXgCQKhuH9HtxZm2
JWzycxxXCku3hWmZPP75/hDlAd8v/1tKkJKKCPjrykY9NKQgeAFOKFxFHO9Z8W1IWTZJxVnjI9xw
Pn3MJIt+gBwqlexW9UwHCTjlsCj6ty6yTrygkBR0iElRropV5qYPI9Bxr7uNpPWbxC9ICDfIihJ5
fPBN0sS7VAVD7sC+WvG8Z7YtPMBJ6QY0909sZxxyoRAFSbVyLt6s8IK3UQf65MiwHINLEGHREtFF
4N+jsDJvMX79W2DeteT+oWjEnM1g/iWK8MzZ2QuwCriUaE6BzUamWe0blHscA2gKqL5U69lfC5of
C9nbpzlAUC+NN7KLCAtowydXdVss4Xg8tG+O/x+20BbkrpxDB21fAhfFi2jD8+IZaEN7AzV3F1eg
KVHwLRot2hX4cvaAhFjrh2kZOnFKpyR88Yty2LXyU6fgpv/b74KW0CEfUVv6pHL5RBZgvXFQnpoz
h6FZqiuyonWqhQqxSP1mCka3tVTvJN0t9Jk8WxJqgxaqMG5/FkWmWYzb8d+knMkQLW6dmkbEMEqo
uhAp3GlRCpLEu2k+Yuz70hvmv0NU8bHCmWrJ3szQzCxSCzRymdhi2eh0G/XqIKtsa4t8F4ruTUM4
DVQSx2W1kSkIfxhk5ya4N9rojHLgmrowh1ASEFNkc4J4CyTEndmTFTpDRzGpJdFP1Z1a5bhyADCn
y6F133P4v9uGsZCeTFfd5sJKxg4WQH2j2wRVvgzG+Ui7EX6nqR/GweGQTKOY9Cz90hFcVj6CAAsX
tx8VS/01ceN9CoLC1EjQVE2+iJMyJVst8gAtwOHtx03q5jQ9s2EhLK6XqFgUtCuZxjBUGdE/AvYv
PRPSpHBB/RhSextbo15X+n3VUHW4vqXtBriK1O8rdaPctiQSkdlVzkW3Jifkmza4KQGslO22DMmz
GHVJQs4NmjTrW9Jm7zUFuaVkPO9lLh6QKB6JqTjGOMYg9TrJqs/z7xBiXqZgqrjDZC+EIb1g7M52
gY1pgATFuDJdZ2V2J7VkR+AuuAXnyaq0t9qWLPAOEC0yhx8Bv5IKFGrOyU0NQH3yoFpOSv5svxci
OIeh/lx06bcW5ezuktxe8IA7aIxfxE83K1T9v4DyHKs0eB64uKxpdhd0UypEyPBnh9u8Fo/pW1+h
3Q0ZwqfZToOwsvLRLSs3GtZV3l+N2+41aLgnYnLhCDp3llpAP6c0R/xx4RPJMIAzDbzEaqVo0yCu
Ip4Dwd4QfGUzPSunI5Y+StOlDZGpJk7CttOtVacK9UGzBISU7GyGBUvYnkIFsJSh17FmVA367O7Z
nQq5ryVVv5NeuCXp/6Xmc9LqIEkb88plvydOhszd+on2xh6DxLYqaQuZEY3OKe2vca0IoIwDmkBU
mgm+VpLTbA9DLzKXTck5HS/KU9uFuueMCWC14hom+gUJ82eXamIx3BKNZ/q8PEhtmW5dJARO3x+m
gUa+bF7DKDgXaHwReQQMTYt2oZQ20Lbpr2bTO6ta1k+on89gQzOm0/TCbwnhkIeOPWfwPs+KjZA6
0YU1iHZ4PYMTF8gTKwDKBMOI0dnQVfjpGjTAQTl4LQeByiHEvrOdfpE6M2UWBzDy6pgVGEs4UjjO
kmcr1Q71AGl/ip2XGavZyhn6N5tT3iKcIN9WOoo410YEpHEymOLKg/Z3mvt5jRxYwMIG7gyC4WA2
uzwd8AsO2U+jlDbFzfBAxY/aWzmvml+fmmJc18o+6n1zNcgMwVmuuQtXi64+KrepVkzZYGZZHIBg
BmAZKWMvatX3WBvbzIJnEDBrTtsN++hPJ43vE58yEadfJ9GWZpBVRi0BJ9Ibjypzt0Go04z0p2s7
CURkg7sZ8/bguGSr09sIh27bmMa1kcw3NNRM1Ti9i6I1t605f4bkLPjzcK6dGvSPvCBlfuUMm3Fa
jLd4LEYv84kktfxftW/uy47J0YTU3Z4sWs20A+ayjkGmgtQwq3Psc2P3ja6vuxG3f1jQKwgKOjKY
jLzIKTdW5aDZb8JLUT2iCyY/7WD158oidcrN/Pdp6teKEnCBIdaAOlrxvWLyosL/Ce3gWOYkjUch
duLJ3ooOLhkXySXHxj7lKDLghgyG/hlqfr7sx3rT3xSncUxyEoj0tRnKSx9QvhZp9+YWCilgQbAb
qEOmUtCa1CnSkB63jY3esFDsYjRQNBvdWNjry7kEKcMyQS5UQDfE7t9drABXK+92CXqPZMy/bGWq
pSbyt0zm37KapGcOzmOhM037/YbWhY40KH6jkZEAmeF6g8EUeIK5tlPcNVznC0vizTE45vLRRm/z
PKMeWtYhovwQz5UXa9Uuz7Rrmpa2NySgoIzA2cY9STVqencZRNaKwNioex78+DQTZO75Tk9WbW1e
FUBcJYOzNPvr3PunMRsEmBOUE7f9BmDyAvoofGEhvMKiz6Vx08FNwLB0RoMNjkBp1cEJ5DdSwe+m
QRGDgqnnso0xU3qqEldmpexZkndY4i6tc/LhDUFOgg0UuCszwTEYXLNIzm4xXVyn3WbkZFQJQm6v
CX5BGcaQo3GEsaP5oSsEunjjBVZfuGQ8rdGJmsE8T/1Sn55nfexvkoZzntXX2mSNl0h+h3JrFT75
AJO4zXv32ug8N/nwXBKvutA68VXTaLCQl3UdPB4riuLf11w3w72u2BuZ6sPmFM/IdfERF9ZOgf9f
uHGGpQpnMW48WO6YGDIjf0oMsk8GJ3+SQ0Oue0G9UvTOPSvEeQzpd4bNTdNTQp6qC7r742yusDoc
Ue7arKiCyg0vCmo2gq3JoV3mODJZRKgRfXIBwJER72eqZ8eZURsA8uFwtYDfWXpVXbwaAX4qSVdL
GjQkLbsyqRStj7Ko5kVSJA8Vw1GvKj7SlGQ5JqZEzPEmTuqWbWpD63DEKz7fbWiRQyac7gAG7bHV
kpdM6Beb+x3RwzmIBuNBc0hwtcZnUt2pMqOWF0odoGZfLCYoG1yJn1YMm2IAR6Rb/stt3+jS+TAH
4zU0xufbJ1TVLYVsL7YQDxCDJ/I1L7JdBAthqAVZNLDxa4dioYNy7Ll19hAOpra0pu61GmA+M07H
DWDQGCU8NMsRRXYzVROz1XSwt6OfbMdER8LpVFtt5g69fSRFN+5Lwmwk9WDg4By3brcLqGNA+c1X
CteFOc/C6VkNfXIR78A2IyQd1Dda56Nfmoei/VCl+Q0lCmkLYJIDMdhNbpGdra97IzQWSNOI25yg
9dsifLJa/SeKeiJ8gu7clib97fin77KDKR2i+s5g/vfkFstBj2l2pO1uqGNz05KA29ZkGKJl31YC
OcXYH1I/eAhJV+fgCwHdinOvaXBBz0ZM8qf2YAubucpk7rkCuF7cElheezQnQIN+SMPgJqZ17UYs
WxcGWKN0siUY3fSgmvuy+gCs/UbCJYTHFoUjHTenDoDv1fYLJx4C+0p7GVBWidRmCsZGAoybZpAm
N2Ju3ROJw7mSx1uiuAaCGEeI18mJW0rXeZviPXBwnZDlgOuNdCBCQ0KIQjFORJ5ZRZ6slrP0J9L9
ZAjKTKO9lEovlrf6qhlHcz9LPtecDlfWSHMVQJknA3gRx7TRDO6+ob/N49lFUASVSC3tPfni/XAt
TGKHDBZKqYVnmL5Hrdu3NR96a42cKvLsq1LkI6ltL0qmZerbZuBHquDQaZcZWE8CTrzKG8LJqZCH
DjNjIn0ckPFD1D3ZkfuEBBIep9Wuu1zNi7Sk8AsTXAsUB+lMCFk5Ri9mvZtc+5m7y/ZGpb+ioHqZ
c3MTpxxarIZUtU85UBSwJ+lVvbd8c5FbfYZRrziLAZOuj9xDt7YyayBd2NXroK2sDPbXDKYq7LMP
UZDmiPSADAr7WU9tiOgGi0g6U5BwCnu6/aLa6F7xvT+FiU+MnPEYmuVT6ycfv9dghOwXNamnjtgs
cw4cDpvZztL51RhOUbPhzfdLUlPq2n+Ow/mCmek4/0Sgdp7ZkuNuACvrnhpuX5/EPshic7tKi+KB
kLfXmWxCUPLzTgSnzqHKSykhEOGsXHvf4kHDF802keXGlqMPEaoh6c1BSoABXWZ4sTlOgph7eGT5
6qjwkntSY0xyFDhL3AI23dldmmXxq9bCHbyqEL1jibWxrSlGIvb26RIY7icW1icnqK+OLKZVPP6y
DNrwoyxaegExpVQUoh9W19nqiIzJP9op+KpcX9IMcL6zQJyINtxmQyEYrEyI4apgHRDl6CQ50m7g
OI4GwlXMMUfJFIL9iF9Oda9SxfRF2YYSqrSARSoer0HEfDWgmcvpC2iNGTFtz3hmBDyLk6CuQRY/
v+VmgeQRq/QJiQI3MXVu0ZZP6I0PwKUD4oZyen9Z9tVYIZd7kOOPGBGzaa79ph+MtnkgoLh+d8rs
A8rSPsHXFyfGOkFo5YkRn1gZGIvQbIANA1fUQnlNTJLIINhchNldW2BEc4fKrTRJHRhg/25j+aGZ
5iV0WRsHjSuUE52C/BlsAwsRGh9Qpw9vRsNFgg5zY/drx+c2y1IdcwVw3R2gCsyeVrax0S2domy+
8y2KdrPhDcDu4YCKNJ4Hk6ybEmgMHb/wRoPqvGk2whXcENQhqBWJqN+CSWW8llgbANlIvvOGmQ7U
5dYZ3zlsDCuyhE6B6a5a9VkPFpN7R3vt3AAifHFRzhCfG5vto0Wa7zICCfhufINk6qYp5m1BRDTz
5vik+l1C+/41NDLBCh9+VUnwiIaQNIjQRKyNSKPtBvO+M6xTHsb9tsjGxsumkpiCIP0iX2kFc9zx
6skCd9J2FNtGFzt7plMQDvHvz1p0xjHCU3WqUy2gcbgXauN5YwyDtZMMGsovcjh6pK/lk0hKgrwI
rBqNd1Iokz0GKeSsin06YKwRzeklSoISq7V6vgHN5gHjdzGi+uh0F/nnzDBAG8Id6GJ+OZ3ijua3
EXc1DoS9YU1vjhY0b44Bi8Emva7IAQ37IAM02X7Uc7AbLeEhHb0mM8O3zh0bErmAGBRQswOr+CXd
a1fGl8Dyn/VAG5eVsM927z9Q99iJqa0jk9k6bEf9ApHhfujrZ+btgOKCkpypgPPyyFaVYUhIfBpM
wuJyH6h2eGfOSlET+RWlFFGZGcwtJJVAlKROKvQEPsUvQkrHgaSrBNjEUk0dH1dqHEJHHAcVPEx5
/atjwyqJvjWsej8TqxnaCHaZ92JoZ0hdOHq/NIL3xnAfMR89JVX0hHse+f+wcLLbfoad3BgImBNh
8Zo24oqijhKQ41hrL+qmYJ6IR4K2RfWOqM+HdqgeBAoQr9bM+FjPGs4ueS+qUkCCIfKK0Idi65Cy
k8JYyqfWXNYiJaO0KQkMh5/oRYH9qcE5JpaJRd1pzK9BboFqY2zGOpS7SD/bY9EWl5zg0sBK5+0M
LMvDcrymW36eJNGNIxziTeVcLGc8zGkJA54x3tRXqBkK1mCHMUMJJKk3VfMYRsT2mGrelzKiQ9N0
3b5z2S7avNnkU7Oem5nYS062ukuWi/Huq8Lc+Un8jhgcd5LXzt0z2P92C1bQy6Trn4ZKokKgcxbq
hNtIQ3vW82gZw6j2QDooVJLqeR7Y8esqXgMzIAcswogjUPiRo/xgMcSgDjcf5hnoE6btkx4Mrz0H
5XIyv/Ohwcpxy45juAAV8VNhYYeO9qjlGdIes35Oe7W3HD3azumLkm2wzaVY1rRpbh+lMBtkcnGO
EqJjX3RbTL8zjFy/pMubPt0OmWSWJAzVinyN3jjedpoZQOfu14UDuoqmmr3IQkkkOETCZVKMWycl
aqahy7yareLM4P3XGPeX0q4w11rxnsEO8gqUGwgdbv2bWTwzJILwoRMUnBQrq3HnRTMaH6IbsLeQ
Vh21crjooa8Txh5tDHyg9ZC/YN4B5JxpNj1eWyJzQ7ROGqQdAR9JHUmkkO4+TTJH+1counD87lVC
C7gO5NGObgMY95AypsEpD0SpV5cR4f4+1Ist0azzqjZoFcWy3ocW9lQ3zO9Jtv0mMqZZVBb6gDYE
jCLTHUZgjimDta1hbEr6YkuisC5h6UaeUc7HjnNuMKtFvYOJvAkzsg1N5Ofc4znU9RI4co4UXCTx
c28CLJUXBHqvrkS/4atgQ5wzcVeWuhN+oC8MLNoVndZFx3xy7cvikOfyo8wRkxAgjnFag6ipsUqt
Ivlma+1VNc3PAbEIfkFgWkOa9JsO75vXEoDhZVHL7WTpxma2q9Pt/whM+BvmWlur0jdTigspBiUk
3IptC5V44dzpxvxc3ci4VRxstVi96GpYZ/0tbQxgZ50NyMU1XhBnlZ3lhl9daD/K6ZDHMdtfZpcb
AZ/Tq4lvEwWxNJH/k7vtCX/+uk9oew/AVXx7mdy6KGQRUYtId1OEIKqHeUOU0kMM/2fDx9BbOmK+
25plXGTVEKJU0D0t/HGdF8U2KMQ9SjyYbUyA4xS/tuvcSZ8bpawUtcIM17WHw9xyBFycakU7T2os
P3Fhz8y7cbJDzdrF3X1TqkUDRaI0ycAE0/eZaaspGu/DzD4Qy5OR62ahjwSkEc7uT2PuaelHb3pc
tVBTql1TF8/cPdpuCvZFRqfCrptNH9T3eJZZJpvipbWSowlnighhqnjCKxdNag+IQ2XvGSkkLYxz
cWZWC6PqrsiD04M5FzpO3vrc2zqpxm7PauZqF7soYRe3NKzzGTRERjuog4qF4bGH4ciySc99rrLX
rpnJ00zyF2vInuN+ajaJ+aGJFABFpdyV5q5SuyA2u6rBxmfUjk30HPrZd2ZIYysU0RijhCFQpid/
ov/iujXZby00Cow7Hj0nQqWZtu+CCmp124iTg2CLaQLTdgvcErBBkyOMhbC5pwamHGqNTnmpmNRK
ThwecizlGh53zEsIINOnwJfGsnPMh1Y3udwV6qeaOReQBXZTI0GCIcfkMMzsfaIu9xamX5r9cbGo
rTA6SEduou+iqa59CqnTaqARdNDnHIshmP1luwaZ8HOzFvP82mOEgdeAcClcht3bRMsx6pudEcnP
LwLy4CINl7aSF5aOiJwW8YBBYdF3eUUfyUQSq6VvonJOOAMQFrTjVjWU4rqWndD2/Rp64pntfoUw
7RaQxmwiIUkhj1/nEWx/EmKyS2VD2HWBa74snL2aMP11SfuqSG/TelrI1UxiJXCUeZH74Umo6KWg
Jt4PNd8oknQfpMLrKSJRzXGg1VDlm3H31XYPs9996x3LUTBDXvZBYudIW3cIqmOIJCH5OmRm98Fb
xsLu9ZqPFIFuY9fVbxAoEBakhQmFlcc0eySOPD1LialOE6zYg73TTeHi1aEwyMRAsnBOMH03fsWD
QTfeapkpadFKsbktmTRRUIGMtM2qWcAnuzPT+EurJ0qDfMq8hPifFptvqXW73iSdXBgcWW4dEJo4
067l+S5aNz1Y5OMAiG0Omh0jUbHQa83mRW/4X8cRsx1O0sRVOhYESoTWqZDlNkYUuBpGLFp9m3q2
pX/GA4VKQpzenHBzAQ+xvSnDMQ835IWW7Q6marChMf8rYe+hw6wNx7YFWACXtl/F7aB2qWx/OjEt
Rxgk4cHKhjN6yJnT4dVHTb5qF4Kss9qb6lrumNhQ26NEdmhDbafpq5LRW2im+Sos0dNZBSko7ZGD
NPJg1n/a/sXPrpyuvG2s+OQzrk27WUi3e4c+Xa7cmGYHINWXHJYKnA/PH9jEi8FE9GX1z5ny/U2f
Kah3fnMWGLdQC9GLKH6F8wm7mnMUaKe4xMoVIvNp7cc0fzKfixJBxrKxQwAocW0hsqg8tzWNV6IU
po1C90pMc7+qGu0syoYdNZy/8tFfWyaQULcjhjcErraziJ0ogYdSFN5URmE+V+l5Qk5BLsvkeLCP
x41R0pNp61viKeLjBQzC15JRiWuJZZjNeybmIPfGHCCaaGlngh2izhY3ozrylVZUlGvtR2YBL3BG
egNNITyTMY4MV5boorXowZ4wT/vZN+Y+zbqKxIuA2M9yzQWwCQdtvMO2zjNop2eQBhQ/2rSZW9iY
3XSdTOc7giSyGaptQFLRbU6Bor9jY5f0laOsB2Z5u+WRDTP2f+5RKQ8EPHAzOdCx4IUuZQlS3g/e
pxYwqhXYajkVZsp4USXLyqE1WRpi1+fd49i4n1qtIV6aIqLPPct2CLbuiIePC8xDFPuF8mHhBzpn
pyj9JdCtrEq7f61jZrdllb7FeUiaAyeXkiZsTDuKKJ2l2d/24WC6Y83IlqJlWdK5l7i5X3sroGMj
lkLKD8KS6zVmSQcwNpE3hsYcydaxCIBzmMihTrphpU3ytS+Q7pghK1m5x7YtIGMGYk3Z2Dg7lvd0
UWkD3cBa22pp96BnoIhRFqwKq2Y+7jLCtN0QAiPIOFm3T2iiX+l8b+uBH5pRWrqcsOgkRf7Cx47g
wOiExrMNgula+cN7knHdNWW3aZuMjiPXTZyYByIZE+hBnDxUbH/VkbvIDOebO4RM72y+HbvliRDB
65glILOgu97wfE9IN2heBqYXPuRF1XEiQJQQOCSD1HzOMWtKALG4H4ftfAMVDhTwkw5DvAI+Du9R
XLVC+9Q7ymLqoEUC0sHE60xkrMQ0xk8Y3eazSbjNR1CAfMa4GwlVxEYerFZhan3rhKthSKXTR572
obI54ujE1Y8hglSL0qsZ76CkkaNSNq8SvM7SN6cjhTei7bq54zqb7PY1IVt9BbQGkU9X0Q4FZ45k
fllQqnmaw4R7IGS2v6I/JW7EtPdaciggsaZS4sU1270OETmHTElylb/piIX0OO4ZlbNwUv8gsGhv
sAJ8WZAuFiOYdjjMJ01nVSszgyrFueVNk/mhuwfsjPrWD/nr4MbGC/MvYoU7nggINtcYNl1WX/ra
RG3oZ+0CuWx3CLQcB6uit3kLfSMSQHdmHEgBJjmXkf7kzPs6sPBZ4IBkFsCux5385KICmCG6eAIA
1jdjQZfEMEBj3V5TtTgnAum6HGwYGBqUt8kQS8CpBT5dtHtYdwlAid2TKMXIAQNhVVeK7KmZR+bf
VnjFH5w/2QSUsq7wjodstdIckkcOm8nj5PfvM3csdLkkeYyJTFpVrlauFXaOx8iq3ieXbKQg6b9s
HCzX338U5fyzIRLp+PurVmvIxHOZg0FyWdeOMJ5YYHs4qkNyknpt3SN9/go7fj/Mx25bVeDHbVPv
L4NeOYc0ndVS+Y7aFwqBRtPOxADOcU5DuAqPvov8xc05RbSmhh0irCRa/P6YTW56jKf25wCHe2/4
yHdixtVblbLPFgpuLm8GiR/TUF2DBkXHDdnFPGkVuOmwqV2T+BtTVsvAvWEPQkyQyJaQWzDPO0W1
v61Fw1e3v4JYrl+kZUKYVDBAIC/89fdl2a7Jb4f6YIfFNsFQ9iCiInwA6Lud6yS7+/0VNc+Ee5bJ
jo8aYm2Y4osBlTyJATqvkgT4TWz/OHHcDWwXfwkMqHlmAXJW6Rwiks93lFHyJa4GxhOmO547Gbwj
oNHBmonuGdfIEZEeVBpmdBKHcRvue2Vnj6ktmLhb85sMyobOUdYcFCitZWUE+kZ3wqvbJv6biSAW
baMfrfVW3dIFKHtokhMcNFc+88E7nMPmlmQrC+9KVB9IEBu2ZPu6jK9E6TUZ8NFWBulODyLQc77+
noF73KjJKbkQC7WGjcbmL+ZDyzB9Q6BevW7atl85stkVFRPV3jXVph+U9OKyxzEXDdAiAyKnVWD+
mjLr0DQ3nAYNqjO1FI5iHG00WMtj3jnjUjM0cZ6sckcEK32WUhfPFbLPnUpltrStMeF+MgUw6pO6
ueeaTDu6/vg1ugDipsatL7bjP2YkpIxEWL2EzoAhkmItbdJoXQqrWjUgGCefljVxLqb+EitHe0zx
SHQakelgm3ykTEwAkffnzDb3qKoWKLlsDgBgvuvbsRRXDZ9K/ynHruWfHZyUaBkHJrOXJqvWjejb
t7NzplNiA7AZ03WjM7EJSns6Wk4Dh1rX6T7IuN3aBP7RpEjQ5My4AnyAG0sT58CW952A1pQJo6MV
66mZ1IJOOWc9Oxk2qd+4RNIwUwMjat6Wd+PKcJ8nNocPgYYcIr5pRCUWECrq+IujWYsQjBo7KK8Y
GRepAc+X5vCyt5jhT5VgPEZSyuwFAvnNYNZQNcMDagJ5zFs83mQAMAvRaOcqTd0BqXEvyPSzVWKa
IDZE4F4wMMClVCFCpDFJliBpoI7bwFx7zoJbNLYMIayNqYgxHaN2IwkTBmbVakskj/M1i9Dy6e9j
B+CE7ItbdwEMVE6uARK48K7ryOUkwpMEUUehmBHRfAhDd2fo77kKLE5rc3iPLySlpWugBCI4Hmig
v0dzN17MTna7rIbGXljDlQ+JiLDACk5INlIPt8yE0ubR1WLtahECz2ssCzt4D4PIXKRMugKCh845
Zk4uTAcx7dQmILzpmfZtUeOeSw59yL1jOFiWGvrP544g91smKYcWq713ICgd+2p+RbZgkbckXMBo
gVobCtyjn8JwQfdPI1NWL389EYPOWthDr2F0vkimQKCc9gO0chaOLUcn8zuM3mrSDZFw3RCCaUxa
fUf7BFRMRcdl+mCOgbuBcgG9DVP423sQgtRduWi5rIHxLoqG8j6miUWOpjqPtrMLkIfdwpHrXa8K
lhbbTbeG5GRsStg5ufZQGgUH444tivzRtb9Kgo4JPGXffnJ+YivTHi1/kUGExI4rcpq3ikZK1n+A
yGtQOd9mbsnPJOacTkyXf3Dm6pGyerwkDWGAv59iS26V9/+1mJcuwP9JzHv9zr+D9/Rfxby//8U/
xLxIdnXTZJXRldBt3dQRy/6Xmtf+w9SFsB3HsRFKG6b+TzWvtP6w4OBjsRCUs0LoSHCbv9S8Uv2h
C7JXXNPBEitRCf+/qHklsuB/0/LqlsGJypaOMm0h8B38u5aXdt4stV67h2Fa3kEbeBorLVuhpigg
HCqCmPuBPNzB2LYGzcZEis6rkGsCjaKJpRzvtqmf6FyPumEcfEG2S9zYcv0v7+g/NMj/qjnWWWn/
1+dp8/44hHzzdtica2+P/4vmWBv8Khm08BiO2on8zEvrR+M6qeKfszZpp66KP1xCBTyXiNGSUTr/
4ZZL0vKGa2c3zJ8jx7+hXB5lB2YibNMvshkCErbVU21kT1GLCgSIdOTh09SawlmoyvmFKvDSp1gq
XHdy8EZxbhzN+DVmesDt3Twaafszq6PtlDRyNUSw4YiIOgyUuZGBU1Cb9IN+c1MCTzZWfkouc/7k
4hbyLMyiReNOGxo0uSdHe90OzAMaq1kAucMAV2ZblLjBHjwLqag0hhe0nBDe+M4V5n4w6C21NSN0
M+XZGPnSENjYc9Lqh4d5IO4MG2UEDRflK4M04PRd+UV4LNGyCGE9J8jyVVtYBA86832o5/d6Eufb
PB++UjJbjnpEAwmMaENVXHhRTpATiq/sxIBs1aEqXA4D5FactG++O9zPkxlsWiva6AZdWZB99Tp2
JM1r8atO34O4CI6lTwSSSuxVX04VHd2a3pLCUeWr8RwOCXPLRoz7339YISOdQXPjNabkRTO75cZn
wEfbFBx5G7qcV8w97ngkF3mUsrSxQ8OGjTiVLyE30LvDAck0+eYPs14juwtvF8lnpXUrMYSEzDGF
L4IIdyeEBLNsOG+VTMINbe+A0fAMjXxp9sCvir5xYKp13OjrWmf0zSGHwYhR/pqi+U1PqUIXadT0
Xi9J1Ru6dOK6Dz9IENVXxtwxa3f0xZBepM+wJi7rbRVFP6O2+4UI7Js+ALN1/xXyym3zt+84tCO4
aPPzTowNRVxlrbp4+oha9zjgPl+UmGicwXwrsuR/8HRezW0rYRL9RahCGIR5JQiCUaQCJdsvKEuy
kDMwCL9+D+9u7YvqBluWSWJCf92nN0ML7ddbPJe4tHcmLDzu+knezHUIy2gJBzPtjt3c3mVxUW3t
7XWkmI1ZE+rJGPmCqA4159GrVLklAnJt4SEaKK7sku5pqCFnMik0cjBwRUyCGs7qe8ItWAfFgEpt
QWrMPp2aWvdquYuyGnbzPO5VApDBld2HacZBVyuIuQiE8CE/Zsb8dlcdqsbmft3RvOeJLLAT/OU1
HsveA0+wulPpt/R1maTR1QoNagUFVjeYuRERt502vbIe7KA9JdSJA8ixx492koh5OaNtd+UYEzsV
/pbkVw7sl9IYDTO9duKE9SS06qlzp3/1MtOKgJG3MXrCvMPL5fEhMPTptORo8nni0LeBOx+uZLmQ
J2rGqPOxuHYBqNWfhBkQzLwl8FLYwAamC518npESlmJstPOIn8kquywGgTNoi/9K+ljzsUB+cD/1
Ad3HMP7MUv8scR7hmijyLVRFjGgDJn/gS2bQ5+poFp8OBeaoPpQyjI/GourJi7oX+55alUYxzPAD
297PjIax2/xht+nbkKsvmxJMxiL0HTi1zyb/knbL0a0pHdGl4lJNIGHlqjrZ/X1wFkIVPWBO4D6M
jNOPwjR2i860j8pZRSkQh4OUb5Nj3kQ9WB53Ww8eVEatVNUG5eCcqUJYGMw8GMl7LWJ5UCNjlk7I
17YV/5SdwrXBaeT3Se1PK7cM8vIMBEkSL+3EwMTEk2K7+UUVzndSPMsppylLz96rxo3DToGqzYky
bEFG4/Yn8h7lFT5fjG5q/NHNCnR90Z8dHXK5mwnl08KDVihdsgYkujDnyMXKr1HPCLeVhxiH3Pq4
AXE93IP3KbYzW1PvVrhKIpxtlGE00spCOLAeHWSHoiCz5eYe6HetfZmnnvnJhBQNg86fokjwOGDY
EvlxbHOAiYw+wGPymAv7MLITJNu0KimGrqtrVGbzcY6Ik88HvNMazfDE+8tSx0J4gAo44S5D5HC0
P6Z0xlucIr808j8yE2bjEZehA9AFQdX4hyIL+5Vm+9x1No54xDjd3t5UOjm2yS6+TFtvdstsn9v4
lvZYbr0anIKwsyOe/O9J9O2+4hpRp9MV+D1+rXy/TDXjCBJp/kp77br89QRRXlsyHPX4viAt8N7y
D+DOyvhfSbQ2qnCH4nUuNrFZHBoTmq1hXFZjwOaoiy2CV9BhKB4kXPslorxo7bkAg2XJO/kSIdtn
+Wvh1RB4UtDF2tyH6yySbbfMPD5jt029WGK3wp6vpuXGUeKMW46WNyqqdlgaLswrrcf91Ti65l3C
aDthe+2hCQzGY3zpm46swoK65YErTevEmb/GXRbmlblNcdvTVlq5o3uQK+R3ZqhnHq6ElFI/+KOM
tK1osPrYVQ82OpZE+yTwGIgQyR4yOZ8VigL7GFjDbAHkH0REWSSR7AyvJT5Tf4FKFGYRMSVMq4ze
+r6/NlLV0Byi78hiv6S1IehyGd2tat4DMTS4GIZtpgSBP4pOYkpR13FtQnudKbBlpAbYpTCvTlny
8JZ/ZKturkvoJ5uYkNvVxziRZm4AHHRDZfi6h4hvjbG1g4GsY0qxMTsyRmBMq/0Cik28A5Vi46Ys
dqCu6QKya3/NbFZobuN08/CCadn7WrfYW8RNTOhwuTmNQd/OL4U3FXuvtjHLIxxsnRQRhnLGHu94
WjwRI/vs2oHOE5feMl1kJCFWpghF9Q+ldz0vvXlSA82tVoRkq1X2mUzYo8phB6HT3NYWeqWrWy8L
O/vL2rbxnqYrdKnKOqQUre9zz8NcZwDbGG6c4vrn/75kNX0DI8DlNp2vanr4KyA+bWOn/fagI6hi
vBGhsuX0OQg3BPQB2ezxA5HEqgTKCGGT/57JUQJHKzs8y2oQB2hItJN24aABwhjmzy56uO309NrN
P0sl92ifQB/Plo71asrfTZvZbW6FtfTAjsvTkmk/5Grno6YwZYzrG/DIv1rjXJ1ZhRNFH76lxcEE
zcRXi/mLsSPHiRlZHjgI8SpUALPlkYIB+CrMh31C58wavWZ6krMM4EZtDQ6T9L+2Y0ArL/nWxr5R
b5LeGF92c0El+cR+DSeVOBMMvoQWLN3ctqV3jI3ksq78ZmKDNhJAcstobtw1csKFXK9uYJrltUim
rVUzcrDL+S+ILImlqrjZnfVMDBVbcAlXsyY4l4z9rzz2EzBPrgvjJaPBqqyaDTHBiMKBgrKEMulR
Ddw35+jBVbKd9sNK3fdh7o8Tz90hWp0vSfIYu5/AZoIsi4T3kER31E5w4Zh6DIdbpdQV59FeeWyq
xurEQVM635Y3HVdoJbXHfHgW00zAkOMv6NzbFLPJzBZLj710z9ZIjXeamXvPcla/pSqQyYxGa4Nj
7LAV0KVcAQOZMrEFe+3u6kEaSFGnNpmXs9l5n/QjcY7V6OAsgabRwiCa16ZBjF/Bb8QDzS9J/OlZ
zF5Qw84YwNXZaYA+8239JcW8rvKUj+GlBRS0tReM1XblBEVPEUUay7+pTl5Nij8LXDtkEnfiTK3m
gJoV6NAtiRpFr3uEQ3cnW6DycLitXV1HT5HGRDSaac6KyzZ+8OUEh1IdsTZCGE1SCp1GSUeYwv4M
xpthOu9K7YgLPQ2v2hgzEu+932RPww54Xuh4dkgcl/KdYoW5yex2WwBq31IdMIQq2lpm81XPs9jX
qbfsSHLRUqo1yO3YONseq1NzTBZ+p9U7TPzNiEPYo4MNTLqf9JXmw6X/qxIKQnNWAT67Xyz6IBJb
nZ1YxQEWvV9zi6/ov//sotcmmIj8Jr+WijWV+4a79ybvM6v6nV2r8q2K5p8YQEZnGYeOdZ8c17GW
trbRG9SpNaOaGkY8RL1eDoENxzumfHVsapb/PnvWQDb4uUZh21C8LTXexyllcGB4FYbrCVxBlPRr
kE1xSm2LxCSY5l/Gw89NDlF4NXP+4ti0tvdRxrywOvbuhxdXmQZdfXkU+XoisaqA61QkXEMvPwjq
awKTrii/6TD7A9UhkpP+62S/J1XFfEVGHogtSAA6LJcOkOSOeyjGHN4H8MovD/jkRoMoap8Mpz1y
+0Nt6/+4jpaevCYJCqnXaNfx1s6MP0XDr+KScFQro0Ra/bID5pc7MbwFmoUbhczbxbJO947zntHT
5q2RqZHTSGFJpu+GRr/ONNZcSq59SYNVtEmFv9BaT+qHl6Cq9mbkvlcJbZAV4b9Zv8RZ9KRnDMX1
pSopEUOn1JPBoHcVmLVInXdCkdXaMWx1scnYbf1btm351M3ceU0mY60s6h2KNgeCfMhel+Snny8M
UcSRdNlV14jDYIHfwOViy1F/vEmnznqBPKjSD7Zph6YJzWLQflRJ9dbwwPkA/CtftRT2RU41YznT
8qNTRE4Is2i9xfA6cR5ZX4aBEafh/Gum61ul/c1bTuMl7Hck8ZrQkfbs2HWAyhkHhH/goJUaP23C
Ia1MMZAUAu83qbgaGD5GeQdmPLSIo+0Wd7FyyJ1HBruTyi9YsInd9Em5tfYN8McNJjJqFyIvxx5D
ymC0RkIFs7JCER/BByy/Yjt/gTZ2dTVqSBN0SzpmYp8X1IPQE59ilzEzpyD+1pl5rx/MUSNbkF2i
LUqHAgdEbFqHueA7ims/ixzdGXdW1fn5v3xPDEkhaMjFZepPR4883hkz7I3sx5z4QTS031iRpPZ+
py5wq8aerlxZzuaS03EzVDsemd8jWCDk9L72HaRBv9PNg9Mssd8yGy+xzp09lvwaB2+90i6cAFOK
CsXksdvR/cORq/6Yy0eLTFNdaxPjNvbV5WLS0rIhssjHDVky1v4ATQyqkh6ezvSWEBWYi0bEpT/D
curnVrf3Bo8egLYPhcwX3iVt2MqFahsMRttakG4exuGrsooTH4l/muNtLTLWPm7px/w2A0fFHx2x
f+y6R9yCQTXWOSVOY8fwuMrS4Tl7fC6lwAZHmAph5j3jrKONZD1bQk+xt+KMtWWJV7IxH1w5jkb5
cxwtls/iFE5r9pyVk8F0M9tyPqMhpktN+GhtvWVN5HwB3QrYMxYEKrGGeRLcNKDwVgWFlQ5HHm74
7jdiyM32xLdbuAN9jet4aGzzCrLoOKuJYYKdPtU5G+GQ0GADnZ2jd/WO7mX5JaOFMeLQUbsJsTsX
PIzSEDrcMv8DseKnJFWJ/AFHhsaIulN3r9KuD7wmRyGCBxp8/bX5wq9mb8sCKkQV0wzsTPueOtYN
jOE/sD3eq+URlyl5GAyZM3Mf00PnesxhHm6CSrllkHpMi2vyBkXd4JQpSfzp8QiIvPGpWFPbkf1y
YzrLv0FntoNu7uwYpOxn0/mus34OMcACWyvqI13ZcpsvzanvYC4VWXSS6GVKZPDsI7+yckzr2YZs
lSCe5QTr8AB0MAkChlpvV8ahFMEignOhFztBeZtreTumJWwgWNgfXuKe0by2N1k7b32udVtdQEMB
HbA35ULdxndX4tXL2Im9KT8YLXUHNVKQwIi2cmoJFZ7pjZysn6bFih8b4pQRPgfdjzlcTcD9Jeiv
oavAHDwkp5SCk8psc3I+6lq1n8MwfDPFWLG9WZB5GWA41kQ0hddtoNC3obnR9Hiauld2J/U2kKCP
R1hyufeWKPNTKwiiCajtoW1Nrx6sfeRSTLYdhqnOM15qJnS6xSM2e/KzxsyOWEOsLUnieOst8YkJ
wy5lgNR2gA2GCemL3Z19umHUQcTT2/bwbTYCMv5Wd1DdOmO+3Ra7kWc4FdSqTnwOspEaFWiOUOp9
TLgYApJ0xPwgnybX5c1oZ5KXmnor16TdC5fo55y+MbFMkGf8qs7A50fubwbM9R6rKIakoWOuz1Hf
jxlh0wFIV29hrPvZJckzndPYeW9EA/XVwFr3sK7No2i3iQf3Kl1/KvIn2L9JMdazFqZt9WEMBhyE
8ZAp+yRIIGKS7U4UHOB0nmjnBjgBg8IzT2Y2HsZsG2nzjrGdDIil8zg5y49mn2h4fh5mffW9Gthh
kpZJgJy869pRC9IC5XDM1GZWziFZiJZMUUnxuYPJGpgLJE+Trb0xyZPNjPb64mr3JtGsdqBR4+EM
cY1rW9BzO2TbwbA/EjOgipqzPa8/RJ357xBrPbdBbLx4Nv3VdKwrHXHctYo3mHV/AIUSTUzsD611
GSfFn9gIcIWayd9YCI6hHU/2THS8mNifBaUPBhi/1TnQo0GI25F3x8lfMo/HhZ6ozu65nbQi5D3f
ERK5aAPuD2jnv1KP09UQ+THP3bejyDWy7Yzs2w2eIpbxBesK73S5iCAnkqCnOgc1HJZzRqVfpcwt
HsbiKS3p4MWJwtU6xeg+fbQGys9gV3MQR4IDibYcAba3Xve1aNWzrjEwtwbrR4zW1QTUw0ZunNul
/S16+WJLseUWR7tMqcxg8lo8QHSbEzNEwSoH0Br/TJfxtJnP97WEw9ynzRXkGhsM/TRWjxYWO7aD
Nz85dXFjX5POnyVYHqOpb7FLyZrDElB09y7h8G9qXLktpNJ1u+T0bFpyeaXzgFGB3Oqdbm3nx5ia
KftDTBYHjvYnDMLc46Hp7VO3/uWsMBEtG1UxZ4yZ9eJvO5l0kGR3GKukTCrvqy7cP+Vi/AO+hR5l
V59uHljrmzKwiK0fUsPIPhFjwubAh2ekDRarsqPoimy9bRf/RhUZtmazHL1Ow6dmsIdlNH3T9UHD
gg0lPOq6d5szZkTDRxgXGJw6S5rPQ/lDl87T4trlhig42E0bC2QdSyIQRkjRF2NGLhVs0DjtTNvC
d0R+MJTmtSPef6yEzY+n7tFsay8IsXOGba3WLbRLLEnEkPfI7Yhiot8xa/4YSomPRG/NnaUB/k3T
Y2pbCFRu0MBC3sTk0cCyAKoo50eADA7VzOyp0inUKrv4V4SNfW4tKgNM5BPsaNqcY5VLrUu3iK9y
MblWQrNEpVNHZ8Q3pVn1pcJQhpmt3sqWsmzH1D9nj8PSo/dDWUW41MsTWE+Cx7jhkLIrr0p3w7q8
maJ9Xk04+xA9WCEb762nsXtbetxF6j6/YCcJOWuxF1hyT7uTjymmP61Sha4LX3UwHfpOys8RG0ZY
WMM1d0OrSZ4Ru1cyaUVLGhxBTnTiFCdFeill+24U2pMcEWiUZAF3ihyeTvlURLX7hGobUEY2cdF0
uUiN7d+MhEbYpW9QWioutH0JrMS8ZrqL591ZKJ1fvZ0sGnhu9pAFHu6scbVOXZowEVcE9ZKl/1EN
Qsqyoqma9a7XXHbnkcqC2jU7vAG2vq0n62oNhfUUjdjmOk2/KWbeuFnXr8UVaVCJ4q85le2VkxBj
wWif6eqH1dYrCVp5DWqpU4p0j3+629ErhzQYhWn8iNOcVK59KXCmqPmIJwzct2xvtKd11afoqNIR
hBFbCHpJY50MBQWQxNvH2J5jIC4btxbnePXwhlTLpTH1AdCeRhJkbs2tlOvrug5fWW0E8ZwM+GzN
+zBKyTOwN0Zn3C2DdfUAknIXLl4TzUHQweZBH+DD2v2VrHS8KfoUONKksL7iQ0pUxfJ4y7Khf8qb
/iNn9mAwTuKgWAQeMt7GHufnXMBPnHUsvLL/ZoyFb2+F8t9h/PLzHmW/9MCoZ902sc2C/nJz5MQQ
AV9lSepbegRKK9tBJh9pXeCqJA1OoguNLnA4oRDOy/jNAkGGt4Z5RvD5FFXdeamqF0GBKBfhdN70
YlTXuajDmlDO1pp5jLFcf7UeaabBsZe9NYsvZ9CMoz6ZAaWJvkeX+KuU6kHKMXay/tYLTkglJ5EZ
cR+PuXiP9mlVmMQjGEqZw/QV31CdjJNW1ZAWNPY2uk3Zu6OiCRwve5qc6a3tITV1hAAHjex/E+sZ
mD/rvXdzkIGTdrSK5ZQRoLCSl0QzenJZ64vVVdg3je+6omBrhRjb2BkKeT4x/rOe4fC849V8uOtG
d6feWzgW7nuujVweyGun57R1IMbkOgUCPH6nkn0F0yfQBSMDcNy7lnlKdU3BcSk3lPG6x5j6X64w
limvBEblNY7BWMiyuzhzVO+VeXEw729IEs1vdabLW67LHWvv8gYJKL5FSXGe0Gt6bZzua6u5uMHE
nyzp1o+YVdNfeT02KD5AVEus2DOomYmw49+2zIndJXpC8CY2Xgxv+FogP7gGc74a279b0TUp6Gmz
B1hD0ZROG3SR7pPEEuUIV/xk6rme++UG3vwrShz3l4VJNUgcvdk3SN++I/T2POt7EZXub1s5S4hI
V4dYAZM7ZKsjeVoDl8Gn5iHIuA3BRNso2yfGFLrfuGVNLg7HsZ6+5JXb/5h29Hsa3PojMvJ1S8Be
HBzVvMpCj/ZGSz5FTKkkPMyoVeRN8tYmrs200p4QNJb4zCQl2/Tzar4DiMJ3Jj6QTsV1qonuRZqL
lZm5mnLlROZ5JKRai3KfY/jcpCme4Mic+q2ntOrD6gj1LYCZtjRTfZtT3N5NLSNYCZYgtOqhvVPn
pQdZBhyvycptbk/yxYDbhJU4HIQn+dt0acDiqAWuiCh4YfS082y7fi3ZGMNuFJU/dsUX7RUdDint
Knu0cqZpZ4S66+TlarvQwTAunjrGMXfmPLq4A4Db2GiJnqpHaN+yDkZZbDgIz9x7vT/gAXZcmdLD
xDH/uR+QWNhaq6Go9v2r7f0Ymp2T/sGFqOzsubZI76W98Zdsd4UkpKehXTKhSSQ7s8ebulEtI6TS
+bBWUou5lv+g6QOBrR+DU+7dwdA14erQb+RhHWg975XehtQ3WveASUvzGXwSSoqNHJI/g/w0vfXo
xKWp6YcVHiDsh9QJNGF4xwYXEqfZ8ZWSKZwVRrbVOfYc8ioitGGXf2PsbptB1MVL1eRPOl27AA7e
ZAWBerS8tzzm2pTEmXvtbSD1OuFmex7iJ5nUdz61dZgrG32bD/kmLvrhlI8DNQ+jfoHGMwVJnlxM
bk40dVEwCpP9mA1W874olJBhgCLaiQOG8QcS2q5us9V/t30MWZX9Y8qTR6eUhnREiMAVa3Yel7MY
J3ubDZMKbRbVwgtSzAWX3OQvAy3+3nn9y5SlRGSEOqdZMvlZM99N/Bc7ONUOy7z4ZedEFLjRhaVY
7zKyltCghsPlNutPMpXhkJPDwNBb+G7BbcqRXfabe3bdlU995mlfi/dH6MhJC6HeQ760d4uow96L
ALgod6n2A71tcwQDOOVIkBP1IBFLDwtmzsXqI6hTvQJStbyuSNpd4yQhGM0pNABeNXQGkx6K/liT
0T+xHDC2KkBnJK3Mz8XENENr5RgUsbJOTpv1u0w/cuP43UMpOojWhNqWpTdzamH5GzJg5pH6Vumc
4WMxfWlghCSAyvpxMEh1rBjMLINXwgMfz98xmBBFuSI8Ioj0zyAXWdYRGs+RWEq0zTHr7s1eG3xL
VSSULI25DCcdrk+bEmv4hvk86VRHl4+QJ3U3DOmNJJ4Ck9ctGOceBQBQsmNmxACGGBpGutcbpv9a
P18rg5OsM+ovWZlSUs7BJ62SfF9lEyM+vJQdwo7fcMJixPtiQ3I9OvP4u5jx9RalfmNJNgOGvlfr
kS8ZERztfvT2reG5dCyP1qWs2PqtBpOhigB79ym/6vElcQfQW61XzYRw+xdmiLyFMQtWM9SE1AAe
Hbk6aTuwp+f28W8ZNsH//WIw/SXwpPH0aeZ01+P14njxA50BrALKuUtkVePaI3OO71Xqu0li8vQO
7aF7OHJi/Z9llCkqBqPFPDoImTbHdSaxFqedtam17nEspKMdYJB9dDNUisHi0zy2dne0GR4x8F+S
dzN3KDjWekJM3ePP/e8Pn+K6O+qeCj3m2zwmqgwNKzoJuwaULO2/sq2bXWN/Do7F0b+aDmKV+97s
yv28ZNgftIzPgla2flpOSZBOrkEs1j2VBOuBiTcV5s+h2eu6EbPjRFxfVPHUGmZ9gF7sx2OTXHJ3
7UL4gpdxIKdRaFP6bFoTTvMl0HDK7vqFIEk36u+61JujMTQ4pFvw9lyDWmRFDLOBUS5RUEwgTjvX
nPajV+r30r60HF5Q90hyJox9WeWWN37UnWjh66VAXs+pxgBXLrO5cwzjZ6BFnuC3JZ6lBLFTmq91
3GmABQr1LhnRq/RuG9RH9Y7825UEi+MiPVNJCHGMnG+dEY+yVfEYaL24hr5Se2WglZeP42x8pyKy
3VQu6aa+dN9dT7CDLdM9tblGUHIikWhGnCV4yrq18HaOw/ymgy6P0kwTYAchROGm1422PTAeGZjh
UftYZGYTmDZoRlMc4hQNZzLIOI/Chnhj2t4hzbyXlJeMYvWAEd4nLIydsgjPDXQ7kguYMaHSTqna
Tl3cRv8BZ8AZzjtbmrfvZc4Qk1sAP9/TQhie/DONphn51mKtcPW63MLI78VI/dPbaMHcEXkuDlOS
3ASpRn9AVy/czrcHes1kHrHr6li41iUJzRaNbEXUCe2ltGDJCWhHYj1WyorPGkXesNFYN1aEdaPr
O7jh4OWKOjK2w2JocBd6OlMbAHSQE+jscldcrrjUjQjDjmFpClmg8vaVcED7pEZ0dCzuaCMH7mph
5BsZMlwiyeL3IqKaj35t/2s0x/Z7N0MKSoCmgde3t5VZWFsYD8jMo71speIe1A5GuaOfWwTCOUEM
+bdYpR2qbmBH4whSMfJ41urlHMOEelJ8tiCaansJ5p5gePqczdrNyCd7F5uZAYLj3GbZfjGM+KiP
CNa0mGbbMcvvKR6y44DQ97BVeZyJ0AD6GNuhqUU6upun+XUkUJ96dTQsdqe8c15SdEZ/AUfo8Yrv
zMGpgQfAlyvRJZZHZbeicHLB5GS3w0Iky51vZaOdV25mB0N5eAzo4/SHmQ+V+xg36nO0AdLMjAwc
kztjKWtHmioU9BQb8J+Ko/0U29HBsW2kHc+JjgZ3cVSspxZTDapsxC1e0PljGPTNec27OU5v9JkW
lz6lf+pZGRSCGZ7+RDd0FNAi82TOAIPkQ/Dyuu5pKejmA6qDfhlzCPRqMwmxfJcckdz3voCS1SdG
z5DAtHdD7OFXB55MNib7M8est0NJ3pejPUPb5DrgJD93BvVZymVbS7SV3LxK2CSFc3BJljH2gAWm
z5LaOMujj4PZ98P8aBEuYvnUwsQwT0J3yl1CjJmE+pGS1X0aReueca04OfWzW+ifohTDmQgUZEOI
DlgQ9R1D6ABbMJAia6FgmJtdSdRulxl9dYE3FtCI/VHz0tM58C16Y95LC0GECXx9qQdqiOJ6uCpu
wbsJyyGYm3Qh7TzupGeaT83IIYFe510lzZ/CoUAlrSJtn7deaDZgyBoaqsy8EH4FdZ7v2Yz7krEk
6KrVr7OaObxGCGttDlaHnqgzxqOFMw44MOKj6ZN02+vGNjXXEQHcoSHAkGLTmnGJtXMgBcn3zDCG
0CThuncUbgQgt7r3ioKoydQf931HBuNUbOsxpnkFO/4Z5tRLXXI1NEpuJRZBNPIUz6qd8Ko5GQNw
BnTwbnCr8DIcWiP2TVld8nlO3l+gFFPD0dt8pAhzBakqbKBtRu9HydeDvB6QVuadRubpsYGJpWGY
SFArcudPZd49SRgAJpvNrq+B2UtJ7wgz+UpMmX3GAlspm11/purgbWKEwDJB84ebdG8UEQfQbqDR
zIBCi7oVBwabjBaXaMtDmPoV2B/QQaVz4djOKGkGQGyP71Y1nNd4DB0b/Mko4BFqDWjKCf9UjEbb
pj/NvLgBh1hfc1Im+xxNjvSy3UsZ/dRrSzU3oOVNyiwPlYc7AgGLg86YPFSp+CCSy/TesPeURzMg
y71f/SCMV7IwDxrGEmYm7X19RJMqKWInzGT9LEf7WjNiCHVZeddlGRqWiuyXPdBrqHcPzYntX8jK
epMNAFm7fxlFwkLtglSJF4PMIiAjkutRaGsx5Atsdk7K9jqN0Mh746B67a9YSS64TkfhtmjCaq5H
zlBc7WKeFhtzZJcxK1uj+r1Va3MhWPZUPdoMyFAAQtJqUIepjssCPZpNQ+/tE6EffvfqPsX9+st1
zfqY5tZr0Zf6TgzYqjLjmWBcvR+W9HvWznqyzk/w/8tgePwQLMEQy6qMKYxhHtyCcoH/vqw4Yeb9
f//oWEkQtQ5MC66HyJ2F5sPsIowV82c5/KjHKiU+y6ejTR6X0M43tF+q4jaBuWEp4q/IA0QkOkpK
MhZBHJbuTUuKhtvEh+pwkjqf6dz9jnqLli59/L8vuE4UfQsDqevM68gV8h50IJX2EcjhwDUV2XqS
Q8f/vtRt2R+jSaLGOhGV7jn1zDCM3WjnWckV1f5NQswKaXcjh6kxg9X07vjfl/9+OyrAY/Q1zcw5
+B9a23dH7/9/yX//Wtcrgu0DfU3PJxMU+YLrjDkWWpMmP4wIb2YdF5hReoxFzVz+Ie+PCRiLQgMV
GtLsX/dR3F5H5V2WS8/0ofAFBR1sfy2jZZMjRfpF3wzOTVxAseabc3rsW/HujVwpvIFSkUJRyQQQ
IykJTSe/FisdYEeOw8FTN4tqzF1RTB2HkabF3lGgz1RdcbZgsoAMwWdneRdrZLAXNxXb1rJ+Mjsx
9ouHpwK5gujbxH7p9UUdRFbHAKtvaVkoKc4sYNBksXhS2qROY96CERmp8gIJgs/Ggs/ksJ5vqRDZ
AU8ew2r8HVkTJ34n37qDQu9xLWqSJrjOSWTTpF3c+lbtnPKnsWZmxYBzZ5yuYTwZ7AUqOyTl2P1T
TCAkoYuVO0NYGeo50emC5BN1rMVMDNapaEIhHWaYEU05hZU/Na7xI90y3gPRPTdWT9OGLbVj19yU
5KJC7XwWsrpxgltZKgDwGdwM6I9lzub4Hrhzu+PyOnGgnke5zcp43VoZPsBeYgdnahBE/gKLx/vd
Nk59z4zWxJHADmBQuUJTFo2RtYV9qs1tZIZZ4+7SRC8DHUYMsDeVHOgRWECA5M2vKuXAp1fTDAy6
CZe0ERe7ebbnrAQ2MtyrFPEyJ0tSKEnwl3IhlE/3Dhfm16JuXmUwJ23ApwhJEXpU4nHi5v/XKI3+
JS/QP8bmWE9NHHb59JJQxBo45ePUB3St0LTfSZHBsTRZHE3M+YeyLH8eggnDu8cmuIzbiqeBG2dO
y3tWDdtxWm8jvYZ+5rLw5JVqz1Wt4Yp4JMkfPprMrSAGy0HDZtXcOn6ep1bTt7bcN46N83nVWeBE
5w8G1R9xh4t+yacnzWQ/tRsLyUXTQcoQGhD2L5hWvP7ikdWflvdh1KxjOspzkon8sKigqU7NgPIp
jfTaZuwykAxwvdRtoDIE5KHP4NV5dIdg0fPtul8BoXO5gwACFV4RTUxRHpeczJmVssNOdcyJBVJT
Hz1GIEBBG5LbYFvobGBgEmhNw+1x1ELoXzRndcuthBqHfww/+39/4cpBEK5ECx+BRwVG34vouL1n
Cj+q7g7ObY7L3yteij5fPsgq1Hm3oHBSXIQmhRU1Oyqnwu2LHWRjKu2C5J2E0pq/mWsWVOx963q/
bDmJt1svHfZ1Y1L4NNs79Hy+j3kdHx1F/8PdmexGzqRZ9lUKuecPksYR6OyFz7PLJbmmDaEIKTiP
RtJIPn0dKrurKqvRQOe2FylEZIT0h1xOs2+491y8VjekxL9AjqRXkQI1yODEFJH2YFbeO6LCCYdA
/ln6VXrIa+iajBbSsjB3ZZ8hWXO6V5LHU5rU8FfWuSXnlYEnxGLTXDnpTaeiWyA6LM5uNPPJ1Uff
4x8iwNimBkSx7Zdr3N4wXGMyU+ZEUywjdLAeEiqRnyovtvbGpD3lyB+0PkEHM+A/BR74IHQGuGkm
62M5uoAOce1Ra75PrGSgMUCxqQzbZUSdvwnFjM43rvlQpiyZ6lNkY7kYNYyUPC9k33TdyRl4Y3XT
uBvdYEANm1UbxtM4i4b2FtcahHafXpcRBXAtYoc9S61Iksj2Ee1a7KMQa2MN6oLZbxSbwN7/DKyC
B6JDhBIrmucmQzFGerzvYl1KCXZpev/b6niie304GlQuzKKUdfGozTBrZH+GeIq3bBkEJFP0HzZg
i21sMxMpk45kPCQ/BYFXlrTKVZNsYi8RG44y7jm4u5sgNYoLDsufzzIjvqMMvp7rmfESMgr3Suwy
T+RdLQ1FxZdMV1EUH9qEm6k0qcepWGDJCQbFbZcTB+N244qpwgrpvk++PA8AamuDUezAgAkuunLe
MEHN9EZJ5ldfhis5Rd0SOxYkG5KvcVkI0A/5ax2GAdCZ/MOw2n6JQAaesX4oNc06bQfBheXhcClo
Y3U4vsuU3nTRMHjCsIvSGvBUeMKmbvcNLw2v/HIw22pTdOJJI6qzUPG3w7Jsg3axHxgBoRXddcgG
1mXHUMPt2PpWJbAqE2nykHAFgR+fIyn1xWhYcIrbDtWvuJUI3lepMQZbkouOSKHKVdDRFCjBMTi+
RVqKsYAt79ou0ToHMUqakD9OTADFFvjZRFb+QpEBp2liDyef/LExfKzCp7GFRBRyvwcQKx+ZcVUJ
KZPuqTfq5lR2wb4xQHYJPLgMjQtGSd/ljxmZeCc6CnauUtejPZlO7MNTfytbwYimIaAlACnDQu23
1+g8ei2tTEcgDBui5Ebej86uOSIArUa86TErJ1fgKR7FWejmA/8t4aTDqeqAMOpqfIsl8DGUauXR
N7wbyqVm34VgrtjVPZo1dgSPKdHSxfwLbBYlZhyGxj6KR6SPSQf+qq8YiiRf0DsL+tJg8zOJjKK2
pa0TNz2fe+qM9W5QQS7hplp7Y/Eb0MJDx3z0CCp13Y0dGOnOflJmxL60ybcM84czaQJnE462hTh5
V+omzElzxP9gXGezl+MY2mrAQ6gHrK29Mb2HUWfQnnHV1BrS2dD0oA3QRxsJjok8haGbxyAFWE1n
o56u+LIPIRKcjeZHxPKZaFNrzX4WlhtDePB1kEj0b449PURGHG3Rf59qwR3HvzE81BH5Db59yXTe
k63Qm7WKGDMepFbzOlbxLmgK8WDpOvWO+Qkx1kHUi0Zt8P0zicCMz8EYmJguVrxnS0bQzdVw/SfP
HKGuweznEXJXMp3Rxlp0b7ByHBjiMhPIuRwhXvKS4lMesRovODDFEc35sNAcjsw0YWLj0ojzBmK1
4jqSJkQfjb1vuX8QKE4Lokh4O2EbH0pBUnP/Bzd8eWq72CZpMn5CVfIeVGW3M0qQjPm44mRmxOe4
ZEMv8JnhAEDA0KxFSE1GdhYWowwLmDFfPGPdX9wAjiKtIMPIJA1P2LfwhFJtsflmrlhxLyeVxlkk
ZhZ1lCyEB30K8ZdrV9QAuvJp7Un39XzUXFPF+G5A0EpvW3trXRqYJEoj4kngybIDRJdzvBMynNZc
kE7wYTSqP1fObeQG2FgxB581GC3VuwiXmZreWw22XGBkD2aiCNGNS2stLrbt5ie/AWHgJGQddvui
DeWWNPL7iN1yRVAuhOsmfXFGNrfSccV6jqx9bvVzle4qIyrPOtIKhtuC6FmZXgDWTEx4mbdR3ZbQ
XlwOzcSqWS8R2GXa5nDTNFaywOOrWoOzC4mKtIHpTGijiV20gDoJVFlTzofu1WQc5vV7gyTlWOBX
CdC3UUXsbWUQI11/uHIA5ura3xnZo4syz7oVVk9rxwIJc0JRntAYMZHHRo3aM83Jqy7rlZNUzgoh
XbtE0HotQ42hkdk8w/MAocY2rjkSX6pgtPboGPGY+k2a7GvdrNeGc8gE7hGAIv4BjDjWJTG+Yetr
br1mX6cUyndn4kFk8Hds52oDURI7vZCnsgOFZHCrEoEQVQcR2u5qYhzD8p6iOrIE+m8BXFUg/4lF
x/EL4NvHSw0/rF9NOhyIYbStjW2JltfYWodTTpCW2cst0dQ7FKVPJNCB3xP5Pmc9PfPspoMqyh2D
m5BZSYZ4PwjWU9i+aR0eR6ctZkkFr1MbFVhNSEKNLfKMJ3TeMrXWbmEAIIrecKUn0Np89JKti7GC
AocrnrwmQ/XZ8edXwkKkzc2zFAPvK6Ir0b6PF4ezf1WETCorMFWEvzTLiv87tuPo0QLXkLQHyGNq
G8gTpiduR6c9IrdywMlioI4qBsGi8Xdq8pNdRgrjKiy+0wxTwuQgi/RD9zUMXLmn5d1Z+gQd2yie
1R9IrcWWtIE7jIVg1Zisdp3O/01yTMYmXlqnKn5wevuXnTMaLFks/1AmpE3ERN0Ex0kLopvdNvre
0cR7BYFlqg21cSKXuUKljlB5dEplxIU/OYMA19nkk2MYiTA4Qb57qUV1UwoL42RpK8VcBNaa/FXY
AGKI4F47IRsYt5XZeURBjd6AuRN2H4ZVEamHrHDnID+fzM1Tl7JXxb37QgUr0Dx4bzEzFeSGqHuT
UHtIBtFsfF1cCWCZrmjwGZQFYYjdu8uXdPqP0TTS6rTBW5POD4K0JFNz/56aIwaHaFrqUNwqCoGL
1jYvXGO8/faTqz/bBHKI0LEuSs0zULSQWy2N+IaN2EFcwplbx+UmGix/WSfTq55lxpmJLhppbESu
EVHWpG21JiJyXCp+6GOQ6ltzyvVHdrRHxfDk4IVwphlBa9wK70ULpKxuuNzNmoY+ak3taTDNmIk4
Rzg6/g2fshp797lHF7U2c2dbKCM/4B/ID21qX9jkITsnVxwVyqtu4+TAfHByeZBam0/IcvtdigGv
sWe/5IVLU9AS+9jnzEVoGVNgrGLYg69epI5pHnInf3IqcZHOLRybP6XynvCatDz1fRGZu2nQ/IWf
kB1sjVwdy6mp3npYRBzPnz8rwNhOoYjEAWRUpbA7DNPEYjNjQPrzJz8fAhPbVNIOrwT4lIdhjr5s
uMky5u/8MkmzfGVFGC9M1TJByjKMB4PkkE3cT7vO7wpp6aFLKLiRfhISMn/Sz1f6+RDPX7MglTof
Pbb7cfveFBEeozw4DOZ4Gxh1oWRPGGZqTbOrJnMHY+exVoPPTIOf4QIiPpYDAuSwfNdPwtEVVvui
Y8k9v+Ke3xD8W+RbxCTVbpSfI/n0U5vZOH2te4EWmSyjnLIw7B2A4Ayafj4ot+NL//wyHee1XXnM
eUuyfO/D6fjzgbxeTmR0AmUGcW90mrfIQdgkjbY7joTWLzmJOGNQMB11UeF4S9p9GcVbHjuog8DA
2KbIi+WSO68z/1c60jmjI9ayg6pioUleWi6RHowLVsBfD3Xl3rt+3FnFEG3qqSdoDWZBWbvmBgTV
NvUBCaFDO1UpLnctAesOJRZDDa5B3kVvKAQeBjrepebLx2B0sLxIayP1eCMz6o+e1MaUO3VBCl7O
hEOfo9N6b+liLGTo9G1Y3Di61R+QVMJlxBfp4f5hB0Z6V7EbY8R6dk6wGoPTsYNtOhkYAylG6bkA
tGkkJ8zW0qaCZ1mziEorrAl9XWFUUO7RrxdD/Rj7AbJr9t2y1/YJEJtlxVO4jI0OMmwX3puM3U2C
/41+7j65Hhq69DmPs/e0YrQXF3Ar4mSl+gh7iCLgNTafOXxwoGVvZYurdYwoKbO5a/Qz/h7QUZSz
48VF3xsZgc76evLWVU9HIKZq3dnAJwZ7urq1eLOMGXgY9yebq3ZT6/YcM6K/RBq5pVnUFuuaEXMV
4S9jT3SzMxe1rfU2eM1n4zbOSrmUTFOmP0xTcB/YPcLlq3Z0ZA11To/5PUH4hdThjRV4z7Yt3CaK
zUnsTsgEEO1Zdb4iOokjhqwpv5zZs7B4Sq+6+1H8GxPHl2W3OGu58Rt8BIYNJ6kFX0CWbLFuJFOM
EO3ExvTKvT0UzzaAt3Xphc6BoKbnsAnlhg0/EhmigJGjLseU/VlZleE+R5ph4JFA/MJ8uxvY7LNU
0iZ5MlgFb2ZZz7YJw0PgTIyle4cXA7Ar7eeU4PJ05L31ZbgD8I+32se1ILSXfOKmJBrMAeotvrRI
83dWP3MGg/akd02zHwK5rc2G8kTBbY2KpZM5tznoDgh0/eC4eAqx2mc7u0Gsgep6WYVozmNnFYbJ
ZTAVr65iK/2DZPn/NpHTd2b0DZmjv38iR/+PTM7LHKP5b+fP39+oCv9bNuc/PvcfQB9T/MXk2IBQ
YwnTMVzjP9I5Tf0vC5gOKWW0FIZrzwmc/yuc04LZ45qmD67HEsJGU/8fOB9L/8sj8tX3GKSgbxGu
/S/hfEzvn4E+rml4voXe1NEFkBz+fc4/g3I6+sXetBgAz5HX8Dl5ChSltQt5bEEmV9Y8IEfE95c8
6JZ3tKvmPlLEp2XXYV/AvKb7B/xbDNFbRbBc2V2h7X3Y5oVh1t1uIRu7+EcI4Du4YXBpQdfg7ph9
/Ku4oUdIDecNitQpo3CZ778c6Tv1Mh1esM3yQG7SKDtTEe58hQKjTBPmSelG6c7E0h/mA7OqS6CX
7b7Xos8mls8qMdO1Dp18Y9qwcEKzUittyrET02Xh3QKzk9Bc52l7D9BhiBFdthPNPqAO051AdaYR
VrKYBgII2FhFo/GbtACUGeYfgAu3KkqGQz6cCMstocc+BoSTczTjQvUhbCyo1YlcH0e+Soe9OI4L
d94KpUusKlUOIGPyQcDD61vYT91ASIU/wCBX3GRjCe+2iqebydy1YmunIh9+4W+eScZZznCO4yXs
BOAYQwbdt9EAmdU71ZpzyAzj+kZeUy2jY0puhTHgKWq8B2Fj4Son7+jCWsdpfy7i/iHRymneXZZc
bNqa8Rp4v4KpvxDdh0NYmq6aEPEoYgJIMWqGWxhDdgqs+jnpCOvs02umfRit/2Jn2LozPsTxa1M1
v+qY9jdSh8ErHnOEMStPFU/w50d7OhsJLL2hCa+97E4aW1yTQR+k1j8W+yEloktvuOHOI/AeZ4P/
bNezHN/5bQf9S+ymcmFbIKO04agbrPp8+k+gtGdt/mnqlnzIM2MXQZ7RiuKm2uwGIDla2CP6UV19
IpnBfSAdGvswZ2UChLttGKeTSnvHBPrkuNnesmG8t3KbD+ohjvgRBZV+6ugx2FS1T0BIlhqDBigv
zLbaaJ1HrH0C6kS9iHdqGadAxJOJRYZskU8qEzU2lIEjKV1U53r/VJTxFifoB74zprbyQJodsdsJ
u5HRfzImxh4gsYeZ7VtxzzQryG+vQhmvtWkheurOSrBMljmXXveMBY4s5eKUZs3O7d9lSLOWOuGn
Fon9VJpI3U3vF2D+e+6Gay0h/kaPe0p8QndHXR1shjEwTlcZpxuKToCK4TRbn4qrjCginNr6rQ0t
L1FP0cTGw1HCRlpaPWCbBvGj7j9/areMcxGMr01JfysU6Cz0NttuyA9Mt0mKL/SvbkwXkRccyRAi
9kmqQ6Wz64Nao1z5jmDsDxKmXzGPP2zgVUqjslAKcN1cyjoIsayUeVWPrWicDaLwUMZDQqChDR5m
aljGIYNf9A7fhNUxLxcpT5vec9Pb2evoj+u8D04qmdamrWDxyzNRnxsD5XSk9ENl5Z92H8vFCzAD
3sNmemILQBZveO4jb28h1h8wq4NiehlRgC4EyVwkydV4FLH2m+MIYjeMNSy0qGU61O1KvPZI+2Ea
ZK+eZfLtB7t8mp/uito4gIGYWTmkowzI9RDKqzkMS8LNQCawF/RIrWtGkixRAmDcYhXVlWCufTaR
QGDvlR1Bf5xYkmMxe5j65jFxI5K09bngaQ9lRpJFj7gtDb1+p/HdDW2gQYu6yI5s5In4gaWbolgn
uMZDMReAcUYko0N9UCjQ5bDOHeBDJcumKK0FBPViR4jZIXGSP1atERdm1KeuQkfV5kytJ9T4Rmpo
6OTQKMjxu5wwAySieYSkaiIF7505mtkeoQ8k18JskU2x6V7RVK7h3xcE7enbdEpxs4rwtaiqj8mq
4oXpS7malL0lIQ5Xdhhoy+q9Q1ZOVfteBO73UJAr2zxpQzbnrPWfoTSpdCUtZEsulzVdCg9lAYfV
sYfCBWY++W6ZObJ+ZnHCHcCsnwfMiPUX1v3HaTJJf6Bixcnj38aahcCAAYYAdeiwrFwzSX85lvqv
0foIkFAslD5Cf9eSIx4Jbe/h4JV9SxnHq7vAGNl2EgECXCySB4eLXvHYx4X+DbfxXvTZE5aiL7RB
exO8yaJRCdfkxJ4JMTcJP5wtnikp6gBNIHQ7pZJ4JT4gfR9Lxio6LqH40WcyyLB3QB/W8D9FTlAE
S8zn/c4ycgzyhklWTmp7rT17NjI3joV3o77RHIdL4FowUty3BIgtIzPK1CDE2pOg8HVFhf+zgqFl
6DQmxpXLb+462Pj64pfsMoQjUBUYAwb3rAbMYPXBpahTyMm8Y6Rj03UlpybwTl6rfwII+N1FB0uP
v936iqL3jQHZQzexPPNyEqqs+sPAm8BVmb/CDXu2zfQonffWnl4QAr8bfs6oNsOgO0AWwu2wSrXq
uQpQ7fsB1OySeGjcRRh3hngzmc0pwcpdG/lJa4DShC0XqGI8j4n+DpqTCC1MuItYDsSkdbseaBcW
CfnlDIgcnJLhq6DIJY0J34O5pBaGTQiREYthcekdxVABVejC9dOKtbCztivvE9zDPbEw3Zll++xY
PSEoOEIGy7pUoUyRUngzd886dyO7zNpBT5xADFKQWLIJTIIAiLUPA+/LZN/gaSCWyNOAG5vbpsIP
T0CH5+Nx1LMOcR1khEVTIilGWrbmtLu6MhnwO/Bv9u3ho3X0ozFXLgAJTGb8PqjDoBXnXrsyurth
M+DNhZZ60fXDi5+b30VDMrbv5Y9h1J857li9vQxS36GGehGQUx3HOqiOWilsV/Nq053B7m68aCID
P728BZZ1T15LL4AmWmksmZzGWbSAbVkQg8FH3tp6us8jCMtOT9rrbB+WAw4bUlYo7myTvcyAjQqT
TCjLVyutza2bFsvchHAzBNpRyY5gXHbWebP3DbDJRrkPzbefoow5fC8jNlATAR/F3FrlG4jDJ/wL
X7noH4fZDo71ZRMUw2+JMavWK0gh6ZcXv9izDaZL/rSSqIV+AMxrVM0Vl17PkpslQEOgUY5xVqOG
9Z3sT4L1gzBKxGow3ZekfQoIDKy9IVhB0TLrk2vWj+gYqSEBYYJo6Tll62pPlfdGMNCVfXiw7opG
LbQmZqvfcZeFT3EHcUa3z1mVYewuumEZYpizbX1ReNY7Tqir0YZ/uPnQa6bQqMzqV+Abz2qsrnOZ
mMfOXtnO88CKG5ulz+kBGcCJZ0mlNvxi19cs6BVYQbKx4/tbj9lw1/Frs9pkC0ygE6IZy1gzbf1q
4/y1RytrzYGdZTR9e7PbyknwL0behyk2KtsGQ/moNZS4Vc6+PpgJaOUcAdVbe62io/QynQupSl5d
LnZU+0nbZ2DRSC9OUTpqU/09jCRvRHBqN60TwL2z2GwqohGrCT+sTu3LBJBtrRkGuOBE8K6hxl9D
9+Ygi3R3B0vvaoovw0Wxk8g5F2byt65h8B7od0PmkB9NNeeGU7SSmpg9oLDGerYZ0OBra1PtVMHq
aGptRvu5sagtB/Fz68PBCEyoA6AMZVqtakVskJaBCAjBrYfD4C0EnKm+DUi3IvQa2Eb1OJqsDocO
IbI0xi9so/jdsuHiTPq2SLxpVwbe2afkhoLTKLQK+c6hEiGsPmFHF3y73rAkgBv6SwXjzjfe84l3
WqrqVTF0XKRUKEvcSbuhAmk25RazSOaC9JNQ/9A5AYPcwVwe9gS5bAP6dc1cC/MGjrJnWTbBs8L3
5HVUFoZBGRJyljfswKIBDn46myitPo9htpVfNP7NsmPG1Mx8SnO0xs1UVBOihGzb6C4bMKLsULSv
csE5bBNV2s/aK73Uj3AqEA80jJfFdB6CuQDKh6XF2HVJdG+03upCSVjIkCMpvO4yYYNR2g8J8fKl
iwa5a7dDQ9CBmowv2RU4DkkgXnZjuS/z8TQ6HUGSy2BkBeYCyli5dgS/X9rvNsOtldbwzLZRuaqs
GntvF2HWmsy7OXET4KA75PnjCB8hbdF+lWnJ49ZZb1MZ3Ao3u8UR4I64MRFzFnQrzUcbMwribUXR
IZ9KVT6NTGgmCwaqVfNzMVusATkHKpdlM39bIeMiFvVa160Z6uZM9+B/4GLqlp5Nxe8ZTPe6lJlP
DU18GWnjsI6Fw7mZhO3OR8TW+/2ixnlLh+qcROde6i6HFR6DZ/U4NVPDOquseAm6bDO4bJgLbcFj
Q6SGSSZBnNX7lIToZa+VtA5CuwukgD+6gaU1j+FQU8Kv0EX6pnmds/Z7XVBNOcZ2BAdoTdb3VDPp
Ge14nrMH1Ja9ivd6CrZSrbspcM+RYllk2kO1D3p/jVqblbuOHl5vQV8Io9+LsvcRmtvHop13XJG/
tfISOls6B31ZzjrmjUZqhFozVQcx0TaEuRfxvXDeKixBq2nMr1FBBIUVi/Da0DQVZHcf0RdbTg8t
2AFDWtClVC1a6TTvjVXl6bchofmVWecs6/EhcY3+JFdDk94NBbFmKRveu1GXbCExAd0xZHL5+TAl
Jps4TJu7oDUhVPtwmtoRl03WdZsiV2+iN8J9ZukZ+eRINRK1gIREH6Sp5VK1XG25n5DcYEAmynLz
bGWp85GXZ9ZIdILwZINs34902YQcmCx4X6RQv/jRQpgIB3QaIcpPOdZnr0Ur5YcdotiAWKze3pHW
9bNTm7aJHMdb2IUYa+jHxezXsJP6K6hvplNUd+xUlyQe/ZPb2t+4TiakjFDUtHsaJs+xzgXdiEAs
+8rABq9917V8Tpq58ElR+xpdjRo05qFTzPKVrtc4K5dZR64zyiWgnGaB9jJ8lU6IIquLw2VTd4/D
SLZMb5NMa7wJp3xsdYK3/HieLoc3Wedf+BC/LOU+5p57aoV9HhJ5Izmwv+VWtzHF0G1Co3yyQwhD
HL2MwnapTk9Lbg71KFbEytS2oadtilZrN2ZhrkNvvDWtB4DTzW204vpKCp8isUePE/XVQxg57141
yrUGfmE9Wu5jUYMeR9qmL5OMJQPISqYoDfyABh08usKlxjUe96yYBcj8hT6Yb0PE+R0iCqHGIx0x
VeJQ3MyRqGFPF9A5UBkXho3F1HLnpM11btNe1tguAHKm8I5Fv+nd5iL08Uxc/DWmEaxNceCdR0oL
B6FdvltuxS2fjQ2aqPBXilu8bqYlruDfbZp/mG53aUcLIkX9bvT4Cayi+0PSZhuQa0nPjMj6kzCg
bUEAjJy4a1L4V6ai+qjm09B3ir0c1bcyMrmjOUmK+Fr2nPysDZDvgSNKUO3W1UlMxVdPi+MTBbr0
G+gGgx6/hxN5X76Eb4a03AuLaV0wGKAagHFh0aj0gODtmH2bEEiXjAQNphZstO7K9vmDdpBiVKXu
hgmarkGySVdIs9ydbEh9Rn/DkAfNDgpgfvTt05DpTwnYxUWNVB+CjHuEdjCtXIbPjNVoOlsff7Q1
sn9N8noXgBmzJQwxk2yryfuKkNpfMggfUcUYZiwT4nQkZRKxgdAFotjc5ESIlDGjSad0rX1gO58I
reFH6dbJLHNrjbidNqcdv3pwbUcdXLXX9Q0rMv85nvTXAWU6qeBixcSJXQHBKaHT/JlM98HyxMYI
JsQtKWe2tKA8RB1iRyMAt5Z35Mm07rhIbDopuGH00pmHUkyzocXVtzZyf5clRxn9HoI0zGwJI6dY
VY8N1Z+yjVuXS7EOiv4Z4/mHISfoD2WA20CgHe11C6TBUyrr6jFN0n3ReBMCATEcUp/zZ7QbdiFx
s+qE8+XCtV4XQfPSA6Fr4B1vUg9EhMLjKGObTNMhv2XeaG/c3vwdgLlaFrZ8jqPho7dVvjFa0q/l
EDTrwR3esjDp1v/6cP/8tHn+H/M64HdZjU2M/up//vNv5T9+H36X8zD9n36zLtq4HW8oucbHb7pK
PvU/x+7/r3/4b98/X+V5rL7//rffZVe081cjd6L4r6x9j/n7/32qv40+i8///tf/Mcg3/jJ1z7J9
hGiM5E0EV3/732B+8Zdp2yzCyG4A3e8a9n9O8sH5G/AB+CzG7CZ/xmfJknCav//N+osJvsEfeb5j
wtYU1r8yyTc9Z57Ul9mI0mz/9fe/2a6DoM2Gy28bhmnBiCWG4L8i70n9weGvfRZD3TzrOMLqwPdO
Pc/+lmQe7u98PMN1wXfudMM2eihjbdwPoSiZ3KAFRMfAbg8iTJfi9zLMwj9lXrXVmpzdop2AN8qQ
FVZCT0+l116V9MoLTveFla/J9h0fYqNE4kky3gm89wYqv7ntPP8M7G28JGaJvzlA9K4p2udGIjPt
A73aGmSCVp29muAFPpBWgXAN+Soxr5lJ56uxPjUiJDGZZcgDOzC6+d8//zIztMIboi6U/yYDMAfE
3zEmQW9ZeTsXxgG1eFEc1AQtpmcjvcwb1M3M2p1VE4H/H+PsLMYwPZByLvdCc36VTldstNmFF5Se
/CoHMWCworow6jjblayGmTikFMGIDDd4SGhp3arf43612TEYTK5MaUNAQWQY8zdiR75L4hTpJF2H
5kom2tGlSuevjVvZ4IVsAEvdFCdCbXB8TLBPntpStAciNWn8URSk7N4vUYNuKmme8hAmNJgSdRGj
gA2Ao8o44O2BV4eg4Zi02btwXA3Ac3Ahsx7TSxI9ppgY+oU+0ixNvFQn6L/JskuqSzcV6VsR9jcB
EK8vo/yqBfikchdtmubKcNsRoEiqOuKOhpjVXt5k4iCD08CqE1uBGituXrRqTnGoMXJajQ/CYhDv
UQwTPvVQmvVi2pGmuzAB3FwcINuMy1Fe6xVbI174+Co1I7pmgnQ1K7UL1Iv6hD7NxHBoegA4Mofa
09z+vFGqpK9eGtnDGt3nYNz2frge/HA6eW4H4wBe7zJt1fRskHqG26ZbG2Vhr4YiAjJVsZ4YpY6b
wo2NA5jauyYSf6vNzgkuV+f08yGjpaiDJDoEcbMllhEFH4f2k94a1UGTWsHoidBBVNoH3c3sK//x
o2L3DC8c2Snw/mf+De6ytOv61Nb+ZSI2F7NhFxE1YMCtAue1QVlPdorhoZ7BPagsTX5BiaEBWFXR
ZN7sCVwDetpzqqf33BDyzYF5F7KqL8yhO+cqq/ZDitswBdt4FqxJonH4tGqWA44bsafOdGsHjGQo
vwBCJdufR5/BULRqmQueNMFKy5cjQ8/aJqylHfeBAtpe4b4immxpYnzcAHlk6ji/KKJySNMCdOT2
FlfVUXdNeXRFK4/xQDzOFKPb670UkGSFWZREos3P7xSX74IsTm+FL3PXRVW1B1LenEJrQv6L6m/k
OWapOMU965sBTZcYensj9fJuiblxtXRazkKBgqHeLoO2OSKd/PlB4uq2jxWvqGVkwc3OmxePyEHm
GmP93Oj0SFOFjDbwvN1QGgUWU39E3MZCg6uvIAG5RzKdI7pYhcx3r12m3jyD4BygMulRmBMcmrFL
zlre/HYVaZOaUOk6JX/oJaB+WuRZYyz7nIwgcuWbGc+L79l13UVCNuj9GFbRG7TS7Oxb6cnzEGex
F7JXNXCebRFU6dEaneopx0wSjvUtcPtxXdr+d1MiVSVGB+FF+EVbsHc1d9y5QXr2Nc9fFT40byX1
mhY6H/gViyfen4BFJUzRuhbI+1KgV3JGykldvmQQ/rM+/e07szDT4ac9wl1t+2cx8bUphNcSbu7a
KmCRq6ad1i1McwuX762WznjUSi/B3kSwRgyCGZgwG4taZMUxg5G0y6T69gf3PCZ58Wvha/yka8SM
D93oHoJcA8nriPKQ2bDZxwnX9NjkS9sKB3wZ1rCt0/Zbr23oriP9Wt0gDukYBhJZFCy9UkN40qe/
KkCD9LnZJzB9LCBRl29hICOZd62HfOj2pIcdtSzde8mx1mvkk8pFyT06yD1TXaMg8+ltBlKuUwY+
WQOlTObQjFOyEfEC4jtlKGNbuNWVQ/aTBFlb55x6o1Leuo661aDDCDFc9KXxHfuoZ9fpmhT7ooj+
kEVur8KE52pynCUxg+WGt+diUMRo12V4S+yd56IMoh9kwp7wwSucWQrJNC94igpAjpGrmEOy3dA8
B0f8UN7N2H/NsnxcgzUFV5cuHZ+3pM1kZC0beZiazt5BxX8gUNlwoaYg22WoxGbChjy3jIfu2DTj
s1YJStqc+C+rSR+NSL6RiaFW1SyRwgewJiZ6a5RvBfR3+sBHDUjHKKenLJ8eLdN5JAl8q5cZngWM
d7VTb1Xtdluj9XBcZb+8sWeTxaWqn8a4AFoescEwc0h7ARe+Xn1oZnXIJvVmZSH1cg3HGlFrubHg
P/HPnNplDQ1ljl746Aig1IBl88hpuyTut7lyS/SY7JxKDLiitdqV28/p8LO/z/HbbYcjYnRJIptE
Quww8GKyAecQ1ubDIgVukYXFpxCNv7EjjQlXKkgWjzp9ja8OuBjj8nVkgU2FnLX5d+bOZLluJcuy
v1JW40IYAIfDgUFObt+Slz3FCYykJPQ9HN3X14JeVGVkZEWa5awmND1JT7xE4+7nnL3XnrPonhvw
lTTUIPYwPgLxAygeU7qUPBiWxBge2xWPjRONgGx4SpW/c0pjvDQle2i9xBsSNkt7o8rJ3qv9dZ84
8xFsEVadkUKVoKSdbuoO1ufSNJdef01JtsFGIPFJVPIEe3SrCWhfaW+UJy+rp03iZsjU1IIhT1v7
MFTzZ+F29B+C4bc3MmkzGz/ZFiUmSAWABwZwe8nHqdugAgu3WIsHb74irPsWGXBjwrnoCyRrQWLa
Rure2ra93mBYurQYCdaKOo7PxRhimNPHOuKpQQRA3o4Ng5+3ieE8MLnywYDeshq8vf3LNHXFfoM+
KA7SDzVI/qv3iBiqeQzZeRty6lc43BbyVO3d1eG8dg3ve6yGhVEzrrmT3p30FkEcQ6F+mKKVNqW7
CVp4HTniXfirVCRZ9GXWaxFO4Razt7/xaiqpbppvdTXtRaCrda3DiSyzeDfltntKpspEOldIiNk5
ibA9dRnzvhXtE5MPQPfjjzq+Da6OwsNmFvPnZHXPU1K+0FxkND+l3gYNFOZ/zgqcYtiGsPgnysA2
mo3nLEYF7gnx7cPYQZHRP4c0/sPSZkET9Zdrl3KbKpLOF8RtPYIYHNxkq3LfOGhDU13x6ezAvvZD
81kL4t6NgbCnYCIUCcD8KhJM0UYi+e7SFnfE1Nw6LyARa8asQYAIfVm8/2nubkbLNi+yDAhnaWFW
4hkvm/JldvuftQUwu3EAV1g0+sBRKe5uBf+dPRDV/29Z0FuUZsFMoxE37YKY9ztsrinDmjGigyDR
SRr92wgTyoC4NpTZG/paIJEVieRpwlEjoEdLknq6QfdJ/wy2jAiPtKP5l4h2MISHGCAZz1EJhV/R
6mRCPePvG3G4cGU3iCx4qxLylIcOPFxvAqdtGKBDvWQowCutnvpUNSDzZL53WRTjpdE5OQ4V83LP
OrnuBx5Vc3aY0nTzjWnTqUrHd89AmDdwD1YN/SF2QZQ2s4yfhRUd4Y2hJxzXY9WDUvScSyuq9wl2
ytqCIbWtnYk+0yoPkXTWflRddNtfXbqfez0lr0iiVygmOiLoPfLfDd6h2QqOYYXeoC9QA/TIGUJf
6fs4TD4nliaJJGTdDT14byaBKmrrE97guzats63/SPAAKYzR/BQPMl7reuSYVP1Qgf8Q3LdLW74Z
xAVcX7Fy01faLTj4B/d+gO+t5vSnX8IJV1n0OVbAdrpuYhCpfVyyI/Bbq4k/BsoVbhexat1svXqO
0VyaCgtoqX7Mef7ZLe11JgvBFncX/n6isXwm3Ic4zbcY4YhZyfwZXKqH61zDWyP+diM9MExpXr9H
bBc1RIO+C7P1RsT6jPv7BESRv3VvB8sGqKCWzwgzV8ignhEJb/O8gPOMuTRy/fWEw5oIOHXJKKfM
GasO1BlwZa31ZZicYTWD92ZOcCjO/dmdvJtvPHAQ5AGdFHL69C3mySewqmKlRa5pLEf9Ia+YEJKJ
A/HhQrPw6AZtvC/76VE5tcuko3hSeCQojK39HA3beWJcWCCRDQhEsRr7ybLTJ32SBNaFVKAET7xy
lMX0lCW71PTmVUXP02r6vUNb1sqvxP9eUhdODukmP7MhOlUuigRSmG5G0XxGAYaWxi9ggg3sW6Xm
xzOmeLwkA0Q3y0DUL/1gXU7kuZY90PA5/uzreL6wLgR9RReYjSJme4RQjA301RxdAiIGSiCbY52R
xc4dR0ikrfLV7FLC4w3r7GYb7cRPidvmRy1OPQlIHNKMO22RDhaHPQSldGwuEpBsi/qUMFnFXIig
qtmADU8MOD+g0TLM7k/1yJtd1nfMCHAtdtmtiPTwpDPzUzaoxBk/bHxryiA0sTgGCozrXP0uhU1Z
z4RbcQ01hxgU+Cj+mpilXplyYwIZunQ9qUFKcv5MCQECv7nn5Bask9paNpH3CthmWkfm3s2qi68I
DOpgwINjpsM5YlGZKvUz9XLQvqSvsKKnL0SOo7a3nsomheKFDHqavL1u4Bjw4/uk54WC5r0sIRE1
4r5M22oDjgXFJqFEDWktsFvRkF9cJHh6afkiWXhz6kMWN+1akoSAPIvGM+L5tVDFwYw4Ug4dZ+6g
ZyxdGby7ReAezAqnn210yPyRdc/obqK62OU1VuWCGfTOm/2X2Bqebe1zFlPeOlXEApEfwO7QlMlL
wRlEQZNA9z38JNoC2rXvLXTZmy7FV0KHF4hYeahb8wkJ9BPXFXZPGW9TDUulrWcTHyCjXFt9+7l4
l6b7NdnEzPKG3pD7lOtsRtmRo65BeoGjkA7xOLhPFsGlhM4lN4EXddVL5wWXTNKbJ0Hs4Kq18o8g
7T9MKW7MOkkUMfRHFJdI0C0IkQ1cEC6K5iiQB9AFggAEyigRXPrxhkEcOoWpu4VN+EYNdjDN8KU3
g2klve5jSqOTredT5gXmvhucl6YgkG+GigQ6ZmfVabgrWxSOS8xfuHQlh9wkjdFXV8e4hAg+kaFq
xvSyPhs8j7Hhf9Pav+GopxK35VMR19+kJnOeIp277IofMhdYsX4g9n4PrSlkVN//Ssg+ZkC2nr3m
XpVswUxfQ5pV5ocT/6yWeBRveoq0gV67i16tKIMA6ydQX6dnIsgYqxfiIKxl4NjP74kdvcVoaTYB
Zki3LetjZmRYb6efVuXia7KfHCd8NoA3Dn2OEX++mNismoakDwtiwzoyk61YSKuW/wKJreW7eNAk
I55hQ/C2NXgrLbSLCj5qN7mHoZyLo67CS4H882IOX6PgrAVCw0hltZ6S+atulqMSyj3AGiQ04ttB
sbXL6uJacoDh0aMtV0VY39ywQvAGhNCs262UHD5cy4JjNbKeAK8iaWwZwRxcC/i1B48lddM37ZpP
1phT1jsWqQWuvZMmbpka3H8Y1V+24RCDB4qI4blTokeKiseBsn9n15ogyJjp8rJfO2b70yAiegd7
ZWeKEsbFGNNenKD/6BL5Em1RwgnuY8CX0TwrCDei3xY3e6rcY2noN0BPhOplntqGZgzVi7vPmH1J
0mDk6urNRFQHQngnX2f9sIIVXi+ozYK+ipEW1pa+kMrw/cC4mzZzVjxUdDkjgb5L+/F3iFo3UDW8
XFW9FABH3HKgBdbaj9mA0xYhzq6PkQS3BjIfHzKdQxHOGfteDJxoTJKoGPuS+AvtahOLBGLCQ/GW
RDzAdGjWmsulyThPcI7S/Vh8wbfl1XAgzm0DVgPD6N45QR7An25SXA/2gM/eGSrieqcPc2bmv2AO
cZCVUDyjNy/CqULNdu/wkMGg9dTyFIBajN460eeXHv6Z1WixwrZ+KRQTPS+zsSOBSF2IFXWtqbDq
A/+2prVBvwynVmG+6GbxOES4CHLj0+gyb0XiEu+q8TsIom1rtHvM2PeVE93JBKtihNHRsfCtT0lG
lrL3I0cmZVjeEwKYL9LjooOFigUHCq2r8bnS1qIBBk0AKfa7qcxDaTvvZolPRuXF0SzkthTXxM54
1SP/NcFigwSQWIdmHmFz8GYGYFC3bkZTNb06dh8fe1l9OWX7QjirSZLkheAUdwFo1Gy6NJezqfNW
bl/dtwXOIn9M6seEw5ITgNQA7r7xSDEjvVxwCC8XJDr3oQj5CXwfSRfuvH0ejcdaBs+xHxJtAux/
i+9l1Sdgw21kNiiz4k2R2L8IYaRnaxTvVmIoHDhocMvMPRYp06lqbHDBy7lZ11354rNhOnKXDdVT
76Zotjt/4xfjk6klBUgZMbGTA9K4AWJvHKBpxTeNmWbRmFvvcLlegLT7a0dIsiqnNzL2fpWKp7nw
cHRHdKxnntNkzNFuvMxtwNAO6BDZFVzGPKwesdeT8ubC/mWfZ2JLU65+VAUhl5X3reIQwn5wJuWI
4RJH4jX40NVEOw9RhzVQS/XZzqtABZkAUNiSKbI83371AkJSZxU8MY+z3fLW+f6rMC1MvYWCljdc
+gKTFacdJoiNA3WIL01eMWPF1YcwDRmaxUpumWhEYGATOYW6yAw8uWo9Ej05F9GqHLedHtRO9sZe
TZAMhjFn7i+iV+iGA34+6FAxC6ujiH/zquQxHtj5bFfgl0Ue36Tt78K0toGXPKgcVLU1VucppC/l
G+47eDaoek7zM66g5SYyP6Gef/KEa6+AWZcrVzv6YODB2AkyRJmSPlsFWeCC8g/IQJxxomLdTUdO
SYjVbt30SA8fcSFwx5WbIQkdoo4hboS5thrP07CnNXaRGCrL0vukV/5EWAgIAsqnpv0JiYIeQsiP
KC0K+DBqboWL/Z0o50OTWsu07w4iZ8nhWLhEWpAPsmii8ka8C695wmQfpna3nQYW51GBtCKwAePq
i+PxsLXyhpTzYubdPgvzz7acmcSTClBQJ68MdIvaQggzDQnVHsdPqlzrNWr0D2NEslU39t6PgktU
Z3dWm6lLDWXhCvgR2HrlrSdadThZrYeUC9Ujmd0m9bSj0B2gsL7jrjHwIJxgWO7QDoS7KEEzH/fR
t2JGvif4EfkyA50AmSuODph8GW262fHzjVTUElaN9IjQRWpK+UMj0GB2sFKwCpoS8ZuorA98p9fE
gUuu0vHWZZ3Y5jDWKDGLfd3UtMp0SciOKj+icrL2URy+1uq3kwF4ZYLC7DukJSy7aDgb2nvCCfgt
kG2ekUUR61cB8chhyKN7utOgLJ0MwbDpbUsCzMjRDOkTzWdnCaP12vmoLdrbCd5+uLMKiV13jBGM
rMuIHhow9GERBncQN3XzkWbec53a2zqbWHfa8cOGiGqaLMmYarflcNaeuM0CUmdk9/cesE+jenN9
dFEd+jy/7sQa8+JSGSDti6LFbYb3bMwImoDIg9UMaWOPHM9qRmjdBzj4LjMh+RYOtHHKltSByHX2
BTxadPMEPTQj5mkBEGluk5MND4mDmX0yTSAhTfSLg1YBa2s1ewEjeYfIu3m2yIoS2f3YuOZhGMX3
H2eHsEn4TYdxWyeutYamAzuzrzZ9SSsnG5J6G3u1XFHNhQfL/SF8qfdjP58UQ46zbotfeqDrP1E8
sCWXDVb9YWIezuHL7MrfzPpOnmuqY0UFArJVxttMPU8Y6o8a27sBL9GGA7ONFWelvAheKgdaVxUn
+qQpbwl8Y/EZquS3z2cmVra5mKjO9ujr6w6vguVFALLmh3itiAGBCRj+svHAbIq0wGtUgXOC7Nmz
HBUfrViEVeQprRVTvbVn6YAlRn23Qy+3PllcKwAibxYPHQAheW0QVnNanOoTuuP7Yppep3D6tMa1
MFHkwEmZ1lGiv9pSBOs6g2YDC/+57dqfE+6YlWhLc8/f2YwIVDbM8cEhTLK7JQ6Zm1a4SLmiFBUs
IQi8+0d4cW85T8mqlpK/joOiDqvuhBWcGVlAC6iaKIt1w78sjfw9a4sQcHpWnzzpVac4ZNRpSstD
bZcOJwHtjSnWGVvKvE4jVjqGF043t6cEgzuJvIN3EvVw6dzwQUcJ34Hw4hRQNgpeFBaOnWuExFg5
wsuf34WdfNeLqT305NVduuImk4Q0kMwfgETiFU8JJA5RfCXaf+uDUjONawgCDInDWiJg0mzRMnAq
hmrcVD75AB1GB2cIbk5RzjvRh5y2yJMmUIUZrEvcrAevdAX8hFEqU1j0fviDx0i96qr+kfZMCxhf
W6c/X2S2b1WAkLfJn8sYOUdgvMG+hbAKIkziLy6SqAO5gP8YG924TYAuDQRS76rMfkFDL5gRhx7s
PNmQGAf5hfrpviRUsSO+ljZ0uClmB1NYkTYHP253THmZk3u0CQeDuzQ79VscJWJfQZs5heZ5In7q
pPOdiOrPvPYFtUL0KyrNSxuYb2gcJ4KqkidAdcFmGoWLopVOf1tEL32OWt9J6h95k/9wHApoYB3m
ySbkJmbw62No3AgrbfaWhWHasp4ZH9LqtZJHn3YmIZQ9IbhAeMn0WZfaZUZXsj+WxDSVwzxCx0ji
XTI8ZjrttmVD70gzmtnrEhaeSOzfZDntxCiqe9WQL2vmGR6SNEfKnX46Ar0UCdl8IM0mgP2LEuSt
A4y2GsPxxRNLIysixyYPCgwK2Y9kICFuCqt3DyMtJzqHWj8KtoOJDU4lESkG7ohL/gC4+pB56esc
YjVXDW1Rydnc0Six8Q8RDBkg/QVCt+FE7e5GmwItDJ4Zn7SnqXG3VWP/gKXnUzQQ8De6ObIbhr6M
aCB7ZuQ4+RWH+8H/XXCk3UVBT/e4KYBdtABRE2hSm8rob5CWDAR0mAUwF+EuF9VXN4Hgh5zyTJFd
bXw7v7iN/TPIfXlwEiYjmg5sOVEPZl230o5xDFzrGrj2l+1OhOt4oOwROfHgHwbRzxtesTdcVNHd
EAGOyPt0OmXFU6CNp6LvDtKbzF0fsrdV+FeCDpymJ7xDlleopVXxi2gUjh8aiH1ctTvTLdRmwkqe
MehcRx6BVjPwIZMgVDRdTEeU99jzVM2G/FkXBMz2SxFZePs5pdpMXXUMy9HfJ9W0Q3GKedmq93k7
/IgxIfZD6V5bmgSQUIbzEv3SDrSxZNB0Kz8x0s1YGeeS4SYChwBmRcZZEAwGer0+tl5Ky1nL9FWn
LtSxkr7rgML3LvY0OIjgEbl1dQ37oGfeNF87zrROzMWw3B50vfjCZPBKdtun6BVh02b0hl+smgdi
XDPlwa6gGpDjPu9oy2RLi6DRX6kkOQqfZ4jFgrChuKcFPAhrPcqIh+sxM83prq/OsSqDc2qgjyOz
YUfqYruuY02TOovcVSJQ8OdW/DzUnMgDqMcrV/EElfZ81rQqmrA4ZE3dn9HrHMbEkiANip/ktYR7
u0COjtf+BQBtcMt7TgqlDyAzdFByll37FgQDYtiWUTjGGHXsGjpFmjB6/CDAelIQCshjIAxjXlIc
T2KPMhe6CA7KNP6CMP+ziTWOEYuigvDss+fGAWkN8IJM96B0V6/LoeiRL8wkWKIWEjr9Zaiautl4
bXIZPJisk4jl5jN8MkELr9urOuUd7mFFImhivlPyQ3iMPXIJ1OWbdJK1Nza0Fzs2XAgtHNiKmg0p
rlm2lfVi+f0uSWg1e1B3NhVzqI1u8VgwhN9xMn1X3kRruSUsAt9EkzGmjq2a1gykOlbxdcvcezkW
cXNea8NndpGQjU3O8bjvYeg6cw8xhip93fjMUdyFWzYJfYf9tj85NXVOYwuGD3QEp2o8sIAmV6/e
AMnIEV1ucwsNqFvbt6VrbkGfYCKKcjuhZmiGlg4I8eLcMe6vmfUHPzJ+EjW5hz2BVL6ATYcpbzOT
F817JR+dljC/Afw2PTskTOAhTllfUdWyXCi/XtNd/Gm6XrclOR0RAvWyUS9+TPSTzB7Q5eAFq82P
MYpOHEN/9LbznSxtEpiOA+jB1NuZVvueJCE+HKM62676UH2XnAFJowPVtDbIBzNXGRzS1QjlySgD
cRoX/yTtWDa1CCOEHRzknN7iXJlrGmaPBOfCqV5sI5yI1nkxYMFCCgwD9BqoIWd/qn7BD2FZJodw
cepCaKHpbT4NgjfepYO8covyG6h9s0+i8Ls3gWaPMOZrmkxOkfQbY0EP0ncsqh2ofZdvdo5BZIPX
yv0NcrZ92cqIz5pvp7givwJkIaUs8qnOaTCnLM2gNKZJuHwpqlZdMYS9FhS0ISebrDHOSVws7gby
f9w6OZi16q7NDPF/mbOZHklRBqEOjR6PMwe26zjChO+G0lpp5sfk5+JoVHDujbrezmWI5DwzNKC5
BDRK9TuqQbBgVlnHBPqc2L/VGoZxCGNeP7hmKjY2qPysC8tzPOub4dukq7btOZB0k9imYMUVj43C
2UUlZW8aWZSvaXkPpsdHS0aDLoYQ0d07FcJ1ASnC5eJaOKxMuyMljMjjSnfZKayGbzMB5z55v1yH
TBZbTy54w5804YniJDbnVnTFKmPNumEs2Ns5+ryRDc5LaRC39X1AyuK2S7H364rGXPoxGuOL3WXY
m1JGeUZi/JJBlxD4zelwruod4iRjM//GuYiUvB3uwqE4JzrmzV3mwTGw5IN0EJFPS4u59RdLxhzU
51ibw6HRRK5mtru1G5M03hzPZWRTjxDaVLhtvRvi0KQwm6lTTSAjnrS4OH55KduxhNDL8d8nDNgW
XnDo0aVskqb6BUvquYhZwP2AiYCK5xNleYXaiql77lx4N9JFQQyvtovul7TduVpEjDEPXj/pN79N
5UOtmxM/f77j3jHMrMaHKVDsfAgf6cXBbSc6SVA7zBmXKqaj4PfieUwDfRB1d1CO/OyBJJ/bsjfO
f34lnZ7hnOnkXx4JQUekXJXmnGZPTwCvsS01v3u0FifbYF4wqo7hrGb8b5oU0LaZegvl9l22MGSa
sIv3YZ7Ul9mS1SUd/eqQDPOdqRWj2446JYXlOkTcEiZFd6U7AL9LlT6GLZOa0Bl/jYGdfi6pFBmw
h0c6A81KwtjnOO86T32b3Vhi4tOcjh2Z7wlGGi4axl+m6hzIxy71d6ZNRorvbuhQjvusU8wTuug0
dSiqRFDpN9mbzdYorRChZQqCqfByMAG0asrfgam+Z6jwZycRNwQbEdwgZNWyisU7h85py/akD+Fo
2u+RmvbeWPbPMm0lCjH1DQVmmcanRwofzCgT45DaRTpFzJKW5lO6TMec5XPdIuxV6yQuX42RDkLt
lIexVa+qJK08ni2cGbSojJ3vumKf6r7fEYOmzt7T6NC4VWNMJCgsGtURyuqYk80Cl8/I7ZtLnUZf
YHdvg5lf29J98Jka4VWw+caJd08pHZ61Ih8syXtighDgbq05r/deg2W2wvd1Hzllfh93c35ve7Sy
EDs9QV34+29ZZF4gwXGpLEfYo71L7186mMoqjAlUgG1PhvTUpxjncQh30yLOMgnbnuvJPUUm5yHh
QbVzGuKmKOpO6IlQiNjwJsADENvso2wShHilnf0wTJZ+STrKOOw+/g7TN3xEK3VfIfreZ2SfY2PQ
kKgjpKcDvYGryxgZFoXOt1JBh0TQS2GGJEmWsXUNg7Q71B2mVbclBQjdzi0AKrAFcYqDegJ0JsHX
zb0q4Tzad4rVcnKIokYimQBo7z6LtC+fBYtA3FVqlxqEX0ft77yx63OUXIeS1iO664hsm3I822mL
CCiO6Oviuw8JuDvl0nw0bD5O6YlXgYFAs47Wjk0Oooz3jUeztrQn0EbM0Fdy8fg4aZNdx9AiKcKH
YYakm9Vv3oyGoLujSEhCxvvUpWfZ0dEVEUuTKBliJK1YK5a63k/6rZuKH5lc4DvREU01lj3kDynj
oFNRXdvKe7P8+I3YsK1X8jyNBUwJDvfmJgDovR3TdDwpQRwCChaxq7AUrgmUy+LxB73gdVU7/IAT
72nEVkAvxtuUGdW3lRocXYb6RA4IsiOv2uIp+kzLoz9Sjhh1Q4a4ObaHyR8/i4FkZCY/lAfRpbHD
d9OviyMy9eFkZEttLvUV3qG+YtFrdhwMgd22jJ5aRINhNKLNUiAi4tCRWxqbYYFlRkTpXkyxv2XC
8LtB4EJANCN8L0GRM4i7Qg0oZ5DwBn16tWnaUOuaiEQ/jKB1tzXx0SkZPesho16LCPDZQugkY5Y8
eSucj5gaiFf6Guech32KX3xzwLnQlmfy4TbmWHCy19wvPEyrUjrprmjIWOhyZMtq4/bBQDqMOLsB
7b9htG9ByPOgWoec2nh4AoZ6oEnvIjlcTXG7T+DNGXEJr36yb6WRktDnb1ysLqtU4vfLPeLBevXa
6ezY9J2xTZttGLaMpa9OpB8gQb956DU3pLt5/mMs6S+QwUVTTjfnsOnPlWNf/tSVKOeeRkZ+wowe
k0FcsfhEHEJpnwkEK25xgP56RV5JCMcwXVTU+OjRGsaahGLVub2xSuznVh091iWDZROdL03PDTjE
a2l7nxMdubXRUzgX+nUMCVoY71sFH99t1iFq7lPrZl+qj7cc7ddlzWENa4WxIrHIJ/qo5mDKu2Qy
teD1oAFd/er8gGYVnQFXjulaZNkrQ4lwX6OcSHRv0OSaL75fP2UJtZ4OurOqg3rrQexhqTV2vY1S
lwiNdVW+lSHT9KSTyNUaQ2xThB9bRvv1yqDfzwHFhZBiVETrhslhDof3vobOUUq6QwWhdHbi6LM/
GED4LQTTMzkMej+k0r9HqcqiVFvs4QlAw80oPUS0wyUpRjbsfOzu/nxRMoiOpRCvkg31r9/C5A1f
sQNBJp1SXROyc85+CCN6+a/Wn9T1z6+i2P/7rxwfjR1iZHo6JFmwTZXdXiaGo8BAE+lnY3eD7ynu
8C6jJO95Pl17vssj+NOTiBiFL//571/iurtzYjs8kUJukuah8ShCNr5zvJZZIVSC7aCluP750qN+
Vxkt7c6l9YXVRz0E1pzcJGu6G8+PBoviA7sb+EEbGEZnYXcEq0p4nkDSS8MtT2S3oS50rliv6QAm
b+UwNQ8tfEupo/zYe2Z98qPvAP7XDdnwNk6jrYxD7zrjaf4Bduy5Bhd5V/3xiBiuOPaqIJZmaO9d
2zn89+1B+1/l3Wf+q/2PnqD/Ly1CDsaZf20RWn/mX+XP/0j8Wv6Pv7uETPU311aKVqDrOFJY4v+4
hCwTqJeA6sIyo+D2ufzJ33FflvM3wID8GfYiWjOeq/6vScgy/+aQS6YwFlmu7yIq/++YhBzcRv9g
EVKeZzkOvHtfCFMxo3Ylf/79+YjCvP23/2n9L1tlgOVGmkZ53ZebOKUoyOvnUY3EHTZOeWTm5pGC
RSVNV7w9hpod3q1Ge90TkNLU0jsYVkCXntP8lrYSE7A2DHfEedxkQwWyiFFWAeLmo55bqDdeRtNJ
o0QH9ftejjC3tJwl5G3iAp3RPw9pWJCajDW1pJNFeeuSk1u6R6GqeE80LfKZhP6s08I496PuTTfl
oQiktfuHG3j7yyL1PwqdY2kqOn5QuTij/t059eeyKLCWgsgjydWRXP9/vCy693Ues6AfOlPeNY5b
H2L+p43pwNsSeCcguqMIbx2nQaSJFfrPtWJ4Kc+WBbY+jev3flq6t3Q/MSzB3EI6l3flWzxQFbUZ
e0E8ii3uh/U4mdZd14tuY0o/hiCC92RMrQfc2fk1JI0F5znKNrumaVJ2NmsR93EFO6DY5uUQ70U/
fdGdoJE5ECLjG9nFN/vLKMHSSAwGDsYDEMbprgt/zUa8T9K5POYienHRFV7Ar/3l/PvLfff/uHT2
cmn++dJJIHI80bYvbGn/06Vr2HeSUDUHx1fybCP83SLnZTLFqYbbiLDXcVe0OsrjRHYaaMZ8Uy2M
N8P+FFkMorHorxZzi3UT9uRjDuGd53KeXwQZPMQr1+Vnpv7NqEcKeDi4Wyg+SKAKLQeM/Fhmm//6
WcAO+E8/j8T0KVyH1DPHFPKfcHhEQyQ2/bD2oJbvjGLlULsNGfY2DK8mt17Rj64MDEoHLGXW3X/9
vRfC4D9/cyldzxdcK2lZ5vLh/uH17GytaUFU3aElG3Rljrl9yrvsuVhu/J8HZ4Knl4h5U4ChW9lx
4tzCzuf0FJSw4Irpt8sNOKb2iL7E6K9FjeQVjqv113r+L2/6Ylr8T5/TFYp4EltYnuP+0+cMklHi
KOZzcqEWmYkxH5FSkRzKuA9E+jnqENHSzuM+g1rbWXn+NCFN+wsp+S8/Bovpf/4gABJN+lu2h81S
KtbUf7xgbpU5hY8i4DCG2cks7nj9AcM3sIk1AvotT+GNXiUGRj2eXHqiCI2aX01PGB+92Ds6Lk9h
OmV0+Rz76s6WS4JwsKntmQcvad5Jgk2cbCfUxBCZMAoLguxqaIYdPTMUStBGB3FPN+XSk0e8YsYJ
1VmtAWpBHGbahgDMiS5j8WLOAe6lKuuPLWOIHE3Jds4E6NLRUsfIb9/cnmCWeA6jTRQmLzV5GzRK
mabR4xhO0fIrMok8UGiLhgv5MtqumUxiDEOY+eAktWG3bs28PNYVBIBEudZReIDPRZ6KN3uhcYV0
F5KhIkbVRl9Xk3uwaoUNrSZbmgPQi4hAc7C1SbxyTApTSDoIA3JsX76fPPjTEL6WwbBN2fp2k+8C
MtHetZ+738Kxn4BR3WbW+WNqOg+TG96EnnPm3SDME7NiHuXmmyLGeWyGZLN8DVGTQr6j1hIhzmzC
MYx17mFM/6OcZZoCFT6i+9ulVnyIEnzbGG7OaeWA3naQEtpWuh1BBq1wV1+9qDrOjFtWCbX+ykay
uVJMyvAPkaHutLm9CuHQUmsyH6HMKf0Q9ED3wcaW7Dk61qtYByuHYIOVL2mwE06Qj8TlDDY8Emxe
ZmDAELnNjgIU4j/Q13tSYkJOgY4JOYNYhrYs5U46XTu+v5FZ4p6kOncEc1D2IGH9oH2bEoBwydD8
Mmv92Sp/3ECkOBJGV6/tqoJsRUTHGvxEsiqs8K40S7wArvMW13thT/5dElaLH4W6yLKbOwPqyrbL
jSengxtoA/CbZkhywnqxrfZlruRlzCoAGF8EOn3mPnw+bVUUJZF9toP+rvGPTR7d5wgneunOq7yb
OXJq6rd5WDIpM0w+Y3xNxuLTE6PaB6b7YfQzq3cHXHK6WLO4WXq6IpH/Mfs+KEojxsc2FC+yGjSF
15ap5qWScbZO/Ewds/ZDT9VziNuYXczvNmPqPHYuVIAh7FFpVHML119FuwI5dNnPwZUv5VkVEYZE
48MkqIkuB13QP7GauPGcfSBksFIiW5AHjXVCufIx9PCCkohN2qVWxfJAZFKM1xDP48cUg3JAYcNF
ijwsqf+bozNbbhTZougXEQHJ/CqBZsm2PPuFcLlczMkMCV/fi368UdW3LBkyz7D32pnNEGw+u8bf
kXuUpktbeCHc65SgEm0qn8yLhlkH8ghs9pbRHmALErxggn3xOvshRnwczokbSK3x9l5i3GyngLzL
pG1sdDQsuIERI85vyh4IcNGqa0S0DVplmkixAKasG/fdGisezHyecL71CsDAIy6S8eaU/llXRXxt
yNhJRvchijVzi/Jf2+qMrSvZ/2Hx0ey6DK8S/mXsJMd5gDI8KwQtlceVELUHtj4g5N+SOScUYqx/
sqT67QgVfGYCdCkSuu5WX+gloXDRX+8LjS6zRuPwpR3Rth5yfDFHOTd2IOI2J6nA+FQGUhczzt5y
v/hnJ+xpUBpn5OR2BxaWLNIre+CHYhfikTpAWkv7nuvtR5KxvVcChlBZOqSkjlfNa7dmohO96AER
7P20vvnL8qngUmMUm/72JI1sykp/YpVQIWbEy5lbw/tYT2xlF/yBXoeCHlgGmsn84GbYHlqem/6j
kGYSpORdMOxKBCwwpCKDsQ78tFgnRRowA2mVXxllrBxE8iSKmz8bI6lxMlTkIuTLEwL2IixpeLez
GImlXtjItIgfduznDr2bEU4iWZma3fi3iojnBU+4Lyr3S5G/kJkfOGc1TjW9Cmzb23RQtg51TKyh
vLuV9opo/talvyTgBXmhtQQwmnaI2As8ImwGobdP8ywbqA8RZpcKPC2CxBQjTkqDzcSg2L1UxQgL
H3VR2MN/kIVt8LX+UHp6UHerm9OnJpwlnIaT9tRL/JlC8/pgzJCRaTlEyxglo9a612L2l11UrXKP
uT5yVyII0LNzB/48iATqJ9MfbhnT1NBAK74K2niRiUFPst3oeOgf2ZsGzNzeFXmGXB3NB0GvI3qj
OYzctNprY6szVE8O+dLmp6iYtj3LeoFAPIMBZw/Fm+66z8yJnkmp/G7aWzysoYWL84Vo/khkXfHI
3RB2I0hIZC5N0LON3LqaFSQPaYtZbqjnvx6gbZbn5Wcxp99dr9ABj4QSDTaC1zz5f2Xs/4KhwxGi
YSRAEbDvqjg/GvCuBrPARuc1h8eyGcwn3+NhG0/2ZHDh6QPOSetNE9w8flw8mC5CjqbGKu1p/Yvt
9NckYjqrT9FHg4LNk+ZVVb1+drHYixpZF7a0ghNgp2GyMRr7pddKKyiYzG/dSR610X22zHna+TkL
mvmnrzVEr/aaOmNrB5F2S5AIGo0l/Uu0noB2uKA5j5Jr6ihcBm5yrxrV3gQZE/6kdjYJhsS7odUc
sMvu2H+P29aGm+PYutoaLHdr/yuxu3ZvSYREwvH2/RrcTYwEbg4ihll2q2R5Hcmy8W1gbjXAFst2
2qOBXPBaYfgF/MxjzQPQHysyJkA+lvtWVeKcNewxy9hZD9H9NAob32vhbUdjuKoliy8T8kB+2w6/
Wqsl/Ich/nmcFusyzPIrrZf0kjDUuxR1t69z1ovDrEVBmgkCzAbzyLn+4yf21wBwcF/qPLFMJJ2z
31M1Tar+YYeGCQ9GkZ6fKmH805LFQ5FBlm1rucdZV9W19YZXbyLK3XPR8drsZjeGmcfg4G3EUFV2
IIiQ53HV7rpZ526V9S9TXHC543yZWXEcBDPoKIWt5JWMTX0E5G7hVdeawTxvIB1yPf2bG+PRExxV
kIv0FsaLYuGsaecBP96+HVDm5CaPLCm0+8LI7ZP05u4NWMhXl6Dfs2LtkqIjeay8sdgPE2WFsoAb
Zs+On3/7MeRChzZ5YzqEIokRrb6v/615eyZbgCOr71oM7m+u5VfLKskvFYmnljggOmW2dLeA2B7s
SCH4suNPn/Qxn5z3XkcAUywBkMkhaFteSYAnQH0kfH/XKCVy+SNBHoRXu1W/qQbxFtMCoHVLCNHj
Pbbmj4xCZe75ZdT/vNF8bx22aNPgXjAAtegbDEQDxiMW7YfEE1/Z5H82XoW06m/uD7+GFX32vjlx
ZTGMXfS0IZZB/7ssFd2DSd8I6FZ20tqp9iNir4rZOsNOA7gqbMfo3+rQ14f+M0fHv66b4WYn/cnI
8Fb3yRwWtq3CCDM7CStI1RUxioZhhVMzgs/3KFab5MEvk99oedCMiVSH4U+pNVGgIfIEG8HKHLo/
fvLJou8njx6x91vjn5NRvvZZt+3WyDu7Kn7o+WfPfuqLRaPRwCZKriTATx6sbg0kpmY+V6SbGJp+
jAjzdXObOGcQ/jix5NEe2Ykp2XSkieUPelNUAVSzQOCkyOr23hsrHTwfnps055EWfxcUOIU9nXxn
eNXn6EMtaKLoKGqqRRQwnUIsQIkBkcGHLxIrjAbLTgebykIUJ9CAd2yomItzW9/S2H9kalhu7LIq
NmlhPzKnP4/KvczN/CfSzTBV+nNhTX901zhhJAfW6qtTU65OQsdGKI23vprzNbRhBHY4I7ZWCpcr
EC8X0hh15pB99lhHhgGGGZGqBqtAZ8W3VhXXKO/AP2pShd2uueaO9ag5eY+e2uK3nl8Gn922LKaH
WGMlAG7s055pewhq70KRorurRD7voIjhPYIvHo/idbBw6bM+BrQd9xrF+PhcLw5mPoWn17EoLpMO
UWXRw0KmWb0P1nT1u9FAFtGBA+1xOwjEUE0vyAlBXw5nPj84RE1PBUDXHEI94YvIrXsrMKwCo6pE
xoyEYQh9/wcetnmQf+coPY/t6G90Pfutc502aXL2Je/OxiIYctOMxH22kKVt0Z+bolPX2YfULlWO
sgA9HNdelxG67MwgtKZYnCuhFxxi3qnnz3bZDK4SIep2IUk9IQQyqSGmxp4XQvp1UFcTqNqiW2Ll
fK6bstuVRJ8VbnNmS+PxEhDVIaR21+t6ObS0B2Y8PCPieMe8fss4X7F0eA+9Kz/E/GLh0t15+NvE
SGGkVygLljB3sr9NNK6o1AT+eZ2uwOh+79l2E8JFBH5ZdCfftvZEvRWXwvSZdqc14MjsZFnWiRl8
tq2KGxtK0D/IyCjpgGpUy/IHSPRf5qb7edKf4wEeMTYOYmApPSAkh1ruEBXrYsKUtncdJML1Sc/f
egxnoFQiGH0eQmnU8kcYDvPOFdmjp5b33jO8DZl3dTCNdx0G5mNJCjMrNOgBxM3gh5J5zX1DXjcm
+aoxXQI4e9xPvU25jHik5vhacIkIvFgkXJIGjYTlNM5U8ZYDPjk1wDpC25iCEgmLCSEvA4m541d4
hGq9j/PpotnNqw1cLvefAcWxxsyAyJE/VcbjkTOPP0gYno7AVyBvnoyOo9acHmm175HrLrvUtuE/
2sazqUHwj0Q8BOM6e0i7Rt3x76o7oaVkXYM9GGWx9/HQsCy0u6NfeYz+CpWHhKeye+FcafW23aWl
UxPC2dU0wDgfTUuTh7oA664qAtTaGIiPl547UztN9aQhn3WcIPX0wLTs5BFWKUOFpSMjNgfosaB4
bUlkDiVRCEjeloOWuN/xpFc4UeizgJqgdHKAVpoLjiSTa/oyWNxvkMyukUVx3Iyqxptq/rTI8flV
Iq70jPZa6n13SIbySqRluZ+SFRMT5fdyRAHWAungKo5NBD0ugwU6XyEean18KaoPFsjRU0lUCwHI
2XRaSvVstdGNwa3O0m+GK8kkdFIepn0xunfT0C+6t07Z+mKfzvZVmKi8wCHGWzac2Ppo/jlRcGAz
5ID6Se6fQisP2w6lzmy8O4rzT3EBDYwGt2YaPYqIGXfvG3tm5TNYYQ/3QHrUsOZvbDZC/PoRr0YM
k/01dgHnidTdKCj7dtea2qVEQkkgxo8rHUCjHelAXuYFL86sk5RRuORYtUQxkFiHbHH5Z5Ha0qYd
obPQk2AyOSDyZ3bDFtTf2KRiL6T2JfTmiYk0suOaCLESdHTgLxBQebdeRIySeu7oBNFgETsTMSnb
gBR7FrBbd+lQHgnLbJk2Q9SNm/o1Ea7ctw3+BgADz66WwSuMo6+WYfjkCdTgqbttuvSTN5K07ghj
njkJ3LEuIaa6Nh6S1H5ty2ki025cudfzCyrmM50Mp2nPpKyj8G7I4sDthgzIcrU2dLJJQd3hK+aw
p4xlULxRsCU70qZo5nIz1Ghw/dESmwRHz6YneDBkpxWhnpueFyRbpZ3Dg0QeQrzk49qucZ2Yx4Lk
qJNKkMjqgGwN9MFBU7jW1pqaBym1kEgp7t5Vkh5VkbF1jOKWt7+lIeC7MFMSCT/CbDCsTx8zyDzb
eHIxYS/1t/ljEYsGE2E6kvBxUilwgoVcmI2lYTEkyFYPktb5TMylPRnIruA1ThuXdKSty2wmoek5
UqqSGy9BiAxKAj/NvVDwMGApz4ZDEjf9pgOUqNWo76w6uowNYJfeou4kXeLkpiXY2Pqz8XNUEjrC
6uo01IjepWQqQJAKFu2bj9x/UwgKXtEu30OPhaQpeypf1R05G+DZWO5LqbSgj8fvtCgRRZqrXd8s
fF63kY2wkP9g/Nq8wOZTSScUMCwbYUT7P02P19lOnJ7dkA6AqfYIXXLCTN1Ho/2IUbLASpjfksXk
kLiXWLo2oyaA6jTp0XKnalfr4tXo8ZsaIDNLXTzLorNCEcl/NpmS4GbiWRGEEc9bzA/ZttHKQzeu
HCqqvNDT/FvjzM99AU5W0+yTqdcyqASTOO5ffR6aUAe8HUwJ9l2V3xIoLZe+0v94EJv1oYhxK/D5
HMzz6OTpQeYMLN4UwVGmEWx6z7rls0BVsqwz1ZlatcOsMA6bdDKSsCnLn2Is/Z2jIb9MZG/tEPoD
OW6Bzq4lbIG9w+kOqnGv2tKD7e5fFsl8VVYR198hShDTezXXiKwZCo/wRO0K+4zAVFKraQ80qk9s
nbEEz2CtiRcsis+isR7Ukv/2c8NRoPHHxj3S8Z8bKdqyvBXkPpB3ZQzui0UIqemV7mGZkj1hAzhO
7J0j/A83saODvuI16Y8JnmMwvBLpGALbpK+Q7wdKhgQp79XKcEzFyneJgxW3xeTXLH3Nfxjn7M/k
MnztHDI4BfHT/KPzZ06+mj5aLeMzuJRL8aSYBG0SG1pdfcsdfWKzhV7PA/REmmoRSo7faMA9bigf
8+GSIVqDP2+bNnXInN28ctQOSWsAS8fMIdBUa57ZUTzFgG0Z6eFmI99m5TT7PbjODgrz1uv1T54d
mzVnFHPCMJU7eDhJDnVS3yD5bfH3kRlsF1zOEgiIgdzDhIvWIT8LmphrRkPUWTAr2lSOSxnoZu5T
4U5XtCnLbZmRu3YN3SUJpGhseVi3SSzv4wSt0MUoveu6GIVPYVKfdMR5TsV3nKAzs/vowhSAZJrK
upeO/Sro2nCZzsz1CZQ2pY/YJT5p1VqPOh5H+gyeVXQuJQwROlPr0CWk0b7WNOamtHirnPKQ2pk4
cTjepTFvGZj/ElF+89R40VRCbB9dSq89mQvAMbmMz72MYQGbJt93k//M8Wkq07N9SAfMTVOGCiTJ
bo7d/zJZwCdnzAMdZVffB4HuhVZ+sai6Foenc/AyOh6KWp8fCUVdn18YX5FlmMmJPUhR9qd8IA1R
CeuvY5MK13f8m7YLDGIcLYx+42U2TMIa0h/fHXewHy/YbA6Wd0SzSmu3EHaBjhzJ/kpNJWWi3BBa
OlDRMNQvfh0Rbfyi+k2pzPZtAhIK929r3b0OX4uVoBavdNzZ9snP+qexaolLJgaIyJk8GAePwYAp
93VJoAIxE/SH+hMishGZkoM1x8sWZOqZSw1THzuUJXunBXnPM2BE8x2yf0LsS4U0OR/UoeGJnPFX
tGlvBxPLRdSxtOLzdIhBw5iDd64GdJ08gRC59HO2oKRX83XQPX5z+ivgQODmGhGaZmTAtM+ZuLVG
AbbuObYYKmmSUkUbx8CTWRYKthcLe8KQs5QgdCvsamy1OaWdGHh082w86E77ZKa0NULU81HIO2Nb
dgt5M4Y4sWgUXY6plicf1SO8EhzkgKOGl7b1zVPrwdNkyk6ECT9vo4p058zZ07wsdtDmzpORur9t
Lx5Iv6MenZzPrFWh2U/jwTSnUy8LBvsIlvoZYprOastonHtkpe+Rw3BKeZB5xuysWqK7sn44AsYT
B0/h045xeXfM2NNK624QG8Osajpo+kYVeOQWIpQtxy01/bBGpnOQjVvejB4DdJyyH0AURq4VWxIE
3pU7lugKc2oroOE2QxGmWezIVIqJsWleC2MI/OyvnQPZG6eVeurDHALrrbO1A30d6XyGcfWts+Zk
CzRHmIZkcjywX/hCGTg/2xmSNK8+jFmhwhZ3+xZvwdnJqUvadsYM7T/wkKMowofKBnuEPVKwIS2L
YmN0mFt7XpxtUQNOH11x5Xpwatc/1AZlpcUpGCWwlIqW09+J9OPiubvRwM8+KJfSyuIJLksPmrNz
xI39qCfeL1XIvPPm3A+iXs7sBju8v56A/pVT/OJHhFLAF15rQLQhk4HhI+KI4dSLSSuD2oxKvSkm
GFaHlJXWjvS/h8F4k1DGtinr8K3MDLwN+Cn9YQysxmLgwoPgOvKjV38LgyR37DrvMh8e66H8p1SL
UU1ONrEe8dtCEsmWXhcpvzkR6dY2pyI3noXfPmXyI7LUiywr4h065zR4sEl0pt+uBRabxIyXyshA
mTW/lMK45d0QFGD1mJoswAjlrCBMYZ1HC8qQA7p3ye8mmK3SCd05+XCnBZCyph30iUlAb+fZbnKR
b+sLaAbq/WNZMwbRfFPfJk0etPQvW5l6r61JdPkwYvF79lQBAzyvXD5zsccS/4zUAS5j99QxtUyd
ifkVU3ytYkpgLNWTA7HBxdYDdBKkuF6u2WcLrNYkf0mw6FB8Mzdz7WmXGILJ66rcNLRHi4iittXH
fbfcbNV2O1xVUCQaALg4GEhnsIEYVYw7ywzcCo1Ea2AL7aM3Zknnjg++TU3H2/bWodQxc/vanB9F
Jr51Y77OVfHhmN37iH5+A7Vp6yJZY0lKFN5MkbeNirLi5+fnztXQwEqT1fta0YmIG28a2mv0aNd8
oCRNwrGQrxPxChtZvthAsvf4ep6nmAURezBMJ9D8y8F/ARTZbnlBzku6AidTXpRqGrayd849Gei1
zg1iGDAOJ0XqCPuqL1lKm7eXmY3Umd+Oc/WpJZ9+Af/L8vOPgsw/0LRJhqheXn1stmQP8GPUtlgo
iQqESFry4dXLT4WHFRI2DZjHoVUbb6UPL99LAYfMH9PgsVOZ2r+6Fl+E7PTdQhGC23DcUVsj5Bcm
ix92IISNx2tnnU6UxQLHYMkAHti+QFjgLc5Wj5fi0EfPtWf8Y9hZn/z5wTCYN8vaukbmsl/ilY3k
xAhWu3EzWaN5TcqPVMO+Mc8GjOU+2o8LE8LR/CNksYlSwZiDbQ+cxemQFj7yehmDcsj8Ize1SaKb
/+l03h/bxCzU9e8WAxK9RxDe2OO+yqIYgiIhP8RPgMajM0ViRg5PilIVC0IUsUhs362SU6wYr1Vv
sccUvQC5tkJA1EKcSsfYTRt4Zoc1GGthy7x3BNw0ByfuTEzWw+yMl9iZqmsO27jW54fK5pKnvtVc
lDCGNBhO9fdG+KceEwoPusUMzK7uVjThNatya+d4+QemEAxRcZ+Ti3HvpynfY7wBeZ9pzw3sYmMm
DME2ai9kX7JNFNLNuVR22KxpSsQYPRhmCRNE/yDiFRuRBuxFyIgMg9b8zHHfHEsYk+xpO/pL4tup
87BpR2umHeWdycAkIal66SjoBjEDH9SyhPUz23809aBdmduNYeR/w6XkZK9Jo7E0clAsZszQEFZk
YJczpJXeJjKAbeYk1UPZYUThpkArKhznxmjuLXImgTig+1ax/pswNNkOJUadFssOYoLmU0W3ds4+
68k7A229ux7TY9EgPJlIBBhbsvMSEpQGGx99BbTKpvtiXtZMoZku3Sbz+Z+LYexcNXwvOn+xonYY
4iQLDN/QQ4jB+RaERZIwH8UbSZgBattaU0+O4/gn6IFsx8v0k6fA3Nou+BZIBIE5yna/DN67x/fP
RxZd8RQz6aVlMy+xDfumfYKA8e4kP0Wfk32esgbVypfMqz6SyMGWtCvjKHCs9WgVJPkJHaDWiOqQ
VZb+WrJY36LLnYiHvPlKkgA3Vzt68e7sAxtpo/h7ZAOyweIqAgzO9yHBRR3ZTyrlU6B6tdTV8pO3
7D4OtbonCv5LN2yd2Wd5zfWLcle0QcWLtgUlcvHxNW4NV731giW7N5Kyu8A/mrIK+y7T9m1XdkQN
UOXpaKM3lZl8k6BA2AgIrJ6nPvWojP2o2uBizDuNv5ZK9NuaZWzd0rw0rXxpcAIixuXjkqy0663V
S0eF0DnGp2TyEKoq8/b0EMZBK5E9Tdr4JpNqWPeGdhBZzW1JWdDqtHC+wpVZtHQT2DmxcXfWMdWs
0J7b/eyvt1+jv8fKYOgOYDTF6h1mQi785V7bE1D4iFbwlywEFgolC73UT3bjZPy1fZdlSBmXqCa0
jA0ig6Vljs/SVI+aVz3l/cjLXbOgo9HYEV0cJPhIMnhLeyaYf3I75k3BLr9Q8pqjGnDRyoraERhh
XZhjQJAevJ9hb5CUc/BkdUIERUMP4QvCW7YDmrxzdV8duzX8x5VgdizunVZ0/b5DkVGlVBz6NFxK
RnpVzM4G/Fg29H/1QUUAzxe+14VsxX5Fo1LJES1TX+Ks4hguiQvNWHZVxmPnkPKdegQWVbp+sv9X
OFUJcWqzhwbB4xq2m68ymU+epDJKbTyfPbQAK6sugwmyEpoZPCtrYuXA00RWhLZPfEaA0rlqTj+e
8/wL/AsV8UBIfZO5+p6uIWhd/Ym4rksBMp3VwYhLB2zOEdEovU8bkun0ayKl3hFzFBqOSbS4a8AD
wqNVzmn3qFk851QP8wD8qpbFtZCtf+7S+qDyaa8rpj4mSpeziQ5Nqew45yYxQh6AeVS5z76DSL8B
l3aplptlknCFCePRQXAWuiRg+CyUdkSp/CvYAWOp/uU13CyzYqcf59q5Bm/Jg7sfSeJYpQCfq7dp
25RFSIrrm6TLcBKYFPqCuXemO7CH7Mcj95qVMDeKdPG22iVR8jy/UZ7P3GSwgaoMZnBKJobX/RQ8
93trGdBSOcCgFvsZlQLZwVIyfmuYXfhYBybjy21SY8+NhP/Zk0xUnPjL7GvYQKPJJJDwS4+dc2fY
n/pMupK3Qn2txc4QPvjRE6Z4ADhQFaLW3EzkjQVCQd9zEDAJKwvAQ7B/1KBsxeScL7x0PHuvPn6q
ANeUtl0ifGi147LUwguOThEYKb3Fp9ElX3pe/l2iqSPm5MmT8tZOZQ+2sqC+78xjk1QvbelC27Mh
+flJaR/zfA3SNP7J+aHTpYP4l2mra6CyjZIZXXDbW5vJKNuLHPl3fKp+UsdIM4c/vxUkVzIrIyBv
AOXmfgGmB6pjiRk3/PRC+Y6yn4bgkyLWQm1HCp8ClK/BtCLDBoriAJyHtsZj4MkDBwJT4+CVZIhz
FpvgRWon7LTsIRqgvFKTwVNoNZ8tKDqooY34fqgTF3c09vlxKtJX7vtD3wmYOjo7PWwpOJpbrgLZ
HbR+rihXx1NdWwXuVFFjJHK/5gnmbIkmBivWz5jloKzgZ23z7siq+5vEsPzkLfGnWRC4hUvjksr8
QC3GNHyRbzUAvQ1dQZjMpEbpjvqYGHKgiS5/4p4eNU8l0JHpu3dJ1KWZovdjLBWWSDjj7ph50UhJ
0LI5Rduy6UT8fdBt69N0VXHM3eyBMTTr7BHMCjq1Hasasp+t7GfVh0P4NAMdKWK4ak0207zIXZ4C
GKorKiC/9CkoM7YONvI7Lm2kEKUbsKyCKlXnOJyIhGfGV3zTah7tLIkOMG3P2ihRcTmInMwZdQPb
AqY9r4kTd0/AHHU2MSjDLA0qq15Fzz5uXzbdS8CCNcaGhehiKp6p5LwrMUimh518mY0T1fsnIT9Z
MMHtCzlGhhONYhwiCdLHf4VFZpnU9SfHZySMVPeTlWcAQjt7NkufjK/2nrbgEyu3ee8WpwiZ6B2t
tubuH0PWoMOmH1PrhTI3QICyN+CXoxVWWUhU6VV6k7nj+7kascbwaC1qLA8CCpFaONQ9UoCmpvxN
x/nb96sjawCk2W7zz6+izbKGg3XY2DJHj4LMzD/cSEO6gGaerRfn+S+j1ud2ir7RhFxxWXUASbhn
xLy8pWTL7Wsj/Ux0QAdlic6pRM3mknmX4PjZiYhWJbVgJtTNN6yROSiX9s9UpW+6lWI49EmKq0zt
YRH7Rk6fAniBVZfvw9xclMKvpBIGNab9l70hevV637oAijqdbrPAwA6MiovWc+w379B1g8V70cJh
RYAlyrdiNsBW0ojyWBknQwhg4Z2xa/MeLkLJSLHiKLBAl8ZjZxw89GkBfPH9BGydKDz7ZyYAkRGm
OpRyYRJmp0Noced2c/SnIT5zv7T+Ry2hSTR+WbxF8ggZK9sNKa5ONWfv/kgxQKMHpybycNhB9jQ9
n4VphqRP488G89vviK8YK0JW0z/K4rxNcqZwS3Myi3IlH/Afjim8ZF9pNydj0jR2rz3Gjs1UlZJ4
F2ePa4N31cvTAJbWax+7PK85oHhWd5ylLDwSpF+d8da3B1N24PJiCg9BW+u076R3yHAAu5PjcNjx
GmdOcnRVvx4RtEFSgIHF4xHXbD5gSvIdTFkZQpXIiJTZDc1QHRLR7x2HcIBGQM+LOiZzBs7azD2D
EtzZdS6O9reYAdL6DOhoXtLv2WWkSwQmm1WRostBVhPZtJF1yoC+8GWYj6tgGkhSnNsYXhQkGQk/
Sgjs5Cg/VMpsXstOI+Cagb2h52OmLHVsxUWSnuFoedsI1OfEiqzWJyBvJTkKdR39pks6hzrqT99u
s91SM+3Vp6wIIlYwmxFXNEfTTOZMVDwsNZe+47Oyiys6EQy2mcDt53UOqy2JFkEmiJG0K0OU8WwU
HkNxj637atpF1gX8XVD2ITFmuCFPIi5+BIGBm6xb1hlYdIwkEzh30b8VqG5nNIjsiuNP3cRi6PHT
Bj3s2ENhK3qMBVP6REprbNFoWAfNNniMJFNs3+W8jxgGEth2b/XkMFIxoKWF9QgK6BuOxhu6vrM5
YeMV2cWzJ7SRFmJ3JyvxxOw83DcoN2DqIBc9gQBPAnfISo4Kxk2VlayKjfJdR01PdIBDuD08Cs5o
9Fem1l74bfIp24LYrpqcD47tY4QvL6w0bKAILzmcrPgZK3K1jbjk0oJEwrZBqdzoNcA7+D7WxJQG
jVd0Zln+b8Ht/79xBD77g8JC9FAAViBMuV6wupZTkER5zC4BYkYbHyqR7DXdFk/9NS4H4+am/4rF
rm6T2wf2KF60yrTPmRrWIxDfsUxFipjwWCc+oJtClNfWrF+aFG6AnESzBwFBc5339svQitDPMWmO
7/bCxRR7aJ+ECa4VAjpG0er6/9/9/ycl3Bv3TIKOaYQPlKS8GQiWSLvE+8tWBPwdd0CAZG5rDAot
BeT1TT9dRYcivFFqOo5+fE949i4ehI+ycwGj9QurQDxKlsKgjmZbP/twSOTQ3/WRJ3m1Y7lIG7bE
tGWnOvY4kJLu2BJySsKdT5I7nZPlyrCVCKM0abn4/PFrqYTLxBfxu7POvtMB86g/MOwpc6ZaaJIp
yme3uxBZFIAvRmizJmYgdajiF/4ra58geKTGyZbntpTXjxyTym1MMskWhHzNvk+zVRLGx44ZtwLD
RxiePelFei+HVO2ZdbKoZPaIdI9Spisj64K2DTwfK4JqVhipkXwG4FIokpLh0eiNV9+xXt2sLPaa
OptKOVf47XWoSJIIO4PEPmF1coeNF9LR6nWrxw+DF+cRdaW966bsR3neZWjM5LnIly+N/uuMM+Ko
l9lzXuHsKDOgEmm5lAFAuce6heFQw3Q5wThCSJDqN9dmMlJZtbWP9fjom11xJDfJZ/lpHe2mtm6R
WraDNgjKuxWjzvRE6ngm/ve9SQuFBn8dXLQX+D04IGg4mL1RFxnQurKeM6gWxqWSfGwHN/mx9Kad
Vs3lTg5GgxvZz/YCcd1ZCh11buXvJcbTEmxOW7E2HFD3ox+SGm5VVmlFPwWQqeSeL89/nMv2WzH4
n3yGfhj4yU9GC20BPWwXmze16wPuI/Nm9HCoUt05Qcxe9YpFv9MV83TDdymACp2b31bbEnHJJjWj
DNBIBG/ZYxxMQxmfbZaEm6o317TScmXPVEf4ZnBgbFZqvSAUWg2IUWAlh/NqX21tdLwpxEhyoY0N
ORcVgnVEwLy+tH52KH2nDPv1Cx3WP5ttLPgyHb/+93T5qz9Ry+ITSGrWBlYU34c23yOxS48ENmBz
6BDFuM1QHzP9kfMSUQx+dJ6rDguBYf/8/3+sWoYnlVOpfWXUKuyxsJF76s/7VHJJ9lPxkzuUknPG
FVnWCMDKZSKjeeaNSK2oDExTHQqMl5v/PcKLufEb+vFBW5xLlUbBmLJ9hPTP+sZivl07uJTt2jhV
dpVdyZ1M90tWo5Gbc44Su/SOgLRDZh33MaNubtJvrIv53RZVoCnazTjqC0DirXqUrnfhKkfza7V3
v2Lb/7+FMWK1zCAyPrQt57HXlzu1vutR1/N8E+7V6uGsqmZriKw6aKRO6tzDW9sEbVX6FmEgrY+7
MLYPBvrkrGRfpg3YlNuUyJfImXaLk7LBLPK7o8FrhrClr2KhOZTtaNws5qMkTg43h6Bg7CTkqa/d
c+G4T/9RdyZbjipbtv2X7HMHGHUnG666lrwM9w4jSuraAIOvz4n8nhPxTuO+kc3saDhCQnIJYWZ7
rzUX5/E+nKt4Y4/ESiU276lOfpArbyzz+eya/BYqVE+yG/CQbkdI3VeZDdc80WNCYUOKZBmS8Moy
1/eTEas7wuhIrH5onHSHris3Yzmxclb+I1RDVm/xa5k4nCAapESthGkQgml3W1scrUbSK0Yao82w
ZrgZ9j4bYN0ktB8RpbULi/ALJpEa6Jsk0lkWqQuht3Myem6tvXp8BoH4jXBRVoDBe0pX+tMQN4cq
kpp4/bRdEqPI9ve/Qhb/sfnf/4d81oZj/dd/MFpf8q//T3Lj/eE/UfNj4PX/5WGihoHrYY72hI7v
b/h53yP+RdXO8T3d82GGOLOF8t8ua+H8i1wS4fgG8nfTvxuw+SXPUYyG8y/HNX3hC/zRrmub/v/K
Za3Pptc/TLGmSxijRYVLF7wZQiP/YYptWubYInZw0EymttawUq9l4OH3CIs9zG3MrorabWXU1hZF
n1jJNn7xqFBd8ngWsWm1ftE160ej1eZX1u+QEfCb2mb6ODUEMXpudJaJyA8gKfSl6LOHVBbxjdVK
d0vak269F5pDgc6i+1g59c5KjHgXgimeuqS5oYUyKWn61lr0RLwFvr0jsh6PTq2IThXdW+XX67hs
u9NU+1xzbLmdjIRLvdcfjVT8DMtoOIX0Wfn8p5U2hszwoeJ9jQA05+i5GL76c2mhk8zmJn5uBvqp
a3OMVmY1p91Rpe2HDuwzNfICctdegPd0mUwiwk0xAioP0Kk/QQ2fzEuglf4F+u9KoWtvQ4bi0lJw
hVPgLnn6MkYZuV1FhuEw+UZl/0eVNStYb9+tUcVLGzcRHwCcX9Mjf6WorlLH3RVKqO1e/JiMZLlV
j00xwNGm2tyBlVp6cxpN4MTNttDh84UdQpEKRmJD82rZgz/KmJI69XDRWuRauGAFeC7KaaoNMbui
TnHT9zEC+CgrjNiejHat/IFo0NgETkX7trJ+dRVlKtVoAQsGb+8bfYh1CpUYnknxoL4ENjlGGJsI
3Do4TrSn+Ypt2sPy3HgQhAq3ws9UBsHCp3TmBTEjvIfJb1TH2FQoAaY6vmpuiVTMdxYTLIpDG3Y1
gZDiQ4g8XwecBBvpEx/LipaYFQdkB02m1JL+wUYzQsyU+9xQQndkaDCL30MigoVf+zR/HvrcSnGr
aaSyDwRep6TkKecW6nRAkc4heGlTA+wEBPSwH0gIK/3FkHY/UDNA2tAoY8lwDsY24Roy/wGe6sEm
jB4bp+o3wif6fDKqd/y+zO/baStjHwob4hRfN62bHqiLpxNT1CSpvx9M66Fr+2Dvq9rfBjruRmVY
Fzton70kaTd8B0QRmw39P+9W1I15dYmMIMHK/9aVJCuYpvE91hRDboDApJeyRi/g18dedwKWuYzh
pEo12zFDEk6yFScWykAgxZEDIU4vT1FZrc0GLCfIcVaGm9DUNcTC6CAYT6aNJSKqTQlIJuntcWgk
izTHlYzV9VykxquVIdrrKTGYg0fTX2qwXYLgRE3H2jga4nlgM2ZWvkP3q5ZmaVOkR+2ysG3Ot85g
DQRpARqzR71gEk5EBnaYAMxR17pNkewzKRkYng0/NF+ke9QqWh9t0JsvHoK4FLJB4DMPsVP4eGkN
5jpqZiuhxCOko70RwJ/NbO9xoXzQxppIqMqsOAXdZq14tVVKAiieNusw5eXa1nmrcm5ZFzIzHgLT
Mc5le5RRueZ9Ul8wLzKuKfBH6UI2IKR7F6gq9Y81lGiCKjLS8FKWSjgNqEXQ/sqAmLkB0JXEOFE+
JnLS84/AiAkGyCJr5Q06ZlLMBhjJQLFY63roiyXKhhkBz7nRN7/QTP8StTo0DQEGTkvxKTLtK6aT
CeLxtBl8X8fY4r8iS9L303BOA3PcUMBD91JJiivQags3KEDOEO+Gi9JedLLdKOlSwSiBQzrIZDCd
s84emFq7HQKOxJimhWGW0zZEJ+OMdYoM/AWAfr7LvKRaZJYod5SwLlGJehqWtPmYgsuMw+a9IDLR
rj56k/A7n6rhQ0CKwaaQOC6NMCx2SY5qw0wpzCVDt9M6vUISilE1nrJDwUqBVfGw6TxQLs7grCOH
Nf40ePkJz2RxQrCdHwmuRCds42OPo7VbV5wgVOWTkXk7RT3zWhAfAM9tw4rzQ2O6xJWXV8NI5jzZ
efwUUJc/gU723O7INOiJuD1M7CK29nriiCVTSHwq+E/HWahP3MyDV1concop37dh4x3S2v1Za3iv
gUa6By2IvzrR5Y+Jwb/nPX8CPMTs8/9zwIXbAbkD2QTgbdMUHhOLPzkACb5lq9BC1Fct8+2y1vql
nVrTXoWAYh30t1T5CvvohQ5UZICbB9X+qkeFQIurUpomhLlooHcyLvPEpM2bDVPnEAqsW85w11WV
N6y1WEQi/YPm+Z/f/j8xBpZwLN2CGOMJ3row/4kxCG2kgRZ1YHpf/IbiGANrQUaA76JrLIWP80r+
HGFjum72hflDtcjN+fRI1dy//eanE/1keEK1A/846SnpBKc8D2nqA4PCCEGbBbZ/Qd2+FD2yJDN6
l1S3GPYXqEBWHksGK7lZKZzr//yPWTNP5o/vZf7HDKq3umeYJlQL8Q/eDDM1+tegM5aDbmyNIPuG
BXyFI0fD8hSFyyCj59HW2YJlzbQ1WSdGGb0s24oJLTdpBIscwYQbE0RKnAHkDH0LofSEYKNaYlaQ
D8TBMRWaom0RB3Jb4tgCKris5jagJhGiZAHrZVECxXIMeACpmVIttZ1TM4RvXA4yjX5WovRfcQP9
lUqGDa6Mw5IEsOkSFaxtYTyn40jnC9kwVob/Hz1FOP8gWFiQAF0HHhAx4BYJ4u4/p4pWnuLrYVXi
2Zq3qMh87qPCJuyu8UmGKWgbWYyQ28/txvruNF2H3cwmpDaoKbej0KNwSsYBfX1NXVVTj9cC3deq
GfSKXIJAe57G+lApGV/52TvPqGv5DUC9OoSiWKISit8QKbh1E31w7cXCQBj9pqwFbVqiLtHs0/YR
Md9S015MZZSXaNdUgO+CJt9Nja5jl9MjEFysa3ZV2LzUYSvPlMXA+OcJDYDeN69maYGLbqdxYQSk
hhSFqx9rLqHHLgWNrofaY9nlxoGCs3dtJVq6zB9vbulMGvED3IfcAGXvVeeStldKf+a7BKDgpdW6
qv1q17NiO+RtCLS7oIMLGkIy36m6Q03f2BkAr7dwko8yp/Q6eSM1vHpq9zG6cB2nNQm8nklqCiAb
82ib/RWhJ5TKIuygdkO0gwAWRoa/1CtEn1BwwwueAdxgk5irqtqmD5ti3UToHwwN8WxHX4fAnXGN
Cqw9CJhG23wkXKHX0luuOS+aLeKtgyvryKC7HO0yRZLOlj97MT1/SkGm8zVR4owR+2ys0PcXtakH
jz1UjWVJlhZeWIDFRSaSrVszjUx9D2wbC3/GCvebkLPZcYztV6JWqDvL8jsM7+mowkltCVepMZAN
aHUY4DLElbWDGHhM0M0HfCaV7drbwMZEoJhCYn8FcIHJsd65CQ1p2+qKZ0JRZyNq59/ISNol/tRe
II+3l9wSsOMj0jHRc0EApWUN2eMZATzJkV7d0UgLkQTSCjDG4LkvtCd+svnBGKGuIsvQKT9p3S6u
SmatKcKpxDOdo2FDnB7E8EraV94izkiHst/2tMyLEAN8WRnqkoL9rmQ//GjbVntSAY4pu3XjkzFM
vO3aP7bJ5HNlNdIbmIpDpJHeYoPGomVOlF7caR8dU4LHOhHpwYW7vlRBZmHGi8gzbjFtlkmxr+BW
7WqRbaZhiKAcVZyLIUYnr3nyBzwSoWM2z+kUfVQamXhM1uEy+CjTR4+TWaqaQ8USyYoB9pf0m2Zr
SBg03SSLVz9OBTPInhDFKDgp29b3GGpxt01JLrf0KN6bObL+8z4f8kUE8GLnFK0L46L3rf1S7yvi
m41xJI9TfwcfpK8969CklfsIbTx6DoT5ZhaiPVF9EqugjFGDGKiylnXj6FunMGHUEJbOHECd7n+h
QNQ3Vpa+E+Eu43XOpc9SIjsxd7DOqiva9RjTRUC/NJ2iprhFFooVWVhnPCPeuukLd232MBlk63w3
DPlUViW0YxOljjLay+cjPdxyFMMIgU4/PCvRvzopjkMQv/o+iQGn0v/9oJudfES6hudC3/ix29xy
lbe3wZb+SafUFoZZSMQ4rYeq08tzM9/UyvCJTZsIZHKPPHo4y9xvnow81dbEJ7VLxwWPohkZH3Dm
6cfcr2jNdhKaXkckWjLRukidwFh3VBrTbWnEwzotJrWisZqeofI4WyyVFkytTjsGtSjXgWzDRzkg
l8qE678FMvjh6k314cp6OYX91YtG+Vh6cXx1KyzIzigoL6NSLVrmGQORC1/StNrVrhs+d7E/nWMC
hSmh8jBqxFghgdjs7JyLNixLexcXvnXKVLWKp3G4GqY/XBl6h2tDaZaWTDzs7jtSYcldW+tfaj2G
XUrkFDIzricP9GtoW5jeeHaqcTyj9KkhkThI60HXzAY27uzn3c3YTMhrRn3FQGodbE0GSxB2OiX3
CQ27E4+baRLXLmdSHpcwG21+u/v7zdiR5/pQ4wfZf/55v/e+3RgYBxkGv5cjy1w63PZW0oy+iJ4J
PsTOB4drzCFFlVsp1e+suAafbVoCvm1/wKjT8Yk9ECgAISdApxAJRByiFmQXCxpWduOe5CinU5vn
h0YENgpYgRA8yyr0r0A3d1PpyJeEiBzdLLplLPRpU+MwuOTSQHaeHe4bdMHVwe7i/b0NELW2v6iY
vDPnZl7tpnOMinJPgOC9Uxh5vwYrZs3Dt7ARA8ZFF6Xee2F9VVXQX4xQfqRYEE/0uMJTgTRpS3zg
YwIH8BDNN3Y9yZ3n5ftksJxXo6AxhWzo4IDDrSV5Oaolr6HS4HbGQbHBf4rcxkBea/QScTYpmnYC
4HgMUAvU1qaLqnBNBewSANf98AMG7s4N8idZpZDA8XsjGHJYD43pRAJFOM2g8fG1Qfpal0P5FBCx
+DQK/SerSPdw38oHf9gZ5ehgwEsKRByOa6Hf5KToOgQy3JiswNe6kbkP9837DruJLk7deZtkaF3Q
R9z4LddJxIHaqVtllHWAM7jGc+sjs9aqG57Y8qFlLf5QKZeejygIWPHkFoIDg01cfpNgq/LJfcih
CMyAc4bCOrt2XdG/cFJGCMJp1jtRUe+ahD5onmIxbolNfzJcL9qXEsloLjVKaXM4Ue2DHoLh8Ai+
n9jZXo6H+03fkXHShLzbrD6Fc9uoaUNvGVI+B1nLxNDEmXAYagg/Zk0QSNyE1dWBhgi3pMCPM4bl
JoCwvQ6c/kOkiFWapENfSdECMcQtzaRzwqcWUQxGAldHjn2wcZxQ63z1IM+L0G4+XNvSVj6zUVx+
h6FvsiOVpTbtcpJI2vJk26igJ5t6URWJ7mvqtg/Ut2pbO4dolbvemt66NiTN1IAP42HCKPTmVEcu
Q0tPxFAy0MWPJ61aS1WJy9gaP1lq9l8G5W8BQDVHsDP1nPd68BjoGSe76MkkTXlB+gslGiafNwMF
rdlCBZtiN9rNBqrOsB06nce4LF2+dqiuvTmFXwUwEH7T1ULpw3Aa0rQ7t57VnV2irSFw5OiE6baF
qDuONrKb9dTgl/UTXdwqhoFdwW8WQjjzQxVlr+Nkiz3An3wRjSz9I8sjKsDH+lJExrAbRKMWkIn9
PaK/XVBWZ6sVwbVImgAopFYfCx8NaWew9gjC7yHSxN5r5bcSixLVy8p9EYpPlEiWZs2QaiwCmTZr
mJ31WW+GdiNpDaz7KOwflJ9py96Khq9j9whsYWnq8XWQrYVDeWDMD9Z+1CcrZ8LKiogwOGMmcTe+
i4arsCymNo4VzWllzjZwC2MbYbKA14CIH9Zv8YFhZp/5wGJQI9oXRytfMXgOXyyJnYp0Yvs6mWDf
YFDvYrspjkw6zW1b6e0hTpt+JxNj3FutKvZBD0STDmJ4yNGf7grHdA5DELZbT+uISnCBqI2ZES6Z
BhdfbZdFUVqoF8tshl2kN+6Ksbb4SvMLXJ18mGoyPQBr0FtyHJJ9FShmPWeSiKKM1STe/GiPbMLZ
6yOMjDL01NZMx6e5Lp3jR0GwgeIO6tC8WNNWVV3KR43GsYEMcptDYVwUUWy8MwOlPVZlT5GfRUcR
8BUxzmfAZlrvJnx/Z5YRCSqlOKdo1nB09k9trWUzCKfeQFuGd8PJ9UtO2ngbyl9T1TdfygKrbmB+
BFz6PzR+CA/kklpvlorjBUUoJLvTsUfz9lIG/pYU1xXYFnzMBiMi2Nz+Ff0xgi/y2+k1S3trgzZY
wQEMtrFrfQcNBOeIEKA9S+3XtrSjS2a28QqfNnh+RrMps6svgU5BVC+rF+IYv+mBXpDaoQhxA2vy
YDbQegvsRg/m1NPkzbnSakU7rqsZtk+97wvzGO/ZSYgQsN1NlQzZWwtwxu683ZjHI91ZbsIJp4s1
qMdmmrzj/Wakk5hVDFihsgfEHgHFOfplwm78S0if0kNit0H5yIg27cfA8Q+jks8o3sTNMeb+HuRm
8OvU+KPBJay6tdtlCl9gXzQBqY6mbA8EB21bDwpMIkAGV1W+BIayBaow7QIMOaTmJcUywVB8jyg/
eOFgX5sZWqlT6GIs0JujE4bPfB9UuQtQNC2+1w9VNxfSXZFNkTOxEq7CnOEU4pB2BtFutnuIm0As
9dQpjkNlJHucm+BucjDpRdehMUm8GpdADP2jC5z3RniYYEfoUbi8QDsXmJDpPlffNHNaTSQdyMh5
NItRe2kJ31TvjesqMMp9uMfIohNQ4/606iTe51mQXoSi6S2tnZKknVDB8J8sggxWru0ni1AgwGqN
3n+Z0NVk4JueI4pEWE4HcmMYMTRfV8eqpzTrcEXHrp7DGaRr++pUQF7UZGbLfCjGzRARG5LAnnhL
nJZ8Xg/kX6AjSc8MtU57L72VeP7pYhDUOii1Qjf8pgofiyvIgBW9fbTQwpBXiZF443J5PDSJnWw0
DrkAInaIxjC5dqMRXydsDFmOmTIrK+JaKn+NxAYtXK+M/dQHsMidacIbrKge0JuXtTN9KQb+dTsu
stcwcRXk/35jg5UlGy0WSE8JLl4WGh58qj7PZtYZ33uw/UVv7vtKj5alZ/n7fL5JZLHWzRFtmZZ3
B8hB+LDwTfGJRP0SpW1IpWfID0GDFEY3CDIGUuK3qDhH95jnMzO+am+9XQFZT5JrXXtb242TM+Hf
l8REJAFkY/YAiYQGcJucqecOOPIjLvkZAjQDmtRqEAlG2cm2dnAIYF86pnrGZ9KSb2+cqsYC/0b7
/pL0kYfe2p12YTIAJcRQgF2FKGe9eWqN0X/qTPJrdNxQs53uI5rD8bJUuHvMiIQRleQBzOsNtfG6
WaDiRnu77rFWAabZmBrpjVpl6ksEsibOeMLwAgp98MMeCcE2HwmjA0+IQ3Pj9/j1bB9PQNGHu7jX
UOmUJLeqnI5RyqiFRCclm8UiWZkMBJDN0PzOvUXNtapJ7nOmpj555OYWtIie8hILI2iKNxXn4anV
qmzlmVa9olShrs5uaCvj2s03978mtDWz6D/+YwfMpGhd96Rr3x9iI/i7lqFqj5g2QE9xHsGHI7sM
e+kt6r3kbPtEIMx88s6knWhZNNp6hC+4vMXwqKHy2FU55JSOUw1lsLi1rqq/w6oJH/TOG5/cgfFC
Diyzg5TWSpoAVdcStZpIr3wqA7jAjR1qX9QwvRtZPPwUJA7hVy3emPhjqigXDnzH70WNfmFsyEAp
LBMOgO47LFP96GXMi+80PZsfCmb6UFXOlwi7yYratzoyH0XUcSVIJSIhOjLflably37IksPEKPva
JJjmq8p+pIZA5dYKz4gg4rfC9ORBGhh4stjUzzhESCBrCSWBQPW1rQAfiESWm9S1LuNgxswMbdpA
lZTfbYOkQj1u3zP4+6tAIkBgsYCmZhD5S5pgtWtMflIFcM0XS9FRTUdjomRT5S8qQuRtIN4krs7a
xFlVvMbkmCxCux4RHCXlK0tVIoVkOx1CW292U4WirqyktoKrWi1HepiQvKKnFLXzUuGiXOMSDh5x
+luPtIPn/AWjxwktka+Te4+W3vxuIvFbhrgJFqhsH/iEtrHsb6rFd1bZ7dYssVbQsKOBC1owCYd1
0YNdIzKoecg184N8z1YC95moDfqKaJPR6qDu46LTR5z8IkJ7b1vfIs3fdbtatm9mMDGkjcN3y8LG
MwDqAnzymurhU0/aoHKmASJXR8wCzDPk6NnCFBIOk/EU9fWRNvHFCXHAsdb6TgJIOMHNCkdrpUzW
B2C4++UQd90iUMWG6RmgnJL6EyATCnO7rAtfDDm+a6J3F23TsZphJowG8dUIxaXrvS9F+5rrDsuC
VIsWERL++yOKmFIfIy/teFgZYR4D+4Pxonx7YQ4VOZGQvLjo5Q/KbhBR5iZlI1oBeSx/Wv5PKCzI
Mx1HX3j5YFHu52JMCIDK8VyyCErtcWsDwbOAdcR1itHEc5ahn11aYE00giDi9amFh86LH8xKXD0+
nywYntsCpqETGj+RphHQ560tg9cJOlRnoYyPdgzQmIaXoF7wJckJbqah7i4z+eQ2BuvsN7rMMylF
f7XdGmwpC7Wgm1ZNhq53YuQSBqs0slXM9aDyXwFya7K5hqWNP6PhUji5CfgTInClqE9Y0b5V+c1J
X62GhunQOuQOzY4xe6DlPiCSTSf1KOeMrVRmHwTqnCkqYgur8d+HrXEwJvIdXI9o77z3Fqi3mg1W
FxOHaBMvotmZ5sfFh80vOFEfczTOAnbhi2FQ86gSRHOj4l33LQFIMWPYyhtjbOiJ/WqWV3rkMGoL
l3T1Qh6zQc8AGaPm9WeDaAwRCSTiVOF3dwdzXCXhzShyuc5N90cNZs6e/U0tmgvZsEBqYw3WCmk5
kYsKk7q3QjX3IDTYTZy2J0UO9lLw+6XnylcXhW+WCeOhIE2HEvVBeICz4lAy3OTPgdSx0qYTSe5C
nkpH4Q7GrVEMoD+C4FvcMAE0GzOldht8GO30BPuasBY9PdsxPEH650ztdBastvowUgbYElO9rk/W
A6KWL7FdHHwzXuv2iOoZqg8eRwRrFuZXUzfPQeHejBapRtFlb7LHe1YgbVaVwlnnjTntK+sQOAk1
zXDmCb8r3b7YYAWWWgH3ogSzzySC6EQQuWUHpI34EIhqnYAsCtxRRPspnmCE+TaUV40pU9CZHaZn
9UrxgADG/KD6MFxJiyw+sh9b6kFlPTXUvoBXurVYathHWfpjdulIUnQtjC1R1e0Su2ofjBzIk52e
FVE60Iv2A+F1i8DiMugLgubsbmbihIBYBw0ps0Y5og/rZ7zkP+qhefVYH8uQZrwkgQgWGIXkRV61
z6WQ4TZs4aLZml4tLActMEu2F9PXPqyOFSz983A9NAHxuAKPDpUqOr0MfxI/L84cro39UkeID6kl
3IwN2nWvM3Y5U0TClqnUSDNGS43O3nMqGsotspaBboHWbGNdfreaElM3hoW1cps3bdTmpGwXouDk
sw4IpjnMvGM6iCnNtW7kg1Oe45PO8L/nJpwbMUK5SqNzbEZvcWf+6ty9G5GL5Cr/NBVceF2UyPRD
/YWem+1ibBHFAKbb6B1a+NTO+NLwwPYKxVs5cZEAWv4gqZ1qJp7ybByWsuJ3nUnk4p1h/kpbOFSx
8S3G9sAbJePlzbSa7gLTxVg50fhlcqenHs7EWc03luyTY4qdzM6cmEk5jcJ+Vr0kcRJtoQ0Gy5bf
EhW0hJzj6UkhcplNBnPGEh+fTW5CDdoHC0t61M1ULCyoWIzHNDdKFl3gw/EZcpCyDCjSkIbdEJSw
sEZw7wGtGzXa2MUSviQrLOOD0Nc4/cttFRPCSe48EnWbzx4kR5nhe0kEZqYBJ1RI/K3dMzL2FJEW
TahuBsiBZOyQ+YiBK4Ud3movekWo7WOgVF/DhtK8Nw9HqnceSfculxZglaTrnxLR/6rrzFlZMFzK
AmGOVscrNXIeOyyUaLQNdnEEOTgzxtoJDmm2Rujj0NNdxOMotyLEN12K+tgyDZtiwiHKGv2+mfc5
HMmKaEWbsFxasbh1TOKI5iVGjnQrSChdZd4voSprnffdyR70bpVa6d7Vk/aBJ4DfsosfzlZP35tW
J1UQ4CyaeJoEaf7Ycl7NwmL0ADYBl5gZA1fPNnUorHX0OPQxv+9hGo5O1wM2m3EyFqJJEYb2ZsxA
K1OA3k4+odpaFNN6kFuC7qqZ3rVKnGbcms3sWVZkvpUxP/NcrZi0oa0oueiDeqNCN6HIDlmfSw0a
bqiLHxl8UDTpmbEEJgUomsjVxNPjNYundg9jkrCsRR8GCUozoTaxn25UxSjnI+MGX1+vOoDDWgdt
vdaExqPTaWV7mPIcl0wUOtwECaSDzW831i6oXDHtjQxVFFRFfrZfQwAhXBaUvoNmgO2yMFZYAwKW
5dGRtiJ9lrknZienEogxhWngWEWWrvpJ+5nN15tQR1nSQd0ESus9mGV2w6rIGdZSXtGTYEHL4BCY
sX/ysGmkpZFu9Tl7S6bZ2+SAmpFJb63dXzBJByrjS0lZZ5WY9aUrk9vQ5+HCmOJyEblMQWrrAeAX
hiNRbs1A/nRtr3rQWwBLoBd+5VTmV7VtYHuxph+YD3ntzP+GQetn6OGO68z6deyDN1clAOrq9Bdx
L2A0CAYrkGtV/c/awTNI6XQx01TmFLyDJ8drr7BzlaAsyjHEwFey7C11nEiW9s3lArHwp/DZrgcK
aZXIFyU9O5BDnHR2HJ9HIL9Q7Yx3LSVfvaYUXEWgEDATDGeGhnrEzQ/zcjGwVlmIqLPXqgBD5qXp
U4RsGSNGUJMuKrV3h1H5IaT5eUEQ1Fwt+IoQOimFFsIPL4xtyBc9Kmbgb8rncLCOmFWD96llQpJZ
oMANSzO+ECwc2Bshq/BjwBaxMfh1ru+bIXTMUjjxmxrTBDoSbWPU9OIUGoSuKq98FLGRPdWhrh0H
AU73/p7w1DNl9afhMoCpOZiVfkN1jz7Ew4bO7MXcMsrpC2YwOE2T+AKB2jzHTX6KZ4ZqHE3Tyldw
fUVWpu9ev5Z6+VWn+nxTGfBm2WD29Ic2+egQkPhWl8HaLH95c7+t04PNQK3vdN+y9f7zrinWbZpQ
9OLud7V/Peq+db+fvvznE3/fRWVwQyfU+eNY86N0ikan+6NEH5AXjmOOIG1sqXrin0YWxJycBo1X
IJiLDAmarTU5M860uWV+yhIIoJLvt6ty1Anjyu2eElY6UEGOaWh9KKTuZ93QypsiVuGmUIWmZeb9
cVcbZZuBIIilPU7R8vf/1Nli04Wu+/nW7vfPd7nu4J7qYDbQzG9ymB/xx2fDI4qMttD9/7nf79C6
vN/1+9B/P3FOFCdRWofdugvmjzuJHGxYQ3y+P9+dP+6QpQhzbBrA9395QJOpu5LZL8dN6x7HaBTA
X7b+2vx8bwbd0fve+3u4H1vXUQXOn+nnI6j10vli8/P589775u9/Zn6Emlutn08Ik/5z8/chA1oC
QWD6pxjT2qLp8gYqjiZvs5dI0zp5vm/poR/uYFweqpEWNxkRdAzxCjexfs2r57yJmhvik3zN5BFu
47yZzjdUYsgJFnb4eV8GxvxGuZDZtR0RICimltTIqVLrNmXxeX9e5Rv1rXZKg/5Ka7Fw5CmfB9Rj
ez02FPbvm/cdnfBZ9egZs9u/X5PfRLhp4eh83nffwcIooyajyT/uiwUE2VS2CIzm17i/bkBK5sby
AuD98/HuO8ohVyRojHha/r4vrSvq1zT6Fven3XeM2EU3rGDoW82Pu994UwRjRyFdakbCoRfM8uJt
AGYQGz3/5v34iWbm24JAsYffzxvg+WyzzgJ28fexTL/pt0Fgic/n3neYkpCMCYwlrv6/Pidb6NaW
yx6+7r/fr1e5NMzcHoP0/Lr3HdAQEKPRb/njNWSj57thXhb/ft3BCOpdZRLD8Ps1EiAku0IQMPj7
NQyyu3eGz4Ls83tN0VvsmFDTQfj9PzRdsBOgTP+4j+pWske3Suf7/hlJhWijDQOyRf/6CnQBzZhu
yc/fR+IHNu6Lwf/++y6LNvyeueW33+8Tobm37ybz4/ddpqqiAwkMJNr8dfhqaPJD6QRvv48Fk6Y9
dJQFft/VjJk6aE75cj/W/XOkLCQOuhU8/T58C/v34OTW4+/DA+FAqhzonx/7/YkijYqj6bfX34cP
6xa/XVNefh+LyFV1xMdyNrmKLJgUs0pHkc9P+TkzMu3ZGIy95s8DXDVqz6Ca04fU6ickQews075f
gHJrd/e9AVOtFfg7AwsNeytE4JsGaNryvtcibYjkMyis970TeVTnSBNv95197SWPBkuAzpD+bFel
XJP37dP9oaLurrH0i8v9ofRnOvBoSj/cd2bCChZ9iUvqvjci2wN1SB5+vofCLBRdaBht971NwAqZ
mgWd4fkdxnFZXPxCv963fKdunqgUkwcyv4eUVZfeaemjmP9zrO9vTYCj8n4c/GkORIsAKu18nCYq
e4ASib257+2zkI+AqOfVfa+BymPnRCCA7pvUy8bjVKE3vG+arE+vQ+58HskT1vTs6f9+C7Tft5OX
a5/vrwiSX1IU6en+IqT2FovIMxwoCryFWowRKfFtRH4AmwHOXQTitHXvm0BNizlllqbDvJfvbQKe
rH29byVRPdzauF7f/9H7XW51lIgOmOlNkDbAZsIPIsEEMRSpjyVN3pzlq/JZDfSFYDXbiOMw5NHO
FECHifJG9s+PZE+HnviZtA0P/8PdeSzJraRN9onQFgEVwDa1FqWLGxgltAYC4unnZN22sf65+Ntm
O5uyS16ymFWVCPG5+3GhXPfFDuHDJU7eb8eyd1++/svoSrn6+uXXn/v6G1+/7MjhX2WHMCoj96UW
YoCmw5ifX3x9MuVnp1K53vXrT5ND0fgLnf4IyYNPPRMb7OTkbL/+wojiyDTSxJv3+PuycqdDQzTn
n083x1LB/w+fvj6TYQisBhh/H5/H0d1/cSBL8beR05K2sm1TOOSSCCY9KiH/04Lsd2FjTBmKMECL
+DZ5vfNGqyIJNN03vO0D99ioTkITFeV2WCeBA5MiwWreueX0y4zaGJyd+ul1TXcK29K85eIBE5Bk
pT2I4Ellw67z4Nw7w1i/U1L8KyEve43CBsLa1GPs0LQQezSueL3/zem9YG2YII9lV0YveT69eWnj
fe+SEmgKMamrwd68Cqjg4/oCQ00MqbrSYY2ON072YRz++FFC7R2Q8Y1tNoyeiirdDDGVLzPa36Zs
wIcIyQvTaj558Icp79DOepT9dVIdoT+rWgt3YPdOIrjqc+YvZuPxSAuCl0kSL9LcaS5WYos7xdjI
FtzYij4A3NAisxsMhU8ZrZVrYCjNntGNt+9z0pIT69DjkaLgtiyYpVAHhciMy950h3VjpxMDSxxb
kQTs6xmNc0bsbWH4t+HNdTyDL4Mh0yP+v6vxmC4xcRnvPo6tNin6TUZCduVRt4UP0K7wNgSmcVDh
oajz5Bc5rN9f7uj/X+N6pvW/xvVe+iJu/2ct6tff+CexJ+W/6DYluGMDhvUc2yaX909iT/3LMW2P
w5ZLdbCkZI0H69+JPYv/ZwuFV4WDx7/DfP9O7FniX6QzcE/7pu24sF3+n3pR5SMf8B8+dRN7uqcs
U0r0WtdRXw/3z+//txe1wXsdxVzJF2PSFtvB9qajkOhAMXTRcDJGRiRXN0EZ9rzmif6LfpnHjndi
n3tzSOru2woo9P/unZd/lZLympCgTEdQDECG0JV/OcPNNp5RFq2KlqHuVRoW8GhQG2uqfTL82YLi
+Qo2CnaL8T4Dy9v24Kf/CZT+jzzpf+Yq/uqjfKQh+X5wfpTChlrqPda8//i2II2CTqcaAppNTFkF
fiac/vaR8gIoUk1N3iuFytna6td/+9r/Wk35l12+dv55R1mO8OVfjayuEkVVkmtjRbNe8I+2+yBp
zE0vA2spVKwPblf/yTgOQzRUyGEWwJmuRobOfdAxrRuWr3A5fYZ8Kl/btXs2m8hHXGCy119DLMcF
9rzzaLbjtU+zSxtQb1VE1g2v/IQ84Yu3qMUGYqPqKmXWh9b+lbYwNjMPtnVtgB+wgUgsFPmZHebJ
9pqGBtNcIW6oXfkaFcnfyhKqEM1J9c7V9BYlTZNvlJbOG8mbgFkpsrJ8o00OU5vFZMuAvgNlq4Mu
Xolv9C/i5hMjZVh05SWP0nGgVbfYLjHNzLvCjIxdEH6TNRVyffUrEEGydaLwyJQ+ecI77e2mYmS0
+xZTzHog7vkkEmhgorTmvXfV9WTQfCiA10V9tnEt2NJzO/9se9k+F5yflhL+N8iv8Ax1PjxDh8KY
IHycBRE3X9pUdD4ZO3vQ2TE0NCK5gORoz0l0r9HMFgbi6EZA6H0ZmrQ/zNIm4O7n4X/Zdf2/8iUm
zZ+u5/DV2Gy9rC9/FZHSzE3ywYnSRRi71y8TsDK8U1I/jO3FcYxEceq0fJdG8255wQSlIbvLBsxw
GYfTRUUlkkAZNMtWW/yPgoH+lBvf6DiO8X5PNdP3qCX6OlRL2lLaVWUxZa6065BZgL1gdFl58vI5
w7XQU8lGYiCMe3fLdBQeV03tev4QxJTHRRPXAFG3+1ikP7OkjrdCv2BHoBaS9hh4q35yVKUZ7aX0
t1Zo/Rlng5rhGKlIdukPT2B9wLXVbZuUjhhUXJI9FvfBYnQw8kU8kmHypHE+WXOyKxEZuIY/ShTx
Oha6PecUmgRG/dnwI6SBuMxAv4Tt3ZLlnpxdTb94OdwFwyFYBlgx03bb19VqJl4Jfzs5CERLMieW
BzSMextAleBYFeJeeEGKObqzUOdQ9YCseJ9x2t/j1qEqpfdtghVGu3GP9UQiieaVFfWZeWO3/2Wp
NE3nrwCYaSpFDNzxXJZxy7Scv2p7S6edxh5RN1LmPZ6MFCYmnQ8uZKpt71N/IN2Ung0iRbaNOTac
3Ku9RcWZl0ygJWuZ9A+Q9TF4Wt03nqWNO4rgLDqeDWAt/goXKNOT3rli3jpmnN33AM9oGqXwCMLE
vB+8CgFNDXcQADuIksbaJA96jOf0PiZdjB7awSwArJtkxmcfy03aJ/Papb7rwH1oAvoJ7XTQpbEl
ufEqQlvudIbq2GY1WJl2F2IVr4KOd7JwxYMqDHoge52UaT17VJgtevuT1FhwtUAsbtw4G85xMKLv
5yjFpT/Qh1W8W2F/VDN5nQQnGWlx9EcbV1mg0o3ZN8vGN6dnctHQVQw5f3dHxTWEiDPSy6cKM3Pj
AuAyNJ+xLvsXhx6ktV2+acwLRLzN46RIGWLWWmVTBrdWc7iSGdBWX7nPpWi8NTHAauswhN5380Sb
Uplj/WhG8BGmtc4IckYFY22IruiJQJQPMns4DFFClsIkC6dyXiXxpMhjONOJ70OD+uvb3cqzuYZJ
gUuKQkaNT8v9w2Ixb1o6LmDdEEOtaKoc90EjnyC0UeTDPtCkBHdysyKHXXg3mS8x4/gbJuzxMh3b
Ty8pmch2xn60fHuJYaHbV4hkk39yc8e5+k4tbjbejHMOC8wh+AR2Ve5M0Gdo6W18t9t+LdWwzcf7
UPXlw97K6d7kvjeMFxyj6a4t7FWYNAxfeK0vOp/TSzXMrwBA55dO63Q1JvUPsDk2XyMVaUOJx8V3
IJBRxFBNYYjNOL0PeBoWjQqHXQpHFQsHw5ZKL2oHhHvoZsWeeq5VRG8egNRNjwB+G3SCIk01D+VE
u9jESsx+cGHAgCQ3hFSsGaz8CB8LYgASQs645ULbEM8jD46H4FNbbIqt9rtTreWuDmKgFwwkDpEt
jnlMJHZo5x9k/Essdc1jjpvRfRBm5LbNeiGcTfhofsJebxxL2YB37+O1k+liV6C8vSPYFQhSBdQ3
IEbgpNJjZdi0jPn03zb+oSGScu38WV5nZ5lZyb2ZS7mlgkDVAGJEdtEzitU8FA6wFVvcmi74zCYG
UqXw4FhlngIrSJY2bpAnEERm+7csSxufbbXQSYK/RFOahrEVtwMJro0ncD5J/aYxGxEBrvJtWAD6
SYz8YlDVCMnmhaKSilyGP2xwYQHs7MlcAhnbVlmyK+CUH7iN/irtT9qeEYwTdKiyYl2XdbDgBUNg
sLp91JlIveGJttxwE1b9NTXreNnwlFBnYeFkSoE8DGa8j4Lf2q+6gzd5N45gMJBlkKxpyb2YicLP
1xk1wR66mSOL5luk91PVFn8Mww2O4JOyNcHC+dA2Qjzb7fSGrvzTSkz7ZrvDCdb/QILXeH+kwYq6
uPuKyPo4986dXtDvved5W+1TLtT0yj01g3yPAuMcAmHeoqLyfBWk1MbcvxhmYGwAqya3xNJvbtM8
5xrLykSZ5rp3JsDYMLa3snOfKzXXp9nBvo6DZLD4ckqf5CDdspKA1Bq7wYSH5hBRgYWLLcsPj86c
i1Ni+gk8gPGZ81ZMvolhyEie/Nisr4Y9PrgKK0MUoMOTQmy6eMxvQ5TntzmkYMKvpm5Z95Fx6axf
nWt2l8jR60K58d4NXOLaw3tLL4V2HvNBovxrz3/0yZDaScGGXCQgnKl1j5ZHgQRf2hZ9q1vo8T3v
QwD2JCotwrlLYRlyW3WAOlzgNAe0d7BlMqcgKmMIXptO/tE5vynjiF+H9mdBmP1ctbydurooPnAF
fZpQ3k9eaq+SpMr2mZu9kovwNlmqtlMK2KHjvc/Zhti1HbBwlw+cmKWrfl27sqFnz9oC1KGtTRft
MQk9iR27x0hCF1aVfVONIDH44ORRmPXRF1BsgW9RNAnU7oSVG1a/Vawti7pMUBNqV9iPvTwx32gm
cbeuALFemPZZ7xML3cbEU4Htejj4BQYm168e+hCaHm2e1mqe0c50wEMn8Cq4dkDSoTH3ZoIv0ayb
8laUkAFnHy6CTwAY9tTsbnzdAfODuI7bVS+ayH0w6QIc8aZRHy2BqVynRr0JTO+TVqhsLYC24mxi
+zP8jznMN7Eq5cXoD0ESVBvSj+iRvMiZ1OLGt7MIykOxgWq6zKqjOzlir3DZrtn0/KS6xZHH+IJY
vAqnDa+pWRmJAFZKSQlojP7qlUDQiI5VG9rDczvJvgUsiNvRdjnhGfM3b8JoqTGi8wjEHVJzI86+
7aMAV+oMIfIP82rjNW5s8+R1Ak64fEqNvrrljw+RFr/G8mGrmmgOiIao2la1ful943PqlX82uA6D
pYKf2dk1DeJt/kz3y4+5IcjszDCILCeXG5pADCgI5sMmAi428uM9MKcgBNdBD6pemxCWO07r24Bq
+NDytoGRlpf8AbwrAaPg9vEv4JKChZdI98eEmbRvwR2Gg/tGLPMPsqtkdqmm49eHaW43xqAJjkYP
wBOljnLqH3Z0Ki5bZjZZBk4lH9xrSxZk7cb2a1aP0bPEcKE1g848iyzWT7B3bP7la0p4A5faiOMr
bEH8ETl2zDE7gyTe4iJtCGU0dKWv684rLhzgvf6Ry4gzf9NwXlmLgoSL/ZhVViwniSXEiTfBj4if
zjyp8Ahz5VTXeG89wDCayNmmDqD8Uq2yYyKU4CQMyZ61cE45dPtc6h/hZ/vBhM4oWqEEbJq/yalW
dBsENq4dgSM89H4NCBV3xPv2YKX8+NjFxp2XqXanmuzNtzn0fPdqDnGmMKrTPLirwGizt6Ruz2lu
ovq2HCBh8+aXXnd7brKcAgwXOlraYSUq2dBpvRx2ntXfabkezkKKgt2cHPXIS5vtHIpW4Gi+1Iwj
f4zTx6rqCzktami6JtpIlyl0JfFD+cmgP4hhwfflYT7mbkIUS0OUNQl2LBVmk1dyCRRijFV1UviY
F8qq3xPAOB89s08wuUOIWdzW/BP5sKWniOtA8Ntw4LoWbSRfZQAKrUzKtRPW89VrwJNYtkh/sWDT
pCXG72URpDjogoQnFEjxYA/Brq7GKxWUxasduflTk8CF8fHp6LQP1mkwlecsqspz35tnRbHTzlR2
v8mr5s9XYsuW1c3KWmMroVw+MC4zHRfNz7jQ+I+jsN0QlnVXOiKy0kGcsVRf8jX2352Sgp4sNJ5p
TSnutm5WU4O06tstwTUbI4UzFe8Upx8ygoFnMyj3I1HYg3Bjl+O3bW29rv7wM6c75A8X9DEb4a2a
GdZfL+KtFxTyFTgCNEfKoU2C28eSd/TKllhS2kAk96in3dpnglQl+PM9ujgSX+IDBv0QNrFzxxDY
luPdmDPizkZK/6nluctA2D86d1L7IIuCTQCO8bWgETcM8+rXiKUlU7tplMUzD/lIuriCkcZjdjKd
bjMOrrdz8Twea7s8jh8uvPOzHfvJs02bZWpnTw4m/H1QIyY2AX1ThTBYg6145xiTteWSyTIrIrEp
R3pERQ1ZZw7RcdOgt5myzyseTsWh91FyKcvqzG39ZukiONLes5yz3N+6kjhYQTCoG62TU3K+DLyY
U2FGUpyBsMVIgTaRTJFo0y7yqJ2Pch/N724e1Eft7UjQ9NvECExaJ0LBGhflQOayH0FEhB7M4ska
JodOBroAYt7QVLp09AD0XEB5LbRpNXX/FE3Zc8uk10EboRA2xbulHOtgOtg/Okq6Vn4NdoE4C9l/
R+Eo6ovPhKeIjYhRNjlGe2mYqUnghfxwq/JrNLCNz+1KdVF0DnRL3Y6XpbTgjiEiZ/iTwtJoP0uv
4TNHvy09uU+VUtuy5QSYTG6+wYISYifD0l1NyVNaGf6hbqdpE8/qIryuojh5aYiazm8VnfMsfcs1
rruZEuBTZSne3la4QXzDz0eDeA0L5zmyrPPo2e+eNqxT34nqGNQAZFvQTbu8F94ab92F7gfqJNP6
1RjKR/mJShj8m8ltBHTYgKj2jO4Nnd1e1aw0aytO/e3oV58lLr9tO+C6GXUXL70Z0r9Gzrp5sAyp
fRnWbdlhoa3d+FaTtoaJgxu4S/JzalXexdT0K0UtwBoYTfnJZdC0eEQAdxA7xoMGIbNJ84YHSvbV
OukVIjAlWHnUHqLAtw9GN+2G2APAgBvkBEj5o5mc7GLK/KcUdYFKjSM6t2egT6OlrlNWpOspIPDo
mtFPsy3yH4YBxCrBOUCQ1iZJkXgUXXSnQdn5ifarV0599apoOc9wGKdN91HBLiUMKtx5tfcoK02b
w9fmlEeC4wnl3gcyP4gEZkYE257uJc4wjHm/Mhpr7nn9YDe2hrlojH5a97Mnt3WEJ521NVxkDG27
jt+nXjlYoX04KwfU97ZouvXIhfRHwm4nLfrHe/1ixmW6TmIiCXgyaPy043sGG2MZJr+hXLTr3p/0
hm0roZf7QtLT3LsMrLdm/HBdcKNYYdm1bjJB1gg96zOey4E28pynmhsgDilZwR7vK7hbwbR2H+2X
whj4xhTRRdCx/Txg9dKREZ+YYoFpsfvk7KvyIzDy4N4Gzsa0rUcfpQ6PfUFxWIWG2EPsPRl9bRwA
0n+i5uDCC5XDVORcwanZB5X81oXDk+20KdFd77OYc4glmmWznyb6S+yENytewLPb9r9nlJytW9a7
CQcBznmHI0Q6zaduLo49cLf98HgpeYvVstYbmtGtRzzZYPOcaZUSmGz8oNWHMhbF+8C9Bu4x9agB
wxErLYtjA/+MWY5wvjP0RIc24VVE2FPaWG07bMhbFdjVR59icvxg7xI/TQPIjJNrHKqFR+zFId3p
9fUugyh66eBV7fWg6iWn4c+SwrW3NskxPWNsP2YWmWBwrcHGukER9nZA1ucXlyHUknRpdClUtJ3b
hqWR4jnKxwFcJpnjnnDCAgdN/rgVDILQjC4VAgEAU9cg8JPUXwOszSAdQZN1JdaCetv1HPjGoi+6
VWV2q8kzjCfyNfPSNab44IXBuKEMMDijskKGjoZrnqbxMeKr3PC+qRZAbX18C5V/rLmhbyInPZu5
6V5cuxOk0yw2eyxA3K0g5c1MfMwuNy9R2X3SJN5f54kgn90355bJ/AI+UP5hNYB3W9mCuLZHjKt+
NN9aNeilV+QACtzJODdEuje6Tes1LSbenqaUdEH0j4mbqYC56HjvtxSTDVlYXgtVl1dongttYAnE
6QyNhYg1bkXjnGA4rRJ7OkE4IZfizrfYoNjCrDGTZfRcwjrZiLbI1sYAp9407DcPyOpdjkF5m8dv
VG3BUuWyDnHqdeKCfU5Up85QVaHR1QLC+2AfIcrsdf549D13Ommo+Qswr/WzDtNrDLSRaQZWP7dg
rDSVFABhNqMk1mc6pNMGRmnm7dLKmV6auaBnfRG3WfKb2+W8sEV+bQLpQqKzvXfR45+1AibIEGgi
xkyr0WOeyrFrE2Vp/dwIlHkISVQcqR4jRzao9z7mn1dBjB2hkeLEPB4F1czCTRpahEt9+drKjkYa
mWbHrPKMRdqk1iYifbtGA7CWpfl4qf1oboDt5mD+8m+5NNynMvrIXSs4VQb8tcBmb3CZ/pY+/SzB
Wigcw1MTvWOOfKVvkl6vARRRwrv5MIxWSc/Yo4rGiuw9QJskTCt4OVH91ANAXBpYPneuCRe4rqAz
+c3d55/e+zzc5FP9tYCwOhRt/Ca64Y+upssUOdlKnSvDim+ECOIbed2fmg7FLb1v0UnCJ4Luc44j
1+cEl/bHUUZbkkf1jpLbYVmb1YfVd0zQEsfZqWMnHOdc24l7rubfNPwsSqOcDw6PObRrwkgOnptE
1P5RJ/DhHOs8QyguKTRf6XJKdo1JpY/X+uZOQc691jjBFdz9PUh9ecjN9p22UH+VjrxmzLDlG+jt
bVXQI2sxSj6yko1PpePeyqmOLxxFv6F0Vcfebp7MzAqfFGNrmJzztVEEtfu+u5kzlBrFrJ720fLZ
mZ2fGJa4Hbuxf1Igs1kJymid9Se24AnqqHhKMfKDLEr/cGD3n5Qar8D95YubRZj37BI8TkMDmEqI
JhJx6VNvBlGBhkSkUuqZ0ZuBp0jOdnvJmSMv48cE3PbcaJfAolngNIEsYNX1s2VO1C74MTb27JBa
SXwxtBNd7OmWMI8Hqhupbe504jbYxb7V7sxQyDRWtoExnrhszMGG1Fj/mNwVikk3dTXlsasqanSG
quJwbTfgX7pk7Wd9fPR6oe5tX+Adk27H8MayT2VlPqdF7L4qiNxbwSmU2NjIhpLbL8U0+RuJn42i
IIBFwyyP3FYirBbqSIzS3hBrwHoN/ovrky1OpHzaNdcBQGEOtEoiQK+SVN4+ziNKIUhxePboriKu
dMQ8CDOARtpy9T0XTrKnXCjg6RJMBR+UUaDwWy0NZ5H0JHFckk1+2q5MlvkzwQmSWoaz99MhWAAD
qB65e5Qhmp8X9aNBRGB/s0Fdr0TTc+RTr2GEwCJjku8iDT4HbjzrsKEAOCXfkLcFdUT2WhczIbam
eiLK1a+kDL95nkGNbMaCHAek/Wt4Y4Y4kUipG+taFiR+CLPQJyAOQwZ9hrGLWORVCOuFlobKHqNl
yBjhGMfRb71+fDRDbeFc5nuRndKpzZZ9Vf6cw+nkg50OKSpQaXXKPP/qwD22ffEzSyN5phcLGKfF
gMgZCAaKuTwUQfRUuclnUuKF78MnHfiP7qCGvYtqonouuJL4HA/yXwFllb2P0BXF3sF9tHUSOt16
VsEgNM6ODSR9ja9zkor8DJSKpVOTECmcN3ovNQ3YKc2lpXKWEL+plH9QoAY6rFwx2N8qF5JNGBFc
VNSVqCHfop8+uOz9tQ+q4RiVt6Ec9llKT60bLYY6nF7hVkwrLYdm0xFspeAFOE/EN9gwKQSqku3I
24v075naORjhZcdwUz+o4I7cU8VBfULq07w5cNJDGLky0hALVbY5l+j2ziJQrFptAHn9dHrKmRlR
8eeSYSLNQX8ha1uKeRu8FD/2SsfGRtrBu1Gb0MWsX4Ysoa7XJM5tCL+0h13qBqCewdGddeSS10Nw
nGg6G0TLtHcqIL08yqMFecXvvQ/gvA9BvdjKwPfm8vyxnfDdYcuXab+JucduPN1Wu8hs3woZA233
mK8DKRFJSftrGgxHExCBEW1TFlp8XKIh/kIyL8ZSGxYPGZaKoqVTYWtCqoXQI+d11nVocUr+eRRp
RJUpMee/5xqjPu+bTdWQ5hzm/lIJgYzTMrCXLv5Ps0oQRwp+1lNwzTNv0Udx+RS103XQ8N0a4zy6
uI3DeGN3znMfzU8ZmZqF1sVPxlskpmv3E7s+ZZXk5f2J+XLSMVAjW+bUqIKe+QZGn2Furl61xfaY
U6S1QVbgc0+dtWlpQeUbOHybehIjsvHV1qAzcFLapvXlt9slzSGpeQQN6sVXidZ0ZHKBPfniW95W
1jHNxXVE2aNVJL/W0fDp0MhXWF9xo/jT1LN9CNrwArERfy4MUldFYmd57B695YUbneAcTpBsS4L2
szmQuZF0UIPKI38ck+KNvWNYh4R8iEas+Z4HN7/02Ii05kdQIgZYJoxDaSICMIqnAP45IUyzzip9
dse+WxVuXq5kQPkVtwICypXJDKzHs8sb4liH9NRxLNmVxvQR9Y+BG7iCnpTWVhD9XTAV95Y+Q9uq
aY6wD/otkg8lF5TnOiOmYZ27pIZyY97Hvf0HLPNAbDgLXzWjXzGzO8hJgtVfijCGlyP6mflt/Wnk
pXWY0sBbRIMDIimqs8NchTefpEperW0nfxLW3FxkbZl3qr+A1Ve7ALX6qjv/ZNiN2HuCRbdiO48w
yC7p3yJDoaNzXwM8HtLgpE1aBxirrbkOIF1nq7bkbO8WaHcte/i6mEEzu7ItWTxfpk7598exX5ZK
Hg0vfSXs/uJkuIPYzlyYW2a6FnVzE9UEu3AYFCaC+d5CGjmR1aCQA2iZ204XvzKD8wTBDkDeNp6Z
VrTJ0xBrOk0b8oJjiAARYkUIxUqOPJSjb1X7Zix/VmF4smEJsuaF4VNd333ImpL6vecuzT9yu3tm
c6eFzQ6ROwUx5SmDvZsPn1NCGjujNI5GcZIuj596hhtPusBlBg9dH0I+wfrVbEF/nlkdl1B1iQav
4zH+w9NnrVPDuTQ8FzywE22tXX5L8EIuOnacDRIquEQluNC38ROdMkwFBvdSNg3ndqbuiwDLDMmf
iLluH1oLp+zCdex0mAndIebAEn3YTtfTX+WM20Sm3PPr+jZJpIiKMJgYKJAv6vRQwnpfjZmJBBJj
ioQjTvyLEouFb7D3D654IUZ96rKWXdznHifI09Etx3eZJmvRPDLthGi5/VOyE5Hg7O18VUqfGhoW
/k1Udz/T3MUBq5bJmwJieCuN+teQISEketh4vn6cDjQLXIsQEuzVVFS7oZpgevJdI+TjsLjk5soT
FGi+Y8Z/G0JrphO2/pyVhy+CjG0Ag+E7cjiTPYpmNTxjTEH9Ys5h7wXccFLZfePnDkvACLtzC0/R
HPPxxJ2MBT3o4ovkjrtwzMRcj5oeodwfL0bU0SQMI3avoHOsBva8JSjO+oz2ig75wwtHsYOPtazC
yrkWaW5z0TT39Cq9F1pYN7fvJNb4+IeFkT7XQbdwWfaWKpx/hKlYw9Lv135nvnmkmXlnlmgzIvuB
C7k7pkF6iDMiADDujVP5+CBwSyxLF0NNp5BgISQD6iPsHY9AxGTdtsskirMTfrRp/VUBG4/Vc2hS
6D7l5nx3rWVgzpve0jPytY1BQNliH5HOnwKpeEB8xrNpmJ6iXlzw8N7rNFBHhwKWA3U3v9ijwTVo
rlq+cF9NiyRgjzOQxDVrTuoheSYaXqyZJPdxEhzsW6pjSVduymR+cJOSX2EWRAvPZMiTZvOtgFWi
G8wxgZm8xBaNzsZMSXb9nBsJ6N0gc079VP3MS845udFQnFRzABzfEoNi8ZBUFUWaa+1N0JOZgLFz
IrA0mQ2DSj2r0h5OyndfTKTD/IEaUFJ0G591ZmFo2oXT0uqXHrkFnYJI7Gc7AIzd7Mw4/16rvL4D
ih+vIGIR1qqgpoA0XputKjhYO8Wt99vkINMHHSIObm5TitdG9R9dlGa/AJZcs5JTTt4ROabTjdkk
ToTD1399fRiSwj5MSYTwWA055ZMjVgosb93R1RK45eSm56zGtF53vnGZ3FKtLSYB3CdpMtIMSNAj
8lVW0hAGByw4aMqIF0FDhWqfd/Mrf4K7XznRyMWvhhhEB+SdkHHocfBy8co/966KxrxAWAk3OfFr
Yv6DwixoE+IuSlBqupM5se9y2sJQ1G9ZEp3F6I4/ysAlHJ5O9U35BlaekUbKmmI0VCn9o3x8iHHE
rOx5NI+VaeubWQ/AcEzX3pe5gQxkFtewJdsNeiPaYYIAmajT6Jm6w2PVxsVh0A3oBK6pxSGSBAWR
dfO1VlytZpyWK6OGrz0XhrmCs6smxosBDfBOaZ1Vrw8GPpLDaMUn27eHG82Tal/5DWQOvw/ee25R
y27MrEPURpzxEHxxJ7gHDctjgY7mXGvh/Czp8vxIqhl7aIvfsIM9+MHygszeSyZGnZ8vbRIOh8n5
5vUq+iCQSlyfGk6GV/wyVhag5Smu965o3Kc0do92wBWsaagVdBP7Zrjju9XBq7f9kjohE1jd4I7J
B7SLdhEbbP7cn3ZGh86pGFwJDUAiSGRwKD1anZWSNJJjsV5lVpYe8nlliaLkd8zloPLhdVRFd+ka
EDk1XiJeTeet4frCEilpC1fJNFKt4919YTZQM4Nb4snoqbAmzHtd8sZV3TwkBYf6kffE0RkGSYUv
WCuaerT6KKaUdlOTHSPkTuNGzUWPylxThEX7EhLazfYgSZl1N6+giDm3yCg3tTOZx7r3CIwOJUUz
HaVfUViRrhtHqt+ymz3k7Ra32Fm2LepD7D6+v7TNBDa0GR1j/BeVcVG9aG7+40NOzIbD/JyzaaGv
acYN8UBNWVWBsuWNiewOmwkbDUlC0UIKHKx0aYT+dZREY6JHFbZPOHSy0gULqrhqyHfugjeDsccw
826Yjbg2rkvNX9VFtCDEFEkYnP60DdEqYs5Mdq24/fMBaMZ1AijTNApTEI0kGLkYxFqHmmj3o4kc
0SL3r1Htx0erVCeLTJmvnnraRY46iOgQFhQH2gOzAQK63aIV86fnIk5ysVhGnJPSdZkxeW7Yk8Om
1RsVWvL69cFUkXk13PoZZ2i/H2kqGdgLoMrQbNSAd7nUPvpgk7R4adAbU98qT5nA34WpfyX9PL8M
pevs4D22CK7YsfS2Ia/Ow4/1S4yWSQh24jIOGzCayhuW4acusekieHyY/w93Z7Ilp5Kl61fJlXPO
xTAwYFATx/Eu+lbNhBUKKej7nqevD9epTClUV1o1zaEUCjkOmNne//6bXj2NiZ5Tzif7IvzAfciu
rSQob5xuQUVViWbb2dq8QfA82ukru3R3Mz6SQ/S2JAx2HD3pSDNa7iWg3saEwLxr0NvjM84KqxiO
aGUo9gU77vE/WzGgQyj/f+e8IvKLti/dyz++FR0mKtcv+bf/+ufDt/k1+pZl39p//v33x6//9U9j
/aW/Y37UX4zmdNi9KAewuBGwOsdzzI/JT3QolI6C+e9Y+Ev+SzSgyb84CA3pYqyOlb7Fov3nP/5W
DWgC2QCDO9e1DP4FxqDG/yXoZyWh/1s14BiCfA2xXgeOHjYM+Xck9YTw7xEGWLApVOd68GC+WBaZ
ZNiRHwWzo52MGrn54Q7dfv/Pf2Tkr1/5l880pZLwnW1dJ7GIn/9AyYfFqJlicAIstl7MDnRHJ7EC
1P4o9FG7rYP+Ss+Z8cmMNxPbEYI3yetOBR7AXVt+XRqDJE+dsI0mD65/f2k/c7HXu2FLHf2EbTk0
Tvo5C+CHK5tjMknaNmPcEDqaH+e63GqW80xC57L7/Sf9LEs4fxKfIYVSSL/kL2oNu66jvjPw5BA4
QVwMiNXddqoPAWSw4HFpxQVxZckfvt3KJP/5WeP76UqTdwvxnW2vBOQfvh2HBBpahq1IhmDQm8kx
blLtcQL3BybC/sGIoZe19NaQdH7/bcWvX9eF3E5AgOKRM6J/pywDFNFxbIHrwZFJMF2sCM0D5FWS
KJG4MxuGpOHnEve3hxCYnFhVcUza+j50czplG28ePcM2eRLacW7YVINkeigWwI8/XObPko31qbho
30yJyEc5QljvVkNfdxXIvYy8KmeWY8XRBdUeIoIkJO1dg+iXdOY1VlIoH6w9bsnGyhL5ExX8nSLg
fBUojHgvLOmsOVzvnlMRFD1DthwPEDcgF8FGwwa+tIfW6LpraRNgdBYa8ovJzOJiRjlmWXTiiRsm
e72s7vslVCderm1qpNpJTtbRQAh3TCtPRSrawui7r3oUG4YZF9RJONcF00nVQEuNQlpnuKO5gwH3
gA9XsWdQ8RWib3MHbYR8ARUXx7CuxqM56LdaqpKjMXUvSg479HP10bAR0SsHYl5RddjpMiDJSmtX
jOk3E+GB7/TAw3aCbR+g19jPSFlVQJYLUcT3dmR9ddhx6hmyoRzA0rQAXz9rgEzBGrmrTfExWfU7
Cl+bBtRH2PI2HWDi16QQePjuea2onG3mhASiatFjNlewystjblAIIwustwBub3rGA3VpS3OYNqgB
o2cd6re11tqjAiwjsHDxzdr4wtQTNsqaUIsJkHVcsEJHLsqXaZfSd9o63EchG1Qpgk2Jicsf1qr1
s3Tq+0tgSzZ5G8GZjXbq58U6WdIwGrQbtAXES0srw77HwEi5cj+KAY8wIQboqkuYbKBYkggNxGrD
/Mb37hZo6rEneX3j5ih78Z/5ArdFoYAAEWPwnit2+7o0eR1c0rECG9yoEQ+rLdg8XMuCJqQiUxUU
IE1PRV7tQsGjVxbSLCcINhpsCm/gfbkxQoLeqEoEsyUvBD31MWuJdymGVqRDWx8qsENoOdFdKhzh
d678asLS36KRJwgTVC6v5eH3C/h/2eEU2lUlxRqgo8S7lWMFOCBFzJ89DNhqXzSf4nKBcGgEmKWu
zz3cFhK9B8Zvjff7Txa/Hh1sGbpgvXIsE923/vyHzbUqVDjg4Ah7vqn6EwOep1q5E5WuM29jrcNL
d9I/dJU73NQwQ2vVhKcgMm9sJMyk12CZZmNUiiBP/WHr/V923vU1stl6OdZggv58XS0tm7JpToHA
oCM91LaljmFVMbMxSH+flwti935/K34tKdaiBGSCfZRb8V70B0yGJV2gx5jgbNp67nYUAcuFzQgi
qBvaRyJh/xA+pN7ffEOXBhxbHUa44Eh9/5HT2JANY4+MO1CqsHHnxi427kgisj6OGMhsQ7tLMDTG
qn4dO+rJ8nWyanWqtWUm/WFb5bZ1wC+yC5NnQ8NJV+FVtU1UCkPSLSssGgfsfzR4uRgR2C4mGU3c
NDsDepCXFeWmJH7oArLfpov1dt+GJcMkW7vmdMVTOyHtzzWXTT3kLQHCWPj1wir3CaPQK6hXJgwt
mkwMmpKrUMPKrUUdvU0T7MtblAzn+Z1jMjpAvki0D8KXzUC2MHB2PPoCHw6cRSF+jRAuVGCbx0U2
F0D8G5kutPlIjX2aK6TGvdP7OuFwY1wCqQzm/vcP/ZcT3oC661LOStNCP6kb7054ENSlkvMMZxvz
wb0p62k3DGTl6pCadwy3mLmIhkZmfgSeY9OaO+xJ0fesy7LKNZimFp4dsAseMMBpt2UenTrCsP3f
X+a5gvuxBuIygdPglzrM6Vir75Zp1sYyTV16S2af2W4WSXvXty6jtTEb9xbhQFvNSRB5hBkmIPNy
ZYaj6ZcjNmnQWMMtZPsjM6bhiw1GjEn0TjS5++Dm40U2qOoUJsZVAa2FCKbavkQinHhag71lJ9Vx
UXNwEVuXLe4mm0ZU5AMypsQOT942UzDvauLoPXYDtOfJri2ibSNwNirwEAfSxT4ao19Ia+RxzPNV
ykzhyL3CQ6FZtD/sGOL9LmroivrHdm143eeN9OctIw6VNQT0LJsR/8Ntbw6fCXf+6pBFDJAoCt6z
eDwNQAxlZBEK2wLIK2JgoOxzlqOGrf0itJ/c0AHuGOzeK9rO3oL3wQIM6b9//0R/2XgN2EBIrk2i
VNfgsbX1+nHjzcI0DNpmXGOWHIzbQpLs5viFKqC/micN5013In2oWxyvsPovTUthn86VQV4KMqzR
aPFZjdUr/FXxhyt73+ZwYdQt7GsKLR/FyLs2p5VLNzlwMTfQSfzRxdlDa4EMW1SXdUhp8vv78H7X
XT/NWUXkSDENWs139cLIBUR2in1u3yeJp+u42BHuCtU5eZ3H5Fq1uGf+/hPPAuaf1pLgw2hejFXc
Tq36bslT/uYmY2COPCOYsXyDQNG2V1q8vDEaaI4tAPp2zY0tkxZKsDWPJ9lTalo4rR2gEwVYRV0j
dCRN2g4030xV+4d7ctbOvr9C1z0fCYgKvxte/HAoQ9VbpCIC0QvH2L3mX35ty2ra4vhhnebnvltw
c8rUqVgGKFyELA/KshBn9DEiodm8y1HzoZnFtxIc/FOmf6EWn9kbahQyWWzs8rVnjibLJv4qTD2r
wzAibtUJgnx7tJENcCqRIk6m2R/u/FrH/Py9ELRzbku6lLU8XF+9H75Xautply7x6qqORDTvp+Ah
ypqnbIbTYkQsUXgHLVE3kMyKoSEkgeTWQ8bgZ4G8QmvQ/WFb/eVVZ1vVLWUqunoSq98XGVhTlU5D
fJpnKeI3crnqukBVnaVSOyHdy99//V8fK+pYU5nUDWzmgg/9+evzTo9pneeVN0pODz2Et1Lj2OdZ
mDCRlM7szUztwxTTtRRj/FRNjYGxZn1VIJXbRjB9tlVaMSIel3ulmPFVbcngTuQBEXuYLQZ2EPpj
2dwZCk2TlhckIiBMg3S6FuHO8BzFFlF/YUJmha7+cCt/WcfGWkBaCuiHZeW8hyAg5xb6EEOKhKaF
IHJIjjl62KICnNMcF6u7tWv6/f10zPev02pTgBCMypnClQv4+X4yVs0qF99Fjzl+c7TzaiUiCgSK
YjSp1zAg122oaETrbVik6do0NpdVmsq9qwh0U7IawF1hUbVLNxy08aK3B9JG6+akk13k18VAulyM
egnm+21UZKcIJsNdkEDUwMsk94Oi2KmCoZC5DDRntZzYFz4JsxouoeN+Geamul9kfD2h6CpdlX2j
FYG8110ZplH5TTjQzJYRKG3Kvg7Dn5i3QpBJR2TD6rHCODsgJtBtc2JjYIF38JA35BpHV7Mu72IS
a/ZwafJjTjJ7V/QDORrjR8anaov3KPPqMc3vGsfCpqwNEVcGCSLkXp/Qqlm4Jk+ldVnKDB/nrmv2
gGnELg8RwcKB4feFUz8NmCdiNhEAOGGIGD+Fs+se5EJ+6ZQxkcb3sbsiggLmkyC3yyTr4feP1/r1
8dqcuq5ygfrAtd4vF5uuoxJ2R1hBRDxuYsM3aLUmRRs9NFd5U93C/zzKHB4rMPsee6bwRke+hdgX
ozDtYFQB2cyNkV13lxouOd44Tss9kqWjY7EOyqK7L1otO3TOzAw5iHy5MtThUcFzK4P2NBAI1hlm
dRGhZaZSZWywJga27UGIMYacEIz7QoskxIV+wGGZTSto6y2+FdI3nS8Gbgw3xP2wiaXtyRjd0ltk
nRG3uNznJmbNtf7aWpjZO4EW36LrTTbTggiRpL3zffxP9bpZm6T/P3BNAR0X8etL8Y/7b1X/JYtf
fwSw19/9jl9ryvkLMwKUYVT36w7BT77j10hp/tIp9zmIpESHZq/WKn+73gj3L5ffWttACbzMm/cv
/FqshjhYslCyUasJQK7/C3wNbLkWNv8+Cy1KK2NtvB3KDXxmhPvuMNAkTg1DnY++Lfr6qBcpcYQB
au6OrHcFez02oBi5eQGrS5nmPoUGTHonfvMpAioOChg8UUaRmrbm/bI1mtK4xVme4qnBJzpAzmno
9SHK8d/EXGfXDjGkpBzkCbHp1urxZ5nb9I1kC4Y+YiEALuhxKGOnpIhOiK6UGvLirj/0mXXXT8uI
irSnehZNeFwSc1PlerdyDMerVo6XztRVfjAM6NcySJPKjeyLcQafzWdYo8FqF1V1gbbvEa1s4qG1
oXwujd93Ay4HSc3YOoy+6G4AJSp1+Q66zucF6245oRWvC2ejDFijsq+KU6cv9QZa0ye70vC5cp0P
atJ6vxhJCFIl9LEKB09IhphQknJJw0aGSljhgH/+X2swqG0h4GMxOCQ+BHPYZobGMucVrOw17WCY
bhke4EzlxttwuLFQBHqcvbe5G2nHVD+kevqECqr9HM7LJqjF5zArG5+srQURZPq8CASeqQhuQnc5
GRnx8GS3jJupKY9mZldbpyIpY240j3LYG4xCeTabGipzpMiqjPedbhCPy6QcXbWnmb1D1QehMjUs
2ys6WjCA6NjDWT3Z4b9CNMvCXrQs103syqMb55BiayKYSwGHLjO1yxZG0j5gLEKqsfAiF80+xA0M
bvp7q+4bP9dCjIHtWztihySPygYoABVzP4wqLbdzPzws7lR9MsB2D9iCnubcEY+6n5f1Y1UQDpi3
Yn3guMTZTXMo+pK71fFfaVmteT2Z7zBU7Axl4Bjvl8L5IsOxJPkk5uwpq40xUliLybjEdxQXZcTQ
RmFB3F67686d2PAzxM0jHqVei7uDj00vni4zb0da8d1ncsg7YJLEeAgsfAtaNX9ssuoK2KS86FuD
9Da7dLamOQJ9hESaTOFlDEjvnfHXHBdmhOfBDQJqghXcgrSbEQ18i7XvsqQaKwQadz9HBGtiirZN
U5AM1tCneUHN4BYov5TGm3q+QZMgpca1FsoHE19zmy/uGOmbkTr9YZXtAIEXV2NW3fZ1cFmaVkIu
msT2nmeKnT3/up+9OFoDYXWLFLj++XzHWgMiOsmjOCWt/yTGgabohIb81M33EfwyL0m449puaVvB
26l9LZRReBBd5r1Cqj/Wnea5Kzcl6icoy1hu4we5uH4bdPeTUeOUXcRvaU+q5qRsxF3VN62ejU1n
NeVFFJNloKFu1vsIucK6KEP2Km/sS7gO8MTngVh68NEjvp+vulNh1eFS9mHmi9vtsJmdMLvEGMKX
LUQ/ayE5Mp5G1w+BkWxMvffrz6Ab2TBG7ZEEAAPu51I78LjJnQ4woPXkokX+hAeOlwT9HRXA7JuR
GOCAmu3RIYdy68RgMEG05t4gUrKIe9o4YTlePps282yhZQ96CAfmfDenStR+ZCWwAFbWLXSRhzjj
/Wgs8YjSTXk1CRY+acprrJTfTqQXh7QphMKfUBWxvTjg9GzB91pI3w4gyKiatX2G5gsSsLBA4EUt
hv1gT7OP6RF/g3OM18H8nUsN8dlQkd2w7gcFHlceSeOQG9floeb22M3OV80N6227tJ9HvhcK+Kq9
ZfjjbFLNrk+Y8983Bab/JMYBPjnzbaanN1oCnF0HVk8WJQzu9XWomuK+M0JE+0OB6xYlE9QRCOUj
T3FdWUD3b8vSfDtf7pKKJ6T6zSa23Om+t2BoT3TOLE2ejlIloE+D1UUq5RHrwGkKLQK82BHmgTvi
ZsltX2XxyVy3SbZ90iBbgv2UmYPdaW/aQAsduSrGouTGzUlGgsYB/QJbgKaZsu35tRYdhlummu9d
1F3H83Mj7nONtcKUBn9Lqtm95kbTAYtypkTESaFWvtLXzyeZ7jK2utFP6XTpcdTlknGVzmA/n+9E
Udv+aDVePFrlDhsqc7sQk3a+CDuF+BQOTUq0iQ3M3xfVRpgw3LQplhxccD/XvQNlBLdvKAl4dsOt
7VYH5qwZe2/SbsaxkjuA+4sSz370JQaxYH0ZHWN4S2E+zadwQvDF/BqoVuIe0bjMm4IZRgb2DDdg
Zi9J37v++d3SABdFyVikawVpRhqK6JF1d2ElvNlspcZcmV6oJbD01kfs5BhZqZL9IETBRjFu8ngy
SnOpnwgPbX2m99qmFlB30Efz68G872Ds+JTSDVG7obXPwTO3fc6TQF+uW/Q6kE3rg8VwN8r5lTDW
U1/iq7Cp9LxBA2yUiGywfDgXDWwTWz1KnL0c4bf3pnEz15q963qE7eBrDdFas0RH1hMiOqxCVNv9
TCRU4bvFRHQjsbbMLNeJFl0iYWBXxDbJYwffABB77Vbyut7bFZ+4rqLOxKNiivaFq+V7hVmH3y7C
PIRonoy0rW/cFnp/gtakWI+DXAg83LIPxsKvNkv0RjYDIQGxfeAFQeAIkHucWhRqAzYlOvxGtqCC
lBmqD4uNEEtVnOFhR/Y13FuT7Y2++utS18l2NGBBgWitXip9sG/wnsn1uxC/scNiT4vPPlpgUpH5
1QixKbOC1yknpHOx6xyTihhZU75GT5N7E3TNQRHPvlh5si3r8GPI6vTDEmO7Suj2vie3l4C/lcIL
ShCO4cLhVDw7tfktFqm7DbEZ3YaVvQJUH8gkj64A+0f4UcmhmoNsX62PgKw+JBXlaOPLFpDqClS9
J2aH9KT1iBvWcyCdT5XbczrN0W1jS1I5FAulQqbbBDgk52OJpg0XQsUOcq/YeQOtuMsNrUIuZtjH
3LksptJ8SowAtKlOX1sJLc6tlueUZKa7QrkPRYchWxpRFliG2gcyu4wwzPX6pVhBCViO5z/KNjyg
ljj2U15fnP/GXd9wtOnbrC/zYxISlqTjsiM5gJ/hGgJMrztqhagR2Q4GM2Dx5Gsl9wURUUwViDSd
pr2Ylg2/v2wk0gczDjWvXCsUJLSoMIZvuORxHyoOtilk/YSo8iaTuYsxyZupZd/AOBCZkTlibuEq
w3NMdirICCmpUQqSK7/odDwIjM85JaNv2gAAwnwJGpJVoDkcGKuMSfYlLDnVrGqOPIegZuQJT85i
8gnxfQuQ6ycVJCxNmz5VTRfDisoxS53FfMji4fX8VyUGKotJAB7eNsAS8X5wzBjqeoSYM5r3uBtq
nlgXY9jM23bdLlZ29xYtZUTe4cWaIwyC/TmJQ6KZNaAOO7tzA27f+VDPdhmI2x4BAxEoMp8BpWx6
japH47I+qpScpJ1hpB/VWsRB1eW7mrehZUdoG9tDFWq5t/T2mkMLhT2pi3w3GzjXSIsGBBsL6hsE
mxB9Tw4DKw/f0VUr5sAhX79uK3O+s0iZGFPT5PUlZPz82KijGNZPC7WPqEeGXWHcTpz8G6nBR486
S3lo2aKNJtLg2Xan6T7pxDMmvfN2HtXoNYJrDgP0xKPbOx5yEbHOtXDJWqqvFnHrh3kqqXWZAAdh
hFlBB4dygbx7qgxSGkjBPs7JOgft6o5ebC1bajVgcp1hKYd2z/SguGWLNd3Pgp0yMbYdXlXxZlg3
NZZifEG5OeKyqyfm3rXGxxEcC74rZVUGgyjUu09p13xUVMIXC5ZMc8D0RIQDtgq0Q7o51hvs/NJN
7Dj1Qa/IJ8wmuOcZ1xG4EYXskG9tZ4x9lNK3vS2ne01yAjshcRt0N6hXGSB6VjOOmFOtTVdYgx5m
a4lORWM5+vb80jhJcxcvAVLmHHuMfr34fMQwLYiag702U6Fm3IbdPB0SDFTICZ13Zl89DAWhWlKQ
v9JUbE99Mfsjpf+FXlWosZiwxCGvNWIFIuH7Y5pR8EgrlZ5r6+MeR6QD0e/EZ6ix8ZuRQAWX3yXi
T8s2t9I22gs1Tl8x/6awNWxiIzv2yMlKq1Ngzp95G7XNjEnMSVZJR/QaZrD9QjgSA04yz6oKFken
oX2rK6JUsgDSKE3ddT7X19IIm8NZpZki8rlLF5R+E7iVUGByasRLgq3E65keXHb19LEo+1vLzhcf
83mK0gJVbzqw5Hjl7EuIPS9lq5c7p8iw37TtB5i5/Y44r5GqJP8QyomF55Qd1t7xjWlzVlSqWDND
xKkJ0I3DfET5sZ7N0pqBGKsafRcUElLHMNAY28fQYdmObf25hT29h6bXEwPA5M3u8rfUomjU6boJ
ecoJThZRvDcqxpJ9wL9ivIFku7vDhaEkD8lOfRJYvpy3GibOV5nTdSdUbjSbuSa4BRZBB2T37BcA
SYKTX2qBu4hU9nggz2tv50PEvGG5Pe+Wq8U2asmeuJNBHZ2c52g4ztVA8c6RMFzCPR9Q2XaISgnF
9UhQsraNgTZKk1GPdfrQ7xoEMKm+al+6ZkfLNnhGOWbHJiFDlbkBHd6w8BCdCM65YSUe3qZvVhgv
p1TTtgXiJ2weYxxChjJgBCOedYnGkOF4eg8x5HaYNWpZh/81qyhbsCFwgkzS8GBhDeH1bRDExqq6
NnGZ8vOG9/T8slZJ5ezCWGOjJBNp6qXjnRvN89rqM4cwXaxNiAIlzmFcJsh9vLNWHnb3zlFPWGbG
WsXOunZVajbk62j+EsVroehaJ9KLETOJydmjTNkRPtVszmfHoHGBgn2koeaq3fnbMtQu+CV6PSfJ
rrqOSSTbBjLpKnF9exak/uCVlFvZG3AvzwsHop1T9YjNozuJz/clIhAcLwl5ENpH+IpckHIICVuv
NYILCGBT7qaGEzkh2C2fBgZt9QP44xty0OYAqfFjt1RXNCer7rbxa3e8TxICNJM2lPu8odLLUuUH
U2geXeAEpie3qamvHQc7eYNvmJeiI6uy8TqpiY/CLk7bL5XxNLiU52kj2s0M6LOvVjXlWsYmymHL
nOizKJd9uEnLWtUPEWq3qG22QQNlfBVK5wO+DU1apBwvC+ftmo8zjjynwnxkQqgQCIOWEbzI26/h
whU4N/AqWl+e0pzxzvk0Pu9uPQp8Hbd3LyxpP+wJyUnGGWBZ1C/Wwono2KX1otqcJ9y19vddMu7L
jeFk80WhWV8XOpqi4PGYvTxAT+aYX8/wACt9K7MZzVJOc7+M1JOS/EMkatkxiWavCLbnHVUMxs3A
F/C+Vzl24l5msOx7V+IhsB63dnutSQGLnKp0l4r0pl3Bh2ZhlWoVNIoVFwGLGFY1v8DSID8i8KDG
rL70C1Vl37L5pd1qlNuU2Fj148v5lpTIoEC3H0TASg9LBMzmxwjF+17fRnBTcD42H9B5mFhkoSxz
1evIlsSv9/jkshMTDb6XDi3headAsPJizLuZg/T2jLNwDLC3gSg6FV8hGjD6qBoB7NPhaRCB9pjz
dDu1a8J1VHq1pV5iZSB6G7sML1/55bzWaMkI7S3hwYRv7qgFRx0sTVTy1XXrt2Vun3hJdya6Xw5k
/bUvsM9KkH6Fa1ptZuC7NzTDi2nA38l0/EXD9NMEHBBzOvV5+Yalc7aBxe9Prbax8xa11iRSz4h9
aPQ7Oy+XrZbW6dbG8QDZMnGvRUqTVxTNEb32x3QXl7h3Vk5WbJugeIrGQ9dOj4RoPE9LkXuMK94M
1ezDiP2HowcN0UmbxN2UD/jX2mAjOWhnMXGK9FN2EFiZY4PVVSR2tE+0VFdG3WvXKhGjp3cWlowr
jAnvA3hoXMi2N6wMFBcJlGTWsiGNGyN0PK1IYMydfcY6WrK42bLVfOr6PGbpJhz4xVdLCG0716u3
I3iQ5mhHEm6h/mGFeu1UDPjz5CBwh8QxrftqCCzwlumxjQiUjoR7D+IH3Js82Yv2XMn0gGH8DnfL
qwBpD34beCWO/Usz5w/Q9MgZPZgDX17GqKrg8fSkqG1ywUqYrXiLZQ3Of2h6VhXYAxpFYjRj1a5y
Xq8ja2uL2cHawMS42j12UScvSEx5HbMInbrc8cJuky5avM5t8PXpq12fPunyqZYdPpXNnaWTxBEs
TInjFqTX+Zbkkeuxp38y6/jNzpqPqPChlsYMfixwxBHz5qi7S4rqdox1bxLLBxI8qLhhXmjkSRAx
utUb9EPGLF6bTl42mjn7sZ58dtqYoJKhRkUJDTGy4kMoshO+w9dFyPcyC7EpYLSGpULLGOvAWuOA
WN3+QiPrRy57P64j9qgOKH/uwznDnFTvjtBSrk2Kh42FPLLIeoiLgDrJuC3H+MRY8lMYdfulVnes
zmdRV091pJMm2Y7P13QsZDd23/JKu8sjB3/wupg2lV1eMegjZ7KNWCVPE5Kmjd3zk3rqT51wDziz
fcMZDRivqUE34ohQ4Q9NrQ9bqmvSQgs8FxAhvYGQXRiR/ChiB+vJhAF1zUvZk3njOiVup3p1R5l5
F8bjkwrt1woGLG36iWr4SnDPxuogCIK0knuJ/+fGZVvHAgcDmqy77twW7CpC3ywN5OM2Rbcr5dYw
zVsDx/Wkbb/2ocGUM3usZPzS6ONNUFqCOoi3oSAyUOZd7c8M0XJEQ/G63wKQrcmXnQeLo+FsKY8F
xSGRKebC3LK3t1K2CbAD3rNWh4UMgdbJkJBiWIS4qtXusevRpIOMbZp8NPZOlD8Hov4iCWnbdUa2
x3mSwoXmoh2gMRTxeOm5nA83RgEtseiWV863YVcF1aOlN62fXBOTFuwDXL72aS477kW6zZkzQqdB
UBWFyzEbmgV6W7RL2h5f6zp1NlZTHTVKrk0Tw8JrAsxbG+vjwlLfCNwrGc/QDJgFzvYmh4E3VpQs
bq12oUKZ0BSbuJ7qu9nIbmj2LXYSSYnoVJcaSAX05Y7wtKkzvGlwi21f9BtSCz3w402lws/6JKzL
Rhr0zbI4hJne+Xg7ZH2+bUw+bzJTarBquHbD9naSDoahSm7UDL87KKwPgI5MkJNkG/T4WxuOtQnk
4N7oOYLYYF6SzUO2ZIBWEbbCJl40zyJ3sBEJHqoGPxv04KQTokLd1lX04uhLermE2p65wB3cru6p
osG8dR3rWEy1vYuw0LrQjeJznIS0q5lbXCDR25steUhYbXysAiM9We0I2BKnDw3vbu809+c/iMme
fL3By8Kd+weRGgwoNC4A/av2ocE1F8G7SvzOqQS9UBV8cLSXntP1uRQ9I3AbfLCmSg80TGPIaiTj
xdzjCUFZZ8bZTdLGn5KFTdNGPxgG7gezqqhtknAD4cvcdN9SidlrjV01/010E025yXYjD2zSq1jf
RpJaw9/o5WtE/8sLYDrhZVs7HwPU5x4n7YU7w5kGchG+YTALoFqCXkBj4FBdSmvVpt/CpdQ3I+zT
/ThnjreIjmiiyDqUwxsHZLEbTOYEY54h2WYqsGknegblLLj3Ms3KZ7lsz+MoKtMtpr7WLl2BeU1v
6TNiEI9Mxxh8tp7LiCHLeEYfm+StjSJfZDPsLWvxz1Ob8wSLBeL6JsP3Ki2YmfTpnhQZZvN0512M
O/K5ABcJiEnoKL/VWvdAEnbuzW5Jpiupjwrre2sEuRbrZ4857Zg8jqK3LvEiagbeUaexOLHmBF9T
JGjSA0wXW1AirzfARia9xb8i0vFYpJJZq9dAEMxaOP1HspbtbH5cRPmyKPqIwVqSq8It9hpz+13u
fC5lgZt4M4jrcoVB4xCPwUJFr6R4/4nlKX+dCcMAR1mkQBWZXb/nR7l1UY9hTAd5hunz9cQOCu3b
MqUgsUrb5Y39WCCg/w5I5FbFVjdWI8gWr+S5eGxCJhBncHBmSlq1pm/LETdkxVQ1nopjJw8qCeTR
EEhZhDky760z8JeMTtP9XNYz3YKucTiSuK5HIAo/DOtvv4+3f9JQ/UzrXqfelmGseTOQhOB/We8o
O+3sKDp+Wfvnzrdu+mOnbDpEwomXZfzWr/MUU1sxlPbOQbs4UmmsyG6G9w1DWwhU9/lgPbQGvA0T
KF9rqz9covUz7WS9RAjZ4Lor/w4N3Ptgixz/mnomk8s/j0eiShr7srnVl14/GQU80PUkDunLScee
y92gMLKIG6YySS/d53MvULJ5gMuHpzCMHayoOo4ykXNnY/2tZH517TzqoFKHxKlu0+ArrTpPQKs/
K12drJn4sYhiujDqEPvAtgHsITLYkX28H7Mcs1hrfjEn077IxyCCO5RglKYA9i0cjAa7vFni1/MU
DboO7UztONvYWfQtmly2eFMSZGIw/KITNEBW6Fm5zZ4Z4V74H0074YX/4VX+VTBZ5i/Zu4il9Tf+
VkuKv0wyg1iwhklBba/U5L/VkvpfqCGV4RBydP4RL/z/kE0EP4Iz56KVJD/DUvx3/xJL/qUUfwf8
Cp0Ohir6xv/Rcv69ytp3f/5x1WEZs7JJ/s02QRPmGLquLIR0MKkcLGV+pspJgtad3tSiTabItpjZ
5LwM+5vPQ2jjsOpozo0+dO2N1aGnO/+Aq3Y3ZlCWGLaTUuz2CMvOP7AKfWZ+HmBzZCrnHnn9U9+p
6nMFIFGvleHQBhqzytF5Yiq5M+KcZF+Bp3+TjsWhC2TwqcENxxQ47YAuHqpaMgJb/zoN56NUw/Ig
OBiyPuqOXHG6N/HNeGp17TODzuCVjPUb8suIS5/KdDc0FXS/nrk80eHBU5lxsI2z+alohekbFTs1
gkV/yfv0Xu+nCZpB+amhJxWovT8XMSYUVhENu3YOLJ80o2jLIGQNNoRD0+qzukmFHE+JdOudBWHn
GePIB4xAkq94aD6abu1gmQR9fgEq8JZWAwrAvPQ0FHhWtn2EsiFe8k/DqJ/sPjPgtYr0ivTECz1P
5CuNHjpyGXZIB+Pm0IwE2SdmHjwgkwo58lPjtYrC6zgo/5ur81pqHdqi7BepSjm8OucE2MDLLsJB
OWxl6et7yPdW365+OK4jYcDYCnutNeeYxUMpQxo9UoOJLaLq0tIynxvIOhrb+XbLHxI4u3+ZxfDQ
JUj+zcEFuwrdTEPuNwZHQojAIOiBuLvZ+Hg+1xeEZOii+7LcsgNZqXaXGOb4Bp17vWmNPryWQ3Mi
BoS7hjb4O0PG/bbtJFQgF7JlSs7Dmvj34T5mwJeYq4id4qZ3EvSGvVfazYJxrH5V4wx0DOC3cw9j
hA5n6B2zXjHXoZukB72N462wvWFnly1SmWnz+QUqQ3M9cpc81iYkf+jk5lkSzoT8rjCuqDeaRQ7F
46VSKQex0AT33EBR1EG4f7c6BoFptrRVq3uUoarOc+lUN7ugX03zQBwZwANRJ/NjFyqAZytpKivd
aqpLXRDvXfBWvfHZUtVEpv6ZVA4hIrn7J0hn0EmFndmtQUvGdn7wUPyhcPLfKSDwqvXAhRFEostG
RGIEyanD7LUem0jf50Qy7Ma6irZKxny6cOGmm1J6ZzTZyHW9tiQTQkw90Ch51J1PfegO8ousyxuN
F/tfpySLSIlrlibGIdFDSLiN6e90q2t/nN7/7So3/miMEhNBE6Zveplli4ngcdVoJi5p88pT30yr
6FRZVjaHc97XEMSsob5i9KcFB+/gnnQTSYkW/bdX4tCwDOw+nsMIAFHyzI7rSyJ875PkKooE1Q3f
4oRxQt4b/iW07GItuwoq1Qi+wHXQCZVG45xqy8yWg5YCse3jNysayGSqLPlTpwQ8xbp4BNA6Vnqe
yZ0VTEccUBUsQpJnqGTeK53/4ZaVtsS5Mf1pYNlz5Be7WCvSDRpzeWpicD0Zg/1bkHAVACVr3m0m
LAwsLeMrN4yTVpiZj4zgvYondkzdRUyObAvhU8hYxPK+iYNyHp1vO3PZkUKlK7DsEN2q+yzqCnD0
Il97MjcugkElM+tOPpS6/qt9I/iXNhMLzpnCuzJ3Gw2G9wX+WJ3lqVRftXjkLAEzdrJHFN2Giy1R
mmApkUl4F9uUHvWcdH6qggx2x+u+OsZki8iSw1GLGvDShIYBUNDkJ4sUElUc+8dKwXHZRm9f4S7n
Wx/09ppYjuCNGuVTlZ16iFu/xlPqALobAv9aVZF7RCaVcArow+dYIjAIvMq/kibtHFPojP//F7TM
Iuhu+o6Iput/vkMv8o8aDM8uj3jlTLe+Q02JPjTHZ1rtx+7G6Ov4A90dZrLQf1hGwBVAhdXdNE78
oZQYfI0Bl4WCKvrVKMbtc3+cVwWiNNdcPX9aP/RHz//KIi8DvF2ZL2hpGcJa/bDSCGR6mWTeB9M3
Pp5f1KdngJc5uC3miOcTpIt5h8UMOCESQwYn8N5rGlxUNcRtlnWQ3wan5h/7+7JRAfW1cv3cNPry
UPtx82KJHhiG5d09lf5pyj3sAVit40QxFMr50n8PYm6BRaOj6vXD+K3Io0VlupnCb0n1+fM7CnzE
C1tkNioofgCSxA2YtfYlKnv9YvbF47m76QpBhLWpIZ7jWWlEtyfBOH1sHGk+8vvztzHgontAf2GW
ZKk2l75iEhLfPKq6VhDKBN6eRmiyeO5HY3CJMYy8Oo23aAUweDFU3lHkI4lUapZeLCNEwmMq6q10
NEHlqBZvfdD481KPVrFHo9RXz6xwo181tX1Q0QFEljSztkFfeauoz4u32q0/m96oPmi/3mgc9/W9
ye3qlsQg5M2yuSueZZ4Gr7qSCgcqLgTWTfvzgtaQzinRFfOERFPwm71/p0XaLxCHaZMkSFmHXBt4
stsdTK1E1Zfq2Y3Sr6G/nVNJR+Hdpg1NZ68noEm9GIoa/StaLlhO3sZvmZtTLylDcuyga+/ygbAg
FkMAxnTm0jjC0i/465vRsNo/5JEYv8PgS7F0PIrSRuYAwmcrFC6ETWFbr5GfEzgnWuveFOaU12U5
75aTT7hC1f+iuH6v7ar4IYf1BOEQj9AEoA7jdiFdu/8E6kfdPN3mfaMIjlbWaQiOvIp0EntRaary
w1iWWWjXFzd3VHb1dAuonNLD5133MAJ6BUmFWe9lNTVfpjCxjjplJVnvE47SSSx9WXrLgZQuksh3
XmFVxAjOau2RPO8cfLyfFc1Oyyzcn5CRGZG3ORKQabBnKJPYol6WuLjC2cgNVQdXSMamGd8sW98o
eej+kxZoFllX/yQozxIY1q/ejEe9CarfPunOmc7PHeL+muVJ/TOkKurQ1PtmnvnWeE79bSvt+9Cm
4quNwi8kDO1Xa2k/qZ/6X1E0/mlx1X9mHmcmWLLwM4s0wFGEb5FPT7nfYXtDISjrAz2e4SymlEuM
4f239NQtDp3ywYUoWms6Kza70TYhcTln3UIB0sYyeNEnW6vq1fkDzg8Dm5GXEYbqCRkskTueibvR
d0F1KiUpzNOdtaj0FydtrM+oYNU7mE12NzPpzX2niG7mEJpL367rk7SjACckwwzBKih2qmo3JLHY
xH0mDkESuSuGoNZZZf67jCJbuQ0jRzv3Lv/mR+NOrTziG+jtIbe7phi6fpsYJqEoqvLGFbdAJCuh
G3VWs+STaB9izDqO/AgEQjK0D9VNd4JD8VYieb+Vptw+n0W0Y7yvVEKMn5sNZq0lQYDW+rnJ8ZHS
EOzl6blZiBnZR8GjzZgwgAbyZywXtpVStC9oJbQVB5C/zuy2fO+D8oP6kpl/Zg03Q48IM2F3YPfp
piggpuEoLt89LaiYXaAdUhvcFZJ1lSxlu6Cpr37Eur/1ucr/Dpp411iW31W7hVSFTG//v6ey2JG0
hn0IckW+YqAa/NZKJSkeQoWLlC1BIXCjl1aTvJQV6q/nU6hmVyq9qY+mI1GkJWfw4MioP4L/rBdJ
6ohPI7DIFeSn+T3tU8bNwa0r+bB80CFrnMzxKxpcMoa9peVk3j0ihYPsMRI1WFd6d21AXOI5OKJt
g/ujiJLsUw2O3L+TjzEdho0CVmz13O3FwP0Z29x9vyT5OQv95X/2A0jVGn6PJkiraTKTYeT0Y+xe
fGHTda6kT+lHpWIqOQLW/XT8CMipcPTzCKLwrBjo0areWA0FxG/f1o1NJOmWZ1yw7vw01o66Yy5L
tyuwc+XFMtXMZq3bUXHvKbzmOtLKrWf4v5XqpMeQtcISTkm/8mRVvoYMaHehA+SqJ2Ge8O/Iv04Q
W7jdw06kcTnzxhC+o+qyaCML4rklcj3fM208NMLJDl6rq1uQdWvAN81E+W9OwHeaUzS1oStFHp77
wbEwSG2rC9JQQqw7CWyMo4QJAA952HOTUrJLZKLkD0t48CLTI2L1WOlmfRm/uK0C8gyfnGZLcXlu
0U0qV7Y0zYWHT3nlJ6Rf9OnYb9SCBqImA+/RTH3bWBrKXnAffPQ02dVqDGlRdi+KGg6bsVDw+TaK
+6FLXAZaofUnURIUCG38Oy179yMa3HJhWLlgSaq1m6ZnlYvpagHoMvpIiZndBDWFZVCP0Yej1++M
i2qCTYfkMjgMxJ5Pi7qG60DDGeXn9QbmuXJTepiWrSJsQCGAkOvip+EDQ+4dT0l5oD6eHuVcIGe2
ssbcCLXdP1+PEzXWskvIlqnMsv1gvPXc3TZmtXFlmKyMLCKMC/C55mrZm6w8IgZLn2mmRuhdN1Vo
2BGabanbtHFFN9wBMBNZZWrJKoJ7uB4TV+cvHCxIhg7Ia2tAm6FaCoErZgvDyzZOkPnyz9ozzikg
nBckvmJfAv8FiImgyfNJoZj6095GIEmaEhO7o2tOpFt3UterhX3m5ZPxYDWnrlftM01q40B8+jE0
KUOKOrH3vdS8fVLiuMVxl78QjQSyVaTlXhi8I9L2vosstd49hSabkdnmC3CKENFQUJ4TGYwo7Gyg
MEq3ziF2fligt31pkrIjvC0WYm68NoIHqKvmya61jah0hjt+A6Qnc/9yS9xs1i9bpLzxshPQUUPN
X3pmKDng2cK7SGymnUJjjHTqO5Na3UBm965IZZt7pKpq4ReX1OCoWQwGfZS1H62O3j1EI87T0ZCm
YG7WxES4xyYirtCoC1KAjfqFlLWCWRDn9PMiq/faZ68VHXj5cVboY4cd2nX+vBCxg1TirxYX7M53
wGU2HGKravS3WJW0n56SY1YqzYFrcwupAD1yVHdvgeI0u8wnXGTM2gPZc8sACPbOFF3AFrJcPYnb
3VhY4NLsPFnlpjm8V8jHXKmt49DVaTIqn8//1NzMQboa54Kik95PuLQ6MXwrutXOpfS7U9ZTqDuZ
850H3IJMFvXEsnT9nsloudZUO7qQudEtZBdtB1VNjjhSx7OqxsRD2TYxlWKm95m7w44T7dWw+Ioy
wztGsZdcshxHy7PvNPg+cjN+0bGfEjZYhS1DU+W27+vFNh9wQgUKRg0CvlZ23A0PzRXGDI2veXhu
dhEJz3k4vFWOL86FyD+fuxuJFdClPl7Edn03ExPxGxy9m/Abf5fYQxdvct1eOFbnTWJ0tA2sxu2F
FjF4V832ALYSzdM0Bnxu/u9BPr+a9t8E44VrxSl/7bwdiEK11Ws82M6Bov+o2Y16daddPsGm5OZp
AdIlC1a4kXKc6NRpReUcA++zyEvz8NxgEknGyiB8pB+ZfVVReuvG9fl/f4gl4bUs9opBD656Vk4M
mwh7QSm5yZZ2dKpIqTgZrcV0bkLzIJq96ppSvbRxZoDE5gPtqAc+iwn2UFQw2PFPcYKrmnWxuiDm
eikW3Ketiz7tyoG6YtERMbPNfDx4KTIDRF0ZH2s/Hv6zj3v2wuhUMmnKuD6qHPz7ghFm2dTOni4N
uAlDOlcxsxJO3bLBP0BdMR90Ha3qIB6CiJqT3gfVhiQlC81jY9xdh8EHAKDkNKRue6IcJ9WQcKqW
4exdccOXIE+OKaumG51QjNxKdUthu+Im8Yr1c9MDl8n9F+MqLs+MlKSqew/XTkfLo1OzXdN6n143
hEeCXT/V8iMjfqwDC6kJAtzC2NfPupHPGR4Eb6QHYJJRnOUgmYyqCoFJhJRU9AQ1A9268p4kxMk4
lW7/TkIAsAtzoh7DU8y0/9yGIjsrqo2+eUSmAyrdLap97w8EbRGrvhCTk6USfb/sjWYjMAhCnmw0
PPqKdmx7+aYo/iFz3eHQDYZ99OOckw9mlp9GRYzQK1oxLPEPbUO2SyHSzXPrfw+m7LMlHj4k+kVD
ZjftU/htRrZnJECspsbtUrdK7wzrroNCgBMBnM057INXyh77OJiOty4Vp0I7XwZvHZk4OwoFxtfo
S1do9BA/aAWrremhG/2Caa0xwE3DlECEVX2zR2DsTyV9isX2Fkv5Gab1sM4L+D6h4hAQYksiIrsI
20NAowvlLQuFHoTPayTKYEMDYGnqBAs8XyaTminqAE/T866kEtKwSjTmtBG0og8Vln1vQqaXCJcJ
M4W68dzvs3SbNxq3gKRXrtqYlCdRZVgPOQS/NeMQFg61XqD8JfhDd/2E382fSN7aL2ZVpLmbQQQn
s6mJKB1l/ZrkEbnwWNBR31bcHDs7WNmuHZ9V3pnUBKaj9TJemSJwJptUtPPbQVuoiW+gh+GilvqN
vsPFpXP54QGDACx+ixxBIr7GVUIDYiVLb3zk3PHQbvbV0WgZeLqTmHJsqvEYh22zdCk0EWWz+XyI
REul4OTxRpuerNZy3HVNOD5cke9ISq8RsXjKDA4TL7uvh22lpvVba7jpYjDTetM7VvWmEJUN80nZ
VklGKg5BVC3ug9qB6B7aTGXB3ZNHdNChD3/artkzylfIF9aMD2YOwNunh7Fwupks9e+KBfSCbK/s
re9Vg1y5lsqUd20v0UvMwS3fq3bUf2oC60iOCP4Mh1MslQCF9BJQOZFVBjOwU9+P6b1J4z1NFHl9
biEvmg0oIl7HzraPUd6cDbc9lnlOLzA3/w0IyziHyQOp2lQ9EZ6N9YoWqC3JQ0AKra1czWeaDrAv
XQRqOyV0ERNe6Fr1o5A6g8Fn1U0np+ViTOCRAA/QYQTEomdl4aKoX21OwB8Dp/qh/4SeGj/kaIhT
k4g/X4xyn+veH+BUbafGpobscBiRBKNlJJ8COLSZX7C1FKFm7EWf3kujJ0jLqsw98ZKBdBU+bo0S
I9MGrIzZ3HaU5mSXdbSuuBauyjT5K+1u+I6y8QdJSPdSCu/H6wn2BBDX3nWMDjPU8MHhuYkK4B4x
7SBPnLNla7Sp9chiBI622R1tR4VdzCd5BM1qHsPQ/yXfnj+0NUN6kfrw3y94Ik32FaPm5y6dYJN5
hY96pWaKQrlD2HQHYX3VDqNyhTfmrYeIxEa1UW13GdrqOFOL6l4kdfmW+bhvbbI0fSRYbzguJgQ4
8lK7gFbF5x5vTJFU5+cD6IHqXMbxf78gwlSuCEis50UtE5ZIiUbyy2Bc/K6x52gHtEXuN+EhGOPw
YBexuY5SkkAcUUWPMez+rMJGzUY71y/T/KBKi+hwu/3vw3NfkV20oQCqmNNOmCpvN4/BJ3ykNkAJ
vyJBBwUe2SNj8jcWDa0nL9IQWmlkgWu1ieciiM6+Yo2LKnW6uxEXDNQ02ETO0Goq4ljksBr1FNf7
uDkkQP9n+C30VZ3Gb1GlKevYSQkis5D1IYrhUtgpfyXOQmId/pkpnQmB3RwSBvVj6BZi1SSJt9cd
w9uX6jRfprXw3JV05VrS0SIWS0uXjeFkJGQhmp77bs0kTPVZXYQkILuOrc1HDMBgGH3j7bnZu69+
G+o7Jnnhi9Sa905Xwy/Ga8VcVwf3qLdFdEF4tXAjdU/szwvZCNikmqY/PB9MepnNLOrjB9aJZG92
NNY6PfJI8vTdG54QedAG9R38CsZFzSHxxuIUIbwWNXyB5ToXX3rVqot+tNGm14n1okefMtCamxtb
5gtK9jOl8MYwCu/Log8RN664YyR31o5XDmusliCXuY/MqRxHknd5sAPNPYxoCuFbMSnMxLCXA3Mv
J2jsi2ukwMNhNc5S3QWVlnTjqwilA30Q4WzHxWw/6NxgAnlCP57sUXVbmxYDjV94b6kVNS8KUR/S
UPO7XoruwnjjHBl0rUkJ/bAqwz0aKansLRSqu9vTOjcM7JcMcrM7iQvN1tYpq00d008KtXORdBNn
WSGGY4+JDoSb0RFFhhO81KQ21ztfvqnodR3uRdfnFof9rbT7Cg+IgZaZOCsu8V3HaqJvJuxIRsmX
hv6mbbHA272XHWnv4DtzcTLAxgyw4u1jVKL3CqUB2WnFw24fhdXKIyIuGByGJY/YhbNjtXr+/7m3
jACzd2G0yxzTP6aV7wLjbmK+30sozeE6uzF/aYzmHd9Mv5koVBvPIe1mVIX5XngymlWWSZsUWSiD
S0GbOM7D5cg7tCq8bNa69fgViD4AQafWxPsUmObE6B+lkh3IbB424OpWNEZwnarBshhisq6eLNAw
B+gymN9mmXhzbXT917wU5RwMWpmWIdg5LTwLi4fSMNbEn0Ng95tFrQT0py0H4nctFnbpogGBD2av
DA3mB/OSycNv065O7fzh9XgNK9XDA+WF/Y5s3iRFxvt8xPI2kxXmAcdt270sp2yLpG9eEgOdmRPn
6g8n3iw1vOQPeyUX5gHjckirzqgYcEJ3JxMNVu1rSyrQQuZds85IX3H8+kxb1j6LGNgsuJZ1mabv
VlB5U6qjPk9KBp00pvNXFFAH1C3fBYkZoCGQuIuRcY2W5fdaFSvXq9obMrJp6a30drAnq6/lBYcu
OCw/8SErE/hYlW62p1v9TfJFsqFPaJlMDsNqV+vupbbha7b/90FbR9SrB1PVxwOZsP/vQzFtEnh5
kLWqr02rc3e9brm70UxgfrK0cUsn3JR9ab3QMtB3OYUWSm/FfIlIvN+obUPSjjF8VYZW/gMjg5IM
7u2sd90VySnlD8nEaF9ZJ99DoUVT/0zdFbpxjBtdXJPJCo05t92SfxOevADxR0KsSkYIw1dfcFWX
mjosK1rm2yGpX7kCGJ86rYB5Ppry0NI4v0k3/mxqoX+6FudiFGvh0e2d8TqU6h8LPLptXfVm59lv
7LTDp4Nrc4bHvP7wmQfMcOMXsPlBd+WRkTy4tmG6VYboLuoUhRxZ6MsEGyfeuvQLlpL41exg3RBS
8amQIrfQ/Fo7wZTTd4y4+9VIEfLakQg286wo/JYTKtnzV/hfy8dAvu5mBPa2Asaef9I1rpMh/7IC
x10CucfZw6XcJrX+ZWziiKwvQP2eriUvbTQylSvCZTtWwzYBuD/rHfiDOGwfXqkQ3ZYbxVwdQ3UN
ZKWaP9uDQOt8+pfxYC3RDbgkh4TDhXKo2VtOOBxKJ1eOBNbQEM8ZZlTAuzca5IfCsdp7RG8N52Ui
IClp9npQ9KWWltFsyHrz1phC2+aqU66KSG/egb6saEIXe43e2pxsIOug2rF1kDqQ3cZyhjcwk4uS
bLt3VKf9pqBluWScpLxXY/nt4u28qCziLsZofz53s9o3ljaf88asY/+DP2MZyVBF2gL6MIFbhqKQ
HxZWwDH6lplPiVHqbsJFeH47c5d0G2RlvHz+TjogDB+l6pw9KcRVmH+qmmIcL9y5y8JvnZHes8i6
ChCV623GSSIDoGU9Mp+dM1iujohklZ0XJ3+0Crhc6Gr6kZJBQEH81Wt1czZjYlAoQ3BIlUY3i0LT
XYrC2hYuCz1hzG2vJqVMBSPj16hJNASl857W8jYsQgkqKYs2ilJbCw5uf036bjiLi3AXgrrYmYmN
Us3CRqcTSfQSVD8dYcSI+z1oBrT2PhSD9DUj7qILHmhIBpqiLhhrp9upxRP2YkQhSnAu3fL8V2/h
14wjmRs18GeYy+KaBcapGDBrUEzbi94+ZeVA39M0Eg5wf9NXmbFWCsjarTj3o35ImlEsraQY56Is
6jNmRHUuzfAzx08xL1W5FqGu35qmgBQncoWpACHlIkHuPRpjeRYhuAeZ6xFs3WHrMtG5PR+iDlU4
t2KxLR3dnw2tUZzqmoM/6TO512QDBUrjcItG45cymdlnJjedCJN10Bu/sSmVB/E+hANyfbzVGIlW
ytbKav+URE23roRrHrrvMBrTXcfVSwlpHFTulaIv27hdjkI57aOZEWjpGr3IQyCXvDX4VW9iJKQJ
tEy0ifhAbyNy7HmhNei2E+0Q+PHfc7c7PV9XfxhEvWhdtxiDvl1bdIyWLK5CBozZP6NGSknnbBP5
2lunWcs4dSGVeeLX0purL8eQ6aZHbFNnTmV+C6chhEyOrCo6Okk67CsHZSPaKu0+4sKjQOSl2iMs
2NTMZ2oWfGUWr613vXJZ+6E3G2HUzFI1zMmszsyjNT08/8fVqVr2CfmEjMKwQ1aFvvBHtT4F8aAS
U6FFcxqmVONwH/tG+UuRvAAxj74wwaHU0oDi9tzoOi0IFlXRMwvKee988FumX1Sn0lN7+rliWyRZ
vzA5QMghkqeRLKFdkDszaZgE75UQPYqmj19Ee+lqQQKPQYqGmgJ2o3f8iL2VbSrpIiyL8Wy7xa/f
mB8da8hdOrTdlrKnnHuu8sI94+C3o7NmSKhvWJfQ0skb48W61BV5NpM/p/LpkUGka3cs9IdZqxPa
Z8bl12hBmDCjatWQ1NwNTNCsbLwIGVBmSsd9aU0nZTnmURZ6wRvLVKJBszC/V00s4CGExakK+vdY
LOq4ceYxHvdX7HXwEowxOLgNIAd4ANkcFst4LwvNmjV4Nd9LwpdoyPjJ1rRQx1FScAuc5OV6bR+C
NIxmSos0SrKGUi5ZYFPNZvHU0MXM7Ie84DAn76W1v7Ks3RRUSSfCRvkj8TxcpJZjiT92wjmhTRsI
CS+cYJ4lpKM53Y1Kwt36cdJeycNtrwnyNIeQkfXgsgwtCSAieS4vAT/0j9CtxFpuPMXNdr2jvapK
7F5TRQaLztcGvAvewvVMcVQMvb0g63fWAje+xuxqpo2E0hAD7V4Le4iXHB+fzEjIljSM6Nr5JIFT
gVFHdHYxI6homI1dgm2dGtdp4F7wDPVgNvZ5oNm/sHHNsw423qCdVPuqLbIrEZ3aUuX34uZnE0Se
cZG0nmsWo1Y11ItJjsDFpZ4s4UHurQz9ZTClupK2KOZprKy6RA2uk4sON4Sq+/FGNx33KGC2q0mS
XH3QIDMogSXVShNf20j269Io4nlR2DinarVbi8qh6dPFzKYcuSDLSz+NZv8rRZvsGB2NMGTdDm+q
VV5tg+RiTdZ8k68AhK6K6trn6Nq7lgt8B0VkVbhtsMio7a9Og4XSABiGk7TYgDzpNsQ6AXIorYIX
AruODh0wiyl1t++Ks2rG8lpYplwyRbAXz83nc5sIgoq1jZy+AYrcyatieDa6L/LGki7CSUZalWNA
uMvruJorDWbokRGST/l4ygpXEFA7ztEpJldbNswQW/vMdKk/EvJxjIoUKUuacz0sf/oiQh5tqsYJ
Q/VScXLtiuNJu7q5be47UsWbsj/Yz7eE2Olqq5ryS8WwiSSSildocbipfXMRM1xBt8WnV2gDd5cg
ulduM+yDTu82NFOGWVljNXk+wG3MAKOVpw7PHelQciPN+F9LYN1C9CVOQi/HCx/itJ6yaCJxcsk2
W/WBOQA+8/NrkIK+CcDxR66aXT1LAT8j/il5XsNvifbgKOtDU/Sz1mzhAtiah7Mtt65Zr0p+1AQ+
+qe1fnuxXQ8Zp+DNN6IOQ9MwXYSgOVeIbq/YoDkngWVvRwUvcBl/t6VusUw4CslSF7WDtjFZ2aCn
6N9VYPPEKGdr5Hji6hDiMc/bHA5yq+qoErdeaoyHPCExLtJqvFQAcLs605cVPBPY4sjy5M4WNPPD
XrevceQycdarZtbGoXN97pM6YFz2r8vWNGZOWX03qtR3z3N1JKgFNEABjWo6dfXp1E3lmo6kzbLY
s9dEPAJbAonYUaHUeetthulKQNw7HX7qyhug8XTlW9idZMFk9SVBDqnkXv6ZCPPXdxT7y+29t9pr
uh89HU6tH6X/LN/Z1Bg4/wxNX4ixgXUtLNo/xAhFM/PdFQVea0u/lgUWl5mjwVpQ5YB4ME7pEyIW
STUIsZ4If7MwevEGkMxcDL8mEMKn1uFLbgYr/+B+BkLDKs1HDBF01gq3uBsCakngJu5rhCcH9Gvd
vYQ9TfOIY+gW0tFbIBP2Lnlhq8tx6PRz38blCq1AR0jWpHeBcXb0ccesXalKhixoAjDMF3slQD5B
SSZ3XkXOdOZb1VZ4bb8X6thtSpzSh4lDu651Szuag3BXNu7Ck4UYeYVkXTn7rBo4+N3sanfoK80M
u3ftJjk30dh5Ka3QmDtdnr15WZ7Ns7ACsJEhtdZNNX5XIu5g6A+1D48p3KyQdfbVdigDYzTJwudK
Wcr+twedpapu9teSYW/XfsB8i4RYzmmmzSEOCI9EslkAYqHmk508YjNSf8jjczPyDTPZ/rk55krc
Sb9tXlyKoQx/4lh5EP/ZfNk6i9SyVp0Pu0U2W8gAaYpCd9gxY+dOLz2hl63Wb/xdU4gz1T6AR0zf
RavfSjqq2O/cCt+8US0hXCQXq8nDFdGpClnGPRYYZChHS6VvpJRTF9oENIYBSt8Tf5dvA5npDIVS
5FJQf7bZkCd7zHHOZhSIm0MJ7bBLq/w4GujRBsUqT0SbNih/m/4cZRQb5GeZ0BiNcNkopIwn/LGL
rivlSxWQkFHrmv5qGEk913scn6lsBHS7YHgYZg6VJHKCj2ZSTzkoPz8LOX6riUi/8zp6lQYSLUxi
x8rMh38d81gYObSXHSGYANjQseTw+M/7XuCP1ABMCYRSHA+s6s1s0XOlpL/ZpEwS3fqf4RvHwAzR
q+vOa4hD6rvjvIrMuP0cFEaDcui8d/i3CEBhtT5MXyfP3vHEW1OQx6QVSv/aDXTcKxWXsN7G/UK2
kXfV1S5epqJRL1VqW0tYePUZAle3aswhP6l4DtZVWSRHVRbhhtC88CAJst5YA7HjFTefLaP6aGch
rt7R8k63AzjcvUSFtMlTVNaljLq1ZB50LJXRYMVlgB/jcrwi4Tm/oHiWy7SwuyszfX2RD2iCvQ5A
cDXGySsKO7hPg9q/NYKRAA0D5W5Sdc6ka7TvuqsU9Dta/3PgsPZdbfyK/OQRchH4sZWRpHjH+zWl
vgWCRWrLmC0Fpg+0Z9n/4e48liO31mz9Kid6DgU2NmzE7TvIBJCWniyaCaJIVsF7j6fvDyydoxKl
lu7pWd+BSkkymZmE2eb/1/oW6zPsFFC+oGJ8XPaOSdmJwAmKDcz2VmehUmNmHGUQf2dbcerNsX1v
OufGKQrtlfzbZwvt9dcGQNlmjsT43GhLh/muDan2oJkYmn78kjsoGzvA/w+GOul0eioWp2g9XAaf
9jZuYseNpiW5YdqZPH1EimDZcG4GIgGHSIlOeGFJD4q1Xx8ZXUdtt7Pk9rfvfTwyWzsvCZT857Pb
9Vd++slvTyeaGFbBb8/89DYtRRq4FuLmxyv+9nsfz/v4MsgV8lssnJYzJKlTXczhCaPFr/9Y/3qU
JzkoiKZDMFkxKU+yvMx6yk+Al06S3vJVpor2TDKC//EV+mIoCXGXFzB5lrMWRv3VgiT3MpvZ0TjW
FeQozAoJ13afzNZVmMTImaspUtZKTrj7+KYdn/vYYC9cqNmxi4L3iFUs5LVEyS7rqcKWZdeboiFr
2cnL6iazU8m0XLJJb2BoydCi8a1YN3oWvk0ojD2tM9CcsEGLiupBtQrzjMEvxXTGl4gIzcu+NAg8
oqYLe689c2UHl7ndPFaRbT+kuhVettP43gwWfEOxtKdO6uahq4GEak3dPNoV1hEVHXYn0vwgwl59
qgcygnWtcZdRJXZ45L4yCyKW2zkl76ap5ZGpw9MiY/6eE81LC72VKOQqDTNAUo+LpwEtM7vIQsrJ
+E3r82lCjt1G9NXtZGfVU3MymZIu6+scJfE2WaiatOvzy4bo2856QEWVbzpWj3vBZoiNY3ci/vU9
RLSg98hzI+jW+ABwnigj0RR27bAKniB0B0ZUb0UB7iBBiKhI3bnU12Ffm8NiXzYMNqw1QxdXcrcd
rJhoNG1oWewI2s5VapCGmx6UsGTaxPe+LXVv6nNt0wxz4mlTU6HAVKsjyNhuE02gnZPiMlYixe9J
JgIplI7EfmWRyhjoBJuBGpga5TACEfh5QtwY1A9uY+u1YB3jVS3fpN4nbsMaLVGDVn4hpXFLp/0R
/VUH9seIuNHKJypOVNDGAg7kZB6ZGnQ3HmYMTlWx7FNcydy9wUZkFWifofKcKG7Ps7CezKA1dh15
takGpHKkd9IU1ngenNHyalTRm2Iid52pN/SKPi/2KVUa2Kb5aVjq/CTsxypNqqOBCvYEVZm6wFyL
Ta13kr34AIAW+/Y+MVLaxZTwe4Mc+8yhW5xh97eYQYteQhQZDbRvaU0QVj2+VFPqFUM9PIkxAFjy
QHza+C1bALVE7fiSLpD/QgfzYYRrZ5soTrWNqPdCvBm8ZRrvZHWHbde5wkOy+KNhd2js6XeqOqiy
Ptc3Znsww/6lWEYq6K28z6rvkA9frG5ZttJazF1d9Ee0px6JMoeq78tHXQ6Dm6ul7ot6xgkeijsb
ELtiEh5n9+lz1zQ24HWs/yqYUzBqIDasMOd+dEZMtUb52qeWL3NnlxtLfssN0h4VfXVo3KtLIB8n
vP0julCL5sirbkbq1p7L8BIWX3IpVZrIKICaVy3E1WvW7VM2Wkg8CCAZY42UuBgNYwAuChSE/RLW
gpgcDbRjl8t8ExSqemvq8liZzsFJjO5rqa5LHpTE1zob2bNdsGjog9k6UGwR3qQqR7XSlQfZqApC
6aD2xxZ5bGWCUbRbKisLjZO+vcpRSB1iPDYPYRxefvwsFvgNCvLkLsoSlWbfUWCsm/syUZXnMmOP
VVuDcSOhqZ0Uh3Qxba67r0Xe7FKpflH1ggWXkb0hYFteMpDqK2+RDktgPy9Kf4h0mmkVnJeH2XwL
UfGzDzP8hDODv4nVh0ax5jtXPwxAEbzZaP9h13cs8GomgJz2yTrhdlH1xR7M+W1dnLQ9cUMBndBr
y4mvFijVb86SPpBDmL6GRf7qtLbxEk4s842MApit25OfjyI/oqbJjx+PRgPVu23HFiX69Se//fPp
OZ9+76df+XiJ334smjTcIfi86KyaLIspDF2KKeUxXv8Z9R7C5W9ffzySfVgePx5pm3gm6SIFNAP/
Oypzsljr+ajJ8GTORceyJpuPg2JPx1QSCaEQU7yJSqM5dqDj1G03dPDDVOJNhtsG8NRJDYSOVb8i
Ry6jKDXf6TAYjtJcoPuCi+Nf+Jz1EZjaW2rwxtNcwlxpmKSORt80y/bjYaGI8vjx6PNPegMQ+R+e
/9N3fzzUZuWu0gQZ5dYwHUFXTcfQtg61yp9U9TrjrDlUx49HfRzxef7ke789hWWvx/av3lfrsWmb
aD4uM4G0fYZ4Qh2YK1gYzSBPjLJtjnL958fXhMs0x1BNmqOSpTwrmUvWQeH4SqevPgJrpAYqPo7N
xzcKobG9kv40h8FBFCE57LMEZJgYkasmeO2xoBz0MWm8aOxxrfDiH2+2zE5zjBagUFbQGRcfl0fV
riHV67VWsmY71hUpf3N14gy4xQC7rkUn6+jcJ5aR/DhKH4dKrIequxkp5DEhlXDuRHiYSi+CCH8M
YbYeF0WZUV6BhAutGaChI7qj3ZIMQfdhA7DDgdCnAJpv05upDTAyZKwgu5ZumzbQdzORR+3JU2cX
VMOybcl0iC16YHGiOsfS2tnWRKU0UuEgKnWBU4d/Ph51U8GmMZz36DP6YxSO/dFQdMAQHw8/vtmF
c7CvyxsLBqeOyvsd6yam0n547Q0FVKFSkwBZQ4Rwyjzfa7WFJt+u9pPuLF9lYj0vqniojQYFFiCc
86ykmadOQfs8ACIyUM69DQV1/AZ1561YhQOTuQdiZZLol1o3zQqGa8ptFRiShmA/bk3DLhgjHLTF
xDgiIE3mJymywzLluVvNinouqZsD4ahY8BqGdPs6Dy5S9hRwuWX41iMw6AL9qyEmc0v5YpMqZngB
b2kiH4seepxN6b5KLdxKWUTtBLzNiokmhKN5rm3iD1NFqy8c7AJXoquxAOA3CMd6es4I6bIbNQCa
DS8F6yBRbcWyseLYQ9DXepYyfkkTHCmTHuyzubnoEOLDOU3qt8a4VB3afk7u9Kx3NEwpiHk8NQcR
Kdcr9uOypc9vu/9fO/yFpZvyrzz+uDG+tlHc/AMB29fi/edgiV9/94fbX+jmLwb1Asc0VZOSwYrx
+OH2F7rxi3QcysGGo1kW7qt/uf11/ReDLCtkavycFvpPbn9d/mLyIkj0pURD6Gj/VjKy4fyesYGC
1KG6qhKYizycZAl1pYz8lLJUl2txhyXIgzEAXWoOxJA9ddTZdlEI1xs98JtpJK8KSgUyLWn7IBll
Y0VNcFHp1lWjXsKyZacC5F5PHOoRAb5vZd7Fsi+ORcAFNQ/lHnvmdtTtxctwpVBVn++6ugAxmAxf
jcx54W1UxLUbhUrNtlCKegNBRnWdQT2FUX3W2vyg0/ND4Ll80eWkeQFrv60i6gMh62iFu36vZDLa
jGJ+y/Nw3s1t98C0OqAjaQFGdZbP3VWtC+jUlf1GhjNSWLO/UcCELApZ8FmROnzmlzRoMjds9ZvZ
xnQxivTr+h8wzhN1O9pO0OmpHQk8nzFafdMBXBpe5gPPzc0qcqcej1YCwNLOHtEytjvAOqmvtmgq
ghCebFOB91qUhRdacw7rW8CGQFreI4Gwaimj00KF1lWrRyraPq2dr6swLyxe6pbeUW+TehiZ5XHg
VSpryfaWnb2KWd7Yy3PYonUlkseJgmO+xK+xRW0LHf7ZCVRaz8heYa37drk818vyGs/kIKX1Xe9k
ZwWj7MbA/+71bKjQYqvYT8oXa4Hp0DfZxVB2fGiqpU251vN6u9ogics3WHluZM6arK1JfjRB5AQ2
GQZ2cOyxU1FMaNwcY8imLcp3JcfUHBvpq07VaGsQtdFG5V1oDejzMXJZMepdW4uvcl2hYgb7rW+T
14D9kYiROqf5a5wDguorsWfsgz5ngZIwB9xw1r5ob0SZSk/TK50k32zbrPuK2gLOSvLOcGigWuuh
8KN4EHt80SxXDeiJzFnf2Y59IfQwsptrwKLaVkVOSWX9S7mUr6GW6NC350eNLaObO1x99cBq3zBz
HZoUVOUV+JvWXGvmdF3VLyqoReTtxcuk2S+pFl3kuOENNX9TIFiI5ikpQD6tP28Hg2jd8DDOzd1a
nAgW8lC0gt+OOu09HG4JbWNk3spBeROxKF1jam6HTHBBrZJ4DFmsUvdLFb33Qjml8yYxqOSEzKR2
ZN73RfyumMAL2yZ7UTQEfmT5QpscEwXQcns5KorqIdxzZ2Ib0N+P7waRIX6h6F9iPVhcB234tqoP
ZT913tAoa+itfWm1co8tvt8Iot82ZpO+46y70evc3ORDjOHYWbZhdU13Kd8OYUlXBffQdFthCt0S
XPw90JVjikh2Y8BiUMwrx0kJaTbVzYI5hk3WdepAbcq154zsEN/MIlRSWbQfNf11ArcB53Fs9wN7
uYYzI45IZMU5yDT45V/ENJTuYkjyuybralS0m7jHlI37+AJdqYJ3NSQ9mc0DQGyHXo3GmQzxCmM/
Ctud0fIhIPWgnZrVg2LoGX/ntgtJUGgMazq1Y/WSpHmyM4tx3qu1PE3C6T2dRSRqnNaNl/6pGo0f
nKvFkfvQiA9lOvuVMG2WNo5fUr2f7DByw5Q2RoU6oA048WXFLl19kElx13KAErZ4hZpfx/p8uRjs
uovBs818dPF5nVERJ9tEy18lG8kUbHaVB4+ONryzfIrcWJfKhlnkkLWwuWptUgmMgMhXL37arrE1
NgNnFr8CrTvlkXKMmuouN8dn0qhcB+Q5Pkb2c8NNV6TvGvUiYYkbqp/vi3qzVne3BlBUP7Xr65Ro
hwrXOnoObTO3ee/PDSHZuXYH7Io0Uw3LVY/1oAXQS8TVMvvZghE7Kc5FNtP7agAzAaViGa3F5VH1
g5TNWLrke0X0CHaNfTfhJZNhcdfMDKjop+1EO1ht7BuzuMGc+hxKiv9Df0X/GNIlLiU7LlYxLmeZ
KYm/kua5Rt2pbFmEGkryiq3grMviIC3uEyqDjHpoHlyyTC+UKb+ykd8tJkGzSliUe/ijhJoMtFkQ
6WWl2GkTunSnD556kpG2QUmJS1mSXcQ2mKGcTRrfdboREDHuyC3O7Jwdgn5nLgZWeofCYGrm11Od
nBeHQZVWD9e/DXtDSQZMZTnAyywKVm+bOCcAta0ihbTUMPxwIGs6WrtnRoQSJimtwJSDVxktlCeL
ITdOsjPYDhKQaLeOwjZIEzM7Nz+LMH1tSSBInJBUDrVgHJDtlcJNVUT1UzAV1ymD3hiOXxbDPEj9
BnnPtlKDlr5x8jI5cb2hdn6oO9jrEOlqRrDyspe3gfoNcRhlHC7Q7Qp9RbOycwKCzqPqLKzeLarl
UU7JwavIDLxa0OSxMXlFuDmAn9jotDJwbxa3ZI0Xu1Rjaolue5v8Ri3kw68zkKYuylZVli9ZNG3Y
mDkugs0LNUcJoE3WjtMGL8PmFBTB9EVv4l1kwB1ElfY+xOMFotTrqNIwGua0akwmyIEzsM3WKGE9
nKmrM/rqdYAvK6diIdkFQzhBy7cdE4oq0GsMN6ie0Zh9YWaguaEhZLDDVzUtX9J7Wx1oBQXqDUeK
CmGKxlbkCA4rDni64nAlM5Xk1/SU9QFuHRAPJmjFrAOdnlvPpQoN2sZguwlS5wvWeWWT2CXI1Rkj
lw4yEAY5Plf2FTtbbQS5At1Jxp3h1f2Dkc31NrWd1e7Jx6c+tTGxF7hIyRCwNIxWWcPiPQOMBr1V
Qmy9p55NgzWu5QbwWW2dpYmsHsJjtY7FYPA17jd8n8AbkgE+boBSlAqSG87WGzXvZJMahAQ6ynhW
7Bl+pJ4KplLzO+W+i39/U7D3br3/s+bTveHUoZQZdR+wqt++eozTuPr2Hn/9y2dd3Pn3n5/wu1eF
gfVrCt7K6/rdF15BmXS+6b818+23ts9+fILwW7k+8//1h//49vEq93P17T//463smc55tRCV8O/2
BgYBsv99Yp3ffCveIuXia9OBA637b3/43X8m1qm/sDdgG6DqAt+osFnX/9hWKKb4BWqeLR0gYho8
PIsf/ZMipv8C0Utlv6Frmk6s7U+Rdfov0gZ1wU5AcwwCX+S/AxETayzubwgxw3CEyc6ZCdZ2kJYa
zpoA+tO2wjG6jFYniZRaPG1erD262tVDuhmml3KOPEflZqZV8tOx+hNg4Prx//CubJgsg82boZn6
Cjb76V3TKsmFgi4Ibc5jPz9YGtAEEiUQuUXpSwSLvfdFuPqCHyqSRYjkKpX3iySvdmrigRlE/rfR
InIU9G9t/oAG14nvHCDRwZ7lQm3t5/a+pypo1A/1hDao+WZHz6jA/4YpuO77/vhXCCEc4nwddmTs
Q3/+KxqpzhFRyoVbkChWVE+zo7BGFT4Fh3TmUwrVR/x4bUMzrEbbM5YvrYnQlCAxI0ADARA1SqDe
PlNM2pt26Sso94fe2bJC9qL8GKWFXzLMm69a8tWgZiDxg9SWccpoL9cV6QJd5EYNEM3s60zKRxTc
pq/g9kHjP5Z258Lo8mQ/en997n6fx/3jgnFs0+ISZGMr1PXnP526uM2MMK9NGLOEr8RxAaQ0uQkZ
uXPYWTFrw8AiWdvw//pdtd8n0X68LUcYyJ20DZWk4U9XTGRMcRD3snCN2dngopkNdVs5OIfKgzM1
HmRRX+mPeY4gpE78og4pkwkPMzPyRMWtEkJanPexvy96eNZnK4pwyUL8vNQsgBLtV2NdrVfF/+A6
51Nzd7Pl1kH/fQJjNiP2KFOoBQxyHzW417FLCLLDRFjIZH7HT0XBzh2s6KadjnmRb8xA3yrxoyyf
9JL4BkxnBV0h8y4eWHDum55GXPvQsfZCaUB7eRHddvWJK0q9mU3SvJt7S96jO4GY1JxkE/zNFf8p
jP3XswAN0bLgHlqsjH9/8ocumiYrE4UbETgdmo1PlwAeuO6OxCYWpbFxIujKabrvNPNAj/Xc626r
vE/Fo6gn5A9+Y6jsiKZtOY37v75C/mwkE+pPn+3ThYn8duxBQ3BhavcLMBnk7HhPBGFONjMnknjK
aykOK5Z0f/POnwGvjKE/v7P1KXocBBAcvpCzLDkHQpdg/anEqlDjgSikm4ZjI/ORGBe5DSzzR72O
eZZ57U/GUrFeQ59G8N+9+6fCkJoMTda1vDtibw87zqbOr7XiTm0k0T1fUwwWLdGeTRx4Vh1DFon+
5gN8olD+elFIQY2LbCtpO5+Gwa5to5zmM39+BzW4JeDSJosvWG2+YNvw8mKoTJt1f5u5+JXRViLW
ijhC1gthT2RPgPi/EtwdfD6XCoOLwJU2JglExDl1fozoG9/T3520P5mCxBoYaxumuVbuPp20oSdU
UCEfzU2yBKu449dJubtQ1NotsOIn3bLPcyRt1rzP7R5h44uFiQs96VFhPPmbC2g9Qp9PIUVEFFvS
1G04ur+/rTCmg8mfu8JlKeijxnH78YHgMvAO7HoIbm/9LHlSCoSNcNaDK0xSf3dj/9nw6uggQmyq
mY5lfzoa0umKMZyBDKbcsUFq7oYS2X/QXEZDhBrtDPn6uonSO8coL4ogPyvRcUEmiV7FVYMINRsW
Djt6+5vj8meXtgNamAnWFqbxMRz9NNfg/EorEH4F2UaouaLxAPXtoFUNdGfjwmxqNu/lSZvhLnHD
0Vy/0RPzB/D2v7+9/uzm/ukzaJ+OTDiMbYOakgUSsvEK3pTGUSE09LFFjTDM+JBZnufkm/XpvYKa
+u8OwQce+tPFwQoJ7wvziEYj89PFAXBoDp0hLChJOOypCFcirommKUSuszLJE15HiKn0rPRuB7SG
8gWC9yX0Q+Rt9dzt+lxeIMJ9jmFCUdCIJ/2gN3T1NZLHFrbgN+Ea2YjBR7B4Mp1vAJA90+p2kIp9
CSF+/ZGRNGBPc7djZ0Ryy7lIiMMkW8qeQfcw7INf2NvL7UQ9wUjDQyWUvVLn+z4kz4plHs3G3MW3
4vUDXnU72yPb2BSjwQrNPhS92DYw3vQlugaBfigtHaY/Flneqx4aup4RQDzSf8rgjJJjjxx/T1Pa
jytGHD3wGi3wVDaf5Db5s9C23WrKAepn2ncBJpN5XBlfAhu+shcdXoYsd2uhuypRx0O7W7Flgy58
x6HGa1L3gWrVWdrJiBuSQYHqKt8GvdnyG0chcrBN6kYXB2GHPvoOts7SXY9VFJ1F96im75WZ7fMx
uTGpV+u8vLKYh3BUfXXd8tr5dqXXBZikcJhNndxmc4zWnfOivQi18dKe8CLlbOLtgROjcfBJpvJs
EClt+AhOsYleFgq6eSr8ZM73lvbQhw10NAQHOGYF0T364scqhJqs23TUvFcH6diRiDlr21aS3xsx
bacNfhLCFtX8BNjGBSpAnXQ40D4gBk538xJp8Zw/B+OFo7KQyN2J8D0neZxHpEX1ZVqyccej7jBG
A0WkxlyTBqz5JkdMgwc6Bvm2WT8LY3tv1pjBdXewOQEoc/M1oAAf7oglZaACSShrzdsV+TsylX18
sL5UE7IcrbxIpfE8lu290KzNRGLilE6ni4p0+2CFjogWGAPmJ4Q8GIX8JYO6MHPszKcJs3ePTATE
9la+Yb/JLC+KnkSPmmi6DWJSltPeDWS9LdRmW1DfyJJpZ4iQHOThmPfCx0++xRSwwRvs2falaIpt
MHN5A94dLFSLG1pEPoQ5VOZc2Mrk1+W1k16b5r2NADGs7jBWu3RCyEBhKoxRRaWEQ8DAAwmmiVNZ
UJySh6iUH5MhRNlNOV8X0IFG+FqNuK9x2k9cKg1r7IjSgKDla2vRPqzvEc2js1+oswAgN2+bEYqh
tq2dlc/vIOiBrNewZ8iCDaJL5NgErEEm0Wn9YtTyJKvELko8AyldF0JttHBEdjhvJS3J4qmeCY3b
kda6iWbiF1sKwmi6leirpRZb5ANuJdf0rIcWIIHdyWM2BXgUx406fG3Wlg/lzm1ZaZ7e2Fv0aWgH
OLGRsWmyr+x/cQuP25J2lE2HI52vQZitZzLkYgmyY8VduGoWJJEyNedHQxMU1VAr8mJrLaWnJhT9
HVA5AIlyy3V63Usj6Qdj6ItFsmHSqRmhI4Fikb43NcVCfiHTiG203yuCPeXyznJ55qhSDtt08oXr
gdiyh476UrnkFPFIlcMwhu10MzWW20fkmIfQ//SPYx3suiH1tITAQvBWS1W6ffAGSMVFeuhHQu4M
lgsOMSQwvLzJHI95JNww5GvYLRPBGUZb+jUhac6AksrGtI06LzY5fhO6EWsTjPypcnKNHmZIiNBp
/g4TZdP16TbQMndgRFO6xUenvUcklKntkVzVXbig3qd7vHJoLRWmGRABJOwudh+UeO22WxpKTijj
7IFyZrqZsZJG1XCyoZh0JDMaKcDaFiUVLBKdWJjCvsBZdVh11Rk+XCW+HPrV9HPfhqQoNrex/sUI
7iy0XSJC6mjom8wu0NCpVNwkocy4W8n0JEDnYSH3ZYQ6bLhh4/hxbu8LYZ3LBOeAD/X6ekIcakzG
Dq0D/XYcaDBHRtC3PXeN3ZQXsTV6eFN4rQqNF8Z7Z5vPYo9x0NfD4qBXwoUCXsMLK1obB5flmhVV
Q+SQ49yfULLvDdw8+hITG5mTwsJgVWe7LsS+kKn7LAPKopKpVTkU3ctNNLgGVClJomQ9PYTBI6ip
/Vjx11PWW7tm88ZcHma0N6bMD2sZeUDQ1VOgc3LCELV7rM4DKO9ZIwIWc3sRV15L3bNGP9hnhk+R
22drsnXSG4lOb6bhBZG4q6WL/AZ4bO0Vab8LFHiGhYIJIHOXuNnFoU14nnbUgmAvFldvZ7wFml9p
Z9RSp1Zhgu7RCSfqXUXHreUiNkEz0HaEkXldDaYrs8BbaBTamThFanCI5cloLNKFVJ9MxZNiBPth
lMem0S9am3rlmO3WkWuprUM7Q/phGqb4dMwG6WKla7O1ot+iRTSwpOgngXgz5KCTnn6yScMrSnEa
KLMUNIH6Rj80It3XsX4crWanCD5UTm1HlbQ8mx0V010V1h53nZtrfHBWFoIVwfq9EE7AOmMgunTX
MbK0JdxxECFr1tXC+oddLnvLj1/vw4OqynPLWyWa8NeJqFC1E/gteAAoP5hwSkucVEaJLEO2911j
9w3efV0tsYhCWOVKOsDFrq4fc2JwwIngz1ruBlvZ6wbTk6bs19XNOIR+rZw7W14U+DXrl65S9nMu
/J76sSKb3dThlqyBW0iVdqrq27NCWLDmmlSje1vxbOeCAo1PK+kQOSqQPucq65yrfrCu+k65Ek3g
hfGLSqdpXWiFmIZHIDXmQdPEOVdSt+zTvV1x0PX0Zk7YXSOVz9IIg4c8rV+DlcFloJ5G3bnXBOHZ
zsGoM8xpBk0k5FPa2p5XWDjKC6thZkYEm06oaxXPwChFbeUlJVZPKPplHkaHQcWjO72HlX4Dod3D
vmu3XCeRPMmEbt7Q7T7KPnymdZEk7Hqn9vopyObHbrAOOBu4K+8UsHro2IFXrfw111QMAjDyGwFE
1TTIZRbtzhaYpbhuo0U7BU4FBde4HFr7vrTL+9DIznMnL5pgBSNke1aVvlbrWD8lxQ9BqmzjWYiQ
JiJgEm5XzHlMHtaZiuqWjd2Z7vBd2IhHihio9BUcgk3RsCwkj4vqRM36VA2C+xp00rrwo2KBpqyX
F1x4MfHs2zJwPiZgkwoX/Zm8aznm9aOGLA3YMWDn4Ruhdg5Y7yM9dejic3SQeBpGDbRIJGlvUT+7
AE2u7Cf8iW5GD0eET4GJf4ga18kms8gcxEUR8ua+vqAhVHExVaxBFZWOYXaIKxP4mEIubHCFY/Yb
+2+sA+pbJxw07ZOfUEZMm+myjacXYba3bTrdZazMyK/BeDjpTwrNQC26ShbVi2f1rVCWlzFqbnXg
ZY7FNc1woK2VshzIXYXMo8iZflmXM2Ws6aKQJZcx3LYzKlRNfZNBMdAHtr90DQGZQB4qzAOqNr3M
vDlZrMNLrYq7gGOJStyd+++JDK8tVPc0SCx7edES9TET5uUQV7dqXT+gsHbtCmYkNmoreU1oVi3B
fCdV9i6WdmTbTaQh1sI20ukhkaaapzdRUHxRVc6k1T/JZrkzm1yy60ufZ/VZr0Z0zUSkbxQ8sm2m
X5QG2w3uT+iDezHcddyGHFd3dUhHDbuPRl2NUzdLyuUqFCZ3dlJcUJ0mj11uHVWUCHUTv2QsuJz7
hLOD0udslPGh4jJ1gLGTdc/kHy6Pk6qfZpuar8l1LOUpV9QLIhswx6jASwBYBhNreXiw/HGAIdjM
BlcEBHjlYB4G7th+XfsJ4GGUQEDnueRheRR0tubsmqAcRvI1p3xyZ5PAvheEi60dby0xkMf2aAZU
WlKEzy86+esZPNBIooJLst2+z/Ibs8ufkcwelGm3xMVetBTpAlZm81ZXOreNXunyeHr3fQj7ldNM
ySyGTudRp+IQMdXMjI+VPxsxgQnpfh1CgjmmU1m0TNnc/jPRTsD2Jo1iMIc2f1km87AOgEoJxYR3
MlG9a+wN10EqWmjGdD4Q5K1Q3bEK/e6pt5jspMTy03gykMd16M4hAEBRyyLtZOfAD0h/qhPjgJaS
QCGAOOyg1klorSQhnGWbxyaN/2uMLGnFAi/JUIEIMggyt1G0CzhGeDoUb50OE4AJZd/uJCOQUzc7
bdEvUhHcdwqLwjHwBjSYStrsDMLioB55VFLRI3qxXPxKda6m0jlYrPFbhV0W07Mjb6RqXdJPvwTx
szdZtNo6tI2u3aVm4UdVh5mY8arK97al+oWlAHLRL2Wruceh1mC1VV62sDTGYxpS87dl6DO3bkSd
7pXlciy/rxvXdQaFDLJt8g4WqjgP7KkA2kYSiKzFl6tBld0pTVjQYYTJluw62ebFa8j6pPpVpdxr
cXPbTDf9WBLdHdwDR7yBQk1XGgicYt+atYF01yAkrNsVAw/qIj9oFups3FWEnVUxF1lwNoEcrD7i
6mH9SBg69lbDxMwMoov0OYfXmsdUfVltTRqQKcn/2cajBQJntjpOOdUlEVERExC7ZBTtu1TH7Rn7
dUuBUAReDBh2PbVrQYLQd6RTpHA37CChSq87TIOrad3Sl1WxTdaxrgn2ZON8PCcE0+pI+6DZzW7U
rINpSVIP0FuMzhZKkLeuPcKOQjUVgrU5EzKRCDYJJdqS9ShDJDjNBTvYvtvN+UknjEyfIbG0wVWa
yXOlMXWbyh6BwbYrHqivwM2Rp6bWfDtglWPIixoXYmZx6zoaoZF42V65wlgieaFGMpQpoX6ylGlY
KXCvSE2erNQ+yJmztNZ0eCEzECemw57wWW53K1Gu5zS7SYz5Zb2KxJBz8owDRlt3/USWEnhTxFyM
Vn8hBuM7Xlf2tL076geFOkzUxutuMlgQj5BplqZXXbUAYAAkxvZuvZsSzlTPCrxU0NoWzQ6jkovo
aL3QNh1Fn3U6UQnPXe9AUsm8GP/7umoFisxmn3ouN7gwGU4CikLceSFJIXOH1SfVPl7jYyVL3QNY
/zYLLqslP+uR6q83YlNGu0IjkWEw4KjNL+v3uD08pdWPuBlvpHWdkHvawv3ONMNz8p5tGZ+Md1o/
4Xoc2rDx1ACE0FpxoYS0BAQO8dfoZvWlMLi21pKc4tYsBLs53H2U5X7tO/9adf8RxvSv/vanL//v
RfzWlG35vftf0M2mLfJT3fEPOVjIA9O4+PoP/2tb/tzI/vi1H41s7RddNXSiq9C6moZBUM+/+tgG
Gljbobut61QrhC3pzf2zj238otoAntbkNd0y1FXV2jLKR//5Hw4vKGgfmg67CJpJ6r/Vx0YFu/ae
fqqTWoZtCYNmusOH0yQi2d8X0RMtG5SUS683nLcpxuVjg4fyTUho2w46gi8/slIszEJhqZ4LvBi9
EA92hxiolUhZZIBvcGVluDWOObUbLhwzJq14gkEgNGa9uJ/+i6Mza24UWYPoLyKCYingVWiXLdvy
3i9E222z7xQF/Po5zIsj7p2JHrcEteSXeZKUdP+PMfWXa5cm1pAOKolH5WJsxMEmGLGCt8GUX7zu
/z/9rDr7ywpK8hB9T2Smt1AFXPVOzJa5nWhlGEVSb8YgNh6xhL7a1cCNfI1C+Xb1b84Asbi2dyy7
drz8rzZb7jMJnIvnsR1EGbmvukuIGYj0BbnMJD7G7U92pK28qupBA1EDQu0IvKY5usAEc4FRXZsX
0RS0T04WJQMauSPShIIJcXNqAlRUBV+TFmu/TkCEeHKnQzqFovD8fbvo4OgTUjGTd4fYPvJo/TeL
irdU8reU47VOqTFPcDElvbiPy0qf2ylq7q0qumWMUKYFT3taE0gec1mcZP7WCCcUYypex4T6eato
IW7kLBaN4a+wT5DvVCTRvMLsyMSREqrCvio9ac4FcrPQ5HWfmipU3vzZC/hHAYGDvJn3ST0FdCd7
JzPHq9jWo3+QzE1aYkUyGeW/jmu5Ed2CtFrNOZx4TZgUlAEQE4IUtFDLJyRkGu4BFFLo8ZCotL7L
veqnLBtCWL7tc3kY1rF7I486/pWYb/aeVEfLTF64PtJ9PJ/jhA8jNWDuW33xTg/Bsu24RIwk8sdo
2lkDnihQmF+BFDRiGVxosfpwgN0IHgdiac6Gg4w8ppn7b+rru0GUzRbh8UXNtGe7dvOVanM+ZmM5
w4EAkNQa42NuLJjdBpjIVVcVYQrQdsNUoNlnOviN4POUvh3GYPy3cHpEyMR4gZfBCl2pLtjCb/1c
Ohq1emjHSfQyW0DIxNLIfZf0SPA5zpDeIfYlHJV/0F9PGQaOMDZrPonqzbPKo9tjwIimzVyMyVM9
LPdTYezmDivGCtrbyKH7sLVF22lZfGKNrDZ14n8HFAht5phgduYhJzX+O5m0O5yDQOuchOpSrUK3
qv5WAe7y3C7PdmU0u6xO2wfUrL0XOL+WSwxPubjPdEFBNE7lAYwILPgm3bMrUbuN4F/aI9poQCkX
Dcf83na2lTrHfogGgGf9pq2eQYcQL6botp7bdYdGU0BBX3MIc2dXqNY8x6WlUL7qTzdrP+lZJQxb
Ja8LI0TuXDZhbZfS92IqnmFizeDuzXcRCaLK+Y8aUeq8pf8b9bwJajwbCyneNjlLsrj0e7TvowHR
pte453oYbJS+9fu4yjus0A7CudfHW0rn95SY0uBgPxjwPA6N2z0CEsDjPEXkCQvl8CrFHfVGXohn
ZdrFEQwSYJTDYajV1ajjQ2+5Ls1HwBZSCiC68qXzopGx8aEuCzbT9UfvSmNHGcHn0AcQXD22ZtTH
beMgYHtYXpiAjRaqo9wOADi31kjuza7qZe/o+GkpXfM8OgnRyqCwQuxcR6+tXloW7W1XJPuZanEV
1WpHe+y74TPpyBM8vT28uSIgHJmSo51m8om4MZU999CY3GsvhT4791Fs1WfbQnrve4yD//+/Q+Td
I2q34STTpyyZ7xTb0dleyYN15vfn0j5lyQRLS+Mlx8E5XgZYpdipz33v+VuIAuUmVyTloFnSWWYN
8R5i1MfQAbUY5orfqKNMu82rNmziZjgrvqSGbBxHPU6oQnfv9iyz0wQ5VKHP8hkwJrZt+WiIXD12
FDhsAytOt9nCFLunYmOy+JO7gQ5s0bw0tDxsu9qOmKboL1273MxMfkFrCtPF/Lv45lvlUeDYzy1C
Q9Oes9q9N6VXb2Xlvyfp6i7Q2NSRQL97w4zQ+HlcJ4a4YWdLcehV9YdtbdypZmzvaKgOdpbk8ab5
4AfTUrzn1VqeTJ9dZFZNEnJ/prAEq3w83DVxRMCgyX6hwDWbgaT9uU4RPGrCoPuiil4TWk7uhFuO
u8gZ7gbTOE127NKlA5KSNvbapsbYkyaSEDoUHcG/WawEfmQ9nyg37rZpMOuNpQemE331I6UHT3zt
DAxcdTDlpxA6RqlRXPV6lL0scyVydbt1FHoyxCCBoKpZSa2BzB5Tn3Gyv3Un0X5tKrIX+GOFE/Df
8yNwOhS6lYw64iz/AWj2VJcuymo13wy6UxajPVdLVx2IYeF5htnHSCRwDhUkP2NkvBCX/rttuDLM
LaS2buIhOJtN96BQfDdisoYNtwgWmmLYUTMIvQRkMHMO5ntyyOKdRBX0l+p9HXdYI41PQBfREh81
jVoAeHIXDqGyQP1SozT3osFHbCMZui9IOX8Y1Dk54YBCLpgr7DtJQSZIquFEt5+HakjWhVjNHffL
k+2DTKMR/ZJb6wZeUGHpc+3leDIY/tEI5mthuAfJ9woIw4E/rbjolM3wDaGVBu9WXyRRVahVeY3Z
FjhPC2Bk6NK3YHLFgaqZP0T6sfjnmmr6pT6UZTKFfTHYOyNbHkeyJEdXOvecEf+0gHu49aXbhScH
DWQ1t38OBH/IALTbwm/hkskULAmvsTercm/xru9W0ICb0VGAcWQ54Dz4LgKyzQ5uLWphrH3SnT2B
JRd71BTNekeoY7/QCU2qNton2n6i8aLcORVCfsMrwnUuv2/y0bsr8urauAxWTfsQTVEJDlp9GpV4
K0ckkUln9mYgg7KJHBRQCSONipOwqxfwzKA6eXIOyQJPuPcetcf7qrpXbU4nsd6yNeK7Tv1hVzMv
S9Rz6bofC1ihsAQAZtIfxiyRUjNo8FcDP4myCuu48AjBnXkcOs3DldToPAPVjGnX/2vdCZWXw2bg
Pdde9FfIgQ2qvpv0IQ+gurbuQUMJYkDL2DR2iU00IO+Q6W5+W3bMIVnqZj5Bix4ZuvbsFqZfnhyc
9MWa8cBFJiQqVznq6I8tVWu2JLbZ9c8erq6tCbxs6fR8R0TIXndkSuYnM99kObpANhuUpYhu4HJf
AQZwsK4103dbZzVDtvJLCb2fZFtdFi3EFQYarm1miGzhetyLEWqhi9sOWzO6c0/sgQP6g0uxlJi7
ZIeSd3PaOkb1ACvezTVn2XwKR7t1dq3FOZcoc3KVJu4Bv3O/6bOt7/y1zkZM2T0AnGAiMUYWJpLZ
XV0n5vX/HymnJM/GkrGMLBY5vIttSTGqqmzacORgw7OO0UDn5WzQhnOd6QSnHZX5knKwMDovtUrf
7HQSj9ltSEzmvgLeZDz6uzn9NHLoL2lnP0Y+UKrZEccW6Wdj1hE6OqCknQgSOk3YzHMsPTbTM7uw
BxA44yWRqX9lwf6gANI8dI1159LcDPeXkY1DviUYpAk5HkIowaP2gUMTE13vpS5zd1uzMghNLFpR
GbelFMYHP7N4u9yLme8pk1EokY1QG6o/w7rGN+uXwxpQ4ujxBGFuObasAwjXFvToeMC4WkZwQRYM
eQ2D6DEd2V9DmuhoDMnIhRBc7rZmEIVAi9SjGzDSZfzaOZwzjFE8GGWwCnnoEKwzDbMS618F3we9
PG2YnoSwU60NQE2KI3u9h2J1EImkuCJifNa/I8MAKbQEN6fE2SaGdRILr0EjfdTqodx5boQoUXPw
m1Dpi3OeQADEBppAwsn+RH5PMpdfouP4y3yT/5HR/it7Yo6Ks2ZlQ14qu5UmbZ5ivxVbo+uOCSDN
sFin5jTjDNyC9EfLZK3L/DgE9f9PAhyfonTrTFw6xoRTtD+LXT1ZN2esnqMIqloZzIDWXBbx3LDB
eZjHUcUXqn/ArXYpHyKGYBA0z4lkOkr98LPbkhTIqQqOvfqGKZdYfe5YG9X+C/R00JBByw74Km0l
a/WxrHZZkJwyI6YsYzqVkRDnuWV61keYOVLt7oDzvioFIBxY3MlmHBFm9IYnfAqUMT7XIt4OyfiU
WzV5ryXGzNCOxWYtPMqq4itPIxnaoBs5kpcPgm8ukeWt8xow6Y71bJUmYwKbzFXthXPMSshZdf3A
qqNJYAPI0GNKiJLaGQyzbnuk+PeFqhrObMqftqkRPEV9fJdE7ntHL31rBo/ZwlHHKvni8itLGD0F
7B8bCoZ4laMHiBv51s3q9xk3Sj5bkheib0MOCWeKcWVpNRvwue2m5IYCSbfceH51wyxHew2JN8uM
wigFNZxzC98Ui7opTilWSu607FQ4DvpPavORzDxW9DEb8Iq6SzNPrKNALjV7Z9/TKmCY9ELMr21F
pmyKPhId/wReBDs/2rYpAQsrj0L2B1Dx3es4Tl9Ghm5gxjtj4EhBRO+JNeqGdAUwp23DpRivXdP0
HCuBDw/Z3QjjiNoQ9oQ4WnFiP0vaHwSu9TijbgmdattH/D0XqxtJRtX3ZhSYu9EHidf6PKL5m9F8
jnegAZmLM8p1IgYsY/1lIthWy1fu2c/4MhmiFxz3mfuI9B3IAXUr4FRFMDEK3ZtZgJOj6om1yHk1
FiVXVsPnAddFDglNNPKv4i4YiFfaKP+pGhZMZk/7Pk/7o4ivC/H13USGYDukxXmZWvgwhNeyxXn1
/PlPDM4TTSXeBaPcKeE8eyADWLp/5ym9ur55zAb7myzWKyj6sGLAsrHntfQLpEy4xDXlw8vyEBiL
dWcWz7Sd/5OjVx5s0pZMacr9pHC70II4bAwe5lKNz7CAHBdPQ+fcBNghmqsxKbnlH2KhVyJb5/Gn
mOhHUheTIk0ueQpk9fRI09YfVmqWbd99ToUYdg1yOsNByIDGdJE191GctLdkYjcfyuNUYL7PLTic
bdfcEy3EkA2pkHElZEasckAa7j0NxSaYrWNvzLtM84vS7kyYCfhuZhFQi4g2WTnjrPGTJdc7Al2+
c2pmlW06489ARAj8iDIP6jsYTC87Ft6L2zxU9XRGN/sWc34PNaPcmIP1JxjEzaFUi8DYpdDI3gFO
uk1W6hMdr+8dMK04KxB3VAVzQP6xnGibRepYGfPvFKevEwML0QGXW2/zG6iVpPvGm3Tnmo6+aGvK
6ZbISIW2j4E/6+gpGTZdgA+EL+NKe0t6HvGdj/EzTCwGnebyV9TTISdp+TBP3x1d73fcMzdT8MsT
3VwGq8fO8ll6tJEBYD7mvr52o2STIIi1pg+5BLnOqwpGrnXTeF+rxd5UcSk2I8iFdzib9YxZaxYC
sbkjSVFTnoLhJPvQZVBfs45wM0aYkMCk82oQcA2tIVVXjkQfuglKCDzZuHEEUEQ7sR8dh83OCqru
lERBx/KS3i+z9xiI9CkxgRPpTh8d68lhJHdV09Tt49HuHjQtM0OMWIY3w3xf+KYmu7vVPVNdg5W7
tby3vPoWoz56iXdQ9EMVg7qPilZsnDmzMX5UR1oS6UZoWPSTCK421ogQ9s/PQgXO1nMwNwj3Z9R0
dpg+0hOH45mKa0n3kC6WC2T1HouHgahPQbhw45ZUKyoDF+RyZXlN7XPbqa9hIfDL8eK3M8p72XjX
lDQe+2j6vkDNzvz5NsbycRDdQz1Yvxb3VqxpfB5xMB0MDfnOxnud6+8q1q9ONl6EWt8J5uHhCA6S
48YmqKm+s8wfa67fZGxdhqi7iySVes1QPwvyOQj59s03P+rKdfZNHGwtZZrHGjZAZFftQ1V1HI6K
jhISrgtOp6OjLHAx4bc6drNudhixA+B9c36hQQvjFUPy0Jld58usbwZPC8t3X10qI+d8kFUeEmLg
Pi5p3J+BwhTY2QKLZ6a7oNgnVzycFFsU/Cd9P85eqB52t9xIr23c08aixn9e5jUAW0cGjez1jdGc
KkIaXxT/4bmerjMdGkddATIfYw9sgV/feoUxoqq85aBS6TOY+EFgxPO5mZfqKydBP6get5GQt0zB
fZPXZgh+FzVdjGE6w2Yigp5AA8X8ITVt8pW+oME8DzlVgdpN74J4Phd45yYu4CbeVWydv0LbPksP
ydVIYQ3zxL9aUJoxAzSjNzMPKddbg08sOaLbKY/QRzvhiAKwRNr+z+Sz0ikU2zqB1hRb+oky6vzU
GDdfXqpIfHkDPkzTHI95HlDyoynWNDxgxp0cb9WCB8zIqQArgTFky3BybdUDFtwNNCLs0GhQCMhj
+0SPK7OhoKbE8OcU02ctMpBw+Sg2vkI+VJZujjyeD73Ez5eXZzO6K/3BPzUjHvva7o6yjjHxjC3z
VoFON1L5blKRMAA12lrzzINRtIhs7ANDMDu8qYE4FWS3GQ4WNL4YkOKmGbWLltJtmmKYLwPIwJi1
ouMsudKtytXS6OlmpVi2AU2Ga83Mxu1RD7X9qiaMHkESPyzNwiuDOUkALW5TazhEnbrQJotHxRwh
85Y62Pgy6TZSO9HeJt6A2NccFvMkE5eRZtKwI9oc4sfJxLIqRj5KnTy24IDDKOe6lDJCR/7+dRLv
UZoum36mH3LKqlEvHtq0Lz/sUicHu6TY1fCH/l7Gy0lExWEq+WNE+Rmr3tsSMDdWDFVpxvfYt8eD
7+gHw6XlNbMltk2FiTYDRy0iNJ04wulRrKrZMjdQu6c+XDI4yGtwvef7YDo6pCibtBsDT2dsTJdL
MCqKeaOS8w+NZLzQ9tdS08wWGII4d0umfVF7V3dEz9Z5h9PjtLMkcAy/+EtVn//gV4O3bXtT3Ee+
nVx8+m02BBy/0dKdm41Y0kaAo/ln8dtE+E2llKDsi6Btbp7k9XZhuYRLgkfPBA5ONZoTH5uycY85
2vjUopZ/mRWCt5E/TaM7P3mDdxpJwEVF/DFYwfIWyHNrr9XEY/oHn0221V0QXQES/zpdn9DAwZPs
m8WJEgtsdXUP6tBmWyqLn7qYxFk4jrV1SV34yj90mUp/fEtdVGTmn6rz9ZYXrbmgdjJ9bjGYG3wD
STDsB182JyS4BT9p428Ej5Qi/E6ad3lyTTWj3M39gRvjap9wf9JKm2eDmrIwN2mQE1UUUSsKfGLF
MNUrUipyavcQucWhtOq5ABOQQERZOKpie6rPjkXSLUKooU2LKgmb9koItYLDWSV4c03MMNNooISn
2L9mq8NLBGJ/bAcWELXNGRmEQKdxqrXPRkOOq3G4LI4x8w0M4Qv/tODpxPZYW4SY0QDyWfyxlPEn
9s2nrIpDEJZ0XANixg2tT747H5RTPmTggbcB5b98bdjsnS4+Zl3/Rr3NJcDejMcl0zWud8HRfTJn
Gk+8cVcqCxthXN6kdP4lcvrojWwLA4FzYRJMuEqoCjWhJtGUrk9uGp+nwgtxKLyUvVPs7GmicYvr
2K011V89+6SUm25DYfHGkqgJiTfhyUtNjoOosKPLDkljnbedTfPBNwfYiAeO81QJODEH4CZlEYAg
h3GyN7cDvQd8TEgwaEVHv+j8Le1w3NWJpuZUP29rwwasb096Vxisn2lcd0/9+OmAI/kMcO1wkz+O
S3ONEuwhLStnh6H0QeNUHiHH4gpz7vpB/mYMFqueHkCnrmrmJYLV0POpyuoothf+k0DUY8pXk2N3
bBjf6x0zWna5lXP9ZhCP1KsORD3YZOr8mlTVB75xLIyB+xr5Y4QFRv+s3YUHGJwwGckfYdu0MOU3
+2pJfPwSWCBBa1DZ2n/mzo4VgDs2Zg7sLAYefvd3gD9zxMyMcrpq3360msqIRbjZUIeJ3d6zF1X4
0XIwgBkf/eIzHgXI9aRt5VHA2zGvS/uLDu4dAxY5EsaTWgK6qFb0ZOrOlDEXjr0xWsJzHK/Uupcc
CnygGCgczNx+ezYL+6tcV4SIIhy63IOQng2HC0R8pSyre7KHZAiXCVkKUvsWq/5HxzoTKngGcaLP
ahx/hSyfxcDXPE101biy2S5DP25VL17jPnUpruqvLoY7tA832ZRUqYVcGr/nhq+gwbhF7xLXdPjy
kWdgrR6ccp+LEb+muKkMHRY60yGq7bVyAwlgmpoHbpKZs15y2RFK+kEGewBB3SKO6nk82DWZZE4/
GDrcl6KgeRKIUhDCb6drstKbIe3pt8kUFpKck6KLA9nCjesmaI6yd37G48AUqcasyABn/I7A4LoU
zW8ZecFy5q7JPf/HTfzVvxyIbQCPbpsOi70bTTKRNQ49Kbz8nuX0vvDNJDQWtiVY5RyLOOxtOKh8
JwQ52bmH4pIiVhHOsHcxR1sEcngmvlEf6Fz6x+mLSUJng90tl/NgtAEShimplMX5vrT287CwpWT+
0qNkqVcy8uKuXiJu4wvds2Z3X1LoBN1M7fLI/rfY/HIS2vRZo9XIjOruojtGdrr6rn/4bGGmJFO8
LxlpHYvR/E668lEVMtitVMATbbf4HodDm9v911RWLJjeOLww2Hpp8CNspM1uoJJ6fW75jB0bnyAk
1meHDEyYlArU61iutwOwkWnTP+j0PDcJyYwIrLq3tl3i2mZRXWrkUTOrydagcyve8J1PrEVHKr/r
1qcgLelkay2Hyp71h2rTtYwr+je5YCIszkBOi7Jp292XFObfvJhpy47pkR25brke5VbcQOpJ0nZq
+kfbasyrU7wP4tGaqZt2m56jnQkGtxiFt+/7Hul8hi7K2jSH/fiHLszxwpGSH1yJLwHgbnJNDaON
hDtlDi7Gylg6rDjXYSPlETpBEHpJ9LehZ3AjFTkC6F885b77tDSKWM9AFNn0sE4j9QXYnJN6LwL7
awTkd+4zzZGOLDNDmh+dLx+DbcI7qYzfZoIzFjiSmIpSW+xTa63FvunM/DBTcXoKajPYVFSE39GB
+D56s3/LTJuzaDW+d65NqhtHTzSHY9+XB74Gq89fACwS+XKfHHymNlEwisyoBbM9Zp0T77PTNSHY
7fQeRO9869yOZH3LRNXW6T0+PQp6MpZ5f/Lb7UK7eZLX3zVP/t0ArPAe1fvTYkLSqIaRp25mDtDM
3DzNoTFKxuLDxdirlwbaq4vSqWMLt36BLsy54Jqz18SmzYWeJL+RCvMUNbV1yeryfTAt5jbsdbvE
juJNNlyrxS52hcZl1FTTGT7sBqR2dW4juEpiwlzHvJFaIpp2TZdrew435jz/g1QOIT0wkmNrJ3uR
2sWpjf1NUydMYn3vhClVoTrOHJo5i284u65pJyt/qIL8tyLq0C+mehr8/D3OoZ9nIHI31mwNRxwS
JtGtA1XSnMHVmofvE/hn6/hc+6be2R7zcQubglov6D2lOGGW5slp0lZO/qSFi9Yv/TsTBJ5O+7NL
aXdeIL/iROOQi6nsOFQe2EZjjiFy6oe5GcaHWmIuG0z2japvia7Q9LJ1LX9l/VaEkcwVcrTAqiSe
FfC5WFO7hQdEHWeu95Kc2CGCFtn2U3I/him07DtHegEJCfe9Ug3MeiAazPRhcU62dsK0n+HICJOd
jlHlzrHxyxhmjdsNFZ4W0XZ0z1l6Wk+wZ1Xgw4Bd1kKQsapjPMhnEwMsIikbRU+r5NQMPJt+2WBD
Y3JRen8W15r2ToF+UrWKVkMgZV6ePf//owMnjRVWPrpA62h2yu7McnDuchz8knTTPl6Kf+Paadjy
OW8SPQ1PFq7xvWtqgmw57WKOzhlH9mRPgcJmpGVGh4ktgzaxFxpms2LMO1RLf6GmAMdrgoW1dIO9
5bWYCM12vLZ9sHXHNr8nhnVK4JLhq3X0oXS9/DQ4TOKCP43wIoK8PgQ+xFZwdfwwiJZzLqaPyLz4
C650iyg5bGHFQMS4WBXl8aaRQoBV0LyKtKbpThOngVT5SBbIPuESwTuYdOKQBPOBZJFmPB/ggDay
59QugVcDLA+rWBV4RsvmFpcmV86xfIqlfskdpoTUABhhOXX5szOaNz1xdwSFsSHF8iYWgQdnVdNs
KHxXmRZ3PicxiU/x2StG9YpxZldn3Wc6a/9STCDz/VGdvTygC9hprxL69KGuc0UyjvGykcHzpvEa
0tjgHpaGIvQAwdG0U300NaNdZ/BLLtEKMw+scNHa8ZOhszz0sWEcLDGaG0oNxthIUYiC75yGsLNr
CnqkVv6B7/BdqY77U16a2K/mCUlAwAoq1PCd+hXxusRonhzhHdwMKHy2dDap0X488OAsN6YZtOLZ
HpfvYEMRJtjDCUvMwtAB0yh/NAxkX0CqLotsxezFXw2/0J1SuJyTwrqNE+Mkz6gvYG9JKKbC2bv2
QDdZ4sFjoCu2ye35NnXaOBVkGQJPP04QUR9aKBNLY4401IqUX93HBmTlqP/UIIBoRSAo0p5jIvtj
FkBtTyc5bWO5c/lslEoe6ZM5BJWAhCvox3PlvJ4eIMzMqE7keJ7p+uleu/axHbtzKid/jyb8OYne
xvNJBXXKQPnkpTODA8bqY8VEfa7ig2m5xtHLgbfZWQyaPMhvTs9lH6u53PXteYBBdc/KhlHcicNa
QSGUo/nWSKYoRFMXsrc88jFn363JEliSF00qAgU4AjBRqbrfR7EeoI9J9PmV1VZyhx9p30XNAeCi
DtCC1z5pmkbrZrwTqQdigovqpnLs9sCxAmeRFh/tUv+tk3neOhkVEUHT+8Sl0pX9bX+ZGQmkwir0
lZHkRgNy2vRz9k7hgabMyA5bk9pM3xmIc3rGizJdKvlmAibtnH0MkqiqZrbJ+Cs0AYKf6FCGRKfs
5xw+8TS7X72n3+gR9XeJYJhjedMQOpbcuMSpNnXPUSBxvN8ybT9T9tZNtEKAuFGRjzW8U5TVHmAP
WiitpT5qt7rYSZYRCptLAqk4ArspOYyVcRNeg2ZsgfKZoxYl2h05kC4nMJKshMmDU2pFkTzPR8et
p3aJUJVetfdy096VCzMQvwC9LzKMelbWrDKm6XPwBNftLz+2b/VrEAYOnJZ0dhA2sjXSh28FiEcI
CZz+Nnbhib1LGK9coNfnAqenNXSPfdZh9J7qDzG7wSE29rHpRBdHxm1oNFAVDeLoF8Epl/KJfAdu
m2l4h+l5iia1q0zjMsna3feCF12FU9kkl6QprgAs36I1QupGCYUh9q51yu648I1xvC1OCq/jfQq4
vmAS23S4eTS4zo2jeEicJvVCz6mf8qrmXJg8VhlQA+7a74KaQdh9X6m0kO7cfSE4Mnl29FUEc3/U
mCso8GKXGjGJH6kl+8sR/lVO8/Qwx+N9U4mtL1Lut3KN5JjijTnEmuncW1wkXpwA5OQybD2cTo91
VXCgqhZnw5SYgUVmHR2ML4zDJFbH4pSkdoychfhOdykcIlOg/PHxcXZURht/4hkje1DO5GAt5p96
/ePmgJyi2Ze3gpcu4A+k04h20STCnKqIaGNXCL1y1W3beDymOTpdxF1oR/CofgDmz/B3xLen1gQb
IbRBIgEOyjkMwnro4r4OGXfCPlgUFp4u22cp1P0hR6wI8K3GXsd/nOZRAg70Wb71ncOlrmaFTViP
OLdQ+BhY5Q3U7HF03HZvU2eDz1LXjKct3uMMeivx+nSIkruYsTSt9DfOgTYumIwu5iDmqp7BKvVG
928Y6Lw9+bV15V/gKgYu+uSnARLO8FFGsJhqv1BMcAHU86vleXruBu/NT5uFqJ05hVXODzt3/3IO
5wrTF6fc6veBdv5RQFofRRrxysK88+MpdGUut/Auerc7zTXzW8snhFiUGbBD6LWB8Yqu8NdLqRcK
SvkzOXBiF379BNOYw/FpyOiYiiVfPlaMAyjMY0RtidAgOGl8Bscp83d/7BvUd7PY1vacvQQeMGCe
cz8aX6qC32yaKCSwyeNlWnJQ5A1kQ2Wej5OTpVFjX8WrS8e2GNEMcGiCsoOE1+AFvyRB/NSpsbsU
FsfokgrjbUBz+FbUjqBl/S130BYCi8HCDMbXzXl/Wi7zvNAPs+Hlz5PFIN349FMM/chfwdnIij9L
Qxq+IYmxTTW+35JOiGMEdyYUgT/t+qFyQ57dnT8547cerc1UOenW7CJcXp9JG3/02VIR2XQxSWUV
clFW8rCyr1Dlxr/sDp8ObIgLBrotdSqE6EgAkYDlDXQWL3QCHe/amGh9LXp0rEh6myWRLsFcIwnn
iQoPfDLAhxjt7+rFeg5A2tqVVR/9vKRHBCjxemHeV6k/HmNCoaQw6Z+oVbs3S6+j/Nx5jDu6EjBz
65ZOyUSkOUqCJV/Tadwgam0Jl4Oe9UBeRMuyd4kYb0q2JxR/lLqCvhsDANDk5UNI1YAXLvIlGWBE
w0hQw0hXqx31WEurr0IyXOTNHMsz/qoXkoMXMyFd0VM1juvJ42RdsFgrXhP0fipapV+8TTj+tswi
8Y5BMhNFebBc709dxpdWmhV+lbX1uCcibaAWlkPgABcB5DYDkaaYmnHQso2C4DnSTKVVBpTVmZgv
UHMEcX3wASQVcP4LwmvpQliNWlH2W9vcNKg5DyaNkCUNEH3M8ZNJUYT9wmCDSNtHxwteCZbw94de
yrkGuaomtiJe+wbvZpdgNYCWnu2Vrxi+GUZxWXhTNw0XucIKOMPH7bGwb0tDPoXk0qZyBQbnGIfV
5MsfJyCIlpqUEnZTKnZtZqJF1qCLrMEkTo79nKp75Iq9sEEd0bYab8t+yllbypjEXfQ1e+X/Au4W
k24cGqAvwlG3+Q6T+S3wc2JNjTEyAqRxfPZ0aMuE4zv04v0wNeqpqpZdOcCRZCcBsOCSw2p4W1Fa
fuUc/yLJczLA3Y7zMNuPutqI5mu0Mnl2OpfyiKTYMTqqcYgZh3mFG8TCDo1++JerCuQtsORY/Ufd
eSzJjWTp+lXG7h5lgEM4sLiLCS1T6w0sySShtcbT3w9VZdPMYHSGVa/ubMramlWECIf7Of/5hQnB
ptLnWdpdG4zuiUAiUjQJXfY0ONRmQy0uZXYs+7hcp+9CHztcITBcLqx4l6AhXSo2y7BgLkjCS5Ct
uhCnvUD7nltht3S6YlgIuFcgZPWyKLttqh6rhAoiZy5Pr5iUj33rLkpdfxKEPaxMq7vCAmbYUNst
Gq0kpaAmTz7Orl3LIgaUhGN2D3c39KgbUhsmsmRO7zKJamIDHppDr4wOlHE+rd/QIM4g55n4g4+6
j8hrCkUx0257j3Fi5LfjGr7y3Gj6bkcOn0EbQovPkBaA1cGeJGl2Y4gSCnnXOuzM+7JISOBxOTNK
/BUSLX8DVc4wzdG2REovbIxrITBCPYTpsc3qul2pqXGnDlgEWIEPF8q3dnAMMWhNHk2qf20IrhWK
9gDXciV6bnzGrJoV3AO9jIu2CAkabKfTcbD3SF8qbDBaCIUjhret/dzE2t3oYPKVKBtPLx0Kv+EG
CtnC0vlyFVPA9IBA1OYu5OjoceiifhVRdb4Tl/HmG91N2rCTBxmHVlcyiEjxRk2vPCFuUs3s5m4N
4xTZdYFxWo+LR41CLHaUvQeUYusTA91M1wMbgUiSD7coN33LsJzeGuEhecBWDKNXe4czhhIgYRAd
P1s5QbJZMa8yqCc9hsX+sE4nx29TKbeOPV7Zvi9njjoe8XP53lQ4i9tQ8dsp1JCkmggUF3uTnckJ
oBOWOdjUYE2NPYcsm3BFRsrPaBQ43xazHFiJsY6HgGJwfvChxTNVYRcYg/sxqzdAI/U8amMolOY3
fzC+D/14Sx315Hv5gU6KbEjvZRz50G3ykfws+Inj7Na2wI/YOhpIRUVmcc64t55snsqe5XKs8+pR
9eNbjWTlSOCyW94Jy/zmdIh0zXCc2UrxEJQALgwWiOL9kJJotgnlJ6D9mLllN8tV6ymwknU9MiwU
zlwzGYGMyg6C93XGvKlXHH9jNTmQlussVJyrhXUI4ijntyauo/9BUxwtQmXYUIDjRdniWFRaxZyS
0ZtHHz7RPsCOrBL2XCsEE/F8pMIi2cLa9YCmY8bOTeLDqHa0K9O3XiCSMvhxcFYvYO9hPrnJhEJo
mUmUQGDfQH3QlqSS/GBY9hB0qXco2mElY+xsAdfuza5o5wV+6rOi/dFG9Aul1j/hNb51teJG58Bd
2TAViEFfeI7RrgxX7Iu2J7igempToMyWgebK5S/psqgkAGAgUJqvOBbBKvaNbZ/oz1lIGjURi0A3
E5tU7MKIKJzuRncmjb4JOu4gMAQFSTnNlxUgxYiUtMPTNIwCj4STPt7bsMWcEuie4VoOOJljHIMa
hbxznrxigutKBJnEVMt5oiF4Sgp7Q6xVth96zd3anKcYXz9bZaOuAwk4kHUKopFgGQUYWHdCkxiL
xAhJ4YfdaAnWyUOxTRMzWOu1QA/sGVfCZSzXD1q8cCSBwy5JZQjvYZMaDTgz8y3MDfKdZcp1r9yM
qu48MOaLoSWXH67APD5P/Ru1CJ2di7L0OleTjkaPtoowJfQLFYwq8A+zM9HABcYzAXrVjM2smRtB
G+OZDh8wtN+qvqmpAfGyUX0McFzFuGt84y0o5T415T1FRr1p82RmRw/agIa/D4NNqr10AJiL0kTU
phgdgrc2ieamramPYQa1AzMU6eXjiuIvXEklPcIevWYhrfyY1jFv1Pu+GYFF69fIxRGbv2vd4UCj
gpBaxWDPldAlPdgqjoaD03EiOnXxWhXyW8doplSteFXqoDN1oxOMgl7FbZnzi6BkaJIfBw2/Ma+s
ntGIdSAFerL/8x/onAhUDrFizmq6mTCkzFI9D53yQAXzbOrVRmjUL06/y0Pzre4z/kyJH+wxXhLj
0tIGVMcyG56jSI/QqkFdZcDGlIgiiXEzTGT9oA1heW2ktH1ua3vAEOOyDPBW6Ab1GBbdW5mqMNlM
pmK+v4mCDoMnke96C18vJCgfrt6vrXJNmiYVEP6/swCYeQ45bW5nzZ5mF0J9an5kTPAnp4dBCT66
YGJXR0wXBK4/hRA7pcVAxvK8+7ZF6S6c7kM3YrBo+ho2449MyNe8S1ZOMF5Rt68ALJgUMw3XtPjO
YYhQhuY7k/EF9chG8eHAlto9eYyg3FWCNfxY7+LOOQQeqouhce/zQsxR6ExTO9Lkxqbi+y1YlpCu
XRq/VPGgpjqMt8iHnTvw2NZ5hdKwi2n3JyGdKBm358QnjsGYYbGkvxtDfNeGksT1jN9IwV3Ws62D
7cbHzCeksPQwJRgxJ+6jWSXjaE5wMVxOE8BVQHd0E/y/7Ao1gvuK/uoKfuKBMPu5bck5X7wXNnd2
nR/sjBmzl3vP5La9KHbwRNubK+raFj35sdVDPZKu4LcPnYr1KsjKzDFjmL8anle0T6gFUb+rJab5
htJBJGKuUpgUPeUuSiYnvdh8lCE9qPathbfewlzBg+67qsq3mokBVEM8xQJnrcdgpLg9KQsdXbZf
iasyDt+DYAhXStS11B9ItTuhg6gyQTCLwbh2fcIqFB+r8PF5LKB+FOp4l/gQKy0E8qrAmUfw3nst
PkQRKDiMdzZAD5IQzDWoFGgSghCGYuUcA4HphKbH4y7ELYsgU8RuSflSt2m3yHFqiOOJqOcb5rws
aUOiGr1Ea00Tl14umch/Y/1shGgemxYn59aOqGGJUhxbd6caLyVzUGEplDJ5ulIS1Agm2XlzTOOP
qtQWlVMevJLGHh84uNCpw/wNLoKh5TiRyW2cDMAzNjEBTPqeLB9R/nDwPWuPqTxhi6zzbNSYY+FR
I2Gati5eV4IpPQf/sK18OAbhvZNlL3VeHM0aDulU+GV59hHq9bKpCbdgqbtNSMR7w55KP//M8eg6
yrvdQl6HFT9rHOcmCIIb3xbvlDRHN48JatCC64CbrUMrgaFav4ROx3+CJR6LoeBwgRqKN5hgi/A7
lPvTGD91UxPHRrYvl71IszvmT9G3Yq9fe5ggeZiNBtl3nMNe4Rz7Dcz0vnA8jO7VY1RqNp0L22kE
0wEdGqPfkhFV8Zoy5o0cuNdVwN6ZZSv4Ejd2Je79sH8sodeBOlwlboRd19ARCItxfL/vkMmwKEAu
vRyEb5Gb7Pi6EqorIxmfzI5+2+vvx0AP4Iei04jhZC88Y1x2UHYzo6IxGnp3Vtr1nXRaPukS5zlG
p6skx8QrBeyeBxb7tc9ZWnlXBobdllKKjYWugkrmwxMDfh4KJWKihFs98W5N0k17IDHFah/bHNYa
hu2PdV7u0qp/n/SeWYR8K+91yeTxmx5X9dwpiSrIxxiDimF8UUqOhGBEeKE68dKiASRYAM9flIRV
MmmEe5gq4Q+LTO15DkECMsk6Qe1URfkUnY6PhoVyLkRQgrQzmQ94Ina2tWGFbEvKAvJP62WFISM8
BEziSAMJvVs89b4pwvFmFnEWpgnlMpiEX51jc+1nzcwoBcP+1cVRwqVOtijKqOlnsiqJ+8R1KEmL
+zTNt7JAiOWRpDMrfP897sDPFDwCs2hn9vVzYzFHLgs+ufzOEO0uLyFr0kxjnmwo0TKEJ4xLxRhz
1Cjvri5fXVCxhVD1V9Shm95scrKt20M86u8aFj2Wj4aHkd376HhHhxB01CKMLm08dYygapF7Bw/4
YCUH22DI7trdWpbpkztSxdk/LUcBO8Ysy5jKduw0rutmOOiNivQBJuFQPoX91H94T7U1bnLCPz1d
7RZND3XHdfwrIqYgajPAMNv7vo8OAPJb3W9/qm0wzjg6od2iwe/8jezDKzNGChZm7j7VQgjgqMND
4psKGWwwoJmBNh5FrN1Tj/1wlOwhgRdrhgAyFkbqiBxgnnCvfqPgFaT8KLzoXqlJs9LEk6m2rx1u
lkGSF2up1t5G9Y9lpOJCyTmjl+11oWswXmnsQgEerpjmvQQoZsilzQ1N2/+pHA284qevYOkIwf0O
mOIne7WVtOqSAc13tCIR+FgTLhWRR6uRqjoQkUYmEkub+gpfLc4PrjlLUzTnYwg1SbZwvrUaQfDA
pChBEDOB9Zmrf9N63FM7H3jbhwY/98uux8T1G/LYgyIrpla6eJaU+zPVwX/RUuZ25C9VpxOH2oTe
UTnjhii/DipDpMw65lqRyXar4tWSpvB0HDK9VIZrlfrWjqx/3Yh2ZG4tgqr55kXxT0PoW9FAc0ax
Ta4KviT9cvR+eCKwXtGr+IvKUu74iI8mW9UuijH2sU13glQ7DhSGL7WgpBuqV6OEtVSlLWJ5yNHM
WOZ1SWcfEM6F7ormG+GEVRLMJZzhmRVfzrRmeFFkuRFl9EMY4XvrCVhbFex9j/2oXVXYqQA8tIzK
xLAz8dlk2LQxzPHB8AysEj/cLthH4XNYX7cxv6fd5d/Yoh5huj7bYHmN2957SfczSykjkXtTPkCh
xbQxxuk2VPYkat2MdvHqOM1aYja01Yzi1Q8gW3Q5A++0xp6pojKl1SADaZDvfv/sjtEPpk3Bvsbc
dAQR1Itxr8uk5/mw/TTgKy5rBbG+/i7pas24e9D88CZTWneOJ2xx4KhyVoQJbgc4rZJc1mVW0ntz
IEAgIk8pismOD7IKb2ZIbv1IzLtuFU/ltGYsAdE3DGBdu85Gx6w16ggW7CrshHZR5h9lEmzVCosH
onQ3aoNX03AofHvn+l3B6oyWXRd9KJVcZYa3FJOMuSF+Z8YOTjKLEw1k2UiEVlpfoa3HVhAB5zxs
LR2gEbwoy6k4HIqxua6MP9uRNLes7wU2rehPwx6Rn6EROk4M5a02im41mqO/Fyq5LLVLcY3MtQkh
ENnkFm1xXghnR0n8ytaMyIIOMUbg5HOwDB+0OV7R1LWduV70lo5dfkEco+UTLC0z79B12OrJ4LoY
oJg62Y82RE0kK9gLiY3CkdnTvKmGfm1ExhPjSHB+j4ra6a3v+D9lixKtcF1NUctJj3hZ72JG+RDe
sPtol54BTB3pDtNWyFBzkHUUUu7AWJTImpHprWFT1hq4+S0Scnm2AwhiGGcs5dBPNgMBQVYYxzMs
OSWoWwtRryE5y2oi6jclnikd7NTSLr8nlncr+DwRuPjRDtxpJfRulTMepTbjlAmNnYJsaFYgFUe2
r9+U8cYo2CPd9mcQmc+KqzPp+Uk+vFgmTzli4HkSY/veOQ0LoIq4RfKCsg4GNMZM8zCJFdq4ek6G
ggJobr9YOkN8FzATTt6bl0TvhSXgp9ntejBfLRff54SoVTZt/pZmoCmJ73OzeCrKSFuKIn2sMowc
NWnD55YO2ix6MB3HaTQC7PAobEoLNloysjtn7w11WqxzUBGnDMFG3Bmu4qzclBgyV7vr0rolHhwu
Wubms2oCWDrf3lgpXyp78zppVIFBGoYXtXNspi0wSUMqV0P/bpFisgD4+siScEORGa07oIKZmYOI
xsgUVno+yJlgRMsTvpbCY9w8kC2YhcNjDaC5rXTlqh/t67yuvheO/YDXbbcnBDSfpxk6gnaEMdg0
5jMzX0ErPT76qNbuoDg06YtNJN5L7AqUGKO/xt1kCcisASWSTqIVj1nEnUAgQ/4uFfzEei1at01a
rOiX0LpRaZVuQgdVR+q2q7t8XfreziZhDOcTaa44pwkgLeNVlTPKs5tQW3Yjk8Ug4mDTmR1rTNN6
pU2XqlU8GzIFWR3875D+lnZdPP/pFPSPrJDWP7Kr9+RH9b/ACQlvQykkBvz/Ptvn/kdKLkLzX9s/
A0OrXw2R/ue//jszVJD/KS1MrnBKgrNv4Dn0d2ao0P/g/7KMyUuf6xlkx/ztiSTMPxwBZwHdqTQt
G67L/3gi8Uf8q5btSE2YwjA0459k+0yGR/8yRCIcypgERGSZfjZCcvA40T0rwJGMqK8oBHwN9ckC
j8Fnl95oWmleSg/4bL30ryvxWn/NginY13pZkv4VZIYL4xKNnko12ujZk4uAwcj7xxFJJBE27hMZ
JRs1MLEHHOJlb654W8oiHtuNZjT33eDcd9btL7/a3x5d/5U2yU0Gb7n6v/9H+2zd/6/bmmIFfokN
cOoAWXNoyiNmDehmcZ8QTXlEttbOQx8jI1hYXW0eYJTeqKK+CVL1459/E/95XNb06X3P/s7Y+v8j
DYsf/N9/L/+dfmRl+f7rd8K///cX8oe0iV92HFtlSRtC8lv8/YX8YWi6jWsY2dwOH5HBn/z9hRji
D4vPCW8waagnqbr4kEFj1OExYCZmQSz5J1+Ibn1OAZFCtYBDp0/OIFPL1KcP+NelYjhssVoIeFQ4
HZYtzYHH2ce1B+/a81+YK69jTZAZYE0nEF0I4is0Jthyy2HZCfsbkslbdcDsBAmYhGrZtN42ZnrY
aurGrZApFYr+5GnJulTwT7ZQ06XLvpHfJY5FTMzEEYN2CC9psak1VDFxhT6mNKM93nl3iTraZNip
27jZCgctmEXzbUHbwYsd3+4Zk/ajVeHYkef5dVFYsFnLg9T6H32d7qPxXdbJ0SnSyYArn6uJeijr
9CFz4wat4UPt7f2I3i2x16HsE+gfzUo1O6gkxocZ2tGyCYBTgFSQOxTdbSlgTHg3tm/uZeDuRTce
fQmEI8wJB7RgvW5V76XVh1ls6rvO/zCIJfdMGuSY3MK6jHEGfI8hGgpkIjrDmTF/tYaO111AiA6X
ZRIuqq6+s7vuGOBcOPpTFCBuvAYhG0qLgQjxZAxFl0kWHlAkrrI0WWJwwFRPjfdRlz5AArhtyjKa
aX2y71HRDFRksaUfQ/DBQqAuIIv4W9kjNSDBsogDOlB1qUJOw23n6MGQQOl5A8lq7uMVDeDyYEbd
YgoeTGISLSh2Y+zYC/DanklDNhhQrfF0wxNeA4eVzH9DCKO5n1y1BtCLp7yFKTPvaVLZfAD43LvM
vdC9Y2uBPwdeVx8FRuAjabwVcmvRmEczYqCmhccoJsCiCtYVjDKCJnDL9DEih9vX9yu1rDY6x38Y
GofJSEibPDvSAbAKKzUHHkxq7L2khu6lyZ1vpKhNDVoRCyW6U0DmwufU6LdR3iz9Qn8cIdZzfGHT
ml5pPqxOtVlWuVxOLYxVRRuJMAU9MIEwV3rDRwKHBA2cd9WgBo6RlurAQQFEFb+LFj135WXBSoTR
rKe+xKZv1WpiV2GS5pv1Ao/Ah4BUDKbp27COdgUsosgm5wZmESySaFOZ0fUwRHPV/qmU7XMk8jXh
zescW81KpMvRDq7Hwntv++gnhSqEeWtbR5YGQH6FvRyD9/CtsxT+3Xqppg3+osSJwA4krgejcdaf
j0dNqr1JImuzZMSaKbzlbWOl+gCtZ0E6MxRo+AuleHG68qii89FTbVlKZd2P+lUyGcdDUxb4kvhu
ttdiZe6j+JjFSf49aeFwVv2yK5yFX8tNW2Cbjek2wOBCCns36Xea+NrPkUsVSO+6KepLj1cK2i3L
VK59rXewI2ivAxrnWde12JQ3N4wtgH/zuF4MsbwNQ+9xGKFsG0ALkVJfWQpgu4jv9H5K6/V2IXPZ
LM5XFRnNC4cJJc1WfnDa+MD4fas28SNa6snHgGQDwA/6C9+BGQ9Vi3spnqtJVsucpgV/DCq8naGj
1NCE235mS/uAppuoXsZLiW2tuoYGfYBFrIztrgOfIcBFxQEoJ5FDXQ8ZXV0VXU0d3ui4Gx3v/SRE
vod77LoF0w0qZqYK1PswhYiVy3yH7upRpYUPawcD/HHRdzQPE48/xBUi4z9F/Yv8vpM3tVAcpI5O
sGole2CMDBK+8mZIHeybm6cK0dJkCJGMzs0/P9P/F9W52nTU/fsz+/gefwTtj0/F7Z//yV/HttT/
kJaq6dpUnuqSv+qvQ1tyMpNET9y9ak5Vrc5B//ehLf/QVMwZOOixIXQg//BH1V9Wn4r6h4TkrOIQ
QQ1gapalin9ybGtT5tK/KltpcH1KCZ1bEbblSOskDBBdQhErCawL3R5xtrtNK07e7D7EhLZ1Od4g
SkT5xoSN98s7OldRTn/x6YWZg2o2tbu05J839ktlmTLKRqpCWGxjvDh4p6gAGCYZJxEHnRowO6nI
GrQgMGLR7YNaK7TrGhpctv6FWXt4OO0u3NG5V6GrBj0IKhBTnd76rwVMqqpiLCt09vw6UNZqDDxh
VOHEO7nz2p2yQAQwRx+xS/76Hv5tMNafwVe/vQsaH02jmaFhOfkRHMRRuTHyLgQJzJHYNShS+xon
9SEDyLYfXeWnrZlHzTOOk8wzFcbOwqu3yet9LrwXaQzHAa2Smi9qiIFwxL5+M1Pc3+nt0X2pumpS
J/4WGKnoTpv6HgEmNgBPf6+r/QKe31EtFOSv6QGLg+XolLOvL3p2ZZoqv8dUwAp16u1+/TnySHYS
moi6iGxID4m/rFswvOEmNl4y7F18NI+VSR5zfymm7Nw6+OXC1vTnv6xMEG8Ih2pLVDHEplHkDQPI
+jqWL5ZJ5RLg7573V6phP/SkBX390L99FLY2vWRCEGlaJQX150uLEJwSaQy0CQNvGfxP6qyGOFRD
9lEufICXLnWy2pF1CDtE9LgoSfLKvGApomHhlsoq1LoLP+VJZ2BInopvhug1m0Q+dpzPT9Xm6tir
ga8uerigERPcOiG8WY8PX7+8kyaVvezzdU6T91CjcJiZnroYDaZcDpiqGW9Iq9+PQYdvA8rgeFLH
gP0BmBmGc//19X/7TKbLo8IyDGmCV2gnb9Q0aNKZ8vCZaGs8B9FIYFqFXzb+YwtSVMGoYdraxubr
q2o0d5+/zpPLnrxdv3Vj0jNI1ha7GN8HRY4LimIsjcrYnNUqBPU8m4GPMDKXGPlcuPr0UJ/2hunq
uooqnv2BFNvTjyXUlQ7bV8xJ5IvnQx8Q+qYe+qtOKEuPMIjc2rlK+m4nb+EPz6rJE0aDpldbJp4r
gzQSGsV97V3ays/+FGA2DnQehs3O6V2xHPOA1pOxwreWiWAd+0upGJuqwDw6GncFloMqEglFpz8a
SS4xjF2DAH2Ms3VmJjetbR4xcQi0faI/XnhjZ++NE1znACey+XRfc/zB83BpJrqMX0p/TbJnOO6k
Lg1rOheUdynA6tqVwPF2O40rsGOHKQlTwuGVBWQaDNJbjh8M7S9sPuLcSiIW0eGmaDad0yO5UWAi
2DrH0MCIr8fLVoXH3o5PgL243zX7TDgHc2KxD95dNgxHZpfwwlKlnDkhk+3EBJlPD3ymj2I/oEgc
x/iQ/NOziPWmq0Kb/MlNzvuTX9Yu3LFLx4SMeWwRkVEi6mpXteMtyxwGDW9JRuKoG5cW1AT0nS5z
g2JMM1T8P6kOPm9hBPoN3hDwarzS2VY9x0Hi3sMSXTZ09WWWHoTDVKPyd42stloxXrUdt+G4T+Gl
tX1u+SA/EUSaT37vznSnv55OnYlpcgtFCztyyKIYYdjeHdPafWBr34PgPXLp09ynC4t2er7T58f6
jJPJ4GiSFJ2frpqoelQ6I5owTSEEIpvpufvgsKuSjniNggFSNg20ggtBVV9fuPS5VSknfJf6Qzqa
PHngFi96RE0OBiOj/9LiA1QND2PoL+0pGUo62xZmkFVtMcxcTncwhWj8J3fAkMWyBTxN/CI+P3xh
YYqKnnsk36olgmcKih7WigjuDGvcEmsm+n0JP3W6On23o7xcuP65xScF25mqAQSpQNmfXn4c+HGe
2Fx/JKmy3g5PgjFVnTmzPsuXjESxwOyvXWhGfQqpNssPOIISPFJe+iXOLQJpgjGyN7B3nS49A1Gv
hhiG6avrrbEd25lsqXBrD7bm3ylkilZxfADmOfSld+kdTPj36QJk89H45gn0EPLkA8ylCtcy55RT
MpIBkM653lw3MDYymn2U48PplltTNkuBx3av7QUWMmGvXFgJ57496eiGyblCLODpUkSgXOLwwA8R
doQJwYXNyVwKPDJILKz/uBMbTCHtF1///p+HD3+VNbSCcE343DX7NNJYTc0eQSOVWpG6y6kmFcSS
lkm8mXqRTgkuFIaaeeZV23zqtIUa3Yh5stz9EDfeWNEpQj0m5ASaGOSj1qRtuitTsR9af2Wr5hob
lw5HK843QrScByXKbvT80q18Hjv8/eikURj88Gx6p91pqvswER0M//uJGTCBcslNlYujXXl3CY4S
atdfERaMCuMwuOH26/eunVtzNgtecODwT3UqoX/ZarV4VHAutFBd9TYWTXCNLWNrJ9/x9cansv/u
GdHBLXFxT8aDaivvQ9h+Q8984S7OfHXT9IlOH9dp4PXpLn+5i9AOG9gJRr9A7gdNbmGi3ncKYn4m
x0xiuCSlpsocPlWT2YVLTw948tF9uvTJxlNG9YBKlvIViGmy0SYqaDI5bdaWe2OQhSxGc9emHsMh
BHr9t7xuHrAWW+cMzMrQuTe0i6jBmS+QVyFUSmxNquzHn19GZIvUU3HF+KtB6sNd5USbsjSOKT8T
9LD7iaZmOR6y9BpqZrUdJzjUUFYucKiL1NgYw9tU495aevvuYjF+7seyJWCK1LlNyzq5vxCDEBxq
uL+q6FYDHnBTmhcLaRE5/k8LA/P2JoCy4TYXD4mzV7a5JI74THT0kw3SG3QP8hs4eVL6d1YEy6N2
V5pSYQVr7aRTLV0ICj/7svr+9SI5VzUanAj8LAb2GQymPv8kwg+swIiNYaEkdHcCANNvIfZ0K8/E
Pz+0NooZ3pqc3xi64x7PgKO9rrAchwOyCdSpif+ZF92VIupvYwsFaj02Awqii53KdB8nixnKJIeH
yuzK4X99vk8FCZWwG0gmyL71siS/DS0czOo3Bz+yaCQ0s5RcXBseOtLHDNlgrHVp/Z5Zvqaqg1ML
zRbTUfr5HkZYBlFsUEbVwNgmWbR4KN+iwoOLh484+UouMUypHVwqX88+O98Mj60a4reTW4uFleQW
RWMR+KheUeq+VwSdEZkAkMRgQx8wCDHnY6FAA3WRaVys4s7spUBqU/lI+jpHy8mT61XVuaaPIMSF
cV408aYjhtAplEPcxZuhI2mWFF2iWkpL3xAlfZj4gIrXXNjSxdnbgOsPEqtLxzZOtnQAcc13bGRh
fQHJCBqppZlLXB8R3PomthLj8CgLshogSEWh915hkBVLdLl5S9Zv+NZ43lqrSNwgKiz3d7HqfChp
DRdQKBkmFETtFBdKjnOn8QT3akDFgKUwET4vGVzWghRjHpaL7t0zWj1UpknuNCquvLM+EP4clfEx
jFK0R37gEFy0JkhxHhnJPtRJKbDmX3/u2pkzgeQWghacSYACUePz/YQmQgvNYSlpKZqiktGrlVzH
mKAxqMXSEMuqd69pCLXFnsCBwWD36dtk2mDFdK+ESdapBw5U/ScrnNXFIHwia/x2VhOyQMvoeZRm
gauTLYXxSGBEm9G2V4NCxYKl/6zmJkcvv03xobUxdvTU5OeFt3OmdgJuMNmDHU4B8xQDijK1G4qB
ZY7V8KbQ4f/q+Q3Wlw/ES67ie3yek9mI3Unr5O9hZN+H1XjAfGUbt94LJOML6MxUqZ1ueQJgn97B
Yoc+PY3iJkABF3H6yKC8sUIMAkf7g6kaxHQkSGw3RaZ+//oNnLukTo88gdmgxaeXrCtbdjg9D2Tn
AZZLnP9AbZOOuGhtbeD2zh1d+unPFInQDSzeuy2ok/+EBX8pkMrcyfXG6zmANPni++pS601Mhvx1
ldOne+W1Wyi3nuaSLsHbr2zv0ic6LfnT16xzBpom1AyHccbnT6Kw7VGrS26gSu0cP0DvuUdvhz3e
QouUgzSjjUGiTgZpmawQMEFSNHu8Si3ttn/9+u2fO18YC9mqNQGuv32cWaaJduiVYYHbfp4TRKW2
+1TGt6ONGHjTE4cIqLT6+prnYFcTwFPToDBPwMxJv4BH/KAQbQTVmfrLGatrrSY3cZ7O9EL+tCFu
mNRBUzp47PbrC9c+txuRe/NnO+aQa3Ny7QKCUo03JYHeZJd6PzvTvs/qdl/VOMxLc+Mr5kYyKWFi
QiWGcKCGqVkbmww+e6/b+1y5uXBD5xYjoX5Q44CL6BFPzjnPscoUY12g9Dbcqa1/N4rq2hDeGtn3
tRVW1ymOb/mQbFOBsyyqsa+v//sCoE1kkjQNDS1JMvLnpRiGnYoQn/eRFc0c9nk6xjvTczEL8F/f
I9XFOnfz9RXP4M9cEmoD+y6Jgb89cWxhOjRAHMclrXonl6lBrLJ1Ums/ZWQTG4Uif4XV2hx3/T2o
8CEQF2vf38sbOgK+Pg5J1FvO6fzMBgJq3DjGGcjVN9POq/fPXVIvJpgszgCcee+9gYIAgNowcXWJ
Fxdewu91xdSTwLyyGaFyCJ2ciiPK8RjCNd+A7a2nYld29fYvXBfuB52TQXLtuEvzjwKVUUJAyCRS
//omfscJhEpVYzI2gimpnWJ0qSoRWzvoWNoEzxQCh2DV3AZOPavyAdFae2Hb+/3TE/DN6ItBJaYB
97QUf9l2m6jTKkptTOZ4XLsntLjCyB1/Ew144usnu3Ap4+SjatXM88ucS8GImRsjh0l+U6ekDZrd
pc3s3A9JvqaGCThh3OYp0IuAIjErwaU0zANJwL21B4kRDQlEKQZF+NLWeODC1VEmsnsoMm+RmW9h
aV0pnvv29VOf+5ah9sAa0FjbID+fXzBoQkJdKBkeEZpIZN+WoJAH5HNH/y5v36TnLdXoIsZ35lOi
eFJBeScvxN82ENwCZD/GWAdWQbdCe7GJcPfTK+VQGO1ybNxVWQfQyJ5zlq9KeHA6uI9fP/b0WJ9P
U7YShiPIV6Z9VD1ZVxldulYnZr9oliR0rUNqRj966QQCZ0yDh4tPfOYXF5za1GtgqzAgzM+v2ajI
Jk+LoF+gBV2k0t/JzL03QpC2Hz4jDcXQVwM+WxG89dKyA0xQ7gQUta8f+sxvzVPTj/DAjNJORy/w
byy9yxQ4TgTVq2jx47bbG3G40BCfVwXmByQlMVs7fn3ZM1sGG6ZmT5MoiqfTYh5vxZpo06LDzJAo
G+aERY48Vce2a1KC1N5/8JTgIpwRvHEYqdPi+2XLaKFTD5Uz5WqhIAloOIkjW2KKDM2elZTsM2a2
U2L31w95pkARUwUMKYehEVDiyfZBLicQxeQE1zIzavoHqw+RFEVrijWIWqpKoo16lyKEFdV/sEkK
+l7VdoAdHOsUr3JkYtRVZnQLK6DaFvGhIwsEJz/8KqIL4+9zS8hkG564A/Rnp3PFVFSOMSRutwCi
x5E4Xih8OSoGF9XY4/HmLv0OJabfX6g4zqCkArICKRI6DGTawpOjr3RSLOccCcHT+OG26EDwdCqK
Yun72VvAMCCT73rQEvLorf0EbroGn0WzH77+jc9tGjAmpj2LwcRvRchYVAEhMgJdboxIBD/h1tRJ
okXDXbbzEd5ibV0CVc6+bwNKw/TFTt/s58UsQqPo04Tn7ih9PWazuVnNo+Y2NDwiJhhO6phoNBdO
wrNrmQNeR44w0axPD/nO8vWOQXy3gKKK/yZEak+rNv+PszPbbRuJ1vUTEeA83EqUZMlTYjuTb4ik
0815nvn0+ys3zt4WSZgnDXQHAXJRqmLVqlVr/YMnOM1Y7InafFzsfd+5SzoyADjp5z9faLhgKjkf
W0wVqLX3R7jtrNqMVRZ69LobeV9wLY1ZgNKA75q3Q69tnN21AEVd0SGzAluxiIuTZtRNheAUxUOQ
u0G7R2n33pK/BClFGRouH09uiTmiomwagurB1UfTXyQi7wKUicK33BpwbdEEPNmldVP+rUzmT2q4
7Tgc8ZB3S+dzb6obN/1i9zrivBpU98Hwm29QwPfDYopM2yoHcVQpCo4Z5h7mFW/FBhdJAQFCilre
SlhFzLu6Zd+GBKuvsrY6D8brmRq9H7ZaOcousIhip6bVScqHWydPcG1M3QKJCA/qqIvtdArkbgsq
oyy+K8MTDQVNQDT05+8UJI7lwOwpD0hyibxL9KN8cBy4fyWX8b4wUwyv6l+ObX+ybeznpW94RvzW
UcGwMOGkRGnchsnwTe28jQvq7Xk2XxbwZnx7ygkWmKXrZaklLDmJI2B4VOd3kEjPUnsa2+bGCDx5
r0uVvR/UBrcFpDTxm0InK9pnavSYWcCjvwXJyUm+JsCEbVT5VUf+y5LR9UP09T6ytJuQFh6ukRnx
SMNyN9YvWoQ3p2ddshTHL9Pa6t+sLTLUKD4ydRhFcWYRCl87vU8aQAtoiu/bGNRIivkB9oED0mdG
0W/FpvXxLFF9E+nU/BnW6JWJF0Qlu1Gj36NRdgwnBFufRbdcNEkzpT5r3fCQJS9JGOH+7Rx6oANV
neyTwX8xTftrYiobGc6yfspOI3eWyW4EUEkVYfzdkfbDsbbagUWI5ZcSsj0yzlF6x6+/RRQwUXvE
51rcIrSL6Wn3CN0NZXtQwFjuN0LLIs0UvwNNTCpjNGkWgVuCsNzgDAOqMFTulB4xXaj3nlf/IpjC
V4b7ana3jhH+qFv7S1eDtElkHDs2wrcqstn5BgfDINuUCUBzzM+91rRdrxgCy6lBgcwx6IEFYoxH
hFyzHfzWL23vP4UoryDkjQiv9LkwubcpxHsjmtgDfRoeIG0hu6blPHW8+gfZfOr98f5nNHlfKoM2
SmdvZDaqSCFmP1pgH7hjWb4l+sRANLaQQtaOOsKtzx7aGaHxJdDDb1WNLwlsOUTjNRp+NGn3Jp3x
MHKKHYKT54CcvpGABQz2nVakrwb/WOXtr6QdQjeRrEM1eWg+JNInp+PypKq+8dlFwJj9dOoSVCY4
FEA754UBXysKW09oCCJvvk9L+wdqX5JSoKJi7hBf/ZFn6rkAuu8gzxmG8kulb2J3lj/BkoHvCugA
5QkeGNcnYCwx+LJyW9TnpC/oGp1HWPReW51xVfhV43uKzQJ2yEMW3tL6iJtgq0C7vGvIyygTEE4V
qtDzDNHsVEnD1YofMOrPNmi7KcNdo3+I+2+4Bx3wYkeJHlVn8/fHi7+8VhmXw0+CpojNPrvjmsCq
dblj4oGq39cNnchAuovNX+g58JBMXW3chKCuThVQFiVYDUrdvM3VwH/pMj2iwReofzXqcGeX8mfd
yz7BNPuBu1c+9Y+9oWOopQR/vtWYLuOy3Qj6mCdcf2fPx/QZbCB2Sr6HwJv0rGPql5dYQyYmqC2A
yygVYuEef4aMj55E85vH8M+Pl3yZQXFrIj1tc1ItPvV8s5VR3PZ2ijFugcOs6VmH0kvuxsZ5Mu49
/CXruDnnt0YRP308rviU18eMy9oEvEjNAozWvEs2SopkaDAJUfQkitJWbFTrkFo/gQIcPx5pdYZg
UQAg8tZhvFkGjGRPmciij9x7gEmtGvyH5RS/Mh0HhhGk6S7sJNfOgx9ZF/74eOzlBcssHTJvkja2
17zS7ntxMzQTB8mHyTVq9NAb0grlHxlMmlKaG7m3uBkXa+pwm4M64uacH1ukLx1JdwjxOugmQUco
KVmndXvrDB6KidiT28p9uwUyWzu0xCtq+mzh5UtOy6JhUiYObeQJeSsFA2P1J+6cQLK+Fh5KV8Ux
6uvvwZDcmIOEDpN3aFAy1wYUsSVoaPUjpJJp38rOxvlaW3yH1zWtJo0O6LyKEEt11upxD36ABkPf
N489EkNJ+WCQP7ftVllqbfFBVXDZmRQPyJKvD3MA/zNE72d0rbw/g/whTb8vvOKYO9INYKVdLAfn
EtzLxxtsWcwXRTCeIDQQgLBT0r8edmA3y7LEDjP16DKFzVnKAxeZKsSODEH+sL8NkXejh0jNldOb
rAL1/HDjMK8dMRAspEskKeKkzSaf0qMrvQZXs6YKno3U/7vyX5Ux+JyiDmRpqMEGeDmZiJkh876x
ACvrThXQIHpRydcW9U9UzEPojxGbHgmIHqFwXNFOCEvKtfXgO9pNYg6/4sT7JrDuXpq85mXz9yA3
rtk4fKPpLqijs98bdyYEWOg5G79u0V3i84jmO/AFDIF4LF5/nhzc0ZQ57EEAYFiY7fou/rvjhtuN
IDYG2H8puiOqieeokY2gW5xw4924cghAb2g8kmm2gUmcXalypdajiVKJW6cIoln2b4y2Rwm7Nbk7
xJO0sRFWojo3N4UOYJ9w2OfJU9l5AzbudLN83fxiGM05iQdsifHPi5StMpa6jHa0jyjmiPAKc2C2
8zGdqvpaYaxG+VRowZ0AWiLOdClSGil4ihOTXA27vKD6AuwSbaiNLGlt48GHc4jrkP8Aj11/2qhA
aaH2eVvWpX4TUOYeKh31bnYZBkRxPTw0+VGjz/Dxjlr5niojmgYwAZWmx2zW+mBwSyUj3oAUfb0p
PDTtdFIi41J0zS4Ey/7xcCuTVEHQUymkeAWedXawB9tGuL2APzak9aOhuL3xrEn+0fH720H9gd8X
lqLOxuthLZq8UetoovDfYs9Kfg2MEdY3hp/+fat4d34gvUCEv6/SS6Ogo/uESDtVUzTL/8NsYQtQ
6ea6cOzZ+9tE6qyrAnpJ2jDup/b7UFwmLCYGX79BbHYXQJr4byko1W7YOPA4SPfn+Ymnt3hbamwk
HyGkeDp7dYD4c3dQ9OocnyvvWztJe7gMG5925d5WqSMBMuP8cGfNIkOvVI1WZDk3Rx9dAk27aBTT
i8l+VibkPhFIk3RjY33XvyyAC1twaShwzFo3mBCmIVqaoxur0cWT/RPjvYSZtteAHlYNxL1IP2rh
71gLPn/8aVdn+27k2WwHDbnwwiQQRzxAo+mbTYdOaHInxmmAlp17WyCTtYPKO0YmFRMd3nl4Gnwr
9cyeFrfR9VRR2gsOfUdjqo6I9T342kYavxJ4qenbgAgAVQCZnJ3TEOPMULYEosUw9jkOgSWYTmST
vbo9fbyQb9txlmVSBrRhBtqQ36ksX8e9cAgMrB0AiDVyeJIDLIOh2E0HPYpOeBb1SEyMF09Bc99I
hjsD/WsTgerSMGCAVijetMU/SAbvjCK3DzH2km4+/XGTjBwYxCBoN8IkoXIWIztDiTNjZDEiVbuQ
f59An588yiVwg49wRTcugtVdLZBEtOVAEaNIf70iWDmGSSLgRH7kH0MjvZvk7DXqs1eluhtMGrPB
sZ6+TgNvuI+/xdqmptvM3cPLTQUoez2waqelhSUDGa5lvJWhB8JGOAFmMMtDKPXHGp7Vx0OuXQgG
6wsUEw8Kw5nPdbL13kMRz9UQJlFHIDEFegr0YcfXAQ2EtETOFbLmx4OuzRNNHCElpVDqndcF/DIo
RwPQiqv5uA7YCX7IxWOC+WGmog3dDg8WH/jjIVc/qgAqUQUy9WUJqyqbyisNzm8Tg4pGWdKiziK1
FGOGb4qPwW0E1c7C+aKwN4ZeW2LAWeB+qbPzrpp91SlrI0Rnsf/FIvRkYjI7GqI9puNZhRpq9H0S
AqXGRkdjLYDQQ4Evh6wAxcZ5fCzqzopCBu2K8CIKv2RXuzjHK+3PW6xsH14qUE/fSIvzFGaY2qhN
NIbqc7DNIKoyhFx8ai1q7W1E/dWlZCAKDFAkQRxeH5Ck6jFpGzkgAiogwxst2v5WvERHudmz+Hw9
//uobaXBa68ylUfn/447i5F+gX4R3qNs2OguyX9IaFOPmHtp0eOoc2xSoKXZ7QjdN0WxcStnWz0t
GtVzZKfghM6fhE2E/6gtU6Auu/TOwYukbpy7OMrvgvZJxcSkpdP6Xw4L4A/BNFuBJSDy7U1dy+3a
jbA6CyU8SbGPJkX1mPT+ObC0Mwz9Q+1lr1rxn9JFitfgBcSzg6h0/ZGnuFYlq6uoGvZwqDFqC8xT
gc5xfEb3ct8iORvdQzTdeNotaRRiG9OtATgMz2lRKNYkHKGCDARZoakYZvD4HSdrOnha5mIKLXkS
nfVWvTdS9S+DboUftOdBGIPz97HN0FwdvVPXJ/f9gKl0j+onb6UKRRi93mmKd9TbLSbu2r6Al0Rh
lW0B52W2TkFZjmoC8ci1rOlU+PIJb2a3m7DGrrJPhuWq6hYRc3VEuoYCVy20zObHADQ7ErLq4Mqt
f1Qm75DBpm/IBIzuVWfwLNyiLaxlXVTMHT4MzXYujOu9UGtD7QVmTeyEealX8oNSpy4KtS+o1954
m5tgdYIIssigvkARzpv7to4pUK/31MJD49I27dlBBr1LykfjZGTxwTfLjTxvdX6cMMaiNQZ/53p+
VTM5Vojckls590KwVU3bvRBnyKbHZNoCSa5FTxJK9E2E6s0Cok/dOIIKxIYJMH+t8MOriGOR+bOu
VaA4jyjKHg1l6+JdG1RsTtHopoE0vx08r0kiv634gga0dNV/CiqczJCMVjBezxE/TSv1M8rex49D
2OqwVAv5irQ9CGLXC2t4tB3rgGFTFO3CMv4sAXkJ+vEkWPJZnLxCLDFT7/zxqKsXBVA2Qgm9Fpp8
s2t3GiPfiDGUdMNWxYfiEPm/kulZUWEMwlKHvEjXo0usnWdW+2b4D2mVQ0Kl69RqeN/P5ozzNGZw
Mhdx8Vc/Gcde9wkFDjVqsJNYY2fDFit/bZHR/yRK01hdwn4R0tbVRveYLaBbJDC7IrqhlnRfytol
lb4MMUrPxn9KzylF4XIi9pU5zx6Bb8CD9oFlKmNzjlQoLqCM0xwKaJC4OEKfUSZ+Vey/0yn58x4y
mfK7ocVxftfLjtO6wdiaFZ7gAyEjjQGYO46ngEiLICBf2zzo6OSQB2E+GUv+IYJ6t7HFRI4zf6/R
9wDtRZcJscnZFrOxZpP9QGP68sQw2sVA0JvntvUaC4YFmS2WA5P/CeOwjbfCag5NAV7Qj4RU1Typ
HPWqgSYGMjS3HuK8Rd1k+Iph0LeyKoW36SUDEoxka4cEv/FtY9oi0i+mDaaebqK2hgwqFBKDyQf6
MXrP2Zh9Euwikfr5svdFKb7Rz32Mgr2n/R6mcM/x/D2GNXyEamMPrFwRRGqBvXqroc2zk7EOsKdp
BqDQ2MP2NY2ZFNsU37spnQSzQkou5RYGS3zR2dQZkpRI9NagToqf9G7XyY5almBXSLDJN4bYu3Pa
bNc8RFl9s7HI4rpZjMRbRfDcuf3mTY/ExyQkrajUyRZUUQ+VcWiauELuJiRPfKk4CdNyE3GDpI02
1nUJYyTvQu+cidJ3omg3u+oxH4WcVSjMUkdBPjUuQM92Q3PpC/nvYbBfnPF3HqJIagdPoKU+N11x
9OxfHy/A6kpTBBGoKKFxMjvfjhlhwu2wwWsl+I6gjoNJTxc/6JL2z8cDre4i0aNFV0Pnbpwd4ia1
FewuiWGIDXf4trPiHS5Jyhi7dRNRYrG6nWYCIPx42HnAFjAIkd7wJ22mxa2YVIpqe6PaIRcin0R1
w0P5f0KaX0e3s1Bw40a4SSbF+njYxbX477gWXXkLWaeFSFEqG62tR9huq0148AVfPgz2QglfLwFC
mcjrlC/SqQbWH0KSDupNVed59BA/wKa0wq2MiIwzz0IquYcX2eGmZ6bAufOHHLVKCWOzGLUoI3ox
z1mJ2ip6llNMRH/zcv5sgiL4eB3mX/3tV/ALQG+ywRalNvyTVbyZEM0oTTxiQAknXBGVXJ/ruj8r
pXEsqbx8POQiZr+NCTHGNnlK8aISK/MuePQa1kh5ZXcuVnEXgVkdjb0S+7f0kfbogNrRF77LzlL+
NAH7d1yHMhbHCBegWTIyjRVNSpUVHxCy0KbgMCF/X+NIYnnegxDzsxGh4q10+ni+8xP8NizMKza5
SRFNESfg/XS90s8sEJuuWhkXIWfYZvVjU/8KWnWrrSFm8D5YiqEoRMDsZKRliUWNwhw50BHVFzV1
HfT8oxZ1+8h5EZTTXP2d9/JtGqPapFePWl/fYfy4MdnVj/tG/FfY20SS2SJLmEdX2tj3bvbbj/sb
MXClknUp8ovaPqsFIs25fq8FXz9e5EWsfps6JUr6VRo5vTELX2xTPcwqUMF+jIcD/g19UtKoS+7k
5scUYQSmcsQRcDTon5tVd6BUuud9sHFlrEUzXob/+ytm0TpW7S6IVAxEBKn+jc1QTqc87s94f7k+
kAwh2iegcxuzn9+Sb7OnPEEqSK69CN4xnO9CG6reFdFT+E8J3bBq0IH5NMc8jW/pce0CaTjJSbax
6VamjF64QEfThVjWRuRCqntsb4Bjy8OualDGDPc7OdNuHPNFGMeTuGzUgsQiznY5IwocFxAuQGyz
5GOyaoSJjaB3kxFQ1aTf48yaovw0Wc7BCrfC1epoKAyZCkPqzvwB3pL8SV5B10GIIg49AmcYuJhY
kclfC2eLvLq6mKBB0TMjMELAuY4VbagWge8TGlu1PYsnTNn4mE6Hwkod+U/kTr3yu538qRoj24d0
jsQdKXlUxOZZtJLb9PBKvJIFQjdWjHOdK3y4duN0rAUH8Bui8Aw0B7GkWXMukpTGmmQTB9nYP77R
MlDQwXfqEkc8THFtLDFKqSSJKUsbt87qyiLTpIMZWOEZeWM0YaLj/Bv8vfZVCEQlSCnDWUuZbGzD
Iwi3BDVXblc6GNzyCHtQv5v3XSXHlzrAf70rWO/wki9N+GKZLS6ltwI76/ynrEJIovHOR60PbtOs
HJ2SzWJ5i7R6o3UHI893Ag5WYsUQDXeNfioCHO5prYTc9FbckmAhQpnfZKW10bFanfm73zG7BgY7
CGNqgf+yJrLsuzZ8DRT/GDVfMdTto822r7YWE97aCtiELOuAUVaRqJucUiMabkUdsAM4IKDc8V5S
DDyggn0TpKdIB1eKLJVXJV9iU93a3yv3L3Bu+s5C5mAJVOuK3jfginRuE4WnzOgOno3gfWYe1Fxy
JwPTpEg6hGTXCBeXEJEwZ/z4Iljb5dBUbKqhYCp4Ds7iB+fYMTvSuTc7UalHgIPHN3rjyrcQydiE
HD7DHfHPBxVQetA/oqA2jx524etlNrWdqynNXjwIMS5r7NOoMTqWTs193E9bacba/kIgG0iWgTol
meT1RCe1rOWo49ahPflpzHmLVTcl8u1S2GPU9DJUz5Tz9wlaeIl1RoVvJ5vDCU2IQ2DZO7+6t6vJ
haS0sesXVCwRSDUYqmTToG6Bq13/LDtNgWGGRudmLcQC+1yqj210q3fYSRRQV3nRyK+C0Sg0kT7+
CKsL8n8jz/nQCOorCa40fAS6poLkXvp/e+GvQH31KfBh4rgx3mosJ9XiXU6P3ljcwkGmhMi+DLxf
Qv1Gw+8R3bEWQ7MSk9YmePLGb2i97FqcvT6e6Np9TK1JF3JJpmALXS+xnvhhX6WdENIHwY2klgB5
hKRUldc8Kfj0/ofhTB2FJk60eCddD4eB6aD2Q9NRUDQwX2tx6cRJW/1sYIRYtFv18NXJQfk1gJOS
ys+h0hhPp2qLlKebRsFJatAjM9QL+lOAh0k+FOfp48mthQuxV4Hsij/m4cIay1wdUzZNhoOmIN6K
XsbY/IAwsMPleO8bqAsWW/X31VMC+F+EKYIkceN6TaO2riSjVzqwXkdfe/EQPgl+O4HBM1c6cCuh
sHeS9dNQOxt7Z3XTGvTvINtAq170G1rPqVCg43z2MnV3Rb+JPPTgqDZMkXenvQ515eo4spf2lojA
yvEkLadeBoYU0Wt5lvmQ3+haVqME6KvZLjakg4QwbC2XAByUXVPrF8EA+PjjruwlvilFcJ4EQmJb
XJnv3p122YS2WkKzNZRy38IcUqvoEDR3sWS6nr51961sJUDQ3Lzgy8DIzgMybutDjXV262YSTbgA
HLpILyJzL3SytBPNsn2rJBtTXB0UXRseXOiqkKRfT9Fq43R0QHu595bVHNSQYgnKRj5P+WpAmVAq
j78/XtO1DURL7K2XQUOOSsL1iJXVTQOZTQem6NyZvwTkN+Aq0YIcMa6XSH5prf4E2uu/DAu1lzYK
PINFsPV8vdNwqOyoyRGB6IILUIPXJ3dD9E1KbmlW7UTr0TL/uLbPjYbeIw0kxYYrtNA3dSK7kRoc
m11FnVyhm43/otp3J8oH5zG6s5165/xouvKEW8zG112LE7w7hOw9t7y8iL0oR9tTJvN5hXKNSGa7
2OBZ8s2R0gMMe7hpAy/NlwgUIeqkfx74dQoplEMtfLUgbF1/aanRBrXSY0JxFePhnV24YW8RU+5U
IDLxlkjP6sai+mpDqxBMyfm1Zse+Ew1BwfsERnHhO67tg9iGEaVMj1H8G2KHEo6nqd/kN4t5zF7T
omNviRvHEHzj63kaY9f7cHxh4+fSwfFx25iEk0Z4Adqwo2cv9LyFEKAIUhYqbv9hZ4PBBQcF+Ir5
z+4CahaDKVUVO1sz9uLGC3sQXyTwRvANjAmSewaKkf4BsuRGGWGtZKS/H1rE7HcBUs1MFhxIqiuE
QoMK42v7R49/pVEjq9yUl0E+m6Ds7PzYkuFo7a0OZ29j+iJbWaw+GozcScSVhYj46LRlqeuYHafI
UZlIBORSdurCo46Ith6G4HrcIL0IhIkZmReztL+0uXe2861G7VokFULaqH5QiqdSeb0WCvSvrtDz
1k2i7nNudUebd+Mw3tjOtBfyzWGJ6YRUbE1/pW4FrJ5KAPR6qnbzB/KgaXGSOQ3O1ol6kfeh3ML7
/SevMxfvOMxhWzKD5jzFW2FcZG2zZWerU/w3hHABpY/r6QJtisGpta0btcZNo0GcgEBams++b96E
GOGy53+mZrMf6uQmlbcqwmuH/Wr42c7TmlwpIxNbnTE2LnIBOBoaiQMET66OTv84tlxibb0rQa39
+X5jZNFJEvVhXDKvJx4XjlX0NQWzEOBBkUH25KKc4IqUByGKFsbotErSEdDaISxe+udU+ixNW6xw
sZnmqy96PRTDIa2w669/RBJiSl5FXusO0U/b/idIzH2aUpDYjC5iHRcDqUIinSoMTcTZOtthL8fY
1rauxGcW4vAe1mr457oqvvLiUBkcs40VXttaCmQpFewyp2mOypaySiYjiTrXKYKDMRg7IS0DA/ym
G+2X/vuwt6pgl+m7PopuyN+eN4ZfOVFIrmi8w3mz4MA2O8h2jLZvknCQY6k/oPfuj85TntcwnLEY
i9CHtiv+Imnjvjc3B1+JIgBcyBYgOPAsn78nKoTVkrhj8LILvgd1d2yl6McQZp+t0nkSIhZNnB26
ydvJUvbJc5rbNHXulMra+ZNCudrA06K5DRy92mvtE6J9W+FmmRJTg4NkAhlBvOgW+6H09b6rvNo1
+Qy2vsfbfR/XwcnDL6HF72/SjeeuyV49D24NRthYGfFvfxXJ9ND40lcRfmmxbDxKlpuUtFmILdEi
gko4f/PJUL3TQVNrt8p/tASBPuiPKBL56atqxZcojbdiwOqAYEfBqYii5Jwi0Y/sUQejcSF/ECo/
rOeuNnYC2Whknzt1LyTqSD7caQfWfkcPGAUs0RDusD+/aX2gFNyPG7tWXxxU8XT4v58027UK7ezQ
6/vaLWodUrC509WWty/yAyWu5fhbpXV55un/5GM0YX6PAhRBADUkZnqz8UuW5wfQsCiGcwfQslsA
CuNJKcxGqRDDMHYR8tV10e6jjF+BzXkeIumTF+faCw8E0ePG2MtUTIytgXEVjxn+v46LTTaZUtOo
lZtkj4b8qe3uUCRQ7GMVKuQGiKsFd1n4t+Rs0cSXxxYFamo5JJ7Q1BcFPB/0t55MeKw6TiRMCnEO
pzpWMf/usRSOQT5Puf7zxmyX25BRaddxHdF2WHirgQEzlVpPK9cO//VWa1KQrsDCe+0YazeGN+0s
HS8edsH/Ix30CDpoTr23O8J5CRHBDw5as3U9rWADKA8I1jzALVCXcwikLkvw1Ty/ciWSzzKlmBz0
b7ZJQ+dfxMPHJKyLca08vnnr0lg/NhZneSB4wICmgtVNmFr05cdGMkY1dCD5AusKG3gWOFAe1fxV
/JQU2YtOiZGcMXYelXyRJwlol5Rt6qSJF/T1DWoAc8V+jsBEcm7MEiUnrpq+LrXKjWTaqvVLlfxE
8JoGa7lrhCi4v2sIWc9RfNCdH+yej5dhGa8ZnYgopCIIEHNkkyq3iVfEduUGJsAyCpuoiQ7Vg6Vl
uxCoxMeDveEOFnNFBpwLDEgXcKPr45fIsV+MYViz9as3Pkau04kCvWb746nBNctRLtJ9hQ1tVKGm
ndwoVnKHjvpWMFymR7iTKwKkQFGOHufsd9jGqOf5CP/wNYinTxK03hwFh8oC2Ixip3AaEigCB36U
SGEsNJw7Tzp0Cc2s1v1nY1FELjZbFH4F9SOBWMXtZrYB7MxIYy/2S1ejog0UeVc/KMBE0+Sr7f9t
FfEux4E84bVYnP0WEf12p+6iTdOPZVIlDNv/71eIWPLuqdZ3EvfvyPujbu/GJAah+9qNT+zM5wpJ
3exzZQP1lAxX0iM37eqNbbgSHwX1DQAHdisIYIjD+m70MfOUqVOsAkZ3tRclHz3AmYs2WhoaexVN
ZxK+o6d++XjpV0fVaeKZyE5RURNr8m7UdPSjLG+Mwg3CUzKgtMPHFyJgwtGnguAoIVlbmRvd/JVH
MeUWClsMKPpYc1iSXXQS+ARin219L2/8X2HshsHFwU87xDC2yX+PxU08PcWYjrWKtbHQa0cQNBil
CO4jiM/z5wn3j+FLWsHta4MA410yvBj6q7gCxHtwrOneFdicJK89jfgR12hZKJnzaPt46VdXgb0O
6I8ovLwBekDjoRYl1RuQRjTxmm6fcQvDO9kL9WABEhMXpGjkoSPvFmhkRtVWofytmjg/fPBraCTp
3EgLgajISTLTGcLKzRUdC69LAYAFIHP2qYgeLcj8pndj9X/lsbQDp4ka7dc4rvfp+NC8mtK+16xd
Gb4UyQDwZetLrVzepNLC3wPUL0Fq9o4c9DSRbCjUrkNjop5e1dNkK7Q5X0lbKxTQNr7HykUgEkRB
CCRP4Sq6Pgu00KW+UPLS7bvyMXYm2hMy0OKksn6po/7XNBmYOf57R4scIeUmwtWa58ZwkGLrLs1H
kiqPqkmvbP20lYTxjdzMGvK04FVx/dMyuynkdFBLt9KmU9/jJskZFYVvKaRgmvs7vYGE0+16c4tL
vtAxg4zEzmB04C60e+d5itKW1jSoU0llv9lNL1EOga/gJqBKOyLnJh6egy5k5aK9Q0VDbNaoRl8v
8M9Z8bTxiVbWQZRpRZ4A2IH37/U6DM4I0rI0C3f0sepOnqd62CU4lNv6+ND61PZAH4VldmcaW4TR
BU+KdRAdB/SZhUjDgnZU5SOWUA3xWbUSFz4yipCXBCekAAMMoAbCNFXGmBaLEVeAdyh0760cXM3w
pJnxwSTJtNCqbn9JvummSXdblf2O6tFWUFm514koghdFSil00a9XiPS2ViHKFdjek1ckOObV/S7w
QQTYn5pWOow6zjdS7srhQ2dW53GEMB9SCMUjNKJjNOraVgV0Jcu8+kXiCnp3xZjhgC74aHPFwOh1
qP1gWWInl8x5NXn9NNCoRMATa8WxHs3XmuRTyf/LPoYEBF4QPBfP7vk+ruQo1byQ272pvk/FZ6lx
4+5VaODVRJKha/ZiJ4uvJqC4pZRgjUMeFFDGULaeYGvfiKoUiirsY6BKs7gm914aR3JQuo0ec+s6
XyqS3ijJHvL2EQ+aszyE38QvGTtj34avAkdje9mblYHgXPqb9XFxbGZXAJRZ7mICLeSduZHEaIR9
MOUxZxyB4CbcpzYslkT16IOcEIZD9hs5XfOfznTCXYEzzcYrbSXOUyLndUbo5Rkyr2a1pN9Kn3Cq
hYJwp+u0hI1dCdUDqduDHmtusMmTWrt8uViQp6MsrEOAFG+Sd7uy1k1TmjSteDP0cqyfll/vBWS3
xyiqqMy9XSRoLNz1QX60lfLMau6raoOs/FYKmq27QzwjpHBUl7G1S6cKDVIndwvZpAFxCtrILXfj
RCgFflebLxUMG5oC+9gkLdPbgwAQC40HL8J0MvxdpO1Z8Zqt22blxPKzBOMEV5Ol1m5NbxPiqc+J
zZpzY32h2nhBYB+fE25Dh+oeVYqmCN2h/dLp6hvtiX7Objvorn0lgbthUwoEwYIxXyFMM0hxVbiY
oO61ptlLVnqqT2MV3+R6cyjapwKoTYarV4ylVEivfcuDfO2dzk+gPclmweNMm20UdcoHkv2kcHW1
21VZeiMytQmT2qFEiwqOmRlKvEulY1i1D8JuuYDI8PG1txIvKHPCwiRPF/0E8e/v9qqTU+4ssrBw
5VwgUdo3X/pBqvfquIVxWzmKV0PNEg0t7yzPShjKab9Vvn8vADdC/tjp/UPmExCnb386Nzwc6Hxy
DIAUUhO7nlusttYIdTN3RRlM0EBVRTqiIo653sZpW66iGEnEf6jDAmhzPVLY6XLaWUb+ZlMBOFP0
/2B776Vo6wCtjvSmus5jDsrJfMtIRRznTZu7GUEkUNXLOIH7pzqv91vFi5UuD7MSFST6W2h0zU06
E73Qkzobc7dHW5N8rB78k20klwI4mselIRq69PJ3uSXtPv5ym0PPtqU5hEjOtH3u1nX1xuCdcorv
Ffg4+acx6LtaS3a54ux9QsbG0GIbXgdOZg2jRfiS4b5lzFa4LIxI6coix3G8rI/NSLnKKnfpAJz5
1oqcg2I/9M0prroHAzN0gWuyw/QmTak24iS5cX2thAj6mQK2zR0GRH3u5CBL4Jt6DFpdwBrNgK50
k95J4alFlVy8KPVCchMDWRUBryoxrt5sB4lizXw5KCYLpBp0Ao7T9daO86SxvdbjEA3PDsXrcuTE
coNE8YseJkBhaQ5BTyyIVn27pd6yttvxvxJXqdiGc1COEeh5kaJJ7VYxJ1gnJeadSjVxJ3PANr67
+K7ziYJaJ3ESYHna+bOJxoHTq6Ax0bPmucyul+qL4DPVGH9TlRGJpIfic6UQrey9wotoiDbABIvp
qhp4QN5hggHD83QWRkauAEhVQHHizj8ELLIoHNDCV3gAfDzbRVVMjIQAAPYYsOS1eYnOTKw21yIz
c2tDPmFN8kn38fZRtyAKixIQwwi1FFAhCjpD83KIPNCsG1KGGQZ6lUF2Dk17n6Bc1cnOnQDFlGiH
adEW5nH5sBTjUgdCVBRX8cXd3td+EZS1lbmppF/MQ17UdIjbfWhKh4DUW6LsruLoUybRHhmmSx+0
t2Twh0BtceLe6pYv7j3xY2DNo/4J/hJ9nuuNJQXQyExJytzM/+TAEssI1n6GivguTT//f6RYa9/2
/Xiza69Leaj4jsfk6ycEN3c2xxPEhFt640mOmTVH1aqbnZMe3t61ojEWhAcnPmj5xjZbJlnMnfI3
6Aj4A+yC2Z1fanmOvitx3Ij0nTBjyTJG15roszJOOf5lyY01JjdTAjWk6JRPYxfcJjJ6+Xm0pXW6
drgMYjqFWPY9O+P6M1RRlVGO4uaMeLHWWXgQNrYBZ73L9Y1pbww1L/uDfRl1RHtztjYuHXW0b2lA
iVp3tJkPLLwrbbHCoLWZEvXtRbu+zBB3iuoqp3aAPlyKGQwbq8myn/KIIIKePYdx+URgwcpW+5pY
jb33vsfj+D0F3T8F0t4yg436/+ICFb8IV1YqBQKdZM9ujEDxHGPKuLJkydgLaFLbRj/G1vo95Vir
Y/H0cShb32N0PUSlU+iMzMZrgzqL2i7iklA55m14KBoEmXFoQ9PgUHJx9DlVbvae4zxnrX/oTPSF
tuCjy4uaWSPARfUGpB/p5uz6CCHgmJ5J2iBJr4Jp5VXHeph2IorbCA2ZqCl5abbzjTtjQF5Bed5Y
hUX5Chk3mq9Qk5AYXnqY1nGYG9hU5mCQ23OBEslQW95uyiNAeN6D7j22NMEqT3P9YPr68djLMi+4
SiRs0KpicNqh4jy8e0SotFGkvPNSt67+wjWG0iWZPWiJ0e+PqtQdI8EVkttjAklJMKQoxgC9Pwgq
Y9a1oMHoBnEQqX7ddOVr6pu7vP/749+4xGK+/UY074BPi40564HEFKiHDEMAV5Q4hSqo7MA0BE8i
1VTiJX0vzFwFb1c3YixvtkLC2v6wEJkVlu+gqDkf12uUTHlp1w1rNIRfsIbaiSKnsH6LpvYYw25Q
Ed9D7Pzke8FJtj9LVXr8eAXEMbjKb1gAmkBkkbxUiBja9Q9ogniMC8PiB2jlnp7kZx3rRA37po+H
WZ3o+3FmC62OoS83YhxqDMXUo9QEqaanvdB7FA3jff0/nL3nbtxIF657RQSYw182OylLtuTwhxhb
Y+acefXnKR1gf242t4jZGGAAw4CrWSyuWuENDh7ZkeukBHnRblC27tvVVy1aH4xATXyplyREDcRD
GJY6cxbGe9W+SPeddmjR+Wtt0jmayWH2Ppiza2ZbTsIrgZ9JFxRpiKRs8xKFWLWG3ht46lHXKgd5
CE9pYngteUheJxu9z5Wsgvk6cs5CQZOpwuKbQ+x6MglJxPVIfhQt+4DOCRUanzvXPe2MKN9Y8eOy
Xp4gm26SgL6hAaQu3uzsz5MVVljpqFWxQ8eYrmuys3qEadBWjIG+qrRWxZxZV/AsDnwaJ9GNgJSD
ehYj/khH11zfqNdWUkz24X8/ahH9Zz0sKIA4bj5dpGbsds30NeSTHvGF+YCdopbvVBuLXtenfEx/
r7rYfS0pM2MWW1HIuWvYAI4ox+dvSvY98ScXDqwbz6VrtxvSxuvrkkmi0UPH6Ardk+SJgi0wkgOV
/DNXjJNJCSroAvqAKSyDCV9/6+0QzssWpmQ1xsN3QXKR5j+IjsU+m7XemYHEyjMz9IANzrHIxn/B
J5d2FFjFBPF2aHfWhFqPTDFRK7s2PptQqj7KJnjAfaifDKAPTdQjwEpXnMHF58HnygudbIgv/3+/
cvFeVL2NE12ThOnhP0z1CvmkjipdAvTUInAQDJF8Q/XaszoVbpbIzDzfdsEYIjPk731LEuDVUfpT
ZLfizAqe8hxvZEdrCRs/UUetgh4xM2LxYf91WZYTtMfOiHKvFDZubOYMWtZO1HsTE1BRTkcgVbo0
9QRQSHi9CATTNPJlaXx5DIjySNqoO/8v2yakLekxMC9ebFumZzjb2Unu2a8YbB91k7EF0MuBjBIk
lfiB4tOWtf6AmZfsV14K/2+Wua7N8Ehj0RUcvaAyd7XxUBnJj9amWTnI/l5tN7488UsuY5CF+ROn
H8Mf0RZYxCC51CorMbWIVOOO9rKn68VB1951Z4uacx1fWQiRa+hOihCGX7ymSsrHERfYyLNSGVne
zpNx3AtjdDFrhgbzbvCtjcO7cjKEEj7jI1otPN2SfGnEpt0xKcHEx8zuI2B7kWp6fVgdg2qKXN/y
3+JSf7Cj7ktS588O7ZA2H05yFe6kr1Ou4PuzRedbCfmi8YfFDU0RVGaWJBI1b8IxTDJ+ksUwb5L3
SRkep7l8s3v9OR2lkyknpzRErgmhHUV1G6X+xw+DL4Eq/w5U159o0dlbufbKq6GdgDoH1x44o+Wk
tkJypxi0IYKvG7khdoGdnO2U8aWtWs/I9rq0teDqmxEYV4pYXg/Y88tvtuutsYv7OPIILjD+Zjez
cdik74fllxmDJop9WhzhsQfn1FrGXhftUdPo30GQ0/gItIMS3FtDv5VrXed0KA8aKMALUQLKwEVQ
7iglJNWQQmQzyhu50b/Fivy7r761Qb4v4vZrVFUHOStucD4NpuFf8Lg/HJSR8Fj4jVTw57F3bZOE
eaMwcRSIiiUqHiRQg+In5aQ8czLD+iGTmiMHunUzDI7DcqeXNvdikuxM5dtrFRfnWY1lt4mZNoR2
fqRw3AKGrgQ2qE+Ia9OAQeqSXtDixTFhGdAPRj606M+pjMasUO+r1G91gpBLmwR821kNaLRV3XC6
0/v5u+7gflMo+V6Ku/NQ+4+Nfm40+82knK5lwNSSRl0N+4GeZ6KCdt4C4K8cb/DdlPTCqxlgwOKl
9r08yn1g85tL7a7D476v5tdJ8W8GFUB6pP2uJutGybQ/jh4+p1V60p6R7rxt65xh/PTeNnW6K6Yh
hOlmHDfe8cqB47cBcILIRzHzkSX8dXlFXdtmCeIIXu8rd0Wk3r9UsvqQBOMrJJVvmgP1CTUovNY8
dcTqIY5+ZPp5kKt/kU7eao1fdabp7wlJIgR1GZ2Bbrt8tykymJHUIBs3p85r1IQvKHS+CYO0pnm0
au1OjlNE9BHzk/0XAbXa2Arxzy9uoo9zBaYOiOtVAq4aqSPnZYwTgpx5iBIhicSEWcVlg+FhEv2x
UM6JQm5NJT5MVUDdk9zVdvurM8It1v517c9O0EW0DOoOCpBFx4/mKgySNkC2Fm9NdJzvers9N2b4
Es/5k6zTAnDCBzuk85ZP0tvGPoh//GofHGZEAuNKArGoKwOgVDITCtT7kIeysIgXiNNGxR0i6Q5k
YiHeH1P9NTKOuaZtvISVTwXUtw6+UJjIXE33sdyMTSmzevjAVHVBejcXg+vk+LbE036AiNhsWsSv
VJdU8PQRYNPT09WXfUS63KVcoBzvjTQNhC5KkuMFiQG0Gkxu5cBjtQ6im8GpPGXSxgOvVNesDkBJ
JLkWbj6LtKTTM/P/d3N1MHRxbb+sYTlYvdt3iPl2E75onYnULt4Uilz9I2dCLCJn/j9tRILrskv0
MfA0p9ck0CaLwNo38SgZmTl4tl88AXV5HsLWk/18H9j1jUr3DZgngH+j3rhlrrFSfPUMLhgnCIgL
Je7lV08HR6tlyR4+gE6zTYqZFPsyu0/o6gZYdIBo+dOE0Re1Iys1nZd2Rs3UYHgTtv/mpbqTgnSX
N2rEp9DjDxu/VWn/y9DGByGq9fmnsXY6HewJhcykkAtaBHJFqrrZlhx8jWtqIqLDEMU3PYISKUar
6HoacbIRE69br2zOXysu8hTgKFoN7AIZLR2AL523jlUD87cNKFyk4//5+bg7AXLQToNkvGz7ma0p
jVGG0GKM22Gh6jeFjn9m5sLxPiqmc6cTiz9fce34fyDLmWhTrFy5CrdxNg9Ki25n0PzSEEPqE4Wr
PYLe2d9kP5WAtCtVH62yuO314oW52Z/Pf4DYwEWwA8bNaBjVFlwWZPEC/rr/bAk+t5qjqDkX0Q25
2W1gAN6xylNqFYfPl1o5PRSJIKdgfIEpXk76sypv5nRCGdwq4p1QXMCiat+ZkpfU1RPOA3W0hRpe
qfEh0GLORu5Gl5Bc9/LpZHWcw35kdx0YSykjIas654md7/oATUdU2ZXAOBXFryBJWlIM6W1Emm2H
c4vLCXdHur1ziYNHZGq0VjvXz3RjXxdB6wb2v/99cxDsIRERLdWrAV+YT12JssvgWVhbcFBOSq/d
V7Qegia5sei1Z86mGeXKx0UeCadBQ1FAvRoQB72TSZJJ5Cn1+UjJfFe1+k05Jm7ip4dQ31KCXhli
8jaA5ojCiyWXzPJQbrH4zXsSDO0tj61DrrbnQW0PGspQxdQ/RGdjeDWzXZHLuxRfa0WS3Smi8IaB
vhF11y69D2I1nXMh+rn0b2lLW0bvOh2RZo7RoS4eUu2tCdLn0T5jSQE6Vd1XunV0pPYXxjL/veYn
uyHbND+anUsiAYZTRlBYZBiFEt8IWY5Zwq+3PuvNFlHiQ8ty+X1/6FGDyyL7thZDwnLso6IRUsRW
kj851Xhbm/q+tutX0eyQ7P6gOvFLrEQnbQzPatHfl23waHDD6smhSIuvVuM/NBDQ2vi9lNMNlNHa
Afzrx9mLOxdoZ5jn/oCU7hDtQ7s7+FEEqlYCMY+Cfx5vpJXielruhS0MC5EtJsFe8jrLoqBPVaE1
k0nxB17Ut/QdpPON5tNaSKXdAeYCEVkoQ4uMJq7TsmpGJAPpuk2WziymZV4KBIPx7OdBY2ulxctF
viHM4pZsUXBFBQvMMXFRNpC2Nja2bi12//VMywFwElATDCUr9QV8dBTFBgVRXq0HzEFnDU7+hHLr
5w+3MgbFuUI0qkT5De9uEbz1rGQymaDdJvArooNXqPHOULpDrDrHCg6B/WecPvQl8wkQDXdztSXz
snpi6I8IKV7am0tdpCEiZ3Ni5JhEBA6ApI9Kt992k1r7DiAL/J9lFiem64q8xXsZhjp95y78t0ve
wEPRQz1Em8OklTxXaItALUWdFED14pursyDsWwu9HDHjEGB8i6FRWkkHSbtv24l5ro/oyH/XQwUp
QtKIdo0Cn/aKO+V0aAyMPao1Udbf6njVit3spu5Wi/KfUtR6TpDvpF6/UXv768ZBWtleoOPEP4AS
/LfMAqDA+7UfmTyyEJWAS8CQUlBc+xR3zu4VnaSXuPxTJ+lz4wzfMkvvoOm4QzT+K0nTLR2pt1BP
voeqvVH7rLwK0ky6SwIKh1y/+Lz/yr3QubaqfKTgThmw5c70bEt3KbILVWx8xXbbin23qfqNu+f6
SAvwNCm1gtwE9bXYrL8WTfyOLkyMCJXq9AfdelOJ9VP+3+eGDJNgq1EXwlhDx+RyFSOWR1/S9Q64
40s3vDgtsoPyt0TfmOBdv1mWAQnLeRL167LNP0kaaF9V6TwQCW4j1W5Z/GYUW473Vbn1SCujKtEG
JOaYokwF1Hb5TIWtlIM9V6hkT/GDnNbkh93d6PiIGr53Fo2zwnHb6E0FuPH5Ab4O8yxM5x5xAFq1
KJZdLpxrVjX6PYJAXem7pgTManZcPT2km+3Flf0UBqMOqQnLKMuZfi/natCriJEUyjkefQCB35vi
mcFYnWUb5/D6RsGsB0lU4IFi7LfE4tZFDjZ8dqixEwe2z7uW4cs9SK7dnaKswjZrS2llbUHMxxFY
oLMCtGTxtdFgV5s5YcEx+WkHj6P5Iwg9iIrC3yZ++/yNrZ0VFXFiHuuDfiUvIHKaM+sYP9ktGsXf
f9b+s9O9Z+1Nkhwq3FORZOt+fL7gdSjhQNK1IKJDCkGG8/KIhFJK6g0YytOr92h86ZCqkvEK8E9+
Di88/NP4G0nOykkRRAPxIWiisBI/6K8wEht9m2ZmgFRT3DCZR9h8FFgl/6jNZ9ionz/dSiqA9gK6
/HRpLZ2kefHpVZPklGWN9JeCjXLuJMfcjJBSr09mRlEXH/yRjrth7GfDvs2i7mG87/Wn/5ffAOGa
rE6gWZexps1kO1MDZGTC6GVo7/rRP4aZfLQi/2iomTs7yUEurYM8Jbe1ywxH3QJIrIQBKJfMCUWX
CiWCxQHWJfqQdRx3Xp3nbpX+asu3sHqZmWl+/qRrr1YcJu4JqiNmZZevNtdrTan8GeWp2t4FTXau
tVfFTA5ZXhyK5svni60UKEAXeakgW+g/XsHM/DGPRiPTUKiprZ0KVTBQnkd/dOfm2ayesllDYftH
YdOUCH7APM7nbD/kw161f6u8geE0OD90NdqIuCvlIb+KqItkkOCYL7OkZDDyLsHszRuNd6UYXqBd
HLLg3U6sW98Z0RltbmdYwJL9NtGJ+3xLVgLVxdqL/R+CqSmViSCc5mIc2R6tvmE+/aq05WGE6RGk
W+iP9RXRHKU9w4B4ye/yrbmsOp+RMA6qbs20iPrdjQp0Y/s7o8HCvZA3Nnh9RVC0yHqgfbVMrLVa
t3sHYqinh8ORFzx3r7jKHnsEkjNkNfzx38/3dCU+sqf/W28RQKY4rhuzRl5sTokUvbbDTA6I3owO
c7wv3kM6+2P+z+drrl0CtJMx2ETWRyFFWcTIlqR3hgpLuFfxE9N+ZaV2lv1kZ9S/JU07DCaaiTPg
EfW0sbA4IZeFLiKuItUWApUCR3v5Besp0H8JlUhPJYWUgRCNpQz16k86MHUvEZpKewa+hKjUwiVz
q7ux9m61j36iqJquMGNqkzYxbWJWL2PXTN9y5TV0vgFjbdOHWNs6uytdJR6WhiKkEgSLQFFcPmxe
97aVq3nn9eWjgxbIQHHfKD9DbZ8W52w8+jkPa4Y7tf9e08U/asnDpJ03dnztfPGu0ZVHkJMEcbHj
Q6LFMsyOzrPGp1pVdlET4TwM3+0tUX2ssHRPLl9ME7Hr3k19WfwgGDgKsmOla57srnYDGHLZtHHs
164MpMcYafDbmLwu9ibFjzTwS9KQSPkqKosk7phVK+BVtyTHVyMm1HfEg0nFyfwXdaUSSkHeM8LE
4fV39EfA9JHajhOYmXTTGdgVrZfJL+OwUdyttHh5/eQE4HXpY6JffPn6nUhtojHgVgz7XVfgb0nw
gEF0Uodzbt50P7rfBvi14ijJP2kxFtGBPMX56jDBl29C09uq6dTVLSdPFyI9JGPLGUIdJYaZ6xGV
T3yT94qrBE9Q7DAS+jr4b416B8jRTTUcUE59+zoPPwPp0FXf/eIeg85Ofi6757e+yNxxPJjZUS5b
V4se9GmzL7j6kdJwBm+ClCyJ1eW2SZCGJHRGO0/NbsfAQ166K2bcB8K7NJdPkfWkQo1qnF+mMx96
WM6pfdsgzeZjEYgoaXmwN9EWYsWroEWPUoHCSkW8rD1a6isdcSHSGzFbHrQ7c6zuRsI1rm6Nm8fZ
WZYfAuW1BicTG5kbS9lNmqauOTsbF/BquskRFnUrkifoJ19uThOqZkrJwuYEKE4GjScHA3O4lyTM
3LxoXKyaPUNKdjZXZafUrnZTBhtf7lUSRpcSPWPuYiF4S9V5+RPwW2cwlE2tZ+s6uAfWzYkYerKT
mRBsVNHXzysWQ8yJXgTBAreTy8WmoG2CCr0xLw89iSaa8s1p/q38G2dylXTfgE0LXQtraJ1RmLyx
2R9X/cV7XyyuXS6uYi4fYELCkyo3XfT81UpcQfCuvSH8Mlv3c7ijZbur2W3pgAJBJN8P9r5MXS19
lu3dfJrUGK/ZH2087KzAtVQKLB/d2mKX/1KTcBfZMQxH5QS546CGT+X8WLVfE+e5k1O309FurlS3
L77KWubi1LHDxHmXh+lOm8udMj0r2T6w9qn9Q+9ktyLVNtBAHDQ3wGoOO4HKNcMDhO+gf8fIyjUS
C+Un1HjcLmZ2eGqzxwZ00Od3zdVVw34RYwXhHCbSVRsCV4FMivK2xdLiVTChhEpwPnlgCRiVow1B
nMvM/edrXo8pIRuTSjCoJ4eCcbA4IakkdXEsIQcoOpQC7S9El0BouCX4TfplRfIzRsxkCn6Exkbh
tfK8zKZ4YmbjaGg6i6XzLHEmp7A/xBEVLRBMf935I2m6a+2YWXTJFlxJ3FSLA3mx4OJAynlN4R45
jVeQSUQwyM0WOzQowjl/DiQcLfgssPQWInwb23wVA8U2oxEq+j1kEfLiEnXSIOce5VlLI3Kt4DYr
TBdh2p0AZAttOVn9k7L5hpl6yoAKnxCeGod9tZXPrO75X79jUYLU8lg6hcbv8GdgvZh4aki9lUO/
n2TEhaQRX9PZKzdC3gd2bbnxgEBEAeJweS5j3tRocpVHZuv11Y+2+VI7pzb56qe7Sf8i2Ue7+7cn
faX6itvIM46N7/rVXhkPSXUEpi0IYtZWk+r6NueF0FQRwFx6RtyUi+DklLOD2gZNo/Gg1CfLOjnT
rVkjc/G9PEkzl7ybBC5USDrmWetp9kMte0Xk2t8K7c44WgPiVLvq3Rh2jv+ipefPz8tHGXq1Y//7
eR8VyF9dmKLGw6CPaPvEoVfNeyM74LNWP8Xprn6sJ3Q5DmO1j22+y7vsTgZD0+h8sbdzcZrz813e
uInmoubeyvtQAQGwOwEAcIZnxdqIHx+w2qsfSqxCNxBYFfzJy33M4jj1Z4V9VCZ9b7NrIWJRMGbe
8FJ8jwM49/aYnR0ZC0BL8ZhP7sdBPadOV0C1qb8jd+dib+J2/p86To5z+Q1drX3Vk+kb0mNi/jFk
iArWKWWMat6XUcUM34tk+2QPxclIUaVHMY9KAMsD1Tnkfn4CQHS2jGdygJ2k/mz7mVnId7QUm/I1
qfSnSJYPwN0SrE2jLj21kvIPpqdC214VLoVvceJVk3kbdq9x/tU0z3FIGmfc69kR7XY3ke5Cqdp3
4N59+SmQ/3TaU8RBBt+RYKWdigepbgoKk8KaX8MiOaRafdZSgDwIL3MhfX5MzLWwonwkyUAv6Ggs
Qqjh+ME4FipXhviVh+af4LZ6NoZDiTYUt+Nt3J1msL5Q6dSTYgJrYzKzH8adHiDxsoORUak3SrNz
uqcz7idynLihgr5V/s4B3xvGISLprs98fdqzct/+zA5TS2zaO1zPf8w7/06SHuDwxOOu1tFB8Wj2
qMaxjG/L9tG3DyijpS/KQ3VwnsISlHH3Ble9j48bm3CV8YpPGcA3ma3ANy6/Fb2ShkCr9NabumKf
f+/yJxutxF/Bo/Sj4SvpLCxV//HpLI0cqufMvlXqs6Lv9fRUgQXpHqz2bJhvYfE9dQ5V1MJt2zWN
p4+lWzK8ro5Svp8CdVfntDFaIBxnJ3xUoWrPikc+M+sHGNMYJLyFxsFqNBfB3OAL2BLj0Yrfh+E2
7x4CZ5e9ZuUP1Rl2iVIdquDB8LGrSgiBjIJArDxq/nFE9U8NAq/o3gEw3kXB1rhhbaNAZwBERYqY
9sGizzjJauHb6kA2CBmLjhyfZLAXJgRu3vwEQ7xx6a0txxiMXJt5FEXTohJJMk2JJSundR2Oey73
ojNPwuIgsf5oMXOxZAv8bqzc76CdoLUx/mIoucjunT4JpUFOW6+EzDeVP4Vci1C6/fy8ba2yiHgj
/h0Vk0e6ICHRR3fu5vHnpNRbycpVucmpJjOCp0qj5brxkKHRF5SpgCp2ryXsfwfuz0wYHWlNK8l4
m81fneCxFwR0rnFlgrQ0Dg+APPZ6TSHXbk3M1zJF+rlkiIhcwGpZKno7UGRjI0c8myqc4DKo9o2E
Cmpu/0rj72GvehSVga94laPs/Pb5802/brmh/cA1w2BCsE6IdZf3jE/SbIaxRs9hqFyRuwmUoiDm
q/4fH5BEGiKrBpygqL98vvJKxkT/Byg5xpsI9CwPVTc4WR/HNGrtiDQYkUEVfZlEy3cm5NTi3fGM
bmuSu/qwDJn4cnjLNBoXRyyZuow8Km6gDmHnGr4KVpjwCxG5qtA6FO0uPgHs19qNw732lukc0LQn
oMoGo97LfY7sYpZxCOBxk2+l8Z5K7tS8in224q9y+2iHsLokMJQ4q0nJVvN4pTb+AOkCDEEh4MoB
x5wMc6RBjwix47tJ/5iKLhMKgUb/07CqrUddKQeg3dJhwiHzQ/z58lFLlJ/tJIYAEAO9t+rspFYH
Q5mxhX4UBLumQUXRgp2K/urnR2rt/QqTH1JPXAuYli6y8DSxnKFzrNpDaWpn9j+FKrwlMODhG8Hk
QylH+SmEcjbWFenAIlm7WHeRLuBFrHYwJqnAkZof6vdWv1OGo2P8xHrV9Wc8c9n3KNsJHl+AVcTn
y68ETiFtxfyJeMa8fVEDtYNSDwUdUWbQ5rmd9FM5/PDHaOshxQldPiRaSBTTuuAZLYlgeRLlRJGW
SKG/Td2LQUc0oYIN49zr9e6A98/BRD5ZbR+FtngeBId2tF1Tfvn8aVd6LwAx+IaY3VJ10jm9PF6p
BDFFmdDzM2krxMjz6KhLGvW3gmzdbp5F06033NrR3dGmDjMkb9iSjr2OXfwEXCIE54PMaDmKN/yi
sFJbLz3BpNIQTRQkgCqDDBmR96F50ZXRzZxuUH+vv+LLVRdpBo7BdRIJedK0zE4YGCBXgK66fgKn
fFeV+dPGPl9/xoLlDRiFNjiXw0f/+q9SSbGTLAsTmJ4+tvKYErt1rez6BoZfauOjsKsbXKRwRw5J
rzaW1q6OGtmmwKlAc2ZUsVRBMrqxIVoxLpydGxNVrRjgFboJnZrd5SVqycL8GlyZzhGMQWQKHXFz
3nJNvk6zLn7E8rNKyqgMYyOsPVkOsKJECTcyTjJ0HhXfdX8G/7XlZXg9mYFHgTQN9gmIptDHFF/6
X1te9VWba8pUeZVS7JMA0KApe7HWnq1K2gvxq1II80rYXBi6W6iS1w35U5umpxADSW2Lp7xSywvm
JyqvnHQx5lyENfKeIanDsfJ6I2QeUbhtH3u/UtC9OVpnQQPIkPI4QEbb6A/C+Unco0Iv2MTKDucf
L8seB2BFHbrB9oj2g6kBtHwsOmzeShckq0ef6POj8yHmfhml+KlgpZHaR9WRft/lFmaDbU/K1KJ+
OsZ7OHoobEBYp/EgBOgdG3KmHrg1kjSq3e2DuXNT+Un4RUTnvPtHnx86rgy7/Tr2WCh2N3GAEgjU
BtG9qcPwxkxwBVSrs2TXW+FVhK2rH84wTqAlqCOWquUVjpJqb6GSmic/fbJ5E427ASFoJFqFcIXZ
HGeUOwd+V9pt5cQrnzq9c1um2hNSWct7EzX8zpS0inNHHBNJoJBvSWZjV5ZHNUPZQcOWMO8OZrMR
0taC+cXKiyOGF2HHOLeuvGjCQgdNASGIIoRjxOqWfmNnPD1ZKH+KMONRofBb758fmetBnJieCMAs
wP4VtaLO1GqprfvS0waoY6IcAOSZO8Oh6JKTTDNRp5feJtMxQb3C+Lqx+vXeszr+YcBkBNR6SfLo
kyIvrFglqkvmoZlPxpM0Cz/NeBcn951/wlbv2JT94fNlr4Pb5arisv8r0qQNxExzUkpmCLzl7r75
l09EMZpzWiReZ23A1ley38vlFoENWPColRoPOauhC1zGnULEUfCERw+3R5KXcyb0P4OE1+y/CtzS
54+7/o4/0hZ47CbIqMvnreJ8xkRbRuqV2rWJv6rBQU4yL03tHXzu0Eg/7Gl7xb+T6RpvLC428/LT
5un/WnxRY7XRFMNOnDlgTFsU0BToK2TaveMz284kuiREc/Ga8Q24SRv9FGZojmPJmVdb4XElQ+an
AAezIIlC1Fy2Z60Ax+O+nYRcdrIDHd7Nr8XcI42Xn4ZIWK1/DbOGULgFkbquuoFzqOi8w5lixrs0
j2XWAqhxRhFsDqpjPf87h45bAcqEJ7TR4l052ZR2opxG01Dkq5dvOrQKxFHjFi0w7IbUqN5NlY5N
OVOv8khj8yaZf2283uvIzQWJzBBzYZIVZMguVzRLK6iwKCggFYwHgzwEguZx7B9G/HDNqXaNkT4Y
g/TwUPT26+eLrzytwNbScyIdvpasz2pfyQAt5B5mP6cy7e5D30VhKcS3eiiiP2P97+frrRxlRkq8
SMb1MKGWs6VMV9NAy+zck8l+5Qlpo6DeuMI/3tDicwEuCM0FGV3Qg1fQEK6E2M7Rs5P08TBpqEHH
xn2YG/eQ+g5T+g0VlBOS3tBb7Vchzmpm9pdobOhNFr8cvX+vkmBm9GTqnp+YXuDgDmY/BHbyIzEQ
IujmwxQ6X/2h/9VhDLNrqvhkGH3t2kgyeuBwDlEsBQhvqM99+Pvz3bsWSNCYCIreE4keQpBL8qCG
UTUUMiTaJEBFc5udQj/4UlfRjTn0t3X6OA29ayuoBo/ZnWDAiKAITeXYmO1tSX1hqc3Gbl/7lYif
BLyd7xJtV1qKl6c3RosbYB6qdVPAcaV1nY5k2lPuagO3MOpokL7Qc2CKFedA/AtXCCZmk3oM5E1b
t5W78OK3LEo7Xw/VUIF1hIYHee5IwlaEPxpUDcwwvTP99jYgKkY4w9vBJhxn7WQLxgpfMP8H2He5
D6StSA2kUeG1yINNWXDQ8+EwYMRTSicxMRZOSvqPIjDIcrWPEJ2P5WGWg60XIlKe5fFnoAeUUqHX
ZBqLu7IY4fDO05SDjILEaNwy4qR1nqBsZXyoqJVm786mTD8BCxFEi8bxtHFK134BsUxHzVBgKZbg
4WBOlXlsCoTy5EeLWl5B80mI509o0SLvsfOxWTDGYJ9awVE9Gfg9fP4DVi4LIgtMP0EvBzkpXtVf
yYmS6ZGhJQZfY8jwWINTj/dlTK3QxuXGUqvHn0IT1UahDHolChhKcd5ZQ5ZjEWQi49XvVeeuLBms
kWczyRAVTaO3u1aOmISl7mg8gb11B/Wf//rItHCAr+joPH/QLC8feailskVVKfd8VT5bdnh0EGPX
moBbbON8XfcuEMSlcyI0K6CVLnugcynHVhvDn/F12U0n+wFK2b1jvaf+bYM6pazFT0Of/XfADKty
/RsKNj5oDy7uSK5rxm2tgladDbdYH49zWN0yRMqkmy6Lbpy83uVOf4zzbO+30b0mGeeoGzYefSX8
cpqA4AspGOhcy/q6SAIr72eoktKoeF3+HjfGmXII73PpkBs1k0S+9unFVtKzNid75J4kRT529owQ
2Hwqouzb5299JR2Dv8wXBlePARL4gcvXnqP5LeUy6iFO092QZHho4sBJ1D860k2NYxJiaZaBQtgk
Hz9f+/ojY2lh0SiEQ7iJFrE2murCKmcVmATHe1DIUpwnqwqRaouePl9p7cTxccHvRH0HDzQRbv76
nJtSC3C6ZDQWhc0ZPYRvuTX9wTLZ65peclvLjvbDXGzNcNf39q9ltctlmdSFciI0IMHDVHQpyptM
TR4Gu06AH9Re7zR3vhzcDrbOcRsPnz/ztWwWgYtxChmowOhflfOxocaqUaPXVrbnqi3P2VT8Arh/
kPz8d9hPJ4NDHt8navhDwZGNxt5tXdR3s6m4k5uWP7sie/n8F11nioIqb4vUA6Ec7vvL7YjTplam
iEgejvWNMt06HfJAKW4otKZ7ueCKMTZi6+p7/2tF8fd/vfdiaAyzKgHiqNUD6rBfJSt9k+rfgw/E
Oo3vg5rMx/p/+qL+t+iya9dNoL2KmcdsTC+CDh9l03FKGP5OwVGyyl0fRYc2Du9tJ9h43PVXzkHn
zmRYyvV1+bx9khiW34fgf9LxaBbQLpr2rspAmUQ2Pj/mTZLlh1Std01ZYEpqu5Y1eVr5BmbjHff6
B6qWL1phbITeD03Oy3xCKCPzmTNcJAQvP3TbGBNf8uHYjYZ0F0R96CagU33zKSidclfmTX6cI6Ai
Ber2pH9R5Zwr/66G6+WogTfXwbcoMLE394uW8rV4bebOxM0pPaP29T7H0m5Sm0coRJ8f15WL+UPQ
mVGdIAPgwnC5m3aV6BjJM6t3gEiP9mvZua19DMDdWhnDneFXObYPloJm422CuWXMgDYNnV8bv+K6
trv8FYt7K0zaAioq9RXMrT3vy/3ePPsGWOUEWhXaslY072M9fZCDeCuCrAVo0amAh8tEAz3nyw1I
rNFOqwIrgMptivqYBsafTp4YUAbFY9Cl50FzDoNs7+WgoWkxfvNl5xAqJ6l5VTQobPlG/FiNp+Lq
xHhaSHovu8GjkjeA9FGyrVPgdiyWJsCc1Sw8VgHRyym/prXzNHR2yNAl/K/sOdEaQ4UAKRQbK9dl
TTjpkWOGHSlhIE/H2pYlVy+bm9loD07SPGh2EW7kCmvhEi0ChTaysM1cysap8mBpta0x2xq1R4y6
DoXZffEN4x7PwJM0TS9NkJ8/P2yiwlh+qH8vubiRwYto1kSXH31Vvr04PHRKtgtya4+SyQHVo40t
XWnKiXYjfGph0OtQ8lweMAbfY9k4Cl34wDgj6u3OCPjKvXIbktiDHqu9pClc3GH+1FgcJ1MKCC0c
tsp9/broQ7KdCQP0WU761Vyx1aYhU3Eu8Qw0L1OtO1pSfN8XgKgHMzqlGkVgl5GXpW9dG53iMvwx
ad032qn4RzL9CyXldyXTLI8Yh/m1XnlJlQJ/t+c3K60Oltba+ApE32Pj+6iCJCq7Qz8N33NthI+c
2WBB9emutACiWU34NU1jDZRSzsRnrO/iWD+m2bDTyvRklMYTqsaj+/lLv1azgoEjGv7czNwaVyJy
Pm6AwzCmogAJf95Hs/Vmx9nRbBwk0GW7cy0feJs9/Yj79lYJhlPSqfteDc5NmM7gvvVmF7+UbYYI
DFmVr1S7UzYEJ3kcNvLF64AMfEEWlBheFG9peb350VyqUqLE3qRNx0ZuUJVKXuZQe0zzGvqx3HzP
f0lKtQ+z5E8wVb9MLfhnwmppjrbMPa6+TfFLUEbgWiBnJom9PLhR2rW6XfJLrMHxqro7t5r6iC6y
K3fVrpqTm8b3N27Rq29TLAm7k2udKoY76XJJ1ffDvs+t2PPhflAP+EV9yPr2kNjxyXS29nrtAf8/
6r5ruXIj2/JXFHqHLry5cdUPABL2WHryBUFWsWASLuETXz8LVaWWeMgpTs/TTHS3OijynATS7tx7
GSBUNjIpZA0Btn/bWiGba51PYuFS6alCAXRhA6qOd9ZwnJ7n4ZOU3naOvNl28GpQd8FBg6Y2bMzb
xiZIVbOcQeVYke/UNYVN3GALTU9+Pc/fHx9bMyhxQLELbwVL2LfN9NosabD+oi43+ogOA5CcgDyB
p6OU01UNb7VCBiVppftekq4/afvdUYq2URHEC2InxxX0IvbtskFkFQcENVPgfFzwuJBptJTGQ15L
R02r9iaoK7gNxbwxHWHDiit0z5bpiFtqkBkJKpzZ+Nl6+vChUO9DGhUmGYjO3naIPFVpJ/QZdcui
jPL+wAGmECeokY4mKRLwsdYxrBO246plW8JslxYyoXw5leIKcglvgVwzPhGteV8m2ToKCD9McVzW
cN6+fSajr8pMFwQ4UIs9KfRuJ8iLbyqoCmT6aQXz1EhEB/d46PavMRSoPssAvp+LyCtD8Qw0TCS0
cRi+bb9uJQ1XxbZwFxSYm7UlQnLSZvGTufi+58EZ2Fj4CGbAt1QuWlm4pbXyglq22N6N7VVr4ha6
7mGI430y794dbUhrAMeAXRigGUBzLuad2AlqBlXCHFaHjd2hylwJd92c2CasSEB5H4hxGpLsk1bf
bx5odBNH1nCmb05Wb/uwkaZCa0Qjd2sdIPG+31QwbVGoAiiDxZVq2GLySay09dfbHQQtglkDZChI
9u9yaLxWcrFJc+zHbA234q0gt2c5Wb1Kz/fVlHxyZH6wlQDshLgDFxqs53cM+B5aho1WJgVg79uV
BErzuhjDI+3EZoNwLKHBYsRSuxQYCe3ukzHdlsDly0JLdRPB38pZlyZhK9QnR9rpBfQHE7cCaF1N
xKNIUb1m6y4zZUCYe09V1jiXqb2yEUjKkX6yTt/drDGvNrUB8Hswt97RlcV8qtNaxDNknNkdDjxu
jtdmqR+M3CRw+3mh1nKm3ScB40etgjyHm8iGn0XjbydW2eEXYoczENQj8G1Wmy3yPczgrofMdNtM
PFXVejcl337d4R+2qiFAgput+d6ksxllJcOeUbh9/U1LOpLXy50kL+eiMuH3u1zBDvmQfUq/+GCQ
gYnF1oDz6j1lLAMGVTMTdPDYmZ5UWu4yrXcmLqKVgIFVx1ujePn1a75HQuCA2lRsAbrSweW5PA4y
iyLsZgDxIHcb0dHaQ9e52M4dKDuooTJMN1zs/RkUn5R+m0TEIFI2n+vu/+IMgJ66hJfXUabFE11c
CyBlWWVDAY5gBU0nVVzO3ap/1Ru6F5T5nE0irIzVAyb77SIVz4v1mUnXB2cQ2tc3JD3StMiNXuzO
stkjLpoR3a20dTRtdbQmgPSNN9ksSfy2heMk5IV1uIMB6frZ1rK93MXqRiy0+YWiIPa+HFBZVtGB
PovIC1HKTJdzS3cWTCBzvdxLqXKUctOr5MwdRoNgXe7FpLehw+EJ2aeKGts+/e5RcNXGtMfV951d
kCZorZE1HPG2yANoDtZtFiDtdJAhNtwpfUhHEbA8k2Q126WNdbcCTNzitvjrefmeLo55aQBsiVUA
nW2cY29XfZ9BPT7NNr3vtSNKyU+wyXNbaCJuXr0050Ffrdc00R8VZgJVPDGv0+PWdBSWumoDmw3x
i1aKT6pcQ6lfUxyKrxjX9ZO96XuR/bK3EJyDg7xZNeD0e/uYnOUVtNuSzNWZdWS5ds6r+dTL+mFK
l0MG1CKd5RRo9szVakmEUacGW3sUQuzG6r6YvQhUShMjeITPZ9sfJ6E9zHl7VVT1vrZ6D646hC8Y
7aM1JFeC1LyqY2LYnFexpEOCxQTytcrUGx1nLhFGeqhlhkQVSmhmbn1mqffBAY86LfTsUTIAnPvy
VSXkVVt9gBXBhgNtZsCKU0Y0eFp1Haj8uT0AdPzrSfDBAY9jFpwTqMFZYJ5cxDEpHAPq2sSNfGxe
eUPPOnYm1hVXuE2c5tX4JA/yvkyzTTnQquFtBPIsVLzejmWpzpSCMgvjjVQ5T2X/bFiLO6xj0CgT
hPrBQCtG1R9A0UhhYdfw+mYZZLAXmASGMqRRKWZmB6+MX3fCBwcRsuZ4mo0Fg8jjohPyJmkK04Ad
CJUEzJ8nWrWRUHVkZFD/mjqSgDzYfUbC+nD5gSUBCUBkSLbb99u+kIWs7BbY5Lh9PkdCm3yD8DVg
l9XDVOkdRp0/jcpqy4sedWblDcniDJlOKngtpMMYbP9TqArOM5P1DVKI2iYqxg2crwT3192jbE9y
uQKRLEUKBw/7Xsdhroc+Q+Iwdyd+EI35ZKI2bRVJ5yRcEmOlfEIG89ZkQ78fWAIWZWfdcgOCmJ0G
9s1ogaaaCtCRpa1rWDfLOmYkG4UEwJYcfyOCedQY4InnCnhWAnTma3MTuoQHA02UKrLWAvTIYf1q
VNzjtRw07P7X7/fRqrNAK9jkhgG0v2Qas5x2ErSRsQbwbhmOBlej671aVXd0bGIwvXFYzrr360Y/
CnVRG/y71YtMAOzbmdI3S+6C2g5zrROE5yMg9ZKldWYLuhxwdjTaT/bSj87Af7Z5MeUKYS2gPgXR
CC6W+5wKyOCknwSw2wp+N1c0pFG2MBYRz8WhAj35npkpXkuCxkoqS0/NUDlmUl8lQ/fZAfbB5rXV
WKEBAO08CMxetFX33UgFjjvlyrsdz5YzT4S4m2sKFm9pkrVdT6bMTI914rOaWkcFqi+KZtOSemOz
BJbSXikwJ4GflKwQGG+cM4PlDmusiYiN7Hd9c9dFE7QUChduUYqaffICbyfexmJRIDcOWTEkTbaS
/cW+09ScczbgEpnjoLnOhWs4Q4HjLjkIHRyzMD5Zx9rbuON9e9s++I+y3VQnWruYCdKvVQ8K6noL
BPVuTlukS4EqkwUGEOcai2te21YCsHfdTFd6C2J5AlJ5DreqVEyvJjE7K7jJQ+rWL9LbeeTuAr2Z
Ta2/gGfamAG2lWUA1XAXbm3GOpFEmWKzhX9EAdz4KgPqZF6nyz03unt9yR6LwzCI7ijMfp6Wj7M6
HCp9kNymh/qFLk4306wmsCPHna+vu+cRUP2xg/1kpUcVrr1Tj6edxs9UC9V3YwMpbERFMBoEAA/H
8cVJtUIGBNxtK3et2vJalnlGPrsA5EPAyKmNIzqKLOsE5nMXt5m0yxT1cDMA1zDO7XEWYSpeG+Ot
JnI48VbnJYWpOi7nrMBlMlNAfdWv25QfC5iF5p2tenBsdkYJGTPUBfjyjePUr4Q4E+p9NnSxlNR7
BSZinFsxvHdciYlu3xo+a8IJ0vRg+QUzlzwuB4vCP8kAvF3PmDObw/PGH8R9HEiOy7yNuhTqaAmY
M+kKsGUKCTp+rsSv5vj11/vhRbb8R0Oor36vCm46TRf7oQLTqYnKSDWsPUgYkSoZTgafG6PuvVbM
ryy+47J5HOD50ZnWtS7QJwvk46fFPAiTW1YlDBiUiCWmYjcKxEtmCRC7zywYLjLlfz0kgiVsk5Bn
uEwWMzqo+rpQXM+B2xaL4V7v2XVVIm23QC9YTUBG0EtbHQ8cApCA+dbUS8T2kAjsE2D/RfTw80k2
P1YI4wBZdLnPdo1cAVRfb5fnBKHRvK/q7noVuntWzPu5WXfyaERLakWC2Z6mmV1pknxU5MbhyjVQ
CrY8yx4sPcLKbPeFKu/kJYskCVygXw/rxTH38zmt7zYSSGgAJfJ2z9G1UjBQ78W1i+9zNZLMl66L
mBGO2usIUBLC+my6+XWb352x/j6D3rd5cWNQ2lRYxq1NsUY0m7eHutF860vZNJ4oTHvgk+Go1cp1
XGJLz0sGLFB7yNarVdovABPIJTxuEsmjDXjD+b6Dek2vftOoDJ3D5QS6xq8f93te6eJxkV1DcAVN
ZqQHLvNOwIKldZNgKBlbToLKvB61Xq29ntX2tRK1uLXUg1qnoQH2AOeKvVE4QO7yldkMq1HZj8NT
ud41cwetAeOgcOkeVjEjlx1pGqNJHaCoJceI/XGLGEC+H6ENRFGJfBIb7VFWxpNIU0dPK0dZLJAz
Ut9MeSB3+kHNS3tFWM4EtzEfu9npBZBaJYFoI7wRaBtpvHS3n4FqJ1J1J5gCXKclIs/IF6ae0rWQ
8xpdCXJnAAr5Sk/PYtddsZGdN3bZOhuP8jqd0jl7THl53RQQTVDmJ2v67Nbx7twD+XkrMMN1a7Nm
vCwxmypNOq5jPrB5hR36zhKcFbDXeSQK2+WgQjfrqaggUHEjNhDRqX9sof/1Zfnv9LU5/RjK/l//
g5+/NC3v8jQbLn78l//aHJ6r1/5/tk/9+6/+9fZHfOjnl7rPw/ObH0g95AM/j68dv3rtx3L43hya
3/7y//SXv71+/5Yb3r7++fuXZqyH7dvSvKl///mr8Oufv6NwjPgC9TccfVB4BnQRcdd//bO9n3+8
vdCfv9+M9ctvYV8+11/7T7/m9bkf/vxd0/74XmrDHRfUJOwN2Ovn15+/AVNpE7yRIVGuIS76/be6
6Ybsz99l/Q95cwC1UJ8EExaFhN9/65vxr18hm4cIEFwMANhBHfvrcd+Mzt+j9Vs9VqcG0lD9n7//
WHB/L8gf7w8KKlIO6AqUEy7iStYycUjSSXXTAygcu36fPMqkCzsZy8/hZ82dPNRJg/FbdjO4xrH6
lt4VSCjCnvdYhzqh3nJcvd42z9TrPPGuvoXMJAGrMxrCbN8QkXTQKPDnHVDgvvYFs9BDCp90u/65
IuZZjOaofED+QvqaRX1QhnrcQUFA9k2/9RR3iqEg4JquAqfT9GrYVCydAjeUpx6KZK4eJE4XisR4
FDzTh4LK4tYnpOtJ7VKC4Nb0mwjaGjoeqH7sQi2ugtkBBoHUXhvqvhnRK+6UXh7g5u3VboXaVWhC
5y5gLZFF+O86KHBI1ON7JGy1hQg9hGB24uKrCH1uWdSejCCPGSnDKYTiTjAezNVJr6pY+2rtZieD
CqaIrmjbpzzD7nIq9AV+qND4i7MX/rV+YfvKT57MKPGMc+KpkXLoH0dXCOsA8pFB6RbXrUd9lJ6J
caY7fpQViHr6kDRzVpL7K8RS7utjd59ltvxYi/bUx5lpa/EagN331Lu5gwLUudoJd2MBMwrbglhA
Ajs7G7TTQPaSwKqDZi8TQBPI4q3HijB/jTOvvG6DzEuD0ivcIRjIEuoR8zMPltNO5UtxemtC3JH6
sz/eQrqX6I7lwFskLL30dvWh4BP13hrUMVA1j+IJd+SWQLAHv4vNwrUOC7NXRz+NHmqV+D4Dynaz
mz5WIR7pWnsSDuW3OhA7In8dBbumzKbRtKOR7i5EIRPJIe0Q97fdSQiMhyHWSL5fXvIzJerdeKfE
jZOT5WyRzF08SEQfByT3IE8z4F+0xEKvzC5zRy/dWU+CvziLo9s5/j/3pmfFL/DcQzQF7d1CCoKC
vJ9FyQH1LUd3qTfcWU4bcI+6hS/7gg+TIEdxlMxpfHz0IIXcxUHgp18tv8SH2G70gesgotccc88K
1f24M9zBhZszGYPBhaiyKx0z6OM4CWkIQiw/2eNSkYXLyfgqfIWGFKJ92a2JeW1Ehtu5dVg4SJQS
KcIl2jXC5Mo8AI7qAht6hC+X37iwLKyd+kkqfXgWEzwiXleKLL/yJtLfrOhAwVeiIoDF6hfu9a7g
c1dwxYC73EWtyc8wNhG4ur7p6GTGOyuk9Y1rWH2Q7x8OkisImnjomwBKNnsNH+p8cK8yG6doLN3O
1/WV5WOueuYp34FKFFAXNwECcp5bHDQHd008reDqh+yAxJ8/Bp3b+mqQENRpH5FttZNDcZ5udU/H
k8Pr2JftwZcxVXKPevV+IeiPvRZmgYmepUfRgz2HOzqWq/uoJLsYLDx66lAM0uqBWh2n3uKae5XI
pDmaxHQwET0NG1KDbyp8jAWcze2NhQ/zGcnOH9ZXM2aDYwbzI9jYeFPZttCNWazGwnlwslsrHDEE
S2Q5gO+51BUh0ehojwXRvYXUQXsoieRDpSwwSRNDvdoVbsASbgVbwy0IP7Bg8pK7DhsGVM3DsgAH
27bC5rq/Ls8s+Mfh9HO3/+fuDgvZt1eaH9s7DD9ADEXtCafPxdVuUZVEhCeDim0cCN49EmwCNMsh
9RiX2Nc4yR5nMsY1Fq/0xUD291u2K/ZCyCHSQsoogynfVQavU6KhoGPXX0WsdgMbvU4MTOMG80D2
i10W8qA6wJoeQ9HHMkl8MAB8zSuxneJYgcFHaGBXHwlEyXysAAwzDgbwYHGKuPiAb7gt1usYCbFO
+jiVIMrlqodirz12+EqdsAAXyvoWvEcMHhSrcF7Au9szD7PD0MmTZ2LwNU9yk0g8WLsBN4UXBWWn
e/1QhMAje9lJ99m3Drf0bcq62a30WMUJ3lHwpK8m87joLMf0Tt3Tb/wKYllOU9pgleK0QPrfnzzF
W930Kj10D1gZfr2TJChgQKrIHrz02bievzV304OM42ySXNj+DAi7O+CzbSiyIbe3nuAhN3pNcVP6
wO36Jql9FgiPJf4pn3EDvEqc2UmchiDdrl+tp/QerBg5St0J09hUPfrNCvKXIrSCJobSbgVbJlu5
Gb6k2Gd3pk+fc5BRRdXruS1cF5vusd0/gxBZPMrPuuXUDPmfF7oQ/Fdefd10m3PZ2rIPWU3DBkkJ
p0kMfTC32cmudaZ+sy+PDbWRhp2j5BYywnHfOuK+ejACrbe1p57ZxovF7/Is7B0tgOTdLg20B5HM
GHXgcqFimJ1WTKolyI6KV3iaxzHesHXf634Wzhj9GicuPeDccU3spjBNOkwZYYf+sLjo9GC9zxzN
S1yAWFyZ9D5ccc71iRPNU5E2epjw1kOoIERoTyJpQ3aYjiqhRI74AdyqCN/vQt0pTIPuxkAbOMlC
mawBsKaEPfV7I4YTTpLdpIM9R9ZR8mSHBrWXeUOgunnY7CbHynFAuqB53uPjHjukURdXRHthfk6S
sD3SQPfTQ+JzHybrUecNki36g0Jyy17CJRReG93tTq2PUIlFSeqBZZXA4NrFWnI4SBqkDuVzQ2Dc
y+6ROEqP+bV4XzwNtwaUA73UYSF8HNKTdBLCwRF3o06G80rgny0R/Bzkxz7GRCXFjeJ1JxDtev1x
fu5gVgfnKaj9CQ6DdEjvJLWTJTjhqwc57MezKNlQi9KN42J4SiC5itf7eUDRdRJ+zglFAEAjDQFS
T9J4DadrCYPHfAykUyM6TIPazZzqMPrQQcRZK1NXC6AqEHanDjEVRPmI5aA1si33NcAud18ghEN6
IEQzPrx/HPSrl/iSK6HDVfzlNjLLPbJqbkWUANC3c7qNkz+C4eAIjoJgrvEtBB+UGGg9PSdu5tYI
8yxHipGNKB4qtJTs+F5Be22o4lvSyDyZJ8PRfASPgYwPKrERCPfg5fjsTBGnQGYlJTP2AlhZYCqW
3njb3UMOJGY+IO+3q+XB0EElaSTgEZvUUeVYaKN1/aKBNUYzt0ESC3K1sATEjni1yLcAm2pX5Yv4
tc7DHGFNDwFqoLJs+NJo+zI2d9v0UXFE0H21t0iCOQnwUYjR8sDLJ5qPUXK2mKjwJD/dAWvvUB90
ypjeymHhmbYaDpF+hOszjn/DwU3UM8MyFhwVkdmEWK/ZtzFW2C7fZVh1AjHIgP/0XnmAXJ3LPWj8
OrO3xV2q24dpRH3uqR7bIRwk6H1HiiRHwmFreuqJhkvU4BAF2fgsu5Ij24iJHAgwX+XhjCls+AOc
4zlGbcFxJ3r3qs3CxcHsbHYGwGd+eiptdH3tW4ZrKs7EHP4ANQvErskDvUlvjH32LD+oDxRqnqMv
A15SQp0cOoj2QFLop7toDZkJr47TPftSeALCEQm9KocCKa4zdBS2tfuBjF8gLYjXXBzpCgGeI2IX
Qwz1KnrmlwHhYjM63Juc1K/2aywFzIW26U6Ms+fuTspgB+UgLbmeEXGH3T0lUEYhmbO+UF/AENVx
5U74xu6gRaNnhOuBIkgdSBfILwzbC57VQZefi2tE7W6FowL5X4w9YM9OTYoj/hnMu+S0kHxXbIMU
Q7LLtfzeBRrAMXzRRYzmshA3GQ+RmGf5BSIx0Ea/QQA7Yq4agiKJN119FeE2AmUP0awPCm2gIKpE
KtofPdGd7oYrCX/F3Vwnkm4LzDFW0gCV6Bikvk0aRMCuKtsIn33mwa0VoZcDvhpehPrFneJLfhN2
BPlwR8XXm6FCuCvGHK+OcwIrFk6ZjkSkYHkRiInLGHYWxD1lVOPyBzLjXow7Z1ntLaVRKH6uuLkV
mBqxovV5BCHrzlrhnUmQb9HQKVfTs3UeAn1Hb0ZPDheiPiRHOeBhG/Fr3ePX6k5ZidnY4648wA/8
2sLspV6PgFC1NTJEqWxXXnJV+FrY7vEQfomYcotyzdEp4upY43mQMd5BWSbE03g1kQj+TYA/3JcI
/+BUg8ECABkS7XA/tAgVzt9Dt4Pig3R+6DAsKPYhHOAE6dV7MzBCDTc5koXrbtglZ4S//vrYWbYS
FrcITm3TgVvGlwK7H/xDc9OR/czP9gnqLy3WT/vaQYqCQkDYLZ5SfHFCKGwVX+sn0BvEGKzY1Dqr
k7fyqEuvG9OeTDI1iJhSV5ccBkENUvo1werwEKbEy748y/cgskZlVBLYtiK+rvfWI4+oS4/d4sjx
cku9DG5VpD3gxXfCybrJ7+sHFhSIs2iQ+FBQjZv7OYbT9LndZ/4cCrsxKALLFQ/SY37fuhbCReQP
t/sMgriNMYNgffDHIwx2bvn9/KItEV7wZ5n4P0oeBeSKvM0U/T+ZOPqunP+/TxQhXZS/5M//zBF9
/8SPnJCs/QH4OTQJweuDYAuMm/7KCUnSHxuXASlSJKNQhN4UPn7mhECt+sPSwftEpRFGT/C2Rarq
Z1JIkE38DrgWyN5Arw46hP9JUuiiHIRMEDjiuDHASASJf6Rp36axQaXLMjORv4lTuVdCo8B+XJvp
s54JRDGhrwhri0+ylm9vKUDhwwXcRAFqQ6XjonKJbF74nHZZonyr+wU2vCX11Rx8aZWrNxwCtb++
FP3Q3fo75fWuNePi/day6Wuu4q7LRoUtXt8l1PI6iw3MboRGRWmrQ0ysMSpKpFXkvA+tFFB9sLWA
yj/mpibSvdV0lhovqzECcT4PBjafrh95qI41pOGzJTW0qEPW0dgZmTanN8B/NMhtYez6WCn0cUNj
ZQyYZOZIeQNeEHeGce1WkZS4s9HreuFGm+8nkWXHwpgYnmrWhKLbN6JGi5tuFrSVPWayOrGe1Lla
iThdhsXSduPQs9xwU2qpSvlVSWvUOqOENbX6qOpQSELAQQG8C7LW5C+9gIKjz5MExgoGbyTZmSZY
UMN2vh1Wd4W/VrHnVbso/rK2SeJNSmLyL2nTp1+bLoe+cjFYVEfhNFn2RTYBRjeY8tBeF0WutSSb
UvjzoZAAh7xelOYmQgVO6EkJXYBY6pdOjybRKJGBSLM5DRNLWFVIdFGryxCmgl0ZZKhr42QqJIhJ
zqrCS7tSShVKYlWtPXBWiSgMUmCj9niNnLkzrKZRMxj7VbbHQRkR2elK9cBzbX2shNQa4DHAOgkR
FtRsXpvcpC2Zl2am94rMGgYhgjVf73qph4qm3FQVTkyh7zUTR2mRrcqIbPU64wZainCDtilco6Fg
nSyqVAUDqMGT1w45VW/qNR+Ley71FtslAOiPZ1oJc+KXeidbUEADDAR4H6mFLU9ZAF/gri2vTAcW
YiyHkVrRQzq5HgqhtRmXULW3JX1cLFIgH7/9u04b06cKdS4L5VTIko5OVTbiottcN1gvD3ZpCoD5
UIjBSpN4HMxWhfC33EBfrtc5lOy1FVNOJ7lejMo1cDmCDGiKPJe7Re61BXRE6H/ioE2oGaRWmlsZ
MLKw50UGqqY0D8BwGpBOs8ZKuMZ81xq3wWubV1lb9VMwTuWokkzMFgqHp3mSXqnImHzXsB4eC1ux
ajmCOi01T3zRsiwHfUkdSxACaWUItyxtZBqmKeX1AsUGVRTiflRlzoJuqAb1ZRXFviI9JNOgoDLK
jX4qKJfna2TXNTiF1L0OiLg0MOCowTWRemSizLRiyHlkYFr29gCvehhfMiXPXxmbhgzZH6kTwMAS
Jh18fVhgUcXs4AMBDOCdzucyDVvBbOijOqtVTdIC3jaiW0KpGIXXabYKdqTw0Bav1GSCi4oyq1Yb
S7mCSpc9KjSvwhbw/fVolBubV6pAG5Y4jJJsYxJlEPQ1JllXGaUKSKsWM+R11+nNUjhyNgkWBApz
IyigxcKITjW2t0ZpBDosV8YUyG0J2XsMTSWhYjXCbCpsZ2jBuG2OXrCbeZ5VKI5rrB1XWy3SIQmY
pW6Clh32KCKa0zC3Dh5j7SMhVUY9mjvW9nGlsSrZSblRSNGkmbUYF9NEx8dFg/A6HqNVjeuJ90NN
ppFPujcY4ojQoVlWK6gUi6uxJDOFQZm4M8AULvJmgVHGlJVfzERYMwAKeZtMoZQoS+sOrcwWgCoS
Qb+Ry04yyczKBZeddGW1L620BD7aWNrqdaBlD4ZupVADd92+USHnaNUtPPE6tZOE1FY6ax3sWps1
joxc2/aC4gsy7yEyYpljrr4IM2gZ9lTnIiTvq2JqRrtV9PImy4UaET8wU0AuAAuquhD1ybtAzOf6
pQUZDRdda0aGsBCtdXWGXFtqqE51o2FnZQKSXZJ3Km5CtbLiotoOjRZ24pDVT2Ku6Iz0aa5ZXpNa
IpwD4VtUQb1HruVXKi1reYTFw1DtWmEGHE9UzPE2bRpUbIGmKYvbVigG9cwA9al3S13S8n4rqqZe
PQjghi0QPc9uNVY2edDKSSPdVMwySu5QPcX2tkgd6qu6uHLsGYsxDD+4zf9RtPb/UakP6I5/BApb
KfFNae/2+rc74Gry+qP63vfP/ojdILj0h7ahAwGMgAOVBSrBX8GboGt//NCTAkt9s/LbynY/ozfJ
/AMOyNYGB98Q+aj2/Tt4k4w/AIgClwcCekBZQNjjPwnetnrd38GNhkgKsD6wZgCsNTenzovgRjBl
ecaZj2QC5G3kHLIBACv9o2M+SCtvX/GrJi6gXKhWSpYyo4klU/fgLHt66uatgGsLePfZ/AmO7200
+tcLbcHtxtcALudtNDoIE00HUUxclLXh9nFs1GrXNNxFDiZFRlVoPvWs/qhFwOzAdULGHJpuF9Ax
S2s6hlWTuOY0xSiYi2XcmECJS1DHTbjPaurkgHltWgwgRkXQZjhsesU8VYKts/lUOx1I9aKgX/+6
4z98MEi+AG2owS/rHWS6UKWyWRcYy2XCVQtSKqImQqUxTrex7szbtFw+EzDYMCuXg4095d9tXtSH
VTnlgJHOCfp7gs+q7sAsw4DYOKyHoLnlI+DBxjc6m9YeTOc2/ZXdr1/6own9zwfAmvonkG8wqa51
MEKGHgVunGIWwZQ7+HUTF6yVH3Nsk9rG0gFNAcSVt20U8EVvTByQrpk0p1Wsn2pTDQS0RYuDNfFQ
r9T9pI+IsKG0PzQnVChWo/7kYnKhm/vjKYA+w20I2v5QNrpYup2qjTKlXeJC83uYV5cu3IW6msv7
MqA1BJ1YFuKc42keFZqFCTBC4eyOVeZt1g+fYK6U7ZUvx33TVgQ0AlQdSKu97RIr4WaqTBWQy/Co
SCAjtVSBZcD2Bj5ogg5gGoO2GXKem3zdpmbcQP9eHGGjwdXIMpDhwLG+grRgynm0ycKPUkJqBptX
DaOINSsW5W5sh3hDufNp9VTBmVrcuop8CyvcTwb4o0m0gU7lTfMBK/tigFnX1rqaNQl0cyG8rOjf
/QFKAW4IMqJnNvktFCooEjNrMoJzp+1lrC5uPWZQB/71o2ybx2W/bhK1m6j8dxmKt/1awXR1SeY6
AcvQFRfu5TP3ra46tc1ENt8L3De97JP5/V2b6H2jG6Jku9NDkvlto0pqSkk3FFjE4s0GXN0UwtY5
jxjyrWydPdjtEpo9bJZTYqFFxaRGDIGiCEObbUcrmoxYXNjJ3NqNOUrOI8oZWPwbsGgzHFiM9Lxp
CifWsVkPHdzIuKJfK5z7Igfxtkg9oSkDq2XHFvLF+srdGdNaZpo9QWleW0eC5+LaZzd9COB+1Nlb
MgWMIjhsXa7rNTNNKgwGysMJDSQVMkbISpZVYCpPYM7GZTWE0wqUG+pMie6OGi7hQ0JSvjmrjV6+
jOHUAP/yv6g7r+XIjS1dv8q8ADTw5hYox6qiK9rmDYLtYBLeJYCnP19Sigk1pSPFvpuJ2M1NkcUq
mETmyn/9xijPg3gf+2QblPkxtzC0qrMv84yaGS/dxsF5ar5tGdizhgnsMu1s4lvWNjh7Bs3eXG5V
fEDlTbuiw3NPugc8kC9LJw5TV4erAKoXI2nySdSNbWh6xWE2AeUtWo59slcm1ep+qQuuZyQfkcSy
4CKnbIal1oYp1OFez49eL7dz67BPckIbcoGvHdJA3mAKdoN9NJFD7e2UyBvdnw9EoD92aXNaTA3D
a/1KR8cegO4oo+l5sY5OwOSTm9euNZ4E3A08vM+BB7jN01BnnAbWCbOfbNWhuexVRpkg6eN5XpJo
rM4s4sd8SDE73wxu8aVdhpPVrfvc7HF7+T05QclrlzQ/rrN5xEsqjJHAyuVOt8yDuvLKD7O2Cswc
5c60s+PcYYvjLBvTmnbtYB813opJKQxM+jfiGrrnNUS+/eSme38gtzgAue6LvSyTRwzC3lnAtjPi
KV3zsrDp5htTcmK2/1wa2cUTw63XJ5f4JgH7YQOE3pem6AofCd7rmqf3XVXcJfR6cdaI2EBttQSl
R0Laha9ducxX7iwOrXfnVwWhfOseDfG2aMBQdOsQawH+Q0+OhSml68OcYoV0OO4l2LrUTwupR/QD
9451LTqgX+ZINV/W7s+Uu6sWIXXH2+IWHJBmytZu3xYnfizS7tAEWpjhZqiGSCpS6K/2wXI5uG5E
6sl8vM6HnEYwiZUZT7D+iLnOXk3E7HBLapkRsYc8FZm26ypiq/i4elr3ydrfIuE8eikd+o6Iv2Ag
AvQB9fe29Ko79WGes+zXYtqSjraDHbidEq4Ui4GIYVz5ym+cVl+ghvHZdYarWVuv0unaUP4WCZag
REpr2O43wbyvMCnMK/fAxjyavHmv3KK1TN+L2EHZEPlFuiflZtvmziEhbc0e00vRy7CryoOuJXuF
xIw/yx5/S03cp1A18mEbY8GwlNpOGeqLaV9pD+onzsT95pbM/XhlBTGYAJfFcZ962K/z0EGJ0jyk
18XOR/uQUsrmJR0pD6t4DqkhQKck8Ko0+qu+xVuG1bBicM4roMHAAJ3WQy8i1+FQy6OBa6v6K5Xd
Afyw0bkXKzexmGgFgsB4TbBlXYgwkggdi/PHkDKZtzgr80HFRl1RLFw/JAXAXZukJQpJUmth3OQX
LJfWGpX8wz5zZ7vLHtlCKISMOjPeSj2PDBOegS7JneXg+Df2LMe8X8qJYZW9yVm6C2fda9NwJW25
NVrMwRMaZLm2mycK2mTeTakHwwu3dsNkbGECrHv0Jn6yGzoqB3nZ81FzuleDeXCzo8NkJMvyDghp
p5rdHImK2/HM5EGJI2ywHTjmB9d8VJ6wtZEfHQOGGndX1RACb3qjy7701AwqCSHDntKOTzGTwlRC
2JN8CKblJu+sEUnROV/+eT3+uyUCqbIPro7Q9i+pUGvXuoU/mAEZft2t58MnquirOf+Wzf0psu/3
4k75huBRhLmA4X4qY7HOLpoWDJyADedY5rSIOMPOTeCR1HdqbqvxsdYnnMOX8jCZy8booIVhmNoy
KmAV+5SeMY/f2q/7YI63k86Nc+IXaxJvifGo1JJx093GTCz+8OLNBbaAWN5TQv7z9foIVv5cSyCb
/6C5syX77Ew9WHlalbEfbLBK+BLLW6elT+uQlDkHj9QR18ImPAbPaBWbM/P/mkh2SfUFCPPrapnX
tsODnxP3YeCDW/+bQfcn0cIflxnX5Y8iWtml/FrpmE4hC6twg80imS1wJe/rIbKr9es8rHv8hcji
gINq0n71+6iS7bvK8Gk9+1BhjPvPV+pvR9afDsX69VDmqdTKHuhu41hgqm2C71TdvOe99/jPn2Oq
N/p0R2gHwQlW+XaMsE/V3VS0mWYOVgDPvfjS6Pa1CrEgI/IQ44olfcG1ZoM2xcr5DbfKPCrXMRLm
dFq6WzvQdmrZCAjy0/SJNkiADPu2bqddOTJFpOO/bOf/bpdDLabcz6Cl8c2ny+ImS1d4nRGgwuWR
XqZtihtyr7HAPHHn4K6kYe2YoRr+U1FuvJGxsop7NSmW1Bv/fO3UpfnLpSMYEC2sreMp+enSabln
pS2ZbZvSeJvR4tT6eFK7mIyKt6j+DVn4m/07klLLwD0WLQt6+F9HhAZyWouiDTZmrsQMqP8hIca4
TpjL3mooa4Z/SSygo/h3J8i0gihA6bs+26jQcZjLATPETWNTkbAojjyqfpfsMtg0gQn9wb6WMRVo
q23VSxSoka3JToXUJOjYYikOasj0hBGWR7t1jgtW5gsNa6VuQxRBXVOcZZBuckFLPB2uBML+WY+3
tH12DaqSsZy2rZzAdetotaKZPy9nXAiZy7okufbd8jy5wX79Sq9o09BSmPFFyNv+1ljyaPKDcyas
az91jkM3RVniHEWfHfuSarXL70uSZLwJl6Fa3+qxuOq88TSOJbNlemH+0Yv23BVRHYzYqeF0UITD
TD2fw5ZtrMPA2ugTowXqirtMulX4hVrQ1TOhKvCRn1X9eFIzXFOwVagS3CN66KKRMQ639sIIZQ+w
rEh99HXvs5NTT94YsAz33a1GTaU1aeQGIgoK+6BqXta9vsZ6gql+Lc6JrW3o1CB5yI8EK/+ceFax
63uyx/mifQVZvG0pkyYuoJPBWMqJp2nYNNCQNAwyeamfjRbeILyQadpWU3GIKeJTXbuoGAbHSPaD
hL8k4+3gmUfbHE5ujAFcflLLzdLZx9h8y9r4opRBCdENtFoCiB06l7sOzv3AEjL5ZytPror5eu6L
TbHCIsXa1xgJVaW4KICEGhAxWjLIOh8XLz+oOOqFVUxVih+RYdTQ6fSuiQdynnYJe5SW7ZJXE18x
BOfFs8OiS4+ShBh1J6ahvdXLBAHcHCXFrmnYLfAG2TruKvLqwZms4MEZgQhm61r2b5aDox0bzxIL
74C4CU2kNCrtYzp9zWWzK/3HbmJlzYj4CdhV4H5NbMSVKZZNgTFG6X5zqzf+l1NoOYiBxqoJh64I
u2HZI0/d0GvZat5VT01lDyejXfYZ8xXuEt86dN1ubF2rTOQg8Z5idscxxmZetdyow1RZg7agCMoZ
Rty/j4g+WH5zR6izO984JIS7j9ZYn/OOLV7/Ru531MryTuGofkzh68i90VhHWaItWNKjtTihwi7S
TNyvC5YBNbAMkEvtiPsKGEahvc4APy2/riBSYnJzQF4eJbzV2K5FmCFrpKEuvlD32/S8NcjqgIVq
3LrzsleO9JOcduqZUwVIGfRXiweRm2rD1stD60pgkeHKZQXB62k7+HZosqejGR7lOOt32rh1S/DZ
xDvpZBh4NZdZ43Zl3CC2R0ZHoS0fl/Rm1Ye7f57D/4reYeiHtQA2kH6gkvo+ebIFhk4fc3HYaSXa
g9q1lDYSEns8rWwE1FBT9UYmkgfP44ht5CwxyWpWcPnn4/iVxEDpwWEoV09Ad9RtyBV/nd1rvdU7
HV3Zpi8Y3ex14gQVKSN0KYd/AZHwu/08ryukUnk3KYsCsgI/nbNR4bhdERm+sZ0cKb1KpV+GLsz6
9FJivQxUPprtu0LUelvcaw7cWhaZ1FpuUu27ZOM5OsNt26YXvOIexcTMZZlHHccCwoKmVO5Uxp82
y694NkRLMF6lLjHIhi+hPLRRzseV45NV52/LNNXggdo5F9lRLj0pMF1YL+hGfJ3FXN0AgIOm4eFC
zEyk1dVM+AIxs3vpkncHWry6/hRKf9l7y7qnZRmHdQlLKR5PuKAfa8+6rgWQBFBE72UX9iiXnsez
7ORN4K57U9nX1nLepIMMzV5/C4S3keJBS7VDTeYAfpRwoUsPHl2avOQ+fFHXXW8qY7mRyJ4xVp5O
jXuehbjBxfzBXAFfKub2tTzbnXtNasRj7+ywBrsn7+Ju6JBxqgwwZzC+wdWJmpznRYOfVh6HniFP
jvNixtBBy40Shc/Nmy7csJLaloUn9GvtuCYbhW4U7Ewzw38YpvoN81lmbGK58vXgMqFjWHCw7eGr
1qU/FtLGQuEDGy0PgxYcsWi5mphANCC6PtEuzoCQilKukeVBm+KH2qUSt9oRHy/tXIrkZbDQzAQA
CeKQp30ayjb+HsPwYHY6ymfZsHvO8mPsk8DmxCWsF+eo4ASzqu8k2Bd2918VcIdu89IO+o41yBKU
CYN/1szgQXAYYNb3Rjzs1IrW6uwRO4hqy4xpmxMVWrBVT2FvwR2q7MNssANmpC2AXpZLZZqZmzn5
MkKqHZr0SDDcTnTJRa0gXuM9qbB7bxgjo6jOaYApiDAiu4Evoj4qyA9J2V1llX0sgBy9AWylLQ5q
LQnQ7wtn3sQ+KW49Co+RDboqAhbtXmEgkKieY8mmXHD6fXH25Hc91a9EnuVhznqprRci2L5qPLxF
RcJKoj3TnEehLW2CirXiXNUw+nyiZaFG4ZsZxMhmG8aWHYOdeHKzZE+DBduvyHeWv2zUFrlzHglb
fMj1szFA9u7GG4K/7z+wo6A8pohx2PrnLE9qw+d03W2jD19tgItUjk+2S3xdlb26GXVPip9tGZTv
mUAtQB5QsxT3w+A9t9hCanN26E3/YjvJFznk20zGXxYijbiM3qPrl3f2QESrK3eEySh8SWEDkkEc
9/732QMzUPARy7k5J1hICpZ3eK4kU441cZBSbv2G6ZUckaphXXS9fW1Yx2B8c7Ngq3ZXS31LCtnX
rMnvEaIerdIMVSmtXkXH8Kh29eCe574nQCt1u+vkmypTsrZ798lI7kbt2SdVAR+nY1reWX4OLNAD
CSC3WowpUvh4UlXvq9nt8hJ3C5IoYP6kR7V5yyHV/POE/jdzLNHUbKjIl6B8/twHxNJ3KZdeh8CM
Z2W9OOSfio3CRHu7Ois46Z8/7pN8XC0gJi1HdoTw7wx6UZ/6jnrmprM1VJAvc55fU2xVwYkx3BaP
PAorbaeeW7c+LNq/RWN/8ipSH43Df4AvkEpJ5N+n/sii0hNdW6LD8SFsIakuAHpAH/CvSB7Equ9B
SaPMEG+W/p46+Zld5RmTjIMy81BIUcLY/bga/xG74IUYr+bH9+z9/wAhFCbnn273X+gFx3eex2/v
fyaEfvzFH6QCz/0Nf1xIl6plTyEDlvC7SFjz/N8wToEbiX/872LgP3MKHBObU34HfYBbxBH8QQiF
U0Dkjc7tZNXSkR7/R5yCvwwP3oPdMTAZhqaADJ+bgV639lnX9zmQanm7Ws4hJnAlr7+0AkMjO0V8
dLVUw2Xyxktszx9WJjJsS/vi5fLGnBCjLA0S2D9dwLvfd+l/Vrd9sj5wHI6KBj1AFJadnOfn51Mb
y96d8VTcyXl6oCmcz0FYmt5N4UFfb+aLZUNaHfOfOf6dQXHPDmaXOMv7MhvP5iyf4wzr6UEfw9ZJ
fpqJeLfjAUOnKh6imfB5BQvCJqLs/rd2HCXpp+pNHTkUEggfOOObBAP8WiqKhROrKyvfJb67bm2/
fStcJBdF3xzw8g62Yy1BXNNvQh+CbVcijCic5ibHCqabbpJMnq1gvk4xAxJUP1NvnUwPQdIYvErD
ukvNNcrJqGsG77xk4uRJa2em2gvGD3RcWbhKclBL7E4J7c4WNuPVs23Hz4TkzhtZk6GBHWjUr8nj
6tl7VSCwi4SExfyxldZ4CephZwT5TyfnQukGct7CRlSh2fdFfIzH4lobSCNUfm55c0yb9MEc3/W6
2S1Ztx9c95jMRP7moWZfzbh/hrP+dUo8gthWN0z85BXTijokzeiGMtbOGoK8xuoZK5IrY8A6xjWv
sFQckiPJV2HF57qpjUffFGkpitCWoVemrPkObE5oYcDvybo8OUVDvVvgcvHxCnsufrbt81LHbIty
6nR37K8rv3qM2fJuNYsOe4qG72Ns49n+NtvtVRkvInT0/GYUONmk+sluslcHnL0rjeem159rr4/D
YCWZw7KPiT5ebLkKoIGD7jaPOb59qfu9MU7SLLVoBIOhV3OHgRgskRWBoN3mJSGGBPcsBD+zm/3e
m9X7CH3Lz2+Nzj30w3TKOI2N2WnoRbtpr3VDdyAlFvxhXuIQOhv73W59SkvMg3I5vPd53FDrQkbJ
ghc8v86eM7ylwnfQAkZydXFiyjiBKsmuoI69NbJ6l5a9RKkFK9Amu7LRgEa7nCODHgIxuJxPk9Sf
qjlAY5xpB0NYuDd53zwsc6KP9+JiYxbLbnvoSVVOPLbgUl++2OzyRWGkPGyBcxiG8keQSAxmSeoZ
9KiZKvSQQz9dU5RREoWJoDXgd1O7sZLsB99AmS1+tK4ThHbHfCOpTdjvgqeS7cxJGzwesTGfddoi
nUv7wPAZB34N18/Pip8d3YQ5RZavx0jGxrShkOJMZyLka4DPzL2nZaPtgyA9wYDO9olcrmoT2xE/
7ximmB0RBszU18XzYzUTLhnEzb4teLMxpsGXye6Q57UWxelCOEmRXNI0wNiIZ3UlLDG0C0ahv3aR
t8gVdrUntiOiJsqYLd3iZ7sbnhtjpKOWIuvHkouoEv3L6rRmVGMkEjYLcHo688sE2zQvD/ZQy9vQ
0qS+mwbQJ6sadlPtzdsZ10aYFZEzNjgH9Yd6wScFBDzyk4qsYMRQ5RdZ55grDlRlad7fpsUIwaQb
kb20fuTbbg2NhzOZ3e4+qLwXv6riaMXabM2hxhcdkUOWG9xIHWVeUPFnrlyepSVeRCFvpqbzN5nP
iGq/ems+0hdUr9DEu1iX53JqSUu1K8QDFc7Rc2HepX52PTj5LQ/tRfOWZ4gHRTT13jXcySWcLXVr
rWtSOkhjt6r3VGPgJuk7L5+3PDinzqgjWpe4SGjG8ypLVFmFP0X46ubiFk9yi6BtZqjScq/z1iDh
3cTnu8kyQImyCMJO2LvY0aad5tzSUXxP0uB7AhuZko9TyMbuwB6xQyOYzf4+F2nJ9MJA88h52rgy
Cjzy00qH1wrHz0J2xFcVB1R0ixGKoGjD0ePm4Iv+cyXdJc0oqzRpNaEdxM+ZPaX4PdnRVLPgYEVs
Kavn13QZcRFMfmI//VwJqOrseS+BsZ6YM7h/OCG4mVdQhcnntDpYPbdWDNhSW2I86yUHIebgtW6x
vBUJJ946/eO0Ih9NvHKbS+eH0TXvxcoDNCxdHOadfp2O2V1jczcN3j6sivGSBtzAOcOGymY0czsR
TBonCHHsCDRz18aaHn3Mq9rcfLMIco7Tn37JPDG2nO6s24dp4hNEwX91efaITSp9c6ymNyau/3nu
RskEfKzW2IrWW1inJpJBnL0/LnsTF9ckE6VhYsmLUU4XSy6n1B0udTkda3Gz9jzTtqitEHMnM3LK
4Xot2rt1GS5qna/n/mKyMpkaHI45+WoUy7Oyk7ZX/Tmwsm/IJCKgAtLWJYNrTsOg1+ztFKNBbIaX
NUEuDDkcg6T1OS57K7Qn8zg4y3lkS8gdwk8ndc0oIZSClUpO+3qcbuof5A9dzwFX1BRxdcz7kw7M
jvP7+mSkYCFpaZ1lbO9jnDcJmedBangwq6L95qw9JyreDSDx0BnLd2q9IaoFxtBt8o5uaJdbyBJL
3M5S7mAXJ5sCaG1e9WIzmMsjWBNWXJltXbFlhr7ck2cvuCxN0mx9PetDkyIrmuHOAaMbe+IOD9Lz
7tyZA4lpEkaytiGzpAZxodz+ZcSXMokRU6rhsVoTdhJltU8GZOxrFZTbDHjjtsJclqPu4fynNJX6
6ri6ssFVsAaBTS1wVa2ICujH3IFiX/T69ZDz3BFni3SwyH5mwtx1SfNDU7NlloGQjbzh0DAIPwaE
VbOONtqAhr/b6nar7G3dgUmtRa/OMx03fbPTphyy9KyxWbcdfyeb8TWVfG5dZO/T0lz4sIPWchaF
zkOSJT3aCWcy8T3QLh8frLcM2dx8N+q6/BjDXlG8W711U2bxmxwk3CTX2BUO5k7wwfcxferJTDBN
qvOKfX9ShlqZHVp7ZW4a49uhNwJW2Z+xNjG41D2Y8/YJlctVpkqSQZSI9IoffdNkN0nww+P1+Jsy
lr0gPstB32tO5W9adueY/4LEZe9ZyiBX39RrCYDddczKDCRRqZsxzCj3JUZolHCT0bZh3ozPJdIp
BCCtv0E3sml76ztyigS2UOOCludhbGnWVd8PIIZNirtCK6H7LN5xmZObec77w2R0UWJ1X2LfXXaI
e4D4Kllfybl3tlbinAJzvEo0FiAjozuXmxpQqq7Sgo0iGov0MK+iDI16NqCf0Ms3xxvNsGsSp6j+
O+bBnOKmaLyopvLnzhYPxNbDSlLntwTrfRq0EHp7KfAarsNpamJYTIkIMbG80Bb/6U7jW6UNw6Gb
VuYX+yJ4QvYxyOOS99PetC5BXnXbYPAALiw6Vh3IOgw2b+typIVkz6LGvIcgZSdFUqHpLilRPOLU
lme4s0XUCFuGZY+T18qTvJv6vqcc08PmvZ3Q1Rdr12+NQu79MV82ZcAIsoqXrCmbsC5wAVnHmBYZ
WVfQ+rzv9rcx6X8waTA/I28jEJ47xnaCuyUyYp0pZmvhi1DOOCF2oOgGG5A44Qg/Hka5lO9yaU+i
Gn5ao0GgO5q72u6YHgtWCzO4Cgr50/IbSELsF5w5f/fsxgo14T96dHt9IXnoGNT2wKJFrNq3oQZY
jLkXlT6a0Nx25VzgN2F1zKOz/1KncdTzyE+ouWY1zWYev7GZfCPRGkQPFaeqx79XTszajm/d5dP6
yqOLh2wKcYPag/XD/8aSqUUGzbWQaTVqK1PACeL0g8x4oXJ9IqoJldXKDFoB4YkyOREVdwhW/34m
im2xePgzRzA6PS30kcihP8/at67Kfwr1KMcd1h+6W0ZlxlljsjZtIGWhJ6sK4EcLbLl58AN6Y5qP
r0KvQQ2z6o4NHlcmY2pfzGDeBsmkbxz5YqoVtBiNZltkz/PcLoh+7nqoS2LpcC/IcCjIRh8Sa8z+
aTRRqFdLmC8KIqwY2D4oN1yLMWrWoiLuU3kCNBvJFilsWk55ZsYGxVm37sLTN6QvH++ma3IOPU+c
PrZPQT6Yka+LOiycFySXkbAberLYsm2XHjpZkE9vntbGIcnGTIspRZSvgHmi+E5jPeKOnJcvZX77
UQj7uR9H/vRNauzHS8lmwXKYeofrFMFlmAXJT6RssFyD5g7DXZ2ht9J6zpPHNNEe3WlGYcJijD6T
pylgtNratV5KXKE1+mXpZF4nZf4KFd/YBYV2ccHWhZ69J9AcIgvCIUZ5JxvAn36nSSHjLQ/AWJFT
sDHrZfZus8DFdKhYC8uwb5j9fVH8WGxd7BOFO2rsAgK9OKcyMFDhMBA0j+KmxyGH+bSwF/hqM4VA
/1r3kSbVMFJf1nlgWa0f7ZZl5OMn02gYO831aL7Nr/PESlUOFtPnwsY3fmliZkh7RD+QWDk9LHrB
Efu3SOrS33TmD0RgXthaKOv0gp/MlhEOqOt2BfUwRjrUYIExb30PGRxGzlApSAIFBeOC1w1uUxoO
BKIYdugY2bPDH1vEuCncpd9g/r0TBVkMxkhirVnzuf0sl+OgpbQv9eoYFJgC5bj1ZpW3WdzC2HWD
fQL78c9pYW9YIe9msE5ET6ZzSrT1EWnejiS7du/YrIlJOT06mWTMFBBAjb4HcxG1x5g0NkqXOftV
tieNqdtpUInIbplfA+yLSUOeim1uLuSFQcbc99X0aGfJqWw1SX38r0AjQNYvhAuFfIBswnBDu6di
8H5FPjDILJrAFDnsEhxrjOZlieWmsxzOP2fs1In20pMztE2TYd7BFNk3q3gvRdmHszlDh1sDeIoM
iP8cbPw/JGUiUt4G/foTXPYXvHFTi+/1f/33fz2+ix99mpW/II//8/e/o4843f7me5ZBDA1EOOhp
UHJ+Rx8/fuMCRv9J6/SHoMnyfjORoUOmdxwycT9Sgf4AH9WvLA4RmvuHryEi9v/AotD4lcKCHsN2
lJklEB/W1A7C+F+HDMKptaYTU98n5c/cfpp1TKkED5TnRQTOQXRKohqjeK+g2E4wQIu7fwEaPzWY
/3oEn+C6lMmdGYEjaKlKCsLzVLJejZudvF6uHPwd/PY+G8k4w/nJNYi5+v6fD8/r7FtX9/XP4TMW
/ovH5t+5J/zyguuH3ePnd1CY/P/YdP7v8OU0aa7//90VKKiy6ZO7An/wB5bueL+pwYJNOhoLBuaf
wHQ3+A1PBQ9tHP6Z4ONK9fLHeNb4FTiWoqZZtHuI7+J3fwxozTR/I9DcpgcEPK/6M//RiFbKol+m
QeB65beJgksdZkAcwqdpkGNIZ330dThJ6E0KM7mNF2fdxd7iUyuwqQvhu6UkgGQL5sb25uMlH18+
fv7xXRG0d7IqW1YO/t5TX35/2QyGU+N8//sbf/yBncrmJij9MBjFabCy9mlsLO9CXRxJcOGnjy9B
SMIcniWFXt+JYH3vQDPu8jkvLl7Q3nd+HGJw3F51Nrwx2hLU/l331UqMYgfN7ILy2CSVRCiPS63f
VEjw01etyuDWaL73w7aINqgC+gajZWzhKmDm2Ur21kLfWzXmKNbyJjX6pCZMDZyqEu1qzKkRm0S/
zSp/ONc04SYo42x583anrdXVEJsj123h450Y7f9JBma/1SonvysSPfKXwLrQGblahG1siSCo95pf
9Zs8bYdwMdy98IcEmKrJd9XciYdVn/uNPy/ZttLMatdJl1q9u4EOr10nmhlf13VlXHsxe3wsjgp/
wRu1Hmzo6w9ZRppBRYuOnUbY1Pa4TRyKKzsNwBR0iHGi0K9NFVqcy0x/K/QbOZPW1kL8NtOcEIRu
8CHnW13oDshAbFrkO6wy7rSpEewHyVjucEoTVk36Bda5t4NphpPnsOtvr6Sm4ZkwWd52WdaZrZh3
E9SyOJXe8uJSoV859O+3eV/AZ6vnMIvTPur8DDzLtJ/0ycJqp+LghHwTS9ZEC0yeul1TKD0ebHCH
2r/qnvp5BVXOZRolq36u7C7YDc63ZvQPU0yEcDk0DFuMYUrjXkt1ckttdNK+dSL6C/MvbLdnQ5lE
rrQQaOmEC8wl8mX2y4QFQjxdm369T83QNgWofpeoih3TZDPSfLFGlTDxBHIJ6lrrK+LtorRMX4ZC
22WoKOJp+gF41UWFTFDHpxjqrN+Mtsf7zGPrZOCTl6Y7qw7enAX7NQM/AG1lZzpss8xi5/xaWtU3
20lBayvx2prXAVJzAYc57KRzHrqugVNDpxnsFmEJuvMbo7CO2VTqe78BjM3gTcaeHUde9crwK8KK
aO7Q8LJqk9uCn4qVVCWA5HHAh8ojCzAoAfHcjns95s67uZjFeWkD/R77kR/aGuvHQXz1597fuVZX
44nlWIfGEGZYuP6VdIy7oNEyxf/zDl5i2NDJaWWMI2a2RY8jYjPuF+1U9obcx2UFrYSxPpjWl2od
gr2VPBIYhWlHTinVJWghNCGIjedLmpjBvsrwO2pth52jewMelING2dBURT5sAA8XbcD3EqrG1Mtu
33flDcRF5C965z17mfml7Dz3h3allyQ9jjLYZFaZnTEMQSyKwHA7Y4WxscryOA0Y0trWSBPH2Pe+
FxWQm8M5LrAmAtJiUv8ueVQY6SQ02hqwVS7ORWy9JxamjbJ/kMTjhHA4vncuWzIPSAiUqDVxd6y3
sWOcgtzoQmvBnG2YutNYpk+oaq4BZ5Cl+DMpvCkaqCw+lzluKL5XCu5x9ZAN8qZGIRWzrWer+221
0nemb6jRNY5UUJiiFoMAN0bCFtMuInZ+vR8b517X8S1rcQ3Aut8NbSoYkCqp495aPHsApuEJbhLT
OH4RXuzGV53mv+Z60J1nWvqycIHS2l4QSuVXx4Gk3IwtQ2mSyDWObrXpWbHQiM3HMfb7PSI37kln
bMt1vUldezwWVTsdP76LG6ha+lxuceF4SD3UrKuB2SdJjQ96+uIbC94y9npJ+wlHtzzbV+ovk3iZ
jnHAF7G4ZxZPcyNW/qNfEd0wrInJGo5CfWkWcbUWFskVeKUcm41wC/hPo9T3+BrDHizQ74EzTRYE
Xi+4bgfrshYe2Q5BG2GuQ7GEd4IzSvROrv+qNaqLFNtPSBOPrZXj9wJCuumEcRID/u9zgHehU2df
YRf0aMBA5kX3MjvQd60VN0XXI8HMmnHs9bnNVZ7gMfdFt2GGCS9OQlAouxymTZcunGfw2unKWMi6
QHUHbiGXiTKufDKEdjsiYD+JHOOaIMdFPgEumJbpQigVzC4H07akMbbQkH90LLCP5Gh5WnxYHTPb
z3P85qU63mAentVSqIvVG6Rk2DdCtHddk4NbtgQ3xHV75xVIOZpm8PYFV3NbF90XeiWYxbfFTbAu
B6ezvxMR/3XUM6Di1jq14EKLdHGAmzr6Wk77kMXurUlDd4vDCEVDdmdJHXrUyL5OxlbFhNfja796
TdQZrxiJvDSEg+4IQjyJHj/Mtnidk/YtXnCgHnXCf/DXyNHL7gwtOCWsT61evZqJgRk0wtCgBoSz
zRvYIvtpsbYG4pWQVgZrOG8U2PnGdPP8oEnToDcx/D+mzmO5cWBLol+ECKDgt/RGJEVJlNsgJHU3
PFAwVTBfP4d6b2Jmw5BpI0NWXZN5MmHfFl9kpyT9p/Ou6zpjqtXfkKh+AsxPulID+Ykvc/XUNrHL
xI8bOTNg6w1kwYeH0UjmtQjjilWEhmFpjic/z18NgEiLtul3U2GdIcXvrKK/epgNLeWiYNOAE8P1
VJfWqlDmdVLVp2a7uzAy7hiR+sfCqJpbJOdNJTaFAW6WgKZpKUS0HQq0fcy6BSN3/LLqPlFfz3X8
YkFWQt7Nt48wDM5sIc+eGV+Ufk4ZU1RDd8tF8K90P4v8YSCPh++323pzwfCd3aUqXXZ2Zpmvp2Y8
N3jlrpztf2Yk0B4Dy4Uo278qCzekXbKx05Na9kK9sOPE+WbaQE7p6ac7iLgdP3VQ3mTrvaHc2tg+
KQdRdonEtFcyvrtEnXEh5H3N6kDAQ76ABxVuTd8X/ybAnTrhG8hs2hWLmUCMf55tlX3Gd3F2rVXs
AEVxuuCfOWffLNfThZ7rBzvJ3h09zszR3XSbE42JhOGW+8XRqj4dFAqIRhN/J6xyU3cMMiUVaos6
mKJGxwsRZR+6csgcADYYo/dY+JXBcwZFdFJUp8wlwVxVDWRC82HUYcAXzlONTPjM4cLnDFk5OZc+
LK2b0zeS9FUqAmlGOysFq2Nwl9npZjaCh0CD5bIMKM4pVsqUH63yBIbzCGdDZojP0ZuP+WgQpznI
YzR7zK6KaHEk6u6rz8puAx2Kp3WdX+rg2I0Kw6NjXHFfsfVmX0cSK9PYsiWdrao32YsQNUPW0Piq
425ae860EyUcIy2MYJPJ6GWYnG8raD4mtgcOd1PomievGK9VSnpgE2UouDE86pELVO2iIrkRAEBQ
jsVHEsTutsEJzt3Rdy70z0icxrYGr8iXX47IGoZeffdjta3M7NSH9ichPQ90KMZmlu62zaEWz91f
P6AuzKcPvEFLPeqrQsblG/6iDdM3k8Qv2mR3JQZ5ncXUHkiGTBcbbY3nNqZSwwKOjUMbW2SNR6K1
H+xCHbVnfHX5cbQeLVtsJ1G/ul3EU90u1lGrnnxIKIxDHW/Vusi+M27x4o2g74WbQBa0TRyLGny9
uZKDeYrnONvZc3xpRfZvbMGB2/BNEUItJ2tihWsD003GLdbnfaHbg4NqQQZXZyIaGqw1A6yUItlQ
f9tSbNVscXuL/lDr7NlHPyNStSnrY2o24853ctYxAImUqnG4DpDZYOZMIGrnaTEUFks57HaDr0B4
a+8mlXiX/J0ltsgP1Y/2wvXVVtU8udLgSpF2VPJY2ZSWDNOB41ZY51VIKDvaC3JlIpfCRaJJSNjO
dlP7rNy2Y+GUrTXpG7va6X+0Zz1g90G/6+hoA4JnKSzqBldExkLYV7PSchUVb1EI78idshdOkadq
xC2gpplSwGiqQ2nb9c5rYRJTNTBMZfhbUNivisqTC3yaa9ufEEs7JHckWQzeazgTYozUKh2blyKd
0w3kg/KMito+OvzNNfcCrtnJL14ds5g2opH71BlfpwmcdRChRwndTvOgkdbo9McY2BNhf7fHytrP
Y0tWoPTqQ+F7105kmK9pcAwaqoN3Y5JLR9jfpTZVJteyVP+8CeWBb5kFVcAQotM2rGIVBsiuuDtf
m1QE6z6ynzx7wBdalk+jFdDS2MYD9plkQepKgWO3rw/6/pCnuGXGjpSbUQN9grzksVxKYmqKtsEP
e0PlKA9jGK0bXYOUirKXoc7redmJC3UexU9RvhazMW1ba9yl00DL4kuxKsBhLc2CtZF335nMUX34
fSArUh50Pn3ZM/STaf6wPX7Ubtyt6zRT5HHx0Khym8sBx7k5/501DkcDBGdu5QA8hd6OqlDXlJ9w
2CsQBOULPdVmstMbkrBlKc3L7BYVnuLuHo7L+ZM2ZGf5UXkoJVDhwVFLnZufPtfIQ1daD0NuUg8m
zR9eomRthPJs9+Vtcpp16kKPzY1nnkHh2peJfXaNStNPcWanhf93xO8BTHomcMGcBlQW9Ws8Duzt
atINh5Q1kplRnZnRgLTEn87aT7f+ALuPsubRMOPsZAv7WZkVtOa+Zc0yeksrKWMMq2yOfTf1KTyY
V3fy0VUcjI1ZNgC0o+Lxsxzw9cQT5NRSZutkwj4A5zBH8QNfuGmHBycytm2t7ymYRbHkOkGDURio
f8umQrxgs9Vk7bjDXULZ0p0cOtZ9HnWQsAtItKLBbcyCfjmaZLzP5WfValxeeRjuQlZY17au9amW
3T5ic8HasoD8Kn28GX3qMDdAj4DS4kT2dUa/yGr0WycNljUAYUXc2I/jNItH3OIKCRLKiKkKH40M
pw55sCfV0VxyKq1KzQsr7/p21cQt8R5Z8FV3WLTj0LqGmSmuIYFfm5nOcEle64pY1/ta2ew3lQM0
PFTuvsHeTaU/bYwCwo4G9LLO/WmHoXcmes7NGcun+sq3gbhpnn2SwlNWlV5PVEX3EjltctTu+OWW
wP4i75nr29l6cngvDMPYVFZ6G4phuNr0rJM5x8yB5vEgfP9fx4G4LL3aQJj3t+3ik2hVsR0T+S4a
S+4E0eyLjDpskbHS2+VCrig2Nc/oVl2d9o9pRePeMvq1XcaIydNmW3sj7Fwj3LEc06fMOg9uNa7L
KLuDVYInoUbrOpBvurLuMawUme6iaUjYnaGMtuUeNtrSmBT9U+adhgTO/VR5AYUYt/GcnJs4xSKA
RvowIO84RMxmxjJc9hFyHspG9js0X8sw4BDt5L6s36yJ6VqWkWzQ4nZgJTUd/Irux5WjWkyNfk9U
1m1CR69YYFurwI/fG5mD9Pez12EyXghi7DaDM8W7spl2ENzCw+9Dpof2YBEFKvPx29OmtYx9Y1s4
tXsQrd+c4fjw0m3S6S33Ky59hI+01u+x361Lk8BvM2AQE1U+VJ3cIQlx5k7sbwmQqe/aNDrWY3N9
zaXHy9VNeCY21FEoaS5+OPl7nUekoz81IFeECp78ZHh1PcTpNVchwVr1UfqBepxGXi+DX4pXYIEU
FeOuNOsMtEDh7sp+/q7u/2bvIaKDGdcwIvDShWmeitmvH0Y80WQUSuub4VCVG/FPgY1plYsBqnnX
wj7yhnjlKggTRp18qzC3HjRiUdrMTmxct3ZX8zxuCy78p7wf/S0B0BAIeg2wHVXi1swpupoz4oxV
k2nvEdON/9i3nveYG9WuSNdDa9unClkuoj3PP09VtelLJoVLLhZnM/E6YejLuAi731Ng9vFT67Gg
1018qkcf4r4O1EtO2OqyNILHwSovHhODRWkJgKmsnnuk2iwTt0LW3ygWUdPMpY0wSTEaCe6ECbJa
5QYfpE+3nxEbgFBzBE6g9WkuXX2SEYN+ZGLBKu6rbN1bUb0UOFFPxtxqUNRNAk9eZslK2YS+Zk1E
Hk6LfyKKMwuZiDWgTCvuOqrCWkcRasyp9JNTMBFbEQsQPK0m1qAPqnMfzk81v5Jd1BpIVHvrvw8q
9+AndsFD4RTf9qCdbdjI/vT7kHBkUunUL2Q3X4G5AgmTYX/K7g+J5xH/AwpWnUodPJ88jPG77v6u
XY3qxGtVnX7f/X0o4+KRONKHViewp4l4/M8f+M9buEBRKsfnYfLoMS0BCT2qd/mYA2cT6XzJEcdc
0hHhC853tS6Gfr7YpXLPozy1eWZe7ACR3Hz3B/6+O0W9eSnvf8nWWIhmYDeOCB6TfEQXXPD9n31v
B01mYsJSC06aOEcFpgN0YUP0lA6Nka3HfBQbK8cLZNTuvHLK2MaAmYtLpZR1YTyySoXv7TNeN0dQ
lMSeVDFwmyoGiDTk6uhDbZCL3zc7q1fHdEIzAShVLJvO74+pNIRcJLndHK3970eMwo4gljj1ktu7
P4YVpJvft/7vgRxq4PCdS/aSYXRH5HCP1PN4dpxJHs0qwXHaIENbTTLXi9h0crmYY0/RKFLt2E5D
TIdD5iLtZEr9NNr1sdAE9fZzLI+/7/4+5Mk9kdEKx10z5UTf9DnxKuyTh84UlyC7ZuM4PRF+urDs
2bzNym5espDu2jtHWZ0+pk0eviiiLhJvvtV+m70guEQQU6ji5mBp3cgxG9cya7j9EbhqSr1b4iXP
Tl0BF1JJcRtKvnCXTv1gIellGgb0a0LD0aLrW43u7G7CCNJ+OYftCR2yWBuhcpZZzgSlL5IPYcpT
51x6hzkZo69kNbYJwUJJRqqU7RNOoNj/AwSlNWji8F7JtfjAoqvrW8W70yR41FOsRYY3fxq9A4t1
7MynpL+49qOI1baNzOac4oV9VaV5SpPUfrh7v4upC1/hrszJSJRkGIszTOcE+aa/RPiRnY3p3eDZ
uA/RWnNNBptQV8Wz5sf3bCIg6ri13yxjOpdVTZKCdyBLMUUEpwmgMfOnXmIrd0fE0Mns03/IRe4R
W5a08V4lBrQXOMebTngHoshdMuWn3VyLw+x0RCG1eOWDkoSNCis+xA16+dhHsdRjAGhjRuJs8OuU
0qivymlZMvJCMUDKSkm9PaAYNXyeQvBGDeri0Vw0xUsTGF9zjsY6dSno82CVJK3Cjkf6EOcmnGGf
A2l2p0MDuAmT4Wvm4gQYq5nutfX+NYlzU0qHABs4JF0bV9bsM+1mKBRbmT4FvO2G2bUamCtU3T9e
/tZmaTgVGMqpW+iQjdasLchAcfo1uO0uh0WxDJS1DGW98V06N9+tNL4Bi0glbyWS+Y/w0D+bdrXr
RSR2vD6uuQvvyQmSk6mjehsIgzFeEXZrJwIWrMfoeW6ReLZO+2ZH4xnjZZ5koA1Uhr66049T5puk
2hmfeQgBII/R9LhY5CSht95dfRGlCJZrWaOEyPSylwVZJnZECECsxbaQhVhpQNzrLhcKYpf9k6vi
NdVNQrBnxDnfd9tqSlZhJz18cBBb42Z+Ey0so0BMz3Iw0Mug1I+A/C6cvgKIltOolQCR2sgIXh1W
QNJBgycL41GV/cvgTnTltkGGzWCajI3hBzS4FM1ubj8m/nTbKnvZ9v7EPeAMR2r/hVfNDBfLKr8o
yjhan+igi6r+nLujzzONreSPsCuiNQ0b6Iw5YmOzAZ0h7Q2a0V1XSX7WHe2pQjl/6Zro5Aea2qPq
mmNhdsnr1LNdTwDYLbi3pvXvJjEYAk63JvIOEnziEQv63fRn2GDDimw/3deLcZPzOw0z4oEqKW92
q9ONxqqz6ihw6yGobyOqfvz3jsOhp+ubcMp6L2LKud/POiJ5ko2dbKsise8p8NUtJAP0xKb03+97
tlM5l2j2z6UERVGF6bSzIp9xaJwYW+TzG63S6SaTNnmuuHp/30MoQC6SV9kcJWiB3Xq8RWUR3yjQ
ft9RkUVNyBEP4e1vPEYPINHLZV8T1utnznvi2sbC+2xz+AVNXe8SnNpnd1U2mMsNtOCr1kpfEyYT
KxS8yBNa91b3Y7kK54ZVFkKg6n7QsKVAMTWJctdVzZOX+N4KO8xdMalvVSQO1Wztcw+IzMiKks0X
dczMshHlIjOOkrJkvJubfO6tOsQyW115miTHAnA7ez/UEAjT06uLZHFdyobMmfu7bFjlpm8YOHld
nkM6kKzP7p/4/ezoOvM+S2nXf98NMaS4vPLPfWTOD1004PsbyMOZwyJ7jJpHenoyICMQsBb2xXWD
NnjVpVI/9sXwoa20PQzepB7bKFSPwiKhCbc+teDQLX8/btWyIDoktHE2M3HuxLMOiety2bA6WSpB
ZT0klvQuaV+0m0qPOydhbaeygkFVVL1kNWCwsMDUpJL2Xc39FjA4uZFjz51sJdNDGGGvJhXIEfNB
hRydpnQhTcbEy9QkWudnI+Qi9YsDmMCHlNTcBc4bA9XpMyGp5tJEeT3KOVpahnhRxcAKx3WPxpeM
1NPIi7ULkuqW2zFhLSH9fNaQ9GHeZ69tWFsPtP9LPEFUzZ+MJMLL70N756TJGBUqhdcyCCu97yfG
oeyns0ttqZVDhx3JbOKED8tLWzTXKXOYHQXMMnRvniJb9kAZ3GrTzJDqfGsphyR5aDo2DNEQzPu6
lMxG+/E5HtL21ucXqxNXeN07Y2IeSQlNsdvmr67ZCv4PAsSipltE4DNKQeKg4nCHUTEQk1jND2YH
Ny8aIv9kcQAsClZyXTl4x27KHgqMNpt+jHboM2e69OzQBGtkC9kqdZyLjALJzw5/wJi/ULwo4Y+s
vAuJeXyOcakNp9nescTeAKd85UX/Fed8YOjZfLZByYhXtEuDEWSNP2LKRzLpphuShHLpAbL0i/wP
EJZjajwPmXqC7nVGP8nzlhg5nli0S0xHBrntW7WlFsy8DpkZZhHdAtrXdhhvs/qhHUp/42bdC+31
OSVIofatV2/oyWjzxlfPmr46K3O3/KP4yjqEm2VYfbdGMvBzlhfhT/5P2ZFLNpcDxVgAkj1muQ/x
btEXrLqNknyf0jT2WtprxwjODJkL9njNz90B/J7VdgBIwEh3KhMkGilWo0MXLNPOeQqE/ggNNn+a
f23ZkSNKNftuY+Bf+rpl3gQsf4FdCdqk8hewWOxFxbEe5hn2ImUYKz2bP+Xc/bSl262V2TMoz/Ba
xR4paWbWLMuK5KA7OiURZGHO+tssnRb9+DwhQnEmtobFxmnv6xj7KSjnd0OR+jpn3sE2AczV1UdR
I8NtPGwnluVdnB5PeD0WfyYYDOsh5AsY827Zt+I9LOwEUL6VkoR1X2qG4ofimvSt8suqBpaAQ3bR
qcOW2ccTjrQkmZwldK6PoOXMij48aUXLKfN2QzIhB+dMCwcccw4DUNm5DGMFtW9XRoyzmWi1hENG
zkbakp+P5iRUxCLUxiKxxkdGRM2ySqPrlLj9QiQoDOaLa4Ai1dkMlHH4M1u8GCP8k3ns5AvKRgI3
e/+NSdQuT/a6Za6nzZGoi9JZ23l+Mezgpaq7zTgn4b7Ik38ydjZVlv3AAT+kUdkvDO7Ywq2x+yB0
TThKsImQK/8295bNwdX/oM++plHzXNmuh7Q/3YPYqw4SdMMmKwKLl7eBLUu4Nfap4Apdv+Q3SbNu
y6JedSJEJm/Y7/kIN6M1f0xmvCt0Uc/txH4oYdHUB2vZlm912bzlZvTe85SK+MdqWDh5l4BHCMYP
K2clEDAE05qYE79FPVS/Jdq4JtFiaH9sJyzWoWZWFRVzfBxVwtMCGmwSXfzahDtXt+9Rxg3PNsqc
0M/cv4BZBq90oKV3d5XIUFNmds9mUZ9tpAojc1eWU7TTTIC9Ctmcmz4hyt0wbnOB5Je4TL1qyWjo
0cVUsPN7iEwNe9ogv3lawDlBZBFq+19r9+cmKa68DFfaAeTo5mSYUFOuinZkJ5Sne/wH54wBxCHU
xPP5Vw9FKRVxjyGmZGhA2VHY5cmn767Su8Qp+Qg7tNxBk16qsc/XURx+jf2zqCri28OEUDMua91V
ZG9IqlHN+iupinVgsYawu1tTcqoXxNmsY99DH+KolVDuH1MNjwMjP/QN4jVA30YHWe0m7GCc9UAr
mJzQ+cBh0/HJqXjSotWeliNF2+y3uzKJv9jjC8xfSD8oSYfs711Do1hd3fmdiOIZoYcRyKTKX0ub
zrZ5T8to53XBR92+JizO1+EcgmfNB0T+2l0VJbEewTg8TK3V3zJmFP1wxKBhIaAMK5Qh4m+BIYNx
Gx0u3JDegArQxPMGc6vFwnPpTNVzmd2J0C6hzHkNGsFwfpy4txGhWxxjV9QHBlinJj16SXrs2f0v
pt6Db4QmIrGYhlqFQuwE3HWltA2CbKTUAI1pIABYA7Go2WKkyzIgDNi3G3cxySnDguzoRcqkHk5U
dKwLhRQryT/BzqgF+i1PotFin/pluhxNxKa8CLSifTBkCNrbwYZ9gbHUMqluwLBganWPA0lIeDG5
NIpAkH/ImbAda4tAvjY7kWMzcBoEnDi5H+9sK0Cb1FgHg1CsOTGCPcse2Ov19NWbrqY+2lH1F5ii
SiqsZN4bVtw+OD3/e8ioj/nOCEtz8vzDXe3cmBb7uALfEBa+Gp72vb/3oupoNmF0qIgTYuGebAts
XENWkH3mJqvIdpn91+ET6Kbo4GJ1qhYoHoFojhjnwLBfqqEwDjm3wOH3rd+HDozzQYkUN0tgAUcy
E4xEFVSWg7w/UFYahwEl+CImPWjt1jI+/n7CZKq7ZK+OuRrEj83JVODACOEVHckzMY5O8BfmNEmU
IyTVOYIsO3vXqoCARoHSo3WvgbAZBoAZlFl2Ex0QXf33IZhZLbUhR9DoK5b2HEvrqu2LXRqkd2CV
ZXeH2VDdIQjadtc54Qp/Z3Vw7g+M5f/7ltHZ5T6E5Uhuy6Ysm2Yl25Dh7n1jNNwfft/K3Lw+YDyY
uArFd9YU3oF9h8syK/8WprmzTHvC1+WsVSqSY3d/+H1r6OYSiuK4GxMjOYq4To+h5xhbQ077CL7b
IXYe5/bufxtZ9GgpNsyI8aLFAT7FeOaxGhJj0zT5mxZzteyJ8Fhlv58edCCOrl3Yx9kJqp1Q3kNm
Ndb/e6i92TimztHuOexmDqVNKPvx+J8Hy/jft+4fS9sHj1/SgT6Yqdrvnwg42Y5yFPk2r4Pn3w/l
tRscEn38/RQamP//L/x+zGyYdoZ9b1E+Ii2LvHm8qJYKSBtZdOCwJtIpqnqavZ69V9iqx7psm5Vb
9Eg1Ggc5ndnZ33ZHGqcFFEix+mWyxq2Oqf4floT3okiM93FwUQTNnfckgxpZmPSm0wCxyJRttgv8
sdoPZmwhuRzcNReG8aQpppeyMooPVj6vgAL4IoV0HhQ7REO+e6NNWrT0UXvdV6a/D78bVFby5Hd/
9XlA3a9b2e/KKJ+WFQLFEyoEdNy0EP0pwDp5Ui3IN9H1h9/PQlqgHym8/TR2d5LR/U9EBbid2OgS
tluD2AdAGwxcp8D86I+S6qT9KlkHXe/zjXSLWs3mIRDkBQtkA36ItV+yQz8lAn4+oyjKfC9Ak1DW
K5XL78SpA1p59y4GTrFwVtnjGEX1KvaI5e3sceME1g0gGNo9FBBGbpIIkCNMkB7FipGyphBDE+7j
Qb42zXFAsFMjn4F9dcQhiUKp5bJgrY03izOdXJxi7vdzbc1M68e1n2LxszprQlXyyDzIpnSIo9pe
odmgFZCk3BKVKD37X6w0haSyiMLBohowHnUj42pneQwwhgqP/dE+L8KToDHNmmzcgpkAf+yO78Jh
PlgF0ZEp4lYxjUSbHe+CBBcq2haur3YAhwnpCXXLjsk4DkrmwFHhL8KwYU/izmtTzD+91xsrpwNn
bqj+RE01LZ2YIXubzLCrvNnZaMnJXIqOsbL8HC1brP2RXcHo/JsJHUJkc8sUaIk+jHi6+tlTn88g
B63jPdIgQ01Y2yHrmAjs5IAvPeKlFd2Y2HznyCJlTzJEjXGlTmxS4K36flKLf05twZQk7sC3CJCt
SjY23TWJh33fYJbzFJrmdryUFryJzBiWXiWWJsnKVkyQrsr+VGW5tO6a6qgv5HIczUvgq3VQ9XS/
msLdkbpfm2X2x0nadNm1jX72m5dIlJc7q90hY2uFLYr5EPtYi+uQ2eXH/RvgK4AmbPKzymNxKTOe
x8O00wUqSFIODkPIqDnIt7NnX3h68J07+UsZmpfOHJ7aittX+wW7KNvYF8jYFq1o3sh4wifEkV1Y
pDyPrs2wWi16KlfZIuHs6alRIFGZs6Y/JqOz9ov5MpXpB6o1248f5iSdmM7Mf+tGQfkosWzYlk3V
XouZgWK/S5mdNcKF+8aZZ3YWrIvMX0U6eMTjtOdMViy1m4sj67PXkWZZJbj2KlbGdRec+OK2YvDO
ozqTCOXvZCy+jaAl5Lk7IWgOK/ZNMF0pvas1JNVT0mR/yca6tdQoq1QO54xAO8+cw2VDXjsV9L6x
2muRMuErkuZc+o1aJWWwayTbSa9barfZOx4IAfACL7Hz082SND+/ReoW/ZWt+V1b/bgInemJcSbg
K+yenGfgMElXo7suaDGUujgWdLWqfyjye5qCGZzampZuGJaVX9HrBtSyLJ38RW2V9LGKnPUE+Qfl
Z0PzA00XwU6SLIW2bjP0VVnfTa4W4lCGck6PnrRsUFx2/aLD+bo0h+yJieIjbd0qcnApDiOUSPWR
ulR/RlA8zgpaQah9tOsDjaW3NvAs67kY1kbD6IGxFN3zcIjj1PiTzD+5VX4UDGoRNPkf9Wz/CVgr
jikylUHUe5N5WZzxm45zr93Itzx3N9pBnqk0K4A4S/9J84SVg3XH3BI9kPvY47wc5b+Y36ekXkNA
v+UWEeI5emjbQkgvZP6CXg9Oy+T4u5QhmIrjF+n2d3VlBeIy5iWSmeMmqPwQ5Ve8yyfLuqRdVq9s
3Ry4o4sXpVjEUoOzeqm/0rpz1unOGdN4lav4pb9DProuwltfIXfsItaAlul8ydH9Huz6hUq0XU1T
99274sNyU1jJJ46wYkcMJMK37KhjfXFaEm5Hi3klS5eiIoqdvL/PtGxXfq/v6LkPdqW4nMGNE/23
ybjOkZgz8+mGp0Fmlz6WMAH+cOB0mzZjTI7x4q3tkMlmxpGfjlgMXJ1+RUJ532RsnhxeKap+TWhO
cCJbGHtZA6Wps2cZ99lOgViwKz+0HWuJt0Ew3Cs9k6javPszRd4SZ0y99dzqTFMPvvGuUCmZoE3j
M0OblTJxSCTyG1G5sVWO9+ZZwYMZgXIMKhrqgKu7dI5QUq/x6GQI8aKHec4/IpL/KhvU0AwDAlfN
Nu1sioi7Vs3fM6WkP628iXYzoNZk+d8whFbGrnTGQyChNs6Z+yjg19BaxSc/q9Am5QgJMIM8Bb77
DzsFucPDOGLtTeUZXwHrrbFDv6KeEKL+7UZhbdTdg+lNT/r+S0308KU7F+LgaJHjo3vKqp7TM+MC
thjhMhV3TrJ6DiMAMy5x9rYyd13hX32je2xqIgFgt+fLWnj4dOtPwywLvgVQBIlduqiC0lvL3I47
mWxwfP7Wg1tn3UpIjmLrLl1bxdnoXnTJDJSN6hQJRO8hdI00mZGszuAClUPCc4Fjv/D8CDRPVHP9
BYiqpTKBenJuxToBxhqhzolWVaHf6gmDLOblt8mnALcozug6K5Pyva4d4oxoDaV9N7EyMaJrhuYE
j2YfE9q4jFz/nSOHP0PacZD+EMCK6oStSTNUL4pnAmHGBGyb0z90bFT0dSCoYHXG1zmiucYHi4E+
SL7ChILbqLJLzvRQBNFzHkG5qLL0EdmJvxhjYay8ilvH7MZTXl0yHHNraLSd2f8zM8AbE0g73LOL
QlJCWmFH2fowjWrnqUlQyVdvGfsGUWWfjYfQw5CvwjF3ZYviqKj1m1dWNzbybNsZd1BKozIBMhXw
jbf0uybTkyGT7jL3x3u0ptj2BCfUBO6pVVAN48aNWsCmkQmmDM5L4CcvMKfs2GxwEuTnuHyMBLdC
kcj65Ih3r4HFC9vj4pv6j2sH7JM6FsfCh/VSoYI3Wn8PcaNdevbUr0AC4DOwmFcb3dPAYm5HuTTy
arP7rXG2I/KGsiAeVl7+HXbMbGjlUrbh2HTn+/FsXsyUF2nsGf7OIUnGdIsLPo0t+jNjwXIWTgZa
bk/F7UZwsuYF54eB53aRk2a1Z3rPRnnWyJ0leVbl3vRhuYaxm+8jStVFjSyU55yyIzaI29hszYeh
4etqGdpMLviWntyezPDWPXGNR5X/VZ6njtJJbrM0+50yChOlnfHP8y/T1CBVmVu8YzmefYR7aAAp
Egc7oYcHG7jqmk2fu28luvEmqXGWZZJMjXYdxJKZR+8xUdJ5huCd66UnyjYNfXtpuPLbYCOybjUy
UxM5ZuTR5ScjKFUE5s6yHL12O8lPloBHt2BLathiST4BoXcF5ZQ/7IE7rNjqRdJ8MjxzA2ThktV3
V7S2L2Ftt6tYY5ausp/5/rMQrgG9OtG78K1ropK6vl8ajASrmZWjgBjgEdLI9u+hC4k98zAWLJXR
Pk61wq/Mzz1z5R+b1hQX6PjkJuLQhSxKJzY34DeKfEMS5k13yRvHpHFq/oek89qKHMmi6BdpLSlk
4zW9IyHx8KIFFMiGXMh//Wz1PE531TRkShHXnLNPHDyR88D4JP8rQh8mw8kgg3IFgfeDLustI3U2
KINvFOX3JhSujeGNJAE16rmenb+pmtONNMZ7SJoD56++QOxQNNBwUqLa3wD8GhAbRfe9Wx0tZMRH
LleSIWXl3+XdyJRaAj5pLOb3BHBFif4nGgbYQ9uTgTnMTw3WLm8mADa0KOeT6BlZX8813V+67q61
W8TSKRi5RjiXua4rKL+EYRIZrNxlGBXMPAEKxkTY/fmxwZMacyz4DjWlZfbARUkYKMi9xS0L7MET
Kx8RY+sT02o4tUVlM+/40LBCTvETF3fA4AOLTvncE8200n5xjWz/qSuYvbVF9VUFIF9GifS8Gm7M
nZH1S/fdJbIlm6uc7X9EJK5tSqZ+4XwemHMmeViDOgXKRN5TvJ3Qz7NVlGiTF9aatIg+0Xwj1TAw
t2whhjlq3JJfDFk2UCtWzgWnjZj2jsL+gLB/k5IR9GqVw1faZA6D+dREWZGHtHTWk0WhhqHmcwpn
QmXAFGM32La40JiMTfjWoBCzuPukhKEpENwAZYZovVPVpZL+RUb1telLhHFh/llUyC31aF1K/zgL
8CbOkKxNiGyrQgQvfeiZ58SnustTyJ3qzl3GpPh6km2W2P4xxMXlcZsYdTcwvHKTC7uKt3igYmy8
Whwrt9vF5nBG3Ztf0R9CAu+XceCAlkCOM347+HZZF/h7QRvIgO1faYC+ggN+6F0UyF2NDBJ74jrJ
WEr1JfIb1cGq9ZckPYAMuxFxJoMd96XAMFINm8GLftugq9cUFBHMGR7+Wt6TVnzLQctscZ4+m03S
LqRYAAu8VDSokOi0qffCQlImuvbomOmw8afkvo/dsx1NxW7ozD3BTjEgdB3jQ+I/GabmTlv0JbM7
n5LIjr6hCzM9Heu1WwbbOYDopR37IWjHDJ1J/z2XDEHA2MBjMjpMVl2u12jbmKajMHJDDTyIe1CG
AYOJ2fxmy1vv8oTN0mQOiPrJMDLifylHKHbW+UnIRNJyL/poJK9cn5PACCdz/uMbaZUJEgT10I9S
nMD+jJspTu4Tf0z3PHp3YWH8tRrS9aIwMkZULsQoHQJE5nySPCfpUF/moPuu4d5TdtWkJrO/TzOD
vQfwOuyOFvlsButGzaNle3XGdjXZNJpLu3XjZ3fE057aS/Uzk+1T6W8aPbXzyphIo4AZHpI0mCx4
o4yoQlsdRoc28z5bNliXOEaxS+WPpG5hYcyOMk517vwVpvMAM/S7coClIPJP1jO6OIeJ1DqKFOAL
aT5jC0y3UZ13T1MyvPaQ79Y21yQnRS55UBDv45XjLyqWXGD6NJw5cqtp2gvIFukkz0C1ccNm4nlE
EbkqQ5EgNGr/BUpFm97kZ5JW94irAH+0H72GoQdKcnQ+8gJipOcGw6YwgwXqx3EzLQY/sHve0OQ7
+Ds33/MOxsg8xYB17U0M7WNLfAKs/ggYiqEXAKJn/+RGCVGub/eTKwr03at4ENmuHIuvzCQ5gp2H
g28JqdMU0tsHq1/+vUe6BP0GXCKxz9oZMoyYML2EDJGrqDkkeGYwSpEe4Kby3OWevZOTfbXH9iWL
w+gHPdCxn+o/37GoHSbmpLXH3o+47D16aQdXmP6ucgKa6kHSQGCJOQcBNOGwqMg/kAblD6InHHDQ
bTrFHs32WrEBBBXfUyFihE1NMHLPC5PunFcJXk03PwRd2Oy9jkw71XChy7F0zmHrPROPTHNjtLc6
BtTUzSUTeKPAzbzl513w/80tDeL1PAz+tSXoapU5s9qBN2FXE9NVgQxERdUuQeX47pmnGGdTIMaH
olLu3fpbMHDP7MxD2gpaUA3cvZZ/9hqj3DUlUsqiDf5q19N72c4fs/9BC4fzOEK7mWXdqSxYc0IB
S4iry4gud1CBYHB4ZxiLh1Cy9qfU2kGFB2rtUYIOfrCAXcihlDk/q3ajHAniXaKgHqlGH+zQutmo
yVal33eEH30nxD2dm4QZo81Crc3Jl6t5uG08RagEJpLm5vqUgwBYsf2EmR/rE+JMQI4w9TcD4iIC
IhNMQLR+Ja6rTcgFtOFZWc3A2+iTzXjdFjaplL54TTIqswlgHNJUFk+RyA9Mmw6jDU01LARoJwdL
a4Sa0nXon9o8Rzprx7uOuSrikJ/cb1uyxUZiAmZ0JErgUrJ7pu5pI4q9IOm7nhlzd8P8Llr3UZg5
W7giv4ZOvU8Z1RFfFqUbDKn6GMv07EoO/hoqB+/sCGXUNQ+O4VB4gjPntDbGk06nMx7/+BJE9WHu
AnEIi9jd8KkydTUauRkcgQBMlhN7jvyb8MfsTEDnGsUiFUEQ3WniYFZBP5Y7hqzBqan2k9VdUoe9
ZZTVWJaIPjRD1zs6Uw2sp3ExVVWcjkULGWcO861Ywg8yv3xXA659nZIcjEK9wUN8cAIQb13mP9A3
F+uhfw4a17+5dXYyXNb1yYjEcCzeQfP05yGjo2bvmCNKr8xtOoIqSLW3Bz93mqF57sADrM1WYLzx
kkshkXR1HTtOsr93ztzRnfIYrP0ZQ8s0LkwsGf7U6fTq9bDtu4jvsCBE0QHAGUfTLTctwjCrvtt6
RhgfvdxYuUE4bGc/MFZ51n/gi4d4eiTSaNjX/WND0CAOAZaMITUeFVhSsLxVLr5i+5sf8cOuqXgc
fEhmf0PZ8Bn00UfhzuZGeQe6XNtgUls33V9Y0vhx/CE0Ak+5hvyeR4b3FDZZ+2y6lEfSK729ZwTn
oKjuklI4m64xP5s5ZIZM4sh6AJqwH93wo6kAtJhW9GktvInRhTTgV7PFVIgrsvNRsRYpRXEQHuHL
oI3oX72xo5gLEPuV9t5yNaW1DvAI9A5D2Fgd25YhN30wzXiNF7HiSez7RWTXEKOEZG3VJOUOYTvj
tZpZahFZeFIl4gXSaVXQrqICn0cc0nIIGxayDQYq5rbnqzDKrVe3j1bNzkEtnnKk+NxQz1IiycTX
RC5f7ue7xN05TGyZ5vmvo90cgPpNPJaFuTXIHqL0HNemwzSihY9QR+iKZmwr66p13zq7wOOd+eRY
FemBHKoWeZdOiHghj8+M7FdDjeml30gZWgcZmkvMe42eOn8fnLm6aF+jDK55TR1ObdNJuHvke++J
CFodlloS/zJqunZeo0ZDCVero87LfWeO5d1YnaaKChk8NGjGRs1bEpgEe221Y2QMCCJPvhHxAZRk
FXYcau/Zbfq3QOXvjdIGNwbTxxHm+MbHTG/lcBIdUZ3SZcCXuK67wYxCLEA1FHd+0Z1H9NuHgKXt
2SqDz2hwaL1ZQG8dDmZY1EZo+SBNkK0yqacCqtBAmqF+TbvgWMgDj0pzZcoN4wNwrRJn3HUR8rb6
yaNgObBvaZiIluLMmgcJbIqZu0LbuapUGx+nIP3SIYUqFkVUtcQLEWJGNaLXXTQdhmJ4j5T4UyVY
wRwI9Fa7AShCk3lIa/qEckgzOzpd2rOE6N663DIOfcWAOM7Mi+yrfR57xbbPfHKiYopGlZoL2VeS
YAU87Gk0pgfVhJcJQ8WzP4gvMxbUdQ7aQxds+d7vca4tvh3c8b05/9k6YhaBYY7JT3UjBSA+Anyb
QY34OKVj+WPEiC2ExbHrFtODnChxO7f5TJHzX9DFOL1/Pw6md07GI2A9gFgmAy6VPSPdyR7ZyZt7
4ccPWZyAlVAh0hZzAku4nNAUA3ewCMGNkSG6qyjRQ1PwdqUIcnAdhZ0oie/u0rvYJffFBtzhd6V5
7E2ihCYUxrGg4HLKGqe95TmbyXjMqJOYlfNUjQ5BQQRE/gN68a8BVngCgWfAdABMYYfdCjjMRerA
2c+1oVZg/qhVnepuVJm16pMmRVCQbuhiKZsA0QUPapzVpTZomNTQkz4QuF9JnVMZCSjbfe3uMAbN
THwjEkXjRBw5SkP/OLWeBp3ALGRsSZdBEbentwz8eTEZNKSzWpALmka8ejkTqpAF66qtu6/IxEWR
VO4ubr+jGg/6GOuj5zTPRtHmaxEDuSuMo9/1IRON5BlM2rNyfk1Y5k4//uSdTRoyBRU1KgP1hnAG
mUnCsTKi0gO0PrIruCTCs5o9Ui0c7MHldxr6L7oUxwaOa1lDP+z/oD40zDMQkKryPqQLxrRwtTqL
U90NicKlteeRK7H3yTVkTGyQ+fjepeW1zZEOmBEJTmklHLZYjb9Vnr61WBUHzbQd0fAng2J32fyn
RkKOBlSLjFbiUHWU3b2czqPlPEUJH67X+QSOhPHODPE2DMrhq/gwRyc/dDNrWgnlgCEaW4WGpDFc
qCuvYvYzqJhwYD5TK9Os4gPrL2oVRFwJnM8X3aMKHy3F1YRQWiPpJs/clZoNIWnmyZwdUbawM5sY
Dqkoza7OyEiTiXDruA0jaq7xzuFgLoCqrOzvUCN1Spas7jDJvmN7sjdlzsHEV1uPxS2sBY5E04Uf
qXKDaxEka++3l7lskDXHnr3mHfiZLeM5sovitPzQWZLeCPAakKxCZQGyzSAoKTBMeafBBypuMbU1
HIvjI24vQ9+TU0gfa0WX2mkB7zVzSTbWfoZEa82+3qWF+5N78MPndOYSg6W5GLzztlIb25XDrpxz
CGIJGyEdRFe0v3+6iS6Um/Qtav6XUd+uUkiorL4ARltt/Zjyw+0MopKzjDhUq2VC6ZqauVgGlCjP
KZBt+arywDyZUfW5aDH5BtdlarJeMKcvhyAklhkTk4tQJ0BI/Q9bVhgUgwEtsCKMV3XxLm/SbJ/C
aWmoKhEYDfmROUa0zgz6B2SUaAab6F9JABPujDllTvcoUT50OedLoMjc42Tr152JZtrKI94UVrg3
nfpvGS0hvFyYg2x10fAcytqKd5QFQRT/+Fqcx6D8nkTXrMbK4dXkY1JAv3EM/QokfGiLmq2R0y0H
dE58KE9shYAiNBXpA/jQW2Pkd8VPHMf+78CUd+STHQg+pR4ef5MW8aBF7+dSwO6mwUPp05KH3Rbs
RyLImoWzMwTdbxAq4t3mKFiTHO0gSZ4f0GSdLHdcgy3CSFEJtshJjJbYRsXuMf/I4G97PDCOYOMX
M66BgjD78ypw1Zdq3huX7IA+vpU2U/Dej/RGVul3l7tLhBQrlSnMqv1gRBo/BZEKdv4eRg0rfzDV
+zZfopVQdMPIOhSWPICKWAFx8NfwWgoEt/ZHUAUIM7j/Izv4zcKu/Ew8/yt1YV3JIlTnPiSKPQDu
ktVEAlX2ex6HC06d97wAZZMz6LOF8YyA77XXr0HEZ4TXJ8Bk1CDil2hc5Us6Wi5g3ybZe1l3N9fd
Px1ln/MkgK/EFitK89NjqwnUSq9ng7OEep5wZPbhyk7ewD+wQ2ADE6pM8mehwVRwhPH/IPkx38v+
3R1xu0AwOje1ReYESXgD0T8ZDtuIkwLxbMGqEW7hKir9r64UT/U8fsVEU6bQ31euwfDN7qOdGjJI
1tkbMJpTO9XvlYEPpu1REToDaqT4MQUKBAU0BhqYPZRVAXg7nB4yPdhoFckR7xWk/hi4sKizEb1+
tXW4DZFhuAjdOypMWfyFdVge59p/1ZRonF37yY79k884N02yn7Zf1ghUdFvTVx/9aOLwvYgqzu7n
Sl/Z7H/MVXsdCzuEzu7u5kW85cd2i2Me93XtoehkconNy9lZk7Mw3ZnMVx9Fni6PHuPngLEFo+U3
dNpP/FjHQDcPCfuqvFcI1NA3w/7Rm7707niTvk34FChcfQoXekmntU5EMn+EPW+l7aWELppxg8eg
wn/YJ3hQxl/dvM/srSK+jZUdJPFOV9O76+XPi1Z3lu7dGOhp7SX594DvZu2o5wrpg2WnREoGikvG
Di4eh7IOvJis+xQTL3ozlmV/RDJALi9YfS58jy4qbsOMrAF6VXn0xp0I8v4cA94m6YO2iokt8gvn
VcegHrQpX5POCO/z8aXyFc8yvZRQ2bL4M9qNDvaOwyPLmb/rsLcy2dLXwAj5v2oKwj46g+hfQBt9
bb92IXEEbmtTuNSo+QjvvvAS8iFD5x3QLEZRNyKZZLzhxndE7tTXDI4G0lB/HVs4ZEvHYqaa6GBV
Id9b504d7nuAlU9e2DYIKeanOQ6/8Khku0bmd0nFvzFyykizPWHuKhnUjX+mVbGnBhe2zWL7mAxq
J9uBzr4KU5YDlAGjid3D8ZDtAC+TIj3maXixp8jfW3H89h/se8KCt5wLmpt1RPWRvyMu8JlO19TD
ccXRFTBn92rtrOVCdVBMmFeTDwqmFT7IZWYOimmmJ1Fm2N5WF25P1MVgcX4jZaU5Wj4zhq/yTXYR
cXahQ2/XlezkIeWmjjjVWjzx9L2IvNuwWagYkDUE7qDyVrb/5bQkdTdFp7b6vu0aCuaI/DXX/pjg
lq1FcCwzOTx6Wl4Lw054sQNMz23yJ9T8581qPpUNF3goCJcV/VPJuRUm4yIQpTiZes/b5f4yWfDR
6rkBLJ2+RO5rZYSo5+QPED0zTul3b3TObpTTxjC8YVWKSW+jcn6YmcFsBrmPqPygzdDJdGV+CoYm
2cLFCQyALFV4HQJE1aA4VxEaMWakgSS01nhxSh+9mVexXRUbDxDFqgpRS/M0cp1Y4lq4qGWyoFrA
8t6xYDsQoRWzcQtsCUBhBTLV965lfPoT66uZcByoXr25toBR8pUhnkprHNxofOxzbC6YN8lVjVJ3
1TOQXdW0oRBoCM1BQ6CDqUBhFitaqhhRmhjxyE41XaDHL2gLAkCjrgD9JeKI2D0ISyUq2p2BctYq
qBv6tJoJbG3ie9Iw2gC2krHQJmGDDJucPHIMaW1yFVoG6IkddAolCo+ha8FFL9PYBhFT6YifqQLG
p4KLS0YJ7yyFzn+VS35vdbRHHXwoiCWIk1w2oLpr522BFvWQINLEsWCwT8z0VdTxc1fFxjHFgEtS
KqsWEhghOCOGiI9jWgFesWGq2COKyqZ651rg3DY2CVk8mWWzFnDka1V2r7Lrm00JXwgD9yUvYTWF
afIyVgUT6sk5WOXWqfV9UoLFiJG1x5V4dYLgwvxCcQTdFTalftSbhy5m12QQ/btGIE3XifGMhdBO
9MY2W4TLieFy1GqThGD0Ax6tiArtd0da3qYq7McxJTFKCHExqm6JNfwJIxR2sEouWRi/lHnmAusY
XsuUkUrm8maidPiK0+42k05FFgcBQjz+WaeyTWawG+VRfS0pVLYYMl6NOLtEeDzXWV6+p4ux0hIn
zqqbMNhITcK6054udp5STzoKNrgV0l7tVVMAuUcBFI39JWCTzRgk/imM6d4KJ32Ysc70vf9IFEe+
tdrgXHjqPiuHb40NvWtDRg3C38pMe+ukYvzLA5IiMmgvwczJgRz43iA5y+CVsRH5mI51l6mvxeqX
Df3NqswnuySZUdoVy8uUtNnWSw5MEa6xa0JM7zZkgfA+eepOjMORNT5/JnHHC5Doa6ebky0Ojlv+
DTXUJF4maDyeuOVIVJZWxQIDA5gym/p9wFRu1cztNSwaeEDJm2PWx3Roryb4t9r4Lf0RwIozB3yV
hwGMl0DhSNVX0j9b44s3GXew8FcOFB274jdCzRKzpws107mprtdJEP3i33J2kVPfSkM8LAstT1GP
5+iSqehg0gyoGmZYJ1tlmOeih53pOP1tTst5VVm3SnrtysXI3DXyWdLAgFD0nqeAgjfuIXcisrtZ
ZfsxKYOFaMUEpZ/C5EOhHIbgP3sorj3xWtUGxeSQHtNZsoCfO5I2yBLCffaQ6AwvmF3qT50V7C7i
ceEezqeJrEfJQBYNRcluOUtZs1rBd5AE9bGbLHnrTY1NTGQfumlDhvEZeuTlj7q1ubEEbiAluuhi
MltZ4dAmDFtbUDgNTz85zXjtO4Y5CPsOPaC0s4kp/0km0akYJ+c9DLoXc3SfJpE8esLUh6hNMBuO
UQUxglDT3g2ea2RQl0RJgrhs+PBV1aGxgpo0GVlxtVrPfCSn7Ik/OXz4Hcy2sIWRr7TbYEauio/A
+k5xRL4JPKcnD6f6ZrCWEqygGU8ItjmjlNrnKvYeGXE+dINdfFSTgeYKfMmexV75QZOy8ZxQX2uZ
vNexiG8orhF6S/9FML3iRhEUSr6bo5ZDYu+06iMhSWC5d6qzX8rszWTEMS3/VatLHMLIaf/jurrY
jSsfBcsmdod4hq2J4SSpoB5jyK+IhbnQnaAccLmrVDC/xKMv17FZHhsfTRgOzPiF2yc5mFNRbf7/
P+fWPQUmEqr//mfelPIus+VHy3LjNPqZWqd+Yz3Mjn/Ks6DBcGpMjzZngxOUWFMAeO7BdrQbU78l
qQ0DK8apI3mNqijzX2Tupk8kJG3ipi7upmT+0xOxo0T+FEQAwGFlyDZY1Pt2SNAAOEi2AOz3bJgS
9I7NYgtIN4DqRl/bewZTH+6+rYuCYFOkGWSws+LV1so04pNjkDzV50vlG+YfikICAMpa903xWFgH
ETcBCU6kVRWkAFRUVtl0F+VxDjYPhfjAALE0O+Rp/k/tlDhzPJyQ9bRF1IzCQaH/JUPgZ0RoLSQj
NDmdmCG9iBZ9bOflv541fhpjdg3jnmkzSk8wD3QKVs8WnLA7aKerWsRyg7bhy6wnVHu+TbVg34Ty
3uK67PcZ3iRIUtiW/Gj5Pczv1psvQWo8RL3xY5DBuisEYxa7ezPj+a/0ndchQw9k9fVbaJZ/pF4e
usl8saasX2ee/W4jEl2PiDxbwyERB3hKRMoKibUMdaqeHAngIMdKyH+dQUwFRr6hdpKFB1CvGif7
MixmhFTGceIZK3sk6l7U9RHB2rvuxp9ChjsK6ZXlam9FmnSztRArMwHQ69wci01hW6fOdVi19gFo
nBS2BjLkrkHpbWCebI393Bb/iGGEtemEu1Ci/S+RYAh+3lAEl6ZNfip2bobR0FfjmIrK4shUEH6b
ye7d9m45S9l1NqOOtseEmTnAnISRBfpUC8SUcuYdkOwbAZfjeg5/ZunRXuCGyeNbTymbzY2/Tsme
Rb7GnKu+t+NPK2CyDSoeETIF9sofvENJYSM8amMjU59O5OBdVG4BzZqMEIWftLTBDHZM5pFBG0fH
gc9q3FXLSHxRWVhQeQbtr3E/HOZhtldRTkSGdKMACz4uVweOcjt+sdEi2cySJ+MgUCvD/2K0WZIy
7TEbZR57JD/mUgAuTHHugN/oHnRure1FAhY+sBh5lMxrh8remE3IvqAMbbzk8W3OAMnNxq+pe+6O
fKO78odoSLB6iPnb7CimlnJskYtPHkOk5jZIKkqsXPd1jHWPbuVJCuMTL/NhBN07MEoZUN3IgN/B
ss2d1NGtnNLnWul7hxkGhKHnJLbuEjzWq9Ayclp053n5Zh0bDa7t5s89iYwrE849bgdmxGgbYIOv
tctJx4DoaQzEkfnZWy+9qysDhC3FR44QimQW8zGJ66OnRmz08uq4Bfid9NkBMixq/0np6D7Q3hfi
9KfQv1UkHy6UJ3MHMoqALVt/EBhzBVOFadQQm7njSoVkzF1onSEvrjkT1sR4F1uQSvOKvIAtKKA3
aAHBzO8jrhhhUdiKmWDMSfDbRWhdLM88pgW2b7t67TD8OcZAKM4MEo1vkBTBNEJUZH2ZfsIg1XOP
Iki3tDvbATfhKgufTf2UZ+Wv6jsCYCqbRU1+b8Y2752Y7mROcKUrX+y0AkKhcRxS1wSUa+vA9eQu
mLoKxCPPc6dv1Pp/SguAbdY8rbXBjl646ZXUozNPP/BS89ft42V3MR4T/77z8Q9EDAkM7PWxmuwF
usjRkhJDh6x/FvE10mLrCIhICJzWI0BGbCmlsB9iGDA098kpdVMWV/B5dFQgabGPKu5Jw5nKvSXa
nwxCEMoqZlApL19dMAjtxkMZS/+RRLn3ZuRq93iFVsCqJhqiiu0CooPUKPZt6R38aUlELotP/HWa
nXh3GcjqW3k9K7BK6BvFb7NqX4SNUK715/2Y8Z0N89m1MP5yKLDWC2HshinLozkccY3VBaLpEHFa
QMsCWBwrM1Y8ezNnxtn3I1gNpgS7FjCGiaUFueYIGZwJpjUlO9dmp0FphgM2616qvCoOKRATMy8e
rdmCkFUMxPmZ+Svm+HOKqeBbgEUdyPbbRD5v2GwUv1HT9LvARYMeaTZ3dnLFCVlffb9NHns/uNdl
f09MAKb11Pqhqy5OPSLsrQR0QDMA6BKnz0PE8n9MvH0VYiGpQrnO0G/1kBpIgTHOiDMhWQXJZSGQ
nCqVi9M0+e9mwprRKBmtmSbL4i6P1L2O85M5jPm6mJJ1Id3s0c6iCxYa1t4uOyocWfvYSS6urLON
kbkhGEWnPiQFPTgMhermo3xIPAUSuEB4RmgVk7Ua5aTlZ5QfyYx+I4hC6lh3bxKSgzJwgajYO+y8
/l2hYt49qpuyxz8Fb+YORtZpHA11NW1m67OH5c4af82wKpC3OlvoGfgZHUSxbKVbZ0YUG4xfvtvT
nER+z4IEWXddzSBEgG/Q0sC+inP3AZzfjgHx92hPep+h/bzrLCQfGXhvqIXsRaBprfAwsZC054Bf
I6z3RnitCZhZk8U1l/gpfe6CgVJ5GzrwJelT4TENLQV1L9h1WE9uU8l9mfv35MLvO+7/rVMOHPMR
Jwdjn7UvEKT5SkarovbLa93n/9gAJjvI1UejStM7lRdvyubiayM8O3RCaw8z7YY0zW8fk5ruOaFV
vRF83Pi1q4cWrPraRCOxESk2hdyluAtHpEqTx4Y7mIg0TSQGnRGCGm67O5/3+9zqH2VhtLYSyRFL
oBiMIeRx3w7CCQRy+s+o8cR0Qf6Siqx7TPPqUqo4f/BVA1xYJiSTFmj+bMO8HxvDvODMahjSBDfR
DN2NwFGSD0RdHsZpb+poWLdQn6TS/4wBdnTkN39Br9VD64/fQFSTB6P+7Bt49wROIYLAUiMZGAgz
zTeOswQH4LHazvyjQdt/SW5S2tbkETmKwzdnLYsG45UzrNyhrfkbCS7DdPA9wuxY9GIcV9x3hb8i
SQxvZxz/Rp00GMw290RnPRWz75+6YgFZyfJhLjnxCa8E2Wmg0COPbtUO1taFN7Q2jB6wBLvpHhuo
XVdQ/ufwEU3+dpxH3oiweYurf8JiGdyI6lH6EH5qfJj4Kh7nDDIF4YVkffm4n9ieqLBPt0smqpng
BBdsO3X7hqwJbVyMKoKgR2+5Tl/qdH4H64z4y+qWQnPxObmUedlwtG1yk/IqerF7N7ppvUG3hl2H
OdbGMTxopixaWyERzYaWoBUT9qGchhKDG6KGYByaY9Gq4R0p7LaSQ/LCFZ9fp9Z9hWpF3hm01qKP
Lqops8faD6qHEAVY5XoVI1v2h35sZo/CrfJj3048FFDyHv/7sxHOYpYFdHhtfv3vH5vLv7Oj6jHV
ar789xcbrxpAsE0b3PgTF6br74xGA+GYbOuhUhSHPlMFgyLUak3qEid/6NDRn2kar2BGPvo0hkkU
Dw7BdMFP6Bka2AnqD+Ce9jqszWoHnPfLzxUn6DUxC48xOoFaXBbj2zyweWswH1oMTzMpon05GtY6
c7N85zIH6TxxMr0SMVkf7S0Ok1NjEBFmQBybcrjbRc+yJ5TmJ8A6oEx9+zqQzAcbLx13Y+nfF/nj
gN/bN+Q1S7xtWZqSAzLaOJX5rcYfUT7UXVdtSj+S9CL1fRB03oYjCoaysY10i4oiXfZNE0N0H3kk
qF75o4IbypJtngbZe6LBHpD4J0csqsQZ5IeC+4vst1NUldYXf90EL8cURtrdOTM9geCqME4R1LjA
HjYaOhBDSYMKhoFzAUapG2oT/X7nn3qHpVwbgZIkA5bRYes9gpYvHroxNV/t8l+NXmivxIDXveze
+jirLmPaHtAtozqpzI3TEJpSR7XcVqV5aQSjCPYYTNRV9t6rVJ9bZU032/YrvmGO+wqdbWBRK8mp
hk0i2CB4fgXav1zPJhwOLonvKRq414N/QlKaygyvftlYX4R7syLjpszCtzYuMmB+TfRi2cGPKPRb
BSN/22ifz1N92RlGBttecEhqE7qaFrkg3bFPh3dvYg8vK5Im6xBM12zfaVPdGvmU95k6OgK7ZO6q
5sWuHGb//N11FJ6GGMtPLcinxGnlwriY1coZialFq/4yIK+B1AXdE7Tnros40QK77C598h4k7p8h
ZhsjH2ootu1bmCLkZfsWHMMeQ2WyR/bB66BT9zYPfDLLqs8ojRGMXrUKLBtPdVk89EUSc0X5z5Wc
/F9lLSYOlT8olGVUIcaD4D3bYWR5t8uYbF603LkxcEKxStu2Nrsmy7NOaLjOieV9j+jNVmTC0K/0
6TMskve0YkmS4VsnNDyMtrnJZWVV+jwUGFMMweyajJeYFwEfwz/RsaXhQWKC84U8bbxavfmVoAO5
WFLctR6l+gyai0MTaI874372h4jJa/JOakdNSA6CmIRlrpzjhQTGNt8B1bRuFBu0Zr6v/kfdeSxX
rmRZ9lfactx4DcDhEGX9anC1otacwBgU0MIdGl/fC5FZlZXZZmWdw56EPT4yGBGXF8Dxs/dem/Fs
Y8yesRWpvwPRwOsKeHRt2eXSiZrsVK8GZhMrJN0S6A1Hr55p2DtZGT6f0lLvZjP9kAPESB4Xu6zh
tN6Bf1D22aSp5WKRGWOn8OOw2iT4glzqa+c+AzLEUaXkp81WeCUD71f/OWPtPzq9AOzX19uWkh5C
e1G9D3G+rmK/ua9V07x4EGLGwX0M5+bBVX1AgsekwbchnuxcT1HfH7Us41vXxKAdkUkET18FO6nt
G0xSFWMlP3/wEWh2cD5KUscuh9gFOtt5ruSlFCXzwEOILEVSsv0yHDfclQblwwt6luDc2cuZsE2d
veMu0nu7zi/gExllnYY7kOUSCw2+nDYg65yr7sByPN9OgkmhYu++c0QreZsD/Umw2u9qWVDLEqDO
p9q/c1Ktt27TYmzkbZn6lB1Q3omBpC9cUEy0arPSyPzGPNjelbIIa1d0o+AbexiWAuTZpFm5sp+L
hOUverx/dsdh6UGPnzPiliy8qIUMUhI1+VgDEypIpBKWwfTHzTy1fgHxpM6lrt19gnEXkZIodcZJ
AZ3r2w6VhBTgonNUmONwJEEEdMRHQbBqdNkGtcJ8BMdw38TOY0TEEv+Mf6Am9kVmI1bknK3xOAJl
1ODR+GIMQaHbXJnvz2Ru850dJjs6GM50RfsH23FIq4DKUHH7FMblcdbFTrn9R9CBi6RSAux4F91G
UXaJfW7LzBCWP98Pfbov2MOpyD4o5Z61pa8I18EsJnKXckyi9tWTxatPj+JINpgY/6mFTLNOE/0T
m7g4++XsEcV3Msg3fTNCICyxWbgKuAlsxKMTipspRlkc9EYuSeomjekqbppx22ssI2jkYKO3sYV/
WnklbR3hoyebT2lZajOZ5auTN+qjmsLj7JtUgimgteAd2wY3XZkOjy60gaZe+jJudVFIzDLRhb7Q
j0kQQwtIkoTNmaX9q++b14iQx9CisqEL5JvVM2Bq2Z9pPLv3Q+++Ay2tLd45ganfdRc/ei6ltE6w
41m8Hbrho0hTcWHGu4eSvQ0/RCCfo2mJhwzjG6AkEC1T9Ek59DL3PoQVALVRQMSCiBd09VNRl9+h
0ZJyIYcreDukI+ZSC8JIQLiFs634wGPIEqyotrUpDWjESzs4loQ2Do66dpwtW3xOxBTD+j7v7bqX
YqmIgKLXNafMTW8Blyu0r/CZIGpyQZ7dDizFzuYk/YOXtWRr6AoKUWrXZpQcafa5E0ucveFNtFHS
uClYipXB+Gk1I3S4F7ORmN6VYtuQyy3QXocf/7XAd7zWNezLsijBdo79h03h/UJPA4NefSs9PylG
yjSqriwcuasIsEVD1neshytrAk8eHz3OMTwcCV20xQMDXHIYq5xUEQfa1IyDbYlcvUbIHZ6cPMZ0
yj2nJkUU6Y6ZkBB+5hbZ2hY+FucCV3CnsQ9bGB+YEiKBMIjRgJpEPHzJzBKkq8dDnkM5/L0gm/AK
cm9Hv24c3JZhdNvpdEZUHXGsUc3kdeh6AUIhUiKPv0jgRMdZaB9nGha2sc/Dmi3Kj+POp8LX6itf
KqFQrlQhm5cqqctj1jekvHoEb13gU444GTgy+igC2b7JMEZDtwPjERMEs3Fc1/sE7+aqX8IFjDnh
Rjv9JVzMBExH1P3w1mGQZLkYZjEIAo+sjmrrB0nufTvhFL2B+XD7+51T86SF7/ETVONznhN3gbdC
vIMJojcRwPEzprcmQ8p11OO6gblp2e4dTQHsv4zauwi7groJ9TkJs8dMxs0uVwWyJIMOm6mWtc2E
Wh96CbA5in/tdOay1W10XecBaCerOQxVTbedWOdcKGuk3WjDyht6byOvY9u0TmZyz8amg+NUVndA
BO39ZHQJkJoKlDJu743rteUxmFnLKs98myDtfps+EPJWWXTWgM1EMxT7NHL2Dsn0pSyN7Web3zd5
fxc5z1bpWS/D9MKVfe5lDxVSG9ZhiORPmfqAM+ZN45T43Dyfu1b4hbccaGKww8CzMYMbFfT3NuXG
G9vuCwpzHqKKLW4447YtYGH2kwCvY4zPKUIyIhG5laWPXKYMk9baBwVVKZK68cKTbBPlLB0c100z
UUbUZPggLazxejRWg7NLarIMje0QAQy4l9U4n1lYINVHrKJMBVzCEGO0o1vwA57Luqn8p7gl2t9N
nGssgq1tVpLe8X2BNqHvlMvWCVH0wemS18qkBYrTrzx0/XwmZ46dLpzvhkw9A6a7n3yc0Ol41YZg
I+QAtT9IygkCGfAiIYLXYic7mA7tlH7oClOX0TwhLaOBJ5jVeZcd6MEGGfw6WSq/wopLKsIGbmB4
z219O3dKnGQxca8DudkRGt15Kall0s95E7WnoEzNU9Zz5YS6JcHlmc4uRWKF6mQdm6zlTRXh9PLS
2T9EwRhhTeLFFH2C+BeDHMl4RnQS3oZXUo4TGu92odwNwwct3h4Rfm7kU0Q2w4vuOZcPp8qtbwl5
9kXRsYWOiRVN5mOBNTwJuRuQN7+u6v5Tju5Th1Nu5VVtsZ4zagURU8eAsE1vfk5EA83Kei71J4ie
57xWbD2Es63d8COaRgryEv7ErtM3GtfSmGcvcb4fOK6KqDhHHs4mmuSwtiwmu1Re45EiQ+90zxkq
P4YdIt6ChTmiqD424CWVEu7abIorkMTvhazOUVdh+plbKvkSScR1IGljYdPScXsdjz0asLrUobxX
NBE6pon3v0ng5kUIpdAIYd3iPEOdYCXWdvGtP9v7WFMbEicRQbALoZNTn/pgtu14OAZ6tk4plxjm
cB2dhCqrrY+SdMkbh0NoPaoHCwYc3tuMkgcZ7L0oJOIvsLuQ7yXGgVMjLNINGWZCeKPJ4bU4x3o6
JS3lG2g+1t4eJv4Yfh5WGlwlVsrElHHOKWdCg35hsibWwwbdgVacGiUr5jycVGBFcz1tKuNRDCPc
vCpfuTOTqgDFuvFmYzt5VFpDc1WEjahHj4BAh2masybDWmF7zBjdzOsR8wK3/i2FthdSoO51r60D
T8B43zXJy4ClaRzrczJrYrQIWK7u36oYu0MvfCT6gH9OoW9Vz8NymP0LdgAu1mymbXTIH2afaqS4
f/vNaMcaPKwT/jXY/y6MnCRu+2DVjdRv+nN1cIv8F4lVDbcx4s7jUfZHjOYqYM3tq07ThhNadFtH
NIvbxDraOOKfCmWJa9w4hmGj157uPv0oxSNoBpjokMdZ5IbtdhR0zwdsFumjVCfJtfLQVBDgWDKl
Vz6vCuZOTD28xLVX/WDoZddmhS+Jm7+MBXE2nIPkhGdODrNFSFZzz4lm6Bk9VfYsCzlZ0sA08EJv
Bp3BtuiALHjuU590+kBSNjtq+Lk7J+rkS1D3mCsy89fkLQs/PxxvlO/Xl6wRrFfs2fxlvrgxFaqN
GOSmxcl4rJIYbnswPlv1BQvK+AIRDBJWG7dcQ3xIlIk+UOnQEr58KEeWDYC6i4sdus5xgFXPOxOX
V68/3HYwrv7+S2y6f/sQPZr7g3DH/d//39+/zh0LvLkmazkJB3Be/f4McSnjqmn5kbfT2+//I+lJ
OOohoXIPud7NsI65EUspI1c+hoByeVOB5rcpKPwvv6QUDv6XD5fP/v66KLMXHgtgObwScLtt0KxK
7Oe+XTiOdJ5X0GzWSmfTozNyIgCeP2Clt3C6NiN7WKf0ztynw6OVEZPPHGw748JLH141HUgLqlqs
XDt51FF+PxMtAoNjsfMflhNBHb02omsRQcTPPNcAnFI1neaZFB0Gqek0FUsRoDcsXje/uHKajBTG
wNqxRg1idQNKhWAAM17MUamoSR3pGPYANQeeuMZS+l3L+DOHvsfpuNwa2thPi9FuKvFq+P4AP4U1
8zrsu/kqjpNtVy1m5+SBh4a3s+ljaCsg2B1VGWbTXY1VzU505emnpE4pljci1DEVfIT1QbNXR55L
bNoG2m8zGR+4Wh7ion4clPVQDMGDOUMmqklphUPySuIEjwdFcrHN+CxAXyTTr6JmNSfr76ICyFtD
1aqru8TllDnxLcLOQ44Nr82MAaGAANMAOtC4Y5mp/WNrWSNjBLSy1nhxnfEKZjHHgGH8aFNrZ6Ti
OfWDCyTs5tD58tES3cqKEzJtkiY6+M9bN6abNccc4riYMAYcMAIVqK3d7z4DQk8FAo7FXWgmwXn5
m/hN/osNJa6EjtOnTqN2S8Ycp4yegArH+b0ZL/kgSx0K5iuAfifiDzwZ+ncR8/6YUhtcQ+3CkSAc
VSMLWrcWhB7B1rYPw48mISyeU2OwBcICVfi1z+cHVCq1KnwbgI1b8zrYwSbr6jdF5npiKNyogO/c
i6ULJybeYWh5YxrjHSEKwTuTwIORjPXl9y/MuyLflLF7EL5RHKvZrS9q+cUHUXf619vD/z8qt7el
/O+6v1++m/Z/rD7KjL7vsoUmcPz68y+/f89f67+F/EN6WGMZ/YRpeuze/qPMXjh/cMRlV+RSWu8F
rk/p9n+U2dt/SGm7tidd4bCvcflNDYuV+M+/COsP4djWUgLveNwb+dS/UGYv5dIVX+XT4nngL8p3
CEyGENdxiTQjpvv/1GYfJ14TkgsitZkSicgp28slCXCLZR6s8KWQx6wFtgsyJudKlxoRxHZ9LhbC
KpU0cFjaFeUGxlRSnWwQ9GVKmUuq2GSB28KqpuJWc6ZYQRdz1mPS/sRqKdcl/rhiTh+up9iWW1LG
wBmk1cbPMzTtveXk+jnRLTCluetzKswidyKyKYiRADrAvifdh65IvssAoBNrpS8zgExjCAZWzloZ
unf9lrtw9TJ8TaSfeTQ60n8J5/aLFclHlk0nOc3Ut7ncB63riasO6Ma9l6vb1Ioe4rb+JJm09jpu
emz+4pn7u7IObWee43h+6ohJ2creywQWimIFAb3aQien+HDTpYAA5/nFVazZh4Rnn31pEYa4I+t3
NZRQm8r2ldDAC8XSdIR47XskjNsiV6+DCR+CqVzHxWtqpK91257SyNx1fYLbBnphG1zMQlwxk+/h
XsVrk8wr2pUL5q3un3tMCqsoaA9lAvnYS1iuIZyA23yL8R02c3AYnYTyY0DK9Nc+mFZ7MRUG9YC/
U54grk6+cSLYe4ZZC9YjJk4qQ9YIxRom7jpsoJg5gTjQs7hUsezt0rrLFTyCcv7F7euRHlnqbdQT
+IOrzIdmnYz5EgbEtDsN96mQr1k5Hp0ua1atY+9nxmISkRCD+m44JHa1F2L8CUum+SZobmQ4HQVZ
rJHhPWubh8FMeP+Zd7z056nPrsyIpynM7sCdD9ZE2ZCc7mirv4JAfU5ksqtM415QVoTukn6HOnod
svGC//sF97Y4iqCU6CxszYy5IMVlAyaropcyZao38AKRTLJ/qAiAnZqfvIytshXcA1FmZnft62k0
j4YfBjBD6s+isu6SuTuCuSCjW+QPgcO7zS6wDbftR+2Yj27hQh/wrlLgAUyFgHkYz8AJpiOWaCYH
Z2i2PLcuCrUiWo4J5sRDQLBkr9PjSJkVo8xP3eAA54F4diEzVVl9nJJqP8HmDTx1jEbvxSirewPt
Hw1VPDWEAcmGfDcFJhDZBW+eER+7Ggw2wRnS6eqS4//i4U7g170LeiqZ6/mzw0zGQZrztV9lH0WZ
UI0U+atcMCDi0AzJocX3ge6u3aUQRjTuV9uEtyDUwHaHHYVs8WtiBlduJy5G0U9b9vM1voNV7w8k
v7AajCq5DQyetZndn0rMwEy0ld7Uar7RWh1KYFIcVPECpkc/r+BszY8yw0mHCNtSnGZad1E5EeLF
eQWrNoUCPjFDWAEZwiBorrF82ZA0y/6iPOOnicP7PjfoemQ1xV3mRbvxfMmN/n5E22b4N9/9bKEt
tK25AOJODSG2XZWYz/aEG1otUEpyog2WeiAYve4AutkkDzeAE4nEuHHq3bQUC95liQETsYrBxpfG
XgS5d2kSfT0LUj/oLeLbie2HgldonyxCoD1UB5McE3USAA/mCS+1y4kDazPhUUhXD7ODwd6yQR4Q
HMYjbPzCZgmns43TvZEUF6nq79HwaP7BaTK51vBmTt7VDAmezA5QnTHrP8YquGkn78fO7W/bko/o
ESeKCzSuuuEQ5/aNygx2dZazK1LDudGu+hEmPva2arYhlRZbVmv0b0QmB1cICEZTEVn3fLXtO7DO
TQYa289HOGtmefCG4lH4YbmVjtb3Fm1/S/nMeGSUunQWniInKxr4I7m5c6WdYs3S1+T/D8oPHoKK
pVnBepPdg6pWYnBvW5HduCY+V7thTk7LBmpH/8BC79lTQ8TxJ7rKPeut8tpr5Jx9KyoSrOlh6oev
EZ1hA99k3WQNcJoo79epDJJzWIFczbwh3xiSwSiu3eJiMpuywW8OTjtmhyF1wytDsyDz29rfNBSE
rX3Nys63mDd7BKVjX/biLIeohBOOHurE/VL5rWLgXt147vouXmsATdCo8itLuzR5dDGFnU53mBrE
WsdxF7euDFm0dgFvuOkn0F6+hsgP1LZLxc6N6dOsWxaDYVER0DEDexNbfXQU5uCcvcp7iRhid+FA
Q2Hh+bfcQCEpBeneREN32VIkEdavUL02dXgV1Cx2eSkegjw8eDPH+0m/GR76tAVJZi01rwh657Mg
Vu9ZJKMUqtyKbA5OAo8Nvocns3c4iAyCPsil1BW7i8r5DXa/0EXEzsNnFLVcg6ZDXJWUsjPtUgEw
Df6FzB1EJAqbRvUz8lAEC3FoKaphzbOKmQs83qYOoIlG8p42xXjucw7nnm4+84gLAAhDFgLp7Y2X
1I1BV2XXU4EBfRS0wBvu2Vm22NCHv4RWN0pACW6CvTCKexaxq8aiY0mb3xHtW1Xh/cLPj2qVFM06
tJmi7al4tlrZ38/IyoOT/AoK/kEctset7CjGwTV2NVSEjV3OyjfQuSpGmeS6xsZ5Ec2Qp2t8MuZZ
1L6/abksjhIP6y+0Iuc9teIZx4dpHylutp+qeozPSU9iqEjbvd+E8goCGjdNy+EmX7RyZLjKAkEO
JTK2PQ6qTWJDEVV+Fu+lGN6rKjt1BXjHPPT06l+fwg/b++3//l+f4799VvUEUzduf4+Sf//oJcH6
+/2VfPzzV/3Db2r+/feno+9q89F+/MMH298j8R1tyNP9N4Xof/0D/vaV/6+f/Ntg/TjV33/+5bPq
ynb5bhHZmH+YuR3vv5vTn+Zf32QL24//+zf9dVD3xB9YwwF2YSMIfN/2mZQHhvs//yLlH0Hgugzx
0uLTMCb+c1B35B8urq7AtD3P5IvM4O+DuveHxURtAwJxpWdTofuvDOoI3/80qQsXDiNnAcu2/YA/
yudYUn9+3JOObf78i/U/3bxyCpjRBY8FLKQo9afM928rZ6R1ueep3ve0biYUMa2Vz7aClC79Bg6q
ZIxWjCBdHqps5P7Zd0zjdatXvmo8DMxBekhdrl94YdE1u0yaegloJRHxPxcDVD8mL7mO2RVk4yk3
cZNh7yRmbqmXWDp03EaYFOaQcQIiCtXkDgzntqQbyLY/VN+KzZTSXgZUZxsO6F/Yk2lcSOPbHF/s
aqC/bVUm4g6Zha+BI0s2GhGakuZ1jvUdPyYx6CLKQnjV28DP5AUPKENteWhbavoWKzrdUOtcNN6e
5T+IomCERLrs3/Iq/A4IxLDPhCjQViwXqvaTJvv8nv6vbD8I3OkWes9VJ4d3v7Uins/ULFIYFQ1U
ClHaNx7soT8lqemc8bMEO/Y+L2WQ9mdIYOZsmqcw9MdTeLJlcSkp8blW1UJ2lBwrIh87RR/9KoUp
nijQJRvlgo4jmVGsF0jTnp0d1kHfVu+WFndw/0Cje+KidRI+e8TsqHtfgcCNv2fLu5Hoh59Wi3TB
m5dSBCu/xmedjs64HnvOYKw2w4M7En602BXu06oG74EtgSVH9er3znBqTZaZXTlUr7aGKO5REgqT
VfgcKICaC33nSm08zIvFpZIO1etkJHS+Ft0sqUq2WVb2drO1AvgDIALqi+mQtzcoss+LsD4S3lhl
rY7Pw/uQB/Rr6qLdtP3sbhs6T9lX0RsID7kB4RfT0qWKx8GoaDRvjYHyh/7M+qe+HRZHKiHt94oC
mEMxY6OTE+bkxTEBqT2tlxor3zhkmgnD6Kf6vmbg2BGrxaEuI4M5cnrwRf4j6vEXyKgj1IL4ukqT
6FCzua0B9tAzBcZunG817SmN79P3C+VhyKL0AcEgX6ddv0VDGe4kDLv1kOH0w5W6kz1QcDIA1n2r
ik1Cb93OhKtDao/xsOkMHjpVRA+toqRzKRHGzaN3EYx70iKYIgvrHp/uSVckrSOJ8JXG7teAyWXb
uD4PT6JanklaMywaExE0ZR80g7rmlT2Eg37TpmGdJrInM5KWjSnhZNva3hXE+CMPQoSY4H25wwQw
1I9vuqI7jgGyMGvaHnqot4hutXyWNO/Apn6fy7L6ZFN1RUoc4KzYtjg+gf3RRhOFT2na7tKeSFqX
sr7kvATvy/wC2bjTFneQMsOmFM1qL6bSerEpT0mXABVg4GTve4vkUAl6vRxoXEIcg6mA9qQA3dRR
nu/ZCDxXLSdnI2o36SRp4aoI1bkFh7SSVR+evJu5oiSpVD0mGyxYHaZEPM909TX1RlCktPc8F4eF
sGnPIZnuhT2c8qdCBsdEgLqGRcBp2XNunb1d4SOyrHLeQhp+clzaCBjKm/UuYxy42Jz1BtfYBNiX
TsjnR8yLIHn9jmK0Vu18WPtA9j9Nuxw3JnPg2vUvo4rk6xyiWSYEJ+PqGeTFYwjPBCeC3CN8pOw7
aauM3PhDYOTZWS1+vcrFHqdJSh9CBfrCy+aD7yRHLwLzP5sN3Sa+vzJl9CbKuLoKgXfrYeIWj23J
oYV77Qtz2oew7wg/mO3eFnrCbECfvOp2RePC0cbogO1qphCRyHE/s5I1nbQ5ovSzHUzzGXsqNRo6
76f1rOPXLBPkjGUIyPSL7TXfVi2ZC1B1ps1KPrCHFY6IXrxPVnGXRt63dqWxtqv2xZABe4eAu3Ll
YS4K3XMsMXiCV3c2yjdxvzomPZ6eIKAdMkjNCVKU4TyIxrxxBjvc9rNxnHPrOcjx5TjEatDOjBOn
I2Z9grDbNLujbBafV0fJQfEOKBvyQCP8wxxTMxVoY+T8Y7xjlUsXDfm+Jlq+zmqDJrDEzrhcI++w
nKkV8JtwRDhX3An2TcBQiE7bHWNydhszZUGLrR3FKprcB06ljtuEv3Jqa0DScttJ2cfLjexR4Ycp
f5StefZSo7mAMLiq/dLZDmI8qjjlVg0JICI/isvCC7eNp/CMKZhqQd58mRkpTIPnyJqV/3uDFtvG
PtktPHYj9oNIkdUb8qK4Du382BYuGpiwYMBws4LZxhGrLj/tLOtfeZ6BSuyxUpdwyx6GObj0nJOn
IHIprvAQliBSMN0T640L4yHWh5HTypouNc32vqf8LCLEWpORnnKOvaFyXxXN9qvaDdqVayARtxis
okdWOEiEhK4Qf3uuOBCnE6v+pKWijcpoLoGuQqanEkdvnSYYV3HacKhBlwhs59nA6rnVhlEjENvB
sepA+ng1K4tEONTRCJeCrTre6eXQlSf5qakznqnF1gp94nzYLFedHWC3WPYto4WTKJztcu9Y7W3n
TnBmcu+UNPljlgDtsMLC3BDPWEyf6UP85CcEKnnI3WdxRVMMrzubtXoz9+Hj0BvebvTVZkgdIBlj
+jNl2jqbLauEENuoRzvm0ajeM5KDZ5rWvkZsK6tx4lyWDP5jMPkkdYzik2eHWvtJrjY51D+ZOuWp
S+nSQAPYYuXAFMefWhC03/csIeH6UM/jcTMPCUxuleleShd0KfU9YI/CcZ8MnrX80+kyCvOfIAYs
WXvTXSzt5EB+n+QAqRjiSkl0qUrg4zVVIT1QRI41ap0WmqomP9qmgCTJa4BjS+iZSbifo81UBw0X
o6Qb7r7paGmcqE6SVJVcepSxi/uu3da6wlCwH7KkuvC3vas8YMJjg9mDpmpldy81P+gd2eKM/Wd5
RV1Stx3cBmc9FYXkwrALTrfWSOtDExRH7efTMQ2Lbmd3PIsomDe3pRmrdeU3Aheu45wKSnEKFLP9
PErjZBlOcy504m1qMRzaJCo3YrQ/EB1JtobOsaxKnERJR1nHWG3QRPPc3/qJ3e/iaT72du3tw657
jKX+laf6Oul6b8fr+rVg9PRQh4eyexBqtEj8VD/mIGwy4d25lEZMnISy5h6j1RQIZy+D4DSJcNzQ
5uagOXHfUhXmDKuwinUdA8VULqUpaNifviovHKqLrbSYfwBIXzLVXLE9QdeHlNPJAwE4ECJpTIEr
zTKZTXkjWi9wza44xt5CLTfIO+fMQvTxJtuJ8IFVF8Fj4t02pV1QmcoNLJShOowVtTNBvOTplu8/
TOGEI4SzfAn3zg3C5JbY+SYnOWVzYn/1oW2s+9J7Y7Lxti7pIR5AmbXVjjVhpbTrjTHyuBCo8FXo
Y0ThelxRj4woX4U8E3PxWHz0c8Ltu+W24ZMAjEtp7uZMlZj/oz29Z8NdzS1mEv68MXs/u2k8iI6l
6HA6u/RSNCI0LyDBq43j9RgZLPWUTkBPJk4GG89vIDxn7DsdEnN9P6wNiM081hTAxXy+HjFs1j4y
2wDPiPUDeGbEcgcjwipoGvTAFP9sqIxXqDddNBjPHa50YiuboSzSszZtCmrprsV9wtpIKQ16uq4x
TgqFv9HBjDu1a5IO/kY36ButjMeDqgb6DzL52jdWvC5TnLMlJATMggAvKukOJ5NpiGSnvQk9AqIJ
u1xm84kVCVswNkX1VRp3B7L7/aK6sSYx7j2jB8ekR+pfAFEZ2cADi8Km+jA36T6wJ0YOjxrdMaOR
2eL2bphtigw5t5yvguJaAxQDoefsqjS17qx42LtIsWAn49MgyB86MQInGQqCxnN95wb9zeQBGO11
fwBJ2eBU4NlDcTxkQCiH2FliD1Aj94mmzIsDj+r2UcGq9dseR4+B08dA1uAZAYikMKXYd+UX9EB5
/fuXdkh3VjmeSWJ5+6r6BPFKxaRJRwQyxiPi6B0RXXVDlkvf/P4vbVnxPk7wTk+CQBfpjpuo+sKp
UQFRtKDfj9Ez1ewcHOBUGbxAoGiJlM1TsJiIaTrkUgHr21LMULE+3I+2/d15eXopMDhYoYPb0Gb3
xqKZqB9wka3VFE8qlmpXscM/mQY3B+5AbwFbpBulSzSZUu05CiNL1TbJQFadTtLFW0C4C+gC+Rtg
kXvXCNw1jTNsAjN3t24d3LCtPqT0wMlRqLMFDtQfY5/WlKA7eRy8Ci+occVAmydNcTeBbdmRWIaq
Vhcvlm9bx9IM76iO+MqzkGLuaAbX56EZpUa0LRXsYYKTuzI36IBWQAPCpLqL/UpuDKXeyIlt2o4K
R6q6QFLHnDhmGzeKnL1XHzD9jTlBibRpwSLCRN93Tfq2jbaEt5aHdf+aAbfHpdiYa9VnrKta6mOy
1NmUvt5D+Gm3Sn1MbmhsZFl8pZ3hASalOSbsXGhgRnJtgdTgwsq3WrX9Jh7mQ1wWFk54a1zXobUp
jMzbjKPXbUzj0I5VdqYB8iil0R9DBitmCPKSmWndhzbI/wmoTDNyBA7qx0g5zTXdJBkbWeAW5O4d
bE1rMw+zi8icHxKH0d417VNOiGxFOgFnDj5WqqaJgQISXEoAz8x87kYmw7yxSy54Z8oM4LmMnyF2
oz0wuGSCchcRhk+WxCcX9bb1QgmaLCSsUm5VZw4bv0f2coh75xYFEFafk7BLEly2Qq27BtGtjuS5
mKj49OS4cgaTIww7vBTMz0zZy9Zw0jueLY+p2Q3XGLaB7FocAKxJlLvAeklzEM+8/bPdpPJdeN1M
hH27TNjXUIS9XdQXG+WUKQ9O+pMNJ5Pcv16dRD2FUP9fOo1ZpEgkNfTivnSsFGtSd6+ToEUDsNx1
BzkN74j/6JdMaqolUT7plD1qYH5E+bxxcaDjMKj1LrXcs4yaYJuAPQEFQNhCKpgYBhNfkOA7MD1r
ooLKpYV7QRS11PGtdWjfpsJ0Vn753Jrk3P3JNcC1I7DEZv3eTvrF9196zDq8yeK3wn2lqMjaUhr9
WNTY3CuihAMNYAsSmlVNf+fNgjZazIbEjinDbcobw9933cBfC2fuvi6SJ4PpHlE11xcrZcoei2cE
wUOaLt30JbeByXhr8ofKExE9zg3Q7G7kAQrl4NQWRIccY2p3WdDem8of78pjUpENatV48BHZDoaJ
lMCaq3FzHN21yVy5xCME+fyILawcg2ZTTtjoNQUTG9tTxsZ35vrpdejr7ORW1oFe1NsoMS+F28Hf
ME2IneBV6b5Yd2DyMWqpT3rSJvZS8Ydmc0LF6qIR++y1lgW5j6GzqE0aP66juJMbnGn9JvXth4nC
O5qx0ULZ0ccUr60i7f1ERMzFEBlA56odeeqA9U+Gj28hoDn225AasEYGluuwCbl3N02yI9owbMbo
l04QOkcK3jdWy1wV18HFMesL4PybSEBQKDPGEZ4hGzIoPgrZjKUTY9raDLzw3ueZvl4ibOlYT0dV
xcfApV87jyfyshFHrv/D03n2yKm0W/QXIZHD1w50npy/II/tgSKHgoL69e/C5+pKR62x5WPPdEPx
hL3X7tCS58tCwgOxziOxwqCIrP45hIYJ38dHCTd3j1SFAXG5KqKqN74FA6nz0C2P2JLvgsGZHnLY
VF5Ik+eIchswHbjHrfgs6hsLcHFkhtPtAauxJpnd0xikDMmc6h6B3gUPRtGDBLFpa3iDr752no1C
DxhnXULigNiux+Ih8KNjONV3xRwW7OwRAc4MDbbaGS4wUCZcLCnH6B1eug8wYsYlhbafFEl4zhuL
oMr1q8SkkV5cOLPdxA3f19+l8bdfPxZdY9eWdfJdyADtZ44dc56XN7YYOu7mYGfKpow10wbOPP+3
71MFFRKfVwo9nQiFdk+reAhRd4N1G95sgsfVlMDNskZzVxbcPD7g/9jgQT4NC04sxjYAuLAo27sq
0fesFeDX5NDPSLk/kAW9UUoBuSXP6BacM1ZPHyiVGDYlGFc5r0+VbUHnW6927Vm7RcyXWWX4GD3y
zuCdHAIo1nA6ocJoalRjzfft51fyEgiRxQeFHN5F400gOw0Zi3wEbajpbfVeaMeNA+jBPguUneoG
PN/U+Zydptxby71hNtluceBImku/CZbau+Dof61cvCWcpvZ28mbkt3hNT0w4gfC818Sdb6AK74PI
votMJlaScnWPyYLnso6ndJ73RzOAgJ19DxNhRaXvdRczLYg0g8PiJttC8BSbhubFJVygQqN67Uab
qk79qXyNELowcfiwGsWLYOwB/i9X27lvZlvtrN7y99D+9KNVOOqK3AkGZA25dZ7iJTLCHYK8H9tZ
dSB5Fh7Z6/II+7QHN2XJC+vRC/1TmrhgS2yWig1Smk1lIAjJlHPAtqiJHcqo59gBNhhi3fo7Y2nb
2LQRI7TVWJc54CPHu5lDrmPp0bLyox/SwohB+lxmuXylpP3s5wxDGuIz1OhNI6/JirXk7ATiGqFX
1hk0r3FNAVbjuTbU0Q1dYjsWfx/keEsCf5ofR1MUhxa4y474YDhyQBXvohzfXjelPz5RntvcT4tY
RSTfcQBReHYul2on9Zk0mOHQec6V4QrzkHz8O0mPWOOll5vaJLLZGxg/F1n4mRSo2wvWwflYezfg
878jM/GpL2BEFdAFNEBk/iyw9l+1ty4YJ+c9i5LiQuLEbs7T3+3K1qCAz2JVVU8S7e4p863V0wVE
MG1FBP8lhWM55LC1M0IXjIHBkee4ULbD9Cg0FbWIxj+Zrf92nuT4NFo0qDR5NYmJpGuE+9Kh/RiG
6b7Pkp/WhlMsMkZROAVprSyMQ0537A257JwlC7bIMLAnMIdcn8HwEk/edPNovqCqkpHgt/39QHpl
7PWMkTOXBDjP+d1Sa9JLjjdqBnWwBRGBooHB7+fTm+NCVzP0LQCPQ7mCBxbzUGbl+jFx1nTxRe9L
T5DzXI0HRX7aph64wWrf3YaZwVgH1QsoDfOuYiEfJMF3FL0qYH8S2qRby27rpNrFLZx9pD5qWKfp
3wXmpszBXjWlF9NnepyWyjp5/T4V+Tfn/i8drXeah+MhDZfYGpzoMCmj3ppYFNhIr/4/3P3BeM28
RxMAR83o13UFRaTTf+LTmtXexJnkc0FeC3s4LX1yCkwK/BJB0TqDRS0BGD1emDwhUF42nbnaYCwL
v54XDC8OrKM4D9zXZCXll6V3DZEObz1lAevWRDP0htjpUL1olb0Sc7KUzO97z+/idPaPoTa3PYY1
Ol7yOoP8C/X/L4CdKwEW3IvduNQEA1dlMD9mSzOfZKdKaFHiMLg94wDgX7vUBMpXTEeCrS92h341
8J88s7bvUhp6YS7d0bcrm5mt+hprhhwG2/qpXOyt5Q8rALzgaRNx+UTk13Bb/81bcvYi9Wco2yY2
SSKaxLuPZWZrGRncwFo2xzBnooJVfN/lZn2AOAXfAj+r1VegeQwjWFkFxg5Y9bfgqOjhXKNl9TCx
csLzEJ3nAjyBi1KXDd8W0Sy14FDsakb3nMtUlrbd/oja1Ac29C9IiIMTXursYCGi2YqhQtvaj1uK
yZ9a8BQZ1mTOqC4W0uR7ELp0OAl0jsuo+q9g6s/dZLOMYsa7LUhW2hkQhvOkOM9h9up5FdYZq7ti
QzqL0lxhUs8Dn9uRqLZyNJ+rIouzImFib1yTVcRu2rDNAt96dmxcC7lJ2KdEN4Armvw9QTwR0czq
EGKpDqNuNVwHw9GUCvJUis+m9bq9k5Q1lpCOqPtGjDvgWtN0RP0ttrIPSQdKPxtkrzudMXbozeSz
rtKDEsYHtxiMqcemsdwDRvQu68nkpHnBjmhu3bHMP3OT6JLZie21h5pQsG0kcWgLcnoqpi9CWNQe
qMemmtltDm3+zkYGRyYulZbNEA09yoBcetbW5cOmCf9TTXw7dYkdhrynTTrlkFTBpsxYEYNMvYcI
g8ei+9JjcCJH9kIzXFznvjvnUfkL5yN7uFAhJmfIs0WytmvyZb73ll3gDs8ZSwjbgGfCOC6dMIuw
DFs2w+RYVO/Ab1MR4T8wUjAiGQmYyhhmhG58hKNTRFdrHWaWLSk8I6iOGkmSs5BDge1hOYkofVsG
e946PcIvk8CAJILL7qsnNAuUGGJo78rUpa+baFBcs+cxT2oO4lH6m358tUIYYHPi2Rct5+WaAQSL
hr+lgQ2tzJ5Mk+eKY9YAC2ynOcwDKUOLsK8iXYMBmnsLfOO27y2KziEHaS1IQLFS4hrGkTMmtG7d
uvF1c8x9WTQf+dehahV8sniGqYan+oSh8GPsyIS38K3vU7e8dQaJDSyx/cugMUaEcBtVj9EtGfNv
tzjD4voKovCnLj1iQqQL7YDHclPb95PsbeYtJ1ezTZ9q/8V3FoRJKotTXBYQ86c9UHpCY1zbg7HK
nAltvs+jyfmrMFJtch6qB8P3f8+CH7h2ujvJXAOvT09n6t0ZNtYydoWWz0gx94QRa76P2CKTcCPy
/kv71fRSMi5qK1J8agwr+xSQzxYnGSwF034wjXa8TB+TTUQR2dv4qwcMdkGXVceIlSBrqVc5Bs3e
C7lqTM0mw5UfmDP4fGzM42XlaV7Y4NZB9cLB8cipeyrkrLfE+6JBSu1fjH0xI5vLl1lOTSwT4429
FVZiOHlu3bO0Do7QmKjkusjaVBmuugIuUhImyz38j8+g7d7D2TuQ54SVmGBPWCMD1gfRMyPOkMhX
EDTq8d6OgBS6mLa6SOOVAHfddUvOFY9nLYWlizLsD2BiDKgIrDbKz04G9BwS6Dy4GLx7eF4wMRKE
Fr1PtUtQIwVNyVyZpcBINivDd7G16mW4B4MPJkO0+7oM7C05CLU3c5qoFh4lDEe/NwHdDTneSELI
ajESe6SIXhrD5tLUn0Ya6pukVmu9xrqdgB5Me8v1YHBZxTvqkeasmZidqir8rmHQboKw6mPfzo6e
qfdBMHrX0k2+Z8st9r1DIgj/lSbVahjtsrrJt47MnuWKSjI7M2TdfdTonBA9VyAIHPuBvUKEQu2Y
6v4WBtO8d1xIBwiKgT9/1F50azv7tYeIJ4kiPay0AJWS/Ez+IfbXs6uzp3LqX/11zT8QtIV5ld6D
4ZebtrFVDhBhQo0WczY+GJU0jFBPNLDkLET9A0h7qHVJ9pgPxI6Tigbqc6xCMFANw+4M7p7gHWpy
0tMT6Pgy78w9tGh3J4vo3gm695HyMmy925KFABY6AiEjTiMrx/cVsYFDvD1sA/Jkn9hrHAm3Dvd2
w7g2MqNjlVXykQC/7JCS97crK/i/6crva2HSdvD1mHlLIkQdcm9D94gn9SXX6rfDhBumdseC/dbV
/fMyg2jlvCtBQpCOVjjL0XwzfYj7kAVRkRRAoTo29pPtuvdJG/cRxiOE17RA/UKtS9jxwfbBgDpt
dLYJHSLBAGVWdp8ole+ThdtDomWWJuP60fQ/895rz2ne38goClmp2WKvUuTphcyfjLRyKGBA4mbS
QUXggMr+lzAqEy2Ofr/meKopOgZjdw7U2F3yLvhaZOEeHMxiUOjZDYMVX8Wgy5b5wQ8XJBOB6c+M
soLanAVQBe/ywSATRQFKAOpA1jnt5E4BEl3FLYgWXqRFbqBF+pZOoxj2t3e3ApPriF0px1I+WUFM
/41RVs1e3DEDlwZjohb5FJOCntwxI1gphihL7PnNxYDWiPt89uNi8V4JLmLz6OBP6ZJuPowhpbTp
BZdmqhpmyx27i+QO6QCNVjd8VjLYy7ABBD5A8+wj9ZC21i1K2EVUmk/ZTXgYe3CiwOsvt4AHRs6j
mSw4ArbLwSjZcAMBgkgUF33xsMJBOPQaEgJbVi2KkdglGVqoFgmSmswEN58P3T0/4ENGgXsJvJes
/WtP/bfMNLr3Ec/22F6rwep3YwqmVkztthwCLoKS1IlkQTA+Y150WedtVJneYy48KpOcn4neBCf8
9LYUUCZIDt45jUt8T1B/iJAlxYIghGhZuh4u7ca0rwY2UGRPAz1jRapMMR0G1b7OeQvZfiZFE4La
l7b504bZgQjonnxnTi6dQ25a8ZdCkHxe5jG46PdT04SxMSaoTUKYJuEnwp3m3BrTrXO74tDw2/uu
mvRuCjgL7Ip+xxjMPXfB4hcbNyk7LLwLCIbyVqPb33jI8AAtTw9OqdxTB7YhjwpA4LgZVatBHi5B
y5OvPgOavPd684FkWdTOQ2nHNqd7ioDt3FpgJ4COZXOdv1szCFngGwihaHumHfsf94allwLXI8NN
iV0pojrumvpxJrxTlGAf0tHc5qi5eNM9uMil9hfeoIyOADOAUw+XLHXYQ09EdqjlMi0DXL6q+Fug
kzIa8j3y/i3KjV+hQKojbNiTA2g1eGfjTzcQcDaP+qWezIKAaUZ7DdcXA+I19rlNtyhlv/zUI3u+
/a4kzab2me54ii2UaXY3I3HeJ0YE+HA99gTIPikakJAJ5LIW0rI0ODfoitnIF3ARx/60WPqT7L2j
J3zEV9B7Nnk/ip2/Dt7nG2ETlbtNV7EWNlARowP0dxlKYyMZuos0uKpqQ3wsRfBgifSXkUzn1Jtm
5EquyeOLyejAzoDNDNXLsmZSqvC17hgX+RHKL0gPpSSqxM3cZidbxsx+UkS7pJqOHjx6+gisepr7
2PX3Rc5jIWBWZCMQO+K6+aB82kmUTadhoS7TEkZdOK/FqQE6pba/ZGQde1WXm/reNRJ1rcyxQIw9
v2XzUl3y0XwfRPBptoPe259ZJQYI8NZfLq8X2x2vhglEFbwvsUjULbU5AEoW1PLO/ICsaht5CKG5
ScddkM4/lipgB0Wv3szHQD7gKqSiKE0bD4Mjzn8iBu2b1whQzfZDkS8WhD8PIip+DCrP6m4Jqz/9
9JOGFX6GucyIqG4gvjtEF1iAWyNigMY3QaRMnGYaIbnPh5exyt0R2PWcTol464GLbRQZNbdWax50
Q0QiubHhLwMy1RiYAtfhUdMByyhtcWusHiVvwQjTrCeb4qp4kGJ8yBLJpst2v0IY1JxgV10TYNMq
MG2RoUB82qSED31YxQOSuRmD8TnMCNCYy+jg/3Nz43IUqpEH1hwHgGl7SbjLCbwAUIRkeK7rYjy4
e2sAqYOZjD/RsDQw77wQVmY7Y/xj2HThwXC0ujSMa7WwLJ0tRS32EdEurXrBTPgktmJl4V6GD5uH
Y/Qgw688YXxVAZLE8MDRKFPXvBukinalD6A3rxTZKTODrxLDho3i4yFwhpMMVVxXwS2R+Xzn2ce0
rX/gT9lxmS6vdE/jPpxCjhtDxFTG5xDfd87yZkM2BHtdtAL3yIOg8UP1nfuSVRJUh/UL05q6UwdU
GdkTuQoMLdkj0w5cQjYJFfulTdeMrNCzwjmz9n5QhLMgaFncy1LITQLfgWhwe9Oh42rsyKI/tMjb
K91HmLsOA4LMW+QxgSTj50eBZiesiT9ctyyZidu7h9knVfkG6hDKnUtPwlJq3i9kyG/d5AeGjN7O
XX5pU9CnIhmw2uewJSpfmQyorT9wqmtkWfRZa1yN3TbnBBUP0znrkmAOmPuL0Wl9MZA3mZDDLsrU
sW1HTKhmC1+EyG/O2LcbhFVYFWo4xbBiMmcHlNZBAnSzJ/PUbdp+rg6o/glEDNUaHJlZ4H2Ufcc+
FxEoe4FsskjeMSdaYzL9tIUOr1V3FLIoG0Qtj6Xq/QMdzx83Wl7HRXOsI48Kq/wzyYR1MMLXCtgY
J6fov0ewGdByYp7s4j4laZsNVUxbgrFjBlJMomT7XC6xAT+HzVsGKxHLiS1JfyjhcB0Nn17MQIxB
3CurwWacNrOPL82WsG0q34W4kM6/RSuPknN0Y/RyOoB2v/Uy+OObCJaaKMyPmJwCOb6QSwJ6Jjqm
ws+e1u5rmjCtECnE7EWICCQC2esWrgA5l7/tkU0LnojTaPSCpIAgOqgAuog5rpVmjXZtKQYYXAUd
QIWZoxhKRDay4YEzck1hvZ43RJL+Ccf0lWInxpCLWDXhseJkaUtsFy5KFEJz2yUxeg1G/tnRaJID
tmlIZK11EOAULokT/e5R/+8H9yz8Xl3TnJmJbKKGvJFl3Hl5eq9DEtXnKnleOneOAzb5bn5rU/YP
ZMwDlzVXUTOQmKSN+PT5DUFaBIwzyIuBQ32KwAr4zGwRFz+PRxE8tkvbQs1r3/BNFad255ERyQdI
kWMGVQ2Vsj+TI/Sp1ywa2REAKad8OEfEsAxFtS6c1B8ytzKguX35NWlnlw2ktS7C6OmymC0sKYrQ
CdAUXyXp92xCFQVpCdPWu1um5hDl+AkDpzB2Q/0GwNqMnTx4HyDWoYQE3Vu8OhXUF8cDwDzxjDCr
PaU5YoDQ4N9kzSyM8iXN8NWXijLRatHtUVvvoVF/hhFa94EwnM0QvXlpm1LtLNym+bJF3qSQR4f2
mQhyIEYADVn2jg3nBojGJRuvVU1QdILADWBYCweDn4vnKMWIN/6B14oBhdv1BC4t2luCejDKn2sw
dicpCJcxqpvu/eLsBvNuaEDhobz1puQDVvfIRN+4Vt3knHxP0/G41xS60cZ1eaL3her4zPRDrkfv
aUg59RmLoy1Ecc703T4G+HLnAUp8npLWUgOTd8vkokJjeLfqv6321F6ZDKRbv71URTjudQctSCU/
gfIe7JcSTGoR9H/zhAiVdqTCbrr+FVzJcjAi7gVpmZeFe2A/ot7KE6u4yHR+TLzAPCx6AfAVhgjA
Let3Z4TDvlUQABGpv7hm2UItg9UvBdZMCVRH1mx7B+9t4mHMX9l8MXOtnzM4+SUQvFe4eoIrodEZ
zW/02Kr8XHYsarVG8xEQoOzXFdLoUlP5Txl+TKJBptb4Rlnzq9Yay2VaX6b5by5GOK402nm6btZ1
lR2jpvJQnn0Yfvm6uIz3BCLQInXuphQCQUPUNPMf8xylbfgaJqw3wqk/sIYDY714cd61T9PAdROg
c9v3OKe6dnnGdwjaw+0O1lKEPCN8RKIFbeyY/CKv5ubS0+5VM8MAkt0P9sA4RJ31Uug5I8OIs2VU
D/YaXG/P4HATS96KyXpWHpKQeSQXaCySgxkqn+mi81HM5UDqRfviw+DaGGHzmjt6Otv9eGynvDt2
KCCAUmraqjqL/XCBO47hjV4kWF5X+rdV/fVagQPUkN+ugf5YLfMvto7DvtFEBUem9SXB7ehOlmfC
pO6p/0oMocRl41cH5YFBa3KhskTSg4LPSwJCTzSabYVGaR2KZB/iu8Z12OyxhJqx0t5LmushlkXR
U33C+MWsyTyMASomEWJnjWO6gNPCMI6NMCgxocnkkHiGsymukzlmQCCCait1cDenpMqGOQZwm9Hw
wbcdsUeXgTQN4O/WnQ1IDV3THbTR/AVQc0NhgIi2YtdWsSLqjPrB8d1hZwlvx9ztm+XmsJ8G1PwR
S9aN0WFnJjaAOsytYPSDiDSwmMFGn94izugdXp/lataew3cv+Rnt6pedjajAqTM2TNk4PXn+1AFP
G3NFeZrEe22ZjpN/aaLGomirj0PSfecsKi8lDersD49G2g/cJ2I+qrlPbxZOrxmMItxODDOVlT2P
vnV1JxwMDUqUEEPIzUO8VnBnWTWQ+YFAuEufKXxqY/uQGzjnGlmThVoj0mIJgNI82+N8eUNWZtIs
LmgNKS50KNxPx1pe/IkrSg5ldcIiizqHeqYX1UUWDUPuGsEz1qKnikC7DSrHEm+PXLE49kaDNOoR
vsAa4QnWW7dsYV9M808sKAORSws0ZDCRI9ll8EfJbJ8nzWuFgOnQjds2zb5GZ/AOhuRs1hGZpiH0
mgoEehj2CUF63s8wWG9m9De02dZYfrMnmE9uXIOt02JWv0ZCcLLEME+p7T/YshFHt/XIJ2UHX6xz
zIXs74MODO4foKCjMLe+i2vdDlVyoGbg2UuMhTeg9cz9IIkrEfiHakK17LfPTQVe24HSbCDh2aVG
fjNbfkjP5nwrdbtCE8WLCMltmyeeuD0LM2UPm65rn62BdTx/ugHmhzORI7B3BEmQoyh2noKoXxVf
liksSi7pY+ldQShZl3LcChJ4VqkzMTh7rQPnHPqutZ0sgXj2A90kSiSLEj9odt0kXidf/hE5vYrr
ND+5jIbzPzhJtWCOaD9VG5Lv1atiXyW9c5oEHROM820Nuxx21GsBa3frZ4ixq0Q+lxUwygVyu8Fa
NQwDWsLUZqk5wrEm1/i3SwxeFnbFnnFf9+g32qNA20k78t9RSr5CPtwyd0Vo1VGU4QSzVkgKWxob
xTx7NKQm8mu1O0D1mx/4VNno9E9o/3473ZIdWVBl90hQGXYKHFGhOo9dcKyC5XMMLBDstfvcYl1/
6KX3GXJgJ5J9cpj6u4c00NaFmG7OcxzFNchRhoIFs9KI+JsBAI8xge8acIJsZ5Oh9SjfdS84qILw
AIUBy0MhPxMDPK83MyIvDTTnxTg8lYhy0UNEwQaR1lnPIXVCqt6qzLYvvY/PGWreh92wGbVgcp/c
bARwpXVMD/9Q0+SxISCFgGfUNWBQ6niFfW96xXufjNwRuJ95t9pvh33RYfY9RugFuglnSnDahePO
ERV/On+yCowypY9IxB3Bx9psaaUwCJOHmbyD/OxLKeNKo4nNcyZPlsd+x0EEyjbu3YHmeKhYNo8Z
ygmbNTcy7id0LP3NGYbfrK3Njc6LvUNq9xD9rRcfATcwPVI1O+PTK8JpJxgvDpZrPs9dfxvgMpDj
1bI+FOhDZ0872Ce8NZrD/9NRp2/9Utlkl2MUUX8kOvyHxrsWaAeYmP8tVHYKzeRUMBIlFIuMYwwr
fSa31oi2xG0a71bU5TOKDIg/FKQMFsvYqYgtl0KVe68Cs+lW2NMHSc3cuZqkBFSWVoevzNhLWcfJ
4jyIkLlXhaqhkC4pi9F5DLAjDmGKVFK3lwIKAo4wNtamG63qEy7yKHsxGsKGgxl3QSng7hNMsVsS
vkcvKNA6k6Z5hKMGC3Z9OyKtHnoVhrcwykBtn4wJjqGaUvdlXi1bKxEVbdDZk3n9jACjOlkOfapC
q/Ts1gsdYGJrimci1IIl+VpYGmIGYTbCPrCnidqVXkl0EMiiXTKH7a+2k1ujX8o/egKr1qByp/FM
vkcZ9XemNz0EhusSqQglBZPdkd3cxHtD+Jqqc7Gjb2bFMa6TSE2oRmAW3qYM6p/Z4qlrB8YrIs/w
PndZxDvZdPV7SLB6Jt1LR8FumproxCDD34yBN7z6E/mIrHT2kVCs2jIAhM7YBsgJS8HCn+S8wiL5
1XJweVQOVWOn1a6aGYcz+rCeTgHideH9FTVTrCLpGJ4+qGh8EX3KfN0tPmRjm3dK/CGvUm++2CRQ
RVPoelHW3CNaHip5l2eY3KqsvkAhihApL+/hLFGtNPahryZKyerQWSP2NkqiPlvhhHeRWq5QXV/l
FF3KS0F+I3s4PvmGfAN6r/uWIGMkL9F2EsQXMz8A6p181DZe1lIfSoPlRTkx/jQV84bsx5rFU48z
CEd7xSqSaW2badxWNN7XIJmfEJaFVkpOhe9/F/by04TTG2udPUaTX00vMQY2RJkMgrEuxXWwSu7L
qml3RMAaF96mb3bnxWFymViZPUmNYUCpP9d/xJj0l7LLfoKW4O9mrA5mXp1bx8PsAztGqF/wM9YQ
EUgEg1M82UvE0EmdJqQNYcO0uh2nJwE9fhup4icMeqDh+WA+ti2ZUgpjUuhPN+OVYM3uBmTyfRj8
4BFFIuxiIBrPekYek9vgbSKpLziJ4UIYAaWvEuHRwlKLt5KoZ7nY5ywRqAZ5PNpnnenjQgV90ENl
nUU1WZSbJDf999X6e/9+CUe+ius6JDQwwi7rZZwqElkQB0UVN06BLqts7WvDgnf24GRicUJlCTWP
3biL4kk6jFv07L5DCyPFdyaKFJc5eLUgDy5eX/vHoh6OINvZwoTnXuI3Hjr0dVBdOcWsxMwvYdLn
F0ZGROXVyWvYAoixrMpAezuMEO6CvZ1E+eXfiwN+/r+v/v0y1NaLAMkRp01Xo0GvWMFSSm1oMvil
kBwp/76ckhDlQolHwnTd5QT7HOGX0cZS8TbOmXb3VHIMqke7vxT91bPURTnEzUUqpBisWHJCB8Z0
MGLIkW5zbYNOyE1vBF0sHAbZUWa652ihOwCPc/33UoONjrEHwIl0m5OXBRVDejKfcWe1KNnEAxrh
8jgYfnftkuBckwJ4wNy1a/EvYv+W+cIhUpDGlCWFH/co6y6cWlOo9d4Zi4NV+d5JjSgSkrT2EZk4
QIWQH9sBOuANeRJUikkEBC5TxsVZ381/7+u/r6YE6zAIeYxy6yf17yWbHeKasVd4yIlZBPVcemKG
62Ja/F6FWDOw0yP+p+2sxujipMNXW2KHWEaCksiqb6tQUmyABjIM49TVv0N8ENgHKfkQ2TPZBmNq
YlM4R3HrFzoubOvRTsLg5I+/3RxJGVOB3y7630PYqRvpARbmB7PaKj0/RgMDOVoGghZnQsBqre4J
3zPQnOSPkRiN8wiDGEw7Y78UWaVq1Natq25fTFyaOTNEs0lZ07HJhPRNpMuSEC4EVaMmW36eJYgW
2zqrhFI/IhQ1ztoe5gyX42MUzCM3QmLsiTFAi+n1wxGBeUdMElbJ0YmX2YLDQgKYWRfqbA+pu/OV
4iNvCKJEzmPSQKzuiVCx8bZTWpJyxEUwWIle776fgJhNEH/TW5nRKDYWkfSqIc8vZVXjpWPE2re7
ZTJh2htOM6T/9av1xa4eMtPSJ9LourOzvlTr/0x+q9p6dksHpRN5bms9nKkGCPi4IJl9E66Zbhzi
X/aBZRV7TEKT2Lq4pbeTMULoZK+/DBJxRVFEKOB8i7eeSsoWHOeBOVqPcsAZ5RPF20T9S4Ak4hKA
vkfuSM0zsTsFVtn2k/vSzxCHUB+SKhjc0mS8hGWC7nKwOtbcnsk0OMKoCO/u1ER5+JygGeuqmVFg
u8RMimO4njPpdHX21i7uC0WzPBpT4TwHRNyALOv+QJF0di1KcY49hlDZ6DsPQM1iRInvOtXzLQIY
uyvnYowJEgVE7y8B2kMXj1lQEIeFnTbfoWjgSnHC/pgbgfGxRG//DMah22FJ9OfwANEBXCY3+B3p
o/TrnzJMQXSirmEEls4xI8H8WOMYMUWt3orSsmM4AHdM9Ocdwt3uySv0E2Bu4okrt3qeVvU5OXPE
xtt2+rrM+kMmZJkAkBRnI4doXfUMufnOa9ZFCcIQj4OfbPL8fkgI4gFaepnc4MYitj9UVcPDCbUU
3k3Ao8VU4Cpg9Z7QME81EnBt5Zyj3r1XSOMTzbB3KM3QjovHNb/3ZBZk97HCO1VB1hLT3FR7jidE
n0xnwtm4X0tJHfSsV9DBPRX+lusrPPs5CTOg18j4THhEIzUw+9o9D1o/1ME4HKym+c5kTWgrkPY4
mSd4rinx9YCRgOSURvDo9YipU74DSI3AC6LkTjh/AjxuvOnllXSf6dALMoO5CXeGgixVpeh3zSAH
E+FlOqOAZRLXuk3xKMiWu0B0RWg8JuT7umiO0uiw2E1ewGDPlqNTM7uPvDw4anM2NuSXMubGKYjq
Mk4aoirRumEyXfa2/83czH4MbKe6Lqn51OgRSSg5GmcvMZ1bmNqxH0y/+Vv3OEfTzTLavzzU/IHV
tpeA2oMbO4P4md+MqGjOguXpfy/dspI8s/knxHG+xSt3ddgUkV45kk4rKc77lnQj281inGybKVF3
pXCgo1fKPf/3EmYeOEoWlwKFbxzkHwu7dchrGItTgjwogr/gA/Zbs8Lf3tpHmbuEtzOpp5xWsiTh
QJxrC7s3KwiD5TdKNoltkgIzI3g4bQTyezu7MPLMLkMY/Obhz1WStCarP85l2+N5isadhzXtgLu3
J+/nv2e3nTGgbeH+EgmQORfItM7l31fu/3+Vpclj5mtFZFTxyYIQdrXv4LZaX6T5y1ClD0uPOUZj
LgZuTiNgSbyz0sy5lrQiXNYgAMoWv5Cn+nYbOTIOg3vHL61LP47zFUL1cv331Twk2P65GremYpOP
eo29q0VVXS1lg3HQRM6NxZrpeWWBzLMmrBM2y5wknX81moKszQqsC63v//cy2bN9MkqLaLTFQwUS
gZfIEQNNkwohCa4iASKxKmkNtxwE2QYRZx3LRf3f/+6uf9H/mDuT5caVLNv+SlnOUc8BOLpBvQH7
nlRHRWgCixZ9Dziar68FKi1v5H1mVdM3kYkiRVIUAD9+zt5rZ6oKWPnTc8Ge52ghBvDpybBzqdwd
M1hmZqF7+utL7aviNFb7fMzDc4vciRzReOub3VNbUQIQkUMKQ6P8019f2tTyT3IACqMzr7SNL6Mg
qC4avdNgs/sEFPndA5zOBQFuSQedN8dayKfq5d0hgU8tgglV1jT+wF9EGmuj8YkaZ9qc/i4dfPdE
SK93CrDqVvngHpRSoPswwzRBlJyk+Vz6oL4SLo+o98J9ODDxcue/kMlpdH7c9HeJpGEShsMXO5Xd
EjdoQerHAHnFYMAH4X2dDlV2wrXb0HQawjv7unIlzEq/YWLVNmmLcFnItjt4BTFkkIfMi561xVol
qf0ChospCM1EzUnHr1M73T1pxR/0qo+SmVYVYjjDrir3Ra3i73Qrh8VQGNGbGGB8VLVGJkpFNJUR
RrC0/Ug/StqYva9CeCm+t40zSo1QAp2n414Towd1ETs11xRkgMjQibcokJx6y2LSu59x1a6RRzo/
co1TutJKItWq5otX6+i4qih+0hvazhz7b5FfbFjGs3VMpGTX9Kxp1iw3U5bc1caQXN3WpWVmlTsU
V9nRdJ9Lx/mIOiIcEajEjfbV7ZJLpWnW76nkEhIr8UObL9aNNYyv2YAeORgIEJw8/jVV4dJLTMQ+
aQJknXUDFdxF28x6471qVUreYpp1P00q1XacrQ9h0QC5VB+AWhwmLiVaEsGWHKR+di110h4J/lsr
i5wGdzJhdxpIlzXPvBeoku68XMIixc4KvKW8Jyade8XnuHaUbt0FOkOm9rm7e9yLHIOWtm8F58fv
Cr84qLEIn4m+1d+y+PZ4EJCV6Gaa02s1P7/up/iFhMTyMT+hnkHaNIiBXn8+llCmlVU7Yvd4QtvM
2Gh0unl6/O4kjWOBAuEpijnQjGH7+OnIQP7GdOr58Qw2aAocTbE24zklQDtHEm8L1P3xctEkJBcD
hs6PexHC0sOhO356vJwzlWfZ+zX24Lq9M5F6PCjupXmDJXz753tgK0xx43zeGZA8tqtbLfp8/zGU
pVVAG3j3eLlJuah5ENOdHs/UO+HVhseHgZVP4vP9eVX0FBfu5XGraKfshCyeLdz8CDmIbBf3OqPc
+W+xnCpeV2RZbR83qUOcxRR5RPjMn6TlWLfKMYzPDx00R+r2zT10g/bJiTM0XTwDqAN1GhU6ncfN
wcZk/fhIHjcZjhdrb2rk5+dqSIbxkauwDc6/69dMy8qi+Xx+LcetUwV3AuLMJ53/y+MxBgngp9HE
DPx4/4C09V2aI6Xuig4BhNOYJ6iL1qpEcMMmLfkZ1YgUmUdXzyLmU5qG7v64ZQrnVLoau3C34wGh
ulrN4GyKljaMm+bGm10Ft8i0vKvwAvMNwss+CH8mLRGqj7tNO3zK6lp+3rID8RTR9SRHWBhvTKKf
zXQaP+9r+LNA23eftxzVvEBlaT4fmU3Oi8Ga83lf1Q+vGCWyz1vxmL7pKos/34AGgsoSQ/B5n102
96gfvYudoYsiQrLcgKXcesocrpgRSNj1ywoDJzcl3XgQL+1WFMMvDQzrLU68J7T4h9Qs0ZpM3m5q
De2iaxFT+lCJXW0F7ZWpK6lT9WwtE4RMUTha6yGoq2uH4/9oB9peyJmjwmVoWVd1c51E4cKB0faG
fqcVoF8jv0tXDLxI65rZHbF9cWAKA1/1o11YYYoGlUbSpPemBYzlXSh6yEArJOOlFZcHQPHPslBE
JbA55jLt7jEbDVfm8XJv5s7dGjt5SfPE2k2kfD5uPb7EvR1vrAq1cCpgEsqCuLk5gdOSjOqJzBMH
LbAOuC4EObeOuJixis5Zfs16RB4mJle2vmsPqBUbAuCIqLCGZWQgQylLgsla25qHNCQX6w+rfWTJ
i478s9dH4+QVKR71wM63iuHrhIOXUQSrbui1tAJp4CzqThKCFSfyMoWjvTXxhS4eN+vJMi/SvTI1
6s9hAngoKQKiWDAoUeBgpwDAZl+MRNqXOtG3HtrMY+9X3k4L7Q9zfit21FmXx3ePLxYfUUY3dN9S
xdI/KyAxKRxcBaqfx+dU28o/hBSOYv4bHj8KWma+jSB2zYl4d0mNHKvJGBKmwxQg7o7kUrheioMa
C/uikJgKihFHi2fY8P1HsEmKxA8My6JfqrrprwkBaZtGxOjYg+eGbs/Znd/l41h4fJe4tNYsmvKr
x00j6H8wtzLmyDjnwjz8VPSi200UtZ4MkOliMr8avsDX2k2kECfFvm8L5qAxrjQP8ocnMbN7Dg08
wyCabQiHZUZEcJsa7tLJS4tqBsDBUNbuaaTS15+0pGj3puN81VQFsWlCVxUS0HD9/DKbLygsko3A
N0U1022Zv0JCU2WGJNX9ZXuQKLqOzW4cYsxKPfTefR2esjbRV1Go7Ygbfx5bLVwbeqEh7h2sM3tb
ttKnnAp223poPxwBe4aqj/2M60GCSyEVwbEJahjC+IzTtvqmMnkJxzjdeNkd+sQi62xoL5239QNx
iLPgQFeEuKGiOjrTE5aNiMmyvAT0W5jIDZeJ8L0FkieXi7yfHYSe5QcRuiNLyL9uw+zKD3/dDGQ3
TEyac6IIyngY/nyoMf/+5w8fT9XAGkQPOT8V2jAMcKo1kAB/PuJvz/v4hccTsOZSVv3t7j9f9vN7
mac8118P+/MVDI6Q+vjnq/319I/vdOQ5EM//+CseL/247/Hl8z3+/f38+cri8Tn99RuPP/PzJR8/
/OOP/3yd/+dz+Hy2vz/48xkFOJFR6YiBNJBXUCD24MuCLRSGJxDk4fGPL4N3i0Qxj6l/9XV0HiqB
QX/KftKK7g613iVYqzC7lZV+pBry2by6d+iIzmE0rrbtlEcCLspjV27Z12BWyhBZOUW2aaegPAId
L4/FQAphVga/aW2qjV3OW8xU+x3NG7Em88lszY1338mg2CagbD1sgbrqKNNGMz0guGLW8NGHrBJl
k0WwMYwT+1pCTytskX3Q4UmcZ+7op49QixChpt7JTZ3gOCVJePTKkumDB3K+EXq8Ljw43K6lp6fH
F4LHCIkaqnSZooI4xr3JqIcaaEVgmVyLPMTOkuMKKd3ongwNxIk571nUSEfQnGyMpgaiR9jOOh6Z
zE/xdhy7GBsg75pGwKEqGRXnY41OUfNZK6uj75TvuIyRFw/JsCc+lWaP/j21NOfQc12/TvGww1/b
bMiR3UxS5MuGRSqKFTJ5s31tonhvDAX6rGzEihyhVUzbL400xX4sz0gAzB0GxnXSVi9YLBOEi0cC
r5hshnl6D5NrTat0KSf3hztF9ChrETPhwZUbspk7exHqqXh+t+4I1Dw05D230CrkndgahvEsHTJB
6MC9VVmebS2Noa/mVUuncct1IjRc7ZVzcgOQgj51x2CF24p21YlEgDvmseZgdN7PlvEa1cE800kY
flfxqqwhJkjNdJeFeVbzft7VkKZV6sQs3o3pkvT5RCeMI9KKInNNwCwcL9hpGETSawxgak1IVrKg
C4afjakGEz8iy9wIfb7qXuVUJBuPRvlMFDnXHZozz/ohetVvHJylLhugQ8sCXs3rZGrgdhvK9nwk
GDi8NQophaN7xT5C/tJX3lNv68lL4yDv7rHP+OyMVgpRDq4+c09q4d73mrUILLEjSIwVryFvMUh/
jbVs1lD30PupaU9Vat4CApaYQNNW87UtqMmXIMidZQK37Q0XN0ZWbQl6Rz+iy6GBHbRf5fyjPis3
WMovMltRHBXRpO4ANUl51Cp7K+iPmj3UHawc6qz7/TFP6+BmYJd0+hAiP5WT6yY3BDbDNi/4Damx
katJlY9D6zmdwUM4UD/yOmbIhdx+F4lg89cZ7mc2/dEppgkcDwcNI24gr/Syu1enYGPNTAmrF3Mf
s5xJjIm1l0RZ7dMOfbo98o8tadv6dsel2SCkhqA/l6Vd0znVEIimAwmYEHP2ODbwmQ+c+UnjdfgX
GRoyMTBjUs/Hxh0WTe7tSPABtzKOxtYdol/EGrKd96e5u49/b0wKok706KjZ8mSH+jpq8EbHXhAd
mrR5KTucLjafGKJ6gQoTVMEs+V7ivF86Wsfkp06+5HWJucBjtu22YMxNgKmtlM+R7TZbsv5uYeWA
p26DBnwbHUV0htaYGFu7W6mOTl7st/tcDunGRa3eO7WNFdhCTy/bPbFm0ZXEOFoj2dJ37TdRUQm3
mMJp0Nkn5kG4AVsc5X1NcFxZ5Gf88Og4U/21rovpmJcdhjABjC01w42pUg7MQvxSdfwRt/o76K00
LdxlDDNkqUOjEzjvt6325PceSHC0vLMXTmFUX1BwfG9zXqkGObTvYXm4c+/A4sOaSJfZ1TobxdCm
r56ckpCYjUEUr4gHkQEbwXcv8CnS7PFHFUmoZJX+DCqgOg2NPEdByWdqx9jqcIZtU7v4jQWnvjRE
dV1yp0m2dV5yKW0NiaKYVwJFv+HwnsVlsQ0qxj7SIbdANPUQGHT/GsbVl8REJ+9YNheVst61mQR7
6FjgSmgnrpVr370meklszPTSMOgcevI5d8IWzpVBF5LM7j5uMG8glCT5HCZp7lknQGZGh4Ofy4q5
dMNax9pHbmuTm4taOrCqyum7Uf4kxpUWVbmzxqJd5smwUQ3OO0zZDhx1GmvV2DrLJlIHgaFgHXMy
IDvDODI4Wr8ZOlvO8/ZTAlASfYIDoVA32jXBrUSfFOGOscAa6uSS0aaz9drBOJoWc6J+/MjddGeU
BdLyzDGODYc1neUgpKOrrQLLf/Ogoh/GbjqFobfJ01I7tqBxF36isRVOo3YbWfnZljdlOwMLrTwO
cJFdE4ECo2E1hNXZ3dOfzp8nEjZjFaq1W4D+o2/F9E9OzJ0s9BO+sR/smPhT2Dxs3oefokMp7BFt
z+f23k11vYqCiDKd+IKFY6TtSsVcBZEH9k913Cw1D1bhFIsrgN+tEWbqBmshQ4swhRu38fZJHYz7
yWbVqU1lrbvEiVGD7JRNNe7XiDM0CND8U/uXwu76XULLbkH8q71vTPPsKBz2Sd90qKDECahrvLO5
zMlKN3b9RJPWKUAyFfUuDYpbMJTlPrO6K2QWpvpCrHrbDte273+x624ASym+eUmPdoRE4QXpIJck
bJpd6YoTxJV1EaD6IDC3IauFXaIkQQu6S8MFGaeJl31HtFgsozw2l132A08y61dHlJuHHC5I2NVE
DTO96FkF+aubDMXWVebrkENbDRJrVTmAhMsqzTZx85G3fXGkyx9SCrTLsIrr34FDsUWE0D4bUCwK
iRwnKpzyNrLd21tT0zBp1xmUamaKVDRDqla6yYVTlwMLTkD+qw1n2qccBrpEw0fnOMi2KrqwsWxj
ijcngIlaALEbOjTaKf+AvCvtdRyJvZFA1BCJfsey8AEiL9imIWdR1x9q04+3DqlFAMc7vFopOspa
s5deZL+h8E6PASkXAIHDell7HSd7R0usNWw0zlbWISJ8QhUz20QmTPQx9sE4MTY0fSpQJ+xzwA/B
PZWkzcVhtEnd9hybsz5WI6wTDOPBdIBYBdoUrYV1xu3qDyNs/z73cHWDIDcDskUmL3hGH/pFiDx4
alXxTRTYIxLzrcIkQFNVg2iF0Mf1yZnuIgSDEnnBsurx2Zp2McdCe4sBCN8rCZlvLTPmpZWWCcp4
3JyYZ190q4lom4Lryay0X2d8ApVK8006Vx2xtdZyAHAlXtxtQsWSRBNKjTFeFiCYdwh66I4rzKJx
YTobOalvQW82mwFSHy5qL1ubOAatONr6Y/kUVTA/HFndyN7Lj2M+IPWlF9goJvwDLUOVQUWftGnX
ypKLYPZzJFlpZ2T2doLEAGbTDUB244GJk5jZYLaj3UeHyy/XshPdwS6DcgsP5omRmb2YpvTrNNe8
tnlHQ/Q8GQMyceVAjq25QhCDerGT5kM5eoFyFmOZzVRwxDwwwQt/GUjeG8Z1pLuvQi/qra8pCyJ6
s8e2r+8sbEUw3CkksD7+8oqmwpJN5sdodi8qcslUpPrFu/q1gYOuQ2c1RoX7ocfgWcxiy9FL9E1Z
N+nJenUtMiwdOzEWGJerFf2GPOj67SALbSVpmEepba4iLclRxSHjnYWqUmEU0lrtzeg9BO+oSnr6
+H7PNZx4TwB7JFl4stQ2oPUuRpD98NWEjs52X9Mq/9lO8lc865YcK9QYX7MiRFm4LlrmuklmEMLY
46xF1bXq9S5YaS4qYdo1l74ckP/CFk6N3N0PPRF5nOptw3LB4NMwGaHDYBvwZK3drk6OYmyPphiu
RVMyJkznmkCLdlZlHfx4JDh2gC0Y9yRuN/j1sgpGtmHpVNhlsczzKwqwGcPcJSvwo6cQqcwoe3yS
4Jaof6ZkrWXFuBYmlMiRLOENDMtqpQn0OuCHmezqzTwbzGdf3bhFNZCty8HPt0lOVy8HzG7oAqnV
l14WzjpMsxfdY6giKIpOhUH0D2DSIWQBcTBVLKvc7c+mVLdqlvSHNV5f2UnihkhmAilCknjoHnu7
fxngUi3oN9rHUjCJBn/5Qg4pEm9U1cJVz1oWbKo09dcosocZlQ8V0M4O1O1n1XaoZcMO75qqmqVt
BQXjTFxYnbc28rx646oMyBW4iZToOoQ93fy8PsMTNVcImc5eTAFQl7OfXmIAjmoE5E7+o2ppImHA
x+/ZV1eWoqY2vxF6Fi3adrTY3WG6aZ1pg6Lsa5uI2UHwy0cuuSsDUsj6mDgRHe6H2bMEdp08+X34
rhJLOxMXwVQx88RKEb0Bb+o+5YSH+8pmhm76zqWQzkc5xtHa8uGfM9qb6UqTcXZ8oB/qrfIIgwQS
ptad3e9ZsH8NZIfxv8zVku4q9t2Z9uYlWbmvEj3ceEN2ijO04dZk7MuJ9dued0oVBoO6ITIw74iI
FAJj8WSb33vdSQm3JJJbM9oNZzB5k7LlCG3RnjmKYWSpf8OE6gEc89BMN96xb3HOQKFOn3PAH2kp
4kOUxAPmJVc9kYuHHsjvXxCqcAyy8rBJ9J/beDv0MZPNDutUxl9Oq0HAODI2tLBqoDf8qAi6GwI7
rGX1i3KGYs/U0l5jATI/bNaLJnOtG21t8uC77ELG9LXCgRloY/SaIxNYSCf09z4wOVTGBmRNbAru
nX6XWCubvgg6i+lEpfQeC9gOkTm8JU1ubySOPTN2872NGOJYJpvMdUa6HQYCXD9JiTbLrij62kM4
ZE+qpqehO6o85CYcT8t9NpSCa+In3amnn0JykWmuIW45Bywu2Y5p5E7zpQJKkbO5z53+tKqgPR5N
tGkW+KMA007hY9YKTO3S1lqKO7hbKxWMO2NyN60+7ExnqPb9HCAFis0iTiH+MvjDwPZFMfWQLdtj
46DHJtwDKrIwOiSRTwsiqolGcqsNlA8GagnWaKQVqihB7UTogGM2v0OCYNDwfYRHFIMVs1un3jC6
nzv5A3JOJ8c+7EDr4fkmCh/ON4B9MSgBCh1ysPqcZCQEA+FO6G8yi/3NAPxu0Rw1d/rQhF6SA+C8
Jar4PsxKs9pHmunCo+zBtC1tt30unOmdLNdtbPFGcRNdikz8SiDFaZDYVloUYBgfQT+JqbrSyMTf
1Zuv6JxAqM0dxSlNGFJG8Ippma9kyJpBoUf+EcBzfK0s7bEnz5wc3qoYJdgHUAt+nKxK3QSviXbX
44q/QLAHlCrHdVFVrIXtKgcls0mSsickqGkJPEI+jcqKjkdjoP5A9XY0wmnDKdES7oRo30hoGuU5
NcoEMdCYIP8ysQ+8iVT2uj1rYOkJm4p+VW1SrkFfFRg9MMDkpQFfKYBODd9uU2jWt8ytdoU1kG9m
1JLmi/K2mY/SUx9gNze+/SXOqBnR46xGshFxOsTmsVGIGuiXrkXFFddpv+IOvpGe0b625AeuM8uP
qXwilpRef87dfDsm2SXL3eaEDX5aZI0JPda1r1NnAF1GLJU0Cl8O2tgk+BgsoMxIU3MMbCvUHjoJ
6smlFVjn02KemWfkXehKY4bZY03re6wtzUAfMvV/oc0odpwUT1nkv0HcNdf+NL0WpaUQMcJUN02E
g2JW1TskyJFyZaKWt5OV2aVHtOfNMtD0b7VR76fJGwjaIFvCJzFMa5PgyIouQWPp/YpdP9QfTsFe
z7bgDqM6fsJSEm2WiIzGlds1PkFxFJJR1zI8z6pVrrC8+CH6kjDJDtDmxJFFeBf5gb92pmIfd3a2
Gmv/STPNb1UH4GBC6I0PAU5o+Iuti38UUJSW8SGJJx0Bcrfv6k7bGAilA81SG8CnBMiX05U4bDTz
dT3zFDRz1ToONNlGfATotjdT3Hz1CBMOkBvlkzkh1e/TPVJsfUUJC/AAAcVWBcUbFRBq/LH5YAEs
b63BWQ+p42yRW7NpGGHttAA+uWnRZaxZUyUL761BtLuo4SiumpYU79Y+eRCg150ikSCSJFymjn1P
k/JsxnZ8KfmvC3vQjwKrCVzsdgs1gvxZ2TMRgLzYAkBdhjZwt9rB+Jgz21k5nTy0E/grx0t8ZMEz
8sI3NqGNckCFWsrV2rzhttY24TAV6BIXhBTIjT9DsqQBka8Z2WmMgnhib4iMGyYTRqJohOSME9s1
c+aIbcQIlnzpr5RF0yUxpLH2kQHBKUP9rgobSYDrAKqvr75k71N0AWS8DBKOhGjVO9jKirJ6SyLG
TLpVjgdiSDl/W3PtxdTa2QiSLVYGugoHXTiNUyTt94CK8U6NtVPu8B0ICyWxLXexmue5XeUemU1N
705G6kCS9a+oo61bbUKcdNX0zrCKpJkURcXjUWWZhSvDL6MDiTDju9CRm0LFfC51LX1JdbF7/NJg
IHfzGGkvH49q3qeULJC+sivW36m/Fw5OdI9r3cGYbyoERosOqOF50oLhbmrWqZVme8oYzVOlxveB
gbQXJO/B5GoXQ4ifgjbee+mg9wlTriOPOxk9xuvWN5Pd4147Q89HYFp3btEzv5ljueg81rdeo1XY
Ke/Nj3pGn672ApbFe2MxTwOxh29TPI+B3TMi49CeyIRK7Okta5W79/FiskElHSfAbrmuG3iyuDBA
+0DxAvaLG0IikkSCIL57vcNFJY6hjbXONUqmt9GvjXusI5ps4iqn+UWdQfFEGGWQwNtKWbdMxXUp
Eor4oKxsN40FxNzNCaN3S0691IUHORpJ+UP6GPVZwT5o9+ngS/uDxoTkLgS2AK1eACb/FqWIN62u
ByZPKzsOQ/M5E9o3VnhvEVbgljTi6Bvb4tpAt5diibjXkvVrYzmnTjViRbvyGNhVvR4KKd5Njy1P
kTtcEmrgkI8aiKDoE36KkKyWRG3ctilfoDIfiLwSezvDhmqOXrjLXdBlTVJp70N8KfTujgZTuzVw
DckGZz33vV+C+pI5MxUhh0WFmxsTr8We4320PijLCgLkemcXuEm6UVHhbWlEojdrkP127D6nga0V
xXfEOmUNSPmcUm2DiEl6boZ7RAfoleY2cKlxYWy9izc7V23/JjySBGXkMzqASRhWgHZVSHvW6P1r
jmnpC2m88ar1aDTaJrSptjXwN3bEkfbgUOsGCFhR9iFh2MZwqO0Z/asnUG0L7GhDNG5VHyLHVcrb
SGqBdz/vtrrRBzs5wt0K+wSHhoiHtYaI471x9S8RffYYp8uuH6X92qDB29Qg39aJVg8rfGyIwSyU
sV6eLQyk/VtsT+NrZ8EW9+3JJfclxFicOxHhXYO35zQtl7A4mK93pyqy0XuvEE9/S6Xyr/BuGTVw
YdyTYHSH30DUB/t5mFb29NS56ltJgughr+ojgk9xQvkkaJGxS6zVJLcZQEicC0iukHgSc4n9IJZB
dm44nzmE4SHpamdG1tpiMf8xJfqcyYsizUzpdmoDoiehjf3GpinyFrXZb7vUnZ9lTYno5d6H4UJ2
d1zO/NyGS5OUAFb60AXlo6avPWoxLdX070gWNm7Natv2s+IolO6rEV3HyFz1+DzvjdTaWywkF98W
Ri/ZXkABsuiaV/EbAZv6Wz0NLZms1vNgjb8oQIIziVTtazonrB+1XKvOo9fSsjAJYs0G/QRPo8pL
/epBccMoVt0eX1RC6gUG2QChRfFuZyI/9gbdnL7EghQbBTE9s38JUvFqkKY8Y8KH1tX6+UbaDiF3
SeZCBvdgS9kCavRwM0xKat1VlGSRfy7a9nsON3kov2Dm+UBSBPPeSvP90Bx0IOvLhuV+FaTwJcPC
2VvRduzo1YVzW3rwzVttdYz5YutdBbRSh9q8iprEy6jtu02HaqjvGKRbDdsgIl7R5qEUYyaYEhMn
X1WYzie82x+UJ/EJl+vAalw4teuSgmaZl8W+GvoznVAUQiNBTiNSCoNLscLqQM1FO6SkmdVyjRjk
mJ28kB1gxVG5Q9DO36omF8g/lDd/6i26NSCyPM/4WcaUApYLXSXxjSumnw40VQ+Ase/EYS489dCz
6L3kw1kbFOF8xZMCgk4MhTXsTX3T7ARSjq3dA90tM/YSHq1JErPMtUTObfdvverTLXGdkgY5whM3
fZK5TTlHcWJ5LScV/ZnMQ5BEaOsqSZzfFlOGs9T5RB2J+gNLF5f7CWERY0828uiBXUcg+66ts8GU
eokTF4l5VS8V28Q2o6ARIvkeVMGuqKfmVuEXDH0WwCHGhxyDjDPZXbhPhVs0Px2XuBEoOP7Ka8Z8
H0TEFXuUCuWQzcMeLME+ohlSgb3vUa0YWQsWNaKI5QXZ1L2PmcRdQJq5b0yvzan4iiHQfJpKa47L
XbpjXkIDahkdII/ZmHbL/mYCq+uVS9ah6Ox0yjjb6hCWWEBU5ARII3/RroBFXSI07gtrj2xiKa2e
g6J4EZUNkdVyPLBqZnrTh25NjC6NE0jexEwV7MdtbztFBBn4sE8PfVpme3rH+SkbMn2bWCq7WD6n
eDpmnE9OsGHiSJlm87+Rvr0wO00t64wdkvBK9kQNuQq24xxtOWHRadGk+LmsL2hYkZA7FTgepO4O
splF1vrtWSbaPkuMYOnQ61t4WVeuBzX+pEUPlVqRhIVy/fc05zXBrvPXVT4rymP8jNBUNzbpUosK
4R27v/idOh7+Ms7MRZZAgmGTy0KVMM0vx1Wt0xFm73DmRDe2mg/+oTGanTdHmFRgTedomE3sgmny
JgPkNovOZKk107u7XngZ4AYaXXFphSuql2gXUelkUwpaudB+Qo8tSwyNJJPP/K7oWrV6Qe0xdDQx
+3Htg7WhSVYV11rOimwk2sARoNK4hDgs09hz12GsFuTXF4eMHnfKIc42TAHLaYRxlfQzGW1b6KAa
wvGAIyWtvREjcGqA1ldscEySWD2Afq+JFGkZhHQwRZzyN1tmfLRWhgtQsGlAM3Rrs3qf5JONoobA
IxNaCJk+EVTaNdyUdd0mz65X9mQUbEwBQjGBPsfcgWilKgOUaCaQVpLhGs5zC9zmxg5LyVdwpYr/
ORBmmWHvQDuvbf/ISL3hRQqK/D/yLrsVoHzmGFHzH/9Rfv54//O//uGYruOZuq4jINUtIXXT4P4/
QkebcP7Q/JzdfkXy1uDQOm3lCWZLumJj5W7gtYzLTrk72ePtZY+94To6t+bw/NeuOv0vb0fOIad/
ez+I9qShG5a0dMN2//39lLaReJmes6CAJgVSMv+D0XCvoH+cOaaefc+wbqVIEpadKwNFtqVxyRVh
hiN3MO7tTruDyY8P/qDdRXSQVcEykevXFjbvAu0YDQ7N2vn18D316REwQ1s1cfPk+PEZqmXKZRLT
q/KJcPO05qOmDVy1vzk4vrUFlNfUyt6crr9mA7sLvcuvucsZn8Vw4nzx7Nf9sIk18lL97iti/g5k
nJYfciFfUysXxzSo382WsHXHb47SpIOsV1da2hVHC41nB8rB0soCAK4Ie8+J9aLp7EkjOm+rOrC+
iuyugkbH+kDVZebjzctjWou1Za51g46QUcpnm3ldn6Iu8PoM8luWf6m07oDQjYAFXB1rbCrPY5Gv
HaqdKh4F1QtNizS9ZdMkMe1NtCFmYnoDbMUhBAcojXVJCDBeMQyvFgmWUcYzYgfsdVn00d30p2Id
4X5DcVLY1F/N2o07Ts2SKsays501uzkCLfzwkRCS8UgCdO1eU8cZ4AvVYqPMfu1bKeSZiuXVHs0n
NPV7GTRsQjJUPKXlrczMuxmj/a4QYG5SM9iHZmIxxtGTDXuKlzyReylaUMF+8uEwPIKrCrtuNuti
xqGBZkHUtklAp6OkcOzkqza3LlYxMBKS/akeUgJhyadIMivZD/PKCFF+wVgnWP7Ph7cUfz+6XaSc
urQ9SxeGYG/170c3GkVfz92Qa6+L7ZPxH++iHp/BgW0Hvyn3XWI5+4qLcIr5cFuTugn0pdvUTrgs
s/or/t1nJbyjpuG2FqW6OCI4dSijmCnq7dLpfQA0sG+ooLKFZKa71Om44oSEECgDRNkMp7Hn0VIb
pzS6JK9DoOurUln2qpud37YmT3ngOlQNkFIpyWL0Qf73CsPM5vFJzLHRhD//88JDbjS3/5U2/beb
/3f7q7h8y341j3Dpfz3qM176Xzf//8ielsQ+/5/HX/PPaOt/RlbP7/+//rHka10U/xY8Pf/GZ+60
bv+n7hm67lmeaxIV7nCJ/cyddv+T6B5bFwBpbVfYoED+lTutm/9N2Xkst86kSfSJqgOuYLYkQU+R
lOXVBnElXcGj4N3Tz0GvZpaz6I74o7vVEgmUyS/z5H80x9Wkp3u25Rj6sg42qmsjlvD/2JLFkdpp
QyMcAhHu/9U7rXvUaP+fJRezAg4oz5Q2Wr+rm8sW8b+2AC2yGchPxrYP3Ysoq21OfSSwAGAnhokr
C2a6549bdwbjN8Tda5AC+2ssP1OGn1qAFZDdvvTQ/YLac7JhjrA1BOs+RHCzSo5tUZodKo3n0ahT
H+N7DnbC+per8LVTMYtIFaH6efjhWgPsbR1jbbUYP5X9Ugzkga1sqDOgJHY3RNWDsbmzniACrZvw
JTdcXH8m1IPcKp9MkxlboHcVNaNbVp8/lF8UNBMH5HaJHpfWoRzKZypSAGlanFlS8a8T6tXrkxT3
Cx0vWh0urZTcYDNmUvH0WabVn3BIIIoSJd51pcbYqyEqAuKAGX4BZijep3P+qPDRxIka0PggyPSw
7AINO0VujuuO6fHendxyVQ5ptvdyd+W09jHLvW0P+aFLR9CnqESNwqSk9PkcO48uJdajSssgccqW
3HPqnSu5K+C9orQD9ZPp2mK3XhPbDYzpL2nHsBo4dtEHI/J6Xrmli9rc9WCDQtirtA3Bn7+GdFku
iBH2iYHWIdW+zE5+sxpGHZ1Cj4ZmdnIIPGq6fhuT+d9QlFjIs2Bbv+G/eIXgGSl1pMyXTJgL/l8l
r1nsfJM0eMUH/xySWRHssTtsUWCinXDXaosVbzjVrq4eIykqjJXYtQg+r4JMSrjU1k4kFeku4wND
G9XWFoSXFgzbthwpNzD6V0at8Rm5i2xq/21NZskhSW4YrpN1rL3w5lG5gKHgnltGc6fonAmhw0XF
6n/CGTlJINVJIf7i8dexx8TmmU9qk6mGZ1CtDTv+02J25RsRX53lfEDLAAyL8IdNDZhm8TmZE617
U/Mr4FIPbG9zNW9wFw7r0aQhIk6hiGNPB2FxhNX7gUMz3mUDfz7lx0sVCGT+gqmbBVGs68onPY78
nlwcsdrIACJKxSadygc1gh0xE84ehpEcAsOix9mFcB+OYHdGHcJF/TrSr0nhqXOZp5SkmI7XCb5R
xo8nyrARHvOzMtz2efG3LAucYNS1OT7xVd9iV7FIdXuqfiPZbNEnNyMd119l255QCg6tme1L03y2
asEY+xgvz3sPYQMLSUJQFQ0mnV5awgVrGSfI/aj7fgD2PITWaOIxLWM23hQbzYZOUSmTwxiIaxVn
W2cakw1GhxE5kE4GDtJ8Jo2xjye9PSiR3AET43KowWk5EXg3fPHrcplNkntB+qdkSlnJm02Tn623
xAtl8FQVSwQtYJ0IrJsxkxuYykPmWAgnyKmTpJ7etAJ95ThPRA5eRqB6q0akx1ZC1A4S2az5vvje
07OTlOhT4arrhUZVZOxtgyg/Wi3/FDW4pGgmTVT/WrjEl4RbPEuH2rLctLetMUiapwgg1tTp8QYZ
uGvSrUCNHlU9bAocu5RqJjZjGFFFx8g0TlFFc00LDjDF6Bk7xr/SnNGm4anhSMWVUXoeCyh/oxUn
Dm7lfo9T0ugVo90Af8iQm1/u8Mdt1A33A4D6TntuDLx25pB+V0F/M0p4Y7lmErEkJelbEEWOgdt0
q/mj44y6LtsBfEN9ElZI7ZeB2VT1V2FM3a8+YaTkLT5SxHHJJMz8nOJSyt0vYR0bvjVp3a6MJHHJ
mC9zyMN0I3SMRgo02gpHMLtAyAEMi4IDzoJEY4sUS45dna2obHyaS8b0FROifLQY6yiwSVmCSAhy
DHWww5XeKi2tu4bC99SkGsrneEQ5wHTk2qcxCehp1J34aHvNs2YiJhJXl5zh6d8zy0od8h4bj0B0
1lt6IkZNFwensLz9kFrdReVNsUUa6u9F8wL7l2G64g12vVgeJG0ShD8GjRKn7KoHvEVxSeGRDhTq
M5uz97Rn6JIHxllySqdk8jtIviPKzP+YdfUmo0TfDAMlPW6i0B5pzNBnYKR1WX1ZWZbeGRzb1yxi
DJnSH3PjHvoOVzCS4H6HyN7rg/uWM6qh3+HTZi/zbQ2dcS4J1Dswi7Fz5be+g4BQgXVFPp7jjRua
+lXTix8hOgR1G7XTLdodkj6S8XxPLCsEWU76qFqeHGz11IpUDxNmdKfPM5uxZvl586y7V9uFwTgi
qqwaxRpDQfylNhYwEpwAvElNvas9/CLea0hOXjR0Lo9AqazaSVgZ7Y8quuT1WwasB8hZs1xHNi0V
4g69ZRs72JoZbllB030IjpoAHZtc0vjNSIOHYwx7adjbwENtx4DBHpaHzxSEb1G6f5gxLP+DX3wJ
z9KbwWy09u8U5c9cnlPfzse3glStN8W/resCB8anQOv9fB545YImWIMzJW7tYAEBEE5XZP/iZqyJ
FZDLpi32ps1tv0i3+ii+FfmglczyN61Ofih+wSb+Fs8YA/ESnN3I/k3h9tvhXqt/6Jr7U8PlZh7a
4kLIq2eszXtbMpfFqbbKXU87VMwkyZ3iBpS5Hy8EKCw0HTYhzxHPhqC9oYwNmH09aMuy1bci556V
I9s5PWbLKYPlA3mFWVBxbZnHqgL2MYej58yMn/Gjf0cYDTATbC1S+jRgOJcxD59s5+a4JSj+LByJ
FuiH6jkFQwsNCD9wDfrN6o8it78cbKWZGF7gb7Fq2+NDS/o1UQRwC1wJNK5KDc1CqplxNnSPIcgW
DO43qjY7K94BjBHY+hDHKWxArc3MbhUNYLuKAGIZK/Oqd8Nfs43ptkKaZfAHFjvNmmOfgMSiupUd
whteoqqjuyaS1w5xyEaE7afimpo8gmbUniqvY/9Qf3UlTSa0S/XINPjC1XOatMtvphJM/YIR7QFa
h0Faa5kR0gXEOdJoMQRT6p0AdBgu4cQ/ZQ0s8NIbuBYnVLCp3u3XJD2/EswoxXdqYrzK4y8z4c1r
yzdXEUTQw5DjKmP01P7WVAkC7z4UmthNmccYkwisZFum3KI5ZmP01mPog7fN3NBr3r2YfuE4onQs
jo7pHPxzrcU+PDWPXETBKtYnhjb9xXbLBE0X0HHrYBEjFOZPs/zsZUiF2pOUfxV7GfZXGCcY+PE/
BGuvJrQ1VkGyXvpykwa9o56mR+tWR9WwKqDlrCmDG5+gX25Jz22ipDQ5YKmPWYsfdcXeDtYbS11H
8C7K34ghOrZrHHTX/mtM9UGzFaCvnqdHk+Rlu/DDHmkdzPFlDrr9ORX8TQa+P0zEN7I/dP7duS8/
eDV9I8/aNbiyoxxokNYpCtxxXGopk4+3eZhf04KNK0rcz8F+0vtHaAaMLjnD0j6Xb52keEuF94VT
ifCDM6GHqb0nl+ABUzjMbqH+1Vbim8nvFtc5tYW57fpa6czrCvM108ti+KvBnl3jRGUjdl91mX1A
+PzbwdtfOaX21UTqlmqYkb0BF6d9biab0lbBdEsTzqbOG9zYxQiTJAt2BTLIKhbiVlP3c44pWeAY
PP/prPJIy8Wwbp2JQfCQrkMmcgTaT3Vvc6QotRciSkifJiNVp7riRDKIMfJQM4ooygCuBaUMK8uM
B8oDQsy1LkdGqyyZtRvBusrdG3AOntOC8RwSlleTI8Ewz6XG+m75jBBhzX+j1I5jSkfx7C6LevlV
6km+w8RzHzr90ZV8eYAT2MP1M3622U3JF8kHhDhK4kLO3nW1151UIE0Vh6xHq2SOUsCOgZajFRzi
FweIm+84u711nXYn/R0fk6D4THC8raYYzFEzcG0YqZLUo9FnooCgSShRRBykBq0YfWBFu1lx0HAR
KQS3301dD9kmq7VyJxTnYEiDo+8NvD/Cc/6lDKROCNdrw4ydfW25PENpRLGKo333OLqvYj5XHr1d
Q4ZVM2jjg2lT2J16NJI5GUm2prploXnFOUul8zxY9KXpfjXmtK+jgpOYQEkLBxwH/CuWCEsxZZMs
c0GK9BaeqNwzoRGxNoO0fIbLM/OpxdTItddpGTwbAZH2QvBq6fySM+dyHH7ZvxmuRZRiJx67MaEb
TcMEP7poRvoj4GC58Sgq84uOKAtZAqSVcD0VXkx2bd0SOtoXJT1QVl0+ja99Hfa7oQE1D2+EKoeR
lW7u+20WSyxYI5XEKT08+ONjX6Uu2TTRblpNfRqCBaQYcvbWa9uO4iPqk0vpdRSFuy+YhN9ngy/I
CeN8C3rHdtjAZX+qUtwxdmCfK8kenBjOsywxFtaAqsa0fUBC+JSja2FAPfcy7W6NxkWLvKZLway2
npTb7UMMm+1ilxq5YRgh/T2dMaQ7yf2Ggq6ZLK6nHxMbCHI1OQXlbJDqsaSDNC+LGz8jsKPPGKfq
PrRTXGhVfTNbdU1rvqxAp8uXjCuVg9sZnDwHZJhwbDYUmRneZiyiTVEWwYpnEXYdmHLEwLAtjzk+
e+48TfRu4hdbAb2DaqOZtBeeZsVfHeTc+icqhTko0ufH+eElKzwesqJAiqcQwleBK/y5DLqXoO+8
oxdnZ2sKzgQ20HZpYkVXIFrTJflbl+3rXudqDREQmF2TrtMIZ9BcQ0tK6Q1u3KhhMk3iTTQ8fgNX
Mb0xDp4+vMK1A3Mq4xd0I28Di2updp/2otfpkHCzT4ldiErKmKezD/3KYNuiBuzGch2RXtnMsp62
FLwh2Fr2pnTa6FAacjP0z3FcPVdwey91NjxPzfSuj3ji4ElBg8/oVnHz96qPbL+Q9HYmpsIVXDPk
KibqpeAdfPQCcJI0yXeUA+4U6BaHaY6XXXfa1xFpr7G5ToDoTyXxPkoiorNCe754k8H1VN08s3or
24XpQ24LAGl4IU6TwgoJ/nQ13Ut9gCsh23EEznySWzcVJswWFk+za4JvldkntZzXCG5uari7QGGQ
RALbN7PpjxqytURY3kF+mq6Q/KlFK+BLNy9IKcG+gEC9ycsUCK1j0/fSZjvBomd5AJT7iJ5wPujO
zq5DCWFB8dzYpEt5LG+c0CG1Advhdmhem2k+J9b0MOqMdEpzqVypNo40T3oQaJQntXtcElt3TP0w
LbYTCbtNHlUDZrVpbyOUe43l+E6WeYduqtLj0Js8urw0Vf09Vq14StLwxzP/Nfa0YeJ3IF9S7rEU
s4tBWezD7mRafPguI9zt+Bg8MPqqluWphcWXls4vEEgiaLIjtJCza45JfUtz/QajDizH0cUzsHQS
0UzJ6VXgFkEKeld8HxQN3EN7+WWtRJ3qfFsvB+XG6E/TNJyj3oQi49Bh16e0Hox/Bqu6Ds5ssxnF
K8Mcr+QpT/Yg8VjWzQYNq986bs2BhsnbNMhHPTV/HeZn7LsM4hFKuE55xTps6UdlHrdTA6cCUoUn
iDPMETTrqy87yF71Nq2Sn1Ikz22Pm7iINJBreNww/6+g75L1VcVfY91KLTo1Mr11mOxhb9I4xlVE
d0mT8KbynwPf3eneVjPjf86oNzvpfdYDz3yXpi135fpRwxsikcivRMV3IyjRNTyJ3jVyXNBurcOl
E8YWDdnmpsf4qysHutww4JkwFX7k0lwW8nALbZuxf8KWOI0c5VwaiaWNZyCiSADzyq52x/FACeG8
JwDy3ya6aGKyHaYODGVh43u00V9Edu5xdjDCiY079CT9PltvM816XI1bUirVZ2ZxuGnrGi+nqZ5y
Adq/MmhFEhRmNjUhqu7btOhvDw2Wu6BMyVm74UYvho1gsnwPqUc9BhVthhq+5FUvW84m8Ff2SdMS
IRHEOGbvFNRx/5bFSbd3cwZZs2eaFKzQYjMP+BfHhOUn1NXfMscfzhcQbNjH1YZ54SFTcbq3Gntv
4NlmwNnd2Tvl0Vlqvey0Cp70Cj+W025GR8Ae67tDbeQ6vowad6XOQFyXTIxLxQ5qcCGTc6Gt8nkX
DVZ2o0XR13Kpnti90h09A3wsTJTramn0yyktpph84csfk8qyV1mBtpkP8RddCo/R4RIdpv2p7AAD
M638dWsPvyNRiiqSazBJD49GMT+Agk5wJnjKLcfZzV7MuLDiIEkJZLsOgn/YH5Svy6U1kMO4u7jW
nUDRbzMChm4ysepiAjykQaDBm+XBDEFXsAQ9Rw6pAAJ8JPNd4wuHRIFUih0CmVAF5E3D0dyPRCxo
jV0B9uZGnVQDHQMn0hmcOrSRkq+y+lT2LSubbWIIZxsGzRV2qrse2iZfm2gaeByIkkcR8Lxw9qdu
pMGms5FfG9CchcpZ/7CQoUvyK4bSfeF2eAn1ISa9wkcpUizjmIKe7CC7Am/zwzk/TF5SHageu7rF
1jO41xRYLKRZ/tQkxxdafVLN6zwtqWoYH2rA2hLn3Po7vtqqYHN3uNT4gkuEwE+rBC7O2ji0lLIu
ekrnx6X+4U2VH1TZT8ZZ9mjS6BBS7Mk9m9s4PFCios5+iANtqwX6i+QcZYTuwBsNutDplsIq3KjB
ELdbUsm026XNfZob/FzWaN3bCIJw0sFapEsyF1wIyTzBXquy+dwOIkLCElR6nLXIXML2fFJRdaeS
Vtu5kbrgTTiak4nQRcqQJ63kHVDRW6MCymPxrIP44bqW41WnLnXvWQgRcx9/JqKm5wbiilXTbKXg
fG4QB/bwbkqS/2cV5S9Dw9QehMmbW4TCL7AI3tuhhW9MF8vo9lQKVdc0x7ZeVe2rVogJ1gH/NEz2
+8SAkCOQDeIDlr/tRC9N23zJLv81YaljSTw7evHgS+oaKtBDrh07FYcHzxyIVcpbxv8oqZS9E6Ry
d2Q/1rXicMLR9JCrJa2ZvcaBqLeNxmEMz1ziNtVdRlzXwvQZI3++rjR6zez6alNtZrLSzhV+2DTF
X0WSOPEoRyoyjec2mbh5Z7TTZuW5lVa/0/SY0euJEsMfpCnuCJazxX1uISp68drV05ad0AR7hmkv
8IDJZ3nxGVf84prDeaPllaLatfUlLQ6bXjifo9dAAYp4sUxv1HCrGER9TX2BRuNU8SLgsWEPjGJo
nyy0Objp/UWG1Z9uobQIr4Q3jxNetMRtJJIEcPiOGvjJryJjIgZGr0ERBMchYR3r0HhLQ9TfngGJ
RFTPKkrCnSqAL2uexYlxTE61FD/cjUBMzKRCevZQEjcUsfe3BNfhTvyXIxpRM2XjAnO5mrS16l47
IHJOmP0kQ55s+cxQ+oz+qOBn9RzkpUvjBk3r9oud47dqswsp5+wAF5fsXZBFa6A5kMYqi/LSiaYJ
W8LtthYkgiY+nEEnXGRQEinDn7D/4vOvYSSXJ4Ob3KapwVjjjOp30gzq97zPnkTZYDUweQr7EcnA
BtJTSnp9ChNoRdT09y4uioM76Xc3S+GozhwiiGz6ZV2JtVDNB48OGjrmOVIlrbnNFWSm0EwdPyzZ
VoHmrcU+K2UI8pVLTs3giOM6l9Y2Hf/1QUhQAs8pjMymy49T6SZHJkB0v44tnRve8KQ7bxNLY+oM
dxfb+coEnb02IFLgvkbMbfA5+9a4qBezAdIZn5PNUM8jt3Sse+11IJmxjuuUI4KXvwSdGVJB7fgc
FcwtYHPeNlU6xH1NMjQ842MYPZHueIJQFJ+lDN65TsZrJlrxWmoDW31t4WooDI7Dd+Tpkp8xUftS
uOPJyJAcg6w/WB0bqsfbjsF92dIwdTDmW+5I2k8NY3fb47hVo4Z/IaZ6e0qo/ynTn9wCbScN71/i
Biebb7MKauRAzFTMvqAaN1YIPnrJ9LRN5zsdWPdpYvLaOxsbAw6KSX3oZNVtjIQXvKUmsjJp5KLX
yVvZuARYoLuAiI2koEqnW5PFjEKat2BidRixeK3cpMGeOvUNl+1sXqfvmYFNRuP9g/Nqfdgu85E4
wUwCuDTb/RqDZviZwNlh0wmy7vZG6iCH6xDTZvtmgiOOUYvWdV+hvMwWREE0BDo4BvwCLGQzJWSu
o5crDX6IBpGR/vjpj6OYcDVWdHRZzf5rpa5YAgDUmForMdrY/HLim4gFZRdRGu0zeBSAIWydP123
EYyAqAhQxmaPTlUYprOxCi7tmsTq6kLMoyFwF9n5nxHkyzyT9muhRq/x0CJI8d9j3PvHHJd4hVNl
24oY64ZWpLXWwv13DNTGokR1TTMZriiI5piQqA8SHmqjhsrvdVcdOu82CtfY2xPOYmd+ohSNbQR8
1TbjOEIz81BsiHUA0QahsGawQYeA3cebCGJAKFmwis4rN+O2lU734jhMjor4wwxGrEY1n4gMC0Ld
nd82HM4z8EknNyEjoujfQhGiCBg+Sxy1OYGGmESsharhGuNH0eJc1wFKkQOzwMt5K8OjHWt2MjRe
JklRSIMUFXUEi9rKFwPWm7H+VXH/SaUJn8bglPRu6vEldCpSGoQ8nKUJmQwRFwC6gyx3/Im19Na2
OXbBkjyRChzIg2yRWdLtKileptwbNv0yda95kvfchnaZhQPVLihaF0jdcqiZYnZkJDPA66vR4zDg
ClqUqeM4yyc0ijsMAahaMK9sO4egZfeE9An6EUY55N3CNuz1Q+j1Z05KzZ7bHgVagXj0FgSrhEHl
vJiNJ0GAje4O37AcbtnpwNVpBJo85PZrMegvEQEhcpBDyGe8LqiW3LuFekPMzdbwk/2q6saV2x9i
jXqK0RjHFSGQd3YZh/+vLuR8gLi5YPyVK4dtFJQE2fgW+Rsw5VS2OgThMU+lx/dKK1RNSY6OnjUX
oYY31CDibZONR1to0YjcfO/W/c5u/ySDvs2NoL+IHLZLF+/gQ08+sF40inapOsC620SR7zWRTaA0
vVEGMCCEdgwC9OhQDTodgDgMOUyTztan90SLyX7Cut4o1ZYbp2FsxPj8WJlS+O7gzZuh6/e2/mic
Mdz3xnLipl5cJhlW/pFGT697YNVvS/4ivK/aGo4FYOxa7urIe+/r7J+dF2KrWzSIRA6QMNTMQWs1
Vm51Smu2arTDR9K95HTL7MuJfJQTFlxDaJUKq/IQlTnzXcb9mXYDFgm8mZKPtS0kaeMc+TAryXNZ
GGV22oLER9EK/N5g0MDYiy4cPd8jl666hIIpFQ03QZk5W3zNteIzsJyXyYLDIeND3F+VzimliLcl
4V59qo9dYxxR0klygxNnJkcVN470gWeCoyKRWjt2Pi2KJDxvSxiZ2ZqjBriqyASxsfg2mHwi+2wi
UzzSQF9khflBBPxLmerg2uUzc+eIxOLwZszWI7J5WkJO0l1oX6pJsqd03/kwfynOayhZ1mtX1aFv
hvnvmGeLC/28qKxN5zxZ5U8VuDF3o+HoeUxdkHo+UDfphOiZ39ss2kb2BH4KON0E/sMNed85aWT9
o9fIpPTZffliGtYetP+/nGru+EYO3djul7FlnFO1ZhFr6CLvhhi/9ibAOUnCppU557qabmbedhvC
6UfeiHddf65xMdjvODMqBt2KZuwo2mrjRUb9M3hgogs0r8fDs+ke8H1AWFHU7lD2EUUdyG2vfGbb
+o2HhZbYGi9B+wV+Yx1p/8LpFSXCWGsRGbImtp7S6iQ9+eSyiAFEbSNySEhKBTNQLgIRhADVQb9P
4Q8EG9Zt5IkseKEer9nQ3Aa9PWCykmvdFxeh/txmns+A4EYQ89CM0B9z+oM6OCrMLF4ULQl6hrDs
jDCNhoATSErRIuuYkAENYgNnngghQdTUvXUj9m3mkJBsY3Rp51hXTFDMiBuoax9Mr/XniGQs5uF4
QziI0Nj3MMlnWDyV30qb5YYr55a8ZB9LFnyyGoa99JXY+c2kT3FONaxGrfeIiKDEUuwjY/yMNf3Y
NIjsEE8kdlvmaEtyXE9TKrpj2v6MuvK1WjtwnuXb7LJPfvAnQdgH3gtO1u2T6bQ3bULjhmn2NJGV
0Yz4S49OsBmuvQkem5pILtz0x4bDL9raKy8fgzc4p703HAgTPkRO1pRnTIsmVmTUxuC3icRSUlaf
4JFfIzt+Niw+lhrmUpDzRkRpvwYGw9HLTX9pCTjU2XNkce4Mu/yzxTqS9dGfys2udWjCgbS3Oh1C
YIGJIYo5YqPjPC11NhqSxj7bGOkK3kCakPF4Wn5rcg4u8YKrhMlXWMqz4UqOYtagrVKLShtS1Msn
YjmP0cj+NsTtPWI9fm1TOhT2xoU4l88HvQCCeCc1PWdEnd/JQMBYcTV2AuPH5syR8/NC29wFld5h
P+Mc3mWQ2WPuY5yxfAMlb63VXu0Lj42EgCwk6256a7LoVVdI4IXhMFwFHO7W7K1zSyQW1cNIvJtu
Zr3fTt25VflHYtfwPFAk8lncOI5v8AZKVhgZrbqWpWkM/mDKfusR6pi71ixV5W9ttgfWulMcEbQd
tHpdBsENryjauOQ0koVsh07Bjxff1UU5ipbCvEJ/wTfKjI+8ZdUOGDSKq5p0SpO75kya8tOQbUnr
lfuDNXenaWJtZiUr9lJ91yza3QwgS6lfr/audBYc9Ip2HjEqX5v196noLbQRAFdmzESNvWjTmkRH
KKh68lT+quyiuWbGdIgadrtZ52jqgkuyKQBpyOs2iIdo96Q3OCtdYPTQSFVxSK7qz4SfA0+KSQpo
q3c2XRsB5SXsBtRDZY5+Ry4qNs7c5ZmKeNz9e8b/zTxeAnaREBJQ4Sg24gES0DA9JTE0WSL/HGJU
rO3LUZAmFeT9xq7FPxWe6obSKSdzM6BOc83gElZAAIot4ovMguIKNSbdNxfqPHXGeFg4MnfvLtr6
WP2grvabZph4Xev4yxhDRtpZ4udDc8v4fdd6juiOM/chzfjD6TBHgafDjfSX4rLzqNENj0cX+qiZ
HsOMS3DL3mGbqCpqzNaTxgG6hcAexBKMqvYdeinFHPYUwvq3X2klzmi30rGFeZ9TZFRrTs7N6rU3
EmdbFwc6tg4Fig09rC/FDF9dVOUFt47amvAEVgZUFp1boFcQFwntjCZqeaXRY+amt+wTdvvXbDjm
RA4f3fKz8K7VFTbNZnIvKqyaHZoukwkkxE5YW47NNq6M2PX1BtNyNV0kQvE6b6FVBPjYEHYCl5VC
pPmd2oEl7Qu2PBbGdxmpn5Q5TrLkVrSe14m2bys2/lbEFrjmpK+gLZ/hHPjYvetXaZTbvEs/67hY
3iDvr8t7rUeUqfSN/M1gqQm7+tCU9maHwXEssFLGGBHO+Ak4oYnwzUsUVV5isRDx/lN9NTG9hJgR
hjf2uDeTqwybbdRyOoDwEPCtx6ZDDUibLJS1xXQUMqkwT13LqaKWN9IFvI0slYZoNt4kMHiB6YkT
XKCp4rII4XXXS6B2OJNo8kJdEhHIFBncBwUukK2FPFi91Vv0r5wvuMsJMhCJ9PHCoaBguCInsKIo
mt4LUE6zpn0xQfyKZ4vbIsW9JxlH7wUO7UNtT8VWMlBYtV6lXxqdLFjYfulTM+8gR7dr2QJs0ebk
3UHjZlxOmgEQ7gLixNv7lpBiZqfpY3Hg1Zhq/jtaXf0pJ1BReqfMo9LYzbkilVmAQUZqz1kRRWz0
xk9ROMYxXwqkSgFmC+jmTyIAMdmjt4NZ+q/MSRNpeferxfaTOceQkjwDh2DBmDc0MJVipME7lIAY
Lfiah03kau6FSXC+yTQ67UtP29kmfUc5whHKMt0esXsLSUqu/vtvICeKdddMmGLs1xZ9SKGgbDNr
Ygecqpz0v3WrGTCv46qm6aKyj1EeHhyRfMy6i/Uw1Slz5gac9KUBCtl4AAmEckRugcaWy+xO5oUK
VW0rnQC6Xq1f8/rZqRhJLaSscV0OmbHG3EMA0HO/may86SGHMLdcOL/upchL7zLVswd1NL83MQWd
ugmwiD11T95WHEWrLTCdAfw/mO0JmhL1e/qeB1pbWVnzW7vzDUBBiGDl1OVbhWa9zg0Knuu33k3v
TtNke8uaPpXeQop1eiR0k7DYOHwZhE14dshsEj0ATuy0Z8d4SkPnIWPvFiTQbwzUUTNc5017iQtz
k2MLxasEvjHn/pl+z5H94FM4V5r9hZnwaHLv5nL45TYl5zrgMvas0aQ3iN/JBeWdYB8cRiyG4TB7
fqNn/dqA/RyV4cawSWIQYOPvlr+epv+IuAenB3qbh638QwyMK4Rrf5UeWstQMh1RwZvbBXvTE4fQ
ZsDhKoea8DklKKu1h3QqP0LOPIXBNYkav6MANjpmpwi/wyZSidwqqCGOeA8627yQkkzuDU71sNP5
Fdxoi1+OI0Vp/VTZYoXAqL3t7ea1Dua7nsCLZxjGPis4lWT9K4UGPxTSsosEIeRHer4IHq+rLHnp
HKxC8AK1LjmAR4lXCX9e7A0X6ZI4I498jzzvGFbOk+7uLN2vPcDjDod5XRh+GxIyDaF2Y6InL1e4
IMapDy16ei2smAgtoHZhwnIJO7aA15Tj2SqhzhRJ4YGbHosj3D3IdG00nSrJhPC9KuY3eA0cBRvG
p6Xu0f3QPCeYwzozBkfOFj67DQ8IBI3WeMBU01bl3Ot0QUORCJjAkoA9BV79EbriMnrtW5ChqXEh
NZChgjvot7fI7Tq/IKlJglks/rDjIL6Cgd5VU1PU+GbNvvHsU5vVn3E/bi3mqxMOaorambBwyGy9
gdeHC4So4NqOwYu0m0cQZ3uHA0SugkcWGH4NXyX38nOQciNPyCisS8wUMV2rWebASWJuYzlc7Inw
xn4soVlPGOtMzMiOzpvuZPqjGk89R6wOuE682LPV7Ifd3fAGbWNrzPgBsTnwlfJkuMauwuli3GUo
3tCl7OOYk4+B4mG2LeKC5Rq+LAlXKtzKbBCiib/dgUGnI3igoXOsMkvQHdN7wTovvF8LcFRbej8Y
/+md7WsoZtQqCUYpZfE/XJ3XbuRItkW/iACDDJLB1/ROqZQ3L4RUKtF7EyS//i7W4GKAeZiCerpb
LWUyI47Ze23OeHf6gdrAkRi1h7hpTvapX3JRjJbDBJMom7NMrsxevxB1hhO1Gj5Ng9W4fbKt4B2j
32+IogbJwLl0B8V83z4Q4gnNZGhObaSqgzGVqJ1C4yNun/veunW+WvTo8El57pkcMXfF1UdcwaWg
7Mid/JukYDIqCht/qusSzYSmTpnNTaaWYLVLJMeU3dmeH+3RAF+7JcSYgwXfIRwhajiSy+ItaJh6
GzbBfpDZmSyOjH0UFCpSuJxVBJ165bs26AKJKw7RMiQSVuIxYvtTgSvZQnp7gC1IEFtxlMp/a0Ty
m5KwaeJjLlyJx8Exf53ol/wGdkkDtPkE7V3gtZ9mhG4mqIju4b26n1WxiZOsvZU/CQuoy9Bc67Cv
iaKe3n0zwWk3ym/TYjgO5BP7hnx0hurRr6u3Ik/kWefETbFt4UPB1mrNAN3fabh9SDA8Htw8pxvP
JY40i6lfEEDhHwA+2TXt71AyBuCS0dspsQqg9c5CYe5+KfkQpqX9vAuqxX6Wekt0xCHLau/Y9gxC
NJCcMeQxCwUMDi94M4lAPdgtabthP+7yOVBY0zMEzETDu8tYxlyikvvgZKmerrRVKY97QjhpPh97
GBU71RsGnLYISEzRXSIhym2YB87GbqJnu0KgZNeJv8JUDJKaqFQmlyYda+Btux5HL5/KTxU6e9ch
+dqkbQXVa29jsmXvCpG+NQn/qSHWv2oQhH8K4n0J8VzJjqmwSudVOpP1lNZoH0c/fJ1zE7ZmU990
3jI061CgRUW5wbzRrYYeSlsuyZdi7D/QXqzj1tccKMnRVIP3qNEB+uz4JSnNjFjx9aK8jUbY0ILx
WJT05b07WuwiM73pcqNHaVaDCX3A/pBDf+t+Bp3Um64XwHn0t44tUoanDgmLxeSPoYtNfDpq+vuu
Ci9uZn+lvQM6HwnQ2kTlN8amC0Bf7SYreQ+H5id37XdFdHMxCYnusUFs7tymwd/QD/XrQhQrC0LZ
tp0hxFX5rkJ60TfqvYgZ5ScRfbVOXzG9ogusmpcCNgSJ0nRaTPhOdlM85U0bsQOat2kfffD6Eo6m
SpMmiX8wcVGShtl+XFjG6J5LtINL1QnxMtowyjrkwmtX8zSfTDU/0qNbsGpWiiLt0itc18oUV6TI
Oa97c9SNTyo21JvcC/J96E6fSQpY1DIh1uDTymoltxU6vFVTqHNitePeeUEk3SMf+vBSJsbVWO/0
xTfS9pJ6ONPHqiEL26KHA06gNogYtlEr/2DX3ZO1pQE781hgQ+UnjPy3sQigIgTL4MS983TX7RsL
8B0h1LLvQvyiAn6Z6W3Q1oYXyzWoow163NhxmJ/VPj0kykPydtlxOManqJxqYzObX/c2bPYxeUzj
hiiLMPqLcOQLANV777vM+OB0W+FdF2TPY1p0O8bei1sV3LFfcGbzgKzIBrG4iJqw9/ZDEeATUhvc
99+6QOHoVdMbLjQMIA7JehWubwH1kMGSYG0V48rKMhiSCnWXOTh01dKZNsgmq23dDbc5yB7hvTCr
z5aIcd831m2PrEHXkOGxm1RbG2WbW8zhpSwGfljmDw3fFKuruSlgGtJwEVSGZlYb8XxoeAXh602H
zlvg1IhP0F9pb92byWNfMcL6cMshv8icHX5t8KtLx/qS1vQuYobaqiPzz4K37ZKKt2b2x2rKX5Rg
HARIlJiCEVS2Itlz1XuE4caSNPbRIcw+TFsOyg5Hf6LP9pQBAejTLaK7v0kbnqzGS49u8RHhXrs6
orz2RXK1Gu0QsUK/SREgjuI3LMUdinaeX1OLhzr0GuZtFf/zop3TcrHbPdefFuQHN+Oy/2zS5NYR
DkgZubXL6kH1uJDHsnucy/Kud/WJz0gJmdUH181Ov7vzw2TfDMar3dqv8Qx81wjVlgifbaWIQndd
ECLjHLd7+oIaVXpzw5UWbIxBnYvcGLcRSsDsEdU2kYU7VRg5al9BD89gpsFKBWaT3dzzELfcjdM6
K8aXElDTjnvjbTo7Xv7jtSBR2JRjQDZJdRkDsqaiMN64PfgYi9QyRH0x8h4YWdohnzEI5KPr3jVl
dakKzI8c3fQHPQ8LrDuHtMoG2yDfLbcVzjb27Ii2AvIaJQ+Zi4UgMmsi7+zaXpcMJSsOR8QRDLj5
xKLFJxPHm46Fnz0mBBlzmX6avVgB5WGXF7NyI4Hnbi71LZ+Gb9txX92k/3SY0rM072+D2s4NhaNk
vjp6GC/FWN17vdiGpLavwAZkm7yIvj0J4I5hwdo2XcTNg3r/F/s7F09C1iOeC/VUFwQtzToluzfl
dyqiz8ovw12eyUcdZSdjKH8I03lqfEIshHMyjBhHcsZHd0KCloTM3I3urLWG/mMw0igZsPkF5zQu
Vd6W5HsInUU1CHsSguUuDql/DZqLTrfHKeQGAQUJq1YTuV7nAVT5URxdtvqrSMpbgruTi8l7Jr0T
y9xCmtC84wWzfxMeoS5KZ1MkGEkYzCD4KkaJsuzLpSzFFJDmG4CmmyjlovEa428tHHdveS5PlQe6
wUZ+nMUQu6qAaSIqp3XImg5ganmcQ/U0JOQqeln3444M0pzE2qgc2TVWF2efTzkMpGgf1vULa81h
OzBdLDoxbzAnJevawyDEcZfvYJN8GHqO2YL/Cl39epacd/qpV463n4I5hwaiDmJACzwQPLj2yuQe
Jit3N9ur5D7Wet4H/ninbVKM64mhV6Sj7UQVkXZIXTLPuiCHJ3kcwaOumy83V19VFKCPDpIXi89G
zrPMfJbCu8szFEzu1bR1C7HLQlXB4RP4XIo0jRDbNFHMuMvACML69BLALz6hR6vWuNfIDnw72ad+
MF2ZBuLdRHO8BQi5Q5B9xOeYskFip+9P6l8QF5jioDsYTvUIEqXcLmurTVXKJ2/AMGnM8lvySd9N
VX7tYf1uxWx+TmjNibTasvMqz/S9nwXb/mEiB9URSws5ylPciy/FJOquRCWp7XBkVWhsgoiJD/oX
v48lsiuTdNY6u0MYB1evzyY4ftDbokW5nACPNkj3WHvseFRgvYuqe1GiYRLO+huO9huGp2s1THzt
Rqizl2iQueq6dZMG81om6p5sSZ/3uSWMZUK3YTGQU8sHoC2yfWGj1p6hvFTM1TGFALFVGBsFTjN7
Eu5aK2/jUHohoWZ77SCOl34BCdIewZ2F858gVSBKi6Dep/G0la3+lijb2PoycoCZdoCksXTu+bSJ
NJnpIJSIxzapYsz1SPbxNY0juAg1Odgkhj+Kh6TmHEE6/k1I7bbvhkvkIS5HjYHoJroMii6k0CEF
e9/t11HEZwjw55cs1bsWgdpq44F2N2LIrBXbTpgNvSW3bcaaL5twdnthsmBFi20ywNgRyzC+TYsr
88D3SQ8mTWx3VyncXJBNkYh2iyO3OU0oIjFi1bQoifmUxpc58NgAQdJAxOYxcUAUR2xD+NdNy8uo
GuBRlCREln6ynn2oiuwmVYu5w7VHzpZri3YXMQB9lpccI8hDq1qb5xkG0E6XVrPOx2Da2s5kYFON
jgEhJysf6BKNUgb/q57uq7VbwqYMifOp4xGijTX3V7T2wB7N6mgmDUt+GBm7srf+zvXknmB/UDOZ
wt3MtXdgm77Fv2fuawJaNynWblwp73blqLNC47MWZuDDqvMpSMJxo5l5of2xKQ2wdnZ4MrDtFaBf
q3jf9Rbq4uRtMGGEWB60OfZv5AG9uzot1zP3DFOzxw6TdT4yvI4LeIzFjBXfZtNHn67UUTjdx+Bx
LSVBe8p976trvVd6ceBKbvFbY5LAcy3XuZQNWgt5F/Tdrwtz7NzreE+iwrHEXMLkVcq9IHWgHXlK
plTf1RWmlSkdboMxO1sywMUhHzCRiL4HRReQzrL0x9wmxgbbbIAyRmy6LkKuIeptwyuATvaamDX2
Xs0nJ7VmB7qrOg4O898OCf+GYSC+n4n3cjYRLHZ64JOSo7hAKFAMCTCOWnA6wIQis/AkCRKEEb5p
FlgzAN0KRnadM1riD0ePx0A40dFLnL9DVKFQRlyVGUiCNQnDZ5pb7pMc7oiY7dcyTdhju9wqM6FE
mPhdML2O3mCQfwpk8esySkZMmT9X9ofUVF9jbdo74J8o7Ot2ONWCynAibUX6Xk6KcvYTkjEOdAlP
RdeS8D2joJo9L9/KWnp7NGb8rjOLITPgk536ikAjrDQrNi/gvKaRlDP92suIn87K0mOZeTEmlxYl
QOfc3MGddkPi/zFwhW8NgTBiihIHNWz2XTU42gyvZNAUiF3UESg2aWRyUklz36LiIPe334Z1Ymzw
nQ9PUVSdfvOh4A7nn/JKpEZItL5rWW1V/Wx5vb8yJQ0kvf1nqqdfZO8M4DJ8VgY97tWdOn4HVfHg
xRm8auF8hH32M0eY76HyftZlslHwqRkQc+vCCUs7tDpVMt8JLe5NokMQeW5K8GubsLR2U7jg+E4M
uMS+NpfsWBl9Kbv+ToHqb3WDKn12T72278cQXwoCL2eLZjxcWc7i5rLdzyLzDjzk55IE6JMjpwOZ
iC1OS2vYpnp2aUDtdtsrBC+d8+rDwti6ZW1sNUKIZE7SPaKCCpFwcO/HcBijwIVL27+rhB1MaiBh
rlB/vHXA1vaGY+Dbn/m0td7F71BEixlhohvnP27YPjINRo+S8r6RaPkZmhUSq0saAkJIyRipjPQZ
1ev7AE1xpZsQH3/JgLCkW1kbnJJ9bEIdNu4SjWWYV5vGG4KFa9dkAgDkRLJiX0eL/6aOq3dz4Gof
s2q3vFAdhw3N94szDuciBOzBv5QCiRHeenZEva7AwFPS6mcANNA+WoptHNNrNeLhEC1ZTiD3KfAw
a/b4rcsliAGLB/hqs+r3Y+f/Kf36xxNo8mo7Dzh0hk3hBOSfuz4tfvBceEV+0fN5XnBmdtg/1iJ7
RVnAvFQ4x8Iau1OCosRLBbHyVvxUyHw9cXP1Ih/okdUZ7sASbn9y6wloYC8LXGXuXeAfRU/TGkK1
b8PyXCvqxaBARk/mwKcZ+j9tguIV/in59D1aqimcn+ZRYpsNcgXRYNdUYXGa8T2tdPoZVggtM27B
tElefJmfvRohztSj9J0V61g0FRReI5E94h+xSc2bucnvTFqfETWYaKpzkaLqihTyeB91S5MzM1bg
m1GS77VR7csEz7DtxvN6bPL72qt/rAJTw4i1iZMs3U+eYx68uGzXdRQAJzN4XuNpLk4ZSVXrep76
NROt7DwvEGC0i6q0512o7waVaXaf1UGKkeDMsnyysuEQ9MWy8mIyocNf18XS24Ljp+hzXwtzoG8f
G5QcgcHeLbNIJSD4fCciset1YuwCnnBpTDcXE05qMLIf3VcKV2xlzqvnE6yGUQIOMLv+CLUKG1Xl
rWtRy2tf47+HBXUIAUQz7LZ2eUE0W2gCVS8wFa76gLmrLxy8hPqoKvc1ibIH59QT6cNCwLxk3okT
BHNvdQqZJT2FXYPfMsWM0Y/1PfA6zqv8wmu2a2pUAmacMAcctvTHiO2NKFqJZVMXTsNnMcwHMyBm
JVwER1b6YqOSRmW21wO8fj+e2ZhnNsdUTqBC53qopP0XPrnxk+xccHT9jP8MM1I4EUxNYvVzznaO
OLvouxUoefIXcHbOluzMjQ5xgQ6Zdzf4zrcfMQFJNx5MzFxm36ijVpmof2GQouxwxydR+Sfdwr9B
M0kZDuUBTFqxHlMO29zGUh2Qw1HHMepo1GC6A76gHPuQY2FEqa4PVuwx6ESNjrievViCBcCy3LV0
p9cuiH+dQr7CobnYhAOz+54rUHbubgZdFslwANWdbqYIG/HUfTHO0PdtNQtwswg7+QVuEUUnFIAe
bXSoIMUsmGyYYbZ6gP7MNCo1f4ELH5rZmNdG0HAuJPq9bv3qYHbNA/MChQAyvnMnMzvEtr8hwouu
zJwuBJYey4XNVjTszVs1G/SkYo9fkRaAe4NQmcy/cl36GyMPxnWZy3sv4SQsGfivx5JciugzbIdd
6o7N0YjmTRKJeNfkoPulmO9Vg6Kzbel2UsrWGClGjYoFZAYXQZ+7LL9HTk7OuQ6T1RqKHWO5muGk
1UZkQzvfhUT/Avlh56FKOLW13EaB05zicAsuxdpPY3q/jFBzp3X2KZlyZ2RbetJVwkyidc+sYTxu
7JXUqBtCIiiesBgjGzJF+hExJapMQdBFwvAQYaWUFmNdXd0gfb9mYqCgj47jrJ8Y4gFq1O0pNV49
w34hkggTwG9sQVxbGv8iq4/5Yt0u3fug9E4jYnijtW681V9T2jGPB6ZSD9Braj9D5F/7oD5kvy/8
5HsKA1585AzUHPR6fotBUWi1M6oRGXXtJWd0P/zNniWkiIYvn6FdZ/ARiPkGACCNjdv6hNSNGdiV
UYMOGfNtLRm6o6lMjrWl8FF2HRW9gS40ldOPm37WXfU04ul/BA1kM46HFJEboOvBZmECmdqd1hJT
qmm+O012yxpawYLqfWcaQ0ubCj1QujSiJRD9La6ueCswm8w5Im0W+OvcZ7TkWWOAUg45SjM+JxEb
99nZLx++bow3XgpPBYsQQoIDaUT7qZMwmqdTSL3P53hSncb2yoZKAALS7XxLJzrNVjM2wSGtV1be
cvAb/Tnrw5c5p6rwzQmnecSZV6iBlcICr/PMIdptn7Q9Ihvmg9HZ0YjovDXW5sQT71VUlKZsP6sw
frcZuRRk6HTmYTkdijl67CXvTJbLN9+nIoRZ84PtE3REggsncWyigk13ZIeEY9NAIB22DFgpunmn
DuT+ssIVUwDqt9/llCYmVQ+1f/SY2xMyeR5/ofUTZSxRaTnmSEKihIvosY5A1VmAsaLpTxvEe095
ej1biy1+Tp/DPqpQvjbvSngbjK9XC/7NmKUvMb1wNIAfweU687IipgVkgsd630Xy2Rv5zww46Ud4
s32AoaYitST0jc2ULwzKnrBLzfrfsTUPZvzjDeVLIt3fZjT+Jsu0fKQAPpcmyZtjnbQXOJbNKh86
VEqlQp1LskSbTnd+Tx/LiYbmB2hDXRj3yARgtDuvGCiOTYiErTd5G5T94wU+raCLI59pdegxRBE9
/KrIeQ0/Cm/axXX1Pvvlnmd72XHYxkYNLVktonO3VuYj0PLjXdmI9sGu5r2orIRgHY7dxgguoUE8
tojoIWc2sD3N/gr5LSPMeetY9RaxEhNjHZYHk87PoWdfOe5Zyi/Lqz7GCs5fajC8ISGQaIS3PEHa
BF90y/r7dRhyRM3UiSNRAIZ3ZpXymYRiW0T2a8K7ADCcBo9x5JrWj094/ZqwOGQIgYM/p77TIW25
7h08ECJ6xra7Ff0gKaWHeu/ZaOXGCdGRSU54Wj+0vXnqDTPYDYr5g21EpIQj+YwCwYmHbEgzEzy6
DouBPuMDZMDArs3obi6wnw7kDlBW0TyKtld7YTNYjF1NFkPW8MFjUN9xvGZ2wScnJWMZnDHhRr0T
38iEQCJABTIwDSECjEY0R9lMAJVStxKEOIMs/BoeXbtHwsimc5oSOJW5Jp3ny8ba9hf54o63uEb3
yrM/peOX6uxyb8XQ3Gy73sshwYi/bDk89j97XafyZOX6cRQGNquynVZlj7U2GKZLljTMN/AI0SG6
sI5i9OMEVabf1hQ/yqlmPE2CGhUrp4yPF6FlrZiw4/VTsK/hC6LWv2OEAMTlGhUJFrMafnNQFA0m
O2T5SBW7lziUn44RQzfITrlOD9EU44vrPJYtNmZcLllQdh8m63D28ywrJNkzCxXSF5hOevoXygS0
/DWLKgbAwVNlUZXDt/WPFe9LK01mTiaGLmKITqmLuiKQMzqg5YtMy82yEQBUML6MjUqwMtKv4v59
MJeFEG/iwSPKHn1Q1J+qeNxafsbrUFEmuXFYn1qKPs+N981EeXzNTO+1MOLyDGasWJ86EhjWaWoQ
2ZvY910Rzyv2s7ib5XftGX/coOb7lc4rXC9k6gmqMsxSuXDVVUxsp/rwvo2mFNVv/QyIhDPN5df0
VcHgPSHirpymhxphwiZ17ZhHvMMXWUakLM3nxkKW3ADFXDslOxfD8X4rSfunKvz1c/HmDtaxiSNG
HKob9vGQ3MJgARnnuCElibM0srB40IIhKUWojOL8vVIVPaRv5OzuxwJ5C9Ib7njkUMkxn9iTFeWv
Rf45eDXFyz+oO3POePqxycNXIEaxGm+9/GNGNHaelns2ruyOgu6UlZRkgNxJkQTPQ37nkTGmMyT3
QPQ/EzlfZDA+pR1blREmbSeJNS7FrZoxjRM4VfBGmq+GMuPd2KJRG/WLHw7b0YjIenAvs+0UO1ZB
aNGSJzVFCCzxsGxdUr9AlUqm7T2XGTP1lOhA0tgQqhkNg7kiTYvViylQkuAtMUlatr9CKAa8PAnO
Mn+Qm1GjhIM+wFWUNz5nM0SVCmRCgbcMALoAEW8hhJkQ5MdzlW4YxqDsYMk2B3pvmqNeiZAloRyn
ZGU7Ab6hQh4c3Cr72fKug6Yt8EoRH7GzajIN5YMykH31gX3nI6F9cpolgrCtxg0JSij19FDt2m5Z
7XsVW2M3YMabsrM3ZHzfua1zBoq7iy1EOjKAAmdnefsw2+U2mcMEK1U3UXVCwGTEwozNK77bdpbw
lip1STguHqJSg6MYl5CH8Z3EERZvxhKNykmJgsA6ByoXF2IfkecHiDXIi+X2TXImbgbwRlcPTHtI
Bls5cVvsvalBeotc9yPwSmQNTdkibArdQ+T5LjumGV9EWx8F6KKcAJfoV4fQ9gsQEatCAquaKnGp
4sR+mYYMgBoGeYZa9nHupoGc+8JZB/ES7TO3V7sc1UNd2Y+RnvpXYZIE4dbyzSZu1A3d/M5I/C8j
wfFBLQebslHmSpC8eTB0QqhqOeDvFflvbOoDIbTxpp96dn+YalazHGmw2zEmYYTZ4Uh88QYFhvXi
TOJV15kY14VLyh6MAucpgThwZMzMpLI7+DaAfCKD4JkFXXRHJC41ZxhtHc+oPqKAd2y2wzt2D/Ig
h+HW6D7li+jDgBSCOBaZs9EEl6ImIjdt2/q7pOymuBVdYN5LqBAPo+tC59CtHlaU4ywbJEkeNe4M
6CMGb4mAcYy/mxE0RwZ7eKYgK8FIbgVgp7gV2uJAz4uClHT7bE2pe0i6QK1FKm8VCQ6Ppgzaa5wQ
S1RYgsVqzIzdLlryX5EKa6w0JzsrvzrkVg8FWggcnvU9Atg/IqNIpj6kD1dWfR9z/6yRUJFB1y42
KXveMkMNjxjx/E2HgODoDN53b3jhLQIouDHrwiRypELtV8htHEbkNyx/LMreibQKDxMU2QmFf03/
/VqZz4K+xYO7hTe4IPBt4qNzkhbzEavgyDzgKW0HEgrHRVQMakxOT66l/yDKRmdax69B0xvXKi7B
SM6AaJxAXbWPEc618vJqmdyihMooF45RN1BqxPEB0wXOopLUd0kOgb2AgWRcvZk2CXVZ0MurYRVo
YLvqTTTOU1dSNtlG+ziHEbQ9i/mmigU5Bmif3qzWfhin7mKQsnoYMyO/zYS25aq4WtFosyDlnao0
hoM5Ud7eVVhynOAvk4e/HSHpL6MkmadCKbsdXTz3WVDPj2j3HqnXphcJOAl8UyTCk61855zPJqeD
iUyiY0V8cmDjMhVigCNb1dyD2WaBS8b5d9g09xHQbBsNxlsS4lJJp2R+dWI+PkHUJk8xbOctExP/
nmx2ZzfI5qrcXJ8JaKcq9Zrm0/S7w+DP/d/Jafae4/FYFtm1y4fhGZmss3YNQx8kXUcbjv49CTDe
g88AhkR2kqL5i95GhweP+L708+eoTYcnDvzhqbUxp8HbOmqwMapMJ2SV//8HURzEyZLbnQ4a5FeU
3ococg640kY2SYCKrCG8c/ipj5HJ5+7fh8+R8c4upDyjCravhg87+D+flZagmIIzAFOjC8dnSjzv
Tpus0vJ4ullhOV6qaN5LjJzhpmPhgOs+QwdNMkDmAbhbfASFU10MAHXZCMuHyzL3YbD9z5fMkM9J
2br8vBWjBeKkR7Yvvqk+ZoOeNLFHLsOEOtlzs/6xb8j8LZ+GgYDlYckqT3JEonDcQ4WgNkcoq2Jp
kVypb0kLli9fPO3e/MenLrWQVgoaipXnuDX6TPbDOQp5Y2biJ9UxmFkYyCJ6RkB/zZh1w5Xd2IV6
MJBYwxzhEjMZfFF8EP5gxtRtg+b/A2W0DGLaLb9Zt0qKujtU8zKASqGjhtDot4b3rVFC8mRCXbFD
bFQdiMDIBBBXgHpgX8BZmx3mAn6EI1Gto6OJduyZ6Q1w4maJ+8zSlAMkjRdd11fkPFp04ud4MF56
9eRBUpqG3UCTZxrdmxdS9AO19aur6UNsUUUg6Y5+dRCHbwVJt2lpb3k08kPQRsihu2W+SHLKixwX
vS26Xcuz2jOXKti6MD8wT+VzAlZE9ZrNbT/t//0bKsTNuZjsitO/v84kyN/SSQ+Q1pYGQoKlt4UO
NgzFnBPOB1RTHqCbiJH6TAiFwXYaTVAKerHtSo5RxYBTutwbjhg3//0b/776zx//9O1ZQOwkG+U5
h64my7I/ws80mT847USJGnn16d9XYjI4OqqBZxOX7YlsroYbnjt09e9LDiOmh59Y/uNrk4dAJtnw
aCdWe3dq9lTO1XEY+t+NciQtYaTs4kQlUZwslif7pLb2evT6wwzxriL6mdKo/hwN7P0pldVEp4Xg
5NCTppu5VIkjI0JejCV5szqXYd6jeq/3jaGNTZZikmC1SzIiKzBs+3WPhQf+ZbBDD7UnJtSP0mMY
Dk+pBNCz/HtMp/cEvDD9ruYPApnA37JhGlukPiHpQnmUvUL6YsOAwNnLZLGrhwlI2mQN6zxHc2Bb
aEnL6uC1PjPakrj3Nv8p+vBpEOqvRNmQBoip5pINVpiUMeSu9I4Fkliigz8bt38gwZjJIA9yQaPL
+AsgCzZOo8e3Raf6VWTjCS83NvingAsROW93luaAoHbufvNxvtPNumaTDftEpJtuJlh3JIKaZw3N
SNDdUvJDhUE8RRnOr5NFlRfNcmf1lKxl+mhNkoLEleiD3gvkxtocWeHWLsUX7Z2XO5//PDsupMci
5lwm9Zk4GFAE0b1gmrjXKRmbZX9FqdqPZA2lVufsTJK/G+uN8a9eAZEm/kaguzNfI7v7i/H+Xmft
DnsEAsFIfIKV5Whiu+t4ww3K5pNwFyNnWJ6SzPsDI/PoRbgDhL1BNoZrl73rakZzbwMdLJ2L/d7A
tRjaaYucpV+h9CWvYB4+amN8ZL35Tt4Czt6kYHqN7YIKPbwrPADQQsUlU0a+a5RHsJyRH6nkaPU3
R0DHUsjIV0QDaIwadIIncoEe2Zs/0D4zrUqdT+niwwl3ZtTvvIWN45gNHKr5jVf9zsshasFnjP21
+Vhy4aKs6av23ZPVnl6EusEAOl2A2zVAtcY+A4CSfXeY3VJ42gLhdD7RQgRJdX6fUwbcOsHfp6EY
KHuJwDGzCwY47F/JCIjR/Yvs4GYQ8TfF+XFxm69RdzliKSfKdz9EBDTtQbQRHTShb7G9bctqpyAq
hUOYLRhMZw44E+2SRs2rHX2T9fAMXhV6QVB9j67d7TOXQWWRnAkhQvboN/bGiY37ILiYWRhsMHXk
2OGHniUrMknTYLM30MkgmuI+MGv/V1dL2E7yUmtm7nEDtLlkHwbL+8fnxCo1dNiW0rEskXFaoUni
zXZUbNOheHhq2Acmnhtj9k/c2CxJrJbl/s/A9vaerv57msthj/S/BPWFo55Thw7TYmxQ1dfCQYXr
kjbGjk8DJOyaRyzq0PSnsaehsvH9JOTxlHFFyyVIrncc+84x/GuP34BNMdP6ui5PoAQ1QW5uvw57
Iqhx1EFs7jEnqIZz+Ak4HwyYumSJ3GTHQD2QIv6axBioI6YAK8X0d81lhXJbjodm6IeNJlQyi+ab
GrLDNDX4gINoh2rT2KQJUBn2CfdeGb9Ar8Ld9TPPKL2iigsQ1tdrWP6pM/XmDON4QOvSbmSm5K5d
LiwjzC5QEbXp35lu+lJl/HwBaL1VNEIYdGHKEJf7NxA+HIVuV/dGRe4nahvHgamPXyfW/t4PIal7
fsy8eSmoQGExNSgWP+s93+k7U+rLEvk9y/wHV/c/zRG0CpV0et9NNXpFfUB717KQcr4o0jjOg/ro
pNO75EBVc7+Zp5gfBzSdmU4f3bSLanPeQiD08Z7wlLs22wlhAJyozY+q4Tu6RFTva+dcWRGP5+j8
qcjfGhYMk4MXpnAbyLrhJ5FqTA46AoVsFClN/lnXajNNCwJicg+DFq/BQMYxR6Ax4yEtrceR7aSX
mFh6/8nWq/fcrk64qG+uRrTaUvro2fgy0rPvuM+mr95ES6gLGtjeowoT02eUFfhNq/6JTKBLn+JI
YCI9w2D2BPqjTt3ZMU2Q2/0lRemuw2oPt2hGG9Ak3U2ULL+LYriE7nDn9rgYcudPh4+tbcS1QIdq
5uXAbeLvSFfbe3UK8N0OH/G/7Oc+flnSCszeBsFD0snfQccXXvObk1cHPhWXum3f9cKaSczLSGgL
G4I/PVXfokkrHLaVVKHWujIRzmP9MJfEd4IcNbCV9slWxl9bU7D31mswf5hhcQy6AlS+uU07DQG2
g2iQuUu4CkU8TdHNeNbOYPHZ/T/uzmO5caTN2leEDgCZcFt6I1KUoSRqg1BRErxLeFz9PKhv/vi/
mYhZzHY26qruqpYhkfmac57DOwbpCz4P5OBFV27r0rmblvc6RbwBExdMXo0/oPYIn6wO7N+/bTEF
yymAA6B1zZMX6mwuZq5iPhnfsWS/47IN4TgRxoGM82Q/Ik2IwpBkw6TYq9hVFEEOrk9XBGjc7Oxc
x9qwLZhLrc0+ZUgjzOowIH3614dg/m04ds/sMV4w8M/D/rxZDRpVo95i6KtctD5NDhn3b4E0zIUU
MiDO6r+/tPCcDey1NwnKDCckKTaIG8CLsGHYJ3lReZDzB4ImY1p3nE+BQFpYVceeJRHPNbYEafBl
5XpL+4Bg9fD3Axk44LR5rVjrURoSbE3RUgOQG13/gFMS1ZNEMwWIc8kvqsPfDzqhXcx+vQ6hkfWY
ldq5x1HCoxSviV7+UDVZP7OVoqrEFnQ1IdD2vZwGc9foCj6gsuRKdYzAYS6v9EKgVSSGdtNoT828
5wr88LU1JN12RisYVh+uPucGBykQZEvcJ4yyVJkfImtePHIdN6RNaM9sZpJFlDBa88c2XIedJ4DB
xbMeDk+RiWPrQ0s5TusAcS8cfdPZwCR4xwrPbJHTyBnSx5rRFTPI8BA3E7WM3T+XILgoZsHBlg9u
PzmIyNkFuuJqtlHxpLtYo3Pu9hgvvqdNzLjl2zQxHYyHnlw+J9rbqXdDgK6Zcfjg5wkuHQ6wAJHO
BrUMYlx4G1R3k/TUipuHvwP5XDezve2Jh2FiXC3pmTlqj0Pvnqzae/VnF1YN/GLsY6oHtz0Ss/dT
ByZhAd8GymLw/PtQktMVL0Mse7kHp7kgizFs5Mnux7shjDcGut8W1ZHT9khTKrnFsLzVtJ2KWkzB
qn2ZckHrJuLdYIYjEyagw1Bxl5L3Or4zYG8MOcNBeRttaD5Gmiteak5CLqG1TDFDqiHaYwXz1srE
FcL30uLLyZqgIq49v3oh+8KsHlj/qS1cZfZTA29KX2M0x8m6IuXYXI5CfygL+wzVH5EIWVwoCdLf
2sjfnYKOiysFzrdXB7zBOFzIfBkGSnG77ZMTuKZXe3y2HF4RnWqgdYETG3XFgu5NTlWNAUNCMdQF
/ysKeifXBlr+/m6niI0GGaOfduqH0rXcVdcVey0m8R2LQ84snVJQ63ZWazHI6XukyBCkoBezz161
g3rpm4fYi7KrGoZtZYg3iK3Y2tkKRqfeInrM5hPIJPjTjrSDwKxagIzIUo0oW3UYYrjaEYyRL2kF
06fD2AlJO+IhA11OUbrsA7GtMYdaigpVTKM6IuhTgVqheylSSYnJ9mYKlH1OOg18H9W6BdSfnG0U
W47LSIkNLeozfa0p1m9HPOGzqALtjMHoq9LwYVQRYOqCGKsylmer/jai9nkSOpL2tPlqFf2DVvGk
k3q1NoT1HEhxtWI+HVO8xKnwGM9pdZbz0uAm2TY5psGm+WYH/WojpVqZJl9SoDT2Q+LPKANGE/bZ
nyh+EF6Tp8sCRrJwkxCYq6+K0dECV/jnkNGX+ekT0N6tPeVEjvIHyxYgS2+lbxNoRCz7JstL3okW
lVo4IvCVRtCfu1FCs8aKkw4V07mi2OYGjRG2+8OkafnKKTOa9V7fi5rYbN8bX0eNbC1X80/F2L/g
DH+OM1CClfpuNCPBjU1BMHV8zS3MRfBG2C3aD+AZiBk886ftQsaIGntMw+QVY7tVb408Oeci6A9a
X7z6Ufg+9E68jq3uwthA7Swwa7VV4f7UyPKrB4JeGM+cZfiomoQ6zay4Lsv8E2X15+iyhREWX0JZ
gQFs52J9HmUR9WOsXJMCJJ7GGgsJ882aH/TUlmRSZBHIuISfjzAEzknKXMUyD0WEti0ycjpMa+hR
xmvnyFUre8LdguJKHuXoaqQbE0ughVzSTrUDQ8EEtmyASFhWx4/Zzdd6wjpYtkw1kCHoxRcstI9u
olVXRo9/VqQnDl4CCqKMirX3xQGoej7QNIYUIKLCFBULulNpyZur1XtQnsiPO5bdrm6CMATPu4p1
cpIYsD1qJIp2tce8jlY1QRBuNcMTaGIyB8wInFDEyq2vnJ9ihGWBROunUe2Rir36V2rc/9WsNMMi
q+x/Dks7wfO9F4Sj4VtqxjmE8u9f+FdWmvOPFASe6bq0DBvpoGX/v6w0/osO4k/XDemBhvybUpYX
ag5Ek+Ifx2KHDAqN0ZK0daLX/jMrbf5P/BvH1YVnWbrjGv+brDRh/bf8Pixw3PfStExhejryHgLb
/j0qbZCVEZodXg2bvJOGhLMWnxXEnUUJQo73OSXKIjrrQPXP2gcG3ybdAAlu4eaTdBRugt843UDq
wL83KRJ71tpRR5aH1nGR7tVmMlbqTwsXMsKR9sPk9cmPCeSYnsr39L02VoO76RyQlxsLe+ofA6Lw
BwmyD9Fhlge53crBr8GnC3TQRjmE5Cv2LV/fm28teyDi5lG9JmcXMPJX7GXEe7IHObCltrF2Qaj/
5XZP1RpWTo7b6jDmQKoWxKrtsSh41cb+YVjzV3y2sFryPpZU2LSZnnH0X4Zd9YCH3nm04gfqIftR
2yMU1NrLBEIsemZOxKxvgKTh0zazCl0kr+XvcNROKFVIXutWQK7iV4oR/YqAYEtRHYIkDVf0OkSH
WC+r5JcZAYFe/Hm8L65aahG25YVTrUzjED2bb8BlWVSUO2s3JiQP76GrKWuHQQNzZZC9wyoziWQN
N+U7/ySjrjU2BgKy8R7W6dLbVnscMc7Kh89H4u4W3uvKta8WaQsLG27aQusf7UfyY8/BjZr84tNA
7Ialswarl+PTFHSLGFbg/aDJfxiME0BScnVHaB6oDsMdAcIfxnLYoopb1Uf9dUh3Ft+Xu5zW9R6L
9jfql+apNlcSV+74aPziXeIQCpb6g/sIKNn6tfgN3bgdP3gnvh5ClawNsniTAQ/wc9Saq/xFvXc7
HWzcU/IjsnVMe8a3y9iLKYeoloWJe3Lxm29tbzFu7Bnat5kO7UaHBfYFt0csCXZ2gS+vjWxdBieJ
QACVzhly1COReVietIN+l/cKvXhx5rszKIII3/nml8PvwA2/ya2NhXQDsQzAXtav7+k2eNFu9n18
MNb2MdsMyJiCg4ENyHpDD04/E4fL+k50N+VZbbzV9S7Oqec2lXzzee/6S9hr7MxIgSghrTACtyix
F2JfIW1/QVfQwLdKNh61v3ifNAy1aJ8xzqG0LK//pwMrDZdg3f/5EL58qa+g/Rr/yzE8/5V/HcOa
Jf+hUxWSjEk0WRSnZEb+K7NSs81/KDR0BxCy4zgA8znt//MgptD4x/SkTqiwY1qu0PX/n1qpmc4/
tu46AtQAZ6cFZex/cxRLx+FU/7fYSgy0wkayyuezuCiEMLgq/v0sVn3kdSHsqbVrwkvDaAXQASUt
BzjQgUJnLN5mNKZ5TIwRHYXeHb1aXXrdOccqgs0YymOhjTuoX5dcR0Yi5UOq2lOo60c35EaH9f8+
WuX7UAiyzuzmszWCPYX5Xi/6z6bhEUXmU249Q4C/KN66sGAK1Jj+OjfRccJy7UPeoS4pmL2JoVT+
EVH7IgUj+RgYnfTLn6Ay30DDPvaa/MG6DVTpRgX4bsv0NAjxkWIJIJ35QvbXZ9SXP6aXAL5o5Evb
IeCYyC4GsQUInoGbrzerKeVh8DNztscigULo1BbGJ0TNFu1auElydBu+xj63k/ba09xPN0yg7DHJ
a9yI5gSBCD8p4iIq9OVxlkG4csgWgmS0EB5wPA1ZrBETHtGYNTQvi4UHPT7ErYtfsykgfmkhREdr
z96ZK4IFAgK/3jJvnuacMFl+tNR0jYSPPArSFOhtsYMHF6594DtMa/PANteQGqQjLYrE8ltoP71v
XXxNsAKz4T0jOyR1BjIzyFRN4Kuwy48kUF894VwqrNZ9qDOPDo5myVFhwItdtoSIa5zWtTlc2Lvx
4/OCj4g59VDEpwacxFCaX6LVb7HCxtdFRyA23JreyU4w5VvaC9OjVVUNs/jrLaFKl8q75VHNtP0o
BkgeVt9savp3TYbdsgm7F5NskIVX2NcpdW5u0YBCpcT2ivG7CQZM6r0if3Pq3isHrjUe0gdkfQxl
ewdPe8UmaFIA9rqCIWecfwClJmNuutmeoZidowhxS6iAvI8XAUvj0s4ERb+2NDs2PxbZb9yz+Sbt
pn1fYHdC0/oABDfZTRoSHqvTnvLUZWbV7VLelpHCR2HNy4CqRILpae0T9Q3b+t4AoI77vQf1JKtb
4ekXtH2J8Um/8s4C/qiK/o6CHn0wLkegizePFQZ7sR4iLo9c7AU/zGLirP4aBqyLTqDubH/1RewK
8hBp5ZnluE0OrlSKZx6inTGE16aRb87U76q+OyMxepolq34y7qfEf5N5eY1gkjJ/q3GOeBFlAUor
I+ApzazvpOehcmDhxEA2Bsp6mmGLJU/04TvWCQNO7urfg4EqlXy2rI4eVCxQfgfdc+M+eZItioLM
gbFg5iiL51TvHuNs+CaPAE2Ozd7d+Q2V9TYWcleE4xWTEezQAhJWgCIgccdn0zZ/40k7mX3dgNZP
ZqLY6wTzzbDeBp+uqRbYx3OmcMTWWGn7adg/ZTs9NcqhiFHOny7yKlx39rNnkTYz4NzqjeZ5aOc8
HfY7Ey27ZvtvqgfKBSUZtIm2A3P6I7BXLkZpX3Eg4WW03oupfEY2eosGE6VxB+ZNOxqi3fWx8RFx
RU/NK7lwdyGdn9pjetGBAFW1f9CSNMTw2v/q2kvuO98J7eiWBVuMryp8jYp+S9PFcxqy0yZOaWJ5
5Na4BZgv1Yj+S8RZdoz9zvJBYcBJg+LYHE0QrkWP0mwkZmk9BzsJCd1kmzTMZuwA27bZwlBMBaTE
1NJJHWHTnIUcQyOVa5GDZ7EkiSDz6/2bOA1yvOaao8VYePI7naCpF4hjwc3+TDzKfv3l2vIJ/NwZ
EH4zxzRcidNYQTE5TpG2dcASd54m0Uw5h2lEEuSioRtd7zJENfiT7iIdgXjQO5HitOLugbxoXm17
vCvf39eGexFohBNAt0LqcoG27bHrPQRxHymD+rwdTnIonxu7uzY10jblZ1cWVRtRyLVVwIHoXYYB
vGdK/yfyR/Lu1Ndg2DUhQOoEQZEtUb1sfVIo7Sm4lrfSac+YvwgH8zD8kpwVL4yBxJWY2FoMAjCr
zfLLGHmrMGLgUDYa/DpyZz8RdPMLg+Uel8WIZ0TigvDPec6+zjGdRyAT7zjUnpyAJ9GogBoZfXvu
MQqF8DNCh4PeUAhaAy/bCOF8FMkw0m+E+HNd/mwnKRFtB/+vO4fuIo0pPcpU7GGxvDu1ephfsQqr
BAtA/o43UaiF6NLmOLRRw1Phtu6GrMH3OC0/M5hrgHMt7t7sEqEqDVAhmkP0baZ7I4nfA7wdoAT7
z7hVlzBaK4Q+aWm3K91w3+Mif3dNIBTxgNC70+XJzNaiNb9SLTjqjXYN4IN1AeEakIjaNPnyXZsb
KpFg/tt1ijtyaWoscCPy8jgoMfFkVP/WL65lZJbeM3SPU601G9bXKIdCFtJZeS0VYZtlfnKwNwtT
xIiy6gOMoAUTDvAIGdpSEHHkU8xaZruHnsaoMOwV81hM8EbtX4IZVxgxL+p60tVFVV0i+B3ADihZ
cVqsvEBeG+OdQ/iiunRihwkTomQ07YTmXfPJeHOmeAnds4EqoT9aVY+3M4DfQWTvwWpgdSTBjGVt
myt7nUXj0CdSRRBAHaOSWRR26ZLdOz67Gssx0lgnA49EOsRyidLNXxgt1U9RXoe83KVs+akYKqBn
dUy+X91/ZE5fMXoBSMRLSVb33e2gtf0F8HoO4aTOIxG2DGdkX5IqcULeCuypGp8rBIjLKYflYujI
X6uBVmb6bBvOm4CVR1UwR4x0uru2K+6aUa5tPb5VenMxZ0iAbiIOdemp4j7/xJcIca/EqjEwHZUI
PkgIQGjWLeuquMSJtROGw0XnXBqTZ0ZT6q2eyxt1F8Ut0IqnFltF3Pu00CnWxSFnHot75xDV8g/6
XRQa8V4MPGOuBbpmsPJn039RWXjLcAU4eEoJG183gHPMnsmhNvxEYXRsaow8pkR0ME70vJ4Puin8
9ivxzfgYwDUcPiDY16bSNm3jnwMxstiJoN47z6mN3sLMv6dgOBFYvA9qRgjdve6NTy3Ibl0dXYv+
i4rUxN3HE9303gpt6acs0JFrNPluGCCkpr/W+lddVLvJHrGViiuBLBfGaC9m9DtU2VfiPRihenZa
9vK1RaKeXZ6sITxMQxoz/uwEfiDmYf1DwC5pwcxrDnufGUQoRcw4WDtgHJZx7gJYrndd0z+impZR
9xOn4U0lw7EKu5WOsNRL6i3MEYbvEVjPCE9exnwyydm5OJG1hXO5qOPxRmAsdpVYXMzybOOmbRKF
eCwHqWGeCp1ysGKY4UXGA5brd/wj7O4msj/tIXvpEWJ6Dqe9Dly4BZqkKu2F734ZpyPmDwPtGuSb
jZeGf1B2ngBpoBCIv2QjXpWgSvU7Mquq7qlPIoph3Xkit5sgWecB/tjCstyznJpHdH8XVk2nofOf
YtGcfbKQqgT6GxybpR+HHpqMZmC0fjcU04s+rz7Nru5Z47PgnheijV69tQ6TSt9+kb7NOta9ZLX5
qhSlhkXQudEjJ8sp5QrSKP04+LSJH0Euj49BxNdRywGMi7tZkKrbaRtqh0w9+GF58nimXZchCvuV
Z5QShxBZdWDUT+E83kRPdwm69Gr06WOEJYgIj9lK3ov3oLPWKgy+/d55HSy5kfpnNac51eUD0JFk
5SXqPSv1fViDPFRJd4ub7tm3O/g92srrtJegay6NML/TCHFkRBaZzg6iakc28+q1D0HkEQiFlLjx
CbIOrVU2tvumZXU6wioiY2xjumTZjH6PQjTyygv7AxQubx7LzFT3VqXefAwJjQP4+pJ5rnWmRn7s
slnTNYh1xivCNi7YSw23fu4yrs0zC/GOTxUO9AcRjIdvoWUjo+M3KfzwZGGcW5CbwVwDopij6STH
080kfXgxE4WYIAAmM3IZmh2UgxzpCBhN+Fwz7AhvKUNdfFlrZ7Zh6OAP29RIVwYrvnV99qXk5+HJ
jW6UPx7AOex4o7MePKQxeG9/Vcy+hCoGz7AEYwTVoFw4RFPhrmIlMmjVOcgJ7lEOH1Lk+sCvKTXT
Sz8Nt5FOjZUoix+2P85KMA6zAqmvnKp6iwz5kcO5X7Q162wZaldn1P7UtjuAy86JAKRSCScFG6B8
6zlf905G4CpLhhXYe4ImGsVsuyrTzdClhzaU2lHFrb5VrQMwIWzZLRsuagATBkSzmfB0PAh8FiqM
4fZbBetsU6EiQtZLZoVpgfdC7KCra6TMeGtqbNlHk91PUIzcCjpjdeVUxzQDJGHyaoEIckd632lV
O4q9ATSbdZj5B9UDY7Q8Xy3hXC3BoG9TGODQ7tCoGX54ABMEsHjom0PYV8YGi/FLSTGaVnhFhXw2
8oEkPIOcc9vcItX4iGBtzPAFilcDgqpU7aZr7EuM1KApLZ75WmIc7B5ZJ2Met6JbDNLxL7c4gV6b
WGW8DlsmUfMTVBCCIxv63W58djw4ZGYo5uUQ4h8ND2NJV7q0UKvSlW3zuv5qjeLb9yqySBSRnCgA
llbOI1OXiAcGrhovigglaWZjfBQg1ZRoKIgwf9IQAazh83DE6dYTIYwm3ofuTzlRIY8eN1xYMOYi
JoDhqV8F685PbqbSGWQGFxt1D+0/aezhSxISE9n4/aYZia6LwjThxunOacy7yMka1LuJxLRuvCQz
Iz50tvBibpYXfSZx+R4DSXQ1e69aydSkImXX681N3OMDEzblimRiN1bd7zTmZMil1XYwo620MYKY
GTIWqzW/ocxOWvptGBCsY61bY/8zl4Uz+48dxXIrymcPBK5kRhRoNp+Nes/WdFWPxtoMACPYNdYT
w0ShJPZxdqqCIoCY4lK0Fdw/cGa6ZQcXGUYhEXHBSzpAVvDNr5Ljn+DRS8DdoGctfJe1nzXAsMtv
4IMlFZT5ikacs9Z4AxMyRwbJ1yl1PcrH5yaYDGTDtvuoG/ov2Zo21prA32FQs/FQGwhNB5qHiYWz
rlcEq9odxu6kNfcxRzSkI/us5FRs01TYbJC7dTiLeirbOOWILiEpyHy971qdArnUtwMIK2B1Z4Rx
M4YFKCkUqyeYQPkyxJ7Ng5WtJ97yG6o+8KgoyPfgiVDqTpg2pumISwnVC50ZQcPBamqqHFxeou9M
HxXkiCl2ETz0IqD2N/uHrLD2Mp9TIhuGKoonym/sibaQS6E7a3XtLjBVILTz9Bt+v/sonQ/lESEO
4aTBIcpyIkghf5WW51DJOe96oD/HQ/7iFeVxQrAOdM7cDC4kGQCIap16Yh+wwENO2cgFyQbfce3d
beWgHYmB1ZSc3QgfntkeLgG0BBvmjcOC5LllqeS3aeEdT09eQeCi4UL+hKU644kI1KUUjXP9S3QF
EEeDErj2q5s/mAWMByz4Yzdt00JCo3UAXZGD7eK5pCmdv68RFqDWZ4uuRNxIAlC81vp7lxfywZH9
GtT4dHCtuOU97PXHnr61tRDLEdpwsDKLUlQrdlUFMNTWKFkSWVPAdM7G6qwKTgtQLtwyH1ja2egn
1Z8s82CRjIPgSyLzsmEMw0rrOS8nrKQxI/wy0foVDL5bwiGBHwu+U1+Fu4FVB46a9SBmIBK5UDpG
di3Wz4XuMeOnPuaH49IZM9/Lpu4KEZv9MeuTLn4XPf6MHu8CjVe4asF+poFDTzS8+WlxJlKROpWo
qHenhVcdFsExZ566dEadJXNirVQyV+n2wOcN+1ueOA9a696yCMhv53WnqCfkAt0umSznanarxEQx
6/X4ZfV33cuvlm9+Jrr7NKjmIIQ5rsnIrD6cosS0UFlr7OCEr1bUOXZYULiJ5O4gI9wniXlNGrXx
7GSO6kxfALrEPWIArzX/NP3QYIW4a4lxa6ZSrkU2nCxL0qTOPbvZ2auQukhjhUJC6Ogw/AM+963R
PHftt6/jGXDnuF5toDGKOcwYIXMFagq2SYRb2aJrrtDcaVni7xNA+6NIz/CdnUUiki83qXYEKH22
5rHTtdc0UeaGQeYT3JkVkiuC18Q9aK6G73Vro+mWulUjzKuO9J8eS3E0MYwfZQy3A/Iv2b3Fhj5l
AGST7FtXIZVLktd+hNI/gQsmRPEydb+lZCGCWOgETOJmxHt7ZL/iGMyJx5ITJmZqyjm+JNWQKmPi
0glaLd/iwJX7Ai1r3QevfSDtkx4DRigduHQx2SwPabsmnIP3rs/GT0zDwRhbtQ6lA+HOWhdQixj/
1CtMuem+NWjuzKwnir2HhBhwxos22euDcaxFcml07zZ1mCMUsyLwJkRDA8R+lxr6ALbrZPFyzjrK
tVcy45biqH5D04GSuK2ho5gvsKIvbVsBNwMVybrP8S3YdPx8Z0uFMBkcjli74beQx6CIm8aZzUqx
ZQHIfJwwyuDVESgSEdCiT6LhEBWUuRhymWx1GvvB/tLGuHhQSkN1E6h1Y3NX4EuH7bAshix5hC95
jRzbpuocCJge7lFKUK5v3Y1cHL0wr1ayKRBs4oElfNbf7zmHEl5g1HXMtPe9bTiHejwFvNSb2G3c
9ejgkUu5ygEm3hlI22SSwLkRhvZYnKdd0wmWxBgn8Q9RFKT1o14qYoxz/o3G5rEAk272YGOE/Qsz
jtQSDomFska4wGp8E36XrjiTX5rW12jX5KbXR3dVJ1BXzNAZj4h7kas00ypas6hRW/xr3yNeAXgR
PB+tE7dnnWevNKZ2Zytvm9Tpuy8gXcSaAQN+chfhrRz8mpBHbzvkpCZSty0F4ySAbRotEi/EFDrA
bki/bgv9oXcpwYz+PAi/3ieFebRyzlmQoYt2eB2cwV4NanqUbAgZ2ha7AhuIloVvpvaLaytY4VOl
iI7xEJgGRXsQjjqzYe/gjlq8d/Au+dhuGFNTsykfSovsreesdcvvxiuPCf5lcIvyPeu8tauF32Yb
m7tAG7mX9QRBu5GFm6JiqNGDwV5Whfdet83Ktxoml/NJXvaMQfTPiEVnSBG2McM5JDc8ky7cEhyc
DtuxLuf+6+C5vD5DVu/zWSXv1QQ+oJK+jsXATENvDpp/c3WkgX6vy+1kax8o7gmrDbNiWyVbkl8t
ZkcXxnAeMn3PPAz5zpfDsQdA35TqxfewIffYPjArdd1Se/OcSSJnJCEjzCR6/4A6r3OtbSEVO+3W
X/MMrD3Ys4+x/jWG9mtYSn1J0iMo0oQWVLQnuNRQxjTAGZr5aNuhf27bvdeYj6k7Ya7UMd61ZJfG
wEyi0lSHfJhlTSI/Z4X0uEFRT2r0qps6KJMtVDto/JAQWlS4qdO7Kz9C9TMAiai6eFwBy74T0PNT
Uz0hiIVPkqXhcWpJ0QKEsKxT49FrNWIwzS5dOqxipKifx6Q2tiFrxYWt6gerIUAsmBp2Y5zZGK2i
eaZHJG2O+ekvVArAp2hcNlv+q9OS4SaZlFqtdwy71CKxnsKs88q3BnWbgc8Lo1PIRLgvt3GSP+uh
sXcq77NWireyPVJTa2BnE65PM9jpYXAYQYg+8ZlFMXUMoIvZgDesiRZYZ558tfgOt25FuLC799Ry
sNtF3ccE3BQtKqniJsueBozApsFjwtY6zwbUY9V47z7OOHMk7mgE2RT1SAwQ3XE4/FizX0XMdO+p
IxJS2Hsi16/GzNULLcVSIs/RZ9QUdaUiub7ygt1ATi3Yq9tU1yd7ppt7LbK1UmUfMYn3SZaSNtEM
+Busnc8Xx1bvrIPGzWf0u2MWwUPurJyRMUEGbGxJePFX1zW30jtPZcxwbsSUSvrAjkVXzvOkhWu9
R949fzYufhae5NzrJRFHQeqe2lSHU1xRV7dV2e7aeCgPQzl8I4M9ulmerUav/BizL6+MPkYUPisJ
FmnZJP2uTaw3r7qwDXZXhfensRK1gclfWxDDS9Vj3gqvUVp6ZC37JAfG7amsm6vet1vd7F/T+plR
LJnGFpyZqtKvWqH/SKU9uV11m2ZvXtaq/VRPn24pEeNmnJ86O1k4dogdrWI92uwyDYIp1s1YYqnA
6rSrOv3NJdZmARxvTSR4S03HJgfznQwMqrFWfJmOBFcb1p+z4q40iU5RDR0p4zKS4iv3cwSkNUj6
Kx+DHsx3suwYG9i9/jZUHL3u6FFrdG84T7e2zSI6TV4YAGDyV09SusNKVsUjtvg/DFefWvh2CySi
E1wF4GZi10xBv7MN99MbXRd7OZTkhjSmMj6YZknkITFjsG+XTu3sxMDItA8tPPTghrRZfePZmDqY
MDWgF7wcy3+TGlvX0x4OaQX+0Qn3LHQFzoT8KbIhDQ/sWUtWuRWMHWAAr2nnvHlkKU6V/YVSkyPM
q9kgTbeaDG6G5LwPFeMFupaWAUaIcJbNsdhqtreGV3bsHR0FzYB/SwpGKmXL9Uy+7moq5gQms/jj
DHM3lsTfPbx+2/qOxfgOmphzX3ffjCY4O4yh4oQOnL3CaEGEQ/lnjoztSqv7Kkb9Le505sRF+Iip
6A4rbWEC66OkqzSewS+yuV6T2Gs2iaGdMnt8MXA90hRtgiB6lAHvlrK7E5z+oWkC0tkMh/yyTa7J
xqhe9YGlpjuvFWdCjWbXBxuryaKq45WPanPBII7NmPfV07kVTvo4Gn23qU37ZsDy74CDrTOMDltl
oWCMsbstOpdhYRBHuGecDxc5k/JjZMr5tEJsiaCwjR9jAcNbSPybGZSfkAEna/RP0XP4BWuBJBn/
iKCKJFwOoyjRTQcrme6EZsDNe+JYD7wvs3S+bAMChpW767Jm7ZFGFzH0J2XgrZHk9jghnj0Om7gv
V3qX7QbNRfVNaBB4CO3F0Ty42tNwTILoFln0Wz6WbOyQetRATPLgLw5tewoaZ40eY+v2pHeS2dx1
02fW9X/iIduOmvnQ9dO+RAq7gsuF7quwyBLp+y+NpdQQ39PaPdNHat0xI/SKL5N0FSBzSxkEam48
BMU4XmaE8/O6w9z5bOH2RUDF196dxEuWRoWSQeRIujy2HG1rkulkvo9zojapHadEVw+m6d86EEij
a9UkBY6P5iQYAKl2pzgJtm3UPFa1oGdN4Tqjk+Ct3ZWsMOMYU6aAc2XbYq51+11PeiBq8yeWhw9D
6gDfIG4pstuTqptzwHtlOc48ANK7jgxc/ijcJ2GbXJNqFiRpDeMY9Tx45attssFt6levyF9SrxmQ
MrmnGRciFBdjg2nVIaoSH5Oz8hSkmE6gICPNPsFGR1Jbn3qKYZjBXHJ4rSwG2WYdvOKWYMoIH1pr
mQ/GpB0urfaCRHvP6PQlJ2t+pYKM64/dnxJIWXqqXqiZOchGSo/oQ6tRzIZ5/gPd795p8B1DhmUT
7jhiK+xZ5ufffEo0u2C5OyQ+OjB7ggxl+BtdIA/QIpRtCRB1OwTXSBQXtbuyf6yBdWXXJqDzLwB4
qnVUdMO2s5hbN7yAchi6hSPd09g7+CRJrF8EQLJ77NeMOdg/CA9rJVPpAC1fGmAVhDB4Myz/SEQ2
25zkQWevaInyJYjmI4zpCAogTlMF6QZDFUxxZgM6zqo0nbK1O9AexMFjZwf3Iv9pp3HjmD+ZAjCr
wDqwqrafzLEaLhrz/cUGwJjPzCj5QT1zpQlqtyVJGwXUawwNzGHC4ax17itpXC9NOcGhIKpzaVPP
GI6z6Dwe17ZlMVqAgi7N9D+4O7PdSLV2y75KPUDxC1jAgltHQPSOcN/cIDudpu/bxdPXYNev0jkq
nSPVbd1Y25nbzrADWF8z55g9ngoP9I7MA7ubj6qPcR+Sn7PtTEkUfPzcmGrv0ggyBYkYPhoscPVv
BCCbxXGabd1y+pdO9AuI0m9srQp0y6H8aqwvOxpSwDdD7U82wRJgPJiBL/rI1yBfAO5KrwmOIsV1
XIC4FKTC6hPeKleXT12iP5Ad1waim3D5d8u44fB8gflJGyPfF1XYW5JSX1AuMTut9SdDyKvbt++x
XmJcSbMzLIuI1cxymQvTCgY4ZdvSFSc1NhPyVN4y28z90NyJkN2bMG1nXSBxfOLUckkhqVq92dtR
fi2b8jKHLOHMDg9nlnNA6yhyCs5tKxu0VTzyzBnd+URz+SrPTUh36eSDmGA5171VmcOsjjzcxf6k
YeTtc8ZUD7zJA3AKyLzuFTh66tq7BsYo6vfyqk/AyKzEfSPlymarDAymYGDWQrpik0I+YZF1JiMt
9kNO7xAIDFNBWcXeY5OYjARcGN5+grh4Ry9DABAZhlyJ47FmHl4Rdcd+cqn2RY2jylHAggCjLYaD
ZdrR8EJB5MpZ0U1uXhzc3rpFS/cS9dxpsACS+2XBMNDAYAahVvslAyuDvwklGg8mJqHmPnXK1N67
Go4gK1tPes8C1PceO73GTJKVlbUjkg3wlkGg3LrTsIeTBpl0Sr13moKdOdZ+xldBM74S+GACUhOI
98EdbVWa+SlzgIOFCa5zzDeSm9u9CucffSIprKxBBHJMZJ79gk7+RW+TDxNtLykNPpsNIGB9fr/a
QeoGvpcx9O+eme47zpivAUyZWkBFtBfNI201B8BrLr8RjwdsWxhE8j+gPyaf5FxUP0hJVVn+eMS8
bMeyLQKTf36JNPgPC+PhRL2T9nYZ4iXd9o3FqJRNaKbhPwq/G2v4xZp9m8rhVXKvbMk01rHtp485
MKG7ZsxARGNKartxPpE5SiJEzIGeQwTxIjntms5+75AvtD2nf0GsoOnZj0vDaQwjE4yvh8Gymm6W
hz6NIsrZLP34bFcFbEDrIBJQjMlC+ZMk6jvO8gxo9PwwITrpAK+AaKg+AECcAEKSDoQgq868WylZ
BAuNel5JbWBzU/2pumHvrkK6RGBI62R4JPABo9s6FQCOPOKZcyIsOGV86iSqilgJz/fmhY1l7DHQ
lCmjKQJJPObafWvbzFGcBwIz2MhEkOlnwsTmlj45xvflJS6Ii0wAhlpD3ARzsEnXUaxQZRV0f3dI
vuCy1OMZnqBviuYJbFB8AhXWbyMXSiEkcbxzpeETkfNZDuRYOpahn3Qd8uKURcYupFXQJMib2bb/
UGmF++gzcsaVYxIRz9Abu6JiXun1xiHL6boSCEyz2+j+4tjfpsaKlXnOQ8Tz4zHzxiCutSFYqvgL
hIhRpXKTO8xlvVVl0tvyWGXWfYsr+q5vVjTsTLKkXbc+crWn0KG0A5qm0d5YQTmjoHTSGvWngSwp
10AZ5OszOJ9RHaBFrivOwUicqJvmfarWuWnzMsl7fjPUYVV211rcPa4cn0iGfO+Qn26wgrCmSrjs
eJRN7OXqczs3r1qOK0Zb1NUxqt+mCVkVseuENEfVIdGCiaM3EPAipdpEeU+FlH2Ni1ceWqOw1hkI
lBF45IEba+Sol91vRfnpeOmDt0a7Gel4ad07XfKJ0Vk4lxPWWkuNFbiNrZeoc34NNJAYl+jbPGd4
xUex6RZbHVtmVhwxKKhIQ71LYkojM+PRkdg8TLP1u2pfbf7MNFjHOhBqmKTofmdjORHJEjFGzDjP
2AcPJSIT2A8Zzyku1zZircgDDbiJ6zcJDlegVHSpCkwlD0dGfqrzR0cc81zfA8dEV1C5R566XjDk
abbpQZfmTkdGfE69FyMNdSDlDzWBx4OePYbx6J1FHic7ktnKslKBqan7vqmjN4p1gCCDeArHMn8q
CVwO8ZptImtkEbGQR+6m9zl1QedZCAU8MPE6NsI3mzNUdd7r0FlMbhJxHgsdvFQYv3ah3tyDlyZw
8ka9iItMf4wGiw9y+RwTPHmktmR7B7Pcu12HD2ReMG5qIlKnG+go+mCpUyFYC+hx2h4oh9nwmiFj
eWtSENmuQq8v4Gzjj4zEAaI/rY1r96sH2GsvYcgiWdmLHXSKEAaPpwMxaSo5mmCDHBZyR+aYDFnx
Jr7YVYmFyomfJkvPXoYeT2CTNn4zpzN4rFIFTT7kL8XGKr9q2abPjEwIFYYx1WTeM3GtyY3L5D7z
XnVAIc+mWPSXOWK5OM/qkeuMH9uEWwHit4d82qos2+LBmfd53KuVezO6TKAGgLqzqE5LkzD1KnJ8
E5aqT9MS1SdRWNpWj7h6Yt3iRYN1G3kDOm3brP+PdGR9+ue/BrRGpJ3Im6lpHYmbNsJ/KUmmTOv+
9M8HDT9QTTwKn0cpUXARpxf2BYnC8JBkyNaYW/YE+fIH/3yoLWKGU1VNG9FVLN4TxxxOhBz8+0MO
vXxblVG68eBWn7L1b1NTOhi/UfcsqXHVKtu4VnyXrXQ5fWoyhIkYbiD9r3+L9NoAwGjpV8qBR2kt
43Gq6dGinF9vl6X6lQBC/Yq23G5j7T5a/89//iQSzk1vomXHIvmoke2Xklsps73UEwY3hOxeDe28
4Ha9r81kuZYkJ/uESoSbbOqBiLhCXbtE5ud8KeEUqJ4jVCezyiCSb4X7kYs1XIQKeRRoGeA+qNUI
RtJbtZQpZm/IUHvfrJ2npPb6S9jU/UWrl/4SOesKDjEwOmGjesjdp6o3uounhUy3407riGfmQ8t6
jWVx+o1o8Wy683hYhpZ1xfqhWL9gQs2wr52Zq0eVK5Nva625Bd3CYqch6eESVjZpFLqm+3iT9U3q
EcugRamBeC9lPSxEF5g86O/mlr1mXSFRHvuQzA+9sEfEfXxgDETDaMSpb5JfBhaK7krrTTTtUZmP
FwEb6+IglvZni0eIqao6gBhOh0KA1KVeP4CdIMhn1rJtYebfqTbNu6H4Ao0MpTfXPxxScTEVZ1c2
ZTfXGheSwaYBkC1ZFOROnEdGgHfupIFPa3OTuaIxB2mTWEHR2NGj1PvoMSGSp0DPff/PZ4x1xQX6
XaYX+zodndvQOs4NTrJzq3WCT89dn3bXOpTeDpyExwW71nhRw15eb9JHdhw7dqb2Vq9zM2jb0Xqi
5dPPRFx+ESA570cP6JRu4UjNPLYqMEJzMlin6M9CjZZK/dtzDNh3uP/PdkTyFk6zIUZRYwO8QBoj
AZDb0zeTXGtPP5P6Bl7joTYuHL3GqxIJ6FUxD7eiIPkg8rqgTwF6CdG/JpTSj4lxg8G6zC6HMVuL
rJquTBnohFahKvGAPHbdsnqIahJHjbEvvymkX1CY2narPRUzEh6iawlvjGN4mjZ7qUUv302PAI+p
2C+uPr95EUJvJMHoZajrjzFhqw4RPwTgGNP3LD6SEThTGZGw+s+HvFH70VLR3gVNHYxKe1ZZ8eqY
fCJl9D5YUt/ytkL/T7uAWd27VbPqhZdibmdMt8Vdkhp/dCUGf47fFgh6wE0eQ1QkBL+P2M/C3Lub
BeW9XdyP0RwdKwhzR4jM8XEUl0gVOAs4g+5IcGEFmJIuoAbWLCatdNpS+u9rTootIFIiMUPYpBXR
waSc5saD5jiPhcPkybLQjYjmPkNIwJe7+2pEfiItyRXYh1zAne9iZzhM7h8GeP2qwh0eMiJWgRYC
k3QIRQlD+q7C7GvoB8V7SPjWDjLv2W7ofmNtR2EfkRto/9ZjMxN5VEf3UD93lpFND0sfvcyxrQWN
279b9oxR37aejFpdWYp/MXuMwA4gKSzGPYs27OBFK0lnoiPI1teRdyrbhaLAnE0BtQDz8Zded1iB
z6hOeajPmoBkQexrN/Z9oBI93U6k4ZV5m2zIv6LUA1XyYAyz8QD/B22yDV+emUpXVO02LCOJDjEi
iRaqsSLk+9LWFjoieStM0KSu1w84/E3y0YqQqqO1q52ov8caw1/BPqmCRFVroGl0KYJMrvDa1hv3
RU9BGEGrE1U4XGx9bB/mnG6vrZl+jNYHG6B5F2vhuEnILfRVEeG4cFt/aLHqF25zwXaEZBN2QRrp
2V3OJsS9o5BkvKHHOSB8frZJD3eZiKfzUpXBIPPM94D0YNxATRa57blggnwHQXHJb4r6iZxKC7Nn
GwOR7oOStBCuq1XMNf8NEYBvpLuaIZF0TAphgjRY4IPl/8iNpdgJlcGSrrKgcXiYDiusYx7Erq5V
oProt4jjRyJ1qGR/jGI6RPYlyxWU17hrD2ySUqd9SGRh7uM0erSq5mbXYicd7p30Q6WRt82H7kdV
yEO1Gv6YQTOGIxXBXEIIpwCoQErfOO1SS+yVHl7jZtyPxUxsvAbltwBxsnD4EknibabBZD5YsToP
oawBUk4PMDcyE2AI+imWQsmyQ0K2MYejxL9J8QsYsUxfmHNhDnDqb8d8NOzqe5h5StlgVZVj7aem
fsz04UtO4lTK5VdI8gbihg5Id9sdGxRY/5qiXlMJMh7ZYshJT4kb/fLWntnuZUC3YHQiG7BM3dtH
YVMEuAyYtjPXQT8h95H7Gc0zUzfiFRRbhJaWwtRD3/5H+IFtiKocmcBIL44CYV/oSOtZpW+LdWte
xsl71tSf/aKZ24JXhC9qvwjn1Co8+lNubO1WvWdTu9PT975QEZCA4UWzVyEyKnGMwfeDKV7c0doV
fXnNmuYbR9Y7OfOMTnuDbiByfRf80LHNnL9ITlCi7OxwGXeEabGXqsf4QG9+H8piV1VrqAIU/BEo
s0/O0HePYINRrBttxOgD4UYSWI8/aWjkJ4vhSY1qdUdAaoTZpYz6rcyn+8JhSTy28yPsuGNIPAMh
Te0fu5pvxHg9h02idoi5RvwOQ/VWgLcovgSPY9+Sw/fYSh9916osN/q3bC53WkhIEYGHaANdF8Aa
o8uavscIiQXL7eG9rnNtUxkl64o5RnQ2n90IujAxqrzkRHtOHKQuurPDGIU8TyeKxRNx0Bke4ADW
CaPmsrMrkEYQ2ZDImZ0WqUEsNWE51NVN2Fi3umXrEI6wKQUJ2WH71KDHZV0T3Sb1t+ub5Fb1z4VI
fX2wn+Hyn9zRBcMzwkl05lfl4kqzOIQ57VBk2pKhsQy5lqoBHAEZLu4cuQx0BKnoEQlno/5plitx
oPwjnPYUJ8DskgxCJQMSjo9BgAomn6rutyr3Tm2R/uqQLi9RRQ4HWsFD1nTFzrOz99QiwM5ayk9X
Q6gw6uDictTXkUH2l4tdW2vHwXcIekRCv1C5C/2bJ/WRQ3zCYovATZBxgXbqPKXLC7Rpc5uMxLAZ
XmNvPXN6UdZnVsc4iKvqxc7VaYjM91pY5PiG5WtTOL7T6X+iJ5DWcOgVovyiHZkwNHkgB5fUN+4C
Rrxmjnxa03xUEMHwZBq5c2abu6otaEpZ7fEQWQmDrYxJPCTxElTXSZkvXgtfeAnBxDViInqDa8+P
MqaPI45xsvXIISDIdUsrm8QOWiVwfs+uZGbr5fonF9K6o78Zpngm5PpWMChLVyQ/Ktk8YAAZpU0Q
5ljnmqj1tnLq9tPAeNclh+OikQeUxcsr45oHy6lXMdNIIwP9O6P5RGA3fnoGHk5vQNrG7gA780Ms
2eLSW6KUxODXRacmC6dLbURwqe44M9e4OVoonFvNXTWgd8L2pTYqsVe2yolmM+yNr1kZNVcx2vY4
pYUPC8faOpP5qeScBuFIdFttjg8TCA8cG3yZZtVruOuNgE9idHr30DpRcTBc7EmZMg0aEfFkYFba
Vby4qn+LwWBKoZ4WW8wMwRqfdymwCA9DtsNMxqzLczgEAvl4Tx3+jF7mzawYaZr1TN0THcmVIpWl
mN+F5GpFMgbnfTFeDNKzA2cAeKYRAcPlFzHlasmxc8mVRMRE/KZjXnR6sq3Tt7j+sXIscjkQh/Gp
68szIz5IHoSlWvgp2a5UrV9nPvqQR1AR7+sekdt9BwEgcu0/zjg+9AV+qaZVB1IM9gJFEVaWKrmr
kUaBOeQuTkrg+vV8KHv32Gq+1tes89L8LCZLYHpj6ZGP73oO12BskRSrTt97YfU8pix3QhfyYt3S
3ZUIcCKiORl7XqqxerIkCz63HdS+y+JPYFFbE8vD3VNPItkxYhy13a8hQek0M8xcaucUirDBJTfz
M7TMlSy8Qrm3L9PQ/J41009sTwHuR3fSG0BY1Hweyiq9b+v8YOGOrVQyIUMnbJB8E16/bzguapgG
e66mzW9wbLgFKnWUDe9DbLntvvE+vETx5Mh5tKPrFlyJqJF1C8EgJCcU2VSAKYjVxhIXrif8jG7b
7frEDOweXEWLYwVHJXp1M2PTm3WBGsslANq0J07wrnLFpaHWuxs179lRqg7oMM7ov8GbmQisXMUq
bLE2bZLgVLWi4W6q7CqYmQDY9QxxL3lysujqqOQPEMYrz56OVQ4cXaW7ai/GB71Dm1JS//fFI1KZ
a53QOnaIRAns9eWKibeKRNvbiXkx8/EaQubFp+L5CxMxPBm4BUMcnmCMjLtJNwIU/JrfpBZLwX6B
njB3c2DQ1LOZd3PK//BKdgO+zhHVKO2HX48aDDWN4ijM9nVY4iw3Bam8OslNLpMa2iR3jylpvJDp
RR9VUbQQe3yQPYDtrOjsA+G4x77aZCjx2J2R7GU5LbAE56FvlYH11J12S9/twa7agTaVD73jAolK
KN7nyUGf10cnTfDhn//S7QzNZtRtEo7249gQMTlhOvOX2f5VngOcjYXrqaALld2DAcDpXM/wpycb
WYuw43067DwtIgmt6V/dsEUeamZZ4BqefOscrtuElwGKI5FvEyyzzn7zZHwdVF0dwgrdImG89hvx
DHUA1SrdNUvpvPXoONmWNuK+cprWN8KqRwzwYaqZ7Ws5LGfknWsHzqfTODpcerG+KxuN35gFf0fW
+q9HTX+1XSlfTPcZsfFEktWrHtv6KYnndycscKLEw5utxfVpdPRmM/KcAfxhw0buSWwJG1zKA+yv
g4hd7VWO3c/UhehvVlF3nki6SYb/BjkBzT+S3PxIyPTdvBAYF8WtTumh/QoCcZl/48tmHLr1uHVQ
UqhqmwiwYyJPFJFXMCsy9xuS+7aryWgFlc4Iq7WZkiC+ikz4tykgW2SWrI56Ung2Gd9pnjPSjMnW
YO29bmgq746mLUVS7m0IJjtaSLK2kdlrW+qMY4S+8E4u5GSh4yLpdCiI/V57nEoV0MZzIFzCKDb6
qJs+I9jvShGr6MHnirT3KXQ/DH2sTlgDHhSN53bd+qOMqw+qd+YgJ3VyGFFief2V+xIUaKwoGlkp
EjaKEDk70mWc15AMdLXsZZ2coysrRn/om7MN7gu5cYrMdjL+WiACyA7W/Z5ZIs+i7qXPTpwPzray
06tI5IZpu7Vz6gEqaROdIpuArbyORkbcHp0Uv4TJgE8GzpAoTTxSY+4xW4zT11Q3iaBYXKxOaliT
uI699P4O5M1sFsWiIKkjLpoFZmNPyMw1whQ4NYp2HXW0z4zvqSqme11Ld7Yx3tLJpGWRzFaqvZfk
p9rmsitzkE2TWX+Uqc0ZUy76PpuLU9fRqDihQ3bnOB5yU6hT2lAy2sjmeuX+VIpt7DxsmdNtcmtx
XzVVBEmcEtSG0GGMjDebfSDilWHa2VK/sm+Asjj5MTsqHPaMAqJcPi+V1QdpB0oxNeQ7LCnMCx68
GK0w/cJ2llW/CdsAlvysEqCqsT3s89RotqQ89nsdUrqMPxSpqasfcU3+2i3gAfPYTVAWJmJr1tlH
llvZwZ26J6snaFzmbn+EzrhdnO6nroO0V99kpVq7AXTnkJ3pVG/xzAZCSQrtzoKoEzJVhJjBeMHp
zW2Eaa+k8aUxwAoJszWlmPbgrsiuE2czN2+2jPd1wpVPzC8vTCvfaL9BYhp4dJfsWBc2PA0SjOJ0
uk5LQWxWUT4NBnmZeESw1lfM5wH3YYrCKdXGt7pkCMe2wIPubAFOby/Y9L+VTuyXYx1Lw+n35LmD
e6X6cXOb5gSfQhB2ywkayYE5IsSxTI0bu0vZg7fr9+IbilD8LHUYWAWRWjBlXIPMwHIA7d7UaP7j
HDjR7Km/TJ6AEqQrZrrKzS1YQ3S+65pEPLVmUu4mJMS08iBuxJy+zT0rlGrQvpgMpCkWGSu9xJIa
CnUEMPuxCcoECkaZ4IIhtjdA2Hp2KoSIzazO87r1DEfvN9HESZTjQeG52ju+WCNPicOQ/hAtP5p3
rArufMepSKZ3SGIlk7cH+DDmQ7mddQ1a0hLap6lvHm0iNFihIgFWnURiC7vHk5JTonROIif6NxQv
ybrQ7Epbg3pudhvuDTsiyDgkLwtaYQ3OjBXG2HT70HF/BQBfrVbMEBj6M4bNzE2jznaJiEvMkeYT
wRgssZkFQBlCzgy8eEmMEr2ujGM1AjywscnnAyo6N/yIO5WQlXzAR0ixZnEaIJtCzNm9VjrTX6cc
XmyKRvwPbNJI8uMs5Y5OXfuX7x5TARpAHx2YIi5zFez9gPWdaDf3hI3bU8KKiofntHYns23+qeqI
yORp3FMjUU7Zzr09EHOlQsSCDfMHK8q/zQwlTM62cXDI3VKgB062EaybjU3PFssvDW7ydOJHMFyg
5EmiDdBJu9cWpRtSefdrIBUQpghxcjWe3Ed3AlwylV9ebv1Q8r3Eef08FEWMPUosd6JFuTqVElec
Rh7XlPl9RysR96GPUAqDAA9CO9f6c1wZLWqrBhIJ8HxvQVsyNV9G6mIdkyNcfcNGUrp+WobqQymM
5CF4VZQD2SbRw3QL2BzxyplzHc4+u8A8McItmW2PzpWwAl5v4DQ8mjCt7ClMIM1G2xgR+T1g5h+D
DpAN8PIVRzS8BKdLMLxYzX1UKFsd0jfKUmyJxsi2ttWYNNgegeuQ9JomCVLBdCSUtOoRxAPVOOG2
IODs6KR6c/Ya6tZOYwSK+5rMKIZSDmcFQiEM6A7qPiKmMOjqOBO9UN/HrpVsa49brjJixlbJvmDW
u0kXGfus6xEF8WStESUznNTJvtDAESMRqkw815XGrt+O+73E2euMrkbZZZtbO+pxXWE/sqpMMh76
O9naHyIbgM+jI9ytg6XZ4fgLnfjgjVBKtSod2c0i5zEaE0EY186AABlPTrZz75t171jKGpGsy6Cq
6ql/LIHuPzU+O1LOrwSk7lDafXmTtAKUlod0gRJWQ7Dwk64hM82VbM5V8Tcu9SclKdfxwLxG6crZ
tGftbkUobtip8mCGfXTJsoUIZphs0tIOxbkUCwaihhVYg9drkX0ZYOn68kxsXLJDXlyM2jW362Nv
8aBtXQ5vlc4Cs/WSoLhDCajp3BrKmT+rOXntLIw/KKw7YfMGjEznhlVglEe2T6bYkwn1kdXbaz2g
IQolQEjDseZdlLo0/bN8DNl7DzQ8pcEJmXbLt+GhrBFyPpgwLjceQiSE6PljKuzAlTWa5Ax3b0NM
1SJJ1zPNGDVWWt0RF1NvpWkNmzKr/ubSIkVo/OYpad4jYebO3wBoaDaFzi8k/gLjLgcOjy6aOqBF
NgIVjR3ImIIhHRPXLydW8QgEHjkM31pzTUd1jb/Z7PUHBx3GRP1Iw94GA3R8mbHnpx47EwUy+FnK
jdFk7WU24KrThjGqcYaXOS3XRZQV7ZPI/DsZ6g6t1g7zUDUzPK6rzjs1LOu89fHfAyIL0+aHhR7J
7bm3NRh0EX+U72ZmISQCRUGKXAGgEt1vBGsEOAYvkKeDFmrwG1rvUz+b+zpv3udYEywsegS0XkeL
I78dq5021WGabUqj7Fe4OoB6rlTkbvouQloaWL1jbFYB19SsLjjKEFPYR+IP+Ren0KCJIAeyGQgA
XSIRzIJL2C77aZ0Z87L1ZqvbEZ4TtlNjAv27n5kmkXv1JCNStjyNB27KsodqbC2kEyRUtW2rnTnB
IAaXYQ44RnvuDc9lahkBXyJ72vvL5GlieE3NvVc9ZPC5827RFN7YZ1q404nRMi0E4BodN/vp7hDN
N0On0vdcDfEOluIQsSpHYP4jk/Kc5kvij7DLsBaYvmWts70Ilybnme6QQTo5aJCswrsr6rHcp5Cn
M2F7gSNoZIFM2w0HTUe4CclP67SgN1/tGjhg1syM3mDZbOOCafV6fFkEcWxSLP67ccAvm/TedOQR
sS8MgWpvvVnnsXR4YCR7OYyFT5j2lVHoHiPYizEzR9Pi7r6NnOXsjum2MvVH1+AJUGvdzQ2nD/kW
twAXEaod4TH84VZcRQokCYw1Nzkja/Tv0zsP36LLMFKH7z0j+VMCRnWD2O7XlN5xnrv7pk/mAIrB
PbA0llQSWRrpd5Kpiy8NqJT0Hy81pI7jAF0ZPDqb6xkNx9IZj3b3x83D/FBbHEM5URBcLloYROnV
k7qGlJtwCPQsvN/spB+KjJoJSvm5KleFLRAZpMvmo2NlNr89oCdhPdHTEfMp9RHm4tap5ftAnhPr
LiQslAnReKwil6ORzlzE1OiuUe6nNvua6dhxorQUPIzs8kFDgY8pjOAv9ZM2+oeRDegsXPPXZZp4
VwxkaZdT+TyYDSPm9dq1iNVkAFcmu2QiNQefJc93s7t1adUfzKRnyG6Y+9yKPgoewqco7G7SHhru
jNijI4/VZlpytmRL9Dd0iiyYTNs9atFLOeJcGdP6F4WJeDctiUUgTvBYoIgqcaOKTt/lHTtpo5mf
kwzhIWMUfGykwgCFWS41PMMwLbkPnPC+jkwusWkYzmXp2HeMnCmr51vTWvqpsRf87ifgssODMKb0
KjFxwoEPL6ofOF40LrnRaslWhIroEfPSKKc7xyRHSzzK72J5X8ZZfDXhFvCI2ISw6HAT8bwHI9Sy
gn/0cjO6FoRAbvFk0n108ghMnOIpVnC3y0d+Gr8cRfMhE5M72ibVBJ7YmmvDj2kUEJP4vUDKmUd1
kfZM4+S1aps5uKuEZEUZ1Xu0NLw3DcufMEeqitdBaD9tiaSGxOQRUqOA1WIBKCVVRfjQhrKb1Nmo
ZLkgGS1N7uv6wdbL/CLy+W8+qiVgyMb6YITvyVvCRPCYeLc4Mqe92cxnQurqg0xumjP/MLQYn3gA
5/4QGqlvKS4CtW6bSnf27nvxNnVCnghd+6HjJ6nJ7A4aSRw+PlB5mx0DdUoXU1eW5nApKzb8BcsT
n+Sx4p5HHeFNDVKN2nZOeE06vDF1wIX+zOZU/2qH+om7mrcjeYorPH6g5BpMivgSxMywqtU186gR
XXHHDe5tPZ50fV/Q2Mnk6JjslGpp/jjAz2LHPfS56R6FRItj98t0cevGIvVkMk89aZBxLM7NBNRd
VuVR1EQHKzeAtMLeOIHcHLsruGZID2OikI60gaX6P+GEQjmd4y8TARvxrIGQ4gE0HYP31n0eq2cb
1FEIGOqu7/CFkm9PZNxw1cbxA9X7H9NZ+PJVvGMRc56JtfeexVsWUYebXNrW9O4lENVF5v4xuiLg
n2NeVjJxUG1NMLJ17VO1KwD6b70pYhkwcPhyRp5K+z7r+gE/KU/WkD/ZFkP8gv50b3XT3yESx45T
HR83/G9l4KtVk4ZxklmbGw/dZmJt3Ey3xsARrBn2Y9IMZ8qFt1/UTq8Jwu8aUeFgNSiZrfBSEvLc
jRUlv3WLM++lqBu8cNbyPJr6vjHkPnUcGFgMsUsv/pl7CTsKvk8Ssp3hrQAIhOkkjD/7stn9/00W
1QFt/tdk0X1V/gztV/efyKLrl/ybLOqKfxkCkJpt6NIyYTYDHf03WdT1/iVsXbokGRnSlq4h/g9Z
1AD/bEjH0OnaLOYoAvDyvxHPhvkvDzWH7jk6WH+Ocev/iSv6n6mitm2b6PXRCPFwFzQH+kqA/vP1
mDBehVT9Py1XDDmjPAd8ULkb+szHzrpFJhqjFOpmZvaRt0eIDV5XBiN2Y7KrTqMX7q3ixAD6ior9
gfHXdTDI6E3UawywUGGiH8sHr3H9FOWpXqEeSG88XfxoSd6Gafyw2/pROLRQ2LXdIvzEsvtheRgS
s/a7cgl8bDFkEcLRmehoytcEcwLrOL+UAHeL/AE7q18I0sDjv+18+Q/v3q0i9agq/0c5FDckvD0/
ovt//UKEzfslbdeyHAd8KyTY//gLSWQ3mb01RrtEtVhnW/Rny4ioTq/vKXTMn4hgYPpb61H1enRZ
srK86RRYm2zo4BcQ/G1YjPvtzPAO81gRiti+zqbSPlLd/sgJtNrwHRlDaX38QBYE0D3UkDs9HpeT
0o2rDGEltzYb/4zF8qORBVGcT0dBMq4wfgWBbAfXMG55OkwnM7E2CjnsCmR7nh0LsAxP8PuSicGj
dcx7P0ZHfIBoRBsEkBGbFq+8HIn6rTLsR9g8tCMSPp89FbZfxltbZYXWJus7YpDgyJ70likFRCMD
pU5CVZVq3gVlr3cRDOXs2onveS3nLs+GjSCL+djoYjliJScDramDYSHjEZP0eAD2FKP8Zkrk1Ajj
hzwqrotB6w1j72w6qvZbL8l2ESkHV0xWP5SZn8IJDexv/Xv0TiyifdKas2ZZ7eG/f7etFWD+vy+C
lcTO5S9sxzEtD+udbpjW/+LuzHYbV9Iu+0QsBCM4Nhp9Yc2yJEuynR5uCI+c5yFIPv2/lP0DXVWN
rgfoi3KdPMg8mSmTMexv77VvSOB//m4zXlH004/BGiW3WtBwV9JIDZYQk0MlGAeNJmFPhgKoH+Wb
JwFqpEn+7vfjust0dfVLS+yKkhSL0DiFClxemfvc4hk5Ry2JkK6je6Zu5h/MYJg4Yq87mQNWHtn6
jx5xatjTPqH/UGIsDp1rDKFp0yOJLFuW7yqKwKkzzL2rPai+bZyvKRRINxYDRXrgaIh0cCXf/edP
RIIs/vdPxLVNk+Xn7//dVp5//kQir5aD8ONoYyQhb6emf6pQlICQSV1zXZkWox/7m8GngDRuYTsB
LP5StK6f6ju9ThI325Q9diejoHu6mpAXRztaDbZsXyxiJ4feMk9B3jyjqdziR7l/M3ZxcOeW0vAk
O021/M9/IfP/eqEtZXKd9YUrbF8K8W/fYqccCTWOCUImd9sMkIIhm3AXaLhPqbJwo00KS0rcLaWR
yEXPtVKnI72qpIbDJPUwb47levKn19b0zIPZyZMv+uHOrPm2/+c/qrRvG8W/fvqWUr60hPL58xIS
/rfluGhLONQN99Qc+0ul0scOnOQmjusHhzdmw7xvuDfnkiDr33/MZ2oeGJLjUokDC7CBl+2jCqm4
6cjtQ6NdaWzERN+MdpVkDKulOe0cytPcsHsQHbJkCAnklpUiu+ZfLBKr24zrXI8tjXD6gyvDR+3g
UUDiaze4vK9J8BuKxMA9mj0JfDa+2e3gS1Ndi15SMM7vBrzu8pnJwrqo25CSv+dgurW+MAnhKC32
VRX3m1oj0zQhNz3VcJJMknbrJ/I1nJk8Oe5jFRDdIBBJm0oyPqKoPzcxuAkjDp4G5xupncFx+xoU
1jLqp4MXw11Ns6db4yr+pngVJONzCyTVwFhT4+1wbUo5OoUgigST5LrYxvpTWWgPRXjg0wMMNdP3
jVvoM/QoRm9dQkw+z/Qohs+oLdde3iQL7oCXFlTvIQi7cx8FR6pTTUJtYCRvc9/AsD5wO9ODF+sd
8uLb7HGdqx1y2B2pGKJPVXJ2SQ4m42sdA30JEjrIiKV8NnXyC+fnA2jJCooYwu2MrzSf901vLCdX
DQ9pi52vFh9EFCjEcUPcjtONisqZ1BvALHMWPSh4ZUfHxzkv1PhUDYGxirL2vUoCjnM4v0gMOmuD
Wy3Yj0/b6gq8fARrMPXBXwB5yGDUM7t5ZTXxo5VXqCFBiLW9qZe9LGkoQTa4I7xLjyzj3EMt2oC0
BnqsiiAvzzf9m/3lPpXNPfrmR9dGgHXnZp8C3zlTFduthxEpK5kuIjRvtGKJf0ovBxld6oCQ0nhL
fA3mdZA4pEpezK61N5Zl5NfJqTgvi4c8uhBYbtd+V5w8coxAQRGyOrJmUVZnu6lXRy/FnGmHK/6t
vptG+hByG74LLkYqdwjyed13FwOt8ES9GgmSLnpSkXDUDPfeRj7DYoOXqbnN3aauS5aDE19ql9uE
3YfTOomT56TLvgvloAWEtomBvv4N4MJMVasW1Y6b0KsNE/KuGLFuVQOta7f7jt4w3c9XbaDEsqVk
E/UbLxjeMIZM0JIYVaE3EUVSOBwWxY2lGdG04bc0h49uuM4nf9P76ecEFbGBRAICy/8Y8a4S27qn
uy1mDI5akBUHUoArqyQeExQlgSZu0zUB/qbGGDJH4pJi+16aTM8zkKSDG/kQhljT7ewL2wiZ5CZL
+DfJ2mtjxIq2gdl5I+SMATHVOu1dYvWAFNryYGTzxeqtWySpPcu8OpsGRUoOxtnBLdvNNIpsB2p2
n7pTv2dScccDFK6Fxl1mIhzS0M7gpdmHuAXNDga5vAWbMoyV7NTf8Qh8t+7NV8bfzsoASZ2FyYtb
NGdTy5u3+AbjQddekjQ5O/pZBKi+3TS9E+e6pKX7XOXRA4mlUzSTE3ab6o2Ohg/awgAC3LJgBPYZ
TXaABbJFU0zhqhlMnFTY/5cqp1vRt42jEVi7Pm2qjSAhjkEH0ZRD4zqoaJKsNSZKkNOYENDSmA69
WUHymKr4PZSGvMuHdFcrrMjlLJ47mRintFNnq8AlkvdiZREjsjxcXcDcLvB9aiK1eXmMJ6hX2H17
UnfCpDU+2FdzrlY+qeQ1V290Rg6FwP29bOkhwGx9sCu1F+BfcsMj8wfq23sGcEZmvU+UOFndC6jp
GOtP/x3Z9HtLAzuWCN9NPT7ihtMb7M1cn7n+Rhj40WVEx9qAssdBlOMmQt5E9eZqFO69tOReTjPm
be6F3oiwU1QOXCKDum/taXjx02qG6GZE7nfn4Cyq827FpT9kfKKHGzaGDFEiUCfblm/0PDb7QJFt
DQxMi10njkHs7BgLNkssScWy75JfH6coFu+vrC5Gku8E+dNZPKZjdzbAwm2amVEKFgA0sBIDMg2f
Kx3AvZFwMIvEbSB246zQ9mukoBmYE6GCRrgfYdEdJFCOecSRQc4MblkeUfyeDQPeh/YpG3kJmWm9
azNYuMr5bit5n2IkT/zhGhbyJqEjhLMiEmgL4ottQYwP52QH2wZLnamORvpeECYBFkUrONC+GD2K
z1RSPVObN3rGkcy/hiBp/Rr9uPcJLwxmsghmlttZ+B8eXGYwfsdMOJ+pxqbJuQlpg58hWWhDG/N3
o5EeOTfDUhjeGlThMJR7J4ouGEsJaUUboAj6Lu3VM2xprXj5SqsOOc83w02m/rRU9jSQgMwNjVm4
fUqc8jDYJBqbQj9kzsCGYJFQcImF9lKcB/kdB5D7LTs8kBv6aCC1QTj/bbATI8tQW9ryWi5sx8Nq
khK0UF3PN5opPonjHde3cRLPNfhTdGPjMesAABUOHlvaYy8DqjSi9WLWt94KUzz7eR0s5v4m2Za/
Izi/Ow8YG0SbnrU3TxcKVwUIdsaUVUFjYkBXopN+M6XFNZiTGcYRV39SkvZk5vEeWYuDvIosiki3
9Cm8BL/+PFEg3BG0IWsR3/mi+BUGmbVyDrjmqGjlkKQ0yggCAjlRqpFgnZRklsy02zNUCQmXh1c8
iJoSybXDwDAmj7Zox7ZckXesudOth7ZBA2Oc4odfys/exg50KIWC+aIRVgeHqF7WMtGbQFe/FO5+
oBgsIl7kBbm7O2wNa79mQMByIOiHKK6tlyw96swGd/oiBVjR94cgQ0HeyJDI0W9wCF/adHhMc6Qu
FMAjA+SXukHjjF78hIA8GyGzpkqcAdxzgui2SpUa/93ADizZBiSRAduFdKQoP1+SXnuJzQn/J0ys
MIbl5wPAskBud7kYzmYf7wWT5aUp2DrJBzMvaJ33zuNH3gBtn15oTMLo4CGXFjGHL6OB53qwfETe
icFXvTfESTSNz0mxXNMKKAnt1LSKGSnXSwuKbTLs2IaujjP/JCnUqqSG5W/gY7Ka+1EOkG07uJxN
L50V9/APAxLtAv/5ExMsYxm24a61gwV+IljZjYCrY0xsuf1LhDuuDE1zCU5OPkzZS4/ALMO6xykQ
Xl1tURk7jTzqDLcZMJlFTyMGUxjH53DT0WbBNBl3WFVsU1LPvmuf/RoAZp8xsrGle5Tt/IgzLbqT
hckTTjoSM7S9HFyWlsZjV6mNanv7ho1e8eCU8rd1BHZVLoA6b0CmAOv2Gm+bdLdZ7DiubZFci0Df
jz3VA/EczQwxSAYITGftbma+RipsUqjVfnib2QPsKsJjZ8VPM1lVZ5bXNrFxbrfqFkxYarA0uKQI
quewR8j/HWsgyZzo3D8O4icvXToEK+zLPIs2JjKOq6vQMPFqRNw70Ne7tnv3QvqT2gTMIoWhvAnq
EyIC5mXqDhdlWrxX7moOvEUSzwOsSMhik3A+kLbx57vWVlmMo7Fa8W0wiOUbh9wYgL7zqnsjjvOA
xta0A3wxR8sobhaxWe9J/j0bZfvNdem5Dh3U2y5eFRG4lA3JpRekYc6fE+sboxUmMwAja3muWnnU
JdN/DYpsYaq0gM5Hs2U/difDGz8lBi+KJ+A85XHzw7R4AMocu++x5HxAMWFV/wytjVPVYT/UdIUA
8rj1yTRnRvq/mWO+z1GyByy+CDWetJlqNOnUCBXTXWrWr6mVMq9BJWjS9tBxbopbNr8uiH8C6F0Z
1z7edk2NYPQNQJYLfLUyVM/+C3QqcbdeEb0WSbu3ksjiM8nXadd9pVh+XSM/TQ6zBr/BXhf2YIZs
a96kyZZaDWrXfEwi9uB9KFxgcBAfiry7IMfBmHwPM7D9eT89JpNJIe2Jpsx3t1fvs0/k1++/HSra
246CYo8bTmasc8+4y7Lkbmytj8wtfkb+inndPEyIQyuQPenWF4SSa1DUIHUX/RDa2GLbZNMGZn1X
Z/aFeYHAZzWfYPOSL7E7a6F8nO1eGKy7HJgXVv5skeZ7eKgSdnp0FC4d7qpuyN21O5Ozyl3lmZ9Z
EdxgMH84rWEmYVQxVaQJtOYXd8H8OablykynTTBi1B7YlW/RyNMUsz8MEQGt23qiuQIvcB42c9nc
eZALI9vsFmaUH+II6jcFNhaHqn7lJx0zbDQoK+FGZc4AcRXO6bFy26XRxb9c/z6KLm9Zt9JDbdKT
nPokHi347cqKiFanZzCnlMi0YOD4X+dyqdIUKJTGuIMRGq6knJ7snNqvOtW/pTv+AV36wr37MJj4
ckNTXMGl3XWOLNdpFj95afk4Knvj5bCvS6X3SQnsAF+dz7iDdmF7sjiw1wh1oHywwrXAaimuiDHZ
tT3GCDsIPSqTP3NGc5hYytd6Si8ApocVBm0YrHYkl1XPCLujElXoj78f+uA2h8SAZTWkD2TIiCR7
IN+bzPmKLedPPw09vDT+YtzMliwW93CsJnCILJ6mk+2JKK1Lmf0ZS3KFuWGfJB4mEXu3WwiT1GR4
6sj6L5tM7kCCPMJPjxl1R/dlwdkhr3gL8tx6jqGYqlCdIAMjbMj9hIrIJQ+avpknT8Bizr5MHwJp
PAuXl66IJ67jZAQmH2jRUDxU+pZzNv9AErnms//Vlpa5mrDItHWy4zV9QG//TA2buc98dT0Kpaje
hX3HFS+4zykYX/f+iIuRwISsj92NG02FnwrMzzKxtjhDgQIIbmwFTsuFbRQXb+ZwY48VxYXppXh0
a3gZpkaltbBmlOP+9vsNPEYgIq+6CD+bKN5WmE2wlWFM5pJnhPEvqJxiCcwdmbTrXybpZBCZanNR
F99tQwZDgl1ZpNgfad86517KXe4baCn7MrbhAVPWnpX2kCfz55Dh7mVbeiTSjVPXyS/53P3pa8ZC
pqyXynQepWt/mnjD4/krhb3GHg/3AHTerzF7q34GfBuP5VeSRm9Sz0+Y+uG8QK8Wybzoc3cbBMFz
ilJGk8TJNr1nPSmYux/kZtOF70W/9NBsSBIsGSliEC+BVXHBiCfrJZrH12B8dnK8Kp2RXeae6gfZ
ifXNmpXba8qE6PShIVtjoKfwLVuIH0offqMeZ3DdkyVMizc2fNBoCVPpoYBkQ3yDI1u3cYAeU+HE
v06G4SAtUgCaZyZqaS2K0uBnsFPqlnUNlVVfklw+qjEel307ypWEPuBYnw69JMCC5SGK2WrJGlyA
ubh0GmLvxyIGReezLKq9bsWhsYY/ppRfgSdY9gtyRS9/f2sjG/fZVJEHVtPeT/Rb2gyQWzgPjJ9D
ga+0xHN5a6AvTceGsDbd+BioUpxxQdi9dh3gJNy/REjbbdJCT1AMFWlg2o5Txjx8YOXPcpobHMIM
eAtE6P54gp9CmPISgZ1dRhNQHU++Jq54g+D3qQZvYyFbshuu5aR/kfZveWjoQxZ8v2VG+6vu1GkC
FooDqpjuZM5r6PrDxX+byhhSoMTMVjQo9EXpIOBCEpoA/gWFR3bEbt9GctYh0eK5mg4qZXVWGRFB
Ivxg18JL2ZgXgmwemhFUXzRw/KlTAgjYac1bFnbiai1aqpjJyjPr73sHpabH+KwZr1YtltNZjWtC
FfByPWvtTwUV8Qp0ZewRQLkfSjPkzDGdSNH420RMZ8LzQ489rcKn3MS4vIPxw6o6f0kTw3Om8kOd
yk0LT2OhTXPT9AJasv9Q3Ag+mKJ2oSaVo5ytJeQf0ClYv1xj7ZcGA1MH72VBFiVK/HSJbXzcKCv+
E7c8wTQ95ysIaz4nq7Fad7Pl4dkzz9zfFPXyhXmgTmgjRs+69K5DmclML7tL0XNj98YfMpBcNWb3
keVQrckZ9U9zYJ5Tc/rwOs87MJnurrmHaXf8rTI/eszzeeKlPGdWxnclgOXYYsIjGK8QdUYzeSkt
C3p+4ZMn7M3kUE38dYOURCZKTb9VlDxvHQ8/J1Yg7p4YT77nGzcRWDVqnLg5kuA4Fucw2Rgp93EO
/JxDapgZtahrDPS3YINX108VQI6tH1UrgoX5olM17mCs4WGUJ98hu4+Jn2jnksO8d8l1sUIemzBI
DlnsT9c8MMjCeckjrNWMwVhu2/5qZCCKbGLbBximkNOq/BQGo/7B5LwJZAIoL52SBSTiaatDM9lP
Tb+KHb/69LmkozB04orC4K1H1jKyhZl/GKYJPTPT0bOHdYUsBOATwP54Qh/qhEGTJiPGFU/Pl3ow
qUb0+3qr0sS4ZIZFUVkrne+A/caY/vfPNBtbn835GhKq3KFTGWtSev2f2BMPLC35l/AMPA51sHea
CYnGNcNNWJfXNBLZPclelvMaq5o9FdUBA5G/b9HKkVqyo3n78veforoxaJ91Ha58TBnD6qQ9gfDa
BtF8sszeWQvlzsTDr4ow3SnNdfbw94trDUQndH/vN22+HQyJ6zTX5hVecoPrP/mNw1JeoWW99aFd
HIYRg603J3THqZiHivXxaEbm498f/f1C0zfMzvBXaYTkmU+S96Sv71EWmAsKikbq8PalrR4bAllb
ob32qZjSD6lvThHTmHdJ1wEQcrPgkvVTtHXT26PN3yXAnvWIBslkDWbMys9lcvQmEr0TlSQrg8AR
mCPNuiA8KOrZxC8hpgldkjJC6gFT+dCkRA6MyasWjNSGfUo9PGXb8rEpUiK6qSbskqpmEYUc0jjN
NUvv1jdoYLQNfZmfDeJD11kY13JOMMfn0l9nJIpfoVR8U1U1rS2DEyf4IPKJdWusoJPFwdxea6NR
924j35m9EPGYzSN7o3jAYn+nRDufgPPdWLTEXrwJY/7sKmhaWecfgrgJ9iYiN2ZQSuYj7e8AjHG8
irINilTLXlZHJ0gTrkcIhXgwV3aKAAq6BiltQ6Dmxb4a8djFC1J53YpGGuYILJmd0ZG7mvOF6eqW
QgDW5qhGiB7t9syzCZjQdVcARNK9H/XeyZ63fileKy909k5o2fve9QUPEx4d5bBecq32tk097WqE
0XvsB95mtKsnUrXqmVMHHuh2PMkZo1mI0xHHsDROg02EpFSY2nQgt4m0eViEB83Cn0/Csn7pbJ/Q
SKJ4TZlUtBlmdLQeF+jJzmtqBtGZYukOG8RTjngJ5jbcxwdRpfH9mOY7rTqk+Zo+IiAhp6ww6FYL
IU3lnJNBsJnX0D7/feXqceyPJCNZTEcUdIedcs8qtTOSvFhRvgk6PM+uHP/rTVT3ZCiimr4HnTQ8
ddF4zPx6M3nztC09y9+HBXTcRgOKNGSRwP67FU2I/D7EjOZhM3tDzCJtwp2UHg53NRWusQzaiiIG
IYaTX3Z/PMATT61ufvis4QXp8k/nOFRTjLN7VuwkO+Wx61fjIawCoCVZ/za7TXmiECtfmjNVkUwU
jH3btIzhPDRwr0SHDG5fJPiCe0xXd/0E4ck3chymcZJe/n5J7fwLX6NLuoPmSQDcfsUrYPIAl5Xf
HPCJrkJs5EDAHPatEZssvNp6pGMkpAFBz90GAT0ZfYkZwXhIGmRaM3YPdqDVoU0ASJARJV/XMCUZ
VOpudFuZ50gkD/nYnHgrWNR16R0pxO0WFWhpDqAsuSOaC6UGNWUwqj/zdPic9yBnOxZpzSKZ0wcg
pQfyBxrXgmndx0ac7asGZMJM86s9dgeDQPVemMZqkNZ0IWSPmnbSMo9/nQfHaotdmhpQcCq3hMAW
7uugCPY+kWyT+9fGMc2nyJobdn9OmkESwFbWVBhKWZlgZzT3xWC2t0Zn/vZm/VUhGq0tpQdybrGz
TxrrUVLs1eTyKurB2HDP37WZcWTw8JCWpKIMWsujBCepSXZ6Xe4Y4DobTK0VDCWvAK1eqb3F7wf5
mDWMxw0uZ16eLMKndevH15LN2JoUr6AyD8qzkT/gpGCnUzG3B9WsUxDPaQUiTRt1v1clL5E/7twQ
ecdtbFaqNl53OguhOZpn3ruG6RTEujFSGXjp+J1gwQ1dnMhNmbTnwM7pdTG0tUx0dzWD9NLP2X5P
+mte6sT8k006X7FTY4xzHx2lQICT/Q6TDocfh+wkUgSZcVPLDjHJYgDF75/s6vo4AJrQvJs6J3XX
9dU+N/pNkqV75eiIvgrGyNj0LnNBurbyV0nrUvyCtt8O4l4L4PVqAEASltzfFNJwbf9kErE68tK9
DLODxFhy4KL8xzEEid1yQHaTjjqk9KQtY0tXV1AH7xlU/rSJ/J8WBpgFwOPFb8S07KlOAU2QTuus
H+E5t95C627YEN+NrpDDokVCKPGQg2KE15VsB0s3h7YS/bpVJr2thK2cfiQC0KN+1iG9WFmXbjsC
bXfZYOUvOuqNu9bDZZoFnv1A3OyUQ+//GSvipqhvZZkGT0U2qvukwi2clKgmzdy2R4uADhMhWL1i
Yprnx6/zvB1Ckj8GgJr70Cx+qwSbRVw5Ykn74brth+qHv+7LnJrWH91Z14onBabQPB9tK0A6RTcy
K18CohDB2VUR+qLSI1L0fERmrbNCsZ6MdLvkQWvh74+Hna+hArPM6kvHDLoza8ZnY50etWEcgnya
jzQ+3ZFq31sNhV/YxSjXqQaqB+gLa/1u1c2uuzR6ml5ifLfK9amv8wasjgWrXJu44dJBcuQM633l
fvqTZuBjoyQL73iddyCQ7Y32xwGWTXA/UXmyGGitvSPdYO3dwN9lXDPQ24yLkw+EKnDG1FTasXgH
ZDemehlA4WI7pBpw1A+gaTdN4/ZbH97qMpIcSV1FVADc1EMZkfqEk3GHwX3YqMQbV2LQPX08Vryb
JrRqs6ccPupWQiqOU8rrFlTKdFzPzDt3VN8mA10bdZM80bzx3fzLEcW6ycadmMtHz2k/VpDmAq5E
EQUD5DUDKNNbwDskW2Do8v7meh2xCqMLhjlg+ISTBZCPdQ1b6X6YPAK2nK94ieJFC9pkYTVtcnEb
j4V34IBkYVqmmmCgoGzotkihvIJiKRvak339IrsSmdeKTVgApNwT5B3U/zeNLr1NTI5bpEqBuqiL
M6r0UFGJDaOgAeUzx5hjEAI6hiFYQ0krKJ+lDZMXuaw50bQhWxjVdR8e+zErKANZVThqNubgR1vm
PatmhsNj5SMIkBCtOyRJXYvm1/PpN0DCfpcu1RiRwLeAf4CTfVM/OhYIPde+7darHlPfn9SmGYvz
zF0UounriotxiBzJhh3ejUI/91l3yt2CcUgOjoK+Q1bk6lqoG22xZ2Dn1b285mJaD5mMNjHE72XR
goMd0unRjZKdFaXi0KKZ7G7nYA1JtdzXaX47ZS/CairWfDr3RlkEyyZHarCsfp05FnanKHmYkOMo
KSjbk5oJ0N/wdKcEq6wbFZiYvMLZ04G3DXuSnbbeVnXxNVoIrkI8EDSFIFrx4Tjw3ykA2ztDC96E
zOFQw1yQN1Kdb3DZCc+MmADz2zcnEut4KQkDQ40EOnCb6Aor3Ef5+Oe3w9G/qCxpL62KGrcyIqyl
K36aCbeVQgaWoapdpG/lMG2Ym/RlF7DNMF2aJyjg0WQw65ry6FzScYCHna4Um8viorSprfWy+NKW
zDjbqs8IOY81RQB2wWtsv4N9e4PH0y6RDoODcos/hqD/k7nFTby5K1vun6kQO4vR2lrkxi2pSkG8
dn/JkzKIF/aJVOyqRywIUL678Id1aNhxAnWXlgtpFVs73eCXeECMUEEB1XNQGB9jllVimDm4epR1
pHKZf7ccaJIOr6We2osbiJsCjXbVKeks3cTfAr2zV0QIoUlKDsdETa4RLeAlLGyEHCQO37tpfCHT
AxGVO4/l301Ck3N/AowgLIdlag3MiUssGM8T5BRQW+uuBP+EFczVwVOIeRUqCUQb3ujlbf6b1kC3
aLiyhwzgWYlZMBnf8/QIL/etCmr48Gqg6EJV4aKEgu+oTQMPEw3zJRZdhcvn0QQ3iZXDvs9FBd6K
U/FjnVEJROC+NzkUmGOv94Bmn8ZRYQ8Z6zd7JFyRBNla9zg4wXq32yamGGzsfQKEzJKYskZb5aO6
hlyfSLtgN79lqxSAXi2hj/V59e1h/0TM68otn99rA1w6G4CvFxkI+jwAv0EuzA/i6BjFpbWfsUYg
IOf38ZAn+wYUIfYIC1+ADWiNOQER1RAibMVDapt6OjrSix7nQl+c4M0QkT6WsG2yhAViwJmVmy1c
A35HUe94wJiMBERpnJsSZbCLleH36IWPRtxx36bsRfbBjuJN8Oxu9mYNjNBMwpGmiL69Yttl68Ki
IWSwvn2RX3THpCdNvZc6eAF1SMizpZ3LNILLBD6EUSGjtiQivNL44AW5l7cTUx1LjOd0Ns/MNomC
ZvhWccPvilY9lsNgnePbNwTghFymFDByVzXferudeICtNxp7mhWoTPDahGcIla05fexU6HJ4AlUM
wg96LW5fOLw+LRrsGkvHJl6BqyzsMbexfnpMUBWkeoePlaM8I44RaHDZ7gd7xgyAJhEZ4VWJEQtK
WgQwNCETgW2tYK85bohektzGdzKAouwiZ2JGme95QHaJ6sddVA07UXvGBkVxjttd2zPXtBu3Pi3C
qWFk4wxXHzkTpZ0snBexX/UcAxVHGLfqPzOqfdm3cGTUyRtTDI8+i+4ZZzAqf17v3Ll/rXPryfUI
WxrqSyAAwk6BdSyjI37Sn1gFnHlS7qOofsywSCDXLp5Buzgp/5r5ecZKJF5LBwcSLRkYA2miapMa
+3BDsNIUal1hcMOSc1eL5ASjU3NOsHZOwYk4miVExOHqzNRGVdMrjTn5XeK+TmX4Vc98PG5p/iIh
vWsS+RBVsuzePwvMaHbpyNfRM4AluPQIUEgJzMpQ7pF65n3dQnjhP9lSUNAzsyyqU5oyD22ddJ1G
CbqIsre36/PBtObnVpfgJ3qB2g3ksUrbj4pA8EPtGrwk3oh6nnZcSeYAk0aVf3uV8C/tzZ3H64j1
GjEIi2awEcr46gXHc8f1jbWUAsNea+LLNs1vV8srjBtUDatESClL0vUctJayZrNIBCGeLiFDE6XG
w0DT126Ke063FMm6Pq5s0zS7lYH55g4OanMMiRrxZ6cO2Ffb2BLRo+0PSzvDHctsgj8WgAUdC4PP
iFaKpBuTh6rpfkqzfksVjVoSP4sYrZWouFUYrfVlTk6z6LyGi/WbksH4dMsxcr/aeEXsL+epbpeV
sGkcac2RbHOm9oUWCs5u/cgVJz73hXxtHa13aqhxA8Wp+zD76RWsYf2QxfuewRj5MKdcAYUE1Cls
TGBV91lGzbwptf8yucI8VLKaybKB+PHxIs2iA/ZkeTWB3XyfdOozjpiRhUZj3blMnPc3pm9cFcZC
Tf5ryvuzxi3+GMsQ+K2bzmtGudrz9hU3XtsbphfcXDS2lv+/Z2Jwhf+/MzGbfvooPv41EcMv+O9E
jO38g7EQ4p3P86bk39jLfydiHPMf3A0sWGO+53gEq/lVBV7liJzGPyxh8ZILEjSeTcRV/p9EzD+I
z9Ck5Vuma5FTwNL+v/7n1/g/wp+SU8wt8NH+24//OQCiMGL8qwkbPUCS1pGKHIjjCFwY/2qBR+Ut
MD5zKBCxc20LtSqZGG1BvXyWcOf59mc9EE1nI00SIuQU1NZX5jInNqmLuVhN3lCsw+akU7NggIsS
a7j8Z3rSdLPx4mEbsfaViH/rpg5AcOANcoL2QDHoLhRWsfOt/Gua5UOhdLLJVbX2IarbFg9zkM/h
gkvaPpTVLqMGaeGPYqWrm5o1DpRqMYmM+k1Tkjxgea4kZs8E+NsiIShWfxdleJ20jRWpZXeejf5x
whVZFzSaRQ4cjcbTH1JZrELKg9zY3ytpHe1AkAyGKLAMy5yScwCTC6ciKxGb3XPfddayaoDNNtPJ
iOQpAqNB/wHUs8M06ZXH2dGraWYl/sBUl9uno+jDsTysl069j7oZpoKHM62o92mXiRWvvLkObO8h
kcTwJ5qo1lL1S+qkgfQnilyBzn5d4K8CyBmBTjRJ0XKHartnYlRviOfeone7l3maz01sVQuzUu9e
5r6HfnYGI/uQwVC5Y8MAXF90Xw4X/xWQk3Rp0s9ay02ug5sbnpZIlZTvY8fPywTqStjBS1DO8KSq
5s2CEJGIDGVs8GlKqAG/BvkprjxWX0P+uPgu2mybcvWqYnie+C7KZQTg14sgw4aQHJJowLbTui+l
W51mEHmLeoT6yXd0pUvmXz6+YSxrEOeC6pknBbee8EG5ZP5bOXFY64MGlr2VLwpvokTUo1+vlsa9
RUopGqdfDw/PQo3mN/yRw3+RdR7LjSPbFv0iRAAJP6UnRZGUV2mCkIX3QGYCX38XevAmb9Jxu253
l4oEMo/Ze23gqqAhBgbT41eeEp/TOj169QohXqmJEGwJxB1ABdljd59ZJjFkFdSBYni1KqyVIhqe
yyCbdlbFcLpJM/RHxdlQgbefi2CPvhVtSs1KzF+Yu2mU3cnm2QQTAfGg1ZuiqpgalMuKKiMg1i3P
c9MrG4/QSBJTRlJXjb1p1aSOfs6DXSefU0kwWAvDelOmR5kzMGPwdQinmNWozP65oFJ3iQPDuDNC
FO1zAawoHtYljmqCfgoU/VBjrDBmA8CEZj0pe4fTHiJp6TCEISHmUIV4ON3xs83f/CE2d2M03/vc
Tad2/BkKsJMqMNxVppKDO5GBNwOO3uEOQOY6eM3NYGzfqGxaC38ZqmbuEwZXdoBgTjauM+6rkexN
qKv5srWYHPFcFwG6xM4/ZT2Po85ywj0G5hYTMgAZUju5NDPr3QCJ7y4lYTTOuq1pkBqHY8lD+cFc
hQHBjHyyHUBatNaxmoqtg6crzIxmmwQN2X/OQOIAPAgT5gmQpoIM7wb/jV3wlMaJY4AiohciWITG
h863rwYgtS1R6658DYQEaRGrlLwMVNHolZhmpj5RkuJk7fAhwaubi62rInfTz1C0w6q/5nZP0V7n
DNZ6GG5pk7yz8uERnUx3L3hhzAGiThpWhMXQPkRYFrbwZekyi+qJkucQlfeZRHvSWjiffBNhN1Yp
4lfZOjam4OedvR12PzaSQTHD2kXnRl7NAsIpVzEzqK1V12e+NmsbOYIxaTB/8rUVd5MuHseJM4oF
+QRTqj7JZZ2fz61Fr72G7/lYINo6l7Pz3DXmkXCK8DgI1ikDvxMjDjCrYaIfwViczJgCKHMuqE/k
Zq4QDnm52e97njI9G9thQDzkRtWdlepsPQw+KYsmY60wpzcyicnmfAz7gwPl7hS3Q7AnGOiLRuqW
Yt7YmBGR2YC/QAjQFkQRo/PSLJcfF8rxyEFeds33FInwYOYp6AjApmAUWewSFbsus/KC0DDcRPG1
KnArRG6B3EcwT+h5W+TgHCNediJqv3L4iuloiDvwD3o3Mmf35vIcDnwoYU3krvaDy2yjsyd2Nw+6
xUhzb6oOWCUTMGpi0PSEehurCqbaxsvKvWwQWaR50ONqcZYMQfBpdN/tyYe56RjosWu5EOlqIIAW
Gis1MGQL4mTnPlnh/DhDnL8YQxjsjJEkxwRXRtcjI4JJ5WxrY8m5CmlzdM/p4UGtVki1h4wgmMl9
N5cV1MSlaVnIzgE0mvz4xV+NkJanw7xVg0WwUwKJG+Im9MaqfdFvjleg960hSLDJvI6TcSsJf5Rs
wMw2vGfBgHjE9v5lRfeUyzI6zeOPratwF7O5WNnSfQss7H2qZp5aO/djQfUZY0EgyMvPtHGNVPpV
jSbpopANi7JpDmJWtBtWlrFr96YtxqmdcnvzSALWJ5cj3DPvBobUeheFsS9c/ecI7xJ5ROIwe0wD
LkmIMTE3Ep0B9NvXSZGXuaC98s556JduuGMsTCJ4O8iTZfsoj/ivm/3LnAlWC8RpIIixe0hUeJZM
2B3o8R/9GJNTkzHrDOHf4kmXWOASynZkHlu6nAaBOtA72wVtWfroipwUidLIzH+KoyPzVvwdKU+l
wdq4qpJpPzKWJ/amB4oDbLFsDzUhbZvubuCW3QSlJCBUXui4iVXR/LyYGuYkOpGcxkZJWSvTGVmB
zuXGRZWwc9OdnJtzpa+QQ+hvaZKYukPymnBrzY8ZNOqNHVQfQnXvVi/2VRo/e357MOVwZntwi+Im
4ek1XVBTG6cDuSpxKfvq0qY+Q4HwQWj3HBvlg4Zq4yC1Qm5DpzLKbeGZT1A3nrXiiA3lHtkoxEDK
K1bfq9EpztbUPdfuCIyw7hlRjA8WMBLmwaBne6CDxsSauzuEs0WMUsOTG9XjkZHAc6tOjt28h0o8
+A0G14LQ3QKFRQT81nWCFwZ/FzfsXvzO+6fS+tfwOArqKHyPMEIU2myeYtT+uK4pfIL627BR9fe/
rdIOUR79IWsZVhMoeqDD32QgXPes1xdMSOlQHlir2FcosDXh2XWFZKuuf1tkB6vZAuuJZa9nwgdH
Gt/AZtAFFal0Hz0LCYZuYccAtiAzWp1MrMgxKn/srPLU6v7OnpfB39WEhxFkOHlrdPg0uvCOjb3Q
0ENGRtYLNy5uj51qz+weCB9H4sNet+OVcRn/EYTaF+Rf8BI2JLqj57SBjIbeApwYr3Wb4QBSBNmP
PskzPOurEOLhaAeXNIcEhFgBgBVBwJW4H53wWhQ7bzDA3QwvVkUmVBC9Hr3Ebu4de2Kzj4vQZHuh
MpRkff4Sq/6ujcY77U0ckNW3BYRln4H9WyEj2CEHpxz1imZNzb6p5ujovLDoZcs0YYNnsDL7eKyV
e4e1DtZn3h+HitqGoB1xHplBAGiT66bIv9uo+DVTHqC8Kmf2Cv1jYqcX1X9AOe7Wov8WzMFKg/FV
p98L996PLBhNIr+FSfRqWtFjKyLoyOSIkIAGAi6SGcJyn4LHbhqYVa8uoVc54DIW2DNrN/9r0dvp
3nI36L9B/Yz+n5M8lEHyKJNwl4bzexh7w6PuvLuZ55mzeaCmjo5Wond+n/0SVvwyp89lRf5Q7MYA
2YLywD8E8rlnSlzibKAimpEA0paHTI1SvJBHMusQg4cO9wsiuVxmZG8zoOtls56oqddGiyBez12w
Sm1L743KfJeKVToF5YMTO5/LI5ZP8xcixK3QNuOmUvAh18WGySzaMzWdDJHeRFx9g5LZNwjQK5Es
N1MNjNDGvxtFIA14XW+GLE59LF54FouI1h7v1xe8mRYzy7kz/H2dMLtiZ4IfHeIyd9AvO5VLLI7M
tAgVYdINAgTEc/pYSfMRJRFgca5lG0IpOBAMffaImjlE8ZnU70aK24fZfa7cdhvN0wllH3yHH2vK
MZvQabDnBhgzEXInqlNRzy/gTgkcWNhpLc6dzh1eq8kYN3XhfyWZqTeAul5nl6d/kkz0C2cjW0Ki
WhTIM6Yw7Fz5U2xDkmfOUTbMLEOdfjRthF5xMayIOcY7FpL911mPUTWe0Hlt3MjYOy7czgalPRKL
nO3au2I6RuFHsVPxSeeakawTv2STOvAt3RnzAlpTk7dF/GBZNwmhqSlQHpJXKPApUiGm6YfDo5GZ
vrV1Q2B/Ek4bAlB6D3fYBUzT3WpFBOe3JT/tgtTEelzMk/P9YFtgw3Io6nwUExEZX+4lbT9Y5vxM
QGn50TMSQMaLq5nqRibpQtLaN/US89iPROTQOW8pvs4e6EqVD97VH2/s4apj3EAncJlKkUi2D+x4
P7bksYW5+5eQYEy5as560Sko6mgjPxKFBOyyxggYF2a1nQnGYRuyhB12655E++0cj2QXtmiDa4tr
MDaSt6yPHjyBPcgdPEyzi2GlVSF7/zl5yTsi3sm+RmwFuazGpQxt6ymcvXJbweBeDcRWZne+m0/P
gzOf5qkOQRpW606WJpDGdD+UFJlGplFeVOGPSurXio7vIXUkfaohSMiJLPxVzSbNMw/pI4ueLoMc
hfAZ1XPb7SB6Kq4IrlRVOvs0I8aUR2k+h5P7FEu2M27kU5EysrZp9ffmAvm17WpXCtN6O6YIjU6T
71BlIRQkl4SIeJkfKrR3U1JNFE6Od9VR/JrkFGmWDWbHjdsKiisoL6TaxG2AHmcPvEWuF6zrjsoF
Wwcq07Y6GGFC2piaLiPl5gUt8K43TXEQbMmCHAUj6Ua7IR1g5jozCezTvklxCbX4NDZU48MKbzD4
ZdTscZgsoWjZtTV1+g5b0T6M6BSV4N0Z6tr/yG0Mi7mn3nTljvQTdoC6vfokxHQf+KyZSz2f4YWm
a/0+AG9k6sICBgXdCQ3FuE9gI6Ix92u81QV9/TjYHC18n4rinZ8CF/N/N3LnsWyUbfVmk5t3p7JY
7zttvcU5ARgR48pHkmVyP0VeIMh18KTb8tEq7y7TJrefl6tDxDHU2cwbGixGn1ZjHECgfAkdtec2
dlB/LF82OW1MQsYRvDB3qcxFtmPphZV9VpdoHtckrxT/OsV1D3quRq2wqwPPX9mxobYKThJfReLd
qeiX64ezDsgVmYIh2t5gb0iOEMdzwBKmjEqZ3Aydl7EJAHkkuoxxBkfaDEgWttyo9xyy1c4ShGgG
SFPaHjRG7hJvSnmNlAp97pTP3j6vUVEb3OyP7rQbsykihAU3FnYKCN5x/wfsUW7Y8715BBthnAA7
EjNxrsFIOGzE4Vzzh/Y1cKcKJPnWDgzCgHXDsjh4sXEvv1M85qFh7WPXNg/wbDKcUGwJvDB/K2Xy
yPO27qzpoTTy7ZTxCHtAEyBhI7Wrh+oU5I59HDACQ7r10l3VA+Skl4wuaYfC3mcqxeJq25vZLx0J
cvAsORI/T8Qh2wI3Avs9Wayxi7j+bLOw3nteFyLLIQIyLSSWExfvXAVYwkZ3nAPBPQ4oSzcd9k4j
6skXNgD14X6C0ZiSvlClY38ujKvhjLcpTegBzDde3ptRdxkR0AsdysEOEZcYoSy9/PvY8hKHN85s
vBrbIHc8XgOddeCuoyE4alqTLQkR6m2I2JGDuJ7BXmFQRII+4eZPU5zwtgOYxad78sZo2uEwxRdf
eZ+gH6J7F+varNyPZjbd45z9uE2/BN1CLWgmfzOhk9+mWbe3bc/amGRXriB1rZnbC6ADsbF2GUGt
GOqDpYxylpVU3puanQS0RxJjyIquDw1ekY2xSB/C4qEdfEqYZkY1VbQP5AScNNIVUD6Iv2tSkfm0
BUcr7DDCKdkr57P6RSNNQyk9HIQlizPVNMfMmCoKjPZlqJkzGlpxS1Fk8ke2+UhMhXae5B7/VqR6
mUdh3heA4dre/8m4Y4nqqLERLwmlRc/+Nuf8i2TRnMwZ+0ZWsxhVBKTwOOPgmLbG5Pr3OinkIbcO
piiIqnNffAQZl0mPM0d/AeP7nzFnmPVrIqDCsb+mTvaVkef8EnpsvLWXPEgHySSl6Xb22/59Hg1j
13CtLXj0f+PoTqy3BV/l0E870+dzFjCVjglWELx/0bCDxU+eirJfs1b2fCw9nG8aQMygRYddD4cT
3lFMspOH5DMOs8+SG7eTlPIR0uxdg9cwEna7wyQF3C62/V2p1V/MsfdsbhvCaHRnjvcqSJCwukNx
ZOM4Psj5ye1R55iDRt5OVB/lTHsBP99fIr4Va2WzK9sXBs1J3BQfJYEQZyD4/qPKmvLOjXHIV4xY
Hp2MqqgmF/HA1hwUhdME/1Id33h6UYWpkmJtin5wnvGxvWV2Ln+GsrwfO1G8OzWZtLlD9GzRB1sT
o8/Fo9UE19y3X3k1HoVV9zfYZxddDP6y9kIM6JfPTqzl2Um81wRX+TZvBoWRgQhrmvd/mg4IVsQM
mLK9m4rAJB9jMs+VR/JcQTb4XvqToIuR47FNM/vlv7/FnUPP7RHLomIzeO3cJXKurMP7xC2DV101
WxLuxl0nxLAj/1dggqHNCKJZX8PBDZgY5sNHWlTg/dq3pCwmhp3Ler006kds1cHeLt3yWDRleg51
+ZjKxcU7N/LN9/DrVzXb67xNf7O6Uk8Rmz1T/mAmx39cBMbNH9HvABwGLGDO6mpXhb1k4Hb2JrXG
zcTDDDWofsednRNqkg3Poqi4OwPkFcwYnJtbvKvJb/7B7goO6Ou4SZa/hQCHQ2T6ZCyuD//ZAtjY
4w3wiSYxFTPPjjp6WM3e6K7Yn6enGunCsuF58+3MPMaSMOo8qF66pCB9MU3MczvqZ0e6+rFTvtjZ
oG62CacBVbC/K9hY7LE19Ne+YnOOXf1IMMzRKL32kTbVgRPulRcG92/UjESI1h3prHK2PiZ5D38t
evUHE6tIiEBAEKiyLTrbPHPxvHPcB3s2jN09w8vu3qqwuRv84la0gqSJxojvmuUvcgZEYacmjMw6
5o9lj+BL5Izm9xFV6LoNFUlMKpM3w4IAlWOu21qu8Rmhb3yJZJ/spzyYMTDX8QNWHMiRqiu/dXOq
g/MMW54omuAMbApWLf9D/79f+b9/pmah8c/ygz8V/wa6z79k2rAFLoL8MrV4OgrbL4ClFd0WmXO9
iyuqLh+a+M1ONcUbLDD0mCK5IAFPt/ObOVUaEXND3ma6+EXsVn6C6/nKs9p9rH1mjTV5zk0qrIeg
43i2ujb5TKboMDdz/0ehfJyayfswlldXVLF+SFEv76HrNygVOe4aYZ9FWRF5l+bNQ2KiiVVDoF/R
VTLCQiGwneHcIUpMgA/lwWIzEem7UxFzxB5iunOHZNq0sSLhm8mlHLXzUA1p+1o3L5WbJi+o4M4i
hBJptuiWqQznT4yA73nTjk+xGsYTM9B220uGwFnxEPRj+yHo2ADOiI9Bsj+y4f3+g1Dp6N7/R3Cy
5BiKkt1/fzsm5rGGnFhEWIQr1xPPYYLnkgAOfWbUYz87RZlsGqClZWuYO0t38ZOymNKlFV3MaGdv
iEtgeOWxpnFRHuwcczPmofdqlE51mWXFGUiPtokTkmr7hPEuHhy2hM0iBO4XMSg7TEgHu7lMA05s
joQgGO7IaFiVPdKB3jTezbm5n3uusWj04cfkRcEtNTHcMPI7yJMNXoPMOHKJnie5EIALTPqjtaji
aPCYkOD2YVW35w7LtrCEfxVi+jLk/4kBdQ7gkZ2x20rWXtpAPhiHcDNBXB6qKD6R1DSvZ4mATjUs
myzbXIPoqcGNa+KJiYQj2kLt/hPR41srthFwTU1zusLJc7AEjfyYS1ppt7wSqeTs/YkwLA2deGiB
5pQ/4zDjyEV/vm8I2Anpx5lh7tOFlo5D6WhQ8OZ+tiuoxe+Fqm5RgOiFkZEV8xoNjovb0YHi5REr
in4np6QvSArvacPv634+toF1wecmqFJTBuc1nkHLrW/UEGQW9vg+s3K0l3qArVcZnodYnMJyfIvn
hBXhaGEfWsQc0hqIGHAr91roLFlJaR2GnIqlMxKFT3xcFY4dby30WnuCRFjlGCKvN4TgYrur0W0v
+O9H0QeoDme5CcYWNArjSDHDxTCaN1vwovALSNg9XAGIidkowUTPfO8cShMhOQFb/NzZacyYdbOt
gliF08IazV83757GwPHWyuivlh+fPJoofMrnvC9D/JFsTcDRvvepVa2JMHq1+lDBLO1B/mFC2zm7
JOi3tU66B5XQGTFhWiYlVEXcrewl0s84xAxLWcN/x0rux5Fit+u7Pzq0vzDDgwQUAYVZefS1e2MX
DxvAzwRQwYMFWPAMBmQrahoRGzOuyTKdL+4dnvVp2S+sJc5oy4pB9urkgyVydKfy8p8aPBZRU/Dr
q02m82bjpiUKwvEr9kS1m3BuMD1szya0nfDYxCjhmW35wTdeDEI8xHAFxswHSIveCuBiCSyEwn6w
Q0VwvB+Oh4G8a453Hdf6kJfdW1Gq9yTlqtDxl6onskBwjZrFlK99wiOlG34rMNB99F+AZkWZBXV9
Cvx8VywFG/9r2Z/TC7Nrxwg0r+aBTTlTgSPMgN+mlPMqx46Gq75ia04SgOfZ0UpN40cSJfcazj7W
+B97tJhopAzzFapiExhSwZPju6zX5Dw+82VutTXCqoJBTZIiqAwkQm1Iukcwuflm1PmTtM2dSeDP
GmIdloIo34oo+s5J+naJUdg0PtieloNxlYZyrU2UAn2P7Ksz0TUQIaryb6LoSKhK1Qbm4rW3ZmIr
Umy040BXFXA2dxz/67p3zr2x+K09+hW7VR4g9nwm25Zej4nXWFOGMqhhrVjXmwj30MpdyNm4Fx8t
YMzEH0NtiOPslHvGekh8Ej3JKVvqn2Y7MGOCwk2sQcd4afA06mLY5F2O2avx8gKYDgNMuD2HBSsU
ZfysrbyBRXQ2c0o11MFQ8TBns/wUDKkZkpgVv4snqC9AFdBaJdRiMx7NTPXtuoWTvYaT24KPzvQq
s9U6zdprM4GkiYbSXCPA8wzLPUCNe0yQhq5a8pZRlPacjr3+tbzoifQS4Hqm2orc/me7kQXZ2aw3
cnw2q/Tdc5svPMneziFhBlXM1fPRJo22c0Fi12C+j14pL/E7M9TJXdK3Dc7DMIYZkoTiSRv1wc/s
H4hGWEcanOj+lO0nnPXatql1uFMoR4MPIdH+8c12rcFsISfJy/lBiJVzoC7jIWkd+xkuIKK1HY1Z
czeRQpmzUchxU6NCwIHE8iZIfnIQoaY137HvwgyBKHDoom9CVm5OZRB+zhng6XxPxHxfMGZqroHQ
W1DBoLHGjSWDHcNwvgg2Kvts/sAdd7XCjN/Bo3dyg+Kjq81+beRYMRy5cpD+4X4n5YBudWbN52MP
jrH/pBmj5sl4S9lHnfGKQUMo1zb5IoPyzNU8OjODVINkzHZcxbmP47lhR6W6XecgWyviapc0PZl8
ufXhCeOeX3iqePGIeivC3TwhQsYwIkZ9xWwcY81wz0bNoKMm4g07kns36mDaomlE/O16Bx1cBkRn
0KmynPlatlBFnEMdsgS02+E1hr3QpQl0/GIK0bco7ghB0kjp4m2UbvozLBv1EeDbCnfays9YbpRp
EiAeV/ywIiOsBU3TJgXDs5Es6tlgFoyO6xpjjcPpzUhv3UqEmL2tn6J4fieogSm3eBSO8Yah7cb3
/jozXGTQy7RKqvtBkltXZwJdiemXqwrqs45jiPkkabOS9oHuSZ4xu986OcHVrLe8tehAZaE1/U7H
wFxT6sRruu61QPsRp3BdLIfsLmuJALOFOml7AN8Wf8w5IKLUBC+e9vgwYsVLmhtyQ1TxNhHsKIOV
kLonOjU3eYcp7rMDyX3l7r+/+G19sZPhC1bun59bMVM/aHam+5hBiGsmXC+25ADV5dW02PTLDIVo
WZI1R8ygmyOppWGdIlBFXUtGnUuJ5uSD2M4dvMDeSzgH3cndtqOzs1LbOwj0SWyAwG6FqAATYgXG
p7HVP3XXV0Sx4LyDcb8fZzSrtlOAG3b2jn4XwVWOFaLquJhQHIHGq1BeAYVlxt5iexz66NNM0qOl
03oF4ueLMB3olF66R10Ur/P2oKPJIgyHKG54qCh82z1en35bxt6/2YJNhIrphbkVcpFfUYD+ZEj8
i3n4NagjQGPsIPbQ115t6zCm/Ad9DZ9J6qszMQEZrfx38GfulQAdRRb5wAEX2h+pStwfLfA154wh
CYNPLO9IJD6UZXmDoE4CzozdyjAOiiFB5ixDLmlv2gBXXdsdyMQ9i0o/IQQw17FFCFCprlGnT63B
erR24h+GURWjdaQAVvcJkw0AOYF+nQkRaGrJ9hoyF/YXszQwUlZwnBw280HNGl80NhLxh960zGNT
xg9hJNSauLhy/eNS660av/qivycV2mICVgBMUJ2NsSBkxxpuyoS1J/kpLzIvr9HMNS8maqlwQLkk
owZHaoWcFP8atfK7grXU9uUtKBkU2ODPm3DkypDQHBJGcTIeH72BLZ0TqPEoh8/eDJna1sQAp0uo
gt1p8PXLnqQe3W02L9bBkQSXcNE/QAO06wFFLdarUU+3VHanugIZAFf2N2rUqx1F7z1a17njg7eK
F8/qX2qbAJs6hL0sCxQl89qCvY51x/uuOxMY0OR95QAfyg7vNiRDxu35i5kCizSepggRU47R0ZvY
UQ28YpAo+Z5dxhRQGjfG0Ocbkg7+bAIAMM6a+zKGJ1PmzYfBO3yeXDxtfbDD8Gy8zpoZrRkPFHoZ
O/PGjR5Lz8N2Mvc7r/S3IgFY51nwPNyueAxpPRFZ4bFAhEn4CXT6Sj+T4ETZrJS6WD5jjgIZ42HQ
xHx0FidyAyznn1e3twZR/x90uHXSe+X3rPgAAEaZT45lVDvqgOSMbM698ySIw9Eq2ifaeGdFALH7
5bOp+e9fd4RzyVpH/5vKZaoR2uKWVbOB/Sj3jmEwVpdSMmtkXitfE9P5RU4i/6aDF87tXxYoSGZt
Ur5aAbSIUtjxhW7QOPacCIgz8+imRpLSaEL8f9083XfLD0z4OtC2SH4tSE5W5VgYgsrXO9L85jvH
VtVZJFQWqpLBE45t/Pgcit8x6uf//nVdmQ/kKYeEZ3BjU8YVN8W3epgpurXvJ3iR4hdhe/ZKBLBZ
0/G+6YJfXuEEzjBgjTQd0eUjF5tN706Y/QMdQUJHii3Y67kawC1tPayj/FK9Vo7l7aJKfqXESjZW
ce1de3gopEqJb+OBppg+zpWJZtQRHPUAGdXU7dxmIv4v7k4uRguYJNnfwNCM28NkawM8qXXtfkON
PHkk2fQOuTjuFN/yENkeOQWNJg8xLg1Ih641siEhrj0ydr2Vhu9zKn54dPWYIieJkKITc5pVRHBQ
AWR9sq1HAEO8HVuGX/sCDskm8u1v18VfKPl88opKsDHuJ5F/kgve8ywUf/lyGY4li1hRF/cu4Jy6
HYw1FQNcky55pL6oD0k1/CE7Y3cg5AtayZDVv3wyOmSMQ8bdGkbUOpLTRjsLvjKgm2bbCr41uzU0
1XBhLEWBU9qYUFF1nrzJumY2igPcA7OD6A47rbEaZgl1T088C7R9iW1/SyzTAQseUq5e05F8Rp/H
fQAvtmCLiudEkZHajePWxJMd5ona9vkCPEqTV88ckNWUbr715T8KqzeV2e49CFpo85WAP0MkTIaa
BtQ0Jkoq3VLnPfAV59lDYkSgIlhGvGWMLZFc6AzhKPPefVAgjUzNziLuwmDcRJBD2pfGZvBAspO6
PclgXQxFf2m84M6KLTA4cbvPlkk2W7mtS5gK7wm4ciivCXqSc9g03Xbw6Ln9AHaAFtc0oPUSeFZ6
gnjIHbWJNjGCcdXKojhZcfhGtOGwPFrE3BIsKgb3daK73qf+3yxZUNZB+KY5ssuO1rIr5FOp0+GY
19FJjAFZjE3dIJ+DEwVk5ZjP5xjTqTTUuR+jvWMF3iE0KF6GUj8sF05fdONX6fM8OG6FBFdn23Vu
GM6xGawt4Nh9bNMFVhOhwry/RPIpirnYqbca8PKqPwaFAILXFyebRPkNlFbcaWBeN0lvrxgYrRhL
+kzZOXfr8ugiQLakta0wdK5ZCsNObnzEfgEi35lWSYv0qxYgo9ToEiVaeATUUuZb8APYjsKTy5pr
XBlcuJCaNp0uD0Vt0opbO+QF3apN30N/JOCI+ztUN+Fh0Ie5Cs0MqSgei9PSoThRh9Qy10+K7fw6
s7ED5RQT2Myu6KsALmoJYWlwL7MlX5hwIvusPFirZH45zvjrsaVdE6L3kyPNLMM5YQVB/24n9EOp
i64aIeI18ByImq5iIm+fLRK0Bve7UuRdYodBiDq3+9C5dX3+iEeONTOYYH7PKlEvFnZ+exJnJ9VP
YTcToijvh76k6PEheekox9nq35sxc4xRVB/kF0BPLJ7tGnwtLauxbiDXxEHvLkBhrDjgRGe4IzFD
etWk5ED5kPaYFOroDauyZs2Md5kiT2yL2n9OTOM36aPfMJieWMUSDF0YNObpcxLKiE1N4CHoEKTO
U+RCLj1HNkcMvjaEG555TivQc0kYvYhaHNDrHrP8EkzyLUXiswoixz146dXLkhc+iOKOweBCQA3f
IDYuWyA4S9j7nFXuF2teOH0wdHfvgbhzGWlTqID4JS3QrPOfbso+mIO9plVD61wfciEQFXU34K6M
Ccrxqw8oUMose4CpsDgNW3vlBSRuLIZF+6yU6z93czZs3fErtDQMOzxBa3/y9CGdhidPc+YVXfeH
9vvL8BmzSiROHnfqNEP64RT/jpywPsg0zNfNEL/QHHwJgQJ7wi6zGmc29YabfdqsC0m0A0JS9Cm2
HTH2eGn4Bs0hOQVC4K+z7XvISTzokC2OjoWfl83knjHb40z7ISOmITXs5I0L0neleHIYlTMLYk7O
Un8BxfjNyVPOI4JjvaTYeSsPxwHC6nY/ar+5qQERavk+ZRKUvTA+BbNt3v6VsRGAXFlsBt/14N8s
F0u+9qCjYG5KdXXtYsshwSFmiOGD0+W3CwQD+Sa5VSwGMi/+asbxzsm75x6NReepDzXgDddD8ec1
gkaS5sNI5RPjVu7aSa+xRZ1YZuKxr5orctoKSgbJ82bL08XxkGOrX6lwPk3K+mwcjqBWQZSHregM
/TN5puyjw2dqkIXJRpFUmuea8pkLF/IhSRxIjETar/0G/8GE43rj0kD53kaxhmEIxMAy7H4SjRyh
bY2tKihIEjEeZqgfq4mEEm0/t43+CjUVLuTonCoL7FTBujtmcOLhURixqCBxQtNSND+G05b02qSI
jSGiKPq70q2vtt28EDrM5xEV+wwtOX7Vv64iJz4PGOHmOUd3accEDYG1yCRpL333NAsSjgNvPFud
pFbGETMQnhehhd73nf8eFjBZBzZtfqMgn6BVXj7Wz2aw7Q10VT5qWNNiiC+xcl9lFHbg2iqxqokO
xxhBUVD19134VDrK5w+Kjxal5S7OSx6pnBzQ1nY3pMn+xDXft6DrhPD1GRr8ZwK0ifzfmMej/C/T
AJZ9BuYQOm5QJJd5Mn64ERirJAUpgfvjly+F4E/Qz0puDTYhKcd2mmG219l8nxiY7KESMDqaxX1q
U+n7VFgApV7bybRPSfs7SXopeM9vYQUnPRwUzd8grw1xCUvI+cUbk3rbNHANi46GS00ubwPlmMwJ
iRp6iKk4kXDQkztKUIGLp4PTQkQMotCj3fXg5Fui4Jj7WeU2F+7ZhHZIYBgGNZF/bGJeu1BmP5U/
40IVQ7EtDCy72t5h1GWqKf/H3ZlsR25kW/ZXar1xIQpmgMGAterVwHuns++C5AQrSDrR9z2+vjZC
eimFKvNl5TRnkijSGwBm1+49Z594a3DCz+2ltclLKf9a0VhblT1NGN10J7Agj5Nz5WdsKTM4nC0K
y2VHIaYiOdXqoUpsMh4IhG016bg9R9814IuboRjPnlkeVZk+pbp/GJi4mkqeafozlEQy21r73FYk
x7blE0IXNNXpg6LnCSqw+cTvs5NR+eYnboVYiwWf8JGLslqkSE5hcOgeNz3m36pGGdAqjpNmTD8r
z3pKZsCzJTKI0vYx4IpiACbB9Fk5t9ls3EV5wiBBJMudrTZeP9r3CR+wn++h3xwsCyZ2kU+XnVs0
G+l3tzo3LwFsQ/7Lw2MULdoxbW4zMb10Q7YxUuRayJGup6m+bBx0yVBwV2WD/FdTrq1jtjJigREy
jhAkMXiwbwYS3OnPt9xlP8I6J0F4puU2IoCVorV5IMGH21nzvfP1oc+pNeDyhUvce0joHuTwBmy3
9a5K+oeiDy8josIx0jAU5tntAvsqjxJWny56qnukrY9zZZxbo+Ex9qITo/Bwi8Ot3nZlhEKlWxI4
EhpOTmjuYs06Mlah2DIxGabkNJAMYpEouW5Lfb1IoVNF144aimaowbjeV8V2NmkR0tgiNBO8k+6x
wXrIidb00chNz8NrVArWMVTdRps2+SAlbPBC3DsdabOOULxyGn9vW3NJrrmg//EWmh7dOPTz61q7
dNpLYwNCqaA7UNw1YoEWhvSfE6v/ZFwM/dcvUM3wPJPv8B109aVbvprL5IvETNOy930ffiKKy3aN
jsHPjNRb6BKuUys9MoOBK8c7z0BKQwt5bTzAS6J5GeHlXfRZCVkpPkRuxqSm5UZM+fBRSH9PwQfe
IJjDgVLTXB1sjpvpMVUVQEMRvfk+Zu7A65jFKR594FjoSUgYIRH6mBK0m8jmwZ0XjoT7wRbAQco1
9BqiAoPM6JmTDtRRLyRDCpxh3inwyuV7IxqgPnRKgyNnieBk6+7JjvSVY+lnFxA0BogHn4eXhtHR
acybCCOXNQf32aK0xFfr4CRO15A1mRIkakPmOR1tYfxY/kbVUqzhnd73rNIq8cg5SN4qsGJ7w/LO
iXc3gDVKaPuf7L7tt63Hac3eh0PxOOr5xsfykYy0+djlRxEAEq6/4gnsLp7zvZJ49uu0fpZmeG0y
H9GONNfKckMaXgsDZ6BH4jAOyE1zVUn7cezqZJv4A/Pt9L1JOXIGeINWoJlvJgah67YfEKGZMei7
Md1lHcPzzGAtnByVrSPNUarndlTB5/J4emO7K0DrI0SQ8E6xlOV1e0eOEoonz+m3AdImo+9/KE21
l8N7p91enLzAuB+jsEOW5I+cD4InVVHUC5c3U3fYFpWKghODJbCm6ZHceiYR+rKocEM1hmmuO3e8
qqT5NOGZgobOm+v68YJYg0VzmWKWWsJPPAJweKTnGstezQyNVDGTtY1HGC7LRRygpq+zT5mFUMpy
eZlA8Fg7abgxK5tMh9i5gvWObyplax1dtWE895lb6T3/G6dPSCiVWMxJo/GYFcMp8F51zToIASL9
cBr/Jhqyx8rpEdBSAVSID9PKp4sPEZpxKMOgGaGcYQClrAq2HmJHPs0+ASBusA0TWG+UatoArgQP
Rv9ZTGO9TcMJYr94Ez5fJUTlcOOHqCLH2TLWuNqjteqBPg/8NaE6AmPy6EFZ01Y3/cFGDcKoMInw
mMsN9QDQpdLgoazZm4yYQh4UncPZwsC6EBrl2hyij4HxI4LOMNhpnyC5NPPXE005JtLBteN23r6Z
1YPRt2cV26j3a0TxFskZFxEK2GFm/mixpkObp73qEl0xOV1yETrmoZcaPUCdFfskI/XE+IqgCZsB
XgjRMhX2ocuf6MrQW0aD6dt0D9usKChfneJoKgphzyHbeA5S5BZMR23aShPNrSCh2TyY7m6pTB1b
ffilxWl+mnYKd1Y3w9JBtAIpZpu20l51U7cTDSP/osrZYJx11CXWhiQTJuK8dtF64p5Z0EUauLfI
nmd66F7NmXY+F77Y1pbz6CGqPC0aB5Epe21kM/Q/E3zG+JnzMGw95oEb5hFb03ZeOoOx1+A+Mpep
6Z6lm9KqORMnTUFmC2BMl5nMHHyVIduDb3KYRVbIvS/0kVb2a5NcjbUsrnmIh6o6W7NID3N3lXhx
eUstv5EN8wJeT0NjX86Q44A60jsbmt0CxkMw+0urdbLXbsTcTdRU47HxKBu+d6dBUwYpt34TlieO
QTK/CoyenZdt+S4uGxp/q1SHT3GoLFKgaRYjTtrFIwGsQ6GvAte66hx5I330XU7B19R5oE0XTwmC
J4w9bn0C3ArDQBefuRvTZcDMFg/l07IJwBzCXlFkt5HHO4TuggAD08gWxyjx9GILF+5JmuWVb+Qb
Q7SCSROHaZgxMwOA5BAQDL31Pf89nJsOCWP+9tM6/7/+jkH9oyinOgrC9je/+t/+9f/sz8X1j+zc
/O/lt/74z7/+K7/0+x/d/Gh//PIvqAajdrrrzvV0T/szbf/LD7/8n/+/P/wf559/5RFS73/+x0eB
zGr5awFWj1+c/jZu+n+MBriMzh9he86b9hz9v7/3GyHA++bQCHdJUSDqS1hol/8rMtP7RjKjKzzb
ljj9TWnhzP+dD2Drb1JbygYS4LjSEfoPPgA/MhXQANcR6IJNZet/hQ/gwSAo/4gMBCHhCObvYCBd
Xse2Famdfw7IA81BNGdN86uUWb3pnKk5ddraYUPFUZnf9e7ivvfbDsjdMmH7OQoEExcq2votsMVt
MxZiE0uov1sdZh55mcswms2PQAZkb8TCY2fi6AFJBsCHuZsZuO+TmWD2NnhfBIQexjVCH6i9bIh4
YDqYO6kbD4H5JsE0GAOy62k6Uu+rQ+DN8PoiiP1Z9n1UCzCoTxhFzuNFUmrsNmq4Mlh8TpmJ/ipQ
mzwlYisSHpObRCZ3MTp7J9WCCYPt7pBrufdBVnzRDNkJgXwFZh+z4ZT+T5b662ZeeulE5B673niv
UvNR6Ta6T6Q+ljEUJ0djak44QgO0xJ+cDIgkU/sGMgiCloQhqyjGW+/CMIoeGz4Cn0QMMHIJSt4X
Bs0orzPxuswc74yYNgH6eZrBtG3G8QoPGklRo/gtk+/f9fGTJo/EP3787ocf+ecvZI6fv/Dbc2eZ
3/DZUXWbHuiU3x6h38Ac0v3mKkcjWLWUVBYBD3977gzBwyVREXguT6rlWsvPmqJbmB2G/OaSeav4
mQOYgybmv/TkCdP5lczhiuXNWdLTQMEcd3krvz57wJPYH2z94Ce0TSpJaVD54bX23ttakfYQQd/A
5e6szWTe92oYNoXnXXme/+B21mWs2uLY1CQnVAW9Q6x4zCvZYRi7jH3AfhGS5wC+5jbsgAcHARMb
YWPup465dD16V0MUv3Lk2/Y1MAda8XTSWrUeKupJhlrNtfSHLU6Vkzb6D1XNINCc7jNxSFDOSU9B
QOTJy9yClmEMJxTQ9loITileOQCzQhouCf0y+0slOXSEFtVO2+4JAUIxZRPkmEtDU85rOkPVsUOM
By8/pDDnQR1B3u3YxZ+U1z60Zfsg4BSX1fBYdM6A7qI5m/LJMEpGlZa/zUXzMQh0uh77J6MRiwUD
tT2BHfN6WdewRPgndBpbYddIXsJDaPUw6T3jveF8b/tMfRAjeWvAzKhMiftATEs+AMdqYEvX1oIO
GHGPEDEP2GtqovSuHKllOUYk6AIavA3tHSDvYzlZZ7cHz+jYgUCuNaJMNLDKA2cB/kCibtdED300
VifOxr7PcE1kVrivJSo1j5KaM1uztw16Prl2ug1dbuEB2otoEuQjHsUUz27ovZJ/ONB8sxmHmEAI
i+TNtu15hzbf2Hozcti2yskvHBmbhh118Vi1IF4DhspTd6uS7MdQK+bJFsSyYjrpDKRF58Yu3Wn5
lHCCd8vKAbgcHxl5wuMNFwhqnUFgpXk1qbo+GjnWMYRldWqeAhlHa8FtOM0h3psswYzhTFdp2qIy
MvV+dFDHmna9H2o3eUB/SCbvwYZ+uhgZntPQr1Gq7ycRP6Tkmitm/uVsP6kaL27cleWtn1G51czS
utFydw4hR00XGITeYU9VNAANFtHNNJMi2Y3c+Xq5RUIAuXGxb4r0O+GDq5DbyzXllVn5d3VnEArJ
eeMynzsB1qoyt25npGuhkpNCdLjvccozSh1IqYch1QfNXrj6xY9plIqGDl9y1lY2Q5l/8bOenONS
9Dj0HI7MNIsAQSVf2goIPgIPjSYBhhX0tNzGomkDRFPiS3Qg2OY+/bSZjITujGoYe6jDwKZvjGew
a4hrQW1rdFXlkttpEV5iMQMdbQxI5pM7Zw7j8OBRTjAXAFPvzME/NDlne+SBDBOScj/i8LBTXGaD
OdyhKklXTZ/tRUdVLuzpuqo0IDXdOMc+RJWW/vDwR4b9dUf/jfQ39C52smjLaQZ6eQ6y2doxV1Xr
zEDOmoHHp1tEBAqDZ6A1YCRplF+osSCucOlhopvbNJ5xAuN8nOHuoZfiDJWa7rmSzQUHYXnSc/Eo
NcZ2huTZcayyh6o/A8P56sgb3GpegtOq/TKGzXPfd+mqpbmNcPlB6DDatHX7Zc2c4mrDvgRkv41V
8oIyCZqc6YbHulFH4pgZuxMIJufiaTTit5yyGjIKYGzED4x0Efk3D377WlrYSenRX2GPhpcFemEl
Q+cKmWir0mfMHuB8O9Y5u4lKxGtoVQqOV2ZAVEVdxDHe/AKSmX1rGcVLjEiei5xho1F7YflYN1EK
1/YISkZ/VgUJUQUttSHAwR6he6QaID8voYTIa31q4c7uI89lMMPUMQoxCUhfrQMZ0icfLnOTM1vs
M7dJ0IjCui4OYD4QbqG6h4iSRAJlRw2zd25vSvvHEDUdYlIsXeTdVLu4TkYIAxOCJR1lF1mi5TOs
Wuqh9DmO6jeDjvrKTghFYHFc2SW5BEVbYSeRx7oG1ZN395YjvodEElSqWFmGJ9dNgCRJCdrXqAcu
vQ/AJMkmDPG9ja75RPMsKwNuX2nGxzcxLgmCTAQCbVz4lbHvQWiBJ/G3zjy+MyH+AEpP+MGA5x/b
TmP4xP5gF2uSyCVF1fGh0qGJ6qp5rWaAb1WJcRwVwTqF0ldKgywT014WwgdCWKAtBUB/41JdOeH0
YdNg9m1SLMBIQofSM93TxNtK3R3xneylNm/NsLpvOsffDdlz5TSfk6nHW82I9ar2x2kdNkOwreB3
nqjDD3Hkye8TjmxE0ty8KZOAgy34swxYp8t6ZlojPIXdio6aXbIclhYxl+McHEwFZgbmzDEL/YQJ
CYr4NFHf/UFiROno1NVOa65kxPBi4YVCkCUa0K5oK7dLA6WJEGHWtJ/jnIOiO1wUhcnpzJXXMJBe
u1qLfasGZ9NlCjSoSy4bS+ysejphAJhKp0eyNBc86PWJ5sOikBi/M/GmsUQ87i4VCeFK+kABfMrt
JtlZqIi7guCC0aeUnhUyOaEvVJYbsOezNWnY5y4cUUQJf8nJ1XdDEj3YhdJ4EO7KTvCSppfuy/Am
NbDRh17+opuRghbl7WZOMeLP+FA2uqsPKBGOhQv/RzrF45xCVOmvUVpT11sozHyLqPSanwIj0TVD
iiliZJDHYmdiWaGlWl7U1Pa7LL+co5ugsB5ictLKinB7E78R6vjMTx8C6qiQTY591nyZoukclene
tVMG/wjwe7TMycR8ysSRP0iESkHyrpP+UcJNWbeY/WgT8+y2zSfVWgg6vSYD04esDabpzg8I50M7
/z3oIKyNNb4KNXxEqfEKEafZKMPrNqZADJuCR0L4VR2Zp2SAR9jBcPZtx4h1lZQ5OMzc9HJJHu8o
oWg3YfFFrgAQDC0NVVbhFy+JehpGMs0qj46KK6tjMCp6WMxAZhymOzNA2YWlMCYgGJiY9YLo59Zv
cAMXfox9wCcSUVfvdrErRlvvirm/r/IWR0Ptrvswu09mXMqVQVOWSmM11MZtWE33ZYnOsy50BICi
+6iQda2MGW0rjVWABFP8PhbF+9AftVV+MtPUBFHOV55L5ZWmCxHFNZ6sqvigwvXr7pTOsl8LU37V
gFK8wE63Vvtj6PHIIjOw2ZAGypckflSA3CfIaEFoHZIp+8G7ELSt86c4v/CFekwrlso4WURHBoK8
LkACZloHqvp3b3JussY6eUnxSqbZAcPcQ2Q4p0xG6rmq8++9qKJ1ZjsfMiPTtAFIgkcDdFo/YJp1
50tKqProRAOqd0i+qyQCeG0Pi+Q7U+hrq20rjOg21RbJilF7v+hR686nJ4U1zYxeE9N2L3LDvDCT
uNw2dKhXcRfdDy6NmSQ3X3s5XfShzJ7EBKQYE7Y8LQJUkc+73prPgzVeDdODYWw73eDJrKnDQtja
RGzVDuFLwwtmkqeCataRPS4My18bhJ43i0RH9DrbA8hBZU7eBo7iC6+QvHwKuqK3JLiLPmF4A4Wr
nhMqe+JUdmSJbKbW9jbtUF60UZjveihEBvqNU1p4SEVmdjyfMMWsr3aYMfQabPKyByDOdJHU2kpt
l6V+57ZDt/dKzClmx6jDNW5UzXcUSl6XbE5NSw+VRUxNAcF7LqNxTdQBYbBI5G+ciANPXlh0IGxZ
M6xK+wsL0eQKk2WL69jjASC0mbUUdDBqHA72JLIHjf8VN7QILcc4+tp8jpLJh4qD0oHUaDtsv+dw
2g8xo3BHxxVNjUFuRDnodWYCB+tEWW5GLRm6+cbJHzKY/RCVeATa5rIfC1zp6uInZbnMu894fjWW
vjrDjAwwRZifELwzpJiRdHTI3ERvbgiSGleBZUBY7WwNLnpM1yxunPTDKyEXMTRL+X6qHW+HIwkS
8mRMVyMqqutSYkS3I7AstU7BqTgEC6qOMM3Jyk/SEsmhsWr0l70lyO0A1l1ISNleT6ZvaEAcRLW8
ravhiuntlzDd+N7NjRT5BBmztY+I0MvlAtHqbnF3fczFGDBo5I4OkxAfNFLk5Z21m9ww9kCr7KM0
GXH5PqCcNo0E7meVfXeUa22x4bT7Hni/MXbed5ADnGiqdeM1OWpWi34lfOajIRoTim65xCT495Yx
vvqRGvFP6HSTzuQFwYOXmKBxB7PS4fNaZWVx6Yky22e3/eDBcLL1R59SDg8lus6AxvLKTPgnL+Qr
CYyKhUGNzrF2Nw5CZ3AQD04t3mVa1huFneIQTON3j4VMm3fYadhxO3CGliufKx9Hk7/MKmiN5yg/
NT8loGGve66H7+JW8LNsV4O+XLWdm2+JHVqxWYHEHafL0o9Yc80PvBXSYobTxOxl9rQkMRJ4Fy9D
ewqvbTnA2EUxGa0MOCYhG7fv5DcMsAih0qGL9KA+uMNY3/co9tcq02urfWOnkaduKST8wKJ/nZ7o
E1mbMs/RPbfjyeJP1UTf9m6cb+OwGA7Q4+4sEApUkxEJS2PxnTcrGaAbpDWCc8EuxwVL7/zJuuoH
90AeAYl0qOq1DzRcguYbVX7lOeN0byJQqXJU58Lxbh5IccjW4Rg/hy06hYQEjxEceO/089pu0+va
J25YldaANYgTVI6ehJtnOyub7YxmedGW1yDc0lWM4Bjb2z1WSWZQfnvRIN/aeR01j2dF24ybYOsn
nHUZwfUa0VLu05eObmr0Mj58VEINk6eB2fS6kMim3ezLT6AjhM59bZEMmZIKYsXxJuk1dPwFXS60
ccgzlJ921p9G2EM8ZiuzCrHCmF1NNID7OLPjARdB5ILZpcaFGpwUOVus7XrLUZZjjeCoDaiBqy7l
bU9k+Dwq6+SL+ccg+zPed4elDubA2JHm2jV6L2sbMoWT385UJ4bDeQ/m+qOS15oVZpO51Y8G9Ris
fUxxsMYGUv5Qjlc3TRIymCo1g+rkJGeGMuSP9FsBYhKdZnuf9sm4FVXw1iXViZ31BvUGfgGr6K6Y
jmBjHINdYf1wooDQJp+NV1jMPkVyjZf/LaEs0001b1BX78TCDtIw8VJPuXtzGF/AtW/oTH/8e3f3
JR23f9xevDjXzXn6ZRyw/MLv4F/5zRSah5j2vWuhkl+4u7+Df+U3qWyPPiFedokswfX+1mC0vW+0
8xkyoesW0v3Ze/y9v8iPhCOlcoXNUMCylPevNPbdX/r6nEbo6JsujTwQxIuInz7mL3190I/KG1DR
FvkZGXWkkBYguACj7rMnQNxc/emr+R08/GfQ8N97PWFTAXuWti3L+QtlmFE6cVejz3IXX87yczBv
5v55kp9jdqJ1+U9ejE7rn6cWv306HONSQ13mmGb/5dW0U1cG0GPMRkxB0/k5OBjlDTHs1JgIDJ1z
1VC8wcOyH8DDZnlxkeZi55j3lhnstfHPPrsSXNA/TVF4P8o06WTadHGFNjWX7pdvWwY1CKwYFxjE
v4ca7Q21HvlvzADDXYlI288/FA0kkpzoIV7SFdkUfnLAYH1bt/lzpv2rZH6PDIljxHGPgumpnpj6
xuoiT6K7SjnXFpyX2nNu0tp5nwLOO0xOK0rHagR5TuJVUj8n/XQQ/WPTfQkfZd1ccXJFJA/ENWe+
aGnm0GcLZ6eWUPhwAwAlDDvk5CsT9AUIsG3QPHec7P32ZrIW6biiZdRuYh+BIhPGQBC0Q3c0dY8S
TlYY+Ot22KPkXinuqgoc68B0MsezhoYRM4i5CvnNyew2KVReGp4xZLEULwLNurVPBCUMKEwoBk2E
z0XzXaqZwxWS5Yk6uqPjKtpNCHLDQC7jEpYl+VCeMlbl+AmEpkZDT8200vpgD5seCzcJf5BKHLo6
KUUcInEkWDcupZmmZmAlpER7VoyBuVQ0WVDlolizcKbC+2V5XPRrNaPmMF8a4Z8oq9eVL7AkrVQF
zSzHB2ywrt+0UC/cacXYFm4pgSFzeqBFte2GFCjQcpSzNi5jVpSg5Jk/R4j8XXMn425tuG+li16D
J68tnvnMfnI7VCv0bOsWOKAMzvYIIOIZNM9K8NENRPHOiLENj4QCEF/CSSkxOkZocmu+vZmGUl1f
RoMCa0dqKlETEoRusBfDJxDcVVW+TeqzdEk+ca2NzQk34FIsb8EuuVRRhxDKWpXIo0wJcph4I6Co
oCpJRaCZ5dm7MiDEqwm2rm0cJJC75ePO3C9MviGYdIz05DpDxx32NBuNz3S+LJq3AdxHf59Ud8iD
a93Q5KKLQMZWFAGXw4mKoNPBn5bnnz3adTGhnEAfMaPA9OB8GNeyeFNcvZzrNFEazM2zMb+JFCcg
jI5YVFsRnCFaAUVCe/7QLI15rgvxCFSeXE7BrRrhv0bVkeKrjuF/Lz+jhY37HBkX1yECWUBYzcrq
oJjfGDyRjn/PLeFXkGrpGI8IGWKLQTksCCertigDdsttogGomSM3nCKmFQBwHtWE5SSnYtzPFUmE
pX9QjCJHBDxAUFYuX7Tp3S+fUMTnkKvcMHOh/UP2ERKvJtiXACntNtiTINgSDYQrZV3yzFK+rRr0
vwrSeYNTdGoJyIl5FOIzxkAgCntjMEj3xtfVnwVthOoT8zPd2GAdcfOhQFu+yipEfUQoVp/zZZqA
PA2+iRkeLozuNkkgz9SbGCBopdxnVjTauvMTTsQPUdNX6rKrth6frAISQWJftYG9p+MLQhnxd5RB
NwEwR1BTeZhVsCFQlNmVRd0EMoYHv9avQwnzltuzRN/Qy3MygyxO35AQ4mceN5Y1QQR8FmIkRKTe
pcUnaX4rsjLz9sIVYqFBr8bxTtsPgstV+OYuDHhTw1m22ObpP9WAKaOUe4qrFDaL2mQfx8WK1I99
A2J7FKSScl+iNFnz/jqHOOHAPZoVXDyWkB7tY8bt1Ts02/mG8o4JGmp9oaNViTXFqc4/M+ptVElv
McdlPOIoRXdp7r7ntX2heuca3BGjCuxxJeG4zVva7sbwZUnWgu/6895dHlSeA9PCtmP+5A8CP+W5
LljtJOUlJkQFwUA6yaHmHjbi54nkyoZsNgkQg2cxrT5ph0Kbfa7G55qHKGItldl54gHU+hjzZu2h
WzcLuIp1nKbeZsQFW49Is8lGIYYqNQLox8zl8ZvHSyAMJxptsy3S15ATVN0a7kB1U3VU5JXcDaOJ
jSckL8XU5o4pCYOQYAkD+6gbZM5aSoR/6cVgFwyJ0ubFcwycNhg4iTYbNRcFAx96xYPM1crkvUbZ
GXjWfkBkPXFRGJusMn1fkNfUyfs65usZbgoiJ5MJBDlqWfqsyxqUcI3Jo6Jj7xzlgByJfnSKSm+k
P7BsQID8f145EstWDt581kTwJrR6cCIG+zaqj6M9HkwOPiPmh6lmYob22Gztyy5DTECjm1s7+PfO
u/CoBf9x1burz/lHaOy7H5/ntOjK858L4OVXf69/SbcwEY44i7CF+bVyKI1/r3/5kctdwmRbEiXI
mPsPYYtwiMtYCl/lEQe0jOX/Nl8X6ptrScpVy+b/gBr8LwVf2EuB+4ewRSmPwtBRWtuUZJxqFiHP
nwtgFh3aFEvCVz16jz0jDb9kss0k5HrM81vTrKHGZWFIgB7a+/rdQAOwSSRncS2tG2nPiDEsIrL9
8W2K7TVwY/LjRJhuWzqXa4tZKGUPa6IRfcV1hiO52xHPhHcXq35lFy0UO2IlEs/dGrJMEIE/hzOT
Fkuqm77UgPKzBohRQcEX5ZcYnG/syjw5TIvqtCyJ/4N4kWFzKUpGWqG6/tMV/TvFum3+pWBdvh0P
BLLjkljFKqS5eH/+dmYLwRzKCMqMziRFp2gXMxNcSOukA+jYfgekdwztO0uI96SxtqkFibfIUKTl
tMNXuGi/J+iOF2nQvTsjexwVAenqrovo72Y/HOnjSuKzhmE9nBpA65PtjntgHLsBPTIpcuV3N0fz
4+X2TSEWI1r7In3nmGk6aKXet0bEFj685CkyPuS4l7VlROAiZk7GDvM96y4suSIksILNUenaIg84
to2XEX5f2Mu7PqEC960eLRHFQzwVl2XT77LsIyDFKzLDmz68UVYUrOLaRVYYmZsMH4HdUC56jDJX
huNgckLbrGvjAP6Mt2wUGw9RBc3JYj2zY6VUb87IqZ6+19do29fwHe58hffStF+LOf3yocOCLC9e
sfQh6PYuQ0/fEtD1aJTdNvSGVxiil5BoXrwGRxRoia+GVHU1qj0C9w2Atvtwzi/jkPlZVD00/XDX
KRqTQHQJKOP6oC5i/YREGUHlo2agBK7Ccq00xfs8Dd5m6m899qYo7r9nJuZAv6RnGGqUE0gQihpX
Qrn8c9PvRUDKetEUkkA54y0K20M6+QBwSczunOgTrhpLLe9xcpJN5izJJYbzlLUoy2eRPS03CoXU
JWm3W4L3dsWUWitot3ItBnlw4uTJqIBDkB6/cgP0tJlNoECFMZOh7nPRxKT/OjPEmfw6RmWGJlxT
J5uU/mAuPn6+Zpf6VAn+JXApptaD/UX/JTEcMBUk1FHc8BzRlH+YJv+dtLwAB098OSbEXJgjh4zZ
htcvy5cOofLGb6Od06o7nA39qM2DzrlLsKQBrZq7iamIeHaIC2TYwdQsLWB6zI2DIRVKc1JAtAEa
0R+cMuMufRPCYpnIK4K8CaA8auSQGPFr4nRMcTIV2pvKVis+vLnRi6VtzIzrwHNhNxTNQpITm9pC
Wyyn2gfsDm7H9WbMCPkdOSIJuZXgle36OvF5UAKeJrr/OdBIZoCOrJgLRuDu2sKEVpFcE+IV7Vp2
TsOLb4CzUbs78mTW7g2wb6Z0WX+DFfeucEKoWO5rkXbw9wye8RCiaXVv1MkFU/uXcNCk5Wj5pPmK
OELZLj3WMEoIXVNqXadAJq2l8HE6dNMATtFT0PWktwQekeeiaHq26Km/Chp5p9R1mS0JlAk4FSe9
SbNsvDBz86rX4/eowNJr9yMLJX5Q0TGwcMjwXOkw+KIB+gON8o0zMkBPe31tz7O7rrBydfZH2joh
jdokgTUYnmMVP1vxl1V5+c7pnW4zC2zA5kImCb4Md5BbUxE5ltsgJsCcIurHkqZwB2497K+N12+H
MLlWeXsix5AaUnUvUUsUrEXMd51Fh5KZy9z396GhDpYJX6Xi4d3zfTDQm09lWD1NIvxKp7Xbkfph
TiMc5LyrmD4wldOSiUE5KbTk2Q83yflTmT5DcCZv/cmtCQoGr3PnTHW77TKcsCVi5HKJ1GNEg8Or
nMJ96Z9GSGUYrKMvHoBlsWkuSieqNsCqjlXTsKU5VsVBjdMJuOn1dViR5Mayy+mh7Hdpqj6rvvV2
HUiy1K2bVUz4No1S4PIhyS1+WaHwEME+AQ6MhtP59OeoXut52FmgyrFa+iNoG45X06eXACjI9Cvp
59jSjeg95M2snIPqOFySi8CK5HB2gilHAh8r0pSzUlURG0c4c1cpzSqXB2wa1kygAjZnfiF6mC3/
XCv7rq7FHcD+F+LnTEXWdjhhOjDyekcb/o7RPhL8pGN9Eo1acQeOKbKMZVADjCrZVhNuYzNFDZB7
nHhwyXPLY0la6759bBzP5WaRrIpRvYna4MbGRwO9KDz9k20VVe5fa46lHELJJ5HnemppW338uI/Y
6//zP8T/bMsR+Lqdtpuk+GSgfZ32pEyT0CPL6WbKrEdhdYcoRDQW6EMEeBW6yX5mdGawbLHpVFV/
gK/zUJVPZcVk0sexQq4iIC5wsMOaAbGxnC5H55XAt2OEQN9kfQoV3vDm1szFY+FbABPOZpxfkYD3
GLAxoa9DcirNm8w0P5G7XTMF+fjvP7b4S+/vZzGhmewgiXSFsuVful/QEaoEh1G7oZYhKqXfNc5j
EvebwfTXGg+EZlYXx81OAuupSr3VnbtBK7d2PR4P19skOMmTut5agBX++7f2s475SxXoaaRbgPyY
RGIr+vWKOGNcB2nL8bmklYLU+eB2w04NL111m9SfLpmnLaOrVvk0gBiWeANvGjaeFe00gdhV/V4l
442VyesMx1TupK8ZOezxbG/jeISEfWLkdIXXeevH5qE6kgx26NEa2hZPXmjeMJ6H5lNcILiHh8Mp
mKmTFRBSRO6ONV3GZkquV3kM/y9z57HkOJJ22SdCG+DuUNsgCVAEydAZkRtYSmit8fRzwGz7pzJr
rMr+3SyqrapTBAUA/8S95xKbOzgW4T/tlurIM6LiGCYVTGkf7T7xA4lnTyMJuWonRv0JlgzankvK
EaNNXnfCJ3Vn97O/igTwmdKhF0v2FNmOX0e67wDNHKngCmdC3WcwCdK+k4DxLx+00P9fl76rXEG1
b+n2mnX310s/YTEEeZ5gNW0w4akhikjlYYLPPbg8BAYCwF3WfOalkKxU42MU5UhW1BbW8z6bmkve
ExOQW3uJaaEWOM6Nbv8vl8LvSve1IUDNqzNex+NpoKD/4yrNsOO2iL1xoiZW5tsB9pOWrICGTSZD
cvOU1X3s5RYj7EwNHy0ombQHF414kqLBiN67XjH7yD8rfY53NUdd8c2uyHknx65kTbN4hAd1+Cw+
TR3MXFoF1HHmsLGY+EEMZeIQDI+SnR0rUAaipkyuhHica3hGDAV5+CKP/FoamIwG2J5VWLvAYaxD
S9K6XqMIKQumy+iqUL0y5UIA90W2byo3PjQo1ZAOENqhqxmDd7usfoz6wBZKzu81gqI7ByqcFpjn
cYw0j7kHW6cG4JOoEIrxg7Ms8FIN82GWkxLB/p16TFWXYmySbcGFvUuN6l+elH8OzNcvQ6Bgsmy2
Ifxj/3FfimweDDM32i17kkdgGhT9sviZAqtQnCNCMIeYsuAThHxGrQzlOvEaYXm6SwOTS2uZvmfj
fDdPkZcNGUeFuAdij1Kctvd/pZU/x98ayt6f3e/mlF9/y/9YV/7/8KqY/9jWb/qvvynl19/9307e
Vv8xJEQ+Ii7+ssRy1H9cc22e2VWhh6eJ/p8llpC4UxQqOylYezn2eiv9d4lluP/BR0ITb7P70hkM
/K808uLPA5WfQEdsKdswLJNF2vrrfzlQm2nEYCzt2Fd2FfuayR2aBcrYpDEr3a4jsaUNZ19r8GrV
PZ5yRJ7Ay7uwv3eT2rjApJvepqgGgYJh9dskQCcWZXeII7U3a7mvTy5A1JNNFPe/bKjk31+5ZIXn
YOpZFTCcPr+/8ohsqFaOzKRyouOwtZGmCY16m3eoH2aThNw2Hnzb0Ac/rdCpkeAVPKjk0iBW25BT
dpx54+S5oQZ0KLlS9yqjKkCunH2rKp1fScNip0BS6W6y8BiA0W+l76XIup1qg3x3+3VhReSkOOMz
IRdY5ca2/Zd3KX53MJimzns0pWUBkDAdnVP293dZ0x8tRKZpHi0OkvJZVPeVhOspFp4dphYhLqPX
bZBH+5YeNl6+YPIenfZbNsd0EWieGBzW5Soee7LjZiatAZfcuL45vZ62OlKaJweWM3awsAn3c+2Q
QMaV8C9Hw/q0+WuVwNtwuL50i+ucccifR8PE2DhfZs1B+gSHltbT9UTBwYyijp7AGbS9MjOFYwlZ
ri6G+bz0D2VDyyylBlapo0ot2rTaDSWyZDeUr4LZO3ancDuBy3tJHIypHEhYVPOh80yHMbTdgA+f
XQsarhg+VfVcXxONNK2yAJFUzxrTDFabIaiKTUhO5KZtyveZg+WCFGZO+T+daD66YnzocHqjg85y
MO3QwVLyL6NVrfhZG0u4EdJJzk6xvMoOf6bdVR8yOmL754c1sL1zbMfrUKdFc4tbMwYzZx0z2hos
56jz4+gjqvropUTwZTLruEeeLNAPBpr1o1fZF/yD0SUrTXgkJV1c0DTykmvJs3La7lBkotoqPJcQ
NdVFVJa++eev7W81Bwm6WHHQCzPfoyWw/rjH4iIPlzEdBlRno0kqW3gwuwBq5xyYXhTVZKK5s30W
GnPhl85qzROfsB+PVbgzdCW8HmDu7VIzYaeT5z0cBJKMO/iWTVW6/3KrsAf/4yJjTKqvlj4LvadY
nUe/3ysGEeZ5r+X5r2fZwtPB14dqPskq2bG500hAg4bCxLuvfTC0X3ugOw8E2pG9WuxT05yO0DZR
p4LaINs0f5uNXu2iBMyyDq7pLiazZM/wZk6SgWCGWPMiYyYxdb0xZ0t8LNqgbZ2ccJMyALyq1uHX
4HanBDPAvsnwCKGTW/xCs0sQA9Nbmi7c0UTW4rx2yA6e9BM3DjFnGb6gtBHAChs3oDkZcLMRrbcd
FDiTQDdPeG/6Y0+93NV67HM7nGJMWs8jpNp5atHWhGxRSlZduYvHtLWMD3jwg68bClzCDPW7DLU3
CWhnyyKJSDxiUa1qYpNtRyvdoq0fSogDfBBOd4zw6qGyyM+hPb4moERvt5/FnsZKhHkqjMY8tZM1
bdagKH/I4hagJrD0THDVp0ab04zE77Ma0sPtxLD6aldUTXqfG9FbXozlIW9McWoA4IHn6GLfmRL3
2GoptKDbnYYMD8NQiE0IM/qaqKWpY242Tw6T0bM5RcsmcVnN9S4xSWORyF0SEOU5LmgXrCrgttKL
YuesOGuriM37muivjgfIHMnpAal7CNn7cZjjwu/y+TsOU2Z8tv3YyOmbLZtLCJLgOsZ88gbxgsem
z95jcy/sxqCi7lr29plAs6/pm1o6yndXr2YZIWFVs/pw4uEJVorA+1QQapdmEJMgaW81AjH2t1Om
Z9NtLtRemgl/ctiShZCs+DKf2zE4EQhxIY5mPhJCh8Zg/agToLMAUgrSbvXs9fbgKtXQnrQuuIoc
TwJJx0CEF/cpFDSCqllzbBKioCwYcPDzEum5eOt5L8O91RkSln8JSEplX92mtDBSEbEM8zHFTB2/
Z8D7GRratW9X0Cv1qbAhT1ibVC3Y140Au7TG9bc+G3KJ18KGJc7C20i2QQ3Da4OXM/uXR9Ktn/zr
ScJNTpWCDgZ5um1i0P39Jp/JkUwnhue+JDF6r6Ug4nUwMZvcmF9gZM2PrrG1wSIelMP00mTqafZR
zfg6Nj3IbVge1rOvgGrvGxMKO9vAoV9HwzGMbSJlcBfvMhctdTJwJUQZb9js7WPMkHQHr6GnMEj6
awGb52ykxXM3qy3SZIxlPD73IINeAv3hdlWTOvdvp6hYRTd/vHeFnxjZEfBFyWP59/duqcRm1kgK
mK2BlCxREi+c8F6CNJtz4tjJMTmyjE/X0G0kL4Y/oOkGPN49rHSYu9qW9mMswbzrN+21QzhkDSHg
2ObMe/oVgUWyVPWx2OJTM+n5fT6b5r80ibcJzW/vwRCr4dpFp4k7k8HB7+9B5tgYmMokfhawznXw
k+3EvBeYgPxcqz5jOnnIhQ0cLAYv1/TudC3TS1l3hN2hoM9E+k0hL0dSr0qqzCb34Um8YsAz7qQx
M+FbHyGysoy9nIZDqswDDGt9rxz7vTF6GDxm+tMAa3mHAOa9SXL9hIbraz/oxt3S2pfaRu3BUeuc
F0TjTYfI3U1171a/0gZ+DvtpGzcC1kLRzlv4COE2AqV+aHT4HyQdEew7WwPlIPafpvctQk68XuMJ
oM/VOXH64EkBHSXx4Z8PavPP1ttcuz2plDTWQl7dyvy/lPEzNURop1Pkl1R79N9gh2M1sdCmfvST
fgZ+GIwPrWbMD72h+XWyDC+uNu0SInSfJq/BvHpqcK9CpdZ7T9STflZzUgNsIDHCZd7CKLm12dZR
2Tz1jbudpKHezKq/juyOZTCOfpWrbwNg0ec6yxF5FsGpMwiHMMuJLNe16CQYpDtE6A84rHjML9Gz
dAFIsqlEJm139hlpzLbtp52UQ0E6uFtvhix86sY68WhPk20T2WIHtP7nP394xnrJ/X5JojfjcWKs
sxWJsuL3S9IaJyhboZCeQzF+whz+GeR4dJe0DlJ8g8qsM0i9WCudVDzXWE3AOpcH+Dc4YtVhLKU8
KLS+OtHu/9LFy7+/NJ5ykAt0Nq2Go/Q/ShpbYDggTEN6o+bEuwn0eBYhPu4G+UPL+/t8hYrx1uoD
Hc+0ExaDcToty4nLh1o9WAraRVUmp4gD8450lleAXM6RdS25FfWjEYSfI8FEQF/iCy4Ec2eqtiJt
I6Ky1tnDsZ32auAXu2YE31Ur/TJFBCvlEKAP7GXxTo7BRgRU9P/8jazEhj++Ed6ZTgvMDnvVWf5R
dxq9ROhSoCgc6uq56rLOX2xWmRrBMWRIEG40kaObYJ4DylfKQh2zQO6qJTRe0a01Se9VXeDiEaxt
j7FL4UMLv+M6yr/VMfAmW34xILU96BWZBpI9D2yO7jqyPJCzvRlUY52nrtyHumJxO8TDyQmtN6eg
lLk9XVwX1E2Wy8NQpN0LuQVeG4UnXc/dfczYD46n8whx7EhyHN7eOCjvBscmHDYwH9yUcKq+UgMh
q3NMNqop/LCjbGsrNJOJNtaP4XwvTVRQSteiy9oCyGGVBSIH8M2k+6KPC1Y5y4ULVk++ZXZ7VMfV
pp0L4/6fvwRz/ZB/uy0YPXBP4NliFMEgaR1K/+WZgrNZkyMto6d3IvaYFFzZRk4F1K4V3O41VSj2
2CShq60rxSCvTiHQsnF1kUHPvC+8PgnxG1lyS8qs4+PEM09OU16LtH9RBTyafEhopyrKDrNpNQhH
qW1tAHy+uDUzNYJLw7NqAgoWk0ycedHajS7RiIV1wmhNjdZuLqdnnDvBCff/JqypIEvGahnh2ECj
rHfUTZQCUXvty+GUEjlzFj14iLCYiTULVy1QNjrbctDj0yQyP0xNefjnz3CVaPztM1SWZcEaUXS2
xh9TOANTrzGZAhR0DHtoUTVg4564BR0j3SLNHVDHjEQN6y1IOkINS8DJcxCpQzmwRtVORY4RJa1T
1xd1jflTdJU3O5ByrJoJZ6u3K7R0OeQ9fgmCT1BT5nbttYCRj1UL4KuOYfrMxUgwSJCyfSebh2iz
Hpwxfq27OgTVqWGJIgoDrakObzDLk+CJVN69Fs6PhARo4DhBLhus8xynvCZF/22syFAmRPS8hByD
1aSpLcedOihwZqVN06G5xSs9I9/v2H/0IZnK//el3WpFqRfr5LZfT/x4Z5GrhnJx+fjnj15yqf7t
w6dKdhSiaWaggLv+KDVGsXRzR3HmmUa2EvUrdRejefQjY7G2UdrEtAXpVvVkO7KqQwIV8l5cCeXZ
EIV778qO9dxok/fkkhWgMYY6VkIEl4bEKhqxPjokPY1PpebpYSJRDadmTm574MLNTQ59YEUXoLBP
2Zh8buOueQyrNvKXGHGuCJrY7ydLMRJQK+lhYRIws6fBBOcLUrEQWOocfxPbTvD+4ByMpcTK0dXU
NWHxFYsjQNDmpMxcO6kaUV045QC6IAoTE6zs+9trqvUm3TTEe90xYFmOulGeaRq6p7a1zkmCdyPD
+LuBIpPvZqsZD1E9ppsSRKTfSPHNrRf74dd7q+MA44rj7Cb2QFsBt80vCjKw4JCKextZpUWD8xBQ
P+YLSEy9beOr0pG7FXBjTq05Ee6zfqJNixYlHNP7GJQT2rGTxAeD1Yb+j7iQfVHP433E82a9LYt6
qQD2rTeoDf7q1qsrvUDhzcdLol6zT20VnolSwENKgtp2iIZqPy31x+092kzVUdxVDOWWYI9YJqM7
oQMal7C5Bnpg+7e/aJjLl1E67WXQLHkgjw8kGHjgxk1BWNtFeh8O7BUouXU217ALnGq6D+Zg2GNB
NE4imj7rlQl3ckm2t1NRZctyatLwQZu7eq91WYDtFfVMSA7hry8lhE5ztGO6kbYzjZeqq/Kj3enC
09sUT5+dticSqRAsYiig4sSfFJGjFeZ6ugmikCns+v5ZQ13xypBnWOzGwjGeulg94uYrdgN38p2p
LkiQ65+gLxNcMqIdiY9zSkK+o+Hk5hINaZsx1aBVo5RQHD3TGmFgiWtXVqS+6s2jXbBKpIW6XwYs
diVQ0oNmFsIrnKLckDtz/PXqY+MYqqW5J9GRcdx6m3TgXdDQUhAGrvsFIDfKloqUGSOOj7dvpqBH
a5lXHu1a5luK8myLFIGF28zU5DbQWHRInSUiAddNpsMobQdPTmeeumJC3KHtY7f6xNd44Y2n15yz
QUvwlBeCQY3A/H/HhIO7a/1C25aHF5ozHG5FmnEHADHTgvy57wIL2TWYancgAFdWeeCpnuRlrS+S
k273OehvMWOKz+yfWQEug6fUWWFAOLQm2bdOZbl+Jtf8AFM7zNxUG1chrnQGllqRYz3XWlPfWxx4
t6/LSZuWmQWL/TQRT9VEZrA2rqJJwsb0sr/qMj7F9Rw8z+meLOnq43Y19vQZRIGWqKTrCL1z20EX
0CdOuVnskfpH585Vu9t9gtIZt1HSGgdyCPeEHbZXLtyL0TPuImVs2dRNgHI6nd/1KGpPt7va0Kvu
zDSGR/z6vcll5kIfFcSQtPXnDN3hXcEOGYHyYO1uv6UY7GvXW8Zj2n5ViEyiSj5nuYWyfIakCoru
R424fWFb9mxkGMXK3EbSt8z7SFryxRXWEfecAxoZH3KrCD4VXf8djCPiMuIaHrpeg75QBJ/MALFt
6VBYOZmEDh2lJMzTWvhQbvNNPZXxxrbnyQ+TGK9bCoBQ9tFzL7WPDrbvcKcVOQQHYqxh2QxHIglY
H2tWdbI6Jizo83O/t5g4T/tAdIbPZRgeq4yC36Vl9dyCTBC9QHBL/Q9sprXeapehGkKj8jFM3S+l
CF7DcSwBbRAcmcOjemiW75mDkYPs3Oro1rXuFXb8OdMH8M8V0tslAa4VzJ9HokO2kr1aNQzD3sg4
g3tCabed7BCHhVO4L3s0B7OiohsGiPOWrN6NXicMVg7W3eIiMeOYzS6MZH4M0iw9PO/w+Ic+gMfr
PNo9I+AMLtMpj03n3myAmahev0fdc72VrrqtSfIxnVfkWNRQOGq2pabX+DNRExlzOW8kt3Y4uEBC
QlRGj/jfn0rrIXCT/FKKISeFZFwzdS09Xd25z5nQjBe7QZUSqVg+3sYHwpHaXWZpTw2sTm9ir7FT
QdZeSfh079omQ+vSoxHfFmjd7roY0Mbtj/VJZjwb8XVypug+AsqNL1K4vpbGn6dG+/LrRekqdHdJ
EYkLvsyjCC0QuGa3bWkX/MYpbSyYbHLdDkmGyBj53R4AUT6S/JKOmyYeXtjHFnsrMj06ZQoQPC1p
jLIsH6Nka4fEkeksEG5/jCU8lhMQ049xuBf62dG6+dCVCRvexZpfezf9ZIT6ni+WAklq15jZ337S
Uh2Fg0O+pOh8uWrELVgcCKxGDjExSg/X9cQrtI29qG0D50FOxEM1yTM4319v8vYQNOVEGglgzQHy
0BMByjAI9Ncqke0JN8Q2DBnt2EbT+eg5NWgGQh4KbS79odT1ezvrpgdq5/DM7msPQma66MVKE2Em
dfurYiv6Oo2t5oUa8926szEEjZoXCwRxv75Eo3W3VtPvkdzVe/Q3G0bWuIcWZodL9b3NGWdPpd16
NdrKHSQVe2vR5CPGH8xd2+fj3hHE4cqJNX4e++EyUJ6QvayfqCGcXTlmfm3x1HZJ6pu6od5mqLC2
TkZVUY5qIASJw2yp526XrIP7JJfE3uvylbq0u9hV8dnSgyOZLIwbKnAhYwOU0p0I1lySPjq1KQ1X
oFtoIuU+b0vyJJL8+fbGIAq9k+E5PTQoOjb9SFlFsutrrwEpAGiO4pTFBjykploDHVZ0EZ9s1SFw
IpSTUOI2CH2s4fkGsdSn+JYlUNvfCyHfcpV/6IWEE77+kawU7Qawe3MY4Zje9YkWPpGQ03XPuS6M
l3FCgmlnReolKexJpS8UBJPfy9rcOpx6CVDVg0Gik6fWZ6OhQAu5Ea/CXgAbzTUzwHn6idSJlDPD
adYEruiBKtp+IFvmW54o0thtgGY1zQVATwexf+a+K6Y5czVCzSoKzZPVwmEUDV/bovhWpvbdpAbt
LRk85u6wNxlnfXIR1YF4wg+E+di9n+J5E+ot0rnOKD8x8NhN+fTOU5EEzLEVOIoIfmpSzAJt01u+
lZAOTGDKIVP2fHbNL31tr2zZoX+KUZIJuyLAT0Q8lEMovbNTqqO0IuzvpAXtxmGPTHV4UWi9/SZt
30tFPpKa0+4+I3puk8Vrbm/tkD/KNGtjNRljagiMVDSMognsnggloOmZSDQ4Yxt5M+P2PRVJeO+Q
7VeSLXqwJI0IN8YMaLTMv5TJdEXEgwZII0TECDMazO7qOon1WQjo7DgK70RnTQ9l8FZa3AClCmKv
LrmputWAXbpTcWBy4nhlS10Uud+tIJtPccRSc2LsuQ8Xe9UKD8jrovhJ1xRev/ooCp9RW/lgjJPP
Pjs5VytYjEKHw2iUTy7pr89UpdTVkTi7ZVo8Qa+7DloPWrzSP3496uO5J218SjaRw4rQbTEgVmVM
kRj/aBRpRyLqxT5LJ4XM2oh8ObVQS7sVMUvOkoyzHSpkF8g1uxU2DAdRdfkmjCL7HhwT0W15fyDG
i+DG9b9CoLm3e4nkmxBT6he4LkiKr8rK1aHQk13KnX0MiPPCv7XgYInxQ5LhLvalNpqsEcYNw3FU
4cEitmQSEbaCqgiG2c1CuAHdMn/Cwo3wMrQ/wpqY1dE0vzvyc9Bm5VnPaILsGWSOXSbhhZkB6qKa
e3ZyzfKAcYy9I33qJgUOwl3oltjX1biLULeSPE7KZJEgj5rTvmBAQEoPKsGRe+lUJTVW+lycDLu/
Msoz9+XIOI2M1vCug0FJ4gAW/9Fsv96eknOSXvn16qhPXPep/T7y3DqjBko3pAvj3NeZDWehTdgB
u4Ft3Msj6sP2UBOEdZCQfjZ5h//OsUux7UBD3dtO6C3rLOj2OwZGBAeURO497AF1YDZYfWQ0qJte
K6vTYiBYbcAogDvX9onOJtaOut43RUyETTSm5E8ChsYMn+PEFOmrSUIqnJTmJ/t95qoF2o27IjWV
r3X9l1qWJM6so5HbtWSTCERYoyTwpkRVHhic0iZ3eGzBVKpdA9jTgD7ZcT03boniXpZdWBXJp8Wp
P4UT+RM88TWOcf7L5LvR5rkFOqCWNY8UcBG4bEwJ8aEy9OZZMq8px2g6kaTxlnWMLGhclE+01W6W
uXl0MW61TlvsAOEFm2GuAp/9C88fc7CR7jZExxXwBjeov7JDWiVg1YnJvM+18Y1hqk9mcnBwMEKN
bhA/awnpWW71kddT9KxP2bjJrIqloYpCPyxLlrcr7zj6fiuVsvyoq+kLb5j84Wp8a5IpvoRt4au6
TLwU2SjyL8vdL6V1DkXPab7IK3O5EPLP+5QxRJfqiVjfN9BofOHx8pbZgbxQXH9mls9GguLn9mhX
4yI3kWnJPffQvcs6Y9tCxzvUxqmZGvN5buX+Vo90MQoA3XF/xIigvWq9joIRFliCcodS1iJqpBUv
c+4YL2GKBK3snfwqGSsNiZM/kLPMY2ct3hLVLhtlFdjDhukHAYDmocFOgsQh+TqGxevt+KJ8JkRH
sx5rR3dPzRo53SzX2+vArHGPFXACDTHSOnaWqx/0PZvD4L6cJ1LLasYh6x7JmevXBfDMmu4njoOq
Pk3VWuwjezo0aednLtX9rY+8DdKrylrFE2O6s2ZD7sJgpPxcpxrZRHT0TZ806jZl+mJS3ITDV7Mq
D6bSsA7Y4QFuiTj96pvqKjvMaf1d2mQhjjz5QPq1/TFZEq9nW+MHdqXIxOUDdpblqFnxcu4WbZfr
rbGVRBdu6QaQFsepd+veNKELHyGjdW+O8eSRZeRsx9q1d9qigtPSJ7iPa3FMs4U8TpF9GtuRqz7I
xEtCzPM1c41Xh0xsfZ2AWDpxihEKTW0ITxoSFh4v2TWwbd9uvi1NFXwqBrXPZ4asijomVRbPUFkA
ixpMUJYVXZLgJdci/5Iiw8a7aX6EU/E1xNSZzA8qGPsLti3Q5OlivIhO+znHA0thRB4Yr5cQAfmi
LoiqHuIgDPy2CucTuWwrqNytWl/ALz4GMRafOVieblUkW2d/ZsQ6gx68F6uPcxjbzi8XXXHbdz/J
uBv3vUbg8dzpFiWLxOkzkXee9i4NNCSOmDLuYZKkXK4rlLhRjk+YFSHqxUUL++G5ShlhEtIOZmUw
ebqkHf7h+Z6mlJmCVhwgI1ov0/qhOk762SjIpWeefJgxMuxdidSg7lHJh0OsbSZiUM/20gLmkhKK
Do9Pfi7Feftkyys4/5xWh+EAgWwoO4BN2akePaROcJQE093Pc3p2zPZ7q9f2c2aTP8XxcZzMMb2y
T6Caze15jXbAq5yiImsSSKM6xhS/qtY5uFsVL9pkfdeQI5gibI/1/CIzFg0NNYiXY2pqiKJhoA77
uPD7YcajgyFs33fGKqa3vDjnQKywgvMqou+SNe4VQ5Hx37YAOyAE/MwtfTFqoTfw7K3YodzJcEY/
UXLku2GXXUEDNXcV7WxbN+21LsrvWoiKHz8eITYjI0lHZx0YWaVHsMF7P7YzzBl8ppVDsJxVKQRg
Og+3Wz1QcsPuSvKrgU1ZuVdnLvgiyE50cBMDo2JezCeQbCD0l52JIcLJxXRxaFWHsRr2GrmnRa0S
r0Cd3VngIsaOFk2uSkOrWOvSRZv8tGPABNCzPN725iTyhQ8OSa+W8PBYFFcCujO8tBFoqMTqduyV
BaU4hvxsBhgz6n5oD4BYROOnDUdbEAw6ij/yq63A+SIn6uaYB+Bj3VMzx1X1rQuDweN8716noX8I
rJpiJnkpZGWcC3f4UpID6/QivCeh8lKzF3y4tWNCH8cNHpWPIl9cP9flJbH6twhBzyaBIOUzPwuQ
muC0up0echWIZE71OJJpcZjshoWzJh8QYytftAY8YACERIx59IHHKB2b/dh9DAaEQZ4Oz1Nk/ygI
xNr2Zd14yzjC26kZYrWGpl+GCvsHqp3bx4gl4DZQVaux+qZEKsScPo0ojAvLPim37l5vCizNIqen
sqDRlotA/5vh4UJ3wndguPajaeCN6tD5c2EH7WulBIWcBTDrpjm5/cTUlcyCVr0ONU24T/r4FDVe
LQfz5KKHC+eaqKxq2mgoSINM0n6xUshscDp1cRRpgakmWl6bOjAvZejui4VA8Gl0djhWq52E0YbR
Lq4ef+1bP4WWqHwMhfVpqWiPjKhnkluHTw62qqd+IsnL4n7lynS3ZAp/diznaqephSfbMj0KXsYp
/brR6crHUngGO5g7M60f4xyZAcLtsZDjSRpTvamiErRjO72EelQ8EJa0VUFCDkpcRL+0BLZLwp21
oCEncWb0wPgSmJDj8SJxEcd341tkSnm/pEpEakWeJsuErp5HetthqEo0qEMlPQ57CoiGCelrIpnf
JI+xN5RRnwzJa7P4+UYIPKscH3k2PDbzjHYnMaeNftN7ZZ15puFItr0gCdMW3eMYii3RA5Fvy5GH
Ci1IU4fJDh2IuSFZclO6622AH4zhuJncxyp+ZCzf75Ru44zPfwS4+a4mrSdcElHsbZGXF00DY9w1
RgRzc4yuLi9/hxOdSZju2Pcm9fG0GK43w6AidDRC51Ympr8I62oFCSO63KFkt3EmRu78xF9tnNS4
yiLWS6pZb79kvRHR/cM0qLhTwjl/XSosC00e7NzcGB+4X78wgkWC0lRMtBaawsiJToUuyg3t3rwd
FxYn6ANweXYh0ZHaCX9etReVYlUDjJrqDBIfOZnJniA1iKYCxmcHfsxTxQiiTxtTr4kdINSM9Yn0
HO/wxeLbXBuL2//Y1VCeydh81gZixezWQa1lg7dM8pDwp0Cdfuhx5R4ijdGHDZ7zBJcYw9sAUvMY
EeMC8QBa6frkbd+7uO4PTL5cbyq+EwnYXo3+1QTCdslrchxjkrIrkBtl9DSHMSmNzMhyTBrrW7Rs
F3gBUrjjWKqnhgZsJzOygxtzbJgPivQ65P33aiW7MRDOrlFKNJ8Dt2KbZjH+UMEzdULUexfXhnky
VfXK7qTygQSEGxnS3ROu3Gw5F9kzpquLiw+GbOxp2rajnvtVmrV7Gym4sGa64QixW7ifrNFDVaR7
M3suZualdgDcSFqcYZS7XDPXejVD3EF1YAQDLlK3i56aLaq0r9hylj2yrTvLKN1rT5Q1MXiZcQic
kZFRFR1SDEwjXD40h6U424GYsK9lQAgLWL4j6+Bd4T7zfiAumHb7YiSE2LkMhu8WeqoXUwTq2BX6
DwYOnmYN8XuTDbBlgxvYDNv54EJ94OBP9o1LORjnnbmLLXSGJk0NSmFezzKKV6PqzC3L929GPejk
i4IDI8sK+x4hvzstHRPCbSLznH+PGQ3eTVbGLTBaa84quAozkUDVDCIvNSQtjCcAn8NuQJI8EEdw
OxXaVi8RUzrfo254mSpH2+Ki7skxtIFbtlgeUS+DoYZ5fTtzUoxuh1BiXVXjC+l+BG9lCVYXS/y6
WEiWRGdoOoB+1m8Z9O5J2sI+ylF9L9MxgDi3Pvba8hJXdnzVYhor26DxX3VgoWGTtBqW7L4jjUoz
ALXIHRPvmsIBjwiwUCFUJdocaFABl9CM7fHY68XjVFF80SNc87jVz1ZStVtjCPa3e5uB/rCtQ4gX
ZgfnWRUuEgHbelW1ftTCbDzenjN6WV7TTiuPxaS68+1QA0fY7ERTPlklK886D6HMD3Sm/MuxjZ0D
DW/7GLYa3jy3h7mJX3pwpnpvDcXPZhCLr8n4ymLhoyKi5xD2GityI3Q4jWwbdmPT7iqrs+jjQcN2
ErBx2Ae1b+YdoZtEqROBY54abbg05RCcwsT+Thg4hMsZ1V+eQ2q0raW4sDFBVlXF7cOSl6FXITjn
srEST058d2MEg5O5quNNrf7eqrnz9TLoN+GYzGxK059V7UR+lCykzMwdrUidnG+XxhIvwAoX42QH
vMGbSLapnZMWEHx266MGi/nJWNtbssOM0xj/H+rOZLltZsvWT4QKdJkAbty4A/a9SFGyJU8Qthr0
fZMAnr4+0Kfq1KmIGtTwDn79ok2ZEgVk7tx7rW85n4aZMWMQQbB6dFfjSXQbdEEfTlWKY2gbV5rx
E3hbazXOEx0MKOvHKlyRH0aYb5NuoS0CGaANcOkq2B1YXNNFGBnBWShWZjxNA3ua+9GUHiG7jC96
Fvl5ylIJ/0WbTHWgoUXGEeExGzFHGxQl6ZympYebPJQIqQkJG4Bfo1UYNixTznE0CfkBw4+Ur9jn
zLZWZkS6mTkKgIppWz35sKViwYSzJ8tnDp3CGw1JJlBtxVhvqigouPiVgywQAvlHF4B24XcTLrtK
/6Hb3GOG1f4wfG7hOYIW0fwxKNH2umZA2xCFw4aGV79Jot5iMjwW+4eEUNZ28d7Z3S60m+pY29VT
lVbyVKZZIZZF4dG4l3dchsZd42pejkZzb0prvFeSq4kwY4c1xev77qeU4WeKGAPGO/WlLbRdPbAq
sTgfm0D8eBRhj0vWtKZNojhcl3IXQk479iG8ydpFpCnZ0x4LReB22YaEz6Myirc84J3JSzCOSZqs
6WA1e29yXko06Wu8KT8rSs+LQNCyKmL/mzC4fM2KZqyHMvipTLlshvg3Qitj4zSetyIMfKcXUsfb
MgGG6QjdsqVmbiYWcvRS5EaAc6jtsDjQpJrzNFHumV12D2yT2RJpk88lGsFlX3nevK+gC9QiRfaC
SVJnGP8Os8bY0LYn2XgMzS30CQBUSnx4dVjimif6PBud/UP7bEwmylsHeXkWq8PjWmTl7A/ZRBN+
ntV7UXDKStZX0O1fkYSQVpOSVyCtigkmfQpFcJrKUHIpvhWTo1/Er3rspqMBFgGfAQdSYsPPKpbV
7iE7UQEJiShqYjoZQhw729UvEYEQIFDdfZ8a6f5xjxRRtHcqDVIXfaHV4/dWABnnRy+PTGRJBczK
HRkh4g/DmVFVK9nY5i83nEjSsWi4kOx2bScErkRQ0GHiIlnCJ3EvtE23hYhfQp8Q3Hj+0AzuslRp
A4FCDy5w6pG1vQWMMJ8jjPanPu3EEiJok9zryLw/FBApEH7HQvmGUZFZrE6Hkxgf3IRNtNHH9vzQ
OPitHM+1+Pk4D5DflYbZbCvhhPA4M9AkmMVS2YvmNusBF6Rfn0IpYgC9fE5wA9bb2eLS0eS/FLp6
Mavefq2D6pWjebV22yDcdQOWFImZZxEAbti7kG9JLR9SyV7JNmgPWbl2A/2VYqTa+Xbgn9pZO11l
4886BpVf0qwhTdg6dGP7C9aJ8ZJgzyLkIll1XYe3V1j2idJXrUxvEE+awW6SSHlNsP1f3K6N0Dam
kK2q/tKQ+uA0OdF6ubtsZaltXI+GQ2Uap2Y26rdJ+Zzrbnc0ZHALW+tksp6+9mVXgfjOi3Mdweof
NLSuUCCOUVa/VrFq9hPDjXGeciQxwynqsiH7HlA0XR8bnZD0ngIreTaj4Ja0UXY2B/UDx15JBufU
ntyPMTadm1vAVmk2/qCsdWeRiuRP91yv001gCsqvWdNVpfYpBKWDsFHuPLJl2r5H1hJg8i0ZJGuj
Vr3mwifzgl6b8qePxyiexg1XW9QdW8tDqaqTBkid+WnXH7WLS7lwyx91mK5G0c9ugTgkzZ7WfsK6
QiL95NEW4DutUD9lU8acDR3JtaJrvc+tWdqkPHvvmHq64BT0Zjea2S0zrbVWZtqRHjmPqsohqw+a
OZ4hx93LhyRlaiKiQgyQJoKc3UkvrrYGDwJCELCwrjl3ofs7ccOa8W3xjvENYruR+jtpuOesmxrS
Th2G4zaFh9ePHLETZFkOs7glQ6Rm3QTGvH1bX37utFvR2OF1ag/Yq6al7/j2Bx0fI7lzmAAv0zt0
uBvYLFYaNHvZFZhuFAy9juP/OYHMHGuCJlUCisjQLOesUIUS8NCbFBbs4QAoZgw4og8x1+wu+/Ma
7smwIjQ9XBIdQg/Ine+PKDJOwGjA7V3RB2X5TtRWdcpdIX520VAuRC/0U6ojp9Wkkfy0e979CqHf
59jL8JnuUsoYaEVH3T97LHqrMQfwC8GfgsvkLItjMdiANIacpyXFxYRfP2fScIwicdrIbQ6YFSuo
8PtnrN+411VnvJvV9Flhsn90Qg2hoR9rOgNuua02fuE2n9h3hlU4hsUF7DxEuLQ7BcPEqJJXX/he
gfDSlOb+8fX1yCAjzGPvaejOUdCj3dDTj05HxFH2gfEuqoYA5PSeIUw6pZ1+xEhARiswaSDO4XNa
cfQJ1ENjZ6K2zMXG6m3cB3MnNCCo8uox1Op/IDWR4AwTZ9uNE4ky8zcXGupdyTHcP66DMOHQnldu
ui89uJCGK6rdaIVnXW/Mc2t3xhP8xrAIj74+dHfl9/5+1koHXaJh7iPZoksYTanRIl6BpBOFhQNv
7Rc/ibYtNSwkrR0iWfByQlva8SSjvFub8C8bbGNLI2PBe/Rzp4YDoGd9mKoeAO4l1XvVqe+ec9fV
imdUeSpM0De0UahZUVp2htyZCISXdg76xK8AN+C8ss9+Ze/Q1P3JtKJeWuEYkJcDxKMhFZywmjwn
L3UQ9ymllZJoFty+kJiC3oBhPMw2IV28Kos4lN5ej07uPEm6hiMT+ec+sW5mDN1KYDk4RNhFdkWY
EaZQj9CUNFtjyTKerDSXT8a8CEYB0cY2s4aAgVreXZ301NWDc65rUJhuFzfw82DL1xPpsh40kL6E
VROEZbup1YtPA/LS9qQz5D0DlLooCHSf1M2JGFyOjGWzQZ1A5SeA8YPkqTLGlQwjcCL0jP5q8Soa
KnuD/liZopBa1TFIGDk3ImLLTy8MqkYzuz76Mt7I6PfvMGBi1LOuLT05+a+P2YHiKAEECp9fj7Tg
70UeugOzsbKyl5ZnfhiT09GrtvQfeIkJvA2BnzSufH28Vg2+Yin8INnow8ApscuK6URFRHH7UMZF
udQ2zlyecx8Adxktoh5lYe3wxT+NStG9GTm5L9TE9Wuz41caQpgIxP+T9kk2Ax3GWj4zPP1dBvH8
SiPRJfrEHLZ3knsuiLNJuz3x094J9ggLkQC0jriADqiIoovuZ93V8iGdK5ZyYNzGi5YZu8ajJ5rX
7onmBDL8udGt3I4lNYi1o8Vo4IdTM4hzRpbuRrGE+iZFgm3iKxt2Wud2UBnkq0M2+mMGhXcDkcMs
iJGavxvN2DmLiqNg1jvokF36lLBcm0tQckU2Fmty0PscJGYfQJ7l3k/8dJnKXjzpXAsHkHhAVbAe
arxIbTMC7AkNc/0o6R71icHGDjAIyXXVtS7K7qnZ6vMH2sGfII6npygx7pBX6o024Aq2hMOsVVhn
q/PWFqL0Pamh9ZIRrvfkuITpPq4DZ0ieSVwKB5F9GG38WnYjmju/3TdhGy2D2uJO9r0vz+6su0/4
LXQx/yXz5g4oC7hJeKAyg/EaY5lBZdDZl4HGAQwZenkl7259JBTEOU+DbHau+x7nzYebDMmJ/LRf
2exnRJ4A99EaKn6OKWuIeOdMDhclstHoFqUxLZOxZ1TQv5e4atehZbZ7KaaIfO40POR9/PGY2fRA
xy5W5weUB1a+IzwDSYF10wr7pikPyS/COdhdyMY7t/zUWB5OMmQsYTbRr0mUxs0IrA+3/5pgsP3x
wuYQz9VS23IImryhfG/FtJ3mQ2Hgw5IZ/ZioYo3EKkXnaYy9fV6oTwbT4570OmzOQtcOaUeab2nQ
M0l6ljW7pjP2aFCUWSpPRNx+o9ZieWVSjOAnmmYTEiEMZI6sFY41ZL+oMBFA5esi91kawt2QUN4/
VIgP6SbcjyNIkA4PZVCx5KET80tR3B4aztkfQGAS/BoLzbNqNuQbGedQBs3NxPBVRAFCJRehUD/i
pU26sNzSoI3JFEZxMUh0PEHSNZvHNsav6JbG28JKOJCGbnqb1CGbZcR1SNHVV90bS6iJEVUwnnzI
KDHpJgsrRETemW1/RIbbUqHNktmgBtSZIT0+0qkoEGU54+pxIUZztxSkAq/jtuZC9zKGJjH0kMiU
gMeCMzzHctX0BEMkAWML7JIZcTgLd9SSXeeTwo3Qyf2rI3c9tA7eF+shh+Oipik1Tx+7EsUPwqtm
H5jRuTaHnpyy0v5l2Rxa0hGcXuDvcjf8REWMQ7233OvY29UCZN+06FMtOtslqLjUCJu7U9lfQav/
gRYZX8yQ5D8G6n88fYwvbvBuuq1zGzujW08toDMbZa7ZKu3uhB+P28++1CSecAgx/+hOXVwsHRTu
o3bAFUXkTz68tiIhqlmHvpSaVXwtnepuVq23RBX+LeCP4cxo7kqTlCHhs55nHA5mQX0T49VHxmVd
evCN851pIoKcZ8EuEFuiU+bFR+NKlG1uX6po5lvPX+eg47Inh+xRGQy3x5Q8pRTHVuFgI0NHvOgZ
hq56p0NfMWuEi0k+MYJALK+91wZBUBlih01smPXB0zsag1qHhn3WaiPY78mO6HpCkDjjxORr+KH2
K0+GH/66GUz1XGvRdHkIwR9VBxQsgU6Db9TvIipsfZGY9q7rW+uQ+3aJBBELtk2z+lDNPLnH9z8q
DR2xLruNsCWJyhgg86FbefNUvxvNd4JMN9D49iag4VMlfedauz5tg1F7z0WXLQoZcAPQSTpzFJoW
pR33azuxjWOh3HJpWpQTNUOvJQ4wFlMaz0/TEL8VbpBeGB9CQtT74WTi2oZcenxsqwNRjvoA+3fI
w+Hc2SMqj3mjagYqxiilzdlWjX3MBVhqCt3L48cwQJUTikc78FE5BcDfnoEU6QsfHf06lwtF8BmR
aI51UpMOLUg64Tp2e2fjx6G9CvJGXnu0k3M5kE06MqFJrRqXAa7K1LEwzRSbstPsEq2zrwVmlQjq
UgTO+U35q2iEXhjZbXmPKi+a4857tH2gdwB1apck9roluoR93xK65WnGq5mMxVPEkVV3xuCpmC8j
+cdl6HRNbMUwpEaXoaY7wilUrwRPxsIzzzNOcv5P2Q6iilaIZzbu+uYpiBa2EjGhOYBzs6mtwKfQ
BAGmdx7kPWjM+DoltKRldWIlS/AcE3vXTe6ahnNyyJnOalpovdb9Ps7zcVup9BU1NTM7F9OEH/vG
uSkINBtKUgNNf/L3AY0WGdpndPHk2gsOg2Wi8n1Kpnkat+kJGvjc9cAGNL05YIJR0dwm3yUDvgr5
K2uiPwwgxdW/hWl1+8xEkDdrMwPUdzkaUrgG/Znbo6RbMRqr3EupUGe8WGN12YurVydVommViB/3
WRnplzoqfjQdgRnCSF48b4zPSRpLsnA4yzBNKC+21j0reKNrj0ncFi0K/GImfxtHxrcEl8JLGb5S
LfuATW0QXfP5sve8zeNkgHCvIbAI4gTYhGb591o0QoyQIoYo3vMVS1RR9MjrwlnGCeTGTNf2OgvA
3+Kww1aw0Rp87LnBxhRAHtjXRcZJlNmERljLVu8ziic11rccdMrfV1AI/7dFjIRC9zS4/QZ6msdy
6bTsxY9rXtV9vglYspYMaIKtF1vJFmkCCTHqV1yr8tnIIIKASTk9SiPXd91zCoN575foGSOFiUvp
sTjnDTSCyMvUNupxt3DaeSVRV244mmgMLDN3C2bNE8tGzi6aJLKuSTfCr48DcfYGuULF1u0ocNtV
n1Y/x9TVTx5DrkcB9ljIrPcQ09TCy8bo4NRUNvMbLBtamTlKH2Q/+iWfhegATrSVjrjjpPvvsczc
DeEI1VpvwmHzOMThLNEXko7HLXKLN4HaDKpre6zCE8haxC7xOm2k3AvdPxFO1d6pH840VRbdbEPS
NRovEQI0hnyezoCuLLZBfbaGod7Qj0pRENNODgbtKdFIJ6CVkkBhObSZ8ftRqmZtcYi1rN/mpuet
O/0S9zSNrJa00tEw4cBZ/VuWOlhYQqCZSOy4EfPRuoriR852vHLNkLmHyF/swWnR+ZbO3swsd4ER
pNlrcfxp+Hb3p2zqpeZimjKE+4xCiealUwZLnAlftsrSq2K6FFU6iD2rIddTpv6iwRkWaQOyetXk
G4GCYzt10zm0vOnSm1W3CnHMKgxrAVHZ3apu8DkMwUvSmslNagcGa5c2SrIPDUEJiTVTeGzbceaS
UovmTCv8mECaodLg3/v296hKedJbUmuHoXi3h3AdVbQGdERQjpMOB1DgxYo+/rvKyJEa8/FEQmL1
F/Dzv0J5/X+UOj9TDP9nQDfql6goo3+hec1f8ZfmRTw8+dSMTJAEsQ9DZvoPLLdl/tucSYNZWwdv
4IrZaP6PuHnDJivb0KVHL8PEGm9j5P4H0Mv6NxtyokGYjBCmdCxC6v/f//0Y/k/wVVz/2nGhn/3L
4/+aEiP+EjD+6dudjaYzLdy2MDzq0nXs/2ZnRzPYK5tiahF26bSx3NeqDq8iqsApFAAvRiZYRM5W
W7Ov2r2Q8QUE7XCt+vot6fBNxJKUuXJo3wpGrRciGGOQxcErClxrgL7Akol9otC+sYOvEiNk3B7a
MIx7pkT2wWMpwyTsveqqzYjXwNKlJUl4C1ILnhjjwbVpZO0mTwfjZeq9ZG+UkiHrlBgv5JxpZxNr
1+NRW1r9xYtJA+uIMexy7w8pyvXCz/INdg6xd/xX+oz0JfsuRDY7ThdnEO8tvcLXFISJrBlH58r9
Ak7tvvaqSM90MZlpzg+tuumJ/2ISOn/N44uxEcmjXpCq9nhGnYRowm3H3xhVfqy+A8VdmxeZz+aI
cw0frkY2JpCFSuXeNYz6m845lRN4uzWzbMXWNqBTxrBpmIAr+o7jtJedo9Q0ntHUGpC4CEmM/O+8
IqbCRcFz19HOsCkVzbIloSXqmTN4XZYd+qL9Nvl310pUwzJr6nua0+SmfIu+cc9qx1Y43V1ykN7F
ZH4uC82CmBG1u3r+8yz/qqIahsLjSZ6OeTOPGAQlxWHOQb14ibkR/YOT5D35NfLVkiobSuf0RSpH
uJwCqCamx8uXMHbjdLK2uFndS0TTuq/9X17cJItIDdFT6prrpDVG+I5EpRkG9Uo8ezAtl5hQS+0c
cDsHUmtn+U14Lw1xVn1NCC12Bqbk8CiTHm2Xlj0XbhrhthHV0i21j2yQ4UHpuP0VkqEiW/TRJQNt
xrqt3mp6BswqcrLy4kGy/UO79DxySxS2yTgH6aL0DwcREHVIePfpRiKFPRrDFB28CcGQy9YbMMYQ
SAszmxQwaAlpklEufbmBYy+s+IdNQuQRFVqB5IzQ88H0TuwaFc1q+ynzK21rTtE5b4dyl/TmbYg6
RisyehZzGx3G6SJLtd8YPKjDjfwzoJ3ZoqMjb3wzJqg1NXaAHvshS3eSJeckpGD022sStcOyDspm
3XnotGnf/8zs/o073UApNa6tNl5HxARjVWm7TSMoisOCt9mF8b1Qkk4jhGskXvbEaE93FwYSnnKc
Da0dXViF6R6hyLdZ4St0aSlP5lMs8yuKLP1QNN/Sjgj+lM1LIdPXRqj7EBQHmyA1R68qpuH6hH6i
+0T/vTNih1NZf6+IISVIdyB8iGgVHbL26NxjLz9ZMv+mx51tDFkf4nhEgKJpzJjaQ5Dx23cs7Y5S
xsvrw0ATFe13dUgGcu0qlFTwKt29iJKXwqWxUnvoEGxgAEzEl2PZ/Eoy4iPJBWd8aLov81fmE3z/
PN3hHNrRu0/kS1EoEvdM8ysgzxDWKBNBsWo15wdmCuF/QF7cGeID7xj4LV8xt6w1LgLUjRXrzNrt
vTunB3g8YpFguWo0q0QKQfFb5lVCvoD+ilD0rdVKtHOp/kMGNYG4RL2nLkMMmAfdYkZWAxr4hTg1
WRU1EYU1KUg54UGOUepPQvlXkPX7LCUkOBf4V0dQMbXTr5mkn8jdJVOaRPUyjv2VEymLNieVjgxs
rFQxbAp97lmAq2uj/g0NCereKXmq++C5I3SIZOvrmDrndog/sY1tXG2pRmyHXZSgRnHxatp34LpH
DDVHI6+27uj9CRB0YCMISG0N0hx6tBEly1i5H1kVPdd59No6493U+iNJhx89EsY+dFG/4Prk2ltP
Ja/cesEiQqCtwnqbBn+aYfojA+/aywqyGst4pHGKb/3XUhtWRZl+m9n4Q0Es2PrWuJ1kmGygYMyH
96MGvLV0KNFCOIGuWo92f6Ckl9scy/Ey0+WvUHyXk3iJSfW+j4P6FeF/zSrUudgEtzkpSHYGIFHW
hLA2wA445s9Pu3OprQ30sAuriGhlCjVS4RGK6qZTu/Hc8VfZ9dwjqK2/XPU6IKqCfNO/eaibIDz9
yskwWFIZx5DGXLpmokVKDK+79YghcwZwrw6Z2YI1NvbHaWczoirtFn2FGrmble+3qxbnER2vuiS2
4m3Sp+zYTVV2ZBBO0HCX73KSPRkRV9BcUJYRL2s5a0smwwnJGWx20wEZbwGBwOIgY/+tnOqG1li1
Fm3LtzYBhIoRjvdxP+3GgqZ2nTPA1GP30Bjgenx0RRg4qrcY3NwyYo+CPtf9tELesb6NfiKbiOl5
RebM3jHX8dAM1JQfzISpgMNnjbHTWverYFXTDsJLwV5oJ/Q29Og+yOHSFR+VW+CSHC6pOUAjcsjq
4V4rD2aqlwcts8l2T3AjKn/t+52+jDmZ7gNo8SIoxVJJQR5mRAB5nZZk9LbIUOMGMLwyyDbyARoR
PkoWjlPG/iUv8gs2kAh/CNWtV7rJuoFZwnfWoxrtpnTt1RQdgQgNBPXlhoT2Tw5W7bEk1bR0o5E5
zIAkyPSQyaplU6ToqTW0A5kkXKR6lo02cRaS9TFM0m3i56xz9VpM1hujTAJy5uf7BCT0jTnxUjEq
1oSoBBNCwmwf94vpOwKegP3MOrg+KQVjRHS5Hor4oLUuZHffqVcSWjcJePrbYDfZXrfp8jUEKNOr
qX+WpRFhXwidfS3c5sicKOa7nD5dPwUMqRXeq593P80w0i6l1TSnfC5rzN55gUYnL7Y9la9Fxbbg
joM8PR66+Cqy0rlAxgQEKsl/EJV7k1iYFl0zlTvbLNAU9tZTqU/lbepcsldClrZxrNZRg3iRm0a7
po1BerUIvqRw0wNrSnLl1bvAcxDnj8G2VelsLLfgKT7+UOrjuBhEb28HL3efAG0zi/Evpl13T2I0
TmPXc0dEMAkXjjLBSpligwuwOT0e2ZAJj9jXT95QXUo6wuuqNTZpnHGId1MnOMr5w+Ozx4cyHwOe
nzAQdPp4RQeWDk1khsdu1rp1ccuRan4oGnov6CmNG4crbfP3KfPfPp73z4c4a/tZsvivX/f4e6QZ
//jHHn/991/851c+PjNah55A25b/5Z94PPvvt5MmXAwUnEGnu0/YSIZ16/rxLfJz1M1B3j63hU/D
2DCse1ub9rLMzPiVOrRY1r2jfqQuhA+7k8FbH9HelGE8vPcgtuBs1vFvjI6/ysQ0/+S9hrY4aD8H
nywG1cXfw4CbJfIdjqHI6XOqg2hRJqfeqXEzDCFlrCj4hKABRkew03QikJVfGN8BbVPlVP5n5BlP
kanlH32d/wz6RP8dmdV35HsUU+gmsH6QMKO0jC44xkum4glBvvyor1SzOGI0lb6UcwRFoTL5XI6O
ucpEOqDOxT9dEDpyHZgzb7I4iuk9S2sj3cA/50OltraXOqdKG5EA1mjeevyK+zSR4mD33FtNLeQ+
HcEqVEnik1+Yx6cGVtYuAdx+bvghtlnkFReuDkWrN+qe3CZA6pfgz/EbYDdj3HtEzbDg6Kaf3dU8
SA5lPb50lsROIyrtVQWSvMKo7H6qdEJoi0PkLUIBtNAwO/8KkukjGkT0hx37JfUGtHnCPjtc7l+6
yBEkkYu7mAxOKmUeRAuz/RPnmYwX3uLv2y+1n1VTY6PppbZME4EJsRjk1kVX+JUm+ZmTpvtBBs6L
SzL0n9Y3/uSM1X5R9KULLILRO7rMgTTSfvxpFiOZYEMT/6gTIvuwhVoviTuBvtSt6h4qdFW+HofP
SUAudNsZ9jUn234NDml4GnUqzLFKmotGt2OrYrM4jyINdj2T31NK3gCT4wHAs2ztPYkEGTouZR6m
3i/2sYfIZ+hyTiYRbV421nFLmAy8WI7WjFRb7WJIBorh5KbXaYAyF6q8ZdIFUxGnjflcYJ+FcVyA
x3VCY+lVYfeKbyNdaji+fmD7Iy8HF+wbXET2chW573LGHGIE6H+7KmTDZnWL8/o6yUB8NiI7GLHs
v5uK9MgABu8CuQEe7BCsVSrWf9/3KGEqYBL+FjHFj0wVhoghU9LGYZh7mncAQDt8MmOi1i/dP7GW
vhNSkf8WhkW4W90b79xFJHs2UfrmBgVBGrkwfoQAmZZabuSvVpezEpTKuYs5Y9uOyuG5iqBMGl1e
3OzA6teNCIOrgchug1+UJbxLPUYBsXnmijFpak3TKWsdtcOmMBynLISplxoj6faqoplX6DNPtTyK
yLd2oOXozarO3Q5p3Z7joYu3k69x7gvqemO1jgm+D6Vg1PjeNcK2tO7RAz1HdtCiNaX016wajUw/
ui91SUo1GrDqB1QLd9GWwv6pB3a/6BRy/XCgIJ6m3PnV1s3vsiX8tM7Su5928WdWI4dKJ/kVY54c
hMRJ2CPOzl1kUyzKz4knaRkUv61JjDS5QVywKmJfmjjEhZHtf88dB2cYsy/arReBLfAjcTQQHJ3z
ezCcz1jV5S8u6kNgZpTOd6yUG6mY/ysmmM8wS9A2alWIl6b3dlhpOKVAzbgSvQiSS6KRniTSkq2V
u+7NnJR7Y5OjWKJZs3487HXMfW7d/Gl6eqaJ22xr09eguep0RnwTwG4au80+HhCx4P5tz17NLyKx
mbT6H0Obm+sMUimXHugyxlEnckimk6vtRa+bT7gNYL32MHVaUfm3wsnRzjuM1pPhTdhtspxIFtyh
zOoQcp9VbYqnJvmja354axnj72PHQKhQVdENfNRyGic0CKjXKK3wPYCVR7vZBz2yuS9Oo0u01dWl
TwpxCyVGDmX3/gJzz4JFsoXjFKNJxWuvQv/LB2uTuKi9I6z1UZZFT1oRFLcxtEfOtamxaSi+JE3b
iG/d9diQNSAd+GpwxtR28iW8aof+1z8BUrj4Ms1PTZto18cHp559CcpUu9btxiP71Q/EISjg8xHG
L+dTKgZ7Rcx2BHeipQYzDFrn0AUMu/odyanZO1o3aYu+Hk4DUZa8un2k/2zcgvmDWysyInTrMpax
3Cd+/aGBg4GD4Z3RXrP4yOE8IGd2cISdhOekNzFOy6J0fWj2pn7RGx95Q62QLSfN0uWwTUoWYZ8l
nY8VzYNlgJj2UmWquiUOkzm57/ktrCPuupthYzISPjauSvALeDwsAFs8IfQm8qdPGYhPGgRRnhsW
Np2AsVM76qyd7dXN1iWtflE4eoPrFvLOYI7lZuhL3OoFOGanKZubhrJiyfxUYfwx5JJa+da5SsJG
nN+Smlr0gG35czQ182I71apWKGu0Zr4JWl1tq1ImjG3KZKli+IFp1yU36EP1PixRFBlpmt40Dtr0
GN2zYQbJLhk5/YLjSIHQ5Im2qaVfLuHY8as371MIx51ILHupD659e3yQDb/FuMUIVZdrow+ta9uX
+Q3PM3E1Gh2Mx8PUgmPiDNYrAMFyPc3vmOjk0xCE+sml2tjofkLRoBheYc5foDEoF6aBJ4tnxLcQ
htYtr+mwt+Xwq6J2XYv/vH1N6SUI7swl5mtni2yZjDbPRghMDs4Q0KHK59XA0BL3NjrGi6+5+aHe
cQv76AKGn11RM1+ToUdmLlYmFKIQiBBPQG/ubxwCegQWPQHNjnouUn1Fe5LbtWaNRKtPUW2fa9y0
bdQV17gicL4SpbyQLIJcSP4WZHK9hYxOi2FWc85gW3QMySK4FWlV8n+1juZJXWC1Ej0dOARHqrMQ
KdFb7Fj7ZqCXhW00emvooC1wMk4/wtLJl7QKaWZaU3gCLW0Q6+eEL13SOUuwUG04vGnMay9tR85H
k8+zOYWI3ki88BUY8EExwMQn5Lh33hiSWEQ+XYexYZUOjoJQIeoV2iVJ/RuYBM4UPLC87VYPRbv2
VxVCIM4NxFdd3WJW1hDhtiABz9yFPYvRaDIxd7U7W2q9zMde7QecsYews98d5CtxjZnXsTUiWzzg
M7b208jMq2mRtz20Pmek/ooFM7lntWkg+rKNFScEakkzPkxJxWbQjqsqzRE0dv6+8fRhwRGyuYS+
2g68x/PlwWHGCMNVPMzs6sQwNx7QBxnFv3MFV2bstG8C/vStRdxfmWI1jBKytsJJJwegKUEzeBlQ
9Tn/uZwcOLhRbp+RB9rnx2e5HnGaS2bZWBB5i9ElM7wQWPC4VH8jqioWJevVOTSyrW6KeJd1ifGj
dRyfhNdsJN6oiM9RVJFLJ3ooEorRZVJ6RBFXtEU9o7kRCPnZVLZD78BeJ4HxmmUNzraBXpnKv9Af
0WPH4s+JcuixBavVlCZ3S//wCOh5xtMjnqMg+R7+nbAzWYpcibbsF8lMvUtTSdH3QZcwkZGQqO9c
vb6+VnCtXk3K7E2wC8QlAyS5Hz9n77Vz7dhowCzUiff2++V4XtKt8mBqDlEIqODx+tqI38zHe3UL
/nbuWNlI+kXJMn2L0hZOj6PTxFuK/UTB6ZjHIu1HjLxddI72PfKrNS3W5B4lHUYBs1HeksngsJHk
m2EqG+wQ5Ue2GN+ZJiSE4b72Cr586DvoXstg1GcWKagziRvushFDtxvZ3f33A3J2BrR66ivAU4is
WORFobkZjJHZr4uQGeXQ1/VWSXT9TkduU9fkF0sz+WBgqvqKrLuLnde0jHrymedFP8ZDeIkauZtb
ps8EnGxt08hRLRGINttnAPis33NheVUMsIEb8daXdaAuik7rpMG3CLU0suctgoLEztWNdCcSJfJy
h5Rce/A7JyJ1RHpN6eB5mlUU74qauEEU5tY2F1+FzKLnkYBqb5QA7ee+oS/DocUAn+7NqYqWcsSa
UdVDuuUebCBlTwxqJH2kqqJ6ckKl8e2JeCt0uIT1TV7PaWcg52hFd2wkedzqDqxRykpDGnsZ8vhv
n0NYVJPyPUtJm6vD8scgdH4fIo07cfTsCD+0GErQLORswZ8/NE498U1hRihfr2DgreKrmoUJMJ3k
G5zNZzcbr+mjDGrj7Dr0aPNg/JH7xzlVserzVLSmZ5cLDnWnI6eOS7uKippz3oBLXS1CYFeZvqlB
M/mzQn+N4TdJeTgOHfGX+nJ5+IKiIEUtYzmo6No02oVpdE2Kv0lqxxvNacdANoyc+ple69CVH8aQ
v3bLo4RCs1zpiKoyE1W26loFkDZnNRLHuU91an1spwS2gcJhhaNnimQccABW0OtE89Voj+6i5ZfG
dJ1LrAwfWJ6JIwyTG9cqcKIi/DIwMnvI4R2ODLjSs9zaDXqNKknuNG5wr6kphicA89tmqdapNDid
S3wEoarQlY5RkmWPRPYiLOAIVh8CWURAZCCXjIkRq95XGVN4JI8umwYO1KwcuvqNnTDBGkCsdozu
4rnr9s1jvmAOo0duPISkaV4bcZdSMb6jvKuQSOBDthOyr9Av+gnAFhpigJQf2gabdrpf9Teg/Q1q
+Eccllz3XcGEw66xVeftKlTWYx8VW6Ex4ZvM4tIg5PIHoRCPnhBSGYLhgBITh/sIEVMcp9/hDLao
AOlRs0SMVaMiwhf1qq+QbwECiEaWRUWFAEMLGFy/+zKve80ZVmpBAPsINBYqHCJx1/CGBUYqJ080
Dfl00rMG/Wk9Bl37w/HC2cv2p5hctLFi0S6NW827LIru7lg4ZP+Fa/IQjrXGyT1rtroj+sCMYDzL
8XXCa+PLnjwHYjAV0+S0ESOfy50/rpWQGKkyRykYgggxa4fJJetxnFzarONcYc1hnDQY1RbJWok/
KRHTAc1ZzK6ve+2A1hQZf7are2YfiqAeG1XOS7rZg0sa+z1e2GBR62FP1qk4Fkgaszi0D07T6hv6
WiWTyOnMlWY3TpX+Mj8+FN20s2oEj3o3XzI7qVdUu4RmRnV5SLPiXdAB5cbBckZs5dFEnkNUaHmd
o87ZFUb0loky2csElWmfssFHebTDW2MFBuqwla0O8maTZFdhgdoMSvGqtwpTQ3b4rKxRUIDI54nB
yOnW9RVAwToHc0kjCNRlvROd6Z5qW7lhu+T0ZH0Zaro8i7A42UNn+bM92+vKRkgmY3XLzUoAvGYb
m3peuB80FexmWYWHQt+w5MIUnWs7sLvxrLlYlBdHZ2PPadc6xj5D2uGnkiiMPHGf9AVJKoEkzO7q
91GYzX7R6EAANAVJnArDS8gkD5AC9Qc30okoBdg0FfNTlc1IuXL7n73QvUnzYrtk6R1H+I+lF7ws
1gWpyy2WeypAT2d659muRpBHeO7URVyg/fzUg/1GPZq+0z1+t5xHGFypWDze5rLr2mGifi04tPY2
6OWYO2kRXbnjqEMugSwz9qrW3aSOM96VxkAzUzY2ZTxFh6phFVtYrNhYrDAsd+SEjbsmjT5LKdYO
Z1p6PSoae4oAbiVBtmuenHO10PyZWV/A4KXa2wQBCbiKajtuMgW/C9YtuCiDi2YfCGcwVzYIMMi+
VybekRcVUJD6RlqB1sXuDiJ+/G68ccJv3t0+XXaDZSmEyvIpDMhvUxPmNWb9/O9//v06QY1WYAuc
8E5cxu/Zh1717iuRvu8NYmlo/tP590NRmdM57FL4g3mE1FoM9NEe3/39hsoAYVcXHZVTkhyITDWu
9PKHF1uqN5jIAyNpPqPue8/arj4P+TC8pExcyUES2en308pWUF0TGw3zSQwvtDVpOMdadPj9rqmK
+pFQaqzg4wMrW6ruLAE8kAWsqNdGgxLipk78xC9s+TG1z4soYewZld39QbuZezbuwU+04WTjMfPE
0blFD2wyaCNRTEib3SStdvWCFgBeOUAcBL//SIN5jHvXhE21P8LpfYvHlkZej9tQljEpyKCqHrPn
aiSmLOuHeOe6pBbWILNekU+E67GW5mpcavma2iYW7EXVUGTwXRVhiu+2nD8s9KmvhcHQNKUtdvz9
bmJPb6Us6ks/pcCjyxnqGb2b/4AjfRI1z7Fqf/YLxLcobv6QTyWeGdM5G0NxCuaC/8sLsGzVz7Gt
fBqz/P/+hPHxE8IC6u//fYFuFuL5/70HFrP/3sP/vOD3PfyvL/h9k+GMjvh/3mRn4pxFI1zQxXG6
tTqBk9GNqH2KVTW/G2g6H5/8fhAWAXEqUY+b308tdchOvTX+9wpDtKiPSypP7OzG4fcVCsTfrQjp
vqj/80OIFAtiRQ4cTvi5GnAIumbK8Lg2EvmFa1/bHMn+46f9viJJRjjJPXSf31fIUIE7aDjfv9/8
/QBK463Ea3Vkocs9iTnsAEpL0rOlT6b1ImOgxrVLKLAcvQufnKXKMW6JZWM/PjVgGO17Y6IfQ7Ld
k9vG4ZPZBxZ+EMDuznggArfziVvheJ1XoDs1GGVVWrRBn/dy5WKJAdL8DBBWWWspfUcla54bt3vS
IrbNGMnvEL6OyFfRTDziKv9lhUV494x7W9y6wXnXprHiuFEA5Ae7lpnFJ37SUxkv710kVC/G9ew1
PIneYta9P1jU/O68Yip+nQUB943bvAxh41U5io1Zb+9tBfeJnCc2/QiJb5nEgdWM9SpTaNktWoge
UONv2mUPww2duF7RYNgBb8c39WpARF87EUKLrk2u/YKqTp/AvYQGx+LhsxmsO4Ma48C4GPVhru4S
dpksYWDJF4c4h9sG6mfrSEdsnLxatb1KEzp3EnbL0d0tVrHDDuLFmFI2hEiz55n4ZxfoGFOvxpy/
u27Hk3xOleyfapJhglsLetS0GZaHex5iIHj9xHO6EQehXFCdw94+dzS893kuzr+fCZBkB0wAQHgY
mBhd/S9SsvRjMJJVHurKXnECtRwDi7Nf0Y3vE1T71dhynZW/8aMylKgbmNZwCy0wsQVKlmMroRmN
i+1DI0USI7myKpHBiui4QELirk3xX6Pl/YyrQr1pBWlJEQkAS3brK7BNzT8KaZQsmPzH5EddstfQ
grGQrAq7GTAW7Ua8cT496ZCqbvqhONwW0/BiuSoZviZjBzqIkCsHgtfoV5Q0xXWEC56Jmhz8r25s
OdO4BGQsQvEUZCOdE+ke3uoJqFL+maXZtctGwpsQZpDKiu1F7bxW6gy58pZkdDmDDsa7WD4Cmx7o
s9rWqLNsd0cz0/Xwdr6qGdPZifsrSCKd39ziT68HpXC/eGxmr8XnhVkOta8+m7uOkEAK22Pcuz8U
KOFKvueZ4zE26f8uj9l0LggZa2E/JwYvd2KONR1GGyIa6qBMOudguQs4j0VgRO7gJwK1WaOyQ0GN
3WKMp3d1nJobsRcg30ip1qtW+HXPrKUIpR9jnvAyFwOFaQ9r1AYYRPt49JqUnrhSxFstGt9B2qGh
L7E2JcpmBMOxiqJVMjwGGY1QVh0HxhXDk9CLCK5GnddRfmignqJ+TSnzHMf1qo4NiFdZvK4cm2lL
Af0lNhgyycQnO55QFQ5kkMVH/uzNhZHxpoXdScBu+lVLf3FdNXAW+YKsRaCdiFXP2heAao7dXPzp
0sy6EbWgot5KOAuOTZz59gB9ea641H0+PZN4YXt2r27yPN7ozgxoeqSL0aTqHWP74MHM8IWGIKwe
CRCYaMs/1e4Zd12GeyjiwSqcfVgCTNMkN0wbixsGCvonIww3JSSBPJUOFmBt5bjpHTsv62NYY4Ih
X0RIfqmkS3U/UxoF5IL72Q/OB+ivyGdFsz0r0ZRNIyrI7SJdGaIDj+3kf+eJ4Y4olWyDXW89pUwv
WqCL22bgiDZ1xbFD1O5NentVga37TUt7RrHA1dn0zPoGqwqE5rxJd2k7zzdcVvtOb60AIKLCQSIN
SSOD75NyLyxWHjA1I5ALblIWUTer0NAaG/dtC0qzMJr3TJ8r1D9wKAdOZ5PpXqWibS0jOQkQ0Yze
OfMKwhWV0gDZmCGxbqE3tGFfYmTFdWWU+j+zYNuIJx0aHs/bYJWRZ8UOedHOsJNjBL1QNTY9IS5e
nEmTyob1sc//Fgmc6F5djmGFmiWJH4qerjE8iDephO5hRw/f9w8NNsRisc1LwJmvCh3aLgC4ZWj5
dTmGBmjCoS9z/ofb+zbUezjhdAUQN2jJOVligjikIFxRzWBH0cM0Z652+jTUc78RyvQRRlsLyjWc
kAwunVFOTAJgwtmYtDBJ0ihXRGbgXDXGYzofMxiNmAXq9WiEr7FgaWlyLMQ0NEC2f9tW+KMeh56d
joRXGw0mMaUcsuO7tVRxoOvaSXYhqwPWT2eygNu54kp/Ijm7tHndMz0bLCGjmwX5jDpLhTcQ0ZEW
7eN+MJwtSwTrb37BiVxAKqWsBg771ubyxyBar7TZUpMkWhWa3nrScHtPdsqxVdI3JewUXBipHuR4
M9iDlkAFNYCn9j2xC5b4fNkQafWXIvPPYu2sstxpmnvAIr1s9Wj4CMFREJWHXV46fkwbpv4uQ7kh
pedvmH/NRUODbQA2axvTVhqgsQiO/DZyuRr6a0E6EvoiIGrzPGHf1Uxr5+jBVOkKLfNivNP2H7ay
F4lfhiR+g9oZR0+fHX3nAuO7E8pXX1nb/HnJsIA+5M9rrUDW+t/n2Bw/aoW2zu+L9UWjo+o4x/9+
1KTr1Urqclj9fvf3n5sbdBwRRo7fL03GOCCIX77Gx1v5/ZI7QgGlXRht/vsXNBX521Ro19+XiBqd
MypR1ct/32378OtYM72l359ukO13I2yTbQNzQspNZEUFvgMEJbMTIZpO7e9SDN9QDp6SPLumqGlc
0Hz1/N2C7WFwB5M0Ung8IwM7EVNqryMCGaaQ6W5EQgZHVuiM76IIEKoo7yRRvIVl8h7ZEhuNahtM
Ov1szD5SWxw1jSteF8rfvqMHDmYoQBGdBaip00MKlD+knXrp7CywyvydGf6fJJrunDGC0N4xAUlB
tRFqm2Zu4g8TAQ5q0An0GyqTmtda1AdzcZUXU0HaZ9n2zTHWald9G+ikyxqMPr7JP8SF3ZK0u9dJ
8uxmzks/F2pgRNH71NbbQeb72LT9aAEDDMLtXkN66+IcuaUcP7v2jbA3emlUX8awG6CseC1w8pUF
/RciqY39PNm549j5cRlSMI+TFyYAAewUD0jZFavHf4guS9euyozQVhg8NO0AQordUcveI+S0dPT4
uxmgp92w60A1WmhPBfPCNkHmtayrpEJQXjt3mvEfequ/OUgEwKj8OvSwIvfNlwk524kkXExO+1Yp
P5Ywb/DoO3SHx/C558U4bLq7DdRp1u1XO19jd538dkmv7SLMJ8EEImjhWQo6vqtqSppNXw4vteX8
VSzKRP4vsVLtmvBYS166KPurKC5qDFd+JiVcLnSHJEeY2jEzjH4bqpwqrOgpLBm6ylL7SHOLp26g
XgwdorWqlkwcEzdk1XezL4xkQFeeBgqRSfWkfIfjRJGrqgaLKygw6yHkqhR4hchAWhAWDGtFbL6j
IRy4OwAjZjo6Rnpr2KAE3KzmKB7DqNzSLpJcxtWjOxpHKCFFQZOAbZlGzuA18CzUwkpWc+5GPvIh
ohGAWEMEzEbyyArKFCYMfmtq58Wuh4B4gnFtgHZDSzshpVXBEM/JhZtZePwENRgOBm3BFTkVzJcf
vd7xw3E5OWdx9txrhIg5Os4cI/ZRwrMvk1AL+4zMIEmeshq+pRJUTKJYb7Ze3ugIqcx64hxnh3Ww
TlZX3622xs7ToyhKkxvNysNiZC+lvmlrNJP1IyRTy+HA5icVL/2x19tP7AnNVRnHdW9Y5SmMFg9b
bnsNoU7fqWBSy06uDl9V7FReydmpjtS9R1q768FQxEVYZfGEyCPn5odtPLtEp5rmT8p56iZoCKlZ
fikhKqkL/0os+i3uqn+OTWzIPC7mY5fOnh1W+db2VSmpqPHJlulyiBYsDRw0XBvArcBIiS6d20+D
TzZEdUYiD94Ed3aeMOTFBBmnUVYzly/aFUSOeGdK+DSTsp7ge9D4dF/HWnyldfqVVnp1sBysH+2o
YY1kbLqL8I1cTW1wCVQHVjGksetnjHXXhe40ECjHXdVmwJZKDAGRsi4sWpHJPNwUgqqOmpU/M/bI
zlAPGtIlezYROIZwwGYTXlRjbrKW0NT8JZWz3EL0CgrA4Inj3jqjDG+pM5UHaYSfCke4TVRDy1F0
hhishOxVqBy9NkXSlJORvq3C6akvnWT9yAtnDTIePes5yDLNDupBZXvPG1S5EXEQMG8uFYaATYX4
iSNBiJ80+5Q9QI5mNNJtbYX6VZutT6vLE0YfZb+tx+IjoyfduohwujydaMYTNSOkZXLKKOQ5Y4Go
BtYZSKPKdizz9jnJ8WUl7Dv2XOZ+SOH5CCNeuBC1va0zUgBaEhUVGHzBaL0yP6UxkGbvdW+iAf79
gNdoDT3wJmgb+TKfqsCS8sFSloXPvxWkiMd2cMxJf2y0aFvMQ+LjIaO9bzBvA5Xik5OHZZrONHrk
OfGbyPQsWREbRygJPnks5rXVsLFVdzdhoIVAe6JpeVaT/KADnUGC4CUDQwMHEIZn2NXLktOgHNgz
PF30HGdth9spVf2JMCUmNNmu67Rs1bhEn4mYl6J1+qEM5gRioaMbB3q/sXtbrMSB3cv4BCUwdWma
HexmOhW6LHY2eYDIjct7oyFx1iMON6Pu7nvZVKdxcThsDWW6JlIV0t1ot6h15prHw5QoZ93TkqSg
hgzXwfC5AEcxbMCIGmuIhfFSzxbMFA/0kYjPKoaWwh6PvZRvSSFIuhz7ty4xCLEb9xC6GSHmNgyf
ljmIFU4XtxUvDStQUBaKC8590rxIjRCBtEMdFAPSoCZ231Qiu8dGVf0+DPXtZKEPmwrKOQ5s3LdJ
pW9gVi3YoehkR+pbRHsZAJAZH8FKfzwGF7eJouUC/W7wtKw+OyHqK9uanNWAKTWI8/nSDm773NjG
ISQVCu3KW5UzA2COjCtRjgKCQDoi3YQsZElFBvFC1MEcRrqfuu7A5l99hwPPT2lal2xxnZX5bCgS
XKdZME6VYMNLG2jCPEx/wrGhByaXVw6zeCZJYWWWVbSGeGmzMt+YLjV5MibXxCC7IDEgXk4Vx3HO
gu1BQzxCFuOsgPjEJKasnGw+hfCdiA3BbQZjheI6I70AtSMn8RymG+Ok1yx29EuZwoSnxH/Vxg5N
kbD/Row7uxGj41jTcRiSh8djqf4kmkvLb2pOU8zDOzmqisRcIKkdEP6gLTQVxnxuFq01dyBtthEq
50uRrVwcO5uxHb9oUVxDQjLuVMoaqvMw3TZd+69I0f5bTRNuYosxl26RtJRF4X6MXtIhn1atEfJb
RY+buNRmDmsi3hRGeBlIom3HrCV+CnaJ7WTfdtxPflzPb23EE7R3MPVwymzIExT9m8hmY90Wwt7r
k0MWUcmIClCLsq+W9Fkrp4S6TDtCrqAJZIYbJ+mVvZFJXNap2RLykjPhHln4Q4Q+xAnHzdEsl1uh
ZOorSQ5MFVvYV23BCaaDyq7HgWFZ2qqc8Ob0tM9Poem+mA+Xrf4Gn6TakQ+Jb6VIL3pTQ4MZGVDb
ZPoY9MSVeo5fkSHSggRzxwup+5FrFZOqeHFomiulA3ksmDy36O7kGAJRo83lGAoW235mDsxh68I6
Fl5c6r+9gEHUieKi0gvxtYlNC98YxoAwtAJ9VIu7ytgpnhZ1P+bgSKzkJR4k5KoyHkCQaT4ZTH/t
abm5He0i6zyXzW2JHaDxmdpDr5P3xnm4GxXlUChLfeoshlQimV+sfrCY8VUhtSqPZVyYAqm8Ak+n
/9fpXGJ4JKSc0Lxp+hQRE/pLz6pG+C3g/4TTOhSS1XEhDz4Qyhv07+gWQlquOONklGSWwY1edERN
8Q8FhjIQzmkgLgNR5FtCKlet53HOFwSC+eMXGRp8WhzwI7c6puGtm/piqxXhEhAtG7CF/hRF+dVL
IV+kOeHr1e2ToRrgDOC6hqn5x31wCJW8Cjo5mNc0bl7mubovE7hnSWEH3cXc4p7XV86Sdv7YdM8N
vnFPdJb9PJTak/OgQT9OK4W1PKgoc7u2AQa9xRLakt3GyFmvClcBssMcA0rDdE0vNOemTfZGU70j
PreuQEPOUs/4Qy1L904RC/d5uLW9tVxz4wHTReK5ijSl8rFB68eQIt5Lx/Hs1MmriQ76YrTm8qoX
jteqcYGuyNWf1Dr5yXvH+qic8gf1RgIKnvkVzYKDjNRzpLr2H9+e5yO03p0j3YHwd9c6cK4DKZUV
NzBegezpYsSawxT8UZf2Rnc1ovrHtOuTLGbK09ppdgNjJgBAjLvNkoI0Hv+0WnOqFiTQXci4Fau9
7rN31wRjM8CB/IPICt+D05SwL5klWWK2NqVdRvd8ofOJly5ZYxa6TMgSEAxOd9XMGSAlAM9h7qj0
gDpZwduEQDTZTkylOKFsHzXXs+pobyQKxnSpbA3ZKDTL3XSDPJZjop5+J0tN9pXiXN3H4WRQSUQh
+N4IxrQYDolK2OCg4sCMJnXv6uFdG+R86NSOrVA7DT3tat0S+9zJ0zO6tH6tgujwCgmfr21mxhat
0h9Sne6xJiin3nv+fBsuLefmdkj27Vi+mWJEd22ASln6JjBcYguybjgnxahstEar/d/CeHGKCBw+
e+AcIakVBhpylg8H3gX/akFKoxlpHbAhdvasi5UN7t0nwmWGo8UNfi9ITA8t2zfyqjjRIWpXSTwu
gYnrBWCZTbDSvTWK/Gh2YQ0CQq2Pwl0iPHzUSGXpFIf/PkSkW1KXt6J69NmaVdMAcZqrvPzv+0gw
4QvO+VtYI5UcGQD6uqMvB6F1y8FIsSBNALv8mGIAfZ0wD5x3xcZG7LAfGvqCJlLzQHUcQtBK2DEV
Jh5+ii2DQQcLDgct8wEVs5RMA+yumpPWfqRdkHtOwwGGHihVNMLqg0kY9UrM3FXTUPUrKWmj8RBY
+zm19WBxEd2NfT/sUdgORBLyY4ysa4MZJhsgkalhtis2y4x9MOIZgVhoQ2PjaFFYJiGoaPXunUy2
6PPfOyMG7rcA1TZh8/bNyZqG8n1ecLQ1JwrqAkZDDMTKeGajJUza1RA7oFX0W3Y0v86KXWt+OURg
bua6fE4L7QPP5YZcmtnTEvXLgGDnk77ESkQIKtuyVpHSFyrncs5uxUDgqWk0BS1lrrA62aDAkFf0
wA2N+Ye7taPqtkofioJdvHJ82fYN71BUX5HNL6J17ufc9DdgMhz4jHH2GqXch5VLHw67i5lAowKT
dBwN4AeVEvqg6M+pCyyLbKwTyTc3QDg7RcOISEXu90X+lYqROXwcrtAlge+KY8w2eFy6CpYbMkYu
R3ynT2CvR7eifVXcdN60Je8IA55r47lOHNy1cYcnO7FuY+r8xVB8K6GsPwzpk+eCUUSi07BnIDuf
hw1Vz5drusj/SDqis5RD/n+4RMVCg7rRnsJ+XNlaSNSjol7MufxbWwle6YK2ERzdKHUMOtvRtZLy
PBlJt0lllayE2oFsNi4t4RVI6jLYkOioJWZEW0UiBPiEcGC9veVDtMcyKzj/OKRU3Pp8DL2spWdl
WA+KIgyo0QEiM3YfeC1YifTqnyRKzyPMq7a5vo/pkf7QfxBtM0bTtsZGuVIQLpHWW3t0T6rAkK+Q
5SoQdusR3baXtvb9oSzyUfxnG6S2B7hsdBC00etUuJGNOb4iON1orv46U+ytTPcywLLaZn3yUjJX
QJ0GxB6mS9MnAWX9Sc71Te0Z6IHRuScGb4xoAW51vQdFrHE6NheC1QvzSFgJh+A8NlYIov8QqwUo
YLOkJjIUU/tyFn3TRMoN3/RaiHbXmOGLI1wyCp2hxVBsX5EtJcDalM4n/oCECxrzdfWSmfMDH9ud
6Itrm0n7JObqWVGHbVWJr8ik1Mr6bGNZjRnYhfiq1HT0bDPeGaHeBGpBnUN5uIX88pmnFHqswxRg
QICzHN0LZHTLQM/OPeqlkCcb02RxVpKn3KLcGPpVo5OnHSX057kYFPULEy+mVVU57pKWS8FqVBFB
iE/8kNGZxlAyPM2UQFQYLIRhaVQ+QVyvIW45AJKmP6OEkz39/sWa7ononmyM0I6ev0ilPOWjdSeg
iEDchr5g1qasxjFHUIvqa5LmJa95MHQTtXpPsosS669K7u4SFek3ywZZd86f0SL10izgMRi62geI
fZ4eMceOZr81o4nKPsZ/0B96lX3QbUNINsqrMtOosXOM1I26syEperK4pnbyrpgk6KWifWFoCREf
g1sZl35KSJo3u5nGdMAisqaWfzVd9ZQJAbvL4ZRpCvpI44skooZqnhhqOx1fQUVkTGdhnbexzA5D
aJ/rHCAvhmGlP/dZNHmcuytPKoIsYn15SocH472rAYUyD1I4bUJ9QmHZj4h2Omwpsi0hBpblwwRP
OVXD1gFPi5j4n46Mv53C/eNvTMk1MvxEUDcqIVnC+N4qkZ6Jml+FLha+cAJk0abreIpeloUsFSTb
fmZzdhUTB2Wa5ZVfa+9FihPJQuGNu7h7JtK1J7dEqja2DeU8DFTXieWXWcqQW7HPskmf2pn5tiNY
0iLtajvIj8hND6JK8+LHyDZu5r/0QMZLVjTGmqkAkclmvgWeVZzy1ti4unhjv9/BtQQP1PE7NFxh
7QVT63sVgfcrK3Ko62pLgDNLYthuq4XDNzpX00RFqCjiqyP2C7jbrXpwleuo3Dpp80Os2beulhsr
VArfjZgBRWFQL+5zo2oXV1pwQNpnyxquo6K8wiD9o6DQCILJXv7MUqWlRl3Po5J/s8OjkKeRpR91
pMlG2e3gOFhbVSr47dBdCucUIQzjFj3hemYMM+PQCR3jFLr1rk+UU16lL1Gc/w3N9oCC+LV3nX2V
nbhlbJ8YsJ58MZuYbYkdNE6INi1S7GJ5v9eSadfD89NN7Eq2ho8/wrWXVNglnAmTvoKXf8TDijJE
07nXE7J2Yju7G9mK/HLdRFSWKNRlssVhNFD3PY4AwCL7JDxxVIKCzXF8WLqLOif3hNB3b4APRQqQ
T4DfB7AMcLHyTwexobaNP+AocFYZRznIE/5FeqR9flFJcAmsWjc96dCxRCLkTbio3E59GdAwlbUL
hRmhdRl6pFv6UZpuQzkcJQRv8zFUiYdtaShbO9Ourt5+FN0HLrdtF8sXi+ydRLf/DY31OrsA2rKK
pZnF/i4EAtzRoKcfOvObxaQLidpkhl5u8j4mLfpW5vIn05RXiwQDtdRftFlJN0NYG35IeDnG7+qp
sThrO+YJ7fuHk3eHLGeaYvX7DqIAHXtyU95DBDhLzAWNYoXGD5lCZsJESTc5XvTZ2ZjzHVp1eqcl
03y7ai6NPV0LcNlRCvaj0V4bfS592DIM9dRjV/LSRwdtkMnz2GXXDEZMYJi8qZm8cKLtMNa7lT+Y
xUtEA96fZegGCvrRaXzIILlD5zFmIBUGeeeeHo9xlGpHEY6HNJ/XRF1QoqXfBlDcuX+odmF8sq9b
AS3uwKJKV2MTjB42e2Vady1NIvaVkxFrND10vBxquLx1IEHwq7VYymnJk/SZDu0BLuExhp5SVlbp
JWpyt1URLMhAQrKLVksa3Yn1qGmiKCT80hdPV1icfobkVCiMh2UGxL8vlHdVEhwmsTl5+jLsTCiT
PTsw5BS8CLXbVjDErvFsMKLr7oR8vSIC/h7ifp/YBO04ynSbuOWmttl1OiChqLyzno2BsGIEcZF4
j8S4wZFj+DQtS2hcys2Op6e8M/9pbv9RjiUaEtJ4cBXQKsj6UyONwFSXO8NmteWxjmNcMHoXn/u+
+HEHnPgEWo2UbD6yzKOiln4yJSZKbv0jF8Zny69Gw7beIJD02tkKr2wnvlIPWyfsNwticcYK4MNA
j6LVtQcM9dReGQgFNjkMCYvviOb/cHcmzXEjW5b+K2Vv3UjD5O7AojYxTwwyOIghbmAKkcQ8z/j1
9YHZ3U+p153PaluWZjSlRDImwP36ved8J+OqweM/ehcy4fdIYbKVr6GTmWDZbFMKVsoje4nQhn4P
Ppak5fJOZuePu1OAR41oRMHoG1siCFZdVycbd8rQ+iN4VR9Eqy0NM5awvVisOT3bmxcc1dmdNpej
bkxcS8EQMBHwPB5GWrARebhYIc55Ct4DyWG4oWW40nykgiwXJjKtii13I0Mm8w46m7pHE0jD7TQ1
3Rt5PvVcKxn1wNDFQBlUkUoz3w+tcD4tftusX1QLt2QsH+UIRdAXrYXlDacujuFvSn8rpyhGIuBe
43tHJc4Ce+p7oxVvOWJiLtpdEiQAHGztOk4IXeTA/S+M1yGMz2g33n3XiNamiYs040aZaYyaywJO
wUrH0vqReqrHt6/vpgrYgG2WKMWYTy3TQl87g2Ot/Pe+sWlQEuhqDQnbwIMT15+TBhpGsRIJsql7
vB99Y9DitjDNg+QpYZ0ySsLupmP+SkdgLQ3O59Wg5c9Dx7TddKggCGOh4uM6A2997EznrUkKYBju
yiNzzQuMJ9P1P+kmMinN7mHwfeZV8EKQ9hmTHdZCGuklorTtaBOk5BcTV2q06FNdHHSc33rtT4ec
5YQ8DAxwYsz6i22a00rZxEwzOolX8PzHdeEljMJQmNi9vi4IgXI6V+5zSI9ru0s5sJfhkTAbXNtl
dd91vAEtVx99kUUe4karu3sNZteic6drg3SU01BC89BhJjRevZyUpiG6j3T32hrxYaoh7Wc1QV1W
8Rl54p62XrX3OITQGNv0gf6SwI1u4m+OqR4DuqDsZNNDO4wEzdjrJnN/2JBMWn84+iEVd2ure1Fi
BjJDtE+5/zJW5jwiO6XBCX5tvaJ3dBpZGJJ6eCAT475o+hVGudfWhyqZoy3uTabin5URfWtjS6yT
mN6pPVtm3E+26Y0VsjKURFMvosgg2zOOfjBTvwEd4cLU9GPKoL3oSJlFlbRnan3XuhrjC2SGceMR
g9otKiIM9aYyjknBKuIVdG9R1tHy12S1mRN59MwZF94A1kDZ2mpQuCFzM3XXFV6tlZhID4mJrXTC
wdn7mYdTm+6SFUanVsqPwKZr6BjrLn+kc1d+5gLP8zTedb1B8ITSee2CaztVd5SqKLCUu2hsmBZp
9m7oJuwM/CO0vcZOZ5cK6Lf45jOU3vrgjeRNF2YGb8dh7uEHbb2Cq/6Is++p73qmfgJQg90aT4ab
rZSxn2Q3IeJrr1lEERj1wCWmMMCzXB5QUn5LylNnAEFvCEqudCaSaDuhjoas71BDFrk9Hxultw5c
LO5V1D2JVn+zGAAu6YG4xTHLx2wVo7UWzXhwmh8y4XRHwvUD6sViO2eR0UBMNj0Px7Gw4RwNx8hB
eMYR2iQMIfim43teTgB71515V5bixapYlR1OSMvITJdpnF8JVJjJ6T5siVicGkPuOckUHKXtxx5a
KY9NlZkk3k/XBClCQsClWPLGgMSeW9JhBTsWyqxNtxYDzg+rNZ9lbN0boRXPbqKLGujsStA3fprT
1fTajVmUm7xLd0RGGXvSfJutsLObFeJeL5yfBno+y8X41eqtxq2KZrHG2L/LshDimmY9+aOrL2em
ie6TlQKkScdhI/ttrywoTMx2K1a5YIo6ogcDtgQb4kHl3lGlkjtUvVlYSmQ5HRuw2YYS8zJP8TTo
zceARHlS2XvVFHtpBKsmzQOSHsUDp6s7ze02RdvAuPTLVdZNJ78yVkbPGsbgfW/2GukEDuntgUIa
evVEfB/YlI/WtyyU1yk0pm3n+/W2dDjC2bdJzuK5IEJBW3DSbp5c33rJ6O8uvXR6U2ayN3XDoQIJ
6++xoMy13KRBIiXDNUHM8ZY3FBmWXn33NXIvUxl7mHX5XuX7+3GIzGenjuUJWfE8vLPktSwWRqax
f+vMvL1JE6vUL78n4SHslb/mZVyTrrTPBDGe67Ft38yByCCCVqyDtPhZQIfBUfj6W4Q0HuQVWOZ+
IO9az22ysVGGgMQOH4O6IS2UF9a0ZkjsinwHmIwd3d6U6QtZ94+BT+BfWzXLMPHUPC4HbV4eBqt5
nZwC1ElJIrNvQ9OLicLW3GALM4B1czCZ+xaVOJYqhIk1c7+TLn1qzBAabV1YK1HFuyp6yByCBQIN
yajnyJWOHHUkQliGVT8DhliwkMqKod9qo2esk9RffmUH+8LDKernKw+ffl2NW6/iOFzk1tOkS7S8
GUEmZeOoTavLR+kmj0QkkAHX7NBVZBs7sm/In+pVEBFixBKBNb2N6YNq6mLVNMvt+RLK753Cq7H+
4w8i6wwklkE+VBE9dtJkRjynnEnEYLzQmsovfsNImrIfgkft7GezZuExfZ1swaa7xtNjRuZnGJKe
koknQCkXPeQbmFp6S4+wSCrlu7DQ5a4HUCW9gZJquNEsT1fBoN9L/y6taU90lAYJRbrSZbixaDca
dUSSVdtxRiUfZNlU2qr2fGbg01Mlc2AiEYUhi19qsKd3aj81GfK86KUxsp+ilHs34iyS6m6/jqcV
cGIGJtk9uOVHRSV3DLxHr1Ppziz8nZlWxF/IbwMc+1U4GAoHHktSne+0ht/BoHqOr6O1qPcH0XEX
Vz3BP7XGAj7V4+xLY6oPla1xqnqFg5IEDcNcCgupgzRMRLffvaHwNlWWvLlJL0Ep+EtVcATT9fIQ
6pAN6ca0y13qc2xNGer7HZKdAXlt3dCzmeBuN1ls7UmvQn7AlGZdEcwAYZnlMrUuEWZZDPH4T4Ky
5/qIrRfg4RwQjDyG+xCdUbWZByPVr0jQ5Zp8Gndctg0OyCokSi2T6TUVhEkjT6NznJFrZLK+WsRL
8NAQ9OChl4cU9gB3TtSvWKKsw9hoGcVRwXgjgno9AktY621kPfVujW8HcatmvkVDdQdaBzhyU760
vRV8SuX/4FQUXxlg20uYPnjqj6C9f45F8QbOJEOQgotQb5IE8DIdiAyZGomVC61Dny2hC2GV1T5E
gPMaB+ojUnxSggXg5b7n5kK7co2C3CeS14hfdGiuWBA/dOqACy1z6BIhtIFkfKhS9zpV7ScNVwyp
mqoPCGg4wDGpGlcNKibmyO4yCczm8PVFcoxzgcsPV2hj5TFn/bDJRwfPjGHSKeJijdVI0SUk9Ljm
xgX5RQ1oWPVh1Fq+lH5z+Prff34BGPteYdlY//Ov9Pnbvr6XITDh7qaO8yATCGB7cfz6E4rYeBeY
HFoIYQMH0kO2Zn74k7bvdEj1pk4pptV48MtmOkBQmg5ZX73y2cC4n/8vnADZAE2h1ByAFETmxR1x
yFjMmDZOSY3cRsK7a7sR0DHhjbRi6ZSENqngCYOAMGLmGnbvgXnsm4F7XboHKwEEodpLIurHoel8
jKEGN2M87jq7vaLLhQTzQYXo7RrTizehLXnDwegVScURJ5c/tPwFt6nFQZbCFv+d98oYBsFbmbvb
gN4x+S8I4ziRCCXc/UBdxALSHXSX7FxQItHGtyIWBd+yUa7e6USTvAA7XUdoH95CzeZPOMz3Gdkm
rzreEfYaBAeIBpJql9mGXNcpTFEI3TTRVHHWIld7qmnYnMZZLeylcfAWsSXTZe7HBycz5WaM8Hlo
AouVW43Bm2d58VIhw5MSggHW7nXBL9vbNGVpmqq9q0hW0ZEIl37yAdMP+mNcfjMVGcB+TXe9tDFw
xR4dvtywrnYZjHsz695zgQ+48hkmJmWVrFuTTMGWmNCM8N6V5+vy3Nu0XduwN9+8BBWeH/ntg+Au
OMd9jWRfA+sBH6PcDvOhOZZOcqEb2d2lI7vk149pVvCuMguJ1Vg4CyFJoEF7Zvz5j40srl2Q449x
JeyvED6nLMzinEwt3IAf9I8QYiagU4FCbVWA16GeAipkNJ9dnOibIJiHEhAkWB6ajR205cY066ek
OJG1CYs6MWxwsd19ZA7Bq+xtStI4tklOkHgTvQhftvLuRer4eHn6VTTjNcMKVlwDnIOoTvptPlvM
MBAyiGHxQ9XWfcstgdyE3os6dShNjjKEI2P3nDn1pv1ByNA6qPMAWKK+TqgakE7NbVTMhR5TTxUV
3fHrT//8YubtC36PYiMKoRbI0k+6EIdAJ6yst46lQ/+44D09WZV2X0WEbuvoMTAMkqWsLCLNshHp
oe18pETIrZoJmj2pY2BS5mGO6YUoJ1klQgXqlcPGinMshuCemMXIwrGB76LS19wypO/SM9vCaSzu
+yh/GoPuPTZZ6I2WdvAU0HgYbPSQzsrzmEn4nGBYnCmtSTadeuMkJ6IRmeMDr8rITkh1Y8fyykI1
owrLrn1m44SJCjYl9AnnrindHbMb+VSl/iq0HQmZATI2ByHngVKsWiVO7TIoKfqD5frwGmAqZMvU
8e7ylEFWm4aPuquDxxk5LOXv7FKrOBzanVW6xlNfD/ZhFKpZZH610VG/7fU2IXhVe2WwsRWu+RDE
sqJ0BdzncyBHbL3G4ElEdev+LFM6OxOjES4ocJk6uJdptnLgXVvknCRF9KZb7rtWTM6mzQ5OG9w5
mqkOBqGTiGPER+VV93XYbqWPH66jQnZaYxEFWrqZhlDsMWSiDsu6de8Gz1GmhjvZT+PLlNNtIYnD
lP2THw7JtmppCMOQv2XJmO1Qf+nbNBzeQmIXjrRbSJaMkWSNvTiQgdaumlni0ZElS3wFUDdZHI0w
XPYCxnXaruNyXFekEISB+J4H+vc+QTgXofHLa8/beFmk42zhC8QbG0pH6yxrg01nIurII06CG39l
M+YgUxRPk65N8aZT5QOBMGKhtfi4UN1kJJ3JbpFNMcPQFNuWFY6bQOQ8ian4qQouOlpzwCPuvgDp
/1P576Zu/h0A/qH9qJr8Px7DnznU96whWHr//p//+PqpPyHwxMj/gfkDBLw0mZqCdIH13n/UzX/+
Q5MA4m1bCmmpGQVvGaDj/w8G3vmDbxU2jQCpCxtbw//FwBvqD8exhQEuTumYU6T672DgDcP+x38U
/6TACyENx1a2tCwDW6mjbCj1xc8fj6Da6//8h/G/shDuVxLVKVM9VjQ8LSjP8IFrh8yRm6osYVXg
Is6Lp7jN16pCFxKM97xMLET2uq594mfLvYXozFZyTzQEmgM7+pCtR6zwIyf7o+m1q55Nnqb8wixq
srzVhtsXVpVcYfFfCxDKUnVLIC0royy2Nhd6gri6Lk6BbsMGDtCDrseYnEhLbQLL3kKBZFA8EjWk
9sSt7gC8olapgHWDfCXW0k+Sg4ncX8n8QZoxyVMaSvjh6I1YJWiH94KBesNdGDhn1drbPqOJbboP
NpjlOOzvmwm6sXNCdnXqg+iZQOoHXF/7LMaBhY00beqN0SONFCv65mczSQhmnY6QbrZtO2zdi2wF
WSLD0YywTcTLmHUemQ9R44tY67YwAuhx7voufxrG6Aer0cYaocYTqpeCuIwpMfnwT3jk147Vb1yt
v6fLEcDLLVPmh9Yu87u7KO+AqRZ/pjP8f0MBrBn5/+vFQCPAMQ2puw7DRcOyuex+vRj6wjZCzwjT
9RjuBR+lOczKzACDMkBtS669grmRjreSb2E6twyY8tXFowmEl4pzlVik4xkl8x6y0F0megFaxPLd
dC6e0cwTNrZsfsCZGI5Bo9DUKispr+mm/XIX/u+wg1/DDean+deX4Vg8f45S2NttaXDP/foysNlr
TTpm/poxFHHIDqN6ggKZA74Nvjz1nCcmzA2Lv3/Q+Zf+3YOqvz5o68KLh7brr0tcBa19HRSbaYQ/
z0nd579/KONfPyfH4hXq0JBZC5j6//WxmtYicbVBqoj1lmAgDs5ev3dNQnGZk5diwMKkRZ9lcZWm
dvv7xzZZlX5/ncK15hwKlh+pxG+vUwYU5lORaiv4QocpPQWJfojzdUMGSzj58813nAoigOiSeKGA
hWwdBOHBXdW+VLWxbt3onjIW60n5nJq3vGxPQXgJteqEO/Th75+rQVrGvz5X4dpSOejTMLf89X3C
mwAqJApJS4/z0+CQkuKKbcQpZxLOM0LSepFUTyxKgD2do6rdqzE6P8vm2FTusz7E/+at+38/HYdd
wJVQi03121sXismqp8yDhkb0Jew8JFdleAuGbJmP1bUArs0GvfESdU962CpJ0s8asnXjpycBhhc0
+tO/eX8Aef7rO+S6UjgGG4ChK2f+91+Wfysb8FzZXrgOGz47uBKiPCdArReWL14b88WW0Weat8+5
2Ew2frJpgu4US3HxA9hbocJ35HGd5dYcpPeKqDaP4m+2FX1aYXIqTKCIEPyhl0zOc+3YlyDV1xWG
CCYzrMN28tFH1tIh/5w6+YYL6tnw1cVhDuQU4pZbayNKTyVaKhcMpevfnFm9wGCw077ptX22Mtqt
3XQZkNrzFEc4fHlQ3oRVrwbkjSbsZxFkZ/rxp0olt0wLPtOo2LsGfcUCbRd9D3puaFsW1pNhGu9i
3h1MDdF5XV0xdp5Gz7rgB0INNYVPLq81DuU59uTXa8krgfsdzQU9gwt9p5dWXoYhOfkkPzNd9Eio
ro8c189BAtoPjWfcJufWjj/np46GPVvMr6yGQYIeocFclBJlL1u511PzvUZnXQzGRYxyb2TscwEf
T17epoEArVydVS3wDqW3jtBHlDEZXxLvez+ZdIFrEyMKLi4AXOjj7QsH+S1SG1II6YcsO0ehjS1f
HWdYjjpBzVhSllMsnhlkX5oguGljc2XKhRZhpoZErTsnZDkrnMV0/qD5Au1YWRbEqpobihg6SDiR
jWHHf88Ndkwj/oRUt8xMEKOlQ//UcZ5xuu+H2L60qTjSQLqPRyh4Ghtm3PThypx2Tde80VV88ib/
pOBf60RNAv2k8TiBQdR7kkVGzX/TC5qtoc0EJMfS33fxMptSciKiYjU2dA4g3LkC6KZFhTAJ+V33
cDmqWN+3eCv+fK4OB+cuL7cQ8DGeNhxYEaWeUmbRtoA5H8yJEACD29bk8+nLe1KQyXd/MZmbo4lL
bxDEz7QFz/mYnqxS3dfJZ1pwGY0meaZfMCAtv2gq2I+le59G/EtC/xf9Hbox4vgUV7DJrRFbmPUL
YMaMl1NmJCU4K6zzywCju6BzsLA1qa0Zvmec0VbUj2dD8CGDpT25CjqippiEKeuCBPPrruj7n0NV
vfMbUQhwv6j6Wrg+chPLfablS3UyPmIx4hPMBxc6pnjrY5exkLab7ylPZaeogWSs7Jg33+SXe1r4
2breOomUsWxm01THa6FFcGuHR9err11ha2s74FXbNZDoYb4Q9cZk+MbBAkI9On+Vk9TtHmQX/2iw
pBPBiRKj1j6m4cmnH7dWNUvgvNaOVHK9j4Pe9j9TV3BmdNpHQ2koG8WlzJJPJ1RA6mF19+mtF2hV
YRAyabG5CNS7l3PDlaN0uDyTPeK7jeZlp/k5jhl3mcXMxDeyNztLNpUxfojIurBdPHeBe64diDsO
tRxLh17yezXeiTIytpnm7SnYLHr2btBcqfu4kkFx9+7wPZ+7ul/f3eS4MXyPhnbE02KJC5JP05J3
mnIeRSYKykyoaF9PDSzcDXnw/WQ0mJQ9ZFOcnJkuq9OUtNd5TfFS/nYscRTgliIj+jzZ1gWF8idj
AlIb0qUJ3f/rDZ+jOWdbz9wbPuisDpqPMrLtefr9JR+mH1ZKdIKfrXrAsNLTnkUrtp1Qe12qs6Nl
N81NV2M5vugTH99cUnuF3A8enxlMiIdSbmIvJQW+h4DAUq9H8edMw20rSOZWZzTrxuGQPUWPvkqX
rc674UQQ1hU3uVGSjNv/RGpHfgltGW5bnU4hpXQB7hyAi/M8fzC5pU5DdI7nnaYwXe5Yh3dEhZci
J+NlSqmDq41R84TmC1gXISkNhPUuUNyjzoBQbPCBtbK8hjm/IGgyGnDhpyHqJxeANcAkLI7Tt3lX
tdhtoiQ7l5p9aXxtPTiSnQeB9VKl7EGhO7Mq3Z1DVFo9Z1dj8rqUzHDqyLjvPHpSDKKXWkRDsizS
E+bjG6zp50n5nxN7WlEdMhUd9ba8egXfM79dkZ4gMSXEVkSE24KEiM1y2VbPrpk8Z3Z1JeKwJhWW
5pOiET6m8afouA+SiV9dSeDCxh18fP5U6u5z0XY/i+wuMs5uHTO8JoVp0QXpz7I8t419md+7gQV2
fqVOR1JjKy7zBx0CnKaWgOXdHp3gWrQDIyv9aEQIULr5XZ2XDUeeLbO5+h43tgXVHT+6ezZGi+hb
nqEpfcZGvEWj4gf0ML156NcTj53RzGeM3FXDZwQ3mrvJPDmBBwDIIiGkL0HJNNZ7mY4HT/pE2GA4
R5Fpr1Uqnrq6/ZbXdcOxj1tzBMDTSve+cqFf4AILNAQs837cRNVV94NbZkFrJoqyQ7OLYRy+eFg+
MGcE45Jqz4xTkLtzsuAfLD//JBz1TX+JwNLVjvGkbPWc9vl1an+QtnKct+653PLRXSCSCMnicfbz
Rh+l5oUr5jx/P24zbKn+pejaZdYXj4MkHkzNdYVEMul9GBUhHVl9ZWJ4iS9lFbND8uNlznMuBRco
CP+HMjqn4Syb4kItdLtcTvV5PquO86UX2z6rPIkL1H7Go08lnEqNhb0kohL2Rj7xRCycmvB0Nbyp
jk0ni7zSak1PNKOf6G9VMRBiTMcLoplRmG+2z+fDEX9l99qTqDkFdH6/dXzsGXZww2y4Nnu2Di1A
qm4a154cCGjeCBupzqNI+4gndTRdLlG++2vpZ9CBmZ8PR35nIgsSirIeLyMaLLDMYQqqpajBjWn9
KWFqvUwnYgx5E4bAvrhgAVj3l3bdLueGQKWCW2e117zXLpF/SZCK8w5QhSjJOxDM5SNgOItlxz5P
cbfK7iwMIQuDqvNrP9IK1mnNeR5C9znUYYY4/TbJstMYstuUnQZO3LzQj80N/0qZiuDf4KKZd92g
4GPR+ES8VO7x37xhOcMWPN8kwxh/Kmmd4SID1JojkCpY/KLjWo8hAOGQjH9OmfrA40B881zn5ilP
FIct8WQo9kojdZcgoJCsB4KURTa9SjaXzqw+9d6L1yYcjKKw92rKl2UL7yNGXpuGeJdc72MYjA2B
c998irNCWFCkos8CRe7CyliTRhf8CtHES8F1VDsDpn/zAvXFWqDmTdYmXQtCLXKc42vZ+rekD29J
QlbK4G65536Qz5ktdJNb2cPfv67JZfGDfJulCKLozat17Y1i6SLJ6jB6GqHxECo2tsKnDeypZP11
yRpInZaJRq5ZQjCwDNJyI6ILLep0jIZ1WfRMkpn9grknQLXke+1APPpoUHtgLevMad9VhV5GZdms
9QrNbRiS4FxgUKnGvqI+8LcMA3+kNWHZeniyZ16s5aTmssnE1TSIlVJUsAnQ2Al6IprwXZXOOOzo
hj5V1tUZAy8NHfhHcZJbtA/I+GVahwKXDCzbq4uN5YmLqBIWmZwih2zftZHD0grsucBxmUxHXO7u
SOxr4Te8tS4oXWnQEnedjfQ9HMKmtYiYUK807tjQMMRRgsuW+WRvpwLckEF7pGFVyzpu8dCgbRRV
B6PnvcjnSy7s0gGRl7Moc/tgiQnFlQRNEQHnsBnP5qMYYK+xHULpgDTBhEMfvBwZm79uuohrxZxI
6DZhV1Sebq2rsj7DgYan1GWPGsbeQ22iBLWFfBKVQPZkxCvbgNgG/Oy5A+fGZ1O4m8jzDolEbonG
t17nScffD2WxIXneRzRpwzrF3LM1NGfYGtXG12FWRdJ1V3YrvkOAJtq9gyGU2ZxpaGyh/3dvY+3i
fOq9H27Nbkfy8WyDSx+6Su5US2VrJej2+RdUgZ8GQnAoEvY6qXmpX39NP5SZULUdSUHKyuY+Mriv
kpp7Luzw+yvjGW37xSq5gJNMhEsW/TCsHrExXiRaA6CsrF3OEB9UXjKbVGifis7+MQhBCS3p5DVw
/kJUW3CX2WM77zJmcp35HBiIZ6lXJ8/onY1vNFdTOh8i9wmGDBAmdFhU+yi5zce3kuJxIQt2ZPKQ
4E84VIWYFEDKltTj3n3RVdev0xs9qAsX8pm/WPUDK4g3eN85oNzVOotTknafPWTIeSlj3Mpsxr3G
cXaaHyJ1xJmk3VsZiX1cUYk0/smemmtN3d91cKuM+loLnsa8G8xXDAjf10bfMXe8zaWtZprbJMkP
znzQrPv7+XAxtyvG1N9h9j6aE9fmNC8DbRZ8DnX82SEg/Tq89j6OSxScVLKMdkQjKSSz6AaV+5tF
EkEy4BULdsUFXdGqLkusymAfg0uYpz/nkV8f6cw7yfSuim1Dh7ZDkuDAyILdunQ68yWcvJ+YC58B
JQLFzQ6+OyMraMJlOkti/9YW5gMaYSBWvGp81XlT7vRQrbC47TM1Z7xDyMJWi2N4AK3PtbWd9JF2
AaiJaIaDVCE77cwSdF2qa4K2mHhyzKnn6k5T7OdAwzR71ZT9axrQdJR6+dgxMGSY/0JPmMVxfA2L
dFXqpHyNAyg0hv3sEURg+ifgLD9ag7Qtciv89JWNdW/G3VNnG6/0FZ4HIMYWOeQsv6jSap5iRNB2
q78HHR23qiRmm5H4kljwZo02F9b4z6zg0lcxRVasPTsdWwmqch6PW7NFOl15iK877oHYTx9UpQ4+
SUJGz/GrZcMbi+AW+uyTcRV+4nhJ0d8OO1W2T0Wr776uQR3k9zozquso45s/erBc0RQlNTWGSXq3
1xn7yv0IR//bv+kc/T42cBi8zSG0aP+4aZWau4S/9o1SJhN4xhlu90xTW71fSaU9zw2AMuj2EHco
yO2tn+OvrnZ9iK9vCuFARQNnHA0r4t8/nX9p+ErdNEzTnAcYQipl/vXZ5CCLiKV2tJU0OTV3SYoD
15B7FXz3RfSKIixDhB5//v2DMpD5vXnGwyqWbh7a4F2wfuvnmS2CvdJLNBiFrOi5N8I4S9fh2Qwo
hL/6e8nI9joj3jiwLEeeQkOk94IOCTUk9pv93AoayxCzCrt45zmz3mA3onz8uoVF31zn8w/ogteS
32LMzbevE2HPuW0+HqZmd2fI22jFN/iXy7mhVA3uc6qq6yw6GJG3QBK/uixVccdWl6r0RLtiXxac
jHDjeEHISmCV13ayL/PBeHDmVYNzv19Qus+nYWsuHueSv53XkNzrrh0HD1lxIBdklk/u/dxBgHF5
ngvq+TVqDD0mapi5L0Yy6dXO3muaERxpuVNTFOvYWq4Z9RCUNdYxwu6G8jqWChojpmnfe86z/Eq3
8zpxWkwthziydRmHNzMsr42mXzp+Z5LbW3dUzz2zEHs6ADa+1rTaTMT/rB/O8/zj9cRe7Ffl1iM9
HBnZvP+ZMKEK//PrhMOihw9Ij5bxvA35aTpu/QBWdrOuIvZ1H+EazSFjWVN1LythX0afhUTTn1lp
GHgkLr4qM90Wlr73dXZKDZfXyq0picOYDUUfqctHqb1qEl2kCxMgyw8gWakYourbVzhtl9Qr+ou3
isHJ2LFT+trHfAC1eKVzp8jPi+uc0VpK+iM5LawsIXbWhuwxCV6oO6e/5LfIrV8D1v9/c1ORNv2v
1zezQV3ouqPT8v+9OQwKqG7pT1LLKYQZubFKl00THMKu2miBWIMQ0u/Jhrh3HfJYo+KQpxzn6Oal
7GMGzbvp4MhbFQrCZn1CNdgFHIoGPGayKNcanQ6b8zPGxq2o9ce+1rZfn1haq1c4Z4/z9W224HBF
dN8ghQz1dDmWpwzliF5hu7k38M6J2FlNhCOD34HD46wy4gi0kD3szeG+pOAzKDPmoyZ+eJgUSNQa
/acWjudyrJ50N9q3PlGv4GGU5u/ZOHr3ufYRarA5VrD229FftcSxwLVC56HRBwQJlWFpZWPbRGZC
1ZPP/IETqQcb0+wYq0OaIDfUnZ8PRAArCW+zHBcI3qrvSa+RHL5FcIhb7RjUHFHmdlzu0GntbXWM
0muMt2hBfUoVmctzN9QHNTgP850QG2IPRxBvHQ1VBnSECGx6xCILi+TIgnYkwcZnchlYgcNbZ4gn
UEcbwgGBgkYty4XXQ8d37+omvq/Y93QQ9mjOZ/RbTlXFCzr4lnjyxTYdpb4UNptV6brcZfYHhvpd
aRf7okLBTppdVJ7xW2BVmRY0hnZY+GYJp30aDf8UR9pK9wiG0MzD14L7P1U8oBil/014fBU21cdf
s+P5gT9lA7b1B9NXCVzAFY7r2BYb3p+qAUv+wf/No3/X5obE//uraEA3GMk5zG8lZJp5lF/DeguY
45t/WILON6uVOU/CHOu/Ixow/7rvKQt+ENNVZRq2ZSqwSb8NjaKgtXQtgJnSBVG27mLfPI1iJgW7
5bZkDneJbZGuOYHiNOnekwwN3NhgJBxlWG56tLPagM8+cVwagmEVHgRsXuhRWwY1Paoyt95nI7Ze
y8/WZoo2H8P7g8jq9S/v98Ofo9lfp8S/TTK/XgYQMKaD9FNcReH116qh0n3CuSSOceHF430YcyjD
wDyZuBxrlNYlg849Wbf90RQ6TLLcOEfoE8DJTkvDxYmWh+zJvftiiz7ft8C0F8lID9Qt3/uYp85U
siN0jAEXvzLc/v2Tn8Uhv4w2/3zyvJUWY0TBV/FbyeM2zkCFhuJ4GHXjTJCSvYnciGhjNi07PkY0
8heYNAlVUYba2H39gzeXVPVU7rD8ZMe/fzrW/HD/nH5/PR0HEYuNC5r/dOu3kXuAr3gKgoCmQUn/
b8hmgYM3HjLN+KkiYCxGOWDRarclbg0JKIceo9gZqeRLWWvo05Z+rOqncZyzmZR27gVKT6LrTOyi
trvj3aWriEVy3YW8wGII/d0wU641n4niQJBBm59Dulak+2WnjqbXsZHi31wwX7qB31/kLLpxXcXA
kVbBXy+YBs1MZMWRjU1nKo+9170VgdsuQ6V9TnovZmJ6san+i7Iz243bWrvtExFgs0gu3lbfq5cs
3xC27LDvFns+/T9Ib+DEShDj7Itgy3GkUhXJ9TVzjglDMArpADu3ebSHiSCToTMfITFtVI2DViPi
Yd0n1ff//gSM3zUBvz4BAsq4GhBx4BH6pN1wIR4G3VBBhS7TeKNr9np5q5YLIpkDXxNZ7lH9HU02
8G0HLeIPL+BfLgEPVilNgSGAVhifquGq0EPfFMgQddu5oLmWG6uU65L53tYpBwYFFXgdgE7E2cxe
teXD7bKMxOo2Xf/htfxeuSxvhmcbfFa2TQ3G4+r3T4p5HX6ygunciADrbGLSZN6A3a508otdHDC8
kzuaje668qgt/ZLYpjgudsstj7GQaIUx/NP788871p0lNRb7dh45hv7p6mHP3JpWhR0VvAdZV67c
5qFxm4MSMr02GUlbiLoj/9wmAq+g1jSboUFuzfT1AATM3v3hLVp+3u9Xs4v2y3EMG1oRL+nTBSOL
MjBZK+EYdJt+poZslahQI4uhvyGKxClTkHSB4Qa/ZOOrYM25UJ7Tyip33M4+tgIecsrKeKhI7kmt
Y1oK+DZkf9iThISAcaxSsRtZvVUBYBlGBGFSaEcL3z8thzrVU406KpmKI6bg4mia5OXYjPWy4cQK
XT5AfydEgDgDJmf2RvNxmhohoskB9n8l+ozXCzvctxJt34z6mz52aKbBkQyWOBs16XnV0Lwsl141
xcahTpNoM5k5v5bEY2DUjyIlTjQiRpnE3zyL9XM5P/J7PGYURoMCz4iFC55dszMrou69RCDq5iE6
huqm239NRQVcKnK8vY2QzBo/aMTtc5tX26Quyz1seW1TQLNFXIuBKTGy4zhGb0h7o31VKAhGaf6o
BphnQMDJlx9C5s+x/HB83tLltrXEhOYe+LIXyg1raW09WpIZSDPlBDGW8sHqfXPXi52DcQXdUcUx
VDOojXNxZq2M6tQsv7qka+/IGIXcDo2C8OA/jQL+7br2TJvsM85BSSv5+70WTTWuSD3/30nUEzGv
Ya8kgd0p9i0JUcC2sm3Yuyd71PeBn6n7OqGKJmj8obPKuz9c1vNB8/mq9hgDeLrrep79WZ7k4kpp
7S6wqUd7Hw+efOQj+CvObBgHE64nMoW1PQPmebY0f5KVtoZzsG6fga2g0T9ioGMhkDryj/fbP1+Y
qdvzvY/fzzblXFT9bWJCfIHVjemIVTBxCWTFS1NYrBZRH0CE8b2vhj8+5p6TbfWomS3BxfG/35n5
8fLpjTF5PkuEox4l5FJQ/O3n0zh3vwqGeK6rQD+ebTKCd4Ahn4wyg1Fj4OaQHZOa5Qr97x/+L+UK
5wInkylMA+GY+enhF2ZBNNYmD5vBINRjUsiebcf/S0BqISAJ/I9GYneL9WGTuJm7Kyv3FQOvHnff
C8LY/lCtGO4/zwfqVihtNLYun8fngZFX1AOZ4POOYy5XgBpB61NNtE+U/x1O9bAzQyinPcvuVTDk
0V2R4YckHGuurjqBQMXHcFbPx7meJjfNGLQtUkNq4bkgDvr6Agk+I4bPa27kmxyTRJsO5fwDLIwS
pO5q4rB8L9LsfaiYJLS1gkCkpPDtc+r6PpEPHIpELXvbUrPGDXFn2bYdQ7jOrOXAy2nlu4SDtHf7
5BWSNXRXP7sH4JGd2gyCUwiITlH2bmWodMr0UO5YszlrmgO4n1RTlwiWcibH58xT5nuHXxP13HRe
HsRY9wGxaCnkLpluxDx4dGqMF0FbECWDIbQrrOCUuPYef090rQMQKj3gqcaNnHWsnWVWhg/LK05q
m4KoClDvcxbjVy/fmbAAvNHfTEop5pP1CuWtQ/iFtR/aocX6bYW7pXye8BuuYKsS7xpMrwOLh3UY
AK7iuEhSkhMU1xmgP3w282FOs0kafXUIsl2mOuMGyMgd4nFtYVokAeCZ2jPc+mKSZFFEp7HL5oFl
nmylT6Lj8tiPlKffhlQYaG/CsHkZIrZwBiRtqyFUffmmkvS/2QlonxtfezJ0Mo0jdKRx0TQvqIm6
IvO3poWjfwhLMGnK2sdH8xF6BbJ6N74UDFMIuUpfi4imhn75Nlk8rUG+XQvhhDst9+itOXQ20C+G
tTPBmmvTuN1pQ95u4qqVm9KMvxKxfTb1gLA4jm/2nJ65rttcbckUxqDvBxXjq/plyuMWIcSP5QIv
HNPeTtpPfOPjvvfTHAeFj2xTxpcSERxkYc1dkVdIv9W0r7qrihuYxIOqTOP2hwfBP6tEJkqGcA3b
Ehb60fn5/bfHUDr4vVbVpiAyAp49XOFyS1RxcbQzh88JHL6B/4zsRkTjAYj0pUpMYhaguc9Y/g8v
ho748zNRWLa0DNOlkWWM/fuL8Vqz9cMphBlGTKgDPuqulaN+CJom2hgFK8lf9918phalQzBs235T
pmn/6Xn0b28KiRAuvRN9xT+aOb3twUw0NNTLp6VMIuFCBkwSfDuEj1WZDc5mKoNxbt/mQG9eGDt0
Is2s//8WZz46qU850OfW/lNRWE0MqKthwto+/5TSK3Dse9hZl2acocDRmkU5/oDii4SV6TCvsXst
HE8Tewe/sdVNunR5DMRxt27+8HH9822SDD2Qz5K0y1E6eyn+fu3gsMTjNYFJWErPnOjM/fIBYaJH
U7FgO7SSSkpxB5rlaamF9DA5jgVv5n+/lvnK+P00ZSqDNQNLoxRSfh79W2Hc+GPOSynGQW5ImfT2
ARPavepmYVLBKbp8TP/9Qz+ZNea2hmmQy4DHwRvCHGcuxf5287iN1TC1Z45PAlFy0Dw7vVLil+8x
S0I4s/JRtwm6z+CiO57+YQKQ2cBt5kSv/BskrnVf9OJPGuv5Tf/9nfB4I5gs6XQ2tuV9+lBQm8cl
8TIWRMKvgwWkMhIt9H9OqYQUXhV5JClFJqT22JnWGEb2Zf/Db8diJ8ge2QRV33DOsj2cH6v//Xb9
y1CCrYyk5lgMLv8Y8AwIqFSfCeQlQ11fiHZ+rHXiT4yM4QBhpJiH0200kj2jD96VIVSw7uZbHeYr
0g6481bUocrJWI9C6dqy38GhwpQzdYjMaYWORyqnD5qivtzFlant8/RJNl70xQ0GhLMNgJI4J7s9
IUhy1LBvunD78OXlf+p2/1mB83t6/A+jkXQc79NlEXKp0S4yWy/K8s1I3R9uhrCAIYV91ku4k6U/
845aoiCBjsy7S/tVVV24rzH9rlPh/uHe+Nf3naqKSeQ8JmRQ+ftlSsBZKzqr533v5KULx5Rw4Fkp
0LGvniJf26vMeJ1owlCncC6V05H4XTCREWcvbFnEHyFhOomUsMeopYIBY48ygHNP6D1SuzwWvtTP
OGXOo3LvQPUzAKvWrHK0A5qDL2nafm+0njCg+U5ofRCVIO+LPzwq/1lPMzmEM2oswxaoKr//ko6B
udrTXFZ+k40+xHWfRa72bjRLFNHSL71gBuLjOOr2839f2PND+NMtZxuS7h2HCyvIz5934bnKjyPc
se7cjXrzxbm0EcvPdBOyA0AmgNKmcv3TEOPzj8al5nGB4dR1pW4xCvv9tyYeiq4rxM5VmA2Tg8Ff
9/6sTMmin77PMb6023pCY+POrUScpcUxrYyHMrbFypyLbdyq6O/cCceoXn2T3YyCITP9Dy/U/HxW
MIQyDUcQGuQ5PDSdT9egUc6Rfxa8zKbSaactt94rd6Sm7wcbNu5QX5vagHUwUrItLwsUGL6mlAih
+q6EVlZjr5zzFe4QeNl3YLSeSncEjyNhM3ZGsE8QwRt/Ko9YH3+e41kG9hppIsWVDkfd5zFRPWro
JRWeg9AE85DX10TDnKL8fKbzd9rOUmBfki7Yja8skdjPgmwaCBbd6aSRK45qVsfAhQV5CIY+amvO
h3Ez6PFzYVbkQXmKRKzafhKGOouWlC1XR9w/1+hJMiI7ztAb+bV78qHBCKmtS3+6I6gjOXv2D3/g
88Yi8LNSnCWeRcRBPL60nTBAzCDUo0hLqYlHORxVSHtQD8OLoTHrC1X4V9APASvwR9ss92HcvzPc
uaLpt9ZuDiXVxoN4zYJ6V9fdsca3dVRWcUnN+m1sLIEXz3UuDrytlaOYoUyQhvleCLtbUnYDnhjC
OCkqyk1RlHLX2QkhA335DUTiiN1Z9E9dVxoMH2KNtZ54rJmRHuwGgJhq7mQclJcxRW4iFZVxQXwE
K/loW/HISFiD37GhHD7K3Nqgb4vWyCLEfUt5DLbYRQGdqvUyX0zQKk1WcTNIvA36gDYrdJDQeIoQ
Zu2jMEGEFkGVbNx5VlMmOYptq/KOeiJR5jRAvOct3X1evZDGa5+XuqYAMr8d3eDp1zSIGISHPSaC
DPRx+1Nzx9flrjfjPN9qTHbXYTRcl//QNVFAkqz9YqLIYBDtEWtScJ1MpnMXuvqPAr01aXxQZGKV
/dXE3Uvk4FTD7ZhjoHCTA7KGi7C7HuhQFe3TEB1BjYYwzrQLZDKQE3MjnCX9Kbfydjchxjs7rYDI
ixvsYMoL9Phia1tl+mV+mb1b5NusCDC4O224Wr4UKJzXcdKTk0AZV9d+Q4yV3e2bgMrW62P7FPQd
qwLrSXhV8xLYSkBGm8xNYJdIu8CWYibHRtr0zZX7uE5F95aWrMgLYgM6cnFugTCHUzd9lH6oLijk
q5lbvKIT1Z/o/9WRlfxu6SSHtATO4pkHqx7yh+UJtrzhjgkBBIawsx0hNXlaPpyX0UjZWBBUOm+b
A2BeJQPqq6VvTnR2VE5O11kSCnAcfSyg5KVoYXNRcuo2oWG9TO4DT2mdQD5HbgtUUmmPudsfs2xH
s4WobzaqGsMEpi5kijD/ozLQtRJhoO3TuURRdSvRu1b4LsIGz10QGshhq2AjyyzY1b2WbDNtBl2z
dWuYyV+GgJmhxfSbQs3dJh4RVxU5EpuaHL1wNdZWCwT+u+7NiXieYb+ilgNZN6ynvo1+hp1Hcii6
ysGqH2QeZZe0Sj4IFiXxcfRumcrfHTeB5zzzED0GHJF+P1gByZHOGb6WcYjiLtrnanS2xmTdLdVo
NBMnUiZkq7YBirH8jdiS71EK75Cuvl+NOlfRzJsydaZxbHxSzhtnPAZ25+yQUimU3Fzf9P21WYGu
sUEJQoVfI6fmuncK5mdmfp48+AHlppzbbiuHDllrtdhiMwJsIMWdl9TZDj17fMG1vEWxabm8ZWLq
vR3api95wdnaTNW31CcxOxEDVCAmPJNLjLzBO823+bCl3pzaCZ+IhmvaFUELZjr/yJXfbCe9Ln79
No4WynPoMZ6eoPdgkkmmvc4oeL9cNe1oEPLRG3szt3OYUgmsXNO+Qi8IwQTX61R3xZ7j552Q2mY/
Sp0pcel5O6dN976ASy2RX0c6oCZRvNaB4OFSVH+ZYQKrbJ4aDSJFLVK40GarixbD4pIUpcu/8gIW
mzGp3uuemwGHT/zq+go7tyKr1NVIVJXGjOfSihCuEByBwk2LHVMUk8rj1Dcqukk0MwMGhSAMr71h
BOgsIW8JXjewJf8IqQeixR3qV3FXaKB5rGLaKfaENzeNdxyo2dkZjjQL2joho/MiR4EWPeruNfuu
TWVyKfQBXLNeTzi+0hl5SBk5f0VOX30fiqjF6UeEkp1HT3F5IAoSu9bU9vsByhLUbkmGl+J6Ys/L
SuCpN4NoDTqxpQnBYx44CaE49kTq5gCuCKULl9CQ0Fn/RDScXJQ3PzSQfxwlCd6NsrMdGqRp5/dq
OopKpHtVxOkerC6utJbuoEpmmzr7Vi2ygn0Hs4VZTACUSR/qiwBAw9xmXeRl9NRHHs+WOBNrZfpb
qcNcHu1mjgpj7pYRnnaO5CuJSDRRNll6yWygj5N6XcZOcYyCU0N2MAQ0sWPoRZRaFZ7i0ZD3ZZoV
eF+yTNsGIcgN4fcjWLkv3aQioGI8WoOeNc1UZRDjfEK55uf4vHkAG0GjUITtcYwNezNMI7nPjbaJ
LEx2Ywlw2rCgbUN07qrCPizNbWUkF8z+/WbUJskmCIsSIOzpYvn6vWFw26cQVoWXkmmOB26+z2EN
lwJHnOCBuxSrSN+uehf1J5nxMWlDc1Wqqzd5kSZ8xNODDp8I2InFOK5JngK/hcZn+ohluLdGEdZP
JJujlKHLQB/wfbJeumnYWnEJw8QT5rrFv3IE41OuA3CmRPuWYNjJyTK0kf7IZuw8NKUxY8bNXeva
P5dnf6AiWGNEYDwFsOHy+J0NXdm04jTN50QR4bgmUvSv5Q6q/XDjj0zJ+BR4VfF5+Q6CY6jXp++p
nXZb22/kE8382av1D73WSjiO+QLnze7bfreUA6oyDG44PTxpWsfxp5FOR5LLhiiQrZrXOhGVazIF
9Z3BATxo3NXz8m1Z/S+vo3dppoaMIWhwlQSToGSok2OhG29+3bCkmkfPHcpiOyUBs0sLjbs2QwnN
R17aW7oFm2E14VVdAMYH715Fu5jbZKvyEnjKGh2m2LHKCKx34OMjQDlE2PfX7jwQTQsEvUxmmEn9
cJTuPqBpQZs7qu8TLNtt6HvtNh4Yp2P2ynf+FF1YKSYHI4ayu1wEAc0Z60/Dxos7z+B5jw522fh7
Fbf3JA81GyMTzIKHUUNhrm42AGDa6V9bZVPQ4+WpMa5a9Ljbyu08gF39YZnEL8XEmCCxAlrereda
hLOCxR6hQMtfmGLz6JB9ym1WkCE52NOv7xqU8esAw/TX5xm2XXimDL0plL4Hi/Z/LlH3jPhx0kyN
cVvqMEYyrI/EtLNSkg7KOZa1IW6St38508pEEHLQTceJxLwsE8OOjyc/NpNMSAQYz4pY44NkGrJ8
tGTY4daLMfVw4W8m2Wgnux4AThDmXTtNv/foeTZZiPg9bfcAc+tbUifPXl4jd8yjgEWDZa1pALJT
rGk3ZEK7ohiLI2f5tAlt6O+T+N8cfX4r/WQ4xoJFCyHImxp5EaYOqb264MuQ2v9IbWFsGohh23KJ
Q2yn1xFF9DkAYZ2gbQkjDu1lat9R/ENUtr8IY1DHoMuJhPTo+lolmNtL8ZX44kf8APoucoZvy3+S
mPZhTAiQj5ZltMcjOrUQDXZ2WB9IS8pOS9VFx0hqe+mSEtxiXjNJwgb7beyXDB3AZLSSNJzLdzRk
Q+KLG5C7yRPFH8n/1UFV7E0noTMK43oFJU8Ba2YTu3wsEs/eMT5OPWUPMRUE/MzcyxHw50MTz2jg
V8+MwpsIrXMfdqQsW/H94DHAV8YdjUtyjcuaRqbzL3Ieuiz7hAF7O4bgFJh5H6br5VKsppRsGG2g
yI4VSiiN2Mo8IWIjOQxekt9Cy21YNVT7rjT7kw6Bg4rB30Ce+SoICT+5kM1kx2IsHsg9dSuz305D
0VFmEgk8zpgFOQZvPXx/xi/2UUSD+78yT2uD/pCEsNGle1kEOGFrrBky13f6i08D5xepIpKg6vZU
Ny2m6ZRSMTYPhG8JCg41n3VVeszr7rEru+LWifqLU/kAqYLyMauG8KkhBumGe3fvE+2QcyTcltZ7
8geSwyPW2MrQ5lSdGgUldMZADsATff+ynEE0FcAi02xPPIqzKvFAHbUwsjfLlrY0JnXWQnUY8+5L
ifFm51cw611fr/dRn7ACKkoq71lk0jVDtBd+Qzg0ItS48KtdPc57784B1zKgl/WSZseCpNll5jOB
Pxkh2VW6QdHb3bsNxa49fHCTdLvlxWu9HR7ZQy2XSgKpih66WcFNNw/Lj2OFymRzVDXlCzzfcMzP
ZUfic1yb9x0y6KX2LIu2X1m+KHaDw7QD2cP3gQyD51mNGQzeNkzj/H4KZ1QJXw114MLqSjjfNSIC
JIS5pU40pFUS0Rg5xKgmpwor37mDLoqqRkcoAol14GGMF75vt8tLl2GrHcO+4WJvch+NK8nmttVr
r1nPr2DG+GeqjHCYVr+nPE9PvasRMDR6V19LiluSWLfOc8sTNUBnVIRvk1BLWiZ/LwqObdZ1z2aP
FrnTP0b9q4exaLc8UJejvaQmJSMBUOOsTZMYj6LJY7RXPyxLVjKN8K2n22CU7n55MAR2oaExh5q9
9NrYF5wryHI4BTTksYPf0iNiPTG67fLXlzMpUNRfWU8UNcC9YKvQE9NGDo/L2JPJyv8eSPWU3fXa
+EFzlVMMconI2aFYmfuSjtkhnXetpS24bjO9LO8bZeu+azV7t/wo7q6alr1O8M3G2q6Q4AhqEZ9M
0Lw6bqlzX/jhIZPhB77kYdPXoWQ3XNY7s4aXs3S6RccLDa32vdbtR4Zzxm15F6zI/NnqFDSSJdkq
0X10HhnNhc6dwBrTfC8aFPC2HR3x+iPar91rNBkEt3izs2EimNPLnFNUQKdHpSyvOXGRcC0fA9rW
tUdwGk1c9DQ5jnWvEh7VdpQdmYdZ8BNoEefn4bWuYLUM0wGmJmZENtC/hmUgaenjTIaHyYtQ9cvo
okyyi1BLV+RYfbVl4R18CmJlEmFKsxHsadGZehagrRGDzglRJIa5SWdvYwMrTwhLPWaosQL6FhFy
2sKVFz1Rpw16AL2L2Yxi2EYvEj/Ho7qbRBid8874NqkxIfRS91e6HL9ZXWPQRQXOLVfVuonJ08g0
nk09wY+brFL1s19+Sx0mNB4a2AuyFJYKRmadpgE8XOSaZ4NSapfa1WPhttVBlmm3q/q6J9tS2zs+
TQXthPuejHh5lIXhdkBYVJkwjDJSr6Sjx6fGRyOR2NMXk2DLo9QCCcqRT0K3KG1NIjZP9G/vVQn/
MoAKJ2zzLZqVTOHkRjxc1bqm3TxE2YAxeC51KCWbTOxoXatfNQSkyv4CWINRpEFR9KvUc6A56pUg
7Io4Rj6MCe9Qe9OGDFwIg4ZnSjLdw/kW1E3wEHku7Lrcda66ThK3J7IAlCHBorrHHF5ZpxKP+KYZ
jX3VBVj6BTm8XWZcHRdpEvrF50yE5XOswXtNq+FRjKV1rxvVpgiC+EKqpJ6fyTXUmYARnJgg1VBq
XBGyHD7Wtfsd0JzPSprY6qR6DomTvPWFhCeM6a3mLi4BGVLpm9sw9I+9ktGVfADasPjZ0UFJxWFk
kJYC+L1HLm/IqF7rxvhXbER3WoXxdjKRQLXmWwI0Ad3CtbCsU+YoFGPw13FkjqT65gFTW8KSLQNi
oRcEUGGzD+4rfOgIu9j+g/LT8DAUEaPPyHPYnSfEnSpCo7uJcnw0o4vRf3csXqXWDAW925ju27H/
afNb8rF4hMRmH2ZEMEggrAFisuCYzmcXWV6E5xx/6zmuwLOU+vQ6RSS49JX/ksE6N1V4TFP3paSJ
hNDf0fd7YbBKue3hEPEgFeWhlcGBCCk8c4a4nxxMxpmycJzk4YNDTsOqPYbU/jypOZhWsU5AlmAA
As1G7MLMbwlT8O9jxSbZptfZly0Jl6HjDds4OpqqA34aK7rdwpmDkix2hiHuEkcw+2QQ0q69juTI
oFX46KBp60dZz9PNSnfZqWbFBWXSl4JPDEdbJXdSo8uMi+qL9CudUQQ58HEz7cyhw4JjptdeQGkL
FC4sokDYbbK+8Z+UVidbotzrQFrboRQ/Yl17HgPNPcVeLk/h/I/ly94k/LTQXG09jFyPJECcrSkj
ZbxNtzpOurvlq7hlWJk0hyiqCRe1uvMor7bkTdVVZ24sGlBamu5LH7Z09m5eEMJVOySAkt8CoMKZ
FJPnxmnwnxfEn8YNwc2WSUwZaaU2aWgEoj5n+Gh5g8/SAkFN/CpxVhX/uZ18N4N3S9UPilMymFtF
gt9ajCgsgYXTrvsef1VqWd02gTbKqBMgb0WAZ6fKI7TAV2qzH5r+dchStRMNMwMbp1+rIHt4DcUk
uPhsp8PpFTj6KXWSlz5qW9IwUrklgvIs7Qn8F0OmtZEwMbdJ2OmhY7I4Zv/s6XM3+NjpAQWuixk7
F5BarQxjLNHid3q/1jGG7EWLT9DJuvXgN+ajYeBzqXGkHeJipF3oBbFZYggJQ5ZQhDtopoF179WE
XpHgdeXvkN4AsPjcDjcribSzrvLnyIXHEDtpuovHH30XR1sL6XGFx3vXKP1HFwdvpbDeLB40STpp
HJjQ7S2M8pZB4KhoIY8n/TG3yODRRYzO0xkZvnX6KSXStnLbZIeKWB3JECPidNDleZLxi6dn5TWi
7hs8QKsVSwrqu1Uw6WJLr4aOioYBjg3F8rfesFDcCGTSbsmD3tVtSTxVOFzIpbpKSNx6T+I9mq+1
m1YUvtPT4Af3k1+HO2aB+6w6tb4zXtF/vwbzktIrpAvcnezBIDe2tWBlo8kvEb/jGlsNpUdJXIiP
C32Ixuem0oiTycyn3jM+PDclR9BK+R6y+GlqFZToRu6iUZrHzPLOMAFe47qsN2ldvJoi+OHH2A0C
XD/ggOzxDvk/KZm5dmt0Kfdq4kY2Ksb+vKLzMDQNpVTBX7Wtu94hKiX1fbXKw0PArvhahCTewYZI
uuQyTmfCUcN71qnuocTSDdWdGUGgt6eTM8bq7Ez9ebImdSfh8beidcFBCq6kgQiQXt6JgqkZQYbd
wZ7SjTS6OfRJ++75rU9eT/emPQtFImafGD0Ja+xLEznUmyzlo2J9V9x5en0NSB/ZyxEksJuzRvK+
kUq3JRTpp22TWtBGTLx1BmGrTt0UQ9oNPCgLuZW91jnfVl01zhyVGlj+cUzt5qvuozFUOHbTjBay
inW1svSCOV3JtVDm0xFseUH6yYhVDEeBE2pHcmJvRem7Z+r76sERAzPXMMbC5uXttvO0cRPnhnXf
RrZz1pv+Lpy/ioLKuhdUKMBVKAnpdXv13pvtyaXuXYvcr+nVOd5NGxS4o2ZmrOvPqX/GTgKz9ozy
pdOJ4oJIwl4v7prZMmbs/LbqOXM7VnqV/1etccApB1JN2L4woj42GkpikpzJl+tM8ar0xNv6zqDt
xrTSHspK7bmtrROH7YPb1+mhz0L4U2kVPnd1DarHc6+t87MUNH1l3Dn3xpS699Ls1bUP5H75o0RH
5O2ajloLUHbrgWf+Rmpqa452ROLNGf3+vZYNxv3AG7lSU2nujCzaaKFoSAVC22y1PIMtxHQXrwyc
pzLYkcmjHeIaJr1ApQizMIWxHmTtU9Y56drxpXdIehIjNQRGW4wUs43OqvcuwOvI3Gh0jFcBDHee
An2NxzTZl/5b7RsVHAwfPYw2crHqr85kfoP+YFxjxbuSq6g+p1kP1E24RASVdXRrdYz0RSleOKe7
k2v0m7RxpsvU1uCj1cTHxezze1A5MWe1v8mymsT2wnpL5iDYaidFY56Wf6TaEGKuRqFVR4TB1y7+
3Kiqr64L0N8rui+607OpSjIFoujX/4+R/26zUZH9gbTz4rUEKghCG7cOZTJh90UEN87TNk3J5CA1
h3OPeJOMMI+6MSFEteI6SnqHy8Q5eqrl+e/ELoiFoL7iGK2vXUemQc3wKfAbYsvK6mgCxTiKi+iQ
OUv2cay5UufYMYPzSI17yu6iiWFiZOli7YnkqjcFlsUhMg9R+phrQLwnZ48xq9OyF5KZzkTIPFhZ
a248pzo2vXo07kLTOYdRzrSAzTg9XP4wKvnWKXCgfhB+qdo+31QxkURp4qRAwXnGM9T2qDMLcmni
MHl2yTpbdf7XMfYDRlNybfZmvG1JrAx0su0LdzW1pEslNtqBgMk/eV9rkcl+1zFQ3uiTdasE6hHh
ZLR8U9Kfm4xg537gaTRmYTivFaNtSQ2dO3OVnpmPTla+e4zbmUGxuvHqeAvw486JSe3wreoivdgl
ngtVIJTQbURkNpspEllC8S7C1Ng1GmLPXJPIShpene2TzTB7olZeP6DBGbQffjW9E221cVAQbfN2
FpEiVM3rcNx5En8n88RolWdM/jphfW2tMDix9Xjy9O4+tiyQ9K11cbPMX+Ff8/d6136LB3iFNogo
uqSaqK2K4a/pbgMHjWRly+8M2l4EeLx9lxQUSIiuWE6aG53l+pM+pPehK4Z1Ve96O3ZfI4IXve6R
YaSPdMB/7ocI13xBMGgjmq/uMJuXreaHSJqLEzcfeuroq5a1oau1ihQO840whK964z9iKwPcC8xS
NfEWUf7GbeHuchxy+sDWkUkP0SgtUbUaCXtC4C81x4SWEwmpM8BymiSGLdPiF2vwC/J/vIjaUOoU
ulT097InLkwzo+OEi0IAqkT0KxUxiTZBYFZ3bIho6xn61fWbUP036GvxuvDGxyJW9HimAYSWxCOX
vi0sDmYQvDc4xDYykS9FFD0j4XtMi/ChyJMv5LY1INrtn4lFdiR1seM8kEwDlWfytJfCLc/TFLJe
cx3GKfqmHcxVlAAkiXQAg5mU0B7ik8XLCQMmEJOH5z19r+FltpVI7iI0z1MP/cXwwLqPGcnsTdit
i0z7rhuxuYkc9xL3ydcRNRaiFdYwvG9eHr1rWfIW2umjRxGHkIOMNyfy+lWODWtfk87BMKAKVzPQ
XPOZCtZzaLuSPTLgcvwhx000Ec6WJveF7z1lbvejih24XOSEi4bneJChk4x9LIKIHClpePwF00Nl
jv0j8mBx0O3Z5TPhJFnnroWMvB+bI0KG/pG+x7gHBLuKsHdl9EF6sB8ayobBzfrH5a+EsfmBlrPD
rcMf+QXZi5UXnZfvvvwRovluaxDIvZ2WHxHpPgRMTVyXf+sVGQetYXz99RPsvE83ReuJ3a+v27CB
31aX97++u0cWSpUyg/5/3x6wKZW0lvSH5c/IYQgea7mJoxDS3YhZPrC4sVOD4UHb3puMkYah/lFZ
fciUbDjIjgfRQMHOg/ij5b7LfLUvZPkj2Hi5YrYik59zVJ0RYAKU6XTQDe8s8vw4olxp+i+mq39H
BLmHAKzYLvbvUxSQt+BNm6Sk+XP41H2f2ZrS4req0S6VxQQ3NUz08GB9VUIkN0thKFPFX4lWwTKx
CZpqkmzdTemdGyK/MS15gFITrth5fwXsrEH3Wru9R3Cl6yRneZPMIUc5RTfX+z/Kzqs3cmRN039l
sfcc0Btgdi7o0qdSKaVM3RBSSUXvPX/9PlT3YqrqnDm1Byh0Q1IaMiIY8ZnXGBdj0qZzIaM3WRO1
SrJ0kqYucsPuGuC4gM/Y7MPFWxiLpxbhOU7vaTE+1Pyi4wJG6hRgEagET0lQgnVUgwO4GkmnVhGs
rhjDAHZAi1hJ1BPoDaMqixAXVXd1KKlFhVtdmL4tSdNv4gcFV2dbgBjYZWgIjjDRfRDYtZtLNJPb
Ax4KDYZTGJMgeWGkMt0g/aLRyHXnAZ5oIeLzhWJ2VILa1COdPSbJGrtaxB+ZHjpB0oC8tDGBAz4V
ISRmlVing+U8ZnFnuF32XkY4IeJsBy4ssmjIB+pGMBMeHXNAW9HMN72GR5y2AhFFkNcKQaItF/Kn
mIMGaIC/oUGUP9QpNp1LosNkgV4FfCPE9RdzSVWJT8T421G1LiOaOduyKTcpE0HDoXuNWp7RSu9P
SxleWhWnmSZf9aEleV/IuYtFvbMEFcdxW7HXKh0l0XzWqFJke8W05ntNSXdaTSs2JKxJcbAISAiq
Fi4EdUE6DBJ+H0vMSZugXLugzZfitbu1xAXWiADHosyxrewRpGRa3gHDJa42GYlXGQCtZlPYVHXI
WasgdhGEwrdhCN8TYdX26ZKVE0Q6Lk4F+qFdg4wyGQ+aNVcOIU8QehMcEZ48jaIF+zCl+IOULKqV
WCoXzDaIc+x08skbmzr1rOKOg93E5RNpxMEg+IMdg5U00fPM2SwM2E6yJisUW+INZnObQkRAvcum
R11fFqcOlIGIHxE6sUhq8sfGmaBFDNo9Bo6IMMKz6I6EvaJdZjpeyWZ3Ey1LdCnhDXX+XRSGxQtj
adMUwPw6a0TpDBupRitdXABxGqHgAA1yRP3DxMEddzYKrC6kFdCKy6NAyTDB9tKNenSwBJx75ZyK
ftTPFSo8SPTGMZIIagZAUJO9LBY2VjHvFXERbVKy14VBrtPVPLuPIJJMrFzODHjbkB6TSRYJWih5
ZZPqydFkALnIeKKS8G7Byex+iKbXYGgQPKq702jlaBTpWGrmaOsSpWNQH3cmhSfad8uK3ojwqIuU
Wd1BzTlUIuIwQ5ViAl0b3XuFq1b6suBU44W99cOyjm0913Yh83IViwhsriPs6SwKe1P4oSLPVGk7
qtSA/zR8xDDso3seB/h7YxJFaLnD66hz5WY8JwJWSVKtUrjLwERkAH5FReOIFFFfAbdO+0SAAAey
JEnSSzxnb6bF1gK7SLYD1stsCKTjJRbOTkJcv1UVpXFzEcEnNCZe6poeMeRBYATFPcx4UuecM1fW
ptvQ9MhQTKivLpR8crIG5FEzHViFZGKTnb+mdfwkKcInTC1ZCyOuqP7sABGk9wgyBlcxpzZY5uI9
8gRvUoJLRmg0oxsYOLv2I/5rg9xsK/j45J4GzrYZj4TYIQiqUsxGYscWGgMDFuQo7SgU3qf2MGu0
ajW8sV+RKcF83l2IQk1B2NPn9cZ0Sb4ZWfsJNQ06dIIaMgZIh1DVpTPKLudJVBHPWn8a+M4dBF3i
WGLGIJZb/BtltIinDVssgE5qJl4spJ9JP5zNvut2Yw+gJ1j0GVnbHB8X3IlCsSwQRwPtpWEEWI7W
TsYoy216kZAtW30d6MRQ7Qy3/bo/ZrF8SOL4ITJlRH3EHTJkEmLVskJzS7vqyvAGI1XlsJ3uOxQ8
2za+4GiLqr9VWH6TPuVAb0nJMH6aAspRLXxaEi1OIwTqtgmJo80TRhUJ+yW068dDFtIBaXCjxF6u
vRYZVC+cwuw5626xAtY+D8YLfLEFfUK0DEkNKWjgJpTyuRq5vp1HC77PIGXr6m0kUCmmiiadJPFM
C8GrAOxHWpvPwuzn5Y+EzuHILueIevisRAJlvJr64fjQ0EKYEouCAOQ3P1XmR4Jkr49x90GnpnX1
QZa2gsQJA4a98spOoGWdZ9NBhc9tK71rtlHwYIZ68NAp67GxTDMcrS7ADtJYNiuR2TXWH4HdpZdE
NDci1Uu7rWlMTesSKsRsOCi9mdFulHXEVKxnSQnbh6//IOrxUQdCeJQXsXlI+knBKYgx/fqjbLTt
Q5NhzlBb+uXrFVErDJ44rC7j62eEQjNcVLyxv35a1l/pAQ1KuGDC9ut3WdwqB16PNuD6aV+/67SR
rGJIT3+9a7L0ja6Buv368es/snQLRTG7/v0CuFtRb64NVj13W7UoDzhTveFUUD9awCNAZTQm7oWL
gatG/SIjJf59fUE5tvWj1Er5NgRA8OcXSGr+0ydYufU2rF8hCyaWnf/kK0DwqOJS/bMX4ML01zV8
XeQ/+YRfX/DfF9kX8+h1U1I7bC/VXaRPz+WEdVdcR/0xA5cEdFRunswWx2W4DhKNAv7K3ABZ0JFP
HZaqeRqqFdZqJoH/9VfTwsqBBznaFchJ43I1ZrT6cCxXmyKy+/6sDjGC1bpJdQQv+B+lVPgy2bNg
dPJnGfFReF/AwgeH3+h06Cg14VKF5Cxlk2Abznn/IWHwriV6/YapLv28Uu9e9AK8UgjX/9ZrGvZ1
AHMeKuA5bq4K4qVWg8QHOtadJ42lqSMj5imigY0sLky3LkK/fugpQ2SCMdwkUKfHAmKa/fVXC8T0
iSMReuv6YqqyFVLP6qvVxMOtCZbhTmvE+6+fRCNRLlMcH8q8o3/QiN0Oja/pjDjBdE4NGj9gJ2AG
qjrqpV+//PpPBWs2z/tXieTgiS01KqJXzUDhLNfBYeNgV7/q09rUQLXvQo1ZvdDb//j6PTeLiUWf
LLtyfZn8jElV9CoSF+66ukFwILOqv94szUtzmUqC0D43EneKXCCU1pW7Hr1elMZz1U05HuIB5QVk
vb0W9/p0wPoGpEmLop+wdACPW4TczT5+ybMle1jqoMFvDLTWmoYEMpFVGGcepqEE49qYH5JP7P5i
x5yi4bEoU1/WEISosjLbA5DxhpyPDsH0WmK6xYJ3vk4GSFmM42W9rhg5IE8g4AqexvI5lFdP02DM
PB2uqGTQuQrMUMG1snpdwuAvhue/pdK09a7ef67v+F5WcwMEufuv//zlp81neX7LP9t/+aLTg//4
+wt++dD2v77+HH6W7lv39ssP3pcb0z0GTfP1s6XN9XUBf7/y//ePf3s6IbT4+X/+9/eyL7r108K4
LH62ezKhnvzPOk9+81l8j/7XBf5O8dnGb7+/82+fKJRBcIPSOMz/colaNZf+9omSNOk/DBoR/MFE
k9uQ4Nz87RMlYCGly5a8ckYRFuB/sJD+1nwi6/8PHSoJtR7zb4Opf0f06XfzEpOIFbojbDogJ5oo
f4nF/cQ9BNKbLzpyxicxG83VEwEQSVqX58rC2KlHVYzKV5Y8QMa4xWUXnMHHThddCidv0oDuWCnn
N8oH39phdcf9aUjXoQvL4mcppy9G2X8zorAvMRgeZGd0xogOl/qblJMMPXzU5148YYqn+nJTKLes
SB5pI9dQXqbqlY6y8dBgaX9WQ+0NrUpIkzgRJ/RlqEHFM67C1cFo0uKBvnGDq2CiH0uawb2TRsg6
Vuliblb0q7BExcVAea3Hauekm+URH1BqEfLUPBHrUAKQlG9zCEoeRBRODHjDYsrmaGP20uA3t6XA
/7QYan8K9UjmoUZV7uu7eyX4AyvwN5WurzExocquipiKqrEMfqVqLVNVhWlXTyfAFqQwGC64g5h1
1yYT8AX5moUsVW9jkhh77kFyJA0k2hS/6y17/2L1w25pUT1R+m5L4X92VylxaR3aIQs+Ir30pHX+
oxTDLkFNGrBhPYZE5h8UPf7JfUBzE0XoUAZwBkP+TcsnRnNkAV4rn2KVdm6sitFD261KfzlirX0e
uXkpILJdwu0sVljfZC6FOwFA2/VYKhymToDmMpX5I+L5KMuvR9eIpHiGd+45FL9LtO2f6+yx06d8
Z7RSt9NA1uMwKv3lffc/umtpv7LN1wkxENsxIAWYkCJRd/ttQoJuMCSQiqcEr1ua6dZOMIWPIWs+
ajK1F8LH6zgFaBYFKCz7WXkHmFV5Jg0j+aykchs1hLVww6meInV41mfpyUAtWklGHqgrmib6x1KP
h0EDn0orsSdME9prOhkPOZplR+iw7+g/ozNak3AHkji+tpJ5rOby40uZAXwKkPR+1h6MsvpslWKX
IF1wtkjkgFDuh5gqTbKM87eSLkCSL6ELRULfF2DvHAEvABu2Z7SVzGSmoohDxJ/W86+Ey3X4kHRC
eks14FsjSfmbgIpQSjC5aNqS/BLaBMiD6WZ+C7pZObQi+X49uXMy5gSsWyyH1N0kLtGhtOppC8w5
TId6W+Z5dCBFB4koT24zmMI56XSqgOoUe0Gpx+cZ2QQnqEuo92Z21Qa52MVEzbSyqvYOiURK7zRB
//XmJf/KoP66MXZXnMoslVYt5lC/rosJjgUdFFM8tU8mUvRrsBJ6IpXoO2XdQ8fxZAAEeFrxr9AK
HGWNmsuOxFF6/2vu5TADsJ3L8m2BZNIGQ3SC+VZ6dSR7Y/xm6VGJ3DlWBn0HmlCSiCWnepw//nAf
vzIXNaQ4EAzAbYvJkVchuN+4obkUAmgtLNy8pkLdyQq0ian3vuCEUUKfe5gBD4FiBjOEP6kovMFD
bPEukQYXwwGuMLOoP5IqwVhCqTlr250qL8OhtaSF6uPDv325DDcqQZyqIrqZv0vWGVWutWPUxPfY
WSu7Qbfo1g7oUlNlol+63oIgqcNGgjDn6MMcPX+daIIaB9teWlA8sAgS+xULa1mtC03PvOh6dRr0
1kVDSD/n0R+Fa5TftxCZc1dkoFXov6Ks/M6shvZbVZKYh/dtbEB6K9BPGpuh8MUhQOafsva2FqX2
Bop4yGB9fYkDIExnNR1S1uaqFJAG2FUHqgUuirsONGQ8iR8yf4kG+caQg3OJNlQvDUV/qwBweZVU
L3u8m3/0cfxaimPjBcBqEFke55cwW27/elb+IcxAGkgmlIG1K/K866u+5c8SB0EEIE6Wo/ry9Qyr
M2x5FeWLR8ITZTeNn4sqJR9hOt2VkDTPABGmSwpPAOsfddwWVPfdMKvgUnbiH/afr/Xwc4xB+MNT
ikmmxFmEEMPKOP4pAFo0I9DlVk7u80ZQKbvPFX5yXa+76VoMoZHT3osdxOF0ji5k8qpX6PjilWP3
uV7u13VHxXBXxh8SWIzLIvaCu4ym7uVN/Irujf5hpirW2zzyX/uxlkipk7dNuokIe+xI/H/nrf4S
ySnOegDDjrouPktcjqcn5jHqshAfo6YKtv96VtSVzP7rvXNqoZNEdKqjPPG1Ln+6dxNNNVFdFOsC
EyzJnKZ2i+9xY6+SKFTyP7TxTNIP8p+i4xw64Nm0R6rv4jfQAfM5BqDjNAHlH4rqjpLsI9wjsTmK
d8g9CTrq2d7ay6arq3o9GwOYN9OvA+TXXJG6OjA59EdW4iz6yOgM/2Fe9X/YtjTuzUK3jOjCQkR8
vfef7i1PTR1qhGZdaMdGAy0Mm4pwKm2sxitlHKhVT1tBdPCFHblCVYnmsxdQOb0uPjHCmNr4tgd0
yEjg7AlAK+j82dMMpwESGzqgQyvStOd63OnJpm+BxoFktgH/YXpO76A2NxHM5HbbjW4c3JnfR2E/
p/jp0CP0u3u+VneiyalSr6/gfa8jMv9hdiUiwn8yv3TjZJmGMsjC30MT2USyoF506yI3VwNqs9QD
nSrOQXOcredQ2leCH9KGXf3gNgDB5sEV6BgmW1J1sIPUjCbNUWiQmE8ReLf3AD/I+KihF24tktvr
h7HYCCDfs0srvWRADEy/go0MzYrUoXORXxaTjQDbNvgRVs/hVaIwuNiacV/+qIst2zECxVPjNuP9
qNny20iTh9pv5GH2qqlgVNmGPQbJGjfihFD1XVvyOSGIdK/E3h6TBzT24AHjv24Xg6PWDv2dcfFi
E0SDnQzgKSjdOh0tAhUhWqe44OlsT4ND3iwsLtdZ6Lt2uZcL0v1vSfiuMdNcAITZ2KZvyj8dgrNu
G98N4rHQwxoV/HVn3kYMCikEgedsIE8700eH+HXNqBxRgGo1YhCq+E6Ronrr8yl1TOfWnm/zk1LZ
3CxldnOLwjWIcFhrcBunR6O0JYAHL4BKmsAO23UkwDxP5m406c17o+an5WYV31a5IdPpJ5er5b5m
0x0+zBrqnA3EjZEAD8ZfcrCSn0pONZXHz84wVNpDuRMw+lFtVXcW07ag+Vue+sbViHhzvMzU1h8T
bOqwAEdRjKZc67ShW5p3iuQUuQ/2X4DNbtjziSEUXoZj+5TWeO1d2Q263l4uNDkCwCfQM6gS00gH
HLlJkejGruG2ThW9rNKeqtU0xIFJ1IA0R5LPliEV9M4K3YRK3/hVsF9LJw0uGU5NzbRmj7GZSbQU
NYNF4/ClbQHM30NwciUkoDCSgBLeLCibqX6r4STv9NTVVaSxoF1pVx5N/JiqyobR3eSPZAvCNfgQ
3tU35iD56HJQmXb8piJ8sSIobH5S6RIPoLOdIgACCGD0wooaHk14+xNoBVaZPdF6WefCYaEZEZ0Z
N58Q6IC+7lCnR30Ymjtmi1T6Apsf69DBa2aeH1sUAxSKe+wcyXKUKhf/DX0CDAmCwTVMOMcOGgsa
GKX0IKi7zMT6QtpwZiQyu+62mHwNFCMtAil9MWmn3YNTnjtb+4Y2HMTxVnM65ghKH8ECbzf2Ba7L
o8f3JxSj0Gogas48dcCK2Bl/ANFmcWaOKt9BQ83folcYFvLzCNAO+LPqJjfxPUk8A38qdNy/aS9w
gUEm11gJwQzsoUH6qDdo8lM74Hmse7Kx1tH+WvPTcRgQNrDNVcvdBRmhyC6DjaU6eElg8LjKgCLv
GuBI6whiftRF59xwOHDxsFyFSb3GvDaFL+FoMDnmG45nTOIH3u0A66v50Ape07hAfGtoHayQ1Ulm
T0iEJRbJCvC4da3xTA9cAlkTLCqbTahxmTf8JSuw6IvffVhU7KDp5i78Z5wvgMuw/iaAW2DIIi+L
qBgOdlPf51XpFID2Eg38iOIuCWyoj6Zz4UEOsMSCE+uGk3Pty2DnoK9PMG4jg4GAA9qAOMGtoBkw
tocpcDXTVwcPD3e7VB5oaIQqxoGu2QBNPXXaN/Sd6QUJNY9c/8NE8rfa5yqtD4e2VYzB4kJyY+yV
wU81d0b9oGXzAc6e9Yekfyibm2H5+B+aqL+CfoevU3vScBkhWwrCgcW16vmN9Z6wyo3BRkvKViv3
c4dD0A6K7yefDjz1h1UBS2ancFJ6/7m3RA745bJ3hMDTZk8vbXwTtSf1pXirGjsIQbuhT8jicy20
5Du2nNUz3JNWMV624U1G5+A4vix7+S7CHqlkumz1ZdrrD0NxlsUfyuBW+abF+s+mnx69VTMiTn6v
XleqXUZc62udwbxtkgz3B6buNKGN/QNmSc2KHXYKUqnAvukk9jQJ0XTDggzfNlcOYT5iKGBPlgvN
Y+J4lulxfb0SKxr4LuAJ1E20uGyX5WfiF+/gEU0CrsRVOP33wtvyg/r2Y/SWo0S7795oCzEw3FsP
4o+9/IQCH2puW7wwxFcz2DV4BMB6fhMQiXiKnvlbFvFMY63usA/I7tT6AvsL29sjWhiY3hFepLKL
OhtIIPHBABUN0ZRlg8dT50yTR8gf1C+rikKBwC39AzeTdoN8ggBHJxQ0okg/tHboNWniHT0682Wk
mI7AOYvgHXldbaRVSNg2BhuQoituyJ4fhFfqO/vmmjHztvRQPoMGw1JZA5mAkAJticI2PiPovfCq
6MwuThp7GkXvjB4zSpal4CrEPpSPUq9rLsZyH8vgxRFivS+DDZIAg7JhvlTT16a9Cbo+5XDaNdUZ
WF6j+bxMboFioqHpC+T8K3hwI7ZuXGM+atPNDcZ9Y/iddFPaM+uroTyXPErFCQd6rKdBiFcdAnB0
Yk9V1QMvvQnwMvtplyoHfleawFcWN+nY4kzr2NF5/I4EeawczOSDHXbqGFGbQryADuUPqodsW5DF
TgqMv8EtIe+hm5BDbYNsCZDdi1ATRfmspL5yQL14jBC3v8rlUQZvnGzKxCtp0kwPU3EosOD0WaIi
AUztaqIndm6cbHIJOPb3skR6cA82aZhdI9/ViQsgPsLERN2rxptRbXqAVZnbS+w8PvqgQ0kqcVQM
Dgi/mT2eLWnBTuUipdsB2hsIH5jk1GktolMQOuAKFJ5a6KciehQlABaqAmBDOA49rfVrEUyCxxwF
1JBqp+aAalwgBss3gEcAO6vJhlY4LA7rHC8ltHRi0Y+IzJBRSXdqesyRHhF3iBY3OsjruzE70hic
TG/gbBm95D596IF80E7G8U720AjlzaPICqHX73aWJ8wbiqYlpzDq3GjYoRKBddvk0GSNs0dp9FA4
4hPCxJffR1zlO9IvT1zLZC7uIqwp2TWemtTVaZYLLi5h/Io1A+8tXSUNbHC8i1+GB66c9gy9+a71
w84b4bbPV1U/rhKHhW+hUiI5u0pwVkObxYWTHCDsBa1M9kvNVROqhGu8ZEJyJ5VrNh0RuuVTZoHO
oCC+/K5pG4szFvQfbAWgJOAOOF455/uFLAKC+JW1EwJijbcgvxTcv47jKUgOacV8MJYOBB/IF6Lk
YziTjycpvxcGn+/DFJKlGkHbTZ8W3E3iGY2VZ6RReR1XIX7OZ6hxpeIH4ICpUkDIhfmsMf8O5I9k
cWEBB8NrMmK5aN5L2kZmZIkq8CaXkydNvpnlvfpiYF35LXyt3nKikPob6Epc15TJK55BqS/aKR/Y
R9lFJQ4lwTZWAQR2VGegFS44Goz9R7DI7GcR8Y7kom5iodVfbEGpIm/KMc9x10KgSt0o8jURDr6b
VJ4qUT8pbgriqa2j4088rhfeQ2Yvn0iWyRhGWvQMJuK3IIg1wcslu7mnmZnLNrCkULCTZ3V0BKDT
hTuAYNwNg0+kG/yYHusb7xcvYPsiwnYM6O0QYlZpW7deoEwIy++i0DoQN1x1/jF3nujW2CoRFxLe
sQMo4ILW7RntAzm8aqfyBa3JUbDlXlyPEMjpsXiYQfnQI+99ToWp98HBwVTQLFdoWBY7vo2rFEM3
qLdj6MIbY1S4+8Xw5UeSQI0YR/Aq/M4sR1YcOhAqcRJXwAa+2OILrdalwUsawBFtwF1lcLvw/eXM
wXODEyMwt+yoLHj1azNWKHSSM/BhK+PyMfjOMd9JW+qEIaeS0j6F0vMsXxTL0RL0GPJDpRLQ+LPl
wyld/xl3cuqs0G6BBvSzIu20W/giR6xZ1oQ7fKtNIEAYpMMAA0bxalbeGLh6uc3Zykcv1+60FJe6
wIcqB9eWf9pndS0HRh9JiIyQPcdqvPuM2ZVNPM0nZ6KYsoC8AaLzHiZ3eXavqWdQtIiSSQDbCrZj
1j7Ibm/19QnLbUvNH2NfaYP2wvggGvuouta1V2MGruNux17jCjyr8OmGrQkekaAeTlJWvWnqsxAW
WyNSQXhpzygkb4SQCKqi3nWhAWQEHzWPwnINm2e9fsg0FsczHDS9OIGqtUsuZdYNAD8Aa2Qcdobn
ILqbzcd+W2cnZYVqCa99djdor7zDHEZ8oe7G7lkOb8p0mqX3jPpQI8BdaR9UIMwGS3P6LDKAdHyi
BVGpSxDHlKEyoT3dUkaI8vf1z1w3Jst2zpEzSrdOxQ55R/RbhhDGtiIF8uhEvaJqbtDuyKP8akOE
howAvHTQlt2tIhK0kInSrwrElPwut1CpjB6SKGKiXhlzRTlLkFowMs/v1PRhmA4QxMvwPudwNmUO
qfzBnLfoq8sJkk7nErZBZVwiaZtQXMSFTdllKS6cV+YO6D5IBkt+HJttCwCUuJwEptwCmZ7YtyPl
oRi9scY3lDKLS3UHQyNV3NTznSR9VvptIsSdstc+fg7Fm9iei/jQ5jsy/WTahNmJxD+XEXbelNop
w3hO5Rv+IPSor42FX4tf1CJ15ENhjcuG+g8FIgxuoYdS3qVV9GjpKO/1roq5sXAlJcr5AVCCpy9b
TPmAuI45oew2B9NjbuvOB1CMia/1Xi2XrNt34VtzHJZzP71mT/lqhx6h8oRTG12dywJ8hdB+i1f2
D0jP5MUD5qRs44KTA01EH4G9IwVgp5FRtPnWgNoGy3ANGhHL2UA4RtBcW0XtkftCwmGBGbkfZs8C
cZI5BVF9OX+TURERaIlkf+huoTr5j4U0XYd8DqAPlqGqSb/1MXSlm6JRmlkIy2UiWCrOSvc6RLfG
Ok2AvORjhcQ7R7+0FzWIND6WNdjlkWspwmOQfNRsgIYDaE6FgRju9MqTpzsJ0YcAd7PLOLyJJiSP
A5nboh4FsMvIoZTnEQ+YhMACNx6Yppy3S+2kyn6VX9K8Tjm2yzaDNqn5Q+wO3U7HOFHctdJpSW8Q
ZiHJHXPjzCGe3JHydrK3KC45oIrN8/iQVpcCIS+F4NlVlcdMITA03NB4KSGzCh5fHXWAPTwDN2bc
auX1nbyBP4UYdLbblloM3yd4Cmpwyh5dBfiXHq0EuzNOOi7rXKcGy9ibLeSTXFnGy0s8rh6PGInV
5zD0G+hr3CPlhfgNqxs7FvHCzp1v5nJHVl4yAuoeQqwZPujjTpQPGlTUacvl0n4bQyhcLiMs6DsM
KPIcI1Y2SofNk9/TAOOatWOSvTGUhHotptkegXKro16FXAVVoldV2kwW+dBatsm1TTlSpHKlDh4f
klto8fhK7DIrZQ1TlwGzCYnrZUNIPNV7zfKpNjWi38XkPC3WoptB9hFGV2Qc0xzrqP9gWFABY3wT
2Y0u61cCD64RUt5y+VLi4/vXVTtCBKU99bTqdiL6a7KrjpTOfAaFb9fSu+K5mN2KMDVGLcNJziHR
GcLuhpfg0MzRQKIg+5SyInw5TC9M14gKHL5WbRcq7fVeQjWy8tPJ6XQQeW48vXb9AaLLKG+oNCgD
ms52JwPLcgwL8I03O6ngddZ7Wx5Ged9KQNTBvGpeZm2tYaMvm2Q4h9qzmFwUeScaRxJwpghZJ+DK
VBlVzdesDTNO8mBFSOhvTlG/n9r7KNjgkZy3e/I3RK1KDhfKbvKhZixEqlIuB0oRXfLgqVuOkIiS
8Bw1u7Y6n0SI6YOBp9yG3HbpzwXmWgOlUBhYvmoy/3tNOMzLhgoh4nQwU6lpYHg4vSnoDJ675hS1
jw3S9PKJqzdNhC2eULOc18Quwwn2LTRpPZzkaVOGn1J26vR9l8EX2fPxfeh3Adv2U9Dvyuqo4P3G
4MBMgMVi4l1wiALCiX2k7ng9T3gu76LsaGkoYN5H42cXVH6Qfk/Tp0zZztIDkU2YnsvpPkSnfryH
HSYhNMe+jlNvm7yrwtM6cMN3VkY7vnYciRMyfzIVcvhUUEHlgWB2L4sHJAKn7lyp9LCPfC0lXOUZ
HHKpPSeEgoqxVwdEh2/Avpkbwbzq0nZ9ItjBre+LhA/AUVY2S36vUl9UMo77e3D7QnxfWRcEfpT5
rljuLHmTyHdjecrNPdjrSNzAT7WMQz5sFnFnGW7fvBow4+WTRnVwNm9AFI3goteuCDVcjy4oqJLk
bJTkPu5f8+FR6858EQsHDlNivuoiq/KQiLtB2tdIbeYnc9zyS03e6TBIJep77oC8nrqR5BudlUHe
cVUIC839VgsOnXoXCQfmTlaedesaxOc48br0VPVnFksleSSTgwXJBmbzdcSHVPTVkZowTOf5Cm7P
nPbMAtqoVfrIePcyqkhHhmrhMRm39NeG5a5S1gNGZBkK+3Y6CMJRMx/giKDg6LNGUtmvYJgrnpXH
1Cy2db9t9APlySE2oBs8y8rZwh/he6A8M+1iCFDhKRvPg3SVp1OtPaYiQGVoDHdCcswoaE/JY688
MzrYJhLf7uJ+E+SnfnpqoKNt8tBTik+z3zAKc73rpUM5PlYZxvNH/Daalb/jsSLC3m3ye8YOKULw
/BTcM5P62DWoHkkACwvlEsAg+2XZxcOe0c8bWj9n8q5W9i1xn4dvCtXV9GEzSoeZoweLYu2AN2Wr
eSYqTMO2eO9kAsnT17QdEH2Z0nucnkNCZNkfilM+vfKqnoOeqifFK81RaRloH/J8LuY7A2nBbs+/
RtypzRZdyZIwVhfPLeKobEk5pzwqagfL8AcV9Q2fr2Ea++Ge0VHKfZ1sGuWOdlYushIfF5EEtHjN
SlDP0iHj6a08hTwg+MiLI7KELo8mcBUSFYISorJLnDzBIcaHmidKi9122sudG6JbKIKWsqTbHD/x
WKvSYaJ9jGUSGQ2+8tmb2r6aRGN1vQvk8yzRkkY76ro++zD8QRAPT+ScS3oKS6iN90O1XZ9y5BsB
RxUuIlctKVBO6uPm38gOIThyBtDHxjWUvKwaSEdgVXhEv2aynm4VnJ3PKkA/99Igm9EzSux4qNCe
OxYt50l5kO8oWBqBU2MrAqtDWBscFPoDaUtDhpKTfqM6JFUgFfyBnmPts1EYI3Hr2hQpyTO/rbjJ
du23jFf9aQBYvXaSwJ8aKivaQTpgPo84jlOWGtYyfvCkvcufOU8lnaG79of6I3jC+5aEDmtXoGY7
hVxepyVD8ujQLaB3ytsRqshUR6PhF1OiRiXPp62V9WRxXkqNJnX4/cpBwYUFKUzOUoqeIg0EbP5Q
m7gbQHgv7lBRKrZlyoaLvX4La5wDo3K5MfOt+aDkgC4KQ4z7LvUw7o+LwHFjJt2qOWTt/h6VCbU+
oPOYk5dTTzwikBLiFN8qmznbAX1vYi9t+ABfRknsG/IoTFoe7upbQbIfo/thg0zKTdekN8IJq27x
JOmsrSSe83PW7xmWVfa1gIHvpOKeIGFQXA3uMxFSuw53OZWQtlAcJoZdlQnbcKvCzJ0JVxEbOHAn
UrenJ9A+rX4vgZsQEDde0kLh1UtY2HTF2NnQvWFw0/EUVz78OgNn12bTUi4PKZe86yN7j7EvjYsu
f9VR9I2ibeOCnf+FaaSHxFQV1gZRRJYBEY2AiFhiU5xhpOZ0HdE5PUA+WpURPwmlaTYNMoDstX1A
2QfGOCJcmoTyLqQNKq2pn9XuBIqOSaZRhwgaFekQ49u1xUVDoZWQN3AUvxk3a8ih7iMFWWEYRR68
aRn8b81nru0JZKgIlHhe+Y310r+JlA8XZ5VW6V001rEgGBWfUZQgZAVuwK6P3S7NSGKGHhFLW6EA
w8y2bkCJYZUYBT1ysHiBZY+zB70kpZ9PFAfljmXO6/ja2STksXX9wKDQT+N2NRoz4bm216uBEW05
KnbWIrwnKP14D+WdzxqlsoXMrdWuDS0gyD3NYm3HFaHFy0gwlsTLAv+oP6/ShrAdHNpGLPryCqEv
U7AO2xJ8smB5zmHV/V/uzms3cmtrt6/yvwAN5kXeVs5BKgXXDSF1tRZzzk//D8rGgd0b2xv7XB0c
oyG3WqpErjDXnN8cH4Uym9pqPdd8mHRzas7cGKM/UButsQ/AAL1adD1x6ZI5mAQbfspFR9xFMZYe
FClWrAOSnHc8d9yTghmpvuaBVvwSwnwE+cIExVQewuZEHmTac6N9c9MLujun/H4DX6ohL8NNXJKs
YxZF6lRO5S/I71x1FuKaV04HNOqhwjrDeGgm69MZg49DF3eUPxH8YLYfXufeMO+GNZZbxZTKoDw+
194YnjxR+ig+vFfyAFv6W+SUj1twfVkF+VO+UajrYJhslWyW5U8+5hl0Tk2y2yMl2iheEHN54uLk
qyBec/eZntLCxmZDGQl/Xm/jUXCi6ErlSiPjvhnrtYDrBA06mW65SVGKTs9sjicEoBwVAAvEl3RO
Kmt45JRH+ncdWm5AC/n0yWm7Nrk74hJ1B44TVK4jm01knitnrm3MAcOhm266U1lJL9e07kG8bsNV
Na4RjApvi/F3TqJJbuuaatRpIDSLzkTihb8ZvUU2rKspGud4TARLqouGPn2VEreLmUOJi89KjxZp
xGKNuRU1McvegbG12yt7DN9y09iQujlXt4DMTj6dyJM8cQg4YpowNvWs0iQXuVSQ0nCpKYHaOD7Z
R/0nw6591l/UHuL1NJmzK4d8TZkHs8jWZiZk5da7sbjgZstco/bKs4jhUAGCA+hFWZb1CUdbe65b
b164hkfNr03nd9IuCX2LgF6mUyXSESm3pklVcl7lV6mt8nRLwQ91BIsXwYohroDwejAcVXP2wGdk
GxzTOwXCKY0dgjLfmC9L3h9mKt0uCQ6VuucK2SEhE9scyd9DCu2XsqFBbnLyM6TCT14Zb2uS5veR
sIc8bnTkKZAfV0zrmkRePCO52Jn0KiypESf1grIZaHdXXdugW+GXDhtMFA1OiukqF0RP40ZDG5It
SZnjo2axaoXsu4QCzgHYE/nKppszGFkeSWozopR20Tz+CJiaduMSmQCnYMuh7ssLpzQuLIjIIMtW
oCIn+JkSvds0NxH0BvjUBSsqk0hoMu6Doey7F5ZmGp6ZctxJma8kIlQ2xHEhQrKnxOcvwFy89qrK
Teyu+DXCAPNnHq5cwLb1vohgSG5LRly0LAh2gjXNw6hAc+p8xBvh+6AjnYWCsZoel9KFvVN0EDfL
QMzwe+fcYtBDbGzo27dA+L3zUJ5ScBuwVCA3NDnbcsBmsl5LY6N5c64MQQnCdHSFPShLseSNMshj
a91rSy2Eg0plY8Ff+JYwHaiZN09M5s6c5+u6OYdDZiLvhsdlZOCRZOkb/pERmsQn2jzAFDPgbFxg
KcgPCztY6uOlcbY4y0tQlHSehfIYZxfPgxS3U6uzSm1Z/SxRJPWEfqA3wxswz5kWv7v1pTGe4+im
jzmjlZJy/N4FJ3eyxNwyAAabNtP4WIQnUKc43b7+IUbIgZPZ675d+YRf4QHQemATDMy1YJ61kOUX
jlzE7EFKwihXCfTELQ7OjDJAAtD2kKjggpa2xUevLrm8fNxBbuBd2CVU1CWONhqZL6wYllG8Ak3c
+Quqzi32kuk5M3+E00126Yicyi0Po74YZOHFsu2fwuDmIjOK8hffuofiWnXXwn9g5LwMk6OuPJXq
k+v9zsdomjOLBBlxSg4hPcjJT66x2mwNvvbT7TaVNS8puS0kH3Tu657nkhaFb/MZDnU4vjIg6Bmn
7Ky2uHXuYm1JJMwI80IkCUjZSIqQUYdROPOp15vATVf9OidTQEQ77NQcovcuEHcX/R+nXWuTx2v4
hWP1AYUhjJtVX5zcjgSkppOkQZhGaa/tYXymaxJ+9BTCiSm5dM1Gy5f1Z/2JUEBQtvDp+sZgjv1+
EbSIMxZdseAwxyfRi4Xu7cxqRz5lvHqbrcJi3wHy3CA/aM5at21qaFALLYLvs0BGXbNihGu4Tpq5
oFgXY7oZH6RyzvNTTvhdgl46eNWutxBgrJr0oJCiI02K1kLb9MW+qAkOuXKQi7dFuVU5EHV7fjkk
m0u5x6PAu2e5QMeQ5CulWbFAJA47197q2JAROoCLX/HMzFfeJnOe286UjcI1ixGyXIpVIJ4Q4/nV
nhYwZlPNX4wN63FcrguicORg1lJXgP5PgXHHdhruhTsP+mc+dKivTfJ2zyMVOzrzy5VWAsTelPGO
QZop0NyoIoXT6xJe2s3WHX+P411s76fPTvyjXyn3OulhmgU/yIwBUmdh0PJdjsG4IELcMTJTTpbf
45siJCt0pzzJbkvJuGqPRbsZw20knnJ97eRnFf/CakvOoUDKG77UdGaSTFPTc1BunOHS5xx/MDbd
s26x3jFOcTXFC5ulhsWHlWekL6XZshbU6pq5K4b7VKUdN0W0ssW69W+Mg6Q4cj53rFfyxYyPOtzW
7JZm8MI0Q3bBhSOSLKgUyAWrH5o1nppLUL1T5+PNJZwQCPAgHgac63accMdxo0S7vF4p9D/fW7Co
cIPaFft5oXEcWDAxWeeY0lCQLcKQcmciWeeMx9Ym59Bw3X4egOb4ySZBH2Dtb3DXoOonB4owSFs2
vn5ow3s3zE31SSHnqZK/uwj75KeLThnppd+Cz5iZ5qdCG4P1Yukr7DWpdz/5lDIU7RZWjFCK6Odk
WKE5ULJLoF4iaOxST65l/WS7Z1VsWh2vxA0ncwfJmvT4TFPOwOLo6xOrZ+VCEB8pWzU5lIhiC3LX
x1xdU8IswiUJFJl8hgAjguIYxs856h91KA9NR5xU2Rc1+xoQo+QmGoZrE94p4qPuYNtFaMJOTkd1
YZ8C46eInwN77RcHV27JcWja0ZCrnpKLtqGDibSR2BTVu3CityK54/uxaNzNEK6K9L0hNageGuVa
cuaxr0gxAGEo5kkNV056hGIVeBSw0YwcRsIRdz2OS1pMzFevvFN/1TnbpiD3NYoR/nDLhk1Nxqw+
mMjEKdIP8S2CXBARCUtqYYBV6HKiS6HWjmhfUvUjI0R3D1236rylhggq2qPkMLIpGdyX9BAZ721y
QggQVSwsmD+sEmvTmBuFpINzzYdd3pxB63EaJNp3SFKrSFI3irMscm0W8spK/6HXtDo0s2IQi1w8
KzARG+0H/A1GKEwFMRFy3sPmDk9hId1tFbw0B92h6E8AoVN2NLuLprya9bMxqVmMT8vYoXLXeQ9y
p9q7pr147cUHNeTclZhN84V3q4lyVSSEPSxiyCE0H0ELssTQvijZIefIWBDFw4ps/ZaEW3TryZCy
tY6sJEoFKYyEugnbWK/ItZtZcZ1YDDUZqybhH+11QEVtEunDBCNND9mPw/jguzjScb5GlYHfqDmS
2KW0oJfHJKcG4byPHwkS0W7sMXalIklZPKkQKIRENwY5GHTVZoQ4Wd7a4D0GVgFROO83mUNZenBA
oRC+UoqNfBRXqBZ8oT1VnAgMbDrLhpwDGIP2Jefiqha7B7+lUz+BJzmbLnikjkvHjtcRbg8pOZ1+
CGFNcE+cFPa6xYR+MbHYSMjYDtQ/HP4f+mSP9PeMhb7ItIkAsqDXnhPnNP2zJUobW8ckCSMhzTg5
xDdO3W08gldD92f0y6+i4NZm6WxsnNlGR30I4xPXm3nKB24BIeIWqxMn9OM7/iucpTmDpOS98KK2
/H1ZITp3nUVDoyzNN2tvoCLcAd+gONCjXYWQOhuhYIisQcPpznsK/AOxsz3gJVBgqFU52F2WK1xi
6fnld7X3HvWDyzEFXw1kDWgV7j2pGq+Ht8IdfHY5gTJZpn9zPT4AJjDSgSyKysHRnVlOFtCi9wgJ
E8RJLPtSqFjjzKc8HLWPSL35dCc9ZRa25sTctvvmNtTtkQ919CkiBqVyKqlDTBATjSRXM3y00dNQ
PWooHnoZkJ1E+lEyhRvgq2QgFP7fY3Eo1qB89Ohs66cCkTdiDrgHlJXuCVO5xKSkLhFGJMAa3lrz
bSjeMD7W00uLREsxpvdh42zi3kZxipxHbpyozOTWlHJXitug3XplHaKUVcOrzsFCcNWM7IMpoqCt
MLpbwcyozp1xy4gM2+CjrjapzpAfJCLZkXWnpiNtBPdxs5BK2dbd5ypWyDZzdH/+h86lKLRrrR/q
8MOBp6mWH9r4lo5vsvsA/Q7vERlsRaisJ9S21Wve3hLiv+lqGTy30Kcra7mcdXtQHifQbbzhWjv4
ho3klL6f6jB699FCsFF9hOj2hjclfI3jpYF9cqsRgNB5YrMbcHiqHBQEZL478i3OwdUeps3N6uWO
lWo5IFzz/Q9KwMlImaI5DPptaD5y9GWkKIBbCeORpx9Kf62MewApRRq3JNq6PyjHwRebvuURlq9S
FyMyRroRVT+L5C0ZbzneF/3wUMaDn7w0AKE65AEg3rmjwllB3FbVzeCcyu5NyJCG8oEZc2Vy9FP4
FnzQZmYGD5PmBQs5q6m8uVRkHf82YB5qlDuuralTm7qqLFs+VYhgibi8L26W+SjSn4xC3bg2/YeK
yTGfhHKvwpDFXXKmdFeHCNwZr98XQtxrEpOZ8cPj+QUGw/Uu16+BgbUQSBnljEy2ti6Sq4dLRN9e
uYCQ+xcMzXq4gujwxode7Jxq08XeOu3vPd2KhnhWo3YWEVm+pcY1tk+1/eb6Z01lNtvXOnqjy02J
d3q/ymuYSHDqmAVINdpu+uVQvfHDHpq+5OIXszy+edYbslrNumagOUpoaMxiRMqO5xBYPBSS7JyD
QqaJ9UjqqdoJLNhD2gMq1CNPlf6cCFUmF5JPb4bnrNxR0E7qa1Fch37X1m9Utez8qtK1Aw8WHQZj
uuUhWgryUV8N/UFvHmnwwOqGDeKW2Xc6LWc2mf0akVV9l7yIZ06opYbz7U8+QVo/Iv/k+Ou4Pcjy
5qOZVzkSQmTkyQr1Bu+vre66c08UoBtscJw8ub1cZOBHvsrxFlVn/sEVTvMPmHdzrk1qnbSStat+
M1m+cPxD64I2l39y1Ifbcf1IS5mtPe8MFL3Re1C+lYjpBftnh1Qd59+Cor22muZBfoijh4/OZ0D8
7EGtzlPwv4fBi2bacK9KlOkw7AaWZw1dVCfjmb8U/S2woHoO1+/r4v+c3vg0riyW4zEaZwOCfwaI
XR6mWccPBHnvJLkhE+rQ9kwPnn69IVhod9NzdPUpTJ+42Nx2PT7XSKkCAlO4bqRvefsSZR3ZUwfJ
1iCu02O53WiQov4xDIfpCrg8JHHvkOOH/KbaPxiMtkti/qd0ZqDm24gYdlmiw+OMjIYz3XjlHjlK
OGWvVn16aHBlZyFMJsFAJva4o0AoksNj1Pf8gjcd8Vauhs56ResLNXaeRJEb6u2ix095Vh+N7up1
rzLfiGGdtwv8Mhzj1SfUor9mQBQ2ED7PeVFjWDvsXpJk+CQ0dk5d8xpnT1p7pJuVvVF2KwdvyJg6
+FIlXiZox2paXfBtAu03OEf+uQAm0Xe7Xtk2aHmCfd7vcOYqh0ugUSh4buVTod2aYIuWcLjExpem
HfRyP1H/w4sCzJDLQJW/P/BHo16EaupNEdaBJ2+Gya/p6no0+UxCkUT73VJXvDMuHQzbyEZ6Nie3
bFLqGt4ifYf6wEx/dOXenUIlEtx42OVbnj5iHisd8QuRFznEXZNPL4qUiEtehGeFt9ys+BFaIYXS
ZnWZsOuWDu7+mnRrA1Uewlr8FroDPy44QE/9sXs5HvgTRq969yrEEnxXWt1BniLaW4814I+pFwpm
P4YHXPF8OMXA3Szyb1NCPM63lOTRmyD7QCPCr3FRLeXBy6TdpsyYb2s125ZEiXIn2i0/kok786yj
ORyMjsz1dtr8PX/VlPvQeKCZkZTT6x2alUy+l9mZIceHbPzV4JH8PzDHZLHkI8TN0fW+2EFyVk73
61WU6hxvFZfRmu3i4FUWz3l6+OeuQG3qxfyrMMrQwE6oljF1L09Ngb90ztXJGOiyKevTd7dsmAm5
VLAxoWdExtsSOVqjGMHG71QOv8GIsM7t74XtTdaaTndsUnSd/+Ed/dojLkzXglOhajSPmqpj/9Ji
7zqFSoO8iJ+6skBkMaE2IXEqey2OD0ZSpJe+jjzOIzpp265p9mUev+bdUF411V8bGOAt+jhLjkqo
vAZDLqniKgGHwvzru9H0P7zZX3VlgnZ2Squaaxj4Y+vWLw2loox7oBoWzGYcW8kFNp2CMBaVf9DS
mD4+xTAzZjhkqcAlw3LeBH1y6TnGJj4YC1UpSfGkaITiMo12//zW9F/vrLCEyTsCHCFsodOizp3/
a09kPIiorhPj2tLrC8psBChfaI8efAFNPDVHajGQ6A47lLuhL1JchszyqjrNpeIpj1ZBG0WZqeo+
rmPrWXbe7y05xBZPd5rd0nZJryFjJfMheHcZT6k5/fqfP8JERfnb4HQM/qOz23JcS4V+MX3Ev3wE
TdEjOeJpw7ruqZ/Qb+ZpV2RrswWg1NlNf2wCRM9h3aqfVmKSk9WT7FTFqEZT1+0vspTc+Y5QOnVq
iN4pvTpBiegQ/9NspQ6hePoPb/iX4eCChVDp6DZMAAeq7vzKNwD63zjGaCTnb8CKP6oqynulRGgt
ohUEOAB6dAsfvBJNSdhJ7+jFxrUfiq/a9swfDro4soJbuoq91fc7+6+IPv8O2PP/II9Hnwgi/x7I
cysD4qePx/98pI//uWWfHzL7K5Pn+9F/Qnls9Tf8vQVtz7Yl6I21UDT+CeWxtd8QQGqgDlTT4Xw2
rY1/Qnk07TeDgcxKNAERYEsyr/9k8mjqb6qp0zsuDNVh0tvaf4Pk+WWEW64ueF90LuNwrTJZpwH1
1xEuJdiXQCFL4HjtoiQd6Vikn4zgNU6SO8g/+JqVSdrcqv7TOvtLP/j3S2MDbui2o9mgCH5BPZR2
UPWKiWicA1vpK8+BECRBemtj9sWz0opbOmKdGUfDa2yi9ZadRr+ITdcCrm1iJfN2myR0RybN5S+3
8vLH3vNXEJDQJhrMX/Yk1KfsQ45pO6ZjqHCPfrkoZRGKuHBjylmwaKm+TGcHdiLXwv3GTdSlFlC5
zCxrHuUmLbSKeLca/WOU+TM5HNzBTMLhPKDd0IxEOJ3rUDO3Xx0w8lmNH98sFAN5b7oANgWcFUrC
GfPOrFa+ntCgnONJsw0T+VRSWarNeOX3oUQX4U2uHjEgaEm/Z7Otsh+1xekb49OLcOQxi0GBhgGH
SANCvUtPQm71FDwLQCAxIJsoKlFHu0fhlicD+02DPL1XhJ+amz33yAKzwjmREXnve/VVkHj2onzy
23TXDeJfdgxVjT5bgY54NM0XPRbK0s31A4eXs1MQfEdC0rXV4DeppD9GPTMXXVofi9zm5BY8ooQc
Tgm+eibkbjQcAnSlcBaG6r16LSfGFLtvhWR/VhmHrqd510EHTLdKuplwsA32qfSlxnej0n5g5LZI
Wo4wbIdXPzSvrTVuEk+uA1ny9B4saVdr0CHshczQQuYWZPhRYArtQPjB5WZWtT7FJ2Nfh1PzbYiJ
mF2Q9pmyHwapj1R69JRbDQ8FlVPJL0BoQFo/i7h4JElxxt2WzPJI8OflfHAQiCQQS2S/vqSDJZWN
vklgCzU+iksKKsfI5eGgQ5fCmkrnCQmX3HZvwht4VqxoVqWBNnvyvwwCPFkZWn4k6HPr91aJewHc
SNAh8M9LwjgdlMNJvvYdwyyRKlB/PSeppcLElUburRsVObmqKi8hwlU2VvqAQZLNIlw8gN/3NOd5
8bxQzGtdg5+P6ol3/uUG2XNSZFRUJdUcjzO6B3N50VZo8LOm2jVVW26UVh71ttIPTucdk6hz1hFr
Ht0FKqPbwmrJqkmGKBYl6RQF0WDVzxbliSQU+jzSlpLKXkVZw6TKaA+vVVlN4k7/y+LuNyWUmp46
mTd1Q3gxbXm5Mt5iDfOfssAKxBysdeLUYt3Z0PdT+q+gC8mr7QJ7yH3Ja+dJuB+C6hTqkGyhsCy4
o/HcE+R+yyRFeFOOcxk/W+hxIZbjmB2QpzNFfI+9n1rd/+h76zB0wxNGE5xVUJBEI3KONB5wSIub
ZzelZmE5ubvyht9zO4UiWo0aegRZnYbpS63DUjL0ZGMAo3DA6pkkD50h5LAWGMdyVM6pZa+EHv+o
R2y1GZdWHlHAox07H1GI+C0P0v3kPg1oiVWeR9iWeSGDzrpWGYsvVI6fgWYj2bWQV4xIED3qczEh
8TKsaaPXAvpgW+ulSsr3OhD09MdilRty37r1os5JXcFSJZNbIR/xbfEuG5oi4gINgAwh7LY6yTSv
yfF5ozUUcdxDpzGrTqYCVArPxmXqRnV80PzfEzuEwIGRHv2JLMmZkj1Ls+ZDojxOvf5VRaVldcq7
VzIdcoP37tCG0oY1/Pv2mGQD3aEB71hk2XOnUpnEBs1ik5jluk/yFC0SJBplpqoX2SrXyE0uFuZy
M7UBEq9FaycxME6ob6VlnDShXdXRQ6tmfBVGeqtNsgdFy0QvUMyH0wlWoWhipM7NiJCAjYWxEiQw
WZZuimWhQuNXnGls+ml3KnBK0ivj6lENqjrWzg4TaTv19jgFc5qGVxO0tI2nuMamrBxJLC+WG6DG
BOxq+DEJ/TCdR3r2npv965CTJKhtOripHUr2ijgIH4GK5sTFeCvMEOxb7He9+J1szx4jZfJaNbRs
U9/BxnutzYmI5jsvdQUJJQGIuqga6AK53KvKTydiQ7RrPmcAfAwlMhH+uxdxkx37yQpHkmseS1pW
G+eE1Cx7yxJvaTItxa4NgpnqncmVvsGfpBmhY4uXhn0aEvvU61fT4XZ7jrluLJKcoi7fHWfcQfI6
B1FqIomwLkLvVvDggTCr4ga1a8Zyy+tAFYkYC3nk34UefuIkg06rXAqFe+JOmXznJapfPGyoJnb1
w/HYCbGN/syxS4NRcRgELZN4EGGykWv3mJNpGrFRCgecmVmEd+ntLC29f7+ynaXNqoLjzXpK4syn
t7w3qk2YuIjv0Np3ZUgCjpxnk1WgwtH2OfqrJWkvBerG8b9/GjCMKTlKqCnr8dgYJyxzV1Zm7diu
YE0zW1WPo5Jld0tLv7GrUHuTOf1lbfDSC7b0ts4QX2mYXhRkG0ov/gwwlHYaSmPBlMbDH/v+vdvn
gI8hetLA73+1Pper7b2bruOfrpuLwaAxznRfnLY5jn28JdS5RTlza7RwvDXx+Z3VE+1/SCF4UOAq
wweShIfXoXlj9ViZaUjFSA8+iya9F4EFb9w5DSEhgmr45TyQkzil3rTFcagJVYKT7MOzXSvLNMsu
WP9KOlD6Ly+htt1QywDWrdygCDwiN7tQGFkEbvERxiSfS50VYITSOhtM+ZVYqPf88FQVdDV00wM7
ijmhll2qllWypT+HIPk5cK+p2VI4yUF85I5K5RrBoT6iZcsc93cj6LOFJhpwS+1hVPOFlzdHImXS
3AadNJVDaq7RV6GRXRQtxo7RR8KXhs8ZeoV54FMrEaW+84Jmn7NCL4cIl5vfsxisSZtxsYpq2t/Z
RWxt6llXkkPng9t1FPRX0n9Utf81kfSTFjgzSqfIUH7ozjSxZUWxpnQ+M5RndIZFdlRMxaL3rqYs
wyrIWooTVy/tYypbHDUZpfbAGidShNVpRAKz5IqIKr57TXoBlvP6HQMU6dUk85ZqZ2lXH6aH3Ner
sMTNT7qSPuU2O84ooMTLIUAm1a57CgPhkKpL3E8GUlr0/Rn1Tq/MCKeQw1ilz5lWKJsSrw5Q/f3C
j1iDwhaXD5+qfthmyTzMd26tPEIargXI7yUviDYIUOhM83TO0S4QaVi8bRc/yTh9cXSTS9Ed9SK9
J+NTyIl3No6Q2qmHIRM8+I2RIKicyCdZhjySng8HNVdRBqBjBkwXHJqIWRnoOvfMeWqsfEhERKCv
kY4dEHkVuOOS+pFVkwvDTGSTq8EPIxyPsQvYQvNoesGkdE+s2Ot8oQYKIniyktEU9wMj9pNbldya
KnjeVUP8iQX1FU83DLQJxkgyPJJtFccTRNtO12NprCSluIWWV+x0rH2z2iIWbBI6zruLC+Yc/0Jm
I6bSSYCQsPVqIno4CG5H5gEW2GflutzZnlApKcXdNorbP580vpNbfztomIJMkyEERhs29KtfDhq6
V0Fqxa+Pkl0YIl2n9hCzddMFx0ponfUxom8T+yeWKK2IL6InPiLbjVd3vbsKgXCAo+fN9+iu/+d3
9g1r+td3xtnHMWxVI6Pw93Oha9tlTaKc9Ez7VmbdG7YuD1vQOJMiBc5K8qeE7DSA3ho//Aqj5j3w
cF7qbPkx0KOqZxlStw41Z8QynkM2RQlYoRZlHw+IIho0CpaJ5qaaApMqQ71LamOudzmaNa2f/198
GFMlwQgWTtOdX6GCSqM6loZh/VwP5GrsCARy1aETBe5n2RC+MudHz3rGwf4MFfySTkSZ0t+xdOzL
AgsZb5jnQ3KICrbKqGeXsqqDbeEPVyTIfwIne++9U2Oiqc3d5tKoBn0a6aE1ZP4fPon2S3ukrTJg
TNJRUMZclw7JX87MHYkntR3RA4reUGe1q75i21HNW3unUKuCSItJxcjbdSuGsaH8/s8X8l/Oxd+v
7k6QXEHmQfslM+oEVV24jQ/RQqmPgFRJYxt/kJ//PeD016M3LyEMQhaaZEltuL+kg4cmH+rOlHQD
9DRyl+YJc7td1bKm/vNHgTv3r6/ES5iqjm0ol/PX9CTShoTFMCQFXnJmHvrhVbNesqH/PWrb4xgr
uxRSrNmwTwt9WtInlUdcYP/joK2MCtqdtZjxENcINn1adSshUW4X2qsNwT8eijUzaNIC+BQPzWuu
MdBh+e59vZ5PrwAv7tkfiPoLD092m3bbqsMmQkRfcXVuVOviN/YJ54gMsf3UIO1hmcuujm9OQOBi
r0ZUHlSkvPdABFCkqk6n+x8tGuIdMGcFjWmwERRrY0e0m+ScrhaeoX0pz56KHpfoZjr62zTpQTnJ
6wyQvw+zrEdkoMiMjrI2OVeNw+EhPRhq8Ty00ZeU/lc6pFsz9qhz1++R52yjn3hdHL8TNYY1vtYE
RmwY3k0YOaPSiAnqcPjlPB007z7GN7nL8RZjxpXDJlH44d5simfpcSyIlJ2N2CkxUEcZufwCvb6S
CBjwJ8GPSvZTN2tClaK4V05+sTpnS8f5QelsGvS4tLhzPVcNh8rpkGLFlKUjDBJGz147JqyFWkN+
SObklI3Fs5vhpeI7Jd0WTosMsd5F/a4AItRBoqLBdtkZ1Iii1rlFU6GfDQMNhyzPVf/uNrSdQnBw
xCvGLrdpDtQYX9HfAKLQifauRbDr4U6MyD199ihBCf9nWKCKKrhBXgLwoKNUHzn0X7swSjLzOmD1
YiXyy8tQlTTI+V3wO7Jojn6u/Ez7IpzVcngx8QhxtOaom+G+jeA0mPa2RiCaj8HDVyaDIrGIA+dk
GvLTI4xvA3tr1OwLrlNOmugvDvIf8SwwvbekYaAVRnP0KoWAL0eIVlcHmaeXKOAIgJW2xI6OEzCg
D79FPFGThfAbcYva7H0MtavRhp9pQCSoFYQG/nSgCrIBZlOxMwp27FTGl1gJv6LKu6WOvYlrEl9S
soHACAF1PyttcQs1HgYBwUdWwYqqWpwgObomLSUwV5IxKYvgQelfOum9Uet7kJTYVBIiGWWxtgq8
OCZ9TlaI0yDDT73v1k4PusvJokep5iQN/JMSgeEwwSPqlF2/l4//X9PZmsVS/u/T2ccslVn8d678
90P+yGFrmvubq5NzJlIFyWtPxNg/UtiO+G1api3bJoQxbZxS/08G29J/4ynwxNQdgwdaJuvvnxls
U/vNgsNt8AMM9GwObP9NBtsx9L8nsQXZSBDlvBRJZE03AfH+PVhBNmC7bkAXZ4iijaM/1ldZUK5h
FBcvhi9WcaXmj6JBrRmW41YXkXYu3B6LqrS1ZrXxpQfwjrRAM35vQCoWsvZ/eB1NBDWj/IzLjkIT
KKwkZ4oWq7z+yJS3MtL6S1XpxcwGHVkSXByi0oVAFkfdIjSq9jzaAXPbJ0uIPSf7deOCNFTik1Rw
90thi0ARBfXicQ4b3Opa5yQZ/GYsDqWRm09mACnGTMwbHhQqcn/hbVqSV7nQODZg57H228pY6TWJ
v8qDI4lncDv0DWVhM3jG4xgsuKBNJUDP2sM81M1COfcgZkuST9e09Rd9IQQOEnwJupjcnAE0ynB9
fO0gpUwVu53TGbQgKsH4pCj9KbQ8Zd8OXrEtkIKBXaQY7kV1dfn+G4Wyg9EGnBAEpkN+DQGEdO7k
XyZXXTpCs8Kba1UNdLDXnjpe09ix1mE6HNK0/+iTskbSChAjGwN8M/qfwrE/SZmn+0TpgieJtvUa
sfvmcfD0/S9BowZ0A/h0+9MUbMIW7bXhmaOSQWITYECB5JGlFNkEAkG80JAoWD6HUVfUULUslXWI
jN11yOsUBewAfz7eee1Y0luFxSVZJixKbQ0gXqt4awtf89q66piTQE5KjINZumcypNmqAqW8wO7P
vmZmgoRWkmCopm/DiGgsKcgd+BqKSwyBUNvkfrOOfN5UYo3AbTHKOhrTF4nrHbacMGKrMTOPmqbi
ugiJceV2WJoH1ZPR2JTsKtWgR6swjr5EdKtkGbl91Y2OxfSFOvDSIi+3yN0RejcWkYiwzXiy7lDm
RSoa2sf75vj9NzxT+YxUoxbf346iwL63QMFrj8+5cIo13nELmdGtmfegLWsNhJtRvCpu2J0T3/u0
gGUq7tGpgm5N+hFLpsGuuDyIQYumPNXBYAEdcrO1VtF+qhWIBDtgpbLr6yvJZY4PbhKhGq69lejU
m54PWPZpNKFoZhqcW7c9hBSlzsNA/pyA+ORMTOB+0HfgYkMOkstsmAQ+WMzQKkojl172O78d6Awz
JiNwiqw7N+rMfbJP6gCphZdNtguYKERtsmegQjLCH/HSSdXfBWQSkCgxgdRYuRtxDD4maGxAaHjo
eS68D90sG7BBSJZLtwDWl8YH3y7JewYu9rvKhhLWluARnXTsAS3Ly4gJrP75pUJfJgMjeHIs/9pF
XXtKDFYineSuPRoqnY9Dt8fEBzyb/b8knVdz3DgaRX8Rq5gAkq/qnJQtS35hOYxJkAQzwPDr97T3
pWtUszuWu9nAF+499/6PKbxPV/5S4YqgPgOqF99fwNCCnEj7c+rR/ergZDRmMwLa/UdT4S305ITZ
tRbNLSmhGToCkF6Y8S9mBpdIPSLEXx4UB3qZm1cztUBhKm//fqQ4JOC36r61d5Ov44AObvSzycP5
iejp4j1jDTeybL7xhMBRCOCAFYwn9+OYMmenJz3KLgrOpFGx0mdE8sCJ6Z9QTq0NoOdITh95SCI6
eaKnytPBQUaVPYdBjvnp3pAPIk2QTUKtzNrFXtKGl9Fr/qI9Jh1DYuXy0NzTMi79ZQywugYVg+EF
9T2JyFARXKqiAvepDBaJOm9ESJbgLytjdQ0JErmqcJSoxRkoKW+g0O1cQgTLaFuHwO7J/4uuKnF/
0DXagy9QG4Mzr3cVz9gtd3L/RlBSexu9LeORdV+G+S3mv0rRzTPDR/hW2LQ99XlC6YNVws9wxUck
/b17HEEsAxAs11CZ49gc28lW34nMANSGLDNscAw0S11+X6CnlmI/MM075h6UsHHq9p5FrxgTSRyu
nJnVGEEeI9AaZSaeV2EWZEVEQBu/7KEHQJj0ErYUUYJyuQ9KomTLyGuv/15mpurH3hcniuLmUi7V
yzh59bZ27UvseyyjTBvY88gz9v+XPGjMnt/1gwjkF9O2zyoAPNJIzWR7Tl7H/qSC1nnPAdS1Yd4j
vOSnZK5+i0Lbmw1Dw7cCRXYtoREHDi20l9z3aL0YTz4qKrNk52Ik2Dc0VQM0syo/CAdkiRTj2BEj
zWyc4+C6i3aT8uSvmXiuiunLc9HI+vS8Hf1ALdr6MiiBGd/vvpQhUVyTGf4w8VUhTjOOLq4df4ug
SV8bktkflkCW54ZF4yubW8Gb6H5L67I9ti3HlByzlCuYkjxuAvDCwEfbOeie69R7bMuu3SfphFGp
cRm067C48dDuhoTl6kMd/h1ZTmEvWUF6s2V4kA0NYj4BnfBVcqht5n35zN4wAtHZVEBmg4ovSYJW
+12V626yBtDxHH4tvgf4dCkeS9d3Ln6NH5qV7mEJ+oTuiJuZ+MtTTWV24PSPLqtusZJQ5qSJz5Jh
mq/9iphjiIr4ZjKgUdalHonz7qn1ibWzYvqT1Gn9GKribUbXsSEYwH1Z+4FVReDaQ5cUyZGk2MYX
ArWwOGdGFFcCPJkt5YxjhjwQ+6Cy9YsSYt0Pbh1uyLyMcWcwKDgo1NOoJX8ZWAh+449PSZErgJsY
lYzx+ZXuL47T/fLFGO6yPnqc/HdGvOaw+BYyQmmhUPTuxxxLtU+d6qC5wLeoL+avyW9fk7FX23tS
HwZj4iTJIIf45NB1F9V60a5/S8iYOcRdkpxJ0gr3TVF8TbXoUNQB+wVYpDid5sC7MkGQn6KLj3We
zux9QFyRtgt42EneFT38NWPgQmf3Ug+AsWxCDKjswI5jQ+egfJmmPtua8G6WbDv9mIAvdvuUakdE
7wkBxDt/8Tf+AlKQ8tm+lJCKuxyeQo6Hs6cgpWU34V4kd/e/xE07jfNDmkJeNQKVM98Blk09fNZl
mFke1kXP0YiKv2Jf/Uj0IViFuXQPdDvN42jJuegTNe8tZVYRqeqYd8m9u784nQK8g55vQp2/L9j8
49wAwiqnf1SomojVpd7J0VaE/2HuKBjIr4T25E5BmSgqzd62YCKBgduVK15u5nifA2mdnUPOUNIe
RT+JaxBTqpW5Ii4gZKqf5v7jtGCBGNqleMojAKuDnVj6ucJAZcDqn1UhBnw6jIdlCc3F2vVrjO4E
HWg0Yw7vWBpCRhJiXL/VgfxsFlaAa9dn4B/p2Cfm8jc/MqTtEkW3q6MiurT3l4b4MSP8X56+x4Bn
A8MRpiA/VolSPkjPZAfHAMUHhXd9xZJAANuz3+XiGAWAC2HfQcJWM+66Ej1xrKGh9A0AU5uUFZAx
rjgH5GQHro3jjOD1yCZfeiE7UtDA6rR7CpYItxjupXldUFVY703mwDPHZRIAN4r+6i8o8tWABW0M
sFWOmNTMEBFcrJQDE0j/Gfv1gJCBUOqkhH2aDPClivXJlJm9pmne8Zgwj5d54Z7TuOjokYG2zmWv
d4vuqft97NLRtL4Gdv4ZWWYO0hTee2+0h7zbBO9RveIiKfOXBDPrpWpa/7uzzsAd2xUwzviNvZUi
fLN9i1McK1ljlxPqtOw2rVgciwo63Tnx6wv/veXFMYi3lyasYTICniUP+KsVDAg8BLGXrgXasA5r
ySAFXj5eA3Bgeoq2IXXHzYj4e8+cl7CCYfrj7ZmpuX/mzgdJ0YOaqZz6Otxf+oIAWMJY2dvbrr1V
Qn131zhg9gUUwC+GW8CibOO3Kt8sHL2XyfFvRC19Czl4v5Yu+24pRF9bAuYxYJHX7kzEP+OBm1pA
BvEAQiCd6cR6VfQfclS70HdPs9NlVLLU8/UoL8zkmudwSl/VUl2MH+FzpCDAS5qfmgFMCTshdhI5
Rj6C3K9C9c11EkF+9t2ebCxLQvH9Bb3qBzcJaQVqbq+rVmBP+vgpn2CYKZtUe5XN6lJ2ICOqDkr8
vx+7NOShtGxxEsftz7GPmbu5n5DdAkbHsEXpRbwbhWEd0KhtINz57Or8LF3iPD2b2edmKX9RBI4b
GQ3NTqZEbHLSz9c0jK7O2uJboD85ZZH3X6Cm9b9Qf6Ivw4e+cGmkuOuJPdqnIem1o7kP7JoQuN4Q
PsoxP7du7z96XWquU6K5xd0/jMPCvexBXHuRVACl2LkuUnd4KRFflJ30vkHLzQN10jWIDAv+po26
aOfiem5ydJuF476WRfqS5LgFtBi8bVxkBClX1Lp2svve0cElnzGjmFEdBid/9ltgRHkpw7ORgP69
fAaBkfsdcGJ4rEUXRPtuiMZLusDfSHCrMeJ0I44CjKblQCdJfj2ZhjNidcKRvbCYz6U3vTm985cF
nj6Imuw+lq1hfHBWQItVqC9LWHO1dtNVIWY/96SmbuacKtPtp3NgELf/e1FaTuehDb4tvtvs52Xd
5h541GjqsVLPWrjn0a2BPrWMs4owW/aGYSRXt2a8qs7SMx9e049fSXtX4PtqwHIHp0ovG2/K8S72
+baaRhfBto9F8u6D9vKnocqfy4LLc4SuRJ/pNFj719lfEFYhLLHTGF5SBtXr3tLk/yrIZkN1xKdM
mjgqeKRHQ0jsrMNuZ6fmFYd8tWn7DHiGdkvQES3TkXXJT71ePjmQOKznMbz2hrJAu21+YdfysSQ0
kosztDsu/XoXBDa+sDDMIrxuXUsciepAVlQjcR9ZdheYDSsW7O6GRolIUUWlrJku7KI+ItVCDOhS
jKd/SA1YAvXsmzuVFeDxPrjZhHAUApy3Ocvqr7Z7j9x2+RRKY/AtxL6267rv1ta8tlPBwmD6syqB
WcF3k8uk2P1LhbvN5RbcFQFF9toQdFW/1Vyir0u+fkdjTImdMD13J2piVXWfa7vEVBRAs6IE5lbZ
E41kl+9hsOznSoBdigtSUwmd3wbTwsZohgaddYyHjFrR5ePvqfE6vgM3hjjuUbaN4V8WX+3V9ae/
HdPVdfYowMjiBgwck+7SureiTsNtPWFxbfoPJ3KnXajI7Ikb2T02JHR2IcwGrX3MpNk9Y7qJz3OV
/f73kz+hx0t9FkOxDeanGMx8qpLwNpQ8apxvA0SEor910v/K2+a1chCopU2BnXmY9X6wqf8QhNCE
Mi8DIxUxkK/B182pGzxFNYm92dy9ip5qkbwl4FjgpZcmpWzEShpVoIx6FsRX2jECRvoRBHOMFzie
mxm/bP6pPhy3YKUdZCugd1IL5hqmd9hgfY3Zzw5ZeMxis17MoPhVbHQgKehUBaK7yYFt48SDSrsz
2ssUufJhErNGY0ZJGNZ8Yd0Fd9m/l4iJXlF06bEjTx073dg9utEqjmPXLrdgznBxSPPSFc3vLB01
da4zkqoKx9oulXuzERCTaN5L7KVnx0ufRzMkj6gzYzE4V0IYUVDI5oL0n4Z5CqKrmB87ywnc41Pj
O0gAw5omxcUdE0yiRK/TsmsDqn0AQQqoSiWEQTJ6f2oZXMMGLb9VHvdddzeqi2B5tv70verooJNA
ryemdHI7jTQ30QSqOmG6P94new1L7dzQkyCngjmVtO8yGCouUQEqRbqAMaMgvxaeh39/Lr7QfFKx
RnWNRATCYRGn8j1J4DOGrCT6ZjhkWX9og7B5BSGsn+ruFk3yLbPl+NHEEJk7tjCnBMJj7Jd/ZR4G
mH3AjcU7ldb1yZaqusiF2ke7J7Jxt1Tt0GRFB0B6hAK4JG14y2MSHTV58M08kOPbTp+ZXP/klByb
vBlKtObU9pxkD0ufB7daIbmoJfxV2zntdo1GdZpNBY2Z3ZsRR2vhhKo6OVJAgks3S7hTgaP3rat5
/ssP00zPowveBTHfB2ftb8Lq0Dg5+PMVnWhK+vCmn/SvuHQhI/NUYg/NMCIt8pBSSriBEwLZuE9i
l9Q5tLJdd27hXn2B/ZyN2jEqBMd3K17IVu6PcslfY3Sxm8HrBcMG6TwkNdJTVhW+yJzT3BSYgzkI
1yX+T46lILNg+Mn/oAzB5VTofjfDIPpbIMrkELTSIx3JxWjIUDfPGb2ZUoLpMNFLK2kE6Yub98If
0Wp+uH7l/Z5Tjye+zgFZV4042Tn6vUh+m5BV0j5N2leVYA+bQ4R9a9mzpSs3zhTepPVqIgjTn3YK
QCAz+H/wXeYkNe7py8TsS7YSrIQseeS48OrZd64rc2T2f+DmqpzZit7hY12+dwCDSVxhg/nmxLNk
sOduitR/nnBs7KhayKrqPpY5XQDR3K3mIFy8tu23JobH2i5QQvrF+Qsy5tCw+HzLiHOaInuJy74i
wvlS+EV/JgCPwVeyfOGCrfYz5fnFdtVu8uIRFE9mTwZpJlue7BYmKas1AX5eWbekUeYDrwm3xSmr
ysuE/P0hTDOwUQwDL4iHT4srvGO+ELtUjmi05sqRV0XAy9TMxTEzI4BVQU58xeZOmJDgE5HQUA3T
Qsk/8hZBFxIaHEh0ZzA2GuCTZ/W+cR499NI/nDlideu2x2oZw1MUj5ew9EGnFX0PFxIJK3vM89xG
6soqF+FhGMP20NWrqrRzKFcK0Azhm/ECUleiTWA9damQ1+VFnh0Gf4J02HhEeM8yv3TToJgS4olK
Qnh4VfPTb9km1h30R4so2h1dUIilmZmZm5FwKfh8TTkU5zJvgQCZ8BEhO8bFypt3ky/hXzvBLz8q
EHJF+mdVuAROuWbCCMfNNYIIKgJ8mIvvZ5cqK0LGGyxNlHpuetatSN73q46YErtsnnHYvgU5PjYM
p9h5cgnhYm7PYT9Df80hnGFdb0bQVGY9LsSNP46xealsf+XiuM8z5/MaZxA6K7DximwMN1gxzvMQ
YjNHzINenJRCSEPGDN+qhFxR6Rwk2s2bSikyOuE92YjsFxTh0TWqEXQ7rREnDo99d6fpUl2cbCEA
XUfFvI90f67KON0tVnyuFqQTm23Eiw3MFSANP3DOl7t7NsGA7SDPHQrjv/HqfDCKE3vpgymKnOwg
Gh0+5PdmZpwAjSm6X5hDWEQJp20vvSVyxFEwO1MW6OfQ7eUmUFC419FNzmSzqKS6pH4gDpG+iqep
HK/oIfqnXBTHkuJsM6RyxCPKnmIKyz3jBGDGLGgeyHJHxWs+rezEtgnn8D71Wh46ROihENd2SIGo
ehnwc7KrVr46uzRrpusQotuXBOQes7750mZgNR7I6NYvhtLT586qy4vmLQxr8BW2RT7AGZSdl2B+
Hpel584ED9XFFmOAHH0Mqf2r7LLsVnd4bLO5Tw4i/mnSLDqweGMghexuW0UAOB03Ojh5BwOjRzkh
IAqljaXFmLiWK5qmPOvPhizXA3mWTEuIHp6WfDe7CC6QAguMWztRWFBfjQuTU0dPg0vigPRgdYgZ
VxgUspQ12U2k3s0M9/sIdTL34qhA3NcAJgfY9zrkvEhWAFv6ujaNQUY/PIWyf0poNCaruWQy5k1O
2m2HrvpYfRpo43r/pUMoj5OgHhliDehDoZY25d0Y0EBjJkPNn9bsGA7+R3v/cE3BX9aAdk3iAOKZ
pB9yJHWDE4Olqhj9bhzx3AdTC1QdfXFl5Hvw7ARN8YwIEAxg5QCUEb8BLuxwGYrTXLd/0cSVW/Ll
YSjKjoSHSg/wKjCblvyiXp73+9EffqkSB7I7+6x8krHcuUlBdQhZLskyFJxYoK0Jjm6YQLfSLSgk
e4gzzKdUQQSdIMVwZf1SfHQ1hVoGf1U2SbBzQsSLfQ/uabDMvpL809PTefFIEVAa/Z1pGBiMrT3q
gjmTjOxwVmisfcGjHUAC9iVQLj+FagD3jcbc7qXL74YtZOc4YJswIzKLw4YcNQg90RFnDbKbEeF4
VKcgxDR5mVH8y1m7rVHyk9Xk37Uz61u+PgpE9HszK0gypQaU3VXqLOwC4k98TNr5lkgihpD8otjN
Hke+JjehipdGgQGSzd90hPO6rP6Cpp6KS5MSMN0r6IAbjf6tek+K3p65J37d+yLXa5xb5od/TO06
xyqInoLED3AsiQ/OTfcUM3IY4gwGfUNlpkW7wW/EwqKLum952DwxTtnUsadhVad/UugnG5WoYLOq
ym5RHj4UtRM/zfE3f2nA47Wo/T1m50lpx4uKsMcwj0SBoyS7ReXsKpf94kjpvJly8dkVye+o1/GL
oz+zlnK4K59tCuO3tSmkUk0whXYMM/bmv9T43VndteToqHeB7p+EG88XJZd7OakYGOvoTxmZT78h
gYNbb9crROSMAouDopLfqCEi1LHN7MGOmSAlwkrSYu64xMoPrrYmhzXxAKrP9JyEJDW6IlR2ob4t
Q85RNuu1RRdDbjqEnrRMHoI77k9X/XFMyze7MvJYZjpQ0tUXqsY19WEG5Bzs1OXBQDamm9dH2nhy
/qZ0ejAVhYiGHBkZyiOasmAjOB+BqxKigNMO0ifE36Gzl/yO8W59lw6EaI0Brk1vJKtV3OERfeG2
iIAyMf0CCl06B90MHT4dKlFPz/aLC8OhHedP71zvhquCWSMjU/IAPnRK/Bvna8Fofz84CYEv9+2T
F6EUCO6OOjWuX96sydEo/I6/UB+j0DElwK3yFdUYxZUoP0bHO5XS98+ooPQRlfQ1m5d51zhoQBE2
RButHeTrnmm2I4yEIeaDx+zL5qF/Sss7vf7+l+3i/nFoqs8IU9UhFCwdXAQ2egaarIlZiZDtb0Uj
yXxM4HVBfYnPqKBQ6zeK/CMm+hsr2hMARcjfWfooi+EetNQQkMSi5FwwD0BdUfyHyKg4Nw4M+sq+
tzV/1uBMryoVf90M9fHUPU9pvmEdGuDbhsMVyijYtCytKOuL/4b7wtRhpTBVrLhkjnqXtR/34h1B
NVuulhDHBu9n+Nh2IE5DhnpsgnlbPQpsligMsPya6M4/a/kPnBMNx2Hkj8mamcpPzsAn6aQRCSUo
7IyPaYg8l2S07/k6HX2TNtchme8fs9lVvJcZldmSxvFJuI/MOBhoLfzfkwDUadQlZxWqiIyNKWPA
FpN9tTJnXigS8/6+cR8gv6/hYySq7iVzF7xDjr8LZUYHVFIf4TSKNnlSVCe0ZfQZwfDSd3SuAWMV
0HRzdQwm9VsTMb/tCkZcTmT6bTj739Ngtbs8BmnWOEAgih5cQN1XFjhmcVxlkZ6mwbnwrXQfYXRu
oyyKn+osBoStASB1YE3r5JndAUldbtgdhkWcdd67T454qt15IggidB98vwAYnyzrk6zBnzdT/mcU
yj/k6h4sxYgXIztLVgMxu73/FM4cx071lguPkYAzDdegxKFyn0fWyL92PNs4MnI1QPtCBKxit35Z
PNVsnTohj4XZX1Jn7ls6zR70wCXAV1UT1glInDWwD0OKaSLtAAQIQw0w+LI5lI4L2KJKht9h/0Pk
MLHxWzKr8CdyZtT0MoWkdjrO+ttxSlI1yQl2QN3cIEMnL9wJbzEY8hIjI9cBkUf53JBVMTOX8ZPP
OZ723tynL9jUNuugvfO/l0yDR3fT333pelSErX/ui8+8t86ptzVhXmv/N4Ns3PbtsRdAiSsRQ22r
l+zS95qldq0O4d3yKJ2/DiUI+Ydm2JUAW1Nb6adOgZa8QxaZTIHAC72/JZsZ5lVhcvamVG+9sZ8u
Al16HYu3LgZiGIQUzU5xTxlk2eGPt7aGLZM1NWmTHC8mJ2JNoGcQfvwcT2bFIYPHsE7xXkR9RtTC
kOyiDgxv5NmfIdKca1JEN7ewQFMD55Gu56mpOY09DnXwYd2XwJZpfDgM/Yh5EXzCiXdAWj861AFu
pBmOo8hxpNQj+yVWThtV+fIS+JAUbRpT3JWDPRYONPeR7MbOd8NbahQA5ho/gYvI4FmDIdGSUDOn
TN8HRr66yMpNym76uo7XTlv62yg2N/TPPE8uDNiurx7DnCkavoCdDnLvK1Tkd0Jx9DvDqHJg5zUH
A4hBTdZRsjaHBLxRMaJyGQhz1Zzf17IYfnYLcLLKyRS5TrW8znXxG1rPTg7QydsUO9aQEkMW9Sw2
WCSGxyZjEzJUowHRAlWXqch4VBm/B0o4dqGFkM8KTcAD0RenGVvZG9UQyFWdfRoP7EZkyGboRoPR
UTzLIG0/k2k5rSEz+6An1r5kk/vNjSHtDzrdxqESh8WV5WcX1d8S4uDh0dQ09bEXXNY5X7aiC+2+
EU4OPZc53JQMX1KH4FxtyvvnsDEfglWQuRuwMQunb60InW2NnRu0Txy+rOw+if+cqlMYe+9dUw+s
bIt5h54OfVCbLE9W2p9iYXvvL52PAQObXOY9LpPnPa5Oti2GJDoNWbnvnLw6pvqeSjeCPPaRPFxw
DgGH0/rYOE54VQIlgcmRNIf3f2kkkoUlzvj1Z/RimSCrui1+GQvniM0w2sIXPIikdyaFeGDCVVB3
Ir/Ip1QdvaLStxIEUBXRp5f3GYENINMWa3jo28y99hkBJx6WhLzNO6KDyu1MUbirA8ypRRvlT8HA
grGr12W33Pt+Bm7RtV5+Waf7t8yrIUbVD0KgbMJoePBSpqqVNt+TNBHXykNnXyMV7LGRkhRRYUlS
6sRX4EzuaXYOU7jzDXRmLC/xZ1Dw6MQVftuxzW+8sd6hn1lJTRU3y6xcMPFVuj5UDQnGrZNnZzRb
AxMtscsd5b1HY7BfPZR/jtyrEHQlQL7TIMjiciOz7LPEF5c57DdJMxLsC0zlBwO7c4KkqffS/GMc
1g83alHmrGb95uIJq3soarroFeESdIkjOfPospnP24HviFTrKZAMVjNbQCXPRn1ke9y/9EThJdFz
SClAk+3vPUaYm8b1+BxNeBmnNWdrSvFWUTFmceK88ziG96CvbaH1PWS2OfrDSmDVIQCJcInYIm9s
fUqy0bkphgvoAlrQTUKMR9eiw5Y5O+TUJ9aqCsHdOWn8oVcQ86qDU+vHpYOTq/1H/8/o40NMZ6yB
g5sha2cx7ktnhpjhFBMtvUzPPQKtk2yGcxfY7rUl50+xRiQusiPWbA8WYTmaeCPuPtqqQa9WGs5L
P6rEU9LDXGqtDtFb5fPTtDJLjQUTzn8/SpXhcfHWinTGAVTQ5B3+P3+/D+F1nzfnIfHfEUU/jmU8
cEH28ykpW0IOEYSgQipeZ0bIQIflvGtLRYkwleR4ZuTvdVlx8pyJGCOn/tUW2jl56XL6Ny/6/0uJ
B2ysaMz9ujgsjWErzOwXJ3LIzrGIThZAkxkkaCeiffCJIlxfpgL1FbP6qylgUQ+OL57jdNFEEktU
VkUtTt6cwlaqyUIRRfYN2Wwv7NfM1PMvMdjrov8bSnBdVTACy87MPmQHW+X59FOvIOnZnjRtW3zz
Rkdu8yxo+Jb5jC16O54FboircavXZaQ6zpfIewasYmHLqwTyi8q2bVFdZX4XwPtxTloLOF2z7LKp
A1Rjh6uKnOVnHAHsDFey4GNwlQL3coNBg4Xl/LCAMEfY0IYBxp1KHIf8Ns6yh749vCIcBZiQYQK/
6zS8cnW/53FcINwTkuC3aAKcTGapm5Hu7FLShbrXj7MGIep6tt47LfkP2g/uBO9pE7tp910tHelq
HkZN3QniZYJG/2BzfGVkOrwVDvwrKy9Vy6i/XhwXQRUtKywBmKxr8zIMeXpjSwFRUYvkEQ8oPlbF
WiqpCUgyHjdpiS74MWv5+ObOcX+sQ4TEfyyXp1n9zKqpf8QaFz1EZVr+cFZBxnAWVwc03g4Ks9wj
9KVMjv60ZI8qZGkdS/HEQIdARYHKRRDvlApQcKvtPy0VOyEro9mn7uj9cLs/Uescy8HRb0Mbx2dV
m1+y1z/iYYh/NoCPgnSBQt3o8dC1Dkyqeax3vY1vtpjKbzZH6bDcp2N8juisnIsMBBTf/IbOBPef
umHLiG+M34kJWNabirq/lB3Vzc6Ty77w2Tdeuc9lnvwQ1Y9C0JONYft7tJxtiwnJWnM671YwQ8H/
BPLbaPtSmELuXG/4w/5ZMhyGejea5B6frcwxNPETC/VDJmKOAly+iyfJc+vcWz2Sa7GOyuyLZp2v
i9vOV2arlJoFdk89+SA+vOW/yOn859X72c+eeW6FwvRU4rnGsH8C/IAd1CtWCHMBxs6h4nO7/5hU
QXJEPMgXJXHdW4NipCLHYB3r8cS0DDWPPMWSOzOo2/A+jg12M2yMI7brjyFnI1uWTUKeaFvE/lU2
8q1EVnoSbPSOXex/IuzdJ0603vye3cpIUbtzRRwey5K6cLa+fGP+isKUPet+5ms/Qope6ux3PdB9
Te58Smse46qNqj37wRN+cZAmxiG3xHtPo2h6HaJk4v+ed7QTK0OXPvUvYzIv+1Qzgp16shOM7/Sn
mY09xpBiM/aACUqFI6kzAZR/7J0Zi26cpnAlJ8/NyHSvf/icPwd+qeHEWIEQp0TfgBjom6CKMlGF
AXMYIQdUP9vQtOSEGQXgGAaJicQtWnBjST8hg497uWaAfrLgrjIIMaUlcTRDvGQL7pQpaHLMxfWC
1FZvcXlauhiU/OX0GA+CmDTbXfxx+O2SzemaUuw8lMP70Xpw+Bjmwx9of03zwLvhC+coia9AI/mM
nKPaltDjTilhOn7RjlSTtULVCCbAXeT8qpAi9ymASp1/y/LcfxkrnkHQvGxiPVr9Rg/qe4fIfi2L
6FfsUV4zNqY+L5DQ932xWxaKbIVD8VAyuH/qa7njTHK3aH3rY9Lq714GnGd2u8dyBLhOhdj7WB6g
QJ0YOqA4xT57WDAIPo/8+VuxkJteITB4HlXsn1cxPivHb28YrCjhvewvdh10ln714t5LucFQ3MkR
IjXvHS3M3dhMyCBtYkwErAPUTN8/D3cVh2lquyOfMeJHk1p2ajn3GXKTPd/N5CBLLlHNfzGzaMpX
7danRWRHG6Ur0HK2tsVIW4ajleGnImNL8waO3mgua/EZpfXw2Ljxn9Le6Qu2pWqruhGVwozXFP/G
zuvH9IDec5NFaUTSVExqU/JRVBygYlhRwN6l7spPv8cajEEnQZ547DFCetfmFkt0wXlh3hOMjIeV
vrOWYvo2EgG7S9JQHRw2xWTT2In0aoZp8Vr8sKwVe3a0teH0d9y8OThsO5JOHqTvIHlFpvOvR+Rw
AWV4HzIUfXMbcW9k9DcWaktMjWu77wmS7QCH2o9YNdV+dQP3iNTwS5XLJ3J6ttyFc2QAW3A2kMWZ
p653Rl9Uk97mGeJ9AEyL4VnN858oN1+Jn6cnBXJ2Yr989tgTZSFLu0E/IYsntRVvn6AleU16IMjd
CjN65h/+/W2TCQ1Ui0v/gT/DbtBFpc8F2qNk8pbndXZcABfswOZI5Fy7ZFR1TfQtsXonoJOoqm5Y
RuYZ+hmNgaPLX5cagsuq2GdCRYj2btL/V8QdYYkD0Ki6fVTENnhLtrsbxyRslA1iubTrujebsIMu
63sQilq+OscOcFHXguxwopOrrN57Zp2/VUXbPLDlRU05XxoRDe+OS/pQ1P9CLC53xmNGZ4YhO0zN
YKEFUD2V+odmlvAzu5dzZQi+0qTeefJQhCIL+mqo2eE849+E56ReG9RlplH5pY7u82LKMaq/mEV4
zzZXU+igSiF4vZF3BLPEFZOwDUvS9pwJokyMpQSNWm/a/sxZ420UuyHO+nt2W7uOrLuTkSo7JsEc
4POuNSm9eA7/G7rRA6rl/3F0ZktuIlsU/SIiIIEEXjXPKtVgV/mF8NBmTkjm5Ot7yQ9X4e7bYbsk
BHn22XtteYxLCjPCJRheMOJxqlBbZjZcZmhDB39iaeE8/cv5LACHauvBRH6sLZ+ikVYTEJq1ucZe
SeIND7GTlpRbsJg44nuC9TBaPWEbooGl25xqX/62nnEd7mGwEDwJnz3ehvOAL7yqj0b3imkUaVG7
bzOf0xV7enJhWhernqJNmwg9niJYRfBcg3SinGRELi3oOGW3cLMcXO3oXIQGeElzjW1EGjb8ORaI
rnhufArKSVuncO9A9DCQd2Ab3EdhvGtV9sZayQ4GVqbFz9L5sgGL30XJhmsIgET5C/ZuHi6YY5xn
tZpHIDSYM9ooCX60fzNiye++ca1d3BlrXVRui4fd/hzt8S0JJ4lBEyTEhnQ4j5KUyy0VLFiFMj+0
Xxf4rKvr0rjN2RoafZ6DNe3NxSkz7tkR5cQuRRAglFxlOsKDNbauta4H6C1o5S0LOWqZa2IgRi2H
2QdSDXOr2vhWwMYjqsUxAEufE/AdV4uSzoXPlyIZ2EkooUfRp+Jku3V74wm8czgxkiOjAixA4aLK
mIxQsSTdPSFbTNz2V9fR5GeUZT1Gs1iPAVhUWxGvAvmFbtfhKkb0ns4efCfErOti4p2fBhXFMNIj
GtwA1cgM7d6CkEycGTrNnKxYTQPCFKeo/Ni40UIXIy8Af4ZV0k7bsPfxP5PNjxwa+CyKXNH9ew+I
uyzy8FJiFzyUbX8JXLIIRaL5KkfpeLHndqXaIIX+9S7bdKCAl+bN0ncv7E+DVdQLvRs7ZNAOUM6W
Che1nYvM38xxL16nQP42Rp8d41CwVDkBbmKYYZFjdpYVzJ/l82/KYFXEZl4lKRCSZoJ3/GbnADhI
fnI+GXvO7bgaknAZeD+qDMYSs/ziTUBn2Ukz0FNZkYzLvp+5iCfibKFxuMn3cdrsHIMFO4sJgggO
1XiVcvaN/khNhkUGrwR41LG8l2/hYEfHBvMBG8X+NGcsJYgKnfzBHpCMSmxFxFYAG5NE8t22h48x
7qZeBlSrQTC3RI4FQvi/Qgxkq6ajQYMFEtsNaatT1TmvNJ4fAqR31+PfwjBfrrOjubU+7eL9REAr
im4Ltp+9ZwUwLDx11Ln7a4gy+S2WEefX2WyKOG4viu3Mug+S7Kx0dNZ6SLlsyaxMfvVh4Vh/Hv2S
TcfSaWuZgt8YZ9nJ+BhOVMAlzqQNNaqwt2nr9m8lHwdPyXsVmkfNBnPn2v2rwT93s6xxn3chzj87
yFYE48YzzwOw0PO47BIMMuiG1DHb/Oy5a2NRmqJTiHv9rtrqPWnt/oi20d1mYWOsrdWxfq7PWZD7
EajpZDEndgT108sLXDqZ5/1SBD8c5oQ14S3CEA0Fh1NYQAyTbknCaFpHJP7WApbO0RTZ34SkkLBi
+xAH+bZza1p/5ujSkp1fl2JYLlPduOssJK/k9MnK7UfQvMrGAO1QXzm8t37qwoKw3bPyAFo5VGJt
u4AMe5ERd4mz8DAWHXYQanwJlGM3wf2y0jW7RuO3iooU7ycrRqxDOWaXsIIIapb2ZjWOuAMBCvG1
yxmneT0B9xL9BM512tk+WzTIH1FURYeBnfw+5L65giSiXlt/eA1GpNyqBPWy6C56KRE9XdF8jTyy
aoEzy3Ln6a4s/ro+95FdzgOOTSHuHrolHr75xR/WH6Yiw0BveLtGFWwxzy1jw4m5m+kcDMcXy45o
cUF+hYXGhruTvXMNOg95L/KWTVFwU+6BifII79PLNPDYwTwUUDLTgrNzxbShdKI6hLNiiT3j0xFj
eZJ4AXWVsw1IPpjRIspP/PnkcZub5gaUfcMWP8r7i4UxcEdpKB0gAw0arfqPwGy+XWb7ZgFlORXd
vWDJsitz9JyULVjNAZBzZUD23nsb/Kg55rEu6GBihsnjPsUq9lpXRMijJ/c9oPMBDG5IZHOsiXEa
Ve8Vay6v4Fp9UrF2zdC8qjAQ+wmK7bm2XUn9ssk22GHx0Yrptbgai4rHEtH3pC3riIboYa4dsqeD
Ubx4VchQM+7yfmgePhEyyiHodm96lguCuz3DuCRPUNVn16IuLoRLzobceV38b/BJDnxdaAPWWB8Y
nnha4MoeSaDcU1Nx2i2Hh22SF2b44jTkuVn1XfxYqDnOxdTdkUf7O+my7t4p5wMXUrDbT+J7MQXq
moonRIwVQJ3H9XaBuLMToog2va6bgxqbr15H7dVxRbIfB9YOTVcRlejH5Fg6Q3nwAohIQwaEOmrA
PunoJcrnhdKpljIYuQNKhssh148qYH8sHRd3iU8cDGLDtOtSlHfWaPux8OrtrCTPa0cWWAqtb9ET
ugDxBp2jm4FiwisDJBAd3ZLdduMH9N5wiya7++XyJGa/QpPS4BfHmp1nvVS8dzFStpfkyQHrBn4M
9L1oSo86DLo9zZH/WAVVeefYuW4yPvoimnDvYmRiKkeAyw5jbb0sS/9piLP95rxPcRCVgtOo12HC
vQTFcCup+DGFnI/es9ZECvs9NBZRIpFQN4ZRWxXEBCpKeBPiMscEA0W0DDSOSLowQnWDnJSsG6/0
mZoG71k/hhpITXzb9ptcOs+cQ7+3ZxrAtKydbdfoDEYChyvm7ghqcD9+zMVCJUdC6aYYYGxO5Vdt
t4Adi4UCUJo9ujJ3GbIRn0LEgIoazmR4H2Nn2QtcpnwJU9iV6kcy14SOS4sgHxd0no7HhJ2UVfn0
mqKljxR9cdOgeWkmbdAhau565azrGBtHD/Fiz2r4KpMJEkaVUwquW7Xjg+f5RQAUl4b+a4H3A4tR
E1Qt6vOYVy8u4yf7OJ+SdGu5Ksw3grQmpzYGckwvPDOKs10On7oLhq1ks5vLhjOO/2MgzLiOQTu1
7sVK2KrGc7bT8X9WIZjFHbRpCxRWX/5h4/edDYEf0g6Iv/5VRhL6WUeNy4Sem8GnzMf+j98Zwx0+
eYYkiGI5DOhtad0Nyxj+Q5fBaMYEXfT09HkVKKA8olNJpc2xMtVj5hzLAiHkpGcsOh20sfbpkrA+
FfFHUgS0R1n5p9/yH2SCO/zABr0Omk+vV79Kxq5Vuix/PW8h+k1LRZdh6Jjd5T2tUwCtC30MyQ/j
+SV2dL74xqIEuf9SycIFA6YrT9pjhIqXTN2H1xBWjJHewxgUaFERWpsElWbutzmGP1PY5wwFzaUw
2/LVrs0STKK0Y4joezuACZtEgWMhgUE79tlnwhS37WrEdSvhlltg4xYVHLuyf0/JhdHckCNVC/ej
GwhQBLIPjrkjy5v7fLs8C9ecH/gvZPm6D4r33oD75HcWu/3H4HHXroIZl1hItwOz9YFdxV/JXMSZ
lDYh0dMS4DIN7/gZQsyu02mcB/8y1J5/6Z4vkWHBVJPhzhx/FTNWna3I8bcSdstKR0qeg/U4cnRf
RJIgAWM6a3PbJmhA2sKXC/0aKVnlgWHRLjjHCr5lkEqzG5NMdivcHFiukL+HgQNPzKF33fZZfptl
3x+09r9MkJhD1uc/FDdRnP3TfvKs8rJMZbObk5qO04bdGfYwIqQIK0yp/c2MyEiujF8xe3yKfm4o
5OQpHLQsX5JC/cp1T6wYVkCgqY0OvbzelEY+ewxnpht16qPymyXKFj+czA9ymH+bpr2OVmcOsNOZ
abvBWaEKB3BwKecaq2abhe1/vWPfcqb+bePQuAuZPD0XksVCRPh81XAYZu6is0/K9MsCe34MdTne
ooaajxgM35Q+PanTBVP2cJ21c2S14RHSTHCbYDHC8/MsrYvJYNh1enbJHh7b7u+/R3M9kT83vfwq
dSlP/17C3NZrO6NfNvd9cuuxS4RXTY+GjXBvS6BFhj9tRFUnOngmoj6f//0qS/HDuXpMYCGo7sXB
40IpIb2PeYHCyq3wv8zV8Ukx/GoyD0eQoRPDlHwDUcDRUzCncU7dcUN7euGEBwM4Dt9zGF59ID/s
kctLiaxZtQHZQcD9X2EV0VlEhtIr2l91xmmvmkK2Dg0sixDHgvDJ5uf0s6cF9IC4hfcFZtjfhikn
szEvQNc32qHxYYSDUMEaFM/MDvbdpz7h7rNSiltREMT1/KLZRwVLg6QJXqFCyNccj8N2mFlpuIl4
jVOAHor5aaHdxJWolk6F/0Bf0EZp9SxoE3Gd6j57TPRtkS9bh3gK10KeYl+Lbs2ouqOd4baZomPK
vMDq6VqzcTwAb+FpWqGOOBZESF09cXrWiS1uhJVxfgv4QHnmipBL0Waqm+Pwkj9fJrJ5qPlYokpF
i2Dm6K+GRucWpI9PJJoIf4bldeEZE/nBN4905krE/DQzGvS6nfW7A0rl5Dr9S57Weh80yU67fO+d
FHCqrdM1UO7DlPm0k6el5JHSdqseOMSGRQ6Nzg4QZBuv+gadbF9iozzO2r+XA9YZRZBr5WWxtcvo
bWshHtwgucyJWPbM5hUQZrkaZzZh2KaH2zyBxk0WJm6mC3r8uPTY1At7Gh8uKlA8eY8sKOs7qxlM
krkA4NAFR6f1jr6WO2VNxW1Ubv/oHaw4CMgc8aWFj7aL99ZPIlHNPmTj0yu8fRyDRpaog/XhER08
87N/zAOTiQuVq3Zl+LNX074kNH4JOlpGMszyKV7E0MM3iK5FZg4mrFeN8jB3lH0kwt8mKasrmkjx
Mtm73uD0LOIhvgsbH3hs44Vpfg25K18Lv8re0m4mC9ZFrBCe/1ggYFF+wuzjRVS6Bt1yrY2V0IuZ
FHAOcKsOVIk8swRtGRQH2VC6ks5U6HgOpatClGSH5bacKRQ2tvU10yesDL4cK1JED2vyalVLhnDh
BhtK51tkQvx3YtQHx7ivnRdj7euS+dCyt4UYjlWIFp05TPEs2R09ernYGI4AV3/67U5OckrEHJwq
TLC5ZKJKbC8+c5GbY0rktTET+xqc7NEJD1Z0+verrlavdhBIOjVVskKcGXdxRqWTCDuYLu5rFIAS
rzBusStnAUMxA804DQY4AeUrsOPitVLwMgNkV20VPyp7bF7GJCOZH5XFPkm73yWnfsp6qgRPHYd9
xjZDN0/YfFC091/otPWjjsvoXPnqI43EiOxu/8mh+XLvLopHQRHdWvNe42acydXgP0N9PHQNUj9L
Db9uc+pBmmA7DRK4T6aPUZQQsJ4zPt+FwnU+WDSVGbGuDHnk5SGJCRmcSNYEKz0xDfktUI/F4JOL
+5GYFPDDjXBjdxtZnn7NByT8viPI3P7SrjeR4LUoKSK5XKnk3cZyt2krTQQITynpegCtXVmdKais
Xp+DZ9kZJrFJgMJD1hRp176SVjsvGUZf8pMxvbO+ghEWftKk4lAu+Nz2033xzLBrpz9KzSGDu3x8
aS2OWgsTYOvbLaA2v9n5RlJ5GtIQN0TEwWjACi6ic06z1BfERZjobivIRztHeMPuyaYsbbE1LrNQ
/9WJ050BSTggw/8buZbuBL3Hda1JQybBkYX7cBwnKt3zJScEwg7Oc3o40AmVq2MLaYyZBn6yIfrm
06ZdQelBMLc2MUaRN0Ld9SqrmghYP25eqDQ414cEpMBnmNrFaz8O/q5qoz8molCoUcOJWYTi6I6z
sazztyUfqfZtcvBmTHVJwaYax1O19xpi8Gmaefen2hM7+W8VAjCeuduT3KTCh2v91kV+TD1H/oVa
Yl+fYN20DkM8PCFql+ZlorQHn2F7yMdht7gKRKUdveXYSk8qaL4N2j1Qu+Lv/CFoNoJk8JGtoPO0
gkfozKQJJN86mkS/g54H72tgHuqqO2F8xhUv+hPtxz5eTrHkD2vKG2zFHKh7J3iLfFRdJq43qTCG
BEMgt2DpD1Zk68Mc6X0dyOQWaXfFvEWaiwXwZuZuuvaaYN6KPG435UC+hBYu+2K1VG3XL/jGhrcx
TLZDZbhX25xfngg7hSTJcd5ZD1g/1igA9tqat4qH0I1UIB21S/03EyGh0bjvtpK5Suv+uzWV0aVa
aM9TRImfCGu6wieivgWQXbEQafQTd+PQ2XoKXYpHTTt+qKe/VlH+suJMKzdzQ3NmELuGvM8SvwgW
VWGoPA56VxZP83FElPK6qdpPqnmLn/UAo6LyzqdP0tMRjmOqd+NwesUFlR5CX+EocPDLzi1H/dyt
9j0z4N1uOvto26VH8K4Or+mYn3s18Fwi2X7WrnTWxsUgKeq22VQz3I5Bn35XM7kn4az+7bd81ItJ
SmcvkhFQPJHbZ4gzcQQerZ6JUdUablS9QyabWDpTEEmmJd9ktVZnM9n3khDwvg/sW51gXY5DBgm3
85dPQj31im0F5PnAF9vWHgoUhd8B3ay3cObB1A8+fYi6eh3tdjl4ih95KAiDqbA6gtvFfpfLP2To
R7jhwt4m4/DJqW88dMiplwCaYNrRop5z+VTK+5RF+OAZzvEQQAKVuXzq/fTNdqfwEcL4k2GJATcp
/pRWle2WAJM6uec2tdn8mukaWEW70o64eZOm5iu1xYcqr3wUatfH43/UqrzQSNBRYNVTGxwG5kw/
EDVZOvwvkUjHk6IM2bccQMlt+XMg5n6oRfDScSoEtB0zOyx1dlo4dkWt8s/amfyziU5xPFArChVt
pTVXqINWuea4ekOyuEmgHNu4tuMLjiVEW62rjSDvdm4lbHR/yZNtuhTZ5d8mVXrLo2kMcc6yfK2y
iT5Co9KrxZOTQvX8P2epok0jkdKrgfh/44JllGTWn0bKLDKv2Ee2vCnrqIHgBCiDC74O3tJqKihl
jO+lq2sORH72PcQgfagsu6IOwTqoqbd2Fu0Fe2TKF9ZJ8mDP1P+2+Jq8uj6XognYA+MTr3MeMUVD
YTxIqmMcZ/Z7kdLR7c2/2ljJA6dJs50zhRlXKO/y3PtAqT/KDjLBEDDP+KOPXzobzNmu5x7vPzaA
BPty7LoveVNZp5Tj/XbyAuDAvl884sgd1qamMT1C1y8lQ0kbsZBJcFld2qpLLjNFBWA3OBvj6j9O
PSEaWhRY39AIrrP8J5ZlmlQtglwANSAmfLTx6G1wK2+WTsoD98Af2DqefXam3qbFo0ll8yIIOJEL
t8Z1km/AxUIq6/Ll4qld107NfSmG6C4S5xUrMj0Fw7eu7aMLcZSucV5SnKYvsdJvrUHrD/3516zg
RenQ/UllWH/MJire/Bxlbgi4AbYFmCjpgAH34J3rfdvzYcCqtnh0UpY7BMlZYitlrXLlrvdlRk7a
Azqr3RFU7e0poOWajm+hrJemk8vBL0ZAYxEFZX2at5tmSt9br31zqKoOFY17/UACxVtQaQZ37rZ2
YH+zxnA8lrmQ3KaX6g2t4SD4yc4iTd+muNh7gxV+FSVQo0z+SeOC+K0SZ3hc5mPudpKMS8QN98GJ
TNMGnOMcRPECmuL8HWUebb0JD0ihMaKHVfKbJDNp7Bkjw5xefST6szFlCRgXUFQVpMXl38s08QH5
qOkrunBLDIeP0MFQV9i+fXEbRfomtd8WrMpb5Ibg0j6xXZhFg0s8jB+NZ+LDvwVE1XLbHv1tyW9x
dezwjS5l76Wo4jNshGXrejTIufmEqtIpIIweNoHeOuBLDEGLMdWHNL0POkCGSe+Bv3Aewk+ypviD
yt2WZG3SUx5dRguejuJChVr+g2Fnn0burcYoBriWLhgY6PMZdwi3OosRHDKAE4L68An+zso5PFea
TRppVuV6IpCMp6uasFsuNPwRNPwUFcvgdiQN0KXZiQkiOoRRjAllQJfvXZKitc4vs0bDa1VGBUFY
47LC8ASG6bkNE2V1ytMeT6ehiqFJVtCHPycJNRGr1vc5R0pGUsNfGTzZaamNspx/hnNnn/XEFWa5
XUZsqtA7hTb3xEYO7LjudvpadRy1QtF7q7zrIQep8GPxyY4Vc4HpTL1jen1r4OoJRlVWXvKlBXUV
ahoH3ACvtiMk5bcaK0Uf4CJsuBcPHivB2nlL0/B75VFOtiTuRxOtOUeSH8txxrochVcMg02fX7i3
mT/NKsJtSP5e0Sft+0QxhpAlAZbLbKp3aSNzCtAzanrH4txjw1gR2H5m1cIAUK1ntpaTYBho3Qfn
NEK1UEAAls/pfx2EfYds9zRDB7fGFH0SJzMX3bwOVZWsx46tF7fT/4yez899JnPZW40IHlvhLwbi
3SjrFq02I3RPc0s2vKUwrjBCAx3K0uqYEWSnvy/m3cIZVySovzbP9NmL7EsVef261RXCqVVjgRzl
bWHr96AxDIPwoGJ8qc5LwXJqp5zI2fRU+I2GTR325Q00rA1Mkvo8D058l1k5U5rifxFcKS8kodYm
QCvUgfzeW/FpwTP7iNAqtglkvF2gIYXr+gyzbVybpGnoSC9e68m7dRMnxbkPp/3YJO9zn0AwJcz1
7vodkBtPbIZyYIBjXmPTSsVA9rT3Rr33XxzX/sNK7OBCqMJZl31x41JYcM1Qijo6RGH9lA4q7Tb2
lqAVLi6RK9q1aBxl+o5WHg2F28L8MkLHl05Wx0i5y0Ua23l5no/Q2H9Oy6wJTjrOdpHwnsaSqK7j
iWuY0czRd1lK7zwPjIn5BBimeNAzog4F3wiSRTA3kiG+4WomWDRznTCs/sm5Ba/KWXwJzuokcqAi
ZJRDmai4GYoiVn3k0NSZLJSAFNImaVK9JRNDSIDD5NXtrFsyqZ/5osiNViRrYNLswaZn22D0MJuj
Ou+5/X4XVh/cSg4se3KnPHlK/p4UXrljZAiLcVOYJnwrWjVHzjohQDGFac8gAHDiz8+uPfRrxa5z
RUx377dJ/SN7Byc7H0Vnl/spIl86AiEPa9DQOHmyzM5fmQVWuve5sYZQxpJMwWvDVwDrYl6PE0Cb
onSw/WbJtSQEq8tTREbkqml/WRfDo1YW2LWGC6pv1ZudZXpv0tQ+pJLJqLFf2QnzgUyewgwIxEC0
+a0y4H2CpTnrwUYz99mHawudcmAt3yxaEQBaoXIypXDuECwc2GnwKKb7iAIpN5jlDuUkZtk00Wcu
+ugRKQeBPMdJDNqQQCC6+rqWJtrn5JT0ZA8Hd15+gtyhgUWwFU8Ve2CbUyjfQkGUyp5hEAISSUDl
M86w1ikaJgY0uYjjeBKLH8EiqT4N7ODqwZPbDE/ylFA/6tF3iONia8RePzzrkBLLLq6Rb6+yoPPf
lfz0sO2ckxQDFi4Tcbdk8WjDxflI+CETlrrntnjeiMCwfecZgj5aHexI/uoyQW1TRVNr7Dh0XlLS
S0C6B/fOkKWA8208QdWbS1XHq9+9SjX2lJB5VKRnZH617Pb/7CJZy6fZGr4tlp6f6+aFGaSFOhTo
ihhG4K57v+QhWjf7RKuvbiTuP7YDU+wC0yJoIPWBO6TKZzn16TDDc/nFJPC3dwviTxiJIFZEeMVH
65Cb30uTzLsIHO12mmldHwfUKJ1qcvpFgqGJ3hglONWHQRKtWk3PGhaot35Aq47i8qWPavfQjHix
cVFaLEeWdhN1sb7p7GlkBPpHZKpD0U82ukgInSYsXGyB+SKt6Jw3Du4fZjK8L8AR7HraqYqG9rm3
fkQOEMdgZLXLoxgAO0fpveNPL+USlfsYTJE1YcKNhkmsOlN/AdGPPlm9kmn0b1ZARqyjxGKKcPCa
8FJU0Fxa56dfzMNdEZPCAhexZqHiCpXspZTLz7TUHJyKfjMYWPqTCojHhPcMZAAhndra2ro6xAQn
9hSV5duhTLof81/4gLvJLewvQ/5nExn3aDJcMk41fLhEb9coKs+4WHyNAhYISKLh2VHee2hhvhmm
xT8KljHkUEuqBBf2pGpga6yGANkH9BY2/w4jGIRzV5D9JruK40O/sQ6PWDaEvH80lcve5ZkxNJzH
n206UGACm/0X6ZQXDATLeWnX7eLW53AofhT+VB/A6rq3jmQjMYAPupu+xyOAnxIX4XlGuUe8nRh0
MX4Ns6dhbxrWUFT2bBjI0HbDslpbpbJ3iVB40CBDRin+5NzaTu6S/MzSn7p0PwNHTCdnNAfF+hkk
6F+bme3aIsVlYcDMUHgbJEaxlYkLUGAiYhHBncO+IHF2HAp8KZjayp/jMP/l+zEfjZzuOCZZ4Dv4
nAgrARDsfOwByXAufXGlaq/cFab1VxZprrek94/Gwvtl8nen6cHVmBD0WJBt+rzhXAI7h2JkMigt
BMPUx237jEf/Cy3Ns0eGvcMJ5yfY+ZEbuKf6VrgusDzc236hMi/NPuzcf486VZ5tP0QiLFu8oYiI
2KIAGiUW1mhyrGciWs3a8poPVTF5D1kqd62X+qsxnJL7mFXpHRCRXEXJzJrBYlcQMgkOgMyvfTV+
j6fe7Hx7MCe7WaqDX7H3iJuavCvMutlM3hqjGAvSuW1OTmk3J/f5AlYDNILFHxxGf5bRVTenycFk
QXirB8owSKHbRBcfHlt/3rKl2/RZ8Zaj7Svc0qeldiGAlUP/ELk54FTpeKdG4kplQFdD8Ys+lRMr
nW4NNt3elXj0pXHG4z/p0nvql1FVbTKKlQ+wDLwTo57aQdL44dMqtyMfVONd8bJrNqTJzjgXZP9m
FbZdTtMu6wCWJfzl/a596KoYD7L1gT0NNyKutCZNGKkqwcILozLcNTcp+bQFMjM7yLHFXEAVD8dK
t/tRej6dR4ND/UsaZWgYyXs1198bMZV7E2D8d/hirronh3tI3V9GUseDulftlPdzbro3pFWMRtoF
+dl3/KG4pXnqOi1+z5+1Ql4uBxCTNgDO12kYh21OKLrzFQXsVTjeQ5+uU5sbcA1ocTN1gB6nYqsH
7tIp3LITD8MfyUhIfbraaVzdnaRp710Op0KIkaUtLTW976Kx1/KU4uRjnHN+4VhqscUOyR3aGMHD
LL82BXnzziG1DiG22mN0jfisinltRdPbkkboiM/fpg3+jg5n80QHA0Mh56uuG3dj0zPpOGGL/4DD
SVEVL5XEskD3IduxIbAurDy/BQ02Fhj391H77anFbkFClKZ66Mlniea3jvCbQVogizeRAXbbpD3g
hocQ/zRF/vuVGXgUKmD6/yxjVoWEoLhZ8W2R+34JYcLaFFQI6qqJ/0YNz3o/ZL8mf1ljbHah7hrO
ulzhMMMBBLMYmEvT7seUDbsxzQE33t7tXYepD1DK1JiBWYflFOZ4l7v+WueSwGKrnmIlWQyynXDF
AjVtlY3VL4HXfvr30kSps3WD5Xftl2+Gg9fNAqqJHwhtPc2LP/BoWSoBW3eLjKTfQvGiM5j3RDo4
3ML2iCLRHOcop6M+JJimxrPrV/ahnOCicEm++E8K+r8XuxWmWf37JWBZRNDOZsNdxJ+QCbHF2eIw
a7h7FXup1UQae1O0DYk4P7H3tE8Tn2fNTdaIbiMvSR6+a+4YRx9UesR7kqBsh2zw2UmIaeUp1OVL
SGtHh5Gi67haTKOusbJfbJ+rUhnC9JiNOiwvFW9a7FLWAXV0tZB69IBXzI7M3ggNNIcoan9xHHtk
Yb6vInExY8skaxfOCrPwNwlHI1yqcBP5ERKTV2/GQf30eOu4pHDIBNa58pKbg/Wbnr5pBZBw2DtE
IVdyKoZzi4/w7D1/FWQKfmdlHYKny/Kf37INuW2nFXmNpwtqLzs2FXOH0tvRBLXJ82nvEE65JVHy
ZQ/AmX1OBcsQ/5m64OX5vzHAFVEL6DB1jPxicXKY9UubG9qdNNusUaSX+eluYxxISQmxk0p46/AA
TAO2tL5Ua3umTLvhoWtHwRkP6O8xN9auTbgfIaRx8K4d/j/zcLvzUHnTMfURBvvx2cPI6mpZllsd
Z+B6ni8xqtqexMKZqMHMWmAJN1WKxIqgwcEzSNZL0cmjCVvJfRnHRhKkzo3jLwZ++mlXzYQUUWTF
B803BHE6hzBmoecjO3eCRvlwYTUAfCOFaV5jX6H0BU6ek53YI0xrR2MZqnBhyPxCDOZduFC/itp0
G8fEV1B9nyOhwOMCQ1Av3/162vd0R+wAOzurperoa6yi5/3CvCNnVheSPv0jddjkjtQU8zjBmIeP
CB9Yfmokj3tk2K2PXxBbEbyYssPhlY0nvrr5cXIhgugKgHGQYosjNM5W/vnlp1o01NVZJhz5EI6O
Gct4tI6w25Q2lM+wB+xaUNu6KhRGBEwCrTpWLWdx/BZ3gjUoXoio6FGs6kTJ7jgsv0dlwjCW2Ffs
C+91jvMosQD0DFYr3yfJWaMLl5grK6B2p5X3aR64uTdYjsP+Oi9XWl2jnauZz8pvcd5PJy8TbN+f
yM/Y++XaPPbJ8fzsEYjWQcVcgG0X/qdxinsWJeem1yysZ8c9FPPSAEaAO5GO8adtwlfPxf+Mekww
NDc/BAiD7SA9hqG4AYduys9+ErBtfER//JvU4eDrWBURzCpfgYXRlX/sRDpfwc6iuWYoYCk0pDUc
LL6d+CN2hsqI3GrNIfWL+gRwjQS73bF0Jiy4a+o/FZcQ0wfOogFe+kbEHio06p3doBe1A+tzge6y
1SOSQDDSfNK44cmI6b+6Zjb0op3ngsjEjbFFKCOx5BC7yJY2wPTUFvQcf0ZErXZied7LInNjcTme
6KDY8CHYp5niqxBPxgE6gQcROWmOXeWdguc/heSPDtqbb6HkUT1LqZ6HtCPwsumxMBuv/mfszJYb
R7Ys+ytp8dRl1rjlcMxtlfeB8yxKohRSvMAUUgTmeXAAX98LzKy6XfXUlmZMMjSThLufc/Zeu63Q
G6L72oxORPzP1lEZSOAw3GXzZVZ5U76sIiNc5yQrPAAuA1Jg1LiZmHexdV0GXbEmsNFPW5JlHian
Q1hWVWjh8cOQvc07rHJKvnuN4Cid9r5eUNFpMM5d2TsLmcaEOrrtsiuR7Jp6j7/eyy82UBUE1RSJ
AEhPZR9pK12F0Y7Yke/1mD9zTb1xftAfGw6uXR6cy9D6KiXH0BkTZGtR86A0ofZe393g3RPQO6JQ
1yscPcJJd4KRRhoFQJXjcCPqqj63ffPKKBs5Bl4fJp8+bvqeg565akqepMHgXBvYb0RDVssQswRn
Zw4fo/48aPWcn5yxg1yTxF5bPrNrfRDd2k/DL7LH7HVvsV/q6uaMYYKXxui2NHACsOZu+4hIYB3r
VU8ayBTj9g2d7aT1z7EdHGIKBY5i4S2QLhtbWL3ZRId6EthGzDCFaGQhw4pxRuZsvoc9LDyC9gaF
Qpvrbyy4OlNORBfVvmeGj7kSsdky60hy7UqLgBOY9HoQk03FTGXbwq/cdoP81Q9ZvxlnPXaCBX4d
Et4HzgrJgNmhRc9Y3p0YH1UbbhR0/2Va8KuLuvgRO3qxyDQcVJXooiUvpH5zW0CsRBbsp67sn8WI
r8ifM0cnrwNBTCAEzX1gljsW5PE0BY/M1Y9BZ7xNURRuBpX5MMLWbRVbAGOo4npB/meh2zRiemOL
jP5XZulnAU4WvIdhQ9PW7SPgI7qbLIeov9keQBfU46rv0+Ict7CTR4sY2cz49GmOXwS/kCVwHxWm
AforQEqehPWLFD2u0z57pYU8tWCxCC+L0FphFnBJjYPhLHdBgWfSdzyPYtE9DhEs1pFhwLKdhWN5
SeRvqrlqjR47wE1GUKMwZvUW9FhJrbXqW/CV28TtywM4eOLutyOzFIRt7avAEALCNxlXIuJU5ne8
N+vye2uKK3+ktkY4Dw/K0M5Z1n7Y8Pc2BLMHyyjy9bXQQEDFVqlW9VjtIC1WNDi6dDtxREVCZWE/
Cw556/Jy9jMLRKdcJkDizWl44zP3/j1lwas0e47EWrUKeWufOmQ7/I3TulHhu1mWBkDIYhu2/YeR
4R3QIorqrOjew6lR26CzzGOT25umrZ60ABnO2MxBusjbPYeurTA/8iZ/1xt18epsj1lRXoLW413u
4yHrm19TTOCDGaYgOlm0mNqBvhb0ZohXqMs6AmmjOMbNXjHfys6ZMsJlUQI1hLhCSPp2sBWObt15
I5pPnQKEEsve83AhemAuEUjtjCicFgh1tYMGDmJdOzEwgKg4RdqUblKi0UEkBiutwOnfuTO6Cy41
2Ev7wSD0ft9awLIyHYWStHQEXTNdRgeTuFVJc6sqW6ySlkEyXUNk4L1bXQu3fEt0NBexGJAg2Bbi
IFScMGJ/9AFomwpmwgbYHIjIGSAcpTrORK6qrG8z6JstycuBx4LYcx2JHG2rlvXpBg4hIhw/34Nk
Z/mGXlrUZHtQB6wyrGfLFCQ+mxN1nN0nGgcOiLtN3J3JKECXKFCeCHFCnkOwOHsxrky1YUZHS6Ar
yftlGyPehsSZuf+C3IMLJ1F0YYW1pa+OJUD0Z6B6xsFBMDoTTz26uwgxGLnXRrxt8P6UWv5epdl0
bBKflksxgXocm/XgN9Y8OoXqqqiedIXSMwoeONY5t+alyqDWeQQdJKpT1wCxJgd00S1oioC4Ex3C
F4+IPwPhYec5j0YH3KS1QDJWvq5QbRyQanCiTqwPiKennuMG7al2g1NF4YkLfwuR/cawNqDHmZ6K
tDEhpUgw7eRcYLFPxEVnYdVWcYUIPknkm+8Twlsaw2vSAXEZY+IgpPuVF82PCTTgMjSxiFFJLi28
FkvDT1wAs8MqrSEnav7AKXOd5SrmfEAKexxR5djsiaVN14a21AwLsodlag35BurWjhZBtsFHydu9
oaIKvG6p+v5HNmj4HhjkrggRRA4YwH1J3l3Ft0y8c56bP0EkG9dm6Nxj1lBYhE6xbG0iCkhXuZZd
+xKU1gIhx2/DeHsqB0TFge1caZcGc8PzSHMKfDMspTEj+aeNCfxpBzRJOM9nrc/M/0n3UEnGJ17N
Vw8bP7Z94ibR6MaNA21ejldK2WSFaERbdu4rwigdrZ6N1q5UvCMGWjGExW6m+DuEZfqR5vjTjclH
u98gn8mo94qjXsfx3reHVT/vIlEc/e5NweA8qgXT1RpqunwxLXZpP8oeK0+RUJlTs0Q5YoDKQxGY
9T3DqCZoV0MDOtYxu2FL7xcFYI+7eSRENzSbctvZ1bIw43Vo8PdJqw45ynThM5EKHr3IRXF/TaOc
JdUZxqWrNT3DryLZq4qyZUAWrBCxk7CDwzUFTlzX3U0j6CEIeZs7IsFd6LO96HFVbQL4jMseD53m
4ScLOJqnHUFoRZz9tPL2XVU4lSsghGcCr9F7OT/6mOwLo0OfZuU+RlZCLxlPgPoU1GkAtHVzTRh5
1pTamlIrWpeFvovEMK+JcEGiCvE+Fu1xAkZFq22TRBHjWM1l70z4dfJh/MxaPKSVmR5So/YXeu0i
uoCbSUd1XOslA/DJG14ZpoyIkHh+sIuUrBlYLwHJ2p5OmjS6jBSyMRyqLdClDDg80GCV1/qON4ra
FIZPaIc9ScxMFQ0JPnICXv6Ti+NpHKG32M3P3GsreFAZV7E7oZmDncxQYg1pRiwQn3xXAc8uOjds
AzwrwG2Ch66wik2Ct3xbupDd2MJffER/R6AvyIv1lqsWaVSyCnvnhfb+Zsw5QtgCyhBMKkoMDrxp
46wzcG8o0xifk1jrWj+AzHHxW28AseR3QMZnOJsPusD0m0/a18haFXlIeXiy1UJ6Eym2CX3riAE0
2WWAugSDbyJ30cy5uwyXeGE1D7Y70V725e/RxYRQhhXRok0FnqjXFqYXXSobwYnHNGcsGNQlGRpU
YKnkd1urnEZYqT5aDXO0EwYejnUjYuLpv00D7uZSk7eedLAtswXHzrQneLfImZzHlLbxklZniOQz
O6Hb/nI71GiMXB7DrrHeRByRYd7hLKACT+FLTXgaik9MbGSP+kCjUkNfqakulioKJDlp5zwmB7by
QlrerTutgoTJQFzF5P4lzIjoTjk9PmiLDFHVpC0USK5bfsOoZkCqMrplepHv2oYqy+KaXUwaB17c
B4M1x+8S+nAZSvOnVoTxJvMzIhZVhFZGKxe4AVAbeQgOS7RINN+0F66wgcOyvnK8C0BS/UzkxsKO
J/2SONUxC3PSxmoyp0hMO3sIStY+ImMIayywtChR+9NzzwaDl9Rc2cr6WZXg33Udyo+eZyfdCstz
2bvJKjNe+podh7kzCDo4Wqyi41IKUe8mY8SB7o0nW9XJrjciRm9p5SBpX1kt/xemKTb0lTdB4b3L
OjnUMUVmV3Th2usgNVQ880rTICU0iPVV9Ww+lZrJD9AUAy9bbGjJZocIzsGxJJmiToZ4G+gs+Zo/
9svK0rt1NKHWCWuTzAiaYFlNjrU+a2FqpB5s1tjPbHSsaRe86Ua91xPFDGGadm6H3tqipC8TVkgn
MF8jwGdFVBANgHhk29UpmwrOczZVV61EEeOtCry3CsdahLNak7mBUIB0xxISxU6zadq5yG12JhZL
BjsW0ZEeyWd0CAj1oVwtUjy0ublj64LbAa5/xD9DdX9uq9I506Uvt7nHlSC08lEKnjYJfBnwik2M
soh+tNEMHnfFd6YVRDNitSOTR7pbevAOyU0aXD9F+HuuT89kva09FU0vEHFODhfcliM6oUwlKgiQ
P444akaRHXIPKjaOf5gKabIJiJDxx5ZpJakPr5byTqFC74Vh2IlzQhV7+51MKsKHY4ENpJt9rQgN
pZ+eh8jy1k4oEcf2+9apmGSRV+ayWKwJfek8nXGESk9xFP2yLYnlyk7PNTmEqxKn/VJIDXtmWQg2
bf+EPZFD1KiXmyJcuoqDaQn7ca9sc9fimy9iWG9ofZtd6TgBBofgavphjk0WXglGqaWGXv3Ypdpn
XDEgqZAdLDiIM5/UrccwqwHFRGg3fWpprzqNhaEv3Qo4vVGwsMVTWW3LemT7Nob+7OgmOvjA38Um
0FmLJUDGMO/CVgGpY9SQmQZ4s3yKHjvF2NkuUkA1PtBCTjDED/blDzWLjTwMqUnnY1An4XVjThYB
C/lOlxVBy6GGhVHBpoPldk9IVY7XY6hnY9f0DAdZGWYLYbgVwsqgerALRgBGdZIxlYnSEjyQebfL
B+ezTABMAwJfdCZnfZRJ01YPAUF6UF84OeEDGIX/U/cxRJKoi5i6HWpoSu6BWe8LhXa683A+Mq2k
jVPTk+hqhQLAivXvKAeLjZLah1uX1g4dNJBSsinpLSuiUGg0IUQjcHqi+dQa3e+kDPfGQCHuAA3i
SPSO5kxcLIQqizppiBxJ8guOjB1YWJu3iCG2jKqxVAXVBe/ogTigk54506Ns88PoQs6MKkabNv1x
3r4jXVs7OA8GqkgdvfsucNpdNtofmcnvZw7DhkvjoSipfaZ4fIuHatuh2iwzfANhNpDWWoLWY8N4
1+LpLQ04esmKGmfqMahYoWxoE6XROoY+wOglXwY1Td6kD+mKFZY8amFHIigFSJHADKpCL1kGNCPC
zrwZ02c6CXI1sCoogfmnjBWdW3tcyV6HuXyrTb8DREbqqEYL5tC26ZYGDzFcQ8pbrr1FsxUw6cy9
0BUtXFHUyBF/tAnx52FRbybUJE0nvWOgoaHQi+kwIkuh0b2bslatSdwBYeq3m97n9TFHrjqhRaR6
GcOz0Yjfw6CpW5zoT7pAzRw4+pvVGf4yAJ+2GjFqsh20xsoYNZPZkI3bibdAXsXfJZ0szwgVwqdV
d2w4E+0qvTxHpqvQ4eUJqL4a6kv8SBJieLLLttsbs9QzQrmEdtc8wBNF9u2bn4UT+2ssOrT8vG3W
6ACfRhRgHl6CaNXP5tEJOOQFyryB0mTBiw6PxaetqTyNqUQ6TywcfWd5rxGspj1emn6DVIRSj9YM
i3P6K67KeSoHegQkOQ1ZnJY4hntvVje/aLrxjDYL29LQYXpGRuvZ1bASlc4x3JbWblTNm2PTMwJr
vaibIbnhYypppqohUHvbiiWzY4hureg0BtMT02GkKxrxgEez1W9GAaqq8GhE+WP9YJbNxhrc7Ga3
PmxzSenJkZp5PUDBvkBm4UwuTfOseg2IVFz5RAZe4qHdKAim+2AcioVW6E8t3fEn0ExM41MYDoBL
tpmlmMLl2FjZGr3HRBBg6mLtmAzGLFPfVU8Og9thoH60baQWGfliaycoHlMpAM9Rk816FDwdqN1i
1XyODWypEWntjmxENtHUdU+yKEnECV8ntpQHFDBfgYP9IPdk/KwGcgdtP9kng3UN/DDZKllxjs6Z
gvVG2Z1MXiJ8MfXRxCXjdt2mo239khpi3YuCEjcvrgkM4iMjlo4u4E2hTTynnk/foLVCJpZy43am
s6t6l2F65G3GKvxN3pFA/6x1y26i0udk9L3uQaTQe7smigNV1vEsUyAwmeD4x2daFwe/4aowPnwQ
0hvDsbgoNCTDURwbz0xe2/WUjMVew+UIMSZi2+jg4EfUdontaivD0qDv6GQXeZj2o54BnpagwrML
a+0jStvoBbEvjHB+2zkTzyg0D/3E+MgzA4D4yU9a6CTX2t5FTzmkMHE+00C2V66tUM9/NgZRhbWX
bAZO4663NdF7v4TMDfYpRv5FZL1mSWM+eWRvLJpQ+hu8bLArLAg6tmm+IUfd10KKjeMSFkHAMFcS
mRuNWV3bGEmFNBpchfotS9MCS1vJl0Js5kUqoDRlAH+Je+CgIiF4e0O/nrTswUgcyAbT3P4dTTDe
sQlxVT55j52fQKjsolcSYWHPhZTPlIIHuG7hGpVV/TRExSs96O/h0KEGqtlOVXYTtjcXKRpjYAAQ
XNB0akAWEMpD+I9BgIEymmffTvONY8CbRTfOdL+CCdSxzIxpxMXjkG8II8rlkDipg90552xI5xcZ
N4xblSioNMxlrd2d6qoMkUWKfdeCpm7MadEmry3dePCdzSYyknanaf5HbbjxEjQAwkkTl1aJemHt
qu8jwYxLmqpyHbr0sf3yJpTmfk/HmRoOk431njFKic5kNRLhUveCKYRMjhoWbFor2tnsRuvIrFE/
Jrm2z72clO4BaZHvmL8NjG+XxsKDyFsouRmtdTBwHK3C6JxLyiJVw23VKpIsFfUjHqt3mQXxKxtB
16p9lXr2GzBWXIJWyETK/IUEs9oFTe0/9HX6PaGW9ZCV8QqG+BG4vo5Ao5FgEPnWBeaVGDh6AM6k
drrWfSQTtDAF5pojStOeM8JQzh3hIkuKfuw7E/32JrdubkEuwkT4WeuF16mYWSwd+IW+ofTEAE9S
EjSnIk+2cvQfhiQ1v3tOuFNz7oxHYM1Yw9GrGfDy0KKTnpk5ggYQ/b3RhBurf0gtmM8ixyiE5H3W
6iK/dSMDhvHWSA1oUCWpeNIBsVR2EsKLix6zIotaZDZj7woDZZwibw45kHkBotwSba3NWEGPVLnQ
Jvo7U51oNFn7a53LQxYTMax3YP0JIgv4ZPDKqaLVCvYKt3sjcEsSp7dGHqVvvTr4qYgUrWv6jOjn
Nb/uLlPhvZho+pl+oQtwzIEWUEzBb+REeQo8x+Z4ViyOaJZJYSPypyZMporalRQYrNyWRYftcbQ9
ZxF1dbYaZV0eEQlnEfB5S5Y7QMHRawwMMPYw6jFs0h4ocnCdQTJ36XcxVPZOKMEpAM0CuXVd03ZX
2nuIVW5R0mHYuNGNhAI0eq3xAgkHbKujIFIYNB9y68mYfaFOT7cOt3dCO9WrVhWxsqXTlIe2jLY+
yUUbz3EeyRNNlxpTsSWjC1oOOvuAGJDha9ThQcjFEUXnKtSds11WV1HRkLEnzmUA5wlFR9pPHxLg
DoGUe0QzvIJpEK7dkYTlgsE1EA6R0hTCiW/j6d0hZkOFMhyY/RNdkFjTzL6PUKtV1DAIh3tXEDUK
k4inNFmNW8pDKLjzjUN4JbX9fHesjXxaarTuY87TO7/o88MwjpDNw+QGnSc7wex5QnRuI964s3qA
DQdpUj1TX/mHzNMQSdbvDrFAEPTtZpdIbCbgi7ZAY5KNM42/B8a/F2FUao/j9SVykIAUto54glm1
wqLdRy2tHqDKtJIsvGT4rMZjPLJpN0F/7Eu0fYb/CZNXLZM8RJ7JuWRHTwVwJrRzrAVbzWzVsUCW
TX3hA9ZKEcvEIZAf2k/h0vNlthJJWh7NoU/QrjOU5qWWD1aDUqMr2wM5ncZfN7nUjQPSR4aj93+8
Pw4LAhHDBMLqPLAM7SZeD5YAdptx0BzxyexM3KOotaNj0fvR8X5PxiTbyfYlHuLoyIEcBsdYtICA
FbU2e9nCp9X2nKGnX3YwtPGQT/TUFXxto3KZNaRbQYWUZOSRI18Cl2tbj4VFkhIElkVucwajc9ji
jOlzkoGia6Xn0dUun7Wwz9cmIc7Q1u2zgv2wa2ZakuYkvEkG9yAtyTyD93fuas+emdRPk0ne4FS2
9H6khSi3T3ay0GbVftpd6iJDVzNA3SL6jGVG6WQJEB68YIqSLvRyIj9QAr6otJjOoLIhP0547oCZ
1+tcA50TaWfPn0UgTLuaGf5pcaa8OPHPyXbrnZjdkO3oPGsVI2A7w5Fc9doscRquLvBMgOIBQRkp
cfEj14czeWBzalUQ1WO/qMym1g6N05haxS3zmIW1SfzBTNHCXD7YV+p/+zrSJdr0QqyHMXQZtHak
ys5MCFNjnl0CTCrFgzFlKLmtmNJWL2f/5bRMLFve7FwSpGUh79dYoS61w7LBsQJwlEQv0j5UYWt9
d5iAQeqLV2UOI55PTimkg3FfNdqXMT+aIGEqszn65ty9G5MvIaL2ww/rjzy5uGVTbQei7jadNq96
ljegIHyCFpxd5826Ecl7r4UEalxS4cE178bnojRbnN3ROwdyjIWehj6+pnvdsNhoELh2dsKyEkeg
uEojP3u23Bd52hxzNI8yIL/aA4FGE6AgdC61YIZComuamN2VJJVB7UTLe3PMOKO00WAzJS0+Amtw
btMsYR3FqG+mhnRWz6SDQGf0E8jSdEskfBI9GF6Q2SJDRvjMlKxdRZoBUS3rYBbFztugN5xeYmdL
xrELZuqVPo2+AmtbMtpAdWogY10IOBzMiOQW6stTNeLrq2S05/zy6PV41OLc+EJWh6m765JHnB7m
LLCCVqFb24Qq8FKZvK6IqkjIhRA8+pmx98OHtJ+sSxbQrHPmPKpCD8mbSVhQosIzly2y4BAa9Hdc
LadWd6stTd1F0Q3tU29lj20g221DrX9AsB1vHVMDukelkEj88e2A2x1CNMRIDnnSi9gX5kpXBOOu
Nm1QM9asYxvs9NQ20IhGv9n5I/SIKunRvcs8ONn5V0SZujRavVozxZnHAPp1zJ1xMaDfXBHERrvT
N7p1H8YQKk1OJmBk0HFgD2/H6ReouaWTGP5aMgeONWCPc/0o+1OpXf3CCB54hgTBeU8Sxc7Kpu+w
LoJr6yv7otVhuopxoS19kTU7mhpbDO2S9xU2DmSD8cP9Rh8bAs5r+vwp3gQEZ+Xedx91D5WmPUWE
UCCp4CqG1dmjCsAvIQ5u0x68dnDPBU1bZBLHEj3yhK/r2MRteAxcn00BhCNroVoNFgKNbvjqWlmf
CPDb0sTZl80Au5YgFvqQQLjcGIt+H9t7nbpvrXfYBmpCXerBDoHhuHhF4L7srJGYpaFy3i3f065R
Ge/YsOTTlGtHoCrqSSk5ccQz661BEtkqMCC8oBirtr7H2wEkA8oF9BOMRGiE9dS+mYW9gjGslNOT
2YzY5XzWplqO9o+a96HZt/FNZWfi0usD7JGFVoOagKCSH9wWMk2mqWdfjhOoShmfQF6tCg5pzKpM
eBKQqYooHh99k0s25CyYJkP1ivhLY9Nx+0tYmtYDWwTspPkhoi0aORGSL8ZgX2MIJ8pwO+twvyfz
adg37qGUbw4L/rkDXWgVkfGiPFowL74m6a2Z/vhg9HPTJP4QmdmzGCBwU56JOwbaBiszY5B9S1f7
2hQlIR6tY5HyQ5lNwyY4Gh7Bc0NvPdVDkv/ukODHEWk9MJuIbciG96oaswcvAi88YL5qB2xJOZJW
274R17twUtWtScBzgboDFYjYvehlYCQuKCnNMpqOHCJxBBVYAHon/WxL741AG6SFGuk8NXESYbxg
jliSt1jkn1W0kaTEGNLFXwODcKMci4qsUvnWQhoD1xG4lkgh8QyDf1aGXm9is6B5H9cxMSvcQOxY
VmDg9Mk85q3CkEiMFBKz8KUpYZd4OvgadFaHvnF/yALyHgcPY2GM+NaLrH5OZjzLOHRiSVGULNli
jqOY/EM4w3HiwAJyMWq7DtQ8BXW3D1R4KdsQ/4JhVecmwtyoyDiiLtUQcHliPMVx6DORaK9jWjg0
MnHiagyHzq7hnyeIJ3une9RobADduzQ1r7WeWEza+9bmgtU9sChTfrZ4AvZgwx+BSNi4upvhAI7p
VVogmQToGTkBDkzIhoJG2TxQJi8bq4lujuzgBEqGfzkR57GWkrRLpIWWpFf25PQKt2LZ56I55ASf
WCJsIXszKwgC/DJVBtaoFqDJJqv+bOJKbELGqkQRg+qA5HOyVgGl6xEOFkAsFNHrRot5NrtHZpfj
EWtYewJIJTlFEk2lAUI8pxrKTN1UIKTm/HYDPufKqsAZSamcTS3QdaC/zc8T/Rn6az7NbeFdO07b
23vAI079CtRm8RR7Ub6LnC452yFB52RqbGE2FEffW2q20e2IGNtY/icCFvNAFDC0+Ind6diCRjyU
9Cn0VqpTOwcro9PON+gNiNADJX4U95vM+TFgo9s4pecf7zdTqDSWDlQ6FRv0KvqJnCPYF030pnd+
fLWM4ctlYopmEnPhOMw98SCU6yEDxZb3WXPWHAo8AKbbxDduucC576BhGiiRYL6g/8ONo5NOx2w0
oxNugLG2kJjXMasv4Qrp8X6DTyw9Qg1h5H2/e/9HMxh+ABaCSXDHKAFUOnoYB49S7sPJJq5kfuDP
/3z/hLBdFW7hkC9WRC6N1BlcAMP1ODIbO44tUpwysm9ZmxbH+1N6v8cxkurl/jj364x+GwekDtFI
hkpjbPqcOJGGQWuE0WrpTuaua6AYBCAigb7OWr206d9pjH5CQSdqxU1/6wQu7ADb7OrZmxSONUp1
x30TvlRHrh2OxeX8gftjp8baVCU8+VlVDsdsRlrVlTw5tjbuGCRyMOotgrS9ZBcLZNj6mL2Miffo
z3E2I7l1zPmac1nXJwkHbO/XWnNOGMqsCUjLl7TqqktEJoNVltm60ItHrUYVQ6OmgthTOx+SEmBX
JurmVtzxUDDojELP/IUFehU8HTGBOffU1b+iV0sfRgf07Q0rAueUxD1wGZZH8ogAbZi8DFP5WLZN
vYOyMA52v7OAkw2DVWxVDcx8frm8HUqq+JjOn37/mm6Atbi83zWSxDjQVoMdlk8HlLnQX4Je7hxk
eJkR0atgk6SW6G5REgFMCo99xUZNnKsGioR746znx9HBSHoWft9vQlv+fU/02LN6p5o7I/5BMr4D
ws1U2zcN3q3s4Cji+EDWVE9RAkuCtBPikoQxHsz2S8xUqtROEdDRvV8QlXfIOLbtwoHDOsCAHSHJ
+FDMvNOZrtfoAZBlYtMizGfhRa1cRwp2oE5TkImzQ0/LsIvoMuUwLmKUkP/Pv7kGsTpU7sQkl4zJ
qe2A1jCuC1OECH6Wu+d/3Tg1B5aJ48vaTtNXu1f0mlLvrJweScx8734zzg8R6tWRUf71L9ib0WZh
7VtQqD82hb3t6bOjd9xYnir2ZmVEG54fgnnsaGvkNUjb+Sch3Zpw2jk8j47b3KaZJZQxbwcGh3p5
cf85dW4eOmElR65tEgqR2TQArFFrN9o5tbOv0ugB+8+iPQ4RwUyLz/dB/7uumxdZwW0bqvSnGMz9
6N1Qdms/JpuOEEFbz7Y3Up0q97Ox4QcabdR9T+yqRtUXuc904ORK2N0rJI3+mCoXXq9dNY95pT9l
GWGmZtSEgGZkv+hD3KzKxseovLo6EEY47XOrb46OSjCrpik+12JP7ulwmRm3B1tTuJ2oLI0xrQkX
+93TsN65s1MIThsy/CIUF+WhjmuL3KARaRYbz8hhJLIKsgK2Wbqb2wSR49PeaTeSOE8ocY7G7B9C
lM6zf5FPWg2j2E/xbEFziHj2VJYeKUCsLYH3DKz8NNhpXgPKpPaXWi7e87dMxb+ynFQh5cKA7Ojh
LLoSkS7mWbjv5VhszSF81A2jAF3X6+ho0FmM/NxIKRfmmDQXhSg9UJs4/0WVoLBrAccJ5ePFmcCl
26m6JaSs4Gt4ltWobpXSvuhru6xPfKifhZE+A/k1RKt9VSfjTbhTtGPyQE6vbQw3TmwJWe7ZZ2DF
/qaqEuiElDaPtphN6HW6zQXglIBBJDsrN3VSRKjdY22LGkw85vNNB5dpMXR5iuYiHDkvMbYSRv1b
V7q9rnRye6fo2jZOdR29tny834CxRgabjw/3R0ke8Gb3xRNHX1wfQPS2jW19BXGoWDwyYDyZamb2
0c0yC+dceaNzvt+733CuxGGtO9d//btgvR5IhT+FEyUeQZAd9UeFxsdxzzLKfxA2hrllvmCqTk6s
KsQZkpyYXiTt5j3l0aVIsV1Kn4FbFaXqKCvumGV1uN8wFMGU3FUxAPt6ogc5u0l0ofPUy26b5V+M
F8cTdiLaMK7e+wcTrCRTrPDMQhOvW2nihELtuCo73HGR9kuOsXUJDSRGGNb3kmroJAQE6c7G6QdI
PTwXE4043ayQUpUhA2NzsJbJ/AF3WFPMXF13kPSozecRwMbWFgcO9PnKDYkuzo3kGbwbaCmJ5kY2
Hx7X0mroiK4UBnN226kalGOqw0QI9Mp0y4PjRz9Lj6Qp8oDUEe2uOvaR+Bqcgj78ND4lTY5WRuuV
TSOcKUfZEsZi23W9a4TNDLpzTTxUBJuMRVhgWJjs8mSRv3MyQ9OkV8dG6tG7SUzJ6ZStKGhrgC5z
u/B+E7rG3/fuD1taaBgShLHMMxDnnGOxmjlWsSuxIa+8AFAw7LyNb4uv1mu0Pb2beEXq32Z0QR0A
IPrQbIzQPlqKbDIX3/7493/+x79/Dv8n+FVcUQkQsNj88z94/MnxGqJq2P6Ph//c/iouH2Rk3b/q
vz7rr2/yXw/5or+/6eqj/fhvD9Z5G7XjY/erHp9+NV3a3n8cP37+zP/fD/7x6/5dbmP5689vn1C+
2vm7BUDVv/39of3Xn99M8/7n/fXXzd/+74/Nv/+f35YF4r4//tfqaflv//OLfn007Z/fDP0fhrA8
3suMph3DNoxvf6hf80d0+Q8Jf1h6jmXounQ8PkLkaxv++c36B/J14Xlg4wzGnJbkQ+Q+zB9i0PsP
07Jsx3OZ9iAJt+S3//zj/9tz/6/X4o+8y64FAKKGH6oLR377o/zrVZr/PpcfLU3gEBb/SctwhODj
nx9PoBDmL/jfoWJ0GxI1RiZXTWFXmhjHeD9DxAubRcnZbSGHKdqjpOEdXMFRjFjSmrRA2wwhcEBU
tQpd+UmqZL7Q7Voc8Gkz1zbHGWpR5Qd9LFCcMeCDQVUMO7uj8W21I31UzWkRb2sPadNtO+B969F0
6GKJBPJi74GtIzyJzPjOpToTatyQOvVipa516DJs/uR1wpZP8PLeb+iPVAdvDB7wfvVogpt2YWA2
S2KYulUafARZba8LObF2jPUaRzQG3flLbMdSxDWxcI3/l6nzWG6bCbPoE6EKDTTSljmKSlbaoCzJ
RmykRn76OZBr5p+NSrJsiyLBxhfuPdfIw0NZV8wHumrnlc7fbl5ZdYJN01nnsxOdbO4PJ4X25d8H
8uHWDDS9Q1/kjDxIutzqdt56STIcnFk3245hC3vilmHTRGTeCQCI1DHerhTpZxkjvzGqAYpZpFK5
k4Z7J5cnJ2CDW3Gs/XyRJlV5+vksbrKbnjOxKw2BtUWhJW09H2dhi2zJ6J5aJG4HyHY7jxzbkzeq
d1OV4ZaUJCiFro0jk5Fs5L6gvkgJG/2dTgh+Oqup1wLVuhd4SDVSbFkoIChGHLpKDGGvgw5n6IP4
CuPmcbI8G4GkIJjLOoJhZY1C/NnI5jAcW5YFU7Q3CE3125Z0aFtCaNazd8HIC7nkbyCwdDueYW32
bmDd11kSkt4qDDTn8AXbJshPrMqRZeFaKZ3OOk26fZuU9zBHXnbPnaExvbtA7c0QiY4i4a0ZTCyI
TQ4KA6A+jy+jDxbvnlE40EeATQ61txe9vE86609IOiUWH81184TXt5cvlcsg2+2IrySxrNkugsJq
1N92RhUxEwqw78kqLarsvm8r1g0JUTVk0lQLaKhdyaggiW3To4la51CYzp5R3tmC2JJexPG+CU12
UTVEPy97cmNiJ7lvW9suNqFGIJGtkTltFowYE8npOWsIXVARaJ8A1F46sM20XD2+5t6DP4EMG2Px
u3KQpXbdIeo427sCRi5uK+Zk0zEgWd00qzdEBV8F/gUiCmqSakPiiJB+DCVtF0fAmgBxllGpKnck
bGGSIVTKqV/dCI+/dskinXRHeEVzbFxnEVZX2XrKR6yXZHhunIas8rQ545lAz0+BYNQvvAsopgHb
IBVJ9/UArF3beBNRaiNOWA1oOlgdkn/oQdFgE5kuDyJqrEsbwF2Ay1AQW+K8DK5GpNLaJ/a3pESQ
97c1iCZImwBRh04wnNvsk4q6R+XpOk+5A1eal8MvIwOAU1HvMuQmMnc+MJA8ENUoIApukg5kiuVk
B+JjoC/kVniuHPMzDo3vNvXmN2wQdB89Zrqqj05ewLolyGN771bhRwWqjVozM66RZCSq02LeJEMj
d6aMy2PHcHPLkpvh7C82psW5mEB0Iu+7MQZcWwij77SYrkXPfXNCR7MKGPRfQOSF+8wtd10sg3vE
u2Rlste2qfULYU+bvGpezalVa7z23j5HwVKZ8bBOfQ7SZgZ6UXZHzsYnknXZDeb8drXz5ZWwjxIc
+usQqnCeyos1UMZ3XvHLn9J03xoQeqfQoHqOAVQwXkdXEVyB2CM4AOobGBS1SVr+aaIa5MDUw32s
MsirBmDl1nnCo4zSBqm2nxcOGlrgqX4FNqz398TE0XO7Jk3meMqjWhyw/JFlQunKJBebFvorHPwF
ltCL3VTW1jb1X3N0AB7iW9/Y8KHNsYpY9yTdptHw1HNG6xh/DjSyR3sgHi10xnOWCX+9q2YTVS/5
GWvtm9451+YtoIlmT0HMAlY9UTjuIVCI5jr/y88GsisLBHxdHz3PNkkAUy9DSCjtGscbWatx95G1
9ldE6s2i4eM0f2Um2Wwmu3gKbFKOzEJ2e8NjIWpx8yn1j5WxZQRor8kCuSurPn5j/n4N2LPMmWKh
IsYX19T3BbvU4xCidI+y6Twb6aOK1HORz7CmSDBjLpqDmtfIvfxWH5IK1yhSlVfuKfUhNJmNsi7c
1rYD1Qq6XQgXZG12nMVJX2PcTXguio2VMwjymGeto3L+hAPelV9z73/YUW2u/V4voMv22OXDU+Jj
r5PVIwrxjZ0FxHvW5RoP51PD/ATjqv3ljR0BABYCa9eUySkv9KMBxETAXZvKjDFzlwFD9MVHmNev
RCFyWPTQrcjGQe/RrcowoPW0MpCL0sWZOyVyt9wBlY1XMYCrNTg0sBHBg6lP7hS6ehKRTWp498ZP
9rcyLXysotEO0QB74gHAVE7yw8BaWTBcjMtkOjiD98Uo/GsQxouVCXunQU8vDwUp1wtI0vrIsAg6
CjApVbGU9dJjHzQO1sCJfk1Ya5Mg7w2EM9wH/bvXe999GpmHSmtgoM29mTTsMInE3LgV/BCiTKba
0ucGLesaEapPic1KJ88ZUJws28TeLsWXqu1pSx2VrBJXSQBpzEnT6j3JbA2CweQ1DsxVJcCBwzJI
t5Y9ZfiaMUZaafcV5OozbT2Q/dCDt+c+Yn9DhVJviCHcioihohm0j0Y5M8HLC2J+O/HWhxUtJbQn
4ArHdFxyvUbksrX67A0c4eWAmlRJAEgdBoEaXjW1DbMCB0CJg6E4CKo7MVfM+uzytRt0tqSSHrw8
K3d5TQB0P7aI4cCCaTqPDEXaDkUzb2TJTjVo6IVb5MSbtMRfX6E3i4vieWoxREVkue/IegXKZTDY
UBA6GVXshFuhnHEL/M4GK60qRzQkeDl95DfgkBhUFP1fgPHbJuuN3WQ5D8R4TCzvUCT5Idd8nci9
2TeCa92X25+rbDnjBU/HNtzksyVvTCc3ZgX0LzGjRyrN8lhWxRe+Xmwp2fwUToa5BhO+Kktuw0mK
iLrXDKi07/1VeIvQzGGNqJRotwJaWR1htiFuMcXWRHoBo2Rj7nYe5FzqEPsZ+Etxqq1brRh3Oovp
KeFQh/9l0AVGForkvmfKmgR/cg/TBlOcw1DgqzPgAbZmsxQneyuc32AhDbtUTQsHYWXjW3MBhE3t
0mqbGPl0x+/TT162QgZEpIFu792EQD3bGTEWpnaJl8gnuQac8thHu6r2j5MG21rlSO0i0HrEfeEs
RcNTl+KclvJDOM6Bo0iBDDoDwyPlFeJx2iZk91XEokaAJG3vyPz2qGOEFUV8SG0rPbv5Z8PLrFH5
gVREMD9AjKoDrq8cnyiz5fU8kceZNz7aIBeZcYv2tE3jBawqML8KBmp9qs3twhv36GXOGZauZkBG
1TBy2fqh0x3EyJvEGJATDx68nhJcUvxlF3HIQQGrVNQx+g10bv4zGlUSdLFzirFGIGA8pOw+uO4m
vL8tCESv22kcbWAKiNipqaOK6W1UA7E+xkD/eOw9VIt2Y6yhjtXEMEzTOnS78OQCCNl6pgOosSOp
s0HCW0FnnUk9Kohz3ivcfU1zJhnnE/wEeAo6pIGyExgiGmXGWnAkiqPMeXcPRpyuGTVGROhAAWAc
8sWVPPLoEcnH7MnZxt2bPdaccRw7BF0W+iD3d+jn28iOiXvXVbgxSdRpHdjCfffmmi01mCMB0anu
MlV6zxYMwEZdmBSZ1XNs9Vz7WSFXTYQoycNVsvPbMNl5zoc7dOfWeMjqX2KwuhOhmsU6tbqdBU+4
byGRDD25KrBiFnEhy6B0BMRbOIdm0RL7cyNQgOpHjSPKBRl8Hc3ha/ZtdSvL7pPlMMk6gSl+4Tjv
WxLR0PS4d4FoFYEuVrUzgixDtg3vD5OPONSeA9SwMZKTBvviWwDKKi8Mrzmgv51bLzjSjihgNyp5
d6SX2FUYu0fvCGfkzRl6cevdXOBwhLtgz8BTQIXij4sxkxGc1a9kD0x6arCbg0FEb1tkX2BMltA1
BNPp+NkG6VvMi7jrA+0i7EVXxHL+NRa984BFBgQNFB5bHNoioGMYw3g9VmHyGKm2RYiDcFL66xFA
1Z10vGJDj6Efgyx+V6Q/p11DVUMuaM0GwCuMioVajAiSfMabB17h3BvBswbIyZXVfUdW0txYH14L
1/8Ddqi+s4N9yMLnhm/jT2yIrwC72iVowIaObtfvvVqQrNt41KURvRT+R2JLzT9SVhbqt8hYibgp
1qopDlJSuClgmA9TfjcoB5Vz8dnBTvgVlvMdZ3p/kgxGVz4qVe7biiF/ghIT5F7YBgDUKte9wCWF
bTSOimjWCizWzx/+fLCXb09DwHAz8xN5gbu4/Mn/+1d6GtxLubBo+5lN7jQMBZL7vu4ROvOHP9/+
79+0IgrOrvlsqRRbxM/fqHynDnYxc8K1JJjg///jfz+4cUXCGrRc//ubP//ZKJD2c7tHRl0nSyjr
/z2qn0f88+W/R1ELBgRY+f/9FfPn5/58+98vrf1iXgVeZ2//e6T/PfB/D9OaiKsfman/ezw/3/73
r90UZ6Ax4Pb5+S//ey5+vkSU5G1q7dirIMvjp9Z4T/GSbqtZv9q19xZ2w3Qn+T7TQG7fYHoS6P7T
NRYDE78CKQsJqHcB0TzERMRkqaXI/6vcfPYUrWok+wnIIcE4SVR0a9RCN3LEHjpsX789gnTM+ddM
+NotDvLirqULKnVePajO/NAxkcVRFNO2mHXw8PMhJI8rjcbg5pVW8GD3oX8VUhx/vmd0BowAY6g5
C31af1CtWzDx6ill9fM4VI+OnNf20PwOgFcce6cMniJtfvRZ/jn4iAXtPnV+hUVMjeNHw78vp6I4
pIt9nYU4xs/IaJ77LO3Q5ZB7MdNJsgJ9iezMYK7dLmY5gWWf+Jx9hNDtXDQkKMy1PT8O+V3F6YSD
qaS4rWeLsIrRfkh1dtR2OW3rQRFhldBPB0F5o4zA7aD9exvb8aaXMjgkmTZfnBpIYFv6/cVmz7wJ
XY9FQyl/G6yQwKl2pFZ3SrxkGSKdbPbVCXSqWYThK1P/fUHWj1V5wc03TL1lqJciaWJpMsI/syXP
CKkaLYcHsE3pu8D+iVm8mgC+mLaE95g+kpcuA75mxvPfoWB1hedkLaU0QLvnD4uM4y98gxVL7QiT
AmIN1kdvNFaYq5BpJCP82TEv4OGlAztDz/9L9DDWOm+sv9qmucFFl5ugH5eVvRGsRTVZSwGCDxn5
1heW77IMkneFu2GQNfNnj0rHnNLmqEKWFvMoxIMbcXtzKzkcC88TIFDMuz5J+z9u1O5t0/rw6ewO
lRBMlaoaWXtIJVhP/kOhZXVotUHQlLQJKppl/8qzsplcw/oQdWNukX4NxzyJ+xe00Xuc+vVDGCVf
FdqnfRIzb0FshnKLfGRo+jfyrtXRaiWnH8qSJzuDOcyAvV2XMvkkOu8ZsnZ2iNOUbhFXv1U08YMf
JsdSetZqstAazZ6ND9Nn6qg6p0OkNFqXzJBvmd90OwKR5Mkcku9sBu+iUKNlq5xCIlv9VIAGuZWb
wbQZlXW1u8Gx2+ElHPw7f/kwB15zSXgtmhYCmhMbPMsEn1+EBsSnxUhRgeHonIYzceHgGDYQwN9S
3nb7os/ms1UC5v/5LEg9RgmYbbqas554wPIWFxYsFKYZpmfHd8JsSaTu+pOgXhQoMC6m81RLM70K
uBTw7BCjg8FiGY8Jr6eh062pNxiwn+s2Hh/aQAwPI+qUtW7Hl3HmqooNg7a+o1KPRdpcWjt+BXYi
z2gFFiWvuGub2ON2j79ynkimnLXe6WyRwE3ldaic6Em4ujnaEVsalUxfHfikM/El8aPdABitPZIJ
s1Kh3xggio2aYV7fZ8jd9VvGvGqrRxD7A/Ffh2nu7XuLqfcmZ1WzTTFVb+akx5TtuvY9iHwigvyE
cq6MGdIiF8J0Rb+dZqq462d/ayuGtF1B9krj+oQktmF1oe2F9G85r8huxlNSeblaKTRmUECq0wjg
6tAa4rU3IsSbE37PKuyCp3zooUZgIKAsKMInWtEjRgFnm0Gl2xhLnKChkeY3lp6uZfzaJWGCva5I
kTqAefcimsM8Sj+6CImUUU81JnvjaUizaI9mnMxVgqtWmZ2z+QlKg5VXO5O77SskwPNjMFcATJYP
P5/FAzwzgVp921aLt9387hH/Iqvyy33NgO3aqXLYcHPA5qB6nCUxVAlYb2uTOSjXX0Ybaov7boaB
ajOIB+psncbwHZE9umdUQtcws78cCRIh9/Pp3qu2acgYsmjT+nFJNl0L09UrPM4OSVcS02QUHzQq
wRVEjPHOnBYbZ4pLSk9//fIzqLW45rrcOOMcb+us/aa7G+6G0MEo1mGrTkcjuHRS8CHP4wN+34e4
QvqSLh+UTc5SYITpqmeSazWut2PjlmO4Ajc6BUN04vUj/WO2ztaM+L+I+3esFeN1+cRshFwK5X3e
1fpiA6x0xHDlasQ1RwC1R2G1haYniUF2nGv6hn8esV4A5dESxXunC1BF7pffVhirUrynwQB3ByEF
mdHxPQaVkWlHR0xrQ4Bxmtwam6cq+4XNHPWj4s2Mq4NsZI5kDY2pb2EbIV7MM/oUB1NRWsar1mNw
Yzr1B6LSU05/A2Xza3a4sIYed3TF5JH5FDbVCZND3V8roz/GZAB0TvCQEI1SYnJLCIYCBNextEiT
b+Vnv1TJxDwMunNFC9aLD7LJULa5WFzXpdPeAqb2tBXxzq6c4+BjIbJIacNxRbczQehQuOC78gnM
bBHIv44HIAQTT4zZMOvH+zyb7xcL4YxzqKe19RIkPM3i9kyJxI3dbEPyytvy07Mw25CFRR6CVhsj
J08vwyCUJHCVg3vtsXnEhOZvvc5ZjNp0BPAPHeky7fH8k5kCQKKjYfLE7dkNh20zY6MnkQEkzJsL
mRExF9kdHXcmE7XdmS3x0XJQNQlCzXPAO2D7yfwTVXRs5/HGxvYJ1+0HbcJT1Ivz3HUj4/+AzK7R
OS4SNoxQ9dHyp3bTYypzDNS8S01JQx6yymHOn/fFA17jrclk+S70ujOILVY1EioAUrUXZovEGNbP
bicuTIO7S4gBSye4+BJP/gGMvDg1Fm5DQLsSsbBY1WPNtNIJnhm+6W2p8B8oa50J62+ih9PYGBzO
xdGcawAGY/riyEitn0lDDcCKFsFWoJB1x+lxcoqrnTb00R34Ip/pU+36lzn1DsZkX3Nk2oa9HbPB
WWuLpC5P4WWFWf0aLPmB7OHJJY3UQxaXwwFRCQO7yuRUHlYhSAjKagCXIDY2vN+MyB4vPcqqS1f7
FpXTh6sI9uyGiGnd2DySZX+IfFT9ReaQ3+UW8FjbI/ZknknwkSIxaMpECOHAl3JFhlpkcxrpmuvX
tqngMkS1o/mFUOuIVWC6EE9x4dGuuo6oKD1QmHfEqbKQZMJUOu4aKeTe4KZMbPn4XPT7jodzApKE
V9Z5SZEFMtxl0gCB4wF7qjGOrzJV8YEQDebkkfysW7b9NHJGDKXedY8D7dnGEb1YZ9VQrEqPoSbv
K8BJKdHdugu/ll3UVj1WNllHIfeSysUAzCQR5hBL3xU9OhCBi4DItrFa0EBpb77PMoKICB/Cq5B8
1x7W35D/b50RLoqfraP2tk9N6gevKUJCPS69ppHI7Wyr4jV2lCDKVfQn5SNMRVEojzPZhWhI2002
KgQ6oyJYRUa4lcoxAgdRfxlZ0t1z6VhHHco/rPUCSEtGfrAYaT2i9vprJNylQO1uEwOpfF9Z5wqZ
PAszaBcmNSXBH2DVLLZPBzBGZ8xo5MxmVrTrYRleo5qmP09nhIFjM9xx7oJUcKW7TsoYH1Y2J3ts
vQtX++qHOdfRwk7XSOBWQ6VavAp6pEkTeGCblT9M2MQDOPbcLc9aicdyygHt8US+5+HwTW6Fs+4T
7wQh990dmKg2nYWUUBIM3M7ARyOj4m3fVYskCJJxIog5yC3cjRoMDoqgteeS7IFuvH3t+5UQ9dGV
AbEzyn6RKgWP5tbHQUFUxa62CyKgW0EY8D4GRMBpyPIUbQg2kAkMue/l/amVQBkakBKbxMbkiBQh
uUVDk67B1uLd8xZo4TLi5NRmFbnKfZI325S3HXwwQRu+qkxh7f0ZSEqWejBRDMPZUr6EbNA3cBxQ
75NgtE65ieEmAG8Qzul3G5ePAOasW1ZPEkeg89d0098tJEsi9cTB7Xkm66p6lv50FbH6TXjbm2Wo
S50iIwH0wRAsRNFYd9fIJRm1yYtHDyPBWmYdbMwkeeKiYGlGEufVSpMvIEAvRn6bm/ouiylMWFb5
W993oa/NI+pEGyoQ3hpkcmNwDUXxHc72e8AQIjbtNwbaFpIpVruNR/xIC/WI+5RuTihcmLaNqHPU
kF8mLvh1Ta4gcnzEgbIzgiP0bDpaGIM81LY+mUZ0HByn2+dF9VT2Lal9BeRXvzgha/2tGriZcoq2
ptUDYO/uUXw1u44IbOgidAlBnm9BnMdrBO3ugXRhLOR9TKp9BRezSii0MxE8lJlNVoG1ZGMR4mLJ
4htfKZZbhAjNkMQb14cxMmrjvob3tJ6ZNgaNfDHa+nPwYvyCgtWkQDETY05n7UTGGP56cCHyK3Ym
EAy6xvmCLM3oeTAU1ppxGQGIlPzHceTMRksFGikNfNQV3ZNdiJJxYqIu9pwYO1LSq4m7hrLKLRnL
8uAhH8Wx5OxoKu2NHyS/I4ATWTftbSs+dh5JfSk2QvrK8l1g0d5kqChWGDc39TCRMAnnccckkVoq
/gtABfMQdSEjVJZiiY+YDK5n84vp4nhQtcnNtlTTluVtdodDLr1rls841YyN1I4JPzeLLd6E/KEf
4FQz8zBarHTpv7/98w2CMvXaa4d5o/I5PA+T4az8PoXgmOL2NNPgCSkMxI8CJr6Zs7Nh+W4GE3kD
aba1mA23scZXHoJEMKb+k6RsTaENBkdpEslreTbKFdQXe9M2THyFHb4G07nPIEnlwXBwixAfAlD1
tRo+LeVM5H7jRQtKBvmdhGezoKxDw1BrN8Y01o8FbW3sMrVV3GHDEGwAdhA7wgTPtOOLDmTmJobj
IUxQRkJQic+F6bwkqLFvaRFFOJIgYuFoMrX6MKgmF68w6k0g4Vt7dsmEKpvpjnFlf+pc+5JVBPv5
pEwWIvmVxoZ9yBvaB2MybnYyyn2adIsWWzePlTB7CjpukxUVkYYde0sZS0Nq8/8MjXpTzTA/tr68
VjNwMFPb7wNycY5bKMd6FicZ2k+SqDzy5zFf6um5KKMAMgEltEaZ05X6xtm0YwkeQtQMiEIMPovS
SndDJTnimvJeuN9Zvax3KnbV7KzPTuiQE+5CX0sgJoGIic9ppb4UqzDa03uwbC9D4wMLCIuJzPHk
mw0LuuLiF6zIt9GkaK+bPD61NtZ67J5ZTSeXjv59NKoPqfW2wkskAYCIDimFZshPPLXfXJqyfItZ
UsXVuA+roCJLxX+34C6F9s1Krb+wcdgOqHnruLwZy0w+wZTXbrgGtQtNsLeIoy/105CwKCnCfNf6
9kcG8g4OQEG5ZQNSqCc4NzYTGeePURaPWniXqrK/FRsXNgOju6l7OMwyvlMu/mMiSVmJAo3o6+RX
XKIEwXm1q4PywR2ml0nah2SYkaxNyQp8erFNv2O728nUvHhhTewClEt0vdx9wExmAWUB85NWmC8u
4Itt5bgRyASSHYzwMc/tPynvuQ3UzS9XRM6mQQk+uYApXNlw87bulXYvqUPjWkl1l6XBbznPn7rl
kK0r+FxsgXf4u1oEECMRwkTV74pmW7YuFHo8j9Ofxoee5o54SnkDriMyydD9fNMpjpuoqfQxn4ej
NUTHfBitXbX8l7x8NwY9b0lvsfsHKr1yXJmT5OuptbDrTev/rekW2LAwD3D5baaig5+bRvPGtSiv
zM7m3aczsDQTsVaWkpcEj8LjRBULJA6Frhq6vVbzJpQCFkXovlYTEqGoYmBowDFgzSxuOQawNTbG
X64CRKc4gKxTssTCqa4yXpIpfUf16P2Z4IJ3i1Aohrd6S3QCp5Vx/k0Mpn9M7IKpRGcmiGgUBs6Y
MsPBBnKBoAIimK7HKMv5u2q9h7Cfi1ff8OatxU1xGzelDV0y05dAAIXRk9c9Sw/VnAbDOoj2eZJR
uJugaB2Fl3f3Ip4Vngqz+oakNUn17dk5DlqFGCLihClEiuMmbw1CiwqfPb/zW1U+4WJSjzjVnbPj
OeG3HpsnZFXlaypyveXd217aKXbAc5KBBmAalXlPKldIERqx4XXjyf5G/c0z7uTpU5SfUj9bJi1I
cFrpP/geK+phOPZo4b51H37L2XWeY20soYiRe7Sl393XAy+WXYnqm64TK/0rC4kH7VPilZkWL1O4
+HRNRR8jZLQlFyu6L6dY7hwJItgpSQ/SY9nvEKfiJC4JWlSfeWmyV+IEvRtbozg0E1sUp1fzGwEf
6aqLu+7G9sXdjr72UFuMA/zwtaJ/q40G1jGMlkM/x3pnsD748DtQmJjs3shE9A6FzXjTsOZzB6Jt
ayRo4dJIgVhi19eM+bgekdJihuKxJVV3iupUn5o6OQgzw9I1HUi0RM1YG79nTcb3fEdFd24DhwjY
toNghz8bTZCxlX1zRcvb7xgHgTto9GFs1F2DLhIDi790l2THdfT6BaTZyYHpKcIV+Hsq07y+t5i3
XSWJg5fII9vGyhKu18R6zrLifWo93ACVfw4iLU9Ghl6yl6S6Kf3cinSfKqkvuUq2cAZsFIklrucG
f19dHUzbxsgRIRYLn8cFWDAu9ghfk3BuBtZXKQT4tsJ67maMkeGMBzC1I+MypgTUVvjl1syD1SWY
F9iPDD7KRueLMmpfIIW71bBUC5yJvenc9+78R0QgI8fq9zwfe1F/dL08EazJhY5oJgcvOzFuwmrE
pCfo4x0cQX7rQD6Rqarhv6f9Vi+znI5JKvw+/NOK+nIlPI2DeLTfGKIG6MpafBhnlKhg2AuII1lB
AQIe4yFuC//+54PfKkDENdvzroQt0Mj6YQa/Mst86yf9gKaUXdqMXhqZ4XQK8Q/k5PtuHMDIeTLW
d679POTSPDROeocbOgKho7gNFRUz8Pl3bon43ExjuPWUC/RgdF515FqXgDhMhtOQShNkgymy8Mhq
xIMIq3eivF4GXnlgB+hiBkgul6nbhI1b7SRLyI2s4PBD2P6e2vcgrJutYD25fiTUsKYmN166SIhr
md/bY24c3QwIa4F12XJwZybDL0z4FDkZBr+8Tpxtk3jTLfaH5loCmmXb7gFARtZFywmmpxi3WYEZ
ObDIghwGtBql43s7tAPNxrYIwEW0EEN66WaX+RtyDaTAxmFZu3SND7cmUaSfC33CUmGq/J45e7Li
61Vd9t5aVmLeDMadZ3vfU1hPT5PLEsxky7vpw3ab1OD90REGz8HUXainWckLB8r8ZMO+nej1YZgl
5FWHDqclwQfD8ERcR7n1uetnRjdtRAjm0CHyE9DYLyRgr1Bjky3BnojlWKJ1L9GQL2moZCn2Hnk8
rSTzQtYTcn1RbubC4GhDo1LSBnQTy+9x5qgVnHS3ZCSKmNnSLc7lczeoXa8R7zWRyWovWlfS7k5A
NG44wtuTqvZ1u6hHgkvtj/3+uUcUsm60wzOA5CPTzyEg0rTyw0vXaBiXM5wSZ2FADvB5ll0BVgC5
DN/pM1DLsT1u91ZHGRcCPMvESIyNa898tgni8ttoQueCZfGsJoCwONOdoyrGQ+ICpndt0OMqxIAY
Mzk6SQuBhgV5RpD9BGNwTyxfBH/WvBadew88fNc1zXiYYxSgzE4JuR+sk26zPzGA5HUxVsN2oJgr
lNchH8T04LDcIzH4fz9Yow53SjJCaQzOhtEJoV+20FNd0a1JhnbPrpi/0haKdDMPQFYye9XPw1OL
KXGdjZW3WVBZyvtbLjLAvECKUVfQphvMZVj6zXY9aO80hSk2TlBW6IFQWMrhPWQmhBGaks3LXE59
EkvRLFbAbZwjfEVB+8pzn7Los0d+bEFi6cEb+w16ZpbzZfKIE/obOl2z7Xs1oV5IH8xUsTI0ccSJ
qLlhTl5WSlxiXeIerPTTFTkW9yJ7LJK4Jb0LU3nZrmUgrkRxSnbsvA9CxKpN3WPFrwbyadva2rqE
bRz6WiNRYLLatOdwcso1TARnpQsyyBnJ7VQwaeDdK4XtkZa8tXFHvgy+Ka4AdHlJFyZu/bgMAzSD
+2k2cevkJcEacflWU+2sRxO9yYySN3a7dxlGxP+RluJP8EWQakbIpPN1ZBK63qRv6Tw7J8WezQu4
RjVL/us4hMeEeQb5GmxTunZiZIUQMEnc7OBIBFaDqFfRXC+aK2RVBpGzyTzkR5l4/gXz+ieqsW8T
ZxHJfBPpkrK5p4ypt06HUwgUtKXRFChU70mMes4oiiuVO3iU7iHt/WscKIrCLHzB9dCtoNW/eGZR
3JL4T8aqM4aGxF7cC67M0z4rJ7GflE4Ii05ZUQhcNmNkXoKIQbUdG9Uubv/UKp6Ia2yI6KRG7Ua7
RJmGbhY8yqsKYGhUwbszk3FlVkXJIZM9OhWgTfpWjUxGxMs0xjLGZjtbFJpOQZtL4ij64ySgfQF6
49QhdoRkmUOpY53av9x4eMschic18hzDAfwzOqRP49hsnIMgO0157S9WSd95LJODzegH0Ui1ZfzO
4FOXbFb0QwVRl+KA0DiyS0njPcfxjGk4kD1LLf8UldgA0zQiiQ75CtPQGsktYTT2KN6SrAcSyJCP
dw+VsVX9qpsQtY9nkZxrA8xQarxBtEB/ErGTGQOfcMR4Ooyw3kIBI5G7CoEDaUuFhDR8zJMMLShI
JhX4ByMl9zRtnGOQSXYaPCOyho/d24Bk0gUj0sBmwH305EbIwcf4kbuCDRZXfASoAb3af3GKhLi3
1HqAbAAaOJEb6uFHAnaajWFVx8oGbPhVTdVZm2FxGGlckbfv+1AzP3fcOwIHuMABvJ4LN0BRkrR7
pu6/uVOhZHTrv6NFpFwzkjyZKS7aKHmknMMmNj3R5r54CTRcH9w6EyE25cV1jLBQmXYKXSX2iQBV
aq8Jml39kkgkUUj8oRDezv9D0nktSapkS/SLMAtkwGtqWbqy89QLVhIINATy6+9i7sPMmPXY6VOV
CSF8uy93n8ki4H5C6V8zaPG4hnKMyuYTiBQuP6A38gTTk8PUGKdmFe4s4lw+w+xb2Lg3OST9i00d
eLdoUOMfz6nYkQ/DRk48lAm0y80KomLv6Zs/u+M2FssCENX4f4b2ITLzL3NEAx1HVkty+wCTsLeS
jmYaYyfPdeMQ/2Mjq1BWMfCzKVjWYzlwnkpiurPHurg7g8+q4ZTVyiPBgUnNMlfuhPM2691hzUm1
BAW5y6ueW9y89hod0aNW+bs5nAmLTvaTsYBZitrhnN//9CwpK2JGejPNpA8GA/aCl0hWQfnqFm20
7iLDZq417xri/yvhA/Z3axwbsrA75Fb74FfDk+FVbG1JcVNOsZhXaBCvFk6hnI8JHTf7VgVXDi5Y
uKFQONGLES7ojaFoOQ6keCUz+hrn1v/XOhbpJvKipqHAYlOM5YeMasr8Ce1K0ZfMUMZS28aiKKTG
7bbO+IbWsoA3GE/Y4NkC4K8k4QpjNvh2/NTpIr1BBwcS6t2mutHbuI68dVjAHU5cHNCTjcFAau8x
pKYCyFOw9T2ojy6tEvYonb0VHdQQhbSZNVePUqA80ly0WyYYdKPxlvrRRxgCeS5I3EKM23qUf6/M
zg/AR1XZPgWdV7PGFhb3c26ER9cQ/5Vp8J2xz20MCTqFVHm/vJhhIJD66/yf7FnTEldsi87aFLq/
16bsd6MaDt2bFaKZUUx0qqfp/r/fLnEdGH7QPzaNzO5V0V5n9tkVzVa3RJsbH02zmPkdbaF3ZEo8
UN4koPrSJuU/fReewIDanEq0p0swUMuzL4xX0PH8ai2rIcFLIoMdCQE/KA/Ecct1o5JrzVntqofe
AqN+bQYDkxJFiLqAEK4cTIkoTi9Rk76wWvJF6wYpWruHJXdg1HjOrJwxQksuaV1nRLWNfP4OHcn5
rVcfXDCoxpXjc9XCLKL3IVg9RWaGTgXBX8/lDXjUMel5YzDKH7gNxSSHXEpqGnpE8uITRNw0M+Vr
J+c6aDxJldufg+ypAO++KUNybMpLuPBYBqCwcT8iCKwEiQ1wp5z5SbUiDTBLr3Y50o6Vqc089/cx
CPLzyL+qaS2qNXlTMsOUzDEgqBnOOTBRE2tnfpqWfLYjUJmqYkv3E5DUwMkZxFr2nT8GXk0T2S4R
DRRA4zveFCj7Ox+LJ3xlBj0tLpS1TXU1sF/O0B5OMCO59bYKdlFEgblFTGhVmc/QlPLVYH8nBAgw
6DorpviXzLOPQ0+lTMqWjBvDkAB/siSs+XKYOMyUNlTAUibjCP6DRtFofHUsakEiqtJdzgpUZry2
5cjJHwV8jm3jEOX2j+MAcugY+6+K+KJK9FBL8TC1sNbj2HnMA30j+/ekG9xhZtm1m94gcZvEIzH5
9MWXrlqP2MWconq0xu4BcNa9LqYHVbfdDnjTqVtwfSIl+l3bbxnXEuxnb34a/oJ22OLItHYNfOHZ
rkdAmRg/sh1gKXk1A/6AksizmyMXQVqw1oFoMLCn5bnhUn1oMvE4TOYBwYCQReB/cxVdD7NFNt3f
cka7gVa+9ZQCE8nC5m6QrvPis1MVLA4lZRNtqM6kv8xdh066Ik2D5sgqH7IuI51YFyX6I1DMkMO4
8Ytr3dtraiBC/Q0gaNeOmOchG5ha5BvF6WnJJz0MT4xF9AEPGCYj0906TIqJ/d9CXM1drzED8UId
nXx+AMLwIoJ0oR8xGsiJke2qgxfEPxEPOtebmGiEeLUdkIdejZQYQW5yivAXvhF6uLB5p73gGPG2
4if2MwqLGItUEu+Z70T3xOv3iWvX3FMwFfqBOLSIbMzAocVia2EhRK/zhtUUV1d4Ug9BBrPD/806
qqX+9wG4uf0Ygx5ouePsAxtrQ9SPRxnx/sTKPph0zCANW1AEgFz56gkDP1HMID6i4RJtAf1DMibd
uibtNU1iPQ09QR2/CxlatqRFm/Ii73nU30U9lKdZV3y0dXXBcEKhED0KQU+6jW1wbzuVc4DUMu8x
+bcxHwtgCw5+88zAeck6czzYVxX4xHw8mQVHEqbOQKy6AJcbRZeMe7nUW7nJp6gZ0afOc1upcWtm
6WuuBOZCy9kXizNCugWL0wCnpMKwDnLlm+T0vfVYV1NNcmigjKujoB56A8VkdARSBgkxLh0+B6cM
jhXaqsiCzzIbntls5VovspHJE4Ka8C8FrLROPPs/YTuvymm6VYJyH5r3QUvWhGZ8DIQxr2epYT7n
wckhq0H4jBuFpXHtTzRnr9QE+a83qfxI5/YFsSbcpdV8z7upOIAUQS1mn2XyaawMLb4Nkmqrtu3+
OJB8c6lDBxtPqhzyx2jco1pvU6nYUgnwbjVF7YdORQRH9aQP82AyaqhGm0XFjx4dnEa1wkhZc+fj
xniJjL+CKlu8nLgtAeg4Z0UZclRJ+0hztdrOlZ+S/xmZd/jdeeisPQgd8xLX/omOqRq9Yl3q0r16
jXifcYyQ2KCmfZ6DQ63GA9wXXLAy+HaDqll59vQ3KfkdFM1HllAw0Vj9tRRA0xTKG61V41ZxoLYC
wi+ItyvojCEokE8dOGoDPqBajS5JKbfFMQ1hPIGkAbucZzg85yW7vJ6RaqQaXmGDsIqVy4gJV0yl
wFNH7+5UnaaIg3ZU/1earI9uTbLSH4vjlIsneD9vI+WTEaccBozdawdr3crmdNOa3Z2dl8u3t86C
/DEM/BfPib7alrKHBFOCYxxqE5CGRwcIm39LrTW2q+xdyemu67Rdq/FbdmtQZqt44FUn6/NLke4W
hfDR516+Jhazr+KOLg4gIJP7jDPx0ENAc0I+Cb/lw0W2dZye4e3VmvZABbEm9wVHp32aU3IvO/Vf
1Yh/hDlfNFdobsU7J4h+Oh7CKFl2Z8QZc9tU/L5OFb5Jl80zDsE4N7x73ncquzv41KthlQePdxTU
T3tuXeBpiTCe4zH49nH4Y2bGKONFBDPn5Eep6Wk22K4iJpdifDUtUCiYeLEspRVmC+pWy5vTZb+z
FNsmM8CvNfOTVAyqZLYLcxKibjFSSFrvOdG9SEF/Z0ZMFqlkFTVeSYUiKQNNmnmaWd+4UNZEmCB0
kOly+yfFfc2hEmKF32kX4nP1bRjxudhCY0NaBOQ1SxotdeAdu964hlJcMFIcfEl7s4HCuCzCfvrV
AiteFfKRWeMG1ZRxI3H6mMeKPHu28gLeurDyf2VYvUwVfXsu2FcfY03pIj4E+oMpzcUBM80Y7LXj
CptaqMwqpebB0fcmHDgqz/LBiN1oOwn/00+LTWOyqjPIjDehS37bC9rvate20cucnz0prjhc1m52
QKi8d6E+U97H2IC3VXMmJl0cMVNpT7bm9UCQgjVu0CXmdQwMIrF1fTjUZhS/j9Dj7AazZuhWJ+dj
8sXHcKO0bsPi4Gx41k6uG/1EAHZo2t3ANry6XQAapCQ447Qf2GUIt3DkMyWo98atWKiBq+uqWstQ
XGgrelKMlurIveHAfYUUACiMls/IqvdYnnaF7b3PTv5IIwvXDCIkLtjblT2pRznjNrKg+s7auk+a
Q38s5m3efOQTr0eP1g40WP/o8bGK5G8PDmAnQg7xXJLXTTb/m1ii18sBr7HS95HKgNQo7rHL8x6n
2yrDDuOxlhcBm93Qwc5JylOWhd+yQRU19Nlw70CfqIzLYQjSe1is/QQHSZYvThnjW+RMCFvBKDOL
sk3tVY86ZlOfaE/pw4zgcHCdaXSctAhOPF1mrM9+1J8Z3hLaDgnTjHQ0F+pmivyN9AzMa/tV9upx
zvIPnYcekqALd8b/Zj+sk4jXZOHC1tlvkfl3cKAYbWp7P/Y4r1FWB9SyuB8upjI+rcAttmGdfAUu
ygxsVc7+NTVK1SZN5n/UTtDy6gTUZ40MNtLgZs/FvrbsbUXVKqec4DnXyTvMzH914sF6L2PUseIv
dtsz0zLcpszmiWvjlGFBOrRV+5+bg850OA3VVb7ka7AqBkPLRZmR7bkW0xOcO64F6lZbLLrDsunn
83SLWRZArKJ6hRQM093tdN0rxoVTnI4IFCK76vY2JvQp+1Aq6lE+cjO+UqwNlykYX8POvGEQDqmr
LG51uSNcj28ZftDUViSdgmvUh4e0hGmrkvqQeUa/QfZmT5//6Ynm3L6615WxSqJQo8QNT21aPg6a
UFb2UNj0fcoo/BZm/1QX4UdDvcGaih4gusHNh7LidPpuxfErrMaYG3qFRPcGwcvbUED2DtL2V9Hi
ZEUPI5Qw201/nCwM1nnGIxMYhMtHSuPxF3LzZj+Z2P0Byol0LTgFpoH46xyRwo4AnhDE5A59+9YN
hGNG0yMuq8Or5EEyNIlaIx2fplA+V0NpY1jZzY3Pnj3m7/COXKZyYt3QP0RSgIXOM7qdYQfP2Ote
3BZRNoJgg7kAa0xp32ZSZiSX0x0P0f++JqMCBmUJvrAyxqDPsgbDzLsRmv6lKgVzF+foLuifCzrR
Bg0lSGV/cYOK9kaF8F+a0RJUD+Or/sNFZ57ieKDl472AtmRS/bPyk+YpDD69iQ1d5Alit09qvTrI
pZmv63MXHy52NQTk9bKqeUCE0QGWl4jeh4dplJpHaJvFrMPWOkkZxUNEAMyZsajv9aKG6DzNjiUi
i3CeKkGAsOh2TVOh9tv+P+qeT2Uybnx6UKEmEOlUNkstUJBXZUU0UGbFvzRu9/Ty7fDzr92w4uds
Jfeo+qgDxtp85oWDgt0le1N1Pw6xHzy1bbflKdgmaG4WQrVDLYraMYejaJCdxXDGp3HhplkJ339G
HZ1npy9tXJyympDGMHHqzvG3BIH9bmhKISjuTOsUawcXzpxGXBaedTyHX7kJMzix+HQD5p2zfOXx
ojt2ZEShnAe6UF+ziLdurtDEpuzNW7peK1vjEL5MSbuPfDomzT7/qHL1NXjhWyD9Ww0AYe28tzGv
SJnRulTocIeXkbkbOe885qhjzkGIhdJ4i7AfxWN+sDpev66m+JApCpoHUIUZTPkkWT0Z3WXiveN4
tW9k8tJwDR6w9yy2RWboeAEtOu6kxY+oVPIBvxJwRQZx3JQvrkU/VC7fk+Cdup8Mnop17yBs7FVP
2Q4kHEuWH9oXlFwk8zW0PMYi3jKObtkG53CLifcBYf+5TpIv7YQPBj972fMFaQ5ABac2mnbwO9LE
+D42gLQ0t0Zqpc5WHy0n1ZET0GvBCP2qXL5po88fJ7SAEO1Xj+53JeCkjwqvK2qtTTp7BfvurcW1
ZHVAEoPX2WNiOXnYYz1dPpK7Y36h8U0bGO8t+9iykEURFwxiB6sMJlbcjr+uYVy6wviuavWYtvZv
S+zdq9MzZmCFS5EDbE2K3MDWEcGEiVWb7B0reGcmU24Ke7lihK2+8ktewaUFGGqj61qV+tmmbwtT
Vo8puWF/zb0GU9f0BGkeSCM5ePRNvsJc6AfHN16AYD3ZSpaYCEB0C6LQFj1eTTsjNnMQ2HA3fC9n
E8LXYMpd4WDgyVv36Miy3sAMJIwe4+MIpvysJNYoRHaUmi7ZCTP+bL22hOKVvoaF8zdZgwUxPGaj
T7g18o/g4UmNy1BlP178gdKyiCLjL74GIFH3yATNrMUr0/DXAQ/1VHXQ9evmavVvzD6Yu/tpulG5
yOAy4INTuF/CDN14vAq7IHzK1zg7lIQatbnHTyq4mIT3HmjeyUXAMWeC07kGzAtcseu4pviT/evN
SMKep48TbUEz32uWiIvNHXuFOppuRqZVYkgfZFaGZNqAbhO4PDhtKHACNn9Okq4iWX1kRvSHVrgM
MwdUT1p3HO1j8TW9++yWI26dnZM63sNg/uH1oIpi8QelKZ0SjrAHXD80uva+u641gY4A92mWvksP
j4cYzA0CTbI2SfVsIhzqZmLfKikrLOR6zVElXIXUOs8vBV5nzF28e1MGhYAigbtdGvx+6bCJBg7m
IZQD/tXofoDVMlS1NsO6lAzLyP2XnMXJbmAVkCa8OAluppi+TJ2/k+9d4YL1dx7QqFFWbxBBey7/
vb1KSTvSycCCJRbdc8R2utItQp3zNoQ2+rvHhBqu72ofV8Fj4gXd3lwWD4Zs2Nitb1MXH17GLHWC
v+/T9KYziufoWuE30NBiFQF1g8lbVC77kP9gQT9Elt0gAxVbpgH0uDfuWtRIRaoDsVcPTx0qUR6b
wUPm2C9ObaGX9QnugTA/2ulz5H4JXwekgwI+eCRdhcPTGZVzDS+y8YznwU5+3aLa1j637GRJ9qTV
0rNGWIEhmVlLzp40Zz2luv1KUmJZE+5D4kH4UqXPoMVmblWAREGHX/Fb2ejOiHwwulc5BqMzMBNC
AoQhPMuOiRUhMo7eB2oT+mdcF/uEnOS77OL3Sgp/48r018/1K7ZJigDtNV5/LoXcP+KKNZXWdjzu
s8LcpL78yAVoEUUs6f7dzbx7GXEJK9rgU8xwq0DubALTfioNW5+raaeFi/KmKPDUHVGzdGmoW6qJ
+yqnANKFioD3jQi9ZbbFseAyE4e4o1On2mNiuFJQjZ9OBzcKnOmBhHSf5TdmMmgJ2pIFM+sO+VwB
QDTA2nd4Ng+FLM8DT9ETUNe9XQbPEXknAERiXjsN3q6Sulgj9p9qR2JP9XuG4HaI6WLcxZ28DQCv
YcO/VHpm4MGHBaHogpuTewgBxLUZ+yGf6AVtzPyvJcCYoPa/9wW/d8iqRBGm8VihKUVgHHQFwUVQ
xl4pg5lLU1PPSTESZz65mduY73mCD5DYl5yDzoqfg5TBwEDAMbE+AKEEjUn1shvckKt5AUxJ+3uU
NJsI0Tep3ubQh9vMB7Wd0gBkqOM/KEmClD16ZYe0ssT28Foi45DgTZkyoQ2lgg9JuhiwBJFg3A3q
1ZmTzwx0LTyHa9dxqqBl8+T2I1rziIVGswGJXm0TqgcHxb3tZUA79GzoxSFs/6Mh8VUiHvn2Ii9k
xFFCDQwNCdTyMcgPsrsYjkGbIYdKkII8XQq1wrokbvfaUxchkIrPduaeUqMdt/SEruSUpoQ7RXQk
zhhvHLKD7AjqZegJDWXTwEWgwT/rs/fsFT7Xoe5eGzc2d27/XpPxeErN4V+B0Jgw1VxbNChQZg05
mCPTSypTFOGy1XvZvphhUGwnduv1zL16Be8BEzWJ+JWAZjYAWaWxoyDLGrX2Jm2Svy6OD7E3jVso
4QAXxpYgVAP9igb41IOuYjb5YwudbUX3sX1yZwIAQT+wSGt320/MY1VKgDucyIRj7SZ0wwZU1xfp
j/4BLF6zzQymRCkZmrn/zzSCrYgJP6VaROggyw7UeevIlU9jTDEHMxzSMRrQUAHSpZAb11dHNeIj
bisInMSQX+bIyZGVY4OpLxP4gapJxjklve8VRUgZSSIeTQXWHSUj+U281tmZYfpfmvdX5N2hQIaW
KYKnhYFyNabm2iZOh4PRrc9ESnYU6eXB+EMFj3vou/FeUK654q3Z4P7wz8pFj0mUF2wrHyZnrdPt
WFEQWsZbijv5X2r0Npivuj7AaFrksI3nasIIauO84pgTY5DaNv9mv3L3Q941Oy8CnJP89MAwj26X
BHiTbBxyFvHhWqp/fRH94Up5c0fg3PwNIzeQsSbZQ0IUO1VXBhCDzXbbMYV0Gjd40ULb27S6TDIp
D0V5zBfRs0yjnzbYLzkE16TYIYeccZ04GNsL3rbltzY88dpp+3Mq9B1uv7N2deSSgt3//wneK8WW
7C13FQpSgf82m9b+bBv8HumEOKCT4dXE0M/xi17E+JNk+HDE0TevlDn9aE2wHekjbBeAEks71NNA
bWqGlGT175mR33GNTFZoHtuBpbRfkmQuNJjB2fjJYn7lDpCPPM9N+t4zqziMg6Azb3JelMXp2jFx
kpZcdUWdnKiO6Q+2xzm8IAto5Pa1kzRywjqliIQlckfY7MFtl5KJCRYSrDCO4+Hek9KBecXwP6WK
kuFsF6+RXXYJif0ICs2mRY1HeeZiRPlU4xBdg4CKDylyu81g8kLDS8eJalqbOIsoYxuWM3TncPkf
xr+my27TYhhuIBVvKkoUCLnm/8n5uaqwOAyK4pq+okWNk3U3yU8o1HefvWVl/oEnVSvwBF8TXG6a
u6a9Z0FNqCOW5tCLKEsP/d9oVG8xTsRNoKm3j1Hj4wElkMxvKeRvBO17X3KXYDfmzTIx5mL1A6OR
0gwZm+QOWkp+0P4AIDpENoy+H3amjxnH97uL5bdIwIRT+WHKkRNPnIfgI+L6BHtYSM6EVY7Hbe6l
3jbY3Ne9lH+1G317srl5Of4lukEYLA3PBmmytednh2ZomFz2BY0oNgqQCDdpOKI2FJXeBjNvzHM1
T9QkDNUG2qm8cmTdqXp6VzOZVIOEMiVS22Jq+LxPfo/EmZIOIDzpozbOc4qI++lz9qmqaGe51kFH
aHBdE0J+Dabb2A/ZLuvmbT0zWg5QlhlwQig0z3GC2Jl6uEDbBqYOI5QYrBH/GLHiB6ttyDbVPujp
bj6L6iP1DaBdtc3bRD3GJUsD5qgDQZC+/aIbpeaMSP6duhYJ3W+kH3Kq4bkZOJ4CKqpwkBoBhnQc
7PM6iYg9UXfpeGX+buBmxNESEUJPp7E6CeKp2xby7MZSRP0bmj2DjCaMwP9vHODYeB1XK+Zj6x5T
2mpK+vKUsi72GMIoZ2/vhW2xUCAxxQXXB9XY/NSDiwzHmrBoNqk3vAOhaU6D3/5WfhLu7MG70+Vr
XGMaGTCHAM9t7nEbbVMbQpoFr71izFhhT+FUPdubHqFuz74wgYowsOGVBG/ach+75Esil0s//bUU
1nZ7i27AvajqD0xOD6HtQAzQTPi1w7oplkDsIJie4XcdOpHtPNP/YERtU7FTpCvYHO+JN95tTBx7
Z7IuQ3QQ3vgVDwgYXlH8U4P6anCkCDHTjwCjDfDXp/JGWKBBe1KavzYcqCYeLHWYQ/c35Oq9buBo
xIazDxzB1HKpWnFJ3BF9BLMj4YMTMU4PkykwLkR0PEv7kaO8PkSE5jMNhqLNsmyTprzrlTs+onYN
GIzAm4uMiMp70D6Yofg0eH0vpPz2vfJzFhF/sb2Ik27FF0xMRhEqncF/UC8xYxmEkKD2hYNMnnKy
QTUWnhGha6maeT4ITVgNT6oxX4GZLfPG4ti3gDO5zdkp6v6cW6soe496QF6wWOlGmuIP0YJh6iKq
MC2f12uZGXEvolgiJbGQTt4Nq/CJkRPllcwv1jY3hML4IYr/3Tr/OkUZCiLES1W2ZFmcUvNdz+vC
rAElOd05ETS8+xnYHMg1gFR6XCul3+1d4T2SUV6AMCWQr9y5pQ1T9kULb87GXL/Q1oHxzn3uOFR7
PCbCQzgiCFKt/aw8xmMRn8owugrONXDC+KZaw36e+viHLlgqvrplSpUUtCZiAmTt4KZYWeEXEDzI
8EHHpQq/HqNxHvzOujHxRv1LnrCgk/mnPFFDJFr7EXtgJgVWKXsq4dI4h0lyLukJ0uDfib5syefp
GJm5HXAaUjyKORmnL9cvftZaVPuW8wUgivgXtES0KY3wnNUGUiTF257PZGNMloEbZU8XpGF9CjsQ
2kOi75AEYHla8R+CCN1MoId6waHK406VO4TFm07YHIah16Yh6Z+kvCgqUCnYlgxTJrztBJoOoxSf
lqpf60S9xxEms9FDrWLfczZcr0vxPEq/eBTJSF3f2UkoK+n84TZliDGJ+yRsU5GaYGlC/Nn0AV46
WLKH0iq7TRXhGg6kc3R7Qs08gRiZ4d+rtHmg1oVovOTXsUbcMRxiaAetyQF5CKe28JHzIXtRfZZt
JI/AOEhjF1A3u2qCoT8MWTbvfXxu287r/uKSCH3Gtrt2pN9jHu94+vAIb9KFZjfbxYeMsggHeyL2
iUUTTp9wyVYE5lOnPyR1lKx5xM2+Zkajkpe+riCDcxEqmRdwizuFqJP2lz/UzkNbNUcnCrwd4l1E
dgFnPn2M29jklatU/+0Y4xenc/PDgFFej+bJU5PLTjMNMDHLFzayhEYHsoaqKuot3cr3TNWPNRf6
TdYnLwnlaBq75cZcvi+BOStkCtKZY3no2/6tt1topzZNQFFtniMslycZeQQHiviIPi25jTQdNh/A
x866QVNYzaRNuCdzpyyin2Qw5oNb0iQyMR6IZvakvOy2MVXDe8+grCV2HzVd4rDaHbWn8go7Bmg6
BgNptZUhDwUWwpFtUv3Z1UYXE30u8VRhMy7GXRQyUOYzKeLmbXTy9KWfEWQwLz4MIFMJ5GRI9X72
2gX2uHfh3VDJJxme4HJO4/04mFR1FQ4X3SDe9KbtHxywi4emSeaVmyZ3hN54T8iig3QL6c/qKN2s
ePFW5RzTmT7w/c0+nar0He2X7r+8BStQeyOpnWICl5I8LCQDSpi4R7neQEsaoXZs0+42G6giDNL5
q44AXZp7btvJ1nZgH/ht/FNaCx0++8wc85nScvidoknAQPwkHZbFyva99RJLN/XLjI67y5ukuBgu
1qES0F835teQPDiQrf4VV/YKY0f9xkq2FaUkxJJYpwby46aJK7xQouDZ8jnlivrKeZjW6FLGR+fR
a2KxWPOI8uAkWwckwRL25lVQlYKJMCnqyblE5kOmliVQWQ827Ip96qb9ptcXaVAAjvll30bqvSDt
tLIGfkH+lByxBOME6rZN1SbTrX7ocHlNWUsfammoLahOvMTvMT26jlXwMVQcZ009YuJOzQwxFnN+
/4lxTx+IdicYaRWECTk2O5FOrx3GbMYfmood7Zpb4bj9etTIWY5V4hcYbkGfOWccdJbM9b6YF3dq
3twxupC0bPDSigHf1OLNSbi9AoB8GJn27hRT47U0UvNUdenKR8FiueBkhozNunBXXfXJDdpeKTeT
myhGYFMlLQmte4Plfg4LilUILlnb6kEjYByxqzVFk16pcntezp18DcJ/tIyrauf6YOMoyBo+M0EA
8ASr/S4JFaElYr+MsNgSEuY4XaROvu6j6BA7JeQYIvBz+IPRyb4o86PzVX/sPSSOuPodJiz7rWiL
Rye1fsYZNalA/J6Y+HdJBGazxidiT1RmDA9VL2Nk/mSg2cN+dkiQ7bsYI0MrRnBeJ0dDO2865yds
62PVjUCkfaMlEEgQY8acHQrmQSUHSKkwS8fTzLG1eoKQxdQPZ9S68buj6Cdv21GUfRRBUa0BxUYt
zy+1SETUkIqzqX22pBxRuIJPveDvmG2YuqNaszGo5Vp4W2hfl2IoLR59xYx6mPdWJ+v9ko3hlly3
BM71YwV2lVbj574jK1+DUGQcNWYgcehkL6ffiDSXanxmNe++5cAToETRcC216craXaMKsJfO5rT1
3fc41ax05Pix2NOPK5LJP87xva2L7mCWKe3A9fgM/T3YJ379n6ibWxIX/j7JNKmcwd4lShxyk5Tc
zEmPOaK6tMDTV7XN95hZI41InQTO3MWPTWhQrJxUHv/nDHxVQrRocB2XuTWdzanajWnzJ3u22qqR
sKOhEzHZ2ToNmAVoG9DwRQukgKka+YuF0Dn/oFaER3r0ipU/UbCM/kiwKMmdHV6ALkNLl97cX9x8
TneTGSDlVB07bm8xTlPpRgfp21Skj7YUNaVK8DKCkJ02r7Q4dKCWVrnFlT87w95xr8DFV32hnCMj
2rCFiECMLVqXefQwpQaQULPa4HECcadfoetjoxHDmz33D7j1WALL+uxLiBd45aj/yN8hGYttZWD0
Qb2oVjI38bLHcbsN/cBfSSu0rlP47Eh8fUbHCWbU330fG0fVZX//+w9YrZNk1I+1ubumDvGjoeTF
8XN7x9aMf9QLYcLUwdJtU3zGA6oAzBvPJFbiR1797i7yXKmgskgNB6eNuTjXgsxkzhmb7nQgQe01
hzKOfgeWmZzWnRMG9C+O83ksv6Wyzo6Nfo+F9QmXM7pN1jwHrcvdkDa7HW6CbR3PT3UF+98jI8Zp
BbOpaD5g0etjmbh/vG9yLZY29bovrpDqv2qjIIZGCWOaw3xI2LVjbAskue2NN7lLnd/kbzkq+OiP
HIsJfeDB9jEhV2l/MTxSYSSuOQ+Y9KHYLHm4d6w1TgJtiN9ytCLMFuV3uOjTpfQSJAA3eLCAbnJU
QUgpcautPS9jLpmDtLS53XaFg9d0xmic1vaEAm37e0aRWMWBKKDSccEo8WqmLPFblY1PVh6PHMKC
mHDw5K6DLCXSOIANrdJySxj/PW1heSzD8EiGH4RbdhGFb9w7JN8DCAMx5sRJRp+keAgKj4HX4uto
Nv5Mi8Lo9M9JHj+mHGkYFR9SmfxLMLtjeMDeGwTptMuPVO1cdF49WDHSbzjwO2PMBnMeElMIPJTu
raaxii0LOJjKmLSYXXtVZvClUch4fYkb0yyaIhb3T0HPFlL0/OUi7spDKxlfd+be8iG9IpsA3Md9
HfSMp9KgHLlhq2eaJ7ONN/NCDK6bn/73X7kTnSWD9L3d1ARm+m4XR96uK3Po0DQdr7ApUlzAcum6
wXers56TEGMiywgf1SSKfQCQEU2ewewg3qA/rJKGOzCrqR979JNhOcfmBVB6GNs/qkv+TDu7YtQK
T5VvP1gU2RIAbzfCLau1orl3Advl3GInUhnIGBuyOmTfDE9v7Mbct0V21Ep357wz8BRpRMqanG4D
vJJSCx/UVnFuW7PElia+C1LhB/rNUZ95OnD/iQfOvjmdH0vUUKrNFEf5jpQdXSVd9ixzGBNdVqLJ
V+NP3ZLbFAWzDI9z0f9xdV47kTPhFn2ikuwqx9vOiaahgWG4sYAZyjnnpz/L80vnSOemBaNJdNvl
L+y99trWQ7jrzfSWsbjB8wiUpaBBy1TKABLQuuugsPBGpCDQkDh+xW/0rhvHFdEGLehjodxkF0F4
urlZSAipz4xkdFhgl7gpwc9dUDSrVTrYTzZ1PW1DsSL7g00OU6+d/t2OM31UrX/VqmDFY7f7xLOH
x6wS26LSsM8WZrXjFdvRddDS6BfTUwzLijLdec1g3AKmbutCjBUrVVAMGcylwIu4MuHf1rLCj5Hw
zHFldfDdgiuU6ROi4H3Vi1/ilHINvdhSnODbrNXYXnRYpZe8AoPlNTralrEzAe+J+wtbg6cQthAu
IBI9pOv/bq3pMNFbGxzGUhjlphYB4YvzkvI0WdgTRlKgWY73bjOtdGQaqM06bx1LsuTToCccy8JX
3zsgrDt8RBzsCyIr6J8wzEZrf3Z/sXpDoaEgnSYLfJpDsKHPATMKa40DbbnuMHEJOFWYG1nvuRAj
M5OIgoCN1wqNVY5nJPte4jhF2t/BomZQ2wuUw5VzlF1prGO2Athj0K3LOb5WkpRSVFpMiPEuG1td
QpwznNo4NU6180VcHgfa6zCW7s2eevrOAjBQaT+FLkJJ5E06tt7MqBJfRmNdXACV/BULwaTFFlM2
kwlQ1T12VvZTBx4+z+QRE0N0aB0iRBZAoGIzf1ZzYMJWr+hQqu7sFuUfMDUCoy0O1ETLb6Zf9iaq
XXPD6ic7t4aD0qkkN10sdZkBtpl/Ducb1LWH2Sw/7dJhfeGP4rPuxEc5AFmYXBZMlWe86TklQjpc
sz8bvg0bH4EYh2tEFYUWPdumbtQ/a+87yp10kwV1eCBmGW84YiBoEUXxNH8irNlyX+EQWRZng2FJ
1GQS9QluY/plZr/O7Fx86Kciib27083Vi9caA8t69G5hZdvccL7N9o7niDlTMRseSlvtU9YQ11Bc
xgbyX99OZ38edtIKmmNimmSDVc/laFS4PIqDyhC7lRbUMab6zQPjrI6xryE2hW8TyGq6GIWcNXlB
E6pOzZnvQVK2O3evowXI6EEMs0RpMcGdOe6N8CHrKcQEeCPpODPjsObgxXVH+KFZkkpr+adsklud
dOkjtq58G7H2jO1s0fOw7wqK6C13VXedx4qpEncLPY+P6wAYD3Pop44x2b7gkbEvFE0HU0643lmP
ab0tX8ak+9OUUXLK+6HZA8KnLmryHygAbL5YLAV6MB9c5rywJNik1uQGXxplIg2Avs/OhKaDuV33
YwWP2jDjv9gJocM/WTjGY1U+p07hPho9griZU6VE56zLiVui8Q9qxu66LPVlMsGDgIvlE3i3ilLb
fUFPkjF6GSEQhf2MWMO4lik2nNp2PiYrXExtef+6jCSocpa1fU57lDswvoWP5xjsR5QxX6XAfBxK
nXyg7b0jTdHHuIWK4XlkaovIsRjpdSwxakb/FoqEOE3LM5hDhtZga8fHqpafdcg9ATNzWBv2Iq/E
+b0KeuNtBAl57Joswn9sxEeevsQt+Uw8ARoMNMnMrJIchxIGh9eic/J9YCICyQpi3Uw5JzD1WCMx
K6Ja1sUmUNB43MC64dRI9xZzzkURme3r4q8XOSAph5ncqBlXYGoc03Ts7llurLygDTdlUbYviTM6
RGza0wbCMtexSuZNDKj8wZeIi0tmzDtRuGAmS0XOXlP4G0IBRzT7kQvNMfBetRVBBPG6RWbHLtVT
rX6HarSravMhtHA7OQJgSRWmRzOMmDwOCE3aIWpe27RlEQV/lDkN3ypzyLYsRqO9LvvmlQgJTOWY
ZMlAzXcxQPNX7FbjtvD4aP99axArRaeaOvt/3+Kcw3sSvIZzEh05dW14rDs587/pAtRZAuVimbvr
UVJsOQxdnyIzvjYzTXfltMl5nmu5066cjrNJs5x6ZYf8XMOmMYbsExv/fq675AeBHcY1e+vjK/8I
R0x6btXOO29YKjeqDlIoVXXnVksh82UoiUcMYcROoRaN3ebTaLxDJNXJBr3zRiw7A7MRe4DHm7IR
KPefARhfs2MI1ec+dAHiF8HmV+fRr7idymtHbUB3YkS/VLPrs6SHiAyIYiE6BUNT75bW+tQOdFI2
aX4bZJrhRVSN3NQp4sg8Vf2pXF6waXmrYEYqPc14roTRIUHM637vdXXB/DRjI5A68/XfSxFXCE4y
CffEZyuBBv9vwqCQiIB701jd7d8LMZ39BvBVyhI4BUEpfLGeSl0e0f5sEVcFayuSIfUUfDR/bp8I
ZPwpA0myBMkNMjXsM2Muw4N4onWLjqqEVGXD14CA5xzdLN+FzPdJnomOMQREZvwquRiFvmZdZp1q
pzpUKp1O/16YWN2DgR9G4ixCMV+k2P6iactpCNmwoJJC/PLQKTxJqXDeOFLZOaWpQNHDKdn6mT74
OWWI2TcShGP5oAHH7XPc6nuwli95aY6PGFupfWxsPKjxWdzRVmPds6p9V+tF0FC0pzjmvSpndVCF
De00S469p6/sdYYnjKyvjclGYkxY+XfRI9PEx4pj9tTTWkStfpjt+j7DVH8sx/QhzuJh5/rMd1pf
+KfRkSypdfMsjXB6BdaJmZTaBlxaccUTgrwpsOajP1M1UiIW5BNtjYTiS6FGoGhfSXvApK/q5szo
s3xslHM3RX9ySLLQqyUYlUoOVMlozJeU64kSzNdHfCu/ItrwdTzY5ZYnkvc817Blm28M3A7q4OWl
GvbphE6xc5wrC8L4xWrGA71vwn4RmZ9lBeFpdHn0cwRDr7OicxvpN3R4w52brEBq9Cw6szxgNjQf
/dS/YxnueJguZFAKWNivOXVM/mI4MIdEmP6QFc1qDmPKise8sRGt/8VlwKgrL0gnaQFEVcPdMkjz
iGUqT4rJmK10d200ha8apL0TvswuSVOh67A7tjtzvw/r0sJMHFlr4g4FKD3/gOPig9S44DDK9rnr
G/sgDfNSZMnwnASVetDhdNVk561NtDkbKxsGbOfzRJZEzPzPAZ+RoAetxXS0ctu8q6LeO+DpcpjB
pywPXoy8Nc6gGo7VhJOkQ1y+h45CCijwWYgVf4TvP06SD3KyYVPlVYDaalJbUFHZWfSAKyscInsk
ApkB6M/S7YObmzw38HALc4KgLIwnabJlHRui5PhHvuI0IL82rEOOzKDf+nDPtroi89sTtf0wpugq
2tLghweHEpvh1WPdb6M+OUctiyimTH+VR6+IWb1aF0P73uXys5fk00uwYwxYIGgm+I0J0gpL9TKD
Kz66YbnM1ZPhYIICXjUBLiTo7numD3gEMKQ51eCioEG6OswRK/WUH7MonV/WhN21A+Xb8DQ8lY58
bdFsM/5hHuDkbD+Kkpa8iB3Q0gWgQbLA6NnG9BzmY70ecUQ+g6Q6THWmFnMi8lchmCPGowH1iw24
1yJqqOfHNqA3xrBgbn0STwBCUGowpQrWlVSbIOR89bPwBQNJRiki9O9hMxArtPaVOtYYTfeuk3BY
W2lLTIq49tpQu0H7HznkvG0NtCzGCfdCLNKDm56KQYuHyBng2ox1evA7unX4W+zt2wO77nPQMjzP
CMpQnCibopVH99+nThTIIpTDMd+D1mqaFzuq6lNSYLdrFqF6GMFqjgqGYl6bL7r1TEFlY4oRUDbi
IsPpli+G59D8jXb7nojQPda+xxByHFgpFtTfechUn7slqbS4Od4xk55YdxJBLb1Huo1CeyQqkJln
lD8KNbK1ntKLBtu5hctRizxhk544KzDrm8iaLYLYZLK8SQ91Vty5mzJWst6M38Y5RS5yjLSmjbd6
4WL9pjPqurk8d0BqVGDuR0FIdY25lqDX7rEukQtSknwYQY9DqdDOFhTnu7R9b5dkCJPJ7PKN6tKE
QLrsSgM9Mo9TBGs4Rz5W92N/qIbyabKkc1Lw8a0qclkZ+u+tYcKRURUl2TLxyfP0rqL8uXfn09xj
A506PAaNuQHXWB8h84Tn7ICDptkqQKoIev3bgjS6NdJz2QS5QFFVgKVUEXgUhFwmU/cO7UMLF4ei
841pCXfW9GX0iTxYQ7vqB+UTUQDQxihRX0rdo8HmsYW1/I0cBjgOhSbnya7oo4CalZoFq1OLQz1K
0hkzez+ZMwqfUuFm9rzPZIJn55mIpIInRaOLutHckgN3nnFDxT1Gh8XkuA97/+M/n8rkH4TlbQn2
GDZVxBpXVLe8COeDETVH0yACKc5AYls+iDRTUDQbvzPrvff+shyj8DDxkWd0u5iBczPEeW8Oz/3X
FLTpA+c2WuxGvzdNOl5d7f/ENqp4ag2EmgL4tGqm4ktWAbwGtv+Iv652znKymr1fgfZvPLfZngsx
b1TH7V0b7hchV/jGknE7lOWJtTlHhE1KKftTr0AqpAdI57hlVigGFA/Oh64yTvRWmM7oeDdtEhyw
lS+OKNCaubbJgO/7ahuDOFHKNHYaUzgAvfDG8Hnnth7T3o5QUygi96UWC0YO4GSgCpYyOg0lFe8Y
NCcSHbA3JkZw8zJ5h5tLSSySpyKDruflnXVhISgogeo/cdSLrVOrj8CWTyImqoYjFplG8upPwW42
T4Pfcl7VxXgSWfI51qyvZGj9rUio2gzjKVn0w5KstL0HKWdXg4M2uujVgfrCkZZ/2mBg1iUisC2V
+Bq92G+VTLjR4sDbzwITRdhk71Q15k+XXCJqov+E65bd/Egb6kjMabUvWX1udQrdCFCTuZmxIq01
K9jUN29Mc5pNVliEilnRh+OS2FN61XMcxouxjmiqEjb0yqjtcd+ixRq6qDzHFYAL0p/R8xcQYvyK
fUHdgzaGyI90qix2SXMsKnq90KwO7YwJTIzcQvOQvCbVYohvP6h2982co+ivoerS9+Hvs3fKqu62
LHoEqho/hO4Osc24opPVVzuhymfHtIk7A68kiHAQIsNDapjjq+XjGSt/1V5MUA9CnZM6QY785HSl
yJvmP1Wag4Khn2cU398CxeWMgq+fuZK8eN0SCwZfsT5FzsSTo01eKhNmX0pUQ0jCSV//lGnFuFFj
EnNECo3GHt5RF6kHHxG8qL5BTOccFKhgIyZAA77FC2FaT3PZH5nUwthpGcbWJtHg4bYxfjJrPlQU
xCNu07WlvM8l1hPSFquKsK7YOYmRu2XBNpnjzTFYtWGdDDEOlr+4o5binZkVkOLsGLQ25Hi7cbd+
vp+LKCVs1aJhNGtG2m2xDqL61Y5kSaQufl3G1EfMCYweXTJV01bizOwpiWIRzdtyCcosIyJ76e+Y
4/Be2UKyUvCdq85Q9I71QOs4vTX44pjOjHuoEzTLs3PMIMEMRRtDQZXcUiY3bUyK2OC81bbYJs3I
DcV3K2gCf1Ub4T/pp4vfl6csQKWQ2VfYAe2z72ApSBQQg7zt9n7T3M3ot1sBJKlb5ylz8j9mZb9q
O3mLimvfukzEs0cjbctN7tb7aC6OrouAmXlaHxDsBUTnOAqLmT04EBuCrW9emLb+xpYGOQkE7hMz
S3bbCMs2VowG2kidt4TIcngYFAdPXh1/zk7wzTbrZnbOw8jEmBuVJ92sxlsThl9GgOcUe0zjvOkY
u2wdvwo7eobf9hY1KSTu33Of/RhJ+67z5okcHMSpIGVChs2EKidP8OkAj9nDvWzDI4bbk0So5GHj
YJJqXmoT+4gwblI5jFL8TTYU4EYVzT2beBIGrpQHFAlE6RAwdKg1Fpzh25rDu90gIhF93q6Vwqhj
RX/GBGSOaXAMpwNxECZ8JFy5jGfILl7p5Gy0aFIiE2edI4h1NFmCSgIBV25hNDc9oBrSEctKT6UX
GSNgjWpTr5kjn1gbIolwk+Mib+XpV64qyT9ZtEwQB9potgUfkyo+ylY52yB/AhZ493T6R4Dcjb35
HeUJi9ViLybiQFN81RtgeqoNir05+Gt+6jNOXotZCTHecz77JKekT6Fqv0w0QI4GFjgQgxA5H4WZ
YTDTCyhLRx8GhyFARUTb9tUfNEq+adXgjfDh11u1gaCER0W2KUkK3ZFRwcOA/bjXVA/OIkmD7UYx
q/Itdeq6NjPmt7E4z2lwsQPyaKvJ387Fqe6QHmOVQvuU89nTtXmLarJJjbfGnS796DzkgvNeBX8G
ZD+keT+OCksYEmxMzS5PLPYaN7Jwb84wHymgwStmaJ1RQUJHelfYJqpK3CEofoopeSP+EsBuyKEx
e3iQB4wKeACjn34ydsZiIkxgIQROdUrt5NVT5pVMu3Y7hRNgC2b+iGuOmc9Nz43/lGdetsmdZBf4
NBQ0S3zuNSUzCkue5Lhv0ib4bHMkvEGtwAo6M/OTRAPz4ByvDYQVGeEByqAsJ5aqZwelvghsn/dJ
z2BLlEC6GOlfbRthAfJ9D9SRfs46/4VnrVy9hiGrf1eh8dcX4TYb2bPVrWPjnWuWrVuJBAa+d++4
INkjDNEUK6cSysXOFimxkZjgeuL47AoRZRFxLvFoIi0J87GukJjFCtutYpbYD2i9hsh4SzpYQI69
KSYiygEtMO295SqyN3bKsjSzw7dhNL+6ZGb5XDfZGqvpzTGXdxqpvYsYg13iRNEDKHcJDh5hQeuC
vylGQPzgY8VYh1t7VnAIvbrmf8OsxSCTncKdep1MFR7jSPHYrG0cZAmQ7nvSVC2BlxRQ2U2DjZkS
yIWAvFNoqI3ckmrNGTQGpIwiuqWK9yJi5JGcIytcvvz30gw1mJrl5f9+7b+vAlut8k6HrBWXbHeH
HuDktC9CIbAWIZA4Gxf3ySnB83nLyzCIYZsV+V9SjsKzF8TJUobhSJ4hSZEmxWLCjKN4N44WLaY0
6FdS8GwVKo1V6yGIcLJmWhelms4Fu1h7mOwtyLaPqiE1VyV4TaOOHIxwWEa6Ds0/YRPNLlOG3KbU
/OvJctUDxzfjfqFee1S9v2FNOZveivJ93vXX3INLO3gu1JPlK3Sp1n7S8bbAN3BtE8C2hOBl32PJ
ut9JXz2SsX+rlsoIj/gjzjEw0nlyDFXhf7CHtc81xoMynj/NeqRvCLNoFyiPtz3J8xtWKCLnndbY
/fs28azPdipq2HUwxNBavFRNcKlmPb4jtKlxdVmmXLGoE4S1eSeuYMY7TBbof3LjAEaFIZjCzEGR
8N5LM/g199GvQKUMOjM2Hi5/WIUeV6ycmau6zUm4ZMXkujunsC0eRuSbQBrMbVA31pLvhcoms+vr
QiNbpSIGk6t5a1Tb3EzSdHahQn6dR+O5txM05jwKcx3Lh0IQ7Kbmk0R8tsHJB8l86vgqgigxSeMQ
ux579yo/TF50IFbkx1pwxfjZMBSEJK0i6F3beJVJs/CnPfLCLek+zypv7b1ox11gNawl4pk4FzsO
XgjqS+D4Esw1pdul1o5mz0FKSj2pp7rfsCtaE1P4jTBtOCj5i9He/FRhp7xXdXIaeLiAV6ncndPW
eqdB/MGN3zle4q4MivRNZro1Gs2bSxnMaIx3qMPMs4oY2554DOujEzt4EzRZSAVFEzFVOPeXlFzd
1djBG7RxJfSWB9scD6L2zM0wAwLL9Wc5O2jJZvndQ77c5CElgW17JaAxXhhp8pLDDRgqllOJpjX5
92tuKlHhk5zG9CPprF1VVN62SS3mqv61yvp4VeUzqdmS+ZOvgf2PMNQ2IGjfhlDqfdGFJnEhCF+Y
d2+qptxNBA2hvAkga+DuoGP59sJSYkTx3A8k8fuplvnvnuNGKsu+RgXpa0F2BSWwst1wsR0HJ6/y
/VPhMzFF/sI4JwAW8Z2wQtqgwnvL3PaPmmiLY3q1XSnxEmkWugb1y930uuI0Ek6ShsOXmKab1O2l
7XW+DWENX/LRAs1UDyAYtMfOUmhqs0HAhkjlEdLHhTAMSFe1R5hc3xXnf9+23RFTG8V+4TxPyl50
Zlzx5oIFnIa3jkZnX7RjcE1xL/z34rT6Ew2M2GILXEWTWz47kCxhB0trYzMSAdgGx2RXZ2N200yQ
KaHnbaHKftdk6XMek1yxon9hUWv401a33O8GSSArtjkTfNgqO3ekmngqp9rr85PZNCKhHuH7fy/p
aGTbZOHom9whkc00XsW46fBiFad+efn31f+9/Ps1sIKYmfsAYadRkIE2DjHUKIGyo4KDeIJW553w
koPIjsmwz1QIb7IJ3eoUyhitk7voSS10qwKV8zEm8GHyFd7WcvlA/704aR+c4LUfJ8cS+xhL1LHj
UtcNI76Vz9LgksjKQP7MloLyh9lzV7GYSE6gS21cYtg+4nHk2EBsgQfZrk+tOWA00EV9wlGI6QZ1
sU9A3XmGZ0ymdW/niDfkFYo3HKVJ9usM5+M6xBSAopg9W9PmBpxkgTqhQqk+sVI6Q2es/nuBTS1R
r9MN96H1gz2/3Sa2u0htZwbjYzKfTHg+e6LAL7Y1JsgJxe9pxPc328hzBrGuSCfFdvYx8BBgSIrq
lDUZ+wRE+o7R8kt1fp5m8yf1iWdFmZaCeSeLMqayUQuQOJ34n6DjhefMwARZ3cMUhkCbnSejEsOu
an9KIGKPjW2+9+h3RdwBBAp3s/xlxi6Iq5n3tUYotFZedY/mDGUNOYqJao9pYu4UCiZGBeu2kKe4
QzivKBBsdWoqBGj5iJmh3hEcyYzf/zsNlDyzLl4HBbmiZg7KUhLsbAC7PT9XFR9NVviMAA5D3yGa
qgP2nlT3PslCCQvhKAb/TQ1+H0vrhnBmP6H6csec8bkkB9waj8ZgP/o6+5JB+KEaEnemAHVEcXBj
3rfWJ4tNOAoQ6riXitkiFfArCB30cwxEUrYWAb4VPYWMgs+ZD7G01MFfIrYunteeEszNndtBx1vQ
i7N+ZQuH2XiYt5ZhIDTtT7aabuM/GEb5mBAnuwq7+DWKxx+zAL9W4zt1SlvgMQsOteF9G4mNODX4
zk3sNkYzwKbR/kH3yFOtGyrovUYW5DrYCa3ykYzCuU53oyx/XLfewSEODmHLWxiXV4XAIewpBLvS
ZXFBBMc4GU9VsBucsD/AC/gYDIhJMnrlOiGEngySxLVf4KzwVKrkLXdJReU5tveD/AtHK/sFGOq2
Ml9LFKagA0pEaVRwMBX0ykKpFbrxKS3DZy+rOeHGYGf8sQzeOnt5m5f3KopbAq7Ztzj8n7Vb/RqG
q/DtZ5+edMXD/1BnUQq7YE+yEBe0yccA2JC2QX40wN4ip413wvX/lmPyHNXBk1bugcOA51jFJTkM
dOVaFh8gCd6rSX3I5IM694zSh9G6jS08xiS2GcISaTHwVTtVDElS44YBBfcFuUBh1n+aERdH1Stc
EvEP+4s3hzZ1GrjawY6/2I3QWBXpBVSEvhlwRdU5LHI1LXn7RF1zRft/qlJxj4Wpd04smJiW1Rmd
xF7lJlebzafKB4RLEl4e9xH+kLJ9jFEODam42Fz6K9O0H5IyNtnLU2ROpjXTluK7ZvJEB0HeHj1D
0RKUkj06RXAXvsEjzOgYXAbGPlAlgueMEDpqF1cz04hCA4AQb1BGenDXcgHaCmBBgKWTeSafBkbg
ZfoUXAcDtKVv4twxmbeqEGlyRXw0ljmAZsFKdPz77C4WWi2WWwOQ1316SfKoXb+ic4DJ6l96Aa1v
BHjDAf+hZPcummpPPjfDm9ZfmeBu+sl7RjWwKRwbQ7cIv9xS7BtBzqI0d6AuDlODLaaShcS8yn+W
wNGdrMutkpgSM/IBXCu8+Ul18DAE4B+BCeyRsYivmAx099m/VcAk12TsMKyZn5xs/tGVOEKWQ3WI
vM6WHrg00PhJ/9w6VkgCjHEx4FKpRhLcHFzq2fuMwDtM8ltkeK+M6otTrUPMH/yqYrRN44ATv1w6
fXQaJ7tgAR2wuCN0cCVspMdk7nIA9Kyg4/nbLQAxqaOH/nWlA/M3KVievORgx3mEgRBdSHsJa/nM
9f46WfneB++T5veyLg83RJwumRukSjYmP6t8BZIHVFCgv4x5APsKhbhRS9JvpsPc45oIayYwIt54
HdZn3d8aCnNqaG5SYTEidspFVTiGW4WauZf86dFlcBS4dzCytEOPpBh/S414cFRVfMgShx9itM4F
NDI1GMMpsMYPr+BqGan2CbTzds7UgQGykE23/WO2AHk4sFB7/szMz1FQhKRB8gS0OImZN7Y7Oysv
Y+H8ZBj0eEPEarIZX1t5/uHhNdoXHH7+5H0ntemDkWHt2D57hORhLgMpl2CNY2KJP9kN+UdJKBlY
l+B4DrL1HDWEzVahs20S53u58oh02IfM2kAN9R8dNmZ0XSaPHg5sJzFvQ1I9Rh4b0xxBtZwwJbPP
aK0luhIL9SrfM/z4Ep2+5ekig/AmtM98SE0hEEWSpgCk88vJeEMttLOTDYW4nvuP3r4DvHwXipIz
5uBbw9Cj4l7+RmX1N7TXTONrffA63Dpxa7Zrz3RosQK6nHEXH5TwYIIt8mJagscUeINfDQv/xNkE
gvhNNQLK7jx/33ZtS6nN8Rja6jOD7MID2vDSZPHbV2wD5rvA1grQM+eUgSemYL7EVgLwwUGxnD7m
D/bos2ORDMUq/xLRHMYE0E+Kik7O1Ul11b4JCgJurBPLsU3X4sBzMhvvJ+DmbWPeStY163qW2KDN
4sxEY0E7Dc2GWUvZP1Xeh+BSr1q0+N7LhNdI2DBjiVxcoHLFKWAfvOonvBFOjxsseXYr/awwTURx
B72b2W7qv7lzhc7LQ0ljt4/Sb3nGAwakUnrqgYjkfg9pxXmLfHJMg+FeO8a21dMvBP1qG4R4X5Dn
lh0BfRUUOeaqpIkVjP7yjEhUrb5iL/xjmxZzMZLvYxDbYtHcUUFefFJR8bKzRBJ7nVh3ILpOwAnn
u+BXYhfC33zvGNEKTBZp+FXGYANUwmbPlvuKzVXmFDhSimMurEudZ0CkABevumy81E528DVX1ETm
68KCmGCP7Dvj+u9YmSHr2so9xdFf32Ngkw/mWx325EbKTy9tdmkF1yfR/ts4G09QseLkA3k7Mzfh
H+Ix/hOjB0hHpEb2IEgGDP6mhOsOf8qAQq9ynIaJDvb3Wf7VE/SnHDt8TSiDmx4hxuQQxmnKAJOJ
4YTAoGaRN0pMoxO3jm8CCUiK/FQl8tbcJ+RSg03TX41/APdT3lb569z4IGtsAF7Sh85xXOrhUrPD
bQd1aPzyNRrsLymq6lgpjQ1khrU5ZN5T7jAGs+Fly9j8ndfgBAarxxnVLzB+2zmW2vkbhumE+Ryl
s2vZBoM2Y2QnXu0HA0+XZ/J4hgQWw0xhvoPgcuPEHux1glZPk2n+nS3T3/tm/+SMo7MrrZCtmQzI
upv4nBwFGqxsT3MH/QSlwJdIkjPxG+4pizwiGIGPkA+N2FzBHrcaZA2+Zz70Shy1FYsj2We3KKCL
cgxdbvnzK7kYeP3H1IYi0oRNwxCUUsA34RZ3Tn906UiTPt63+RjtS2+OdxT4C7LzEWGCfxrCIN/1
/fiF6RdKuF2BrvPt186tw3VrhxIa57AxKYRbwfwxdlnKg34NtyUdCVT0DEnZGJb4SEDQ7aQes60O
gw1Liv51DozfNfSrTVfjpc9isY4m1tFoIvEr0dcgGAUjaUeDe2nTnBmBbTBuSCJ5Rvicbyjmo3VT
ZxfC9iKCTenXK/A8osS+0jt9saZg3Hi29asygpKZnkAgy+PKS+4EhCagBzR1Ypg+uCXAhFFTxxQA
gHTe/xl6VBGmA6Y3BnVFScbWpgcePXKb8iALPcQmaYgQFq6mObfrDKUyiPZnq0/umYEOtZm9XVQC
Pq2y9k2V/5z+8SdvPtLXEpFAntW31CcifIYqRfLrOp8KIlgPkWcm0cXxGDqM+b5N7Usc1u6+nBEt
LH2zV/U/+HITmjNy71Rzh3q72Af8v4z5wo3McwYfvVWeTJeNzb+X+X+/+vft//stVaphhNY8lqPC
w5/BT1wcO/b+ccMTvStZSCdyBuCIhq5Nn2sBJNylYECWD2rX2vYhb6It2T90xjgeQ/RUsUezWUP8
SvZRXlOYMn1pE2nusUyLGzDt+LhgoCb3N6sznxFWe7YTa9eEDMWjsrgFwtiGLBuJcuKgkr7z4KVj
zjK/7TdjRzKI2+0HFRJ/HeWIDrvhqfCUxAZrAUEkUdDluc6lgpWF3BAwTl2EO6vERl9QdkT2G2aJ
Vz3Kh7iyHizZ36nrYZCbZBehsstzk5pBQ8xoAVAIhOcb2ygeO1HdG66oGjq5Vft01LgCnSZ4kIxG
14FAOYy531iHOesj3FGVUgcDHzLu0uRP5N46Hq27onWBOiv7DqL3G6PtS1oCA5jl8Lc0eg1yzf8O
CtAx7VFGEvL4+Kz72Dz6umGJvrzUXcAMqAh+z+MO+x+NKTCuNdL2R0/qI9bCE6Tkq4gAg5QtMQkI
QaqCQ7jHqIB9L4Z3Ej6YZg6i049PaKqvfdj+pMNg7cWywvYf9YT8cuQg2xYzQhVfDGftTacOVg8C
pWcEVKwWvZaDHlg1fh/skRLYEGvJqCWlUUcvRmc/U2cgRhnj95RMT5g/t2lB4DbslAjGSEi27y6o
Ih4Ho+luwYyhOSjG337CZsCfxz0a9XOQGOyeCsANqjpITx6LBmbazFC9tqujuYSGLNhfy8j/dLVz
GaOJTVrzmLTx29jNB1nZtyK4ejj3gBEUd0AHb442e+6fn6SLWZEpBORNZrC+rtlxfEDTQBMx9+VG
x5Qw/f8wdh7LkSvZlv2Va3fcqAe4wyHaXtUgBEKQQa0yJzCKTGitHPj6XuCtV6+ruwc9SFpSBckI
wN3POXuvvc7s4OFaHGbDtP4ATh1gaaDtUUBrFqqFJlU1m9hPdp7PxK3U4pH5PU60iAYdEbzlRSgX
pRtuLbXupxOL78YMU+NM87va1f6HF2NzKf0BCE048pEeDFtYYbVpE/MhTO33eg5LAl61PAG7AJGZ
YGsL04OT+SsyGYVSaPrt2VAWbZ3v/6okBx7bDlDBQt895JY6DWsrtTea8vzdVP3+3/fH/OMUeT6s
FnwalXD1larVRXh1cnDAx3K/rs2m2NY3ynC+JgalxDDTgxr+1YjSRgPacm5pMP/XxyPSSg7hNB1I
JcynK9XNzdlK7fPQZuXBteAWQfvtGucNNxe8GbETnvXMwRrpLqImpNogBFsF3AZsyy5NywdVz28y
t54EwRGst4zkiFnNMEFsvh9bZAb1X0l8C0Q7dswkbvdaAd2uqkKRXpzUPzzC1klEqBWvUE84XeSh
Am9Aj1JUAt2eHLJofCYraz4zZ1AdVLHGgI+bac0w76B9DHqPwJ491CaFdWnpEJc83tZiceyQ08+V
cSLiOT7qOHN2zJSuyUGazHS5k37/bLVOd1qz6DfOlJKpZDTA6rnDjhrUns7sFVaNexNvKNVXRG48
qr9V0oYxn9LEDY1DnLhMnkYK9RT1An0RQGxxdL0grUsMDy4uCNBGyzpQjWZ10pU+0je5hGHkMeQn
FXzFoSNhsfbEdNfnsu97MkH8JDn0HvNaDq/n7zc8YP3X/+z163yMblto90D01ne/3/z3132/a3ba
4cWvDjXKqDMn+2jTGCEG3oUgk8Z9jAsbt/W/2rQN6cLnbn3z/bHvd7//h/oTVOisT9/vSTaAv75M
fvd5B7BaSSGQSKWrN2d902AkO1frm+93S0zbRPsBM6qcyYXnpoGN9Xibqi7GD9ZC9xoXGhazNf31
IPa6PfrrI5merIJo8B+nqGbSNXWFdWZubf71xo2s5wQe9NqmWM8JG6t0IFMQXw6/BJ895iMTetP8
akzdZ74YVRB6FLfLnASzpsYXZGy1MAuXiOCpaXlcLPhMDF7o8WB3dwCb21BnCEwEYkjj8ynW8kAs
EJrDXeKI4dxwZrJYdIkfW17rtLrHv2zKJoi15+7jpWD09BuYNR+MvTefoL7IcS9Nl9zx3LyYEaVy
q/dJ3lyWjPghY+YbXFVcJ5m5BI79y57x2qlx+cwqy9tZS3SX0wO1Bz85DJqMSa8Wh37KVzTd+fvv
cPv6NFb9kbn1Z1/rOxlC6bOFOqfhHBgG5spIfaWSS1zKhbQwnNc7iZue/uPM5m2N2z5+0z0xDnQ5
3hE80tVzOWY1eIY4JjHuzRGFuYpLm+zPoCYQ5T70uN+aG382fHAHZC8M8l6CgmN3kH0P5iDz3tui
Yy8CvDFV7f0s6JNiXFi4eluCKJr3su3uaeR3u5QXcxMv4wGqwDlskdVbXvwmX3A7nmgeTBmYZDNx
233k/h5AAd0AF/b2xiLEZonVo4bjGjBbfiE/JTsbLc6axM8/2b3Rfd+Dinz3tPnaDCAYB6F/VnHh
YQ8bblpdd9i9RXwfF+kB/84nbH0Arm2Dbb0lBs+TX7EDIYOIouHQePfG8ibcFhrZsoxbWeVXrXrk
SAdkWlHw2mbhHmzPpembyVNpUosTLB0fkaIFBTyxA3CZfE/izZZ5BKkmmU0BuSTtdR39xkC0sxzB
hSGnn+Uax1i0z5WPqwHzLaGYqTwW3vIjbY2rPsIXX1YcNKcOoVPiDBgFOCB+D7KjEHJjzFgT7eSa
zZKRlpmseHsbZZnw1/F5f4XYhLjvJT7583LNdHpgRAmU008F9igSlX1ktB2uKRg3HJPsZKRWqom/
cjmD5gj3R58YCCbZRP/Yb31Mv6kX6JNaF6+cZYQy6C917+Ey1BAm5u61MQyKtgK/Q01rcSazElXU
etqGKzRhRdzAGqDRayG/zyq72Pl2dSi74Us27Xxic2biAM3MV8x4JTQ2PaaorCa/DDL4wfUU4Itj
7OTnD7brc04xxEdPc9yq4xtHHZc1jL2Kih/xaJoH35mfdGPkhMoRYp4Xx5G46wMwdbmpwaNwJpvn
vU/DLjKbgJk9NxnEvF3hlsBVq5BcbFjxGDlxN8V1s58i4Hq9e2Q9phWTpMlRjtzMGHjrY5N6zP5L
wrZsjzaxl1GhqHvD5gYUVnMpx1TtxhjfgUdxtkFRmgAuIQPCTgKhFVaXiAdyumdJP4PJA71Si2Ns
0MskyFMnulpS4lqHik0QiBJemBzzaD78avxjnq0TPP5eDBDm2ayW6FYWGQRn965uqNp0gig76sVn
ItvPkQw+IAFMkZIsMAX5kNCle2ycUJ/uTXviioWQvEW6fPJImIDCFe/N+uSIhUYigXJE1Da5T9XT
03OIjZjs0ikcjmFSSbbg5FStoGCiRQTeHWaFRCowIiqkhWpKrYuyI+ix3cJ3xw+rfk+UA+clAmkC
Se02tolwmj19sT28VNrT/n68ISOPLozq9m43vKae9VPUHRfFTDOipetbTuq3hxIn8f3XkYHwdsro
Q02+fHDzL08TSkVFNFLI4rLT7b1KfIRJNIekC15nKFeu6ES9ES/RfZhf0GC0G1pWZPSF+K7iq74D
5KwH1N2swoSQdSaMaFOC5ZtceJmvHfoPEn+cgLPzPW3bYLLEY+mX+LRl9FJZEQNta86YyW1j28I4
SarWxpI1K5JQ814jq1Xda+oQ4eEab4lv5Htjmr9UTvT3vKxV98FJ5jQQ6/GiBJBgwaU1Jj/CBaJ/
WGiiUTQAOJNbw3Xvwjp/lynYVhKgH+GOHgar+hil+9q0DrFBFd0uE9Pk8GTbLpKqzn7xi/r3JOEI
ab/babsDKkeXd0OcKJyb/IwMn7OWaB9GM7sF9veg0D0gr/RNBr2Fy7yqei+JNrG1ojsLzoYJhUGu
zbRVBYk2gM8QTXZuGqRjsytU9jue1bM1lnhcRvQlRr2QgWEp0ATToUVRi8rCI4xpuJam+wiIM7+y
U3E/9vWt09nOcbL6au+K6q5sxjdkLuQQMUHBD85guLZ2DEjZwMHvHDjR3/qlZQSlhzu/nWCGFqRo
e4gYlGBMj2kmCzjrHlwmjp6Uz2og3pTbbTZiZiixezYHuFdd2lP7/CSh4Uz7PNwri+EQWgnUp4pY
w3ph0ap77jutV+8bDMnRIrFPGVa/y39OyWyip4RymU5TvRlWLuMiAHQa5XQXzytGeBjPgDmJ8VFM
ZirtcpGcueDqmMK18+VljljyF8dithk1jPAL9EXpWZM8HNIUxjvrjtd5Pv4sZVAERV32+1pRPjtQ
Ejt7GU5Fb9F0LncCSM76OOTN1z2AKxiSW4S2mTfVB/C4yXaZYF8VjDUPSUV/herWpHcEejGyjU/u
cuOYWTdDFb4I00p2En8GNzW6SJMEqFyPKOb2dk+KWJH71b5BBQRw7ZA5oH3n4mc5s6sbXvI4SXFs
SXtlm3CPU6FhnmrsYZELzNF20VoT9gRrtzbvjCQ8eh2mgj7L9V4Mw0z1yCSMAcFbGkOetLMUYR0i
8KuKOAukbXQr6+5r5Ch/1ZLoZSaUq14OHioszafInqinmHEwb6j63TLmV71YcRFueqOTLtoVNdMu
ZVTPPgmep3LqILhW6mVha6SvbhB6A38Q7vZt2EHBpa+PsmSpcCLbBU5lUe7szHwAFqsf7QwiUrz0
LyVqoEAxzO55xNDgGJzWzU6ie4c0RSgnVrtDmDZfrewDT1nzxvLg2cC5ZQqo75sKY3xHujW9Gv8s
O+YYMstSxr6cit1ZSCYHABawDJBXAcxlCJtf7VT+CFX2OWdjRFuvehpDP7qe8h+mB/ajQnlFw8yP
t9QU42EIV2UgVMahyg4mw76AhiL+b+3lu94kztagobWxZ49sJOWdaqvYDgaDPWwxMRaJtrpTMf2m
xv/SfrsgAGCTJNZnR8o2p3K4zwvDScBY7m6u4qfFTPyrrOuvJ3h+AZhTcSzQWS+TzQ0VIZ0Lc/fa
petZTOrNQZQVIEHfUr2OJwDjBQo5+F3YaBjSNPo8uHF7S2L5xBmhmbW8hpFEU9AVzLA8OLauF1GQ
4TvCLPCFeXXZt2s2dxnSMbZosPWWQihuEo6XIgv3qt+ctW/zqLz3Jja0Eh0BZlie3YX7Zt9KAYph
YAcWgtLI/XC7qj64Q4uRpwsfQ95uhte8YDNHKxyRomPpM4S7iMCZa+0XP2BpRIe509d0EB49e77t
C2Liwc9qbhfvZjZrRXPZfOh72w86zkVnuj6sYznAhBbQvlfRtU9FeTXZzkNoR4oQAnKzq1nyTLvR
1dzxS/u1wkEILANIHSQiyLQLSVp4MQyWPNsBd78uoAXzlskEeekLhO/ZTP0aVeTSP8HNiI6SJHPm
XCUyibxm6QQL1OgSm3IS8ZSyY4PCmo+5433Bh0ivDEmf0xFoNXLUJ4yM1FYgG0RyZa5HSE7fnQOb
flygsqlOBrVrP9e0vmQ9G1vhMhMRg/rwCT8kC7s9GZ25LXXOxI3G32bacl9AmfHFJUfDEHAAaKsh
vdRtneDHgZFhM7wNHKWZfuNNT4kMfiLUbFvaX8KXxZtdEVjjZPwadeadDHyZY/HDMWzgEKjBBrMF
4G7cdYX3Iy16/1FYAjt52t6NbjueC6+tbiePsQ4NcyK48g+X6M7NssZAFcwHaHlBNjX8rDgkM2tE
lRbNcUCASDS2kT86ht5OM3hNIDn8rwT76ObJj2mOhjtw2mQEHBGKQLyJMYfFmGSKUbjnXq8Ngt4E
pGFATzbnDrZLssJGHzwMVyt6MOcZzl5zg13BJwv7INSVi7AZBpw0j/X1lPnYGrqJCQDi1E1ikwxJ
5GsZzKNjI+2a7mFomsQjxNhZXW8+VnAMm1xAOdJ43yK1TmkgBOxWu5JTZxjR7aqANDWQD42GkAxr
TvsG1HA/ZTxlYyx1nWmmHuGIrjwfTRbpKrYxXncDVabZwUMnpTrbFJi4kZw+8DWcCmznlbwdohlx
+lWtZhQUsnWuBXYIhmpT5yuLwIbTDJdyW2Fk3XX9L8r4GpR1ui2WTpFrXWCsBhqvuEwOeYGR0QV1
3ce+AV4daUI/9UEVdqQlVMPW54mFaEQsZRhfaic9E5+L2TmxyYaY8FSO2bltfICeME759RBadDmJ
A844+qwq+XhkxowWIsuPumWUqaiBy5nUMwsHwCbODOPogsr0veImGq0jBy7zYBSghhqzOI+4wLyF
nHo72VJ9LCcl4yvDgKJGDQCHOQyPIAivScW+h3v8UTtNSj4StLu+qa+YJM3CUaeO0WRRh/eo1JPA
MlGaDD6vWtghjNZ5eyxpDQdhYrAc+vlz15nD1kocGo/ZxJZZreQcicMJOyBOz6M5enQLFfw4KyIT
ABQh578WFbB/rzHS7JJh/LD8EjquY0sMOtmSHfy2fqma3g9ad1QbwWDKR0npitvCTmiXJq0PHz76
9NvprWOMO8Kd5fQSvgwz5oHIMZ9GE7TDoPUKwtTzwYLZYaQ08cS6dJPN+TKnD4RDMUil+UBDAO2d
39/S08dn0Fto1JbyXtNEuRqsp2iJKxJHJhry1jPolHaXrDRvw7JoYRKkDgfOe4ls/KT9om85uGfb
eoRfN0EjLs351Bn2MamblzjUXw4GhTw2AH5jbp9t2puTBlyUZe/jZJEpZ5JdLM2GVLYQ2nKOrSJB
x0AgGWb2tHFPbqeQ5uYMVwy0f5F9vxTMsivmUj7sEQY6LAOAOn5q+Sv0QGck0VOa1G9+zzNRZuat
WNbsTl5FzjD1o/IKJpso+TfaiH4R9HU77a1ZzCcCgPwArfJzW1rZkfZwDHXDCyqED3vIH/uwQBVn
AvkNKpj9mAlOMB2WAGvsz8bK7hkh79zEVVtPc4dZhcJMUXl37Uj8FREb1/XMTFS7M4xMFgI+rXd1
YuATRK21J+kF5Sr1EMRAlgR3RfKgKRKSeXr+e25JcJTuWrePCBrHKKgKxP6TTwhaU3Ly5o9guyj3
9DDklsixF2Oih2ekBUgsBkh6dIazzWiL3Cko4WrdmZIiwamW3mFaJXVQhw9Fk550U3DuRUbccr9k
/QTC3yr8FZUcIki1D5x165ix7hLtIAu2B+S8HyX4w31lXLuVjZ0smi0CPRBUFv6NTMnStmeV7FrG
HawIkohUZWxiUUR7VP6EOkUsEnM2BTMNskmZKU4xZt5F207HJebMR/2xDNyoDoRy5MVXqPcug4qz
nV8yg5YIpVtBYifhqhddXZrEGHZRyb7hOKAAum4d9s83g5F/wagDFIBc3TbuazH+JAndCEb2U+KS
mm8lTpeQCTASndZFRbOL6+tVZBixhk4eBDYnc14zJ/rwe4RTYeO+o0uEE24zgstiy9901K9U7Uz3
qMeSbCFUmcVh4TxtTP01WrVVbY3VPF0vVpf6qfYJOLCYH48AUap1rjqrLgrK0b+QZtsfDZ3h2F1+
oL2D/gPSj75AhAFyiIIu1MVVFGcXZJGEnMlm2I+1/8ZBxTnqMCHDUryFTJxTjoRBYxPGpDV7JwFP
M8plbUKBHhRX4FwS42bQmks46+iSLdemAsL9/YmNG1urgWDMZwGiVg1Rh7P/2fpzKfMowFwG+iCE
H0hFAnmwgC20dvOzUtzZfovWhXb6AYTMDnsLgyhGL5tu6qNNm0cPqtDpbUpVGKsZDr9e3oq1P2aP
5CeUaNRXugv3OUnwx752bpp5usAZsLYGQobEc5mdyxVfEKIzh2PG/NvYY2qlBFQMmSQ+S2KO4Hvl
kA1MYtNb3O54rDJsjsV8iDGrzsV+GQiN6dYgp0rMMWHlNWExtDaBHnmQ2i4axf2mGAYoVQDOdx2U
2dpZGSrNU7EAWxF9/rtV7SvO9lPq0C1p09jYwpbe51qbCCHn10myfnm2PEEO+oiBdvoJ4jfsrbma
oH0SyJjSlrvhqnseBuerwxq1oxG5nxSA9NwqaOt4wtrWEzsfhX5kos1OFfxAGWkq6txLkDbAeaLe
fUb/B79SrSMe19/ZRpGfCvkT+PBdxWEniOrw/c13FDCZMm6uNY60agWA12lyzpEgoaC4F433nGT6
LR4RO+K6U5u2ntAwKPqKqVIPlpxoPRnr6JxeQFNR1mY0RLZG4SJ4mlR0mBQSR5E26kBGzBM3Hkdb
ghbqEIFJmhS3Ul45a1yCMgZx0NHCEprtZE5ssGYMBwvXQ+kwdIdqye9pmmL/QdrwrVBHz8fhQ4Go
yC2D07gQ0ZWetdpGE1EEopuuzUINJzpSoW7GYI45aLpiO0K43tNavMQZ5cbEwNBNaBS1NHKPcdEj
FTXkD06+y1Ve/+zy9bi5lOPezu6jik5Uqu9JaPO43BRaDfMdI/IXJuTXIqHbQr2OYmlOXgfggsfI
HY/ELUTb0FucMw3HTS/bo6mt/IZct8DyNOWXXd9FEWX4hBl2Bw3W2ReiqHfJOLs7S7lX/OuOoRj0
cWlwWvoxGVlj+TCvwHw7NgxQnGhMEBwdIowum1iyxHfR+JGXnA97IryKCJujtB21qgbOno1yD34r
A2Rzl7RGHYxKfwnoW01MC45UvBmYB2f7pUNNS4RcehqJBcJxsWttHOC5N/ncr3QBfRTTEvvyyMxo
O/0uDKruAbyw5P6g4vJ33VRwWRqMzrpzB0WE65hAAM+sX3KmlmxIo7NfGRgsOauwMU9gFH4oxNdP
XgbCQtnPXdkVR2mq35mJO17h8dcWRkRy8E7EkcsoouUThy+kjjJDwnGOxuyUDq3YpgZ4Kcuz5hP9
R7KU9MmxqXNDyCV7d4bw3gFeNjzfOeamz7CaRmVqoidyOrRvRo5Gr2JOhGkpDDAFPMeu+cMv3E9t
epe2kXfWMr07eQZSH1scRaH1yxIc6mAYMOG1sfw0N9oFWlr3ENSMGsdHzR06pmAKG3yBQJDPHVtV
4ICZ2JjsBGWW01/LkvAApOgtNu2HqIMJZ+ooGBkNqQE8hxUCP6Jh7O2tDotleEucLCMQG0F8Z7aX
KHF/ShDdMFjULRlQX/jargm1vjeZBQf1zHTPm8TVwFXCOGWpNnNOj3SmNrUbLP52y9QKqzWJwifI
cMmm8jnlILZybYbAleAEV3YT/SMOk77Rhkdyl4AZh++tRxKRO+tfyIiaPZq1rTl2JyGyijSyod7E
WvELYtY9DFGd3kax9TEX3KSqWt5ji2llmPcna2a8a9FKx98+jxhc+N/3m4JzzRkpECr6klUMjbqZ
a4gwCCFdfTDMHOM0w6jd6PrBTK/mUiS39BS8g1fTJrNqpuPEhs3bvGn0ITTm27Fm1SShxD0mrflh
sS0dzAoiRNe1t4i8U1K1hQzcqWVUGNEMdIbCWwPD7GNUOwh+R1aQuIK3z16AL2uOb9FG3ynilNE+
wMZrPC8oF/xdSuvqgCr1PXNMeahQuAo8k/HAszr37oGB97vlIxNKvYkkAgcYk2rmL2sogNaU8ivV
+S0l6JWBPnTjtqm+IsaiOU2yeDXaxTqbNtsL6qNnxJP+lp4w7M64TW4yrC9NDzJE6Xl+MH5Utox2
hjmLo0549q5suI+7viC2OOnrS8LrFTTNUuwbv4CYg9kqLsqbND/EEsilX1MaWsI29spXJ7NPHnxj
IHZjNUWBgKDaWKrfccpvW1Z6Wzpjtm/LW7zkDzr1wl0tXlU1QwiM6pvIR2ahJAzTsRJfRd5a29gj
sVxy1xmDr3ZNz9rRitzaZNZ8INzQk5hTAdzga6Fj2zTRT+HaX0wQYesUHKVrIz00Mc+bvxICLIny
TgjrTigyOAvhkLLRf0LrXfYz/qlpQkQgzOaBjBFNCY9kc9bGBwiPhOFOCiu0Eel1rZALwbPZM+gk
BC03jS3PN4cPQvQYX1mMsJ0kvgbXhqwb0PuSYsYeB4Afo0MfGp8kyAIzOmZ9ctMO7mNXhyt2CCyJ
x+wnaaug7K0fnm6g5wK0wrTibRiyFQe/igksiLjohrmhRVikx66JxS0O4GRUzu0adACZzjlKyUko
K06zF16bZam46rj9TDMFf+LZtwo5M+c85BQn+k+gL90FTj0C0y1auoduYH63vmSw+BcStymVkAqA
f0z1DWbKpaI5zSGyowVm+0TDMVbs0x1WDMbU31mt4WvRWsdsbt5Shh4LohlUrvletXBBJpv5PvKH
DZ19msoG1YYuvZMLO9qpEEapadqPvbnc0q5f/RVD/Yww+WebyFMCHv/BtuWlacs3tFLxNqQZjHiW
IM6GmnivELoJ/TYsvXfE6wZ0MEWgXGmOmxFhz8J4IMrKvJs5rPhK1QEGug8pMsiBADfOEBbtLdoi
fA6xdQs75fd4Y8ou2TO55NbBvgCG0kTxBuAF2BEcNZ40rBqI+bnRGkUAdescVCGQsjGZZ8t69KSN
693aOT6W09DKEWwuWXpQbesGAAJRMJUVY/upcS9i1f3L0Yb6NoYl11DyawJFQAFgExZXJjPRT6SD
4kRHvy4N+nYMjPvWP1YEM1C5GafeicnovHVWFTpPi+j1t1waTI4P2kOV+bmLbDawQl+1lbWq9rKt
FcN8MLv+CG9X7+DQkbKRgtgVEgyq1zgPIwC1DnnykaA3tEVEoGCipyIjWYF8N1bYKmlZEOQQaEfG
FHxyizbqSzpYGRijtAdHEl42OT9F0hXBAoxkJxrrho6Vv0+CqcfoRIA5OC+nBqKMghhyzfXQM0qN
iPTbYWb4gTCdHzYPROmu7EzWa68piG/RWtI8OoDFA5fF/nY0ypADcT8fI17dQ8uIqdLLoY/L8EBg
7TEeQpRIztLskD4csXE80k+dKcBAlONAwAkwUT0w3NhMPeNZ7tl7UjcLAgZoWExOett6mdh2RCHT
dKAfRg6qCiJb4hho2AdtmvM4lX5iQ4VJX1Q/YwSanJyCiek6/YjfjpNA8pucR9McfmlFiVxp1FbG
A71O2G51/AKHhTNr6b7N8Ap3yzrmdLOGozJnkUDWOPIXxqIHkyQKgqavqL7Kkz8512sEAScbBz6a
tzdnX5xDzNobWVc3nIEIVMEBtjWH4l00eNtblyjOSUxnq5xexQU8xngAH82QL0O6bbvA4319yXGn
7YFMGLgZyDStcwLtEONIUMDbBXUmx394S8tSPpjKDg/z1iycZDdoDs9gTtzztOBWI1k6SNWXBr8B
XAN/jBkicGHOvC266ex2tL2Vclz6kybSYtwWuBIMGaVPZS6eZuzwxMdnJyMLuYWE+ZnNEqHzUffz
JSUqYVumq7zQp1FVACiTDj2SGpvEUMNBy039i7QW0k0YHUQcXWg3LBMsCHPa5wO3ZWSJTU7FapRU
6YuVGzvXmBATsJhYGR5UGYx2elly7nbk52w09fJikRNaThnwbjmd24ylwhX2C+tbtI07c++WIbDM
8rFhtgrLukUU3drAMFnHZz9/m+Bf7rLo4lvOp2+CB7SreafUeEvB35CKw+W5jO6u8KsXocjP8wyT
iYCg2R73MPRaYgVt0e0iH0UdC99D2/qI5eHCVTQKsoRIKewWFGeeuh1G/rq6p2nV9C0T2PJmCvHf
UNIA5wEYNaSkLDvV3qSxg4LPJLBiD96DKFooND2qjTZKEQx7CCjbhM19XLW2Did9aXypxkhApA9f
HBh3c483fKZZv4P3fxTn9e/McwEJJ3+RMEM3/op/L2L0yln7ipKS2rpKPgWKJaurPvE1BLAFItJc
4uuhC9VuAc3SWst1N7bqxMB5mcgzI1BYzAS/41A4VZhnJWqRIG54Rmh5PgKvtPbJBH/Ei7pbbchP
CZIYtkv+aeUAFxKnfFulqr5tczd2irY/skphT+gF2oGgsxA3hQ9uMogUDYKErGN45yw6cWY6u35E
9WNY+UeZMn2ZQtdgQWUsN/lUSPCnqLVcH59+hf7tzz/+4x//+R+f+n9Gvyow2XNUld0//pP3P6t6
bpMo7v+Pd/9xST6RvlS/++9v+9eX/fUo/3qX7/rno+7e+/d/e2df9ixE98Ovdn74BQC+//55/Pz1
K/9/P/nHr+9HeZrrX3//87Mayn59tCipyj//+anT19//tIT//Qf+9fetj//PT968F3zf1a9yfv+/
vv7Xe9f//U/b+ptvMtMypUVLyHRN+ecf06/1M1L+zbdMLIkoChzLtTzvzz/A3vcx3/Q3B/mWxLJh
wyqQpsmnumpYP2XwOU8Iz2RY5AgU6ab953/94f/2xP/3C/FHSU55RQBQ9/c/+Tvqv16e9e8yBD/A
9izTEnz88/0B6AtfZP0PyjKbGbvBwp6qJ13rFHJY9KPySigSoryYtvoYNQShBGX+Xy/+v732//uP
9AS//f/zh1r//kOjrHQ5Y2C7rAqXPGxTNaN75lhc7QsY7J9Zr+NTBrLn2oljtcs7+u4+EvkAwgRU
W1BK+0GF0/VcwP4oUjj0fR9KxkYzNHfS97YNWQr08Ag8IEOZMTW+Xzrg2ubPHF2VPKZm3VyGeR73
OE8A1Ldrqz1Xw33ee3j9tNPTzBCaGmAWAFJSMVbQcym9gza0rRiNcj1gb9DWciJFGZEzcsLaeQvt
OIuvsSuTXOTEdG+YdYN5wSNNAjL+jWbsUfh19fgMgwvUzixFM2+ngZoJ0OpkN5siq4qfnWdNl8EY
yDPxPDO9b9VgoYechus85Srh22KB9Ncz5YOoBnUac58OS4okXDQ0bfuqcfe1UBQ29ZTjB4mt4RKH
Kfz6ZXHZEOAPshFGzApcm2iWxnW7PfZHFgwV2/ZtS9N9I/36FBWYrnNZ3nar3aVCAsDqYKvpI+rb
Qy/jV6hNL7at9gxo93GenI0IHosPuRxp3oJ5LBHOqRuZ//hefgL7AgXAuaZu3Pa1u8/GHKsxRjS/
PBsYEwcWt8jxjtjmdj549HCUewp3dPXI+2fDwSWzsLHLq9q1nhWaGyvKr7MM3+i4Rtyq5Cov07Oh
jYM5eztwUHQvoOxiIpcjpUwUPpXEL2ivOyVSY3wklJYUGislXi30wpNySjhd/qpbhWuWj092M12R
/bpZmORJmTz76Sh3jpnswaYWWBO6L4tStCVZy7bfOoNhMcyErmt2ZDEfxGTtdUKXXOH4NBwm00tD
rzPdpDRcY5zDG21ZsDXQTPX2HjwrPTnvjNPqxpgr7NJ4EnAMz9o9j0u8T4oH13f4FnEo0HrGc3Iw
iBiAuPCYy5ljU7RDBbU1M4zzdIY4pj33kwBcGd+WXPJc9jcZ+p0OgnCBeo2ozIMY1t4VdUhBKlGu
SIhC0tHIt6Xqg2YV/GIOhTn3lYw+jsaqxvxOyCN6H6dLyZVQZ89Xr7r9yjmnMbI49ON0mG16gykv
DEMGAxN2npLDp3wAT90pdPQ9suJz1lWP3Zjvs2F8kKDJzUHdlJF/6dzhrgM4YOX66M3qJq18rPbF
fGqtPH/PavjLUbx0oJ3LJehaDT8dZgOIk80MvcolLnPiVNPNYteZ5oOe7T2xwo9W5NKvzyDbwbi7
bkrY1aOJ+0E8cHhE/9nJ+zYiN61bXklUQWxVJOfU4CljboYnNabNnkmEAi3+LE1EG0JLqOCchIXH
lEMOTvyDejVjTA8EF4HGzYpZpH+04ek7tbyCekGm2HgXahqeQXvLcWjLwWBLJ3PvmRnOKXG0k9+8
CmignqD6XPtd+7MI0V+l+i5fpkvSEzEdRdbWdPSLaCYGhOlF+s6uSef9IKMTIYGIbbND3bXXoyNJ
aXTl7Zplqrlwp4IbyVjeC9hkVdSjRWe6vuadUG6j9dlJhsdtAoqdvD8njIIVZiXG9EyVcsmt6Bh5
9Q1XOoakT6c2dn7W31sWNkeb613b06Ga2r0NHBg1N7U+fXxtlkTRVEyyZDS1V/+LujPZbtzItuiv
vB+AF/pmSrDvSfWaYFFKCX3f4+vfRtpepaRT0irPalJlV1YSJBARiLj3nH3i2t2iCKZT6GHERx4l
G4At28LKbhRXS+/HsOGcAAXsNkp7jiQaXF4Zt8Q2p7uauiJjFkdHEPgwniRS5WuFYe5SHi9ak3ph
NEjP5Zjd1xvU/oDfCbvGZfGJ/ETeKYr3mmPwxBKFsoS6V0c/14wTJMdBbe6tyMdT61Gz22Emw8Ql
GRy2Et4Jqd5U66jtqQMBngqf+8zXHnozRaYRUB/U24wGkeLpi7bLvFtRUPcZIc8Ti2NZC7F+ltPp
tHXDeYJ3wZrnuvKCUIcX+AdEfcGPUrua2DSv2fqlvKO8vohy70Gs3BX62o2ha1RmnCkbclYPc+kp
5m3sCm+WS66moT1GfrDyh/KudDWqudVN34XwO4b3aKSAyqU17uPO6lDs8gFZZuzTtRJodC8M00SH
nA5nN1E4PVrsr+t4KQ/SCuYOy7/8kArdlH5bNEcmvKvpiLtFRvYvghZ0xpA3B2tLNwwbs8H4axYO
BDTW9ccxRlUiJWOld/65RoSR19SVFBPUR0wVXtX5XW6/lgiHUjppHbbDSxizLwXRvNaH6Db08vvB
N58QIWIi1MKT37YEeGEZLSEesjweilRZ6YpENbNo5kGKu5uAMynT74x6XGbFds87VptnOR2VQkdF
34jB2WikTcPbNfb8Vyuqd/SIeEmivzAcK1ryzZ6q3qI5Ux1bUUvmOj5xp1DxjkEG0NqG5+IHSzfU
Nn02PMXSsEv6fEHxEQCETLGQOpLjNYDh5YtRJMgZwBCWKa75CL0RjeQHN6UdbWhAA2Q8W510Hnzc
qG0bP5PBfhh07UFDFYkgkgNpiHNRyfN3ReBM3wHK99JTHMv7VnXGsbkvwILpJaRjdOUqcEZofh40
RrZ08yK18mmtp7Gdh7X7qgo+fJKwVcl6VJonjV4lts0W/5dvUAilu81hkPpfoMTmoh5KJE9i205R
O/XLujZ+oHYX5gwCfZmrgrwi2KPfOrKOOyKR26ko4RLjaN2jo6pASrfuHjoqBKMmkOey1xOfBGH0
IUmN5EHiRRuNNUQqP9R4cWDTtm0oQQFQXKgEfe+zXDYXGAeyc4l0+65zCIBNHMpxxIJI21BPQWQ0
fUQKqYOzPgjLZy/I6TXmcgvIUCX8gBwNF5WQg5hkPlAp4HDoiJyUxX7h6wJVyXzo0Xk1GMx3nUZb
vujhnlegoRbwj9gEaLBhYkcYrS+U98qebEp2Rka3zQJHRzEWNTMyPtl+SIgx9YC+4CQzqN5mZi2y
Y9ZUeZWZarGh9yHc9j2BPFLJiRWRgXtsRItNmmt68zRR9IWbSmSJenlgSzUPQAfjNQZ1q/Wj25bt
XikCf4zuAphLbDFFbdnIlwLpmXP6VfoiznMyKlHsUDyJXWXG0TV69S2tOrKXFp4luZZXpUt2tecj
McX42mUzATc5VR/kpxF7ZFsz8TXrfdH0E5jK5lNudcG6dTCoawhyZ4kseIibfYnMDz8kqiySjl5i
YlLAqA8kreL4W+bGgq5HMJM7gxJiVWZ7YYgpK4lD0VEAai3joHB2x3HR+LQtRIemjkTf9ga+tIc+
2hx2FY09FJZgKBYGMGNq3H6hkVUpm2is6MZU2rLjYc+zhpkbTgcX5ilQgBornrMzLD8OULYQepCE
t+RASASXIiITqh95QNtXnNdmX6ePQxSqCo9BL0x13eq52Gn0RDxKFWQK9YK0jAepaI+aFI17uqpM
8e5VvgPIunaoHwMAchCwRAN1zp7H5S3LGBmubQROG5xdXmF9MvW1OGmeNRLa8mdJ6CW9XYl9VwFv
8KG4lD11UBRwETWuvB1uHdImUEeKqRbceGoc04PPkAAs/bpDIgGhvQYQopV1BnW9SaRmiw09T+cD
5/BiwhesQS94PtuGd92ggLtW4hg7BdQhNQLc4dQm75bM51V/CiDe6sY2arw2u8XFaJDYQyKg3LMJ
agxJrTbsvSJjn8LpBgcTEps4FxKL+xX2Lamafh5JHQAB7JG7odfF2K7wbxts7CPqbEncwNJFLEfQ
Mm9ltYUEX3mVrYocUiapKcjqATNLh7wDZ207hy8oDQBMwKMxahT202g2otSfRJyy1BXlSbo0NFEM
6VQ1Ne2VstBRqYmYyPHvE+4MmCuwfNQ1ZmDEa69ttX7MKGKbK6fo7ihRNkp9ayhqOGaN5rAIQTcE
woBuWuBwM5gFNB+z5XesY0+rfCotXiXdGcagpvNUohByom1GJ8gwVddBD9P22a0SQsCk0Oa40g4r
vRXvqGNyjmtDFWgmpdFWOSIDz7PbfmisZlljObWbUOmzpWiixbFDVC5ICZk/72rRVdIuRBORVRHr
i9aS67zSHZXucZK1CfoZo+Pgmvti0ry6tVKGL2T4GOZGtwinPvuVFMKBjXvR8t7dutEcmud5Huav
GkUBFVBZwh4H0bqijkYGSxfuKHWC9yA9LYeYoCLjUASUtFNj8MLglANLQ4IzlI7jHwg20bU5Qblu
OS2MAUCr3mAOnKX0A9ylpFF9t4Uid7tF7AA8GDgYDgS4C6sPVZK/ihEfKwHaJ3UA8dc6gO9zOGxA
OU0KMNSqetuitidm/V99uDhWPD5UNoSYjFRak5DSjEczZY/bmdM60+2vP13//VcfCzMfP10dzLwe
lwawH8Y2K4dNX5u7uCv3KsScry/xyd0RjatLiD6uGoKJJxneDfJrPX/XmJyOFWqD3/yKzy4x/roP
9yhCF6MMPpQiM6lcOK/pS9F7I9m6nP673zBe+OMF9Ajyn8YFuqT3KT6oJaBvJAIhyxkB4fU3JaXx
lvymikUp7JfLWEHradBFae3oMY074iHRdMA5nIhQOkrpx9c/5pNa2VjB+/hjjEYUsljlfacp9yYH
6gANtIr+g8yHqYMPvPU2ETusry/2swL3u990VZmLCiUQ45Yqryi2OYK+sEVsn9XADGe+ZuLOGkyB
0xNypNK2WqxSeIBiOPt9G6ErQxygwYpRst3XX+ez8X5VsstAZRdKxmxKJRYB85w6FmDZHVKSrz//
s3t7tRRISc7CKLEUJGxadxrEZHuItTvRJZ/VoceRuNjF4OqEsJ+b/dfX/O3oB5FxtUIoWkYgKUxG
OkJEKud9nNvMiAQYPbll/+4S18tE48aFWjFkHDraEeTqqPyRuO9ff/hv7xnf/2qBIIool/TYYjyi
skQ88wZ9+NEX/LXkSisi6Zb8KaKM+JvLfXa7rhaLwBuoagvjI0JpV2APiEsFKc9fPYFPy8LjXP3H
eOfXXC0V0Kul0miZwwh1MTFk5U402+XXd0oah+nvPvxqgQgCSTS7nsnUFjH14gJTS4cKiD4AG1TX
JwXApeiWNgOiCnnQyeKIKim9eBSbW44hRvzw9Rf57TTiR14tIUHkym3ASs562NHkIT8O8V1ELWnw
jHnQZ8Y30/WzoXG1eGSx1jRDjQCuIgTIDIKVEQ6EEcEyC49DC8l22MjR49e/6bMHd7U0JFU/7v64
VpNbe5OagZLGi68/Whqn/++e29Wy0MWF2QANh7eA7AeSeYIUIPBT6rvAZvOXHKVrbMgbPXO/GSmf
DHLzak0IAnh9vskFOWzDaMEzOarPquybVf2T5z+2ej6+QoDwyYql8JEoZ3o+W9lmlvgc6XgcwDR/
9zr87CpXC0MTmU4S+szUTCq2nHRmaUrWWAsWOwbj+fWj+exGXa0GFkKn2B9fhjpGrcYw71tVWYud
+s2T/2RQmVergZ+XElxCTjgWcqM6LFYwle++/uafzA3zai0o4wzuccndUZ12ljvpRAfKnENOwwOu
eulWE2AcVbdfX2y85b8ZwObVhMcBAoJ53OKOF2lFEmCKA7rujSUdxjL/v7vI9Wz3alnNwU7CJM3U
RQ5rjlcCNjgrDGCnx3iuVWn29aU+e+xXk10pTMEcRN6Zg1iwYfTsTAU+391//emfPZqr6T4EHaFw
EdtFJ5FD2LHKRuPA2hveU4HGwXeyUyqo97Wj+9+sk5/MFONqumc1cVGhpzEWNPMAWzGZVw34YLbD
iAcAi379sz65acb1rDdF6orjm7OIiOeOXl0siGCGvnn60idzxbia7r2vx2EI24NUCnen0y/IqtIm
tfqMAdd2/fAN0c27FlLuVvN66ePjnhiifjacDv2Kdfz6N34y0I2r9UAI9UYOS8ZgPpibSsHZkJfU
A3tbK18lOZh+fZXP7uT4v384T/QeBtVqfB9wKMcdFd1VKow78bt9wmd3cvzfP3w8PSSx6MfRrag/
moADutd/85A+uz1X60DbJZmgydg4Bss10Jhk5J4STkMBNFaXSBm9Y+l3+jfP4rOfcbUeyPBbB0/n
WXC8VlBryqgvF33flpL99WP47NdcrQJJqwSqIPEYcOctZC9emMq889SlrpWgsxdfX+SzuXm1GNTY
/3oUERgNDDTWKC+L59B69br0m0fyyV3Sr+Z+iPPGT8cjvMh/4xdCHdMPQTH7+tt/cov0qzmvZyQj
9uH4AishEsObkoEuVxEdxJqurzj/+irSOH5+837Rx8t/GLFO3qjaWO+Z1J5JBxXIpOAZMt3BYoW9
Yyv14rZWiju8NlvA8qcSDCjSa1TehnXz9Vf45DHpVxMfkSs134HFDUEy4D8Kwz6ZI1IKMuGbH/nZ
Fa4mPS+cNgPyw/oGyZAoERqEQo5cCxjRo4Xy/+vf8cnSol/NfUtKA7UmlxzFFFQRGVwugd9mov3L
j79aAIbazMUmp7dcxr0xo0ePO7BFkQqPO/93E0a/mvYqOXo+hZBR4AphIVn3qF46cy/gqPv6Fo1j
93eD7WraE7VAyI7P7pWApBOylRtEHfeKmd2qnnIoE7ygPs3vr6/12UO/mv3x4A257LIVSGDHrRuj
ByvUnhAGwripm29G1ifPXLtaAkzAz35Ej2aklOHPAUgZ+GgCsRQsMr0wrG9+yydrgXa1FsiRNage
4mU8ScEEvd6EZhYaEzt273TgXF/fMHm8M795OtrVUlBGnUt3m/Usji10K9T1fXQQ2P9PSSg9FZl6
K9fOE2zljS+TSt8QVxnXe8t05w7GZ+hxmMIq0v/qTJiPvk0sdIgP5dPPr/dfSf4Wb+komCv/BxR/
2ngURdL4ieLv5oKc7v8mF9R6b9Fb3H8U//38q3+K/wRd/oMOu6VDtpQ13VTGkfan+m/8I9MwFcUw
dVESkVwxbf+S/0nGH5aqGZY5agBFSRlX97/kf/yRySaNP9O0sQVo/jfiv1/ns6aZOtQDVUFCaMoK
fcmr8YmbwIgGD7uWuIj3zipZpttw6n2zxZZ+1kf/MzD/uowpIWPUFDzU128KsqiUppIlear3duZd
vBbnFdw8iOdYBaaec6h76EWA0Ca9Y5cR6vqJLi0aedo5cO0m6ql5qmm++hNtWm7kFw1kwFOJ8IJ9
LTRb4mVtF2sXzIZJbtjw21VidyHZ/DCPwp1/C1kRJ4J5MOIFYvaCkhyo1puKxezgEIwHh347XFwa
ru/xtnCm8ix7yh6gGFCAh2I35OM/eJf8JB5zdfxnt5oZz8SxwapSb/wTWEgE/CIMSRXT5pRAE7rF
SDDMclm917od3UfPkFMJFcK/RYELoT2d5ciaeXSrHz6MweOft/RjP+XnA/vnnVYNRdd4nIp69S4T
9CAJh2Lgzs3rhbBHYgZ8FVHXlNb9IlvQ0Z7L02CN0Nd9UL47hV6dQ/5+zv+5+tX7OkrboW0VhfQ5
FrqJTmjjBAj0FO31BEChDaxlF3vfLK3f/uTxPfJhIwSEJakzr5KnChEPP8TUZpfQvBCswVlIRRU7
0cAiTOJtv+p2Xgcib5en669v+88X7K+3nSksaWh4ma2qKl+9HxGLdiSqiWjDn3G5wCdW3w1wRTf6
orsV9vWzuxFPNPNPxap8q36Ei+A+MifqSlsTmC3+QLs5EMrU800NXGXzYmE90TmcgxDbBTNpZsyc
p+RFPSonAs7Xyh2Apbl11H6Yz8oxvrEO2soFFkNMxsSd4wzK0292LlediPG5/vrzWKg+3mKVANi0
G3+ef08MFBOHGMCH8hHGxZu6LF8Ij/j6flKDHe/YV3f0atdk4upGKtDK0+RVvcR77bb5MUamo6TD
XNNPRdMuCpJoJsTrqTv3Rt6xAljusSczoDlnx34XXrQn9iTO2SP7jxQbMKZzI7Ix8eTxe+Wg89oA
YcQ2i+2sIE/VmYIQExCBWXMLJSapP8h4UpsdR3+qXjG9i7Rq0VEyhW7zYN6S8YCR5i7j85AiAKq5
jV+MR69a+QWd67lqbgJvL/azDLiGCkBgRdZB1mGogom4ILy6eCVW2zJ/SNWtpWxRY4LgF6YxMQXa
WY2lRWXcNfNM30LQ0ZolZ0VoTA2gLCS8yvhd6MQQBIoRWrGNA1xINVg5og1AkjYx+hg7UXaxuO2L
xXCTXuIXbBwi0O56Wnlr41i+t9WkPfUvjmr78O1ssoBoNXfTZNu/9GsgGyVyVXgOIehMcOd2US7l
s/NM76saCWqTfE8LXm0nyaGyVviqAXf5g123dB+m+FwPEP20atXJ58pZsdzHFwAR7hS7RAEt9yE7
OkSh6nYT73rlhKOtF3dRKCxTa2/5W0X+YbQJitC5ILvInW9SZS2DQ6oiIuEAWGB+fi2GY69Po0e1
QTQ1daAAlOcUiY27LPjCirwpzYnxToy4/qDGtnGpX8BuivlCOkqP6QsRLbxDTG/nRqSuo4Wd471V
Q7zi665FZeXf1NEiHBaoGSjR+5ic4wXUBHcAjzLl8zGrScbZK3eNsFPcfaiQTH9T5KBwjhoAO2Ia
GyLLbeSKgfSDFl4mz7R0wsTRikUwTPUnUoRqduvwT5xFdEGrpZN+Uxa2PLpnFkReSOht5iThQNfC
aMI+nl3ICcspbpFCm7b+lDSvYlimAh6kddmtybOtzW3dzlj6Le2Hs2iKW6vcmXiUokOWPirN3pDs
+sk/gTUq4FFsVcBzw1EhODQHIDHLlDl84B6bNMnA0gJiMs+UOQbhdWpZ8FsORXAIu1sLDnQ9lUmo
JqRjBxLbwEb9bL1YOSYbps00IfTmCQYhEenuA24b1E8EueoBpjUYptj7yRuxtTu5ZhMMCI4ypS3h
i7b1xJYBBxBlDGXcQ9M/lSQQicwDgN0bF2AodjWCY35+I0C1vG0NUkLbCeep0dQ94gUZ3wsxs9Mx
ONc29bkC+6y54xuh5YUq2+KIIwCtg+V8aIizJ2IwnZveCliP6NqZNBHf+z3Zcci1ZaA6wsx6I/AU
GYnELcLAXE1JRy3gPAblHJi4HiDeW6QEUvh4NCdhOIuZYfKk+IEBICJlzrNbjAYhcXnToVr1+dxM
F5V2yNSlSExstA7HBGL3wr5Ew5MfT/WYejpzalx7NjLhV8ZjrsEIAYcDFJV2VPEKVjuK1nVNfB1G
I1iU97Ti4mI1DEsvt4N3d+vcJOReYE6KZkWxkXBhQRWnANHbtTKJNnUw1fS12exWKi76ZNJeQn5M
BDEEeMvESpeMT4CRWv5SBCvLunFqWxNXw5m57t03pt0q99uBaKAehc9jD4LImanlEus+9jwjvdTD
NDxk63IbHgEpx/I0w02vb4r6EjCu6YRSCl1FK3ntLiECyq1NHlZwCcDpDCsBe7uzKZPzqGJq30Rk
mx3eqEWcvFTtEVZAUT2KBeMABfUSrHRgrN0YgejcD4+6vCdZsFtn0o6cG4/GeL6Qw30ghxOvfEiE
2yDdSTIi9jkslfQ+fOghZz6TkzryhEpU4nbYLTNxKnYr3hbdQ0tmJrl7HNogbZF/qs4F8ybhWARm
07FF9YEEBPEAUVzNeHdPLbpq2lSOjhT2fGWu8z42GGDNnPkrsTUlr8QgJ3kJESAICWy8c7bBoSvP
PCfsIKFyRJl6HN7ZAjTDSi1JscEMI25CZW95h1ad+s/Vi6XioZ0oDy4LeLoqrLnY7NRsYt5YPf1L
OBzz5C55Tp/cS7MjiASe8MBmKyCR84GHx1YMHzMWfoTg6NB5c2psdJN5JM7Rd/NlkVKiXBKx9RvQ
eyCVsLYHB2lL3O7BfxhuWpK10MzpE+3V3bcEwO10WBnUkqcIWdu3KJtEr4jQY9RbNFizCZM534Xk
6fLKg5eO4GzCQ7zAE3BW1kuYs0W2NSjMElb8GaOgIJsFgT0NDP6hmIL1UajEsI3Gk07u97kgc4wX
wBHdOUAGFAGT9qAI9LUmhrGST3C/srfsLZDmzglDsg91C3EL9B7NDvmh0QygCFsJMB3DFFBdRQRA
5e9QYYrDHlIcTlOwQ0a4C80F5uvimZuaxTOD4HHM/nQhwaQkOGogO0xg9dfWPH4wH5L3hlWButH4
imTHK2zahwL6B4lWExzxzOVxILBdQztGGF7HbwNvagcst9rUNAEkTGHZFeEUXY/D69LYV4WNzEKn
5cH+sMS7OU9epWDW886Rl6aySq1bClPF2nzEnk43HkqUEUwKY4bMS9QmzVuK9whN273EwJfnGCMz
GXzzxJhmr8Yt/2/vbTimT4ZuG7w00BkmdrFvb/OHTmDMzaA75/5cz2bBM4DN6E3YRJgNk8l00689
aXwTmnDvHxV2MKId37fBSt5nj6m0JnkFcfxgbPltyxBHL/fWmnfZPGghvc4j90arkcjNoccN6dmU
bABYNW7UGTfZFDBNzQYaBjguDoHEQmPxvB9jTJJwXlm6OySYI4wTyPiM2FDE4YCALmBfm2P3GjRY
fvFrMFTyE0hBYU1ZB6PqWSbLhNlO9ph36d13STwmKItjZHHLLNql7lqCnMFgF7YlMuuBIOqZU96I
bDezlRQc22ytBNOsX1NX0wRMkKvUn/v5zGhnAUs9knOIiSTdvSuv5Qm2DRlGU+ibEA7gV+T5LMrs
gWjXx/QgnNLblMVnmOYHhp+/tdbNnXYLM6ZfseV7wL/7mIDLCGfuoWCqEreNz6pbusPWakiluhju
OhPAi2+yXf+QEugHpOA1ZQHceidrHcRT9xA95ujJL+KG1d+6dTb9xtzD890RQSXdWyuSfM5U6e84
+BHBeck3FSaaHS95flwQHsV6P+STRsVjNScpi1gMLZjEBxqIwY4V0nhKL/LefUz41hmEgFsP0e8y
EybOxbnDP6w9sfHblBtJgW8wVW70eDJ8d7i88gz+8xBydbSVAmmwwoRDyDBNL87Omjc34UY/Sg/J
PDvEO23GwsE4yFfERh/hI8z0Bdkvc2efvGnHdum/fHdG+d0Jhb4QScWqJUnq1aEojGq0vSr7rWbe
rJoH901dkZjO+95ON19fShk/6h+HIVmDKY/x09KUq5Ko6Qc6scwcca2HPHxFLy5ZJxcbtvbA4GbJ
lJm8uCyg5N7VTyg6KVIoUJhZLuUJNH4JhGl9EKopQdE1iOKTSYLqfZhNreaWkDQqKV9/36tC5F+P
6sP3vToOUyROIapS74khBbKxMKbqHcVjq5nI8hwHSnbpztpzcjYfJAgUNicWMhuEjfpdufo3BQkO
rh++yNUzSoW+wLXPM+KLeLdYoYclAVSL8FRtnCV6ZnPuBvPym8cl/Vq5/ufPvzq7QkXq4rbh7Epx
i1OR7+2ce7KvY2OG38k/qi+EG/B+kcIZEYlPJDh+ffu/HS5XM6UHHujkMmWY+IIqkf2ufsmOygvW
xpm5NdO55tjei7bjCNG8A5Vl11FdzKXeYFiYxC/qRgPcCZ3okTfFCzvrB2n19RdU/1l25LFolqlY
mi4p1EwY7x9KNqZYZ1okMpWTY3suDibv8JfgZrhNttpjvvfmbECJTJwrt7h8F86i3Ll3uIFmJEQd
CIVe9lNjFS2amXRyj/BmlXeC0TkbgYCdCUviGx6EVaQCQuR9LG7yb56uNd69f0xGgzIPvmkyp37+
+YcvP/q1Va0bU+3BBTszjH+KNhvzNRa8+C1vmt4L4n3Yz9KcrOlDdVu/M2HNHRgmMtb8C5zoWB+P
2rl2S0yBYC3464B7PAAEbPl1/IvoS+cq6yiLLKcgzrbWAgSvNst30SulvCojrB7z6UzmhMxrqJxw
BoGy2GOJ9WbOLfZDzpfjBoY8kEm4Sx+pVHZ3+AnYv/ucT48lNdBXwh5hfivDMjOmzi1LgohzA5mK
caB36e2zjXcOKVZgFRBsF04DIRUP/ZpdFYBNrTnV3jetGOW3o8JUTOqWhikZ11XiiJhUCRQN0Qjr
kvSPHy7DIqFAPGfPUXo21B/vNo+nXbZrHbR6bEd5yyxjcNbhQhGmoHrYYyYv4Dt1zkS7+I4tqGbY
vrvogpVZrEQX5sYEyzXHZ1JJsruvR7U09oz+MTAo2MsGRW6K9uOffxgYTe5jrnWYduZOX7c77yn2
7Xav3vYH50ATdkMm3hKu0rqf+jcUNr65+m+H5X+url7NKXKAW49gAyq/r0jmqmNDrYpiOPWC9wS0
ngxBcsZ2SsQ58fLz0v9VY+fBD/3s7Yd/+R/o7CgS/ZMPd/cfNIeb6v92NHb8XwgQf/2t/7R1LEM0
QMtqhmxoisUr7u+2jvKHpCmKbsF10HRs8Cz/f7d1zD94GzEyZEUnD1Qapa5/t3XMP/C2KKyImkJP
aAQ+/N17Ov45yP7EZ/we6vBrW3N8A2nYViSFf5J0SxevCvGSqHXQdQyFdNBuEmnRtEtIXqgPH+7K
X1f92G34OaJ/HfFchu6VrKgGva1rzaSfUbNqaQdNJVyBbULlezi5TjWXJA5KHDYyHVMpL5UqpaFO
vycjiyuMyXJZ5RTzyChYFAmmtfrG63DIJ6u0eR2Cra6E87Bq8SszZsHQaDBx45TjWEqe68lryHIb
VMDDxVKGt2iQXEFAz0TOxaXZQDcBefP1z/zNzcRSKWLt1lRAHT93Ox/mtYCfG5Ac3B2z5Ayr7PAc
QXJ6+/oi8Kn/sXzwsDRRs+jqybIhXz0zV3I84v0gwEgyRu2mImdiEJtFVojNkmIc4GZUZFo+8xrp
Pkfjn9f6wc9Vwv4U0S6cc92fTce9IxrFJv2u09/q9D0w71rNpRARY3PqbI8Suqo85C6Pgmqk589l
0g6iQoeGpNhZ4Wzq6mXIbxteIWNmnq++DO2JPPI5uLRVx91tOZpXpGYjzwX8jqdclyYai7MYYsCH
W+GHpAb78bp05D32BWoeGva/14YqdaIONrncEPWIy+TF4wD7olSaiTcgDJH5WoCyqAz2NG4QX6U4
3Z1CWsQhRnfNrjg+iRX7WbjJ/nvo47IbXw+ZNVHielnK2kyIT3kPK7gBxymXqxY038gbSGA7CZAu
dfFN4mCfUE50lWg9hJTbAFcCpXN6wP0ZLdD4hENrUlLZ8TDKk4FdGjC7YSWChp029d1QokERkkVp
vZVFuCw4v0aAEgPXneeNRg1pF6HvziFcDlRmhje9Iw8TB1cUVCfFyzYahQ7plHtsvktnZjXOquXL
JpII1dGFxQMekzN2GMhsJCK7Ja23NeJZFxinTOWIqAP4saJ5YmWbVH4Lg9o2K5BiwsvQmJuGEoOh
ljPE3xMotILCrj8A4QkGQO/vzRdCLadpPuuDYqmgdOiSaIkvdIXCwta7fOf5j8NYSSmeDR6wNOjT
pFRmQ7ooC5JfSmGdM8FlXC/JAC+J5oNJJIWfbJUemAPbAco5wdCsoAOcHa/fNPD3ItxwAdg0HWJ5
XL/6DJS0rHkOz7FXTELIT775ENYnjfBzjctTzm/5iVCUqYAUc3rpk3pQ1h3NiUG80zqI9oOMXTZ5
TFJ1G6T6vMTlLQwS+Fx3hKlNstEonwwzXIOzin5BS+0riMF+ODQGF9yOVadQ9LF2TUmAfENVxHRh
xkT+c0Mc7sTspHpm8e6siTT/7u3828ltmPS54K+MaoBf9waBK0u+hSN8KpbuTPZvIMoE8dykumKq
o1GPCRs8+myzKuJtK85okBNKtnWqdUtFxdO7b9a0f+5VWGw+fB/51+/DXsXvsEqN3s9dBxuuTd9j
i6IASNjYWpC6ByXgmxXut8soR2VNkUEXqddWrSEuskxqe5hUEOtL/53Q48mYuv5zHf2vNiP/QyoT
lYHyucjEvvTxJfm/VRldkh/lR4nJ+Pf+2ooY1h+GLOnUINhyyJJpcOP/2oqY0h8qVCmRjYjKf1jj
tufvrQh/S9MMg3wwXdH+FJ/8vRWx/pB5y8GfwneFhgBZ8X+xFZF/CoA/7hLY1rAFwdzwc+hDIf11
rLUtfE+xQyhq1SxafYvdGjtvOAHdEDr6Nq+GH4qaFctcpKJWUjrOQ3IC3Ia0N5XTHXrfWuw3YooY
JJFYB9yqJ7BKvLdUY2FZDkqO5BLlFVt7SuZ6S1SnFYIACOn+Kho5MqqcnWpqfeyFSH/2IBu1tuIV
azEw9nmT/VCzmyocjxMt3YZyTZAn6dJWKtjCgWRhaaNoHLwizNphXyqcg/gKI7NIyGk5AxW+zyt9
30f9JvS785AyuI1xo6C3jQNinVoN4aMTKervSXskebGvzrLZboyUQhqcQZi2Jc3IZtqAK86js0ki
BgGwNbklXbO1SBppKwvKrMLnotZZplW9kZXm3te9S+jre+iYB8u4cZW4n5YFr8lKTObYz9dCCV4+
6s61QZUv6YeNA6/c6whpU8YSHi0sWQfBw9XLqJ7G/B/gq297564PnsuKaLpk2LiDNamN+iwr2VaT
7rF9PJhpfyeDjtXz4V60nvrK2jQAaoSy38ilfxFyddlIzTnlvmiDeC95wB6jlqCjvOQt2W0EObzE
ec3Spyx1FdZ86/kXdoFQdJLleGMwFS1rVVkGaXvOuT9hqu1dGDHwl+mAJfJ96In3LXX3LrkEZkGE
Hjcsr3m98elm0m1kmSWcgJTcXI3/qpckH3T63gOonQ7aHoM3QyLkKKS1P3xv2OuKfzEE2Cj8wvEv
AGPZd82lTKx9rer7oR7uE6E+e2J9LhKm69Ce9bKEfhOsy1Y3JgolZSj7tpBaz6EfXWDpEqoTic+y
5q/qkkZTUYIGgY1Dinnw3mfdGQTOfoDvFEILGMd20Zfzuh425HftAbFQyx6eEIHNdF3eStxlDxS8
JkZUsbt7gxs/PkYScPa6+a7pgGUAmSikx0a3vXdOnO7PnyH0G0PaQQ/ajQ+nl9R94IkbsYUfJRb2
eLmOEAGtDt7llKHh0MzrKKXj8CcCONvGkkt1wgwuCbWzqM42LRuvsvUvEb9RjJEalO2iIz9M6wL+
vTkT2bkPheY+KkbgAOyvbtiND3d8SEIPDlrtGBfKyyBQreDKSXCsOSVNen1D5qdAcyXZRwKkVEtf
ioOy/zkPce6jshK7s1Tws4ToQo5qToIlAa5CENxLzSoognfTb84uRwXXFE+dOQYY5Oo3VlFzPD//
uoqRsMfBXhYtCjyo+X5dxTyyu9PI96T5+G0Iori4ZX2HTdCWlfDdCkXYkv09G/v7XEhXwLOWnqAt
+zh6J97+rP8/d2eyHDeybdkvwjP0zZTRdwz2pDhxEyUSgMMBOBw9vv6tyPvK7NatmtS0BpmWqVRK
IgNwP83ee5nitzWG9+CgvkAZrAhC5XtVcOdS9ZHETvkEuFNlPJqJmj8CQQryQKRnPiZXO3ePBB4R
Wyyyn9tvToYM6z9DMgKohdZ+0/wVl5wgw/gUmfLHwys7JOWhvh2WtzNiIvsmZubkOOcOfP16nup1
C6+QDTW/s9N3f606JfCZQye4HV11Ez7HLDtl2D3djoHb4YWB5dsMkvUthdrMok7lv6sC+G6Z5z+3
95ZE32vjvnUDP3Y7oEA1rcOed9ZhK96SDtoW41OZe/sbrSIM/P2/XYz/l170Hz/Vf34+CC3Jl7dd
+ujwP9qnKMvTurXA/92uByS3pPPHA4lK9mMcmkOc8Q0cOajYVVkqea3ZpcUznaMzENrFk3u7UEZr
/rrlp8rb4R/k3kjYMJ/IZD6aXPxW/sa45Hz6zK4JeydJFzrqhJjn9jBghk1D6+X2+YeYRgGYJH/6
ud4AK1YJcVsLv05Uc09F/ENXlD+BZWi8eLNm5/v2GdXj8Cb5hXCJslAu2PJMAAGCt9t5SaX0O0yQ
IN5YUln5U0i2kP+88wDZDopuw+pel354/ucniCCge1hurYzoTlYE0JZ84nzVFePuX7/K3dJ14V1m
ScDeEgivy5tu6/yHcvRH8Nc/n2ttu7sUWKYT9Wyzhqf/r8s0SuV/exz/j4HR/bf+rf69PPvn5/+r
PouZ+WD3dQn7daiE2Bb9r/Isthn5hCS2+0wXwlu//z+1mWf/l+95jFMozZjeuLe5yv/UZm74XwyV
IjsOqNscTqH/pzGR5/n/e1VO3UeEsecwEIpsm9rc/4/GpPUb4s7j3OyNFxPt5uldtYBqmpaS9yJe
6zEH0rOQPyCdgWV+ea2F8xRwEqyCZfwqHHriaiy7xykdtq3TuTuXEougZ3R5VdifUxkmNG75lRwS
onnT6ccv0vJoewdlfLGd8jfhdqQAebBEyQxeLbJiVTcgRcHOQPG3xH/6LLDWTtHVZHhDNdBWzMQ6
XZlm+Fg45zdDFv0xM/oV8IXXPmUcXtpwRsbReBuns187opKR3gbnyq2eCELB+5b3Vymzb3I830sf
PVU1dhcvOHjOXyh73Y5IyEsUzMSHtt7J5eJf5WNb3yR/XXKtBKPyERUVEZps8xsge76pPodhPuc9
Cq4xmd+cWm/qVn3Usnl3rOlHzODsdOY9eFa009mU0ku3/cW3gr+ZS+Rymid0RXOxSfhvQAwYGnSZ
KnflojVcL3vnG3teJ1L8Es2853N0UEn7MLzmrly3SUr2T9JsTUZGXobKp+srFrxO/hXp/lotpCnZ
NcLqmFQx35sN0/z+wQKWzJKBeDYznDCPxDfyz9UmFK+Yy/qUFVH50oboCyfUEWaenaNMfYGmtn1L
WvgyBihPYttkRIK8Crv5zib1bUOcK4CrWsDTKm+/bR8+tUs4HcOePJ+JsnxfEjO0zlC5zIW+H52L
vpFB60GRYixWwxRzY3XBp+8GT3lIohogWYBMcKhtsJsXfql+63Vgvlr2Ly7BNYgdGhshm3rJQYM4
g29vHGf4VQfq0hZ4q0F1E8QHjKxzDNZ+AMRlRIB9OJGvHC/WJ/cdUF01rHHQVGfV5q8+kCvmjIgo
HANr2UQW+ZjXZUwbyj1FtmWUX4wZHnWUrRZ2mcktq31wDQv/tjfXpp8Q8Sr7AAKn3oTQ1O/0zSxd
FdHH4CBHQEv7QMDPFbyPOfWed84lDNi2Zf5VGcLsoQkmECjWjQhZ3qY/dV6aowZGescXZG+FQpUV
WsQqlgWjNHchwOpq5eN3Fk8t293kDD5yk2rfvEQkV7duMp2bWr6O1ZQdJ1FRRaCEYVGAKvUmBFva
c+JIxBhLdjXANDZlPyGtSbqKR0yxLq0+UpL0XLLY7hPH341gSnYCy1nYo2IvgukrD5OUYC/XAe1L
sYiIRw8F4nw7JrKt9KftZIAP88cjAXbcmip6sCSCMwaQP420jo4Ih/WS2Tnt263WCzH7g9dkHoy+
NbEkaLMyu9ZRw9bPY/vUD9hVZAMN0O30YYwL5xwTld/5mFoTaxn3HWilhphh3iOn3ZOCZeUMKMMc
LavdwdIgXj0jAQItbrtEICt8n9R8VtN+bo80DwB74tR79ekY10SFQYjQB02eI/Kd6BuOQrvtpMeM
cZDrycJnNRPhdecRQLotiTvtDC+3Lm6+ApVfdeREGyUEQFh2fo4j6GDCL1kh+xosFjTtCCKi2089
L23Qg6dcetBuHGFkFLsMLGV2MmP34fBwHiTK4rRB0CzQxTROi8id90PyGRZkxbP98mBaI5liEltu
Rzfly8PqkGROdiFEN0JtQ2h9XX5A78i2zSSfg6hiwkiMFkVQDch13iYFMiTPKs6OtB6qzv3g7Xkr
7Hh5HKcbCnAA6hue4roXb3MZvVY3jWMl90ySiDeJl+XUI5nLmuXojchOijJOr/Zk3kJkTrOY+ksa
FieXb/852owawVLSpEzqyktSFCn6OzKt3MSEa39INn4ap3dWTxSDxVd/sKRhK5kR1VeSJlzVb01Z
8+plxmX10PXbMe3tV9+Rnzx9kTcaxIAUfrgimTkSUuqaMX0RNqzDBnGNyFFWVYNMN+k8cm1wUq6T
SL/pHHpviwrHCViUwmNMtxxYAZX/zht9dKe3a8fy2TgvmQSZVCDhK0j/CcbfPUGBbB/7+6gsoFJ3
5TaIxYWZZ3jxM3dlkRm3Cge2ImPeIkafs/M45kB4LCzbnvsyj/JVlQkurDhg8syNAKJq1ZU9b4BC
aevoOCcHKj9FQgYrR3uQ2fsENElDeltZWgexmPqkbqVeBrFulp2/rzokzkuh3gi5K2HpgQwf+gcn
7SxoAUxVvOTgR/GK4FiN9yZ7bINqJ6uey8B/AjByHYdkeZmqU9Jk/b0ra/TFO5C2xUUkRzfrg8dE
K9qIEGRoWrHFuf3Tlkryua6w8hgFBVjXEmXhgxz9T7l0x5xIVZHhu4lLa082H8rLLiJ01IrPEGgg
l2x4l4qtELpBnWYVHL5QElSETunGufVIPyVL17kNaSIUc77N5sG9+jJkSg/+cDe7uCjw9HF8zTxy
zIDQTxYtIYbgtaDw1ifjSB8dLhcQbsm7zumdjR3mHRgMJLojqF6n5g0iR3u6w61kr9SAYI/m+76t
vHZD2Y4Q0AfHOoaKJUG7i4SLWDEjtTeBzom6AwVABlpZlMTLBKa2d0GiX8OFI7qyq/HOJgTz4rZI
9+grnjzZvBLzxEbHbuROzwzRQ01SiwPYggLhSQZzeGwgGq8HkX7aHNC5aL/TbEC6QnD5urODYG83
twVHs5s5k2+kJvIO8wwQRsJKTJZWsVdBug2kipAWjKBpSQy6PZ+rqLP+0sFffKhPK78wb7ntZWgg
YQQzQwiOxlftXVDekpfYG+UQoLIR4Ls0PJiOPV7s9Gmoc72dFHpZ4hvTuyXWf1BJ0SEuCzKTcIjX
AM1I4Sz6kQ8IDlrXfM95RWiv/mQU5B07nW8moVHYp15ycVIDq7erD1N1w/LOFDox0ztnJoMwHQiw
GZjPa2cpVn7ADzfcbuatd8b2MAGkUwS6b5Q7VNtJgJubpgUcrRuDIpfrLEqqTZ5Ze5c+budqQsaV
jUPLh+a2mfNk0zS/ROpG23KR/4wL/9TTwNAoiU9akQ/LHUMtnPObgkW0C/XluhJNZnfwyalVWNlc
pnqrQaFfShxKocEQStxa+U5UKACRNVsBp6yyOXirrnvjINvrKa7vg8aj7NJOu2o7LoM5RxrS6HYd
VjXCO+s1Ih1xPTYOD4fCBs+YnqxQLEQZIkFIW9yxbr+x+4wPOLfJrhBJtsrrEYZ8hbwVQDmZxS6+
7MKxN9A1npzBANQKm98Ou8QmOyZdyxWuunwtq0ycOImGVZpSUnZ3FgSQI33DiZi+cVt2+XeXw8Yr
Q4ryLrF55Ioi3KTGud5SjE6DE+tDLMHTENBNqbVNxJKDPAu/O7LMeF9OVpay7S37km2c+yikS7Ri
yJTODVsBKZUA/HWAg3VODMhev3hJ0fs6C5sdJx63mdtsKmXrvQKZrTrP2ZMEku4wUH5VvAmHxuCn
JmsiXGdNGB0I136zAd1gFpjzTRAJc+cSknoiSnLeVxlWMKOza9aI7dAmSG1qxz4vya3sqfIMvTxl
ZYRhj6jnlQHYtyoKnsOeDFxQqzXXUl0j4yh6904MwS33qNiAU8HelXuPkrn6wWLVPVYFlM5+q5wg
ZiOFz2jxEnlOF7LrbcBgVcTz5N7itHMXlahbq12aofXNuBXK9meo9SdmJxly3ZUgww5OV/5SwHpm
N8FhY0S3Eem8dxkAPDfjgGKUxGd2h0l5tfkKnyXOA61+EWBlHfnyHq0IoFnlLL9ACpH9Wzm/CRCt
t7KrPtPCYsqaSewI+HC8ca+WNNiWiUh30samorKT7dos2HOzLfwO9dzkfo9+fKizcGF5Dym8GOI/
MkdyTMirvgyTi6HId8+R/5vyKSC6mW2+CYV6zAdiqWe2t8UMfWXqzMqyroMVIKyvZqA/iKP7IbUI
aE9Z/SpRXPuAL67ypp8uKx99hZA7KK3PHLX+kqons6ifeiHHmmirYJ3MlGqZfuyMepiIv51ygccI
Ou5aLxHsbsqufogeAu19paN5iZ3mQij0dEhT7mIVRi/MrZbrqOXToLKPePHUu19ab1FuJS/Nzleo
sHUoQrpSzlVpsmNlU5pi1D26OfruZAma7RCuQ9y7+wSZ8FL6z5Ezt/tRuuE6UqiIpyaXqzYGbtZH
jLuxZI0lMb+1D7AKBp9ex1qZe9XKQ2aPFJeT+U7gw8E2Lo6WhzPGkssugF6yiekke0gDftV2PGXJ
QTSBc3CEf+rtysY3z7PrYWitHuqEqzKP3PCixgIHjl0Dg8uOQ9K2hyEnhDsh7j6O6h8NznaVTDV9
ZTDvKgGfOJ0juctnhVGlzw/MMhJYXPAkYIKnLUVzHDMSZKwx3wcdJXme2IfWnzFLZOeJccjFm1uK
KzFgq21M/TBN1c6zQRb0s4JuphAqtG3hbLPor59aKPfpmu9yUnaPrlvboCAS/hvpiqaforvOBbM1
65nYdJQHQe4CsJPLe5xxxVj0dLTNK9nyLLEkY4CWMzRP7Tikppf2qp1w6unOx5vQBuRRuu7PVChv
a/WwCcjlWvWQAVZwj1FRJ0V+kshYwtLP93mFMz5I2fyoxNAiLoLCKY+tfTZlXBbVMK0slu5LVd04
R1a7qXT1WUS4/bJJIKeTDY43PYeggV+9KT1ozf/W13F637IiIjrS9jfz4G+zt4bgg78csooRwqea
6BWj8a9lk78NjB73A0vqi2NgV4qhuFWT+akZ54WAWIVusKNK5b7DC7DY2A69ZZOqOkE8o0Niwhlk
gpMKJBaBYEEcrgHtsikDHJfxk+x4UxAvvnGKgoY6o2tww3J3u+WrUUcoRisY8Ys+SbceMVHZapsu
VXABAX1KvVztuTt/F1LQlsjPbiREQOCV6M3Io6Y/lzCs6Cz9QxFF9VsiV2mHKS0FaO4pFIuwKkDZ
q/dG56+Dh+bBXqxfyykJ0jOkC7+tXwepYwyW5pcIKKvDEaZB051l1yDQCPGsqZbZEcU6pSYZ4oK0
8BJcdAjuHk9Fzn6iyF4pag6DN+p1W5cL11uY1MtxGBENtBAoV2LWLav2GEphlTsYfpbj1LJw81Md
bpT3Wjhlth796N3k43Co8uYhI0EsdvKDKZGLcEijiuwQXuvarJpQi6vbATOMmvYYx5e8NfkhLvMQ
OmpRHaYRvbPFkb7U8DaklPf1YnHzFQ5tdKzkfZbM8crv5TnCwLMqIWHbUbJcoH18t558cxFgrHOl
2d3f3CVFhiolGornRgD+jlNDmniOW60U42fuR6sGKDBQiUQdRA+bkezfKQ7dpyapv1rOG3GrLsq2
2aeO+ognUCboIBSOM8piF4TUWqTFeDKN/uQtr9d9vryjOgNR4BIy3oSCSJsCsKc/Ude7BdRbMTvb
wgt2OYFhBz9ZsNf3cNyXcnmt/LhfpQt7gaENH7se9wQVRIn4IDbkE+KEsh0+kTDGNQtwkq3ln7md
1GOWOI+Jqs6tL+K7Sjjevk53sMq+yky5ZxZeD0mQnACR70Yj3E2On3Kp9ixV56PXO9/LiB3TFDeD
61hizLTDg6gBwMcAirf5Ep0q7R8IJEZZS9PYBTf3a48lTfrDXpRRundTTLyjHOJXdYvyJ2x7T3Bz
s7EUfplFjsfKr4JDX04keSPAHADRRTa7Nh+4/BhWD6hCgTb2RXdxw41bGXsXDe19NJTXIFn45vps
emLtR3ctfIVj0hLi0U4z2qW8qVfoFAlBwDSGkuk8DOVn1xQBnmPoRfZN5OJb4f57HtiI+qJa+SP8
JirKZS8ka2Pfmo4BVcpaazDfwqtf/AjaMwgVdd9kxWZqx5MOw/E+H3tebYPQifom9SmV5/hqNUGz
EsF0GvXYPIbdVQcT7375p7I696Fvp0MRMhgcM59jqyRsJHDprMLfJMN3J22DD5uSie4S8hJrIgfJ
UPmIRmDe1czsQmZ0dDcuDbu8VQ7B1Nx4CMmOtT55dqrYehIxXJWl7gpkebmS0S62pvzSVRHEPOdp
1AugoKl/swYEQfUUPcsh0huEeqAuW40fpEnHVWNeCx/eW8FlGirnPFhcG7r1mv30BYq63Db2AhKu
6fWjXbDVFdkvFlTkTjkxTAlnPM4h6eeMRPNrQlvYq/ph6EH/FmV6EFmVHHegtstrLFvcYzJ7DnLq
mVKxHQ1ZAyr73W8nuZP+NdZI7XnQajesd37q9yvJ1QOCfV43rYf91P1NUKMF+yXaz42BSgEU5dgk
aNCaDqNbqycCNgcj7gaN2aOjNyXFP39IdYSXLiVC0jEupFNh69PQ0sBmib3pmdOTAoUOKo2QBiw5
vZodz/spi3aWdpK159dwS0p/bRTcyaFxnlWhpysfKx5EhQN8mcqLGSniljmOnsqF/rTPvr3FEafA
Cz+82Q/2SZg89CLhxnvWWR7/Qfh/aeTgHtpYUaOOjyjUyn05kYSra2To45h+iqbtVh0iRDEsLKjE
yICjJ+HLkMO/thAcoJ2owl0kvacianfKX6ZzMWykbzs72GD2NlryJ9tQb8ixbe9UC0Wj6F9Eb6ih
ultuhywZZXMkksML4DABjyUG9Br2sPJaZz3oo52R/ai/+MpHWMlsjSPh383ABajyUA7mwfTOqJ0o
uJSxdcXb5ORq3Co4yCLOyg36D4zt3fIhYmaR+dzBHbiR1AeGdOBv9D5zfxvGYvuyZ7HBPPEt4zQ7
6izUDxXqxgY2wtZmXATg5SEpZcJzIJm3ewLZl4P4VVTjstEWjIbxJu+rvZTVbLbUeOxj1o92uS3S
rj4PJHu2dUrEpxfIfWR8Zy2b8rFYBIxUyq9t7lnjtbOd4VTnLlEr/Yv2QrOrSLxi03GzI7SYP8a1
6+eHqq/OUVYpxMKTu+tEgAbEV5x55Vd3w2Yv6W1bI4KGnQC49WqZtkhTbuHQ4OcTk92XpvXoctXr
5I7FvQ9AzjfpQ1D1BU7v/sMt8zO3CjaNgm7In5JvuBXTbmy75NwkPwZ14y5vQt7IpJHnqR8OSxU6
53/+FsR1vSf0/rWcUlqxAdYjMDiiGOoGRwSwq4ProUqF3Lvy4l/1lJGLUc6XoKkp8yJEOMm8kLrS
NceuzB90ZH9Kj7mK+ciSJdyP+GsZMFcbo1OUIpa776AZbKidt0uZ+MecYF1G4j3JKRYrUThqa8MU
5ypLjH5sp/QudU9RwcpLCXcNOoF0+CLBdVgdlwo+jO3FvyeIp+Tct38D3UKVTUxy6Cn9Qjvr7r2M
rX3OLDkPvc8hzvytSryGvsgjzx8a8rYrU7WxEY6v7aZtjgkaiZWwk1O9pHuV2h2xBdHzZLJHnchj
0sfDYQxr+9lE4qPOoRvFprnnmKr3oMHuowz/+GA/kYZaXnu2ZKTJACoKvuNiag9ekPs8392vwENE
Gokophr8/c/oNgNiwWXVNPsIIBSQX/RaneyWg51D2QKG8RO03huLSHuvmWr5uSA/QKLR9tMvCSsn
DFLx3TMAZR0IBq05lpi1deKH65iR6ZoUlSfp8VnxEJot7hs8QlbW78c2fShTYjOKPjabJl+IgzB5
uMmm6Em0jDBLIE7uaHlrKzPVGt1Uc/SK81inch+GpqNW2k5lhtQ4uzDkxOsdZjv4CsPREvIZlJON
tsxBdVZVycmOGeZ3ot1aQ/8nRrsCJklTQqigvGTcKfPi1ru+BPZXCRS7M2X9RgFYpj/X9zn+4fkh
66OLsTqxlwgg4gnMikYKVh+izhlI7HblftZxsXWsTW5bVx7x/m6OgnBb5B1hG7O3dzUQ7NKpbsbY
ydsui/3c3rZjbALqbqAvT9OLo8DS6obRz2LjoPaW4Le5YzXLcLjvHqRXv4FNtu/diDwlkZGnzqmd
kMvBCxo4PzUDsSlEgbo0WO0bb7oHwoOyG4YGgyva2fkG7EotEK7Dk7VguZ7cc+JrlowuA/R4Zl5X
e/iVqmB4SsAX9r7Z9DFu1PqGz7XqeFktOnop2tFnDePsB7Pgxy7i96xTTAS7ODk7Rf/lN8y24iBn
2h6MNjKsylvFrftXcZ3d2bCZFS00zTVBEWMLuaSFC7hpZmBvCakLEa4XhPLVptEBkU8EUgb2smEI
RseZmKdBIgIWfWTWwcxKqO6xudJN5dcubN/KwGysfnyOeMrXGgoIE+fnLOm6vZr6JzFgreQda+Ab
Z0FDeFUiyTVyKIIZetxNdi/uRxA5OAyfJN++u2ZstrkDe4D58amcmwcH/XrDczM5P+06c7rH3NAg
te5TrXliuiwiceBGUEf2G6R9tFqCkdHH0v64JQOnLsoPwiGHxcOKPdvUUHVp7puZpzSLiRhawGTW
CXZf9NRPBSiqEWSHWx08iJmM1RYoWNnjIocf37L+jgomb+swblf60ZLNCzyaW9At7KTFCi6lejUa
y2hgop9mzM52OS17sogWWHXbduImt+NLHHYnWfS/LBqcO8av7wbx0oyyR5YHe7npI131K84atUrK
4dMZo5NXS/6lWc5e1R6Mvu3AaqSO3Xybo/ar2m3+aE3PJ8pQYFzGGDWwk5r9c6+I+oDJeyaaLGk1
C/huPjM7vQut+J7S+wJHM73zivYInmTfwrTEJ+Zs26g4pMr504DdIztMuHdD2p27Ad5wUr55fYJW
dB4YMOTvpup4SfkFs5E/TxIfW5/lojvibO4nNI1L+SdWQKEGEji0ZNXCWnQr+2HnVepTVOVfi6cV
KSruBOEylyWawcmx1CUtH40moP8ustovZ8C6zsMT3fleoTYqJZI77JY9SFF4q4QKpXZo9naGhbpQ
712p9qn2vmuPWBufUKKIOhVdIZZBPx3Rw3fvJTQyaFLWE70zGoeZdLR86FalSamBFojcU/t3du4h
kvVMF8mVcPsI8SnisrqQD7m1PLXFck6n4MlzRbWuo+zKvPOFwc/WT2S/E2LtFfFD3IpHAIzpdkld
oqqi+8HzXvhwqEfq+S/p9cPGjtJzNnbXUqqDlZRbyepuQ4RFPIO2J3eAOn+N0+m99yOEAH7zOHYI
UcnDCIVtcRsQ/zC6POHVErx4419bLnwDwVr4b12Xvls9gyAGVA6bwAU1BFlLi14uYSFOdQu5uCkE
/TvDGhKVL5XgSckpFsiLifqVbVzFqjv8ZWfeHnJUtluQQ93JQFG6E10kav1at9VvPWYXabx0E7nx
sPcEK1UtAiy5ifrTe6J+jMXjkrnl2Qal8K+/lQG8c+kqcksm/yCK5ise/V+OKH0yVIiyGN2b6ZqY
m7AtjkNA9Wn34Otrre2d6FP/yE3XnG2XYpwl2HmQXXjuAq2hgdorTxWo19qZk9byaKtmGvu5LAEd
F/PKVMV7XjaHVMRP8Sjxj3Sx3EQxzYtOpmGLD6zEsGHdHASGVZRMPpizIlAuNQlwxSZSbbDObId3
fO7e2bK3iE3mHWMOl8G91SAZsLZlQz7LqDtSDADs+rE8dCPxdpMXf8q8Unz4BcuoDL5kEzl70/Xj
SUS/9GBOLnG0YAuH6NRXl7Jlny0jkmygru6Xvj7x6iIC5dqy64j4imBIcHjR/neF+MYw94G96HZs
MmRzfN5AJJL5xtIgRi0TrlrWw6fKXp5EQGVlRZ+tn+PkdhXaccvKt0VD5l6mzZvgY3SWebmHP3aV
OdON2rMRB4/1ppuLq59XGEUh1sGBq0Fzo9fJ7nqQHwTXhj9z3l5ERpCJ6R48/iDRGL/7unr04oGY
Iaf46/b9d2iSEyU3bzv6ucC8Mz0759phLe3+6dX07HEIk6Nj7rRCJWRngnSPhu62NwWLdPve04yN
6grnGg34XEC0yvt2LS9Zh7wjJXzFFfYRXBbmJKH+ZhznhMmRKeBjYclqlmA9WL27GfkZt1j3wJl1
MqqDEmdedEfE3MCe2fVcb9XrECl8+F7X3UccvSb4YDsb6Y/UP45zSRT+nBSM3lDyQ2X8mDqL2dgd
RNRpl8b9UxdZSL7uTh1HOnlN/sXvHIyjsYPzOCL2IaOFaLYV1dPABdWFzsGXKJ3CLxP2ZC4FMGJM
aGO37T58i6GNER+qbw8BiURWGX+HtvW3cfpfRHqTd+cm1drhMeV6mZYJS1Npv2R+9XZ7mqob7rOa
cqI2LO7/2X+Zck0TH1+cGRuRyC3O6Ia80rFMr2PUvzp9RO6Gt2xt1n/EOBGOJVE58H1By8h6cZcV
6a6zArZ/rcQtnRdoTppppikkHQ5M2jWwCs7TAvwhcVvs7Yybqp1O7HVQVL/6YA9M0VvVbENXNazA
OWAF7CqzbqOIWMmalVYWNmuGZZdWlGCm+f7IvHhhbfy785FhZtXwwKZgbSf2Nim7/o4SIGyykxOw
HpAEFEK/wzqmd1GPZbwh4WRun/pIkVON4VmQWCaQ36GO6Vns1H8KMZ98+PSrKppIUljsL2MNWwuN
dW9doZqSQpao/ZiepafOdmA98X1/ChZgvXF9rYj7yHx3E7c9qIXoI1B4q2stWQXGx95ZRYUR28I4
N+OlJg1zyNmr3fadi+JL7B3NUsM/jZU6Z1FO1TnXu6GlkR4axGtjqEmZJ0qvRAVhMaJcTSZ8KcMY
5Cr7zdrScJ9dxOLS4m4Tdhtd46nItgG5DEvERWnTA0UKQXWVk6WU2MwgnI5lLVKhlLCuuZia9eKD
J7ab3jt0ATKs8VYWZJuBuHjevEm+2tii4bKyyc1gPBvLr74ho/2ac5RWfVtmm2SpXj09qHuf+fQR
P8C2bLPbLm65UCI8p/ycvZJoGF6EKeQpRY+7KnuOSfBZiKnG/BzlOW2X7C8gxB8L6n0ro2rMNFy/
SOb3ltUU4GHdu2ZmUwYEz2JNFw+PTZtMexUPD43XPCnbdB951LBXLJ15b8ZCrCbtNGt2EZLssXfU
cfO1KuqHNLGtg+5x0uWObg6IOvdMgLtzEdm/UxNyCBvQw17kkPOFfeI+GVtxlEAxt0tv26+OO/+O
C90+hVXxV1O1bdLbETlXxR+2zTe0KAPByYEiyhCj8cDRNqk6lOOPVZb9rvTpzEoRomUmJtiZ+QDK
gYVWYDWvRXgHySfbVBGsVfY2Xx46obtGiUujnW2cOt4Bsqp9Ag3JBzRZj4BFlzUwhOFoKhWgEqsJ
GZvbndDxm4VPk/Hp0XVwOQRVY9YJ1fmQNuZZG14LE/U/ZmyeS2h+rK4cCX+r5VssMDEWSu1bdFgw
fQ1Rdlm1s1qyA0pmYrqwD42vls1ia3JuwUiisV7NCj2Xl2QQgVwOCVp/4nai8FfTjc7H3N0ix/zl
JTYWs99ysc5RUv5Jp/JFOqJ+0uyxNI/jozs/heVEKpKjxLWtLfoqZugnmYCn5vVlou8BfbGL5mFC
I8CKJr+EFgl9SEk342Sv+0z7vDioMRjoPA4WXtjIKGczaI0cqmGx4OHXbfifIdRU1aqIlwiTrmPg
ttdbny3JUZJwVCB3Es5/c3deS3IjWbb9lfsDKIMWjze0jkgRZGa+wJiCEA7hEA719XeBU9NWom/3
jM3bWJmxFJmBgPLj5+y9dm6uBwYf5cn2Km1VCLRFcflMYRKdk25g/MCKQqSOzZrbKdow/vOgod2K
Ci5ovS5cjJLoo6J9wbIdA0vSFQhAJadlLRMbYFfGSIvgXSs/V2P33a2no9XicxlhHRqG77DeuWtN
dCs0CMjuZydWwvxwyRl/yjzrFckA+3cNmKE/tgwbPFB7wc/QiL7lscRZ4nMqYmT3JqGD0Cb1s9/Q
dWg178BF/15DxUIkJJaia2CHJN0Kr8ROgbNBNL+ImZlureoUO5Z1Ld2fDHT2ou1Y8Hivp5X9kjGv
2JNguVO1gZBOvOv1FC6w0C0JB3YQbRWseFF9DKdQLt08jNjfTAG2IEcdPEW+hglqaoiaYmN1KJ3I
94IPdyvsKj845vA9SdyZJzcfb2oGW2PWaQxmi7qON/DGc7qPMHQY7c7OkdbBzqzn3ipz2WLkdgdd
KpJUuuSwBomHB0oASc5KeGXSjM8y+BoCq926MeuNwokF05eJP1ixEKuBF8O54ePyC99jWjC0ZQOL
cgOFYjshjZUPidMPPJoTb2IHrGntPmgEmLJHCuut8jFh20F/Mc32gYc+XSZ+/OwG9Ngq54SSjkFQ
dpEM7haMY/hKbnAo0DVQ30B7okXwJBXz6VT1H6r+8JmIZr3H+L+762r6CguYhzUNgU6LvnB2MVdm
60WEGKhHxvN50OCjkv1wLEGkf6mic7eJpCpI2dCbGm/pSFwrgRsNVooWUyqbXrizogxzeROfiTo9
gKSNo/hH4KcMHAgjRa6Ez8RMJ0awVGXomEy7R5X0OrhheUg7itKp6qLd6Do3SlebcoL8aNnc6yTk
pe2aa0Ol9s0keXxVp5270WLXf8pT1vachL2FqNiH65js7hUpsydZ6FglNB44LS2eulolazF+tHmd
LasOMU49DBuSu2ng5T4VvTbugzoFjubLkzCbz8zonj3PZq/diGDFjGRNpiEomWkIltxAa2twGTGj
B1vXIAwzbrvMmLd+ebuuGlusauEy8IExxpNjs76Eat3rQbdkVphuhlF1C5YBl60BL8mQkEA08w8d
CsyxZ/2tHSCG3QBC0Csrxqn92mujra9T/FILYBEJcJKp/pVCfdfy0R7Nxi2tzHK+ETVsNsAEBz3r
zg26H9ZlXyInrjqq7zpC7Gi2V9o2dNZtJ1g0DmMKZzyIcUL1xIh7HG1336PsX2C4W1W92AO3HK32
hXGHt6rzkSIsLtBBWsl+RNAkOhOxtggcvFFs5X2ves5zNzm0oyuXjd7w1Ilyp3vJnT7ghnxiXGGt
vJXsGbMYJkHp9uu25pkhLp29ksdQZtZ15DSFNiWKT72kKWBFOfRmQXepcdtTFYZXkaQZiMRvHQZH
7Pvw+og73hl9nJ7Q+hMkS5hIUVfbFrZA6Izp3hHN1m08eSrzT7oB4ZJoWfCjI3xIPVUHI/TPYTaG
Fw2pIFP6ZRucIRlcbJPmM+Kpmx2rm4aSZmfSyQJBAgJHExq+dtsB88qSnWdGsXa67JTaCRRarzYX
7CsZV8fdIUNZggEhJ166fMSDFiyiqIvPqnea4zBSII8y77/nCSnqhJLU6yEgnUhh7x88+bOruXRJ
4dynlOjjLDCBwUUYwTp7kQ4uI5yYArKEgpm6T6lgflfA95pzZD28ZfRh/RPCAqy643iXyK2blB2q
nuw8fWh2Wm7crLQ9BU3LWIQErgnBkhboD1ktH9JBf0pmfWwbOC/EU6uETmAp1JsueRspFOlRjW1T
9t5dAR2YbI3GrI+dw+pfaImkR8MMtUcnt57qKqShV+GGtWRbPSpQEgFLA9Z0xl41JNQK2X2LyJeR
0TzTjrHOBoilDLyq4Wsqy1NjtbMtRKXrrn4J0FQglDVuTRB3K4kFcaEj3d56kpoos6hJR63hzYrT
cRG3fvQ4WMW9o1+PsCO9mkF2y8KsOub1EebMCMxxuHQZNWJXozHVPLZ1WA/PE1P7ZShNj3IKZwxk
T9WKpeYiKM+ZQi/pED0apnnP+uHOGtRs6b12pRAHwfasJNQYH9jQINlKczR0yLG7XTe8tTm59snU
7l3Voopw1GdYmghI4/qhgZNAdMTFUNCICFWmD184r2nyNki2PmnYwArMnEvmqZNZhxg143gbCjeh
2xyxeBEIfWh4jff0ag6yTNy971Dt13emfruuM3meGDdq5bshrHWNiG1t91a5/KH8nV8U7aHPWT36
EIKi1+ZUbJVa+wkx20kHjjf2dR6+3odhG59y7H4Hx8vClaNM+lwD5YLZ5ftJ705da2eHzAVX2Hs9
XUUX3Ss5aITcx5VD7UK/N5Ls82tRHPVcOsd5aMPH0veOs/5KGcyz2hagKzzEGrm71drO282WI2TT
dPJ6dsSJOVmL0m0umumwMI+fVUDXqKiGHXNAVD/Yd5aBbX5Zxreq6dp1rFR6CbDjSXSWFuGLy8Qy
mc/K4ejE69jOUBBpNAATii6gYM53eCBv2Gc/W13Ga7+wrFVHBrgToGf3bLnSehLccTY96wK2h4+b
pbDnwWcVkfzs1YcgC62TFX+jQ9RG3XOjvMfRaeNzHjg3H1lBEQC+VKhrdm5/q3QG6kVfAI3kAbaK
0WPPZn2ruybcTCYJ0HUtto5VcG2swYfJl107b3Ao2cO3gT09uviRCpQjmmKrWILtq9LxFkUekp+0
1TZI95JtWWoGKgOCf3HAXOdp1q6ZAUClHndrofeH2mqQoedHRhpbYVMtyLB8qn3CzjX+UGLvFb2Y
lZ9Gr56mESXQ1/eyDquNTBVDJh2sC9xpuwaoYWuc2rwrX01DhqspQYhvMkJb2OrkVj2PJyegE/oj
1fp3Yr+hx7MDM3Qg6nGXcqmQO42hwdY/Gna2TTN4mIWgwrsUVRWv+354RYvEzkDQ1iyicyl1dPIz
Nl6BzFGJ+yPO8L94SVUtgxYVfkQ7jjVzTLBZle3GU2V6o99PB9cRKzMRezkw963R0NwbNfysq67Y
Vr67cjDQuNLxdxV6AjoVkiQf26826cwbyOEl7Qh8ZxNA3G9u+Bea49ZN4l2TreUtZF2ojSmRpEoP
CZhgjmK3BVggN622EY2nxNd/VLVU+y76sJC6HaIKkUJtxMGSSuYL7crPJkrJTuiAL1WdGW3t3pY7
WLP6O7PE6LEGfFzxwsUPTEuft+3WE3CEUzQng5cnz3NO8KF0uBZR9eRjd9m6XXvQniXopnWSFulK
0zT0Gv7aqgDipn3yqrL84s29Kv6O0kmi4Cm044g1WFUswnKAAjcW0xVZZQryV9SPCok8HpfoEm8p
3Shee/bZ2USWWvfqB/TjGXTqVH7GwavhJymKX6SBPbdPoa97xjV69mxkhr3G6NSss7pAbAc8i8l5
GK/cYb5cTO9XviWDlbSA8hVkgq5GBuBj57Y3X0+OE9CgPAFhwTYRDWQWOQuKVPZYsu8Pje+/RgbW
7GJAJuO+VFJqnH6jhA8fE26S7JNC5UsZTdYqLk4SK8AJzRtwhMjYmwXDX08PuTEnMa1MHBAk2o90
7nH1E0t1qnTch7bTHtqqWfaGTsk/4eRvgmnthqk6xZFh7LK+fdZ6b1jmKWZh5JevPpZKuPWuvjCs
1D86Vvsc0kvaWZ048xp1aQzEzs6fINfj0OuXctbpdaHDnF4c8hYLDoMkZ+nWydHKgmKXNglzdfGe
OAmACS862hDbjcD7rqA8e/hKsJhFr0zGOlo/zsnQRL5FJ0s7n5D5wSl3wxSMK7SuLasufDo3jZJz
bwMirejmIMonJEYLv2Jh/h7w9b+VDQNh4P+Phvm/BFFG6sf/AQwzpxC9q88ffzQg82f/k1Rn/Obi
GDbhs3lozU0d/Mp/kurM33j7mRY245k4xwz2HxZkUoY8pDQeYjhjji+aEZ6/W5AN97fA8n10kb5j
Or+gMv8NPMwvXOYfffs+bmbHdR2QiZYOV+EvdBgSy1h1sbWuxu247Q/pifiJEyKUqzwFV4bPl/jG
jvZS8ld1CQ8Mr47DHifULt+Vh/LgHNWZ9O5Vc86u1bk6YxU8axekP+f2iFHzWB/tvdyFG/7aRfvh
kOzz03QoT/GlOjWn9KJO6lRc+hOl12I8aYd+3++z3bClHb0rDvYxg6FsHmHan+U5uRbn6Bpe1JGO
/Rm56xEg93Hc/uE6/hOSwd9Bjp6h4wl3TExYjJ5mlNQfcHNUNzg6SnNYMbVaCRN9SzGt/mcfwcX9
40cY1jCm1shHeBoAFhTTMVvUf/0Rxp+N5YAHgVz9+hLIFnwDet6fPwMOZpFYCZxTJ2nwJHyKNp/b
eQ7jUEI8+nPlJD9ywUYM53Jn9rcWX0Ob5BRjH3FQcLP/49n4r5xTGpe273gsohyY8Qvu8YdzivvZ
JKWOt2rUu3Bvxd6ZnH/Dhf3b9+UjyGwDqmRYPs8FT+AfzynWBYoUZgYU6xiD22KjgXa3Tf/fUFIN
82/oLh49y3fgRwLTmoEXf/6gkGKBSSEPjDV5n4XbPPlt9UTBdrMxOSD+ZlJc4yi3L0I4n27QbscA
bW7JuJ/X6631gm8Zu+NwbLdtYaEOtQ7C29jDgDMnghebYo5ZFIVNezB6r/om28RufswQIFmN1hDT
4Q806+IJl2u8EqjpzNTE3klD2ouCb+4Ir43+ds5KgIPRGN7mwXWpTy/4yPGyV83T6PZ7bv9LZYfH
wH+obXSi6VCeXdPJGRSx3njC3uD7m/UBtCpr62foezkg+OlNxeN7644+8iCON7XpoBvOotJ7WnwH
241etax5ir36KSnYVVX4R6KURR4RxkA9rpT5GQlORFGaB0YuUQ5sztQIKRnaa6zVr1PpsbEfBbJT
+hVTlwE5sD5NXpy4bfBI2DQyiW5ErtHNDQtPXTDFKmKBGug7NvYBI9mk9JbYX8yKcMXmOPWmx5RA
kWwiN0bz+LPaPN7zl4HWwMz3W2IC5jB6a24gYcv+aHW1KuHtLEPXfqgwKPot+rKKTk/HvU0GgrOq
OriBkPC2KGueqBqegjy5lx3ifNR/VOz+JZ8UcqhJ/ZtX09/vcdMweHxseBYWL+y/3HomstGyEuWA
87l6dUaxictsIzz5+q+fVnN+Vv60Jvh//pz5EfjD41pHooDMN39OkeyRRv7I24DsJ/dWqoTiMEVY
Wh8bFe9UPJ3wzmEAIdUBO6qgaTg4r065pd/5WIbObYRh743iR+BmB2Rt+399pPDT/n6gHi8Vz+R5
tP56QkoGqHmrYz5L9WQ7Rc2aAdx9wE4Tefq/iVs3/rYucFJskgARB7BQQkb680kx2zhReWD1yKuK
ja9V16LtkFIh/jPEVz3aS5Siy06nD5E7B6+PLm4aPsEHulvMLf/11/5nh+L4XmBQNGAqsebT8ofr
M7A9l8XEZsmsA7yL1ZGgrn/zdW3jn51bB7E3JYtJn9n7S2GArDFNGs3pfy0gll+TNFU/Jg7qCHQ8
g95iOmzPkSD5jI7MYj75PXkUzMcRYlePUU2zPSq+Jq4/xcx9CGvaGZ5za7o3x1ObNguf5qMPK2/t
0pmK0NRM+Rtj9x/OYJy42CBQIUqi5l/5Ac4R5Uyzinci4aAE+BUAJLWzZ7Oorkzfj/o0QcySYN2a
q9uJDTvBw6SMO7sx5lzfB5sjQpaZezpxh9mXnIX1Y7wrMvEjzJAiM9qt63o9009lHWAgbo4lL4yh
ifY6jTdNZRs9YsgLcENl5qoeYCYUCjjak49L0YTRtZh/r5VDC7JiNukhb+DvsyirNHyateVrCwQ1
GsFke8lHyEDVJLNMdB46PBdVJqlJSR0/ltE5m3cpbrqdz7huVetUGvepTaBnQ2WPq2hnm+xptLWe
qMeg1++dyzjQwBCwqO0RVbB9oxl9G5DwAk3eTUF7jJx417oB7YiEoCP5KPr8kIz1NTSQehTgJs22
uVYzRTWHTCryl6S8egmAiIGOa/U6aaTa22haVMUwqZvDG0c2uoz030aaIyg9150234b6KRnNex5U
b9l4kVpx6HWMwppfvE5jtB+ZX0+cmaa6DhRUrpHseF1/zHdvk8vrJFxisGAPcy0ZuvD2u5Ul8SVV
/73xxlXUmHc3Kg6FaXygQjwnIUWTJMsj/ZbjuZaD9mSWubboHPU9HKpj7/vLqPLPg2qO2SAZ8EK8
6ONHxLyarp/8QjszRdkT3k4biusOEAMzH9cgeuZx/TG/X3Xl3/oqPjcP+J8CFVwbBc5JNohp0le/
ZvRVcj5S2a3uRo9ye0KF0zaMmRg5jCP6Wp0ZGGAnqz06DLFz3EqWIR9T9FBdmm1SBoIgoVauxrXt
ouem4KeVRXYoZESiGZfKIL3RtA5uB9w2jCrAu+o7PYR9/6Md0VqzvNDLB/TgOyQLqeiotck2Cr2b
W1p39PqngiupybexnU6s6HcYqGAHvU8h6Cow/NZXYG5CHWO4NJx6OXEMWmchiwT6OELfLTOENqM4
2LEGOShxdshdV5NeJcuxpuLvewQnSMOIVV9kmHG6cWd30dP8vkdK8Iak68vv6nXJDHZeKQTVR52X
TyLsHnQ5mCj366PrJ3vpB09TP24xAG3mq68JLC5hdsgNAVfAE18JkluO9qQ6/Q4E6dBXexy3t6k7
xbNUi5tx4arsYDM4jftmZgwcWn+eEJefXvNi29kPEbaPWhfM6hvjPlZPgaoRNIZA+Ys1tqeb27CS
cR9KjjXS6+8IqxDugM2mEzo/1cwTCLLr430fl68W+c6+tWsj4EyTQdvPvk1Dc5SqP6WPGX0T5G2v
pU3zFgc/05ZRPjKr3Prhj8q+t/LRT+xzEVsjppqBeR1VeZC0310K1w5qpOrgoTGYAJ4CSBN02SuW
tc38O7xaP4WZOFCgMY9Qt7BNt/OfcOF5xIZ708A61WV5GDmYIJkQV2VYHiv6DdyXEYEwbrHTRLH1
LPedEdAizViZtPrKkPsj6NpjX7/LMt/B0fq1yg9ApP2kvtpeeO6K9ruGGMwl9KtJZvAJBBpQcxrp
VCGKGZUFt/kQbS96jqhIqiDe2mlMilp19cz0qyub4wzq0IkUVA2giJ6fG4bnnpMLZLiklgqx52eb
lnLC4XmQY3UNuHmy6PeV839tC4IK7x/7rL9hzxZfxZ8Z+fMm7z/aDtZvPjOLgLwaigQDyhnVyn90
HfTfGGQ68/9ilwRB37Sp/n4HnxnmzKu1bPyltN1M06Ym+L3r4P4G1I+kEPjogM/g25v/LSit5fy5
hvHMgKOg7UHwMns2ioy/1JhpHsZ1qYEVcaIRZ2wXrocEE3Ye+9PFDpvX1HK1XaODEEkz0uUUxA+U
cjuc/nTvPfO5EmraF0bpkalQZ7NRg76vM9h3l6Xs7BSRwjXpoAJW+XnQafTRM5ymKDj/+qVB6U1f
hk5HqAdnprtbjX+AzEndlofTlxBBuZ2m1mPuYS+DZnJOEeCKk993LxFgI8wm/Nuv/y4wHC9aH/KV
g8zwiCP1NaC83mRIQo92D0eFc/DS+z2pbRkG6Ql3SGFAWOvCxsSX6SJUNIc7TceMhrvdoBQxCGkL
8Gw4oj6DfcAqiXZ/1WWIctIwUeuSdXlRJ37JWpnJoyIDtImxoYDxpzPTRa9ARBHy5CZ9El2WRIeJ
rT//Gz4ieIo65QWHbq+dco7npUXM2hKThGUkBnL66WHy8hDivcrWimd21Yofo3SSg5V7B9mZRNDi
gdgkOWEretIPp9TUD9poP7YFQUhQc4p17JxqRn/IYsSNmgrSpYyDg06TsqzjeB8l7B49LQyfK6zC
khnFanRqBuu42QkT1QiO2xhZHj6VWfoFjLM6lAWWWxyImtV9OJgyGh+vGNW6u3SansBXGby3Ab1s
T4vaRUcFllTpTzlGu9K30w3YDKCZwSlKuBra4DARRbrSOUZPaZLiLok+ReX+LMm5HwsHOkLxkTh6
ShybWS+zgtEuEudiTR++W6GRq5ZGhd5bZ4nwBxz5Qevt3YlxtTtBTaLRsjVMKz9WquwPHdk4TW4R
IBpWOQwhqQ5aHL/q5vgMjaNcDjju90mV7wEBfoYyu4kMsEogKc0yp96VgzjHmPq2jv+QMBSC0aCh
wzKevDGCOJe4hzGW1nbEVtO4zdlxK/QxqAMqUFdZ7NvXjuaC0nfuFBlrp8f6XXqteYTMf6ycAZsp
NiC975zzr1+0IHg1x4GE0qglZ3feErdH9OMhWaHYlKLC5qf7IwS0D3vGBphe9GLGfXrU519QSzw2
Zac2Tt2WBxlCHhgclkCnY2YyVcU3FzfSJpPRJ27VlBslf6dFDkmLeBTBRdQreDuIG0gIUHaM2JkY
PNJyO2H9NPXMPyQeNs3J2kHISplkzeKTFGa0V0TjMiQmQO/HFS4VBhzOvUjp/uArJli2uidl0a+a
Sq/2Ft8qjfSjo5NsmGJ3oZKPl5HmIGIpaGRUun4ooig9mXqFjsMilqAq/Bx1FScWMRQ2Erfut7Am
P1EneWvdqQQBNz22nW080TpxTGQstbS/iSF74ajDpRv1/JfBfpZjzdxMONjDvWnbGTQS9NYMT2DJ
1jJpCqINIZUWkAJWSmQP01C46yYgZycWCCUMEBmM1VPoXHih+w7Ecc58NBnodqRjEZ+mZ0VMaa+n
0bnSlLrayKvoL/ZovJwGCAvcNKd4Lsz6QB1vYrslw8d5xTV2UNG0NZQuoZPC/MEsj989Ih+xK5dV
iEwKhkk5q/8LlEdcSV2iQE3kcNPgRBLMWGTb0Cxee9t4tBx+0+CVb21aMDZll6CnFOpmDtQWNxbD
tBSX65TxKpAxbr42Jz2D1IAyJXHJHwi8xSJTbvUYVYBNjgaW+mI3Me8oG6kz+mJWmLURDQVJfG01
EqNRmEh6sizcCcP9Odhs3VxM6suu9Bj+FM4WNwQkGZOc0YgvYRG3UCoFWdylpi3RRRaOgHjY8Hym
irEmG5ilHVf2KhPmiUskdoNR7T07fIh74A+JIrHaly+5T1A1ngrGhMatQ9KyKkJG8/GwFaIi+wg4
0CrLo3fXJQhU2aZ72BSjzKCPTP1aWPlTh5d/oc4WSLMl8OSnyQg4HP2SReCyhO0G2AsIjE4QaJXI
tGhMoSLo8SF1JuHYgq20YrcLs068CMtLVlnJ/oBkGxRJw7UWmb0JkyFeeSMyyAF4Ah04v2C4huZB
iDfgke0ynoxlB8ByGRsa2/c2fwdhs1SkGK1KTIUw27Jdm9rj3uWtSExC0v1U2XSU3KNJDqcEBMyq
b3XMUMKZCIq0nvwRxF9MwMfgSAZ7bUtzczjFRfiNQTGvSpckbPZL5SHMC5g0sfHUGDiMfXviNdoO
i2FCFc651ja+evdrMhk0J3ksbeQerhs9joIfQqMCLXSCnExe+xhxPDKsR7zt2Up4bMc9DWQQdjY3
npZAmMJ1nEWXVC93kQXNkVttnyR9vzRUzMom71ZlFEsW035FUxRvFItqGtoE+dVAZtTQH5Lc5RWu
MQOwCZl2ERC7FvBmMQJ+8cab7Alv5g45oocp9mycYIpF0PVDSyyVrfSTXWEtknaz7XFC7ptc24w9
IuNcDAOGoOqaetVnSX9rBRtj3dofYVsjsEHIsy0S5+Qp8rY5K1y1cTg7GIJ7TBdn/Jmnij0tzCC4
1dlQ7IoOClwnRxhpbv9s+3gcwWm1azfF1eRE3RagDcbM/FNvB4UoBvFBkOLhdUD9LXyzstbYQglT
TrgbIZIwX3fblYfHNwYfOZJmt6gkCm/mVVujZS+RRvm3zktMMjSu0hyiY6Toe2vc9dNs0k/FhC8X
IFteT/5D/JGXtONzYKQLdLgFbqB8ArqdniKjFbupwr9Ve7NnjGYCwbZlV43HPIiiBdCzMPCTtQHo
UPnx+Jj3czH2kQ85ocO6/ZHAByFeRD6z8Tl5mvfDM2Hpd4VbHF15kbH/w5HROZVmvw69aYReAvQx
GNBF63acEboD8bClevOaxF4OZoozT42b1qvuwCJucUuEspn63kbo5h344LDuBJ70hqUBRYrNzYhy
jT5MtRbpl2Umtzq3raXhIE3KWetQBdZfgYwSDC+A3ILOv5RAUrtkynZ2OKVoDEtSkI2SGUwWfchR
uUvM3tk26xKScWI92zdkl7XoP2l+YooJUvyEs2NxIitw9P0tZJYMGQUTftsCamIlzIn9JH/xJnfZ
4+Bap2FOcJ1Z0GlQPK0pRnu/YGqAZ8HAtuoiUkWeOr0HU30fcqLCeZhf4ywRG7snx9nWygc7tPxz
WmgegyP9W5n3T3lIkhu+v/cyB5nigAO12xjRYk7LroNFkpqluZ88cagHHx0DVPMmk2IzsPNYJxGa
k8nZaXWHQcCviOMxHuoq+W7PmRNa+CYb1v8Sp/7Cc9ZuZRu7Qcg3MRARPPbamgrbx3qPVri0LrVJ
PTMJ/WC3WAAUPT0XMEkYIpbuqp7khiRhgbCQ4RZd/Iwy7FLRKwFnj/B5Ivthj2AZMlM9nUwTxYB0
Z+J+NZH/UxX7plbvuHKojY12TQYWQuM0ejDShD/RZz0pVO7SINE81B256mUEeGbqN3y3UznRJRcZ
RUNDvCUHXU6Zt/aITyqtjk0v+xY3Gu9I0doHhRM+1OSNd495DVV7KaMen1fYAqqt7K94dIK9tFAF
aKn9ENbwW3obb1RABBSuyOcq4NlU3AArqij3wao6socwDy5bFZ1jjH+J71ZzdYFk03+kD3PO8ZNN
kMP2zqYxNPNh5urSJEPKHMI98OtvhZUZDzoMOiNsH3wVfqYm+YQh0N5xVO+xhRDFjPdNWlqY3GV5
zKN4WKLVuWdJcTRFDq16atdW7dFZ85NHWwh0ZR2mceElydo2yTF3rXBXx6RVwRdU69jXWA6GBK3Z
kF9IythCCqWmKIqPSfX+3godQAqC00syvA3/rqCqJOtbfTF+ufWyrtmUWMugljokINbgzK7fc63N
DpqzboQaDwHih5Kt0dKE8bqy28pfkGBADxLG3RDn48UMB7x8k0fjtQSpJhHBots7DsOHr4jG6BPc
CsasNRTm98SfzpppzNY4NgeQWF4aUHLLuOQL6/JxKGlkCg/gq9E13hKtuVznwI/wSdMhzh1efNmp
mqbb2IpyExaPSaMb57jpnVXO21B1sn4KiuneOtr4Gbk3xVIrTC39SAPstNFcLDQlgeczuMLUKkCE
ow7zKmU06Pm4HHyfrKLAlGdczfU9jCXwFLNo3qqoWLqyMM5JjLyp0zGZ12xaL3jFkIPGdFiH7Kds
8m5HCUBaR+e5F3gu/NLS5MtCl7LGGl+Vb2WXX7+MMcFRpmaWaza74wVdkrmxc3qMNkNQ6A21hpJG
y2T6ILDV+p35yIXGLm/AVOwi9LQqL6C7pNWpcPvvUR5vJaSNkoSLBdJNeR2ct7oM0w07XBAeeJ4X
XhLeavwKizAVPwfNYVfm9u+qlNEmsrZdbTyniX9iNHu04diVJRhXAyEhCvn2whiSWHrHhMiF/J0C
0ntx9UHudBwApo3MQE7u0Q8bnmfVzpkmywr68rZBb7ziNki75IUC44zxKN+4fficiE7DrRyKNbLq
relBOpfOQ2JSxtR+gdJVmHu+v5ipLCxzqHp6PCP1OI2rvhwoiYeNK/AI1aUH9JQsWq87qGI8DyPd
fNfU9m4N0KBx0nJnZmglizxs9sChdF92bMYoaEXunnx7BO07bUm2wZBiGDbA52BnloaDBbwqd42y
X6psvHpuupM2U1rHrO99S9nE/GZF6/IbHR/zUS8UefEZ+kuhliZzYW4qBPT4UMclmK+1xru64P31
XdNZ3TfjOOfH+KNk4wvWom0+JMv1sZ1gimmI4Zzo1WescCQhoaSEa16s8MHFbdPII8rQTc54vB38
ZNV0PYK3sd/IuU/eMAlft6mxaPuGWxwdLUSv5KgcGN/QX99qcRVjv1Iqr7ZJRKnRYCbb+ESEx2Mw
HA2Rrv0AalFsTCiZRn8bBcCMDIWsykC8xihTO6WCeljL57yygPg6GbFkpOB5trrL2Lwz9PfCKQ0E
5wrvQyZNQuD6eiuioF4TpZHuO1f/HIsx3wxI64+jy34EY6LAavHZMKN8gDO1AlC8td1O7jyYa1aE
1FiHj+NqubscG/1I6gieLnGnjo95cjp91ZCOs0f0elEGoSEhSEVMnkaPWje6+AI/PsPoTe1ZmO06
wIh9/zB4BTyTnr3WzBzElYm1Krf54RdVlQefMjQv6UrEKHf99F5ULHI9FLFFjt3MwfyLME9cx1J/
zWTZ7gMKj7XesLWJCSPiiEhLwu/BZi9rZ0T30aOdL2H17JKScjccnwKrOfTBD6CnZAtAj8l8OSv0
GhiVqaUvMtNgwG6bGw33Ye6It9Topw1ja4LhmeJbtfkzNeK3yWfNBoKWzKWFAa0ufZcpCna8Jbxy
s/AOmfwk0vIZ/sSrY4QnxfzRzIdDrBEzHgD5XqS+vZvGD79Vx0zMAfX8eOP/cXcey3Er3ZZ+l57j
BoCESXRET8pbWpGUNEGIMvDeJfD0/QHSEXV4/3tO9LQniIKpElUFk7n3Wt+yqANGNAvwa0ThVvix
ts4DHMqNjzLer85JZlXEOPHLByE8qt4DVdyV1OPt5Apo0TlqHpoGqWveXuObvWTW9ClXNUxoHS5n
MU34PrDGAvgBJJ9dOxFPu6ZmYDf5lICicQbSeThEpwYWsAOJtlPVM01BD0wwo+94on5XBfRYBHSy
GnUsTNH4YSDqgIFptkXbeBKMTkAfDMcqgQzDmW5+KUZLB8DePoEvQ/PhGDc9bGEgonh/4vt8RK9N
gGWxtvX8cfR9yiugSOBfQnahELhOY+CMeYzouSM4CSUiJrGBstoE66GO71VRXeazEy7bM1fTd5vW
RB+C62QchmZdrPWOK0fE/Xn+E/q+/RpjDsEntvItBNqmNrQbX0LImKYfrlXexoG8i+T4MFoQWPvg
pbIpx1SdfdPnKT1jgjHDaP4G6tdaVSCvim2nxjuP3L9QCPIVMTgFrt2hvIaCPCh1jpjHVdIgfzCe
9aFrF/35Nqy+C2SiG+GTFGC3+ncfSXDaYXwvckqofQWrOG/yg0BttWPSQFSm3lxRb54c+Ft6Pxzi
/OtY2wS/cM02WJoGUT8MynnMECG/0C9kaEujL7AauqVaVeNQSYiKqe8pKgK6DxlbG8G9Prp3FClw
RNNGyyytOlrKBY4cGXeEIqW7DPMHf5GF4rsWH/3Qam9cuAKYQAzx5Nh9A9S8WPWZV9yMkfZi6T4D
Gb3Tdw4GqV0x+IS4QzEB9PAy8aGrQPQC6EjeX/2ku/aD+eQ7oOZDYhPXwhmh9FJr1oEWHFKeKl7w
CdE+5YiqPI/ejxlXaMQA28boa6pXArt1v6ce+2XKZ5MIOaaomAyUM6c6TG8aD2kMilthGuc6ZlAD
ZALAgwA4U/mbStQF4vz+YREvJTS41Vwb8iAge5b2oU6HH4nfkZdB17s0PqOPBq7vRR80orhk3rz0
ooOwMk9hJMUIH0IwcEyIlMaD0ZqfIx/wmzkmV9ezmUKqk6mjuu7OXWHCrsxxl+OSfuwmhso1xTG7
oB6jQv8yuNI5eHX7KZPHyiKLJ5/ahwyXDu6feJ0MCu++p7acDgdaDOMuCPLrKELoVME9xAsscWnO
oKEur6k5aasxpSwAAcnoKbw3afvgFqQ4QMI7m1wSFWcaSiXm2rG0H7sRpteATmpSd+7QkQEKV3bT
nzNFU3j4HiQ9wazZjWF96joCUEOD97UFPBqwiCkI1BLDM/Uqo8vbVVwbyKyydGc3M7RKRcjUI/eb
bj8AfzKZZEy3QKJBzINLX1sj/09QtwKAc76OyvgpacVXR+qHSUU302D8EFpzygbzkYIsOANtE5vk
nvIQ/5xX9Ox1NPe5DcVhpDnRWPYGdWK/VSbGU/govRqgt7kJgKfqG1oO5sUMdZ0vcT3uG9zgke08
AhXhVtjFawT3uPM002QOsCP9YleWEADg6+zdCq6IZ30EZFHJIdvHrngEvfgqDdyp6Wtk+dXGyYgQ
tNXVPcXyo0ierUq2q9oJH8C+0mBJi+tocm9NuEOusFpWGy0aX3UID6VT7Tv7W0AHxgiYrMRWHa/5
OS5NbW6bcrYMpf2Ni0sgaC2qkWb10Oj+3YRufr7XwxMznoZevWJ06IwBroZJ1buIi+1gbXzX19at
5X2Tkfw4ShIX4uHJr/AfhsmhT8gxrXjStX5/Blt5DtqcJ86I5i8U2mPtj5+1rO44qwRuB3VKpu4h
Hl2TWRTUfoMyrKB2DSKGUbmTPuQD/oIgAcOokw02aiPj3vYyNYjby4a2+2g6+0nPzk5cvBgTzDKv
9sG7BoeGcsVKptwaxii56WHWJFPzrda9ux4+kKHEi9ZAIdC8+xF83QapJs8Iy/yQxgfo7nIVabLY
EaZyBzWZXBE3P/hTh1MVEJ60CpfHAZ4OYX7uuvGxTxM85LLgXqlxEiW3ZkI+Sk5jaa2c/FXCPptm
knA5BbS4zSLiY9r7wUahh3bIIJ2jjZ3zZFFtnZh1gWaNdpqtnqLW2uoVEQNRi37PTFrjVA3DsScA
V/TBcaidfAvOKtllHReslTVMu4Z9RvEosfDLJNz0Nad4iFHoWFVNyGzrPqYa9C0i2x5rq9iAzxer
jgiYVYdgolb6IQZZlpHYtTLdDseHnxfroU4fKWg9TKGx7WDxrcX89O+jiIQ3/bGSwbcqlgAjm3GD
O+4jvDtskSjU1oGCZeLX9cGCn7SxaaYeFaoENxf9hiBGffYw7eM4/+xIxnhxAWxKTbdZMpNdgvAz
HgHyyEI4nL6XngrwBIb5pTVEvS80oosrR341J06rCGQMTxHYC2TW6CNUxr55Gbq50B46qKC6fdsM
zO5jiGgKH9Gck9xG1N1LGga2mr7NUgDP3XSltumwTrhJatxiGHuiDonlnn6Cjtli8uhdNGPNfHmO
JhmigGcIdtPIwb+RqU5beTEc6wgqpoZ7wsv19l73wVmIr22e4XczoEnyC855odRlVtqcDeBHrn82
O654jIs/zCHSdwbmaAmi69oZ+ZepTc1tz0Rzm3bx0Rp5EpqhVT+Ehv8xz/3qZcCLrCcUXGL+gDow
SLgGyVrjMjqkuPL3QwrS28vNiWs0/ZR6A/xhqAPgsrT2DGsRVo46NXeGh42+H/VpDVVcbKBdMZGh
MbAyRZFAL51JVzp15E7QPxkyS8Lxwd3Wa/dD5zgAS/KnsJTxpQuSbh91NmNVq7moKb4Il4FWOWUD
ydD04HRye7bFmEr6C+2Ojzvxc+urpvLiG7/MJrh0I3rTXHSrnhbDQxwwYRc6s/ygzX5AKH1wxuEA
stq6azXqa65XYj336ea4edEwUcWOPvkhsgpbvdpRSaE0qWmZ2xoXsTb/ya3cm0xZKGIEZHV4/CEW
Nc4sg/4Te/m1CkGhI3XDykpVrPHKM4/5MwRm9GQFpAdDGpydfVsf9HiEkh3j5mpk9zLIkZRx9KGr
Jgyfap0KZ0ZMz5WxQQD9aHAPnaPij1OTXHUopA/jBOHV0LghNvAh6RZDQJldg2lHU1yksQTN8c0Y
/frGzEJIEkQBcOICcmta/5j2TXHBCbM1oL2cC6nxV4JLbkxU0Y3njluabN9Ck2Tp1m73+oTGBO3y
3RiixFwWRaYzvQYfB0vGAqDaY4HyqP2bqUSrmQIcsTz32liyPCHF7zcpA+oVDDd1bWZ4bhH1+naS
BdNbcBnSpA2HJ1GDBk+uuwsALxWxsSvoGPdlr/GTlfmu8tpuE8KBge0hHktgIqvOm5qdnz3lGkWl
yRhWNoX+UCbjNiNbphqwjueKZgxP/M+yzOyNa0AH13y6k76mTVs7V4yGJzUwfZmRsjjIYIZSAVB3
jkXuDK15EHxBCkwi9LaJaq+Wl9/ys4w3Ig/qDTMK4m20jrnzWGHD0OUrqZFcLxnWw9wGLjZEcmUV
qKwpKnnrXhUvXVm9AuhAog2mALEGnl4QZBkGOhSBeQIZy8D/e7ADSeGcEU+JGOpS1hb3UnOkJgyS
bair8jlQgnlWCT2c/JA6DffpfOd1S9ul7jpTH27pbncfBiBOY6/RqLXvDcW8GzItkQMuBMJ4Bu8R
B7Ij7/e1gnpAGxR9ZBHBLZlGTpmoOkrmIPSsqCzWCb3q2m22GdIC7s81AvXSQP2Quy5D7JZiYDFL
8GOcmwaYYa8WVEWAIm9NPTlbzZQzXcIDGCG1wE5p3aLLjM+kW9xXjj7AgwzLnWOmjzZ6jFOZjNXW
BBq7sskoPlTQxqA/FOswAvqF5Ewj3aFDoHJM003Q+rSUklyd6NC++H7oUxoeX+upqS9F+qHpYOlF
utp2GtA4WqxnoxOf+jRl6FRme3uqtF1pBoTzpAqYAVa8AQvcBDNl687pZUVE/8UTMx/uR9RgZg4N
oszNwtrVnjOe4txByELKaZurTRWF8XagBLQSLm4wv3AKnHN2D7i9yBtkaPG00RJdHCCirAkLgUNr
TAbd2oqLgNLCRmuQnYaFXZ+YEg5bZk6vQUSDb1nUUWqCccYEKYtgjTkq5aIxwnM2aNSFIFTy/fqr
xsGuQXXipg0beVoWZtvTOEubDaFOH8ucamdr020J8mzXKz0+W9B+zm5UUitY1rPuUJkdqr8MsopS
hKS1jEegPln22RgQacQl/efBVWKd6DkCGcFjo+ZyWwWWmmWVldwoM93XvrIPosPUKGlpOQz7K3ML
IUrboAUhjCdXd+2knlLbwAebFp8i/2pq1wStJvUmE7WdARMMb4MuuXxUC5qnsk/AKQ5FEVh7owEM
IOZFYVqwo+aFA4ZbTcdGRzzpC2M6+fpFFX1+0o0sP6W2RfVQJ58XxHoNfDtieutQDDhpdD9OFmfM
NjVkxzzR9w7oS/Y57CwwtM6zVgOSHp3LNMz/Xkyd0SFzyCrVLCmAxSmojZaqi++rEg0fib9bzygw
rkb+RmU6vtaRISCTEAQt2SWkG6XX411tRbtJco9q0RxMgQa9Bhc7FOsAXHjzYbDQrEzSeXadIWO8
E/HlV7OayZ2TI4sTOb3hKsMZo9FScRIU4gzG9RJ4BcniACaqO3igr1MbKJgV6oFuzAE6yqMheApp
ULYmQdUrVj2Q9TF6KGu5nxRm0WZ0vui44EGclxLjdiqe08J5qrBCczP9TkkFiAHmbSpk3z2NGT2t
rHIVYXf0DfObhKC6HtLpTscmDAIMyI+gfETHAeT4bUdvh5sCAOBM+9pE4TF122pVmN4nn34CvWri
DWY8jivFN0kyyNHWkyfVyRePvr/UXnHvMJry7H0FYZ/hIS0PAve05EsqimOi+D7dKP4hGPVmiXfP
qPFJVwTcAHlpN6Du5xKNfyzc8tmPILa39KdWWRatPG+604zyFli0iROne0jzcB9L+og2nRNKUGob
mFszLQ5dsORmMfIlBe8Ab+JWeROYsRUS3a8qQT1T08yfhQaEUAmGhON0J0SCfCZ9yiBoZ8m9YJS0
Eo3zrGsKqkTIGZJzNUxxfZID4SNET59Vnh8glHxsDed58HQg7BGdL2/Thj+KvDzUXDmU4IBbo6nx
PAjy3peApJ2NrckzOMbUfm4kJOIi5n/AkHVresxeQvdjVhHHEYnCOVha8nozlSU6UrRajqQBVPBQ
Gotb4TElj0dw80Eo17BHkHekPVISEjD7QxURXMQMLbdBno4Yf0qVqO0o5yFxikxLpUcIM0TMhHv6
2GJVtRBuhg6ySXiN5NCu/Uf0/z9igkPGkqtMottAxwMNBIz4qrKoeVIC+uzLgJGq5lt7f7xzep+M
Lhl8iHt0iXURPthRZm9rTzu7ljgKOj987S5EaX4cwxH8X2IuMUHEaFpReCmGZlOVXPqLNvT/V+mr
h9/kf5a+7uvv3/MU8+2fptv5Lb9ct4aBkhVpqyeJC3d10F5/6V811/wvF7ctGtbZNmRizv2tf5Xi
v/C5uLpry9kTSyP4t/7V9v4Lm9kvLy6Xgv3/In/1ZnFrkY5BkR+//Z//ZdMedJj9WdISmHxNw5nF
sX8YeAqnHeHpxcNVTp/SJqhIhKHsOZlxz3OfGQD91Jyiz7xxWUArA62+vAxp1pzf3rNsG34f+PaW
0nF2ZtMOF5x45aHQAfMVaqbXilbq558vm2zSz3GOAisJqnH7c1Ur9bOr2Ry5rP/x8uebCGqitW5T
rIG5EO+clAaNpAZ6WRY2scFggeb1rOq6nr4SN60kHanQF3pxMhrpXjRoZGv0cBAm5gO56Hg+5NIw
j8xgD+8/p80HePeRcj45UzbuE3hrG9SPBHVpXX2JuD0PMvKQ6bC2LBhA9EzYl71l2bWrkfjIC0lx
Pw/U5zWeH+xYjrGraNfBFz7bhN7dTKZzifWegD3TIZU1Lj/7Vnw7JlH4QQWkGeHODzZtYxSfnU59
dnm4PrTIc/eK6d6aCl92ZtoleXivvSjLzssWFFL56Y/T/T84ajmZ/9s5hILaNTh9dANz+bL/j3MI
I2zcYN8ygPLSTQSh0BKkxKLpTIaywJYY8LZ5d1r2LKvLq4guEO1j9KtcBeVpWZhku51SuicABOaN
f7xc1r2ihC6oonabBUq/sZNdlAfp7bLoBiO9LXjewdKSx8G05Yl+DBEpcXTJhsDde7Z2SfNgAitL
Yq2VdUepdPtzXCuAw4b+sR6H5NCk4CWx8OZPjjnB5eq+cJe09uR8EliUAaZHWSAvNkKCC4ILeXlb
XbbleWnvrdJ8Wdbedr4dS7uYm7pPFWOI62PuZqiBdLQBJpPTk44tKuPh+de60Q2ZSSuF9Z+7lqP8
RiB9Ltu/DhXz/rc3La/+OKb1svTYIizSNce6bZo+u6aN3HDVW7fwlJlIdw5h1xDSqGQPUh3jXkff
qMzwdpyG705t1PdtSYLQOKHtSZXj4GT6a5G5sfvHquviUYroVlHx4ZBhAh/Z0/vfOrBdbKRw7eec
WgUXa++fUPUBb54XpmZBKyTCaOXEEoxW7ib34ZjGWxV0471tkbZD7KL280H0Vf3v4HvxH07d2WDw
97sfFgPT4eZsWVLgVH9nY2XQ7jLUFunVMLlunSFo9jZgaTreWwenUk+PHttyOT4m5aQdyiGgQhCg
TjEdbcOc70uVmoQ39pAFURbxklpjdpj87tvPbR5kqIgBsGHcB2NUP+oCw9OoU2n1HcNDijwPiqc2
4aWqhLHNzR7xYW0/VLB8rwJ5/zOQ2o8NWJTcInRcgcFD8ORawBvROB2TLroua5yg/3xR2zNb4G/P
Bb4Z10DyKPT5EfX+uSDGqhiRwaZXUvMOPsPVCyavGkcaAPRlmbgG+N1aKy8/15eXQS9eEnIF9wHS
lW1cRIiiNatcMU7ubqq4e02iikjOUf+mCofbmNacB3BLt8EkvLukp6rsjdop00rthN6J7sbyUgkX
LtryssEbkeNG4qifL/84QOT9QCQsugfgwWtNtvVNMcY1FeihNSAvxvZ6iqBENFW/A1XX3Rp27tBf
9YKnPOiZt3jfk0r5AP1jK7+EZQJuaHkJzT2/GKXewIQLCbWug+Jf3MOe/u7rtmZnKzYYIXUUdOK9
fdiPQURackCOPAyUCxzTPL0tSlQsP1dVUbiUDn+vL8f0y8Z3h/88ctkoSJOIkIUe3g5ZXr37mLFj
KrfsaPhj//xXSqoXK70ViDNTrcVmnUAyTqp4a9Hcpg7U2eRrGOS3r4wso7FUZ4DL4Bdulj3xSLT4
yobo9OsgpeX50XWiw89ty7vnhVWV7a/3vO1pgyQ6aKVzGy4f4y4fMx+t0UDYWh6ofmuOcDMaswEa
kAZExc3rS67bssolaZLGQHeob6f2ickIXL727FSjZq7EHDjmppF9lMaUbzojMF+WV8u2rpyepRlQ
u4zG284R26qNvQvcMBiWQ3y7rGnzQ2B51UTxtP7ny/A9E8XkvJA8XA18ULiedG++gf3xaFUQpwi2
ES79+XGW5A/mHbUzOq9pkxxwNYu7ZRvFkGEHpmha6/QYIYQJWuahh7eFiLwSmRRjm1BjcDWvkeVD
t27ZASyOvhRjmnwOLBkSs9xPRfAjowCNOD8IzsurFIq3TZdBcGn+fU9v9Vyk8FCZ/IXT0SCYBWU0
NU5S4Wh+e3KQ1rquqafUo+OenJk3NWqKg/qCqWntnZKZqIqmyjuD+PdXc0LjZll9WyDe/HXI2zbG
Dt6ZML2pw7KajRe7HMoTfQmKoFJd0kLk/EnzS3DvGkh+v7lVU9FxCxdBiJOKPbneJPvSsD7Xyiee
pqle8O745wTa6xnWq0NL/fe6Gqtfe962QeiGiw3J0ibaaaOPRlYA3URBW/rZvS268BFQWr8rdWvA
EG0ey97kxlNVOMj/+SRx3z/FbGxwOIyw33vC0BnI//0kScWI98kX7rFzmrRg7taF9RYourdHxEYr
zhSdWCmpXVRJvHpTTDetAP4xGZ19bsbB547Oauy29GukM25/7kWtsyG7rjoCzLA2EcJcMJ6yfpiq
8MQdNUd9wJrWgc83vPJ5WcNe3kCcK1EElqEJQY4jlkVToPYuipG+p0V3SxKZVGfeXcaU4H9aa3Kr
vq/mBUcPuvLu9IGqCslNz1mwDzs3fMWrEqB3G/KzpGt6b8gIBweVrVepD9/gX2kPGYrjMI8uztCW
1yxO9gDXCQmcF76VjHcymz65ftme3rY7uWlv3YEsZEcz4u0//1bCfAczMJkDSsP2pCOp7gnksX//
sVqhTcAejelIqbbc+h6pEkUgucEuLzV8GORKtEF+sQuojFS4C5wMrC7b3h8uYxPGcAWD4WJ6UMgL
Mjt37w9a3rl8Rk/CDoPAhgfhPPOwJiqq05RcjGWasmxbFtkQDS2jE45xqBxfQqsRh6ikUD9vetsu
3t63HPdzz/ypik9d1jCjNxct6+OTXwpU4E1zk+XmCLYWh0xn9Fxry+qyx3G8Wfn0Y1mpStHcNPNi
WdVSj+RQe7gTc0bWsultZ9K5PrqageyE3294ez9zS/qJNY6+Ze+y4+0DRpPir+0yJl12FEjrQPTF
VCt7oIK1W8vDVA79yxgRJdaX3m3dGu5TkP9YtmKArsmgKYfVsjpbEffl1GW7ZbW2WrqTCZklBLvK
Wfbg3pkKx+dUV/q+Z3ALA97tXSLminRTzLuXY8oGVxjuwpNDw/tKL72baEIb3VEbTEDX8+qyp/VG
0qXmxdSKnPT0iFCVrtv6uYdHe17IeeEOCPxBZiKAHzLp7GIDvbBPmmdm+tUVc119RYkNPpsGI3Ir
pprbZc+yaAtG86vlpRqxyZAS8/nntlG49cEwAeynkR7CPXd3kxGaH6axMD70ZAZLHsAPyxqiCIq6
ld5dltVUI9jer8IA0RzH+ty49kZLBvmyanaffNiHt1bh3MBYGs5cKZKGTo3A1YKlsQr1ML9DOTxv
bK2fx2RGk98tO/44rovA6nr1XZhp/gXoIQBAtL/PzJcgi0ZNuF1WvR6IUc/A7LCsQiZj4Glb1nVZ
ZX6/MZBoHb2BEI90fjwsi2q5nzfkQRJp/qEzJp4YkTkAdqij6TlKueGldtphqTTssxjyItzQn3VX
Qy8NUlV1QtCm5tDnbn3bDfjQlwWNG7QDye27zS65Sqoyb9Tfj1bli1kx7Vjeih4TQSJeJ0R8Lv0A
4V5j4xRTub+mZPpyAs2blp1B3gHoKIgCCd3W/bW7COmArngLGVrpz+N+bZqPGWPtPqy5S9mJuk62
M/xcBA6rlo0T0eW6NSNxqDgfjtEEU/koIDGeYx5JIX1tvGFmOd3VKPxXODb1h2UBChjiZz3Qepi3
+QNG/Y7HZFO1eoZmHcdDR1zCtrC9MUO74eyq2lTYroldKZIPyDT873nXfrct5kpQINE4qDq6+rGR
n+OaTqBpF5i9pPOxS/K18NPmdln0LbMOKp7dGgirjzaTHfx4zETmxduOZduyd9lhFZSL3t5R5AQE
eJ5WJF9MD91l1ThUbrM0tHeONVARp6gu96lOhE8efol0Ck7hGBY3ulsXN57jbRpd4cwuBBG+5Tx/
nLdNVeGQz2igJFwOnrd183HL2ji/dXl/mAzev8yHDfvdPES4+OBtS3jY9Amodd8/nTQbinwdkQGl
UkaQzFbKlyKg1h22xUPX9O4jwJhtnDnFSyKj8YJKT5BQm5cvOT2BvXRzZM/EAuFPIE3Umr9Vxtsv
URAQd0rZi3jgv7Z5dWEdw/nbXjbF86vcSV8iL9V2E+HKy75l8+/3LJ8zzD/dsun3dr4T6/h26O/t
jhis47ImRIMIUQNcQz0RO2CEeF/Xs+JBJn3+4PUQ8MZMJbtlddlhu+qu5wF+EdLJH0pTtTfJpB+W
teWoBpfEPs7p1Lx90BSi9SEQNjsuh/h58mEu/+51Dy/AsugDsjOXAM0u6YN1NtjZZtnRxKI6Y5gJ
gbDMR2ehM3G7L6AE6+GjJUEkVw257qMoWJ0ycWnD8TkeS4adasxMHAbKwPnHwXqLcxFmF8FiTSsw
TEbaPYN8/97uYMqXBuLrZVvcmf69G3fVykoqm/YDq8uOoSNJIcnq2+VdWaiSG3LpD65bpTsMv+Wm
9736viOB/FIqakiGwyju9+qys52PSCXxC/MRAVgFouv/Wi2Gsb5fDls2ycm8JRWnuUfEcaldI2EW
XCSQR/iMDcIDubZ7NB+Q0TKFPXzehXTj165lY52XqtgvG7Effej16XMaw4G/gZZDPG13H0yOkZ/6
rm7+pVAi5hLRH4US4c40QR10JuUSE87huxlaaYuImbPZ77rMnnY2/5czWVy/FuGEFpHcsVMWCO+m
m92qrRvcNu00rbM0dYjRdfMdaiuAO46YDV7qu+iT6Fkjg4SwhwGnUZv1AzF4broxASCfkZsjcKN6
c/EEOHNClHaDP/h7z7ONF0rF3xLlYtUT0UE6vbpfFkHwZaBldYdzulvlnPaHfx7Vvi9f8CV4nguR
wzQNkyGv9W5Qa/MXuEVe1JABy1TbkO8AD3ouboUOzWUdO+Aqz6kpIPdlaj5k4hAWOrdqHdVwmTPK
ctTeRfF+MkPhnEhxuNZuhpMGRcoZ3j8DsqLsCdoMj7Y9SWwgAGaFQr4Qx+1wwlKDGRNlFuqu5ClR
3niczOB74PjDXpUEc6WV/gmdVroNQrd/iGVD6NBooqZs5INhUNAnfdildXGh0AOfOmRKhMy4RyR9
W3rjg5Vr5q1tavJIZPZHvK7i1iR81lOE+DauVdwZ1hSudZVe0rCFZQs1/bYMiwzEsvO56tV0dQd3
utrzwqfIsU6DNoGzjtsmb3ztJex9flxGjido9cFHq1H7vuNeK5jD3U3J+GnZjELf2AuzktvlTdTi
Rpqnprpmo5a/oP7CIay9dNjcd0w8Dn1pB49tBXed5N1UaOanNHXdLfOp+F/mn++nNNzybMcyLJpc
pLkyA30HUMHtRQwCGMndGBNFPEh3PBMR/Wvh5I0kghkGZIrkCUtmAzIh4kHtzFeziYPkig2qcjQX
TctfCzN0+emU97WsCDbzjRK1jPCfUZLz9aZVeDP5Gp4UYQQ3tRWn//IYXIqbf17TM4nWlLhATZdH
IfWxd3O0VCgNm1y3qycwjQu95CfCJAoQkQUTxijMdQiozPiqEvSbwHPJDy3zx8oJ600Vdv6urlT2
KPoQ/kEZHRAxZY9UP4bLmPfJUUJKX/skp2yiCLnXu7G8k8U/GPf6e0MDlrHqpBVd0/7bFI3yhkGE
vFledUSe7RkYU0aedyyLHNDl2h09dzstbw1j/LfRMHGfGOzwZvjaWLGGZd8Z7xjkyTM/SXA/eB3+
v5Kg0arPqkcL51jcctL0BmT9ThRMUH3MYISd8nJZ9J4Vr80IUtTbtnlE0XCLju1/mTK770rRnF4U
RR3P4gbmwLhx3/0aPmnDySDSZjc5cK/dFNFyllzQKcQ/F+UMaMI/koPTboL7fo6TdUt1yub/nI5q
/uBOILIdzXL0NRNQcbDIe0I+SqS86z+bgyXPso1IIakcLmg/GrZh6Z/1uJwOehahm0Nj2wsEACNC
I4VeVSpSzWJbuR+Ae4z7EFrUxkN6fQgaD5f9fK8vgGcfQqN9bQNN4KSfty0Lu5ab3uu6y7KGMcnf
JLOEjApGsw3iBk9OYprXVCt75FjkbkQ86i4TfAo1gdJvM9xGekpIem1Y4zXHwF5kyfCgBBnMDDoF
ygkrugyY2B/astvmLt4QpSe0JbLW3NbwXFcYakk9HIk3KiIel3OHDuld2+v7BEX2tInnczIdtU//
/JT4D5cVjVNdmqZn09C2vfmH/qOYaYyVNXgF2TABSrYlSgmhsVkzgKTAt6wTk1Pvuc98qEixOgzE
rHktImg0Dm51ct9ehiaij2VjKaG6WgkyIS0OsRFZZXVaXi2LRvPcnY9PNggdWoo/d7ShvfdoRMMM
3IdOaR6CmkctbHd/O0kJtcLPeiq647bLRk74eaEMNyNCGq9zlWHRHHVio5xXNbZ+uyqKur9ojg4F
zmWxrDrEt5kwZDwDZMvbYvJFeywDi/aP5oK8Ez2mt5gq4uCLU2Uagj6pjz6MH3wws+JSpsZ0MOE7
/cvz2n0/zOeSYnDPA1tyn4PP9e6XsFpLx14OtydSyDzArlCvsEmBJR+DdENNBvd47YkWROV6iDxw
PtoY7gPbIcd9TsjTGp+rJQirrTPRPVotG3HppDcEEzubeOjtdSfyaU2SYX/QmSqA7MR72HDPfWI6
ZJcX+qTRqer4Rg2ZOzvIF8FtOy9ccCI3c9WxC4prV1fFNZvgcuWmW92WhPkaPNU/mNU4fAA3ckLo
QMxfhxq/ncvVxVyj7pai9ESWLp2iuV69bK1STibhROcwj71ba0TG1uTGpYxs73bZhDc7OcWGeqlN
GmNYEDlMtbTYEXJxR5hX3w7+/X6XEQMWog5mud0Wd1msX//5qvlvYyt+K1tHBcLvZVvMz94NMEPP
6ogPI0JRs4FwOB6VLmO0hg8dXNSjVunDeppXCWm7FlIelmoQtwpzq40QqJwZ7xLa1knJ0Eb5hhAQ
8192UqTcWNJ7rbE641rRHsn/1g5LL3ZZZOTonJTIrF3kUPZA9+AB1bG8Mwro11CPAELoxVFMqj+q
konsrN9IckE6g1c/2/wsDGiQjiEWPjg9/QsZas0W3z42sDno722RJy3tz7f15RgfzKg05bSP5vGj
Wtqk82JZfduWgOFAZfb7mLfdaZv8CImLPgIiQ2iueKY5LaiwFDrgusm8YRbJgkZpjR6vSbQxEk4D
3PMEITOt2sow1o9tisVhmaUwvfR3FJfHdeUw0jP02Dm6ek5mUzt9pMiD5XmEvKWX0nhwElwTRf75
n88Cw/kPlywTDMTfEPhdh7j7v988u3pMR7dFY0mcg792o04cWpci+LYS8pxhJzwHmGhRljkWAuUJ
MFkGojbuq6/LGLkAobiLZfShcdAYG0WouO3FpDQ1/5ez89qNG4nW9RMRIFmMt52zWln2DWHLM8w5
8+nPx5K3NJZne7CPARdYgexuiqFqrT+Md5ib44E6lofQbYNDEC2r+Skqi1DP241dxl8IFA2XBpbu
Jh609py5E2HJCYKMPf85ezU8JM2yNTAvDoGvQSAaplOc5j8LWU1Ff+2mKd2hMVCfRiutT7xUr4ES
4hg6ZCXMgCS5GzQXbJ5q4FY3ex8nmhuvk0lHVA0oMnHLUofbMGjVqil6d+8zK91RrKfa3vGHALPD
EywpE+tgzesJWCT+wZ+0QzhUDhZSHcjXFEyNZ4ZbnfTewU8cdeXjkwis2G3XQxdWIJrzBycI8qPC
JAn5ODU+vbWTMdlqhucvvRSf+DacJ2fzOlcLFTBHVbpv4mZIV+Uc83ZbiE+ZUDH/ylFialS92nSW
yI5NU5OJY8F61jIfbacOElreRhsYB8GW63Gf+q6H9hfMio545sKZEbh8wYy/jJceNHe0dqi7MS+I
sTSI/QY5UxsJ03iud/Yo9lUTEjCz64egVL4qqICeZa2adLywlGxCmzXwlkD/Zw8s5td95RAYrlmC
IwpY3RObbM5AAqr7qVa0rQklYqlMJFCWTn+vQmGpBr+8960QMb2gRrtEdOOmZB6DBmx5gMTOhcQ6
5SCrbp/ehlnQQWxMvg2Vrl2y2G4emuCJlOO44UIFKl5F08kQ5nhiWo/Tr3qcAqxzF5qf6nDoKPLI
U/5jWinQnfxl4c5z1TFNm38UzCs/YT8I6ypVgSLZBm4RwgHGdDeC9jmoc1HNcCVZ9Ycbu8NUNoay
Vg/lWh0bHX3vbhZKQEEICh8cXz1xz8G8ah3szj3LqgY/6qjYYtPhdnHMBn2lk3He5Db6CEOTVesy
MkmgY3b+ENrDfdBO7i6EJ36KZ92FqWC5X0C/XTr/kVEWOHn8/rMdE7ShYBJgzUjFf07CGiDwadeJ
dlPXWbexJqO/97QpPEV29ZeB4K6ZIdwH+GULe8FCmz7QDrJA0Eo7TIrBY05/rjKnPxvzAi5I1O+a
x/zBwaHmkHmdtm8G3XmcArSa04GLltcigHgmUVqcZKfUh62J7fYW2vR4krlbn+zsf/zKWR70t19p
k2lToeRikGDNf/x/TDXtTG88ne+wwSZV2YrECC/mXGBSam/7kvcejOXTGAdEX2aGoqxqvrNIc0dc
iryanSWRkvBVKJFt1t/2et9eIl8ou9TWOEvkzvbuBK0prxvnRhYk3Y+mUTjMQmgq2tHb24WGuVdS
ps99A3CwatyLaOELexUp82Aqo0fYS9plUm8wHWTa/Q3hyvEJ/kG0JsnDayX0rYVW8NFVSng4wIDP
wVX5z++Wf7skyENqXBBwH1SAqr+erFwk8HCBGG96H8hXmvnFW6F7CSEpQi8bbNS6Ayz0elHBu97S
rOcEE7DBso7qYKjQPS0XI/sITLbonCtSSw5AazwCm/oEjMnbhkIrr5PpV9eIAD4gJ/4qBi5xhdq+
ONGLvPvbuM7XouN1CqT9z7/xM9JrXkS6JgjcOUahcuV/ilBpyJShxI0QqEcka0tGvMB/xCj7JSBF
PBfbpDrJAm3qeMHqt4BD9D9tPcZYS9VE9MTvU9SUBldbOw4T+JF44tnUCG6VBKS60NuW6QXUmkm+
3JptGCc3PCMxzQ0QTrMQXnEiQu7OrAJtDZu7u+j+WOKnmlkoQ/TxqbKQFx3stlnHs8SxWzYtwpiW
/hjg9o1M2wW33nUED+v/435xLU6yYRK/UTlBny4BtJGyYXTrzdDzq7tm1E9GrsXrukTBrbe1mwmF
nyNsdazibcu/mEOj7xovfY5hncHaSVvsXQQs6KycbgyT7CVBmxQ12qQzD6Eza6Q4xm1a2OmDObzm
UWHfD2Bx+mBkLlKOh6mLISWG2mMd+8NRcYJm52gK5NJ6XY7Y/U0IAYIx6bRrhg9bVJpEsJvk1dCy
TY+w6l9djCmQHllfCzs/KM0XH4SsvUiM/wh1iX+JRSASzFNTx30K2MWnWyWqc34V4t5oRDLLwfVz
PBiGMRzU+UfILdlG/qKAzoPHXBsfLPT+71GLOTG3d1c3kz9PzuJp2mWDyI+Olaw9FhDIlE7+OXMu
vu9AMlZL/Th1TbPrE+OAlZt9LMaZHJhnD+bEylIzCTvacE2Syp6Wk1LsdMedbqrc4RK3GiYckNL/
Y9mo//7rwYqjw6PDxHJspqG/XiUT3rYYzRGJ6XwdNZgxtTd2PZpLvJ1vctvv7wuvvA1iBAVKQ8/3
qKwHB0WoPzg5Lcl+zwNANRgno3aUfZ8PWy/vgksQJsGlABeg+u3fPSi9U1a3HQrCPlbdds7yJunV
tTWkysUxp2rz5weDfBP8GutzVURGBOEpQyfn9WkaQKYyrPSpqDemXxtw6521q2jpoUpMcarz3Dnk
8bQciLWdmrpD+gUw1FvhJgO2oWawB8RP9iNVIKxXJeSkOtTPCpDjyFuEIVq/H4XTmmvSxEgbdRrp
oFOP6+gxCvzhFOJlDkFn3hzVYjj1czEh+YMc2UD6iEVQa4qzkiv+aU4ZwQFODl3RYhTgt2eT6NRO
8ZT2WCc13Bk9n13ajJwc6yYrKgAeuV3ilAnRLIcCftTQAws8eHL81GFRqzORy7PTVa0JZR+kIrjE
CkY3cUnCN9B6/6oDP38rqjZ41VSMCP/8Z5DmXp//DDqRHVCODoo8n/8MLSD4QuF238ScLviZ0IIB
jineTZFUYt/BN+9eArtSLn2jKxfwvN5BaZ0T8StxDNrh3IFe3k+87Pe2OX6fCNWcZDG8byGkhv+P
isuHqYvoMMFcbDGUOPVzgYDEQ5aJ6KymY3sObVRMmkzb8ueFPpWXt3/+tdY8yfr0a0HKo7ZtMz+B
+fHpMWKkgY0AHBdzL9AbqXzIXa1r9ydFdeINek6ZB6fdTf8e/QAd6K2ZkkeLyn6ljVwJyqSIfVS1
u6AKBhIl+17J8U20kGJs9DbfA6Rbe12OSW5qtVtSvgTX+uHZRr38GJTI3pKomV0WOqQdRAqB2LbA
6naQTZO5INXVLKG6jcvRVwAezkXbGe7Gzu0HN2Q1IYvcH4uzU5RnlMSwcxLFsBF9M96IEU53V8Gq
K3hi9053jcMaBzVSHqt8XjNYUOFXVjY9aTrqJuGUFyw19W5vBXigalYezrFTa52VBKpjLyr+40oz
fp8AE3AT80knTwWoQ//1IYbc78SkFwdRwJQ7YvABli1mvwtgqYy5i6VljY4QOmU83ofitbGd7iYU
YllYzsaNeeNhe1muylwjblnY3wqRi3l6S1qtU8/KBOHBg5G66Udv6ZqwDm1vXPuKOu47AGyhZ2CO
4cK80qJ9MLYphhFqewAWviy7XOxMLKGWZbOwhYmVMCINC5GknBo49CWSE+ifBK//90txzvTbYBo0
TsrnuILexF1RFGm1wdOML1C/ZKiBf4uNslsrOqYbieqcfM+PbjQv0bBtROzTcZ3oHgna9lTV7spH
Gbk08hiKQBns7FQCJy3rVLusp6cpK6DoIHtQWPmjOQ0B6XEX1TO1W/kZFl4kYnZyGkD6OznY0JXD
URxskd+6EDEs1slRtchRgtmLOLmOfauxkiQDDjGm3pZ1tC7qBN0HTydTNs8u+1F89XpwIjLehd8s
xFecZLbGoJyRihYHsCvKOtBGmMeloq8QUBy3eU+kPEWPbN3ao3NXWZ5zhypqTbyNBYN+7MaxOudh
UvzHtOuT9QBob1SCyRlrgDbn597naZdbQBcsXaXc6EFBanNI72y/+pEOZnIM22KmtdpoGWLjdsZa
U0WAUj1WidHu0AJA6LtF98usuoe0jE4Az7ZFGaabBMzhTu2tfheix7XMnfLFbDCc5X2GSQ1zJ90Q
91hyb7rM+J7mZniOffUKYBF7Uydpt7yDnivSzYcusRHYVIo2xb8m2LiFgXLf5BM+dGYtcaxr7fS7
AYlxIeMddqzVJwcl7OOUdffBrGjmEiSxI0PfGoj9H2WhK7FDyEggzagTnvnztSxP16fHqk0SB8kw
m/k3D6pfb21Srm1JFp5bu7FYTpPyWrfol7VtOS0VnNOew1L5a3DKL3mv4WtkRJzhzm42xIa7LZiE
s967CCoaPJJRQSUM9OQnEWnnqbtFNzpGPbdU7g2vKvAHXtfMd1dorHgvKcsqBMdKpmFoiQltCHhb
c6WHzWDdlHF9bpCiOKMRwl+1K15DSON//uHmPEn55YeTfHc1YQqyZIatfp6YcTflxYBCJOt5E6H5
sT0OfSn2ZZsgMgYFtlFUHcEpF6XzsbdOAkoerzxHJUkfxqtyaPC3awpxH48P0+AY21ItUoxlxBVf
ICT7RhciHYIIZ0BQ1q50Y/g7SH0MdoLVZlYVFzDdm4j0AMDJEK25tgTEwvO0IddRQsHT4V654ysf
qD8P02xaBaeJs/NaV/Ytgh3Kgh8LtCQOu3Wg9Nl9ij7GzGnKHDM9GKkNVcrdjFNmL3SsmL0hZ8k5
VAI1yijaV47bEXvKH6o5zg3Iwjg0JcjEP59j57d4EWtjy5a3q2Xy6Pm0gkTRoo46xcITyCXaYZTu
uZgdO6yWqZXXV8VSVpmZaERTISecJzEaZ/1WNqtRg36+3JSFZ9bJkgRFj8IuB8F6SFsXzB6XoRll
t5mO9DAiau1GJF12K9vAsasodvJYZp7voVEDGgKJx9FeRXmDyE2bTdfY1TPsfj311fAPZo7OT1V2
xtVNkP0JfTNAcycge9iocBR7wPdyq0X5J3Yw4vho1wU6+m/jcHH8W++M/mbkFYKkQJreB6wjNzgd
u4fG85tzYCJgjWZH94TTyfe8qeN9Be8wuLKE4P0VIs1VaAg7KiKyn8aua5nFEOyqUs9+mpyuRFJe
r89dMOSnfDSfnEoVpJqyaJlgknjIJuTSPTCEZ8cwD4XraARVuvwcO1OMO7ll4MzlkoWzSMIOCyax
2n88VLTf13xYr0LRtU11JjdiePvrU8UoskIRVhoiN2oEZ9+wN11TJs+iTavdoCj2ZuS9/sUqH0Va
VNgLoqXD+8LbF1hfPShIxdZCVN8Q8uiW+IWqZz2dLhjVmTsvQhxF5LV7hxF4tkTXFxeQvnsYsT0E
aVrOMqI2CiLxdPE7zfwKxhp1LFXH26jBKsxGh+Oomc2KQF1xH0TG2UjD8iJrmEvnW1drkpXb52BL
XZ73bRdoaI4a4Tr2cQQvWjW/aITLd1zV/jqaJezDwn8g7CUe5xrLpfis1SCfSyV86LT4uzNYzumt
1mto0MUeJ2XuVIYOlVVRxQtZ7R0iZmXaLd1sFFcXyhxiekigI3dz48P9ZHbrIMwvKnfWSlAsXO8c
9YQ2kXoygbGu3QD1VdGP6ilxCRAtcIV3plYHnZc6t7Xo4YnZZvdVCZUj3sjm363iraxYcb4LIgSL
xiG6ENW1sgYWPp4aj7ic4bXh1jaGz7uTOjfk7kHUut9RV9QWTuolu7S2lKVvh9D8cKC8VmEI8hSQ
y8lyM3+vAyY99BNirzzT7W3kDrDbgKSuzdrQb7nXk5Wo2wKBjtLmNT3mX4CxvAZg2F7hiey5HJDd
afnyyJYgZtmT1Ywr6y/PQgpu1ADdi/Z7WgfwlQc3xKlYQypKbsXvW4Nfq/8xG9Gs39b38MoJAams
g13NdT8TSTLMCjob1cd1i2vLygxwQRhCYW/TuPYuBjASwJ5hPG4sZklcLATCUOIaFQDEd3JIb2EH
V5bOQ10S9P4oyrnqzmKtoISQnPqfzmByxdEMqp9jZVXXQw/C9zxG1j9G90UEV0Srm9WnDrVwobD6
wFGaGTAmUWOywKfun9WPtkTx9UPRPnREYPDO8EP+Aqb+LfH0aFcViM530cgsoWiujq57d4qdVBfL
qNWFbDeJdi5Fqo3AupHVLZCQQhNGw0A9r8YffScOsO10iIRcU6+B8POtXITLAtUupJPkJnjTYVHU
Ov7z8xodoc/iEKKYLoFRDUxLJDwJfcW6XZkHdOfx9Ix9QmESAImeKXrarPDqTebUGrZ84xNyINmp
U1GGRLVdOQ9GA39raO5kU6P1znpsYt4XhaZvu9HAhagXO2S39a9e2IxI0pTalRVgvasJL+xFVSLG
FsX+SlF50MDe/BZkKZpCofqkosfNylDFscA3ChB7Fu9npN2GZeDj3NSEcfqaVg9OmxvfmgbFEK/H
nrSDRL2ORE40k+kptDcsTPu4geRbgeR3RFMfZaHOOMfctzHzFLZeH7W5kD121syLzbneJcGhD4N8
Jzu0apafT6HX8j3dZYHgIWJ5liguATZ3p3LVkXxwZ52LhESfUxJETxNbWai21ldINpJ2etvU0D4D
CQuTIY3osWLi+bL7H2PkZhKHXrASA8mAwfCRtp+PYQ6R/h935e+vH0dD1NQg4iZsy2Ji++vrh3dl
qNe+6q5BbE9rLahYik1dbSDZ56/UTHdI2hF9neIsu4IwS0EMstUDatc9fZOUot2ZvQMKdi5iZYy3
saIwYZjlkZTJY2osN4XvI04PzplgdefnB9kotwbMl7rJtFeJkWxZlZHbnIvczE6cYf9ejWw0mj1T
f1Ihda3QkR2ueCn52z9PwDQDqNCv81yDx5I9w0s1TWMGRjDy13PBKm8QPTbAW4BbqEoWpNgm7btf
hebtW6H1GKIZTMYiQ+DN5HiasooRx+FV2ibR0uhN5pq+ke7e+okGPdV9pR8/DoGZ2aLPXftGNhlR
TBaXldtOK/KbqNaMgwj0+saci5r42E2a4vs61MYhN/3mrem9Pcy8uT0ZTB5oP8fKtlF0COyH2j7U
Au9GNyv3plUze2kYOKDI6kfHqMQbVekUEtG6i75lbu79okMMRhBDnItO+Pho9VkEVGXeNFAYQIB2
bK9KDYRCtmFN0RXRVek8/8uI5+M69jJ1J6t5irIb98UTvxoJfL0mNsSbAOu4sVyy+iWBYwzhU5dH
K72qgy/6UIy7YghUYLgcbSihAVg/1DFo7hW9ae4H1V51uj5cA0HNsZRhzStHJXPKCPwfsTPBiUB2
yqas05GwHFpsa+YdMKOEbwDaAb0pdngr0uC26VP7LD/AHJV0K9waeuI8Anfs8n5aVV6HdW2GxP/K
1MNyKw+GrJg4j70JDJCRzI7XVlEZV8dUvk7Q/CARq+a9mkX9xod9uupr37q3MG+6SbQBD0tij0vo
JCgS/z5W7ip0dKIczWap2M2LglR/MlBBUqc2+kGU89Fwx/DJN8N+Y0JUP1R2HF0B1uVLOYLf2Gm9
8YrHhYgtIk9p6lynZJh2KMpPO1kNRY4wQjYm3y3dX9W90/zladF3fALjJwyZkG0kUX8q5oIvMq1l
B3jr75EaIYIR+hiLxWGDP2EyLAIFhQswLGW3iqcu4RnXxndeF8Z3zMSeMy/3jrIG7rS7It+48H1E
3eN0HbvOdKu2ZnoPZ2uvNIZ4JktBUDpDo1lW1ZioraVFJfCFALVmA++DjsfL1ekU9RCJGhe8gS+p
TXp3n1j4zRFtsHay2sQ1tqXIZAIzqjz00bPiMvh2dWEhSSiBgO6msDNjJat6jE6umoIWkbeUvBEB
F2lbezDQBmSBEQDf+bUeQAHftvDnFh/3bazkYl2ZDqbOqXls0K+/8gbXH+catgfG1cxU8Qgy5K1P
rzIh+wqIYm99zSj+D/vJY6rzUf603/zp8hPeP09+M5hnxY1qtd8m8w4jkOI7WgnJaqpy9ApRJ0Gs
IBUr1vLG18bul2RAtVc/JAHWRY5zbfDeOnih1m081RJPWDmirMWIevalFWX1MJSKsR1LcwSwGoT3
KNjhQj+PyN3uYANQwbt2MteiqB4nXLVBBnTk6KpI2ag8yG7N2GU1AbjzxZiaJ14gpb948ZwcS1XV
VB6tobNeSLWqSzTPhttIMd2N4qbTUR7Gah3v7TClEWgfh4E2zWHOH4fJqzkTqVbuMU1SdZmPzh+O
5VYgk+RXcpT8ab6HOFatsExAuxxWZSLEOXGt+yDm/pd3MtljcpxWBbcqM++RwUJ60GZqtMgJgWDy
7QanMozEI54aPS4L6s+q7JXV2h6cmeHY7TMXp95xEsQwzFFNllPagdYNMDQpyrxBNJvCwNylJ3zm
ggExhXlv8nw6WBgkL/xCMe4rREDuVXB3aumhbex64T3yaF+iTp++dTU+w04aq1e3CnRCsHGwkh1x
j5G1oitPUxemu9wa4i20R/elxXJADjCUkPlRzyKG5fX5jdqGwYBil+oc2flJjXtvZ0qi8vDseXtJ
BhwR6IXZj92yUaJsh/QCT3IlglKJ3MY3RVX+Lrosv1PcJgLa0KMdwMVyH9e4bat9/KjMRdQD9XdE
dm/hnPIYmeXZcXXvRg5osUYC6ItroOzMxzIAZ+VUB1lFOxnjJX0b52iy1PqV9xfpAV+1XpUE/lIg
tG9ZNmD1Ryd8+9LCOa8wq69RM6wyK7ZeTda8oDs6cRvoVbX3DNhbgIfzRz3KvsgRVjDcibQBRWl1
j5grIFPVhvrX4X3LN5W/ZdP7hhwVmL3+9b3pbeMmNmrrZkqd4HHAWEG3fShyRdGjOEdQ35irgCTF
Np8ktrQtnpsW3WazRJwuNtYVVmsXtNertVs6xC5xVYNHiCNbFncgCjK93MdJVFgXtfDJpMA1TGEd
N9U51aKfRRHl0MG05vjRnghOuBzx0VZb08lSi27fpc5M833fP+xTBTsX9W8eKx6BdwoWS9q6V9tq
pZjNzzbFa5VdZreA4+chssPlLX9Wk2D/0SS3ivh7nxbaDYk2921kZnlPZVL6gHLt544g3wFvoRfH
DCw0SXl5IG7pXUMYastMVcLtQAIVsWUI7PizADGV3XJgotvI4ZQd7jGFYSgLfBFrrNnjHWls9+0w
ABiY9iWNQSjiggdae82k+gA1fa4lv9T0KO25/pwLBjrtVdWi+pacTX3bjRdnYpKJrjxUIit23JtS
dNk1zlpz0fbwmCI9zq6yqHEwPnqme1IntEcLsTRqW3vwI6u+MwdMkOZaYbcaD+B0ZweDfpU1P4hY
U1Ql78S5M7Nza5W4uLHJqm5DaFARolllWvnF81lDlWYab6EPDA+FrvxtKUX1I4+JTeld/YVgjkU2
dVKwCE7NU6ywgkz9LP6i+xl5JYZWbvZXq6Tmg9PZygbHNWvvhGWDB8YMxMn87EeGrwqsIUMT+kZ3
4/5g1/oWNVeWpbJa6mI7ZOQiw7wasC9lKxhG6Envg0twkOZBS0ERKbxr5BAgORujHO1jxRL7UsyF
16XZOkfQfynDCbJNbmVl6yAPF75FIj7aZadpBE9DrA6os3sm67o5WPFxpDEPlItse+sge/BxpLH1
jU0ZmPqG3P43rB28v0YtW7C0M18nTh1P/zS6J61sk0cPnEOR2R3rapB7HQ6aT+87NejIgs01X70U
dJfcyUFebtMCbljzRPohKlXH3ANPGb8aXzAQzg8qibdVbhjji4uM7jLEo/30L8P0eVj667B+CASr
fVjqc7uN0v0hbf1nU8NqJZiM+mkSYG+IsPavZeStc8QyyGaW9cqLs/wHGqdoE8cDHgjcVKu2ECbM
QCfa2qo5HcEMJshoolBmTmHjQIt12mtUJtdwDgWrBYqQPrLHk+6ZC8Qto/tBx7oCzZ/uaKhpe9KL
kkV+JaoHUAKA3OKg/hHkmFroZf235dfPapDrz30+2yOmYXATRYaysbJhF6FYvMEDYvzqmK8qaUfy
Vlq+GyNvAJiWj1+j4ods9gL3UzNMMbzkhqm5K123XitWX+80HFtfqkS9wBSrCKtZ6a0/hI+FbqYv
bh3Nvtl4msgq2jEFiGUFhySUch+BeK/k3p0v3z4aBlFllr24KSrtbhflR4yAszucGnnxaAPQ+qgQ
z7nRbye7Vu+RM0tvG6VHazM2nkOY3/uwaMUqsrNHDcwbcRNyi2lGhMIgiomDo6ZFN2GeiF1m6H/J
Wl11LfK2XdKdBcEd2fZRoK8S3yiBiYgSmR7Zbs9Nsp24CGEqtKnVhT2WzSFsw/GlCH74PKifRD2M
pzJpYBXNza0fpMiXTg3Jvn58icfX/3XU5Nk/jxWOr0ILlKdMD4ixVLWPL5hi3/q2E2wt1otLRA/4
gMJHYho/LWTvZR0AM5K7s6qoMkxoV3uZfRuO1QZUinZx56ZOtNpN3+CnO/dlEyoJ9jSdFHsqthrL
52NjdUjn9yLf8gIdr03QAjTiLn3yNJMIRJm7r1YfAqzzuNxZQa6LHjvPlCzVoqvx3gnTxyrCJyJU
8xymiq9ihlcXu4n52tWa2mhlpn3ykmgq/tA5UqvFjcmSG8ftSF32GWjQTNeavZKrv22N773/6zil
M14QJqvvw7J9bq2pvOvSSD8HOaY6gw7ZKotQKWvSxLiUUzGr3Tp/xSR9voz6SKInUcej10b+46i5
eznecgxrLWrH4s4x8i8NiSnb9wHAkYX3M5acoDlwpcn7C4zd9WCO8dM4hcrBCMNqVeN28SVXcU9K
wuoWKoTJK9FFXlcPnC9922dwkpzknHiQGJkL3+ITaH/hjZeu+arTHuO27EUvX41AMb4Qpc5D5zIk
DX8OzzdWrRA2Unhz21x4IjSOvlciLUVNdlpm/XOrLsgBhLWZ7GTbm1ZREk7NNsX84O3IH/vJnfHR
XOiw3osEDKKB1+zxo+CZg0/4e9unqtbY9XGaCzkkjxJzP/XZOnXDV6fv1TP/k0fHRAcRIar4OM7V
KjOspa1Xzk72+sOYrcNpJB8595qIWG2qysjWsqobkbNzFMdaBlaWPHLmIwRuYqxQ5JHnz4BS9PpW
K/sWZZL4KIeOJkhsTGPeRqKjnD7Gs/eWXpgbz8dowhhaEPlppy0VHuc7WS3rPDi3Zv4ka/o8Aq92
WCutqx5lmxvg6p4ZePp4EsJvinpTkWC6vu1RtsGG7H6yDitNX5hurN6EqnVneKH7kvautfS5+K92
mmHxqrQzVazVz/XYFJCQ8+LRjtOCOWk+/RCsGeVdA9buH7szGZuuyL783F1xueQhzWDygIX1VlTc
XkoYYDBssngnATs86V3V7/0wVpbmXAWOZWz8WPM3sldU5rCKTH/ayd7OUOxFlWjQ7efBRd285FlQ
3ehDNjwNqP4URg2+vRTuA5PSRa+yAoTZV+4mgLYXCDAYsszaPloJtzr1FHCGzAWfo9Iul0DmyqPs
RWF/56Mee48kQnWnExKQzWGoaYcgZqUpd8K9KYN2q8C0nA+ZI4YGt61b+8mQ3MVRQMZIUUjAzSEn
WUzTc5uVw52sDGk2IAng9Du5APWL8ef40AzSCo7n8xCiRW7GwT1u06VC9tgO9q7rYxWeQSWFBGwa
lx4Y1ykDt/+PNoXXELRhvVnK0QYn9KLPheyowEidamEiZU6T1pXqsQbk0ZdB9jA05qVtMautRJM9
+EUa4i4+ulvZWapTtE8GooWyd4xTc99ZDmY4+BMeoUfam0TJ76fWRCd/blLa7OeWbPuo4qyMc9bH
mH/bBe6luiPJzqVdPehhr33BRqEAI5xjEDxXfa07dpFVPARDpkKcnHBqDULtS+vDTyxHdbyU+Mre
JrnyLHfX3CFZFrFVs4YiaJ0XPs6YTZQc40kXz2psrftCx7+iasR1jKdH+TK3xxAjgTgnpjyPkjs5
tRUfZe/vO8lRKeDucFbHg3f6E57QzrCkj6rckuAFuaUHfryzNA3gCVAGs8y5Sj8G/3nfT4d6A0PM
n/txeJu3yrpI63LhdqB1zKxTq7dNZ3AmIJKot01poe8t3obhypONb13/2AFnnAiz3a5ZyUZZTL0x
5ee3A4L27bdZ7twVePuQ+PT9cW0iVLmoQ4TwMAfr1UsaONPFccstj8qBsFf6s0m210Y+7iw/f/1o
f9s1aLnne5vnmMD+y4KzWvQXKG2yIne1RTDzm5EThL3Hh1XvRyYz8K3VYpBMc9Pb8YSO9u3o63dh
7PMkn43kY1eJL+QhJnUxayOOnji/1WSHLKqm3MPfEnDmGPvRbkOmvKSd8YPsbbQz5DE+hlic3CX2
IA4R1fePkJt163Urw0A062P0296saUDFigY/W3k0+QnoueOJl1l3vVXgogmYZi2zfDLfF9fuTeTZ
aLfOuUCB29nZMPzbj1wg8LdiLXdqgkRLllVr3xCATj/t0My7y2NYvYErvO1gYvKeUHz/FCtiMhPx
WMXUHmsUYxMVbnMuE+8lBDe9e6vlWXvGmNxAW2DuDW0unzzmqPXcI9tkkcKBHBaTmiLWoerpUmTD
P7vlaKzuWvxpVWcbRsrXt6PKNnkEOSQMnPIYJBFAzfcPlpuytzZGsQCdb68bhAAMYbfHYP5WGCWp
gEiIjoBspTDH8e9i5PJwUe04C8MxupXsBdboLBuwdVA06JFtlp1CbJF1hG9nFBRqhG+Nsv/nwUPU
oCaWvnIgdiNPEH/B5YKmvccK4gRxt7l4TlLcNxk6SvhOoDmQpUAPu+JhmsDVvnUONuQM7M838J/y
+8bM+isioFhfsqc8mNfn7ZI8K+q9c5sTBz6iwfGT7JQ7eQrEW6V6aRB32smslpvZBPugjX0Za6vb
f8podbX51i7HfkTf38f/4xjN/4z9GCa33ts/AvGyPXXst2PL2tv30CEctulNWKbRiUlYdSujML1V
3/5L04ThDumcrr6VQ6HG3somWZORG5av/7ajPJY88vuOaQcf7l+OJQ/zPurj8HKoaZZvh//1WOBl
w9OvTXJHeaz/x9h5LcetJN36iRABb27b+yYpGkk3CJk98B4omKf/P1RTam6N5sS5qUBmZYFiqwlU
Za5c6/cvJCbjq1vNe8o5x/TbLSOl9fs3+Mv9/ten8Zd7/eWX+l8fkBjQ9vPs8Jstiq3VOuZVaaGw
9j3Eb+zADNZyA6kIy3tM8n/knPRYhWIu7bB3gNyyHRVJXZyLcXyW1kSd6lOdjzGEGGF326FWpP0Q
twnDJW9jROtI3JUk04eForaDWOk5fRgJ30Y5IzuubhNtCyMc21ZeZjI8bbVfK+GUnzaUjaqFdObz
jDsAGps0QS+ErZ5TzT6gke09OmHEQPvBTskqHQK/X74hZU9fItS0liFyAgi2AZs5cPbbsnmt6RXH
EuXis3ShodU9VCiG6a3uzirc3qPecpKA9OD73TVAZ7eBCdteSp9c2TUZ3JxJ6W7uvsl88gOwfm6Q
X2U5CnmpZ2nJUtVvS84pDZwAc6QsHc1Wlev59d+RtxKXSJ9aAJQZ3eCpGL9GrhGtKmVyjxqwds4Y
0XMqvI/+JE7gJ52SMwC2+NJkak5nKP0jgdbEFzmoSZjcroK2aNf0xZbLPyfm4LKO2H1b5rcPC2a/
NIH3AR9GSvKv953DvEZfNoI/KfkPuYUFqTgqlDQLChYZOFxPPUwNOECe0aO9ptv116X0xnGm6EsZ
FbXKZMMcw4KbVwYERu3rS/ACO35DdzvMt4qkzwlckipNjGAfOI2jHJo09Y4jYNWO7u5fzjxTyLfQ
Oe+LFq3zKOfBDTolYjsVTF4BWlLtQQzN3tucvMvtMvVhxw7bftdyWrjUJV0JPR3QFXrDziqrp27b
hQ4Kbm3j2NvEyX7SHdrvbtNDC7edEqpnUeiuvR2CYuaVCbz1bbqtEv881ccSomd9cbt/5Zlr0xgc
/iDpPywQQtz4jkBvcObYlj5ad9+vFFNHhblQk89J3Fu7utbCna4WpHWCLDPJhfXhleY4MLE04N1d
YemE16oenpGVt/YyasgcFgiVJgmznzuWAih37HaNSkO7VOltuQQN70HLCLrbYKa5u2jobqFQ/68J
GexqqF/ZUXrQIfzTFtKH8JEJbcle3kN67ndrLJu2Ldd87R2QykmoviiNSnfVPAQFEk+L0hm/65Hi
bz/45GU9QlmbDMlSWt7vZdJUChf8S1Moy65hA+2Qk5ZdfTSQBufE9AIgwzT53QcZpiPXdHfJK6dF
poenbLe0W7emZLjVJL90hsTFWmW7tgYiGH6Sk/3wPsknMC6coPmWNuPyVr/QUSy4zuat1CFNS5k+
mrA4fDT/WOszq6FNsmj5+z5Q25s+USzWl1XWxTvVCKdPup5pR4d39ELOSl+fNscEZZirdAWTjZhq
a0Oi4rM+DI3uKvoKdXMsGZ/1AMm6WC3AkHLL3vRawLEckVrxxSKBry1sEj6XrHKKi40k6QrQGenj
YMC8T8xXcjYNABnbE/WylZwWQZytYumcY/5c9+8bJtSjlqE+TN0qiRRjo5mp54IraMGYD12yvtmB
VY3XqdxFmpVB/zaHgDV9D5HFHyt3g7UBLdNSg4KJzJjS/Ah7191UcdicYhTHb0NgIHcGgmqk46kP
ydVZ1UK3K/NtynNnk+huvwFaarz5tEEuzCYYz27Uq+gLxvUidckGxXpgUr5NrUtB8mFmcIi+BzOr
dFFS+p7cZBcFSrPtdTN59vwf/x/oyL+FdAbSy3AHfFNt+MNAKVkNh58/d4j6hBRLadwwUnIrJwfK
1h/8VBWy1YS6wyEvvHNsu+U3GPzQXdO15EWDG3oFCMXmu1Oh5z7WaAylTX4k2Tdu20Y3rlrm66vM
p7QqxMzAURvZN6rRlzDWn1WoOB67WqMHLW+tjczM275JWaQT/llzhv7Nebid1uE2P/c2ZIrylC7X
tPzZbaL5aH9fU5RK/+ZeyIhNC02U/iVOs+lkRbT/wswooOERzSeVjP9s3Aaj+qREQTNXE5ivAn05
6jVNOaTFD3VA/0PilY+Ba7SPAlpRSuTFTv5DY1LdNPaG1lL+k8wBQuRGmOlemhZEI3JRNKbtp9Io
d9IN8877Io0z96mLEzhOU906Ih/3FrZu8DRGCH9ViCluKuSJVtInhyjVYtiejWR390E8cTC8wT3L
VbELWyUwgPX9Rj7Qyp0ehMgtzjeXg+6G2qouedHcfW2q/mcSHiXCoEQFRAToBmeQaJC3g0aABrjg
JG0S73DnxRTQxi6PIDOfgxwUlae5S+49yCgjWuVg4Vl/CFLDoOCPY46XkWHGq7hgc+GtsuFrY5Td
sTfFrNMbJUdpIivD+cbsXugtAe2eVfmDHPxcyx8yI1uTzOnP0jXVVnsIhv6xtKLKOtt5YW1CcG6u
kbirpNF2kYUCQxbW+oZWofGr475AM5V+KRF525GkfHfn8UvndDz9augBHJXMaKY9QVHQ8a1T/b09
m6JT3Au4zJ2MaMW1rWl9aXWtdJbdIPi3/zFA8bizEFvu82DbiY3jNMY/dv/a8uwnxznlVz+vkXbO
gwySOP2EXF6+HrR/1MGoz3JQ2MPerkIviFaWls2khWl77FOQcBBRfnzg1h75cjSSNnEtYnqz/eXo
wHIClSEb1ZT2D6DI2zxHrLKC0XYtJ0vTAPSrRloH09O0lz4lsOeWGeRqFy59Gien81bsg8yvnVsb
S194/Ev1OniiGvOzCBTz6+Cxh4SCGl2pLAcwEMH1JBfEauchD5VCn9uhrGkHrYrAk3dO+xKW2d/m
2ASU8NMmvs3GclaaVqmcb+bv4IjS5GPQxwGEM4gLqZGHckMfrOkW05473wyPY5xPC4hVtWe3cYoH
T3X2cjLocAVNtyiH1n6SriyJflZGnpyl5bZwubPkmKdqtHJ4klIcswN1E3ZpcXJEk6creUlH46Sm
xvE2G8QCxaVI5cWQ8MpGatSmOyLJQdhU3+T+XAfstxSzvxaQnCPl+JLmRs/n4MOWm8sxbEkNxX4Z
LeVU7mhWz/Z1OqXQ4i352+v2bRDRN+mjYW6LzPtOyX+haZ3902sQwDENu6BkVVHc/B2bV3UDutpw
ZSwAY/OlVElS5k17yucaOkCmPQkU8ZXiAVAtfxQPapnQkZi7/s6OffvamBSo0z4Xjz6NpGcDVBay
ueCrDFsXZz2HMBYV+3dTzraZrt9m/Vm0eGiM6hwJkBKVntQbJbJhi+h67RF1ZyBJcZT/KPzmYBm+
8fa3iCy0IGmcRE79gfx42r/xAcx9+xhykPlwS88CNBhAlP8xIRPog/YqF7FJCo3bffQwfF9gRdQ7
WztWYI2cy8M1b1/LohmI5oVPIp82kFoZbyatMbTYIhwTz6Yy0M8FAaVD2fvjIsPIvE9Nq35YNKBN
o6T1tZy5lK0G9mTPBjmUeJlYhdZMt1wFCCP/aStpI1ZyTT8zV5EkNdbSJ4mspO9+H5QAAnpGCYHk
NAX91ZiXslH9Q1jlw9WDF8xeVEEHlK3oz0qJ7zahlMYlHU63RX7v9tfecMLTkCKGHtZ2tB6HRts3
XvilpQMwWhuaMmzrhP5vGXxbZyMVsjY66BHlnUGp8dNcKm0r+mHCdRaPw1WGyyHotNchg7AzVTO6
mPk45C+pqpHDIvBq0pS/pCEyZ6GZTnbzyWAZJ33yI5DB0J++x90+T2kb87r7Z3VfJ5fIe+XfaY1W
aL+NTqZe26ew05A6HkcStXdbXunoHC8id6w20hyCrHqPiZZDBuM42zqxB+PBNrmidmSCrb/Y85Aq
obLK4FRejnJGOuXQALpB1sgztnWe9Je6E+JyW204X0pYGJcIyaE9oerR57p7aGCmBSBZq+ep5fOX
7oki9LopK/cWRRb/pUtShTLgpDypQXqUUSIuc3iW1XFR1265CkXaLCfbNh7sMDMfRONptANz9J5d
5uyS/trLtrMY7Vn65VBC97L0hqHdUhWmTTXqpg2yFxAGN3WCmuHAVxtGhse7Lxmy5jGbB+lrGpoa
ZIgckjQRSzfxISRyg8q+zEqBz1XUwgunNSpsw4N+NMLBWntx0b+OqflaFYb9s0xpT0KO78v/DC17
+1VBM+wnR1ByuO17aGDQ1He/axY44nUOLea71v9917LtkW9Vi6UF6uFBp0F65dQiX1dlwd509hVj
1O4g0h4pxvzyQZvQnEdUDI05QobJIaoG2kCV8lLZvvNgZGFwHIrkaZgMZxMnaHemdI2fM6vQzk1V
TeNCXnpj7y0NNW9Xdef/cmZQA51l+BiDfiQXMGxltPR9WN3NTACxpx2bkcoaQOz5vunc0C00fUNV
RzvapJTesaOOdSoc6LKGQBxUFzJ9Wn7yJ7r4fMoamreUppzQdPRsO6Ms99LHHid/SjV0uvlzdmYD
Zgg4vxHIQN4cU0algaet9C5V1jJETmSq8qSpHo+g+Ud5BVSNsGNv7j8dudZxqw1Jf/vpcpFv0kNU
BO24u/90CLYXvVbHB9ULn8Nen85yqE3wMosKcG81zMoM84TOh8B/hTMrRUEafDPHIVBvS+JGsXfe
FH5C/1Q9NzZCkrQSQhNoIEcGSdIUTsNFDqhgD5eooE6AcibpsH/57SpYq1HioDJILlKm8/LYFEfa
Bo2FzPxFfieOfsa72wji9DQooX3S5+cQzVjWB9PPhbdyImQtZcjf4u6+mnKDPs00NPPt5CDmK5dO
KWTV7At6H/3CIkkFmYcdfgr7qDi11fD1lqeYkxXTHBGwUThI3+8I2rjDT17gtfsozCDTQ8bgwcyN
bOGF2fS1aoEB65qeXtK2UXaVUFrU6H0y4wsQmuh9Go57drx/pNEMNKTLK9e20yuszxs0uIrT3SWv
piL+j6hCY/eH3+2rbqn4xiNN5mC3acqhLlnyvOz7TQkS6KoDDduNBeTPtlcjqAyVxCa1EuvBDnrr
wYOYa2NmXrWEsBWtShdVhZNfQT8/h8gBIGGM3k6/1dOAZhwDXkG95AwrdSSjWRrEiCM6L4Sx71K9
MlYa0hYXlWDpk2EhSEnUGSp3KVNpoq3tfeQ3z39m3KLq66TyLY+hhHwCrAFNZDPpr2jM+ssexeFH
b+Y+hZE/P9P8CluT3wRbVa3p+Zk4oGem9XPkeTpvOdrTfcjSoDuB9PP0TdxcXd9Qj3KS/am6iXQo
PWD5PYh5CPyG/0Z5aY9wcMqrLEt1kO4zJaecHqG+2Dhp9ur0BrtK0v/HpoZUAPhibr9fevUXqr6o
A8yCMkiXBtuo6tGi4fPSRJO8ul1gb93I8LYGGeQXV0uvTh2I717JMTVrkuGhQuD16LvIXzh0Hn8P
1nI+gMxu5UytdSwoOFBtgpESlEJPE6UFk3P7JRejOHo9uW7ejLiE3bxP3sN8ZaAjNUyapQy5T9CQ
XU5qd0iVKD66PqwPoArj492UPnuekFdyyPwJMAQQYtKjkdGuCmn/EdRP9aOf1fmRVErw5KfRP+oI
Z6i0pvm0TyeFlovpUXp6IdRjFHuf5dQtKOagF49NurqviYw8XPZ1QFJrvqscYq3ZUzOPLtJSbc++
+Fqxud+IHhlnh1DWW+Y025ZK5rWeB3llzRs66lnmbcIdfLqhp+Qz2DedRF1tXyMzdK6osrV7mpWg
2vnX8hENrJWTj0jHzrG35a5hPISwiB/e7+agxxjFYECMALHWKkJTYVU0yJT4s+6VMk7vMliKm2kf
TApKzwNUh1GOyJMbmNMqV3+asaqdMopJ54kc57Qq3EJbWbzI1hKS4zWWf8mn8b1pbG4TcX33bQr9
9JxwBN/y3Jv7POiHTrqCTWJTfJeWHFIHlsyFvBx9ATpMD5ECcJXzPURexXqYoZk6QVCsIVhaTc1n
U2mtT+noLsbaNR7t2RJh6iwhgwAGNpt1q1iopvbnXAzNEjafapOxhYjBr6OWypvP29eWhd1kCkBm
W1wis3UehyByrhXP11uwxyHs6CbJj0ROJpHzyCEkRfCr+iT86DVxUHFaqEkHugCabMmXPc6W5MaW
bNo53wL6KfKMsgscy3yVg9VtmYzJQvWvy2Y2bSf3Ofla+r7ydY+Dbgts3q91qDbnS91UQOnn1u6j
T07LcEfjcezlnr6S0XLwA9DtNxveOvIxXcG2Yb6ZHBxaZUBOUL9AKO0QOV1ydmk32TkjELjZMpQk
AafAVTAPIxUM3l8D1Z+Qfk/IAXDeAwXp1Q9mDAMWLemxAyjzX3FyRQ7VFW86Ho6V41tHpZjVuSYE
gGlRorHI3CihOZwQLR9Ouhbyjftt5mGu5IBe7XgBPFLcAr15WsbAgJx1wIV/rbF801qnIyIWrQql
7ULeEn2lyq+KKyI03rXV1Wcb8o6DjdDOVQ5jE8NTqSd7EIn8h0ufMDM04TreCx+cjac/h2SFDjBq
/X0t2NuVApFDEl3iRi1XE70ZL06YQ5WB0Jdv1coLPbVn0VnTQ1nm7FvGyAeulUGdSQul3Wc2DFlp
8wiNSb2vhr7Ydk6sPdel/lNG0Il4pIyWfQ4zT6xRUzCOdhY2ZBpsx9zVvtfs/kprcmM4ETMJSk1N
MV84IMc/kKLImQ80KLbTkG4PPd4f/w6cYuhfKi+G1oA6zjZure/KzFYiB3dmKrmb8ko0Hd0KyET/
4b/HevRkbxGt/i5dETl2auGSAeX37XS9B/IJwaP0535/aYYOLeWm1B5aeoJXTeEna2nSgqY9ZKjb
0IRZfbu75FU9jCiRszsOkVpD9KaY+LwBr2zLzFcfZAh8HTwCON0tpSkn1IxXgqsYK3lzY8y2GZrB
wPxyZR/F8YM1y9cjvTRcKjcHeTcPPNiSFfLA2kqt2lJfyGkZaIzlIR9gWgyd4OsYJqiHSQ1Wx612
qjeSqUJyb5wVWCspuZdlvqAzaYbuDaE1nLoy/NxQVTpboGOf/TIMVsbUZ7sqnsRzNIz2tsicfCVn
c2QJznrqf5OTFY/Hk6ZE3zQYa666YsdXcx56DmU8/u0SWqFfE/JqqMd8F4/8bUvTm5Dqk1fhoNin
ifepvAnaPMD35a26Kdyi9RCeQBdY5y7+XOZjcHThdTna8yCv/ub7W8iQdnQWxtPq/7106OB1yHV9
LdUP7sIId1Ne3XQS5LS0yV+/ayVkv6/uE5laCwSINZiu5tn7vWJ1hDfNhe45HAwLrSHVLfahKECz
wSO9HNQpY89mxcqum6rsCKlqdpRX0zyDVNfGdMBwe5rdrDQV5bHK6SAbyPNUv9BpNifksjpxTmhT
oNNX5k+jNj4rFBC/JI5mrPtk7lvtMUnGL7rUq2i0E8ERLpxkhUKT95RP1raFL+hYz0Oc5WO5l7bV
q9APdXq/iXo92jvSlEFaaPswAM/xt8u6yV8NOxn3mlZR60tLnzp8nzjADRDkYVcD5ULVZIi2Wv5x
mC3pusdJ0+qsdKnYojyWmbtvSqt7BbAodko0Nxg1pviig3l32Yh860GBrlu1VmZKEOOJz/2HhxrI
t6wteFeEQ/pArWmh5k34MDk+ffOqnudLKDmmVRDEp1vVtJ0rpLLcGRds/wdYv6Ql/QFHtAU9S8Wy
MRxtadhQDAeJP34q1GY60q8Lf7fqfY6jIbkC6bCOI1LXC0Sx2leSCxHl2yCjBouZQOOyqekCAQOf
mkvLHY1NKruwVJUmyjxrd9kY+hfpk1dZpr0Fpodoagio2JlfPdY8VKbnXi1/eE2zPj/c/ShX9ifF
d7cyAJbZfi909O3MWvEeAx9QYQz7PYnCoF+4TY+G5dxU20ZhgjiA8oWG8iuUXKazmsrIPmnICFBl
8KcNL4xwJQmWy8KoF2pIA5M1tfrL6IPNkOZ9Vgi3PUlTzkpTbem26Qo7if9DD0VF10Tu7yxFn1Zh
TlOn62Y9tBl5jGIlLZ9FZHwfIre+anmXvInd0E/Fm62Zylplm8yr9cfkgB+SzBOAU+lHMqfNnZqi
pRhw0Htw5f0YwG6BNlmJAiEKII7XWjcGjDToIa4LYrR2JQNGWNcW285+Qu4Blgwr5fkXhObDEHsh
7bh0iwdWGb2A14Jod/YFQTDAv/1rVl5JX+ErdEA4tD4meuHzMev9chymYeMi4QarWIDiZx1OEQqL
Crb7U5joRYXmVCOr1ur7ttM2vm+KdiF9Gb1LLexPXn2LkU7N0vS9IPAPf187MD0ihFdVC4F47NaY
aQTKZnqEvxPqRj9TkWpywjPgoWQdoAq/VII0OtuNQtVcNbTo0CYRCca8Fps8U9NPU17YC5X6xHdP
idY+5GH/8Rzj3A5eDM7ANHmF8BMql6ZzapPtLqaIeI71Il2KNsxXyMujoFompbUdqeyYbJQPYxqB
ILPnd5/LN+JAZztC2+546d0s342RkUz9gh6enlOWqVzjtlWugxN+jvIY4ZnZkv4wT+xDzMkVfbwC
XVDPip8AMyQwUqJVrw1gaKamEskycp8NOGwe6lxcAtXSdmGF0mxi1Rye5eWHISzeco9z8901Tuw8
gYs5c2vDEbHs6dqEPFvcWOm3lhp18Tp0x8cGLohDPM/KEM5WJPjUEExCB865dZ09ChQXUqCjSnEs
VGndmJ7hJqKY1m54WCqPZqD4j8g+AQnRta/Skv6sikwYVx1/iYiEfwuzxCCWapWLrYwTVeNfBb3N
PMzdT6aFrmYcZtrGHP3yczx2m4IK+/dQQT/AjszponhefaZ7WFnK430i3EXCt/FLM5PVG6gcHbo0
6470nnwOFKSHMnMwvhWxum9k6TSdIICGGfJnG6VUp/wqeNViU1uNwHquSWd1u0mUJgqcEXzJg/HS
mCY0XlL8EsGY+NCC9FjcagXeSCbsT1vM84o512aShDyYXA982V6Xk5/tZd050tKLy6nkmGsJLxa7
8/VtXVNe6pwIbjJ3CA63cpMW6J9sOpH3bdXZzsqGkmlrVDayKVUPdE/rsxWKlMhPsiEjy9gWADZ1
47MZG/teyeKfwiDJ1QZZ8lwrwbgNAGTus3gKVqXF4UKqPZgkmNmJIy5zkLa8yqmnvjulLQeknOM1
eJ5rRcP5WJhufQNOmaVarBQtjlf5MPNzje4VmiUfckjRgooYkunQz4O8koNnIJxsx6FY3PRiK42k
ZYfMjZRx7endumm/tg0P8tyZeesgLhgkS8Fv3z1MrpL++R5ABVyggt2mnLcwWYc2lCploqQth5sd
2g0qk0n7Q3KtV/BC5At95ry6ca+zHTnofIDvTj56++BXgs9uROwQtMu4SpF+WJlj2F9F3fToTXGF
xAYnf6NT1tIXVCrqDrk6jnBNR/32HiijvbD4kTdJvv/DT6bpXJnC3Abe9FDY5ddGy1sOx4Hx4pT5
12JIIjRjpAKhhyhQHAxbyDX1K9Uxa6WEkfEMngAUBPxW215o6iboYlRmqC98lVc5jeS3q7uvvPuM
Bko7S0Fbtiu1Ry8ZLoFdN2+eT61fOGibSRMyFpRrkxg6tcxq3gBRzNygmbhI0/ABRSXuq9dm5ZUE
3k+5pjZsnmG1a69kEHSMMco8PO6k2WjdpwzAfaiXyqUd9PghHtUMmETzWVpyyJvcBwlomLtAEd4h
d03vkM6DR02RF4vY0qRAAZ8018aLyxl4omnP5ize5BppspSzeahalzxQH6V1W3BJ3UY8h15WrJEr
69cmImYPHZCcTUa38+iHV0BGZ0WNvW0Nsv9azoM+ReEOwr1iMdhdYi1IepZXQ42HfSPUz1JnQ7qq
3PP2qWZ8tau0WI1mBLFlVlXA+9T+kmraqaGA/0m6hD9CI+q64cFr0wg4yYm+kURfu2rVHOQAzb29
5SwNTUoeH9y6fOtrVWxACTU3knqYBSCpH7OXvNQ86FLhrZcDL65uHcCCz3Pjl6+s0RkuE30vF03z
SjlZsrzP/P9aTrmkXpGL5Jgco3DZxmgay8FVAXItqnBqFhn/4dA3MAPqDSVWpwuYugVIt0N2U+jg
J2U/QWehOOTDeMEh9Bfn1h8TIqBX2oW6vs8aRMzkCWNqokqc5OFDnjMmo3J5EtliMbbk1cosWURW
Pj5UTk3TX66T8LZpHF4gQR2erTLftaMToTvui7d6Ykd0KyUiuaburVQx3mw2L6FZWi85beDXUVf+
kW51IhEIXMJYT+YwrrU8jFfqnMPPYfva0Sz6BVFy4DXhbxlwOYFW1RcZJv1SClxeyUlYmb9Ia5TF
gHm4T0KDsgzGdocQZ3+gNbo/tEHwfqV1w0fTEz0Z+jh6cuvJ8dALAFqETMnnsB6rfeqL8aEUz9Sw
BIpH847OjoCHTdXE63d0eZvZzXNT5tBQk3is93EVUIosjH7TAcrhzWTGB9pU9+APgmMPk+iiRRX4
oej8zy6Nlp9BSo5bmlL4w2u9CC5/vV2gFBHSmpi0rxWQDuqm0We38MbjEIYtwGVWefAUrIQLkHaM
wmcDTYvVqA/iOA0FNa/5Sp2Hu+9upnXulYu7zXrXzPXFpL+UTd5eE6Used1XGURIqJma4/CVZFa8
LiwXsI2asLHjTz7tFJNtK4CDuAnEc9KCrOsyGPFuswjfPmW2t5CT0qX10SVJreziA2JCU9WK62pL
k3tePypu2y50A7JAt6dEKgcHXCHSwQ4/c6z+E4NU/QFw7blR2/6lKIDdDLHTbh3dqA/+TLtVxj8n
105eY8cLeO1NM06mMt6Mqeu3mZF761aLo7UHgd1KTE7wUBerBknAq914CSUze9Q2idLmy27Mwgen
y3GqIn6rBqUgjccCOWipqRwQFHic/yPzdR7zLqvr/OAtwdMp4RM0jMW2z9pvASCjo1ab28adv9ay
hCWH3xOT/PaX/q8qV8wG6zixQpa2plStd8K1ft7e9mVT/uDnJPteA6NGY8e/zSo/tJXZQN6Y09Xs
KLV1tuZBXiVuaJ29MVNX0M9Yy7Sf0mkhnfdA4Wa7OgRlKf0fQjyon7dgJ3+qsW5BLsytPoQIDU7+
2s70zX0mMKmgDBOP2DadugXJZ8hrh3I3FOi2S8sQo1usbhOGScwsvN2A6NrzwI/R+di2N3lL8NSI
Xnawc8RwGEsnzFNcwvQ0nIbodLPkRGSOb5BkAN2CvottftL9UyRHx67qn6FTk3SKneHJ6bV+6/uR
tR9Nt7j6PLxWUBaHXw2n2cs1aVw9JmXF3xt0u6mf/FN1o6BQ7ounxHB/5uRSjtJlkV29uLa7l9aI
CMWTb0MD1AgrWldDEz8ihAoOV33Ua+GvNeqzK2na7CoXimEk+2jWlY/ObNCtx2S+HvpcOWqtuVUG
f50ZdfTWx5NzsJqev/pSdEsv0KwDNWNEWcwhhNNOYafaVUimJNVRaDX118S9+lBKHLxC5IeyrTcW
zN17P0NgQtX8cq/BJbgsBNrb0Jgg6wGl6+jtGjt6HU2nXmdzURP8bIvknOvMguVRC7LGR7hpPkTJ
YZpPSHfz7gua61gm4W1Om6P+Z+gfyyuPmmYZzvmU8OgpzsXxFJcnOAmwZD3GZn6Kp7A4yau8MKjh
Sxt8WXHibD0dnRxZOsL81gM1eJ+8rYWRfq9ZyreeDnoRJD+0vtUA94/JNajc6FiHsIi2mZ2/Aba8
ylMANHufHb5qL1GcA3ANYn8PEUF7qtGpWmnpKN7GgKc7THPV2R8V8ZZbwaITvf0ioOq7dmL8IqMM
s/F2sQMLnTQtDtUrl3aevTRFAnjI0crH0WnpYhy9WxTl1npjtyFKYRCWxWQd93Zrxpe8CqK1MhXW
C5syMJ/lkP8zVM+8Mq3/uPH4UtVu/bmO4D1Tyiy9rVYH1diTvokvbDPfV9d6lPKcDop5dZZC6RHZ
C3Mq35I8i59pVkZOPoutTW3xQsomWEXpXf5edjT/O5WwLhqck+cEimwAdUw0/EWqeVB8nSzVhKWz
rA+OW3u7YUjojkp1fVWNprimnVC2M3stCYCkPNlJoW48ACKPmecbKOLq/puT1D9AYVX/hMDeb+w8
g0ptqzOigxGMM61KwR7Zrsf+KAanPyqcoCgET3tpWWC3YBwOyrha3GNu9m0uM5LhKKcaTYN6JoQg
QJq3IHkXv4QfoelRPPEF2uBy4K8pvNjDVXGj/CyNuzsEmnAJJ9glmszVt39MyGC03/TV4FXO0p1v
6VhVplKNisJ9ncQCaWO9jYwlb5MzmpLWa1DEzSkK6NgZyUO+pkZV7WxDQDQ7z3pQeq3LePK2cjZq
a3cR8Jw4ytnGcREkcvWHxusoT4dFskscvjQlArdJo4cQym9aC1IeoEGhs/ZauknzJBenoKzPHgRX
wbIzSv3qe0BBquix07SIZAdDgtBlDLvl5RaVW+UjyUHnGOUNzduTAi2m0hjxXgbLtRyCIO5vTXNz
v4tBEWvdC91e2Uh8BDyKwnyL1kS5pALYnqm1gj+aU0xTn7prZNrrtQ+RwScHrdqHMRBryvfw9o0W
FbC0d/W9DFY46h0MFRa9EvrCk1/SQA1fxs/WqcL9vd9C7pRnv2nz2Uv/ffP825/1XX30Yndnonhx
lMPUhJRx/mIGZqxz6HGzxS3Oag3Ij+bA6X75YeHdGbulvgZtly3kzdUC9pYKNYvVvYLAscpexkOc
Le8liD/lm/9uy3hZrbgVM6StZuae7nt3X0QBZV8kPhf9LJ5ldY1Xb8fBaRdaD1hFo5Z79hONdi95
KYOSxRDkOsjiOj3aHPRoA38n1AtedfBF/8WfByv8/1F2XUty29r2i1hFEATDKzunGWVbemHZsg9z
zvz6u7AxGrTaI5fvCwo7AOwJTYI7rDWjYUeAtAcQbHsNoKdXkg4N++u+mvHFJUNrtmBB9Ct2qnDa
fR4S9zNVb7VZh8eDsJVEtleJbNKTyr6Amqo8qfvz1bNNCmeHCgt/Rz25IHw6Ll0yP1P/Lc+nZu/z
2N+S0SmK4gNAscimBkn2yi3ApVKrrhOO4Mp1ko9kpDWZC4qj0rfLC+htvuHm+nHIuIHC/u5lwNEO
QfLuRurSCB0T8WhmBmnYd3tysyoOqCGyA2142vcg3sbRCWDlPwdkHuW7AA2ZSC5lKGckyu87O03R
7hG+YKSLHhBjCEU1wKsEojzyUqnA60zCHIDLjMUF3FaIptDUTwokqMxFluYi/e32Tg+0FWTcQcva
WhJ+/BVAiKCEtGhL3CENOWQwFFPlWexuyIWcUc0WomYwXLbU1s3BtfaO299Vex5JZv1dd2lTfieq
/lLYhOLFm1q2f1r/oMEeqv+PdkRaYWAeYDDM0dsnbu+itIG7KFbAbMgS7zaCT7CM8uKs9VMjhjWY
rGHaczObA+2sN2ByF7kW8ZMCFRQ/Ni79wQtsE1HOwi3CJ9AG1Btks9DkLcWyn1GMKWeFv5jH1sn+
RqcbmARIlwP1HrXCMZhko2TKwJgSR0/RYJsfcvBuBXiJB25/k7EPrTTEZnNtpUQenr1Y27wMAYQl
F9CAlEZQD8hlj3Pubdp8nFUQxOmsz1kEXvKqjmtUHBTWuDMb3mw9E7zeAWp1gJXotyckKRDirax5
P4YNCrMIm0ZN8btJFbINQdc8otiQ8gHphjBvHDQzbaoBjWr9JqrRjwVcyB43lopLjMQf0uqtzrR1
IzQRxMg4qvtK3tk7vFqKM91C3oLz9NOl3/QoyNzSTefhHkS6FSmmYwguN5LgWh8HB+UFy9aNrSy4
wwGl1evyjqNi6Ureb20KpFsWZMvoq3tlRzdEcswkmCi6As5AOLqBUhc9eW72pAvspaqSKhVDl2Js
TNmTWQBQMkzSHu3xWX9d+u4vld9j5XocmCWeKb1n41myBSoh3sVL1DkjjeI/r7IeqVhQp1ayz6TR
asce/H2K3gGgI8GVhqJf/lhNwztQAX4m//YmOD12JFLhPs1oUOX5edQg+g/+8TsdyBs/t4bNcB6M
6icgh+Eg4OD/n8S4yvcq6P8qqhyBi3bYQ2TOAGPs8VdbbCP9QIOI7Q7oImBpyCWRHukcNOrYfps9
kRRzcBmj9/iERorwya/mFN8VNJTjCEzAm3jsmxfO0ZJF/1SvopsP4XYEGNQGzN7xMw18iZLnLEJI
uHItsX8wlHlc7GOOvNeDYQL6CUIYyGK87mSgeynwZxB+UXyKAlpO15+RcF/PJBUUB6A4lgdDigTM
qZq+51bY3GhAZKVVMxIjc/heGSiHedCTWNhmcwMbOxrhJlRuv7W+Xap0s2SI6KBsKNrIY8h3NwSp
y5wvXwtwzeyYBcwnNGXn75hb/mcPLwThTCWmd3XkgfTPRn0KuH/G/dj10zm0zKAue/R6pXOOFHsL
jFFb4ibQIFrBL20vtia6G5SK9ACLHbEOneUtM+qrEvUypxa/hwNHg8vPy5jEXQBufIaCT2Hu9ALt
V9lRvZuQzdiQlQwd8955KJw8acjWanKQpS7Ss0J2laJowuSs7kQE2RpJfFe8tipDQQ1mpCNr6NuA
/a03Phg0UMXYgFM0tm6t07NbW/R8CdYG6GLAwN2A6gI6abCAvboEJLORxYdiBhl3MyJ4vCU7bWGb
Jt+0XoqOQrmQhrnKk0XC3fwer1WLxwg2I4PaUcn1huEAs+PN7J9YP0cfHC/85NVT/rWyQbBozXOF
Cqok/7qAdpkh2YI4ZJJecS9EjhZEAfvCrPNDU0Xdpupn4wJaF+e3FQDoA8AzgYxrAK6Yfxns8v3s
ojDVSlJwC+TNevLKJglIR0MYm/07G9C0PSAFlJ454Xd/QpKQHNjSbz3hCTSgIIzkUSypitGoJanR
tY5mCPwjlkQFrSQL6Rh64sXxodL1YTE5064WgoUncBMeKFxX6gDdUvwxjXOKZmkEmslIITwSf9hU
tE975OyPuUFpO7lrNS2EjfbTtn/uN5klcgm8PDDbewmMUnSUxMx0k2hL07B392EXxqcZpajNXodR
31qnrcL07peJOcPbC5n7lqPFjaahncw7D/mPoG49RPfRmtpeFzkA/6C9JnUNJcl2hrgC6jCrPfmQ
WTuSqAbHAOFZzPczYqYIamOwoipRM0CL/0P3X/3iCMz0OJgeaLuo9/5aXeHtUdFS3IYOB4eApjTY
KCSsWAESNscvblpPM9KtbYjzdxEdSfW4nlz6xAF8P9KXSMjhGnotzSa6JI5TQZ7a5kXgnQOpMGDX
ecu6bXiOVwWUBgLCBDMUrvhVQFMakFUAxgrAgytp1fo3nWkbXxaQkVnv+kudFfE4MBPUwmlnWksr
Ks6Ksxi/4xBqGhtA3qwX0MgFeBMdzxaVgIHHfr3kNVvrE03Jx8JTfisaVOC0E8gV0IKbmxdlBjFY
gAbaaiebss/uFPJzY7H7ofpZJOuDTi+jXcjlQZcPIFsUaQF0InkNM0QnefDWNfXWhtdWO2AXTIEr
UTCEwY9RAcT1pvfKJ1R5SCgFWS/WrJYy3Oukz9CJY9fNHkBApZtU0U40k0YWz0DSAWnSmCEENI0+
AtOZ0ycSiTa7NKnVvUzzaF4BhV3LXCOP0UPagW23NwEvbhoL4PvjymAo2yldvG7P83JweP4nUKZh
4S1OykIOL55dbKCpKG53ag3ZXbsEsrNEzKPPZySrg7ae3gHMzD8/OFmBjugAGBQ/EQ32IjFHbBRW
oJ4fFiXrn1jv+GjJjbQIUtQD74FY3V/azgUc7QSWb5qltWHVAclqStrVSe060P7gffyrF2m+Jyvp
lQvJ7QQyio2ayt3Rr9BfZi89LcucnMEiHW0jL2y2swx5jLOPJkKDYhwts0A0jEQeWYZ2BKihjICQ
CLTG5eTlOIpLfZWgmwTImbuGTeKiBxEKVKuP2W8ohokOD/pfiihxFxdaSi4+1scoYFPrtd7wXeBH
WOiSndYMsNiJPeJ/wBXtoW1HlNNaMZiv0PfubxP8Brd3SobUwzG3ATJOPiCPSp+5HCzkFm/R3OD1
U7JmSZVjeOYlysqDup97jUC+CBmnjb5tA46rU/d80qmnAU19tFJul9RINw8Ph7XCyxyrxmZL7O0c
FwAeQOMEPrLCZ+BCzThUrDNyPqB1FzgvlluSUVXgBdWQpbtUmkl3Zyb32YzqQ57O38hadqheqYEm
SthMpQRtohnqOsErB2geIDStoJ/cWAnaZ/CUrDKcmtDqE5AbDYTohF6ycuPZVrzNDYZKUHSEgLKD
GdGFZqtlRRfktyR4qbTcTSuvTFHmS6togRHZXdCZaNdOXTQ72LJxQsLNqBnp1iIJzzNazx/0sVyg
V9UzL9BElgM3/mcDuei1C3IjyAuM9U5fbBJ1ekQT8jeq+elMmYZzpt+pPgiNLhM4uKTOrNbfyWOl
mqFXv1/qaINYVhkhpnu3Jy1YcqB7LCwFxxXg0HDsWz/15jIBtND8H3VJgyEl3I/ZtO7NuE5+D4Hg
ENQM0WUEHkoUD8TbrszS340oss/x0DmIBaTG57H6zc8lEwFeHuQY43gUygF9CH+bXc53JCkfF3lF
sSGFHhxaSDIS/S+rtZl0anPtY2Shpy6jdSnwGA4GmvlJJdqehTt1WZBemmWg5mTMjWE8LqD9NWoX
BGSRP7ALlyFimtEAtp9vYOBZ96SfnOqH392Sf0xfFyl/Wip+3ldf5s6Hrtj74htSVSijlR/nbu83
l6jV8xBFaFH8aLkovjKM+VPZWtEtRo5u4xVW/RW4OUigO0xc7bl0PqHJ+kj6MjTQr+7N3haEPagF
+jaB1gRdwyisdvHCLpFV6q9h6r1rPADjAs6hezIbsAWT3ukGcP7W03QR3cfc5dnWKFPzTIMHss9z
UsxTETzKZNKe2pwB5ONljfZRe2iZ3F2ezC8b6+V6y0hf9869ySJvE6ODYRNZswu2ltRDvycvt5HT
CaCWQ0dDvTjuefKaAUyRUkkyzVppoVnMwGn1uIYsNNj9AJgOLf96S/IBMwuqiUyES/Q6fVW9zd1V
6aM8+Cjz6vjjCYk3cIQO1jl3LOts41WLb2jam5ZTgC2wcgvlQF6l9CK7FmnWmIZ1phkNah15h2ze
2kPHj7SMVB0AN/Aq/LqElG4nWlTZgdfQRBGmb8QIOcmBZlSJSbNKNOysReVdU+GmXhPSHsr26Kv3
o620qJe7Kz80Yxuh7hr1odotshxk8V173Cwop6mCCdFSpOKmLrmEqVED6HtkycWRAylZMjdVANRb
oOyTwkI0eV/a47e7lXoN6nT4i6Pa/27nGl2KF5SmcJS4zL/3EVJbndu8w9e5uqGnuLoVLR6TgZZL
fEkRN0yMvdbd+dAOYOtRO5CLTyUaNKVhDVEsi7tKCAYUXCDvhr/B99scvL7Lb8jqoVFINgGSOLJ1
7bdIOuY33uJpPxcnEpjULK6H4y35od27QC8iN4CAXC84JsNsoqwKaJuWF/SVWd3mBKHqScxioz84
zdSnp88iwxdezq/6w959+LBEKWWa9GJzp1y6phm2ZXFYpsW6WiD56cp5auo9+mjDLbKfy6VoBxDm
0pQGFEQvl0orSSZLUKd8vminhzUkqoXAxF6UIyk5j+omuFt+p33YRK2P2ICQjDn+bgG68cBlT0+2
okaDBlsWDQrAAClDTWScLQCM7pTk2Evdg0HryEXvH+ds16/oKqhdr0SxBAanXV8G9CJHICSXMkL9
K5qWQGEdNkWlfJZiROmGdgdQ5bztHZZtLDqnvXlaQz9fhLv5goYbec6jY9ww/ATRqUU0w4kTgveO
fZxKUFy0SOGAXTvM8L/gYDVNo6nH0XCsAXNatrnyQQwzA83oD2+aqSU24L27QHp3efri/bhjUjQ1
uKHRckk+XlY06PiTWwJoekYTXv/ZdwY0hpUMJbFJCyDhaHRX0IvWfvy0DsO6sXJ0mMYcaKpBVlTr
dVwiIfaItPQI1NporogccM/PYJy7FkMML7Ptkaqcxi9qE7L0pRjOJZ8lSiQ2pmuQoS6+2kDbAWCY
3CWRLH1L3pxSZwbAgRxGn2eojEPldgeShT4g5d2UdQODNkTnDDMRnZdrqqp6WZ3hTQzAgKMAnYBU
8vkJxz12ITcyvqyXy/RFbfCmHfsou9AitZ68H7Yfe2BEg91gj0JBZNOLtbbOoMDFE+XnAckE69wK
EFyToSm8H97/voSsqICy8dShNWpO293tpLRzZl8cd2QHLm/kVd7jxt7JezzJNNOD1rn0BCCLWqNN
Qm60+LWHGqAi0Pq3tiHdf3C5u9xb23g5UFanIfsfGe+c356+tcXjSpOeZqRtpxw899OQ45/pxy/m
17+ou0tOLTplS692gzIH4go6n4ezAKFGDuRCwEk4rwP6UKDUMnkuI8ImAU1pOZkTC/D+ajuSyUwz
fQm9z92+D1cknwfdw6XYULt70QLhQX5O/RF+eUlyUR+QltxdXV9O/fwPl+qQqQfGgNnZURJww26O
ICl2Lo6MN6zmPJ4cMQE8ApIeeMLQHkUyOfevK8wxgeXndcrbXBGG3yu70pCXy0e1e2SVVRvgJQE1
ICFLdupfOWI4/dCUhkoeTho5WPQ/QvJKRyRtR51dvLNyEI8/7lH1SRfvSduySjgbvYhmaifa9G7/
EQUwDliwNrxxUUuYIjtFQ+Owl9m/61gTA3iTfPgc/qcl/3XrB78H8f/1KR/WPoh6KxMcfpskMc2t
k0Z7BLrR7myOAMcqBJ4WAKeuANNWBqgABoK2n6I3nqbkkwGb6rhO/qc1A+hVMC45UtpyMQ2OAJlw
1wH2SevUrshFj2Cqsrwt7WVErgUCI7pCV/4PIalyWyYge5CnRxo6eb5TlcA4hrWow7H+Jt0gDU2K
M89WiD9xbBaXlCdoyEVMUzf6OjK2265jiCwSMCKkkTxMCvB2wDC5OjCQGxloRsjKtOrnLVUb8ath
Gsr1wKfiO/BRENCVA8vMbt91zu+A/QcPjlEisEuGupzGZE9NBkrLjThXa8geNpewAcnR0PD4I+Kt
xmk2xkVCCwM9KhbuIQOqxQGAScV1QMDqGhkNYpJ5EaDYDv/LpCMruupeXEinzJPrZ7twcqyAfPzF
AO2q3ozWaJEWrmv9Z5fl3p70mYkg1MBR5D2lLioUuZ8PTwLpsqFe64sJ0PUnD5VkT6SPumm8GkDr
ftCT0RQeCNkS0E/pBa07CiahWq1th4aTrXKUm7pCnM0oBiLwzzkjnS56yCOR6NlAuUXNF4B5kV/S
vjrd9LCdKMpncBH2h3ismwuomhvwM/2YzU4EtCiQIX1ymiLck5X8tMudrscx2AONMJ+ZjX7Wzthb
1hgq0ewj8UwGp+oKIImXy55EbeCNfZpyK7pqlemm69UDpSPSokFWMe9MATCa0UCBKl9Gq2imDQ9+
ke2tAPiUjuTzsERvo3fFASVGAjCu0WRA7eTcM+o98TFPgM661Q4DgNEEYngrBCAFyu6eh8bKEXEo
p70x+PY5a1CgY1VovwpoSgM4OlCX+jqQI6qRXnR6XdWCWKZt53hDutJAVizQZr0Xeqt/WGgf1B9U
5zo5tXgEXGgIZVmC4+UvIuksbrX7alr+xxYuWsCowYUM2u8t3euyf/dVV0TYGw9YeV1Q1w1bv0u8
PcG6R0XdX+sy+k4Sob+jK+XZAZ4fECqB+17g7RFv4masgOIzNCG8Q7e7Wk3+EUP1qGmI+UwLmiZN
Tk3aA5skc9aP+QpeOzevD6Cwy96H6Kd9TkIL8XB0KH0FXi3fdFGHjwU+nc9eC2iAqWRfs8xb9qMN
lCpyw5tBUFVz+5vd9QPqrLZMjKDbfu3XoURzlSwIXJJyivmPXPJdWhn1wtHWLMxmQ053ln9M8Z5z
CjsnOgkQrVxp4K8zi3VJH6BgGhyuEcoupIFNVp8Dl+p16hY9CAdqz9z0wDLpg6jFq+adnaYx+iHO
IHXfxJaI+4B0TbTidEruZoOHHylXdKgH1sBqAA9gH+VjDvl6ElPboM4dzIQ3v/FRiZJY+F+VeFfl
6CR7VPk4CuCKdArwKhN5eEXbAKloeAC9QpdICr5dtL/eIWT9fzb1kEA2tz2L/xj9AuVb9jR9Lvu8
ujShH4OcUE5paB18q+/kbByqC3Jm/Qacx6hKf3UkA4l1CIimHP0Kql/EyScffYKyawQFRyna35o/
DNEI/1RLULy+mTn6u9YQbKF1mijHUloWYblox0Zj15VW0+Ch87RBdf5hJbw9cqR9UmBN7hnoSgNF
RbISmYkcFMPJmncI/hGvSe2iewxo4yXagWAnrhJlJllxn5D7y1La5ZUhhfwBqfGDNuVf/B0XOH+5
ADYPa+czDbYYfbSXdKi1RmFmVuBXJW1OZ744aFfSgSABntpHyZJkkk1A9lLboT7vZbUvLG7vlNMv
93y4hBbVBwKA4QycwcEEU8p0KumVWb4e04yGiV6mtZy9mjv5Ct3Sm7A20yyX+9AMqER4uV7yPwCx
xdX+tIyMequHVSRql3QFtYJRDWAa9XsE12TJgWnV64WKDWjmJgmiWo7N/INjDrcHl2xxxpfyBV5Y
k7FRG/WynmEdFjvoUiCjpTwW+FKzcQCGhjTd+9JVpq/eLFPV9DHIhbbQH2NZCgewOHIxKZcUEKKJ
naC4mzYn5cOH46Kwdm0D5INWlDHf1UkKUHgbXBrPRef059BPk+kv0qJNCLXlXKBL0nbyeQsK8d6K
nsmGuqzhzOzRPy1GF48FyqiAenMO64bfEpRA3PoaUDk1GqMVgYuB6khAb2EAaBmwZy3rRmQtCdG7
KJ8h5jFoVXHbmiIBDuokPQMfORAIIdcBd63uAo6G7sLkTIuPZvJJWD6D0YknKKM1kdl7vM+k6fhb
FrkguJa3GX2HubszFXQ/skRUB9ru8/ozcOuLA7DSoyuQtKMrzR7EJMczN+2HdZcnIegVtA/Nwgk5
xq1e46PA1V4WoH5gU7ViwJkH6/TqCUe5S70c+34yz8j0mQBp6I1D59sHkkg/vhq1jmZviYjTAthN
m9/yedDR/voT6LX/rlMfiw3gdOAmCkxRhgKmSYrmUiCXwrwoNwIiiPlEGhooVpyWF3TKrkqtA8DY
xAMpzNNYtagXYO2Z3hLcPEErJGi2A4PeMPS7iH65eHjX6JEJDPISh8q7F5m7Nxf9YtN6Mb945p40
NFhZDrwy4Lm5CV7EHoLhcVq0p7LJ0K37i8A7LaAIPe4uuG2hmeFAP3guqs/hDPA2+nntZkKyvIlb
pdO/H7K++pJe/05f9VoFNtH2YA0giAKYvnmxctD1btS0MaPmRNOpz68x4GyOs9vO6CmSnrPbCGMD
jH2UajThD21YyymgMpwNX6pJ7RQ7AKCdZQEWrQRHcdKcEJmUDPdreMTbfvoBfMUGsJHz4TjLGmvS
DbzfZVWbP5OUdSK55Ub4RBKot+tbPKJ33l/cG7qn3RvNbIMvZ1A3Y1ffvYHt+EXv5SOaJVhegUHZ
3LjvfW4itSMpiIsB1a2TsfRXJkXccT/Ylpu/s8CG9IUJM8hbZ/jErDn8GMUmOBXglPc5OG6M+TMt
ySc3urJs5XihghH1PcBbneZ2S1Y7XI/egH7/CsiOY8A6z70CScG9OineSJMU7QwQSC0cp7/3IMuA
KjAgy4TjTi8lg15HM0sY1bHIxAeSHLmpdnvwZZkLUh/LOz5saSfsnNkg6WroyOiWxm1NgAQjGnRm
xQBHLaWKhomB9J6jOGBPvoAyRb8QTQE1jPRU3wF5Zd5znvbPXuICLsKPm/dgsY3DId70Bnizhdn8
kUUrA7XE+wLsYeLgxV6/L3IgHKKzYHmiIQeSEpjQMsS8B6tjB2MZlstUsTNw18UXp2pPkRlWH4A1
gy/DACr2xPni5bF4Hlb2hXwMlAFejCUGYfrIxJfZ8+tDb1sonZI7gP8Uhb29ER5NYT7P0ZqdSpkQ
oQF4VRnwxNjVxHP0SKqJ8jMPLqjhf1lBhlis19p1B3C+veqtZASms4MApDDHFn2MVSlunoOvWAsA
ijG3u60CAKDu/t7qj05oTVcCAegkEkDelN5xQe8ScBklJgApCw8g57aHzniNDMDL1b1VjINnqjIP
KAcEYXlSoaYb/Q/ZhYZazsK8bSxQuICC1SmMaNPPKIRqvi+uAMIrckCet1o4UPrWBV1TQ7SlaSpl
mpG5c2MPFI7kVOFVMsuZEdwpyUmvEc0IYrxHubSjTx0vq4Pe9+FaQ5v6p6bgm6XPqmVvp9OyWzIf
h5B8Rhc07ovIB6lE6GSwEwfZV4FaIuTy8Z6I6TpU/PwoKxNp7xbcTclESwVb2h0wEOLgbr+79R0A
4V8uyPOdAFUAisbD9W7o5ON5dq2xQHE5LC/yWz4/dP/uYoOlR+3/735+KFCToq4J+IGtb4Ej562P
QBtWDMizPA8/8s7N93lS8KODeNfOS4TYmHgRRmGe91Qn4gVSOJZtOmNeMjQzAQurH+NjntsFvNCx
R216NAO5NHqAaJplHK1s6UFIwPnE6983aA+5kcSaMTnhiYS6MWl89eCV/fdsT+sWXdzxRSNx0ox0
Fqp5AOHzah6b4WNa23hvHPvl4lXZcll7W2yG8Bh1iFyhOakfApqyPrl59iiOgGSOkjNYaXr0dpfV
tpWsVUvSDWeL+wFJerAl79UvRTLgfxAQmfmICsNE9kQBhwIghzOYWjuOLvrJvThlMd+ssY/O6Hi+
jDg5Ppt1ET3nzWwd7MnES8CrjmYGGGtAen19UJeWF+9YDnAk6qlUnZZVPzmbYkbHrpKpHRNMZ6gg
lD2c5DlH3T72cUYHMPVwCgVqwpGTvlkoTASerZwqGZe9iW936kxSMSdyIIccB3u3sMRJq8iDjKSz
aqMGYWXFUHn2Y1sy9E0fX9s8+uKkfyDehc4wL/Kf+crCrRHizdsfFhc4tpO5yaa837l5P3D01fvu
k1mjy2uu/StJ5JeMSXoEiJa/BSydf+jncT03do4LHAujR7KgWxsTTz6cnXImvB2TPA+5pNQgw8T6
cCPsEIwtccwuad2wC80ctJbgLmsnO60jQ5JX+CtlNJKicOdDX9tn254d8E91gEI/GJHvvItWcCME
XpV/CWMvupAOjAoOCs3QwYoA1tZ1TLYbCVTFdRCgsEKHoW1qAh2ag3wRcAFdgS8RehzxTVwAvXBr
vQOSzeDoXtflN3C5/TJRdJcjIp87OZvBdr15WAnMzmybVzwCyx1gLVCCXF4NK6v2aFPOULnxQ0eG
FlgQPQry4UODSNrqylmESps5P05TGDYBDwECvdCUyaldc6CvzwA1lDVbXbfiFZ2meshkiRYiqKjT
kj4k8gVgAYOPAiFvnOxg8uIc94Qo3eDMyDdVHuHP/TpwQFchT/4q04z71XoGNgAOiZ31w1yDcSep
uTjGjHdnw8SQoaYdwBTG0J0X/Hhnmikl2cmTlLGXoOtVTR+Wk1NCO2l/2g7fcmyvLxfFe7NCkD5s
s+lMyTGa0Z+FZvFrXlAbfqkjl8ob45e84MMSLb7pqC//pjnqPH/T2I2H4l6fHQ0XFSoReDw39Gey
7aZydzRtqPJO/0HvvOiPSZaWSujelJH8w38FmQoq15P/BojmNHyjZSdGcQnOTSflTQbl87CwzPZd
mLqXySk6sH2AdyHi0RE1yjP/7VU0sijpPxjM/maFLZp1hJki6OihIszlPuILGEYT3RJKjso4VMol
sQBNO2cI4YQdHoPavQS+Ratko03hRIuUvzWm9t6bmj/KNtz0ywC6a3S4jwGXAPhq2vQgT3CASZQD
z/BEkoFk1XXxMjaCfRtTUqZjnW1cfwq3c2g0e8A05gNymFNobKipk9o5aVbiz7cXM7jwtEG3gmqr
BjgDPUt9HF23Bv4w6FPneWh2senN7wrmh4jjoyWwDC2gjTnLb4QcPHWhQCOdhBNmAPVhaGG5tlX9
Q4c7M3pbB/SDENgwj+3vXt/We1T0TudZwqONcqAZ6R5E7WJY2BsdMVhnSRw1vYPWRV1+Hdv1C4iQ
hyvQZkAnKRlHumlO/kyK/tMy2vMnB+h++2FM3Q0Q2yvg3RhfJzxrLwBmREFAWqH6MZUMISTrgXyW
V0cbNLuAVknnTdNU8fuDicfLe5q65hq/R8fBCZ3vSBBLqy9VSdv9hSd/0bfVAYd47n/oHQ/Ub4ij
dRW3UOyUtu4eaPbZrokRtcajBlCb6n07DaNt3BVoJ6bXa3ozxyEJhOov7+fyVV3Z/Asa8FsFpkkn
AHr462OA3ZkHbuXN8UGvgDa138PpgWAdHpaQbkgOZc8BR+fy0trwqlnOwB2pcYqM1gUwEmWDaLTU
kuxIpbKTUg9FAnQa5ans5OrSenex52PWii3paKMFnSmgIJXbkUwb3X0GspiitTeLCfpiBO/7bkW1
gcxeOrI4um+7l5nWhXYxbD1mmEgN430e0F/wAZKnYW9ozZ2WZGUiL2anWBAWOHTieGHsuMe+OZ6f
HqzGa6+oPdhYBhqDkfhGDU4TnUqUHZDUuq4BxIbGKAOa9ka5N1g0XzzQ2GQoGLjirccDej+ORjSk
nEl2t9nckhiWyciDtLX9S5KhrF6eltTBCakq1KhWi7vJUHtTOChxRcakeUdD7vnJfi4BD651ZYXq
3HJGGbFpPZPaqn8bY3+4zh0ARJw18nYJ+D1QFjt1N0RBuxsZaEY6ZDJm1JB7+FbB48HN6ud5BrHD
eJiM/AkMis4hkm0cCfVyhDlQvLriAw5+LbZ4W18a+YLMtvQFoj2+QPhPJ4kG2kjuQXrw1o2bohvs
bWeE0RUY9GxFg62P3INYPpAOhWBGd6NpWDngPM/KczeA8cguEGemgcS2BFQKDmF/qkxB6aKWT+Yl
GqdHTXivKvqkglIMdzIoo62zkpUvLaNdpnLBcxR4jet2NMLvue38XgwZ+wIE9/rSmHayiWtufhnN
2TusbpPuMm/4ZgPH+loOQPyb2Wc+oWmchBrgbsjXh59J6gCk9SFL63Xv9hPCzNKddNFsGICKSbtj
ZFafHFS9gHp+AelkxoogBEHgiURiUwQ6VxGUCXvREUgEuKledBozYqnEhypzRyAbMBS/FFF7GSSW
6Cjx4RyCEtUymcnyls6vhqZWW2TGxNB3b40bn4BK9Rq15a9lstTgenat6GRbE1gIOiMDWrEZ7cYm
7bZKblw3AcE1d0AZLO2ega62KXu2hIeoaxo+x2gCQStBnPFzSlMhG0hJpkGJrURgupOlO4l3y5lh
OUe0oG61H4hs0ZXThh9CwzZ3bEAuSeXqf64OeEtnUzq/TA1z1xVdE1AFwKOjU63btQUMiC9ssE8i
817itAk+lA1NfYnRh/YZMJSQnHi8PHuGx9fdneviTfbWB1rMpk8ZuFsyc9o2dWl/cRCG2i14fdu3
AMZ6FyHs9x4UF1GQ+yiK5m2XvqehmFYjaELHPmid0cT1loNmalcusbtFfakPYg8RPovEaNDiHu96
JzOeSUUDMKL6HSACgLc2RR74HaTzYrN3lQfIPnIWfjkebcd3g3lszADgNeO1ltG+LjeurHCG96x2
qy8roq8yJNivE/B2Y/O9Q5Jb5me/DD8XkbOzuViufSUPTHfTKApb1D8PYdB6XngGI+F6ZbyBDqe8
9erLgdxJbCfj6+wOANx+1d/tqPZKB0DwiM5FSTTt/bCP8neBP7FLpwQhP/2xlD8p6LqrYeBPk6O1
T/voz3J3YesJ2GTIidMPpz9a7mTFIQPOJuKN061d3GU7mLOFhpEMcDek1Baw/FgbQXGMCQffqbf4
HkiT/TtEI/pT57A4AEY681EDB6UzTeey4P018av+HV6++3ddgScSasqrLelo4EWyPtWxqxbVDAfN
YJ4ABh+h+vug/frFBIlxNMVBAsDUd9qgr/Oqd4vyp+tIg1GipqkFMAYaridE9cvw7xKMxh9Tgy1H
J87mw8rj8fPS25+AwVN8Lwb3TYcUuM3CA6qlWW7yeXT+ihKk64FaGX1y7CU5xGsE4ONmYs9uCNq3
buZmEOeAhBCJjGV7iE4Nbdzvk6L7kyStJ5GGOKzRc0FTBNerbe2EAEqSuF7h4k7bNi6MjWG2CNJr
nC8f9PZnzxZojP8J/4s8SLday7NlVcvJrspqgzNGuqdAMgWX0Z2DEh0B0qUVqLOkquKkOVup84VU
OjiNbuRywzyOVJiMVZM1qkLzuZs2Klw9u0A8kHG4nyE7SWzW9qts5UZ69geyJ8FwapFmD0u1Tq5v
cwCFadWcuOEhNpCalRzKhbUKybO7VaA/cxGKp2kaHkUF+hOC85ec6dFnp2t/YQn/QNmIVpL61hkO
UI8ZCjBjf5xyPp0SG+1AKoHR5zkStAYONQswQxwgwKgIYFnG2S6fvQplAPiOZUCE2pZjvoBXATU+
lhxCDiwVHOEBeyxFXfxDIpUBiS49jM7/MfZl23HjwJJfxHMAkuDyWvteKklty37hsd1tLuAK7vz6
CSTdpq7aM3decIBEApLLKhLIjIyokgsQgOweCRAX1hVoVmk4uhO/Uy/vIGEjENp0w5Lffd3kZe0D
g6TG2l/HUQwyYqBfS2AQUJdsFee6BhwSpdKvLOfhq5EP8hbx6hmP3Wg29ao4ygLKdAhwqXXcFc4W
QvP9ZXCgvUjqipFMIaGVAouptRrJTo0ECgHqZzjPgiX9ZGV9u7Jiuz8PXfHp/50wpsTyqAvZqrKJ
1qwo6s07npVFR3B0IQjqZdm0IZIWYlehRoJ5eI/T6VtYVDkKIhCmnrIIKeb/OXxnM0BPHBq5tSEb
NbLv5c73epCi64Nzn6T69Kz6rUCNL4pKcFymCWTi/LvP1p0TgcjfryVopKBEtTRNrLZ+5IDt8rdd
GBC2qiwtDj1AwvrDhKq1dlULOAdNuGnU7HPD7Ve+6qu7DTroreMCKhWYsgKRfexW96RM+S7ucmP2
IUfPrastqpFHvPpG9jzlabOuWjVtlX6JqTJkFx4r1O0sY+q1AzDJdQf5zYmmHWbC/fcas4x+9KOV
7+i66BU2h4RCFrco6kWODUcGsZY67mybNjIJdE0cVesfIjZuBKKlpzDqh5P1u0dDmiBbHzcALy1j
ml6WLDssNuo1EjpEjP3zwbz4f/iJrI/G+VehFcuyZQUYkf/9VT740PBPvyPZTK91jkzdLenjH6ob
1rVqBSVmJ8AldGBrzlmzhrolEsbQNniJ8gKP3oGrVRmx6YVsyjZBVGVI1DvW7KWfQL1cu2O5o0kW
5ulKdR44tQ2Wvkhef+VNMn7zcOBa1SA9uoObjwGGc7EzkwHQWX6f7NY4WLyPwMbwb9MHZouqM1Sy
LTbqRVbnHEw7+LHYw9KN7nbp+TdEDyAudtBCC6DgiYMnQzTBU9N3BlhCGEdG2LTQVW65xTuWb8qw
sQ2UhGT9wSkyMGBod1oIKdHxovL4kpML2bTiXIavWp94f+VJlh4o1LxEouPfMWnh4RHcmeAf0hFp
spNbUkpwNdM4KzRtswg9geMduGKHJg1QKwg4ccii/ImaBsS+JyutP/mjmc0mstv6QmIjVn8I8JID
iSJoC6A0k39KeZ0/pU4ynPocnzAqfFBg6A7qhCcq4PKoNj+no/89GcusWNsdQKDLbDFCkqx1va0b
VDi2QrwZvE4kHbw0vh3ESGkiFrfYIv3p9/qRUORGsvkwUed4G9V28Ins/WBFO7uSAED8PnUspwvI
yEhwGteps0kr4N7JpzTdYT6ejA6fdlMQf2nHKDuPFeSyoKqhktUQmeM2JFE5mhpI3qHRKnKdbvB1
uoCiEqj3RD+wQQ1/czXwIHftELzNcXSFGlwb7vVEJQIkuHnShPtl2kuhZ1un99IE7cQE7gxnYznl
cJ6ici9C5UM3rsVJyrdFtXGQEgWromNOt2IqD/mI++bYWoOzYUgXHNweIEAa5kXEbrwH9SiEZfNd
008dRIj1OmrsY+uK7vbOnCC4Cbh3v7Z4kR7xvzDe8d2NNqDmBF0AE9eRF8E/YV/j9x+cr4FXDOuk
E3hxQF1s9Y4OnLrEFZ42IF4OBJQG/jhNRiIP7zoE+YJQ7qw827jjV88up0+yCjyk0rLyKAqDPQuz
BAXFBD64MUqLtVvHup61HVvAqkAG3tjsMqAm7NLEMUfYwwT3vp/i/7urPBBmRQCiNI4drgZwYuz8
NusulecBE6snZh9XG2mmdZri5PkWQk0wLXZa8ScbtOJAJ1eBi+D/w5l+JB4Hm3GIqtOHX2X5EdQz
WmBdPVP9w+sOwoORY7zGbFhZYCw8J0ORvVrgctv6dc62JvCzr5Mfxpch5zjlmKUD+sZx5SC+9uLc
bbaKY9c8GEYo35LKAKAYAk0O8kc7SOy+s0ONuAdIys+BHLfT8vOUNRCtrSPQCEJoY4+Auzrgjvxp
HnKvyc/1BNX0ZMp+QGVmFWoJGRuwLB379s9u3IHxqLQmaKaBH3I31G57bgfZnQHa6ObeYlM+KwLk
I8C0YJpQH15mJnd0D4lVV8nPdAD7OzMgoWU1IngRifMETbPxa2/yakN2oe0Id852KOb+sgdWakDB
xjwEqtoro26vjs7Ct40RH2sTpHikGk+2JBge5EEmU6ftcfcxVjRJTeh3DxvvkY97jNBfth3ohI46
fFi4YQ8GPTetV04UdDuWNGDorNok304+qq0RrKqvvm6sOVCou10MipfWCc6RFWC106t636XVz8wC
TIkaqXt5HJc7lEp1K9Rtgf95maaeP+XRtfA/mlPNh1q3mvkZMmPFymce35GxFF11fbdVqvdP9f60
H/lQb14dtkN0bcTH/QcZRYBVQGNnLlD4QIonBolShWSI9mAcCMGOrYsYPtYzzE4f6h1oCF2ifVVC
RomW5JkEdDfyjl4Fvi4Qcl1wQePX0IjMa0tsj/XUqiOiXfdURTYotvX0r24QhoiQgSci1u7v1pBT
rOFdgVDhnoYoUIMyRgb49m/o7EgoWaec6i1vwLi24GUXH+pRQ8DaDy4f/OYNF58/bU3bfFhHw7Ar
v0JuuNz5meQQPB3s9Dx3k6jNEM0qfdylS+auOz01d2v9rntndSorQIBcO9h9l57LYur2OStui+k/
29NUTTvPXb3nABVsoFX0RvOPg8BqMnEOmYJ/985iV6zDsFbrMTCac4rSvXIVJWV75p6b5juyIpkQ
Bmu/K08lihQPxTCIckUz1Lwbz55kTfQmCe0HccppjcP8tJ7Hy/zH9e+2clvQf9kGCEBKlhhg74R4
gQzq+mYAK3Mz8cLnqyCS7UqYYbRfZmLtQ0PZW3c1CfdIK1Rp/VpLk5x9KVtUUdLcstqfDOeM+P52
Mc0/yqgzfsB99OsyQT8pECi2ipDnj02gqDWh0Tm137ISoKnJcxGG0M3wu1dBD69azW6AHlcrmqcx
9eIBZALREN+XJcs279z0DxvSDlHYZXr5DaxGyY30ymxNs7MjTdOY9pl/k2VNK/p0DQgWXnATqoR9
DgQ5qTXPwsxQ8DQRdos2TqDqC9lm8WaGkopDkyXfE0uU+0BW/Gr3drgb3cA9OsrLX6zQ+gFuo/y7
oXqN6XeAu7UEP3VBAsIsBMi+WQkY4OAA1WecCyXn56LMwWjvA5OfsR+TGMVrCkTicy/iTV0b4pVM
pVlvWAQuVxrJiSGUaKVXGrnTMKwtr5NHZSgH72RlbA2j9retXo6DU34MK2Pd4Oh/ope4lHm6ZVEL
5t4qyl+7JHZQfekAj6Pf6QLMms9CvNGA/OOs/2HauXOhd/6gonQ7cairkQciyhAI7MxhRZvhfQot
W9dfIQNefra8HBEhA3p3SDyKQ4w6zWNXFsHNLiwEE1jvfKoF+7sYh/6n/1TI3v7Zds43B0zH81rI
tZT3xAidd2u5N0wb1/XntfijDFZAhCBiqVHPMZLP2z7Iwu2CerYdoB5wuc5QBm5CQrSqt7afjQ9a
0AyoO0+U+Ma7ZAJ6rvgKorLoO5RxQIbqD/EDF3ITz5fIAoMHJlT4ltTKeAW1orXmE1MvoPzwz2Fp
/5P1WkVjSOq3fCzsiwfU/AuzoJ0dIfD5y1fbzMZbZW1fPdLaq16McEL0ADxYW1rAcXp4SqTaiqCR
64IFwVaUU3txddPrYqpCHySpR7bAyfl61KVXNJF4PlQZ7HBwmtXcJy/kvY9jNpTHZR/qLXuzSIzH
GHlD/MYliF+RHO3w9IkDhMrSGFcv6nZpJxuopw/lhcZCO1tmHq6StgY4WQ/J9p81NIVqUpyyBEIs
71brNe3QQaWtMQ/Eu0c8fKheCc/UI9vC0sfttoS0n/v2wU6+f1r6wWanX/Qp9dyAyLtHMN1G2Ajo
91UvK9ygbD+8moUfQ20EDNnzePEhG49SXPmBt/rfmNWIfq1t/U/IlwY7aMrHgA4yEL7bDEjNbJSn
MHEhzqfvs9QYhfEV+MjsklpeCLimI09gCP3l4RrpnjlFJb8x6OWsCuBGIZxYJjhdKeew3EbM1ELg
l8a/Z+maAu1qSEBEloe/f3zTIde6M5EEfaJvbmg0CJ4OvADjOiaT3rL3oUxTAP/wkDCDnt+Aorl3
QGHX699LyTfH3/taNk1xnJ8B+B7vDVmlm4I7ED00mlMRm5m44sywTVTn7gtv2vuu5z9RwywF4q4m
+MLG4ZfJAuLtntrdihwgC4bAhtE1e982wMWtV5LvAGkYaDL7xbGAjOG82xjIFDTapofkF6gJMi9u
t1TMRCVLVNHkC1HhJMg2i4l65OZSIRSNGR6jczUUS/AI65wQ3DNhDQW6INkihpzg9g3+JLJRdc30
e2IuJ6HaGse2k61yoFwd9fm6cqr87sswv4PBIr/3PWQOmhA89Jab+Paq0NNWCY7yPE++kx8itJgw
MmWejSY8Lmupl+n6HOntF/O8EbSJN5mYxIV2XH6qYWQvMcTvIA6K32Gxj1NerywugA/9PRF1gdwb
GVQNucWMcyZLfxvKJkNZiTLAtA8bTdBwachGs2SjYWuU49oOW39NNpRgGWrehsYKOkm/xsvCCiXb
qqnq3Z+2BrtSuy0zDr52CRC5XTrNm+mxeB1M6fjaxH6LWH8YPywcAHeO8r0rpLJzaL1P4CJBEcsh
4Ope8MBdlVaXP0VcZE/gY8mfnNo5W7i6X8gu8LDdQg0JglykZudrlvLQYig4huLndjbKRtRbxQAY
I3BEi0KZm/wXeYq3vXdDwdQIMlVgivWodLfAd7qzxgrUW7dxP30jHZVFM+Xd8IP+Cs3UE+Ix+FdD
ewUV5gWQM5O3ieN8BF2URCSyK4d6bQkkmztTsRvZqLH1LH6dznXkbCaHHEzIN1ADgIgUDCGrxTbv
pveoIgQKJVQzyRegxXjtIuuBSBDY0KiZKl+Wu/qUjHTVtpNy1xW4AXhOmYJOuLVvqG5CVCoMvvEE
1MlGLO3bYp8CoB+lFf8gE02SP/WaKfxu6UWLidyK0tq5rgNZBR36ynQQTEVdOPfIhv+cfSFBAUyT
1Cy+NPRL87NZdH/jRZQfpzYrIM1nbQqWyBdQbZ1AH+BcQuS5LojUdoea8ycyLXbqGcOIczz5TRmU
PRMHnEA004dZBRCi3mZZ44ZWd3CZ9b/tVVcSVaRguN0YRn6e8ZSTQPGSMyZvykaKKxwChE27xMue
BvA9mwFYWkaZ508tKC6fpOsWO/IrJ4aEMvkVrZj9QIsgNoEx6ljcv0wYCzsGnnjgxPjAglH1ZbUN
ggBCjJpGY1lH9Big9X2WAWq3PoUS4MnQrO9mOFTWJmKFgJwob48OHilHD8ITKGfi9p2aSXNmKAtp
1wqpwM2HCcPyvpksHI9kd3ll34sMtbQtvr2j9a2XhrGvbJxgee/Vz0ADNs/MlgrIcxHsyUZNaPw1
ylA+wC8oQYS2p4+CPqko7ED26kZHMtHnRvaqD2LAcKf/+IJfcPbtUdAGXL30IYPhZlvVhvXBUbH1
2eXsDSrrxZMyXf4KVVREZTrrc65yY49iekifjE9tD9ELQcTeiG5fZzZvEDSkV0AGwv3UQCZlNs7E
3+RKTRYFyHgPUH+b542pb08qr8+msKJLJqEIGaEe8K0IfLGJQimPRRHHb9WkQeOl+8zMPn40nfyL
vIAECvYJh6QyDa2qmEBV1/bXTg54JxlpcHR5bgPYUsr9fM7Wh21Ah64RDrJXOmt7tuXdsqbaSTNo
oSpdNsWhCvNb7vc3sEeD+typQGuxnCWVqia2o4OghLDrjjM/Xy0nyEYacfm8EiODDCS5Amq3ykNH
HP+vDC9E+EJMMIvLCM0Eo6/YTC6z2P/kS7YO2nRBCbpzMK+X3D67DUK81gCKcVEDBYhAj3vrLMu9
CQjRrCBT2u7HIvZuNEFN1Uh5QKgpmZ2XFY1eBu5NFGE4WlIXO1FD64PQv+H6NNXmmgFyicaMt6gZ
QAFjKSGhZpMCoqv1EeNq4JATJ3M7QCuRrPMYcpA7tx3jI9mqrPw1O68hbzIyKOpuEZZDnF5H93wn
To5KZXew0U3sRLYuT46uOUWnd1G6uWtqGs4e2ZwNObpFjKgr815MXOI20jXUEWw/1me/9e9D0fFH
13H54iblbK5cVp96ewCThvZKx/L9omxw777KzEfQlPOi0CjiFQQIstTfg0dpzRFW/4LCtXbl1LYH
ssO+fE6S6LWeWPkFwlpi6yDefJi0mxjbFeRz2SNEknHE6Xawmpt0p10P1ObXAAzE294VHFLkTf8p
5+MvuwvyKhTxsk0dCfvU6qbLoO4w97xIvB/qie6D7cPwt8uHrf4/ticXZGtr/Mi9SHr7Tg0zHPve
NDidSVyrDh8mQuvvsq2622KGUFJ1GpT7SqYW0dC7Ux0+SHjIVJZ7lYu3hQ9+5oxf/JTSQiE5sEF7
KwneiCP+HV08jc2m65oVdcmx5+7s2OhvVW107X4ymuiBT1/c7ImvY7y9H4M2US8Gt3qIoMd9MXlW
/MB7CpKUv10ls5GTkR4iC9pGzRjb/hpXmWJHQ/op1dh726K1MiQVujRco7pVHVoH5bZ2fao759wl
bbH3ei+8Lo1bZREi5S2uiFNs/x1mvNiTrXAcXA7JURXyM6UvKVVJec2kBqiUKRkBnYDMJ00MBpAc
bpOirhamlhl4DdclzqpJpSJoiuqspzMChAzClCO+DJgOJngueyE3pa5NaG64zLyLr6sUbK/zLlFc
thAB7p/bojjkjpPdEUbN79QbhzS9/70Yw7TP5hk2+fupBpZ5MZEbUCA/XBEAN613ooY8hgYpZ9AJ
gchBTyyr4jAaNtC1GDeLjX4BmY79TjVduF62SvVa5pjBIajFjz4TSKGTM4BFzhliI4cPm8z/ALtt
Uck2jMdaV+5NuprPM13j1lUS5e6FXx0s2XmH0q5fuwjIUGrC2J9wyCZMaUf4UVsjSxeH0TwOTlSk
DIEhjloAu5CPHupzB6g14NaZMPkgm2OmWnWmevN52pyktH8U2hUlKMNVBvIgaj951NGYPLrQbZ8a
dYDoahsCdwh75gZAhSdyndUdYmZArHX2CEr1qLgtxSBUNCKtX3OB9chi9cmpPOdRith9qqYnO22b
BFAG/O0Dz/LXPOyDytkrK8/X5KuC3H0oFVqboOysLQ1pApWzA9KlXnq0QLYM8HVabIq25XfLAT1w
09YNpBgwNArB71GJxuvbaVPz1NqIHKI6vAaxh9K1E1kQWkhjOh6QLHqMM1R2iKz+Gdhd7xh7UwWJ
Jplm5qqKw/oMbNNw4IM6GGlZn8FvAoSPqS8sNKaG/BpvGMp5yZ+mF1vGHmWGUoQUUiBtgLh+gIzZ
NdTo8rzhv3phnA6YaNdGBooZFKRiFrg8dMlHQZgPt233aNaAGEIj6wtKQ6OXMpafw8l3T74+colJ
ojoAdXLTYKmrcK12WFGX63Ff8XDtWbLeoigJM2REThJZLt2A1cnYQQNMojTyX1tt6/8FGkcMWbI8
WtMAQEsg43+70TCxIyTR4zHFrRCBgxLC96uJR90lK1R3od7SLDbQ6uW7WGYoiAQkMDfTn8Af4GAS
1uLc64Z6htNqJd8SmMDcigWqBqW9FQjw4FzFUtB5auPc0Hhe3kSYoi5NNfhswO/QlluqDwyNZJ/n
mu6v6lFcQjYuAhSOUFWgr0sDqWezdjwl+J6aGeruF8SLJ+NpB9FDAOg0+oImNG5+C8ntZMOrKV0n
ZWwecMKPXnC5C67AIt+olrnm0NdE5gTcXcF4AO9WAthp7Jz9HPyn5SCa7eRYUMLVNjszgEvPr/Te
902UcHd+x59M18RFOAKFAhjTx6804eZdB7WleN/UHmjupKbsiRBcR8ms7hax6NwXBVz0arLaEJf5
yAD7LAIGp6UZ49YDPaYupSIjro3xKue8Q8KlLM6lF75vGjsGT9di/OCT6SVT53rAtwPngmq06ZQK
dzxFVTOBowbDxQbtDnwiNC5kcW8ilIr8yW+xSVVZx8L7VuZue22KvL2yYcR1isYqQYDdUaA+zgdk
n3WDN3N+Bf0sMPXJiBL1EAgdFaGJhmtOAnkpkDLXwHLFfnCKRx13O88fIfEQG/VLh9MCBCeT/kg2
oMSNE7LUBQrcym0KodOrbAwIJFkxdLP9FiB8XwoWbwOJ0/cAtUaVDeoGBBbAf22XrhrLTQ+MBwgr
js9LuIPCFKicUydnsq4fIiA0rDQAaBjYYfQQy6lAh4LsctYXd9Ta9Ju6itimH138B/tDIrZ47/dr
VTio8zPs/JhmhngWuRdugiJOEWFQzrNIQvMxda80IIcEwO6tBPRiq7oKL3gfrH8arptkIsN3Sncj
jdD1cEbY21bztJgyoUDNm0KH94i72I74Q6mJJHhx53Fdeq+5H8pTYmYJAASoeYKCeK1pQ369lmTu
AbjgqVd6SZGd59F4iH1oNrGwxyWmCqAjhKi3HPFool6Tmt+EVdtHgA78reWDr9XsDPmApCnei0Vm
rs2w/4q4bQkYihwe3LH7hytyC+SP6a3hvnVAXWC/zpmT7byaZUAjhD3fg+U9OPpGcMrUyNaO7b/6
btZpEPt3z3bZW16BIqEzDb6HuGf6HMTyDD1hvsnBh7PRoiz3SDdjVHd3CDugEo4rDpgKbIlhlWdp
oH6gS/gxM4LsbZwAMXIjR15ZnKWPOnTlKjJxZgahCapWcvtSVMx61zTQ8rgE+NCF7arzMkm+PORB
u8p6t4LuQ7ilZ6rvTT9ZGiB5rJ+w9HCkZ+tIT8zlMftxWnsr6dzsTm6gVcr3Zuglt6nI5I161OCm
i1IS2YVbpmetXgHF6oh8j2TUcC36rMc5F+ishr6EUn/hSJZSKZTCWbwN7mWe6fTuFJyp8QYAh47U
hUYz+ObZbI+1R7BMogo5OFchzqftkLw1rHylstIax22I3Ulor45FsJdtx89UkkoN2avA8tceakK3
ZMu1L02gNtU62o56JftQW72/6bFJpjchj2WnZZPK6zYV85tnUXAUefYQIIQ+rPFXBIT1Jc6LcZXp
IaqQ/VNugD60FsmEtAYodgDNGHRDPRvIbRCFJdl2scUsTy8FqjDAlPnbkYzZ4KSXyh4fOOO4e5pc
7NSzGR6XhkIpM+Jy7RqV890GJBziIhMUvDIQJOalr8B3g4aqo6mH7/5PzzP47oMdf819s8JJAC1N
ZUn7xZNmvl/WLktix9oOHJXNVDESjh1uMHlxAJJtuJLpXQPKpCt5lF52mO3AVG2QsVeb5VWLPywk
jMOxhDAzXr+GkWb2itko/GmZee6hUG0jMdD/ejEbbrLtNch6MfXZ8FUMsTqKATpPAe/bw1IpSEWG
kPv9NUEBcpqlCVqB3q8Vc+UhGf2g+M82NOG5WQooQOdDhUmz7VgL+zI9HQci5vEqxBiB0QeJh+Pi
2WtJ3BV4Wx+hg26do8m3ztTDXctRuxKRVbBxqQPZHPBJqJ3An+zs0+UxPjQENtZUiAlIOdsi/OGu
5lrLD9WZZV5CF1yCnyQo4+A2VP4W8UBxgmoQ/kyoWpPqNrPYnlZpDQgpTk3PoWmWB6sbkdEDjB9q
qFENvGHsWjuFytojpR0CL+OXeZbUUGlMM//T712mgmY3nT7YVO5wRP0Mw7cny0755w61t7vWy4ts
2wC0UiJDf+VaSJrUpBPPSo/QLwPUkVwCK+zWTALaST6pC5G11Wgj+IzX5h/XVcqXm16BzZLqRVLX
bq5pw49zRQgN8Sg6zuUjNMQB/ThrRgOs+h9nvZZ2AvZ2BV7c1aRD3E465k8MybVqcosbmajJisrb
ska4axoCnJc9Ua8v03e+ZE8KC8JWYGpydXKHPrL589b/EfQhJwrZ8NL4QR/+8rHTcHbV/zVODYYe
VyDP5QffI+gqXsex4K9jBXh+aLjTgYYuNKqgUTPFWxryQAUAGw2I5gIN8ioMJp/6voF6OEbkMVU5
tCKDOxcK8XMVf0/Tcl3gDfVl6sp+F6ZpesR/7vQa8PSVHECAgjuYWfl3O7+JDhy5S5KFkinUhMBo
2ilOW0tGZcgzIJFkYGw9e4guSV1EKIWxASZcxlEASvK6/ZsmDaPCu526H8cFrUuKNF8PTKyA4wRP
s5j6J1QjlusoSdMfk/mF41H2t4sH2qoIKhBOCiMEpNqPXiZuAymAA8qWLmhJGvKL7xuFxLM1RVmI
BlJ3VOeFI1WUGmJPI2pCKuxaxraGZ9MwYj0471ErtKbED+9wOm98G5eI/+aNyLa49XjwLnmjIfbD
PQi0UWzTGfWlDaaX8beUOSoPOnA+ZWC575terlE+aCJgpiC9on1I3xzxCAgRygdnRXrpdYrdm9Jq
zWqZHVs9tMzC3fPQT8CTjnx8XAhxi7L6TiOTfxGx6e0TKce7FdrRprR4+WVovKtrhMY/uacOk5e7
XwsVD2sESY2dD3Vq7Ae+yxL0xocBpXp4hMbxcPAQHl1Vo0D9IBndCcVHDMeJMQvgAwUnZxPz1NuI
tm2egCJtnyoTd4QcpW0Zr7e1gWyBTp2+a1q5H1hgXEqzQzTL+1zy5DMEJ5O3pIk7JF5UssPbJX6L
J+SBJ0BobiJrsk8RkprAocdvmhv+nAHOtSa3NB3bDfdQPE2ziT8cutA4i9SzN3yKH7iX8wtYEPkF
AGBEIRyCa5MhTOPqoH3AbYFH6jxP/gGIoVNclqB440OFa5IXX6aQQE17M76BNMmw/7Ytfq9tM3xy
CoCcPdbkV+hmWn+VJWL7NBQ5ez+k2cWZaedlGAWW3OPkOG3KQTXPJRt61CxM7Mgso372exT1BvZX
mgM3YP0s+zAAaVxYOTcnQxwqjootGEq7VxFY7TnsAHqlYdQa/qPPnDWNYiW617gCVcGEyjQkurrX
wYrTdYuHzuFX1llwB39svzO31OMVqPRikElsUbM0nqHohPJIFG4inADMlwHhO2/c5n7QrCIoul6p
KZ2quiIU0K0j0DVuyMbwC19H3SxDkXP3mFvGkezkQZMfhijN+QIF3QC6zdiXPJY9yLcBl9puqvHB
fZigYZCVIPGEONsAHGlTJuswF/ktjFtzY/Bk+pxFEfKSIvjHdSDkh9vadz8OEa3Li/Y+yvhrb1ev
o34JEgsb071CljkkycdiS7ZlAszWRzyl8stsZ2wr054fwavBz5NogDqm7jyuI/NsMQcQ6CnV1Bxw
0aaw0qKRH5d8XN1XKMkOqvREa2wepltd4r0ualBPAOTwtQYmZyeBzDjQMEQSvwu+hLVZHQxmFLvU
bOOv0gl3SR8Vn0B1MZ5A/It7lbYXYnoNR6O6xdO4VyLhT1UA8GHlIrnIjJY/GanDnwR4A45jLiRu
v//aqIebcgsBqydayRwbd8OCoZhDlptGhZA4Thp+0oQr33BuQuAMHHAvFmjvdhxwxQuIG8NzCWnY
vSVl+chCl61znncbhjLANX0wOB4+SZUhw+tCcawyW5xXRg+vPD2C3Ey68bXM2EQKY1nYZVtwwqEm
hwTJyIvmG/w3oR44yjZeYjebNrPCW5sydVZBEO6QQQk/Va39xalN52+nmnCi9qwvg/J/uaaxUtBr
S3Fc064i4F+ULOuNVzX1ttEkcKkuxuMsAsdIVltQWdFNa3fB+/FE8+RqmiLbA4B8J8dlCU3OfmKA
2nqWRH/5hv9PanT58zDF/Dy0uBh5vqy/DXWzG3y3/AxKkOIQ+oOWXbXtL5P6SvOdhTpK7AUerLhr
XkMVPNx2qr9N0A9YSzXtk1w0KLyZfjjguDylQ1Y/iEwzluaPMXAQg1OK7W3Rewiex9CVSPzcO9E4
KtmbaSbdBpSeR1mr6D65XRts/PEw1UAgz6OxATRzzLMGf5p4fODtpK7FOH0ymQyemyHPLwX0uNeG
afFb7U0/KBpCjZAZ/kxNRLKWgEmcWs2mRAIVHzwA/1oIOCD1X+o2WhuOenjSF+exfKFBWXbpsRfW
X03B7b/G1ADHfGfGP/vPjYjrn0nLflZQsviEhG2E59voXbtWpKemmaa9gpLeI2rxaXEZm1/7DoA8
vQgVIIcJchTf8HkU66oLnYcVRKjby02kb0sDYrW2V6NkyUMV+tQM6okar4utcw7F7cIPWn9FNhQa
xYiaVtWx7r1ffqB+V+BOA0XCYiPnJMgg9zu5l8Welz0D1zgH80KVqSea6Av2fVIlYGHgDziKDrjl
BISrL36NwgUhMk3Ux5pqgyzpX60S5qoEoBc3jyi7J5XUxWSTcQBMI7pnSiK7w9zgU9fYPyy7YD+n
de4Vxqeo5WBnBys0IkJ1/ZiaFGDwMTsbIqwfZDed/J0JNWclEi3gpqY0Qz3yjd+lEH1MpHkPdCMj
Y7xwBPh8UdjOitxAc4jAnoNsIvmRbW5SJI2jVDj4PmPt7JyKCP/SvtsXPSrpfFviTiz7W9V2CBg7
qEADCwM/Fnn8jEjKL9MyqRg0qV1QiawnqzJAxvvbh3cIkTOECfetyECwHMh/6C0tWvysKkOlKb3B
qZHQ/gQ6zIlPNOxAG/nETGtFI1pVQdBjjzqO96vKDDSuBgII4FqOvT3KwN19yWV+HJBQWrmOqJ+p
mZCZWRcVsBUtS5vZ1qtD4qbmgxyQVc+O5oQnoIMSw3SdjSJdN/+HsS9rjlTXsv4rJ+q5uS0JgaCj
732AnAc7nZ79QrhcLkDMIMZf/y2UdSp9Tt+Or18ItiSwM5NB2nsNLP11QDrKT1nCdJ7xaBaDmyXg
vuyWszzgJbZrAu6r+Qr93umcKY71riDpR9THPogC4OYR9RJhHoFXU3piEZyLoAdXMiTKFazH5zBG
Gc7H65z7l5tSOz1m801bOdkyzSHABnN6YCj0jUt1dykhDzrkpl8OQQAqV/6DtJhr4semN6Od0htc
7vQGGYR2FdgT1qBz22VsHpNH4VQnp6HwOMSDAhRMFNDKQpzKqBxRfWWQSP7dZiVluq7d8I45k1r3
SCo/cwVRyFZE303w+3weEX6EgrR5E5YNRCHNJvpeOsa+gpSuHynl7oyKYDlBmvg2YAbusWkruzRe
4oHDEx9uKHA/sgeoYGHFfc4K5E6D8q6eA90C+6waitkJmLoVKX04CpCz+XNifPyUJsQDksjuH6Cc
Ha9c3Fx+wMesv6EihzpwYbYrZfTZtjHGHmsD/jDFBOD0klFkJboe/I345ZJNiS0ohoQW6LUXJUxk
QCOPBuP/jPFBzoEFoIwtBT/Yc4J0akrQsXI18AODOlrmBuaunCOBZW+50GP0aOlgWiimdwu3LtIz
rKx2I+vyrUrBExMGlqFVXSwJG6AWNYdVC5aP3tMbkg6YXxWq882kKm5oYELre6pBwLWdcYOMUr6g
bmg+wmHya6giyIpceyPQv5eyHd/bru68XpjmicaSn7JkCG8HKA9cm8y5vaqseyS6ho1KHftIbTN6
rLJVRRz2GPdJ/Fhkq2YOYJ86nYfusWnyvW0kzsmaFHucjOISsc5mj7mVfol+9xmJmTyMYEEUQE/V
pvFUjqW4tXvkX0gSPndd1O4c2iHRO3f2hSwg9hLzFVjF31nr2AvALI07cLo/iAjHN4sbcxaqD4+6
3a6Sj6Rzv7ZPLlh//eD2eJCheDZ/aXmYG2eAzRcsIuxxDEWgI5A3sXKZ+36P1H1zxDB/fSRIgR2m
0Vl3g6C+cjABCoFDeyGbulbqZWrzcV9CDRhdw/jCVUIhe2A1wNUjRMEjSbqXicXDPsmTyQ/TZHxh
BpYsDg3DtdkYWODBdQP8KiCE9jqecH3sS5hQw4li7v8SKxY9pHj7wbmnfjXjpDheNwR4jy8hCBGv
KozwEP1rO1ZUMV4W8CrULywk4DqwiScT+bk/X2LXtutbbBogbCzywefQA3mt3dlzgtXvPfQbl23c
1jtY1Bv3kVU86ClXVPWFT2w7vYGAdQ2Ad2h7uoNFxnc4ypKzje91TwIw9oN5Dge/9KUMzJOagClU
SFUe+9b6taGg3B9ljRUt6CDjKq1LA/58eqsHFftiDMnlAH1obWIKZDTd5ZGqH7sdm+Rhr3evE6Qv
z90vu1XiYmg6Zr+mUdfxFvRgBOHwaAmd1yzuu2MhUejKIi5BTCLhpppDd2hCsF2Qs9C9duy0KLdG
b7pTUpkf+UgwOfLzScJLTMD9ai4R6E2nNS6nGlnffMLqs0fl1tM9gYLVE49ltNRh0SkBjKEBRhUn
g9/zTm5C1qX3hZNHNzwnN6DRpfcuqoL3QaKEF+N1udVt1hSpwxQmbygGLKwmcs69C/hi3sGwwKhc
89nOgnol8CnWOgQVH4TVcAReg8sXaBbHcDFxqkNM3I1NC/eWuDYReKx01RI4Rhgcz43XDRitj6HB
+CKWUOc3DVMcY6EEAAmxc9lL84lA+CYRi76y4Kegu/XAtJcvGTSOfZlN6aGB0N6+DRlfgVnfnC3I
gPqpZcl3yza3ghf8Z5B1q5pVxfdxtpLNq4GAAm12UF3WgBO9SUxCt53Vna7qpVc0SisLa9Mb3U87
LHKZeAOBW3bXOLV9AzCIBE0T6TZQlru7YJpBPFNZWbvJnu5aiilREbrpppom6APMbJYAD7KEpvxW
E1kM123W4whR1ivVhRawPcN/fxvNZBg9IjezwL/IOfw+/nI2zpr133qFtEHgQ5HMv8J4DYqiWJGZ
9UpDeC8dk9Udw6FcXqG9eq+CxMxlrA6NqFUbYC86H/5goM9gtujFfUzubaTxTz3ttk4r9z0vyqdW
TM0mCNNo3TsBf3Fc4VeDbb3boWoXmHeEhwkSsnehqGsPEkThykaGbtHM2SmdkdIbJ5PbqIq67TV1
pWZRAd2p267hPDZFSmN7bdLD9Cn7mv6sMyz/UMqeeR1lDOs5eLkILxCgOFggglle5IbVurESgvnP
HLtJXd/CypWv4cOpLqEzD9cdhZHlGwUPI0+3CX1IPFKGhZ0dfj2Fk5Bsi8fZdz1Q/0F9BtXYbIu0
6/P1pLo9N3m+s6bw/nJO3daNEloW/S2SItlbVCJ5AdDQj5ZjHtFZgXVvqXZYYx6QboduLO5Q/3E9
WsX1D6J2tLWqD2TqWtDucuvWhF7pzoCCDrhkpHsUWf0WzifDwu7QZ1P1EtwaK61dolVLJsepNgo5
8qvqyRfpbT0Ez98cyBuk57wIqGqvNyFSeYl1F6B8lT9OrrWp0vFe4TOchYqCYzFgviyMibxCUSn1
jVxkR8sZh/sICqO6fWSAh0RNxjdQAKOvmAIUNMcUtLZv6wZJc/18b+c3weWpr2MI07zFEe606yvi
8jYoEpfuO+pcDru02YW9Ki0SHMp6nhMYRudrzTit6kYLAV2lhTXavEI2yVV+ZBT43rS03DTV1g6Y
k0ctKKfHB3kaH4wIrM0ZX3TdXO0AdNvfwmvbUMsIeNH00QnWEEH0M0s15GSXRXqDqST84AQEWvA7
YfL3e68fQ98GR+/wt/YqZcVNkUIdYe7U49MyCKmndy0BcSbX6i4dNR+MZcZt6gPLntzEgXXozJTl
flIpBuxcxdaDVbnnWlCsYlKyuPSWkJVbFFbe4BmF3hS6uedRgLqI4NJSDnxZOHW0NN61tEs/FyP0
5hIOEMu9iMv9rVuPEabVgP7gFsvOgB033v/7aBaVhcKIuDEMByhxCnUoQwBjqNuyWZ9W78Vh2sIG
ycUVOR+hB+sOHeaF4QuIyxySygRcRne0hswX0olNUEhwZt6mt6OynUNZZQSoovKDZz09hy0n54RA
ZdSRQqx1GEa1fReBYzT36Y0JdPYKDjLpAkAdeiYutLy7CDq7EZ/qg4qgkYpCaTaXvnWL3gQBxwI+
EuNjiBIbhQ4mga5VIMtubwSY5+k9eDvOk0EGE0kXisS+bnTmMRcttWtsU/adshKwM122YfD9AT+u
2PSwrN7CJw1QFuCB4aqDos51o9t+D4sk8A18oNUSSnyTT1oUObRX2tVDTe/pthqGVEQCZaCbtPOa
9mDToaOEvZk65/7aTkoFPDkgOAbJQmhlTuNND5vKpwGQBUr64MGBxM55QL5wnJszBsYn5kjQGJvD
ErTutTM43dIoAY2KA6Pf1jO/GJ4zBzBE+f3IGmfFU5MsqqG27vu8N27tSKx1BNaXdf/X8ZGAw68e
rzvD2g4wS3Ev4/VB8/hkPr+OruPFlMSrrCtgdTNn5HO3LQcPgMEPjCVr3ZZxAhmPuZdzcAy8lgFM
BfEg6nWEIdZd143dg0j1axpYWDuV5xwFIDn+SufpeeqX+JIVAJ8ZoqXzUN1/mbJOgPwkKMxDD1VB
VwagmmJrc4jDh5bsIqyo/hqrPiq3eErXnqI2+q/jgy7GBNs07I05ZwcaGsbHkEMIaI6GFL+TNydr
UhccOZ1OqOxAnFIJjv+UQZRTt+nBrsqGBRkGtdRtg0OPBWB6J6XweiucR3xB+d0AlAUme8ZTSypg
VQdciDokI2S+U3sMwC1Fb5QONmTd+mg3ZhwA2lGVvxTma4ghYtp/uOrNZ/rx14XAx7kQkfsbuljP
8eZOK6vIoQtYugZyFZn5QUKMvW8gyz7v6U0AWPSlbcjJsI776Hjt/F/H/rshjlsMq6hNMgBkXMzd
2xJkl5g0mzKmyHJBAPLQk7xeJWUZnVsOrFbm5vVLVMO2ZFDsk89soCqDIzIQyNupceiaRw3bub0D
ERkyvladAxduKDlDOdFsHuK6eiRhEn+XCh5jZu5WpyLoqkMqjXqhOwLMHAqSja8mjB5WjWkXYLdI
dT3S4ZTAYhFZs7oh1c6wZvtmEmZvealulQibEMYhj2DKwj0nz380jKjnxrXlIgqK5lRzRdfDYJAd
1gNQkouMXZi5KCjKnEFHOCJ72YMNyRsYgIex6rdlCKupcmarxQnBxjIrvKXAZdNtepM2DyrHcwR8
H5ThWnUHUelwWcdjDTWsGBPwHOI0SyR5/4yv/ZNlAxFmJ8OR9EDLCIqnSsX6AW6Ydr7mKGm9SFae
x2II7kpoJOOCdl5183WUgvTjC+P12ZjS4M6Ox5tIVuSjhlberW0S92T590FQh08QSqqOzMVaV6/+
KXIDCxRnrC3pzX6Rkn7aq558RuB/3vNgRMqlcYe1NIh6tA0XfN0k+/g3AzKbz0apBDl05PkOY+qA
fdsjlZF3AVQP5lB3mP1IDmnmPhtEwhQvGMYlwQwebGVi3WddJo7Qlz83k+D3k8ite7vqTibB9Vhq
pSgCo64NTHEjON84SeNBSy4CfgwbTmV0YHXgQBB34Iu/dehQD9GDO6sFVELH0PcodqEJwGhlQy0Z
pJpBJNHK7fP8QaGOvg8Z8nhJIrKHys74vaS+7tMtmWRQ+XZletBtBonGJcvqCCU+jL8efjnbaJv3
E+wuzDZ7oLLt7mO5xLwxOXRRs4K02LjN5gU9LrbkoNt1CEgCHrnZAIYw+DedV81ZvaFh3QLPydaH
PQ8/UAO480uPmFOCl7hxzDuAxKqNbtPHjTpNKOaMoY5Tt4h3FlDd+jS6KRpmITzYNizKKQcYrDIC
SPiVQKizoEBFIErvRgX0Zotl4g8zh3xd138I0io/HwFkCTlAS1Mc0FUY0fpxMpN3AxipH2XT7JH+
7F7socqWkMyqD6g3KkgNyFNgY8E5cQowapWoV2i9pdBgebWIKzdjicqZDuMmWklk9Z66RnEAU8Ff
k/MwqGO+9LFIAT4craNjqdDX40EzZbPf2nRjgE52B6T/D91el3AblSwnK0olFvv5AJhMM3VbeF38
2rPmNsgjdluoAv7/eq15nD4LsfgxrRhEWuZ8VpPDE0PKAcp5v7NgYMlHkGm7xv13BQ7mQbe0EkCf
3C7DQ6YK03PLVJ0Kofgeqxp7IRO7/f4qRNB8VyRzFljpMExFC6ByU5DJdTdvXIBTa+MRIpfOOmUK
MO1JIVEpnX0+qtsROfKT3lhRxk9OUi2oUCXy9X+24y4zMV3to821DSnkCrqvHfe7mh3LdHzVtL40
DZ9lYVt3DDXFW9egUNGdaX1u35YgkXdsl3WT9ZyyV93Ms0ZsUmb3Sx3OR2cite+wCqtvKzD3vxwt
8P/v3KqvDwmbXq2SNo+p6FZAa1evQylhmZB0bGWkbvna52oPcYQQMtUcePc6hP7E3C4bqnxhonKt
Dwe1GalaHF5Jp/1yOHD0ewgvhA8TbTArRuKgMAQ0S0iyTkYzfHVqd89Ti9w3GStv8rgCI3lu71qz
WDRmMOwM0fOX5rtuzcSY7VwkABY6jAMBCoBbmTcTrmsoqUBTTGc04ajpHGU5QpIXX7WPOYtzzMZp
fc1l6hG1IGtrGsF4oNyrCqeETiQ72VAK2gPb8ywqPpMhZFfuHV4/Nzmv73Krqe90U4Cmam6aRBl4
YPwAxtSCnCD6sdi7VgQWg95NpwAPbdq8fmnTA7/El13damVJ7fjOKIq91UxewUGocCebfUTtgvRj
/CHNyvFjVNxvQsgjHYIMhADSZNZrQyGo39bsowjE6Lko+t3ZmVIACjXRGuQr40HZPmy+aoCFLXkH
tFyIFSDgRGmqrPcMIopjHFovCUE+R6KQB4BGtG5dmj0yEp+hiFd+dx0o3geRO57yorL3iQ0ZSt2B
qyUC8PZdDGkNttnMH8Ic9U4qfAt6QJqwV8GFc49/pN7GuClXsumMF0XbyxmyoLH9oMvGIxygISAb
VDU4sfWNwJN3DRg+iPMWLM7WY4miop2VKXxl5tgKUS68xCOqqGtzji+zQPibAZA+gJnXVg74W8E0
3fYkS2/BnaKYQaKMcO0AVCK9lUFLvTrtfnXwpJxu07njb0fojjAQ6ChrCgE6VB70qZxY0UUNzYlt
yujjaBj2KwWGfgHVGySkULR55kDZmHErXtu+rNeyL+J1nDnitRuRE4R121MNgeRdrVyy0O28Gl5K
FYTnpsrTG5APbK8uR/DSDKPfEJMbGxDeRr93KvpgCJcdeZC86ihQ1nBPAIeau/SmNN0Dvn5yayiT
PuQQ3fcK6cIVDC/JbcuccX46DkfaCXdvO4C4z9FFbxKUARhSgddwCf86jltGf4TF6XMzTupm6GO+
iWeeCgGZ54XiEvayuusPbA5RBguUC5kJeLWC3B8AYT03A2LRLJGqqjY6HHrnLrJFvYJLW7fONJNG
Y/qhuOpj6d7vu4z2xTouQD+0oTkK9BmWGkG5zwnwQATpuXMP7hXk/0VxxNKcbrGU5pu2CpobPIPL
JdCb6YNlww/WNqfgrZHGUbiAJnv1uE7LsjmlI1KgoACCGNkF9SlznfLQl0mzmMwx/h7YAvObeHo1
HPpr7h020jzN38IYgi9VRBToEHwv100oq/FQWsDfFQO+32EAod5OcfXOu7bp4NLr0xpF51x5lLXG
nWID3wYuGKQugAXPzAYK3anN7xIqvxnQNFBN5w8t1PmXDB4Lh9oIs0PLJncpo0w8uGmRe8MsHvtz
gIzyp1tHhccMG8boEQBYQ2k8pWFgPIH71+2KFBeRDuFcAy3DXporHSZmC+33uK1WyJukPiNpvzRc
J36VhvOeVTI4yc6dTkLmP0zG5atUqloK5Ng2eGsgRJVIdJl8ZriQ4Ws/cV8f7fal40ElrD+2Im8f
BvFrvKpNtR7KhKz04ZSktxVeOvd5XzOIpqBoZp9HJBzPUdfxcwdjGaNr7IOOqrAATWaCSLQOjRYj
Boc7eGF10VYfNfQCeubcwWPhz3Ngvu4uDAWJ87ER/HLyAW4NdVatWBRBKo5PL3LqxzcS55Zv20V3
gIIgOad/to9zu/O7fR4fOMH4NgDt7g9q/DW+xZ2cwhtph8l6vRg6BV8y7kBz2+yNJ4m3iB9ZPNrn
828Cd74zyv7Tqa2r8anEjGtuLSCSdDsGzuV3G8buhua4hy2oxzy3DklAQGPAABA6PuUSGqzMfGa0
Dg6yjUFImsO4DID9gmYOnL8R1i7oAP/LQa0ZzHrOOLU+yGrtAm+R8t8dhJKHfR9Qscmd0Vh3VgT9
K5kZt10Vmn6PF+BbKdgqHmT7CeXTx7IdsudWxhBdSJL0mBXxtJcpl6smYfGjO1SxZ6LQ/5mYqdeW
hrG08gglEkNYUK/GxlKdfQC4C6Q0UEz8kaX2wQ3rqlrobjLHBhGA8gNwF3Nmr1zkt85T3YNPCoDn
dz4OSwLYCRRtk5saSMTX2oA1VZv1w6m08nRjmtYAjH1Db/qiZ54byDsnzevbTJjhFor2dFMgk3oL
ZexoEZU2e0korKTI2PzsKQq8Iis+RokDA8bae5S48IRAEtmjLbSIxiZ0Il+kgz/h2QQTqjlMBDTw
qhbmFn13Z7G6uIPuH7HauzhJuzsTJqynPAix9JqjuV0S2OmYlcIkzd5w4tQPYOrVDw1XG4jHVKdL
0wR8twFI11Z3Rg78+QCyEgvdy0WOhSQJf+pOG7yXhx+6A2atNU6Q7QMVbKEiqp4imvebxpBi1naB
yVHfgA2hpvccvrZQCKHBDgsLfuZYEet2d8rgbjCEKfCKPNkCZAHlHjU8XPJNhHCyz8j0KyxVdwkv
2arIQaVuHmw5ULcZ+n5hWkGwS8lID5Ipd5mwwbhXNmYivKLg6WdsYZsQTCxd3Gi8rt9cB84RNCo+
YT9deI2DlXPETUhcUPpsdIZ5nqkuB91etOX4Nrb2s5tzayWaPluMqYvFj7TfWng3wK4sSLDm79xV
DxeTPaa/NYTfcROZxBnvXRVyjxuEnQdJYPeeu1DwZqrbU2h9gVQy76pZbnnMQC9XqdF6XRG86prV
tYT1BaOtexJC1AKE1dbX4XX03ypkOszmwSaTXwd/qbCxpoLupGx8zXbThLayg6ryXEFHUtxojMUA
3uOF/6a7w6Jv4ck+U9/yeYwzj+lpBsNhe0h8ZGXMyYsi2z3qTaXgDWwkYlhibR0cJanRrXdbKpot
BLNPX9ouu4r3Z2Tlk+3fT4YJLQfNIQ99fe60HPtjJ5fGrN9vQmgHzqrVpxbt15tJwcm9diIQGUz3
IvCv2ysnXhaxzG+uQ/sIVj5lLu2tPpk+IDORzRWpVa50G2s4kqgZpOTB77fBfZy/AtxUAeZBWGkK
s3J/kQZ1D0+NKV5c+78cBCVmyy+choMb2JqYXzfBviRRduIutzxQS7rvNi2PJlQvngwbhZcRMlkb
Xrfmo1UmJz1AgdbpOXhwn4I8g3CNExiLpvsZ0oYtmZk4q6FmKPNJAoNne9oRgNR2OrQi7vjUlT/L
aky8Mpbm40Dy5KjDALfMAx3ukPYBVRbWWgsa59HrFAaNB0Uo+0aYPRQYY3oTgDP22telvVKMZGsd
Jl2PKglmPiSAPenly4UXSpgUzeWr1l8rz0GWQnYs2MaTtGa9DIf7kzubEOkY/7tFodU3jBS85TxM
YVsRCN9OKDD9c5veUFGlt6FMxlU0uIF37dBHYGqb7LACPev2QOWW19b5uOqw4rmxLWsH4gjdDXOk
m/TelMGpKCsWOoizQd3ESJze6LDPpLEtUQ/S7ZcRvzvxzbAVfBQh5f67Te/pwXjWJQs3h7D8tU3v
pQ3sXA38IwtYA+SeDXHWtUZSkgDSxh7ScoBhitxzbTc+avDlpQOMVbZF+fFuJlVaC92D0yRLi0tA
al1onnz74z//9d//+TH8V/hZnAqU1ou8+dd/I/4oyrGGGon6W/iv9Wdx8559Nvqo36MuJ/kd4qBf
J128q/e/BMtcxWq8az/r8fzZtKnSfw5/fh75f+3841Of5WEsP//57aNoc1hhnD/DuMi//era/vjn
N0qI/nyXjzef/1fn/AH++W3dxvnn+/844PO9Uf/8Zoh/2Mhd2y7edcR2bGJa3/7oP3UXtf5BBEEH
F8y1KSYG3/7Ii1pF+JPsHzbMI6jrckIdC0u2b380RTt3iX+AxW1x1zZNuA5TZn7785P/5Yu//hB/
5G12KuD13vzzG3zi+Lc/UNudf6H5s1nCsvFHLEsIvGuBAaYm+j/ez3EeYjz9j7afjVRAPJLEjBYx
cz8SaCsDBQZRxYqkJki6E5xJa6eAE8upGJNy08GNwmuChnhph4wkZou5kslhSmDvAsOVM0RJAm0G
7AI86+cVFJ1pgRxD+jOEMo4HjsA93pYvBZagXlBkZ5GZ3HMACqkAPnSG5NFw60fHMB6K7r10zA4I
nWY75BPzKIrKszPY0rTrHccj7qAqL26Lnx0LzyFy0gC+7OkIfjXo/8ZiDGrQmACVgLcHYDEQEYSS
0DjsczDHfMCGgLsuH7MRQCJIFd6W/YApk12vG7uMPAdCwb7lwtJTyfDedioIy5cQkrHUUyrrOxgM
IPMGfTKkrAGqm207Aa6IR7A4Z9y2YQVPLE9PUfVgWMXP0Cx3VUzDdZaYDbDfEQyzTXafdoA6h9AL
K/vvtqjChQQP4BjZWG2XsefkXfPGa/pmqR0P8aEnQOsWZh7iI5sr+MhH25BCfL0NghXQzSW4mTmI
rVJBmJI9jZUsPSmBEMa6dRfCKHETEHvBwcbbYZn3zq0FTcpiIUX9mDVB59fWjwFa2C63tzVSF2tU
UU5QCwnNrD7W5nCEB/mtYYewIawC35w9ZoEPgX9DNdoCxjANyGYdlsRhiqxs6eKtA3hxFslukxn8
iBy8dRdZZBlF8E7OSwsAxiR8oCz6gQQzfq4gLl8A9YEXtzz2pOKYxqcmAEat9BIHiiFMZiFKsyk9
JgK+c8pw3iZwXm7Klk9QIO+wopLRAvPrdCHVOjAiuDunxVPXW29wuLHWzmh7OQDNEJcUG1EIYyEt
GsB2mh76uNlWrsPujdg04S0EKHKJdCEFONIzcvoCql7nFVHaeU1RhF6ADJ+n4RlFmz4CKsy3ZCxb
D7K/P02UDmA1ikxDNPiwK3mozYr5klS+gLn4Mm6c3cD6agfYdLnIC4esVdD7CcHklY5ka9m4lJoE
7iVOBNSlSmDyKKel2Vk3BEAov1KOAHSRpAe4Q66ZQ/NtIwB+oyVYudAmSP0psnKvLO120QjaLfhQ
Ves8GX5UROEOP4UFUD72UE5IzEsotqYnlJWZB6YV5qBxf4rHdUCR+6saQClH+RH3WYbxUOSGQcna
aIJoFwTEb1Xwg+c4ywDpws0EFViXhLj3a8K2zIVKUYLfcdeT4jWiIvVyy66X/UT7E4QGF4pOEySg
8C/SNtmTybRWVgnRngEWNhOo4j5X3QIcbEA/u/DG4nBAg8drseAy29LEQimmhFEAq+6jzK2WBUee
DrdFbAzgMNZQlRbBIs7tyMet9iBD2MTyBhmF3tgzxh6YC2ZdS8E9ikfkX8r7Dk7L+OpCA1U9Yyma
RTGleLc7ePFRM1BbGrF1SzKgX3kfLYQDaB9B+hgIksaPRfZRGrYBWzKK+VeUSA9Yc8yiJP6Ptk+B
Wxw6Dz/6K5SpgJmJqsaXIXkVcGPAdUbiLbASDLdCnM53jxpNj9nivi/pXrQ3ZWk+ZkSe63QX4P3q
w2QZX6yAP1LpwqsGxT3lmniEkf5RGOxIOmMRwcMFPwW0JvqpxnU3wPRT1B8NMLleWqXhzrCtHbUY
EIy57btCRsAlTZA6EeUPyIScAB4xtmH9ltABsl5AkichdCzsLoOcU5SGgHo0xaoVzrQwG/GZpU6y
xgIF6+VwRIaYvcdOFi4o3gw+ntMn1qQolYhkl7RxtHRyc/AguAKjuMzwrBq/f24DeIF51w5yCa9Q
HUCaOe9+ju1QbjIwUL1kD2V0ejOU9EF1zSdTxRMeOMEC/2V4V6JAZUyhCw7a8GN0AM1HRWH5HcU9
08dCPvSSUqJuBh0ibmBVh6J7WDRbe4h9mjY+VEQhAoOVQ2XzB2AHVi2FdnuMdE9Dg5Wb+jTjgMQT
eeT2dCPdaCYcrnKGCh9YkDVHYYmMHBct/KoyFXrweUHmvo+R0A/fahuvmCFd99RkXmfDIj4ALw+6
WzvXNA9Aw50yiYr5XAVVDti48S1qGI2XMPeUQhbM73t2a5iLKs7wjDNOETS5MQO+q5CxwdWZo5CB
0rwVlemKVKdxzG6hBvimKN6+846EnrdbicwX7KlhQME09uQ1YfUYKngutc2j0UPyPmBQhGTyDskE
8JKwpPRAbtwbIJOtAEed8KycTiW4zXA4wOYHK43PoYyAcgjJJo4mVE3sZMNVE3jCZJ9TnW57VR5R
vAmXLW9OLesNSIW5z0kRmusG+fxAlOvexY+aAvIbkqSCVXOp1k6i7gfc65AnXIY52UJv5B0Gimuz
w68nIfQR0OmpBGPTB/EX9ownGkF5LYcxVA7Fgs3AyAM37UPWNivRwV+3HxmAirlcygxQvhGi00gO
ivcY+HtuluPGTqwTmRyvxbTkBnzKAg8zPEaqCqvGCRfRDH40+eD6bgAgJvUMRbyMj7cU6sSoDCvp
zdUxD07VS9g+RrC+gZB1GHdPBRyHdzSpXqTTrZDwZY+Fmb/1BWsPzOm2QZ3lqwbZUMDxQdOJrbbB
s5+cwTQKV1nJ5we5n+TInbnvxmT9LKYcKhTgW0KYPH0haYEvQKTfKbc/wMg2/VSJz8ZpPtIw2+S5
ESLXA/JJ50KioVkHMNJYjSkDPoE78/Jm9JgVpMD/gzY/LdxiSJYFtQEMc7KnuFaHqkJvbeXPEpNR
yHfjPU4GTDgEu42BRllMTXEPrWJzI0znKeEdpMqhqD8BBDqrUtAFSgvbAhRoX6rqDjnmR7tKyQaG
Q4/N5L4L5Kc7rCL8yerLO+rWa4jJSz8PhbF22ltOx2OThLjmhhg+5DQJdqBepRB0TlZJiwJdW/jN
UDvrMjpYefek8h8wKsa8JyU/SQL30mTAIxUwt7BF1aInuKfzmZi0+H8cnVdz20gaRX8RqpAaDbwi
kBSVs6wXlGVJyKkRGsCvn8N5WNfu1Kxlk0D3F+49txoZ/he+929IP2vukAR1JWWVuwwHqWeOS+Xe
TF+DMUSTPYCA3NNjumZHF5QMQo2PVBADpQwfBR984SFbq9jfG4BTUDM1JNmWlO3QcIMHt79IbSQu
7GrczLja3XM7700yrhO2b/9cFjUGjYHlbO1nM7QndzhMrXnMq/5zyv3yoZUlVsWSRJZt4yUsSEK3
boOud9/IdDvmqU2w5y6iAv7lURoMdQZ+EA6ylaMbvuvJ8gtMZyv/3DHTp1lxCZTWciqJdIIU7nTH
bez+OIM3xWNmk9oiACRknWFRAxu3u02op6t+ey/4CTa4q9X04AtnoeE3ZKhWKx4H6ZxbxwvdyT3p
zWgjGWDI6/MymcBR8bX6eOXHH8MmS9ZeHhdVqXias+AM3OpOFTL2XXKeO2le9gN8c81qPWao3nI7
aTzgSh4yXoqR/sziFm+ih1gvcPQPxLw68l3jRrnKZH+266u91p/5jCdrIgUiMlzQdeC1jqTCyfu0
3amLKNpmt3oySYPCuXA2G01Hb9U/C5Ct0BX1XStH76Ck7qPWluqIo/DguhfYMharyBOTH83G8FtV
5bfdyDmqnTZpS3Er9mKLckV8syf882UCcHJblwlwhjjmbUGdXWJ8GUtCiwOSa0kdWY9Lly1MEkyu
AhBDnuh/KjVi5hpddqxlR66y1/FtTK/uuN/sgf5aLfbno/GcEbuu/xGCcI8xul/3qxaFAIGPdGj+
wAdmpj8NZtiwVcElQx5tjbJ/peXHKhUHJ4X0OtvjoQ4mPpq1+vQrsd44Ep4baYEfooMCNyqMjNnF
r1IIfpqtx++qQYG6scORiNVoNkiWgTiWnidLP27GzMewuDf1Ct3AT8W5M2aKdAmwRPj3ZTM/gOPY
76m1GC9Ac5Mulr8Z7rdgzQpJnbPW+x46RJ+Xq5iNH2w3z/rrsq4pxvGfCvQxH9YmIv3ltEpJUbz+
0YiUQwJ8vipiA5OGx4o5YImU7dS39H2DLrOj10WrC7xjjwaj4m/MQDiXNyQR3JBD+dH5Q81flcjG
kUepX/ht1XavJ7VzNWQ1qs9yCblzD/1kDEkm7tblgyI8nHA578bL6PNJoYM141o7ASFhf5goUUo1
+klZ7d0kEUeMEYJFJzRyTbt519n6IaWY7MWvDZIRaSnLwTr7S4f3t0xfrGDJDtOeR5piOG3tax7P
s3XJ8VF+f5XZ3ueE0WrdBboCaTmRSNsXWJTviBOepkpCcNGEFZpkaASKz0lVuHMWEUELGVFIA/yR
5v1KAnm4Sdh1zZKHqBDQFO0TEYf7Lx4ZHZoFpFRm2MOavuypAW7ce1sRXaxoT8JBbMhV9U3TLz+r
eNu6r3Xjha1WrCjQc0S+v25MnrWLrdYR1FyITA1awOpjbdhcogC+t0aHHMhpOEEpMUOpKFYpMfcK
uULTf9Hy2lFDglWX9iOb2eYgPRZJWwKp/gcV/62upBV2TZPjcKZwKcZT5v2TWXPVXU723HjDp5Wf
dDd/p9YLAYHcvmX/ald+HKATOLZpfeoF7bQ5OTQY87WYcmycTu1SqAChm1YwChe1quCLrokzMshA
DaqXorXf4VlF4zwAzB8qHvbsr4uJNMrTR2V1z+2k79dRvdodlG/XbT4QZu+RdJc3c7FvNQl3QC3/
MHSt/1Hq/B32gnDhGik7j/ihRcvCz5cOH8z0Ztild7fKDPnwXFzna0MYsbvsYbrKX1s7ZLtXVyTg
TCcvJd6F/7iEZtXB1ZYTV0tAYVQ6nDyWPRBAYMewee51QVKSlPZdVQv022NAT7fW/AyvYS2i3UPX
cVcUwZj0bmZHuIkR8vXSZflscUWVw4EBBwlKts6SLav5N+h5E6yq4GHROPi9Wm98eI5FqgG21LaZ
kJKzXys+QFHnbC3wwcQzjvxjLlkbodnqafIXBzHNYiUF3+joFN6BzBizZ7UmKm7r1Vg/C9mfPFQr
oRmsiS27Pl4oouOFDqItLpJLc7u2BMh+In+suheJ3etLJOT+qyETXrVuVdJhjEE48EDPYqGDLXhw
zAHbylpcuXURB1RhHfM3btuWBzTn3Z4f/XZ6GkwluHXzqz7FcRlYIgYo2LBwDm6XYfjnBf3O6eKA
ExDZCiWaK4ixfZcgcX5vPaaobn+rlvZmkV59lftwIgOPmEdLB0drtCKwAoI2lResY8F+8gr5hP8Y
BBassYNr9vQg/ZVTcWmnHio7oz3h5mofa+UNYSCqb8Ab3O7IKMJK9xTVi/+YNdtxHK17ZRs3MPie
uQ8OXr5VR8caBoh4yPkI8Tg5tggoNyiSGqKp2OcmHmaYlU7S3w/1zGsk5LKxX9g4yeb0xsJpfTaL
PWqysU5sl8SMRTV/ZqpjsnAeTdOSd6oUlxTJCsjEUN0Hm7eE6NJgjALZ3P5AVB3uFztxPW74uU8/
pUuJemHNxK3IC1zJfN2tNX9U3hDTEeR3fv7Pnq9qqc1o4zhruIEjZqUv67yjq5pnalVJJEo2c1ky
7XbLtY5XnIkXZKBM2gHrRo66LkKHFcq8xvbYFn+xXncfqw0mNO4xPT80iB4P7oRo20svo7CZZnm4
mpscowbpxvyuhn3oSDM+DIOuwmLQXw3zb9fQ5ACPex/76e/cjAM3jNtEyjSehnY5rfO6h31lxeSI
HrnJicCpgaVy57aqK1/TrX0peG4ie+8KqLXmJ1CtUzl1cUbIJrCAf3u+/TRzxylXJ6QLdifDad8t
IMZj/7BFGPkUczHGo9X2ug/p74ByIJmW/K2NnYxgj5rxLKad/ggxibwB/r4RvcNN5TindjfKQ+e6
j3JxPhpaH2NbfNK05Ifs7WRf6jl0/WyNLcXHP0yviwcyJehIXRj82LCNe5ys1aGlkCA+0Ce6LV+e
VcWc1JotNpOlisVqXptKDzgR2mPtB0aobbbm1tS9bOMcHN0maIiOEohZpfVcDDZV1tb+pPb0BUCt
iFSf/6HjiTzLjMZthPrhwSCZTN5+5oyRymjVgFSGpkVp1TsgsjU4A1wyd+5QnHyxkL1AggZGG95X
6ZfmoazSLpGsb3Or+22W5oitvwzTtvyxHfqCLG4Rt0LRoprxjD6N95Z5UuneN2vg3CPVxCTi3mZO
29Edkfy5ZMG16e0Ll/2C4qvZT7QWXyCriYZrDl0br81E0rv7JgkHZ80bCcyGeAfms1exa1s1zAcr
LeZYDth1Zlcc+4Woih3Pe2uQG2S3T8Kcr6qG0NHyonhYmTnObtaHiisHmyfZuXerMDW7/OfcKE4I
L83rWlV/DJvcOzG65sFts0dXgBTp/RPydVxkTZhbPNCOD0BjXj/8en7SpRupxeRszot/u7vrw2Iw
BeuyqKTA2HQ0pg0iMJz2TQt6TqC6DAjFUATtRHtrPagpO9iV+rbb4GkR5AtXZU1gRQ12GH3Bj1Kl
HwJyIJuqChXvEEiRbjuUFoitoiJkfLYTz4HIv4wMtNIxLlnhxQqV8yD9iKhykaT4qZK179jxTZyX
3egyNNZzuNXUDTvyHSap4zm4yMQw62fHoTCHU+WV39X0DS1755UOMHwDXAqn9alMEY3vTnO1ewvj
Vq8N4lzL3zobSVr3L4niDB6inPE5Fc9Fsieq62zaknqGL2al4sNTrcXHqIfI6o3DPOrYWxdO76rc
+AwzeXaaCi9q3wV+TOvTUriPDq527d9xMG2oXGw7nKvRpZnlF0fIKU7FmkZIFbwt5jqxD5M/wEJQ
5sN0SS7EhRYuVQ0SNLPxtiPtDqvUsSNNbZd5ukmY/swRdfWVrXBTCyIiYqd0D0tdl9E8FynWJUYU
+/SwDt5hKAAs+k11m1ZzR1/4IDYy3bwXoSXQQvbLZUb7qPbptV5w2czWeas8P07X1CQWxzlOBjtC
q6qPbpIHDjozY0+qWdqhXzs4KP0nbPT+cc2yMlq88WXGFtG1zDcDl1ptJvFVG7VxXIuv1t33cJFM
uE3bfzT2b+7E82bIOlpFe1azbfAxUzQYxf1Si+LggFEO8VqEyh+eWDWfrKz/bHhZmIXd64HoGbxu
DN/H9r3LXl1Nu6JcUk9pfYC8HUyv76OFNzvo9q/GWqewb2K7RWGdURYlwhaxoe0rjMi/o5ECY5NO
EbucRV2QBbyQwMZHTzYx3QHFnj1vN2VzWHszcfWqcIXM7o2etj8pAdR2Cim9W8p4Ts3fKuj+BiRY
x4NjbNGKjWAu5buiSp6L6X3ICgbnOjuKouVEmMKBwSTSw+A2SLlI1q4/DnWFSNQa8rAKsDsS8AWT
zkKD4lt05JxrkVMWLL+89nbaywyr88KRPKAA8eon11S4Qt7qHQTgMk/GodZcS9mEAEoMO/souJZW
n97nhXETiMdlgnKKDgyJaxo7S38bmIUX67L7i8zgJZ1tdfaVffTKrAx7bOHxXttsOajMlnWPxPQz
62uFt/lmWNpkrQP3YPnVe2pvd5bVVSHj+cos5Gs9X2qi5Spf0zVEQlgkRJ7eOujeA7lxisp3h6xy
82kHrhzDMHlcF5MZWibbZM5kNO0Wt+Wcs+OgFTOqd/R+G5f2fnCqgC91MGKBlDucPetut44k25/s
9QIcYOKxuS7ezOnOIYstRu7/kPtg/BR2+sWbfhrZszrr9Ywd6GKOoK6e5QsTr6PEIWb5XeJUE1sl
JoMZYJKoK7Sg6J7+9pN3qpN8WrtIzB1oIweP0jZe+DkMyhbku0tPneeq01To/jTNwYctJLSFEsOa
/rI250bYiMJMNg5cXmvPq5CxJKq76dFoKbVgTLwFZcSxe49w6Nlw9G+djuyqneJ2ssRnN9D2rWI7
uemEUw8RLovXxFjsmtMc2Aprhzti1LfD4BZvnvXWTtO/ohz2K9/0/iBzpP+l+UgWfDbYMlAnDXWS
7ZIsCMeIHNGgGyFdsan8H3Mk9QCGAX/TbL7fOPfRM/nRGKgn030DHMEx5O5XTU/FUff4SdKgaK4Z
iY1xu9UvSna3a7C/syFl10G0Q+aVLGoIbcAizjOUpzfp4JY82Q2tZf1pE8zltsGdOW2/5BN2UbBO
T35eIvIXPzA/5DbwmjJinQNIDXbLCqT35wYHq7mEXl/xlNgm+9NCFRFKbRftoIMTX/K9iLY8O45f
kINgZwdupy5ENjXo713qBP4XEXEWH73dTYyv2SrgXp/jZWi72JnkxBQ8tC7aotpvt2hT/s1S2BwN
u0cIUP6HgCon8dPcPJZu9SMc5rSLXzzvvt6uFkib181YJus82DEr7Oeux6dguWCmnTIeNvoa4F5/
dbvgj721++2raBgREHZS8b6A765W5xPX54sBduLkNNeUKs9tnxcnLiUvnPPguxPp2Sq8fzu+oog1
BuKbFDL1Yn+26K6OQ549kFBV5c0c5m3uHNnAJNawX6+OxzBjKfCrtc1doczrfCq6yLkj7/J66YMi
ttg7jBNKZKTgLXNV0yzOPjOZacpfF46wqWBBnpXEIPStN0d9girmTUmGTFrVsW40bWSlr3QfxGxp
XFWB6ii6O1WbX71G+uQWuDoMmGt8/W9pNr3bL4ZjmUm6LIcNAJkQAKa9FibUwqO+VxIG1PA09t2r
bti7CVufcT49MQN3o3WokJO5WiVr6nxxrA96/QHg91XDmord62XYv+TmP5QWAOxqIinOdLNz335k
KTCBcRuOfqqfapbP4Sw3ztA8shsxJKNajquav/euuy1z1kFynhGXKv5geH4XVldTvtBM4vklSJra
P/Ue2nErEyHEPRt7ijpGUhL2Ug7U1bPZtC1MnioUWJzj5cy8S2hq0T7ATgH+bSgXZug6+9w99XyZ
wk9aYwtZyrt29fFop1Eny/VS1PeMQjFMddSMXs3lMKXc/6oHhWPbNLa/hbb5wRZfjCB5M/SCK5Ur
GCyrFIfaYyGWTjSUBnldY67I4zCelUcKzyZZZ885WyDPG8hWADFgdrCieHznlNtrZAuvBzgvxXoY
FZmFBVarKAgyqs0uZ1HbHv2F36shrrMiHrYqXdz3Vneahu95WKKxEpgMcfivgRmtlfdpeSt4C6XO
qeunySZ4qpfsj9tYZ7Pr3hNVYgicK8EIzSIMJq1eHbAghzljOqUuoBd/edvtgNZZ/Zpkp4DE65+s
AE+ZJYxwnYMvGoKT1OWfJvBIczLpMWT7z4ZAGLlrFyDONv6ZJcJ/NYCkRJjyFgQsAnfb/G79Sh7Y
tBO2XtztLQWrORtOtLZZGfckwyTgKcNNeSTwtO0fb+iup9klXsY3CfG7tA+lb6zAQIq73hNfqnYu
LLL8hpGUyXfCe2rQ4axOMlAtdRIXYO+h5Da7C2AUWz7tTraA7PQcDAzEzyQwvR4hUVcnjpTXRWMs
sabqu98lOTc1UCjp138ZhCMAYNzp+jsjs+nJMMx/KTyVpK94LoocMc+C2y812ipCozqkxjOOwO6g
5+Bm7WmAanu5iNXpZAh9wf7yyCvexoW24qnkNfRmxX3q0KhPoINZLYX2uEVC9QxP0Pms1Be58VPa
jZ0U7Z+uZb3nGVQfxr6f0wU4Su9OB0kgM8yHNvYGau8qAE1Zm5BrGZss5vzuFvUN2fC3LJC/Kg8P
aRZY8dJz/OYpsERTirtxKfbTjqxjtOnMh+0A3adPpLsjyMQ+paG5Vrb6YnSNsrBsXj1TfQM/ePWR
M4WlZxeHUWy/veh41Z3bac3o1MmQGB3MUl1/Lgakeqv3PpgLq+POv9K17oiWvfV36N829HyO8axI
AkShuu5u2jerbBqkHQ4XjE2aiVgwIO5QjEJ+4ngKVhmNdocef7SQ9XPmpHYwxitiV5iCenwrppFd
u1d9GuX6kbnG/k94Z2zKAZzQcg1zlV+xRD82ILqJWeUp09aan92ioTacuU8arG2jup6EU8Ubvqcw
wB3CJHPcTw2LxWNaKUH0PKP4rLeyBGYk/drAPLIYBR1Of9yFzV89m8arEi9dkNVfQalY9NOQIwhg
waxQeztwatm6cmesCB9mt79ZB9sl4ZIAnqb5QQ/L5+k0VsQeB8k/9rRwl+UL42PYo75OgAi9uYKS
jWr5GyDkqz8w8lEe/Sd3nZR3o13TWnaUV9tE/1HjlTipcUoKYrsJoHit2sumYwhVQFc/dDIPlwcM
iQ1CU/FqVetf8h+ZT3thj4uKLdTybIkcHrB9zBAhaTdNQ90P36uZ3VrdZIUTJ1g+BTe+w2TNnC/B
MhzWKFONaHHL66xtEnAdbQhBsUm6rTi1RBmgMK2j2jcYeEtBEGHwMaUXAMg0L9SsQX9suylajYBx
TE6GL7kr6/n/X4DZIWUVC+lpHsjusTNZKE4D2NLUQwjBYIsBIVroT1H9ttuIw42YWqbLFIgzzdpi
btkx9efHTXefGoxbnOZeFouZeKNNN7ebDPhmYMNuMxnSsmd8d/F83Sg9fTMabU/8TR4h3mNtMjnP
m4wdDiElobVNNhKS/ntmGphU+dyHCMsLLOOMrLSjn7pbYWK1Y1NJmzuWHwinrpALoyzbHzLhPctp
RNc1IzjymnwLJXLDcwswxUtFeW3mI8dDNh5tJiA9B1vYj0zmpa3u00VDXH016nI/rHPuYhxCzLWn
1nXpAo9ZM2aZPNjd3mlOrsZK7Aydsk2WpOmol9a+qEtywl2xK/c5EiM5OeJyLj3gUfxVO9UqO+/G
KMinm4YyXHT1uvn7aw//+GDZxfe6lt6pEeYL+Mw0SY2mT0xMYM/95gJNLqUfrjSzfcbeCUrx1yI6
4xbf3p+193n/neFhcoLbGmETJhDNsDsr70b6qAF9jQ+Fmzm4d7MyZztJhtJoSAAhZD4RrthiFbmC
EWMdZSuBp2Y8WrNSVzKdbsRCznBWGMFJkx251wvX1kZYojsGb8ZYniWXMi1YnZ2qfRpfOVJPNRed
v0dlxb9roMYm7AqwAeh32zKYmprjjVosk97tJvNgctrLBJuZEJ2+77KrvWKGxHBa4UdOJnSjHDbZ
eBB29uJmLgIhyPiJpeoXm29dB3t+GMcAVGhj0aVJBpsiH0JbjRA7B8oeRkNj136njJl6v3+ls7PC
3ijfNJo0FFoFApyBexb/pSQpu9IrRBemOdRhC2/E8tGWnCGNXqBdtngw68bpTxtYatKaXs3afFil
g6lCKvJ2hv4vPpgPr2YEvHaPtWWK45aLI5KQNqGHRqw6b2+FR7BUsKT60I/TjWuzXjF8IoGdeb9P
d+95hyiOx509gssdW1ipefanNEq97W61QORhy+O6N3gCy5xJgel4UVl/rK5Fwk5hv/S6vF4XagPa
H0p6hfnPgkVa1H+0qF5M6f/LTfVqmB3/bFZJjcVoQ4t3rBtFsWIzpBmNDP9bcVsGeHS24QmDKfM5
ea2HPq57lQPfQNgVqL5IxE51Nl52CPm97+wHKnyuV4z8/7vJo9Wv471oWIm2J0cWLINkuDO5Q8/K
NWO6y7nHZTOLb4OdWLRMC57bBhd9PtsNfwxQv3spT3438kM0kITaORgbM3rk+U8bArSozoeHtpUf
Wbne+7LkN83KkoaA4jsP0hvM+EWSmzncDAxXc88pBHLzhN3+IiNaSSEWr/PQnb2eXm5Z2JUWDeKw
tF2ZGLE/VhowuTTThClq7G3DnX25oBlCMYXIC6hVCPAcuDfAMdS1j7op2rntIzgD83Xh2XAqPfXh
jqYL4gjYqplOERvW/fr/X4CFjEO4LHV37S9RR17GeZWcWeH///X/X6psIXjSXfJb08MV0JRnAQbI
2Fd1NDNWi7KyKGZHTF+Oo25B9H0rJ60Q8E6s9MjUxef4m0+ZPthZ9ofbvgi3orfZF+T/gkC5SToO
X7qxjKd8vfImzz01HScb7n/JqDOrktIl7kZTpzaEN95rLtKkGW0y2mzq51wxb4dDmQjro/BMpmZ7
nh4cqkAbRSKBktV7jsDFLAPErGb6sfvPpelv5yXNHiEHJ4C+I6NbZuDG4judhz8znAe2MuCvLDRK
iLfeVzG/p0Jrjj0P6Yaq/ynTAZqGMDv3ocNJUzyvHN6nDEnYnJaMsRQqqRYtEL6lesYWWryyaosL
UwDV3AMUcbkL/978XS47KcOG3zQgOmrKqUcf94R+8cOb5iRzp7+pdq6LifeBiWqF9cTcb5ydfTwx
oKs2rDDIhEJt+87ai15bm19LidTSnm9LCdhRD/k3n+VGCGLoudsVirDeBdePX57HX61vy7re9yUq
18uOhhVJ9qNHssJ3cgBnd0N+y2Yh5M6XpHRjCi87eTP1sE2WSxrUjtfXanIWvKK7nmeUzyjWo4VP
eWbPHa9r9jHvzBfqcr12AJGHfBE+ztILdpyj1hDMEwNuEn7QdV5Wd3XvgUsce2QNkFq0WbIItWEO
Vvem5n0rO+ii6+LAyJyc84qjtO2ZRje5T6pV7vy2SJLsfXxu1KWMhnUSyW7PDrmrEYKTFzp2+IVm
y7gEE/hXo/iEbbbcdct3McwNPHiMRYUjb6xuRjYRgGEfDo7fiLvN9E8YSauI2V4HZaMorz2YEKFJ
P5iwDd6THVMoXdT47qhmP9J0tLcGft16D/arTPoTnLNiRqEMfoWvBdmE1z87EzXp6hhVUpM45/iQ
Rb1FGmcfBf9QSnrkEerKRiOneje4q9kMhpntf3aKW6/OBoLfp+6rsV3sV/uzi2gH4Y3H8Gu7AOWK
c1F6N1I3745uvig43g1mjKnI0Xrp+WrW2R2LMT9aNTMDhQ6SUOXzWvt/SLc7iFTeQAvAgCvne07k
U67SFwVWkD8YAuZu/+c00OWQnV2Sfz63evkcscePq5fszCKUk2fRlgek6pD67k6cw8riZWFmcc8a
+7t15HM2fA8caXFqHdue+qd8tffmPV99lPOif2qUerQKiuDcaO4XmFMs6OdfWwikibO6rzvrl+Qs
xpNU+QzM7Xsl++4qtXfUsYj72K98o4evTsS1P7fKmGM9uwnbFvW0m+0pr3eV4PRPiPl7EGVx2tiq
EG2UnlMtDyP0rdgsOk6farxed2t7wCTtBsVjPTs+pB+GVlWa/ah8/ew8khdNVpxibayj0zJ41BjZ
j3au+ouY5Gwqn+DJYMfn2m43swu+hiwMoSR3OLaCoJ0h9+eQezSfGRun4xSwSMS4SjaVd8p968fo
G/hLa3N0O5kdew2XCCl3fXAzVOWAacI6HawP5ea3VjO/SDfv31qzy28hUqFLcEzkwLtnni0iQi7v
afnU5P2JAHd9Yg2iWdKY6QPZx7dG6x+G/c4ebAKiJ3EytYQvvc/63I6EX04wZAuDI8SxGuN62adT
sBV3Nlq4oznz5thAbShlzw37ox2cQlh4lher3T/0Gb1HOmXrGVMbHYC/tUlV+BmphFMbomI4kyPR
f/kIcqplFgDdu5IQulYABpLd86Tka2/ceUGuX1hA2o9NNxPhTm5RVrJkXMfOebLLDiC3VVqH//9n
UcQmOQo3KzqTcEHl81bY8GlzzdNVdpk4uy7A9Ikn6FSYC59Bj7oHQNqc2JO9HjUUxjemWHmEDj5N
8kbeOAxBCH8CyJzytQ0wblAIIdnM/DdHFNltUFcozxYuh2BLjB1ZT132h8XmdZva/sFGvXll9lt1
RiDOrDmXNKHFfE/DbydyYIlllSiEMtFOjyyA66TxjfZ5azk5+mDIuJNK5q2b87fnfEUH+dtWhgeR
OXtoWtK7UMB2T/qCBklBKPU5dbBlHwunR5JV28+i6Ms4K4V4ydKO+9+tXpVTpy8rk5YxZX2TUaMd
9jUoCQUvcsR8WsCnmNAdB9Ob2t1jp7prZ1GgEZY+O6raCjNjNn8G0MPPKCC4yy9Qsq4TVSy78aFC
53g3GGu05F3+oq2UAbxyLgr6DpWlOecHZ0a30K8MYgRG0cURx7YplteF2lyZwXWQpbeNVwPGbacO
UxN2BHNdHsx2aFFzr98ED6iIPxzf7mJ7V2wvH4NZ4zotaiKCNCwbtYxYQnqM0OWov3P2vaSJZ4fe
vt0xeD/0umYrXLpNzIzqTvIOnOZ1buJx3qnrCmdNgr7wTgb/H7YZpSmiGaYbY8LWvbLcwLkyp5HC
R+wHi4Y8achmjgvRhOQivwKX6gmV81jkbiK7nl37uyXNHq+A+9MSz3C0d+ZfA8oewt/s8VFNH8yg
vPPiwaPfR1i6GbPl1m1YX0oqUOmYyPIH1G5y5q9gTZt9UmlJpNGkl+sOYxNy8Wk6YCIJYqjD6hY2
XJCq7pkppxyc9t6c/OJqdtgRNl02hJa+LH1yabJZMNER1QtLJR62q7L4LlX7IhHXV+yJy7x/Li57
MtPDeVEuHbxmk8EJ+uSPbLYJAMBNlaWXe7hxMYMyvr4doPfd2AU1nlMVdPuyfe07HBC1McTsdSEs
2CPz8yGnsdx3ToNgde802adxtnK/ZOv4l0vOPGTDwhwI0VtcOMa3z2+EPA0DedlCos0RtXoSMEcf
2CcBiD9sZ2FdTasTt5cXR3fYjdIL+K5VvvFQTiYapmIkspdyJjZzvT3bfv44Ydz4HFotLmv3Q2/O
/cG+FB7oCJoot6qdGV+LMWcY37qiW+EMdPs94L6PjblN13vru6kGeWZoymNk2yB2tGMwGd0RflUM
K7m2URjZ810prZeqc9kAdQI4sDW6dxa208SYq9u5y9KESvVlY3V1zMDX3PDz22TjWY8QOwHpU44T
Dah9OJJhllE2BwfL8sm49srqmbHRfiqYmURl6n8LW04vmGb/sbR0/2kuRhRiwdvcMJ1jyYR8WKfv
8NseiswMvs1rdHoPpaPTJyPrWLoaOBocSXk2bY+ZgE8kyUckWg20YTG85dKmvNTGY5GNY2xdWkY/
c4rz5FcLNxElLwrTp5z45Ih2pLoqrYuWgK0fURXyXC/rAN+FCrrJrf32P+7Oa7luJO2yrzIvgAok
TCZwe7w39NQNQhRFeO/x9P+C1P1PVU93x/RtXxQjKkhJPOcAyM/svbZml1dZXtuykVuCwxBJ1eVT
iaAZgZ8ZXmNDfWKxLffKGSx6zKS+1SSF0RWYW3+0msOkhgp7H1WyUXBjZkTCBrWzk4UzLrmimTf3
irhkWfSLtKSWA1/Ks1gvSppeH1VJVk88CVVGLZZPO5o82i80ABV05305OiQgc2BVk2RmWTPRsvXh
1khxbkI4T1JTxSoYrWTbGLSbv5CCraa9jZINGB1pdEvDTVjFwUsQBJfSyfrfju+4x4vJlDabbGgw
rEs2fWQkT717+5WcxSMGXbDbeqxpGm+t8CltirZXZ9X398HPEJxiMVyPk88LJlnmFMflu4laC3i3
Y53MgQlQ2zY3v4/dTTsGPssy3zwa6Uw0CjYCLfIJFnt9lvgyJsE0dNDsZNNapnfI3Jg8+RhLpl/z
7K+ibaeV7cooiH3Qsq2W6SczzZ/9omMl0cYIYgdCuBodLmdu7sk7qa+1zYCX/RakaNn4xAJ8mUOB
CGCKfzLqO9s+ZYpRCeb5haTrTxNUMUjYAEa+dh5HipGuNdOHbdlztjOCySCyhS9aUOXnVrxHOAtt
dxyXLHUvWq0ecV5aK11P5KLTrGWNIQkro/0c+tEPcg+Z9FrIy1zGu7Ln1tSxWhyy8tmbcjKWAB4u
XM36ZuUDF0WQ+wSf+libRlSok6/ulj+A9+rMNQ460ppN8c2CFKUXOeKrqQNXN1nfUC2NS71C++x7
zQfcjXhGnaGPsoCcjdOAvQ8epwcRZZV7VcQemqf1NDl7zwzXTm5bi77l72uspFmlQ79pbe+7VuX9
lrYiPXnMjxBw1AB4kOqNuZ7fDas7sss7BW0y0tcSuuDAMKS+AcfleN5xsgpQLwObXHXPpP/omWD7
C+ECch+NtZNusaScLZeJH73luMxjtWWyuezBg1P3qAe/j0Ag5u+6V31T2EnhDFasms2zGFlIe4O7
t1p2WbZH7k4TGKdpQm0v2UdkFhzYcVkwOO5sCisr8dwlxtZ7WShcC5i5Gos0PzcjKCg135I+/NL0
8iOKxGeX5s3CntVtmRs9uW31roWS3KTZJK2yGAmYLqi4WU7Urv5I3AApIdgrTA9jGpMWZyEibJIl
t3zhDNwx3UYq6sm4hPFgvgBkf7Ms9y0qh8dW8tNDUe7B8mYYkqgMA63aZaSr4Q1wzliv21lW6RQF
fcRbO0pAYWFzDWqKhCiw3ZURy7d4KjZW3toLNTjIkqbmAnttGXoG2uryJBGiIMezGa6OH00RoCrE
eNDUT7l0rhmZOG1RnDKbbAUvOLsm/bxp0FYiCVYbU+uipdOxl5w8zJGD2qEtMpDFO5c8Rb5CysQq
bkmgGZwfbjiaqyaMvyFL+WCIjO3Dca7jkD7CYbxVg3nvWtAIgXkLI+9kZA6D4Jxozhoxa8vfY5mo
5p3CevX9cgnQa99AVVJ6t+7LlJqPo32IaSc93ULpquwlfc3OtatxAzVpkxcwqfTeP9ZD/Y0ILYr2
mXJc0/yTcifXcExW3D88c8ZYLCzwluTlManHWmC4yYpQCBeFW05AOo9GzNprLTKX/rh3fZ2nxUhT
3InooiwNl9OoVqORImxOcExMInswDfGJiqEB+DSdrQi9YBE/sH289X3F36C9JwJrODKoqfIf3GpH
Fz9gzRBcLM1n1nrDJm7R1STGpiJmoEJMukB3jNFX60wwMpD6yHNjWXJmJ1ZbJnYVBMYrU8aPTT6l
l19fJqEPuNJw34h81dvaU1GZzuXXF0jAlGAYcum7MBW1/TroGfpizFuEIn2yMgD1lWj7Yx/V6LNc
wfub5fkKFhfGrshhdaH1RMrSwiPoQ91cTxvbRRaJbXrbufLWqy5csY76CnO6uTYYd47fIMqVgb0y
BBtrtHDiVsvhSlSPfcSQIm4cXQN5EFEGX9n4XrHf4DAs1oMKyfyJxdYdvXKba2y5Pa2czj5bG27h
LFz1RnfUyjLaT2gOOB5ZGYmKweuv/0W2lB1KPBgLgRpl6NnBc72WhwFZlgNfCKnR4K7Mwetp7/ji
ViZvTc31UhjCPFijbxDe2XLEyFzbpL1/d2TzpPKRrXptvtZNrx/a+UvQJ/5Ky4YNd/APsJDdoS7M
7mDVP20K0X1p4cA1C8b07EIkvkRFVgDZH+6OjfF4MEMXy8i8odWC+iD1sj6MWz8Tj4gZw3XoQYPR
J95uUJOGxidh21q+xsEac4WNcqXQhe5l1O589mJL04gZTufakb1JvAJEpREsGB/IcPvBRqs8E/hl
PYxOsnsc++aCXbp4kkhzGS0AAi9HFc4v22LCgynADRG2qzRY8ZF2NFHFZ1a2WKpZNCDtLR7aSvcW
3PhP2VgpqIzxJteTGtn62FN1teV2sDBx+agVBj0+xzjwViVe42VEwijYPeYZusE6Qs3TpEEesQqf
LeILPSAAPXGXXI+lOA3ngsjRdaNVL5lyN2XTTmdQ1BMBafh4LcN4RE8myhcKgmAPM5mPDLGeyVF+
0XIktkGZnmvWTHZjvfGrX/HK1TZgOpUQQoEV2LFLnvmhTyId9kKnPxjj+JjzbIf85KxdJ/qsXdy/
lqgyDjOHwkefDhC2vxyWSjvT/2n3LHEdv/9eFjzELJzt+B/zT6nivUIBU1YcFpoff+kl4L2mRRw2
1w/qpiAcpAUSRyJ6NXwj1RIgp7YKG/+rb8Mz3nLUJvlGaoHgCNPTlTaN5ybwDzTq1aIdmkPVMxxp
K6weXmq8DQMRU/MRsnXMtFiyNfEG59zgz19wlHe4D6x47SCH35Zoz52p3MB0cFYBbKBwMu7l0NYc
6Sg+C5HlO0Lp0qEEnEFa0c7IJO2CN25kUT+hMr6LzBJrjJGtQi6NYId1afROpg1FpG7jYGj0tzSp
3DWBEZwTpPJF8VrLh/6S1TeVpZJKunmvlEYPU4zYTCycVtD6l2j6kmNfxW8lHTi8P5xFScoXe4yI
gy5p0kvpWOfChzsV1GQhquJulC717QjlKIvYjepKYSd3V0DjxJL9Fghv8WBm3QHj6jZCibAaQmAX
puF9F/5VtXq79mT0gNH2EWrUoimOk8/8Q0nP2Dagu9YWkuGFzgEW+emDE0JWKJr8OctVsSBtDcl8
Oj7VJI6tYG22GN+bDGKBW6zTBklTECFcHcEppUUfbkUu3kRFOINvN+uk1hl7IGrqRE3tP05v0sn3
moazhU5tWjCnZS84cMRp07JKSeJtM9PfqtIYdnJEwAXCbljHhd2syOe5eFxdFsFKVeOBWDDUuSc1
ZSU6QwfT/6o1lrfk2xybhYtUEPHaKgWfbYqe2st3iuWE2NqR9XtVQGbQaQf01IxPDUrtqWcRPflr
/GVLwyuR46cfNrKbKET95MFkMcsKM9s4gmpQH9VYudsC7CmTb/Wseh8JL/wSwlGxg6QzeH1gl8pW
i0yPBlEeilONMM0ATQkSFQTVguztNbBZcxNa0QPHDsJl1irf6LuLhed2/aHyi+cmSHaja7yFYfVh
181LF3HiajOaYBj7YMvuC0Sp/d3yJ1xq1XQDtvLMWu6q4/PPm/7Z6NuTK5qtUWfbIYs+ClUculSK
tWla9FvRJSp5U3BC4pRH1ILnAoVd8GVlApEiZG5z5mmU9pfXBceonRgSdG+Y6MJOw8hUorUCgNXM
LvRFqXVXO5AmDGG46H3YsImvtLWJnroaS2sxEGiwYMxzUrj6boqjUksMdYomJpI5t2NvzSuJPH3g
CvK4oi49tdgCbJe7MLzMW6at9diThUGgQrHtWppJj8Z5mcV5sawQ45PGNL62hLWwriZPCpuOGRz0
SGP2H9ogLpnsenp4jn1b38IXfQtVDL60CQnrjD9sTGYjdvAW0wQQwQyhoifCb92vkPvgW93Mc+Ep
UzMRn0mOP2IJCLJuK+3ukTHvsYqEWjoEayG0q1ESJ8BjkMQFAgebXqT6dtD6V9ovl6l8b0J0gB0n
MRm5tXPuQ0GWzCC7VacxF0LShdS6FevKt89xavNe6hBKLFd52y71l4aB0UUbMntleuNXgXA2cXnD
7HTEye+9oIbA8p8EbGu1/pooqSiQqtexZXAnjTkGM+bJpaPM1pBJrsxe/ug7pnd53V/MJsTUIYqd
GcgztAh7odvZlcvobNToroz6hqv7xmpkofqq3AnRHGWKLnXos2PQmmRol964R263r1suZ5WycHNJ
L4CYTQczrstsTBced84icZLPsQwvZsKO1TamawuXfJ6GUVlrbOBlA4kjd9h3tcNnDvuDXACfCaNJ
bWDDZCl7tfewYepinNaalVw9NZysiTED5jcmmC3jZc/Nv+VVdI9My2Gsw/fgs3zzneRuaxQC5RQt
JqKe9obKX/IBRDV7aDbvxvCzkA9C9p8KOQH7P0oBCSaxB6LCMuBAsG+xypFAHJwgeSUC8Ryw6EZi
jeRZUbABrK/PHr5cw+AHhXQPHXfFZqA9W8bSTNYjDpplSr69TNaS+DQ8HpgtR3IYfZpQJlVfFimO
57b2iBUCAGG6bOFQ9wZoarrYa8k9o+bAfLasc+MBGC1zkcK8MTO5kQr5/NMOxY+oq/cTwjac+YJo
udVs18jywzRNbw7qNrP2IRmM3qeTPqY4gnGgICtNdGQKNZyanzpjppJ66+hYoHTtQqTssYtDHhsZ
G6nwaDW+vbRGKRalTvOVGkLHMMnmsXHsB83FCwUE4tm32ms0kl1cqo9Aimy2pRkojaldyN8DAGFO
+7pGdhYb9t5WLdQmnBFKN4pVXetnjSHm0q0jSA2AkNjNoPug01oOSDdXacsqyx+j82gMchE75cVT
dKNJGv/MIv9lUqiJ/bK6Bn3NcDLeeJPDnEcV6TLOf4TdSMiczF9QwL96iQkLy8zfGJVnCOJmOV1z
asbho0lj9ujZxFYaE7xkzLipXO1muF2xRVdS7MKqulpTbu6iQE+AjbaPqN04XgrwFpa70xRuE10w
R+vyedYmJVc4dmzsfyev04BX6P5KafkduS5Dd4w0g38w4ljbV1X+gmEUekDcML8Ov5lTt/Un911o
POjShkHLbP1sBvqKoLt7GKltXfwQoX6qkNIR7sq1cS/SYR8NGiwkJaYVqzmmxlJXi3Xhxxg/c+Za
PlOLvDSipY51CcvjtSsQK6LeO5qKJTGzJnY8Oa35sCFRkcdxWYPBsW4Mnw323tJc2z+zEGuDHKeH
btpmzBN5MxuORpWTVQmTw4g8WkeGKrG9s0kXC4boWYbee93EWGqw42vcdV6oF1sVUJAMxbEJ1JPt
Bp+Cj96bJwua0LF/DWT84rZdG0gblTm9hrbHRaqhubKmlzp3Ll1znVjRMPlvb2PG5tAuTeqIHAy4
xiayi4rz/F/d4UcEpAZGpuw5rSMoMV0S8zC3gmbR1SgoRF2/Z6p6lABtgh4kjzaXFT7Tlpyjd5lm
4oOO8wjkJ2MsmE9L3tft5OFlaaRxcWMcs64B/ku0GutuzhpD3Fr7PMXRyxjxghq/QFI8DJQyfJY+
NPad48VbbWtZ1O1S4PyYTgIVL8KX/lbobrBiOAs5X+6qfuRjoOjZF+Z5LJISMXZVw/cwfw5BcqdD
bQFolYcs7PiE5ASlxsx3cDy8Q1XdRCqjZQw5a9Xm7lGG6Q2AxalOkecoPVoz1OYgFzjkcmCez6TN
LTWAXxud0mEpcxynrXhtGi5mu2hmqmnyCuftY8gB4tNK7se87G8JSlJdVGpJ0NxHKcGdubC412gF
KFJm6834YjCwWIEaJ+OKkHlYgGN0SJoCXFZz64LkK/NSou1UuNbzgTJCH3ejVSar1rC4mRVHbe9w
IfgVtb9D2PCkiWiXu222YavFA4LRiLSS59Djw24mMhfd5iDtNt1hst3GHmXxTPEzlcOYSqzaRPg7
bXyVDe7FAJ41BIeXyGaSNUT1E4aY2+QYP2qz3/pGgvCLGyWpnJ9VhC60Hd+y0j6PE2KeprUfbIa6
y7r2HpD2wUOa5qkEMjY6982vyi2KjBfOCAP8F0NOFZEtGoWvArIgGyxCJksk4anKtHMI/MMe7WbH
2veFmAzM+Ghlo+8GCqV9/q48gkM0D24uHqVVOtYbAB81G+v2jflMe8hFSMlgTIjsBrAWtsHgawKP
5UweM9oGq2Dc/IgTaa3HpNjaznAsnFsPw3s7zMNomHzXcs4G8Ki/GUyzaUIcwwLwltpEYoTqsSEI
zSr7LThlXRifJqScxX81c9Ow4VDCFP0XzM2X703443v2f+YF8J/Jm7/+2G/yJghNy3Ys12XGaUHY
lNA1f4M35+9YNp5/VBUSyiZszb9hNy3xh6sri+BQJaUQpuH8L3bz17cwLPLzjgBzxLf+/tv9/3A3
IYj+ibqpDGG7dFO2YwppQrhQ/HJ/pm42hQY5ZzBROWGAq9p7aN09JFFIAbGN1tkOyZMiTUEuInd3
BRD14IZXw6RlD4wVkm9QbMXGZKOnuSVmiqesfDGLF3t8Dvpnfbqg2qMCXEVbd24Shq0k68G5y/wH
IYT+cCKH2haP/9XXl/j319f5+5g3zc8/X1q//sTvS8uy/zB13VZcK0JnzG4Yf7+0+I4uHCpgyZB7
Bkv+X6SrNjNdBfgIV1rKNoSruML/xnTVhPmHruum4bpgXYRpKfWfXF0mTNk/XV2OYcIJlMJ0JdBZ
KhXxD1eXoAoq8wC/lwsIzC5fbRiQWKbUnljQXdPFHeKL8aHrk5fIYs7i4RSIsbYAtmmWxnufhuli
gZu51+ShLeuNSaqSP25J2N0Y3biVMK2C1MctXE5syJ8pUKEbxelXQPCiMOyTVUfH0CnuubqHsv3x
pxv9b7fSn5G1JvfgP7w4B4GNpVy+uMBz5+//CVjbsFFzIo8sOizIu06/6RZmMz09BWF09zAEz737
BEqVpTRe5b76NvoTVvryKY2Lg1VFAPAUFiMPDxRmZ4vzOlzA+xawVBynpzCOtpX96BpHBSGrSTZh
gDWH287UIUcT1FG3+WFsaJoUmvucebVc/vtX6P6zF6jou1xbCQsX2F9fYEmuBsXpxAqIeo9Eslsw
qr2koB9Nl0LE2hZJfqPaCX4fEb8fof/knTX++lCaLxuHBB3XFAYAL6DF4q//sNdZoqiZ9CyE+ZL7
1VY02bGCJd4PQPGxXUHUC60aNcy4cSb4lxkwiNQ/p1qwDRwbiFR1MECdOe2lJ+E9Ln8/Yv7l7yf/
6e/nmK6j8/h2ear/9fcbXEraKW7IElTt2q6HNzrgbaof+iY4My47sdQ/DnK46APWnDDYOMpmIBpv
sQIZndiOnb/OGYBGnOomk9sx2ba53PcmYJKmfLP98M6rgonEFBfZTIGOOkIPE4EOKsyncnQvaFZc
qHc4q5t31PE4b9oB9Lf2KrroWEcRcyGwclBeqto6dIY6oqFcqxMb/Y1+yQvzwZzVDQBQNlKX340w
fa3S9BrZzlZ4atOwubO0/uLK5KqH7//+orLUX0HPvz9ddrSCpxYPBR4Lf333dIeZOxYcl/1vebEb
dVdQ42kODlrcno25/rY+Wt26a134bLjZjyjwvrmj9eb33VUQIpQXT6kePNv6xran/aSr1RSIUxMb
H/BFd0YD3cMDojMboqT1La7FFpyfk1g7r5gQkreLSC/WvmMzde2xGY1HawjXSdOtGxk86WKVYkhu
64i5m494dnoKZPc9imfraXqEVlwPKpvLRTZaLpqvWYOZTGwhon2W8OjStXendTZ+/uESqlAJdc6D
7tyXOSJGe1NHxWVIk0Mtw8eYS9VrtK190n21k3pxci0wN0mwT/13zWdQVwNS8oobLvTFg8jlp80I
k2UVRBJYZhF+TRKWEEcB5W33Zd7t3RaaKmQBHQuonsO0jA8y6lB8w/6T4qPpE/5/1tcOO5XhZdYJ
mqzPSEivSHeQoIab8k1V3bEO8k0eBWdGu9u+qc81xmczkkvlYH6wWaJ6+Yni/php7hbDDvmB+WYT
4dz1yWoj2ecQoEEYUE0MKl+mobsrcwza4XiNcJw6CeXrbLNuxP7n1M9xANWFWem2Z4dnNaBHmrI9
a6FDUex9d1EUwR1Q4V1jIT4YBKiYSEeMlV4zPQvynHUYyUi9OOWlc0yIekYYv+2yfp366CjmVR87
Hc3Lr2HvP8OsW7nJaejaQ4rrCfwpXhcfFbi5mVE4N2RouAnV3u6nl0j6X1mrdh6QA4bK8xTryejy
m2dXj9FAqzkVj0rGa8Y8W9VNc1a5fvcUSRE1HbYWfapO7gOeP8qN12TtkkJmvVYCgYd1x/pD3+9s
4yH4lBCNx1FsMIojPEyJjndA31nqCXDTZXbCKewzxRR/aqp8mwZvPRnO0zg/dRlsqkntu/q1teTF
8tqzLbJvtVHc8jE9uYN/YXoO5mgfvRVrIbhGALQYMOJc+0j8VYQ5CT9fyx1PN33KhbauSiRtPT4c
yA2pvETzUH5Kwdc+F4S1iMZ5sqqQZMHssUR2qgAvxdn4ktTswXh7N9CWdrRga00bVvUEDGbSX5qR
fPMy/dAUsGJXciOWj3Bx134bfBhWeccAvDNipJJu+BGxl8/MdA3e9EOHTVYazPhj77vvOU+FbGGZ
wPgdxb0qmXq6NklwAcRcWe06TL92DK2rILotdfLHyjEvPb3xJOPn7nvfcj1mM2mxVOvBjekNg4WG
zQMk3mJyv2RZ/kyN/BGl2kumTfqi9zUuXM5VB9uDzv5Zix/6o4y1jwEPv1ZZ92FITm3SnxGaXnAo
PhLj/lL9lBL3WFEZYtEffXgsbvPqhO49jppVGDCN1WG3TnSbSVa+5WHwGeRUNxjWniO7ajcq7XZM
wY+97Tyh+voCRRevckBGSNZ2upXfkrpnAUHMe5h8AwR+krl9SXGRx/a+yvJHYOgYuAz9JR69p9Q1
tjpNIIuevWa1DtMfGAbFXEpY1FnRNCeMGvoXm+R4E9TZh1ehLaVsCSfssZiQjGWQOFh73W6hSkdj
yks8iQfMThHL2ym2uhHqdH1C0hSIte4kj1Vd7SLkyovasO4GWOHciL5sXW70Qj4NtcF2yv4A9bjv
Y2OvNbOVYA5Wi7WDnmjA4HnCEFKQL0PcddGLKe1t6/Q7poTATsj3Nh8mOaLunzYBjhKSfZdmVTwm
1mutItxu1XkoNGIWE2y6ElM3Ds2webFEurP9bm+I8DUHDNm1MIstmCJohxaI4V/HzPtCerdqVHlH
LnCuPQStZ+LDHgq/xLtSjYv0uwwTylXtKsb8SZnuWpPVUQMNvJjxT70TXiozhurqAoc0Nrod7cK+
5DE2bsMgvOuolofkHXjwbmi4xwz94PbjEqjzQ2h3u8ksV9JO7kbnHoXFWyvaZVmLk50G5yJ0dp0X
70Nj6yXuVqI0asHBad7wRNjTDS3FoeEc+PcntKDv/H8KWxoHIWkxJWvifyhs2dX1qDJJDAaABMTv
xenB83TIa0ZMXdPKYHgAfJHxub/QO2QuzDKbu6V/9NqTVQfLwqef+S+O6TDmevFfjwwe++8AF79n
n39u6n79md9NnWn8IUzGBLplKlomJSjLf88LTP0P5Vqw6U3LIiANccD/Dgw0w/6Dn5RIDuQc0yHn
D+3vTZ2h/jCFAk4khbJtUwnxnzR1tvEPXZ1g5iAcznplGPyt9Ad/LeBUb0+JFmMEqzFA8HFPs1K2
bYINvOvX1KCyHfyKpxzI/Ls2tHcdmzWkuhGSYxRepLKT7WAqSCgJsoBySGP2bM41wWCxtVoDH6BW
r8ByRBtbw0hPjNpRszATlCVB6OFjZWs8LKbJPJI76w/eQmcrBGOpl0cDulhfa8Pegzmwr8kD5tTz
F27mfsu1i95O+TKeUuuEWcfmioa+6gqGEjkM3SB54BAGRzOq7NgFeIChf+/trr0zujl7NWAtnV1Z
D23aqa+DDky9RiHnKfc7jqw13I9hqM/Z5L1MDv/iMA0XyyTvw0QCVAyZgWMaNhGrctxnRBBZJTRT
LMmIo/C46jSRVm8cSvIwhlmxaQAmW+MgGA+/vtRdOx5QTUZr9mo/4c6xGOfGUzmMHH0sEaHgfl2h
QyRLXnpEuwts7T2YHxKlQCdWajsEbntw9ao9kAbCA9rOQCVjK0Va1BMyTHHJepQpTz4W/ipPm3rX
ati4RkmIXzGhNY8wsz4l4qGLTHHvBmcNpQf5gztB6EYfkPxIhAiIG/a2QpQF6vlaHdq4r5ZMRbGD
BiWsQ0ytOBGj7MreRa1bDRtaEPF0q2FJ2rkC+GwEB3RGOxJD4ASh+HKrk1Mg6B5R3y+jWU/T2MGB
DVy5JxjxqS1EuRV2Rm5KSSWWBEV+JjIP/k8fP7JbMbBQI+Pzwgp3RPMzmaxqUain0dCJLlGEqIIi
BvEWO+HW0fZjhIKehCLrjpBgVZMLrPGWns1GjzepDjmbDHjgynGytxuS1PXQyFYCiowwTf2ez0AK
9L8fcIsC/BuPKoqBeqAzqTMWXzaAaA9LxHsY5uuOOK51gcQgrHEbeAjTpCzaR4ePLwV77Eztqg31
YUOXBDVg6sazMjh/wuRn4FYl8SQTDWHhPEduCrE3HuoXlndrlDTy3Yefoc9/a6UwwkpHAMfJ0gfX
TfGVz+e2bf8QGY59TzonrEXRBYsIGcARFEwvndc6sFNbrpyUA7BER7pkZwvtyiQirGrMS12zMfED
d1dZ/ZbRYffUgQxLAmQ7PcmLBGJtzHTo3gsDGGHXMAFU4tBPw6PJE2zR6c0n0r7nTqvOAc3MGoMe
C6jwkI8AAhGZomlz7ddh4sCxnWlkA6DfIXZg8qXGwY1RH4FMr3x+wVVj1ingtzTnmo3WYd5UVxmF
ii7aPNiTy4YDRodt6uMZowOQd2AXa60MeRnKMr93AWnZcRd+ZlbBgwgnlA9Ma1eY+puuK29Hd79L
TVR7Qyw2WmvfUgyHrpant4QHS6HB1W5nIEMsx03p5HQ6Jj07i4kwe64syjCnY3/bAYXauZH8OXY4
Lwi9MA64pOAWugCgG+yqo6O/TFb+Q6TE6ihbm1b4o/NtGjLOYam7CL1RvWAVGYC/hCONbKowULjy
uXAdYpanb8ICPkqVhPkhxsJCJXTDIn1kmLMSs1nYUq/5OGwhlskVzZDxWDVkr7u999bnuXksCgNR
io3qE+TAmNjWa4riuMwF1tUEeQNrcDDmmuOzQPG7VdWmEGbLL1SmxtU12YbZPiSc2vF2/MtYrklo
agI7WnWwVPA/zeo/CU4GGXeLV3mvO9lTD9FOFVaHZzvrD+noHYXGisTyEKcjxNOYSOAbQOce4S48
2nBkoyiGqtO5O0i3aFQcMXa7orRWxB0mx1q8ItL0DlF9S/PRPRZNYGLE8Xe6U83tuakWOMlkVldn
I20jnBTtY+f08V5q01m4ztnnEF6Nv4zksb1tCsGuPvd4MaM5bMwRBTGsjWg9BetOVoh0uzzY6Gb2
xvAun58WM+0yDlfomt6juHDAkNeP3AZf0xCeXGPORhd+ufHiHvCXkZ8QU62CZIaABzLAUDcAMCG3
bFeD5UCGHYsdEUQfRMp0y7BwUqhC+ooQJkRp6cFSDjlIemWsTRtKcjGFJ2cc+7UDg4S22uWTs8Qm
b4N94I3dFXxSRWRAVNxlNDKEQpfSM5NAWomscQQatmk8SOs6BLPStvK7RRxxrbf1SgLo2/UIM7I0
5izKFLbF2jbXMQ//x8LB3JxVzbVW7SYd2PRaoeEu4xagPTHzHTOBXZuvpjKQG2Qa7FAta0aag7jE
AhRkClGi9oN9MrGTY9bff33xaEbdGA869m69hiZnFHRLhJfSz6TDyYw0f2cmzr1oJooIA2GrX9H4
Rsx+ofE+6znikoHhUdgaJ6PIdzxBiBMFP0pz1SV78FXzGtfnUvsqeDqS5DAkmzgX3+OYqUZSXDsH
05gS9dJ01Ielc9wWrvkW20zIsOqCD7ZYaqL1rbEXSlS2ENmYitIrybeUQmLTuH61pu3BnsEO3rUl
3hyqItMFbaCVuB9cFux2ZnG2oyOpDpOd3eoQVpCsyVlsncA+yC7vfw9w/1vz7Zj7/rvC+Sn387/U
zPOP/23H9gcUQZYM876MZds8cvxdMmv6HwzBTIOlhkENbBmOTbX693A7QaXNjs11MXPpDCT51t9q
ZvmHYOLN/a8QEDm6zdLuP9iyCXZqf+mp2PEp03YMl8rcZmDM0uavNXNdxaIw0y8QrlkYPBDgEjxM
mOxmdOLSjXOAXBpb5dZH0lr5brZ3pxzJtKHMVSvK6iEIKvB+AS4whRgXQEbIgkCT1pUAguTSsEgx
+868mo20F6UTZ9taxOY1n8xXZvb2NiwRrtcpxlofjO9e6C2Hk1AszRnWIXVNDn2MZ9cs8qURFeXG
FRPhQpxgVQX5Gr/yIZqmVdrh/aSSZMdv1lCCg3jDAy5Gr/0/3J3HctzM1mWfCDeAhB92FcobFr2Z
IEhKgk14k8DT/wvU7bjf39HdET3tSQVFURSJAjJPnrP32vaB/KqzX7b2ZqjTB82qgFUn6VMScvaV
4a1vJIf5EbElTJMP0GlUOaVfrVRD5JjblMhDQp+TbnzwKvePfEk9BkDJBU3RgHzLtDd9CemjqEFx
WPaLALZ5kF2+Y4BP3Z0palDCUbBz0kyA30qJVeF13cvBy9FAYgPfO1FM8F862eRJjA81JkMwLNgr
E4acTvJL8+rTh61lX6lZOntG/0jZYvfNpPfi5ApaUQkKq/PqI5a3l+Rq6OEpNuIpIPj2U0+xtvTk
dkQ+ccPzbZzqfR//iTFhOEmyBTf32BvOy+BNb1NR7L2pg2wHqMecquNUoJsvYbjAPiJ1jFAbWwMu
nsjsvqAMbornWZPPCR567jC0Inhy20SOhEaY41pH8u2XVExIb6f5LlYsvJlVBgJyNelQ5Z5Yk5TE
Z0OwlkKnQlvacwGz8SHNYCtEoroLSTDH1LBiGIN/BO19ULnVC8F6B9nTnc7wXQWeYMEUonjuE1r1
NczJJCVA2kq25MgeGP98zueY+JFVU3oN4hB7V9olou3+O64qNs/w1fDks69hI/I881c86ZdBLsnQ
JfSJSvjv0iVEo0vYtaT23cmJQxXFDezQOxQ/6wm10YoB+tqT+c3KjJtfAsKRnf2Len3tLnxe/Asw
mos/JZ1kGBEN6tU6+dMAo5Wl85yO9ktvIfQcFz444C3nE+lxDTHH29lT8pCpAcGSbEd6Ytg1TZI6
hDY9+oO2o/Z+0DucakTpfcXiBsefBAEQqcTk9TWKnuyhdB25fhUusmd7KvFgRFUgyIlciUVmBzw5
0D3nBQkuRJqmf8oV73xEpIAeaaQeOBNUFEVh7KVbo5lIDUA9MnvyTHwCto8KL0sxsVGEQWzCoolE
6m6ayjijdk/vHRPpXOcDZ6nAQrROtywnGHKLGtxO5Z3Dxngk7YBGNlL9TrY7u+YhywxYd/bc4qUt
SvPothpY2OWj//yxRN+1MybnRAVRHKflxSAT4O9Htn0GljkfO31AxBgZB0zOQoUO23UbD0exvGAt
tHZ1NO/7eraPCZVH4Gbk0QO4a84/L3Xk51tPumT/QZksr7lev1e1h6gfTFYmjVvKO7ICma7hZNq4
Je1eFZ2sXlt44crek30OExJafMzceN3WwAXN2B3pOo/YJZUge61qkbaigF9liWWfuLmJWVGGteul
Yl0T1IKhsW+w5GOzWloQy0dAodJ/f9QQY82xB15ySe6U0b6NWdTCZR3O0pSoeEYnv+puHa/LFI0p
fcy+VyVSKiNEUc3kLGg9GOcoKHlic7GPk6o8/rwo5XwhzR05s9jNMeo6ctalB+kp5X1Txky16oIx
TeMowKVu7hdIWaCRc7sSXgIg0AWAjtrKKakHqy5QzNlWdYOoqrBaFcRIsbLCObe+gzWntLa5gLJQ
59gKdIA0Gu3cTV2BMjLIxdE5wW38MrNXbUQPs0DKKyKwQkpp20Yb5c4di9ek996roTsNGv6QFEI+
iUratsqfgNFzPNenLw2k+sbum9cxK9QxRlnGnhIIGpqHaazTo3hOkpbs1o7+C02WHW2sdi914iWN
iNrwpy3RadWjkZYVMzt93HJCurdVk56s3LlLBw/3VLpAF9q5gMArT0Y0wG2nN4JhxRiPfWqezXLq
drbO9K903dcacC4aTZyKFr42QMyN24LEqKz1MHO40clPa5L6ENX0362sfoiW8LWm5lluOueLN0zb
ZohfHeCYuL5HTGTKb2jduiQQRVBc1KNViP4pde5qx77Qo3C3eMKJgGwYQAC4zMnZiZWpAsWs4sWT
2I6BVG9qelzrelYtEAmcnZE3bQlaocedZdO6tSE11YxutpbdoVsfIraEnG1qqKA3qfJ11oG52SRp
rOoxAc5U2DPWGVy5Ng0BXfe+uqlm6cDzHsAtsoMqWSrXKp+utl/c5aq7TFrsQ7jGEC2mJTSmadaz
uoHHBxxGMCM5LtGW1tW4dwpSUzUN9Hqk2fHFQ9sPqkPyJrb1x1yxPjumbnE0pKZ2QrVx2mGnI8Ys
NeZSYn5OGXcA25zqFU0M8xGoHF68rg8c3HrbpnK1B0vPKNlrTtcuusSMdLNpsrS1J+ibAFodjuij
NyVotU3nLqwDZ1YXWUwwQLySVAfLq46277KV0MZBQOFQwTgFOAyA3licUZgTlgWBXT/WTAvQFBvt
LdFzpoz0ynacWC5uNP7qwIGzn9FqzEuGZJ5WnYQtqlNfJLTy2/LcdeEBu6U6NSStrUzJiFKQ5nvt
41+pVf7olTFdOjZrM3i5E+0Ray007XGe++qeGfv0oLfZZXAU7MIUuYdhMvvnLQkvZBFKTL7xc6cW
ErE3IUFnpPmapC6W28na1kPX7OnE5psWMOtKMDiCL+meOr8CjkTEC+cF+DpxugfbfimkcJlp9NMW
9yc23CSCo8AoZjYZG5BJu8pszNxD1phXJyH0ZWht9UWcORGBY4e3g+ypIYSb4/lVE2D3zMg4yqyb
O437jDi7uJN/LAYZj9kicSVUvniosNvCaJj6AH7OvOlqH1bwkm0zmCNRmxjrp4U3k1kd88BwZIev
OQOj5FyT9HHGDdKdYUE9S9n0Ox/u9BlG1XNZhaip7XsjR8Zfpp5HMcCwBw4dec3WCOYJHQXhSBPR
nfBKNlDxTPYWG2JFV1pB++BLmJcNKRbwLU/QuUlN9MduO6FjMOOQpNgc1Edc9cXOxN2+17Tyo6ix
uEUp3zK2KzwAxSadm+aVHN93rFXtA5EuhJbjh0PuOW/0LhcbUhs/s941LoQS4muq9G075H8kcem4
hDLcixJFfcKAqQMhZRANQ4gvUY+yOySW+Y2R3hZad19r5kElinmrWZwEgXYAa11rw2lfW9tdgfpg
EoA99fWY4MZkUwM21JPni7mQJY8eucHc1ZktPK35MMP2vbfIjqVr0K29uG9gg3BeNQVwbceiXYzn
AeFxOLs0M3hnRN4UgW1ZiidHUDBnNrg9CyFDvY1IzLmD+6KWi6wfU7x5m5Ith6c/XbeVOBfTrO/s
3n7zS8u9ErN0Sp22u6aqevBSQQYANjxAExc7I7FQl6jdE7zkK5QsYi9l9DLV9i3KQQjMyXs8eDR+
CNXsYwrC4onOpnGj/43M53mwGBLmUXFAjV9coykur2Y9zUc/XdYdkrWGAkxcQWR3PoVeoA8Oqh/c
cvvUrL6qMtavPy+ak9KLWZzpPrHda2JlU5p5aP8xm50BGHy7+oAeLa/jayNqSHtmbW3EIlVr4AJA
4m/RnJfR3m3kg5ga7JxCvadaf5e1LHdtlrIAFs5VDLyXnjUO2y4jC8rIc22jj4Zxxc7FUMEAz+fJ
L8J5oGpV6ptErtUkinYTGk23ziYAcjRQu12F3XQ1R5SFruzIakAafjaIGfGUi7l7HOVxIgImTapf
semhp9CcNxUREKajsXckgUe4Pu9pWG9IZ/wD+2CN9JPlBJD/iiTKh7Ihfg7JSoo/kwiNGvyUF2Uv
ll6nWBaZI+QO7SigGFuvVZt2ofk2XnKcQw4EscPvW+gTM1Z9CBD5FHgJ+Hc6kx/MsSAfxsY64iKy
jhVBTn1BjWgn4xl047pZMCOKfqb05A36sGZ4j/pMNw11yQvdRcLHUrptWREvkB9CZRsejbWKPbVO
0fNL4ouwrgH+aRwPG0O4zbvvIdSLxTr40Eox7DuaR355VxCJvs2j6kHQ7QZS4gFNMG3G2dZTIXPS
KJNiW1J+ajgEg8hXgev2v7N6fLUqE8Bh7q/pJjwXyngzUtx6hAeTfEmlERGR7dmj4KADWTYTGJq9
Qj02zNY5a+js/QX8hK3HoXOxWOr23KxL1fT4KV0LcZBzEDMKRrxrGCc0cj0nUrwhxfye856Rt6a+
qGOwYXQ4I9iMN7EPSaiyw6ccaqPRpNou9Dkzy4jpSCGRGJmw7CNWBXcGkaYGNWEdAz7XJB/IFoDE
FWAo7aG6yya+5WSMFbAwJh+dNzrrUZ1jL9S3Ztk+93b1ZYohOaQXO+/hZvXLkTojs3hsZrWbRi4j
IP43PfZfNMDhOBAvc2FvHLk8mKO3L4T1VkBn7IjqdscE/F9vxIE2PpnQFnUD/VrBiXc/pfXX7IaP
+chvEXrvDuQ5OJeEB1Z0wvK23eUMJPBm3zVau/PDeNNof4CEDeuwY8EKpfbZxOavrgH+Wo7i2ZPz
+md7iONPBBSLmL1fKxIURheXGulx0p2SIBmsM4OvJd0IGiCJfmfHjV+JgjjLCKyhqemAROR858ac
2iI/fm2qqKRIo8ya52pvSePDHKu9MeK4ST0S3DONCgNf6dS8ycjdjgOWmLxtPpgs3sy5gd3DGIXY
a0IFQWTrNHJj7Sxf3cdkLChJSE7sAE3TjfCoLW1KpCnB0GQRbu37y688bF0pYToAU91WBG2Fpf5g
l2O0xg8AJr+CsJKD24NeIsro24+ASeSlvyvy/D5iZBhoTSWOJH/OMI03U0XpNUm4ktSiIA8TbZZr
5eRw+0m+1ilK1tGyOYFlh5SenOmyLhKZqIF11mKiip1DcxUWW200Y7mIkQammMAdcceca+A0HcmN
rRIvmOmoBExPtziOyq2pt7/ol3PiYZEPFQljFjyPrYyLhzGqd/FsBVM8AiE0T3Fc47oFmYKEZJXa
jtiO2EGEkmo7OPqj1yevOMKBUCni+fa+tFF4lRqqKIPRQ8z1sexMw4zWksGesbM6EY62uA4032Ki
kCdojKf8ohnJVidiMTQJH/Hw/TkmtIRpGLkjdZK4qDoydi0vJq1BJOeeDs9A9vGhoF+wJyUUMhoK
NOua9gYaVJm7DI0EYg4rajf2+JyGjrkygNBWNiCausFmiyMUlOZ8tuL8wJKLHDh8xHj1qFfOrYPR
mGk5ZXZUH0IA7HTlqiAR8avWz2+CQSfRFhz9QgAnmgLalKKwiVESl138EvU8mYWHzT80t2byy5Q6
aiDWEkgIvOFec4e0xlQY02XZ/rZsnG9m7rxN2bslTRqGxXsnQtjXMt3IpP6OhP2oJ6zkTIxvSeV+
gzCkcK5O6VipYGyI7YgE2QEU20rqXxZD1B9keFRxf5MpFW2LLN+2ehzfip7nrxDPkpVlB+YY3FF8
XB4Nsnehq3fhkyOrPQSuF29ubmZNDmPmIxvsBZsdmLOvPBzuRT96u4Q6w53t/YjDKkrKYND6DxK8
R7zi5g0j1gcZVLBZcMsM/nR0kueZ9WCuMa3GGYEXSlB4NdbjSAFBl4UDv4x2cjZDpgwwLccuus1i
kUJF1lds629DZH8DGVw19UySWw/TrtXKZAMm6YhQFF3Y9Gi15T4hsn3VlSaihP7GvOXSdxhvpmT+
hdWTiVXnb1OYn88lBJJV5hInRVyEDwIkXE6ST5mvPc9202x7CVTS6HlMRH8cE10A3eqICCbGIG28
fU7bFH6wLtcDBvbVHCM4dblwY4OrFCYGOSq44OIej+0InkR6r51dUqKE2Tp1WWo65s0jDCWEDXhI
DzA2CSow72AEqIB0PXaxhW3O0LyhJaYmbydFA5esAZXWG4+wgNiakudqAtmro9iA+hH+CseKhwym
ciuXYZOrQIHn1TnldLUr9S6Iw+wtIWInR9C+9uPK3FFdID6zs62a+jv6C1B1MZAWU0KEjcImHmYm
Ld0+enbYMAtTCE6e1Z8eeWve8Xwq4F0cl3S0DtyP4aQ+XTceWQ7SG1EUcOxAwCimb0oel7J9ZUcu
blvNaTfMA52gstDUNktIHX2OZC6aM9OWet0Pqt/Jwb82LY8wV18TmTz0evQIz74ki0ZXIeCW3HyZ
C3pTeWJdB2EW6waLAXAg66GqXypsgLaB+1/LIHYk8y5sL42wJhCW0acoB7UtJnMnbR+zi6HFJFgs
IPVEnYu+Rh06Wl1Q+7wzUQhRJCyaz86folvpVO/ZGB+Hyfy1FNObYm7PurxE8cTxuxl29FRTnWyN
qc7T7ZiY68nPXzTmtznXMNwrpDE8n4+cnz+SAobMMEW49NFFtsrYaaD6vSx/NEOJyKMdHxwtT2CW
pRAbnHNUGxxser88RfHyNlGdzR4AtlTo56RNXtvCfjEQY64q/Z6R140D5QmfdRf00FrcmqyJ1Jq+
uL7ZmrhpMmfwu8MIObM5oN+MHR/eHReTc/6oQTqPjSczRophuCMJRyFE4srX7/yU5LT2iMX5RKPQ
y9YMLb78Qr6lsn6zPJ5OvIt6YDb9uK48MCxAv4EzFOIQZ4QlqEbsQfbALdI6iF52uMFil4EZl5+q
dN+hGB0gHjU8HbPxgh12NTg9IHyKJamIedZYyBd15LQal9Gjk8efXtn5awfh7cAtHY7OXVFG0drO
XoqoL4DE22cSGpBw3zuhfw+D4r2r1SEe7WStYfQQ3rKdPDQZlRwcg6sTtxj1LGvYtiOBUxq198JX
Bt3/qXlAgHtUNKQnAFspsbFPRniItIbN3+cMTAxGt1licyiwXuwlbrprhwtg5+rM4Yj7grMxge+E
u3QbZWnRGsf128Qc6tz5CFHBYBp2+EKj/zDZyVMFJ4e4KrKlR+rvlauBGSkz9bbs11A8b1luMPQf
6b/OHcJ88q4Zslr3cZLXBwcZcJhApJ0daKPmfQdwoOYm32hNUa9HnQ5QDuzcZiAXDEMCDx0xG97/
6DRzcIEsA7bWd2S2rYYBGpSFqCON10BeO5q42p6Tvyvho4YtT7ZB5whrPokPzhjuLC8mP9BPXhu9
fxoBfLTa8Drb+AFULO7TbOd17GGdA+53bo2bYS7xISPxEJUY/8gk3wFgh22NWWo9RiY+eAteqEEG
yeQMv0hMfYbbRpUu64dOeMcRAxX5e05gTCraJQarpST0XEVGfuFhTVvfv2BB966RuRQfScJGFNIr
lCjRNxXIhH5sPl0RCsAU+qrT+jcN/Pp+tnDjerXqQTwD8dG0tTMm9sYy6y+twNSh6TbgtOEJ1zDy
btP8zpIBOvs0nAoTPMQMJRizcbnS0VwWOoC7fCJw2vFmTlZp+YzJ82ku5k/T5T3rZ+/i0lx2NU5w
pkOjAssqa6GWHTPll8dshKgAFpB9AhPykf1u61uchkTYoy2osFdNjB5GbPijtACKNS27Iub0Kfx0
6dr2Ok1wUbbNTqY6GKcZYqfKJPt94eCAHb3rHLLU47d4tjXvG5UgGpx6+awLmKTg4XBSFmRHVBvP
A826KFHYRD7SiPyKGVLoyvgdZXtiUjG6R+X92EQoF2qTuEbxQiMdUK9JQPCcPdQ2t6oToUek8J3W
nVuSOtEHVj/gIZ94hnrkP0sDZBa0MHpAAcMk9Ut5cqn0N7maCCWv2zN9524tSw7ac+OnG07A6Vpk
/R+JomvLgvE5Zq0g3YBpmFbBjvEcclAgPdvH3hzY/C068Blz/LKyLB70ejvYEw9piyaAqK/uAFPS
3xJw0W7gBWELHoiwgyeLMSyTQU5SIMtPeKzLmVluqamz429Diw4eUslxQ0QUoaDuEO/8gbed5hlK
nozM5FE9DBmPcl70XyYQ54wTCbl93tpNC261lEdThYW+KTpQMH7oUJe6sCvJW/qMMoheoKA/TIxn
Lg5DjHXoNZQb8xyxNLWO3+0k5reVM0R70bFvFSgkiokAyZ5MoYA41h06UdRS7ngWrfnbnIwPemSc
IG22R354TshqLLd5zYnKzCMO/bZ6cwvOBXr1Mfk6xnWSbGOk4Sop/FPp6WdyL6Yh3CP1+ap054JZ
kA1b1rtKZM9zybklrsZdOVsPnNkeFFz20E/Wom4fgPoFOriHUO4MX4OdvoQ32NYIjbZ9M5vsIacc
3s6WQ8DHpD/Fqj9ZErmy3RHqaS19KiYrYFRYPKOb1kt7zy1/tNhENomJr12wuUUmZU8aTRspnFdf
lc9pwahJLt6IpsNMVDQ405rwUfLQuwUMznSEPwL9letLikVi7xmN3Y8jhICRRYByq9xWMxuglqQ7
vO02VKP4j9QCGCQIyv/Ez7rLmt7FE+NwGOsOAodNQhTQWgeaR6BkhnGQxi/xc8JEUetZDBT1QnAv
LUHu3UDnknAPyOY1EaNIdokSgu5ByMeyl/MwuWgO8+xQzSXemf7Q1K51swrnmMS93EUa8JZey8k2
IirZG7Ivl/7+euQtX3e98tda1QCKmpc2MzkuVdb9hnin+JHoEYDzgLZOWypjMhSMjslwFGgj64d7
rLq+uJFKOK8Clcrii87WJWvH3woDyN6x+uJEBDhZUcTuYXKhoRuWHm9mi1fLFJ1zT9ctGJoO/HRh
E94Br3fjmHWxEfN06LvhSVlB5QAg8xiRboEnfmd18tTo7Qt1ebOlHcntBLV5XbVUpD4Nk9UACoh8
Ns7gQ0vJTXo0h7eZuasp5IWu7AQAeDrUfvKLcDK2Npu8Ztv/LXxj2lhTe58XIFonMgck0uPT/9fy
d0Q0/2fx+/8oojL//KeKhy//q+ER1r90T6DEoaLREakvsvK/Ih7D+BfGGR2dDnP+f//NvyU8mvUv
tPI2ZHCk77rAJYv053/q3g3vX7qFz+Qf/+7/QcSDbOi/aXg8fdHt6MJFKoSPH0nE4pv4h+F3Kizm
Kym+J1sRnjNZ7RaEl1zlGu4Uh7EyMSok2zoViGpq848crQo5Vx4kMXM6sUmxdsDG4QmI5amda3mq
+s4+VM2SBsanfl6UPsuTS1QqZx5LE4GWZ3Ars4r6aASEWJptzMNR/1bAbmGsWBa16hx2ACESBKEt
ESy18+QQ/H38z4vsozgohE8veZkgWxUHdkj4i5jy78fDCAXo74f1WDUrv1GE7uH3ONaL8ny0odtq
Sf6dWiYqIa+3jzHdgDIh2gEbD+OgeoPE1oVZJuhMxUA21uQuI1Ie6F87OvZOA0dZ7BH5Bax23iZk
breQ8S/dgK6GbLI7pyReDiLYZOJspVdgLiAyvZF3k86iHJr+bVIj4DeTM6mVW1/gI1+6KCMZD/FR
gDrn5sU6Pi95V48OtPEeyKZ4QX44EwVQjyDO5UGrEGnAd/nIbKyDUYgRCG4+C7WTnSmdmSFAYvJT
c9yanAtXdU7sHzsxPVYrvw5s6NFYBG2qv5kDosvIg54enTvXJRkUusHX5MLGoiZ/Rs7JGEoh6bdx
DGiCDnVlE6mNZWw1DcW8qybnq/AGpJdJyRHEmQkprKN1xJBYdTknAM/k7Ak5ac02zSqlRV8SoSzV
FsPjjO3fs9hehWrRroc5sYFxERBzcx9GTonaHb59DdTFWYZVydBtCAS7xnHxrDk1qCdgNsaUrGaU
oq6R/MFqjXlCh6tVRlxpLyQfEgHKi9Xqn8kYPy36o9oe3mhkGKQh8u6YigVRP6Adv9FyvgmHJkzE
/ImpyZIF0eZ3MpJ3IcSmFG0QJR/ULP2sHOsFP3AM9awnE3Q+E62F7rQ3q1WlQGm1PiTo5jdE3rOr
Wu2k5eWxZDztWX7BXl6HzL4g++XtZbCJ0ek5o+Vwq7ZkEzlVgxNMp6thrDlOr7pUX9ltHETSvQok
yxB+aYVFyUcXkrM7WswrCt37cBha3KPTqEqx8esRpE1+j4LZ3+TlZASzz3Y65f5JH/31PGKki8pN
PAsu1jyXG23YpWncMLee32ams9nEFxSE8YC8IwZMd2HR2fkxy8GPxtahSkiyJlDyedA978KN52D6
o1ELgNQbIPC3sNKfKtESwhLDrBnn+zDVmW4BUUtdi1gNMrWZ8C5qWNf8SvviTM09Xj2LJnDIMPMU
1bw0DiVPqff3IVUCgjwNsSrEPAt0eRAN0ZeT5vPWrZIIsXv9aPpPfZzCuc21l1Do9E0i2Z4cY1sh
BtsCbaAUbJDQZGQF2HqvrUOLA7ypEH1F+qMRLee2ieJo8j7sxBKPdNYCDw15YKlwD6QPunVfc5we
9FfHir4ms04CxfhgldBo3FkqVUdwYEwR83hjptw/GBErjEG0TWO/esXflrPPinIrwUrtlp99BS4Z
ItvY65vRhwWp6+OpsIhpwGJymRiZXHWDdPQ+zQ/Cu7Nh+Blka0IciaYFmNvcjU2SnaWYt3pYJHuB
HaOrrY78oPxX1acH2ismCi48y7Nb08Ux6VJFShfLbIMyIZeboce9Pw4jfYfUe2dOu4cpSF2KX/hk
FsgX7Lirdp21gPN5MhMuAjcyyny8NnvsVM8uMZ5vMWmG7eJaJZoosCcWXNpbMf1m40+SzcMai8Qf
PwYEF1qzfYjjqb7NHg9KnQ7Hrr8hrO5jTezRTDLt1Ozwqgcls/Yrh0FcTt1kXrU/mjZVV9c5JZXY
ihBrr3IrKNTEhUBVHPQ7ePZvE6KHrQzhn0Zu3TxNM7woAk7q3754smvf/paTIGg+qrR7Fx01w4rs
wTA4tLpNyr5VRU8DoZUPJEfKUraffjubm07ndjeUH5+NGDpdbEMxR3z/0Vq2Rh8gK474H0mLQZyH
JaQ/pJDmaDY4I9jXDC+HX7XXsCnRu/e189mlwyWbJHl6DSpMXRFkC8TsfZ5K+ltxhfNEmj+z4fsm
Q9VBauUd+th2LUrRoFvo0kevi5NrLrKrj4w2kAaMDjps8qKWl6lnT4SdNG0gRivAch0GUgKeMrS0
F9HpSPYNEisSN1kVMUMrYywNlGT9tbfceu9WzGprmyw4aYttD5KXzADmLnTup3XSQ/8YgITTLoF7
jv4dRv0cbhknsXPqyUeOPYnScX63s/wkJjV9wsCLyQZYlyLpdv8osv43RA3rf7F04v0DpGE6MGKo
q0C+LPLkf5Qugj0ZGaB51xLcGUSVig56J+DQ86OJlrRdcFuMFL7jdrzr+d+thtFC4reMZcDjISPV
AQRWxYufLSalnKM+xP9w24v52zM0otJCARHcbj6UGe6wCbwMjvvt9yXg2Cj5bXVTfxm9nnCYJTcX
0x73sMIahhemoM0qUQMiTI5Sxg/MG9GPgGKl/4jAPzVXAJanh8jUpoeQadpqdAmQ7exa7cj05o0z
iCz5v18sB1LOf6/0DB2WjmXYjsGlsiz7xyH7j8ulhX1ZWN7w5Ud4+GzGQDLy79ty6WDplHj4bqn4
uNYrAQWGDUy7J6f7KUKhqmnyc24LdHlWQ4w7h4yaUSCIdc6oHYHgvcEpukJB7bdA3A0g0Ii6t3SU
I9kFmEGzOyPJj95YgoWpB44wDNyJeDF3DDjJ8utOoKHNlZ2TmhE1jDuHZNH6isehSx8mBEFBrX+y
2DBLrJvnbKREIB/u0aTVYJGh5I6ElZvTd2k2yc5V8FEipiV0bQLOc1/9OsrppDs18mzbbdjRY3SA
LBauQM1F9OPFG80r6VzmAQOLqRMRKzqTbo+mfvXShCZe18+lh3dnoDUfSAs9UY9Remkm+F5N1svw
Wg3UEGE6/p6cJPDDEj9WpN/iATF3ljcbK10iVPr4IvplJNciCED59172f3STYyRXukbEdAOl/eAV
uaLZiy1QfYe2/YtjJrkqlfGsRj88tkI+pH1yjjPzW5RvJbM+e+SIRz/UzK3kWjptvk57b9oMYSGM
IDWxprZjQWop3e6VjFUF+zLs+OTyMvZiPLoaEapDXv/7L/5+TUXEDt8iP/98h6msDEpnomRWjYYg
sddFrnZKpRP9A7gi7lRjN6qXbwlJvSQWrfz6+Q9+fqi/P8TylzmC6wtOyX/8HH8/dKL8BtF2Ovz8
q7//HSq3Yj1pBAr+fJe//0dnsHTVTWP+/S3+861/vsa3bf0otfJQ/vyiPz/Q3w995cAId6K/v8/P
/+LkhggGIE/rFKLAFVvcS2c4GlgHt7wOpApdfz7/949t90ijpz78/Onn8z9f8fNHovRuiU/x+J+v
/8+Xdb68Ti4Bsj+f+nlZLK88Y4Z2mkTZHBnrvwtDWmu9Y3LY1qqEkN3RCvEvoYZDSPWIXzD1/W6N
wd+WQHqD3Aa55+4ItrBbfWPMxdYJO6LWAFtMQ+YcQqcw2JbUnrjbje6TgDJI++j1DaFNkbUfBm5g
KuaoMh60rmx2HsjHVTOjVso88SZHCK+CDu/WHwKtzShyCm/DcI+hjJk8YXMsgEOdbOJsgSUWI8je
jkE2W3k/g1GpDJXvyoFU6zxqPjNN7tOaCKNWC60gJbgb/yjfgDysEmRqwOyx3IZju7Yy8l7t5jVP
h2fbQmkrtQLzYX0WNd3KBgkU4jXNwDNn3WEOBcXZRsgNkny+VJ31gi5CL6W69Vqd70I9pR9O2z7P
Gxl4mmBiHve3FnVQwhlmVSKh3Seq/+oaTqSpu6M+uMWRuEd3R7FaM+zQsdPRmNL+OPJh8uUQ+IVH
VbrIAfAEKzLL5aNi7hugZZg33qgUbocS/S15uXEOyjwOJS7fZVmQhN5o8t1tClpS1WytzY4lxA2z
6aYNBDsCmRd29QZUwTjN5VH2TB/YRt/sBRFDLAj3BNLuYnzW3OTSS60JLN16SyQFu0sQJcPmnANZ
O2w0Uro+yhp8jiFyMLyFUQdCK6EYD+aXMftIuaCZkNq9ndWibTa/9Ni4G2IeKCCPzBBUkDrVV53B
qOoQJK+qtLhno390mtB4TAjBEa18b1P1blmQM9ys4PawKWXDjIY8EyzIUWjFmsjzmJwr5qC+9oBw
oXh3ym5a1xP0n6YfrMCBlIMNA5mXLc3oWEFZDuSlm5dVkoHQVoUMfWmFGWvsobCf6d1fvJjHxJpe
6Kjxlvnyzyy65tj04aFhzCfMPt53Hd10k1XbTACEN075VHES/S/Gzmu5cWXbsl+ECHjzSgNaWZbs
C6LkEt5nwnx9D7BOdO3ecfrGfSgGRZGUigKQK9eac0ya2rkYvCfDxoSh+f2eGVD/Nub4hIQG92Iq
126Oa7HoR2NtG9M3kC4AMwpq+TSnObO/BJObQ88b6Vw2Jc6dq+EgRpbhHmhSPDVqm1YdAS4lnfbM
mMnSaJI3ljor7EbxODmGEyZD8DpH5p3QdYrRjFFE2WRlaEwdWXey8GFp6gSziHRrEZEaFPpTEsSh
1CWuYCs7AmiewqQa7i1IOMogMMEnFxv52btn3mEatWGTpP2KCDyiUrWTg1qMtsrB8mD2UKdvMzdC
ZKFKJzTFwTYZ68wtqtNhMbuXQ0lGlG/uRb2uNDaZMu8/2CZB94iXUCG69TwbKlgW2zKM2ZxAHLhU
efmFuafYjj0mpbaQPWNVkqSFM7NyjupLDBYlWZWItUsVjq4lOU4zJ2kdSX/dpPWPTdAKMtxcToRJ
gMJbC83/HU04HUdb7Uc8LvQqFp9DoM5uStppZJfjpu6iY5775dFp++rPveuXnWNaB81Bz+Qp5Dka
Zk6fxKDGfXNjiy5wNke7Yuj+4zOQaIOOV9/B1XEQzKAtkM9iPvjjQ7jevX7r+szrvevT/zzz+vXf
5/x58Pr9v0/P/hoa/v60QAyIgly5xZNfHq830jfIwa2WUJQ/d7Np/n++dX2WlfpMmv7xgv/h0bIY
gmz17yf87177j59ToLo6SKKrryYZP4mK49U4Ixkkkie8fE1QNj/p+v3h+uj17t/n//n+v5/6963+
/0+/fuf64/79bv/163/89Ou7/7eX/31s7LxwxPAbpohqj/DQy2OSZx6ug8UT9I+7gJU1FB3Lo3NU
5/Panl2facKmN2DxjUswzPWexFl37K43TkKg3vXu9cHrt43cdo3tv15DIc4z/z7p+pr6+uD17t83
vt7797f/8Z7/+Bn/9QdfH2T6RPGG9dgxtn9/3eu9fz/4563HGfNmgMrFQA1SXCS97TXz4leMzWhy
DKjoVtY+jmyfNqQ9wSRHo5CM5ln6CdsJ4Vs3ucoR7Won+BUeriAsIh4am6pPt6Rgs6/6zGuaMV6F
ZGAovG3c6h892YaVS5cPvxDBkd6Uh0K+F7Px5JmUlkMbh4Jh6aoqwDw1hbVDdwlSMIUKSAm9y8V9
VmH9pBXwNvjtGJKyR5xpNv/yU3vnxvHatZJu0a5jNeo8BABR/2OA+TpKLb6NkRCN/cTeIDBC3aO4
yBsy6ZJljmZoC8KhPlkRiWZScNkkfjY9GFH1HnmAyqFdrPUG6rGD2i10pxRKPawTgf0KUSyDQH1p
tnRxTu6H6Df9ElFSiuGxAiu9Tf1PZMpcYD0khAo0mt14P5BQXmEZkJjmNIdk+G25xOtOcP12NTS2
jd4HCV1ik4jEfI/3emArQtwYvdw9OUIvRF6deNvSUrCTCWQSD3bifGVqeM9ZvjfdgMxhtBYqmEGH
tK22okZjWwA0IdBO3hVmPoWQVklzCLSjrFiles/4rsgQJyXjFLv6Z4VWIES5+20F8rOPo3trUW7G
ArlQhccmdok3dgIsjezNmLHykNMXu0TXiR1msJ0aGkExSYq7I1bvbhBra1N6S8QRS5ijK8y8Wcvv
sgSoGl2DP8jY0CYncQ3RsV7p9z1l064gFpXdQYdSJ0XM7Y9qP1RmjwSj1XcZGw3TBwpXzjrk+XIz
mLq7o6K85bmg1nOLfQrKf3uI4VAEeXREawV3HHkPK09rMTnVZ5JWkRW3NdytDgPOzlAM78Z4XgHo
rnc5H6PZVua+WzR7hTL2BnGym/qcyOJcQBZDmj4iVPWTZotWDLUQOSgrWoDjyi1MYibM7AvSDa6F
pDZoz9HKoZxckSbHJOBFygrWDTzxMLN0xiB5+4uJ+9NYKevY5RFmtU4SKzjWtHGYjOfTQ1ZoGmrV
yd1OSfye2shAY3nSUu3eK4icKHVGsLXeAeKa3TDp+ge0A6zzbNpXtVk7lMx8c+4lsiyO+jRKiwdb
ko8i9Jv8i6iLZNEVLxaAiPSM4ovc3m8SkK193Ik74TqPY0bSZsNqjhBkEQgU9LDtLL7NXdCVRhnv
HYTBG1fvySr0ImR9LU3UrEcA062D4M707HrrIZ0YsAIgcvBIsVGsQEzTE6mtbD1HATrNO5RN1f0C
oZBRau4xjN/lkT7cNQ4RysWNn8w1M9JM32t6B/GhMt+Uae8M6Z4qQceCs5M02bTkYKPkXul13NEB
tex1GggacVR7W0eBFHR6yZ4XVCniqGCDo4CcM9SxGzv3P9wcNO+g5osanQMSeheUy2BsAqt6jfOY
NPg3ye5kw4a+Wkco9QvFlmJGZLHNxMC0HuGE0dxFDVARY57WA/jLtY/zZ6E+9buOie/is3DwleM8
wq1c459bRZyiKkjJ2CiSbb+glqw5OkwkzSqTSYxZt3ao6VRSiEF/WR+EIpJDsbxLEc06SCSO3G4k
WIgLKMO9lM+zs+nhBbitdJdZg/2StzBNHPuhiNLoFtnV4lsIGrLhBrWmeFvoJh3EKv9oFsRVl1Dn
t6jOcRBi6ySdsz+D17BCkAXERzfaSjZJEU5DlG8p2pkbze5msGw8pJW9pOCY04ZFdZd6PsR8F01w
76b6IYuHh1khz1BCK8OUnPaNZCq4soOOC/Fso/o6YtPQ9+xkWUCHE4HJ6a7GDIPQLHnRLDogQTCi
w3uU4ORx/FKbRxr7OpBHJAu7NN+iqfeOCaP8KI69TSMgBxbanmXsHX2xvPfz5G0s2TnWPSKzcQIt
RTOIIAUtv+gZYxeCBElamkjEFFGGn1Ro44qE8Wijl+yELKdWNKrSjx7wQCUK1AZFXN1RECq4RoBP
s5k/pC+Ci246b51+L/FRh5kzFDvMP8fZfp1n+2Lo7iGhikTOtsQs1E3x6lVfOFXXljPkvxA7PzZu
j2FMNBpa5URbGWSg7FWf4QJCvS6GOqwy40bp6GTwNLooM+CDRFuB9comyB4yUrGypPNheVm7avse
pIBMmOMiORaFRVBZh7qYhI2dyvgtGo6BSBNMgseAjwtJn4dMOhQMa4iiA0lduP5XlACNJsTbWckE
I1KjEeyCtQ3lY16TF1vu7AJgv50PYi+edFHZx3wSBJyBZ8Ie1KLE8X+Vne0il3BxN+aYE4j/bFdO
ZafI4uHgplywas18JiVJX48VKccgg7G2L55PZBM4Iu1HLSlO6MnaTVymzQa3REWoa73K0h5TbW9T
1cRQF/UaETHzBcNpxw1Bx1iXTf1Ow14+dyPWpErs2Pi/gbVJQQyvCs0Yj6Y+iU1RDNOretFa1rGu
6CLUuy35L3G9M4boQzfNg7JzcVIJqXfCFttGjFyesyJad7CX1wAZHmQc32XOdzx6HtItOGmd4bwQ
fFdSKETwVetmG3k08Msi+syI5LRqp8B2zlCzgly6KjWOMICq1rmEib4qDnThmjvNVqAX1Liu29wl
ClUB9s1zdRhpqCawWMIisV5VE+8i6ZwtYoKOcML4j5F1U+Wasecjj8LMbM/8NKCzgX8pBn5i6bI5
51q4KmgSdeSYkXvrUg6188ltgi+XU38EM3rfWgY0IU23142xXGUd/+BM/pNIWN9oGLL/H/180zqo
b4yBOFRVZTtwRYpW5RAy6CUzBnQb/J9OrLM2ARHivg2Ms89V1/yaMxywZHV90sx8UwxzEGaWG6uJ
7vXaIDa6wjzj54VxJAiGJb0jbyZvgyODYrJz8lzfyvFhTJeAQr8g5okClvW8D7W0+cowtJFTHG9s
csIwShPkLlu6BD3w6gKcjxFpYR6oZ9HGOOWTaLyIynz04JqgfAY4MY/IznFqraMWwF5f53eEmciN
N+QaQFGcUbP37EWcPU4/uAeO5ic5oAo0SETcDEZ+K82WjBSVn6BcQBSo4afENrl0uCp+BflEKlNi
NfvOZuQ0UF8Z3pdvYDmPFIAHx0Dv5WQp5g0AhLjf/VcD9AuntSSxNcvHLVVpAHRK27fNdG/TF6IH
TvsqRoyxpoFbrXGk6GtwKnuwIOzfM3ufxvmlJSAZjcO77/A/KLGh7BIvlCLFvBx09gZVUpJbauu6
4MJY/VKRCtwxBrPQKHnRtVsvDrR9bGufuecTU4PZZ700SdiVI8zXhzEhA4Y/du4P9W4aH2y3SrBg
9si8XCzeViDwxGLkLHvjomuePHioqjw0EOCrY0SiIbnHRa7eK7gfZ80nPXsS7SY7ghjp1zENvBXB
wgxwBGaFPrBumhgSiKqpfk5WbKJ9cO2TsPHbmFiyW1pLBE5N91yOm5NcdASlNWNHa0HLAijT18U7
hx/mJKz8ixcQXv84zuEcDFSzzfg1ZNQ52STYXxiut+qYvW31vDgG4j2p1MVC6MxR4B+TGVkqmL7Q
ld2WVPonjHYoIkZyzPMsdE3FsgHrn/Y9ge+oDFM6icz+DS1MjPqORafCYkQhUNaUGmwmVnndnOwB
e0jVqFefcxCpLE3B5QI69PWdk5oPWcYgzta9ixZ0GFzdM6NlMsjHYSdnA3vKkkvAErExFQlKqec9
CZH8RHq1SYSRhpmbTJSqCNzcYU3HmqVT78kJHfHOwWr4ncjqdw7wAmV3oG+h6+qwJ4vH1k7uJrN9
hHav1gjw82MDudrE+d+SJYmLEZGJRcgvBSLkKvu58pg3mc+uo+yt7KvF54yXz/Jeorj4mAiFS2R9
aYPZ2Wp1/ht/27306F8v6YXE4TJmhhAYkGloJd8ITW+tDgC0l0zE2ORy54pu3uYDyRzTV2My7nY8
7TVzjefI6V4ox0uTuhETKugBHy93wgRtY4NNGdHZ16Ac1r0lnqsAZnMqSA8P7FD52oMWmG7YIVlq
yRgyCPmBT2JtaMffJD21IeR6sWoAAW6Mc0oJxLGDzGWcnBYXJOz0WTwkg4NiWI4h7nETkzIxQDSn
j8PUP5S5fJUzkDofgy7Xta8xsB4l9MlNa0yMg4LgJWBEUJaD84OqCapbsSY7oQUtYr9b9vDiuf22
aagJ2vs+twNgZmXBZRk2HIlxu1SpO12gDxwaqz76NdsUTzkr9yGT0ZJJB6lbOkiwKn2b+R5JruX1
1Th1fC9MTGi9NlmKYwnY2ZiQp2Ra24UuUoJtoNBeo8YekBYa9QGdyDaIguEY+flhHFSyNmyoEzi6
HsrelGftw8C4c5NmodNm83EIoK43nfxks/qJF0TbmRmWo0gE92lKbGY1Y/9P9WMfo2+CQU76aH6o
cvndwaMA7YEtA4n0iMeEpQcF/mn0oK0WgR7KYEgWHiLlhNs99ZJmaRF7hxFAzRDpr108MrbTcP4P
KESYcaG+iiDEpzndd9N5mIoGj5ENKUSHyjkNRIoyMa33pip6LpkTSUyGs8CBDI+y9CQi2Ww9n1Uy
tSL8OAljz9Irz0wckMJSD6+F04booldJY0+k6OrkXbOCQV9xzR0xSqXOQCTvUFA7uEp624Orrqq3
Mu5A8jl7TWk3tsAiR8uEJAdQGhrggqWHqbDp+G5oaGkVGmM9o36hepJwXbEhw9CnrHZm5KSJO3/h
UNx1TVCQ7oRVMGIgiV6YeMyxRvhn9Kh2cJZt3dpjdlpU28bHemAH8oX2NUc2un3IdNrS5IYStJUm
EHMZA4+bevu1Smkx0zr4wZy2rz3N5YLa2/icFSwOnZ11H7GDZmWRMwZpRkfIy3FVaJjn12hbzs4c
H8gN1DYq7U+ZGRAB6QHaScsD0eDNZhgYMyVVbiKtRz3ULzo/q/LPqSvVduwCxvsVHA6IIITt0a8o
/flN6Km1Hx0DUw5ALXzBT3NW3pfVTBQ5dU3TTewDfmgEt+cpo1dlO8uI2gjWsVw4KRO2r65mMpxQ
hFY6DrMmsw4w2zCl6YW3yx1mWt0wRAD9ftlVfpIzHXTLa4NHob+K6hGjM1IOmjjUbdaXh4KLrT2t
xMVmRIzfZ1KwiZnM+IFrZreFcXBLIeCzsxvfcfnmm2DUXzJR/x6zR/Rpt8lUfc6mRNShvIwiWn82
XJWFWuFd4L1gnc3hD6hEVbcCbRKpdexxkZaH/DQ4SAf7eayz1y6CyzZO9DwJ7MuSiZgZO+k2GA4f
mNw5xkAqS6vmtcH+BcVE/1AwB6Pi5Tiyot/MezI2febF6w5q9B4KQrXHIo82s34bsXVE+CkeUX2E
PsybtXLmhfaY3bUlUKUkIsIR/QTSwSZjBcHCG6vXuXf5zGbM+jYg30YsxXvKGVgCgcLs7n3RzSD1
HS+jbTpHD27lWM33pOp8prokwLA5TAbqnCDxjnFFCCRhwRjjMvSpQYLavg0tI8Lk6/obaBefzPHr
9VT9TETCh0pV52jibB4Y3odp3txACTAEqvLarp/bjpQY17uJ2fD6KlosgYpuJoO5HrIVSjRA8W3I
3qhJqwcvml9MwSYbpNV6GDR5JKRwxmo8l+auNZxfg43iAmclDVET9yV7uDKdAZ8hQoJvPF90UYdU
18iMGrPglT/2PCWhxlW5mLUqJHL3UybTi9UaYEB6KjoPltLKLAnLAxNXVEuwykRUrC+Mp2oO9OP1
Zuyojq/3aN+Rji6Di+FbmDVFAGfEx0i/Tw0Kj1HzUZDHqDT7rN3TBNiLLCb74pqRjg2WnE/GRFz1
eJDPhm6rO3jMJgozICXBWfqVWbmv0uHgc1KgiCv8GU7G0mQncBXu6Dyiumi8S6Nmfz2lwS0TQuxT
Wmwc8YYzlGvcHf+qo0XU+bHVsZSs62Fioqehrk3JlVsIlHzLZTKH07P0T23kxfDZcBmvW5PRTrSM
cgowP20GwmqsHAP0f8aFPc74u1ZENS9TdjeO6rDrJmYlfgkejxl02opzUxFekPA7KsbxSeIxSqrj
PfpeR+VmGPd2SrGZQJIZgFzXUYmRjWKXKmHxOzTJXqP5h9oEv1BclmzoWrc76HJ6Ei7hge6MvLAn
sLOGXJtM0ANscdRHwjSDpSmKfUprkCeZpabW7USX2B5hU5ma3W1j1/JZsQ3GdJDhwsDL1bHJAWCj
BIZhQh9xZeryTGnL0G/saR229H60lBXUSOo3YY6cFmDS0AiAYaG/5DUIxJAtVFBX8Xuh98Rd0BBt
6HLy6ilK5RzZjh+s2Yn+yn31mqQsM4IYQL/V002Swt9Rkz7iT0GE4Bs4lc2NBxNDSePVH/Cqw8ju
+RPsnNE8Xt/7euNzwf7Pz7p+TUXRHrWBxMKhg6e4zFauNyJqALbJGu46MgmY3csEw8eD3lf2Fzuy
2+vj16d2y4vMIEl2bs2k1vTGEwg1kD6WEWzLvVpmaigDyuP4f+9dHysM59CMprfz7ZrORkIEEw1O
fpsGmmmk6f+5d32MEEm8LjCxVomV7AzM5RzhAIDS0TpU6H43QWr/7hL9ceSsWBnBPKwkCSSbOWlg
b9jkdPTyg9ywauMLj2Zzb9iroCcW1B+GgR6dc6vqobwZ/YBLY440OCWLnJC0GnwDuo0UWhytChgh
LVd92G5rM2lCDI0femt+O2Mdb9r6RI8WOa1q4GJnFujk+J0P8KmLp4uIoSPqpaAP4n07AlmNXTnP
wqsu6yrWLvZ8C7YAgslMjyV+NufqzgjUpW/ds6WXXyj4eHGCJBOKJ8QaxhedvoGpz4iw3nuimumx
jRcid09xO6B35agLqvEtmN1gq/ROUsEZd00jz3kyg6WLGDprnVx5QXtfQ2kjoZidK/qzmVxKKZJf
5IpAdtA2M41pIowmZ2cwi2cksXUwCnFptB47Xd2nDuPeTp2GqDHXPR/bVgxRvIZ4MwDfoNtGik3Z
/BjSuvW75KgbZb0JiKAgc5sSQuFKSybxNUggMKost7PREn+a3I5aetRruMhjw7QfKr4+u1TuTUgt
9tbJCMmK6PTj9YbobONg2cZjl+t38b5oF3Vp5H5WuhLnyRy+sxqgJ5kov2It/hws51Ki/1j3aW+E
sXcvnOxrZryGvxI0QsE+VZSv14T4QAP4YaBAA9vh38SY0llO/LU2AD1FgddrzaW3iztoBKDMc1Tb
TlfSv5YybLF9E1DuwP2FRWKqizaYN8u/2coAeZvPk/1TMHfe12W8w4/G9Ci38A43bLtNEuMxXbGh
8ZeMXzk8dBrH7GAFpAeg/cp96P5RTwBZ2pU0r5wbPiyKMHQEXMT1bVzTCorZndmZHU5lfwo0EJ71
5L3R3YraGkFyW2r3HaSZHZUxc3fwnzp2qyHbZT5YEZncKX0cD+5C6KTjAb8gs6FgcLQUnomPezoH
qnzsvXidm/MeIjkEsQ7KicpZT8b64HHqUA1CSihXbY7A3fQUBaKyuSnL+nj98s9jKOx07FY8mOT0
MY3G/RaND+Cwu+iwIXAqUEd6jYISZs7bIMmOJdKi3SgtGAHFrolmomm9NDnr+wLuzUFD2YDTI4Xb
JY6YPO+rtl6MbhTTTZH+honNHb95Tmu0KFlH2pCfG0e7Jf/BaB4LpMKO2607jAN4TuLPOAblYkMt
cXoYiA79kyzX7xMvvqkVYTxw8fj01FeNjh+dqb5iuDOzpU/Bfwc/TkAslLKTCzFOa5VqX+jy+eWg
ofuQnwZXVWtkf+7Kld6GIF4bLoxI9r6RnZ18StaZRf9l9m3jFKQjZVC1OI/bwjtLu0Hg6oNmVAtc
iYA+hmBL5H3l6TgI5mADH+lNyz31pAn0kjTSt1DXp3CaaLb8Xbb8vkh2/eK/Z5iFTtfiYwPRxtYq
YUY2q410sEArr0U2GzhPNA7xQHu9Wg9q/EC/VIZRXAbHNL5D7sm8BK1oWFfAdLlOwYPNb91iUofJ
nGgnlCJUGCZhlJN4EN9y1QwwU1B9Ou4S/Iz/04n6+9hOtcNgaQdgx8aN6c2HEsEl52OK0YiB7Fl6
jM1mfL3plJwcOvwatQ45wAQW2vrBrM2KUHkH1EMN6LyxGjeMDPVA/z7YzYbxPfmRPBIRXW8R9rEK
OIxGS2y8gUEm3qgbM0s2ezIddE/ew7+cayqJfqqmVe7433XtM/mU+XbIGBAWrUGW22y9uSQ6VC6+
nHgo/AcQNDucni7ojaY5AIn9AKz3pPk2qdJMSIQFcXY4UKudYzCLkBdzAIX1k5FQLySx/jU6aB1Y
vjDiZuY9+pvjWLMnnDnpfZykyJzlq9LZKw9HFCA4mm85M8pVLEHP44CW7G8GmMqxN3+XznBpXS7Y
TQR3zxi+CvUmiujbHbTn2Jpo9teAusriK3LEISisYBvNxXuxBcL2kIvguWgYhQZMRuzyt1lkzH8H
ejY+bqcs+XYt76gn+RpQLA2C6HZqKzLi4UM0cbmOFs9R5xZ7VYznxqZBUjKhAnBlnZO+OpSwUtqG
90MUYDL6KDpYfMJJP0qtJFL8WKXzRUvhwuQLBWXZ+gBPRwAH3HaXxu4pCuQJnMg5BeKEmQScVQtd
Hg0+vpn4yxbWR1VgpqxKWBpqgodLUF8jXeSRiQc3PQ7rxrHYnU4vncsZEw2XNBheq9aly6RC+j9s
4YMH5jGQs5PhUjk9IHeI85xbG6zVz4E93rtBF7KigjmNHnSAvWygWvorNJfIADM98uM8YDFOpAWw
IsRjy1ylpVURmOfWf4+a8YELV27ya+MrWdGbwrlnUsO2TrfWxcPAFG3rFU63gdbIRVRo2I7sI1y5
rS2bnTU3x5lpOI6C8iN18ye3Cc6kT10YDfGx3lCf3s25c1JDSv0PTkm5q8IlFUZ4iC7sYr5YcDlX
gCRR+XWncpRh4li/icxgVCb7fqv8gBcy1NZQDfALUSs3bLmLGhXc4sJqRoaWPbNmhhuJDvI+OJD7
FGa90a8DOQ1rrxV73wW2CJmCCQEINTdFAZw5acOAAZ9y7JSvg3PpZvXeJLxbVcGUKWIGYmn74WW6
RyS92Ba69q0syKpVzhGF2ei+9LOPahct7yhtdgIBzIkJvJlTuouQY2A2UN1N+XzPKUffZaC/2zr8
5WX/ngwp66mQO9uUr33mfpZj6W4B//nbpudcGtskwaNIVyv3iAQCtkKwdbNzuppSKsNUMMSPpcBK
3hooLybgAxkDYjzzOySC70mN8jKO2EtmtLGmykW4Wp9BK/dhZptMU1nVaroX28UM7wnvJwvYWOsy
DHp1l9CFajrLOMYMx2C65NRuMtpp9vhuI6M9YvTbV6N9KmmbrrA8pXtLoDWOxvETG8FdNBzMyLuQ
MfQlTQA0el+89iPDIM7uVWtKHJAxvskOaxpl1n0gQcgB5E1af94YGpiS1Jj3BlVsPNe8OmUt1yHM
ZNjOMEE9BSZN0km5e0G/bZWMaDVZT+D3dW+JDq2MP1IFyHTtm4wfAntbTE61BaJ+RhYUGW8Oqero
Q5yDZjx7tvEJFxLSAKY+NmTjCtsH1Pb8ZBUQxYxxaI5GFDEz4LLSpsz+wRG80AUEB6o3H6J0vmfz
k9yGH9bu365zJhiOZtmU3nFUnyF9x2GeqUc/vyeEjL5sRmCpZ+LBccXRFeYPMEtnRA/QtsJbR/fB
7EEt99gUR9qDjht8HZQjqRrNXjPT+6Kb7myzJNIFPzrxSmGzYGgHQd8LFUu6reEXGKYR9lrxy6+1
Xd5pvz1/IS4EDGel+ziWUElNfzVFMZf+xR4OD6WaMxgF8RczdVoEwbmDJbn6wJ8LY+ZZLRsOe925
t2AMmAYpNoXA3CPGHLTEAvjincUQVttHBjSpUQfoqg/RbepwtBQ2Uy0MR7hh6UWHqudKBMcfjmVU
r4bems++WKo6fa8X6bNm1fYpA6iFs48/T8OFx6uiSxYXdz2xN+DbqGcolZZkFPQks2HPG18JphV1
amxMw7lxk8JZjbl2zizSAfo7qLNEEtOsHLGi1b80HHHruaMGHHqC4pmUuMQyAbnwRZi08a/U1I9t
1hLVqh6wZuxa6bJ3MI4j54ho8eoQxCL2aih+zcQZrDxV/NBHeIZFvmQSf9cxOAIscb8nzdsOBZ9h
Qmnm5hDsTXi2aIRq5BlcGYqJXzPwqejabDxF0/uUuu+J27wORfuuBlJhxokPKIuwk8SWt0/b6AH6
/2Ocet95HKdhz8ScftW7hbJkNfXwUDq27yrYEa2Qh3R99mSuoNGJ0N8MJBM1L4C2Q6kxwUppnwZ+
f8wrXmHpkhrvK1FjBIqvPdVt+tiTkWCPAhQ5IyolWFtlXT82NOVo8RlsFcrQG1S7BUb5YZc95Cu9
26aNed9Iqifcdr8q9uONA981Ie9x0Mq9kU/vnKKKsCwqPv2hLYl5kVrwGSSMyzyJ02W+zS1+47rs
o70mejJWix8vRuyXhq5d35V+C5e1Xtt2hSDCxkYTYlTaGx0Ap8qgg+JE0afBxa/T/c92jrCs4cLr
aAtBDsTNkY4/iUyf8ozPqyMOYCqSD+YO9+DNwMFPr9gat3QZaR15yZPiQsdke7jVadgsn5WIrTOK
kO8ycBH3n2IMpxvqNntVZLtg8oeVCeu+HZsnM8O13chpJxEEbgiP+zIZTqMTqPcWtma7C16tKH73
RfHhGMbdUFN3xQs6hKbQjC69d+Pd8lFCyL9MYgGoRMFhrOWmt5dBxCRg97B4UoRWQbRrG/43NLpP
FiIuOm7PTNtJo7WQY4vqaYZRvpKo8fjLhR2dTkiMfcMI1xCUK7jPLeU91K517C0Sx8hpqhsSHdEG
RGN/Tuk/r22/uVzPQjVztJspXX/dfCH9TmSyI39SbnvHeG2CXLtrEU022sCVzn2AxvjUpcGNnjP/
a+E3r5yoOhErw5W16jNc3DTKujLfOjNDhsmZfjB/nCbYP4xpBdv9fkSWhdF8LCXO8ea97RyL+e+g
rXXnFqQ48PtRe3PtEWmWQyCmyHRMY95Ew7+ZQLzO07EDOYkW0viBh1YD1o0JKK+t+nS9SUpJV0TS
xUJFFNMigBgUmwwi+pGUv7LybSC78IjTpi7XdmveIgEtd/3QJeCojeRUqyg5NUWFr9VtcBBqzZGa
i4PnevfagcJ9taKQxg3mQn7qu/Ro0WQkFrUvD7nZ6PsICN/Z6R3tJFzuKRJBM0PUB4pIcpKn8WCV
OtepYCEgU3A6nN10TWauyQd66FidPLQs1y4ZedIN4y9url+awmfmMxCT5srUR7roekcMN6zRRF1u
pg6JfOpk3KgI3CzStvWwPGa2OdP/693rc+zU8jYpoVeYJnC+jED5R0sSeLson683dYFdZRXBtfnz
deKsXR24Q55a48lflC5xzyaq88btpILslMQpy8f1LrHbjyzPuAEdVPxofxDvX7twItqrvCjuoaOE
gW/6N9STLYyTySQeZoLw+hiYpNKOsbb1evG78Iro9npT92MEucBpdtE0PNdigJWi81EhKMMQbT9a
LeMMKYFc5tWJk5TitvXL0/VL6slz3C1pZ/2gnVpoyZbw09ugBcMwO0SuBURfnwlfRn/YtGdvHu7r
vv+YGM2bPsn0eJfSSwzGtzFjvAndVIWomRO0Fu1XIfVn3UY0GPxGxUnoEkNxJJVyp/d6cLzyrcnR
/jUlS9C2ji3M/pKlXI7yKZxbs3xLrWKH9MZ7B4FmEkDqf0JCJooh8GhK2QU+/ipsFGl+NQatmmkb
kCFTsCfxng1jJuWkYhfviYg2Zdw7EHW6FHgGJGuQOI3I/O3UlnYo6yV0YVxmZrleE2MXUAtd77oO
+Hm7zqFgRcX+71OM5Xke+p7VQEHO2Tl/6kEvQm98F1GBj6zzDYQrw76XtXFTdWgYYtla2+ufmUBp
5j2EsiMRJy7Q4+C3k0YcppGJL0hAZkgRShYLycrKqe8LMcNrK+kc0wtzESputYbPwMPaEw5dg3I/
aZf6KTu2VhJfTHgQuKRfHSWHfR1nn0LQa5taQvLAP5McZi9bj4w1toM4P9b/h7IzW24dybLsr6TF
cyEL81DWWQ8kwZmUSA280gtMVwNmwAHH/PW1oIiqmxHWWdb9QtNAUhQJwP2cs/fa/Vkb74wMSkBQ
d6gZnMQjtpvIqz6gcE7iKx5PP8q8cWPHhBc4RQHrC/8c7E1nYRmUU2qRfE1uvDXiqtimjnviI1e3
BSdOJAQ6HD1r1oA/+5XHPnePC3QOPz2VNW+AgxwR/9OBXlmPdIdCr1djeZ+JgK2jHRz7cOLUd9qa
iGGVY8rNYdvr9NQ0ruAimMLTxDjs4JTNoqomuZfheKwpmndKqEPDZYoyTbaDkzS8OWkZ3Pqx/KHq
DLLCBtKSqSnTltF4hRAG/2SY1PYGJmmYlcZD2iBhy9kAQOuytw7v9sXKUQuoVXVPLO+LSG59XpX7
vrK8C5a0D0+KdK+wkykFxSaCXtEN5UUL6QVUJHIAWSrUvUW3QbVpzOaD8HxLodHHKLZeq16Kcc+Q
d7SLTy5yA67jw7buNUTOpopQDE/GBsL7DXzWJR3s19mkHQ8MAY2EUHuUo1e25MoShIK1Voem2/TC
HhagwWMv3Gl5CnK6y1eDrWJbbGbXvbDEKVZGLox0AbdTyJQwqCnlqil+JdkRypZlgj3t3R35WZwn
ee4cTEfLV+344URmdWtjddrJqvazFO0S1rXmiVpFP+guUhN6cM2TxwINruFxdPXXegZfIF5srjkY
r9Q0p8d8vkGXt9PtMqBZCJxYQoZ/Rm92LEtMl6FRnQy3V8Cg42fIoL9jqfNi8u7oncPaunr2vYl+
/DAouNKzPovJu6EoNidEzmNjKxtGM1xqjPFnOqFHFXlgbyR813Uvhh+uHeA056hBhy+2A/5h4uLA
bna5Kt7lNICK2dR5pH2ZUv4ATcsjFFtdZjQBjnQR/EGXzVaZ0GPaAslNz4H7mBvmHDXu7iha9y4x
nEI1zPcmMd5Hxkj4DIb7pAT3mbbjQ5Wl3oEcME5E3oMs1Z+pQ8KlLPR+Y3rJeMEfcqvSDqjIWFpc
e21aWGOYQiHGiKGpbnL12CJ9EwpYK394RAmuUpsq0ZHGYzApl7JiUhyOacPlkaFP0MDHjpACeNJT
H5knfuhIfTlO8FLG3rqLw/5FjaMj9jh5GmIiG1ODxqdSHyrU3gR7BZdA0aaDhIAcTN1j4w7jj0nC
RxRgZrlSANJyC9+z4S8MaiXvNZuawapN01cKklkjtVafS1X3J6G6ONsndqcaUjLqD7o0E0o/to3x
GTHAwtUN45iVs4QoivZt3V1RcX22MqmPpYs7TimAaKoHzO1EUAK59d3ChZ9jSoDv2qg8xMV0Fzic
W6MWXamtIaEFBHYYKs5z1lIiGgY33pmzTcIlUueokryxLGHyL6uS47zv7HdrtMnzwGEJYJmYFyzH
967sKJsaXOl18KrAqbufQsSUqT6T/FRaBJGHHqSimamMs28+R+aJ1oD5etkdx8S4qwfQDwWhtBtP
eFum9OmzbjuvSU2hPMT2qWd2yWsGV6p0Zrot4o8khAPSyXeqjdC3kCOuo/CWlDXkoyZmeJPl6SOA
1gNuczoUjtOdKz6eLfUhXGaw6az+uDuIjZ/cMngubJs1NkT4azbCvpUtQ/LKkIT10MtlsJEOVzOe
8w1pba8UxGALM1BuY0uHCj0z0zFCNrMmg2GfIdOP+HdWojWRpYn2OCDmKvI2ICmONJyEkurOK+1j
HmHfVHRHx2M16Ee3xsvfuFhXAN8Nm8YKzYUgKAEXKgMdy2F030j+dUwGUHGyj9hyiOqyTGNd9+0H
CLD4XDdDfLZoiER9zR41HM8oHO21Q2m5pi2yzznNkZcbDt2AgREIgAq04A1ZHzZrinoigy/ch1bo
LYRW5tvUUiBeALrolMY92kgWge73uS/U/Cjxx9C+Jpq0EYnnO3PnrkY/tEwTtsZGn/habLW+7Hrt
vi82ilbUq++betTvVHUOEEVx3RP6w1Vl5b63otVudlhQKLlgRaz2XSbjPpsYFTYzl24kehZ9/G7S
WhuqenkK6mSFPSI/fn++uuqJFUb9BfsAaHhznksLxJyHtcmKg5xTyXpG1PNUhy+W40Z+jqdjSVzR
LS8CQgVkvIlLA9V5SOCfE6jdGhlbumIPYvhOFvys5GMIpGaL6Jh/Cp7PqtLML5U+zt7Qq2yFCNcY
X8VgrDH6nWRnRUe9GqWft2JOgi227QS+rCaQhPiJlH2jIMrOYvCKFlhBwVdszVSHqiUYoNQ0A3pD
dx6wvzxEhQYVyOph2ztJwoUX70ard7dCK/UnsMMG/hCzh0ZEShrLiAnwfWGYirKkN4/LeDDEFQEU
6sI6tfZqi3YT8pzu95Wqra0ZUV3GTQSUkQ6TkvX2eopHlLhF/5gGmMXBNlo/vCS75E5irYmgMPyy
KqttXDMZTTB8wKp/Y4bZ+jX4exsShTB0ogEo/kdsuCunJPxXRaRaeMWDnmFCaRPbfmw5c+nhoyzN
tdGPJ2ZQXouAbjCmjcKOgBGuBgu5a/ZK2m/G+ePTEwmHgMybeyw+fUtUN8SSN6ZFDwUsr3B6M5m0
+EDim63JP0QDPbqmQTMuTCYNK9zcxt4E4bbkDJT7tGi9e4uLQUvK9SFSu9c+jS9d40p4DnV+nBqs
ZgBXsZ0XCrpQCazU6pDiGgGROO2AM40KMxm9e3UMdkyvq0WAlGBrBiqDul6rt6Q7lpjL0bICOsH2
giHJITIvq9L5qXr0+IPr7JkIyo109UPTugK5aX6desKrge+F+6A3UXzXNYUydvKkCcIrbHDEakmw
xI9Ko4PuxNbDzB+z2KC6qMKXICCRvdMXhFqP8LVovDsNLW1HeoCJErGL6Kuxu1a3RKcj4gXowVED
PBftDpiAICNGL26GHTNr5ZKakHoUUBRS+1kKVXzpOnDuoLoh+FYe+sp8jBCKfRp9vs7NplnltPNP
Zp++e0FiP6cqxn0rH9tzlpCFYfGmLfCPaxuNns6VgDs267KMP+zsElZp+0ki2ay/YE2W0rsqkv1K
X9XuQU2Eva5pUS159BcnbX30jGQmT5O8Gw14xacyiXYkXt7jFlsbrePcGw2xGjSZsFdaBtyRML23
mAsnxOOsanZPB7YQ1gmkVA+6lilpVfWEVtj3CYvSS18VKZNmOpTsXhlIeMCqMc4sO80TTGQR1SYp
gZq8+euu51NgF2jeWwx9mSNJjeNF/7QZ/q2aDuEFlbOxbAQqHp20QJjWt6kDHVbWjbeVTf6R0yGH
L0HkdWXk4TKucm+JlmJgE9XCpegD64eqsd6EnklL2SnHQ+2KrzQlYrR0wKm5TP+YRen3kdusYRET
QTASFfi96ooh9RVX+7KThquPu6dJ8YKSJ8VIHqNiaZQ9G3iIAXpxy0O0OQJrGemiOZjcsb+vx8LZ
a8QJrhlOEjA8DtcES9Lq+4Jsl+qdK614PfXQKDpYiCtklOyUCi5toiTLpVZW5KGKmAtu1wzdflJx
5IiqvQsCLj4iZLGIpuSZgqg7AhreaAWmUSggxmqYmkddQPxDLUc3J0WkQ9sAxauF9FcfyL6jW4Ch
tVvTNsP8WsQo70xkWWrgaDtLNY6UVO5z4L2mLUUFe9toh1KfNhnHipRNwlSUZSImPXYDXqc4RVe3
Z1SHTafeld6TtPJgRxcBZO5UatcgsuLDOEv7NU0vT81b3gPACBJvaVlzMCJ6Wj6A/lHmFhtPpaxJ
74rINi0dZLBohhV3AEtdaMU90SUYRpHPsyqZ3sZOe+c+KKc7ZWSEVqImSeo2e4jHzmX6GV1jr26g
a88ZPB2wS729Mrvq8UYglQlTZdrgArsRw1Lc884sQ2dGRY4g5x0n41t9DjxJ5a6Vlu0P7g4NeIlP
j/gCrUFaFODOm99RIO22ddZCjWgUUSRHV2MO1dhi7lXY5oPdy9nSBSNfw88gLIKjiBm39+SsB9Aa
bGWn06dcdAN8tV6GL6MyBliuh8MYGcN9wTOkmD4RGkXaLiyV3QSZ1/eELl8q6xrAIrrEBeMNOdQQ
ZYvwIAuKM5oDUcW6LHQddYJbkzpTEBqVqWwk2/S9TpPgEMQRHZyEjTPp3PVWIvsjDlaBXtPmPZ5Q
9atKVPWazjjiDi+dqbjHvIT4buP7hSGRY/4tr1NbfSYNRwQejvyzECE9SjIpbHM0ONhpjuTphPxc
1RCu43VcI//dq4ZebnS1ZtRTnoVijlcTPpOvJ8M2oTkJefOhLJmrhU4dH0Fhz+53cXX1WWPe5Jj9
mdRjT2aqJdNzYWhfpIPafmB0BMvPHw9MvRiWFnquLhrUnZWon9gF29Pg9Zce5VkgRbA28nGbOCHM
T49lWDiDs1URAy/sWqsvjYseudSqYjmFk1hWOgVkr2KuR9VkMg+TbDeTnDRN+FxUunuVrPUrBLAH
oZqub6YoMacOHExK/iWsyI1sTMhjRFtFAWPHHo8EVCCBexzB22ps7WxJZRfwIPr1ZJkWXCIWJFok
d4wZ8JwiTkfzTB4pa+rOFpe0EtqG0wN1RVlxpkzyM6MptzINDbx/euzC2FzDWk79SjdPZULuRRPm
OEqYmVVoCdGlLiO1x6XOhbZsyq1BsEhn4HPBmQVipdXfvWEQKCWnZ0PJEJx7dAlbBUUArgYiVHvT
IvKGgjGNdMh/xWtWSk65QNnZZX6v5tKib+VshLZr4C4ZvSOIf0RLWE7HNp/MSyfr9ZhG1P7OuILN
Fx1DK3hoBr3aeW12HlIopv2E8b9s3GhHvwXHAw7zRTtWwd0kQgulbwzxq0XmxcZsWbrRVxC0IRpf
Bjdn2za1lVBIDCpS9UjnQPcbV7MXxFPuRdeKtVUwARttV19rhuEuM5HiQFPogyB2pC825OuofqWa
IVN02PbEpvUCH2oOlDurEPZTAORsE/bDXMexbPcyyI5Q1oiYRAGptVLDS2i8VoNSHoKBz9IA6Lsz
teLNtMruhDe7PaWiNJaMufC0qWZ3jJHgHIc0PhtExW2/v/PKTYHw7RA4FPww43A50dACse61aICH
Ru76KXH5tPCkezIYCYur6vmhge/YgUY6cDutRmHSYfUieKWgW4+5G9+TGFiuTXdi/A4O9WzEYbiK
wrHegn27i3T3Fntudmp174xdSRwJ/UUthtjC122T6qvKTnr01nOyXJrefECvczcM4xPAteRcgi8L
mmTumDyT5Zg+FqkS3SsFsXZzMKOI5MOUZcOlm1fTNDqk47elMAGJZlPfDqPny8Izr2bXH9waLfdI
2HNVgBYIGClvAeNSiESxb0iWzBQXltLU+FL66rVUPOdg104Dg9Yxufp56TFNHPzqlbZLUtGtJy0C
LaxmBEy56TYl5nXRNoo/jlQnuma/1yq9bzxcydpggSYPrMvXmYHGkwBc42CP2ilVB/dgtMci0uCA
IaWJYgznWqQiQrMpyrMIP2AnqULTEZmZqD+Zf4IMLqXja10scVsaTD0Da+31JebRGuwck0rRCLpa
1P9dBZpCCAzfce9ql0hhwMynefI6scbbDxK0vmZZT9i6NDC0+blRiI09UkwVDmqhRoPi12bjMVeY
1IneFgS6imtT9dpat73Ab7kUowNVd7FH6y2G/Dk2RAInbnZ1ysmPOqx/VhL8jCZVno26hXKQdaek
ox5L4vAUG+WPkG4Ffzeu/c5IepirOr5UcFaxpffrdNLmVCNW2ALS5b1qlupJIT4AewJcWUY9wM7J
ncrWkKDksg368UCVXlHYmOibOqa6GeNMPyucI3NndaOk2KWdYsBHhU75kqk4PoegZ5oEWgxiIsNk
QGXgld+iStsYeVMdSHeleLBsZWV6bIRK1wCJhVvOb5iJLkpi5A603M9wAdSNpmDFjQIZLgIXy30W
zyJsCpRDOYJj7SprX/co9+wJOugYJwiQbJzzNXB7oFjHKu7G48Tuj9nWPIDXUS/rub0cazdfs7iZ
P5JrXLeFr5gUWnnjmQBQ2VeWI8VsRLcIuRQTg4J3fT/SCUnLnpCZxKOORkvK3govoCQ05CIhTJK8
WGsrKuInkSoEGxijt46Tp8Ft5J3U6oWwQhDBXcvgHHo3zVEaHnX6VMzxX3aD7xzt9KoeDCTkRSb9
yXJ6nMKFupnG7LkNzHfweMxicegQ0LumFcfYWiXgrmi42kW1ZuxaBMgoh+Ls0qr186Q1L5lB0cN0
xE3y/ZDYO+n2wYvXWy4Dhzo+E/K78ESo3ekowRDdWearneMzdkp+AT4lZww0GjNg+i5iEHFnoup3
Y6e+6G4A0TOvSMEwx4bFRmumgzPfpHGV7CzdxfQtX8iiCrbulKpnGJbT2WFApRN0vIlRSYkFkT14
pKeJC3msREc7z586/HsgRcv4aHhGduisC1NFML3zDfMQ8/evmImG6BdmVkWvOgQlsGNEBRXAPXDb
reuw5kUd+uDcRqsckSmxJc3m4uUE+jiN+FJDArVKWqwALQDBRpaCZ1JCQgmsdDhhbF4xtS0fVcEI
pSTo1ZtGyLq1ixsm5zBj/8gJVAHcgsOKHkohB7xmnzrUw85LSaMhH37x/VRBvqbtmx1Y919twtfq
MQ7WVa2xJQ0C17eWFunBp651YtihRrWhWl91gSL3+QSaJZVuuLG06QYiJTzmU3HOaTduJ4kZQ5tv
HKTPKyZP5VJGVnL4vnFU76OvQpXZBsHcDOinbc07FLrdsOdl7MhyXYUmm7ooRzWQipuIA3CPSrwB
6mSuxRA7YE2Yg/UmpWceIoGtr+l45w4eMx4iZVaBBGERtvjSEDkfMqKpOSzlxm7Ln4mavKIKofdB
M6+LrYEExoCQ1J7AQJvOZ8wMKyrmHJjBYipukf1l1GtlAvACOzqJ8W5WoYJtF+XDYt7E2ab5FoHc
7LPsWfTk0qguak2zx5heoXRSbTy7Q2PRv+PyA0nfwADZ9H21tky/n9r3hMxygjdJp8cvarX5M813
VCMlMoAcXjkp1Sio1AmhjkLmHfn0A/jApQg3pLKiNVK8ra45jBxDey8jNvki5d0p1fcsoDpL+oXK
SIh6sj06ESJQgQ9mYvwZqSgkg8F5rU0Idpai4DN9UVI137Sqva4Mt+YagqgtNjySzyb9LOLuJAMD
UnD2bBo157Xev1Qu7lhh4u9GpsImNpEkQ8mfJP5RLGb0EfhLfWi+VGjHF2jexGLytIcajQwUV2ff
jNoLR5Hl8/I2Vup+xrJmAGpXr0GHeJfrAFxpcUDiI/zMfLfC+ClL3MF3dqVN0zzv+EAi+9HsC7C+
JnCmwLLZfATbsnReA8/EpSyiR8VRH+k7YZGW0DNClCht5VwV+Jys4gHengGQ9d2EyIhyBezJrP+0
/IieBhKlczGbixqnhjVRhYux7tlhcomLM4BB5hyZ7hYMdJVoH8cYygBGLSuE+W5goVeCkRG4zB3z
sD80ETFW5bb1biMxLUtizZji2Ow6B+WaQEO/mtS1y8nExhJOZIQYzrM3KYAh4mfk6tPCHM17QGb3
WEg2wG5+eGNxIOc3WqhZ81QJ5xUk/bJqFHfpOgyqDZe6rEV/q2GFlLh3kxijMwgSxnQ4jlFWv2lK
y2Vg6ld9SpQcHr9DG2uXUK1R8gCvGlwVxSH5n4n+gWEMNWAMCYhJxJHr012WBRwSar8stLRe2maz
Ifblqc7ZZRaHSY9N7HkGK/wMcA/rTTWKi2UhrChzsVNalFTwCBYTzGCQPw3MMDrPukRhzz7nsbC3
EDfeBm3Ar9PQqXarl7bUUBUhgjfaPvDLGr2aqmePjRLc7Ezc9CB+qYvkGqjY9LHlMZUMQQE0TFQT
K1tlwCioSwAdKD/6TP+a1Sha9u5kjbrue2cpkvA0ApzcNkjSjcEEOEvaSyntk26n5TYp1f3Qh+9Z
arzJHHNQGiZHIszPRW8/YIhFkZL3N0QzWwbGz104PqTwaV08/27KfsoRDiVVBdfDjZ7cAZhIX2P0
0+fZqQ1VKHkZGjdZSYk/eaDsJCZXXQyzs45i+yYbJwTAoO2r1H3KS5BQKn4RbSL3CDbAMkLwTk5h
9cL0/FqXwyZNPcyELqK80LEIC2Aja87ydA/ThQSIxAAbjWn1VYvybfT6jV1REYyaenPosKAtU6dm
C1Uq2JIuvMgIwFpEWrhsJthIOWQe0/tymoQGngaKvx3QQQ2MCeJEHo0qWlsWqJrQdO+xuYVLLYeJ
3cBNCaI6RNOSPqU1QVB1xPRkyuRxtKhyPEMn8Cu5KxL9FMUM7tNY37oJ+LMyRFyHRMP0vRA/CcFj
xHNr4rWxh20liY4ss/ouBwjnlTFzFxpkfnAN7Wbc5iJ+LGA7UfmjJPSqkQ8ClhJ2PIuOukNU59qp
+5qUefQOOX1nn7zKNyey6KQtSR8QjsPcIoFzNVkUf87FJROeWEOszzkgEypKqjMr8QuB8i/UuYoq
42c/EBNit2tIeN0q92S+cat81cXI7jqXoTVNAvalnj+UiXPBkusPjU4MRJdmRzOYsXRT+SgzVokh
+pSjMuxNycKvRngD8dVipefNCL2GfzS7C4Ma20rHtZkYgjVCWF/k+YNuuNVFqjG9kLrx3YihuVK8
Nda9Wir9TePgySz6jdgNP1vYc0lPp6I15i3FZ1dxJlRgYA2CsWJmfZ5kKAz0k2xHdyM1MsjVykY1
abQHI9QfM827QgvjA6E1CDrNOgaqdNcaybYr3pgBxrA6lLvveaWmac+JjDDRMcNmYKBrIEfthkDm
KtA+gbozhS7HeSS8oPU6EV7dpo+9ina6r90nYd27wnyhXRf4+cR7Gers/ieCCrQxvRscLMmjgj9+
0mBOE6W9oWyVE0d8WiDkUbnEauYZCXPVkgPJSkH0Ep8T/bJzWqQVhX6RgDP2O5sNF/2IJ9Vjg5/k
wTN5XUzlwvriBvoV5wzibhsei9XfMY58SetshBMPGqwKP0hrhWc8crASiZhX7efkLeoKIpMi1cm3
mIISLEHwdITCWnT5T6RInBSDdkkIcSk7sQsnHE60y8y9nG++v5pQ/ODoVF4S07F8Z3Y0JrPdkj1v
vS+rFCHb95eAAPny16++v3K/XZDfN+zCBjHrOhK4n8EM//z+qui1P776/tlfvv2/3eXXz77vjMai
2P962F9+RvoPDJ2p0JbWFOBpmMVrv27iUP/nb79/8f2z9M+/+HW/lFAsFqX5afLvL3/96n9/2r/8
+b887P/zab9f3j895tcLTxwr+uP1/fqLv//wL3/y12N+/bP/8i6/P8P3Hf/lff7y//961u9fuLEl
/SySH9jTPgdvCHwiN/0eSei2zgemgTn8d1JAlolR39ysLtftONbLRrf11aj634fY941VAyeY5ob/
mH/QExu2TS63vVH2+yZ74/QqsWeCWtFTj3y0Fu9xpVV+NRjPGRXqvpCRse5b5QqR41O4U7SWJZuk
dqJrNDAPX8YSGaJXF1z8PDh+sSj3v27irOuXkxthOFDTjUCztZW0Z9jtlghvIZ+0XrbJjGztqtBb
wB8GbLGcc62nD8pgEI/b16w1eWFv2ro2N9mPwXTMrRWpq6jTsw3a/VMXt9WegOWLhxsdBAcqO3P2
qqtFXmzjHFDAoP1gCcjXRUI2uScJGje+r3X23EwFAVLnDDQwYu5NrEc7+kAUrrjZlfnGioKWIaWd
06ENmn0wXUIlMgC5oc9TX79Pnsmy/jhB4TTRc1EVfEs1cCm2Ctgcp9kKibKDkKzvLw0NioGFC9pt
m5+xCLAIOyqqwchjGUr0jiwjbI4jaUWM858ZB9PsTJFdgGPxBCWWK9CUqVDq+xyYy/ASGw0SpzRZ
B4VVL2K6V0Lzo0p5njCGLGnW37ct7K1G4I7okg1cGz69Np+pTGxlgbOwJHbHXOvJUpyPFJ3wFWVK
3iqUNXMVcoyp5XxNSSGin/q2bTdd1uQYe3apGmwDoo0WTTyZx/5gixhLiBdSH+WHHuAq6ZVs/RyQ
KytUwIxNNOoz1uAiR6oKKIzxaTQ8NnmJdlDR+yWRFCftJejCNwsfMvJ8990Js2VmCgn9kyNYBJa7
EnqUo7Ts7jgYCcAFl5vWvXU0tfY5HGaTJ33qnWsMXwNuKt6cLxeRMmPEZB8Qubh0lOhn1plP2pC8
0vJ9xcdC0c2kIe0bmvHQRBejWnHFhTvDgCFehg2KIalp9wbZJZodb4XaXW1tvE328BGp5S0B65l0
LK7ztgRE6HMFpVvPpm1uuog6i+6W5skxSYtzOVWP9N2NIxCDU9h2K1RXySrXme6rCUnOCppiADJA
RmhcJTt5yIqQSELcqsuCjJ7E8hhwFta73gPn6lxKYyq4g1OsUXWN4AEGZlNW7+77NKXGCsfSN1zv
HADKXFQlpVei32wlyFYpkpClYgxouLsLhQVWFV3s1FR/6hUNpYos7i18kVXkfAY0H8n3HBcCf5Qf
9/12SqDDIrcE35JbDzV5Dhuhc1XpFT+z80vds3ftWrxOjOC3uN1wcwaNr9TGmwJcj47b1U7qO63v
oofkkyCdm64QRx528sE1QZ0GKVoaTGspW4DOfbLGuOHD9z5LA8pV9YSYZ5+q2q3U2f/iOnkDx0oC
QtW9JCqnt43gE9wDonQPMyAxMIjxIX85IJLoMp0Tti3zfMj2bbAVS9UNn8dGV31S5zfSQhkLkshm
9xitdSkZomW84DAwSQbH9NKUHwa7jYgOr2WudPYieGb2jWrRpWy5OGN83ViCTxyb6gRtfhkTFld2
MQC38N5OG0Az4yEU7zkXINLnRnFguLbPB1TuYTyc7ZiWvMueyqePsTLrIaJJTuK8PhgkL4AJG6dT
IthRO6CKxMArCY1yScZ7ChUlfRn5SJYZcgtXU8+a8I6iztclWSejR4XCSRFudEWi+UzvpD3aS2qc
s2cVChCFzlwGiO6Y0PSMXbqfqmtmO61zbukYXaLozbbjOxowCzlbtKAg9yT8aFEBXGfYla25C2L9
kgSRwcbBvcsK0gai2lwOUtyx29p7+LcptYunahxeCVol3M8l2BYRPmQtIgu1+BYqwdJsaACrUp6b
OvFJgn+vIyYnDQcIuz5A0lIjNnp0m6MxDjdZ5fa+8cCZMOPNACbSeQVfhGUz19+mKSi2OerAhT67
v81M+1QLqNnst6dLmXsv07zd7SjlV8QQHb0IBUcGhFV1j7X+EZjeTYCyu9NVcUoRjyzUSJvTcjM+
8myJ/WQLCzXdTWP03MQAswbx4lq4rnpyuVg58vVkpa/oGhVAP+OJK3besmHFlHRoPeMlnqZpCepW
di8iJIiQZRwJUvje6iDmqK5ubWwjCNl0DbEGJhTthVtMTHXOY4qEGEwfi6J570TNm5z76fWYvzNK
+emWxpdqC+y7c/8ySp09BshtVNi3qhufPWkd7VlZLSTGgVIX79NEAE6NbwCPwlYri3bdjRUkjkxb
ZPZ8uSwJXCjoHCRhTLiF7eT4HyYfAQRFXlVcBgIV0Jkfcsu42QFCPc2smORXN61syJhQK5A2QXCw
3Oc2MR+N0YyADrZXi2Es8Gz7wzNnWDAGXq9PqV605A28aL5losfMXz2RZ7QaKhTZ2mQa+B/ZHIhw
jxzkmEpOJpbNS1x7h63sRHGJXGqsZqBj3E1Mb4qMJJMpucOBS8IyCBajC8+Nm27CNl41gql+7YFF
tce7XI0Ig6jMGBnPVxpF+Lw45IYigKAwBxXRJqvyAACSVWSzzOoaWo0OPI6yRK8jIpbbe6zV2aaW
AVjWFqoj5nqYkb2zMEPns4wIhNCxqoxxPW5k9S5jiiMWy3PpOhke4Ggd5cMTBnxwqxmIjiT4agfT
2jKe3FZ1fDA79wuqrLtttW5XB9F6ZB7EvOi7G23ki++4qn9/H/4j/Cz/CPeS38Gl76UYSY+Mmr98
+59b/+r/n/kR/3OPP9//Pzef5fkt/5T/651OD+vHv97hT0/Kn/3jZa3emrc/fUOAdNyMl/azHq+f
ss2a/05ane/5//rLv31+P8vjKD7/8dt72RbN/GyIqIt/Toydw8v+dcKsn/3t4S3r3j7K+q8P+j1n
VnGdv9vQzzXPVk1yvjSX9K/fg2YVT/27pluGYdlAJS3PcKzf/vZH0qxm/p0kMJVfaIZqcmv/T9Cs
Zvxds3QAOZ7qaiZyy9/++5//06f369P8W9Hm92VcNPIfv2m6TmStKMH3lsXu4x+/WZZl6p5maSZP
qlqu686/f3+7xkU43//fHBOfizHZiA674LExs59lhMIByYtin0tGwbjDuKa4jn7G37PrAvOMISEh
Ts3RwK/M+N6MtJIcyGAFG1NlHfLSzNtIWm9ZhFQBvg+ldiIaGk4hvki72MCOGBnIpu0ScgXwySlh
OB23+952FD+JdQV9wiKGzMhed0BuQNwWyUAL1XMgwASwaPGJKG7wUtgfk4mZRtYSNXjnPM7/glFq
78XcxWWfSR7cEp7t3tXgfgWkMC+01NlhJZSLqTC+RHuu0Tpq0c/v3+lVSJyXs4sDNvxlAEgMSue6
RRJKkxgmTtsjy2JXkGNPp3cyeMuw4JkSrsldSUB55j2Cuk+gC0J0a2peY9/uaTK+zS9rYGhMaw8R
9OQ+Zh3sIVtnhxSNuMzcR71Mf+K2ptmuovOBNPbRTtGrGkzEgbbSXWkz/B5bEy2c3k8iOhJmnP6M
EGmHE4GF0mOoqoDIZwrxatvM0mon+plDRiIaKbnTq+4x/y/2zmM5diXLsv/SczyDOwCHY9CT0IIR
1OpOYOTlJbTW+PpaYFVWv66uSrOatPWgJ2mWmSRvBIT78XP2XpuLX5sUZWTO//bz8YbiYN15mHdR
bNVPVRm8qiGjfE/BFeQZZW9kf//8L+RQ/zaK9wpQHcNR863iWcmC/iGY5QmpRbHvMvtYG83Atpde
yZwNVm14dTrXguPLFt/G1dGGY71FXUFCJ6ugCs23DHvTwfYeCie/jgxOsCahk62Z/TSJu608xXS6
9r8m37ghIy3ZmqZ/5xa/eYBxmGf2k567N5FVR8ihLYba4bmG10xfj7kFI/OsARKGXfHT5cA0dGGy
GnSIfzLzmZJUCZjk8SFImRKTRZHWV821WxlDe6SDKCpt7IU1HC2YnMfET495n1AhukWwdmiLA3Wl
Qc1Gi4o944L5hn0Hc1mSxL5yDVETnR48oH1ZDc4scVs2J29CUmU25We6PPeJoooaIlvvioKhr5tQ
6cbuuSe0DUU1dEeH/nHV0UYNG1JP2SN4xwLvKBwM0gT0mLGoSKNFIY/y8r13ICQGnngn/SrfZtDO
N3FakxvQ9/Zd0ViPiBWPdUkIbBnP8TadxR3NuzsggKTdCtK7utq7qWut1oQFDJiEEM16+t4hnWSb
8YoCmH3Vnnod2wjwk5ncx+UXusbxFvuflx+kGX5J+Ngb+NdHLJbv0CEgupP+FHFmdBnO49zxH9Bs
/M7cdNeXHDmsyFvni0Y3ZF7g8wLJud5WYSo3ZhoXR9TbgQiHi+u/m/lw70oNwEIM06UpbVKLhqC8
4b7Xa290jH0ToN1HeLSKfC869TNDuLy3jhG5Jicf8dqldti3Mx/aB5JJpkrjU85KNJbmm5gZ2WiN
ANLvs68hwgppNIU+dwOKqcALnmmjrOqOGoNoQRzniLSFD4DWcghVhnezKJiJMLWcBKXGTCc9Lt7b
fsKbFDRPo0op2iuehoSYiuWGOBE683xpfOa07ks0EngGH6H9lBuzZxKQ+L9ca08w7G1kpcHa4yjE
oDAnwGuGMJpcoP38mpz03ZvoqVTBxsR4tWnnaTcYGWOecU7XIWx25mpPoPZ2DD5xujEOhFc4PVsV
YqvU7j+j4OcYzSKm44AM7C4kUa08kiTOyFhDq6kqWil2hGHWK8cDo8IHW//4lJHa0dNw+D3v0FmS
yABj1nijTfozY3Wfu727aQU1jcy+zL7l/C4q3Dkw+m3SHMKGcAzbz5/jvhzWQrf3tBwC0+EQ6HrQ
062sP3bBn15hwiTK1p7Sbe9Y10ZG7Zocv2+jmWlBZAYxaV1EMPN8LBscNAJljE3/PWDyDyU1f1HY
/29I8G02CWFfZCv+alonR1E5VsiDu3TTYs2BXhPdl06YcQTJgUl5fXcoU7NYo1cM76LJgCc7IfdG
NMPDyQ61g2TBuMP8wMKBjyRBPYjJBm04B94QJ5lT4piogF8Cb+EZZZyRjS/uoi0fJrJJcAutSomP
2lLiDplru2kkxnUAv3c19C4rtjDwwVghxejb7Zt2ibLITw5olnWo+3Lv8BSZ5u1k49eq8t9qOAwS
iprRlgcIieqkw9zfJhGygaGdr8jziYP0iuY6a8BVwktundqb1pQnHR50Zpxl7qNCDc5hOZFQiE03
yVy+Ebldw1cpHzijt3B6EcXpMD4GQzI9kirzRt9Ab9ysD/Hwjruki+QDcDDSQnpm25wVi4clmpDY
Dr0hgIzdsL1O5vCsIFKsELLvRkBq6yiAFofKm2LAaY69k6UvS9dSO2twncRX1dWjDZt7FZmADyxX
NmdCn395HEEPtVl/10FZHBWbupPR8G+QbvBhvK3svfBQaU71mGn7MQVBxVixjhssHiQCmY9OaeyM
VuSnwR4PjcEi13V63ztslBxbb55qRfJmkdxNWXwxo2A5XoTvraurLUkse2cQMDDD6NiUxr1EojUZ
6qs022T9UyTAXTfGucMrMHCK9wX9AQzyq+gJlF+MKhczVnDNQSu2JoDRCLP1gI2gQSuHxvgkCBxh
kkIc0cYO76Zc3yYC+kXWUrkA5t36o/WY2hOSauYwLS/yZuxw6Tod0nUBCKgOfxHNAUms2vU0Lg4e
NNxZeltCi8MbSFx7wj3XpdszuSMb7zfOfbFnomCW1z4rH6SqSrZjJfZgI48FMSxFIYJNveuyBrx5
hLbKb+bNsNCTFS0qO5w3tSA0r7awMj7UTcUmzMEOj/cl93PkSwNoAD/3vGcnoYgj9SDTY7Nxh2Db
9v25kpNBUIg2yXtd2t9rUuDaY+njojLAXOxcQwKioGuzdhsbaXuQAdvO3iXYGkxf6GDDEigUquD8
MHVVsqd7h5052qVt4X7n5kE1IaihoanuBsWg1ads3ERMYTd1PzUwIJR5Q8b5ofOftTGM54w2rtsW
lyEOB2SmiEDaxb+lv+LFEx90rCrOdSynpyC3vbVwnHPUm99mRJIxK9PKyWP/RLK8c5uN4srk6MiL
9tCV/jdxGK/EPr7PI32X2IEAMhCG1APhjFL5NdOfNyjONn5NyeHUf0hHO48dtO4uHYutsO3N4GQ0
FSlj+04gzCU2Awb99CB7O8PdRXIlmxO0nE9P96zsVjTsK7vfJqjb8Cu8Din0K7PxWNRLzeQ4XSMY
JRUD5pA9bALD+kUCBWLGp9rrD74cvoSmXNc+3TJjUOgOxKM7OXdhmD3Fmb3vpQpxBnMPwhQlXCCy
A8O0IB9bWim41EVWx+uY5OEhNlBgMMLZLEFNcAZ2EJkuDC3+eMlLX5yL0d2UCjmgYfDkJ8igPXuR
1i2soRAVZUBS5jaXENYxplwzVb1kZHbO/PTKC/Rrd1t20btrgMS3Uv1IT+/T1snN4LvYc65lMN26
noiO4S9H1VdD97dd5kLvLJDlawCLwM4Rba4I2clWTdDZh9xfcEP+t+u3D4z3DkVJaVU06AmaKsxO
WWpe4PUANAVAtOjby5NoK7odoidvvMePMFeYILrklJAeLtIwu3AzNyi173tMDk++5ZV7Gn841FX5
5pEjXMMX1Uh2nHyc+BPGnmbFC1RfdRkte8DaVJCPFb43QeNvLLtHLuBJ/Nx9DSSnu+9duTNEBxua
e8xIhQqrjFxcu/qJGbNFBTKhB+Pc4TVUVbxjCPz6y7DEeKQT6pTsnBF5tbxoS7qW9VoQkbOcFeQQ
YYWypt92oKjPWWIYaESojkZq9sD8FExbNmXGy7DkcQ4jcir8JHToakImgGjgtwCLmxnWU+Ubeq81
XDB44uuszbwtL81zYUl6KUV7tfGlscYXqywmNMxeij8e+GZjty774ODu6mGB15bEmEYKYynoINlB
9vIxhgvV34YNoydaMSNfLDzYdu1RXMGxqsFzLgeuWEjsoiGlk9nqp8QjCUhUzgIw8c5UqX/0FbPt
RPrLhjn5xxi+/PxsNvJzP1eir+hLiXwXGdHn7NekhQ7nMow+g4BjnSrZwl3/IW04Hv78Tp8a3Ad+
NlOIM4MpY29jkF4GyXg1SSZCn2meqsH5XeYPCFaR8wn/5CSWdYoEBtQeTZCRTmfRGrjnXDrMSiSf
TmQv/tu+Q2vbQJEa7OmMBR7gOUcCvGftAxbZa2/SaPdNO9mk2rhLRxuYYxmieugudZZgTkOjxc2b
n5FM6vshs28yj5tgkkyXtcaHbWT97Qw0Qjqt9VwiW/NohxOiNF3ok2yrnvRhoyWtuKOyBbD3m/MC
9MEp/fw5b3baPc7LocqT3/9+3dWkX4YQrjfTf0TDpnl0bZ6ZntSWbU3KGFDZ8LEkUraspuEE0vim
xPnJOXTfhd14nZxTZIbzMe4KCFnrAaHZZaB0QF6KAby+WANH9zjPOO74PrAKQppPtSuPkBtIARS+
u0urWm2cPmIzHazpilaWM4ankv2sAoKN/I0rmImGcfCmJtNHTQ7Q3sdwVkC9gVdxGmcWTGzhRy/i
4gTTPflTHZLonNOXZWOPr2Na23IBUcSfUTPy9oYPKS2LwvOeggDAnmy+hvhLtINCs8Gr1kt56wzo
tzIeGQ5vzWZyb8IWOTTtqDX7NqFJJo8OvXZsbYOJihBVcjQHO7D0aMIjlE1c6izgVV+usza7aoWk
vcbeQnc69MfkhmgYftLdYm+4pUR7snzeiiA0kHEwyynbK7zTRbMIcbsO+ExCK/4j1lcZd2h/XvLu
wxcQGr2wu3MYWa4cI7bYq/wnp1t27mWFiAX/TQLQNbWz45p12E30Uxypq0HHwB8vP6+DiVRoDYDq
020YNlbsoIsWFzOIteogTUDY5mtQAlkZLqLley3XWvOzWah+YzZnyFp5exjK8w7ERr9ONahVhCad
j6jDFfLVjDsIqbZ9nWZA76HrHDNQPlP8mlK4LA/n8lzCveTkFLR3MeZ1zIPLgmjE8zVg+lkV0bwL
mNqtJKdA4MmkHPR0lpY/5QftxSBhcWWaCdw11pCfj+PPimPIsirR3il7g7wUiiRWWBoWWOQnPaIi
ZTbSQQ0dXU5hsU13qFwWhJrxGUwXHCEANRHZrrss/Zxcgz2nmQ+64sydF2w4mDThbbEWltNbJgAO
LNeGhi8WRfutijMX4jdr7s/tsJfPnEdPdmd9VJqPtdwI7PZPAjSTIlO4KqDbFCJlzgLArnXdt5+W
WZzx536+0LR0zPAT0riykx0JUtfRwXPIyAjqzwk68DaPXz3w/9Zc36dABzeoBeZDqscAG9Tsbp1h
NFeDjcQc+EKxNZNerUx0iNvZmG5ckD/Ia+sZO5DxlE08a8sC+bNwjwFh9n7/W7k0g2ADRat+t9z+
ny1gVIuMO3B2Pz9qudwVrZs7ytGDLRv3OKEEBwcwJEinOBgVuKnIe8OSk9h5gNaJXQvzXAwr03uC
Qrtz4BOs7ZCWGbnbCg05S+0qd3qyWkbvyfT7j7JsnpOSfehvDeB/a7H+vaVq0SD+Dw1VSwjbdYUy
zaWFu/z/f2uoqtptSsaBzs7Am9RP8WFgkO4mmMvJ9kbFrPL2d8QDZ4/uNYx5u36ahtBmnpZPZuT4
4pPgbVkElntre+kX+LNiOo15dVfBS6x4CKOOp7I0tks702PUjElIP8ExuMaWfICA98+/kveffSMH
t7rlSfy8Hi3sv38j21Ce1zqms1t6wtmAqc+kM+ZEn60r9sXYvamEZiKuueM//3flf/YPS8d0PRYX
U7iW9b//w0gjIgQtPZeSIJnCD1gSnOvSBm5jAEStusIR+llFytm7okZ8Sjq4qdkcfToQmtvSe8fJ
+DmZZxU1L2GHIEZmf+yluOl4m8OFq4y3quODMyr4XGqGqWKTKdT1n38Ri3b9//FMuMJWjP41XXvx
H74I1i7TDCewOIPkxVs++fKOD8kIxXurdPxZ9vUtz/yxinh9SXC3IOZGn2qKaOxRetisDhEfi1CX
T3esdzEBIizxCStwZ9H7XRa5SfyeHfZM4mlX7sQvWP8ohGxwq+uljmks/TjlMy1ZY7vcy5BX8+eb
/v/50H81HxI8s//1fAirUjN85B9/Hw4tv/GvwyHp/WW52vQ8e5m+wG3/x2hIeH95nisc05YsJRJO
xr9Phgzh/uUiNXa0R9Kvxe/z55qia8P/+T8Mqf7yGOIo7VgmCBnb0v+d4ZD1H5YyTW3OP4WKRNqu
ZQplL+/n35Yy4sicYqBPsOqYHEVrkPsW1MsgNupnf0omaTHCTFrHgzxjd+GdzAKszvkMQ4pgnIQK
JRucobxqFOXTsYlnjjUTCbPuOUqMrryxpD9QC4VO7T8FkLPtM0aIKj00XR3WNzlMcjS0Qdy1r0EL
l1WO+iOy/ajH/pr2d6TGimezGFe1YjNZM8zsX8BfaMzjOkL9EPUVE4GKgNjkwDQCylUVD0Z3ZhqC
PNWZW96jaURtu4PK4n2PqYKnHiQgQjZzHGEabYZhbrdOoWC9drW0KTPdKXxFqOHMxwQ48IRKxFcI
O4Z8/PKYMHwZWeK+9RZjeYbuE4tiWOAueat74ZO+00jlbulnhzCJM1PPeL4bHLcGE4txJyrodutO
9lOBzsfGndJONi4NyXF43hY9Er61G86cWCfDnh+RK7XGwcniUkP+ZPi3sFgFQTnCGl+sEK/Sq6zc
/mS4Cgrn4OOA36Gm775dFQ6vRlC6UFrZ3Wm+ZtrXhzFATv0H9EFrf+RhUlCdZ6WqPyr+qDg5Mqjj
P1aYpwS9tmoyyO50q9qXH1gj3OzGVDIriRGc9ageEjaS/oj9gL48XleSXo8Np6lmN5uVoe9IHx3j
dw7DcfELAWPnoOTOh2g3MvNEJZR5fgffg8Ta29ThJMgsu0jU8GJ0rfPp+j6QhCixUOF0Uldo12wj
eYln2R+UWWWMnswGZXkR12GzRspndJsKKDm8dlXb1qUny9bbVZzBCBNqUwaGKcaFuBnkS0liwVdS
d+PvfMk/wGtSApJymNaEt8VsgjoRcbZQ2oJY3kqZgTixzDBGKUEoOjFBirnKalAZ5qsBxhdnPtG7
NzQde2vL2QVEskRCKa4GBvyFopc6mCGLfHj3q4SHAK07Aqi5NJLyj/RmGlOaBkD83MezDcwm8Bpk
xTE9Z4zChel0mw5OSrIbEVbO+8EMAwIUZiuXLzSNLNopFEhoSTBuv1iFU98QoDYxtgpg04WnYOgr
de9L0ZeQdJ04u6jADMNzZTLxwZ/UVIOHF3jsp4hUiM7UfwYvMtyjnfHVGzvFegGumsA5RPCAvZDl
oaozGtDTggyiD533zktdJrXzTaZu67zIbs7kF8ksRrKHzG9EN3FakFnRCn/sDrmXlvV5rghJ2BPJ
MUH+hGmLVsbo83jcMwrs3L3Z+RLJIRfWuMLjnKZHM9KaFoyqE+8xcsK8xOBB4HuDnXvpoYfuUqua
aTrVDHTtPvoF7UcOR8QUiAiTilHsphwa65fV9ci9nHT0qw2EwhnovYP74jVyW5/pM9UVYVbExMvy
TH5hCgWxizL5VGkiB9d0NpCSBlXepBe78n2XHnwZkGCXD3H0a6o9+6fuc2z8uvOYFdnNYFXecK4r
HFuHUCcDY22WS3epT8GJVV1fMwdjASOPW3fBnrAFjTueE5JmKu9jh9UHq5mZv0iwG/YOL0I8rKBa
Gw0RXG4qT7oTVA9RH9DNtDScre3YTXUJwrlnaOEQKH9JjKKbHzxQBzh/OFIDYkpLNf2mMSJHepBo
ozYS08FHDpctvqScImfi6OTQbWMeFIsILx89W2sMts/9CcZPjbXKRYDkQ5oHF1p4JHxFfkCfeGqN
6mSjhLXSr47DOEKhNJx5MI95lxTpezHyQIz7OMpHs31oM0RbC3K1bYPgMhgyVO9NX9eNse/m1IZE
OKFxTM9hO6Qz+cnubOfZuHYGZxJPPbPHiG4ib978EnSGG964iB6m3aidbL7DQxK/pXXLsRi8QDjC
FFjo9ewGbrFNHAiTnJJTkhKwF/XTljUHkVQUS/OhEYH7WkVFF60QKS0NaGbAGHENm+mjyFRnXeIo
QXU6TqJ/9w2PsQN48yolCAb8flW2uNUL3L/rpE8YbPesCaSmNGmfsOA7U7GJzcFK1xM9XOKWXGuM
VyFt6KUhOkTOQXPpOROHbUGDIhS5cvZePVlEpIjADA6zpwxwHli4MBsz/sFxu7zOm/+Lld3/g8Ie
aqN/Vrh12K6/or/Xbcsv/GvdZpl/aQ54EtELvmoUqu4/CjepKdykZXtK2v8ozv5N0mPIvzgXCqbn
NqEHSrum+F+FG3IfDlamp7SSric99d9T9Viav/W3A4cWwpT8KQttj3Jd7TrLgeRvlRsfgBe7K19y
/aGT+NNk1Vnlln1x6vqeaR46N4e3s00f5ZQA/MWDEjQPPE7Tc1phv/PVA80qC/weHSuOEsZQ3Fik
jXZlAiOUhRk3W/HpFQDtF/wpOLtNHdWfhc6OGdy0qsePTx+ShM5yn0vyaZ1M4+xhH+VU0u/VjBKk
mdyXsSxug7Yk1DcfbuesPsHsl7gVRrkqm/zseT6G5wiQDtHQ9trVdr5trOmJFK9bU+cEKpddcub4
36hiI/0e8wBsVkZZ5xYi1qJm2CXJvG/6GPV2KcCv98JaG163p71SnfJIvCCc3QGGf3J8co4s9Kt+
ij4hzlnzFaMssxM4vBQWz/m+NwkbGZqzHeLtHofxkLrtGkMvQoeWvOrEehFDd+CgHJFvAWa+IXjW
a+mY5z4yEQYGCFWd9aCUgcZFk6gghxsgBfRCOZJROZCR0YhXS9gXt0jxbbCnXxrYm7tuyJ3b3q63
iVk+WFPP+BIKkUxz70GxwiHoNTN68xMe9cwhbNH9jhnw0ezV74WvgWSQ36rS9HnCLjTHAV8YxNjK
cwBNhF4fr0U4fpVfNcL5/ci6Fiv9EPKlD53pEfewAALCLNE7pyQMoGvKVRrX0y4zg6OyUYSX0jrN
oTI3djDSCIoAmWEb81sceWkMxGZC61VOV6cnAtbojaOAtBkylVhHwFuJmALdgxSOXli+z7PmySVJ
W7jybmiMaJta0zfOeBbLfHwTacNP4EMGgzgPJNakxsk7xP5MOxKPYkTiiRGFn2EQX4eZZ8pfWuQK
W1Y6B/kGGSFZH2VzmoMivcbzeEq69gYw7304xh0wTDQ6uJz3ng1XGDI0m22L6bW4tTygDcU+4lai
UN6Y31lSPkdh8g4veJMvrEbfR18TBFm11h3oFVkP+4Ec3JXfamwu09skZ2+HYooMFHVMBvDrkC+G
mFRWpwkeZy8+5wz3d47RXiIcPUd3vqLqwDmmYFAZrndF4/ke+/lDaBoXLZduqJLbMf7tJeS3w9B/
GWtCv/I531qjm5ETYeUHn+kYqm2svfFdlKh2bxgheBia1ZCLR5hChybzL0mY3tcxplgSD8Ralx6K
6ri9LsRqn6beF9PfC1KAh0opUgL8/JtmJ/HD5fxERnjF2YFC3KmbX/CnOJbpBicl3mTE2MOIQRj8
F/b3tTs2ydHraYfBW6pJ8apJK0ggQmY8hn3dQsdOWVXQfblVNKwNFVDY+tlr6bIOjIQH4M2+NnRP
V7Kvf5UxzLxvcF+IPFJ6OhZqSfgTSt5mlrWfOhuMltPC37feZ/9Ua6d79oLwHC7W+qRgQuBNx2lu
ogvHWKIlv0fD4fWEkFyMwWsTIV0vjEd/rNuNBFtGIoq9z1Xc3BJx5ZYR6pEYEqiW9bkt4RGJ4Rpl
FgiNrkaSb65yDsFkTL21DeZFP0KqoLxux5wugA9bbQH/Ai1z6+dRXdwIqq0279REKziO4VH59FMB
97B+oLlaV0MiTspJftiV2PVlwQpQls/Etg/gC/JTGTORsjv08apCqjLPLREqGbFiQb+NFt2FgwB/
B/L7RJTX3g9HKnwH7xAEU3jkYpPFvXmw0+QyyeBiknGwE7b+hjdFIzbfVs6YI9Qnvd0SV29mxNwV
Pbx+SOeB76HbME6GZd4lc0A1kv5RcfHHzznm5H762tlE30zNjaqbOwoW3keGvq4N6jUno3wNehQJ
tS5CXony3Z5iE1lV2B2C2t1GtR1erCl/a7RxhLvDBAIJu7GvFZl5YlZPZYAP16y+iXUpH4WiUW+d
oEnofbFowUkduB9N0e4QRbzn9kecBdAmJEZXECtXu42YP5z9sFjL3DWRq6Z716pucitGZlg8db1C
EN9gZRq974SsobWxWKhLB6fCgPXGd06pYV7p2tLazaK3bHH/jiGTccsiXkPcs9Icsf7GNNOB9nFL
K8c2rh31+7rP0tufHKhB+B9Wd1IVGFI4KSF0CBaw+lSN/gfZo0j1SifBYG0lqMcCak77Jur7X2MY
DRsSGrDUFPY6rDt5YPwmaxBmwiQMaVTlHnw1EOJsFc+us55bDfkne3BD43aiYN1OLUzZqH6RAHdY
5SN9rDofYyOGAmW7TzKVwcFxGDuU5SnzlzwesTFj8zlIeGsnqdD629nB1seSBGbMtLdCE8Oqqnk4
oHU8Vz0hGYPj7GdgQobJuzMDrqJPzkmuM1mF82hdyNvch9KRAtORWE14b4Cr0z7amjF6uMrM5cGV
JGrZcwp+308wgIBZo4dvqTy9y8J+K4Zc3eO32vUJIwnsIS18pfx1hotwI53EONCdQDI52489g2O4
CU0OypsIXBn4W9Br6ZtKP4Yw2ebLnIqTGLmC9nQ1OBSQpYnTEO4maWndfWHmE3XOhKC53AuPBLM2
J05CkCaNuQMsInaqKQmevDlTG8N8bkckK0vwUqJofS0J8aa+XYaLCDXJX2uMlwH16rYgPzzS85tT
RW+5E305E7uHbUzfRoRqObctJnwc+JgiJSEpzQQhHMw5/O5pqqw6Db8p4bXfS01s8Ri8GQR3rjF5
m1QbktX2MnbO21QR8TsN8kA/Y2DD07t0GNWeq3P2OgY3BCmb22LukFXkVnoDhZSgvsq/p2i9cBoH
z0homhe9tqPI90Ee7AmpeZIEbk9Gh3ZMgppLHYINnKHYo2elqzdyO8Wgd+R9Lp0ZoGqND3wPlO4a
u8OzKKF46Aq+Vvw48phOeXOTReMLfaX0jrBINNibsdbJo7D54EpTVxqmu8/ShTOsGEpnbJpz2Owk
QXHg5CCl1Kl5Dj+DAjIAbe8a+SDn57HONn5oTHRKwGfYcXRMvJA9l2TkaDSffboYaysilKVcEJ8Q
QvvayWDxZR966u4YICWreAQBxBybsogT+6aB7wdBCKAffsqtBS5+51nhry6sz1EgcCbNWIhE6L2H
6CBGeGHEhfAuimIPe9adAD4GXmSC1dI1aUdcl8gERlYM4V7OHAiRfHfRWJ3bJnpMGZeuaSUK4LAW
zpEFaWAHgoyjsMSyZ/4xk+gIF+FeQ3OibmP2zzXZqMBKqE3ZbFu2gU3sCloytW9cZIpamSHaShXW
vRPThatRMdHWEpSe7aNReJ+tVfJCSWNv2vUD7hgceBpKRMrmU7KPJG0Ag4txsA+ygi+FerUQze+e
APoAJPVKyGelmz+BnIaDiLun0oINkNSPJEw/xk3xLCwfUbfNGma66jEj0XgnqGvEqIC7EolQxqA4
2POtdZntW5oCiOIRpFcmrDuJVMJf++WQvktCpxBZkglj1P25sJqdwXp2g9wF3xWZ3ntDdV8sQ8YO
AcfvsI/O/JUt3NPmGiwNGJ2WJB7kFOpzkB6wMG85Nr/Tlidbq5M3ku7MKqQBfYg6mqydru/8kIgl
Cu2YWgozs4m8wkBZt66LV1wk9goPVHFMbHFT2vrRjvWFPvewEZw1EhRDiOjafFvSUl8b3SdLxJUw
c1rZMb1G07NBgRsbMYxo4B34C+6EEdGBcGaAWrVZ+paYwaFIfwFDuPrCarHQkVyl/PDWZ8QNDVbW
HunvcuoukiQLNAreLaC7M5XGu7EEZdhR+yAZoZPI1PZkKlXkRxH+QjlFbloISL3vbukQwMAxwmlP
xwC/0fiY6+qD5lG5UfIaFv1T4LIU0Y6ntZnfQQVCCtg1LgVW8+W15JhP6AZ3o+z/dPH4YRSDdQaG
dS7QPNwt2XpmH8KiaYtgQ2rDVjVNtnbS4CyVX/PlJcefvO3YqBjamXibGKQSO/Qt0I7vgrk9g8Cn
Y+oah2LRNzcAUzfsHyTEd3LXWCjguwc0VpI81D+FQcOLBM5wreroWRa8lblLGiC8l6Tj1vSYyY0J
RTMvTCMFqadTtAVGQ/ZmH8CYbU+oVgnsKR6QuMkVBSQTenBXYkTkaNF2TJp26+bTSGbajH11hl0X
TBRpc3ytC6b8U4kWW2drMWKinGdMnWMPNrU27vEZnFLBLk0a7rpQD3T6my2hu08VQDKolBQICJXN
lZGAIkEemKBqsP/UEewpj+65jkLYTp24ieNnhM9gYRz7xbAqss8XSr3nknhZwlEzWMScLr0flsiy
sS1Is5U17XikHNiT11liIyrGhlHO9PvnyD4OMS7uCSEvD6ggLqiH6Vf9svvmcRxmWGvwNC38BMm0
mI7TYiMcYChm7x/nVgHRjusjU04G/bRUQX5Eb7o5w77iTKr8AQiKhpNskNwTm3emq09MaSUqYxuI
wHRSndOufW7MtnYLawMQ4C6Mrm6F7N7VANKBvkUz1hhT4WX3unNntW+BIpYQDkhVam+liInjIBB1
h8ncDAEt3XS8S4YevyPCGC2fM9RicSy/M6j0XfGoeLHbiTQWesN+Cyq1yHlCajQBYxXs9MSjmJPl
6cBNWk94sxXnuelXGq1//nXSOzDAR89lHH0ZAb7vOBvoowPGR0S7kpZ7v6DkCqM/Yi++GGa5cZPM
OaR9u+p7uvjWTAjb6MrfiYxXFLonmJ5Uiirg6mBwqpzsyU+XyI2qfw48yDHKri7gVj4iP5Q7lb2Z
Dq28+Lmy4KOi8L0VabeLHdo5MknRwVVWcFeN87iq6oWMHWccpHIa8+o3dc8BU8g7YhWiaB1CLmZT
m1t2ffDosweyGQvOZvYjWuasDKENLjFTe1yVK4nI3iTWOlYPwhU3wmb77hN3p0R9RmRerwi92NeD
lW81PmaU8HW+E0n11rrxPXqVHR/jgnzkWkkm2mF8jdvkHhnsHrfWV91n4BAndfAKcdvU8b2N6X0t
ovRX1dZfDnW2+aFM8DhloPAYoaTyx6cst26C6cuKva8uK4ngJRyvGatPPxQ3TEX3Zj9/p8N0Gwxz
te7T8mzr4dZlhgeN/ylLxc3QNju0ps9lm74Nqjr39b+wdybLrSNLmn4iXAMC85YEB5EUKVESJXED
04h5nvH09YVOVtXJ7Ky8Vps2a7NeZJqOSJFARCDcw/0fkvu0Vr/rtvmMdA7Uvrrt1VTgNcgnhNcm
ES+OPn/rEaro0BNgVzWXGAo6MrvrucPPE4qIhyDEMWqibhnNHy1AZ8j34TEHKCEvAXd6PIHjY5+n
V3pgeGzllb+sHholvoJ4WE+xRvlhXDYJpaqyiFaNFd8FVrXMfDr4upa9mBlf3I4DsOijrYyPkUX9
VxPoqSJMCNf4CInh2ifQvooY4KIPEc3Wmic8zPB4Te9jyVXXraD19A5PoX6TNP1dNqNimUyPCptv
WH8bbnx0kPrpyxEzOiopZX81BSpW5hwsQ9c80y19lHehgHNmVwHOXGJkUiMY12b3GSp8TjPugH57
jeVcqvnD4Ljdjs2T2zpocsB4ogkxnESSnIDS3+DUCfbWL65GgCSZ7m8tJ7zvkPcUWvDmJxbkXIZV
acyzvF/K/igVRnhrJFfsG/QF+wLJU+m+pVG0tgLk2kaMJX3BHNHkzUqyc5ucArXRGLlGkwcO/FGo
qCdEXJ8r8zKl1d6wGlnbIZwNAZtaZb75Jho7XR4cAb0lpGvFaeTJCsPwGIYNgsDgMetGuwQCB75J
FQ3WvZCORv3eGEB7IvN9SVMmykYHq2msPUJ77yKUxhfR0bcbbWkFPZyA4qCK8QBn/L0Zc/KyodWW
84QmF1tyl7aTV9hm4rU+NpfK3sgy2lzgiN3mE6+ibqk7IAjh/9BFYncHZQU/nsw0LAf8Y8fVOFQ0
kvAR3SCK6ZkJTwTaFhzP1iBzHo280SAg7ea3ySIy0447FZF26FX1eyzyj6QAhDSjV+YN8BCB8EfH
3GCgKz1+QPv1COiIaMRI9LBd2OITr0K2UvUpFFdEiyIcoJHRVjQKhdZq+uZa+ZecPtvN3wed0S6T
ALkVFwo0mYA9VteWGiStmgnH2xbud12inqk+6zHHVaoDczmeWIr03npxHoS/nfv5gLi/trXS5EoL
bNli1DAt6hf2phF/iBTsqlUgNj6p2b4CBHh1QSAnh87VBJBwM6aUwnWiSpKpwFhFxhdWOo4JGeYI
4/BdpiOJ2ahy2s8fHHN6qYz4XNFnWZhVUW4E1EaY+qWnUIJBbM2g+ZaSAJWldal6aEiKNT5PZlyu
/i92XP5Ez/5/hGstoXL/M5ZmA907b76m33sy8i/+IFoLaNGOqwNXkQoghpDtmj+I1uJflm1wdlVB
QLiqZcuX/ujKGO6/gJUBGeMAYmhIzP830ZqXdDA2Lkg+TYMLaWj/GzCNgMz9W0fGRHIIYTlNA8cm
QO3QB/pzR6Yn28EdK2FjoaoUIyNKTlBCqozcO8KipMuhr3FJhkOn3+F9uHD9O2G+9z0xjGOOHt1L
qKAx3c1QoRCjsRArqdVLNH0gYLn4bVzvfpG/f4cwMhz/dKmW+udLDRqlDZFzGRdWf0UTspmvvQnJ
lqRU6Q4altz//HXC/NsvpKZJ38swXaHKsfutW4VfCB7iaTgu5Li0Q7014APIn1OKqbM45AcV13jO
Z+gSGvlHXd6PLX3mHlmOQ5M+t8X9VH1kJCmox87sdVx0RtccdY3JrxaXAUbMQFFTHGSyIz8EnIRo
oeq6d0oVrsbxMinVEmyPHR2y4SPhHZr5MdQfVnBfKWjORrMHtx+M9GGA3zX31VJ+Cv01AYY/O1Tp
c1SQe3aA5bNtOn6M2X2s7CcobfPs0QFG2S9Cg/ajh4fIvIOXcMxgZYmP3Lobxksx/Xy2hNTjirJA
v3rd+h9cXTJ+BP4dF1JnDUcDqhgFdfxbxiDVL1l30JPDDNJYRzO5J+SU/QeKRQuVz0EPaRmR53IZ
5axAGL4Qn0V072DdiLuLl0DqDg4dv6PeNBxs4EnfZnsprDtlPvBiSl7nDJholQAn6ZVbeCTTeYk+
4JVAeb/YdLGQs8GgKs2R7Z7uDM4a04C6EkyI4JAzGToFVod8xg8ObYXBfY0MAAOrXBSITtkayXFg
FyDCnXetjTfyndmIPBCaofk+9ffx9DGUNLQJ54xjb+6DcMs32mqDHfulTlHd5ov9ix9uqWdSQwQ4
1QrtYCQrW0Nd3gA9zxM1aXe+4vXlIcVlijNlQ0GEu5GgeHhM3K8cMZ3rwG9sMQzVUvPjjc7JcsxG
IinNPf6r1IuDaV3p7Ov2wwxxT46JfRqn1vfc3WOjSVPxTuUy+cJKu7RoLCGbsNDie77epHUi15+p
f9TGnXz8S95S3DP3dfchvzq08IEwLhErXl4X7xrQilYq5sznvHPg6rkHViYLpy1BW32wSSBTC4ty
MfQcwbpL4u9hSxO1S3YLPjxuHnHcZFx4Fpg1fiMG/rHPI0B7HMf+zSP8FxWJn93N0XRBpdkGD66x
L//+BOtK5KAOLNkzFue3DPunJ+EefIGMACpGLZeQ83yx28UHWTvQkMLtkSlBrqBi/Yra3+oq1pBS
PIFVkR9855qkHEj/3V4jd9nf1C5+rtMFlU0PXlgq+qN/vs5Q0PNoe7Y2qMZQvUgrr2N7llsbCEO2
OwN5/n8eGkv7u53fRVjDgCrtCNf5y3YKlAlFLFYTlKydBjnXJ7FQEepth40vaQhxRiGfMYHSl2Hp
BqIQnSG4Bc65NTl/RcgC/YxE45sLny7EJHEoCMR17dVucEc1vAITSf6Kf0XIgQVbG+21n3dHZG5Y
xbn9WRkgP7epN7QZ7gh0zSbdk59dNVLZ2JTiVItiQMHONRdxZVK/vUa4RPUDBkHpw2zB2BWU0TV6
YNcBfxKCAvLatsJRzvRy/9y2V40SD3/GG1L/KuxUXpYCHaBFJRb4KEvDwIYaXhgMihCp+wmLDodz
ckLpZAze5C3J8Qj0M/QNiA0AA+MHvsfWznX6Bm8aMoyylRdt4n7J0ogpqwObXFq8NKnXvtQQiDrM
BdWL0KIpQswaz8ywHN0a3Sx+ZChjbsthgFTo4Ox8Q4t5Zi9fCHEhULur/IW8LMZf47az6mDaZ16u
FW5ceJp6juorc8fkyAFzymtR4ZHL9ahIDsvLJhVZ+3VAcZmZDD8dbdVlbI7YSpQUGHSuS+L2wZFR
lKbgMJ35tH7+mercODOL6JnL0bAgpweefAiSxJSclgWXx6Bij7rgXa51G8Mf6cBa/HriCsfEAAI+
KA6TtCoBgWW0LxkFbM0Bvf/cVTiYiy7IELN6Q34KET9UUqarHHdd15Y1vWWxQfmQtiyTaZx/Figc
/5RaZlK3PxOUtWBjFZ4YLkj+Xv57rJQVtblNPl3L0XkMaXooby5NFwu1kXJXh5v8c1CrFfMsZ63W
+LjhUOEJLjMeRV3L8ZN3wnzL75FLEDPThSd/kO+eWSyhy32xTuUSaKh3h3EnYxfTWrMR8hODyKxF
CZ4wDDRunIhPL+QLWr0RxVWOjUxfEmKKytMWo2CKsCPNgjOTgKGtlRpE6TMPllwcGcUU8KuYgsPU
nbhgan66DObb+kgPi9DXV5uy3EBhXmQYSSAKtghuR9aI/OCfLY5JfTaaq7zgHgkGepyLEClbFpTt
sPrSK2rDS1eql+nAcXk02YzkFXKxLSPcUxnhTYJr5TfysgP3LE2YQ2YWHOXPdKgOOjwJHhjQXZhb
VlrKMyw/ZeyqVUFzW6HxhbGJfLJy8AmsLrOnQcXGK99Vgv+TaxFG/1KOqlOmnnyi5MrhxOZxsbB5
5XZUowTBXSsDf8B0TAj/yPaCThltyNQ1j4XiULVmwthU5F3hGijtNTyedZWdgnlRUDhJnRNXkgCf
BjOgd2d5AfIzSzVFkAMCZ3T14XFGzLwZEQ0df0vNkGoFw59oyyZAiYRhwyATirwh387g8GTIm0jl
gzJIOCHThscNT4G8l46lKl+WDSU5lfwNMEBLge8KJ01+ktyU5KJWNPbB6VwYqITkbM7sV37wjnk0
DnJo5/waLi5fvlCroDG+VRpq8gUZ11hG9DLltjMj2Vxc0Vb3Os7pdX2Q4U7uUCyuRjkXtD7lBMhe
KEOpiKubwgm1QVihqqvonnx2AGmObBpOX6/kZcooRdMaMQjtZ834brly7MyTYy+nhp1IsAUH5YO8
VTlfPBUucUF+g4y02c8SknNeu+xMjAvX1SQEDlGt1LWVdJ4ceBjVUMfkPOqEadxFOQZvWAXcXGkY
+OI2G8d9i5W7SK9XASUTeVHyD7thgwnKz0DHEY1720B88dFUVoPQZGRwuRE51jKASa7xbJpUl7Gi
k4Y7BMQK9RSGNnUEgtE8QcQLucZk/BBkhrwkd8XZwnDZyxVWqQ2mPciWynwbNC9VxRAU6lquY7l2
5QJkCuRYUFX42QRdtnU58giEsEbPcnU4jHNB1K2ohf48PwmorajdyPDJF/5MBwMlAwJRojZ+7cMy
dP0KGh3pqgzK5sikEGd+9ld+J0PlOBJjeXZlNMIriudOxms2M/5UQX97MBl0TYZOH5+vkGeCR5nN
D+CE3ANVRl9+NC8E45X/sy5tHgj5UMjflyw6PhYhBIaGSwx0b6BojhM6/L5keWH5mHxRcZBriegl
v1mmCRG7k1zmMkTLG5H7WtIZHgzthYzhfJmcHSaM0j69zfjfZER/c9pzVAlMtExh6Lr7F2xiMqR6
j+8DdgUNuG755MrFIyeDkZBB5Z8TsL8qnMmcz1F1yzQAbXL8/mvOZ1Qh9iPRr++TwT3gaMNosk3I
CSNjkNtzm7ssd2TLm50+bSEP/kQJpzixR7FbyCyK5cBsTTxZ34zNP1/k3x2BHYvcWTiQBg39p3zw
2xGY/uo8uBJBhw7qwkApXoZJmZxxpSoZQ5OQNHY/qYxMXeVzRgIif2QUWQVIMJBQPaCxK0O63ON+
9juACCQs7Dm/UgxX45NYw/LPKfde5dYr99MqeHPNPZ5QHluXM5QrkwXAVi+fTBkCqwzoEVurCXpZ
Zh8p+2hNrBjyq0lyP57lSpG/rNhyeLKClseXhVPP6S8YMuWqv1es0/+MbP2poziWpTmuaWuqjsX4
nzN4EQrQ+YE9AJEI1vL+Cfo8TzIRaeNo09evHT0wzOnnAwGJ3EBmFnJvtkhj5J4gf1bJgH/2awaY
COQieJnFDq49RGM2KRkIZNrFuNqzgAR//ufZhvX3f55DuAvHlg8BFCvjLxUP0Y/wDiw0H+TDxmxz
qZH2mjsb2/7JZZn1sNvIESUJk3epyG3Yvk7EJJnKke7KTIi3kb2Vn4p9xgnw51BDtixzALsmMSOm
ySSP8xRfQ78YmNtV7homYBG54c7BA9Lda71vNuRd8u2DdZXzPCCsJBef/E9GEfnY8EUChz974mjC
7kNWJZND+YrMGlhfMswMXIXMvQgXIJ5/0gQZe3/iEgElTcB3rkb1XX5CTmZQSMU/9iOZGHeNugZh
RNH+LPPzn7vmbTLBJsNj1fETKR+HJvTC+KcMwTJfkHnFz0j92rBk6iagDysKYeNX0qdbR4HbO/u4
TCLkwpWJQ5tlnsyyZGyVQVHGUsp0qK181lirVOaVx10epQicEWMuzzAt9yd3DSXmgMB/rr2KkROx
qB30SAVw0JKfzJ4rkzVfPciox+4rQ5lt/FyPJg9GoGHsO/mc6GeZF8iYVBKSuVwSwCI2Fpl+kJGN
P2/gamKxSaSW94ghl/ylEj3I7ETO5YBRnbwrmU3w9Wyhcvpl/OBP/nnZ/t2itSEySWS7yhMo/vzo
oXKuG4mv0/42zjJPb4O1TH5kBsGt8s0/X/f/uaT/E5eUCvM/1L+X4dvn77Vv+e4/eKTGv1QVZjY1
BirWBlXu/yx9a/q/oG4atisgF+hQtKmH/FH5FryESy98ZEcTwoQ1+l90BBvxUQ3AhSWjtKWrvPS/
0BhF6PTPCwfuKPV3WzUpoSMQof9iK/wW3IrZwmNDsxC7avfuCGIaxc9dJpTHYXAuPcVDTq5fKkIn
fl+s6qa69VXbIap5ou1Q8in8jRsn4kSRls5dnXgvie/weoYXo5L6h6p4tjq122ER2dmztSRqoSqa
5Le2MqNZmZc3SalhYIq2Jcc74JG1D8QeW6I8jKjkCvYAeIUvSu6uSsv+wIX4NE14Lc+I3JigzgHc
ZMBPGigMBqlcnRSHqKGGGBr+ndH20TYFMfLj62GUw7ZJIPkPGb1izOfssMlWddBix2tYKJZhMBaQ
tHZgxCwa4GgpgY2JELebIpRTrNw+Nw0kghg6n4qJd9vr9oaL79dTOO+0Kj4CZcaoXLFfsnAK0MYC
/RmjXOl1EDNn2UlGPsxDQoMf5pg24JhbN5GSfuc3Q946WFJhhERNwoaot9S1EvOcYT+U8+dokSfj
Gfvpl++9QYEM+gaGsoV5yaYZLXwOfinF4/ij0WKQiSjGLmdFP4kC0uw0J2cYvqtZQ4ACNQn4wmx+
KQrI1PVvHJMTbKU+hAWp9ZiLu3xmEzOirxDeveNGe8SE9mA6ZjQ0gP8GZvIYg+AI0WZcYEO+A9WN
rqEcIzuGM5hYHm5OYhEoyltO7SuzBZrZZbV3rKhfOkiyRE36HYz91p2UNQeGbxMlSDQp2gown3Zf
T3O1KJzeXttjuqosRJnt9pQbeAFypngvWiVeGaLfOaTRY2t1wHKmchFp4Ak75JM42ykgtDBzAOuW
ITuxbKbJWgcdMEDHyT1Qzy+jNl7aYbrMQ/CsNmDP4rF71ikBEinzL2OKnkzI/HgGDPsQuzSke4Eu
qbBNhtg8Ggln7WrAXI027gpf85sYXMiCaqZxpLOE9H3yFFk+bghDcITBg+spMn+UNJHbyRAYkPpS
yujUW6vvT3SoLw76Uje94gKmDqt1hcSmls77Fog+BUMGuojWWPfVlOrLS1sPXlIAXAhQwOKUiPpW
MVwLlzJTJeJDF5IWljNXq1tPtR5/Z6kC2FEtcuz2qivT8J4aIeic2H6BWr1FqegFuYp5kUbKpYFJ
jR8hKM0mVJjIZnA9Y7Q+x3I+lpXVrLWZcqdwTk4KFQ9Xahk8zW5Gl6izv8JyBpvgtrS8saoycRxH
0UanrJU9hVbwbo1Yu6EPgzXZ0a7dp87ITkGAT5Xh425tW+9pqN3mpf0AYbXgiatPBrqqcZN9BRBx
lyHAtDA+oQ5/p4TjQzCgAemUxR4q4KrJo2OkU3OZ9i12DBst666cg+E2t9ld17pvidPv67k41UiI
F01d7XQ7fzLb5ITsKZ1inkd4P0DdxhDpeDrINBVOHco47gitJO2tV4SvqnFItmNGlwtXQ9T8rZsY
hVVMKAHiAmTEnIBUKyjqnUW1m5ZYzOGV7o4Q6e3PP3LnFusmOj6RtZJf3RYNtzdwjEkn6wMLV/pq
LqAaiQgpsnDtdNULZO8T8x+44haxwJsJpsaoiBu6f/eWjTcwWIH31rQhBfAOQW0/SwAFmTHIs6TY
zX4I+HPytyDdQWN5SidWaSW+HJVFD9MLGG8IlBup0T7KtqrOFaB3VG3CRn6xuita82vQ1LuYfi6A
jf4hU6tTGfdPnQBqkEw8b3rIfhYb3VENqh1KwJsEeymqW+FTXU+0/f3icXLsQzE3o6dVzXsQqYc0
HuGnurPX9uFXNqBBI0IXHC2iF1Fx7vX8JvRxmn2fcYFlaBEp0gOeI2ciKmgfxaQfFNKcBWbjMLCT
9Bu6GflOkcOLA3ORCpDlhv0KDSTUuglBIWrNbXUuVP3YrXrs3xALaDaDXWPkUtmTZ9endg4+XG2A
/ubMhyqHYGUK686m2rUOUc5Dp+Bo1uat5e6rkfZlmd9yHr3GRXetcvhXoNK6CPet4aZD6mbRuUaF
OXx2xoDypcLCJjZHJKWibxe7AcT2cZ0uh30Ptn2ZwonQYlAXyYlr8/lY2EOWfhjjgK6bQqPJHFEQ
qpPoaZgQd45nuGAodWaiuZ9NtFoBqGHQoD8MNq0j1cingxnCLS+pDiFRfZNHhTiitL/rg2Kn2t3F
5WkxY2eLefIKQVCOUO0hj+vcGyurWjhm+AIFeaBUJC6g9e/QwH8q1OiMvQ1+1c18iP0JtfFhDUX7
kvcKMqnRPvIfYkIC8nGlscnYQun0b2vnS54uc0sxvKrVJXweoE+R7mx7xEfXdTDmS016kaYC6A3W
05A8NQOMnjTIGy8PBRrbXfkUFwXY9/iVHiOKoRa2FzZyXQP4ll5/Gk0kSN0uf6/H6OAMeUp2bt2a
InoOw+A4ztDHVYCZPs7QrfOVD04PwQDqYDACCBVldaPMylbEukVasoxs16eOkIprVljK2oZFzIbb
tVieZQrmJ91TN9j+uh+oYWkDvhwFUgoLnHSrlx53BSYT0x/tpAfqNozOwJE5r3YqVqr9CKh5SrE8
1aZ6ZSmhtpszE0tDVArgDbZnu6sxDVDT9wqUnqygFwvq1MZuLingOva0hx3AaSQLjZU9o7TjzMaz
poDosXT3Q89htlj1NOx9zoZFDUXMx8V16RuCsp6G90rZPmR53uO63rr9MrZLZ9mhMCimxTRlpxK5
umVnYDWlpca+C9RD3y24UVKZolpHmKlRZcSFUrlmsKFXppKyTY1JvzfL/JGNONrANF/BYVG3RQYl
vlcmmuGoPEQpooYubdCyUr26GB9oN5oobJXA0hel3uD9pgU7VY0wUJ1erSpUtq2S7ZMkgBxFPrHM
9BJmAcKY0zx860Xz1XD8SoVZU/qZrY2fBk9pq56dhgc+rcAXNyqn5wLxV50Ot+cM8c7IwjNmGvTz
mnBegAkovLKcZ8yENX8ZaiD86nKioRnijGF6mp4++MM5NFuxVbunvpxVHOkL4GtlA+WyeTFjoMFk
irgJqmgtz/ypOuirDPfvjZYQP4qcZ9S2/QWEj2oADCxaevBdF547s4LcI72ZOScmLNvYQPDXjyjV
o9AFag44QB1RziAktxaEIAS3JW4dcTg6r+k6KMqP0kkkY/dQQI0C7XsjZ64Y32CsPGOAeMckU3AU
1U1UTewsbr2lBLOq1RxnoPnRJ+hF9EVQoTwiOrIQvnYqRUr9NQg19K2Mh2ZAOiONrghff6lYPWnj
naEPqwZTThoQ8DU6dWJWfQSeB6+TJEBN34s4fe5TsQkAkk2zuR9Cevlcq4obJyosd1GV3lvTvIgm
p6PZZZ2rVrkidoBQbnSeRPvpZgZ3FQ5PSKBGy6ru3ueeioX96CexTAKLfeaq9206p1scV17zGvh0
7NuH1LdWqlniP0M3Wimd7c8EtAY8jXJ6m8pwE5n4RKvJl+K2Ci1C9iKXxyhVTLD8QwE7C7PgzCDa
qhxlKIPJo4qponScK09mTdFCi1REPXJ1ldfFIWsGJK5DbRuUvTe6UIEGa6nZ2bOLgq2n2OAHbS0/
a9pdbAafo3vTW/m3P0Duq4f41pUuhSFI6W4EHUwgC/t1SUrplxgtJ7Fh02+K75QielG04KAG85Fs
Ot+GKL7Af3zXjaBYFU7coblpbjCepKAOQWfttxOSibRnzdA+lHohWJTzY29qd5OARFCa/c6w62Gd
9l94AcY3eov4KSoVWycBqWmxXlzTnZFlSU9Rm8A8j/aTb62TNl5VRnJjIV2y61X3OR+BPWpoeWCz
/lAZaApa8IeQ+piW4dD1i9ntH6OZ6NsBp5hzZ5XY5jP1H9igsMUXmRHuklpdO211jJacDo/I9XOw
ivptH1qrKC42ehrdgOjAtDTsL7NoHnEG+BwCtDIs427M4aUSdbgo+aTJM6CEHibz0xgAfaZLpUzt
TT0EX5pzsXpU5NyqlgQTimlztWV+kUSGPD4Kz4/jz0DDZLOGvLDMk3SHBNm5r/XPqskexyDdhRUC
tOM6KJOL38/vkzTI9TnMcAR976OSe8SDznOCeB/z9Ci9T+7Rkqi4sXgDfbhkkb2IyveMxNklMxE8
Q45lgXvPKyrExBFVw+o+CTcItElQ8M1o40WuYDe21mp1N5XWetLKo5HNj2WSf+mzU2wxGlmrtVjU
I/IeM7p0AEZFVkRelURn10VnydcA9/e4H/T1Yeqyg27TRGibXWcBmhoRdg+oL+D7nqDW6rSPMb7C
UGoISS6ZTeD4q7CF3Ww00coPS+QlrVf4WDfKyFaBKFNfqTJad98qeTZsO9T6hvpktVq8nJp9E6nP
QwG0EhVBBD5zUt55Rroz/ErU4jaAZJ2hC7oIK6sDWT+AKzKNG8MeHj5bxBUXiV2XGzc9JxQmFpFF
BIRQVHiGOPW1WnkugX4xh9MucmnctVCiC+j0ivOkdsfZULfocF1x0/mKR2DLU2P1HOBg4aVB+5I0
IweSTt+bk13RsQvX0OaXRjNta9e9AOxDs0eDMmM3u6bVn81EFg2Bnfr3ahxThlCTs46GI+TmkH8g
rzyGlMxHfMjwsWA3E8ZiTJzbMa8hzmb1J2j+x/tB076QllEoVQIbGYo9Gcy+mXVkH4MJXz9MlhAS
YltIsvSIuD1SOvkIORrMTx0Pjz2Z1jaPo0MhkGcm7sCrTdXzUNvppirjh3BUXMk85BAyVd4EhhGg
jvlaztUxme1HxH3kzlZh4pI8OAUAu7FjWTjWveHkH3OTuYueVARV9PGUh1m2Dh3zlo4r+B5bPSDh
9wo8l/P1uErAMJdOCsMa8P8yBHEPcRhOm0pBvNLH8yi6/WhqNNHAWKW1KNe9Lta4cY/Huddfpsk/
NLAGMKnKH0yL8OaOw3uqi+0gKIqrvn9tK3oBpEwkofOIOSNqoqY2YdmN2bWmDRbmpuOu1PFL1ooJ
I3Z/jTzunTFzkqui50kgE91hHOY67jd1lk8FFT7C+aMyp59FOF8GHwtpt1xX3ayt1cEpl2g+rpGw
wRiP05qfVxNU3TyV++oN3XGt+hKyS6oh/sU2qgAls+Y7a5bwZJ0WhB2SfdD2x/kDPF7HHgsPB8q2
LsQiETTkBwSyqvaQkS8fcmQwaJ23n6pA/7fTdIQzZ32ZNH4HwmDWPMPG0FbE2sOMbYHX2da3bt0E
mGTuQn9bk2eszd6sSOxw8MKIDQnvR60pGoRugQsUX7XQ3F01qiq6skTninCCCNQOy5FNkM72tq5D
4gKyPpQbYlR2V7HVvxrCeU5tSkaF36zUHEEHB+XiOyQP/I0V5xxNa5dNRgk5vTS0Hyo8TR4jAn/k
v4pSH7d9XoGbUBBQ0gp6mNkqVMuXbIoBguq6TDnCN9h7XitqJMZbd6MY4zplM2CI0YATZvNahCqn
H7A3A4C7SUm+Jzvotyo0ayO/cObhQBnQ6UMB4zjX3Q7jGHbD9CkcJTqTjrBGQUSqJkHYwpNeqLmk
Ub/0seHvmrl4cjPsKftIvOQpegeKe5zc/ClTivNQzc9FfcmT/Dli+0g40nMwh/6Z6cqXCZ0Mgink
H/qy5cLQOxSHsanbIID8DaSXdlmEq7GOYvxiNMI91hEHLWd5zVLtLtFolGOX3ZhItIauCgMN1lUE
zj7XHmK8PlwFjrKiF9fmUkJRWiSo2sFkEzTSNZtEfKJsEQ+e3rTE17lHpCM33pMgf5laWoGmCd3d
NzGWb20dUUwNEz7IncDRMsGSC6h2pcPZ6Wd8zoYer42oex4a/0byfEyX7dCaq2+jGZ9UGPWLEdar
F5Qkw6p6q+rZQUg2mpF8uurZpl5SIrbsD+4JGT6sydm6rXQ4AsOlq5JZWHnjfTn1jje4FEfJtXbT
GL0Ok3LkxDR7lZgPqW4+uwaOUcIaT7XuflGfelUhmy7KNKPhKWaa10Zzq2DTBjtLKTd1N3BCBIAE
m+08lfGXE7/Y0dxthoLgqVcDx5jkVCjw3duiWGINfZPADvDCULyIoDyTxj81yK+xnz4inn6pKhs5
jJlWUvVQCuc6O9tp0q4cIL5dvQ6XFQ4MuWqd8I2hcVyd1G/faNJdJGiNmQk+IGrw7Ya08hCXkXXP
bKmL5L11xbUpIbGxdq0BXQvLSjetUCYM2KcXg92ajt10P9Xk75VJsc2PvgsNKvlgG/pNYVfnJq23
rhs5XjT6HwJCiOL3KpYPxWrM83u4zTdRB3gZt9plGGrHzJ5D9BfUC2rNx4KsOnBhj41uhrfpfI6U
wvHapnvhqGNsNBypRwgTWNvcqxO6fq5yjGwy2wg/xEC8Tn5M4cHKXU9pA0kWrsi92mUNU3DZOC7+
L5azbx3XgKVfV1uzEp8aktuLsWnyU5xy40bszUnF/NTzu6s4VL20Y+NX1Dpq7LttIgR1SkgvUbNV
hvl+6q5xkG2buke5MSivmSQmTdcOnihnTf+tmYHRRoZ9yep+RBanP5cmhxl7jJ4hjiuLsOkPtuHS
thwslEIOxoiBxeAX7yxfaMItiS5xAYZ9q2NDH1R3rnHX+Xssr56w+3ofgeLTOv6Oeg16lz9uAhG8
Qdt/HNBGwxJg9BpanGVVnuwg+DBQVlvivQDkI31KFR6ZYCbQYxH6pVrZYXIc+Ih68ZnrlDaHMj9p
XG9b1VIfPVqKvm6WflN+zT2YGA3JxwWLmIqNvVcdtlmdVCCF+aiLJqeCfKuaslRoBq9GiVVbYhMY
OnLXwnnDXorbasN96u4su3RxVstaoFTTk//V+XTMoXJtxp6IF/T9qkUDjqfzaKXR3kldHEWbnuqr
/aGWdCohwYO0Hon2WUNpt3OotPsA0Lv+3ETgjEFD1rGWH5ygBUZU+bdp2d/1TrxOxxpjEo6SS6RA
KQgN3am3vjr1yoJQHwo93o1dmK+mSrsGjo1VQD9e4WSRVg3OEX2jJfhtdvZZE9ugN5A/Ny+9YPYB
w0iVAeKokXmuRcEpdGdQjDqMoHBcOYUDvr9Bidvwbx2tOCYW2vQzlSgE6aiSuJRiGTM9yD7dGN09
LLuApHYspuC2AIqVzuGzfLHLqPqVLrgde36z4mc90qEPtBqU+3lf57jzpMmbrKKbEn6kagjlFXb5
WFkvauB/AF3rt2LWvgXsNEqpEbU4hDM5OuqII0648QL5aFxKRQ6I22mtwYJFe0E/Wg3VvwotUaxV
tunMsWhMMzjUsXk7jLa/7AD9UN1wd1o56zvMn4zlFOELjCK+E+CcluAKvUxsZfJ8dP0C07zvyS2W
QTptBGT0iWmu7FeEeWLPztpsWxbBiZY0JJsHx45R6YjfygItiSyOjkVLcUSPx3cfPrbRKz1VCezK
dEvTKRcj7pqoi3608AAu2s9qNuFMOaRnpfFeoku39s3gmdqEssW641hp/u0MT3OTus6nf5azZIIM
I32U5sOq+wFQBrM1/EHUzP8orQZRPR0gl1F9m1NWLPVq+kbTxQZDF97OcbuOXf8h1a1nxU1jbu8G
3roPVy8lGhfFUzxgQp1YugM737yL5HjUYdd5qriq/0HUeS03rnPd9olYRRKMt1aWrGBbTn3Dcvfe
zQRGEExPfwa1vzr/jcpyux0kEsBaa84xPfFdt+IrkZSCeYmY0k7ncN0a8ys7iilHa0sMCmBJ2W9o
Ti9Qk4yyyv/QAbu5dihPOsnQ3XAkkVppuG5QmyXm3hbJJddMNRVTzUEW+2io76PJm2SCnvUACSId
xWIepOWuKxos3OAgWxzzvVv9NYrxlM71OgjRd0lH7Wg1MuYzy60fiwMAr6UEbzkVlITRRGpceZ23
LaCFPtmNulD2j9tCoAu3HXbT1P/jFmG1VxunTF4NgeV8hhFGQ3vYUlcebL9B3ZiTEVQ2Z39o00Pb
Evde0eqP65FhIFyP3bw8HaqjmKu/eiQxrJywzJfGT9wKb99Z6lXBHgTVsdLe10BaApkxaNKUFdwK
ZqfHwrHXgdsEG68OX0yJSWAGMEY7maaM5+fmbqafHn/2bAwro5J/Ekr1p15TE2iyYg5WbYOnoEwg
7zZbi9n8tg0akmPa3touwltqnqs5PkJb5EwTscRZCkZJx1GIOFia+TUztTzB5JeoHLcKx+18AkAb
ocrzbAj9vCba4NyqhUuBpZaqHFGISa4wzAx5EwBE1qCH7KKuntw60ZsptpiGhX+HXkU7MTBdyWfv
0AnT5yTFze84hGe2RYinPjEIZoES40TGpQvD9UDQb2O05zgzn7MAtiPI16dqJCnP9OJjTBWdNNhC
zSa5ED2T20quGYq5uxAGiSOn5JDWdL0HpdVWNA4cyK2KcTaWC0Q/66Jg+bWzrRtR/bMAH7hoIW71
7quIzGAbi/jZm2r6mRy1abxzwdHZQxdWZpdZEsrbkMyziroQNpIMv6IwWBOh169FY5I+UbcU0WkN
r9eJ/ySt1E9eacm14LyCvb4oCWDIOMomWbr1zezCqGeTOpV1mdWLrYfwhTzw4CUBrbITkcOrUvNr
F9XfVoXzq0mX8TiA2Buq8SWs3V0/Tt65rrv4DEjiXFbGJz3KL9KagkVC/9MmI8y75aEMtbOgKSBd
uf9qay62JDSup9Zi/ZTBLU+aTRSjz56VcTYbArBlaWHPrmxIE2Ol+YF8NEg/WKu8++HwEBfaPlbt
KPdOoqmbJrpdsLMUxIxjplNQalBq460lhptRk7ur/GOfsPMEcrya+SK/E/avKa+Smx40Iv08QCVc
Fc3WpMWdVfl7VOQ3PycxHAuTF7n2Jg+hqvW2gMs12p9tRzRpAK70KGBlcVJkYY2YpGpSi8+G9MSe
e7dETmu9TVm6gSmZbGCuXtIg+yxio2XWPRVfff49IqodYofRBezVM/VUe0pi2D2dcTP8dh8kaONL
oqkOfey/Dd6wpDgJgYUKyyyJfdGqYuXaNGHhXkpdWpuo6DssiTwNMg8B8gTaqmDDu7pMGg+JiWBg
eeYL3V0fH8mynA5WU3zTtEeB5/Y95SelVMWxgPtevYYEtTl4kK86k08FYROXHusWqCF6oaKeV1EQ
rvKSF7HQaBQCXNurJqC8h1igKfbDYwwRBgLWG/Ntg5tF6r2X01SExW2sbbFmCv2n8ez+4Ejf3wq7
HnD5403rh0Jt0rI+d8SHYctwARbGwWtN/NKTiGjyzmb5E8yDsy2Rfx0sD30XiNlzPjlA7Ag7WWti
zzKDmbgIW5qAFKNdA5NXm86uoidNV6YiXlVqVv5a8mdrQNGZAzBeZsVxDBAitkOyykzf2MHfu4jF
Ej12E7VCv4U3UlMlB29czVAYQ6YEkUWNYimNrW65nGziZvp6aE51qxIC9NivGU87qTAeL2tLTb/y
dLLj7Xwx29q/lq4grZX4lnXH0aUshvaQa86THYEosqd1bXhR+ARndjhwCvZfFBvKOMcXhEXHtIoI
TeT3vnohPL6lq8288OoGgtGwz26o22ZnZjFHr44sx97+FIFXvrbWxrdb6+KazXPkUQBSMXb7NNXJ
PYy/835W742rK8ba47XBIZjm4ZdS0xmSb3GvVPVTkFhGV6M1GP75+aeOEbbVFkg9u8YLHmX6VCQN
iJ6u/DQS+Wkgo1uzFqAzCmpi0mb22MLzwXyBqYvNymBK2MY3y9UHQ2X18+OZkdlANGxiAVPLaLY6
cR3y/niQgYrXspfQKQdSwGXTY8CHbMKRkOwURr3ZRju5CWbEVGBlanPnlH64Saj2C+bdIiBdhJax
wF6ZnVQ1X7oaJyl/Q4XJndA+TUTopu+ZegU0ZJ7DQdJ1D3/qTv1trEytOk4dETRJxmr9GdTVhwIx
tDGb4QgtPNtNdXMvc/fvkDZiY3vVP/0QnFt6GR+kjv9mWG0c4YDvwaKEzw1tmSRW6hTQ8o/qPNmE
s+2sbKCQBIxDByKNFr+J+06Tf1htcwuApmlVwIIGsY8m91daynM82O+tCva+A8mofpSVqnjOQbXs
JAbVcepCMjUTtc8BIpBhSg0aZHtEKCyHS6Bd33JumlMzBv9Is1vqBPhS9xqkqb0LU4SRne28l4H3
24nMF5nR4o/khCDArjYibv80H0Ztfsedj88hQOblNjdePNoLns0pA7uMTQVaTT6vvplm2xLFEXoc
d8Pxm2FB2Ok93HoFrqS8yKi52MRsbO2owf3q8dubJu91IY/OnLRfoYADHUxHZE1IKPw0v+aXxoNp
M1Rs4Fm7Ag25McMh3SNk3yiVJhg7FjG1DMedIrgBVSpCDm5iGrZdhK3TiE/ZyNkt+pxKe13nwbNK
kgb4xn3w6Adqix1YjuBAWG633OPclg2tYSOfV8BPr07SvcbZeB1d3IPWiXV6MQCmDK2d91QtIJxg
PE6tPBl+QweciTLA7uhMXBehhFKtXPKbodVV74ldAeqe9klRZld61W9zIQjcIjjensVb59l4MeqN
Ssb3CqUd+BcY6719SFwQLq76TBP7O87tM714YtWYlHhFWhyQsMEFlrrd5m72WfUwGPnrOyWsg9OO
L1an7nMUGKsxM76LVhFQOgRfeLh/SgA9Qzd8MfR9j+MDvQRjF3TVqxgh/UTCwQlmNUdGZ3rnd7mz
GuIv01Swygr1qUmvZwlgbiXEJ2MQMnyxmog6wh41NEdl8J465Ow6res/M2pgMjVm/bOex3YPmCrb
TGNEVWWZ4xrtzHjTZvg7j9iUDBNiftyjDYHYNp1gkvdElJ6mgnCYUBgMQSua2EVPHVfzBhNa4R89
K/+LXuNP5XMwtBmMLLxe5UbNnUAHlGdj8soPKlEH5vglVfW1zLJL3Y8n4i7lk2dUNJes5Isk6i/f
RpPy5P/R1fy77WV7qlr4reZEw9kiSwoyRfClTNHsssoOdobvfjdFTw+d7Kg99Ecyn1v93HoLQ4cp
7Dbu7XDnGV26IZ4WkFmZ/+POOYmilkmxYMEwJryDsz4t4XJhyOiUg+qA3yByRgfqLsvTFKnulZ/P
eRybecv+RiQkgbaceleJnMB7ecQ+c2Dz3KrZDToAw2cmZ90Mu6lXp3kYp+VMB7i4mXY9oV5gXV2k
Al5+05TWFZ3v9s23kB0aVfvqzPPnGLvq3Gcsx0nholuyza1TGuLkoYGFJkejuAnH/WjpD8YS2yEn
yLecOaQGfkJIvX4VxtweB8ybc5vEz0mDVrt3lwvb1AfJPpRlUt2MNMRZ7vzpHQzhI5V1obnvtVud
WeA5XAWQI4umXDezZa6bhr0XhQz9WPKm/R6yXep+gHVc+ii5u/Ki+dmDjLPvLbVNGGG2OQp4EWQ0
XZPRPT8eDA5OZ85cHL5ZePZTdEvyIX0p0MO/JugMTiRkf+WuUJdal5829Z/fJh9gLxicDOUlbzJi
KyWcGwdO47np4ntqIpey+iYG9lgaN7Qd//pFXp4qoJGIdlwS0Hzjl8sRWy3xzVwap4AWKhGhxgHR
MIHWnnIOkLwJgfme4znYZiacmwE+bfFtlASwttQWEHhzqopaELQYJ/guYnUEs3+UcX7pXBhcnvpC
4xRtDF4JrYFfotopF7M+je+c1lNZM4clkX5Db5qx88TZRovmJQuZNKlmlXOtX4aWyVdflacCVuSm
a0FcBPVHMBLtitRoV4bescu8botz4jxFuVz1hEfuEkNv4yIlcpBM2Q7gUBt8wN7D8QV6Zgqqg2uK
09BW/lXlnwbIMQBuLHHGdxCx4PTTdUhpIIZztVWkUpwGU50sI3vV8YxkoAiAyMI1LbT/QUZAvXXr
+i2UxtX2NMYAl7rJDz3kDbRv0sl3VlZRIAhgrGgElKo2OGdmeVW6G2ZOeiDg/+kacdR9RNlvtflO
2Ea0Ulrfi5GCPcio6lGvsOWEpGiyb5J+mmTnHB3Kjq495Tnq1bVKsxYaHr4DSEmfMoaoKShuhSsD
rmb3TzZQl5q4Ju0yeM4j92ALM9plEKcGbg6v69ZmMh4IC7kFsSIlrQ3QKYpiU1q0rblBVkw6IpTS
Vb0aAutX6M6SyTCtmaxlVY+SNNmNaT+uHZA/Fu+tT8hf+EfW0BUGDvlMJ8tvJgsc00s696GDhgjR
+n7sArEpveXQMZ3qIVkraU5r0++R2HikPjD0gUy3kPMgWq572/+H2gW8LmQ5DNt1+VSWSHdb1s2k
s5i31v1wTB30w8UAFZK1C+Zt5dI39GuN/G50kOXa850R51rXsJeLBGntpMAMBYb8SlVfAGZz33Or
QYQ3jhTIAM16RejknPrNNR3Eu9PE+X5Gt/icFT+DMTIeQMFE0GS8i4z8VhBOBl8KF3yJYYTsPOuU
V2G7bRMyuZJqLG4GJ48QocWBqyFe+4EXffi29SzIOd3IAQ1QbAZvZVa6x6hyres0Z9bVB2mEQVet
TXSUT6K30pMaVHoi4t7fkwy6Vbnw9zIUL3Gl9Dm1p2tHqO12zLy7qqx5BVISoDwYlqPP1pNETr3t
uv4D+TjvXhUSM8Mg+cJWomH1OawUpLR31hi/mGkbPfcMzSSNgrMFoXEdU6ib1uQ8NQapKo1fAzOm
A4Cf19rWUfP+aESleXEnW5PFgXO7PoIubHY91zlnyUUZb41ki2svO7QpMpjZn45V3s3Hx0dum//v
o4T/EAxuIEvUOC7tWtdsd+aQOTfZuv29jUwW/ro1gDTlXIqdAfSiocXNXDU90zToP+ouou70p5tv
jNkHdcPMjCuKjeHuR6QBo7Ah4pwaPmOopNJleVSWd6b//6eci+GdOJTXXElnFw7zyQnb70om1UfF
kXsfZ/TeaG6WHxgPPHhsyGyzUMT7sBTmGu5FD/Jt4miOuR/PeFIcEePkW+3Y81b48/CBXj7D9jOY
u3FkkVg+pZbQeo8Kohg5fk9RekaK8QlDaEPEyu9WwSTO+775IJQVcVVKHlOQnVVr1R8hicRgm9lw
8HIO/h5yGCm+ZHeuCbpsV0wJSE8pPtKiCSjtJ3tltdysxiQ/0M16N6dtzy0k6g+jJYg8toOfIMVE
XmUn0iz/UcR3PTG/xc+li+rc6LLmabcPOgNUW9sDP+bPE+3nZGEySJOu+CDfrCDOcIrXds0IW8oq
OPeVR/DCNCCmX37wnJPKjuaVe2P5yVJ05Jzm1ikkYIYQYSf/ANsUcaBwWa8R8Xykocuq766xqXRY
msdpbYdTeguHYU8uNO6/tE3P8eT1b01JqFaY4q2VwYtDX/B9yvs95rJ+V2nHWeULbNzkF2VbQfKb
stsEU1wcgGOWry5XSAe9s+MmatBrX/BL1O9NfJwrJ3tpkMPM5nzvBPdF2CJor9zha/YCqnP7yKxL
b5FM0ITomV9GwNrWaZ/9JaUyoK7xWNbotH6URgOPb1w2o06KY1hqgdM5+1t5NdoHSL3ryqLJ17EW
HSxa/DGh6wPV9lYJn+GFKIYPCOHxRurR385w65rZZpxeTfVBUrWtjdZiKOLTO6EXvJEEZX4Hejp7
aIpnOe+yJVRaN3X0HnEfreYy7A66dmCeE43DHsl/NoHsnScusxnF7FMYjPR6Z/cPF5R74Q11PvqG
FS7Q4RWaJfKuzjqEhNdwGeMCBP0oe8fcVq5wNmEd3HvyEZh/Z+v+lPVTdOmjEkXiQO+qCZzx0Hb2
E7u0++5HTrXNSDJ5Wlq8M4lYoPac8BT4Mx47prCnofk1NqCRyjIDpk2Vg55JP4VhrpAELnh7IX8i
2JUf5iLNk35GnvzA1+PnLk4ewfScf7GNwPHGIJEP/1oP66cciBafZH60HbNZicS0362eSzoz7RoF
Dqpov/+3doR/cgnkPLo+fKMYOTHM0enf1hqdjTaseqNN+Qx7lQ7S0sSwu8nYGUOCfWJ5Gs1DcRgC
ZOK5zLdVW03XnJl5F07zIYF9AnqAmyKJaWt4Hunaj6dWAMqnm8HqpYnkvglmfW/t8NOMkxDtZcL5
SdNmaDzrfXGp7MKgJ9wJocLRahU5q4WqdmPnyw3FGLnyKWHdYyWIcuraU4QxZjNJbw+NGfJQ5WDd
E127XcySKi4BEsxuyDfLyCqYSufdoIu9oUM9bOsabn1b9/cqUzME0rvWaPCmqSzeR7+K98rism+k
lpShWXbU/sjebvzM/K2v3FEEgGfl0aFhuLIIiX3vm0iebJeX8/FUqxiVKi/ZU2qOamUwhTp2bROc
pjK2QFKI+IN5/XxUI8b0x9NEEINeBKQ09wZtBTXrdyNfTBfQTFddYrTHjGk02trJPXB8cFfTsjW4
jCV2QVJbG2+5oVRTRAgtWcAxkHRXs1YfLnP2lejq6sDcsoNYnuqlpZfujTLu3g29zNIz39iGy1O/
aostsHjyZZa3uxResePow/B1+ddKGvXegHT938XQ1OVw8CxQn4/vLIrMPbqtGT49vnPcd/KZ8RHc
heVbGToxiRIT/zyeuaMvF2D+2+NZmoCMSqPq+N+vZMrpVdtq/XjmkCV4V9klLjJzxOZ1NMNouD/+
Cd/Pui1M+/XxrIjsQ1Tr6Pb4lr7VvErLr6+PZ0Fg/2kh454fz2IfmWdoWdXz4z92I8fLjJTV/358
KesBdExDFOLye88c0MiK8RVbIi9B3xTJZkBlsXv8qzNxdSk9VYwkeXFlXYXbNozgjT9e3MA1doQo
DCgf+deWTL6DJM2WuCy+M36L7uiTGrN6fOehGZ1TXwSMRZZ/TUOzOKfIXWkM838LYC2XqI/eH9/Y
Mcb21sFQfnwpHI30NYsEiiEUIK22oESmaf9W46qqy3h8nzVgVDEuLp2r0QvvioLWfsazz1QQWcOQ
VuGLrtnXmZ1TlybTy2zW55ra+0QAn79XExAIv4lpWPqs+QQ7m3fe+5OlAwTkHCz32BSd93H5SxFr
FOB5SSW3KDRgPcQgn+dxpKk3WesIpe67xKKNeJDhttJWivmFTHgTDw7C+RyUSYnay5MvOdlvdznq
7NUv5zV7TfweLg9u8C1UbL6l6XjImsq8lWUA4VSnuyYgbgUjXkinM+lRDSZvU5X+K9nlz+ZyX9PY
FKihOmKbqPLXj8+5S3YRo4BD5y0WI3vZ4rr5yx/74WAKZa76opvf53reRYQO7oQTqf8+xTGYwRgU
23XR1QHAYn63LOWEEDjGd75EPiaugpJf1dZLiFuoSzDtPB5Sh5Db3Hh7/IVBPG27GLn8qLyrhyn6
7i8rZc0ZBjBa+duIGR+5k3sPHcwqKQPz56ZM+51vJibAK+KAfSeY9mFRuHeBbnSLl67bTMv/6HAx
HfrORd2pOOcuSxntOefZonZHcO/Jd98dNVqV4vb4R+ErIH8G0BDMbMRyJ/Idtf+xA5JwdTymtmXF
alzVf21A0mwdYrzPqfVWDpW6GCWK6Cjub95UwROvBIBzbmE/s2ZaFuRH2I670yq01p5kZKfi/m5i
v2IK3L9gtWQcv+wKQWXEB9mQ/jJ2pb6rqIivTetwsVz9YZ7eHagbNy7tI/18/6zc4dv0Bn2x5Qza
BSuE7Is79e1lgH6KgJABYByXe1ZGNIlmSjHfpC+z7P/RYWkvgRJiT/ub+A8TkmAVJRSUmlZQFnvx
OcWHA6N+azeL5iEnqyOMGVC0kSXvcdaH24yOwNppaOen4/QzZtw5jCxHevrXzFBktdomCeS1egmg
JFLGkpdhpn8iDmVvRIRDvylruRtLtOpq3Jmmc0zs2N4a/YfwkQjNfuXuu7xaT4FFPmbuePt0maO5
eKm2oEfiTafC6W6XPwUgItwe+q8haHFGYy3vZsuBLw4/8G7gHBLZwa4oL5KmUq/a+Adpjv/Wag+Z
oZuQB6hyzlNU7OVgn6pwGs7CDd9kpWa4/+jZpcYxaS2/kzBcRXeQkturg3i9vJtvCC78KB8uZtO8
YUc1748HYzOJLl2LKM2IJeDXNuuMVSij0bM8i11ejGB5EY1WbMMm89ZmfWcycSf3rCMuDEgA83rp
zwJfBsuJLuxlq32n4+xh3/D3IqSRGMdxd8DqdgjMPgDvqzisG/BspjKsaHuFzT3CRM7uNoRs+XV7
L+MipgDCJeVNw6eVWtWZqNVwL0nzpJNzQmP93gS9uCQ6YPBrKdwtDPph8PS1Ya7dACtTMkn/WGja
R35VwONOigbPQ2O8dWZp7nOMpqtCbtMaBRK99hDC4iDWwdR/BzUWmEKkxenx5W65iIhM80OR86Hb
cBdW8fA2GsXW4AC9iw3NyXtCG2JY47TNRM4GXYdXyzXwFM/OfQ4N574cm9DC3rmNzSuD4aM5ZV/a
8jZjLgbEPpF3t007WCfBkO/Qlfl3bspyE8buiyWz78rNn5U3V0QZqQttG4TobvY8SlrCyH6fGGH8
CpswA2bt6zcCJWhCqDvH/Py17CnxFhlB4NjoETDwtIF9CU2338++yY9ujJsyPysGWgsLmb6rN/WX
nqCly+OjskRDH1TtZw12OqFxg3KaVUMzhcrxyuGJIlCvVunl8ZBxG22mXt+Kuv3MfL+45NNYXJL/
/1FFzVtTnh7UWJydSiOweXxFsXyZ7rFXk/rymg/dpuUIzSmZT5fCdZiVpvTFM9s01rGDPtRtnGOp
5WnCULYaNf2jkY7gpZEJTaQqPOXorra1jDmtA4waAub3KVbpbMZS0kWChZPAJZEeyTYtz7SpGKrS
atklado8pcUAH9SBkf34hxA96H9fMixfZ9D2i8Y5Z1jG57uOXbvU6Ffb/ksaOUWZDKwja87/Pnp8
DqlxsbOn+JzM1XB8PBSYIkjbiH4l5CAmwmq2AWwcDC05TQz78ejPJEM8Phv2M8qXx/MeKZiX/3De
i7dGx6nFm+TBj9qXTlvvXqMLKIRVt2bEldJXKav3PjEPU93nL6LCOtkX09YI7WlH8gcEQZon63Ei
XUJ3A0lnbajXKByjjTuSfE0svP49kKylVTfvIx0SpOZE1qFv6OkSpVV982atg6rofnMwdFHmY9Ot
OJ9tOxoNqAo5n9kURlgeWvWSBPUeFDyivTQ4kWfWkoGGWlTKrTvg5ppo5zXeZL3VgX+iUYLNtbXC
FzWSjuANc3IzMhk/Z10taNgFw+/8ahhk6jZ0+0rpIRDJDOvEiKG/jbP5dyKJjkHV3pLdjRw274NQ
AflUztX4GtJc134crNHYUy+OggyWiaiZ9oIdTRzqAfEmBcnC50ryQxHHv+12V3UBcxvGtPemZ4zV
BW1G5qMetyFz2P1cu1ub7fKnKb7SwlgGd77zYbUeXZevuWv0n1aqbiVzaE4FkuuNnzlYBkgo3udT
7TxnNi0ORoB6ZZkEfPlD/Jqgtz8kjZOunaK3f4vog9hF+zMgvbZpbSZOkv43ppN6azTjt1kv7x4s
d1Zo74486seidUcNPBq3QAjv2esYOPQ6wifS2Fcxxrsp5pUXiaS1xKtytbE/KQYtmCks/c10/JPu
a/SvgUhncnvWcCbXUNSc/ovL0xiijJ5PSDCV0fRfmksBbUjvXXJsUneXwJhp+UrpDQiRatLbMSTi
ECln9wSnVa1E1uAtCtLqPDa28+EZPxNJ219tTnBOy8xuFST6aS7xS+qSFrDM25CLvxsRzjjGm89q
jpiy+gZS7W4VHfcdWAAieUH4r2NUXEFOfEDAe+mUBEA7NptcwAhPRZ9JWPa7rJn08xxlyJw6aL8k
r5y9vJX0H8bfc4S2itEx6R8FmhzCjlG1Ie+uAoAzbcxhNW9FsJtL8FURM7pUEs7mdwSTxkhRpK6y
nZ/PF1IGf7O6g9uke4HALzhn0p/2CmEZVL+lVT5TI9LzbV9EHGakUhG61naoZzgUJyxQS6oSBFZJ
vMkRrjvKUjtkAOGNAWooJnCtPfoINf8SRO4+UwN5z4+PxiT+O7SkNmO+R86fFAmAQneRaHk5ttcB
q6rlVqtl6uwkUJa1uckCFwNfYYmtsujpoSvKzvTfAKqUJ+q2lYz9+pT0I0ivRvnI5zkv+lP2/Hjw
qE82rQOXuQxSmF2DAXt0aARGsMB8d0WDYMW0TpblvQfVpHcEoHnPJRKFZ02zCt0JajfVkHs9RL+n
LsA016IL5IV+NuJ7gF5t1SOEXA1OlpyQPienx0dmLZttHUT/oCB1dp6vv0nzYsheC3zEmLhOqW0R
t2hFyckdyITpU1zYNvOFk7k8MLIrTpNVhEeDik7E5X+f+b9/a9LpxxyRj02CLxLITY6z2f/vI3fJ
cwkxo4zGgF+eh8lCwJdNao/xWjh7M+Uc2EtL/fe9Ub/5ez8LNv7yk6LQ3c+ZrdeOtv8Ug1Uca3o+
jS/Cg6+GitBl9Bh+em5TutslGd5LIcdaaIQ5sY1GV52aDn+qyhickpi9HryxPfgxCJVweTB9rz+Z
EflumYJbSKRkXRFBWYdC+yt7KM9u3VAfjYmkycX+M5Xi5/Gsnxp5enz0fw+Pz0lPXobQTHamvQLs
YZ6aqjdOrstqOpG78JS0sK+mThBCkEx4hTy3uGMC71ak44RIXE+PBwvp66Z2oKI41XycDYNOH4d9
DBvgxVplQzq1h4M7qI3CygqwBfzk3LXrwlWYSbPs9HjxHu9QlsbdMacR4NTGcOuNJN7E9FdfjaxG
pDSMnHmrCNGqi5FdTlX96VgdE0Rt+t+9H/6BPj795m270l6zbmhuMQqIaRsCIwEK1HyUIVyZYLLf
tKrEaer00bdn99+ydPZp4Km/wkT1grXkmJbixqibBjgiW1rhlvE161kQcF9l2wbLOhjIql81hi7v
WZ09J/6iFRNV8zqINNvQ2dO3rAd90rd4lj1cKjshhvRcCzAxXOa/7LIdTgW9tkPj+jFelC4/MR+y
9rXV2M+zQDZqMug9mnX1bGPOhZIxlzemmHJjRRF4htku17VEnZjBa+GcyFBQdn/kIDaBRNYzJoHz
XoOfzBmv04pbxZnDOp+k87EXOM6a9sVg9xywzb3MmBNsh3RAl/pryOBqyDnP1iUNfvgMrfEW1+QF
41HiNTFxI4L7oHao3HNmFtUeVEbOElKPR9s1cARaHOL1IhVvOhvReB/BszVFsMWvhbWglQzbjJFD
lsWIsiZIduY1Tzu6em3bH3on2laSATERxc6hzEb6BxBJNr3NX09/0d2UDnYsWMf53vLD39EMbinx
wuiFkGG81Uz/isI6O2QnHipPXPM6aNdoDWBd9wQBPz5Scz89qTo61d3kPUvc45gDu7VlTualssez
6+OgSKIGtkd0pfZVDNGYICdB+Lk0S5ypyji2I/ATLvTqlrHNza7x743Qf1J3PNvQwVdFfQ1xzm3J
lalWsnJPHak33j7zcYx5GRmcnCzursN8V2LPkHa2y6vgwN1fU9rkIXLnxqB7PTiXfo6++li+pMWv
TjTuNtGO3imOsiwPNgHyabIch5tbHiQmGAHInA3t1yukw/vYVSa40yVZF1BSWKVy6+de9hNOT6Ue
fnkET1MvG0+jFVogUOu3ejKQOLBFu3FDQ6rAcKWIx8owb01G1+86Bg5cTaH/w2mDNcLMBpol424e
6vWg6j3jTLFxRPGvtC14oIesNM1NZPf+sebYN8X2Oqx9ZvdNu5M++pcw0iMmJId1PpnNT5q12y5R
yHfswLpb4j4UyamgnbBncq12KZexidsejW3hO8ltydcqM/h1nPhzAY+r9sLxQIS4sc97x9/0reev
atv4xe6ErOLVcPzkFX3HWgHmYjujXBKROJgkHxep/QcXuX2yl9BFAth5G+buO1IWl0Mqr35jVfcE
PxSza/9PnZHeMKidtbx41eCjIzML1izrgncODrJv1gSDxytB7vJTXDREjts4mtxu+gepkrFyFuca
up2nHI4tImQ5n2uWyd4nGlJV1V+XCXLn7qaw3/RSclaj0GkaAFj9/2PvPHYjSdYs/SoXvbcLc+2+
mE1oQRFkJEVy4yCTSdfazIU9fX9RDfSgB5jF7OcuCFTVzSQZEW7i/Od8B1Gur+PvSa/jCp+qlXTP
Bp/rnunOAamTTPxsUwzB8n+oaT8++Qu33WVpy3UvbhH0BZNJ1DuAvazyJOJlF5hsk96sHPRPLwdU
rr9D+O3n0XM4Oe5ODUC22j5WOzf0ksNU1w54FTjYjb4HwNWva4Lotz/I4wnghadZ0m/EJll9VS1R
TFCs4CncXj/eOk9Bh62yjNSylcz1KqOoCrYFFpQFs+GqW/poF1dptlmyGKLa0kgQzVzjCZHjHgKd
vXLVcrcYZd35ct5RqEQC0oVgTa4dSBQJJrxp2Rf+YR6chjNOQnJhGKu3pg3epxE4OPAkF5FX7dkl
sp0iF4GBs3tp2kpjrj6WbtKTJ+FQ3gZdyN22C+81slKXhA9B+RDh23kgJBbcw/xasqU4hBl+YakQ
9VxOIP7Ah1fpmB4lXVMDHXr1ZhwhEly7oIAGqfx8nY4WE4s+vNS+jyXRcQ45EcCHf77IlRqdfboY
99wnk7tO4mzcwoUhJtEW5R4SIsb4oLD3ox9E68HNzxXpMSZ8VvDwz5eCowgVgerkV09Rxz2HwCTL
7pcOP0o+euzZRbOGAPMk1a3tgs5scnSRD8Sh6p/bJKy3qD1fNif/15ZSr476bRpBcVOc58rjLZjC
/kiu8Csnbrid+gJncba8Se05WyDOzRoQ18XLgnXaLm/83KzNkh8ETBOQqj64A8vG7MOn4s6bw1U7
+K/BkKF+R+9tI4J7wyM5Re3DfOvVGgpiFeivOX5e6GORnCPgCqSGpjrfpBlW90BSConntlZZ+4Zl
c97ZAFzKMqPnPASb07vbeKhCjBP225IuSP1inQmurGGdZfd+lD/yS8c51JJbloxdr8HBTz6JZm75
x8ss9dUIvuES0wMcU6qQdhkOKBlO0IgGd9sG7qMjinojKJ5CEqKGWxzyE/Nv2py5qj1OlGMBO2IM
ZBLs3NCYDDud+1ekMYyxlL73OY3xX/N+Tm7724epzwVZfllCXCORfkuVOix4pO7pk30LdHO0q+qe
HKu401Lh9MD8U+ZnKovkrkhsHM51CHcCO56Nu2RnMv/BVPoHaYHuyyr/m7RetGdx4nKTfvOrUVOp
mDFXCJ8U9dnftFzgH/Lkc1PGCFW8vSvyOuTRCD8oCd1E+sPvGUwFH+SNHDNxzGTDQ71U+mUK4wgi
TfJYF/iR+b9IafJXF1VhCSeW7GUwwFvVF47xwxB1bM+R6FfIAfWu8kssnFn6OlsyOafGXVbjkH0t
EoQryga8G04KDsAayjUjRjMb1Vb5VkFYjSqwoBIOMANygpoOLSZNsE68+CmnnnxiuehdgjY9tIAV
qQq8jJhd0ryDwhuEkA0XcRsYEienohSWAt2ezgWOAI4z+8wSshEJ9b0e0c0lt/QuiEcLvyKbYwPa
184QS1rlvkwiuQSl8+W4OcUG7RggX4oCn1Vz1SJ5KQw9iktlGMB5IItokGXQaL/EfveWAqTtF/sn
bbmuEdJfU5n46TB5wbVcfLggCQqr6H9pGH2pbJ4h8PwCyGZRme1+ks2k4zxEmmoFewiSuNN9p4LZ
WjrFUD3qecMl4UlH4EuWahcHPWXIvX0kH8uPvVD/iGI4ZVm4jfOGhjnh4hsGzTVx5UhK+GIhAEuH
fsi1X3GuN0fG05SlDnC5HF99CpvtAmyQYSvyHsvE51QRMQKX9dEKb7XbPDcFHnTKmtt7pijpsYir
Kw2c5PTMsauP2s6D3bUAT8Ux1eY8GX0kmsAfhYnlOgr8X4G/IH+FvMGo93/w/JBYUAsyVH92qS4H
tAFuOeV2IYp44zvFKU0yNLoq0Os6mu4G77Ow0xNNoDmOh+StbPr32edY6kU9LvtpuPDoUMHOSIwJ
+xedrQ0fETluIu97SEjRUxp6aNMGHZZ3vb9vdI6UE9ePJnXkukTO3Sc5iRC8MIR/gDwOJK+LKTmH
s4YBFnA0LIv4kOPaOFQZjfDIjuyy9kTseP5kzXF37hgSAFe7YTAcOMsxXudUj20ahKLCs+5sSAzO
zHqIx7aur5iufDiB0SsTwGaVcQw8dH7zQa3YWd3iYn6q72lu5wfPfdYyblmsJRw6aBpe6CFIBl/9
LjgR1349PKLo/YqK+GFwmG/hIdjYGfVOGgGKRoLRpVHKegWicYt2T49uiZGlFY8hXY6cC6GWO/DL
sR/m3VCTcE42UaL2ngm/LU/xw7vtR6+Hu3qxLLT++lEHLQqKQGPHfIphT1XdgfLcXXs/NOKPyIL6
LrXva43GMHjcD8iWXWbZr/OUcRlC5lk0A8SY9ifpYIDRQswNzLxM8W+FwRpDCvuSF0qP2cBIaEJc
Fo+SpMzvOUZVbwNKUOsKzcc8QDfEvskbChatoRTNrEmgYK4bsCZLEV/DcnqRI7RJUpDD2vRUgVhz
MKxDz936cXfU0qd8aLQwQkUzkLHJ3hMy5ohC1a9vvnEavhS35z8uq6dWWnQepP69GHiw1Thshbbv
eUcClp3KbHt8QpNdfoIaeHfCY0qCUjLSGQbJnSKEuZwkbJc5xVO073rrAeHDLWmwzygrcwZCwgg/
Q1NuXcygoMbhpZnUXWdyMjspUhqmtb/rEkqvw/LRS8T7HGHCjPIP7iwpIYDnrDVH7g0/PD28yB1J
5JqVIvTZJnXtfiQ+zLwlhDfZn3vaLeHM/vh+9ywlSyXJuLyOLlUavk/RRMkMntFSOxuMqL+SWv3M
9V5Hkl2VfBicgYF7yMnY2dfM+XCICQCSHUYAV5dEPWjPQ7VdXERU68PR5ccEbInyT3lbqbZtRsIJ
0dndddwUpFMTCWl6b9MPWDBTaYEForXAExiaDJVf0ftS8H3thY5fv7rYUYVdDMAJJg/vrSOa2mGr
Gjwmdl0puu24eM8YOv9Efz1B7/OSYpLPybxPg0egodjhLLWPbRScAFfcJaHzQfQ12kPK6rZRFcA4
tDUMdF+v5y7CV+A+T5F+EoAr1nMBDsrluhLP19injQVqWbEuaPnIyYWHOAZSVt6pV0jOyfAVpQVD
k5ZzQ5aMw0aX8RXvEwg4EsKEp9bDUPAGxWAKa1ZvJj+0P/s7PikBCQbFDLvg/lcDSiTmRAwbN56Y
fyXyLwWy60p8piTfGS1BxmjVTxHUz0mqB3gT9IdXiBVKAKeRx16o58ym9ShpXtx0fGZRomJ055Cz
4aRWAOv5xcGYwM5zq+fXKF9OdqU0R8Tlwip7V6uAyCoL6ESRup0GF6daTmnFNmH3Hb6wgWfeOZre
e0r6GoBCukmCmlHKk5aC8G8JG3nYmYS7hlwMmhJz/DjMH1LX5r+ScWqpCFjs+i2MWAAGS59YTDgt
+n8w4TxIMzwqfBQT8z47qX4U7tktfKNfboTxHyPHl6tp2pucJ5XwSObtJvElTRSGz52vYIzCICSb
+lyz35N8+PJ88y5jHojEEURB+00z0WeX2u1KLeYOnZKNHL5MDFt452C6XWb3A6EAgDRrnCIfW7My
FXiV4/DUxkzUfXny0g4TlbpVjO9qa9yn46PjZUeALIfIDa7lR5sijcbeZG3rdLqoXBAki8DBtHTI
Gav+re24WcFFi7fG4a93bD+E28zp1a7oa/YEx+9ek8zn3l1yAL+UFJRjYiZcE9ZHpKYOiAusjAhE
VIkViyb6axbX73k/chvrmvNItxSZMV4b3hjptjDdqlrsNOOhLo1eE917e44uPExQhobWb4462s2R
fu+GuTiw0dLxACEO49WqD8CIeNb7qMdDMEFKbQk8bwu7Pvl4Pzd1o7jxKddsWOHmtd1Pr0smuv/S
A7JCHpJYMUAssOEPZtpGTnG5EYbBapAMyQXhw6xQ5yD1tk3mkwyZcJzE1bG04/E+mwhNqN9BP+4r
MiKHYqoUyG1DyW5gd4elTjAjBvJP0Kt0y1K3o84nwj99athOj8tMP3gMZGiVxO25DiGFmrn+DrPb
QQM/4FqxwK+XonqdbDwnqXT6dTAe21tKaYhhcgwRKBFmctWcFkwDuClP2Cp7UIBowYhM/q9ppsKx
LibC45A7sAuY7Sy4ziwc2rciyyu8iu5DF4v3OCxmDqj4nQSzKc4hGADS5GANkktYevB98CAeM6U9
OaK7IsDghsHkyX1Y4PrcBaI5TVHJquPEmPhVRERk6nE9CmXter+WG6zkO7V0+25wcZ06pbOeK9ax
1sMOk2uchjo9YHg/x60De0qxz6SyuDj4d/sG0BFGbib9N2wrJeLC77wNScPsXk4BnyAyViusMbQ5
9EAEORDhZtpmkYgZSCWC2QhD/qZ5jxGSoXBHHNHdJzkBfaoU7tzAnt8cF3YjThEBKEdV2yCImNhk
+b1uiHTfKN2eiVD6hVJIKWprCc6pyRBtghLKZx+KV4dz9CxHfcWL3rrtxmV3gWgR3wFTyzbD6JKP
kRQi5TXEGuA2IGQ9mxGnLatd6cA8jZPlIUvAmRTAQKrlkgOhPib4Ifl4ACEqmrcKZzlWZC/het77
gAnx41pIVU8dc7hejN4G6EG5c+eRuKyX/jYeR60ImIWuERHJdvEUELtnr/qNd2Ifmfbe8mg18pi1
bBrbCW78i4mzCQ9amBe70bOooabJkwx0XW+LOUwOJOc4N4k/U+wPB1cqTI/WtmeWvDSufIuieNMO
4AtD/G6M836HpoN4dwteSpDjYoY8kMFrzRcQtlmFgQLt4WNg/nsb3aBS9QDFjHupjOVtnCL44HmO
ipxdhXyTM0nKzClrcsp9Tu6D7SiGQBe4b3IiT1XZvMshn3mw611Yc+8bME2XxRAAgEN+DfX0Eiec
TYFHFaGVrJOljndMvWtGgVyafBXI/ch2SqJrXOu51Bt4R8clZYglycnx2m1FuCwg8ioCcVl/r9xk
2XqJAVfYYDjqY0KwAagN3Bdn347+1u5CSVxbfJtc3AVZr9lVZLiaEM/AZXU708jvqeM3bkKiIrBb
0aawwXkaIiPEkPFIe89xrMOZtQeIIJQm8GzTU5nV9rbNe5f+lwl2CNYs6KXw4L341SM9cqeX/sGm
k+DBEt6ZC8SmR4+6C9J64k5rO7usCDgeOsnO9oprNiXBaoLkuAZh9OsfKsCiWhq7s2XvG3vnzaDa
FcOgrcTwvq6atN7kvI50diGXFb5+8nkFPf0Cfeahn5UDIulWadWGOVaD4uR1tNRzb1R0yXP0/Wsl
RE6dzqKWnMH3GtdosmGCpG+HFvK0LvLVthKiYyOqHIQQcmVLwyCvj9o3cstQJ0S/zVvCgSECEh3X
5ilmOnGEK/DUR/QBoDEMGGE5dwb5BIM2hjWQ5fJcWfkDkZD+NZ6F3hfTyHPB8HhTLfW5FRw8m+RL
ZPEfmGZnZ2jm12J5S3DPEGRkThEtnMPLCsBJUhisXlHKJBNfIPOYsDgmdn6/VPkTw2LvqjQjBMdE
wc6N99JT4ylbzC6bqnznJ+W3goY19I2mTBx6se/TkXA7T4+Fc81siQ98vLgGJyPOJu4xBmRCS3qq
88Q3h4KziQgL1px+YD7nyV6L7jm0IcbR5P5HYfke84DWhDqOT1RHrdrUXtaOWbZd1ult4936C8ga
V04OVxS0vVoyNOSk+80+c+8Ajd0Mk3oQVNmGaSWAfrJXN4DGtr6yZyIJs1x7KTMdbonxRovgw3V8
d5NEs9rWikXABBBOO2c6cNr7iCING4qwLPwh7xH7l9o0TZRxWq3cde8GWJ7xkHl9/e2eDXLemuvY
uMeEe3drUCtz3BxVKc05i8CQcTw5ZgjcG2k694CBAiwgAhFYTRKUxqblaI7T57Kk70an3ZMeNhAr
eDAHr4c58atsIqjTsRyOXVOQiZyQeJp+n3WNvy94prXv4WuYDnWWHHEg+Hsk1ngdctW36vcsubM7
NRxdXf3gJvhiWnP1+UORBREcqCPT2cV/HZmX3jwGy7rt1K+crolVmnSPsSfHQ3Wbk0zENZyoewrq
RGx7mb+MPO28jdV1mu9MOLe3C9yhnm/2uR5jeuZM95lA1FiwpYTurW+HjrEDCl+3C7T7znawRmuK
f09N+gLb19l5BbQde4GuZ7LqFKTYIVoh9wkvCMROcndgokOQ56XYD5NIgYVinyQfTDhPkHyBIq0f
exoHBlIXPknZp9kMNsLCwCMGq4psuILA0kDS1tVGRl12snhC9i4JAwg21zGLcfIqglzSC7g/Fmsh
E0wjY4rJAce7TpvvVtJ0ZDlvQZRpFjEaqTLO6c1IPKUQW9NjvrlJnduog4LloplnTktcYmIrrOf3
sgC/xIGfmoHNKJqD67TfFXsOsBlW8Rs7uH2cIV4dm7I8MrPfenH5OEzZQ4xSvcor5Hch2Qub0rqf
jH/NMSauZgP5oWpg2SQD4mermXH5bMJcdeSWcPBNFQi4fYAsHhWe/dpEIRLg8JjZItgV7QA99GLa
7sN2B4RtQuirujs7eTFtMxaXlcixStQWPijn0GDXuyUloNWjfllDfZlD+6tNoOlYFjM6A/MjiGvs
U057zCseKeA8NVxLyA8jOHRhI/0HGkCDrLEASo/fZcTHH8V/KxR3LBU+SYYIRaJ0g2BvVfFDJLDu
h5WptkWXvaONIeTlZhf0eM2y5KfRoG9FPp6nwKt2nmfeyyn7KuoOxHtHwYvMJRPfhT2zYhXqEgpl
OXG3mG1YBMNiD5u9eZgrTkOTW15I5zA0livXhpmUtuifscUUp72xAKah/+zsiqTNqI+YdtNdESDs
dubRK7r4wbclX1LHO2WtfrJG1jFn8A9FkxUH27KOAHXB3Eok7KZqOB7L5nPKLaaEU8/fDdmK39tB
2KxKXPtZjlugz8aXxUTnRbChUm+z7rrA5uagyrNZ/AAdwgVLDpj6FLMVP3ktxvAkwUEP/KwxDCAZ
khBmE1/D0HvbFBT2uunsSynqvyXckYehp0LOvcmZWfch7UZxuka/d1907VhPuZfZTzpT1T2E5TuM
FPWxMIISwqQIXpIlOcQ0SEatQykkQn0XzvPRmiB6hBhefa1WGTNrNrOZ+XM+v4gQkTsk42K3jgYi
0/jbAkfXo2yC4KSVOkXOptApM3Me+62Z5KWtx09kzHURsa1yCX4BqkPT1s0qk7XvqigUrC72djf6
8GccJ/zCf2W0S+VS7EcJ9dMrYmtnF2Ty7SUgzDUeeq+4zH6fnknG28WnO9f4l9sWGUMVO9a4E2Fy
+IQRI0+TfA+62/XucMLc/EVjHQaBcTxjvGECRFpjP9UwvVOPOUaDzaqOyw+hGXbWSfe5ZM57aJN4
hQCVUkiWjlfLCy46JB4IZ4meDKc5ZQMgjps54Jz2CtHEPOU9eYURKxR3av7W+ZfVMQXuKndTpvYn
EyXJXIGaFds3+Z7byWNPHnpMrRlDTwDGGWHNlBKultd7xzI110gT6onlJyvKR/YnCgqoBi7bd+yq
nX9rYUmlvcNt5K4sHWSHga3Ou5H7/Aigyn/cirH+f3PY/7U5zPnnBfqvFsXNp/r8118Ga2p5+Kz+
/q//eP7b6q8y+/Ov5udfKv37r3VTJ83/qBLjj/9XlZgV/hv3Q+hErrRs17Os4L+rxKx/E8ZwMIx5
VhQEnvO/q8ScfwcEW4MockL+5/Hn/7tKTHj/xl/nyCi0bRna/FHv/6VLzIUL+j+aE0MZyijA7uBi
O3Z86dj/R3OilaoBSwXGS5uWgMSS4gnrI/f1afD/zPlL7ar+r++wDTStw3zGAADJFs04YELMhe/2
CMOgWUdgYo5xE4ptNzq7urjLO2ab0IELXpwHaCTiYcqhTsptsRTiAbaqDYeqcg5Rsh/0hb34tIRO
u0rSpQMQarxjmKK8SDn/cPMY1yZzf2IucGcQQmCW3YIgQ6kOkWQrtlOfn8R9GXR2yGuXKV4mbqay
eofjtN9FhQRcW0RwghPfnAf2jZfOSY5VP4e/GUFOm8Cx9y0ka0L5ZuO2PP+Bw9E7qW4IgR7/Brdp
98QTeJxmDhFzoo9a1L+HccwOVQgfmavxXRhYN8x6gVw9O2ZtoYba9QV8cHkcArAS5Bsf0sm9L4Be
YIylUybqbG6gGEY0Nq11ZzcGQl4X7/s2anaoUdzgm+ENdADRLA133dh0M7gaT3g/yL0z5/MpzQCr
Wj5dW51NZxCJwa95lG+OUIh2OqTUasZdjh2VAZlPC7VrX034kS662HppDYgvoRtMNMfKq9m0Z4Ns
GmTWzqJ7wRpSGjWcCEOzxdWhGs4RF4TbRvSq0lz92NEvMXdXQSfJkQGE2TVZ/sWdk2qOzsN+MXUC
on20bazpqfMxZWG+rc/R7UvgMsbIiNA8ZLq+E2XgfFXUChGlgAHv5gHVJtgNc3mrCQdQK5JbpocG
unowv4JRFpu4h0zt1VQlM9nUMgzvl8IHsJMhtLpHXafpJva5jyS1DPaqMWYvquR98Lt9xB2oBy0q
6qdOOdQZND21QMnHrMwuYeO7WVE5zPUeeoFq6Y+ojuHILTAq9IkEMJUHOaz1wCnvRKobZo+SCFUj
h4ulsZjLmXOJ4HVNLTZ8LL4Rh5uzmyCxMR1m/aalAhMbqAYUCfwhzKGc7Nt2+JbxWCPu3CD4jkmv
zfSnS8QfNR1QF7un2MaDKseHyK+XM51KPpTa5m0pow1u6L8Ewi+kaN6TyrrDllevLCoigg4qAMJi
503XqFtuZPriKRkYKkwt2ciprLeiGp6KZXxfxupHjL/xIT0mpfsae9lz3ecvE42vHq6FzAMfqj6l
zL8WZ75YY2g2pWR8kBI6K+D8LH6MwojLKh2eIswlq/xkSv+VC5+1wqvZUNzBt7WN/8SygVQA2eD3
WMk7Yi/7hq1+Eu7q4Gufsgb0kZxZawDuyfCpDPq9KZFPQ794DEYPVNr9NGavtCa9wIv67pT/5HdQ
hWX2OxyGK8VvGjqbfQcpjSguk+vn0gNNNZDsS/qT5nvmksKiSTV/2xmoR0kM9jSg1oJneXXLG6KS
LTfwaFJvcOnFCTAODYOy4yJSBBnnDSMvvZGv5QwGKeVC20X+gy9som7JZFajhVGSR8ZaWTbNAHSs
bf0CS2fLwgOAzyNcLiaA6NBCTJLfmtmxy+LFe8lyysIq6nLWEqgMoK1ym477KTFE8eNovnXP1Mds
aPrj5FKdmNfDG8ZMZoHwHCAuzReiNSzCYn7759ASphG1sQGJW8cJOajSh4BvEmiiBS/ppshtyS3+
tNK0AI25ktbudLQW8zSrkdaotjgOmtNGaUEVTCz1hyCQnjznXhPW92Pk+CTr8GK1/Oc++CG889OU
ub3tLSKbirZBHxdYNLZgWSzQ3qg36wmbLGx94YxfVTdf/JwXi57tfgWE9Bv9gkWsSb/6uyn051Nd
4pKfy+HNHf7MOlteiPreK2i9UG04IJm6RDRsnPVod1+FhzGkTfQhGBOajexm3Lpud+Ux8Hawmq7G
4NPmdnuJB66KeADDRl1Gt3oJEhHv06TQsB2GwyQLhEV5zL2x2emwxc8f2Nmh9jWyL1QoYu3uJiP0
D5U5a8+DgCffe/O+QcYDwUjKjdzerZGse/aCZcTtnn2UjYuPomkRAyKLuhgSIoxP1hGh1o0o4Fo0
2pq3GTO+vb6FTycz/gyxpJcAPyO40DtQdNZP6TXvtcssap7LaG/aWF/xSfwOccSpBsKim946sqz2
k+gQsyK7eHEqJB7fMzsIFly1M1avkW6GnugcsZG/yiGqFrjVp8nn+cRsJH0e41NKi1bZVS/j2K7j
fOo2nIafYEZ81INFUsJT37RdIn+BELuDyOKsSIw9BQH0/GJwr0YLmjuXHub/qE9NgDqS14I40kha
3kVyCxlGi1BdvYlzta/Qlnrfh/WQXaaAM3Og2UWFpZ/m3oIrkzAL95a+QyaB+jfP4sDb4m6Ix8Oz
JI6EbWm65xOYYIGlUXAGnNbz12adgQvnkQHkrty2pyWbtrDIk60Q7ldekTiWxjfQfnSyrhja+ZX/
ZiErwUtNH4Q3klfhJmgPS/MFYyJYWXXPUcITZu0nEUDVcn4oh+R9DpGp51iV9/qrEtb0TEPIPl7c
7az6dRVMznqC7j2Ff3X3Livyd7QTAdU36DTD2Uv55A+yO9I2veC5aC+LovcjwIZqqC6dyvDQ2l25
4uj4MczdQNybf6opA+XTdJaJ3AajH69jzLasqQP3Ea5q4WeC43qzLEpuYSTuMSyke+x3JFOX6miw
GKO8W5vGoGSiQlUr6pNeI9WUFLcApzEtYWUQhtjbxujoRjSgjYV9iNIFq0i9S2ARZVEdnvrNuOh3
O77lyjF3b0AS7EVtEVXwUfsG3tGL2wSXHGcP+W932M77f1IOxmn7YzJYG5KvyEmaAr7AnOysfs7z
/Mr5EJ+bxTUxlSNvWBC9Ox1gnmCyT36o/JM/slePXAAr8mMzSeQ9DIsj8bazFAFDFB13d8kh7EfE
HquIdv4cvwe64ooamHClSvfDWdx27UXjY5cRgKXi9kZ4pgx2xkeqTXvuAoTxJCvDTWvBKk15N2hw
9E/YCSlKmKLq0FXNld/5fmqpG0xdQwkClIl6BOqG66M4z9NK9Dfgw1LesT8QNpsxz1DI4vfxvMnD
qtxyIGFEvqQJcIdTaHpxScUpcG1rJyTwfKawPSVNeEiHASweho1rmX/k3AjXRWcgSyeM1Yh3E9RZ
eiJFBHdWHbFOli9LbZnGOPxXPPkWFroT1eS/8iz8ZJrEECzGZyJkyqYfOkcapvgJUqfZ3san4yLP
M4G/Q1qLbYprsy3o7lpyJ0bU7cQ9TzN1AnDj/IDTXrnNK91vk0V89J5PglYkj6Ho1I2/t6yciUbJ
tvbgdFAxMFHSodLfNfl3yhagXJil33WWu8HdwSkzl9HB67NppefBwvHFvlljPudIwCeUDt4kWvid
CZowZgA+SgKBhvVZH5SusufyZvKZlF+enQI/bGt5B6Zh+EaHHJpfhb0hqj3SITkbVJl7LzLNGwBC
akVE08a1HL4ZzPGriZoMxiXY67sKEY6/ddUlPe6lGBFiYAg6u/yAsT2gzHo6v80rxyPM3V/GueOW
gfA3hrQj9u1zb+OGrHz3043Gd/aUjiZ4dr1mEX+zjAWI7iRzDhnQCJ0/EEdoWf40jEkmcgGfm3vR
MuYNUyYrM8XJ8IoYDlLeRh60zL+iIii2mtWN4aDzhNHR39stTpwarMzodOp+IlC6bo9LEXBHGBo6
3wayZqVFlun2rtOQXDOTCigkDATrBn0RrAEbgM13TDnSfb/wmfci6xhqW55tnbz0lkrRwcyWahsm
AqV9ba3aHPk+qxBcGPONYk9P9EJ6wNwyMynW/DoPmb0b3BmWc5+Q93vWvUMRmyRO7o3PhaDZFCTF
J63uBzwrOBbAoqzLXMGBB/5HtxA+tmFJjrlK6rugo+5P4gtdWXmvuUfeEuoApF2fHNAScutQPdgJ
PTEhtDNuh8mfBTcRfgyId6nbY9UL6h+Jws6T3pLh85AxAzIe862Bd46pQyLmMZvZejR5hELJT2hj
LCOmO1/5XL6iFOVnH2p2ifOFqy8cbeTk/tjgYAVEvhBsMPkvWxR4kXvr3hgyAVUZAP/kSx7+cbzu
6NHU8Sx6QdmWI4d1N5o3YorpcY5usfEKvOFS47LI45i26o6JUMqGjCBwbTnzPrIoDec4s9q1Ynwe
1PZO8q9oFuGNDAlxb25lbFDxj2kE6w0FonmIPXTjjmLFisKplynXz3jzICoQITqNI1fh0afSq6QR
dSTKAQdFXZfQTu4N5D1LLacxDh7HxMuIdGOmgOSUt+EL0ODpicTxg1cVR7ch4ky9tXMobgihdlan
eMZAmI44GlJVz2tXCXtTerzMlMGpPRSK+XHpxS/4MdhAzMyWEXf3bUkdsZdTK5MqnRzgFJWPdIeL
dcFquqoEAw3Hamj/iO4dzlh8CtySZTQDG2CxbTnu4qNoY3sYlvza8due/vni4LyJkaRPQ5Y9TEQh
QeGwKU9WfoTJDBqYeQYZBZ/GZroSG7JeKRkCrru2Oc9qTVefdwbgu1VB0t7Xjvoxg1BPvt/vGh2m
GAjItDgkIzPdtMcEGv9GubBgyxw5YoTOQMuLqy//fKGd+lrK8GVqmr8lTPi14Ya7afHjQqLwzcM/
XyYIWnvsvFDpan6ZxNI5dsRpuhNGURZOUfWqDMV4ym9fqJ63VrTT2pvFpXOM2J/etJqGMQp4w5PO
DDn6AmqVx3mDWc2IwLijWzp/0z5M6toJ24ewldnb7Szm5jkOXLoNr/YpQY/pFz08S1eoTQ/cdCU1
ZwzFgPs1a7yT9KKDJVv1ifUEX3QgOop9MGi7zDc2vZ33VwGofiNx23J1kQZ+FUDMFPj1R+35W6tm
IFnExU/beHucPtVn1Bf9Os1mTUaMfb9hcaBPcLHpcLCLM7oAGYexfOjE4D4pjw2kJoWwtsumO2km
qGUAtHZA3c3891IO2XHpXzPYOORJYkA1avD3YcAt6Z9/dD2XBt7/ZOk8lhtXsiD6RYhAoWC3JOid
KC9tEJJagrcF//Vz8GIWTzHd09EtkWDVNZkn9Xnc/PfLBqzOFnDEuseoBUfUVS9GruIdPzYJWVWv
XtRkkdnRTI3/3y8RWneHcV6ccZAUawu+pYC9ea5TeSG1egsyL3w3Aypeuj1cZ0GOQSRuvEX07Bxm
LHzrCkGKn3Vg7R0qUcp2t99GmoK0x2jhElC2+gVj/X3H68BggBCETIr22QUFj6ZCR4rvdU+je3C5
D9f0LdMdRRkcJfmbqyrflZrdbhylZzu21w95l5rnlNg4v4oYHOnEWUUWk6suSgQZ6yP9/4AaHz/H
i8KRQzouUyjZlTz0BUTWYLQYBJWkrBkdgTkgz7UDK6nXMbIQPGuFOpQWuUBaNndECZtfoznf8ICF
RxSGRQdiLJPnokGA5DZkSTgW+hWF53NTmA7NwdSE5KjETyWp3J+y1W6IIMAjz6ioPVO7iCkyd6li
PjaFLKnqRuwSXe8BYWGia2XhfLb5fK+IM3JbUiKnnLdWD+CGTmbmkvCA9Bao1gGjDoeCVw30yfl3
3VBqmNhuxchanx2Da9HrRZDXkKQ1jya5tu3s3HF8MlRMf83qYRjq/g+D9rsN22QSV30kmLdu4nMK
snHVex3JN4ktLpoMWT0WEbY2t/gLyWllZIWY3K7TY+sM/4RtVc/YsB9ibSKvEeEkqz9FSkyn67ss
Su4ARjW/CF1vDyNyx9vIZBMh0bWb0tcg0Qwy/pCkMJZmF6kVNLackoGO4TGMAoJptOqS2nN3hCW8
h1hDYHukIegKPCj0QXTJ+J0yG8yNcoMUI2SRnAKrc3aT652jMuTO9ooJ/dvaFY7BoMbKiN4GSDEa
CQdLGqpLbQ4EvucSwLJZ7lsgsntjwVuJ6LzwiA6jNW57gWg5C/RjTpLx2RyKcp/WVbe2KgKSGgfR
J5ekzYwysOA1Qq5LeSzPNmXjc5gl7pNlaTfmZPgSXSo81DurAfvJFl+DsYnCIligyaCHQndT/EPz
Ud571OObEFbipuvmaD+VzEnL5h826P6RFTNpR7m1d9R01XWibnKGcD+VFa1NVpB2Ll/h7kZH4SGI
0rToS6dO+85AmXMAqy84x8MFMeDkexkRn+CBeF1mrKZWi+U9BKRrm1j60sKyfFeYP55OBioDEW3X
a80/POAnlKxM8WYGX2YCYXQg5+C0QJnB9/CBTXFXMq5g/PA36g5TJWItRIt6DNcJQ64YwZ9Q5hlj
j/YdJeZrNZ9jB3RUBAn6zqJ1ITtggDQQdxPcGSDtPKBH2TKU0o9mxKoU1Tz6whlZZ0OMiAOpLrtW
TU5Qn4PFVHYVE/XaPlAklkd6Emz+eY8HsjmWdvnjFqJ4CCKs9YVgBDQ7jb6BS+KusB7tx5GRbKAH
a0jyjD3T+hQsKVxM4aI9m3u0B/VgrILZeZMNa1GNeO57q4zubHTq0KTO4E8S72DkGMEWpWG5Ehow
glLgmE9aRmJ5VLmbsh3RcptoOmYSafo83OWpjcBOQIOvbfI7dWwAVfCB4YWprk6ljk20TXjGRBNB
x0zyeOOEkVwNPRYUp+iBjpeoGKNT1bvymVfTjd7jYh52DBjGCts/F8tehpQhUnTaylFcVQYtU+s0
zR7IF/4rk/yCaSKVc6L40o0+Y6zkgKFWz6IN+L4NQAHe7G1Dp0EL1AKwEylxnXG/k21rrtmqvLHQ
KzYD61CSL7x6kHTs/PyL2dEanTv6VwkBN7zwPTb0ixHKnZmkwAKdZ+y20YOZYmPtQuMWLwVsgG8k
FtFn6ibFzhujtXTS/OQlk59r5ExUOD/7mQCgjq2o72AizpQRbR0kpWtRUEmRLMWcLNT/BTPnrOxQ
wRHKfo9ysoHmCD+qcAipyjJalDDGk1ZY+lVK/LNKh/wYB80+svSfVolyx0b3pKeCul8V3dqo643Z
tOY2GMNtVJI4mor8kAhjh3Ox8+cMhxJgssy3ezKjCDvM0VeRkaHHLTPQSbHYbMVOSOs6atSrY19c
nKj7G0f1h80fSo8RMGqL7H4bR8EqabRLALCZN1N/1qDSzmwCmPYXO6kFNxYqDcElNQ6XPvxnaBV7
aMyvGHmgt9DC+CJ3tpWOz2mO1LlnrA1GNjqVKi6O/32plzRW0yOHx+2zu84tjgRTKw4ex+2UE2JB
SoEiMAWK9OggExflPjGSAmbMIuyKR9b0aNpa9mQ7vnlsRBXZPkV3wSFf7wxASusIkeLqMjZVvBcx
vaKoGcYaUH/IHzN6/MgNXU92No7jTG/sZPS5k4WtROXZGxOlek/rGcfJLYrS4e6y+yl1CANKNPBl
SCprdOQj+GLEKh6k5rcFSqt85MynljXaSvtMszfdNdE5dvFLnlK51V79ThZivnI9lKGJnca8ccW4
KdL5Qe8btQk7kN0FQ2fB4gBVVeaQvRcgy3ZtIjPHLsCgB+0jiXLkZkED66q21+VASz5OkDlyc7Yh
vGPEMa1lijHbJLemzQ/MWSKkTAlNdDMJ4nK6KoBqS4o3fHJ8FZJmyVnuEUWUpU6V12UOJrMsfGX5
ZpvupnY9IgGjAimp48LA1xCJpHl1sYzHRisqPpnzd00qjesWw3rksoOm4vxNXLcHZJafZYFGr+by
Jk1FrMigekAzu3FzS9uOI+iFLm/vRFEib58S/WEwDC5DuWipfuYk/45SMZ3mLProqfk2AJUwyBoX
1Stji3masF1boqNLQX/UHsFBkKFjDG9Mcqy8eYmRO/jsjfEoB1+BrL4Utoy1p6flxpwSSF96K7ea
JL5LpeZbw11/0RyyyauxPvZF+bf8B+JFw4b2g0sk5AVwivUc3F0jMC6aS7AMei1yaBu32RV5iPde
8xJEGmRI5fNL7iSW7xFJRXhAjfHIEMhnemSK+vDcthSl7RP4bMJ+QaTHWESXWevVnTmMjYiSiGqX
rt882IxMAtWTnpcBFSYidgXZMJklF2UVRCw7bKJHcE7qgxltIJgRX9eUnGPxUi10J1eZ/aFEIrWO
RufiMaCJhhCOgOPpG9ycL/99X1pWH5KlB4zwgwZKsjxuSOGL3QWXOQZ4t+KKKEdkUUmdrmeBpUnw
Mq4oI54p3x7auXmqYdxlWF8hv+pHN+xtPLIw01MowVa34Qedt8MiCbMSjNUtg2cFkYk0WWMPoehV
Gi7peVOE2lQy0K5IoEOlvZqWS6IjstBKkGwC24rLZzvKbvmoXawes0fnjm+R5SXr+GIWzIxRkj5Y
CPkZgRH4UBgQdGZsfJligp00zOqdXaoTdl8YcCtsbzd68b8ym981wI44CTpIXt5nl6FPQ6JPHVvn
n1mCkMqkWIbx8JwGrsVlicqb4BMim+zoITfBWtg83KNm/Rph9zTAG1uJxnjUS+vV1kx+ppZqOXAO
bRYLWDj1Q5YDQ2ScplAUceHrXYsZpbkGmuVsR9U/djCOV147ZdsBifaafMxPqZHTKwW8XMNorpqC
teRN7rMaOnXiDa+EW+3MlqK2nY0NrR24xyQ/OD2zIJPdBVKyzncHZ9qOEOmwzHPTSO3V0ttlfRTY
ewIrX/UmfjEeygmlpV4vQHBV7wS6JMdEbFNOAwtRut4oyTbcAAWZMa7lO5rxNxXsHzQuBZIgYCfk
W6BjoMKQ9WNf1GAIT+j8pNh1/WxzgjFqdXq01HFoF6fWcDH6xcMWjdt1iAFECcxyusZsGAXOJru5
TfxRSiLS5rI9Cf6DPnkOrbDYwvgiacvGq1OnD8igNyOeNVK+seuJlHKJ4EgiXATAPQSQOV1eG8+F
j/E520vlfIZG1bOCLw/jYO5M1/0XWcN73AlMiZrD4Nn+psYtdrrE5eLqUFnNpEbGiQqqZs7KDOZk
wn30xz5aNJZxcsp61vlmjb3bm6NdWNsv9URAczcgsZoSN9nEuzJKoE1Q9tMkKq/JtjWGrTVNuMax
+eqKtDvRB6OKeq6FCM4MRinYp3HbpkiU1cCDhf8n2pLJfTRU/Gein4B4pUfHZk6d80fozbfFy+Gb
JqfcINizp0ZJOe1AYelhU574IT5Zhj/nk7y1Gvy3HLatmTVsj3uqSLq8NfrUmB188DOXi0B7BCwx
pYmCNpcYWwlNGtU0M1YTeKbLnMNKzH9xVpAD3sgHZvb4jvRnoOsRHESiolXkHiZPnw52771qTUG0
d01jB5nlCiLe3mBVO4JfeWji7obCnJUQJloSvxgeB6ET7HuTjUvzHTv4b3pVYsv0Dln1KttBYzKB
3yzqVcYmhMgT26SjSFI6J8Krz5r2RvdyTz0+hFmGoTbfJmMYP1oVykeMbbBdx3evV+/JFPzgog3I
XtdfE7vDXxziPfJ+J83lo1qPVzSCJ2rJEFzFTKAmcQco0COdnCiHe4XNLCt2G07JxgWd6S243DBh
IbUCq+nciNHh1sTeKqbgYjSR3IQjGZ+hJFQereuhBqKEjZJ485hNQoYF0Z8n/g7YlhvT6DAWlMFw
KRa/bYHwspYIIHoNx17m2tkmjLHfsPv23ZynMynRUAwSiWnOBMHtmketlP2qrghRN5tU0MNmNQG/
8VMxG41v/HDKsd/Dss2S2q6voYlAf57ltyAzd8riLz2oPwZEPLhEJqBjUnzmNYGoHasws3PlyTLi
ZeeQDAjmpYWsIERMqiP/TRHdrjLMvweZTIfRpVjMMMUsqZ0ueXACxEa7zJRqa1onwRIIZib2WsJl
xXUoSZtYVLMhcoY6XgLw+vmADIBFC/ECaAUIy5lIjOSx6o4abFpSOS3nnCe0OhAaHpnG8B4QRLdy
xMLDosDaIitPyBF65BO4yZ1jlozzq2nnj0IYYuVl+S1Z3gw7YHBUZamHSJkxQsce7ChUd/OW2ksv
cgFJqGU4Ng/A55YvWTvORz3Y2kx4UT4giGGLtA5KZpVjwtwrX4ZMCB01YOO5U/qiYBlmjVWy4S+z
NlYeC6ToafCi4j5eVyTeqYHuEr7ftHZN7wXlV/bQ4SI12B6yOwn/0b1wrLH4wk8a30Sm9atrmbvJ
WxuScmgEwKyrl6mzp1vUWnfMA6VvzRjVVV5RSxtu8dp2FGehmXnr/35pdMa4a/Uh3/z3S1fMpNaG
478ia8Wmc2zatHC82u7wvSwBuP5TeZhMU3sZDUJTbWBYQP2Hd5MiThqOc4ggZ41694YLjb+IdPiD
hqHCBYqqk9K4CwQ/n+ZSAQSD7VwMrehfuy498Qme7kUi+lc1b4nspKQRYsCZNLR08Gn8UEx4t1o0
Fnz4egf8JmnRzMCaGBF88zqwBqmr4RmL0k8VR88RTOotQNjvVubHmRlPXT6rF/YC2xHiKku4+VcI
8eDiPFM2sKwy4ZOTLmNDDyEsU9egzzajXOIoC7bLtYUtlPCAMTLNg6ajo2+wigU5u5BU4XUJQ0TV
xRqP+VdQH2WdOetiFGwzeX9n+h4tJJu84OazmdmG42hsCVZGRda+k0t0bsqW69wS07om/nHdmYc0
Z9XKepaqbQVCAwNgw2FOb1TsDVKQAlC924Frit01ZUpCIFI9c0ISNzon8R7ANgnbBEnITrWbttJ9
uvt8p/VYAsu0/mA++aml+dHDS72adRbxQ+nQjAEmaLXyOdHwN5FHwLYYGsTUPIaVeUCkvIfkc8ax
k6/LNvyIgdcK0n7xbIEqzs3qmsrFMkrWYxM+jTYMfVQpDirc+h0+ebzjGN0QOEgMU5M8qUTQA6pl
OxNyPTM/Jcw3AmxTxhqEq/C5kuZvOk8ksgdZurFjQl+M5ECRDAcotHOfQgdKsdH6BoZTI3S/jVZ8
6wY5PmOGba2SqLuJWnKbZ06bbtPiPKo96FFIDxX2dZ+sSDauWbVNCvuSjEO97gibUq76rSYcB2Pt
/IaEpqy7JTrTcHmZvQ4dclXVPhw5hICkX4fFaw20gjE7IAeJq0xvkDnDB6FGcOnlPE0dwN998MLQ
p6gGoBJwCDQZ84XGzRsCeSzjfIkLZG0/FzK7KDHchlmTrNG6dwZyXxQLaBMwA2JTjReoDnJrrvxu
4lOFl38Fw3kfontrejoGa3JB/oe1eWLAGuNAb3zq6au0RpIRcko2d7GHxPaw1U0DzpCQ6yLF1G7m
sSRcoYKErrAgOuABeOlRCRopq4aG0HAjxFLeM0vHpI2K00LAMbvxvIJk+TlXxedoLCjplLBOSNmG
XVzbkbCPSJNQjKw6uNt54Q/YcvbEUj1Mg7Pse6O3cCyfSxkOR6NI8e83amcYBVGJGmeoIT2JMFD/
bVoiuPSye3cwuWJuCw56b1+Nnm+BELSUlQ5RklQaCa5zqgl4NyR1axmb/8CbngHmAY6fDwU51D4b
5cJHQ1IfG9KLSb0udxFjvmow4YMruS0ro78ybohWk+TRbwOe3JhKAfH9eqLOeMVMztBfs/1Y5j56
CBa19wnnGLrW/rOhHVxVuvoC7WMyMEGjaQMrWht6RtBrAkLHDDdDIr8jFE1IhUMefal8vAfPlvuP
5BrN70Bh7wLLebJa85w5dbLLUHmt7cW9Ll8MaT0OureBhhKs2LYB28gAqNDvsHkdHjOwGQEZKHp4
buJckj1VQDqvnGM0oQ6jvzVXu7mpQm7LQt9gQcDIDBuRXVkGmiV81Aa+pQyyEatY+zosGVEKdKQr
2yfhLQNjxroJ+9xVorl0gJSeg26fBsE7FtnZO2eyt/b64ZNGtBkFCpZhwNmoe5nvlfo7rsduZXQW
goU0/KYr44NqFcfCjC/5sCf/A9yofO3LYdfjjXkJUzrRCtucQNERPhIlmwyD5cMHMLGj7OusLDD9
MLQK04gU5p5CyrWQmIC7P3st+WopWIsk6X76CZ0xmhdm3YV4SzN94PQirqoqXi3mF3nKjrzSB4Sm
zvzgTI/gdp+dbkgv4KQRfFTVfmS6i28k3KFl45A3h4H0hhqVQ/nHT0G1n5TVEbfZdZb6eQiIu+HD
wL3fivdu0kew/chYiXHcFWrcjINls8FNX7I2rGHbYwYp6Nqs/NY3GqkTY3wowdish4AKHkMmkx6o
MQQgvjO5AK3eJzeZALBxZYiFDg9IQpqRIMdzbSmG4DWinFB1T8iwEBKiHTbqndOO5q53p3fbRhFS
xEhixSszmR+Of7jaU7xLqgkwYvACICI2+7XjqUMUlo/BXxPy00BH+NPd7jTz7PotGAMt93JCQJxn
8usvs0dyjskcHYWdv/wswkDVS7kkQ4SRNNus+gSzNxSUFF1bQJKk7yCqMjhSVk1th2eszoxJPlwn
ZtpA7lw/duxyFVpZEGAp7k0mZdgw2I8wTivvnnzJ0c+vPBK5GIKceYYzQsCZGtrDI0ldy2A2OrY9
E3N3zG66obYVgK0NH+436WxVqXe7cYhZzGubs1GxnchCeIYtoTSsbORDAJSJ3X+4ONtQaocy1B6r
wAFfl6qnRKvfZUGEKEhWN8wG5kkoI2uuOJ1RUC9Mi4yW6LnrodEp7Q6bKN2KUnKfTJhhVe+cZGOZ
fqc3WJbm0dhHEfXKmB9NDXafiCCMIT2yvPwddVayKSdv1bXeFfILLkveGrE47hqz4gRbvqAFDNds
hYm+s5i2TG5wBJjTHVwgyHZoWmAzAqyWRoAEqjer439feAFGBG/gHhAcUrokVujLAXCvTG6DxOBb
awuWGojBMYDNcLTFkotmlhV7x2ikkO+KbcuDtbWNAKZ8Wx51kNUzYXX8z8RKUQORvbCyUeL4SteM
I4YkSs+OfDbdQWlIJf/EJudxiLuapLXs/1+m5Zf5zLdVuS5VS6KNOyfMrinCGvA6Q7aWU800DF1a
cUDc4DOU3lg6ugmhSXH0xMjA2qUfS9zp3+hNxiaIlkV2QX8+dNM5ZprZwh9oim6bVOXJnh/D6Rex
AeGN8fAUetFRknFW5UxMx1g9zLZ+SxizzGZ5iDWoVLFxslCNNKnVrZnX5eJHK6yLG9UXdNlXsn3O
rc3s1QFMVwXGK/ZYnIC4lLj78I2SxNcX9tkZPjAGX8KR6Oq2+e4CwDk2q++SC0MDAu3E5R4iVrnR
PkyzfUe2xPMsOUjJ0KbTDLdxxsrMwGKxzkbv3hslZzptbxkcci9rdzkdLaDtd1vKdx5pNDd8x3a6
L8DKjmxTefBMpk7xS12nM/qt8BV51s5cHG4YEflnQ4sjKSkPlCP1dmhxkkq0YoFNxzZfpN5TwtIn
Q59la2Qumcf1B1KRrcdwWEARTZCDj7zxDPwuBWHqm2SwflwaabCUa1O/OmEMXKTSH1TdnlpiSeCC
mjhTXHMvew9NFQeOhCyIcJO9/fCUZfqDbDOwUyXQioA6CjfFpyyHvaxYbVB1HdCy0M4gWhvlczGi
kO8oVxmlvZncmXhhDm0BE+kLPdMrFEQGgdgW14bp/ui9vmvMHRPp02gzjNOr6KZFXHB5wwdAGKC3
I4Ahyfzc5uODqnjhmZojTwXH74vG3tkeLbvDShgQN+r2iCCgjMUlAJ3lc8xfGGvL/Vpc0YW+pwmG
nYSBiEHXZBI6nfHOOWfD2kULELHJnX09oS6Bms0/HjHrNofs13ND/NxpAzU3/ObRvI1BsQ+a4I6A
jf2lpCFl6MXQ7Lmt7N/GE6966ByLGD70wN5k9qp3TDLLGu6lzClkiZMwZfA8MKhc/nBuTbdc4peM
w2NeEZUTLZNSBTQVeIQ0CJu2FBc5GeoczrJ8yYr+yeicX90aSclzfXJokZk3FKh4+vA7qvRhnrxz
YpVsSvICfaPnw4V6IsLhmFVLzFp1nnr4BhzWBsf+gwaaZe7cnznjhnMYCUQ9ewmlKpRz+UEh6a5K
ZFwp4XUgQJ88hRwrAeq8wCp10/ySjfuDhRhnIIlVCEW4/dgJ5MZ4dvTgmT7I78aYsMTFylKotanG
PcPcc17MfAyAeSWiPTRJGK3tirFDTQrXIrzvkO9Vrfnrldmn4br3gt/L4+y7Y1YjvUatc5jt4/TQ
IZmF6MxVdI6n5l+saTbrv1jHG18cCe1Fy36qQHCsQvorzR7gFCpEg4aaSQXVXu23Piv+jZgH6sy7
T1p1thkKlM1wpnlGI7rmILyqkkjgSpfbtOAscJWYN0MgON/tFs5Yc1ZB/+0YgMw5TmojQ7CAMUaH
LYVKYG3GfNw72T15PIF5Xj3VicvWyohfmPXtgA29Mjsi0HwTUeI2OYr5EdH+1ExPYQdy1pnIEBfa
PemTYyY5DFveR+B3Hi0ea1voW4+5ki91Y30TEceGzhhZQKBpD/SGJXC8uIlcXfhYcoOt0gPy1INP
YOImYzvBp5FSyCvBhUhk6hZ7lqTNDtjhB+SiKfW+H1MJViiGophS2rE9hsbuWrKvgBxPNAIehCO6
TNSHU/UiFL1ymr2nkcO1zB3h9PwUEWoBa1wQuFhg6mqeEGq3V0GsXAbSp67ty2Aa5LfW8FdCk/FV
mOnnWjSnNnAoihJSWlRxwOmIfc8lH0UHD0kv9lbm49XKCLpq8vJoubyplfhVjfgDkdnxyUU2qck7
U/UnZhkHA2+WgtnoDP1rnKW3YpzP8N5etak/s+RddRyLu46ibYVINyaEheDiOXhOCKJcGfqaeS+i
hDDANEKaHIh5lr+f0/RlG+1DTb6pVZjJFqzJnkeO0WLuO4yZxzTZG06xz/9S3jRlDgwpbc3amNbQ
c6lxGKEpQ6xmqoe+RlTaN1e2/jTnlLWIUlootK6jwg0HN/8Il6hVu79BU705vTy6Ix/VWBewMevu
K0iLd9OrU7+rH9OI9VnjfE02/4w2ySMrOC7dSbC7pmUwiIL2jeUfhil+15qee7Y+DB2/gZALk0cw
/5JtgNBMrFp7aA/CPDcKNYIc2icPHG6BzJUI85jg63lT8Jatml3YzXjVFA9SFdz76itMCtanATKr
xRCgyfQWOiUbmghmbhxAbnVRndYcK9wQvAJ5+FkILHCMwNGvuimb8Nm86JxIQIWXzLaDOXzFXYNt
hP/PhW/ATGw5cpz4z0k5c8aER6TE3JyOLL/ZN8fmgFbMuRQ2f6wlbyzE8M0MhsfeIketebRJ4FnP
2YigWuxrYW0DIoDqAqkxnM3XJEOfbZbeMSmzXY0E1+gQqVu2fepCtGedY3wMYXAHIWxQrAevWjp2
Vy1PLrWH5LEou2uaT/Z2HgK2981FkTBuarxSmlXHm7a+p6F+DiVDQexGT61r/6REwYjJgg/nfrQ5
7QqO/49A/y5thgamy1y98jLEvFySSTihQ0W/jw+J40zvUW0Dxwu74gj06Z19JXwIHXqNmr6DUNcO
Fuh4VhE3g+SklRakOjXO+DtE2jV2Exr7HpTy4P45E7CNXBDBMGSkhgf5fRI49imr3+FcsgvUvY+p
yxhvhKhLDbAkXndxQWHRjKn3rF2wKb9J9ZkZ9LlgHL6amD8YMDJ3J5MkZ6Kj1qmBVTDFz9n2msa+
uzJwubTzznHpGkxEr+xuUL5T1KJ/FhD5UybBQeTc4nG6O3r+BEMfpCzoZDfIKAFU9VDCBllnJvO7
NDbeqxT2UihOjhAfmcetksg+OYBN2VlULlgIPkTrEdyTmFtG36BCioC07pH4K9miLRh0MjCSYj9I
STYHeRVZ6te2oT4nwBwcaS8Apn/1Qb27bfGC101f5VJ/s3lk/akjSLgRp3Gy9UezJ5PIKmFOjHcb
1izFdPoHLot0jNH09s0ICCXDylOiTTeF9VSsB6/GXkO012qI4KOONoZ5C+IjQAuNubxGoT9C2dU7
BzVIYpF5FWX/CPKlKW4Mv8HbR4jRLSohpoH1xmQ0EMeB93+o1c3uUCeCAA2AMEIJyDWuTxMhFLxO
XrVkm42kQ3XApzaRB6eLn3loucO7nqveTDXEvRP5pbV2Rzjle2MD10iiF7eC8wx1YMTtj94bBcds
xs0Dq7QXZkN3D+njYHkaGeyoR21kxW72oqzHxOq+EFGIW9K3FpCGdhsIUrmhRIDv9BxQlvqjXTo7
Aj3FW5sey0TTYVTIzw7r8j6NC3JlQKXTe6DsY5M0FaN9ydrgXzQDVB8Kv6lR/jBh1zdVNT509vzi
AH5y8GadB9CWq6FAkKzhRmvSvyAutXPjyI1SnXX3bPchnWx3nTSti8v6N7DSggcXlyAQrcotrzrA
9Za+b2sr85ItxkMu/UuM4meIp/jYALyNFp+DQn/L4jCbyQYv7QNEICD/3EvpXz22f2QhHWXXeUew
bclWRfjSGlH7xaBID+2vJUd9beN7U+34tDAYCD+fOasw+7zFs96duG344C8G50aV/Xa207ea4zi1
dhowsZ1u2Klf6ORORi1za8+2ONmt2zxaweKadA/j4sSs0/7cx6L3jQLGFKJNlHsGyq1Ce5JSw5lF
AQC+vWaM7jdW+y2d+KeMSJBZvqs6pdyOWNtHgWKtEs2Al1HQNUFOs7oeI3EDMXwjgYtPr3DBJOX2
Tjfzq9BvvL4aDLmYRHYUN7LBbONVsKqFfYmIXV4pA72+yE58rm9mzAFhdWa+N8qEe6KmZmRPlp8k
Z4WhUxOq3vtAWfYT4OFB5Q+vSWRPQ3j28AChCBOjr2B1MPQPmE+l0TZS9sGLtGI3BcMvUeenXEuV
XzQQXq05QdxlvHioyFdcItQ77kghEexpQB/DrAAmVWe9n6o7JLfzJPoetUKg7zviUuYpzg61Qd+U
TFlFiHpZnQKGaPrWDWr6pkK+oly075YnkW4h7+Vj+uK5A3okvYJgUtQV9vb4K8+mXyvl7aWAOJZ6
NS2RtRSvc+mno13iWtMaX6/4/AMb/cvtxnuEEb8ohL968Kh+pthjIjChO+6pH3okXDY4Gc7Q0F7r
DCwwBXHrAD/dmDgBH+VD0pHBDcVoXmGJgOcUz0Tc0x+IXjk7cqRIp4nsdp8n0Xgm2oHUxgXh2WBD
oOIveqQObnxzEX8wIlhE1hEt8dbt+V5Hj/md2SfCb8t7OQCq74OH/xLS/vsyJ86z1Qh9L35ji1NN
IQNAqhOhS8obNOK9uZPokTapO8LJrlW6kayHYCC6fxnr79kCf2LPOdYWl8hI12l4lK8uG8xj2VXP
uRXkgE+gq6buPUnZ/qUjDqg+cxEFw1ygOgwan9nBtUbnv09Ywhy0pXCHyfwJlWt6ofE9zAO2dwZs
pPfV3h3iS0gQH581ll3Psp7eCJ8yzln0JKxRcnC1SKNkwTAUhVvHXhLZBzMBcfcIR9qCZozJWmYi
y6btFC5I0knv+l3Vy5HQaQFcu0MvKuLR700khXaiG0jfCLHo7eR7qFnZ6rRDGLMJY7KQiuyyIFrG
Y3xyKyPWFjJ5sEXhOHvqMi2g9iJtCEbmi11loHdS9K2DEu516GuPoyyCXqva03+/BdxtlgwWYjRO
2AT8viX/bsYEwzBxvDaSLCQkr2ZQfbQpUUtJ2O24sOAlZ62zSZdd+iRwk/XeTEVhIemqPM7bKi+7
/0YcrXKgInVnaOA14iRnM2lM7SZ4AqGRssCfpksMx+AQ2KO6mAmZAmZbsuqAl4Uj6+Rl/ZeDGIr2
xlPwD9VNCcaGrg3ToxFA+GQWb5tUvhFbB4SjRdqrheVr37c5k/H0GV1a76uu+MIlaa3iB5uBhD8w
791b88CY23HXTqfGA+bY+Qro6G2cgKopb7qaOWONiqRt1lBMsTVUM0NQVL4sEXqFefRqeXbK+GmL
HOVjcJXOgpkAzn4AK4WiqhZxtnML/S0odAZVTbIzStta02dWipemKVEgzj2eCp6xYxCw09CHllR2
CeF1rA17X/fRrRra+tTUzNlGM938j70zaY7cyLb0XymrdUOGweEAFrXomCcyOASZJDcwRpKJeZ7x
6/vzUD/rkqpLZW//FkoTUyIjiADcr997zndyHaye1TFUKsvX1vBNfN8IEZGdrioES9CItAdPBfqW
Pba5gj5Zkgu1fcTEcXdO8o69+L2UWvkYOvRtxppgQJctwg22spwYG1HfDlHubiNyl9D3Wj+llT/V
9NO8Mi/3IWERhc+xb5bww6rYWc6xNSGVq9MREwN/NZM7QkoErUo0x9kYYKYucD15ZRHj/yt/yHrI
OFHE9Oayd1E71ygArtJN4ObNebqzonktiiThhrKwVvnVps8ZDhQyug8avdh6BEJuEprZOuvCGzvG
xMYKGktvtEnlC8NTXzZGa63rim+rK/3ZrIw7WRLzUmnta14hYkD/cEZlw2FbLKtcQpoKi3ZXprW4
wznN8U+rqld0vcTUjRixE3smLo1MdyQ8FRg/zvZU4TztVtsRkODqe8vNnZVl87zombkqKk6KXIIX
jkwMO0N9OwW+tUvb7Czmma74Q4PzHqal7Z41UFjsECqeSQic7NHRrYerJ4buIRyZ0evODvzWzNAs
+tlQfrCVY6uPQ4fe15AcHTVUjCF9Gz7H4FIbnhMDCQfHF1xS3ng3+O0LOxyGoNgUm2gEYJuE32x6
pPP4z0bHM5tj3N7A2WdAahZkw414JrwMdLqJZNer9Z9ImepHDkJYsSbv2CxNpMcHwXyTNN58U81F
BZ+ye/Uyv3pW6GJsq9G8Ms2jwUH1hUw49kwXDBdabL3PqgcNrP1adgPaUJLOA00j5CBCBQUVe9fE
sPst0SyLMhnhqCE7SKLhJQKR4EoLra3RR/eN+K4D2vaFa+4aSy41t4DARYe5SlHdD8wJ8ZGG/mZY
KQ3oZqrrQzWD3QOYTk3a3nTodv+e1dgEZp9YSI1xHCB6xYIb8SnhsNIQH28YBgZA6jrzrutdd2ck
PUKL1ISN0LQfdkRDzLOjrdHRwmjicAUIBSlNy6IIoeuY1Pay11VUdTpwXMXONNvGYxn2Bccv46Nx
t6nZeo8JIexdb6qPgeYDXJX7JhrJU5np9YDDhlks50vhx1Al2PSwnuy13MS2GWJNTJ+MqSVdTP3R
tAjnXLPPt058McxiCV5QX2kOwfPs7Q7Twm0uwgzXV4BMeEDn1XdgwzpJS0DUqzgbDTBF9KuNGId0
P27N2eHA3tExSoiXH2yHfK+MGT1Rxoe6ciXpCma9ThvnyRzpbqFzPkYT6IDcJxMHsN7CrcZi7+vD
qyPbUxNTL2hOqUrR2lgUZnKnFa1H6CWSDMAdxjJrMfTkXWPug7Y8mClsZoDEGkLIhSUqbvlp8je6
DqVg9ma4/E4JF8LmMFAROYW+8Wy4+v2gsXcUkrh6OBbJznJbGDdDvYUKjiBJA/PIrj2smRPbS1eD
NxhBeN22EwE/86B8ijpGFngaiOnjd2/ANZ6jA1iYGYmvQDcIjGMMvFXR0KMjikNGQM0i6o1jBdvv
NODd1/o55niHhqQvCYWy5+596FPjGQDBI686PPt42VeoN2iKsWevlG3R8umTYdlWVAEsxbjLSAJn
zkkBmfRrw4oZVvcD6mVRHfFavkdD2GAmS37lNVgLAdWJpIe2XzPs30gL/LumE/yWITtuq+7UaGLf
DNMvvDveUkwQNB1DHlrBCh1V9lZodHuNuKF1RB8I1bME1j0J7CUy33ntfBQJ488BPdHWgcew8s1w
P+AlJmJcfxV1be2mYOweu6YE6g9lcO8MVKhEbNPnKzTK3FD7kkENnzupR0w9vXvQCmUGVOzzIPnF
AYa9wZb2aWhAUbRB9Dz5mf2uontsUow9K6HR4JffgFwJp5O5dU6H+aeDmwepIXLdeYBF1Lnal8Ns
aQVLE4eWnzF7baND1SHbFxQ1R/r//WFu7c/QAkI8dujUtZGYjoikgcXEKApguJXl9qYdfXPVtNGF
fgHrkhscqOSglQ5cPc/konURTCDbK766ZP4IpnDTBx40I2Qv+lSCFK7aR55QBPhwxKr3RpPGdkKf
vYo7Q1ERm/qgqT9EMNPjv31dk4We4mHKn5vZddeKJKjbdoYxlT8Cp2UGauuoi82puqeJFJ4Hvd4Z
/dwfXMqLQ9tmJ2oBFjufn6Kl+3E6zQWLbpFD7yRakt5EC6hbM0u58RBA065NLLo1yCf09UQa8Soj
xMEgWvQD2QJCfHw6CSpO5v0AOct1h6IJ5rJK/xKPFkkizDWincyYj+tjIg7Ugcc6pzIy5/RrdrGP
zGP1o69R/NEyCfh0NU6r7neBmr3PDcSxMypZS4wkmZNKEGiHERX9Mtbs+m4IlBnHG3Owo8iD3Dz/
LDQ/fhR6dUcv+IS5Q92phO9asDGPIdEYc99MIB90CorIaGhxeOI10cxNCgHJiBGs28aSyRF9hrLm
DfTpa+mF+moGDGS6WXasQgheJvBXegbDFh3vigYks4nJ/QZJdEgYVpA9bB0Dlwa+GyXrpqNVCdpe
LOc6ZoCcOoRVdpjLdBC2pf+N+RVYaM4cjlrupc1rhyex1JlDTdg5TH8r9Da4q22wHw3QiCJmYJcE
/aFGabKgFmVcHkIl59Dv3fXAQRnWaSwZ7Z2jwp6HRJ8PrQkKNyGhYYYYsJn0lhG4SWyGZsDlGlEk
AmZEpNfDXAN3DMSf8gP7QIcY6rG1kHxO+ABReXWM2yw0M+yY/RTqe91gE50HFCt1SZRCox3IJuIQ
1x0iVCjMMKOvafpKiQNaNR7YqRzIbp1m9gYNDfGO5IPmQ77NVQmsCWQFbdMR4CUDVA4/uqEDF/qE
IUV/8GvDfahi/Wea1SHGXrG2gJEc4W4fUJpHF1BuEkcmzJqhkOFlDDkHNFNzjwvNXOjjKelzbxfU
QXFJHADGjd0jNw9tRvqsa8+VFYXPkUBsPZlYQeJALoLSCc+y6NdRM7pb+IMR9v41C8hHpWcP5GKc
C9SpJMGiMEzNoz5Y0/NI8Rbi6XwmrKG/IIFcyYGIs8rM154oamQlxqqcY2yCRJidPAsin2ANRnXL
zi2iHeNR9i4PmPHsduGWWe1BR/VdDLVxaMz6O2CphNwPs3NE6DmPkKfosxsby6UR2yLgwCQWbUd3
1HH1Fx7Wr6DctSjVFn0WZWvPLrOXto9fzSAELqY77maqGucV4NyyTcQnvYEayyvaiF5fc750oGTQ
EWjL8of9i6i7hIESJXlb1RhOwwoSLQDAypuvgiyqnz6pNozz8CW69As3hoUlBL4B5bLHTUyXeAMW
atoYGdLOjv1upbu7JJx8FANy2RK3ciri+AdKOCbqKE45XlCEWCUU2sTWj/EU/hRT8Fl1cXrn0rAj
DLbEd02TvWY9aIg0CgPxhM1GO4YS6f2oB8llInQX2SaupYSdq0kt58V0B5zPBLOa3fTWyIAHryzr
1SyGjdOaw5NsrV2uS/IFDYtzU51bF78MmJkJoCtK+U8APOjagq4FKkpIMMmWBTe+r2l5MKUg7i20
WXAkG34PpTsOuEjC/mEFBGEbo70bp+iByN+L7LzkR2Bm025U5TcZZzjWknzHQsuQXzTPoZ09jXBJ
YDVjTxfSW1pWR+3mQVcnPiQbYrlPJWk/s+5q98Ah4QOAbBDFL4vTAecYjlBCQF+KxoFpTsqhV9ws
u5aDKSKZXkTejWc/AjMQmtmZiHoyzxoGJQBunFXmjZsYSSvqveGu1LQDqy9ZpzNMINTvI4lN7sqa
sDHYnEDA7ndfQznOu3gMHUzBjrlCdjsi3CWvFLoI4YFJb73BqjzEvfcIm9i563UGdFmcvOne1a9b
bTdajHe8ruzXpcVZuRY2hInSMo7G9I5K3qRnpdLCiRDBlL/3Sex7TjLuQtgKhkTKLgSqOqekjZcU
FCbGFHG+TOMzjrQOlB7ndsQUCHeSY7qDl9Lf93DzOZCwu+jlnd5jj3IcKDdmORhXK9YfKebnl2b0
FaIjXJsViOfI86a3UDZPRcdA3+hIXGgLABzaQHodk+BiUzv68OL6NuhHUoY6M5/XLqNs5jz9l8Um
inJrPDeBhdPZS+uneNoC18CYzeDwabIsPi6Yawff6OXar2uTR661HjJf0IVw2/kuiAFNaeULwaHD
t1sh/7Oy1Hgd6gaskjmWZ2x30w5SAO3oxsbQDGH+HAcYxGgDFJ8xRKkMnee3P4wfBY3R17TQQcbT
Ox6NMT8Xrei3Ux/Ioyhm+PVm4Oy6ouhPlntKKY4OQ2Z6q3gepg+cKwcjieqXFknxwi0H+9hYjtza
ToF9ohuqjV1Ja9uFpuA83IwXtALg5hmtHwHih5T9FBOaQGeixQ6z5MGU+1I+D5LwMmRv0basWypt
rQP4NDh3TQIcDdke+Qlp11+IdgQ7yX707iTNezWnr45uBS+VKN8bqu1nFRaZqufNnLGsmHXQfRKz
xGMrPuuxYDrBrnEgLZiIJk97w+IQXm4E3P9BBDM4b+vp6RvVT/7PjF9bv12gf4MIXoIBr4vmz9/w
OxRYiN9AMtmmYwnLgbc7fDftP/4urN9M0/WkZ5OP7gip/z8gsGYYv1nSNkxPgCL7nfr7N/pfbfiP
v2uG+ZswdSl13cCaq+Pq/O8QgU0BkZiwy4m1cP/1j7+7hiXJXBOCihmJpmdJBQz++fkU5UHzj78b
/wsy51xIDZ6YjcJnSQ8wYtn6gcDpwO6yLmfv3jAxU9XMwxhXcjot5+Ro6P67FyrhNELlsUUkxNDl
alO9pjrs1z71LlA+oNvYwSYoYSIa08+OGIuFhkcErDZi4DRhCK4nu3CGjUu3cYXPs+E8yR/p9BpZ
uLkiHxQwEshH5hxHobtXCfYAR4JNVwb+Bss8b8wskmuiIy6NcLOq0JMfAQ68MOF1tI5QoKKdeQhs
AlRgKE2SwZ/629F09uo7+2iTIJUigYDXvf3nVjsWXnjMlEimyPiRo4mwvoUlR1VKDGs8oLDSpMbE
zeGkjlGoxLcQM1E0zLEnlDC7UuLeN06FMoquXlRRQo0TRhi5l6lzr/6HOa3wkPCXrtGSZqF+l1Fi
eBZzcteMzF5uv5BpiYD2+/vs8nNH1+6Xkc1SOrrOl/oht5+epf23KTApxwEiLt+oliCQJvIoeOOx
KO+KrHkgb+UqnQqlAmBeZr4kcWXaxcGk3EYdtq2J4k+PwysZPV+ehKUSRtcG9gSe0tYlOajDvmWE
17hX9U3i7Bt3ONstLMoxuAJLilGH1HTvKqBqcZRin62ZIGnlk+Xid2Z61C9FRhCBT2E3qN+ys71l
3ImatDfeFPFjb2xJI0RB79LFjApC4rnmHgC/5fOhaMSd4mQl6Sae7WPF9IyQM74vpQ28LrPhQIId
YimaU9awgZeujRYZ3epeRjR2vb1ENQTnodYvsbpNmIyfXD2EDocYlJfUOoolQ657l1t5GA0+x0R+
u56zzWRL7itItomLUzWrWNF3POuQxagYgoAGPmCzhYGZKlf3Cc1YxG+avK9K+weEA8xRXNjMte9D
Lbr66q5T/1XlJRCNSakc8E2/f+fMjT9o6FVpGtwuWOeVdwHJoxAQejRtNXMYAjwuvbhPSs7GLbMs
SpcSMk3SX2Xrw+ykkMEzChhEyXV7dTvSOoSJ9wZ+invMq1YlMkj2yWmdd+3m9oNvl1vU1q90uKMr
dvJKLizudZ4v9RslVCGoJvKzLs63d6spvOksceJ4xub2v/jINEUdNevWby4US+3in5bRh9/Xob/l
XfZQQOtlwZH/sjrZwsb6oZuOhK/vmH9cnRwJC2IOKnvRK86Vn8m9ieR1MWju5fb6f/1qLLl/Wgt5
NUlTy5WGwaHnT2uhAfHaIi2JnKlJ9eN5bgIiskzOD4DUdPjHWu9c1E3z1y+rmOt/XIL/+LJ/YrKj
NmgadNn8ki5U9SG+kl0HlYSn/T9cTQMw/b++kmNZprT5B+LDHy/nkOXkcrS5vTAtVqIe/7gd8WD7
l4lB+JJxdrumAr02Ho/BIMR9FgANEcmFtMX9X//OBlD7f3krEvm5zQiaeYqu3uo/7TtDiZTSEDRA
I+SqPQZA3MwHr2fZVu/HCPm44yo/GUbwK032veq/BOKHeneZH+3qeMUIA819M75myMb+04Vid//L
d/enC4VUTQtGnfsOWAYzdu0M3ICHVG1lVWzvGXFfArWLYVRAq0xq7X+4Otb/7w04wrW5EYH/u/af
Lo83O6WlhxNzKCb0TY2xqk9A1Yyc+le+ekxjtbrwYX6BF8Fa7p0g3X812sCSFbPUTG7owk62flkE
Z9uEdbel9462lCUqfralCc/GvZBEbyGJg3OsI8lILXZsvGlMFbR3PNfU98l80jkaWuyUudom1C4f
y2g5dOWZfgwSr44eMNhXvOC8u6zqgCgXxySS97lDuGbkwJnR+zV+JT7oYHi4bSmGV7grXT1iaqsx
YheVw/COHQL8QMQiOqMNXzREhQWdOIu8yVdkvS3VKjqoa6D+pUs+W1F/ROpXJbyJMsGW90Y4bdzU
+CwFPWTeU11+p4Z8IkJy20eMoBy1WSVjf5nt9JwKeanGb0QCZEZ2bAydxwQ2KzYJGj8d33Gcaffk
qlz1IF17pvE62ayst61ndpJ5M818mdwumX30dPkzxHDjg8/6/WXUTXyrqLSAmiUoCCOu/GClag5H
3bihuvSD7V4kgx7BNuw1/a5lafm9vLGZOefmj6G2Ecfy+972ktvaHnl8Snmjvhv9HIERy9+/iz1E
VqRe8in99b1oGmqR/dP6xEPKGoWS0JNwzP74qKLYAHhpY7y9VYIdpCZmUsHj7FJ+lQn2v9iqlmXA
Wyp1dy/d+OoMziOaj7dK7VzqUkTz/O032taZuGHURaAd+CBymtsWKdJ9RHFZSz7627N/ZrD51tjQ
t70EaXHXA2n3tLV0ILdP0bXF7YXkmivd6tm94Fs1ddnVt6rCc8gmUMHlrogiADTGPTlpYBWU/SgX
dGljNLl8qn2WXttZTfUyxFY9D1RbcW/Z9vjhKYtUFUCkSq+putrqJ5P0XGE/Kx90KqCR7edWMWIX
Uvu8uvUbbsKgdx+zPH3Lem7lmlMrRDb9KS2aI0sg6UHq5p5GGANh+DYwPg8Nqh0+XVcte1pQfWiF
vakN4KF1fbnd63b5PQho8nYSbgfdfbrVJABZoQHLp9TkOcE6y6/neZdJty+6+khUlVFb3J1gM0gk
K0z7/vbyHpsXCjl+075cVagPRKB2OatDIqUeRtMKrmq1APGx8mT7SF+u4fxNzTHx0WrDz9ICgX97
5Muay9IN7gcxyMvbF2XM0pL14yWvw8Ptb+AZxtybW7cyjn2JVi9xzKtadYyESktVlIkXfI0o9SJd
+7Tmt8j1nvOcB47/R5vom9p0fOTU7PMsXWgCLGrhwUrKpbrxKcYWWclr1r1gXfLCc468V6TMTG5V
jGcyirfHt9ZmRbw9poVJCIND9YUcnHjmAOh6FV+FWigStbZhkeSPNlxkQ00/Wz1IY8SULmwxWrcT
pwkw97czijpFNEzrllCo14FufEtL45Nhuy4bSawhVyuyRkzUKIfD4ZSZzKTJm7m2HR+Vl8avjIme
aye8csCnembqWhUZJTFfZIwHK8KmDA5Et+vArCWfkrtbQdvHLKm0ipeajHHHGA4iXY79txXh9sz/
z/H+3x7vWdOISPp3x3vigOrP9G//+1cd/fzM//ZfiUB/OO/zE34/75vOb4JxDcdzSfacwSH/v878
hlBnd90DqeUKTv82K21ekMbLSdv4TdcdW3qWYeFBtAwq4f975DdpFOi2oeu67dk6+W/Of+fETwfh
j1WgY4GQMHkLRBFJQ6d5qFoC/1x6jbKXEAG2oGoQeuXrtuiRFXhzC5zFGdZmwiQukaSbRcNrnQXz
YxdmxyyGhMCIzL1zHMaJfoR/DLseHD7NfHU4rQ/J4O9RwtIzDMYf6Rh81Uni7mm00QbA68kwnBl5
zwHegualBa21B0bEwXCYrwXYj/tsdDAPzcYaDfwXwjFqH7rsr+gNMjqN3ri9fTlMlQcDHEzr7UtO
cgAJFHe1UIwfsrEeKwBKZ/jjL2b9OuLRvQ+GMvnxAf5nIEU4ObNrTPseddiy0uMvfj+P/UXuRxTl
iCt4a3U9LRnnYC7Ryq2bENyVeKP/0soMdkLj2Ou07PF6sGAssIoRlxsf6DpTxCi6BrqpeAvjIsUy
PrbwNxyDA7nho4iS88Ga7Oh4+0OTc7NpXEBEsCSi1VgO56yYg0OpEw3rtaABohzVU2+g1PQRj7Jt
MyMHEJIpUkiOjQ9wCEqc5MnCb2BAFHEVW8RXlJFe8UZmIZ58nXFEOsfuqY4tqCS10x2kn1DjuPWh
NsG416aKAvf1/RTRPA1jdnObsUiqmCdC0U8sgZJUi0YLG6M34fEzilWjXA5FkKDLyHxz2aYDk7dp
3ttkT+2TEk+kOxUgDtwUrDE9MTJtC4gsGV7LwUoF+62xznBR7/tCfLTIsolG8Ya93rbvlZV82hRL
PiFuV/Lm1mDx6ns9Sexl3fWgKH7VtkM0gZk813VZLQO7xM3jWASsW7JnFtY+ZTXe4ALIl1Z4OIYU
h4YGApAEFQytGDWdotWUiluTKYJNBsqmUEwby1R0GzA3k+LdJIp8g2qCjxWSFMHgoPDUh9FBOqZ5
A/yqhp1TNsE9CRpk6pbF0m+88x06FUXbmRR3xzGebcXhyTss0pb0gEfmPb3xBo9Wzg9bDqFYUivV
AH0SHgEKi+qhBfXjgnLBUwgpzXzNgYQsIqBAbt+8+UCCJLAgUaL1Rr8UPcWAhGyAQjFgoakKnyDZ
ptEYwzls91PH9honjg4ZcU639J3JQ4a9uy/NV8hP+1gRjEJQRrO8xpG97QJSJEYXY60kxnmVlrgs
c60/zwCR4G0d4LpILJEokZlmLRzR09OS2MYyb8Iq7e0LD1G968Er8APrUgfKjWkTEUFVIsEyeeCZ
BHdYlDMLqRNcHGKuzI0EtHCYcE1SzwpIpqCeKsV8GhX9Cd/0yrrxoBQZCtT9h0k0UGaWl6bIPhwf
n3AD/3vXZJ1Nq98t8X0rvmHBYL2QxpkfWnXOadTd8CCMwSECPf01Z3T40GlvCJSpGGoKepYKa5Ux
3C0V6MqFeNWBK7sBsNxXoYBYjMmTJUPElMKt2ML6IhVXuwu3o0JptQqqVSq8llbKFxfelqXAW4lC
cNHbj4+DwnIV5TyuXEkoVilWMgTdFSuIV4LBrtGiCsXInG9xs10TnlkiTkyQdsMbuXFfA0ywHDaY
ZgAJM6GFGQob1iiAWApJzFNIsXnAlKEgY7XCjQ1dTcmI3SiHRNZDJIMrYp4i3jeiiXwjoZbp0Msm
/skZFyAui95ZHEdGrwp21irsWQ//jCHJfV9glPfhjvGe0bMN2Fa0Av2aGQAPiL2tl+GOChm2MLPL
ayacZbnC6ty2o7WMq5AeMUQ2CZmNNYMwdQVrC6C2mdDbcoVxkwropkN2ayG8zQr1livom/HQzMnL
mODMG3GjohNglhhFP+BB7AaFjeOcQZIEJDlLIeU0htNrbcj3zAxzvFGA5yykYIVC0VXFqh5A07kw
6uA4IC2DWmfe8HU3kB1EOzKpYR8pyF2rcHfEujx5CoBHdvL93LU/RoXGq5XlKFG4vEDSWpWoITr4
zxbyPZkQrd3MzmvYi6ci8xBy4RduhfudDtzq5lAvGe9GD3oLaLRi/syCLVHSBC8QlIxt6Ua/Wll8
zEVH2r1C/rWw/3IFAfShAebp/OYhKHHSyN8ihtdzH2zgvhc8MWFHzs4EVzBTgEFPoQahpQPvgT5o
KQxheBcoKGELnVD0YAr9KryP/OxcFdVFTyjN4RmWcA0nZXhIQuTm3drwIZzmCoFIJYN01+xeK0VH
VJhEp6EESBGBDOEUQf4w5s3o9Gt3lvsEWhrbklymPdPLMIfbVU6voWifk1E8aAJCo0I1TgbQxoj9
hW23OQ8REA8FdgxRNe89BXuk1MYMBf8xUiBIHyKkr5CVWB5fYPagT0TVv3HhRwYjtjYFlHQUWtJS
kEkP2iTzGsAATFpnBaJMFJIygU0ZK0hlpHCVqb00FL6yh2PZpUeAswhEOBDmZavviPkOITijW2ZE
U+E9T85MtC+tXhCw0JsPhIrmBEmTuyWzOdm4csY9wuyDlDesy5nYkMfBojtVOTrriFySFimYNysM
wADnUjmu9YZAD/JVbBjYOh5Wn4UV1AFb9ILzIHlcfvtrxPIuEPIeG1M23K7mUnbCxjPICt34GljY
CiZsQyrAOFnVuvIZTrYQEGG6E4YQzdRpBYjuqjd2M3rXKjLkbuo6FB96+xrV7ftgN94WgvsjlAQX
aW5PA6d/M6LJ3Xu+Bosh09xllLT90bNfhhkpI0tnuDC1zuYBwD5N+/7VM0VwmF6gU4wPoQFGbvoG
WYdMLSJDpgbyylrU0TOeHyu2glXStWdG581TqfpSVudU2xYOFyF0ENOHwtzURXeKOGcu9RrtnNmS
vDenRMr0xotfeZ8Wc+wNDfZHDkW05Ig7KZw6P/EF3rxyacrM3usmHRytGvaDOmPHIz4ldt+HYMJ6
RVw2CBFAyHqvwbQFK2ObAxAT8ntwRkaLzKn3Vup8BaIYVykDhkYfD20IwNSbgq0Z24+5Uw5bT4ZK
ZD+RbqlfoDHDJcPhtsEtcJ65uzoblY0rvlwKjXMwo50xxDfDI4Q5cdPv+/izSybrNNbIj+UGG4a8
o4bcORU0KxGXRNQDVFyUA5A0BIJMkIPurYnN/hCiol7EsjjnIaglH70kVcMZJBAgGzd6tCKDIRKp
yT29mPShB/y57mpcjE7QwbFFD6OCHtOGyo57bSUbRn/MAj+Dz7CNh50DuYiBNh7SVgMNbrfGATMB
UEd03RvDbrr70CiNTU/Bb3G2Xg2wfzewES3KDgo0Mt+Drt0SSGWLThz1ZnoVM2U5Ch38Fz7H30Ez
1s6ILtmErbbRS/0ZOChZJVzStQQCovBJ7S7+6mbq/DCDQIE5TiySelIJYL25hXC9T6P8xQnXYaBI
XA0BEmYt75gjtPfoYogvZKklpoC9vt0YQxutM7dtUdLEL7VTByyl/Sa2Tphd+lWd9fE20qx7gi3F
w6DdV9Fd5IfNCtCyvosauj6lhG82Df6yjOiSTH6qL8WjX8YACGrqCV2/K9wRPaHdc9+QH09zgpYl
BvmDPjMRRYy7DjyvurSAq9Nwes7y3F9OlZPdYeBe1CXtZFytJwtf/Wa0n2iosUKEznKKwTNV2Tdc
abAZsU68sjAe5/QzZ+Kn1KdfzE1IKCj5BUl+jOJkH9rGFU/jzEMw2+skRYTooStkBR7XDqakRRnd
2zBllqXEF8+VRCHZFoswR+mnI7ZcJAODnZmwq7ZJoNna3rgqp8ZAkC66E8obZFtJRFsP0pbVd9UO
GRFCcLRZHsmxZE3AhupmelVolDRAaX2yqzetB3DbctPnzEjlqtd6bs6xvu9mejGDyJKnLKwvI3HU
mjfuWL9V1qIiteRTczDLVezHv4wmGJkgYuKpdPwxgYKCpUQAYjcVMSR4SA+BfbY1JrmB73lbGitr
IojYAWUBBhmANWNYfTd40RdaycU0gAGrGlhTaSywPHRWsvEdEx0NrtI83MtAHuDkTgetNI7MFfNt
x6cDfra/tKirdp5PZIluxms98R8bvcxXIW01Prinklyvla3VZ3PS3qIyh0Ynu2lrA45HsFE8oTwe
IJRO9q4cCegooBJjWv+wtPFaxP3PwAhzRr0JoB1M+GXERbECT25qItWcoaKvnVpXxiVF6oLUKFhm
lh0wzSMJMU86++2auVxYAejwEkE7uaJNBJ7tOzT1rRNF+lYGaUBgXv4Bb4bqrWmRxBsdKTcO4bEs
R1Q1dEp3rex+IXj21n2Kk6Tyhn6HFoFe4eBoG6nLc0PyzMpIZlZbQm9YFeiejqgHsg5BsE+/MoYi
uhhtzAFIce8lHGgsplJbi77eFcgh9kVApJVZQIpno+08k9wUTsGYzVBoWkZ8Cm0ALT74PXd4tSId
49hxjmgmD46bn61Cf5x2mZtwnpTcFEGAXa+M4hcjrp4HR/90RDbuWhR1j15DXR4FIK2NqDhJPi+G
XCQW24D0bHyWVU+AaaLzobixu24qCqs++ZXEdFaDoX/zPTM7hUyhUJB69qklNpNVlgOry2pJVJu2
zLEid5qJyNcJv+tINrvJrbaZ3lKZsFMtrCjAgYiUgqwSpWokf8Ult5eG9nCILHwHo5LxKAzfCFdv
4QBjXTa9RnMRb9uEgwNuYvJARMKDIQRFmr7AZgudxeOSZqLiTjH9a5xz1gAOiQac4KNF2UXkqahc
XGDAXzXchyirofvTiSZ3LQD2k4cH5EV7101A8g+8VxvnRmtYD878aFaN2Ppz9YTLqqgRoTbDpsmg
X9EYXrKtQCngFmAc2m01Da4jyhIkd6k8wUfmsQxILsQfcELVvBxFQShUgSC5SeanNgb+WIsfbqH9
BFr3ZQ6nQM98wiMtbzsZ1SGe5OuUcDiQcqzRzrY19YvBIgM0miRTHI9R8kHmFrR1jtsLQVQ91AQw
RejvbeRtpK8HXrFPbS1YRrXx7GbdwzhXwZpuBlp+yV9bzYcNoYNLhwpY0qphjVb5Q9S0cTLv/IpT
RdPo1wE4wmFyUCugtTjFHmF+QRCedBLa3eY+Ml5mPT0Tf3JNSjAPrTmfkwDAIgx+FZ+rcz4igaAf
qnYnrXMWkK41Gjry18JKdmjYR+Zj3FQ6Q5dlXZnbceY4n7WZve2RnwdBt+wtFyaBH+86y8ab33kw
17IWs8C8z/pPHt9q6eJSOvX4xMFoXgkU+AGqCwyiHK99sLMm82RSKG5lrr+5s/bS5yQTRBKMTpVr
HwONEO4FLCdxYO5ztAursBXOCsg3gCXRLQs7up/L6sPQuUjI+7Zl1s87TUA3tVPmL11TbHW8cZ7U
0K3U1NA4hrapN1vUhEm9woyE+MHauQWC37TB8GC/FZGHD8GBIMks6M4c5FvhRv6mh3Epfb8+xHJ4
mQ1kRRIKOhvtqp9R18JFCdYeEXgZDZqVHjdvgHMwFmcVHPgeuBdKxoXZ45kxqI551rqN6767CEQo
IFtrpbaiGgDxajbnHt/MWB40VqcKYfzSX1uyyF7oOLHjB8t+kqh8vXTA0O7Qzqrfe43kn1F9jDVL
U2cDkygzA4a5TwU598017wd7C5bh/3B0HtutG1sQ/SKshRymJJhJUaISpQnWVUJqxEZqfL03PLH9
/HxtXRLoPqFq10kUvsYVaRFq7Gv+Zq4/E8uaTzD4Twakzb0FcDGpuZNqnRoB20sC+o2dhcCqxrdl
nUw+6Mmb7srUyE3voeoMo9i64De6ll82eUm0Lgob31yy1ROO1+gflljqyjYNQj/NmlBnS7Kuz94w
ofvvlt6inSBXVPzr9deSpAZfDd6l65rQ6OxyoztPjrfHCEOipMt4aybaOYxGtmRcEZhkuHN8sY+T
HtTM9JQVIlm5E1sOV/Rv7NO+PSP6K1WKKaJP6Bf545qjAFC8fCL76SiGPNrYGWHn+FqTcUlzTRiU
5UhV66xwN3NujttKg3BbsEWqbkDPfO4Egtsw8hU254xnQHHLMLzUCKjhfiIVZjz6i9U1HbFo+HS6
QMAwrKW4DGNLvKSW9tvLwqORrYEtm5hqRiKYFEkX62rOvhwNdRo/jR4zF1Ozfu9F9M8shhNamuch
w2pU1fyX+GA8o2AjjS61KSKP6WzJA9OLN3+c/iTapZWOw23VqbxfTzoQwjySm2quE/KdnB72BWSL
YSRzQLOmi9br/RYKzZn7iMafMI/Ya7ejQ0GLfTIhBoMe2vOgC/XFvqCVX8MzJLSkKwBVwlFJMdei
PhkwnTN84n11LllevrbliEGM9oZsEAbQA8AJkXhY8gxeSMO9GeQJY0YNqv0wF68F40nTk2sv5UUY
YN7ZEPEgnK7b0dDQuEXGoelOuVYAU+wp8CqGUmkeVrFDROfMx2fV2Ps7uKGG+rEiQuVk5hMj/Z03
Ge5uF4t6TdC6UKzYIXB4eF//DboDcF8AEazS9s8KiAWpHTCGWICMArmLVyOeTY3h3vEPR67+DI+S
OdRkPCgC4KJ20i9GTKBfFWByzvcjp4KACrkqsOl6YOmy+ix1nK0QDIMbI5gwKDC8BH2FWsruCW1h
SzcBIU9juAV4hUnUdF+wsf7VXvYuTSNblw5ObbtHH9xrA1Dx9MeJmWcUMJV4gpxd8x7HuPoY6CI7
4HDWol6FQ9qb+4h2CtveEzqWPMys2A/jcmN4modLu8sJq6y3SUYFlTroCyKCU04IEcNCI3iMXviu
x7WzB5L5Q8Rgxm+6Fk5DGGfG8ZVzjml0fW5O5O9QJuTzSQ674aJHOag+aW+hovymNaabeISeDm1y
o7r6MuDZ2tljBfmXk9HQAJar2C62lXRvupu1uF1Vu4adc2Aq4YW8EqFn28uFPDCGtngivMeCNnTN
z//HfYDRP+FWqDNtE2fqQ0cKmE1MyyvFB+JPlP2xPHsZPkijxDuU6QVuoukdpj2iy1h3ICFQVnE1
AFzOrWMLO5QM+Yr8BDpGd2EFm/1DHQwkYqAXWQnPntCEM8jNxd8wTCih60Hb2Zjs2APBBiZVDXI6
1IlSonhx7QFTPQ7jjWXfpm7udhADMPSZUrsNJuI9QYYNsbo88U6+g4n0joxCfzR8TMhAYbhQn1Pe
GK/1xh0/UcEOGLFbNWq4G3pxiz2DGiHnhZ5SP8ZBKPODiYswj3FJe5Z79N0qPvcuAw+nf64N89wa
bgbiQYEoU0AkkrM9sfqtUhBvestALy36vdGx6jUhS2SENEfeR1BM4uBYltgOcgwZGhLiCcNhn4/5
Br86NiVynN1hSkIiF49DrwEc19LLlLQk74l/ziye5bKsKyWO9kz3GF5V1DatqPHFQ+qKrfE5q/Ix
nDS8yxZAFAxbwYPbUQ3EUU2LBNhVGS+otNaWYHBLJF6C7hd5AYm371KSrQAphOQVMs3XrteNG1hF
wgTqpebUOnfQyBRRU05keeGQs9222+YWkHO/gqrVrBNpbipB52vXREVa2rUBALD1WH7Avoxfc2I+
BuUbH7AV9MSP1o1CV5tmjLP4V5xjiTCIt+ZFTjcbz+Q+sIO3RicxpI8vlbXw/xnOrePUf6zT4okl
Aom7S/K2zftNQpn2BMNqZzeN/Tj3JJixQ9rXJOqsdPzWXYs/2OE42Uo7vQbPfg8fQVsRaMJ01Nbe
Eg/7K4lzDzJusTSD2iHWh5ZBLw+uRy4geJM2YBcylSj58f1mDd1jz1GKBY5LCbMC9zJhRH13iiir
22EIDRrjVSWDf3UMaTaY/Tv+tbsFPGKlN+6u9cVXNYlHx4LXFmiDvjUG7ME5EorKB8bNPElvh2fb
y38rlr6h2yevSWzlr8wxSpDzfFij+znVGNmwb1Jh8Koj6asgP2bRiZOA1DteQX5Ia488ivmhYzNp
skTYiWhXg+NeTb3YJTl8t6yTXySYmo964zHGzwTNTMdNDBE6IUYV2DvdPVbIwUp/XVy3T8HZmjIb
aEV+xGqzmo2YN8qFKRpX32b+hIX1wJKZHVhjGpvctm4iMYKHLvC/p2Z8BLT6ODdeS0a0s47YTKym
ISs3dR+EhgBIYfoPGgA1z2NUwR/WDSYW4nPYPwaMPHf65Lzh/GYLxinQlZ/DZH6b8KzZSOD8i8XA
fkK7nlLOeY5szaRehSIt7BcpT+OMeHAOKDYyjaaJGB2I9J5ahE2osoNEvhAARocR+ds4ayEfVa80
DHsrXQQ71pnET1x9jTxarf3bOCcdlMDKtHz2fxBaFrAb43MoI7Bn/o+o9JL0LxD9fRJ6E9oR2sKC
IxQbYO83n0oooNAzwfQRuWF157zZuXV2BlLUTI32Wg4m3pHJXCdd8QoUHOmReWwx/AMbw5NM7B6/
K44DvAagvAv+0wuuZTRS74GJqcX6lLg6926xl8U5L7eag2UF+KFHDm8M9bX+pL9i78FdLSMW89W8
D7iJd66ogP6M+QMnJ0yuPgc/zwLYsY1z2WjPLsAxK8n6g4o8InvcXwaccNxHoYe9QSwymSgiiDD9
deMxSZMPFaXGrtWZfs8owTvseitd1Icxni+VSZxqRlJynPylBeN0et88nIjvWRvDS9u0F9VOCxIt
uQkN/J4ywZAq2kX9Xg/Poz3/TqMfEEj2GcfVjw1x41xRtnsWHcSsRLRyewtgYer9RVHxTDNXHWSZ
/+N3SyywRpzK8qUnRHedTCK6a3r8FeiZJkSdfPAUb6BsfQL7WooiXs5X7FasnnQ261Q5w4okrVM3
kTIHqm0TwZVnk34r9e6BQjcCGwD4GYwLa2ShHqFsUOxHfGMeuxKYJ2A4quFp2yfpZWg8MnAKBpGB
2V0yF0tGxnY0jOP4TaQzHRi7WcKsz0kDnNaP9eeG8MqVGwieP3nw0a9TO16HUvvuquhszP1vEalz
h42Yj268s5S8lgzJU01/ZKUWGpARKVuaa+NQ5wyLUzeoteeZGwiWjtS0F1OjxQooTjJA5ZUOz1JO
zncBKS8NrD0H75W4bIYSKg0uDPNioEKM4v3jUlrz581I0ClDP/yZnUNZPxi0KQ6Un5YimkpuBSL+
yvzni5gehuvmQ0fFBPUEgzGyucjOjcvk6ZeaKLNtIdvPDEE5Nvzj4Cb1zpHm3auJ50ibt3ogoYSl
e254N9RSaA5oKdIs/dT6Id8Ytb5lDvHh000wSCrgi5jWpvHSG6Ep8y7XXxGYbxsYbmKGDY/zrIcn
SLBfA0Wo5ysUrFwhYHN+BC8OvLeV6ZOjU0EPYYlOUhJEoa1tqiMR6WBZX5nftSAr/bfBRdHsiK8k
pin0GVjNqdwl9pkyvaOlSreWXb6wFchBB/Fo2NZzXJkP0pBpiC9gp5UvCW8cGoT5GdeXy1os+sqz
NSFPOABIK98Qg/ZClPsq6sTWh0feFhG9wbKSdvBQ+6M4OlZ+y8TEeJYmwMjgyZC0+tgPtOExZUW6
jbDwYu/4SQEKxrok4EL1GyDgXGbu+EOxvDNQ6K+15/9LeCdrDoYkwK0qTDaGgAp47kUid9VUvw9x
bRzKjgrLGrkVZxwLtIoAsahEChEdSQp8R9MnmH12W+Df20l3HyGYJfiuDwl6pZWhLdfhpmDrlxbM
ZqLVBPmdAQl+ZZ1QiDJ5QPhzagNEwop8OmPZVjILZUbZDYWznIDZuvXrveYDhC/SL1XR8JmSB6x7
TBKERlWuXmz5GggFZaAwjzWrN2N+zogbWLX+/PcctwtUrEn/xjl7mPEyd8HwFJlURnrvLYKhXzQg
bwWr7hWlzYbhDr/LNmP7ZfJXPXbMOKesg8qYzM6bTimKknA8uSiggW/mN8/RnhoGDa3H69Y06HyF
yfpZZ9rTONWratm5xv6WhZh1mCIPZtf8GPcjPWM8nLoyfgjIAN8XTkbaJRmRyKxI7GKY1tk6DUmg
/6GJ/PFbIOVsKmHpqHXkbP2M/c8oYX3kGyEaYIsNR7Dp5D+EJBJeEj+k409hur+2W70OqnVRu78Y
WQvdiKLNFNkzadb3XLB3aoI3yj7IdyJb12X0ucxtGIP+eAPnRPJYeVPPj9pcjVk9Jvg013WtoaSt
745ibh7fi3J5tHhHwzxt9mRQJ+tkAHjTBBfEaXvLrXdFZ/LLqm2tl29sKBgs9MZblerPs6J070YQ
CJxktEmU12z9qQLQil/SnBvCa9oFKfg89CDSnOoyZZUb0sY8RtX4Bseh3v3/NRlFRsA4LM9ZfxT5
GTwHWx88r5zGqoF0NAJesAtAHW0tAUWVe99YIwJgMGSFZTUT+yYRT/w1Tg6aF+00sMrmPdLzV2KZ
n6qeZ0MhQvDaYjfmwRtkun1rE0NTNMyEuRTerZQg4BFsvjOc8QBw7jb4G7gxN3qm/euEootgyjXW
zIIICQPbOZYcyZnl3BkN/ypjQVjSiOpUQsL/Ti1eIiiWa82oPl2SGZLlG+L60PXiZSizNwFLzWuo
cFyyflh+n5a3CPKl2wTBUYPmZuTBpQfUh3B/7xTYm2q3Jk6GpzivhtNc8MhgjfgmcJNzu+TnxTVt
+wAHCInruoNXfujzALJJHmuiK21V07VUgOAjTiLyWyqSdqhCc+xCHBdaeVeujV+2YDil7tOwBLVP
xjuzajh/EZO9PJXbKvZ+a58fYvxpBVNPxr9YyNvPWJ83U8dDBO7nTrpPDK6tZO+SXW1bX5bQDWcJ
F6ymV9c2Dl6bPtpqIGnQIQL/V9XeazmhWl6IxtimbvboRvrZAgewVu3JcheACcRu2Op9t1ZY/k1b
fi7z8KBmQ9q4wcVXZaiR80F5DQmyP+Ya+whzasLqBV71Z3Vn5nI0W3gu+G545JNX27eJZ8qMjVVi
2i4tTSNUEaVezDhFq+SR6Fr2AVGx1vuGnSbHWqGGUzO0TEj2BYoRVzcv1nBqZXwDsRbI78DBT+/S
xyEo4azFEUnMof9vRqm9SQZyGqJRYGMc73NXMrQ120tXsopwjWeQQ4QNtlCf28/SyW9guc4Gq+FU
UNoNibxFAD+9AETQ4DG661vesqgCGO+YbCoCUFLXtlaIlPz8q053ibbI/OwyzPRqr3n6eeBqSTr/
YNnBshPiY9I46NzK2PiMbji31gKFkBVl8KEoXlCGPjLuvlBfiLKD6U9PvdgJkeDBF69Kyh8tpkrX
Rb93mSsoIOAYdHZ2OZ2DhdcSaUvCsE3dbTxKoVFTegRa9+IXAe4btLsczQ9oMr56k4mM7szPaD0V
yHUaTvVo1eIHkSHGtxxum26hqirjn9RMbp2DSstK+1MDrmkVmdVeH4kH9/q7qoNvd9rE1FtbBP/X
asKhXXM56BE9DnpDggsWgmGMyrQpuOVcxT7fuVWt/o7A40Oa1bQqD4nVlkiyJgvX2c4BfF2pD0ca
b550LnbPnBeHOliMfh+N1tPoNEeUM6cqanecRzAss/5aRCPYiugXWqzORw0QuAGL8C2bXK4H6r1I
E1QE6JYGpsueW/1DPnu2tH2iEYwjSz5iFlJmot3IRAGm46Ev0dFt9HeDBXLYwc1Dlvc8SviiY09y
i1G9TIX+6GvVwUZbh5IRzlVsfzStWmyH7RFowmsqxW3MJ/7GdBIWqDKrUs8s9eGBs7BfMeQ+6Wqd
2JQwoz8/B0X5AHmdVUqKzKwOCMTK4q900RQ7FGdIrvgkBjhzQjEbr9ACNNzoWj9dAMUjn7W7T+Us
34fxx/PD8gj9cQMpZ9MMirABbT87xA2WrQneSDdf40k5F3SH6BGJVfKDo1NJUjyBWXmWGE5jMV8G
0NZrLZDoYHVyb1MTMgM146mKU4LmtX7hJvzR58slwZ1ZVPZoDTqVix9f55pvU41GgHhFdfsOQsGa
Z3LZ/Ih5k3mZy0JCIVXbpXBAr2wCNZDYIISL71b2f+TQMXTtoMFk9NkegxywPVSfMAGZec73WjI+
ymZ5643FqaCWfjlLCBnvtPSgpaBwLGvAn1sEbLCwSPg69W7bTteh4xEOjPtyLUD9RcBNA8UL8yEd
sHuaY76zMFlLbwHuGoDtyWpndzF7oWjmazzqT3o2+js6n3ktZLwYpvPvROjaapzMd0QQ8TYbiN6Q
2fSR9Ub05nlk2vjWhW3Pqvbca5nj/smqYLi6vdwbXpXc4nLs6RW1bazfRUGecR200YZbeFcDPQzZ
alHb1UcVsdactSm4jB6tPwryTb9MBQPxgl2n3zrUoiPpt4u48hlsG2eRK6ajy0aQcVOwa7q52qS9
TVaTYoiB5fqfnrXMyXesFdND5viXa8VW+1g7ya4hbwzd8JI55sA4RuEE3hduXrUzlPAf5ENrYH8e
lwew4uwvLH1aSmp/AQxvLYYzIUECySa2cS13iqQUwDXbgc6dUNprYkGmDAh454abnNUMVgCZzVzv
rm0SfUTszREUfomY7ZVmjY+CZdImD14zg6MLweh9gWuQq0x4S226a9YGMowlC4S61dAaBDl3P21f
XPwzTM9hIu7+zCYChWZE9+Cht9ORlqD/Fp9sIm9j5VW7lvJsbZgxnysXpMzOuQ9wJ/IDcD8J0FLX
GnaUeRAcB0Z9ecVE3cMTDLJ9TvuAcXEHJP+ZaZOPeo12oy/dvZHhicRs88OfCZkFnK0xX3Kh56WS
9Bkof0kYVclldB80i6okNhFeWdEUrSTB3ZuEHZ6H2Getqie9AAuEytjepTheaiL+NnFaXyfBpgm5
4A3FzSGo8s+8ZSPHEvKYaT1Ph5zvop/3cBM5U6Cme4LdYMk4eSFZAZHynG9TCnsXpw4Ro2zUNbA8
YdoF28Zv1GM1eGj4WvbaDoP6Cq0H6tGfNJfHhhItNsHoG377Wlb2grgmaqaxOam7q5o6KGqTYa+7
WSemAUj41O0SnHP7tnvwOF03puIlu5n9h48ym6PVJ3aUrVYkgq9kiTdy+uRfF4uJHXzFSJokCvSs
Dket/DBda9xMbXEaEZYXHKMCdR96UR4vBZzMgmxM5pJBvtk79kuBxpEufUYbKXTeaYUeLlb6h8Xc
n8JOc9aVQWJxXThnjaAidAn1OnEU2xPHRMxpI4gzTOeXQQ4hA111CAr2Om3VadvO6c4q61l1Su93
nql7GtvAsikf3QTgss62a22VfDIRUY59Vn6RNN2HdFD/HKxLIarhFxQzAdgttEiKlYvVDD8IAFLV
LZFuHn8z4D/aIe1s4hh8RD8i9R+CC23jl3JCm+9hsZ65eVKe2dKto/HEb9jHaErTlwo2bw0SRHoE
EjKwL95zZxkYokSM0qPTleO2tBLK4FahCh1JERQCmblZnpSi660CJh+2nnB2CC1a2+rqJUg+2mjW
18HcOztL0T/HpY0avHko2Kde64amqkdMgcEHVlpgX83FfshAYIXq+m+0NCzMXsZeatnY5MbTxjKT
B4tQUPJhqmFVChONhgL06yALSaD8dOWwMziW4nxu94NZyrBo6mOnFFkmj3MQoRzKmDhoS/vHfotZ
TrdOU5QitvNauBrUP2eqto1FQg1BYqPr/8xzrT+OxLXiH5sgaulRf3CN2qe5mbesPFEugoErymZx
ADywsOXzJQjlgHbvZfK5kjL54aJCYp4Az6GN0ie3nX2GxpJQdDN/xZS/8K3H5KhN58htME4oUHug
N2vqCbutqXZATxZstAo3x9UXO6u+9m8VINWtA4fODZCnCiqpwk9ujeI/Qs7zSRiWPCJLtjlEeJ5e
JSqKlqGtm5kfSsSvc6QhfZ9p4I18VFiKdQIb8/RPkaW+yGH4bGvuGuOs6uHuGT5SL8P/CAR13lyx
ZciDj6r1PtusvqpK+xWCMSHjl+vQpAe4Su7aBs1cxb17auyO0RsOqUyPdlXG5Kw2Eo6u6BdEwU9b
MjBIS3TbZucyo7H6U7zpgg7StIdcS6NtSrF3isEMtuPs0BCh+reakg6qE68YA9wQNNW6HShUVW6c
nMZg0NoPzjZNrOchZXhX2xin58Kl+Yx6biHt3USh0YMT7L156bhe0aBoa7djQdb07gOJHfCnptOg
Yn/lzz2iPQP1d85QjBDxinOtkmdd2feWHo0U0K1SVFZqMWsn2ILwG2+Hwa+JeypZjXAjVZpOarw9
IqzrmJjJjJ95RL8/84KuArQSJ2Nmb1iwMhKl7gAVVM5WmrAI+cYfzY7qb/Cd30rRYIOFAufrkHEo
Z7CuQ4yYOBs2jjEdUlvbRg2/CYwISLTmbmt7GFti18EyUBOgjL6il0kNiqOqVyxsp+lkTalz9iBj
Eb/z63RUPIMKuo3TwG7Pc9fblB6aosHLzI0+xs/4RvbMiJ+GhbbkE8bE7xqjSZvtFd6FuqQXd1L9
C3eYFaqiRDg0C/foSJ9MiI5B2+j+jtX/IUaZjPO9LuRPYlQmXT3Cg2iZa8qcrbkmY7SjqJdcAz1T
hrTAb8ku6bhEYSrfMn7dKmk2UYWindXdZzTe3UVuPLBHi8nX8H2cS1b1bsMwZbiPjsBVJzdyfoGd
OSuIf7Blg7vXMc+oetJ9dQB7TCuZysGOL2IaWX3jgdMN3aq317G8sio42f4JGwlKIRGEQhV1CObv
arLSYDL96+sAUaqMaYs9qWHr1gSCIVweePzsBtdKnfkfpe8/2sbAkt/mWmnZCsgq84FOluiWljiT
WTZHvbO3MdLLdR8zUyhG8PPmeMld6Wzo46dV/Bun6U9utp+1exiG5E8u9RvAzk8/Q5is9V/E74bK
HBGzDwxhS/VoC92ldqlxeiCPnOmwVn7avomFVBxxLvR2FgYpEg9T6DMJS8mPYyBixv/vJajKtFr7
tZXvbFKzCRsTBxw79KgsvvqKMW5u80T04xN9MKLot2hA7Mvk0rSQmzTpjOgof8poZMnZK1+nifpG
54ivGjrbgD7DqcUX6S81nTL8ej9lMAHC/U4a/V4FyPXtPPptGHauillTeMHG3Wyb1yT37RtM7Ztz
1AamHpMtPgOEc7A/8BdIHlhKuxZ2EF1kzbiOaL6QepPVpNXsmK7fKxY5Gy0qP13/bk2JYN5sIcpK
0T1gROYkIcAd4RSBdJHc2QbTAgRL2BW11RBfUk7oVSKjW9qKjWeU+M8B2frZT+QQLe0D8WTQ4TDk
fYcFhY3T7reqZ6219PiEs2E8UUTDgaP47HBVrRozu9mBF6Zx+RM1YygWD4qcpmdUr3z6lfzkRcp3
fmqGjbKvk4z/2i77amf9XBXxfVbq4FbTm5d6d5gydmirSCLIYcTr6Okxbs5dbrXPluftCStYxmH+
JujozoXtXYo4YBDb9A+o5jdFbt6GdBRhPJnox6TYoFUGlGnwWvJWhYbtvBH4zTsalcixNQTJKpk2
lmD+QdAIwiJCZ/MB2JLsOhDyCLNGq/ToX+R72ae7wcFE2GAYlPN+BHcIUp6124TvooVYSVoHD2RB
g5gZ0anDpoptyl1gtywWXHmIEsaqAIQ5Ezkc4FKHVjzfyYABtEtJVRdFuW3VgH0ksoHkF6Foxyve
JpRLLizcIgVcx/3HpfVhW62/7qV+8GxiaQixuTGG/XKDZG/yfYDh5FWwo4+6ZSHWih+EMLc+N8Nk
ehAN3Pz/X3NSvpgoaoQ+iJxTikybdZyX3xWl6pkKmW/A9taVwlfEoLJOxYOlWibMetfveNSfDcnc
KfJBWs5sRxlu+4GyNn79miZVuU179mKp6TD6U1YStoqFfIyNs6qZr0m7BtZfDCvqSmddlIyZ2uw6
L1+pW6Em5TpBMw//NgeOOIt14dXuyWok5GF9ODR1BkO6NP5ZlT0w2XYQmds7M6f1rrDPPRSIt5aw
wp1jcr8UMtijiyDGeuEZLpM6VIov2eDAfqy9i6RdSMZi3HUJwUqaf7ScEtL33FNityl2Qh6WXLOi
syh63IGD+tLxyRQYkUK/Zs1Njom2t8fuHR07FSN21m0TMyquAwDf5InSgq3LrD7hcPBQ5kr7WiLw
m6xqPNo1W5VcPyP24P8XnDo1mY5rGF0lGAEgkkCQgLQQsjB6MVMAm7ZYi9JNbnZ0y6z9Qz1meNp0
1joZjV9SUcBnMT9heC33g4x4Uhx2pFrgSlRo9m+Z1tpWS/0csQyZBXi6njU0AH5eMP9I8gcO9x3b
hKcg58hXdWFtvIylZG47NCPcNHiZaAOqsmFbKtKvxDZO8D2/kyk5DgNvAOlJT0kJUpJNdjhq2iHR
u2xra8mvWyC2iT2uJvKbLnjQfswaHXait89pHD8YbZA96776s1KrWLfok8NswDI9EQJFFNu4ITUA
WbNGf6HbLDGluZJ1gcMIu9psOw8KddLUOOODkzHbpM3X9uyyTxJbwNpqSSYTES9YNR1Kh4uaie9T
CRl74+YupXXqMyadrSX5a1qiqdEL9lq6BX/pItW4NcNobYO8j5ABs8ouW5IdOkystfHgycq+OvEp
81J9i1DmPZtbnYMcbHReq31tzu2xm1m/HsY66H84zbry2ZKoisYgf+2ZecZ5c2R+XFfUy0ZWmixh
YmPjiPmppM44MGj3d+yotoTP91tLjYfBUQcTSWiRI8yIYpAmrlg2Q1w4a8yTL3bho12AKWKDWtmU
5nzoIXOVzNXXjSTJRS70NrOLrxhx+tVnmfr/6lH1u9Tk/jbMz9hhPGsZnKiOQ5iFm/D6WmRFZ67L
SBJvvGuEsibDPABpM3j8c2L5SPkyL2QPwJVN0VzLQL8FffAuTA/tXpSweDL9ZbSYw3Rt/6p80h4E
IJ0qtbLt7OnPhLmw39O8HOHVV1N5zSMwWNknDsEu/k7B91iLWk9Co950VjM9TXJ+i63Fq5fipOAj
Iex+oJs0io1GbAc0s5Rtp/ukFL5qRJFtpn0WyXIKeam7sZP0y7M6BNQpjhJTJwy46cKe1FAmblLs
Kq5Ey48uQ4RTAgS8g6I8hYQsxy+40/oOBOI34tWtz/rqmBbBudX/RaXqTijbY+IFtGhrkTP8QloQ
c+QBcyGwVA4kgrgnjlWSvmIdSQodn1HwiaEF2Wk2KqvcLnf8PjqIRg022Ab5ZtOZIaRYuVMZ0ZWd
0ZtbGht7q0Paz8gH2Sl2DKnm3qyW4i5CvxMN9VM/msdOmF+sNAP0VrmJ+cIOp7EIVnVmPvNh56xA
LBTuNYk8RUWimude+tTYtvFwTsbh0YyrbNf31gdv55sOKOnQt/MyfKFWdek55cz7mCfkJ7aTf2j8
Wt97pL41dmGvh94hR9Y6lJKs6YBYoDeEgw9+7rNKT+zsYvyh19vUjTft+qZB5zo0gJwkLP3svZ46
ZgQxHtzJE0SlGh1YSWSCZnmdAhtFdE0RtCw22F5VmLw9pjUsfcdBp3DyZwT8vVltRbVkpHqsBnT8
bBu+K0paZ0KTox8aBiqnOlfhKPy3lkneboDAwgwvuHToElqbLYMPDMCoRhViy8Si7elmSKo7vjxU
XEEZbOdidPfV2N0khgy+xQpnhpnoG93YVUaBwqni3ULdhOwqbaNrMmef3oBO1DWiG8N13Io6h44U
FHj4mY1Q8/adrpyTVuhvceZv5cCHO7HQmLV7beofnYVEp223//8yh8TmOJ9uIP6bTm7UUDExztFj
dGbzaDN53rftRz+YhGYxZ7C7Zm86Hnhns68PuZQXgcNbAng/FL16lXm7PMeGv/ZNipmhLP6YWPJw
MDkPMKyjgKLIEvozhwxA/2OXi+jRmn/1Kj15bacdR6MkNSPXi7Dm52gLGmcd2kebTwAzzWM8l18C
mce67vlZiUXVkYyEeutHW+QNfdgajGoQKnDdlA63EPFm5GuylklZlw7+qouUe4tb9Vq/0I06ryxP
eRvslZmlHN3+GJx7BNjn//8qHSYaVKKq/v9ful9YAykWbnB2lj9ww3ODU6cRVID2EFXNBw7hrkvt
N6ogWAOOgJkw9ljnhPnBZfyEX76+QabLm6F8SBE8Lp1s/5Ql7Tsve4/0Ny2OUHj9+4BOj3z2uzZ5
+Ul1EZo9r7HXFnAhvDDODfnRNh/mZxMn5b4NfO9mluNTT2P24bkoEksnmvaIwcx9b3ocpkK7oJB/
zAzZvCRBZRzR/Ucor9gfJ3E/4R6XX02tfobBhvtsGk8p4qbH1Kj+tS6tepoSi+n5rNWDTlt7CRNz
p57Iv8siymLEEhKBNVldWElz9ZAlDvQzv9xZbH2vWUHc5BIdQpxSxkyNTrsjk1a2Mgu9wNh01MzH
PoIDa2L4q2z2UBUpb2AdMooUZZwbJc9Yhu54SMk00Wr96pKMx8T3lqu4Pg/xiNpS/dRoxPGb8dLm
/rFHu3n2sepyNTdkWpedv51yKOlGMjLoxZHBPNOaJtoRKs64G+JDZmaShnTWbh1sFd9hR4DI7+wX
M6EK5HGFrKi2zBri/zg6j+VYkS2KfhERkJiEaXlfpZJK0tWEkMWbxMPX96IHPeh4fd+VqiDzmL3X
PhqteghP0b801nurDVy0dJcQubzommuGfygh1G9Gr2pPJIwBZx1ZbwRV9OXNukryzufim8oDKxqK
f+k9s+QnF6l205XDVG2s0+nM0PPQkPELNoOSxFLYfVrPQpDvuSs39d6pYdJtlbAu11PlItTI44sS
auHXBTMiNTIwH+nYQjM4EaPn8rDYd7N2SKFU/p7ROeh5SSZfziyPBT470iagDbCMjczN9UAKA7+c
TnZdqkJyZjQIK8QMM05LV8wVOx3Lv6GcVW9UELjG4NA37h0lLA2hGDe4JE5Rrs4D0rfW81a2r12a
KnP4owyUpirzAJlAMw08sSx9smh0KIhVwEhvoMTcKg+5HkiUtJLNOgszdJrtxooGNiFVfHMzAWqF
AIbExP4smEEtOo3FaMxAKkf/Sssg6q0bfxRItVgQJDcaMdC3KQc4EKPZnJZiqpz0lQi5vZwxbXbE
YO4DRWiOYC4dlzf27ORFJ+O/hNqfRCG0miFOElG6JmG+ZJ1GE0y2WI++q5RDHL3Da7d2Rm/aejUm
HJA85FoNyKGjQj65Q8KAiTgD0jIT8oKdW6075FhFeQx7473DQN64XJxGfQe36uziXPssSA8U+hCC
NCn+huKgF5hrqb7FNiyHAVUQ/1blzC47jMNVcC6TmUCWgxRia7sHtLnRY3bhgUVYNxizp5mZTF76
UFvfGv76+YO6uw0HatarC5MkayEbh/15zY0W5iwgRHlvm2xOFjD30Oc3ie811BX1VnotOj1BNY00
o7eLv/l5I28KCBtGAahn+dYqGkbIoicCpFMbA1mpUPlL3acZ0e75OnF6Au80sPj2tPsMXX73iTzN
IZvlgpjViVfFCRm4r8W82sSyR6ZTQpa51uOKbZFXwHzJXXrPrvFWdQYjoUnZ+Tee/k6cCEjzDwXC
YjV2zriyCvOGyh7qQE/CllEUjyFLEV5qqC4Cb4c5K17aynrrTPe5w0mAB+hstrTXQo1/yGeKJXoR
y7TBUHVFtdR7+V10yCqSVF8gOP+GuUm30ys8soX7CrfNc390y+233EJn0wwvuWVoO7/1XwtO9U1h
fcWE8SIc1YmxLJqfdnB428KE+GN7JRyDbrNWc2IkXm4O7pXs2i/Aes62LYNL2hRiZ4j4U0oSzSzd
e0YBXgRXB6vfrmRMuLKV/DekFz8X31oyblsk4cveNJ8y3Vvp8+cR427Gu58n68qXmyGK962MLXyY
yjygrzj43pjuLAMfyaDMM98Y/sFptovV/Q6IKtDoTG60zLzovAHbKh03IfF+kUUXPTK5RHo6/bhE
fKNUo90Pzu00owDt8S9umm6H/vt7rN8Dg6dhfvfR+jIIcMrXcQo/GbE8o0k8+gqccRUbt1G8ciR8
ElZNPuBIHaXin2QK33INi5QVnLFStqixcPNgVpv/x6Hy3zsv3neeIzZabPe4jqa9LjO+BZ/dcQ3h
lW9p1PDt5R2c7WncliwCVjEHL146sn95b8lVZdjm269Bj7nRasSulBl2QaZPdu9eko672OuGD8uw
AI/YI55Gma2DPDqEJdKDDIyQ+k30+qop7P6MtPBgE++GMybalKq59Qg+6gD3pDbh0zdQ+jMSeGrb
7h6OjHDKUO7kRLRMKUGu8tLy2kskabb1HZV1B8ffO+M0ONrphcuEMW7QdWvIYMvZxt+aFSKxH9fs
HsqEkG1LRgYJQdtSO1RNKxadYX8OAYVxItXCLv39/Jkl2O/WjjpPc0FKuXybzB5ziqzWZmcfHSgK
YYDeH2GiWBHDgyI7r5dJD4RhsEu0oM0dR9u1YLTJdiP7UcIueEHSE76Un15zaV976ibZkVCMaouo
P8DRtfelVHltpDEHn2AGCjjBcwtpavBpuWLYjjX+Ll37bWCD0i5+5UH36Pyjb93KQN3MxhzmZQFb
LV4KaroYgkiVfZH7FK06Uudn72uNHtYzmpNIfB/0ZPDm1W69LPl5Bf7LhWrs12pyQE+m7mfWk3aJ
H9jHdGx22UdVwUCLKB6HlkJ7eOpQEeYtivrC1GJMneG+8RW71Ei/gFDHBd9/obrI7jqZNStN/Etx
R1xLHyWfMU0/FU35fPjiKM7kUSdLYsEegjqnrHEoTGpRIRD388jDaijjfVD8GyeGDg68MNPTLsbY
7eMxeWr4YPlKD5VRWtu2bt9jbV7hTPfRy/RV3+Y47qPp1o7xJR3H11ROTChD4+KXzjKEmH8CmEpa
bvoUmKh8mS6yhqEPH/xv34tcnBsVz7q6D9Iy99YoJpgrfyXWLvSyQ7Aj0vbJLART5Lh/D1tr3EYT
gS49mPQEZE+tulvtiQ8hoPpKuCOQv4/uHLc9BX9W4rJMg5ENdTtJD+63NRbXbtQuGeZvQqV2Lvyz
pSjqvzGcPmjDvcT5cCKFrWrixYfJM7qveKJfXKD0XiUfBoV0EIp3iktKxczfczgCQGuLgxHH1zhp
X/qStRCBu2Spxu/OEPwSyHJngUhuWW+toISWxIsgRLc0dWYaQMM2hJjlUvZuPnGjten9CrQlthOh
tjftN0YvJ/Z208oS3mUYon+1pQCk4wCKegxwKr202ez3pQZdRFV7UbNdxC36bTbJqxFpjOWY5Ov3
3kp+CHQjUJ1kYnXm/w37TtMXM7uAjLx6eCgn/0s7XhnOZuYS/j4wqzf+sXmVa3ADUXsv0OMuwjIU
q9b0d43B0MYmim0pNAK2HdtpdlNjAAgJcmxBxleTKX3FwzL3oH5HQYNGgq1iWwgyUdm8k0TJ2jx5
mfLsY2h5aFFKvVS58SwjbVMw6DERAi9r0d3twOxWMfsSfXA/wxGmCOGGp9EKoUbMm2dbeut81HDE
WPkfmdzptpcl42/E6gtIikjzzJGRuu/+tkWDXZnl+iwCXEoreSv8R+/3b6lW3Acvf+DcumRp/dGS
PD8giqLiyR4y7fyDltjvGUMWlieC5PMATprARBAxQIiGZjMZ6SPLmk3n1DA3/DPTfzQBMas0C5ia
O7xPiFV3Kov+gvlg59ktQ1brQql/Qc0iNxHTtK4Y8+LW3w6swpgZ4xshTFtTWADzEQt4pJfvfFpU
ynxzEaq3NscHXZrDLor8f0SGjv3kvggvIz6X0RfaBCpP1UUUvEHlb1FGjZSBOvAXF2P1oBEoh45d
U80/DbrammCv3CYItOsCkuYquQuYbpvueDCE024c7JRjwkw/B7h0QBDzOzkrURc1pVP8olnzpqtA
zUE7kA+q3kT+LqyG7FCN+yy0sGNmw8qMEX1IxU4upL9JUYxhFjIZ2KF7MQT21t5iC01W84Lle3Ry
YiIEIdwZCQNvU+B3prZgdWHcKlTs/DzlnySkh+LbbBZyElfloDDXNW5/FzkM+w6uAUP9hpsSz2hn
h+nadxmZxFO0xvrL85SiTMqxm1XtZCDMKclCCtZlOL1OcFY097my23jjSe97wHCTtdR0I+SvXNNe
ARwcWXXdFBGWBbshD3n3QvrdQRi9c/DtPEN61IwHuNLcY+1SlHw6Q+WG26RxP6CF2gvW47vQb748
EJi08+lzrQX5Qkn3BFb53SP96dLj9bGdrtwUEwgb4slQHaLj1Du4mHQEcUaTYDgzw4QLIsVqvHJn
x1ptD2udG9jLUcropzxteEhd+8y3xmY17K+TwlXXdSyKrDz99pgwAj6inESHF4voOc3w/gbY1NzK
fiEZ7RIKZgk8UwgtsN7n4bQjS9hb4P1+7vGXgGYZ7xASIBOLigl0HJ3iVog5rfMliqAq56w0OKMJ
GprDUTOZbWLHH5Ysf6n2PTJsk6I4OnFfHD2my4jpYE0Yv3dm4y95X/yM5GLSmTlnJ7DYWYI4tCez
Xtc+97wJITOImIlarfmp68mdsxgokv8UILBIgNYkofHGKv5AOPHCMAPMvKN8tYJhl8zHlhYyIedL
8myWADVOK3tU7645dWyAHdBqjQBSkkfEaVgfukW0eXuJ+0c96WJpQVmLvfEO5P5gzyz1vsISZ4tr
Sw7tyunpZFIDXTupromVlCQtgZL7tWX/zKzP2utxR7L30B6AMUi8b92C0eLZdcJfc5oOmWIUgKFv
Q4gc0+JIf5vqo+TQXcq+uk4Dojwjjy4s1P/4BijA+piksfySajFQWuefxhiMl4fg6WHcpCYyexG1
F6TMlEleuIbo/CJbLVj1SPiWhgfJB1k9XJ9DbOBgi+zk5NnlyeIsQKeq0zt1N6J77yZ+YLqcF13a
+3pgzAScayE8ZomI1Hcgl36DYHiZjBLyhrMJnfFAQYYVXdL7F3KH9SUg6gy8UuCMfxLRxczU/+eX
BiomnbuzH3l5lLfiPX0PYg6uYfqMHeTycYBqUuvmbiw8tm6brWRLP9RW4otZCa9FRyUt+69eC1+J
gEh6zqI+Zj+evfSV+dOW3p3Rw8HU+O0KQsWWLA9+kO2ZAoDK2BGDGtaKlTCkdlUdZcdGVbivfF4/
E8ENA6c9G40TKN1H0dIL012PNYI+gEMAUekEayluQPAPMmt/oN6+6GH3Glcjv60V7EFO8u2Dcwu7
HYkEBldfcmELUdSXuNI3uRXyEMz+N52dp567b2Purvmun8JJ6WixOsLzKszUBjmPvoM7t7ScC6uk
Z7LfQSYOOL517w3posEcP4NCm6xVCuzMj49hk5xtQC+u7U270cHEJhMA64L9agPboJ3yeJ90v6as
+o2hhsMgQkxDHLEAEl4KSi9uylCe5qq2GWFrDGOOAGie4Dn2Nnfjdk1rj4U9/grYiwFnmPIdboCL
bwQnxPbvkLVuccz+1Sstn08e2TNzAjQbi4Z0O4kQ3Na9b7KSzngaORbC9C81kAD734O6QXy94y5C
xdlQ7pR98hYLnta4/ysquEss1Xft2PxNRnYiVBKxPNsjA0fLQub4w23dZ41ChkwSY5cisg/QiDmi
aLZyZrVGCeUEeWtL5zj5OHtSPfkd+3qrooDOd/wMWWays0DN5zk71+Vbc4viEAJPjnx5yqr/rTHT
v5CsclgK41NQ5keoF5Qcmf2CVWE0K3ZAKVo1q8FIx9LI0dSPLZ4E6uSTI92PsbLuY8JpBucLuwDb
PC+AYl3ttKL8Liiqobod8d9+tSltlhW9TaE48oguzb5fhQxjoxYgfIHooh7wLpooK/UBG7LF0aD/
hvo/Pbchstbi2aAip2EJiYcOmWTmjIvop0efv6pSB3vEoa7nT4GNeGlQu5DhJ1Gi5T4HZg9ab7gF
vfNmRZ8jPRimwX3O7aGy5KRYwYb8rCab341dNpees21UaIWye0D1DoAj4tXEqeciNoFxcuLkQ9td
zN7berw7gp8HAF5b43RvhMaB7VfLkRUeCrY+Qd/4/xfQtrxpbkNMt97ROdFYkXzL4ZoBSOj8tzEF
3tAbrMYr0epLN3x4Xip2WXoXZsqw2l4xXNIAXtP2I4JuMkB4uIIBt9YsaFEc0yWQ9YG+RXvSgwiG
D7P9llYU6EKL6TU3KRSgD/Cx3Fvfe+FAc7YDVxeaqWw59SQZ282f/79kDKWEJswcozn8FFC/aOBC
bYd26F8CGpGp2D7t6NCRzM5ODCTrVN4FGXcuBswpt75Hjaljj5++4lPvQ69cOZYPtAgOh4wU0eRx
+jLUODW9GejBtIwVX/9haVO4Bjj1i5eOoaWYDtQFfkm4LqhqZnxQ1TxMk0ok17gDQgEOXJbILnzA
Ge2oU4vLpHp2SG5DzaG/oLwAcGS2WKW1lC+67EFowSJxQvkttBnRO1lvxMLbGz+Q5rrTLJZ3YhyP
uU6v5ekWNNmiQDzEDagF8ZdJNOlRNNXdKFwmaQ2w0DGz9UNr1dWaWAHElwnE2Azs3woKEK21eJr0
cdfJxABKxU/OZ0kW9Lul2KWUlgYMXGWwDCbcqkX4kJbExzVvZkhp1XFOEAeHlV58xNLzuVb7pRkD
vKAyhCFaYqrCRGoGIFNYldPwuLA+PfyP3nRqdGvV5P7ZqIK3trPOBIazZhiik9/mqHbpu6rOfDQ9
8hHmrWR82qBp4JZrwb9uzJgA5I8sRO9l2/AXkSU3KzZMD11n/D/YkNakAECPf5gIevRU7p6BVLRE
ygqL3NGwXoVcJO6va7k7wQXUe6G1BayXbJ3hmXyzY9WxPmG5NpEinzAh8+vppHxqnFKHntf3D8TI
N8Q0rxNgS5IgtDcvpLSmSsQEaFenkW8lR79N7PXOD6K1IdtXyVCqbrR9NXnGRR/zfcqYyAmRbRjw
A0+DZHEw1uZzEiOs1O380RrqqQTh0lUxKGzeUdPVXpwBo3kfoPDh4WXrlxBgF9EF6ed2BYf7yi2b
AW3tc77MnOdJGLzhJXePN2m/kT2cyqgEHD+9Z1p8x3+pUOEBexT9HuP6RsHvKK1w1ZnVhy6jD3NI
z5QUC+kdnQqWUAfOLKuWmsQ8TKT1rcqRT1h4D0sDaqnte19udWUQyGzWRqITxarexhXIHHTcxgV5
yx22yz4y6IDYeNaF/Q8PEtIBrAAQwB8VigV85NFfwbyLu2Uu9VDjKuN7dLnIYh4Yd176d4mJRfYr
8vXjVGZ7Blh3C6xJKkJvnfbaC6ien1wbV0MDXaCveD1V/VVOJINOLjeKX7zU1YgCxNBe3Hn1qhDp
uuDBOq++TDqGiURwzDeippaKu4cwi6ujGmbIloV8ebz1uviNGWodGv+tqQu1hXHAIRFlOzi3znpw
wl0ShMgKS/8VL/9vBc5PTCGLifUIhmKnCe0lLQ7IkgGyJPrMRx1QX3ni3M4Qabv8UpnkHtGap1ET
+2lkHxqG+yAxzjPgVsuuslXvoshCqLLc2exWHHjswDZMNgBkdg0h0ldjiK6xMesXcJB0rUPQbHj3
/fiMCcVgyxPeaTVHOCwaN1PRgKVvMDB5YI46z1tnkb2HzUHAGZqMauiT3SA3Wef8K7uu2PpuuE8L
dUVzBUlFEjVsc4Eb2CAgGbur+a+20KSWNbde3QUXqsErGRbHpvE+64aMN8saFiGCztDJYG4UCKaN
FTXrRcNoJsviqHUagstweMZbfhNpeE3NQ2Hg5sv1+Lfnt5NRhciuwaFYymc8zWet+rKICEbx2wfg
5JKrGcmH8s9sXGCBThMGF/8zRXw+5KbJszIePA05m+qYbEYlpJ1W/jrtVC4RHwJLOHmz8lQI9yrY
yBpu0GzGcrrYg8OABx1zE2rNtmVwx/S2cDZZpL1WHUCwLmEEwZVsxvKdRRYJC1751UfqY9SZteUp
2OjajP/Azz0aF4xcGODwEjHocczFQYTBEh06JXKIllX34PEShcEQvQkZXZXRxq2Z0VHhQaG09aMa
yj3DIrXhr97rNupYu1ecNN01GN1qx/CyYVZDyHifDnsNmfFCb2a2f3BxertbZV74ME06fEeHF5rT
yGW1iTk6gbjWsWO3E8KbY/sidZhDcU5NGcFb/9+bHsEj7Z3kUfvlb4xnGP11/0aVCh1IRm+2o7+O
xvCKTOM9CfIV2QTgK8yK7MUMma+I9WOt0kM++KuGQJ1FNLO+0JLQXjVoRRMzgkfSIhawYyzR8VfM
CAvnUHWNBFvNAWhWWLKqKHu1SMrpyeEdXHkSAMTkar/uiGgNDqkzRn9uSanB+GMpnEAduRaORWxh
fNY+U/ZthHI6Kzdutl40Ya0y0Z8Y+JA9h3K142aPYDm94HFfK9ul9mO6m1ThMSAQFJgN8d35ss/F
LSgScyWgA+hl/OFb+T5T3F/Ynnt74BcykmA9BPp6IH9DMLhb5JG4un6LKyPXWjaJwTeI9CfAmAhV
vlJSHAjPprEuSG0eo69UlT/Yh/hAxv7HS/rj1BRbbTaItHb402fZDlCIuyROWUv/3ESz927m2lsy
S1q6YuIv8LYvfJ4XE8kPtyQBET48XGZH9nvJeHpt9wDe++GQGG23gUMhtzWrziRgkV/37U7m8o55
K5k7DlTFg7OOypTl+UTeAyyCcUNjVLLK61B0r92wztYccH3EmKQuLW9pl/2uy3rrkEVAprw82qWW
e1NRgjyzpZuoiTKs/u8O0Lt4sVaxgHIQUZc2aLz+2iT29zRvWIfmXQGDhfjKvM0smIDkOjs4yJkc
xABp2RTsChvIvQuVB5bCuYHox4WMvSeByw1XD6zYG2o37zR7lOrecLcnwbwaHxexDqVtXCXSMT9K
qgsqpSzX3S2oyzP1COje4djH5m9l9zegMa+i9V46iMOhwEkeRowLPC1bYSCPCLEaMGJI1CgzsAfw
7wbjy7QQBLjgpELW8L9F89uPCfBCBNYSIJmFWFqhGe31VBcEOUTrPsJ7Cfh3WHaKDSZjCN+pZ+Cj
Px2auagb2unTY0SzEkoe0EG/aBILptsgTe/iHf4cj6r64IIyP46OHu8QdR+iCc1j5/oAn21587HM
PYcVp4yZlL+VMLrN1IIj7jE/uW5zFA7GS4MN5PwBBm7BIORfmxAM2mJx9/rZRO62J332Orsu8wJt
3QonJ0rFgRETlU+BT+a695AV/uLawN6fyISRGW85j1ULARnhxc1LytvML1rErvJo7B2maq31Bzbq
ZBV9iX3WAZf1qhdGvpEOcygJhcml9/fnsQCrjnKH1nqfIMMsi180E9+pFYHldr+QxcoVKYHUzRGY
KdN192U6ssnJ4xvqg50w4Ys4sIJQnaYbYnigDMBZTOodfZB+7FJxpMClZ5nU2Z/ic6f692qcTpU0
rsZQggOrS5IqZH6zHSYcxRxkXCZIS9IrvTgmF5eFVYTzCRaKMrJ0O7CXbi2fQAsCX2Ztir+jfUZQ
vjAl4TKtlYxX0Ibathknpva9WCOWdXZZ411i4W4D1kmenV0FJwyh3gjCBlSniHx3I91rVhfperDj
rZ24rz67JRJB/kmOezZxaJ18mOBNhercNdXDEMWt7AlOggx+To0+PBUkZfCHg+Ogq6s5xXvFBxQ1
GtDciOAlA96yZ/PhVw4YFgBDb3GGwo7nR83DcrWScxKEU9Cue2Py6iXpU+zSdLFQNpeKWCgYiPdR
N+vzqOV3K75TN64MJw25r0hhsTHqaDi1Nw32phXo2qzQrpVAOGfkHTReg7Ld4mIa6/hjajr8/cWw
Kwo7xZAYMr4ygmd+64kld/syePrepCxjfc6uM4NpmQi3Qj02npBmEmXkEAUVTDSxAySljan1aKdJ
JDFF+gBbNDPPgue+jbNHz2yYQvvkj6l3QJbVPge60NZdCW6Dq4pYPhPZoJbFz1AlWnCJXKJZwFqM
7RkYo+nYTeDXWetvWJHjWTO04LXNZ+N0DeYiChmzkwaF1IBQShpwhJ7+RJx80ySED9hQEdj+8kc3
dpu9I3BDb5KAMWHKf52q8mYVvtqoSst3o12HH3RqcDFuvCbwGxgcKOSjq86jj/Skbhx4W5kXNqjm
RZlsfRhAd8cesjsGuX0RaevZX7BrcqiA80tTe42+kYbd3KL4RFMD/pMtTWqqdyJlkBEp5siJkpSO
1drJ7dNols0yLPmty97Zxij+ZbrRDJxvKuxfleU8E/n91JghWKZYe4svcQsPTcwNTJhkH37CS9+D
LcfOgCE1pokJBEohF5aS67abbCAEw6gdfOOEWKAYt9ttc4e1cslK2p+a6nA3V/K5Fx2HYOmWjD/Q
KQoq8gI2vp23K01/NwY0AHQL9bZvB+xks++IqeLJygCjIPOnKuL21XQLnBogpIEJLXISHLputBIF
Viz69LsRoQ+FrMtkNAiOOLbSIyo2ZMo24yCr8a7zP13Bvpe2A060VVNFQTUsa5r1IR+g1wTmFabr
LcJgfMiZPy3mfQ+i2IjwJvuFGdaw8adTK/3mWkv9G/kotkwmGAeDWpY5InbqWLeYEYM5SfoYLn3E
htflSEZuUm5zVaGvVdTfOtWqKdltNW63tSYMK9IADRpBwu51oPoDXC62B+len+prlM8+ZIMzjDBh
UmSmiCNaf4rV8MgmN6OLAXuXf4Uiibc+YoBt0mV8CDUYnUj6J8XuPJhlrbMPpy3Nd02Pt/lf6HJc
Wqz4S+S/Fq4VHAdPqe6m28zOvjgzSIHD6urluBEt/XfQNVgmdHpDFfGR4sWtMJzOiKY9Q51Fmbk3
GnSYRUD90fFR/raeoiayiRsx82RR2TTibhpBpEIUr5ht+H5xVQZzIt5hmB7jMxKjiIc3OQYpSU8j
x2PpEjMbQRgTOZtjhxljx55ZxYwdKRFvmSRzOHZAHmrZcFcZBr0JaqtGVBqXpK+W4gwvK9/EOrP5
Kixu6Pu+kIRSb8XOp26nb737MraZzewKA4aV958aL/24mEqJ+j5zXORSmAbMJGLBDug8ML40CyaT
a9c6ImU0XXkkx8OkQ15X8ovW9xF0bbZhYo2aj+lMGL13DKhj9yPOmRqkQXYdjXAzBmj49cbmu0ew
vGrZi2MgQsDhTaDShveofjIcqnILOUGgtjRE+DUT66NvAZ3ZAyj94G2yIXVQKGJ9ddg9Qmne667z
CbhC7IGUtiGENgX3SFiMWQDZHkc9eh/a4i2IS3NfIWLKkBlmWj9cLF4sbqJwV7uK07R/1yrqt9A1
t73y42VIvAKDDMwwnPomOJorNoSACcLnoC4y8b+Gyf5o2no9sPRcGAH/lePNK4y4PUflsMtC3wNt
Ub9Lq7fX8eT/huEBXzTPQwRQWHr1qyCpuDWpodDtPWRZH1LF6xOqdDcGDkVTrmvb8km3Q22bJc53
a9z1gJ+HN4j9UgpAeco+TNhgsTnO+JHvaGMZCTxvvBM1sYibwiM8K6n5ybQhnm1Q/blGDwtmg39j
1pBBZnGWBhp7pNzgWbFyrRjC4IH2y28cUaihOecG1LgLvbDNVQx4xcNQJMIG2T6UrJZodVXaVyHY
oYb2NVAta3Gvf2apCnEnhv8Lb+/AUU72iNsDOW+QJrVu8Bc5yCAYeSyCvuExSnGrBoqSrU7UQs2o
KDcs2Ee53W1I6u/OxyRjte+WQ0PQx4xKvTN239kvPtxcfl1R6O9WJkgM0fpnJ/Q2cPC+0Cd2hzBA
7mKMXzGdA2ecPu3j2W3uuOynqDi92j/rtjybPqlouS82/BlOxPSbZg8BPJQiMxxY1cqVC5upzCNI
kfylC4deJcV962foGOOyMTZ+p30VkZgBKjmbUwk4seVoTmze2nYF1nmy8bh6xaEEeExJADxjZFA4
riuNNUZS3EOx9zFqatF7HTr/avcbmlVM+yFD5693hhPdMF5tM3zU3sf/xWs6U6dQoOqD9s1hsxGO
uFZNvqsNOJB6nNzTqHtWE1rPuBfwW7J8z6+77OjdCUw6eQGptPVcJ9u29pt14d7Ohkc+aSBnmMLl
jfPHmxluzdK4S+0PCzIM49j4yWC6o2y6a5j18ejYqD2Fs3FEzzwGfBcWVkpizdtoFQpPgnJljmrL
SaHuRNmKUOxfEBe4tepXhr4Za90HIUKTZr4FBYwdBML4YktxLxjkwqp/0YytqafVXETiwAwzdZjM
7kxmAWNJi0cwmiA12MO1De5U6taa3mpCNR4sx7ygSEmx0kdIKpspWMOQC/BrPwkmJsA882Y71I67
wn3/Ohn5j4RLcs3cKVqV3Rzp0RbIbCymQolMw42YSndl69XRHhnGT1r5kUrnFZLSo+pR4kOngIG9
TWLvNSbB54b4JFtgt3KuZpomT6pUX/qEGRcPW3mR7AO7nhPVCmNjhRXyESRF8s+Lv/3x27JM/UK/
fYo7YWDgo9MYG/MjLCsOTz9vlvlE9reEL8OZDP3UYyLGZmomt3nYcOpnVJjdU57NSI3Eas9Obnm7
XjeYxDRYiEMtBbNOrA2T8GKPlhqLToFdfjLJHgfIdbcMGbEsh8ikja5z5PY+xsOhSnS1mRKtusSl
9VQlaPyki6ysDYu1gPCwhDtrz9cB7Tv+rT8zxNWbUNafaqs/KE1rPnWzJbk6qAQv6Gitc30gC9iQ
wZo4bjaYJD6uitBml8hGYqvh6lsnVXZOSQzmHYISiskRESIpe2O38sXY/hVFd02EB14zkGdZVgDK
wZcaON/GN8+tW5KBov7QOqm1TnXTPRilTaqRjy2oT74rocHSjFudwTl/ui5usv9HBfGlEGXujG6+
t4qlnXeQclE6oblhBcpQpFNDz8k21YuU5w9Qsf2rs9m0fYueBHF7YArkpOEBCwDa8CHg5CaPmldu
Ji8aScIuPBPYkJJ61bMZqwUfW5SZDoCAdOew7bsT9fQUFR1/Ci5O723NRiNPNcxwrWDKbDr+reUo
dWL4gj0rtRUxFb2HyDADu+wyzu8lfkNHdOgMrhVKpsVg67i6PZwOpWWumbftgRxAub4JXxAXmQN3
so3gGnFfku6t7XIrfqhM+0rxf7C2x7seNUDdKzzoG1hfu8EBppNr7KdHo9kXtcCr00J6rgxra5s5
9sORLzPy440R+Fd8VPGev9bCE+95JQkvhBqMPmzcNt0IQi/XuOPoLGtIFWQrPQ8mrntWYK3Eyx3O
so0cODE8tMI077WJyxcgXwEFwM7Kr2hC9hRMFv1P+ehJErF8Jl2Vu7aJjAy0I33FHqX3Z5JBHfGy
O3u2pOclkmHWryJlLMcx+Rk7eUbOKlem/9zCVlgFsjplgLMWoh3ddVZGe0l2AqkOQFXlf+ydSXPc
SJpt/0pZrRsyzHBve92LmCMYDA7iIGoDIykR8zzj17/jUJZVStWZabWvDS2TIiNAhMOH77v3XC89
5hVEc9Zlc9eNgPH1CEWFnl9MX/PQ8uKWDAWUQJSHZcwiBXw43KdZ+pw4GmFk6zApOV0Rb7I2R3wu
E/QW9ArIzssNoXAfrvJNGc7LNE5gO2d2fqkJCMb2nsGevzVRJtD8RC/EISQFEyjRQRvSX6xzKgOD
7Zf26hPiq02Qkga7/+a2lKc0EW9S22zuYLrcCWJ3O8Cjt8wEkOIS8AwclzbEGLwbur5LzBzpldk/
FCN8jLDRd+he4A6nI9mv+vzsAVwqLBrSxuxAt+os+CmxvhoGGwOdwZw7DldLVPV/srz/MMubPOs/
yfJ+Lb//7el7/e37T+nd/M6P9G7NND+5rus50pa65D8k/zR8b9r/+btmOp8sRyL2sF3XcUzPsv+Z
3+19MnXXkLqhS9MxJZnbtD6WZG/7k9CljYfF0Q1Bpcn5d+K7TUP/+9/KIp2CIj9++5+/O57ugHDA
4cwG27BdQ6h/f3+9j/KgIUb8v3Jba8uYQDQl/UJ30a9KLZ130KnAcG6xah06F9VVanZfhEPURZqo
7m51zMeCOdOAbK5pd6ZP/070er/O3RYjQAXVpR0x2uD07YX11VPSVbMd/VNhtfshwU06Jk+2RAXQ
6oWlln+qfZp70WELTXQlDS+nRM3Z1IoaQf2NJl/jgFNsz/BaX0GEzTttwsDb5PE3dGo85TsRuXi7
KqdHlBMwIXu4/Wu4yqqtTgzuwS5xctYloXiiQMvhvUQ+AjdLR59UyWkraHEbFJDYJLmnwc6J9Ov9
h6nyv2lOYwMvZ7ss6D0wu9XH2jGJo9SBj2I3Y1cJnAE+lXiw4JOs0BErpkCRR2/F0DwWYiaia7Lo
w0KE0MaD1vF7pZsfa9QfMBYeSpIVyVx8CCeXeiHRGybM8SIrWWonvpT0fGPjVS9JWC/B7xmteIh1
7bWf+EmUYLGsaFSbtHzlhM0JM/GahKs3j9uJdLEnjIVtH4MJMCLkpzkB1DJ37dZ2+se0s7YtLBuz
4Q8vcVBwumenxHkSnDO3txPecagNJkCbTwBry9ZqTWii7Vf1Dssbqx/hmqnU9NCPjS1yU66GG7+8
rZF4R/KCn8Atb5sJ1lYcvllgAtC9O8flXbuKC1+ujkbBZXnXS/GtCix8LvzcOIQz1niuJZi4yV1P
vRVT8EpXH5U9Bm9e4x7VxahXJ7Ccz0/d6t7hv/xKXOeO9ugZ3oMTJW9l2VyBaDlLVV/vdIoS2Tp2
orfBti82wuSc9XE1jxAcGZwp0rSsEbBu/eAxbNA0t/RZRiLjqA1S/6auGOp89gWhTfSKojfObVwk
NcUkQ06alPZTJuVe3QlLSGi2sCxri/pxDlmKBz9aBzYfd21gVPHEYSLaCTcIqn/xMBhds/ndnHT7
43H+Ww6mHM9Yq55b518ecyE8Zg0DLZWlHnPj58fcSUeqApH1EZTvbuUg6fS5gboZwRDjE3TepWD7
IxgcthozJszAMZs2jtXfTZDifjyCHGRmFHOMUdGgWeIFXM7gSQySkrsvUu+C7AX2V8srTIUHZp5H
KIuzjVNmL/BwgDWqbxTcNiMNX6TWAdVxL8ulRD7/rJ4hI5J3pIPeLcMxxUJAALF4RCWIlp6hEoR8
vAWSKCTMR81WRSY+wmUWsYmSMHXViGb0LX+e9IjI4mkLRg9tOViS5VFpWrFZPpcU8d1Ao076zW3K
4Vwnl2VVhdHbPPrb2U3eEr/82gNt2vWOc0B0dlAXWAzORXAeKmuHBgA3QXOHlraDe1yGsXrlUl1p
HLjAVawD6QlvyzfUE7n8wpwzOqeIfJPlaVn+LnQDlyDUHmwKiuGPR4MYGwIa/W3uIqJTz1liOMdq
IjYQxUur8RrqkVGXtAz3qtc46bn4LKkoe9aRFn080evlKVKvks7Rm3oRIu5ee4IcYYZ91xLUMu6l
039QbPEVUDGxfAqBFY+7epIRZn+OHP9Gi7/aFSkgsfoU1SCNGPLLzyMM+zF3y5JfMhA62JF9Dj3/
ociiW49iuHTcCyK6vxrTjvvryoUx0BNgsG0YH65l/zKkg8oys2gqP8zUrI9gcw/B4HmreuDeq6ub
392xDNaYendI717BTjLHMdXO6uoV/QGF5QYfHjbxiDWIjKQH1wvf8Ak/zCxgy5StM4J6c2p/TGvH
0NVeRwZMkASnjAzcpOOGLWOU4jfzUW1fNfg2MYlcgKwxliz5kPWKtTj2a0D0NzwfOHIH/6xlIUgM
n58ps/spEpcsJi0zqiR9QoR4ecTxsiYVPPKZgpb77KtlQw2uv5oZfr2L0hAeOgD2E9A3XFf8PDH0
I/h16ibvoZpfc9piVs+i7fCEqxu1DNBlfqf9J9c82teVynHA7UN+zYDUK3a023/3koSQBjoxaTFl
Ya1kx/T7LUlL3BNZacGHjymR8wmFeIKNEN/wf4DE2QXgGUDjVuxMK3jTYr69fLHr7FZzVNC5GgKo
R+X6Ly5MvfFPeyWuyzUNU/cM1zU45/5yYXMwNEoCUtNyy03nMqvHP439h7EXy4MY5Hyic8TUh26e
dNGRtXO5NvXk0ae+iCD55uXWoWSW+YuLk86/Xh3bQSGFJUBucqU/X50W0GTIyvI73jTKvcMJXw9Y
hIrV3xXxW6vxkeKvv45C8qEBfyJ5ZH+lZvFqbFBVko0HoJwHhjl6eVj8Coyz2n104MNWRqnSpOs7
JinI3fjDEKHgLxLOpUv5dSdPDhb0Ls9lmLaROC6bqbzK3phLqHJNZwh7t7IcHESz7GJ0ojQ2Rqd9
GHW1r7rutQIFlUY4LHhCSo8OS+0yQfY2Xzz/vu1UGpTNNtNP40NcO7u6xsiqx+Lic8hSz3tTokUj
59grPTQItnsEYMCno+Gdtprjj40pByja+tGVmgdqShdrd3KPy0jJtHOdIj/oZ/W5qQ2nMOO3JKRR
opWs1gumr+pTjo4sSQ0ThVoo6LuDFU3gxrGULHd4iPG1gzCzSCCbog1CLIpw7E8Kn1VHzdXONLZb
a/QuWPGfLRGDGQt4xRgqPq1IbMYp+YnqBzW3+0a0jjK+IRFVO8FQA7/qd5+X12qoDJpJ/q2a8EHA
91oWT6T7xG+Xz0OcPERqqlZvHQw+0zrbmkYD+7k80enwjrKQSrraY8khfqNJ85Ci0vDb5JKofY36
69QCFKsJqEXR2NMINTPtafnblu1mSGNyeYNlW6qmylIbaYCS7yqD7l4rnZPwmWf7miS1EgpdS9Fo
eXsjYVC2LT3hpNWvypho7mW/62v5CanzaymIQK4NAjs1tRnJLBS2JBeZJP5aQ7vzBUroHhbEZsrH
SxnMHAQ63LmVhhoh6VGsG53YqDHRx8WzNeOn9qkkrxN3JvsxIzVWQ54q2SgvG7HJeAv64vMQWc52
Cs1b0p7ZzvLbrPIxFhQoR8Qfo5nnfPMXz6wuf31mpe5Ij9sshTBtb/n3352+DLTqYTg373TDHxIj
QEieI4Hk4RwtxstQ2A8yyN876YMrsyTt8xiynmt+HUqruBK29pipUxtZEeY2j5y1tOfh4HjevjC9
3XI2qdVux4PKDjEN2TKL6WpMhmifGAM0URq0MbMGdViTPrb7FOXNKSNXch15AarrHomfk36Ay/to
PYymhd5mMMwpHOoNdsYS3JDIWAcirWDDTJGEaaGAjEKRuDhrukVuxXAj4cVDFwmJJXb6Xcj8rMQD
dJGadV3UXAn8ujmSdKjjCBV3CWq1xk2XJdgMLei5I7RDFeUAoKa9TIm+QyfBTRDIQK2yqw9GiusM
VMiHpwQ/efNoeQQIoHl+z9KcjVKYfAxhjl/evCLt9mwWzkGW8fvcZsxW6lXo8n2gdaeNN3wevBfh
A1wkpm7T5zWkE6uVW0vCS69j82nkR3PS1LdWNeztsb/HLpStTfxEbVPhkobd4Q9YQkjn0Q8pqGWg
Lv21S5PrLwaOKg38vBRJw5S6p7sObCHDsn5ZikQawvfSu7fInc+K6LWy1V9dC8AJsxzLFyepgNRM
8bWo+olScHhPf3veZVAa0X2zWPUW8mn9RYvIvEpHjykpPxbTKDY5C8zRNvZZ/Y6Hh61yPuJdr+OW
DsC6dDj/BzbudDq5JjIuZ925vdgQNkO7qOpPVV58p6Z6m9lGjzfpPNvuVu+RYLFXkkSPyCvwlI+N
az6TbCo2fMqAPqP8BUNVibp/XSZY6YpEpOs6ju96AYx/zij2D3lXEH6r9etCDy7lwGhUHDuJpcuc
/FNopNqabEeLWqKGRF0LjSOJt3nobMcPCY9tz86Av8VIGqyVt6TmYJuOIdJFVnDtNEAYm4Q4AI/O
v9d7JGAqeHIwwLMOpuxRQy+KCJfIODVelnER8qdsnam7CXWW+fRz2KUfanSgJn7T9fsGGpFCVJKF
ql4pHWtSegp/twwgOoqxO26cSYd5NH+gHUFvV9RPJdq2tQxMLN+kUepYrzg0i2tWZbJui/BDuKW2
JqB5M7LnWGUVkhomN8TLYUZ4k3mpprqDZcgTZkt5C4lVEK8XvVhOyECsOcPa+ohEgdseTL67Gs3g
evzua0T1pOpjaD2K6X8+Tu3/Y5hKDqOmKR3bpdal5r/fzW+8oiSJu31flntOvrOrP/h2CL9fjBHr
fvvSuiSb6MVLMen1FmIylO+aVBy8H3S/sXQwWTw13viepNO+7lwLfxy4LmYlTXboDTNcIuAHokxu
JzN/bi3a5MuHiwdl7WvRRwp2+DCr3QYHGtI5TApKs3p1kExrGo+sytyV3CCcaDKZZdUDHavb4dTU
6YN0fmz+Yqcm/mWjJk3D48HVHeRjtm79slGrXZdww1G++RFgM6LaDmnYc5gAnL/tCUDeGxraqZVt
dNSqUoZZKJN9pHX2tvGwpBnIr49W2RO5kfY/7lgNOehqyqKdZjHRe7aJpUKlAThzjBRmzDmsKiME
RSeIMFNzS4OLGbIN4aDMzYvo+4sPjJU9K0yvgk6jum+EvSZAbM3LICXqDdOGkygMRJ2BKoZQ997Q
M+NVQoBc4Fq3RnFZnlGvgo4fleXnWquTdVfW3G7KHau0evJhdnLI5reqgrFdSPD84SZNKmfnxeQB
xxo5YVXKsyrR/zREH/pl8+yPNuNftPr1SMdrk5UgywfcM2vqkdE+c+klmEgk7ZgmDRlkyyjOuj7a
L58pRRM8Xwz5EZYjCFTak1lgQ73gmRnUqPnzAW9QmP11XhYe2wbXdnSLWrx6IH434N0c49AQj++G
KqmJkTOnweQyWRhoAnMf1eWHOsM5bMhNk6KnOnWqAgw0gte/uBLvX/cWlikYYiYnPIMi8y+V3chx
WBMmyBYzlU+hZq56BoymW/56WdrbgHug1vaOfd16uSPEc6Vl3yK00/mQfH5vKPHLJA04fgGX0SyM
O8wNdMUYlj0quLWF3o0wRb4sL8DsRDVXizbWqCZttUvBDf1M8i3CL0BhQ3kobHmfzCMBpkF3ToAl
7MVcfSaj3WOgd6wyHQtohSDansIE8pT1Tsof2P3WS9f4Mm9MA085DhREXa2+AqvHopEOzlkixe8C
fDyhDfA27CokMAMeI+zTtQ+2NFEP9UgHk6pLwoJh5fvJZZ1xQMODjMUOnEcPggBP6B2I6id6O2jJ
vOuYMLFNJM9tRq+HOB9mc5p7B2q8r6Fr4sEbJzK5PNpl6n6MPQkZmaTUMEW3yw/KuDIuSLFezdSD
AEBVctNMKKydKugQPyItie3sxxMVoqJdFcPVYL1GghyHGODKutJJ+LM1nqMKagwoSALIh0Ky+cd0
VvbWjQbAAmw80rvlp3q1WTSS/HM9TYeY+ADOUMVV27G5El0Bnr8/l2j1Of7xVy4LGkHA/D3B+Gw4
APjLid/vbXL7YLQScqSelBLFeVBfA+k9Lb8xqhuXaiWIVx/eEGwLw3623Hzaz1oPKoA7FWNo3kUG
kUisiklV0wWL9Dstnr6h2tc2yzy7vJZaOTWPPRwNTfy1HIiCijlYmkVJx6u7JXcQxV9ywVPCLYhV
GzJ+dzqiXeMKt1UITgYXU31NPZ44kJgHn9bo22DZbMyAjMFZCT9UZZylvrlbHgPDV4ry0XhxNQZ3
HBeYwQY+V5HaxTY2YdL++aO4FFd/qhtIy9EdjNsudSpLV92c308KYUarwzX01/FL1tJDgGdgYoGN
SLrXcEo3CDsQOtreNtOiz6av34YFeUWNZDPGCHozE+S+mR6Z9I47pcCjQLJe9vWMyjmmn1vhQ4Ns
YD8vj3SVsmzS62TC1/lgC3wq4dy9DAK6hS1Rxc0ssoj0cJBAtcjScZ06/vtc5cBfbKI8NThXywqA
RRUDmkQrH6beyldri9o9L4vt8tEti2ltx6eiG97J7eDfa5hJar1Rgyha7qyUtD4cTmzJzNBfXqXH
fD2jwrOM93Y5ZIRsx1KMbWtd41hgUJO6Ck/IKFHdYPtahqAduG/kJ9brqma2Ii2PmGoA78vmXa86
tqHlTovsLywW10nAjyyf4X/ann/U9nQ5Ufxx23MT073q2uj3TU/1Gz+anrb1yaaTSLPTolqGfood
zo+ep2188uhzWh57IpLSloam+YljjOD06tKANG2dl/lHr1P/RNNUGpyQWVRRkBv/Tq/z5+qdZ1kG
iR9YldiIGrZj2b9UOjElogjQLLpx1LydGel+MPIfhYsFPxwuamj/7pb8H10XU1Wg//nc//aOnu14
wmSzx5bv5+feotyKrZ16rrTiiazRQXnsWCQoTH3kVhrBcgSK6XWbpEb0p5EeQyRiRWkDLdiA3A0B
OZlFpXtpiPMAUsr0GuCKlJO/1o3gY6ks/vkl/7w1VVfs6ewfqRcYjsX58petqdCJkUiKgauhnGNl
9CSkfeEEfvnzt5H2r29k81aEj/K5msyLvOXPt6ZJZIS1jwi7BFkODcto2MK487XH1gZHRydmQCyP
GqeHAdoW56zxCK3EokOeM0GOWrXviGZct1b6TcNTDm7RP0k5o6LVxhDeFHKyaJIo4khr1CZQSSSX
Ax/MCPjDp45n+Jw5VbOWIwL9rFohKKGl3d05tXTWU595eN27fYV8FkkXHe3K5GyoFQhEVaTBFL8g
uozXuTXvTNCZe1DMECFJV5K52Z7sIa/2cz6P8I6S+BqWIUJWtjnVgGUjC0nRa/z4fZhqYv2kcZXT
tdw0bvWVTQEghoQUR0TdzS4Gurm2MCRFMCFX5Vxg0Jujg1viog2FSeNLP8bzJE667h5BakJwMenQ
xmAxViI3/HcV7lD5yV3W8rfIfvrqGoW8cQoEwDXWxQKDY+gPt50B0LXrUYAS82orBUu/IjqOrpmY
CZzUOISGrAHUNfVVTnDvJvfgqQJrvjP79KkjIL2dYtIaiGvghIAJMIzdcB9mbzIObvOmDo4wEq8i
0z7g9Q82ccaJWVTvQDzjnRuhHx01bVPgT1knVYIoX898hePCrQ4DFnu9uS1wLVFgxp45ZHB6fae8
oIndFBW27K5zrGukwrcReh+Oy9ZT4Duv0iB/Mae5aWe3rVblJ4np7dAphNVc2NfI4fIjG85rIj/u
qfOi3da1l7DSDrE3W/s4JJxPjyfS3LQWvComCp/+v6OVcDRzzbsJyBlcgeMOXlJtoK2PlulI9p0G
2JAgNUP4T6mTulcEJ8xrR/2Yo9kJePXGAf/T64/hBEC6nIKXKAtonlLP58r59TiVX3U3ClAZW85t
kne0tfl22nU6s0c9Hpb3hJUNRHrurms7mxgrtKNbfQQ5ALOdxB1sCUm8ravqG32lkTInFkQSYg6w
Fy5LlVUK5phqHh9ap3pWyZ6WNrHX1MyRpueN05NUR6I94leneCin+QmnW6YFoGbramVanZqf0AVn
kbhqugDYgJrWKE0fTBl/BNTBiyL7XMccbtwGoDGxdmjVcHPBRUPpUehPpprVuIO7Og/OmcXjp3Yb
YnQu2KaqFUEPyvo1UGUEZ2eA1I95O4mXTB3dPpyWzSHm7o1gj0sfF0FCHcJswoJC1ZS9ZkDk1GoS
FL+pvNchdpXJsE6J42bUsVtI/UaD1gum/pS77jqqe+cwuexM9HEHzg74V9HwiDuV+aMm3ZY27iG2
RMtkTDX8tcjbHccLbkbeljtHIA3UKvuArdXxxowqWfBROHjTjcx7Wu61qqN3iaUj5UBcMUbL+VqS
ZR/yyKBMsMAPh+ck9qDrIXBQE/7yQQ0FdyJJh2bTx8beEAobUsubZbM8oaiJGhoWlsU96xyMweou
1pnaOrdc0vL9uH0rW+37crU/vlF2Jjp7Mh05ROU++CjRfQDcuGhE58Xgy2hi8jGP+vREwswTNYhL
pT73YnaWBbIBDX1gXAO4475BfOa2k4ZqqQsNdYCDxo3t9iTZ60cRCkU75MMokNSW/lf+mrel6GfN
ubdxZU4KsK8d55EkS6a+dzJwhHqUz6Y1ofqrGLylQ0vJxdogB84/JQeZjcjI8bN9rDKlrb0y/TCW
XdotuRLMpHZZgnBlTBguV10hjReTkW+FGvJkQDNfIB42vK8oX18TxU7UNGjTmk1Amss5J1I6F3sA
guFpuKVSWtt+yJuanXdNCDs+BFTmAzrjDbK7wTWvEvBWpt+3+yRFT1zwtIy5+0AVUa2fYIefHDE+
Q766G3KMDiWvnm6akBAft2KD7Ln3XRYi+lf+kj6r77xROwdldDPD4mCnce5raWGuOhe4rQ5JA3cH
rSg0kcx6GQhlOOT4mNeRK1YuWkYJIaIPUrkHuUhMEkJR16AzZ4/pR1kiWpRUf/zBOLQzoaeAyCHO
RfJzUlJ+CejVMAmAXFOnveUWh6X5LR2Gow2LqOkx4AdC1dnr/oUm5zmOyEeirktTqsbNBFMNfj1w
UAQj+xEGv8YwC/BNrv1HG4AvXkjxFsI1QH4ZAVGkXeWFnH8qS8PMVpW7GRjLMpH4LrMJSqsvheYz
eYX3y6ssbxfG+n3ktve2mgFUM5USM9uj5hxFJMXlbmSfLFz/OyfBras5+lPoBAhxXNoLNsXGLune
8uSxRNq1tPXwukoKUcPeKBsU6LCYe6pSZ80mir4Ov8dlqaqB2c1SFA+C/GQn3Tv1aFaZNrxfvtt1
EYBhXd9Os4fENBXBTve+pOqcY07rYqxMROV85kGJ0iDWjGWapLutb1pnuhvqCmOhw3M0ENw+lP3V
OII6HpXmNWmHr3Gtv/QNRDVTdTi0uD9kQYdfUu/KHd5j52DHE+TeALCiirHNM5neNkH3DlaCuEvs
9Vtd/+omWoCraT6OqKpVSzjB/2dYuzG4repLnY+7oiXFWjexgS9nSnYj0zYYhgiKhXluiabE1W+K
Fe22ncvTv467AIGpBVk0V1U2OlhPpFTzZDET4oTDtSRccVM2qTx3Xwe/eNaBHC4FJTMLtoPFDxi6
3W2YJ5gspwoBNTSxopnjG+LCN70I7VMWficynlFR9Xs2WGjOPFSteDE5AltEFgu1BjQ9DsO2hsI/
rmIvHZhEsHaBXFWZ4Nz1ZeLy1HOG6/GdqIdbNRGbMStkoqZBsmDjdfRImf3VL3TlNXSs40Q6Eowq
fsY0DM6zaoo3SP1q+kEeuqgFyu9G2x6wORM9f76JZodgBChiVL22SMzMUxUGx9omp9Awq+tMb6B2
daD9CRr/8XKxnn8xZjvZeR1+zmp8sS3WSa59Ow1clkbNRDMDB+8pM89EhamS3F7ZmZsEg/xBS8z7
ICJI0ksjgxJ6M3wWvg2C089evdkePttNJHZA5qZNwGbUNtZdWNNf6Z211gM4naI0Yk9JVBcWY/cc
QfY8Z2bzzCR+bvvKObZNf0QdumtJILymvgsqUUOUPtbFtZzbF6Mr9m5wP/TQ44I6/Bj9SiV2wE4C
x7V32+FYECMKdRqRnvOQubqBhbF/DJyJcInBxe3vf+tMrC9jRX/bTK7ScLrh0EjrY6bm2HinmpCg
OIGaUVUB6dzM0hC5+WLUV13jfCbkkGpHS5WBCvmDaIFIljZ7WJJb412nWcbadQk0IJ9ZJl4I3NDa
E6Gdn6sHh83vjtSMDanV2k4DJrfSdYwTdXTdwgQgVN2/hHX5QuiytTc9VgYPSHVPNsg2BCS1irCu
oc3NN1mBENBi4joi2CYUeWbTM01wIBN4XUi9VTq2YvpUaZGS/UT+SIG3WI5h/9CaOu3871CDsqus
Z+gSq7Vl76ViTQCIJV5wrVd+vcnTOf0su+gLf2m/CXSqUjBcNv5Q8zPDle7Pj6bfEC0xeP2qdUtS
LvJ6uPgsJVtRuAIcCT4fB9Jy1Ic73VSombjf5wPLglPQ1auByzRqvgki3AS6F14Gj3LnPOtESpVU
Vm0BEZowcneUXztqqUeUSchyO248WU3Y5fYdCQ6Yr7D1eObM6YCm2P0wMa3OdUSqlFkaK+J4MTpJ
Nj69N+YnAwUofzHKqz5kUkpb29mhnycKgDHa6Fb0IiP7WXTRB2FW3o09Xzg1GRu/R3AX2BypPICV
W6sY0fpakbYKuvYDr/R97iYHF5EyzhfrO+ij7tYIh89a7KG0mbSVUTuYD8FRbKrGQtqGToJeSeId
yIuuTpoH4JNtPXIiMtyEIT4z4V0lno0sQZ+tE9Ta45xM5oXpGeRxd2GT4m5618dn1u1H4UtMJv24
MSgdbquKEwS4RtKBjelgZ8BxaZm4u8kueACz9DpOrOkhrt5jn5Zza8u7vujktdz7NbzukF7iSuWn
SM8vbm2ywXdR1nPaImaDcbT3Das9eEbyFMyDtqdBtnGzhH0DKh+YuoVDWJ7UDoBS4UtH7VGvNGiG
jf/kTok46nAsbxGgEqbpnXUSn0jPTOJNb8QvGnn3V4YvyQHxBSaiYbixy6HZpe14HGOtu+nVF6sg
2twdx8uQQFn1qsbkrOS7V2nhYk5vvPOkl/3JJiiARm13qky7O4lBr9ejRn1cJUqOs5kcsY3AsS3Z
is8yOLmCuE3at5wDAq/Hzjr2J2egZN2P0lrTEUAmqZfGlWx0/UTLZjWmvsHZGwJwFVzXjoG4pRQr
xZIehpTZcniyoKuvkb2BJQS7XRgjbn8yiEJ/x1Mu8PEF93j/puOMv+0mHWV0qRr6Mo04Nc2HVgwb
IwEli9X6upkroAzzmHFakEh8oET3Mn9cqiH/qS3+UW1RUFb649riQ/j9b/vX7C2i4/UdWXU7KaeC
+p3fLBWG9QkbBdJPx6OChkSQJttvlgrD/SQQOOtSIFmRnnAoJv6jzmh9EpxxKSM6xPJKqfSi/6gz
Wp90utMm3zMFljo8Gv/7/97H/w6+F7+V+Zpf/v/3Yutfi1vqqlBS0nkzTEDItvOr2DoUqbDqPr2L
Yqj5Xpx8yeaMrTeaNr/tT7K9krhu2RPZT35IK0rQPOsx/SX6etbZqZTm2QSaERAnws6OHp2SEXIi
fNQmGPV4CF4rOCM8qDi0nH6F7J0gMk/HUgzm3RHA3Ob6y8hz2Q6Us8JK3se0t1CuhbgLZ8pgVVMD
ttLrk6e+/PN/w35AluAXZNUY8rcf+fFzKef7sirXYo7xoE7Fg2eFNzVoiF27M1B3OD5FzkESooXk
rzktv758wbsEYyIp0y2G4vhgwoYCDYJTqitmnrMa5p+td9Np+SIbazqFY/1S0R2Pp11UPvuQP9eg
CG5zJ9R2Q1DUkAp7nyDR6J35ZdUBZ9W1L7mZ1lSVqnCTkauW0vn2i1PC5vXURtlAfKW2Tm2fMpWE
rY6RNNrCVTJO/azr42H5z+VLkoICzqF7d3KarxoXzoCnB5wfOzlecGYArPvWD6JgV9IZd4GxD2NQ
GGFifXY93kurCd4MZk7TYX8QeuNcsVVOTfCjpr7CKI4ipgzcNecvVONGfHEbWV73KD+szo/vAM/D
5SnmQ2ORlsXavi4CAq7VRVgzbhvAnK+h1RjHnkJlRL+SpLfiYMMNnqGX7xu9oMxJbQO6BjMVUbr0
dZp7AXvDkrnFLjVjXU5hkbk4I4WbfqksozwKdxI3nGEc/LfeDXG/d5E9ufAbWAusjBW3D/Q9ceYJ
W6XE/JzMKmKjrA/hLJ0DEPSN17nPSegABY2NI/6Rbh2DHcG2zZofBDjuTCtEgDeW+ENG8+RN8AOi
mBwpm44XlcOPpqvs69JkQUWBbBbZ16pEazgFxOzK7uykWf+kcR2EYNwBBnCvvRm2FElI0bpXFNyy
QlxUVBjeIOVvDDrTnEmdrRvWD9LQy6u+6919VdkPoiKeWrNcbO6Uqt5ITH8PSdRASo/uwGZCOcFo
8led+Si98W0wxuDGAjw4NG1PCVR/m/wOYifwKhm+u7PRrMMe3cGoWxnFOUdDj0Bi2V08juGTIfPr
EvFQJK3kCIgcpgSZPi2N0R1BrzEyGG6zJcQKbstjnlHsrA3n3sXWc84xZBM0n26AvtFjN/lk677H
BuqBszTR/Gim5z3iMUz3uo1Rp4P0yuk+29YGBuy4AEBOAYlk55n8V7LTwNab0Tasw+08IU01ayqZ
1CXLo8FrxkVyFgRmIwDimcnKjhotrwnj3V63sXk0yphUjkrsSeDUYHSX9TqT5kctzV3RkXaMqNGE
U6nCmTi+9HET7qkkxzstb2/yFjiBkw3FtbDgaTNwx8Psfwu8ztv4bvocNzaiMzO/Jukp3SWaDQvS
mu5FEDP6DAyj4ajvhC4oMWDcpRfRnt1Uf6v0O0E2+lVkZzpYh/lAEa0+Bc1liMN8Fxjm1Syw6qcd
aT8iRl5CHzRmpYAcCjHZj+KdlRMJMhfiCHEYXTO6fA5optj0us/d6sroXIQ3mgacrckMnZvFfBKY
KXA+wtXDAqgw4SXkkDeIWHU54Cs15JOjdxk+Axnu83FyNgM2asVczTdeXV+Eg3HUtLWGKoB3mTkJ
3OpCv9Q9UwvzSNI/6uGUXnfG9EAZq3pyqWsMegAAKCdGEXq4kvlcxsJ71ykjnFwEsKuhD6mdtZSs
RaRvDat+rNlfibFCpJBYOz9y5q0x8hGxSwKNRkxCVXojgUyU1fSkhhtcamcgsuMt2MoJV1O9rfrO
ujWmcGK7BGUbuZ+FOutatrZOPGF4jCMC6PKkdu9NyyGfpT+VuOsIxuLsZsJ/JusZB1hU1t5a62LB
UR1uV9UF9cn0wkeriWMU3ySwz4YRnJD3HTJxHjxbv3HAVuwI8Lxt3eAuHJoE2YY8eE0PFcZ1wZdP
w3nutfKucLt9LTEguDUUYg4934eREFzq567P/S/Zyq3yWJ821J9wyOOl3rg9H4cfheFtIvh8DXT7
62Qwv7PM9Xvrfib45FYz5L6YSNyzCNPY4FZEWEaIWwHhYj2KXBxMi8gg049QAGYWmgjH4+zSwVQu
wV0kASO5mwxtR+qlsaFLE+zM+v+zdx7LdSPptn6VjjuHAibhBneyveemlcgJghQpeCRMwj79/bBL
fbrq3Dh1ouc9KEZRokhug0Tm+tf6FlWx2eRhGwwsC+8qM/KOJjZLTIeOqgtC2Rxy9Th0tlZl22AE
xmjrAzQK0iDcgE7gfpG5NSaoe6kDhe8T7S5k47FHGyU9nLZPDLvoCso1tDX27dx61JzM93ej9Bt+
1XMy1YiafoptXvMIiffeCUi2V+og6uvu7BamSxLZHFZtUGx7q4ovDkdUbCcfYbZODFUek8R7aE3b
23fCpv3CQO0AZEfbrthbdmUDd+BNBReLZ6DAU20YVbUvqTzktDW9VhVmkLBJxZk2wsdmgoCuDxLz
pFAbTaY+uZFiXHKKee6GaVzprnhxe7Na6oVOL5EWPhv5tGtDwzl7BiiduG8eDLvL1kzZpnOj1YdM
l8skzOIT5RjkQN13gxWBo9ET+vuidkX7wuFJu0ODfSwHjzlHLe6jHG6N446/bKeCuhfn6Ngl3dAi
aMQ+BEpFmdhT1tmU/MDKweIKMqWwz52X688MolCYcJQuzXwM1lyTeVdQ5ywGdAhW6yzx13oJuguL
y0s6yn6dsHXYgMVpcU1jxcjie8Lc7TbzWBHNpt6CQA7PZo4GBRKHEGNCSor+p8ZC/xsYfu3AHhSH
1ufWOwz2sZKjcYz7KloLgwZRv6C0ecRICoO2BvDIuaa02z0OyWGrqg/bicoNM/d3NA/3YFo0h2sF
nKausfFbtdsb0XWYt1Pd/GEwXAA7uT1FG1dqz/idkbNbo6+pEfa7JTEFCO3TZB/G1rMPpQZEKqwZ
8Vh+XFKl7shDoog5etZKsCuhXXf46jgiYreq9p3yjCWdnvHS0BjJKu0elX1a3n44GQ8acr1iOIdW
/4wVFcpN7gIG1GRXHG4fYs8qOPc1p851qLycP8vo6l7VBRBbIWd9VDQP2NCpnHPpnYbsGBdwKflg
jNlSlB6PhO6JpdsyKeRUCFG5ab1djJlRZF5xoC3yTiW5vXD65OgWFGy06u7mT7p9SG3/NWyrj9Cc
sB7F+dM0grXrwjLlHbQwZzemLCe1LOtpGRlmwUiyOlSdWa+5iDBZTzXozKhYOubwEuYJpPMq/tCk
ZR+HTDAfy/ACTdajr7qa/ik0eOinszPVgUzpfUbhAKedeQ7VDXhfRTGTMuXKKKdl2/dq5WbJr553
C7Nc/aXCSTbnjfDalN+bJKbbyABPFhDTuo0xbt5f034zbIRWoIofrglJNZDDGxEwLAfzYOMmWOc9
c6jYhChqhXBjCDVpI4OBCqVzyUgSj3gwx1oYqsxeimoeOrXYUZc3AZsdTgGhQCnGkslZr30eSc/a
z65q3aY5txYpkTtsbWtX6NaJmpgBIRq1ZnhoijA5GuOmGahUQ1ofV1WnWwD57qo2WNnQzQndsUk3
LO0XfY7NXdYlz3qn2IpOpVqzn94C6XAKc7iaCc5ujh/glNnRNNVwdX+pQgHEnOColbJcajYyr2fM
44fZdxxP4aUw8Ll2ORR/qZdrDVFj6aaHdGQa6HX1bMZI6VUpzAev7QYGaYprJggQtLcJdZzIN3wf
2FZkNseP2z9I9YrxkRjO+oyLXk//tCV3UnujHOjdKgUWRMfd1bnxwrmIyVU9SMBPTD9uk8o19tiZ
WNU9SjIOiWLxNXy1tkuaIQxpgcdhmlpM/jaH8bapaA1fxIBXqbdhcp/EGColnkhf9M6KO5ZYJoqh
VlR62iY9uD1yC13wf+jSwsme6PsR69qtWZrhxbc1g7WbVm6BsOaPNASoplxparhU8TgtJ8tg4Rrs
HX1bRBDM5pRBoFv481Nlm2zBwuxw875MKS/edJrdWqxMJ+TThuwVwv6Ecry1GcrN10qgy31uphd2
t+iS/c95otlKvtf80Nk37saJlrLbTFGRzbBzXyzbEFvgbQA55BDmWHm22fzu7R0xrAu0tOZdDpy3
ABXxh/NEdcjR6EX/oSxna0wjEczZrIYYDHoVxX4yzJQWd3czVRpTdW+rWt6LjFQ/nQhSZGU3jOJw
1M8T2ET0FL3M5vJaS99rH2uGNc9jsah9VbX+Iua+gpLCMzxs2UYJAsAtq4jLILIyctCWXQ8QK/fe
1Twws0Id2tc0nOoCfxAP+fbFweTcj84dc/RkSYOGu8rWMnftXYDoFY5RdjTOiZ4Iqs6ByOblTjUW
ezPt4za9TOZBB8vifvSpjiMEx+uC+SjpgC+F6mn2RnIgGAGlfjezhCh0IsmbOjFA7hehN/vcxRL5
H7Wr/Pq//+fn/6R24Wr7O7nr9NVIFck/a123f/GH2GX63/CrgQ/hVPfbN/eH1GW633QC5ZZuWFhH
sc9hZ/utdGmm940lA4EMTI5rzyHp/5K6NEuHR4J05jkOUDhdWP+O1GVgD/uLxw0xXBiOzkGaCDGp
EstCcPuztzWu1Rjak4ufOYahEOYc5Idpnto7ADk9faanKyIrOa6dlaNoL7GT10SFzr6kajNwqVkw
OF1U7vtkcM5y8krbZFH0aFZmyeZKugxrw10NXHpfNfpl8qs9Z065LoLAWDOvRQ7uCQhrDLEarYv3
nZMAkQcWapV4RSfB9Klr9lGUG+tO77/rqeet/BDY5Tg6Z3Mum4LZ6W3i2uXw2M29aURVFrjruDbb
hgrSpF5IH9xooBBEUPbEwUy7vdsVW5NOxIX32uu0L4cJ+DWr8A+6ycg9I4a5jC3/wadBjwqLbBcX
nUNDDJdfWj0bEeofgOxukag+WFMBV+DfDeBNb3p2CRsz2fWjeiCCKXB67a0UyV5JRSOnaZHoLWOC
EQU1A0HcJfRRd7SW629jqZxr7DH3rFOOrszTIEuQMdh4Wn4Add+d4gg/XOeGB1xNHxPhpO0IbbPx
unWbpKvImR6cQub7JNmKvk3vYXK90q3B4Un3rl5pPtsKGHctwb3M+2bPWWn1oIOtji5+ZXx3ed1y
RuZdQc44IybNYk0QlaagjOe+4rekTa0fAKtGkNm4K+XcxPQ+J4dLPtP2gXiS/3vW2jBb9qRVVhB/
MaOUEtNTDeg+Z6OXzWBLs/xZNl2wdubiVrVyvEcvSWi/4/i+klhJgDcxBupNYCX0G+gJYLEIzhUO
7LU2MKioWGtXDqdrQMkRZrKg35LIro85xzDAzNTPd9llaGfBCxMFX1tHJOLHQLyboamthpTm4KpL
PvwMXrsNzpiNoyGjM+kmTaMRNrZK7amxBv1QuvWOcsRjQmV7mE/9tUxsiuNvvg78dRIHBiRKde5d
ChepFSAD5JbiGvnbkFd2gXmSLTlb1GVpqqNDFhJFUdtwTwlB0BvTmnrDL2rtGoZ5dP+0trOTA1BU
DmmEXnFuTmrjZz6nI0499OkU7EqdX2nmByDqxo3e6L9Gl4F7HaTLlETdssictWuy8a9hES/g2fJG
IIkLjeynZlHmTFugT0Wf5q8Sp71o6D5bR2O65s3RFplf47Y5WAzQYYggjYpRXxqFpwhtxMk6HKFH
OO3c8+6DWtUot6QgJFyVqf3qOsyJ236TYIZhPM0WOsTGQZiYTfU42kzzW+/M1o7L0p42qcr3gZtu
ZJq8NnE1HpmK7xxPzClSdScZXuMCgZPZU++EmdybEB49J1lPJnbSViBR6yb6ifCGVyqQ0wVqbM6x
m+RDlUdvRT89TALsgJpeSH6wr/W6aInmNtJ7QBciCYl9Moi3wgwiLDPtwWbOBQnVyMJ1HQNKM63e
2UKreJSM+cIZOSP9i5Og0/cu7W8eY6tYGLsMU6iM8KZ4o423TND0QF/ocZqn6rS+/zTDjgNotR9E
zmOg7mNbmzNAn7CuiqhKK7FNrbgChnUjyu+UBEeWYhNZ+4eawhoqTLCHjZJ0naCKuoLyp59hKb+M
9iMwJHvDhWupwNoOOew8kmAY5ojh2iltOIUs1yF6EYDX+ERGGySi+p55/dkdPKBjsY1YCdJ2q+vm
KYTdjgBFW7YIo/2M5MaMl/ww+lw/0Jv6RlC0hDgC+MxwqWZswHirowq1n26ZnpyOcNAkjsVYzYMI
jmWe/8WcU+92fi0uJeaWKh30LZabiJcREnhQmgCAp/CtZeDPJof4R+kyyuR9NAyxueIRhZvBG+7z
pv/eKwb1Dq5faRpo0lWa0lrBNj70PnyBc9RiLnjyk/aeDkO2nsDONxQZMphWE83cQbHUAm8zmtYn
VuZ45dsZR1fLv6pM9NcAhGBShQFeLgq+4nDc1aHHhVAm9XyvubYNgeUiAk6ecLdaVMLcGOASWNPc
LR5BUKOqfUkLIgsk6TdZTPxUDvGqkOOX2Xr3Y6PugsK7B1mS07NEQ1Iz+NEuLPt166YIi2Fb7l1e
taGJL6hU7KWpAV+6kB3X+Vnvrc+aUP/K0LARW6b1oHk51RUNjhqm8+d6Uqhoys23mdzjxeIarKtX
fSRuX0GY7Vv6IIruTtnpR8CbIgUZ+jGQqfUM8mvFh9ZjP08iag2cXPWHMP1ZRuTImzEu5xfoNSvx
rDU0ki1MIlKajwkLYwCOreBYysLf1QhPhdJ+0NaVR+Uld7mGOM0shcfUIE62WCCp3caasPFz7dyi
G6baAlt6vS2dNLwQeI4Y+KJuxNlPm3nGysidg2l4d8AHqrUX2z3kkqHd0a+59jSLl37inJobw6Mi
NSsTs6cfkeOz3bjLSNnluhkeMRb+cPOmXpHFCR65Epcilc66bdsfltE/IoHkOz9+0ktLrL2wuBKl
ZllqoKYRRGaiYhyUAdAp+W44I8J6iF+I1ntcUqLfZB8BXfBMyNxqDbQfH91eGzzzZNvt2oUOs4ic
zF3mI341PXuIJqJ2eTog3iNF75Vnf0kYkes0ySn4mbiBioQZuMShwt1x70KpX1tWUpO1yzjloX2V
mSPxaLNJCFW4NWa4RJPIo2yiU9W0Ow+HAf5JTtOdJ78Ei9LCHtICpGoFK4ze2i5WR0Pn4DM6dKgy
fhzkS9F6R8Ezv5Dkv1dVlbwpNT7Nl5KS/RfbsE8SS0jlmtzb9IXWmV0sXb4/qfQ2QTZo3gl3W+vW
dN9pwmP2vvejDvkfJ707yGkrLCBRXr23kBVAvKz7qVgScv7UJifeyoJEQO9Mmyp0umXiL2neTOlq
6Je6n4FTdPv6yLF6bTXYqNmGCAKRAE2NXwTnV6yKIHFr49OYtnTGYsFw2cw5Xu0zB1AnMcEVHet4
oqSU1YTMmBeLO9ucwXUxRB68kvSYljvNCimbqt1L7amHQGF7IRDfLPO2erQb/9VOqvsmgoZpNpBL
QIjQV+UFJ1vUKcTNn2ZLvtedazAjNz+R6+KY58GWcKld1bIeC2Tuv3GO7Q8exeBSf7BySnl0NDdK
zHAkaTFZx/GXxA+3sDtpnOLeeA5QIDZ1Iqk2K+/Q68TRbdVLY1BklFs7EuKsO/1TVM8tN0XynnTQ
jQmjsMJ7+LJLXb8KJR78rD9bAgqtcGgxdWqBbAqvHtRol4g9BsmKqgq0CRc28C9r6I6RFvjLNO4u
AESeSesREdW0dkEwwuMkC3ViE7m09cgmvgdOC8mPM3Gjw3Bo/XSv1/Uh9uucLRmRzrGF7R5bT2UV
nEI/p74CwZpCBQ6mJYjy2dV06JpyY4IS2ek8LcUszeblfdZGP2IP50htkLGozkPsX7nb/QAbjVoV
z07cCJMwFjWO0ybT8vSnqNRZ1a3BYZ/EQaRDK8dDsBp7/awCDs16vGl12mSbs++HYjMO5pdJMs6i
Gn7JzeA0AY5LhDia3qiwBlbf4Urfl1b+ZjP6Jj/gkRgt62tLSWFYy1/O8J3QKV1ifoooI4dtWic8
D3W9TtO2YbjDZ64Bk95i2E6NtUUXjh3jzssK74UumZ+ebjQHI0h/dYphLk7Di9RhIXAc5L1T1Z/w
or0jpQjHfG5zHIhPL8JN72XvkXKYotrlz6kbPzP5UfVUTo+ZlV4cBrmxJ+lpdQMg1516c136NKbO
O1odJW9M9NKtqPKvoDm0brcmcfuhuvFA8c/b2NTxxkqb18E7BqW+U7n9bjY2gKo44bpuMbeTdbro
Rk+ftojtdZQnIcrbQ6gxa5cdhjZwwmviEveyGWnAkuNnEsasTNaqNpnMxQWZ0bzUXutEv7jl1dOr
ccmhapVGkdhGHnBYsiRLmjGTJdR0bzMfaYDZsI0yiST4AtSXktZrqFc84SJdsHN1Fzb9cKAd27Op
T1fErLkHEeOyLMpHW+Uuo3JaeiragoTZwWtX47UbMnstzeLoSmNHfXgZ9lttajjSJNFE/yM20ZCN
MTY2d5FPj1ajP4Ztri0idKqlz0Adrj8bjOyMfdRYI/rdYVV/Ipzy2tv+QXkEEKzA+z6at64+9m0q
1z+CqebGlqyzluqd3EQ4FyO1L51iabRm/T178YrwZyBbNkIe9+ou8/fSTd5cOzojbP1iNL8l3Vav
Xxuf2+mQOLxz9TOXs1yy93ymnnYxdiG3Qb+j8bUwL61Ps0gp1U8/j98SoxlX2V1rDiQv2LYsa62/
9LJ8FAHTzsQ9evqD0YU/8lGGe7ulhtskWzRypGs5LGt68ZEkmbhSPW9sbapQ1eTycqWCk3Y4LEp8
PItM87+KiFuMgu25FtGrUU1ynefhncx9uQp886CENM+xB4KRuRIWDXqT0mw6e0OOozHRWQdaJpas
8NsRKyHTGZceDyfKVxH+6WU1aulT0UJDqYv2GGoVmbGKmb0rz4wkxieparBNNkO3JPRXroT5zgDn
ilS6weh2dHouo97qRrpNUSUs33gp6HdY6t0X5Ry8FqBj2KqoU1wMw566+3EPl7xcJWNUMrIZObJL
xkOxXIOYjO/K2abdXW0qnpYpusS2O9tadkexw1HTPLF3VEwbmQ+BIamT9WAm7nlkCVG5esfDli9Q
dRjAD89aqh0mjSbouFuMY7WXVfHUEMGgnfxDIxeDId/fh+xOiqRx6T1oHywJEpXQz7bviosTUehk
QcxcFiLbpvz+K9cO8caq9KSDicSc4hvkJ1jeGQX/8L9MN7kWljPXStvbvAIPZLnfw8zTF6vIP7Hf
eweY8hkNbFIoMlZAp8Q2KJ37KjLbtQNMSrQqJKnYFMzvne9Z0VvLEu1q0xlZfB5Eoa3DFnpbG3Ij
wolco4NE+Fta48GzdpPefGJ+tba9rrxN4tYX4sGUY+JkioBxDDnRtiCNDllUPTJVS+cgXcD1Dx4x
zr5SqDHr0aJosO7PBnikqLgPLe+5MLtLm1TimIc4ZYu2hKtq/1SGKHlraj8r/F2kh3LOqJFHLBDS
ZBT7+2FSd4bAXMjGbd3J2Q9RPvXObGw2dZTzwl9GcU1LwYw294R/TMo6ICn0QZ1MCFXtlGg4MDI5
fh/C8I0d1k96VpwDJ1Yyy7QpNAQJOxI4TMY0xvJKPtZOGK0D3CH5rIkPZj8uXH10T3gh5d5CeMo9
h0oEfwKXPvH9x/5Zb3sA/WPB4EMLVmewJnShhvZDXTPXkaG2ii2C10DSj7pZNqdc+gdkrW1ZkBhE
cF8N1qVzG1g/ncN2kR6vRdYqGsJRfpVFwGyqm60FEZJ3FlN0jaYLrRnrfVBusTrbnBOSGaFIzCEM
mEcQE3wvMSL3xhy7t8pPDP9HsBGE7SNDrCSzpP+ksse/1ZKBQv+dlvz4Dv/1H9f4q66//vFefP7j
HFftVyaLP6vLt+/x20ppO990TwgShqZFNR5K7n9ZKfkrQS7bIaVrMCcjwPtbXhbuN0PwVz4MZccC
P/UvdVk431ybWb3rkP52+Jp/S13GnfkXcdnGPYlbUyci4OtIzzCv/youC621IqTTaJtwy16bsr+4
ffydn7upmhzuFbMmYeE8r22wizJilBO153wk+Fl2MceXWkdjHaozg/lpw3zr6GCxmTQ/XGul6hZ2
zxe1erUWxOAWZpwfp9i8YO2CayeztzzTMVWG3XkADjFQuRIOhY5NCFYZ/QifLQap3hcvlKNgbxIu
zjGvBXDAMaKWd3isXnwD8p0U46MxrpIQE0WTcLeYscWqLGkRAMBhT5+Z3lC2jR616Cz3g5/+lac+
6+SUXQIQVcsmhUZvIz2aKY731m/XrEv3PDUXSxRvKdPCwPwk6KjTPCXP2MrDVWPHDYpQvexH7+dg
NY9ZwdiJciMkSz3FHzpOEx4ptABwxwvHJPwbuNR5meVL3n5Kz97o7XQW6ZxdsqsfUCjefHC7LNcE
iw+qZSBMKcVh7NyNETEly1X6wTH2M3DDezsIv3KEGAD98wLE1F8uAocvmtrhFw6Wzv7yAh0tF1Vb
JuGzr90NpXWFNpquOTK+9aNDEgGtPdR+NSr+jALvqSIAsnVa9+CpDHoTD7kgP7ggDwQLBQ9VhrCe
CaGtuqxaiiogroTEAz16Zl5iAy8N+zQIfGcDJT8y/bjFJE3F2TdwOKd3Wb6n/PODKP+91x2aZha4
U4duzRySyOTuJwwQS25MS5qlaAljdLfo419NMCfzcd6Z5tpSFGTlRXbV/On71MMeNW3eFi7DwFk1
bNv7rqEqp9LXTISbZTLy6IMeYh1S1aVrJ54Q3EzlQNhcMjDZy85eKU/DLFPAacRItKrDM8jGYt3r
PkC3NI0QpkF29hq4uQzmlyXhIAcR9pBoHJjLZ+V6su5L01XrIfIH9iXVGzU+FaeQnGdeEB2evmxX
bmrdo8bU0Ag66NDzVPGpshgqjUe/SOB0e5FYikJVUDQpcSSnO2TBeFaIEnAFa8EG3WGaMjEuZjeO
Tp88GpOzHSdMDGnBrwp45mpb/JVZ+6tWdsYqr1oc+aBGQQ4OGIYpDjyFqRYv6zF7cPz8vkHbX+jH
QgSHLEwhJWUokpwCkvoCDnDT+Rkk4qwEuuZuYs2/96PwCq3Lw/VaLSh3RlOZtEM5sCqEZXFVX1bi
7w3eB8Io3qayo3LHZkJkwo1DkFIjJt2kvro6qmiV9i/D6G7MKn3700r82yb+Z1s4C3X5LxgEa5nn
O3D2TbYTpgGCYv77v5ChdCnC1g23XsabwpU46BJnd4v/4n08/f0PM/6Knvj90yzPIWjMT4VH9def
1rWk17QoCLeuN9c2+1db+E8wcTg8EkaOf059d250KuhdeR+nzY//5cfPC/P/92CpDnQwvyOzzzb8
Pz/YIjcAMNpmuJUpO6Ia+2WoTiDJlhyVR5aE22uBsg2r6OQV+Umb3M3f/wp/pX388QTQkGHr831D
98z/Rr8Sli0AsRshTubuLMz8FEbOfka+j4IBepD+L0+499c56O3nuabJ3W/GA9s85v/2iC29oRGe
l9eauKmg8xCYv1MlK8mNSK0X9dKOpr2Ay7iM7P6Fbdd9QfCvMqND63HApq1F0Y76AuSGQ579lrfH
KulePOltWhO4bllRfC22IsUQX2Vs5MdybUwsdUVr3QOJ5eDUu/tKJB9oj4ewfJNT+GEjMTEEIzYA
nG/dtNnbkGkwnizjNFacWDFxXIoyf2797ERfN3u4qH+/YatxvLJSgPgVvIRroIE048QoXmZwreuF
W9U/kmYeo0xWsy0xseZsEOs647A1LDIfrmcWQiifE9Fm5T2FnokpzntipfGVTa8CEeu49i7YC0dg
Ve6+Cah04BaWtfVSsrQzuM7+s1n8+82iMSNu/ueczSn+GP8Ssbl9/W/bgf3NsAwbGI/P5GwmtPxz
X+h/g9mim+zH/nAdzMjH3xtDy/oGYofKEsPBAMy2kUXnnwkb/xugUh3HgSvEXDjyb7WWWM6No/ev
Bcbld2NDCKeGTkq8Bw7f7y8LjAf2Igk4RS9Sf2owW8KJGrF6UlamMlOi8KZfKbVEB8031IFR/Nks
Xf+uD/dNZZPNCIZkGdKW+xjPH+jo26shJo8yj7gclMrvCdb+URj2BSoBcLpwIHJRXXKLVne9phQp
CzPwxgaCibLvxnTM7ozY6VCw7P7U296HzrHp0cdeL5qO1ge9/DL5oicnzdXS09OXwe6KXU3A4vAj
6FKKmc3sEukp9aQ5HoRBEQVC83qyu9o4c5h7lXWgP8Gyp1OADd62g9JPKa+xGxFVmIBE3lVLjJNw
iuJkpu37vHdnH8O8A/IjsvM0ZceGsSOEJPPg4IjblFbGLtkXikLnmPLsduruJz9Q+1xD/C1rx16a
jsRD4Afdva6qHiiJASFhYiKnT4O7S8VoYAFgmkNSQP6YWPEZWTvTWyiyO+zF+SXh0L91OoPCPSed
g0VhQ9eWo/bp7FmwwnwDGyd8Aairoy7kxrJy57F3wwSKtSLbdLXjAJIFCGDX3i6rO/syT7KWgmT8
B7oZlmP5NiZ59WMOg+gMK8jXuNkRez6zPlW8p33w2ad6cU1N5uKKotV4AIwjB2bRoQMg1BrnDiiZ
VHcZgJbQFtV9WusnRfXXpnADurcGIpVVWi4d2Kzrnn4sNvjJdqzy8sEEzYyiN7uusrBfTWhhq8pw
h52RWu9FxpoNoPnmM3/qEds8JLAHNK47LFbt+tYC43dBdd/nXr3J5KBR3Fp/ybgkApXZqJE5SzrS
+lzKE1nQEHGZA9t3FkZfnJLe6d6dcF/J8M3r7emkjxIZWZk549gWu1ecfqeor1zrkTHSh+xYD8Qn
k0vde5eC0Z45fvfGbVtM0d1g24+twVWQozthj1Vnn4TVchBAcBRlbquy1piHp5Z9IpzsULs9xjsg
8Vevr8Uh6fEluBiHF23fZBuJGLQ2BwIjGXl10Xo+2ezS2zVj+DSoqN9HiMe9RSzOID67M8yc7Ihm
GsjRY/FdM5117eXuW/hAtzzEwFYW14n/aPfWN3JsHbS+vnptEBZg9WbtFRnWuAZ5+YUcX9FESRZ6
sCOdoJj/KId3VxvV3hGWxDJ+6XT2kIEemqt6PrCZ3oOigJd4qAi2PkjCMtcfWrbYDx6FyZ1XRoee
7erFxaN8MaI24Y1iXLBQflIzHj9MpcUM2Avcy+A2zT4tmYTrbl5d00yDttS/dyQbH0xh6FeZfmGZ
0Y6d9J+ENdTbWFYN6TT9vnPr5JA0YfdUFExFtNHA9dkIkri5u/MwXR5vHyzXbI6QCGjrzKduHcaD
ums9+BbpeA0me7iCFxqvdTpitsJ6vtF7Zx12RXK8fQha/k+nM5spMtM4dinxEYh9vuphJy1FZDZ3
6RQ2d3FUd4eJiT1ivgk4eIOH1z8xZxMBmKuQqSAAmtuf2UF2lZZPC6bVRo9FMN+vMRgebp/Wdlrg
7jFsRmSusRsIsVDLwCGG6qar1CPxJCtTX0aRD3reyrWdV5Xi0oQIaiRsnlu8IwvEWEamBqUCR6vJ
n9rbp4HorLNALG5tP8dM5X22hMQZVPU+rnW/NqZdF/dHqzSzM8So7Hz7P3LGv/+v0dQy8aiQoqCB
xdYdKeZLEGvVke7CHTCr4uTrHQck8IMJ+K0c1M9ofco2x6DROlCiHGz0kcsHRhiPTLeaOyOE3BJj
GD4h/TurYaQ2eLBq41QxOSQ40eLcCjrrOawkyYPkRdqU06QxyKZ40J2PRnSb2mqf3dCqd7R/pKeS
/pu95VYU4hpqlU6t/RCmFSp+qayTjmGXHjnG0xSKdRcKQrpLGOKhmqbw5faZIGW481wX7Xx+c4Cv
IoNu0ySosyauEEyGjUfg8DFj4rCUHf/UmPT60adm6VhbbgRPVV9MBt8XRml0becP1ujPZorskA2F
dzY556pU2vedLolLORbzhMET97cPfWfUCzLj4z4mn7BoCtJrRFO1a14XvKrUMe+wC4f3tz+zY7a/
w6DGtWGFasG8Kj/0ujs+1vBzBr+HMTF/ptuYgUmzlVt28VTiai03qck0kUN9wGguV2ht1PdYZJzN
QDpnZfaTt1EB8rAXpDFmgdj6UXnsfrO+fPB5o66qth/Xg8fxayzFL1XVv68AWHTtnkP5E11G0UkM
0uo3HkkQQkBw9z0HUwiM6ABLtgU+PWhHkp5NFOzHVj6MeVL9/oFiIurfkFda5EWHe4hUlLaWurUK
OH9uuih1r+GQMk0y6/TJj3l1RZZY32PYwYt0EOO7hWG9drak1vzr7YOktRAq6FXvtODu9idmeR67
qThZYe2dqgFRF0npvR/sgU1IH3SnynGi5tpPic9mwXIvsaHM3RSJn22u3ItvEnWa230+LIAr4FUR
jkdlaC+hk/J6iLjf3j5t/dCFM+XHp9unmTke/dFeI6v7JzdnkSXAmc1Mpml7+1TyTj64MEkWUS6N
etmap9gR2gPHYtDDGY3BQAqeMEIOOPe19IVM9g6hy7m/fVaPLVhcp3hKjLx7TuzN7U+RFLSjFo8P
ep88qDC0PwjWIWMQVLlvsjw/wMEKN7blpq9ZF2NmHMSHyCqqt5UV3hlmSbtui4/v9k+rk+6E40fX
6dMq6fzqhFiQ1GV4ChONMLMasmtRcouIUm140jtao6Wr96+0G/xAZ4++oBWshirmSolDYF5xMuzc
run3jKAeBMWfTwocxF7WENuiaurejewQ6lP3Jvuy34S1cnbM+PpTzKKwCLVhJcJ6/GEQ0t0bGVAJ
qjKGH43BCux5IaC6ylDPpY9FZ0rpj5fTAXRGfpLYNpr/x9Z57TiuLFn0iwjQJ/kq76UqqVy/EG2q
6cmkT/LrZ1E9gzsYzIsgqdTnyGZmROy99uJ59XmRl2lxQrTHySHEWFNMOD7dsraXdHan9b/bk4GW
v1WKaPZAH65lmmMdGrLwu7CxjiGMr/DQ5eHnNHgvrdONL7ndq9epcE8I3rWPmsHoPveZ6WHLDD8T
p+H9FWp2W+rZu4j+enPOpe5rN6p8dTebcs4X1YB6N626o4ZMcPGlN4sPu1qGKvsWHRIwmU6SkCwf
yo8c+I76ZCYFfnd7XtSx7G9Erkzkd1nJ7nmflWM0TqDHLjXd/m2BZ786Qde98atemHlqfdDLBDDl
EXL8vNkZMxnJavxtxnDzY5ITFsr+//1HwqFXmXifoMiDLzc0HoLE79+2DI4V1fFfnZRcBLmzVA7W
Ux/h11rMIrCMgc2IxibyR7pSBkmEVREF30JZJy2MZnpXL861x+4fpO17G/kYCgQ5ylrVO+9lpw6G
3eW/UoiES1zE7sUf0+HstjBVnn/w+3TNil9/SNwsrbAO0VjxUoewekt8o0eTQCX9vIlMiH7dQObn
/Ed/sOqbTJPT81Y8pMMrWCzyFuAV1pPe4mQyppZJ13zpBhGXsssXfHPSYwdY5iRS478v/j3mf902
CnVwfQxI8+O0rH1LRrQlulEQ0zbi9E91SYN9RO8WkgJ+tYPavT6vZXn6J6+SZl8TQnSV84UxOnOu
MlNIPi/mWBmcSt/MdvVQhe8oTMODE1bFmmTi8QcDvd2gfO0NaQ73N6ABs94ffxCqPucC85oq1yT+
xIrhYWbFRoqq+ql2bldnPzV4QZsW5unOM0T5nqZq//wzlSAYOnPKT4Y06MgkSNfr+d8RyE4K4lRE
N2G309nwnVulBe9JF4+fTkZcbCt9eeRnP36mbzil+rvE3+lZqtwpmcVYQ2PvriTqtzZrjd9GqM1z
6PKj0QIOelAXp4GgNn7HPVNFA6Z3XLarpov4GRoJE/LBi26lh34sGiLEcfPNZCji2/Oa3pevfhB4
sEa5/3lR17q2d9L4x3/uivRo6xKIfajxOLFRGs47weAoriNmjzignHc8cO66xJy1ff5VZ4NemnCc
DhTL5BH3mH9NKfcOLkdoUXXKxNVqxCqP0DZMcQl3J1LNtUKIDXeSFDmtjXZtwbbFVIVATVvrSTYS
SCPWeuWAvTUR6Rv1IW/hVy1qH06BNRjR7t9tzdAQ9RkdYq8JTAGAdlacUVIFGel5jPOGrI2ouD0v
jBSqX6o9tc91cMyKYK8NXkcYtFTJuU9Fci4ysEaYso7Pu/5z//OaRqE5hLW8QGdfmLommaWUFUZw
LYcB5to/Yjsirm3+5qKYX+dlVTZfA09pwyB1Ovp9OM0j1enYzqCIJKhs8qhja/V//vB8yPPCMSrs
hgkWuFF5yL1jjEmwiab3ukBaiwFAnZ/X3Pna82bWJc3OrI1/j3g+vq4QRWSxpe5hw3Cn0WJjV8w3
YRfnR2opRiJ2kFdLNQ6HHKnotfEqddfjksgHAu6Ro8idFGX2gZoKfkRTu2cHjelHjyHXjTmakqA0
AoAIL89HoXDMjtU4H2wcTAqN95FWQEajIDYfuCH5vtYifRFjjXG4GIKzQWFECDene8FEYj2mXfGp
fILGaw35VO0Y7ccQ7Yb5bpD+7lHhI14+b7pd0KxUHLh7hovFZxWTZVH16UpyZN0i1LAfTfujSfr8
Pdan9LWZvO3zlpFG5tWV4eN5q/fc9lyPuHYV8JFFhJZ8QxlEjZX1xlJTU7Bxn3VC0w8EpQfTRzsK
uRpI2bskHbpm2MfLwuWwBZ4wSK41a/zsU7451D83t3jtuw7HnWlnv+pgNaG0/BWPVrlyqEfPJvve
ZXQ1kooKjvYVyVXagLxpanEnWEElcAWW8HnNgS/yfAGpvLlaVjPu0sBgaDjfjCR67AIF7LoNA9/e
iawPDuiblxNZHjc4rM6r5ib2YkSTtEe3674W4dATRGcenrcwvWB4CRNBVZ2m58G007O0+p+id6Yt
v8T0/J/7Ae9P66aYgjV6VaePR9TUYcJBdey/Oy26D54nf+JJAsivVdPDJlw2MEdrTW6t2HbWiB5o
Mj/qsdRh9PMlrAyADJOlfaR4y/cVciO8H1n42QxM54ySeWHXlTAQo3ja1P4ozmUDWxKDKt06jD5n
fkrslPPF89rzvrEWB5iO+cEQ7ncVKXngMzJee7I+ly3eh5056skpd6eX5+t6vkKHmmInyub+fPX/
uf95LUcjAi0jyk6DDpBCxSnTCD9MdwSvgHT2rOhuFkF3wE4Mxk2Nr2Mr40vuqqPdO+r1eSFLEoKG
oJ7WYVWZW7sL/YU/hjkENCnctawEY9pGjy7PC9Ipgf/gDN3kfN3PzwvNiuiWR6pbZkZSnzPf6ZZh
hWGRQQ74Ndwto0FFXtm+dxUG1Oau7LRtkzGznp6PEH6TwVwoQPVSs5ydM0hLeU6lj8qxLLqzN1WO
WjyvmqGzLywVHp6PlAZmVCxZ21DQXRCp9I6Vq4l/F8+boJ9hzFHr/BymyNr8n4c8Hwz3F6zAwE5g
G0N0jcFrHkxqoOctlQsIL8+rnZL4n+2RnY+H0UIYtolpYrztNHfZiqg9OF4/fUSuRLtqDq+mORiv
bmnQeImnjyBgFZuGHPrBfNNMGOCCyGhXdup/Ik/JH0KpYBNjCl49b5aR1p+9OPyMU5E/0vkCf9Vi
QrD2ii0Lj7zQrhr+gWVeeTqgHyN8aJpKdiokA8nr5dx5dXHEcMYArFLTbujHX6x/06kdfjs+/0cV
kfMq8T0tzSBI3vvMrDBdQMyAL5C+j02uMTlP9fWAQGtfxLW2Mc0atT8I1G6ySCLJD2MT6BcMO5wT
lf8pxKen0AJKSaR9XrhfvF/VRoy48al5q2PoOjOHB+9Hh+BxkQURBXyrVtSs7sYhBBNpPBmFtZvM
zeewvOUCHquh0CYkzRDsU3OgtHbJbGVVbEfNWmHKxn/gy/oFTSHoHCCvh4AnCW3SPSe7lrCXc5Vw
FBx04BSEnuW2Ey9yYhXBYATFAksrma5ZBLZAI39i1PgfTw6USXv81O3gr1vrAZBH5BM6igXErnHo
GbuqL5qjFTE4L0oLJT99ArOX3brgUIcikqnPEGkcLzIrOaq07NHJim0bUMmnbvYWJ6jbBcWHUScE
OLfWlzSd/NOAlrSA4DGdB/9XMVnRmyO/q7jJPxV82iPV/7gUDfV1FegN+kJvIJyYaDMBmhl2Btas
nL5fkhIbxfkX+0q9rcMUl3DiHiPvAoAbwfdQ/W3siV2oq/r1xLD70JBxgeH5gzyDN+GM8T6jB+p0
TXuJyj+xZwKR9NsWQKneb2igZjc+4PyGGn82Os7IGTYP4Q4r2dTVNY715DXxbXOpXPN9IPVt3dY1
FmGtv/g4wA4trUh0eoe6IMiN7gBWiw4NSdxeyiJTCz/k7IK9AzN+dZIlsGppInWPqS/jTKRrs8VW
WSF41Zr23ScQ5VY7lrbxK8HyBOEwDAigopObbtsU8Ho60YUFCzqhekRZZ3hbvVI/jTBxXhw7QcUu
wZrxk8SP91FlNL8GnIXEztm3RPN/DfGAernUaY4F4yGFxrCudRXQM0j/ykplJxI+aUWZ5bJLRIVe
3MLDjD8KqGay9oaZvj25N+TzzGyCb2sw472e6qugtbCAiG7EBkRlVzZslDNcA7Lh0ff1vdFb7X7Q
M1ZYgnVI3DoSy62WsipRwVVfyJX+5JaUh5Ls0CBO1XZQnbcY6ATlAXaQoJkQI1aPeuDrFLt6fhky
Cw9RDDAL8Owyq9v3NIFpAJUN5SvpRm4jyGrgtLFne1hErW9dtfIbAJW3wzD9ThdxMUgUQQMbFfV4
TSK5L77yttVvfRg7q6lEG+6WVXahVrHk0pIRIjwrYcay7HyghI2dpddeP8RuTiaAASqtHuNjwvkD
Cm6ElTzDJTf1Vs4Jpih2bovso8ublZm5wTH0QA14QBSgFxKdmFzbAquhlyM192Vcvg328Avtybjw
k+nImAEG4xgwC070XYNp8DRFhYk40/0KR6pSIwprjHzD1ugaAykJSkHsCeWyGbRVbQ3FsvQ499D0
PdN92aXos+0CpXHnxtHNSIwNGNkjquvVAO5gHxdQJ3007MVMBqGpwMwnHHZ9xDvmV+kLsz5tU3AK
q/ANIcwty6VnA/wNehvFUfWr6TkU1kUzPcpheqMbTlypbU8PLSY7qC6AO+hxuiPcUl30xLzZub9g
lSlPmXqhebq1mm4N7CV+MVCL4ddlgGanxZ7T4cEK2ursOZV+c3LHuSr/VI6MxWC37gfGmvQbWm0v
EgRWqvnSJgeeiMz9jaKJHXvilsNULQypbTufhpnragcOmq/QM3UJ56hrkdnUE6cpe9oYyv2Lsqy/
6qTcLeEf1XuPMVxfEyBhuvzYmNYHaWVs+3DT6AaH2SEMOTYZ6XIKNQI6ORTzc288zIjWhvkYtFwb
YwZBjK9OAuCiRai8h1kjt2WTeaiL7TtgfHWdfHtcRqnv7Usy9CoX51LQGSaN3/DFFm9ZFLprmoaP
OqJvwZAQUA+I02wOKsCzB8CEngTnxZ+R0jikWtV4B0gGmt1INy1E1i3M6N6x+hcLyvgCewzJrtmH
H+vDUXMhMVX9MIcu9BBQ83ZDQRNcO7Ts8QCpf6qsu7IfFZDUg1MYALL70Pgo7WQ3pbvGAoEqUjNd
EYdHCHsVvg3EEG/NyQW3ZGAUcAupH9LGH9edN206Dbk9x6IFsV9/xqTl9zoC36lr7Ti0gsHpWO90
t3uBhQhLPcunvQZwfqpCEvN6Pd9bnnHkXb3qtq62Xhf5K6xp2YYtJThjA98kRf0jm+Ydo2v8A8h5
YyubaloOmw5P33UQ09V06vFVZhxN49kunBvmtkNSB+3ZxbDm6C+uqrN957s4ux46BjuDfRe8KCsz
+JZL3jpfEw2NvMZz1QLP3857TojjOEtngS0kDtIRDMKOJ4n3wEj1RcISSyi0D2fS/B5m60uN7RVC
M7z4Jgi/CLmvoZvBjK9VvI8T41cQMEz0yuGtH21QdePf3gV2bflkPYUZufW97Z5MUjxjJ8yPYCX3
kU4WahVIe4e+sDozPRw2vVLjjdxXfaUKo3jYTDbqRntnqOKFY3VVaQpKxQlPsWakfxPF5ibs7ogI
xl01WaQ2LilheYbdGKv6J2rE8KPtrF91Frz60XczIYNPpbo30j1UpuXdCs2p1iYOlG2SCvN91MgB
NNX3kIpyP2iJ+Rh70uMawnMYMA4wljCZvFsapao2lcMOg278HnSpwXLvriu2db4IxTUL4vw2Ch2g
UkMESQlS+dEnHe9JdYga41hFsF9RUGIn0+YsxSh9r6VBVMX47jM8PzaRnrw79M4YvyX6OchrZ1tW
IYePtJMXFzpa5qlNSJuMEW03p8GFxBCNExI9EVn68nnnABqfn7Uf78r5MUaQGBdHWnu91+Njx2qp
2c4LHphuE7XMiFNsYDRYvQtVEV6HskA6rnTYA5pzjkM1sp3Tpgu9Xh2e1wLBtZhB/FrhtlsMjSp2
pYAObJXmPssJDs3iuzfm2JlF7i3HnDmP2SUvXivRTNUMeAUWaT1tHHYa5z2ZkJIx9mOZ3mfYrFM/
AQMMHjI0d0NTelvZW++M3uNj5clsY4Ylij6+sVfCXP7WZNSsq9JhwmfKo4vHbBYGcigA2XWqyl47
6iEwG2VMv4ENedL7tLvqZqZesbX0gCDKUeuWus3SGJYmZo/5wmm07phYCQF6SjY7P9KWQaK515E4
CZMo2BBo5OhnwaEIff9QNny8VqPyVQzA/uzVmAGCNL1ySqD3b2nD9dklf15raZzyJZuKTSBRh7iN
BRs5i+6ygk7dsXvXcupWjQhwn1u/tDT3r+mIo3BK59G76b3RkRtPYXaN51ZCSeuKwYsVkZ6xN4vO
fOGeBk2pk2x3pKqNJ88t73RkP2wbr87ou4e6IyAWkcRIV0baW5xSJTZrdzj4YWAuytrXVp7iCMNx
rduMThJuUkt8h422BsKZXCqBmWD6RsalmLXiejW1GfKTmfEmGJtt2xs/GqhgaaxgfKXoFzKom3mY
7BzdXqEOD5hQ16z+Jo3ivKrueZYexVi+MJPP9sOnFAU+LEKDSHsk+j1iMBZrmHLomK2UfOlqPz8m
RnghaPo2aaBwYjPae6EIVpqKI2JufyWp0209TQCYSoJmXWAGn6mi+Ozc35hd83PlMbzuo1oBD2t/
W4MONCesiHkT93Lu2wSSg6mh6DqGEy5E9osjMeqrIRjN2xgLTv4aLhmzfifvaFjmdSlXZDeRJK00
7rI/cx2WXyy0F2vqEDJEyQc2yrMVW5Ag5biEXIvULi3PVd7drVyfEY7a+xgj2y4iw1s7bra3ais7
SpG+9jUrS+DTsy7HgSg7YWwUw2iW1Di/5IA8Y+xZKxlqzjKMcAymyt30svgi/xbuXm8Bqa/zi5W5
274Tas9UdBWBaGJHmWnlWPMtod5GjcDLJCauNQtgaQ0Ujqu8ao+D41DPmHaygeP5rcwhuBoqRw/Q
r3qnVLiaq+k6YNe0zXTRBSxCdhmSPmXGb2Oq5zcGm2h1XXffQIQl5SGKIkxidC4FqNkFIeZEE0wW
9FuvwbnOBlUGQm10dz/kw4evdXcdtO0qxBwO3s3UV2XaiZ2jxvch7/tXFpE/FHAnvr8WhivOxwLm
y6Z3ZpiGeXRK23j1u1eeANGFM+WxwSPsdKU8U/pa9KlxCWvTeIw4TZzRn23cPCpfMzFDujzNWbdj
dtS9bRk449tkAtDKLOdbmJ65aGBEgFEOX8icDZZx7ho3K7F/GyMIuYHlemUkmXUJ5q2VzveOqHHa
9jX5bGALBa4usisHQSUkxB0R6LvqKbGm3P7dBDYWVrTQqwAhQyrLQ+iQ/jyPyLaeb5yMDrUnoVUf
qaHhSXZZQfGPFls4lwez7H2OytpHyRcvdjw4JZ1+VC3omThLh10yzp0gC4mznmn0vSI0U6nL2dAP
yLRlQgtDxeJ8q9rpMoZFdmFt1hifobTAnZ8tkqKqVz1hbvtqALDS697G8xv1cMT40+/q7ndXtWcV
feum0q4wNGHKXjSbOWNlF8MCWWq5tvA/nYBsb/Ea16sMleCbKguoG3HLSV3NcagpAyCz/hwFwxja
mPXJMPT6LJKGKsHDD9861TGPopNJDbdw63ZJ/BeJxqSw7DXoLytC7+MLHVIfpYtLMltQlp8coo45
fstHLswfVUtsTT6hZPOkuJjQBw7BWOsbzS2tx5h4KLmKsXn3K/PcEv9hZwAdvGB8xdA5rvG6veFu
F8vBM76nRg4vWePgk7BD/bdpTeuxN6wH6UErc+YUhyayuGJkKbRG487nRMcEC+Kffuq3eiyNUyM4
bkSxlm76NK33aaiqZZSHFtpy+2p6hn5yA8QvQm+/VRLfJz/xVsOEWwqgGYF0LN57Qt5oPaugI1RD
fsY29ixMAEZZeV/Y5GmqUPVjYFzqVnTSY4WIXfjrPg7fezGuXSuzjk3cLyGTVbTGWmAgZt1B1mtW
NSDagaVHTwdSOEbw15z8KP0zzSgPxXzRRo8qw4tQSHJfQBX7RXyn7SqineVCCAvGwlgCC4JA6fby
gFoMJGDd2f9zld5mzCE2BeqkwLoaYfs6MOzR5VHSraldmzGk/ifpxwRL6rDw7cjfVM7W7F21scQw
PrSZsKo7iMw0UrkySTxCZHCiDMbgyhY7oUruhm1pkyc1Vhoam/+5aEWIfdgUpLfZ2P+xgrBwl2so
oeEeFKbHea/oX+YG3pdb9OpGukO3berZ55JXDPGqgSFG1t7DatCWZV1yLsMFvJywkb63pVgr2VUw
ER2S7lz8AGVcvcsuKW8Y2y8lRY3DuG5vUxzVBocir4gZwHbpirI+OxmT6GnWuHQl6WyeKC9oZ5rT
PhEos43eNd9Ggt96bV3UAchQgMkvXupwVOLMpIVrd3DBIHUAEUClwIp3e/XiaRYGjyGHqE7aBTNI
FnjHTzYtXA+CbHeidsSLT/bPKeIjz2h67QO4lrfRs3L2GpmukqQYdpSavAGVSl89xmmvrDTuMmUC
RMoiZu9eef4mKhL/GtVzYDza4GVH4iLqwty9PS/KvH8gBkXp4Pg3Wxtfm0ibsQjqFSf5tMewf2oc
xnBxes5FvOv16oh4icMNteayiVCj6kO30GkZFoANAZYiJalwFwZoHo4NbQKbjjmHjuGcgco2AWM5
Hf7wos9mT2lTbWObV56q6upV6R0hJi83QbdBSF+HTIFRQkwDdGUUmn5IvPRHUOj1xZaowObPM7Is
EKy6vqXtmm17og3fcoOpWCOjn2QpMeyBUR2NhXmMDd1ECugQUDZLvmbhOUh9mlrtMfS1ARkO9mZz
pMwioAaT/6obGMoUIe16rxR/rdS/4G+P6NWAD5MSRqBHqRXFclpHbXXsxxqTS2iwdTd1tKQ7njCV
TX4VohVbg+CNuz4ZP+HVe6fSGLX7RJNgjXrVWkMI1zmM4dd1wG+fQqF+9IHp1cv+OwIWlUv1mbqp
dYQlRJi5an7ESBOIfGShTSlzbTBei5p2pm/kK3695F1M7rvpVRYZGzmdMUmuUTKMCZzeFutcHv4w
p7gjDS1wlqRivoimLT7ayvrd9PnK1qvhHI7FSQpLvtYwB+cfq1lQEUqUfEMHAyb7YWQgDOsM1osV
QTNWFkeRaOKRtgZZWcdPuOtt+zt2+ugYJsZJmmb6psFB1QA7qqbUFsrsqUfCjhB5E1lFOzpUHRTq
6GbYH3TdAc6YS5C4XSeWBZlcZ71jNbWr6hdzbSaejfZbTq66UKYtDPUShNQvNPQxnIM3N/Ph6IMp
YnjrbdxJtsfJKuuLJllUitnnXdDh4Idf0bNhiaybfqsR6ObMg+CkHtZ09N8yLwcebOHHKGK9uhha
Vm1IK6F1tdDrsHXpLrqfkdUxAJhC45JazH+E05PaGSC5icxivLIWMLB2nL2vGZxLRHtRbt5eGDq1
F8K4zw3F4CEEwMoJviP/xEhsqkqocIBF2Jj1JWfTP37VjWeRjyu/S3SAsXW/AuRBDam0r9gSYhkT
gggvR/NJzUqxc1hO6G667l2xfTZqgpLWGT7R10u0t79ivGcoF+xFPVrmKWMNu7hE5m46dP2LWWJP
pRHoP+NU8hGatY6EbPrRs8L9u1UPPBld3isd6EeZkYU1T4EHMzpOqVinAA/i8WK6k32ZqsC+iFnz
CfYYnF0aDZBJNTgiHsrq3EnulFN0uAdsJrUzAFQOxEurYTLLctj+9A3pCbhts+5bgWh19Lu9btkg
sPL0IholTwWLjZmV+tbqER0yBt3kDGnR+0UJe0H3FUbNXz2X/TayzAZAaNvtkd+xLtdGt0aRM6xt
a19oDM4lDsg1JUDItgUPe2IxSZu3DD3lDvVn++4RvcZ5ofp0AtSv9cgzq2aiBb2x9tDJGaHcVMWL
ZmbWYfZ823mcIlnBepdwKjl2Faw0WKv9N4dSu8mNrRemQIS1GBhtG/9Iydm8W6yIJKNv88LpQYcL
deZsRSJFK7036QV4A51E/h2YpmhYS9n1Nr7J5LWN3b+irmoCWjWyLTN/kbZQehPDitYZdlcYouZL
q1vtlmNaxyhIXRpD+zk6Xf4jM0x6wMjF7BZJDEsfsRMcIcMiHS9VpYh8AJt1LhNQ+rWOLS+gAHCa
ZLqUqAdWranZH4T37cAFUqR7CUOrThzhCTG8lPqKlHBIOPGaj9Y+aF70h9zjPatHjZk2DBdT3ctj
xD4xC0Cgo65g4CcPCyrcyicofYuSGBiHlxdHTajkoRwyfElQ4VVJk2avT0tvQoK9yjtDHmCbvKZV
dptYnMgh9K8gBsN9ErSIi5W1QoFqv0jRGQ+wcEBjBpz0jt3+CCgyYsKQLq4aoW519jofwXs3ndXe
u+Io9dLYBw4TJcf6YVQveidHeCKJ8RLpxsqMM/VACANCt6GHKlMcWoF7M+nuWHWbXFo7FneDEzWB
TiLZUgnGh5j3guG7ax1B4LG28TpFrgU3WcTDC9mDGwl3Bqm2uJQ0hldVmG8rfbix2thMGck+coqF
xAibWHiYtcbU7hxO+NYif1s6IZqcifjMvAJcIujmrlVf5AuPA/mog3ieErqHWZK9hmXZPlAyuBia
76hU0l0nhx9jAeYqc5mI2XF6Em6zMfruAkyffCqAkIDNv1QsXob5zbNiWzxa8h6wFgDaxPoiHr7Q
hoNJ1oeuZZ+j0RzmI/jVIWL40aHNGxrsYL5mP5wuOqlM9xHcZBtR2+MmIPVzWappWtZw1rZZWm4k
0tK75Y3+lt/AEJic3wA1Rnzn7rld58cGVdWCsd9XlZjWKjKoj2gAj2/I8nSvH5Y0QPXd8+G0basF
cZYSgg6lZsZ2cvAdAm1IqDJWtvPJfBDxhu42Kw6pkJFc65LH4o3sNTnQCoH1Fuw4GZZnNxjRR1Oz
TkEXHoEa14+2YYyXBxFtFk3WD4IK5NGuOeCVE/1l1l5KJybyQ162+9qGGlgme4H+ul0ChafG6k1a
dcXOyT1rT3rY2cmc02SO1CileKQmNRwgy3q0NwIN60azx5mLJafH2CXFZZIJ2kBuIYVktm3R/w7W
fhDrj+cFNDTaS+lwAePWNr7BwNALiclAqm1qDlusqJAhd1VEs89O98ThTivT8e94eYezWQzmcczS
LYvQOXWicV11nO8FB6F7q/1B5g6nv4TN7Aor2Y894Wre+1SP/sVXMnvQccjAw3Z/MzIbGCr9bOjZ
P0zfDddg7sQmmp92nNruTlFN4XwnABGn7M6cn1PQv4fUaJtJtw81M7xCmEtRcLgb9Dhb+a1q71P8
2xwK3g0BBWhwZPPS4Ay9xFpztqOricKCKVJbbSKFyLqC5U4tB9ci5k2sAiODaDbL31M7WhoVjNLI
p9nKrkFMQ3g2OsnUI4icfa5PGgpQ5XLqcaxd6xfmecz6P6FbxS+OHu8dfF03EkR2rVGGeNLVgPh4
uiBuzB+90HZGNp0md+gu7G9f7B1zuGx/sCzwgu4wjW91e5U1LxI97nWAWPJIIa9TtKApMLypexSK
GG7hY9iyfXMVz/4RJ6N45tNcGTY1F+53okaM6bUwm1VeWkTCjbR/cGD1t6CYANWUzWWMjTuWBvUw
UFoQbCL/RgX0ZwutS1Pl9ZXe7sHuIqbvIxgmDfeJKZp8J7OOu7L8hjKhu7qC8bzOHrIoU8/GLcIf
a0IiuhbiZeONAdDF0XkYltWiu8Hu4OW583Btb9yNEaoLV4/0Fcscu7FRqROCR1Dd878Iwuk1G4pf
JZTZFfMhiGpNoj0c1bjXhn0XQegmMT3tAW1Pu0c4SJDYPJ4XCPvXWiGNl9CBdJagqdkKmzNRTL5w
UMnwLWPzZEDFxxKWSi1QxBOmyFxwyTwGrqScts+7JuhOS1cxtjLa6dM2idBo3Nhlzcr2NgQsKsgi
f7PdqF/pA6upg0l+prHkb2nh0Fsp4+/Ije5tFNEcLUz2Ak+ws/ddzG7uXRD+67copgvchPrd9r4w
woTEkXLhFtMqxaxDcBevEHDFS1Z0C6IlWa3zVOeF99267ox4W7cDcZIT1gmOkuGbApy28ib4MVMG
uV8PYe0AMw5WXuxxflSctZyOUqhuhnCndx5p3cVABL2nP2zOZPTiKQHrURnLKQrFjhKwOo66PIez
LDDnl9NKErzAs/sviVUxESfB2pe2eULPDqPcNK8mSaRdCm+poPdSErbox2hjK06aq4Lv7jYOrLXo
6/g16afmrYm6k6Wpmm9l2L7hh3vLUsO6iLBt3yKJ2Dry9fz8fGiXk6bSV8o+oltp31yEY8vEFu3h
+dfUAS4zx23un/82nF9p4DkA6+cHV35QrWnP+ZvnX2molxtrpOB//tt+KOW2g/66fv6Xk0I08PZk
gUGAp5iN1bTPM8lQdv5PxUZLTKDKPBjM3PTwIJ40F+f088EV28RZeObvf0/KEPLqGtW/1+rLLrhl
gbn/95Ryqk7lR6vnLZyXw4MBjZYlulrWCZIO2Tyef2r5CQf0VV+ftyIaO1FUuLfn/yAPkrutREYu
Fc/Uqqw/QRfp/94vrBHENnQtxu75idq1PkvkE+fwfAsw7yKQkMWwf/7TwMjpidNn3D3fAtKlknVu
uf/F3pktN45k2faLUOYOwDG8ch4lUWMoX2AxJebJMePre4Fxb0dWdleV3fdrYUYTQIpigADc/Zy9
187392fRDhFKU+JQuz87JFAWgw4y/P2d62COD1Cpu839nc22opoBy2uNhuQdeUn7OPhWeNB1ToKD
lQ+4BSq5yBXS/Tg0/ftIu2xNkrUiPcwBdxKR7oJWYMnC0TVyqbl783rWSZnnHal+m7sW+fe7Hpnm
O/E8k/DG5sgKe4WeBjxdgN4zEhBLAw4Krs8wvwij6d8ko+iqIw/4fN+0gIevhUqKUzUSvYvm8Lkc
jK9AQc4RUUWnX7cy6aNccMvwMC7XNZFWaAKSV2hbNLCq/rWscqheBjrGwBIuJf/CfhuypNsVM2eX
DgvjGV/oZoZhTTqQHe5smwTxMXMOvkckl2xBV5asjCOKBxti7BEbtIgLo7wp90Kjph0yaFMepa0t
zNRkn8LqekPo29BYivYzlXYqtf6HtYwKERk0WyQfcJK93qRqNWXvCqzXJgw1WRvLJq+31wy5S30q
uREBOz0mGdezR+XUn5GG/zoZBi4eiVhsHy2nValjxhaRXVqDIkYtR3sr++mnQbosfM+CZY0e6ajZ
lnu23f6nGBkw0TyvRR/lJzMS5pukeLDOmDac5mygUN3i2+7S4WchSNkhPKVZKUl8S1EV+TkcJgwB
LgFxc2vXZ7+gSEdJ5qvhgQn3/LTZD8SZuHEjjjn5Zeuh5vV9/YeXa1SELgx66if+eSJqFRwIPjsK
0qgZ7XJH9UW91QD4Ks8ej/Fg0OrhBF7F/RQ8dGdpJhvOySUjyXstFKTXtCf4CjEkom+XqhZBR27a
yqM5uwfCNhBl1pQTGdTe/Vyoh2lW3z1vhEgTjsTCEXE620F8jRv+fm4S7dtWdn0hRrQ9+hlnfFtX
wVvssE6dMpY1Wl0ROF3TyQo/YzAvowv/nLqeYDqLXD8qp+pYzSYsRyAeacdkqQpJ9nKXC4qZ4wij
LEA0ndFmbYYD+SmoPiXcohAGHbScKoWlnfzpAYtYjy3r0W5s/FVucM9PDSt+J5KADmjAEBf1yZ9+
z2k/9w6aBsPvMHhbHYto8zQ5OOtKNXzxdIgsQwckvs6vFX9rQqtxq5jS8qfeuKD8h8acHpuRuqiE
IWEkxbOLRPaYoKJAPIZsL47ac5J6M/wK214z0yU5HtqbRWPuzUG3cpN+vK8KF2q7079kMSHNmVMP
9E6Hg/QnUrvI9djMjk9PAUlV5Ks/cZqk76AJoNDi0qRRYqfvnlMn2yiV59RqjU1tZNm7UwkYZykO
EWu5KPQ0JNuudOZ9yrT0imEUgt2IIsSjQgnOuc3f6UTDh9IfM2d0i4H24LZGdIMVd6i6Au1Yl5fX
XAlQ23NMwIg3/sBy68bCWxvS+xrokSbi8pdZ5V5rPTlP9z8MSGCTJ1hJIvSo+yYM83dYLQHJXWsM
wAKIrwI3WQzuYXAAQ8K4XXkPWsvqvcy9BHNYfCH4nfGvr9/rxp4e0Ot+c2ywk77/EWFvvbY5ZQaV
LIXreSXceXgfxiXCbRCLeCbZmMuu1jbnXdsxrjcIFU+zJdp1l03zVrcj87UCbQc5hiRxG8x9fM9z
diGN/Xcj9lskT+l8KLKofLd8/ekNeCEayrfE7D6TeTq8WeP4fW6kcwWxCwklIaQ3pRkZNNGSYtc/
+qExvE6cIXQMYEQl747l0iNvg8d+GRpyNBnXpAZIELdG9x7gU2RUYXmBoJNkGq3613lI7Cc0VPtJ
Qem88zD+fzDvv44qgeX2r4kh168/voZfm+9f9V95ctLml35hQ5T4h020ri9MfAEuTI5fWSW29Q+T
9ofvSZMZoXCF9d/MEEPKf/jKd5mEK3xBLjWc/4aGGKb6h/KB+NBYhGFksyr4fwor4Z3+AiXyTIvw
IumbfDhFtxyy3T8zQ4aeUNs2xD0dQspZNyFqh4vGTJGZ3s8ZESeg6oLVQOD/XOR9R4NJHQrDgikE
aUXjCGZirJ/0kq2NcfebM377y7F8+gUv+Ssg6k6A+s00WT6f7UjleB7HyafL/TemiRUkrLVTZH6D
y4BDLCi1XL/ZmRX9oMWJ7sRNuaLe8uDY5o+5pYgQTx8MGu/l2J1K7OJexXQ/Tjzx6zr4p4Tjv36y
hej3tyNHCA3ByPzzfZg8C23qL+wqhVw+pEwNIiOx5j3LeVbJNKsjC0rtGIuDN9btBkkcfSXJWpR8
FQBaLXq9GhJkSyzoQYREM2b+vGk60sFsAfLcKsRrnprvMTaw3qt/1oV8y2oUrlLat7A1b0YRpUyd
hLO2VXFG8ReicaLcI+zseyGvCPKrjadiFyueVa8tiuulwL43EoK1jp1vEhwq6nhaItagK6rXpMZ6
wtwqab0F0gE3DRbs4FUhq9CRrrnPmNoNbbsRhntJgACsoqbE3GxY1yIo2s0wzu9W7D1BNpt+oYn+
5QH2uQD+doCVsGHncGaCyDH/jrPx0ReELmbSdRUpa4eJBsSyPx/I2OwuCV9qC972cer0vGpsb5ua
3jdZxT2KZWoz3eQcJAvT8zhJZH6tXFndEnw3hMFhoGTjI1qpXHGweo//rqKOmofmtSpuo2aSDkOM
bObRoFwujHLtzyRUSp9qf0p3YOfVTGMdRWvDwK3MAotCI6uqXWfa+qGbi6NftgyjhF+EwkvP2puu
HakFax0gDIZONR+9ojinc59sJ6zha5GpFB/G9BHZBN0wXcMxifxiMtT0UCAMHPr+Ne6L+jAEXgk4
e3qY+iPqbuR8plXAsSmDNeCGkeSx7EE1k7joFPllUnAimoKRXju0ndw4Ahk8OdYmn+0EnRfSMCds
LmMun8MkKm+F6TwZA7DwFIc1PabsWzGwXDZCL92HbbSuRGLsPdv5wsoYbZY7nSwUAhvZD+HFtovH
Ys7Gp39/9Zv/2yngwu92fM5oS7rL83+5xjJWPFAKgPOnPQmciinTGpvEg1W/aqyMG224xGfIdUnk
55EoyDfKHuc5rG9eRiKbr3VK7nK+pdPVIi8n6MKAqwfbR/1huqb9kBEx2RDUso2M4j+cvCZUqb+f
vBJ1BtAz7lyu4yx3j798clLwPCOxKDWzNr6EoekcC7909rQ9ip0yjJUg33CdlEg0pQDQl/S0kYvU
P88YC8sxjLd9PjKHZ9WElwe/CFxkbHLc5vCMEDYwwBgso02q5lfRYYDEboQ6x0U27Kb+FUS0Xmvm
yId//33If2aPLndj+BGuJ4QlTBNGzN8IerYhRyLXOJvsEpU+6Wl6hjg+JCWqnY7KkdNfaP99khc5
BScHHOdKzjXGKb89odyDLWSa/2GAsP6ZMbd8JEZDxlXXszxuwn+/DfOB8Zvhhls706CZvNoj8pIZ
90+8YvCdL0v0MrfJH0YrnKXfBXEjwTlQ2ZcxMrDMV4VaSwFEXCTDqZ6LmTDpskWYGpxn0x7WbmJ7
VN0tgo9VsU8iZGtW7ZAhzHXYRtUrx4MMPSjKPU79/3S8/8dZZKPgYPhzQLtRWlxItH89i5xuHDVe
HkZn6WJyiutXSrMsuqJDEic+ghiaf06CBhF0fqigxdAsJVZDT98j23bXKTdz1M4vtFMcGniat6nG
7b8/J/z/8QVwPlCGRQ3BJ2Qc/NsMIsUCgbAO10KY4A6FOviWek0PqrS4CTX7l7bFTmIUw4CgYiJi
STTTyUCfuwOtj9FDyAjFh7plld1c66oIkS8qDT6kc1aGlcmbm//hScO8EdCJIcrANw3ekiQTKV5S
MbiU4ern2fMnEiNk96GdWF0aKfP3HKnPWqCDPU3ow3dkEiS72HW+jZ1foBIBxFfXDorUbsiJO5k4
QAWZ2cL/RPp9KvoKptZU2buw8xhHLfgGAXY+DnnW7MiaEawOaFv41ikQlfOojeQ0qzq8SAqzRYmZ
LbJg+hA0hOfjljREbKcauRv4xb3h4cM8oRkMrw0yN+7TZ6q7WH0m0oaMyT4YLEjo3xQvdi7J7c3o
aiWO3ZAm0D2YrRntMi9LHrwpGdZ4XpJ9XdjN3qOBT3oj9ToaclJp9+jM5LGJkpKdW/8HkCR6QPNv
NzjPdRXTH4/zU1rKc/92KwjFAF47jJgnLNHWRhtm11J1iky4ANyMTt2TW7TuKU5NCLVZ9dXohbG9
78/CGFN2Nkc0qhjJZoMyMAUG/dI0bnTu3LIF10baQWriTdA2LY9yaj+XhKhV1bjVAxoA+7mp/Nt9
fxAiQgKdPh6sIuw+veJni5riI0oTBqiENNhMNrjnp8E4hlM+btVoyl1ch82bJwAgtzGSFIoGzRsN
KbW3R4Fqf5w1/AYXZIIqkaQuz4pK9Ceif6J1I8vqpkmKozivnhwgrlPkO895ljnPGPObba27YXvf
p5PRIUBuWo30C2/3V+g5RCYpgEzdn7w/+HHxtIQQXAMr5VJnZbyzPTN5wMidPtDg2A9IGdEMsHXf
dX/yvpmNHWiGUFBXFPMfbjYjXuXTb8s7oEotrKo6MP1LWBITTXRQsk6GwLqW3YyZ8/4jvbwnHUib
6WQTblUhrDfZu/0e5kRISQut1u/NeQRPVmooMU3bqk0WQAZSVQXswR82OcCbN4IqpnOTo++cArVq
5tn9ZILFoiJbTG2LKZEcY2wKYviSThj+akEoIlfrpYtjefHmCSWWpSdago3zNNf5wUBcsAszYFYD
8fXA9EadnNsRYb1h6u902WnAzE528KIMyVTRWrBv1fzILLnb5hQHuRqGaJvPy227r6jokeyMUOFH
ELbyPchh2/VARCTq6ndgLsYlD2hIWstmXBQVXXE33aC6fHH7uL4UdBFvWLALco0Neq8MdQB8DBxW
fUwybkIB5pbh5jmKdpnPdyPNRAPPUoAw9WUsTXXJWu+LnM3+ZcI4+ZIm8osD2o3mAFteLAVh4piK
rOUVIrebbcaCbTu3RIQJ9XJ/iCZQpcMoreN901TCOIwuk1ThFuplTNLyhdePyRLobstnpq/6TTKT
cK1U0xGS+s0INN3esrzdn3Pt5DlI7erxvjW21k/DLfrrfUtgbFdaIF42sbu5aWRc7w8hXqKrV2uD
9BhmN13LuYSkfKYUSfGEGQgvVD4G3gL+0/7+6t+/7C/PWkBtkqH56kS+fGhKDk9MOkBvSg6PrJql
QQH6NDatt3ymo+HOrHKqCBiaqyJ6Sm1hPwz+aD+04iNCtA8Fhj26nP+gnWHQRHPdh15X9cZFe7XB
VLVMRKYMzF9cPkOZMnd6RqCGeiSiAWc6JEkYDyKi2/57Ey5cQ62OB2M6azyLlxR186+HHpfbOhr4
qlDq0eCbFPLx+9NBPNsVnXJuTo6sDq0O6XPpxIC0JXGK3gcyV6OkTqwIYEwSEw+hB/MoGsu6/tpU
ZF8HY3O7vzb0pwq+e7F3liHQTYR5C0mrONs+JpK82NUYDN661FUPsmw++oYj1ixbROh83J8jkcK5
P9csr7w/14nu13P/y+8tzwUzyQ5mFBHhI6vpFqGFxoqR1cy02bw/1ClfRquLeZdAL/q1D3ExCZ45
0tnf+7Dkl/TCkPO1xHKijuIWmU7RQzDjWF627g8mtL9NQQ1hX4M4O9p9M620dIebNfoPmYhmOE5s
kZIy3OpK75XoGf5q8kWhi5PoRIEZIVoFqgiq1XLoINAMt4rcyseaBdJ9yzHM8FoM5SXsnfHRhEPW
ymrAahha6W3ov7HQcB/HBCYA0Ub+setEds2lTm81f0ErMV9T0XU7d8ndg16RP2YJgQArKzOKY1Tb
f0xxlz8ySTIvHWKePJuDM7hO42x1aj4ixt4HQSl2ESKodTl77ZPVj+1TvvwUngsCnZ5+751ZKJJh
Eve7+4vuTxh0OrDq+i/3X/m9X1niDV+zfbrvv79UyV7s6Ny1a4SLyMV0rE9eVHsvZUzaSJkGD/et
CSbXpqZLuqOW5b5kGBAuIqj/LAeFwiSera3DwPxUadN7aTKC+CJU/nvWhl9p93tXegkWiVV4lubE
m95AWeSIQut8G5T99ObHpbnPSwUZdNlM6Z0f6ikEbbe82FbTAb28cbRyq7ggnLfWWYxJJax6d6ZI
4l7o09LqZ40J0tE723jhzyZKpMfRLGtnpZi70694uO+CsKu2Ftbmjb/kIPnJoIhMK/vXVhTdrk2t
euv60YCaKajP3UgW1f3ZMvTULSAo5/4kwqj+1Syrs6pn9XjfdX83ctie8lz7RHJXi59cOyDwsAlf
5uWnTjZnbi7zNSujAwlb86POff1iZib2klyF27qumpdWK/sGC57pJlv3V3jmkm1LTeAAk7x5UcvQ
II3yy/0V911jNP5wgG9d7rtC5IcHJwW5en+yapufQc6nbUZ1c7rJwuoWAmLBj/GQdsRALVv3h3Sg
b59pJoquof/PPgNJ89qN8v7we59lFutEZclTXWasl2kNo+pk3UOVimzxqKhfO2cZp/rkx33L7+b6
VZmbJGZcuu8ZI1ozAIDRV3nUOvqa/3Tat/LFbkqol6nEYLtM2SuEjMcYmOyKgyZfkuWBJDbBytXy
oS7EwJkww0R8T2hYh53q22LVtGP8YE66urrhQ5YX8cN9j1c64bnC5q5q073pUZ/6RDEYLFuqnc2n
uHm/b3SBscdNbly9IKiunW2cVJ1l3D1oYW+UM4370CeEIlUKI019AnBrf2YSIFGtx9MshxgwabDq
hVJXo8nUVTZWSt1nJH126NXVXB7uP2nu0JeW3wxKy8YdyRXXhBLTLgxjhDBfXL/+2ScQTdH5ROEl
HfPmRh8QqRUkhKOzgKnWv7dVgjvNDPnavbhwT4mMaELAQ/6AP4x10g+7XeKP4Yeuxn7tobihD8Ps
YyKEGYeownyA9PGUD43xYlt1sI+XGYnjzsGLQKX0VBnNrpZogJAauYR9DsSlLWo3h0H2OSMzj5oc
W7IlpTgwPC7vBNXwPMrtQA7tVdfVdB0n+83HF7xBgoelqDXG5xZ4xRjTVXatAefL5K5154GvLeQz
wIHpWIRWsoWCAGMqH8jDM5oHNLx6m4uYWNDW7y6698uz6dRIJqXemukJfWvxNOXx9ITvMDrafruT
+Eu3GR8f5R2T1GhQm7JOHsNYTsR6lZ1HGzsCDO1XiK9HEmzX/kRksgORgalL9VWbIeop2GDHBmrI
pkuhkIS5QppRJcnVzucZQVRLUKrjG/hel6+saYfuUtIrXw1tHD1CdHkMIAkT++FSjg1tdAteU90o
WHgHPHvtNbjbkQrQKqHVfzjCSEh48MA5hVm0qyPUScbgWI9q+HFHtlHEQJzQl/ETt+XhBJNln6DG
3glle0fU0epGu6xfRY7e+2bL4bakGtGIAdVg2Nd5Vb2x4ZAlsOpnvzzdDxgVMURWxA4zvVSvGRi5
Z7umjbdsoc+Rr9bBHcYNoA7nhh1JvgYNQXGxn9eX2GoKVrkUz45Fb6ypTiSPXd5fC78qXjHrTmsN
qHOPGN9+8scUHLNBdJ7PjP3a5MT/xpWxxTuCWtL5QshD9G0uUA/GdmCeqRmwni6iZGKuxPmFQsPe
zDTejg7JM0qn1im0Z30xbNrJuR9fXaCyj+Hg3Cqy9d6i6XUsqV8GE9My8HTRfswYetH7moSnmgWh
ojgXz3VQJg/EiR7SlnbbXgVIgEtAL4T25q8RHeltB494L/L++f62zCA2BgaaF/jDCV/xaoLGH3TD
jCPbip9NBE0U4uLwoXXKD6B4hHxnqLMJQ8FpOViH+0f2y5y8s6wlNbOf4w2eqPiEN9k+cGcG4Trz
n6mCKr6yzDFJvep2fYP4sSp3RZn0RxEYyatowg9VymHrkwtw6CdJojmQm33TVdVHWBKm3tj1fMGo
kazHnP+fnyTcVEv6CsqRNqAja3uf9EwGI4jTTs9ImJgspfMsTkUy/gA20Vyg595EGMlnWcQFfU0M
wfdNzHLdLmzqcZPQmpjMIXm6z9JyAN+HtHeoLLJuKtZMn99Qwxd7eHkf2jL9R1Np/xHfBQWSuGkI
e2Hz/kSANu8Y+s33qqhUuycWkwEJA9AmQoiyzzMJO8XoDM4sULWDLCUh686hKi0YJXnzCUx5PKMv
RlvFsuLCEO2tet7yg5lKQhjgTMIv2a4fsmkJf2ngR8KGfTNrNXOvH5d0mXAglhwqe6CK5hEr2oMg
//xlEGT9zhFmLg2J2IgRscg+c5/95kPANn5Vdum/1Ke29olPo9mbhHVyRNmznFk8lHaEm2WCV9EZ
GRPFnjexRb8kV1vdyqsN+2b5tbrJipw+kpELWj/sqxBAoeXRUXcMVRggglfRI6rn+FEShLaeTQZf
y4DWTj3wOyQg9ziY577A8ec0UfgTt1rbO80HMPFDpi1xqbT+KOmVnAdXUfmhP02VDIUAPgPCn9E0
V3O2ESSDr4Y4RcPp6UvgZs3l/hNJklC2KJLRv24+S4xmTy5w+RU6DLH1HSrPMMvQ6lrlgUtkWCXl
aG1b1CGXgXb4hSvyZ4gpcDdkKRobq5D+1kQiuEIYSk9KZOJAdxGOTSEBEU/zIQaRhhdNdujDyAPy
pRxWwrJr3Aau2gba59a0HKS2zbBVsUBjrVs0u7Sfg1OFk2FZ+mYbnA7Rrs0HbvRIhPJ8qN9xhn6L
4cOtKjuYthBFrXPOdKOE/IdGx/1jMqf82E5De0HVxRm8zNNSs71mM+XCyiROUrM8G6hUKOOEq0Wx
bKQ1I/yB0kpDamPWNhscyASAiBl6DEEej2mOCl3r7qmm2bOy0SJQYU3LvbLksUiYCTSDn796OmAq
nqD/JGFQgz820X3p6CUvpvGiHHfRBnIof2/6c3kxs7jivVJjP8fGtSzn4cf4f38IK//XnuWpkAjt
ncxkvEVZMT41XTszkvbFRrThqzZt62kSxEarPh/2AZ2UjQP5Zy2qjKHO5TvAF1vCgAlYhvqqfO0j
6W4D1YpTTvo3UQYlXhakCAZ1k0UJ/Cc24GdW0uJitXjlq9rU+6L2UTd1kFp8U2YvjVFHN5LDCTGi
fJrqqoGxjXmv7hvk04ILPM3Gkxf0SzmvDc+IFOUxNkyuYW3v6vR7o7N4E1JfPzO7QZCemPW7U0fR
ASP3cL0/lE41Xg0fJkNMPXmTGfm+VQOKS5WVTyNE8CcIDV8tYmQGL2G2KEukacqa17ZbIwwsAA/g
pXY35hjSkymJCGft0p6jyAkw1pNY1gpIpyFMgI0TFzY5lJN1nQ3PopNH15QCQp/FcAVwcilc+6iH
RHmia3Mt8zA7pQIR79TCrwmJdTqZ6NE5b/VbKbvFk+B2/U+MJ9VFYto/JJzMeFQcwkp14508BbkA
UzSmG0kGre/Eu8Iimy3p7D+1TpptUlLr98h44y6w+M7+ZDWFUK2mwKiUfEt8Lz5EETiTaShdLjBh
rIsaHSD0nJkL1P8SVdknRoX6DP33wR8CeSm74Sd+6OILfbQrteXHqjchbvgMNJYuxa1J/fQhLsfn
ydU7FCUfxdj2p9G26yfaEhhQbf8ZceEW2mL9aVed3PO7UMJzKa95xk1niFDzZbX/Bfu23hkzaaFp
O3UPdRtt7IklwEqXBZYklvt1buPmkfNVDl7znP+YAdU+izF/ihC6XGUr4KSzoIVy9gOd3bh3rSVQ
qRvLo2uSRp/ZiOS4QAx0U9CpQD9Hx0nX0xMsnyrOH7sBHsPMSuqsJvzm4Iebp/tD39TXMPXdP4LI
/ELB5VtQO/qMIG9amcgI9sYAN0tDTzh3xPKeGmfAH7Dgk4kfa0Dk5dORyfwxxANwHCYVo/XF7TO5
4xdjqKZDj+h0C5Yct0ZvzweXfiBfW/FhcJ7uTT9C+e3h7rCLZRUVeNaDvVS06lmfRvU5+QEiMVjY
TF0wBq9k3szrVMbRNfQ9QCRj+GSNOjzTPRlZ/HXlqxM45apQaf5BU58vxsf5RudaYUC5mTM0a6qY
DlwA8xi1GfZVcHy6zf/U2McJrtSzUmdaovHC9W09JI2RLJjU2UV/mdKctVUVbvKhZ5LGZ/rid492
DN1FZT1GIwMexvre3NC5wVDUdT5uy8bbyDJTawtu/0M9lRfXVN25jAElGJjazeWhMaMP9FQUH8NU
ckGm3bZF9HgYrAbiVdAi0Y9zppQDjgWj7prvQxJtejDv69gw5MGUigvHD1+r5YEj/Mc49sYl7ofi
8Gt66Nu6IfEwYrHdd0DcIO5cgqpTe8+xnHNjv2MGiq71wLSKpU9OrjNJykbhPw3axxBqUv0y9VAf
J+V+69Aenu8P9dTbB/wKh8Ce48f7Qw2orLGZmBGiUFLbgIlFvtmE5UwPQCbdR3vM/b3Z+ILRv1db
t7PDrZgDaMGOFf6kpk+xLj4DRCk2ppT+1bDbZ9ZyjC9CBU+57LKVSZluEwVTfyqLuj95wiWETpCr
Z7KAXBeJ9KhjC/2S1NWeKlW6zpupPPR6cLYg3m3a+W2HCCT6TBsz3WU6a/b2BOqYKjgeoEblO2qp
LAhVfNKteCTxyjuVHt5r9DA9UZPmLgKN9BA5UMxFiaPVdtyVORIBXfi0/5Ia6kwB+fqUOsUum1Ia
xuRUrlLVOFfR5CnnSFteZvppX0hpKW1Y28zXiE2LD2OfwMiEZnfAhnMuKp1eJosVqewwWCprnyjX
RaDQl/vKsFCyRCiDGIkKuL9JfIRZT9MznOAM2i2KbT99yafQOtk5tiV7JqtvyNUqw6R+6mZ0o+Wi
LpmC0FpFSOuIxgw2OA7rr+60croOenzOGpFQvi1t0AQFiG+f9RBitA5Sg7yuZO0E9dUapEF0UYcb
QmTl1mlD7xT0NOiF9g+KzLBVqWqJHyGSp15Ph3lkCchS3D2VMY0Qr5TPLhOl06QH6EbtuHag1l59
j4uTlc6JMMTnpIhvLq7wS99PHsR+uElxlF19ReZfWDgnFTUQ1It03w+KL3oMVqEEN5BlZXqUCk+6
VcHacpEluopZV4UPNHO0yYyR/0cIJG2VOo3eJeFoPDdJOdzywKkAVRafpBEivAz9j2GmI9PH6TPe
H7rriX+t6y55FA4LXcqfIdVWyr1BBQYJviWrG5LsglrhKB2WH/0FZIeGkYMBgGYObeOctK3xOA4a
wF6Z7MEA2YxG2r6QGj5y/o7hAaOGwNmJmsaem+q5W6SzHh5krIkx9nEfQ382CeavCwc7njKOgTG2
q0LMXybbJWiPH4YabIWFsHZdlJRF5rASzx4ppX7UvbpeOjirwhmecsEqeoGN0wnaA/ruzn3WDWsT
/DtXW1PvxtqIXzWi0jOi/o+iHT+5u5aIkjjXaiRfq3CJlMru6VIqpGIyeeWXjKhkE4nYq2iHJauJ
fDjiPqIHEQhuslNT0ySQgPpQI6xI1cHh1Y+z/TLUiTyELUxxuLjiqlLCWFG7IHlnZbKe7m5HB7NX
brWrkVAvaKQjVqx4ovQzwWMTbanPNnfcpAdaQ2CXPvZ2b75JmUAHyTMTv0w1HoyEkIAwn7tdVxT2
LghmeN3QYMCmfG9s3ASUJcWT3SAEKrsA8lVANy+covQxcPEJR9rdjJ5FRLzpEPtpjRvhRelVjOdh
mtp3Kwm+I49iWNbZ4pqj1peRk3OaYoMQWcPdw67I+YbrtcvpSJTnRCJYiJM7aIt1SwNu1eON66ZE
YmXrqw25O8gzGsOBrYjFs+lx7zq5Jpk2zirCbst6V7UJmUdtu1LpwNQRePXBrI629irAcUG07dL6
7LaSbBqbMW+UT13GoCbi4t1PNYBEb/jmR1d0Of03zuNvY13ar5rju4cKHELBc/tjNsThpszz70PA
Ki11EpJSlofWpf+Ph+Qa57vcyN3PsCBcqST+gwlKNf0xNzhtCvNdG2JtMGBfbEmPrCcx5FXFNAK6
JmZe0fivhL/buwIV6BoD5s3sjPwrbgLYy3bSXIuZUNqw54rLQuG8hmmSrcupHB5DWqO7RM/DYxR/
OkSx3aBbYORoC+Bg93X+aBY7yOoVeqdwfEkDfyXwNp9L+AnrLJmfCJNyv8aaAhfLReMjFnm+1qXW
rxjd8Ei5TnTrBGepcNrzfQmpAU6uJ1WmSJNSMkWJK1gXvc0soLXsdBcZ6rtua/cpJ5v72oAqTSIZ
waHN9zKwu28M3ejea9r8oMMw/db6xCgTHrhSZ0prUJ6yPg3Jh4Do6wBV+p7iteDJ6DSxMPiMvFFu
lICz3MzB8zC3xkUk7WfEzI3iGX3CbOnC3B+swjI3I2XENRMxfcm0E14aeChy+GEZof8SZX4H9xoy
hhrbN6Qo+b5v2uS9Uz/vkRmAoaeLw/2ECXEwr8zQCK6DbeO/IT3zwfTj5mrPEcS2JWdFts++4zRf
+wE1BoPOzrU4ieB2FHzWL32v8gvf9xLHnCEPCz2cdaGuYAZhR7aC6aDL+PtQ9eWD07VgAHprOKAN
X9fjjBqkISYjZ+a4K2JJaULjSO9w91zFBwHCw60csc9PKtefSxkPNmFPS7v/IWPDW7uKlHcXQsk0
JowE2Rq/JJyiy2ggxa96bX8G2YQvwWKO7nfjBIrRhekrN/P41slEvdcYC0APU9YDktI9gF+ElTFH
rFanINkLrxQHXw3/xd55LUeuZFn2V8b63csgHYDZ9DyE1kGtXmDJJAmH1vLrZyHurc6qHpv5gnko
GEKwbpKBcBw/Z++1Mcyh6EQPRo690Qb3sH7KB8DMfHVqCFPGDlHTtGykmt5DT7tiVdT2jeFba+kA
JepsLzj27jC+ae6a3wizkjkOdMt02OgVnQWL6tWQsb8FJaaf4jp0KAb54GoQ/gstLOW73sWMnpvK
eFcje4CE1KtcJPabp2BvTOL3QHD2EjdHd0eTXtsHHdejX2X5Uy2RI0COJpXKiNQ9XJHzlNjuHGZt
0aaT7b5JovrBl2MB1BDXdjOoZC07RdWAB/XMtqJ8aWjiDhip34Y6lAdl26iqG7Mg0XBWacTTZ+FX
5pZpkTrlqBrB0nX6kyHHfJEwNn7UY6OATXl1q3IAQTMZW68Y29+uoCicdHDGSmnT0q3CH2Lrmm/f
lhhpGvmZOlB1lcAyr5RL/dOo+kCw9oawDn+R6p5zT0hAQ93ROWssQPmWLJ/hfujj55Jc0rSNqpdS
sgNJ5rc6MS6S3I8oIaoYLzXu4ws8gXqflSXqY71q/qr8k+hLE451TG1yXjBnBl+W2z0HaZW+AU2m
EDdW2lSRl1br2YVEIppIbaxe5mwSEbH6A9s/34KqZKcx0xPhmcKivm9t+4GPuYhhyTy0hjvdG4b1
bXh5cmAjwuRsGHGnY7+csecGHkRvltLCjkGL9MbgtnmIRiCkiQfJrOvER9vn9rOb5SfSQehtl2b6
xJYiOun41RegIl/H3riac8gEbYZqWdIx2RHm7tFmndzDNAsraj97CF393Ey6pFc54pL0zIS+uDUt
LDuy7jDDPDO4Jm7EiIEozJ2KSMNbT7rBFOOLCmeskC1Svo+3P1YKevWaNIn9WFZ79mcuKAEa3jpt
uKXITNicbJ9Po2P0awk0Yw/9DNGl+lZ2mj44GdThMqsxo4KEhT22iMRwtUPU3DaVJQPp4MmWTX6f
q+o1zREBjpnLZ9Hq56Gz9JPtxeGdp974xvmIA5xxW7QD2I2m8y8lJkRMnpF777OTe8+p0rAxZ/k1
UGlO3qBguOx5Ba1zSzuhgJ9WrTaTCCM3RbGDSm205HGQAdx4glDODoG6lZtwSyhMhph17twRHRNc
xwEGEuFNOrR0WWxi30pXqSOyi2qbHboyFADzMGlsBuM+SeB74OeOZm8LOZ2PISbKsOMulNCSOosB
U0DTlcTDA0mu6agxm+tPlA/ccFhIFTuwAZD8CEnn9ot1xZAdIkvRUc+h7hWdq44yMdHcqmTHHrB5
TdtyhYAk3SWQ4fewE18oSabP+SSPxHg7sednzCZ+uZ3ML7kesArHQ5crBzTLdtaou9aMrUMjQ7Fm
jGO9OqMLMyXRf/t1HIP6GzcOwNK1W2vDwV7TjRq+MBzRP4Vj9kTH3VuTtUYCMVGnJz3uAVkI48dN
hmFVsIkiICfRHw2WI7C97bOZZvmzd1EdLlSdG+Ayl/RVdrFrZgd7RkIYzNxV3KXH2yEeA7oEWiQv
XtlrSzzp3BmNoTpW5Y+RMnHzUR0cunLuqUKgmKtH/t76GvIwaoA5mI8NTEzwlnXCBK8uekHsahYX
Jltlp3vqYWbBqPB2tRbsYg0B7yIOGvNSGMPSUxk+8ODN0hr9tUs8SCCeMy5xLLiB3178JLQuEQoo
kC+QO93QIctO72EJd4LlNPa83VRgAVaF46yggsl7enPEAIo2NvdwnhJa++Lass15R5gv17qLPLCw
s/5dmE+z4g95W2KsW6Rsp8nEMzJiHnul7iZp0qIAIe7HewVs8habfXMXd2H4pNusjbHu7HBtJxsA
lfQIIy27wFazDx6Dh43umdWTVBolXZh0H9LRl1jvLBqByQB1Y+7eNGN0ikqXkZ8mz5KR2+9CtN+p
CIony8iMres06cIMx5Z79dS82+mq9k3/nWI/3g0NgOiJBgig7XDDXhHlXAAZD5FbuZNlQ6g3Q+13
1yDJgllSAJs5bj7czhEHDc4UpPb5VLUxt9dBNgRv2+HK7d3gjGpDnSMa8+fbQ01JByByeB3hGfed
Z/1KhmBLPAi8qwhDYDlUNmW8OlqN82Ddej4qKPRdE6hm17fqU/Vsg1Emj7hNJd6NzYTHHsNCfEcR
25yBn/19SKKYf+3tSbA0tZ1shVMoJjpJazM3r4q9cHU6Nno4vft0FyZzJL55jJGzKG5bGOp7bk8n
aDFwqoJhEVIg7KTZyAeTQfsV1PRW61xu9uCZtVXb5oQOW9RHcGDaU4LqktYvSDFAg/aLXybVSvQZ
8l3bv7fm9ft2aAzshAtjDNWqkNWZRLPdZBgPf3p089yicXQQbGHiFnvNUca19p0Hs0iHw+3R7eA6
NLHE4NIRq0GMTWWvnhzNDJ7G4SdurR6ug/APOhceI3DjEgOreqwCu6FMNWhbx41494cKUuEYxHee
xRYC9FCwGiNYo0II65K12t9nWNGHDY0JUowbgK6K2v9EfQ5+2XGfb48SHOPrJMASVHbivijM6WvM
MZIXlvypS+YcbZ3ASNDuglLq4ASBxASExx9Mt7UPMwCfeIrb6fyk18tTgDJ/Z84d6RZEIV5rpGm3
h0lvvI/4Fh50qb+YDPdfs1SYK91044s0LeIzihFish4cozwpIQ+PZnUK0UwthjbFv9gWwcW0o+1t
CfDndQAFQLxqYjLruJFu2imFZFRXuFjZAz4KDbmwZAT44jKfRiiYiPdeNh8ePihN9PpTQRjAzsZE
vRJlXb9gV9c2saOrTQtT46Uq4YkmIy1WI2tIDJl3TV2bmdfCQCMe69pDZgYhu2yn2RLTYGKEDVFj
Wwawx7Jm061YqwOCEN//21ksjfCv5zA8wVBRRbfJWle/3g6l7ORSUT6zuee5aY49iQYWqNL1EF+O
frZvDWN4ydAFLrLOJMiydfsX2FxE3LCjNYrPSlpfmdTjR3JjnP3AtH1DzKHz3luS2iDLnuvOh8xr
tCT1deEdmZjWfaRL52J79fr2qIjZMTrWHKwCoG/i99kzBDz4gvrNbirybnGTo70Nh1XVcuWo3Ot2
mTH2D+AQ3ftSbW8PeiftHyoRIBUrSWkp5jfghZ6Zchl4XQaC9WaYEp8Lpfv7kDkmcIIq7POd58nd
ZBJJ0tRTtWUzY79VnTzreSMevDniYnQ++QXSTZnA9lraOjJRCmgJ2yzDwuFQf6wtWq3L22IHZFcc
bme3ZfB2djvM0CAn8tcVFivotlr5VuAPvG3SWfRIpPmv5y3Grsoyx49+ft5i4ktxouMQ46a1dmMN
KyIhCGRFemPN5NMrGPN35DDHbfTK5P/Ht+rmW7O+I0A5waIMkC8BEkARob1H2ORXNliRRVMNzrmb
D7czP83+PqPPuOFyspm9xs6h9GvnMEj977M/z5Um7gPApWAC4rPJ3v18O+tAitMeDC1E2nL/58Xb
83/eFs4/pTIyVHyFeeTPC/BQo7Wh2IM2dT2QF+rTBytG8RQoK7kzrOmYkpj7HHRO/pRC+PNJnq3p
IWwylfoMFiMjOArpLgszrve6YYxbUwbpI6UohpXKsr/8/pu2tf8ps3jfaUif+Ey9bW2O6dWr2hKb
NyNy2oyfzGYb4MlldQEt8u1lANbQQ+DbaZT+WTnwfv0o+TDZTq4bgCrA3R0iVfqJCSO6rtPtMHja
32dw1P4+K/jtgJAGNJVceWG7WxzMpKivoTfVV89ug4vN2JweI82dnMh6r+jt49Qk5RZLyRqIBZnC
o/BX7LXVh+tNB6b0e7+xzNeoSavDyCx/GbQ8NL2sWxkU44NH8o4ztJ8xfygmJrj20g7ztwsQ5xxh
4Fp0iZlunXYILkafv2lo8Z4Gv6weep/oUs9zn5Kemb6fF8uW9ujRs9HA3Q5BhA+LHyfsoenG10EZ
MD56kZ6AfYmtYD54e+p2sLnx4X/iHQFS+XWhm0zWWx0Cwn8dvKgW6SJCmHxw+sIwwWzNppTR3NOE
9vJFX5nZEZjWP08huWRwO5LseDujPF9WuKlWY0tL+jZd7Cr7Q8iivivMIn+0YLWnpCcDSwPZM0I2
nadNTNTFwbcSd9kl/fg2DJiWeiLaFiIPvF1f0icKkU5cRF7PC47655mVXJO8y+70LPgwcz87V/Po
PYcDT+Kqze6dzNPHIt6XNmoJmHGQdJ1VBVafkMZarZwMhza77a8sU3yvjYQBvkace1Za6P5EGn1N
5bMj0ulTaCCuMpqzR9szl/bcpf9zGPLxt8SEvL09FSL9ztDWPJMUR/ZMTWsxwK/El9r+4Qpd4ANG
qlVpb3bFhWuWNo5g0n7XQFMI1PNKcQhM9we5D5bVQIrl5AXms2DZ3CWeL/j4PXOLaMimzWwcA71K
vrNcPwqwr39ORD4e5DGybGas7dxT8gSTGMX8OIuIonI798SW3WVvkf59RpPePcV0PPamaFFvIMUq
iZ/0Mk87AQCB+XA7vR2c+cnbmYb14lDzvttTzu19jE3xqU7VJe3d8tHxHwan7p5uh8lWj23q1Rfm
ht0Tq4W+HPo5aqxPISyGXXwIxyy4a2pcWKHTab8bIlsyi6Bmc+c75a9Qxu5LL+ziUIi5Y65G96VW
RrNJFIPnYX6YThGMPMZNh6zwLTZU/KG8nquG3i5dW3QO55sR7v+DEf6vYAQbz9f/C4yQ/OrDf4Mi
zD/wFxTBtP/h6RLOnG1IXMqa5fyTi2Aa/5COibaJ9FhTN3CgZnnVqP/8D+H9w0R6Sq4QV6BhzGd/
qAi684/5vf/rf/6bvbz+b4//R9amd3mYNfV//sf80//q2NVNU+qm5AaCLVSnhz17Mf/FsRuMTuug
lkQ0QMD70vTy/Em4CfAVCGbLsXezp7K1uyv6eGQZvEhYD0iUalylFjqcP4fMr8U5tCVZrLaoln9e
iOf3KTeRB1Mv0QDU2mWMAhMFSCyYhuWXtpy2N5KMVkH7I1knXd8eJqVgoBXrcHXLWrLHjDbMBIY3
Fffx3sHLBZM3vvzLZ3X3f4IXDHf+cP79D4JyXmq2zjYEcycgin//g+TCKE0TscYiLsWzAt5O1laC
5bdO/FVSSyBj8yGpCUQMR/Rv0LQWLSHQq97M+0PfRNcptn16SeG+j7rX3KRp5zrRdymyVUDE0NpD
QbJgr02rxwv3cZ98WLF4jiSEdplpwObrU87N3a2yH+QtMFMZxCza0bvHGtolsbEyClRMzQR3G3PY
Ygj0djnqNhQ28000JXGWBfbJ2JTs3PMEb+y6rCKE7TSKDUxswOG2ntYyP+sw8bXFTF23AvIyOqZK
ElZOkrTHQUwJwiMyvzzkuevIqrNV2LT7YUZNTVSNaUxRPpbtUxUAHqhD0oGr9eS549JOTNK8WUOp
+Bax1SRr3x2RzLtbV1n7zucXbyyf7af4dBqtXjjtsdKN/OQmo4sakYtOuf06Ra4OsKnjXpw726TI
ZhFxTwpCuqxxw60VUuqVLoIvxqa8m8nqeixOhma9kZi7KComg1XUEgKAE2xBi5AAX/E7TE0yafNf
UXwFaY/alfGqacPZHZJrnnMlgh6ISKvL8MZGRn2HxI8tZTySXqGvWgKZshhwjxTJIkW6u8u5nSD9
A69Y+fTgMxIfUO0LhKVggNq9k/qPRcK8cGirnUtm40mD/FwkPhKTgikXvBzgUJKhREfx4kTOb90O
CdWQEc31MuFicVnKdfu5L0BSlPi8EDjbPszBDJK3TzKO4aMbLACD4TosGJxxC3dpODbdNiz8c1BP
YGAF0RKFxya8HIJ15SJUYD1Yix7YoO7z34ObTaegMWAyCRo0xMURxIG2xEe+M1oK+ty4DgE5t/QX
dKYEaPr0F4eE95bRdtSbVEhcCUNLJmRmxvSmqgeyaMy912QQmgNsAo6mrSGpDFsrL8LlaNj5UhmB
xwJyLGBKEhDM1qHtCMkFUgzwytnHVM7sPjaNTZieq8X3Tl+e6zxmFCoI9vK9vF0WkJoyaXXvmKeW
E6wPa3Tp4MbteeaYwxSL7BUVLgFi2It18p8z4uxCBmwTownEoeMKO8PVmvQZl5V8JWY9N3oAJ9e5
fzeF+r4PvAc2+kAG0DGObsWuD7ljnJVfTjrHO/UhRAuQDN1I19bywJN5BIfXJXbAsl1pDZfRxBfd
JIKFKggW7YBuQKn7PiYXAqrMczI4R9fjYupihnY0p5GrFveyLzbIhlTYvDkQ2HWVHEdIEcuhs3cD
K/GSRgCzBqWWrQEQDC3wwrYBJ+QNrv2k1A55Ufhry55QIm+tYNAOBtkF9GM/hUPD2lfgQyNMT4iC
iGoiyGknWu1FV+gD+Eed3bF/bAccBY5bbGimd/yzjYVPDy2wRiaiBu0iK55Q6viEpTOdXozLybER
1/rteohpAw6l8Ttti6Phaz99GtK7aTWYT+1j37l44RbBIWEbvtNCvu79kEOK8NWxjoNfeml6h8ro
f3f4DLehySS3D1h4iTpf5i5R7YuoMNN1mQZ4Ve3CP5I96x/Ji8x2ekfkYGR6x5zcq/kP8s9X5TwB
nQTm0dubPab9fBDMhMgRyXsg6TY6ii6AY52U+Sk1gvxkz2fSiqw1zFCGiSYCYXvM9lUfowGg8if7
yQE7Z30yq5o2XuhtOvFUBA33qaCorqM5VdfbWYDoHg2mWFi6oa9vT/05MLhi+yMkEWMjSJM4uLhh
2JwnTHAB5CTU8Cz3bVoS3DU/NEYjX0++0ja3hyU70DwxkZID5VoWeWk85TW0+DYsPm+PKsCMD3RX
F4bh6U9NVxMeN/jUvpEKgHZqn7LDetZnXrYe2UEcgJBkh9vZn4fgBLJDWBtAN4BYL6gflqZAHlgk
RrLNRflY1VyCmunbh4l2IxJ9+9tVwUdMSPcL5MtoPdQp4Unwl1YyxsYMe7zaJUM5LKLQ4oapiKuB
qZtHOZYV6RavROq9uTLOf4C12sn92IbplxFCYlJ55z4Omp1vDGadxzGT2UnLbUayvY6Ol2/KqnSA
8lpt7H3Z7YXsnPSn6bXfNTrflzRXap2D/z8gc9ozGW0P7CQBffpjTG69t7IKEzZZ5RC4BZE9djUN
Mo2573ASYHMJigc9DL6D2Bf0hIYFmRLPKelyT8r3IqLF2NaJysYI0ljTmZ0c003HuMg4INwK/P3F
y8p27Y2G89h4kPZCPTQ+FP/VgV6dWwzPrIblx/Dp2c5CN9P2i+iG1yyfHoaArZuWuOTCROJ339W/
0UMk96hdnE3T4/RIGpgNhoOYVyZ0UHOAHls2GkCSEoZW3B2mdRbKu7hp18Do81/dCPIv8SdyqGIu
ZnKZwJWY0oCr59hviAu3Dojp33yY2nzN1thOWro6Fcm4XkPOUzjghKIHf8GFmJPruzUz6JE9eEOU
+GS5NMGKLrk4WGZtH5KJiJUiJ36vHTQUsWxbNk0auHf0yftV5MP8bERcreAR4j9JjOkh1QnJCT5c
kLd3UzqqjW0o4zLNtUofgiSOZ3y9h79ZvSYB0gxj6ElkHUaDhGKQ+QcIftDqnGQ/RdJEyR1ahySv
MLi1/Wtai/fanHNszI4cG6YAuziOYa4nZPlQED4oY1mWpjznMamofVY8BcUAjmOlZaK6FEVzKQcC
pKPhh/jDZ0EcB40zwXbUI3AjZSlDedkf1e8AM9g1J/B0a5IfRWyLb+1kV7wUfdicGAqyiAQHUUEA
X9Z+fFHk9sL8CykSmM8cBy+f9vmAEZXPVTPmdBCY8XTqSa0rrYbWQn8l3FZsicVMYJqesdqF0JLy
x9CGptQmX+7k1tvOqt8SGbgUFU24NHpjetTdatsxt1+0dkLkgzG1lzGNX92Ovre0y2tWSijrhsQu
QaZZP5rXKnF/NTT/d4hi2AgExBV4cg7zrIZ1BoxiIQbBanw/oNRZ6eifn+i1kQfpxfQs/TvEu8Vd
kiasDWnwiCE9uCJ0JonW5EodZele+rPbOkBAEh9Syywpl/a8JPZ3+kBxlrsWkSYD9AlXhfdN5r9C
HiffaC6eA8IGrrcDATFnryqCfWJ9FvrkVpQBxlODHGuB9QeljxsWBz641yIldRDgMEGDJVaQdjJI
GuijUzwr8eBXdBtVM2QzZRkvalW3R3OmEXQ2uKW6d4m/pYE1FX77eDuEjrVw3fDYdw0qVTMFqtQb
j3RkXyNDmHeBnRJhMqXNFm0s+vABz7NjlY+JsmHfD3jKK4t+MdEC9iiaewW2NO2YzAeziS1jsb7I
qPi0yC30En7W1/D6qhRFcRz1lK0kXS5Ss3Tu8/lglrMfHTPjSo7cSdiGRTsu6P7siy6hlECWWLdR
uQ6S7hgG6pJYDqxik2orCtUbrK7waIMeXVIqBG9KJ93Lwt66v70qWuY7BqNnLBTDnV4Nb7d3ySK1
tq2g5obBoS1H5LKbbm6z+HObJSw3cYB74PbAQsboZFzOHSaFMwmvyVngPz2nYDZVdDbmJ27PVj7W
L+LueVdp6fZGdxEv/nk/jOfZMzO//a/3QMFbeL1u4Hnjub9evv0///mZWRhAfI92vD2Fhtw4urSA
gojCq2qkcyzmw+0hWFlygOKMuG0X8N7y9srtPSpCi//Xz1hm5P719qrlaytKwtdvv6Q2z1KrYDx5
cULH6fYcQej5xc2cv15oHm3dD+5KckjuUHf5R7Jf5ulUdnc7oIcn6sHM1R5k/TYK3OaZkI/oMQzz
5e1RFxvmkztuS9mYzJHTsznBfCvtvH12oJgoYnd08A8PYSjdxwBv1mi71v3tkZ7m41J0PpGn84sW
6/deZhb6x/lhh6z2MUMEG7J9GvgPU4kmzZlvSgik23c/jeDgllP34EyaWkbZPtC1cjEgwRy4GvJC
4O/xmgg6YfpRjYQ1V+Zj3lr3sFIhWAQII4jcTBYFcZRDoH12BvM5PE66rV0cvf7Q7ODMhn+HePRt
mCRIkUZdZs7uAs1Xx7DZld8jiRwAzxO4FnXGiuv7h8YgWSYnrIIeYr13fRrSlkYAioTyC1M9PbRq
llDxr9TQehDVEu07BjfLvE3EglHdvhS6v2gF+CO9wSA1GNi7dK9YZq1wCBu10P5nFx8061bT1DUL
n7o8IFvZr+1lWSCXIgDmjVbxT5vg/+lb/+C05Sm2u4YlF52+UwdHAg3hXfTeY+LmCiYIS0LQ9Hu/
L90da3Rf4Tx0moYosUC/s8MO0U6vPTbZQWvqB+46+9buX51U+6Ij8WmFJV6YEEWLoQsquWA/S2wK
0AyjqfknrWSIjAsaLfOEDYxZsTJJeiI5hja46DaoC46lnearCheUP/VqRUCuj7sPr07sMv7Xol+3
0kenRbk0tPo5TpIPsrYaWGyAk9MZ9CFFx/QU2amHdVUv7Ncpp4gg1OLatkQKlQXOBT+eLs7wlQzi
rfPZ74y0iPzpw8eOiDF53ZtBgjnnHd7jF3GWi/Bu1ItmEbnFwVPVh+5AjKhwyxrx9A1g7BtbxJcs
qme9HggLza+23n4bEMeBC/gMjPNnP6zeg4JkodwcNqPRdgubcWon2wc76JKdR/m9UJV5kcrJFqnL
F9Ya4306A6T9DF1+waCBVXXd11zVZjt8+HH4FQS94LJ1dhETl7jVmU/zDSHGJdoQ6flNxb/QNefE
/x6mgM6KbXt7CCJv01S/0WE9lgHma7Q8R4a2Ot9EBQRID+29TUWv9awCGc5hgQWXON+HxLCbpeZD
Iqia7DpBVWPQ8xk0+cckQ52gSZoEui/79SSDV7I85BKgMX+MttuQIGGx1SxE6W7sacu12x17tjXH
lm7DJm0bqKAhslbmiPYay9JPKjw8B1mMxYWvYUHwfTqU33S7UPIBs2Oni4e4iJx3TYZncozQGlvo
U/RRcmeMW+SRD46YstcUwYtukjig+194Yd6QbtxVs3WWlX2fwEIhaeZJ0bUqxp4QsaEidU0r/Y1d
TVRoAnzESB61isnhaJ1m7WjgUlyXb1Jaa58G9qFNwQx1BqY1ubzTMFCWlsHnpIHAVrFx5ir90ZHN
QrHrSIaFjZbYqb8IiRBY5Va6bEzjW+vXfSsqWlNAEKr4d6Fh8BjLjeyAbcQZ6k46CUTdrLpJuybx
nabRR1fpO3XuT+nZ5crOPfQOO+UamFcZTTdRhFVTURqPFdMaDPHPqpwIa3DcNTZAWm7lnKoagOUW
ImFK2lbbdqyeqshKjsJsrlNWGHQA8Jo1QbgUvlG+gkwH4hE9mzluiCIf58pdyYu1c3WC8/pEklkO
DZlVcFnSSlvZk9oZ+NqOydQtp9TctWl2HWt2P6NDNJXI5cnOxTEsU9jfVaOvQncghLLV7vTGc7bZ
UPwgHau5X1BvJbVB4U6aCjCYl57fS7cISkUjT3RooVvcXb0razSeCRTjS4uQC6xkcov46CXOcXL2
6JRy68OzDR3Wt6vu49C6Og1h9Gno0jg06qUG/P++Stn6TaJ+iLMpo0gZyoVYWSkmW62Kodg22bRM
+kPBzH05GMmJjZqBJYz4qiyq1Gbo31M7xQeT5a9eV59a0u3Qq8sXDRVh59F9bFN37TVAwDAAYg3P
CPtWgyIas4RSa5nGPg+CcmN4dzaN7M4Bg6+bGTExVhLTXC1+ymiidTKZm3SmvuBRXBq6/WQXiIeZ
LT4gkwyJJaORmfbZaxPh0EBfv/JyHJDj1B4caRQvBlKjOHSx6zLTktObiMQxSxkdu3Y5rL0BR0UD
wIPWw0fNM4h3Mauy4w8XCEytbVMxAOthJhQws+8V0Nm+5iuP3n1TN52zqHvukVPs7bzc5E9bs4ym
aayWEiUuycWR08Fb18F4C9FfNRtgokKQGwcxkDh/eunrx3jACO44XraBas74Ddq6xIY/lsz8gMKc
LcmeYZyFFUHeLUdt1NcNKM2lpMKfwBSIIjT2bRqtoh6vnI6eG/0KrS0qf1rUoj74RUd3rdAeIimf
ycdapVzKmyFL+MJo9EgsTy4MMhnXgybPg+2oi1bUT1NovdLBdbZVy56mqqO5uvfUgi4hd/eWKJVJ
b9gal9fJI38AXP5KdwE1aT54dAVtoGl3wiuHncqwmAhH249lBE8jrj4EqmNzSvulq+w9UE50gx5O
RD0cWIXp2QWui+cCLtcCSGODjfmuluMjyqdgjXAFREfIxRTp2tHpV7KtzU0ZZUzUytTbCek8pemG
EXN33+TGcWi1Rw1R2S4hvCmKuqVQWrzJUXEpyafUoqBYzPNbUuvoBhFLr5mFWk/ukJ9Qhb56qXhp
IvxBkSyXjTa8Os4M75vK10x4HzTZCBeIw6chgUwRttLaa0xzRWetkORgfLEoC2L5SccVw7Ioj9ZM
u8UwgBWrf3CGvtxBxF/s7LaqLsn8f0z3kKwFLoNRp6oREe0v3VZIl0jVTPjSSHZCXRlqW43sU7JO
3Gc9AhqVjtY7YK3hji8e/iZvFbU+YZ6esUnKjhg87Z54N5OwEDxko1t8toZNL9Fgj96hr48r3pvI
N1kaX50f14tAa/aIHdVWzrv8vFTntqofyk7D68hv3A/Y/wPvpBhDo2tM1kWl38tRe/YMJDWCYMFl
x5pMkhG5yDoqpwUQTPr7QEO8Qd4PbrsmfoFLB7RV4r2kkPZqhzU+b8e70PsQCTc1H+tO31ktgVIE
7SH65xY0bUonofuutXddTsNBo2eCww5tfebh8+TSQWznPTcKUw4aLpuxCnlTX4R4ENDqocsGef0e
kyB5Ju7wl5Tqt4myitQBYgU+RKbf12NlEFcSvTodm8piwjfcqqs2Uf2H9pzEVldX5sr1olXyNzuD
cCmPubLCtfDEuCpdCcnD/CoEXBWV1yRrEi+bc/WziBQ5QBvtHQM+rRb9o+rEsDLzOUYmdvZRpbWk
OEm4I31s7bIuOpujo23wAD7R0qYPzVKfKBzprvcbv8Ovzq3uTQZQyLQB64z3FNY7C08loGxKg6R8
zgaqKjHRvYsIhFzVg/dD7zjdhLpB8fO3GinL44OVfVRehTK0lGJFZFN0HQN/W3TcKzR2qPgT2Xg4
g0Jf0Vj0LOP46opVK2yw65l2HVOaPhO/SonzmBEj0yQxl8uQtXLpMI3ZGHXDtEGKnymQhM3RIozp
Aa0mlzVaN7CCObFpkrrasU/1QV3pLaWRF29Qd3zUVbdhAQMyxChvaYnorMP7RR8d7ixqsnVmOO2m
zPNF+AWqaDyXnfru3XzGiJD/BoO7xlBDZ3j+hEKyakR5Qj+h1iWhmyvrc/BeEHnROgJLxMKxHqqK
IjfWh0VltJ8qJ1u0MIHMW2wFmnk/peYBQZ4ZF4c4UbwA+AiN8oBtF119HK5NQm1WLTnxS0XvMGu8
X7Qr7IWd0MK3NDyMFtdrgp8ypBOJpYngUPYDzM5KtGmoDqexmY4Y04gGqjBTllPMjatVG0IGT3kw
ZngwYa2bI2sXcr5VaOTBpodet/QqXBcD/Rsq+NrAPt0y2CAdg13hCSeM2lJUlDTbwg9fb/dEjYUA
SdQhYzUXftMeQNWphemmKe4IFg+nmHAwt1z8OZOzvOtWQD/SdQXO16uSS+J259v1iyeZiSG9XjwL
I10MbjCF/qMV725oP485FaAY3WwtTA0oj908N7R8Fv+bvTPZjRyJrui/eE+DwZkLb5JM5qR5ljaE
VAPJ4BgcgsPX+2QbMGADNuC9F12L7kZVSWIy4r1777mhmZ0s2nqtOaWTRAV7bEKv7cZnNWhqSpQW
56nIZnErKLeNpHWy20zvoTrbfALMEgnSfNrc8rGiOPnYO9kYY077ydbwtZIGq2mXrpjy4BR0Zjal
QZCOey3NaIVTvqz4KlntDX6cbvJDzmh4fI+AbgUZC6iuGMmxQzbOC/e7Tvs/9JVQOTv+DG5rYwf3
qGTpFSzWFmYV7YhnrScvXrw4DYuXAqPyHk0Zi5GHK8h9s4kR3xUzC1Fb/Q0bzh2ZWnGu60NmFhzN
vCqsIttOYlaPvglUrdqOXaCKxKWqRamRT0OZJZPMfhuup+7yWQENt391PWwGJrnuJH5mKb87HP80
wOCG2RTADC3xthqwErXadZ4Hyqfq+QbZ0DhtRuD7hl3GZozvzNg/thJ7hO019ixskSvU+0Pf6m/M
Aiw0PQKzyivuWFvvXMe0T4S+i3h0+PmlLmBjjEJVBNe+JcBU3TYFmVfXxLK1mDo8//OL5gxLvSCL
RLYenU2dgVBhF5dkl1wDXzPjoKzF89ywnm5QPP2Act+5NSce0+y+y82PzaNRBD7vwXe2nyndKU/e
rpmJE6fCRm5DF5gDqCC0FrOqS4Yu+5S6THyjw/5W8gUgu/6Cc3gr69U49ZvFFCntxJiGx6xZqyR3
15nEbn3EAg61w7e3U4F8tzkIs0t6bAUMqn7lY5HyiMhrMYIMs481X+yDOXTG0c+OYY2rjxO7OFgT
v8y6fQ5tPwlSQbVmYP5mTXCkxD7D5jq+ZmLhNDaRhf3Fjczx+mO6dt14xn3AdMfJzvrAhTNhCreD
X+zdUFDtkcE6+J5geAyCY7jVe26i6oRz+L1Ejgodvoa5dr5skVYRwYxX2pDeHHSHQz7WDo3j3ifg
zf4MsT/x7KHYB9119e3kH/3yarDWuR8amT8UOWpeWFVHOuECJsTa2832/EQyBxtUQ6sNNU6eftq2
+W+D6DYxk+/nbP7d+/quKGS5z7qN34DxpGmRz0uIPYe2Z+6ri3beT3D8GzLClc+bYq69KjI9ucYB
E8bA/J5MtBoiR4TojTxZYCkvmbY5F9xrtrb2T4GVstsVoBSFPi6i++W5mwn4ifjcZsN4zw0mA+tP
H4IRQyiIGdbcI6wdca1VKiisVl+TnUFpXCjZDPiaN1Hdq7Ay9vOIWyb0kWJIGLJYtK7NYye5gMOf
JyqVypBXShncUTVGYmKBP9OH4naTxPWF3kogQuxQCYIC8FB48tOt+Z7p4C3u57ntP+yrD4XDFIQE
Mskc6L2Jga1rZRbbW3OFxc3Pgl0pSWRljvQyGPRtCAU6ACD3LtS9iFMWZTGKPJus5poVDe5LDdao
i+x5oiMDTiFJODt6Fhn5IybTEzrpSv6JZUKGInnTiL+as2Lvtt5HVXvxmuvXXHPTpTej773lSWWc
zoqaVmKfLIwmzj93+8Ac4ERYWeV5RFzwFmwTgWtdTDH98ma3B7/7MzvZfKywCO6CwsnI61HB0gLQ
VYMqjtUgLrxMvtzUfd06kMi4RC7pwuheKW/a8d7gZKsZ1TkSX4OgJgD9hTmWxScR6cyryUutRiwx
OETKDcoEVwoOwMzEHJGrXe2xPQwZ1Lsc1AaFIMFNzfJlWTAlmWWXRlaoMdWZVVyUgmu+ruJVV17S
mSsV5KkNsyHMIWmrKK/aJwv2zs3Qjp/hksNVr0OyuiQZSCj3+8WyqCyuCUYVHbQVFHkthvZilHqI
2HHVpEmy/KMFl0PprhN0mAbwg1II1e6U7o78bDLwZmxPXGPB6oLUOXDfwJI4nZlsCdzi4sLfTKyc
Je8DLA66orivM1o4u8KcpyN0EhojVtuPLEe/DD4Bi60y+gPpC1aUATM1cJBb0r8zQqR8XgcxUv7k
7j30tOPaFyQbwaB6XfVT1CMQTDwhy7qirk/w3rztMSuuqLKQCghhIxeYk0JhS1ojbWLtChyeHQWy
oX/j4MzQ7vCuGEU6bvKtz5rG8kC9DNvRa9WrHdJV/U+mjjUmdHaurDTznqFzvUKB4ovXXP5WoPhc
KozE1sROuEPixgnzA6j6v9IInwyjXClBAbuTU/OT+rYmtrYlgHCLfWqEG+/4sSX1EGE1s69+J+6k
bPwiXV+t2bUeb7Ou+aqZwnZmyHy8eWrm/amzyAzTPLHGC1kuqqK1eTut+n1q1GMKWPRgmO2wxxVf
zaLjSQFrvyB+hsYTnk6eX4TJhSFul1ZiBwK+ubgzKMrWIkk1pHRtGYTECFyC3IMkAcYjuG/ptdEV
2TOOuIBwok85QzMQG2RuRK/IiAQExsUi+nvsfbBH5JcrU9URHr0XGzJMEiwlwoCHV9vnd5lD0iSu
KxOwELIC6EBp7Mldtu7AKMCyVeQRIEjEgI3LgYHgUxhV/jNk083a9buB2fgOZ80lDw3jmFEpyF11
ul2pDX5pFwePCEJ9bM0eonspL44kKeTZ89405bMkMLsbMjVFuUujtOs793zSvvyim3e0BBOhzBqo
aBtbPjAwcecgPL8FKV011jwi1TCtXviX24VQqm9NwbH0g4PVse53fYDVOgy8Q9hcQ+ztZ9e6p4FW
z71ZWX9n4kQt11CaAnQJrtNVjBAOWe/AqQliVfaxnMW9LpqKijibRfKkZNI4EncjEp1bZ7+XzdfJ
VgbH2ejJOVDzilUie8+F81UyaOwl19W4MBCSLSumxrOECcYKwhidv83azMlGapRqoY4NsFgvpaXr
vQbcvyNK/htufgL87NIgKJoWvZp1+dgHg32DEXLveCl17bXADbeVYpfbV1TVZvye7O0sN7phxULF
DthBrqHlxPzni/RAq62D1ss1zCsvaVbez5Kd6FK7SWPT7SNmg72cIf7YbETZIMqYl16/p+SRQDSq
rKc4r8aWXGLZsclxsQbVvAvhYFz9E2HEkwEbyHzC/oTvD8SM3w9nUqZYeDokbTxXD4vX6kTkpClT
o8Me70Igya5El56TALcX5Cp2oPh1DNBY7BZq5UF4MYyHClbNNEZVXprECVPvQTvm0V/MMp4Ue01p
GjHX/S5eZkggdl++typWjmZ7ZPJH2y5mQvYPw3EeerDX0VD0+DsbZgdsDDgLeY/vmPSg8WGB1fKt
nc1b6j2Fsel9UW3BgR9U8ega3VEYGg2bZELkrnn3nBqweqvxsKWIUStYop2prY80a58WvEM29LF9
Zfkv01bWXOG/hi2j4LII2aBM25kNUuuo01jq5VA5DZ9tz3ci6IjfcjF5N1Mp4pEBALOasu8YTsZS
JCGC1nnTcP1Lh2iTsrj9O5NxK70QU/+my5gSgV27UBDYDuW1zM+MVR5kjEbhx7acqkX+VWp788Jm
PpATO3S1UXIuMxl5VwpXWob7vJAtE5F8hinREs5ajFNtjBQcYHQdtDhujebGmlVPhtQNnY3pcCB9
SDg2dz7x7nP5tKykLn/sUmwxF8MHItBqN/mULNlmyLhLZlVcMTC9epknFcTN8O2u1qczfXit5OEe
MQTaaNbM7zbkJaLfhNOtKLPQCQzJvTHV6jbcvgauV3GtzfAgcM0Jdl/HdPF/E7V9XIF7CA9YXWtX
z9ruvhscc4bqTrx+4PqZQiU9cROA66Ydj2v5MOU+6iPmCCqJG9YfRJx67n0lld0xCRU8hrqdT5ZN
wo+05i6rxJtt3PhdMR8KjwVJ4I5/BVfPUFlEpxf30GMKWceU8oaOzUNP9nkzNWnJJL+K0MGQ73n+
5NFniItgl3/XS/XczGF5tCiJsUx2cfVcEaPvWN8g19JjGc9KAALLeYB78yDDenjOlYETZLEVAyo/
8sxq03NtTkfugYpD8BywR+f50IgoeEimItAImg9DVWNrSFmoBF4aGWwezUD/7h2sLHxjcHDfp21V
HNptOZStimaqReK8BDG7dbHFOxow49ficz71zvPIyVVhp4gbl2uGj4k8BqCudxShshtyXDP29rk/
vONk4S4Fv+Yw0BPL2V0mE6JwxcVnV2dA+uiMA1nANmTlK4wt/KoQPbZom5ogycBE7rCqPPaaqu0K
u3G1WCDn+31vTyB/JV6BoFEun2CgqiOZbx8Jc4aWpEr9JNzm1fKU3JFFOfvjja1xtBSqrM6BPX5Q
rVvdKd97llafwOpm9TeHbeLkCBa/hm0GZMIQv2trykYZS29EJdH/bg3y7/GGMh7JgXc74ZUj5ACY
fTkf2IwKymrY6RDfcOpbX6pRSd7JNXEXIl0doad1i2tWbZbiatNx/OyGs+ECFvHzntrYsDtBv8vo
oXPra8wJaSME2GmYxjnsBIQRIGjGGMIaEH+aKQ4WLjGBPx06o3kssH4ejG5zTxZ+qTrF4JpX3VNe
KKYZFly2xr3o5c3JL2cs6iOVchv1eThl13PbFleDoXuETBJh/3uWFG3nmB3O+Cj+Yn+ADTq0XuJj
0zmsEFSYSebmyWuMm0mzYBeB8a4CBJ4cnT9aJmaQgl4To5zHPTpbhIqy7Sl0HRKvoy6cKDbEJYLE
eOQRYPgnxLyU9ulZjRyefdaeQIcBVOtbzM7W11piA18dqG7lgrlsDufnnGCVsalnS2QIWLbza0Br
sOqhiAGIXAT0xhr+S23DFW2CiaMgnL6mlSGT7nHmcsxhI7SedHghvPO2hvTFIMztXcioTs3IxQyP
FbCLN0ZvroCWigRSg2GqU9tzCga00bXe+LhR1pCJtcWSVo372iS3gIxyov7lh97eyLtOiWtHLcDC
6sGjjdVZOPHyhY9QEfg7meWQM3nb6DV8KUUv9iVFK6NdnmCO+hGqJjcfnIYsVRwK8fwF25TRCfM4
5067E3SV7EjYjSTFQ4seJut6Ne9OXocLShaEvQraaFiXXiuAbZJ9gEt71N/5RU4fNnHMqBTueMjs
9s9iU+RjTMUpC9RxK3vrzukpAejHPbIysfx8pbuZVRI/qjrAwWm/OlMAxXgpjtJR9a6XzLMTCSZZ
aF4lXPD9ccNW6w6XWla/jSvZzc6us6XIS85L6ruyPsFV/DPoUzaSgNiZKQdyOVvLoV7ceFX9z2rN
7xg4aQRk30vK+G+autN51OOvFSvcjpqTcU9En9fFWMyAbKwP26PJx4J+XLbMON7IEsMUok+u75rl
H1XQgDcS5jaMddOiK81nYp/pwIXUHgmj2bgvIgUAlD8Yufu7p9eEnehjJSVKnCsOqpFJYE1ISWQ/
8Ccb8f9nqro///Yvv/7nTBVBqP81U/XfElX87/+RqHKok0U5DAPHCbCACZfCrvnPMP7bvxjCulbN
ejQc+z4lHeSu/jNUdc1XDe10zVcJ81+FG7pm6LlUFpK99/8vcSqfeeC/5Idcn7dxyAXHsWzWcIFj
/7eGMIKlsIWBgaeaVqsRdlVBTe7J0Mz9Ggt016af5RUCB8+ow7lSeVAtZeZPMUypH4lTtuNQ3lt1
eNoa1JJQlH4yYy3ILI3Pd33pO5xVBuYhLcHiy3y2EsTSfWfWPxXUx5MO0k/sSeMBK/x2yrAXVzWh
Ddk/ssAHPpMLgurOfttQmyUrob0vVpQkKDlRv3A5WeTdOvIe7KWBeS1/N6iCOSjyY7tJFL+22tW3
rTVWEF1ZJS7mshwXJ/y7jE5SuSIaaVW5NTezf/bA03DofC2BwrPoOZhgqNaYQpaJpjTJUm0eIz7N
YhlpReo8u3lv+Ert1ZR+l/Wzf42tTgEUEJvpiErAwzJ9hLRW9QHyGckAIxoIPqXFfOPVDkoDIeA5
O2k8Twyr6qwr7nkmzFqau/7q1n9qzfXLYUiuM9/bZUtw8OgYS4CNPTek3waqxmzLeVrxKaNpt7Gp
+mSo+pNhIZVJSjXasjy0zXNv93yfITXgaoQ+OC+PrsJ+ppcgUkJ9U9JAXGTjwOyqas+7/NbyJpxS
Uu+b1j6vaP/nFeJpZQ1Ep/tfTdqd0nY9KfTreGqrI1Ut2JK6+rPGAbnDYE9f5tDfqHp6WUia65zS
HWP5WZ1lAlDkxUXWM1nglcjwlq7AQ7rrpJ2n2KqaOafsAalov06U3W4NNiXNcl4UmH6nFAtzSGoe
x8h6O7A/wwq+vQgq33k1O96INazHeR1qhiy9Xs0a5q3D6z1PR9w6biGPlRNw1mZtHZXlMSzEbWWJ
2PcGZ6dR5eIZbmFCWtWIPGeI1rQumHfhjU5/B3bfO3BZy0u3cJdyDMYBPzzmW0hVQVe/6uBWb9gV
KhtHg+eOihtKdedPDnsCkW7nqR03Aufgt+klOpgNqJIxBgOq1yJ8hB6eqGGkaRCjk+3k7A9yfWe6
QCFNjf1+S50/tl65ahkJlObwYBaljKtGPmwIIQTSp7276k+gBtkZJ37EHP/ZBN+9ARLO6SYnyRsS
ZjJnxcgr5iac2xfqsog0Net9rk9w7d+BVvT000azIBuuCeew2Vm4fcIwttfyQhyR1PWsccHb65vV
ZfTTj3SR+KFxWmW3b90ZMtW1+g7BjITkRsSK2xJggftqQhkFbELW6VITHwgL+y2kxSeaWhhcITSA
La1J6HQ3kHBqTalWjxUMXtVtIUckiw2Oo/2HDAVmVw94etXf9JL8VjdM91O3vLdG+N0SRmHnhWzn
B27SYgHb+WobE5tlzaEAdQqe5n6g26u3hjuroMEl5L9Oa34a0QXZ1Jq33RDigqEjoVefZgvSgxK7
r6waL61vfIyldyR6STMQjaorGrcsmSEacqWzwFzjBcHnUrgHj72CbEJG3nF5sTb1pLfmZ8zRYdlN
Yg3On+ws5yZraxHby+xHrZde5XtSM+OW48rzbwqLuYJ1fp3VI/kbtuezxOfEujvb5V54T3fBecur
vzBksaFvT+bgvQFunqMy6IajQVLRCmp2BKBDspzeRr1BwLS5+aaory6QUZv8JcHHyzwMBzaQkrsG
EK5+uIiUqyvboC1nVHZcdStggi4B4jGCojUHr4Fi1RXwSVqEfB08WcdqrsVuxgA5EekaNShvKz3C
nr6FrcTGr2DhaFvtW18+hxI1lu2oiqzgkINFjltjmfejxcrHKmmEmX1yGWkQrWsAnSP7LhD3rRa3
D+Gvg6+WtxDiMQXhpwUmDFG105gOIDMXN7j6QuPKxsVBTLSgX5dBxMcNC2gLUjseg2B0BrwRfZvM
TU97hL0A3Qqabwv6zLGsIatYIWKDjbXK7MRJcXqfRLOdRiOQcTsO1mVwzY9sZCukWC/RYmaQGyM+
WQOZ8sFg1FSAtx7nmXLcPUYG3BMsWB3UZHBV4tgRSUvaGkNt82TZYOucHH/GtsDcW9f2YNBlNzXZ
K69K1pqbdby2s5WdPhUFYF/zz8j1DRFMWckaPAw+Ps+GKsuYEsjIq+CbTnQGieHTFjknZ9zVxVuG
N9XlhhiV5gRGJhPPuiBSJq1v36nsOOvGz7ZQbtKFeLLmLHg3cAzGW9+eU5ZKWkuo5HCbQ+BvZi/5
FPfuy1LjMumA4O6WGS4OWBRqCORDg3a022YH/S1/KQdabchjLgilvxrGSMkEuI7dkwNGIsJxmbLg
XuhK1Ma9DKwHCkEvfDPvWl1zSS1oHRYZYc6xIgxMCQRNXXxobMsVsWmxdzOF/hbwhHYlE0sUlDOo
d2dvat3GgcgqRm+mOKv+WERbYH+pWFXNfU58zH1f/PSitnhm244SMr6xO7goJmqVAlVPYffzKQsr
tn8HAkgoPfPvMeSNudAzO7ibvcuG4tiHAQMhEF/DW7+W1bzFhFTh3TVZDAI6bX1cY0s39fe4gpRq
aJSUABBnkwtGiYJTlTRRAV0hJjXdaim535v1XlTtC0j8LFLSxXJM3twseT8MR4pl1mo9F2aWRX5X
M36M2SflwajL9exFyLzN5T9+cXNiqtb0jsOnRnZXt6YFJd7QW1y0nrHvKvemcbmw6SKvk0yhWKXh
D6abwjLjDB4jLOThdrMKcEylHUQDtSFZnt6i0x+C6p8iuPkTJtQ7bsVnAYvv4BVF4oUOdpfmlnQx
cwUqZ8JfgaLr4Uxu33yFNcZ22rbGvVEHglyJXZFH/pBFXxyt1bsLy5eZkEcD//nYuv6zZwQX/v3X
xJJ9IGlEItgUybhMOO9l8DXO1Q928+pSzi7D6NazkZy8d7GAOIYxXO9z68bFrMa7D5aqkD2kSV/0
92YzhGdIoA+1i/84sMbfVj0SAaNa7yVUj54MsaCP3RlmUrUvtvmuJ+SfclmL6RlHVqWvNLbTBSuo
7975ZWgmW5VJnpGB1xAryzHvH6qlD+K5BW/Ht0JG0Cv2mWMbB8VfpxAUhdLu+R5cPyWLSE/evLYX
v8ZPn2LuCTPExanA/hugoxQ5+V8t+cFZVwtrX3VUnqkaknmoz3PrYcnNmgw3OGq1XrDZUKFj9MWe
MEVfeHg5XeePE3JiwFR8KMuY0M05B5zD85Q9ddK5XWv7fZnd07IEFIJU1e/WW/f0DPY3NcxKX/Uw
xV0s7mkwvPXU9Ln0P2G71YlfUngc1pRtcSEyhHrwjfU0iOVtLjHz9fpPb+Ak82bFCkIWz4ATeO10
S+JJIt/0+hADWf/0lg8KswgeFsy5u84ybniQYDStDmRovnKXEEKogw93w0fELhDPztwCJyJnuwvZ
7oL7i0kqWDukgCEOPdb8s/8Y/PX7KYvQbEFTo7lwtLKl7M3jsrBYXv+Q6cR7VbH4aA0HFvsRIwNG
nqmjFzHMj13YXZRT3+s6v1guXlQ4QBMCpPSouDS9t4wN6s7N69u5R4PHoYDzuPydlwAfZP8eGuqF
MDzmNKF3VMz/5G73RMMIZTEksuTj1OH/vB3wxeT+9Obn6eOscJ6Z6TRFBxCUbHlc9xROxp9Q4yXY
TP6WZfYxFPauoHVky/Sbt4rHsPF/re2vQLT8d88ao4Z1qW+XzwNO6XUmIReu4R/8QKC/V8RB9GRQ
DO4f7Ox/ER1kYlWLs1MC2ULybUOY2zk6P0tED9+ed9NUJb4QL+OAYMvh98sdxW0QlP4ud8Qd+y+w
AFDkm3w9LIv52Le0grJidTuWb171vlT1zuLjhaXsu0fhYgSkGllbaKD63lD9EUj2703ACKaV3WQ3
Fjm64yihmtFB/69zjG09dGZaqAZyFRWbj1k4D/KBWKYXY5s4FwQrYyCC1K0CMJ9H8aV25lbv1orp
b8rLVykzSgeLy7bB2ndtkhLNzNvIMx8cYwn5oGTsJpvnsRJPrp++mxPZABeOb4OgCvyTVEnA92Kr
G9IHfrrx4JfP1goGks3y+7p+S20lLtdYCM9RGrSv5lw8Zbl3pk3IQutUpNJ776nNTZoMenFq04n3
KJ/EfVeYJOTFaStM7oCiY6saXhtlx8gOeG0Us/tstt6BDvNxR9Dq7Ic4rljJRwYuFsgSmHdJeMxn
Gytr0FnbYc4orHKf/Z4f8bDQzFfk7e/V9W6GEDyAvlpljI7VnRlexsppqdJjcBN+fby63XfLMuAM
SXnfNeAGtqzar7m6N7H7jqL3D/zBcbD62JK8+U70+ZqAFeEKacRV/7pStdURAO/x6ffpbeEtLGJJ
QqSoHHkAAXz0GIf9QvzKVvk5jPSkKZ7Yne8xHKZma+87rzorBOF4asj9+7+wDPQHFqG3ImfHO/Qs
XLOiTaN0qk9tA/2/Ldd7Ec42hRjCPWCjHlTPvl7OvzeLWm6PKxU4jaNb8qMUFG/v2xwheB28s9X9
EIjFXM/pRAz7gF8lZdGf/dW9/Zc7fAxhu4i1j/6QLiTOUSz2VyjJIy6MPOn5iV4KegTpzcDezr44
zl3GfHuVTywVYag3qRVJSTtnjbyg6Dw4gBv81ZuwPa1ZQNEf/QxtiRTeBuHfg/hE7cW1EwdxImdW
lnzS6SEQ+9zs5z3mcYQSYmMuvdXIe0ikqoBCYHbpHWyKFd76sbbCvdLVBybyHM6VUV10MHHJbDKZ
DPlc78aumffWa4ojmld1fS0CHhrSfRhequyNAi3e2j27m35Io6Fxvb0lt18B94KquLbtDNebX4P6
UBDZq+1rI4EaduaIjLAEAwmehZeuJtywM2aGBiMMn+1pi80uCJG8djZTwxFjJ1gpgxtMBwUdNZpR
zmNI7+rsYrv+lycqKnSCvcwVMYSqoVY8qN6mElclm0/wyRm7abjDczLOmeJ+pHks6HBY5PBSZS3D
vhmV3hlSLrcBXh1gOiyaBvpz5fsfq/eSk1ePqhZpulcS6rJuLsu67OraITMHdRKLHlKBD8llom0O
02qHdwk8dWF5uNDojtAKx4lZvBgKRxPLnodgyAbUyT5p/Zw8icqzWHpyPiqso3593fpKoLtEFFrO
m/k0O85zCqR/D5mxiVWHR8iZqPNrVoOWsisYtRNDmfRZhS0wnLP94tBIyKoBk63Jg4QrbJfhkXag
IyEEzJ9NTWg5g4i2K5oexrGkO7Z1l90oN2z1KvvIvkSfrk9r4+Dn0pyNi6N/+bmzH8fGxe9DUA5d
pYlAbm9HObPKV53l8mODRp+VzN7tGp7Da0g+o3iNc2cz/PK5r/R9z7XCK/GQ5+ZcxYH2gAzwlw3K
95y7FTddl+zUQJYrL7ix2IvTXwC1Po614Vw2qmvIXFIMq0tnj3HLzWUTUc84MyuA+qt4lZdMkFEn
sW50dgBbdfxm6B6SMNUvnl9c8so8ZJKKRXtzK3yLJjp21bx3qZDHzjTbuN7UHlj+MTWH6sAj/p7L
SR6aPjcjd7O+aXSpfKug9D34Y/c4dZHgvkOGI6uOXU3V+0S7G1GSlTF+zYdTdmHw9+LBI5yAwSzq
+DyrrOqwpfm/B3+kdc+sTv/sdWz/2zev+M2UX8pKQyxwwrfBlGAv7PrYez9wD6akDji1Au+DI48h
rUiXU8ZTxN7JucPMrk6JXQTfPuTMyLUldEJbLswHtQ3EST8hO0QwHvObgFVVEToJWFE8LFcZ2hI+
bCUG9KTCQRpY9RNvgm5HYSjIUcEfHFxfStzW3/L+yZ4hDTiDOm0KRjbnJDn9gm0pBRTtBihhLUwe
1Azi7SCg4U7OYfDQK9vJwu3KmyTXln/omokP0dzehwuNmTANVNyqTB894jz491oO7HBF9lx4rG2J
CSGwjhRJnxXg66clDE66qYoESYUJCwhFwmOu9qOhss/WAvuCFG6KkcQTNYNuDswiK+yM5GF1CpSX
gCZpLgVlBKJo4egAqGGO5rdDHJ0fqmwbYzt8E65KX2RdJsW87DdTvI2Qy6j6JCHRMogumb4FMbrc
U3zyyl75e+qVdTQaDmVtyO1YwgQlIZH+lMQWCeK4mOOsX6OnfnKLu9Em37mgDvsufxiaad5rVz3O
BeYHoAlDlBkMfiEOLrrEr5vP6VlbTXpbBtUJLCeHJS0bx56S7jTHg2JzCevW+o2P8t1YrTnNNTQC
e/Foajfpu/wGOPW093qAMSkMpGsopdwTI9lJ0iiXvnGzaysfdlAjNy5ZfcjzPD1wBfkooX5H0zA+
DHyoEshBZDAokHEqXyR8nuHuEG6ELc/6k9sEp+k+nfkE4mQqYyewBjZifxbcOWjxvM4l3ICdJTm/
Me4BkdogIQelae8bv0k6N7BvNVfCfKJRLdNsc5xc3qdTh3XBPAUOFZfeMJxoJ27jruOye21RZDtC
dYigwALFfQdmVSbO0CGSbi1JKIjIULNitzT80+iQSIA5FcthYEgs1Cf+mb+Zgp5PMUhJRRH9VSz0
owwiPnaojL2eP79R5vYjr9lAb7KfQzp7N7snW9WTB9L6CLFAJMrgBPUxf00IohibitfBZpPjibBC
ywA0Ius57lf5jhV0RoLFsmJV890mFb63xv7xw+Ja0znQ90ePRMSVeI0Rtr+dWXwgvl4xRak6pLrr
dvmVcDQbM+W8PCQmbcI7hfEiNAltVOGlckLCFIvJ/cNTcZjN4y3JUSSYAItdRv3uDlRIT0MQ4zme
Qlg9LPUWRexw0iJSnvXW8qpkgeFkkc3rdGqD8nZU502Sn+MivcUOVAtHZhSylR5ADss1jlxuDlvQ
ZntR0qkdFOtO+p7Nt6jwYkZOG3Oz/ekJNA/sr2ctHkZT9OQ1BvW8rYS/bAyfPefNbvCu3pnJgm4e
HOTk5g/V8EjowvOv6Z0NP3XNknOve54PZxAdgDa32Q8APyDV8HgNfpHYq6tjxcMBRM27z/31wd3k
MfQcAwW92J6c0TYia6ix/mKxrgMftSYnaN1sCgS1pQC9Ok/pEjq3uG3NGyIm9ADhWxlsLt4mDUm9
FgkTsx05bFpOVgp2jCXkYBflYTY0ztGtNp/MwtQsBLhkjqZDjJUuKK0VuwExBETp5l8tC/qdB3Pv
Afe2FV2F3GSY+a3dSlMOHmTew2DiGqOq8ve21PJIYa/VbSbX81oepGCjn1MA+MiCe76rcDy1S9mc
hr4m6KLVfKQG4lkDZ9hZm+kemtDiHiaVtc9RTjLBm9drt+ZQbMO/83VeO44rWRb9IgJBMuheJVFe
Sm9UL0RWZhW9d0F+/SyqgbmNQfe8CGllaMKcs/faV/JvHIKcxiNchgrxhOWeyqm7VQZ+H83p3ybd
MF8Eq1k2tOcmH7zryHBLyx5UMyiu95k1zwiNeRvOxrMxsX+km63RqCILWobz60Al5SkMdcgLU/U8
ZzgZsJgtmX1EeyKHS19mE/BIRvZ7loudXU86VFONaC8zw9+HyW4q44U826I2FCxl2rGqmbgE3sKa
gS1u+DBaGfip6fiOXYtTB4RAlRvCBvKn+wODDW5CQqe26hulHk5pJ8mwR2oIv0RH4nqZHLJGpJe4
DTYEagxXA8TZU56EAfNLJta1WKzTbnvqHYKEQ+riUnCuHIt/trKSMBW9Pc51f52lmXLlEtqiiWbd
h6HD0sPtnnhtag5GWxzGqvyxW8quIrVOqWfIMxCTczcqNjCm+4hiiMaMOyYv94cO/o8uIiTCMXrx
3lPbIHd+pRXpnIxyvpdNEGniLAaF51jrNsOgNLkvFZq2vWPotd8veLQ0NZxjgbyOgJmjfYkgaJ0T
lqRSZQSfsXXE5WA7VI3ZXGc9CzTP6EkM7lyDfUZH3lPpkvwGsjuOGvfcbCZ87RekvN9T6pW7olZb
3NsGS3yjJgBp3LY5EX6pN+9U9NaQ3Lvr8JesO6OHHC5AWVhBQZUrApQVx3J4GMOJLbATHqMR44ym
+r3HEgWNiYetU5btvrOsW6EYyrEffRRmHyOzcDBm4XJHXxbD9bG97COATDsXYweuGUaApugzVRhf
GVlMaIpZxeFhc7AT46avgm5vWpAcpJUbK6soPkQcDk/wITazUfzt2ygDAU1SbVTi6wUBVG9MiTey
bz1ofnmzqaELipj8l8qMtl1fIEntMfcFf5KFiLkwNVGgKYKQqrDaWXjo9izvt0kui6MTiZUWjuoY
Zdl3g27Pj7traCJxUjkeg1YYQAnK/MOrcNMGsS4InMYPoM3mC1pIVMqzd+WM040LjQ3Zf6gb3cHz
PWK/Dd3NPs2QLX6YTdalq9S0p2aGvsoN1jKkmUSAyIUAe+ucWZTS6YniYWsoZcPnMBY9jDFCO6gp
IIFJLrdDrqbn1gnRrsOOGlsI1k6leHKmTyMlEtCc+r/OjO93gmLZpq9hy1KhzXemHUzrAC+BGW+D
YiBIzCT0jugTZg4BM4EYUWD3ULvNwUQ+JNJd62LTROvKrL5xpW2scX3R4i20v60p+Kzp/Blb9p9y
IIQ5ndRh1og3iib7d+oVJTufHlWig612AI9EbZ+OcOpaT9M4keZjBj0SKK1C6xj+9owIO1nhEjpH
cTIfMiokaRWuZyAhRcg7cOagPHqp+2ClmUtqJ7JObDeM77wNKvWN5+dJGfsCQvy6n6gpB5JuC35P
3Impr3TyYic7b8+iAuxBpgwWhr/ssmrgBO4mIBX6QOn8FY05Rc2aVQ+BJtaezR3krgheHJ1uV1f1
Q2A3w4pcGi7dWcS4zAF2yg4Xbk0JPCUtle4VW3ZN+2F70+zNQbsJoT+S7jFS+sW8ozukvuXpz5RZ
2s6mbhMPOTF5BRCF0KB5sBTX3SFN1ukKr+PN7jSQg3bzlYOIOGsCvxw9At92px8n1J5aXOpEwc8v
wiHsOw6Kb/aeeN4A1vQE4ca6aW0wgFFgpEl+qrXgV6DNzuItGTkc+r5sMfdqBGIbnQGIr6RpkoDs
xFQerBOYguyhG3PTWpj4YVDG7yap46vBMfXPImD31++oM7UPrh0uPQpckCp5A2WYvU4mXE7LjDZ9
SyG76wz37NTgLACkLb3ilt0RRhb63g1m3nRU53Z+ANsQHvI087aNCsvN0E/0LyMCHtyoemJ4Jkqq
NuvDkNjigeheNhdGtI4Kbzzh3fzAFIbL3013uWsyY3U23MIh2GhBap9y5pi1NJijKoEY5b62jiFm
7pfoMMyM78CoVRQ+KtwKm4b+PwNlqqMgCYcImBM19bJykUKK2jhlCT7RQNawvjt1qinJwivsD0XN
hRC7mGO1MiKGDbykSLPqRDKQpYR3zBNTncCATRhbWTQ7sGGlmoqd1NUbE+Qt1FJz21rDr2CgxKPq
DXuNkBZxg2jbdabT/aGQboNMOa8+jJmySWZ+p3RpiRN7MxKgkukwJcudQPagE2wjyiTsq3kAgPKW
IrihtDOzlZ/Eq0T6sytF/DOy+fZjHdM2B+tkVrXd0Agsq6W2GK9T5Ng060gat+aRbR4lonycvzyW
TtvGZkhQqR6ui3Z4Q/ig4bdwn8JmHnZ1KcKt8hByVDRvzjWmIYx43mtajiwVEckBM2jkKfAoesI5
PaLQDM+9CPSdOddPOGYc+ITqFtG7xRCnf3udfAPvxW2VOD92wdyAV8hb5zT8sHzwTKURab41lvSD
KZifJmxKiI889K1jBj5gQjbOUh5/lW00BG/SUbMsYoIVmtLeGU5kZNF5nBPhtyEt9XGiOmUOxreK
VLjVKtvZqS576AdK3xYtZpYs0cP9+bIedgsQqkPJYnYHB/DiJNWAMQVsEStvd+XaTnVymgc0MDW7
IfeQt6Z2BB2P52tBV0JF3C8r3yONrH6hM4O7hNtFKZgJl4iGNvPozFJBO8oFCsimcNowsjtIM1Zk
BbzUzjgtV6m+cqhUbiw++DGh/QIJv0SOickUuE7INj7s+i+DO6QhVo3dutxFZvGEvLsnYj4jNabX
iBR0IWz+89BXLIBT2iO7fr6Zi9dxqBi85p7MZfQ5Lhw4y9kFXfCdd82OP9h01ps59/0OgVWWOfHZ
RYEfEROLcpaKtxZ82Xl3s9OqxF1AqVVqcXTwKsrwwGCvRsPsHxLZuOpIpPMnjh+1EaC8XLrESeMC
P9rZoiRAYSaMoP4DSsUnaeFHr11n38atCVuXkoGuxmc3YrNk4jRMbPSXBvkrC2/2Svr2W5573V4f
Ts39utE8hQvD8lY9uu2jbiUr0srlKtAlZr0R0bwnqX7h1n92JL5VLLY7GAn5hLlcFa+c/umEYG+g
LWNaK4Y2FYls30L0wFFWXatJthcJVVuU3VFpQcBViMqslmV+QaBqUkdLGsIWeJ9FTmHOqy+VKcOH
Vs99ZQbOKQ0GVFx5SVlD6/ZS4sej/zvQdowAJ1fI4gG0ROscg51PatBDmAwklEQpUwDKVY1NOyqq
0sJWt9dT82GGXoQQdXixa+1VW7R7ZtsSYiaydMO6cWJdRUuk8h4V4wpq5Jh3HtfPlZ6plZvIyefK
EhdvTE/FaFTk0OFcGbyWvlYMDnxyiQ9nc/hcQCphk+US5iIplhhwDtezgHAr846tfGjSK7C7Hd34
96RLJoQt45vZ+W5gpNQRR7EaDUgr1FppVic4CBJFPThh2+PhN8OltzUt9ZnrRn1M4+6ta8eY1n/2
RMeVqTPXD07liR1ZMJKMq41Z0axrsD5P/JgML1ajVUlBpJqDXa7hLQWaVK+Iue2PMAYxOsRcMRLI
8KquEVjwrq16ArbWcxohi/5JnQ6l+DQEu0Zjp3H/vznojvevgFrrOwOhfZ3U0zEj73Huafsnmfs8
N1ja6NyNaAzohMPsCmONehgNZ19D6G9RwqxntreiipzdGPXUhV1X4d5z5T5zPCL6SAHlspPNvlv6
IVZqxa/W5NCfmFq5hrz77jxwmQR7y2kRg2g4iqgpsn/EI65LnUbxYifpqZg5xNKMz96M/hCG4Zdk
DbVyaZayWGXWlIm97Z30kdBBwjxnF4j8XBC3rb/lNXNTPy6NeboeU4QNvnGmiSwiTPSNHv02m47x
x8vmTcc2EtYtZXyrT/p1mBXFonAmdMajjzLN8NwNACU+CUGNmSP5QpkUJTbupfuQXh1H130SjkC2
pdn18X5+A6T/OcFCVpR6a1DeaMCW38k6IZbJRsd6xwHfv5qthlsIWc06yCm05lCcO/wGEUTELbkB
27rTH7yOMa+YOSE2G5JNxaWDG7eqD6x2Vk0sKc02WKm1EB5xZcTvkeBmHWKeTQpjbwI1O46RjpU1
w0pTbJVE/5CF7c80eTxlSwxSgeudpzxZMTpQ4NE9d6r4sS3nLSoMAPl4FBgaiIemUhztW62hhZ6/
ZnHUbTWznCEItB8aOU8+0e/FUQ2NkwJwaYAOAuykQ5teLSTD20576tk9H+7nqZdpeaz6vYXK18/m
/CcjuxavGiub7rGpnPxgczAsGSs0LP2y1iRQlcO1JPSMBDWmVC9L7g0iondVpSHZAbhPa0/bl3Ve
+5RCUBiUeOllrpCbONY7W0G+Wx7gbcAnoKQJPIKJ6H76WZmADGhh5phpvyI/1l6PkaAUtXyk+0PZ
AqaXFYT5nLNC3ZIQ0zZZ/rvb0QLkzffMhKHIdHDv7sbEMU35xKggjpgG7RXkmIJix1EMLIyRkd4M
0E6wC68jV/Fhit7ueZeUKp2Np2adNaU2XJOqc3e67AkcsZB/udqF7F20pB0rp9jr6ytr2onhop3h
sVDvqaYKWBHmhjC9qFzoRwlsqqqd8soYt4U9BNNO63LKRMlvqCY7C7j0lQpCsXMQKK2SoKbSk9MK
Wrr5izIauo3WXnQ7+9VWVr0Xc+hd9Cyxd5Y2/RAGnZxGAqHbNEY5NFlQfieAAmYSI31GBjOLFIco
pZxrlKDdzr386joEdFOwDjZ017IT7287a3OIr0M+S83xzmgD1maBp6oyKCjkCd5DjFjldvbSDqKk
Na3gYKhzhU0jI43mSpe8RTeEzctpsue5I2CP2kK8kAmfkTeR/x1iQ7NcLJsNIgXNnUCmm5TYQx+H
vEsvH7VeXWI7Hcf8Jc1A0Whnz8WvY6U6rSdwI1RCIcDEqd+R1nROmnbajAZqkg7UvTP0ai8t9buk
j1+7idiKFrM7HwsHvx8Pbv2oWdUP5h43GBDr5vpJAc061HiML55tPPAn3zHZfSIotx1IkiUoMXu0
qZiFrBupHqzgVvqL9dwJw5fIWlR6MzEMemNh7qpWvdsk60aHY+Z4z6lknhV2fmwNPdkhNt2pOmxW
dULmge3GkD9zQE+fTUD1ItJB0ySVzDelayNg0h5NVssbzmdEhnvyq1/SgAtekOaqUfvt8JupkEtX
a6sNyVlrOoc5ZQpCy8OKsLUMbGEi4mDdSOfBir7AQzBrIdzaeAa6cN19i4hnWaNkoBSdG+uuz/+k
otmqQX3VhXvrYuO3oYlDYWMKbFO2qUEMijBBsCs5njZ1drqH+SqlWb0allKyYV+TqTJwoOEvOaDx
KWhipN9QNkgggGq6wuy2rdmMMJXqP2mIQmE2fpg257Zaxw16ybglGnyeE79B4T9r1ckktRv5udC2
Q2JRF4weINz8KW3KXcVIP6p3uy8EQhiwsccBO4jpRCSfYbaJEv29Bi3NECaTdVHSYHdYKaOyA7qv
R3NH+cigkq+/6qSCaFq+MQfrzTKxwuG2Cx0UcEEtniCjHxaEyYbJMti4ZrJ2zOY7D7RjPiOldNXG
KBSWrAlmiMLxtXXZa7Ksex7EORRHW5q/O0d8uHn9FfYdMH2Y9rrc2U77HoDGZMMP5sO0/9gBG7Fk
RO7QwhIp+9oXFAfmprsI28PQq1Cpa6gxyLbDZfpNT48AQ3Rd666u/7isnneGNjzangWeiOQ4D7/n
KphccQAh9xob8Oo0pvEdUuncd3Lul9KFC+qApmNf2J7HDBXihPIicjDH0qrxSZqbo2JddSnhH0Ju
mkrG21jVL2G60+nK+WDHMKqZaNWtFs/RGDvpTo3Fto7T19GanwzuyrVTwhelYYy7HBjXeXajV90J
hv0cTQ51DRx+XRf+7VPL8Cv1PKX8C85wb91Mv0nypEDc3+j2R2SqMHDqy62evdO8PSJVTAlSRNGv
xb4T4Iql4Nna88EwoLKljaBvHyAyRdfg0Fpa0WRFA9UUvqlDlGpyODKO5rSwm1OC3qtg20jmBQlA
96i3+pZCiL6ORujVXqs2mGJADom4X5nOWNKWkDszm3exVf4VEk6POxZQNXSTiDMqSfaskAZRhEWg
QTHX6T8tg5J67wUN6qQOkr+YvlCjGgwjkOu0TxXKtXTlOWMKqCrrswusbsVSInBSBp+aMQoNJoBZ
PkE9en6QWQi9cw8FjKnRsmeBRo/hOdFx1Sc54PLlAh+IRbsEKiX2uj/VneMP2FlWs8EDOfPAjEfM
wanZ1utYVQnGPahaiT7TmSvUwSCP/jyzTdo02SIqtztFYQS73iTZGocpW5BYz+tTbDTXtkGAUli1
zz3sYOyrPxAOlIcyOc2W9ZjBnUKRxOmHvpWThUxQw5dWL4pnu/6Wgb2l8cGIExqnsc7abaWgizsw
LYR5dlghbiUsBr8lWwG135GFFD2ZAPV9Dhosqh4xSlzYZACeWk70kENepRzV0JBce32nbSGg7OY4
fEA9OG0YiKxMi7aevhBNM+NzSlq/ZecNQlnm7qVM6AF1GA3EIH1vpKmdT+9NoiiHRo8BqnliP9gf
MYQ0I9xpK+RoidFBXbfTlbMfByqVyrO+ptk+yqbfw0gKrPxtHBRsBKo826tyqcBTaGjWjuRigoOa
GPESvwMal/iOglVE4J7SX0PboZWqqqOeU7YRuWutAqO/IMAadqkR/S4pOWz1XQfcaSMQgqxhhW1q
G1dv433WmjqldVhtQ5WC57QeKGRtUg7q2qSP7AMjrECxwkMvguxmBy6KJiuet5xDqI6QsrNhIlC3
mN/I6/NOOkKvzVxaSCuCZyNxAYvHAWr3aUeIYnkYA6c4D65VMr1lm4b8pLMpiUvvM8KqZcpUCdia
ohAVeKyiuJNau9HWjRYQLq+T9o69CKlwv880HXyhTb2hEKJhRZtBVcDpjJQltDksSuLdtat1RNmH
hBS8OrZJxyXBlDFXTf7CfYb+7Djq+q0ZnXAdRfZTr5kgB6aK95AiocqK9AbRgScafEtls59OyNHt
CiHBGNmbwqRKPnrusBk7tvVkW2F/8MoNcsVTu+BWuPhQ0WnFbo4oX6L7xhsOFAHcEmox+F3YKlHw
AEZdZ/pTwSlkF1Mfsq4d9sZgfEUcV4T4iI6Q/W17tOn7Uf8Rwyj34eJbqwCx8DEZJ5zkrxbV1yoC
qFDoBOVEBQm8eXwUver9GUXaKqwXBzWFVcKieuLSUZvTVaJETw2W6ExZP1guxK+CgKvtiHX0Wk/g
d6gVDARZfeMBA5yW1rvIc03qyB7RH0VJIabTiQekgAqT+RQM9rmtRgdSRH5KATCoQN+AR0BPlz3m
leddgvQ0RhwqfAf52uota2XkwwUN/z4prcU6ANwLfXuxU7IuaVOL+cUOtdOEK+im62O2U7nB/Y+q
70TQKKv7cF5Gk/gFZrZ1nRZCN4q56DaU7YhHwMqO2chgP+egDoaTnswc6QHchyhIP4lmzBuOLL1P
k6YwCq2RRZLQ5LZKzICANcuflvhJzzPBmGJR8lwsQ3ZS3pD0fWfzZIOt1rrHHsAPRfqnpqjUTbnG
uPFQux3xSA/IsWca7cm3x8btRiMoO9ReCqSNVaabRe7J4lOzBLMrGiqqeMDfMp7Suf2NqPGZBADz
U03586x4hdDsRnZ+vARt/g24kQJJ4ljsaoQIl6nkimxoXK4MKsmXMCdSRISMEElNTEAxKuczxjUW
2fmtWQ4Fm0gjQBg4u3pxI9AmE/ofdE7mQwS/zIE6xfn/GqrxlBB8tWNrG+4KAum3iYa5GxngZuzj
7jWomkNi5Dtk0CyqM+QfYdJ9OJlV7r1IA464vJ43a/ramJQ8jboKNrNu0wdDYHf/dLKILcBqSoC8
LKeH0aYmRlooiJWDU7f6paG/RTI5XyECIhAlppsASrJ1W1RDESC0XnuOEYL/MgIwY9lYHwvZZ/uU
CcIPkaKvHIkrI5rGPYab9Kul6QRUFy0QUGRgeBpFv7yRVI+1n1KN8VrZx/tlNTD+nq2G6yGsWB2W
IytNjSE74s6aeZV5qLBB2kiUsGZg7enBOAVQPc2K09nPGR5qIu9cFWxxqLFeGMSrB8IrQKsPcTn7
qtGEb4IYIJgQoee3ivi0aszaHR1/kaD/TMV3VQf6KQZKjm0OCyF1YtKW92kCKUNzHdt3iaXfp7L/
i0RrOJgaXSgPI5aftgzWZJ4CcE0eWEWHK41ElTNzwJ7kyxd9jq91lMQ+wc9ioeFNLLCNaRcwvKpQ
+zZGjoMLjf6CvB9CXlkaF7wqtO6ycTj23jvB81ctM8FrBwbIu/4aG32BMGOYTo71qylU+VB1yYnZ
YKsnr53dQ870WihdBhI4mdfbeSDXkF4Vevcxqq6aOtsI0mVSNS/KRfolk2sBucqnPFE/mosQuWcl
2wpexYiJQmvFFB+D3GW9T67cL0qMFNOgQBGqK0/u2JqnqYVi6BnVRa8JLDMmO30Ke/u1MDT3yD7x
LyoCcMtYk9dN1LlbBxI+MmIuLpLBLGp2TmBrJ7zK52SKr6PAhwiVM8Y9ifPBaQWRx8BC6eRnzZ6W
GRv5Nv8bZOUXeDIQExp043riKC7K73U8k8wYpg0hXUuDFLfKpdVF+1za1SfoB4CHtLlOBIPtMRAj
kfWKydeXg7NwT196XX9PReH9QhOtwFtXxSVFVvboOU/smlnaN6N9i1roD1ZXmWyszTfoLRtho/SE
Oca5Vwubx9J9xGHNrxABFkajgjWkGcHymckwSGP1YA9+x2zrGE1ypjw1MHNghJszwNJV+KwXB3cE
i5SMdHFlAyWcQuI+w1yxVGILNzQ+NDOhRz0GpT+y+P3QDKRBpgNuq7fe9DZESbks9Kuo9DO3l5co
yFLkk9aR6w/ugvEGyYUytuK2Nk2KKzSgFQsYEdqbanKxFJCKRMFy2eI7LHW06nfc6kerc+ROFQJL
4JgdY3PAoRz/vg+1qc6/Z/q8FC4JtLCrK0SE6WDELIOtsbsGXRr88iSQA7xc8I5bPfQLzo/XCfau
FWUD2dU7WAbhIUVqiO6P/nRHxs4upx++5GoFa2Gyw+kl+303FC8yAgZTt292RomG1REIQZcNRbJc
A5y7pfyh/dVKOGxp9GZOZUJViPhoqsAgJTSM2AUMJrTD4kOTATNEgSqntJGM6oVG7qHhfdhSfVhZ
v9Ps/p3VDamSc3ecuvBZ2up3JB00GkyvqmG53qmYZWoOK6Rk3UlenwRo5zxbBied7hK4CtQCJXzG
PaLImBZo0xyiLkXlbsDZ7a0XA+ungoG5b0R+CmD/s6CnOUSQzU3zqiddsWgal2PsZV5yrYu2e07S
+i0KOOlSYyw24siF6lxtcit4jUki8sVi58N+hp2iezB1mkQSdSvN8EOj46asF/2CG/x2U1rUGcmN
N+igx6YV5qtXeu5pGFjU9TXoyGXCVhpSr7qRn6HHDmeUAurGMDKVtuXAPUSAlJuRSqgtJJxa5AQ6
edL0c0K/92lMLNjowOa1Z/09IrxjmrgNhBqpSTfkqFX6ApFbt1aATLhjKGP4p8iY6S9JPJfP1HG+
B9Bze6akdlUPZn3z8KhQEqk2ic6UECctBA4rJ4FjLNnZBDgHiS0MmSTGoSYhzrHT85zQSo+nnzbj
JE0aLugY7vIcVE9aw7qBjuRvx32NCH39mAfrpQ6hgTl5fg3LONy1+C1v6KOBEuCy6gYsjkMhX+F/
yPX9LycGIzH4QU9B4r6wQo1AKa7SoJJiVfhsxndr6Mt3lJ7bRM23puHgltC5UGt8yWUmHCDx4Mdu
ub+pE3AFHwPEtjQgzLXpmO5eDjEp0+qsISIBXyTE52QU7DynVPjlQlwLskD/VP+a5pvmJY+kZE/G
UJgQt1JxC0bYSm4ybh9RCxUv6VCoS2fPIVDsgTcUMhz19MmIk0pRCPbBw/3vYx1KkDaV9r5pnUsx
lS8iHEjjtByW+Ll2VtZFJ3H0JvDAkBDAksWVmgE8Fb25jRIeK1k/jpQCUPU+h+H8UkhV3kTKsEju
DBeHoZW3grPJWUODipppC7+XCVH1xsGZCd1Bd4qsfGBaF3n3EJvRj+ht9RgndvXEHPXZV1NA7uyk
+ZPuIPxIQ+2zCuV2opq7Tuug2RmTfMjZjaFRqvqtLAdJgVmoz7SfcKM2DjWsGe45t7p2ESGlW2/6
BYciYGcIlo7Ee9/kk93yQlCvGpw3iaLnTNhbtRZZFN/SpvwKPQIgC+Weqef1L3rUP97vqEHoNLYU
SZ1RV2afqfb3Xz8OK7GTktpq1WP5S1lhd0Ea7czGu5GAZ1Oy99rrSFmKNKHAvtkyStf6nHWXlBzy
Z72OH9FRJGkDG71glzvJfmLvzvvj9oGx3qroI4OVQxfbuo2q/QGQ3LE+FU9xqM+0opP+qdFQJVPF
9lCTfJaipselRWiNMP69xMn8UgXiWgJUmspnwremfZWx2G3N/qWj2bzjchmJZJi3TUENpBjnkERe
Fv8IqbzP7iOt7OYtHOodBxzhhB2hHakSAlymkUk4dsPVjKr1OszPaK3DpzGin1mHc3I1MnEbwpKO
Q0MDJjHpAnp1xI6jZ2zG6j006IMpS73XhP24dMHxBQ2c4QTJ2WRPNhJpl8aDRZfk/jC2tKz+08/u
v/3nF/e/++dn/3z7X392/0X0vy90//Y//eyfp/qvr3b/t///7/7TM//Xn92f6p9X++fp//+f/fMO
7v9x/+P/8zOcQpQOO0U8KqxZIpzziWE50Y62TkFDi2FeNnMRbeawGM/UmkiezvDyi84bzlklQ0wk
y5ewmJYv53E8Y57CahPle7X8y7/9zb99ef9VWGHedAKCTO//V+mOx6C9UzS0T8LEcjzlAlVeDzcP
ZQmqSSN663WDAsxS/aAFtwAGQ0zTw1Sc7z/DVF+c79+6Mwl+HbwNohEQ6c4inM5uz85ejSLwKYmq
s7Krv8WIHMM022AL+eubZG8yfF14j1PllCdqyytgPJT2Q+NPPDZgW4OZyoxOaTXSshEAibxOJAHq
aYmlzJ7PFdp8a3C4QbXD4ABkI5qZIzdZTJvJZzvY0N+kSf2kSS7zlBr73oufyZmp1mqCvdvX0Vdg
/iYODAP1DO3RsCISNeZTB9hg0+pQyoLW9lWvGjwZPaLs0pctGpBieXHOl41XaBEWsOliJWJDn/I2
mBSzDUrKlpA0KLwBAMVBY16nJyh8dtI3K6bmY3r4qKwWWyToELPWun61LsdihsA8ySWV+6RXSvlZ
ELztK7h1fgCwhxpSvRvn7gJf3YAPGv+0hB8EVPHz+rtX2B+oJ8lj3cHwn60QIk1yISJnRDEeLHpS
thROn++7RHwyHIqzWwts+ZHGum8mpmhgbxG39SZtKhbcwbE3K/LEQ/cH6ZWfSOXtmUbPjuytjUOf
ImWDCC91KUXOe+ilz31lor3hMArOkd1j3aQ7SYF9gKAI2m9D3t2IH0Sz1nFnP0JrO6FJa/wi7RIE
degKhypE9kMFT9H6ppMKomfQ6pcSatE68KjQWrF9YQU4oFp1dsOIcUE40S4SZKNkofM6Zy7bCxNt
EM1SKrtsBJcaBAqfuvmLy/hK0mi4j2xzrwv1DMgETEOPhCrKoqtydGtVu/GvrJ5IjEWivrlftV3X
qXMsUAxBM0UmDKxhaxX9FxcX0mybf9Jp8IuOaIcmTiAauWzMitI+WDNs7DBVxPfkyDqDpDG3QbsA
h3iHF4NVO7sdDrAFW39ttnpDjEm7NRB1HJphAywYu62FTVg6cUSx0grPsT74Jr3njUuxjZ0CfkL+
+oXqCWobOj38UpFS0Ke7OQm/vEADwTGSuZw6mUdBQfxSpGgIvXWO8XIHuzRK11W80FhcfSWT4iQ8
Mr2TnDpzGHHD3j9/1Eg2G/fvs27R9I4U9CC0tNCcfTf8hfmMYy6d1m8MQgCgSbxoPfkf0vlT10jJ
BXb6VrnjGkIMd9zMqWQ3YW1UTc2tq7FwM6nK49SAhBi8fVrpP7gF7c1gRPGBC+LQVtR8AvbKjUll
zpSd5s+9elCldwhsyNBZizDQy0TL0Fd0Z7YyO5M7w6bRs7EjaZ4bAlp94KyKgqpoaaAtBx2585m3
Zm7LqPjr2mN3xjpSryyIAtuRUgpSKsKi5PwellClG1GeLFGgUUjhxrN92ABA7LjRmopRcuneOR+U
+15KzOeUFjkf2tLHNwex0eUg6LAu0WszbUJmWbro3dha1AEnJE4gHZoYpxA6vF+Ia8u9FNqZaohR
tQ1z9aKXVODXo8De4A04Udv0pZv3KOMSdTZze4T0kGyGynsZgXCvgpnGi0284X2Ivw/7k06MCgzt
lB1UA26nB1d20hlwQjYymyQ0LHTzaXKWdvxYSki5SFhrFrJcCyZCx9DVTGTO9RHSJkKMBqZLoIXp
OcmD566iA86akYC5ajrpANL21Lk+x6wmo3SgRWT+tqYEWYFFLWEU6OiylF56JJP3acJcFy+RCDY3
9uxO/ZqagV9AqVlhTNDxtncfU0UkUAIE3lSLqOgXImWQBg2jLIiWjyoHQ099Kz3Ivjvdp8X7Q1qY
i5op+Nek6djzADqAqfGfv7h/5VTTd6nHX7LkTjboPp6DCSOu5oAIun/bseE+37/K3NE7l6qyd6jC
3zzZ5fSaZQAS23gYA+sm6lHtLbU3nLxgLwULdCw5dIRDEfDQ4NXjZrfeNDH9bkawVZOjfUeR6+eJ
fAjq9CXUwAORcwIjkZGy9gTXUPyCDszjjTCaJfQkYslELEJ3b2Vczo0ln1wVvc9tRKfI9NpzvzxM
AiO5JlCiKp4oxQzRlTYwVzGyThWvRVQnaxyOsy+N0UaxVryGpvbh5N0PFam3Sh99+sLh0YNXfnLT
9dwPf5cm1s4Kyg/XQgkH3ng7j9PvfKGA/A9d59UbKRNt0V+ERA6vnbPbObwgRzIUUBTh199Ff1ca
6Ur3pTWescd2A1V1ztl77aax3HUNt7bGr4mqhsNFRst2LAcaEyRNLRLr6qQeGHbTPJjzhiNsRWma
wqeokgZOOL1GA502EQaLMJLJuvOLRQDlPcb4jpwco25Li22j0LFnSfnEjBpDuybgostQnGQ1AH8K
25Vu5u5pnF8KJJkL5RTpejLJthn8ItoAbe5Lg9g6r9Uo8Swiumm1ErtmLA0jUqe6g2LnEv5G0CLD
TFlnJ9ebslOhiXTv5tahHuRZwaFj/EQKVsj878RJHklIQnyKNZzHsvmtZ/fo7X/penoiIni6fWAj
BlsqTlQ7pqWXtGX78ZoAXkHwKDKgDu6Mg2eQK9K4PSWj1Zxml/xJDY51cFxoLvP7bI7pSFtfx1MF
A9XLsa/BkwaikIl9Tfd0iiOxLgwNst/3hH38qAJdnBokLcytjJWW0LgS83PVG/aT0UIosYPkSIZE
YFM0jAVDtgad2CmdvzWEYCxfvflUk9Y0Vk6EsocThj7NVz8lhBj00LQIxuEhnSJ7bVoVbD1++LmB
K6vkdPvg9tK1mVwRpIglFBvcrmiSe0VwOy2zwFumpNn/tzorpiG1DorO9Mj643aMWdkxve/4KdWi
nd9X7GPzahWRJsnVvm1eY68VJ/JqypOdeS06txxTUSMI2JnMLRrIeh954Q4ENHRRN5hWNKLAeI/x
oU6t7lTNL2ZZH7F767ua+RLeqIYNiMML9pmfplnmBeI7+l/IPkZYZEFqf8ZdQCwzwFkOpMRC0eWm
2p85/Y9qYuMNKpQKwxTsBzT5p2GADWMgRWAkP6yyqc8OXXzK+pGp3Ej1RoGG3xUFmu18xCClHU3/
dU17iw6BetZh9ePoDLJdT06tkmdz4JwC2WUlZghTXkC+QqnXZbgUourOdmGxx4n8iTmOWOBiEQdG
hGnM5UIwRrgMc1gmelg8FOZAw8zhF0nnqrLWt2LSXgq+4enfSwDL4WRy9iQaKXywEhDhnCiwSIeA
6m3ZVRB2c3dPIDZuenEWiXYYs45OMR5fTAQAZ1LtuR00Dm1hfRhax14XU//QFAl6OOGfYmlfCRT8
6DXCO+uWlIouPSCWZXLn3hUYoXfszPqpmw9VqnhJkagucwgnFA1s+Le7O/F8jikYo3cIak8AaJjE
5z9Cx1MM4cN3Qpthn/3p9E6+NSP4QkHX7oNkWkUoa5cIHTiQO+GeOYUB0jD4uf2nYGbF6fan287+
7+9uH5ompUTmuf997jA/Y7fP+PcF/+frxXx7VhszBk8fGPlb2bvVto6rcaPpifFWl/qrBWf03ld5
fT8J9+X217a09Y2wQUPcPhz9/B43YoXAKhPXQmY/t7/Gaw+Yg7PcFnxHs/MD3j05T0Ajt+0v6Nox
ClsYEp3C6i+3f/j3r9I/DlFrn2+fCuOCmodDnrOLjfjj32e5LfGDwvYuyViZlxHv51JqDQ34+UNj
kNivfFetyjQ0LnXRlBcDCvz8AfgR83L70+1Fw0KVopqEfz0CnEajRI8GbXBpXcxu/N+XjsH5zo3R
2GDznBolL7dPuL3QmbEuLTDJVZ2CESkl1pzY9qEcKM+94HF4bnz1lkZEwgSfCgPYIclK4MpozpzM
fA50HCB6Y58Lh2oHB+nLvxr+1nxAz8eRVoLYdCndFrVE6VwmGDQS0Iem9NojJn1mtAWAOjn/95hv
mkNnoIv9709WhxByIk/09s095kHQfzZl/kAOAOTsRgQrv9WHw+2lZxMjox5oZlAHwWFWIlAn61uJ
pYmZOKerCfFZVCYnRJQg5qyYoIDy9pqZ6Gtl7NUHMsjWGUC/XTN/dPsrv2Tc1aHU1qTrkCb2Yc1+
CNNT4gA7jEI2aO6D3nzmAH2KDQS4RV3gRJv/dHtprDY7DD3Iz2kvOlrCpWjIZZ1FqH4B0x4Rj0Fs
acf2EZmDdwDGNAHIVS+qdX6pGmMMxuXvYFC0Ek6tOJ/a3SGjDb5OTPPt9le0p3wc5FycAhXFNgd1
fxi6wlsBH4K7Mn/oca5GCFuA/MHFMwcp0nwKh0TfRXLYOqPEZoswuO1Es4rp7yG2A6JQc9ZgUwEr
FbtzPtz8RSwO+O25EA3xO1amnNX/28SZavetYGK+HmYdt9nVpNne7pGocs6O1jBFAreyTsnk5Uro
3CHgtRMSk1xOv7YXUx+oMef7zg48qyzFIfHJrTOtYV2UNVP1+f347x1wn4UEfBpZU75h+PWsBJSj
24unhcMWwg8OR/xnRYpQFF/l8+0C3F4IdpWbrNBfQifeO3CAkSE31LdxzY23ayfn7A55ukPSmlV8
2N3nHAIRiVqv0aBeQKG2m9u7yYG/OtzebGieBO5UuY9c2gjXBDKCrbfeQh8T6JBhCeEWdqxt1YYs
7R2O/rkx+K8zVnd5DQbEeA3d4C+v6CraAZrsBgjFgWiz1WDRnRmi8MfIiqfbt2YCbe8zbfvfzzE3
/vQmb6elEahuVyDD+j+9slbS0KZ7DjjKqOKj/iPNYZrF9B0YCcfauJp2mioSIlL4nYVt7LPZoMNx
FLhWnLwyia8Ot7+S859ABQvNerJybChh5rxDTEE7mKVlvJlYFW5rQYe7Bf/d/IsGKeAPBjjWnkcW
qIYeLQNoo1R2DEYSH9JkHwl7GQ5GeRnx1V8sQ+KcngpvbTYJ0rvagRGP7IzmxGBpP9Ki/55YKFed
1ET6n4qdBTH5j9oTj488eY0bvaW6fA7jwPvEjP+bKcK+gomDOEZOdg5zBNE1wQlMJTWUhiZoHMZL
WZGEg9kzCfyTXqfmJRs44I9zScFztQ48oGVGmP7vi5LjV84kHFISFNS+9cGJjRH0Ac35jMbwyXdg
jITjEB9jnbfczsP3nv4FKVMypKv33gadu0fPuI3TMNmJMoI7pmRPicvyeog4ySzakEqAsTDaaSJb
ku6PxgkjmXBuVDzhvnV5vidAHSNgZ+aRhK9BOcoYNHGw3hkm7n560p9VhwnYG2fb/ADeY4KiGRYS
C0hFrCBrb0ObCqdWnnTbqC/6/Rg2V8El2HQ4ZpaeDmgniCYk21NwMDMTOB5BPIETEBFD031ZkSCx
TDIJ9gPaHefLQwPUYk/lz9fOG8bs0w0F/0mYn9M2N7Y2wthL4/kr19HMS5x53YU1Y9PbBuhP1QGD
QxzxKEDy0dEQ/gI+hcX0YcL2iYLc/8vJ+bZV8d1GCkpPalGPCravQiX87IC2ka5mtABJ20itj0Ih
0ORIS6KaCbJYHSxNodIIf2xG4mskQS7GkpZM8tbfosWMD0P21hfoMQlzg8snB479rfiM/GFOBbyX
OmQgDk+vaAiH7Uhc36YcgoE19wzOOmV63N3p/hcWLYsY1UWhzZgXOmerBJo5UXz6usPXtwLAD8Up
I8Ew+aCeQchtETXC04LLDTyeaCGjxGQgSLt5U8Y8HJkqA9shmQsuppZ8YtbQeWHPXrrpW56swRB3
jaNvqevuNJIpEHzMzZGB23OM/3qbjANVfwDMY0Vk3tlP8cbWJbELvYhO/sxdcjEam168L+3pQMhU
gCwoJcuqIKU1IWQ1TdIjXUfW0rh7wHVJhqQPQL3ETWx31gF/07jJwaoVGgWb7Yx3wJsJ0+itk2gH
ZE1F8OI1Rn/UAnefdy30EQXzow6QlbuOna57LC1iwAVYe9YTwqA3Wtr3We0a28ibSImzYPlFtgMp
kcZ67ZOpEgoeCg0II/myZC2mRJ9o9gtbAGLznAbqpEEAKThR0CDg8NBdLbMgMQZJdWgUwVGo8qAC
JsR95h+bNn7s6K5SNyPxizLtmGUsD5Qf41l5HeQYMrOBO6a0xMBEbLok2LVmcy8lejRNYtbpjX2M
jgG2LgF0zUzgysdupwfxkclQe8gy2Eyafcl10MUtoo/PKgo+Lcsur4LMSZm2yKeK7hi0FvkmBEGd
PeQTKwM5Kl5Kjyxx7BV+LX8b+DCL0gt9KHAo7xXB4hujTT7U1Hnof53ylGWx2ElBB3SIaPXoxd+U
CY8Gpkmzev4xklMfxt+ESEK0MBCFw04AbieiZ+IiTogaTQAmEXqQKiNQyFIhk3wQtjzmgrqVkGjc
OHIxU4+2gMqLZR/WAkhvaCwMcldwZzBhzFCu8EtsDApUfuOaDB7/UjCmJKmn9A+jwj9beDkiUvDG
BDqTbVaeqDXjnVMZH6PBEgmnN1rprf7ctsrY+UVGJUkcJgN9sJPt2vHZ3EvFMbP0fYq+iuYNbBu3
SHRcEqVY+srZWa370Hf9l5O50ChNQG0FnY1RpLtIwcfOULOhky3bbV5e6s7uF0Hmhuf4TvK2u6V2
7wF45qFFKoTAg1bMkG9aRh6qp5Gmug3/TNAqkNDSmHT8e367TdOYnCHMbH7/5VegKJgvBLMt+FDT
Y11I3BOoczN8hWTtFmF9JjHaBNXS5Ws/6F8LaO8GnB7UQgYkWpNY9drt7wg1ae7YpTLLDhhB8NO1
ZVYuLUYJm2zA3eEn2ruju+NuNKY/rgXuvQa7vsEwe8H/yYI388Br1HjruEmNTd81B69otgHzsz2N
P0b1RgcHpsPvnAQzy6bfaQY9NAP30jYjIcnFe41sGxhtPByQTKEK8CYGULDLBIcnT7PUIuvnjCYn
I/t78O7zRDyMrv+Chrshq3mGt1eMvVII18jEp5TItBrdNDbFFwwIZ5nOlf+1rymiaP6+BFH5iQQn
W2kzCZPWeICDfJ5ff7nNTPmiUYzq7cOWIt5ouIt5b6H39hbvi0xqKIZ1sAUyXp8Lvdgp3dqUnYNQ
j1BPDC8zRsrSz5aKnzT9rnExv1oZ7OcxAjowofdmZQPgR13BFSSOAT09+FrZCgjMKGbBSc+Bk0iA
riG436wPyosq+g3t+IGVftKXnfkSYUZh9+5+YvTWtDMGZuH4AuvpO+nBuHqTfNYmN77YfX2mLH3T
QsZHrmXhpjXMI1AoxGsRFN5Ak3eY/DF905UGFMpBriD4t4+jcWlr3bMuIe+GwFFyzf6hi3XtAxP5
SAkhoRPLMLe7Ywly/1WiyYvy4EyAZP/aG+6TrF9jFGlLhe8Xq1r1rtA6McbOd5EJVS+0kR6jziSp
VCKuZgCDpbJ0z2Lo041fNnvDss50Q0jk8lHejpV2NsmUqgr3R59cTEag/VCmqF2n1F2N9qNv/yZT
GmtDZpsRxEQ7C0z6gZJDuNoJKNk3wshyPyTdAbjli+3Wr1413NX7sXeeisjnscgTG6O7iV6qwM6T
dL+uFxWHyPf/aIVGXfvGFo4EyEMfXsQaRaZx3/fp1eOmXki9+0wBKS5Eqladm91RBnhoviQaWb2u
N6A87+pGh5QMbwNht8awCl2+UCb+Mu1M3vzBpidqW+2wsJshX2NGztz4WtTWNcwRr2F16SA3YHw3
jhnvf6LH2Ro31SOCONwYitvRejRqwzh7jQ890kvGnYyYgQqQzx1RPcrWi6WJqU1R7ADGVNtQuHdJ
Lz4x8j2F3IG0Y4bDkGp/dXCcO3XHIbO20FXXKnvxRupbzJkn2zsMZbCrh7+mz+4sStyFJ4evVqu2
LvqEkTDaTtrgjkYc00JACpMFWW0M1AJ4g8iMQWd35W9S8IQSEY1s4otWU5d314zxrN3Ln6DxqhXt
2XQh0A/KoIYI7qi124r2/vaiy2ttG+k6JUM5NlN715RksMd0oUa8zrtBxsGDq1sPaOhbLgxB3Yri
kF7wBb28c0KevCW4IMX5pR+nsJlOjcx+UzkhkmLi0ZJPDBSlggnqpl9jya6mW05zdEuqHEy4BG9U
DtAjnwlbU9NfNftubWHDg1NIv6yqX7jh0hcL/3fiA5RO6YVNCJeXgxNiOQUyFzN/WAweyjfX1t5K
tIfQcfQUVSTbS2M6JmhyXayJqqf1Heor2QfD2pP5K1PHfu168WsMME/Z766VkIiaeMad5UkHeCKx
l6ppxZarR2PAhb+JcBWNrAUgsVl5ntoxnw+fG9tbdy5MPrLqf1jPqrVpgD+BuobEDADZZkhHaAmE
8CbR8NjETEgraYcrNVjZtW4jf+/hd9Z7MjOwa++iIEjh/5BqbJegeyxBd08y11w5Bs6RPEYmIR3z
xKwX3NV83oGOpa9jYAFECURNuhVulC4LSZBlNq0M4FK0WcgxySS//yyR9LUuPrrmcxc4xiGILAvY
WXO2Y5wLvUrUGvrzqevHaxDiauao6S91yCMlY++NmoAuTNgPa5ew1qGjhZul2SOErbQJHkJzP7YW
nJgQB2EbeM6qrlGmMw1XLgpMjgorGfFIAXzUjHyvRfOOZ8CcJ8RkWxfRb6EP49InEA6KN5JMw2IZ
a2dcZRl/aTbecq+lf5twIoVomBGkvCZA4m4in6SXOgeXOv0hDjc7+K74JCkOh0LDLeSdGIEya+yq
b6828cR7LYBoOyhQeHpIxEAcyx5bmW/8OhZjFqMjZkPQEFhkIvD2pP9QphTqWnefTQsR0Pc5SAOn
hH/21jnGtP7vmQSFjHAj4J4+RFV550pEFEWBA+5d2c6e6G/ShdlNFoxa7gs7O0CIeEV9bjMd5JzS
9Da/LzjJSKvnaF2AaDl9Z8LYjNkwy1eDnCccOaS6arwSHAlIRwRnUIyhrO0wyKy1OdSyZkBsNqch
bLM7Re1vi2LlE7K7FBwO3NRmrdJ5cMq8PQHPElz67s8CmwQj+D2NQ8oZ4h9bl/RFbYjQJDZkAio9
ffEBTq6j/L7L3R+ibjMuIvVXzYRa0CeC4oFJdFLmvgHt3RF1gNIvCTfgHn9rO3jsuqnfhCGZ5rNT
EdyDgeBghZrlJEuwZzJ1lxJZy8Zr0ew2km5B4sKtHpp9oTq1HJh1AWHkF56iV7r+s989esdWkDL2
ap9HfTgVTsSVER2W0rzm4DQeaF48xCWMsmTy1nbH8D5T33adPBnG8GpFLdEK8bK3+7/UKrV1+KJT
LHU4t8sO349vwwRPxo2Rf8FEO4R0d9cTxzQIHmi1kxE0Ro5+m61H/8Iy99EmYue1X1REzjnEk52O
2e9ksKmKPkYIrh+GqmfawXGL7JRNbOCe8ZCxOz4icgwlmyIs/6I+gcueuM0yHFnk6Zwwhan5/hiY
hswEhdzT8Iku6wQ5j5caByPiGFYylIL38otb8BJF+cUq4xO+KA3VuwVKVnsFJY07YIrI4WXI5ToO
+2L3WmTAB2pEdNil/A1svcei6LQVAB26MDl965LOspEchNEwVe4Z/c4i6ZLI2MD2kQxkuHgdswmW
Fag2to1yT2VtadkrBQ4krJwEZ5P/bhSvfWxSAeZsVHo0cxvUc90gSEjjr7znR8TB9yRZqfvUexl6
pNV6Bn7fRQhKStF2bOLmgt2qWEKUJmY3tgrsdcMsHYRQRYPaoMAkGmk2z9aVv/Pzcz3Uz04MAaIw
hm3RtFsW/OtoVsTehe6JY7m3GJyAkxCzQa93PgJ41T0OJCQ9wYk2ypfj1u56GtrdLpHlXdhgWHXM
4JLmoDJFEr+T7b7VHfWLO+tPJMl7IhqiFQdtofKrop63iP5cOaIEMWSHn1UQjySQoSLIEo7lKX02
HtfJ+CCj5m8cx5bdEYaRGm2IeeZGkOkHGffH0vo5GhREOyOpg+/82TQaFo7OOX++B2w2XH1mx42B
XKOJ/3ZVBXdwtN7yHie2mpCX5bk6JrGoVyaHebuMdwyY8Y+GZNFrRbHu7JSZKXjN1mOp7VzEKjBt
FwnvgpjslTMhQxj16DyI+qe3ErAhkFLy3NyiF1tntnzMXTGuqHQinzBHMXafbEvPjkS523M4w1uh
zcEipPCidrF+0Po8x0W4IeKKr7Z9DhbUTUSgV+CTeWd1zbnE69rFPePjlFp6nnzWi+IHJRdVoixe
RrwPZtvGC0JuntpAbzg+VGitU/b1oSSizurS35kuFUzDHD7eiZMVisVIH6bRa0hfDbPDGO5AFIBv
8VNuNUhEX+zJmzGS7X50TLnRhdiWCToVGzd91BkA3SocByAGUNBnDeJ1idjcz0g/9Q2saMSi8gPN
+FzVNlDAjlZnYyBBP7tQxhAfCEYeUCE0LF2q30ZNvHe7lMYiXpV72z1oljZ9h+nwpjnZRyxbbe+6
ffsCTXnOZwraFXGTnHdAyuhSzneov8w8rd1ZfdxSWnT6pjZD8Fa6FW0cUZOX91Z54kSsxwEFNdIC
y6fSGTRENeG5pwe+RoO3H9VIvRL4r2mNcLnCidpaEpmW+Rc7yfPk2mckPgyhQeG5ZkLwB9V2F4/P
Y9P9TGnxXHKKmNfaL+Fww1iqPmqTcfFIlwJNtvFdckcVcEa/qqEqW94lTyd0cG5DDeSZK9+zGOwr
8WVQSVYzpTQaXg3mrRsORj53OGgdXEFOjXghClAfBd3GlDSXw2k6OBQ5wPEdzmLGe2IWIFIJ1pTi
bNWptjH6etMVtLLZPxfk1M8R57PxvaOlZqIQ6sxVD3Jm5Rrxve3hKRkG9n1T7XuGP3QJApzybsUz
qD0a1m+RtdmyE0DKYjbnKqNcYCAeIwTSv5H2PAw2XHx9xEgJ9cL1888gb5pjBUeHq5X9dH08oIZM
n4exynZ24NxDF/LXwrWIZ+gMHDXgvsvNVNU5ERqA2nukcPQg9J3yamsdI6sj8hnJfLidiuhU50QH
VcSL9HpyASnHTeRDQWRZBv3ccZc59SyUKt+HxiUIhwCxyk/wHFResoLMZi3hnYSryEouU2/QFSCd
cTT1Hz+w+CUq/6WuAWFQ6RNFnWvfxGNBv9K4Ik1ffxNnzq+NUFVp+XsroNyl0TcDNNaElGCYsMF5
BGYEVNefKuirleMLGNmVmVN5pyVpySiEno25l2LMZE/A9rvzVFWvBMHjVkjea+WBEUi1NW2Zg+4O
6GEM/6PIebLRpl31xnsymcQ6zg/UFL45mjUoSte28DugIqwGfrWdXPrk7GdI7c2S1iOIw4j89o3n
NTtpg/bNICsyTm1TiaumGI+JaPcqNqHRexy9Nc4fi7CIn6wBYijBag+0CmlBcbZJB88hXqHxFnVB
7ipNTS2lXzna8xElXpi1qy9EI8CyhOHJyTEcEWDB/m7Tt40DFCI9J+fJ1ZaIx461yC8DNtKLi3sG
LtOj2UcfDVOXTV8HoPvLOyNmqg0jCHWuywOSqa+McfUSqJFJBsZVxz+hhaDa4YvRWLmrWvQUfQiL
NvAheUCJamMVbMeuho6pA24kdkJ63Yy0Icqhqs4yocnTqK1R4OufcjRvJmla0Zx7HyJXGOutFrDo
VOVbqNvRIUXFlcy5CPS5rgh7v5xjoZsEbybDF2isX3pjweh+YdFq1qTc0XRWGqEBqfeA3OrQIx9d
NKJ6pkMAAMI7d2yENcyBLb4bBm7aeAqU2oSWoa/d5yCSr2gXXloNhqrFwaAiU4lgOv3LAfx+sZps
V+BPFyGJ8Ry3UflvVIOYwsOx7qT6i9xII+yWfYdKogV9MO+7i1bGzx7ZBrGuJ4eYE3amrxrJG9mb
d0iWEhLI06N5CXSAarWGk7MsLolCrkyti+aono5odNYRPf5tGqMKZZ6Oe/taaGm77ZX5oZPILKOG
1DoBzVNP3O/SCRlPBz+6QLnlORV83cp9hCgYMhja5ap6ahP3o0r9hCMUrtS4oABAS/hVeGeaMGcw
D8mnQPSnrHQFTwRlqho3nsaq5NPhmMmlXVNm0B/7cU+AyyNtSFoadvbrMQmhCaBZazt+jybyi7rE
pIhLwhNdjpF+ZhaeQ2R30pNHRr6z79iD4SqrF6uikVumHH4Hj/OIRZFsx9NPT+eyIMDF8qONbWGx
pSt4AIfigKIE9OD6lU1cj0KB29qcF0pgNi1VxiLorAKKPH06E9MXdy/rehTb5GSurN7/zfBtObp6
iMRY0egz/vpUu5gBjmxRkXZa/Zq1B7jT0U4ymL2B4M41J4X5McSPkcNZqw+mV0VsTGOXT2AH2lUY
NsVRGA78XAu8Tkeu9t7Dxu3nr1nUPQxaCcq7DB4Yu965yDmWMA/SNaCN36qlETwNJUdRn9Cd0ZuT
gPJ14EKIx8ivj2G37j16AJ6OhTOtsf0kPT35V5gpL60CeoO3+MImq/DpE3vUKWNdNeOuFzC8BIGa
u6gOrp3hfGBqSc5F2H57w/TXhv6j7Q13PurEZnpJTak4Yqn7JOHBQNlyaBP6+XVrHg3tMAjnBIrv
y2454Ts8Rl3w1tFt4hRF3TvTklVnLBSXhXnifmTSzhGag2AiOV8Va564ne/IT0EByoNAcRP7cJYn
0HlOINa+lHctwUzKe4pIvFxKYv5sQSOmRLi06l35mzdpxobTPjSDf20iQuakkPCz7S1kG+SBRvlY
VN4OcLppWHiD2CvNOqInASwwdAG0GRWGQIKUMIARWk8XYcjsD8JDl2XklXhaLbZ9s7wfMxWtWv2B
nItm8l6JhP2aMnVlPz9HeHzX5NRArFNqn3XiDP7Iew6JvDXo8QfmeAFS/ZprqbOpe9RaUAZPpnO0
5W83TOyuoH7zGdpq67Ojj0jD1rC2QWeCZbPqJ5VWn8DBsTMoca69kBODseykKXjj7oHyMbgM7wao
rQu7nrZaC+oHQu2E/AQUSYYAgZr1xdKbewf9QE0KlxhY4TEARkvFOg61Wa0sNK0EUtB9MGr7Lh0J
iGTG0m50A76oyLMeBa3Y+qGuAdYKzqIkoEUHNZGU5IMMBDYIhtYyka+1cjc+OXn0hgkp0WialFKt
0gBnc6j/9VWd4r5kVGSOj1Wo3tMus092zqQ+Z0puabyNOQtv2KCucz3YSCZyV8jiAYtuspSexZHB
4U7WevHnxQbdY3ulER+5LpzMW8lmlSOFQtpkfDVC42QnxNIiR1kzUa61+tHpo2LBjMq3xCtDYLWw
7Z7NqpV3YUuGYV98GFa2q/36QQDs9gJurS53gE+DqjSwsiMt4gF3YNtpHvex0R/CibQn/94zHQG1
pp9oyH5yFtG2BcclxyfiInJ4fLp4OPZu+8QoC+/EZDEmdtwHvzXOKRoHqnptWkeB9V6uY2ilEPnN
BfHD2wBuDewElxRRaRwyBUHbU88Qy9JtRQNvEbC4++6TPYL/V9cg61gPiwwFLLmRPcqBUV4BURgL
FDIhvVdo37RRNzYNHBqvghRaLdhj/WRjiuAPRlG7S0MLjhYBThCiDJaZjFwrjSRDZrjBUTX6Fek5
N9TQmpswKpwRXieJTeloSmY6Caqu+cU1iHyIvHbc6GPuoyctYX+FPJpQtnx/hRS2A1oYAZPPEAfQ
ota4Bv2KXWkTcVJeOk3J4KolbE9yGbR2XOdOduScw9TFKiOm4iazKR+D+pBY9VXW4R9BicGKQqxe
juAZUUnH2Bwe8GvN5LCAWJoEmawffHNFfmrZ1juG3xHYCYa6QdseRrseFuh1YN4VVDgkReL6oS0J
xrk/YirK14xUHOSSZFKbapWEnFiVQP3atY+ORVNRm4Cux9mVWCsMIQpRYR0mJJMxns7t+qhKqLGx
3/5yDWAJpnhFOkdiKWHd7zz5AxpjoxXWVZWcJhkiepdeqqPpglONVEHkV/HeTxSgpIJpxHF2gGds
GldOnHxrZV8uI+zFcB0exm54M32T6BFynkOkKThh1n4rfDj1j7x193aLnBHzEp/eZO/WqPRjpCW7
wHxE6tAvZDhcGLGNC7WRdgSZxgLFbXFm1Gt6eDLtIQeLBw4h9UJO7rWiLpA2ycIYtDZ6mABIrwHQ
UZc5nFC7A09Ts5UTjyup5EH9wqQ82BHiSztm00zt1YUlZxbTLnAU2WOIrxahO7vfxpKBHbnIRWmf
Q/rNpjFad05u3sGvWibsj6sa1jOiowpiNkCvSr2DaebNpawvVbEFNfWH6uIpy5jG+z4sPn80oOQR
1Er9jaugimhnt1gwLdfasJETbG5aK1p7Fq5N75OJeQMuAsEYIZxAwQBmOOhK9CwCnB++tYJcgSJt
vqqx/CUNQywJv3t0Rl3hTcYwN7VdsDVl9VTpOPiE78yDEcatKbnbRjAe6yisV3pHUEoG1ciJ1SMx
ogVLB1W9CKtskzrBnUvMZ6x568ZgCtQlzbPZxN+OHw0rXRGSXJawhXrnbTIbH+IaRI/YeCtt+76Y
tBQClbXLsuCkpRg5Br1LaVBWW6cV9tZr63DFo6jil6RFZUfiw5/NqjKI4k3lIZGRdALLqxOfpzZ/
DWLka2TXsfmiGBDqF2fstxaLTQKxRxBRmbb6h4Hqa4nWjyg8RzylMQHMQ0j9cktJY9ZgaMyyMwPk
C9uSYJhXs48wRCvYz0GBeeFf31Oa9zH1d4fZKAnHL04eNDE9loTKz9GW5dzQknEc73u7z1JY/C6d
k1SBgR+YIQeNWV31dSAITIv66i1yss/ZX7GyYJBKOApLjwp6zb7lrWmtUqqkQ04RPDEahgflhcXG
7OneGS7VL1jIp7CiEwfUfJ95vb40ur0Xf6fcNlAg6hUGhg63OvGQPIFoiqIaRTu+YCnCD4tMOWQC
aw+r0t3w3hM4NVaNs/VZnRBfZDCSwgDtLDlpREF5l6K8RxcCBdhP303oMqiAWmIqExI3Hdc9ZEUX
nlyLpaKnMS3clgAWc9yA330AjWMLENIt6rpV4n17nh4sdZS72mBWew/JG8zbJtu6LNZN2j/WhJo2
rXGn5SODF/8+Rbazjh2NrEYd757vZD/zeorh3iNphYF3EXh3ZoawqBd7SxctOzrHfVxCOfUIlM6E
QAqCYCi2GXzxnQmCNvpgK4hAXUY+uCnPhVak8LbZ4lyQAcv1eoUyV6G5b3T0cNGwwDdlrWs6Vtuu
rr8NPTiTEEK7KOB5rULreZTxHvqKQzaIfGjb7p4I5ijDo1R6ZrBFYPjBPHeFgjfZOzpsKQLepaP6
qyioRzxmw0w0CH4oaxwa2v8wdibLjTNZln6V32LdyHLMQFtlLTgPIkVRVGjYwCSF5JjhmIen7w+q
7MrOarO23tAUIYZCJAH36/ee853pW1d0yQVn/bWBQzcbm2XvcEfGcfdQmSTzNXq0CjhyrzxtXNsu
pVnoql2vDW8W+j+oX1z6fL6VGTmbEMFT4FJTZ6ozDy74FDY9SFgNpdMWoC9IIoZinBKJzPXkdKxT
eHph0Ptc8SgnVAW8tEu3/igU80LmWwOZhMueczfClFJxVC03pNhEu0y5Fi4ydu3CkgbDpmptBTQB
LFNZG980M7Rt8bllorgQvkC6UA/GuWjFEZj5fQAbMKqIkSoBINMWlHzVgRmbQrKepo7FruNUVcvq
pbUIsiEJHU5nHd+7cbjT5zyW3H8HtFzdJRJYZ2IT1Cbb9BT6+7higgr/PT1Wk3/TG1RYIweaJEm/
OzugWWsgXbG6J022J5W6+qoKwm+UsckiRioQ1/cRaVmT8vMl17698DrEEgD44SQGhGcPcofhS1vn
zfBSlsa3rzsssU2+DEeQx2X4SrfYIWiJRHjrjYKKLhHRlRVyo3Qoj3nT7rSx2VcGMLRKe4zLJlg5
VXJOiRZDxLQmT32LUZX2nPHeB/IG//lZuvIlyIOv3HoXqFITrf+KTNRMozwJ28awoMJjBvIoNfRz
IaNT1wcMERH8pi1SNj2yrXOp/HuaRihniIRo8nRcx4lHY8HRsGoEDB6mwaDUwz3SZoW9gP/ezeHt
lAptFT6bMwdsLB8RoD5ja3S5IprPpGc61XuQ1LKovRHIhv1cG18ZhjypwJzuCCn4FNvO4i0sKYPO
YgxfhIr/8GqRtk9SbJqAS7cid3pjGfYfg/uDKSPvpAsyM8sIUBFj4+EfK56zidF1294ljdeffx50
aX+hk+w3hlYqDtT5LjfdTcrFiMA6Co4acq8aGNKStpG9zHyQsBe9jEH7JiJak+xCYwu48NLUKphf
4KpPSYoYDBjro0GGeq1fvDE5sADOuqZpXyluyawE5yi0/VBm2iYrxZ8odN5LzWjPVqtWieY8dTre
dseCexO7pPUUDx4igKOhay+Vg5K07UW2cUysX0TKfDDATtaRz1Fs9F/HTHGpEBkamlGzHKb+Fe8M
ULjE+q70AoSgldJB4FfqBs6taZZA8BfF2XfzJxvp9cHu9iUsmpNZI8PVtJIni6tJf24FUwRUL07d
5eCafxJtJIoukuCeGkaHZQCU01CAiH799W//8e//9jn8T/lVXIoUv1Be/8e/8+fPQhF1Jmm2/+sf
/2O3vq5//sV/PeO/PWH7VZzfs6/6//mk0+Pm9t+fMP8a//VD+W//8Wut3pv3f/kDN2HUjA/tVzVe
v2qaWD+/AC9gfub/7zf/+vr5KbdRff391yfikGb+aVgL81//+Nb+z99/6a758w795xs0//x/fHN+
hX//dY7kV/V/Pf/rvW74p/bffN8maN4TujBs09d//dV/zd8Rf9Mdx7B8358bzobteNavv/KiasK/
/zLMv9mGjfJZNx1dMIXwfv3FgG/+lq7/zfGBFvm2YbjCFq7363+/8H/55P75Sf5FB/lSRHlT//2X
ber2r7/Uf37E80tzyX+32PI9h9626aDW8Pn+5/s1yiXP1//HZDPSackCibR+pTRS1wrZjntPeM8W
rkKwvNkMhH7NBQo+RrXq3ORkyqgh+7IzsEIeMM3BNrR9KrX7bOfX05UBJNxN1C9nepNGPOzzxKXZ
2M/QnyJ6QIDrz42XqCUJOor3WhVMO90zpiOFEsIzgDhsPKTRNHdkOhFMW5LhECApDtlTTP/T8eo1
q/ShVvR6pyL8dgslH3qnQwrnR8kuR058TuonHC/UwmzP8MaXOh2pS1x75NsyKV/lFnHAegHkNNYK
BX+4LDljx5B0+uG+yuIXeh7DviBD45Rj1sGH+8TZMT/aLq/diWx8gd6zZCh0QOPDKRmYeBnF9s7O
sDFKXTsHkwh3ZdhvdLaOY601EwUHenDoRcVMszdIrVtHLpMxQxDZG8mcPgj99bXd4eIaE29Dr2xc
YP0cbE37slo9pl+dkjiQVReS0SjGp+C10BE4IHw7SPTsEn7CunXpPjAn23TCeVQgwSFfIt/EsYdh
3R3bU0W6Mw2G8Nb5ifk1pNq6t8PqHksrClUrG9aR+oMys9lrFL2XccDQWAWz3uA11XtkN5UBXWKm
kfSZ9+ICFNrEMsJHausA21it8dsy4ZAg9jqruvpGfzOponbD2EC8xtpEOnK95rOyNmTcsKGm4X04
ZDBvUWAKVNmrIqEv2ubtB5oyh4O48YcAyQh7rGudC/UlJgp2/vnaTVN/61DmEp4MRppis12ZVdfe
tC6+WdTu5Fz0QGBVF68y3bJWRTlU5xiSlQGQedtX6fPIDrvC2DUnWY7jOidVcdlWg3sKs6fEQgof
axZa/Fj4B5ckzt7PHLyGNVRHKMrp7BAJXII6hGdwsog1qBceDXhuawSvHKtqVTV7eurjMkoJIRMT
AH7NBSygutkebdP8Ryu5s5Le2DoJ2nZLZ9q1DaqEUUEyUoPiT0bNC0I8zkExIfVN39E9dKc8Tlj7
2SYS6XV/RJh+l532VWe0E/0kUGwoLlDMwqPKdevDYNTpPvY+Sr0xTrz70h0PTVzUi7CfjN851IJF
NYSrqI0s9P/aj5gMMKB5kw4yBkvpHMxt9PfsOPWywCJ4yKfhS8KA3BnKb3dTlDIgpzY0MeqvOSme
iUOFmpWJzTAnBIiaGijJgpcR/sNOcroVGWoaCf5olUIPTti16exwpnQqBqwhxCPSkW/wp1eJDfeX
EDTwwcpvTjWohk08VPOkMVYHIe3DkJY0gR1mqwzX3HjrDOGZCd21yx1jb4jityH56eTG7mQE48Mv
uvA8+a1HxUwR5erkt4E83eoj4qeOa9SoGGYjefsMWpzrxsrOgUuZrlSroXerYy3R1mbWUa/YqW2X
cUHIPUVY2roNcR0EDY0qH+hSbc8uVLc8Gm9F7yIDjG1iZSRqbmB2aENipC5DDlsr1X4GVQ4DWbQa
C2VLZ0NDPQ5JA2qlNSHglb9JsXKYtTPSDS4ulpZD5Vp3WjSqLRYZtUPI+UoEMR1Od+i3Y4Zo0+IE
h/tm4UL3uIIuUEvN18++3iavLoXaio4XUYi06lR6yEIGxHSpGfBIhXRgNAwPgXS20gcvRO3DXxlb
eAmfDMYfhowrtQljzNkdxp/5JRRtb6xLMlmWFgSjletb5Zqm0Nqum/7iMQt9JGt+W9mRC+GvjHda
7J/iNLFOE4aE3BPNXko41VroeI+j1XiPoT/ft7V/yf3JvXihWjfcqkt7THx6etVlKofk6pOqdKmi
31HyoGtWgXi4UQ8Pqsmzh7440NjEtRVmp7LKD0nbJg+4YugoRyaCBQKHJ6uCCTs/AIJUC3o9AXoa
rgHPvM/6Bo+p2QGmFGG4iBkjHpwWn1tpM2YjcYf2ZXHvyZz26VQ+5RDy3DgYwCOBY5ZNyOTVm4vT
3n1rJ383xPYtZ3Xt4TMfUBSxeFVnSaCyIFTS7Q1w8FZH4yKpHrWkYe8jLGWvaQ70xPZNyXZpYype
FS5U43Iwd05O4qGGMIZu3E2fwseKex9o3KBj8GRA6JsUiRGiud+1znpswRA6VXzUNxM3zuCGr4nz
1tYq37s9bojQSMSG4T8ZLAgTNrABy61OWOcdoWgQC8iAWdVmZZE/UZj7rrW8PXKs+mhYSb3rMs5k
Ta/jxKNzsYgmjN4J9F6ncJk5t65cF36XPNSjU6/9UqsvxILasH7OaRIaF5pt4cId7CuB4xy7C9Pc
mFGrwJVHIP0Lb80F/+b0zBBENbx0cu+UGkl0MU7+OiGyUHSYkMqUPZUgQStODM7h9Ixz3Se7QLeT
daLgx9GJvjW4Bx2EhGU8WQyUHPNS6tfGoJ42rGNZmvUNfspz3/Nbj2UOrtjYDJ0dA4Fls7BD3fkw
2m4tq97/ZmM7FFUk7shiDhfAEwg8cdF7Em29dDTeu6bsdl2hZRjowJ27IeLJYURcZuLbRVLjbImU
qA6ThZOA1o9DiP0Zxr62t8hOmRxU2r3lAIz1vO1IzvVybnKyTjCJG3R0wRENQ1lndzZmohOhLoy0
XDjIOMv/ODFpeTbhyEwGXxJwGhQkKFyCHo58XXEO0kNxb0fhfQqHYFHVCWtDXft89sOhsX1Ab9Ya
iLihMwwMcflZ6ApWQ/pKIodYJ+RXCqdpj3hKay2Qd8aIl3ToMWtnLbHr3FFzehxhjqllILlseTcQ
uK2yaG8VmT6joR5hE3sX1RwKJlu7cmTcm2QrZPOPuV99AalQh8TFe2B2Jz582IKDxTHHP0dhErNM
MxGbTO6XkXNuOxhPvVDDmferApEpWJPHYm0GNjIivJvsElesIfkqRX6RuOWwBKofR9RCjU//rFUR
IJ7h4NM7rB2aFON3YJTJ2vdJNRunU6oGxITltiX/NNelN/MC3lSj3SOz0l76OLQ2BpXxurDF3q5T
ZznGXXc0E40bAs89ej6JipWA6j7CHZ5fcBzeyA7P7jR9ZY0BsHi00h2lxxW82BPMlnapNeWpTxkK
61m4kRbGAj2/Myv42sqeG/T1E4nF/dYgMxfHzEDUVqV/FL3P2y1IQIwVOpRt6mZ/GoG4akqYomUd
Z8+oqNsTUmdnWeC/x0WIzW7yF64uyKJSNdPc6KxK/ps86Clwzcdc20vRnQY763cMrxaVkR4IYKN0
yyRw+mIigRlS8CbHCuuxQd8TInepmYkfWvgjdB+XgZybn9PMzQbIS6UabRPaX/h8ToNVYRH3aapO
yG8YQBHy4IRbbZRY5SKPDjprq1L+eI9RwNsVrCes4AwUCKJoWxwaNRsoEaBoMGRJWoA5Q2hlhpnM
jy4hAz7ahViaKJhWHcASgCdtsEz8TdhG8VPcptvIVxsjID6hUG1xHoL8pGrndzRquIgq+JhE0Hnc
Ue+Dh65YRM0xhhzAvtxkV+1Vy5u31hLYPPTud5MJ6iqM6MvSpR3kGuNDjPV5LULnQfjoz2oql1U7
MA6JhI+93dFfcz29IyovIYFOg1lV+M2q8EKxmsSIMwva/pA1cPOb6Uhy0RXtBg7bsYo37oj40fd1
HaYGElcG/nz+enWcsnBedGe1UOK+KF1e4IFGK5JpXljT9FU543lVSEB3p6hrRsChvGnjpB7in4Rq
Ph7HHX7j30R1PUvVGh1Tq07bOTCR0ZXWtqrGdxVPcwJBpdHoKXCKzBcUisLQMfodHOiXTNN3U5dE
G4JjI6JvIRvOA+ioIpTKc2OUuziQ6Mg50cFlgLy2Z99+1PMTaGyv/Rn2m9GUdHti5KGNGfPAh4l0
2UQcWozfYgjhvHsF1lUk43VLeZpHZyafTx7EgU3Wp9ohjOmOJppqVkgCF5GWVKy5cQ/RziKZwr02
JPAmE4KPSFnmDkTx1pHJHmHrQy2wgxih2lZOf187qK3Uvi5Gd5lWHYlB4Au8Xoec5RbflkNaKajY
VMuIiyUQAnHas8rBFEfwdTeqMSw6sRkI1jS81A5y18Zmrm/jHGHQMuIAAHonW45+vRTU0ln+3Rv1
BW8HCAdva3shkwnWyXVbMpEP5rdPjs2uNXsOflXarKfaqU9JZLNPwLWvOgXLDfd9MHATxf6mZDBf
8FktCblFZCShCJhOsg5bpkFjdnQakldEja61wzq35prGcS3b8jhW6sQ926wxEuMGKOx9M47Dra8w
7bfRVgeUtLKYme1iC1uNhceKtSy/2TomR4f15bE1sX94Pr5bh07CqvH0OydGtq1J9KGFWZ8A5V/z
dFOGpsceiQCLUVTIapXvm54iF9gZofdWQiNPGMWmrkQA7Li94oT90qyoeISDQ3bS8KV8a1v2oziX
BdM9Vd+H0nK3dudGmyxWT4L5elzZ+u8yjRl5lQaFU51SacXGUeurMVys3Dr4tuBWkV1IaGCgU+QQ
samanqrcTQDVMueA6wEB0j9lQ3bflhPwuXLZN75DKDGhnYnGBKq1sIIzTraifstG0l0sx+n2Xk3L
omaCvIxd2qJaMN1LiUtv1j95idMQpzKioxEVsZUuDi8rch+d1l3qRJet2FqYb3RBdKxHU8D5t9ie
U+wOESk0TmVCmGQaM5UPyu/qVS+ms1UKC/msRn8gRobV13h0xjA7hrTN144VM9rDVsVYNAeqSOXL
WNraxl195eixKjMihErfRq9HqO6C5Vjs+0hdEiCDUMgcC/dt2lyxpIhl0ohuY4DqMvSP+OclEN20
SNmxqLEnzFrB1YZHw4QQ9TSyvIvovOd61LHaM7E+Z8a4wpBF0mBEH2ICuI8fMjGA/9EknzOYQ6Pi
qJeCFrBr6isbyZAPmOonDLisim2L/Y+MM6YUWRBAafMnsam87Dmdwnf8lOGmFsFJq4S3je1pW4ST
RrFqWRxoAG11ctwleBSPUQHLyvNbOr7GWZSyOehl22xq7cGyae0K45JlkiyeqfuO0ZQubFu7oF+5
/RzGfx6SiRjgttc5103qbppRGUgSL3nDR5X1UCftONqqdA6X1VHUlN/87Aw9wvrnf/t5COd7woxN
QlsCwlHmfyRaQIhENKG2a3Ox7MLEPNDAJqTcLeBmSrrIpZlCQQkbdaqFyFZRNKFDNYed8Gp6Bgzc
NCe8H4znkSPcUmvjl7D3/iDpMEBGBgdp9A9hdRWcPjZm6RENPnonBmhqEY5ed6x14a4TSH0bonU6
lmu3DZ7oyLMtJTSR2gHLeJ25C61kjc0CXWch49eOCm3ZBOYDc2Kc4eO0TUMW8tjxwh2hrHLPwOm5
Vtr7GJrfiGEo3nTtUnH3o4wjIVjFv8ME+dyA5l1H28lQLFiXY5mtgpSOvswbFIB9e/554GDr0Z5H
mFKL5VC/+662nyo5PZXsQ/28uwrDGFaT5R75D75tRoyXDLdENRXdZxWhfcBaJtZI3Emthqng+prc
xy5On44NVHINkt3So7bIkk0m0YbOqkbxGCWctfugIuYBgA+VCwr2ahtphXVXCu93N4pd1qNSiCv/
yTW0R8hSL3l7g7t0Rf33HEv/DZUFkvyc63UWl0TMQrxxnXGoC+FgWmN5z9pIwndc8Ds2EeNBh5Fo
OMiroR17Id+9ugfCrkZyY8MR55xsd3TmDl06veUtr8YS6UM9H95bYjQZqaal92Fp5smphjPJtO8V
3JCMUPNt0BOU6bURR+hzE2s7k6Pu2gjM37k7fgUW8GurBxDKYNqPiSiTDuGegXax9fGRTvQ56xD9
I8EJne4d+Y3Eiz6GxlG5M42kQWjfk4doDZJuDnzwSHcXVfvQVfpTEYD3L2uTVwvpnNM2LBYdZIj3
0cnqO/Gjc5h9lNN0dDL7iCE7Nm2SA5L+PrJ458IcLHhgHwedqp1xb7hIB1RX9bgXxfTUReZ6dCN+
CrskLqTGn8uTylnLgFRld3rGO3BfdflcP7a7IJw2qVO9alywibARZ5oeEZ86sx5HvLFvh0sNjR5F
TgmkG9kN075P16+eTyhYeIPpeso+AGzV3HvQZpT/4Yhh76JF45BCezkr955lP2FC2tBzZgKc1Ide
0prAplR7HGGGsrvPJphjHraPKn2XIekGeCxp0Sn70HW4SSQ5RiZsNwizGerkvFm7RvZe6OVtnMoP
rPvLjnuZk1A9lWvTVugS8jWO5RD/hn0sgxEfAGr5BVrGKuVQpDsY7JkT08LIwmPsaMam7OmSp+xb
o40umaLyagRc+Q15cIX50XWihe8U01aEiQ87bYyA65EniJq3vehptBSy3UZ5eBsRUtp9YK3iFtG3
xBbJurSEU7AiDfQjVqAU484/VqQJkP906VOUsGFLmqpHF6MZzRWUlcNo+j1CAm0hmci1tnMbqycO
vNdcYkpgwMzEeIQV1QCRm9SpoJGxIKe35jJtq7VLr2ZSOMOnTNw7rfNmdOYeSdKb5HA+E3IMg6yT
eLhHZniyE/obTvJA7/u+KXAPN532W6M0LmJ4GqNJzHrNOUe37+C8n8p+zrHsMQ2V/fRhjgOeWJfw
5+yuKGS2JA+OvTiGFVG0zwUesDAj4HPsPmiuLEH+NYtCNMZiGMh9L0Y+HTC2585zQ6INIaRa5T4a
gzuc6hx2ipIs5JK+iz3w2yZwywr2Y1UJqnYH46uDSdozLoWNpyglLNOexJGk7bvaQBCsc9qc5aRY
CoOK+cBUo1NAajSu3QrTUZjgNpN3BK7sPa84e+wC9m+hmcdcJGRXmvc6dU9dq6ceTxJER5CnjIE8
TbsQiezBTRlw91Ycw+gLTACkkajmVBn0FBzjKJH04uslvgxKVQ87Gn7BA5PwbOn58aeJa7lAqY3M
c8sJZF2HeJRpKtEr2nRu841NFv0xjT/Qnru8xm4yKo6ItDowwQaxIoLLeZtYtNGMb6JRfxumjix0
OyVzPp4oeLGnj+k5JGogKtW3FRYPsoKlGRb7Rvp3YapRMcwtXsKnWgp/vHWvpfJu3As7T/DxWWAH
1pTzYACqWfat7UYOHyipjGuLd4sKB2sOMny0ARZCcB3hl566qB+m+BXGE8ILDev8LSrHi8zCcBkj
FpWzu5Lgtpi4AJ/PvuuSU1ga23ZN74skH3cR+br5WNCgNghvwmq0jYruOUnVNSGCtRfeQSUg3LTe
Wtu9y4m6ujfMYT8yX8Rf6feLQEXMJ5x7B6NiDuYczSxzO5YRDYQFCjPVYakUKcNxHHkEBZp4f2gW
9kN2i6ECmCEcqqgMwJYXb27nVOuyDtHsEjHLkdyKjAO8zmBh6epB4sgGxHNtk27vOu2W1ZDgRqoU
LXUvtbCeySzlvB59hk7ExI7RIILYzRi4d33TUfD57HuWfCk8TpoN16uKGBeW5p+eM7/HJVvmW69r
l0lhXSoVfUuSO7hFA90/WVpx1sjw2fZ6cEJFM1sd2kZ5u2qSdBLyOyPxjxC4efH0mxHIzUtyk7tU
F6maRXvH0sJG6JRfTu13u3nrInynWGDGWIKqonkrKhbM0r3ZrkN3Wt86xQzMyN27ea12U+0uifwn
Jw5mzds3+ulvZVpPhUoAQ8DL0mtx6JL+Gtc5rLGO0KuRYn7O5g4hhC9SkWHjam6K6oH696HnYu4m
ax2ZD2lu0HpBsIfg+WL3Rbe06onKjhvPNNCyoLcKG/HpyR3kWVTc61imd/hTklWkhmSbPdso7s0J
/8E0TrthEicKuA3gq62RZ3Lhhi2Gykx+jlX35XbbdHgchnLvJ+CkqlhcdWwBY0CxMLbM1orxyU1r
REUWtt+UIgSCE63KuDjS2aVPj8KiJVHPJ7/WKcfbYF7bGu/glJChUVHBeXX57EdFtWCeAqCZ47Jq
4btj3r5zDXDGeG/J3l60AQJPSzh3MU6GNiyJVZ2Zb9EMoNMmhYtAgksOUv8+Q7Hk3znYUGo1EVpE
BVrgaqi06n1qHThnWvUW1yEBdjnTPfutTyeGQkj362SvNx1VQpk9IO1G4G/TRum8N/9jHHRvE3A8
RqH8YAzgutPA3UU2Crifh7xALYjc9wigxYf6TA+ZMCvGbSpBnTEDV8IAiVQtaVdE5LEf2471eJFg
9jr/PARIHkk7wgVaeZeo08dZSkggMmLUxa0nXHDjeHa+wgLrrNqmDcyF6dQEYGtLvUHt6zNyW0zR
mOyM6Jt+hnsKWpuVOmVMKT3ALLd0LD3096V3lr6FOceSMOLDvYJ7fcBH+ISlETSQNjI/y5stvHBr
OXSiXCvlvjRd9qxLjB607vG4Aq2XXvQxdp5xjBXlQQabdJnp4GzI/NigpNTvCgDNxagAjtOqW4w2
sH4vpQ045tQ3VCXRamxHf4NXnI92QD4Z1niNhRwIEGFbXHQJ+m1qW7s32nsr9mhkjClJBEbx4YlE
7YAX7wyjhE/FwC6G7dwOUb0k/LQ9GZLzZGUubc+WOxLNm40qGL4gHJ0nn9rVq75kOH3FfjPuIoFk
iDHvymV4kdh+erA5fS5GhIScoGj2m2jRS6+vAP8G6lAOcbkLA007ZqiegMm5tIUUOxPiZZRqtNTo
JwTyq/NKmBo18U753B3v8+dR69depdtbnDNh9d27ZbPFgzK37ukTA2jc9pTAtoGz1mhqjebd+CfB
kYSJidYgmMWZZ8Bpj5HbBrUdBE15r4FRovhnpo5lmtrHbtDlu59ZHHz6GefDHGLTremb9J4R7Ila
7bVSCX0eHUdRxASXBEnrMwnLa9zae/jY3Is+5lYPV4Lb5tFV864+Bb2fR+9uglAZ5IgLu7jWsApm
lM5cjOBuuHWUtm7acNM6cXQR6pyU41PUg2AnlG5rJE23K+zoqJInLVfGDfQMDuwk35DOpj+bnkaE
GSBhyDDg/rqx3g4j2x93s7HS4WZzGDvkWAHXGGxVbr1ZnfqKUoycllnuKDcxnY5bIJr9fTxQxXh1
7b3bPntJlOndFp5FhLX3pSidYuUXKJjr3KIBk/SrzKhQqkWkHdS8eePgHWNtfEPSgNY4eUeDmm66
uFN7u9cXuhLimsrgVpKfcO9ZIlmypAuUp3V5ccIqPPZcNR7+MpBxWrulwMQsw2lA5g9uGL5qCZID
exxmK23t72xpqs3sGLb9ZIuz+0+Dr37RaEl6q+mGcYsNO3fXGviyPOdIGBCDlDzgk5vuDd3HxT9M
J67wh5babZPnnaBeAUYQOgEAxGCKH4Y8XtILDp77mvRN5gjLTF2YTGo3bmV9CW31RJK9OLtcHavB
cHC6eZSCAcw3Yj1hBmT+lb4c/aH5q7oL6xUihnvpBeMent9JIySUOdKAHU1pD8w8OIj38rOEKLyb
wCEtolo6a9cM8suoqhHXP3uVKSDuyI7E7knTNv44deBwpiPkpG3lB/kuoEZHZIo9JiiIliChDBpB
4G0GCAq7sdT8QxB7zD1DaNZGT5eP6nk4dCNcSy1vyTrwRvs0TryHCNuYx0zmpTCwm/uGiYKyLkty
WphXSxFGu6aUZHKiCslHdPCNWT64WFAcg4Z2GP7RJ3Eo4oK9TMyXcainoLcWaVDYT57PmhayDRPN
2nxGdgdEBizck98cSsNlVIMI+konhpBZKPCXoPRyWkPqDtkg5wIw0/DGhEGuIkA3ZzASjKsJk3ER
GfusoWpgyPXWeGO5qkYnOpUEo8Fc7M2z5rQQwEm6vFj4z9Z1L8prWoztgizuu7J28xupFiRM98Q/
0/KLNyRUmth9Y/ka/ZzrcC4zp7cvJWeiA8d5clPL5tud7F0OJuQL/Be/xWAeaXg9TrpF3oT5O9TL
AaaJP2GncOcM3sy4lB1N6bCdPqZB/jGHyHuFioW50dcVhsAOrj1yiJUXAICjjghXDOTFdSJulnSU
crgkrrcw8UQSACHzYw7O4ejrCV+A5MF+Tv8XfU0DdXXPoXvdoqXdV/YwLwXolALcCZoJFrbHIXbQ
h+Jb2ZVPP1BNx58HR9+VddYsXTu7EVYAqKZTQBR8Be8BfRcYopmdSL+TCz02xVE3lqC3w60S+Tme
pvRIV+f/fPjn35WO/S5IKN38PKMZh2lrFOrko2lgUJ56wQEydUJHallLmk+eTPqjypr+mM8PhXSq
faacFWk5TMBNvV95oVkcXa0psCGiS1hMkPMXuZMaGxrdEdct6lNGA46SAYhUrl3bztDy2J9ahVQE
G+fu583LibmQRebt1PxWTgMpQIysMYYm0rZ2GrrfXRQ028gshqOcHyKJOdwXj5OZ+RxULf/w8xXF
pH+oWQ83jhDvumFmx59P6Oern58NDm0cedI/vxfMH2Gs+TTwBCTuVOTRkbj58AiVJjoKzlY0zzub
A3bL8Ne2aHGHX5hKyw3NfNoI4JyOP19VBZBkL64QKjQ3hFLyrtfgUrHrASD69LqYMVweCOoxLALI
nty7zKLK9lq7xRfpPAVCP6bhEKytxHwSrg8okwEgp3oTRV4egygoE45CUnnx3c9DNjcW8Z8vG4N1
kzQTpheCnruXFEeHUbpnxydhAla0NRdq3nzwF72+DmowXIW5qXUOoeTCipVbAbN2KwAsuMQR43tF
h91Al1vdib4jVzp3raJm/fkqgpHRdQYN6bDGm0osXpCj19Jzb25KuYNxcJgBMTEEBSUiXAHCjc45
H+RiauJk4wyzwgSBHMhhLjX06g03f4RcqQ9OegbMHIE2phBNfnrJdMa3h83OLdcaustlnILRRUd9
Z6Y6jSMr8LYJokzGMJpzhcpVLfqSoUrtdMcwrMolMUqU9/b0MUo9pelRpSerl/ADa3mgAdECdOmA
udXB80SYS8aZcC0j71sWhrmvpbYsGoK+IOCBkFUp0y5RbS29xAbBPvyaO+URIrS8gSQcTgO2+kXb
1+iKiiLnG2RQRwO4l9iKjsQ2li9j++H3sf3bteviBL/E4pSQ16hiPPvolEm4znrFfHvS8bTDc39p
JInvvVbe4s5xzq0ykD4aVvdS+PGENSVLduQYFfMz61puJruTwEso2IRTBF9xGz77jt6+NrPh0PRa
NAwQ+KwwnXZ4wtMN3cktGhDjPiELkBmZhk7GdO5MY9AuKDBpUE7FexU7NKHG6kjfGTNhNbz+L6LO
bClyHcqiX+QIz5Zfcx7IhGSGF0dVAR7lQR5k++t7mdvR/ZIBXC4FaVvSOWfvtVOG4wv6uz0p1Djw
iAJG+IP95kavnhzsv2nDqTzVOiVqlratGXngtiSFrQ3lr+AkfRdxejuIzM2xkyss1ph379sCdhku
uf6fO7/byn9NROC+ZpKxsJLvjl+0rFoeBwc3P1htTw9NqAy91QBYxcg4jHViQB6wL+P4b0v8C02P
kqdFU+hUluUcy4eUrIQ1Tq5uDSeOba+TYFdBSqqe1CvAxSQ4I8p9Hdk+Lc7lk1ltp9n8ift0eHAy
fP8VESOLuXRxNhGIdW8FQv/NO+i0cV7EjGvn5KEbbQZBygpviJ5qkrPwivuT9TQP48bXi+Zi5J2f
503lZ4r5kjgHccfIWtQHo1btjcEAgjen1pjpcPvWFqHGqQrtS5YAACFLo/tbQCTwsrn60I1XEooZ
WUfESRWnv44SWBXfuDj6v1DPuRfGOdpOKuw3Q8fVgyXUbXvbrjeRJ4DNRIRFazkRXOno9UynhLxE
88gWUr1kZpyecV3iyWp6+dn31ouI1C31p+IY98be9YmQmdvyj07eALx3aH5mEFx0T9kQl8/xe9G3
ggPG6+9X2SsaKt343XWjz6hlAyqaUZ9+X2STXgo843tp5Da9fPDb+f999Pu1Xg3vQzILDNfjC5OU
kNh7WgLcxqSildFlWF5+v/770eDiTMqkbndpikcS6yeQsuVbwswqyYk75ZOT3VF8kgg3RRu2pXYd
ahFfoK01S4RgMSXjrrIq+rVFQgRC3F6nXoSYXEKFuK8gSbdxT4nLXNY2jQ2DwgVs7bn4odAHX9GS
yWuhuy0X63EYsm7/++Vi+W9eBbsU1R86vG6kbqVu+/16GgT8P8t35MtHBA2QF9s/4PRpt7Cd0uvv
yyxTFFimyEleqzjSAYFhardp8MOHlXqrynC4ev40XKHZ/e9HIsbLV0PJWYvkPW+SmxmYOKbphx2A
L14BhdLG4ci8SxIeic42sICOBTtYEe/ntDGeStsrzpy3t3Nn0x75YXziHhurf5jcfB87OAor6V1p
hk5rHRQ7y7GHG2et6KEzp30vgdVajnbOqYuYqBtsVA+eme09qx4248CZPcuz7CqXiVjkPnQ0Bd1B
kUIaMpEmYVU/dxZQRoDhNxMz4FNtPNRwhSOm0uD7rWPPLBlV8RO6W7HVWeVu/WI8+Hoer5Ghz3Qz
P2O7LbfVQFnGucB6LrRyb95k43+tYU8mWXyskkjclzYmXZU9GMp/lH5bn0ptRJuF17saFRMnq4By
U+TOuFO6yJ49P5Rn8InMp+j27gNDl8SCjdnzKokHgIoIptSqrGV9jrPoh3JBHeOZxydMvnxduydA
XPAKjLVZs/2KiajuqA9ohjNL7Hu5jkkH6m3DfavRy2/IHZmvaWT6R1eZ5OFk2Y6uMjrbZqTlUObT
NSWjCk369MfrLOtmJqABpGXfzR7Pb2cZf3CIXfnZ/a03Hfoi0gYyiCkyR0eGrpAmvsW4a+gMsRGq
Ua996qMBw1FJwBWI4wH/Aug1L6t/GgHLD2WpeIF/VEK+CMZLWXoDowymga6+FUbePGVd+pkSsrQO
wd8hO5Dg2KK1UNPwPTQ0lHJvzM9ycKeVJ9McF0RDzBGxUgM29dtQE09Yca4nNjpzNi0tn7Ufhd6p
mrzmPUSdmtdu9wqgpjuY+Bry2YScWp+xBcZ7hBNqWxnNiCWc0I5RE4Fk9cSKOfatUF1/xEy2wLFo
dyRJ+0NuwsckEs6sk1PB2st37sBo0ikqk5AHmvftWN/ZlcyvlsMMcwr7o+6C9p6Y0nYrmS8CC9IL
C8kft7ER3FpP1ydPKwWiuWcK6WVPsGKzPfQ8vSJVWtMwqtoNzkKXqTvZnSi13StjsOlavJl5sBXa
Ts4oHurCIEPDJE3Bqp9a3U8XbSvzqqEGHiJ7/vz9LMOujfzE/CN9e8Z7yDcMninQs0nFHI+voZ6w
75YGVlaP3UFPJSq5dddDYOxGtDE4QJlpv7qLyJosUNI0fSNkhCtq55o5QbDmOPDhFfB2AkECY9Tj
KRNyYvbDL+SmzhdhPcygpxCbijxUVuaylINkTFIb3o8u0B2X6lLIsbtyBuqu/hgQ2m5Qu/vesY3q
6Jja5XSfRhxzKZ7w6TsA4qo5trij+/g4jv67xbnUp/uNN6U+czbk3J2azTVw6uYqhbR3fhK+5ApY
a8QoIK78Zzjje0TIcjMyvKystnwgZxRbWNP7e9Op1DWY646qiV4otpOzI/XZbmqq89D4SIfxW8zM
jPvcfws1ZIuMnnRiedld5EmaeRr91UxHsa9AP/fw+ymWwV4I7tVVm2XRlkCvmuADdBGuVMXVi5at
0JPWFTUPeBAQdndTu43moXn7UCPY6KK3G0TVZfgQdfoZzLDY2WOjdmPBgusbeJTNHnTZ2MEY6M08
PFqR5gCYm2+ifpZp3bxi9MBoeJ+V5rc2ivFthFBzAB5noUk0dlOthzcIZEuoSOSeKK4blLGzPtbR
dJrKYH40Suk8ctNgm/HGu97E25DoXp5q2BCbNmXYU7esfnMHOoc1lul4hMHHMSbnYe6DV4873ZjL
8iV23emeLKwvvFzjK88gP9zc+4MKcC3l4q0WAitrK5ILzaaK/aJ1z06y7pque8PX6VzMEU1V2JvJ
s/ZByjuJJCdiaPcG5Np3I6PjLRDfEKgD+A2l6hPkvn2P52QLl9Sj6Uxzs0sRXWV6AWCaMljrNI3W
fSrnk+qT4p3W+9rAaMx1dAU0tom4aI2e3yOn6z3Ho7iDRj/sQ0A+0C6VQP1pfmSuox5KFXlPerTR
7U+bxo+bl6Rhv+sTcgFcWwA90ZT1aSvPTlyf27RjCuBm2QWTVDKZ7quy9r/XRoKIDgf+cekWFqe9
yjvHPpqkPOr1hsOeBMY4mEA1GKbKUd1lACCXuby1b0c13JqmfppGL32ePBpOQvSHoMTRarRcmkjJ
/g61wI+IsMcQyMvwOiXgzAn8O6LECfdgOyA6rfUPSZ2/SttAyejP+Xs8QcYYlpn9JFA+N2nxNtjP
M1ahdxBoHkLF4dw3bUUJEDpvfsBWztt/5MSA/L2d9Du5MWvXENFLG5f23kmyL7x+S+1bJu+MVSyI
ynRS5jlwTm6niLpLzSdvqiAgkAm6FZZfUhatIs99IRuExIwuE2iUo3KLYfTVbwpjM1pm8r5UDNjI
oQL+/uSECEWwcST/oLgLQ0YsXEu0u4Hfbe2eXlwQiHrXl60CMsLjFo9nUrleDQmp1mlNH7Q4ykPS
Wy5Wx1NtMeU4Ag3c4YUDtQkHeZsNffXe57MH4K9djwb6AmsGbIWQ9SMHS/Jge/9ia/TuGzd7t5gu
X0xGIiu3raETQS1c1QbrAKCcaD85U/Ne5/WD2bgCrW0HDYJJttMan7p2rPd6rjWpT94Oc1K3j0nC
fvcYnraguBB0TTcqon7VBhoiQCA+ocSUODJus91/kzOEySrHyORZ4T+iED7SQviHNE9/RkM/kPtS
P/bV8ssO9h9XqfhCX4SsrTzVu6Avyv1y6H2ndnopFM9ghxqbuPjhZtEQVFMwvoce14Rgg+dIKhRV
0sO5ZDv3bda4j4E3XFTpdufOzvCR8lur4U/Pvr2dQCzvW2E+x7PZ36ppvOQBi8603PbAH+uHce7+
+XU9vaNGHsxUbz1Xhfs0LY13wFR7F7TTZkZst5duOLHztRRHmdO+g8GasRtqg+5gtAqa2ePNY/re
zsA+ACZBROJoarH/Mrbj188871vkElM1rcGjSVoCvPkGazU3rd0YtyEY7PsyCt2Ldgl8r0wWAO3n
7U5RCG9czrAgs8ALu15V7elJ0Gmf3lKRhGeaX/2aOG1WAR2/ODAE1kmcDXcIV+QeKDfUOoY/BNIa
b4q01bVOEGHOJve9wdSZqUx91wYEhU7Lb4flx7ivElvcMWl7wOz4mI219R6j3t9zQkGP7AbmO/LY
FxZ7lC3UyAB0pmpxer4aWTy+q8oRu0wlDzTUE0SqgOijpHiKqjG6/W4hMmITSIbqy5KYFRnF4YtC
SbVmc2C3gmpDMuLM7Kd0uJdUejA1an8OCvF+6jpUcmyilEUFHhquGmHO/sYUBgRgEyNk1vD0jKO7
oWPWvHid9C8xFSUomKl7FzydWwwl7Oj2nB4L2y22eQKdOk2nVyuOYc2qpiDHDsgIvZWnsfx2AfOv
rST5bL0AScfyx4Bjaoi/7IV5pfpUR6+iQMID8fvr5ObIfgztqEyAoUGxf3Hav6xitDXc98oIMkjo
xrwpkTFyZPuYEtzxWNWy3I1vYGQevDxszmMmPubwCTRFd/RSCqKa5sUWg613yEzvPihL+eBb3VPn
2hCyofNsS5W/0qDRL8ZA35wcIyhg6FS5ov4tnId5lYX1swG86JWewsLanT6dpFnUhGV0N+3CfEIM
AIdpa5fF/J7NzG9GoA+DmJPjDLdx6uORICn1L+1jooKxtY6t8d3lmD69nJ1uRKVQ+bCMu1fBYZ4G
rDmiewiGo4jiRfwGBBSc9ntkRE/0xNQPwkRGSSg6BcDJpxn3zSofA/lSkIpOrauTK6iS6QiI458/
1/UC+eEYqROUVbDYjU4ZD2R0Qt0ukn2XuuGzCoYn4TvBj8g/VQAtsoJO9tQXxRMIwGqXu6xFpO+g
c/ILNAXWkgpXMN5lcM2kLhWIiAY4D0SXr9MgafZFX9c36td53eGRvAkRviZN8dCbQv54M32ZJij/
BoYXr83QQk2XtunRqRnU+IxKL1UiwkNAGYktxSVFcw7udTz466ZRpyaYsmc7UI+kViID8YonzsAI
5UC/VzxAoJOti2A0eUvrAuKAnU33PcIK5j8DRrAgPtHZzy/ao9RsO8MHWW/X4PuzDCHFkH/iXHzA
a0GsB6PBjnACbKRWy+H+xgowfliOgTDQH+Mnl2jZLRIxiByaC9UbaHzpofusA7F7ETWJAbHTDY+p
S1haHbJ5NJHAZKg7pFBuWzK0WKhS2d4QFd6auf6i0z58e8r8tkUj3xrRQeCz7Je5kfo0dWm0R1cn
T0D/5UUuLtgAq8QTswNiA+c2ORVhaTLdwjnQATha8X/PMaj+1dA398VoJH8aohFQa5Hc0waueTSL
yttoA2QbJvBw742WdWo8jpXJxLGukeQgqKkY2Z1SJDcOmwLhwX8cDyyVtoEmSpYlc2XRVNoqG1fX
f5+Xjc73AwxXzMJhBHq4j8/0gfcs93w2EVq94oklKz0muyx3svRKRN9Ds8kGqY4l8PfD6KZfPOXh
5feF+wisMdbarcDhTrk6MxGHM7Vqksm4lEGJA2dICYgZ0nlrpbglgi64FK7GszrZWcDRLTsSjeGe
WhZhvk1xrjcqeXUt17zD/rZqmhzIb4j3i7e7W2zV/N7/fTGznnP6tneW7WY4DwTD18IH2MJ2tUl0
WVLgsbIkRtIu+Xj1f38PU/702kO2vQz9CwAFnIFGYmzJxouQ6dBlstrcxyGaIMRCR1BcLZlR0vgo
QQelHCyT7FpoJFEIxWN1/f0IHl6MHrT7cRnaQrQkf54+d37978cvH0UtLqcoNC+oUKzdVIU4lBMa
KINZ/e9LmfKOA0tnumvaH0jP4u08Y95uavnSctV2PYkgpxklWbFKvWBjzAUjrN5HatGWCKiIRdkb
KjtlVYfkpLPuq5kcT01VdCrblNyU5QXP54T/kYz4GXxgWWOzszKOUNSBlJEpOnLaWAQ8aAORMm2Z
0++LpZ1XkPPGNl2+5E7YGrhv8NuKDhOoA2WsNuKznUV7ckWivduL5jAWwzYrnMbcisF4iIuKyWDi
65PvAQqqA3kcr04TY1YBKbCCH/gFHj3Dh3KQi8U9XfI/SSsYjr9ieSF2CgfO6HYL6FL2m6LxGRnR
s2NA6RQhR9jmjVHxBLXEb3eIYyGSNruSgTpDZuwvrej0hmOzs/K19yK78ctbkt/dFJdkJikTYi62
bqDNce1AfdZfhU9zETW6whi7R260tWsc1ljf7ENG85ilqSGvPH6N4iTmPNDEHDdMB3gVkQFJ0hyt
kuQxrzbyDRHE6sQ7FWxqropdjrvYWDjotPgkb0ZkR7h17HxggYMJ37aoZExLlqffjwiKhnwLEpgr
z5DZTXJyHfyRDCdBPpHObigvmxPMHI66QtxarXCoo3jHy+4feH5XLPLyiLK9W9AProXmCsrferYs
sTYQ/q0ZAGMUXS5/CxloBSRg3ihC1YmipaNlMFxkRZ9OY5LCkCeZak3H4Vw0pDLbwfzye510G+zg
D0b7LsgfSjcDgsBUeA+r9eAQA0PLLP0zVhiBh9sUGNmpG+EL9lTcroUo0onPcRfpE9iDhR6HmTiL
ZXRg8ViMigEajM4nE7Tz2vR5jC1nHQRaHUAKA1Qk+unAtM8Fcccqzv2b4YL2fKrh2b2EaNxmMztp
mwxuHbqQygoGmhnB2FyQCTcDD1IhQAmaMPlFCO2hmU5gWSjcIhR6NXm83tJp//0ILjED3SHaZ0HX
bTFrf9OlJ02vmaipxAqYHpUFPxkLX0FKAAmT69//D0AHoLGRTLDR59koEk75FvlbYwDLf0ijowpG
BA81jgz0t0NsYxV35mMZ9P9d3zFGv5al3Uth2c3J9sb3yiUlUeXdupah3Haif9ZR/US8LXE1tTY3
XtzRv5ZjvgXrWobdiyF9ijJTvfpjiypfVzvuEtxgDgN2O1oIfwXpD9SNYMEGHIu9Y9xozlZ3fe6g
z7eZmDEPVFCUVH1DnHbOx8rEFQa9oigIQ8vjihIF6mXho4Xi4ebwQskHLBcFBSwvG2zSKip9QB6N
8exkwxNubnNLmsR9lh44xGDRmThmFWy93CfeSpPqeImN+N7uJzaWhAgxRwFv8OxAbgtMRWuKCKB5
2ukOhsFuaHJkZckLzmAIwbT0MQzF+kISizhxe2+zkIe12pQKfRaxmrWkfWdBMCMUgRUOaxJ1THuJ
3QpBEmhy4tiLw6KQcKhJqb+AAlfeeFaK4syx1lPx6epx78RYtoV0H9m8rFUCvgCON0wyclhcrj8m
ZS290+RbpHaZ7shYOnXPozzDJu4OvuW+IAe+AhDOt1hpsMD4/RZVCmD0oNCPRoJSeJYOvWEzODhB
+I8cUZajofnWs36eCK7dBG6Tn/IC4UQLYRphE3ptb4kc0A6apsi0u8PyT3jU+djV/fjouXW8JpCt
fOA6fSj9Z0RxwHaHBgBM82OOAAoPw8WmqNu33oua1SbKG/DCwb8shl7idxWKjN4mW81AmmNrLmI3
g7adyVYyZ6rWipTI/3+ZBdvU7KdMNBKsMalT3orWBXjm6UPEbNn11R87lnCCBSqYVQVTZu3Q9Fz/
xuZiissBH4e/uzD5QIF8QlzE8+XdGDJPG28gZzrK2BO7IoTw6rCiZR5EPcrTEW53Rbga/qjOMU4c
ipNDx5Jat3xWLi+NJY7EGjV7oe5DP8BmKfjjgozsUZHVAzdSzyG0zfaqDY+yT419lEou3oSXPXdL
dNboUSf0cvi0gz2zrJimtv1vnLTedjEsYUTbJsMSwd/Vwx1Hau57U33mCO5DsrVJmFl+HtpgIjU1
JA+dLaa7EpYJtU93LuYiXbGwRhjxuW9kqFBndSz+6ZTaiO7dr7Dqk1VS2C/WNP3rehpYdI8/Zo69
O2aXt75xrL3I0GkFI8uaxI33+5NsxIxLtG26RVv+PGUJBsMkbe+KkDAWokzinc5p7Tahf4t85JtB
1r2E2YjFGTsGpdro74CE/2lbegCZ1+ltVs/+oc01XEeMwt6A9nieOAesKHgjQq5GlGF2ikHG+KdB
fu4tNT13JUq5HOfHimyWF9pcTGWWl7g0o12WB8+m02bbyJsVR7JnIVMSw6t/EbreHcIeHJeLEzu1
JyIElpeGSQIXg0NoV8B+8lOCMrtPLSN715beR9UNLwy8gGsDKWNhNY9l5oy8p914tkwVnjR6llQg
r0EWfw4qxNsZMIDATFBv00A4EmpMEzEfz2U9Iuqc2pPdYkVyczAauNZIgnKMu7bEbxoF8aFFFDoU
2IlB1BcQ34zxVcDk8c1GHAwTOkshanunwaGv7IajtrICD1FguGHr9Qm0HfRppO4ALsoakrZvqJLR
BjEvXWtkdNyc5j0EiuZYQdDG5MAsp9Ryy527xDpQH8uK5nZI3BCOpXtby5Fry9GS/tiPtHOaM61L
+6GiuK2tVtzZ9ADOcwAN0Se3b5518Rzaz3mAnCvPhIcexFH3dbknyPGWZY31Pg/UQ1ntJq8iFjlH
VpapwYSaG6LBwxq/xLBBvdigbrJpAZNoO1v7Gb1V4ktSTHKMnH4nPv1e5WeSFni3csyoDHlBY+NL
Thv8AnXxz+QN3U3j+AShAe5QJG5+ob9sg21EGVB3gyS/K6v6z6Tt8BSPw8c/uB/Zuo/rGRQU5PAh
JSQMbQGpCuEZbqext2T+RWnKtmvR4szJCoBJ8EBP5kParTrE8TeZsQyLjSzZK5mvAXgu3Qlug8wa
0o0WCWE0PpD50BobAhE9UiP9D9cHSUPSnXfQgVnu4oFGcxHZzyTME9fewUzRcXM/Fz8O9JAD+tCv
Gdv63WRxFK+XJIEp/DHcqdoTQKRWluFNa5YBlnH0auG24wS1rqj/0WUyqcgLBiq5uP/NfKeZRZCJ
S4unTi9swPQbkLBscyMbznltI9BhOzur4bOMC1bVaUBY7MM8BgITIKzCTF2oPDxEoa13dfOg3de5
MuZrXaIYG313J7ny2guyjTswM1cQObOCpy2b/jAU+wsTHY0sMe7HIkFEKcVX1AXhDvcHAhm/INlv
KDGRsrrhLMBgJDEUbGPKVTo4i7sN1ulKmdgmjBrkhkNM33asKdWG9EQYans/TUAdgC1eYtnjVkgE
nKwJuLNDaAZ0bBjOSYUhzAmjKwIUcwlGevaDoXvWEm1CndOaspJuj2gH/UWrjl3hI4BTEoK4+a/o
qv5QLst2nLJa9913SCNlwxxeHbxsA1uAyIMgxC4m2VYi56tMwp5ZsvVKgXDpszm/UrisTYHzPA7V
CyCAdvHjVytiGe2nQKcbQw3+xsM5siUd7RSNHCYwFca71lNfjeeSl4IQyxgzZ1WNHWkzvrmPm67g
NGz760GW/+LUJncJEybwx8HbEKSTrEFAXrAS5BcgXrRr+OWSbna2okSm48GS3bhLfLOdF9+pGxVn
Av7+ucRNQWtp77Du0oNxwm1rzOf+4LXuNy15oNM9fXlGRBWAUVx4mMXblK19ydgD40ZHVRbh2ltc
HGb7POoa3mxlYZ6Zhn3boIuB0ER2ioRl4c64dlOX2LvvcRzre95b/mmcAJ2VwcdmQYN/+cjDRNPI
lTtMtYoNrdtMklQACFHOZqzFjcT0f8VU8QRnmMXdKIzWSdZeDZV6EF8tSLntwJXyazQXJrJ+Dq+J
UT11w/DjDv0JiRMUSni0/gChoomtzcBBVyUhAo7JaW6GjC52YpGQUkMFg5uxpi0X7ebC+TtlouEA
4xIU5rvUsdM+H0lIjRqXgOwCPkcCDmoDcrk6dczMdgA3b46BNdgtr6XdnQemo6vB6YOtF6rbJCR3
ZYZtQcQJ8/A4LtdhVF3crEOlzcMOHtcEyQayAQuJd2vxoB863/sJXGPTyhSNo17ShSO8ksMHaWbB
BonNHqO02PcMXcAPQfKGQJ6UmE8Ew7H9JPU3uP/o4oTeS9w4xiEuy/euyq/gRoE2ONiqBsyCGbfl
pg8ievwBJHAQFWvyIZj0u+RVWgIBi6qPyK/Wo7KIE6/KCgusnncpZZvq/J/cc++yIUX17f8MmArv
UwuuRkKmQD/XIN198yBazorz9MGhBFSeuqE3wsztIBYoDVJ7M0aLG9aldYBIed26GuUXtbWURsda
gsJySlrcOIzWtgK66GqkR7qaR9/aYIuo7Jo9EgtmDpKq9wx56eJ0wxpcrONghGLtzy3PMJaIHHMz
1uG3NG3/1HXncfNxbJIzVARVymdIHZAVY4StWh+lWc5o4RCVJSG+/TLmjJIB426H9ymDCBhmj4yR
FdaTAOahxHJGTsva8TNnXQmYhDWsGnHOVfvqKbL+aD5tosV/nZuq2TBDuxeUDSLQx4FWLclyTJ4G
bSzT6psMxWeezJ+BbSISnSsbqUrG4zdn3CkbHdeU4W4PeKbxAc80TwYkhh0t4oqgwn6jm+5+bsYK
TwSSgIanF7beYKB/5ZhlhGQ42bAeTszglwUJFnWIY6nyIv9QGlZ1UkbACAHn1KawqwkJj1fsZZd4
+/9vHmHqek8gtOD44JhMDpWBzUCbJ1V63wkdGLz52DFcs6dTYM837HjGxkzi+3KuefSw1tGBAXMS
JCHy19kg+kg1xJXMG38O63OnBKTNyAQTZ/fsL336HfQCCRzeX9e1N2UxWichi2/LqQ9OhVmGuLqZ
2M3imE99u3UU3HrmpD+omqIrKgoWcND9nzU5G8I/teAbXsMifu+94o/fBUc9eNMtym8spjxof82x
IZ6CfDFZewdkL3jhlgVhSgqwSQkxRPSaOAyFTf0Yk/0RINsNP0I0z6/g8TnEocn1eu0+4nv4R/EG
Klo4ybluTYvuJvs/MX/iXpJOZvnVs9OS/456SeB+V8mmmvudOTTYIELDup8q95mR499ahe+hhAGK
X5GqLkrC4kxYX7bPe3JJdIfzJqFYnrx4O+FsXhnZSLzsVB/zX48bua/QBBj9+FmcH3g7EeT4Nedp
IDWBq++tGUUuZu1LUKt4n2Gj6PAa15b8sPLsYZQlDRTzSEOgvWQiQoxVOMm+sT35LmLErBzzcwcX
DYHP+MLCh6Qyfph1H8LcDVe1z+M89NlD2C/Vc0fWY1nxjbGFpSu1Q1KExHEWM/gb3Mee5o0OsMVA
Y0Dig6NqKYJCrA+qP+O46fZwHtiYyGGuZ4BO3FLdGCLd0s5LxxmhywhgFCYQFPKx3hBhjI/QEGm1
aDgPcRIdirC12SEU/Y3WIItgXDg7eD7IC6JxGhNlHOjQOrYh+CvGXZIqrmg2lFTbtnDYZcyoOJQD
BpKBs7dJ2bH2qviYVo46hDXg957jz4yxusnlCVF6O0f3na1JIkXzuqvzgSwBXNtXpxg/OCe7K4kW
bY1g4zbGzO4Tme3b3IL1qDEpLXdy3uL0SWv2eeKN0bdTyIJEoanF78n6WeShu6XbdxgcCwlRM3Pz
nhvjURY6P8ZWf4s5kq/6TBwmxOFY44JPO/rXkCG4HQIgXA4m/qQLmK0vi6OFOWlkvrQF+Xhv5fPX
aNbjpsEil5gzj7msflpYclaxwDLQtMcTgj0vpS/EyCrCKVNS30EkrJx5ZyfBg6XqkZCA4eQgDq+6
8MfxGeR6t3RyHz36H+SFgHeby79mhzM+uFPJd5ci+ZVIWPaqj5NjJ6rHPg74s8vWR4+Ql4dfrkQI
3MAyEVYZ9RHUwqZPhmFJOKuPaAG+6hgbHNfyiubOQ+kXZ8+CuCRsokayaao2uTroq9s4tN9MtNq7
KUVb3eeh91CB78STyONt6LY8Rz1+gLl6dCbP/TubS5Io7vv7op7yM5q1EFyIrre2Y3FILDDpKB0d
opTDG3mtO1nyT4ZO2dyTzrixetM8VHG4Qbjn7hgqQ7lxHk0YRVVXPSEbZxqpihtW77uRvp7DFR5c
zENVRscUoTLBdhK7gdhDZHvysAhGnCPMEJh4RMNLTgL57WLfWmTVWUs/BTGZT7ZwGesXbKroOQ37
j7lNO/vFDUfWSRJDzAE/DGPzbZwgh3eLx11VCqoxWiWxi14nn3sOyCPecVzbtIKb19kXdFxaj8cC
uwJlG71pItRW3fILko1GqSUvxZw+ZN4Q8MfMNOkApO6qUTFecGcS0NrxLjSNEDE05PO56P0j+QuX
nKHsuvbTiQNnYt3VXbMupNsc4qk9m1Z0F9TUFIEP8YUkFBjM6QwVkZzoVVWTaOhNtBsgA9L5SIV7
EBifV7GhkQG4tDpiOE5dfBlz66OtG6hRjD9F8IJeltqOtLNV+je2FL6aAAVMkaq/k3jSlvwMCu+H
LirHXG86pRbHHdJ4PiMLiyGxsLlN1mNE6AVwNYpdkqaLDff73k3hylft36TuT9J4ajhi0rEep4Pf
Bp9o888xybtcuZgHbmKNQzWPrhuQa1K7/Ra3a3dMXfvDruW9q3DQ46rb0qjQK9lQxhQiexFJcge5
7SiC8VEG9emzNyzSbDKo7xLA6rq10LCFTauXVoJGavHoxCFzwrnZ5UjbV7ETXRSnw22UYzaL3KI8
Jiq8tp3n4xdC+kvHL9l6k8QQw54R22efm24d1jXI6BjiYeMeeaLrQ+TqvYDSgDk1uOX6qwo5raCu
owFSqfg8lpPc9b75xW6Y0V0LyTxttNqbRW2vF4DXRsL9vust8+/s+y39VWXs6ffCukJXxHJDcHma
40fQJVlfgZtvzJ43hAEsURuT2McWFVcQoh818ww2VTieA+L5lOGWOwIg8k3XQ+zJJs08/V467SeI
SchnHA3Pisdq1er2qWUqo5ALbqvEkxyLhp0asNK0WEohviFaSTu4GOU59e7s6BZ57fvskc8TlKRC
ufEHvVCmuRybKxnG56D7H/bOpEluI7rWf8XhPeQEkIkhwvaiBtTYVT13kxsEhybmecavfx9ash/Z
VlDP+7cQQ5R6qEIBmXnvPec7zTeH2G+0xeVhnKrOW/uCvTyzRfvi98DOoJ4VUPGpvQH66hVYBztB
VsfaMedgRwmxMO6NUD4PoqXIpgkqjfopHZrhkA/RviqGa93JVyerir1e6Gpdzf4+1nVJFnyWA/Xf
2XIaNzFsnDSAeJfU6ELpBGYk3B0QAWDtUHGxV3UvCVDWDgMBI6s2n27CdjwyAVtVhX0QCXDEWvOG
iBa26cpp05o1fWzRwhj1MS3BVeCRNQ4YFOlzU0aItlR3OuAMqXbQgQG+JSRbgWZ5NLAGe7Hd3XD8
eh3Gb3XPpksW7rwLhgHKC/G+oFDWSDAsdNjyNKMwQMZY7i2841aM8yhQZE9rUQ5KsGovY0jCaV4k
BPouWEXMVxFihjmZH2W/I7c08JDjfeX+IrczTn5UdGRB2fq3qWbhk8OhyjX0Y6agn7s2K68QcYmv
yJvt/88m+H02gWv9LpuASMv87QvIs6b50v2SUbB8358ZBZpu/mGZltJdaRrCsh37v0MKNN36wxY4
r5dZnaPryiAJ4a+QAt34w3KEjZZJ2lj4bIsf2PwVUiD+cJef5posP65yyC/4X4QUSH7HTxEFyjYt
xwB1Ywud16gsZfwaUcDC6Pp0uK5263oDYkuTCLdrjaSC6ux7P8K/cysTZ0T32ZmMi28l1Zl0lGHX
GCF+gUBGXl8h6e9cu8FMEHxiPFXRUuBYgzrLgizUH9OuQ1GTwAVXKUFlcqzjk4V0xOsyRuxRX3AO
xN63Z8gIWV23NpicxIFxmMJf5u5Lhk8ZqDd6KrdV98Wvnf5qa8yMfC1cA7UKNk6VZ4efPsnbPzMa
fglvIAXi43WRVP6G4upI9NsESPwc3UACd665TXhtSD/0LAFqCOk5XYO6+aoBLTAM4t+DBa6YFXsn
KulOMzRycqhNhmq9eNEcZeQmc/SwMsayk457UcYH6IieDTz1rGiQlpWWn8uJ6PZeMXy0AWFpDsZN
12AJ9Pv4HEnIneFshodsV0/OezAfI6HQTtkpoO/ZCHFrExOx73y13BREDkerjE98PXcsAUY046Az
GoecIRPYnKT/6TTlFXjK5JluT3oUQjKkXAb7zZs2IoIlAyha0b0Hv1n1a4cYUQ9s9u+vrRR/c20N
oZD3GEo6hvEhFsNYpC69tQQ5BAVhAfeNg8wkmHGDtUI/qNGctyEz+E1UPTfEIWhIQF80SzzazMVS
7OEPIxhPiiBiJtKQHGCFfjkHurBy7czEroU2qNBzc2VMbY/rLb6RTEBpSYMprIPOAp1EA9Ouo9zL
Iyf1FsYuMYNMGAlgO8pxNOjwGc3O5flERy+3KEFQYcnmWfKwrH9/MYzlRvq/GSHvD6CUumOjEzAN
m0L/1xvNJaR8iqSGyyveYgb1GSVWzsZKfkhE+vQ50eIAXKCRMt0Fk3wqB0ZHMXVCPE6bYk1e2IDe
ryXALaJ9GUXZVy2cgO8bcenhpPtRxU2xGZ2S6+JH4587wi9hNT8/JfrfrB5S2qYtLQOhkmt+WD36
GTF5OLmXOKv8q95VnjuifVp4iFkK4kvQoukWnklLDz1prJMMKXFcvog6tfn2+yv5vlR9uJLK4Cwh
pcVi9p758vMja1V13Ug7uhoVB0VHLdiInipdw1mFOoVsXZQn+nZ00+IBXz/Twa5hxFR9GWOKC8st
4ifdtW5zZe8AmpCwZ9k3tFFwTjfzcIdNlI1As86u0i63q8kZq0dEKa+RQ9Fpp6SxtOQ7AF/xx6Op
wLXAhoUlJ2Dchf4htlwGwZr+tR0jf4X2pzxUVIhgUR1ELC6PGkogxxtgXmV4wJAD4uJZ66Y57GGY
2itCXgSBn4/E051CkjJ+f+VMdpOP9yDxNLbJsUepZdv59R5MpkLrZS0vTTGUXpWRmxHThuhrR+2d
haI30KFSECE7rYMP0BDYmmO005grE3Y44juGuoBfJ0mAQ+CDnHZzTI/JwoVQNmeLB3C2DPuoZTRz
bXT7uMABVqCp2E+caEZFpCDdZaI4pegPWGEG8WBRkTLmh3nGoloRpcs9/fs3rbPxfnzTthCWYAtl
aK5/DOdp8smZpC4u6TjC4u3JWBH6jokpcgCmtFsbKZA34ZCyq2NzxUdh/cMyqC8Px4f7lW2X0wHq
aJOUouXh+ikdiFA3SgPfvLCyQMLu4h9msbc0mW2ZxtzlAkDQYMDni8UjV+6oKlY0Fu5/ug7m3yxA
rD067n2Fo1K83xw/vQwRpHbqDuISNvnOpIrYtvLNzwLnLorDlklGfWM0FVrV0roXhf/KlFUe2yag
rqVDvPZz8PxR3at9x1jwrNfcG46fcAe8xE1mQG5FqmrXM6I/JmQrjUEaNCgkSzOMRneJ3nFNZLxg
175UfguaIZAoDtt2YymT4XcLQfT3n7v9d+9XN2gOEv0E2Ho5q/182UNTM2YtBXUcAU/Ue/BCeZE/
0SEkWQXrnFnT+3f6jSZy5w5K+gx0ysnmfqOQlKo6PYKxHC8Zp3Icn3wapWDZG0vWt8LJUI2nF9fo
AZyl35u2cXYCM7aeGzHONu1bUiXujpHWhE0xkCiuRliEAC7UNBMBKGHik9m8p1L6LOglQZactjSb
bkt08DibIo3Bp0SErZSDHRV1lYmhmFYICeqd5T6rnU+LCio/A8i2OoVMrzycQEuS76x4P7O7NkqU
37lp4f4KIozZ6DI2hmt6vc8gJ7IX33Z04zQX+9F1rlYwBcfSX0poWVCBgP5x8h1Wm9JLowxm3dgl
/7Qb/s2GYhuuXA6/Jg+ftRwdfroZw3Yg8kjrLohXmr1wfdKc9eJzbvfVURisGjNADy8rkUO3SMjL
JRIlhguQ57vEqfNNV5WlV2BiiKM0O9BqB8DWRx501HwHiQEWhMky7vQMX9z05vc31vtm9/F5VssC
uhypdQ5pv772eIDclKftRRnhF04e9bmfxbYn3Xnt28x9aLc8OjoVYgQKtumGYzetcPf6dpvswlpf
WnjcGMjeXoqO0OqxynZWzUCt9MerxlDxEkQ0yeta38d1TnJCnhHHoAF+1uux2DSx7e6NAUOMmzTE
XRrz8p3hcPz9m/ybnYKiQ5qcV3TBPx8eHkICjAnswmUa2AnkSLwMW+V6boDZV8n973/X3z2oVEe6
qXO+Zhy3HNF/uhdKGDIDETPEG42l52vRDw2zsPf73/E/Dg1yqb54YFgMDF2Ij4twBrNkcA2DuT8e
H1w69IEjHlLk30eDMSHIRz66JbhnYmpctMyNEs4OSUOvXhlnDYPmVRIXnxltsJXYa6SmdsINS3r3
Yh0EoIUTM5SHIj4hxfe7qfC02U/p4cgH7OGffY22SzlFt1PcFZteJyutDQrO48v5reZGo3lyJWMB
pdtUcKLL+IIRrmhIeUTEAAmhMJKd3dy5sGkrwRHSzM412gqzV+M9fNB1fuP3DUWForP5D9fO5gP4
+Ybn2gHqpKTljpCKUunXD2gG61JXWXVxtfqxCWRwwhUVrya97te0qneNDdHAlVqyLs0ICa7NuTzP
52czzZ8nKwUR7zdMNUyxLwvjEDY8o8pJ0w0zdiiWk8Zktd6YJbXfHI9olvPa0ySfje1HABTIPsD6
ixHU9q21YeE/srRI86IlxkW12qk0gb+Jic+zNUiKL8q7ooEho5OxyTmmsnYFz5ynJ+7gNXOa7BsR
s8f1Ylvb7acCcyDYOqiqCZwmvCuk5DJm+kQVbZ9Gw/ne07gF6wEpzjLU6ffXlc3oby6s5OTvCt2h
Nvl4HkPGgb/RwFwcY1SIiCe9nyMHP065rzNHvx0s0A1hMf65F5uqmVd+Aj68b1BJCbro6ULLqWOC
dEVMLlykfBtqG4EnlJPBQGBrZZcdjVZzF8ZdfFMD1i9DiLVzYyQrMlIgS6Fs2eITiC60vDH5VUjA
5uSlcaV+YISVnWOJ5i+Sn0PCQW5mJudrY651cOc2Y24q/00ZsUr3TkPGbE3TfXS+EuiAKt9sp82g
RnDPyMsGRi4uedudFbnnKux0r3KKL0lmoOpurTfHLjWOFNltMOOx1/lZVefOJxx+N/qsuQRCNSni
M7XJHeLYLa8EPITIYNJ5nHk7gdoEZTVRfkTyUCddzbCWlOhWRdWmCnKiLpzoHMbFt2kpuSLw1VPP
o6iK6J4kcJdnOT9WA+FA1pCF56K1vy0DvS7G04yRTRz1Y4hw7tiI8ZV2zZqi4k3GpJmpFmDDxNZa
wz89VpD3LJrzTchTzLTu0ecqX2xibtamiFD1CnUw87jf9SaTmKLymTYQFugpk3Rs21LugcnixrSz
7Kqy8kdpaHuIZQb6XsYYAaI6aCy7fBg7dNHNxeq/16ZFXtVyNgnQCP/DsVl93AGWh97F22wKcipd
5+MOPZejnJ0yu2hJPKB+YNUkjmnciawhI0356VoxT0fBxfmdpC6yK0316Ism2vU1jIbScrrNOPIU
lwGI0lJcitjE99JXLgxdat020wT4MFDgk554E4xbumPfqXrt44ALStOUD9gcj7+O/cazzUNWc20d
C7xc10MNl/ExWzQLhlEyLCdpYYOmtNkOy404xfYDwkoCkLr5lg78uI/c9JM79SS7OpjXehm9WW2L
tYbPrMpykIRjfNNBrkK5HVsbTevRK0un4NMoo90/PPUfuyJcWNT5ioO4DrLQ/liPRJ0WKkYFNyAV
umW0nK0r5ucbhVpnLexkRyvNXM9PZPuCnwr/4eClf+x3Lb8dRRXWX6mb9COXzfinzbbukT1oyrkB
ULKuQ2DheopYFf2pEbLTdzHe4wKD0LsOATXjIc74SEk4QPgUvQ0uPabFx9vNSAnR+R51/F3/cH3+
Zrdx6XjaAB2lwe33oUi1yYiLOoA9zOL19Wh+d5KuhVUzfhlaXkqRCabCOMaQKk4dWiN3oltkTkmD
Sn1aTYGrvKAzVv7F9Uku/4fXRrTsxyXbFUJIUC2c/ciP/VhFWag0AOBC4yL3izMiodzx3D8qrb8K
4c/c1iigG9tKjgR3TNjdSdqjRYKrj72l1uq90YLiQgQQRihP6rkJbmDDO8/J+AWmE/KWcGFpxym+
fh8Hguucy3mAyTRUCNrK2nrudHfcuYNCvTdI6xlB+bAhGNRC7jnmlOulOrp14MCjRXKAcjp7TmMe
QMTU2pk4L70U5n3YVrg/SjI73/8qYfHuhcYh2k+xTyvchySNDo9ueR2F+5Tpefkw6706DCRj8Kg4
6pODBE2vzPLrjEItSocFyxaFnmvInDeXtuvuPQEMPC60FtKjLLq9+YxfMjWmtaaP9lFvbzjM+Cfd
nbKdQ4ZWN7d7ZpLaKUQ9yi6Gz2+CYCgqk9AqjczKxrL2XYuIBnml3bneODs3bqX5t82ADd6R1rDv
mmqPjie+DyeDjYrp2NECBfucC7xANWr3m97qymfSapaE05uR4/1ru4jyJge9Rx9lXiqTaRfkUbib
YMXv/DJDrqC/9bWFmoyJaUMynu7MO3TFMGlFJjdmRfhYUmxkbWN1hE8BMnIz1fl0JvP9PnGSiKY6
zMawhmKNYAHStDbsJQoEfAf+Lrdita3C8bOjx2+o/I1NiHPTY/53N1knVwbzLVvpyXFrEiGsnvt9
sD2pCf84Qj9uu3hvjsYt8A9ERKremhpt6jxq7ocR/OBih4/N8kFEVBokcX4PdVRYxkwLxi6Lw6BA
+ctOrsvOp8UYyR+WLesrSt+9NnQ/YqC8hHsXV9YyASmivWOkeI9LjA74jGV0jkF6e0a3q3IKYWl9
K0z7wRmm77h5r9rMNw8THTpJccLgC0GAyTVjC74X5KWQWETuaP+5bPzPoIJZfzKEG/PwzRoqYIEJ
3rPYeUyymsZMd9Uc291I0OjwfD1ivT71yiJBNV8PAwdlvSscjFzBJRwI3irR0MRteuOq+KV2469s
6i/Yx84pR/18AtdXW4xRfdroYzM/4Cs/qqD+OkZo1zESBWvGtZ9HATkhtyP/YmXTc8SNhLCTItWd
jZXd29pROnW3z0DOg5ZNtnXnJJtGqx+00Gk2sUUurIEidxvaTos6z50PQUirFHjfjawzAJpa96KN
CD1ZAedtEjmQaNKeJsoyMtGaoFwnWpOgGfT3djOqi+vVLoNko+A6wdhhmsyTEwNau5T990FT/aVV
XMneOTidDpSygP2amptIDqbngMZZmA3NOgfstjbn5qGIiUwiVSaHB8CqArwIOcbKtPXjhD7nnBQa
4QwcPtEcXvXSEGcE/OSGBHTsgBVmpWUR2JVcKgIXTxXZFYWmMvS8YbZ1Ueyvs3ElXcqdgN71qUdD
MY3BK0GXUKui8BMTbx7NKruSenIal6xBWzdRDzOBQipEHaM5ZwimHXSA0t7EBeAQ3zHLTQ1kZTvM
vpfM8ZtAPLFugQyth3G8dvX4bDVAJitZoX9ZBA7TYQpgRaP57avwu1Y5cgNIAaUzlcMgvmrpJHZu
8ELoInyeLIZUiBwzzEEFxP58HnwE3sv0lXVMnTSzhZGF78p2X40E0heDrCiCbo1uwZvrJT2oFj+A
/HxyZ+bL2J90ShNOv13yFM0lcWIlYHZrBtmD6I1WG7rMAYnWnp7lQ+BM8d6f2EeESfBZUHwj6JV8
xhLoewuXh5X+xS/jAVkdt1KAy5OcjU+1Y3+PDc7vRAFB18CJ7Ud3+Lxm5L6PPVdZyCjYuhIhXpK8
mIsl0NbGjd4XTBUsQUCq/goBAIcq/v6NbhT7vDGIrrXhrmTBaFz1OkTp5jZe7KfJVmrWontjnm23
ltxH44HlS7vXmuorDSUGJzL8NkfIIkDT4L4Ngk9RGwzeJMsfBS3iQzYTE2UiaRi1/rs065sRy87a
SXSeXY62eHPHekfu7bNMsvioW9da9uFN1OUkjFVot+fEeELqpEBWmlviiwyrKveVH2S7JKlPBWoX
MsRT8sHbYUSgGlcPjEJdqh8j2+RZtjgjRcWOwYLsEqU5kUVExlJc4ogG2NXqwx32PndZHU4QPj7R
MZZr7P3EcsPYR4rw1x8cwAlpDIjrzag0sNsa85G09CfiDqdmFPT7GXiYJHpCbyLJgNwVNLPv39SU
C+P7/V/ff1zSji+0J+1tvIiv3/8goK6Z13MwkwmKInqIfCLa3v+PXCzETUpSV6a2oi5f1USfm4Zx
wIFxxNo85KHB++m2toWD03og8vBHa91NnX7x9eQh4TxEW5nfPxOFkRFaDragTLcZCQXHPLeNIySk
Z5HUrTcaxqdOtTYloaSo00J8QOWqifQXYySLHTHcyszIEF+uuEu829Ea0dUafENVqMexphBVsycx
mq90DYufvuAAIXdAYA4FKHnWzs3sRPJTpKMuzJ2bgeP5cRjJeIZqdj/pLtKKiYyEyMUAVuTllpkU
00o6nf040luLbXHDieAlNehy4nTjWGCMq9T2EWNJBzSqW9J6Kxmz2kMvLwv2yhQT9PKuPrg7fB7P
bttFF4ICsK05yMzNcaNs68mi6oTT7ebnSrNf8dmTimDDwGlJZsJ29kOrYVUx256vo6lfe8LwPPqx
t6Uz62uCUwlhMNUr1BFO7sJ4zlCY3sbN2ZaVe1Mzue5DWAFUI4jWpAkXsY7p8VLU3nDahV3QWcXW
JW3dapqvo0vTD04zWdkg12qzvMPH9RyZgX8WraMdMhssZtZzsinqdu2IYLE7BgOYInXR9G7wqsDc
MTf/ZLU12AX8m3d01/xTq/RbF+j/XTkF53o2m43dq68VWrcglme6leneYg/vCbfnnu18TOntk0CY
s5Pf9D59HPI28bR22Ie+3RyIO3wRFphmZ8IJPpjfleXPGywe8T5VsbtvJ2ZkJRXNyID4qSfuGLgS
jpf4POEf3PUJ9nybZpgZ3OOeu3R85jqYVeCqDT1R7klW/uFicSad49ogAqH21zUjNTjMySnEwnF6
/ze7NbL1LGkPc483u9hhoypm/4VMkhNsOLnFqD/Sw9jZtuqIdUi+RKYxrCwRo0Dt8anmc/U6Y6Rx
4jRfmwgb1mOOOMkMZhzjQju0ZnbIp64EWzk+uFO+z6ai2RWU/6uZkXURldjUfPMtDkV6AjhzxISa
Xe1KvoGwkBigSShNTGs6E/kO6QcqmhTDU4llcmWqqPjRVrK8qbrk2BCJfNdP1YPI8xLFbty/DnN0
HxVjetQRn27VbHEkwdgCnwLl/JxEZ0B5/iaxK3J2VIpU32FBc9qXgX7HMTThdojM2pGGW9Xqa619
6TCUXUQ4XPi7f3YqpPkjpLKoG26y0mYwjw0hmcP7oUrQn9KAuki6/9joxGawCRAfigryCEpIVLTl
1SS/FQRlg1B+bm00gNrRJoJpX3RGBMTQUAe75v1qQHLuWzv6xkS09AZsd7STy/Ssg7PCCQz+o8IC
lmb1hU8ROPGBbVsi1OrFeraa5y6c5pXWsNFFQ7OnYThu0tk8GkNsX2BTXVPqg3OeGyQbCo7VDqds
xrG6s8JPAVWV/65AHW+Lzo/WqKvTtbC0q9WOAkI4z1ntC1i3WXf1dbvY8qAlh8YZvqLwObGDteuY
rBE05hO6NyBea92JLmmGgGzKOns3KiJK4k6DmxOVG8uOrKfeIPo5BtULrjI5ayX9O1rJ50SALrDb
6CEf6u6QkpiCa4UFvEAfEjTNGqcGkDgpX0EJVsdYZJ8rF00vTJqttmi3g8a6D7XuFFnObexoPtlu
9jkEB4HO10wuU8WxjGXSrEr3nLOOtsqiZG5S9P9oM3A8rWVVdUdHkSlW1aRf4myzvLSHODwb9Itx
QevbAnPJrdUu3TUmsbMFODMjlGT0tfaU4yrc9AwX14xa8dWbRE+k+X2oF9FTMgxo5atkjZsSsgr3
DapAUh1irUp23dhZpGRGJCOGTnhSKeCVZRu4KzJf3LqEFhnYJb7QciCzio8n8s3uEhICjZrWuS+p
LPdm1rzUOoYYquERoDPrvdb7wacQtonW3YHEJN5G3MYDgAPUtdEq6JIlHWth5gXuKdfKiSSD6rvO
u4flaLBgdw01X29/iwCEJ4SUnZoE0JtS01PPR8njCyzL0bHdF6Kg/iBhQS+Ml6C9kRV5Hr1N4QVl
s7Ty8cRJZvI0kp2MTJ8Oc8K6V4ecpyLagizrijAmUIahle9FLtoLnf9dlFA2FUbxSqh7eLWLJiVB
sbhmdhdvhZG752IkQw6DwefI+axjrDoPgioytUeQ5u6RLr3YpSokV0YryGxsAM9iT8QQveB1QVGg
vDD84hSKyrPGLti1Kn+AtetsS9oERboE/Q2AuNum9vdy6ZVMwZCf2kbBnISemy7NYXPEu18ZbNcR
K8k6zl0uva3PtB6CT3hFBN7/mNjK4tW0e7EPLPvRMKrK4y5tOHPCpDHQuKybUnOvdLjJLsovjZqj
F6cBL2Dy5g16Pzu5LAqMCyIpwoeA40OoMWvy+xEjHQRrwC/BuvmRcPR7GOv85AAqPnE+bimc/Pgu
dpNDJ8tpA/WaCWoWmMdlKcralHfvQACNpH6L2m4+l7F2Kuz4SmTwsIGcJo/JiF2WjOdVkjX1qlGE
SbAQ0jbPCGhxRYd/hviXLW0ygxtfcGO3gbVJUj3fWvHQ4l6ftb2tzdMp6WiG5Gn4ieZ0CgmzewFk
ApmuXJgOvZacnZkMSQWNKVlgdaol14xoQ//S0dKFhbsToXs3YNRNWLKm2QgPcjjrqoouuJrJZEr8
m8YX7olriQU1olFaooeXBBLgp6poVsZv2RgTF50kI2zGqn40pnyLpD0CimTlJzjCr/ihIV7FGj6G
CkhdlNw1KgXWlk6DV1dhvLGyGK9e0V2TqnM2pH8Vm5nj3kZKAgqy3MdYFMKOJzxbES3RY83DmxL1
8yVwAm1rQMbf0rDM1rSRCFVV9QGG+p2MhmLjjCralcQgy8m28CU59+CqX/rYPCFdW9xU/K/W0tJ1
XFvcCsEpaiZSENp4O3LI8OZQ3ZZ2+YWCIduyyQp8phheMudrX9KnDA5dmUSXGjlQowK6tmGgYG1/
BfzB6BQa6joE6VUS1RmXFr2P2Prscp/tujZ+EV1NkF8R4a5qw7PKn2PwNGd6NBdIVu0Z+RFQrTDA
dJiEoBw0EkOWi58sBiVb2+LpWdumMG8YxFL00d+zacHh/oCAZoGRj7BlHGRqvlrWQN9SAYSbXYy0
pBz4DqC6CgeWJ3AoVqmvHxGybfUuC3ada2Sfgx4bKq9dAy+WxcWjTEghlDnh9K5u743+lXO9exbI
N1bQohoaOOVAeZH86CzjRx2IchXoyVGp2tgNxViuB9jELchq5p3uASefv1EAEMgpOgZdydzTcr8H
HWcavKDuLl3IJfmMc5G+ur8tk9dRbzsv9OHn1WnwZIdMRznSYXvQg+96Oj0jeVyNshPctsajbOd0
T5UEjDvA8x1i8YsNewGFzxdRBt/0HP54SsLKJqD/easjc+p0xspDeW38tTsZ2S0VxZ50t3fTOZhb
VRzxBWbwr3zQ94iwDtioVmIYxQ0x7AG0G5zyYGRKYnXgWjJtO9uV3kH4fdJLjnVadcJ9L/f4MKWn
Rq3eJfg7roFggDHDIKStgya/UYs6f9bkRoI6WRccX4/uYDz4vk4/sZFnF44GO/ldfNDoOmHyBGSg
5Qv5HH/Jhi4BG200kKdRP9A7bBG00pAeTMiielv1G7sWzdow0voSdfUzgBTfCyzShFh476Ykih6H
qTgTOIxK8qZiUdrPLaGOTd7faj0Keh3v3orhKXg3soF2VjedyXfAf2OOX2eqqw3hvDjqWzAdQGIw
YUS3De5TAnMWU18WV4j5B/1kHls8Ixu/bIjTKoZ7IC8g+jqUlKFDQu0kH7UaSyVPW7Kq+/HZICvD
S3p+mZBoTFMW9tz84jKh2ueu9jRIAILCBAsY9Hg86jm5RhX7Y1jbGaqeJNxprby3Rh6ReBDT0cEa
meYJQ1b8Y1e6UgtRP72vXK15cABb4sdpxTWKim9xB9aygEjH040K5ZgYtfjaVQ4+t5jVWbIzOGZM
UNlM5UYcSHid2PN5fE4ped0biB4VXRGiL2OOrlE/jVtc1GBEG1XSQhm+z7lpcJsW0UVw/FrDzWy9
bELRlw8UUW75DvZClFDa5qllo8UZIsr91MA9a7oA2jpxVoxfgRMHTbUZ0HcjEo4u/hgekfqCMTe1
N3NmzZyS0Dk0FZIOTTqeodEQC3CIrkl59RJ/ysnUdaaNLBJYim2KGFcNMYNOC11lbJ0cDuJ3nTJv
qnhYrmr7OKeIZQBYeWNN3j29NY50juaxPWCM7Xps6w1eE8epkE4b063LdGCH0RErG7FzMXG751x3
udAZkK/W4mgr8Rpd9ay/l5P7CsGH9S/EDDdahyDAbPs+2501ZR6znN9jqP4lxB7cN0V1yg156rHB
7UszCNe5Dd+u7RSzCPDoJvqHFYIAQDoNoz9BVEwEdDKqGQZOYiaHALnZtmPJX1uNGrgl+yXC2X5K
1GQeUwOuF5nLdwJWxS6VugLXC1qJTAUCq/J7vd34QPgB3T41vaUuSG5XzBU60pFn0gMZGTotc4po
oD2Gf8NAvtDxmEA6SzGiK85AgVHdGfiM1nVRP48DE19YdMSIRb6xBajNyTcBdgwfC8ZB5nMaop4k
1Ma4h3cKt81pnXtzDM9Jmd4O2AO2pq5h40nafNVSSd1mff6CdojQQmEZ90ULHQL7O8kHdrRaOJE7
/JGuX6lTC+QE6caMKZExgeYoBLam5zsQq3SXnHnis0PiUNAu3GlUNBtzXHdj33u5lk30x9pnbZm6
yjb5xs4JxUcsDV6i85zM/UHeN7JhLff3TJHW/Tw8oTeK/5yK/dsv8uDm3XzwrSinOgrC9sNf/3O/
vd/++/Id//0Vv379f+7eisuX7K357RfdPHiPH7/glx/Kr/3rZW2+tF9++cs2b6N2uuve6un+renS
9r/cEstX/r/+z395e/8pj9Nv/SLGoo/+t59//l/ft7zD//jXh+itrr/8y/mtyN9+tou8f9t/2UXE
H3gNDJOhNsN1IITMYYe3pv2Pf12cJOyXTN2FQCCHypkR5H/ZRZgl/2UPsf5ArSQYICtHuhaS7P+V
PeRdz/WLxMfl90HT5PW4SGTlBw1W5SvcAUCkcNYDpioSNIdj/mj5U7Isohva1swv/JloBV87JF22
H9uvdooxFM2R2En7no50dvwHvfJyWX8VHjFl5TLgILANCwPVB6Wd0oFX1hnmyLHJDibeXSMKU+KV
WxCjEWEmgiZ55Iw6bvuJ8YiOv3IKkHiwrL7aPo35nz7G2z8vx88yeOOjlFjxUhQeGgOotuSfD6o4
3aHwnDlmLMkMuNXr20AgqQmor2C0euz52noetAPm4UX4rvueZpxb5D8ssfF4U/TyXnYDcx3F46lX
C1lJ5oSvzxBGxPgUUZr+wwv+qDVAoyjNxX4BdElnoL7M2n+a9vsQ0E1nlvtELKc5S91EaVdt/bai
ZkqDm8pG7Ban4xeO/gwfQC2hoRm9JuqE19azC4nXPLpkJkbQpdbvdWtUss7kql0zBbv9/av9OFpf
XizaBAdlJfIirvKvL7YtNMBAvrF3kqUa0MCWJK5DC211xB0OCiMKfCQlr7//pf9Dnf3+W7E1oDTQ
0UOID/eYPg88nkrfOx0SG8Ceu6ryMdRnOCkQySKTqtovpfDHLfPEfI/4k3rWi0Xq/oPgRjc/3u0o
8vmQXKwN4IDRXH74sMCMGVo95/sqtW0PwCyuSTdg1e7B1WuhuzMadZvDHaTfxR+9BLHYoLjKCe6C
TgX0vAnLCz94m4yjvosUQoFQMNqyXeaCo2aBfeLMhAgfGxoIWD2xmFkCv0qDjNwymUc7auYL7ZDi
Ah1lVbv5QQPrtNUwX227gVoCJul9ghyyITvh2dXM50bXn4veHnYcTucLnOcMNP46KzAFu5kDpT87
GmkYnYUTfu8NvT5HpMo3ZY83oh/ctTNbyW4YnM8+ihg6h8Hl/7B3JsmNI1vW3srbANIAuKObkmBP
ShTVhEITmEIKoW8cPbCdGv2DfxVvY/VBWc3Lsmqs5pUDmhSRIbEB3K/fe853Bll3xw6jCxh4982l
ubCjWNGgLCxeS7U1+F00HD76tC93dRseMn0ETj1rqH70E6Nt/RzGU7nRu4bhMDJo2OzmbnKSYmMJ
aa51YvowbFnuWaBIZAbQjw8g0KOjZrafqfOBXHi42RwUtoZpX/nVX9DZ7oVR3bSYTklVdv1hTMhI
YJA+hMMtSMEBuZI0nLCFOKIJ87XFC74n6DC6d2MBiCaImk3J6nvp6G/mYRrcZ0HHQ0vObzlKvAAV
Gt7YcGZgYZ28QnQWu8lE6YYtvr5ik/XSoLwN5ijRlLaxP0Lh9m0VNVuM1fNDR3pNJaCpVEZvH81a
y6EJAYHKVYUT3egY3Q7jfW8H7Vq28AcVN/b/oBY2eLr/YaleNADcQw6bhyNsQEp/vXllYEsp22xn
TCJFUlmckNF3JzNYMilNMrDyrL0qumzYnouVESQ958FPrWYhDayKZgs13z4S3imp+xsaYITAkSLu
zq0e4eZdhhBN/gyuQhXJZ5PJeefa2inMvXXZvwcNBnYzUTCvsf8wIPe7LO7QHIg9xfsqJIbPco7B
3DBELftHCH9fDhSawcDNgqKawewLAoRib3a852w4wSauhlfIt2AQmru+LLj49TNVVOb3VfNaFIzR
vWa8KwqUBtEYEV+yokWB/FWnU6rlgEuLVK09z/19wRAE8pMwHGOwICWKnBaJJSETNh+mztTXK2aD
qEuNyLH4LlbeTAmfPQel9pHb+mMn3tpYvcX108i+vOq1+J54ogUSuhJGe9I5aKyGTO5sBeczode6
y554IqTeQMpxi/TZajC9DzlAiFm3H5cAW25fKs2B83M+ckAhUzd3vM9SLoh1q03XQtonswRthUDp
DJig2+khQ4Bhfg8z/dHV1V66kuwW+9IMRbAOCMDGOVqmIC7wPgBdMtPhNdL7Z6WINrDsFEEgzCVp
wimap2pT4wzZOBw8Aesd4tZOYHQyZ49d7+DAnin07dSW+t7q6qNRX+pai2ECQelLdTQS84HZUrNx
U7atMY6Iv6a/oSU0Geas2bqV/GXNhl8D2HPaiBk0vhSY+Rcxg7QPnPmu1fRhXUQbUff0z83BPphW
s/gOn5TK3nqHtcsrp1cY4QWDx+IrYEbIpUn3moUFd5ZOEDZ5u5bjJpvSWrWktDsJ83EjDj8TFFNt
YR5ixs8UT85ia0QArvoQIYY92buuf48GloCJ/pc/ydAi1J1LkGjFFZKaF9oHBYEu6EywcyQGoIpK
JT7dfuAMaPFXJZndagp306T9bmb9UUQMRmjruG1S7iyhv1hAJletV+FtkR2gT7VVcPurwFbPlHBH
lGU/m84OVnbIL3Bdwnnaswt3owlNOAdtzJDb/WVNHZeUAwvWdABp1wUqHoYuZGyz6h5qHZCkIfTj
aFFzWYhi3P6VqDaOz5hEwCZw3UDYQ6CmoyYgrBp+XIcs4Z4TaYkuTfBa1UxvVxbOAYJC7tMkJpNG
Eg8tjc+G9j2A9OhqaXRLc4ZPACOnXQVz5LVhplIrab+4da3Objj6pICl666rG0AUcmIwQBgbuYon
ndM1jMhLJMovoQf6GZh5FDT3ScksM89ybWem00tpB4PfGawcOXgHtqMtaSQ/ojIvVhbk6E00jO8G
o454MMot+SP6jk7JI6bnn0E8jY80wyrk7me0b+bOM9x9TOTVpjbit3n6XCpseBlUMGPh0TSZIfI0
YLNWbI1eP2y8+XEkRGdlY8EmazU+MY4kEyodfqbtYB6SoIMdiLAEsU45nhuO52dgtl+JlATsWQ4j
YCCtKYd2wd56GQXPP3WDl8zqufNcb9M6CGTJ9MHaZjE6pafhLEADzwmQtiEbTx1aJoCZLnYNtzjS
F3gRyOG6NHpfGkuS0EynFkEejlT3pKU0acgjdjdwhX/ooTbvMkHaR2ZEdzIRDwYdRsbahH9D43fW
QwduwmgfB4c/0fKW+rhYIkwkzVz4ZsKXevAzmZnoWUX8ZhPiQp+Q/HKbkTywjrUxpb88IuYTjvno
SRC/h8w7NKTgYSz50C2Uh3T9trMuSCFgdpAxzrwngB5JRZOVHOedBJESMod1rRG+OTm8vgHuelCa
jx1pW1iCCo8l2nJWLeHwBW8YOZk3cMnj4s2e4cYs2iXTOWsBRrZg9q6iLc9ezsm+Z4NeOSb0tC7c
cqAo/DpF7IWBXO6UO95XqmJlBklLDw3u/JywKXAP1NOrVuhrM05OILq/bLaBrR0frQLuoIy+BNdS
Ni7roinwnCjiDVw9g8Vv+ZDYzU3WEF1oZ4wlS1LCup0YurM0Jhofgd+r6j4P1XOnjKvFCHddWe+2
jvk5G6FcYeil7zO4TAPN/gUU76+ptl6rJt/3ZY2yUy6oHKxx3fymr0WmyI22s5tT1mIrN2OHFccy
r6GtCnAm7mbqISUZhLNQSLhsntF8DRKmq7FNBDTb+Eo0EfHd3nMmTTxP4eztcvUx6iagR2sQvgdo
e4X6E71Gvc/r6pcI1G/a/jQmWJPz/mwhkEXRkJ1JVB6oEwmwqZHjCPRWIW+KNACxFAwnK3ZZf6pA
CuFhQLvVSZiKzQ8GwuQ/d6TCgNa+9JVV+par+BiLlY5Gbolo8UGd4vmcxmrlKnPc97j0dk1eYQPR
NSJF0nGNQo8W4zwT2xoTANQV0Ibm13ruY3juWBsx8z3CLGgBHpGlYorXoqK/b08TBLMoMWlF1Jsi
9aqN6lDk4iTsFgJ07EPJeyp7Wudl6QDla8tnjyibHXESNyMEB0QuBm3XriANLhc7UiYzJnqnimgF
Xt9j7mU38j66TVXfQxP6NcUsXWlVIDPzrB35X0fGDMaN8FLCYIw1KzV9cNL4ysT0u4n5jaC42NZO
9aBnZEcwdAV2NckLQxlISMgNtnlOrRDSGEYcttB5Zf6aYvo85eQDcDkiK6TdvyLXoVgbTv+Taaa9
q8U1rMbhjhSJDZUT8WXcQyDNNig4XksdFg78YjR4Q/YzRkGxbWnQ9Q1TtQCdWTk+qKFjthFAKShA
R+ihC6lVDesxWGVVz+i1onFox7I5s9M/xE3/FSdI5XMXFhDSB2bkrEWDTLmB6d13NgoJFqqLRv9W
5OAI7cTdTaMDpC03X/t6CDdarvV+P7ZHy5hqPOshkRDTxRlI/kMkQwtRy7cFyBmu/QsTv69CjzW/
hW05ZSyhXZHmmMTQeg7OlfAbtp97Q3F5hRG0FhRPfu92u6nKD05Rf5JXT9OvcqnywuHdHmS7kuFv
r7eYDtfJV62jHrOAPVhGTc/QExwvZiY8ISttuChIhf7IqjscVftZtNHe7bnUzciVW5cnmZseAZv8
vgI5g3xt2batSEGXrUg+skJ1F5LWDJ/OZI5JLpAw1EvhYzo0KRzk1lgyNmsw25cSxm2n1S8qj6LN
dEkMZUDwwr1PCxQv7PxR5CMSJvvUOWhfbd1sSDUZJN1dqnMM7uusJgF00lMgPJhhJGoCL+xAg5iE
B1R61uxJUdmWU+3QsJyf+lpHxNOI6sYzb1elYhnRqs/R6ftH6eQcZMHFHbx5PlkTzlmyxOKjrVWp
T8kIQyTUqqd5aO+eZjfbO7Mjb/GsKdLE0o+sAU7dGHSnWpX6ZamdpJnqayQKnECSbk/BEx8cCjFS
euJ0bVtauailgeRS0szogpMAmrsZWPEmKoxHgIkErRx7ZdXHcgA06OmMnYZoOmoq9vYu/ZAkomuC
GadGX1/LShEGMlQHq/ndVqI/6lPXH7kCP0BVbbM5xLCEAgATEQ/EfP1wS0i4jV4/5UNw7TyCFJwW
JDkvm0WYVuIRjgI9aDl6dOmNARwfDyprPN9La04Q4MeaulNHQ7eCNQB0SgvRrrBIFEfmWvmxJx0R
A4wZbb6/zVQOlSTuTmWBZyycLEzCQTijR154s71Alw61rs1wzWljueljzhsEYL8HXGxgu6pxr6zE
YC8I5KnxeqatfJcPrqLMRVwLHZu90kD/ExM5qeXqS7oq9h1PXr2+3UESllcWEcB6UK9z3m1NAy1f
Jkw+3D6fVwJ1KZ+9kW3GpKFFgJDtZBXR7CdG/qSBJ0ezULDrDpsaMxXRT+Fd0zF186zGvft+AKD1
BMLaX4xgWksY3HfuzvcDkOZHEOY1QxF8n2HybCfSuYCnXQnbz0UuTjlhK/s+qwjeg2oomsCgCXZz
JEtWmtWfnWGsOJSOR7CQaaBpDxzdcQNcotH92Q+wmDVxrar0RnL7lTWdRKi5Xc/a9Fkw23JkSWKU
QvBTzDZiIwtgmhMxKIK9O0K4Bpp8CICuQoSMNnUS3aGmvrc56Pg5zMtgRjuQIRERhtjHU4p4IkQs
W1u4CfAwhosVX91n8JJxezMXat6MITxVlTOBl+5hNmbTFoHbnh0LCzKcWC8AK+sWNfCTONvZer9p
csUk0oH6y0TYM36ESwg9Ewmf+CSE4Ev/A6v/yqasdiLjSpm41XrjIVXmdRzzx9l1Qb2xg9lC/aqm
6C3SG+G37YdOdsK6Gxq/yrUZ7KJ7F3r0abzR2bdgXlauiZLIxYGJOZdB/0Q5b5mYFqcclCcHzLaq
zrnotoXt3o+FevIUsmiY5Xk9/MrGAr8jkVtBV56VoT87SicVaYmLdeFCEpm9arpya7I9i3bmOmFp
9eNSwtic7GfPfHWdAlrc0DKgXY8IE2oPi70xc7wN2XgnjYpmqBRh0RoIaGJJhYRhGg2vemK8GG7J
kZsUnLnfDpVLa3Agb1MfD67G/42NVq1ymg+wLIC4efojfU+ANrqx5UjOZDbl6kksfDtRWP1kdvwk
7YQYnLxsSb80PmGu/YoYHoLLfGUAxICxlWodezRziDnJxuYBFRLF7VSyEUsATtO4JoEvtpLLNOfA
lxRzeAQGq5BUOApm9xDN4Bfc0rj0fXVzU0awRlC/VfZrqXmWL1rnNk6zt+m7Ac6Ms5tcFFPASpgR
au2FkV/bG5uWn3HociLMajO4NYHzUKLG0mW1d90gOA1TzW0Y42KFughJRRs3ZtyfA3pAk1OWMCaY
KMhU2zMSoxEQmfk5qMth1+Xuu1lznY4hyLhkSQsbDIx7ZEwjsjgMxJyeQkK11qiroHkT4E3ZCSnQ
HTr3kjNU48SUso3Uv2gCEUgqsUSXs3zrkeSv3CCpqQdjnILz24iK+RD1ldiE7UBZLx/CSEAfRuZH
HVCGvlWOFC+afJuLlHVgLuVzqZ4NlelHZwBEHNTcQbIEbCUJPFN1+OGVjnwGc711UomwMLIJwUI+
ELbOYziYd23T4c/mXNwVP5MsKi+GqT0TekHma427A2ocjqtwg8XQoGyx9QVVestq3KxIsCj92bUx
pKA4wSAEtHUfoOTZpxEn/Yyyb5FWkVYAsYGYB7W0nNbLCg0KlrJ39rhP9JpxYInfpiam6Fr1yfNc
cPEIKKI5XVkw3OZwJi0KF+TOSvCdWQPUiFk49K6Kotk3nfUbzUJxaFLrFDl5jGMC6Qx5RuPeayTS
vQGDlhVM4V5UxRFXZ7yl/UgcezH3+7KoH5ogECvRdvcKcOOmDNPPprlrsA3Bt7NUv4EgHCAr7Ubf
UTZWokDdgqTa8fLFzuadwrYMcjYqWdLziNzMSmBkYERVr1rXTg/0k8brXDItMCQ52Esc1Le4gUVt
acyBLw5Dsek1M/RDuDvbjKODkIumMZ4/vHTeJEaToaLqS3/jmbhHYVAau1RPxy3q3TVCgPukHW/w
/nKG7RVY3J7DQILptE7iS9zYm65ty5M7XDuq1TuN48I4aOpMkt6APrT0ZL5qB8V1m6FDh0YB25TD
5VYFwbg3Zgddju3swaeXWM8Tue/rrlyJNEwuXlL+Tj1jI6wS3fjA0lE7HakdsBe8lrPCMJBpguvY
R3Lri1I8kNg2bWTX/QCh0azDwGMDgzFFkISFTTmLGRT3T6HhYtFpzNcceusF8+0lV81H1fJaw4AB
X8GBnNYM/fQiLfyo7TwOelKuCjUugCBSrCrjNjV69giu5VfaE/YwTkT4VfqUHoFQPU6aOx7rZvwR
9THZD5PI9rUZ7oxkOqSkt0+SacQMmf3U2e6bmdUvJiwNNiMSrdLamUj0CgiWafRp6/TjjxYf+UZ3
k/5ocn5adbp7jfQSgnmQ/QzTuETlrgi5Y3PeMhjn6StZkgTi7gz67uRklQ+haU2rhht7M2WIYLUu
fdeEQO+apsQQaWZ/KB0nWhkhLB7X6e4sWbyYQVoQC6XRNazP7oDoyxqOXpT1d6GFXss6Wi0/ne1m
2nZLPgR5bSfbImG+I971QlOkOeEpv6vT+WdfjWeZ+MQ/6LvBtsp7QJQIIRYVbi/G8mCaCEEFu/yq
XIprkZBaIBN1dJHu7zM9CvAsmi9K1i5FUoyWyI78aeS3I68OL95Xr+7G2OVbEgKPSbqxuuVq0dDS
8uOLLbBKgxUx2Y2Tsc8rqa50nYHVQ7pkgkraCXQUu3e3PZ4SFNvOi0aNvfOQ4VKOmSZ2AG5M1dbE
GyDN08PRO1aAcG+qp2tYA3XA1zmtYDctw0RvSeketkmEy4kwt98hFoJdUU0oJQjM8SF3z7ux4oDW
hxUZDeSjbKKcMeLoAF31yALcjlg4HyKDg6YWVA+wBGqfJJJIFeO90ZIVp4NldiJXHVQizLXtRJ+p
NMM30DYFjC/0EHoSIB+qk62DohPOhnmkp9j1qjj9xkXk+k4X2iQWaTSjOogTdW5cpRIHm0iGrd4V
RCUxqRE1+xPCImw4fb+oUMn4ydOfU6QJjAAsHaJ32Iy1nKHAImpsoL3aGu/aYG8j8kHGARt12deK
KXn5GE8FTIq6VLQ93TugA2zgy/Anbu8A2WH9g7u7NVzOKX2I5nhMRnHY53I32jUxodESHhAzN0jG
jIMdpGPyjaptFSLJtIojtH0eYnGne2O+By+z3Kjts9SuU1bKNf2z6KbXZbzNR/x+Q6ltsIU069at
6j24jotqSclp3vuiFOdO9ScxRcN909ziIbippHhz7Vj4dUttj8ysyaMrFqN+JYGlxE3KnNRFIJSr
0Td7w96P4fBTdCWsukgXO32isvK0TYpOcY9MumL22DOwL6ThBziVH7vCnGFR5EdX6e6tqbLfQO+S
g07RgJVItFhh4tH3tAhxYKTwUOioxftOWyfVVzLM7Y1yHjiQ1uhru/IYA2rNpnPHRWDm7KtmPCAk
Lk+V7ox35GmlOxa7EpEWwPw+D6+RFcqnsBl9vYZcjw+HlTgb6E2rOTwRtwLKduYDyEYocNF8cMT0
MdiLEaFlEKSQwk8s84fRrug0tbF20kxIyOxQGtJ1KG5t473nItYf+2dedLQkJbe5oFLzHGPXuZTA
eXOVVdz8bPlVLtMGurS4PuyhIklPhc6+A4HzmObhycIiPLpOcy+b8eyMLd0hS3kbOwZo3tKl4mZ8
5nBU9rt3XdHwC+U0nCHwk6pCdJ49kMXR25+BiSi/sjrll8kwHKx0ZKwq1Upn2kEXpRXnxtxoqJJ8
OObZPRv1Ocs84hSUu8t6hhLFnId3ef+7MfPmGc8kzawkO6MQtrZdF2O51D5dOceXcpyP+oB5d7Th
l2M+YRM6GzogDSOr1UPnyc+xztWqMwaFmN2hczMO5AvNbAx1oidPmrNjkHSj7tFWqMY2gxkqNgPx
WDfBoUVrv+4z6BECNdm+z3+EHjLiSIFsqZPdgMMcuwIKfHKRtU2hF8eWYBGonJZ2oFnJ4tn1zlHl
NtoxDn+wSRnvNw07eMDptSuEeUr2xezwSk2ksvU04R5M6W7wU1V+TIK09R293YS6Xp5Af8bbkukU
mQ3rKXfxzU5Wdmr4uK+qJvl3wv0KK8AFL8IeOM0Gtq253UGY/yE43q2qtkgZmZOnjdWPNS911kLp
b03Qi+ea3iFllPqKYaQQyyOIHaQNR8opG15RMf3Cp0XF1aD5kv22CyQV1QLWRCh+iNy02na2Ye60
sWDaIYnaduTSJzV7nLsNjUwA5Pm1JW0dMn9nXrSQWSslpjpb7fArCYzP2MLIPqWC/PiMkrtu2UUq
klbiSRy0rrpPzarwG0I3SDJi6KNSXZ0HppccnLRDnFswYnP7pkr9xa3C9D4Njh2crojUKlGXt2w2
27NJJHsyBSXgwEHdTwNqc9Dfsx9kGI2hP7qodFOY9qkm7iDI4DumHWA0dYGlOejJKVTDbYKNUHlD
fV/VZA6QG15urEgLj8gxl+ZSatyI1jVu2sJy0vKYvWP5liGZec8ls7G8Wc+pwaeZ5DGW14hq5xLN
KHSbfHhs9uQo0oPDp/poLLMgL9bnP/+sMx1YE/gtfOb/PFtbjE9pGhdXfZgOUtXjk7QSlKIGzBvP
z0LR/wDG0d/1zsglN1f9DwNg8G4kqGXz/bf5Iqlx65IiKbahxAexuQ897zHQjOSr4RzXKP0HumRU
IEtzVJX5A2k8CSF2jzVhfAJawQPaCU4OMmFlK/ei1OLHpFGstPr8J7jo/wR/Jbv8Ih8M47L4i3Jv
0er8N4K/v/9T+benMv/7//vbe/H5t2v99/9ffMTVX8V/y4/4U/zn/LG4jwES2uAUXF3aCKH+1P7Z
/A0qO48/F85CaEEV+K/SPxjSKPQQDZiA2RxjAZj9ixRQ0//QF3iax3+m4F+64n+pBtT/SolZXAug
vlwEigxz0Xosz/AfdWPCtWe7wHVXcOpbRhigTpOTPpdX1Y7PRA3TA477gxyBLzj9dLWXQ71dRAQw
IsOdFAk6qaE/CEnHPY1slEsttQ301arG0hvaRbEx0/5DlvlFy4iJr2dl8z9Y0AoRnHWFe6tAHIWB
BJXCZhLBJ4HfJhm9WBt38B7so9UEqJNof22KebgV3kHr3T1Zg295DKUjt480qVm9Z1Kww4i1NKI6
XyclGl/KUiuhr1WbVMd26PzIigw7lqxW6WDxNKlOixAlr2ZRtRFgFG4xFT5/a6Sqgu2y6n0+w8dv
jbfQOYgL7y6HJ/tdraXgmpFtq4/von1cDBlQIwVJtYzSjU2lMf7B8M+sl/a5l2a/mYq2fg37aUTT
uwvrlpN8bTy6Sj3jbzkGA60Y20yYbpf3Nhsn6rFdOSxdazt9txZUKJHoFKw1L29Gk7x2Yvruqgnv
g2LJ4VKHLGU0AOZuFWvCQIQ/HVsdt98/XO//iTISgNBf9D9cMcCzkUYyoZSYV9EB/PWKmVKM4rbz
087Tl4kYEgqePvNjuB0bzNCcXnHdss5+lRyo8XxS0taOtXaDyfXHtNLWad6y/k3aS6W5CVN6WikL
kO/7Ta1TU649mfabbyk6C/w1k0AilODgZ6pon/fkCc/oPunxHMrJhDVbxBPS8o5o43q1RPcxlK/y
H6lTnS1r0MCrKGqUsduXDRHMi3GGaoHERsX+WvQEVejBtI4LHOfScdpNHRk/sQNdpgwDF2F5gW+6
BBeDEBloXdD78lXXm1gZCVRq2no9t9kxjxwCbmIu0EVK6CXOKcizPeMVoiFw2K7R7+C7nohD9SGA
nScdswdZMVSpI3uEGBaagtn7wRj8hsh5XxqUmOjqkjUf30E1pNVpBjaDbuSno4b7CKzxo8urE1QU
rH8EdNbqjYx15CZcNm3TBByllh/cOvdR5l5gtxIYgXlrHYnwvRpK7DWxeBPp9FUhVt053RZhlDhG
Hfd4pzAv9bLaMkebMLN3Nz6SCu7KtHVtylHBBKcJvFMOZW6Zxb0HqJo5aDCNdEU38YGHE53I+EsO
sJDEZLz1DU2XytHeaiMEaWFz5Zo4oMqKGcaYDnc81464KIjlqdl/6Cid1kOfYWFEAOyL2Hg1bG5t
mo2KQ0W5+r5OOkUPC+4wBlyJ0J/g6rWTjTeJly1wG3XQmunkEmuzX7wbK70gedWwc/g5WbPiXPvb
xFOCOYU3VXQVAyIyPru86+mR65+NXqHXocWFsRfDlNF0tx74IAMLMkIHWpB465Z5YvnmLURHpRF+
EQVYVAuTaSj2i1d7KP4n1d1f5cigU9HgeKjtgJEiMUFG/td7TuC8yEL3JwlXlzAhS97VHEpL56K3
whdgJFcy0x5ZKDqicqKv75vn+7b/v0LgvywEFsb9f10IPIfs/+9/qRyWf/Dnti+sP3TydNhWXQ/S
KWLjf932Te8PyxGm5BPEDSAtwQf5L9u+/APgujQ9RNEo72ywaP++7Rt/ILXTQZQZtmlzJVj/m4AI
E6PzX5Zw12C2w0Yt0EAvNYgw/oP+2AGuQmRTcLMX5U809PVhno0z1JHf6MyiDR1fVJlZmvh55304
Al6SbVY/TLe3XuzZPYm2etSSam/N6qcZWid3su8d4f5CqLPHhhwwW3cPwsE9bwmMNbnnPDEmBZDz
rKrJWGdTDuFNggqv/EzLH0yVPWUtCeTS6SBDmTEEL/cdCmW2KWq11XXzK53Nfu3BOUM2Ri/wI8vj
l6qAnByhhF1brXEZgOoxl6o++/6QueqXyPJfrkeLyklQnjLNtlezM3wUi8zQK01kmK3O4TN6sDHl
0l6YyS8C4eQk5c1EbIp/qVuX5ngrRulsBcKwrv1VNgkhmibAqUYynPLIFc6VfBWFtqF4IjTT2mij
oG3DabNk1L6JYpoHgROhmhs1QpmeBxy6ahE4Z9pvOKvUOYNxpmbCUOdmyR3mkcgXs37MdBxSng4C
NYEhbVH9gGZpDlYbIgAr3Xlta17na2HW+ARYvsEb+TDUfB165By67f6Ar8uEY2iRDMN+g/xjr1AI
kKvWNp+mZNOOlIdApvDWdto/ackvOTYLnCcEAzTpm25EJBq5xdWR2X1UZbvY0X9bhXjNJKOXUC83
WZA9gn6JdKAxkAHvehSiWiEep/g+g6xieNEW5sCx8TidDf3vwRDT3YIeiD1OgIVzHnkhUyhAEGbz
ZWxltTY8zjLJWL2p0PuJlduEFdcTORqbu8T03sjMndeoHeJVMd3ZhmtuIBCNvszDbeSgLMuATNGq
JKTXc1EjmRRaF/RL1TFOtNnnotwEiaW2rmA6beTD2jamJ8SdvN0eYu5Zf+rHJqKLYHwwonRWQRmA
q3I6jBMtmrwufDTnyT7Kf3twAxCehqQDW6PU3uglSBqg3hx6zR+AM4GT5g3WhkrnbnH1U+mJiRiq
dB8sUfOxYLtWlnmp2L/XrkL1lZjJPz58/xm9zPoYj5W+EcIGPJPOh6qpy10ZG5sCrMJxpJ2QhyTr
kV70eySsM56L6miAJEb+kO7L2YNu1RBafBRxVR6/vzIna8uWrjF7sdtjzrju+P3V90OxRNkzZrTW
CKciYsomscoIJ/GtZlJHJZE+qAh8PlrgljuBujpwKXTRnQBnoTyP3Hhm9PH9WNHp3tpSR4YEJqvP
5rMU0y9TEZQ23jtzUB4XAMrxz+THPlBMP1JMea2BBGR+wLTOp6B7zF7jMPdHq5OIYC9xRRQ18/NL
3UyouHQb2ZBGVegnlUEf1Wh+fD/T74fRaUEhfT/p7+8p8GLfMgainUdUpV4+n1mS3/s09+gj3aRD
HR0mAZ3K5TPyjLw4fn+byob0liJjkJdLNKClc4/Bc/ZlG+EqXsQf3SIDaZaHILxPOuh5RnBoaFTl
bgI9ZIFJ9cvD91ffD6Ghj9RAuLrnGRSP42BfiODHmkzAjk44T8euTb/Klj61rsL2WIdVe/z+arYZ
GAaT2pbk0Tcph5RKLQJHyEBHbTJRHLjmHnbD7yDriPuq2/b4/UC/vj1iXsTKrx0iQ5BMvzxMy0//
929xPTdIagaUYroi7GtRxoC7pPnaLfoYGovrlHBDqlyGY4krGAYuD99ffV/ao/Dio/ic6Zb4uvUQ
0V9Dll7Tg0uJJZszpK42cXkJH2zbLnncgWQMreMLMWOEOF1z1OJyOhg26XFOsCTcvELNbA8zie8q
QHQXdyShtbNzDTXDXTtKvJPrjazKygvNLzN0oLNlgU/WR8cv3WSJFxU6QCBoQlYJ3MCLm/33Nfx9
TQgtHw+NzB+raBRHrL3i+P1V6CLybS1K+I6BLWbu2l0X+tmeLQTXtjynognzVf79OBXpcCwyIGVE
dBE6qhnNng+O6aPVD+4xNAnl9WJ2Id5HTDF5wV0dkf4pwuJUWFVxSsfIOqYG8RoacgzGcr6TnSOP
TqkgxZkAP84BWqIuPQW6XlEWt0QV4n8zMuwSPDhF1200NAYwwou7linfynQQDRYc5fzqarWFvHNs
c2eFnThM1lSfucr0g8BHI9vqmpHLfqhancMqARZ+JJC0VHaQrElR2CD0oQwoO/AgGR+eC8oLIvcc
cc9bycHmy/vcQqtdatqf39Ecc5n9k7RS9snDbIivsMiS49w+Zgk7huYGfq3LAk4TqSJoxPC1O2G3
tSpDbqwlK0FU3nvPqWg9lSd4ibxH7XiK5pnGbsh0JdIKGth8MA19dXLtcpdKXs6HonPBpDTjhe5+
xBjfx+fL6By2kSbbdTkujuCGY2afbIypGHeN4byIGX96KUkhyGwrQ5dDJYRz5YqSTDtNmeusEkPD
NYS0ufS0t7DG42KYqHks+36OgeNldvpZB9mzGMlzppXrrqRRcwXOOm0AtK9s1tgVcRTchxJjfKq5
2AQZ1KIsO7Zp5pcGjpLGgekZ/zN757Uct5Jt2y9CBxIer+Utq4pOpF4QFEkh4U0CSABff0exd18X
J84XnIdmyOyWKBLIXGbOMXM5b0qJLNqCVWDTd45izeIGZpKTWxATEze5aALu9UxOI7iZL9PIt1Zr
YyUHNSFn39gJ2wh+USG1OYnKczM994R4M9GOiaSlvfTkUXEFLSLBrWhbr0NhI729c+azkN1RPDyC
o7PWTazrRZHtnKaB8YT823SaeSkKBJH5PUS6UOMuTf2Lr/zqaIVveJJHDAFhsoZyvkrNgbJvdNaE
TdKj3cVi/QidO4hAd/EtRoSsEJLIc+vmFgha8WlFxnhmQr0oQUksBCDYDoHOGA8kYZk0kSVS8qNf
oDns04Eo+vacwGp7toxwl9odlLuyeeDohe7mqGBn5v1XjShgSuxqP3ag+3E9XqzItDf10HHQuz4M
FA3cmxQTgFc8I+DOVkM7VHvZuSeWolBcG//FhJO2UePoLHqeTfSc1l82sJi/AQkcWZcshgCMhvJB
cbE3oexC2xoiRzo5rZ6WWaDgSjae3HTYhJZ2Gbkbrw8vUePZC8Y8Bvd2qZeDqbnlpjgkr9wT+6mG
wNPOdNRSgl8NvkWEx6qWEHqMoP3EHPbtyfnLL11780NrIkUT3Vam4q0dpM4hgefKCUgylN3s5wYI
kNu8tyHvWOnUoAYocdjoTRcTCc0S2SLTGEUyFtZCr6ogbNgvBBew6o998z0fgxdMFvWjBfQpZt9S
1sAQih47pOXNzikBhEKQI7KgMSr+OgZ0Al85NodcjtRwuoxJ+VrJVu/59E9ZhgeDROYIWeuyc/DO
GKh6q7I8ZbLbsQd59TSDRdvLPhkXHWs/KDYzZf1C6SHYDg4bbRY8YmGNBaSepGTUM2Aiis3iHc3D
yQjlt68SxD7IINZwQNlu2EdCdNu1z+h1WQYCywjOIBA0T1mYbVRU4z20GxYf7ldvyucmeeNL4F5G
9P9tH+jXtu5Q+jT5L0dBdI8dx1npkiZkSHN1/vkQJ8M/P/r5aZSGw177Nq7E//w6xiKKQqsl+j2B
6SA640/s4tqEqPJ3ivP+sdCJPswu9kZyV6xc3Sjdkj0Xxls6tM+QEadz1NQHS6T+2hMKEZ73R6ew
YhvXfbSy+9NPdN85u3+w6mrc9GHRL2ShAv9QhIoDfY4hQcd53mxbjewivDM4fcv4DAIGo9B7UvBG
n72n7V9Dpr6HifCLFiWdCqpnxDGYJgLqOdcrL4ETfCLFa3d2Cp01amfcVJXzUCDkQLA4nlxeQJ2R
buQz6OTFYrFYMTpaSa84UseuRSH3WZXkSAaIgVCe/6e20z9CVFviPh/NMfo1eukl89B01eHNry1g
sz4SyGG0fjc+XcbEVXjt4zB7wJNNt5Wl1u+owPNop0RRmJPkSz074+Hng4Gq5FCb4V9uaZZmmadP
bvqcI5HauArbIKonLLHKeh6dLGEZB1u3CW54380Dfw5P+wt+7/IYet0taBijZdO77lpjRwgL7hno
3OtC3b1xFlzS+t6JBcgyoEfuRyPGcIS1iyyF2Sdi3AfqRIIA5yy0JVrWs/TSAdJP2Z0Eb7LDJegV
iFKK+ePHhEgsstr3cf5Y3+OiKwhY6AXNt3DOyATh/l4zoKv4IkXcEyYJtfo2ZLRAg3wJlQtevw01
yc35t7bFu2EF6cEdjBx/KdBSvP4MLC1au3ZdpOpCFkW7CgV6egxJLiJTxB74OpA9M7LWjT0eKmV/
pqlc4+mK7jFrEb/n8H2m1mKIp5yHNDVSSlvMcRB+LpaPCj6pQh6PHDiN8tQhCYp22YaoklqZPGRw
tijWnF3T1kce3U+rGv1tSYe56PMsWARj9SI0Vpm8rlZ8wYjKdgr7EMR9yM4/wqnrtysIboRqzX8c
1/GQy3WnRkWnUHPAWvdCwguyTUdY67FtDBv+Buw/t9BrndjuDgqYPDYmyq/cbfaiCbAp2+RE4O3a
lmTKMZnNF3pm312zmTQCNe2MMRTHhiQU0heWGWFt0QhnIyDIYVRmtM8iTkGqz76c7aVWbHbjsGdL
bARngM/BMrXwFYbeiliIA19FQgcbJHzk+A4LF3ssJK1+2YNZWiRubzwwVLm2BTNK+FMuwjMEUvt9
q82RV8/Z13Go9n7vVmu4bTwbPT6UCnshMu5gfR+cgg3H0FDO4b7x429twrNqnVtv+5uWJUtmxU9o
WJd5YLJQGakPq9KmsrWTnbLbBwsbAaYQ51gZ9bBIocVuqIfiBaaeGzGHv2cXVq1DaPQCMxSp6fwj
KQCn2h9pVWBKZtNjXBByHrB7gOdaMuifYpY17g6MfIz2HlvlkE5nXASc2Z25m/Jr6VhYwUZY11UF
wNEvabo1v8WqviEZLa+3dt69RzS3/PttFuO+PIUJi9nKPpBqjnAvS8F7mgg0HejR5gygz8F6GmAB
Xpro5de867ky1pUPfiWcbLbv7kSKj53sxZy8sauYPvg/ULaVjyMjYCiUgCOb5LskwpX4Evogc44e
cv+z3mc4GLHSNu7JBffBXgz3re0rhKT+axfBmXHugT+utW4ZZu/mevZXcWuuDNf/LZLSOxA8v58q
QQnPeRHBPQzGQPLMOihMIec7hnoxPT7VxvublHDVh+EukQPWhU8MZlySIQfT0ngVQ/Zl9Np7zSF0
Yfpho0SptYhsBHat3RcvFhL+EMFnYITJqeEyWLUaOvtEJmFjNfpoZYKMUGR7Rl1Pf5O4vLmVlX2Y
Gsono0n94k0bXbGqYbDp3gJ+tB4RupxzTw270vXGw8zS/OAav+g1WT3lNYKXCD8W2NatAGfvz0i2
geYm68IemTz1/UOQahwPIcZhP5wYJGi1z4IBaHhAkWmDKz9O3RvCcGxBEHfhOd4RwNM07npv+u1i
DGLZ0O2EnuSOeg+SdxyLVY8xYMkBXizLjqpqsEAm+ugg+CcBB5j9YllpO1hY0/hRjmgQEgeT86ix
iSr3+PMhbsQ/P3Ib18HCa7rMASsCyWFFLN2pPpV58becZb9CmFYR/bYd8u6z0yo5gt3uMpQnlQ+o
RM8CdSgfCNwu1rX8ETZkoEDpTZZemp3ZBNfHIIXyE9dq1SBv3SUVzaDb5y9zFh5kynCkTEJOi0Ab
FxZV8akIwbA4rCL/jItmauXGYCJ4RIa4kI5+mmHUehExVH7tq1uTua8uKp23KDHURiWN3jZj7r55
YX+iuEU+PdRiq9oJk3qFh8sY4vTSQ48f7PHS1Ml0qe4f3DJ6C0QSrSEL7uXoYGUZ3h07gvEKO2/d
VnzDJ1brCLupn63C/xj9aD6gzU8WNcffWnT1sE+QviKH5cnVSFtbCxN+1HZyOWRcPhq04nryreE4
WN1wVB55RmU8/g39fDhciX1g0huMxQpDC3IqwQ7GZhv2NM/WqmzS+KUuE7JVe+wDLW/rmxgctckZ
pWzrxuhX9AYkTzn9h29M5bVNXP0UWyWClCF/M72eshj0o2rCFHdqvGsRYy1KyUGqJeZZcro/fXWv
7Ru0t2n35bdefW6Lz0TC4Ui4rKg57Zvna2/hQZawvMcSOZAerIfarNrzTLWznZv8o+s93B59/BfQ
yoNF/ltGSE6ZOeUywgCXmQerTI6IQMDgFjBICBBnquDfCMpdjlku2UuDA+mmtt3L/Nbh19v0aJLW
k+z3OnDYvEXJew1vVSb0rmAhDLSJJeh65ml6+OVZDPBmS2+iyNgRJqY2Sf4VGEm6YpYYLScyvc4C
HdW5UcnXOEbePihodXGHrIQfPIdZZ2PrywrYjc0twaQPIsE7kWJ7Aj666mucX3Io84vTVNeEmrhM
fPdjqpxbEH/D/wvPGFiK2HgFSlei+UVp3obzetb1Y1mro6E9pnXxIiuMp7G6hxMKXt70Yojy0wkx
t2HUd2pW2X1oTKehigkNK5jgJO51wmF0ze5gHXjCzhRlR+G+ATaVq8HjcA7vV6NDzDBWDCIIojEG
zdDuUyJUqoLlZGB/ijB+gfUab1jtAvYJqptE6mW6FZo8FnCrbIrepyx9TlBXb0VIFdEyYatqUGKj
SvcdYK8t5pB7y1zirJZlc3AIooMQ780vbBV68N2vI2kyG4RSLTMInwZw7n7NEopRl4YVLjqXOylm
XOAFTG91NewswqFWteO3e3dS7i/DMBjXBMEtsQz30VTOQfnyqcYxcx5TD0qx63lrlyXtob4PZH9+
9PMBRckj/OydowCSqgJen0HSoMq5R0cN2zko3H3FZOtaaZfbnz+qstx8JVlXbWcT5E0zv7boM3JW
FPvUVAcxl6t0YDsweL9Mn9asLJaKuQWaC7HjjW+iJHqx051rVcUOnCpVeuE9ZJlCsZ36r0nxXgO7
J29ljg+u7G7kDs/rmkydqUHBz1ysYFBf8O02rBCxVLgaI8VqHuOmCJw/HlNqdLDWBZToNWCs0g8x
PeLc4WK3zlFSIAcx8cvaUP+motsWrM5WXarPfngXHg9NetQ6DR61zcPkATBeK/qcIKTGrIPdmMUK
WJ/JY9HLxyIV1drRSME0Jp8qulMhwfeNUbIfbchqwO5x+AZ1A0lm6k+pMoJnr+IS9wO1zsoCoeis
+Oc70fg0xO5XLB4c/tkr3hWM8pjwzTsNLkQHeTVB2yimrwWZ39nEPsUA7hZjmOENd5fdTMAPLAGP
MPJVO64yDv5VHAl/E9uGj0GshHFMtbvOPDmuybUyGaLwX7qJf3TikQe+aM+ky0yXOgtwdmu4fqYj
eb297kVAAgHWzdnFZ2SNubEv82sXC3HmTH0l+aJZ3MyOWxqZZMul/5538suumaLbMqZX4DTcjP1q
UM584tIakHhT8iRyeDWj+t0QrbjR3SimnWCyp5B32yk3bexZp2J0f3kFSwzITwj57nV4kn+ILguQ
OsY8AT3DBRr2h4pyl/bg2bXh+HWhv3ZTqRBh0K3WYjqUg0DkbnOdNZm+IHFf8x7w9VHNjfSioxne
V+Cz4W74k/3rz4d2ooiZYV9qD+dNN9Y10u2JwHqDuT/6/lS81YorP08QMxGooHFymDb+PCc/OmCX
1kTMEHrtWE9ihvYnVbyxJoAdY81yJMoV2qK8h8cy7rrBOaRF99vwIfCqDz7PA27m7950r4Xy2d04
zNUs5xLWw7ZsVX5qnfB3MEfOuhSyOFWUmkudqmHBIWKcwlmDbp57hnul9VwKUSArtrifSF3R/kBs
1uTSbk/Rc+0lN1QLh0Y0u7DBoZbLZltPGo4j4xLblh3T5Gyruv45co17GpGzdH3TYX8UHkeQ7cc0
K99lYj2LjOfAQKa55k0t6FB1fCY38KoGBhRgzphVufGmiFdGB10qAvh7B3IGTLqoTVtCaoJW7TzW
IkWD1cse2jOiTgS6Tqe3jDpXbp9kB8GjSsJ4ia9HN8ZHGNEwEYu4k6K4GWa6qzBNHRqPjTHTqGWO
hG5BKTNCoulJ4cGUtOPd33VtCt/Mmo+FTW5grtBSG+ik33yGsLjBht/9fOcm2XW/q422fsgHcUyn
paS6OwgC/5aVUWDrqVOsP5YPOslxpreyzy3wX3a5S2yH3NdsLBZQJv5ANw1DNPTkgA6bOx9p2VkY
cSvXswFtyvhqGRRWGRmYT40a5mVsROar6phIsZy5NTgbfr37Rl5/QYAqIKuP/bUFtrUnNBSJkuzd
58Am56VK2y8hh71ClxTjd71ltmDtEPmk3e1NxwUrn8l+0ZiJ/RXzOScmK9ChLaijBSkZEgoM8gPn
xEHVnWybDTTLswoSd/3UqSb6aoR9BBc7nuk6SPkbrI82YG0Oxt44zoSmwosDQuCO7NQGWS3tui6+
EO8nfOI1rqSlZFR+hU3j75PADbEt1N1z0C+d+wGXpUP/7KowZPLrtXAdkPP1hUBNEIoZaVhR/hKt
e5sDZ/pq8/Fqxt6w7FpbnFyJkHvkyQPZiqxrsuN06yYq2MOyCy7wguB3K5fwnzLizkYnoIvU/55S
+R4RKPua+K2/dFzz0J+aNg022nNeak7HZSzmC5IEZrd4/Xdigm0TRd4vwxFYI4qZ9XnNa4sjZXEn
PqRRWzwSeYJA3gO0CiFql1V8s6YaEWTveNOqSZo7rc7m5kJjRNiHXvbBX6aIq7Fhbut5Tr61LYYB
TTSNZNTJNyeU1NYlokSnsSjhDG6dYR/nkliNioFZ23xpxsxMBpNlUw0Rkn+40nk3fHNAdN58KvgO
trraUHFnPAM1Hhuj39T3PzKrm3rlGIi40/CjcooHWK/4t5V3ilvr6nuQDJx7MhfIHlfgNLRS63Mo
DEAWyvxmbP1oin4HrhI+qsyqtWynV1X9Vp6dkOZNcW3cHVw892S7ugtick8xBt3hA/xbyT3KF0zq
+ZuufDcV+tULihvRxtxs1KN+Ql86UR4FfBNAdmUbB5PV3ZRv9CPpcKkN+6e2vzrhn4jMewwK+3v0
7bPtDr+5mNZjFUS3LGSlXLfiN5/LpsJuvxwr9eQMUAkMeM2LRoN3828sAZ+6AH4RpJ91aetqYQH9
Giga7PQNXsF7H0MBzmO9zZmvlH7+ppLTYLgLowlvZt8dNSbtyhMbW3EJxdlv5m8UG+ySzP5Qex5r
ej+ID/nkMDXr7gkiGYvJnMM/+eoiNKEDyeLL1lKvsG+uuc0nYaafLGMOk6A5TcxRkWZGXRo74dHJ
MG5ngcg3dftFqE91je8BkP6QbjCB/+E0PrWii45mP2/qvlIXYssWBHodW+UGG9a9QUrMkV2M3FuR
/QRCUByGGrDMFA8UpOZ7F4cMGVP7TADI/Kij9K0YkuD7btHLuMovfGcY3BGcQaIPFI05bh+NvHB2
rV0721SEUG2S6VwC/dnNXfxiJg30NSC+PDunqAl62DTx9OAj1KMajrN1YiOB9AXwCxWkv9uWysQD
Xla7xqYBVnWZa/tVe4k8Wtw/C5lFlIzEAC58n1I/jtXSLQnF0bgkmUxfEmnFyxZwzzKRZb4tXBr4
YGoXFiaMVa2xJ+ad5moRJo53+Sd0wH7Sr5qYhfUurTt/4dZH2Qa/+jZh/dbjTUeITKSvc8TSNEf8
ky2DgVM0DX90lLuA7gFWiEkz38RTN4fTB4bXejUTmIQrlplG1wMB8J5CZgNs8tg+OmyIyUStoyO7
BQwMLgN+NjcpeCT9z4egZpcfjIOLreT+G7gq2EW61B9urYjW+N//9c9vjyVuTqvQ/JvHbNz5un6Z
PFgvpMdY1Cmi9SimGKH2hfw7sytEvZlukKDexcXhSgXIhMh5oULsi3ejDmFclT67Q6IF0n7aGmiI
/TD5CALmYB3CD2qBbFFYkc1kUJNE5FHqxavZYtPul0lxskrBsS/Vk8XgZFXAKoctEzYMOrAGx9ky
d6ie5LwGjLcWVXZwJIM6EtAWmSM+01nFkAR4GVG+rV04b8BKIaYMpDgAIv0TtA4b1/BWw1bnRA+v
CT3mqtEEMSu00aUF50w45Vd9F0ZBhtyUGWR8NWNAT+BhZWhfgGGABRcNDVhEQuRuxMm2JGGat660
1x2O2SUr93ajzf4aJP3RmYxVf8+jKrv8wxxJ1yqtgjlt++gm5ZNGvLFFR7Kz2LMeZF41mzqtWUjH
drgn8o8LVnPIjmkQsv/U+Slxx2APQGsVm6h13Azqmd021aZoQkDorAhXeSHeRryqfSbeQ1F+zWN4
hmQ1LySRiKD2eXUznx2Yi4JsrRLg2VPbPET5hWCvV5Emn7ab1efJ5IiE3vFkZyjavaZPlw0hLLqr
U44BdY7clIjrCBKmskGnNVSSLotYWXzYwXSu6/rZHVjVJmied6h8iHhJP1ik/DVnllosM6yLNPJH
K4y/SofvmR3xrBVmCxgoXM4NC7OsCtlLyjAHBpP/rceSPF2JFklGhDMSeFfG5rwZ5i475mHMfFGW
H1je2hUDLCTq2MsWhRdm8GwWdUGikTn4xbYtOIYiamxBQNzSI8wcRfxjaiUvvj29CXpM3HIg9rwS
nAmYjPyhLbg5nio9n1NtfcNu32gbnk9fWUf2PUyIgAu8pJV5MAkzG8DjLYh2fGwJTV+oOsRq3bGV
QaZ5GM3kfXb6lW77aG3Pz2aZdI8ZxEgoMsm1rJp1VuCu1pDNCUmCrefzyP6PgPa/R2d7/62T5vdH
8Sf5fwW09//DPwJaGw8Mybu4XEw0z9ZdC/tv34wl/sWvolxFIYto07X/DzLbCP5lWbCaQfgieQ2F
eUdf/8c4I4J/EZWJAQfNqx94Ao/Of6je/5ge/s05j7+r/8IE4Yb/X6B7IKzwjj4F3M0sByeOc5fY
/l+85Zzl3sQVn9EsQkpskcZEIcOg0oKPKQNzAxj/1qp52JsC11zvtjaMPw/5BG/fnmEi3Uu1KicA
Ia0DXNZjwowg1Nh46a+wKrcdL/HK8A22CoP+a8AUSl1oZXi81yOrK1IhPPHXzfzu4FR5QKGWnb2J
EcYMJHdxJ8Au6uoO24HOMYtM4thrfmdG66yCgO1OYfbfQRcQ/DIU51fq0XFlVD2mnaB99jFfd5SB
x6GxPihiTQQClrUnUYo1QNGNaw9ZV1lf0DFfaOtg+uVTvKjFOK15zaJlr7pTO4mcKD9yXFqihBbg
LxaO299nN4ybgB53W9OHzzoxhFyEUn5ngogMw1HfpJMv08Gz76TObGHlFDdBB6sw96nJpTOJddRo
52GqbDzmVa1R5hZ/eMPlMdPyiig7AeE1JVum/VS8TfpFcK/g8qxBFmvzpYQY+ehjsqkppNZs35ew
hyWbyC65GCF8mMBy/QdlU7fWKXHA9dLioNkFsU/gWMbVFwgdXJOeVSAcclRFH55ZwD/htJaiHX/X
8baVs/VZZ3AQZRXEpLUmC9Za4qB7b95QVH3GCJXPjATgXEJiZFOJloGsSyMoH7uZs3RKqVPNTr3I
AoNzsA1a/vLSJdwLjeRdsoJspvefOgHCrzTNfJsH7FiqBkpCnzmkBKW9gTa58A82ALHYSVEb0TQg
GSrbc8xRvw5cMEWgdiyQhi77tznZ9cnYn1jd7G3D2NQAwWCVAHCrKpQ47UDlWMjGOGN+wlE/FdgS
Pd+6aMUoIcvNSxCFn3FXgwKrWrEkLk4udAhY1ZHRvhlQG5uJ9+2NEP1E2X/M9gwpQTKU4BojxG90
mHL3aD2spr4OjaefBRYmOXznk0Qc6xbDFkGvIGyE1a/XP8uwKI994O2iSF1raIkowQpxNFGF7AUC
tqVTHg1Img9h2r7aoVk8q847z4VMLn0jy2f/IpzKXSZ5q3e1PwCP8VUIoRHhA8Z5t4/wreG1SBs9
7+omfEFooE5TW31ZhGys787svYksCBR1kNxo8Zstda3B8CVsyOkjGYsRqvvYa8IpagZhbzZ1HZd7
GHbu7edDUt37FzZA8FwQKzY3W4XpTckpvZHPZT2Qt0Vpys+YbJB9UmSodO322tx/6efXfWnsOpb5
53//B6EjP6zRFIef32T1TaQYsMr1QAe5KO/acYFw9VL7qKxRvvrH5r43GaKzkyAdR+ywT4VFkrLl
iGUN6n+BZTepGndjzv1IIEf85HX1+JD5gHtr+R1ayt8hyiqWSLWxpnKIAa7U2TYpYOvlLTKdTpdb
lDX0GjMJQOaEYq2LscQOqHrYkSyG3L/YNbOBSbsb2Rse+3N8lr76TEMZcO5R4RcwnMjEmZD2gnDQ
ZvZMW/3htXCJc/fVH6gYLa9ZWx3DGjmGkPbm9D0Xhb2K/ta6IHzQFhA+WxMUN2DXHnsSCXCMoET3
YMsEYoouY/bc1inomZkXZUfLhrXG9KA1/CkHxYwxkGKvQ6AXI80wO4lwP5nmdwCtjCWvba6KtAM/
gQlr9pd5F6iVFgD+obcAEl6DE70NlGSZNVtMl1h4RnJDethrxp56YQXud5ri8s+ludPY7HgHI2q9
tr9MbX010EUR3NjdrJFYYTYI/dKS2M8T1A08rt4u7dm6Fu64HMbpLULNF1dEaKqcHLcxzjZxhpiD
KfV7MWXfGZI1xLoe7ZLbX5sphNs0snyshbHr/QomQchur0Dh2uO/qyM0Y07hPFgRYMUSv4TlABIk
s5OMlNIDX8bOctGV4V0DqS8m4QdBXxm/k55uGVjX6wxm4pgZGjr91Ox0Jm5TioLSYUdbM+F65eQi
3sz7heKLRMl7RFCSsCvOHQKWUHAz9Kzrp7bovY1FMd5ZAAloi9nnM8ABckE2NQnMeNM4Xo2QJDQ0
LKcaHBNx88hqy14/M0h+taVHxP299verbsACyMXoFyhKEBEuvYAYgCUQCIs2ZsRFGK9EMh7jMFrm
udSvaXiJh7rZIHLFGDIB74zIrRENkxCnHWgQEJPlbTqvghDY3Bg0n6nsxKEH+LL2Qoz8Iz05qczR
L0YvYBFEj6gIzflMBCThMJAVSaWmTY4P4ZWZFMHqNW9Slc7EprsKgXfBmT5NmQdmxZbwMHSwZubv
VKy00gENFyW2d08a+8F8vxY+/BBjxPiWCWeTou9gJOIcBRlDubSifVm3dAj3ZgdJ+OyjAkbWzy2w
mQ1YQ+TRwpUOKdaBi6477+Ro/4SvnqcEdOOy3SCKexQpyWW+SXpgMlQH+oDfTpccJzkVZMGCthvc
OzWD82rjD+KUhAz2sRBSHtm0EzIfqrU236fKMPcxZoY1kLxswYTTWRlY3FeNeAbo3q6HoeGenwKx
t2WF/hreaVPw12nMH2bPJNlUlr9o0rllmoCWmrn5cQ5h8CCX4Rru8w0D9nqR40JFxVB9mbJ66lt/
3LC62PUhC3mMNWJRBdxcDtvvTgoJPjC9+sYYrYktjGDo0rsw2xgrdlLMvkqA/dAeAsddkuqXvtKG
Ei6e0ClEYwruERgkwQMLI7G+UZ1VV5WbVydEKqZvCBj7Nzt1fxXWsWkCxM+pXrkx+mGv81rweGN6
YAUA78sj7VSRwAbjDKF1ha/CKaoXkEX1TdaMMSLzT6iZiBdldUbxbexYChrsfI5evJ8THuZy6OHw
DrVHPkOjFhC1r/YMjN7TyO91C1EjDw9oEbBpjqVAyzm/9hGdJuWTJCMTCRyHRxHHfJVjHqwEkirN
YPJuKyin2RaMiHjhUmFLPWjO38tYtOANoHAxwFJJrFcNBHl6eSbVE7Jm9E3Iq/I/zJPIQMrBExrt
8JxFMZVPtVf8b0yq+dDPz32mHpC82ReOY16u7lfn+c3Ot9aycSKgHP5RtYJzKP1wByqA2UpZOUC2
X2Z0CSjdxn4zzeZ9CzEggo7tQ1ciQO7uGcGMgdZ+FE2nSlX1WaeE9BYOT0BTzlsQmcXUz/vQU9+m
g6q36VAttCxKifiCHVc+qRGhABCqeG/H9Y5pj/NcDfdrGDSzTxZMEbKTVpl+pCgpn2UTgIilnHVj
gufRGJ5TEISEeJDwDtQZXZzC8WTOhfmIS4AwMsB83rCpOK0jNkjCFemOv3oD2Xe6+sGd1dTRSs+O
ccZCvKgnK378+VABRKYe6N7h5FNY6/Tp54NhAWdp25GI9xgZT8NReFH3DyIAvJpOatiajgIJ1xUH
E8weOQwcxdyMidxpSvZ//6ih7r8ArZ/PPs2GB7pddrG7VoQzsGs416YoV2TX2+TrrlycCQgOkDMp
4s0kjLCblwTdqWyri548dfMTVW6xnuCQKscDpTxynJg7SqjgER2nf/G8KbjErRwuExjvzAsOzBhX
g5OU50F5yWYWmN7ddLAf0LXYD3anAiDel5+fqBJnU8QuYZui/3zw0N3Zg1z0KUUgutRHBkuC1Nyr
yZPw6NX2xkMI5MTOjkrTYXbfFQvHiEs6mPTP2JFHT2l4DSVfctvDuDWDDV04QRi/xrpY52YnVwKZ
3t6NDZMdzMCdks+HoPbOBbOiB4i5PpdxBGlVxFBBXoNiKh8QMvoPiUPuWAa6YCFangAIfmCUOLq2
8BbGM+qudEGjJF+NTKensmGe9/NTu6UvKGdoXNIwTjPLQwq1q+Fa37THOEWgDzykpm3ueQ/XPjdG
yLz8OFlqjcBdPdegVs/V37EKX3r2L8yb6sjYpO5844J+zqGHpCrfDw2zWOJV6x0FAJq/zA+uYXim
TySbLohTXlqre/j5MI1ab4do6Jj0bRJjpqqDVQbhm4cLcNXGcyEquGRdnaRjYaqvuDxH0xweUuKo
jjnf+9GGdnuv36Nc9s/4MC/Z0AUPvg+5sTTRyE81ykhV3IkyiYGbEAfRUxB04S3iL9F+9SDnlC+F
5+hbK8RDmHPVSZs9lpLzH9MNy/VYF9+sLKNb40KFdVyoowrQIY0KoqcptB9Ll3LfT9rXyHDlumzc
e2J61e0dV9TokhRkU5Lb9wVax8e6KO3rUD3Te3+NyQmJtLExymKXSyoBewD9bWpVPWJ+OSHUm87C
iavHOmzsM/3S6ednpQQhn/C8od0DBMqXl5zPZtp0PCUoYvt7sEDGIcWk72B4Ut+kR34K83K59oyR
cqDi4cgcAENegy6uqBYE48kt273/Rdh57cathF32iQgwFsnbJtnNDsrRuiEsyWJOxWJ8+lntwQ/P
HAwwN8KxjixL3WTxC3uvfXby8tINgdul2fvoU8sVDtfZthXt2WJ/7rEGz2pmvSASsshIJcnSaEJg
2YlT1/pdMGAMGB2zvBh5/dhkfZCZRnaE33Zb8ShhSo+c1rfhq+dgy1IB4YH87INRdsiHFk3xABFB
srh4sjLAVwm/TkNLGKRL1mMYTHX0KWyOQUftsT8DyqAaAt25BDMzwGUz/J2nPnyvPqvCfmE1qJ2W
rWUy3YON0xhwhJlZnZsrYFgkzsvQTh/1YJwRxOfxnJMDs6Jn9K9D4Zr3EOZFSli9+enO8KoMY/xi
aHN2IUOAWSB3MDOKU506Nr/09p72I+nxqRfIEhpJiiNkkGJ5LPMdpEQNWdv0UtcM3cE+SPRlkax+
cPfrl0lnuN6Y0A2EwzTcTIfXZ94bi1Oy+I2uEN9MUIHo323Lne2T+22lRC+OXmqFYIuMawgX8/yU
/GC7d0kwMstzh6GXgxiQ2BOUJD3iRGYWr40xO8E5QhSqSERNeKBj9phb+V7cLTNiqGRrfuvIQnZu
Qh1oJHoEX6mM9KJmDeMbN/liN6GfYbjQFxIvxRguIxV/uWgaujY6ciXAiLE1JeYZjYdcQ+lXVFZG
dedv4k4sBA9NFgLGdeg/bAtz0diT5NytwoklUZOTmIAnKPOPXWfPSP9D7GugY5yNPsbovpxsidfO
KALdS5+T2j0KZ964lsHFpFnbofOUgUE2w9gTZS4NYJ2eieenIty5HSAyZK7P27CUQW1692MOBxo6
b4L9mUShzcsoremJ04m/U+RsbQZ3umUT+z3NA6+gNfya1PZT+8vjcCK1ZgtG2yDY0poffdHRZsJH
C5y5jmFktxw2I3uhMRF3TfLiVOU7SzJ3t45rHqWgvDdflyf0bL98e7SPKY9KEGn2qye7l83lRLMt
8ZFAYdvpBDXqcnvjPOiPjt5ElHgw1Sa6IJtaQQr8ON6l1LjvjNG4WTUutLInMqC3s3tQIpFeovwZ
NtMJMjhuLQaZPRTPFwdDNsXOHINh/PYB7B0StNzL1D5ZY5ajm+cDr7C589LYgBIbb5gYD6WfvpeI
b3cyY5dbt9i+mc6FJRVunJpOdBX4lql+dOTqsdtHh0rptsuatcICRolQWHsWwP0O1p+GiWi8IdPg
m4VAzfiOGIqSfa7q0l8kVmv7kfyqrjJOrJHPRaU++tUrT/la3YAM0Abz06Jk1CnosO3p77io75aW
wHPPG6815nIEWkaJWtTGE74dJoGOFurFK3I0tYctcOJuizXhMYJKTDpWG3nv3w+Vu+xcRllUn80N
w1n8EC2xcXXJnIHFRsfG8DoIpEI8ZmgVWwR9ty3WGNABKrLEglbR4wdvkiUQioA8qcxo3ezPSc5v
UqArhfF4lyDGD9xhVqGvEH1clxerKJxA86tfHdUWxSQtp+LYmYriN/V5uXVHyh20BTh61SIjZmPI
6p38W7YZJFgQ0ra+PbfQ0vdIqrZY6Bd9BpXnWOsxa/AbbHnBtqw+kEsadmYzgXJUP2A5uUGz+tZG
j9lose1uIuhLy8PQDjchjbZUFyHhP6eqNGlfbVJdTGi8AUFx1n3aK1TFDt778Y+vo9YdWKuvesVG
LinQtoBhDKw80znC63eZDNSjZMYg9Cif0VEu+nZ9WbWLxab3UPBIZWTiyBJFpKu9gK/6xFyiwsVy
IcY6SABK89Hv7DLAR44Jra0xY+GJmclQ7nNh3IyGeBxGOYSpgSN4luuLKvAuGHPyTKLhZ5fnx6yo
OSez+SW19f6Qbl4TrSaDUsagL7r1qynsH97sx7VASIgnk2sSmSNSojUEy32T1c2txRDaT2FNpeji
gVQuzUk088EqdOowjf2VV9cYQ5F9pJpixknN11XZaQRzAZBKHasx57YmRXlLiuxQNhffAkY4X/dC
iTH83bkxHl4MAV+eFf81RXVvLAwENiX3ovNwXaVrEzRacvHMJtsT2H0F5qOiGKryBsfHdq56+KLa
7PaHCp6u0cqoaBj1t1j3jjwRLRDjj6KiesghMyO+8H/n3fJCewcjA+xpSIh0ZJTEZ1ggZDcHSYQr
eywu9m2F82I3dpq9cxRdtuUgoOqdGuX08jmUBLKgKR4OKcmB5iBjLHMoavxX51PmXhdKO8miVF6K
FqFL6jCTKT0H8Y3NPFjvzq3U1UPelH+Ea6w34qcXwDg62oC03hpUU0XcWaTQzxa3P9P2oNYG5rcz
MmRHfKyY5PYNuwdCvcXdvMx71tVW5PRwzSdyiYOqEOyoe0Gqk2D1LLQfa7j6Nfe2B6ZW2hDgNZfh
j2G1SGcT600zw5VYBKpp8w5FB5sEok/KEguf3dDlZgCrr0QP2g2ibCR98MbDVMGkvdN6oWGGnI0g
NT9Ewx6bcaJ2EsGKaPxsal29J9nkB9OTzqYXOxfCbzbr/YvPYG/nVFoZT5ybPLIeEmo6OPI7ls4P
Zdv8rmv3q2fmEs0YvGFvE5ajP28A3/ZcpzcJfMd45l4Fbe6PJ23zjtKxsexcr9/Fsj7YjO4xt/zK
lgFdRIcs3ND96x6XEHlNK0Jvsb5zuKNbV20Yl3mH3HM6siWZMvHVKgvRwiDvCtyPJF202bHtCzpA
8JAAW4N8rN7KZjYD2VkPjdg+CuN8zRtzRPZFVNnvohl0AJHLL9ZyBMF4kglhO38PLvequ+t0gnJI
XX/l0ZjB/PbJNMw5Qgx9xPnUemHGzp0hB5UiOoOCRtufci4jnznSlSUlNVrhwv/oxvVeuabaNzlj
u8p/xTrDibR9qmSKLBC7Dz0QOtJ6uAl0A0030tdthguPe1yDC043jHnghSXyg62qOlJe9e1yLV2I
s8vVqOEnInFmHB/BsmY3uW/dDpWWHSgbj+DpiV/MHbZC3nsqpysIC0zxYhbBZDo00t1nY4F7JE7I
ispOf6j7idbI3ANWq4MxYfldO08CU/J9s9q/zGLGe9V4L8ZYtMHc54gtkOiWFbMUaNosi5yMQSyC
EgM4OQs9czfnBPQ5NQPIUcrbY+4Tc83xGCfr+mi25JpgaguLrZXnhAyqrRSfFWZgirUlcLTJ5jp+
K0ZhH9dqYCNf5s/dVpLoqfkfy9a/TVcY8Kgvb13BrJchFVlO2isa5rcJr/ZFV1MWEQqyq2dIEw68
GWXbnIKiJANIqL2cRLmHfDyhuzrqaZlBLjefHA/N4GZPD+awx+DzrPe1H3cFheuK523fmKHfJ/q5
GWjhdNd+GMwijaRYUVIb1T1ObLeoNBgwmREgnAKwSj75qiBn0ajVh4Hs8aKQc1A4xmdmUEGgo9oV
0jxi2+IVwLsTk+gUIxPHL0VTc1UwdD4drO4PL4s53E3d/GmPXPCjon9D2g8hhsRzgIaofafKdg/a
KN6Y/D8D/85vfeXdMHlhgL8hil4RvlQuWVVMfcV+UDbqNP+lVujoUaTedfN4cizC9oAFkJPYbQ5u
9MkMzRxGiY7RxM8bXEPmQzfULdWczX5yHCZWf30WOWJ4l97i3KCoOLrDuB90j0BGSpmG7QzIYSaZ
y/BEzvBrlZaCRQDOP8Ppn6Em3/F4AdHrTvR+2qtLFDJ42uy6UiRIoEUVQ9y3Hw9uEyuFEVqfZrUv
Z3TqOa61AUKozXIjGOUY+RpZN6yhrlH0UxMqp+flz/WPLisJJiEHAjw/JJKaADQ06GdbbO88ODyt
1E4W9HIIgN2rgG/hlJzRdl+ixLIW8BLdW0bkCUFhMFVgQzNj0bwg8Vw0ahlb09x/Whx7z4gcnKvs
fhKbPC3TIlhzdjM3pMK74xzoUpi/mW2ZR8k9kwNnCNZmloc8I3k1UexNJsLIZn8GB1s5T4aH620i
+ITIkgty7/atcWrIsL8YZWV7h5d13yWpuV/NClaIRhTpjASlAV7AC85tp2HtjQDb0KLCzgt1bXik
BWgRHdntQ4IyrMmZd5NtR6KC5tyhYcwflk0zTj0PsNYP9NbKnqo6eQU3KA5zJgKjQ23dVBz22Dfv
ED7bu6QU2i7jQI9SVjCTdF55DAJcSqxT7tvFnsykgQdK92Oibj94o35fMJJlOqSMsOhr4vEINEo7
/DY094eNhGaSZJo7vcZTs5GT1/TpWWxZLEtbMTe3BMOqebdU4ts3yDQDYs+lfNu3kBftdk1C7P0v
XtNHKQDFt1rRqctMu4HbZN6ktrobrjL3aZXPZWfIAxLWOuKtNoOhX8gZxXzjeK4X5f1GQhVONUmr
rmXIkxlcOZi9SpY1eEzrJBat/yi5mBgM9j+V/W7onPF1eT9v+p1TE1ozIY7Etto7SIcW8DW6hu1T
ll8y1w7wvmHAz5GTbH/mtKa+9VQI1wnBuZ9THRENgC8IJ/zmAEo2b4hYAUyPcCQ01i3GhCDuASWe
+JkttZI/NejAvyqYBROhfPVsqKgC2a2DRAsmbTgLSV07632yT1dZHXrCT4O8hQKinrNWQ7S6XUPI
EegW63ifrvU7uUR/WsOi5+qJV8vaN0c8sr7fZwMHvrKJ4CFfhehXkd/0hfuLvR6SImIod2RwsCFd
+j8IincwExUecMpjjWHCkmt/QBk40aqxw25GdUVKjN6eSch8Bh828TYffLF4+y1lbzm+rht6B2BT
hzYdXv2WCRG73vrcrvV+dcf30pqf87Yi9IwMYmy7ZFBYn3rVBsPgzvv0OpNAByb3qTc9WiOm8M23
PIqY03BNtC3QJcQGI1R7EPY9QDH894lzAEs6hALBHkmuOOVz98hqE3VXw73JmBDZ7XJZc+j0rv17
zNbYF0CqnYHfpbCcb98rjtY4k1HZbWce+oII0hIawqSX52GzCJ3wGyMQunuPlYLdUH9L98xKbiyL
vcHPsevM7huwPs/L7kNJpHuY35bQM7tDjbounCZZ8uAFkmk+6+gRI7Nd2zgT3Dhzs1THTNjijutg
v2XZT+a2/LpwUUL8+9VVwjc+lN2Lxn1ae8dkQpurt+tvfis+z00Hn6ImPbHp14NlaAeFyMNwzB+l
NWz8rYCQAjtSLlP4oqjuPbSXMW4iUo8962GCYRCumsZR76/aqVs18pGZw4PrMAIDlG2yQfYmPOIi
h9wI2/mK9MkI+MM2ckyX5Qs4yBJagkQHvtMa92ZWhPp8nKBLp33mR1tl9vvc5gBVG5xTeOKSiIJR
JzpCt+Qvt9apZEjV7Csvw9Yl4M26d6ySzaO5GrekoLvHxnR+Lw3vMp7F3bA6VmAk5jMQ6rttuWh9
L/9610kKkcVOs4+oKWEv7ZZWaCdCTYbAx4a6FeldlpMmhsh22g3DykOI6UCl6ptmy5/LaU1OVMUp
+6hNXBK/5nv299NqqcdFdu2xzpC2VqgnQxwS+R50lHlY7A3pPhRVKpnNw4eyXoXsv4fB5hGvr09F
DQ4MkK/GfN4GVdcgv6pLvFcpbKLdfNU84LBjdWv3EcDZlcHHxE422fVNc9tb5qVlkrRTZ8w6t4Pf
ZfFWbmFe80p4/miTjp4i5vGre2h2YM8KYrQHhiCMHV1ch4pEMoVGIiIGywf6RwSFqZNZB5PhccMa
GoExICOoDZe1lQfHWbhHiylH52A8bsS7ow8FK2VKuXdRWlMvJXvluGAVWvPLGxsSfiz8oQpdyQyo
uHFQiPAN9c1c4madQm0hAQdnHeb6fvheLLyhiyxjczPvCxgtQK9Y51qV/L2wyUNCpd92vfnHmUjf
0of+MLUmubRkzoJM6ygP5iJ2menHFtZM2lFApkVlPK09r0U9PfPVRKnPBXepzajZc0s/1N0KnuHw
Ckz9XgITCUWdxb4yUBoDRR0It2Vl1QDhsc8WbmI7Zz1WV0+rsveQAAlUImZADjLo3Zlr02lpMOh7
Rx9fzghoZDE6P0j7hxnNkI88Cyt782iD1ovk0NTRTJ4Ri4rXBBlNsGjhPLawBiB40eSZHzOJ0pWo
gT02RR6ZhQ9hQNzWZd+H0oRAZ7tHCdaYrbMGV8ZpHQBu6ztPGjgoSHCzpn3QiFQwFdXotrIfKHDd
s2AUaL0tAHamAaVnGOqD502MjrPyCUGKxR6yR0xUr6dss5anhn5qIqty89r8fsWpHqK+C9M+Kb8G
16edScfr3UBySFYLY8ddu+EFHkTIA3tvu3i8WFDVoPDPvjJ9vrkc77etejVmaSBN0b2zvlmcfojx
GennLMMIgsk7joSi5oZccik/57W8sbG2vtqkQR+yxhIHkoz7ByCBvxndozUpHv9+aNIMUKDr7T2L
WNTaS7PTvHQ4U7PSvSS2ci9//+vvh7THte0WrFr/8z/+88e/X2xbX5bH+PPfX//7X//50o50z4Dc
lD78z//4zxejiQKAB3Dm35elzv/8cP8+9/dvTT3NKlM1UqL/75//P98zmUp1daTBL/6f7/T3K/5+
IOf6//zVy1yeGsFk6P/1tf8+p2lJEuoTbdC/z/37nv/53GVZZ07E/8c//u9zLYDhAElB8v95faTR
jsdZK0//fsd/r8+/zzXm8OCbSAUUmKvZLJyLzKcabvH1z2uirCN4uv/9f8vSci5/P28uLE73M5Ee
2KlmPUSRJqLSxuLmelb2gltfhkoZafz3jyudlGkjVNHGHrnM1Pph51X1BREWATFW8pPkjytSWbRT
zTtIvS52R6PcT/OLOyzV/WjM9SETrnO2umk7zUhibLg3kVBN9q6hT5fOVn7K1jEBvDvGDQEc1q1K
OsAsK0KqtNdeXAWra6GOvnUKs3kqEoSfjslduNT90cWje2ZygkGQ2RqiKfGa0UOFEN65jyUeIzEW
LE/b4WwvT8K/Zr2zDAE7fZlds7xrbSZ5TP7iZa2PnSk/3Ctam1Mduvkc5ManxlD87KYtVIrW6YOk
2w69DmuEWErxGjuKeRAzodieeNZzrF0nO9VIDhWZTHoPU1GZgRLtzIzCfFzcnByPmhVY2Vyfir06
NLX6pvaxjkVPTYD0Jlg6pBdLpr1nov3aDL2I5JL/NdLCHGO2uDMLcsyuyqemYLVe51qwskQBpkQ+
5zx9ar08V0VUY8A+4CZipEMRLG1cH2MDARISnUPxh08E5yVrgjWQucnEDd7A6M4FFcrRtrY/ajJh
/uj6e04LuHBTSyK+6RFHXEBN0M5Ye4mGy/aZ/pBtFfskYp0iVErocJ7JK9R70oH0jfEG41J0eV9F
yzVS2CDb5GhE+sIz2E2cMe4p1KMecQHPdIqSaRbnxRZ8O1Y/SNG2nZnMaUiGBi71eXi3SHTmbWV/
sBJlhkU6Rc87VlvE3psgR/+9SziH06FCLwGrsfoEilecySygucrAm+RH08LpyM7AS+piNzF1PVGW
JRaaoMU+a0yeYnJEYs00PlB96GevHUNmR+idNujuo/bQw7MNDCGOiuftHuMHR5N4w6veEnuJwDJ3
JngKSt6TnOgS3uxemRaEERCyq4F+qUYYudsOsNhu4EnHQyZQWNn2RrK955V5mDslD5pdPRPsdEOj
GKMHr7BfiT9rd9Vv5Mjask4bwgygxo7wlDYSqZrP/nxXkpJ3sgx8xTU964Q1eD/49r6qUQvZRSCq
1IipxXd+M6mo7/FRjQMayDJ3fmAC61y4CLWaloDRZtF3FLl6wAIErZXymPI2Xx2RmMdMTx+3jt+n
TWQIwhnnc6hXDU/WBXtLwq9F6ImNDaY2QgFZFS00zq6FLNGenWyUGxZYk0nbMzRDMDj9qIEATMo8
FBS9QZaY3lUniGOKdwyTTkWoRJPrsC5qhC3aszXDzko7s9rnOl1a2jTPRgdzKW8Nkgkt2gi59REK
myI0NOZgRTn7+3XgDkhbbyeHWt13eAa5tskTzPoY6AsbdKt908maCDwfS7ED1FMKih7Q9n00jj1U
rnG86LUd2eyi3M5JMSUWn2ohvh2uDdOyhSU7ratgLNin27sGXitwM+ovT8jH7ppDr2f0jpbeh3MK
E+nQG5Q/0xUYtazFJzTSL7fGj25Y3N3tOhSRKvKN84bZl8+afl3VcGncdxdZxi5nDxRvbM13IwBM
on63r3FU+mE8Jqnr3sDyi0AUcjB4LojvWg3npHwUSwV9lllNyKhPBGV677NJDehYthgS3/ek1C/F
YMCbKcGKeiG9oFrC0ZfOYVX5sZrIRhOE3EdOfqMjjz6iPn3VlvGtXHjSy9HaT4b2OlvTF83iVzWJ
BeVTSfKwbwQmoBrwN/vOmzFPaimDZHijYhm9qBV3lN8sCDfyvhutCckMIphEGDRGFR5AayIAifkm
Bmhqf+HiIGNi9vcqg4aA21lobbi2w5/rjzKK5s2W24fRYIhE0MDYlOQ50Iv4kPvHvJzzk6zAOPIv
rwzbra8+JxzZy5OnZGbSJzMv2oo8tLrHzNvayEzHp0a7Dk075p2q0vl3nY/R+VxIO9PnT02/Rs5W
HI/IknKwtTlG451HXgQNNNe8q9CG9rodaU2eRsnU7xXRInFqGW9rpeP799QQNykyn6mTjNAKdNSZ
YswtiufJzx4nIRCv9hyTQD3YQA/3k7G8rmXNgEm32cDmN6xesveyR3BjWYFrTurGaQebLVKUuMIJ
9GwZD51YfeLrqierhfZQGebbkNMxaIislPXlzvJjIFqJlTKmgXQh9G9Ga8l2+Llr2La45YwodvS+
2K8xX3JEjKNrKwqx72r0B8gc7krCwc8Ag+vAIHghCoqS18J3lrMEph6lTXGUHHqxrMaoH6wX3WD4
tfGMC+E0BxUzev7kUGLoww8uVjNi911dbLjKK7oL32UBgOhrx4l9KdPeiI3lxBB42Q2TwYRs8g69
BxZ9NOgJTV5LT5MMaPCJ9cp58jBWsHHpyqPc6LT662CSaE66CzpviWTMm8DyZlCwsiGLlMVNCoEz
HLSpYqRYFAflNi8GtMq4LOyL3/aHfJhlYI1I8hCiMnVETut14x6ePK/veGxsuvaOHF2I+zOGuy6S
uucetlXVQdnJt5o7PNQt+nB9m0mIImgFUMt9Ido9G/eELmQpLwudGb0avD7JSg6PBO/v6ASTsO+Q
N9LSl0lz9vLsRctfFbwcjruMc3mW19FsgwXeQotcdaVGOjyrEFRiH16VWQfha+zTOsbP6WRfrAH5
9VC4qGcS7bt19M++MpMz5Ts2W3KcEdVB3aDpC6/Ob5k/WJXzcT3jN6Yne7dN8b0j1i0ddVsL54mt
CpZpy0MsObDxziUTjoQF2wLflNDShm2aZp+IAbJiW5JVObMI6CaTsO/evOQmMqN+vE1RwQdWQcw2
i7XAgbO7IzsQHGnU11RzyikPjkh1ao7RZyGqXpsEciFe+1yebVlXUJBwPoKVYMw5Mf+izB4xH6tj
38y3JY5t8je9hYb1rbJo8Jd1QINa4yPYxuvRwg8xtWuMXwNUtSC0tup/1bUBCWNyvja9e/fSDklO
uh4X91inLEpa2fvoUuPWQdQ+Z8ZvLgnUdO6DIYhRpXph/+ujLKzS9btgQ8fYzl+fC5TunW3loAIU
NtxMPy40hkSf8b6bWv3E4Jv4ZNjFLus+cMqsIhtBWGiJ+bXgGwSMoRd0V6OVMX4ibnM3MWZnTML7
0XZMZ+v0XQcHdLABk+z6halCBT9vqCCnjnihseMwQHSRvRyrp0wMXDJbxS5uNP+Yk32P0Aa+uVlF
lsTwjO3ul2LEr22gHXRn8JnruunBrWr0LtCTsvGgTf4tQkAtrcnOa/2HXEzv7WaZp6mmxBKK6bNf
1YDSE4v1PDqZVauTAHvt/Vn1lRV6xhUuMv6Y7nKP/9296JbdkoipOjat4x3gufRgVtOZN0Y7evoB
XIm8Z9SIBN6MSBKFSywfi4b0abZT+iFbchZqlRZukgkSXqJrBG6qggzMIWOaPmgotcmg/90NVsHk
Tryapbi3MEEUaraDDbxX1BTlL5YWy4kk6v3AVjFOeBrUajpmtWPs4DpkoS2hv5eejy9QlncW+t8T
iByw/Nf/Mok6J1A8/PsHSxO3KUSDvZtqcHdsowDwVTD0BJkznSyWnz6Vm1N59BIjyHg6pEFGIs/n
mCdJpGyY3bLJqVRm042zhvmaYfanvx/MTutPJbigE4UFZWx9SiD+jeZPowgbbbA6r+QJMzapp9Bx
nZm6sIJvRW1DpsAqI5I8/2gV8FOx+R/lMOsMv9aHIkc+XOUMg70Vgc/1r3SlDpzq+oHI1nFnCrbV
Ct3uyXDcF0Of170zelyAMEwgNOZDuPGzU1O7jKDURgBFiew8S5M7rgzCwnGus1/hlfKTdok3IOkd
DckaNEMOp58WCUIcB6mTFfqpc9GR5575tZKFGyZX6lbFaGXNCXBkx3iSJXjBEVThURk181mPPbby
nDxMEpjdV4YVvaVic+r6JRKoa4S0z8mYkB3Nge9qKNkYC6HU+VxmBuH+CoXNcOdlV8z0c5njsgI0
nSt6jXPModoJLXtGYTJcAWJOzfoTh12J+KQQtMAVGvYsr76KmmWtMsSX7qs7CHiYTizIeek0PfkG
Mc/EOYCpgEGcI6Q6msvCVoLS24Nt04WKJdNxMLaLzoO/9jkT06q4FLDp4/xKVs/kl2llj0ykvhAg
ahS68q3JIM3pOZGUiFtoparXGl/hOkOMOCoLhOJYQynUG3uPjzSs/PFb9DREtvY9cq1Fs0A3mZOs
tXkYxZG2t2GheMiPHvYmcPcDni70jJO3K9m6R3gAc4xSZIiqGrRIy/xe94GA5f3Zx5kf4GPCX5VY
d4k9sUXmSgmg6DjsiSFdoDOeS/txvhJF7OXK09BqKGEM0duVx04OBiABgReMW/3awJYDGAB6pF3J
NmfLqCuCCpyxes5S+2swL6Cwyr+/5+TistikfZu31M5C4GrXx+pJ89xXowNYQ03GBWa+IvFvA8gi
p3YuGZ4pK2YP/JoYkwYg9povk+Y3aJFSuz3iW2EagIQQjjtHyoRQyyHLbu357TpI7bJFzchhOu9s
lIYHPUOeb7jV3nHHP1cGc2jMxaEg4RoWRZdEaZ3SJk7yrFVjH6xqvZniarWKyDX1r7RKEJUmLdno
VHhtZT6n6FCeQdtQ44jAavUb4QiXo5y9BnnNp2KFPph3/JrCc9+V4TU70nLoW4f9PPh7goddBHcb
A+vGyEOx8/prhbdUj2rmcpxym1ff4EE5ajsELv51WkEk6pxqUQdHOjLN7SbthyNGAF6l1XNw/uPc
FBfHVW+LObNlkg56JXLkjZE5pI8MdLquO+2OPPWCy9JYffOE0qgzxETcPSlxCSOygkYVYs7Z6MFK
65bbHih5UAtRc+29sudCMhi3bAPufknbg+gZfl2XvU66hKilPVbtAtKzLC6DJ/+gNnpyBTzvbf1h
QTYgNKC77Np7aVYf6ODZM+XOR2f3qCJsombSWryzocOjqLMFUROQgMErkaCCKzT9CW+mdx0AAb+x
lSxDO4caKaQfFAMzFl4kLAe1gu7mtCh801jX8OfmYzJQ+JjxmDXJoVu2w2B0d5mP16nw1BqnECPp
tbxYYwoXOvg2GtMK/J6up6hqLHRse7nwgTZw6Bht+wvz+YBMVLlAfS9Tw5z4KnXl+cFruoA7C4v9
WgJQtnqDDSiFPQcuKffiw7VY36Yt+3Zb0ARbXvcNijFYBQWVKKH9wOtmIiTA+gH/WNBIDAk2QirR
oYFluLA96NHzNfbjaBr1efQpdW0DOd62aHNYZkPseHK5z7IyQFXEYn2dzh6avJ2yilMGjhL4Jc4p
Sy2Y+1rBCJEu4W4Umb8HEaIdO2RUo/RjbcuOm6V1h3mskE7XCFHok9YwXexqvzgUoeac/0nnpDnY
k73yRNtgeMy9ezM0KOg7j4W/kNLde1tZHDTyiXcuARU7FzC7J4CPmuaTwYbDlx6yHxJ+DhTsy+IZ
J8WLuRQ2SxP8XiXifmquVt+XwwoSHFbGcJUKy/tq9n+o6O5G+ENB0kx2kPI8PtlmCXvcGD4TVtd7
UgtftLHV731Te8zUuaNGC0hwR/dKUG5oLoYXG+byfnVc5+OEeZKHtJbyusCwzAIpm3fHtmCJT2ib
c+uozcNHz3P7hblOFkJN3u7EPLOmVVXIljREg+gdHa179ZoF81yvJZCtl6dKx4yja1WkU0JFeH3u
vbJ9T5Itbpc3IW396F4hrSNdDxnEOLJsH0U+yhS95Qkqmzjhnb91Fmy5HJXB5FsblMv2p1SY/Lep
emR0QbpSTu+HK9SBx3q07JHTfbr3PfuOBEgZENhD7naWOdHmJZeqZoiIfaqtchEjyIoxaGItLe9U
D8aJeXo8gS4+YN1HtNriL5iLrT6oHhVcisjdXzjHW2X8cnLZ7luYhx7fWDHbOw6j+4S1/3YEVhTr
ns7KW19RVtsEL+Q8h/gL6BFVSZRmdjHn7Wkt7AOSKCss9LcZNXIwUsQEBSzE3ilZXvdmcZnHglKl
65jqLtpnIlBQaoJdPBObR0aW/FR9fc54zSN76r/GzonHERWoZRr3poUHOUl54EqkTjvKMUBnA1Nu
HznxWJrfXZ9+IE0AvDXbVBor5lXITcNywLBMJSlsRFrUbah4kjRkzHAZF/AGctm+yU/HSQBQE8lD
2t2Kdr3pzbe1IG1FgDKwvNsi70tIle0S5IX1fX3LxtzljK3+F2nntRy5kmXZXymrd1TDodE21Q+h
dVAzyRc3MklCOrT++llg3qqsvtYz3WPzkGkMiiAZBNyPn7P32hys4APgGW+iO8e394ZhaWtZsLlH
JkqjJEVojqwWbe9ThYa6KifS6YN+2sRNcW6VARfThXO9HaMKBbkYjR0HlmAVvDoDqraKSxScO12W
sIouqceVVGSNj/3CehQWRJ+ghmI1mOo5z8gw9SqytIOElBLWF4Jx0muQmx9Gq/g9yvEjdXjdEq/n
lvc9DpGif5sadyuK0du0yD4tZNRJirgbc+Zbo1tkZQGVXtil520Q8SULx6VVXJezWiREhTo5tAPd
td9xngsLZ9hgKrIYSuCF9gIfyFLPRUff3twYwiaQE3GlyMmdMiy/2saV/t53PZEspL0uNW28qrIc
YMsb49KYoZkEkZLY6UfeNouuUy3VuXf9jedjAMXEWSFo2yZtuRXpUIAZ49VTeZqtJhMRWtkdjLng
//5P2uM/Ho40MJFc72l0EAKXExoAWRPwn3jnzx5fm0jU22igdB+nlrBoA90T9SMnflqEqVasO6f9
zAS3nzW4b0TOX+wgkbuc22qJxg+9BZsK+e41kptNwYK4gUWKJ24bdI1iZJEpTmV0SJ3K3k1p8G2p
IWuGEwJNZePotz1aAidEkBJroJz7EwCoD1rMVzcxkY/31mulw4S0vJ5QqIxQmlHCJXirDRp8pCPl
S6ttGfOjh/EaUOjdGC5Eb9yVhfbcGY6PGoL0Hx284BgwxdZVyGI8tAcHKQ5xRNq6Y7NcTl6wzxE6
rYhkopDXzrUtVm5hmisYz5DiNAG3jkEojg8yRaf+TSvFDYSRczhYP0U1vkT+9DjYgdxYcXqKPbxb
EZi1RWdw13XWvEtJ1MSacHa0vMCtsAkYMpbrMvScU9mi0zDoDk3NuCfaIMQajSE8Qi2Y6+BTwEot
2X2eYKej+mJ47yV78DMACNuoxgRS3lq6/dWgp9ylvfFYZzXtaSN5aP23LEkjUCAIdRKa7kzuiaHg
kLikEf4Upm5AlodNLBnxUq5x8Fy8MjNGfcLne1JODbOfEELrp2shxSxbLUdM+0C+hKKKIXG2tiCB
hcWKITvzsUyL93pNpe+EjUYKizluqhCNNf2oRW8PdCi0YmNk6KOzdu9bnJAUvJBYM2zmw3TjBkI8
BmTu6ybomKvQXg9blIeg/vwtqBPOapi5pwnzUZ/dkaEwV/2MnLCxDmg93Xr+7xh3o7sC2FVQwEcO
juwIWDHrxVKz4LBWRXIIKn9Dsyy9hHW5s2dpa1g5B8fAGJB37c5wyOxws+C5aXCwtszHNk7XPxdW
+xHrb5nJCo/HzGOvvQ1zEkfs5DbQZw98yoKuilcSKqdjpZkvkSIZpO56e+dFY7Ic0mwp0ExSJmXn
uDOSNVRep4f6iAl/VoXd1Vrf7jFdnAItGKlWSZCLrCY4sqkHR83MFJWdcBfV6LiHAWOSqOP2UEzp
bSKyeqt05zh6Qcc9C8uKbtUK5iiuAcPYlg7EMwtnUaSuJcO2RTWQJRXqI4de+WDGpb3tu4K7eRyD
bZBhvUk1111WeV9s4zyE8UM3zcDVtU9s+84kXRtWFgfydkCLHHX9fDwcfrAfP8ZS3CoDwSPw5h5l
DvVvhIvTLE7YQuz1KTDctzxsow2QtZvMfLU1lRI84XO9cwor85CusmE/VhkNGj/1ohV44mEJcYal
lgJkvsMxBsJg8QzM5gJTxoAlaRWmDpruWXDROh+xlz4mvpWjCyN7we7N2zpYApwdFpHRw50J3nU0
TX3cYy4r+2c1cF/kXrpmBqgtzb6ArVP0e7MpntFGfamOKPFK3gvZQ1cfkoWQEPlkwRnaNwFh4p7z
z2RsE8d7i1YZW5GF8Vefsyr1do52Nke1hiKtxi0phbTSqkwugDHj1EWV1xvawq3LYtNFTgEfiJWh
LAh0MEe6pCM2yswU+9ijQRAM5s4m6HBZjf25LZyLwd+PUaIPDj6nErK7Gf/mw8/XByZ99hgdkgyv
khpiaN4BJzLCCPzAGhaDYyOan5IVM2IThgNNmBQOZamzxhDRvGpJ2FjacpZqeZSbepYGG9KjScTb
lb2cZ+DMJKM8YTBaoJzRgpBIGigXeKNW+GSrJVTWcsWSky0VfWUBVamsgo2sqtdB2eUugmSTaXi1
22R87Ebjxyijg3IDhz3R/9GYZQsPoISjbKXnRg7qCNMHbwUiRTEy4mywTy2wB75gmNuledLs8s4/
Y2gJNiD/iDinuNTtOMHPo601UWwpMRReMkWYa4fDIM66k12DZJycbcyAkbqT2ir1UXcRZpKSJr/o
HGh7GaQ/+Fz+Gz1Jrnc83+XgPSMAdcByMBoMzVNUnBp0zKs+clZNxCU0snNpcKWRmdK6sVk6S6N7
BdR1F48G8ZvZRQqOCfShLolOEEOSLMOMZQMnNEMLAPuJc64NMhosMexkxhiitfEGNUZ4BtZkHOvQ
bBYdOXgsqpIWlkLGuzOzIAWw18Tc59SnsF6BofNGQ5IVnqaA5Vjg4uRa1Bq06dak0xkGpr80xktJ
9PV68CqyQRNs9gTLguJHJWQ473VVVVvTXZahbA+tuMchj7FkkodacIpJIhRZc1YIIMG1n4TVinyb
fdR6d2PbcO9G4c2IiZBVNcNGwc1gDbA+UpuNN52whdHtmM9ibISyeOLkZpISGGdr17+MzC0XfcCH
rLYUm07LufxAY6WaSVuEdlcvPg1MdyxqC/zH0K3sToH48ldIO3BcxN2wZvKGMKBth1VOd59hnTuu
5uni2FUnMwSO4+feja7gtNT4dNHW46KcufWRiG6zun5N/BTwlmPihYGs6rb6Ro7tLIsuUL379bpP
OBjmEtEEauYdzfLHQkywjfGp7HuQEurqZ/LDplVJGwEhfhxm901B06otpnIZZ+PV42Jba7r64Uz3
cgCF7GefUxy+pvPFKnVR0CGhd6ESpsOBdVt5LhF9+YxRIFPMCN39KLGlE4y+cGraRW4oOTugBwn1
GJc4LKVVOYZvtgF0ooKfuRRiG06QuMbWO8EM+oiL8qnRrF2a6eO+o4Aru2CLZBSrQIMbObRSZtfe
UzLSsAgMIZBezD7pJqlWMhCPidvvgXBlR5k/jFFaHq0pu60bgefA1IEsNFfDQ4Er0QCtjJHOZdlB
bnSfpEs6ThWPnLDBXSSVBSRHmXg/ODvMt9SDUpXAHhc8U0IN5xrj52DDKhrin0ZFVLrKWHHkqMyr
ZcmN3JrsKlSFur+xRfVkJk6y9fWSor4Y2TLitnvnCFGuoCqNCP0BTgm06SyyhHBGi0SPa8a/+a6e
olUtXaiYDaB5JZJ+gfhmizeE8Y6fMghDlQu/Z9x0Q1rttBovlo89ydC1YEdzMkK+IG+brFlOhmPT
8NyLpiyOUs5bL9T30GneXc27jWV0qlF87URUA/tj1Ejb5Ng7zrSPLSKmp/Hai/7OidPDpDKOM62u
b0lP2tlRevEaeK+JBniUipBznqNWBDrPdjbAYIDhd4FWLPKp6XZlM0EMbVmgEwt/N0tAiDTfr46I
SQ8xtTEWEnvbUSAu4K0cwKOcA+iVdCHMhQEIrJA1R0vcIZZEBzlwpmVjMeGaIYR0Kkydkz4tOU9r
xEbV9obD7TIsjQJbyWcB94jwpAhbnJV/+Qa5LK3LHdYZwT606Xyqkm3XrhnIeDhNlsY7s8kHqWuz
LYIBo2uRgVbzgxkTYbilBPqMYZlhabTzIV3l6NYXfrPyuGx/PYue9IBkC0FnVFHdB5k9LUNnwD9C
NGkYXDOoIntOnqjdsb1i1+dlBjamXFI1JktwszJ+Qm5tl+qHkKXAl+JgvY6sfddN91FBG54IJ7jB
eJbaskVchqK1DklEsRpYQFbHiD8TXgNCw0N4Z44cb+harvWUmoBMCBMzCTHFWYAOXW+dI7CsWVL7
wuBA37kOu4AbTcWSYx5dVvRuen8lfOXaxvB5xNhce7fPb4xx4kqnjwX2bKFYvSdop600qVvYp9cm
DEepEWEVTleAFMuyZhqF8fPZY+LKo5p1u0HB7mvbobBtDI/hhSYk/a4Sal5RUL+BLmDUR3GX9SRX
ZZG1y3Kbuc0Hv0e8NDQMhYkvw+XwFpTnnjYdRauV3lr0QrIs67Z93tNe1+YsClHgo8rRkZtlgcdp
cji8Mo0gtXUFynY4xYl/o6EayZL2fSQ5Ja5rByGqpq2cdLxVIYgtxvf4WmtuvlSSKtURiRA1j05a
PTDiKxb0V8YNW59ciih5HhkkFTRUQrte0dMXVLGE8URG8sERimugjJAxoZxcVAFaisGLSnypbPJp
hsZ8tKBZUAkXPWMffafPtkwDDQ3MdWbZlZZvm2bE527CQGJove1qNrVeR+KCP3MiTjclXG8MOOE2
KQovs2dEUgIsW+qdsYu8CMd4XV4wVNMfjDhPVvZRTbp99FR6LYNKn6+F5piodhfqSXwwwP7wg9mK
YtSqthOdP9Ck1j4zKetz0FOiRiHUsLLqOiuxpeNPnIDVida1DrZP/RqH3WsRxYwT6B9yPdE6CXX0
t3aDb86iez1b/5PQnn8BCvLKJMzTqOWx4oqqQ3lj+JAwfP8zA8oPw0Mnv0U7Zvp0ql3xqSwqyqAi
7NR3+LJAGzhJ19fUD8tVYDnDok/TfA0EEZpf+aRDB14AzetZW5vXvjI+cnHDYomorl0l3k/ssMcJ
B6Jd59muQKBvuMgYc7mtMwMRhDbgV/aNZFVaI2ISCJ3LdEIfU+77krN+25k/kJ19CQnX3htp9JpE
c2g1Q45Eriu/wV1GRODIoLAKEddMuCpWA3wBFAED3gFGIiXym2UDAmiTTKZJHY4mCmHoomjVq+sl
8V7asPxj7A2LyO2LI8GKi5ErPkQFxMsXDMyYBZsK8wCRzkzTgEzZpj74SfUV8/dbhNVIlnhNlGpU
BcvaYTvw+4ew7pHhZemwKdPuBd0is09xjQat3JowkrAX1kuaQCg3DaYJBu2gBGfyxjFohU3iUWte
Ixfugj6hHMgc/NTDNK41Y3jvlLt28iSmtxbgW//SIrdbWPTrGVAswtyiHR0WTHe0Y4LeaqkCzzwb
9nyqyqyTkbN7WSm7qV1k+KOrO6HRgu1qXkA9Z/hDm3LZZOq+H8W+9Imt5ThU2tVhCPKK+rD/4616
fuv3w9+f8vvz/vQp3x/4H3zen77s+3t8v0/LJRLG/++n+X6CX8/1f/xWv3+J399utqzPGY3/7Wvx
X/7Ef/pWv5/GzlZWOnp77I70ILXveHnbYsBMojAh8ynTSoRUlig34IQ20/xxfY6ft7J07qrPj40e
udLx+71dQ89o8f0mvfgRot/8Cb8+98/vxUKHtnZ+rpBQPMUO9Y/Hv57K7tLqx+93FtiTgcWk++/R
em8jEfh+qwo0vuX3m39+HMM/mH6N4r9FpbR5efz9poag6Y+v+n48OvOQ4M9P8P24mEf5v5//+9O/
Hxqx94+n//V0vz/06+l+P/7+/O+Hv3/w3+/7/eTZpLdrL+jfhRcVZJzCNWCW7ORk97h2tgsK3hRO
iaj4+70NrMw/Hv/Lh77fyyw5ThdpXx8g9cutQyrOEcH8C7LlH0GkYczt3e4g6Ro1MBfDceLPMP/X
EAX66y3f9g7ARJiYewlnC7/DEp9jY1I5eAmnx/hcWCdNem95T12VtONwHjgmVtDg4uILzRLbIAMD
llicwiO5yIwPGUx36Ao0p/4YJ5MO98wnLlXbzFOijKgAqdZZCpu+ne5RJx7RGAHRq5i1MxoZScLL
exhTeE0xcr1jdNIXZbPsA8/ALZTeBlBe+XZoPkyDER68s6hoMSpxaifhLlhbLugC0lvifSovOIoF
4v+FF2bNoiwti1PklYiCV0gOq7TK8muVpq98wxt/6AjvbMwEbQpCrjDeAGzRH2kNQf6JYXXpq3Zu
y+tjTUVYJtk81CwgoyJSHiVAe/Tcgy3sTTUEd4i5TAZu0UsspoqY6b7B3ll3q6Jbg3h8zAjiYDTW
owgZI3y+Nb5Zyz7rE3LDYYrTZS2Zg+f1oC9NMX4quxbLJMF85Jg0QuJAe+hTd9upmmxSr6HSUNSt
Qe8+hnNZSz5NRSHcmBEl+PBRN1VwRO4Y7kpycMpW7kcsRniB1RcS43zRtj0Gb6pI2RbncMQBhIha
LHspaXtIkCL11IOWOqOhxjTAAesAvYp4GUyvC4IgkIeNeHptElqWCNyzF+Vrd3pFpN6AuHKTuQOG
qKrtF6lMjIXvafnGQUCBKkVbM2t5gearXsLy0a6kuGdUwb8U03MC+4GB54JW1nvSGoil7cgEuI/u
VFwt830cQkj6/Xxwq7R1aLkXvzPfhTaTyDJRrnQjRaVbWu5Kqjx4JQWGixsLuKPZbLoKzaypWz8a
he1XutGZNvSjB8mr8CdQhFZ8HjsDQkOt2KQPnBrEUdjFj4hMG6zfC5ot443RuEhiiol4zSpL9sRR
vvjozNwCl6ERSnUKwpQoHqbqIUNgFDo0EHpO1r1DPxnq2X0iBFFvZo6oLGNcP/iz6knd2Zb2NXVe
v9KAfSwpJiScS+N2TCV5Fdu6QsDA+es9EzSpQVEPiwrQs4Jpd6OTUlrF9DE7vUecjoOxoTtP5aeG
G0QDYJ2e3CiFrVhTbsQDsbSJNUMamw0iw8rBGVq2X0Rsn1Itu/VNUmbIVHq0qmczIbrRpyrX0zrf
WCnjYmXtCZxE6YQAb0ZrzMogq2Ymq3ZJUL1lOGOXuRjSbcNcZMlUnhm+bHaegoRjWQxuGnHEc00c
jRk9oJegY2/SCJd18l4QrOoqtF0zuSMp7R+aMfuQIkPQC8gxHOTijmvaXLYdI0B7pzcgwibLOehV
gUjd4C+tEUDrZGI1dNxoNRgBm6+EfplhPkbd5T1GnrdN7DORRZR0okN+0kWfPbMf+OacwyflIybB
tVgOHO0aZl6kn/EzDy4T4k7pF44W0wUbujpiItvVMx8/iEGtDa7lGCsrBE1LXO92+n5Y86e9jASa
nWQ7LRpCnS62RRbcrze/H1e0nQEi/Mu7v7+oYU3ME9GdUjHrjn+9b/56bap2SPLloVRVPm2F1YLW
LPv992c4HOZqyvvTWGAXMuAzyEH7AdwH/YvRHmvdxLifQIMVRLNO6taD/LyrDfMc1Naejg0rZRDq
K3i8k8x8dHDAKtMBCizGP8gkEa7AS9J5RzPDjjTltCjpGDJh9hOAF4bBd3P2qqj6FS6cVzQ7t8iv
o602ayTNsDKPqQLBapaIIgRW29ZL8an4h45m97qIkhujt9JlzmGYohoaT+ij7SJ+ctT5wxou7Veu
n4VJnY7CklBbXpWByrgPDkkQvYItk7Pf/WfrwLwneXXBYRY9Ezc4CCeyuKYA0ZbY6AKliUErWXMh
RIzMFzhe8AGwdIukcrY0EIa1FOKG+IQBwIl1W6LHXcF3QPsIzpm7Zl86zqetTTvdIYtuKqeekUb1
ozQUujun2fGkLTI68nocn7PKE/5vYxUk6sxr8Np27gM/D6GK9qch4nvfzc52Z/XrNgJjNE4/1Jju
ypgfUFj+yi/Sqz0Zb01ks+WMxHgDsViP/nSGGEQUdfvglVDYHKhGzkiwdtYX6zFvHvVaIYBAdhz2
Yi0sRL2WPJrVpGGBP/stvQ27MmgHaNBLI5qC1PtNrfBPhf7FpdM/jygxA5l3fdnVa90CL+i1vIhW
mN5Kpn5kYpHF57aOgSOcjAVyx8gNowfQmjkYS48GSdQBa0YjzMnDN0HtJV/OYTIR8OSmVuKOQt/Z
cEhpTNIitFDelURJNYOjTp39ULneuy8pU1M73Lt0R0YLwb9u8qMQPYFaODiJtt1z53z1OXQbgll/
6gZZWuDmGr3+mTttADm/fYpVdWuRyeyl8g1VKNyqApWcLr0TB6MlR2YkiHEul6qL6e9V3b4L8tsm
SLp16RtPSKfylSPVj9HhEjEoFdfV+CBSUtXdmnQd8yGf47qc8yjDVxQMhwoX4CJ0LZw8HTBSBJiv
jVLHIUojLlshj041XJrG8UmscJ8JYOPUaNceNdLclSLbIWreqj57NMdo75r2V6biN4aW5jZtquNY
88eNhXN0XKCv1Q8npUGv6RBjINKqqX0CNtgduondP9Prj0bbpY5BNeZTCvcNJPguROEQlTBcjCxH
VL51E3iKnfc6JvcpnZSF2ZFSnEFp7r1i7xLJuKATaC3LwT17A9e0oF2xnmiPrGRGurRVxJ9DCWpL
WAE03hBTGrYbNGhxwGXKIRkAELVXa62mCJuWLJ9Zrox92HndCgXdUobe4xh6/aZtrXvC8U5aeIee
FlwJHBCmY0jXi3jPSAS5XOgRWmfTwRoNjwOLIjBJgb+FCLLpWutMCDsmPPsAiBO5P9ld29mxZVo4
tzNnn/TatPIDdq88/8I6v2hh426K9lYfk57ED6oKuJydRaQoPuuENQXdrdlFK9W7d5wc4NOJcx2M
IdbzbM0vCR0BGsPS8byvVmBxkfzZsyg2dmFOQmXYwS73T0VO3z2PJb1qxfBncCSz2yq40eAPZinU
WqEFWKu1uUSyERVVOlSn2u4P4/RzmohnQ/8J9gNcZBsSeesL+CAh8aZ1QVFJrc2ocR3PyWZa1t7p
BlkdIztLh5/BQ8IYVoJXwzJYax1rpfxnS5OftpQBd2fxNOUtI+O2+DKT6qymGZVM8TkV2AjVQE+6
du/Ib2D0Yoqtj4tg7dRfASQhnbkL04iuW8WDOCNkhB/iFtuQ6T/VPcluLsyvhnOEGUUnqyH5Nidx
re6CNS95ssZZchntol2TdQqr7pAMCgk1vX8CEmoCWgx8u3aAW7IWXrmOq/zkW/629b+nY6fQoZwO
SJGE8MkqYAVnEgWRVTRvFts9DMlmy3iZ2h9QEvjT8tCZzGKhQ25ZNIAP1jToCU4mvBW5cyEHqPbq
lt2bNENRfjKC5WyLHS1DxOFQvlFzR6u+Lr+6FqeNb89gUKqCFgjUEpAECHKJ0LvGLA+XDElQPjxM
gva5kRfP/YRIZmyf6sB6YTn1l13FkhMQG41cjq6r9LiFcgfVmDkx73/i178UMeieYQw/PNw2M0Fn
k+GQ02aQupZrX23qFdfKDHdKt26mzvjpMqhYDuHPyDBepw5lEuNkFoiKRjBxfPsqRT7JTPAgysol
067Qtplb3+WT9gbCkSHjzCtgeWULB7HNK6si5zYoIJ1NAUNczBzrqEUfGTnJiuhOAj3kZ9UPycYs
GSHpjRAMDd8KAuSIBx5o3UkC+OrM54yUnfgzpJu//uXf/uN//dvP4d9/Zx/9ykL6mRczvDBs/vTw
P3bru/X3V/zzM76zlH4/2n7mlzf1Wf9fP+l8v3n48yfMP8Y/n4Zv+8ePtXpr3v7TgzUD9Wa8bT+r
8e6zbtPmH2FO82f+Tz/4l8/vZ3kY/5scK+v7Ffr1As3P/8fXzb/h3//6Gqn3t/f+k+iq72fbf/z9
r4bDl/wzyUonBJZGh+WYJgNXcqL+SLKy/4Z9WDd13UDeg+ba/utfYCE34d//qgn7b6AcPIPbiv+E
/q9JVobxN0u4LqHihFQ4lu78PyVZmabH9ylA7gd5Nv+sHlFYaA9d9iACZD2dZ+Xj/5Jklfu5ZZKq
xDgER9TasYoWs1sSXXSifRD+7tACsHdmEApDsigp91Abj7KNd5qka0XIEuaIpFx7KP2u0kDOnsAa
uXL75ZshNtVVUt4usqR+xqdQ7ryuQzAWLazejQmQHe9rZ860kIpudJwCqBosdOlmtLZjgq8Rm+5j
u8dNNF27EHqA1wludjWl57Qwb3WyH5Z+i7UoiHpmhPBGlqqG9c4YoklbfW16vKezP8a+iB+bBNPl
kBFw7teWduqzkGrCDYtrQtSxRatLa0KOvY457VuRUt8ZxXOW6vU9A4SfrWk84pMr9q3TGsQHiI1t
M/mGmz+zvZRxKVyO95zsl8OQHac2TelXDPoZT+SgJKMIrQyWUzQMDEmiR1e+eerLU/Kt1Mb4lQmG
U+DSpUBejgay42TcFnXdgQOkHyWGCrF42+4mTz3KROMgmyXWkUn4V+8E+ashKFwKh8GMGgl0Ji/P
W+gdkASzG1sQ03NQwaoiufneLryKJoiI7yyPfQBaIgtp0lmbgRHNxhiq8mhnOhYpZpUtoupzwjAJ
KIL+GfLnOExCfQY56D7KTsRVGLVOLZ2gHbQrsWWK8VgiF96WDflerdeD23VFhrmg+MyNXt9zUGKk
3NMYkiVXlqqIeXeDMZgdLnDGBWhFcwpPTDcVbYfWfOjdAbksuJ1HQpfgSFXvZR6Xz2M6US5yha8B
eOUQ1Mw11E36+rAQacOEr7o1PruEyy2oitwVofUIdZIH0gh+hLWPtwjO8AIK2LOtw2LJBHa2GoeQ
G70EOWmydFMUdg5SuBsLf7gxH2HNno6MT+/Lqo4Gmqw1ZAuqmNJdqz5o1ij3XmkiWkw71KENYhdf
YXWJdLJ8Rz2CGBTGrw6b0hLJ3tyDcSW1c7q3U8p1I0UOPM2gNeS+6JvH/KQMksawY+IQ7vtio9jK
i0gtI9CX6wGb9aLW7M/BGPG7O3n+hCIf6pO0PjLslrsBRcoiS91Ni0QhzJV3Q2PYnSXKnC9YA4BR
RmAAm9K7AvK5EGF/6xRpfeH+CR9k3tyGiDSHqIZfQCop8wgg6w0hL5VDt43EuxpnTPIQQ5pHGKIT
jDuoS0V8ZSefSyk8/ORod5uUnLokb5qDkjbTGEuCOjTy0+jo5S4vsl0cFfqtg9IkjELwE1rDqL9i
vAqJpA1qROo1I2zJwmAlDLO6zD75rQTNMNO7w9THjN589Tp5Q81pEEo/xZNnn6GKLR3bB5hgVneo
VjomTV617UvvGDG9Xui6fzNqpJUXOQ5rVzVvQ4CfwsKdzsAZyarEQzZQbpVafchsP56NjBlXfUj4
PF2lgorqmE1h/Gw56koKr0IjhdtcpKxUuobrFHP4yMVEpDIS5pfOKo9lCs2QuI0Hp0kvkjVm6h1Y
AAUSVYecKaTlF4jN78wF3gNm2BjL6jvSNR50FbWXXkbX2BE/rbbTl5XSS8SlvJC6d5p8SWI0EdBb
fcTJ6ZoYOwMqRLi0olt0rWkBoTEQOtI+cZJ8y7xMb4BVucyChkw+NDNGM20guoLx2NT6OCJuM5Ot
60LjbI98RTj6B6UHD3mjqU06kt9pF8m19slobUIvvhGxXe+8LD0nLORAAmZW3nAIKYhKh95sXH3K
KLmP3ZvOJukooyBJoFoshpl1l7fl16hXBEtxka/E7LFPDUEYn4aF3VNIHjVCVaOyeGRUchtNvsM2
k6AkIhJ42fhEwUcxreSEOA+BKKwhImSu4u91V8cqbqONCtXWx1obimEbY/zUpmzvj7BuMP8RjouG
ldgOlE1uIi8cDeB85zQNad2uEqZ8btFRIabtfRcIeu2J5hxan4Bcy8qvAUvUiqFwtqovXhw8TY59
CboZ+GXl8BKa8gbYAH12YEW6GIhiAoQfRi8lmNi1an2NxkyfLlAZ4bUsrGNdJBc8EB4evqTeVaNr
bTGcO2uXJEiM2i0kM7bl5A2vKiU8c0Qu3KH3nMeijG8jn9E5z7SWEilfaTA4r4Cc8Ev2L+GYvBGr
gFUzJBEgyJJV7l97XeekK+yOXxPvkAvMH3wapablnMgyMVYqGJ7QxmDdimC6c/uPJZy6qeg/hRpa
BhLVfdjpBfV9qzBMgpP9fsvHK0SzkGgX4FxoUZBoci8t+9j7wo90IWOtPBVNsWOW41P/N9eQc+ci
YgLGmWogorx3Slo/8H/9HMWGIm6+08Ap6rFJZHuLYDUC5RGpThwcDmfUCgJuVOdsJADjqUDxr8EX
6nGUFjpZUIbmbRQhmgsFK2IT2ApPgBe/x2h0MnFv+uRojCr/tIF3lx2MQTMWa4+OJLOT/iuJi0cg
LVtes+LF0hjao7hxoOtv22pq1wjcT12THV2c4m7J3DoUiAuskpFBaa6RI0mIxRP6LbKa246AJMcv
NFixdNJb2mbMadmoIkft4rqtrkWZV6t2oNNL1mmzGmnKLz0JOSRxuiPwLh10ADoi1WH9zo2biinT
pnmfZNAs+jHirDq4n65rzFAUmwHyzIdx8/sCfDopD4DotOJssODsXKf6AQi36zC7eqXpr5o6Puh9
Fx/Q5R3DqPL2oY+IsMux6dYXW3liI/sDx1xO+sLZ+JKZt4E8TsYf3UhcrmrSH3luhxRfI39JM3vh
2MaOUPfaOf1AH/iiAdrhtjLeZCFMQtb0qxV2JWMLP73ojfuSuVOzi/RgG3YXu8+Su7EJz64fYjlq
/GFbYwPj8M9NXifNja2VHxFScLMyFiw+/cr1miNUGMJnggh4QIYT1+0n1Ha+RXg3czN4msOGuHQk
B77E/rvVTdRmkPnmFwCVZmSXDJUw1wcRe1NnZp/8dfIYOaqVeSwY0eMMST6jFAJCgTWsmBH2824s
fG2ZSAMzZ4gKk1phJULTX2CGwnKtVM1pzSGYwMvkXmfVZ9S4CDgi7l0ssKfsPi3QoampH1/drPvJ
Vox5o7gn/KhcY0J6KxqW/74lMBzNfo/AYhENt05k3WqV8zHVTbaV5WeG813OGoVpou9OGDXppjS/
zVNu37uN7aNlw7LA7B8kov8Wky+PJqhYt1Pxgab8Qz5ic6Lstond8csNJpDb0P7JcRNJoxGaZ/U2
prxsQbh3sHsGPY6sfBI3isNB1tbJEVJjChGy3nD/p2tSEAr4J/huxnxdUGyt3AG2jiyMBwPN3VpI
95qT83o9Z+QpeJVvrP00wsmFnBd7IrmnpMR2TZguEaZftdhq2Km8n8omilPa74Xq8qVyImYkHgka
yMJcfK4bgkanA60u2mfB0u88e4U9DERsRW+H2Hts+3G00b0V4WoI49JRbqEbIuCz4YD8b/LOYzlu
Js2ir9LRe3TAJ7CYTXnHYtFK1AZBJ9iET7inn5PqnjYTMU8wCzF+/ZJoqgDkZ+49l2zhbVTgd0Jf
b9FT7KM6I2dKN+K2+mB/PKx813kzeY+Z4lGBphbxlUPKJHYARQ77a4UFmtdW+MzXrHCbWNd0YWQS
sAIlF9E/OU2YPDWpJL7acON1pdOtAoyOZpnxxqZP4YBczmF1te1yYlw882XKvOjgulKtFrYgqMBu
bpL3W1CEn4hdsH5Rizejh98jtVjd9BFqaedW+81db5mvzCXegB4QUGHUzJ66/A0Y1NGzonvf+0Ev
sewiKe/xJAJJsAA2xLa/ByEMXSoYuSUD51FpCrBvjzi9TfsS4YaFDvPVtXgtnFzAiIGwCbRoxBzY
Y4WqjH3omaBIGajKwOgZo3dbNY8302M/VWavRMAApeTRyqdMYiw9C5O+poi1APs7HUi4FQQWesZT
gw8Um21Sab4kQry0u1oYwphyACS349o6xP7yNcSGc+hVe/Nm+e34Cz8QnteNEasrPgu6nXbRhU7B
FlMrzkGg7ZkZswfXdkK7Sb7Y/orNaDEWXPRpkjZIqQr5Xpa1ySTJwGcbeR4G/dElmRZKLNaEvUjI
czJ583qu+uMg5Ouo8LWGrfyYcu+YDYp8SYOrQbEeMwBjJTIcdiUgaIK7kFkPGI5Gng9OGFtPWAWu
XcJYy2J7C2m71HaIn7jkxVGkYXdscgNWBZgoBtH9w6Di98J6aVvEqRELU1bDqJRk+OhqLdskIK30
GEKBUAwdW83lKfTGmfGfMM9hymMQHo+3s02LCg7DNPmECjKQTEl6Idsjjg0Xv0lhHI3C29RsbB4c
RnrPauh/NKzZx0rx3QcQ1uKi2QI/kIdYB7RVzrguRmiRUR50BzY/ByDl/c9kwEIiA/XTDKCUcj7i
0B1OZWPg2Z5eJ59AFNtr6q07gxTOMvHei/RBkLa8QhNxXw/1Ni1cwEagqdfOFL/pEKANe2GY7I7c
VC34AQenyajcDzdwP5wpOADanHZI5EbK5HE55iQoJOEj4F6kZAZN4BSWC5y/6LWbAkgglHVe4D9V
IDKmhqyVOvIYw8ci3pAyz4Sbo/SOFNUAL3RPZ+g3NF5OuQceS2xfVNGlAoiCKNB9mso5lSQ8s4GO
bli0YpzuLlBx/FEQeNephwazMPzhUo4gNwK8qLIamIQnbGNR0jczAbsWOwD6jmDtCpufpK3WYjKp
X2PzqcBwAdaYJSALDxXCq3FD++i6enHnl+458u1P4qOsA6Z9lrp+25M1E4+si9QhSvDOC+xA2Oi2
bjnezVU8bMaASAjZv0QqSs7C6vQ7sKzSrHuj+rNIkTTealw0q8J1vb3ZxstL0DkJa8Ci21M9UAw6
6q4vWrmrrOJi+9OPZeieoJgl246SZTdTJN6zjj8HsW1Stgjvdzt5n6x7OQidpz5W4gHayrqYMzrS
WQF6wrXCFiG6lkAyBJrb+zIzzYsFpb7xsgn5XP0JMaKwRlQjvJF7842ivTtkgUnq2NAR4Nu517Ah
eR3p+CEtTNyVvm2fslaspdvc4miYt0D//FPvw8dhW7zDm2ydot3cm+Q8YwOmb25Ji+UVPv39g+kU
21pU3y3LS0OU4LsQ+m5dg5tFjMSjQfYI+pL0WQdbLxi4cZ1MrO0NTxADWovknmxdDF5Fe2Tp4R59
GPirqMueDBPI2VgiuJ3d72hsSUkAMsIdSu2xm8jhPsh2zFgkvg4uyUyWSlcOAcladnoDgnUTsWT5
NJvroWOXB3roYKvsOYHhDAPHvSl/uC5a6jFCYSP9UyF3zEEBFByTjC5mP3+0wocxQadZ0zCuOjO8
pA0cY5vUgsH2D8sAUp2LSmJxesJmBYKfWCsZVQCRcXuPFiuBKKV3M0AGQOPwulPSSGgXffkrNTqg
jyiCgBA02cWc7U/QL3hY5fTcS0Sus4kDjPlVUROpQdiQC1MGiiG62XlLzz7cIcAYVumYN/veY5mn
fB/fR+USKeKYVzBu1UkxuEe+b3LtsJ4se9SMVY6vQRaPCt4p1YzFooLEanP4gGZUI4PpjJWJomtl
WruMA/cYYqancx++CCDCWksfm/dLeUibF1K9XvVs9KginPBjzXG40H9mVU7o9cTqPlI+pKMZBdWY
YHJIMsLYLeRGmYHoxB5tDGMyGVbzmLdbDMi/QymvJlbko1RHw2i9HQXy2XGX30GCtCk6h4OPynux
sEEQw1vKTqwK7p/dZN+HY4SqqS8/uooMA2f6RcrHl2+hrfVChiyT9ZNIqgVtU/ZNKz4/zFU1bosC
4qTkv8toZ3ekHlPXkb4jSNkjvss1s55nDP7wqG7h+cPnwjRNLeCxqp9dHwD+TAeEVA7ETbOgtS1j
6nRXMyYRzqoBQG49vuKjbS8pll5IIvOmTHiLfIinDa0cSyqs6Bayk7Rzvuqh6c9QRVgBQm2Yz51O
piuJSOHqLGtgrnzQMZjdMKGQyd1gZQ/1a8ykbdenSXP686EFaIH+Uv/exkJ9KvS/j5sa/F/+3QPB
2SqYYVjOFDd021wMby72BGL2J0VLsmswBfGmiLVX+1+MnWPih5q7zo3S1zxig2qOxblOESWEhGAj
uCUdEKkOptkIjDQBwDNJwF6qkn3ZooKpSQm2dFzwoIODoxagXUuUsEWmcEPoTD0o+yVCrrxCaFzs
eDRkW5MsYgLX6E2YyhB+0XLQ2gJNN27XVIcY403gsob1AYdtm+qg43GApBlZLhCn6nlJi4pwDNvd
+AlBN/E4EeIU2eZxlG8FT4Wth9FqnUkOuUxHLGORuLRADHcLEDjNsmOsYCA64HA7p2Q0Kx3WXAti
m+3MOs3kOHtbbrES5TfBmR45zwpCC45XP0RuEukgaDahEqsl4dBkoQtkiz0Xa6fDo7EqXOq5J9AL
OX8+eM65lPK4tAqvR1YfI+a+rOHNV9dObeQ7gbcvWTewUudkr9ytVzbB1oCed2soy8kWZd3Z1CUl
iI69bms4CIaOwo5ujQ7GViRkdzoq2yQzm2TfCXEW82Cvdi51F/woMnLzGt5M5oRuuXXKHFxHWX1i
Y8bnYjDwiiMby3qt42wsnI4C+V8jpr0X2zD3orQh6uZ+SszhdUyitaeGsyXW08zpDOGAJgXAsXUQ
sCjWTo/JzFQ6GhaBk+GM7WpBrr/JbONlKdVzRiYMmmGfYJruAk8CFaBgqXGtIB3iYo0IkrcxUQ8B
Pwcq3js5MS6QxJsjUHuybKm23sywNm3Zehi1gZTJ8qELCOdHUlnbQtrNq+uyQa6RORAR/pAHTXPI
w2FLxBie+8B+TSeoK2biR79MFe6cQt17zezf907LYnhCaZPScWB891FF5hShCpiMw9Lz2g/VG9UU
+EuGl4YGjQqqpYZceHasXME6Kh5/wM2ZbDSIOka+1Hny5MonOmB+JmkeGiqldTZCBurNV5GNP22D
nYvPiH8YsMj7TraLFl7CVta0vjmdV960D+3idJe0L2/p0N2rCcNB5XbBIbHmg0GGGeF2zneXYghC
WveaRcytXMw/uqlQiXyXs3godGh8xvnjNvdo7AmVM/FyQo3g0sCj5pgbUSbLFrPw9yiK8JgEcN9J
zSBEyzP5VJW3eln0ENavufal3Z4IRW0Pw2heKotj1MbvwEq6v2akb+BIxrZoVTugD9XKcSwMkHgh
1/JrkvBC5jx5w4vEee4zg1fYNUrMIJuke/VtnOl1NL8znX5OHbL8yrnfFGnlckRDGDWaQLBY6z77
svyMaQhW0+jtloXZGrSbe4pmLEw9iWS1fddVOA5tCoNNGpqlFv/sPYuhcZoPcpOP+V7OFpS7Dnjd
dXGgbNZs3NEjRHRywdGPjfFam9Fj3pXTvlGZRzzLpV9SlGiJCbmq4OkcRU12dLHytPCj/CX/OYKP
P4cTWqOEAeR9W7KdaX1uIQZ35TaPc95OW2YP0kXpUJfGL5o27vdaomhwzPDw5w9T/TeQG7Y3WxCd
qv/Cn//fNymYxcK+/vldm8zZg0EUD2MPv1ISMhNMQPTk3sOfD2H1SsF4sBor+YmglNAu0vEeKztr
0AIzHO9iH3VYBHozr6b0IReduy5VUR4jZ5yhCeOAmrruUiTiZeBZfKhG7y2cIUZijDC2RXgNInRw
lPXgjXvMuFOCB8q4s0NTPpN3ktznpnsH1lI+Q9t+pWodr27EyBs3C4Yq2CVjSP/lO0C+gQ7ag3ew
RCjPudWr52TKNcpgb5LvuveKEIIqKFrvNxfg+Cy78lZ4gMvHdmyP2KfZuwzcHqS2ZRuRef17k6fH
oHa+MV+Xq1g7CTKv3C4TdWZsccSPddrsg0p8Dg2xVVUG2dAYgeeYrF7lYHPfCSO6KyGB3o+E2K6H
ZVan0EOBsCDhJW3pCEVPXRriMErXhDfX0hjlrFCZM7pcUk3Y3IlRqDXycpc4BWfHpBMhWd5gYjNm
LEMITPZeolCwLH2xnwzYenJ4SmYkRK0rJbwXFrREyI0HUhoqUxww3XQvfhle60SQ6+4Xjwy7t0nL
cL6zGNUr6fykHxN3hht+xC49f6ks6+Shwen5tNfe5jQYGPF99t7OasPxl10gPDdjBCU/2YL1QKwJ
veOHCG55RCioWfHFAcUlB5dJlMX22MIaHhSDuLZVhxpxSlMWHEtylgw2rZrgb6Qnu1aYzaNTzi82
8ror5ZC1Vmb8VRg9J5fXpnvThZeWz8a96fFvWyv7KNBf7XxjIGaeVv2KFM7aTgaAgSAfcb4Thb6m
O8D9Mfj8xBgsRdx8dy5lHEm3X3MXU75i4nvyDezVLWmdDO9b1mCt9o5wv7OpQcGPTQ1Mc3th4of2
ZQH+qDD+atb2uO4C536JyE13HqyiRObsRczTFtuGesiCDF/9O82WczameRdaNUcYJwUS2GlzQ2Yj
7yAnoctuvwPFO0GmAXPSvvplVCJm9TRum4pynEVWz2nIueg7Q6UzbEEKF8HKh0J+8uPlt7nr2/rI
Un5rzCVXQIHM0e5/Z0QRreoCAHbCmmbm9KozorX9RG06d3ysZibqBunfm9S+mB54B1EzzowyEgED
m1sDrdSAk8a4tY1l7oT2NNZGfXI4Qj2HtdCkRS+lVr9oGUyiBTGulsY0aGTc8j2Yewt2TY7QSsto
quib73Bh/YDAJuOqibTkptHiG9DpJIL5D5mW5Xjoc4QW6ixasuOCqUPBU6HkKbWkh5WS2AtUPp2W
+xha+JOjAGq0FIhwNpRzqIPm5DPQYiFzsD9t077RaR8GLSdC7vObRjMgiyfYeFpyhDDkNqNBIsZ5
2ppWg8fzpdYiJUPLlQYtXLK1hKlF6Nya/iVHqrnuUTkJ1E4TqicZyh8A6lHnooeytTBKx4kAK7Bo
ghBNEf9Aa9f3zN20pAoI1jZeyt+YXukVteyqio8WlUKk5VgeuqyYyB2+N/nQVShzMdV+5rMt72fy
igsKLcJSQ0YGOI+7DlxoR+K1iJzwOspuP5I3tJPGr14hcYidC+QvoX0q4xqHC+7W1L/0aMvQW+0H
S14CF3oOuX0E6mVZuCm0JA3HIGIniHnMpWc++2rR8jUbHZvCI7jtBoOwpuLT01I3F82bYvsTjZa9
r5jGEMs161DFfdDiIizd5a5mxbcxvaFfJajpRPc70uI6gcquHbg4HXR3jRbgdS1BUCV5YC6IFpcT
LR7q36YW7ZWo9xgCxUdXBt/28ENoeR/9HTQNzsEQ5R8KYwIO2OlbaAJFMz4SswtDUKsFUQ1CEFgz
j91EWk44aGHhMrCXKkuHClyrDhcea0ATtRhRalkiDj6c7FqqWGnRYpxNR+TTt1nLGYfSA+5m8pM2
WuzYhZc4RfyYMu4kotM+4KkDVoJCUqCUNLVkMtXiyQ4VZa/llB26SoW+skRnyRdLKS960r+RYI5a
jLmgyox73B1aptmoB8UweNf4KX/6PYU0LAFZibxFhnfEvRhAVwOZ1CJERonteOi1EYW2ln1nj0Lu
rEZclRaOZkAiEUrP+1yLSgG9wJcUydHObEAbUN0X5dmn1n5oU/Mia/vJ74jkhk30gtiIehbxqq1l
rEbzw9SyVga/JGox5Ai05HUgAGkV5tHAIyM72FoYO2uJLHKTb57zLi+5YfL4prUJtaSWRRoySkS2
gZbbTuhuTS3AXZL6OPkxkwH30Qu9XwFKXRCdkRbuJlrCKwfEvBM9gwiQPUgfoa8yDhW631ELgEct
BWYY/FqE0YZkBhV+9tVY7syeRycRLNBvJcu/2kEmX7sBzEZuMmTpsKkGYjBZZs3spvoLQbDmxhoI
LA3n4m4owg9iLMW+ronQ9sncULP4WfvsCRDTb3p3dvmRXzhn7F3q4782+3Q41BxYKxnqkW88XqoA
hgIsGvtRCXEpJiSyjsYn9XFAZ8Y6WYSwt4L0eTLL7kZi4ZAAhGP0qX0JFt+V16OYtKJPIlDc9Wjg
KEmn4Yun+CGt8+W19HIPYFP8q0TtuGaA4a0XvLtHuHcCqijEtw4hhiZTRy1LNxtn+AkhMydG65/l
MLE0IyUKCdIb7ODs0AfoJCJxJgXs1XKbOVsr/muc4ojRFKSQIoOo1Ng5pl7XZIy18Ixu8TP/NAwD
FlqDd2sJaS2aALskKTDo06Vercfd9LDIGYW7z+kSEexV6IFcC3Gk9oglbLjfLCT2sG5BBEErmFz2
YnPTD5uIXOWV792bIevEskn8vVAkXto61imtvOIoHVJhowUCsF2oC8Ju5LhTzkIRkY4mnftIvlaO
nL+8Kb9yYW/6OTOfVdS8lxnCXBQte0LhGP12VsvDmStmzpdp3yfOj4lUwXXT0itLmGcJ10UVdaxL
5ceSlwHmkv5JKcZiNCsll8IafYu/U2YQrVy/xruetWrntEzKAlPiDrHPzoC7J/SsV6vg0dW70UWR
HLhVWY7jIIfJ5eXg7PxO8YRCx1Qze4Et77/CDulOXPvjSuWkksmF93JUMIlkCgCmYQEx9VBkh85c
10H124qZlwlMi0wfd5B2PjoWB3vlWcjB/Ok3RIj00Hd4fwLjvanluAsJmiDuNUOIyCsWGRiwxBO9
EZoroKrXjj318tLc5myi/WRCj9qDkAIf0R9rXdZmaVnsXdvZMKfzDpOsUIoBLxkBjsacz6u6GR9s
erFtJ9ps69rLti1cHFu9TDb2BLKZscA1nqC3xB6TQ2XmnxU8SvSoalPXRH40vnw0HB6oQo3ltguH
mZOeopyO7VmKZTktjfVo8EwjheMxmmxY/FANGFUyfa4eOGw46er4WVoVUAEXIN48j+ep9ZI7q6hI
gLb9/g4nfYzJ8wS9c8Ghzq3ZTvmRcAtM6VB2o8U4z+qJfFFiRwGLcA9jYzQdEHvppDCXVPkdfXR+
x3QTL4yZ/AiZnW6D4RbCVbmvmuYBLb69KdvgwW9+xF35S/RULGPfcktl2KFdvC2zqKatz0ALNf+P
EQPljvBfgEIKpAKLLgYobcfieUrvLewGp7bFiIb+5MsLHRZU6U+K1eapUHBI2BftBDO042A84qm4
j90PNsro7BLzJ7C7CDd+uVE0XXSvwxVt2m62mERFrf1q8hSFP37nTaa7Qw5YIo7amJH85VQ6N8VK
byQ8P4TcDoS5ofqz5+LeD5I9Rv7o6PvteoGgRN1BzRFF7RUl3HEU5sUs/AccNez2hY4Q9zMfzoIj
dsZMzpGfe6xqrHTa4zERoKhjFpbKF8ZuzI0vK9PuDC9tTrGFvZa0AIWYdjM4FrombDQnnjwpk5/t
BOzg4lcs1mHrfxc9myDZK7jNf0YW/tEY6p9hiqQPduQyFgwuHfsZJwFwPrjEhKMkH2Pm65g81hBQ
TModALG9b8tzGpjkHxQ3aXXpziD/bMP7FZ0kR8dism2YlGI8aH5nMkUR0YA2zi2zRWaX3phdCUEa
d+lfAz8k6KC4xFNlHIzkO0NBn3QOcXSe/8iI6gF/zD5frJ3MgCAuE5ytgAoUcAt7AnrYu1nOr/V0
FmHdouqsfEQI1SrrsDwlOaCLORLXsj02rDkg2IN/YdiEOyv/gAucJuanK+AXmy3uCay7W/LSvXWg
x+qVASRrEBPWk+l7dkBy1LXmQc0Lr1CckJk08SNiAjOK4iRmaW7Kkoms26E1keCL9kMfoEWO4Vlr
yM2EUDnSPBYfO1oNCajNnZmxSTvsrPh3aRtvfd3eKbN3Nl1Rv/eh3sj1zAe7Ou23Vje/J01/ZLBL
5Ra4ziY1H6s6DO5Gb3mr7Ck/CNgnaeRQW/scFvPMCi9yiQkZLeRYGUh0etR5QLRhleUhcKvxRbvS
+r7IeAyyb8THDcq5Xc7woHkqYRnkxlhP4zSeaaZwmjF2J/EAQ2QU8EdRf44DtRuzKFgFAc4KD/fe
zh3bh9mIvAN63K2N45ZkpeQtE4z1wZST+eMMn4mDmGFK72IFYqPOQUwP8mQTJboPsJRktcIMkjLn
9VNmRE28d2IHTZRPtsDbzCGDHwhlgFyOMzI2xBM+9MIYOAarwoNvR5+2wryTleWXsBfkpCGgTcDL
mwyM/56kn6uybAVoNCVyrZA/mzL28JUZZ7LgwV0yUO7UMBKs3I7brzFj22iY7VsV93fmMM/3ZbE0
O4dNFtGc6IXwvx+DqTg7xVyt/MVMTrLKX70yz7fKGb5bM2FFKau7uus+2aw/ti7prS6zN0zw9IYz
Gx0CHQ2XMHEJKjHrpmcO9/rohs9YlpmJVUm6HzKL1Jok0UbSaYcCF+lwV5+wBKdJzmIg+iiXGF2C
M352UfqAVvTOwpOzKjLm5QlhViNa6yGaMA9l4mA5AuA+E1Z0fbBjyqPT1VcDRcpGMftYpwz+sNiR
lorDXpUPo0Zb2nYJm0oi+bQnbi8JCDlB+AIo7muGiIQACipcLCDmFwsEOr/6UZAGseEi+VHXfc/x
jql7IXGUGChsn0XyHpMcEfoDepelwRE68K8c560KqEUK1xdrfL/PedW1O99BxLPEny2PRs9f4j25
debGHwuCVEvs5tOQ7rvaxIodEUXXxq9BQsVtmG57LPP6wzLIphFEztd0Tl06uNTaZycUZ2Ze08qt
wQHKiUk+teHLYE7m1pqrtzJsEaWOqcc9Trw8TfOxs5e3wmS/FQZNRK58uG9bWR2qbHwJWwBv9sQB
N1CjgyYLEdD7zNEAE66bmQCLmJrKd5HfNZnDpTdP7KEdBDfQtx6SfnJYqNAvgagzNqAI7njMb3md
uMDJSK9ku2VotO2w0TFLEU8MiMEg2eWDIhNix+PgMDNNOMgmfU6HG2kN9sEgAfckpg7xxKgeh5E6
wBmNg8XDjAUOy9W0Cx/tLn8yaBT+/Kpj5x58MiT2TBGNdE3oCTYu84WDaycnO7VCIgO6TWc1r7nh
YBnWtWVsb2HQhq/LmN+M7BUIor+bqZi4OKrHqHugNyzXwIh/1o4BrIw6IEzmQ9UQj9PQrRZ2+dTF
1jPJbtQuaWeep6Q7ssd/tq2SjmXMflP0/8SS9gS3jnevb15GmGVeO7/kHnd9iXkUUmWFUM+AktTD
PDAHdFkRWgPlF+BnuTspoZ4Flnw/q4FMRv5jZkLMjcPTqKgaDSUQ2cwUUKXFpZWiAbQS+7kSWJRZ
mvxeXAbxTeNycqQVpUiy1Lt8xgFFS3sWQvMRc/bNRKISXuNf20H4Z9c+Zr7N0imL6QqRdWHVQhkV
I0LF74ndMls21Dus6Q6t27n05YxyXVY1sJy/DZA7Q0tmOeX1mmFls55S6GmjJeQl89PXlm32WsgA
R4xVPfYSztlQlIiAZvwxAZa4qR9e4kre3Kw9zH5iXnBpf7iTzXsWy1vtqgSq3JsgWFQbFl6TZiLU
Cg0gNtT+EBUGu/tovs8I30OOeIWl2+yJ+oLBEaEddhIYre7oXAddG+tJM7iptZm7DJX6PRbaN7Td
UrGcmOEHu9pUPMXgh9h5AeSfvL0Xld+KWVGQM+xJIqMj8Z1Xk53fni3grvaNG7o1Jnrzl7Jt6zgU
1a2kpCjYAh4za9hF61Akw1PrMP1y4v4svPF1mGA19hYhQsQ2q3XnhuMd+AP2vVMf6OkFQlyeTYD0
TTheQBXCBvlK7lTQYD31s40BnpdD9ruI4SIsLaOBRX5aicZV0KM69S4RIwzwXr1k/vhoLB6W5wRu
3gi5m/nSpSWQGe2Be8R689mEaIGnklVyno875H0j8mDB8Dc/FUayE6DI2EZihgSPPfE+7ipIcL6N
iLEuQ3FXVi+lnZwVFKotMRf1LqijchN5ZIzEui5d6h8YNmLm888I07p9lGUPIKu6jUQjA3hun2L5
hRJBGAaIx3mxSGL3eescVR8pspLjlOYnfsb+AAYRBcClrQnZ9AxqHQdsBCrWfiGp3Mdj6DHhMv33
qspBWyRxcpjzjmS8st6LKa5PLmkMXIQdPXW8XEWu0ygYEEvsZhdfMLewTSBRBZGcIYO1HFFLzxlG
QIO5JbHquwFYB5yyueG6jO7Cp84tnEd65JOBaqap4erlaR/hUmCMxaUJ/8SNDuFi9TyeQvb0KiXk
2i4uVDWkOKfq5riMXCP8WdtyMFnWW8nEqOHB6aTaF31D8r3QWMrEaBCAtgRPzuZuWHr4nAltApqe
iDnRZPZPYYOAhARvyR6CXwEmUTSCwsPBK6sFWzZortaa7qzGoLnzf2GLQsEvxMuUZDNAQwDNkus9
A1U9wTw5jJTdq6phcjhqdE24lFtkiIRdFAfUVyNL5kFsXMn4uEt/BAH3WxFQ0/tINEmTAl+8XoZ+
xOCRfw3Ag9txDDlqmlPi9kTASIK2QvNm4yvexA6LnKCD4zcy3l/9+ZBLeo5F8E3B/3jJYntg22nA
HCnlKwIK5ptkaKGzp6IZwzpjcEKHyG7lhMFbrVzq0Y20CIFw0DriVcI/j3PrEgL+XxehAfwkYLRo
4dCC7/jU6tz5qJ/PGTPzDXZ79s8F7A7ubZqFmnSpdOfXBF1nhKtWw/KeBkR04u8j0mF4GxDEUkGz
dgdWee2N6uQHHkPHJnqYTTvmOTTuelWlZz88O9B0T9XS/SS0bSP0s9uIx0NlM7rJC2Y40GyuXK9P
suBm68jgNNOdXdE/WQYsGlgdGM9KdUTCz4E8TJdghtFDiu2+GgjsI8w1g55g1DifrJLMKfoe6BaZ
EtGh5pIDs+pZx2QeCePJWlpVXm2KdsRKhs+r3b3B59EmXAa/OQX5gIfG6MyAvHl6rMEq5I4odNQD
jYcAy+3Os0vmYYi7Q9FguG65rMzcezAdhtZBpu5xYsKVpsVbVzAR2GREdy0UQXc5Bs5IhIDUJDyi
ztaBT8LGJNgvtsV0Zt17wbg1bLtgTAHl5Ec3nl9tQX59YI4tvVOLOjZGKsVwek83T9ePHB0VC8l/
XdHek0JoESf5OBpodVVmfDkh83f08WtZF1eqRdZKJLhtzKC4W1JNs/FaUlu8/sEQ0TlC7RbgfD6O
odwZcXhFTJKvm3ckrfkRT4EGhQCA7LhApARjNBFAUICnB1HYG7ThLgo1km0CJdaRVxMTrSe483Ds
e+ujjXJF/trIsy9/6BLGHp0bayLJ3RAD9FNdeESfc0tkWx9IGq9HBzcgjBDWLbtxbKjVSTJTNhD2
kAHiek652/K6wP+EwK5Q8ztjUjJL+o7ebKQBjW95IdJTPNUs3yNkVFamHuXyCOX3Evc8PMQANjBS
1T5GC+jYwz0L8709V+be9EFitjI45pX/Tr3TUwvQqKpG/IIVUhFtw/SEAAUcL11h3/58iFL7cW57
8mURJq78rSfwphQ9Hh6EpyVyMtxUUh4CQPvwbQ5oz0m+I3IQpVi1a6pS3dFXcuyGaDUdEwFVErUr
t+p2weRg+MhrcYhGZuUUxBuZMRmohWCn4XPVB9Xmjyf5H/bo29/tvP/Lpv2/fvv/zLUt/D+v0P/h
2n6qVJ/85Ul9vZf/YdzW/+ofxm3vb6FPkFYQ+LZjujAk/mncdv9meY7jBa4XotElReufxm3L/ptt
EmMTOlwMJubtv/6l01/pv/7q/M0NzSAMA5bKnmsL2/vr/1jW/+Pd+5cH/y+lkrcqLfsOk/Z/WLaF
43p8dccKHZNnJJMgTOX/btnu0ry32mD5sEprzNloFC68Nz6TL9/ItGldrkGsXiyQE+mK1yE0CQ36
+LfX6x/f0r9/C46vv8i/fOPCcUILHpLlBbbvBDY/9H9+E3lLK8Yg9NUnVs+75aJmwteqnL4fEWoT
oWb1mo9koHN/iIysQ4GBIuu5AcsS1pvc6atpbyRhL3dhGiXNu9Hn5k9SQkaeNmZayUfpO611gXnf
JBsjrEj8Df0evH4xjkVOf+YaOeOOmGajEMo0UHnKAibGVqIrRTyZlJ6zyV3Mm+/ISGYGOW6nqjHY
dEzFCQaPMSdzKnOHL+DmUcEPvEbenxcs5IZnovr3V1L+eVmtPy/xaHn1iCjYnVrBqSBJe0COL8OF
FLFWRuSsFEFkrRiFLhmdvKUIx2xhun8yLw+XExG8SPiMuajELsrStPsMU9g3h5qlU/27NvIGYXHS
YsFg1VxPguAw2bEsFFQTROfZk9PsutylH4EpnAOmoCTNd3nmd7hIJtBjqPwKvyMhUfEpJlM4zUPv
emkAhaJz2wbjcNt/WzALMYpGaLeRgOqjYxoKw8R9SJbTxSOlAWtoohVlygOttndbgWypqsIkPbRK
5MtjF3q+e26aGI8WhL1SSx/8sn3B7d89eXlj0Uf3btFfhEi7GjxZ006/hCUp5qHqtgtmihLgk/Ic
pnRL0+b5vUksYnkne3QDB8WqAL6KIYKnujO/MmINvsIwkfkpQpvPoxMTYL+ehJqfizy3K1iyDfVS
GDou+27WPOSrjR4RzUOtgpbE1ibAvzxiyNwN+J7VLuNrPfO2MMQs2RnVd5VXdsutSOyqve9D1gcX
FGuWWhHaMnx61GUdkwbbzLb+0HdPPDTafuOVLVV4BzEW2xnjrPRI/DcxxZWT+Dgo0dUE96PVAjsv
89IsaN0R1WBLIf71IwBh4n11hF6G/03cmTTHravZ9hfhBUGAIDl8ylaZ6i3ZlicMd4d9B3Ygf32t
vFUVUTV5EW9SFXdyB8eyJTGJD9/ee+2zz7eA/0xpAkHfnYdTjw3twpVu3zMy0NwwzW2wIlmvYZbt
67FG6ITa1rvitYXdC1PNGV2F2R7Yvuh/J1lm6ClMgqYqvxUdOdETJpWbuEgx+BD/BCPXrCzDw4zK
JHrsIrY+lUVsYgsZDlY+Zil4mic9xSHOerxL5Y1IVJliyvYEOeEw03nZhT2LaVf7IXJgsIzVefO6
DaclKvKNDuTyrcoPqczHOnwdE2K5RHAt8xXmgFaBjctmW+W4kKQIKUqMuI0fG+lDA9j3qY9ROOX2
fdOhtqVzZ475EvtsxgoOJa7Qg7gOaUC1Ar2ApmhuSeE8095+VBWbt9JEXoKfl7cPnhYvluF6QXHy
g+84p+32MfRpTkY2lewWF6Pa6TT02MKWY7OIvvsa9zGCJor4TbyB+5Viwd5EzCWKLNg9ucx2eYbC
19JpQKjkVpAcNmNwzUzWNkeCIpvY2cAp+SdcQfBjWw7o4+zHePCIZ61LwEbM80TxfsN/LJ9DmgfJ
t2rxbo81rG50/gwXeUmvQ/+Z4ycTRFajWr5yfdzCZ1voLqfGluwFFahzSa9SGPSAyia6eS7jbJ19
KFkHNSyWvJufZMtvlnutqKw4CWZyMiZR1D4bWPF7E5dEe/wkJ/SwjqY0T1xxVkquA8vT0hpaw0mK
hR43rbrotofIm0Na3eYRteqXl6bxH1H4y8hGmA8/i5oqUPhqtHqioIhu62UJUEImWuOZZ1Q2xTsT
R1N56cnoNl/8roqqTxNjI9uJqozFyyQKFFKDUIJclxsiS35LxOW9gZM9XXKXk8RKTIsak6NdRJ/x
hAvzyITa5ZeqMWH8Z8lXjPx1Nbn+3BM06faTCofst+RfjonFiOrZL7oeQrnF9VvQI8hcOhbcN+qw
dvfBMC1X9rcvS6znn2uYooJHG0SnN2+lsOLopqYMPjIZquhqc7lRJTUjsHg/J42B7jBlMY0EZV2l
0Z6FBAt9n/BN/o7purqfKq+8X2Bmhueomrh/6LJOvyYCbvkla/yBylbd6Oa8OSJrew7d9LeYkym9
0KEk9JPnb3iDCXJ6LAemJu3RLzb2kewZ1vU4LQN96OMIGJXyjcq8yMGbMDQOJTEoeHue913xuzd/
nc3m+Fr3Y/0rIziFchV6btnXgeQPk8/nMTrEW06dCNJgA/ef1U18YCWa2Bf27tvyIvnb+fdVGjv4
mGHIudsqDn7Sl4btSMERBOlsKTAOdX3DTL8FG1dijzu0/z5jpKOzEzE+vLJZvuEvZcx1jU+vANkt
8i7Exdr4XnOYLLbDh8i0djm1bYiSjRG7IifSTk6TyB226pRNCbltG0vjn6l888L/yZH5Npj//i/4
pP8Y1P83OUaB9/+ciP9vA9Pu95j//vlfB+J//aF/H4j5lPznBCz+9f//E1ZkvP/DgBfAMFJ+YCIV
MAj+x9QrYu//Z8z1tfzvcCIjWWBJbbBWEOIwATb3/z5k8vA2VTtkE1lmUoyclaPEVtc2OWVcX6Jw
CmURQUjseuy1frjmOYBC4CQbbSBaNm6WJ7dB6+LCaGH33nBFOmHvpOMuDOguIsDD2+rglFULi865
d8hOeVBnnFWzN8mZzUdbpKyekpzrPEJZlC/XKlY4knhwo8CdiyxdJWUsvF5vSz84ADo/rezIp186
kkwmoHdYvXp34RQF3ADzmMiqtwswoo74CpjttLyvRnI+Hj6ajOqHKS+n4VUaE4T0GViZgbcAfYEf
jAUKEj/Uk2acoxN1tEPyqUPj475ZYspAPv1J1ClkELbpt/7gf1HkqjxLKbZpZ6gTO7O1FZdSjSUM
r4Vq8PvR2Odl/aoOcexBcyE84YqoONPwiAztRaqI/0ETWLyNiIsNy2MNMsQeWhEBHdkNTOkhRlkX
ZHhlFyIK+DEtuTh/wJu+xe6ZXHIhimvSSUZOKLP1pjC2uKHw1osJKtyEcFgJD15F1nXpVxSTsngq
BlDpAaAQLFrvQnmr/aOEI/V/Z2o7dvqYceno9CUjQS/l3SrJoa2vZL0KNf9ksTemX3VDXzw42YrB
/qlFnUHiSdo8Xb/5NQVS3B06UitffDng4uM+x8FzZrhYOxiBW7YGNAmBU/45IdP5mE5bQ0xzn+ii
ZMYrnYyyR5H6K9VHkTWI6FAvSraHdDbz0OyWknzpAwu4Zbw3eonkt2btazyMQYUZ66yp9sFZFOEo
DtAeWIKx75ZNH35UHID6oR1ozQRvMVnJxtYjXQ5yO9wSB1kklmkJrnPd+Do4AgqL3WBNKFt+oHAQ
mZN2ny6FUYNZd2bDUYoNI1eWU/gMkUdP/i89VEl1FmGXpz8YEKP4Hc8/4REMjhjpaCkhm/ciYhVi
oDFFiz/VRMTS3jSe0vk5kfy23qKA68lPSn2hktPg2WTJ7zmIlsQeQVUCpIZmL7qFzwOer4VN8dLR
m/fi+jX3VsJ1W055Fw4yBouTX3KMNLAXE7dF94NWdaSv9JOIgp89SHPHkrwt6/4eATUGcCtsUWlO
i0DE90Nmi+V3Su4+HX53dTphdrMecdtjxUCUb3v81xu2mHphZ39Xc1DisXTdwMp73/oizx/x7jGP
HJSkIM+nhS7sPMa1aYv661Sictpj1cA6e12kWzy1r9QMCPQYhgMXcIR6U6mvsWNwhhGC4yIaj0EP
hpCFkuw7De5vrVngYnYO2g7Y/5hYoM6xiLrj6qsuBRUeJnjFoyEUGrlXTIMTqLFls4Lm5G0UsnFE
RaeZb9mgzVJl7+F6Kv1mIJDmJ655rSmui/8xA3PHi64dV6y10UEh6CdcwNfQXqaW5YmnJUMOgE8x
8TCb3NPrhxiSecLCplPFQ6ZrXKyjHc1WoPoFBQUTyFnNh16jekUAdssE54r3oo9FBe7lsFsgykfv
3LbodMMPW6JeFCPvanohse/4f3rw0sCUbJ6JyWJ4Deeg6mE5dE79k44eZvUd0U3ScePot9Bl+m4J
ptPaMbgP+87PoB6deHN4iX+Z/QK/Qc6jrP+M69x1nwb+OZ0v9LJPkDkK5artJRtVFzK10BMUzogB
hbQXYn85YmjNuhZjm+wH5Z2Vv4r0Nc58gkOBZfOeHYIKhMWfzgUpZIMQYy7vUNNNBb5zb1ztG5/G
xJJAzVaD7T9bxij4tsZ0bj6BrqkxuQ9bMbPPD2WAiynAXvvqF7UIb/4s5jpaMkNhX0GrUw7e0TBp
9tnYRWC+Ihpuyt8kArz+o8Bu1974MVy+/5gib2hrbAELNz8LGbIigSa0Voj1kO9I1XLaYH7C/Bh+
9JaG2GPgpWt8BDDYAoU1SQx2lPPC2hzM7cCpceYIk/qpDNuQRlpeqkn0Y2PXxBwbs8sRP0df1Yl3
MksbIRzgxVPQbMoN4g+e5YmjETte78vfw4aYgpN7ximBJLsxnk0VLIaNNi9r1dmJWTblteYFXT6W
ZMHVt76mojakoiZvFCKyhkIaUAktF6IOKuycu+Jfk+tV5XOwfh0AZ7vfrZevnLjRWvePPt3ht5lS
i+1rB9k1WQ9t5Cgu21oAOxUq+HiLqxKTwErohYIzq29dGnzPzc3tCrwj1a9F0er4C8+8I1ppho7k
MOgajk921l6WxMDL535my96pqcyuAsBNc7Y+//vCV0/XD6bkcpjRsNiCUKC2jBSfca8A73ar8+Lx
9VlIRRa7c72shNNIwzY3JMhYhLCcxexvt+wd0TREylpgcxqGdfhIU1cYWA46qCiGmwZp0g+ORd8+
mazkvcNdfk3J7CbNFiySIi9cxqceJT24bG3bipCm7qV63Trv5m7nEkmdT3YjhvkJjoivjcBkMHDU
10Ckbv0y7MUOY1Azb98ttDa4cj/r1WbhsZ18VcZXqqNoYWgI//CwktfjDrm3A9uyP7mfTONXOy1j
Xh2SOFLuynWlLH4J0I0JdYyqpkLw2JQ+yuBpQ1zns+mrFl/dMd+w1L1tpVX8KHB1VOU/adsNGVHk
iVyeMA10GwQPWoK8fV3Thv1JpUbA867tYKfrKHsbTEdXcRLjLOVs/8OWQWgoWBnme+zvQxjcy35m
B7s39dqoQ4MJMr5OAxVY75h1Rf93DQO4lWPh17E51iO0mY+Ya19/Whz3/ju/Ktf0YeLX0hwNr+nh
s++CPn2ZgS0LGI1L3QOFw6Yn+8du6Wr7yKo/Gq5jCYlxsCJ4SWRXwNTZdMBPpRnk+rClw7qct836
6aEYmU8fpYEaQtvxWjTXPCza7uaOU3UL/2laiSPUnfZl90rRQXN7HvgVd0/oU3RYnsckGLArkWvH
YMjcUJdkvzY1BOObon0Au17YzhrlS6ZF/91OkaR3ISJTWd2M0TGC+E5ldSL/+ISwpTlgPh/h2vdE
EjvqvqB/pMhKNY2bgMO8XLVwzSSu1t/GUej0tyt5C9G0WZQwcq/BhKmC4tCSSr38UOu5yuUj3B7Q
o6cmxij9WGUZnWbnqPMK0snloPuNtms5ZM4/W2ln0T/rKVpNvy+IF3X4sDonVooK7dywqPLLMML8
E8mQRaVdhekOrEML0iuTdN4Ce5Od3oiMSiX6DS6Ubo4LI2WOYa/+xreC0IniWtqsH9wmQu990yDw
MAKqwh/ePH8gM/+meTOQgqdIMIoHjI8JOJ3Mbf10bWtGjeow9eWi5D3FCDGSLlIpbYKHBZqKoAAd
g6UjBw7ombCK6lw1fplsKtPxTM8VPMFdipPJ217Gnho9fR+NFTG/t7hnF4sENgM3smeiq9K7sP3A
7U61d+2Rgq1F0BKTq5s5PKtYSTqkB0XKc4daBhkA21sCofgYz60tv2abD9CekpoR8w1svlqeWcYb
gu2TL7C5Ae8ZrQzRvPPefYCuq30PX2qQ1lT3mm4EU9NCeoqyfdNlM37fpVgDxd29a9fY3EDjdD3v
TACgk0abpcWNg6sxqhX57SJavEg8RMumaScMhqYCFUmnWgP1pI6bgdroutCsW6kysP6YQrSzxGKs
TNhRXPj++e3ge19vlUHzCIpqj+cUH/SpShjZaDcDmYhXjFkN3s9DnbgYehx8gsF+lrAYMJjczUTD
e77zuSS0G1xXkm7LOdFtZX5YBtqB4vtkIsXtfA/jIQuaGJ/id/BWeZC9F2CwmAw99trz67hO3WjY
dCNRVM85n1tyQ0nlU6B83w5rGZpDNGVe4O0djVmmvsyS98kxjfPcpNj6mnh5NWHluUPUp4z5d5mG
5MuaQzAi9Hcxr3eH7SrU5LQ7uhcAwjuqrxvvKFGQm4h2Bvwl25fYTh0TQjIE2A/P7TDVkjClZNxA
OU8L4f/qx8qwIbJuNT/LhpeTh44cDPrSb8T7qBLXbs5e6ijIcL13fhV/cCMuOB6KJFj6J34t7fBp
ozam0jCeE6xFrUb/52WdZi6gw4iOm+XSBl7dAgZtEqf+isAkjPVA1zJM3GMvaI0Yb//cp8rv+RVf
u9nn1/JmnZaYtKh1KygZAKPa+zQu0IOGwcYDJ57v0LHpZt0nsdVr+7h1Yyj+6SYQlDhgFuvttdnI
TN9ZYBGbd1pgpravmJtj+KPEsLx+2U+Y95XZdVBrCJcMMxaUKxZZ1cPLken2rOwwT9/6IASQyYEK
zJ2yEgax8FteVIqOORPMeOSOifBRoFsfStQDLAs7PW6oUiBo/cjjv5p4HELv3OAMlXyWuppxemNV
BZF+CfOu/9MGsbOPMRMU1CO9DB7Qv4a3XPK3LCKCabeuQuAO5cJh0T6pchLBJ4+nh1IeJ8Cd78ya
UA06jbPrq4PfRw1wuJRBFWdZusIGvIS8vubx4JC3RwC09OPhwK1N02aoXRx73jkvFjasO5VGsvuV
FSM9706Mw/zEPgHXP+mRiMGbKxCT0c54Vg7uwcIzIbQM2j+tg+cCCb/p3xefDQP44aG2ffnMEZ96
OesJKrDYx0kZhB62Wgt54+gXcYYZz06C2QyuQbtCLr1ZJ+YsvlsDNsHDzhmELaAp3uQU3tB1C/0Y
DWCakhJXwaR6MKK5gJnInsFPqavme2IJsxsKxI4/MYSzuPxoOk90IYnOtAC//ByvfZ8UjzkbWFY3
3MEG9SB4CPzkLs9cXUd7appvyE/8qKyD8grR8A8AvojX1+S3FZy5olbbO91/xOYA0i4qhfg6edpV
O2epnn6iuFNgCuGg18t1IcK3fAorN8zEdCYdBKAy/NuNTfzp1M+srZ59KlFrKHlDRG6QXUTsffYk
SobPwFtvdX6dyBviuFKX5UbHVNwty0PfYul/I9IYjvcDE4/FDiK2Ln4ZGBPHz2js17He9akLQGSL
imkWJgyN9BMMZNEF2XmbDCCXu9Y3giW37YKW+14rRy6tC1cYz9GfhTCkLsidLW/GIUQXJG5oJv/c
TH6i7x3w+P6CeT+g9R4YLLTIE9uDkArZCopP27+YVczhl0Jv5fRBzhaIEPG1MOk/g6l1tIRZKWWo
dwEvSUioZe3QkSIk4/TItZC4P+9UZxZWOKMc0/cS9yz5PKc729N1ZnnFoVEXnkuYNKNFzEfy7mw+
6AjSBaiTmr2GT2JsgTuC+SW+DY1UbCInnbdOTml0t21+ufzKuK4bEiit9EK5V1JEIFcUPREgwQMa
0pvkMM8LjWoM/9Q6j7vKa5Kl3ZGsi8R2EBb3730ShqMP2DxiwQ7foyedAoGszcbxmykLRchmcUXW
fRLGCnkJtRsIo19LFDLp3MUiYf3n6KyJ/fphZK8t0h+ThD4Kk7wu+2r7iTkfseDrJDl3tnORqBKz
aswhcHvJia1Q49EkbomzkzEe2BlBiEreFWXV3Np9SZ0/J5CWK3nq02AevuZprdZh11YV5wnmwq7W
F5an0/qkhfGDn1QB/zuOpDIX689B/SPiI7Kd2o1vnHaudKn8bT/V+AvAN1SZxXAfQcv8EqsSHBj2
l/kGymUza69Fs1TzdBBzvelH07KQb48+qcEZt1lOyztMCDUVPQoOq7nvytXIEndqafv2LY9EUv0d
knodPjG8xOV7VUBh3jW2LYaBrhw0v/fCywdwVEuMIvMe1WNQAXvDBdd/Yz7JspJQUlrb+zH2ddlc
ECJCPRyQJqiBOLKk5sHFVcqXlSdeRGDSad4pe0hD732HpN2eedf6hTr1QRdzKm+BNK1+R9PNGgZw
DP3TT2oweAkfi2XL4m+cO02Vkb2lhu7ae0ER5UeONpn/E9Kzkb5Wg6MpDkwBWdUgbmNqK6rU1yMp
cZKUP1fnwaCMe/rqbvpjk4McMmWJsX4/cDHmi83wblaajdes0/OjmpOo/gHUjmXVQXJzVA/NzH8P
fihkoXpivyq7EK13jkjJNXjxiGXher91QiZbD9B71n3R50cPjy3Qs9tzFj/1XpJXF9l2LFXuWFAt
ozz4MMfrj2mYuQjAm6VbbruL0mB0z6PBl01/DlyKx65ldK0P0ve68WmZxhwQWiXmKImP/OjQg6Zo
LrvptKQMJuFhBmtFfNyikpJRLnQ2KRZMSAfRZRwhFh4LLnb2W5Di6XpIqmikv0OZisUX2XWJx+wL
j0KT/Frm2TQ0RmLKIKrvliUv0iOXq8GDYpZ6oKrIwZGL2VVVqkn8VO2IXzB1Jd1YuAJSMMVZA+yJ
u5JPlc8zNoaIZFKrU7rS17JnGQSTQM79qVumNrrfRr/ZvreI4TE+aR6F9TEuGsN9QpQOSVVUzKv3
EbUIKwGfzk0SF1rAeuCTYzK8tY5DKAj0wbkIS+hdHqqQ9k1uc9RSTfAi1z+yzwbsqPiTkQmhTUwQ
aY4GEqC3gJ5LK1hfeqEZGAJQvSwWDu7GjQLDa1dPfX2KjJIRHm/UA2eJli6WVubAxX7a71AcW53s
zOCaraCnYaZU8CXg5w22hzhRoORn3s8JfpE7h97qdUCuU0yAsHrIgKTlz1IF+g0DdhEQJR2NV3b3
cbEZWyOm62EUlNzB4y/fyP8OVl95zBjS76kf8912a5tZ4vlKjKJDs98pJgzlE2gy1m7pw1w4qCwA
lSF1Ctp2a8AeJc5VFoHgOVuHhA6Sc00NfZX0+/lEF+h3iwEVa0/KznznddAJtnVj2XJhZktez7hm
kmXzAcR7ZV6W7K0iUurYrANocLAVmLxukdOlDVi3shkBlPpwE8/D7LFYMI3wOp3daHp8jwt2wu+2
wWRKSENFHT6LjgYBVeybIhrJ1BvEmDo6eBkL3X/QS2sE4CxJb9yYtY5wNk55lEFQtvPQgjgysyhu
Xo00TUk9JqL1MYDWVRhA48fqv11n2w11ekpna4ZH7S8V5V9xMlNcfPDz2yLjsgaj55/CTTE6gTNc
Ek7AdMGvyR0/1LfUGhjlAtmAXwYkMnzbRITQVzZwrf4+Y7UCR5zptx+Dexc2FaEtGMSUeRxS0a98
lrmaZvP8UGKrbjC9sjHmk5EuSDHFnaVfkdtekiURnRtTQHHke2LHwH9TcZIUK0d3lgIspyBhCe98
XYP0etwKbwb3mNwcDdBIcvjj5Q68e1f/Fq4azLd0Tpikj4XpWwBUyEO878iTLpiuh9VIzJy9GczS
71ksOt+xKF9FBUwEEFhz360VSVwOn7IP+C94ScjhiazzhsXSjGoovwUsKdvuRPE2e+9dk6XaAAZr
ZVy+dVml1MhOzM7B301Qquv2ct0ck3yW9DFO5hpu5vbuaLwb1AmOdAFiZ6bi50htF8hLWDd4EKLz
rGbntQcQGWv+heyunQB91PSX76apmcEg65k6q/ASjtmQrL/Hsua8+O5Ndbb4lyG7GcAfE1d1NnmT
Y+PJDZsRh5RX/gDO2Vk64DEoz8ujn67MPi/Y4aRfPpuUEYh9uRstK70oA+rZ3rNLSZqccvchAE6A
x9aOxYE0WEmLd8XDaimlXGI7TH+F7FmYH2fDEjk5BE431PZxnJmXjfG5e1yVLoMUWpLP/TWKoywv
PngdUkHILYFF2W5yjWg73p5LoLMvnmXRpD/oq8HbT+a3m9oRRqLfUJnhel8H9sAx7LwIyk/q6EEs
rB2BwlTLlKX2A8CpkM3VIvTEJIIKxaf+gb1hAS5EmUFAHhszGREI7PS0uSuAwWgj/lvb/CNFGkBR
SHuzxdW54cwh0QdRv/P1m+Ae0gXXObKtwkBQB0nfzNdK4LhhD8N6iZolw7f4OIUmb79sfe/ymp34
oNQ5KrCuQLP3U5O/qKnPCS1J3pm+Omd+WUGxxqs9fLjSYHfZzZOp+uVLL7be/0R9sNWv1eItyTHS
h7n9WHAz58igcaHzed6FsS5vzAn4QLM/72Hm9Yl+Y/OF6f8HT+Hq8r9A3ohEfwV/4s84Dys0kwhv
I1CWjlzqXanN1Gz3oQhINe4pZiLz/8rK2EqGUz3zNqSqPJ0KAgDn0egxXN4zPBgDfuSILTiSRywr
x+nJaUXfTXxYxjrFxD0ARyhTtNau08hfuuPXZp+9TnvcUKfGeO6+qqMaU1RYqLxCk2at1C5HydI7
j19kKmVCTDELgimvCA1NagaNocbJQPO906R6oANzz8Ax4+/CJJEKJnKWbewIT/k2apSbuC4VtEIf
4E7lH2siSXn1N+dIm9ZuLyY9Fv1DDIjDQYHmT9I+0a6iL0ET8V7Ve+UFGbTfQ8bDLc2LQa1N2jfm
DjGGZ1R63yQf1LxtyytbUt3NL9kULtVtTTGrlq1e00WaZFa+MZuwPQzinFT8Jd0Mg94uw1AHzox9
PLuciOIlPb3BvIrD8JHrwFb0Z2X62DV8lisjiyuG2HqJfluvisP1PRPQCNRTxuhMn/chLXm7R+dw
9gdRHMFIe/V6yOoiAIUCYYuS2j19UFlKGSoHavh3WSPqgO54Z4Zgd/HNZMJ/opFHMEGGKPDuZ1Kk
CTuEjepa8bhM5E7KPdrmkN8P4wyhADArm9y7vgbN7D1BVl9xFcAnzzd1hllg+DCGHHVW7anuKDlY
kiVogTrWxmY9T6ZQMOUCWboKYqTxio1mSBb23P2zRnbeTybvPM3vPRxgoE9TzAppe/aF67rykmHi
1/2R/UPTARCVPPVIbY5c/YuE7wes32BDLhaEbNNUt+0kNJJy+UKnvYZOz8Ej1mdmHJaYHgrlXF26
mKpSAmZM1ZHatZksBciZuenb5Ue2rJlqPn3yiEG6t8EKqJUFKxc0XjE5DOB5++YTR49AbyL+dWbZ
BbXMPSrVjF7r5MAEHsmZJDNlRhRd2cC04oeaMQq4D1L0tB4wsg5mCnteY1FWr/e5h26V7Mel43DZ
2zltvK98W8hf+2VGWImf13TgvZvCJyjqyv3u/biZwugc+Yif4KvYR7PZPXCNMepWa0i6RnDhibsN
P+mfKkQtKj+0UtT4Ppdh3aXXJhjx5Spf++S08lVFUXCSyRyjCOOc9Pz1vZdTPIBYakIKwtjd3zJR
28pgSP1HHKJQP/IZ8nz1ZsMq0uEZ/Cn2gmkV3hRfYiAYZfiVF3JRpruwMiyVdrUn4wWWl0/gKT2h
OqGP3A8mKn3KOU2ZzlwQinEN9yod/PbYUJzVlSx8yiV+wGLnV8D7XcItlSMRTFdDMROAgAvQlgRd
V68oHv1u6WtO4mTewugblvmNUpcaer58SoAn32oUACANXzxVuC7/WjiviG+aIKsHNDrUh0dEe08E
AMHNwCWQaTJ2Z+FPUXejswwwYtkuROB4jtw9ivlNk44Mo7tbRxcDWcDn04/gXGPL9e5lQoNDS+Ae
BOZ0By4kdD/pE3FxeCi5/Pds++M0w26okqE9qw3fAom2IQGp0hNqm6kVoXqVRW/0igWb1dNdAFuj
Ka492kNlz0sal773RHYuSGa4yhWnJtBpIrFiflXK76LpiXW0tOpQ+iy2O1LBBQuM85AMPF0ATzg8
uVOZ0AueZ+qAAm8XTdVArofsv5HvNQ1dpOmJ1tJzcokrpcNqDzJ/kzXb+5oL45MY2i596tfIereY
25riggIjh27W/MABURXeA4qr4gA3IN49Jjws8ALeUlDOZfQgay+cn2EYlWr9gXhxszFkChKZ3N28
j176mVeKzpTdzCaK3lIcNxFnCzYiMUH+giEQw1aA8fRRYELCbepzy3D+aagZ7i9FAazgJxTqQv2a
Ktuvf3ob2ureOMpuqqsYhRUafIlUqT5WpdC8lTIvj0u4B8Lr8y8ekzOX4Q6cZfkVjdcMD+huYrjn
U5kOPzJk5PJrOMUOeDNp+KAtCUnpUj2uaaNpDJJ0S2EJzRfMWvuO42I4dA3NZk/ZZgmnwQpUcfFd
S6gP7R2h+q54QD0ymMOq3kxUNZRjtz6wsaK1au4rNnR3udST+qRgxNCsDg7GczESuVu0OIVR7VBO
CtdPbtf4HJ98UYdf/SBG6pb+zrkDAFjUDn/SqSQ9ssL9H5O6OmYe9wluUgsutA8BK5tZMmdpzWit
m5lbc7F2vjft03jSxTW3IZlzfNhZhMChC/1FgFtf7SllEwrTlp47pd64RudLdMjcbOnWSAa81B+V
M6V6o9hjk2ckXx09x4EWoDXaVMTdT02kjVl9AnVQlndgejTYer3B7CHsRBD1JZ5zkms7VIEFP2nD
+RXuAfjEAZSzbsb+jewgVHSqxU0C3GTj59+3nFXSb1bKbCd3MSITtnWPEKm+lqhg8XRIi9zWF9rS
bHxsALmtD1nU2PiVWULXEmVVYnbY5RpO8yETOMCL+w61I/vHCRZbERnkrcv+ZiLZ8lOLHtc4AoBN
p+ZbDcEafGndXCykD+fN0VWPPNJfkAdKohNFOmcDF/0oFbcrAqrfKUv8GPggq/q6mnd6yrsk3Hd5
Xqu9LodxYrsd4oG7Z6Yrm0c6U+ftPZorFsUDYw/9dZgFhxUnC5TYZoemiXq9i2cu6d95Z/fpm2s3
5Y+XWif9PJ/4KiwB2ccM4xNOlxWGIsoMk+pt2IHJm67EK0rgGqAsVjny62BjMhKn4AW76t9phtQd
UnsQmfLXAti1e2F6ETxXS5W15auXkMJ3EBAZYq/c0vJlOAhY25iDcGxXzd82TJb5R+UzVO+5jfEE
H7WKB9FyClq/ZslNrQZ/W4DQdlPt6wAToKFL9GNUgMCOgnc2teUAq7wbLSO3ubgDYOZYsGqXFBVh
aIaeheAt6RD9TOrBq+0+d1wrIQHjoCqvqdX9eB5YTV/k1uYwpsKyCEz/wPpceC+x6BE1697zIaCh
kYoFMtym448hSpok2/GLHtgTod7GRK9zeDPr60ICesWq1Ss2cXfSd+kUw3KW7EBHBicAHSuDQ3ff
ZiLO8SoTeuG9N0JNqBb+KkgqFN15/e0giWwepdjr7JLfB+y6lTsi3EA2O/C+5rOJ76ni1L7bCDrI
IxGBTXF/X9VSPWecZCCVESXDX0vbcJjfMX/Z+YWVaO/9STZ+UJS4YWQYvV1rMBr4B94nS3zsEdwL
mHaIhSWdMWM1XJIUy+qPBRpv+mApIRoO0vpUQChirjnePEGmJtjHVPpic1LsgKaWauxaiydNxZvK
0Ca2uHmMhZcxgZb1v3F2ZrtxK1kW/aEmEBwiSL7mJCk1pSbL8gthSzbneebX9+J9aYspZMINdAGF
qupLkckInjhn77VNely7toSr86oruj72KmhKE6pgBumPaf9Y0zXEM2VbPzWaBM2DUZOYOHCascLo
spr6yH0ZIOw3V3nscGiD3OK00xX10JDjrY3jZJSXuSmN5tkwGDVtNQ1jONnbQx/Yj7S8UVesoMdF
eDSjRBrT7cAH1Hv2Ui8uX3wcsdVVQlbYACSiwpV82cwffdS1nYIavjOFZcTpJnW8uvO2vJCg4Zum
F9BmMiAplGKlYWavmPhk8BSUAeB219B8ltHIZh0B99DpBTCrLev2EjmBQ7UdFCiEpK/06skOIoHl
yxQEdZdX+oix5nWYdQrbrA7t5IqqVWAE0ghTsgGn5bHwL9kzUz5DxVSn9m0V5hojlxKnVHCBfMAv
f+nmrDJZlzR9622USaPdZaPRimDV48cvgjUmp5j3FIVq4c2voeoKXGfzoCxZFcZojLfIjfx2FyNB
Su457SfVtROYdflaG6kI7tjfsvFS9jBq7/A8ZfGdkdbKeCWBozR/egx0pkMUO3ZzDQCjiG7BdPnm
L2IbenHZKXzTz51W5MF8PpbWa99mvfrFGs65qRGUO7wRUodHnAlR6WDxF6qmT7gq+6FTfziIKj7h
hkEjoiU7L/7BW8MGslLU8r7JsCBJ++2s/4Veg44l6hg7Y+Z4ZisJgDKEXjyma7ouIzaSnu5q+IyJ
O3YfJr6M0fNom1EBL8K0I1tg5gIY9HvomzZ+49Mft08eZoeRsAdOYHASOn3mgkqAorJbR8HUi/mD
oZkgt7Ioz68MFG/lewhK16PfpKBWS5SBcYyWqp9ScCc7Mx+06oCow3XIHbeGnmgoDVF0NwvANWO4
AywyIIHIKbPAUEqLOurb6ASNft+UM7KiSIxXNZZh/gKIj4Mhgiwjd0Aaa4ZkjFSYZMIiwGQikG4y
xm3fY9sbIQfniT4lv2khZ9O7CmzFjBLyUjkTBDSxCzmpYgDFyz38LFqvB/sJXEw0RfPEeHgwvlfa
ODT3ba8ORCA4w1632yrNoGN4/p/5kNPv4gbtwAYcNaLcNRLhslcbWDRMpUZADc6Fr8tMhywYV0R0
2m4JyE+mDLE/ynxyYMR6CRJXjkUKb5+1UtU0eleu6PJMsgrTGeXZmLJ+yoWvUbfT4Z7qDcSk1rli
rOioe4XEfHqD1zeO9GgE/HwQm1C6QfW5oBKyA24W2RP5TeU3+StMbuht0EKW6auvZ923onVMKC+u
Cm6xkDkIa/wOQu5dTRgKYaa6oWs1LVOLuPbnKhxDbCkRa9rz0AgTQn4oy9Rug53oOFbLayTQXlEA
bozc9NHKhh7xbGc1tL03XqXRmtn0GTJPeFdEjPfvec24dG3UdnRAAhtSImcUfU5SfbAgimZT6JEi
qCwgFx2UIbQroS77ypfWdAFAzks/nBEe6YutKQFrB4puR9lqkcvsMq+NdXTCeduVV3Tm2/yttgY0
ZRua+ejSdibttvrAtHdQ6ltLCemKxxr5bZvfIEzUq2JXCNR29S4GgB4XWz5Rufmtg5kKVdIzCS/5
bfdE5wITDENmK1Q4dFRmsUEeYVPoQ1KBkDAaYC0vG7/hTLPXDYe44gcrmWjDrXWUHsmtrmNru0fw
7k58ATPZiUOXI6G5jqhfw+mSlx09FMHPscKKT/5VXhJR2pR5ndwji1XGH80y+Z/M/4sQXSzBmHYU
3CYjRTv8IuTuXXTvKbdqCF9oEjc7uFUUNXOUjdsHd4zLYBo2FqqFYuvEArPHCiOBCfZ7LAeThlnX
MqEgkTcFS5chItO+6Yy+OLIxHBA/nXigD/NG1pj0xitDsc60x7G1kKbNTNbhVrVIouuXDruD437r
SFtTKP8TBlP52oDjgOS/wvWN6xdjbvswTV4a4R+lS1iUm3DUGm+6QsNUhvW1rY1N/NvtY5EMu1IP
i2YLt9/0eEhowbGwBhnnOvMwlrJvoLkKDbqxK1sdFmcQm1PxjTNyo8HlbqpA7Z2pRH61sbTRTT8K
hohgaKphECVEobiyv4d2mE1P+MgJvljLBgJ5+TPMCcArdtKJtHTCn+JrxV1PxyG5M83ADDelJeeM
j0iI9LUmxUK+IVbwiptEK9zhd93zYb/SUzsnporPQRjcgOgusvfQ4etGmqJUfn8o+6RiKcBg94B1
+a3vZ9qmqhI/5VKOEYgPvp6eCameoN+MWMY+F9yHIGUCbCMElzZlujJ1VT9YF6KsY9S1XQ6YJn3C
qhEF6S5KujL4DlGpc/NVzsggCm5G4kj6F8tRFvgm4biYBGLyqVS+UZgV4vKmoYEVNe9EkgKbWo1t
5AOiGABLmX+MrFLYyNyokGZww4bksa0gymnGNR2VKpJrkTVMGt9FBFXa3ZRQGT/MsGBmTNYL+yzy
T1pVD1NetiJjjx0QkMGixSGMsbHW4r7GwYYx9y3BCZ5AvAtR3hQ3pUFrzUSBQh0BypLjbnkXVaZZ
Rxd9kLiIHWp3zne8ZEKfjNrLoA/xixOBa3+sdIuYEK1vOItRukd9Bx/UCujklw9gzmijbNC8MH4H
bssIFAeAWaakL5CSUrGlWYVS/h+3CBS2g57zpeXfMM5KiD6EfyzNWytJtLq9DvS+M8yrYFA2emVT
DNMDLSyPrBHDTbRfwi1l+MuhoejdOGmmz3fRKr6ancUTfdO6KjSAJ9LMw2QScA4E2RgYBpkoumq1
4YeUhSkh3Fi9Yn8FrcSSr5Q+FteNU0/5uLJqN+/IoEewFW+ouPmgQO5hFzUue2b67asV0ihCHTd1
AhKR1eBdxW4LgkRc1gFwRj7nPp2ve5kVuX07FlOiP+s6VK+HOEL0oq8ZPXCa5ozETIxgZV4iLDIu
swwgYIEV4k+cLWcp+T3DQNjmlMhtQZ4JRL2h1Br9LcXZ29zmFS/vNiAFeXhhn8hRuxm4rrQXMOg8
4bxFTzXbfnCz7pGuNVBLR41mzv0YGG1fbAfsCOrHYFkjcSud1On93GgtsmDwLmOhh6h8KvqoOaGm
A/jZNXA9N/wdq6xgUw2K0SL5XXH2Bq7qAK6pNxQKxLJattRqSkbJ300SVVCHqId4BZzmogNeKrel
PXAetpjgSIKY9C4UwS3C3wAsK+0MkFdGkzssZtpa7gSzH+Gl1VxECb6VaJ10I7oI5peKPmu/IffJ
q3CnULNxrwqTVfSsgaDy98a8bsV9aZU0Dfetn6Z+rJg2WJERgBBqRrzsU9gECvkYiY4Dw3WHaCWi
D0dNn5zoe2jBf3OvR4FTsL5GzOCgwKFwcoL+Mky1+SDYtoPhzG5aBhveNreGCTEatDAAqPRIozi+
GOkW6b9EXKdFCiqIlvs3kQdMmDeui6yWQo7KaLic6L22T9AcOjJOgzytfxcGar9kNcnB8J+rgLQI
4iamMEaIy3fHDsRaRMk0qJUAlDZtuq4eEH7bs+8Y+PpQkOPI57Yi/5pwxKghLqTy7a3AMc13wPF9
x+93zNVyKj+jGrz+GYRxy8HHKhPrWXioBqHm8zzTq5CDlx5Az88L69rvsWoPa8CfNSsgSAe3sVZp
ltpRvZ3iMGSCm3ljwtdlNDx6z3T/q/T+P7P7jawm/vHz8CrMUZ/lWXlNqzK3x0v4Uqb+K64Rze4U
aUrhK3w/ic67RJw62k/e6OnBZVO2Wf7qp4ye/6SmlNb4xMALdeyVYQUhM/LAj3xawCDzx1m0ohF5
3+PuTaDObavKJKCJGFzDxvQSarJNHj07gOj1MehlH0dXZoWvl+99gf43XTUp3TaER5kuh/6iclSi
MQ9juO5/5FWbDHv60faUvYbpaML9iRuXNs8jT9SbxDYCmE6TeSjgOg23TW+77d73WywbFKMlsMwH
jbaLsW8tYYufUPp9Yd7QCs7MG7dHzUBoooFfZE3+SiMuLTiuxYUnp9x44ffvmXEbstKqH+DVezNc
aeih0ewmXm0B8EZnWNv/hWaYuNqdNq/FFYpg8KArobmTuR2cCdMA9vG8uQhbklMRVo+OMWcnx6kD
C7bB/7FldubSOeraisFlzZDbcHZFq2KqUFVSVg1XqG1VDu6cfZwfekjxUuIg0pmgJu9JQuseHzXH
bRf/IGca7a3SzCi5Kya9SDhc+bqGTETPw7R8MiXYTz6qWD0zOlfRBDwkt51BzlB4VCVut6+Z7Opy
N9axmNxL+huOHDfKywnHZkCQe2T/TdhLoO+VLfp5i8KY9YZnIcD8hPOHCFzRNtH4Vhluk38PwZC7
7gr+JUM9hv2+leT3AUoT+4aDrw2eqUdxSDRZXNKz+h0py2yHVQeX12dYSvQdGqpUygEje5bo6BsJ
XXOjHDyrluismUrUtnfhJjW5KRcyxEx5EYlo1FxkRSpo8LP0ZMo2N5JaTpLOa7P3UhjEEBF2KYMF
3712Sk2nfFeY07XLiKQPSPPwmJuhec+RvGTDc1DZRlVvxZBrI1GlmZHhrmAH8QJ5l5pgGLxNkXcY
cu68iaINImXheN6671lTOtJ1hhXdWgZ96hNQ0/TpNJCVgCW+/0NaFzXzbciwr+FVaopQ08ZV3PaU
+js1q2gori2vZubkjcJqN2Pf+cTmHqjIzQp+f6xxFDW/6TWpA1w+wZwZXWMDygBp4Q+qCfEic8YL
xuseN3YUrnnxSI+BNO/xNxmpZzTVVYFLOSRcnRa1BhK3qloT02QlyymFNYHmF1r96BRoRfkSolQ7
IIekRfDiT+AuepB8MJ1VO8zSCg/+1QoBeeQUjwPHanPOvoyNjmPif8DdDgeuaQS2L/EVJA0lzzZR
KKz/RKDD0smZLjmJaiaMwlXdwzz5aaNgt5t1LdvM+uF2Qvr2NYk/La3/Cf45LQe74gx5HRpDCmdX
lz2Dxkgjt0HbNqYwtGyHOtWpCrWO6HgGGUw3GvHFXLuFUE6JDZ7ariBcCkFrJEh2F3Btq3AdKdbt
L701vU6/10adPYj8qog54m8jjMvmd1VVQZiET6cBTAb2+7/4SzAgLIvJoGMIpQsBhG/+799/PoaZ
DzFK/5+uJe6vZCeD/1a1nDS+hbUOYYIYakzdb6klzGAe+014T0AL2mky3eUjkz7vyuth1/i7Os8m
KNRFT/7V9AjN2dXDG2YdrgAyy0A0DC4R4QGLCEOJdX+TWYjXtTsEp6jXZppqiAH4W11P6FK3p28O
NMGne1O2wYHEcg2F5pW/1Pp8bxx9o6JPRfUbF5ZynxjXwVtjhMNTeFEu5vdVHVDvO6vTl53/sf+H
tFKc+Ewm0qbBvIyqwXEWtIEhs3wpiiz+DQRjGG5xYuq4xjM7sYgDPX2pJdhA2TR/XMiVwsD+JuzF
HfaDhng78mHBG5lZvcY9st9V7AZtewsUq/XOPNCvLgfrU/A76aYhrfmB//Wy8IvlmLEULaTR6vsH
r6mYqOZxXl/FmZ95Z27OXj5HEFVYAihxHSWxKCyeY1uPjgfoqfqQSjoE3AQp5RkIRpK5PeJuy6ox
aIbXnNF+Nn7FyW59+uHqy7WhgK0xI9ddSzr8W30GqP11uwPffC0iTPODdpK0v9ecR5ItBKWq1NYM
WyJisBvyMZPvBpMNGgOlF8bJLd1uy2BKT1ovx6zTf9LxIzEMh/9/pIwSv8jyB6DMS8u4trsPO2gF
CgW79tFO36SdbpF+FQCHl+UqF13qazuRoa7/fvr6R6+2y+OwLdPS+VEMSyx/kgBTdJpmzQdsz1h/
mviy9x+jzWBPP/Pwv7hTm66vazj//fRy8ezjqKaSKqLkI3XNzMFy6jm0MNdibtj2G05d8Y/ZfkCb
obIw7exO3+fRzsFPLkzedEbXNit6cZ89ZxwK4FG9+5Ku7wVlgY+9VKSWb9/z5Y4Ju8kGa3o/fdXj
e7bYAgWqIBxGig358/s265t0GY7ue2Z6+PYvsixV7uPsD3bodga5ixTZKkVSDisxQKL49wWHd4Rt
0hIgUnS13C8HBD8kkVb+R1GP7gBSK2xDG0NAqOOfGBgF2eLCnyQ53qHNIazanL7945fLUoat009R
fPrF8vbt2sEp5QzhR4RTKVtZKMyCXdjhVTvzbh1tY67kC2W5tm5T4PF1+PycRwugEyks6l1j+ZDY
4oYwZKtwYGiYoQgqL07f11eXs5SydBP93Pyx/Xw5yG1YrMLJfI+SdBg4VHPYiEGl11MHJkXEKIVO
X/D4PYKcJx1b8lV3HOQXny8oe6Dog54X7yjlQvVKOWRFZJRTppKPBlMExboIwsLcJ3YsRLg/ffXj
tSPhJAnDMPGV0a1crB1f9S76DDG+x73VxbBYe8v93eaGLlxisfF1XNPSqsb6zNvzxVNmR5Lct6VM
ftzFTYuUYxTEy/7d5SSRk1ODHP43Tuz/4ORENJ15h47vUunsC3zoGamY7vIuOfgTR5WW+vvouCF0
NABEMr/yqbDV9zg14vwCY9ZUF2d+2uO7VDofRHTb7BSwGRZ3iZ6MDrdZT+92OFb+jmAcA0m0DBqD
2YsDFPlff0s2P2mbyFocLqvPS/avL2Ct6SgYhql558wmSlIJptjyN5phhhzhsIZ0cG4ILEWicebC
x6+wQsIksHpRmlIHLJaoRxsnmKYKz/gUuW69qzD2kU0aQnuQ2445DMbkhLI4/hgE/9mZFXu8EynJ
P0K3Wa66bi2v7o/MA7ywjj8ivOEA+EWc0gn3Ig6Uh9MP+IsaA4o616BYtIXDd/XzE+4GDupWXXrv
MNjB3FxoUAir+7DSXeBCbuZbtbz1UXVj802jPLBfS3sSDeezSgq5oQ9KJPWZV3v57G3MQvO+Mddd
1M7Ld8xgbJfGmmn9KkOI8nc2unjkDkmRjF608Sa/AjSJZL92ok1aEIQo/3El2xIsrnAU/6ebun30
0kX1YDZ06H+Nbkw3g7z5qBx/kYQR94da0qe8/8ffwGZfVkJiKgIVxrJavGzoaSVBczlJPcDz35mI
VxdpHwJTrG1H+yGYG/5B9gqPB97jeO2jC5JEWLjBuRuff+u/Dg4GNFxqOx45RiqTT/FitbVjlyZB
p8ZXEiO6u2oS9gPOeOMHgbj6DSIe47bUQu+64Kz8/fQjWGwr85URSyCydl0eBLCSz2+hXwKvdBFn
vabTTJvQc8JAFYqKjQPtIT+zthdbJxdjFOtY7CmC5246i8dtVmLS29Gr3jI0rwXuNpCduMYrfLcF
zNNWkcyhI4lNf52+ycWq5tECmOPBYvgQruR49vkmsXjyJrtj/NbnMEU3fQkt/g+UHTF9nL7QclH/
V6BTV1Ap25jizJmZ9/e2WWUVAc+j5b9xFkRNQ6Ai3rCXWBWW/c0AyT7SIaw8O3owfKBSYMQdvpE7
ZDWNfdNCFNOLx9N/0UxR/vRmKYMTKZNd9jPq6eWSBk/BZ6wmvwWhvj3SbK86MG5hrQXJo+WmQ65f
Wdj0JxJ66aA7TzFJJninemdq/IfTf8rRq6YYJqEvA1DA2Qp33OdnY0XC6eSQIysxcyQJCj7aq6kp
+Q5Oqbg7fa3lm+ZwRiXlS9iImCUf4MXmGsDwsssZYTvoaG7W5awago5VV2uHGQoS2U5DrXv6mqa5
eNZclFXEGY+XTbGcFmvJ6AUbiGGlr2iISu8awnbV0ZVy4F8Ma97xFNVzOjpCXPsc32nsTlUGyQCM
hcWI0tcmff5Luzwy1402OETC93XAiAPFXKm9wST0ZL5uCShqn8PWQN21Q3Kr2R89KphBbvhGssfd
2rD7yEaroBky7Ib+q0HposB2m5/YqBkfIvpBHUrGL2U/RK2xMkXnbHpU9X7wAyG2QfJwF7YSS1uF
Ubws6eArr0/ObAbGclVSIroUMsBMXZakXG49mIc8ZPGl+W00haaLA+aBurEAx+RtZR76MBXoGdHf
lObebpsc03BJXE1LXoyRNW80yBweq1GWUTf7mAfkWfsipgla3BjaSMTJE2kKIiB0BVucNl7YnPrG
PZrMtMrW/IxTfydUM4vvdSjt/auwaqPeeJ1Zji3H6xZenH/mlo+2B/Y+ZLlQvCBLmMeNDS+GXYvg
Q74wRBps56JwG8OZVnTXQpNmYouE5JKlTE7BKhkwt5oPUY0nUbsoW6L+SiyhaGO9y9Pv7dFaoWQW
yrbpKtiuDY7987p0WRH1ULrqpUKBGIt11sRFvkf935E2SsXe5Eg2GN3922mB8ooHwCdXF7STqDoW
q0V3mCMZAB0eRW509RWSVL5PK2ggpEls2mxogusuc3Wzuz59u4ttiB0Ihj7NFEo8DknG8natypZT
bbYFcAI8N3hKkK+grkvIrEaJt/t/XIz75P64sLk8LCSBTh63CosnZtzooxi+oCArksDq92baddbm
3y+H9FApKKq0T5aXCyJSypImyJ4qI/BeQtMy3qeiNp8DFJjnXubFa8PtzP1jPnQUsegdl8cuSKWq
LaPJezSHto/JDvWSbw2bOvTJKrjnFIN/51/vjpY10mYmRNT55rIH1rJPGKHuuY+pNgaomaw5MsQd
yGRJC+X7Z7bzr+4PQiq/GiDo4xNQ1NN2nzWEj6CSpzlwUugHo7b4co250e8C4q/PVA9fXdGZsykx
pEnoH4sjHgytjOpe0x5NYJLfSafx86vZtRpctNZ8dFcAqs5UwMeLgTVPkJlBY+SLhkEKJgUG6WA9
tnghxlXb59W33B+MBz22rTMLfnG6mF8Ylis1viGVQH083/5fR8qRbPJBNob9yMcnITKrq59t/m0H
XbFXVw4T862i+XTmZ/zqqjZtLZY67S17WZG1Tm0Mid6qxypwmOgEGQZHRsfOPXzX9BborlYzdCqs
f36wkoMaOR8cYal5l9MVA00BmJKcsAOcvHuGjnYDckanUcAELjhzbjt+cbgYSgBIx3N/Sy4qq7As
PLz3gXhMrdJ68LI8J7oDEnCgI0kc8U2fObt+cT2qStoDmIoodJfHpqQoRqKtvfGx7StSyjiWbg1o
iz+DbJZyIt92dv+68ufynQrV4hvABGJRzomoVG7XTOZj0PQO2jGqkz9+W2D8BkYpz81Wvrg9W7LN
2JTzjssYYvGitphSrCA3H7OWhNIyqepXVNvuJWA7fQsEIro6fXfHryj1oqMM0AmKX9BerPs85TvV
VoH5KGBCvvVlOW5GJA43kdOre1TgPgi2ND+zGhfVF6tRUknQ7ZgbEJI0hs83KcGCZFNny0cbXqy+
c3Taayud+tA+83LOT+uvE8h/F+LwQXuXpitn7cXLiSIwwS7Ty0cSV8dDpQXtRTHk0Z0m3eBO+EUK
3dMJ9x7u0jOv6ddXdqRjsIkzkVvcok4OYz7DUR7NmhB2OhdF9933zOC6ToX2Q487415HorDTKys9
s+scXRqROadqjK7zxOxohXQTrsEaIMSD1cRt81yYlKtbgGTkAl7atpszJppSl5wE4ZsVQcXw9SFK
nPkjjn5itlnJH8D2M3eFl5UOutVKjNk0PjSuHRlXZoLzcGLMH+voOk6/ws7inGnqdGzk/DNz1lQM
7Ra/cj9KxoBuWj2ALHMs8dohr84v41biAtuKvgcnELt5Ly/w5mb5z6KomAFhfy8A365wZE4Ib0WM
V3nF2BYOx4UjRkxSN35SjSFWBvgZkBrrSUvzV1jHQtEVy0iC1m9G1RuOg8sIf/J07SezsXJTjZHb
X8FZRTUJBIOQY2ByejGZAHUrNSGjMag0kfICsAYznSZp55lrh9EwSfBkC8TW1i3qBoBmB2CkAxjt
aLHct/ZoRreqAedLPm2Ie+dH6AJc2BPbWNrbcnQDgq+Bo9tpsCaGO8xu4kbOdoDe53wB17kKomHP
X4Peu3ZCP8YBD+QgfCaKxHFZGRZhTO2FQ3q7AGasmykcE6MmxwN7uza+kXiBcdDBpHjIUYA4PdJS
owk/2qGa+XvCC1z5AbKjHO6UCZerWou88fj7wWOZxC0g+6uTlzYj/hkykJVlNfqkUoWXWh3opPrY
KELdVehhDR7IthMmEKg2irJbY+xUzRmww/xAlN7YGXbxXjZwv+s1w25AIiZMJ0ihH5DZy/RNS1UQ
0juEKh+1ZEt5sV+v+Cm1dF8VRd29u7XhGTUW5a4O5JWoIyxTT/zGZLBsTr+bRzWOzZGLgnge+3A+
XzZa3RgHlVH38lBA08CS2EAjANtQf8NaVV/+47XUfwcLsr3YMJnPz/vCXzVO4pYDDVQve8AMhNXE
K2ztCs1XD/zIwKRy889Xc5kqcXhmG6eGW2xw5AbglLWt5IGXWbN2xNiCemh9MMxXacqx7fTVjj6L
Nk1Zk0YS+5JBd2X+7/+6tz4sVZrafnc/5G2gvyUzWWYz8B84v12ggulTlVR28/qvF2UfRQpA2QhF
5KiOSl0UxNIqtQN25+FWixHutChTX3BBhhhkvDg9t3Ufvy42/W9IR+hGHBqji50MtZmfo9PyH1yL
o294N5maAZEiVF3b9XdRo5hNnr7H4yvOE3WO4Iw9KAKWhbFCz8nAVYJawQPwZBSVeDF8X7spHF/8
On2po1KD8z3KGMpSGvx8FBdvTF55pQA5oQ5pF9qHhO/4RokURB/+O4CxRfbhAkw/04w7vj+G6uR7
SLoqDM6W36Ee8Uhq1508dHj8nQ/G0ICt4JRPeC6G2C+K9t9XvKTPOzPP+GfR0/j8phpDTw6cjMUh
bv3sWVdVzRQ9oUuMBxTTTPL+rw91ntvTRZG0tZmfLx5qp8UkVOUllous1H8EqKl2WTWl2zxUyWHM
kYVKSNVnXprjX3JuoUMwouc4n/gXqzEeaBuCujMOI0AwVN62/TEA132J7N7axaQ3sdMZQ3zmWHNU
19AhIqeSkhGBBI930bSJSCitM7czD75vy19tn+GQakaLNDW/H9Hn5T1xIHk7/Sw8Q7s9/Zi/uDbo
MoNijjE9OpjFr+paQa9kPOmHPDPdJwNCSLbqPRm90A1BUVyS66oTKrZx4zY780LNa/5TDctAm6MO
oitHsPstK8lORfTzoUQe8LKFz7rwXaJBDPxyZ8qoox/VMZUhEZq7/LiMZRZvEu4o3MxKmw5AnYJf
feP6r2jXaNjrs3NlFXWFui5Alj6dfrJHC3S+LJMgwVeL0+OyW+7UlGkwsMXBQmf/jYDDglLLs9oX
s/WNH6evdfQrOnP/kzXJB8TlRL54g+yU6C68SOMhISjvj+PjFsBQ3JGX0freTQAI8xWtr3sH49W4
PH3peUl8+hUBiKL7oD3PzjefJz9vC5y9OumlenegIWI5OCCz7ipA4PUyOLNFN7KD6uL0Fb94sCgh
ZhWijfz4aCIAQKs1gfJ2B+x1GKIMVSbtClNg/THMH5PTF/viydKG49tssEDY4hcvj1dlKXps1R4o
fu23aQit31XV6b+Qr6YUoL05/KGpE195aNP/tafK3dGYo2fFy8sDXixN0iKANWSUPVByCac2p8pt
hovJNdsetwzpgucGpssHyxyPN4hBoqSvytpcfKTrzKvCKa6tg4z4hK9QINuo4Ye4y7YWqu/kH39H
uo2KKoQDHV8vrC+Ly6WdAE43SXFoIfxg3gjU22AOI6wYIJKnf8XlS8qlUF0wOqQI4Ui1rLJU6JkE
4IzjIWOI9jBhCCYsemxxBcik9w+g/ir3zK6jf45iZU8lVoT2A3dGW4dm2WJNiiauJ0J36sPkjaXn
btG5BUawtutyMn97DghJfQUkJoEZU5ilmDywCvkA4aAbfa35aZPuaAXr1gSbe67LvPih6ZtD8pw7
McyIaI0sP+W+iojFafV0r5mJhBandJxIVBm9u+ZMCm319NNfbvQ8CY4JcHH4mDMtnhN4/65xIzT6
iL2j9IBpITTX8JETkxPmKJ3t6QvpyxujN0iqKa+UZTICORp/+Bmq9Uir5twqz9hZEL637lgpZm25
9hziOwxB0N3bqVY/eLIUT43QQIxyeFc7YcMcNLO42+EVFc9K+OmZUt9Y7CWc4E2BHMGU87meUmr5
RrTNpMygKa/dyWjvPZqAMHMQ7BAMAzs7ixpiTshHay4UEaWbzhyQ/4cwmxh9g7MF4UxqeOe/QKUe
r0QI+rtM3H3RZgK7jJdjGJs4H2euswIhcADg3NLIG34kDv9wErrA21AAvCZaTGQqzOrd6Wf/1d0Z
yNTQGjKNPm7t95Mi+sy1ARTDyEtXbo+JE2ucpe0Mu4LnDxwUu7UTOQGaXunuAt3dJIpYegiNYtt2
Da6BUWrVfd6M5kUe2cY9fGiPSF+7c3YVOdyrup4pyNhWCIEFIDsMFGmFxpCpkDqEPb7zu3CwqosR
PDwel+Lc9OK/ovqvj938C3KWYM4laAzP9/r5TdYSxAk1LvNrGdaVv+39EcEWmD7iD4lqqGcLHXoi
EtES7Air1IKu4Zozd1tIIkJz8txg0JoXsemHu5JJFao2yHprAdcX3ioEtQx27gU4rADj+mjjTsYp
ASGDQM84+t0Q2oDVTU5n1ueiQEIxRYPUFRSAbFrHjWDJe4P/r05oGKD6nvSG/BI/T14D0P8gwrpf
AYrt4Mz+uFyqUG4sropEhw3ZPKobMCeXFgQsf+8igG6wSw0Ig5gIYWT3641ohRufOVEcXxEBlkC3
MGtyWICL740JqSZwGuVdwTNkB1oNGn/f2o1SBYK7xDhtHU4vieMLcpJgtsYMiL3vqHZQDXhlZVnp
Pgep+yCdWj0CFhA/8LNkZ7rdiy32vx2drqRw0ePM07XFvWmTrUp3Kor9FEAEWjEt1H8behmfKUn0
+QX/ewHw5aAxggwH+a1N+2CxlWegreIuitJ9SKnlgXJmEqoZG6cEyfqMiScglGLqO8fclBmf2T+j
b47dgePkUKcgxXPa/JHX9W0MrKcB4nn6gS8+8/NToC9L+AqVIYfHZVdc0mMckekHe6/JGbzlhTe7
2+rZCYzHdRTBuP33C6IyBOXO73ssPSA7uCkmOPR7WEmD+17LklTrOk+i+EBjo1PgCib73HL94reW
c+/d0imoMTQtfgOMCrBa/S7cQyaNh71h1E1zAyGnP/Njf/E0+U7R5ONf1IRHVYIsc9TNpAPP46qY
1oKVX+e1LaH+m+kdY5Rz2+vRPoRUXcc9iLBsdqosv4+jnZnUaBFxB5HuUYnE0Q+cf80ruGVn14bN
UwGHaHP6F/zqmkykqITmF+eoNkk67IPE04T7uEKhAxxBrAeWc7GyIGXDPIrE2q5k+nz6ql/8hEj2
kMBwRmQ2vfwJOyIJrIK8y70Lb6bhE1LqySqB03bmOl/9hPMMbDYgIK1eNonsguEAR4V4T+KG/6zq
0gkvJXwee9vrkDbXbl13307f2hebHrssfgOd3ZbtdnFgimOEj6oM4r0yOlVC2+m6P3yiix9J4mI3
On2xpfaHMz0hEhR7NoK0+eg7P4C/2qcVDPDQnCiD2GrbCjS+3aXaKxnVcPNXVQo5dTsWKh922eCE
Az1+NwvIx4MdFhcbVXdWe6bIO7p9FykMYtN5Eji/yYvFWdeuxIcfmjDjwux59ATZdGx48YF27HTO
1XP0GqHnFpbOmNOl1Xm0QqPB6qlGCEWvDEhE66wdm/0YMP47860+WiRch5qaLqMDnPSo2S+0VrcK
cHJ7g9zNrcq6fouS3QBJVI/rHkrLcwvydnf6t/3iSWKP+k/ETSD80YtEJkFJ3GIk9zYwHv1/OTuv
3rqNbg3/IgLs5Za7b8mWLXffEG5h78P6688zygE+ixQ2oQRIcpHAszkcrlnlLccwxHtwl7g2wrBJ
gBvjxjO+sJeSB0BvEygMlEN58/11koy2xHWtic2rSDX9PUY7KOmhMJ7nG+u89Fiy507+w8iOMcPz
dWIPFb8ZPNvVswu12hkxurDwdLsh2Fnj6G0EgJdWI3RT+EKKoQ+1WE1VhUjaBBMqTZD/+cOoVn8C
RNHeQXeINgYn6x0EBEZFr4EC4yNYNqFADjQeFibuFR5+m12bFHUIJltp9Nq0CsAx0BoGsHRN15AX
GytQHlizr5kVlg+GA7/bR6ulOoq4azZyxlUAZS3eFltISFtjv9LSwV0w052r0eZu4oeW9n20a/ux
BKf1FaSpur996F/aQ4ADsBHpljHzXcSzAKPoPi8D54riUoYYV4ka94HIGdr/YSFSObmDBE7gCs+P
YdjOmkLib6PuXBXhgQVyZR+h0HJ69QPRGqQkty3u9hV5KoiQn+YUGtfUaLgUjGnKFT/Utbg8315o
fdK53pCGlzB4pj5LuA7636MobWCtWW8pf8piQnjDHSIT9SSB/tGrFwP7QKSgbW8T6heXHErb6COA
67hqCbKOmT6lcPMzg+5ci6rHf1mMvguTHtKxFcQLq5cM7wPLvLZ2FVFBRwiFnowigPSPWFGabmzk
C0eQZqP6xJkE3r7cyCjt3NquGwJhOyYfSld4nT+hH/TqJhTRnRfGRJABxBqYx4QqwRErM67DbAyO
rw04me2RTUYLbC4CNAtvv7IXHotcmQEkfWjGrcvKBRXeXFqFpXdz72FilBRu9BazgLjeWOeFcyiB
eOQAUAbJnRcJgJkX6NpgPH+HEpOUEgJq/V41Z/WXYSfT1h6+EJ44EwatAVomYI0Xi4Uo7+KOMaR3
pHTYhaSDmbwZ3BEB5Bj0Ol5LPb63r99HmvoyeSWrXM0d3RTlM0cpk7tiLlHtaJ3Z6r/rRZXMG8yG
l54N0qVFpwWG9moyjh7CZNHqilHAn3XEqgvStfqtKxWuc6AS6IQfssjTxUYN+UJKSQ+YxI0tBcLt
LkOwOUTxhClQeRdNiAc6jP5TECM+HZIJ1fqZT/SEOdmg7MFsJPibZkrxoyioyx9QThs3xg/rUyuZ
RLReNbJ3muWLMA3gaRxRkc7uKm3QPmaVO38WiIX+89p3yiqEFp36meHRctIwx+gU2kit3LVFmv+q
8IJ3dlPdVj9vL7P+NACM2LLdzwB5fedUTd2XEO3SO0ZwqbnDosfFFYECAdlq45XTEyoDg3kfvX7A
Bip7qD+/4PJ8yun6msG1dJAC3KE17/6IxBQnuy6TGOfXPhr7xo1tvsw1a4cBi8i0cK/KGLsXLKO0
f1rBoM8XuD/YG4utDwVRmediRarkddpPh3nEtGW6IqWo1rtgbnD1RKin3/gC1+9LNjkZg/M1UMos
U2IE0Ua3yIzhWtRV+TFJdPUzARRfJVMYH167fxbUNcnh8Aibq2GpAp4J4cSyv9I4naE0912NOkE6
p5+iIcEF5fZqL2ygTaJA4JR0mVXRr1Q5w6dZYbWpnoFaeV71pRJqN+1vr/PSBprU+AQRWVYsB2oB
gxULC6jhGjuF9jPDtOHzVFfDb53U68/tpV56JMsALgHFg9RkiSEo0EGHBggMzqzj4sExgRL7ahsG
W6XgOiqTyYGOgnQoe+DLzMdTSxp3ohuvjtlGl7ip0jNmdc4Doj7GuwbZ/eN/eC46GLSG5H2z7GDg
42kUiPeM12LChG7XBEBdMXgMo40G6lK5h3hBmWQjFsEnJUfai5QuhaOHw87cXhE0VLCvC8DhZV8b
0XgRupMu4tNvVBDaFVL6nSCUoXnVhnJEYYXVgwMVRD1YAdJ2HxqrQVzcbrBq+qeZU0v8xpWU3MZP
UGy0/witEll07VLahJ89vAIb7YSIIE3L126cBMgz3wMTQDm03DgDvT8ch+3y6uJC0iCo2+UhBgLI
o27s3AuH3JX9YNoeBlXmcro3Klo34aXZXtuWG/oaFYVttnvKdydGSR5F7HwL0PHCGZQ0UMlERG9i
VdR6AeJ3EZPVqx1FSFpE86mKTTQ1nLn0di1SI1vRfb0gKR3ddRQPmFOvWhGNmEJ3NqP5qpVlDswV
kfhrbjBPPIVjBXvZEpWyUXiud5UBJkUsnS3Gp/Asnl9fKhmVmgWNejXwxkIW2cvr4tC0JnqzaNhn
2UakWocPWcbQOLdgOCGAtFiO2YUDoiBRr+VMceOrItc+gTs0xEZ2/MJOMg9BhUYiAeEsL9bRZ9yj
kmqqrqobzu5emXA6OmANk9fXkSnxDwuNqy0q3gtbKSsMwE2yUUbger6VuE31IcZDxXUM+NepMcai
3TcDXqj3QdeM5uH2h7dejuYOSRS8c7JXatHFcjZnU+vU+dqrBeDkMZjGk+YhIO2jBaV/fPVi5OHc
nVDTwBgsk9U4bgTozUG9NoPAnyDVY4x1sErMcT8zW+RnX7cc1wtph5ydUd0A+1m8PkNTe6TdewOp
xMLrjiZ2B/jkhlV/HWNSy43VlodFXmb/9shh8a9bZSi1kpRWnnkBz1SXp6ztUUX2vSYK60e9KlAy
8kdNieqNnHu9rA7knnYFoFxIhsshr0kTS8K/9UsYhEIcHLvp5jNpa8g9niB39ylB7LTdGLYsP0DC
Cw06Pj1EuqQm2OLU4PWEe97UTxdsPBuct6GX43wxK0ACbr/CFxbijmM3ARzKQejiawCJZ1FBGf0F
Oco4PNMwbwuxp95Hn2DjS3hhIyX11ZMvj9WWz9Sh4u8god1dIKmY8/fAEiPEgVGphuYL/iaheapQ
myq/3H7AFQgEzSV4jB6UCQIngyS5A391crHaUZBaxt8iwCDSqM9h5cThH5BBfVgDVB8b1djjZFCI
n+BexuYHBlJ4PPt1VBnzF+SRRHtGibKOv49WlFf5GyBFWgMLDEorhpBGqB5v/+BlwJC/V4Lp6ay7
OpO2xUfFESTvwIjoUmLXc4d1I57xc5895nSKH1+9FJoU9FxYB2nLZZLD50ZgL4fgokxtfsEqQbVP
+IB5uItkk2dtpCDr988wmjqFLg817Goo3XU4oooB1E0LH6Hdx0KYX4qmw64KR7EiP5Yi0YuNC2Y5
qpAwBtI3vl6QtJyBxcvHlAZzO6t3LjmeG8KfPR0r6z7Nz7ZbdNdmjqoDXeN4o8vpcaT+HovLVen5
kI48Rcgl2DwLHQ2Tzdy5lLaN/69P9zZPT1C91SzGoQmzAgAxraJUD2jUu/OnKcEt54MI4RNsZGMr
iMrTQIxYy4QY4ZfVHCNJSSuKYRwuWACMzrsIvkoGsTarBhyQ8p6EcYcJZJ1/CBETb+09rK28v+Ck
XCQ2zlK1Nn6hNRcZR11wxf0ykj6efZwXaPocFWXGiLFLqV9+KHWlKh9HoFONjfPDOKkPRYjSzJce
5xnzoUoChFCR1fbM/L72ev1bE+Kn8agxhCw3MMyr3eeUUZ+CFOcOXJML0mZs1ZH6EYs4ZDDFLkD6
tPvN5KyZ9y2XNdbrnaXVMKbytjwyE82Mt0Wb9GG4cfjWsRXFLPadRoCHWsnySwa9qIWukYdXS8dt
4olvP50wjJn1jZDxwkJSZEcy/2gLrwB8eQfl167U8IoyCu7hlVVZyp0juLT2rw0YkDURHUcXU9rk
LKe50awUJh6b3gXHVSaqnmj196NV5alvKrW6EbnXgZDzStuGfiZ1xKqbObTpOJOVqZcGtsgj9ihl
dHUoRdXjBJcj2NjD9WpIp7CKZGlzTa2aXpoeWDnA20sikEF8zOJAKF9tB3nAd2OgiGmLAPvCejJ3
oipDBVMCURfXkjJSsuDbcYE+l9joUQO9z/6YopssJNkbEVBT3n552joYkvFSk6HFBPF9NeSZcSVJ
heZVl7hVMffw+Ty94ShKcIjvQ8ygI9MPEGeHwJd2mehaf9ZVkXxHJ1oqkFvuhGEJbtUdQ1CskVxM
IrTRjNpLQMc2tU/kubRiMaPMsh96zZ/06kSMfIgGMON90Lur26oo+inv0zq7tEJhIQiWc3NAs1jL
zhWFYe1zfRXGxomXr+F5KJf9Qjj1CCIAnVj2bERrOr2Fje6lK/E3yfeGOc3eB4x2LVCUejBMbxrD
npwvqjUV+Ueso9N42PgJ65PCkaSE4CeQWqy+7ioXo4osTXfJghnZcTdFw8yPIxW36XAyR2fj8nrh
iZlsAgmWXW+XV/f8YDLX1JS6dcYLvs3psa9UjKD0wTvjAWC91UR8VrP03iGKvXJe7DEmgV0P4If4
TUm46LhElRCWGQfdpQwb/ND1LM+0w8TwYtj4DuQDPHulXHn0FZGckF88SknPH7BL3GYaFYwoPQSM
3hWTWSNjTWUx/Yd16CCxDOeGjsHiCwfahNUj3gYXBc/Ffgd3NmFAgMnF+fZ3vcqr5HZJRA8QPLZt
yVAcIJZkSd+NFywm7JPRtu6vqQ3tzzVeJO+bsm034vJ6/9hAJgQ0xWQgWSbUhjqDrxVac4HmpX/V
Mmfudr223RxYnXvOgaS0y5VAfixn0n2megGOns0laRuj8iGraO+SOnXafT9CxHjtVyZPnQVDkF4m
E/Dl2xq4qdOhjpoLlpbYqYyWlTlXdF26eQ+RejNJWcVimaRAI0HPio46L+/5IUSyJghaMNEX5PBD
KA8opPgug07L19uifJ+ngbQ47UA3v/45mehI4hOpEWLai1OJPqoLIDHIL+441B2eeZ0bHUE16J9o
WmdbY1bNWH1sDPklwJY8HHTB8iWa2RQpoESzS662kVr7FRz8rD5O5KS9dSlw9/Y+RiAaiu/OgFKX
2JV56KQZE722tPt92tqlg0Eh3JcKDntrB80l9oIh3Ah6628IyW0GfOSwcuywHKwhJYKfkGrkFxTA
CrqG+DFHZyqmRv8HjhSYvEY3g2ojUX1hUdayOW9SEQoxjOdnQI/Iy1OXdJstGsKdiaT6B8YuY4z7
VYnzhF3kfbsRlF5Yk1pfqiA+ibctO3tDX+EnYLl4neIuqtp7p08d2A4Kvj6I8Ge2yZ1qNWY3bxFg
Xviaub75muFQe+j4LB6WSUE6ISNbXxSjjr67jMPvk0zk7zG1dF57kyB7BQAOvUnaz7QV9ef72nPo
hTnmzWWAC4zniztkGrZllCZ5+do+jabTGiJHtZi2rC8tuDgowNklXHC8Gn6KKvEwplenDUbo+qVx
RjhtEkEgu8CLB8IvxhkgI3gXnObTR6PuvAcJNjzqpW3cpb2xOb9ch3gWg6goARJcYMuT2URBF9SV
7l5Ufc5+2B0W9btxBsqwUSGtD4XB7yRCsApRdzmVMMuh6c3J9C5GXkXfc8eY7i38z6KTF+O1c7h9
T77wUFJnXnLZGACvlTGNKrY8/BAvlVInd05tRt8BN2Ybt+P6kQCAw+rh9IHAWN3GfZTUCV1E+4Il
SGpJ5YmgZ6QIkAuPikb0rw7nVJg8i+zg0GReZk2hblajNrfOpUDy2rx3YM1GxV6xAtGfizIerWIj
gKyqa/nGcEBGA4l/UmY//7iwcomoNhP7DOYi3qEtaD/2g+i+D5i3+1IB9dS0MpR4VvlVaOG48cGt
tlcuz9+kUwDiVko3KPNFMExn+5xmbnCsWy3LfdVr3b1XGvmH2wfmpbUk2AT3B8qmldJbY2NplFbC
OWu40yJf21OZwXsvD7NSxhvPJcPfs6SUd0guAC6EnhF4xsW2zlHYCx0K0DnUceep89pSj3QlK/Uc
DlWH3Weo9JGvWNxPRyvttHnjLnphfUSfuP8kbIjaXn48f3VJs8lu4Lw2+rmKxukz/Si45Rf2WaX0
mTQyokPoWn39yaDR3wjsX7I52+gPrrabmE2WAJoICVNz1R92UlxxqF7Hs15paXBsLBzvr1NqoR/m
m1UfDJ9uv95VVH3CnrDVDJ5kq0j+978e2eGFdrYV9qfEDud3gZmG5y40iz093Y6uoNNv9OJWKR8w
RK55YGd01cFpL27AtBA4+wxxd7L6KDh1ZAXkelV1CCFv7GAOaxj6VePh9kNqLzwlL5WDRUqLVsry
YMUuXkxJYItTZmk/nFkbDDy628cUMOQV5xrtGAvXeRNr9mdVE+UjShz9RRPcMGnRFua+t9X6xCT3
j5FozVcnDafj7R+4OnjoVQCSQilSglxXYCOACXU66XF7GoPCQaIuIqykfpgUXaXvlC7vjWY/DJra
fbEyxZ73zqQO5iuPHhpSUnqLYRa0AQ/mx+L0e4ldta7dhm+qaoQn6Fea0Rg/FMFE+UvuIgy40cp4
etd/fe5SoxelAxqy5H+yc7c4e11WFJhMtNOboE26+Kvl1EHifssVZ4yaD4qep+axthDQdN7XZkI6
F/ttXGJs5ABJcAAe631hItXSp14QXSEtt+2wQwZrxEeIMQUNGRT/0Imuu12mqI1T3sMTt5r0Hcam
QwID8TXv8IkLIEX4ZIMEEtIqKNuuCNDZdeu3gWLoAJThgmkfY6ObzNaPFKcV9tFD/Nt4N6IMVYpz
OOXt/PP2b1iccxCN8HWQ6IHJDC+BpuvzrznOsGLO57y5K+NicL4ZtWNeRIbB/T3M57o6YHimPt5e
Uv6Rz14iS9LaZSjJZEH6Gj1fsk+7mU86hsALQ8lod3WSdjb2bx3yJO9uL7V+OoIjZFPaoVC9Vl8x
uC6a5rFR3+W1Gg0ILIfzBdiV0xyaqtSvOXCzLZTD+umouRlBO0CIgIwspQ6mIlbTus/EnRcGTY5L
fYrhZSfq5vftR1uWiBKLisYVoAbyGLDuy2nJqKlVFAu1vQNVkmMGysxkuDJpK6TPo5V+MQemhrgP
ZsM7kQvojBoO1bCkhgYXFVhiXX+sGx7kiPp1sPHjFjFb/jbqdPnzJBRyhVcPUSHJ3FwVd3Wp194B
ZJj7MPaBYFiGJ/t5roa42MXqgI3X7V1ZXIYsLEmLHGqQ3jJdXAQIFwnqBumx8W6OHA39GZR8/LnU
+lNvlihN3F5skdNRD0m3XeS0EdaSbJfFzRTlKLJ0BTQDJ/Ca8r2J+oAy+gJus6vB7qvQNvf1cBgn
b0e1aGX1np8cm1jwGZTLW/255aM/lW6yQAVQwAW07C+55pQCckUatXaZJ5k+jLk+QVQudfVh9BO1
6N1uYwPWS0q1LQIBQ3AGrMukNhvIaDPGX0AbG0wo/W6OPbfxTTd2sVoPJhf6+v72nr+wpMTMMXHg
c16XWINRe61awRAPramzox0q2cAQdmkC1qInhozMyDeqreVrptICUCkjFlQSEj39ebyaJ1Ggk+yl
d4bRq+LY6+40+HYKQH2HNEU47VS3tfL7aSgSbZ/o7WjvpIng62CkfFAgmGgAcFvIW3AZNRHCwU8M
twswKrh8veup/KJ3qEOqwkPBj6ceNh57GTupU4iawCj4gMEeLEFGEjQSh05en3QGYyenKpBMmJ03
QEaC41xE5vn2i11kXJIRR3kCfJWGACXKKqNxJ9rnM+ndyWqGzy3ydH9QE4p87nwv9nWC188400Cr
l4N9n4wNrgzIYMTYUoAJ8ccsNi5eRk/B9yYtP1V6Psd7Wxj5lgvX89PAz0TVBdQV2H064RRTi48+
SzOc3mJdPylOUxhH7AKjT6niNfd4kkbxXnNS43HOowzjY9e80/AEPd7eqOfvRWIAJMNW0uHZp/Vc
w47GssWBeD4DzpBGmVoZGA8qcppje8rNGZ1qX7WbON7S0Xwe0+W6lMxMc/jy6JuvPvY2ZKAdtIF+
RkNC+aLmhveW1h+KG2ZQl/t81C9d3ZaH2w+72G2ZgpsUSzRv6BaRZ8rb9q9iQxcCV+Gpds5G5Nhn
LyqbP+heN28w2m4vaO/ioK1WNqcSrT/Vn9RU31L2Xj22lFuRxbM8nFzqixvFUoZpbOLKOztxgp8t
naR+RzcwQCgjAypmO+lH1y6SrUz3eZwD2QcUDW0wCeQGgG8tqyyRzGFmFoZyiftOcwgriCfpSl2f
esQzLyC93c8aoFpNemNH70XEfRolRvXVnXX9PRZIxU+m2d1dqTnlFb1Od6PGXx5Cfh6AGwoyhoqU
+cvMn44MPku9hfP13LqPtlfaXxOsnxXf7jz4OWo9eOJVlw07IvuFkuyEDhjM4CXqhmniBDfATK+N
aQ2f9aIXrZ9mov055Hm7ZfW00B36/9UIRiD0kAlYwdeUXAP0YhnptYpVGws2oOAgcLpqflQibzwn
PeKpfuDh3Rp4dZj5WtMFDwpeefUusgucLF73HZDrMdMn2wBsT7q3zCr7XjOUQnTpW5sOcP/R6j37
TAicxHlAoSw7RMbQi31aZJbnh5ixZ7Kn5Hy8/SOWnwLHUAKhJVQSfBX89Ocfo1lTcodePJ4jYWR6
cgwo1j+jVmu0ve8gLVjfVSAnRYxIK9fpxg7IL/1/VQPFEmtS9dFxoKGyvoVb1whKnL3Gc5o2bbvL
06xVkcONoo0vb7GOPF4SakdaR3aH2NUi4qROV3Zoss/3pTkhomeMoXqXuoW2lTyu1qFCgHIPsA86
OOzYRVyxcyg7OHkO9x0y1O5btxihUvkcfChG+9vvbRFLwCRLOD57RuoAqGu5lDPrpRXp9nA/CxBy
/pCZ7W8rCKzRbxTzldRsCAAETJp+/Ex4BgwgF+kSY3eFQUlbPrjG5NgfjBwgk7tz2zwqLxOnNdsC
aCyOJcA44wmoRoMfoMYq5w/pbcaGM0Xv5r60UJlE+GcWuzoEDvi167KwMQ5eCuZm9odqDtMtRMoi
FLI8SbXUvaD9KDE3i4RgzKYsT+AhvMvLEa3HjHz5XNKCFR8Dy2yQ/FAYG6I6dfudyj/1r89BogEl
2EDqX3GIVr0DT8SVgyMKGptCQxfNt7QyLJujhzWlAUkCEWclQFfGtsryLAV/o4fJZaK4dYrXe89M
lM69hYo3J3MZl0hPAr0UivFOZKUuVQTd0D30mNH2uymdW4xxMzOND3ro9d3p9g4sPiC5A3hHcfVw
U5IuLpcexi7Hg1p13oUK5rJ7/EhD4mDXbgE7XnhEWhV0HiU3bV3LVuNgt3mD4zc3cvmR/4XRWDba
ovdpJlWHJjA95rP4rr9qeiWZOtIDhm1ldEX+swxEDQjxGbcN911fCFXFQLmo7loEG6OTWRrATCql
0jZi7CJQ/LskiHSaWtTsq7mSiLox0lLPfTd3imb4YRyl2sXBhuY4BKW9ZWW82liqGRoXEqzAd7Ni
MfAfy14Z2vw9M+2iedukmaWUx3AeRYE6d9bH9Xu1yY16OKV1WqNzfPv8rL4gykiGqozZ8ThciwQM
7H49wIt5Z4RGe1LA6EW73ICdOqfuFOyDsLC6o6jNA0O44Od/WBvRLjAufMYrjEaBlbsCboy1NW28
mFph/vYgUpANql+dwnQ+ZyT0J3VOp415xVMX4O+44SBuJWEonsnxIoNZ3OFu3VkVZZL5mOVhc7W6
2C19ezAcemOWsXNKwzoypYkuok4Qtkk8+5rPc/R2Kl1ahInKwEzBfMZ3wmbc+J6Xx+Hplz3JYT1J
Mi+/ZzsBaNpWpfUYmsF0VFPrZ6aG6hvBdOcBwS/Fz6IIHPDtF7EM3ixKuUlrUKVroq7ARole9SjK
GNZj4tTRp3BAbp6ZgLjEKMTvp8Dwtmbsz/UsZS5POw4VR/JYiqlVFZW1w8ikMUw+6TEu85ovem7T
h1yxvOmBoqALflm1UsTnBJkfe1/GlQDbknBMlV2cjGZ2CMAoaYe6GVE8HAI6AnuvGbvwZHuN1Z76
3GhAM1mqkiq2X2hDoR7jLMDIK8lHbTqYaq8hkuR5XSQEc5SIniHqglq4g1Bnl2eMEiL1Yg0ZSHOA
JKq4VknMSHkAcDR9mAOMPe8RhCyunTsxUnOzrjf83Cv7IvbtMOjj+zGqoyQ5dMjnAguJorg8dDhG
Z92+0pK4+3P7/T21mP53nj0QC7IBR4Yu4fhs7yJda8PGqcOmgiM8xNaPpsMu2dW6j4JktDOba1cr
7zlY4d6u+0doj68qg+TqMhuVpRriveimLe7+orfYbZD/WAZGcTLt4UXMtQ/lPVY+tviVMJFRrKG6
3H7o52EaaLrE4NHmlJqvQKWXAOlea43Ys43uqxZG7j5NEuf3HCTGJQrLYuuCX64FIJ+kioab7H45
zK+f5/xJ5Y2lUmvW71kfgukzBoBBafhKgF/0V2OeMInbSFafV/wgRvlEaHJpzEW4g1bjzKFutDwo
J+c3rmveyQMBf4hVtzT9cTDFn9gpHXwyKvFNlLNxKMdWbGzu84iA2p2MjipxWZ6oNbrIc6E1IzkR
/wla4AAX4VppdexgyrS/xg5s/sdAyZ3+y+03ulwUmCNjZIpNcigO8xJ6kxVx4Gqij34WiBTHexB1
gqBXG5V1SrqkLHb4ZOevU0WQHSQ5OiRhBUf1AtByrhyoRYk1/0mqLGeJpGraYwrIuzjcfrrlKyWj
AApMv1lm6mhN68/PUJag2yniUP9TpyCX5nlSvfe6BiJgZ4dqPf4g4DpYCgABzh9UGA/m25F6d/h6
+1csTzLEEsZcjJ3QV+Khl9UrrJMio8EV/WN0SdA9eEWdFkddcRIY11j5ZRsPvVqOpEY6pXlsM9i4
ZbvCptJwEOpNMfdRa5QvsDqf+zPO5uNFzGNrbxzb1XLsK7UkTHza3bzNxR4rhobvlY0zqo/0hola
2hQlxcNgDAPAnQJz7uMrd5N0+Gn0y9yDfsyypqSz6jRpqzSh70xuZl5jLKKtj5ZiR1DZO6/TN7KD
1fNR+fJZcnxo567h1QKK6zSTH0W+rSZocOU2OKt7wVQ33HmhU2093/PqgsgucboIfkn+4gscTUZ4
tvTZxh5H85y+uLNTPfc+T8Tm5tvtnVyYjbIUWQCwUpDj5IMEvsUVBhYocTAnwEPIiVIsMKRWCly6
NyKawvTrmHMBWW9iTloyvp29LnaYFwsnuZpOhwLxoantrpuOSCIkormvUSv0hkM0Yi6FJnPGrOSz
EU25KfyBCZET7kGKdbXtVzaSnoeGkWjR+XPVD+OIhvCkZQZqIsGc2Ht6vWF9Kj1nVL/ffuTnqffT
E5sSOiA1zuizLEkjLbpVIjI6njj2tELNTvC4VIeJICo9Sn5A4goeOi6vk/0WNZBWPOA4qntbBcAy
6LLvjJ9p6tJllYd4se+DqUi0b1HFvhlIzhWuSa0ddz7oZZfCzqwrL9V2qN2Wc7VxmhcbIDNN+kwQ
j9BRIg9cxiJm7i1awLMa+Qau9cUvc3ad7IPLAM/6FrtiEm/1vHczb4fbi2l/N81qMjZgQ89/Amgh
ACT0s2UZwCRjdeWESk20Jpk/zaPzkxmled/pKPHoxhgcDGG4O3Osnc9lbhqvCoz/vzAdNoOMiap2
+ewe1Wzh5RnDCkXR/DEx+2OsD7/CeS43dtl51iP5dyX5bHxU8CZXHHIzT9FNs9rmVPJxvMc8Zj4V
oep81HQmN+fKHV3nAMWV6cLt4/38YEkgFttK7kAUxk96xZQIYx39mjhILnMWamaGNS4coHfZoE/u
4MtuiVn54cCb6TeaQs+D5L8LP31dqBfTJl5yUHq3nzIypuRSqPgg+VqLjSwYMNs415GqbpQyi1JS
rgZo5AmaJVUBCMvPr3VXuFmthIZ39rQs3IkoR8gYx57ToEW/a8T3+bhb9UCFUPnFnNzTmv7lNcW3
WS3yu17rFX9C6HyjnltKK2NqJ3E1kGGwgOSELetbcxj6Wk2d5F0cW/b4I9K6ljtRDATR0EdVSEVw
nCo7mC7QWVpQkHEXYTI0OWrS3plhG/O+okAJrA/RYDefbh+M9a8DsgtqC9AUfTsYGouQU6RaV+Jg
oj7YwaQgydlrO1eN+Uc0W98Cr0z6HeCBvNwP5oB2W1Nq1bU1p/wB8mD1tWsx6dhod69+EmknJ41R
E21vUu5lciZqhOPpgrv3gI9qr9n3tRNP7j4a08mM9143mhXCkF0zReeq7oMseDuXepjavhY0VfsQ
6HqfufCqjHhQj+oIJ0/dCBiLyTBwQ4h+8nqUCTLor+VPjLAJxwXaSN8EgZ6q2edK01A2OitCUbw9
gJA87g/AtXCD8HPRx15C71EUf3Rz9IzPYaJOw9sojCbxTwAkzThmTY+Cr1+2qWbGO2YATvsWuil+
DhuH8XkOIX83SqhSa1CmLutOeKvVlTlDS7nHIjDSTpbW1NYJd6ts41gtPnvWAYBHqUIKK/W6lwAF
QKcizT2lva9yN8v8tgMCVFVK+MNxIrHxMhbXxtNatM2QN3iigi1RJvlA9Hb7UWDrRGF7X01uLtKd
3ZHZvHGhmo5vHWsMkmg3GXWmfp17Vy23WCcvPC8VKZ85sF+L/uGiJs21KsbdJK/vw9mK3npuqTa+
XaeNhI073ZZJ6Go12dgHVfNU6xNXFpl1IobY6dqov7fDLgiSHfWp6l1sU+lKm6w+r4ONHt16QSxd
ZL+ZoTeDlGVcdQq3a4upbu6bodd/6bOltMz3tPxb4zTB6/JqzigqD8zVGbFzcoAxLYK4NXuRU9le
fU/x1Ic+cKbyJ3rI8Y8Ucf/XNRPkYoAHqO0BEdD8WqG1E0sP5qoxtDsIhsZjmczqJ9XJxCMeLfrn
26F2vYmy0JQS0gy81mFNr5o4asEG3fV9HHwEfwb4yQvC7K09D9pGF+jpA/tfE0o+FxhDKUIuWd7r
VjIKiyXdMDHfBZOWlhgHGJAZNL/xrLj71oKg1D+BSbfEmxhsaf2lr6rCHPwUgY20PhVJLty7OiqG
JtyVhJLx0+DkWtZgGiQGMvUB5QPzS8mGNsa5t7u2Ko4I6qIssEvDciitfeH0sVr40I967ZK4ipG/
Uo6HJ6QQerL9gXUNFGpxcQWijRxzUM07k9Qi3lmpQBkt1Jom8VsUUF436/93Qy0pyy8raHZ38YUj
uJvO9tjPd25qdRUWq17/FZKfVqIXBoZzI06vzwqteIZozCDAd6z8btxRw39U7SfQOkLjYgjr7heu
SjipwM5otqhkz7shT88GOPEpN4G6i1LN87TJdqLCk1nvXTer6Y/UypOTMcc/6lZUfsLs/k0+6PGd
kdrhrlXTLR7KIjeVRxVsJF022f6RtfTz1c3EqxmJ5iNHtTEDn8kS0yymaB+MFkCbH9Kb38jCV7cg
AoFPvVl0nOScZ/G8Y4/VX48c+F2d6NPXcbbAYaKNuyX988JLtCljpNOXPKzLI5N6EXPfcBJ3pS3s
T9xSzTcjMSB/NAmyfhsnZtF2fnqJbCUlBfkIDOwl0wvKJ43CGJSvqmcqyvxlX44H/HICUEno3Sg+
bYXCOmlOYEKNBU4tjnmTOyLfFUoMkG//2mhHpstlASiNfjCUzOdv1e4tO4CSod4VXg0+qfFS+1dY
iKLwI5p7G+XNeqcZShK/+ZuTRNfp+WIlfa0OcdPpDgeYPvFrzUXrTAxZ/sjYO30txlS+TBzPUc2Q
f61sawcrgi04h9ZdX2kZhieZPSU7ZBa6ox4kjCBub+SiZHyKc3S5adhBaFjrFjiDpU91FBPnLFyv
csfrjF1Uut7BDrGPDwi67+em1H/fXnW9o0hAyhapnEdyfGXS9RfKbeD+TdtY1e5GLzX+oNUYMpSD
xfAYdCMl4+sXA8EI4FhC1Fd6Qkg4B0ReUC2Ooaif1SSy8h1divaKpni6NeN94cmk+AKTLjAK9O0W
4Sas8FnJK9dBLzoxOY1Gjfiw5QEYGsGebNzD60jD5w8lmKybXvMKeTIbXVXr6WjfaxAGrd1oR2r7
tp/scKvZ+m80eXbjPwmSQkQHiymzQ/lT/npjZTh3buuV2j0C85XxU5rxWI+qmbvgzbUgC6lukffJ
ncmfo74y/rix6SoHnryYvhfz4EpgqzvOoIoS12q6AwJByAP4dOpQgNuNmCY730E/xwDdoqE1v1Br
u64fRGEGSCjH0Etc7ArgUOyPczQOLJp2U/ozSRhU1b7Tg2j8CmhhHq+e1STtNxo8tp7vs7yBdXuy
42LuMt8N+75xd0Izw6n8P8q+a7dyHdv2Vxr7XX2UKEoHp/tBcQWH5ezyi+CyXRIVKSqQ1NffIXff
22UbKN+DDRjl7SBZYpgcc4SQc0p1G6tFwtcoFCPc2I0Q+ig670ntY1CGEwOFfAwHv9SiTiDbGDyd
oMoyp3xXOw0ouKGyxtGwYn/OYS4aaQUYtY8AdLkcuJotGwOHcD1U6gZa6dZs0EjS4yB39igYuspO
lavyAsSurkTuPAaIa8bQvGznmSEvnOqK8WJyXyuDK1WG4F7DEvRcNtDcgWiCUU3ssALywN3IQHg3
2LgStioznPJRJeZNFMgSPxD3Jan0M4ALIE4I2bRbpaOSULAQ9sIAJ+CWea09tBHMzZfejweQkodu
P45gBeR7DCroYGNYBrakS+QMJm6ZwnGMlVdugZD47gAmbFFde4Myg7PWgiKBXjRDp1wncuBOJ+3I
JoY9mjixlMF064ApxZaUW/1IznNI/ec75QRC/2Dm6BIS0WpakcrGgsG04R/jteirhiP+msJKa1QK
rXnXITIOiiGh2LJ4SeXX63rf+jggqcgrG2rJZHVV0bFUe4bR/Jq6XEsz9oUc+dlqrrS3o5xoe05p
TWvzLe+gFbixOR7JaQgChaB5XntQFu9cOvX5bT3krRsjWU6T5w0Yqk9qVB00u0FggGkU9Q4tfRPj
YkbYQ2xPFmJHILOZVlCFg9Lre4z5wigqmhS0cFwRBhRYZJGWzMD5NoYst2GQ6sCF3XMe/5dL32Zc
guIH7CsbJd/nnkxnmJVmjRBnk78ATkbPgpwAkiGiSHCyfNORsb6sfVhGt5zMzY1u41t8WvtoSU0c
C1h1MaPpU9ZnvNNI0mrMauJJ78ygwydAt2cqQ4YOJ4wSRxzENCi7lWRVCFYZXy4HiRgQOxEeWHV2
uILhW86RR1TttRHra9Z/R7Pcbur3hW1T7thg/aNQw2b4xT3Kw3pN4aI0HHPY7+c73jNW79bOdJpj
Y9ZWhjN533+z6X5Zt+FLj9RvzGZQrYEwfCoopF3wBm1oceZRuJlHRS0KAFAjE98Vv18vBKolcG/U
oaiUvgCzcqUtgLmVXSiiXRlxogs7I3OBJIM/D7TPTxHy/03pvaET6DZ+aXDYs5EjrS4wzhe7Hvoq
MSaeSxrRTYXdRAURWjzZZQ0M5ZvN/bMBM7oq7+bpONFDmvtVfmZtHk/ory7nsJ21mkdodZ3mioMW
gtqpG1pHPmF9H8FdnsuBkgapSn7r2/GwVAjWO+CbMRvDoQo04VHXux1NB4fV+RTObWM4KVh2TM6R
1SCJGcGr7eRVP2HPN/prYmjFTOchaDxo+/6XzxOQKeBm8PDRN8Fs+syzaETHIHjl5bHllvlG7TF4
LIUpLzlrKzO02xlr2J/f4JfZi0uC9IeJABQGWovP5wmSw6oLnOP8QACr27eqHMtn0rjYwPy8RIJk
WfvTGja5ZSJ0sgE9/NAx278c1yowd6W21A/SeYJkjSccjcgggLehbN3q15/v8wset/VeUYpvtlNg
MH3Gu7EtIoa3X8V544Me9Qs7vrBFPNk9Z2ccaLadh6Vfo1kKg3tmV+fNGAzGNyvd+0r2+6KB4yy6
62gFgAUDDOTzaQj5AHD9qUdygdzNrq1fNF1HdzwuZOTBJSIpA8dI5mGYluaAc3Ur90ttql5ENpJL
+yXupWoKqIeLoSWXPWJuKnEGIw0IKXcNAjjW6lflmAv47WvNIK8O23421mvZT4IvWE97IWgGv2WL
niYpcrWceBEUSmfBbBTNHIkanz+Axgkw5ZGSkZLvLFo/nxpA4YZIjKKdB8HK17+fLC4bnYGLrGOy
DsVKpgthMPMigO/6vi5onszA1L85V3sbCPL7U9+uigMDaN2o5tEG3Bah32rQRdclH1uom1dXACMR
ih94q9E+bi0v8eq1uQT9CkXDmnfjYfXL6gTYQR9xMhahlsjCHiBfv7Gn4m3CPnZwW5jplE433tpB
2WWFy+j9gFo7Qerd8NAg4WhvLyZ7LUa3yujE2ihoyvmnDWeLPuxVoa4rOfT7tTCnO4ICJR1h1JPN
jalOoJx1vxo0ElClTEpeaQQcnyPbNThrGFqBaW7W4l6tzEm9nhQ/aNNid5O570YACkjSw3OAhq1G
R82cneXUDLmRgGg9RU2Zk8SE6y56xxhXSQ6XpFeyjNWVs+bTRa5ndWxyegOXBvVKnYl+Yz/xcYvf
Ok3wKsEBBy8f3eQvu6VZS4V2uxgvur41lA7tZZBMRebAPXY7WrWyX96n+3+9qP8u3vrTv17v+M//
wecvPdeCwazi06f/fIDvKX97Zc//s/3Y//u2jz/0z11ynXz+hg/fj1/778vGz9Pzh0+SbmKTvprf
hL5+G2Fa+P67cYPbd/7/fvFvb++/5Vbzt3/89dLP3bT9toL13V///tL+9R9/2ZhL//X7r//31y6e
W/zYuX7u2mfx+QfensfpH39hh/074J6Nu4njHqQ6QNrk2/aVwP47CD4o8NBiBscVB/q//tb1Yipx
Pf/vBAAJFk2A65A3+lhQx37evhT8feO5gfcBHsamx3esv/7vjX14Mf95UX/r5vYEYfw0/uMv8nFR
QGcUvw0NbtjLoSay4TL6cXo2rjfVvVDNDjBJSUJmgFkrHOMeKerWzncKO9ZDQ2Fg2QfJ5kRx+M+H
kdOw4WqAl/HiHlTVuQdHTDqt5tWLvLVdbpcJAYwOkqyO11DO8INGlyKic9ncGaZrIH3hNgfhNWG6
9HaV4dyZSF5zIgJ/7HCA9CMrgtkCxuhax/d/9Y2H5ontZqLNi8slmI/ooZo3XV0Ph2CQJU6kRUSD
hoLuUxvZCvXrkZG8TG0Ywi+igPcDW90IFHW0fnsF4HTq3btCKy/u8pVeWGNJdmJi37WgP86/92e8
7X7QoG2VAUbCx2c8M+6wxeHdTlrFo6GX9cLTtxs19rLazpOBOctkMnkX5sUMKAAUgLgWFrkmcj/Y
qKQHl5OEm+w7jPdj/ffv+4KyB/R2ECfROvl4X6YkUtpQq+0Ks57PVW0iymLgyOkZlrO+qLtvgI9P
FqXv18PFYNqFvQDkEm/DnH/bCtwWwuDOd+Do2fpLNq1DnRWrcfDF+ANnWaTSGxO5yaFK88Y5XvWz
Nc3+mduww9xDxaDEzjYK79g63aWDGPFvSqkvDwPqkA12xnEVcBO8jz7enEXLYtRguGQLjHKSWfo0
7OvcT92u6EK5lt9pRj9p9zYjCzSZQL/AAQ8dYxRFHy9IKjDgJuhWMjmNPizG2uKGNaR5Arh/VK0z
7mUwVonbDJEh/CnlSkzX8Fn+Zn/+1Fl/vw1YgQNAB9EJMAn9dKzByX+WqAy8zK+MaIT/wLnw8+Z8
7XlkKFqhZxn4KShoFpLWVXMAaYGc90HdJHNj735bNf+9OP2+GAWfJwoeCQRDm6U73FMwIj/VCkGP
zDszUF5mdHaO/E+/vTM9ydNCTF7CwA9Nu1pMB2RphoakQQwPzHrXLtMLlBiO1zUxZFv9mfB5whvP
h6mpkx+4Ma2ZFPxutDx2CkiV1rqhu7YaxxB9fHWmYYd+RoYZSple2FGdAxKac9qdGVALnZUzPsBc
n6cgiavTaicDFLZ3tffQqh90ruKBDupgreIwjdNwcGf7xzCbsWnmQTqAAXLArLrTpT1cBMGE2nBm
4ghn7TEBhazbu/Ny5RlTvQdF57Fc7QfXLc14ZrLKjKDuj0HfYrzD4NuFwvccrv3LDuzyAUagtlXE
fu0P53nPm1CBRZBCoDFGdql+ot0oQmwH3XFV/RISkdNLBplAqFnfn8Ep34JxDD/4nMqrUrjAVWrY
zfTyxrdKuYMbbXMuWvgFI1Sm23WdO19UtQhLNd27jrVezRPlF9U6Xvh5G9y4ZHSzqsyLrJuH7wbn
x+Lx34MTEAOQdZys0Iv9OEd4TxnNgReB38ecaBCYIwoSAKQdSesKByN+t6DSdqfce21hb0WN+TvZ
3seTy/vWCKAB/Ah4z5gW2Dof76DuCArCnuSZ347hUoxv9uyuOyg81yQHdBqbo8mOsFv/80z4si1j
R94oUrguDk2b0eHHyzoGEv1AMPezcXJJ1NqNHMIlILs5nx98OQbnyInTKbqdVraQxQtJbj26AKuj
jnVGTOA/dKikBdXk+z/fP5Sz/UIDEG1JMLlZb4E0Ohiy21PY5MM8LK7q9tFePPvOsXOVABUzYyjp
jXP0Pq/AEpZLaCCZErRHBFfU9JoUa+R37h3pmXX+/gHxRu5+dcrrddYyW52RxxNMuM7msntiYGnG
YIBmcm7yU4HGYjwO0xq781xewCWfXC90opEAQnWU9nxfkUoljeeUzw1UH3q13W90a59Ozu8vFj13
H/lWFmwXodn++IQNe9DYjUyaTRyWSdo1qusWyMCVzyOtg/1ktr8W3peXvipyHPAGESqcMyKFIXLB
zWoBRQ4NtNULePrnd/91Rca7x1oGVR1ahVgSt5Ltt20S2jlkezk4LbaWIMeiLM97fSgkzsph37Qp
SjodQ9KN5WBpQwfH91fQjpO81qc/38g7ePCfoxtuAboR1JkbOWEjgpFPY99rrapiHDuUp4VOIOwJ
x8IIHkEUNjPu0st+MO6Jud6/r4hSTPyi86bH3GXyRs/DcjPM5W3v9C+LY2Sg0zUZaPvFjoFuBMx9
tna2oGYqJC8i0U7mGfyjxlCR2tq9DxJEBBVh75r5vmu84ESbkXyz5X950lsNvRnlwlcZ6ljsPB+f
tKGMCaz4iWROU8ZTAyUf68of0mJvtaUfkWf71EC6Ew20vALMtxy6pl+jAd3aPz/oT8yM9wcNsi4Q
P6jVNx+5T4XYCmC8oLJ0MmFX48kbTBU1MJhM+lHSGKdKG4autEnhMBfsuwlhznLJEQJoTqdihqrm
gAq+3MFwRZ4pau7tDX0YwUCMuVvd2x6M9YHzHZWo7OTPN76dUH473L/fOKoltMw2Wj96zJ+GKtMB
qPQQ3Gbw0DGS1i76M7Qh7bCcVHUApY8mAbCeHe8aP5Ewzkpzpt3rPvCj1YbySxDmJ4ovPbjidX+x
vP/L89ANY9dItcmveiRtJHiDy2XLDJgYvBckNvh0ZqPafem4sIqkU3VcRxkkoq+G3aQli0UlHi3Y
N/1q8hvLK8Ull+UadVr44QbYn2oH8cSatHMKJT+5L1VwORGfJXluzUhgZjSWqm0u7IHARs9Ut9ZW
oJVwLgEEgTyZgI1HsbpdYlhW1Bd6eZ7EQOOmmhDOSn9yuIQio153aa8LxKJZkFEAVkCLtu3tu3Gq
89A2dfUoV1yG9seqnpYjkr9kGqzL05p79wjBm1L8ObBHgs4lrtFNP4y5AK69VkeHF7FbT8YPZxE0
FWb//OeX+r6pfpr28CEDTgZPeowSd9sSf1t/0MjByuANVuY4g7EzGJQuhFaIXIN1VKJtfiacqcGx
EAFsC07o1/ASY0dwpp426WPo6cC/gNj5UK/BpeSsTOsy6C8ggfLTtVWPZVUWYb0iCJ1JPtz7VnH0
6FrDyA0f3v81Bk2kK2M8anhHfDfltxH55Y/Dooo+L+Y+RLEf/zjO2GLomttZS5ysqjmP82F2U8+v
5HknqJ/W3uic9SU6joMpyi27zDuB3UdOmJBryJURMquttqk13gd9XqczEJtvgORPxI33eQXjQJj4
bFIZYKefXkEHIaVfqcnK5rphMWFWn4H834QY7N2R8X4+awtDRH1TjAeYbf4cbfqdsdIn57Z/3QOi
TXBehW5xQ+o/PinmdKWtmW9ntIFlpjJhYYkA3CBpzA7En6GwE3stWMrcqTjOZcUy5TLYIq1BdVdJ
jNxZ5d/s2Vu19/Hd+Sbcu3FiAosNHKhPRzRDY9bbQ2lnUEG3YQM/z1NdIDFszPsULlw7ZxzzVBUO
+PoaspI/T4vPheDWrt+4CAiix04ILOfj46g7WvZKrDawwhgFfI7wJn1kvXfh5s14qQOkDlHg13++
6JcjM65qATQ1sf2CtIf/Pl7VGYGRr1qbGVU5dAGe9WJI27jnTvmAYeddM0S6Xk+9E0/e+LSY0Pi3
22PJTZUR5qDtbLS3bt7LEyvEtUH0dxFEX6cT7g8PA2v/Bi1/ho9cv2+hBPdNiN+VPHWD79zMi5tH
TCNUYprtej8od9r9+anYX7cdkF+wWYJpg9MiaI0fn4qpB4krMSuDb6FIXd5a59YAwTCv4ZTZaSjB
QbR29shoPszu1cZjvNi82M+RO35rdAaPACSoe9+tdGTP2jv3GRVXGMdosFvtWROM4gj7qir/ZgjZ
2+LyaQCDSQf0HZUdDBG9T29zkW09rIuyslE2YTPY3V3bNP7OAB81qmb6E0YRw3XgTk9oDIxxAPFR
bOqVpHpE/uoIQ8SW+NcF06/UVPXlpJo+k3DWPTq0mc+LwTb3ajL+9dlEH/780N+TMz7fPMpRuJhs
MTxodX186K6R11Bt12amJpA3zE5xyN8dTdC58QTcbd0XAaT9CPbIGgJZ7u/y2p/PEUnw1iqgWmtt
H2tDWSfYY/lZm3u7yXXnxGfOsNdE2hfMdY9wJFsvQOwF0OFd2EZ1clpV7fJRrInTrQ8S/JEIeG5x
tcx+veMEez0+iLSQ3bVeZxkLNDjOV9U02K2s5QClfH0pmPvDBc/gvJt+meithm29Shd0CHvfc9Ht
vMm3rv/8sD6pTrB44kwBSZ4HDcVWQn9GMgo0oSZhjmtWIkI9VhxMESInGAHKMo/wc+uxWQqCiFuq
d4tJljNz3uvea27Qi7oASq3P4fpw9c1NbdPiwxvETW3udZs6Abf2Zdr4Jdqx4JFkhjncF2ABo4ZE
6k+ODRfniJ6lKtBzEjTtE6w5Wbh4OUux1NlXrfXzm1vZVstPtwK/QqBtMDMAIPo+w3+rMaRGt+T9
+RTeYkcVrEhjT9UjxDZ9mYCLNBxRTJykIyJAA6fV02T/5zv4spdgz4asDag73IZANPu0l3ReWU0t
SCiZ1ghLIsvqn4GPfDHmVR7XLCBZXo1r3DlDOMCh/xtV27v2/eOfb2FThSYTsDASQj4Pj3XKEeze
UlAvCcsvgnqyQstsYdTWiCF0hInio5vFoYNWflfPnjyf5jGGEjDPDK6HcHWdEh7p9a9gAV3NXZx5
79a+usZjQkVYrJBmyyaeGyAaoQ3UJPGIHGNLQLhDK2me2bVzBRGUnwa1u/XQbMSTLNq8XhVJikew
ssSh4mBwbCVZgIW0GIY1mubJTOi08nhBMZfYJUHyL+JHv6l9AgA7XwbHJj2EDHoTXm6+F/j6b4Oj
oAimcrvAynoffDVFnCrqwAO5sscxyJCzs+zNuloQTQ5APxjJmbta7f00jDrltxQmxQnKkR7Jnbaf
NfYi43H7lAUG0GZH74pOOymRM4PdKY8QmJffMcuCcV5XgdnWX49FJU6lYvMRJDczwhHMDwW037va
nobT2Dl1bKMXHOqOvEq4Dl17sMDbGWTw0Pzr7Khk85y0y8wul7684V0H4RSaPNGaNy9Eaz8qGtHE
Jh2drLECnXgonLk1hoEVzqqqI8fFQLDXzcDPiWcJ+BMstIMcgXi7zpRVVP50mHjhLfQkuGekzqrx
AXCt2OK7ot4eX/s1f4MvzWtRNw9912fldFwDU4czD8wkQOM3hCThCvaQfGeNVjoDoSycJaoK0UUo
68e4s6wEqreTXgsVcpZSMahwIDCKRYIZ5LC5B2Lg4lpnfOE7D9aHcI8iLAU5MCncOpWa7hCNlAxo
84JPE6qZ3yB07CHnOX7DZJWJ3YBxSG8qWkxRu9xBAZEp5YWDgGNekAECGEPmkjqU3SKTwQEpJSf2
EBYKHqrQ1YULlFwhfKPWtKw0zOvrdJSdjMjY/VLmRJLV+SXG/hYUwA5zqnVC1xJo4IN/piDvCGdD
GIgFdWoQZj0ea//o2XDfKPo8bKYc/HJ3dmO4+ZCwh3WS310skoiMeHXm8eYc/3862iX4bogwigwL
zifFKxrM55UuzMgwH8qq7lN/gW50NKafwLR0uG2o4TA5XURM+AtPDrZNo3saTMl3RL7ZsqjDUvok
Hbv12auhxDdlwKPZ4mWYG9aMw6XRJJPyr6Uq9m5fRmbVRXJYEvC+EXvqi31tw3NClTtLNHm0VvJn
odSvfND7xVhiE8Y9e693h9iy+kuUHj+dwQz9sbRjtxdmrDr5gPhzI1ohQKRdJbFTDT+wGIJBMlb7
eoRQUyNaHO5cTpSb0G/57jiFbndESnWbTbl/xsxgjXKRzzsLlYrlL064AmSMysmAV8RirDGKspAR
gXP78GNUsJ/H9yR07vaAFH8ZILlERdFbIfBwZNVB6Bd2untw5gCPAH1EhAXhxIMGfwpUEAdrjEi4
vVxAnPLglXYVErQRQ113XaSatQ270QcJ1BgjjxsyJvmlhxzjrId1TGwh3g1LbhNN04Hxuoqlzfu0
gextFpxjM0DHp+WTk3m9F6tJ3ZjOMgCUcm7Fks3QhZ8Jl91XIOSBkQCopqANwFnLDJXbpTzIr6q+
dwHOFhWenrmrqPuraj2kbILrGkFTXOO9ul2EtBIeMT/SuXcGCMKI/JXy0AfTrgLBLAUNs0Spks8o
H0iMs48dGn53aYLWGiFaKZJ0XWK7gukWQClS12XcMLQQ4dgUBnZ+rF047QOlR3g9xy5mmF40w5oz
akvzjHLTyfrS4lEBvi4N1oQH8mE2oT5yMKniFfpy7TovwC/WZFbFU3eqLSCg4OdeKoktyuLufYBj
Ok6uBgadbYSdHfMFbwrUQBCcwRulSkTAjRQ2K/FWmeh/lCTT0HfGU9CKuBF7qwc9ljPrWgHlTxq+
AsVWBw78M3JNjLeVWje4GvyB8MYM4Cu93SZDCzYy3HXvS+NgMg9kQ3HSLm2TIlAsXl1/580rkO3a
bi5IM0amX54T1k4xiNj36F/j13KwXzr6s2TkfBVG8v7TcGadYmmKpyJYgxgGBGXUSRug6vJmjAKr
/gyR+caDVn4UCPtn0w5wV86nBq9SY9Uw2nO25c124N9POYsL1/85dOYcTnbQZHaVNEVDM7lAlcRB
Lgf1OQiVmSfGujw08BsMuTMhzNsdzqwWXHooTOPS5SfPRlebqI5EvRgStW257/c2NezZb9aX909M
ry+gpFzuFThfUVt1XTIuAYIvyje6ONfzNF2ZFn+eSy+bqJWuQuyYiRWEQtwf9iV7gbVY9H5rtTOg
t4JHF5qYCAlVXRqM6peh4N7cN5kAKJ7YPsiPAwwWE8vmNFMx/JeRfyesBV2z5XHI8+tptUsUMMsN
LV0/9NEOAwe7S9VKi7SANrGpxQt4KugHGLdyulxHdBNXP/ciHMN26IVES712Gam8V16MqfByDCIb
CWHgfIJC7udV0vfkflhgkmhNVRVarbzAdH52kfkXIvH62odBDSjncJv1cxJZa7srFlqFOa9pOKJT
1c7NhQ97h8yKxwIN9k0KGAWlHzk5DM/rzp4Q8DMcwPH6SWGjndQGfzARlUhnXZ3ZcBCs/Jbjdroe
tu2Kpg6BsVQ5PtSEHuycteeV4ceSqBENVe++1Z6IRrt/NoKuTfzVPfT98ojxfqUo/O4NoIdoACqq
IuDhd+YMZ1q/vYFX7hj7HThNHhkinofUKWAr0i6Prj3+nJTjhQ3pHotABtjZ6ilcfEZCXzRPgNyv
WxhVJKIZXvWgd44Hy+9Z6DsIf/yIDH60jI+578G9gqLiyyVWaq5vzMqCtovYr57Vv3CjvmRdcENa
smRtLaN80j/WCr5RvV8jn9MU17rXd3bDr0FmHRKdG6eyClhcmrBKQISf2IMMV8Ze8OqW1b3SxXPA
izae3QtLohEKe5s1ncTy6ngGjm46GadcXva8eFRub+Op5PFCJvT8dAHz5A1ODIwCjTC8JNIA2XYq
8wweK/egYRJM4bC125euLsCHX4dnuy5OHqjbSNu5BjSeFKAjAJjERdr+NLt85/Yzdm8uROT39cOq
IDrIW9Dzg8VMWL+6u6WicRD0OrJybKtg61mh1Lfw7vGSXMA9AJTyHeqHIhFU08jiK76+tS/mYbbQ
KS7wazR1wnwdjwM25RiNTCeEEutheaB0XKOA92DnDw+CdEUChf0ZcJ6491u8tNLwQ2i0KtDoJcOS
a1dAAmQdS19H46qcEPXQj9Vt7hiBXUruGbhJBzpM9Oggd3doiYLwRYPDDiJPcaZhXhiiWRgKBAAQ
0mBLBF4O65QGGE0TF8hGxnUxpUU5VaEbbekLsYKiMG1KT8ZGt14Fhr1GXj542GUCN0R8Hkg9tDxr
NU8NFqJBdQuW7s/3P3Fs5xVrnrUP4EOJdlFz9MrxpLclmS9ll3SamSG6EyOmhLYg5VPkehIGIiEQ
qG3VK2w5lT2FdNgL33kzS7am0Prt8ZcGcdfwqDemTKwrSJktSpecHysYkFzAG+4n2oevrtZ3SBKQ
kVKATuAArLtLf6m7BMH0awjpvAh584TsmSODnV7k26hHg1G+CLL8GNn6onHiSW37yexzF4nl9o+l
xeizJW6WiOGFyaWDTUarE3g2IpgK9fDoSZVo+G4Ljm5mp8q9M6ifHMHU6+hEZt8psP2wKtHFgOMa
up5qzefQ6DzUAasdi9Y7+VObwczxEjVGkOLo6x2avEvnQvPDymso/7EcC3e43YquLm+uWiweCylR
c3cLPuhpP3nsAobO7ZqnehYUKDE0kwK7fair+od6XSykP2CtrkYOkwRBz6g/wgqj5gPqRLjgYYdL
KvOVwpcjAqzWhY5uLxy7v5k9rz+NAHOhq7iBzmQP0tJPiw+vHp2xLzNExQa6TUC+T9Gu2UzO2Q94
+EAiM7TP8G5ZMKEWBHjATcvnMYMndEwLlY1U30w7DaOGqCeMo3BABzDIfzXF2odIauYxyoQ7Dw8m
mk23DodZXQYayd4gdE8oTOrH2RJTZEAtm0DhgSY8/JXNtYn9yqWRy3SdGq0PK6EVhZ4NHhkEjmNE
KQRIPuFPAp2ZtXL7sJXeTrYySGULMkjbYtQatQIk2Ol484loSjehjS8iICSn2QY12nB8HBIlfXIR
eRPm1dbBag8U9rllH/wiXLoxkrx+MphQR+3QFilKoswLcEi2YPWnDXYLacStI8EjdrTEaa0LzoVQ
fiY4fRrcU+m1e63QeZ9bXkUQZicj82aMHv6jUxN4qbSvQ8RJ++xp7JonUIXvEKTtRbLtIXFk/dsw
sLdFVqFf9lYkXYwzOx9vjeJHL7SFtpHOKJnvqoE4MXYnWFbQpIM+GlQn+7Yn86NhlxmK0zwdVyJT
2r0MxIfjk2c8l/7wRot8ThfenmxuPjXBvPOkJFBHrSgYZixGZq2uhfGjCJAeMjTGPfq3nB6auvAi
X8wBTo/3BcE4qQiWwHxu8J5IFkgJLyehbioM9KEBcE9gzJ2UzVxv/aUQvh+PpVzsbdEYI2nkR+LZ
T04fIDVkpkBwAdvHszfNoQ9PJLhQkrPJnK50XbysVZPCbLBDidvhsDIYC86JeFLmAqe+isC4iCNx
ei7RxkbnJzeqB88qZNb66nUsdt6WGpwveriqGZowOTyvisQyxyKVbH3uJjqkHesvYfr0ZgTtLeH1
izDrzTBGoodbgSq1ZCsmS11Mt90CtdpimxjMhv/k40RYNfmrI6y9wvyCOWbgh4AG4X41XQ7LoGMj
n+/y2d1p2CqAza5ixx+e2Wr86meC1tnUDSkZ3AGSq+vW5TEK8ft8IGlRTVkHRTEIAsUxL4Ig9RF9
C+/UHBWIcnc0QNoPw17UDVDq8P9D03ntxo1kYfiJCDAVwy1TB3Urywo3hGXLzKEYiuHp9+sB9mYH
mJkdS91k1Tl/7NTfVtfQ9kiDIF2xuYEMcSPbYU6i4alf/HctH56Rxr8Q4ok8sTzTJ5EhKvHevEVH
KrpZ7QHUaApNBrnMbZ+AbD7WTb3uKnvonP7fzBp26FOwAWk8kMP4tC/7W9Vrd1y+ZdwL9dviCg7W
qnlKPfNd+P0MeswgclspebmwxRVhMVNbnjfjsyyaKik2vsIilVHVyS2wWU2PFKpeJuqStowq88Hq
E0GuZdxw0keDmZkh6VpfDY28+JW6e11mF0k4TNx2zK8av76psZItPF1jjU/OXUe+RGu4G334pBlZ
nNm5PvmhdBKOY/cpC1h5C8dcUCq+AZIXY8wqe1zafhoa0ntLE0e6jNRNw8eWPxD/aCeM1vgrHPdd
G02mImV2HJIUerX4sAOFLTrImv6ZxmkjzDCEhsqj3BGHd32iOqQKNgz+wuPf96csjXfnC0xAZ2nQ
/uTAC2GbuTeXB2NaqWnH7a4mdCYEYezietxPqXWD74YRn1ZlxpNuHkVjbkGnLBVDUz/Ps9rJpHme
Mr2MZhQ5Fyt9SHEEsot8UNHBwz8OwexIBCj9+GlrlgoW3EtB2lCj0zwW9MTH5WJ10eBp3rF00lez
HR60zo/sVvkxVsw1GgqW23JY1aFrmvfcmY3Ab1ObPZ1rIG2x9y57+dm4nPndwO9fm0wIqUomUxsJ
lDPDZatP/Jfu3LqDDtv4BZSe0U+v1lBiExj8/W3T3X/+yFZT6mMX8oLfQeGOIYHRKqZb/lFbRTSN
DhecRlUHqp9S+7ORgRVY3ryHe5YfMeyWZ7dpSTYrv7Peuuh6XhEE8MhWxEeycvbmW8WFMN0zl+Da
94rjRJRFgCFtjW2nlWFr6IeyK75Xvn53NFYMfKvBY6i/NMJ8MDv7tPDzBJW9JbKu/5FbO0VkE64Q
/upRGWI/G2K52YXGChyr8c/D8LCLvQ1oY0J7l/M66OZrK5bfFP814eB57ZEyh/PkTc61qjoeYtAQ
DwNfsvdnNTEajho7iQxLKheCbe662DP2S7VgUR+L1ODbFaR1qxncgQt49LmAJ43rym/0wyj3M/BI
zulptME25WCx1nKUllmjdbB+hq35vOV/B6LRbj90P4SVic9q7zsY2jISWVOfPe9ucWv3XtszL+g6
Ys0AAdfYoqalB7wDT/Xqg7oJ+7YZdUBBKeTB8cY4pUso8Bx1qOWxwh4bdQZznOYixZs7EUvbKM8F
8fIB/0QK2jSx6WiZuLrKXE9bDoQNNMOlItj7CpFfU2F/Zx5jm87t3vjZvWPwTPNmcJdjLENUOl98
oxnvVku8CG+5ysPcgpONG+qNzRcUuEhAH8kSQlfZh67qu34tfu+S5wv3y4PaSsa96mkWUoMmG+5B
Rl72/268YRBR6Qxnv6qu3V530B1tFaic7rOeG7HK+L2dKYsnv6zifl76EBPoAbYbvhnxpdyMW31Q
djVTFm09f8lvV9+Ks+C4T+eRuIEgBxajA2YJc6XSmENEQQp/G4zx19R2v4zhgeUEDdGKiXU3GEQm
eWRUuA5aU4ZOWb9uQzkHemNcnEa3Q5J1Emq6h2BX8n7rF6RmzvDTCSWDgTq+hG+CPkfxd6RVhJPs
Dl2mCDftZSIK+7ClhHGvy7+diuawd7lq5PZq5DcgqKwCy1p+w3teKkHk2+1zp/eOEu5Vv/MAuaY8
My9UEVTBPLv/0CA0obftE8elpQcz50Nhaf7JpLgtrBjPQQ7kKW/Up91Yc9IX1nlq8ggJXVTq77Ws
90g4ex1LaSx3hLO8EgnBnmeNRUy4G5Bof9Z6k/wN0ThnORlvRg5GWk3lqwnY1xjrHJVD/VptLajX
GouRdJfRs3h4v9J14uj2WA2lL74JkLyW+wHv0UV19VNrP5X1LsHB66dMEpySobc0uwZIPyvcsMbi
tCInixq4N0+KU/mctuu7UeYQYcbjRs5LIImbtbf5mI9mmK32W39H304bSen+zQUPz9TWVwJUXtpi
hMdokqrKEN4YJNqh6gntbru6Zf5U9QG2dclt1L5h+gOqac0/RDAX/Bt5F5FN9APpUHGqwRw5T9uw
nMiFtoKucI5FOt8tFp2P3kpgNRrxUXqPHvv70UoPvlczorrZL1vuPMDe+CtjFaq31xW3dTAXBJWZ
PRPFZBEV0H2wLXLia9mfZjavNL0zx+bWPaNm3HndpzJTN3L2MQvaViVkc8kbBPVQq40IPFU/GTg0
fBm5RrOHRlP8ckrVhMa2JpmfX81SEmMkt0e5pqFOm61X8y0VthZrVT4x5WwqaNfqqZBiYYhh+B6s
9eKg2bqO65S0jcWuLEEyW13/1jrP5L8KUru08mXQjYdcca2a7lFhkbUaEAXZn9MRiJm1v4syWT/t
nj6Fa7UeSUH+hW89Mh2jSGrvjz/fy2mLFhTTAOblGzvZp/8fKaHcM7jIqW1Qb6Oa5AveL7nbOCjE
FTPhPQJjXgUxdGG16JJpMbCr8hUi60UfxmM5/5tSVz92odJX3gX7zVFz5KeCpabhuDBje5DwhFUN
+VSj6babgqd0boMsWz9be3u3yAQDELbP7W0T8qv8RcofXdHFyKR+Kto1LOsh7jcRV3WL+51bI1LZ
vrDoWDE56r97Qn8oLA7shYPeI8ii9dNIc7Pfxfr/pVffaBobrzojLo/++rUCsfKwRs4tt73xAfRM
57CWeRNmffmncvIrV9jHvuixGvqPW552sK95XKjt6APcrJQELwQKDOlREj/dT/CPcnyfizQyW/tO
UE0wpOJsTRSNkODoN0QL6PlghY3wj8Q2hwAZR93+rLLiwSTXIurq9tsoFqZ3Gifd1f3y+eMr5DIR
QqdTvu88KKkbOrN/JXq5hBsZusiwLtOlVKSQgcU8zu2IEinbjg6YNt7RKGvO2TgkgzeuhEJwZXqN
ea6dYgpLxwA+ntZ3Qh7p42jQ0mm2y0fWf1qVnjg7HKHdlL/kyNa2aTwXVtWEaybeOAffsLZyd7CT
QqHsw/teA8d7PfeBmb5OAweYIPEl6s5bZ53GrXji31N6/Vzn+m92qkQ3MgLuiyvVj++zyP90ZnVE
awUwUvRJt+pk+EP1UOyq7U7clvNR79W1LJbfZHPGGJvyYGycf7TxXGsFrjG0f2czmSVnmqiWZNvM
o5pZLLxfrH2BBriF1lFE+TSfq7p7s6a7WlufqAz4NqW6ZvbwKrucgUSb6JYwHxrHvSNKLhlX9w1+
47R0GkEN2RZNhvnkF+mjK+u3yc6IADYWUkkR4t1+DHquwtUlQMPcSP/Yfy2Ffip977zN853UtzSu
+lWPtdl7M7f2dZdcsXgeHgxVfGQCH6Ql3UOFQ6TvbZqxpoB8X3FA4zUFkHsMhfX0aXlFIkCsG+bT
cTA0YLIKrr6aH7dyeax9okUs+p6z9DZUCOfTbZvnYhiutj3CIOr9dTHXx1HwZbnZzprFwSqmIQ9T
U3B+LEayLPw5M2ILff1YdBWUznSGrE0oc7v31ffW3aYqbcqj9IZt9H3zl5KXn2rQ/bD22Ls1qwJm
mn8Mjnt7GqIb7NRk03eTzUVUZN17o+8PjZuBb9yAGWjne9X1SyBpvdFv95SfOUC6i0KKz3s49nlU
EYgBXNBhEVZXzaYddHWDrC4fgJEupEMg783ST+XQG0B7OTkB9hvuboLg+tdGa+9a5N0uG6Hult/E
BV3Q1xu0jWldINX0YGcmsILk09W6e2I2njsq0pLWwueC0N1aqnNb9UzGmYHBb6wxU8vHHz3zdigV
QzES2D8LI928NYDdG8haSuJHx2dJuCMIExCoSO1o4p8wVJsPTvPHM8tfLhZkcNMS6y7STd15aAf8
vIacube6V/+Gy2sCLDP/8PPBCaypmE/W9oJlXIW70R3R541EiNdl0KW3SDnfelQZLOU8zf9G+rFg
YtMvVqKwns0t8XqfDD2koR5pX1zj5hJig/7jgCWS2vaaqvnHX9YzEly6SKGo5BjzFO93BGnHcwfw
ozbIRC9H6DuZG7S2WmRk8VTOjDCrEEdK1kBkvR1lUaBV4xc9C1tiiyGoDe27H3eSqEl9TKeJrB4x
9Ty0Scs0H+P1koGv/qnR/sy4QDkhkZVNxzUtvraO87t0rqQqfm5TPyaqlX+NoQqLVR7YZch5dVv1
UPZGKCY+ZfyB95sHcke8TxV7qACBqZopFqUINmluIMbVl8DbHY2st+HqO/2pBfM6lGn9Rg23GfYW
7LkHGKe6PQcjWM7p+mna7znEQrh02euQe2W0nsrC6YOBQmb+Z/qHEa0D6xnldqgUiBFZ+U/lDmqQ
Nd6jWfp/tbrEkAPqbaj0gTQcWNBG3hebSAl4EaHoyilS/Xk2CoC/ih+7WfQH8ohXRBcjKJO4d4vm
zZZjMBnjv3qV322VvljqFnUuwdRTaPZe6ElfpY8Tcm+9bam3aN5J3ZpjfeWi3a30n7vd5ZkGTU8n
AvS1Cc/OKhYSd/HHrrT7zSj+FjwecT8AjyimvZkEm4r6JPTibIf7uL4L0HB7cd6qwRyTxawzDj34
vWk+cbEOB2nirDCrKK3L9F05EFd99aAkVTjN9p4SSt4XaRekc/WwgkhBVecPlr7DrcmTLIYIMee7
NWhH0+oO44yzpQMsW/X6TP6RGaQVsediGfPQaucn6L5nv/Gf3XrqAvI4YvyQ0/FGKC4eh8oCI0Ef
kfGi22BttwPSy10zaAXAIvHs6xnHL2IWtJdyZ/8W7WPdQ8zb2b9+TwM6Cp0QdbEIl9y/s4zurAoY
KSxzTajJpyFt+5DScSQmtAmK0QKo8gekI5Bh1fQ9tmKPTcXpnakHH9FHmJktGoIVdNU25pfUsdIw
ZQqUQju2U8dQRQdw6BY2OUUbhTKlTUjU7lJ94AEyGfPwwWLMRonQ51jnKr3v1Ahv7VUAkXvS2tOf
Ws6v5LEvsbkZ9zOU02bnn6ofySlsS4x9hX/e94JDhOaZ4qdZ+OJyk9gso+teGipRY2P9NdccUrXq
f6fdzdxqu4gQyHbmmQVpyWcmLmcWZ4KAe/YvTBW3T26s2BVsHg6qXR9nfeNs7tVBZc4Q2flRdPYc
5Q7xDnZ2qo3NDNt6bK4PgzxvBQQdCQ0Mxnn1L9PNLN5c+wP+KAXQ2afIHHakPDqJmc7uRVimuEq3
v+04Z9EoWCPW0qepTixxacXNJu6UJ4HsiIs5Z9S9Q6Ls1gq4VVxpMb93pYxH2u7iWV9+lOsm+8I5
1PkTs6OxR7VmGycNKxlfqPZrcIY2cSi+C1J8wZ1dUoSdr3M89L8XMjrCikEIYXkZ8Rg5EeFhSZ3F
u1HlFzetv/PSS2NjRxGHvfGhzGk8bhaU8MtaPjjEh3E+DxzqS1Hw/3Ef5lqdUCu9Flmi6WD2GNON
uBysBXfx+Lo27T+xuDjjCNIjSbcLNidKK9pGsrT3AavW6+4Ycwin/azoczBkr6NOzP70zoZKSjsh
N+T4sGdoOsf4N0+Xrmu2UBUc81SkEWKz+KfKSNOLt8DvbA5LqVP8tVoit4p1OtVt9zUgciIcMU/W
teMaGPznUXM/i3m5L9xGEsC91Ik54ccvynND0yjx0Lw3jaq/bqFoIkW7keliJMKlZUfJ1PsyIfIA
wsMutJx2veheOZweCpk4VonBeR34xVIttIT2pEDto0nfDzr3/+j661WlZBvlUqGXzui08p0RUnZk
O3JnhunxBF09J/vMdq9r+sFZZxGoVfHPMS0Em7e9FFktL5SrYx2kei7oOVSfirqpAtDlxwZWv9OB
B8jtMKS8uREJE+9T+7mqmufG6jWQmQ0VgkMX4zosJBFU/os32kexadcqva1U5L0eporM73E4S5rl
eW2dPz6W7cgenNPaerc3xwk7t5sDo22SHg8Uo4I9gzGxYnZHf++QjdPjzNW3BsId5RFkB4NKQ1Fj
M5+L2WuibLCzeC36I+Y0FB0aMR8c/m+7tn4g2scIbSMo77uw11L7SKq0CKoUXh0UzC99dfBMfmOH
kP/Ymcqe+3chWD3PY+1WHK3nLmcTrnl+IsOOCp4qtta2jEb6fSJ34Xq0a3VO9dyMnYWzwqqBe/Uc
4SoG/Tpdky4FginGLo3tnWSBtnIOEmGRQc5bUK1QyFM5PGc3r5BV7iVi89vUqFfIH7nY24Wjca31
8UCLxtHO6AiUQI7Exxya0hyYLvhlyIY5Gq5L1xCErZgXFU5p9WIIkFeOv+Fgor+zx9vuvfzOm3U/
QtYYg+ZERYc2Ju0mahpu8XCdqIdD4TrHFMEkccQ+uO/2kG81YkrV6xEO7yIoZVom81KlobTsH1RE
Q6yRYNiQ1hMWU+PGvYx2A769tuaMOTq/T0f5IGT5aHvyw1/bHWADYUhv2CEnTxkX2dWqCLmDS7rD
4anfKQxKJmnkkTu7xAy0z6bJPNqWxYZ5on53B/Ij6qVhSK9v7y++RTfDcW6ieOW5EFlYC/WsaIwM
x974Kgc0GxbiaXf1o76sY52rIAREeJ99Hpl+kHjIlBb+h3Dkvfd3mTGPWrlAoDo/GkgLwrSxrnDf
XzwKTmK0Xy0y3kOx6r8btztUJrcUSt7nMnXXyDSqJwLw1wTuo42rwk6mRsSNtOSx3F3ohhWfcKU/
ifQmHagCu86OmvV3rx11LbSPeeTC9WA5Dk5hHmdjigr0rCdCF18XYovIszP9yMqBlTuZw6uK0jws
9qmd/Ql1T3opXFDiQrbO2Z2m93QC8djG3xllEQjH1BCWSHIGZCpaxiNPVWEXzLpTBRg2fOK6TpvV
ddxu2KaRJcAipWaip6oNVvIOZxznyVaoLvIz70qOTcFsjmnYKlGnrm1/zM0XTyswFhskMnracPX3
fAkmf9BP9QLvVDchn0WOrGI0eHHg7niXkGAQGog2cjt0WQ1XNc9n0q9ZWGRi+MM7yX6EmI7KiAuL
F5iZOB+W9CiQWaMlpOyFXTgkI8V+9cDMolV3nzjw3nUU/9d+3C5tsaHAVM/FNB1gSZsTixO82fhc
NiBtBBggyBvvGzork8k1j5vOMFhxhaME3YJ+oJEiwz1J2ml/UJMno9zMoE+7u0Uf6wPvpRnubn6D
n7rErPMtEkujR6gQRq3+MlXWH8aY1WOLMnedQ4plezgjpH1OWZ2QlsMTstZTgCGSaUUIvWQf5b6T
xN1lVzl1bCvifidpMdgZseFiSWcp+yaYCMi94nWnVHHeL7Wx+EFlqhPnVRW4Xa0nqDGZq/TI/q/L
1E14Gc556qGhFNN4ISxxFZ6KsTNQt8fCACA5fTu2+jF6oGbREglpqYPJe4NdsINYJL/33Shaj41+
ZHZco3Fzu3BYVy1x7eEiLPI2cwUFMs7NyWi9ljM1vXeNwT7laAhRTrRxp59TArgjjwZdlXfVgYyJ
jwalyLwZD5Xu5AlbsBHpDcof/Ab9Vct13pEvXPxE5gprvJBqkSw9Z1e25AdiWuHXDPlY15/esKLW
8/kboubj390/kPGYzAxkypJ8FQaUZk8KoIhon/RXZ0EenXaEnvppF3prt0U6gXdhvnk/fn8LoZHW
hfyLNGhuAiSjqkKj2BkhyuIsOrnc7Yvx7RoXkZdEwiOuyyfSUuRwN8/LsS8zlaRWd6cLgppubwEv
EjKNg0PyDgv2s4k+Ii7T4Zc9/qxNhw6Q9bLXAAxL74/jFjECoPnaOttvYIkfoY6+TaeSMsn1xlJI
qp5fXvx+4jsyt4gcAs6T1kxoM/ASRxvnpMFZFSjwFMRVOklcU3sTofahb5o/OS86TC8b/kZSj77l
H2JKkdcpMHw85GPiK+9SItPf/YzyJ5VF8OEDGEJjgjIvQl/uTHPhlCl/hMj/2crJ4hL+bbcZTxox
hmJz5mjT6GoZfKUdGvN2r2trlAOj4DK6eq325tX9WXbchOXkx6ktGKgMPxJNxbKyqijz/Cril7jL
++0paw322gXWmCgLHtu9mpPtNhG49qershmFPoSarg8yEsq+cHNUL8NcJ71N8EU1+xdNvhD5gcPZ
dq9zcUUxqEXSkT4vqB83O9DfXn3suAdwvI8KhBb0wKm6+mQhkKvkFDOt7mmzRduaz8dSTonh7naU
aU4L6xyRergErUWTGMmsc6jNR37W/nmH5kDPxjkn7PnJt51vMTtGRP4dUgc3vsXyHyUhI5FHOQp1
fjdVepmGmaTLrmYLNdNWHkytO5nTEO6cTg/TRAhCvyblYv54tEUcU1UhlZVNfcz9FtyFHokIL8Ph
1osUrss6RCncIREh+XHCsiSNDOxtM3iesw/h28iudZ+rzjwbnvZAa+lLZgvnZHuoeNaiRs6u4BvS
/rDnjpN4zl1O21xcNe05H4TLtQU10tkLcNZqnZ0SBpG4iSVvTl43vY2Z/lJq52rOn9NNfKDjLAyT
WyT9tnP7JTMncN9Bu+xNqyWmv17I6cXlWxPlY7A6cx3zRrBDRhSu/qm5Xm/y3U9h6TJ02/mjZmJu
lXNJa776tlYAW9X+rGTxooGfd5AGBB8zCWjWSZfOg1nga2PtdKftAyHnY21Wl2WzD7NSr2M33VO8
HVfVCqvztep9bDrzb68zH7W0OMyaOAtRvtWOeT8rpqBxrH9Us9ah1LsXrfxLCHs4/q35zDo/oafv
XW3p34WUF2U/lltlIsOj4HnPZ+SLy9so8Le7O0Ij0yy/Z13y24ML+T6y9ukpB+PRmyreCvY4zeWm
uLH46HBGNRZkxKx39IEagW6VHKiWFQ2OZh0bcw7UYJihvsO3QjhFo+HiBBczyAb9O8be3pEJQRgq
CLF2O9G8/DGtoR78gmvFguBHGceBBWKIZ1h73OWCwGERZ9Qjv03L1kKbEKSwduAhJQOrZrfcEA5v
uUCGFMhfbs5fNMdG+mfx2i+7cdjtBbQXAa49Sw3Q9reqRuSFlKI9tDWcyKZ/3I7nRsNJQZKCGIpf
vQ4arWT+XQ/W01hjmvFkDz3uqqBv1x+U206E8YPoBzva1/QfNTyw9UZ3cjXAzPGMAfuXDrQeryNI
rN+d5IaynSbIC+Wq90am0POBic2eBWU/cpLOVeAvXFikw9VJVhtk6Gb9g76TaLxm0Sr1X4ONTkEu
TEetZv24pjgV2KkPLCL9ChS9tVYw7emvjGO/WZd4lBwftgSKFOhUdSIjol07VULo4VQAQDaSpU2b
piM74j3WJHmv/vRytBI/a+2IyJpd2x5pbCnPQzU8zosxA5SqX66fWagtPf9ocGL61LNqY3EgxPD3
1LIM1MNaButUPHPc3mcLe9OcrR2cFp4Y29mPDR+eZ87gN6b6XDQ77BcnGiS2KZBBl8dzex5tM3Zx
mIWVhkbFzJyTx5mMuSG9cYbPCBA/9pxS6w1bQ14v7plOuOcmu2mCakSGUiL8LivnBdqUh9LM/vh6
gUYb1INkXEPDeIHH2Ct/dhbmfFZougb7hqumXyQCfbYpwqZl6Z4Gx0682boMEKz4D4h8drzDppdW
UA1lGWlVeW/ueRaPHhjhZmbnEQVV2FdT9tSQXFctDO04DA4FOEuYm3jNxt363Flmj70uE2ZtbEiQ
YOBLm9EmubS8gKphA6WvSlpPcl+L31ora7Cs7tJUDVAOfjwGKyQ5ndNc+sU8eSApUnFIK1FGpL5Y
r2IHZSd+YkSQaCCqyNbHDBFMks5ugUZsj4jIfF0q+0ANO1j4nL1xOMXCZm0r7W3ANsK52QJQBfqt
sdUoMdU0jZaUo0XmXO19z7dznpvkBObcR1XP544OnC80ZU7aHPUC+KEFa8bSV2sk8Rqtk0Wk+bQP
/fpu60VPwLl9Spfx2pYI1uttA+vNxGlx5Fc+alBp9nYgUYXOvroA80srcSxxYZBuZN75Yx5DZ9y3
ubEePGWKACC/dPkvNO3joLovo3e/3bIxsLjkz7a9iWtlEb+TgY8taf+KR8XDVrCCdReiOHRWYzIM
Cbjj9fZ8l8U/exvLUEubaw6mWWOEaoCBSR/yUDOYPnOSMpjn7Cth5gKscl4P5vI2yJmzayqcR6q8
0QCMTyWHuDFXF4VUYzWLNcrIpg+81v+7tWTbdBgwJtPN4srqHvUScedOfYho+uI4Q6/sO4uOlzuh
Vl/GDk222X72qysP/u691VbHplA1l9JUf+t5DTKz+c3I9TY4kqVs6xKGJfYljCWz8eKUK7PCAFI4
V05kF+15rU00K+1jVgM0a532vmTTfTYAo/Z2eloMkd8ZYo3dVrfPaXPmtF4uXXNsZtZdEEEOw0fA
sF8lkgO8df7rWBSEv3NgJ+2C0H/N/Me8wUFVT+1wWqLOMrR4BOPq2pJxQb+uhXUVyufKHceSVFfb
CJV0X0lSAF+pHcTk1G0hXM77hAxEEp7S4sjf/hZZUUW9LcgophTI72nhaim1G7jIu7a67tN0tjYL
cUlqJfTGxo49PJLkkxhbPkY9qz5aosSByUKllxgT3rMeuUVmul28aAU32raGI1MNBh0eKDCMq58h
uut2Pk9r/0TfvnhuoO9ehQVt/itx1yaUolR4F967djjXSDQQzbXypJocXUzbgXFszY8h0udCOAXC
tSp7nbKrxjuNXf0dIRtCrPagAE/igVimsC6LPRw289kZvWv2mA2YsTyQ79haMFrVYj0ubT4GTBMI
UYrhrWzdexp15nBFmHZsfC5IrTj4NdgxTKGX6Vqi15OJwMuNGRM95BCEz0JRpayAvJmYhlgzheqT
phjqsBxQFaZp/rLnCBNlZyuU4uhuzfrAIiajsSzP+2Y6iWMXHD3OfJzS/XXwI/BeVNAZgl1j6KNs
8r6Q/UDSen81piepiu+s2S+W+dsgLiAUpkLPoon5prwcgrJoDoJZN9w18YNN5Ra+J2aijFCs63aK
dcK1lwOVBee0cp9GAkA5jCCnZXtnWgM0VmuelhXJvrt+ID3eWSUQpXPQkxx9hxTqgDdMJYO1o7km
ZjtK1/aXxHMEERqPrkZ8v7udiEZIdLBUmnZghz2tS6hpQkosmeZa5+qOzXvZMonUe8nmX65v2whW
oROvg6YT+eDGXZNyVW0lf3o9ZC2TztpgQs0eZVO9OyQPHXG/5s0vzoDbUYu5C5WGCepqDC6bX0v+
kYasJ4exGjfFMlSj21pvao+d6cgp/D8UKwDuF4wO+Cz2HGfNRCRzpEnAHVR0NCuAoFexrXeP2gwS
X+BMXwd4PWHDbUDSQvftM9Gsaagc+C+qBJ7rCggU/wQZonHtSpgU2Pu9BVNZzQevB+JEkaZCKdWB
8+1aGrkd0YNAmr2+PHuOfNQc1COTPf+p+5sstl5OPk9VZpQtCjt4Fbev+DWZYZJUKgXXYx4XdA1s
yOqwKgJE9xVq0rNVGxX2eBROJ+PbTIj8/U8zMp21IMlh03qPa7GVaMnhZQnS/9IyqkLQdhErM0eK
syXoyRIa/R4+Cn9pO1EFpYAQV+QczpDd4oe2X7uaL11vcr6v04EmKvCO49BqsRT1dMMp6eEZ+zJq
OtKgTBIPNrINxz/LAGCMowuZJSxGVY1aVG7Wz8g1NtUQi+n2e9KmY2q0e0Sz8p3jTMORnhEH2nt3
cTTwILmlYbKtYHHRbtdtq3MeFkZSY3YoiQA+qlrm90Sz/ynlzs9U1Nm5yKq7shUf2OHymF4mLmv3
ey3KH0aVGUV5nQdVXoqkdRfoSRJ0TQMI7D9eskQA7NVY+/9H0nktN45kQfSLEAEP1Cth6CWK8npB
qNVqAAXvzdfvwexLT8TsrFqiSNStvJknxRjqVsytFlosYyP1A3XvEkRR3CBRrKeYMpRdB9wZuT39
kIU4D1HqcA6SuetTQjx9jxXLKlDNVkAPhWkRcCl61Gouf1VmIZTnDKXxSK4SG8yZPAihJSshfZii
gNSS0w9liRBNo99me3hLXWiCKij+1DWUnRqzc2gy0ipCeaCG4Q+Bi9YrzOq9XvK3eblwL/bZWjzV
ICgWico1k9vUFgxEUi0UauLSR1DkFNNNvLexArxXOGUxT42stFoLbm+vb46faxLRufauROO/fmxp
ZXYeliw7U7nGXm9zcS3FwoJkihjAuDGyeWamicvD2MXTrtXQ+hKbw+m/P3Rcq7wrGI8XpUFAKyD8
OfmNXqwAzYhcRC/EJU3vzTSHdqS8D67z5Ebt66yqD6N1Qhi4WnX/pkz4IzXFhUcwEJdhzzUiGGyU
PlJGMTDPduYyRFJMlrcFczYjwQTXNba/1UoN+6GUgR13fzOpm6R3iH2M9XzJi3Ufp0gHiktBri6R
MYm+7SZd9H7DsinI518oopj/wdj7xMxeOMhPgIIC5DWFr5P8ZQGTshJrkGcn86r1019iC0Q2J+7Y
jXBttOLBByYQVfarZvRPiGNhLtqPqrPfVMTQtELHpdMaPdh8Wdne71q9N498SgkjUwJnqvI0TJz2
rdtgkhmuXFxn9FTsVAW8UYdXTQiccuSppG/My01vkH84uj7GYXnO4tE8ZUX0U9PSwkMJR06E7SRl
7sVxjzEm6VwfhoeNQZgS8PaJlqLLNKjfqez/kN/8NWKJ77z4p/R29WKNxcOoNde4EHs92YR5nAiQ
CrAHtrO3oD5EaFq7IqdTReuK1Ju56VAqhCOHidjvplpiAJb33tqYzH2zGwxkLZZseZBgIhgsMw/Q
n/0h61AqhOOwEBv2mUa0wpbWrY7bz260vp2R4TJjDGKrq++WWn2w1stqqT86eakt9bWz6jjy6858
mZXh1UywI5bkeLEVN85xNMnMJNGWPM5BdCwJS8DkrFe8hZ1skB6gwLs0X5ONv9uI7//W71rfExXQ
jOd1VOCC5ezm2BN6KWTXJGNpSU15KCkw3y3L6PqRRpF51Ca+Yc4ovC1zbB3nfxUTedPt2VXrY/Yy
dtoz758DpIokTGK6daIfoJ7+yjg0JM4dA1ZbcqFg0nuaFxK73PB2SYvzB3pRCq1jeMINwWPD7hF3
F8VHq7k1rfblZvW1jbvFq0vrqlltfGLRiFO3zHzF5I1CxMHyMTeVOPcknmuNO3+VLXdbwT4F25Rn
oNi7XZi4eKXIAGbsSYJemeyAXj2Xh9tyLKJcDbhA/LqwUYpqXX0JEIBPcmjUhOTTwTyOqvmIGsDx
m/D+JsE77LFJcSwl88WhkYDM1Fm13RpIT3cvx4JhMb9rifNukBrsJUtA0VZmIAsDT+kbMpXABefH
Y8Uf3WuZDeuhK/5UecZURlBTwT9/p+HzJodyGw3x9MYDqS5tyg/zkj+XmP/zUnf2kSgw16jrhVeB
Q7xjW4C7mU8EYxbvphNnYuO7VfUtluaCCTPeyRqnuXEvu/i7tdoCIxrmwwg00c4iEG3Ayt6hifxk
MFwT1zrbaefsnUp9pwDZU7P6MhITwP4j1lDlpjNkMui2IWxNxRTa2YQSZw8XmB5H110POlDEQJm5
Iq5VJ3Zd9eoUPPzjSJyxcuMuaEwQceU/kHJkmfH4XIiIExoYBpJrFaSGjDbVfVzqLCaXMj/lrfx1
o+iwOjxOpi4bQ2PunhNIWDu14WIWGcVTTDvyodGUZ3KkwRw3ky/dhs1UbvyxlPaf1PGIUbdBpGGo
PaNiYbAOyTkrls7DW/VqqMlRx/K+G5vaDFPX3FnhPKzpflJBhSjrJXVZO2AAx6GgaQzlWAhjbH9d
QbK/tqA+q807BQhWWFflRYXVwhjGw1YmnIepQU3F9NbWRrg6pMTz7g3Dm7lvhLk3J3DlMtf81J73
lDugWBf1OzfM7U45+ynnNaVqjNhFxRKu1YtwW8A2ZY0uzcJy4hKWkEUCy2f4Bfa4nX3qVt3aJ1bi
uTUCc5K4W4KGiUVtLNOjKYpc5VZ6M4v42ONnkZOSn5MJOKEuiTbNps56aW2Ihg3lg0aX385UqvUw
OAAS2O/hqsGam1Z4XmP5hH9aQz/ZVbqM91GrvEgyupnmgiMtMCe2MGtaQh9T1tyxjdj5/DhklQ27
RrBoA8xvzDg5qILMA4ASTw1oL3dMRp6mIxY2gne9c43T7wXHgEt+3Yin5ppzO0PJfJwqcvhSRgez
UJ6GRf/scSR7204KEwg+A9dQF8ibzanp5spbSXLzR8cpuTPiCgdPNf3YTV4e7WJ41GoT/Uxtgint
DwKi4QvupA7tNhoCwJOJsSpeQR8m3xjp8mUM9C1Evd0t2rlT/dxV+YK47Tz5mHfp01DXL3E/0yO3
rBfHpoQdObrwEBk85C7Vg1mSMmqk1ErTuoNR4E4N7ZWJ8qwqc3TShwSr3hKqHHBOhOGdVtmwx5Es
JAcZelt1dFcVjxMxbfqkA+gbBqnnewoLqOEb9/UZA5go5TmZedVpScUpDVk16rqGdx9ITRywr5Ts
Eo1ymRnnBfErrw8dpsdOsOCx2yq7pLjc/SzWmSD7eb8RUtxohh+1mN5gxDGHx/LVt4yMw3WCGrsi
A6pVx6pfVvsap5RXLU/KWkwEpFlEqgPAuRVae5qUQ+CgHCU2LCOmu9DNGBpBD9zNiv1jim3BmE4a
z5pAMmh5Tv5BIcARN5Vfukg4Rtd/FNnyqarlsEscMv5J/83oovlx1jyyFMaM4P4YkXmh5S8LYyZD
rRiJjzafulW/L429mUrhjMQiD+oiCZy2vKl5fcZN5p7LWAnqSPtLEYqCyaQh/GhpETK1tc+4rIdU
YR1ayaGC6WYM4v8APVsSf7X17LHsKrwBkRXyZlMeum9C08TVwIAGMcoYtxgbk+zyOYzMnARJYrz6
Kta3bjjZTh6hqa/U1wI38aFJ0OSAAmwRnuDMwSvTaJRUKD8Goc+TYlB4aeBL5TPNmm+umsOMb23X
Z+MKxKDRg1nv6iBFs4H7ECNgr3tHpAGqKxx84EPO4tahzOvjOBP/qZgUyavpeKrMBuPSKCQoqs2z
D2RjM3I1WyqjY82JwqAw2UFLcZt95qr3xp3DoXL+Roa5YhVsupOqJN2pzRHyWGJ7JOl4Jxb2VZLT
Ohm5+Ydmx+RKei7hh0xHbIrlHQ/8le8XgmgPvsCpDE92Di65HvF6nDTM2yCKdqjXaVhzgAYzu8ft
g7Sv7fJzqbr0SJEO0GX0I1HlRpgosthNsk32hopzfa7CUf3OxFVtyvvs5nOA6RtTa6cptxLE+Fnq
+tWoh4RFHEFFPOBH6EbtbSNWBvjsIPkir+0wlhxxA+GcT1/NCVcH3itenMU4GXCYPK13XT/VMwGR
AFSdOUzRnuw2C7bloSZDtutq1J1CVIelb8BkxM53sqy/bc5a07VfmzpHA0q4m84NozEq9XO+GmGu
QN8zZ+QrY9rSAJ2Gz3b+UWA+BDhgCFzE8pEC5qPZIKEV4zgENSQWNqTDMxWPjbdVBuEf9EFzfKoK
d2q1/JxbtmbmlLOEw6NmsSW3gUjbBbGHlaErSJr50tpyOMkqe0smR3qabVh0jPh59jTmxl2b+bQJ
0/yxRTlcplaah2S+iZG1ZDIjJmGaw6mO3ykYbXEjQYaMqjYyWMvsp9TYJZW4M5Moyve47040SH/2
NStlJWKVbFXc5BfWOPjDg9qJ/01WFbI4e11WutJi/UFZnnV1wjuYGrz3RqPxRwX2u1M/GrI3jlpR
Pm07NqgUnqGi8S781H6RWCeXcecBFOWVzicMBemyeomLzlRQXrOu4w9PRtujbSN0YC9mOXZF2l7L
XWvnENjIkawqvzbxnJPOR3RaQn20Ey8ziQHItUB45Nj1FDF5Kc8z3nY2lG72KuWEYiMJ6Bvx4E2W
/aVvQk2/aoGmcJGpRo7J0mzDmnopbDB9CpcDX/Go2FpQqpNkja1dzZrCaQdlse4zNuiG67ejeucC
m7AmNwNXUftrPKxXq9xu7hWbkNUadnDZ+9Dh81P2PUC1xnxhDZv4pa6TETTVZ5vL/sHWFFyEZn5W
i+pr0aY20LGBNKO7onlMF2OMN+QV2XNzMNOdBgaR3WZyrzM1kHABENdci+/4LM3U9cc8/sET7icl
knrMMpG2ehlzxlWK9kbB6TMnBOpbkn6WY/pVujuzZmVuREPP+LmSQLOz7xaIGCg4wwoSoHEd00g/
I5lHxBa1SGY3d7Lrh23/EJma67PTYIec/SePeszBeDdwVygsa6O1IPvQbZ/FpQ2E0i6HH5Gixqfp
R2GkMqQmVn9q+c95BpJQM3NA6mV8wbVEWLnTL6A1Wm9eCU6wCsFOWcsLF1B5AeUiL5ar4IpT6uf/
OhP++2NR3PnkjIyHncWMMwnnnNkKp72xYNDX6h9nzv/wkcjWf3n2ZXQRHjC7Bb9QSRyoS4Aa3hbZ
FUu+8FoTOokhHkmVns1lhuu3qjeMLC/VtAgkS647eMVxg2dtz2/G6o5WDntcmQjhuF+2spa30tZv
roMXwmRk0dbmU/TqXWvLB3BimNnlczfirmMJHsrUKim5XQ5JUk2BpWHOXofopLBvzKz1OV43HuTa
m0D6IovFyUqbyaI8AJN9bldn3aOAsEXRAjdSiakmjX6ohM7PRp0nqs7KlmAtDyZ4E0+sE/GA9U2L
XZ2wWf2vzLr5PGVyjycSgl+ffyVg/0Q21I+QXjT2LbznZlOcisaaw2lsP2ICnw42TjN6ZyUCar3J
SVNpx5WTwjcJOYN/HF7alkemKYgFU9fTUPzZ6C/Kkr4OqzIEqblEO2Vj+daaUpEZZOf9rikygtE8
pM8mi2r2fEB0rMe23qJLEpMmw304FB9NZykegzuVkw7OUITUW4pYrtrYp7Xsk9gsFLz4ohBh2C0W
9l+zBke/GbK3pVPUwgVpjb+OkOZJsNCxreHXmJHV3Kiv7owkX5YVuZ9ADlckeeN9jWv1iI6l7KcM
FiCbj4I1CZYPndhYpH7TaTUeLKOF/cD2mQsz/mjkAcE+jEqEzENXra88XrbQ0XQd2huhUvzTRIh5
bMV5QgpttB8ljt9dmxEhEk55ls58yozNxmq/NSoqID5GHE9JzKU4X5FI+pZORol0sFTrjhJXk56B
7mfM5IdJ5HEWxF3jXHhDP858Ve5EKTdKM47C2mbkMdNkzx4fZ0TbHKhsKFgGvRmqLS7LPH5NJhZX
0mc4Y/RYOw0jiWVdTe6Wqd/Qxx/nWtyn6L/eJ+4uqQmSl5fuUlqjceXGjeWpi7iISNw4Uit8F9/u
UVDtpZkPmTNX326jXOK8wLO88OoPpJSHmKCCqbxHI4smbWRjg31W9yxteqXjEZUKdsXBKZLHJcc1
lozpcz/RQpymNBnQi+gNiu36RcwbBlfRvcf3TGvvcqomvmxq2vV+YlpxMiZDuNvVsdO7QO3IUSBa
b5M2jWpG6YZdrH0MdvFYR+iBlcNNLbF+zS15oMp3S8r8MLq4EMZK38u4gCellWI35myskt7EBLEe
4R/0Dwv6Ip7Ah7VzdL+UnFwsJb6juNjr28ueR/E1j9s3mzJNjzy3wzEY4/kmkdkg9cETrC+Loz+m
cngasOIH5qR8Zz2v39hjmBUIF2se10xzKRnXhDgcs9jL0C2sgHCjsturQDyn9VPdUPrm2P3HXA59
ONu/Ot1U+3WMnuMFoVRX0TA0+ohSEEZc/2o/meOFK4X9TG0ibCGg8QsfqwFzlRel3ZvTFPe86KxA
WS7UvrEITFllFJX5z6GvCtKkannSREa2RPML7pJVYwXvyVzyh4XoArMaSZyoUo9jN52XKikuKNs3
jJ/qeSYk0BmJAOiV8qDMgRIOWPX3pBECKRKGII5Cu1AFZgHzXQqS2WmKnyQX5RGf4ovAQ7KMJdY3
xDdCHErYMnUMG+SjjR/XiMwE0tXCJMz+HKY4rpZf1Wn1EFC14B9T2w7UItAsTtPMS2RR6sXJYArW
6XG8Krz/4nufFC54I9XepfPQHyCw+HrDFE7FWeQq/lhoDyiYfPYqGl3xZqEZYc3jmZDsQWLiJGzl
d6etYTsuyTEf87fcjd8gJ/+bHT5/UU1/jEZ5FRD20rcnzH+Aal7tqfrRETtHnTInQ08h33Tt19By
2ICWG700bk6Owc7OntAf3Z4TJetQj4X1AJXEYXe31GenHs4xJzYQFfk0mI67I8SJRd0bS3LQlkyg
TunL2VqprogFXRclZnvoDh7nAMmbaU6vmAELfndcLYna5ufVJkneD5emXfZzRL+NZpUTFoHsuXH6
Ouy2OowmQjEm1f5Dg/0Sao3bXhpjH7s4wLK/9ijro2szyWdq/KEuHSn1zRUGZyaHgYkAYzLiQIlM
y/7GaoBkioKVj98se0A0TntGv0mqq1ZU8SlWVaz+DXNkHOmXlJ/tjEEiudXFS4abIbRLHaKy03zy
DgbZHHMNj2sn8gaR34t+qw0feeCVU1NCzgOcWsjpCUluOsuhOc1KZkLMQ9pvyTXsuHKZ/UsyYhyT
5r4vCGxTgNZ6VE6rvtNHLw42EKqmiR9apf7BXii9ahHmDsiqnJ0ajpbM+lc6TXxqRyAJFUFqxicU
BZzWI+D0MIvoP+ltlOkWYTLOjCiICv2f0CeAUJSu8gvpQFhMzDgo9D22zom9NpwVGeu3vKz3BRze
dUwXf+h6ddfPQp6rSHSeTOmoExGVJhPMq4CWiI8CAxlTjcqskahkF3ll2TOGkskUz6/G+UeKwI0M
rG0ptmj+huJBLeun7TNNf69J7Bm0TsIGt/nqcpLVNsRGJ9eTQwoiaHhedHXGMcimZCDCDwMDJdVw
Fe7sLsybgkgVXsqzxt40NARuXmrvlKDCshggfApuLnuZlz0mSbFRzyi6ntNOcPi5kOwgevVlqhFH
y/mo4n2O0Gl5KlQ7qxtflrm3MEDPza02csSvuu68PLe1E4PefKgk+ZNJsuNPa0yLNRGAXa6v16JY
v3SzR65wG4xkjXbRsZvhYKJBoxXsCaSilMFsdQYLaLixWeNeZ4dMFvEqjSqtIz4ja5JIkdi6IfNM
vppuBe3sq2K644KsipApevChqsFlHv8eN3CDQ5zOQr4BZoh+MNY7hn2OtIl8XAFStksUETai+m6L
rqASbgyLlZ9mJazDYoFcWG8WLyXe8xeNRkDQiRzC5PZsofwjX8n1VSn8mi5fn2pkHufucG4NM/Hd
kXPCnqGaGAgcu7nKnXOX/9G7r7lQAYrrpHbReGn/jUeICTlmXiaEkxa/9VGcQVxIebph48bAwGdG
3bxpuYnoKXL+xwgFa1yGz97G4JKeqoYlW5mgxNT8Jo1Z2R608Wkc858615L9/KHY8ELpTbe9+dky
bZz7DkEqrBJgPD27a5JLKV0Iv7XBdn1ukEej4b5mWAKsZGFFQTo/WgoD5vSgn7s5Vw6cfpWPSZ1Q
jVg+GlsTB2D94JQE2BsF2pY5P41p/FwoFXUDKRVMv64j5xtFM9DkmkcenywCNaZuguMl0LNgyN4K
zF5CWvahbQFKjl1xrtGXvaqdrNCSeOns1ZpZqAFQyMxPmvBGAinF00Jc5NhP6tnp3fohn5aLocnb
iAWj2UiUSuz4Lm5TjJH2ciFryUedZQ8yaG9EBz3m6cScQwyeN8o8nhio8ODFp94w4k+DcLrQss5b
ujQ+gDwhwK2C6WEI2hHAJDUouUC7M6Ao1zY9a85esWLbfq4DQ8hN4xBn9cFRzNtoZi9VijNCaVe8
JgbxWzcVhF5bgne4YtkO7/puodElf5kndT31JelRbhKnWhvfY2acp3XmO8BlgQ1j4BKXVpzBatFv
TPrxsD1clrp61c1Uv9VKr99WE6RZXDLpD2PQ5OSdiTpy76kZZcQAJjiuwP70PZsDwVJjtu/TCmmr
aK/8YAlZKU3H2D89GyuTlB7/FsbyXQ+gAduqP9tWKc71oH3Do3okzDZeoxK6JBUU+5lPXGTw9GqG
PKiEBrb3qSmbxluGzAopGhm3SN5QTjyAsFU5PS51R3mvvx1iFYehKVBB2T7lzN8haUEyDC4JYtOZ
Do5Wld5QGFPI7ZPzM0H8H1fnhTJvFAppdL4TqQcjr7vHcjSIhVW958yQ0hGudq6bDB+2nN56M7nl
hngqsvHVBR+oV+07m6RLtqpvRmXgGzDo406kfZPUspYCSGS1JZ1VPiBZpvwb3OVSJEL1VoMnN/JQ
uAXMrmAWPT3buPNoa23nE9hDrsw37zgSQMDfBhqm/OS6H5AFxyUdY1h1tYgtPZ0eTZlRNdm9rlpK
1KyvHmRlcXFJqo9EGFwD4xOCsBJaUXbXez5M1aC9GJELv0vg7wOPqJ4LLTrrlBtEs7Q9p+lrvx3M
G0ApZTcp9i+S0N/ZJeOTOlR7ta31ZRiwcueqqgixKclxVv6CuSN4G5l8IJzFCPLe0L1UI1iXxk7Q
u9t+d8uI2gY35ageF79gacUpxkBZjol6YvmGG8Yh+1ORqbE6VT20Q3YbhYruIyzA+oXAQARpmQxZ
hsFPIZrGQhSwg0HOK1fgPefTjiAwpmonoemUJLZbFifuVjdTmCT1VOtfO5uTV4j5AVblI8khA8tC
ZodJZry4WMS4deFIwZzxLDqFxxle3Kwv9XdcYSxclp7Li2Q/Wi2fs+QNVOVm9NBqRWDKaNreXTc7
s9UAxZaddcO+dlwpdXOSxWOr+QWN8tlIVwenhPZcQkpA9kv/RIbU/bG39HC9qjgYMG6mbG5sdg75
elfMxfHLQvkbSfQM0MDi2LfFOU3Ty5CNbCDoQfaj4YN4DuYGO+m9tnBYQWDv2zkAu/zEsY9GvRIM
yr/dYv4r+5WU2Dqu+5bgQWPce3fUyLFhq9Fm/kUN9mUitoDp3ab+ReQPa+O+mOl8hqCDtRVS7E6s
xrGVNjesePPPNvGMwZiVF6wFbLau/WYpLPJOmpoyz0pxSlmq4vVMCyL/NS9Pu8J9dXvfgvblrZgy
Q5JOXrfMiG/pH6sw+Nzy6IaT3rES7MVRzcGbEVJZUpbbWV6nt5IsPG8WzEK6fDW3z9gMZYoLFwwV
bbjmziCopjFQ4zQt1MUCdpFlv1i6c53po6f3VUgaLPHsd52dDv9yflOHOj9S0h7Uvc7+CXzgvm9J
sWXzr02qn1zwMJ2Lnh0rWVmsXrxYinpSijiFUTVd4h+TYKY/JtCRxHbobfoBAv1AdsoyY2Kjw7cs
QVOkJHCUmeFA3dK8SLzeOJlncIzIwzkUvxVKYkSuiRmfEMjEPEEMLPZmonPMc+lRt1BWTAU2dxOv
RF86uOOEy6ikGAIcxbC5y4L9k0Pp7KB95dyY79lkPKmTenKxM0rA+bWtEHiQGrcmZBOnMfKr7opz
VTbjKYZ5GlaF+5NeW94Sl7TClNaX/eDbdmnsx+Z9peOvMa3tPL7GVRLvTbFZzMvqe9CNfJ8aAiOa
eYnFculc9kybU6eVz8SbHvQU1kRlzWpYAbM/aQ5SRSPexGzUxBfL+KjRgMi5jgDVP2mwEtYe51nE
adzFWRJYVhcuWtfvY8ddCdllxXYL4cqxEA0mUsFw/au0KiHyaP47L8V9SraaHi29purKK8vngegi
0C02Ip6aR1y9CTTx6vw1ZkbRNAdoihmdM8J8pPgkYz6choNrMx017C12pas8DMsHng/7phUqkEDu
mBQGsH6ZBwmmlBAGNHs2uIWwGbr6gaDwtB8W9MiFqDeZ5zrIawM4Z15OftnDVxmU5GTO8Z95JlIE
+REwi9BuXNb+Qegj1p1Mz1n0mFcz/OBYSrY9NVxdbSHDvQQZOIxtcc/Cx9bO3ZTong1KAZcYG6me
OBZOlMUwvrWWj2zGak8ka0zZI4oPfqZbfLE7ufjNirBJNVvGe7w6LhOZgwF1udoyqH1jq7siQ8Xe
ljkQBcxPqjw+JwRYabBeSk8W6MkAP1DjpcC1AnwjPIRY7DtxeutNlUEtxapZjiMoctsgWg0Egrzw
bnQoDZmrlLi8fBb5pDFecIhb6LHDtNgBqWfI84q+d5HrilKLMC3rb8KMk8fSbTHQcJDk7WoF3cyr
MTWOOIBiFhovTxmRq20r62lBzmBNR3KmZBBuaatxGqorFnP6SxUMDZLtih91QaPI1C55S4rpIwGv
PiaNZF9MJwqcEKLzRk3ZTxeBc3o0I30KB2B3L1hqfVCI/woWAaC1BQAQdod4S/8anXQPs1ux9GkL
zssoMdh4WapvrHx0YfffugKeet9wLXL5W2BRh20fvw/puKWE2ceUFdRemSmeRjnhoRY6YIjSqtmy
94Gmj0moaBGFhll1rXTnz8QS/QE03qluu7NjqMiRc07eZ34kMZvu5YxLjqQW9S09nrioc3ekEka7
IXdp3RGkaXHJWTmZxJJ9lU3tLtJ0k4FWcUMTJrInFrS4dVE7r+ywF8xUuj7UHT7Sdm3aI3s9+Eos
Bkw8AgBbudRxq7EF1UmRrgdxNzw45D5oO6iIfkIPOy+rDCwVO5k5yWHvoNGDUnHula55xdEh8IrI
s+EItPEMD7sL65L+y81emBvW7xqjM+bYO/u13UhARLAqlbcTPHi6OdQpPzc579skUX/jXiNGrJkM
+Ln8Q/cH2JWRbYKwiL1ajFiwRD4ZzudrxZkJaP+t681fdZx4fBbzM1N5ciqcd8sQt9Zi25o6XRlM
1OVE4juhIsiPjVXsVXP+bYrxqVe6ek/3aowBfrkl0fJHVM546HsHTVvllTUS52gBNyNA97L9U4Ww
WBsQ24WkpcUtADPRl8AP0WNj1HCw0b9IfBcfvCSZ067Rx9rHoanTnNCope0bVuwn1uzwvptB/EfU
ufBbnOuc2xPdVDuXQwuv0b+2UqVnjOVPRZyvF3oYSbe7JIuNL2mCBL+2Wc9XBK/kxvcCXy39etQd
gYD3urpAoTUy/A5F9OaoX+1W1mH02iapt4Ie0+1+ChqKgwevHEWasLFWNHJb37fwJ7hxgjKKqkfB
7j6zXBItRfas9iuOre4wx4rcGx2TpMX8zTIFwwaA+KK68g0CHv9/KvxDdfCt46t0vWxMTtGA6060
ADvWDsUvoquAwo7rpBpPum1tpUwKj2M7+0zL4aa40IuAKSw7ONvKQSsvcuIWkfMwxnWj/FmwtrIr
X6ANuXzQtDmJQtiwV1EpAilNZRU2dUfDaMtLquKgrYrGJnww8mtw857vnV9XSZogrOJ90aJAm4aq
/UBP8bX8X12Lx8Uwv4YKojAkxNlRzo0ELtgMVnTs66m8NjlU1sms93ON49fpMINP9B4dXDqkMscl
OZtp/yxQjaE2dxvrUXGvWUtQFap2aFjddTF0M9TXnsU8EScOfowzjIWRsLauCms4DUP9jGOGHzei
ksnGoPveabdecuknSXQ2bAzXvK9DK3HUV2XC1VmSQlomtz5My8T/o5bKXbRvVWpdClrkglJZqbPN
c5It3RdR28dYJXEYCw6ilW0K2TP72JHMafEbOCmdS2qafis5ofHRijEYjj1WKK4RB9387VuEG9xO
8rnsld9SbAhuR8v8vjsPIDSDKIUxqDtkcLbTWYnPPRZApxCcJ/bkhij9f3NbtCEcHNVvWl6F2O7P
NFSNZzm99hWGCTHeifFVgdKQImPlH9oJcFNVXuyxVU58tA8c5mA5bVxLhJfaEqzA6KQzt4XuMZPG
tDcHngCmJKmFY5WWoRaM9MbzWJDjWpfYLLbrcs8m6C2q9D/cLbIb3jn8h8Z55JYEEo3VHincQ2+t
xGDs4QxS2trFtTKB6sFgpHRMLibyq1/a3d7MWMulWfHQD+gurk48gIp3TvGEvwNOeNYVTGJNHHIv
wTifQY6i49M6EQ3h8DsDVi5CwHtExnL8NFnHkVir6qllJamZerQnlaefzXf05XinCfRkZ1GfZ1ZO
p7nLb83K+hLAF+U2E5N+IhVa0qvyOWHTy5sbK0/R8bblfnWWldYe55HfoApV9JIJjRDO5PyoGleS
ySVQscLB2xUM+Lc5T1De9fodpCegg2wl0Q8h6KjJqeZdDdIyT1qFhs701GhtQTzAEuzODUSmxon3
g9GB5EywBtdCMpWj9FHchol4gvGYVZaXKg7tXEv10ioCvKxRk7c3nRdm5NzUnHOtLAfqCHh1Tqap
O2EiyPhC4WLpMZTuvjJJFqdJ24bNdocgu+VJTatvU/WZjiiRpA/mw0yBV+XSCZ4Ink10zBV7aryS
W6k8t/reyuP4g34/Avn58kZtZHKQ1XJXShJV+cLmZJjJBLRL/p9tCpMc4qnvEpMkduH8SweLEhGo
1J7Jf0/nT+4TMsDRjKSaQSm7iEr1RZ09scm69tGznsTaszrT6Ecx0nGItco3aj16dNYvOTeP/yPq
vJYb17Ut+kWsAkkw4NVKVrIkZ/uF1W27mQOYya+/g9636rywLPXe3bZFAgtrzTkmavgXOfnlhhvm
jx0qj7uHYsV+rfB7Xm2mLEtY7tprEnOnq3zA/z3vDQdgNb+56s6TOcLyPln3geetgdHBkGWSFs/4
b0KUvPUrURf+neUkV9kTg2QBCPJ7z6D7VRmH+J3MDNT4SBc3ZgkYPzwMLYXXTBmFUQxilwXU3q3w
5/ME5YgaaBxNE3IxDyePxQz1rrV9jgNKjw8WXRLLKZ5957WiuN4Hwu1XhYGuMpolmUQ50AKiwOlk
AIuIEWcEAf0lF72fje65zhFjtbmLPZ5IdbyeA1UMvjeqS5QpscW0FTApjHJrMW/cD/zTfuqzmM0T
i0FRgJfQM4qjTVmNj4UdPzoIYVc0idGM1NUOPt8bJrg/UBkRUYvxTkY0hiE7PiHExF0cTt88QzMJ
XfuqsNcm0u8VpgpQyLThuc0KOrbdyUFzhUjzlGQjyQiOlay4iy5TF340sr45ZbAXqfyT9aqk9Kd5
Q0Qam1mbHtRKsWXpEjLbGNLNKR3jNJI8RXxQvK+UwmppK3R84ZthJfKkR/vojt4fZix67db+Lu4L
+kuM4Uz5ViaIL62yBOJmgUstEk2rxU+c80h3rIhEucs9sNfSQyqp6MDMAcmO59bw/vUVFgM4hO26
medbZKM8qutvC05Y66By65wBxgL2uTu0wHilCxp+8beyUS7WisRDLRgWCwKcRPwnU9DCiJVExt3B
gYJa0UFC2dZd8mNnwUUlBaJPPCU0fKbhYCEjXo1mfgym5gQ99K1NkKeJ3uyhEcW7aA5uvmnoc9Ne
sqmX68rk7+B0fs83wQ/gNU8BapFtEOv3Yoa9aDX0yn1LPTpa06MgeIhNZsPBQR368q3PGw99QQRf
wzZw66BtnYz22MfqLwAPAxw1mVpDc8yW+72ZmTPiJP1nZwaVwiDcdRKgKnGcudwUDt1UWvJ10X0x
uV5aThnblFm8utyfnkRglbdbUkd3ZcfN4JUD09Q6vEn4fihMcNwsixT3uEVupfmT5A4FOJ7wYNPg
AEeC6+3n1H6LtYAjBnhgblpKqZZVL4GuCi2zOs7GbGIapTsjfIfm06Q6/GtLqeDDwIv+FV16a311
gcGs90WcP9dFbW/QmrMI1wmaLTA3xZT88dz+oR/6dMeQ68eeF/+dfidm3do2SuNugLrh6uAWV8bW
LKvnTBv1NqoRH9WuSyUcferCB2rF9IjVms6IphjzXT9cNUH7wCgm2+PxuMvjJt0FjvNQjRBlSOh+
0HP9J4w+m1hm63p0JD3Kapc49IJDk6HOUD/TO2VsCLmQ/En/2y3pC3ss2TzIdLp5WoDfcl+qeKGG
VX294TCDxQLeAtPwK+R/czfMBmJLDuGkIVPAbckyN1fMDMGl6XWt21dco9kBh+wQo1bWSfhEgtvB
GplUFhWAMSAexZ3V5S6Too5sKPcw4HObEjx5mYe1AuMfrHLjY2z4fYzMkO+qFljklEESs2T2I835
MaW/xyhsM9r4UKk5LlP60bfyT9kMr4AbqODBK83OqS6qs2ZlQc8dPWY6fKG9z8kisHbNXIYbeouw
E/0CVBZ9U68/hqYilBEnP1ksdpawV27kJMu/dniuxnyTMdN0u4gZCSohZJ7PZpiXjJH4mDyzPeWO
fJhcpGKujFZG+TNlCRlRwiU3MKKiGea9y2b+mAzmPRXYPVoWk5EVOEN3ksVGQpKV52kZBs5pSXJH
nn4U1bhupzbZesj52RjBVaXqMATxIS2o8+Pxlo8+Bz4JXTRssLZJKYd9Ez45/fyKt3hl+oT1UAk5
rGHdvWzwjvMUoxg1p20pkeFZon2KS/uJju8PI7oL7be//Da+XeuHcoVUW5eGuXHv0hXLFfCBAa14
aVYx+zya+F5BTZviZhfHDv6ZFN0g0ssH18peFHl3DDtLgK8FpiV48pIkpShDpMxe4Cl+88jnQErq
8tYugaPasejzxThMLTN+5yaBEYNDsnt3BKy8iKkvc8N8a0+CE8cxGdNX2ZuoBCEwur11KxmRGRbQ
77jWt2kqNiYuvczCguLVKSVEfao65Fv9UL97FemVGO375tY1DHb9R/TW1iYfxweNJ8KN1CmZs2oN
k/zf7LDgttMLMXXh3aB4BOln4U2J6odYwO+jiNrFBTRpGdTHXAQ7mIMPRmcDD1LhV29ZjyGiYouM
HNZSZrpuDo5Te9Bfivh+LNGgFLMswSyEgv6tTaJnjoFNNdUWYuxlivuvsYbT24gWNopjESHTEjKC
WJHVf7pQPoibCIeNT2VwV82kEoRQXWvFsznR2i4G9g0wdKu4ML4at7pJci8ZhNzVHcNbU8njPNXv
1ZBkq0ICbS5ly+7WfNVtsZSa9A5jHp7lqZtEeui79i3kabrrmAKMxDDUqbx1c35sS9TGvWud5tmK
dy6UhzUi56NtV/au0SgUP5ATgGLzHo26uZFtieVHPlpeflTDGXoYkSPSnDiWi48+phTW5gcwl2Nn
4gKqi+nen8YHfOvhKnHIqxScZjytvhuLiXAnnNcWRXIg9EvZgJX3kdORquRTLND4n3GQbIyz6MBl
GTJEC+HMnyR/3Tnlco5O7W9L5i/gFFN6jgwlf+hSLYjXFr00zyhlxwuOghQHr+UAnyB7oLm6ZoRq
MvhBi3tBOgSfKq2qbUAWGKRAgtcVwVIMPk/C8//2fsCTX8bUxTr7ImRYcl+yqoolLUtjfcB+BK2P
liTs9v69LaNPXFKncBhJ//JAPyQGYkifc1hk0Z/BhU7yG1LaqKkX/AlANVJ2YFTV8QdFxV1si6+k
RV/VmdY+z4wrSq6zSAS0HY+dP44/O9Zyz4mMta8EDwyaMbyHZeptjSWGwEow/RQln4/xFwwNsieW
OhDspNCqyLTXiUnAZx1H5l0gcnGQVnJNJXSgyu/P9cieQVDIxaLHgakTkEShtnXjePciJepuit7G
CZDa4HafaURZrXhsjKGnD8mwl+OgUMsuZ6nnyEcHoeLoAF69WeVXNJHlWovg39DCk6qgrOY4gvaq
n15LV7xqkSGgqsHpwo8bNEPY1Em+Shnu3K41NnlCn9a2WCFERH3XAgHFq/RJQBX2Z3uRZhQ1jdze
PE7iJwgrHwVqeo58yJH1/JEu0E/lkamnBFgYxnXrIbL3FSzYVdwvpu08ekXWzewHS1tv25gKq/JT
Nfm/eKas6KhqcSAQgGu+2yN7A6sqZx5dfCdzcKnC8KLtyL6Xs7ifLVQIhMOJNZI4f1UEAsVhjy5y
zcmU0X/kn6Mm+QHKwTczrP0qxpBRdz7Lk86OoN7avPvTJzBwh0h8xPNbSUDTKg1YuGyEH3dTMSK3
LRMgNAJVfqZ+zLBEtcICqns+jySqUcMb+Kut4G/rmHTx/NE8IvHcTGgO18gAcCKKquc22FXSffGI
0bF6umzCZ16J+p5DGp6leCL9zxI+8U5BfPH9T8ON9cMAQslkZGuJoMaZ0BjM/a9Bmbh3g00wS66/
o8HkSD4uJ2OkWBO1XC+NXTaXiqhMT3DPSxzDRBWtMj2Wa2sgLBKw8nvlt1/KiVo2dgq+uSPjspyf
fZyPq8YkNZF29BKkx+CTOf+bSEab75pd1BQtPv2kPw62hp6cEK5D6QxzLTT/5XZ5X5R2RSauQbxC
F9/nLpZ8SGoI+ycAklMIS2x01MnLHOtaT9DW3BnDaoI3xWjc04AAZe/XKanp2XWyzeZaZFh5SkQ5
wmK61ULD7NtEH2oPuDWEkkIoqDglFtcgCI+g9+cDjo4vjT+miVOyjo3SOQuIZl5Nx6AEAkULiROT
YRJARWBQA5OACCVKTTCtm2Zh3Y5C29vJYtxs0j/YeqmxrgzyWpIeVaAn3G8PO/Ca5GabzzZRKGAo
7TozOpZ4LrQxv1C/lKfJ/4lA0zO+HN6HJCDXV6AujadiFyO5llSXWDqoMohoZ5OLlv5BhUXL8btX
UhIfwC3uk9Z54oAsmOvTggzio+PJciNlhfb7Z+hmlrIqgcOKOSYC/b2RPlaEoXFfigprHnq1aw9y
iLXefopTF1tJ0QYbJjIAyobg1o10ERkJ8f/PT1Xr/IAxDzfue1xIQKBGeops9vAU2fk6N1jo6yQG
xUmWAf8MuAyT2O8sNn58vAehG+ClJwAtI/hsrP81wIvXVvS9pA+w2JEfLh+F7LCb6iS+h0YOAAl9
pszrv2XOdAtDx3CXFKrDuODAKtHzD88gRA3Wd9pf3JCLiy7yS7nrEe9KQVBfPrT/OjWFpyRWbyJ1
OBmqFcCDOwNS7sUrvBVNG+vRgHThj4icksh9zCoGYR0ZQm38ohWfN82Y58DEZZ6O+S7zM6Kzs/hM
3yCA3EaikmQ4P5veipHMZxqP01HlETFW3XJovU8t/M0pj5ltCxTlnultSi+4N/366FbYDu2chcyg
uTxE5bcTiiXsDKNxwbN6KX6qtrevg3hbCClHRE/HKrdf5xSraOjamGf9A9q4D8b2044IJXEy+os9
mM2D0UbB/VDCkG8il/q0d4ajxMD1OiqFfu+jKfr6ZSbT8043yMMj5lGFWRgXf3TiR/i5T005qwMN
ejdW1VXEaJhsc0qPcMBOtip+pJyjj5RFtMIL8oNu6YEkRRh/nvmSpbG3bsMSqBTqmWOuE3fj2m7+
6kXNR22AToaUclKpET5aihBYQ+hdn46XWWTjFxDsQxD/hrcwTYF9xUw8x/SW5457KFzH4sdM9547
TN91OjMrqdw/Yai/w+AWpi70TXDGt99L43ASciCB7j048MDl49clSczOq4mxXsxW16l3z25symbG
9PXilMyiVx/OMo067T5I1TANHIH3eNpUR5cOBs9i627myPMehOPZ21iOh3L6KipcowSjqzPowe5G
vfBDHF71iQrIxk5PttyoPfp5Tme8mgpiSSodMsCmczP3yZZukb4qyH8YQ4jFcmii0mN3lycWv63R
y3dkSuWlaqB0DKEht1RzaLzdk8688jlDzXQmw/GP7zAETar+mPdMw6w5vyZE/lzapitQLonnEvjx
3onlhytL74wCzjvXy0VaTNGrVpoP6CyaiQdLGPyuWyL2njMXQy3Fmb3nHBX4wfRJoholjAXdx4z6
+3jEzZ/Mw/SpUFeX3ZjtxDShERr88JzgsDmDSKK0I5ptDTwhYCeaawDSziP2r/iRWWD0mHoz890c
gVA6WNFjvlwAt3HkSmj0GoZrQKZOWZ/Y37chpeYmSr38udcjNtLEuZcBUBLgFg0S66zZo9mebjZm
gRsWJM4k+x7Iw0szK+SbDIo2v9/t8v6gy/9/P13enzDGPabMTKmeh+DqiKw4lKL4HrssuP5eYFnh
c2OmWgEYxWLs9LvQrsVFtlodWgNwT2OqCYEz0EAjMqaLiPLb0GfV18S+A01xO0M1JOVizJ9dj1hw
b4xQfjD7eI7wZu8Ayyfr35dU5u4x81JgLV5HjvqU1/esaorYcXeTjHH1ggY5O9uavFIRMKCrcpy9
XWD8w1QckwCkshenIQaOoMpwHzhV/kIrByG1qJPd75/qvHyh8yof5iIeboNCuGnQmDeC+qGy/P5J
derM+O2xsfJertA3GWMHqqDT0yrycIl0OjGOTRebu6z31rKZj7W0vgxGxKtJJvqM3aw+FiWdBaV4
NmQeeLvBnBCjDfzwLKMrf1bmot4rOX3nDl5ClFLBZOVXo88xoJekTQvZn5o6eB5dZL/VCHMwsYPq
L2ks55YWi1lHGJaxe6c3HJPuWrl1d01bJPatV1pn5E/lPX3d5IhBDSy7nVLPa5hQHMbwNwADWTl1
+5EnTfTZ2f1binT6D8Gg+dIV1rfcRVPsuP6773Ki/b1UcpHOhyN+8QrUWKtcgZx+aaG3Xvg89J24
ILJYlcylgk5hJZoXatvy1dAzUsD8B4JJGh+T4UWIh7L2XJL70VcFypCZILopq/pDjgfvzu9chCLd
7B/A3myFMQ1bBFD6WqfIcnBC+X9jKj50ee73FNO5KZywesLiM+xQL5CmFIXJ3qsi+ivC6W4yS+Q1
NO6TNOtvwEf6W5rN80XU8u73z3/fl8DpHqqJ4kblSCZU9YbaO3/qQJLLPkOaWg1sU5X4J1QXvCln
zndTBD9KJMtgl3zNnFSO1ahqd2Mrrz1NrXM/MF9YWXC890lGnCYQatj2f/wuArvP8HhfEYT7YrY1
c3Ct/1S4bFYewmio4rT9qnA+JW6JoLSnptG2Ar86zhdwldAf/toq009+TD+59a2BGlCCcsQouTPf
ft+QdqD3/EUppGLCakwR3s956j20cFfzCQVREehuh5Y+RRsAtW5sg0978IhzMRrxkfb5ui3t6dWQ
IjxObMhQE4P5AyUbpZhBrrYlgQFBAGc4uvxBbNc5BwsdHykaKnRCEgaSVugxOzrd47woGlp0nsEc
XZYeAhl95YnYC1Jdft9Kk2k/piUs2rReY9+H0m368tbMX0OKFLavzPIlyqF7262lr22LQDBOfO9Q
t1g349y1aOcU9rtBKLPVDMbzuEQkGTiyCL7l4GFqo/yjDf3chYV6arN5OAAoX89l0R5SDYctnEPn
g6P/Z9IrFNuZzX7G5nSNneSvOxUD0pg8Z5Zl7KxSO6+hDIezNcBg6dvxoYaKRQd3yf+jP4M4yGv+
qASqFlWNvmLSCUGxOfm9Nyt6hWizQBK47RVmz5rOBYBPdxtXro9Q0XlzEIqfEOMH1xkbCkNeBD2O
oa5o6Uh+djsfYWfrH1vc0jtCaZ9xOXM6Wy7tctGliWUoDj6G/jBoTqZuaB8FPZkz9ExaHU3zhr8k
v6KIIalFIruu29S4VgPHRrfDMpHavXElbq7D24JEiIbc3ywxcC5pTtxKNwPAeBtLRpGGqwKYUTXb
gM+LadpMDQPEmabnPbqXt77t/Z0ucxD2rv+vrqzmrzkl/whCIKuvaeCodiQl6FoMr471XuBq3M2B
fFczCU19IezVmLNu0BWUh9+vSuPGD4A61wUfOMUkzjhEJZph237lLs+oiHv7RbsJtnjhL/4jC/pA
3hr7yOK8nQczag6ng3jihIeFj4xdFpRn9bcMw6XZKsNzR9DqsYoxGigd3tx2MM7uzK039dau6BlP
l5bzrBx/vDdJ0NoBd3sZhkMo/eRVNufZwclYhBYFi+4fvGImBFEb8HtT4E+as8fx9wL2ixoy7qtN
5JQ7R/T1DQeM3oTOgHsOvOetcB9ycM3XGmqBh3P01HXzWgbV/EQ0BwrTsSgPOFLzt9obn9HsYF/g
2Dvhkv/925gYGPR+8NWafn4se72ygNfBfv3I8Lw9BvBHDlVaclxmfLktDGPiWJFAyVwuBX/FpsnR
AaMHSfcQhTa/gwsCN2hqIi24s5Ujz+jA1W6MCFAipq55QGrNgcyShzzSzSlWcDl7K67o/Iv6WhsS
s5C1EABtD/GFMp40GTlrJ8UwFGjyw8rhrw8G636gNtuFU0d8hx29pDOydGE1epe7IWLCoHKPHeyS
3LTEvnENBhhWNOnjIJlspgMmUbPmlw8QDpNSFsht2ATldpALjtqx/JM52Gcn7iZwoqhO2lYHLBtV
ckONsbHAs9i0nI3snmoTBVaGljy3snfQH7jUZv8H+utBF/N8YpJ8sz2rORYdy2oGgGubiWnfBLJc
maKTqEFDtaKsv/LM4durKzyIYSlvcYOUbA4w4xmGMQCVjwIsYpG5J7/TxiblyPeBiQxh2hVJM+k1
bDyMXWWIjwuLq3kiW7GHoJuR3W0xSpXEiq4T7QJZr9loRuxxQHs06h/Ru5wMq3ybU1I80tKhE+vk
px7BRCTrYBuym75H9Us0p+I46xYVkADSlIBWe05sa4060PgMh7bYKG0TtNWNH7IygEnV6p5YR2MX
GWQimJoUVVmq61BBlpc5+G/J6IcdsfwWyEv3Q5CdG5aqe5cNYd/MuMLSfCkM2gEYYgM3shZS7mbt
6q3iiIB00a9OZNe/VRIPiWVWBGMF9ufod6TGen2+t2arf/Jbb7hZHi6HTvdPpbDTkzcN19KK5aET
Y4BMGUsfemYLVLGeulOyXJDtELxMdTCojoRAP2SGmkZIK515OAEWATxQIW7hJMnhVMeKdCd6ir+V
MhnOQLNCKGiBP3SPg5AfIjRCzjgkxLQWjdiirNoNtyYuqFpT40oLaBtT9Dsk9AQMwWF/alnKr4zh
gBaWOyZG6TupFkgobGKwQv3KAJXYy7hz71qA/ghvuEOL6SkvB46AgA33Tm2ibuqCP4OexYfdkcnE
+urcjCheyhy8SLrxXwGcIwj37eZ96vuU6BHdMjlxv3K/BF9uTEcSIosHw1EXP/Ws/Yzy7QEmVY8t
b/ZQWHvmOjUgsjc8J5xzC/dZ1B5Iz6BJiYBAMpD4Ep6062AGC5R7WcQ/LPrJxcobxlSNuKEnFreR
bBAQo59FtE/cuYPBqEP/IV0u2HZAzBTtrits4nNCcmzbtsU34odIxvwf9FnqUcXhwwz15j0dZUcj
w223E76a5xh2RTQZN8dwque4dPQh98UimrBPOhk+CZt3n70imR9HTM/YeN1netbRzew9NiLLZWuy
gDvYyKMQK9mvI13njHTbIjGeVc8AL41jRsVsPS9WwPooTTNjya3Ci6zVQapW7mhzq3VTyAwIAz0F
3OpLjIn3A3C5QNbi2kdPZt+cYYePaJL/inJ68GvZvAdyOLVDNX17VvzGPK94dSoz2aZOmBw9Nt2H
OeO2hIy+ZX/f4B41H1lm/4ZCGs8iaoaHLi5efl/5sVXd7PTeLQGue2r4ymT7lVTK34V4D9dBHbBD
iBZDiUtd4qHmObiltw/YXtA1IYUL0m+g8omVFley6kKkb1gmXMYAZ7lcHHwem8A1UUENaJ4jC4MI
YpnwnvAqnDRRH52n4h27T/7ARkjilIrPNAhM1MV00AqSMVizScsReThAJK817ng0JSBA58/ajlbF
IF6SsAi+UIBsOZgPH77fj2BIDWMHAJmzQNkfm0q4J5XZ3JmITdZVzHmn8ifjUnBQz5Kqe4ixK4TY
Ou5JPxnpQzkP/k5h1PobqnE/CwMZQFD8M7CS/Fvsiwly08zzx1vQI8gTZuF99nW+rzOyQ3NyCarC
7/dUNAiQvfBQ1sI91jTGIqCWt9k0MZQCSwM7WaKIWy4kblrw2UZEak02R9cyjDYpsa4MgT4Kl6xa
s8q6+yrC0mFWgbElJwrVv+ifGLou4xD/tRxafcxmSx+T5TKMsE+KJuk2o8qbc8icf0Spin6VGZoZ
NBNbX+Qce7/eQmwiDrOBidk208E3vPFtosV9aBwy87ya9JwUvTIyCutKA7Td+Al3WtRQCNOt7o4O
5fRRL1/ZeW3sR9QRJfnra9IBCarRX3NaFFc3m4rr71ejJRhhYzPYz5JfClU4GzqpdVUeJgdLyemx
YmNCVZ9ZT5ZU2Dck7w9R891BK3OHzvujy4V6EvfdR6xIHcjnMn0LGtBEDcv1s+wQW9Pg/TYZVOzM
oo5eOmxJnK/L4FRBhH3RNSRPDpIBfjfqgrjsnDW2ymbXQa6YaLe/6T6+b2BJ/uCvftI1LaTKHq0r
spOpkf6XMVIDFLrk53IVNZWl9LZL33SqvHWZEDyUKiN9QGaQPgC+xZ4/wf/zKbc3LGBxQ2jo0M4X
so8HWkXT/ZhWQKuRhzPcZltFU8pMDZWpbbvOI5+53sZ5PHBmYttq694+T8vkqglja4+VnxFWWrwV
sIm5iRcOSKbzt8wJu42S4jmo+XaoKeKnWIroqXYVeCCNJ19b3X2Tyjfb8gsc8pZzGm1uZU0AWV3l
/6A3jG9ji+cPrjJNJmLokOLShSxUVTwPtvNoN1lBimisN79ubMWc5AE1P160evZ36cxsq+hAkviD
eJJLps9QquI0jik9CZdTtUMS/ZwlJt1lGr4ODtS8Hy1C4Ev/JGpSzsg2Y4AYk1SF+ay5VHFJ87HN
oo+hJBa8hquwF74QJ7/D2WpwgihaBtaeg7qcp5IudihKmruyDY9wd8rkbXLVVzOPFV05TdoVcMcr
cWnVpuwyaDv++1SK8uYXG6MOJWsZxJTfd2p8bdhwYQcoCrXoNYTlcc/IMNrluVkeO696FHaeP5jw
Xg+tO+3TpmLethMUWY9dzER7bA0ThViVbFU761Vey3uXA/4LTTx9cMhRW9Hv89E4+Ma93Qf9wdaa
oCsTGk9ruPpk0TI4UR3o00gE8NazObX+7z1umrcY1vyTMUGxrmkuQXIYz6QYIaEGZs3p0Ql2SOnt
o+UnL/Ap3PPvJdOKXr2FiZ3IAvc84nknDtiZ7n7/FDegC7FQFDuDJKc7WBWAm2Wb3TTU3dtYzlAw
FjtPkFffJV2O4/8uenkZd2rHCNZ60NlEki+7XivoTfbed8kM+dJgQbp4aZaeGiuhieqpbUQI+dEw
LIpk+YSKmt8AgIG5D83TnAz/HUaGISlOfW5/8SSXV21W6LFNO/xrkjVMyMlhTML0C7wHzsIqWA3K
qPaATtKEwhX6A6k7al732mxeMGagBmRgh4dPRB8ypytC0s4rBEkYEREyEQzA1aEwIr2LbBx7xWKs
CIM8P4cVah0fB9j771dhUe1NwxLANeCMOEU6b7N2JBl7YdmLMnBOOOt/wjy5b0Myw1T1YXQxiSmV
hebDd82t0COizGWwFxG70nvpzCaPFtlubqSZ5ycIi+9ILuctLUC5cQWTjjzs4UKI7pIW2jwBxN/8
vhoTo7v8fsWoszvmmT7+vmqW/5SD6hrluLfxp2wZddn8E4ViwI4vsaVPg0uDDTiU9YJvyEtj7RaF
t4TU7Mw4hVCgp+i+6fN43fHzfxhgIO9KhoGXEI7vemDAvdFlj/mURu0xSQvSExrBtG4GnF2NtP2H
iWe9/dXmmM7rlOd484cMffVQQzzCr33ntwExaGMiz/CnHqvZMu6juPJOcngLucuPtAMR1SR4lInT
EvitxurOJGzmlJe6J12UC6vyvLbsuFjhQQHVTHHG0oy+j8DYlWdBDdA+uuWgRitLWfMQuln6HOUN
U90ohR3ixGfaeZzRrOSSq6mlvVC8dy7AV9NDSF8HooJtl1+MWa2BQpBkyje9sWnvX8JuUEun+wTB
K2N8LJyN1Ihwc6N5oiZKrlPN4DJCcL3+fZkpsihLgqLW4zJzGx2SGuLQSNeQGlLEjrlzxBR9l9Fu
WtF/2UxZmpzBdfDz4ELNSXuAFk/ySYOItYmEsfk91f13wBtkUW3rHlkmiiyw1u3ytEHHJ3sji/C6
OcUGxZx9Rllx1eC/DgKS8WNTEWylkvswiMvLVGEaQgFQUZG36rFiv+e0yVmVdfAxKsdwN5C8uq4c
/2tuivCS9qW3kWbBgdqqh/e8/2f2HYlIqHoPASADQNXGX9+iBA6WSw9Bng9vSaSq+9MEWfTEt87w
u6wDFLVYHxlbaWG4h17Y9sbLmfozwfFXbm67mIrd9vR7yaJOrCZd1ltZCveaTem9MCP3OcU5hmqq
+NN7Q35ozXI3OlbBkIT+YgiI+J3HnqoS9dc5mwHVVqDdRaYAFWc93MzG6I5VSVx9Kn9QDlXErjkO
hqjC4sMuv6PCtK/LWZuyzD9BcU23eNPx5OeMQOfpWdhiuBjOh+0r5xh19ms21xIAfqt3ANQhTRRE
fww4XVYYitKTVXdQ+j1Tnnur0A/TkqZLXPyEHh97x+xyakZ9G1wGNdhUSnjZf19GaaswfBeoXwra
0LM77k2TDiKDSH9FRxbwOWooh8riZRjHflMZcqnc0v6Jc35yZ43wZHBo4lHmxCS9iGa669MFn2ep
dhQOTLkGCSG2Ea+TnPaQ5UYyQAFO50Fq7RNj/BE9txStcbkTzA4ePFTzVNnerej0CEtbos4mypK8
kPMUtfZ+MpYGOb3ffQm+CnUvOgAmX/NWLTIEx5dLCCwm5ji33utc3edFU2BUIiI6JtJvD3HcePKT
jmxnSDp5XB3mwkwYuHDpA/Plv5O9EaVgA1sPethEZ6sKk/HV8f5zWIhziRuYCPoqefAD4gzi5sNb
VmPohojsl5eTU31ALh5vJavRJYk95r3jhHSYO3AVeIN3DSYsywCu/ME8gl4tnqa5nfgMLox7yeko
cO8CzqrOtVmiZST5hjkNL2mlcz8F6ddY9sWDk2dH8p7USlRkSWAQD44gZ4o9fjDwVbzKrH2USXlE
Vv3mGla5U2aJyoUQhpC4USbSiMgq3X9adu2durwNn2rofp1T3Vhp61s4B8BYfNjMyM7kBe0XJ04d
0qXwIft00qbkJNqEQDNrbaZM3ZWlMK0hNo80PvOWhqaBAYy4xo5MynB4WtCI2G5vBHbnSAIM1z4N
pgrBwxXVX3ySV7IJoOvR491lQwYNo9EYGphVAZhL46Obtz0iFIwlPoVI20v/NNilc6fjd1ERtCxS
TzxBQbOvZWKsa2K4IL0PSNkn336YJ+//KDuz5biRLNv+Slk+N6oBd4zXOush5pkzKekFJlJMzKNj
/vq7EFndlqLSpO6HDBNFJQMMAI7j5+y9tnfQIdwtCgdlSRoz9VcFbWSkN5zPswjSeDda6hMevJK5
26TtR2TVq3mfXY6RuOtRjlaDfWf3afPAzs/Y1bphEXgXlC80JAyBurNDgUPmDtegJel4Qo39RrwU
T4IO1JXtZ8EnwXB1IfqxuLE7rqzas/SFaWlySyDw11anky7h8y7Mygsf2PpoJ8eyHysTEEOmypH5
g5Xdltj3bkvy5oPSss5YPRr2vSTdN4l31AINezt2D4CJbd9sGeboJE9b6qWU7SdRotNDgiu2gli+
RSKkSWvURv6VuPRHkkdaOdge8mp6NgO0h64gIAb9i4NHwEMrRi9cI+102xlZtSlHDHvNkFTLUp/i
GyKJs61nygdNyg12wQnZevwSSN/aytG/TMN4aKs+OYB+nJueOR1bsMsrX4c2Lukdn/Kp/cPTIHv2
fVHtS2G+CTazfDqJe6kTvMJz89uj8lsNLbci3adoe31hLldtfRuNleY0NDWbfS7G/h7xTo26IvlC
XBjvH527YoJR/z8vqaYH2xLZ9Unm2XCmAXBjVRrJZ7nbn5MWx8GYtxnh6E1218aIj2Qnqn1oxfnd
9e8A4NJbZPXf6WyUS7f4ShcFnbhgppuY4pMqg/FY6eGzcE0UDoTF3lxfqioi989jR0jWYX/jdTRD
7clHVNzL8TIa0XiJe3okjQnvNW7GC827tSuxXkZh+pA5dnCgwh7RmvNlnjQpVbt/Xyv8EooHFcY8
NZ5x+S2libDUmkjnIh+ZfMjr6FoUqr4vDOfZ9ZoUIhwF+hg0D90I+oWUCCTDcahOtpvMAWEBTfx8
5NJTTJSt4RuTrJWdWOMfPkw7VJjMnMgVWQ6iiIhihSEltam7DwLVMTbFWDEGDM5K7BJnxlAO6UTx
nJ2QAi4xQVcU/e2QBPUq6uruJdfVG2rd9HPodcjQqhpPnWi29LvuWpm0+3jI40sNO05V+D7BznQn
V/dQtabBgCvcKXcp/LRFhG/nTmsGdYjBAqytaCo+tyEZ6+g9X5OyKonNZnjo4LxZh1Hs7WTiQ/yY
H2imZF3VpvLk558yfYpuriUWDgQs9K0B4x5y+SqxYYKUGquHFgv9qGxw4yli4v1ck8mKxxG0KIC9
uus8uQymkX/6xwQ1wDHhQcjImXmZ5mDHBVuPYDiZDuTKw5v3PAKHsfYdrn9Xhk69Yi+wqwOXYqR3
1WM+Jl8FSuS3KnI/hV1uPrYmc//Y6o5TFo23YyiHW5MC3yz1L5XZWyuL1M0j/aDynrCTPxqBhyWf
On0r/VTdSH2Iz1qpXlzZclgqsB9aZGg7nD029t8Y+F9jvOAqOxVB63yb/0COTXdBeTMtHMYIR9Cm
ycpxMjTw1Ziu+m5UZ0Sj9NUylkw0sO4hz+cYwAHkWdvKu5IEmiBskTE4YfdAwnq5HG3T3F2/lP1I
FiawsXno1Ud53C+uf1Q5Qjfw8P2e3rt/mOohpNc/RWsIGsNzFH6TYwT/MhERCT5+d5oGNvzxdK7w
bp1ywj5JtVfNOZpfqiKmdjLp/MSeaM7MDwjSGmqCbYwhPU06Fuh+8FtwGmj3HJpP+15AxUjrp+to
S4/T8UICJbl/rZI3hjLt3WA67YVCkjQ2cNbgFjEZ1hwydVqLpr0zNp2xs6paO3d9+w0XbL8M4upN
cdMYuhvfF9Dj71EdB/sqIO7j+nfXF5yn+apqq9fELNRi7MPX0YKim4yVfSL/gl3qlG6thPSnzuuz
VTpErxPWGKqLkc0v4dK65r7k1bdKyWhtm1PyDEKWKJ1k1xlaswgtTd3WCC53uEPCNRP7gilGTClo
hSdzQMc1AhEx0YEoQtqiPrKfYtFBME0y77GTgIDFFNwWKnAJvibT/jrGawp/0/JTIFD5+m1asDfp
p7I+zxOeoykHZk169EXak34nhe5ccsZV2OSqC8vC17SHa7gA80eKSmAHS7zW0AP8WMPKFb91IUpj
Yc3JA8ORCLi3KVDoCZNwH9nGRHgyefbnFgx15+eUpgF/Cjz32Y3BFBkQW9EKIf0BrqsWX2uCQDl8
kW8IiZV3aM79lZp4XvVRCewtDfNxrRqqpXGOrrTEDc5pWjGKJC4jDByASvotbcvhMTI9OAYan2hh
b6TJpB+osV5+0VRanIOEO4MBxWfJd26M+cXqvWSpWwmNo/lLTbSPaef2W7BiihE382KbDMm9HrbU
nUgf7pzU21dJiZjcaSA348890nEmGwIQF92PWdEfGWdnfrn+ycAPycLYMl5GoMfqXT8Y8wupFU86
KD+sJulXwRR6r5T2MMyCudat9tgK+/11JKXGAv0jvUSjNqJNVvvFsTfa+NLnAwEdZBFljUV2Rqqy
B5w0gMGDcdjG+NDITsMTEc0vc/PwGDeAMWHZgQ8K0QMPZHHkkZ/dRACHbiLfemByY12GloEUpCjA
FYMunsemOEh9R1BNWRbWs07R9ds//vNf//U2/L/gnWTudCQv/h88k28LQC/q998M47d/lH/+9f7b
7785roX4x6Mj69iWLR1DWHz/7et9lAfzv/4PWXpU8UXCuHBOzeP5PBxU5O2IFx03nYPViAx5ew/J
P9uYMF7NJOh36Jyn4y+OY36fD8fhmrZreoat26aw9e+Pw3MtmtO6a2x5PKyuiy/wiGrHEMwiIGwH
RMhpwvBcWmzqmSpX9KC7ox0O364NKCft3rNRVn/8/KicHw6KLrNpWXARDMvhI/r+oFLNG/0gaMYt
xqAWLIx4GlPkAFpnHEYWOM1onO3P39GwP7ylrZsu0m9deK6Qtifl929pUAYadFiHLSyDJSrCpW/W
D6UqvHXiJo8M/l/KhuCfFJOr9SljdL9yE2nsiVradWOGzymHnun70frnxyXm9/3r+ZmPyxCm7UBK
NLlm5uP+y3ViNo4uht4Ztq6wmDJkcmAQpN69JNTOQNj0/VjhDG6sVq5QJBJEoYDGjzhDHbpPtqNn
62k4z8aJC4aPZh1q4E0Kw3YvFKYYuRH4Hr1Se6zxMJBub+x+fvjux6M3hIOQQnjSdEj2tb0PRx9p
vZsq0hNSoccr18Dsy+wFoy7yX3JIS/T8YcFduooCPtH/63tbjmtDCsV663IdffjkfEDxQRFRtER2
PVw6Fb6CWuYab5fKgvAP2sM/Ora7/D+/K216xyBbwbawDH64dAskD5Pp9gneBoyZ44SfAkSSuTIk
zyxH6PSY7CTd28Xg/uoS/vHDpqdgStO1iERgcfl4K2dWiUXXjHdAyt4BjuPGiRyIM0TwhK1Fb688
jqCLLwpSIyX7UD+gQiPzmRRCGqXIdBp42OuUmn3LiQE4YEQTGUFa9os154fjFBJEjTRo+tgYeT8e
J6nzmVmSRbcLzDJ59qtsV8UqX1r6PBKxp3Kfig71fvqLtzXmi+27W4k9JLnPFuuKAxZZ/3BqJLtB
8GVatAuzaF/1pXyqe/pIpNGTeNPblO/AdZ0oOxV6y8WJPOE4QZFC0d8141FRMSEXR3fquRWB7zWp
8JkVfYr04fTzS8j44Z4XpnAFZheWQIli6MOVW5msvIyu/C2jx/CSOwXhuvZUIXglUSE1io5NkZUe
NGHPvthoPeqeuVIW2t16QvBYtNXzL47o49OKu4jiQHjE8bEau96H1bEsYtob4zgjn+QxT9V9p+HR
TeOuObXIB3OixLQajJcWG/ljQKzjyPb658cgfzx9XNtSCI+EXVsCgvh+LbF6NbZdEYW7wIbSDyE+
Bww3a7jml+uXg+fT37p+TewmIRqWAXhRtj0RXZYGj8xQ69jO+nXVx90thRa+PtPLSOFJcJkC1NxK
ezyTrqpugDfsUyDCJ6wx5UJL62qjnObQ+Zq2tMwx2bhFGdwhx9BuPRRBG8el+WfPf3f9hkjrYs9a
jflk/ifXv9OiUP1isfm7K8XUddsgXlw4umfMD9K/PB2ScoDA7dbBznYy8huS6QUNkfuI1HbvQEx5
jt0GlqrJuDNMG4bwnhsuU09aFH9xSFRF/fTzk/TjObINaz4YXTgs/OZ8Hf3leGonqcDH12Td9TpW
Y0/VN6QyilUdxt3+qrsNGd5DHZCSwGalFj9/++vv+/0tzvvzBPcoGzgQ58PnEXluDkbZtgFHlrPm
IiVuJDYerYIwoQrx3cRilrjdZ4dCd2On6t0CeHbxUmOd9mEIwy/Xjygob5jboe2FFv7z4xM/3ke2
AZHaQfiB8euHaiuyIrQzgfS2ZusGJ9nSKEoqgJ1h2KW7qHNfq8TYXwuuPt3rMMYWaLOXo0PSpoqm
bg8rhv4KbpJF0i3ciXkEVoTR7MLjCHwc7nj2i/rDmO+qD5+oMCQcWG4WW/BY+/6MWigEkzSNvS2R
n8ehgflNi4VcjD539jIJMj5Fhp1OIdI998Ank/SCX5zUv/vQhCORzaLmtCRmku8PAeYcMjycgMhl
7bNI3WEf6enRrYR58tXbpHnp2YYajobBxyTlO2ANiszcDlH6mjlAOJQ3QfTxTeeUMJPGb4PLB1lJ
ucY28XgdYc67iJ+faR5mP35wPOZMvJHUPbYpP3xwvt5YpSiYVVt+CjSk94ovbOGPoCu6PywSGU08
D1+JUA+WAaIGT2tNWH5GdS/H8kGSWfp5GujvyNhscHKh4vFnKc9VRXt90ej07Oyg/RS2ND/YjPsn
wI/1OcYdaKYS2PqQ+w/MglDxJTnEgqbMSAfFYnFV1DB3emoY67CO+TkqB3oRK9tG2D/2Mw5VkUQj
W9AJXUEIW2jnQPpszz0YACQPNKOCFSHeRDOjTZmdPMns5FHkgGQ0wGDfMlWVuY7SCDllmIuVHbXa
AQk+bocBxBULUnzrhfnaUuzhSFlKWzQKU0MHMrI/eybRYKAH3cuoupYiUYNF5nbgJMg6W5LEYia+
sY8NlZL7PkTbsqPZxuCsP0X00vaeDO9JtLHvTW3551KecuPTMdjIFIjy9QU+T7B36JcvzByN3Jh3
J7I63LMFxhZVUkmf3i42WV69SWsgUYWVbpWNeJT6EEN4G0kBKozZCcEGzi2eV2tt2B6OgJISnULT
haCdw43X0rPXjs5Fxb9Y9/9mmZUmCx24Gsoox5y//5dlVp9as+70AmGKrDeTyNJbmbbnelJUC+hN
122bYdRHq+xrufGLMnOukj4sCBTzlANoaWwePub3793lTc3ASrpbq23Di1bFBkY50ltUYl1+fg9d
t3kf34pND+WaxxPFccT3b1XYwaTGnsBf9u5V+wp8tt8AQYYiZGIC7fox/9JO8WvrSvfVbtNFXGp7
tHn94aoLQ/hibGOGPTREou218WmVnn9kLPFMN1AecHVB0myBKoUoVA4FkrOgwq1yLUuDthq3UHva
C+Ii+wh+8gUGffsYO8mOCWF7Un7SntLWJope99DEG2O2BnyQPZH45maiJDqiqPdeHpEnI31t200M
XkTHGFQMIXMpQ5EBirpxi/SeBjl2mKVWau/WoIb9wL22rRLcBmYZPrYF3FwWQXeL86/4rI3juM1V
Xy6HnAAzuPnOElIOnlpHvKHQaH+x/s7PzI9nAdm+y2Pdcxjxflx+dZkbrGQOO39TO6XAVZAvdKsw
Af455EaCXTMsN7849X/3nq4AmM/ujd3vhwvcKRCcotm3tyPhhxe/FIdRmFS2SH5BWsn8F7XlvBZ/
+BVNnQ00pRS7gx/KFmE2LlIsDBlKNNik/YidsZthWdEzkLPC+UWB/3dvZ9BYY1QpuIGsD9c1uRhM
VvAEb8ksTW97kxLesg3zOFKdtHOZ8vMP829OIIsFIwjuIY+648OTSPl1JWa32ta0CDGqvGGpWTnd
0gTsssaks2p+UTTIeQ34+HmyE51rQJ0Wl/uhDHQjndxDxANbtyqtowOCxfT78MS2pt+nVrUZ2/LO
jv2VVKYgjce2gH7pzWKany7X50xS1eif016uendAFzNhPt8VOQn1GAVvequKj5kbeDfXF62b3gLb
GW9DnCUsDwjskUz0iQs3rvT+1OyAO17mNDbvCo84CLgh4S+6DX9XepqwlQyL5CKqFPFhe1J5CfNZ
+s7bHkH4QbjgfHsc4EvkOHM24Cy7I37yoIVhehha68XJ+/HVmUZ0BG51VNODIPj33iMqRQfPtcbX
PP3ipvqxlyQoRFhN4Zk6NpndH+6qlnDLoPbwb7WBLvd5nXyy6xLBO4UFbLduNWisJ0ldGDvE1KCY
hWgPI1LGoMyn42hn0yFMsmppd8YDaUcMWzHl7IOISbHy/XwXoxm2EoZf9KQZI/z8Ir42RD9cU7hM
PCHg4rguPEauub8888B0GC36amxQ2ijv2eNH6K8+Ax3DQV7SXy+9+lDkZP9djS1dG9nritDhS9du
iiLklBO3mkGd1EvrPE5ZekDxupgswIeM6ezB0nYYxFBgpxOpCUK+tATr/PxXMP7mtkAhc63/kR7w
AP3+V7DUrADKHRJQtare9R40GaZ25jrForLp2zn8Wl90oTAOVkKgp9ab2qYjHXaXMD9ekt6CwkuZ
v1gdrnuyDx+sx46NDZOu0/n0PiwP6WCbeRL5wEQKigiS1kyYbrR/EjQS6yJMbdbemBpxGkWOqzDt
1rJOno0JtB8EUByMkUGQS9WWL4V2j+gDEQgb1q1rZ/hU61gsq6qFCT9nWY/MoMm4NpwLu/IMdXrP
kKMqvW0VEq6aR4O3S+dg+AK8/NIP9X4n6UtaYWbeDj3yE8MLKTm6+oiqGDRwKJIvaVefiRVpvlzP
1X9+16BX14b9G1JO8Plh8+HLf50fNo//Nf8f//Mvvv/3/3qJkqh8/xZ9/em/2q3v1x//wXc/lff9
93GtvjZfv/tijcq3Ge/a93q8f1dt2vz3iGH+l//bb/7j/fpTHsfy/fff3oqWCo2fFqAw/u3f35pH
Emzy/nI5zz//39+8fM34/45jHYww+b7++D+9f1XN77+5+j+FKw2a6NJ2DSpDrqP+ff6O7f0T6BAb
X0YaFjlikls3L+om/P03U/5TSBrunmAUIumb0itUBUDR33+T3j8NJpumbhi80A6Tv/33L3/75+X7
5/n6+3kLwpH57vrLdS4949pHp4bhJ0r2st/ffcVk+JGHRHAXm2/1ADiKqesWTzRS8K7sQAPyB2yu
3JI8+TUbTv7QN4ukzMWtl/T3YRVFK1sl9so1o/4hMoiS8PMMsggKSagmslk0xdTvlDN6K5c1Cku8
R0JJt+rTcYLeNQMSIbt7VIypd0OX6lCkCrUPvdgaLnsyNq85fWxmWhPbnNoFDka6SMvGyiO/s7bd
ejXF3Z1d90xC0QoVCOTGSj6lDoxADZ2DCoo3W4NPZFNrLn2In8Zd0Tq4m/3B2mVFfWPb6V3ila9N
27iryTHXuhZ1Cxy7ybop9fteC9N1zpJEikStrehDfspqsDJ2UOs7pYZ1EwA/RsqBwt04hSLPN6Oe
A2Yr3ceGZeA4Px2KWH0yRsC/OHqjB9VONR2VAfs/6H3TfaxNmJvwPfxFVDQWfEpVblOHD6ZxET+M
3nNKwv220bW9b5AWk7vPCb7mlTPMcgNSfsK6+FJx9O1g97uybPmhMRHKrUU2TuaDUzDeDen4+1RX
q9SzVqS7OgtdxXCaVZoyHSb0RG+cal2Tg5KJKkao+WTjDVhH4dQsyrj5FHUkJRmTsZzsIEJnioy4
7w3yUgHLeLhKlnEb2pt+eg1UVJwaNohNa5HultcdBnjfXmton+Kc7poVroh7Unq3QH6q7UwBSYtI
e2TBQUOGg7mu9ABZOwPahXSHYlcE1arlOhLltFG0pMlkSl595ZFjh9RkhQR2QlhURXtgUd+mYXBJ
8+uXaWxre44VtlzsP3aq0oDyMGqPnYhHN7PZDtCY1ZUlVWYRL8VMAZJV7S9Rd+NuN/DgG6bSjsQJ
HLhJI6xdQboRPuIzICx/DKlOzpEzVuveL580T4RHH/u3iJ3ypLOyp5mlr52kw5dsrsFAtKSt8eGR
z3Dnzf5+KtqdxTK3cGXxbJsDQb+F/zRU4ZsHggl5gAMg2vJWbe4nB9xc6pQSsEftpHbpHPzhJD4j
rxkNmWufUmwbRDC2CEc9E21oza+h88SSHee1tTpQ9P60TUemlRme9q3d6Q+hiJ6MuhlvyznItKRB
IrWBTnDuwKG2gYS0TnLrJFz2IvXPJvkG29xFbZbdS+2GW6Il/iJy8VLDcLNyLE4Y9TMT3+5CetPn
vGIMWLsgYmqRY0YGwti9ZKxqaw1zCVZXscc6aq8zH26D5RFMMWjxaYyal8HdGElt7Vmww7VtPSD7
g5CYY90ZhikH2yr8TZfo6GQNVIuh/+bXJoiAAAM7Jvidst2QZk6JaxMlaw44hKHLAVt9vGgVZGwS
slFFohpvCLDRW/k2+uZ71I/6Ig4jxZWMvk54ECIrx9sCfSwOMFaXOvBLiGWz3NhxMcqGwX1fXlpY
K9uicIkPBc24iXsWmIEkbsNpE5wG2qthaDcho4NF5/k+edoh7RPLtZcGEq1VFiWokgyD/EShLcre
h5EYK/DHNV7xDFmFYQJC66D4WJpLnHFlXnqnvKttDjNRSKVDxvNL6AnLbJZT2BGAq6zFeMUCUhvN
Gsn3gzZVMNVjQASajsYq19Z04xHgmNlbERcP0VRv9R53sQzC4wSRG00PwXoVBf2GJTauR/onbfec
Jc1zVendhhyIXaoHrxRh/cIfI+TdMFcUsSqk25DXK9RdJIi7T5L2bpTo5RvyYcDybesGogMCK2YL
pXmPZj5e2CbqG3cMYIKaBz6lgmGJW9xoe7cDsejolX8GRugtMd8s+4pGPvsztWiZJpw6ZrZB564C
G4GYQsUA3w7GWxzKM7koew9m76izauMAyHd9U7xljX/SK5yaKJuMXQafYqnKP7xePNQjTjSjQ3rT
TrDssz47lE2SrNGjgKDoKtYoJAhReiHhvFpaAlfYkETPApnRSgUqBUJLaigjQnSbmncYybLB4JsG
oBu3Jc7Go583b02Wa4uBNEyuqvfByCFn9z5XqL2ibmhWcWuXi1qvPgfAjCqJsrz8QyTyRXdwAbQt
aPEQoj4FYWZiZfIcgQa3JsBcNxDXEpgS7UYgxQCxVmVp7cqsA7bfjI+cCH0ViQLfeIm4rxrEKizT
7JAb/c3oAWzTsMDsLRu1X1PshYU+ikX5xZ0Ao5EQsWUpfYsqe2XpGYc4nsAeiRVcXJTBVv0ytUV7
CEqA8gXk1cl2vmph/dWNh3uLtiJYKZPNLNrWBlHc1mLpdosoWbqkBOKACEtwCPk1DGy6a0vR7qdj
B7Vt3yFfZeiUg6nrmVRNKxcPBDSxeFsYLRE5AQodmWJyhIZeb/MefhGrOqkWWvLqdA0WLs+5aVMs
GSb93UWll28de04k7MOyH5tVN03snpu8BYGBT86CTJGgYISOph3AHbyOdbFJ5kndaKt1kmYXtD7d
Bm1ReyJFhjSklNgjZGL7+UNEPf+EPAV/eIlkSFVHJ5r20gDJIwHVLz0ksV1LPgKbQr0eiYiqOc/Q
V1hco+xWV9q32oUpn6XNcxLFrxnRG9ss7L9MWnWL0cFZjQPeud7X8zUP5xogKbAPzSevXb1ojTgJ
NULBxcO0SFnkV97A/oB+7JJzdDfiGyAYtkAGStQzMRxf0OX/kUyTvxImNCZA692q9BlR6ljCw4gQ
6EIGt9SL3wLXrbgleLyR3L2OVH/SVdOiNqqsTTbCbwcCFy4629F2bJMeYmGvEdZiK70LkPSsxFA/
mG5SYrrq3dvc8xehAaGPXepnVZdz6ld+9CvCd5PJW9oGXtKS4mpToXhb5TlPrtKuX1pr+or974B4
cDplSZ8vsyHxNh5pRA7qkkXmFMfKb6ILpgcQVqP/BMIyXMaUD6QhIwEc+54YShFTuYEeVahyDymO
2p0l5I74hG6bsO0kcp6QwoQI3QLe2yJWBkQ6K4xXhmnt3WgQ58oQB2hjLxaok+3QjdEtJn0QVBCg
azN5HjoQj01JQEOgfcM/X68n16o5CfDaigBgZBG9wLKpCQ+d7E3Zf60T/UQnv18MiW1gqxIPs4Ju
CPULZ5/Ubbt98zSKmmki86TMa6SQqLw1O9iOcUa6uCumFXvWcUmoL1T9WqPbb5RbLEMHT08r9NbJ
PcvCg3QBUdvJk0+CG8XlJ8ZrX6hQefKAsBxF5F2Q37/nmlscHe+cCEG8rCwuhYtFrK6Drd6A6CeH
IF93g+0fO+j75GbhZlJ4zMZiycnbzC2oume2TKgvCvWO8G0T//8Ch/tjoAMzb4DErMC9OESvGtjI
uXfdFhI6e/ynBK/6TosiXPzVJrcw38VGZYPSenIGPTpSSwJAZOiitXqzRYlMoVSJ+1o05i6uSGKk
vEoo1RhsixBZWFWjQnWzV79S9WGK1etQ5vFGkE8+9P23yKkSXOpV8iirVeW30RlTlY7ocpvTZGAt
seD49Qyth7Je+aKW94E6WtHWq1mFgMm+Nthn2KdL8iBC61R5Dzh2rdtpjO8HNlCbqkB+q5dGtg+g
gBlpzAJsEduFk+6gjXG/t2EJCHwZebEsghIbuBHdYlxvhuZRSiVQudN28TRSFH2NUtfDSLypkSlu
0sisiU6TVDlsnQzdXLhas5nyxjyKsJkAMkNR6IjetfqXxEKE34VYzJQ1IFCjrpPMZ04V/0WWT4Ov
bhYA1WjnGA6A32i6JS0WPAJzt9AgErsHZ7cm1UTfYuXkVg/ag9SyaTNzpBT1bdI+WWaulgGz1UXt
Gy+xMwybSOPQuoJmfmpNxKkTYrTVyOKIm/SQVz1UjNFJmIXqREaV02rU9XKJX+UbjUvv0YHVAKcO
fbX7kDs8EXDT3bl1i8nBCsN1DUS7Q8KxMEJKoN4lrF3Zm6Ijm043tmQwB+SvahPNN3PR8WzfJRW0
mwRjF3JnjZQMGAOF8cWQA3EeVauvm64IMS7fkH9SHnrJchVmbUktCp5C1pF8cTNILK2bJ5vYqe50
sF4PJtX1SqeNRyVCAZpoVOZqaIhX14MbLOa4Xk33CXbtq/IrQLkinm7bUr/UQ1CstP4BtHa2GWG6
LCMP6TmDbD6THuNEF79VXnNjDhQnBE7vu7ipMJ2WUCplCIRb1a9kuxCrZsNBAx37ufEp+Fv2Sws/
8Mc9M/nmXkZfPFqsZ1ffWiYZtvEYgpvo3IdJeeM5ZuxWpSUJn3h1wbWg3kUmmALaJ9tOS2hLORCw
SBIH/xoG4ozwEWqmnrer1vXWEwliJFUwXbSoEhnHxmzi9XHL9HEitIKEgVwn0LIUaMNxuSymWo+2
ZjA9QSeLV2UATapvS57nOqaHqlzYAmZMw2ZwFXbDGWKuuItxLYLry4YlbBtwfwlFPXTkVTGSUICL
4CmKAKU6WvhOFBrQWIxJKzyK4aVzI2pSR1tUNMxYmcZhoZRJqV3MGTtpmy8Vw8CtbMqb0un3SaYt
kUvDYghZNJAcxDvNK044RvDlujoKfw0r+pDn6abDt82+2G13en1NiKmwY0lzFSjCXoMYHAEq1Dvb
jc2NEeBhCk2HHFxUjgtz9njo/nBfoWTaMjBpYYA3TyT6PNeNCxk40fZOVsEJDttHxEAvtZfP4hvP
Wpp+tEn0lExaBPItsqZoYHcuqnxYpz6fjKYy4FpSHczB5Zz4xXuJpuUgZ9t/l0974jAfW1WlOzul
EVEkDQgtQFpQfAGo2BQPHrC1pUMyZzN1NHDS0d6QSOaValuzqwtKKvUS3DBEclOnPPTY0wTZuUSg
CGXoOPTBQ2OkNwBvml2B0rrCGIW+6FSMGeyP+yZiHg1/NlqOyLOwy6SXUh8AXdDrr7qGLLxMHXtH
nK2hdS4Rf6jK50hI2GdAWwhaQayMBMFcAirn/luryslXWk5M7GCEtEbIEybSD1A33aIVuLB9mypM
bR2FiPSSm7phtAvZRBzwYJfsTJoUk6Ko1pjSCwJ+mrdWqAzuc7pvDe3L1JLB6A2+NT+Y+NwjQu1S
kgbAWQb6wXKfRqdxL/NNNIhvRaOMNQDNZjV2IxTzyC63U+nSHchWAHtAOxISv8DsRk7QhHoiyEnK
G/otSfSUY8CMs5qWQworllIOKQqWrbPVXbzEtnaFVnZLc0DVrufTV5kG1bqSuE3xLzwzx/w8tBRo
tAuo9RVhFkNtHvvRIwcisR9bat++D40NuOUHzFXeIR3r9eBAVpcW1um+Dout4zWEvyX01PE6TGtL
JD1BrtV+JHLnMiGXCamDL7C8dpbdOjs1+q+m9JodRq3ZxccsM6R0RyEmRuvTRFTRPg9aWMxEnsej
8HCMNYjvHArPJK4J2pkyVrBAJWfJNm/wQblXb2MaBcyzcnzMbsHS5bfiBrquuMml/5BHTrLO8+Fr
hELXFfEDBmZuJG6gpSOnVRXK8VOiEQM8YMBqBP4Zi9+Ils7SAG2JMSa81eryIQTUicULWDuwOfTp
ESL+zKzWYd6eS1MS8oDabAWiCOjL0PNrG2OKDiC5+M6lalhFkin0SZT3nsS0I4CWosDQrJMpy3uA
2QuLOB7p28B1UrHDa1OfsWWgLDPrswFZJiEqgILYADFODjwedKA+cT28TyJ4EJQUqQ+Gi7LlfVBI
6L2up2GVNVw+MY8+5JYo6Ni4Ox3iDzNhY1a5ub72ylRt0li8Vd0ruha1dEOYJrlN9etgZlogRuD6
jetPLWlGy76X7rohgm1RCW5AsxzWTNDsM50f1Pr8ChVcGogawUOXYomC6Tzc2L4G+ZcIQUI02Z+X
62BotuMgh+OY1+7JCd4qUdHVabDHh/EuYkWsnZJ9EtwtwV3m18QJF5fYDo3jEMYAacACDfX/5+g8
luQ2tiD6RYiAN9tGA+3G++EGMSTFQqHgTcF8/Tt4G4WkoDhUN1B1TWae+Vc2F7eoCGIXJGPQMqch
bveJAjce6U647kifWMipWdCKhtMd69B4bnkRcnJga5L0ayt66bqiOCMN+uDm/0PKCc9uawZpy/EN
njZE0iAtet+oSoqC45epa3utpO+SjmEyHCtH3s3eja0ht2/SseoDwQVVIl1Cm80n0cvt1QXwp/WE
QJAVWloU2ZIGfTUeGTAAxSZdYAoHQv6K9cXjjTcYhcV+UT5MQL8O0YAnp9lkvGjR0e315ynDl8U7
ZJ+BgVgHW63vtIflKWSeBF8HWprPQMLNB3komBt9hra8hYp/Mkv0bKtCgtRkaM8dv4trOCVJF2Vw
xdzoXeZQ12aIe85ckUzGZpmeAKsZp6EhuUuMjF6SdfPJqLv7KCR3pV3D7Gqa2LFUrxnaa3iTIrLi
cun91G8mIIpNBEcCfnHaIdG597y2YBTekm+NNWquSivNRmYfYe5hQ9/oZUuf+oddxq23YG91Xn7f
VHn5aGXeZ1Zx6Y0RKuC9ku8wk4i+OUlcqce6kgAwLBKp90a9k5wnOBiue3xS0ubfkxr4Qb34qtzq
tQ+HA5IKbuM9Gh+x9mtNoU5uu9EAubhlOZ+2OWW84PidkfO8ZZu2L+a8Xq12ecUR5x1tVGQHj/aH
om4ktTZv4cTbYJY8NFeHkWVDaRR+WhcurpbFyM5+3VJ8EDNKwgZ3mBAoHkf7XSIdhAMn7kw7lymZ
Vv6RPACbbR6Ub9IZxwYakNWEScvHz8Vyj/n93Q3kCldGTtcJi0roqIfRNsF2RIa4VASUbWHhPCHO
vOzph8dND+UtC/KE8ZHGCjXTlpfAa8sW/Vfvm/E0zAyjpH0tI0W3DhgTWJF4Juv20dAGir5iecc/
/DxmoKODwH0oF/jaAV09jefFmxumI92eZb59yaxRp9JdvgEh2ansAvB5Qchkqcs+GodcIe9tYBXF
F9h+5PD/Drnjfg/5WyP5CpX4O0zM5oaZfA9rHq5TBqy7rscPPWtexXpcKfA3cYAz8545r37HWTMu
U55Y05b0+ZbqgdFpG3j6ipLnB18MXONyT1tYkSFw4kMFLQNMbROGHt0in2nk9mwZ1i2XovnVRg16
XSZzK3UvbcKU0jiHV6PJQVC1LWEXc66J/2UkjtGNiGWFS9BGqHpSBokMEODIQG3SjTkN9JTwsZrc
/7jkQ+L+I/Wi+Kewk82PIp6Y8LotziXBIJb0mmSzRJdqb7sZwzY8stD4Fqxt+Rc1axarvJkRcRnk
U6xxPxvRftIUz33Rf44bbwCZNdiumH7Jtwy06XHBzYEANmdNlr8uhSToKxsVR/TdyrYhWEoL+YEf
HrUmuFtSy8uCZXsP+wCkOhkRi/cCSYOl0lz11w6e9kE5xvzI3Ap7er+8F+P8TSN1MTCpMXTFmTeG
5R2+4ySLFn6AFUQHc9bp6CvAlXUDk8wVjw5sMeKMuupxWbK03pHToybBTXSivziN801uQUrg1itd
37uPze7cxI4k08awS3nudmBRpzORUheNVNf0yNvQLmkhwcK4oMgvrWm8WFRHG+Q9zBUoWkLMLYPL
eMRZ9zQOqLSq7yiwyS/o+OMcC80xIKv7jUyzJCN8Gk0vyZfmZNISavMNdg0QMi1YOK7TP8PDaTq2
xX8LROoLuOCbT6reKUdicnICahgpzTnpx/laIF9IpsB4yrrwdzFAC7fX6qfN/h9fw38vCDaQhOYc
1qdIE+7qMITlHh5MGlqqmJCQ6rn88MPol6vWKnYG/TXjzEcblRNU4GBLbwx2QEGFl1Dp4QpxDZrl
cFmGrEq8FXn9Uhg28w3nHm8lyW7rROXYqOZglwTk5DKqSHCZwXlA1kWFhPCtt1HMEH8Vz6i0ny3l
M8KrmCJumTj4fXnJByfHATu/DF52K0CstRU9LwLgF16jGmiayaNAJBFJRax0lp6UGovOi3BeLhBQ
flRZ7gE+PcNsAgTqJXr1LV+e2SGyEyKhw+DL6yvlpt1AXMpMOzSRHxFNJJUMA9GDzAoZAEmS0r3x
mJV2DSjjD+Kt4sEv8Nr7QQmC0zYBbjEd0QEABx+NdLTyimelZ0Drw7FAX4ogkyyhRBfmn4iWA/Ib
cWZ9+2IP9c3uNJOhCD5VEFW31RHEAFcDD2HN1lIyGBAkuZ7GKHzjh7x07UYnxpys2/+CciU7uQHs
vz+SPo0QORbHRmgRTyyD5z7nIcPOepYA04jZ8Uqg3c6cDNECWMg1/wqz+LeNVX/Oe6bvoxvEPp/P
0XPJ2rE69lyTP2bHivRU7gLCQkxiz6KCg63UtKGD685pBxQZPtIX5kFIPs5cxMqjoarpmssDMx8c
rMJ5qDr1sBlOfjWWHO5uXiEhJuglNkOYAII0/ZT12X+hnqcHb/znztOtbCMdD0L8GYA26oA6airs
KJkyTR2OfSkJhfcmhog8EK97hhmzIUNiWV5lNQ8BG439LrSbyU+ZLTM5AMcqnZIiucpJ52FMRZiO
fAh6H2b9QMo9w8q/m12eu747BfzNnuDTU+mV5s1eJ/M2kSZxmyECpkLAB5WWn50HLNjVSq50t5hE
NHpl/yhdBvdWBqjRqPO4KZ3wMu7+8rUH0WBE6aIVqytCotZ17M4GQU4ZEX5XBr+PuSPGU96uoIK9
a5B3YeJWs4pVo/mE6jYZ2DWiew/PjZ4ZKknoCQRBYV4avHRT+UuTIaVppn0GMgfFoRHkGxnyhjzq
dR2lB5xDPCsTifbgJqif/guCxkCMDs9wzZg8MQYJ2s1lLrOwi47mH2718dRV/sMwhpjyx71ggBeX
Zb8Gk4nNPDX9mRP4ocBaeEDq4CTO/Kctw4KIzLtSZUEaGcN3bTy0fvYV4CBNarWKB6f+J5cy2QiF
upVN8GZulU68yT32oa+hEDOCJEqT/PDdQW9FFiYdh/RfrE5HDr/sEMDIWszpfW1ZfhL6EY+Tmx3l
DscSbgPDFsJLYnTBve9OeyxETanEvMEcTVo5Rz/ayzCf7N6suAw5ZydGmedVywstRTkQd/s60rXe
QicZmNE88GdSsdBM8eTGUmiX5sqQYCDLhvZAlUMKoCb0vzn75BG8SebIswO+FkZLSpDEydOluF9N
HeNdHWf9UPkY62oPaObkEDCPld0+DCq8uG29kunO8G6vTrutH4kdc63YDKZnkJQ2CySlj4QXn1Ge
e2dZVS6mXApceyQarqqr8sjQhFwZm1utqzt5tjp0lc3IDtsfmJ2w3C8s93fXNfkbCgngAnP7Myto
pi2VGHLzLxezybFt5FNZkH44DQtII6SIB7RZ/UlgRD20ouLEJubsmDG6OhlO+RWyEmXrVj2vw9Cf
G/LYD5VrQ13zYTOKZh3JDa/0Vdif64Y/ZDGNmzXLjvhS61avdX6f5XZqaGleqsl+EOQYsvtjXmx9
rbiHngYxi3M/71pcJvJpUFo/FsNb9iuk01s2TYVbZokNY57WjzBjzbTLa261j3l6zXO2tfV6x1e1
3PYHrM7Z4LQmXtlVES/odtZ1hr5DsE1+MTrSXvvMiBs22JS2pI3M2r16weIfifT8CAnVe55y5VMl
ElTdsJ60pi8FumVZmduvQfeUk6y8cdaTrmcciREDZRcySAcAhzlfgR/xBqhxJYHT8nndulfE9mdG
OUsSCf95FP6OqCtuHUIV3kjqAdc2BILd8jnjmSBAekVMYf5lNwN7nrELTsmc/Dbu8dLQnx6ooXgM
qhcfTMJiRUUMTZJ5e0Oia00WFiKglkWjc2K26TBtrzveOX4VsUvtcRnFj9PbEMBJRze4u9x8w8Am
gn8tjW4eiSQwCYW2t/nd2pDUV7I+Tfn8BjKhPmUNwpjJrn1ku0QrzdxaNSEyxxYW26kTEmqZ5oMZ
6H/n/Ox5UDfCoLs0wjCYOK/HkMqH//KZefQZXIZ1cuYZAkpp3Ila2bGQ6o1gEvQUOmAsv/v1hu6Z
EKmz1VMYEv/ask2nesc+893kgE6Dom95qYZ3qDPjgSu6gjyOutuhotRKPJZN9miSN35kc3UauE62
qqWSLpmmmvQNRdExa7sLOuKMsgJsQr7WPzNseAdJCzODIG4cQuqctb8RyExsA1n6JME6f6qcBUev
Qia4kHpb9z+t/tWF/9LJ+RHb4RYDFOHlb9VfFPRojBbWRzNzAeERJVtLQ52LgZNUEPZysErytgli
U4TjxL3j8VwaSHILEjN35AQyAec+z/OnJ1H1NpXDAuHAhSgDap4oVQC+YSptRq4hyzEsBj6r5YKw
5J2idiI6LzpocJbnUCiYRTy5I8BoTb3FeC2WjTumvp4/8/WXs62IWnryRptHCt6fCgy7P7hrOpb+
fAAEVT3AO3EvYRQyLRp+K1RnSegjziwiXDCErVVMMYptZDbVo4pW4yVT1PXmND80RfhbYHx6Rm36
UriISrdwqu9LD9/RMm6/R+q3I/b1g+6KK+lZ6i6SIyXBXLx0g/FMDTkdHXP6M/LgrktFUK1Viif8
IbGZky6CpV4l0TpjgHRGEDCO/T3Por+Wsp1eNj2NV1sKroWZIYXBMoQkUvvHzcXfPCPEru2MKmae
BtkCmu4xt2cglXNrkF7jmk9IFx/MKo9uwrfGM4Sk4oj9Gu3ewKoaKHntr85Z6C3BG3rCYwq6lSHe
hTdpeiK8B9JQ8JFti/HJSKcg3RNxChXHu2cj2arMlX3T5sLIq/Vp6ojUJsGidVgOBSwY1yKbr0SS
QekcY/Jrx6tFfk9e1dTdhJ08lJtKrHIMST3jF6x4RK4tr/Yxqgn8IZmU64YKJZaIGx+3ICMbxlsQ
Pc5OykvL79i0buoZD6D07BQYz+ekoTxrWcskyK2egXmgsNs5cKg7tcWCYeexjYPRndKFr5t6ySRf
PZ/spHbKO4coD/JEIHnBtOmZH7dnRufeK2pnvm1neWsX9eZuZNMXOrDgKbI6Kqd915/PdG+iDxKz
5ripiVjvpiBLwuBnIeH5IY/CFHf7tzcBwKtthEKzv3yJrnJ4mZVIvArWgV0HCTvHN49D+UglJuI9
5fCCDv/oivrM64GOo4b514XzaXLWxGoYlOXLdnU36OGqkMBMUfA1eb2xgaFvavvsIo3cOjfY/+Dz
0mxOjvdvLrw23cyOAkSKJzrs4LQ4FVN9KyHtZ7lzxwX22jiupC9qqFkbT6wX8U5PZX+TNZcOHQi3
RWcZ3LZOdCTmxoGKUcZu3eE3sh8C8EusNXkZl6bqrlZQ3oMEajnSGBHgej1yyVpXBI9jGvbLH3wy
z51tP0iwTkdrW0wq9+EvqdpETekKsklwaGXISxEwt8qErQ9s2R6VIeznco5uKOOnqnNAf4VcHMOM
/qgiWYogYFosx34Kc05Tq3BmNAS2IPWMMTOIx6vJsnzuq/W4NCRIEwLT3MopeIkWa3gTLiKvmr1h
0qJ6O8goH9O554KDF4rrrqCFdbEsng1RfiBpuBtWy4zlLFD6AR4GiNgeQBGbDGMtPw4R+/CAKRDA
gq3oKGd2W1k1n7PNW576kOVh4UoYeINiQ5l/VqJJ1mUxHvpxSSpjap/mZY9L8oQ6z/76amRRgYeQ
WToZNwwyXD6WuffPvfdYjxCiwjn6Twm8wmKT2TFn+cUf/9xQf0zmTvzeSccRbPcjyn8bqUCUeDMn
OfvC4RCWM3Na0S5X0CQ2RImqP3S9z3tB9VagFSn98rODdPKIb5TTr1HvrjjLyKtuQMdrpBsuo7RV
bLEWLmswz710C1/91JOtPsrghAu9fHd0Yx+glzBoslJlLO650mfbNKDD2/wmZF+WRwWN5yj64e+K
3/MKN52uOyAsTttKnGYbDjjsrY42z9ILpziXk1puueGRg7SNSCfZvfNOan4PL3CSuSX5bhSS0fbF
aFA+u/42x1C4L7Q45IeHjO9bc5ruHPtNVvvgeZPk6SJPrRwnv/NpgzktqrsxKP4APjUSG/1hjOmH
h6kaL2ZEp9V0nQa2DQGDcNqIuvs6ldE9JzboEogWKfvzR8O19alaXgmiNHETcMJ4zDBFYaC1q5W7
f3dNgpSNhOdwsm7EdesrWLejRTrPRzYuP+7ocWFG01WLqSMiKjKvIfHl3voOJJUmd2QZoWt5JGPx
o51MxEROUyXR5p+lUvPFIQH2oIx3kYvTpPv6Fd9XsrF2P0PIc9IxiWYEfL2mewiWtT9Z3nxk7g1Q
h8G4Pc36SJ5ExLb9HeytTIce8Wa0AXm3FSSXtUOMZw9oImwN3Lloprgri19VX71jViQ/c1v9q7f/
BbHwR+OpIWmy8T4aJ96IfigeBR7KmhB2ii8rZohpHzvf+FnBd3b+aB+XWpmpQ5qpbSJ0LBzGfSGR
1YkqLPySWXDnLMNf2oDLMivKjlEx3LCpsbBg/edouv8aVrjNaJelYKpZMS+SmwhMD0xaCgWGmbDO
kFh3ec5+lP0VUXD7g0VEG3Qr8kqDRGbudKbFI612ZTHOxPSORPkgLi0ymklPzxYQuSiFiykgYspy
kmyZrphFxP2SuxYJInnI1hIZPZ977bPb7Bv+w1B6mMdWhNTzOMVGmREjPdQPwQh92h/6Exl7TxM7
a6u7KQ97clV7sTeSItY6VZiGs7qVbjEnkJVmpuf1xzqpb3dx1xPvxnwrB384Ivtm4L/5pFdaQO61
c8EkfBeY7MHKTHxHUotfyDAIrTjqSJbYoJv7fPW+kdaRjjW/mnIzSOhF1YvYybvAwmaiOP1VoM/i
MYfaWkR4xyLXXU5lzbsRrjm+UxODzTo1H2R+OxdkC1Mi6Q+v9Q5jdXaG3cK0ljOVvin66IkUO2Ah
mmB9Vt9iAUTbCAZlMwe7O2WkznnFm22Nu3x9F/6YxjWk2Cdj5BzIfdtctNSD8p2e5/9YSLcIPlfy
FVMYsbowsuPSM8RZ6/oUtr77kGsc3YJlVKfF72C2OwLndX1GFsK+r/T63e9UnjbTJqY1VL8y5PTI
Tce/YclUomUz3vp+T/a5jUouks2hrbIvvbZX5UF8NbBWH3zs5WkQE7CmLjpsP7qVo7AIngMYyxDn
FiumLykhdHP/Et6yx33bhCOW5Kv6HWKy4YaNxTisBjpga83LtM/lvVMiB0blM1fZKwtFdJUFehcN
QZo3swGFAGKcCgiNIPP9xVZM9YI/PqO9WyUYBwgBjDELT6VV5mezRqcL7AbQRXjAgEBFSfo6p9rB
NJGm7yK0oc7eci/6E0REz5kTfLEGotxRBWLlIqTvlOt278+Nydujs8RsZEW6MCFdYW4ijRGlPI2h
w5I/K5MllH90K4e4deWj1iF64ShnxyKolIMQsRtDzBfRhWeyCA8Y1Kc369ntLQIEIjQphuX+Xfrs
biv3mtvAbEJM0Nnopj+ZY0EeHjuGghmOk81n6+RYo7ozmsCNt9b/RRjHdM5ytR0LRoS1GW58D0HI
E4GCsWxfN3RFV7saEKKUqQiRSDqekz/yTaY2ThXT3rrftstyqZjfJzJfToMrvjvyTo4a04wXre+u
bf31CuWf2sEYzi6+m5Tp1oNTqJ+2QT7tmvpZaovZkJv1UHGBIy+l/WAC8EbQA1XeQOAXR21XnX4s
bV7m8N6qcJNaC/VuTyJw8Eej6IntiX5RyoJQcvxsFhQMigIzDS3SZXrEJBl5tDdiXLPR+mcYTAL1
voPx22tDQ+pgHj7A2iAwuXX/0hWZqVX4WH6yAd28YP8xY1kNDTb7TvaPDISRt1QtxCEiGip76rOB
mXs4tLAiaWZ2AwabWaTUuaCs9otz9C28dTyTikrg+Zmgj2cyUFAh8NcjotK3RrX2IUIetCgiFcfV
vWmHR8p22yedK+faNsRhT2ubHcyg+XAnEdzsYunjnkYC7WbO+eA73cWCglFZOdJV/sa2NXNJ5KeR
Z8nHbKBukeMuebeMEzm+dHYyNR3RxCUXBsHc5rvKSofswu6fa5+jEV5kVQX3JEunvjNcrAL+gepH
xqSKT7qaOXN97hx2Fsi4hGs+lA3u+LLN1A5TrJIh/MUiPnoywtYhQsIQjMVskDRQb68YcDbxpRdr
vlYzmnATfFIqkSxkXt/emoXgFCDeZJuSWeuXbz1D/lwZ3msNnDeCr5QNr6PerOPQe5CzREskN79i
bhi9LijoJJkals5OZk5LXJo7BRHHjvJlnYbAQuPcYqkwlpnNKMApQPLeKQ3nvrbdXyIbAUHL6akY
1dNWs7l1FeyKmkTxE9mg99TyOG9stNZNY2xcY2UBFwNFVzQm48zpKCJNQPAGkIDJZfHR9O6rhVEA
ZBHrDENwd5NXr1N3+pjzCBWUBb3RQRlcNg/8ZnkKi3s9EjKyhNVfhsrVQ0kdq8ywOoQVqkdpuE8j
GjiGbM595XC+Glx6pN71cHtBuLNEU8hTjHfu8B9fLP+cMZqOIRE6x9HAsOosT1tbyb2X+I7y6lwL
+piNdS5M0/luNts3u7YARMghsb43kkQSMIzfcjI/xbJWt0UvH5NkyDMP1nxXPXb7pIj5/Tms7V+z
wc6uWS3I4jgYlB8uJ+6x6dLXDDZr6ytrYRo56HpD0ebHJcBrVd/19bQhx/XnGDDp2csUT1MLbdPJ
3eaoRsqPQdMD+xGPCsqFag7fGXWjHCt4uYYOELy99CwjIgphlFyMNhfGg/KnUxFt+lB8ISWKgxwM
ERufuBhFcCxhsKbu3LdfWYjcGy3MfWDIB9VPlBxVYe4WFQY9UXjerO3bBA8U8SRwHG1L4q4guR1L
nZjsgjFD6gScN2bKdgssip6+9z9DbIHRzNegDXcHZxlNKnDtecJLgmH9tbTU4arKDq5HNbiuXFyV
NhV7q+2tHbqQu3/6h2WpotPvqDclOPewMH7CcfwIuMRC3/zSWfVfn68OaekkHhXuLaJ1PoAzu+la
3cKJ2mkJ8u1kj4OJ+z6m4TFo9/LSJgDR7Z4w1zwvFKIpzaPk0SSqkgqmnxrvvva1PlJL+PDI7KVK
JXHJn6XCZs16VHhVcK0mC/XPYKc5ZxTzVvMpMPzHyK2vasUCsxCvG0sTwYKK1K0HrOWWM/2Orfmx
qB0bDvhdv3hfOyaoE0SAzKy4nM60HWYC7LtnOTtduxXFJtubMFnJMCJrYbnvZdhcFzP71k50DVbx
WigcJD5pHEBzDjBm6kPxX+ssLHsHmHBbR5JMh1bTZpFSeNkvb1mIIinaNR6a+r0OxxOi2A37SPeI
EooIjq2z78qIX711+/gWO0tYHMmU/7IJKT0XVkR26cQqVa0f+P8RipseU5iyPi+lYDpIoHHZ7YGz
qG97crCZ/rPZzRlOjmI/GgerR4N/10+dQvhlq8NUTL8tRozVe1k4EUgR58lpBqioBea0DPlnRPT3
UbdWe8vaViZuSOxi31VZUvTqSRI6klKP8mOM8jZ52EgMc0SZNJjArtZ7dxexihBIMy5OdUTZzl5I
Ovdgy5+m0VCHAafLsRyDZOmGb+0FU2rBTTLr7lLrCimCF9xGfE+4L7rlpB22Y960oQ9bvXe5+Clp
bo+OOrZzu3zM03Uu7YrlUIPLcpnsk7eWvLYBej2UqymmCOwY2xSkqEm9Q9AX0eFHitB9WEWUmr2K
B0BgcT+9GXreZ1WSG9DSWEAwURUl/fhqvJRiM5+8lUn13O0yBf23QSgbl537rzD3ZqUHYBtsdI62
uwE6Uu4JEckvf6Yl9Kfuyu4mOqNTJuY52+Q5x2vMoqxDtB34vN4FxuFtz5YcdPnC2BlN7BSS7bHD
OA2Jkq732uto+t+5oGAiqJNpIvuMCAxQwtfP5RZb4W6ZaqOr5TN6qejdkHmxWhi1ZGAQVXkatelE
sAgEKXR0imjmEdcD3wTnwfCmcNRxyKDbCAXdMXHDHEXtq2+v7n3t3YqpjNE8/lFavvHRkXcNMh7k
2XiRaDo5NdURWSMjTw/BJbUDx36YnzK9jPhmjLNdY2Zr2zlM8PafnS5vAHrl4N+2/M6jIkYN4oFj
AfhNd4kDrfXuRwFwOOg+W2k8ooAhprDozERnilKtoQqivr8VOTovru2DnUdxaDJFQpPMYpna+jlb
cg6TqH+C2laeV5Tg5oxPdjG+2nDriTwdmIiJNlXKJT4BZsyR2mLVRvaa1+27uxjPyCyuW2YU7Cb5
wrO0BYh+Ir4wLTf3PViNe1qiYMauQMBMGgR6ScAW3IdGb53ZYG0ek67ZYSHvjvIg2/PWoagZ6l3E
2BovUQFLsUVAfsTtEhYxFGqabMtVxO5nv/1gQli5C/rs/OyHVZ9WHrrasgp/r3TVF7yhDfOG+tPr
InQSW6YTlmfERw/Flm6ygu9hfZszG9J9wFnJaUhHE+e0yyf5MBWbeWprFMX4MytvqeOxTqsSuzfh
0YmCBIQieh0eK1/GAdFnoZ5eSDyqCQGDRwwxw/Siz2CwicfYB9RoOdkxbBVGS9EUlyHYqCVbLJsa
q/FM1haDnSKRnVMQpYFmu3b44F1DIkp2z830WPskKOViTALZmwmEK+ew+oxVxYIoMli8k992n67f
fkdhtj4WyriVRN2zsYusA1/tPmEJzq1b98907AQ/SX66/BwsCyNpaf1q+Okne3N/XE0FCuGFKx8d
jDe6z1VQvamqzFB1mVtcgl5ijFJgOen7L3Ms3sbFZA21WQ2axHdC1anFXDpbZNXshzYCfYny517/
oPNCb2ARF85FfAfyns9NGlNSlvTALZFnde+jZV+bX/ByioNj2CG1VsAT1WDYn0G3DxHLOOFCksRf
Tsbbf3vvVY6STVvp/jHUJsjmdLhPG/O/dZAgDVum8wPTgFiNG9z5zNK4PcHdmkAMA2flTPDfRFs4
JzFcAhe5BNuQRzRU6Hdd41DRTDNADP+RWPCrCS92IH4zpgZy22dc5pv/jmPQv5E2orCWq/u8Z4C/
nynsi4svJ68upqlkaivHP1o9614ZcXwUtCR0JKzYGWbe75O+YEWiPqzyWmyGB1RgIoMYRQq6r+px
BecQhS7YLqxKzG+bU2/wP2wam82WwnhGhIHQZPiPba85Luvdmnk25DbsH3k/vVuN4aeY7BLstozm
tMUKRcDaE8XQPngdNWnnzy81zupzZXonF8zFNtgAOiPxYQX5enEhVaTwJXFP5eVTxVTJDrGraweL
JxJmgPPGgDla8oWREkztUIOZUGMhqC43HIfIBxDD8MhF5OTNWFXEsB19d3glD68u1uVxFg620JFC
n3lyPG6gdWVU/sx9d10iXP8sU27rBLlZdb8C9j1+Pn9GMno1rYk5JvxZRLvFIYeyd6w1wvop+CvU
EOPLtXBMEO7YIO/gT0QeQoh2oW+plcDRxT5Hd1jWu0oHxm/AwhnjGOqT/GBhW4ojRECpRPq+OhJ1
KQCPGZdjN6glJUmybiz3ZEfPtusdGzP8YkaDkzz81nI/wCO3P+biewKMd4xKoIizZnu1J7jv4Jqu
h6bNFtRuvS5BrF1erHGOszYYzlHU1ajxsB2znD1h6afzWSTLV1Y+yuyxdtiYcBxre1UlzhcDIehh
a407qXbJXZ7CQHvVVarQZZ4Ns3nFw/i5zeMVP9wd/hI3jUzjzRmLqwjI8bf77ciI1o195mLIydpr
ZjS/sjobbgUALGuEOp9HmJD5mrlAzM4+Tn39z1/HuBiqCDoy8oma8c5JhzCCHad8y5EjnSy7/ce5
EaC6N7hpkFqAWPvXlx7ecQegIcQOaBJTQCjBbj3v0wkCIAZtWvv+dxvZxjEowoDkWIxL9hyxNDHs
tMvH+qSjCXwNJmnUGc15abj718alKFHiM+zPIR77NKqmv7K17ka5/RcSKGFF/L9umKpT02c6P5Vg
Si3iCeJKjim10C+f9dxZGoQouPREURlZD8b0Mo0Ryc6LwaqWAUxuvldilIioGQ/grzlNHeMvuaJL
LIPluRi2m9O49UXNFR9XS61L1NiPY30LmN28Oqjtg82MjdlH8AxwegHOdnJaSq383bCmt23AF2Zh
USlZnzD6zXwuPecuU8yk6tV+77N8TrdOD2+FtQhycCWiExL5kTdBXHaJbLDrsiQyLtgNc8NunyKh
w+ZMiyp5ZyE7DLD0Jiff6b89VxrHZiNoPpRfeDyzqdR3c4XwQGWFk/LOzgZP50CIKj0/O2hvZ5Y0
4SEy9Q+Djd9Rmcx+bWEJdnn8HJI8FjqhEZBB038ipBgu82R8wit1j049kmKlrFQgOcqX9zALftes
LlvbMR/AoN2rwenP0QCEcq3gV68BB001nch99k49HhjD8euYw2V79nr0qLggOTayS0Tc1z26uaDQ
HwURSrSzKuLEQbHuOtN916DrQED/R7reP78PPcq7EhN42z+aZHP4joEzwtf37BUQ82K7JYcO/bAR
F37ox7XZEOJZsAdm3wUYi6jsPGIIU5dIUqrgH0pg/eghmwt6O8TYRifCJu4aoBDqPdTr0t7+K6Lp
L/9HIDwXg08d0YgYUTU2+f+YO5PlyJlzyb6QQhYIzNtM5EwyyeRUrA2MxSIxzwhMT98HUlt369rd
3F1r8ZvpV6kqWQnE4J/7ca6aOYHzTSoiSQwMRIJuc2tj1EhB8WDr01QUt7b1431v8Hb42ke+mwIw
CtnFWlOFLUWI5FgSUd0Lza1Qzckd69PblNpOQG3n19D41n2GhakI8+XSTfZHTwE3QwdiuPZMblP3
NkHPVH9XKSNx+q7uuOD/KiHhb1G/UqCj7jupzKao8G6Ui0dB6Lsly1vE9frMGh8YzmbgXEs8jjbU
bmYaKfRBUelet/sZPvuZvNFJRKbN+Ihjg/KLj8Gdvdu//pHgvTYWJKKp03vSOIFGPZmr/CufhQws
MLJIDKwbKiMYJRoWgiQTz9rw7KOOoXZkvSsP+AGe80g8LAXpwZFRClgDk2NjItJtyxUcyc4UZ/gj
910B3gsv0g0y29Mk9EkhGe4gxuZbG13i0sd+uVOVYCLOIQkrkRHoqnOJgthEYmR/gi5bnxJrPe0z
/k7z5L1VbXGlQuKvHb4bGWG3ENcEwyQ8EAmsSE7gsGk6LFuHglvuxpYJ9ex1eZPD/MNS693H0v2d
dTZauyI0qToXoPyaKgn9k+npQ5tycklVkT5VeXFaeva5IkUYa5P4YhstfZ6RCglx9vgmgb0QVm0O
UpR/9ILw5RjxkTjazixgJVTGiJegcuuAFYUSpMq9NWP3h/3cw/Mhwugu66r4LoWrupsHSZx7ND8x
3BdncwqBZOavzhT5JLhssu2yaHYZU4oticOG7YLzxCiqgQP7hIlQdwHVKf0hsxlwzlMJvsSXHNWr
KoIWPJG0YzBl2s19dCJaVJ9VqY9k+X+X0ULsbGHkyUFgG2YG/qdp4Or6x8I4eQU5wf6Xaw6iMRGm
Of9Mh+T3Oq8nr8xgTfOi3BTmI5JJPeGLFGnZLotlNxLJDqZBj6RYs5qyy6ZcnZ1fbfqSSRPxhbt3
QMRQiBULnAbSwO+VVLkIcFa2yLP1JbGS7nEIMX3H7cFMq/40cx6ZZ4YFPalG8E2djxpFMVb/y4od
wjlRFz2NNv825HIazBH9vEkK5MGsX9bVx+weOjN8j4pmvDCalId58b6BSgaktXkuKa01JsfErWjO
L6IfEPxcMzvEXvjAxfQhbsEUmZxjBp++XNdpf4XdDMBtSN1jmoe/tJs393Wk303C1/s13mCVDEHb
AqnJUUl21zIxIRnG7AjhCZHpyScrcGflLwzynpq8p6fINjkf0zTeV9+eaOwH9vynuUkGbluQ3sWs
r6GfyJ1OXboWeN7dRfdPlGRyMyGj1ZiN2o1MICm9GDdtvlpnS/bUWojsLZfzEVyDiiAD9Z6rOdwa
TyQKFFZLoC6zl2zBkYTnxnnOvCm8N73watRtQ5xOJPdJSYS7HItsm3RVtNU1yBaX7MWjku8513nO
64y72hRPBSU63aMPM7FcdSLVRfahMMP4bHB4Zh7CZKNhoKgLz7qqpCN6MP3RlcyPHn+LmAg1sUa+
4kuE9ZinpDAxCYTqOMe7QndJYOEIHYqFmdXU07VJ6uGxvp8cN3vqsweO9jz8trm8xE71aYIEqhxy
5W6N7jTBIWcR9mIi/uSlw/SHxo5NRh1w0BjY7cJWG9uqYKOpnLlgpvrCaMtDmyrjIMGmFNn3nl6j
uAYWdiH9+NKbg7gz6vmaNyGtcUtyA3741oSMO5dRlw+T7QbSNz+AE1IhuuDjZ6v6RnZI7y2XmnrA
BW2DXcRDCR+y+YhzFvM0xpijv8zfFoekQ0kPUrSL8PKuTbBJMNZmBQ6lNYAnbZq53Gde/sk24m+t
mZk5R1RunJh+uSDBEJ/SS1jVX9rk4S85Xk65T9kCw7gxAoad5jiVy4Ge95zyNqS0CU4d4jP8IKPr
8KwhHM11lu7nuXnPTBC4oYvJrorkEYMZR5hi3vC3N9EIa/IDsJdRMKgQpCKTIGxo6J2Oqud4xk/d
hd2wU4LcwhQemT4NR20sLz19sk/mGr1Jo+9BpuIgwvFtsjvoAqHLfMzbeB5VKvNkP3IewcBYbfLK
/IV9ezz25EaDpe0+5cCKyCt37lZUjHbcXVwkBADgde21w3kexFp9IRYbGH75yES1eFCTdTfhvNni
xONFjtr9xM1yEw2cC7JxIEbthO9hPfKF4XYAQ6APo8CzlQwFy6THVuWi0jpu8qMNR1INnR6XOF4n
BkxOqhYZh1PBvSQlXppBLzXzf+avx1Ys2FKrhceVbKdn9CnUN4mgZCdjkOXXxviCRDZjwBP+0Zqb
T8yaYrtotnBQ75jzmugMZI6hYtc/lmPk7kqrgIrHrH/W8WM+lKCZQwpnjYm2+qeMWxUx5uaM4b48
JfY0b+txDMLE2pcTdCbkBUrrud05Zn5syaYFfb66STqGNWLI//KWpYHDxIKZzGCfZIqRI+mBakz1
/OMhEtUrKtNnlT76RnZXlv/i1sQ0V9ChaDsC+7aJvCpF2OwmozK4KlApPRVVB1kb6WYsdgyYqDzm
WvDAKOQRJhSzcO0Gk42nUWEnUN5nVlGBPdBsllsLhz0Lu/HS4iat42oLbpeya4pC3Fb/kAGKT1hA
L0Tl07O8NTlMssFlepQkzl9NNe9JLWhnsD2yA9F/9e6b8mBRcv7ZGWQZ4v6da3HPIGO9DTY6viQ+
F/mJ3XUZI94S+lFJOGTSSLaGtonxG1myM3pISBK5yEuqnYjlL4DBVxA6tyy54hePj4xMMlBDhThO
agpoiXBOStlblyTiZVT4/fLsA+052w8Ln0jjPllCXe0QSn5cA9iER855a9UPfTI1ezvk4JE6zKwH
l0I0cz259v+qtKRPq1PwBNlG8Rc6L52CBJIwhg+6s2tqUvj+nOGBS9t91OITUK6pSFW3UEjteqAV
foZ6rU1i7QxJWxVJyC5oyl5d+IFKmaH1bc5RcWi3APSwqfbTaVjdTqEBxmSYj6Q8DN4IXQUAtreF
kRp8F8RJBOxaWd0nDpwKBFkCHJW3JSHLk+yBMVFh8pWFAvCEkVdBYoPqQEkMAYN0db/tMbEGuCWb
89zTbr/GUOUsWKU7PjIVRes4m520b2iZiJhPEcRjpAB3SHH4wSYShemBhqAyiNEiMA0ggpXjX96T
b7criouR4TCPnaMVGc1RFeGR9/ArNgGkYwE8sCXhaVYMXuqWIU5FGdbdv2oqFKSRRdJq3V2a3u+f
m6L4SVeum6Pln8jljtvOBlZe6l+tzAG+svp9fHf5W1CZdg4r8ZiqZgn0jCO8Eu6m8kx5n/iIiiGm
duYWCWX0CAjM9zlx2V6BUa3+PbIVH2B1Xgc9E2jkv2A8um/M3kVt0w+u1SPwNpjiS6+jTgADTQkf
JyZ7z2lMbgdDgSSi5aDQzAWKmh5M6izR8AaKGDvX3epl2ZWL40D4KIaT4ZKwi427CSbo2SwjY2vj
WTiW9vKnht97SMIWb0Dy2jLn2zWWUjulGWPSyoxX1aWaQYmzEqhOHuf702wuuz7+hl08/ZEdw03w
TZuu4i8oWixzPRZf+T5CWtIh2y2ENbfFUIzboiyvZl23QOmcbzeP6mMM7C7ye9L/ijyxwNcOMIRh
dcy0q3AaA3G/47ZqGHSXqfzBArtVU4QFJWO1aTIUyYpfC9nrIzDuissRza5JPL8atXwdDTTOhYmw
mffGho+DXm0uGLWq+JSOlQoSQX66or2+M75EMYByMdHpogUx0c2Wb0HaNiB/ya3U1EEBEnjXygns
h018vxp+BpCmJBjso8J3z1r844UY2rFeY6tYFPYQySVZJP0Wn53c53FjbonnkovgAAYNY6f6sD/g
P/c24UisVVITsHGY7QTw5F60Lp98v2dBdac/xoDTj7HGVbdNuvtH66a152aezxOd/aKfbL3U5x7v
cYsjZ0T2wWuE69Sw/yQGHqikx9MdV/5pEVEQ03PMeo4hi9uOzVsVfY5ulDxVRoROsdi3hUKhoNLz
JbVoUgzXc2UzO+7ZjmJ++YrRxOmJBZIEm8b4hujozs4fz1yyPU5GwQgkwd656k+xV7L1NRxrhv1E
Iv6cE5ooIdTu4zh7X5ZunTT4+4kHtqnBS/VtSNVa7nooNbgAx3EZjlyJtPVVteTMk7EkYW+9tCEn
+tymm6yt5/j4j9qhPJQS9uhI5pmR0FwCGMRcC+Qzw63GC9hNrFXaGu+canohmPlQqCKoowj1Ma5+
BhvxLMlhedgTsCQJSTrwSv9ehdlvqM74vRf7VEzWc46FfJ9rUvBABk8tR5p9QU8oN+ZHfJF+MMct
Ta6pvjmUDDfSfloY3G+QbxjkkF3ss1buC5dadKqPr8AGvoipkS8Q8W8nbs2L44CXZk4e+PD8dh7s
GSZtrJEgTDeMbJkF2NmbdCKsj7485ol3tKecZynr+Fcp6IwwJ3/KQxksHHkJ35Ilpkh+s6Qln6/C
IWXLo8e99N+FYOoWdrm70xg+uU7oc1GUv+oIUpdV0gsye8h5vXOTCh0Hx4nJB0qBb5bzY4fSvwGC
a1Cd+9ZE9kcMSp3lXnTb1H4eoyG+z/G/YMxbkWLpGgzvV+2cRLMpReAghqqemA3lxe/cbeWlkNaL
24vyPI34j3z9IbD243szJ0zjjXFT3V06dcZG6vKaT2RLILZeMeC/Qh0waRfOPtv+p8v51kT3WxMa
xrDEJBJjHWjgMrlv0+5pjJsAMQ71iBUL1KZ9HDEBEAhJSMkb15HpM2sF9AzxhmiQnm0t3vp2ep0s
hBOaFgXwXUU7L0ljGWebQrX2Y+z2t7LK7621PUb5w7AtYTjt/kHaNjTAsVJA7ABrwJ72x11l85TU
zQY6Bhkb5cBcgn9mRMIJaOTA1fPmOEMC440D0ySh0XjoNMa0MKrM1BrsjiAsYIgxWq22zkhlRj4Z
bKh+2p4cGd0t9fAQCiUftPQvXr/cerP6oOIVpFm/N/G20KkDJa9FSAnV6J4YBNSndcbd92K6zZ39
MPs8qP/o4g79OyzjI1PRO6Ct1NZO9MAqs8DRwb7O5PAYmhajn2X1m6bYyG19Byk133apcP7dy/A/
gpr/dzTy/0CcH76rB4jf3X9Flv/HL/rv0Oj/XzLN4Yn/n1rW4L8yze8+q+4/Eej88n/TzOkm/Kfj
u9KgOtKiStGiVGP8XmnmhpT/5FoqbdtVtsRWD+f8f9PMlfqnLaUJecS0UZeV/X9p5ob5T5//p+F7
LnWtyrWt/wnN3FEmv9X/SzP3aNM0+ZBwzg1HuYb1X+omcEsBsaQ/+ySd8LvzrUc3905MiL1dyr4e
2qzHo4GtUXrunkJ6kpWtzQkcNFOE5J93lcnenYbHkHujtO5rwK2bmpL0bdw3sG55FUk1cHkTC9qh
xkaZE2/h2i+ufKw3pBpzNwkTrExbbJEdiS/WR4eu3WD00/k5i4ffNCmV8Ym2mpAIkQ22h4ObWF/d
Yi70ZhG5PBc+8UV4PnXgsAMHYfq3MHRQNs1rP0GxAC6LxGtPctOZXYAnb1+7Q3FhJwwyUfH6Ktbm
SPIyx3Pd71lKB/KQOAKMmkxYMWxl0VY7B05gkFVNx10T70kluofehAtG8w9Gk+a2OLU6Zr0+zag8
q9kWok9O3ArvbJHl77X2biAq3zsqaIMBtb0r+Rm4Up8VdpBj0k67eHQ+KnIoG6gjV5m4303mPCUZ
Cq09p0/1lCd7PsSRUkyoNzpn4kID5jltxpcZkWTr+62z4dqBhTkTNbFxSC3piKjlrZUH5Y2B1XxS
CRvF4rRPaTocDd1VZDiQ4GQOyVfs6B2Z9gI9eE3G/+YvJ911Fe4Xh9MOloJmV4nnoeOWQdaPUX5o
bHyKNrEDYSBzYvOVXvqjx4HvPkMVzmvjYvF5LSM9LGl4EeYAvRhNYaSdwmRWbM6zHcCWOtQEqLpM
T0d/bWcIUYADGc43mAN2K6tNqxEt1FKvuAp3W1UwEf3VlhuFznAS4qkbIUNU1JZxKCRKqr111idw
XrZu0HoAxe1seOrvxsRUQeUwT5HcQDkAsZOyOxAtTklsHxDLv1HmQPXm34WBLQE7YLmG+rIKQ5BJ
NnwzLYSXx5Z9u8rPoTEf6b65C11+rCj5Wgzz1XFpABsGK1A2CbRWgGJImJv4vftXMijmDdL9mXO+
u61b/r4fhYvbJSbQssmaAWsV4tLsKFRqnAUYVNtk36vVhVrfLGOGJVIa1RZ2xDfklAen8MOdg7xq
HZkXXaboLJvsqzcpt6lF5iA8Ts9qqXBXiaccHyiKQnxwp+FuMjKgl8b3wqmnLftbbKfqPBjYgYln
cFfizJAkISHtuDuQQwDu0rk41fHRxY7XEoJTHT5DpG1iWWyzegvRhrDxJHe5Y79mnXNzAQJucrLq
0dIsGEvyz8LpiKbAL2k7oLNOM6d7PYoCl115w7nZ4bcgB9I2BKnnGTWbYNLykLkjdGr8+KXjcqbS
inhZhmwbtQvVXDy6IMlPEvFHFGl0UDZP/mIw6zGyidAsJexNhz8jccFXm1QF+5LzP7hAXxGaEPPW
692ZJEOfMUNjdl5r2BwrTZE5RxcAWz4W1cLbYWB9LAZxNIY5fbBM+2y58UvqE7yakmTeFjGpdhfX
hcjznR+LBroMYEPOdBhJl4ccJEc/oB9lS/4kreqpwyG7z2Do8Rh8hAYF954ig2/ZfETCxX+AaIZX
VLd+/RwP8eRzH0oRTglfvKoZO8W8Qm9s7jHIrSQxUv7YvNPZYVGsDjbXa+X/ait7z8TlD4PXg/IK
9zgWBRXqPsyPdJcB3SKdMlA0PdOEIG9a2NQxGizO45J9Q+q4YpJ+6Qv7JWlhhrF7EZ5TT/FkjQei
VaSfuRpGdrsXE2p6F9V/1/6k7USmVETf5DcA1Cc9uKk+GCEn1LnTrfuD21ikPed9DF6LBATqPUHE
mnt/j27rVl9NAd1poEgiJcGsipmlqbEagIN4Nn261Q2RHi3e1qRzK8ydLmu676RbbMrIX22DAN2O
ZCxQB4zGxUi2PuXRealzn8SbbnYaoVFF3VbJGveSsM9xG+tDTWLPFT6UMibHBKsIvoli1WfXqQ4B
ZqtZ7kdfPvrTBTzeD10b1k7b1vNUuV9x6mFj9a3XsTWr/Wimp1EoqFopIa7YvIGB3NuOfIstqfEA
0bFo3hyoLhjV95pT9jbXpPZmRwL+9cRXL+XACRvLuDPaeC5KGydL85N6/HwhBifCKCAlkDAy8DjT
J92DO1/4LxOoMPTs7tR47SWmVYDBevLjDbdIjCUqLWXICQBdf54gtrvF41hOJ02XVBIyl/Y6GglF
cq0WHMsd2rkX279Eq8TJ2HCa4QKSgDZ2W8ISyfxlu8m7s/DMtJKgVqnBKtA7QbBwD965vyPArVDL
2ACX+7mmFsQDhs5ZF+ksQ7LomXTtfBumMmGzd7tWnPvbo4FSUSzue67ZInIKdpDvKchFiwDrQhqo
YuA+gjLq+oBoqby4QPB4NfpvRozkHjZ25hPQ8Ly/OvaIVbJdlMiryyrljsLEfbFa+9pMfGVsS6TK
nfXZ/D2s2fHK+eERmE6x9UM5BOQSTL7buln2QOB+huJ3YpJsQJYCQuOofrv4NxUpc68s4tuhRccQ
Pl0MxF70gChylHmEejzhMSkj58dcrWWZYmdfSzi0UZ+K2T8wI32jp+x9nH93Ue4fdRbtvd6+xmPX
7AoKC0hwHdv+vU+ZZPCgUUeh9qoQbx50FWxerg2gvX3WVnJZYD1vBVOEtgAwnCYwiIs8f3AlkFGp
6JWp50PjcS+hYRLkHd76xPT566cLZuUfFB44U0NYW1GUD+RufscZKw0Or2sUwWut4Ytuauw/pJeM
Rw8IHEyUCNQNKJ854sl0S0sHVmKeQm0+Q4dnewk1FBFXXlNLwJPAWpym2M4LDHmBtOBqlSW6MFL0
tV9ZmYPh2nsYyIwk4y/TJ7UNUOi1ioHomR2PJ6NrAl9D9OIRHNh5ef8XxDis1uEbxtQr/+vACCbc
LZlZrJe4O3q2RKCXHCwatN7QnmAOzfYeoPNE6b1lfjK1fPSwtIPcKO1952RvqU0VJxyheutn7pX9
XO5TvhEQZRxGM0O8mVn/4WNhCKwaALkyGvZCp6KWpduY2JYCf1G/C1O9j7X90LmnycOtShzvM9Pm
UUyQYYV+aWr/1hOVbiSTVxFC3sduzkRwwSur8fnJ2yhwlfqk/bsatW/O7lJIn6nbXmHPYIvOrX1l
QujVM+kFWIo3bOvUEiBrhtlfCvL8jWqMBukTxbzo0nMfLvDUfQ3V2RrujDG6MvjMsMiM50y0Od8K
yry16B+vm+87294kMspOtULVMTCLWGJ+bLE8g7E33vH5Zkb0YRbk7SnekgFBtI+Rc0fpzqA4qqNv
jZfVwV26uCAJW4Z7cxin7QJo05LM2axWYNSqVTDIL2EzUBsA0wY9/Uib3IgGPLLQ2vPU+NSkjzYc
M2EsEoDJmtjZeSk4Aullu7qdsehCBCJeSkm4pQEQLB3ZfgCuebgwG8aqla39KvgL8qR7R7tj1+wN
EEOqo+dhmLjip7+GnlFLSuhrcKLmrug5x1kl04LV/erpaNea4B5sMCqt/I7MbNXwdbj3rzXzCmgD
0TmXGvAzB/Q0xms04xhK04VnafG/nDJ/kCCsDpWNN661sAdq3wCCpACWppWRbCpu97dJtq9W1kzn
LuSR8LdLzBKomkbwKdWF1WsHhn26G+oe6Qk7nJdk+YUd9saE+amfqo6x/0Aoakgfzch4MwuGCRNx
V/iOxh7o+0/d2wp6Y9/tGymOsHw5Juvi20qrfEdjZWB39llEvKA27TF4OF8du3hHxgdLJh4YSLZB
ajJApoKm7TzJ5iadYw8YYuss3hfC2xUdi0F7SdjBYcBBfRdHRuk8uMibH40duCTNqRPFaQ7LDYif
2wSWNewj3e9LXd7lNU290hopd3MVrkvXPubNs6wLQCoKlpcJ8ov5Zg47btoZRtv8jTAyhfg5U2vM
KY+ev0OGz5HVMNteii0UY+yvIdBCB2oRPQsf81REh2RkTx1GtU+5s5HdgBtIpwNGtksMFKPt8GBX
NaXeUZNCQgfjH4YRIaauQEV0k3NILpwK4Q7NFvcC/jNpW3Jjg1tztZ9zQmUgJLAstcY5StIkMLPu
vsrUKcrSzxLAKZ7B5QaIwyHoMo+7qh8+qMq5JLok78pvN6Zg4SDj4Kqb341YHQFaP1tYa3EsQ3uZ
jeUbYy4DeodbhG4rZMTpHaP6ZmAsvm38PMTaC1HaNWy6/gzzjvzeeD/NY78FWHqxcMrtuq5/UY7c
xbXmEtIb/UllmO/Yty18CIpjBZHNKB7PJcF8xCOENPqYCYgm3tuI/xq/uPvgDRigGcKslzLfYavK
7J0dulsqTcoXZkfffU8iYkBOxki3Jr4xrC/eL11PBNspULALRNfrLPUZzjnoJS22MrHJl2ICsbE0
7sDiNMGcuY9+Pe4Hg7xK1UpNweKxr4pfVA9hrpr1eSosC7c8zKdRINc3pI9Ln95bUJdtIpmmLCzh
9xlgBgB1O+WHr7VZgvhdF0bTYRGbC7jpHBaAMjRcUDeNm+6HZMQ/wtdH1xA+OfbarbEeksxC4Erb
CeneGaL+W5En2Xq192Su2DhhDacqPhedfyRZWgU0sD7mrQasbv9WVXKhxZxxgmaAiHy3b6YPh//Q
vpYRXSCAKmK1YYwQFL5RH4G9HbM05ckPyj5jsOlA59RJes3SiFXRmBEJxg5JE9Z7XFgvwrDjrd4v
NLCJdWvlqHIz8GKufV1/E/NxmHAoriGk8Thb0IPK3v8xIpdDBWLKtrPij1rWJ8dnZxoamkvNxA1s
z/imDTjIO0/sS1G8eCNUoIaPdoYiUR78kYRC0QPpD18SEI/c+KohKNI2cOH3HqMR1MzG943+HA/M
g9yh5Y7v7edFrtF5wQ4xdXvakJazkMvAqjAhzMzVT5wuILKT0AvsFio+oZvl/K9/hE0ENUC5F8bO
l8awj20n8CnmZn0CoBDiH8OEyTWICyBIDuF8qKE5RJnB7sX9Ykft23s7TXdekl8m4TIOz7D5OUTV
TcmGXekPaWfk5UDTM9uUh8oieucl9ZdBzI8d7OZU1nhKyGuR3YJOM9PMt1h2+NDXHDulHyFMlSjX
Po4zsDHkmaOgobSnGmLr6AJ23BaFuFC8dbSAdgRNY/CViOgnYRLrWYD46FeZ2E0p9nrr4to6N1i1
eXjVkTDGq9sj93bIuniipq+iNf+4loPm5ZCdiiJNYxkpUZ+zqFlzvYV+HMQ4sAi9ZPtO+ndmqPXJ
r+ALTJ55qCfv1as/c6c+zZmQ0GdqO+DLdVoBsSr/mub0RL4+2plmRwF73jLhG8/AULrjFM/hxiFC
xkgXs7kyL8vo3mAQLwxytjWD2hJwL8OtKLmMkTy1PvmVxs31BdlqM3XMIeqWt2yISWJh/x67fuc4
YFU7t33IZPlm2vomR760zkjaQ9UNKN3pO0foaIuxYOMnyRBITQRTVN6rNLiVdemjysfwirnnNM7U
8HaCZKIY/Y/EK4jM1TFn4gFxK2lx1hoNwwxricJNzRa9ER53Us/gUW1T9ctVK67UZxPsiuHB0b6N
nYtBZ+dMfyhHpenKq8arQ4PhxqzYWgYbJ0PW0Cph9Rgb7OZu8NR1TlhcMqicPpbvC+N1Rpk6uVWE
N/I6IOoQ/8z58mxHCyePIXmMveYF6il2yw61EnR1tRflKRVM/dSaXimwiA+6obSoKlASKjgUUr03
y9no7fdZCwqyXRsFUlrtkQvZbSGhSN6DNhnIgoc675sHt3N2auF3pxW13ucGkViZjtw9JwI2bsTg
wSm6L9NMMRxibvQUDqI55kn3mnonXfGTj8NwYl7Cec20DnPj3E2w+C/zxMUixvJC56JVjU8LQ+19
66JskZLgYjTSWNhnOBczwjDBRNhnIpdP1mbbVksJWoyfRxLFseplIxN6ndI5cdFfODdaxntaNuJE
lbF7GOEfcbZq8nshmocemAjF2fGWYTp4xPLIiL0EpFQz+/JMOpui39iMeLBGktYeS8wGt3kz81RM
sUDVxbTGwo8fA/OjyyJm/yxqwpM2Nme7dJ5qDkckQv2TL9g3exC/QWnbF83FaIOwuAq0/FHMB5m7
rVI4XwPQpJRMIGffDRZqriec6Mwi3bdtvlqzcBARvgJCkdxseA3dFFPJs/iYWDnOtVUD8i4tD+xF
OM0X6zxG8C+bCOenmz1zVn8zuvTbb9xxSx/T6kSryWVBVE5aXhV+Z9a7cHquk+UL08gH7lTm/hNn
vCrNzkPVedxy8yM/GdZJWNmbRcFfNUIGb8yyQBf6eKmUd5r4Qw1Cs+ci5Yom4eOy4fG2zwsbuDFO
NVV48Tmp89+0a0JeBzLU/q4bcVeI8WPpWHnthsBGWTW456NvrVvsj64/7MCvuv4SjDAjt7kPk2om
spOE5RIUpeZchQ9hWEd7Jjt91lSolM6H080DdviSBOps38zeKg/SE++hfhqx8gahyWdyy/4ytYeG
qp9U0IQ4eIi1YpLvHLKpbxwsvOQLrjkTd2xYRzewi1zClMUV6pNlBirDhNJE1lODNYiiur6U2icB
0ctlX4DfSEyW+LGL3pwYkkQTzQaH5OyjoaIUtjjosYhxc9Iup2ptHK3DYywEEUMXy1sNqCzsMDIt
prdfnPFo9EvJjcn3uQZFKA0RWcZk+kUr8Wde8Uy6VKxtszG9C3sihhP9hpuB4pXD6FPApTNk7NIi
beCEEOTk8tSEdr6fZnr1wMgd0jpnChGxG8qlBhFHVCK7sxLOBC0ZA2pi9b1BKDKESjt6aNLYlk6J
4nIGNozp5oQeqepfTkJ1U+zunFR/qLZ+78L0nFT+Y2cCCyndWwqOkqZF1kOTRcbX8DFDAZFlYmGP
B+9Fen6/1QPfhprkPomxbDjVWbdgM1thSJorszdr7h7ykaCRbEzc4g6+6LImpzT1hDPdzt/ninNW
xQRj8rzpyohy5kLttwS5p6vAfE0H2fgBX/I+azvul851YeUfTF65eimPdpq/FaZ3haRNLDya91Of
waio6P8huEV9oEW73fKMN+s4emxr/5rxjw5h7+ZPW6pXkyfuYHCp2cwsh8IqGEfwdHpuSLeEYHP2
VlRJp2DjeAVYFnv+ZIjGoQEC06wtcWr5butY3cbFJKmDX11pHNX03+4df2n2Wcz1p2B17BlJ+INx
rZBTtgrbzb7zXZZB9exQAAGqq6FCSeR7N9XvqiW7OVsNZkJ3eOwmfQGUkVG+ozCSVM/18JgbJtug
4INgnnI39G5iSxsQxSNRrQvOLu0wdUSldfMi7Dr0+rUnqxAHWi+eKfB8bMosuqtAJ7MMyF2Rx+jd
pn6rcomhIaEShuDWdrSpZCPXsJgoMrYxWVCmyZJUIxbOuqzogkhazJzc4vAefurGJTu3YAeI/OxQ
VzRrtuknxHfWIGzUDF54jmr7Mzd5FBG5LvbSPStWberJ9yCRWEwMH+OPAsTIEkKJBNBnMmSFOXEX
jAi+UwlzoGWdbhc7PYzW/F0axQU8kkVe3OeQ4WN7dSl1gwoMM/+9qing7Qne+ya2TCIOTPhBobpL
/pZ24dVaii9zkQ+LTQtCY6qHdNAfxS+Z5hAgTFSpwk7LHSaIdB+GUC/HNDrjMVjtCsbDQBHrRjrp
k6OKauc26rfxvzg6jyXHkSwIfhHMgIS+EqAmiyXYpS6wUpMJreXXr2Mva7Yz012CQOYTER45/pPe
PUQu8YMFn580578cRfmGqpucufQRdColSJs74WxQSVnSaugjNVgO5IVV8/oxlqSaDDnQb1Tfmouy
wyzgeQDokoGPJiFAXWco3JEMEY6jvjLcmDLpMxp9p71pECYC16qeANNYyGzaf5OJtK8psBllSKFg
v/y4Y/oTe/CPYYvkTE6k4Gsh6JvRPpku2BInfzUjIuFNY18v8jbE0YC4ZcZukTJOjUFtbHWT9Zdc
rVuj1UDGQjoUyElLd9PZMCbCIfwEp5WZHwdC8XjHV3SRj7SUyLRdhsVqmPqfeskoCXtso7bJhsRI
njINj4oPZqSJ8meKdSZWCQvm+cMrMVK1qxMOkh+LHwsH35E+6Ess6rkHiEDaA3whVevIY5MGa8JF
h4eF4eNkgSRENMq9l2Z45kVzo9d5mgsf4ks2sMNzPNLoU2+ttz6nXk5bE4+Zae9Jnv6PagyuJnkg
CTQD4iv5V7AxMA+hplv5BWA24XS4vyPmLKRk195Z7iV+Uj5c4KgANAoZ9r0zHjv3JafvtuYKJUhm
fqTpsnWhkW00B0rHwPEZuBLgCe7dZwkeKE+g4sxIywzRvBlDAn/Tp2erO6bppLIgyoey6hv8c5Pf
ttJ0dP6ZvbNjCiKMcaGMdf4y2mctGe5RXtpBOTMQrlLmjyjHxqS7c7ydueGASMZBXIOPL6oMvSpS
WMvF8zPZKcAhqW9MBVCCqBQvxqOd6Cz7ykJcra5WT8h07zCsnpZuYhKLN7jy9P9zH38h5bY7rxqp
X0aqII4fQ+UL9cTMR1Z9GF5bEeE5mOwS6rs3Yw4fc32HjN3phvdBYO8rBVSY0mDdSEgFLlsqYUC0
hcsscN6rCEh6PXf/lLTvOPrpHnGx2OgDELt67QWBttxaglSaiYUbKoDuYPDDoE9IcOg54Fhn6SEt
+GxKXHKIpeqgiYaWneDJlTCn03W8meiBowF2Htpu13fO1tHuPYWtjpNE6dzWqBMJzLhaBTaeooac
7jYwuBoYUw4qKbZnqDVvpVteOxYmzJWT5qFsPIZDrGC6qluPr/FRAJZCGWCl+dXtmOiYeOXCCS1j
p5B/+jbG1+kxK7nUbLLxgkmRSdCsowwL5wgSdngoI0kHrTLvPpBSjlDS1xsWqKrSeVRWI1C9aGDE
8B9zKJ+61appSsbePVnANam+rcXFlinvOmR8z21bftRlmZyqmB2PaVZnmbEmQQPn6rhfam34kkJA
EndqVLfDdZD5T+sn+NaNda+CTC1XryQ0cgpp46+NuSqTzhonoB+RhfCEDFhhESwgo14uhc4ZZw6o
4bQFKQdZmWmz8hoXOwSD3x7XD6mOJJxsEoWigYxmBifRAa65CharfuiV4udwxUdJOCOUVyryPGr7
sMISG1jjeOFNIYADhldVIxoXJP2YN0VGHGijirliyrZVjMLerbBvD+taiB74Q3OiR8dbSBQwforG
/TGlduuIDA9VzVzUjc2vhTikHa/OEuevEzmyIRhQIttGBY2mHrYEjjxpOFOP5azsY6lFT/MUvc0O
r1Y/Nu+tlt9o8F8G4i9AmCw7xyb1rauaHzSyEb1G9l5CbN+olGm9o4eL7HhgU57sdGbE2i/lsjd5
pUMb3JJLsNbzZEQxDGwJTaZkIDBBO2AIfxscmKKTN/BCy8c10MnwEuyuSCjpTOrYL8LV7V7/qkFB
dFmzJNyMbgnsWrFTgjeMddHzQjDJhHwz7NOW2GyN469t5N3U2SHaaYrlr5hi2C/NQUpK0MhkKjDF
1lYUbcJWGN9QL3prG9neY5aOYj2eXszJfqit7j5Zw5+DqTpwdTziTV4/+p72Pvf+e1sX8Qs5sqwZ
EfHMWcIiGMYECUC7xpv/U9irlK/hIh0IiyXtNU0IG6+zZSsNITeNwn6kx69TxvOf1izVHGM69Os1
nVrL+5pSwYmGaI/JQ4ThOhibCq6LnZK4nlDnNJO+xiwwUybF+LvlsKbpoZ6ULcN7Zohrn8g/K+dp
bxAN69STFphuf9cH62Zr/a/dFj7BEJW7E1oNvx3G21kKteaHxK+2IV/9ZkSgZNAurRARbBmsp5BU
Ua9Ey4XYqRCa7guexuesHJ6mdcEBnZbdovCxlimcLuTbYN3mO0ARjd6KOHOfaJs5tQlRmMiUWxM9
zZ6Hm0Go3da8FvLNVhqjsJWJ6Dw5lnx0eAJ2VGShUWPz8quZ7Bjq3CxDpiyyljAIi5AFM7rljaJX
BS+p6dGqHpoYf2IMTzIMmnq9T/x1CJ3KdxFPx7LjH8uysXe4k9gKnF128giKmdRlTX7prZql+Po/
5mg+6EJ+r1OOjG8+JkWES2oJjWz6hPIj+Jm8Qw/9ekPdHuXG21JTFTkat1E/v486fmy8q4x8JjLr
LeIw6ioF05T2R5Or+OQ2qHSAammIbGLsLkxuG1fccPSSlhJ6Xjxtexc5wSSYfsbK2+V9FW0twzni
BziVIvnlGVzgvVaBh5EPwS9SKLebToMaHr0SfogRL9MG2ixe++FXdOU/0Paa9PYj4bgJSktwwP3R
yyCgGP2lbKYHCOHxuQR9GxdwBDSD7daiOwIedYmLe4wAh9cwsshHVzoBupCzc2RnqPJTFObLeKxa
/Tl25GOM6pn5RUTyQdUdTNL+cNnppzaXWogg26SzZShq4sTVZZWHYxxfHcshWqtyjk6pP9iOX4dJ
YTzQwdore2LLW7uwqUrPutcSiC71T9xbD1jV/kBYU49GA6cNmix2UQd3tRc1IFG6hOG1l0qcgQvE
efa6BFHky161gxt0tDcQep+zzCAKtEp3jiDjLV6KHz+39GvGMzj60DXrybvBCfwFYMNc2nE/hPWW
RBpCiQ450YD+16yzL+WNDbaxkRJvdKEWlHdNB2gwWFO3R4pGJklt3euiOXuEX4TQBFBpZTmCCvuW
GZV1cTBk7Sl+REpRubBDZGrb/poitU8ZssogyeFv9RgugQyi9eOX5i548hE7EUEclZxhpAWEGOQJ
Dp0ZHkk8bXZt2ttexJBd0ZL0TRxEDpCLtCrPDjJ3bH59jCMI+s4eUAP3MMCBoIsrzJQaZOocIsLe
Ke2HIdPx/7lBirsDPkQas1qjLuztlKjU3t9Kh/BSe+lfNVHBHhGHsejkwSvJ2+1N5EaMu1tspZVm
bLRrgzQY/GkJ69NwUc4I3OhLNeqBt8ifNbPJjrEc2Q1J9/lIuEWr0t2i9PKQLM+RbSa7FUatZP45
+vTHQ8+8PYX9BsTDZlvtEl5p+4CFR/EyTs1b7hkvpWlYAXoGzE2WVwdJjT+Anc3ZgtO4q23/bk3L
mnfbnNL1IXFRFcyu9zV57JdxzfO0+cu/eID02FrsZiu4MMmUfCTRHHYF46Ey8/h7mukMBNPU2ONi
QAI2IakRoI48mfyEnKQ6bqOUSPGid16R0yzHNtppI15Dxam68RoaAc+q9grgS2xzclRkQRkR6zqF
28fs5Js7GgdUY980oV8LtIIJm0vAblcgpWHinFXA4i0cYCV6Cw5a7LSMLIKhZ9IMJRHaWf7EOKLd
olnVWA+ygJ0HD1mcnW/yfpifijl/LIlm9wc6viWen/reReuUuP/ylTuhQULDFpL8y/y+CR3d/GpT
Dt2ozLpjjg0/SBiXZHRfnlMDHmnBQwxT68EZ7AjKnuRuagXLSnTe84QRO2t4A5SW3FqcmdxYWnPx
kUyBNifzg9AiwI8rP7t4b1r+SKsLausFwOXKWLdrhj7oG7Yzp9Den7oP7Fg4PdgoB2YyogNSa21b
EByrKhBGzAy+6pExNiWqqz3YMlrBVP0Q2GNXPuBrClNzeJrz9Iz3bs6bf06rFwRwwhFJkn0XSRAx
dIE7rsCLafgmTrLOQ43k3ttyRfp4P+3sPE4NYZigeY5Tl3hMFaARWvrXpFOTiKr4RboHjNBRP4yZ
4lNOa5MYW7PhiTOn0Tsa/fpsRdiza5M2DC2vxUaFkB6iwJDuxNElFs6daJSi5GuXCihwNFnnCQsr
1wjyry5+HPx1qi2TLeao6MD4WDvUax2tqM6h16iDufykBqIyPxZ4M5cWj6hpz2fTRjGIpG9kpona
rFr4z8lxwBs1xjpxGXxPA/QfB57UGfN1zBas+K6bYa9ilj9RFtPNwJATib6NXXlLBOkwDCQZ1+OH
Cv0avlLmpd9aT0G2uKSF3lRKbcr1q1yfQ8lANmB3fFFoeV9tPCPaMCMBZ6ZYJQ/othtxIyn5Ztjz
GKAc3EeccKEpGHaDwz/KqXr3aGN1l9tVq4xsL1hm5qlGfMHSmmFCChoWY5aVFPalDV41mn6KyCRC
cUAmENcIbIhVC2tqrWbOK6ro6BkPeBEgXwJYAFkpRxQ+G/Ze9cgZJE9OGWuE+nhfymzfW5+6yZn2
qYeDpiddUPTrcTOGHAZUtoN6rzDR7arJDk2XDJUGgfSGdgDqZk910AKj3jYZlG5U66E7OKfFab84
ik5Ue99Di+CwbItfVm9cxos8Q6TJoEigGmUCzawyX+5ZRKHZtAzqnA4FhzXp8bHNuiek03ylCq4G
LizWe32PYjaXoZEjk2oJTFWm917392500k2VJWrLOuTPqewjfK0XR3oCfLhisD+T6WvOhDHnEJbJ
7WEHSlA39zeDKPMqlG8BT2FzbyJw8EbQYXQSJ6o4pp8GCXwcQe0sSVs0PZYOcm9pqTyObsUMsP3r
owehynw3mfoz9hOG73Xxwv7z7BmkmBrNwECprKPQN/tD3CNehgKxUD+AoOuvPVc/NyeDCFYzbU9K
wDi7IIcta9sYXb/1TbFfLHQROKKIFlori+fSgsEqjzHdcQUSGuEXY10rxYfWAIJb1c+NsThw67Pv
aixf0Mg8sc2AfIrUjvBiIVDpPPq5mLaTXePPNaKnyT660qh2sb/pRq3F+FVeSMslbNwaKT5S5e7t
YmFp55Gw0Y8U3GscRPPWd8m/DvDRXjIwC9ppvhUU977dLXvbmt99QoKCniYjSCkhuzTpjoRerS/i
LU3n1fao/RRlq8JR5pfFcy88nxGIWBPDfEPBOq8DBU9/xMNH9MbSbzUBDDqpL2aLabnpBoV8g7kP
9Exo4XTEssWmTcp5tY+LJ1sbhg2CDQvjxMjkbYrf0qRYdu68LYYIO/2MnpDATcKd464//X8xYyWY
jhD5H8tpsTf437CS5lsLxUbQ9ybj+jz59UoQb8WDhqkQmvFT2bBXp6BYW2fn3ruQdbEBcbOsHHdX
526ENXLwUmWjLz+1XA63NGIXaNS9xMaJt0LE80EW04KDKWmDiejWwHXitw65E5Is5HlaTonnl9o3
jQOixBZscj3nn05MJnLEXLCLoKRUwtojg0hpXQDcTElNGfZVgcTbJqwrSVkrEBcBPQBX4jDu0Xxx
sC2zO5CJ9ZNMxoulo9A2UVlxv/4wzZwv9nNiHpDUpryutU3zR96p1XknCDN/mdVJ5png1aLVt2tq
q9IcklHAj8AJVPYXdLWkqrXDwa0ibBc+2/x2WLB51gk1L2gIGx7Z5PIw+lImoRehuKtTF5rLv4pt
DCuVX+G0LtolJ7162bfUjI/OydO956AgsVOHlDtRv3Bdb1tN/HNZBB5l1L9jK3mcmMXkuLFZzaT6
oQZkn5bpIRVwxRxX1pumlDnV7gZqkYZKkl/GuFCkOMu+GRHK+W3k7gGxs5jLvmbYoBMRKAd81kyj
dZrZSiHoQJXxAASIu9VM/zPMmZ+/yHaEZYkNZjwGwRZQDVu4V9ENh8FpjGs8ziGDN2LoTJrEBXe5
GzNMnkr8jdDH1HZhz0U1DXz5VNS4RtOB4Mg21T9FJdC924O/822gpRqjqXA4aMZ45V1LSD4exjAu
5NEAIQijGYePrMujrz5MK9piw7ki6za53cdPz4vo+P1so3L8Hhlk9CJOtnU6f5fJcCSAFJUf8EPm
LcZLMljiiH4OqaPGJZJESIMsTAALGJRotHZTr/82VTaeK1N7rvD4khrpBL5ar6ASMFi6WpRrBlnp
Ext/TsDIk5fOa9HLLGFG2uImr+QnABHrZJUldP4VPtYlpGjjkCW2iRWyP4BiBDuSadUOtfUPXA/k
GgQsI0jYWQteKGFm224ed3NSPkMm9yA0qbtTVAc+YwovHwRvSs1l2LLdES9ehSOWUnZDGNpfVNY/
Rsw1AgKnsB53HFR0k1/pLLDKrxylqfFRcDF3JVNHI4bMzi78VNy3mDARaaTJFuROmFsj9/tyGPjI
3ARfJPvSljhhVsIO3EPZnSZCh8CcjTE9QUWKRfWr1cl3lyx7EI+3mWVWGDN5ZsN0yDAoMuLjzhmM
Kzmj5rZHaECzZR68IX2J3JyRd/omx8EPMsv61SgOPTt+lCreO/zMGz7pOQREoHECgYEayTBG6ki4
Rs2r5rEt9UHVbrqOb7xMLHxTMZ85Trp061bGU+LyL4Xsqlvpf4qufiJpbQijFpuOWz1ENeMZPSKi
jFFOxbvE7AXGF+SuFhW/nnbsoWe6UsE2ufss+tQ8zkgNmij9L6cCS1n+BynQcvSYdlAV/1hhyZTE
GN+3zM2rFmVTmGeptgk6G+HT+u0PnqbvljW3BJ2/dl18FpfjyI9ZNOUYSM167of2NoJb2qGXJCjJ
23s2h0sh1Odg3nN9vGsz0gJZaldzZeN5LaL3mkmcN7Xvaub7bmfr6KrM3tZm/DkWg7y0BDvYGUAj
YRjHussfFnemmoRQwvTopJnoguCQE6qOrSuonlNOTciFzmWQGhKsgK1cFVDiZczK8LqA5KYX7DhX
uoFFHz3U0s4nrY8+HQ2kTm4Mf7E2oHjjj3YRo6+2E6+TXj47Bl0mbPBQ2XRx+p1BYcc2wsXMtawu
3NiBOFhr95i8WR5wZPBj/VKg7ZI6FjwrT0IzsxPKMjhyWXO004Vw2Yi9a8TqcZnXUA3q9cplNsK8
EPy3OucdcKRIDqvADKPFOGxYkv4Zc4dHHT9Z10NXSc8sHMgW5PEd9zCtPuiaeKpW3QYUY/4jdR+s
Nt6D4HsiwLRliMDUTE4lZYO7cpcIf6x0w9m6mb0WA0yS+6YVdEPqN8lWDMzY3KEH/xetohIxs2H2
ZfY+OEl1FS3oyBmg3FyDq5nxf1KdOJee6KJuloRl/cVuTUhPmv1XOeqhWEAmxNRZUd7KPUo5S4Fk
zXv9MBM1FSQaTYu3q3I+JXesEUAXDCOHEVkNT0Aqht+4cp50rY3CUvlESIPoHbmO3TmB2I0LuCvt
c1qKY6JGsBypARWnz1+qtizXkG7CCwf2BPaIgtPIjlm83HuEw0aPgog372lYJDsf3B6m0rFjNfvU
tR/MeRl2VWPPm1Kb8sMUjy9iysQ+ESyNR0+KIEXTuRTjI2Zoj3kPkxZk7AejTF6XNbUTR9F41tNs
tyw1nald+oemQhTQSnHo1lxKjO3ptmWiKGvG21ar33yjDzpybzZdgZZ46J5cu73EaqACY/bGnhhF
ASuVCs+zopTeVXiJNhbrpFrzm4BjGEyjhTgG0M07Fq3nSkAXQZGCM6s9AmrFSxL/P/Q9/zfIm6tg
q/Ud1X4c9/8pl+/NGPN3yeuH5th6Q6Tm7slsuUx9xU4wY5MRg/XIaVdk3xnHONahMmivYkLC0XmM
+YX21tcx5QO5zYfJf7J8FkFJuXeSOtsXDqAahQhn03Q2YlmmzNw2SBMYhWUpmx1znNllFGjL2c2e
/M4+LxUzb1XxE019x0QCbp2xuv0Zvxn6lG6tHokiyTSQX5mrTp1GgoXR3fCefJawI9AEsoMHlTYl
n5o9PWUo4K+8je3cwBoT9qNbeK+tWzvhwDCdqsi/O3Z3VZmDCRe932aODGM3mvMjx4524fFctf1o
a2rKSrt8i1s4oF5ccAOjTiSq66uhH994F1hYCpMaintdD2sbEK1OR3yJrd5hWSRBReb0u3pdPWpP
FqURCwEwGDWOSM5fCRqaw2fSFUkX3ivZnY9VAXkeZhr0hHjdh/fTRaPNMKIKxE/MdGmQ5DgyKTCJ
EN/krrVQqLVPRj8WBzx58C0TtBMgsgkq8P8KL8ee4J3nxSJ4oLwA3lkvjUkg4OwI52N2phaT2yNz
2FojmuFh6wk1uY4dZxUH4rSHhNPR7CSAw1aa4Z1WFN8OsY4ws9uqVI9Ub3VogMxzfXNruVgF5rbF
s8wZO6TRS2x2d9Xn9aYFkZ6P02NMsOdmaYond8wAu9CjE/0qV91qxnCfB59GOIRLloVQ24kynqaT
mi34PF0H+iXtAVtkkPPQCf1XtQ386pk3MAGZBtP6Z+DQQapHIkxkpqRxCSQuZfYLH/au99zj09JS
Wqcxex3SfRaIhiyWwNgX/u88sG81ZDmBnpvXmOGLxEeYGfxyfbl3M9N+1JqayUryzxPFtAc/ZDNk
J7gdBXboTqO/NV1qDyxQO+HRxnf8LUV2BaHPhVBrfwQZwE6YeUVHxY5boA/cZ3aHI8QbvR3I2Xtm
0qh6rvEgjdK+Am5/IjuD7aNhfXNRf+IHeiRz2g7e4BvbG6Rr094s3Ae7hesGL+1sMr6i0rQOucMh
wZyZOjUf9xkJ69gMy89sMo+2w/vnekxUhVVf60kcyx4vGcJUciaLW1UbjCRsIwv8qVnZaytYxehe
iFnFX50YiP0q7LZMISuKUuPYQyuDNBJ9c/VgAkAXjCST8YkhYkp5g2uQqWZADGMTohC2We+neBSj
ezQglJau2E+juC8sKaOBPzFGhtppqTE+zp1O4jYeVQv2CXp5477F75CEoP1LpMysFwyyYrJLyovL
D78Wy7wvLPjzixvnWeDl5pdbVmckeTyPNkmZHc1HlQzFbpk3Rm4xamQDAalVW6Lk4CV0OjKfd05M
ptbEONLW2WlkZBBkjpJPnkeMCHaxo8LTGBiLksCV1IOHCzZ0yP9lekyCpZ6RC5qmIYTFi7aYu2Es
n/IIjGXWiI9uiT71xkKXsuCJGdgvzqn6w+19NGxAwZ5ucADmGqFRKvqOJgYpceq8cCIONOToBCL+
5k3tWM9on91T7ADulokKpjF7b+36eWhK6kXL5hF2ENyy1ga6YAZ8wa1w52ePPg85MOWaMRA1iN7a
y+aPdFicQGjLnyyMw6r4IXXeLR9G3+1RrbLc6eJnCgzELCtXpWntr4gqY56xtYjlIe8wCBR4FDaG
3r3mCY+3mVWPpI7Gp0FOj6vGelJWaEwkHbmfsd+j5y76B6/Mu4OoXVYwWFszG2OujhdzsflPbSI8
7bo8dDVe6iHHrqqac79Er3ikyTippm7jBski470n1jW0+deskyh4Krjp5PyaQv5lZh6mYOJuzCKZ
JQzZrsIOx36Dhf4I2M9A88KSA9Ivzk13MR/YYl8wY02s44sjZjJq+dLcGirlSD5pLLsiGE/Hrmte
0E/9NwozJBb7AxcPupC+/9OwVWxSMjxSKWHEUtI3ZvQFFhoTWCxfV7GraKcvH3vNmM7viT0fOjCQ
t6Tk7hjGrw7awwbV1kquwXhRI9invsDeqWMxrCYGdvcOfeemmwE+uEYCag/TL4jk5NplKYNjd9EC
S+H+i8yTKRoDF7L/KITwz1rSI9wVcHhTNFrIkNatqXZbimhTFvzKvBThrszP6cJeyqrRmRUcwops
C72LAfawFAmiGJsRKtWDawkmphKBqOBUStN+Ha1Tzsxz0DDx01d3TUzptVDsyCj+FGiSJrGP9GmX
m4m26xP1zdK0Oqd+gQLEvC/Jkoc6E1+er9VKWePT171pA1DV3jptdxWj4xwYHZpG8pOVyIvSSsD3
YxLcSOK52Cah3iKktmViJqAv+W4EmbAYuWG9VgOkrTMmnvEe6Xb8YiHUYirfsq/oHAebYk82tiAm
onFx7ERtqDxgFWw4drRrAO6i8qHKoooEPsQrg5HfEClcpU+BzsQNg5eJQSlRP/kUQQga4l+O1Fzn
sSJAXTGhPq17znCqhAr0dKLwwj3tEQpOhRr9zspAB9psa9W8d/7yDO39cSr97ayZxsntIj1YHNMK
8P9v6jr9BRb3E+UOeGJZfxOhsJ6hjCEnwqttuF1axXtUqeVie3QKnLKsnBmpmCggCO/Md3b22ica
zu+U6r9JHwA7HWWmyc3i6/kF4AJl5AxNB+GPKDTuJ8P4soRFgd4w8dGn/tBO2peLNswq9R+J+g4P
7Miiwee3ZmYPdjES+c7BaLfLSwbHgsWgXVGPCJQZIzsxl302V4zzr6m8adtE/X8sdCLA1S1YE5Gc
seJvKSFQmfTptfaKl1ZlLt9pdHcHRnPNwK6G4gs2uEkGBZU94d6eG4e6n/vHvpEPYx17JxT6QCo8
44jNmgE4z29ZAINeZrh0RSauEtgXG1+OgqlGm1eZMcazobe3fsz/nbzCPppocuBIyIdF3RtggYnL
bRhZ2s6sdbQD8auDESOAVgJVgsWzbRbeTjCT42/8D7pixX5fJ6lLfie5fUoKS9Jr1gHTQ2Tns2Js
8wqG6e6U/r/KIJKk91sm6lz6Q7f2cx4WGxiMt0U9MbSFMc+Ofk/6jFoeNSAU5AwhdIb5/1PrJfTc
rvA5w1jpehWotjghE5pScBwQhVaWQrklptOEuQqHMRIzlBGvfllDa/Uc9JnND8AHgqh05uu40Tgd
JSldEOiyqLwPGTIRNOnct8p57tewo1EX/q7wLq60YXzPtQs/lL91JM89gJJxItydeY7DL6bMp52j
BhG2Nf8vVY8WzNqEUUW4eFTjVEGvIxxWTiOmdYjHcF37H3XtyjM5QnaU8/5j3IZaw1gvXkiTcc0u
ZFOB5qClmO+AJAwo8vDBmRjqthLU4g495liJk9EsE8nLTrVnfe7MUGATMAz00y+EbbzaWJh0T77i
rmE3oQ95GCFM5oNXH7VWGBeqMOVSuqLSvkwah5hW/psQ6wUuk/XTyJJrX4qFowL+fFoWOCHTG6hI
gF8Ry2qDNO89IpCB8BxCFEsHGh8igH3MCTOmyaMxFufGZvc/jsawc9vibWane6WeyIit70sisg5+
jDObRgtvf6R1V06pBvntpqZVwKF47WckPJlY5i36pHCo1LAvxPCsmu4T6Dyy10I+mg2z4YE/tnXH
FxzifANL+8SEh/cJIJEcUvZRfoLrzDgnELkJ/XA+JoudMAI3Yj0QtpD5qbZCMrzWzfG6EHDBL5eZ
p4aRfVmItbZyFSLRUsSaM6TxynRfd4AE50a/2qPDUpqnUDNbbuWMBIXqC7jodrH1u7kGF3lzp2CD
DH9Z3H3NNsp+U6UNLo76kLGXCZdLzmxiQ2D2hy9B3EeRdXYF+YKp8F4rlFo+VkG4dn6yy/LoASAB
K+3C2FuR3BHhxtGb1ufK8sed1n+jgWXniwOUKodnRGUapsk+YaHMNcblwtp7gM9GDNvOXNnaWU51
yZxtr4Zm78kfvS2dbYeQLzDzbZyRgC1QVeHbT9WBrxGFFQ5k/MB4m2vEaT3Q9W2ZVUNQ5+oCqhVl
cdOc0LhbfFs+oMLCvnVsLLv6lep1S8zi2ak0ykGTkKTWtg6UkGRMVsxAYUw/+mV1ohEf9vlkPpHg
p1j90/sVffwB9STiHVjDte3y6EmboHJh8bFihJ1Qimm1XA1JUR5g9kHBkQlAgCO2FWxfr3mq/BP6
XCgASXl09eLFJQ117fdJgER3m83lWzICqab+tTxWxKTXPZTmpAf0tZzEbGV1MbsB3P81vNU7L6w6
UHhW7abs8ell1ij3FZzuqWSFRgig78KVRnZEEz9i4mnrmSxAj7Tx6GwzTZUVtnvlD5BwcpRujYGY
aQSHb8DagNQN+yKWWO5sGmCtYEFJAjweuva4NPKNnFB5zNbMC4pmklgiJjz+ultmcIo83f+n5ngn
yTZqWTljZfUhWTXlNZ8hJcMPBIVuL1eQ6cOJuTozNUJfoFV7zvA7pAylM604jHQIM/DdY8ee3aBw
YvS4/LDHYFpIJ2pXX9EAfBO8ECmadnrj9I0P7hgSUbhE0UkftCkAKHEGzPHtEK6bjER6eWCAur62
HnKzvkxzedR64ySG/mm9h1REyBSbin+qwZMmVEeUY9SefCGPDgrk3YR5NRinQQ9hTe4Fze6+rjoV
yg7udjQk1wFfDUQjMmMRuFPftHR8G/wOIX3GVZPJj1v/RBQ0j7q2a6YYaCcjjs2g191FZuI4LpOF
fjV5sSL1x9vFezK1X5Phx09pbB4qY245HDjn3fGwooonhE586V+64Po8Ddjz445tXueV19nG/Vxx
5YXMEEgFtqdPzLv56liHV14cqspia1l+CafMiW6fmIwPxkuho/HQNYjkkf6S+s5fWabYIWbCr7LO
4U2mF0QJgHAITdeANmBfrCop+J2IJFaNJrkDuocionPbb8dBElul70vigDJpUddpJy1GLtThEz7m
OXCNYr4J14kQp6H4RQyJmWjUr7rqASxJ++yIZ4L4dvwLTLa1hyxRT3+HUXvF+iZZUjDJskHOLAwf
kUBEq/j+iH8e+r/BPVRioy4GsEJUO+zSYwd9HcwIL+xL9t1sgewtiUmMY4oPDdf4Lh7sV5Rqdk9s
3lKeO5Oa2BOwsTyNqSH22e0c22/rzBPxt/6ggQkbUOVwWVwZJcRHdFRH0k1XFA6TEg88z94l+wJn
XfH2hcTxYhBMHBYIvmAHuAC4y363zqnGdqLr9PF4EKbK5at72QWKWxvKyjsOCPqDopgdDEN8KmX0
bIETAQvURR+I9wjWMB6LFoIn0uyjIes/gOns09wBx9pywR3pSUnipzCNYATkaK+O9QKefzbeUA3I
m8Vg2EGSF68LDyCf7OaUf5s91eCNTH9HMhBzgas9LuZPkag/TYwX29jj7qDbWFlgefOUtrh2Z8f5
Lf3+1QCQT8bMsY9HZ1tb+bMyuPdHQ/0bMxw1GIsZZJMJaAs8sG4FwKf+H3tnsiM7km3XXxE0Z8FI
M3YDTdyd3oV79P2EiBs3gn3f29e/xZQeUE8CBGiuQVUlqioz4npDO7bP3muPhhlUK0ql4z3Elbeh
8BuZzDNgoFrJM5EO6DJqJmvKzQ1QaohWykEz+oBSTcTJdB6aFxbiu6kmBmLE6b1T9q/LWhSPB4T6
QUc/zHzwcA5nHwPdVTBF/E1oEzAzmxZZhYzP2L/VYF5B5TP/LOqLgPsVgxVv5vILauh+icdvIaNn
N5Inv0eAL2r5a/sGqUj2kyURiiFt71SR7yc3+bbM4WsK5xdyVC8epD3DwGjGNL53ExhlNS1r1JHY
+3b6gOF7GJrGxxhRY2RX3BQhf8k5CRLHCbQwD2G0bEVOh3ITMts4KxSDeEFnW+ecXalEsooYkVzl
cGcZQGKQWIT9ET9NQBSVnyNLJu7vwrZUX7VtHTKDHojMz5ESxKcr5E9p5d+Kmvq9FPNN43ruzknC
v7ZnXMYePFSDkUnIc9f7zpbGJmNyWadg4uepxf03SeiT1N8wzt8Mp3IxX7hwbyyCOCTB+P7Ca1nq
OBB1RgyvM9+60jovS8EaGBMkATowXnMdgSiN3/nMkl1OjhkPeeuBP8bEz0kovxFUPUYOxQpTkx9Z
3r9YrOadEDC5MdL3Ntt7AHo/7Rx9MOtvXcph1Vg+mT6Xis6Xb56gNYn3IFMJ4xwhaewf1prqKzOz
JKV630fDb+IW7yu7JCC4/F4U5mHGWmDGhOBHcW666XZW4M/i4QFAWLcFkJEoLzqYnf9hJy7WHYIB
vkCyIDRCOU/8d8pwTdNEh5OHi7uG7kMNGd9LpuLmJR0mKi0ZhXzBCEZwgXh36qwSsbxju38neTLz
5vnW9BI71sWJdxZX572R4iqbcXePkP4ZngLPgfY3oK/kvKCw2A7t8rB+Tjs1QmlgJC775LWtJPfC
Ank6ke1NGxt3vvMK7Wncer402Jlx5NBZ9CsBY7B5wlAWDoFa17LayE5CcUi5LEYFVXwLZioq4lYL
NPn0ierRUTKADlZ3Gc2ZDrXlLe0UMQ2FRwLi1LOT4S5ONM/IDhR9q17TGMCj63Up10dWqwJ3UzhS
4+SH4T0tYUFs1sGC3a7NxusgTFpb/fTXdPVD7YVPYQeQZoDJbAiufJYOv4iu4pDM8ZLgiTjQe3Gk
w+tsswneZdk4k/Tp2XOI9sitdDkYrf9Cgd3DuGBzHt9nIT9Ta3lozfIBuj2hxuoxnrNjiu97g4PO
RPWXHQlJ/t8FfpMNybHrOJMjTpb5vprza+iZkk4j1e48X+zsIvuE2EXavuel5ztERTnDTul5lxib
s18IvKJTecuNm1lpogqQ0MgGpDc/wj5KKRf4Cu09G+wLe8MktK5EB9+Wbrr0qqoP0rzx4MunNX4n
iz1F1Rx4qKzomLwg9tE865EDuksxP3lM0qPO78KaBHtOPl+0rnt2hujLNZ2zVbvPQ8FHm6IKTIIS
KJ13cRpxW/X2l7asJ7/raflLMzaxZEhybYijVDbMA4CuyE7Mn/RXWt3CJ0RmY6B47Ozgmu7ihJZE
H8TnoRXixW6X29llVaPV78AN+rCspe0uJO44Fi9dnhzTck8u4bkH5X5oO/hDTn2jXEnRPMOIAmPo
59Or6dA3vuDF3jiiHk55By58LbRMNblHDUw9pm8nw2EBrxTkYsaKBHFhExsjfhXa0xWSNin9Qy8i
Si9LeXBjbsx2XpyrRL0408+szReVDEcSP/mePPCr7MPbAdzDhX5zgzzsq7Vg1Vdd6h0cR58rF++1
QT34nSkNaJpsnWrjIjCoBQi0APGn8r0TCEF0C44UNFIV6VgWzn+/+fJHLncFrE5TR1szb/kj1O5n
DhjvIJr8BRGwgyJk/+aDh2WkL42zrEOCJFOxts9ADEmLWygE11Q1aPnYnyOqkTdrFOdmSJ9dY22u
R3oCG2Hyd/ZfXgbpEKHtCVnjRpMfOyNkxY1JLi+lTESnGCF98sBkLP3rwMHUAg10FjUGSTEGy6g8
jGbOe1vgbgZ+xZ6pcDfkjT5Wfz79rT8WX5yNkthOyEiwtIWHKmLKPVX5lB9ZekJc967LJdXEKlvq
kpKpel9Spq/BgjqvCTmF5WmUVNdA7SlG2Emdz87U/guBxbgrx+VqoRVuLTG8dOMc74UwHqsJl30R
FQYv6Y2s0TTDlO1JGdusxpKnxSye0nScH6GN7igzM+bmTGCAPJPpxaekLrHH2yZYx2i6hUtOVnyi
iMQrkOT7jDLZQrZmkMUI6CgUyV6E8VUjb2+y4U83Rdmz2z5PhBjYaVFWoLM7xyFa3yBvkd7k1YMy
p6HQp49JkfZBXM443hA+QO7kf2yPMKJbx3uT5Ypbi/EpwsgTAMSp9lREr2FkKLKIYVtrKA7euvHp
M/ow0OA+7Lq+c5SUgZ1iTls7vejr4ykBFNjtMvzmjjqx1fU2O3e1zEe4SXbJIH74uOAqoeEF9oW5
Jxu8Z825I1dxj5sF+Mjgb+sZi2i2Rn/mxbsVA61GRoebSGE25oiRpzr2L06h5cVy5m3ikZ9NY7hm
JhXmAZxKahzgUyXVd88Hx6oPDoJSWwLsW74mlg7P88AzEZvFHuuQAYQ2yg/V8D1ntkVDAZtwvzjY
Qxed5WA+I9CkWzIsyzYZHZ/6WBo0oQY+LBM0PF4Yx/O/igLIaLjo8F55t56gWmAmOL/wJXDb2KXm
FosJREFyrDhDNkhDxNjb+l75wxusWtqIeDtw/x/jdrzrucPtSeYhrlH/0xgNybiEtIduMp4U+Z8E
qxAdNOBLJ3sPUfY8WvKcmngE8F3L+yQbv4pmsLcGmkMOyfEosxoLaoSLKBseEy/r7wG/M4gRk6My
G1xmdZYdESEgoPeET+gATud828+soQClTuzFC3O5ZOyubGaoOn6EX9js2uGKKN3dd27+QPyNgBHt
NmbtPOVk7uZpaE4xYRvKvt9hiPp7D6qhy35m0bTlEnI44roWT2vmYMjiKigZUBxHNhzU1vcs/BbK
hs20B2/FwUu4r6wvw7QxzLeqoJjonk5z9dWOHyhfnx14oDccigeGAshy1fgnNDh/l64miJMseCcV
JY19ShFgRj1MVLIss4fUO8PnbMW2xUt606NoLWnNQVIja8nqsYlIo4WJeekyUFGqTNlNG9CASBde
Mm7xObTPfdFjc3Pi7pRFHW3zWpHx7fMg7ft3WN67rOspwsijt3KuSgTp6KUUxBesuPnt8EWuFJ+a
nwH+WXX6aCQD8TYzPMg8lPtpic+lHFn8otan7kcRl/HKP9anwmZWqwu4NAmIAYyHPfnjvjVQwl0e
hT0y8wy1JiT2Art219qY9lN/ifacGe+ImdWt64UvGJGd5ym2abrxMvOYA1QEzUumvyBQMNQOLJu2
R8ulksMs10BWAk5vruH9071zRZP7dSLa0WV+mvEP3RaG/zRGy41bAcf9Z7PQ2t52CZ3q2oqGe/uD
GnVyU3sKP3fSgs2s9W390PiD4Jeb4pOzGlUNOjmPRkY5GrassbiiR4+AQuvsVEEnZUswP0ZG9Gpr
Pz42jnxNGujRuIYnxEXxJw7joBI0hCcw32j6jS5DQX4ZwwRepRXnbF18S09vEisiEcDxccxNL1jM
3rpHFz+nKRCxpXfoOne9pxLfzm5yGF3aQVucWOgyrstlhethQDqJGgd/uEbZmL4kdUwagKI50T0a
yXfjG/094ta2ooIWnAoxqkGKneTJNI7AARJ3eO3Coghiv9bPmDQKBNfsAgKfq0ND/E4v6ZvF5tMa
lyKoLVqF1wj5vJZO14AwDxCjySA6D61fWjcCChJEUGs/6fCO3HV401XLvVH5zg3qwsrtoA1aFP01
pB9wN0Q+PrEGdb2L9YsfIWCC6Gzj1jvQ/N4FLRYIC9plQA4HPazH5o8dpwrqNp23vrIfZ53d29I7
cBYip+Zq2DREhg9p71zINhknr5RQL5yQTdPwDRAmvouxx4Vmd2PE1D7M/kj29tgJMMym/CHkqY+p
i3RWNPreGTmAzbA8SkN0N1gCvnCvSmJzTn8SBuZ+vNPT3oN6Q+A6o52cY3eXT7XNkTtQKwjAa2q6
n6qECa476sCSCmhw43irQgioxsm5ERfFS0X0wJf5iKAJ48DRPtmtudkKkNMlG1QMcfZbMhjDPveG
G7jB8oHupcBxSYU1NSUpiSx3FWAJ7u7HympXtEBfMGQN/v0spl1vRPW+9k22YilUWkEMk1ZVfp1p
ptYFcEagp/5IcLs6karrbBa8fS2+oqpvD6nJ4WKEbKXtON9DA0svrqTDRHgOG/zEIc3murfTQJa0
4jLgUq0Y8TldaLsicJK1J+bkJ1z1xWHySha5tXOMe96bpCe77icd+K4xe5ReC2R8lKdoMlBLsjo6
9O6K/ObLmRdN4Nrx0Q41LKQmaZGZyr/QmVg1pNMbckqzl3aOB7QkGD54D34k86PJ7ZDLpV8+pXBy
44+UE2gvKuKpMQG2JjcyfABrEtl90LabHbI1VpHSAO34PcOSQs2Zk3JmOUT+E4MqUhjN8JFTXpaB
5wi4xV9wLjSYJwixw+TRKpW6gbf6kVgUMlUPlLYRCtmEPUUhQNZ2YhrCg68sBJ8IDFZPleQ2aanj
EXFzowpk9TZiw1InzdnrVhu3d2m1b+7alfxYmzbRCqA1bnJropzxRzOPRu7pnVe34UUP4YujRfv0
V7ld9xQJ7lIpZv8DprinuQ3r40g6Fr67bQW1c+mjidC4ZWKbhSEN50pn/XM1Z+6N14QUZc4OlQL5
NfVmGUwV1QZTxWMHJBnaYMjSp5pw27ax/ZgtOKVN6fi7tum642KB9e/0o1M3DxOGRxJ6gALbKCj6
6jMR2XDIgav6K8OzMBFC2n75ANn0BzY2v5dO3IOKg67uaOCBJAyCMqLvZxxOYVtMQegtai/NhT5i
0+YZmFgPZkxPXzyhC2fRU9jDr/DdzzGpfd4pDtfBm470HPcXKa1L4eTHrjLh+UK/8WYuRd7kbwvf
+6X0GAkhXWUDbhZk/Xj7D11Pom+KPfRGE39fmxLeDb8Tfqu6kd4pzLOXSeWf6QIGvcTkg4DdvllS
3RtEWYjSGE8myUqS79ils/bI52GnSXixzix3DQ9XTeALnwvby8jw7xOTv0hxmh/Tq+17XzW5kMNY
zQs9ONGBWb7bNo4OROmkD3FZPXjpzJcZnAOdzKuczUCXs9UkFK4OIdYGainJs7XLC91w165O/R0L
UURrSeceu31MX4uzsKzm8bveaJA3ttJxXxMZR5xBx658TmJIaRZJmr6nYr0vBEwLid7ScBne2qbG
nAz0S5WfEfdm6MKdZAWa/8aZO0DRQ5mbds6AWokf8KEUVosRYODihYqLXZ7NUFKtClOSnELGWibh
wn801/O8d1/SGDYXQJNbOg9f54I1z0oHXDJ6QPvysYsbRoWmDeoh/isJ6Y+8ICwmHVAHtF5ocN83
Ye4+8mtlRz1hWIFGVLQK7SKFa+UpYDixeXfUuMaOvrQnHOwrzCnn2HcwIglRfFWNd+ndBntbqvdq
QBePlobOOvkRmfjw4YRiS27AbGCO7plBIjMwUQEQhRbyXpgWQc1QhsGuGOeKxSr3que53Zdd3u6x
fZ7zuODkLFlyheI2LWdxEWBJpf2qQnTO8sW2JB9nwrkWuUITJMlggkaamBIds2jZ0WBrtGEhdA4C
L0T/soPy1go82pZ1SlzOSFfPbzX2wy21Bh+dsvmMJnLXjSLcxC16TexcWvaVFvHlveqn6djUCEDC
JebK3Y/3V+585J2NcsYfj3cOP5xm9Y7xnP0IXkXOxKRx4f9W+HG5dMKQh1vBhNoF5SKwzDW4Kv75
tyjrQNjG/idSMuoaRrFidNtDT+PMJjbf27qiGAHMnJase3rw+dR2btfdOTWuG2E5/BFoCS81xYvE
Nhuc1OF73fUHhVtha7soZGU/fLc9Qk3cdBdhE9X1Smwx6dIGs5c/MjMEJPHqjTScHMlHw96Cr0mw
LD9NoyLHYUGwj3qIIuEUHUdcuPt6okbP6TBfzkwCdLZySW4CD/YkYCY4x/Fkvoa2+6nYmmFuAQHS
ZC8zO7rMI/k4pTVp3zz7YQbE+NDE8ZEzYb/MXC7TTP1den3XWGvmaKZXQ6fJO5JKc56FxacAf+W2
DI3f2oY/xYMLr2Ro7sMbJB4/yL130B3UuKnopGvP/qD7HXcNq1NSm/FNzXRB/LsOigQomh76j4nK
rRNuHzYFK0de+pjBqwhYIiD0rR1rWsHItJv4AIfc63mKKL31BKEBnz6I2jAvJi++mYVfU1rMl0ml
R6qfabkZXSo6xnY81fnPKCi6FfbvSgvaOSNfNwy5/AP5r5jH1v4R1m1k2TfukuPrN9s/MPtIt4yy
oZIbT/QEASQnbMhca3DA8L0zAFwygxjjziVDznes6iwjaGu0QPp19/DwcbqETb+ihL6txXhjxM0Z
grFAxBne7pos6aG38isd1MQNs5StgZ+9e3kBTQ9LxbhUH+DgNglPpQ0lb/gmk/ATSFYKGHbIGNqp
fulwORW9ww0ChCeLSGoWcXeptCfhBAfdMo1nb8DI3rsYf8eIVqOkeVIxp3xRPI/rr6H97CWi+Q+6
DB6j+3For2bIW57P2IwBXsJGIvoXVi32MBbywdxHZDJWOofBOgZ/DlaedEK+lN3bXOXvmtNvsNQX
rCB2eASIsDEcgaHQNUraYJtE9Y3rOeEr43AloGt0WX5vtVRPesyVGWmoiHmD8NtgXGh3Ahjl3xqz
Ox4iHJS9adyzsNzhQTe3s2tPewTvTTSjI8UxGCt72ZuFjcuuRwdwLP5Aq/+8Fs0DvAYiqwI6Q+ys
QZr+kAKQrNmCTub0BE6CsmucYO6cj/sxfrJCEseNJGbvvYwaEFdf0CU6Y/8sax4tutYnrb21+7UB
NII5cK8nonapbxhHZ9JnaaTvDazYoBiTbDck9pnVN89tKHabMGFvFRMYD6i/qO5bN2ha1r/ArODW
4R4ZAOnUtXEQ3L97j60FbTnnosDdxursOSnfTZ9NXWY+ZUXbnC05HRpuyptlhW1OYfTaseFnam7F
WzUUv0U23GeVEb+xI9l381/hOiURYudBNursoestYUqHYGryg1PC4i1GXSvBvSDuYlhce7oNrSaf
ggYFrm0cMkVtTrNN3WxxRPBopeImHrCJs29GdgM2HHrWsKvwNvNwLpfAXQD0jq677P9pT/v//XLV
UHItfvxBZyv/vTDOsv6v/XLPX+AXk67/+j//pv/ZMufa/zKla5nKcQT9VbY0/7NlznH/BejQlMKV
riSb6vGD/lfLnDL/JaiMVexvLA/Hq0MBHW2wffw//rt0/uW4ylRrP53p2q5n/r+0zNl03P17xxy/
gG9bNgVz1NwpYfmS//3765EIaEcP3r9Vo0qbexRdhgCZ13Yymb00yQwrZ8zqnVX+lcOmqtzx2Luo
3RiGueLHVEAuKU/8HqCuYqcwInAQBsreqpmjGlbgbllbTLE31jiNTaKjm7k25itDOL7JMmb11PTE
ykP5py31gqjqr22za1nqsvamOhFInHbtUjXWVlVZNrj0nOmm7Ezwhdp+LNcO1nFtY52oZZ37Fm4Z
D9lL1BNWWegGMSJaXGPqXOO11zUy7T/92vRK+o0eADbHW7iAHvotjbAl1bD/VjR4X+VLVJX/rRxg
hRBi4tXCD/i/v7q+KX3hOz6gAFdYruf/11eXcNk8VrFlHuwCa+4IOGlYDMg80OGsSv1VYyu3+eh8
GGFkr4S4nYCpfJUWG6ey629bLsqt2bE49Kh0Y+e8o5/JOvvuhEM3+0SPuCJ+oSPVAsSDVQeNZtpi
HjpxTo8H3goih1ZJU6csfoo67o6RtRxqHy9JTyHTNn8GoN/gc5C3bpQPXD6q7rQqrV0hX62QOSd3
o6ecbrCdN4tT7LPdZBpX2Mfnr0WIH5/5LQbxeduZ+mvqI1I3ETYIwF0+BxlmFIz1Z9lX51ILNst5
UZxxH+5q4EoHQ0fVLlbqqhqV3toTaSuTWDgHHQE8eKivru6MWwGrd+vE/sE0MAtpb5EH2tb4rIRx
cYgLRsZILM9aOOVrzanLfiydme/ESzrW4R3YlPgsedlhEKZ3BWOgncz7vF8ftn7BFSWvzlPIUo7Y
O+yx5lxk7INmgHcBn3qPbYFJ/IOkC4c/KxvCcPTXdDxtx5EiKjo/YOKo6Jl0AJUxSjtHaEK4L5Zq
xtniP9PK0wYRnMGSTRtvgim26QqGmyTBiRykwCCiB6FhU9Is/xJZHRSukfFWc2PKQ7R3BXmytnOS
4d57GC8l9jiS/mbevUlPfISe7b1mJr5JPYcH0tcysFKvPSeafjPVKf1qi/aPQ26O5BiQztLvuBJ0
0dXBwTpY1I1r6A0e7vN97R6x/YVHH+UlKqV1Nqw+GMNQXivLOVWaXXBhDRNKPui6UiVYcGcTf3Va
HLIiT59cpJ0uCRw/oulcL9O9q9tHzd3j1FUl7GPDu+2X8UXKftxThJOdHOort4T0cfAkfpDoJn2p
qFwwGuqFMsp3bonEvA5Wfyi6hI7pSOlD0thnXxWvmB44/DRRJY/6s10iajoMTfVZutPqE+Mh4Ybq
lT+xfRvb/ivz/UbSerezFO+SRbvD1g45ebFQLSlTxALOKoRrvstWqKciFJcDU2FeufAfJqD3Ejw/
bcu2uVA5mXawz/Hwd9H42FbqwQFG2mM02xos948jMHvMRvlyqgfTOig+Thsx9IeFqukrDWNDY7dw
jvgxsz47bS/prPB4QaEEHJARH9WSfYQtxvUhUdneddb1dDjTTGA5BA6it0RhjG3sWN5YdsrOMAKI
vbj6YoWkTJjnubAQXq/IsZ5xJrO2Mc02iHOaNZYOGkAv2Lj6jsedyb0QrpUBRTBoBZM441Hmhlg7
2S41bLx1fX3rg4jYCzSvTQ2nxNNTFsxdFO6t1nwzkmRifY6FyZnlAdznrQMtmHHXeM3QIpOhQpHo
qk+8j3fUuR/DHDxJWRDqV1zWPG/NXzTVMysFLoCs3Vi5gwnx7Q/b9kgllnSuV9xbZ3KAlIGbDy6G
ZyP2yMobsMdJGJEqzddAFLDFackdvvLEW2OVn317JCQy8VgXbVndKELqsUMJShIZnyLFQ4sotkNq
k3j9F6DQ3tzycztQQovjbf3WJQ5AsgE64ESRqPyhnhuhLrReRVa/TEYCKxYb187r8bRHXlpfgErJ
MbyBLnhIi15tGu09dz6kmwnly1t9LVz4KU2EQl10+ZXOM+Jp9s9sJYp8HYQCsWhkTVXBFvkxbXBZ
qDU+V5NmpsYsjdzn3MpO4RjfWs1iEL1Q36loTiF0NGJl8Y8SjbFDNegfWi+mdoy9EraAgWUY+4wA
FAMRR/rw3HzC9CLj/iAG/IWuxWvVRfI3bjI6ptv01FsR2BTJw9d25LmZAP0jcrLSNrkx5B1HEg1S
dJ1tkmCIj8bYvc+9SG5T4CQbEyMQ7obpNlmfanUa4PYbDhr/HYp7FoCZU9dsvS1YXM7Cwviakvgx
tuJfyqFftaLtxpXeIw6kCbYDRQpWcirKkZuXsuOdT09GLDqefTVUUwBdkWBBWrnMFzHZjtGUOSCh
8NC42L5RmofNAl4cIA2uVx4c20y3EA5Kgll0cOxRDaoLGJ61durEZhUmSqJwLKEaDZ06hcXqv9lG
pU0PSMNRyDP8JU5gTZRUFVzKbuCDiO93T7wmpJai6gMcYqGwc7Yno97WZllvxez4YG3UncU9e+N6
cnyb2YI1XFpYAUJAV23/4NVR/7BoQp00qyO9XDMAo7zcNKoZVvY5COsuWlv2csO9L5Uz37Lywajv
u+dJ2XyEPTrVRDl39Gw5J9U26qR8rGXGCDC3xcYtalRBAtxk4ufls1ZkN/iXUXFzzWv6VKrZeoZy
/dfi9ALbMn1Pk/c2DP1rNftlUPi7uePgTiKrOgNFpa6hJT1YQ02+VmX/wX6X7opIcfdCrGM+XqZh
QP7P4003ySqwM17pgcBBylYx7NjJaYtKAHRCrGvt8I9TmacM5ZlZmoGSrDATV9TvuJvO0sa3H+Fs
GhfC6jE5/mpaHSkW/sjWAAGFiJaN3rzpByLXg+3Dr1nBgX3ZFfseKZPRycRhoh9db+if7RAMWEpA
rm+at7zxwk05DleCGeTyeiKZPUkM2ilMM6hxOjCVJw+OufzMNPXYE2lyXcrXSqvoUHbdGZ0No3XC
Kqqz6Q6yiS0HiaHvZZp12wG0EUf2yspus2kzTnzPyPV8DFDCilFACXLwARt2/IafHnvarO87rsXn
diL8i6i8q8tE44no85tyFR4j6z2M6mdVzeNZx9NJVTE1YK65s0BbkZ7hYVZ07ba1MoO6T6Ni5e8/
FLP6k2HsnJ02OyUjJQouq4wOMsB9NYh8V9IhJy2sE4Ciz6TuXjzVXvH45FsSpURCyoYQYyAIZxxx
BJ+Bm6GihSGl7qyGcFJ88bhtobAYMtAtksnCCYGZQDBGV+/klOkKFCCBZ0I0QWHn5nVCXKJ15g1a
uClw4LdMYI3Q0xnjQzl4bDvIRONhxZpKroWSxDWC6/GmxUUzXmYQiinWI7d7ls7cHGI1voE31gcr
yQKTddc2X2LcXHrUGF7lgcdataFKD67Rqs1XNc6D0HqLHcozFM+jACAliNYSwdHTVOpy+BmosdFv
5fqYQvlSHRzd7xcyQsKMutsi/6aJNHtdCJnVJhymxlN0qCxjfI2kw2ATdSdIFHACS427zIDhDdtj
o+mLWJUwTA21T6bHF4cmM/sTOeK/3YIDPSbiApwDu/BcfLYlfkYbExAjMSsiL36e3BnQ90LBmq5Z
ELa6Oyyqqw+RgzqhwubdY1LaLYo3umtQHufWa3ZeJuHmfdl64lxbplukwuRs7tumOrdNWZxjc7wj
Zn1D/1R2tnnbKmFiHcmZiDtxVMqjSVglhBUHcGWGPApv+UhAVIfsEFlKsqrK+GjXwK1EDd2jhbok
wf2qn1I72dGR0W1j8pKOtTA2ttsX9z2IDul5JLCxh9Igg7XTCOPnvPKhoAwQaVqju9LGy7bQJpdv
D3R9uz2zOPorfEM4NbZKyZg2cIE8I7vh4WVxks7sn3FUZT2ddhbT0M55biWGZImLljDrSGeG5Z64
MDxJP6nPnl3BrC2zwFr9aDXABLuYfjLe/jvPxLmavjbeTJ6jVAfbeHelFPtIWLQQaTCOOVzvHUu1
fQKnjnaGqj9Esf+XrP6vW1EETeMa88jcPeoUmBGU82K7MNUDX8hfI+CttDi70wX7aBgsi26p2eG6
plDjfUImu3pykcJlxJg8n6eKXE8Bt3FXiurWGqKnmBvXbebjGND+NAV1w7XW42iC4DTUN+lKCZi4
Ci7Aj2gEs872WoKJ9ROsMNVRKXmPOef3aWG8zRJbCj/pzgppenVVXT8Uqrwp6vESWyHF2PqphgvT
d7mmrrPajcAIIAqY6eYCJbfG1Glc3CaObssJkl/NRHWMnOV+TAZ9blx9MFwZn5laNJEN4FXcZ/11
szduqqyklbKBIBTVj3LyXlAYYZiInsfegvKnGa+RZjReDtx3uYakXNbjc+H2FScnsRaRO/65ASCK
Y8yQ5xH+TzMCS8uN4TFM/LvB6B7a3DiyQ4QFHbKmGVNKfHD2xkZzozMfIwplA0lpwGyE22jiFMnn
fgDNOjzFITv6Sfn3xDDu2jyaj9Do+fQKnj9DDhaMJf4Vc1+3BQ9H6jrBijVPlAOUTfEQjSRDW5oq
xvxZNTYdDxKhJAbpkYWAbwyqUvFIZ+inM82JrW+fRfkV4nsJ6HpzAUK1GCIJOctoRK5wMgcbF68U
ZqHHJJ/UbS3hygqimRsy2+W2/bZ7j1IFZb0LvxaUyIBkB4DFMyZsXmfTPYTJ9KvHfuXiCyQcm6u9
Z372g+9wl+tOta9YLTVKHIhgpBtOIDYt24G9EfojmqmgfqjukpwGn7VVZ/Wuo5zuuEPfWo7rov2U
ehNX3hvvJ1bPLAPMY0R7TMp7yXP0kLI0PxXzs9lSV4epGSs5STrP7q4JNrnDoLJHvuywHrAYHpUu
P6w++syiNwuCyNHCdV9Q1nhyeKV3U/QDN/s+nnXylHXJj6kNos9FbN31i/6QUXgfmhRm1DamymhI
OtzBDHmsu9MgMp37Bmwoegos4pyaZZzOnEcWNtaMOl5HiV0NGRpjFd4BtvOqqL7BOFRBJ40f5oPl
xhJHYWWsgvH0BViLjHM3APB2q4eqzsy7OBquVt16nGeY8JMqxfpf5Cc3CQ2WcHFNUMtsHwDBU7sK
g/7IPHJD4xLfzbm/MsoB7gP1KLv5uDTxt6jYzzugDbOheO0To8MsXREvgmWB6foBtJ+JTZWf3y6B
AbMDowZrKsQgrLVufaE+fQswJL6Zw/oF+hRXvVzwxmfGbzEwmoGMAyuMeZ4ESnXmomPc5BP/bPQ3
hJqxCNHVDHo8+aNSt4k6rvGCKY9tfRLzj2YdFpC/Ch+ALj6TI+HJpmfj5BTjVkqgt2NT/QVBmJxG
H2BGQ6vczuj8HERe9qfXkwN5j45lvMQ1e0nlzTyK/VXfcz21QXcLmMu3ZULKqNItVluDYlT/n6z6
jWp5sqcOScAcZ4PiEVaS6BtgMV+GGSJkl0Ce1H+yIXb2Yd+hVQnkw6qoTVBp0+r4iO9mGA2NQTus
bzbvCXTqjYu8FBSkVq0mvYzANiEuNEFteUTdmoROtonEKS3LLo5Le1dw7bCkG54I0v/oInyAFiEP
VdFRTkDkpPgPks6rOVIkjaK/iAi8eVVRVZRXybdeiJbUSlziIYFfv4fZl47emdk2VZD5mXvPdWYV
ub0HR6b4dPOB03mS3/RiYO0A96ABPA4gIuQEiQVjB7h5ZzchH30YAhTmrsVJXsI8ZFMDeMuhbbRX
G4w7nfphaU+5I9Nnc+bYqLPuA6nLZshS44SxgnlXieG7TEpu7rNNVhG7QTKx+m7aEl2iRxJSDxmB
/YfSaDtbkwWQKNe0Xjk/EXqbg+oBPYLYBzFF74dFUH95bnFnOn1r4smJ6oF6eomNO7URtnLwbfC1
urb4Fhwu0svwQzbWq2rVoWuxYTQSH2ras8xHfK5n+DlM82wBONzklnvCi7RsFtwI+BabL0WFHoEe
sGXaXXhXjzUWtlHnPGn5YPCUT9hpj+hr2asH//QKI3Re9YQz8LtFpbWgShdLEg4+CEAmA2qrL+b4
nPoxvhQShxDRD0966huP4HbQZhQu/3csm7OGDCmHHo4CbNz1RcOi1Kr21iAZqlXfY9tkW9dP+KP0
7LG96Qubt9zGQ33vO+z8K67AoFN50BSGjSBAIoLMvd+Trsa8Dj32CJaBkHCi75hX7MCX95ucin+F
SIWpj8syiBH/B9b4K8vqJjUnUih1ieD4tZx62nb6RDWMEWDrkzcyuJDPmWsy4cqXf+BMScG2sAKJ
koiB3vh2KzGeMw0htgLt6lXJgQwgPBeSCaenaoP7Iv+LP4+NZzK/Ikd/5a+/opahZKGvlZGysg8c
/vOmB1odNpmJZDXsSCW7zqUyQq1nJNZhmQqAnh+ZNv9niEKgxEbdxksRoln89gtRR73l/qOWaE9l
Wd5iDfuQhkd5Pa94s1pg6dRot2SxrW1fIUchHbd8MEiVr+Z2+hqSfwuT96BPAtp9StmEuO1j3wTX
0W/+cMAPB5Ym5tYamSHI8bWxUE734B72bW9+ketO0VoKY31xIbckxtn0zC2OlZGBJc0Z63wGVh77
sbSjKbSG7eBTGZRDs1rOsUsuOglUPJioz7Hg1mNKAsHRM5icS+HB7FMrVKzvrq3Vew+O210YsVLF
YlQnfO421fwvc6w/peNL5JPAyztvinLCmjeaqyEJQa+7pSfRLzVnyjj7fDiJQv9QJXdpSO+YLObP
gJAGIIgrdsgAIC4Y2REzPx6fQf8iwNKPWil/2z7on/tTSfwhzzDBHWWrdmLsjXOhOpyDOpCyynSc
p47RXaH5xq7v+2+Lea4j8KebiRvRIz74nZQnOZb/StX/eOueM/jvfMTOgCsv25MJsslYFnGSDg3M
N0TviebgcR8DnCH6jLgrJtrdmDXagDgJF6QJDLvhTQwF0SDoOTfsXnc5IVfwaXdUUhV7A5e/cS2+
K80RYVc04gjQ0ifs0rB3Mz4s2TXVpTjZVM0n9rCYNRISLGzyH126xw1qpshcxwwTTVOqF9Mhk8sx
/k/sIVRoZCllYs20YgxwSKGcwHTtjM1BOOglCgRM6MM4skamMkM2ITytOeRNnq+d7hPMx9tGStwh
M80p7Jka7YbZfTEg3vUmh7e39HA0KIa8Ze0xV1iiZkEYKzJyMqepaXZK46GoHWa+htxJv/u1srri
2CBeRi3mu97m+a4t8j+TCYyzdJ1TTPhYYUr3sGZIE5mhRSQUcxFPMomK9Ebu+hNeqJtI9Y/MT6st
l5PZp7hiSIjemoMT8+WAQXSw3OeQjXUFOmFCgoio9qQ1iNrjhcxDzyYWHfv1O9nSFLNN8pehyT7h
P3o3aiLmrYWqdNTL7AAa8kd5rrFpC8/dGk8NLdOxt1GpzjI5+O3wayK1OtL071cXBm8A4y27MjbS
XvytqttLUelwqEHuARNFhci0b3BDnge8VK776E1pca0XFGU57922b1CjJN1+oQaEM14hjtLiVT2F
KNHF7xexFsUSgT0ki5cxnER2JgsHhHsKajsX3gl93/TrAj/wC2bIiy7Zm43s1jzJNGRx0p8FaQju
JTrvruDxYiIV2eZwcpSRbarJr8gwtHeNYsjs4OBJ194LeyEdAfiRfLo3CCsoG2LOm/J1Vtqtc5Gg
rXgMhDs4BvsW0wRxPL1MyZwHjEesLR4vrtkN4+S/sdKCSOoIjlrjuyhuPZSPdXdGKpRZZVy0DCzJ
lJkvJYu4apWu1kqi1Z7CDsPH7HfzBY9MpFqmOXqCo6Kts8jUUliGRgEZFW6Bp/7jWWIbqgSt0DKR
PomEGfYrzXbvv3dt1cGBQJI6mx5jIle0POvDaeZwwRdrnzUy/q4mqRmM3Nc6pT6NeJ5ROVXGzsgZ
a0vL3UILYeydVP1xxRiPsAKcNg5Ca+IWrl39A3gd5FXuhckhKAgNnprhlNFchrPToXtXb2DPtH0u
/tkBbJKBCfF9NJaX2bDwVsaoppm793GHU4pZymYU1TPoSwaRAkmpxhosVBlfn9XCzhdkvO0I+MFe
TTXjDTYZNImODduroKI170uNECQxwR+YXfeVWZY4FY5uRwFiN8uH391WPY5mzKlAskhc80C11N7V
Woz6OFoAN6p6RdNkJ94H6Oo6XjLKp6pgwllVNvBcv/jbojBkJuDkLMimmiVhiXoqrFoEiglgMmYK
hjbt44XB4WQFkRgUftt8jgIIs13DbsOqBDgHBQx+yC7LDEsJ/9DDFIDdI2jhz+zAr1ZDeW1jhE7C
K9+CJX1y4OKCAtNvjnK0M96B9KShXn4IBjZ4iYOPrY9wAyS8bwJF3PxSuzPduWSOorX0Da3BgLUQ
JYsrHcGOlv22Vb210izdGcA8+HTY97P0EaE9WN+Ehf5dHGt5IX8UanUOYMzL780Fn/Ly2NO04K1B
qyoo3eNuSsnWxr4nrYjrworWK5e0eGwMKd6HPGUnR3qPV0SNvXzJgWkihu1ba/CBdZPiSMBVa5Zl
ehwAapJbFENrM4Jd18n+cdRq0Fa9bobSRLAr04/acPzHvh59RALAD6UirAyPSbLFEZVedK5i/Lvx
DVVyfKndZ3/VmgPrAFa3yH0QTGaU2sa9W2UEQ2x2PAinWuiRoXXFW6KBPBgNivG4wzNtOyB5PWVS
1iF3FFIcfab4d6YEVLXxAvK41rfeqG6FbRD926Qjh7R5D1jNXpu++qeAgDvQ4Bu0QJtapneneEnK
0Tg72dO0asBLBNajy+bcJfPsrFEwhPYUK3Kz1C5r9DVgQL2D8G4ulN5/WHZ6kSwIsAX78jEE83Iy
oSOIliYL8+I1YKYz+HGOGp8Lmq95eSETA9q1w4gmy8FyA7adO+1fUmEsVe1CHnaefGBh6q/23gra
Fy9twXP04kB2wxTa3RyEemOJuzDYotjuhz55b3PLP01khjjXZ5SF3eXcNqoHPMVZLmYmK333mDgQ
bAoqq9lnJaXj/gb8lYeNWTtnEJmBR9KRDrq1yV7a1v8WggconfN6y3ifcbnNBs8mR3qLKgrCUt1j
8uIB2tx7HI1VRrQbChB2i2P6SfjaX7tHn8qa6WCsZj7L86rb8GVMADSCHC0q/nBUb8QBSrHg24uT
TzypUT239VEdpZG1FzINywov3whOM1QBxSBXPekuDnU52Kp+P2TA8mcu11GrxiiOIYIZCaI8ag5A
xDreg9hzZkxWIoiIsH01p/igmACSOGj9BXIC9KGvsfx0VXLukHicSwEqCwFr9yUq78mI3WHLqVWH
paHarSnFTJQvFHYjiXpU+/jHyy/Ey/XewJ5Z1A1b74IAbwO+eoTZit7Sk3jvGlagAPI1Ops7ogfM
hfiB13Us1wpVh5PTb8HHzlZMudC9TxbZPq+M8Ru39VMws8GKR/S+fk6WXdeUhJjFgxfWnc4Dn/i8
Z8ms0Sh8tLP6GVtT3nhE0vemeEgDVCl9NtQHH0GAtdCCoRkhvhi9Ne0+InuREdeUsE5CtjKdNEig
G1PD1kkW3Fqe3CHjUu60YyS94lIxf2GW6GRhJzN6hVEEJxF06GZUifjEF7fZHZ9ZDxiIKE3mc3Pu
Rjj8XoDvIIOOe5/EP1rTapZ0sOA4wzkovwlteciwY6kOj8cS9GhGFQ3e7D/994MRyD8zn9rDYrP5
xUJE0GFsH4Nph/n7tarUXnFNoL9HOZvRQtKjLiwobQq0I07Tp9F4Z/+AeQwyNPI7Fo7+u406clPZ
sKerYfkQldPu1ZSz8DcWk0IOBGalUFGVvUvIAtBNQHHid2pobirSEa6ErTJqR+Yf8gXDIW8oSzS/
YuKZoGy0G+vY8iSnWTUcHbxQOGUGJlnGFOxqTXuJF4wrZtydvVVx2S9usau0kTPKHz+dXp5gN+1m
f9oPQK2AsSNiF7ZzgQFA7i+RYDvucJBRmvfc2OWXyjHurAOuY71WjMTIJsraSy+9VT6kuxoTZlg1
TEf7zj+0S0YEasemrND+ILN/8LPEj0wX8CMT01+A7H6Idwk1GP413a0/zNxS5wBu3R1Jgcv6zSRJ
xro5i5zPjYZUIbZ5h5pcD0t3aXdt1/+k+sq+07qz4zgn1VUvRcouVM/ZyTjtsyHym8TKf+pXdFEc
JF+G93JQYpq2lNsE0/CYMH/Zxnqy0hvMK6MJlMEZzvmkeG+ZvXhFQ7yyTptb0Acx31njdadXMDfO
qSvYdrltvYe1nIRTcIvRZW6xTvcbGwMCu80YvzrBmNliUWKmyztmS1zAAfYR+PkcHpXW7UrJJLvM
0SeX8WtLcAkz95hZdYWSgfjNAwOjZF8LD4MrLJbZJOM60UCTE5gRd+4a74VwZSEBL3RIv0LoNnyM
ZFOO6mLHpGp26960KPeZB1pmmjxxHLw15Jp/5TIqxAyxaRf9pXX7S5MUxEQhLyLuDAr0CDInNKiN
NK1983uI8V2LsYOHfJvgefOVhyrcHQWszeB7ZA/10HlDsXO570qDvPbA099Ar8ToOTSk+CuFrMSM
0wn0LlL7hxrjy284nc3ZZuSie0xjY//IA8baaf0ZCM0dYi/ScETwEfRs3sTHmNrjBiPSydAU4+HR
XomXabHLm/rKMidKY2tfwlFBywG8IM6XjqfHetbcs4FoeKvjs30AqWfm9claqhtSQclxbR9GjdlN
O9CkC79fQQogk8Znv+Hps9MCkzTBhDlvtd9Z42NAvjQWgnuWSnQyUvtaFhWcSLjzdrYzNffexdQY
0CeXgdE+j0UOOdNku1xm83wQ7bDtxbSXa6Rn7MbepWVcQ87EfBhGsQ90zFMGCqwn36pJngkY42g+
06XRToywytEhWcibCG6/Ca08k+zin2v6K6MjIUIbSYoOpr9MhRX3dpfuJpPNOlXVyoFh/2pXf4hg
RoAtUMCPmARWgPXOS5x4X+EFt5X9a+jwhOyOcp6dhX9oUPWY+rNfQyyxVeWEzZk1yRx2a5S5EWNn
G1APJR5eUSfDl9Vqn4J9z3YS1fdgsTEY22KTANHlzcEz4RbpSbXzWW8y8CRLJKgHjucc9+arLKnl
u5h5SDX7RuhOASRT4f6Mlg4scGpzYJDzUVcJz9LA1efVjxhD/Qh0QORKNszeHovLdO/c9kn0xAJD
Bwy2CTvTY6szmBaebEM0QmLbOU/FnGt/crj+A4WJaWRRWeVv0zifJoqSc8viNDJi7aUB2rc3iwbT
o7HXmqQEThBcK3z0/mL5wJ/vWjqCWnLxPrHRgIWN9dwW3YuinUU+8iG55f94qAK78d2R9TvatM9A
a4kGm11thyaMa9Z9tYhEYRGqPzqq6Nm/VD551nq21d12vky9jYl5RuBE3Dnqv76ero077LEBB9sR
phcBv+3O43SgGlhCJ9D/Lm3Wh23PGwmglmjAwH8ZoQnyrsO97tKg3/BYPbF1zBBuEmZZkpM4tpIx
X4wUIQX9pH8IJ3dOssPPBXuCthAsYw+BbTfm7Ld6TLwP2nVh65NIOHl5QWZQbLyDEAXFhdEJSYyj
rrk+qKvdTC/Cye46SDqEic4uYa10spPl4DSEcmJt4YAx7dOAVD8myJwxnZXcarQ2jHjrnZ4rOMAj
GIqcpBp0q1tN949TbDoRRAJj2wV0TYnuYBdM52/mokCE92S/taHFd7yXVcNf0myWsDGY3yvughJi
EDE+M5rXciYOnnjJeq0LPd08glcVe+xDv52l52fbomWC4ix2fgaQS3ILsFi4TsGzryCh2tmAmAta
cKYbTw4yAkYZs3ayHW3kvYlZ4Vb5aWGgU6PEN5mNhQYMCd1T6+BWGjuhlggJEF0UCEU+HpBrWorK
DmKcFNxi1n9a/in7mWAzQav66/Lbb6UP0RExeFiRPBPWY34N3A4dqYyHs9GOHw6BCWHMHHQL4GCj
EYnAAmiyQrJhSPEwbkbhfJS2l4R9YuFzA3y+GQYkcAPBm5lf/glaeM9BWt1FgzgDubq2j5lGysZP
Nv/xbZlEnlqxcEvk5FmXdfCDO+au+6Zx0GsJOwKdXjoT+6YV8R2jUL0BDlbvfTOghQ4GSqnE35sW
O6PJak55gxM7dSNGsrd60Jxtx0kD2sU4Bu5d+rE4+BmpwcQsUDVvh4pNjlhqcz+j5sxL0ezblkHz
WMibJoc/hmZSTth1c8Rx2hCgm7+WI6tMLSecee6ldUrM0ToNNO2UhynBi8s/VfOS547SwljOBZWn
zDajTfB0YGLLybqOJdFcYtIqCc+YxJvqDTTTtJ1X2/6ulKhurm9vAvh/D5Y5JLQ/bXPju2lv//1M
Jd69SAa8JB50myGZLpXzxY7C2zvLeGK9irPRsa///SDtb1mzUCqQFm3jlUxpaOvaux/hDhgenAe3
fyErinAPTtpNaTNq8IIm3rQuRu6poJeeh7a78BVwKKKAcd3pZicaSwt0CMKNfWCe5XJtgjw9op5j
CzrtbX0w7rPl7IAML6fFLcsr9hg2OgkzWzR5iDVQdQy24GnL+cwQxu9nN2mixU4cPDjz+KRaRmfu
CrodbO0Juktoweq5pskQjZlbX2q9Il7O9uC6eBnNK8pgfea/8vVhXzsonpYZpQbRGkxZMmaPXkPK
1WCaH3NcGfuEwhWaEDnmg1oz2puBAstg65HonGmru3AlCBcUoSDxWax3OAHDiby105zTzU2SsAwQ
h8DrtEb7SAnXZWyDzrTKZsYwLgjvhuGkcgmQhQHawjv5Morl6hGacYgHxoDDSETLbJzinFU+sF7o
j+Y4hahc6LuN5tXyqIIW5HghwHT93Lts76Q1mLvWk85uYRx5m5isMBUKNoYP3cKbBA9wQ/tVOvrO
w1Zn97jEmOQtW/Oji/UXc23XYIey7FS0G8SazXtb8R1Sqoe6btZhZ6NGSMCLAMilwuhI2d6q0vsT
JAQ1cWeaH7KwDraW8ITE6aOoDNj7zLr5LecQmM2aFQoAQVUZrTjMyYgZSY46xZSXxHvkTQ5e4N2z
IyDIw2CHgBJxfggWx92SjnWQAj2FblOPgO1hdOxoe1FQaib8jSNr+/9ff2ouQdWfSfshkLimjQia
8lzkzXfrCnVAuJqGJosPYB1I/WxMMRvNpKJ1O2QOfesf01nZeyD5Bwn5gbpco3Acqf2UxcZDFb8t
e/VQDs8Nr3Bkyvi9XcqfFCzTzqnqa1/UX0PVvSw44PZM6A+4rDgcAuZ/6lsjlFYGpb3NWOJhubAO
Ofu3TaYtxHASZg7jjUE8Nj5ds7sTmGcNI67Pr6PVH0kzEjsmKwuoTVBvWNLq2zin+IZVi6EZRMzB
qQx5IEx8ncPNjwEiv54cDk3W207Q5Gu4DbOc6KAeIsJubrr3gZmxrcUwO8S0BTp8B52ILNUc9qWd
GZfmQ9n1cHbhoJ6tuRanDrrSYmvZkzXjgSl6QoLT/DtrymMj6cTJ/MqPrS+2eNPAOrUIAFRmHJc6
xoWJrT52UnFmxTCGQ2KmgFvGNGKkdE8ArkeQkn/NeM0LVkQAuvG0JxSvDBeozWETMC/uHX/rMzwa
kdue+MPSumSmu6+xhQIUxdztBst2pM6kDSmPCd1ZkBYNSjn+GLkmv+PZZ8Wi/BcSGIrNnGDaYQj3
A1gtO4n6s4wN56DNoMZ73bgvTFhP+ZT9TtlqHUTWNo2at9PH+KWDQgQJl9+VlO5Q+qP9FPBdp696
a2XPOrw4elc9xOXowt/KXvLKd48xGeyO0cPgMUsQaj1jxoQEl9FkjFoZyLPr1ga2kNAseNBApuwI
8x/6QSF2XkXXhGqLAQ1J0txmVrDNvD44WBamyNYhYrjuzDcwzdPRcJs9EwQ4CkPZEgKAmPwhRQTG
bpFAtRkjj2niQZQNarEF8URqUqkxOXqZh/4064+w/SGHWbywWuN+LAWbXFBsaoN0AL5MNSJiYkaE
kAjERRb1IniepgWFpQRUYC4WRPVAuPtBmLiYg7P06uW5g3awDpQGpvr5iJu6/PYT9LmamYoIiLnx
AnL8MTCLA9epvGq1QcQBuScbbDUPIJY+/aF8rCf1KSblbvAywb4ouh9EEznRp3iIsoZRYNXwQJW9
Ht/SLjnblToEZmJv8UJdytnozkTZ0qhnL/1AxUpQdLEQSr/k3As503m3i7987eSI2X0uTZydOJ4Z
VM8aaac1sz1qN6QjVj0RfuyQUdWkxhZL8MgqKJpTDjCythlBVNzI1MZP1cKHs+jJX79lGs9ghlSw
zvKjDibbQwHAt41fZ+GSUpXfASKPWysxS6bJBaA48Jx+weAcoMzbksWHqgSmSvTibXDNZ7sD8iRi
RsNkonB8l/+JiPStSgs7FA7lpzPE7omBMZhPoGxOMO+Nqn9vXAfGp/D+pWZ1t4X72YdAexS6veQa
GOiWlhJ97cp/G60fqYkXX3hr85d9WOYCnNSrzW1M0XaaDEQei511TGkrIpF1Pk0dnAEJL0BDO5ds
bGajuTeHQz/Pu7z3+r2JqwhhvT7vIX+NSAjI/x2dhV60A8nWVpe8yv7YFd0mxneSScVy8+wUClq+
RKCo/zYjy2ORED0CX8Ul7ZMiz27zv77LdT1WgrppUM4+oP5fOiKbeSvfkteZKXqIwc75cHyiWukH
efPQNnvmNzfX01D1WLtRZn82hAEwMzygcViOENy10BDvvtalZ/pn2W0slwVnl8tX3UBba4qcfeMu
9sxHF10ls28rPQ0AfifrheMXpXBt7eZxoKhHZcNCl05uZFC3yng4begskhBBMfHg1ZicNLu4BXiK
/2JBQtNG5udVa6wXE0RKqKR66f3pzdAIHawAaT/UHcFUiEoPLa1dY4xl5HkFGM2gSvdpD3XGcLWt
OZf4YuZmv7BQwKxSlTBPQMb3008SFF5oLv5htIYxIgkNQ6T36jXmuK/j+G+LiBCm+vc0z5cZ6/d3
L8Sn3cONYbX8NiWQYrSOiZUKaufaSybeCFWalauzsFVEyM9dNLgQTON8bdAr52hh9sE+wvtFuHKg
2j85WgBw0h6NLc5hqQhxcHXmWQGRpi317J3ngil+4v5owBNCeiDguhVK2kIaT3G9PGlgmfH3tehg
Vw272Z1IkGRyOWgriwLxO9JlBgOzY+w69BWWVMYTySUc92aK/iuvHtkXgz9QurqDNdz2+Jk3vMbZ
c22jjfR9wDvssVrIoGSqZHuz9vWooubNOKxS0nqvho7Ezhi+GAD99oV6zgsvDhm9FGEgYWfQKtZP
+ryOvwJEZCV7QyOeAUw99iaMQDNFdYJyt4q83v1UM4EGFoEFj7EYQD+6KhSEVpyGOCheUl27QQxH
G+4tYtdKaiESCV2+oaQPR1qaLRS3AYgCIRMrsqo+OIAnHnyjfZoZ+J/rlvonnxUlfdtlF89i/VEy
r1ihMfZYnKwSV9/MCOq5xf3XJry/qvfPrCOrk3SAIsRzWn0kFuWEbo/qOJaq+vCGdmMR8U4XYWT7
xizrrSu7mGbTZ+gi9GnT/4JnL66lPQcPiVAfwVRn35BRb25tCyzugB1cPpzMCN60ZLbOEwFrxGbd
Tb1qPlmqoWjKVLLv7EaihUGGWIg1l80rrVdv+qs8OmDkle6xoQV/WhRhI5IgqwHljj4xzm31YwwP
I8jGU5n4744WB7sk023Kt/FYOfkUVbJ0TxQWMyqckz8CrzGr4XPyrepiWyZLzybI9kg8iqcq/nIE
eqCUfSpFPXGVNLrEOk+hh8/2QSlU6kZGBIiJHzBMC36lnCVzK6PCIIlK8wkPsR2oGRaPVeA3WdRZ
xV9k6X5kdywFi3hmj0zlogUUMx3u5GOw/iwnd4BfDl3MbF4xvpG7IyqitccbpYl2rbvpdcEYdUD4
beCkVPTby/AhOIkOsMy4A2y2sGZAvG1c6O9dLm7WBL0NJVMbltlvbrTO1eyKnVePWKfzFxhfQCtr
ouvE3EQKJiqz4wktH58+epsWJxanvu6lAdghQrW1ZoQGMALlC/CigCN99cyWjSS2kj1PJcI9LfaK
x0YTdw+m+c6yMs5aWieUTMvenglcq1R4qkP+mbWHRfo+x7W9Ein9w2pMXTmwUdO3AhNKc2hqFMlx
EbwDq3bO//3QOxw6TWn+TpOWrnKKP2MCTYh5zrR17/Gc6/D3KlYePljB5Huppbg1J9UXfMXDTy17
Z1/Xdb9O4XNEUp6FXNHpaAMWlgvWxdIFWGQiW7VRf22x/4QLXIyHBp3MQweAdjerTGMFQx/jIbWr
XPESE/i6aRmZbmOabsWcJSpiiM4ZJ+1Oa+tnIyv/jrPNOLFCU9HNZGKYoC6vLuhe8B7ap6tYBIJB
m08Q2hh8x5ifmvjbaEb+SH67c1rCTUyA3Int7HM05mpSzQbeIsviOmR+fYOAdUk5DSkAJUUcV5Cd
tCaocvtfltMWE44YDR0hAqbNdAYdJkNbRbgU04Nt0VPyAdMeWH/UkeOyv8pyoI6djxawQ4vJ1t7c
VE6NRQAXFv0nfseHokGCwgZnfmgSREl9TN3iava/okrnraVkvZNJdY+Dbt6nK4An1wwGbjhj1bQm
hGV+xL4T8pTwiICTA5bA2r/EFI9YyAbSZ5Z/oAz8jVPW9Sbr/1hsPSIZsFpsMqKThHDPGRQ7rNpQ
1zy92Wma/wv0e83MhkrWuazRa7cjbGtpgBzzbYjU21YG5VihwfFoff1SzfVAor16Q8CGRcvYEJRQ
bf1qXZOwlE0VCofOIybeGs9zRs0AT4BAajnfBc7XalYskzvMAlCj1vnag1yEtZ1GZJRmZRWEsXgH
HTyi4xERqzusVBxSPkbdXAfdaXPxiunJJOS7pyY5lISV7zXXQLGBOUilf0DT5CHIAIvQRn7F1Ez2
ppbDGy+6o+5L/b/Vx8YCZe2CutwMqofrmoLzDYZvaeM0j/uZOhWRwiKycc/U/aFe0Xfdov9kLfZJ
1NJ4WZUVNg1vwtSn5ILir6WvJr1vRakp9100CfE8rblnMIWmuSA7ZPSUtYbAc3H3NWE42prgpiYI
/bQgdp3a2yKfTjMV+l4f55eCWAhiJQEaZWXHndiX7wHIq+3YGBPijA+9qWkL0WDYGFFCK2e+olCi
ElWDGVhaaOZQZrMemMo7EbcC325cbJTwDoFKWWJyzuKmPVumg/BPYttelxcaQg5zlJ9ZwmYGE2Xv
8gEJsmUfWnPgfM7YNRYRHcdGJO6+mNNrPhvXRNLJZqShCfS6LoUAFo+D46z2X2KL6EaGJw9TH/mU
vMJd1OWPppMeTf5g2TTeJg/bmW70L1n1gUr72bTtjtwG4LBugUYkzd9qMiecZr7WvnS3uXUypLxL
mPmLLtkQAWwhkWpC6zew+vMILBcmgj32yPXWVij7iDxN+p5DaJBqA9vtqVKc1VQhtznvw37ls5Qx
0G9XSZf0RQuBb36vWX7jh9R3poeX2HCjOJuZzrTlXXbwDCpiGMyOkPLWYgZgDBwoTLvLseFQ4C3b
Gtb0dyCuUs9qhAQldhxYbaC+Fu+JUxFacj5b23aCH1U/uK3HalpMbViDt3dSVxxNllvpZDDQNnW2
Zo1H9ClB61s3o33rYzBr7pBcKx35F5pLXvvQbTjEl0tfAx7oqh9OdnWhD/0AY5jse21R0D5Y9+Tp
QNB5zt4yI8YJwieqV/hLbGnnib2GbiXefnKtT4EQ9ornYxcnCGEKRFahN1ufJfhm6uKMWL2hDkHg
VKRPLgWKwnZcx9K4dvdtvp9gPYeuTlun8QIiY8dFSoBNP3FzGgM+p0C8ISUbt2Pn/3g+e2jMELfS
WNv2P/40H5JmYOrIF7rhoD/3o33rIJdveLzPdlk+B8DKmbV+1pl56DvjLYhhIIpG/9Y0K15Fox75
Fs4P1gEQCQ5b63CRkx4K/LpnxjmYbh0QaWBFiRj/RlUkCmTXUGGBC5UXabR4aIxrh8DcpO7sKwVg
GHUO5hlGU8NDxuCaWXuThiP614dxtB4tEnAk3ZdDCYUhoNk2LpLcUaQHff0Exg4I5EjtUvIWuZKn
QZoEtYhe3ilaL9hVfmSLMJDk8hfpcOQPSnyqtvSPDiLAVKZX5fvPJtEsakooRvspcnr8ELY2X2SA
jiErno0ZT2In1cVIm73ermoG/oKmYMyKniuFE6LYhGHDhxlfRVUzoGUybA528nlsTF+NCR+xQ87N
m6NhMZe7okqIwp3LDzqLUI1/SqdZk7Qwi866x0K3sK+++lLWoh8Tab9ZqMHHric2Dbr6A4Ov+gD8
6zMniSPKE9x+huFhR2MQYHns0xcIlo9J27zawmH7i6WGISzC0Dcs6e5RWZMWEVIUAS8Gv5qX6WaE
Vp51+qnr/Lc+S8hcJY8cSzlZR8yBbd3XGd/Y28XKHstRiwxPEhLOE9S4xcxuVuqUT+jtY1UdGv1/
7J3JctzKlmX/Jed4hsYdDgxywohA9GSwFzmBURKFvoej+/pc0KsmK9PqmdW8JrR7RV1dioyAH99n
77W7Iy608+IvfH62Vx0JzTtzMbNWxWOY8cCBhGLOPgtfEt+pexh7nH0QU7jvFyj39EVsea6wDHwB
aBiEWtJDQ8NO4VCakmcw/mon48ed/gBfT+3WpNm8CwFFDRxhkh+oC/kBKJNFXIgiaywzdcuN/1pQ
zDq4z4pbgMxTrMAROfWRUESm1qC6YLjviYFji3nS/nhL15iwjtWrw6zGjIQ/jWQoFnAbEw8Q+d1C
NRCu0OVgswlFcdkhJSxbRvkn/Fvgaab+TzT+TGkCb60X2ZcMkKZ4DOvC5R1OSqVMyPMW4u8tJWet
oXLQQXnElqm0bjVdIFTrXDicQ5ZxNGxrx3zxC70tlHv0JBVH0Zg4fMlWwTabDhiyXIFRcFQmSLEZ
dxUSlay0rJxjawJMeYjDoLFdb2/0+Bun8rOKsCR0BlWB1CbsRExLVOrD+v7766wmeQ1jzJ2n+t1I
neU0TA1LEIwXffUx6gb3S0xDeRwV74QMILrqC82EtNGSXmEh2NNQ5i9cpdp35RjXMYHY7fnFp6w4
SnOHK2DlhRuEMUrfBpVA9ZoeW7nTbNeCFilxq7Pxk2vytcu9HY4CYqGm1/PbmJ8n+u2gcpBdn766
gSAmlDWVmwdD1RmuLukfh+jUUXnZUCoCJgx7t8GTMuZlaGQ8ICtoiZZBz0fpc03n4pCENQ6ygtWt
S/q8tRzgBhO0gxAsp5sNH2mErJOXoccCRGzsp2YiudtTTUh/on3wouaCMZibCHjTagwPRsETk17i
bP0G24s14f5esTpMcLxcPouFvYudU0XRNvp5segmZpv3jVfhmBUA2I2QYHHlwuOr01f+z9SX4V3A
6ssPawWxlFkCy4Lx0OqODiq8CnmuQE1h4He2uHYn0GjMHSrlJzvSQI2NxrxZlXu0HYjRRAx4UWBX
uWOzy3eO3jZponwkeEWSsXz++0X3pbdy8Xj+ZuPPjnNVQV8Gn2S8uXr6DE1ECoOZhE82s3NUDZwV
fJsMtb9agCf+xFWdNxaylXZQadoArMfJRDSvVMQ1IEmeCBPd58nAK0ADycA8ynWJhDOfpnoGlDCw
CP5o/WWX+YviUmGs5zrDII+2yDiJwZqgtSQnoOgDdej9JZ/x9peV93PWoJDdEoAVb4Cyqlc308xs
EEcBEEEGPM8lTE4FQxFOtwh1l01kj1uM+zUHDw6p75Xbsima6COkX2MgPMElpHqvbFAFlhMHRb7Q
UiQxp7Rq+ZGtdlukwTXYslk4CIb2Vho995jUe5vy/Afm0SLraHyu87sWCpRVgoHOl09vUb9n13GY
oOHTF+myjklfaYFjMS++unn+0Qve44iePRVGvInw+1eiekhGtASffu49TpaeHJNAwgPOkt7NpPju
kg4sYL2E4EWT+NT7gjtLR7dvqzr+ylRAZJ1/aEe4ntpjb20AuvFJsty5Pb0DFb3KAw3IzfjH6ONH
Ttjf0p2wNGcL3j+OLaN/mObwfvGrfMsL65fsw1+uZ70Dtf1OJtoJenSGie6rirMijO91ml3h+rA4
FclHC0HaabrXxMUT70OQjBo9bDgGWs6z5peKvOsYw/u3Jw1VWe5GQVXggMdU2NmHmxB5t6mWpFfz
CxWLTTQNjeD21XZJkl2Fz3f1nf+kDNjZQHZ5HzwxbQ3cQQHjEuq40951rCVWMMC1wsO7Q/+QEzBU
1gT0DDEBo+/0T5TKMRzODs89b/n28v4CMJNP+X0gBNCHMAcgNUEoJwsVjC5yvmsmw2p+W8kbQGWJ
6KL1lT9nAYnFquf6mHXTNq2Ierpp8Wj1LYBnnz3+VLCwoN9zl1OGdgcnnj2ziJ4WtBtpc0zgm4OG
Sk+H7ZVPqZC4YCEUKxu2SE40PkuohnSHbBuN8DBM/xGT2J6n8kwqnN4xl8dhU5UY8tgJdOTljhnh
vnTJsaOX8MxcG+4sswWRazJbBu8VFz2GSDrIgBl1Jyq5U4Aeeey1+ycf83M66GoP0O08i98SXi0m
+t8WC4RNNPHfzMQ0YVZZ0cF5reiapRiMpP9gdaALfEg3gzwWvqIsAAqspzUrDDp44lq8I2HR9+DV
D3nZ/3bKmcZ0w/j0yKiVsCMCUs7PMZXuifzDWgXdm1fj+oILbe8+0fguu/nCt3ieB0wPM+gukkx3
WC722kXkhuPgEG47Qskg3Fz8mNivQOX7o1uzuGuq4reas7chWlCmZmD0rDaBBM3RUaX5VyZ81hN5
iigHd2cv0+F7UfKxb8yfjTt/am66orODgcA3mcLlvVhf1TQgIkMsYhNtq0K+VzxE2E4UO5eRM4BS
Wt6twbqwGV3Wd6tBr13uibIC6kjxZsHGymhcOmNnO1J10Z/RuRAkBYGsouZSM8ScctPj4sMoxSUg
CE7S2kAdQyBD9+Ch6OjKuuIj/bY9xKiyQoNQjOn5+l1vtKQH12p/5D0YYUmEmy1Ktm0XnrVz+cGL
FI9oQb9HvKWu/tfQUwJv9sSc6fc+TXZ+H0n2XwTOP6VS27CsKFObnmX8rBBXBhwPO4jShNuvZhS/
/f291Jp1W+nwqOi5ApEQWI4NxkCMAU+AxdpA++Yvt01WThzgOzeBgxGK7phCeu0hBBOPZmPfxN2f
osKbWDbuAW8o5HLFxnAhg0ZaqITbPBgXYhpPPk0x23LNww39SMuYmHSQ5smvMhe3Fj4TMQ79yFYT
ik6nZeDkJMUwmONjihRHHcztDv0qnk49zdN3VkSNBGBinUFhMaYRG8+M56atDgmxmU1RUn5kRyv7
2Dl2HnUisLJ40YvZ3tTm6oNndogoVHLHH80QFbj52Kkqgyf9zOHWQlneNCMSzWDIBPdsz8sSD9v/
55HW3//+b7/+rzxS51/zSHWbFd/lfyeSrv/ZP4mkrvsPNjq2L13JR9dT8n8SSaX9DwFa1AZb6Vme
I33xv4mk9j8ghUqhSLc55NRdQKHd/yCSyn9YwjJ90/GxqIFPcP9fiKTWysT8J0zz+Pvf/005Ulge
MqGQ/FGWJxzQp/+ZSNqMHksiSWPl3JIoooOcachOCiY9qvdCOs9o3KPv3TIOs8duLp/QsDDCQbNc
Qqj6sxFQscMR1UJYN4cVlWzjISUK+ruxbePwrxmfKwz2v321PvcJ4Sq52vDs//Orrb2l1AR3gIzI
kEtHKTwKwey9C7aTdSPkT2IdH4PkKqht7hoTdqQL2Igz/EPcNx3Edpt1KsPpmB3aOXltVg42J1V6
sXRSI3iXK/XXfU1FVuAa4s6LZDgXh6HybwTkeHwNRXT9138p8d/+Uq7nWJZtmo5lYz62/suPIPNM
ugRrumBGcAu4OlahAKQeRgCZ7yEgtJd0rudN7FCKWsOxo5N5CguWJcn7RDolSADi5WxN7fE4QV9s
x7A7Q2b54oIF0Aiq2T2N1uGmLjMMXJkuD56NCg5uyL+5ifHuJq0+scFFrZ6ms+wX9jR9HRAc5ciu
hjUdwdh0MOUEN71aTXUoQ7pMiq21wMwzC/fkp3CvEku+tPjVtgO0efwEqj573cZSs763bf9D5aLa
/uvvnFT2+gP/zy9fV5m8QaSQli1d03L+C1C3LszBan27C5aJWBlVVfT2Flx3IxZXHY7aA1cAVmdj
Z+3Y7sfPYctFdlaF98MunY8cJ/F3KleKet7umVn1xXPPXSvVxSqYaHKCtKNFFkRE1O2YHjFwy0w2
yjaeo26xNuFuEICffadM9ovuuLURZQKGKXoi5UPK5tDnbuIb4bknUBxwMWI5oKOTaXndyRmH10xP
O6fwqbaxpUe5Ik4tc6g/Em/9fx8qj3FO51gUML0Uuyis1bFYf03qmor7HqhXd3LpW5l0Od4I4das
yWSO64g2MR9yguuBgyszljp9M77NzbKDccJVLgRlUVEWmep8OQ8UYW28xlVbnf9RBtQFfgL2FkKW
fUcAoTsYen0d9TrdpfLbpYYddALrKwmKdmvOV4lMFTXJOWyezFqNGBqX5g6w63cNWXcTaRUH1Gmb
O9ce6Konrqrj8bNxaqDcHt/DuXPUCZQjBq+kCkCBJ2wUsT6Tl95UnWS9qf+IuHtkxUmzDsI2xRF7
20wwFPAe9hb3GJVotMwDpOekwGNiVngBG4b+TCAoy6UhLSmarS5tMyi5gRcyHC9jTDzXavSJrTEk
pRgjIZsNowpv0oSNWw7QL72GbY9fKXMrkmofhvqZ0HFzNCJi+X324qcRu6F+0+Em30T9mlexrUOb
EGpb9YO2oUc0K2ExJM1HRCpliLNw57jsHEaTm5NIK7GJZ4sJqFXTo0oMeaylf/Km6BSu6TKbPRKX
1nk8gL8c7rN44SG9mHfFRLunb5jJDsrdM8232A5z422eZrgjVlRvpFreO9ASB57Kt2QW55Ry34Ml
3CYokwGQanRG1WBYwWFAPpliIDa42Zj1d6Ycxn2smCWliSkPJeXkyL09te0loYKG8ch+6lB2d4Qm
6AApkuPC1L2NfGJKwGY3usP5Q/TIxc9HW6KtZv6KxWCdatD4RNX1ZyhNXptRZ55GCgFoIQMeoHp1
Lc3ogyrgiYVokt4vVRGe2zyFqU7hcEgdDNpe1tz3CAioNnPKc5nKT5aTVDKBLwvsht3MWmuRQaSy
y8UJxEDLMGhWjgQvD1ibU1ycxBuH5NmuZbjd4lU8VqwtzvQpZKcMmYesur409YhCz7quT1fWSptX
BxK9EbupJBP3FT0RO7tRL8oJ3+vW8e5H3JB3y4D8mi3QT0URDps+cZKd7/HysIwmOdrENRb26fcd
QY+jHr1nTePXIeyddx819myXb43S1TbvIRXnDReVykYMskdQcx6nxtYZjOgwO1g78Ive2PfIDVSc
QLAOOwxYcXHoRXt8uUjh3a2tnE/du69GMuW7No5ptmz4EsnsoPMNCMu14/3Itck1tAmvRnZJQKPs
9cBeP5ozte0sqtrCMKHPB9tybxBHLAwzMGqcrU5FASPliGsyn0SiRezMrCnLRJeld0xjtSldBPUq
TNs9viZSLMYZ6uCwlcr6mO0coQZuLy0tIjDF9Fqhvtw1PRZiRXTBX5pf0BjQpgxi4AUofqHU/GGU
yRerDIzEXjwfvAKhvOLrMdEDbwBFxclssZ/zdB/PKp8vzFttYNV5tHGM7o9trhnEujvMCKCHMgTD
DZkdo3DlJvdEL5q7aikwp7ileV8qVnB+wqpXFTWJUp+bAr8BL4v1ZgzWHf1WTEgtzQ81Mmy2QloN
GjM5KuS4r7MKVEMzlmAu+/zEDwMkGathQILZLk2ATg3heHSEYHc3Y+mZopb2umXZdgb9jekwl5d4
/dDFzoUmcBIyyzheJlOYJxc/ck/Ay7WskF5F+EADsgfrgRb8hNaUpBF+SJT9mk3t8ljlk3VjEfZT
LW607WlrpkUVH6yRRE6QlkbyI5HNjv3H1XQceZscp3qwLU/fUWWa3HntUj0O7WjezTJbHiYe2vdR
38TkbjKCRaXEGk1i1TduokMBZ1VzAdDtXbUvfuA5ZM0x8kdW8Fr+14cV7phy1QpY+xbb0IKG5Wvx
Z/YN8WItUu7WAGcQt4t4WRTy+NIOPIjBsx77iddAP0fD/ZjKR5cI5UtudTiNbBmeqe7ikswhIcfa
2s/lOSloJ1kMs9jllh9eM2C2O7nu0cihY7LNeJtMeZPfe14zn4TbHiPGw2vb0flbW78iB1EumqM3
SaDr2ljiQAYa8rhJY2wbffE6K88pyyHeSRkZi40y3V9dhXGSWrlP3eyTznWu3ix/mbkBlEXnzSly
7Ob095/+fhiSMg54DL5K6dUk21rX3NkxdZ2miTtTrDTsODlMqecf6h6eysp5YLZrsp3jJ867F/WP
o0EUmILOV78CMknTIfdwau/iPHnzRfghx2I4eAwokkDh6e+HIs7dEyWv9FsuZIU1EPutb+JkwjBS
vQ9N9+0Rpngo06F7tYAPNTmidEwErR6IcxjRbqoZioaQkZQhdDdpKGFsY+HVxFa5Wxq05dgOFqIF
ZtmkV/TFhbUt9WCNRGFtacy8sDUkPCtfm8K8qmnMzmOIw7wp3HRr4AUJ6zS/gMzD++mdCYl558Kf
yk3dsP9jv1hcu47wnorD87CAA4zX92XHL/fwzm+OYbwztc6XvlguaVd9mYIurHYEY5DRF7O4nU13
i8GdZqRGZYqSjxiaLIuFeCY+kCqspVAl+2mm5FjzU41buriVbG5TD53HsjK5k0NO9M8H+g0zs8KL
fEgsvAnGoJiMJGAWrG+keB3Wp5ouaIqvUojwgeWhQqwggV2VFjZxcL57ihX+6ifw79akRbWuiw0K
eWzHnHaMfS/CwoKro+LgWh7oIBTFO5V/yK6eme7HnxkAaRwwIdQqwhGYqMPfSzazD8LdS3KSDfow
/54Iwe2cCptbCOaILRuRVG6W1xLGCeXlTORkHYEvqwpSWNLdk2Se9zNd6yi1uXdWI63FApNISRn4
nfJZaY2ER20XjnI/G/0eOT0o5qK5kZqqglwCNymnwtqPUVleJmShI9owGJOEeJgFl7lcKnMzl2l0
WIkndwixu9Yub3wLV+Jzz8yxmM/cdFZKAKUTJH+PsnZPRR5mD1363aYG4HoBlXjm3jNJG2e/R6M0
RKJocjDRp+NrFWNItC3W3p43AVJPIcZ66gtvtaAHtf0QXZDjK3n9JFYVHRqjelP2mglSLPLmXtRn
OAS/itgzdkWEfkJHLVWuvJ+2MSpsyCB1nHPEHuwYHE1e1f3uvce1RSC2UnmtFXWfSfjW0syBFREs
QxMdLDP7qWlLCEYlea82hE/U+uhOXHbd8kp2Nz5krq3P5eTyAJhGXHQOQrRVzX0wojf5XeKBahV/
sgjiaOnrB9BhELskp1mJ9C5L99HyvPyxE/dARdl4DmOOODm+8mQcFAAwbqvESXF0qNHmesEue98f
BGgG4h/H0enbgxmRQpsHbFQlN/yYGEXa9lfA0uap6MaSN61J5WNoE8Bai7pT+nND3/5tLr3a8Vhl
NKGzfucNgIkotscWVjON0AFIFEzMax3ecqEZkm+q396PE9anzOYgo3gkWrBH89WTjZ5AiFM71tD3
tolJPsvOQ+CG5Y4ph6rs8TTGXG/SWLzUfpvvyyi+eRGOLoyo7DU1EEqyZOcUdS6wWs0zamqdhzHq
90sq36n5zPFHU3vcs7znpAQbnOxH0+DKQPC6Y8biMUdfh59yI/OLY2zgxZO6+Izmmkx0MMrm51x5
V1lBLrRXKGjd3SJrBKuw0nJgVnoX6XLlabGxBaNwxHVePyxI6FyaKOHGSsQT1FfbyV6SnSqQIsyi
emdJHB3GzIAfl4/N7e8H6MF3LSfRwzokFZO1er7Yd/f1Y1QZzbVb9Lkgjk1EjYRadJ3l/M1F9alb
ph7kW2S9ksV8Hc0iecg9omKwhOQ5M8VDL4z+NhW6elsSZ+sktHQI70WPsA391uGKJ6ogKgzr58Rl
R8zD8tFTtghzjWYll7e4B07v3uEiuR390v9sSFgr0nK/0774Az04frWMmXvx7PAwzddLLHanm7ky
QXC8pL9EwpZhOAiWLnuq/TK2yDy82zalH2uAENKzfSxtHwl1WIgjRUVMgJtKXDE15oV3zpluu/k0
eMNXaLvLI1lHyq164rZLsbyRcMfCUdYjj+EhfBhE/hVu28Q1NnR96kuqbw0NwcDJJ+JepUrOVhrb
d4a70AYoyaL2OM1fHLPTrMcxyzHNUHRTYvM1WhBRy1Duesd2gmkW7ku2yBQub/7de9aPCMnonTa6
aYePbNnLWXeBbdNZZ5QaXV8CbWXLF4yYwYKZmml4Az2F1hnrVpccRJfa04mTG/9HF84YqhK8UKo5
6t6mANupfIRsrgIsQEhbuHP4wxnDB34q7CFgeSPCgV3vMA4cOrzKM+DWqupf/Cnx7wGKnTwCXQG8
rVeEeoYcOzl49bB3p7zdzMlKAxjH53FYJlAHetPEWffmDthhK38PfwR+RTmqg6ZFYbfITze13HcC
XCSprYXrYzmxgXJG/1qE/rfZtde+tZanUSjjVlv6bU7p62iM98pD7sAaHR9UkVi844kkuREX7b6r
n+cmGwLguTHR3AUiD89IhwAJb3g6YYXPMn2uhPlOj0RLwqo6D0Nnbl11aZAzgnBpbDhX0sTqJqtj
NLj3SePYN2FgBi5N4yuLaf6Yx/qBBUlBiiKDYcNgAOoUryPtggT335QYT57BNOEuof0pQwjiQAt+
FR7xFKKmC9oCeMBeEhGl9bIPUmS/FzGwRcjyBlZKlIntWM8ZCF1S3j3BsE1mER9awtZ+A17yCl9e
Peg0fQtHld3HnfmTA8XYRmItbDas6HWh42jTcbIf4wwn5Wzg5Kfk2yHbgzu4yNzlFZ/3PCkioJE7
3mOur56KyDxqbGCd57+6wjOeac24K/TAv42GfMLluKMw4E5jknztm15fVVFAkl+WlASckx3CxEt3
SFLZe5LzKG7U3Bz/ftYxzd/x4hlEV/nkrC5ubKRvrL5xlDn9RRjyYhrR9DY0sr+OdLRw3VrGt5D3
86lW1oLKx79ODaksk6brXf/OFW9+xyozk0iwcUVxTDC4sj+0jPzZwQjyZFnj9e/vcsJ6jcsWvBw0
FA+CT/O26/B9//2POgfqiKEkjxSCIphB//m7qBr2ztkgCcW44qDpVHobvelnSWc0u736TYzd24jF
1DOVTzhvsCnDXA41MCgctiyoS3PY2rKeT3lCN0ldN68T2PG9Tw6QMYqptta8mQUiSWI/MGUi+kG5
21DpDRTXNEmJuqG9UyXrcSdkVKClBIeiJsg0exR7Vai0qXowQfRMiX1bVsB1P2cc3DaADFipIbsc
VwSDB9eNThsY80bg5fLWllR2JNy6Vo5+0Es8F56fhRtiSNRBanECK8WUqTDFJC42OXAGeA6tlbbC
a9rOPPeOqWVvVquzI1HWuWcTucBFxIvZXLH5vKWA7PbQR4hN1a2x07j1+hSrtvJpMjfUjPKTOLcZ
iu2doF45WnOk1Hipg9sw0NhtdtU2owD3n/qWz93n4hNHIaf9yqqu39MXja+3wpbMzIZ1H+LotYto
XAiri5l2H7GImsDuzE+teGl7hKLZ5LHmmuAp3/W88+bZgfFmSBC3yMwDiZcg6vQxTxf8zSdrNOBc
tzYlnPE3zYy/zQZ2K22V4SYSDmiG8DHTkKq9pTqmYRQiObUHFqHm2Ymz4sTik8IAl+rMpcDQTNI5
pvsGvlsXPkKznbeB71E3iejzaE/HDi/qvu7Bzc7JNfbW1IrGaBfpLDob+MvTmSwSkCOOCrtleLC+
ilpRN6PzM1R95gOfYimWvNXGi2Elp1SIwviDClBL5r1leUl17LAAjOgA6R+BC1WHOQ+/VUc+bUKR
83g/cHYaxmqcx25SFUagTSrhkzy7B2SEIgFIfDtbPJdmeU+T22dfxx8dO8aan7rBhIlY6j7gc8NX
DqVhdTN0lyUr7iuv3Ff9aD016EHA2NMLJs9+N7tJ/5LYxs3rP7BLOgQU510/VDbaZeqcl4U7W1lU
W0qo6P7A0mxPPEfKMEUBAltKTXErdrWcemz3DVAo+YXQCfEvAq5S2zUo55i+rzarmJgAkUVu8o2T
09iug2eM/AO0H1gmaXdBSw116NbJyRgZKIxDrAUPenXiJUj7uT3nnR0CzcKS084FqHEbAmeeMQiw
Li8DXEFt45L2c62L4QEMr01u92zBTvkyFxTspdtE0jAe9fbzkPgenbLOtc0oiJKSKpFlNElaojTd
TR3r7IjcOHgSbIKFS2enhYc5qa2XylPYwVFP+niECGoA7CGNvyCJO2fRT9+oVVBz7CawfG9fI8km
sFMqhyR6PXfueag9IJF4uE2V//SVoi/PonHCXz57BjMULQn/LbCs19SGUDYBkaWSjjZdpkYOEpKQ
DIPC43UU2neVukRsjFmuo9FWIVDMsVRtwM0DZyGexxBUIOdWn8IbyJL6MlY1qV6H62uHlSsHGx9j
2wSi1F7zhD/Ps+PkBEXXTh2KHexTKnpC7bzrZ6RYSqqjHz5xEVoOcBwKNTG4WNMBKEGw2GI60OjB
q9rIj7FDiickMze20wnyD/5XZ9vyVD2T/ZnGi4cVAl8u5NHcoutQkCiq1/7BVFEFJ2j4oltG9RQk
YNr1R7536BG2GkDK4TYKrDF7HK2sP7GjfZC+n+0T0UfnMF1m8kW7xsnLM3v98ih5YuZd6QazHl6J
u5kEfYw3Wl6Xy2J7vJ3m1OS24705QHJAJ8QHw3mQKA5HEsmE7hFdXqiWupNd+OCHurj3x+KpLzx5
UzB4BV/tZ83jYTeqqToO7fNkLvMr5bw3o8C/VlkQQalrDWydmbt4/SWZavQ1jiIOcz+CRvR3BrLK
1Skejs+abxSvjuGR9DzbCrYLp4oxY0zq/Gnq3XlD2Ohs+r7L1Y1rkKytL0sN+aa0+mLPj+pkkYW9
i5w+iEP2YZFgO2i6zk8LqZaueMvEV1aFxwZrmdsuXJht+rPLzLOPTtbeJhzY7sDSZqpBzbmNixDs
jHj5+m4gyg8PBh439YbzccSrt2vp1bkbXz1cuhtaweyrnrkBwpHHFThT810L9YnHW90bq5nPLClb
rKc3hqf2wS184uOKaWLMpHE1xvh90OIiRp/uKCsHEEj0pIkirFSYeA6tKL4nw7qPnOqjh6EVkJbY
4reQp2alzpHq/PJKrBxj8xBiKp+nHg7n2PyKWzDSgnRAU6M2ezyG8Ukk16GraNYuKQR3l5sjzGKD
X40WjdTZWmXZvCrt73Sof0lCaXdK6W5jdqwhdK+d0yydqzTd4kQL7b5sIIfVeR7uVIN4YkxPEEfA
kvXLPsqWZ3ZIHIZVjcup4Eyd3PE5oUj8jExNwV+9HKQWR+ofom3LwXsWYmAI8MarJ9nkcFdb8J2w
Blr7GuNGXWx/yjgAiudJVGo3FD8G2zIfxjI/56W1bagD3xdaFOQxcJjVJeEBqwMfPJkNLqLa26cF
rIAlNOrAcjjso7Kad1jLMyAuAy1FAtUuoThmivtLrXQGFxYNdvHu7SInfwc4A+WSk4TmIWjQpIKk
ntDOKvPZJ/3fYjo86Aiv0so0VNPy0BUDY5qZMYdMdF60bK4qErNoUAh0NJSzcjdparNL79gRRZ/q
aThklnsfrb72aW0AisK83JqjecsLUIJ1b/OY5ZIok4rRSMYG2zP6vPQivoum/D243osxIPraFsHe
wb+v7ZEJwi0IGbKu9EcwgQMu9Mzp530hjJfWwVoUgULqphWSBn03KWoE+dx1ttLK0DIqY1sBmN27
4t5tDVDILj4AX6IUuS9N2+UXJiB6ygf0Gey2FcZDSFc2JIXeicEmFfOH33TBmAD+nx39HNntfVh1
ICNU+S3Ukp5ciysPE4OF5t8dDWNtYrOqdp9a3osc6aHwicsL97kBFjzDp4yVNNbkIt7WrPtMiMDz
hQ37iV0ZUW6qz4bFeOLrfzO95M3I0o8YuQgS1vDIhbDeS22SAwmRI3PWlb7MDkYcPw34WzcNBDt2
gLI4uZPEVdEYh9H5pQU+02GZDyMT/JpKuSPfUR3buT/Mc90cWCyV59KtbmlDCaIxw8Pxor3o0o2q
fSDUHisV4Y9dAJLnK6scFQCuoLYjobOk5j5/EHO6yRNsl/k40kctvD1dsHDMU0l3BERvCHuYojWD
ChXNHPwto3uXHAwjfU4VYUU3r7OD9mhqbnT6Og+T/9Ion3VwVe9bgtt3I6CljWY3SHo+o8ydHqsm
ZZRrAUZfcucVMjY+v6H6wisSPTLD/hgXP3qKncglr1DTWVP6V2NCzJJeYMlrbKDmCIW9CsLKyTAa
rAfwU3iwd1fpuDHXd9KUsQdEdwBK5amy2Rq+GUg7g0AWUcpGHm9ldD/OEve9tqGWmLpAk2IzQtkm
yZl4QVdOqdY6h4n72uEEHnK+BXauFfIvru/OCYH+anRTuNXI8mzv8IFXKC9vDhcNHpDHStegOfKs
PLSTdrbGVDFR1wpuiehT9GXBll1x+5bj9Ik1fbrqGPRF9d0kwGTWBbFbe9k9WrSi3tfJ92ZnUbmy
dEBol3g+pnjdbhaUGvx8utspbpHHWNkPSZO2f1TT00IBm54xszrzOm0aZsZWscOk6ExsrQliZQUU
g+XkXkfli6eSJ4xWj4xioE7R6nQHDzbUGm3/lwuSjDGQhgD6mX4a2H5a3PoB6waYRrZ461h83kWJ
ABTJRqXyzEsad92hBDRE+DMhboawyKTy1bDsPc6j96PKKAMDPGZuHdyzpdQP8UQApojoKufEJjJ4
i0BCXsahtw8zTzIhWNNIx1xLAPQWmn0W9I5zBXjjHpGXKWBHcDhIe3yO/iYZWx8ovRua17w8DAA4
rkj0ckdy277L2whbpq+OcujjwBNwnnCO6ZsfNnu8LstDGnECohoXOhkf8dd2lDKw3JrL8E9iIcDb
PbQ913xjamMgXJ2nq3U20aO/H9003rShfeRMLTaom8suymkOgkq6T4Z4YMYHM0zO/Ekd2Xg0V/zO
585z3NPIy6SAFOcqXEACvHB59fKk3/uZQVmPhTG2YFY/k+oPJr0wvBXmyRAh8juFmE0Un5jrIfbn
yj5b9UqN9nJ+AOP8acu910/2uVpyhTALeNOId81cxQfHrm+1M4L1LKhp6loMSsUSX0ectrxnjTEo
XJPTrnKr69JhkGqT4VTPPMK9mni/X8B31B2HepFNqE0cCDhja9KO8Bl+odP+B1Hnsdw40i7RJ0JE
oeC39J4UKVJmg5BpwXsU3NPfw4kb8W84Mz0d3RJFlMkv8+Q3eHOLX3t+oiRHyLDWT3HE/m+AE+b9
W8GIsw6V8zySZ3bEsQA2qUYMAAQaPo68XWShcy0igMgpyFJmAdGtd+2HArDEBAWxU2WmWtVlvXEt
m8XeGKwZBMh3TweOHfQ2HISYDHbCaT+JbWpHmVurEbyOTvlu8lSlm5ycbOE0ybqNpvokjKI+ZXbx
J4ewW4c2b1ZlxN2i5WAVFVN1SMFXXW1dbsyk/2Ez5LMV+1+ur1NpJVBKQBajYDHTB0WoV89WPf4m
LN1HvKwJVcvDukk1batyj49T43731lNnbKRaNQQKtN67NBpDBU+tB8BCeZ6hgNUUSKiRW9z0RvDx
M+iHf4AVFNGpcKUP8JBjWXjkWbVxH2u0Q0/Qe9o+PQ71SCEZZRqLkdVsHsX2QRkGuSp2WtJt5n2I
u4xqi1moVHRuq2Y7BVa3YRuzFw7xH7pBAZ7GfrtVSr5YamGOCZnpVnUzm66b3obQ0zMJBwFzCW0X
DL8ur5QShOvSbRWLiE1IrxTzzg/ftSnV9v4z4FRHHKD1p/wTi1mlgQeulMM7nDa3xAsiLFW8W7Rh
wa4yDg3ciRFdFR70k3fEXrtKc6If9Cz888dRPgVrOqtybzM0qLOOQ+CEXdo0aZtNWcxno5EyTXnm
oYC0Tdsyzhh2VMWiSmx9keOUh2gVxXNZ0g4D7PA18ivsvnDciDg2oIJ0Ax1DmlBOyOQ1VNy4PAzr
rs3Va2gCKWUM2MbDjshevOO6scIuXO4dG+8dBnUOJToPdew5S0dWn7Rxc+oKravdoD+ZaXxynMhe
d8Lv12A+Lpzkzjmo2rUvmcJnQXCxqm5fOGl3dCyAexSsLbHe2Ou+wkHBraJ7NGrOmqv86mSGxcqk
LniOcP8hmbzMFPrJfvzvl+JD4vXBvcgjHl1p3/Qc7mHB+COgnsstSuNCt/I24IJDaGRslr3+6xKf
Bo+miCRzeGV3r5fDGG/7Vm5pyDGoktcdnOYMbJJOfwusMrlxIH6xfe5Og15sAQDgsgib8EJegd5D
CxSTHXcGF1J33XS5v9NGHBPw4lZW9dONBDaSxj0O6N5zM4vI0QI3o9m24s93CVwbfnGycTgx7kkA
vWgDBVnxOemZTOoS744ZRQauivg3KGlEduIYO12zLoqqO1RYtPCjzov2aKaTO2/pr5hPE+4m7uKo
GynMXxRuXXm/djg2u1baj3IKzENPkN5DyXYCTOXMH6gkYBpqN/jHO40eVpN0UZnlGQHg5m44br5U
k7hqJCfXGaOrgI2R8mwfMQa0qRvhjMClZh1brlybuKaiwJkirCCT+4P8itSXnGHFpg+To+gsl/sk
ypJXWAA36UfLoC+MzTgdRRTQjjF175pfm3uL2QzNiqSJI8ocjPZ1ZJi4blBO8qFH6oZxOJpDszKM
bhNYJs0KrnR2DOu/Hd1fQVPBEtO0LC99/tbm5d4rfHAFfLUgQ7lFTITOgxTqT1bELFDRmvYmOgbG
dJn5UL3GjppFvU7vSeQ5x3Qg/VZx5HVyNCMK18iWU/S8nOixWCS9Ad6uH4d9NVQpc3y/WniWjvPg
+VISfpqBQ4uXhOGIA5T8WATc/j0koWAvUu8AMG5YF/kY7Pu+bDdDoNbk0HNuRsSiokoeqiZjtugz
7TJV+cmX6j4ffdkpd+MDW3WT3txrDvtrUMi3lp1rFduG2MPC+nNK49khjaSBz+yvxDmzh/dS7tXz
xS2y1fh0iJRR4Wy7cv2/J3ySuGyQSzSki5yI+SoGMLOXkDIbXSXb3sTX60/Z71hBch3q6DjqvzH9
d3MOyJcOA8j+fy/jEL+4JDzWvMv21iN8X3FE5adYPJKEukgGFLCFny+dTRZrtP0Rw4CJSyGK/+hM
FVQejogahuEsU3AAWu9MmMSeG6dZ7USAq5PMM9UdjjnMSS/S6tNR2xYn9aKoWVecJ1fDk4Q1Pb9b
wi2eKcxFW70JdhWfLRgKocZ41OkPLGKXXA30LDm4Kap6MBeuzgkqIJazT0b/o7WK354iY+bzUbzy
hSCpBo5HS4JVpNqbiNWTDITknMHxJXVJfgdHDgWBmIhLJ9m7Isf/yaGxsJu/pgt+KgUcfXLkVeeS
Q1touasgL81FiRdGVZ98/RRSUdez7eLpbo3U5kEYQYmM9Wtt2tW2lBkWuqgpF9oYRkenleWpZyiI
HhHOVAF9tIlpKRue5I4VAI7yuyoE0BjtC2aM9S92MbIHkaAvI3W24LSKrQu4YRF31q2u1XBNTHZw
46brnMrGRop5Hjb1zC7t7EcxqAKsOoqBAE9anLrowyu6M1or8rIBhdFklrGqqQNZGVn2xligPla1
ftU08HM5gdE3MwqPFUDnWdkJ7TDW+vONgyilGJYvdKcBEZvmAFDSeDdVgKtEUJ8MIz9PjKQv1dyp
nHInRkT6Ek7OrA6zHj0UIq8BEo9RQ2otkP9JiQZWj69Tj449lyG+Hx/HUmGsIWbS1MSERNKA1Vi6
fdTb5+QsDwyKyMxwH3mcclRfsHrjL4cB+mW19sWj6XmLZeAg3STcMMJeB7qRLNyMQgE6MchM6RiB
bb3pV+CT0mUApHSJ0vSE9NbZMfDjl7o3s5U2ZcVOa5gJKL8YQDbW4SIoeio7dJlu0ob6l87UyAoC
UIVyoX8Nspd7LaoupWf4N5NMKDNFymUqg7YSjYonnZgOb59uIvRNyO0bOl5ylIHo5EZxfLVGb7yG
Fp4GrPRnGmjfqyeTL5Z1wHJJA4roh2Q1MDRc6tE5prj0JKzk0w0L+06fW3jqcvFjeBqQu8x4+CkB
Jt74uaRoZ03zuHfwbQP7hD7Qn2XDIEO1xyprGZCPLemt+YKdRW/yf0msCDYOhpZlnLOZS8YQoPm8
dR1Y2gLEj7VpqZbk2TOLedfEAhu2Gx5qsyc12qfZeqTuaLJrgqUFRhMneXftGz7Wgbv9vRbjuXF1
uLOIuXXfRHvXcYjgLtAxgoVR1uHcaoJD5U8Q1gj9pTp4XE0gExhBgy1pwEDmweTx+8zfmf2zuMwb
x3nA2klPsTHBKkICKjTEYe7xDLqgHZWlBD0XQCS32uTN8PVqzSNiH+owcQ5md6vJh+3zDdXkMPc7
xQUsqF1MGE21SJU7zOG5DYcM3geN6bTAO3p5iJ8vUDbXYW0xiJgMfeYYqKt8Qg6ehF7Fw7OFdZos
BrcYaetIKzELK3tN1N7fAW04NAm1EiHvylHpjy5P8m1m1iQRY7kivNDOu0wbLlXNcqzwjJPZJ6ZH
iS7bMdIuNyxznisnX2kxp3BK/sCyg84nFzO1M1z5cHTDU9jSA1HCH5hK0Z8kNoxIOgaaBHH5KdWX
mh5qJ8/TaIFM5DUZqAzrjOH834vz/Lfe2Q42pSIN6zPPJAdV/IHeqinwAweD062d1nlkddSfrdGk
3PzZiIuXSVZ1+FkmuKHDjijo0HMuHlgrZ1JTweeke1tcpj4WP5e25842DpWsSVJTAQ9iwPj2qDSk
4SFb4nPYMdt/LjFkiYfCiamXCc5O29ePId52EQgYRjwfBo51rHl994TuQRWuDbowPXkhExJtcnK2
c5NmyF3DiAyawT11RfialO6xKDo+IKX94fQUOeCvRkPvQ+A0jLQBqZMm1zHm6ykKEnHDimqZkqQl
0Aijw9eq1PiW83XC0kmNkw816VKCXGCKvx8tBH0uRdGC2WVy4ZgDlIdIJ/5JAK4Exe5+XoenHvkX
k0V3Q8+B2FsX9KsqExJiW99FiCMg7CllsfBqn4jyrLF7l0eMJKuWqZ+a3tI6VqfIdeE29oAJEfyj
QzyV+T0wVcEVKuNAZVpb0AAD8qx/l1qDNECSiOE/i21Ygw3xiCkGpW3umyd5nqWzW1pGba7MKqBF
oZXTa8uvxBRDD4yKFw6XrYUpMFr6ktJH7LsP3e0fSjfFDSbzz9Tj2apUnp5D3XvPuLNRkNdfmxqL
PTq3dUIvD2y7/WBhrWBZty0umrhc0wL0IO+DFFt6JJ9rZVx1zQTKNFra0uvdF4jktIRA7l41nRaf
gnrXhpzmq4Ap2jQwVnLZitZsRQScqXg62iDS44RpWKizt9YUjCUQrT7gPXJIG/eKKfnCEOQjGkEy
ubSC/sNB4CUAnu/1rpGHtC3rpY/BaKk3FSR5TJ8Hs/Vp5IwCuQHR3pjXQouta4DfcZUTFsbzSx9e
NoljhMduTm633rK2YYbp3JBqWoVPIQjWhaOT4umCcVnU4C+QKSYuloxLTFDevsBWXEeWteoaNztG
1Dkx/I6TIPpiQgHatur1Mw0a0S4zsmkFrdMCOHfHwsLUaVI/eYBZKp2GV6uA11viF/X6EKL9ZJfg
zeVe8aZtylB3y1kQV8jFPIZlxHfK5aS9/Peig/rYhHDDMao34DVjZYNXrIx9YJT8aAYNPTnmBC5a
M3qnahRMGnYQsj5bt+zvKk6bYxNX60731S7QOYk3IB75yJXBOfKbzyxqtd2EFeLoVXLH6T29Zs8X
HFgLIWXyWXIIndgredq6b6Qxf9c7KcYjbk8NtZwnkuQPIp2cn/WRuC7D/DGA1Q0Qhu9TVjwdQynP
BORzGgM3zRCV0FQmGoK80qTOBTxaPbqcXIbw3pvYBLpoeMDyymgVcLNNhD/zRUtKIkQ10ZJ08Pae
GchHRS2I14jNROvITo+AFth9evaJ7b302dhzg9FbDMo4Bol0R2sTPlGe2MOb1Tc3/jCsUtEtFOIN
FgBVnTjpLhrBTNgoFstXnm91hAGuadop9Cm/UGrqXsriveBisrENsmU4IsZdawd/nEMjEvZCX6cU
RHCqAkRLCg7oyACEPksjbU+bRXQIs+iY+yM3X80NXjp9CF4C18DFNLX9uaeGAHOQi/Gmmpzu2Bov
VmFwkMa9DKSSix3utR3iT7NMNOe1LEKLp2IGlNLYKUOVq17CEJMM4C7/vSQm1xjFfXVmj/1uhNj0
mgNreNEKtRxLMENuVcHtrKpiOfaB++JT1r3w/fJgWmhangBK4nP0PolOmA/l98u47OOdQ3B+prci
wz7brenNGC8YzNAZCUHuc0ZGEGPEkgmuvbFNKGIAzLj3+flLKQ3S1T7HEURbua9cmnN0i2+mxg5I
cH5g3/DLYl8ikzFR1SmHNh15zItVUrsn+3nyTlhNWm4RX1aU7ssxezLmgcybEyNGrJ3zjGTXA3Qu
tGH3bj/PRZxS4dPlkophN5PbNHBszJzeh0gC89wZT6ypxTRWS7Ruw5wCABKpjLUAS74HePIwUqUd
47E2ARpsI4wOp6k3xtNI3Sd1ksZOIpRvaWPL5z1kTBwhRFQj+DxnptHdOZ+ACE6Tpq9F1MOZ98Wn
QXqR7F9is7oY/fFZZVKVtI0mo3shFUANeFcso6Lm04Q1A+e/kNuEm+y+05nUNVE0bewmUmvl6CeW
1fyzEs5Rikmdm75ytjGhzJkaK2tV2aBBM7qEzoFNWjBsy31dcpXuYLugXA6/ftH6y0FqOSEZsqlI
gG/RIpHILgEW0YWb0+1B8HM1TD53XAMmnQK0gmu3CNdmGrwRXuU71PSjkVOsJrJpujRhAr3VNMQn
PUgb9LXuK0stCwdWtSzxGPKg2zwNtErPqcUrNIaB9NNAKdWW8djwi8p6s4t4QynbYmj6147i3ZPU
2+YyKveuaKXY9VU2UMKRWzs7oUHW5raxNeuMT2o92Edcd/xNdo+hoLHMFaPZcBOlQhDo4mJgjaK5
DhBeBFLwDyaEm8ExEKhOWHDVgNlZoISZhuLk1rfNQSZ1tY0illJqslZmQb8Be/2lLE+xSv76QHN2
Q2ofTdpOqig27n3aRctafTUB8rLMqxMZV/fU+XFBcs1v1ubT2wtUceOw/zBQ7EpauexgiZKnz4Tk
nOR6RGZTrhefbh6ivHNnPhuaEmfpPpGfbv/moRN/A9ZnO7e18ma4TbKFU/f0ceQPg/HwDKLTcHal
WFqDhWE0nbDEyNY+P60nee8mt7ZP/lQnw0PZqiFe/PevLVSzwxAVjLM4l2AvSFe507a7iCDLEQJC
xKxEvVgWtg9l1hAw3e5YuJM4haMxbqfxaVfo5lwep6tMrPiIIZp0pWZirKndl9pA4TVV0s0Hi99p
56N3CIr27qFQL8ae6FLiHaoCaSIsPmLR2ienA+1pZ6m380uNoHAlblmt08hlJ97Lfy9BR2KOauYM
VLDVyWLVZ6a/ZdXQXnR4e8+eB+27pRJZt0cu3Ayj+1JuuY64L4A8BUFc82jntvzQadXigVPQ50L/
lS7R8hCG/rVyp9dEmrAURZHNB20YcOYY1tJpVPvSDbiqXfZZy68vHRn2gBTClqQNXgwMPQ1zOlPw
PfZU6Nh+nNzRsfWlbdHuXvm8feUkzGPLhXLWtv4lyUmZIJUpWFrWsMYlt0rsujmLujZfzPY+hHFd
zABGfdqhx1McRPFdRWxsMtazhePSe1Q/63swIuq0+sp3EM2X8VmWkHZ1cqX76jNPLHONJHc2smIZ
22/MJBsSNXa+drGxvvJsigXvog46DJRoZ3byrlgcNywk1qvNdeS5jK4Co2bGAHv5XjQvXSQ4ioY+
9S4C0oyBCDnqInznQLfFSqxuIdZ5UCZpczKU9VU7vnbM8m442wOTIt3r7F3ePiUw6tsXStT+p+ad
CX/cbGixliCda8mmO01xpT1wlOL4Q4tGDgLoNdDnajUTSzK7ReRbRN7DKXrE3IHSkKYvvHDVVjZl
doogDJlZWc00YRzoNSTHmctsL5riMJGcv5gewDkVX1131RCC+fCwYlWG/s+bHPfAN3FA9UiPpa4x
y+VlZkhfnITngM+tLPyhJmhlSqXnuh0XtxKFpq16sYFJHOwIRZSHTrNp2qiDdoVDwLv89yI6CE1x
uiWybJJJPDQCTUJRdkyOBGPciMp2xBo6LXQcKFxtM7jL3qYbjexoke9d9TW1jyIaHyPenHVjQYas
uJVyUGU9LyPJcKaqLmTMN6p0zGP4FJipriEcKrmP6ZkJe7NB2wHlmy071Ua70ZkOnD28tcWzuAP4
zuS2cFexr98Vd6otRTfZa0kbiFN2I8Itg+KyL5xdbRpYQane7M28OXnJNLNAm689sgHrWo7TvPIb
BxTB39Tp1tbQcaD0QKh5JqTUF44HcrvpAQYWBtdGUTnMnTgtr30qW6gagVswDvbwXcHRrphWGc0k
d65j2JvM7HGvgDjEedNCiM0IQME69Sz3HNT9WSZhs2UKVFxNJ6GxkVRoGBnlefTkOMsRX2agtlqs
zjJ8BduyV/g154yOKFlNpTwYqdnOCz5b3GQJNFpmexsLsDpeVoDYjjr3VCd6dS1s+2blKrzEYny0
g7DPedXxG1wGKflTuvQFE/LaKrJrE2c/I05g9hAz3tSqQ4XGc4JXpIa6X72TezM2lDwkJ1SDsxtC
p3NQ41bC7tvXtjXDZRhB7w9Bmu4zq6j3oPO2A4OcNT1P2s6NlLazny/Us3CSe0bEsYQfJjvVD1RY
b9tI2jvh4/PpHGOGdKidYF/6J/4f2Fhz7kbDtE591zhNTlJtPLymjRza/X8vOvfC/US12U6UPNxJ
Ea3IKdG+bWAzKplMHAdmRse+syKSKSifldvaHLenYmMVODDSXLXXNm4ISNP0vW4mX6QML8GV2Alc
JAaSREzbV9lEfOI1o3xmptrXDE80/qORIb7uLYPOfLZDWmO6YDRYrYrJNRDHLWM7yPGSDggn8OfI
dhfOuK9tXO1W5dymQksPsd4/Al+v12nIRyvXrbtgLHtwovr/X+TzP2tNbaZKaZsic9g8/gs9aiH6
opvn54bxP7iEedaM7qfnqnVRXjrXIMrA90JPb/kmLH3jl3hyqQDdofp4c4J5TDY1RVV1EPymllnQ
J80UKuuMZwlKhFU0QET2yFo7rzlye2JGfK+jqcP3xUWiQ3aJ6s5iiaCoMG+jt1bKDfea+ZD4f9Dx
FJWjOfXuZAv/+y2oVJgzq+xf8qgm/z03wooZTqnYQK6J4aqjVjEBJGjT02drgWJ9BlqH8jXus8fI
cJPblDsnEQFamtKngaT5zM2xyY4Sbm/grirN/3n60aA4HfLM/3CL4Gw/YzraQF2qSf6SmsC3SKeo
gjAB6aORmoVh+lCqOoxYwrcUdON57tNlGvK4DQz9Zx0fmlOEVJCzWeFNmTdt+E4I8GzI6oOTNAed
gJNktYS/vpGR/dnB91S1fUTY2zXAx2P0W86C67FGxRKO/he67Y1g1UfOlAVF44l7oBHWKa+DkBu/
KzVurD7VeTqm7F63lh3TJOykd4clgrWVwLzxoEb0SFnlK3otEqLz61b+sA0seu9KeiMYDEfkJLEf
Ls3c5t+6HKe++am6F6e3v4wOLaSugg70Y0gzQ0+IjY7TBbXzeqKQc6xrpqdbStYZvKGAeMNBC8Lv
buKJmnIShjXMrR4RYGZVEpfKe1M332mSdsveIn6t+1ue0ADWa/QjQQSZYDvH0hvWlmlysAqdux5y
8hroCjYC7dz3gL+kX2J0kF+x03+EaNdciVgF2EV2o2u+RR2Dd7wY/AVPta1GM1oV/viT00uwdRjh
LGg6hbc5NJz1h+7SI1KvWLrPdqqwniel2HXJaIITiN/bmJS6iCPOh3VfLFTMCMli5kraT78mSfnP
s2OmArl30W0nZKDNqSbhqhKLqLhNIgQQsxzJ2L5wYWRAxdz1QwdKsDAGyqDzSTyYiQYbJrjJMpkC
igqoX0WZ4yMVZVyhK0vBRHAPKRR0cgpNweg6WEa5/lm2O8fkBB0EJW8O6jdzHx0ZPofC14VMwCP1
pgVqIdgdgBhzvZ1AlijHvGR5sPL09Beth1CxPf4ZYfNFaJDtgF/lfs0Yi87siYqEOOTw9/wFYbpY
O02sUT4PFmBWLicdbhd4BP+yKHu3YCKQOtnzKZwnwsMoKzmq1TigivE+JOltRBqoGMaoCjwo1yoZ
BW9yRByqoUjPKFbV2m1SFTeAGjfgCvMAc2ovMDzhinxjU2d+gSAx/gllHOBH3E1zoCUGnyH20v/+
iBBKNkjt9Bpjnx/5Z6UxgSF0/Rda9W4EO+UawStO79fR6P5SuvuYlnIDL5jQKOKZsC4ZDbXFvAyJ
+zfCWSaRz70O0K+02ASnX7+prsxY0rllg3DN3/Vq/IwmjMPScD6kru1p/1qFeb8dKv+jrKjfEzkw
BC+7SLLFM+ge/4AhvEkY25mrE9wfv23OmRxN5dbssnViM2DK9EHOp9ZY4IX7jlP5pan+Fwj8ldMw
N9bq1eUyj5gGuT2n+sKw1GfqDnujTk6N5Tfz1NI++sbZUiHvzqVlka8JolcSSVyzQHGLPF01gf7F
n6e8f9z3/gG3uRrI7ej1S696LtGA/Wdt6N0hA1zYlZduL05V4LBsuqvU5UkFx4Bwf4P+BPnDhJ2c
7FPNutu69uuX+aeSxQlkFLIfvX9aAoMPl2dpfedF/mqEnwQK9hhI77RU/Pph90a34SrNWjKfzSlA
YkcE3XJh3dZGyj1WClghzvCR+PZfCKyAC2+9mfp4g7wtFmE4xkzZ2r01eA+zfSacuWgWNTCMlHvd
pFyY6hzJotQ781j/RgEj2dHs113vnt3TRDfXPCfZNwt5gucuHS9MbEghDvRYPa+nJs0b1lBv1FQe
XE6Ms//+2BC+uDAqvNo2oEJ8kr9T+dJlhQMYpvoDxv9TRFsv1Wnw8Qg8+05zVABeYIoF8zFwuD7n
O9O9tTXATdFWT9vqH1HjM0edKzx5DR+2+ABDHCfFasjyEyihd6gbeBLUMnZHBJ+QuX69VrqzGui3
w92Mc5bzd76Ny3afFRpZ+3YdN8F+sgTOEOOiWbuc4j4uXHA6EMTC97r+0PxpgZN3KbiTxbZ9rgmv
+W66rRP3YKbdImZuWEpm/eNdtqwgnlG8Nw+tVydbMGeJacqm/G3PgCuknw7qPfsZWCe5LVx2pcJq
6Lt10w/A9C9TxnSgmn5J1CEYWHG4hPrz407yjkr5XRc+PZbPu3UKcF+rPXSChjQAIBHMTR48cFa1
JAsH/MXha66HM6MEIRFT8MBs1h1T2FT+rno2GJcENF2aYZhMsyGobKeb2Vecsay3cK+leLVq84gw
UDwbbr0KpAQ+/CvMzxXvUi60DQCiB3kj6hU892vqNnodt3NaIehvYCg+w0D3FS/ZvJJZ2Bu330T0
O2cAcxKPH4EwTrBm2pnL/HnomRLSQge7hcQcfZMtJsVSZyn/D+IwLyxC9rBOU6v9NPL6HtXxtz1i
WTBwajUyumkxH3+v+fMd70tMOO9rmgzT9s7c4OJl5bmOizcnOkFuA9Ka8M/03cCT/MD4da4d4r+F
c2pFeytJjrS1zzIYf4Yl1Q9OuE8jUG56ck34yCjF7cVsm5tLZmZhlXcr7C82bk4yha+D4ZAl787S
JNgatMaVY8+3BK6StVTxyPFWUvRkhJjehk8ClFDpq3WV5p9TltUwsgcxd/J6G4MMqFLAw+7k3Tgz
3dHJ2F9ouCtthzuvL26tOZIn018bjDa+Nv1YYXJJsmkNm+bTi/W71CGCoQDZDVcqD1bSzBDdC1WH
pF6Gj1pafDZS/71/iT3ztfKsXwMz1yzqDNZXmgcq48e2zkYYb40g/xHU+8z7BuZpGIw7zPuEZAo0
8pGSbQLqFDlHbTBXKB2alP9cawB+hr428/LhS4TzUnQfyCQYBF3zt6gedMS+sE69Wpl+bC0eRCd/
VYPzmPzugVTzqY9i1+jjpkTlnpk2mmXBQbGJ/iwj41AVpi+dS0eRfD5BtfEBzTaKUBk5kcyMafgK
6Un2OsAyhQxewgC0ieArTLSzrtrPUQMfIbTq09cOnYEbzZfg/ZyoPGeMD+xWeyc//QTZ846l1KdO
jp1zF+CT7Eh6nES6LrPoh4AAZ0Lth1H4Cx1zbvM5hB7pJO9a8mnR2GAmERCJqGlPwZ2jnPRNR5Ds
NXYcy8FcGnTB2Ruai11TZjSUW0e4HzJz0Ky87jU07IWU48GGAcXYSj4am7e+hi1Qwh5/wl5Z851Z
DzgHrYdHMhDTEn2YoQWBfhAjMTESybC7uSOAfGlW+1VXhPcN8T1hIpuq8k9R2oRcjUuc0ccaQyWr
VZ0AiYhonBqyt9wzf+Lc+tU1+yhYTCipOdVcp/nQaJcqBlIfmUQ0k/JIAPLZWrEnG7IzVXXvq+E7
oIdYxeTr3AlbQ1vwA2o58FvMZjMTtQWnwDXNuyOC8TVKCS/bNPnlEyQPpB1zagN+G07TIPurK5eI
oIGpkstFw04eZPk7cOIn/Z3MpUjUIe3SdQ0bf2bDQxdE1ufIqMADdfjp6P5ZTaOBMMpvy8rX1SSM
GRcQfuJJve2psqFx7YlvprGZuMlPArOpB6w0G9F9wZBwpWmd7kd31qoxOKRp3l+KvWbmFzwYgtrN
Rv3zymebdqyd415fhLnLIwxiYSbUbygwiXRR8cW0D5KLV20agl25IuKkywDntk3TeEhCXdP5ydtg
lp8+dHQcWjHz5DrmfBsEuUdy8OJ1dLu/UPL7OtJBECrc9dADn8/jsJz1E+9Mn9r7MP0OKjw003OZ
eP7Ng6eI1Wq3PiQu6k/Wb+v/uR1r04TBg7w4Ma9aWcwAiSgGZr/DIPE6JKQts4HMdZkZv1qTokIO
Sw0f2syoi3evGJ89oIyv4knQr96ADZ/CF19V1CvEA284f1WPNwm1PWnF+Pxpf/tGeZp898tzHswU
PtrC4xmA74UE3s8MLQ2xagqy6DGcy+hkTU8XujinZIqg7zpMbzaiY1hlurgG6QdCx+c/cH74WToP
C8bRrovhB8+QK/V91IpvPQ+u/ljjmOOmUIXZFgtBPMtD0T15Ui8FS0Jo91etbB7SZYMcBgdLx5sB
uTd2KYgJbn414B3OvIPGzkTyZyeL8QGibkWRGJV8YB4AUpqWulcTf7U+do8W54ewemIeemvTkJ59
DJjU2w7MQ5e/l1oRz7nLGLNRb6mU5Mfky3KPf+M7tEhxZsqHh8ZpqmvTzzR0jrbzr4yHA50bf9Vg
XImJvyvVvSZJdQkscuc+vWnaptOwDsG5fQCcudRR9jr2eHHykmjfyIditB45mpzfPuIyPElO+IG9
JpRKXfzFxldLxMdENMnMf/mEizXpXrGV/BM2xEA3ck8uJb25Rf6QOEvpMWhkskmiVZO4fPN4pmvx
Pp6iF+ngDSzfjZCPZmHFpDdbMEleCNKcHwHJ8ojjyqDPITBie+V61EyPxE8f5JXH4FXjq2+ldwWL
FeNfZzoauAt6AUJ81Qs1shyMbstsXTGs+42AtzhxtxKSBxIS+Ilao3NuhRAe1M4ct7AAcYIDzyOj
yRnaeTSu+zHI5EbmCPegpbaOtC9uzNAHHxnQp977jlh2Ouv/2DuT5daRNEu/SliuG1EOwDGVVeWC
BGdKIiWKGjYwjZjnGat+jX69epL6cCOHiKjorE6z3rRZb8LujauRBODu5z/nOw2ee3gCYPuyN0s2
r13Xc8Ekx8Yabmh9uW2tcauKHgCafubFPMSwZ1DSmmdqWaixa05+vKv1C3LvHVuED1ogKK7o8Gsm
njzGybc5cRoJ6lfD9vJFwZVBNfRiZFCbQIwB+3BnQLzPE4yR2BbhTVcbVXKbGFk04poka57oxk1t
6DySTDR4rd4BNIxRjwYPsyBJ3E4HKOhb4bbKHwmcPFV5lM0JpoPUeBfqBvZQGinrkT4w7p+qcDs9
3GCoudcy88YpCCCU/Sapamr5SMJgkWlF+wSB8ko58V1UAf23/QODiuMwlCTuvPgL66igjdbJbaQM
a2eCOQ3xFo1BcSIS+4p98GgQZaTh6Sha8VDOjd5zHCnaikE/TvDSPDXfkAxaxDM3hW8Z2hzqm+kI
yJ6YnnbStLUd548DcU12KFtryHYDqXGItkfU/Ze4ZMGrW55V9n1IR1TdpQeb3YylZxJnXAwEtVaW
DHtgt+sTHSGBuTcH2ptge3ceUfw+NR6GanjH3HIwNEIIjREtwEyNC7sIbx2eUBD/ddQtHYtI4CYx
FtRmvoR9aijqniymwO5OvxtPKpjBPPWsC7XszZJmgWE5mPk+7+1vgQmLZzZLk4hwcY8UtYS1YSxL
pcoBRaxNHWhSpSP2o+YyNOsCEA8vTM6V5Y//m/essqZ38CtyNYAVnvXRIbPWME0sSJ0qc7QWkyCJ
VzN+1kS9c/DkjGbyVjkspJSRfk+jekUeAgPw3sf2bdxne8OqzrARNn1yCZJxq5XzIBlqiOrt9SZ6
5CWkiGeUl9biIZ4E+i60ldtmfO5F8qSn9j3GvqNU/SvYp3Xk57dR1rylPoMdKjxeVY/0oVd6S9tE
PdgFxXhUPah9rR59BZVylkn/GgrK7Lp5IFbppeuFOIQ7rCYhckiosyMIQvujzbdm1uCXqO/ngnrT
Wc/W5UlpcaU3T/rst+oV9Tlup22ueasqDV9ELi92qrwbGt2DmTj9KDcoZmoV89Na3fjmaK+Y060V
zVqzxd1M9tAsGk66QaCmWzusiZrX+/CHNDTj+OWHzrtqT/27VO37IFNPnmncDmZwquLPvPbvQD9R
JuNwi05SPmMl7H3sC5iYeqgGPaUIvr8egLgti2Qzpo6LVLUu7IHloEQIJ57CML26JB6FJQlsKXDF
JH9EdNf27SPtZh0Hu5o2pnaVsXUfm7s+Ih47lHsqsFbQ2kL6SNSJnBCggKJ5MnFOkxwHkjJgHIMt
qSNDHNUhBniXKhumUwFaiHJqRP2JIWQ5chaos2TvZPbatPyHSI6XFTvdS9zmx5Ca4VT33+CFLjrb
3nn2S9XW1zhgxln44AsUy7tGcJqKRHwXMwdDT5mMGm354NC3iPqbmaz3afYuKRNh/BDse+ATWJTg
P5s4aSgXK4dTfoK+chNM6hnkyFNVi1unkac2fvEUahLq5jDkOboh0+ZQHc4RK5JpsmQ2DLvHCR85
J+JHBwE/yYaPmDHKwuOrYjvRUWPSe0pXCOGK+Hvoi61pldvYY2srvCeniW662jukjNeVCGkEAU3T
5QdNKaeRyJKWJDfcumyj9ceQNEJkKMcpir6tnjbw9J2hxZdoIP2m88uBgs0jkgYrhUdIG5fXUFuN
CUsa6Cwi6tXwnW9Z15/gzjyFEFLHVt10dYdUTFmNgRZh3mOY2SfaVx0EdKBVB0eNzjoT1gGqo6TF
JhvIhXFqos0Ztb4AhJTnPPrqfPieJyq6nX6U8EpAXrGpSmjjMaq6ARVCPhee5JEel1axHqMof2ul
fhP03fwevJWEQnNgVz0OB9WkKasBzYm7rEQDTfJD3XWuFYEE9EX1bVjK00R4JSmG9QB2CNDFA0LD
PdjkF0DVokyPTaw+hT6qJS1yzw4V34r51Ffmnda0j4Ca8kViCjiR3t7SWtrazZnDNlf1OEOVnLLw
s6jJDQOHGo+hGkXkiYN1FicezIySTLvQvylQIxQ2UodeWdUjdriv1sO7rhDoOhZds87LPH+NrIkZ
+xfrAVO+UmIwN008+FPXHxSmQ2s26zWsgiJEOKSUIsiM6DJ1BMCTHg6aGtwzPSho2XoPaKLdRl3H
VNuyOAeBEMrj9DLYXrkd9LkuDN+lqNTqVkUpX/qgMTn2d1VQbaoQzBGlL9SX69tIctlQd740uWD3
P/6Tpon2y5/UxklWuYdxqlL7as9qUO57nz1nw4+yFE5Fy1LK3c6OcaBePcFKPpSuVALloM3/wdtA
yzNr4VIfYzrgsrE9VEPc0bPMn9A3wdRpE6kmWsdcJW+svXyVwGoOdTErfL4WjWuCKW+qxmNIOMra
GcaSzIVVHvyuKA9ekhCk//vfS+hErh1AB6rV4WSOxon2ZzdPuqPdxne96j0JUDvYuSnHgjlnBDVk
53yyqObb5DXZhynqFXpJeFCZ2LJEhMFKjfEHW9Znr/jHKBxedJm2gH+teDm2I/7tqbkzoJiTk8El
5ODVQrJqgjsP0o+hx/EBgZFws4lpMaHWKac9bi2c8hgP4sn3gzeysiixlbi2mnO1GmBRjvGAByvB
OkRUVxPZUwrSkaEzQUnNmb3egXoT1e8egAnXqULan1rzq5B7vJJiixM3RhIAmQrPzI7Nd0OxhmWO
LXERld/kacSqT/VzZk8PAkpqqMJ5auGgUPIqG7mL1YiGokiuQKzTT6cY63Gi31VPuWnlpHxiqXvn
wqnZuuRrPCPttgkK4B2dimTUzdv2Anabxewx083biaWEnd07HvgHKPPPvQ51EbrVq5lClBnbC7lr
DNq9gDqVsRAmDgYpzLdy4KgWqdjnGT0iH4U7RoAfddme7IYRkt4P7XLVmPZBYEUIwK5CCjmXkt7D
nDhvROQXsvlLUXPfzuyasAZUx4/kZBpSUibusTWnJIl2mu6/Q+BOXFNBAp3w/5Av9w7e4LgmIe31
j/dVFS2ZWzs5qkX2kMcTssIeZgadQgWMkiagQV7MaFBlW+LTn/Rq7SmcRGGI4njVkFdZC+Q4Hgvb
rZnNVEP5hIp+K8sbxTMsEvLqsWTxJFfE3oa4J/7KeUBo2SvD8y9DPXQL1aIF0RiugBdpdqkRCUPn
mtXmpej7FzXxHgG2JCtNyTdBw8s3tewBabfeCNRchCrG0wGKiOK1r5X/ZU9QDVUneirrzHLNAatt
z85wEbYmbCrQR4ycduRW50pM7SXRJTsYaNWxzJYe7AdXqajwEfxyBaHh9iWJRzCg0SHIabAjK/qd
K33kqp1YN1RKLY10okuy92+KnPgIdUDw7Fa94/RsVBUXbbNxreIrggPISZvASZHyWqLah566kgjn
HNZYFssy3LZII0tBuoIgok/4iKZq5OsbL5hOZvYYBeDnqMPzOgxncVIQZOdVcFngU1fAx8G/162b
psdTmsAYKrzqo/DjVV/6B2BI5p7SLQ6uT1HfcfwF64sJKN5h47uoGJmoklsPEbPVmMg27J9tlBD0
kuQ8cpNhCs3ka6lFkWtNOk1fgYWkiit4lwfB0ZbRgdTzQ53CSIekAB9acH6zEiZzocXwFc+QDdAy
c/IX7Jtzdt9z2aB9FE7zYRctAmOZQXwa6IPPFJhNSD+2JbeRlu96cllgOpnDo4s3TLTnKQAPbrIw
WBnIUOkfRO0HRn1ArwKlxuIyONO6a8QawYQaB8MhgVFnFVrAjTJmMGAwVb5gv1iauho+6u0Lke56
O807eGxQm2iA8xjQDAVcoFsBF473mjN9WHkk1tGQUQWXclSSuDLo9ht1f23XJ8A5TKejRC5zthqu
gluGTXMKCgbbhEN1yhKjU70eMPIu4qzU1rgT/Fu0PSxZlk9tgpNj7vYhG+rttNHCKdpZSvBYT7m8
SSLaNpHODhjUeH6m5iYlZ7IaSoof5MwAGRDZVmP7Q7ywgTIKmqP98V0JqFQc821VU+G5YCyr5yZr
AP0LWyUeqYtGDFYhny2jTI4H6PfqIc+y15ER78FsjY8oKnHEKpzpOgvXtb+dLMoyW00jSWp7/sbR
aWBKExZVVj3dLYRkOBO2CbtuNZv7cbIbum1TFNEUI+j8V7OPVNdszPOffvqXP//bv3wM/+p/5adf
uk3qP/8bf//I8SuGftD87q9/3q7uVz8+428f8duP//PmK799S7/qf/hBNw/ry+8/YP4x/vZF+bZ/
+bHct+btN39Z4QFpxnP7VY33X3WbND9+AH6B+SP/T//xp68fX+Uy/sMGJgxowvrxGv3yEs3f4S+f
Of+O//6nXdNWbfHTrk7esk9al3580bnc6C+f+UsNkyrtn20HOwddMVIVVCr9tYaJ3oufuS+4hg2D
5JOcq5sAqDTBv/9JGj8bhmFZtiF0qVqOSXsSsOwf/yR/xi8nLUfXHeBipnD+qRomVeN3+nWTjaMb
usVPYAkhQB9r2lzU9PF2T9V0za/yP7CXZxUWIvOxMtRPcI83YGQvpkAjSaxUcmblT32pAxyzgxvN
jL6DMvMA0o9rH3BRm8w5bNZEanYbwRAjpEXEj/dSNBMn39nGCipkVPNVq+QTlpZbyys4oA6aG+Y0
Nw6NdmaAw5ij4eilBE7kplTcYigj6Gq0AXE+ZUOvLEeziiMleJ4ttzzDzRGlzgb8om1KmBXbOrBu
M4b/FP+NR37fYxHHFzmlR6gKaO5ktGkbbu9++CNs7+Q7Dnejkh3gUKwSoZ+tIqL5r5dnUSDSqQAn
8/jd8PRDNGYbQHZIhc6JmKiPSdazYeQXDyntenVkv6idflZbeR+3qupqZg1OWm23VcpmTI7BCXvS
yWCf5CfRe5snr5Ol77t8Oo3kLpd2Eux0mJoVKI6FOtuh/Mj7MGpOdwnScxYCJYkjGjv8lZjwU3IQ
M7GzRiMGpNJ/ZBYa6dFz7jvouIW9Q015w3e0AwX5HdXPpgMuxMseIiExIIFvUfRqp/SMwdUdjdVP
Y4VRJBJ64BbS3APMI5SGJz4t4/cQBhSdKriFxW0UjA9C46cdavPWk8pe9bHfW41BeISRqhqjU6mb
Eupi6devitRsN9DDb1zp3yILCN2MdxZln+qUbQKthwc0wYEPZmVdZTUYBnEN0dLh8b0mqXdpGTTi
THF4+FvfeLIg5+vPZZZ8IyULxLPkUtEOHwWveVSaRPHrepmazQeDtsCsZ0lU9K7TAgOVMBFC8nJV
/JgIXllRMgJTuWwH566J03eIbeB8jOxUTwQixkawoEbDbSBLNhwgaGH0gGTA2+brAuqvX25yX8ff
YqKrRgVzu8gcq31tFvdE5Fr6X3cjfCYSBQourRg3kWOPcxQV/dJDEWlhpJGipcWvdwye8MlZ4AxZ
2Lp2pmP2nA9J79pT+FpjvSwZW2wLaDVOM1UoXQIlFxpZUKI6N/FKNfkKGJDm+Q22Ytnr+GHIAkTj
Bpc36bYfUAF/yTodrzqNvFbVEy7y8TKYjYBlVix1PXgoJ0zaVH5+Kok8O+Rg/fFe6k7GOJgiNiUP
vjMlYD7F6XMbFj3MByN2WxAo+TjYrp7yatc+Yy4ES5+kHUPb+Z0LOvzBpDnRmBHr43E1NhO4F7Vd
cOeEy0aFmCTC8miHtD458FXWVozYiD94WvrC4Wjl78apwhcEQGRRXolWJ/sBe/lCCYYtysCaRxY8
kY7kUBKiG2cZVKcII7lxiAAq+tp4JfMmN12usMErxufgoteEL6tMEVvf5qbLRLw2/cxDl7p38tod
ej48GTUGNkHymnbWJYcU7E6CbJlCJ3iDAooyqpTZOdzW9P/Ce88uNUU/uRF+JqHFo9C87Qy8ZEFt
b1FKgcoH5smy30yfqyFTGEcUNr22fiHPvUkZQoFNHyvfOc6jz07uMMifo9IX274274U1WVtSxzTm
Jm5eWleNF59DBXApWW+ahqOxacXFslSBlmYXk83wquIwm0UDNCzmrQuYDadgPHhtTYoPvzgXD/MA
iukqZg74ELjUoRvcWs24KlBNHbA6i8z3Ll4ZvSP/ulZXb7KWeyaPeCOsnLk5qbf9jwtGCGcVVfLK
UndW1Kxb4IQFIFAGhz4uTqLvblhxljpHXTVUc7cZjBevMW+8yBsWap/tyMay+8148tQNzwDyGxsn
i+71kWhoy3zDYz5rwEt386b9qs0Zu5sWKye1d8LOT5htUV/z7NQNeb8qDXsxjkyvg/xYyu55isxb
zi4YMwDpb3VgQCi1Jvbm3NjmTf6AtjEPnyiEHqb8la3tFZDlmvPz7Si0qzfviKniQ0MFlmx2GFzD
JjsaBt8Blwlj5Ry9mIUK8pBc/NjNKz4Vw7iDF0UdmwtYJhUbPjeQ6SPpKN8tMn3Z9YaAsh5glH2i
GYAgHeWvtmK2S1MBqTgkbDBtg1RdtarFjUZdAPv69sbnmDgV9jy4dC61VpxUdViQK3lM/fYTb/4t
Zzumvj1OF8Y6Sz/ibKmVoMG1XFNJ4RMeaA3X0kDHgKtexlV+UooWpALXu65RQloOWreMBAzyhmTa
0rdyYi60F3HuZXZCHsTViQIvKrbkbl6n5kJLqxr/jE1Brno3+pCeKsEdhp2syq+KSV1oGBYgl0ga
4xB+DGv13iyh4McRvcX+cAuukgyb4NHFjsLqi5eKGgO1v5X4guuheaUJg8ussx7KHs9Vl0L8xYTn
4X1MeyRzYvcmomiuKpzdFFEzM6++BfDQVLEAF1bWpexBxxZhQCcMzuutTzufVwpnN0QPjVYNu6II
9rpV8EThs+skRz3xpjVZfYATzAEcurCtsnrO1OpZ7ZsPU5tcq+VnDQkF9cR5kMayB6vCPBlMeDd9
2d1ZAReD0+HRyZKnLB2xAYyWmxrm2hADDY8h7ZR1N59JyEZ08sGmRAYp5eJ1bJXExPKHGea5bAjF
cOkGhfcmzeDbM/Cw5dLGxqOegy5/J5HQrMAvOgwpjMNgmjttvqzFZOy61rrQae2viH1DSkpATE7x
+6DXN2rEspVKXhzNIa2V4ytxrA0dBJUb9FzITU9pbzBe0eS+JzLzHb5Mw3ouBm9YcWi/Ol1/M5RM
SyKEqJ6CBHCpaBV+v6b45MildixTvig71Vs2s4cY9oPHp04V537F066GRbKxem4xaWycxj74Rbpt
4vgqlOla1EgJRcfLLiDk0hF0G6sYAIzS2w5y7al+DUbfPrICk8sAwoCiquHCFlyL9kh9RimA9NpR
E63qCb6jg0KGuxbvhTDtrRFT9YX6uat9jlJOXexKiCkDxJWtpJAg8SbvQEXAAr/XuJI6bwIJ8lum
ldrI2Sszh2ClBcYqxEK/YFwzD3ZpoijYJEbGNvYVsDLFg5Nmr7Yuz629ikoPXacGxohBfBnDsue6
ARYCAPdLar2rgudZGoCF3DgxbwWjRlexSB0xRCDwQHRS8E6UBg8Sc1zhBS2WQC9WQmNvlWkoeJQp
OOBrA1On/ItIHpkNv6o2hZroxN0bGtNxsGFQGpe9qel7nL2vxTfNDTBMNUlTRIHhPxwB95WRa6A6
gU/RjKXp4KL2q2UzyXNsfEIxCTYhfUJbnXFVUt/TB7Sk5ZkXROFb9HrjDh5tFPqqq9o7ybpO6Q6X
lMqukBkJm8dtA5yT7gpgrvlpAA5SqLpkC7sdyY3h4gnf/ZEvh0ltdkm6UTleIamzzepuoqEc3WjL
AH3gOzHdZpsH4J6ydFdY75X5jDq7TycAB2HE8kaO70uUqIpGGS/Iuu4yJ3mFWPrcRec+r98taV2c
1PlAZPrk0PPp0xWNkkOjzVgnHz2m5DzEIMmMCXUOsRYkKDe1N2QnJKjrqA2b1o7WDTSnhvLUhdq1
mI8oGiEIXcKYmL2Ejql8GVhk7F6/8zBWaZ8UPTTrMs2InqTpKzfvssfCUOpdtMwvgB0+FZ8HLu/u
xVOsV6NgAB5mhPb7oX5maMPoJ32Gz/Sq8t5T+UGpm29yI1njFbP0yedbuDnQjpwkH5zs6Nmo8087
EsMuq+E4AwzNVPDwJUuYNKqPjqtkYxodrurGWPAUxG2MU9aIP5PB/x4HKrwb/3OqUn49JlueetYS
ngllE30TEMTb84sei4vCFMZy9yQHCiq5r9CiseXbPBDCwGFxKOCkZVO52OaWh78fCGzJAGWhl1y8
CUa6PnsXfi/d7stzQobLSvT948VWkm5X237FloBtaRHOPJHHNsfMLuSLxtHAWcZhsksNHl9Oqlxa
Upesi/U1FBEW1vltMNl2tAylF2qBcu2n6IA9i0Q2clgUJuYmpreXfsweCx6hbjW7zDvqe5nPQgcT
Y0OY85poaJJFW4UbHH+rSNBqSKhNBh2HTjV6LY8YyHqXCC/g29KyFzWxmYDt9oBxiu1AsMBXAf+b
1R2ACxC6CATKxguoxygc58Gj9K8+dM2xJGRByUFyYkMgXSHglunoqShSNFoowzUOUXkmbbbRqbcF
MW5GrdbFByRuB69NaNQL7rUbjV0ML8pn0sgPNF+r1SlCs3Ty/mzX8eIsfLu2Xb9hg23I+NyobbCi
wRvnjy+RvHuAy6z+y7YergaEqmbkMJTbUG3zuDhWEIwXU1I/p1n5bAHmdezo6kfcigZge9wQ32QJ
cpsjHUSiJZsCXml10/pvhTY3MOeBifPfufStubRCMFIiXNORxcsWds+lNV/IAoh6khxN8uZYVPIR
r0bUMcYavMvoRPUSvWMTxzr5BPbaXeZ/hnH9nA3s92yTuSrwzgXlbPcA45kS+BzCsxDJLcfQvsQB
Hq+0+sxQzgR4aOlrIyyuQONJiZvs3kJKJkHp2ZBtIb1wO8Ai5WwA5xF3VwKlsCvSjeI8FEjYix4+
Fl4ZcRaRtfZM63kw+n7DlOa1z8dnA93VhG0wx45OXU+/xihwiiXVQ487OIRQHXYY+zCoQwiY12g9
fJ+s5NlXsmOS1rRHNVCUAw8aWTjn7RslZ8SA/J9YwUNqV98p7AxVKi9jxYOAkT0dMfWnNu/YSJ9+
5kX82tbqzdjoX5Wj4iXA0ATfGjsR0vvZ8rle9LCgphOidIQTa0puggxh3hvYRQHgoOuwIdZQOFff
xMokQ32X+TT0GN1memfTWIUwvHqNDYhhMi7unaJZmSw1i9qm5dAa6ZkoiKEofcM1TksBzh92VvNK
nvnAV6GrPvqetk8D4xva0z7q1Lkng1yIrAn9NuNVZrrNDp4NZT+wM0jwl0jbVzACY/ZOOz7Qr15y
FsglJzljiXvqyQkcjliEGxZjoR4LRaysliUelyw+2wfOQ3sg2xdQOXfNFG+lykYu9kirmxIL7QCd
C1BgYPEgsOAd6PXdQH2e2q5Kh/1QKM62Y+9xmtu/tET/31VMn0JYi1+f4dvvFdFfC6J//n9EMjV5
wYhs/iPR9CEI47x5y/5ANv3bZ/9VODV/djSh2kiWkOYlffM/9V91gyiJcGrYAInJnyGv/kY41X+2
bUcKW1VVg9mkySf9VTjVf7aEJhxETlPqfLb1zwinujT+i24qpeTradLQDVPos676K93UpJcx97Nw
ehyL8s7RvuSo7asgO0eV+hEp4gkQ4Udk6AfV9kmS6QdcAJCnvfGJkwcfPD5oUQCnU121eN7UlCNY
BPmnU27CaR7Nd5SEFMsezr9By2YMRAeqZQ5KJNCwSUGE7igB6+Za3JoMaeuMDzwDz06fXQX7N0h3
rsNpZny1c6qsbR6xVNIvUhP2qTPpIMLrp9bm7JrnX90c+ooicudG41z0SH1IwUtQZrbtWFAWdKGp
i6Z7UWwNh7d9hyXrOGgAd1RkEku5CNu581LSjXa4JXy5bW0F7Hf6kqYR+R6H7rrkI6ux1gXgPMlU
5V9kdwFLJeuxofcJ215hVpcYh5/M2NsZIX4nMsX7vqPiuqzuG0t9AOBKanqIX1JWaRyj5wHA2Tin
NxuW/S41accbHqTFp1aqAaKh1t2+wzwPKeORuh/8QIuite/AFc4wP9QjrbnHTbGNsEj0qXUF0vMe
RxJxpzi3Pv1oLHgkSbS1lN7WKfi6JBRJj8j+oayrjRa1V4WctjN631qf38OJIzc3eA8p8oeZjB4R
/sgdOsrbU60tQc2KNU2rr1KUS1Gxb4HgxP/1yBq1OSaULkoxmM4btRIKw1heu8RLF6ptbUc4m3BC
9HWvFABam53R8C+2tG4j0KaaBgjXCzlX2zV42F6hBDRQ70qEUYdijrkKuxjSXTu9mwlGui5I58Li
mi7D/DgQDGfZ4h2e6vIaAVnudW81CoXMozgkEQ5OqoW2LYdOpRcfRs4W1R6wUqgafgfe0Xu1NS/C
aW8V4wKw6ibHjtKh6hT2KfTDl0wFKVLX2ZcPgR0tlNibMS48O/2aWK7cRE5vlcThgJOQsOKhdnLq
DZOCLF3fbHrCH8xJxycn0uGwy32MH9dofVIo46Kto01iKc4ChvR3G7CG5NODL42cSSGwy6TGrFza
bxn9k1LJPHYNie1Stsb2p3cpYViXqrJlrPwEF+8ak9k3rPyaiObsTe3NqGX3KtSLJX7EKzXTDmYs
zZk9Jcr0EJDJa2x24/jbp7BJlskYEXcuHhhlgOgN8BEFMqJEtHU7m6JqzYMPE0PvDyRZBfQ3D+62
iyWSnpGOIy9XUKUdmCGeO8db2aNcWjpdllxZbVl9dXa8jW3oUutg1I5qyJtnefY5VF2lmN+MroLT
4WFb7xAkq2bTWeXmscn6Y9D0VKK33p0eOVhdw+hFIRjFz7sYjPFbU+tNpylbESVbUaDa1NGLV4hX
TgxYybRj2ydnldjRkqgsrT4t++SyOpa9/Cg6AskhRweHxvgm/fGD+jn+UVB90rC/40DuLVihVdIe
U8oMZK8epRO8j8K4qLp6yDr53oXjI2VUnLtBsYp46+jFfR0PD6JUttiqt6R12V3I4F3p7X1pUAuh
Da+zwbTLSPqWOg3X2gFrV9vQY5Wbu9ggQ+UHm2pM97C3DjCPGTcFG4tk+q8Wqr8MQH/K2vSUh5Tg
zcvMHz3xmdUxJWOVs9TfPfF1iQjl98P02NqzRIYJ2iuL5wj0O5Iyc6vC/+iHDDqjuZ687Oj1wd4A
9wuvDPSeuf5vfpr/OreTEmHDABRsGSpH9t+uP6lT9mVZVeKRnBkVOEDRiI7CqUTQK2JjW3YKUnhy
rPN1QH9QVKSvKQfEYvT2eaWfoROdes4hTZaufvxg/3/b84HE3cxzZz/Ms1/Pey1hm7pkp8E8/X8z
K755S97Gt58OnCST//if/6uO57/dh5/+1x9+ob/vgNjKGBq7FYcBra7+fQdk/GybUnVMiw0XEhWb
k7+OjvWfeZ8ZKDt/GTfrv94B6RyfhW3ZGpQQx5b/zA5ongv/4hKYZ9xMZhyTzRc7PlMzHbp+xG+v
v9GJq0TLRPVozu0RpTikEgccLjjqe10+eR1TQh/l492vXrc/vAt/v/Gav7HjqNhhJH4OW2Ns/puN
F6cezHl68xgoGJ77ZUX5iz1WnFGDdehQKJQwmBJquvox6VQQ+zNgTyUhV86BPHXyugfaQEGD5MDZ
Q5eoZb2Xg7nWgvSVEi8wJMU207r7CMBbErXoXhjR0YEKhEHLnNw+f1dTA5tztgS+diZVd8mLd7ZU
axNzqMznpJp5icbuplPLo2LBRdPHVTzkO1BMrnCYDuFz1COTWHb1Sv2IIZ2LaJimQ4ACpelQ+JdF
x0AWG1Ent87EVEKGb908MtVydeZC33WVfUETWvlV8RL6zaEio1TzgVTPuZKnZpY+md0pFcFTwAo4
xrDv0B/NariHjEa0rCscsnv2LYfGS8EJejabzt+wbqpd18PXq5UepI8NrW/Gyo+4teoG+JNmugot
Kml0tOA/KXG9bk2D8YayjzTpNjgXCIk6SwccbSa8j7ToMSRhlWXgssto+siU6FMA3Vqqljh5SX3H
2qq7TAOeHTy30xS/JmyA2AnZZR0s9WS4ikFZa1O3sgb1UaAscpazCjQr5H+Fhm7z1kjtQ1EdQwUh
v8KV48EL0R268krTrR6VbBb+TaTo9KhCYDOJGSTebexsLErkErP95dT3y339R9enOj94f3dj4BwR
eCrYhpmaww346+uzJIvQDkwpHvueOS/ayGAcAqMmC4MAExpnCZnMHFa62d9pUXjpTP8Q4I2VFWWu
iXUbsonQSJkA5d0UjbUOS2Wfy/FpCutnn9cD9cdtctqYFGghXuNm08gY9itQKSULJb23GoFXayaq
4HxzdpAmUoB9yW1A70rdM1My+ON7WrOhDrjAKMdIarCJKORAM11k40XLKbnMsiXuOzbCzJsnbibM
6W5udHd12ewyBOFBbe9FO6c4dIOuQ31V2XMFcnlKAuraEqScgCuRcapFQj9OqDup2ZSkGeVwBN97
CjjS1mCPa1FDNBYvCUQG6qtvUaa3cwo+meDjmekp1axjlAx3PkDgosRx73tuMldqqOFpAige5lvd
0R47MNUq+7HRS08Wt/AQyFtKIddIPDeQ1KXFtZ+mJ3/OJpOYTGjRLlU4Umqz1pOUjuZ2z91wDPBs
/zePqz+8HFTd4Rmta1I3jd9dDl1cVWnWmzXwaedCuvUSiWRFF1IzQjFqq+cJwkbe8ShTh7sZ5FVg
2G96jG5Vfu9BSpzNksZwF40Qz8voGNrOSuRUbJBU1QoYWkay6LPiZHrKRY4tuBDrWEw0I5KwlSJz
bUluXB0OVVnu5lmrhLiZMrEfOSY1Vr9KynbDQ2MFNcytPR5Nutxk3OERjCEveI3tu4LiDy+p9h4Y
PZ1IOoeiQfwnd2e23TaSdeknQi1EIDDdiiQ4a6Zk+wZLaTsxz0MAePr+IGf1n5nVXbXqsvuGy7Rk
mSKBiDjn7P3t89BVh2kavphERTelfmuZyqAx5PVNu4ocJ6g526zvA4qXPXFWgZxoDpkyGIdx03A2
A6jDx0ELbSQTYtbXZOXm1c6F2Ty3enWs+nLT1901ssaHgqYg8Sh3UIvOUMcgOQDeBkkl9LXw5Z5Z
8oKugJEm3tIQXktV+fdx86acEUhqfaiyH77n3i00hw2gXqb3HRQJQ1DjxGdzGrr6ICbjSk2SEkN1
13OoxF4BoM54/PfXwnok+JeVQdgWrE4pOD/KdWf7U8uAg2Hh0JjsYHbmhwqvY7+KCO19RJ+rU+XB
MtbECqKgtX0wVhEBiVe5Gz7Wrr8zABX3xkCYFu/regVN1U7a2bFuWQ/xCvanyVjuVStRVVYYYjmD
oh9ulTqEDmWFrw6ifR+jpxpF+1QN751XIlq2bk2YfF9vMMliQLkftOg7wtk/Di6Wbeu99f27f/8u
/P3cyvYtMQ67lmcqaeGH/+uboDA5uDCx+lsp1W1dDy3+Zw1dcm4pYRF6/KcF+f/4HyrbJgICDZ5r
/f0GNFrLqJlf3VTVn+yiCtw7d2vRXCFio2/sGzqg8zzalxaj2sSeMGXvvm4DZ7DvBRE+K9R19x/e
gr8fYSyblcBTnvCFjR3W+5vmzrKzyLX0qG/aqe5g/x0Nf40eQfNNqHRTOpfRc5CIcKbK1b791Oja
SL5fdG8jwrGDgltx4aX2xnsLZDP1MAYbPm60XU8vGhQXq8AuHtxLFTdfprJ8TMvo3LCCy7E8Vv5w
lWP1uBqN0TntaPC/qyU6j40N+UTeVNqyM6+plCPDlOG9GFJ4I/4pJterza0Lk5QgSqMfRQFoOQKh
Og/XNU9hQZNkA4zlZCKd6aFL+S85DhKEvqsWscvWgIomApjll/iUp9I70A17E3wvAqn6a4RGjrFi
i9KJ3UYar53pXCZAEtj/9H+4JtZr7M9bNA07qTzLxGG99gnFeqP+6UasRQghP+b9dwzrQODC3iJF
8/Mz/q/KoGvyva266vf+3zZ3/6Oq9v+R7q8rfY513F3/9zLolcCc1rjQxf35l7rnn//yj7pHuv9A
9kpN69me5zlraftH51eqf5jS91iY+Ox+tXf/qHsM7x/Wuqr6tpSuaZuuR7X0R+vX8P+hfNN0qBZ8
qiXpULr/s1T740j3S+r8P0rovzQC5F+vH8ZNruMqGr8OP8vzhPW32ntiSVA9baVzRP8RV+Fg71PH
2JRuYjyXRKeLfB7fXa/mDm3MeRMWIBYrGnFoVtNFNY9L+mGTalsTVPugYwz5Wtc/yQvSm5Jwn7MH
fmvbDieLY9M0+Ajk0uJseCRKxKHk3mSHdzU+5R4NX7XyCNDaoPLp57Opn5exdh7mMP1Nx18IVvY3
oq4D086L0+CCqOlWz/eAeXaHiurkAFViknusK2aFOPayzUgQETxsjOxtad3GhUZCSv6RRJRHW2yT
LwR/s2qduqgNMRy2HoJHaHrjtFw7Q7z0QDcSM8+fjQH34hAjO7AVOURrH64hKCTQA1yCfkjagwEL
2gy7liEmfG6VJm9Dsvwuas/b02A6T8pnp8Jse6qzFh4n78yd3eRonsb3Os8+DN7J4zi3xz5/zNqC
7EuVAu5Sc0/+j/jwZprY5b7PvtfEiAhThk/YHB8iNCRXU5YJ3oUZYcdIUO0Yczg18yNi3OUOZiVi
hiSjx+QcOmryLVKxaNv4dI1jcBd7AhzNI5jQczYYcIJ1RpRhPt6wOTfBRE5paNr4YcI1fzR8dW13
2qXj1z/dNH9ckH++AOGu/GUB+7wAudmovE3BLIPhyF8XMFBF2TJ6dX02whQQSbaQej4yhk+QdML3
HJfTvFQ7wyQnGsoxuYpeg9hiZKEjgoIMTQ29NbnPmoR8uBYweqd6eysglz27HJdFr0Goa5Juotbc
VlO4jceFhd4zn0aga8nqVoJck5HO6CN9I92uJyeIeXgbvxsP3eRsF+Z+r0AgZiTJ5BMi2KCk3fnC
MF/mHOkLZ24ud0ashnPLtSn3ZISusUx1vfUX0iYwcM531pDuhtyzvsSlS+6KhRzLiVP4F1WIP4a8
usJp/H2yOBpiTBofyiks9lyby2GOSa3kVKy3rvHN5kIllY3rL/XTjT+QEePJIXtakAhgaC4POSdu
w5QUqA6/sxNa73hI7TPpziZH0FU56oV3qdtsC3ou2z53DjnRbhua6ObBT1HAzcJ4tEyaBAZpa+l6
InaQ983LqokVlPW6x5cNNpAmsjKJFpypjs0p+U7kdXYwEXQ/RFN06bpWkdwsR4LtJ0XrWmS0hu23
NjGfF9RkT4s/7AXLyKFIiSzLbGcIZhvvhzVRWS2YD1AMEF9IGABO/LgAcKDH5VhVvy9dSK7koPSD
MeYOGN8ucEUzP1qQk4+DsukQTj+nNvavINJo/efLOSphT2TosODj1uYFHyTUsEr8rPBYBlRy13ro
uos7zubz4CQvaZuNfEI4Of3SxdlUxRbQSE1n1J8kwgwsrHSF7W8h6AvRDtPZc5YXs+XqyZA7nJYW
ypavsbCpojpOuBE2dKYViZqphla5JqOZ4W/ZAkuU7vQXqbFNgiTZaqART208GVv6JQByqy0cIa7Y
spJknBdU/EEroSDO8q33XaRLjUnFk148/vUJrcAtd6b+kvoW9quRf7MYTkA4RvpqQRnYmg7ztqh5
CVOy13Wm7L0AR8v4YaqeoPCEW1o2D07UertRyDqoK3/eWT4IDhj/8Wo5m7EyrXnLfnpQHXEzJawv
YpatByj6uyWVEp1deGOUn1x0tJK2mkLhVBVjgLMOpAk97G1sFMsxC7uN05bNcSHW4RIpH0pQwvCE
ML7ypSAZDXtRmFzCfFLU2hg/w17Jk3CL4i3BcNbYjbfrYUgctYwjpEwmGn7P++Zaot+VjEs2M1j9
nTOBcOsydGxEwW371h33MrOYXNQFiP7BvhBUZW5rkM+MKhIfEYODishKDrYgcxwerEdyoDq1jbIR
Icr+IrhT0Xq5KY2dNAyG1oX0NqxRe6GnnrmmsO0buG51F5l7QrDusBzbL0PofevXGRp5CXJXrPhR
1Ef2UTnFIa1JmsvXBz/GX0Jm1xWpJ+N+OlWNSyxcSUlTuuV4sUOxbOycqE4CBs6JU6ZYPLeGk25K
u2ufbDjF1goi4+3+3mQdntbadEGR1jPDURaY3EB1WA6di9GfcUXGPAwYSac2I+D8kTTng6dYRkfb
xiS40MmouzTbx0V/8DBEKIgmRDhMvw9yvlfIoqjzVNBWvdi2NZkvBCURWyQadM3rjpbBCR3D0d+R
DiSIZY7GIBX1Kc/8aWP0fDQJY+0d7zC3sT981P54zRaMiQjXl8AzDfKV7Ge3RPjUqHeIqzleRlKP
1RD9Rqyeu7IML0i1B84H1gcY+/7eevaGMruERhO4VsSN3HWoOEbSvXAaH8v0tcbV2QCyCv3efnIX
o984M22fbkGHlbnZC8vNfPaQvjsVMjW3K76hbYLXYjZPva+t8zoRGdic26V7zxWIUTddtovo8t0I
Q6AB03jLMTzGnZqv5hgjRzU4h0Boe/WTzDyhpS03I1PUO7gky6Zr02sItY7UhQcG38hmPf3FXJNR
AEmCMd0YQMQ2UpbHScpxl0aEIMcZbpkmXVgbY7aIBcBk6TLREiOp5PNsd3srjvH8G9EVw2A5cAN6
tjJ2IlzaMy4GHCPtuB97mW9He6EJKv2XTAITLCLXDGJiX1ixw1MKmLGguWEQlYRbqijOYOZ7jH8U
841F8EZvQVvyGW1rYKKYRx36ZJWFm3bBb0UxvJJFre3QLUNQo+PbIUYu7jQZtojEcArI7ktd9Zes
mo4zRTkp8gY7xMDxEVLWYEXZlczDZ42g8TzEbnE3419FWRY+gI3NUi7sGmtwDa8pMAAZa4WXpOcz
xiOfoITKC7WLULnvoxLlVkUgbUvqBOmArdzw2X3lAIPul+Msr0NvIea/syEup6ygVpcuR0mjgIln
CbDNqvvq5YNz6h3rFUCdsWvd4kSfmgYwMmDHAyuTZg2xQTNK6iFFJocKtNSoLIFugs2mCTTV0zZh
oTuiK7zNWbZsS8epNl5fPZAvAaK+bD1IITEmF5g85JZlGyu8Lzt9sEqEtk6Mb6upLp1nNEeX/I07
mcjl5I8RDhHLxSyV1sN5Ze1vW8E5LwuBuyJAdg5G6Hf7LppITDN7ZHgqh9ZAMDqbRQQf07IlZ9mB
tuMwDXtz8iRIG1AGlZhDSIJw4hgpV/TTKogda/QqPSDzMA1kmeoBWmxLm1lYhHuV9aSxOtxVUnPC
ba17Qj1R68+hukIxxMOzLknOWCHWTfznitA+ZvyPfiOznd13kiVLvdQ2tp1m3JecNrcYgw8lkaZO
HD80xXytZ3lDmIICnsAT62fpZ0/5wAhZOC+kIV5tvHOgt11aczbUAUXSQWw4B4hVYApMPexrIlmm
NmRyP/RnlMzzSSXl1v40t475GLABXZy0XzZZ4ZyXcLhOI7oKGzV1I8SjWRo/ADVcnZQ1y3IcPOzD
QFFIO0FL+K8tfahjNkbHOuakt0TypQzBwHdOyO0DMkySNQWZNfxRlrbeF1j8l1CUF5nf9Q5S3yh+
MpIPS+H8GGP3h9ASZgCImWy51LbZbKqu+9Lr6mgWBNEPHjtoWk7bKCL3EOuUpR0cRlFCn9yRAj55
+dpnoDhJ+YDHOfsn4qVQXA8LrDuioS7KPgKokMe2qUlbXLoLfQsgN0X9TEAV4cq7wsLGhRaXU3O8
+FRNBE9f1IScffSBFqweGqChw4j20yNY4mIR0IEL8ebKmaJnhRk2UHOoyu6VYIRW3PluHeRzXe5E
mY+bCDsbWE666dHlmJY4wXsUik1+E6jzNvXOAJAIOgf53CLWLXU+VYYYNmTFOjtXkKZscuhOo3rj
pKrdNZWChK4l8VC1f7K6KeU9sXBBB02U8KZXHZZw4ohPcKfhoyD8JHr8RwEtOzBMVDJNYXwv7IjU
kEPSCFbRzjmWLaYZSbqaMrF8ENabrSxG8ohtaPZy5elgmC5hervfsohgdtmoDYocpuTxMa+y3+fQ
xoxiLj/N1Dr75GxHuGQaQCWcYUfU9IzaMr7guT4rMAS8f19Fyb8OaiiikCjRKLAw2FJB/csEczHt
Fi4ZUdMwhl9SyFto8MkIwJNU53QDh2/ZCNVmbljKuugl5lQYKTOYVl1SuR4Cuh7OnZdhWMUW0W4s
De89phaeKI+imu3kv+8o/cde0f9PDmwaPH/6RP/Ff42gLfn4cxvp8/t/tZCU/IeFeVqZEv8kRfra
av/VQrLsf6Dc8IX3T/s0pfUfLSSLthMdWdrELqMayQn4f3eQLH6ewDti0kFS9K39/6qBREfqr9ce
/D3fsR1nfRHCR5fm/a2AL5y0Q7EdcqBirkVK67FZvDNI6CxAGW6eexJ7r6VmeFoxA6GBEr1YpfvU
ZuLqAJV88R3LIG4RDbuP49PuW+8tFUimaDS1QcXc/o35DpvU0ARR2Hv70EqxEVbq+5il3j1ATvfN
zzAmMJSDtijCZ2dKcfxVD8bSRU9dGVsEbvsFmj0KULXUAwALBiufT9km4mCNnd4m2fBAiKP1Votl
3nQF2DJsTNbbXJg/U6h4959fNHqfMlyQd57AHp3StHulobWpC0WWHljbB3uqvmAFEG+Fqerz7OI0
/nzwcPmQabv46O2mZKdJiXlrB7fawQUR+35KzTeTBEIgI653knnIDibb1zJrf9gLiVpTOGBioqJL
FdnzBpGRt6i/IA737z13+UiSKH+SVnVVda/fakg0eCUTFNG/ns7ZyTUGTp4cqvatI5PdaC79vidP
bDfwOTxYYfzmrK9rUYOx//y9EXP5d70kD7qqTY4mhlmctfReGpFlj3Dn8UT5H2I18bXkAT6nNhYN
RBRvuSB8y18o4FziLQapyQCYm+pUKw/z6fp7tgaIeMR+atdlVA51J94ZzJpbOlYY3SCAv9EZY+gb
Q/D9/L1nJd90Yi8P5WB1WOFQinNq3dD8Cy9Vpr95SsS3gf2EGIs3O7KiZ68Rh89nPW0SCiU/Assx
vKO/Lt+qtPPYYgsOnEtfvjmjiw4rtgrKAZ66tvfNjNjbdOWWqB67/G2C1QJnMe92QlOEcpDxd3aS
ySDRdv7GQcdP18OdHS3QGflgmjQjX8MOsjpygznt5xso1bWaxi5u9g6eLXu+WdYQBbMU1a/v8HJf
bAzHefRNm7GpWUw35RcpzCxV7hi06ZuaGWbGDBa2n0+L3OnvnCbB0jRRWTNIGW74Vkm8c+n0OHMx
3mp0Jae8tdJfT/Ed3JRpGQFGNCzgZtHfukm5l3mgUkaB1t+k0vW9zPqvn88wiO4N1YmLWbv3Ium7
W27RuGkKjzF+xAiYRKJtn0rkavZ3QjDKW1e/uWbnvxRUOo6u55eyjIub304nvwBH8+tZ2n2IIuyv
NtUjPLgbDnMOjRxgzp9Pi4ncWRpRzmFOXbI43bjdaYND8qxB5Ao3ufVhxqVGfbgtIGbenIkYKz/0
283nVyWgzRUB+uKONn5wLoyozi2SbtP7BTPtbcim6cW3fvz6kj/1T+2sggE3VjYl3bPVMqxJW/9m
ZRaF5fqs1hH+bVz3pyLNk6cq9vdiNcbmglvFtdPw1SkBSFBoE8E66PAVkOhABDFVpuyH+ClyLPqs
pEZZCsY20wPvNVyq+onkmMCoJ++VA7H3qsTXSnNnyYVGi4c5DS3pS+058j5en80pd0TcTpgQ1qd9
xDrU48kH90SDhJjT1zpv4bwsQ7Gp+dqUwRbI8pSAVzm+jOuzz79aB/UgrJInsTTZq7PkDUWHmx2l
ITNk1UzasELtU5OWoLUU42vOi6SENU4ua6e3OKAzhuxED8l8CfN4eNU97Zuw8PTF6dqXosmb+5Fw
QeJt1+uCoikQSW3Tf8FHAkL6qaUaT/rwS1tKeuvAimSVqttsfqtt3ez9aZy2Q+yrWzY+W164vBqZ
Vjfmfe64eK9DrZonHc9HN94BBudydqR9Q0I+tdNh1JO30xBogg668ymOpwJPPR690TRPkAqtG16P
BP0sfN7kmTli/zwZHjrjqt1DukxPGl4VmVo8xLlJ3rAGmz7ZdnECZF2ePv+0yj8iwAEnEWNRJ6ej
OX/+SbBO//rTQETV0RT15vPvvcbRR7ngQZd5dslL+JKwk09eNmbUwMl1cDWN2kH5zDDD61An5kkP
Or4o9dXULVWti5S6TLuzmjCUaaEfo/yYJnOJTouyRhsJ6iWzFgAReRga6gbYHgDcsQR1btQ80dfU
x1ZF6b4xveyWhkBeYSxhRcvbPUUYSgy3es8YKOwGgoHPeT9PpzHBjwQYBUCRC4jwbK8PusJpqGab
v/x8jixbkzK27G1bk/ouEMwXI4jPupqYh1Z6uiezJXsYZP9T05pOdfYeEi5zP+ZwqXOhh/ckMUsW
875Yk0iGd7JQpwzhpyDnfj8mOWP0NH0Yi/wy0jSmKY88xwirmv74pGYC42Jg8HpOrkvrJVdyidG5
FdXr51+lqYJpKfN5W4WjOv3PAzJjk7pV0NHEsUQ52hgBSgbzYXIK2O0YChKyJz8Spw63zCySM1rj
+bms4p/pKJcPq6cFUYTtDPOFdm+TIhE3MMuC7xqKq0UHn059LbqLOT1kniJ2mI0gTNTFCInu3cNn
W4DvOjahDG5+bXQY+LLuzmTiJRKQZYaorpE3xvmaBbezAmnm1Xb03egQ4nzISxb/RUfml4buMgQt
cx0MkRKix+lMkoFz8bP4bLfIzkdSg27Z8JzxWSK9d4abZoqxUYJ4LGDZr+joNEK6WH/rTFDTYKRs
Qxk/6L85ixXUTa/OMOjgQCK6QgoZ72Dg4o7mzfhK4g0YkrKfLx5BwBsS95pNTfPoodLYD0eVHkA+
jwH7kfnodGyktD+b16nXGSEatn4X/QleynecB96HLTCCqG5n+mPxsbBQbMrCnh96qZ1jklnNXsxJ
9VLOcLPMOrG+c9MNWfQxRkRvL7HtQe21SSUpf8sx184aAfaCRZhxJljI4eqQJ+It0Wvrdwwbl9KE
YJZvSNqmSWt3CxMlSOW1rpNdSxdgK1NnH/k28WBNKPeM/hj73A2GnV4Yh9Ub1uxz5CS/5dZcBlLj
AnRG8KnC7/Df09FNVV/sifXYliPhOug2+Vpzyg0apBh+v8h8es4VoBT0nKlrTYwNl2qPxjKYa+N3
p+lDXGv5MyqTb3kX/R4l0212xnM/OO9MAchURzhwp9ziYW7Jqy/yh061gZEMF9t5onWEfkpOL3Ps
fo9TvtEgpHV1TVy9pRtPXkkr3i35tIzFe9ejbWKLgINEbpRpa5glFZ2KYWkTusVwbdKYTv2c1wfV
Z2fXrYqtbgl6ymgzP8ox37Vk1hchR4ExUZt4mubA06reTENOT55Ji+zkh9acAziAMJIpkF4sEaqO
AYb6xsbuyxkjzu7N9eHzTxPGiDsnJepvTDk6pL6R3VsdkT80kMn9CQmNBaxnQaFsu5NbsOExbjvR
COAkMoePbjtrMiWHYMR3YxhRt3edfMtQnknKDGanSSEPKK3f2QkEaXQmeSApd1dcUfTWvUqJVV0f
yvq9zqwiSCNZnWYUor8ePp9GZSbp3LvoquysOk2fdE+Ve+UpAgNPQvnOapg1Twim4JQv2G/n+F55
ywFwMfLOyDRp8IvtOBM4OZnfF3cF0UGZXxje3VWt1z63/f00raoSOQw7mJHLie79AC6CoZp9oXdg
XO0mju6bwiG4RzDz9hC1bFkr0FYZgiLfeWqHwB3oQU8wHe5cp1KHqG7IRwYQEIyuyc9d2HKRDKtz
Fiavlh4IJysIla4L1POJwkHaacFKlJxIPx12U2pcZUxrNWSJrBZ5Cfu6P2iyWECbnJR0mqvs0L/o
Ck6O09sm6WbtYSLVMlgS9T0uaJMZk1Gcwhnwkv1Ro/4++Zm+Z4DUPBOmeLZt1I/476MGe6s0HPUA
YYPNpgfDkwKzZ46AUSdunzL2egIUxYqBp65wZkbPTBZmq14xfQwO3U5g0PDYNpUCVSRDh7kDfOlt
oUmDqRast3lfcIUqNi1z6I8kUBvb3NtwAGnPYwilnPl99AjFHO4FrT3WdUkKSx++2T2oH+lkqIym
Ez+X7XchVKeMs6sYF8xgbdyx/bMjxOZKEgvXEQbeeSN23aCzKg06lZQCmi/RiishsgUymTuK8oFR
fQxO04AwBFs2Wtxi44LGstxxAOXsfh+sUZyXYiH2LoG9w1yAQqtob71vAqUNe9TQJe3KdoBPzN6U
ntsQP3Q3isBa6piR0VzuShfGpFgP0xanalu8ZnHe74EAfXXs7CUxWhJGEzytCz6lnenK8VzXBNBx
1eRnK1nv/hkUCYhb6sUlvCYjEuDBU5c55FggU7/GDI7WMusGeapp9op+6HdhODAYyrrwvornL4IA
3MPMTPECd9Ym5c8sdmLuGS8lOIcKZw1tZJiZkuBFlgQju3yBNuhF45EDl1k8kJTjnz8fwok2vVuZ
Y1BH1L4xzRLmAfyWEIqpwTQRWdKIT6LOofRAQdkbc/0bsSZfvAFwpVEBUFUDqZJmH9kPph9/TeA4
HfuSa1LGlt6VEJ02MhvvE1+Oh6yr4svng9HoQ5xZ4d5o1XZx+v4UVYSWN1CpN74Ri1OpKiNQmX3f
DxJdfmmF/cknN1pR/WR5R0fBU+OG/NRgbof4GJf9PeVAeXR4/69qUbB4TCLJs7qvtqJp8QJm5TN5
Vq8FG/PORztyBLXAtR01JHB2zoaxcHxgmW8CLadXIzajDYoD95HN9d5q1GXSw4BwVlWbpPV+Gxsy
adcIChETh6TRrJrNlD07xhQkTtae3NK9ckRcHusmPTeJUV2Eb+0Gv49pqcwnz3e6K/tiFGjTheNE
D9pSzWahXw7bt79fOMDsVWPNZ67SPm/ie8OEtdaM2aGZq8DRqPptGD1bUYDo77hnpIB1WnLj7OkZ
I4OY7GPDoWjTlep3va6ZXv2Uidq/2Ng675ykCji+N9c4WTgNy+iFMip9WRrAFBbbEjP/gYKFnk1F
RUkfo5b9rdAzYFUqN4aX+f2EYqHw0vUlpMeG2vxuElEaEBW00CumI5HgVYQG1rc7RXBj4D6liSMe
7Fq9SE8658z0vqFKBWWZlCP2irghNKi6iqxzHnNz9i9dJo9NeBIDhW8ExFXXE3mNiPkZY9SHOG+r
YCgdwjHEHZqWDC0DITllzV7hvYQrBtrJOBkamtTmOIW4VtSFeQFp8LJkMQ3ymVKNNz89pqLcdhlY
C3sm1UJYMBEYBT2i8YoeUw7816KJOZIQ6MFuHyMraPV9PWGYDVcbpz0igLAD0yGDKOmUeSfQ7WrP
hnsX+1ZAppW+6+IxuoJkC8TkNidDUyB5ywzvhpjnyM5PQ++395FJkEmvvCHwebXnrnjw8aCf3CEU
6LyLJ1IL1WNHcH3u5HJjCqx3YeQcenoIV0aJX+dYfvT5KlDKnYQdUv/uVULvrLH+6RnTdlwsdV6T
i6QNOyyi6VUr944CgBFjjmrDRMQ9IkyzPUccAFZ+F+mwJwKBla1MvhaT+VgWHei4guY/QfHiHofE
tUh1e7/MXNzSfeLITx1t/DYSt3yHYD16GnC/0g47NCKuIdAWxm5SxkebcNBEB0DQXJpw6cfeS9tb
9SGb5wk8iuGcCVkhNXNBvFogtN4aXXJvN8aPKZm9+wpt6K+HZ6fPloPTOsyqPPIYVFSLp049Tkwk
6JyqZkceT0GmWc0d0kUkFnmKFIGMoSvqiDRi2k8w482QOTqk7CKAQDn1FygZHyw7YjMzSKtS97El
hfUDpVrY9PlbY4X+XULWUenv21LMqNqdW1mFP4U8U8bkiLxG7KRudyv6BTWIp72grzkfQXCUZBKe
iFl0A6ZP+3aX9tL40pc7Y3KSveenr10ykTWQmC8CBRzh6tgvpdn9nlbyjbzs/FiLAx1RIj1aP0J5
51FJEA+RhXAKIgAfEOPCTWPhurFrKoxWpBeuI22U9LV85O0sSdV+7l4qf0JhNHT4l1pWVr1afjx/
uNVyBm2ho29+aGkAtTD1YOJZdgXpzZHflhCsf55hrplxNTMEujOkj7ZkBF8XLfoc9xw38Xjjbxq7
1TkA0K4BbtP3grXTutQWxmNjspEHx7c+S8sNgeprMBl9wMQixJqNaBxq0DY17uShzX+6TvnShZCL
UpRE6+uEMubKQI9ISKj+OqiEhCzpr0XUkaY7sqD6RyHVE2TLq5HOZ1qiw9EnKUgmN5INaAFnCMeo
YsKtVvSgnNwl1g73RygK+HWzQkNI6PnJYJCeDYzNZoN3Ww8+nonSeS+MZ2KF36xldPdm3n+J/Nna
tMpBbT0um0WKaI++4E3P1Ta0xq8ka3xfKL+Ql5kPi9kDyLIvtIDTMBSA9U0CFNAH31ly+Bl5TmBU
49k2bHnA60dQTEPUvD8FnlV/62r7GXSMOBnCfyGu66c2WOqLfgRpnPpbOSzGzvMoUjELHhIhf6YO
nXELp2/sgvbIvSQQ7XxyWs8+VjDYOwtGykLoozZL0mK57jdjIr6YzLsx9uP7tvN8I0D742BikfDI
uYs4sBV6BSsmuQyyaAE4Vkff9Nz8GHpywdt2UndtT/BQ039VA4DzSOao4RJuuiqJtjEHgrsmY6A8
t811NmvOppOs2PgHUvys8MV0yqdYoGrJmJnddeBJSnFgDI9Jq8Rg54rqvYz9cUvD/3sWTvfmQPM7
a8S8ifUQ9EVbHoj9QMDXbigUko0g8oa0z/yxL1ZBrFOcFrc+gWH2jyxGJtW0V3MfyUA6LbuMT84M
YwxhecsRkb0Pxb4iMRWzENwDmS27VRwrwnYhqX7G1NQW70Cq++3sZGc/1wYAm9K6tmN8BF4JCKhk
RW39ZthwZb5PihYS57poT/vyxSzkeHTayrmni7DCmjBqO4bOt1MePmXxwYtjgNQr0Qsk7b4gfJcu
rRg4CoFFiKx014z289jkMKtEmiMh5HidGtkhtkAYOomWW8Lg5UZUFoqvUWwXA91OKPOHOmo/NGo2
DDXxPZPXc5LX6dNgeD/xObincHS/twlAwD6H0xZ5RLyuLnv8p9vZnpcgt+Guzx7kph6v4XZOMEp0
fGdXc733ZenxPxFqB9+vyEhAN4g72MolD0pIFQGcKfCmKExqjxQW4GUu2LnuQ7kt2Zl8He+K3FQW
9Io4YgJf2enWnOdux90Y7/1CHTzb/SjDAkqBX9tnbbXv6MtufcXkwKV5vlHZ+LTkIFvHrjpimoMN
ahv0ih66EtYWDNf4vpzd+2rmc5zrCHuf+cPLetJ0dLkfyB/jE3QRRvjduHcRjpCekIHMxweXrV70
hg9tNxW9CHjnH400qehEyfwxNp5j3/8Jrog1QlYshPN8MZoOEtWPtJu5xUqjWPWeBoBkzTu64CyR
i1Me1Jw1L8n/Yu88luPWsm37RbgBbNjdTe+ZhhRFdRAyFLz3+Po7ANYr6ajqnROv/zoZTGYSRBoA
a68155gi3hV2s4y8IYMT3oAsL2vz7HBtHGEH7kjHyegemMgu0XjUJci+oGiSrepJY9sR0IGeBLNU
5EiamNOxVhdrJRfe0dm1hDAevJigpV6tfOy2zyzes0Hf9WUnkW3iYfIq6JJlxjWhHuQROMi4aEoX
ahypTadYadZa1liLuLMQ5z3yrnzQb8ZDrkT+QToWdGN8iomrnpuIRkPY9VdHXDWdRTZuWrlxHCya
dZNYGxcxJufzJtlZPU2cAa32js7Cu+eX6CLJCkdDTbIRutMBKz+JBFq8hdRC08WYBBrmDmfY2nds
dVJElNvRR8KI8KpY1Lhmj9YYfTcCe0AHpGFwt1LyilscgnFzp14s94FRfSlJQbKJ/HmJlUpcOiHf
SA2CPqXYYu0hoT4UZP0pavdIseJvBwWIQdAQnI5z8RHHRn+jn70c0+F1QAeLDlRPVkWpvgOjnaqa
BqEV3QGHQGQNdcNAzzilk3CRAVzrAfFGWTJozXJjETqdxhdf34CJhf9cg/KqQo7a1HkNvoaMJRco
EqwdLVy6l8iisoY8wLSSp0yv/QmRyFCMZC6JI4aBmV0gwfY9GH3tCXXJtlZ9/FyMexDGExYWv3nT
vKwI3JtdNMM5VSXL/0qJl5EzfiViaxUGnb4m6onkVafd2VGjb3AOnEld2xgBcsGmhd/rtQNBJo62
IP+C2cNwoM7En+rxpdKT4UcbA54I/e5UU9Q5encuTAREIirDtVsFd4SrCMWb4m5WdrrWo35AG16/
+pl2LJIKfGSAF9fPGFX7Ba+nsvNTrSOjpSfjcCbPORDrrdmK+hxFSbUhM6/ia8wgWdAzFYp6zbp8
OSg/0tx4yxDYMLunP4FLIufctKAGLTmwieRGyvFFs8OfJJzUBCaK+9ATgGVG9cnkXy37cCzuqe1W
u25q7TUQAVnQvkVhQPGKsmmpiWoVdNFK6DU5KFVHw6l90XAvEZIKUI5V4SaMIqiTLB5SbwcLouby
XqEcrDmiOgRP03G0S83sRKol0LLAOrQ+SXV1OxWnQHrUnKQkI7UxTA6kzSqyylZmrr20rhseAxIt
IKSf4gDQbCCVKeo4Rf4WmmsXSbFSD+O2NYkuAvCXxDRgHeqO2HordRrbnt9hvffkKRzYIc5p1La9
pYEbQq4rraPRpPaidv2dpCQmjIMwQGus9XVlRTldVfVnrFDKuqgb8WoiEFQ9CHLBXnEA35D9e8JV
EDPF0WEBc4wyO2YAMU6R6LqzAhRQTh4yAirVdFwnnrqw9BbGaFtsQwMkjKzSa8RZSTEZMgqWWZ5x
jhw9OUgkXXUJYZSLk72D63YZJS3UBqwk2nr3sFZh4nDhUcniLdU7wzp0fnH4VlJQLkVKqcEqwqf9
MTo45wnlG5WKBGWm7cvGMFiwEHFitPa3Xi12RpcxDx39gu4rCh8/koJROhfcBPxcpB0NWVi3uA0u
XZHdu8LotpbBh+UAftE4x1KLude4S1dRFo+cSBCAMyS8FLhgFrls9k4kKYiH0FwJ7+LHKP3i3APC
M4r2FHMXFiLc8lyI58qNtgZcZGma+RdEY52EQCBZE9I312rAbBl9K6SJzGifhKNgSGFJjRTcu3SZ
LneYTigL+DZsCcrat41nI1tS1GVgjc8JsTZr+tlPvWqtGjBqrORh85Wx99IAF0TdmePgQwZPt22P
Y8I7BX4qNvTroaOO+TknGtjPucImI8VZMGnojCpZZqIxlr03vmD4CzeKo7xoXpIBIze/NhSCSxdq
lDklLRVjfWzV1NoMSnnoRuMpjW1Uokm+Ip/bXVl0/D3AzAudCDytJrhIKhi76Q9Wvj3eW9IyusGL
nmhcQDJsq6lhfqGL9TxCQa7cLn4dBuo6DUz2nonRuah5TdYAiGHoBq4p0ciyzezXOb5XWZRfWo2m
hpMA1tG76hzGWQkQJfmkwt6lj+0uTPI9D+rIYrdQbSgQRfgcqfCX6E3VT73NQUrt7ij5uRiTa/Oa
pvIc1LqJrDP/4seeXPtef5cyrQ5D5669ENVXafr93R8Q4Hp2Yh0MxtaWOPRxY0MK8lgTWK96PUwZ
0u2wNPUAtwmHkZGIDQ4Jb52YmbUyQ1y+hY2KrvGdvS9GrsUerRqlULSVSiZZQ4c0cMLPoaE/dyhR
WPxMgugOgLaaS4irpn8VSu5eG663dJP0bHS/aSYaAWjhyhYAQsVJhNWq35nMVQm0iRFzwwjPcWWk
eyhjw5dQoWNFolE0WOeuUJ/ssCOjzHJAaSdWd5JeQ5mghuBBe8TKUujarmZ4t4aw8IZ7DtgBJzgV
N+tKWHqGZcJaElZunpjp74TsUNNSyS3aqkt5TNkPgTls6gJ8ciPV77ZTffJMlvSKn/VL6s4toFSa
SMx6KYnGNwYO3qHX4p9R2Oj0nPNHb/cBpjV0H0NevTYFkkQac8+GQm5lUFafvSZ6AP872EN3GjBN
K0C1IVIg6hZOzRFime+Iwn4iNHc60GNa7541GtunOmxeRjXMdl6Pq0yL9JNd4nEvS085YFUhZ7Fc
ykzLXkptaiQlD0Bgz6ORNus6NxhCFNFDld2rb6iMf4x03JdtqG0HUTDHT+JtOA2K2lCSABxanMED
RX5WWA1QUu5oT6s/m8HAOlGAxIz5wW+KFX3MT1mFh7ZscLXp9wRTYCXWaaKS6TklgkaCN84syc9T
ymPnjuqRrxZDQZlsyAk+5Dh03ZTPpYv6kRZ/unKl/IpxuljTjL9J52xoxg9Fl18UqU1Zw+sUf+ai
1fVd4To/q7SeeP3DV8fGeBLVZP5Ymywpvhm9xcBRw0rbv0yBXjrAZijKSr7My2Lrl2q/zVwWn5Xz
s+cytyGH51IDR8rJN3CtjC4ifVdiMNDThpE8BgNLUgyS+d1wq72bWcmbJ7sNFy2K/NbCd5zr2zgV
b7mtDmulhTzpKeILCXDOtilQ31JNE0et3soQS5cNO2uFQwD2aRgSmm2l6b7r0o0uyA+Ao/5MwvjR
rTnIMs+CCK741xw4BhtAp1b40SMh4mRfF2nwHObyc6BaTzSe2zvu9WwzGo66cir7bDGLYTbMV8pu
LpxWhmVbuyZkds+5mg4EEyuNttKt1UOTdiZ4l4eRlP7KhnpOoxX/9VC4xy7BhiSVjhLbV7+T/dEz
ViWQzfY2flOaTCMVc2uH1To1aP+qdGyO8w1CZuvjp7oPrL2LFWqwgp1vNCWQQZDPbaQfTEXsobka
D0q1jT2JEfyiPssHIqrkSTND48ySgqZ696ikl7CWHsvL/9ew/m2KEF7jv9Owvr0n739hSc3P/9Cw
msb/mLqlg7B3WPuiR4US8KFhRd0KUURVbRMFqTmhRf6tYdXk/6iq0PkTNKYO3kHkrf9yQWv8lUAL
h0cajaEhDe3/yQQ9KVR/89DrhJ7gtWb2rAPhVEki+qsFFaf1oGOYtJkrIoZTMsoxe7S8raJowdkL
yqUf+lShiE+IGp6wBaRU/PZW/Rcb7GzT/3MXLIG+l7WiZuqT9/x3G79bMVadd8Gpgl1boC7VPB+u
a2tHd10rt4FOzjyjwPoQxPTBUEtcepvxJoOmbCvSVFmHrrOXjDI2gWbv/n7vJgzV3+3cZOH9jTFQ
pFnRt2ELQRAxPzW5R/ysXUabTGKoyMO2ZtliNpg6u38iZE0v+6//mW+RbmKHF7joJQlRf/nPnnAB
PsOWBneVUH/RX6WmaqOthSqNJWl3NSK6J1k/XFDfFOfA+TEoZkB8gYu0a4p7+/s3Ysaa/Lk/k6Ca
+ZIqBGvLv+6PW1SOn7QdXe2oIKUkD+8Dq/ylmSb+0lBEve6caDhiPj5GxVie6cSUB3Riq6FQf4JL
KV7jiUelqh2mWVOsfD7kZdOCrRGGv/ZN5CdAMPR9YisEcuKHX3dAQK5GbJz+/oVoHLr/8cY6KiAR
3l7c19Yf5DGNiKWWQh7wpKk+dzjc1hhF2n05IkkRQ+vtpFbR4a5w1YdTXYEVxEssY/EPu/GHdpwj
j0Mb4uwE/eMcMCWK/f7NYnTqEXADmIWLybEmdOsqXJXg49rekZ9+oUZd2n0Y792IvnCVbFycscvU
0/5lSPi/o67+y45wljE5DVm6bvDp/nVHYqvsEivR0DznFpeMPDqPLtNCkuOrjSIj90y1c2pi2FUU
agCgw2HbhR5jEi2Tj79/U8R/no5AvGg25zXLhPLy5+moUWoVHYZ0KIA45ouRisJhmpET5P6U2tSB
smtf06DUNxhemw3aLnWTltp7pNPbxXvXLbpeG2hee5OHnDTiImJjtmLp38acKin8h6PC5Bz9x5fJ
sCyBelgHhwPUYjqKfzs/NDmW1I7QM8Ys9kgzXaggB0yswch5jKLrT0XRfs4Rth0NU+TH9koWVP88
FsrelLlywzHebpoAilIeWHJrippedcIgpzXau+mL6glm2yzVBAnFcjEMfZsWnoawcoydK2rkSxv2
+Taaohxy8szOPTa8RV6iMc9kYR/7uj4N6qRZiyvApV2igaZq0406du/UlvapSpj6KJ4GQr2Jt74g
46ETLcxOcTXIhNwVpnV0iu597N30wJsZPsVRoFBixdVSaTqLlXgR/8O7+ieVWde16WJg82Wc6ID/
+TWIUVXSdbeQT/KRTxW7gTSDeGV6KFSneCoTQMdDy1KDBbxyYrh0UksgYy1l2ikV/ksqxUE1EnPj
WLa1cCpcVIhyCKhz2/42DJeikco2CEebxHc6fI16REOp/Kz1Z0Jr1JXXyApeq4LhvHxrWsXkRIH1
WCQMl/weCYZHsGg9HoSZVHvAaqvgh1k62YvZl+MGLyoBYiwuD0ZXnPKw+vT3R8mfCNPp7dEE5Ejh
UDqASJmO6N++dKxsBTMeSBrM65/8tq4uVT2tulLkt7J19OehHL/LiomAlQW8iagA6HgayFgL+0Z/
02bEaen7v9+rKejwr4cCBBXD4goO1FGV1pR2+Pte5aKxy7YTJt/d0n+yycgpPISITZ66aCo0QV8+
iDZj/sZsSv1aEuC0Dnp94w2ad2bO8ubYQ3poNb7QZnRRCIhZRrgBlgU/kozatWtVIVJCAVZyso0Q
uYuqkhgNhCAf7CfRtW+eSeZg7Dr6RbpBj6AC3kTiIY7Gk8z7Uo63oitfEvowxB7RuimPf/8O/OeV
hXeACa2GE8hAWyr/+FxUklOLptcZeobJjzCQ2cEtEnTmgVNuw8C1dkkgjSdc7GLbscTd1l0d7RK6
vP9QtPyXLwjnJA4ertJcqz/AI799QQLen8miwUfhH9XeYPblDp8DUzanoWVMGMROvA9S4MAsssUM
8LV8/edoDuaziXEJmbn4h0NaGMZ0QftLAcGFDhSQsDHwsFfzQf/bTrlm3KolIr7FIBkiwtVaBHk1
7PXJ3NtD6l0O1tjT57JRt+axty0IaSKUA6TJUOnJFiGts0ns9rPpl/o5syNro3dHhoZ2SZZsrjT2
nRpw08ZK9lQro30zjFo5BV2+spr8DKCyucRjDnWjZZjhKzc4z1NAR3OzAzNcD6Rn3NE7YCl3mmPV
ZP1idk2MobIbCpmeiK8WqzSO6xWxDpvAzX/oLhIjx/Z73KbZxFUJ21PotdXFMTlRmy4dVL+zPo+d
cR+MJvwZilXufx0qw/luVRA+eKdxF5jKucEs+Uxu3dpsUhdGdoQsarAOfDQQFEPPXydqVp4lTbAl
V3EoYwohftPrbcgdNPQ9/rkCjRbZ8UEykLjdZtayKPXqXNqfRdl6G68oaTe68aULy5Yhaj6uLFoJ
18yAjgD/cgnzB+NxAfI1R+63MnU8q0TiFHn8TigKScwjAmxLUz9lSNqnhlntyPaz36CzM4KL16O4
y6wo3jNj/JSTrwF8MovQGmkPHNlrKVaGSMqzb9AVgcRfrsoc/HmUGfkhHGkRVGH6jEM8XHfaM1Cv
8MqIr9yllgaEo9EsIKU+6R8BcnNdjngTWoTYemX+QAJSsfI2tEXZOt9yeCtHl8Cz1mY4OiQTWlCh
n0vM+t7KaEGz7641BSAyD1hl/S5r0++Z01cYw9K1EXdTEE2RbbIhDW6xHIKbE6IGCP12qycuo009
zz7BfaWX6vbmQZX6nilWcuWUx8y5V+nGtkhRRgQGGKRw1wUEmZ+Zcb7XIWQUWSP0HIBC3JMgb+5h
1UhiFhEkZj66S19pL31mlBe0IMIIzvONPWInbhz5I5OhAtyV5GPXrax1ACyp1AzvnQzXM7ELtOXI
P3qaRAkdvfk34sI+NQgZ9ThwP0WpFpx8lk9IkUiJ02z/LVaSF+jIIRK7WvL12Uudlg8FYnPoSGM/
2XRIN7lupkgPnTcnwfui8nffGuZoXX1SpNnS3sLYErXGd3Jbs6OtGOXJmQbBeR6cCpENK8WL+hUc
Wj2sjX2oRoSo4KJbj0AUwMlwfEIAWriuI+nkVMQDjapxYAKJ4cfvjng9wcioeBZGOh0HW4w3hWXD
ESPQwVRLa1PV6Dk9BMJHPGvOqSiTtdfmxTHAu7OB1IOSJ9OaQ0vlh+u6Q+/UZxcPNiETAbwLnCVw
fnd07i0ce5uh13JYtROKGK5V73QeKpjeWktTpyE37ZkexRSkUdkRhFmIA0OMe2UXzNAVFWUHeZQX
Ymh2CA6HgyTwZMGUCJdk45iHXP4QNUcp8vlxYU+6bqIhJuaxswFpII+onruNzJDq1qPzpTMCZUd9
xwgcy/Pa7vF729MOGP2gL4QXd2sMD3RlYbRA7HS6syxzeGMYm4agEXe/uI2B9RpiPT3xDQke9Eiz
vVbuysIxFhYeiefO1etjGKRnt69fVD8nr9ss3hjFey/RuOw0N7t2nJyrWunv1Fn1QouSHrKEp59l
XnDDOoSYz6k56xH/MAVzl5RK57hw/ENBypWh4lVtGqgXdczwjukO8DRIDZf5RtVJmYGLGU4ho5iU
qpxZDFUx3/SRxEzQb/2pz5tLjrhqUQacIwND9R8RyYZwS6mRbWNJZpNzStrwEBkNkjP9PTfD6hCx
Ol0zrEzemACuI4gd3wSj6aVakYwU2uWuHiAoiaYsjhzn6h6uRgdL5xbYDewwN66RivfyjjvEA5iv
syhN228YdoAaPZyyaH/iLjdiBeHN2LrbguHXtiayFMGOf43DWj4sv7GO5ugQW1x+K5tMv3naNh85
NAhylGvWlnjNq/wcy1g9jeI9aZGhMw/CWpOQ2toW5Tfhw0DqVC56jYcdJ9GMT5ULpEjorr6s/ALd
Oxfv02gyvAPxMR7DnvCQ1BmueR2RBWqUEeMZEpEspoXHQJgIC7ugYp4cZ2fXGKqd8KwfMQLhY481
ayH9Vm6GQdqrxlLju5DBmussTenYUM5Z7oTnwXXPXRv1Z00hAbLgMEj5ypFsTFAamuA19bt5pDEq
FkilcINo+DhUP3uoFQ2ldgLJmqJ3lgZ5Y3Ct/QbxlLVJMTpiV9OueQVoO5sOvxRXGY786vvgeF/G
uNUXZXesSCdJkJRmziOHfrLqp/NIh8qb0eLD6QmfSkkccBrQFGPwFVfouBep0gNScm6OHhJbm47q
IxqfGtVg5pNn4cZyomLdqI6xqVNGl1kXh89wrtDzEIurmvbe5Ju+UPD3bnofjR68A8YbXlMcvQ5K
X0q22JKLC+fGHlNRrgN8qURQ3R2CR/J4U1p6+iM2wy9ILpeCL8G90vFcY3F/DatAHjVD+84pizwN
I9j2bhFtnWJ8JTTc3dhp4Gxg+TCOKUMWV7H7XCvqc+I+SjO0HxC65KkmYIN07mCdWVUOBw5JP/MJ
jChmQ0ISBIcuH8Wei5q34kCol7CFmOSnlcuMqk85KZvJz6ap5LbVspPttNmO3FGJvrbuF4qWi+cS
dI1iGieCA5+DkiVY60fuGmlltOMa06/V3MViF9fFUyS1epUrrk3XH5hN1obFq+3LL6WoCRxFxnUx
VQKtEiwU5Ld69gJpBZfxocPqPiFu9DFyl6Os7WXX4iap+YAMvQ3WKvYnzjiIjbDAL5L8na+4ua2C
wd8ZdliiQJ4Cq8jjKHx9+FyWrHB6Py3OJXRu5hXlPSEt1EPpfTOSzt5GGoePxCya+fi/wgj8YTgS
WRVFClmwyGR3HrORq2evgtb2nr3WpniIgzuKAiP38qesRaqLCcYHVAcgKKel80ZWJHrDutjV1G67
+fw0Y+qZb079opTipnLV+3xjt7AzVEiwNSXrUlNMNCNQyPylrZQ9jBD8cAyQQNsoxqcu5oshKnRx
Y8Npu8St28bINmLZP7DL9w9EZ1t/xKwRhrC5x8ChqKqcs10CY4pw402AHEHYeLKvXA/H+7S41cwO
qaRIzv5oYPjuAeaB+3BWRVydVc5fN8bet6wRxJnYXJuF3Yx32aO9rGNsCTUK6rOpI2IeGZpvElyj
B4ivRBjV6VHBf/JkRaj21T4o3mIdmalKQCOhl+bGUJrgpRwUAAW5hqGk95j318K5DUR8dPretZE6
4CxiteZ88by8fQCaBHgriLBsR/NNkXwKtdvem9HTP2v+eEP0OKzNMW2XrICVB4EwGbrSQewHK3tR
FJw5Ibg7k/PQItdKYFSGDSo7s86hMvb7WJjqWevBJ1qN8UNTdPusTzcdnd1trtqfp4h2hBNHxfRQ
EmBL6UcKnIVGebKuzNxdpCO653ZiIal5oTyh1/Jxoqka4qB6FRBQ+BT9+wapwbDSJDxEN8Q1W4ZP
v93EbkOoAvawQiUqra9VdzM0ZXVOa606+whxdD4Wa6Iqao1z1OoqOg5u8YXcS3GdfnAGKXFzRs00
LfSfwXLmewbeCawtMg4bB2DV0OaQvXqfM6Rt4H/i24oWKjJOdYDMXdVv1uQQw0DnrPvClDdaA58Q
53UQ7aJ0mfUdgTGjn2bL0qcf4gK9XquxoAZBQ8vXO7C+kJe6pKixF1oTfobDKU5FKMy9G2jbxAl8
3IQhp6TgBxQr/5O7GsjOxWoaFUNzgl9Iiwv76gsD9wU1V3VpdBxOLXLdezEs6H4Ed958qIyO6mz5
EuVXVFhLLtTRZb7Xq1iKIFdhEKXPi/OSBUWNphEbKXDUFeeQdueg73H0r2He5wtfxwqsuEWx7hFz
6U2V7KM6Nh/VKDjbOEGBsMEZjolNcaJ6vD2m5j0s141OdZ/+dEyzPwTVMNzUJiG2zjQuTZ2PN8R3
4dIz8p6ej1yncgRzRb1OiEvt6avUaZ/q2EuelMrE34HGfO9b9jZlLPpU9qqyKHXVuirkHZ+qNDnU
tkwBZGFItMzmjP0SPKMcxLEtG4w0GUmMHpjL0XFa4M3aeRS4KMq21OBtrdAPbZReVzfMyO2lXTMV
lrLxlvSjwiPaFBfPs/kpgVPd4WVdex4JgBm25CVnznBFCIi+aSuv2Spd8DVv1OxSGlii0rq4UuQd
0FiYTxTK2a0zXEYf8julnvrCgmoVksW573riPJ3YmQI7cOv3A5hRazRYUpSmXBkganc9HXfi+nJ/
RfnonbQWFhfWgvFA1MoIEp7KrR7bhDyr2Fm7I6aNkosTs92yeKSjaS2Uxsy+KRT3QmvsjZ5l4DkC
YpPUXv8u+FosDM/1XofsPWuJPk9s2zu5jZIRL4CuK5ChD4fDLletkcYbTR1ikjSAV8ZCU56mxIwh
+am2Tnst4EvdRAbytA4wk4Rk/d5il2wvmJ9PvVOLnVPQNyiMLLoBkhj2ozOWi7GnCmjht0wvu3tE
UEzsli0XJAFoPekW84LHp394UIgl6S0dkZtX73Wm2Vw4WfthISJfDkhfTPbAMdfCz46iZjsiH2qu
BSWL/JIkKqtOx7PjJhwiVpWsZZEjuVYanJ4Q6+4gYN2r0r+ryEGfUalaz7I+eh5i9PmOJ7y7yoTs
omm+9VyZ9EVFbg2H+a5dC7ka1CHczncbDUVONLoVmaBsx1LN5hhmwPvnLeW25Tw5Mj7Rybee5z8o
+cCY7XzcEbV7afqM5vW8Jzbd5TGqvOPHbjSZtuIk3Wznu/NPphdqq3ljH8+b/sIruuwwxgDhDMhr
OBMSHzm2OHWpEEtya5D4tJhvB7rviPvpAKIz+4IsBL5NicStkY6+dPJTosXKs54PynMdFJvIL7rb
/KveVb7mUTue53v0UXykKXF6mO/aCiR0xTNK8mP5cxeJ7LYUA52Y6W7gaCRW1SD+zWm7jUijMwfT
z/lB1UmUazBEu/mx+VdSnboeKLumP+4nRRE6tevHs/MKnbONGHm+a/v0tgFjl/v5btIiyutiJEfz
xgrJRb8i3WA1P5qHiFy4kmKGmHYDHWV8sZLhdX6xIDqie2zWqxaNFv53QkBdqwBUMb8eZLZIo9On
+Z7F+gcjtzse5+249dTe19N+Nz8KlNnbBEFN/Nn0X5Cv8YAwXA5mXo2oeqQpGan186MsgtInvWg+
XpyJv+SBjurjsY/nD92qK5zwPj89UMSrWsvoMj/mgxFGImdph/lBRM8tgLzE+PgM7FJFeaWX5cd+
NKQB7fn8CCOZ9iPG23rSshDp/bSXHvDHq+i0j08zKVz1mTjqQSBOxHOhr7NIiPOvGyVhbQsueqpa
YQv9+8H59/PdXg/z3Ri7QIx56q/fzw/OdzH8iyXgU9YohWUPEBV54q9NuQTHFk1r7effz1v59WDf
B9rBrQS0lP+zX8600v51t4Lfg3SJzN523vqvDczbK6HXMfQpho8t/PacWA/LMzK1eVO/9inq8GXA
b0S1j/IlWfz6T7+eY8m6QJtCf1KtyHqx+ouUIjkpyF5YTzZ1cnLmmzhEMzc/5HsRjwckVYTMEpe/
njP/NN/MT5mf/Ovu/FNZ+xcLBf1ufsb8qz//HawS/pOuh8a+bCZB7V934demf9vF0Cr0VZBMwcHz
fv+3f/1r3+dNGoP/VQSBsvnt5f3a9vyUX/+ahOPqOMrr/Jtfz/ptD357FV0Rs7pC4In8eNr3X+/c
x/M1p2/WHgmWS41YcIq17uyqcKaqnBozCOjH+W6dvCS9ATIpg3U+P5pRLZEJHGFWnJ5cY1vceDFC
2fnJ0cgKpZiKcjmRiiysvHuwHhmEc56sd1AeigSR6fyoqAk0zGr10/ynYTeEoBrr3fzYkMXuo21f
5r+bb/qRIi7K2sd8r4viA0AO7fqxpbF9MzCXXuYt1RI1sFaFxvFjUzrXLV226r9eQAVXQSS0IJHC
sE+6DXU0bsLNvF0uwSoQSUv7eAGFNrR7QJ/km0xPbgOJ6GBq1ydtce6trnp2MxQJ1agMN7/X050Y
K2eXVpZ61fuyWlJ8Zd961uYKfct3c1De4xwXYNdp1PKiHI6pHpdntWjdFU0N6xW88W1+qlGVB2Ro
45tF7wEs+aBdOCjrAznFctO6ifloPXLFnbDP3gMS3slF+mEBssFOVkd3SSG/tZgr7BOzi67SIOwm
b4rhqzaQxTXtita6X3Mv9j7ZHjC4WOTeyatC52TpPt3pBicTwsLnefM0I3fpKLMvcnI2+MzTnjDW
egcrAgEL0jp5EA6ILWParPs9nGq1Ma9vep7quygBGVrB1swgiFZPVClAS/PRewSxdHYuiEsEpk2Y
YaMwr1lE8pKWK94D41mwj+gFLeYnM1HwH46b3rFWFuekdbt7qZ5thY/Z6uP0Mx4OlRYF82MkGMnn
Qmlug0EpVWqqfrMzeZt/bRmVt8MOLdbz3c5jfleUnX/xHKG8tLpBv5+/Fnpjw4RAiZ1ZqUktTMTp
M26REfza3h4q9ya5ymGzMtLvtZIfgWB0r0TQNBtHps4er4xxU3yKlxSHKZnrtGg9KV57x4Jja6FC
jb1+vHmR139sA632XmipfFVzM4Xm20aHGJ/ALVCNgWEZ24Dwt4d2XWx7mTvrqMKktmr6xMX3UP3E
FoNNG/8Zqu881pjemBmTK+wNu8xOr2aYYwn/9w0XFmACbUYHbP6lwnLmXz/SOSRBiQpajEl8yMd6
cqJ0J8gQAP/7fML+A6mc7INefxqzut81dXmZnzPfsNjuTvNP89NEool0Zav6p2QMx+38V/MDH5v6
dX/+kxBf/8a3eszLv/2/X5usyUDd6Un7w8dPrSLFfaiplz/yFOUlS5PX1lGDs5sSxSTt0H81VUKF
01j667rIvVc81j2ked3ZVYIMBm2ATU3DYFxm6pjfXJ+enl7jUZnu9V0Y7dWUfIraAEO+YEDgHbG0
Xkm/dJ8Y9P80tSIKtjIjdk1nSODBFVsEU4dgvkmRLltKm9/ruqXLH8uAQKW8OAx2TaRt6YMRiZyu
3Sa1IRetTbcRABuSfn80l77FwCwsGkwafiWPZUuC+uB1J6UzkOmMAd2V2FLfwlJvUJ6kqGZiKuGJ
+5NPmb+B6FwC2Rx3KRBOGYmyA3f1GkdFt5Jh635CRXFKnNr61lnhLkvSC5SI6httjl3LLPPQxHUH
LKVAeQbDLIDnMryq0D0GhNv7HINjFmfdEiT8VpT9c95Ui7QnMDSfIu8192i0XrCxBgP+rukKMjFi
8p0b5OqtBTmlBhVLbzRE8MowDc5pZBJ5EPmf0jrOjiAJKzof9KfbngPPzpTPXct6USa6t+cMhnqK
9fnUyJpkr3C5kbXuYZd7S9HQEWpUOLy5s8AMBjctBcUCwAS0AUJ2sA7Fc2dG6i6N1GxrIm5qteSs
uGwuaHxvh7ngO2lEnz3DLW86i6Y1J773+n+5O7Pl1rEtu/5Khd+RRrPRRdj1QALsW1FU94JQi77v
8fUeOJm+NysddcvX4XDYflGelESKBIGNtdeac0wKSaT1wZwMN8BTrAwJoKTcrjFvhj7YZpgE89b/
NfFIDNbGYHDikhRbtWi+q4DNeNF22yHfdWYSr9Oh9JEXMRvWM9CTyDexVlUAENDhAQWqbFRpzVcf
dKugqyIMxMTsdcpbC+Xupg3F95h3l1oV/oNPhteUivHiTeHd1qVvzU6bVTrap5T3uakYEEKUVUvn
LoeDtFQsthn0/u6anq4SxHALw0rvLSRFbcDLUNPPDjii1ghCQ87sLURxmhfhC+RqVxVHO5C8mURO
n7zHGtuzHJWgxqKYtSkab4KPPaYnK4n8kQ6BvKzmBAC6VWhINJYKGSdPeVN0iNoDgTdQN9lRakMM
VclKHXIyNnRqTn0bgelSo50aKAn+svaoRI0FV4KdhU+TUPaMaq1YJ3rchG9O/TKg3+modTSwlGMD
wlsDjroC+EftTgZ44+p6PjtkyKi2C4++laQjGzQ834mnaFUY5o9QZuoK5vYCnenEJbcR0lsixHWE
OsYNn+F1hPS+6Woic5pXtdqMMXeJUZvNMbxPTWSkgeTes+qXrzFnGhAiXCWSUr5ORZ1hhDW+O6HQ
Pf/bF+aH96AwEiDz0grxLriaNHqpW2hcTRKtx0Kn1acSPJDpgAUj5k5M4g0XEdXoRC1KqpAVJwZf
tqhr7yY0WDR+QElNpxf7elmBtOaSkwQQ70QjUWAoQfcI0oV0um5F1vm7qqdd5SOoWkKWwIfdPynn
QRJbL9ElyunAHS1lLdjG8nSQ7cA7LVB6KMvAJCMPGzdzGMTey1JGXG7WMr4QQCgiLFwlPWlwfDaJ
b7lqTMkXVqcuY9iayvKXXvoPg2V9ZNhlccFzqArLOFSZhf+wf9Ql5er1arbEpmrITAXEIwX0rSGI
heu9sFaxjDUd+nRtCxm4A+PcIIg2NRq0RYtRZdGWOIm13NzIikW4vUnvd8RRHBnXkrvtgtK3IKNQ
dWNwFHpveusssYKloQMEqMfipZTFt52+dHq1llPjlAgg85JWouUJvFfOy3rPtm+np9O+0aiPuDZW
BMekJI/5iPvoPyFyWgd5SQxL1b/2ZrZXK7XdgA548bKi26Vy85MABxtoYCwCwOtBAmoUxf9npXFS
dhbdPUv9Crus3rS5/2WE/Jop2Udd5KchJX9DeJIKqYrTXtUgSop2XQ0mSfAFgIepAs1Zm8QjFZn8
nQ3jnSsReb4pFwui5c1t09Onj2H8wxElnFH3Jh2KIIlDvgdlocv6n06FI5JoJ1Xln7J/rJNpG/lk
4bST+dLhP9FkIm6LsT4NXYzho/1MffU1TCIy2bXsO83G6Gi2ceC21vCtWpuwDN99SXoIMUklTKQp
Tue8n2Z4TO1wGTapvW6ZievSEG1Z0B/riiyFJApKDKzEppvppB1aTf0yNL3fq1Ze36uKssyIjI/J
l60FuR/7ODM5NbNeZeVk5uh9aNq+7mX1GI0jzry0xkgeYNxtAC08Skw6vDgNT/hfT0quGvSt5zlh
q4/cFH7wHGnJCZlfuFdBz0mT5lN/9iTVd8hwjVQ9WXHAYFKvPe4YqnckcyCCuEUPu5iORarTk5mi
npi6+jzBsvApI05mrJJHrxpY40rw/rNt3mqH0sHz32HP0hqiO6yXSjBkzG3xY3nFukxizQ3hNOyt
QLAmE10w2txeUdAeSz+vt5oPOFXKNX2vp7eSgvTZ1YAvbuUyd4xKAdtlD28BoJslFkyNHEicPao5
IleopRvJdURpJfqyFLQMJ9V87u2eiW/TnPI4aW7EM4G1M8ZzJ9TmIk0je5GEMl3RdSZWcgIiP8Fr
LMbh0jMkOTGgFEGePGVha7uGHb9WAjl1oCpk+XV5uC5TRUoZabJiRtqh7pPvSYm0FatxgfMbOjL/
cMwwNNcIlt5av0nYIsqyq8owmUQXjRe9Am5ZhpbYWRFUIrtp115pbWWbXVbjzzk9QNS2QgNzLwfh
niSzRRGzjRMQ8x3gfeQBcgPZ1XbHlB+ap2FVwyXroUtOQ+7Ifkltm8nnNkRtWgVANshWvIMZ+FH7
6FFX1Q4nK5m2gyjOZmzl56mpaV+Ayb7lAPJWTCbcKu+8vYyS3i1LpXQ0DvlWStrRtZqmpK6L1kIG
5SWl2af8rFECnXJE9ajZGwU1BBA0n373NgiZVatlOB4rOJNIbQuyaywVq1JDOMKst0BnmhxhYSX+
uDJVezwPWusxOK+9tZWkP2ZnnentFs/QvcrVVJMTPVkZCqXRjBEyFRHbKxZRMUyMrVlL7BbR5mSm
h4L+sTMMKnHIyAL2QEJfi/h7qJLB7eLPWh6mT0E0DnSuldRlyqvVAFmKlUNvlcpjT478Me7QvWp7
UdrBraokIhhjf5+LTnNqAkZIzEnsjTapD1IXxg+odwJM9bG38vUhO2M0GRnP98G+RHeTtY7ZMEvX
rMec+AZAdtNuEubX1PXZwY8KH4nYXFLU0WfSdham1umC48yNLFVZsB6UDmRORiSNd6ig8VGWjf1S
aTX/ORbUlQVyD35tojiZRErAsSavW31oNxVAuj4fbBqTn1WVxnul6wVHuaN74Mnpmrir0TFtW95O
WRg5uuQT50VQxnrse0Yto7wNR+nQC6k++eZR1HXxkBtzrhCWWV/XiWkwFET9uXEJCkg1IxOMbeyT
55cmCskhSuwvezuEFVbGzUohC3g3Ch/WmHXSoiF9jOfth0jDc4/61U2acKAkjyugIxCQiAXqVzTj
I9Dd3Ox9CUpEi+plVfVRd+lA8ey0EtGRXt8qKpc3BpSGY+mdcGqre5wIzyFmJ7/abT+ecLawKKHh
2wRKtEy9yDh3Q3O2lLa+jWUMUKUrjpoiPUlpru2mYRgYayFeDCe1OmR9c87BVma+TQ6Eakf4sDOo
5Erfk6tjD64pLG0nuG+HMXPLKFYZA1lD5UoN0/e04JJBTvdZDnK48bt2bsxXuEv7KHQlw9v11gSD
xNA3taZ/TqU6bGDy1Q/ICDFNEAgteuZIxEpMVSzdGggYrm7rR0ROijuNKBImI1EOjTx9goeWmYwy
fEnJOXOqsG4BaHPu+uTrZKK9/fpiGDBI4lWh2KAl07LeJQ0LryGpB6UuTh15GBtMhB7irUXd9hoK
9uDSAGtYxEZ8Rnmk0lJGDIyVvLz8+mLUmOSbXkOAwE+WxFazsdZa1dil5OmkrVKtkrHq8KAq2bKX
8sJtW4XjpWnXKGIotBglgouJGktN8n25nzCGhxQ9rLsBr2YzfxljQkXC2PLdKtW9a2mcBzUOnUbE
gEZGpb17OoEaGrWTq6NZjErNB1AuYNkkuXyvzPyhiVJ3DCflqeNOWFY4BbGGB+s6VdX7r//1kQRS
h8TD0pCE/0olBMagvLPp0I+NJhmXDOKrLLEzg8RAyGTc5Y8SmayrTrc9ehVPWV8RMOuQSdmviJ/0
9nPsCoJ67I52velg9g92wDayUi5NrgdnCN6Rzig9pD166sc6WChmn6+lSHvqpOYTsl24bhgahfQ4
d3r40fQeh29AitMnSCdG2qTkRd5NVDNsLg3zOAxznE5LpqCmdpoL82TYALMjP3COKMIhsSYRC7aH
GcKkRdQCzMxGK9CO5mmozx5Gu/n2CWLPKD6iJABNIAZpLcH4WrCWEdIDKBqoFB6WSXh7W6dCoqFy
MyLLBKDfqlvDLtJDViF2sv1Q3QBXyzG1g42xoQCuSiWTluZABdMU4FbrQdoOcYhIJAGa02ptsa6S
xMaWm/8HSunZWvhnnbTQZJUph2wIhPQymeZ/8eMQKYHK1tbYI4GcOshqstZi4MKRUQAw/cUskb86
qbX3iZSs6zm5rQfxGprBPiBKE+XwXosAZLOZbnF1RJq/EaUYLvmoBkcvVnSoZ9qxKQkvzw1AJGYI
JUjRGnWlK8UpSL2zl9nI0wLF+fW4UWRvSiqsXVTLb0YWXpooVPYMV77x6SrrvlWDbWQGmOPk+knH
+e3QZrIxl0+48W3SkKsG2ASpYvuuY9gV+WwRW5Et+hJJ1RT5D8TldbsEQ8GimCuaMmkZR5VEPBEe
Bmk6kzeFPyHZ1BO6aJ308o9F+3/1tc2H24ZjqCsGWmliPP5yuEOKfiEpOVKpahZQ5Op7itVm6YVU
KB3xg8ukFfIatCpLv2Sl4GtChvn1bDhXdLEPbftU5VW4ViAwbSnasVL2WbRswAwthFmEzNQxdFdp
ba7LwbtG6eQ7Y3wFJdIHi//gvWD+/Ou5Y8z8GtWUMc4IxfiLXTHzSy1rkNIsf+lj46x5Iu0nWSXC
9o9qKjCWUzq6v64IC8rpqMF2RumlnFTxUs6DoHQAYWtPbbFXifKB65Eff32B512aUwhzptQOI0G4
MJ68c2NVXKGzFLfySnuDhNtYTx2yQvZL5lFJaSiNAR0pBZ7mQ4djqAb9PBbj8NEh4qbkg5kVjto6
6wGN5ZkuXxG6rfpCf+8lf3hhAzxAGfPqIDpjBcn4eCKsT7T8+4sPtNmWtTfgHN7WbtlWhCH8g8QH
r1+wLi7GwZ4WLA7d9pdwLplvBTP9mDoojYlWxCbVTJONOAMspfC0Y11W9Tn9mZSl34sXPOSzF78N
17oWA4rPzd8/4R60/pI7Yg6aa3gkQiHadp0IV2pCr9hMmuHiF5Srfiy/5Xkn3nPkGgqEQA12Ta2+
gFdHsA54s6mIALBE8VoX0mKoRPhA76la9RBflsgGzZ1UwlwknwUrAR4HtIHbltbVopUpJls9at6g
g+C4ZJ9afzGWsJbTHFpnUNE0TZ8txxHFvi03bmQbk9s3hA42Y/NB/Ee0y+p83dJMPYCM2McgxXOQ
8xvgx/j2B2r1dkoI8YCetgy4cBGtvHUpZcB8gicaYgNW1h0UVtWJUDMsTJxPC+woGi3x6ZIJ+4M3
WDhiLAPEGp3ullZFaJVIPYyN2hP7g2/6kdWuULNxVdaF4YJq/uxCagBRx+CiiZLdSyiM2RckL6z/
w0OYa+tOTh9HU+9f6qoi2hAIj18GYGmRKKkk+yYSL7QgryoZ9zZ96KqhS5F3JzONy5vf2YAAkIDW
l6RlCFTF1frXKya+yzpYUbSsOJfmbpZ3lfUuOoSSfgPGjeQYrOIy6Mp0bQTD168tV5k0mdNIyHq6
+8CzEQjJ5R+w4yI2VF7qOghfwrxec3locbJiJMlhOYU1MmK/PDB7Y6Mk0+kmZrdKuvGtizhfvGHc
VoMhdq2shi9qKc0KwIMUVO2lDj3lGKjEV0XiESVecDOHAb2lQOfaSxgG+ypZsb8srsk6IU9pQdCu
dudW/invo6nnD/SUhtq8FMVVXbyODGj32WiHpwEHR5hpD5akZTiuAMgAbJeImbOT/UBvIgZ7vFcT
6d2zpe73teqfSlbfuA/uPwxV//8pB0uomPb/tJ7/D0lY6zx5z/5l8x369N7/nIj1xyN/5wmQfGVh
O8D1B6oVKtNss/tbJpah4A20Nb45O3oxYP33TCztN6y9Br1QXsQcqq79jSdAJpbBrkwxhUE/wMKG
/0/xBMTscfuTywtP8+zXVFm6FNoRQGj5+Z9cXqjQ297GlgZ/jpIxG3FNkaUtcVPs12FYrYcZjDom
4oLrh61BYZywneAi9VUHo+19KOo7PrAeNwZm3lG3N+0gngEEv3slJbsaTZtGhJtapFtNacjJK6tT
a5TFopSInQl8+vpJF6Fd1WOShQ2i5htXS+3hvYr9dBVqag9gH+yYnynpU61l7YLBiv0ihgBulUAC
ZUs/lRWvupkRG1b65HYJeGRn0gZkaWZbLPu678iJlSXdyVFEcbex+uwOnmfjoek+qaPPkIhJfg9M
yFNeyCEI1g3jZ+CRRE3mWl8tswJbysLK04Gxe3LEqEgwZDXnQVpxu4UIeM1smp7I8uVlrE33umVG
o+hSfJU6jEmLQtGLXTeY4VUr1B0gHWuJhHKFoWZTIVutu/AloQjgrTX7RJc3ildrG9J88PYmk35S
E45v4Juv4VjcSAi/9mmssYUO4VKP9aVC1PtaIbVIuNnkzUzzGfLPWkPUl2omxPpsqLaBMJMn1FQ6
7oqazyWuq5WsDm/0xdv7qPWPtT/KG46UhLZRX6J9vCEVPYlWc3BfrfysuhhD/EKeFwW2rzOVGD2X
VFow0SiwX7w+xmoUg1JPE3HOsxhPpdetLU2imKkTiRKyVpxgUokKlb2CQmYsHhC4w36xs/CYh8Cu
fFlMS7sk+9dqfGyyUIpiAYqRZr22/nWh/u9dzJ4ZCRTfX+H7X5e8+c985gVBePOV/6+/fux/5/MC
8W/+x82asBmv7Xc1PnzXDP/+9b/87vKff/N/9of/8v3rWR7Hfwg8samC//Ofn/6Ph53e0+//+p/W
4Uf1njTv1Z9Xqfkhvy9Rks5qY+Lht8jyI9deNilDf1+j5h8ZhizbpqKyQ1PpEv19kTJ+Y8VQ+SHL
kK6wyP19keJHMl5wCCqYa01NiH9mkbJ+GXH/vkjpBs9A2W/orKGsfab1l5q/wzEpy0X+g47SvKnv
qtu7dP6pcbPP4tCWC3lpvU+bxEmP6VVZMem9RS/ysT+lG7FDSQe0Kdmi0Xtg/musAVkuQdStCR4/
tE/5ybpKC/8Ep14spY235lpJl8PKW2srvr8xN8XN2ilOfe3X5qrbNlvhxjv9I3ajV9Xl/v9k7YhH
WKdQzM/kEl1IalanpaYuioKkcCLhF+OPyVwDmtMye0S6px2sHboOd1qNLllqyDSO0W101SUyvjUZ
8Lvxbrwn2/FtxLxWLqQP8d086uFieOmfxNW7Yq5/IgQOUOja3+Tswi7AZeM3MnaQvR60F+1l2PKD
h2ZL8sY6fmifypO/GZ/YkuurcDM400p1o0d4nK6+6o/TVnalRXc2nkix2eh7Y1e9dumZd5teymFB
JvzOf+h3LFMuNwkn3hSPBEwf1DXKOQfW8hG6Pu8GyTovPVk12+mDZpb12q+LS7WJVtk5PAa3bqs8
q1vv4u8DRPClqzcuaiQOGnGH+VUrN5NymIgLYXR4NK8NWcizZGKZMGJbSjXGRcdiWoLd1e3qTQi8
kIeRRcxQ7a6fB6JCGFNI+KCZtS+9wRG7+kSYsPET0zbFWHADInCSPrGVb/q9svKv8mV6pDG7yg72
ql8HK0byu+EFk5UDEN5V9sHKcCi6T/W1rBfJFyL88Smldb7Qn/uH6AucRv5AiHRzHjgWhMRu/GEZ
X7stloYVWpPH8I57FexiTHbtiCPAnZf3d/VKjej0W9/J3aB2osj1Pzwkco/mbfwZCEDibAmAgWsO
82alY6R7bZj+MlVe+Ttvg8XNZStEb9R0mWkmTnWLPgVezGbFyIq73CQtPcKUQ6fqdjrjecPpSTN7
NNx22b1ysPD0b/w7iYTqZbw35+ormh8GuOwI/rJ8K9/4TPoT6Spo+6d+3bpYAjfaCeYlW1EIxaOx
8MpldQm4G96NXbjTHtqr9KL+NNthW31JzwOvv3ZadEpMT4JXA69jCtaSXBiveSwvhDKqg6ORHhAX
8qJ+Zgqa0euDBXjTnvzHIbCXtrf0v+UXNn9Duo8U5rm4hZYaDei0XxqvTUHTdDnM8tAEnYR80F07
gAWznJ78zxpA2MpkRpJ+4QrSflI5WJhf5m1KopNEtPRGUZxE/hnUCK7x0gzO/Vs+HolbR2rkYpsO
UloxV+u7yo9i0a2xFOYl26hdvubXmkWzBKA727623N50t1lCqYT0Y7+O4wdlvWo+ovl8xu9rulwR
e/rYG+ubxPFtiXqNUb9wLAcSoEOhhDGAwd0rTf8cZFi6ECcSFF93mHjQ70RLTAeLCIvVsrvv0nzJ
+T38XFuse6t49TrIyNyXw88P7p4zoVPX5Gqu6eoecO6k23SpvRikXpw8OLyPbGSCM8+AHzuNXX8H
IvHmE+Y9rqVXnwiXNd+NVeILEGCLSwSJumGyzkKSFW7NQhkgjONKLVd8G0oGwsQny0aw8lRE4Voz
mEFec31R0Ab3tmV+bfKr2gHgJLxcQs197PVr4G1oZjFXU8MrlhaA/t0bEH5yCDCFMwpOvsVz/UjS
EaKEbHRq6PVbbeTDAfbr6igDFWTEj1X4OduAocSn/iGKHFOhrctYjeAfnEELDVfGtn2ZvcDLCRXa
egT3iYZ9rXtujzvUPMoSl8CPoNXLaMoLZ4I2iOErQ6Ksfe8tOr4KXU9hL3Eik87nuc0xOhAAycPG
HYEybLL95SA+5WZyBsXBXj50JF2z7vEfVRncZizdSKJ2Xns5GAsy1+7YzNXvau/t0wumMAngXAzN
2EUQFIQ7Sr3wyU7m6OtlNj7qtxq+MJjApnmrp8O4Lu1DZ25JQ2Tfv4iUa+lVTq4nYGQJYLGvqb/2
JyYFcMiBMCrTJkB9xb9gzgOjlLtNKSKHrCgrVjfDHXbktFDSeBsO+0nqAKxYBNAdQhTBC+MFJPeH
OhLEJItz6r162oa+hcVSRxLBF9xcpMGgHckf2NBN16nyn7s7bNBzIxbhObvejf24YMVfVA/0xu/J
MnKrNZTbjzmCkUCs5YfqylfOgKa/yuWudFrHqElI2sT5OyKv5ENa6Zdu3W/qfb+J7v2mWLMmOOqG
AvO731ZHzxVrmDqLYGEtpW2wRru3CVxrObxol+wI8mAfvM3dkoW8Vz4NkmEX3p5O/K776HYYc+P+
Un6ox+quWgs4mIs5lBwtVXJNjvoFfGf9ATPa8Jzuuz0rTwWqF+pRglxAyDsSgxTID0/9oTx094bc
pE1Q0GZeMFH47k4gY9V+BfmJTlzwEPgwEx2FZuvw6VVwXNT/kxy//wurVmVu7v77ZeuO7fXxffy3
qL5fj/mjbjV/Y0PNhJhdqy2Ebsm0V/+oWwHy4TywbBuIr6IyRjb/Vreaym806sEVWbqQZYh+bHn/
gPWZ8m8k5MzZ0IZGVrVu/1N16y8i4J8217+eXliWyibfmNE/2l8219lQNrSMrMnR9PILw+PkTKDB
CVOIjnRWe6dFoA9jbVhiraLIwXhLKEMAtbZ/1pJ8BVTiWGXk3FTgkq06ffOKap2QLl1qyrmMJ/Qi
/uRaaBL02eSnZkzwA/Hg+QLecwFRvZURW4+nNElO1RT8xHZyQXnzZpRE+0bX3otPuBMeVQAhkdTs
PD3+qdToBB+Ti3+8KQa42qiAyuAFP55NZANRkYJJabNq6wYHF5NxYoDUfqFXzUtefoo15pVHXxvo
UNW7SaUCq8L8QJjKerLFRgC505F6RgTEZbLray28QMplJHTdMmyTBylSb4PXHFOha+soIYDQw9K5
7VLmTSFyKSdXjAQxYMt+HYGEkpj6UfaC3s07iCaZPxZHK8zx66PLRp4T2NB0G52JnwkQFD1catou
ehwcgdbwYhaiWekzRFwg0eGtHpu6wzNa8Kp7EX8E/reaKDQ5/J+u6p9jnTA3IlseejSTg471bsh5
9/RXaOQG6Rqu3lOm9PreRmimBtawBSRToRYdZYiIw10fvJGUEnk8GNVDMdnKxqrmWMVKwSHLIeSG
p4LKhhXYWKZE8A6lGQYAYLJKhuc7vU9JXBDgPL0gYvlSDQm4o6ZejCQ2nT4ZA0dY8SYCpMN4l/mo
x7StE1+o0hOnHNI3WtQEAbc3SZnu4SwJyhu+6LOIc9hDo0J+YkcnXc0JPsN4rzPhjiXYKDK1ogxk
IBqe4ZlRIpXBwe6iallacP/arH0Iw/CTqIpDEzAeLI6dbzyLbs6Js/zPqsi58wCfnuyF5reMM+wn
C0ZU6n/1OYxk4HDqPM4mNQlMzNx6NQnr6ggudOjfdCrwPGWkwCWGRIUs0uFfGBLUKlFPTob/0AyN
BuG3MxdGS9ZUYnpkpNLhVnN9Qz6oEw+SUyHCCvrxU+sIYOtkXAUoExwTRskwioVQGRh1sZ47PiQr
w+46t9S6JxjU0QImbOiOrThmIpVXvRBofCRICqFVWk484vSCguh6ilwvQBbDj+tL4zbUBWEqKW8l
Evg6cIpvp5pUcgQ85obE2ZXhyw8NDvYt8QdbvQzQRsr2k9C9Z4yQwNTlGqVrVDzJanwghP0xUjm1
y8imj+OV19rgdxC0t3J3NlkQ6DdykwqqmrBXKrLIq10k7C+Slr5FE6qGdM5IgiuyK0xufsE7ogL2
inbMKKDP6d9YKmEPhA2Tz/ngBxJZtIrOXFFfDVA8V+3kXYBhIZBumwgfv3gQHVwMGAqHIqVx1efX
js757leupYC2YeHupPHf1mvsvnstDhGTKulb2/g/ppe5WCjPugA40vqf9hz7l3pcxtjdb5JpJ+zp
8AdmFQ03veQTgaJyQYlMyVEz+9ENAMOyta3kSKKcpWdfk9vgEnLIwKkL3staJxSMLMLahi9qv3dq
Yiw0rSLKTsBQ6Ro2jKSVLFD3XRpEcQs5kO+l1MlEYbKyQXw6cB0/FCXqab2QvrNebAJ/vCuesi8I
wVAGfYmfAvla5L2DBkd5QYwFAu7qFgrz3Q8FfDs/WoxeBl/ZTN08Z/YrUnYXecFGEGx36cSJSom6
U7AH418mvDiOFHoTnbVLU1JMPfKT1LsYs3AxCd5HhURwyN5jXBhoXyjQgvlak5M3O+eCVbP0MQ+y
FykdMdcU2r0Ni1dScqz/hc7/v9sL+3Mr7F+Pt9Xj/wPNMqat/6jsOOZZ8519+1X+53bZrwf9Xneo
8m+apci2zLwWBbhOafF71aFYv0GFNHRZhgtky+LvvTKh/UY1YCB1ohTgH3Ph80fNIZTfLGHKYFeg
BGpUHsY/0yuD0cZf+VPRgaTYYnZgK6YteCXMFf7C9fOark9Cmrbkn0c3qc6R3cZ7Ga9DIT93g87G
3IANY24Mz3hCtgNIpbjaiBsl+u0qF3tnAN/XYNAYqnwuqJGWUSkTzigIhpKzOyiFtQ40ZeHPhHYr
kBZ0kK1Y0smCxQaeSOGzFaDTJFYegkh0b1CALCE80cYYM6LtwSCW6DqQWmU0gpSW3BbsqIrU7/O0
uJcJSFmUx3kA/zxA4t2koPJbkAZYEC5GNly7Ov2m6psWYNbJBpbtQzyhIUnDfB0a+Xvis3lJmOBb
Vsoa3yLotIFqhFb+mtWvA0o6eupoO+sSZn/o7SyfFOIytl4JAn0XVb2Pu4oNNAFpySYKAaAH4yOi
rJnM0hEX5EW+Y8Gkew18ndimcnT8sgsPuFRJ19KTYJ+E6TO+f+9JnrMx6HAPgCQIZyvThgrDM4uN
V2S3USk8t6gfgzB+k6rsXuI5buIK3DrLTysBdhM9B9MQ0noqH8UYQonQbbYUEySvmu2gGNU7mGcF
GAUBi11dw/n02Wwx1fVam4xUxYPSO5dKutSR5JFrbFM763XE2rdqbe9BKYBjTNqTZnyYRjRwR6Tr
VOqkI+cgpOySBskU1GBDwgeJ31JgO4QDxJY2zltaMMgmEg1wHKNMZbAkBEPeAxlv7yEhjbIOFAOU
xcIX8SqzMGPY6UB8p47mezQMp/GSz2B6NsKUO395CWPydwjwoW8TD19a71GPMGWIEszTht6u8HbS
jakVm8izc1QZspOI70kCqDSl3vNQN8cMxGedttyfg9ilKn2xDQA1okmWY/KconXnSXFm4RhjDvKj
K7FNAgOQg0llkNWgqgRjsWpNiPxGehyJZM5872mo42opG81XoWhnG4naoqdQF7b3hRaVnJi5xpTj
5l4OGcpWfFMdZaeDnuNlgi+0CIbHnLwr07BP8VA+V3XG3THdBON0tAfvXUM0PpbT3RDF0Y7I39ai
HPmqwNMh2n2bSZj+ZlBKA1xAVFt18s8aw+elZyifhPIuBiV7lQyzXCQFzM6i71d+7R8JudoXZfJC
MJ9O/ZK+C+NYkq69TGvRzPppWgOEm8wvpkumWxFEO8EHtBgL5HhZZjLDMt7kQL1UMUczFIW2aQrr
o+f8d5tWfcZYwoMTt7DposaIH7yvQbFXoaDzEIdULlk+fFtCpn1zn0rrAL9DoRtk7oO83QvS42B6
qm24guVJe099Jp2QgZ73WqnSjz8/SUi3dQiSdVf398gst7nsEc3RQ2shk45cHuOiGHNDSuXErmPj
Kx4/a5ER7NDUN2ATJ2vsbjGRJqM6vSsdh2ocbqIhqBFZ7E4kZI+Fzxy8Zk6RJmkKQxaN6cH8sOXI
TbLsPc1IIpAq9b0OKJxxwSrLvoKx05uPReAtlZ6zOrY5x4MU23uS8+7odQ7mM8mAsp0f0/ZgK+VS
ViWwd6QMAnNszAxqpOeapJgpfb4ZDJtQSv8k4lM+luuCSEiisFwiuFZiqhwL4TNyU+KjwC4Rx8LH
t5Cw4tRs8BofGa7tsJXZ9MUFwblTR/59Dpsqwu5Qz31ECeuaNGw7L9t2Jk23J8xsK0RCBy7rTYCA
E52AMz8SLK9r6bQAOwRmVeCqoCT6KdwbyjWa01HQGzfSWYnvhvaKmGoTZ9XabGuHv//f2DuT3rqR
LAv/lUbvmeAYDC568+ZZT0+zNoQky5znmb++PzpdKFt2ySigV4VGpjMNaOAjGQxG3HvOd8wUY0L+
2KspmVXqmRDedWqt9QbXkNUFp8ZDgZ+ScRwgZ3VJTFP1K7XdmrLfuOGw69JsH7YCDThhbTnzWwrZ
CwfEdE2avMGWIxa2Tn5kX5+arsKV7s4R6INhcXY2Ub9eg7MQmNEOcDKzhHnVVOWeNJ1DPGKvImut
TZKj034l3akgQtKLzjlIThSGFx5zQtG7TaNn2yHLliD+WYUPs4zJzG534OMYA+qG8IpliWhQ5t5q
9ONvV8tlP5cUGrpVrq3ivzRZd1K8ZY0EswCoAL5F9bw7NTLnieyWShqse+He0Bxfe41Yy/ABidkB
G+Fquq5wxaCjkr7JdR4cAIGNtdAqiKTUAJzSxX1REuJxlfX2hvDATZ7lV6J2bMyuVGohXEoMd9gH
KGtG2Tkko8hPiVIyCE4Ni6WmfBn7NZlYBIaRJor49ehFj2pMhbCE8s5MNGHkpJWTQ5I1d5kRPxpd
d2fENfqn5q6MsseYzHJFNa5cYTzkmXLDXaFFYCzKOjnWoK/NPjpHKtuvKjmXcbF3YNPo+BukOHmN
fzsK7NxOulHz4c5OnRNaqp1DyC+QWHrV6g54OT2Z9Iwo5g52HLHN9V1swPuq6zUJbE96wPeN7R0h
cmdt9A8eW5dKZMfRm2hRYbJtLMoK2oOquUe9fy0FQ6xW1zKongGBvYJnX8AMWniad92vWj18JHLg
mm2QbYOmEtokVQLY1F8MfofSujcG6UNVpJyst4A0oJHNi4ZhUdNUFJQV3i+0OEjlG5MmP9my8Amb
yqR/MGydXN0UI/U/uFhYmI9DsjMl9qSqubRGAAqdR7ok98mM11Kq6zQPrgky2Y1hexk9k0nUu3fA
RIi6WzoEPLOTXJpRRkgvfT8vmLf+KuPWq2P6rj7JHDxIKE9pbm8FNnTT7C5xfQry+oXcwAdAz08l
2MRZF6jnRH0kFriO6n2hpEeSQ9HSL7KjlwPyksolsfsHygskVFoHoVUwp813l2GXeNneV7VzATFk
LMc9OY2BcVPT86qEdpS2/hoX/dcOkZQbsgHMx3sbSRQ1pR1xudj/tDPmY8dDz2+kxyAjtM2wjKUb
VAcHdbzG4GYfvrarYVPm3tIs2JsD3w1H9THrkGW+6PW6HsF6MMN61VzQREiabVZ0MOGzfT0oF4SI
x1Idd2Yh17GXUaNCUUUo1r6w0+M3sZ0deFe92dyTNEkVre2/QvZ5LuJXabSrksgmbd/DtlQ9unno
1SslvPbU8TEfQSLhTcUyZ+P+ijedjy5jmDel8Wr23ppQvNsaF1MwPXO4q1kZhx2uCGMzmtQ/YC+H
wCUJB8QP7ZnI0rC2zIyEBo9iR69FfteBTNKydCdEd8U0TjjrTMch6pGSGLjRo+c7G6/KryDgLKu8
OlTuxUxejG5STOjNnVYCt2ui81CKTWjjPPS5er6zVSttP0bGPiLjWsHgSfHo3GViq9Q3vMYOSdDf
+YU8SZPbTZ+0sm54Ad7FlXKXifYO8fV1ntbMLl8rX7npaI0NsbIpffvghPYdE8gNNvtrCJtbkXtz
obs34ShvfGd40GV4bnS8pv64dXWWbGFy7jvmjtFki+ydYgJ0SFdMy2WOM5hghW1Q6C8dyt2ZVdNM
GAvCHOjQaNWt7mLGSxIK8BkIg9LzD7EY+Zq8Ls2B3XVjH5IwOlbNNVjPKPO/+ANK/GywxdwQMPHC
yFyRcEQRv7BWdU/TMKTdWsPM0Cr7WHY9V2rcWrEAzFFuUs+6Vl2+K8NlMi/cKRApv/RWiTfJ18Hs
acR6+qT4hTlxmoGiMgRSesbBuClTKLJQ3FaB0gc7gd888qZ4MdzMtk/emlc1wUIpJVbQmtqPUhz6
NiY2V9DiYz63V+XgIokuDiysOywf5Am6eU9hODfIF2MolWk0b/P04LoWYJwAvSBxzHM4Xjke2cby
LlUCzA0dKelZ5V0/+DRpHZW0Ec+grkLX1FLjjWl1d6iljknOI1KnySnNsGuGo5ArzOKbibeTJyXW
q2pYqIpbHuqWXZaBspDM05U08RuYWrlPNTuliZovW5sXcq2wt6EqSF1Ka1+gEiHLYo2uCtY5Nfot
oHmz2pcIqyKxzHQVDln1VlnW2gDdRzRFeqojHla/bZ7KkVyOUS/HNSLXWajKYSMzuo2jWrw43eR3
dDB7NpQwVLz8SWUse17qcZH6G9XOVj1mLQrFBWUynrb4dVLAYlIBNNQ24H7MeasX90SwftVa/111
VfqEgqY3GdxMfB3bIcs+jzYl1kzB9qpMdJyo9tJDWFKF7SSzVDiOI6hpBNl1/TUwSUoo/WK86nB3
05dNJ5apDSI27/0VxLKM+9stTburtmEv+k3Zk8bMpiTYdAVwCV0bcBPnsM6kyz43KUw4yFYzNwzm
0LLP9StziDd5aVGQdglSNuxuSTIdUtyspYjVh1hJDP02bgliNzjXRZkVS0gn3SHQLiIvojvKlKyf
Rd9urLEiQSLEDGMlQ0QWoIElrAimelQDcykd1DmzNtmZzquSMxQNQ7y7VbOPZVXtZEUjVkkMyVCn
7CxMxiKEG4HIDY9FDA9iHnrDdWbH7sLDFTqLPaxUalcT3xFNQHh3BbCmWwY8NpodxYc8cOHYZtEX
r3OihdUPNCrHGh6JLDZNJLcYYWieatdOovYLSwYRxmqH/RL80BYj4UiAw9JoFVr+GHNIuGHzqANK
lIRpztFIr1VBb5wdoXEOfX/uG0qwqS2TyLJyG+kjuyomoMS5inpgfgCm6ZOKtFqbtNUTKMdNEkIe
6NKXps129hhRfOd1yr2PiZ9tMWoF0VcH9KcL2KOVQfuAvPte5MZ724b+i+kvYuk6W9+l11r3aB1C
lw1qofG2t/vMOnRRMKyhVrwzpw5X3I2UrY+zKpqtaEK5KyfQRFlW3/+WS0k+NtVrrZIBtx8FQ+2m
7c1AD6duOlCmYeYeWoVqgBMqEA+H9GwYABLMrKfXP9VVXM9v762U/EU/1xkk8MdArrY3YXwWidRJ
6iVzGrTAax4n1o3twHklz94hkFCI6E3JZHbvYdwHFnDlMzZRKppMaINqoeMuYR8RLgo8dvRmuFwK
zIBWeKGihR8SOQhugPIA4wzjQKO+eWMCHSdk8ZHpCTC8tJzhKXD2RIDiETPNFSBo4yi0qLuw49oN
ZeJuFb0YV05aPPaOmWxCr7ijGJ1DG38fgYxc86sNNj8wBOoeSU3nsrMRBgm9UXrx/YcOJN46tv23
1ImdJ7Jq7o26799xfM+rdrwXRrgdRgIrBXm+rRNP/Wt3B0d4oxr6PvBx6w8mLbiseha8HLJAYZW+
Jh762c+Td9Y6WI2T5yqJ73Mz2PF4r7JqXGd6TbfO0cArmkgD0N5UMW7O9jjADZ0ZpbUhFHlpwyma
YcCFWDNzKue2Uog/hN1EKAJiIMOSw/wbhHbqVmTISiM1hPq489gx0I4e0jVl6DfXhqct8osTVu+Q
i1BjmRnHbuIF+cgds6CHJKesw9msdRGAGmPAYpYlZ7Nsk+FgOTw1I1PKvAFf3o1YPp4LYhmgU35V
4BHJ3nioxmMwosdvv2BN/lLm5SMvjqWZEhtq2tuijG/iftMO7jMgUxjgFJO0hLqDMnj8Vt27dcf+
SgFC748xVlP8YFbW3aJ7RaWD9XmGyZOc9eGY9MlrYulrHYlukDnTrLImESI4UoxauuQoIIR+KKp1
rIQIeo0T8EdIHNpOSZsvjRke1TDd2gr5wZrrXZhNsGjHz16IGMatiM/D14U21//axQZ6KhhQge3e
Tv83XGIva+8Sx9dmFrwKg+Ub655jObW+6oLKesozPgeQenLt+FBZFaul9WjNjH5YJew9LZVaZ/6a
53yXnZaPJJlJrbzr1PRQN/YthRicB5hgNHNd1s5RWldJx1MD+4+mTOl9dSW75jB8y+BlgVGlJzCO
99YAHTUNGD1Z/Bxn9UYnJlHz0V1DzoD3Wfqv+mhtg4qNsOdGz17fwdTWT9rIp8hgEM99d1iWPnof
NQMVpt7FBYWdMZVLMtk5J8KK52Xa3ioqlAVy4ckQDnx/0Vb48jDJYWakPRwUZGhjhXVVjVWxGd/g
Ydi2anDjB/bdQJB1UTYsargZXQD2NYxfjRhBDWcK+vQcBeVNmZSPXVxuFM/5AhnriSzVDjOosmts
kx07hU5d3vYw4VsuVYMTEhW1oCtGaS9rXzVf2QMd2YRae03G0QiNFtDTRhTKEl8MBtEkIUhIeXMy
TmnI/deusyBtoafkO4iuQaZkiVVQ+dsMIdb0d0lfKAHRYV8NvbeCHJWW4lqVCRMPgg6/Tv1ZYMGt
TlJ2cvJlISsEkHJWB4jUAMRurSa8dH6CBRbsgmiOaWNcu5Y41SnhaA0WMg/NixrAAOazpqQOE3Ue
UD6+jqSx0WoSCJJbY+o+SjLfp7gRPmgK57gF+0vAaHquLT61S70DeWi7UWII1xazJeIdur6zLAHI
HvSo4zWEJmnZzmzqwU6C1jNlpMbMkkZnL9Tooa6TG9eMKXf3V2NZPHo03SC1QBKDYk9SB4vZeqr1
g8JvPC6OqyEFq1X7tgzZnPSxPRXfxWbQlgqJarO+5/PlvdhGgj1Ylu+IpHyFMBCy+gMNkPMzATEc
c/Ij6F2u8pHLbuH2G+QKYv/B0JC0uWUxrzWulSgWShDVM4bpZvBRvlq9dSrz+nGooq+QnbylYaT3
vRpfUU+jZ4nQZtdp0VdI1otOaY8FF77y469GnRozQzggbEK81nzkoWGeUSxkaBj6NecduxctgCI9
29J/rV6TTKWzAWicAq+vBK9eLyFMxUuzHu81PSecZNaW+tOEW8p4OdSOsoMDvCua9Dnw9GtDKkuP
Sl1hMU4HEb1WFbOr4bfHPd1ylJGBsYtpfecaEYbpdEOt4UK5YQ425tC24tS46U2pm9e8D28cD5JZ
06zgpSzSkTlNzV7IqcBYCDQXwsAsrItHV8WvpjbR69dMmTSObApMBUqAfp0wmGNVSWfWhOTyKv1a
mgLZUd6EsJuebHlfPIA82yYZW44OyjfYKlqJZAp8iRu8zZaCR9zaxq63LwG14Cu6N0ucuMQBAB5N
Zr1ExBQa2dlgJymC7t6moFAEzmy6GDWF0F6BtZUgdurDMmctZy3LerwZq/QGTwD8ZpuXCI94Cms+
U97amtE79PHBQOvY9O28sIMjpuhd0Cr9zAqCV6q8CSFiM9vo7lv/TTSEMtoVk7HRiVs36fauVm1b
KHgUzhB6KQUZ6AbvNUtrD4SMDOYp67KbFtZEUSnLOBDrFw/qvh+bG1Ai9zIa77MsXhqu2E5DNtO9
12HET+vwukTOMJcQDfLCPuWoFnNPwso319PrO0BvYiJ5AFN7zRzPeoBgIPj32wQ/peVlZy2hcKvy
qwIvPQ8+2kJZHwV0W8TKzPO9NzywHOaZBKfTNdVjXxhfUtA+SlIweguIrql9ITPp3Cr0mdtExnSF
rFVaN7TQFm7PCEgLa2MpfFC4dEzUZhAsCXIhwpP6DpUsNlgaQgQCYzw1WrRtdMDtcStCzOJ06G0W
T7h5K2yOWHihlvVVsqlCtI+ZW53bFo1Qlc2jPEeEOqbqoongSzhUdVqezWUYdz5N51Rfsip7/9Y2
/b91WfwnWcY0S9OReP1rRdu2it//K/uKqu2n+NnvP/dd1Wb+RfqskCrZFZZOJ9UkuO27qs38S/KM
YIIyoUOYui5pI3+3jJFbSzOarjQRsDZRYjo/9b3DzJfoRfNL+SGV1Mh/L4J20qz94MWgVT3ZQdgf
oqtj7aNynB8NY6XRKEB6PASUMJw662HSAXleNgNTNv/h2pz//p3/lTbkVgVpXf3Pf0/X7uOhNEye
+FS5FOQ00Gj/8VC4qJBuVRyqU+I9i0ECkmqEv4559gaiZINkH2Thuuygr/XefViYN3EdY4lWlhhi
95pdbDqv/OIU6nukDTM/IhLTVDaFQSJ4FO3tPDznSriIq+xKwFz6/MObGPF+/fRsQREOQO9Bojh5
v39w1o150vUk5/F6K1pyzBXtqumpPJojK0gfPhltq4Y1unmVB6j4UYcERF0Q1nhmEX/pKPXnMURL
A3YhKVORv5LPZtMrkMy8rdFEhP/WCL5VSVvHZuECwlh0wyZWIF/kF1bXzVxT22Wo42KbQoFKIvtm
6pAO4GIGKOP+c5cWGvF8OLHt3N+TYbQie2iPUfdcUC+UqWDFDyK58C9DAjihlXuffFjkMjpbmwSz
QsGSKuJ9nXfUOeq43A0GKh4oB7NaI/VEd1gPxMa7n1IBqVR/b1NndAj/rEwbtHh3LAd/oMSXXelF
VS6o7s1DTc8WpWO/2OykeBc2cwbatYiDam5r/dHLBhizBAepgCMM70kAd2MN7M5YcuzhF0H187as
8VYhHnHH65bqpEjQBJgQv9q1rXsNH2SRuqY360dtm0jE+ZDsGls/KEZ4Bo12DUViQ3TwItJ96pgx
ALnsKh3yjZYRx0Rg4YL7DCcg8NdOGe1BgC3hmb5Ear4BNbJMaH+4PWqlzNWX7Clb1be5guq7zCg6
2gu/Di9gKNbaVNHwiMz1oWV7/pZe6A0RP6cwjheNBaYbh7Sb1GfCDk7UJBc5DMSRKKm4Evti9JbY
719osF/nHi6Uijq4tk2h1oV6cM4jzqjuAMC5mXdxHWBlVJ0DPzAYOcqGMuaz26OZYPfZmdrB61Ek
6VkKSGccjgUQNsM6JnGQztKSN0/YgLPzEKn6JCdnScROqKFt2praw9CiG2sFAsqsGV8tHw6MEBcY
yB3fWE7yQ8TtNZERcihPrgGfL0kZsEwv3kr3IGA5ar+WNd4sv5s8/AkEwLGqkew32qoZKlZIYe6u
g8hOKF218SLWs4zq1sibNeI3M3duRZitSrfGfF3UT0PlvWXWFy8cv5a5QzG5o8LPFsscH4qBwlHt
UU1pi+FJ1BL0YdXNghCOESgYmCTQwXDRL9PpCXUCxBJ0rv1VGRoUxnrjoMfpQ50i7qy1Z8DFcDW9
/JTUOoVjCk3FSdLxU0MGxOQKUGvlmqiTk00z3YWnQ8oEPY2GODlLRyiuUxdusmifd+5j5nMl1C5/
FGaxAXxxm3Gn6yQ+mqrm0VXjMU+lvKmEf1+64ULqdP7wbozVUyZden/JVTOElJeQwMJGG7R+0Sf5
ySL7J2cvpUJXi6yXPo/uS9+5ln5wz15g0TbFxoK36cnqcaroJBlrowm5ndXuJlGVa9d0v8a05NsC
dXEb75o8uB9GebHs6GyH1gsFQpI+6oM7o1LSz2SEbWHKLHHs/WiYL4oevA1pvKs0rDRdQYyT9WKb
lB9AjPv6IUyis1rnX4aSkrGtX7tJudE8datGNuVIxAxW/FBgjrfEJm6je4WOOBCP6ArGZBNjxnO0
bTnU2B9Mwsyao04IpQ06puL5G9uChEdjHeca9UU32mett3Wq+CqKCvRO1bkZruquzkinYNyRDLYq
ag9hCF36Krgzs2QBuQRnLRkcnXK2u/qRif2lod8PKBOdAMrOciO1akcOyxm05Kqg52JW/kWIcgvk
iKYLy92CgNckCffpmFNwDFlyjs+aqSwHt9wQY7AA5XLXZphxcMB0BTNW7l8rTvhQvcYGwiVqiiWx
qPWRMBmkldHaMyxMogrbCDJyCGBikRux9cIPVThiHUC0cUZE4jIQ1yUcQZbb+aks8pPrin2OAqER
1LH63H4ZdPXvcO7/X+JBPqwn265HrMKPMkAbs7HQPl3kXbK36CWOf/tT35d4mvEXBgPTcHRVOtL8
Zhz4vsTjSzagIJgAKAWZDwwM+/9Y4tl/gRxVsRLAqSP322Q99I8lnv2X6eDQxQJhW/AC0Bf+ww38
faGFT/lfRoxPasSfFl7MvegaVduxWL9I2+Yz/Lh0kV2S2VnvS8ApNemPlL6alVtlkse7l3vFc+8q
6SgLMpckJtdsaPeto3nrClTsIuRlskayU5MSo6QnLSqy07e/FVNODVM9ywMCfo9dkPhXXo4Lb6Af
2jVqCyGt86/q5O+V2L81Rv+z9KvYs//1HmP2HgcjO7W/fePbL6yr+f7vA09O40Q18MsISj9/61C/
Dzzp/KVPICt0q6jGpf3PrcUka50QEI5OhjWwvklx+n3cadAtpE1sMTsP29FQxP474+7DsLP45Qxr
xrExQSlU+8PWotEDD+qTStCy4m/djm4Y5hOP9sAP1+M3+4pJAPvDDubvw0wWIPZQEC8muMaPo3sY
CzIexqFaN4qybyY1jOmv4EvsChsNNmovOtCJuf38oPpvj2pN2xlLGlzOD0cFWyg0l3ADclspygO9
wAHcPDoEYluEACsOXWVSqOjuFzsKjR6QPEdaJ6/1z9wBdUaG0NwJmzvi06/0RH8JWBFpTvDcNMqV
O6iXNn/TtOiBjf1tZhQkLrDUsqtdXSn3n5+IMTGpfrl8ePtJDudOASL5+fJpwFP13umrNRHr71PN
7luXodb7Ve2vW3LU2KZFOOok/8kGa+FSQ9Ui/BG+E+AFSud5Va9GUoo8u7wUA5Zgc5VTkSNtYsxQ
TyhwCYN9k1Pf7q1rPbwY8Wq6DHpZTQiocFEKjDORih7OsRZ/OLkPm7ZvY4MNNrOo+vdM+/PJ+aaV
jZGgDyFi+0Rd9srN9lpTrgwR3uaxcS2z8EskbThDiBPjeElq5JHi17oV9Yx4I/YUYlViMwqUfKPH
JBpEYsHQOpisVMja3RLtpwlxagVSktgqnoKeFI2o33eDdQr67goXzpPapX8bB//lhD69oH65Z3Bm
eKh4+m31415UASFnxzb3jEoPQH70Fhb6DFrHE85Da06KBYrJ0tOZ0SAriw3gY8a5NnYTYNxgLTqv
DcSsnd4uP7/evxtLDtQ8pPGm+FWrrjYyF2xYaPuUlMGEu0VP/vT5IaZJ48fhihofjM43tA1vbpTx
P99RdaAEGBlhtQ7weKtyz9Zio+e3VcFmOx4gZGuzzw9ofJzGvh3R0EFW8KRL3qQ/H1HUWjKEqV+t
rY5D6re4qJ5sK6JZMjUXxpU2qE+edt3QAiKvYD6G1wZkQmM0tkoWg/8Obujokd45YF9LLrIlHx1J
nAXFEjvRwnXDi0OfwMkO0WCurYIQaOmtHKKJNWW4j2psu6bFKt9qHt2gePv85DT5cShNZ6cx4/BK
gHnIPz+fnZVQ1ifNs1y3EsR5lbACSPXxeTDMB8JF7G3XYCx2S29BUEK87ExnG0tajr6AHFmX2aFL
bpSeLDjVOJOehXwErJDuTm38sdgO6kiTKjKf4fOjqielF2FQGS+GwQsJGIcuoKZgNLSGPX+Z27NU
K7/UHpZojeeRNINwJrCkyV4+iZZ2aFq6clmW2A5s7eBTocAZdOs7VgdAsbNRrXin3q73mSgJ7QS8
PGryuR3ke+xmG3RCyay0ipVvyDtsEMSXBZcsHe0ZaHL8BtVLOBrWUqj2OBfwvAeVgi6FvXsLGnfO
NssUyaEjOrcOvjYlOhKado0LuqxNxHOkiIrCcKUs1KFfowh8idCL0QK4dDYRc7E9ZdYZsPS8XqFW
XCbPlDyiJDqm+L2srILk3fRn2VVILQP7zWolTZIRiX/mkiMDCXkxLjVGDhzziXnLV/wKMaO0gy8h
6Y91cFDbrpnFAfEGU0Jtod33ofKchc4RqeUuxW47K6c5Le6Rr6EOFt2XHhhI7t4IsgfBWc8LI75r
LHKdpl0o1gwf8mqQcyTCOOhQ5wAe1MjC9QHbMAQFrNyYBZ48U+0ZDNHkVkeFobUeAo8AdmQD88OE
G+wPAFuMyr924/ReKHJBPJCci76aYR7TuwS2B1oI3BhkgYxIQSgS7GvXIRLXzrZ9XhQQmJA7tfld
qjw4YamvdAaYKJujoqfpPESYOrTodRM1evW8HoG1qzDQ6HtYm2GwV0mWvfSt8xYl2MDVeuu4zVID
W9Tr2pUvRo/95dIIHgzRX7Cd0I4OqFtNwwsGLS0ivbhoinb8/KFzfsZEMnfxzOEfcizT1tgVfJzD
sqSRcZtUmH8LbB1Zl75HndgZAVQYAgf5Q0U0v+Q9m+gCrp09BJc0RiEmXUgRtp0vC3I6slQHzYFE
uRyyR40EeAweYzoxatIQyVjMBA/G3KA5AahQvRn75uwqlEMaUz5VFVkrdRMePNZnkB+pChnxU09k
j5V4MAjUdnJQcl/UwN2ntX7XNYYDlIVkLh+pZFXxWlFbKlM9HMDOyKCYhk8pRmKhFG+6ooF/oCBo
e9F7E9Ika/D81Ir+VHZc0wGngoYED1zTVwdB3ND1G5SupYmaV2zyFHKve6X19KCDjQLdMxItyj/3
yUqQkA6AXBobx26JWSUvPRrzcfw2BuElCnjwMJE2xF3Ph7y5C2foC5DQx/q64zU9VjAacyxWdPGb
u89v6OQ+/+WlRE2bPSDbLBbUH4BGg6f2KLbicl2Y+UPSDZcIV2Mh91qVttA9FLSoHRKHRu4qrrXu
EBFMHoQM4pndWTuE0NWskPRBm/j980/27cgfX5cAnh14S/xha/rz9N7hqS8xS5TrRta3JcaDrFTF
nMY4bSP2i+XMrNwVkVRdC9eeKiohr842KH2GZsqcX1JgNkaQlSZCPuSlrZFcOZF4dI0q4x7j500l
/HQPJJjaPjbYaZb4OAQTZ7RTQ2yZcaX9CbOq/e6FLHSD/ogqDZtX8s/npBpZqeVggdf6SLfdR7ad
hRLGRBfBO6EcC7F/hbdi4bJIQpiSkVyQ4ctyHgvX9WChMQbJCv78Qv9mBMAJVA22/6xKfvlM7lhZ
Nc2BHP+DfbYa1A55bN54bH7M0TwHbv7l8+Np00l+uLEY9uikgEOQoLymi/RDO4KsFyWpnbFce2r2
lpkUqSvD3hFvcN3A0ib05M7NtaMZYWkx0vXnB//NyXJsSru2BrGQgfXzsWlthnEfdAwqZdjUAm0/
98AR4cGc4s51EwvV5wf83S0Hasgdt1Waciz7fj6i1SnSIWGbW27n75Xfz9TKP0/OjmicVBqoMEOS
rFkwTEaT8TRCZjagM1BpqzV+IIn+sG767RWAg8bGD9qv/vGxEoVs7dJhCLbVTgXeiQCFhdTcrJxT
6A+rP5z9VJ/55V6bplTZ5JsM/A9n7zSxqBHKlevcUp8ip1ni9j4YzCSjxB5iJRcyzx66LnmQif9a
9wHEZlfOP/8QxnRTf/kQVKN0ISxpC+vjgNOKckT6Q1xz2dHq7jHFtU37JSIWPss19NvgIDFEbwth
3oRIRZoqvLfD9CVV2ohKd2HP2jCkmt6zkyUpINdyB3mmdhPJ+MHUKiT0Dva1tpvTfVRn5XAUEAJm
Y1zjWR8gIsFRrgPUYKBmcQAqvFYkt/3zk/z9OHOwqFKrw3H7cWSLRsll6vk8Vbl5Y/u8yPpUuykM
sajaQ9dE8SzrAsjJuf9mqs2ZtcGtGBjyLuYhfzxlWpH+4SN9rDPwPhEUcAxaxBQDpZjGxg/Pue0a
oVWSL8HuI7zUTre2nOpcuPo2jLKnjmiNHtZ4L4L6D8edxtTH2w3mlA4zFXYKTNNw+OG4g0CdAC8Q
tMjo7PQieyjC9g+H+M1WDn2ezvqHMpWufXQ2Q3huYnfsirWKXUdmZCmadZvOC9+uF8jet03A4xwn
xvbzm/wNKf7Lqf3zuJN9/MdT8xwfm3+KWc9LoxfPhAXqyexBtkh/rBEN/QA5XQVUEAjtKgibt1JY
pyrQLFDLuOgo9q5E1jV0+4Kr1qicORkfvFcL0qos0KVJblArbZTrkprULHSLBXpTDBRmPIXPPld2
+BZ4HmPIrDHruFcEVd7rNUu/fC6z4TrSAJJofXUsEt5rLi1S04//sIf+zQsU1cBUkBbaVJ370Moe
Ki3FQN7wKCs8o3F/7IziZIX+9ecX+ndD98fDfBi6UdP4QjRtsaY0c0nSsJhlwU0/3jdtvAx6nFID
HeeuwSH0+XF/N65+PO6HoZvFJRaPntOz2vacUnjq3SWK1xUKga2b9itfln+4oL+dN769/22L8hhm
sp+HVGer4DTiqlhnmCt0qwKz5t92Aztcudb2qdew202vqrI9eiJ77AnKiKJ800o6nzZmkM/PX//N
/kIIFiKqbYHW4d8Pn6YPCLnKGeBIkzHbezUbblbDtOip880aOaybxN0rAiBjMUeZVdojRAvJahoj
HaZoZjY4wgS34VXLw3IV6QlMOUglVXX3+Uf93Szz4yf98GbLyHDRfU8tUGHBDPLQRRHJ+PkhfqnU
TjOoNOGZmrw+waFOw/SHmSwVjd6PuZ2vW9PaEEMGMV+lYhAVJ0ji10IRl7p0NzYZHEaHvMFiWzMA
LakidhjyWIQegHTsjD6mCld0c6c3F4ZZ3FjleEOPGs+8b57GwnxIClSVA7t3HiRi4falef78TH4p
+307E1gUvAkMnd3Gh1oNXiiqGH3Cfc21ZyacB0vJV3DcV76nHZIRM4aCcr5yQRCV88gCOeogafMM
CjuFrR4MUVI30P9wfX95yg1VlRYLE8OyEBF9XJqFA1N7HLopUEVlN9W4c2meSrfa5QZoVPIuEsZc
FoV/WhT9Msin47IU4SWksjYSH7oLFft/6gR2ug4mb4UAAzUFaXhwX1yM4CQvxipRf9YjFw2Tkb/9
/F78MoVSDZxKZrauCxAh4sNqyCRSjcJgmK07S2yl1s69iIow/bLPD/PLVMZhuOvUZ3RNRfP1Yab2
wwD3VQYLo62aHfWXZaWvIvxpAS/+oa9WIHb/MHn+OpV9O6TJFgYYCkywD4+LmYkurG0O2XnNyqER
PYFtWvgBpD2t/Qp4IGphGNVn6VMgaTtcJfJArsyybF9HY1j+L2nntdy2tm3bL0IVcnglAYJJOVl+
QVm2hQxM5PD1p8H71loWxSvW2efFe9vWMghwYoYxem/96wegLIvEh8X648c5PeyhPQmKuOVBTyQL
iErbiko8jCkutEDsOhVypNOXPkcVl8xWTN6+I5rt15/h/JfwzxM5XS4biVChfIh4IkN1owU3UfJq
z/gmxnpTwVdTx3b/9QUV48+27uS2mbJsuhZs90G5n7zqvRjxnCRB6SP/LFFUU9EsSui5vMqt0XHY
45xEtVbxtRwLnsIvvUWIDmnWAvVpSMarpD0EfR1DdehfFGEgdm9YboWiHeha6UtHanYlAGwIv3aD
qd60lX2jzgHKVxC2/AgYlYz1i+ggF4nwgh94Qt/ugpy50p2q3JJFuSkdzOJL3aOdHorU8mQtKzal
pu4Vo77hcPoURaMvZ7abaegmOtW3WiJbtOCuzB/lbkQOLJR9U+UxGIDsyg5SPKKpvq/B3ZAaZm7y
On6EGQ7NTETXuS7/IIDpmVjtyFcVHcxVqO3MUX4ThH5ZivAnkAWN1hGMJ5rrsoOWMFGF7yYbQIua
ekIujgMJH9QWNc0Px6ssKaartImu5qEVhyiEuN5l0Z4n/qseEmrw0UMOWR5zDCk/WWfKV9k8/jZ9
RU2+a5IR3fUVuha4IlP128LTv2GeKddTXPuRlP20DYwFioGwGHSJVxdkwAcoLekreUWQ/7DSwWsl
Kt+4zJINCKtbEem2S/z5WzUqqltF2KK6yt4bdbszGkW6yaXyJQahty6g7tkN+2UTuwplMJf0WmMz
pS/VoL/Rn3nQlDBDGJm8jiMy4Z4iQAMlf+VMzTuidLKjCWd1E8WZoJzo4zrgL9fUsJ1VIHktKbUw
DIj87Yz3qru3JNsj0hJ+69gSL94RGDiPuteX6NerMsbuEJB8PWMq0s23VnkmKAChYApadwTx2tnO
dRyw9YtncCdiqFA2U6tgDLwVAzwW9T2QxvGq0eQ3fBFPSU1G8gSGWyp/I327bvvkRxZUb9KW3Pnb
GtVMXJrfcTK8RsNjpIEoMQouF8a8+5Y18Qys/aIe6qyUscJl9YZfkrEhSNV4RF5aUcWGGla0D7EU
XBsxckmcG6+K0O1VF9cTvjcKp1Nq7GVJpnrMrkcTiCIE35ETUN2AQeYVRImxhULvM6VsJfI5QAmu
GyqQ5ZrCqY7EEvFqGhxbE+W4HSqD2yJzGgfYcnnZ6nuZhZg6HADC9jat058Jn2yTK4yXKueEJ8Mp
ibP4NTCUowxdIiMax3XSjBIrPBUiFeAyYEGPKC7KdvRTLK2CfkE+VfqNmbPVDMkVGWqX3+Mxdpav
LdUeuiDCk1x7msOJkT0yxwypeCEWoSYscnhuiw586uTJU/pYxDLY44VnMTL8B6chfzbPhl0VB8ey
tR8GeAuFpuBqNF+d646M6lXNgDIcNJ+LS3CwjJsBrl1hsd2SrAAgC7xlO/1ZFOXerBCQTgP8x7lo
MK9rfmv87LLc0xDXKlWOm6Ebrv4UGLQAznNYiGrVNUujJv0Z1QB2K4PCntIO36jyUfcjX3Nt1nd9
+E1QSyeXZtwaob2HKPoUN/d6m9Irsmwoc6SJhRlDYMzTB8npfbOliBErEk4PWJ1Ukrt1nULqUOw9
GPyt6OUC92hxUMK6cNUJXlARdLddfV1jAlyz8UL5Z8kus/hW5BPDkpOjje92g7iTR53YMIZCZJgS
23xHRn1LzQyJL0hm9GOrob5VEx0o9KO2NbtKW+ddc0DE51npscvxAo1D6I52Xq3S2Z/rEG6wlYPD
z/K7cIn9VmxXoa2PN2IX2emxHHiJFae/lRMVd1cpXQ8GQ6j6PfYKlkAq7+Oi8EUu0f9n8lDD9EfJ
BBqEuMdn8cL/vkhMnwjpKLyEo/bGNnSrkLiGB/K1B9ejvMFquDEn/Fy6cHZqoCz2zPRqcDyrkh9L
u8k2Yqx2JJT8rB37Po8p/opGY4aZ+GJoz1ox7bDUdN6iSfcsDockVxN+Laj70FXob0XcAMWewNoL
dfZaC+x+3C6zlbPqovQ1XYLOhFH3m76ZXdGZuGts59inRCf9mWXGUa9WZomzm7HIPtheiYhgPMt+
aqppwOkHuk/tLbdtDQykMP4rzNBhyc9VojwQMDIR1DFex2Q8q9o08LanP8MQ3kbS1J6thIM/5AiG
oajhpOt0leYHBny1xErZNYFAcqkoa6Vx5D1SVUxUDud6Vmi8b1ObQhRJJS/NrAWXENo3gL2C1TDz
ggfBjJ43jdSlaV5tzInE3AznGPRKRK6tlVwprCp7O9BgU0xkZNWD3+QDUKjJwLirdnAfNetXLWUs
PxZvFkg5mf4b7nn9O/FHL2VKTVYzSHTLBwg4auO1DL+Q54dilRDj7kmY/ETGXKTmvHya+G05ro10
cV3L4005AGhwxitRKOaqCesngRsf+2ScufaEGbohn44dGJrYqzRpbhsMovCvjostXFaKO8eYQDs6
TFe1aq1k6OuWYkLOlsAEoSBZqaYF32Xc0gyBcdk1dFabH2QBR14h6RbR5PdSqj+LPzF8Gsz8XvyW
HVakXmFCVpCYKh3SclXdZSxOfaDeLVCBVchauY70+N2S8H9GGnhJrSQVMQX3VbYp+QqsT8asKRtF
S65MRNArx06zLd2P1YCTYDs4yvdxUciBo2JM/6QYH9FUdIiCarIll6WZ/KhX33oLhxS2SZB8c6Dt
hng+0GCbjuZkszjKr7NsyxvqMBRM6/ouidqNlqBLynI+jJ1ax4H/iE390zRBt1Vq+3eUxztM4Wx7
hhXilmWF9UJpcgvjGX/YrQlGybYJz2gnLpyqJm9UwrPV5Ne8CGZaXhIaWvI3zYrJDpHtnYyByJ00
Yq/moXmp2/q5xZyNA+rYB/mzFDOLNGV+UIbmMSQvh/y2ypuIPc4GY5tDHuEx9THSbCleO1byaHXl
+8DLspaNqV7M7J2fywLC2Bx7xczEWibDMZCyo2Xk8n7uDkoRTfva1ndFhDPOKJzfJqmUNl8EPcuS
NDi7pY3ZP0YhidhG7yNXYaHW8wUrhUuOrfBSGwPTUwhqvxqcGCsq38HQPWRz0PEW5PF6ZD3XRb7l
+KetI9DC2KrhyM1CAdibpl5tieMMRoRDPFygYK5/5xwa14NGlOD4bomWpOqcROIoSNMtEmw6YVW2
py0LN499YbyTJhYxS0H2LDXd2pyz11r8zEANEVZYaitVHQ9KBnI4n6112YNFtRF+Med+U4esZZeR
WquZGE7DJobWidhaR2rPLsO8g5xHEMecYW3psS9AZzaMot908qFlbXNFON0aCQL6zMpUN0Xkhs0o
XuvIgGE8J+9jow94ft8NYWJyKIA6kcOQm+1aRs20m8GIImFmE4SKejW0iDNt23GJjAfPY5J+C+QB
FB32zqm7rlW3M0lfnKkI4T6Glzw6T1YC9BRzxb5MRnEd53a3msl3XweZuO3KoN3abHhB/DlMXgU0
35xEz7S4MiPQJo31rjnBg+gjyn3JL7ASJtiziMiLaMQsYu6xXeyHnGgMY3BWYSg9JfpVQneZqg2H
TvS8t/VW1m9F/y5ZdzDAyA4E6QG8hE6Aigy6vK3EYxG8TMyp2i+N1zJYeMnl80SK8YCH4W1Om5WV
TxD+fqpjvbLgBnekaoiRuAfUFWFCcNxAcNIR0YQJtwpZ9kabLU8J8yu7K3YTsdSke+4wyvqZvAMi
dYUGxNVwtBSNfWCVvx4HGvecZEoU842K+4RE51F9Smdxk6nt3iTKBDIkdvFuhwbuJsSBb7W5B7Bk
Pd6NKbC/FpOLnuwNSb1StOhKyRQ8f+VRUiRfY7Cl6EzkVN0p0m3XR5gHY9/i1GUNqRvL1h4P9Y5Y
wjmR9wT1Hppy2pe6hPDmneV0xZSxwSzqEvbk2e3ArhCMTkymb1G6Evb9ukTGgbE015ItG7pVqZsP
cY+Gq2jdnH0Ox+8toDQOL/qmI0DcaUChGNt0io5B2Dy2zoPVVe+gt+j/ajehET60/XyllA4nv2Ct
Wf3BnjMoT9FDaiXXlpwvxx7U88N6ynNmY+PKmaZ7ooqOrcrsJSGEnyX1SdP6Q1erv5y2fS2c/oGt
Df7te9E3RHwEuxysYAzV0gF1rOMXKiKxiXT1OiYwUCDC5yUjxPyuNwj+0zgRm/Z9qlVXiWp8K9p8
Z9kCpGTwOtf5t4yXVcnDJ4xwLzLKJvUpb65SrcZQghFjGvdBJG0z1sxAlZ9pte5leXjsrNJi4tE9
J9lls/XuBPKuhnMOx/0uKKVt28DqZN0xJ+I6cIKlEHW0GB1SrML8tV2RaF6ngnly5gV+fTV10WGO
o7uJfTzPYZ1bN2PJcXuQiRiWNlqOv3cm/yfS1oEOyienG7j4WpgLR5PaaWYdqhwbPUJtFOA+lIN1
jRJCxUciY+OqDeZM+Dey/ttQ96VRgbI0dz1Ys3xOttks+UrNT7H71Ft94+jSk9ytdVt4tH987PS0
zZmsIVoNiroK1OqQCtZeJyseIlu/7YV1PRNROutXXSTtBmLbJ1zZWTbv0Se74zQ96s5+KkY/cEh0
76Adg1xaNCUBRjfbfAurwpfHEckuGSad6jVSCpGl89pcJTOVBIgYHYKFZ4J6Hz1K15D4kEMI15AM
ByJHCxaNDA8G+INNYDe7lgWhrlgKI0irkevEBVHK1rWiJHsTyaqqFbukVA91ukMbsXciZdNI9TYL
JD+wintNsx5nTta14eyGRoKMwhXZjbVhyGpHSV1PvAFVlFZk2yKebkxsGSsWW3d2jFUG961R6Skx
iwWskRWIrClud2babU0szuRab41G2xCz54qJyocSuV2/74ja69q1TVc3iJijpR/y/LvLKQFwqKB7
sa4HYxN0BIouaAxMVM5ItF9D1PvESlqDWUiqjZwmnny0o+UYS7DzALkxHfzcEf7aiOZ9XXOw0cWe
sF/0TZKLQIbM8J8Rm4OU6/KgMf0YrqxLm1biXEs6KniCniDtuQ09I549tFi3/CsbVev8MSAzkPAW
aciPif7a8LIHfOmxrLLFJmnLIjKGQgUpll7JJ8ImKUVXUTasObGv1PB1Iu0kt7ZWY/q1GDaC7XOg
Ya/E/5XDJijV+6wjaKVrpJ0dW96k5s9BH/hdALeg1d+oJ+zzjJQQnloHP1iiHKmnxloFXwvuYJUl
yKPYoM6Vtkkrm+Rjc90wnYUxxA9BLtOjUUKEXGvJvO/Ra0hkBFadF9ASbAs/AYypEKHcAzMqhMoh
FgRDrnpSQOVoUn9QEvYK3E11Xi1GKb/uy9c8r2/lTQKOI5SvmWio+bRunUMFQ1bXFeqOfxj1ceqi
3WC7g7C6xGOOHb2LqCaGuU9/SiOTRbJJAgwympCKi9CAWInigG8LGEXlCRa9hbk8jem6Llu2hg1H
bmUbi3Jjk87XMSjmyqVhu6pndQ0gVsvdLvg5ae0yHljuqOshJQume6XAdKigUHf7EB0QAUNKcug1
h48Ko+GP3vUe4VjGUbUfiCr/hR1yE08GbDM2RCVVFwLb5TjfRKNw01xby2DGFG4t45xdRIPvtLpb
oW0k6cBjFPiyKJZ+vmf1A3QvALYaub2Y7+xR3wsoAKXckRBR32cNxPQeXBpxtJBZUQdWziGt4mMa
znew53wVsXyn976Rxo9KPm81Vdm1IOA6Mb7OhP8MEqwVbGFigG2VLBHkAeI1traxO6ayDyVmI8ti
g2pqRVWPw0DiBW3s14q1GibbJ8PQVSb2SNyfWc6QSLMt9p5VhR7VqojqymHmYGAEq1RxFQVa2zKB
sss8Kr201rH6dQ6cLDDW1ILAS5Evmx7nKvSKaYJ6pqGs3/TTsJeD36Pd3TM62VnYmykg83sUHltF
N8ce3cOg6y3DC5nXPUw7HlE/d4b0Ss95r+TJVqjWrqnnY5PGh4WXHXbM9/oiAwV2CNinIIKz2Jgk
FQgin9SoWidquu/r8gESEmmMqUxnK1vPk/2eWRSMk/GaIvKhKskQdzgpSuNW02N3qr6LyL4mWJRs
+IDcgmCXyMU2K+xNEBs7FfJspt5FM1JKdYve3gP9dgXo/0Bq/IEzzi323Z1t59u+fc/1whc92b2p
ccdGdxdTju772BMpb0VXbIPGbTOxCdhjYE4+ZGA5RSJfmz+TariWeWwha+EgBg8pyibAbMQhW3ZI
rk+mTQRSmQUFk3R4hWHmramGx7kF6kWvvmiIP9PhSTSVp9uzX2e6v3Q0A1YqJQk3tnYvTdiWONF3
EEPhfXpqW27aVmwS1CAafNhk4tyeDN19U4t60wy12P/7S41leG/L6UOvlNUGbUGzjx1MyjRhcRf+
89sIhDeF/H9+f/LXf/7i5M/+/DNTMf+/fxDP30C8wT+///PX//53F/76zw9CukOyMJk7CmT9wQnT
4fDn//37y8mfCTzqHMeWn65big5KUs/uvz9DbPOSxnb53zn5EV2ddzAOmu3Jn/91uZOP9J8r/fnD
P/9NnFXybpqIX/14J//5OergLYExPsZ7VjszgtVoPBPp0vlGJrVHtavvGg1JWSWIKxdB+3uS+kd1
oEL/dTdnadWctHLo4eHiMxUaOp+wBxCa01EUYelLxeRlLXisgLeoLtal3V1QIZ69FKmaBhI5unfy
SVcyVDn2zgmdqqoxUZCT8wfcBXicl0rWhbbv+T6hjoJkEeURGnMiMtBrCuRtYBc+pxHKLFiiawjt
9K1dJKE7rSr9tsq9DohqUUwrSc+PVUSESZhN1M+th6yvL7hizrVk0Tv884FOtASdLvRBHp3Cr2KT
/bC51e0GXs9wQV1xviNpqDpmEARZCCD5vv/SE2TI3s2Y9pzfp1DknTinomUkHMTS69hi4VnoGXaX
v5IH/G3Or1UIpw3z5teDSjnT/l5sfxoWO5KvDCAgHz4Fgm8zDybBrN8HxzrG/WJPHPVeoTCwXrb7
FNPThA0o1Idt4SSXLn+mLWtjXF1Mh0Ri8Sg+Xl5Gha2KrC39oCa5FRCfKfdYobIXiNxEKs7Pccfw
m2tBmcOCgoPBlPwD65Iw9Iz4gKsvedy4b/k4y8f867so2HQXBRp/n9h2h+oG5YWqcn7IdXZMuuKh
WxL27PlbJkflhbf6s8gGVoqz+BdVVdZRlZz0ySdBzvNYM8yzMfM6o/VVyVn8fkq6BioRsjrBwJAp
LmTGtkk56GqDvFJSm4bdUo7pJ/Ewzy1beGpHuZ7cdnjFBdB6f85TkrLa6PD1iPkktfnweRX5ZNgK
qUBiYPGorMbe6R0UBlu/oAs+M/0sOhBGxZLThi/147cRzmaVocUvfXh4h8Lk4H2tSboLFOfChT7J
b5d7wdK3ZLupunXqWcxNp46CgS2PndY0ffAlpfpdSaOyasIDB4oLYo+zl8Ngajo2L5x9KgCYOU5A
kM94dCUVm+xqKgvXmZ44soX4/b7+ms48Q3KZ8eZqlq5bmMM/PsM6hnuvRkzh5cw+cQ4oKGTAeH7X
hn739ZXODAhH1VFIEFVjm+hMPl5pzIpZFrwY/hgjts3pM6mt/fh/u8Zyt3+9n6E64vJyWPsSQmcz
2g/EU12YipaPebK8chusrQYiUnQyJ1OAqavsB3up8FtHfrbL+FcviHqSJ/nCC3/2i0GTwTtvmoiD
Tx5XTydulE2uU1jzc58nb+herhfPKOL0/+qW/r3UyVOz9LCvDMFKJjJwcDNpyYNtP8Ia/d9PCTyy
f6+zjPu/vh1pQO4He5HSiw5J29LupDxyLjy2s6PMwFeo4YtwoLh8vEY3mbXpBMvuxwq8LlC3Va1e
uMTZb8aAlIVgxmLyOdmJCHsCnlNyG9VACoI+uQFANmX6yRHyghLozHLjoH+3LMzSBrd0MofKvVNk
TBBo3ebsPZp6d0YUqEcHnN+5ZT5UTX6cnerh63fo7O1ZmqlrbDkU/vfjE1TqIDMZDwW+FvFQzXSX
DQ5vcBCTvr/gTDt3KWSSGopznqe1kAb+HhBTpmLsSE0G3uxcOxKliVCxdgLHUFKaF7ZrZ1RVziIy
A6VlYSY5hVKYQ5sZTikX/pA9551yIKL23prD2zS8sFM9N0GQDMoqYaCchEjw8aZKpS6BAfeLQDE/
FqP0s+Q0nlvx96+/pnOXgf4BUMFCfER/9eNlaM7kdkgnyNcsHLvluK5qOPtavf76Msq5McgcpOCE
YfMFI+7jdapiZLIruE7T1BT+KGhyLfD+ZTZcq/xRZWeHUI4ha3H5pqIAZ/6mUNDrmq92+dauQrCe
1mEwehdt/YVXccHSfZqNyVtFsYgcFJDEyZQC8Wm2g4zB2lHLJpjLDIUn4da2hLGRKBai2MQ2bCBo
MumwYM1rXlNUCVJiIAdAt5St09Ze6RWxCqrjp6VwUQDuu4ScPS3cF1QXCGHY1qgUlhqrrYvNhce7
fE2ny8nfN3Cyh2mixrCbxTIV9jUUpWhFq1T1dfXXqPWrSlOxN9WertYXlv3luXy6LFw5DVA1o+hU
TyqpeWeWFW+eFtkre6bIh2Rbosc9lu/WkF8YROfGKvunf662zAN/Tfz5hGFIJFxN70i74DWPOjJz
zAsT1/l7An2zbJKJzT0ZqXDiWljOPEoiGcEek/AsR36oH1NMnqVpXRh65+YuRN7/XE39eE89IqRE
lFzNMN4nusuWNvmG9BypF+7q/LOzdPb9tEiwLny8DhE+VZYL6li2NBENdEdOlJsis/56HJ6/m3+v
cvIeZf0sN5apFggdXyejW+lTj3nb8BT9/3g7J+Od1Jq4nzQu1COZtvOfmfpqVOqF8XZ2JJgyx0Rc
TDr76I/PjEXb7pnjlw1N40vDu0ZkcSnRklRGRGvOhQn/7LP792qn/p4oDOOuGbgawcneGDrozPDz
20RjgL/7+mv6Dx7lw4vLyiKTV61xGFlOJCfTfhnjw2BAC18XOAWG3LyJQmAt49BY6ASsmxompG2R
IR86862koV2egfMjJSKQ3B7ekzqWvXp2NgYKKKYWElOrvnejSJtJmNikPSdIq19kCSAl10oJJmW0
xHPYmHSEk4p4x7pfG0H5XeqahyJBfjjU/Gmok9Kiyq7cAw0YW3jbRDahytR/WCL+YSv6z0QtPE0N
toOKp7/dE1z83TDyBJUxP0zgaU8LPiaPy1iVIdzErtxZKZ192l+wyqRNWSMwKOVhTXDizuwpsOeJ
uDYTeA9pvcmz+SqjTbLJJfuQtLJHyiP9DJJHiGjOXUspDkWcq+4QOCVtgn4jUS+hueWLrniMEtqm
qUGhsTV5khVikm1eybfzKK5kEzRFn+1GWghqXz0I3cHbUuMMXArtBMFxhN4YRosaTD1qku3XFo+0
rHKM8Zq6zkTzHhqGZ5QlAszqV8PqWKDg7tLrpDDf0BBvZBQ9Ln6dTIrui4H0GAeH0ipmgzebPZpL
bjA2+ee6SUvWc58NPKxuhwlnHQ7ccJbAO+gHNBLyQJLjHCirulqQzPyd1vXQY+6HrHxH73WDIwoi
u/pmGVJIkb3fIKgwnuyO5k/zrMyOCnGreg3jgq/TzJ974r0l2Tq0Q0NkPYlB3jCiONWsAzJYoo/J
BspB6zSB9Bb25ts4ZLD0dSSqJKMCm+9eU24+rYv3sAmvVY5jcZNea8TtAvagMfAtq6wSDIAue3na
v1ZG76wJ4HQbKyLM+peiJ7D4ouRakWhnXHiJPp0RcHLI2rI5Y+2DZ3MydY9OUNHJ1AQNfQR7JcHZ
iXTfOsRPjfO90iS3cg5NrCNey3mwjeT2B6dIMEW8Ql9/kD91g5OXGU8HZhbKevAZTuunKcO0MVAS
+M5gPOtMZGDSpxt837c96irExMabJjdPZgMP/FuodttG9BskZCum6AAnZs9OprubEO8j2vvZmCRF
V1mj0knKnoegyryxmm8JmTHW+BgiR900GnmAiWLsKqGq5As2r5bOy6gvcmvDeotUroqzllTlJFjP
JgpSobzkY8Go/CXq+XkMnK1ow42W9j+Upn6wUuPNSdtXIZPA3drT+4NqSd9y40ZLiVmLh8YgMSgp
XTrVjKJyAt+g9uRJSKm977un0NJ3i2vmjzaIF70vxXrxZ4A14QMVo0Mrs3vp2+CXIZPhPpkjDdJL
553PBdZlOCz0YzbSMg7Uk1MIwTyak8uT8EsljhFCWAfm4ENZ34naOARdtFf61xK89tSVezEizh6/
fT0OzpnrmQN126F6wEFIP1njLWjqUhJVwlcH4y6yk++lHV6LVn9U+sqLimCTxva9FotfQ1tsvr62
/mmt5O6X3RJpajiQDfKDP+zN9Dqif9rAxCrnSqVfiXgfzgVqiV6+xTPxijbzvaSiWqvNexyrdFyd
Q2byRTY/JtJNCLFd669q06Y+WdqOl0UGWab6gOZRD++n3nxP5Cx1Scm6Lw3UFdAUYAEqT5laHZVJ
dVwj695tSTzIc6YdyAy8D+S+3uuNWbtFYiIeDY911dIFosnK64w4JEAQEnhtLyZ6avqVJk35xiCb
yl7ALF8/nXOkDRiKCI+puFKI+TN2/tq5TnaeEtsVCh/d2nESyS/aEOteM+DUNOV3syLQw6geEMg9
htP8bQ7NvRQiHycDwhGHGJYvnYHoLeOh/W+3OHxtBntCzeJgBlLpZMOmD5VmESBS+jmqLiOjwiu6
62SIVqN8M4TadOFBfNqFcjlqdngAHZ4G9LuPo0RrhOiGcqSsQjABEEavrgjicLQLh/Q/8LyTGZFq
Nf4kfTGDoQz+eJ02cqouQdyAoAjRXhcfiOZ4Qo72kKbSPm8Id5r7q05bKhKIf/J6Z9XqQU8vmQzP
vpHmYuFktkEK9snEmSaZo41y6QvMQciB7E091rexvjdIrZyIn5zKyetpT0K/uVQV+f9cnFqsaSx7
fuvku03t2oZNpFDFbIjAicLxoJrldUXQV68oNyX2Q0jZ70tchx4MF0oyn477fNHgE6kGL5DHTwCX
bgJeNdooeADo3qK0TenpLc0EWLBWeUAe/aBV5kMSyRfKGWdvmlqGaavUGjASn4wwYwABJemK8K0Q
dYouP8eExSQdnZ5Y8/WSGAtRKZ6BVB2Bdvry9XuunbntBXVB2xT0gGrpJ+POyHRTEKzM62SFClyJ
9pmEb4kgLGSXCJJWusiEKyUkwaSBXw4IV0VG2IrIe1wtzWsLrWJFufAgC4indi3tDLC8K0U23uqZ
FovUllcqGLMQIwAKIgi90eDcxEa9Na30BrMwlOVlKyvUFm1AuY31t3AqgUcTPoZoES+ive4LtgVK
a+EBqa0Ls8kfK+/Je0cVQKWzhv9PA2x58t6FRhylNe09Lc7fuljdI36n/lA/gV1CldJCOqvia1mf
vgubBLzRNO+FHBwjSN1MAmptToidcunCxzqDE1KwJEKL5JhtOtapHzXjCErcn7HU8y12vI123Y1s
dgK251MDBSRU9LdqCNEBGSRqUI56KIaStA7oSB6Z4u8EXF4ZefncD+DcpseIH5/H5iHRlY1JspZb
djxKObV9tRnQzevZvu/bV5Dv5HE+VxOZBHrWOe7Xg+1zKxuk4PKkTaSDmsNY/viwAViGldVxpKeF
7edGJ63jsqT6g5A7reNkkw7Ji5lRJul55lROwJr1jKZW6V4g4j/HOhRzHPUXHvaZN1DBwANBlacN
xPJ0zis7s2odrHl+B2QiUwNfiVnKFIPNZaQw+OVdWELJm/BD4WS48EyWF+zDAFzs1TIFiAVuyrx/
UhcAZBoZRr+02PYZwHAMLJNHhi6GJg5BnDtaQowq45gb2lO7uOLt4YKWYbnAVx/gpGZQQdyIcpmm
G+Hle0xaOHko+o1MOyQEmJGxS/Xgwk1/WlQ/3vNped/u1SyyiKdFAdZfJbT20oKpvmwubPHOlXBh
NtF646TB9HZa0Q/l3Ow0PH9+G1Q7W2fKGhMeq9whAB+9XDddOxhf7MF4TNrpOY+THy2tDN223KTy
HQn1U1Y+GVmMwuu+1/PXC1/92SevUpp3LOC9zP8fXwd1tjuM/rRxZeInbMk8Nrgy25o9F8J9NLKe
HCM0dpzbGYm0kmyZCtyaQKUpC8mUKDd6c8yLZuM0bxc+2Nnvh9VfpQHD5lg7mRQFNgX0rPSSKiHt
lywv0VqbOTbdCNMZORkrQWhFgYemiR/psYOKT17L5m4006e6q/wLn+bTqXUZLX99mpPHlEhgr6k1
ocAAp204bMHM8artJy8K9iVGbM3UnqgU3LaNhA6s3kSov6tY+NWFLt6npXL5HLpi0WGDy0Sp9ePX
FRbWOA8p3cLexlaHgK3Rtq3ilST3KgIhMUYWaH9f3/xyb59ezr+uqX28ZqsUuUV2Ki03p1/3lNbM
nrAvgxxOqfs/Xur0NCgH5FSG9NwaQltLSuFhQPx0f69epD8t4Oszd2UoDqubooNQ+XhXmt6JyoQA
6c8jq9dot25Sj3viGL2o+qHFyo1ekmjNGpSTVB8diYT6GVfTIZXwOQe41bP8Ve7DX6Nl4CB5ZVu3
tpKQ8MTp0LSI0b/+CtRl1/npO1hgkkwjqoO+7OOnzWsO+xB3Cx+K4nZUhT8ueddpsxGNfFgmkaEy
1r0pHyLJt3raeBgicReslFxdi7b489pmEbETRf8SYk7gnZqMAZMSbz0xUpjzpWQjoVXTOgptXXdh
1T07y/z18U+GLd6VvlNzhpBpAM6CtUJIeKqgBi22hYyEup0vvCdnnhdfLFMHExu1hdPCvVnJQpPN
ieVUeyXYJUpeouel75Hbl3ZvZ+apD1daPslfh1TomLZMUBrSOEt142Fvl52Lm//CADjzDtItY4vA
/pwS1GlRvSm0OCg6Kvdtebf0AikHe1r1HDX5f3UhnVGm8MunI0ioT1ZhWnRqs3BwRWmj9cS7E9H5
zh+/HtOfvyLYzgp6rmXnyyH9ZIJvEgpzlFYKPyCCc2FyN7DFW3aLgUte4Pbri32eN7kY9DHKLdof
QObHb6lXRaR0Kk2w5WLYKZ/7TPiREl1LaeTnhMQ0hwJg8dcX/Tw0uCjgGJM8MJU60smikc5OxprA
EaRMZ0+2XqD1XufNcGnruLw8H+cGLkPcBLAH9ArIYj7em6MACLByvjJrNRqtl5f4bwFQx9/lI3ZA
4o5H2sEpFgQray7AS87eIZIuqjSyzNhcPtpfg7+CKWaEFa9ZS5KYQmMkY8NCdpb3XzxIk4uwP7X/
h7IzWY4cybLsv/QeJZgHke6NwWAzaTSOTt9AOAKKeVYovr6PeWVJRXhkRXQvkuIh6XQbAKg+fe/e
c6EO/bZWS7vWkgR/3jaJMd/iilgwCmjQlf/+Zf7ajKTT5NAHDCxEfhBUf/sm89yMg3gqGMyaA0ZP
nCAand7lvu5uKmurk6q6cBTwvvUX0rz//rX/zTdJXhpI/mtEGweU3146M0kPSjNVIlwALV5rJ670
NdDxH8ZlvwSrv90sHBoc9BHMTyn5ru/jD1dMX2ytF7lfbtuk1PHR2mExNfh65vqs6djUWP9vSLlt
dmBwJiYz9LZsUlqxPMIOMTMTHARH6UEsH8KiVZ37ZysYXoqe76W3/2kV/+uqZxgg1rwAAgOUxt9P
oEk1FWII7HI7Zua9fbGdZo2m+86MxT+0vq7f7u/fCvQdGrEI8eBL/Xb+wPxTWIVnlSCpIbz4Dh9Y
aM7D31/if7MGOQb+Q8TaTBwY/f/5qx/8DNLPsJRbM1A8pS+qdbD2/Sx1oAaqjUycfpVdvf/9i/51
5yWh8A8v+tsnQxqH4xwfJnopgPl0ji1HAhHA14dkJGivwfT969+/5L9Z2CmreFa5nzls/96uxPat
m5M78ZINOdB0jWNn2abkwRYCZ9bS/9P6d619frt4KLTZR1yaoyjcfquNVNCnstPLcisX4sANb4MF
kdTPBMBjG1G3hx75DErtRuUBmv4njc6/+7R/fPXflsDRbfIFjSiUdIuUUgGqZZojwfE1gbiTl+5/
rhP/X4k4Nw+bx/99/Y2PmrOESNLhV0DQf//XLrqP/vYv/E/JnX/6R4kd+tfbWr8Nb3/6D1T7YlAX
lKjq/qsfi/98A8lXff2b/6//579ibh5V8/V//tfH/5TaBHX4D7ff9d//1+/dvpX83q34eOvekvHt
j6k5v37nv2JzzP+A8MSKRyX4Kx6HJ+C/YnMIZboK37hFmQNSFvDw/CuviXAc9lTaMPQlmdDgsvjv
3Bz9PzzKcPSN1Efc3rTrfstn+tu8puv98ae7F5Ae2i60/bwB4Be/1Y9eAXPZLtp+ozcuuoIOtFkH
xNILWy0NR6GOcQnsntjJMlhNeXtnGPNJ+toADciP4lS+Cq/aT4tzILfwWJT1LUmO8MbH8jEe+9Uf
vtq7/3xXf0z1/MsKhuwWFB5VqE2r+C/rMfiexslE0G2uwP62HC5Zk2+t6q61kzMHEPDXd4QJ7/7+
RY2/LGHXa2egXnYZ0zKg+23LyhudAGDatRsTGrJmAPvTRqB/pwTIVJG7h34YI7P/yTl13eQHc7xh
MX/w966FYRxIxaC7+PZcJuv/8L6uncI/XzneF7hewFXkJ/1FvT11vdOpkfdFONBGjUlUJtotbkaJ
72xmdriIaa859kr69j/MCX7dFL+/NOFenFy5E/l5Pdz+YRd3mrrLaAZiTUO01jTDHv8Px3Jxhv5f
hCQm4qIey0g1ceQy+F218UBGqZ1tnethN5Dpl68QGLHj4+TpL75qz5mU98asHgCHvNZfizM+TW5/
kwVzaAFmKHvSpz3LfGQkDq/ZDzU4q5VLmGIPBkQ3jmBmNvqVXFCOmIfHrR48CYOUGj8N3fFqg2rW
0+IRKOlA6CFYczLQnLRnm5qBwcC2VO620cDn1s4Tv35PiADW1iPNqDR0SIZ0+mavUqZBtS937XyN
baj5F3R5QnN8hgR5z5t7tges12ZM/18tOM3VR9Kb82pq2s0Y4FNFl+TRWYTpM/zTAOXXpvanK3IV
ihOuy13qedwSv+2zGeh0owjgVk/uvcr3RQqe8r6bjk4SGWKrdeQcYhHBPLniDgloboLLC9Wzm0d1
EKHJsfWQ3E9il9STAcw8f6TPimPYfOuAXbywcSLYwPKpYfU1ItISDOYz9doc14F9Dg6AuSFFlfMe
elSREcSUYaqF85q0LXHnRWQ2m7n8ERNKLQhzkFHXwCo4GyIqAZyIhBiPh1zcFGRsOme9/OjH9TCF
A3ySGSs6/vAQFGVR7cGHpHAQvb3t7ePgEAykOJ7MLFL6pmAD7EJCQody62J+les526X1HYC+Odvb
+UbTL50Im3RPaGxVETuxDeYo7iLcn3HLwgeWYtPq2IZWpv/YCKj2W7M7YFoAvHDsiqgNNnV7aKZ1
xrTDv6KDIg90FJ+nSUBZHDPgd/G94W1jcQGEZ/YhpNlWnLnpyFQ0kWME993yo5xhCj4kYr/wLeHk
FwYpSiKmsD/NtRlqDbIndFeeOBgSuR+irFvVHd1pY9krMFL9J7Hq9BH+YSn568njevvQgGUrukrm
fu/rzUk6cgKAKK07xzx48eRDgHbXJ+PDLwDoaSsX7FuOGidXzFSQV5nIQ8zlxkn6+1Rp58XMt1Or
rV0KyWVOwisMbhyeiKpGMfEAlh04jbkxyDK+rog9XWj5wnEuLNyvdsJHb8H0H+9wHawHm8RxXMGK
ziLDyJUW26t20SKL+3UuvvTGXimaZEHx5bWwr/0Bz0K+RvoU4AJXBnMT0szzgWjmjZZHk7ktu0cn
vivgjtk7rUpXVXLJhvflyvG8NavLTKaQdxcUm9kndesmh1WSRKCogOFg7IcfA9TojJUWdOI61UMA
mkhZnLVZmRsJ1dIK7qzgdorv/H5XAzAqLkv7pA8Ptnqx83MX56FjypXnvFjiY2jncA6ytSRVxamW
Q+0CLwQEIJxdqhH51P2YyxF36D+ZQn9hcX9bHMj1Jk3aYbp69a79ebkWaKlSxyvLTastbzNhMJGH
nzsSYPUA3TkIXfBmH2wBzKAp9bPOsreeYaaYOrRMQ6mTmdYXfZhvgjF49+IJinMuv2MHUZJrMUjo
4w9gRCfHZJBlQSkIXe9DismPCnvJtkPa+5Fv7Ww5FWGVqWQ7Vsa7RqZT2WvpP5ykrpKZ3/ZFairL
xFRAfURj4C8mnYyl2RYiEBtCpFo2CM6RoxYwOdaGdA2/aAGX8Vma4HvEpMOqnmsWq3jELA+z2Heb
wzRn5XqpWfob55P42BxRn/2upcaN3stTEHtXwVsXeuUyw0cgiqAdIQ5eKSKJd6fZtDUpklZFpe2D
zB1RQy7bRtTGJokDEkvw3puvVWJ7W8ethwi6LFLskidKY+CB9hxt/67NmHa3/cm9LbAPryoILGSm
a7spqHe6lzwufQpYwmmjqVm0cLYyOwzsUzPzRKGDLjbGlC+hThDnSo8ZYCdleUql4nqU1zzwcQUo
51EvcyK+8xggo4/k05o3VctfGSoLYWYb0/9upGDu9iT87lgvk3bwwPetNKeLicAKtNvO3uVZ2rzX
pgJQ1zf+uiyaYBUYefqgV/Jiarp58JuS1KCAEPahNsCvgLZ/VAKGYzJq1dEz30tXcaLW/ezeybR1
rbr0hGQOtoAw7xD3m3d0np7cxM13bZA2p6Kapshj5LPCgwuSIits5gAd27XtZ2FGWh2abLkfYF0d
WIQ27mL7l0wrxzs5qufRsE4V4My9cjrOg+4yREVLzDLN2nNitWlY8nRcvK5/sUr8trM13g7Sgnvd
1gOGkXYIzXQItm2bbqs8y8+pqT8lVmG8x6p3TlyhVeIl48EmRNmwun3c6FOYZg0w1uufZlLpV+DS
6eZnpG+5g/iqrjlIWh3r70OeqX0Rg6th5g2rIjfsU+aj9S6q5GsieYtcLMFgB3lm6JmyPbUQEX0u
xiYb6cJ6dfqmfGXB/XOrTTGmKhocF7aKb6OlDPKwDMon4tH9gw1uFppMV26rLviMW7r1xPZA9Mg3
fZMFWyPWH2iOH+yy7a/h5/HB6B8o4piNmh3PuGWunDk9JC6hYFdRX6Sc96Ug9GsBE2EN6ZOtK7VO
DQq9SlX3zoSlzKuFu8pJMdla0iL120n2TgUlyDDYEsqgvhRNTEhUEdxaTvJOFCHYUUmTIJPzsGY/
DLaaqJbNtZSE7rUWBYVHFSPHm+OLPdsrw2QfEPb40tNurHSnWDfB9CwTv4187UongqAyacMx9Y2T
LNg/45w8r5wQhlS13Tp2zloNvr5KegnZOwg2Yw23RMu+PCSyYQNTdl1Ja5M1Xy2YnFVmkXZl5t1O
gFFdm4XxrfTJ2GbTCEzzWlYU8xL1tWVANJLdQdROdyhm884sIH8oY4R+Z1rl0ektng3fZrFp8uQ8
Y5YlYYigo9h0qOT18p1JZ3cM0mU+FOhFwdsg+8FVK0lZug0mlp+8S3kkbRS2qH4/ZzvL9+XsMbde
tEM96ce8XowoHwIikxRMs1p7Lk0AYtY1J8UZbbihbJ5VjOYqjqf7plOwyEpSpil73HoDinifdMuy
jctAbZKRLQM29S61zGxTxLTLhcrwXLcGNXmXz1srt6NuzLNdTdB5WCbti+9o8cG37CPrtUGsnM9D
1ZfrKinYNq3HDC13E7cvU65TGSeAHL/sPHUI9Ytfu7InlELaR8RgY2KXobaMuIw66zmu0Wsj+Eu3
PKWKRKkx28qBVK7cJRJJWTxZNbqFpZhhQC8FQ7y8jYqZRVL2xGQ4HRVg1tDL09DTDs2hraZqYwLB
yTRo183QYB+NJUZIboEyLw5ppnOZjGwzNw1qIM4UzMZpChRQdZtWFaFr8iqS+xld8bK1+6viW++u
qOYBMfw4iJXTH5e4bGDlYOTTfZQFoOwBA3WIkIXbf/oZG2wyPAaTBm3Wg82YD1SjGdngtZfs7EB7
VRNZ4nNFid7JniqZFqFo9tlVxizcZQrHrkQMHuAHE9pTlT7NjY5CWM5+5HnyhWUbSVJadWuB72/N
0W5jToPaAWKxmLcTz1FCSFFMI5J5fKIkAek3F1Oo2eJqEG/qtWvB6HWWMUrq66zPrtVOVgjCGcYn
JozcZemh3SnzEvj0cxdAWtnMkkzEPeAYwbLGpH2NBvZhHuWPQsH28aBbNrKPGSQmkc6zwOpf7Xur
YeJZ9X1YDsZjPJkbXZtS7s1PRyUaGvHlortMCjkLQVS0u1e1BOTHtvatN99rafqxMIqIHUrH1AWs
OGkcIWVh87WX6a4bXC/MpmKMis7j5ChKfZXk3rQua9Nf9eVNXpoxEtdpo3dXEJmnw4tJiC3z2DQC
CYWqmOxVWuAqugYBQmJkVn4SHZk8rU+uyQgIWRM98aA5ERYlEP3RfCplMOyn0ob1BzO+gsy0UtoQ
79Npcm9SsYp73bqxE4CrM/LsNVmr0GESqFcu+y8HTztL3JNR1stmLMAGpZqvb307/tkBDQLGKIMd
82JqtC/dKLSHTOPwUPC1YqbQDhA7vXPhTN4ZjZV7VIU4Zj5mNsB8+7nwjUPcLcahzBYjLMnRoxtv
pMfB/wyUnZ+SfImPw6d7RZhoVj2efv2JOhvrhXbXO8LgPh88Vv0IHI5+E7sNXMEmPgSTDjZOuSpa
Au0eBkl3rGr9Mc1NfV/UwNF+/cgpV2+Tduo2htFrSDrqmR6Lc71VBsiS1x+//vTrR5upx1nH1GUt
z63dQ2WqavXtqsnQw6wDIT10hXmUHVlsQeuXYYuYeTPoAKKpg3Z6E/v7WGXiVHWvkliNW1Oglbcr
sKl+7cVh35j6xnOJ/UtVVR7SmcNvjtXksMTtEpltme8JTohckdc3TefhoUlhFZPDBdYxY8u9Sa8/
CjLYzDypT2mJ83hqE7jPss080i+PtT5xIg3A8yVJ1p35oOc4C6YdkSlBqBEjE/Y2gF1PAT7F8n0p
7LGLRO0FD9WQaDdekx4zTSHxrfO3MXBjElJSJm5XHWEmDRrpPJ7Cl8VjlfdXjnY7vfpJczGsJvLn
yryrk8o/yqA4+kCGYXW18qeO7/CSpE6/Mhpp3MAfG25ZjQBeNrCDlZ5d0IUPj0CUbD5BJQ/W6L0X
fAc3TUv63qyxVAdy2YNDTg5lpWZ6Ys7nTD98F9TdcvZKTFCDWSeo8wT88CtmKbfiMFBJTrVUsH87
RXDqYw6ZmqbXIaSTbO0slbxdlHbiRLecvMaO1yl8yCjvllsgiN0hScGfzojOvc7oLrkTnPzWo/yS
2nupg+gaVeLflE3v3eRMkndZZv0c1auz+IPgaMlN0jRHviT7vmN8eF8RgLTOrltkP47n3LG7x3FQ
3OPxshFE5K5L1UwPY2s99pUdukXRRt5Ax2SMExtg0zoT8Eah0Qa3ldUBY1+SfUVLjLI/xsrc9/3K
tsWz5cl5KzJQXcFEd0wJ4A4jp95ZZ22JE7zkrf7MUBCSTPozz9tkv3Rip6kzFhgVzoaxHbjfQYab
W6evT2bhPdHgJ9Vs1t96QV2sq5dlrrpoxM6py7tgsIKdHqtbSdZVZMVHaQt/vfjWJi3KfUeuVEVe
OYdzuSGVm3wzqTcryk8CtEcX/1Idukl60yd6Tx/xekrqjc0Clmojh2tMh1t+5b6ooyoiY/3SG3dp
QAuly2xSJmvfW1Fkn1JoaMqrT6ptX83UqVetdNZ1jeGKQ+rLMvUAH82WEONajGH86gfTJW7mclUV
WOiWsqEBpYzbWQxrOVlwCwutifoJeWBsD98zXpjewL07+dt+8N+tTr165o9E5XXIqJaK2xSXQOfE
aSTe1yTh+bZmgvekPJkT0HhVYDFI1a63+CuWIU/60O8WshqjFPrsUEw/GllDkrHImM3lc2O4sIbS
4S7hu+pAKbJGje8UqCS3ho4+vFLyHbhRiMmDTTP3lDPZS1HlB9ZqIttM86Mah+fEVKeqag4Mo971
JgvF7KyUnXgr5bYXriY9r1k/OaJOQJWaHCoIBejMyJzFvCYi7YGA08so24fFQBhBdOmX6Lsc8hxb
MPA0WNXT6ddLewrQnlduPY204UW7RkNU13dEKDIPYfVKpQw9jlCLymy+l6/0aoXWM1i2Q+scJFX+
UjobaAPGoNNY5g7uteLiWkKuyuIJDP6PTNkvbpKVABQh36Wsjb6/Fg71VKZ9jRa8wLKE927c4rx5
klV5m2VmGMTxE2HbO79RgBPBQMq53llyebSM+Ifwi49hGak1Fj+yHO0rHmLofgvqj2z5MO1+zYzl
vZP2w8wUduwqtNFN92w5+aVx4C+XTvqA2Q0LzyTfbb06jU01Hfq43GsU/qtMfMaeuMSGdVf4Ymc1
XQ3WeiFEyf6wIeASBHsF76X9i7hOm6WZVWtI0PBLbR5ktw7bhDyclIZflbyTWkLWck/r03nPLF7F
4RCuldPebXkjD9hoLoasI9+MybrFtVsHogg9fWAqmHEap2OxW9rlvVB1HI7GQxDUNzY94YCSpSgH
ublqyfsrs9ku977fn5flvtCIYLm+XqPU2fcp1UxYxbkyOD25H3WpXZz6GTE0/c+pOmsK57uWZBuv
kye/mbgDh+AJkPNZc+07J0kfnYF7ZllsOKueibxxXtmJdZv15PiW9tPY8xg2lc9MHbQeQmwR6bX5
ULF7p2Vq482ZHrtUXAzkM9cwxitU/dboRn7JLJ4bt9mYLmUzFlOa351iKIqDAECjZaCtHgvKm9R2
n4l8+bB9oHm1OYykC5+F1oPQLNqTbhI9U+ryzRrc9UAojJvi31z0ZbWKGcpjBqPHKsofdNUrvDjv
Rk9p6ftX521PVpHeMmp2GRSwn26pbcfQcRTXcZz5GMgT8zolnteSB7LQBShnZxvk9UNRiEe2tXqz
4KWsbfNeGiDEcC2cpjJ9SebpmXL+e8C/so4nyecHUyql3Mu4fJoZ+axEj3qb/2WaxB+q8jvPsjnl
2xU+T/fWLVDelD00iKHsgd9nb56ufRmCYOVEo4mhB6MbJowlNOjNcTZwE1ZjNKaUm1lKToWZlifh
GENIJH3YL6TP4AVP5oFkDTKoPA16KTGKJX0V81YuXcuEJAU+m6stS2I0K5M+DTRTVZB7UxNqk/e4
CUr/GYo72dD18v7rS4/RQWV9c+c7JHuPeXLTK8dgmELqA2uE40ExFYkbbLL2Klhq7FBPZmjvibrV
zQV6cGZdfAP/Hu8n26L3tTn1MyxxiLNwhHOo9CRnlbWZ3bTdWeEzR5T3pXr7jdjCVQWApim0jZvT
7NC8H64k5yIYP2G/bZn2/6xs8dOZbrnrD+WiP9i1l4Vy/ikq/QFd4SWvxNn2QOFP/ptTaQYALJxo
DHeMSW2THEtz3F3Bwi4lt1UUtzleGt9qP0acrOSocfzI+kPuxS/VsiO/6CbB/LKiVcth9eo4Sj8H
k4O1o6jWguZ5jMVX1tMmG6kZ+7w/9bg/SM1Ov/2q/sFjipeyfZsWPmMqqx9mimguzQ5NZ/90e+3b
Gpo7RzKm9yYUAp1cho2nWbugab/I3cjM9KAtwc/e5/JvKtHRKOKRsBoYs0kwv0/zcIvpoViZVl6t
5wnN/lzbmCh788Zq6ZldBzDJ1XEX6+mqSNNN15Uv+ODpFphDCnvWVDjUzaek6T8JUH3KjPYgRBfG
E/BVkQDb1h+8ueFOI1cQ6ff0oknt1GiPaLggeNuciDl/7Vy98qNFd99cRDxhTvLHhoZj2HpANquf
UHoH8oPwBdvCepcNRlOroMsZJISJee1P0QXrDjHp2W714yxhuzkLESxFC2BuiqMuZpI4R35sP3eC
D57TgDXRA2kZhbTMG3oyDsuCYFLjZ9YdKS/3quSAaIvHQcanuUqTKG9cWo0BufOWX3oh/Oyy77d1
M5H8GTC+9am8unY6Giq99vfmzYSDkQXAh0L+bivCXlJrtCPIp3t3XL6lX50LV742WrPDsi7gmbbT
GqvHuqaNSGEip1DBYV0Z/fKAJv8G7gyxjC3TBt9z7jKh3oOm2nVmvU97eMJuENAR1JwivKLGdW6H
NK7vZzV/upxsrz76+9hlmlnO7bq1n4t8Ns/QGYy1AXlI97qXvHDV2hDqCdwKTn+y7O043rlToRGD
azwmbPmhVsi3HvFhFAxkgypzYqTZHWcNs/UU97vJ9tJNK+avKkvvbWLrr+vJpOViNWQExbiVhgOj
qjY9qN7V0t627aE3VRqNdnCU2lBwvoqf44TWps5s3PfkYx5z1HV6KUPpWT8T7oAQFLPkmcZBP8fJ
oRHNdOf04MOb4sBDQDzKRMCR28rneuxfPN3O1mj/kzVILxAOpD24WufgPxcw0mFn5508T41+Zw06
+MMM9k3y0nQVQ0U9fSFg5cbn/M2MYnrwlvrlesHiiWZhX7UgFLUocTbZbHx4XhZ19CrKpLoXMcA8
ThG0Ept8Y5MimLR+TH/SJ0Eiewtk860mf9pmOnPkeBoOJV4pxvvctNyNr3HyYefdjew7Z91q9rAx
h+0w93XUJib6H89l5LGhhyXXNrHxldclrJBef5hqqjbbiFdDQ7SDt2hHT8arcSR4ZKmvIGG8BrOX
f0/xLDBkgVd2yokMis9lsl8IQShrn16OTuN6NpMDWtLHrK7f9XYnsvLBrZh5uPmnF7cHB15JyI3J
PlIENI7KHMP9uMkDotVlwYTKtr+0/kr3Lts49Hr1ZM3ABSSNdY9aQHN9cSldEpiHaQqDJngg3hxt
bqOe8MjhYtmTGrfrZEv73zMpNwNue53pNzPkdSepAMRx7pPvKpYRhuM3x0lOWYxlLKs+S0vdmV6e
oy4BjToS/zS147nrwJnnbn2yvf5xxCa8uBXA4uxxbKz3dCKVh68TtqxHH0y5p2LEGuRUTNq8dCt9
rHU0KLzSMg4WyUWY9FTvrS2ULpvUYdcaHUEFzzwYG8G+kBMtbc16J+T8Bh/gCoXkm8YBZC2NjP4K
NUlw5U0a3xmHsT1qXdcjkWLkWAZxDsr1GtOgWvBkLI1B5sNrLDrrZiAYXhZiX5AJBWE7uegdsdRO
zcYgybULK3e4Bzd5yg39iNviczJiDhKAMWZsf53WPKYBw+aiTP1IaAaH59mm/Nbd92TuTlPqvDlE
kmPqofGuC+sHxcRTFhgd66GDNc6EK5zSRK/nfLVM9CNbmqdoMsAR96q7y0f1UC4NvSToomGelx++
T67GkH2PXUP8VDV1cOxxXQ36TcDwZBXDDoishEdf0cnXrgBMTbL5wcYICWbIV4imyyEaXaT8S2t/
TnZyIRXBdgizirUqWddUhSAWKh75BAiIWki1sM2Dwmy/VHEa2Q3q9WmRBwSQ7mrpPZrL3MQrQeji
5BAXVFm6ZEQ6Pcg8fnUpEMPAmO9V332OMzuwYw8vc7FFMfNzEeXAjR+na1qnN50fu7T7cxZT+smy
8ou11ZHpYXBG39CZYii6lFZUWvEBPZYBODcZ7zKlB9xKZX3jQ3FGd5pcHB9/tVNydJFGJAX/qN47
d049areJbz65ncGWMDEDNFkviZ376cTZQ5fFPyqtECDMZbth6WKHLdINonT7OvU59RVvnbCpZrtM
1p4k9ZslZ1dxazdeV/Yw7jSemogFGzwaXAY68Js0t7nIMj3YcfHmds1rQqAgS8x0O7TaLUvsUxXI
y5zS3cnRyYj8CXbAnW7G7pqAKA4VuiL4sGnuUiN56SQg8yp3icJdfrT6zLOkGZ/jQL9H+Vzo2AD3
Lf3t4jQHyqyobTPo6H3zECML3DDGWfl5Ox6yuDm4RCntPROUu9LNh6ZIg7CsqzuhtXfJohqCxuZL
ZpUnvWjCJh89xsJsQC5mlVXSwent7RhkqSE2uvTETeZkHSky2Yehdxu6Ff5NlbANED9bCHOGGK9f
iHJksJPCGwEFHw+JTpecmr8dVGTmRXWqvNdSpGLDPPyocsQUQ/DWW0C/GWVupiB/rxTDrhJ66oy2
YgiKtceYaO3hNg2rlIfQwBC3WlSWhLIj0tIt3odKAIqJLX3N8amMGMNta5qtLal+YT3/cHVJFEPg
/biCCioy1jItGvXq2zGkse+kwRnWFJ+5yJ7cMSE/ULPIm3ITEqTqbN0vGr2XCcEEjVpuSlfzjpND
CylYeMbITIsakeUkk3afaKu/SceoHMYgisydVR1LuYJBkES+v1OGcUMNVezZHfOI8HEuUsd2uxS3
uoYqIjbuyvasPPg7daqX946wtwSNrBGA8NhMxr00tR9NLLGZmuklIMRFueZhSQyHpQ5N5qzfIBmA
mZ601l3XdN1hrrV7UhfeMrM75k4hj8YyXQ8sCclJ3PuNTv98zBL/JAgliZZmIEHMROIxcUwhNoE4
GIvF1urEg2cMNFtnCAaAbWwOi6WUAykXaH8S7Q2DlCBHInDR/3VU64QnJ0X/s56wCS7W/Ej6oB6a
Tm3dmDkxsdMs2B+ImyptWClLTx1aGsG6tuc3fapJWx+m8zTGa1SY6qDqc0GyPaUrBa1hv/Vt9p0U
7AkZAYadGM33JZt/ML7KywZ+7swAUNi4IidHZGHaZK9G5U57HQlMOZhvCokEGe/Xo6Y0dnFFO1J0
dz0X8GQX1kXPSPMbqKmkPr37nrjFW5GsE72sqUjjNyMhPMudZ15MxUeAHBSr7xYi353QpyXUUOgr
QWMCdtZaOVofdl9BNj8NMhOR8LybOhaPPYBaFMGnoCJ2yeh/1KVDs+pz8bzHqi5dBIkDaIX5AawD
oQTEwUF88R405b/78Hksq915KUIOJBPLCkmbFxqZN2w1TR0MD60fydApM6DHxaXzG88zeRDLE9lV
WaPuA6IVtIUIgbnq9yAbtqYmHlM905hffoOcuR8S0W9tDRuqpuJ7hr5TqmrENWpnQ3/YtaV30Wc3
sicACL3WEyGYDGePhrplqH0O8G8jCKeMZidriInpOIYb+XAwFkSHcikOA1iwI7K8OWJJalaTOUzH
pjG5W379UXTjwmNUn4HSFRR0RDb1fX7F2NxMZfyZTKk4N9BxthCuvpu5W3OZg615JW0bCgGaB/ch
4JMuaX3KKu9ntnQ9yS2NgSudohkNIL3jWuASSFZBa823wdW/HI/k+cX+YEZDW35zqp1vx9xe13kz
7dCrGISi0Cwg+qg/KfZQv0u1x4FNjoN0cvSrGMOQaazlmORI2kVyGEpm+naunQHeylMWBG9+Iqtd
QvQcZlj9JDvmkpOTP9sW3oUnUS7lMRBBFXl10W6zYfjqZVt+jEbxBOvKPY5Njn9TJPYhJjJr3QK7
fnVlqVbBMouN0HwfHVwePPZIVlRVdT8EbYhiqXQYLk557xtBuJhEkLgjKU8Qm821Y+8mPT3gKudS
1td8HMOp9uWUZbvW3jNypuCQDmue+M5c5H5+cR+4hESpA86QY6zS/8veeTXHjabt+a+4fA4ZORzY
Ve5Gd4Pd7GYQFU9QJCUh54xf7+uhZnYljlZTuycul7+DkYYi2QBevOEJd+hRH1MDzcivtBhlInxQ
g6lfzH2d2MnOXFgFttVqwVBYH/pUnwMcseBO1BqyHG6j3SoVGUnU7BsE9N6tXZ8E3vwwzRhS4YwT
Xjk5Df+ubm8XnH0382R8sQqiBL3AMJSmhLozUtVFkCiqg7FxV8L6PEeKdwZkUvQPVVrDg4wUByPK
6W3Vds2hbAz3uBAkIKpmvaMlSGRd6R/RkFIvbNBnbJxR67ZwV1mA04UVmXzZPJU5HsEZTZ+dZToC
b2w+02i9X1ZeB8YLbC3OB8j5Jl4utAa7smbU7PVSo9O60ROKWSZGJ1Lsv05xkKlHczoxuaj10lxE
3AD7NgIo9E9HkKvjexchtKustWj72Ss0TLrxY7CQ3T1QOEvBT5cOx6O3Swt13htqGx8cF32VIrL8
DFjkguXIZ7Omau2mbnqjgLKzNKIY6WwjIlY/AaCjLT+/b7vsPK7GBLNStw/RWo8fesUjxO+wqctp
8PoralT3ndLfaYUyfhqayNhpaJofusjxIXvp75Yxua9csnD8coCeaj2IrGkBHzJPl0aBgjV2qa/j
fRzEnGAPaYgEvKVb93ntlrvG0Zp35TC0QUw3wTcioEImb/3kJs1dZyzlPlz0gVwyUa/xvqQYiOKY
YcwtHh9K4S+T8c2xR/M93p5tlkYHp8GeZYntcuNMrMVUQVTSGgZcWOmOr6v90BBXvlMSp94UdqPd
KE2SQRAb3qqG1940lBsVwu2bajSJtyp0+g1yHwfexn62rXTTmCU2VG5dBavDDkGxIwlIhG0meB9d
z+n7eLaK52ywofoaX5ZZzz4nyXrTLcz1dc4xqimBkc4wq+5xH9x0FvCHldPk3pkHPI/t5DhG9XWf
46CyVhj5dFreBsO4eixMP1OT7qMdzx+nZjB8L2VDisOcalg7M4PLUj0pxQuc1toV1tj5EN4xLa5Y
qyNHF96tsYHfTHc9UdlAh7ZMrup58EfFsG6QaEckjltTCmziwsglciYG3iRW/VyjNXz8NvXuDsOq
NSgK/kgisKKz+6yYoI7UgfBydADQuUN7kyEecVpenEARKt9NJidGARTvwowCD8ZDeaMx3g5qOm9U
TOCwpAU6gHelYkR+26vOpYyukiQEqm654aEsBADegJ4q6RbuFVNRgQCVX+D/PfXFOD7U9hRf0R/f
ZJOtbdRR1fZ5rGHLBiDOsahEF/qQvlOtutwpBVUIrS/WTV634dsF3vhpHT61tA89HJvRF8qvvAr3
TL3uyuu8x7yoJTJUNMoluhXu+64fwABSsCzjRPs0heAHQGodeF3eFpfkT507UIIZoi+GOtzRXrtR
vLU4A0vvaXV6H/R8FSuca1S+0i2VsPpCySzQkx5DIyp1ZKEGZcZ8JdEw8HhL0nuzGNL7JawAxGpk
Wy//VuRlGOAE9VWp7epoegnWXVP4QXOq/mC7zcOcecq7VXOyy9RmX9z7NVzLh9GJurfkS64GVz4b
MENrxq/OQosKBokfTuZFsSFEmEt0bdnheBj15WvZJdYBnAZCcE7p3TXT6t2tttoAgqJU3mflcnBX
nKasTPHu3ALwjIcT8rGxmvAu98BdOOZ8yZliXYkMGCVzytw24JXQyNAhznQwv1r4oe9Cg2JaGJ1f
voyQUrE/RK3d3+IhW5/1uf7QVdphyF3jo50qqx/3kw1nwzA/ejkyllF57tJovLPMAtBbOlTbcUbE
sjKCNkwTn7ZhhEdW637oRvrWbRgaJ7V1bRSESwyfSj2/y/VrbwBiFC+Y3a1Ndm7GdN3mChoJcYbP
j77M663qPlSUiLBLzp0rEqJnw13qqwmL8Gu4H/Z+OeEkXV8VKAzhsISVXV4/KuUI7uQYLQkphlpc
D9oMi1Irv3kReBotNY+lTdVzGCIidhMrNKcejp22Hk1Ze3Vr7Qfc46GtXTWGcTc1031pMcFQ5Go2
RVy8rzppuqXqnZk5ymGFBkLZtge3IpUWytnN0MCzUKje6ekaxIlOhN1oNA/zRcMR2DsMavO+Sm8o
o95pKXeC63CyG+oP00yhxZ3xRHczolZ1iAIrOUEezrdplPbbZAJQY3bDbZKZ59oJQXYBHZpuwmK9
gQjyEEOSFN7gcxO+y4uOWGJ+m9jOY6OSydVahenHvbpEj1Fo0YKFLNAszQcgu8GkWHe5mn5AxaWg
1Fa9n/p219Nd3hqZ+xGV9wclB4s/2elzb1H0VpR5by6TSzKYBblRXTeO8w5RWbp7ynSXG1+X9Gbh
XuruM4Ur7RTqfY0KUQ+GpQofJyU7L2lWARPUEU8cuy8caF9CswTHNntXEX2QHExiOVO/ov6gI/6A
RXjn3eP9EKQQoDZNkhebNuLAVF0s15oEqGZMQ6jFkJYKOXlE0MzsUdQk/Doev6WV8mCZOVAxB6O3
rIGm0hjfhlF9apq52ajMpl5rLwoF8b5zqKgTKqepSTucYHXb6K1PV7in2p6+pb4HkTZ/b/X6eSV2
2eJUZzX4zrwwDv7g6/1B5frOQ/sHLfDVl//rP2YJ/sQ8/BUZUW7jx8v+cVv/V2mEsMb+x588vb+w
CP83RaUkz38mEfIbf3AIbf2NB2MXSxBNBPgcEfn5g0NoG29MHeIe9jAw0xyUTf/JIXTfQLKGMmdr
sMrle//kELpvUEDF0YQ/IOcK8/DPe/vp3cGo/OPrH2l5L6TtH/kFIh4G/wz9KOjLWLEIIv8HOpha
o56FZjCNUeByq0aly1G3a5gdPP1ehSPyGCmwaRoK1wDlG/MtZ7IAlDZKn+06oEZmURFYfaZNHmBo
vcEHHBa0JRq6bnEzJn8nmfGaMouxChRreNZoGsJ8fO0GoKhj0zh6iFcoZVf3U0QUpYWXysWGOMr+
hlrz62sJP4+s00Ti6uehUSqvn6PBNf2EuAhN+raiYz5jFGruLPXqhznzi/fwmh4pz+Vh26DCI4fM
89rOZe69yeichKxyqXY9Iq5F9Dbzrqi60DP7UMJJS0gxfn/N1xR5rsnUQteCC3PF14YHau4AE0gj
01/nL4aFCSl0pvLdHN/+/jJ/HUYugvaI6BI6lPtezbC4RWkzLfD3Sc1rr8EGNKaGfHbG60L92zem
80p+ns1yLQv1Rxv6OMzdn18ZFbW8aMDN+0Zdb7heRuOu+uwRrU16fW0nFyN7h63AJjNxcLsuhhPy
RLQi+23XPtGSc6MZ+ACgpKd+eohjXwTb6D3X7lNXsqEjT9+Wp2K9BfmySXSSDRdmoIa7KWBxf35s
wqcmOubFN9D7m2Ustn3opxZKS9GdEBeHJIJr8Q0DCr/nNO/1BEvLdB9TJgP4UhYnZXw37kLnXU+9
oYhPFWptQPj0GihGi/Sz8qx9nWDuKeXesfWrcVDRHBCT2KeEhPX3L+2FBvp6JAHfOCaDyR7hvBIg
aYZsckBpmb6GcEPfhEGHWUrN7DecaG8qUWCElN/mR5BsNyYq21WLYeFg/s1tvGiI/eU22Dhd2nW4
91iv1yCdFMTVFsyhqgfV7rYUQw5tFe+1xNqrY33vxtUzaM5TRr4/0LyN2+pj2MFi1sxvZgdaJXXn
98PId3C31pr4vpiXz5NX3K6atkN1aa+6qMaRqYLi+U9G8Idbf6UtUBOZ9p234q1bYQJQhH4VYis+
KptuH1GDtXTjHDn3WjZclSBcAA8Ffe///h7+uqug1/HDLchy+WFzNxrFbdCiMmnV1zvPphHdPhJR
bEx19VEju6oVeu5p+TeqCr9a8JaBN5WFmQov7tXUAWW9qm03mv6IuiPdSaKtAgSDAsiB2ifI2+Jv
JACFxf2XSQKrHHEMWnnOXyzW1EhtrKThMbNoOy/v1RjuIWbxvx/MXz7WP67ivjZGiyfTimkPMhUR
c4m+mgkGMTfSUUz/5nF+dSGyFYvjHd0BQtif35q92PYy5TxO6r4rNPTScGRNULMMtac2D/e/f6rX
8iVYiCAG5yDBw7HjIZny88VQT4dUM1amP7XPU6pu1uT97y+A5dovXs8Pl3gt6tFMRdER2Zp+Bv+J
VtDWxEJVw6Q1HJQNlW8USONDXNNbg9WSxsu+zWy/tQmzMRLQaa102IJMrU/XYDein1bac1Ab5jHX
hqPREXeny9tJpSnjJNeO7tBLrzYwQobaI6WurwYN+5L8wenZ4qvq8xrrySZLH/Ls21yqV/Ay0uI0
psM2jp39gLuyHmWHCMlaoKl+3U2wWOEJg5Zeja9V+Naso32su9tpper/CFtlazfJ1ircs+moV05X
7Qe7uxShduqKcNdM3S6mx1XrWTCE3Z3uAvkIQez1MBjNz5EZHVMag6qXBTDgr3vyjDQdNqgsYzgA
+Cx1UWmD5E2602dToEzlKYeWPucD0oHuPim47WYOIIAc12I4hlwizbubHnZra81+o915RRHQkvUj
a9zrMK1tpCFi9X2lHs26gzr4tbDAo1YVSvFuoGL3ay0NBF4ePeZFNTNUYOeMp829ss77YvkcAtyq
YOWXVXeTrvM1Hg1XbZtfJWpKrZGKGpgj9Dj3RX2I4vpUq7DWI/fAPN7ORbtz4f+6k3uzek7Q2i01
GfuQrNkOnYur1EKtT8kCGgQb0KAK/u5IRhc3jesFitH4dgsVXiv3kCSApjV+Rhl0wFQ0ndt3JR5C
ng428l5LHrLxBsvfpVLx2bhDZjufqbdR3AEPPl08l8cjDMF20XlWW3wXyhVQjRaUeuSPyzmcYHaj
WqzG70bnU2gHY3epzLe9NYBQpB7rfRHwWaYMeESlB3hVI+QkZ/5cF/RExmynwjpytbcNoU6dWjiy
+SDjTHtrKTf5ANclRx3qVq4LJXPbNdOVVeTnWoGi4nZ3hjbTiEo+GbQPrGmA/dd+XcIo0O3hOnEQ
vGMVDPohVrJvfWXfA9e/tcbPCUDmxlMfBoBG/VYpkwARjk2LxlJoLFsX3hoiZRbsSe+qsVAGKTTk
+Jd9ifViB0fH7VpQ4RpUKG1v4LXdTOrJ0JJTV81Y3duBF1tHul6fTPuJV4UwWHobV0xWDfJHDMJv
2vQGpXOAjh02d5m5XINqvh/d5rDM81M6R0dIbxdXxT6ico92bAeW2X7MsxbXMCrhiBjMJu1P/JuA
lB875BDbqg9oLKGXHfVB6ap7oW5zptx08Y7S64PthrcWQBaU22lIVs2CtckHSMXbKkYHrnGPFajM
FXiL6nR7t5nhle4zA+JbcqyGL2mm/N1Z/1rP42UX5fAhvUOuzTNf7aKqY9jh3AwceU15X67adVur
ftSwqmRslYGcv971S/3QuPe/317lMH199qGy+ueVXwdII60OrYEQ4S9gYyp4fZF1H8G1Kmjh/v5K
vzplf7zSq3jGgQsCI48r0YWCMxT7YoyNX/J/ciD98ECvYhYoNKbVxCCOo+YxnE+e+zfn0a8GjNdh
m+jwAGF/LaWlRHRkkKLhGHduahVtCdwGj1BBfz9Y9q8OcYrJIhMNHQjp1Z/P1XmogY3YJFcqYCIb
Nxxygn3OOtHM/vNgjdvUAUiGMQaAbZ82jt/NDs7x6CDU7GRWjFCHRrXHDpxy8Bcgxb3yPDb4sq3t
fvJ2SgiQFvyxmvUbw4CxmqowneBe4yCUl/E+GcGnWxAPARzR0IdnvClbzA96EAV0VZQSrIJ5mcOF
ht9DlCBXQVqfzKcRAqoz9fvZtPYtsarWXiuUW8mmIlAXqU51eT+4ZD7dfImm4dqzL1E4Q06BHg/x
dIyhVY7qHq/s79HXf1Wd/rV41Q8z7i9Vp81j+/T4pep+lq76R9XJ8igtiRwg+j6q4WiiCf5H1Ylv
kUZRbiDhN2CviHHIn8pVxhuxE2GyIl5lU/Pgtzr4yPH//O+a8Ua+xk2X33M4Pv4t5So+9dW2RXLg
8R84Wh3VEu11om4rdh2vqoUnR+X5efQ4Vm4wwKAaWuNaHY1dTvtrUwGYoLwEhZt9pvBhGh90K32q
NA1CfqE9l/hPbXNHD4q+9UFZGjRH9sPKQZxVBE669jwzo1caqPRFbmrrfVTYXynr+HDTCVDo5cZ9
/BV13I82jFB4SjSFJbpRH80seofU517pZ5yrY9G6BWcF8LITuy3jrESlz2aIwAZa9POI8joFdlQO
l2HYeVHvwy++KqJon1kfPNpkIKf3TTejcITODVDqKc793gq3Y3KlObkPzfV2BY1rWtV+yvJTYes7
0N+7FZsWha6rA524z509ZJddOwNgrKPmSlPvx/m+mjb2ZnGGa/wftjkO7gnhpKZnn5TuNKXKyaJj
CW4DsYXsYNXcrGvv0Wve18B56W4BFoCw26ASD2g7MhCCSWimltVbvmaDcPZ9au8wiKqS+Lx6SGfN
zoesHQ+aR6mjynkd6k2XObs2CPX8pja0r4s7fDQL9S6bgKpldLDi7K4ZP1cTvnSuA284vUmybGfz
bTxE6Z8W3SczGyBQ0p5PkCkguDWNbV1qm2qAfTk1m975lnYJ3lgUjlL3uqq1+66Kjom+H6ixdB6q
rJV6G0G50lsT6grgCkfc0Kq38qSu+azADypwP8jBIoRKvNPafG8CGtToRjptcWlcOGf9guZXLXzv
zBEz5S3Ijk8pkN6+AW7DMw+l/aEL573XFlfY1d8buMa57ZVto1g1zsgOEMer82NZ99cl2UqrXcHS
JoTr51NDeAWPKz2WSBmCxTg1Iy1glDTzJQU2vdyCtIBKQ5HFKWgldFheRnuvoFNBOqZMuS8Btbps
tTGnfT/vZxQgbPW91dw2iDkVrvWWLu4REYKdZb+1mGi1cjHDd100sCO3kCOLi9lbh0lxpIVyztfw
czMrweLem4gsVbl6M2s5qPMpmAvKEFFO8uL5g9bd2K69cQR4x/SUawAy993c8wul31Udi6LS/GZU
SClcDN2w60TpM36qUURoVT8Lme6NfqRh66cDHuZAVITW1qINVZXZdirn/VQ+1OCMUh46jDBNcfOb
VTFQ3qC7tNxZcXU2ZDZBhU+00TfTIjAdex9GIeh23tPaHVugnlToTw7k2E3SJ3etLgjyJPwM1g2Q
nXdY+m8YBLytPPU6KknGHHr3g35s43rfc0Yamj/AM2sRGIqhVpUgBFhb5ElU7HchYlcZFCMNXdNQ
+Qh242ybLFmMlaLj4sR3Zjl/c+IxQMDrpDkzpPrwlJGNFH28zTzQ43W+LbQxWHM3sAcYSWr9GfFv
aB53iZMHfTVAuECmCjIVBgtHN1HA6K4bwA+npVbm75Hqfx2j/+oYlabKv27eXB7Hx657/G9XXf5Y
fvnxMJXf+6OF4yDoiMojao2ORXyPxsI/DlP5FvG+mDOoqLMiZ/zPw9R9Y2pYN6DLgpyimN3/8zB1
31DtdzhkHd22bHoy/0YHB12VV2ep5WG9w1zETdg1uBEp8fxQ5esqvRGYarhT4ExRu67toKovKLPA
qiit67i7Afe4QQRoWHwTWv9oHag6bgbQ8SMtXhU61fhka4GXAbzcGggKcap4cF/z8i5aVDLhL/10
iclk+E01FPlkJGedRyW9MxtI4tE5o5lqHsfFR4imtI4rXSAjyL/VxblJPvfmvjVv8uhcqweDXrOB
HDIlDvc9orkb+bf+sgJLdKgVVvPJzfdqdRPZwTSfFO3jZAUdCXnZvrPNm866MigfFHdjf6OiSETR
Fybz1mk/u+tz5B7DZN/Zxqacgs6+MvOz0b7DZQpJaTX6PBXnrthV81ejfOqGi6MFo/rRqN+tNhKU
OAj6nX2E5tPoge0pm7HalrjZJXtrfLsmxqb2jlb29DLT/q2l+CHJkvrrl+Txt5Kr/4/0SWXy/+ul
BnwiKVFc/XGRyW/82SfV3ui0okxakRqxISIm/1hktvbGpKjLPyHCTnptMMH/jFitNzSxCFRYYTRX
bWlT/BmxWm+wCyf5colYxZ/v3+qTWo6k8D8m2gSpiJeK5aNlon79OmItM08NHXulOOahsFappxqN
mkFdTqNXnD0LKPyUHnPU8qJ+OUXRcjKU6aBiDGoOaGbEyofyStcgM6rZNy0eaKs8KnN7XA0rsBU6
rlG3M7LJj9MekUR+jA8TpHaTeAjyfYyL7KwibGAV6CZ6ZkAlmrhEPTnUNpZlOenwdIas2Y7efKCn
dGS/uLUlPumci/wt94xW0RB9DPVuB4QJvtsdOSowcsRVPOdiOs4FQt2hLIeTAUTWTrRby86ORDIb
3e52GH8FZfQ8IrnYwO/IrXbXzSvMRfWUVN2uN24TV4U53u1IS+C5IlUJklibDwh2HKZUA5zd7zvK
EzIicjeViv7kCp6M3wYYeICgD6VpYYe4TAabE5G8/BM1B+QD+wbt6fkQu9PB09YTXH+hxvue/kRh
NnBjBnyBEWJQ4LPyb0MJ9KbxDXe+HtP5oGt4cyHCJo+nLvl50tWtvIGUQl1qQPPndnOKYeNDyFtc
ygk/4O/3pw88tOJebEYbpTSQYTyLnZ2zpN8168OE4KMNkDIlawe79twrJiDAbo8yAnsmoizwIOqW
d7tS9yxGH8NN8nIVaSEmCRNEHrft+13qfLNwipWhDhHIdS3mVzxTMtWDFm1PuFg7bej2MgL5oJ5e
RtDtdpGXonByCBveFvRTVLP8Fo4AcgHbKB99ebNyozFqPfL48gZlCHTn+/QNUZmxu+8PKi8I3YNL
bTLAoifcqLdzmx9lCstLcwyGMaJLahw729vAykO13ww4NbfyYy8fM/T7Kel28uvz1O2r0gxkQk9j
t0tgtLrK+zGmErowhPyYvBSNem5kP49oTVhVC8BfD3oFcTBOF2cc9rljXmTIpsW5tArP37Hewmaf
5NDWbMprykWt0mMzZufK9TZFpG47ahSIP4m4bOyAWS8e5dZmFowGCktGR6bby5MXyyGjvGTq2XlC
gbJDdyV3katolkOJyOJsYfVWd4jkDogd9Pu2aXcWAeikBGVPSNxplFpGWkGd/1l+tiKslWki77ad
n4YG4SVURhlzYM8B2cxWZkqRqrclP5nVAzyYwXeN5Aj/eOfk1tlGAybOe7iVWCKZ2ZFw5OV9yCBr
nkaijKRM05AWQC5N2p1ZZ+e0hWcod+iOO2/Eu9IbHpCpD7Jkvu9huKxtdJrBrYbhAkum3vbDeNqh
i+/rSvwow5IkKjqe00FuaqoZQOQAW2l6c1PyHuTtOWCedKQ+ous8RwWKgaNDdVEhz8jAyAOHc78v
hCDNY2oU+Rfdvsggg2w9hnW3q9z5FNd+NyZf5UlSLghr+iR3mMbtbmzzx2HB9dozAsVZ3luIEzsT
y1BPjrECFDq6r/LkUWnMIO/yb9jY3NXRQzPOSOKMDytglIKXPrKs5TdFIlPw4/L3wJhpQMzngoTC
vDRMPkDqxBUNIUH3MhIyQQoVwVE+/eW1sNKQZvaLEKWcTj3lRCDzNPg5LmIdN+yw2bjsQUc4aAeK
YWkakcOzm7jctF4iibZQDcseK26viC6FZW/NLoFzmp4jVmKqNjtz5q5ijLqiJ5mpkGr8jHXt5h1c
xLfLhKIFHnJl/lxDUokQpC3ZK2lm7xU2uDlfTgXj2qncD7ubwQRWuefa3jqUDhDl22M0fsyd9Agv
cKewochh4fEaGubwEJFbhQsMFg4NNLNyXlssG7hpBM2aHdsZckY+oOG47uq7vAn3FTssTTj4IwRn
LG4vLo5yM6vMSx68MVgt1F9i425ktsiP2c36vo45gfhbLqBXVkAvHAzyzYIjA0B3MK3zPViNx8oy
L/IpbV0cm6XbDyx0PVdRjcvO8tiqtZ7i0fzY5ONDlRdnDTONHq9y+b1CNszQ/oiFzrPGx8twmFH8
zURwKB2NII6SU30Q+zdIOadldj422nTK1OIsI5ThiOwuAaJ0HyG0v4ylNttBb9oXeUwEmxEFViDo
mxskE5PMCFQ3Ozbcn8w0+VpeR63ND2Y3Poyp7zZgwOf5oWuXW23UTuU8v6+IEaK2PKM+sCbZ0bXT
s4xw3rMC5v7BZEeRpwfgCEkHPWe79wE1H+QGWtl3ITQXCJNgfBn04XT/MriFFXjFcQR0GVnpWeZt
2CTHSOfE4FQW9dDY/aRl615OY9khCKsCxSWcpW034y6vK/nZ1YZ7nYDi3w9p/7+CBnq/zS4PaDs8
fvkp4pVf+GfEazho+yLZTDhJYElY+ycyUHvjkleyGYLcpXj7o7uA/ka6CUjnYjxNLiqAvj8jXu2N
hxQBwAtPM1ycO+x/L698HfDqtoElhqXb/MndSCPlh7SSLi1UTK1NfTWF185ZvTqBHHUScsn2FSIk
IUvQ9h4cSP8/5Aa33+PqH3GJf8EfkdMaFnh+g9Yehr6vwWlapZY4EyApJuGrXFaOp1DxNppB9JS1
e5PoWJaXO7ZoFXN8yarUvudoYEx/DY98DV2Qu8AbhIHW6eTg+f7zGCwlCJYVTWGQXoQxrKVCaUFU
Twc6SC+xccWR9/snN6TB9VOiwTUd5DQprwJ0xFzx52vW6FUleAAgoyDJL0G2RNZd2O0kT5BoQOIo
OVaJx5E+AKB23aR0GokJ9IGdlJCxKBNQEEfdaoNRuTXGR6snVifIk80Q6SQft/l99tawY7qrhE64
MMoQ6lQ7f/8wgG9+8TTgC02DDMKDHE3G99MsKs2+mr0+9UNjvUiIO9aBpsXHrn+2O5NGNYGsIfHg
gnNxu8vgafQ9chwNoYT91Kq4mnMsUBtFdZOH42TGluYliEWVdJuloy/BbcdDAyI/67wacymOkhdR
U1j1Fpl6dSvXlQeV/+TglI9c8WcKPXRvOB1jHAjkdLTn247tWTPajdk+YZa4BcX38tNTzsAlAdpo
sJSQEedoCglVUL6KhoasgekRKURBhPxyTzKaToY6AJFSihagxO4m9o/yCuX7ckPUhyA9qltyJwl/
XzIsXoSEYBJYmQVpHKkA7omPcq+SfEgUqoy3HUmFJBIxkbAsi4RwJ0cbwuD9zZh1STjfpsO9HFRM
g3IgTyHM0fon6Ye/xBvcn8R+MTmERA+yluWnZZxlIOTYwCXbt2zE/ptNRQ9SznmJsRMH4f2WEHFo
N3LqSnQxOwRUfLS9OH7svvxobi6nJJsDqIwlwvIS6EjI9RKhcS5JNCz/73GGxuiwA5Ogcxka5B7E
xRKp67116RSyBR5wasiKifPlFmVmyDQeQj2ISAijquUGSXZkXsi402R5CfxkbyK98vt6Osy8PsJy
GTS0ZAPUjwI9XpGO7/0BWTMJTlTyJnnOl0EzVSgtFw3hu9+vB/01UEA2FA+DI9UGicTW+goMO9gq
BsFIbfoy9SSTk61NFrPkVZLEtgyrQuy8MOwMTMdakHhRXoxO7V1iNNN8ks2uQ/os5oF+f4d/sRP4
fodkCWjOawbb388LdkFRvPQUth+VwNqNhu8ZOy9A4xhYYMpOvJ9SEmKmCu+p9tq/G6Rf7LomG5lN
vQXev+G82jPqpaxxd2eQ5BZkh5C9rVsRKb9vwydJkAbjVl7vkjzJavzzWKjW2xq5Q1JteYkYJm8w
rKpyi8z7vUwjTB+klwjVVbZUCbB+P3bmX7uadEaxG6PjT2mX0Xs1drXdt4qDIoDUGVAHsLkVqebI
tiRVlDhsfbwZaLnu7fZ7Iio7h8ZMpPQgm51sDhZrdWUZS2b3MnEHageMQBQHkpA7JPuyZiUAl8ha
1nFtmZvIsLeyjrUpgQ/5KSrmU6ZZl7mG90Q6J1tn1CI6m9A+ys7RdCvx9e8H4C9+O0yenwbg1dkV
OxSXNY9TW8o9smvJ9G7ZOeRokTeZof4tmyAWkYeZDT3G7mGSGUXSKS+OHViC36ws/sb35lfzmraf
xsSRSiFWbT+/mxUmhu1G2fejXLZzyVa7cAWbx61xaakrSHomt0Er9ChB9++H5xdnIbcgXXTg9haE
kJ9vIQJCqgxzAveVuSCXlcVesucPHhki+WpHUcU0/s4KD+w7H/wqpJAIjpaDq+PyqMq8/SGUS0Lo
GbXrJT5E6CNiKvsYPJUz3zLaKUoHi7EclCU/StUpd9RTUw17CXYqNm2bSodMStl8LI4jyaGdLKV3
emuIAlSBJAWqHatykFctIYtUBKSQ5JCocLYV65Okj1KekiRUjmAPZTuPk0+GoW05hZgUIWqtcqTI
pJzhRkul0TJRzJmvC48Ui/oP1aSMjfulZMMJJ5u5rnsYFK0Ur5CHomgiBa8uLc4KgSLq8ODHcK9w
diUVOZlWTabfAlanT/c9s5TxlqxObs4N06M8gmytjkdJJHqWYlWSLiiNsAGzZhedMhvR70DFSlIx
5IGOUgVOpUDE/j2OGse4ghb9s1Mjwm28bVm6ztL7Us5QOLhk1UvcIilYXlL1ZBOrlfuhwfyns4KG
H5eiQ6ZTeGQg5LFlxy+aYW/S45ZQh3bwDiebw2BG9LY/oeG6q1RlI7N1WIAGbL3ySeJim2eIFSuA
HotyYLiRmohUqYYMvZLcl0DyJbpi/F9OSnbDUteAKVKmqikF8pwShshKgbC3k2e0PKIaIiu5az1F
UrABVzAfXo4uRNvxE1DDUxmFe3EalrgKl+eXyJkB+fNtSZgjkZFJzi3zquZYz3vmGXOrRujKu5EX
IDNDbjYhHJQPkjuRwEhKdBLrSUpbIW61oJBSdaiYR2/lAlJLMxd2F4UqHA8m73OlnpJxSKjVcpBw
qw6TbTxdzM9i1CFvTcLOdKE+XKLAxmdK2ix3I2efzYdJJUtGazamh4TSlczOYc6QVSGcYUTk/iQ4
mSk2SSUsJd5L6lM+MxkGwijiC5kCsiyk+ih/5yoLjUcZERY2VsqczM1EVdGnR7qGCtmiLKfBWg5V
yzuMkG2XUi/xX7V2u5HqqbQBLPAK6/PaWAHK1XspTUl1N6ZvIFcx82LXQH/IqXYkdn5eE+tiDKuE
jtcjKGNjoCSfrqfaYdbxtzykUo/gvryXGq0cshJ5ykqQd0z5+77nbmUCSyCgjxl1ELAwTExzPEhp
NEkpJVEyXdlFJN6VB19wNSnjJ3keFrNEwC+laIZFVqxUUZkasogt+67IZ+S1l5MUTLE1OEjYU68E
mlJgImhLnOGwlOAkPkowK2nOSwGRHTubvc1sUAiaxgeJB+o+Pkqd0pqe9Q7JzJEUhx1AosmBZxBd
IvlQBxGuZU7PkknK/4OlPLYqeNweqVh2LGLKeYnP8riF7RxQkXWc5eSxT0jFHxEBNssULSf27fCJ
Yp7khPK5S8vWMKbn1Rx2/fw5ZQ7LJV1TDxISjRaFvZ50znUKf/LlO1KRRdIGMyuY0WxJ8rESZpvx
zjMshIHYfohMJY6W+5fgpqFv4FL2eYnGM/tjj95pHNZby46O8jMyRBL44hMKjh3pa/IOJpyB8tvE
ziqVIpv4SJ5R8gHZASQXkEtFq7eReyTMnAn7XoqhfFsWqVxZjkcJsyX5kFhdiqZuZG3b+rKktBMo
YUlKoPMtgxSGT0E2mjoo2QOf8mcWQTDOWRU0qKjZbiCfKweCzGtJRl9iSyrEEBNRFqRKyYBInXek
FdBoKdZyaK227ypOGdnKF2achqNOEqunibiZa8oWlWnZI/FibDO1MTKRcEqSBw496gThBJAlCZD9
2/APMrz/h73zWJIcSa/uq4xxjzbAoRfchJap9QZWlVXp0NId6ul5UGTb1DR/cmzWPzdt3V2VmZER
gOMT996z3Kw8r5YzZOkLHG7tpc/R89lcIqyR8Syfz3IsR7xLy5vbixYw0HQXexAs2mPh5bvlfV9W
XujYDstlacbcm3Scv2ax061g49XJBNHzJdD7Ekn3Mkyw55TglPGscodSjVyflKI7OS3LkOWi+dUB
8aEtn//y4XXkC/zXsyPPaIo4EJYPZ5lSLzXh0tzqLDuNEeNczrflrVj+zvImLy8lR26zvpp86ssq
aHnWW5q2p6cFCiAjcWuFdHNcln4ybI6awfBygCy9ynLSLT9haZdSjtugzU7L+1+qz2aa1ilTzWWy
uVzKvwqnf2lV/v/VXBE5x2+l5X9Tfx6+oWP6fZH+6+//KVex/vAsFJc8SWFe/6NcxWGTTum7CC59
ywmWIvi/NunC/MNcxjOwTAGCM0KkdP9zrhj8YSIwR8yMJynkH+G/MlcUf62CsSxT4tj/CUC1HY+J
6O/FqGknU2SYsU9llhA3OQl561ZkK4EBTzB2HtxwSljUyp0/n9206tYD467ZHe+KzHuB5vUTPxNs
Bs+muxjieReUdbcfXLGq06Tczbm+7frU3QV9fxtM87xtTMpYNF82JZ69NXNGDWky2MffPoD/x8By
Gcn+Q42NTRvtPyIBpPgLD/ovNbaoPNnYtedso6lZSEzXgEHUJvJyKgEqZKupyGtJWLmrJa940CTC
MGE5BanhUEj6m7wlwS7NMagYpMuO9ngfkw4UdfOh9vBBOab+YHFaE+0jTmlgPtp2Dc2IEHeKovFV
48aULgKBSYm1z2eIcD7e5rLdmTmUReKZy8eoOIxTEwElsv6JNe4XovL3BgMKri8Ci+bKRFdPsvo/
fqZdEIAuKggUHqjGN/XECTUgLshjVodlBjrDZs8xD2yLHV5L/KWjm6Z2+7vSOQrcQ7vAMw553PiX
NEUhFOf993AovX1j2t8UXhPETPLAt+erQhy6WYiPDFbHLpg7nj0c2lHbIrIcyqPq/Q8R/SwRrJ7q
QHqnmsBVK2w+0zy+E7fwuewblbGQlzIk1XaYvY1rpS6NIG0XZZq7GiZiO70luyTF8H2VSp16/vMG
r9W7XzUNGifzu24zdW0K19hPopiviZNshJ7TO7KXnRtPfWHE8eJHJ0NWXOKSwq4aVRfbicnHBo5B
BuDsznf/+wUI7n2Zi/z+KXABYuRjM8AugRPgr8bLNkMHS1gRDKapv5YTCgRvSM8j+oPFWUC6iv1g
mbo6zzxmx3QK7xR3jtWTTcKb/SaqepmOkkABiYWSN+zLbRv23mooSKlpMB2kOIdIBufhy5Zz3jL1
+5kkQXRpHZdcULMnRz2zrYt0vGNRu2I9hJV/nznqRwGMEipNcU8OnXRn4jLriGDMtkOgBup6cPt6
Zwqq/0V3nQN0xBloMUl0rnycyvNu42oxF9Q26W5gTMvgaOfdt4T7iCr7prCrn0nP3CQjqSDC1guk
J8g/KPbPaewfS1/cVN1jR+plD/LSle4V9tV3qzJuG1s9uDyl50nfiDa/D6ySer05D8K/SXPj1ivb
FEKTf+y84qW36ofQwrnYD0TmSSB7lTgO42PaBEQO8Wfl8BjKErFnfHEurpMcWraASdc8zITnOeZ9
lFUjKgcelsSXjQYSPIwo9zRXYq27HzXs1TYK301Vv7R8doDlR0qT6rvSxSJKJ/1E9hBvyPXd9GG5
kRY4DTEjsVURr0qURC4lmbivInUhg/RKv/9FrjmIpfwhdzOkMPF7rE956l6LUmw0gCK/sS6R5R/S
3n+VAfkqROicrMw49SrsNt4ETUbFuth4g7J2txAwbUmSOYllGr5Odt/GS2amjL45CceNmlyEIfF3
PC3npCEaahn7BB6fUTGON6SkoQX2SUDJpQ5Z1ERvbvAd/suxNG2kHOPJC77IpMGnPTufuAKvY2xd
a8wpjnReI7h2asrfCQ2/dKOxtglAXauk9WgIYIpk7ryLCvAoFHGmv2s5JlkbVeOWgPwD9IeJ8H4c
g759ahtK58i2KchL7I2z+SOsus+00du2ktO2DlrCHWPrOJK5vIPswVS6IpsmZsuM66lCM4Tnqcn8
e4PgJZIZ9DodhM1IJYXZF/YJNFR1V/pmhfVyIv02KjjOpbnlDCs2wiJi0olsd+M26tiYuiZas97D
CvCJ0xjdg6zzZ6CRDPNlMdHAeqgSlWs9GX5DwGHlnAZya899LJ1jb08/UeVkpKstYq4iI9TXQKUT
ADM89/UIXhX90yE21dkHyHUIO+8R976/8kmnuzoOH0ZiB8dgzA8iIzM/ZnBDwO6WzEl9qNPqWxBV
/Z58b5ICjZYs1Hh+6JUaV0k+fowI/fba0GLNApt/AMD1s6Ljl68CRF0eqDk4a79+wUDjjm1w4kV4
gFdImyqqdZ3su6XFiaanfihPXWwRHFJYL8NElOjQgEWxCPLJABpmuTxoa+EdavN9dtBtpBMCVOgc
6brU2USL1NqrGablxh2am3D0W8RO/kcrYzz3qK9J9bQBufzMInBYtbQpFDhr7JZPdnAeSe+R21jM
ZCo0NTNK8USCYn2b+kwFKhVuXXiDoFlmYzXoINjXRP/xHIPyZ8Nr2DI6Y2avFsEHMPNN0CW4PGtJ
SGGuwcVB/SPYYQkuXworYr6ctzRq0p1oZ6YR+c9JU+z0IT+8acr0aHpA4Dot2aJUAENigIBkFRP/
309c7EggR0wbE+NRgMztUGDblM6nUpBKyYm4qd0cpGPX3TRRGFyoUlYFga8SkiMsk6C+mKE4w8Fz
z1rWd4Xor3rgUygccNKybnmShglOZse1DllUU2XtTdXYN84UvxZDnOxDo3wpFZhlI8A9Y9ExEWxG
KJk6Y6NJD8QWpef4VHWZ3FDQcQVWC/iDsVQOwWmXFq2Dw6SEdrhkCI73bt2mB6cxP/2G9DcSWld1
0epLl9WCYEPwKw7tR+uTKlwPpDwKb1Py+nZy9plFSSjK3qpIFJxVC+BW0+Vnww7k2nSWQ0VeQulw
ne5lb3+iQMHx4UP3I5gEdw5ThBGoaYG1AqMMLA8byLgmPr110POTaurWNVP68DXw2xqDcfqcdcl7
rVR+S4XD1Gt0nT0hagiogrvC1x53KVYAJrsHPUr9Yurv9WBHr9yAaMrISd32Jvr/ECTWKynhcls3
HnKsST/iQRm2YvTH7Rwl2SMBbO1D1x9//YfXDZsmEtkpDIw3tzM85k35viJB7YzcCLaPKD+SYEkI
GRt/FwXusQkzgzbUVc+Ol0IjNPahiVW3reNvXkyMmJqxW4SSFxDq6FEUwdm1Y+clIWirmHMrXT2V
PNEZPkHINOw+vG2YYOM98vdVRvIN6eE7o3Rf/cUrUSKxnjhcsHN0d+AYbvLMiJjK2e1alHOxSe+G
1FNEHi/pm968MivDvagm/chiQSr+iPYIRt7yCAOFAeRPK2sfwfhgz9peZBu1BCt27mrEUIS3vbm3
Wy4cN/gWNFiXMlgDDmk2mJT4ea7i25kBpEZ7cTuX5TuCCZsMLi6A1s1mjJTNEQsZbvpO8y2TmLrH
mi9uU81HM675HXjixxnelyBSeJjgtziyNPbGrZqWRXDWPelY9LTC4lMM/XR0Hae63SUecB5M92uQ
ZiMAkvxdi3zvDBBk0JZ9RyL1AixV7ENisrWGyUCYaXgMyFLPFt0OIS43vqsAoZvOrWMThjlx0EBu
d+ZNNdsdS93qOEZIDWq3Q5BvLdhSSaw4uN2ZO80pFEOvsodeHIYbYzkuelvfWvjoCLV86qUAEdP9
sJnwF664m/RkY9icj/Bf/V+x2wTpk/+eK8g2JJLXwGLbcgkQ9/OHUW3H+iDwCbhGch2HijybasXG
6xNp5DNgiPvArO+DoBLgp5tbqy7wq/TBYWyyAcOT+xaH4TlNvK+yJFigdoFaouNg4929lSXvGLmv
x0l2OPfj4eeYYEJKhlOgSetUNe4mw3/WHVHIUUC9MzfXoeFPdBDX26KNH9xY/QQVsP0QYnqZ6gDz
/NQ+h0YC38e7N6QiqWp6HyTqybIm/Hrd+iOB1R4xyST9rgY131RpfzRQuK20QXrM4B286SkJeUCR
n8wKP/yeE9pNlYbpLa68UyVTFGSY0fzceJxDeWuY+Um6KAHa0NoQoXATFEQyN1nxQcDJtC0z96Ir
5zPLFyYKrHrYEut4BL+V9zOyGfE6sHq08/auTvr7aXB3tZsgRJwPhtBiU87qTWb5l+FE770swrWp
jJ8Mb4ByihU6lXid2O19C8LOsp+L8TmfG7YkPfVDlKP7wtro2bsxhy7TRuYn57N9luNTIolSz4Nh
RQXQbUri4hpQgYgNiQpt+/CR4ehA7hCtNvjiTYl9cE3v6ZCvAPOCjFu351LMkoNvykM3FY9m1H6L
/OBSLB5ml+EQOxYmqhnmZOOFHItnw6qPiRU+qHjyNt5M/F+EArhVP4Q72XjMUmA5DHdtM7mxEibP
MjRI0De2DSPstdX4xsYSP7waD32cczUoy30vW/in9cA23FbBHnQ4EYFuQjBnhnuj7aN4BXkXGNAw
R7u65aJ0SqdHoOCOWMBc8E2hY9x44XSFVPUc5aq+EdVEqi0FEKAFwK2Jaayduj/mGiVdO9v37LBO
DcDQmF/e9tp9oOovy21JAgzLF93xtuIzicrnZjFUp1WUrvNdGg1vVQn4NUtRZTe4Y4JpDNFjN9QH
UECpUmacglsl3Gzdj3CBJ+iZID0ABZCYHRnNV1PPW9IYuV6K9xp2TFURf+KTtFQIcsDjmjI/64NV
X/pUIKP56TZyWlc5jf7UPY+2+hK1/ZkF6b6zMa4oQDljWmyR3Oi1Gny4NQZVu53r8pK2xVPXk+DI
Q4fZastExtSM7/1jaso3g9u9MAOiV7Lxg2LoSEARgN+NKNpDCrwRGt2S15rlPXqF8jEoBsVAf9qp
Or4x8x6IIk+E1QxdC6wO3IK4qw5Rol5l/+65hDKXFXPQJgXVXfNc0MHkAYIgRCrwM5qS+bZVIXdR
A3/E6r6n8Adxeo6sTF3KZxuknRW++PNV+O073+SxKvKXkdNBAi5fmV7sskdZYoEpIfzmiQhi7tHK
/KGhgfhNubQN4wrkRrXKJCkTMXeQQnPLbGfdkWS5rhKowOFwmXyXHPGioTMICO0qAyrq/tuQYhXM
JsdemUboUGqQd11deBanKxt+kuqacycztBrhY2vLYD3WzWVoQLJ5fSMIu4BbW1mvWBwKwmIs4Nlp
GizrSly/CrNyZnifMi3Ki1i4sYnb/iQyJr/KkZSP3LCPTmyvBkJpXPZ9uz5K+rNc3CTEQYqR3jyt
TLGVGRPhSpisAKOM6oflFxf/fOja8MleVqF55xONy/ev8/Addq+3Nkd29BJldVlB+GsFyEWyPh+g
Y0LX9Sg75qquACd0XOjZQvVIGCnMQbGu+wWtkfd3YSpnUmAtsk5BYpJY57Z7cn+vTT3WR1N1a10b
7ma0/OdUDOVWF8xrmvxNOxquxPISK5L2hjgGqRTOr5BAv3spHnBFtmUnm3pvjor2mxN96qV/Yy+3
TtcCKEiD6RiXEXehBlvrOMBauEfFLsd6HYW12HqV8eWhRMajlM3Xklh0okeICOEtJYr/wfa1jc/B
IWpX949F66tTCfHNIZj1vgj9cdM8TyMPu0Y+2tIeuQWUeROXTChYxu5FPCRHURXLCR+dSlbhR8N7
j1o+wFg0D710N7Fs+dLG41AqxqvtY9M2RHylA+C2WEtKBI5Q2ColEM7jVIzZLm9K0AG4b/dumT8Q
HZ5dYjrWItfBmW652TCLU0dWJeS1/+CEyi56F8XMB7qR5IzE/WYG8zcPQGuUFMXZ9p6krYZr7rCn
cdzoQrYKFrhJb+eY+HMzKPeDXbinRsZEqTSssI3BqzeEzgawaf0DdnowyyFTvCI38zODlUE46M6L
sN1LL3gToeGd7Cq2NoGeJ6wO2XTUU9ysxzKq2LdduwgSdhWN5JBH0WM/cDdlVUFHNQX1LiF6chMC
Y9S6IgU3Iu8udgiuGAb1SJOZ3094t1XUErLrvIae2+yWD8EDmnsp2IPABA829jwlZAKQ+GQTMD7M
3EsxPdsmqs2e0DjBUFJV9IzktJzSpr51JS7ffGr7rci5nTg7v4Vg3gl5glU0kYG0Si1gX4bvIMJO
Dr9+htsJ7gsDnz0msaNrA1kaVTRfLOcpqssEwVETbxGrH+LO8Y+JzxFmp5fRZhtTxbf0HB7anMXL
zexsnnB0zTq7mf0x2gh83tsOs+htVfpXQq79A292eG4KMgDK8k4PmU9DR1ZJVBKC0Hn6s+UZu4FA
Ox+EnMgdr+1rVZrEv2jrS+UlDx47nXee8NJN+iyL5Mnp7eQBDFFQA4tU7vXXO+MwpVn1JitxR+bO
EbDayiRk7VwztdgOEGbXqRZkN9skcwl11y8toKqT5phFAVej1ZqHOcsEVBj804Ig/9BzRjanNXtA
sqF9UnHNyMjuSosYr4o4oP3Y9DeJTqa33jIPnicmwhjIjl4a9uc0rhCCNg9lEYFB9/B9Jvl0L5wu
eEr9+NAP5o6ONrk4rVNtxyg62/58F031QzeRPyIzrqo45i43YyKYfXaHsc3ugFq3vAR9eUnCHMPV
xL8BVTm4QTdu2rggq0s7K2Hl29jobBx9HHeFwZVjA/iCcxydAp4HEvd9V3gFY6Qi3Dt2/F1jWLwk
kbWps4XAwkBmkxBCP9thcwCOwrMt6cXFtbuN4xM4JByWoy39rR8DyfT74iKLxUoT0nykw/TEZJnW
2BAvPL5JPAsadr1CokywundDNPNuMIZrWrFLDiE9bOUU6VXrk7Fqd1Qvpd1TzhXZw5QkeBHSb3Vj
JQRrNa9WyXNQ1F628TtOZzq5pyFiGKWsBaFq4JZDFrCWDl2hGdYnEBgfXRHkd3HZrbixdjYGiFON
Ib0URE92glz2iMh1vHe0+Abgm7XXj2JfTFFHzoBToGPI3qsYuseclEQ9i2uiveHshhfXgKHgpdNN
2TNm59KA4DrUQHlMmzRjhlXMtL1bkN3vbgTWkfPhizDtaJ00EK3wjbprSxFm78K/GIR+BrdBh9ra
11Rb8+HX1TxLVCgsXgfbv3Yu1DhVcUEDpkYKACCxnJJLNRvmfQmV62hzJlPcUSBBIwWkbR/zsXyx
+9bFFaivUd/JCxLEqh4h2rviHHCGMcBgMt6MxAEIpR4qaJfQJec1bD95Mo3mFn5sfFbj/OEapK1n
HUE5KuON6cdo92slQD58avkEFzhxjRHGCXYGdqYp08TWNbBuXWc+cI5ssgZOuY6AmAFeKvagKHkc
SIwzv56xVmCcxp65ZujM6bbKkJKhFxWreOCga5TGfx2iZOF8+1JxiGnL0ZSejEEvdd1HJ/2Ocgkd
qWWtGiuLePTlF+B19qlB03hSCVhknXmPJZYk7Z2UxZYm4wiOIUrdp3FNTlcWnZqiqTeySvUelTWJ
E4xs9n0W+HdknP+crPbZqbjSnR7DTGAm8jb4jLRJKpduu2ueR29G3gK1xNG2SW3sL+aUMeBJqzs7
Dk9zr/Bcz6mz8wpXHbiN7zAi1KeqJcguQ+JAZuopgeqH0Xvq11YecMPrfJOnwY2ikkT0SOxE1Xvy
FoBveELSfLFmios5mlAvOwzgerqDCNHc2VT2Cfqys887ZkEEvZursi5ueI42Z0tUJIbyOw1xtJsG
iSXdoxj0jAgQOnFqB1czDAER0dd1cE78Lee7B4KNCzpJYsIc6B9yP7JvJiAhDdUCUHbyLTLg4mHB
V5c2mW51/Q4PrLs1PTZaowmJwfN1yEUcvRjMMgkyXxTmLNXpUTU443ARn1cBUYk+0Xx23rMR89r6
MA1zc44K9TbF5OF5qjh5zAUMOZ+CQt4ptsXweMvqmjrJTRI/ZcHYns3TnF50w8RDTiz3i3AyToU7
bOu2j0/KawlSM9zHIJqoA8BW7GZ7fMiHUl7gmsSMKJr6vbVqcgRiaJ/OIEDCSOMjil2GoO4ProAR
acIl7WY4tWEVkWFbHcoqkpswZheiMDdHU1XvvCiZQKZsWJ3UaHNj+1DkWPyN3L0s3sFyjoeNnuFm
euEY7v/zxw5teTCwS7NqY1THy/90Ei94FEebcnQBKkyXIM8OCaLLA0YufVZgsUy/vKcO9C7u6JE9
4lWM34enDunntkrj8mgaItzz3hGGNdMCjz2sWY+Is8SJ/VtLE47nKqekIlWAn0rnq+j6Zhe0BUZW
+HiHOjFvWnvpFqx2r+m+XNgj43rApbZJQMNGYb5PPPY6NDgkzlBdsXCIkDnb/kpIhIrGMH0Gs50u
cADwyI2brQYrBmoG5PbUhzGRIkSiGRx4edt/kWSZsiIq6nWaNN8MQcJmDwQ5pdPZhQmwYDVM7WHm
gRYuZdDI3PaghHq2cw9gB1mpBeiVddoGL+z9awbq9hObBoyEzAq24xKUNIve24UAwIeFWGuFmXt2
faN+j1zC/yb1WtXsZTszudoEEg90qSc/Z6bYdcCZdfCR1TLcmKoyzhC9D7nsPOSAg7/zLJbTgSAT
GQi4Po6G9Qj/pQXuCkGP51uyLaesPxB0Y04NUz4CzsI8eq4b5gy6RM4yyn3CfGnZOJRMBdwvp8v0
aTTak5FOPfzsAS4pliskKgARRFS2e468eEdldmKPTGIh0IanMv8+adgiBpm4G0MhdIlK+42KJb+3
Qjk/YwA5yYAgDJRE+QVZ/GksAzRdGc0d2th4kxThu1st1krkWGYzBReTbr+weD5qw1+PfVLufY/x
wGxjsGFu1yd7AcRvr0LrxQgVk/z4y6x7JHBeRxBHPx0KAVLClxGHaRmIa8nv90/2xL+UCL+viT1z
Sfz2yeN2BL6cvwow4nAOkz5hE282zneykp8t2Ha4cCgyZAxOPM1BisXV0UOZVjfRrYhMwrRj+d2Z
aTDaoPjq7T7b6IllzgJRcXrAjG5QZUdzOmXL07gzZ02OErrBwUDTm2fe/dRAEgvHBb2RVcmmhhFB
D+Y/Ilwk0sMO0HeaLo9Lsx4vWTNs8tpDTTC4AVkL2aclG4e9svrGTP1RQza/yfvhZGg328gBkgKR
4J8Ga8qtYVnTzqb8MMcmYnGfGyerCJDNoZyAx8RMn2muV5UBIYnuRzGJYd0Xqb2BwAQiMprTfW6L
9yImLYl4UmdTu9a5YFO20syyHyNWmmwX7TXfJTgHozdsDOeJ8/jEw2VbRuDtckVwGeN2GJcmQykF
WWvtVIZ1DiL30/LIf2UBMV9E3HyXqeccwWl+dOgczoarKFh9Sx9FRjroVAIeFpoRFJfrlRm8xRL2
WaYDSQjltB1SQEietm0gzYggykrUWyPNpjXUuumk0v6UlZZ+T5xjbCH5CLKaX8ie71Ui4rMhyps2
1oC8LG836o46wpyDbVOMUJ/SBJ8AGKLjL2WDJkZy1AoLdXb3q4oMYuubLv18++uq/D+F1/+US0R/
/tt9+98UXjRrqvvZtt/UP8i8li/60z4q/sABaplko4diuaPR3PxpHxVkqVgC7wwKL7pGFx/Kn4Ep
3h+BwHZKjopt+hbsib/LvLw/PN/BjuriuHFJM/rX7KNLlss/qFFIOLKgW2BmDH0CpsO/uB06Bi41
a6cR6HJ7K2LmYSNPxioBIIRBBYIrk0JWPWTQzeYm0i/KYuwQUIeR3q1wjdW3i8sot3Zimg5+H2/r
6dUJw0M7dLdFhYKbdR2QwPMAz76WEyMAJoiwHvNp3fvdsUqra1/aWB6am55Bn5EHR99BVJv124Qn
QMm8P0U8Nv1AAL7vWFNa3fjK+vzEo3U3qwLZ47tiaNeCRkoE0wfmDVGkz2jXTt1sTKze44NOWEmS
HIB9xxzdqyiGu1gKAv/8VSDOUSAfylQ+1r78qv1rbKAHEpN8q6EnM2lP+VuGAeetP0/SWxu9OioC
mVx5nlrsjFgYZufk1fNNQ21rkwZH/T920bKxPnVNdZzFwRxaVLJXr+wYIiDJR3FlGvHRGnjgoGNJ
Ic+K4aa3qq1NjGHfV2ST/SiQ2tVev2prvZ7tnlAMMvGgEcXdcDN2/nNWGK8JQ54S5MdYMmsNvcdw
NJ4GET7Hgdyjyia92r9NeDvZ2R6MzL5m/fDZpupecWg68Bb9IYT//MVYeEsK6gkm4X2SZx8uSoxI
eEzUIVXSoQMxZC0nNn6mbo0xfGgJlWqUscjEv4myuJ+q8aYMkhOwWXbr86oLw70HXm5s6d7qInk3
mChaTffiA110QOYQr3cRwfD4f8dT/fPf/+3zfzqeiE76346nR/W3c6JU9zdS0/52s2ygfj+mfn3x
348pFxmqCJYQUtvn/Pr7IbXEMhEASlyysDCu//2Q8olOA2EBOAfPNaX6b4eU/8cSm7bY5XEoIkr9
l1Kd+Iq/HlIeZx40Lo6qwLL4tvz5b84oBsmNAGsP0DYSd1Iw2xtYGBYfFQ4YI1tJjQ/FImLcoitr
nkdz16bPZJDTeD9Uabu3GCtIihCTotQMdz5MTNzsK1yngf/etfWe+5p2kgVqcKkjYy0JAk5jGn8Q
1GyfQuIuTST4jCK2KiFzPHhyhhtJ02cmT7LA41R8Vd+iLoeNCZSd6feUudvaf7dM3MkGgPN6Y5L7
IiNzl5ruZkrJ08bta5Po6Zuv7s0gHrMaBliLvQUgXieLrSYcESy6dWNNr330FLYPZvG9pZ7rO0Gh
y+JkRvjuP8Wpu5FQp4TTHJHJ7LWKgTOTIMfvh9CWGjvGy4LMI/Ookphidy6rpmJDu3sVjYuGJ1kX
2sFGx29vyf1yjKYkkNLLrSrieQC4V99b9yOainWSXlp+urxaNt6fHnH9m04+8oAtsfro41vlNQ/Z
LNnNs+sAGFBqiSwnXbd5drElNTUDLcv9hq2HsLidIgQdUShhMUC/gvLgGwgIOLYGnKqxDfGtb28t
c94rNhl4D9duNzDdaY+Eu3JEWuVHGc45Egf5EIF0XVDGU1XdtS5C+e7c6PqW/cHDrNrbNKvhw8cl
0h/5sDxjlveg6vWxEfkFrtwVZE84tbcd7YpkAlDp7OA3BjZ9d+333bEMw8flLZ2gC0xoX2F9PSwv
Fn3meho1jd6wowY4SC986PzsY3kZdT/vl7e+jMV+GggodfZebOwV48eId6YN+cSa8FLbOb6eD7T/
t3q2T5bBxWWvUxPhH7/1lLIIt8Otph3qtXHJ8B96aATJlaCTgzcQbZ3ZvvWTYuPo9CN19XZ57mTo
3ZyIMJRQEaPCMhKo5hhMZOJEWxHpXWuQZSmZNHk5Vqd4q5j3OMx8/aa4DPOIGCtdGxJ2QEkQifGV
9ISjeGLvp0TcxtEhgKyWtuv6OjD5HRSYxfZHAl3WRMQ0AJuZoaTRapazeQCJ+5Q12HqYhwQiP0zp
u5Gdh4Q9VPChGndX5PHWHp9Re9PYfVBFAK+idq6kc03zieBY99ET/dHt36MhOgZdeFZz+GDA7E7M
mdb04M3d0XHs6wjCqlg49Kqf39j6XpYhcFrZvOqQl4NlhPspMow1E6/cwPRHMHrlet9c59UeLSa6
ipJcnr2yAHpIJktubbrsKQbI18Zv2vxpKUidpP2bLrNL1e9HsnAd/XMW2bFBQjs18bokj8eHPRQD
N2wlIoGATWufkbH4imRmNTGhHM0Ycka2soKf6XCv0r2dfPXzsz9DnUs+XbqLkaU/5uiUoan0y1US
lLhPPyLztayvbIivAX48+v+KnN94U+DMj1S1LwIsXuazPTzE4tammQ2dn025DWsMZGl2VW0MnETv
B2juXUWwE59DT+ZdvM3y7AhigPFTw5yjPLmIwB0OqgYMnj/H7LHue5xmXv+hY44lgfZm+m7ixelo
FwPzu9csDsPsmLZ6FZIeW3f1um/nNzmi0h4nDkvmBDrYxxPwQOyn47gdEFbVPbkJE3mPsV5wDtuW
A3tkdo0oYOUY88oCgOEb/aHq+SmkU/a2fZjBPjD63sHnXSuJWxnrkxVkhzpqtkWv0ODhzSveTD0Q
Qs1x12KM48sqB7ESsUJ9kuAg/I40+5/16c5ilv69Tw94NjGVQ5m2hMS4/l8KaCENbsJk5H4i9RZg
PIwl49mBlWIV5V1iOFhB4+0Ihgq12bqkQLZgswVlfw4qbK+JR41GrNBEUdlix+T/s9XZKNu4CKdc
RYj+fIaIo+dcE1OT6flRiyU072GK5Quzvk2CnTDveZjN3jrHilaDVfE0Dy8rJkZKc+BLqlfKNyvd
KUKK0KFBruVVpJxOnCCDIxGLDwTQwaSe9S2ak7Uky2uSAyYGXkXgXdNZ73qovTpmN8Z8pYJ6ZkHl
4rlRD8al0Wgw8az/eoEtaAt/l7rWPuCgg7JMUHi/SzkLNeIAxcFXYUpNTLlHLnTqizfi969Q34OC
rY4KHgLmlGNuXMzcuJ8K454HyK4IiVXMLsthGxXmtuuJaW5z9n562xE3Z5JwXPkcdiR4sf9YL4cd
gb0MdrIXwUZcEE7+H9ydx5LkSJZlf2Vk9igBJ4vZGHdi7uY8PDYQp1BQBaCg+vVzUF05GREdZKpF
etO7ysyIMjMQ1afv3Xtu4J/7pnGjXXGbmeOVpYMHuBd7NaLe7ruLWJSHoc9v2FUvk7BD9MF6Pu1k
V62DujiYNuvDTDJGgQVMegzanaM1yBM6v1UYi707cyEH8jX5ri5eyOUsEgpwYqAA4v3sED3ii23G
9DEoJHp+eVKsfJZpbFUKoZ/1/L+hEP4fRTWlQP1dJQz75CVtP74rf5e/8Vf5S1ojwcNUwMFCZoK7
/3cBDCCYSpmMLJND8lKB/l0A2/9AqOj7Ee+/aZPO9/ch3QY47FoeZbG18Ijtf8uKtVitvl1hfB/D
F/zhkK8YgDf9wYo1TXbfTBpNp+zsR9/v3mdjOLe1fyxUfF+06jOPcntVEmDNfPQV3cQaoy9yMaRK
hZpR60Uux7m5QETCeC3St13Nlm+2Yq3Dwlt9c11P//G1vkNCeT9iDPi6LkJnLswSSUfB/n2x3o8J
4vmA9Bo0Qoe4TdG8WzG5ekOUbmeRHpPyKapIbUpGfSkZncVekaCDF9k6saSL6EmQzoMhuPMwkcT4
q8OltK6BaWB+RXFkM0KbkQdPLsGWcZGhgj2ak+GtSV21N34VN2vLo5CQsP4IHKLTm3Ekze0cxnSy
KXChetZ8yRzpUAXOV9PV4crq1VNDhrSlH0k+J4DXY+ypbJKA8EPgqaEey125LvoPbDUpqAySkH0u
pOhIMeCZKtajM5Oa5H0N+g4t1Gg/Yaa61yMduETmp4Rc8hUY6kPeIg5sM2bajH92k9F4Z0nRrWIx
BQfFn8kdqK05xxW/BpJOMHQ5mLgORqIVSDcqTcQatUAPKyIc9O2lnlANpwGWnggpyqrR4tM3sxOh
i2+GXZ+WqrBmkRwb4zD6TFr7kmFTQY4PjNAN3cS3vkg+ytJIYTNKaOw0Llo7Wc3cWHzmVGJRmxp7
lYfnvflcNVm/zf2vTPHvZp3c1N4pSTpmdKN5n5r0gWul3uyUgNKYOi7RWXvJgOqABoomh/NmevLO
FLrcckz5yMsCKj/udmE2iJsNtPNRfjabIEgHJ7gfZnE7sESPC2TWHT+LypOcOKDlTTlgkt5ZGyrH
neMWV6KGWKE4pU1iGFaJbbLGZhAuEoYwUBBWQ1iTRyWYNPw3LLH7D3n1Un6o/wncaF7pJT7n1+ho
ug3Hl7b7qL5dZf/1t/5aZ8knoRcKqphu5zLx+KvL4NAl9ehA/tVmwLb5VysUWytAGH9Jkw0ZLznf
dBn4TyagGlZZmqUOnsZ/a5l1/nMl54W26wFmCSOAdj/yV2Lkr6E7D87GCV5Tt8TnlaywZ6+wKzyE
LTYu65mSdZeG81a1qMQCc7cc5SNmbv2SEobYuh5OdnxXziXRdh9lQqh8OK5ldlF6S+b0p7QHNLsP
mgxXs8ScHyzR8O6WRWHF4XQLKXLTUtBY5UMbEIpZzqtmjlnNvE0h5aoxG2Zfd+VLG+jdYH7M01nU
c1pa4fYqbvLkuicllUy5ItF0IPKVXT9klNAKo51d+YhSqbs6Xo96OigDYDX6jg6kGSqqkJcQr9Q6
F/6G/+OUqlR09CyQtGIlawN8KkHMlO5pNJ8K8WFzoozKgSNACt0hhlUfAVxIHob5VsW3YaTXc2pW
67b3r9vJg+dlPaoC57+KSEB9s7Sitl9OUZmLcNeKGEzHBsm2FkPTyWK5sivk/uazaTqKgzqGB27+
Kk7sG/bvC5fTXF1/NOWD35/QFqMNxbYDdSRqFxUKxA/WOKRTa8d6ZIhEeIifoc/1XztaGK7X0kyw
V65/H2XDysMeP0ODTZ6Uf4tYbr38y8D88Dl7Melc63IE/8UPTcG7aoDCMP3mDBx29oEMnlEMlpv4
0Fp613Qfs8fpt5u3wO8res6ZU1xO01nYQWuld0LjZAHFGuNrq9o12XYot8v14D9VxVMdngx3IQkY
6JlwFYPFscuPCqxb7pVrL8rP5+5DkS6lpDizAT/0A8suknXEgAhht/bA/0SDa8AQAF7FXjcx6xy2
DRPShSjadSBajqpH8sQJ1C2LHePEWb8iDV0hD0Hm3hNink6oOrhrqI/dYjy06slMz90Koy9avahS
MNkgQYWAc5gO8OV2M9QEBH/nNgyIfvrQ+H2z1l1vz2j8cGhcJw0GYOe2kk8ZFlRGgyEW3nFUT2n1
0SUUa6w1/9Zo6pi+tVLJz+636+1he7v97R843u3uf/wDy/d4k/XcponoyFn/1/daJkLf/cO26tJu
vuk/2vn2Q/VF91dmxPIn/3//4//6+Of/y/382+bvAnH89Wq8eynyJS3jX6EZ33V+l7/5rxXZC/4R
4FE2fWJM4YhCE/l7Ubb+4WAlo+MI8d8nIY1C7l+LsuFZLORuRJIFVpqlL8yCrSTNxf/zvw2PLHXW
5ZDzMJAComWdf2dZ/t6wb9iWy7SLWvoHSFsk0d2BzUkOI/IEMmjmg0bwgYcvfrHQbgRBe1So6L65
RD8pXr/fAf7+MHamb/vLEx5pGVmTOPhZSJrVbLmQ/uQuwKF3HZrVvvNY8X7/UT9A2P7+LAaC335W
EmZlPfYzApbBQuFbd/DxiM0ytdVtjFmllH7DVxGZEOutUR0b1zkXvkOOz4ApwU+NEP+uOri6yWhZ
E/8zpW+4mZI/fT1OPN8cOv7+esu//6bV7gkjUqOwq0NvFPLMMwUkaMN9mBkUZUOI6gQvwRqHQkHs
6JKrrbpPZt/0+NwJZzEUu99fJh6/n34Nzlbffo0uHDLPw/awF1Wzq03zGRfGHR3a6IZJ+VYyVURV
gllsjPp6//uPXEYaP/3MHw4uk23VsxgdeXBsSyI6bQP07t2ZohtCwX+phwoTSChu8eCAkk+w4HtF
jCfZTbN12LfXnrYfogbthCJKaU0nHIp0/NnY/byOJ/+r1xfvg3IcdhZ5lVnGJrAFfpuo0PjgCVwe
RYCqICY/C5MLTcIAB0Klqs8eUxM+sqggsaVBq9Dln8rMKUewf3TKuzP84CVTBn2xGOVEIatoM/pe
sS4GhAaDh/ep5TThjda09XokGUC7keYH4A684HOM8KVkSRIaTEKJj2GDkbMBqh9hU9KpeRMEWu+x
n1yoYsFfeAOa67wn59TjTGcGJVmydkomjOv4PKep9SUM5wr/02QTwEAEYS3GAcVhZMJ/wu/x+1tl
/eqFXc6g3zylOeLJYYz77OC49snzLAzcLoJI7KDjdrb8K2GJnY7MK4VOZMvrRibZCBY/Zoy1QnpY
bpxm+MjxkKymxBNMY5LuT1/t+2Pw/3uBlgX126+WDTHHv8AVh1FO7bqXeHTQv27tqhFnQca0IU2/
jDFNpaR31SaonZffX5NfvDH/zHf+5pIkiKgjp+ywdwWCUA94axDjwudApDeq7H2SAWq5w/Jc8qB1
zX+gf35JYP5+QPf3j13uzzcfWhkmwxWZyIOVzjActN4Rcuquk8wUF8wl7n7/06xlbfy7E/L3x/yw
GWDxszKgDQmsuwS5prWTKI1Xuu4FKn+uYiRrrIJJMZ+V5gixczQk0zq0QnWgvG3S6ltrlNbNH77N
sh787Nv8sFsQC+pMGr8+nLC226sifygEyYJWpU9tbNzWgXUzKE2XpmNZ5IqfNWoe/quP1w/bh80D
j1SowebXfJmz8YpO8Res5y5uVC9DFOfk6xqORkexZxWt+BMa9xfb8T+hJt/c6DrLzMzLeu6Ay0kk
s8xH3rf3Ngpeutzd2l1cYVrCI/iHS2z/4hIv//6bj+vRMA7uKAUFq0cD15EJOSTkVrso1TZ9b59b
VX85qujWEThGXQc3XkQn+8JNkj/EvP+z0PjZXf5hN3AjmSXkl8tDr5nqhEFPB7tV5bXR+bRLnJuk
FCYGJM3OFH4irG0OgwzctRJoaUIUnUhx53lXW8hpR6f+04X51X34YeGLSWhUDDmKQ2+Koz0216Ey
5UoGpXFbxMqGXzi+JzlG1sYcb/0KDKRRW5wd+pQTm343IgKj89DHFc4xqg80bsJxNP0/fb2fL34w
lL+/b0xjJYjxPENFCisVfXROAtCdEgsbrzSfAVZf5s6EO3w2vPfMVX+o35aW609eSSdaLtc3z4sF
ISO3ccUdhtJLEHxmbH8J6BYLLATG2FJvzL7kUJ9d6KWBF0J+oHK4ADcVwkob3nONjqcupdiw23uH
NsTU2voawTv2tlDqS6ev71G/HHPLOu+ixaZfDm/ScB+zWd+jwRgYsSJRZWS1rj1wFG7nqIvfvwz+
zxdZ50fUvBZYSksrFYeoIw80W0x+1AXo5b1suod9mF9ZpR+evIkJRVh3xqWFwfRKz9Nrm3n3FYIe
5EzUtV6ija2PdJ4JWn5thkG48iPS5/ooJz68SwvaBMgJUjtPN0Pg3xnNeBEVyCJGZqJnWuT0D0qT
Dl3afsIwesCC/9z2zac01J2bceoOIueuC+FElF5+XZtJuo6LhJF2RaYbjthk1Y/MEKcZu4hs26um
qEeqBxt1pCT6jnhlUOtF1K0K0LOYipo7sE4Rha+978z5YXTz/NDUzb4jvnsjSovWR+4Dz7TCmvkn
gQMTAn86mbO1HQx0+3n28Ps78POt1Yl+2H5kVWaNQbN9HxMhimMWUVZh1nsUT4fMRvVveOYNSgMi
slz9pwX3n3f3P68/wNi+f6TH0WgRjVbxXncgbfAZtxt/8jcyym6MPrrLJ0S3uu3UCtVtt+KpfQkm
hZHBaA5UzshkJ+M99IKncbBt3v32FPcx3BpZgtyIH9g/t7MfMQmH4erIucWji7fGz9vN3MZyO1Rp
txpxxK3Hoj7NEBkZU9nPsSRhtM5HDDWY5mIzC9em4Wfc4uayNONwXUrCc4NJwotE1034bgjQAj2G
BxZUVcmdN5fXuSKu2sksBvIDNCXW2K1rcZyTWZWvXM/dZst5p7bAy8QmAYIJ7WtnlPOm63Ae8wd4
LVX53loZfW9RP7ht/sXuu3hNe0+jYsnfE1uvcXZ+8mspwcrw0fJKPPyZbVAi0o7uGIgkgE/F1I0n
PaOV6czR2waheE2lHC7H2s4YKZmXyHQv2qm6snHCr7CGXOZ5jMeuDE6BNzC6XJgVXXbqBvuY1ExC
M9vD2arl+vcP3s/LXMZT3z8DZiJF72Ht2wfx0lJhBoRT3SeXp6RfY8KGWUa1zn918f7h6Ic/F853
Dj2gnMLzQpvW3lDDu5vlJ38u3n2QoszQeZVnuiSros2jze9/5S+qeZJRvv+ZU0+lzCcb+9ZTn9nE
zzLgY61aPQpQE0a983L/dYCL26HS3ynm/is19AmetpquWt8v6Cd6ZmExfUnAf2wCw/oDl/zn2y3h
It9/s77JO4HcPD+oprxO8vGmEbx20RzR8k2DXVECaFBCu3+43z+0ov8qdJlEfv95VhEnNcZTivgs
JuYZphgvNJCagYdMlfrJ1ToGBRuE6yRlgE9+vIP1Fx2UT1FchXQVRTav+2LCMSSKqzIK0fFKiNTV
k1kW6FcaODd2jriWMJILPGDjJiKvqVBTv54LZG8zPV1MhHS+XYvOqB3EN3R4oVc4y2Sm3EmY+mcZ
ffKVj0ruDz/b+sX2/aO+b0isoW6xLBxUtOCKC1qsYR5HOObnei883NdlHZL2UWS341RdMHoXa2eu
T9VkZH94+n/xqi0NrW8rCFlCshGFnyKO6e8Bb4pzVycfmR3ftm6NadSKD79/2r3ldfrJwh7+cGYK
fbMf7GKShzLwzVVptgOLktoMHV2UYGzPkb/w2CNOCGiuXXRtcypwh27USOHduzE91UK/5TG0k6Fk
EhakyZ3r1+m6bbxuZ0TeYyzTr2lZ5UCpk+BgmeP9OMv8Us7B2q2MlqwFVql6wjo6d1G5Gryu2ERu
8wVjgkJ6JK5ychLJJOOjcKHH56lDeCAJrL50Tp1LnzlJQVTHPjW5a6rLOKfQahr1HikcEYmO75rM
OTUmFMJm7vxb04uJcxyt/svvLyB9xJ9fwB+2Y21USRVmmTg0qQSMJfwbP1HmStUgmAQ15VS7X00V
PPZGe6VScJO118znXt8THmgCtP4vfo0fNuiqBvIje+6jzNlOMrDW29LmqICPDl2lorcQjA0kvTH/
JDv7vaQ35jSldawUfjHDwXvy+y/yqyf3h00CN6hgeXCCvR6VOE+s8DpKahQyBXdT5d6VIao/PLrL
u/CzJ3e5Id9U2XbQ+bls4xQze/wyzP2NqpkWZ2rwNqoU16hiBhzqmIV//8MQ+C7X8mefuCwY33xi
2kESxSVVHah8qSuEuNONtexLow/qWt1HQUTohmUdMQqSUg8QBMETM/F4MB50GaW7BUSAli10NyMi
C5SkAiqVtqh1g7o8Ta4EJaJbee+Wwaefa3E3MQHEO4ylusCMVNX9VVl3AQDFmSzxfLTg+8AkoDM2
rFx31Ju5h4GUE60EZZ66tqyT0yixodca/2dlUxQOUfTU5iRnaLAMeIA0Qc8Yz3VNC7COvHdduERJ
9uQV+PQG5/LSiKyRFmsG6cY09MZOqru6DkaMxmWBiDAjiNHUcbSBYmSv2i6+cjQE7A6kQSFvcyPP
N/kUw5iw6mElSnjZcPkJKpjlvmBTWMkuu5TVYGyHzM1Qh9RYKNE4uOumRIQ8YAPDCEe4bGda/VrC
Cd6joI22IuR4gVRRE5nkPtdFXDMc9F76eL7zM66QF01fG2OBOchQrmYPHJ9tg5Xx/ZbaocgxKBWX
I0BNJo1MIqcxuRqNNHnEPYYYhTQS+KbSZII5Q4VQ0mn201TUDECpdzzIdoeWJuV7ES+pr5hgQ+yC
28Ywr81uegLUHgD/s19nrZC1QJH9WkPG6FBAQ4rJ0stuAIitgpi6U784Vr6ppgBhdhY5/OrsU5aA
jBR8Q1km1lGEHf6v3icTMhQtY1BTEeJkElcYkRdRTll2liXGoS/MCeyOc1mUs/FcpExIWWMa+F35
vJsWZNwcbLVnodfGLX2cbaqqNO+qs2CwGI4NGiGJX3dHozfcHMe1cg6qx5sJHiUh6onDZj9hJZ2T
CGXeqJYD/GJBTL196WARrRymd47XXKEmoeWsa3EEj3YszYYxaNk9joF5lc5NuoWb8lGJ9EuYjReD
wdFVx5wIKxkshByU6TMDv0SI21qn87Wz4GVzlyZ2Y1ovQOfKAyDN88wEY1zPc7isaZ99bd0JCV0y
NRtrZXcTxnQE7sckz/RWGSgRozwwj4uWCS0c76RRTbdzoGqyXo1d24K370sjYLCgbebhII0a7g/i
5cJ7NAuq5wKB+EZYk7ETbZHuXQBqJ1XN5qMRu+FV3rbOZrBDl5I4tq860IdMh9NoE1fRzk6Jq/Kc
TaxynI5tc9vUMuFl674KR1VnTe1vx659r6R/8NjgJzNU943WwXMSWNmrr4T7OvsiPfitR6xzrThj
Ks7Po9KnaoBahw5sxjjEqB3sT7q2BvPe5gySxD6nFeHgfcmaRz01V1NgdfedNI9l3F4VTsuiZILU
E8Zcr/y8fq0K+2NW9h63z/yZZaV7IP+1IZ+S3XQyuuchzwjVnZC5jmm51rn9NMeJu6NQaY6QDuLP
BEb4vmjE/MoYG6TuQIg0S9xGmgOaHXuIUK/nhw6hGvykMa2JhqrFA1A198zwyuHIiQosY14u1v7k
jKMzx7DF84NW0txGsQMyrzLUXg0GSMbFWuA3yW7U/YvZ+iTRJHN/Vqam/ZH67puGrYgIAVJW7jlM
xYcuIaTaAFno134BUa2/anJ9J3L9SOZltI6izlirpp3XQZfStVMI1Lz8dtTWc0ktCCIhUKsJ6hmS
yljDx/J3cWzfteZiSs1F8bGM0bAvpcGTDQbkHFPAW1a19/RzAP9Hk9gEXQKVYYlFmxI/WOko0hwk
y7ehzSyApfZH5Fr3vYN6yOrM4WGGi43XwVHiVHYarHSNWwKl5jCtlesdPTMLDjoIl0OmzHxQO+mH
nWfvqktj6AbN1qlJbKEm3weJvgkKO4V+2aD9IpiOa+GuK4JeCHcaHoTEXeA7kKm6Glm6O2EvxJ0+
NXOxNYFwXLkKjB44GXNHKu1ZpMeDpYrFXt1EoJWsGe06oo7I7uhcufzQpKv1TkT4yGHRuFsDMPN6
sMLmPNbjYsUP/Z0hcTq4sIX2jdXXD6g9Jph/aBmCDOGHPQ+00SU8lulJCfFipxSiydTSSikp6CAb
gbzNrgbGlJjfJrGLwc5A1YWP46K1htxiXpqJ1T/EeRexbxk3sTO+BjZiBLrQ0XMCdSgI4nsZjd4X
23Dlrp1neyNmyZkmy/xtwtmb99V/yvSs9iDyZqwjg97GHsKTOIo95kflF7tAUsC+VgMYiYZ1UQ+8
yZXXHFuPYCL6P2IXTnZ4Lsfpokns4jYv+rtuBlsJHvfJyoBNah12cN7DK8tQ4bnnhkxVDeyLsSvK
o01jgDqyoHXnt1/U5DzSZMgIemVkxHVqtvyp7lqNqthHnVXvRhdWJIuElOLdz6MX8IpHc0Swn9bD
eZQsJfbSKs/zYEAeZDwxTKdR20v9jLAvRBjjJl8qbE272MNRHUTqxgmr6d5py89AACN2fV+uzFq9
+maMjDsNGbJYTDwbDoUHzoTqS8FN2omc87HGksRRCYqnwpgix4abZCYBUzlYlTTG6W9QZJRiBkI8
uTTYPCZSfePOa82pAMqMuyOtXT4XrY0uMy1PmSzgpYaWQJA/3tQGoACTpWatJwCeds3zWLXjsDNV
95AGxbU94Y0IWXNWTtDVG6Bb0Sqb7AcwTB5fYv7qjf14NrEygsejXulaXC7AIHiZABTZNVxeDvUQ
JkolwJviMd12Vb33e10/ibTwzozENvYBjKHVkJGLQwbMZSrkQ2H1zqGxbBtNpQCMncMv8qDMr6KJ
PRRMBnxEMi/oNvuXCMmr1yHHCW+FWbOdI+e8B92166ZqMyZjvi4hkq+hjYqdkcpDOvsvMkzva0fR
DXNSulblEa33Sy2bD1xSOXr/5hXFurspgWWVVnj0I/i0cVEfUqMOVg2pRIcwBt5oBvorGwHfKhiP
flzpNzdrxy1wkHljgJo9VkZQr4BqPDRt2lM5Gue+HdzGfXUqKDSQ7ifndmW89Ym4yAyH/9qW43XW
xx/Cnt6Fzyx4Kb9rDpYbr4yebBfDU5sklxSTzjrqaFMGFqyeHhTLCzJMvWEbjXg8nfHMDIbwzJ7j
16G0bnPsy+SZpuFhbrvwgQYq/LZguhlkyeTavZomo6Seo8cZ1cFjo6t6O5qRdc6k+sWO0CD0MedY
v31CnUECpH2Zj22wr9yAfL3aOTeJWVh5AkVywL6Me8B4rgVsSsaj5O54AAlB9axtny8d+y1Oo6lL
zwul72cjcNbahyNZhchUaxVmNPrzd+FE7bEsnfZVpKFxRc1p0cbsq9txpi/iimS6wfQKhKLoeWKJ
iZnWyGBOXeCSaj1SZjA3OXgkGe30wD600tmUXntMsc+rtCk2xAfwmmIYCzFP8FCrYmOX2aNwPLVq
DMrDqrKqLSgywNq2bwPHKd5bk6gCt8A4VA4Lu8STXwAea9QUQ3CQIQntc08p4Ftp89hjYsOg4qzD
gPImlvMKgBxN3aQs1gEE+d1soNO2R+9JzBGxGx7Il9RO7F1ZS+MKpQLUEInNCprMgyZRYiujHr1x
KV2QwvIW2x26rdEH2xiF8HzJPt/UnEb5OZ3L89+/NsvV5KCeY2CqCoqzzjhaVhQ/46+2N11hkIFH
MMLKHfJ9PNGdVwZLEcDPZMebY210bEOMyWk/MWl2dl2R1FcMZR8GIHiPKIkN4hbaU8qIAp9SfaCz
xZBl8MQ+mANImNKjm1uVZ5AsriM7ectBJqz5SvOzzspp47EtAyurkRC4Nck2ZXrexvVWN+YZPNzo
og8BJ3qxndzN+Ry8O1DA9mU8A5kVUD11O23Y5k/IBC79ND+jWruOyVBHhdddJ8vKbHR5tfXmNLtN
fNlvA58CPOEwTU2P7d23JXBNSuOg6OABWe+TlWILn2wTwSQWyFTeSMQX6AvMVdMOr0OGhMMk+mvl
lCjV+8xjuB9n/W2cLNTtUC/acHld9sNT7mUWR4vkye1FC8103Jsl7bVIevEu5RRDT6g+CM/iH9z3
QZrXncWLWhsYTaMeofPok41Ss3MPKVzkORMPY0jrbkjRZjTsmxTFWEf7AgK7WQUbybFx5fIX4Ggx
DywZv6wmLPiT9IiCKJmqxrDCDjKxm2eAFaDvqA8OPbv8Wa/a+MKjAb7j8ptfZBuC46ONfzN7cJeI
2AC+XJDeW4kRwGSIdIWRqdyPiaPPxyi4BgGy9dDpb7TPBReBrQ/ZpNnNQjt7jkntPYv78JYj5E3g
J8PWCu4xk45mjP7Rm+wbUXBZGGtVW2UrpE5BEx6yMjW2Vo/6yYj8nOBkkDnWckG50be2dG5isBkR
Gvo1rQOGWfRrEa+a0GdLs/hEY08Ar1mFx4nAT6cqzJ3Lk9c7hsbnW+bqQMl9lzuuWhctwyRO/BWo
I4g1KFMvCOrIV44hPKCjo6D3zlAl9Ittm7vvWQFzrF2Mv54XmW8YVGfw4xgOZAI8sR2SE29zfuht
4gcs+gIkzTO4Jc0O6mtPK32QZG/l9BVWdaoG+K/qPizMB1GVzTo1DJv5YneaQd+Nbhmzsgdbx8r6
nccNXFc5eK2UnAgEvMVxmjJ908ZJtQe1ChPf0AFDEcfHL5lYZ235SE3Z7ycOB1vuxUFNKHPL2kbi
xTnK9mKg3CR4rcIMvmkl70bTTs8qUq0ICuF2WA5ZDtSdb0IFAds9u+LAzHsTsltgcZs5+s8leNDq
TcvSuaxJsTHa+jJ0oRTags4XAwz6+4PvLjnT4T6dXToKeskvDFrMqBVHbEK9oAONvnkZNYWzgWoU
vEpBaUXgHGQV2KOrmTDo9ewjpB4TOv7w0665L+UWLnS3ciVTowD1wzqsKqh3rKpng+wzDo3+Vzv3
r2DGRLeVO54M7b7W0/BF8zQYLfItN8wxqdXPTjVdmZZxMvHZ7IcIg1qcSo9fGe99oym2eQhBWqTm
ReSwBGbNZyojyERKDXsgOKhtGuhlWVee1YbzEhKkQqAFFQp3BORvXp3NOZLmNgyxykkbjy78ok0L
GTut+dae191X7bIE6ik5zKF1yMzW2ZOZqLbalJhSY/YW1y7f42bposQIeuuMpnHrtSSjhQyIdHPI
Q1Mt4X2s35K1qZu4X2WK/8KlWRpk1pVvaWeT+yV8cclSbVX3oikemc59IdjiAARwm7p984FK/SFM
ivE4Eb65ykBDXWBrrLDb+Ldlie+6MRq6r37EElYrgGeKODsMIgIjXnfqe4YSlaUwCFvws/pgODlp
/GyECrNk84mvytypOjsqKzgXPXXTaGIMrrz+xOEjWrcWffBlyovclJwTZz5NMMM5Gs72yhbGAxKu
feCAv8E/hI6Lw79dYcIPJ47amQmmW5t4ePjleFP1xuKYglqkea3b5pqKGgZWWtEj7ipoHcWXmVAh
2oo85TEj/45Sbs+/JmRu6C+QgTrLRkrMdT5OyJw6uFutxWRS8IY2E8BnuqLnNB4DHk6c8Qk68BZR
wCadHSz31UjJkhqUMeV1v1TRRkYrLGSMvbbVyPUrsgMKQ7WXXfnUTuJ+bJvq1oEZu+mB9s6e99xG
S1xOw4vILBrNvjdudNTR+3GWlzMP3gNREcIEb2mVum66zv1G7G1V5ldZW2f7JMEepVIXcHVUfo27
0gH3DhjFMGN0I05eLuQTfPh9ism+JtfJSNPrJb1QTBTYGVv5iv0DJV08e6tqgOk/Ndmw66RkGNYP
2Wb07IbJbHAM4vA6S8wbAUZ2PYbwoDtrUhtBp3UzOMImFmoad5AZrDUJyvMaF/nZFOkXlXXkBeWk
WncRXm5Yp+ftmDUHhUR5TVRZc4UsFEeQR1bARtRA/HCO3IxB6a/pc96XSRicqwRLGapUbJdjerSn
4ZQ2ujuPgU3SmLycQfFc2z5I+rS6LirgsGazkGW76cXIIkArrXWJjEedYV26re1U3HG8DS7ywb/w
ASptoiB7MuMRNBk0BHjm4dZNuXyVmTOE9Fx7VxXOjjc6BiSe2WcRFJqwIay1relySUF8x9IObrLs
rfIgvNfBwl2Ie3E22D2PpizCnZXoz5oU4L6dAP5V6twcAO1YeKrLphCsTk540Vb9NbodrFZ1P18G
yXAXcvBamy6tFYV2xYyKt443KpzI4ya3fpczs9zP/BwAf7ddQjKBO/aYwjCtK5NTU5RCuWZiAHHR
wR4xLYpRsmWnRl03OuQNthlKhSZ6Ms05+JLGPxpDz8OOBvicFkr+JJwKV7nlv9t2LrftIpZtAD+Y
2lzAeKSmxY38Kg3x3PchYj2sLo4kWdSqQ9ZBmoedrJtNmk64G3yrgOPRY/rzWkiZcMq27diWF0Mj
3wZh35iGl2B2Vtd2yhm5anV61gzWM0kzbMG8R17IdQ4Jm+hWndHi7DVEsZ296oJ2/JKNixrJHSA4
mmV3DJQ+igJFEgXBXWSZdInS6RhO9OudeoxW0kza6zRuv1YE27GppPE21Xra9LH7ZDCFWpXTMOCA
t65J+WPXkQ5h9VNyZyQRStmmSC4cYnaOsRc2zC/45W1nP/xfzs6sqVJl66K/iAggaV93v9Wtlm3p
C6FWCUlP0iX8+m9QD1/UNUqNOG83TpxzETZkrlxrzjEbiOX0kJqANkaUXoQm/S/LdX6EnrwNSSlp
tddgMGSnFVGlkFgUC1i4RC3TmpsxCFngs/hMZKzfgYvTOR9ZWnHe+ZfT4B1JZTglnTbP0jwvj9ZM
NFIXFLvIdhOeucz2xmBbUBlrYzfW+blZ9Xeuo+dTPHE74ZDc2w64g0LFwy6nX5v71fNYp8ZBDqUN
PdYCQeCS+DaTPd1KGlwN5uv12FBv1i5hHbPLXytK0LmD1a7cBY5Z6N7cQKK6HbHZbk0a+xvlQgL3
i+CZlgjDXM29mhZwbVrFS2A0DRBOlkyhw+k9KC1AzV7zho3v4IcupZ8eIjKoxbiP3DHd+JKvr47G
igtBJ+hSA2ZwNV6ELG9b6HJym4r2wC4tyd4i8yhKJK6mJCPKVCW/jMTHfOSrZ7scr2Nvdvbwco21
i5hnXcbmPdSmXdW492FuXmvgGqfaBywf5AErxvSrkvTIHCuNgTtnR4/x6aosgNeadn2afVgOMo2f
4MS6IGRgrTAHLRGkZuAUeh8Nu7Qa4CJUz1JmpLPx1jAvAuChCYPwPADRPlftDaJnS4pS4i/MXV+4
PHhaO7RVE4NBCjBDq7Pfp8mXuwmiJLuK9yZQQpxF6VTvWonD1atouApklUQUdm/eoDtSEfSVqYvh
bPLZeu2IEFezfvwzjWpy9JQlHUBFtOHKy0W1iXyqiSmY0I/DIWhDm9oTWSEwmyo8a1sWegIRgegF
Q7xO60rtRTzDiygFr6iTc+KlEecO5XuonWfq4natyFZkt/CW3h2PECkD4wyzJFhV2vT4ovQ97xK0
Vc2SDyUlmOCYaVXjl0SpDeOd9h2YXrNA9dQIllD1bkmPZTDsrqYF+GEM6cVo0JDuOte+Q8hhbWg4
eFu/7t7kyPwPZdERacHTkIjX1JD3AFh+yN65Cwt9Zy/4AMi5Capa/92tsl3iVG8tI7mdGfYPVWe+
Rq3DfmhLfUAL7B+kA+oWbPOF9FGn0BUi4zsimLCDcUvFhQ/Sh24BnCO/BehOqVblj9M0lldVA4m6
NxkZo1c2sKL596DJ3odWGVQNvnExG45/YWsZncNLi84bFBJoL3yDYisxWT4JOPl63PqJzPCjb1tV
jVE4fVEdjJaxTKqLM5fPFfzZeGW6+fvXF/lshPxB4KJl42OIRsgH6AxgUBZc1eBGY3cc1kM77jP4
v8xajeK/6XcW49Pf82M9u66T9FF8iF0ax1XIaKEPk6eutmHiZP5DC5BR987vr2/uk0m8v9z0X9Nq
oVFJZLDhDh2pIJmFYqUqWSrywbywW0VQGDncX1/pE3UyqMAPl5JlTAvJC/c+zvmVHdWPXoEJunHI
XUMpDYaKwEKOFT5HfMu5lxa4O0WAse3EL6wf1hrbiUDJxdSicob/eP8fhBloo5YvDpaTlYx3QWO/
68XpDlabaYd0763Ms7df37+7iBv+IQz44+H561FLt2y8wXQyoMFME2livKGdMladHb8W+XQu3QFb
bOYfO4WST0T9sA4H7IgtMaaHDiLj3g+Z0XSLdGoKBI3KZF6HCT29wHEh3sjiGVXljcl0bO2aaCID
RuMYHYJ1io+Zf4lGngyd+9A3nyfhq43d1VehUo9ua+1IckpOo9X6iF47hudUlR4nmKYOn6O+Ozp9
CzQY/xzdfWTZNGpiRNpRu+/o6G1CzFS7vAVXlRNlblb8nmCN0WSBpd2MkSkwHaXffIyW/Yle2/+g
HRnDMHRjjxDMkKAl1kyf2AKgzyzoHr+Zim4aQIycJrqzqTIep7yAFM3upmqxRKl6xdYPO3jaHHrO
xrKFK4yl38KNAMU9dzeGUtXGKZixuXEy8UqmcP6DDHRqa7D+MzsiXDhbl5CQySkZip1TZQVEYlSl
Tq3llp4C7zCZYWccVvhfJcGU0TJ1syfE0AzITbtJjxbDDwIoSBejJX5vNxNd6arM7+swobWakT3I
r0NSY93NNDriXh3UFMHm94qfxMQ8ZiaRQm0q1SomejePJs77ls033CQ/4z45L9o83gKmj5d0VjBC
RVXbt4WRU3bolKlUV4M1UM1RmczsV2WD64JJuU3TBnGikPRzzfbGMAp3g7SyJQY4uptbLTlpePB7
UdauRUdYBmEWtCuUA8BdamLuMu8lSHAAK9Wbq3RmHDOa9ctUdT/GSMcrq0rOG5tDXoEcak2T1tlZ
2mFVaxAD7ZrcixC4OzuR8Whjbzx01uztEmNhg/Dwd+lQlus4IUgIuvfr3KiRWnXO4IMFF7brPGTV
bJ9NTk9pWaV707PKpynEc9fi5AJYz0sZe6mzadP5OxWT9dmr+EFclNokHaTtaOw1kmSOiRVzacb+
STHcdQlGMmbT8DDjYGtPpr8twvjl66XkE3G3/0FiVDsgUtLMwWgKtnxDyCq28ASBZQRjNMkZfAFn
J0kFMuE2b43pO23T8n//rwXsg7J01LLS/YiPxw2pjf0s+xks7xgJeOGBcbc4c9HablGv4evrvUPS
p8VlB5QLAjS/39e3/pmSzv+wG+PVCOhD88b7XgEEry9f4nB6YQdjRFjx4VsdQhDaD2IXZTZJrBp5
QIFC/4j7RJw7pOx985d8ID3+v/D1T3T1X+s5PMdQ1+QgHwpw6x68uXW2qMHrPj9LlCp/jPjoZF+1
G/D74qosrGxvY+46kVbyaFgEWhRRfOWXGaAUr53O29gAI54Vw+VQRL/RrVnrqib/0DK9eq0monvC
Sj9NOApWqUFw5dfP85P93/uw/7M10Eeuk+owhrLGbhHvhdbPzIDAGLRMzWYIgV9f6ZMyagFz/F1p
lPlUdBEBLQd6C1dNHxHIpcvXCps3gbt0C5jG/c5L+pRfX26BHf3rbf1jTfnr56mjOE5avPGHgHkN
SuLnqqV6N1LAl2n3I5gUnfjSvBk7Pa6UjpsTXbT5aozrQ9+0v9sqho05BkfsCg9zVzKpjypxqAMv
/uZ5fLZ6eO7/PhCDyBMUw26ISiWxj9M4voekBlRpczsgpsHOEjhbQnvvpriCox0wMv3mySzf6z++
Y+/DDuoFrQb+OFcHm8i6Fbk/JVQJY9MaiiOUKhd6T/obWlp9nPEoraLG/Qnj/unrq/95s/519Q+L
ZuYaQaUTnn61GHyQo6ONjOqnMMcjgT/4RxR22bpvoukIu550NxfhdmciqxuLDn5FKept2qj7aM7A
+jdegk1KN8dJRiHZVxrYvQOuMJz7ZqfcLtihTWKzkRFmaIPorzmcaLlS4ZpZdWbRz+K4jsuVOOCY
vNdS3cCEfqBzc4WN5Se5Pij3MrAntE7IZHJNueta+7zyxn2gh6NTDvNq8MmZHMcAKp4q7LXF41xP
o/GTCYgDRch+kKF7WRlsQgXHcoiAzCfCxCHdazBOTmQ+WZ2S+6zPToUlXuNKn5g3t/RKDXIeTXgm
hFhd13RN1xFR0icsgw9f/xKffSDLMv/XB4JmCE134pcHoauNbGqozGa7J1Dp3OxRTmfAICPdn5hb
feMK++yCH/YPD67R2DYNpzWOoMoAlYWEBDmqqB+71N+oMXuEPxOtPWbFh6/v0V5u5l9v24ftok8D
Tyd1lkMfEEfUpWRmtBw/iVDC91hz8KeeirfU1IIQCpmTNmuTfjUSoUvvYj7xyOvtoIbLCQHivrJR
C5O5DFXad+8He/TBZPdojZJlWDLWr1//0Z95CxZK8d+/DGbHYexpkx/mXD4Sd+tuuml8bdzJ3aJl
vhDNn0nyr2qus71KnHwlp5D5EjKsb/TZ1rIG/eOxAUP+n78AQS75OaqFrZl5VE/49+C1gv4hab4n
N5GuVIV1tQ2Nk5dHZAFa/lMu0qNGCPA8tSH56zkwU1v9+PqJfLJ3uB/2jtDRkt2RU6qP15FZcwV8
NRr5UNqffYHHZ+osMmbG8uLry3mf3P3yz//6MmQ4WKRENMa+Rm188DOKtz5DOes54pzQ4G++v89u
6sP6j/ynHIeyzg74HjAE1yLYkpuomBhOT4LKmdak8+ok48vXN7XQp/75m35Y9ot46MuuRpg+m859
YHAm1Hmxc13ELQ6sCFIljo5fEeU3HNvFpDKijGFZoNIb/uDa6QeWQ/kzadrbvC7TdTWhfy5n19gv
wwmGzYJJ7VgTA0tPdjl40opjvE6CENI3tyEkqB6JtzVQoOcC/5r0uzuEARlzGnS4rfk4z+WtJeiV
VqmNWJOxI2rr9vfXt//ZdvvH2/LXjxoVSk/FxLlR2CSa0yA77wzzDEa3Q/MxYVQPFzhzjF9tPd6k
sf1NN0cs29q/vqQPq6zCjSsTkwhbAn22aZ+dI+ak22Z4Ltk/GuWnafb85M2NyKNwj1pBcoiFYd3E
+qGByoFD1Il3oveR54zebVgEGNkajKldhs/FyD3GPuKpnSA0+QIMsrIkqXI9qq1SYyb2Ur2ppzjb
lU79XBCUgHjcja60b//2GWp8U0V+tlx8WNkXtIDBrorerUZ7lMWT3KmZeKZoTM7+48/3YSGfBNFP
ESa2g6E84KyMD+MSvfpo3DDAuQ9hmThCXc9DfpfkUNe/ueon24fzYSWuS3wPdRNm2EeM35w7b+bY
udcG+uKqKpN1pYueCZZ1QmVxPnoc+H1dVhgNI/HNnvnJIuF8WIjjNtD9xMnx0M0FeTejUe4QRz8m
2hx2LFHbnk9k6yGo+Y8r/x928F+fCUES4ZTDuj1UiYeXAuOGIzCEpOaZznV2QWc62ng+U6aJANit
bcwVYZHJperd/KxBnAyrLQvXnu1N3yzGnz2BD4txLEQVOdIJ9vCWr2I7vHLqEFmP4R7GxnmnhqaL
MgfJ4ZtffFkN//G9Oh9W5RHGOfEn2BmRz4+Mqpr6zqKvAjEtIeexf0dK6K4zCV/MIdHxyL9vngv6
+JvGJe7QgpICN9uw91//OZ/d/Ic1e56nKicgIwE63TEg0O60iSN7eCUfcde5EvcYrZ3LGXHk6usL
fsItAYv6v3tf10UanYqUhzo177WbNHsnmKq12zrkDLjAmu3QZ3W3XxA4EqtCZJ4NwCJGQw75mV6T
NMX913/Kh1ip/z9gOx+WzplvL8sj8jkbGvt1QcyAh9wPql15N/eIIqeWMs2TrVwlWs9XuQdpUwpU
6LmDPUmWZDbJ5uAJRYxoKNKNnEt/1/l0krMZJtzoDMkGANFiNWjjAwvxQzAMwVmcD6/f3cEnHaKF
R/Z3JVFre4g0sv8DtJ58O3o8pU4MYhtLaLGlVG9lKCbGlc60mw3/LXAHeRMWeCoGuzgPJjnhKM6I
lKzbn7ovTwVmFRsfHnszMdOg9eDAC0arcws7vjQHJhImchZsR4wHixojeWLhYLG0f2yN9t12+OdN
MlZbl1knXK5jqQbg1PipVlla1T+tRvxkgIKKR9evCUGYyCcadILiWtQxmnImmxqU6Sbp5uvUhBhV
tQM9z3YoziY8xyszym7wrnBrQQuSIkO7SA7CFmkDGgyPgIEQs6jjwtV3vfbKyUC6glYFzj14J7vM
5I6qV6+Nfpig8JFK3DfJRQc/nzLDH+5hBi+hucEN/d55HUlrH6vu5KU+iruQhtgqJQWVPOcryybs
eAzkrqyMM4Q8d6gVOGxE7WlSAYpIg9ggkLzbvuK0QdLGlU+wyyr1MecHYwjqfzEkjX5zbTaeXk+8
RmtXpuPeCHkqroG6raYfXpdk61rFSI53eNvmgfsAVuvNr5Kz0gyi7aStauUE0bhBuvmGjnTeBBWC
iSpARFPRINum5BPTLG0fu1JNu1Hx4yaT07F15gh9Ob2iKKCp77aamTvWVxp6P+p2+mnq5tbI3Hdh
CEwR4xJmUULZKNgY1r6B0WCK5J2dlxg/3PA+BSO9LjJkbJ1lvxC0dllrJJmuakfu1gqIg8MnnsQd
RAOsGhXD7NVslQx/4/p56tFlT25/SSAUrWGjfuwHAiHQDuzrhBehA3a8sloUqGjuCC7KxZltTxYC
nQxP4PDDT6crJccLx2YesOiPqnnot5Ft3FpRRI5oNeTrKkOi6C5vtdkFV10cLOaFObzoxuLcFSUM
CRA2XegXO6bRz95cP5NjPG4GFGX8Bu4PN0jCNWr+58FU6aaPCdgmcPme74w0FX/4GQ4jUq0p3mRO
/uYHIcKjxrpzXMZ2QSpuulLa5wS0lazqDfKWYRl/Nfwy5JQMpy5P76uIgYwatbOWnMdIwx03GaPq
deGhFU0yrwYlb2A7MIubVFU3ud1HzJ7DPRgKJiSBhMyXqJOX9PZO1cSx+shn204VxIvyn6UU3pvZ
sbytCSMNMUPAV4d4t+mRUVBVB9sh8nFJk4y+sZYPWC+yBcNEimnUk9h61nhelNUZRi48n57zrmX4
M8B1dDahclxHAyIb7fbBFbqc26/Xtc9qaedDMdaInIgND3aNb3LwHG0SQGIMWZlRnQ01+Ndycm87
YVrrrvSOhoUy5+sLf9Kt/HO0+as4qUm4bAufI4zkS2ejAuDP7GKdW/WZSXVPHZ0Fu68v9clpSXwo
vMgWUrNdC1T7+PD8PH51UckM+HNZU4m6MLPhAubEpSyCb7a7T7b6P3yFv+7NSxoYQEOaHUyFM5WY
DfSiClH2VK+9UsVHTaNuF9Bs/662/exhfiisFKrjyAqmHFCE9Z5UdrnpBRJEO69AdlhQj3SC9CtN
eO1rdcKmd1E57lMa9FdZ7qVAss18T8hmeq5VpNcF5pOvn/xy/X9UYOJDBdbNuiyDBJBWPJnGWe15
CBMrvMosU4Miy/Xrq3x29x8qK4Ue1C9jpvpS15iEmE2pFgUT7ZwL6O4zzQv99vWVrGWz/9cNfSip
JkQW9FAhzs12MIA7qHdw4RDwBXO/mvMmwyGBQhDy+r3pmS+E0PbYu1DafH35z17kD1WUrJsSYb7N
i2yP2KxDeqr4aX5YaQvFXHoEVAW5vwCnjhW0628+1M9aWOJD4aNDv3RHOwAZOnvmpT0DlCzQRSJQ
a4HuyaLe4aqojwJ96JQajyKq/V3TMRTRVnT39Y1/Vj+KD6sUMivBsWSxEo3e26ixGuEe73GVDMym
Q48y3m1fRSK6G13ZFxFBQ9tJ6WHVRQ2myDR/mGxSg+I6INwkwUiKJF8xExjilQiRSvtT/V73DqAg
hKSGiXhQ9/YdnfVvVtlPfjj7w9kziKFvTgQYkwjjXMsxbreud4fwLX+wHeeeQRFWLGW+f/Owlpfx
Hy+p/WG9s3D7SDa6+FAuHGw8W8yZ+sg76s6CqrQMSQh6KdZdziw6tbx9nwGZ9mNPbhKFI5u9r/bk
laM6vbKM6MWNxVM3k0frLgPwunjyG8wGOLgPjfhuDPohz+b/Dwj28m3/tWROQYQHqFKEJXZhu0ev
8Qb1VvHXildvcM9xsZxRWdort1e46nCUovUK1j7qyCx1nzOPnn3aacbOsjkacwydRObkF9jpa+Lg
OI7lHTbjkZmu9ygKdPsUu4h4eaOoEO27oAh/5S0hYbmhpx0f849iJnZhSMJHFXZko3lM/HV67MG3
bfUY4NJfrmiUZcwpiYzhfEz0Oca34Rdp0M7esjzrbaqo1miifPMNfLKp/Jld/vWEyJgqUiejxw8/
B1/LUmQlTdeus3G4wAKyNljAt4XnfnPg+Uzj8+dT/Ot6XTR7Dn3D7FDSNvkROB0n1QLvhBOTCt9M
94kHf10J/cM1ADJlpeFsGrNBBmvSdCy0PoSq/jUUyZ0w8L98/Wp/Vq3YH5Z6L+kEITlteojm6l72
6DWyIb5LJ/u5mglmS3Lj2cfK5/eoEg2kXt9c95Mdxv6w7Mu05yBTMPBMxozDcW3Oa12qp2DCesAL
ad66Wn03xv30Hu3//RQSw2vmsYiLQ2Xie/dEvYuq+ijTLOelnsXdYKHZzfkumhZPXGnu/+Oz/bDO
c2iuy8mbor21iF3tOdrXY/rsz+JeoOgALp8HPO30hFHkUhn5N91AJn5LNfCv9erD4l4AjoCQkKSH
Bg8pOp0o3/iTZa0SXm149vavMsM3FVhi3otF7RTq/rqc+3u0lVDnEx2dVcIEkx9JUqoFfIOZzCWZ
p9OmTHu8Fy5jIX9JLLRMBGdq9N2NjbCZQYAEreEt/+lk0RwZwPZXS3YXB0DClQOC0/Uof3pR8zri
sM0Zn/rtxlLdmRXHINxyDg6jFMdBgCoJjU5vONQD0JcJFvJl3EcK9LCqgTOf+ix9wjCNgKCOtsq2
zJXTioj4svjnnC+2VnbVHToYtZUqv2RlJnJdc3QMsG+tdOW/dva4pNDQqwLFOJGBK1eors+9Qk8L
VwWIs1yw0AEHfgI2n3lXIe0VLP34VGjw69m6Umo+j+3sBKwM99yEzyQb6mAXWvUJylqCkcbtNzWG
66ITzyLOXlvEPxsZLlH02XByRksQNZ5zSHABWBpZ81BJUZBr2F3hjBwpuoj7q2RarbPSfx8c9ToE
hl4rPyGFTPQ3cZVah6lGUsIEHF5QCZWlXPB9LmFwjKj2gUMQnupKslz6rl7VNAllM2D2dooZXKB1
l5X1vUrwc9IQZ9+3ZvM6FP20GkgH3s359Nr24H9kSOmL2Tna5Ja+tVLF/MNGgjHmc/EoQ7CaKurW
uSyfEgzO+1b2t77XPAjHANmRl+ba0PY+E+FjEDPMGZvsGNOVJeaTDCMHV8R6tp1n9k14LcNcHIXr
ouBjgYApMOPKMkD9xXm+VraX4/2tF81W2uH+RwhP1u51VDePKYRK6hnMNxGhBHnX/jZGcYVKVG50
Ob1EM0AZ1IsXiEYoX13/1nXNk5rwV+jGx79BvxpS0O+kDQkxD8fsR1bKF8Mxr+CPoloncmGjiuoF
WM+ZyqTzy+ptyXtJ0ebJKj/aiUfKwlw9UD8hqal6gotETESe378URmGsOytvsGzh18TUfg9e9zJK
ugvALONOxSP8asdraNXmv2JEbbgkfg5VzAlXlNm29SvMoGE/YDHMm31WinjjYBhZgY28rAsqVcEk
dkfk3Ovg9W9miwixHobHYsJ1VxrzeOwtnFGYsaJtPwPQyLLqB2Cflg5D+D56U4iIzbQRkoUxDR/w
KQlkcCsQT1GH9ll107no2hlDZmcupFUPi3GeXJQtzrd+uDRSGiOpifVDjMK4myUyWVSp+TYyqvPG
oQHbBP466tGyzY53joEehBXvw5R59z25qyUJEvy7ZkjjsX6OBMo+twfu4UEkteOQMMYYDkFu1yDK
HevWmevxUqbY+9i4dnPL4cAZfB7GON1ZUS/P1RjUp85u2vU8Voc863wKDRiIPclLSdaT3RTTp6nZ
UsNAbmHr0iaqwmaHkcJaG0nwCo7Zu2N62qCWgBTnzA7mJ4Bu5eLIcUT+mqiixn8YHVU/WluN02k1
9mW+SXWWH3MTWkQB3RGrLTmcFOy673+72rJXVlqg/9fqAb87yYhWWPJZwms13e4iTg3nrIcoc9t7
JUUVP6gDfeeyGh3MASqENy5MTErFPYBgPDRVFW6kCk/+bNz1VOlkB4wnXCgg0eLO22YKedKg+ns8
Es+2vaixkbyusU/Fa/CwXMFRFUMipKpJhf/OMhHbemJBD9OuMEHvrqJevIImvg1iOjJJgcOBzNhs
q2SH55qW4362nGucH2Q3FOHb4Dbz2sfOj+/GBztIvrUnpvM4ZvBJ+jQiEdSPm2Awka8wGlgPNkBI
34loHtplu40T9ZLmxr4CebaKRPjUS6fE+IKvgD8Ie6YyLcYJ5NRGqiEk0dS4ZCurvwgL5yQIJBRD
l+0tRz32pslOFcQXXqzuCjPFGZv6AIx845Fx8bvVJXSQgOXLqbhkdWSm6vwWI1TnZM6uq84ZdpRo
JylZJceMCIfOUhiLzLDCceg+T4D5QPxDfXfRnDlw+jbKCX7nmYWqllexMapym1sNgg2ekPDrQydx
VsHGwGGU04vFJP87FUW8HTNBX8gO7uw2vVOFmoDsYoYfuxd7sIlYUwZBErWTr6PYKOFF0ZCDk+ds
4hQXFDU1WaBZ8KKDkO5bAq0DJfG0Zf6CXbgc2GNwxEh7CtZT1pTrPg6iq3HAsoSYDoOPAZBx/iPd
UTHnGQcL34TgbjUnw7US8Bpq02sOhZFcG4sNGvTrgxGLVzOLfuW5PhmTX2/tEAsQTzQ1eKLQTzg/
4FReA7d5oVHD+M9tL2galLyGyNf7CcYsgaHvMoIzkzgoNgZVP3Hm//Nd5Jvc70GK1cPFlA3hNkvp
6QdEqodT9DTHDWpZH+01PQ/c4Xbnr1Nsa7hv5c86BnyZTv6jZTv0CdohOJ+G6tWYSgfAJVpaO6Ru
mKPqvY0HnlyneEJgGIKhE6vK1i7zmiJcM5wLrsbGO1fsikQTw1rh3V7p2jZ50cJHyweeQI/4t6Z3
mLbqTRWhSaMrfhimqN25oXUhovCx6nDwFF15aEI6m1RSuBb7n8CAiWUynOCuQLCybQE3sar16c4o
EwRG5UXRdzTn8dNuTG+4Z7h4jBt8dM7yU4cZypHcWcklPJbMI3vXL0XQ4g095CxOey1AfPosZOfY
Zd+nZjhrfL23+7JARdCfka/B9lEZiEGw3/CR5dhc4HmYU3vfzgL7tQYxb8CWWP7UpF2SKyy+Y5D3
N2ntXtXE5bLgXygP7pbyofSYYc17BewA85i4CnvIHorY19aNzvMqiemzAhxJE4z5gi7/ULBVeW5x
3w/xTeQRBJdhOAr5tveuMn95GFF5wiBXKZbPmdKweZmFuw2r4UhQ3raMgyfRWde8KVtywy0Wkibf
lQTVh4X4DQSDbbhPycSwz4w6fEpZsjZKIckZ+adFk13KznLXVDHpenb6X8mYatrO1mFwogFnFybn
DtwDYEV5NaPnWZNkeMp0vgdXah8xI7Bo2s24ZaDD6bSwLrDKX5cKv9Hs8dWVDoWI10t7I1qrPcUp
WicBM2FjdIAXhhxH4J8vWU5QZ3RUW3vR0mj6w2BOuRkpxnY3L+tjwAAHzt8QH8ma5T1oyJBJvNI7
QHqBQeEtmKUG8A/MNnODeEhc2VXeXJRDD0MnBKOFJfstzssXI5tJ7q2YzyYtu7Yp0olXy7cX70oN
Kw7rWVBGai0Kbz/NSJSljyrfF4zubaC7vpFjdDdd9K7F8JAyzKXbJ/b1YtnLgnIDUaPbtK6WJ9fP
yxNwOIiRRF8D/YBm6zeHsLDaGw517WnoR3UXyIlObVXa07ZwScMxbTGe9y0yRi3dJRBlKPdtw5Aj
RWJ6HeKlusV5rxmShe8qShdeRHpyvC7Z4UJetxIDSkB4G6cMn+5cbhLoNcS8A8ujDh1frbRuTMzF
yjpOjYVxVRcYkjU5QAxOxlOf5JzyPRd7pZKwxEhqPLmz+q2oZHyB7tYKynTFmKPcVIP70tED2I2c
hCk+Ie5UZrfQPAhbm6X/GJvBuZ3zBOOExhj+E/TNtFc2o8mYKp3KO6s2o4shg1pkg/zxYGLLICK/
rIqyHQUK01rZxxsoZP3RTOsfTIkAw7XRW+7q+NrhPLzCzwNeAnrKrmSjWvt2dG+VHZygdr4NEMQa
0j/EGDSA/Rb3HQaC1awra++PARBInxP2Bh0e3XHQF6HLyHNYiNtk7p7qEhFzEFsXKp8e7KSjMSTx
tEhzfEsk4XdYum4Kxc+tgcqFVnAH/qe4dcYQ+0qrL7B3MtOx+uCobYGiAXYBIMWquRgjxFEVwBDi
EoJsx5uG1bkV83VmW+g7czvYGX6T3Tj9+DwOzoQYlaozYRu6aIqB+Y2X3qISMVmxOtaFiGFcweun
HS/c1J39q7U6f6dhVkDG1++Y7QA5GPJxJCN44eGrLcSHW5ybP90ZKNqUB48zFof9oHmrcY9Kwvtm
jGOGcZ/W+rKe/XZH7UPIKoO1JArvbNuhle95/GNV+Dvc+XonWr6xWTb3TMO6h8wvairJOmWUmNCj
aHlRi8A3OGeUsEXSsUYn3Ly3KWe/JqPKnhUU85KHRQFVs+dbHfLIBrdFHfVAVNzxlnRLwe4e3nA4
nfalQk4Af/+FEMJo4/ckRDlLinJqdf1WdDaqXLrCx8Torw1dPM7L2TJXv0LeYjEki8YkfvPihnoq
abbe2NJta0iVW3PYcH4MFhl8qllqD2ndYyM+H21Lba2WczCUjZfA8Euw8QUUE/LGeSnY9lqheWkN
FR/aWPhbvnS+BC+uTilvth878sJa0gKkVb2bqkg2qou5V0goYAFHvWfzig9qQKTMzBvDdDKQPG8z
T2Vpa0b6hsk578/ZwLay7YJuidxA5xVmVrPxRW+xmi8PzJ7sM3/0ux9+DF3MRYnLIVXm+9YoeDT2
DBWDER5vTk0PgB0vM3BfutXkoQlgclhwLHq0/drc4coQyLkt94i84AqPJvCnKSMTDAKSycPTco+y
DPZllF9a2jXOq0Z4l4lu1NFrs+sQIR61cRft+rSCso9J6QEf/rgbjabdmnP8rKVxNUWetTXBcXMU
xWifm9iZCB7nFO2FD9k0vyRkQEphP7Ie/0BOGR/DIMK6xFnTDqM9xTnbqXGvpvDORQAI2uRJcqo4
wbZfS0JYg7o7eDbFHimC61qSDzJLiAZ1OP6AxSe4YFzvLbtArj6Z1bpK4M8J5rEliDinTnA05cW1
C9wIuMgi7DtQVq5F0zx6NEXXdUfQh8sP1rvjqZis/KKf/ZPOQosgSEVGe3lWN79Nw4ecqUP5ynyZ
uPSkQnWh8/maCcEp6HvjkJd8TwvlyyzNs0lW6Ds4nu+BG42HuaBsArJY7bNavyH1PglKTncZ7fS4
lDH7SQ4WAEpMbYZnsZHKncExJ63NfJdNtBJy9m9l+zNmU/BIyooqQn1rItUL66EF48PfktpbmTmP
duPzH/4fd+e5GzmWbOtXafR/6tCbg5kBRulkSiq5sn+IrJKKJumT/unvtzNTfZIqN0fse0HcGWAw
1aWmMoN7h1mxYgV5FuSG/rbJIHRwYG7jInQv7IzhZDztOx0wHHJh8dEVU8q5pnfoe3SbT+pGfhOj
WnUuawxgBttUWiTWxl/q5Ta/qgOzY01XCxmsQqjePJUbrb32t3p3xayvdyMnZKFMppS3nls6MxeN
ypsK3amrDTKoy0SzP8ZgWTPBhKGa67fvWJyB/dmU0yK/lF+qoXCJGtxe1WTAK4pCeQlEoZxvtO6D
HuUPba2sY7NsVkqOntwWJQK3VJds+FPPe60t51Rk/YcAPs1y4/u3ZRvcpTZxjPZEt1Rc+X2D4gdQ
iHnhxmw+1uQ+fuOkHbWnQdLh9f3alCKCKwtDoJSo5iwPEWrmLtFk3hSoSDBsyE3pIVyqm/4CYCF7
00VbY1nKfbhs0z4MWcGJeEbmIQFY+ZZ/tc2t9zQSNnPNa+/jpiYztk2SZi3S8jnT/pQ5js5Jqaww
uzJN/WYrq82VZRn2R0XfbU3oXONhs03RWKzS4NQUh1yvUvglgD+t84b5jW7FzGjzwev6dpn7ZFOp
09szk5E8rhkbMYQfmWuMQi6bsiajlNHrSJoMkeaA7fSSUcZo8jNAFcGpYBa3CZZeXTtnasVieobZ
Cdl44DPgtoa03I8uJAAGFEtQuchVCBJs/YOUriksp9aoVxg1dc/QlkpWmw2KxugQ0FlAZCOys+JO
CkHcZbgOc75Mce6AtQvZQ9TtrIZNKxIQRqAXD4nnWgsrzf2vWlx+Yq85e4tUaquqjznVmGWVIYeI
Jlb+VtIVedFHMu8p9u8Losk867VH2WZQ09eBg9M4ty6N2D13SBJP+7SGNRlTjYd51y6snO0irQvu
mEj1EodkwqSE5mzHpT83I8RzEGR6X/X9ma9IoERmgpKbl55u2WCNfkh3io7kN0fKMhRSeXruK+8t
k4yqrOtPtkZpEgQGHyz90lIBoCrBntfSY5C3MHMUcpEcDPKmuMd3I/zYI07n+kLhutowzVv09ZIk
O3nb581Np3rvM1theYkT5EuFjJwbnmlk5SFC2nEYrBolCK8bh2ifSWyayF2yKb8hW9dhzVQBAxbM
tW54CwQriBOfoY8wARWw5EZvnU9IIHWQoS0IfJtuzjTSTaZrZ3pqItNqF/WCtCVCxLedN4qg/yfI
nnaAowu9DbW5WlRnPkOkM8R6yxmng6trFQ7qMKpoP3gxFQZTnajnfjHa/kHr3KeC6ME+BNAPP9re
0CCGT5E3nD56q5zxDTu6TBDcXA3BixBemylVDx5kOG+srJZO5e3m0kU2nKUA4M49PiuD9f9g0vhA
z9VCHjOLtQXkgbWeSt6y0tlQLH4qda1m5iO1NDORkOMfOW8t0GvmBCly8FiK4wtCIwvdwx4foHuK
catHzES1kQpeuUESsO+RSzTzq9Ku81VYQnmxPOPBrFGqaKWMOsq7jvzwtnUStHR8DpcE2ylVGXNz
5fXWje8zufym5BSX8UbPZqGDdIIoFe2YKh0gTAwwqNnSjuJqlduokGgo4KIcsmrL9pOUmk9Vl9iz
OogDBnqBtdW+vE7T9nKrbKQ547j8Rrqbp1lpfAMzQKekpqHvs/0rMJNbTtbaNc1VEdfmLBWrA/uq
gufEXsrS8m9rWu9zQD7UKi392gg7f96228+SCWqhdWA2TWp/jOKmYua3+OgnAuPkKHWheqbb1roK
wm+Wq3bzns1ec6oxk7ZmcuXZ5Vc3QDuKU5gsAnbMvAsdOspJFNwg80mccJ0lAAwHhhngBe1SdFjt
4BOHIlpJll+/bTbFFSpZMaol+g1FtqChde+5CmdJxHwBStAI7mTFe/Rb3m0LpoJDp9NnfVLl83K7
vfa9hm2QKUnnxgxWbSrFK7m0oqXUetXCyIzzrFc/d638qUPSkWH3rLz0KcDaWEdyp3Efm5Jy0tjY
NI8aWyTZ/YxRz0+KLhXQ4AL4cP5b32XxT6GZb+0a3Nn2w1VvsJKiLL4Fvflek8o3jubChet9RNdh
U58CEyOYkhXtFavMHjaF8tnVdYd9EKjiz3JTv3AL+8IuOPWuwVikEvX1ZQoN7rSv8UYy3aJlpqKd
oDS69MaBEY6eP8I1RpC+R5qJWi/1QGsTrbrsZe3GK7zu2sFEqI73pwpyxrHJzakjflCTo2LhVZU/
31SEp4QAfg51PV92wjHLPfP0vtXri6bO1qzISuaEMXZaV65/7ovzLyOwFlMDnDZoPFWOcdOlyhsS
g3Wpmg9qZl2pGAfUWmdDeOy4UBobITKTfsmrxOE24klTAB9gFKqcHKiGiqwltag+SEgfzzoufWLb
n7MAlIoxmU9BV4dfrDxEWTMnurFp6pOpCrNG8BplS2k5UKF2inTfe9SFuoWh07TrG/V22zAeten8
emUFTLkjCaBfKx0cSE+wRm2/otbzvpRGs70IQiExtW1p5fls5vI0OgfsO10gOvR12zpgI4jN0k21
jbduRjNFMQV6FuffzDjT51JV+Nfoc3wODe4AjhnQkmh+xbfbnjpbgi4U0hAZYKNf9oYY245IJlMn
eTBVSJDI/otVlxQUtpxdUjZGC18zVRplJO9d1tlzujFXnqYirN9uyTbSjnDghW8SDSWayMpulSa8
yEMu8yaoqA1k01v1mXmnO85nr/by620R0ydN01VW0pxrYuemSNVqUaESR0gysVDRmD0IhsoMJfTB
U913PxO1mVeGxtGjJCrb7UdLqj+SpyH7qt05KrrGFsnmeRY44YytPx59BhLHWraYCmAnMa+8CO/9
PE3O+0bzUHCN1cvCdaIVsHJ4kzhb7XPB8P553KG102w25Sm4/JkbVZduowfnNSzYWWuVuEsHNYYY
ZRrUuzbz0qoldNYQF6SVq2/oV+nRiq6nBmU4BP2VGXOC9RE8IrqHkJiMCE4Q435wzsH7okSkz4vN
YLmNDCDBLQyQTeWrZx4K2heuZ3TnXYr+PQnQVV6iXafSWkVoAsDQ8PTynAVDQOoItLskiDMkmep5
ZtYuvBI0N9lzENH+g++80Ypw6dkeaK4JmoKuaHEh+xRxbiNUwzR0LiW9j85TDcmkPut6VAhj8xTF
enxJSyilddgsQcFbxvndW6uH16paYXAGAXJ7mW1kSVSoTPiT/4KqmcbH3f9zWyl4q3atu8wkS587
OVJVpVGV9Iso/QKgvUpOFVSM0POLOvUSVUUGtVRIy6GEuFFGNY8mxZ2cuTEIj59d+yH7jZD9SOY1
3ndhuBpiyIJODK/gwQtKmQiEWgo+LF3QtaUtEPvqTW+ywYGMfh5H0SpV9O3lxi/uOJ9862b7LoIq
sBRryCiLoxWKQ/obmYVs3MjybdIaH41ue4to6BJyj7X09E92+ibS7fcATTBkN1C9t45b0ODok7NW
S4sbKn1p6Waspzcqcm6GVG7dQl6ZLMLuzHxzU8Joxm0qMQFJf2vWaF6iblYvSL3CazMwzesU+W3a
tZmF+gfqehQp0uWGJubSKFiUIukoqG50BmVRuOqWqdHie9gMkOT9dRtSnNhWAGLmcuurUMXVsel3
JtHbW6KK5C9ZN9iSgcruZVUH0q3ZZMlKa6nZlWDDl5RRP1VbTz9L4KifVhoyd45cI9LJICpBmD1u
et5e5hKNGVdRUJzrFtilWLp1ctV46ZuiKuwFKlMR3bPsIfeqj7t/M4y3cITz8J1mhmSkSnZr0JJ3
N8x0FyyRWEBns+Yqm6E/9hKdDlRaExquMhAkaze8ljDE9P9m7qDzrqQAPKGZrkLxkRq1tReIyAP8
QHmaJ45lzpE3aE9jVyFYOTpyJhKnWvw69qnIrNqJLtQIRLlEwX6G4A91jNQKSfgraI8xEmPNR7uj
AYXc9mcDMuZFsRXqI+KXIUWA6KxLLoZWQDcLvPqJlBrpB8LaeayVV9vWulf8mOrHtt9uVZmVj114
nkT5F2sTPxS18TWRwUsBRVCURhgMoCoDomGlyCLIFbG9xf9QsjHQs+Cuhfn2gyAuJOyP4brgS9hg
kc6lgLXEMdyOplHPS6n8lDlb9nUqwAWqKYTfartcNnF3pXU9TT8HCm3nWV9MLWRZg02bO6L2WZol
uQZKr6DyCgCTyYAFgn6heir3DCLUhfHRd9CvBBc4jZ10rrDup861hGtVgFv2ymdfDz4zSomSWBfO
3EYt7rQ0YoagV6wz1i/c6CU6XSrTHuEW2d2k1z44ro6Iu48M2YbmH3TLb26yeepagHm9jL4i2F6w
PTO5MOPmDtidBF2VP3HrDISG3LswMGhESPT7Vc1TQZ2keJ54DifAS/OZHsszwNN6Udblu7oGgC1q
pNyz7k6y0AjV1PI2yZT0jE2zyrmrFLeoTCPpXtkM9Ev9ldR4NAE89aGJWdxYdxowKq4mBKNDnieL
8ZFtdurLkG50uh0Yzr1sRXrdp8G1tC2QMROyuvB4l52KrhjXYp0VgT9zzFw7Y8UmCnCwLMxCeyx4
t4umLa7p+HiLdmN2QLQIdBvGudflmxXDhRY73PqWTT8u80TkJqyt7Kx4ISahcjO5qSzEMCWDAUuH
FTC3fVSxzcndfCPLB4qyAUO87l2od6yJoVWVicaHkvuIvhg9G2zU9z3iyL7NoleEchl2hR4v9cqp
ZoW3IGsWTa8wXjQ9NOc4Z1OFYnjFPeK7bLlx40vXLJJzWS0onDRoP02PjjmwYXXZ6ZT2QQKBgPkm
hktjssvWukqL9LOPkvxKzrV+HvYl/J/OyU8dh8RcZ3uB3gGOlgYPbFv0ePKk7JDwQ58wwq3O2R0K
4xwMlrbYfewS7DV6Z5S3WbtgX+8TEnoNADuDKpJtundO0L3TGw92YbT5pLOKiU6IxVI1o/0iIx97
mokXUTi6NDcb9DVY1DcDYs/nqZUoN1HGGWIq9oqxGSKHZShzg6JuUzU0nPuPzSaLV1tDfTAFRSsN
3XdQco0z0mTWaDrqY6lbH8xNjnq3Y8xrB+FZSd+SibDW6tQMN9tl0/rx0ur0m17wEciJHOYlks2b
KoCmIj6PRI6lCICq30CmimTmNKzN29jLz+sNglGRkXXnZR+ChvctvCZ2qpKq0mw3dbrniN7Ayog9
GqwWe0zrzmvfOFYEQiB0qbUIIfiGjmGBtMU8yhznnG0EPfD89h08n2Cuad5HhHCFboz5qGmVfeYL
jJJVyOoiZkMjEKe9StnCckoOCRPFt5uZpW/WhW+XF57c6eQYZn0GoRH9cr+97vwKAYX8PC3wmA6L
KU8dJbxoy/rej9pbUplL2h09k14Qk6RGkDgc520Xutiy0967CVB84bnwKHIADDOoLsCSW0AJ+Rtk
qvsIQnwWUJxuxHyP4dSXrRg71DbKbV+JBIfeZo1W+GkX+6ghyPm1W6tv9Noj7QP3qvSYhWaCyOU3
DboytB0QcfdpfFZvpKwOlrW0kU7ttDzvS6qGwnK/lpVtLhyNyK2mKTKpSLQtYUpUeA+HupA2xDwt
wNF1JfqaGc3njY1uq1NEt26n+LPawlJ0cN+FLrM/tc5+D6V1WLxegUDTEnqMZSZVIol581z3PwA2
mCyOyZJlQeOxa2ptVWUQAV0NJT69NFbbQrmuVTgwZgGKwmqaC8Om9wu58wksCVw00R+Cit5YGdga
R1xfAy1D9zItdjUkJTPLjfcuTrbdUggsnsY5F8E3VAN2CFNher19onNez2F4UeDZOm2H1N+wjJum
Xx5Tt6lbv3owIzlcoTB+iW4x4y5GcZ3qSrm0iFiGTCuwlbWlWpGcsEq2PWfPgwK5yYP0GCQP0caV
51lgk4qRU8AWMnyCblUwUQrN0Yizi8SqPvDicKVmcUdBtQoN7bYvki9WuPHutoxdMQfXO8uAdU0I
eAGb+qX99TdMUsHG/QGhc6fjc0QdTn1QOptC/yxmf9tML/wb20lvq4LJAbgrLP2OlMu4BqJz4Ohw
2qyLTaOukSATrDj7BuT+d5zWn1DhlZdUeLR/GKaqw7Mks97qsvU+k5R7xckvUOh+wyAcmKRvR3Mp
ArLR7LPa7iOkV4MzcIv7XxvjJ7Tt3dbZI1uovmKqCbDuWWamCB2jR0G+ZKyQsEPdN84J7+ljB/P8
17/tZ+ThHZv76Nd1sRXbkcrMc56Zn+Mi0JelnX5kyUZ4GjTafVfVaIy3VjpjT0S/hCH6G7r4z9RZ
dvIjR7/Ytjb5JoR5AerY0x7Ma+sNKj8bJlYphIsSXmbO1NOsQ3X5prNydJ1hu/ACOtAs8y5F4do1
ynoRprg1H/bfKZ0HVhL0W/piEbMMmthoZafNuqiD818b6ydTGbu56aOPbND/z52s9yABROmt61n2
bS5t3ou1SmWvlzdK7LTX9AxQxmN+4Ne/82e0euUFldxqmaQFPkOxClDCQmuARc+fJfSzT2sVSeOq
p+zaNIK+42baspMhUjYpihAFdG8CUQ/Yk2jGt6BS7iMrjGe/+Vg/mW7eDf8c2UJzgWdMvbRWLkSL
KpbvK2tz59boMFq1vjJK5ZuUyk/JdnuOBsjv6Pw/ewEvGOdSljD/ynrMVeTUCxn6WUEGONNVmvKB
Hn2JZXVh5+7bbWokZ7/+nj8bJNrdm6PvaWZ1ghuuN0wnROasUGoWLhhtPdsmZGeWvyVDzM7obnYC
dX67pZKBf2Y/xk37GHkgm7XDCG9VpBI4PXyVqkmeFDl4C6gXzBLKR+Z3WWnupGztc7ZJtUqytJpv
Munjrz+/sjsnP/Ct8otRoi3T78wkF9Iq3mas/9xeNBL1vFE30YWusxcql93iTKK/CEvR7xAahYCD
NnN3swEhKHL7Lq/b96Gbf9BtlEwc3y5mbUuZq3p9cxV0inlOn4WlpUYPTCwF1bKhc3qpOLz0Njcu
4feY89YyukXqeXcbEw0fFUgVULRa6SCvLAPxEWDd9gJAuE6krlwqZYtkc+Aa54YJfdVmX8qpATMV
kkoBrF7QovDLkuwI0SFW4cxs2/8GG4PVSiZprKJ8YTMjHbZWeYf4JQKkoZXNt4rEfr0M1J4t6KB/
sVmtKhrjF1bCVmNE3rI31YayGw6WBR+hP1eZ4IF0yZIoWb+0GgwTUV6EpUpPXVWXpsLKUVntdRZR
eM4lY2DKWyNGr7KQ0i+RtYUlkcQGgqGlfZ8BINB9bBr+J/KA8B1mJlWUpahWumsG8t4wy7WqGv0e
mtuyEqLv8ErzU7WH08qiCvVyE8UPyLRy0d1WRsNdok++ccvmNArNb0kJR6dOwjUrgd7T9mvOdHYL
shDWN87zJg7PjdIWxNKNvjCha95vFeSsNMnQfzOQ8ZNpDPlFyGRAoa61xAjPNmXdPSLy/lnufNJv
3TV/I6Szm9b50RkWYzZHl7DYmNtIdkrCbABXBfHZDIlVsvdWinrYT2q8ikljz0Now6cJRcLGQx+V
/WgZNFkYdIlJ9gM490FR0FitS7Z7RDlT7rlmFUziawjjGGyi3BoyvcfsayaFzQyw4Hfjpj+J6PKL
YVtmLLStnoc2c3NyeoaazXXEuoYbZoGcc8/hQqD4DK2kasLfBPWdNtaP7PVijDahh2yrrAI4s5RN
t6rV4KGBa3sKITpHH0i+74n6VK7cZ5a6RfeUopuFxTqQ2oWeFJTlG011wiXUaZdGbe9TbPhGuagD
56Jq2gc521xaNY3UTErudYuReKUtu1PTg5IJ4wzsRw3XvmKLf26fqoxdQIZLb80EDGu3o66U1pLK
cWQuDhYloqGn5tZjhcuWEYkQDjVQkX3jZfVbj5YHB1mBCM5CHcq6Cg+SemcA2xkrVqztzNqEF1mw
yRc11z0DrpmBRN/JLsJgHuu0iJ37tOy/vrb/7T2lN3vrbf/1D/78Nc06RCL98sUf/3W2uFv8Q/wb
f/3E8Of/tXpKr9fx0/blDw3+HZ56+K3zdbke/GGRIHvZ3VZPRXf3tK2i8td/u/98fHzxoJs0SMqH
9LtH/Ec/tPseP33QH0+7z/XQZU///PNrWuFZ+HxekCZ/Hv7q/PGff1qkCP/13YN2X+ZXD4jWfOfq
kScb9gl77SA4yjorQA1NhLIoTcCTd3+tGiek1pYM49lWTJuf2P2+I1v+zATffagfmOnXP/OrL7A3
jrCATV0zygK6eWKqFHqKrsmQQGTzhQVOdAPlDjhkqsV/yIL4bRP6/qqYxh1lAMU4Ufjq0HJl25Bt
5CIGR0CRlRNZsVBBVRTbNFRtb/AJmWDsCVDtE4UZLRtpFd20mTbDosd34MS0bAsxKlvXWdZoiAMy
rTPA0R15BnT7xJItVE3QqnYs3RSZ65EJFOdEyD1bpqmppoOrmJwFnLGOUHVONJYwydwn2ZAtBlYH
FjDtE1tmUA3Gk6kf/OS0DoEqju0oR6DLJ/h6kxXoiijJjt6/pJ0YhqU5sqNyP2ydUzC1E2CP/faS
TBzQbBX8TjMZw9VVi+HuIyMoygnHwkB2VicWKI41uVtwiM779Oqv/OR/kQ1o5gnuTVFQQTJVg3Yi
r/nYArJ2YmmGLTscAMVSbLLuaV0C4tTIS2DqJ5wCB3U9vKFmKMYLE2gnjkGOoMpcE810BC41MRMI
NGuUH9BUToHOWmIuvCBYCIj46BQY+okm849Vy5ENlbRhciYw91na6++BYZ7w9VXLwBnasogGAwsQ
KnARhqkwxqqSGKiT8wSkaiMPgY7LZ+5Spb0PvqKQFw9MoKgnYOMERMtUDMcUqvMTuwaHPPX1hwBn
SOqPA+A9qwo+j+94dA2IASe2ia8kYDyHzGmZQMi2jXIEJo5AM2XCnYgFBiFhYAG2KJMw2DhJXZd1
FUWryZ0C1RjrChSTg05SJEpEXbdVoY56fApkTgF+0uCmCAtYkyuQnbGeQMPd6ZYuAsKPckOVQ2KJ
hMh2GBZgbn5yFlCcvX8e4QocakCHCtAy0Pz6zhlK1gmv3jSRd8NfGpyH6V2EQ4x6vQ3ASQiF5D2y
jjiG/DIxsk/47lSPukE7XjYYopxaRBDJ7Ch3KCknuskEk+NYqsN31UWIOfIFkmWfaPwd20chG9jy
BG3gjMVKDOVEwRXKCI4CDNpkgQMTKPKJLssmk7G6RaXsTA8s4v6OPAb4Q91BhQEYgOE3IJNhZiQ5
9gkgikOhLOs08CZ4ClQB8Y26CmCGvGMyA0cxbAcVpWFmwBE50VWyBoddieLn9lXZhDDDXRwfZQKD
SlDXwM5Vvi0tHnkIGEmERQM+kk5qgDfgJ6cXF0WDfZQNKJZxA9SKBiXSy+xQsUkMhJ+ggtA5ItM7
BITrkQagRjDBAfh2pEC287J5oGhkBofGyR5Uw9wTugWK0M4ddQJAzaiNFNI+WaVexCkK/dSjoAg5
4kQETPJCMJW9t5yYEUZnyCij0kLRaI/QQwEflIUM75ENDIM6isBDaAQvIH/cW31CBwEPNvIgKMDn
lkEf0VAVQh4iqgMTKECH5IUISx5qxcmlh4o1Nj80VAoloh458B4afHEKAFTAj7kKImxOsZc63hto
9BJtMBFbYEc7cHBwCiTTOBFAioEAhiJaiQJTmZY3OCBZr6+TyAuACpwjaGhoApqNdBkplmmm7jqK
08uNxgYFg1aK6BYb1iEF5iseuUP9xDTJjKigZPJDWT7gVJNyh2MTA6plBVhQ4Oj4RAEQDkyg6Cc2
DTtTNNZNET0nmByOBU0AhnSmBhRb5S5ouL6hCSznhBYCqQNBE2rFBNsIh97O612Bbp0YkGe4B7SU
do3Vl4eAVIAKUiBnGGJyjoAwNTIrICQqRAJQkUPcH3oCeAWao3EIkOHlAHAephYOVHWsCQDRxVV3
gANUA6T4Bb8IfJmWKiGRhADpGe1g8gk5Q/o7I0+BppzAHgIVpaPIYknrBYYu0W3DOwCbqRbIEp3l
vfedkg3EGu1RhZJ2Qswj8MvPWPqLm0BEADH7y1EIZzmtxEg51O8j3CEe34JgBXqmCPaA6JUcpQUm
qSEpoeyIhqNlABxMzQSjMXSVIkhm9wUqrdCoKAIGBnCopfETOEwwRVIDQT2Y2BkYmxZJEErBivD5
BjmPQsE4NAHKk9SRzh475v9Mrz7g5I71BMOyUOxdmtZb3kGZo5ydCVWKAwxbjDcpXvbwnDsnZEOg
grCNddFXnpyvG/uKYdLRDhZEQcgjID8CZzzydDqwKWxrYSJAI4755Bg0tDhHnnIoNPCnAD9hTe55
1QMTqJhAteigWPTKJtk3JwaNNAG+juQeXBDWMORa9SWPCtAQIh2jx1RAk7wGKNSONQHgL7JQ9MJo
BdqiZTY4BYJKBnhOAch4L9jgBCPewTm9PusBEqMxABLAF0Vl7OUpIO9j8kLQbMh76C5PrwQiSo88
BQ5lsAEo6hAOdr2ywSGwBSRIIqChtgcSMsF+6d9BKhXMepYbaArEYpR5BxZQRQEEpcAiHOxdwc7g
E6p/Rpc/fEVesQ7wa0GUEXS6oQX2pYFACWBc6s6BwTkhC4xFwzRSf8AwzrjCjA08GVzrUUpgUv2o
cCYUkzkUaBUiVkwrKxztBXTeMfU/bQHGbL7PCqEUECpJmGTigQx0PDkQQJXHJkW6GKcDApF1mSWD
AhQdHAKRFJEW8/0hGAlcfI89TegWUJeOjAWUwA5kYhXCqAqJGuBnYAKJHiF9MoOLQsgQ9Jl9FjYh
GzD+MdIG3ATuuSqiHveBOn+IjAOXAYQRKaHYUDtMcsxipAUIBzJDFjrMGJIClE0Hh4D+EWRjizm0
Ha9mxyyZljPURgMhMOUAw9j0y4ZrCOaQCgcmkGgjyqCFUC0R2NpjZRMzwdisUFdPBGGA1y+jNyYo
9AMLiOpJjB6Lc4AXoKM8tYg4mj2Ev+cEkPsze6+LQZNhOBB8UgoHIuIzVja9eHDIU15fHllM3al0
B4BBZDzergV0lBdJ4IWEAwNaNUU0y9EOufiU4oHIZUfBZRLDpzCDSA8t2fxRfQBrgsaBuquQBc1u
Wp6AhHakAciLQJyO/N3QGdIjo0XM0JmmMKFLFTU9vEwejZRAHtI0XjMkuh15nLzn6B7AqQEtgrCI
CcT48fROgT42M5RASlTIczJgGcXwPvU7MoFkkReRDDGHItDTvVbFtG6CCOKjPAFFkEnxy8QhlFnk
n+xhYoQ8sKDZCQqVAqNuP506LROQto60AZWyDFcStujzgOngJjCYSJ8citVf7YPJ+cPxs+gUCEBl
OD265kBDO5GPwVUQbTJYZIDr4pTsqqiJnYNDvvb6zAD2DHIMuDuRIJAGvpi2QbWD+oCRPO7Jrl86
vfzwwOp6vQlIEDkFigqEfrDB8CroYsZAtNOhjuxUKyZ3FbSxUUHociA5AIXG3rEm9WGOLChWDkAB
qQHo+SQhk9FjuDhEemWc/5eNVAKmpVn0mEyyJzGpP70rIF7XuIionYAGUf9RIUIYFdIzx46QTjNU
ar47szZQCXc8y4k5QmcsVsAcjUa0hxwDXLDrJA5tYMtMHwCc2wzikyPuRvWnZQO8+MhjQNQXSQ/D
FXAJBXw8hM+RIyAfgEuogqqaTCtPjjrDyxtpApBTCgPQIIjTz5DQ0VUgSpzQQRKNJLiEaPTsb96U
CuWDetrr4yHECTqEAMOw6HQh1jMMBlgAKBHVGtIG4RYPSigTMsFoOQLRTxdNMlkkPTSUBUnu6BBI
Fskz3DmoFQfsFH85LV8w+h7QMKeBCo1OIGPUSoJAdWQCUSlDpxZjiWQMCoMIU7MAsPdIVyAh0YMN
LA3M0GQUmbgwsIEE+4YJC04KpFPhE6bXSRprAl2M3FEb/SVPwgOPTgGugG9PO51u6q6PNDnUjEA2
9hQIlSKEymioEhZpHA9jIlRK2FcEgwOtYnrqLDsWwKjskPRfQXYDwQWR+9NWfOELGNUnLoKYiRwS
h7BPQyYUEEYPHRIQGCpEjwFUjIkj9I0H90D0kQTLDM4J2iVComZ/6iZkAtEBHnUImLAg/32WGthr
8By5AtRZZF4+/QWcBcWiJSb1pxUT1QMJ+PWZEaIUFEAy/90zSl+IVeELHIGfc1ZwFXtC6rRMMJpt
yZw5Kgv0E+mYotVD63RwEcCRwA2fe4n7nvu0LDB+zIaXTO+A1NBGo/C7mUORM1AZMJDHHdg1XKd2
DYyxVaJDBQQgCNMQESKkmF7C57ZoojBrxSA2k5mihTA1Ewj1hFHOEH9PB5FAIOawxYj1MCkANQUo
ZOKUktxSkfSemgEAcUZaQNBn4BozXcNMofMdVIBkh2ULWrrimM+SHdNyBGI8btQZoKeOgqugUjJw
RpZsDl0heJEYvhZ0TFgHeyritCxwSFVfHw7hljB2wKSVQSNtp04zCAZC3BJMHS7iLh2YYDeVIbnR
h4Agx8tl+kJ0VEUFeJwUQTgVZQMRE1CNiSyh7zmtQ4B4zkgToGoOzw4dMrAQIVIluIRHNjBpMIEV
2aqFcOFhHnFaJtgXrSOugWgXO9wAWaVXCD48DAZUTwj6Q7xwLET9psirgCg+8gyABgkTIJHPgAnM
2hczl5KYv2AWDRAFVsEuYEzuHvDp92F6xEFQGD9mtAL6+feDt6gXoVHBdAJiBTo0pOkJOh/YLiO+
P4kfk8dsPQYscZjCIcQeeQLFIifgJojBU7EB40BomlCRPHoejw6JmC+3CAr4w7360LEFZFE8sOiC
DpKGeOOB5z0hC5DQjHQFYIJERFwB8qU4vR29/sgEAjOlbLRIGQQddzeoNa1wwNUcaQJwAPBx4QdA
zr+vDhjUYvKEKS0DEdND6jwtE4hUlk/0ek+AKiEbTqAL0JBj2P7lKJZkoWDKPl5WAAi4cNdxn5YF
ntXjXm8C5OhI+WgpH6YPXoCmQqSAGpryYZK8c4rWkUeAUTT02dB2R4OAiTTWGQ6CAVnjToRkiqR7
kN6RX150xxAjZIsL8U4Rfm7w5SUIFZDKxI4XGyVjsNLpQSSj15wQCwGAoI4xlS22Xr0wAekQIQLy
oSBd4CcOsNSEYuHodJAZK9AvAOH/WWl1FAkVwgDYCMUxZAKscJALnpABlNGNdNTJWN0gwBEHuEzk
xYN7IGRL6ZwxiwrjQmz42EfeKZlgfCgk44NOwYgN2RB3XTA2j04BVAKIFmjyUB/t1v1MrnOEdsJY
b0jiz35N/gvdeDeOODCBhMAxqTCbz541nifnDUE5R9pAEtwqMn4IxWKz0T73PzoHDKWAltFp32//
m2JKNFqngqxQdNCfCSUUScNzYFknnA66SsiYCRxlguSqsVmRJJToRJOc4Qu02L6LilwFEz1v+kcw
rMS03vS6qOMVyoRuEU0DoeH7A2l/k146WSMZAdPZCBlMj1UzGjUW8ycgwmw22LMFBBJ/7AtAESDe
IXpP/QBeduhZTiksGqOTI7HkDgYZ73nHH3ux+cpiFk0MokFBpXLQxR7oiRWIh00Dry8QJUpAigPS
P5BHcJeXmpUSW4PhXqFZRP20k6qbXvPg0M94vREolNCrpI2qsr9hp2M2uAmSTRmJTCGA8s5ZTrBQ
osc5MjUAE0SXB0/HvkeKRUQrhjYwYJ2w3oF++l7jeHoxgRx/rA2gmEEiAzjEEqJTNmykAZmh2SS2
Jj+vS5yaP4D/NtIELD6iCNotteEYwCQTQ9hHUYEZHSFvy3UgjZ6mbslo6U40O5gtEFvC6Zj+cN0L
fVRuAouhQA8c2NlTOwf2+I4ykDB7woXDIw3a9WePTgGnhCISQjbIKROagqY/NRM4Y5NkcuQXaKkA
zNj4JrZ+IFwMyVIomk4rITio6r0+FNIg5LUKuVaxApv/N+STCJ0KTgYpIbnhzgKTO/uHXc2vN4Et
ZCpoCIhRTNDjl9ueoF9SNyDgwKrIncz35CwABWBkFBA1MtuxGbN6nsEaBAEJRgljejvAdDeZfmja
Tqg24OOPtQHdIRpHonewV6wftg6EM6ClRHFMjNypnE3OBaI/ONIGYhGkhkoj0CCIyH6b0VEYADRn
9EKU0UTJSdJMkRAZaQJJCPeI/S3AAHBphYDn4C7QYUPaipMApATlZDeeM62YsPdPr/eHtFBQaAc3
F5r137OtJVNQcZnWhX450ZnU0Xsg2fBHZcRwEawBigMGkEmwji4CRTSCttwTUSbuiUfTOgOi78Un
ev0hkODN4OiYKjgAJS9zI4Ws+ZheNkHYdLycO5t+wMEGkvVHpwABK5SPwcv+Wpw7PaxkNOmcBgGT
F6h0gB8j1cVA0vAqsAYRwj1lI6zs/TL13cmbUGrA7MzIy8BdoFeK19+rWr68Crs1MARMaPeCfzZB
UUfy97EmoKeKSgGLPSCb7qrkgUOUTOoEBtUEzU782BRVa0Zz70mCdTqpsFSYtmK/pvYiQ0TOhH9K
G0WoPLH962D0CV0FWJIjz4EkmutIdCHrDo1kp20/OAhcFQxEVsQC3f2QytTcAfdzpA3gD0CohnAK
dKjuiDQDE0gmag1gKQi+oXUlGimTqxTYWzAeRBdcKsZQmLgh62YZBmY9Do501BhchXrN3BYaLhOk
WYzuKYodZ6xCpJuy3xb+srVsi3ElIVrBPA7/M8EB3Wcm7OsTRbEuHOBIaPiAkrD0cNhHEPgxMZGh
RSqpSQr7KQdU7/UmYPCOfeg/LZhswcEQLRbEgJ8HlqZVLYwtFnD60M8ZxUHzW3j+HxAPGVwV+8LZ
FTJJBrpQmxlVLwES7kQ54N0Bj+/HDI68oVAAFYOrwAYUTSKVnlpYHM0/V+meM4iBl2NGVxN7gQbx
AHlLWuqih6Dv2ViTg1EP8gmv9wN0C0ymbWAdotomRnKGFkAWXCj3QDqEmAfaOr0leEKrfdQtsODU
GRxzch4WpovNj4MzIKHsQhQ4VvSYliPkrY20gHjJ1MtsxeX9Mo7xYjkwOxBQa2B0mSkdIWMEG2lq
joBJupE24C2zFxb6rVApOsT8I18oBN2Y0mdMg7Y7HafprYEAxxhpAuaRBNEMVUOIRofk98gE4hhA
NCIYkhuL1OGgMz6hUpFW2EgbSLxo9G0ZQ2AWGbY56z8G3mCnDI7cG92W3QTv9ORryGpH2oCZLLSL
CArMIgicUHSpj88B3QTBugSfYW2K2CI7OcoZ5I+RNpDEgijugJg+c5hyeTmch6gDWncAJwyvERzp
Ou1+4YTuAgd4pA2EzicsfPE1/5JzPToHQt6RjSAMIwAq7Ga39r/wP7LBf/BD2+dWwMwPosdFUgZl
8LS9rZ6K7u5pW0Xlb3/g5w/440k8rjt//OefsGe5MYMffeiyp/3D9z8m/vyvr2mVlOJXe0Ga/EN8
/qO/FE2Loz8Ofnb73Q8fvvzuex1+1/E/Whx/1cEHe/6b5394FjwV6+Kr3+3+ojt8q+t1/PTPP2fr
ZP24/vPomwqBt//5kP/8c/Apj87Kr566Kp6ekmidPD4/SphQpGBjH3z11AZf0+fniKfudjuNfez9
OkjKP26wU/H0Bx/7j6sgr544xce/CS/2/EfxOl5nmXdJUD49/nFfrsun7fPjdgdMdPbGfo8ZDyjW
0R//jp+K4OvgteKiRefsp7+BD/NXfvyrVztbF8GXL0/rgWlILmmn2bjT3zz/Rwf4X7uT7z2lP7vB
z+f4f//3h4+zs+/u+w8e9YoLfPz5/6/dydOnKOifnm25PxzPf3r9yZul23L9x92LYyFQ85++s//w
SCyiP+7XUb1+TIvnh4kPLXS9xz56VXFP4nU0OMpiX8XYB5+lyWNVrAdXEMmV8Q++xsDF2qsGnxg6
9vgn3+Cq4+FjBRr1a0scH9jFIWL8P7pw4OP/HwbMf3/z/HUScJcGHvBviG3/7p+KL+sgHD4YNO3X
b3gP6vzKZf+7iJ+SYHByyMXHPvV0nXjR+vFp6z8/a+ep/gZDXHXrJF4PfInYLzz6A/vVy5f2Nzi/
06JKnoLnTydMIASgxn7W2Tr+kj4O35kQUxn73Psi+OPNOtkMDoPoHo99MLE5GT70bzi4OGnvj0vx
P/f/vnv+jMLEIK3Pf3x9QDxPHtPkaTs0Ml3uv+XJL5/6N1yLi3U2dA1sVxn/WS+7wuv6l+4M2Gb8
o6/TovR5f8X/4e5qlhpJjvCr9M32YcIBdgx7cgQSQsMgxhgJHN5bSaqVatWotNXdYHHa1/DZJx98
2zeYN9kn8ZfVlEdZ3aiBygh25qj5SaWysrLy90vNNANYr+m0x7Zqpy2gGOfqQa2WTZEI3OuRstzl
oN6y1Lt3oWbKNq4IjXIkU8bds3mkyxIu44XK5+aOR0DInQtwDF9xG99pQklIFcUnvVF5IONtEBVX
U6lewlec6Tw7Kyha5qpBQ6zp9FcNVwWZWwHCyLaYzcbAgAZi/vmn4b1UpsdmvVAbmI1AylM+ENCO
yVKZOC3ht5SlsjxRP5qmpDGMHX7C65+piTL33O77pSzJHFduRW5hbObQ4ZbO8/XDVLeIg1LAqXzf
GF0iDgqEvGpImLqzsnLV5vEi7lInVDEBvs+rtSqWxrV9A9aeCPgH441TZb5tsyWY7JDway7MfJ7r
bKCKcldCVPred+1hIZ6VWhovzcrCRW8RERCfqGM7fOvrbxMeHrVV2XnlTP7rz/8qVvTpyswXzNgg
V4RJEIFswMTcWvdupIuS00fpCDhG6T9nrOHLr6q2M0f7PtYSC3zHiV3NbfbHbKJWCPYMT0EguU/j
o12/5O3SEL5G9aw8BLIja1inRh6eJ+3tDLnPjn/DUuZvlNgfUHaLe26Hex2s597S4x/i1DLmJ+Pz
f5TlMy/+8bpEfaKMUpME85ZINxYApaSiF+hlnEKqdsOuMlX5G8bvZUTrOKktZ++LTkkMH1cFVQQi
RYB9SxREHX+18AyEHaoE82d+Vx5vZwrqd+rrKAGopUNNKsixjjfCp9e/fv3txlW46PXpENVu092d
XxwiXkZFy5nNLmXfE8HVoPpSGn2mZThz3PXFHE74jtdL4axwSvNYjuapBHj9KVDxB0Y7pVOJfrRu
HomAVk2kkj2v7pVhThwWUKaTHempWvOqKcxBOt2/3kYyoP7DVBn8TeHVCWT8gdE2n1SqY1XNTXbs
1DSyubTZJ5n41kVUJVKAjzVp4jkb3BpEEVFQT0B1qaz/HT5whprBKpAiiR8SJkMq5X9oxLGBjKf6
XuDiDS0SBdkHbRbLkllMgClIGM3jaZVdVIXaZRwFSBqyanhT1Yvt5qRaT9uCAoBdoF8JvUgYdqNl
U9izGBh4yp6+3XtN/upX8VoPtXULfjElkndXVRE7sBIx4wSZH70Nx+4vDC1y238N304Lagc7VQ94
EPdbCNCOc7yVXGkEXuBjFLWcY1ZFIJ/nowjOK7Uy7leZbscRjS4LU/FcnoDp7tkCgvV9XB+0e9AL
excVJ2nMWYB5FTnTzejy5Za7V+ULtFixE+y+nt2yPtFUU2evr8QzeeZ0nFCn7Wypwh0UpY0ux5FA
1aL/oGfL7EpvqmluZoFNMoFHAhpxaho9jwQ5lyqLU+WsbnvMqYU7mTgCrJkOdEgStG02lerQTJF0
iNxribLTEH2964K/XhL+0lA7hBjsUaTR5mQ5oA+WS5cmo1Kp9p1VJbcQBwQOlEr3Q4W6m2NC8LuO
U+meocIZ9QJjiV06v2elyjm3NP+eyu1H7SIFA0amAFlEExdqyyMVv8IvleGRKu8ibZBoFRqZclnF
Hopf45LK8Di3d2oVsywg45GBeS/1GtWWKHdGeKqpbI+qf2p0ZVVuEWiRuQQySvj4VATV/Thf2HwO
mQRCni5tCUhl+cKuVdQuT1N5yWTJtgcynlmJ+uUnXS61I0vB4m0/dp/KMVLs94rbComn+ZKSBHMm
CQLaTeX2Eo1T1SJqN5EYn7iyeOX4xQMGcjrDdKPjFlPgYwgQ9lbTmTWb+cAWYAHSmyjBDmwXAap3
CnGdYzoBIBUBwvd6zh8PgNFIkDUl+o5jNcaS1XTa1yuqYTDnEvjsAnTrGZpztAnNLY8em5XI6sW5
sxs4VzPoXR+jX4FZMnJ+ejj1asMi44HSC8cVWiK4GaN9PLrbRwLSRmuazuwPcF5YkhVIyhKFiLr2
iQ5GjWZczj0QJST8uSs7W6mclXvQSfKn9xKVpHNb2Dt2kgDSplHPoDdPuQRvl06jYv23mExbYOJN
BbHTdRV4Io6p+5UR7TzYbl+vZ8sCDX2M7IEEXTzA7IZKNB/20BS3nptduUr0B/aXir2QEq9CyOqQ
rYIjmfWpd3mXcVqYmGq+PdHs9ydX/T8EYl7XBJQNIx/aWV48pcU46SyjBY13ndM6xmSyIOBHTX07
0Lo1qSZR3eurjc5utJszP6K7bNV9EU9+NIjmSqbchI6RKpnBYrspAxnSDon288FPmIS0MHF5Nqzg
VDHzQfASyVw7U0aDGhLew6BcGrvhllmiKXGCGz7EkBSn/J1ABWWopvwSficQFgwxM8iOrNtF6Fbg
piJ4kJ9UTeh//qXU2fx3Z3fW8B78A4l36lyvt0wULU151Yud9pGZxg4AEOnSrwVad225ZO8IHDwB
umYaSeHPIomZuVqoAhPIgUOyP8CzDh+f8ke7lQ25S1vyLmaPo5OqbdSQfc9ssF9jKEA2Iipwiy/w
kM7ifJqIbNGOjsZ3bsw8VFOyHOwDWUmgWQQV8BohUaP7ZOBzM6oSht1TjQQhUZyrjeW7nikKVTGu
m+2qLzc/V/DoOYyK31+VenqPXbaNjmvsuQ8/4fU3GrMDOkoyHkqUZcYEo6KykcZ0beCSlA77isPH
BKaRwYy7mSUi+XEVtVl6+NjU85tYHoJ4tKVUouPP/7bZxN5+/o9vcbh0n/+7nhnelY5dj+myRhOZ
iRuQCEsz9QdM1PohNnZYzpNO+HrRuIUSlTAEwSs0kGSnqmCOwKFEVQkwTCbyYj2UeaqQx/fqoTnr
SIhnqZS/b7jdhxLln+/N7VRN77nJkOjzrY1o84ITnPN+Wbxdls7PvnyDabrWQR9s5/oNn0SAtko9
jV1lovcP0HG7fzTAjMz/kevYd4W/CX+4H+qlmvLgqkuy3Z4/prMM8Iz8Y9NTboqXMhD1z3r48PpH
HXnWyuQ80yox7k3cApWqCBx611cgzKLkQ08tgcbESEv04n9SdwoeassIrARqRl9tUQBu6yWT6GLo
R7pHOwP2G9hu5Tuxt2YdDQZKvDaBbnvicu+g5DNHl4CBGEMrSvQGnILsbPkOwGhzABRW3O2TCGU+
YDCIh84STecfcVmiYzyQGCt5FMeFcpjebYS5EoluqtgWFNGwnC42KaYr9yW6GUtLmHzcryQ04dSL
My6zc1OWhTfbn/Sd4aZKAtIAXzGqZjxW9ytoUnmfoOHDzNXc8z6xUxVFURLt2zQFUQunD8W0RZtR
BMKzyEHcGPTYAmAU0YkvTdWmoYGdIpEB7CGRZIpldmMwkdJq6QHPn/6jrsd7v0FAf3toXYvSz4cS
iJJ9zMUDLimIwHswEnmrseKO1+GRQKRc49IOMMONnpSK32CJpFhNH24SCqa5vt3uSsXvlku9yTAR
ZJp54xIg4SVKYo+0edH7cf3Tfr7b/O493niNIx3cbyDdteJMP/33j7a8VjWavGf/9DEWgCv0hemv
Dka6FWaguwHw7Q6ihin4Bg/CLUiNeLFxLzrPM93ZHnDgojZzif6vnqM01a7dIUD6LzfhdSjbdEdZ
IkmiZNe3uY0LzhLIU4MZfHkOnfxeIHKqPWPqFohKz915r+6w7FTlK+oZbfOajgScpmEFDFiWZjgQ
QZZDnQ3gYUw1/CaMVIUjHD/kSNgDivV56Zp8qV0VqNTpC4E65rWrYmax9j18zevzODeoKD0AN58d
3GF39fmVz0Dbf+OLH+hfzHKt3F/+BwAA//8=</cx:binary>
              </cx:geoCache>
            </cx:geography>
          </cx:layoutPr>
        </cx:series>
        <cx:series layoutId="regionMap" hidden="1" uniqueId="{ADB8AD95-9CFE-4CC9-B33A-550339901AF8}" formatIdx="1">
          <cx:tx>
            <cx:txData>
              <cx:f>_xlchart.v5.20</cx:f>
              <cx:v>Total Deaths</cx:v>
            </cx:txData>
          </cx:tx>
          <cx:dataLabels>
            <cx:visibility seriesName="0" categoryName="0" value="1"/>
          </cx:dataLabels>
          <cx:dataId val="1"/>
          <cx:layoutPr>
            <cx:geography cultureLanguage="en-US" cultureRegion="IN" attribution="Powered by Bing">
              <cx:geoCache provider="{E9337A44-BEBE-4D9F-B70C-5C5E7DAFC167}">
                <cx:binary>7H3rcuLKku6rOPrPnBNxxNL9smOvibAAY3xr29jdq9cfQm3TIC4S6AKIF5o4/+cN9oudrxDCUlLd
yGPNoBPRe0X07i5RdpKpysrrl/98Wf/jZTpwgrP1bOqF/3hZ//lpFEXzf/zxR/gyGsycsDFzXwI/
9H9EjRd/9of/44f7MvjjNXBWrjf8QxYl9Y+XkRNEg/Wnf/8nftpw4N/4L07k+t5DPAiSx0EYT6Pw
F8+4j85e/NiL2PYhftKfn57iYDJIPp0NvMiNkqdkPvjzU+Ejn87+oD/o4JeeTUFXFL9ir2I1RE0S
8Z8imYpmKeans6nvDbPHasNSREWxTEmRFVmV5exX3zkzbD9OzpYY5/U1GITh2e7/3/YVSH9bdkO/
mX7vps+ofHrcfq0/inz993+SBXxRspJjPeXKsUeU883AB9ec7Pt/nPWq1pBUUdRNUVMly5Ilq8B6
SW+ossGYL6myaFqmmv3qlPUl6OHzfr+RMH+/Trl/WQPuX/nBq+NlHPg48xWpIaumZOGlV1RLFy1w
N//e6w3DNHEqJEuXTUvUlexXp8w/Tg6f99k+wvpsmXL+6vPp33s7ng6doNIXX24YmiGahiEammRp
ilTgvaw1ZMU0RNkwVFE1TI3onDIE8bn/tpPw/+0BlYDdOb0EumHgDKbZC1jFu1/gt6JlPzp9t4//
Oj53s32Et9ky5Wz35vSctR1vOHVeB+EoY8HHuSsrDVNUTVOxNN0SoWAKzLbEhmxA18uWJum6KGl6
9ptT5pejiC+A/F4ihPwjKgi7dXpBXMcrx40yVlQgBKuhKJppypKpm6alq0UpqEZDszTVwt2q65qo
WNBAqUWVSuE4OXwJZPsI97Nlyvnrr6fnfPMct/uvrcn/Ppvqypk57kuFNpVk4u7QRfxPl0RF2x6v
3LUuGEZD0RULxpSkiGZq7uYFX4IgvuT3G4no9+tU9le3p5d9N6jUpJIbmq7KuqxY8CZ0g9izmtqA
MasbUH+iBsNWJfbsMWL4fE93Eaani5Tj3RqYsV/cQeQ5s2Mnrujn/Mp/g5cg6YaOG8VUVdWEh1a4
biTRaOAmEjVRtmRLNw1y15egh8/3/UbC+v065f6Xu9O/7z0/jkZn5z+CSnWOIMOHFmVFkgxR11Sw
uejIwZ4VTVGRZVnXdJkIoCxJfCkUdxNRFB9Sefx9fnp53PtTx3ut7jBocgOGFa5zQ1fhOsiWUTwM
MAosxYDRpcHpU6GJsl+d3vrHyeFLIdtH+J8tU87f18DwvUdIKvLPHt0XP+PBx40udvnKGnxlhIos
Q4VTXWC/oCOiYZiWJCva9mqmZ6EkUT8RQv4bUUnknx2IowbXQicYDF4G1UkCUT1FNVR2GevMv2ac
zplBMm5qQ5INCZaxgvtaJErpODl8GWT7CPuzZcr5Tg04/xzEw9ipMKAqKHIDN4ChmLBBNUsyiBIS
NB0RV13UcT6YEHAeMrmnWqgERXzu7zcS9u/XKf+fv53+CuitBq+DCuN6utyA0wcPWxdlDYYPC9zl
3nyYSwa0j6mZlmoY+ABh/nFy+LzP9hHWZ8uU8712DTjveGe3COx5Fd4AqoJ0AVIF+wsANn6e+3JD
xe1gKbIEBwEKigQ/eqVI+okEcnupFHKPDiRRAzcMUohcz13EFd4AktrQNdicOsKnqqQjvVCQhKBL
DZHFRlREWmXREFkMNu8IXwQD72UklCONLxHOjyCC4XyCyuf24fQn5dZJ/CiqUDiCxLSUDKEgpWbK
liQWpbPNDKmIX7CzomkqcyjywilBEF8k+41EEPt1yv5vT6dn/wWiFFUaR6re0Jm7LKmKqOsqvSKg
o5CUUFUJBhL+d3AujhHD53z2JQjjs2XK94samEbp6TzrxK7jOdkL+HEvAVeEKWlQOTpefMkyjeIN
LWhKQ8INATfa0LZBC/LylybrZ4Jgim3/rQ7kUXhKxdK5OP1xuInXg9l3Pw6G1clEtRqGoSN6hKyE
BLeAhYly9zYsVqgqFUlSXbIMTbQQTc/ro3Ik8eWR30uEkX9EJXHzfHpJPPfOvrjB0PXOuiELZIQZ
Vz5+SCQDdip7+3EODESs5WL+QtDVhgHdZcKBkDRTPri+30UaXzCcH0Hkw/kEFdOX7unF1H6JnVc/
qE44ggQzVkN2zzJwh+OuUIpmrmCYCDTBrLIQmlWRDKT3dwmK+DLZbySS2K9T/rebp+f/51mVWQZZ
RJbB0iVc0CKqZ7YeXE5VMe/aMlFXYOo6s3pZEiKvqo4Rw+d7uoswPV2kHP9cA4eiOXIrvbF1sBzh
bfgRiF8juAq3LcdyJNqYU22KuLV1dnuQ2+EoNXye77YRpu9WKdebNcgu3DpTJwmrLJRRGogRqSgQ
y4J5JJ4NJ89AhodVy2zDfLCk8u96GYL4vH/bSdj/9oBK4Pbb6TVNb+ovB16VEoCvABsVuh6leKLI
apWKr766jTahjgPmE+LaNJBahiC+BN52Egm8PaAS6NXgrmXUOZNKJWA2UCammvDJTE5SQbIaqgk7
SIeNhHIblRyBMvT8XADpN+EIIH1wIIDrGhyBlRttBkG1eTWcAkSzYc+IKkpV06Kl3AXA0j4wg0xV
01AyeRiu6JWj6SdyyG+mosg/o9JoXtZAGo2zaz8YVOk9I4cGH03TdQlBDFy5RccAMYuGqeOq1rbK
apv4yV8JvW0G/ChNPxFFfjMVRf4ZFcV1DaIZ3ciZJtn9+HEHDZFuRCdQVWEynxh13MQmQiaaBZkU
XAuapevEJDpKDF8Au22E9btVyvRuDUJ3X1Ax/4LoexO9ChXyXmogya+ArciiqUhvkkuZRfBkE1lP
HX9AH5E0f1mi+DIo7iaiKD6kEvlyfnqN1HG/B840cip0hxXYSOgcgSWqo6DyoIVE0JCLNnXYT9n1
QbI+pUjiCyO3lUgi94SKoVMDO6npT/3Z9yrtJIRV2WmwRAMxPAW1rcWLQTCUBrxiFNUjdLENGBFL
qQxFfCG87SQyeHtARdCsQV8DJ/mU3pQfvxx+J9/eOt627wy/GY77iLZd3fnBqsr6DERO4S8jssp8
isMKYQnniJUwwdhF9k3HzZ7dW2l1xnFy+Ick20eOSLZMD8hdDQ4IQi3TKpOeCuvrkVEVg4gFKrDR
2lPwpQUDLVkIHqFmyVKs3bWet12P0sPn/G4bYfxulfK9WYPavMvYQ8NVlfaSAWMU/jP+QLwUebdi
doe50JIswpKSNUlFUoG88iXo4XN+v5Hwfr9OuX9Zg6ROZxAgXl0h9zUJRakSQtKISyumiQL4wmsv
iQ3WBGqB7akFRbhfgh4+9/cbCff365T7rfbpzdNeXGmXp6Qh2YzGZha4Q7ZfMopeGgq3LRVXgYa4
EU/jHKWGz/ndNsL33Srleq91eq5fouEbgQqvwowySkwVBS028JClbQ6sqOwRoUCWX5JRNb/14Ggp
8J6is96v+5P4EiDbiSTIUyqRyxqE8dph5FcayNbMBrxhHUHst1c9F8JDjwKUE0rjWVO0juJIXBH5
u7cEPXxJ7DcSGezXKffbddBC0dlN/FKldwazEh38GpgL82Zbb1e4BARdRNEwmv1hFakqc6LJLdAr
QRFfAG87iQTeHlAR3DRPr5J6K2fjVhvFFmSWx9SQEjYNCxVINHUMSAB4zah/UZFysyzUhxXPQCmS
fiKEt29DpfD2hIqh93cNxDDwBkOnwt5z6H283UjfKwZ6RRSVtEcLeA7uqyichxewhWYgQjhO0E9E
kG2kAsjWD9hfg5SyPZgO3bjCdkFNbOiobDQ1QxfxslMfDEXDyDjD60XjOto0cUSK3C9BD5/7+42E
+/t1yn27DtfA3HErbE1QxUaWqCcemIBkgmbANbNkuL+oyZZJiLR3jBI+13fbCM93q5Tj7d7p1c2T
422cSu0eQW/IKCSFb4vYAzrDmXObs3sUJPCRRQNSAGuDguYhiZoyBPF5/7aTsP/tAZXAUw0U/jOM
36rCoKjkRW0crE7AXaRVigXeC+hC06BtVHQno04OnyRG57PnRoPXs2sAbL36v1SCfBHQ/UQQ9DEV
R8c+/YG4R6VBGFVaP4fWQDQpizISMqjCRrNOQSi6iVQ/8pZI8+9za3lHoAxBfGm87SRyeHtAJXBf
A0/s3g+iuFITCM2ZumFZwD9Caw6sTJI6Fgy4Aqhe1OAdw2VA9z7RSWUo+okI9t+FimD/4EAET6c/
BO1o5PrzKt0xOMMyPF0cA0NCmB/104VDwCSEeJHEkBW2bYSkCaQMQXwJvO0kEnh7QCXQroEELpxB
4A+qL3NHt6YE+DW0a27LpGnfAY4CcBV1RRNNmKUWMMMgp7w2unBKksWXBtlOREKeUrlc1CBF0x4m
8yhjycfzlsxBNuB8AScECoiVFxWOBcKlrEuEgSvAYgJqHj0Wx6jhS2H3JQj3d6uU6+3O6fURnBYn
iMPq+A5DCVcy4hKIVEsaOm2KRqpsomMcoTm0zQK0AuG57DenKckS5PAZv99IWL9fp8y3v52e+Y9x
WGmNNRphoeQleF5IvwAdBDZozj+wrAbed9R4ochINYDfQhTQcWr4rM/2Ec5ny5Txj8+nZ3wHXTSD
qR/PB9nr93GFg3Z86gpDHrB52J2MXgJ4bgZ523dlG+Wo4TOf8yOIHDifoCLp3J9eJN0XaKIqAXRQ
HIF8GYrdwXYKGiIA3kUDZKdl4jiorC0ZKZ38ZVyCGr489huJFPbrlPfd3ul5fx6HESrpqrRKBWRh
wHimhNBJIKXvfk4ZQQWx4Gmh0C4vgFIk8UWQ20qEkHtCxXBeA6306CNbX6UQ0HsPlwvogKoooZCa
dl7K7ISghA63Acp/0xxCXgYl6OFLYL+R8H+/Trn/WAP7834QxJkS+PhtIFgNtI8Bws6QFBYJRYii
cBkLBnv/EaNDgMKAGpJNYoAeI4fP+XQXYXu6SHl+366J4qn0jQcYKlK/yAlkjWQFrrNMPeqDGGSO
jhIKCpq21Q+/JofP9v1Gwvn9OmX+eQ0c4SZQ7wPfrzAroDUAFsXqp+UU7YBFoPM6H1jZqoxKRCBm
AhYBn8vOW2r8lyGIz/+3nUQAbw+oBJo16G0lXnmqez+ue35HIoqYo++djnDjRMtfa4H3zaVAHzfK
c+ERQ9enKC2FY8GuYZSyM2MIsdRDXNPj5PAPRbaPHIlsmR6Imy+nvw+ee2grqeoYIPKJ2A6qnsFa
GTpfKhbMCZYJ8wfFu4BX26aPKbLBLqfSi5xo8MsACZ/9ZDuRAnlKhfFcA6+gNwgq7epQWbU6rmaA
QQHNUYHJUzwGYsOAu4CkPTDvduLKW6PHyeHLIdtHBJAtU84/1oDztjMKKk3XIxiKqSuyitQkCobA
5gLnUUgBMF9MqNh109ACxhLk8Fm/30h4v1+nzLcvT6+D7gbzKouEEPAEzoQEJMFdq4BW4L3J8soA
o0C+HqNxWKgiU4C7Ho1j1PA5v/sShO+7Vcr1uxqEf259z6kSvxc9rQxrCOjsio4qUJqYNDCPiA0j
AgyUBsgbjYR/jlPDZ3u2j/A9W6aMv22e/nW3B16VhUHINm4BYdHTikyXIopEyaOSGvkWTCKCSFg+
DKchr+SPUsPn+24bYftulXLdvjo917tBxdFOhjSHNFauX76gZgQTju92eogJJc/BCy9BEJ/1+42E
+ft1yv5uDeIOzX/9ZzQ4e/237tJ3g0H2Cn7c8zJYLh5ojJg+BysGsFkk6IOYKBqTNJRCwOgUUZdI
9E55uvjCoPuJTOhjKppm9/Qn42oQhFUOBQQcIBB6GUCmgvoI1i1cPBgsa48LQAP4Geq2LDQcZ69D
egEfp4cvimwfEUG2TFl/VYNTcTeIRincSpjx4ONHAnMMFIxahNLZ9aCCv7mYEE4EQp8sXIe5gcBw
p80aJWniy6CwmQii8IxK464GrZPP53glqvKFMcgL3fQSfF0LAAbMJS5KAcFoXNgQlAorlc32yH51
egh23up54Hw/a8/c4EMeMfkpRC78X0UFxHiD2aBkmtPBwn/rEM3zYMjEUyU6nYC+YlY3gXZuZGS2
k4UKchJ0zF8BTg4SB2lxBYPMydtPpWjiH5bcViKS3JMDOdQADec8mMGGdTJGfFxlobgdYKWsZFQU
gVy6HRSbU1mIY7CmblZpkc6ZRYVLUQZH6fmZBHYbD/i/Wz/gfg1i2LeDdaWDV5imgreGHm5UuTOw
2OJ9IQBfHFcGYEFMRJJ2XR957h+nh8/8bB/hfbZMWX/7Vw0UkAco2KDKFx+sxTUN3415CGmFUO7F
RzWLgQmyKF4EzjvGLIsQTZ7158fp4fN+v5Ewf79OuX/eOj3379zhoNJRshZSl4z9iNClPQYF1Y+6
OeDnGygn2rV3kORZCXL4zN9vJMzfr1Pm33VOz/zWwJs5wSR7/z6u85GjYd2sBhrGgP7KegkK3Gcj
OFG7C6A6RQSyOCakZb86NZBK0MPn/n4j4f5+nXK/VYM+AhuD22H3nF04oZ/x4eMiwCAJKBcM/gNE
JgDazSK2BICq4Z9hGg4UD2paMHeLXLtlieLLobibCKP4kErEvjj9ebhy5lU21gAGDWVB8AjSqU50
rISkoK9j11ufDuTKXwNHaeFLYLeNsH63Snl+VYOQdS8PE5ky4OOHAJz/jYkZub733qR9y3Vmvvd6
do8pUC+D8GgEg7iOx37d4yCMp9H2zaUAYBTli0ByVPVm/EYhWf+Dsv4dUjn/MRyhurLaBkQFUBho
rYJJJiHZgWJK3Ek5gxlDImEtGOi9Ek2GlkQB/EvSxNeXhc1EaxaeUd15XoP7yh7F1XaCIqGHZhKU
z8B+3o5CKggCk+phUgC/FiABmVOZv7KOk8OXQbaPsD9bppy3n05vKSAXOfQrLfVmiNoK5oIgn4Fp
5Ii0F01nNlIBPdFoQoTbCOQ2Bjuf530Zgvjcf9tJ+P/2gErgtgZAGD2UdkRnNgbljQbTwSzJ2PFx
4wGTdmAeA5UtfccP2lHYpDbICJ1XDCrsYLjFewjjS+TwJxDJHH6ASsiuQej9wakUVBitEHBsUG6A
mAp8m+0cl9wtwUD1MG4EQS2cEU5f1lFq+LLYbSMC2K1Srj+cn14zPfnDCr1JNPgoAAlmIEjofgBa
WNGdBEYVeuEA48xAwoAzvB1bmFdLx6jhMz3dRXieLlKWP9UgjHLrvDj+MVi69xW7wkwFYj+aHgAD
KTPLqJgCh7GEMBcK8FWUXrI4CvHiS1HE531uKxFA7gmVwm0dOk8ATuvO56736zLT98mBwUWyRnRk
VdHtAE++mPFDhBElUKhMyxrWSSXCfTma+JIobCayKDyj0rivQf3fjfu92rguPHoV8Bhodkbtk4QD
AAMop/7RKQQXAoEttGghRYsxncRAKkEQXwz7jUQE+3XK/psaZPOaGND56lRnE6EZQgNWErp+2LQv
1LkWz4Fg6UCyQr0OcuJIOaH8nmRUj9PDZ362j/A+W6asb9bgAm6HK8y48NzqmP8bpvD9gazmZvAy
qjSdDagLKB6UE6AA/BAWABcFTFOkukXUf4gsw5fJP01tbOk5exzM4+9T9yV7xnNWfnIQ2PfJ7acH
gjw+OBg1ABLjtNBXFdX7jRrwoajehetVjhrAprMB4BZngt0HSLPmLms0UqCZF0YTSj9SZy07EOlh
KUEP/5TsN5LjsV+n5+Kie3qPrekjnHr2iLFIGRd4auF9ditgzIGxjVo0ViYO0DCTWEsmA9tGBRTK
BgG3x0YrZL97p65K0cQXQv77EDnkH1FRNGtgNj2NnIohhnEvADkAQM5IxW5L+cHo3ElAMyMArQxA
LAGCFUjE1JErQxBfCm87iQzeHlAJPNXAb+ii+gUeXJU3t4BCNPAZXXNAbgP4PNrmiuqIedNscjPr
c7GMtMUxH8QoRRNfCrmtRAy5J1QO3dbplVIPEJvOHJMKM73wcZ0kAaoBCCawkIBaBURh0knKItwI
IqFududDQEh5KZSiiC+F3FYihdwTKoVeLSJLGMyWseHjEkBdrImCWERIUffBYtfkHABpGxcG/DxL
BdokCmezX51eChj1+2tq+NzfbSOc361Srt/WILlzPq24Jg3dixKAbQGTBN8B1eNSMZonA/3TRE8p
oIj3BYP5N78EPXzO7zcS3u/XKfdbNXATeoF7duN4kwrfezQUIa/JMArBfhZULUYvTECgA+Cc4Rwi
u5bmn/P8L0URXwK5rUQGuSdUCjd1KE4L2LSF7Px/XPWg4phBRRq4ZqFcMDbeKuoeAa13IlIJmCZs
saQaQ93Ly8A+Sg9fANk+wv1smbLeroERCsugSvMHqQTVQmwUSAE6A68i8M4G4hoAfsYUEvStIGrK
ii/yjD9KDZ/vu22E7btVyvVuDfLJnYEfDKvku4oUDjIHLEuzg88rWP5sXDAC1QgobVFsD+Yyl6CH
z/n9RsL7/Trlfqd9enOziaoibzCtHk/4d+Ni6Yq7e2c6CBG5Pmry//cV/XUDZ5Gpn4/fOagrY8OT
4NOh3vmwDYyBGxga+r33UK7Zr07N3WPE8I9fuoucvXSRHrzuw+kPXieGwCs0tdjwQsUAUqsCWFDW
IUkCT3iO3kkkiJBW3cKKkkTRcXr4bM/2EcZny5T1nRrcOI+D2EOJbvbSffx9F5CNRl4UgSREm7YY
9lLhytHQJoxGPLjXiISwOQN4nL/qSxDEZ/5+I+H+fp2y/7EGV875BshMjjuusuKfDfTBLCs2TAOY
lOjxgjGVi/apcEQw4YFBFoipp1EUQDmS+DLI7yViyD+ikjivgcd340ajuFrMVrzqQCpQ0pok6SBf
jfZIlq3exkAOXI1S5PCFkNtKZJB7QkVwU4OQR8f5XqkmgkfNsMmAUY8iSgxbkknhmIQ+JAAWQEmh
pAAV3bRa4yg9fP7vthHe71Yp3zvnp79+z9H6PoydM2B2s1rW7xh2m6mEj98HKGQV4XOjmFs2UaCE
gF9BGwkM6B5tkriogWeAYcM6wSt4J3F8kXB/CBEQ9zNUXOc1iMf2nPjVPWPQC1V6ioCuBMYxBm6j
Y1XGfFx2GPK3hsqmYiF4hYrjdEJT9oqkdmpZovjyKe4mgik+pBJhMJOnho94Gg1wcEbOzAkzrnz8
4EAgiFQhEA6ILdzTFH5LMNj4DVbrkYGyE0OqJFF8gRQ2E3kUnlFx2L0aiMNxV1UaVLiokcdGRBDx
2SwsmDsaODNIdAOKGhO7WeCWAnk8HSXnJzLY7aPs3y1Tzj99PT3nbwbfHa/KOxzeMwB1ERCkE1CQ
RTIwqxWFA2814Xk3ogQlfK7vNxK279cp32/s0/O9yTqBqlM9GIGIUUvA5MCtDC8Z0xCLcXIcCJRf
ok0IdZi7Ybl53m+pOftfrcfm//4VTXz+FzYTGRSenVrpF4hJv/7Hlf5vznPwvmlXbtp59HsU+mkx
s3boXscxtd9XNPYb6ptzAt7RHH2PovtZhf4ba75iMB2ygrTptuet4BcIyFujfBLwTWx8Ouqa2NjQ
/GVwnB7+PZDtI1dAtkxv4fsauAE2mnErnTYgoKTYQJkSG+qDUPYBjgrmYumYfYUqJoCtw1VgWdU8
70sQxGf+fiPh/n6dst+uQe9Vy5+h4+HF8XIV6lXdyxgyhugFwto4BhgLSmuJBQMZBzTBKTCXML91
a6zmBfE+0vgy4f0MIh7eR6ikWjWQlB3E3sDN3tWPW00oGYNEkOZm7jBarxTUbeQdNMwKAtgTS/WY
WwRx4ikfJ4cvkWwfkUK2TDlv1yDdcz6Fg1Zl2Ehl2R5Mxdq3ZUH951gP1xgDu6GYAJqxxfiDZPIH
owQ9fN7vNxLm79cp989r0IzeCQaDipscMHvM0FBej4wPMm4HhTUC5AOAS0nXcIUDipGwvxRBfAHk
thIR5J5QIXRqIIRmMg/iCuN0mH7I8KbReG5aSDVsQTFyJ0CRGywshNInlNhwMDOOk8Pnf7aPMD9b
ppxvfjt9lOLWD/yXKidDKFIDPQsA65HRFIe6bpXmFtDhw2oAkN0BEh0qXvE8r31KEMRn/n4j4f5+
nbL/tgbm6bZ1PmPAxy/d3+gA7wY2+zLwBpsY4yKqk4KBom4dQWdMI8N/cAUK168A2Cpg78qwSFGT
gRmu1DsrRRH/DOS2klOQe0LPwZca1FzcO4GDdGdSnRAEBESRO4Oe1wH5zSbUwBHL3QGCZuIWltGz
jooLlB0D2Cf75Wn2rAxJfCm87SRCeHtAZXBfi6tg+uovKzwHqGpBvQtqvdjUDpa9LBa9oPkBA2oA
SIooxlYCBzfBUXr4/L/1dxsJ+/frlPu3rdNfxM04YGgx2Tv48bsAeK8YVa+gigUFR9vZHMX3X8d8
PtTjqUiTsY9tkcDzF3EJgvjs328k7N+vU/Y3a5Al62E4dKWwbTpidHBuNdSyQMHgPS+qHxWZYmb9
HDY0lKCEz/f9RsL3/Trle68GYYdrZ+NMRtXCRoK3gISUMAs0heZh0+dzml+HWoK+N6H7gVt1KIBy
JPFlkN9LxJB/RCVxXYNiO9sPEYU4YwVHl4NgMxj6y0qHb2CuAyAkZY0N30CrD2aGFqSCmiSkNwH+
jZn12WSzvDp6P3l8Cf3s5xBp/exjVHJ2DZyI64GXVHhtY1wlCrVxY7P5cUAIkEimGejUSPEDSAmp
BUlHB7WVXVqp4XSUHL5gdtuIHHarlO3XNbBZMfz6u19pRxaubLz9YCyb8ccq4REayikuwKsirIGW
UCR1eGV5ZQji8/5tJ2H/24MDCdQAE+DOB8jnGXzoAbABKo6gYoAc+j8YqvC2DjgnBhTTo1cdGCYa
enMZxB7M2rymegdVfGkc/AAilIPnVDa3NegT5Q+aSvn0ceMWzt3vgVtlcNzfkaV+QtdJpfgaiMIC
HZSdIiSAGIRJ0f/DQBZcIcw1kUXLYtgCxXNUgh7++dlvJOdmv07Py1MNskC9GMj6zmyQ8eDjZwTc
R34BqgpNP2jkBYsLt4mAVgiWpYZfjnFQOhqsYSbn9VgZivgCeNtJJPD2gIqg93h6FxzIE6/uclBh
HkICh4EeA2sKvT0o49aKNq+BVl/W9JOBP1AA+zIE8SXwtpNI4O0BlcDtl9NL4HnCBrNXeQYs5gqi
UkNjGMSwq4peOJIVSEMArBVNhxhEdwDZXYIePv/3Gwn79+uU+8818CPuBquzvwdOtYhvArpp2TQ/
THfSEINNm0ly1pSEMg1M80URwBbl6qBMoyRRfDEUNhNRFJ5RcdzVwCHvRY0Uxj5Tyx+/En4j2P/C
HvrFI1rt+rz5PphUPOwEVQFsioPFZvkiXo6IeOG61jGBHMFEDObCJAhUgrOsUv62LkcS/5jk95JT
kn9ED8lzDQ5JJ8aw3Bl0VsaNCg6JBtQfBhYNeA6kJg4gEjHtBNcJmxMLkA4gG9NpvqVI4gsit5XI
IfeEiqHzdPqL+/Ff//d3z3oBavV/dlgyhmK9IoFUpemqYpoJXnGMdGcgZNsoX+7aFkwkONBpogLK
hhXBihQotAxF/EPwtpOcgbcH9Ahc1sCB68QJyryrU0OI9WEcKTS9AuBDls8o3geCZjUYcBzQ+DAp
llNofJwePvuzfYT52TJlfacGmev2AreAj2mx07MM16OqQBOG8upwoTFtA11tLCRYjGEwVBNkmdCI
CC8PXe0WQS15F2V8eXB+BBEN5xMHUno4/R1x4wKpPBp4YTRwKwQ3QZUBAEtkXNk4LayeBoZRTlEh
ygSEH1NhOK+Y3oSMX3ZE02xFaar40iHbiWTIUyqVm+7ppfKIttwqsQUwSBZF96i7RO0rym9Ynqgg
DxkI1JjThLsDWUDEpqgde5weviCyfUQC2TJl/ePX07P+CRE/99V53eZcn/zvTpX9okwzoTGCFSCg
EAH4ocXIB8N4QMsE+lMgoe3gAhp9fR9xfKFwvyGREPczVFxPNbBx0zEFZ/f+NKkaiBp+OcSAotlt
K0RaE57TYYIEtLo8OhBtZ38PaXxJHf4EIqbDD1AZ3V+c/kh1ABdYoQ2GgX/IxBpIYKCvGu63UtRl
0HUI6sIuQIcREOOA60QO0VFy+MLYbSMS2K1StndqkIiFdzrLrtUKHHAFI51QgoA6cqDTWMB+Ldwg
SCkBn89A7lVlmOzbmG4+EnKMmJ/wfPsVKMu3iwccfz79i95d+kFy1vSdMKqO8dBCiDzBpVMQkQXv
Gc53Xg0BJg5jFFETouEGZ2BleJ7nfPNf/xkNzl7/DcS5vwaI58uA7ifSoI+pXJo1MKea8fcK9Q9K
DaBdNAm6BULB34ongeHNQEEhg4c2Cx0Q+iZs34JAjlDzEzFsd1HmbxcPWF6Do9AbJC8Y9QqM0uzL
f1wFCQzoBxkJBvGDFiGGfl84Csidqph5aaGOEOlVTJcjJ6EcTXz25/cSIeQfUVH0mqfXSufBkRfu
fbgDqIeCS41GRQRjMRWIXgSCzqbZiCqbS8Dtcz9KDl8Au22E97tVyvbzr6dney86++J6Lzj5W1ci
AvQVGv4w6A+51AoPBaahYMI0Ll2EmyS09h56FGiog4cNbBrmj9NJ1P9lKvlSOvLjiPSOfJpK9UsN
DhOweipUaL/hgwrh+Yd4APuJvCRNhND/9R+/mzAG/o3/glmVvvc/m8VARM6tFEBRYA2R6LXGeBVA
wG2nfxeucfjdGByL29tCP/y2RC07cWlwsARBfOW030jesP06VTh35zW4RlB7E6GcNgDWe8aHj5tS
gOlADySqy0xkiWBPGQiR550KJLYR8MAsOgymw91xMOkMmvs4SXwp5LYSOeSeUEnc1iCMwUo/shv9
903ux14UJI+DIRTSn5/+P7zJnxs9Jk+MEfGqH2TBGmcUGfg3iKejlBN4E+R8IVqiA2UFaJgYVX6Y
qH3uvYM0/jnj/Ahy3jifoOfuSx28dyeZAauoG7IauCotZzaEHLEqS4OUtjGrooxMBBIR8dLhc2LA
mrGFMir48aXp4guoSfYT6dDHVDTXNcjx/sby9V8Hf36qA5bvrYNa9ahazCKAErHCN7iVAFfeWQF5
KwHpLCB9oeYKRoIGJ5M2nZWjiX868nvJycg/oqfitgYl67sum2sM5Xz1KwzBY+gaTGKgc8EwS2+N
osJCYAZePlAVUNNrMNsa4bG8wipPF18kdD8RC31MRdOxT29Nlx/s/r6gGFKBv+fNH/ry76jezRn/
6Tv728n5r3n7P5/3FW6P9XDgt5zIaWOWRZRsIy6plH799Cdbd/qFK6tUjN3XPz/Bm98e/RSwlf32
gl7qzeHjZqpq//kBsmh/flIbCjpAgJoKQxqxZkwi/nS2wuCzPz8J8GHRp8AWAa2Nlh4JeRaPNZ9i
FxsWhukLBksBQx0y9zb0Y/ZIRj5NBPAMGkiRxUGlsP4p+26siGDoe3tG7P595sWzex9eeIgfjMGL
n87m6QcZqShEA+Y6YM1UNg4C6Fkye/7iPEL54/PS/5knYuhOpssf7sJbXkjyqN9xV1rQXIrT6NGz
nHg1XPVc7SKJPO9ZTpqBpwYPoRtpLV9xo/ZcWG/uJpq6kVobd/YS6v3kKolnXjfWpHVzlIz8u5Eo
fvZW/rA5SWZhZz7tR013LrWAHDBvzSJtdS2bUdQVDM1rT5ea3rQEfdMyRop6EbvDyI6DtXGrLd3F
syR5TW0qKF9jQZJtQ1lPWhN9bbYm7lR05Iluh8HK+zZdCsJF6PftYbRQ2gHKTJ9VSZu3l2Nt0lkG
5uJWivW1vVwYU3u4VidPCbD12hv1ZR0skvt+qEmfh/5dPBPW98to9mVimuFVtNlYnxdDsd9aTeer
ljyW3avpwnucesNNaM/mweTGFK9MPxq2w5Uxud8EptKOjPGstVaNWd+O+5FyFcXfjL42eVhOlM1t
f631g7Y/7L8u2c/WJd/6PHJXL2JsrLphaK1tz11G17PFyr0U1Vncjixj3PWMVdRahuK8JfjS8nI0
Xo47KhABm9v9pue/9kfzuLsldz6eXIejYH0pRKZ5KSqzeTeeR5M7cSL77aHgfp5vhORuNB7Kl1bS
79tuElvdobv2JxfjuRrbgWEIVzMrEa62f5uzf76tKWHUt73AHLc2giDbi1AQ23PTS+70eZLcRYqZ
3ImRrl2vh7OmGgpy3FzE95NIv3BjN/lrhWmwnfFso3TilSc+qsNbJZqJS1vcJMr9sG9pvcSNo+Y6
XkSXmhKPejNhtb6dadb9dBxJnTCe431TpWFwKWzU/vX2j2jsaa2kr15NVw+it3FtzZ2oX83xKur4
YSK0ZfNpLMz0m7nfVztjQ/5r5X5T+y05CWYvkbQ27ZRMxYpvFqbqNQVR929ENbEuRpPAbWt9a9T0
rIXeSaRx+CC7er+pubLVHs4mclsXXLO5laRieebn9NuY1mzUnUqhdx8FxrqtLzZhM3Zd6SZkfxj9
/qW1iIXLSX/Tv97+MR9r0kVKhrqZ+q3FWFCvxutk2EoWy/hxpXY93b8QhkN3aLvC/MJTBen7YjLr
KiM5/Dxaq7eTsSpc9VVdvJxo0sj2hGmi2RgGbcvxFO+hqS6k5todJ1d4pcYtzLno2763ku61xe00
GamvQWgs7Wh93V8txs/6YjUCp9ZKy+tP7NF4M3tRvc7cn6m2GBij683E8+4BveG1oqUqgOGqPGr3
zZl0Y3mWeCO9auLCvRkq8awZhHp8lXJF8OL2sm8FDxt/YVwE+mhsJ8rk20qbml+E5bBvC0vzxZvN
zbv0X+pYujRXm35TkHyhpfb14a3nx0bTcKVneeX5o1aYWJv2cDmO2oYcuC1R24i91WplNFUj/YfF
lpei5LaEWSzduKFtLizpSfK1p1iaJLYvh6N7aPH5NzPW/15Hnv9gutMf5no5tpfsX9rEnLSF8WR1
mX5Tczr8AkW81mxrbtwbQdJDlY945Y09/aE/jV+tsWA0Z3PVu7RcI3iYzqOFvWkJE0G5VGYL794P
x2p7s5zMWkJgjTvrjb9sbj8pCH2t5Q6HSUueLPy7ZV9v61O1mRhGNDC9H6OhFg7tiTq6Gy2Wq7+T
1WbcDHWpD22OY6tP18rNSpp/hXSmHasf91uiPve/Q7No3vL7dORrLWPhBS1ftza2HHjKsxAZr6Ox
vGi788RvSktdfo6n/Vd9JkWtuZqs7w11cS0LqnXnLiT/OpmKWntmaauvcbS6669G97or+bdraa31
JsPVj2Q8dO2VvFxe+9OJ1V5KG+MzG6XSHsZuK5aH8/baG61vxflKslNORkvLvQlxbTSNdTDqrgLd
Hooj795YBXfg2uYaevKLMB6Oe8JQ7wr+WroKQtFv9aebkQIFpPf8/vSv9WQyaQejRLhNPFO43f5t
+4c4N2etoaZfjq3AHntq3FxOV8lf8SZKbNcdW5caOzmb+Sa53nji9TwaBlfTSfRDZGc80EzhKlXg
K9yWl+o6uVRXs9l9vBh5T+54qNnB5PMskd1OEifuhaq686/W0l804WqGl0CtaUkLM7jZ/iHrfbNj
iV89sRWr+l0SDlejpqL1x1f+UulAf3TV6Tz8vBL74WdEc3C/+VpwEevx+nYy77v2YqJN7OVw7d+t
Yi+210lfbq7Cod6bBfNnbRYtr+brqWQbUbJobqkfRuLIXkSJ2gxi0b+bsz+mymrRNdabBw8x9abp
K2HL9ILRbWTJtrJU/c/bl9D02hsfWlkaht8ncfx1uJDnV6olaM3Zyl1F9lAZuU1LHdrWVIgelZV4
bU4CBYoRmtGe+P7s7/HUu9VVX/0RR0HL0l9mhrBsrmXXbM1DI7mYB9IUb7ERtRVzLVwsVnPleW4G
+EKm2IzHbnAfKRLUqzlP/vLV5Amt0Im9mE5Wt6OVu76cSEu/peDwAk7duAoXQfhZUyZJV5CG39bz
B1+U4rutRlwvp4Kt9fWg4/UNyZ766/XDWJ3ibjOTkWRrG2F6kyhJJ9pEypf1yHWk+Wbxl6gur+eG
NbIVYT2+mswN6XqyVgLbXE/GreFmkfRWI/FuYiWbpa2Mk+BVlK/EkS9ejOSZ3AknmnY324yvwqS9
MpTRV830x9ez/mjdFMy+Ce0WLm/M6bzfMlaWculvPO+yr88W39bxUr4ZrswX353PnMJfhsPhGpKV
g46lCV7fTqKWHPSXF9bInzX9rY5f4tW4keThxSRJ5JY+6uudsTKKb4L1WGlFa3nlrHzHk2bXw5Wv
/2WtBVhAcqg8ymN80p2uxl0lWKotz1hOm7BlR7Dp1gpe72DxTbPwW4TEtUWlL3QX7lh5lqbB3F7r
STcRArmDDM34cfsHWxon5qIrzIMHK/A2F+pQ/8uM/fu5v7BHirt8imfL5VNg6p8Vq2/d9fsTuRlM
jfmVJ46vjUiIeup0E31ez5SxvXED98oYLVZNcTTf3CeLDbSxGz3KnurgTFn61XDjh11f9qRLmKwW
zB1VvFTjaN6ewJK4CPsrubmc9dXWaGUYt5a7VK9X2vxpKOPS2Oq6UTD0W6PJsLPVyhJTzVF3E8a3
49HM+yqIk7i5SeTNgyUnbida2qo5mfw/oq5rOVIezD4RVWTELamz4+/xeG5UEyWQAIFAAj39Hre3
dm+opu1OIH3fSYgTxwKQb+2iL7FH5590HWhpIj+8OurslYa63tioj8BLc7W5yD21vvfDGd4XxqPp
n3kypR8RVUR2628iGdLbuISqAKZR7yToPkyMiZDYKGi2bp8+us2/tEQll7QXqmK9+jtlJnpv1z45
BJYGdZhO8buOEq/w80FedJLUYzqT2mc8ePGIDl7U0lU2IuIpapk5tOvOq223AMkTMEYb+/zV2TW4
cU+c1k49ZKJLvpExlsW0Zl0RzXR5SQctyliE4ieNo5Pi/tHqTP/ctqmJWMwZiv7cxKkptkUGfwye
HlfDny3thoK6WZzNsPNCbL1+bulEDwvbTG3HS9Tmflfggd/y/RZTRRrsJPdnjXe+t5JsDfu621xa
92sWl8HQtQVTc3KdMmKvGPgclV27YusHc9v0PJ7FqKPDNuIQTmT7+P+W4KeiPeMGS9d7b/BMml4z
JdLDsmEEiXUxj2gJU6VNOFRpN4UnmeemdIPaj32cu8OQ59vTlk9ZjVHFoiJLuS2MTYZC9EFy3HOy
3kBo8OO1654zdIJKbuv4ti5oFROb18vC/bBcgjg5c5ee71j5vtkXkRXZPi/NlphaLm4sVpvEaAK5
3yTLED8gGaOaJSAoOiNbVMOsvjp0gT+fD7a109/TxHud4+gb5V16iqnUj1HXjWU7+7rK5LAAcHTi
ugTRWQRL98fp5Z/gavkvRU8rYq73ouu39EZC1R/k/z36PLHWEX65P////xFsl3gm5DRHwfrC440D
SG7qAThPVdYf6xGFkhX+3tci4K6MIn893vtSGJqhyDsctGyIeDUqrkCQdjUCLhhWBXYqmW71NeHj
+QsjTIaNP4AxCuFN+2+dd+UXkkxcnlRdN7+FXY9m2m3Dv8CRnlc8AkLIdN5MnTP/gcKY/0J/P/ip
DJ/iLi6XNPSuHujBw0A6UtuBiBL13uLOsVedLMI/LUuqjq3ov3MVzGWMMXe23nzK0mm8uU+e2Mbp
1ehAXOWeszLZcOZ8z7GgIKzjtW/XgsupL7fdGF63PYsqr0NjqlDcyj3e2LmzNLpR7Ue3yY3x7b7L
MXnqadQFFp8ID7mKgTl4zv5raf574G12SvFBTTvzH2MA4jqr5RPYiPYg/bl/h/Z6ntgU/PKJzorQ
0p9K8PbR5ETXmsusXulgXnfZuccknI+Al+vSBv+hffQvPRuaL0D4uZeJsSGaZ4dRLUmZrOvytG6s
vc79fs0DsT7dn7pv5BjWO1enWRp1mfPBe7Yjoc9mPo5mG58FNe2RkoSXaxjpB7El9TDgkJTDvHzt
3lWEvqfjwUtFelmYDKpojdgLY/0Psy0/cIbs1Vva+ZVG+XIENFpKl42rKsmylt3ayoKLdnzxfYWj
ryev2XKRlyTGxy+ZBJ/Kgv9UtgbA+n7Vb2a9mhQvSjerD5P0+hfe9azcgS9Ll2/qI5Nif5y0SxvL
Iu+wZt5FmoE2/tZOH30UnagXpq8m79GJEzGyJ2+Usu4yxjoQWDMDZQWlv4TJbyozDHWRLW/DALGD
ef+6PN+/m8kdViwv0vCWbydCh2+j89llDVaMXb1wUeRG8Zq3/fA99sYHrMRTDVj1uYqHPSvv8DiS
bQTuEdjmDqj5lLKCrdovBmqmg/NS/7yH3t+dMXnwEzM0e6BBhte52jPbPXZmIed5o30xuHCvdOS2
hm2bLqPOgshpni/nyU7ysEbT2iy8aFOmnwPhmUev61HtUkg3nqjU/jKk5mcads+tW9eyD4BA84yW
vpJDSYJX4o2vmgVvAHCqWICPi+RfxrZKhPm3nsjXvuveYkF+JTSqo1TLyrnpOuVOlm0PGh/rFxYX
iQ5FGcbZpeNEVcQXaM/zi+ZdVKR2r42qO088LK2LCmJ8XsdrzdV01ot/2OcOspElVRvN6bF35Edn
HKoPefPH5IXMvle2kC8onf/DypXhxaPuSjM5FbNd9zKbwmJU+QxxZ9eVn+sZ3Lg7eMHmFQOOzCU3
ol7MSD9kio4xuH+yXeIqohsv52D/Rfs0rHodxoVo8+zmLGjqEmUFhL6wjJhpb3L6HbR9f/NngrKw
/8g8G11T3/ml7a4r9/vCqYc85Hk9EF2BzIcHGkByUiKKC7uFz9GWPbS4OzLKDd0rtTZDD6lp6IPS
izb7mKtOVzlLu4qk7XAcl+kh7ZKpSHER8DGcdnlsV5UWJHUv66gwOmj6ziUHlw/0csoG673qWPxo
HRcQ89w3RlqUlkE0NPPYeSUeO/pDOfXUf8yZCh6N5//USW9PuUqbVRh2ortFGxi79UaYdxATOwg9
8muOjnGdIKNtU6BOFhNQDbOueuEXHMJXHf+W3kiaTrf4smhny64fovQ/PZPhsoZhPWb+8LalunZr
/pz3Ov+jx0fpvCJb9/Rx6DGJpmh313RLyzhcD5vXxSc5QByZ2VJ2wUrKLtqeZRexqlu2CozUL3Rc
ecSFLyTg0E7MuJer2k5xAtoIlNdXEbFnk09DTcc8KYTUomgNeZatHAsyiOG490mTtO5lFNAfe0q7
appPScbnKvSkK6YtfM/7PvlPEJc08SxZMeXxWM5cDoWETHdryyRv1ZlN6Xh2KgrqfJN9kcwBP0KT
As6Ihmdv3/6BQPzruq2tXT6rMlR7B23HkoKiBgV2bXJvUhfO2GXq4kK1tI5YNBURrnkt8kmBZuzj
QzYkZ6OCupMUZFXRA/Bu+yzFWQ/5cPL9tS80dIWSQ98orIgI2KSND7MygDCjP9724OobnI+pV+6M
FT8L4dagoGMojzKzxxlXfRRi3dpS554t924fT4bOByxE8i9iUATbLugOWCQgrsONf1dk+Re+UTc+
za0/vpC9K2XSHyabdMUQO1p1EPCy6NtqZ1areRQlSvl5S+Y6Td1Q6wwSHoIqRx3EF2mXS754lfSn
vYwoYDzqAnTiIXjdWq+ieatfh7D9MXIuT7nOBqhJQ/A+z+yYa3EO2RjeVqMefeY/tS75I23aeFP/
sO+LLSPhyWIY+hfTtmuzetNwdmxmZe9pXkFMgzScQZ6KenPOMvvAFnkVEU1OXk4O8EbtOWf84LoV
OIeY32hRuths+Jhs+pXYNrgMnapjni3HIfvRLj7ooRuD8qUd97MfcO9HbzWOrwDW5vNUhNqHDLGn
2dn49jtUellJMnx4fjZdVFL4PJINRH9Mh3iKgRpHgTc/axdiQUj3PZfLGxXtv89jUOWZeN/D/d/k
R7yZeCYOu1we2e79C+e9u/mh6woF1epmWPicgFtA4PDasa0DOeQPCkX5KsRQQcCUJ9xE9xSN04xz
H4cHF1k09IWwl/hp13AT2lbxg1oyUuR78ogf0pVD4nvAnSsvMqpVmbo9KTf3SHSYnzeuX2elXMPz
bzwIH2YHItBnvNyC7L8k6v7QJCqisdPFEGIYzDqYK6lkgQk7HMD6s4JIDM1Mt8CEo1+mPHznbn+f
F9JW2ZBfWDR0xdz1/9wak3IeoTYv0wzCFzpbr2KFITGZsNA7odCXpXcerTq6nq61sPu/4LOuAEzV
ezY8ych76HYaHLbNdhfS1j4sk3OLmuU5M1Vucqqxk0/qkKof0RxrUNH+RXYaIi0NCcoK6KclYzGO
0/59703B4wiqGpnbk5jEClqsnuQy7Qc3xFdj08fV99ZzkJzCOUOfXIMJ2HceimWKt8KbxR/o8Bo9
LxKNcgSQKUrVUzuYB2DcX70zJZBZXOj8UXxiqdaTQTlpwy5+YrfGUaOayA0V2vpYOF9Cx57zIuJj
fN1b8al5ZNUcWFPk6+Q9muw/65SsIxm+4e3eBznMpwAwB9xvC2qFC1+KVqXQ8oGYy3CxstgTmVdt
NvxCSfk57dMBqGusyB6tpYeCUi7E/HXx9NdmGOzRyEuxdBnG8HIIdTj+mFx+pWBkYZaLx0c5C2BL
IRspJlN4bHl2EhZCP2sMffIDztpYsDb+y7YhLXkb9JVKkydGxq3c2/AjRRODcKNDvJQMhdeT927M
o8Ok3iY1Jt98tfyNIHo1M50OUTyvj6Ma4gbH7O/kINGM9Ltvg/yESfKWBtN4Vq4FW0knXQJdk5LC
txJpT8/T2DfRqmKUiYUVyZCIKjZ6KRMngiZfGppirmWBEFUUJn/IBOE7Cv+mSfB7DTcoDNBqarG3
b50Kz2xEadaC+nBhzAcfFVAuE30Z2vm2g99N0/aY99HSTFTu1b6KHyhNf0gGsrKm4kWP21y7YldT
Wwws25p5X6MqaFf3ptly2FT6bIcMRKf3IKWmy1hQw9qmL3kXFONi53olkpwTsk0FegakyVW1J4+N
hZeP5qXlfzsFISTOjmscLXU796Wj5MNwSANqg5KHsiwB4pTB3KAVHVJ+crPnnwa0frMYeZhN+BgI
m59IGzZk5usBsgErzLCkwMC7bfCt6FOc6UPspfoAI6vKeQpkR33xZqMn1XbreVDJcOSBhjnW0cbL
dVeywJQ7Vs/6Eaf9VrQs+t1lQpVK+A9t31DbT/CEOlr38AqLwF9ksfbTjxTAs3SB7aqsxU9WiW+L
hGivUdsWNyLwD/E6nlqeOZATKNqxvxVLPzzuMKHKzCivmMi61vB2IQhF+fWTQSTjxAtNiXfCXWVE
NqfVyMehNmty5TvObmqsLZd1uHb+eN16eUo/7SHQ5VuX0l9RB3VSsqV/9lt55skcFSrcMY96c0w1
dBfYIupGE/g2rbIfzi2yHgMFITfexyKb2M+sy1BK3IgBquXVBFHhJ5KjhPa8lnMGiU655ay6eILk
nn9sIzWPPN2u+TyVOeohnLDkQFw/ndONJoUe+1Pui/y0Z50o6fhEmZGN8cfHKNmmhzjzK4/KCFM7
30u5jg0buj+k09NTu6lGiZ1AC5hndNROlnuy83JE66Ae+R0yX9TrAA1NAvJkdFrLzVuePU4gVvbp
WHZ6FhWd8xCvS7YiTDz8IcvXQlmoDIvdv39ipV5zVXp2AYeMp6eBsPGS5ftSuDAY8dODMsW5PEws
r/MQqpsiewWcGp8yEOvZ7OTIxC+eurmBLQA5VtCqb6MHP4Yt5W2JAzowPiZX9xG5TBRiwYwFRewj
lkMfiLyCev58jsMcMn7fnUMOLYmEkpfJ7Al8Cb87uF7A9UvfZz/6Jzt453P8ZOTYFx3tHnjrFWsL
XUKpHj5KoCEpja+MY8+X7hTM6t0DQCoi2sXVKQ28f3zfBkAFg1pIOK/CRP8J9klDmaDt2Z/jGsuc
7Fd4xFBlNhpetshsVxt6a+GhMaaDD5I07MxeWM6OLhbjafT699kl0cPWifgknHlrTR49RfO+NAkl
4B8DvNz7cyM5pCqVtOAJwILnL8mlzdOt9Peg3MMuu8G/B1ZxHJwVe8rnosKbiqodEwjfTqwf/hiT
g89CdRjJhIG7xv5Ln8b6nE6D+trNws09RfCtxtY+OUnC99RlQw3xAtKUT0egrczUgvC0kOEIk3xo
4Sb34FKjWM8Uq8BUvTIQ4DxUmrhDnECOtr84Z2Gccp+wS/9p2Ri1iasb6HpSgQTtit18VUkXYJc0
axcPVZBwXdpFqsK5Mao5z9O5UIrVX2+VL0gJiK2d691t5j3bi4V1MI8DHiOjQPqnWAx9kXtRWBJL
2C1gJivndkNrpn/7TzeZfxpkcex+hP2eFXme7DUMvaTZ6KQ+oGF7IDqRvUW6rwcWs4/Bti+iz81l
sukIxpF0L9Asn9N5jq6Zk+KFuAU1KrOxuMWm25/kvH6obU5ec8enl5D+/YxapEuGzIDd52fmHdMu
DRr0cdpkVk0f876fkjFbD4zfXZzVlRbm0nHbQ/YEIF1bEL+boo7ddi+/pHFbGAWedt/wlVwY4iH6
M1nCwpSd/ShbynFfvjOf9b9szEtfhvEbXdZabYR+ZjKKdhvi05ceOqyfbUqzeuRydQXxjLxMTB2n
TWWX0PltQUQSv3qf2Qvb0qOayboUOYtLGUxd2dkWOm1sF3iikvlNYMB3GAbgA0IrK84a2UprgN+S
fM6KZU8GXu0JsSUFNKFNmE/BmQWgz4W3qunCDTbxtspKTzxMD4h+ZBV38ZA3gRjaIkAIAboKbO9R
dMOxRz7kYVg2+rBPYQq+qFDbPhMB+z4h2ZCuf6LWsw3qYdWCRF57mBfAUNuhT3aUaJ5sy3FdlraC
4J5X93e7bzyomZWiM2DUFEgKnw+WfO71AoOju2x71fVhcouXcG3GtI9qpoisOAnm165dXPn17ks+
FFOig2YUNHhllIL5+5mLK+CKrUhVTi/375r7tK2/tCMZS9j99yOsm3WPXMljdRl9DdT9meRwkBWx
ONZ2HjLEPoD80ZQkbew+TI9Kd2Dr2fCpKgtdwRZpa54c2323r9MQnFVup0eaB6boBIubZR82XWjT
i6q39nfewZze/RTzkekcpwCSboIbOZ9h8vxm66yOSdiPD1v/qfZOe9oMiZ6fV8qOdBmSm5Y0Kr5+
tmwVLTkY/UX56ff7mBdL0tYLTPCS5WtwiUQcoBbikeLb3qz5ygpPZ/wm4t/3T4nBlW8sO3lmGUU1
mvnlqwQuvn8FnBtExcKg6Magu3i786+9EIAcbJkBn9h40zOE5q9HHYvOaybr+9G+D4r7IR8Raij9
Lt2DyhfgYxMEtkF8jrcUClNuiCvToSXNfVYtSeLQV4MlfJx5/+9rDJkJQCgl3VIomjyHPLTHPhXr
BRYWZOoweic2XootWuNbr+O/oZ9sB8j47XHt+gyum/BuwNy8iCOIQ65NvQPE2P37MA9XEnny1WiS
VqobUwQTslpLHyYXEi2H+zCAIgfr/dyBgqxSp49ygZi3wHJhVvgVX/z0GKhpa4auP6DyDD+HjGjw
wRlgCHptsctdNIikjWfieccv8RWQ8rpYGCn3MjqmTJy//kDm7a/weH9IerZUcpHIF8W64PkYP2k0
jQRmvzFOHRFmyzH7hCzZ2K9XFaRRgSSMfwz6IawJhl6RZ30K5IWBqhBFO5mw5SfAKNjJ7bDmpU68
clm0OnhxS96QiXhBdqH/rdxYfxUrQ6fvNohBoyJ/O+l7cOarMeh4YudgyrfS4NLDyzyuYYFrPzbc
hpgufzr6yjVdjjYQusGq1OPJH8GQF8MZwNKncrx/itdbovYK14Pw5/E0pf568/Z9vuZTu39lzO4Z
JWW2uDLzVBmLFFewGIMxkPm0tAIlFlbhXxZt3vvXhCbbUPOu+2PZuP/w0wGGGAXF+LJg8pCZElkb
JGFMFD0Jbq4+TmInhfce3iNdKR/+eJlqsPipfAlzhswJ9pgFpO5MgjwMHLE3yuaGp/kIlO02SODb
LUm9tJHDQC4IElYmNuGbTbPHe8dDtqS5v0z13XbwNwh6A24IYKuph3AqvHAphs22VbxF4Q8sJlY7
Eh2+jrGNAMyyKV55GVgkf4g3rYX0+ScyVmgKju19ZVZU/OUzo7XFq3+dfHVwAQ/etrB/YUKZ3ywZ
X9gG0Sx0A3yquFyDRTT9kuODP2uKy3sP9BBjItBWHGg82uKOlXYNvXoR6X5gof0VaxgQPpJNgeyS
0zrH8zeb8UMrYNx9yvDh3D2hCkGNdXQOXiEz3u6NnbPUHkOsHPlVmYJkP6HBDcXXVJcrGkIMTzSm
UUmJkh9ja57dvtrfoLdNFK/b2z3as9ULUecFLtfvuYW9TwTEHZwBs5/6vc9PVqcO1iz9FzC5fEsy
D+Cih/ubzDuifwZoneRGo33C4UI4JKgTBPquKcIc11z3O0qL2c9BBCK7TV77XxvZwwKSWwfkPMA9
vq7L4Aoq59d7Jg4Ji+C6+5/zyKCiLvHAD9bdOrSZzuNNtkTz2Qs6UOQNFGuapbhOiUXqiE1N8Dms
2g2Zni7LT0EfkXLlUX5eYjseqEA0ZWLOqxlM8nOfkOFRWM+VY09dQybfP2j/BGV8/HW3f1ZLTZUw
r97aUV5VGNKHXmhsSKeOxIjsdY66X9qbp1ch1dBsc9TYzwBUYtVP0abRNQrMayhbGLe+mZ/FzmWJ
WN7c9N7yfVqkPQ7Qm+Emfe/tstUcY+c4fO5Kbl93KCa3+/cQafpd7Km4DCT9uDvPcUDULTI7TO+x
/Tlu+bMNM/7ir8NWi47+vNurKfB1ZRQB+of+82RnmyGBA3GgnbIJfiedK3gM8AlYkDwYZACQniHQ
uosgQ0QhGRP9qLdVPwZwESFBhUev33+BQUcIhq3LKYosauO83YhxBok+P29cklqcp/VX6jF39BLX
nuYpIrWKYokNQ2mibB/re8NvidyauLOiXCaukdhQFo7Rw1eR5IjcWvkflASoX59Icxychq2OukZs
zxurzPhAf+FbB+ddc/N4TyB2XYzYERyaQwel6ZZ3PdJzMd1qL+PsMR3j3wEUi3doHfFptsSDXE7O
q5dGiLzs32xMXgK3dn+8nr0pmspv/TCsTUakLPwgk1dcJnn0u0H9L76Jw2V+8vd3arv2ewJ/J/gM
6uGKF6+we3jKTPwpXNm4geqH5J/P8yrLeiBgG3hIOciHu2F337SfxxFvf55pS6tglE/psrbneKGo
9e3+xl3vfvoIxRSr58fFjuRBA9FweElX+592vvoIlHzQHcA5sVDRg89E37YKGNoiKQhv29eYOviO
fGEHaIju0pFUlyTL1NNsP+50AYHk9WnAnSaeCHN90QOLrEXv+b/tPbic9yOoaAhUHS5hdpsyQMN0
DbNyX1dz3rJV1uv2OMzgrhGFEQ7Iu0El+Qwpss4UmgSPNOvLbKf/GIsQM/BI+LRSiYhAz4p5XOBk
IAtD/T4seMa/aSzKeQQdhoabr8/Rp72UwU/Xs7ciCGn+whv3/Gl4MEyBQtDEr73pFLFMPiXsJQ1y
CKnwYiixT0G6utdNNonnDUW06GrMvOxRS9RXpFoaC4Gt7vUI7QFySdeO+qB3ARcF1qONE5BiONvI
Xcq2kunUVpbmP5FQ3ootTy99L8kx5eydupvf7Tm402nPbQj9SdyG1i+SdPsOrOE3guQ3jLDowLJl
AbpEnh1BN1TEdDzGA/SSnD/JtvPLjSBRBW75c2EprXgc/tXr/G8a1/zgd/TKNlZ5iLyVnAZeAaX/
V+q8gzFZduy0AR/g5GMFKD1trbiEkYFjskNzRUk/DpGpOcugIC6KlYtadeFSBC9gdFUtbV8nyc/A
xI97Fp4NAoG+azcIcD9138ZnRJgPgST6QH2JYDCU4iIQ/VUChiGF9zemE0Fa3aXllCtTTzV+218S
hGvBguBpyfeHzIKzJ7FnDrbN25IhuBZPN/2K1eq3E87Vx5QEtIjN3J2IsqfVJN6L8liZ6va9Tzrv
mqjgmA8Le7Rt0YbGlfBgThnFGmsbpHGTBoj9T3Y+zUi+Q5omnyUaqoXCvQjlvJd+2EdFsImjlnKu
5gla8yQ7gI05OIVuLikLXvcjirkpB6npyYv079l07NjNsi1oB93ABOJhtLZHhgVMTiFLZSO/Qexy
LSZcLtBsmRfXCPbAZ5lazOe0ZAlmwW7DajV+cogRBjHQVy5m3X66yS/bqeOf3F6XFKO78Ml+abcs
rpkUSdkpyHSon1AHUYU7HPdi86EX0kg9GTdLnBpclOB/DlqHQ8SnsQy76brz/DUd4qkcVq8G10GI
iLsfS9rfNhusZYBsUOilhwggd8ump90/QHfafVqoBcYgkwhF5nAdHsAt+LHvpwTi4JvFhQhlr/FZ
I5kRG45gAZAlvX1XBgOoE+sPJE1oqXFZQJHPSeV7KTkNlJ9tGZCJHhPVwvGK+2fQ7DoeQuT3xLDX
PIeEbGUjrEDUJUUG3bXJt3bHZTb0M10AW3TR+o9k6RXGAkX6W0BaXiZ7bmX/lC95vXXsu4BMViKu
/g/x5Odl+B/Czqu5cSVNor8IEfDmFSDoKS91Sy8ItYO3BVf16/eQ2oi9987OzAujpXYSBVR9lXky
gdGXphPmtMZawIbGNFT86J3++0nN7nvB72R+3oaWVwSx2eTyNIlH24lH4UoEgWZbWM5Ozi44b4LP
s0yvs9L7jQ46YSjWu6AvFQpjIMPJdn4vTE4EU6onar7S3eKZfbTU07fRsV+noucuu24XZQ3zmrr9
HuQzqnrOaJOfMnZC5JuZDn/suJ9+0W+QZnBHjCU0LNFH2ZK6u7n9XAa1W30b9TJNMQ3Kyg4bX8bF
oMp9YsgNP/9u1jcot0Mo/WrYpakW2Y2xG4dBO8rW+a2U2potPjCLjsoGPHUlJSeK3IpbaAIs7eol
QM+L7a58m7iQ4h5w23Mqa8MV/WZ3LE9lW3v8QZ37wfZ22lTcVWvSxZqTrFsvg2ofdGdz+wgu+r7v
ccTNVgA3lTaGo4lG7kx7RoxDI8WnruPNNSoJMRjJmISttF6UeHFTDKem97coyeMVc20jqdzDylOG
t7KL1PuSjpcE6OBkuOMlWIandtab4+NYqfwB2/m5yxLmqT47M8YMIVbxD31CQTSCIZLLMEdgCFO4
jAiKg2+frYaTsm/Xa7y45lsmnc2k1gU4zEfLn2Z2y3tNlB9YyVzs9dJvBm3dBnX1AYnK0imyPizk
9JyrYQjBWB7swfjdDWm5DYL8geu7jL2u/Z5l4HdYgkf4ArYnTnPvyxpEfV7/4dqR0TigDxakWFqH
E09rFUfu14fWqN2t6u/bSsxxziEsxMVUuELjSetKE1l/siMCA3zSPqtBkspIDPfgT9rZzgsAA843
kb+mKszR4WSbaDEG3TvfVr2pEpyXNmieZaK3W9d0IrEEXlwX5hoitmsnt3mDmfTinnE3NIt06/aa
2jTF6MVNdpr5d8QEUamVsTWXT2uXa5FlIs8Is9l2iY6+bHsEDBLlh+NdAc4aupCqYBgJ8Lbl7Lta
m0NOiG5UsG6GfdZdD8EjQvlQvUIOFIxA6VPFvsQeqatNyxLhmk3U9mKJekPhniCCeytAQ4DuBrQ1
RZ2CGxHapg6A7TAeH720+lxn/dNaBmOT2GenT7WNDgN88ALtyDpK2cUYa76OEEo7IqIN/Gnet2M4
dJAKppGeilm+4+SFBgDfTszswn6+7dZ+Pg3+gqv5Z3TwLlcDq76YfbBwP4uStTxyyhRRmatfXpeW
96Id2EqHKjRk3p/GICfJlty1ZvrS1Wu5XWv3Tjf3o+78EUu2xNJe4qBVNeyW+Sxm73wF0PY1Z8vC
gvtoUh8NeeZ2GHObXJDrx37Leccq18jz4Tw6xShkP6h5buKxwCVN2sxksSZbkGhayIxqcZlMV47K
VqHe+WJrwmuGxkNWNiNRG33biOHQ2GtzEMsMfWPWOy2J7drcWmbxu/TNnIATrDNr/53HW9T4c6jW
ACpm6vutXIclGsbiwPivMTyZ7WZ8ArJ/SfTl21iT0tO5gzc2fEE4LvwJWyGKZi+9pi+H2hOAIuYz
/oyxEYJ5EG4sdJfprJltEWqy/k4w7Vc9ZGPkAXNN2gju6cL7ge/JSCQFjMS3ymgHjDnYrNrCgzE8
f1dPyXHsSm+r5YpxnkmAr3Kd6+MIRzFOmdjgQnIzBgg76aDyDcVOn61Tvw0NELkEyhqKYOc7q3eo
J8jgYKwivc1kCNUsLHkANs62sr+4q7Pn5wzw0SVn4F3FDGs8KOHjO+XzZhGN+pUQlgLbfC1di0Va
nNvCmSOrdRe4OC4TtzewJa/AdfMmEviwovyWDva9n9TOBvV7z8OwXjWJvEQ67WMOuo3Qsnf6QR6J
SmpR53TRNGWbuapGbpZ8Zh/my/A9Ioi+lu+rAChOpTDUjE9ZoX+ysA9ntbwGVgCtvy5Pbsv5j6tG
hm5JMG/BKgyNuraesD9KqT0aa4L9mzx6rBCNrMN2berYMqqNJtZX4Yr0wXet+0nsx9XJ3si3RBW1
MpGe+3A4uPRbmeJeifbXZJ6XwlCoqfx23k/LppkrGdlKuxBK81mRnC2LUn7SU3UWprmtdT2NtWX6
TNDYB893+VsaWFhb3gfyvQrs+8oMBAi6nkc1GN/Oy/sPVjtcTG2pjkOpf+A4TJt2MKIi7VFFZK62
mAXxOovX0a4OvjOP52piRWu6wd7AB7q8mygzfu0+VnNwXvGUh9J775FUd6lS+E4OkBwMPItSNsZD
IFzGUzfuWnFJfHgKV1s+zTo7ITQbISdO/wpuxhg6y6Gw+nsr1eSxlPPjwoP+NgDPfVQgb4TJdSmq
ba2P+24z6f1DV5n8R6XRgCfPXuikKjLW3rzkJWdGaXg6ARD7rmvq5Tzg0LIpqawoN6vX/tJ8ft5N
5YhtmSIul8I91vNUxBB968YQXhtZXftpO4ngbcP5SzvradWzn0lis9gkumJUNGokoENng8ApJ+dn
Suw1XDQLT21uPwKjn8iMMLbqvbNjySL/apP0s2tt75vpEOZ2hyt/hZmVdtdwpNnLHlrT/CZrdU8u
aQltEeQcySy5qercjPM8wecM9lkyn3PVfxtaCLX6ChOmNjP1VePBcXuwpH+yjSkAV7Hu/bUrtu4s
gUa9P2sw99A+rFZqcfMoI2IVFpmxnZUHY6T3AQhTrsUG69U+eBR9B5zI32wLixukDqdqLTEqhiw0
aY7a9liUacbtb3NgC1Y3O2nXl4U5aWRSdcpD/itXIzYj/+BG6O4JvMPeykCyZtdw72Au4HvFsnMh
DWBMAly/YMNsyegp+3UzsvL1ExFE2IhtPvbs0JUfSrWxq/m1KuSB81oeali8YrKbcFXHRfeHQ2BO
LInsDjULTtYsP2trUHvdOhRjY4S1wtkmkXn2Sdy5nAVmg0DZbKzVxvK0OOntlJBh8Gddg3hZuVM7
QVbbANO1zHUjx/zFke1LIuwdUuO+EgQamzH09eywOt5phcgDLlHLVsOttyAX8iW5T906XIf0Q3Fi
nrr60mf8gby9Jk96SKPkOxtBGVXdUIeZ1h2N1o5WN5kf5NgxCa8CEIctkOt5h2RVbVrTd/fD28QZ
x280HcMnSTZVMwObghHHTWKwGqGwYNdOLomN5UcxYc6bSrqh1SWxeaXek8Ya+d+ePYM8r1yzIl61
B40zZqiMVD+6o08MUQwpmMCo9q7BPOt9GhzPQsLh7mmajr7VstgX7vchMJAee2LSUAW4MKElg24r
LSLpnBzSuGhYCdO8OtQuCCaJ9o9mHF+92rtqe8uwna35e9KN373cxXr0EVSsOcEz+pxNd4Lkwgbz
ol6CGRcSwL2fSWB3aJNbW3It2noabBML9tkUGPT+H5PBIWwruz5l5Vyf1jprTkP3nF0P5yOh8N5M
1YNhrdV50bW9KSf9NAGdfr10q3kCEAKDqE0zSurPRBC05PR4atzFCRNZJfGcNf6+VO4D4YsfKfU6
UZUO98OSOWGtV26czVz+w7qbB/Q6w38KbHVBbs0OzpiWGwM7dT/6sozkXMsLM03cRHPGLjnPZbCR
BaG0timT0MuSbZvXdahlCIvVOrO5EM67nv9MMD6B0il+BiUef4+sFwpz3sPZ/5yvs/Sgdd+ToNNO
udeSGg1Ql+zJikynGfFm0s3co3XiYEaGEBPylEzi0dRiFE51mX1oeotTqdOKtxxfOgqs50Laj6Jo
Xj3pe2FNm4FXms5WyfV1LkhgzqMuN7ZTi6gbqsgY3WlrDtlvq8nrGElsuYMyeMSWqlBRA/RRz7pg
tEiEAMV/0UwvIknjKm3EfROsP8q58nZ+Kxj++/knbufq+812mnI9tg1aEFKjhcjJ60NKhCgk99Mf
svyXoWWbMcv1XV23Xuw2+5KdIW4FHIylleUlKza51A3UqOoxnwG2dLuHTB9exNj794G1sgtxogmG
OSZi+WRggAMEbGts2lKOaIPcZ0gCQN6juZ6cJOXa5K4gfp9DCeQgiobNebl7KdcBF7VyJ35U9u/A
W8swcdf0voJ6ZIQbSMOW1e/JVGLXFoU6zM68dUf7HHT583XS3vSd8SLrbS+mR624w/ruGVT7p6Cs
Xgvx0JFsfOgmfqZcJbFmNOV3R0Nasj2m65rkRCDzqMnSAYiv6uM2YW1h6zbww9s1tOXyTZNCbZ26
4mdADgmbRwGWN1acZ066zaT7x8mex/yia/Vv23Q2JWgXuQffQdcbXlVa6de7lC24cKuIYXDLtD0e
EuF/Jx/NjgLKGbrJdjKW4Vjou7HQBLFMY4IMaj4tNTNZy2C6dGa7Ey7AfepRSJGo6ZFzSt5TcCF6
/pnGYPxLnOaPqohTF7l/Nuf2OxUUAKOpBtXHH1aIocFk751+0C4+KvJlSY23jsPrNpGOika7PQx1
8qFZipu0RL9s0M2T53lpzONiYWpbUe9IuV+zzI3cnjUzmJ6SJFG7wWma2CgY39kViBX9zt1YDQap
aI2vi4INM55sEK2Z4PuSrW08Haqj7NyHvKvePMvp92XQfFRThk8UaPre4yqPvSndEvE56VNS75Dm
f1hi3ift0mxahc2a4MfJuid+ypoXt2Vmg3uUv9SQAm4uRGnNiXsCF3R4wrdPI861e7U28rVuV0Jx
+vrHzTXjUvr2vNUSP8WqaW1mHo5xa7EEG6dUxt4og88Vk47xBFVVp72gkjnZW3PQ76tj0s7e47xS
NVBB8BQTKuS0/tY645gtnLB0TUyc2d/zdfoprI8Wq3cispLU8irE+zvLcd/HoCMQ8boYvjyuIyHw
Orhf++s8ImyQhLdiWrCzjf2KEWewh3lK3qnG+qxoFBlVX0UCo8u3rF29EnzDynmgRuaCDRq6YLpT
UHJcVigEsoYkHHNEIHcHwPhjbZ4NYSYP8IJX0ReAo2usTZ7rzunqRmNaZ/ed6Z8Sx/7DNdm/ZO04
7vpK+JtkNi5Yqm2wbDLP+Ryc8q0YomFRa2w1VrVfiiqu+GrCXk7Nvjdqb1uWkEuiRz/UB86VvLVv
HOAMss9D2Pewu7YAZitt5hcc5YfRJN9jWtbRbRp1mNYgdB1yeH5Ha8LMP+Tt+kl/UWv1xDrck65x
s21gpfoJy/HPCuRpeuABA7a3ZrLeZgq9bhGaGxdWzgm6Sc+TDb9bJ9dNXc27GYK+Z569sTe1M8K7
pdnRnrUzB+Cd6ZLrmYSGw2w7UZenyyZwvHGXSb6dXAMespljqkCPa3ONRWJ6r/D7CeDjJkvuuHH1
OEBWCK8A5x0APATxQ6YFwcHsXGsrq7bY9oM6FKvwyZ6EyE0/hCD76eNlIQqYe5nxtTm1x0Uxm9ve
Jqc3iHBypB8Jh/iCU4lqr6eF3HuuFCEekESy4cep9dU3MMsdRxgtzAtYVDsQjOfa0mIjZRs9QAwM
rHGna+iMmuwe8ya4VBnzxFS96tIMjVk998W8s9VWI/oWWfVKd09bXQsEyNVTOLNkqAqzy5UIcEuI
ZvrWDWB3ltl/5NgfBDI9++C4/XOvvVCU8F2zkze6GkhvOKyFbflc9b3BspqGSR2Q4MWlJpyv3BCO
59FOtM/G0gTtLv6dadUGGIeqNk1fjhFpNBLmvc/e31s70eWfc2LtNU9ALlcPWZPERp/d+WMDVZuo
D+/QLf59Vw0LCSduZr9NEbZce7dYlYg00y8iNNpdzzAVeeP8OaVgXE67EIOx2jZarOw1LeXHAhjM
NcpnRo5jQvP/jL+HmvP9agXf8UDfiS7XFvN/o9wPuN7YD5AhBnbcfVPeaSnvCnBdqOf9LzegfcVp
uxcSrm84QsgXyLZclGvkJ8suEdLm7Obzk+vAJG65Tg8hqikC+/B/Uc/b5/tpzfZl4b3pazme7E6K
E3hnuc8W92iMnjilQ1Ifv6qCNPbjus3KuCbKS6pC4sbdXgaciYBI2r6FGguJI7in3pm0N6T0C6t9
8QjixikB2ruG3kFkrYG9vaGlIiFwjpIMgcYJ8tlxCraNtbyzHMth81j0eHZJ5S0LWmq7MGqkmV0e
xrn3I+Rr8/X2oY05hEZSas9p4YSTqRF3EFp9MVp9PYnaLreeY6as3VxSA6z2AVeSWxAivLY6+6NV
1gTWZswXfOB0VyRE6pQpntTImu42HXKSn5gbh6g2KowHN5nYxdVw2jbDJB9Xkf8AmMsfpmIcoqCp
vfOa6Lj3fqRR/nv06Vq4/7KP7a64S5inTrnF9lKoRX5M5ngnrGZb8pR3EswkRa7rV38zrEeH/7Hs
cjieQZJKvFrQaT6/UZcEoq2yeysDyGNd6mLWNIpa0h7+x9kKszr31Sw/WrsjCJgXePF5QQ+HqvnQ
Kv+g89Uvtzm17YRJsVTmc6xw5r0um2Lj1sre+hIJya1/mgnWgJ5i+QXNpZ9853B9k7jKh8OttCg7
GkVdhvKa/W6SfsM+SBT++iutVWdvFQi/df5O2nQ5Yj8B+5bqPvET+ZEAdm3c5Y/j1s7ZgSY9ZNNa
H/o19S48IomUokC1MnvYVOUXrE2tIabDVxMKs62+cS2MISML8vv+Gp6aC065SkvaJzlzcwzAZ5+V
zmxoF758UOlxvrrtCOfOXEwXw9dw/K7Y6GRwKXsdEOvXv61xskRXPOeG+THN0n0I9Nk9JtlooPLy
DfylpO3/6T4zedbpvzSfObbjXCsnTcO7PsTxr81nfWtTEGEFv43AZqWU7hGKCwu3cU5LYbuHWVXv
BSVanZlZLwUMT+yAUtH6kTKefJE4NxynJqhObHA9Fz5Wmies4tD3bfbIHR9K6ks21zx0My6x7zbe
Jp+c+qu0+Ktt7v/7RiiK+8c34vqBSc95YLg6T9K4fqN/qXDz3ZlNulUwcr1LW8Cg78y6f8pGLe6o
mIuRs/rDFbXX2/TF76f0Ws31Z3UYoWVOEwuDIQdOoIfGYVROZgZ+6gPY3lzzXsu105ql2lc35r/9
kj2eYfb3L9m9dq7qPAONEmk67v7ROrcQRU6zPm8gNOca06a2613Z181OVGj7JfGd92E0D77ULJLg
ZXpolFFe2kWgmarOJB+LdLNr3W4Fk6ySY+oRqW8c41l4xbG2bfkd1A8C0jdPwZWivr10XbZxk7Tf
1H6SHNkC5zuIfxRSHkESlh76QNGbcLZKuRvfK58zXZlxYLsl6QFoFLvAh9ED+n9GWz+L68vtV+5o
fVg0UFCIYyNAUeV1QZaeIjG2604mNE41DNAKrfoBd5VEA320u9RRsAy2539vpoVfadl972nDt+sa
lImufR6Fdkqq3L6b3YJAkF4FqBbCviuzZd2vKzNt1wGIQdFyJ5pvKNzaCWineJpdc3xoGYdKyxr+
yz0T/Ms94/PYUy42mx5XMEL7H/cMk2OGAqZR+MFWn7f9YexU+ixHd7jkHbF5w8bc1Nx6Z2pdHlkD
x51Ox3C7lbrR4eA8p36Ctm0LMiOq2y3XKqXRaeCBsAcPtw8ntyPZ110LGPTxqZ+q8qBlGqEWtNGn
PjfKiPo2f2f7A1uDbSzxHKABc5IMOVdkz2JQz670ysuQOxCtirPstTapXgkaWwGGXh40ztl1G4w8
AKHbci29dd64yqhONv00Ia5lfnJsO41lEqD++qI+AWjsy0r33nza7PaDX3HZ1jOZnqzSUHgrioko
IKHa4Pax01vnop9wB4isPQ9u3u/V7H9b6+Dxxp/eXgCIH6lDg9yxEy9O6kmPE6bG11aDWecBRevr
OBgPSW9xhF9rCA7bRJ+RSVkSGcP4KElEnNNCOZuscboPnJ1N1wTOT/9K7s0T5WDuTIRsdjW2BFLl
BB+q4KLy5gejdbn/38+1qXv5zyur+y8LUuBxafBMN5+R2qF44u8Lkpa5HIwMGmTIlQZbAUV9lpUr
tpqzUJhiZ/p+VAA8qacjOSwiuARWOT1bksVIcoVZIagb1YlzR3LWB/7zcmNjaNbrPOXj46TJ7F45
3z1ijU99gUCXJjlT2MDxpzAedTHWtNpo1Z9uqf4EnbqAamonZ+JIuw64I51atENXWCLuMrjqW1OK
EqCdi2Htinyu4iWt5D2N63Sn+O3z7aWdJmo+aOh6MTtmFrmuPkip7kQWfWLxeF0LbgRjqYr6sDjG
77zKxbvWZlDZ7fgtpXSP/oTaQUzUqzfqGmVE86a9+89vvG3+c1nl8d7UXTtWELCl8d7//Y23LDk5
pKKqkEcakxpxuw7QvG7rvWfFer18FHqpKLjL9KhoWvecdAn1F434HOxyuBt06K4CyA6Yq8XCgbtA
7/TSi3C8h7Qs1qeiMErWas639kBQ89rix+LqHb1kfb9B17eXZGqRE4z0hy9NUj/uHJiv1PRsMeP1
SBfTGiU0NiJq1ANkUmacF3tRZ4PTLrMw2gydoaml15v//N4Y1nVt+mvTKeARl6LDRslDtW1T1//+
5tCuqKog68uQ/Ji9u5VG9u2cnCDvFJWkwscf8JZT60yI1HY7Np/lbP9M2+xjdpzhMSPQTw5+pECq
RsO3Rsg3bv11Nwz6dFrH2Tsq6gz33Qgqboz24+KOZdgOfXrOeqtGT4eRVZPf4pG83z7jcZ+eoGbb
8PahzIvhXmsT/UdQTpulLLqtsLvlnK+GcfSd3NhZ0hHX3QdV3SDS6rtusCuW8TBlWfNTLO6T3Xl3
rLnqdCtzmXWPlakIKLfrF7UPkplCVI2Cu7LNcL6nI5ZC9yO3kSwy9JA3cqhtmOvqHkI+Odtz8PIV
WtAg0CbiAtQAGABRAZFw+s2aUm4WBMuj3vTNs+4aP7LJy34oOlNyue6wf+R3hPcmtoTh7nFsNpXw
8NEyfTHjit+IsmnUMVQlvXWrKCjX6IkLVpRGYfJo/t3XGpu3sHm9Z/T3AdzfNSC1wPdEsqfsgsyC
uL/dwIuYxImR91qasT6gOotIVRMVstcP52uZa+n0j5Zfn2+8pnWFNvVNS/3axWq6gHfQJjCUB+N9
LYTcEChs33hgGb4MJYjkOIE1XKHFt4OD6N1IVpqkWajazMXKO2pquMgs1N8KJEoIsyDZUUTIxT8V
utjhpqhIiUW9V9V671qL/YdKo8hglfovc5Wh/3MF8A3LwVDzHa522w386+D1l1lQ0IvYJX1JiYuX
ZTtNpvqeOiTOlFm3v3We+QRaXfQltG0vchrdemUBEyWD1dcQ3hl9lGA2PddWvnBcdIaTmtbkbHnL
N8dNcRMpITNOt37KaXR/oxYY1OWKo1kb4lVr9PG4kqYLdS89FCKRsVG2Fm0nS71tYXaxS/LvRPQy
usbMaYOmXl/Mxccwstv6kk8Jwr7CAApkkB1E1qS4Pn4dawzhbxyyA6rLks2ql8tlrqwRAShwHzHa
wcdYNhgVTOI1S/h1tao5URsHWHpzu1Aqh0pUMjDkExqKscrOQOqfDT26TsIWBXL3uWq7qKz6ZWtc
P7x9zsfo3Gt9Trko6aG0LyghdlwVT2PA7bDaPyh9xp1u2zRcDSfGak2jpF8NeepdjSiony1HWaCB
OKNrvwzWcMdSQ3Xr5H0AX/1pkqJ7pDqKItYS9v3WjqvR0AC+QXDXVQ9Efcun7hraA/L9RTVofrp9
lHZT/l+2D8O+LoF/XyJtj73Z5jGszKqu84/xTqUrul9vcAooypIiwL7aFPxvbysNm2HiyfQXhTOE
kycvDT36G/HVBTlrs380XeN+NY3idZL3Iw17951e7BuVUSCCYYsEnbrWrsTNDUd6EyhopkAkKQtA
SYfaVNwLlcVepZunsSiiXulE/DxvpgEmz5k0MS4KUzgPs+NNr13bhuJal1cZgXMZFxYtC1KoaF46
bNonbzW+1tMxW8eHr9PCEGhRmi+knXXLPk69lT27Rg610gxHYxnJv7h5UZ+bd2/Mssvt5VaM6YxM
SSzIOupZrKDdw6yZum8SbX1be6xAtpd238rRfXEDAl+ZTZneDKQRarmbXavhgN1Gv7nj6+o2jqWR
RbnS8reXJXU8RqDS+vpcCqUKLg+G59hyOuLgVBu9t4KLIB0dDpZfHlEhiLRdQwUBim44DjMdOg7+
67Wa1xvJiMtm9u60XOId0f+FN/v4JU8Ycr7U2udqO3Lv6KUP1W8m90PtelHl99mpg2KLWsOodj79
kXQUFOJ+uMYAvOY5nxad6iSr3S1M28yymBvian9zrQ5HhnX7iafMboDUzFfT8tK7wQWGK4ev9CYY
3Xd/XatTklBupkv9Pafn7W6+sp+5NKghbZZg2vt1ydnM5WaGrcbnc/rdlJjK2JmI+DOUO7zdHXC4
9vXg6n97EL0+yOgvV7xn6q6JP+na18FAtymb+ft6mS2GlHaZQBmRBqlMZ++VEAitesq4HTv6U/cd
GjEqJ1HX1T8Ydlvsx/TBsnBCk+wtg6Iu3D6WRnPylsl6SarmLkj9+GsVMWCvDEGzwqqDS+G5F1HH
zDmh5R7csfl6ati//WaCv3e5881w1/KcE0e3Atfhzbp+s39Z/BUOKzKSKMIg19SuhEP5ZneYZLco
iNmx2abXIq/c6hUtE9POXnoyj9dDk971AI5iORrYv6QMOGGndQCfcGscJGubHxSNs+CG8tvs0XtQ
ZQSnLfcXiQWc6KL/+PqT7jxqmH0aoJoxbSsjGWgP6U1qB2cV3xIHcuXOmRhE8iv6lJOysvoKPOwW
ZfQgH0+DY+wcPSjoyaYWt0sgusycgscU5/MFRcWLx7W0z/76XElMnYI8rquNzjORluVi3Iqu++oP
uUwCXkvdUhHQk8LgVmdVleoIUdPeactuzkYaZ1t6J4x0I8ygvEgBJ8B5c4ybxTHjzEYeH5NfWZlg
EnfLvNcC56Co4o7WorO+BdTIRZDdzXGpm+i2dBevqZMs+9XHZb0Vl/eV/pPKtOA0iySngrR8sBKa
GQcT5bwYUmd/+7Cj++y/XNj+30/qnkmBhGX4voFZbMFEWddB4S/XgpO59NW746/2Wlop1TXFbt7e
m866VkCzvISdnmoPxbXZKfHNi0dc+smuDCsq5pn54Xr7axIV99qY1ngrSPhEaGO1tCQi7VlerIyW
62XCX0IP3BYNgyiBhSSqimGGj7dlSN/G/CCnHmAVd8pgND+wE1KNk0zWsS1t++uSGAmqX3Nz4hqZ
GZoq3c2SDIPp2937FdpzWOPMRV9ibjB1NIMaRZtP0rBP26ruuUATptlfg0hnZcmGoz6V5d0qdtVa
i8dC0W5cqp7y4Vsc2u3uXWxmykV7mprzhZKcIhE0+z8mUkZtYunhTauB25fn3KxfFlIwR21u8T6v
v0oX196409Q+KZ8tpzmbrvCpZkppbUnVaUxU5Oddf66MP5lwJg4FBWI8xFeQfObV8PKfjzUWD5D4
2wLGz9nXOdJ4tB3zVB3/H6caatK8ymmrX6v5tlje/DXkcfjuNuyp8z6vsuG+VsxcU5m9eWa2p6pR
fhgz3Qhj8fB1SSw5OZNinDl5SGQp2+V9mK3+vU+QCepqIC8jve4dTJK+98eh9qpPWJyfyvXLZ62a
y2O3OlZMv0WUskj9SNNljUqLoZGTXRfNzUZTVnq5vfjXDZY28P/8LjCb/svb4FNXb1hAxgZ9d94/
NFAkv5yjMfrlMtQQdAbnjmI21adTUZOepB9No6ttXVTf5MDPhkCYvfVM0q8UOHd7yMmW/gFGF92C
EMvxxD/7ZkeN3sXyxfDuZOxOVWXTGpp137uMDVnWuXy4vfhQoUc7U5RqJd+NuiUcyC90weltdNP/
4e48luxG0iz9LrNulEE4hJuNzeJqEfeGFuQGxgiSDunQ8unnQzCrmpnVXTW9nQ2NkclQ9wJw9/Of
85235YP57/+Vs0JDVPp10HWKxwZEFYnKav25IYmX/YknjCeGdMUVzEjOpG7GwIVeuJuV2nNHBYzy
gBRrrJU4fwBhRUmHexHkb0FbG2YT8pD1RXlyJZYxTtvHb93opoRAyo+h0t2t7xgPDO3TGz2Gb/1M
jUfG+3sRsdHts5aVnSBps/pUp+JcFucmdb479gygxCOwjbMSLT4pDkRwxWsVOlDuPNJLdV2Dnw87
97mPBNC+BFQ5qdOD7b0iOHyvl/u6dNqSNUSTqI5reEg4DU+9Q1CEm1yW60+drG8dsf+87cXU2ods
kewwAPz6Ry458JPqloBYou/a6Q92MZUPmJhgbh6sESPJOIQ/xjYn70NKta7BZpCIbs7O8gcHl+ZM
GscdzPSM9Goffp1v7bDw97n2pufYyzdh0u9+BXBVnQ4Pn9nOeXRv5ehcwzjVl75W4YV2D3TIjGH1
r6+Rjv6tmSc1sPrXEt/7K96ZC9ZBY4fZtNxCw4jeoVaUskFknircUUqzAeuebPTa5zyKiNR3waEU
BJelo/u7svAmAGyZOJWe1x1tMTBn4fRbmHO2112k1kbtP+liKu4dJ2t3BXP6Q17Yj/lUGPdu62M8
qtrLMqMCzZvKk+GYTG5Gp70WPvbEee7aLRhRsXEnuKoQerJNW3c+PvC4OFl2xIbQ8xV8TOg5hmuY
l1JX5ssMFuPg9n724Wns5J+TsdD86ABjwjdM20NezQfbcadLOE/hVQ2wO4WrnL1uxHwSpkHGui8+
Wh5bhBSmF8H++NrAJTtgfdlrNRFEqqTzmgEa31ZNxVzTg4UxcaqwxtdpCmvoiOw/nN5IwAmiQFVO
/VPbvByGFrQEOAIWY7HDa/qu5uQKx7YF6mu2+5Ts7i7s1HBo3KQ99JOJB6hqjspLx8uAr9dsrezB
gc4HWst/qIU/bD5hq4mbT6dfKGIRmDwYguGiQ/NBJbH8A0Vsu9maSGnxVISwItMh26pBzi8Nyj5y
NExCiwMT6ZYwG+F9AQ98NHvR3n8+BP8oRLr7dU771e7zUZRTHRPc/MuH/2f/o6AO+Efzv5fP+se/
+tW4/I8P+aQ/vujSZfSnD/6pVunv5UL/ZefSf/M//99alZi4/faQ/6dWpesPKufrP3VmLoVFn5/1
q1tp6Vn28ad7putbdiBNvt7w2a3k/G3R+FzTtFFBkTpddFD9q1qJEjomfjQGS0fAHHAs9tB/VCu5
5t98lFObJkCOBA669f+kWumvK5LJaEtQ00T1k2fy5ZZywd83YGycG7agwPK63hlBNuiASIn5YHQp
F7bMLtrq5EFPIoBwNGvs7BSYFN4MMsxMXHbfP/q8g1oERuOmCaBaVDHWdc/s91gI5V5hu9oVCqvr
5BvBuqp3CRrOLcUCeyvp6+NQV3LfCB7wTZ3dWUAZLCu8pH1XnKngqPChLIfrJV1hWcbeSIwfntHE
d8K0xovKih2PxGqdhvFEAU3Q3tTLuujV5nnOQDX7Kk43nPfqJ88d1oa3lGu4mX8aE9I5AwvFoVAI
vKWJ3OMyt8rm/t8MopYGrt+3Pcur6/IeuQjenuPY9l+2PSZrYeUE5FAnBQ4xt4ytLlwwXTwGH0o2
6EJikKoqGAdE/UWbvNluh27fsOQT7a0PTeJ8k1Z2sYvhZfRJ0P92rf5xK/5erOUtSvt/Kin+r58P
P67nsqtFa/7LuXISIP7qgfPJIF+x7kVw2dQtGAdx7qB/t0rpVcAp7cCjSCB8tkTY01LsZ089dkF5
IxmLbBrVhyefzMTZfTNillDBvCcLspGduHmTyuptihVPbX95v5ctHHL/V68kOxam3u3nFcDm/Qbk
JM7Sduz3s82GOjKPI9LFdmqr/DR3d9QJ7RSJssM4RPiF/Go697V1aB2OT01u91c7IY1a5P1O9V72
6HqsDBHTm9KdwCuK2VyZZfxTcPC7UlkywAV0LqHv27f5YMKla8gsSLaloZ2S+IH4yWgOZybkkdPn
BaJzEJT/+sX3/yyCfr74Hhoo20BXOMBSljfnt7MPGEOz99PFrU0UonTDxzINgOYp665gl3TuLQnC
svHkAd7Izg8jY6eq6SnHieNAydvJksB+k+T5mtlrvHdFjYk4JwXgJPpV+kyHmyK2dtN8jIp5vA6B
THCdB6rfaZ9Bi9MMeKONelv3ab81DcthtNh+V74174tuZl3FxolCFPuAzNN93gIbWpBephscPTSV
owS7e21xXh5D1iscHmRPMZyBNhSwjqaBlOInIKhWdrWXdfcjYrx0KWwRX9JZfREdLVVG0X4oqZv9
J3VLL+gtjv7JSlQjvPiFD1YrstNMb48SoPKhbjjANHlubbPMfwZuJw+eHMFNuwCIO0uxdmnyNf/6
jeIN+afbhGZWaXmSFmme4u5ftu2DI/rMatkUAoUG5EiiwW9w1rkcTUB41JiGnDvR96+STjZ4cf7K
GeZ85ScBPQWkFycyFquuYRZiDtO0E+07OK49W6fyGsIzX5V2T8saY5m1kYBUV4ZDp1pCyGoiD85z
qcmP+CznNfpgfezxYAJwLKp9I03jDXgwRpDROUsHG6TvhiUASpIccSqBJKXGUyAazV+A0A0YwqsK
E4whs/oQW+02IVSKUwFe1riMO1L80pugeIrJ/AnLxwwTbptSMZhxh63O03rx6BdnDINADPQ+L4ic
++lbKscO0z+xmRklshXBT6PEWVqSroeqOo7IUl68K7T1MUEQ3wi/fy9cyDE1VSTkytli6fDa5GTW
y1J8OG7H/K0e+rWbQEuTk7oH1hwAlZzOOf7kIXPHTbcEJ9IGrLIqyIvIvrO2lttivxsmSSbV4HBF
0dShaVoO1EZjrBu7kaAqEzAPWTvezdg0+OV3LjBlUGwCM5fzUBTOu4qMpzRaSPOe8eoLz9/xHSLC
FHl2SIFqbgRmdcwqmn2didkuGtMvceNEZ5f4jyS0tE0NYlJ1YREAU3xPbdfNyQ3tL6kdhkRrxx8k
jcFtGBDI+nDruQk26+XHlJUR3KT5l9nGoDe1wQ+zTPtDV/v7jlnJya6YRlJ8A1LUemOjZq2QZ6I1
3JIBj/Oq5bhwmaLaPzmdu54hUWTj8Mg06JZCm0MHAfsRVW1H4xbgkC81aOOjow28xYm5cvLsPJQd
+lIhy32OldhsS03gsJVw0Vr43KbxVLSus8diB7W29xxSJL15nXh+rVVoHgffOlUgfraiIgWfwGbH
UYsLtojD71kHrJNh7j6oikPaAt9pSRCVUfomTesq0G1CLPtwN6H09Ec2PfZj5xIVaCToZIZo35LJ
uQN0gjeX0HVLmc868uzurMODTW3Cbdk/WV3U7pqII6zXf4jQjnetsxo17rhxdNWm7I9Za3lbLENA
UgG6OkQeuwHDQjCn51AW0WEKaY+QmoQGNYvM7s1jWVb6HP/MYZAesW684CTYiSxID6POPjCcv6ZE
NZSE6uKCsp++JQQ81qEMnoxmKVcAaPqvn0Kfy8HvazVTNAQDRwRCMD2nHe/Py0XpkS5l84DVrsrw
fWALBWWJUAgRZ901WH51K5+6ucrPbVqYq3oauEV8eTGIvh270mNdBW9YhbF1EsK8zzTHTKhNuQSH
RZpqzdN3z/6oP6ddhzE1LO3d2KfBOXPUV1c24zVh77VhD4ncAFttbSv4pZ4S7qmlEfNUVuoINtd+
8POtXCotCoEW9nl+65ddXjtWB+S8hXBAE0z7o3MhwP/rl8j6i8pk8hJ5jidci+4x7HKfz/HfV9Sg
d3y/wBkQRjxxJe+3UwKrsyyedeBlyEbVrEqM9MYDoY0hEhz+82LeKW7nXRPfLHwgKjG+YTy52hRh
rXEZGxs/t/+N9cT6s/XE//xB0TZwZ0jpYYf7y74LdbJgl2GDjLwPa7/aprY2niybFSYriPl0Ohlu
BGTAxtBofjmW6qL/N9fTcrr4097PYnyGq433GqC+b9vLz/jbi2VanrKNbjBWANqPaNX0idE5WUgk
CHTL6OoX93h4nnVf6/351+6h4gGzcZfgODRa4oCx4W690HXPBlPe1We3ZV+TCfvc1E1UTRwsR93q
UDUrlQ/hmpG+3Bdakt6JIuOklz8+/8YVzwA6TC9m7ponCgrMU98OJoodxqiqN+lLROnTq2S87bGQ
AaNl/CZ86AXsKJFgq3ZL/2QqJPuH0r/NeAFPbgPGVQbeCmqVhDPc33pEGT/17pnkYTeRkvg3119g
/tOLymB72e4z3zBxt/xV4INjFejYoB8Qc+x73oLigYSym4eRpEqhH0jJ07DFaaR1jF3b9XD+vLze
VFb6SkYAy0lEVLbKL/5wwt4H1jJn+2DAcrXSMtgHY3Q/htlhTPoXX0gTV2r0rYLShAH2KXTXvhXL
ZxG5DCXzCbdCRua/9RGAiZelE/TzZsjwh24iSurWAZ77I9LRbToLa+V17jevpiMw6xUzu9j+KH0S
FRW+KTK0yWkaJGYv0nU7lmYm75gOWk+eCiOG+bhPxt5ZKUxcHhm9tRwWrHWTwg2AG+/lrCtdn+yM
JHqhaI3WtPjU586bUzJmsrOtbZBgFQk9QGT7/E7vgpDuS3JazB2N+iPqO2cvUtxCRm2tBaeplWeP
HOWgfs68A1vPZ/koJM9tp7FB9jj7SbknlQ4aPBfLJHNkXvPS6U/w7mrfNM7Y5n82XgegsyNw7RHg
I0IBENplAFNbCww6o3isdd14Q1BmWttVH+07M3obB8kRgtAsSjI47c5c2aaREHXws42XcrarmfkC
NqLwoiGrFvbdtl4cJJRD5HmZX4G5rSIvtA6pO0MkT9/aOfhO9+oH/t+KAZAvTrDKz2P4Ak5uXJWi
tzcqvLOFuc7tydvXmez3nTWv8qL4wg+JNULYxq38aMCGe3QTAJ4YKRpSLj8Bb18YU74BGOrQ+X56
8iBkIlPKBiUWw/uqb/x7w1uSJLFzT/TeWhB/8sTA5GgTw76LX4zJ+dqpTBwMMV4iZ/w6gFllLW2R
GK0H3oZ3VqVsLaTcznje7/x6BpWdEblfyPWhiok79dBIPdTPFVOJ8l4E2Xth0lMEVJ33Lw+HjQW0
KvT1npVkv2jC7I4gscy8IYXIywvE60tmmMRfc6jk9UTRXG7Nhz5Xt3PnArvOGo7PQPDG2Xs0AxIP
mahfu3p+TUO4LLggVsEUqKcqoYQvI/oVQ0onPgXNIKUrYp3lwcXoQOZEdeNu2ZQFci5ORfeADO/t
UuZsawkHY+3cQA0LL3l2rYztIN0fvcQ74gSEpUUffG3RH1Yzo9hVQiegk0/HbERNmzKgXqp8cTkI
rtoseW3b0dm68K3J65liDUMep4IUZ4ey09mdmouCI8gKXxMLAmyaYPc766Gnm8W7A58RPNAtS5eK
b8NPM4IHFdjXmaPcxo6/O6Dzz7rR1VbZCr8twjLYVBtY2oooYb/R1Cw5ioaeoIdZasbDjavnDeDt
gc4V685OPPIrzJxQgPrK3HWD35NI8m+HoYBhIZInXToDsmDUQh8nEsJduPaIJa7oyW4Sy96kCSyO
PMSamJc/TQO1QM54k2fZlvcLXRVyVHlELSVQZfdPJVukLPffaPl7GguTYkScHFznnEsr+zQDT9i5
hso3IohP89A8Rgk74aw8G3Q37LDIvusyKJaaUg228r2fCbOY7F9XXZrhgvsa4e7qahpP6jlnWKiI
XY8ZqFdNlQ2P4lWimm9VxhQP0skCzX6zjKm6wT+bnqKuWEjqKzN16IYZOOAJliCMlW21rQcYMmkD
MKcrAADmVTme7RyKsaWhwJi+O+6MdBAbVRfXySYVn42Gtx44IEZ29+KY9jY3B+K6WXjpWvcSTqpl
7w1TAaUPgDoGAx59cbPRAkCu7yNN1Ik+iOu4g0tcrUWyTm0nI1NUJYepxpTnddzyTb9LqRcCwE62
RbbBreH34YpNNy91MJUbowfqzru6RqdkdgnjpBnnb0K6ZxYKPo2Kmc1Qa3PFe47XzcJS6eb0SVPP
yE2j5lMvvfUYc6zSlBJszCKdEfY5OXii5Vgkz4FZXlzZfR2Dgd+2AfM1j2TolXyxJngovapvnjiV
kS8Mnvwmuu1Zg5j02u4WfDoKyKju53bgNSYkvvFdBcbAuHhz6e4gaN24qEKK128LPAVZIwk4gwS0
3jbuUx4nH4SPecy7k7OrIWIGgDVWSRuAkiEM2jYqIAJMg2YOsv0Uz+lPb/DnSwVkeoXGn++H0yAr
RZ0SmWGnAibf5RSZJKgKc04gMG9za9815Lr7ujgGfb7HU3lWjfnGYr9xG5r6sFc+WpX32COgg9Mp
OT8Zau+6HZTYeqhom444EUQtp/jyMbVpxVAgc/HqqfyQesWLWXESBN9qW68us6dVVnHSrvtv1OVi
YJA1wo9mwwMAyNoiel1NlW5DasJ3NgfEeEAH7QzI7WHbG2x4GeVrm7R05z1ZDoNpDs/B1eh2TqiL
TZG5CyME0WzQEw0RcfUFL5XewwW8d0b5PBDXZrHieXiMooniSe6bos6G1aCoKhnqAmjTCDGr2cP0
OocaT1otZv8499nJj4xbj4wcR4G5OfW1Fxwqt1mCBNO5tRtAS0YJB2b8zjibVWkIj9HYjySiBIbe
aNp2DSgKHZVfc9MTa6b1d4ORJfsusL/USCkqza4hTNg1tnnAfmqiUm+mLdupA5LyHsOqImKcZIZv
8mPsgx88ABii9dMPHxLBbAeHjprMpIW3ZQcpQNDYo3khhRUUzfJsh3iTMhbhLN6BYLA3Az7g/djX
9TYjGggJy3sPe9hLXADBpvUCQWOoowHwkZFUYfotj7sPqMntJfDMFQi8O+kV2RYKJMt4ro9IumDs
2TKsa3ePOPCDcgpYSB4zQCNqe0KfTByTWHERkMzjiXuWeYx6aS1lXmGXLvCrW6qxIXrgPme7xCHb
Mu6DerqpRpD8BnVXnMWosAyTl8B8GbvMuZg1zzqnxiniGaCI5so64xQNzl7CwDEaP6txYAi1B9Jm
xC6LBpbZbA6PI/IeSwb4mbKIUeV5QJMMgjWumh2VZtgFUdFNyy1vcqFj7gGNwyRwsEb75vBsNLo/
LJCIA7QTApTTY1WH9XIaO85szmmLRm0NkA7WkT1erCa/JIgA95FTvXZGIm81bvuuuZvn/N2KwBfP
DaEwMELoHvkZzfGOuj8ikUlZcCfS6DUAG/My+smY+0XTjp2pVPSXNhX9ViQ+1w18KqyVlgR77O1i
qx43tmK2EPgtG9YMLGRAu2CRZ7Tat+qFKeVI6SfZBGMqfiZ2Up+Es+e5bvIZ8+tcGKvSg/7llAFZ
mIgzdhHYq3yE+hPN6FwZBIPBAWJRcedYkbEpmiZe46K5i4ahPPUxbZhU5BFco9jFCOSLW0cHK57D
Gx436XmkhWdePiJCFd6M8MDB7mXsr8aiPzcCJoE2Snu9M0PacwvycLMHYFu5sJFYSt4tkJFUr+L8
jrIyPhSlg222rL+Og5+cge/PAJObCd5bnLJ5L2+SpuE1MeCMuLnJhQWwxGb09CQdMslY3wEQBxsS
HHIdeolCifLFheBp6fsGWUf5Rhmoe0krCmFhMSeYslpj/NrbUQ8wT92n473yHcLgxhHBKd4lBsRf
ppkuPTjQsdlupCQB1iAgcGK3AUX1Qnzx0ulILKukfquBYGGJJzPV3805mnn4Zd8cL2IOvIxUkEKI
Lk7XQsXrDg7AA4jheNenhXuvJ0lyhx3ZMIR6z7CBg81YGeR63fY4bPkE+9Hi4EUBTnoc9ZUo7AR+
EuePTAG+RYQ4e40NrnMR++KmT46hSadQsji5ixGVk3X0h0gwfxveRQFwYm83NpdcTTvcCq/YwuxT
bAb3pfL0XeBjN7Kz8vT5I7iT+9LqyDsKZCpmMhjOaVKzhug21VwyoxMXZ/rQDy3lP6tOQKCxuhfV
TUxCivg8TGI3WtZPWoueCQhBwtYQAL02UTdu2qRqldvZO51j6U3aEP2JQ0HWrkwx/dbNhXUZBozr
JEuZoHdrRIjIU7xMdho8+Z591UP44Ik+P9gRppxfX1DOI3aqxu8YCaERaD/fdV0lD8hs9dnrTXtf
OdV9G9gkW7z6iY4Vc5Wryj+rpd8RE56x/5wbTN2lzLLsCjp000RRDzJkKgn9Y7makuI1zIiplGb3
EZsRdpgfVTN91Ti8D1Kmh7QO1SlcuiFagwevYm2fLHXbcKFB4069dVHQya5zwzt//pHalGNO5KB3
E2PEi9saz1npUXABTLKKJuOifQ3Hi9P1yiJssqsCPV2jbJEiG7TUcYRB6ypLP0TYaMMp12drZLbJ
r035mzG9E93WJ+bz1p0ZGVhffGcTlrA9bel1d2HbIMeGdKuFOEquHTP0/RDR50O83GPrieEdvZLp
2GJ4bzI8O2Jsj2zjqie7pQjQsm6F5Mi9sGx/wZJLwuzGhPRM3GNBgxCdN3LrHBXsLpUBRDlnYmZ7
DzqNnlJCJVtgL8GmdtH7JwZgndw6A1iIbCbszpPyJ7XjN61tdRvCxePt4LMDxQ/Q2KzyDSARY44H
GuKLGxjw3VOtqLzymvhskGU4N2hWkLVjqrciOnNJ2JyhPoD4a0uHHhcj3Ve5sF6KkNMnZtzxlCYU
Yadx013trH6RzpDdZU3VvIwzUTMnf11+CW2TfMDivml7zCIzAejjVI4P1TIfyMCzriHlsSz7Lsgd
L7Apxm5voIC2GOqUwiJSgYROom7bKB5aysx/mM7LEPnjDR53EMOgMyu5/dTY7QYua1wMchV4FhXQ
ER/OJLHGGRikWOz2cYSM30a4UQ0/3M8TjQpENJptQCDdscJs78Po2swWBS2pGBAX3BK92N8CkKAt
ovPMbWNv6qF74D6DrlFE1DCqqZTbtOXwP2jr0qAIbj6dfizROKbHExn9VVsSP6uLAep8ry8L0z0W
PFZpdtqWrR6fIIn/qD1T3gjyKWs637iBHOzuROkAEvvVxXcNeacFWTUZEH8g4rFq5WRekmChxKiA
hly/6i6RtDlPdz3b3LZllzgYr5WQyTEhS3tBlIQPk+S3jhDZbcjDC7GKTuHUEae8QBjqRT/gigcz
QflK5PRr1cVXsn0/Bzoq117bBTCoo5+kArxDH9pXK5M8wlUIn8ynB9nVFYe0uh83fS7Km8EZ1IY7
40hZoPPstO2NM4F5qWa+foGf+U1yPkhci4h2T3ey9KHm+I6NjEYedmdE/gE/XbiH1kW4k7IVLhaK
sYSYvsEX4wwIepM3JIchgBaUtpF+QYTusE4FbxQdsB2Pqu5oSeJJWVKZm0qI+mDOya5s5/E1q+GD
t9DZNsZU5gddZukdTQIckfqRzmVqJpoyAHA3jU+4fE6jS0KyqpIAK7DdLETAkqXoJGrbeMIgz7EN
U7k5Cdg+FM2bmglcX0KWI3Jyj2fihQmWtR14eXmY++9GPJxoV433ZN9cOiTZfJR1G+9l335RKhzW
pcMdXpo5X8WvWAvl0Ox6HvLrOiqYZU/woUTSHk2Tb+ErpnGmDVuXedQNXJniPJvPBDNWyh0mDnPW
KxTwh5RfQEaWgygIiTZ2/WOcFMYa/Jpc+z5NbsISO6PQ5ZFaRNwIOVmDlMkhXS3rGGUMvhFTddbj
Wo57PYLxaaPqZLbd6fOKb2WYMbgBXaPxzaN496+Cqu8b8tQLb6RHMjWCfGX5TFjrHPh5PaJzUZMH
6gtaXNAPWGmRAFoXduKAH2RHgTtl80UpEM0riiKz6naoguFcieojgJ8RpWBQZlZB06/rw+dNOE7Y
uXlPyBzhhJTjDLTEIbmR+m/D8nt4pjaP8wkk6kPj8TGPtv7O8ov3bpLPqmToOUQ2RJnavomsDNYr
Y5VkrAagdvDvli4xToyzGQY30bAxfZOqvQ6n7tgVH5jRSPzoODqTHx3SId7jths2QeJuABHelCkA
hN4l58OTBjtg197btAusyomXzXB1wC1DJVfB+MzrZ+blMrgJyMhtXUd11LeG8a9x4xgwplW1vUf9
Ks7OSIYu0lRVhDllRuR/V7gLy4NoUGWRqDMQXcsrFg7w2LEThH3NPw2DaoPmA+QBtL2FUITwiIEa
HJUuIoArGt5iaFOkKnzenVK/lZ1p3TYyuu8LQZjYa44Gva1HNRpgUDu0koqKecDyF8Mq/YvlWF9Q
4kKW9oUbXJVmui6wCl6GJW7BILICAEUbxXL1zf6b9pz6tvVVBQHomT5ch6xqePUm7qC2aLYa0ek8
HByLQoXB5aQ0LfPTYfhqLBd6bWhqEnW9mx263Cpf3ikHeiD+wqXbR44P7C3TnSZPcJOrCysy59uZ
dL1LResxN+dLMo89c/IM9kXVix0MN/ZV4t5w0hum/fUhcLp4341Wt3WDad4Lk6ElncRRLR8Skx8g
BlpmeoV1ohXVYhjQqzVtPMkp6GJCQbTOAkb9jsTgH8O2PYHRm7ZEn5FkMrp7ANcjBCEuOMYF4ang
XoVVFIOFrZaZ9ij0SxyFgNeqms0TaftdV2bupk3dcDM3WoMPZSZKIOjUDbXk8orQ7vEnr6J8+t4V
GLFyuIIp/bEbDvAYKEMeHiEdz7wL8kO03Ywl9QIK2j6WvfHRag8XQfs8EcZ+8MzwGYtSdZUJdsnR
hP80JUQFyxrjjF25u4hDFgnEBNHFTfR9iyNxBWkDqyEPXCP0dn002nhRoucmhuvZ9Fgjusl6E+m8
l0GVHulECc5lMVK6IKtnthuegkpeIMVs3fGL00zFpef7NClMl9Qs9oUZ3OUle6xhAAbvAjHZfeLm
Pv9QJlldtEX6dXuyMfCyzjgE3hoGcZf6iOQG1Ca9teTc7Wob39AwYZMe6GT2AijkInE/ZuSLVTHQ
ZdjZbCIY2eFdzdyDNAzwdNg2UUZGNjOBzSHT/io6EnUdFD+ggY9x6IFaIqMEf4VY0rAncMbZynXI
d0sS7ujAnP99rhVuDKw3djHtzNG/sEI+EkxsuGY6Yj2DM11ds/pG4ee0AUYdoFVY5zwcB+zOzSE0
OY66pd2u2inKzyERmL3b2ldfeXyHOaZKLmqTrZ5NeAe0F7sh5cphat/XIYWGOq/PZuu1d35Y/xB1
E30Bm15vwTPIA86gD+yxE+fc5N02iyOQCUoD51Ze6VDys4X+Vldf6Jx+4UxKUiOV9A0BpKeS6lQG
8hwD6drIQYSUSmAUqRLZ7ChLCUih1s2b4/BsF45BmcL8NOHaJk0xTjcWnJa95rvhorOeHodSlZtw
bGhEURTijYbe6HnZEC/taainFyz1zK4z/MU9vJ/ea4hw/AzrJH+e7fl7VgCl9ixkiiBgxqqCHWFX
tQqgFltpz3WJ6xQLDW5NZzsNUX/SJLBPfUdFhQ4kZbPy+yQDjB7shDZtOSYXJezyMFjVUzVTngmI
gmvHHV4tqMW7XNAcMSewjuO82RhG+DhhRbw4FqI6Xbbuo3ApzANCQdUDIfUh9Sidi99a5aidCjQ9
irzuG7AgdDVyHoHiyE43DI4U9aSHIGUNrOl2qh066saoea512O+jAnjm7BB+Y7/gBXW3p29NnUl9
rnnCca/ZDG2Xcdm2ih345Zgn7yoAmJw1x9fOtW/JXLyoZtxaAVvfqH3p7Pjazi7yoD9u/SF9iEls
rWqR6fWMHLcK6DQTKRbBCPze8I2IMvB4i3XEG7BltvqhRMna9IPMGCnKfE3bHTJ8qr+2Cx8jbDi0
CQc5xh/DLZWZHwh/a0u7tyHZ0973z1PovmsujvXywyRs7mCKsfo6OT9lGawcR5L/DR/r1tukSFbO
mEDD75zxUnX6Nc/823EW4x576UjVkiwPVMTQOAzCbEW/9vMk4vrRdrprh+fQXXa5zaUrOrK1Xllj
EIWKGhopzQM8HbFWYZxKuupnRtBvly+W+Zp6TdhYN5zhsJDXLSE6JPxhoNHNauePMie0o1sExiZS
1z5G7olM665Wzddi8byX3tlM/W9t7L7p6FgNabCPRpwXbdVPl8ozr2kNKDSx/fnYTB9UNKA/5MWz
6DlQVbq/l4NSxyzo6WVkOsSeYxdrBxsRnJyZerUWLz67ppea16Rz2fINmHLq0X/M6/DNa6BaN6CR
NuYQfxitevQRh1ZVCt2zjWe22WD+TZqR7M6hoLzArp4hG5F/p0XXZF1GQY52Dc00G/a9wUrRPLIq
Qu3fo9+u68C5MyrWAnaTRBYWJOocUFmsCpIhDaToJUY52Sgx/IJhgHpjBE9ERSsgcHGhzhGut//g
LwDSOF8RYtFfMAneCYLWK0UElgwoKc+RWjtxkM2VDphL87APnAGv03Sn9XgC2AA38TTeZMYCuuVI
PffTNzu1XuNCvAgqKcugu2lz+2jOP0XU7FMjeXLm9KlS5rD+D1OgkFa5x9Fa+Qzy0IzL0nuUTnEa
suQpYVBoZ+61C2f9y2v4/6s7njzXbxaJf3LHP357//a//vDZL7b4z3/+yxYPS+tvtiUgHNsCE6SF
3eTvvvjP/wUZwPNtDyF98b//wxhv+X/zCI4GgY/F3rWcBYf1hzF++V98QXexsVumC1bgf2KM/2QE
/afdigksoCqc0YvrCk4J9oE/22Na1TB+5rS8YY+LUvk+B/Zd7fQPIX2+hl48h29uDm5FWynYCzg1
3Lj63m/tlYhQiSix/L/UncmS60i2Xf9Fc5TQNwNN2JPBnsHoJrAbt0HrgKN1AF+vhayS3qsy0zOr
gcykQWZa3rgRQYIOx/Fz9l7b4ra3sHC2OWCD5Nsu3mcrpc/YDMnxPSAUeOGwnZI9d9CM6JiP7cFA
X0aj9BDpPInCrN5k2PZT80PXgu3MxMfGxBrPdvpQfwch4Qyxj2txn0BKsK3uPrhyZHtW/t+1Qv/W
qtyt7+t/9Wv8k3vjHZi7/P0r+fFf/q3TY/P6r3/hn1wg/2/YPjAJ2uDK/qvF/VI2nCD+8/L+39/0
9yVuGn/zApvFA1XARio6eyv+7vww9b/h4sZsAYWV32I7/7HAbW4L19c9z2eZo8sK/mOB23//eXxN
h73Fuvy3nB+G96+KQtPwPUyI4AeQgenke/2LrBkjnQ/SzCYzSvi/udWCo6ibczfq8tmZt56B0a+J
zFrCm7HeyfoAcmu8RX4G/TyPQex4Lv1LatBWTze61jP7rJpT7UuN4mzu3xcJeWXM5oXt5giWkPBm
YkWu2r7yzsokhacoT06euV8gvk+A38lvayqyzty4W2xce6BzBJm26gUZD/q7g7LgmKog2sOp/eAC
0dGiAQzUn79uKmut5UxSirmBy46Tnv/6VwZ4Ev1ftm1ibdygu6vTZTuJZ7PWWg3dY3DVg5FOhQYs
zAjMmz7pBkpc6jasZS6/NsZ/7jOuhO+bT+OLZoQP24jjCzC2aK11JRQacB9p+Wn22bN0O4xhg5vM
yiS+CakAU6j1mAChKHNEREMdoqRP05fMd17Msg8uptHvp7a2N5LIYqTbDpOyPkDMPMh9pMhUbyeK
c2Rb9FoWLcnQe8763sJQRCyMlCI7a7J/D5LAStqKW79n4Bv6HbBUK/tomJYTl4TSEdGAqpdeS4PI
iJI3NR85ZoQN3sBqL0zwsvjca2a/GjO87kXrkG/28q3p3FOGvCwiI2eXJOivUHJCo/OPo1Z5UGUV
IjOWDzDzHTqCuR3tEJfjWsQXeq2z9OGNLXXM7TQ+sbvQjWoXY41UP9UIufEZnU60ABcJuQDbcNYd
h1W9snu/oItXko3A0Vaq8mE1D9MjWQ09tFih5fzCtkKz0SKYJ4UM4OU3QoRuVmd/FCgZmPF6Lmme
lCziHnIKC5veWWie/YSeqa9LG2VHE5ersI4JmIhJZBW+92lFUm0t6eirMEPDpkO59dStTe4IBZC6
0qwo8xVLdAVoca1bOY7UYZNZ1bbQmIBC821I6CA5YZ9IEo6y6quIhkeWiEOakFVTllctR3EuL3VV
XwJHvsShv6LLt2gIOStDf4c/+gDn6YxZaDt1xcHQCMBy7EuMuCbPX3W92oobpTgDRLGrwDORO7Ky
NQIpgJd7bbnp82Osa6uQiMeieQ3773qEtmm3W1NF6879iDEKlJRqVukTb4H/wyOKIUqPVowgoEUB
aJQnemB3mPonv60uNEK39C22Y5C9O6TrwqBf5an5yy/UJkzS4+AEhyTlRlZ0jIgDMUH1+wrLV2jT
3YbdHwq8zeGhz9U+i+U+B22th8NTt8QBPOc5yswXJNob3SlWJDvsptrfkzDFnC7ZUuMeW94TMu9F
iVwmJGakj78GoRh5OpuCj8EN9O2oE2wkxl2QVS/BSBZVssN1AqVj3IlIMqbSr70iQxdTmEHTC/zR
ai6p3fqNg8WGAmDDL93JblwmVnyuDHX0k+E2/zmp4xdDS26jHdDP1TZIEDpz3Fi5NlfE65oT6vxf
0chNLstD2iSQnPnpcfLDQEom23CboH/BHIvdgfMN9nJyz82UsCOTRnMBySupt3FiAzFZeEG/JgNS
u9B2qAxEoA5hNyrcRsm4p9u9nD/pcog2Ki53m/lypACDutzbBZbEs+FcXWgRcocf55TpfBhjfG7D
H43B2vN6YnBoKkQnSKccv4CjN/T6s6859G4MjJcMRN38Kl2/f0xds43tGe1a7ezJWts6ERbtXquC
347OlhbTfx7EyXIgBFuz//UwZ45Y3z2c1nTKDl4h3rPAe6RxA98/WlfTBKAMOhO9AMPs3xLlElM2
7SyP/n++6UR69A1eUStg4g3rQdjQi4BqCfeo0XRrtXprp/XKYzqSJAQxoaRDl8yzJfjrMpkSN/x0
KlzkliJh6wsYKUKw0uMlVdOxmvY5X2qt5OYm7ee8lOdrbg3OSkmAlPdhDPBYx+ucWL1iUzE4yeIH
YsQtEtMt2Q+XzJCXwvYwHflnCfYpJuVvsi+2HR4mLb5FgBbil7FkFTXknPXiOibZzcFSplnxdqpL
WMRIuMbvsmD/myxOOVt3jM4Rh2u9yvd2T9hvMa5EA5+rJcyiqJccZOc/9iqxDknvxOC9sapo3Q7j
tjO1E/8sS9QeGOJ4qoXBqWKz4F4GhLsR0ly7/rQNyY2R0fQ+gpeYN+L5/zv4Rw5Pa6221iyEfYkf
r+R+jAD5FmV+4oG6Gc0jo96l5+CQwY82f9nIkOFIFMOlfiJInaI2udahekQDF4ZwqT7bmYXL+dc9
DrSxg0DsHVRrEt88Q2A3Hw+aHgBMHX76pNkbTXJ2lHmJDUQWYJ+ZtGdEa9Bpj5ZDyN2A5rYh3HRe
VDHeii4oD2i+aDIGB5yCxDV7e+a0K8dN1j2ToCxqloZXbXuLfTrzD/aMoqdhYGjuHF2K8YGJmkVi
g+Bi5/K9guvHGHQdRBBOS0Y0zfBKqs7JFR2pMS8YTRGaky/9rWGrka381Dx8Qme/M99VaR8yPwXs
zIzV/tSM+Abk+toK+RnZzAQUdUee3IEm0ARt7A173cEmKyZYa9l0mvxqqw/9m17695h0DlVWaDFZ
MsCZR6QIwXivgSIENlrXO47gdaOjYiMK2sYv2sW/tJZNlkR5cgkDeiuD/gsu3RIwMGo+VLPZRkfj
MRN8G2qgLl6HEym/JH6aGPp7PpJc30FjWqVjsu3DYh8RbKNS8wLAbK9cRhEp1zFloyZ0WIDLj0r5
YvnTChcUTx61bi/womHNEX6TglJw+mYlEpSxhrXO6GGayKmCfT36u6A1Tl7FRgTpdnRSGPnErhrW
Jtk5QbwcI7WZd+YICF2BsrXjLZWoLnLzyUVZzFcACQh5RAWNwwF9b7ZU/c2Sw6pOK+I2BR0tKMAR
WXPIJCAHkvceMb4J0E23f/157KbLvo32AjqbNp4sC8E82BRWgdH87khnaYS/LZGozivHP4bBL0lQ
4fwpeI4x35pLlEyH0Q1+zy+GxN8XVKMr/3PsLrr9AMS7Y4xxarRkRoDfi5HgkizIPurvmMDPzEpv
Y4UuqAqaV4cUV096hFK1j1a0T2CzN6LCj17/03HhBLEZxEawTXJC7lSzJKF4Ef2e17cosqvoJcrm
+D10rpqAPWtr6z4db16XwMRo7qnvfMf1FmYqajiUPH1ArB7pgKk40H464nly0ONhF93KbNgg6FmO
NIzqRD80ecUU19tFQQXez6USF0yWfotUrGZJgcUzHnSYq0fPcGDI4gBGZemVEeGGRnosxjfmRWzk
GUkO0dowCZajKOkmBSiqfzgRz2A3AqE0LpzJXpKtkl5Sn6HPOzlvEFCTZat+abGzSCkCSfqR1CKG
061Bsh/jsj0isdxVR9Na5meeslmRH1DSX6yRuRMveayPWjUxF3eOqBdXRZFf06IFWWwvx2Y4ECK+
WtSOuZw3iAnJvRLDXiPJhSHolmSedd0RM8cNNFkrk0ag5iKAMxZszAi8cE+og17RTxrLnV/lH5rr
7TwiDtyRo7oR3aFJOkigcXJvrQyPngnT3+5fDddazNd51IJ7kV9a1V8Ky/vt1sPbaBffYyJfiT/p
ISoT+mH8GoqPqi1RPrESY7KnNKdeRqZ9MTXsDoMbvaG13ia0H8O0+dkEYgfjfi0UaPwp2+PsWQY9
Q4EyPpLR92IXitZV8KolXAQqfII3FwRRb1sCl+msrT3Bk9FyNl0/nDTMpoVDKQ1juMJ6MhSb2NLu
/UjSoXA2Rhi9eY0/iz+iq8lcsJMYEuri203XJC3csfZ8OlH89MunMSLsLTY2qF4cBZCk645QPX9X
MPRjC835Mg3wlKK2P88PQtE0TziI2PYchSKuC591y3cM7mfVuJ9WrL9ndvYxRtGrVM2DnJSz4x7q
3KSNUnxYhOv0DkEPZKyhz40nuILqFevfwQ0Ut0L4xujzzRTFtx0Qbcz4PAnQADABeMxfGFT35PQh
i4zy80BX+x7m47MILgQIH80kv+qp+LBi1ImCEZccb2rucSJG7P0zV+uZKnE17O5sT/G9gOIFfPlS
mH/AljzHrTdB9HgHlf+lquy7k9xs0BCGWpx6nVsmi17nJ9f8Oud3EeiMejTnML8sVY4HN/rdc7LQ
2h5XgrpR8d6djKMUdPH52wq9e87fhsHw2ZKe6mjNaSRusFM6g1ibLMHsGrGIwt79jJ3p3VLtnYr5
g/yJh5+G2AXo0ZNOXVZqH1bduW7apze0zwT3dkfYxiwM9Cvtxijv0Wf5tbSMb31sHwFOk3h4KYz4
HBdbGsKvQzK9Y646DzK/Trn/2WTHzkF3bqp3MLMPkzKiDlsqaUaD6MDJ2hupOGOoLo7zQezSGpkS
UgD/4Tn9IfHy78BurkG+Ju70xsjyk6Pzg2DUp4jW9OGv86Kw8/CZ+v7n/DFqgGemYbhhdOUUc6Vf
f3VMjxc33OaX4HjaszfJTqp/ZHa4M4Lu0XcuCnP1NP3u7obDLRmKQ6wTc8TXgjzjqQrqJO/vvhBX
r47u1sjCkuYlytW9glPeNj+l6Z5UW+xtRz1i1/0UWv01MWRdmmP0FjIyVMyKZJIc4WW8a7Z6Do3x
wid798ptGFanOGzOSQfbxvMfudWczc5417wYX8dJQ84SmODAeeGd0B4kzJ6MJHqb31SOVqI2vmIZ
HZV/F2N6RdXylrbigMPtAdlIGsaLFMHjr59fB2ckvJj6ng0f5PwhT0Rc1766GqzsYWrOyoPoZp3m
XxVOzhkz9nVKonc5aE+76M5G8B733PeqPXs6DxY9utcN2J42ugvlnGoM/SiD/1o2pKA8Wrc528Os
N1Z3jXcwIDA652cYH8D2mrPuVfsCVhzHqs/5r0akBAPjeeIBQc4yHNomvksRX3VU4HmjjiMcppGd
3h2mdePXhyEpV6ZRnNziGTRXjg6+357G4DK/MYTPy+g6l6YW4KufmayfPCRI3YUGcWCm8UasX9Z+
lCbcBiaaakWnBxqkdhvi6JljNPbaOw7MBVjrbR5xvDN4jfAnO0O7eXnwIMlpE8e8Lss9A1o9D/H4
nnFHaql7RBJ4mIC7TpF+tdzuNKUwK/R3wQ2qdFYDO2iNNUPLGHaFt6iYnorKoDKaBw3sI2tz304U
Vyy+eUXpFdRJh0GWigkmzrkXw2twMgqsXKgJJuNA81a54SPQuWHy/Gr2CkgTAbVjClm/pqVjXOav
x5P/iITxPtjl2SmuueRzQv6vN87Kb9V74U/vgakj+8nB8AdPmuXkF7YP3552LX45YQ0P26pfIbxc
a21894kaDgaHmSBXwci0r1Fn5NlUK4+oQ7sSy/kuRZb+Pur9PSXBRgj9RbPbe/sHP9ptkvEHyiIj
vLa2Wsm4XVll9h0kzZdq9e38dLCG75nqUvAjTFovRrYv0ihZNJxXI8xGQ6i9TL7OxKh9zq8p9rxP
O+MoSmfG96qna4aP+T3OK7tL6DYF42G+V50CfVZmHorGm+MGns3II5PM+rLUHoXvnjFBHBndV3n1
0rC0U5a4NWTXZhAMPcXJri2muITOJ/MaMN7nqxt76uoE4kOW3ROjwJetFE2j7K//p2kzYe7DtlJX
70ldnwxgJJjYJxo7PPRKHuHhSUfHrP1q0gpZDvVdwQEb1KifldcEG80iGOVP+OWL3DAR8jMLrUp5
oXG6k4O3s2gqxvU6rPHJUqAOrY0e0l7NOyqi2+Vfd0AWb22blmfWb8oxPurmW5mxrKkH50UzRfFW
cObNQPBkTvBqo7aozZGEvPeaLkTbnb1W+xIdj4WIcD7+2/nDqsgzIlwg0+Dh7GO2b2/ckdm4LoqD
Cl3UISMZYN6eWKI1qef7xFE7jZykeessoVBp6VW6KWm0L37/pxMCIcEEyBCppuYc26Z+SezLaCXZ
Qm+Lg9by3HI54ogkOFQGLxtpdEsJXA7t2UVZpUXu/KnQE4nOTRavx8LeWFLbTnmxS3o0IwXOiJSy
16dj1O873cRe7O/mH8ftt2ojewWb7EzYFs4dZ0v893aI9SumrUMiP6yCDoS76mfMBYYbm7aTKz9j
+3XQOdZjyeM6V9WNhJoX3E9bo45QztLOYtU5tBvnq4Vpb0Wm+4Gkr90cThwawYanVMbQVYl9qNS+
zEjkjQQbHSrVmbLuYcvnO+f40WrY8ftlwyVF2J8S1e7KHrUGpzOOU6Olkc6Kus2sVjKKCBghe85S
u2KsKDzP8zVRaGd0Ve7ckmQ/BzyHVxwykN85uswsCw8DkDozO+o5m+ksStT+hEV1jcr8d55kwzoz
yMu2Ax/Aff+uIRg8liL5yj0Xe6d3TLP+kLYhTalOR5Mnqm8zBRid2t0LlHKY6wjqSzrx6FzWnSlP
gMjB6kAsI//wRUgJdCCNcmgonpitBJzvMrkmk+bVCcmvmWIUXNgNVnT8lrnj3ByZVrs0DR6djB5N
uAmDrJmtxdaKimfrRFm3Dhkwp3qhVpWTRcvKcuDTq0tDvHmXhFghcH4OSCuFQs1gc8wdcSuoLteZ
gKtfpQlJZNLN76RnBlwmX2PgPqDL7LBRaTHhOCUtIgJT/QC7UW/hq4JL3yo4z4BAO5xuPtminKW1
Isz4qWRm2NavvEn/RBwRomFv52BgnWucasXSm2jkNbxde8S4GwqdML3uA1XQO6l3iHLaTxxK4qSC
kOLCeZBFpS+lIRARpDNeWQNg6fv0VS2dbEOahgWMd4jDXFhUNLlUIZAO9mjcCPbga5sqINBobN2X
0sitJTZpxulo7WLggljLdf8lddKVxbC+GlxjoQAP4vHLPpwJUHKDqhD74LgILToa8fDTRtu6cGah
slllRMGQ8tpHZDjJNBcbldYV50CcgzUdeKGh4+sj6ECzALkiuA7OyvAHzcOuDkzysmgogHbHz2Xz
6U2ZWNdu+0PZ3TPz1dYOG86XHEMXxtOFaUse2V8P3hnDid8mcLzXQGJq1kycWi7yFxdFy4ysDZfl
+DBdgAhlVZ2NZvzVYhRf2pXcNk5CaQa9F0Zl/otV6ZKiGJLYWeGYncN18ulPbYxPbZgFBp9Ma6tV
TCIgJCTtgAy6XQkBI32g/ddAUHH67JQ4DrKgsHL/b0xR/09ovH8atf5/MkQ1PYbm//0/4/f+oQWY
4X//4789ftffyb/oA/iGfwxPrb/pOl0IHy6w7tsMr/7X8NTw/8b/g4G00AYgIfCRIPwDm2e7fyNX
BLoG0lqff/l80z/UAbb5N0adBj5rJvq6w9f+HXUAO8A/0TM0fi8oW37Yv8xMU2/K6yKpq6WfcZBe
Wp0T/TAgaO1kGYg/JpXN2gHFe8uiyvggnsk4tF1H10jv+33olCU8rpoqsrPcg5aP6oicyP1pknuA
L1010YpOgQmML1L+1ZYdvulKJ1Ybc2t7iIxRP1uZKC/uWDnOYsia6RdqTZsjAi2OXGjgXRKj3FWd
66+5usPBH8kAQL3zHgrffEIiqVaWo8B9u1PtvI+ZVm/8lr6T1eU5neOErqocxVrlXbrqq6DeDbne
3SZXQIVph2Bn+W59xDHurAdXSzd0GYIXfFQUkD2ekCSEF5uYebk3h4Ag9D51y88ki513P8fbvTKJ
yGNiU1nqQxAVsDHqXL90g4kWbAJatRvTGbw/spn7hd9+e37XP+rMIMueeLg/6ApHon/dEKFnidSe
IIWIhNOVqzLxOhL4SrdzgmuFPvdpIIGjt4VWbuGnmNty0maOsM8oY9oCAZEa22kthB1RGRjaSmoW
rJ+x1/7QoQFFF1Ol53XZf7OnZSuRwzeIRRO/0jtP9JVAmnbrJnJBa01z3lw1kiYeBwL4gyL7Aft6
NpsdCBywu000ZLR4sxxBPylu9e8whaNawyl1hrh68zMDtkekFz90r69fQ1mThJvQZCI/2S6uZSk4
OJrEZC9KTTlIR5MA6zq7fAsMUYBeUAXEZHKpm3Alczv5o7yuPTVZW+6B98lnjr6wX+jomunf+f7N
SxzrfawK70cXpNl7HkXNIbX6hma7dF6kHgLPUAjVkiCwPvOkA3tOYONbWyfZQ2du3a/aMQ2qufXQ
/rCY4FwSZhIkIfWdcxjMHo+cjHy64LEVdh9BbQ5Hw2nytwhOH8J42esrTVBv0m0D51Sb7SMFSb1A
UhaRrVUNeMLBLvxMSMBZASHFplNS9EE4onkLr+suTSc7tly+BYlc7Z+cIMoVHlTGPLZ0yOCTPBBy
w2U6R+oTJUE9LoFx++DBR0INFKwFVkO1ntxII+l71JdlEOebYeKM2Q9BtmrDtl4b8La6paY72s6t
EZfXZTl8Dsy4rxPMbvwgdWaZkCUEjrKogHrUwTKMPHHponSbRmaGS7jU5ZeGRvsF3B3NEkMF+x5q
Jt6yQKeadC0n/KCvR79qdOZSssUP36wH1RB/q0qa26JI04/Ed8TZhJ7LexGpzvB+7BL8u71qPsjo
5ldnnvqZEk/rrjyr7nfpkLW/cIQzAQlUHBw9FthPWw3yrbeyvlsVRsSUTUrDuuIRLV/KJFaXsXbs
Q+QHgbaqSTh+nUDzgevosHkso6jVz37vIjfqFcw2+GUsQwLjxQEoh0RSX8U0bCYj+Kq5A3xMyNZI
1pWfwxHoAKr8sPp26kC2RNA7Zu8B1Jq4NhwMc5jaiUuVZMGbZv1o0kC7Ck+Nx6Ki+yCQwaBCjCCi
6PiFkRN2K6Myh62eDeGD8RzDi44KPxF6/ZhKK5l5QEhMIBAicahgUQ9186Mcc5+2ftUQRN9mAWhD
s6YjIppCYSqK+niDXY7gg8qK8d2XqdbsWreTux6B9QHR1XAICotXE3lNj3HLS/ylzcI4a7WZnUJK
j3HZlOYEgEf3h4uNKeHWhYg6RdiFO6v2a259NRuVc6E/G8mJtpkCyCQagGjGAEFyp63jPexYeOVi
oiP14FzgrQP+9FZStny6bAbsxOiZy5ihICRCuAG6Y/2ge0uzHjX0zwwd6KOJbW0PpZoQolik9mKU
nLx4apBiC2enp0Kyg7ulSpSujchX6N3LtxE25Q5MeDQsOpCum6FCEOI1GTMTR4vpbY0mmB1aXmBU
yHjfGFLLt3wiijhqJLcFWvbRRUiAgfmKWtb+9PGEYgcEQ5aVg32B1ayfJZirZTh1EE0DV2rrOEyZ
6fNcf5JfVpKzNlX2H8+uGDZZBYOfZeuF4dy6d2/WkIiL9Eodsg4OtzX4VG3l0xpYZ4GDiAME3UCo
Qkxey0aIBhoPHj9bLqauR6Cv7OalhH2zLAaPcUbQ4jWL+n5kNlCX/n6wiHPOtMpH2xyVl2jUintf
V8W+ZWizl5WH47ZBSA7dZvJIXomAqnEIaAHbJY3E6ikRmbgOCvG2arAQmWGHRhw3Y0WfJAArNKUc
Phe5Es6r7dSgyJwizYmLRAJM3VJ+4NdrN8AlUE0AfX9o7jTPNPvMFqvCSeqddDi+oEZHgZjF2Gk5
R+A46N0hVoBUXLHG/0+Dxqpsl9OWY/uvVauGac/EIOBAFnuETuSVtRv46NDkaCbIq0qvxXKMTPQw
4eTqrw3MEnPFYxFyYpN2CnOBRvPW6vRoH0GleQuSKeFqwz2hY+S8enqEKstNm/5GSwWVUmnXc6A8
gzlR1w4JgY148/QsWaVC9afUtPSHaKjNA0LDtuydjF3YhKObOaLVcDEf7inWigNKM+3Y40I6Rq2n
7p1GACAAp4rMGliBa0k94yz5i+k+llZ4rPxJ7QYh/cPAlvBmkT5/hQrDXVjUvrnkvDBtslgrX1IL
2XHcMGQhush47wvZ/4T55H0ESRn/mQqi40uOI1+ycKoV8XzJyvZScpLaPALPTrp3lejfbB7hXRSM
14vS85gVJt6ui7z30jDLX43L8YMgGPu3ljJo1FwvY1LbCfU55lB0y6hWHxkom62XIZ+v6LugIvc1
8fAZv6ZQ0SRDpDYKu7VFQeUA9a8EIcFSRJuyqzkeO5V/LIJxoGFsUdyUNldT1rnUZ6lG1ywsm7xi
K+jSZFfXCbB0K+0h7Qwq+uO2OVB6h1nPxmoHxYGwKeIeioGNQ5UgygtT+vbAs7U9DgF4MG6MaWK6
5c8IqdY/1KIxHxX9Urw5affDIRF+2xFUM3fQ5Y8wHnlqlrpX2MtojCQFYqKv46IyOXg3yNSqOOIE
pwovWhnCd0/s/fXa57R806YgwysdJtd8sKsHCS7hRklk+4M7ksZWMgcbIyO4BKII31OrLm9UyfKr
Zzj228C3i8cF3esEhX2Va+3AHTy+GWZFF0pvcTj4ioEThmCUuKHvXup27gp2Ix88iC9cbWICvKQH
ISL0ckoAq3QNnlJHq5rfdVuXB8wGBdGDzYgSPY70DPtyjGMYVEB9Z8mYn1NO8Pc6rjQgKU5ebUs/
67aplfpEhoYksjUGZFuZp9zISCRkBeRMSNhiNnhKbtvmkzFvsJxAJ+xGV8T7wGr1TcPmySFboy/R
0Sq3O9ERzm7F+7CGUbjA9IVRuKYYLgVuGSekzi9TrDaJAFZqxIhH4kgZN537fQVXH+daVY7rUvPL
A2nRtFG58kfczeWexV5tGj2YvnOkUaeQ4niFxRSrfTKNdHhKsqyEa8YvvnSMfaSj/lANbwwZoK52
ZSXtJxnpydFoMXBj/rC7NQTI7oLBOXxpIQjtpZpKCP26ddaq3jxh6MUxODRVu5UGLIVIt/03l2fM
1tBIty1rgQ5UkzjZ4zGKz02lWyeT5NOliiTaJhR7n13Rp1s9zcNLMVkYSfpoPHBL6nLJXWB9pXFQ
vxQumQhank9fuI3E1kk19RUmVXILTdAB0LX8GYGXVIBshMibe0swO5cvnICwSn+H7mGA65Cl57gD
eyQDfUChF7jt0vZkSkqQVv0QKO5OhR7zgZSybLzFlHban36yvENR+s3PMlQCFZgKkLjhcF6E9DW/
W9ARvwD7RQCWmb8ywIegHE3T1Uy6Yd2PeHcWVdfaKEYwSG2mKcezYCFRAWMUdNj8NA+4CI+x9qDa
iqxu2xvu8NSNDc9VeQsKLZJkiXR0yIrE0TYdXSRUZYNjrDOP3BCrTOMtdUX8Ynd2se5KX16NuHJe
wjYu6TejR0ojSWbmBMSbTMkwZeAThb9FnOY7D7tKJRFTjn0dbSsqnCNlQMkoxPi2vUkcY7sOTroL
xFwAyfpMXYv89SDwVl0d/4Y1wsMbhSDd88/J6Jj8R+aprPR73Uswz5nHIqsuukHQO6auReE6W4+T
g5mCbdMSO1pYujR3DtqhU1Aa7QeLunqJmnEg+Sqsd6Uy1Adm0bqkLjSojUQ0mZ8ijdxP7ELBremI
xkrHAowSh1tadCTTkb4imf/DbCks/VDovboNlJersTMr/NzoGWwHOg2EaW5OBvw8LAmppehQtf/B
O47uVYLvBCEeGBt3xjFKt/sIx8nYMMnv9mizsgNBlfK9aA3z5FRR+aIJhUgZeI37XupwqtJc+mer
zzm4dFqqlkrrois0Bjdb9rU/25kaJLH4rHD1BlrPRtAN58Huuh9lGOg3M8+p0NsERGuQ4wCcPG84
yTAbXzIUgE/uE5PEj7HslrIyrI+hh3pKJODvtE36T0Hfb2VVTYsVwUs/LBGyuprBj0/2FEmJfMuo
fqMHJFdYLwfpLMcJp9hitmnAazFp6y8HdoJDRtrsKWoZOixVJ/uVL4z86RDTgS7FMO4BB9Dt2BOS
HFsdfptoPpOqwbsB4Uh2SVhov5QmxbaBisOwfcDdldqW2sClRbhaKTPdAhzDFkvMDYyoXq3S3DG3
Vh3TTzXhGQSrUrMSfPp2+RiNRmMiQYpmkxfxwSp0/ZlbeYqbl5Pnl079ia7a85OL1CGfBJrPSZZu
65ZartimtSVWfRSaJMmQjLV17K64MeBrf3iGCuUCgX/3gfLIX00Vtn5M2rjQHNtO75EX1BcPgfge
yFynoHZZ/SXBuUz7uvaQp9UIdika3ylw4mvQdcGn7LHF0/ow6aw3LVFMWuQlO20MtSM4jeCY1cJ+
dhDhtjnBRo+eM/RLaUFt92Vgnh1RdPtmcOpzGlXu1QV+8e3ZZb8GNIjwEWw2mYEh1MexT+ml1KVl
AcKBS7DgA+6p85XxJs20v0c1shW6nLU6JMgrXnMvJtKZ7WLE428SwRpaenkt6SqvR2lJDNuc4noZ
mWDZJ4aJuAjJ0cqMX5UvCZ2L1f+k7jyWJEeyZPtFKDEDM2DrnJOIDJYbSCUD54CBfP07nt1vOqtk
qka6VzObkCKZER5wOMzsqupRBDvUpa9T7ufb0aBXZtGo0KsYS0A3XTYdkDhp4hSIUkOuphp784CS
d8dsAh91bOJPlWWXJK3J0XJLSbwqFSt9IHgiDLK33sokHvdebj/8OqSft7Jg5bUit9k2rMxvrhPa
77aFo/k/mNr+1VD2f2Fw5ZEK+ZuZ6ycIA+2fhq6Pv/GPoauUvxF6YpBuu6bjcQf/V2JF/eb8zGnR
QegIEiMWk9V/Dl0t/h+xdgsu/oN5+zPm8s+hqyV+g01qYwA0bcclk6X+naGr/OPMVZnSsjxlkdZT
Ds2BSvAafiUWN47hRXGdF9ipWlyXyJtHYmXvUcyEjQPcuCY6yh4gPHhe81ROhLfz2PFOkWG+OnFq
7Tm3latfrt5/06Ah/9hF+nhN/MKEzpTpMqZ2pfnH18ROF8Nx/wgVY5fAtK9weUQJTrox27LO1Vuv
6mH94ES8A1Iy2UBTTPf3r+HP5ZDStrkenufy3LGE/xh6/3pZZg7A0KngmocRhSeW3S6Ex9kjjYAt
c6SFgJa2Coeo+vb3P1f+vOD/ysjxyxOy42xjO46y8Ab+rD/5BSHtKlFUpUe610utT48N0T5IGnPT
y8AChUks2+0IzAY6P5edgpIOUwcLGvPtHPT7oXXD8sUobdhiJdBwu3bPZhOhig9LukWvIWGhYqyC
82i24xWq56UNomRTRNZtnoAtzcoH+NayENpZ8pkqj/rQ2t9SRgC7DFLypjYYUdhRgMnYq6yd6+Xt
NYVBicQqbimp8DXOGn8rmawyLOtqcHVWA6gNXrPS0qFZ3ILXX5LKka/NALicJ3xF9I+3syBwsYoq
8TkogD9ELDsTJzD+LgxtF9dwbJe7B6S2wPi5o9ZNsu3z++pbIIJk60ThkZNAgpPTIopRjEtzeo1t
Xx1i334SiZHAMbXIAl11DbUp7mn/6CISOS5Pt8Xczl/bHodJEcdMulwAEcqm/Bw3z9k0QpjGwr/B
F2PZ7cq1zidjZw86O4aM3tc1LA/mGUl0rzFpLDgUk78Ip+rT0KRUAEqbOYkPWPfv7xP/T1Bs04TG
zqYWvca2H4HPB7b9l9skQ08vJ9rpmNi416oX5YUyoFNSy5IoxBF9vjh1Wr5Jo3mzvGC6x3l2l43F
USQOp4t6EG1kGTTLVlv8j8IoiQQbn4lixQdSydBCrKg96pYSv7R62JQtqhcrTXpXhGx1OM2XpwdU
hWbvfkNvY38KATVxmmhxN9RMo/LMDblJvI2N4zFzrftYpF9BAsVboT8xyQzYQjIMMANMDqo0I0qK
SAmE1o9xNpxjD0SOwHf6xROTOqlCd1tEC3LcrYvQYpXxriCz0o0RH8kwwXZ5Bw+ICB2wRTO68khs
Agelbs85Fq3AqIFdCkzNU5ntDCds75Ys99B362Uny+EOevWjlNU9rrHI9ORi5lYHYEfghYVwS1NQ
DOtgkiW0MSc4VoW4Fx5ckLTorKdOIJpmduUhyvT3GOl0Yfe+vfIso924x3oqgjNNwSvfJCQOuvvv
bwPTfMQaf0XOU4SlyLcQreUxbpmEH/94I5QOG3eAvV8jZd7jyUhXfSiI8gwez0U/D7id01MurenJ
tiX4qcm92tsu6OflMA+SZ5n0D5UB3sKyus98ljZwDvDcdHw2vKjwaSLyxm3ZO9dHH0o2e/leJ8BB
FNtPlF7Qhx65fkGsy/bbXQnnGtchOHCYsHcUlRgLWvdtTqn0TDLjo6c7J+0TDofhJA52rpESohAw
qC7BiE/xC7MwudOZgqXLeILQ1S7kvFQFHXeycMVqmkfnkGUvkzKtZ8+ZrUVvf8QxjcYWGLINtazD
OQ7G/Vzl1mos/eEo++INms9REUJcJBXWUOz4I0okuB94iWYP3sk3p+fOi3G8G3L+HUj6MsK3jzsi
+sDwZW4whWwM8OqrGv+mU+Tu2i4Z/sd3QAnmkVMjn0K3WGVTRmGE9qEeZnq8ArR/LilnwTqkKpgh
ica5NtkrUBYY/hoAyb5JdMS1N1GBb98s+DgwOySwnDnpcmICvRQmm2LggCYwnG3kDcu8E78zakWJ
IB8EhL3Zo9viHhNCX83R/cHDYt4QD/296Il6ySrZ9SPDDvmUuFhXoGsvmnQ0tjm2grEpvJvErY4V
bRMKh6n62H54SXkOJU2+o0XCSDsdc9uJ7ap/cnOHJkSnFjc76OpzruXBSbF0FqmEJ0pE0Ana+G63
AIVhseTjHehQeQJhCQ7QvGVyGC+WiNNdWwByTghsZ7zWTzqf0wujjZe2aOdPndYpai0emUDTImbX
h/oB2mh8h9FdWi4rbM1bOu7vQ6Trx1542KXeuMRsUdMtAmvBAbYWuhls2KxbRZ57hNyy6Z2OYbpO
6kXLMN7BbBubPTw4a75YgSjwKITrRhs8+TE7L6ppkohG47ZqU2ZxzkAsZPI+tMWi2Gof/5GWOxo/
ANiYmKAjWxzzOMNl2M5fqkiXWLGbls6cDMRfmF2Jw9cL4WxCO4kW/ZgY2Esaslx9vHYyXewKNy3e
qhoBCEpxtsEVjUElS48Vg+hVzNByAWQIOkh67fwZ5IKzzEhFAKmW26Rf4hGtR5Fd9PyA1wyFs8pn
W9yaLvjIAOUQ9CMkVGaeYt4GyyNuXictPBJX32VZ2pCFKwRlikRrHWTkfNJkNRUMsjxCtkyVXrVt
MMnrOFGGhXOPwSNTMU4fc2x9yoXJKAZGGqY57Ohjz2gcNxTJecrfrao6kI36VmKsthpUoUSMyxI1
tJdUc/GCN5yGuj01zPs8Ck9+pgC0VP01NdEWGj4lS58yB9rxxMoczJjOpO/arwDTTt6NLRhOShkk
azsxaChjJh90eGlS6ZYcixHZSEafqrb4YRhucBQZbQrkL0GTNUI8Uz3was3hVysx7ZvtDqdY0hzh
TMabG7rLAtoALqBkOYLBv6f+/Hvved5W+4SYml4BExzkWxQYZ6CI6bak+mjXF4+0TO5fDJNM4+gk
yQ3x99VtmuccsQaKXEjrNxztBUb/eSs797kifXeaHTqqVH0ZLH6d0m+7C0q8lDZwIJvfnxIPZswM
DuosP2izQkYgKzoEns8MxXmFxWouJ96dJz8266tBVGNsjJUhqHC1k0IAHMGSOURYsudQaXrNpm5Z
95Fx6SBjuWZ3iZyHBdKN927gvhh6eGvxRWqH1r+iH/Qa/xZyeNX9SG1bXWR+hU/oEmFCOONX244J
Owk9vgFrWGetHo9Wz9FcWIbcVl0ybigRg+ggaDEMYIgtO4aix9p08vfO+T6XafwytF+LkCFo1XI7
AXko3kff+TCbJDh5qb1Kkop8mZu9gAMBTJ4yvE45kHfc++xt8AbbAQ/ukhVqYemqX9eubBiyUmoR
5c6i0UVLzsiTOyvt22VB+WmVfVaNwAU6R+iguXzvCwCKOkpgA1ZVcHIoD2gK4joWSG/2opXaFfZj
LU/M14In+dal8AKAmX3W+8Sa2FVXuN49e0DMxJfo+lVz70UyLahAsVbzDGwIWHwaI00Yrh3sR68x
99Tp1fjBmvJWlIVezP4DLVMypHkQkzdwCMcV7q2NBkW0aPDJL+w6wMdlGvXREprviLa2CUwPF4GA
g03yf8EUAX6Q/z6H+SZWpQRKfmDWWG3cjnQNg4DFbIDV8cGzbBqr2Ji4y+H9wzcWAIEJ4bPo+Ul1
iyOvx1J6sRW4XV5Ts0J7KV4rab04PJKuHuXrG9y51UYk29xOss8BD8TtaLvs8Iz5szc1NbiBFnKB
A7i/Jxh49m3/eULTo2lR/Khhyr3EjW2evI6G+Ug+IdhWt/zxJdLi21jicIDji+V8iKptVetPvW+Q
E3u0LXEcXqk6+h52dk3Mtc2fB9l+mZuBOsEZbBPdfXIT4tmEUGXC72mLJWbEeN/lmyAcqo2qmQqa
Y7Dq2K1vYaC9heSOABGVl3x2ykvZkRCeZ8BbFTQtL5Hul2kQaBhV8D0c3Nc5bX8AOJW72YO7/vPL
NLcbY9CA2SM3Prh9fcZHQM3tAKigbb09I/OY6J8LUBeOnRvb+ObH6JlQ4Eprq1jmWQRVYIIEweJf
vqROvbcqE7VyDttHoL29OuaYncVsbpOL04AtabBorEFLFRc28B5Rv43G07HBlaPWokDStM3GPcF2
WyQYvU7cBF8i3p15UiHIPhS+2p7pC4P5bWq9qYPi0hha7wg8MDTGOHBM22pcsOn2OdQLfaho/lmy
JNEzgqYyf5YTiukM/RhGnpjxwnjfhjbO7nlhtAcr5e1jFRt3XqbanWqyV99m0/O7V7OJMwVY7Jmo
cmBgXMGie05zKBNjywYSdSaHFtXtOcmyCzBwE2MDW9puyYJuUrHzwAHSrEVvISY16iwd5KiRlzbb
QOuKwNH8qhlb/rjfKquqLwUnpxWzyWgj3RypQxr+0k8G/d5GbYc5RT0odQldbhoiNbSclGxur1/M
IBHLaKyqk0pNbBKg01G3pvdeEd9O4yHcJnRb8SPyYeuSU+b09N1wqJYo2ki+UO01rsukXJPZm69e
49DjYIv0Gw9sQnFi/L18GF6LOEj4hFpkl+0h2NUV/gbpFfQLuflTk/gr7LrmUqc9ecoAFF8WVeW5
780zNQDTDhJQTyS5+ZHqbjrasrpZWWtspRvTX9d181K5zde4QB4bIqjyQcQF1w9mZhf4K0v1Jb8j
kmMJuhbE8fNEG/jd1thc6YNckSKKrq49HQNAp29JVB6yTrZnCrJxqXfxAZeWy/YbbDsgg3c/c7pD
7tNKcQTATWVP5sRvHgDmJCjki21CBNWdgH8J7ZDyrRbO6QyiOhDJPeqJnAPajKok2RpUZy4TX8b3
NDYXYRM7d3c+t+WIngkeUhsYE0wMcstA2F86oND7IItwNQ9p+AJb72sY5tW3cRo3JPenURbPfMhH
2MQAHnI+ZifT6TbjQF7ClV4OxLQ8ju9u6BuwV/zk2e4yYu0ZMqUySXVRa9UELaqTMHgG0/Dn0NWz
5ZDJY5bu1A2De/AOlE6zsbNJtlMmc+HAQPVDo9j0umR4ZVmdOa3fLF0ERw9W9Jzl/taV4HYL3Lbd
aJ2ckv0lgC52hZl0CMXHFiOFMOVXUC1ehILFLR/lPprf3DyojxonPnujLUhOc4POT+e6jnCc99mX
ICrB3sbiZA0PXn0AYzPmhl5hF6G2tOcAymtpl3FT90/RlD3Tc79xohruSQST01SU7JlOwCF4HmAv
AeKmLDLvT4wJ17bfFx/JY8KP8haukqGlksNMzWsFXhTaYn6NBpbxuV2pLorOgcZmiWUhXYWU3O6B
4n0dRBrtZ+mBKOTJbenJfaqU2qLABYsEFWjj4dTaVbG2DtWUPKWVQXqhhVcZz+qCK57SoRjDWH0x
PZJeGNxe6RgqYPbP9qmy6POOoPoJw22WA6ayGsLzc2RZ59Gz3zxtWKe+E9URi2KybnMbK3gvvLWW
xOXV8OBz1i/GUBpHbapk1Y1mchttgkdl8OwZ3asTAdyoedKsCVn4WwIAH6UeSd4MiIAjOcOlN9O+
hdstvVHKq5ZOMqzbsnPXXu3Gt1qMJJQsGARwn8+phS5lUum8iNpy2HpJkp9cBk2L0VxyAcpoPGhK
iiibafhAYZRjYK+cfRjOz3nUHqLAt8l4TDuKysMraejwlBfzezM52QVk81dJH8YOIs6MaW8mgzFa
6jplRbqeAsEYx4y+mm2RfzGMlH6eNuLBmtt73PveHbzeaVB2fqJq9YVdHwn6lv0Mm/Ej+jpJOClP
bV6b69pD60vT5vBzccojwfaE3rLDTLmxCs3s1mh7uqNrrJ3U/YbqkdzzenpACwxz0Ri4fvrZk7io
sqXFsxWmNEPbruO/18jbZKZNZ+UMjrMtcL2OHEi/QCpupAWIpNefzLhM1wlSI3gUUDckFu9ZF6pl
mHyvZyA99KroDctWcvS7iyYLuHcZWG/NuJrWOSeKlWxT6yaTKtoDuf+I5wcQ3Mv5VHMCXDS1rMAm
PCgybTCtXSjrS7oHuDBFdBFT1D0P9vxNR0Z8YopF65PdJ2dfle+BkQf3FuaJCTtx26GeH/tCOiDM
qY6kJPhk9LVxCK3+I8MNhulPOUxFzpVTU3xQyc9dODzZTpte3Mj7KEAqn7BlQjOepmgl7YSbdcrE
2W377/AWY7AxNV5eQKzWAIhWp9N86ubi2Eewo4fHS8nb8S5rxPqQbRywdCLx6SwO8IHk0gfXcyhj
UbwNnGusQmMmDRiOWGlZHBsb2FKvhfM7Q0+gLvSFs+58otdMbTsjjRGP7eq9R+hV76xd4qtp0APt
4Ni92AXIJQU2jnaRepcldnDpUu3s9UCFOLvhj9JTEI+S3KVaZZDUXva0ghRGsLFumDe8nQyN+ZPL
EIo6ISO6AK7FS0c4QrR9cox0a/P3HPdkd9o9lckPt3J3NGFHOOAQ5hIy00ve6/rnAGszSEdQkVeJ
tWi7jPI031j0RQdcqFtNnmE8VZk5L11jig9eGIybrgiDc9lqGAkYNvM0jY8Rv+WG+6Z6OED8o+FW
/rHmhL6JnPRs5qZ7ce1O0J5lsdjH+P7QKgF+MPEx4R5eiNx/BMLqr1g+kFL65twymV9YvkUqusGO
3kr8B4FNVGrwiXMCrdWk6/NoAegGGjGGjI1uU4JuyKoA3Jkr5Y5i4maqkzvoeO/THExME29doeqS
wicK5wwzf3gBja3u3LMDKOycjMm+SmxabBjBlhQ632K6JGnckxn650C9KWBO+mXWxiCoJjHsV8/V
3DxjUN7m8XPYMFBNOKwr5b5MHLDPierUWUTp0Re1AJQ62McuV3tNL8at8dzppAui7vk81M+aHst4
AGM6Y4d8c3HdLSestgRIs2yZ+UyHdNrc8COTA6JG/FMD7dH3F7SSJN85XQK3Efm1CSj6xYrlvQmi
+4YVMEGOI/pmZjrEPOapbLs2UZbWz40whxX1tvMyUni202xQb33Mj1cB6biskeLEPN7b92ZG9Asb
7ZJK6pdWdv1CyDQ7YhkwaOxOLeKqZKjRAKxliRNgmWGh3zROla/TMf+MS9J9KqP33MUph1XjNQ9Q
8i2X6W/pn8IkWAs1oZU30VuoyhdrLp1lMqTTOuFuPgyjRbIsDVwiOZG9x/mWhKSauj6qn0AH1UsQ
0eHONVscZFX4NvjN3edH084dFcdp9NdiajGlt/Gr6IYfupouExapFXhhtHripnwh7PtVW4HcAk6O
TpIGmzwNzjiTfHZwaX8cJSHHms9oPhrDEsH93eqxTzaJ4+zUsROOc6b/yD1X8/e6QCMwyvmAl0gS
rcZ5TFMtUc/aP+qEOJ9jnWc4VMDIGQaUU7IDxz8vvNY3dyoNi2sNtl1lubWf21we6J57A/Ltr9KR
10yRTPmqsO5VBU0AFqPkI0+y8al03Fs51fGFrehnlK7q2NvNk0lN7pNibF1yULg2anzBrdHdzDmj
tZlZPXXE5bMzO1/Jb3E6dmPM2XOX8CQoQRD1J5bg6dA3Dwy/8nZMVX+wYfefMHZcgZLLTy4Bcaq2
yvSuG/woKtlaho2gn4L8jXw0pMxbST0zeiPWd5Kz3V5y5sg05DABtz032iWtwiGLFwDaVV0/WwRD
7QoHMj7cA/SS+GLAB7/Y0w1AgrmAiw261enITtoAzDCvMxQyjZVtDOC3YxGzscFf0j8mdwVeo4M9
tRTXVI9E7YCLJAns5ix8cNN+1sdHujIVbhzaTzHHYWFyLPtUVuZzWsTui6q7bEsp5NEK5pEFJbc/
FdPkb6TSjJEpPvGGmYw9jsJFKNWxgfqxEX3tsIFL2EF3tjjFLYXgHAfyZeJA+RhE9iK7Wu/jPHrN
pgh51h7dVcSRblFZ88Thpd9y9D0XTrKHlxnw6QImZhRDsUk7Z6slZjS8CPAoXE0nYgtgt+3PJSl7
nmLO3k9J5E1mitm4blCGohAEeCqWvuiDvd3itBdE6DdCvYQRAouMGzh4afAxcOJZh03vM25ZdNjQ
T8EMz6kgJW411ZMKTFzuMvzsQd5fDA+TTxwMe5zfF22IU5gu6sa6ljS3wcoJQTILeLRwCBm7ULpT
0R4202ZT2SMlLYwRjnEcfX9g0aLvZqit5ehxLbJTOtGr1FflVxyUUJW2YZgVC5VWp8zzrw4RWapl
v9JLI89GLpJFajEgcsDQLATFmEUQPVVu8pGU9Dn14ZMOfPbjbIZoVux29VxwJPHZHuQkkyDD+Ahd
ETQkFysqDQghlN6CQWicHRsAiBpe1yQJ3bpzzMYUI75XOK/zQ07JzAdQvVQO6BDOH6HX5nvCLgdX
DPbnyrXw5FMOZinCqmrIt+in5tJI+msfVMMxKm9DOeyzFEefGy2GOpxeZqwtKy2HZtNRFSzKgMRV
xAU2zKtCfNiO3F5L5KTe5OoCtGO4qUmp51gg6SKkozf1c8r22OkhjFwZaZCwh0XPIbq98xAoVq02
VqH34fQYZRhR8ecSwgytj6GaZ1u68YcDGVwohjo2NtIO3oyaKpvU+mbIclzmdbPobKPG5ZRc6gbo
n8HWnefIJacpDxI24SLRMu2dIL/IeqKU69Q0xHgGGi9Dv1vbD0Ng5vL5Yznh6rDky7TfxJxjN54G
fxeZ7Wsh43LveMzX2/IsktJZcVfS/bDIKtyYKQ9asjiiWWFFI4dEJiwsHjJsy2jdqfxwgVS7MBs5
r+mARYtT8keNDAFBQ5678I3+sueI+2ZTNWBwh7m/VEIg47QM7EEwsHWoQDaVBe/1FFxzsv99RK9L
1E7XQc8rrzFwAOfVpzDe2J3z3EfzU1ZT/Kt18ZXxlqAWwv3oqnDllU6y9SfmywShKAciUAADyvLM
V6psGObm6kVbLI85legbZAW+99RZG6JBBRdw+Dz1oPYkOeUtRTqPhL19iprvtGg1h6TmI0i7lrlK
tG4oDNfRyRefIf1ZxzQX1xFlD1N8fq2j4cMpmm1hmWIj5xgA6GzDmgwvZW/Yu7EMaCaOBJE5Vo+e
7NlGY0POEyTbUkSr2aSTxpOgHcZR0DoYb6KGaE9YhwAXMDSuuebgIUqPhUhr3oISMcAyYdRIExGA
UTxh9+fEjwgCVPrsUqm+Kty8pE6XHnpOBcF6rExmYL3YS26IYx0mK4dtyY4qqXd6rRi4yRE+UIDK
3STQg3rSOwR9efOaY1fkPVXQAIqjbFw7o2Bjl9PN2+XGTN7J/pFM7YCxNAtfKG5hxMbqICcIew9a
YewcHdFTAlHUH0ZeWocpDbxFNDhqReNOdpgreB7VQsAys538SVhzc5G1Zd4pQFs6VrULUKuvuvNP
ht2IPbBc+sJZziO810tc1gIjQHTu66jYDGkAZqMXK8Zqa44DSNfZCnAz/SAF2l3LGk7dgdQbV7Yl
D89PU6f8+2PbL0slj9TRvfSEyoHQWnuWMzpoLAqXRN3cRDX1e28YFCaC+d7OUXGi3R66BFk8t50u
fmUG56lVMd0O23hmWtEmT0Os443brEDLhQgQIVaEUEAN5UM5+la1b8byK8H+k+2OtCXNIVbS+u7T
dSJV4T13af6e290zizt1P3aI3CmyZTw9wtuPQEHS0wabsb8KbTLmj3c9cxaFdHdtNXjo+uWMmBuv
ZgskPxa6duk+zrTJOh7jH3z6wLUZzqXhc8EHdvLRZ4FiTFApQCeFGyRUtZJKcKBv4yfqp5kKDC7e
7IZ9O1P3B42arF0ZMdftQ+o1StpoYqd7JEGHmA1L9G47HZlv1xm3iUw559f1bZJIETBB1mLIAErU
lA6W3KhjRrKojIFSjBwpVmHEgugbrP0DoRTfdU9dRlqblADl7TbUmajnKoe8FQ0kds4gDaf/4mBG
ig0QeZlSQtDkgU6fQt19TXN3WBlqmUC3kdOtNOpv1HSIfQIiwfMJoM6D5gEHesEP9moqqHAgz1MF
XDW7nWGolDmZGGHsQbAF9usQWvMhnOqPWXn4IlQOYrVOfkcOZ7JH06sWBNYLuL9zDkgx4ISTQqjl
fafZ1AgJY4ZEV8Z8PHEm44EedNApOOMuHGiga3pKCa7744USUAgZfjrvaaaDNsCatzRIzpzRXtEh
v3jhKHZlRyFzWDnXIs1Bm6FIqjR7K7Swbm7fwY8Z4i/UVx5yHcDd4bG3VOH8JUzFg0bS0wtsvnqy
67gzS7QZkX0ZAqM7pkF6iMkA7OvRNE7UrRgngVtiWboYajqC1jsDPafkTEzN04h1tW7bZRLF2Qk/
2rSOcLWt4rF6Ds2KkUduzncXqr85b3pLz8jXNgYBaM37CEzgFEjFB8RnPJuG6SnqxQXX2b1OA3V0
lGMeHvlF1mgQUZqjli/cF9PK5KrHGbgwHs8cGgowWoGcQApI7iPtfyvd0kxJOnZTJpi3M5V8C7Mg
grTKkCfN5ltBAZFuMMcEZvIpJhK0ovzJ7wmeGAmw3ACmXA+YJS/Z50B7gkoKVFKOrwlO5yB0zp4k
2KK9aWQNpE6pLRFY4HBtsChQm2APJ+W7n0ykw9w0o4WSottQWq4WlC4PK9pbenAg1kGn0Hn72Q4+
hdQGmXH+e63y+q4wJF/rkuXdpe7ntYjitQnUg401aJ+eDsiDTIE1h3FwcxtKKxrVv3dRmn1T2XjN
SnY5eRfhsSgDZpM4EQ4//+nnF0gW9mFKIoTHasjNtYIIiZjvdwRIZbOTk5ues7qNtnXnG5fJLdXa
YhLAeZIMs2ZAgh6Rr7LSJQxBc/1Bx9hOgoayij7v5hf+BGe/crr+/Lchjl6mzibb4XXHwSPuyI97
U0VjXsLSDjd5aXbLKB8UZkGbeGpRGuladzLfoRtM28AP9StdQWfs2eOXMiDC26ZTfVO+gZVnpK+m
DjxoFpH+Uj6+xDhiyNOM5rEybX0z8YsvhOna+zI3kIHM4hq2g3oZqzDaYYIA76ihuwbTeKzgDh0G
3ShCco9/jKCkQ9YmXKkVR6sZp+XKqDMCvoVhrtw0URPjxcA8m05pnVWvDwY+kgNhthPcueFWtJki
LNJUKzyAwVvPKQrEXmYdojZij4fgizvBPegQmQUdzbnWwvlaUjz+nlQz9tAWv2FnTeE7jxdk9h76
WtX5RFxKmJyT89nrFYClYbSPgcf6+PNfY2XJlTPF9d4VjfuUxu7RDjiCNU3ybLmJfTPc8c3qjOTd
JqewZaJCZb07Ju/G42fEBos/56cdDe3Gi2JwJTQsvCCRwaH0AGwqJbN3l+D8Cg99esiJZoqi5L+Y
y0HlEM9U0V26RnHmwUv0Dt3cW7fhI4Je0l+ikmlcdYN39+mcewdKc0s8CUPPmjDvdckrR3XzkBRs
6kfuiaMzDLJapE6MR6PU1H1N6YSZiBUj5EzjRs1Fj7TdlyOPM4RwqmM9r1qbdUcrizE5N3J+m9qZ
zGPde0BPh9JeRJ1PlCispm06jhffyW72kLdb3GLUDbeoD7H7uL62hV5Y0r0d07kuKuOiekFv8+NL
ntqazfz8oCChrwEyOMdDPaIoyBH8zITsPlOS1aJ4FqKNNt5gpUsj9K+jHMUxolq894Vxmqx0wQNV
XLXZjARaqt7YY5h5M8xGXBvXxepeddE2MmO6mA12f9oW7JGYM8e05Nz+8aVV3pUAeNM0ClOQKFYY
uRjEWgfKBs0dsiqiRe5fo9qPj1apTpbNiqIIUbpAbYMIkorIYTYOzAYsmxKbVszAaBAnOVgsI/ZJ
KWx6Js8Na3LY0CSvQlBYP7+YKoJm7NbPOEP7/VhDkmctWBac/bZNOA2X2kcfbJIWLw16Y0pByikT
+Ls8DkzSz/PLULrOjlBgi+CKHUtvmwDjQUGMcSNGy7zC1OcwLjnjTuUNy/BTRwjk+vPL3LsvQyJy
tvPJtgjfuA7ZxUmC8up1c3nNKsCtnTImKEPclulXntLddfgUquDHnCDseCLpDgQkQDBy+WwMzJsm
d1dm2fEJqxBHjDKETsgTd//T6PhvtWX8H0oMSIlN868pLfuCSo9fWy5+/vl/5AV89ZvlK2nDUyGH
/PCg/39Ii+v9JkEVAw1wLDq1zIcp/V95AbL7po8mI0B9WQ524H/mBdzflOPans9cDlPkw9f+7+QF
/hgXMHCn4wrBAf0nlykuZFONSjjMVQQ4qg6PRrKA70S89pcL8d+Y///qBzz8zr/4mSEcltpC21jT
9xx8700JcM6Iquf/7Ls/fuov370AZjTGqRmsCy/xxnOrIRCegtYJd//Z93+YdH/5/n1PbnMI0E3b
jExaN3YApDyK6f+z7/6nPAQJerOgnFOt+8oago03Bw8zs4q617///n/0lP/rzf1T2MHWGLVQINS6
7Aa56TqLGgALwgJIjvl/MCz/1dv7iHz8coHQ4Vgc3Vqtk7HjEUmwkkKOyNCsHH//O/zFD1B/8sNP
j+mQaLVDq4jVPjUYiT/s0IIm9Pff/i8uEaSjP7x+n4J0KB+D/f84O7PetpFuXf+Vg31fAOfh4txI
liXP8RTHviFiO+FcnKtI/vr9qHHO3ml+kQQYfRF0d0CKxVrFqrXW+7wbIenXCtS743yjEU19bfb7
GNT8OTyxm9lJ2YDctbUYH1M6CL31ZFBeOjH8+1H4X3HJ/7xhfxG+kduxBxG1Axm6Fp/FONrsMMb0
Ecq+vQU+0zyY/ZzuDIKDDn+c3rovPtgirGXkTAWCF2cTuGz1zqlNYsaQ10Nmbr72Yvbz4Y+JhRa7
rOYMwEARcfhfVVPt4lcAoLJY14MNTPT4bfYv4m8DuAhwxJcGRpTQ4gSt6MJlHtSN3JszU4+DbF0n
1dXxGx2aaItYjwuP4iIGQhudeW+DtHDz6xzYb66evvhKFtGuh4ZCXS7AO0MV2SlnSLaSY+b2a79/
Eeg07yJER+i6qcv8xzgl7DTgVnLKfvnS9TEk+9f7tqy+aQerdoF01DGN/GgxJyRT521a1Sce4cC7
9haxnqdmwfLhOZtkYDduFGeWdWs0N/H4LcNq+/hjHFiuvP29/5i2sdvFk6lNZwOm7NbAvBwA0te+
Rd4i1n2bjtQhmvDwVrIoqFxIzzqzzSS1zr/22xcxjRCs5CAY0ZM7NeN8l3s0n+97t7CfP36DAzHw
Dyfuj8ER2C9Rc5HBFqzadGNN0XgtavAtuHW7J3RUh8Z/Ec/SHOOuSD1/m2s7eabIbt5apbJPrBaH
HmARxNrvfDJEZXI+NDqFIl/SPvYUjaUxXMlSB+7j8XHav9G/LEp7nN+fk2j0yGAknQy3GUV8Wjfg
1OL7iAvYE7zifmPG7de+ft4iqGnu8o1icsNt5NNKaDYOXXKUMCE6x6IYv7jN+cda7Y/XPo9TFI2A
zmHCFObFoBqAQ21VXRwfrANRvd8h/zlYhk66QuNwuo1bkkJrEGshxYLYocusmKhIQSMyEMVprcbm
a0HuLhaSsCwaiOejh1LAw5IkltZFWtHbefyBDkxhd7GENNgU9HoSCXiOsnmbOEAy0WyaQI5f/sDk
WurKjMwahimhYG0OQ45R7pgFeuJ83DWCp1D00/Sz8vITb+fQwyzWFKPHrKDIXPoDTUvKDdXeWG1V
iULxxJpy6PXvb/zH5CorYdXNkAXbvE2y+ToSAy6/pqNp9XWnpr5QaJLpOojrQH1tiflHuPfHHSNb
Iy4e8Zgin1esMc0yzpSMmxPPsxBL/8+Wzl2sMePQ9nnvN+G2noop23imi4CFvvGQCg49QcF3Fz+C
YAsOpLTvRGFG83VgY0j4o52TcfziDF+sQLNReFFZZnQ1yEZ/9I772Qi4jyeufmgKLpadwZOGDyLB
24aqFCuIPp8WNtMXHHT1BgtU+8TcO7Ba7wX6f04Nq/AnESD23tIDIOO7MVDQ0WURJB6+PhDPfx4P
qANT3FmsBp1XJ60s/HDbyXrMN6TPKLFhxmic+CwfmOH/mK/+Md9CMy7aGFgX9jE041zoLA/1k9mQ
ldlzo/g+GC64md/sncrk7GuPtH9xf9wy1zIlK9t6Wxoxs2csD8sn2UKWPn71Q+9lEbKGiCvg4RxL
myQ3cPNpohk/E3OiwgWL6Pb4TQ7MMWexEQA9U6Z9VP+TpqdsPlEFBU4m1lJiKGiNU/m11cBZhGtl
g4aQdY8Cg0baVUL+F3TP5/Fn2A/IX/YBziIKwXrFWRJX81YG1qcGOIUBtJ2fmFaHBmgRhDb8FDLB
yYxeds+B9nG+WBfKkI8hALoHr4K7dWKXceBO9iIOJUcckWWmu0kqcecU4rugHDpCmSyN6fr4SB2I
EXsRg7LPKPE0BdVUbDS/u36cXTq9cO570vbYjJWBTcsern7H73bgvdiLLzQl7TpCgq23g48MWIaj
ehSFjR3b1y6/H8c/os/xB9ojAPxt87y51I110dLYefzSB0LPXnyOIXWWuupCvRVtcYm3lUbE2zzg
unRixh66/n7E/vjpaSmppaMa37Z43yGDcnEdyW/jHnjl1x5gEdZ5GyZVlcykBaBOYrQGUqpLLCiA
7WSemEuHnmER0TKsZhMJvbtpxwQObrXTmX/uO/8v8w17PP4F7KeYWMX+jxzwgUll3/3f/zo0VRdB
DZ1qQkU+uVCIqubSLSSlrhEX1cm0nvKA7BxVqPGLr3sZ43086LLkUB0mD2H26gTPqvg4/iIOxMB/
cCpCeIE44oDZt6fqOi0qCs910J5YvQ+8A2sRz2ldC5pMCxcR6o8YX4b2PnW+tiuwFsELMrs1yyR3
NwF9TeFwS7v4ykxPzP9Do7IIXY7QdU0NGOZgWALAymlzP3Hl/RX+8i2wFpELhxEfrXrA5MIoN2H5
nM/fjDTcWMO34+/z0Ijvn+iPyK2sKgiasCE/1aaI19MbBdu8TuMvjvoibhOD0jOtFM5mRviVT+AU
3Mvy9Ws/fRGwqLgxEcvAcHGuoGl3NxgUuerL4xc/9EYX4Wphx9LJCsfsFq6hjNSanrITC82hSy+i
06j7DvcpWKmpBXU7nbbuOJ4Y7gOXNsN/v03siwLA1CN2Y0YwY0kGmdZubbX50piYi+jU82xLy2og
5Q7xcFb23bzxy8Hffu3qiwCdujZpaB8bN+aogyut++yGFofqxG8/EEdLTwLo7IEwcwzHK189GpLu
SQUPwajPJ8ymv/YAi1BVRgGJSWrkeF38WiE3v7SQy504vh96s/v//kecNgpatdCB2mQdllRV94Zm
7uX4794P8F+WmH2p889Ly6YVhSeZJQkNiVGzb81Nu+9plV7KSW+iOqtPvINDz7AIWFphi3LuLPrQ
3GoTBukud7wTY78f4789wyJcx7kPstnJ1YZU1m9YRbsulje2qb44NxchOwEc763OGDZD5O1yXFCN
Pjs7PvoHJqaxDFndwQ+0FMyD1l61tJuqOb4MYRmr+Gt7J2MRth5S3LRwuEM/3abNtfYwfMCn5vjP
P5S3MBZh21tOGSdj1G8S3IFGqzkf6TUYSiA29PNn9ItT/uB+LkIJfWJtPnjPxee2mVwzh6SIMar6
adAckpfvdv5i1xQi60+Ue2uazs/87ovVPGMR2FGSB2JwA9QQjpOj/3JHEzybq1V5IjAOzYFFcNM/
qsIBpusW4WqB7NVHnNwMFdDrpnqfhBi+9nkwFpFOuwHa8aIYtrMO2sfA1sWFSWr7/vhUOBCDxiK8
/biU4NsdmqJT8TjbAa2/4y8fe9Ljlz80SIsQF6M/5kgN+y1GdpeBjm5pgqJFsb9vavPx+C32EfGX
VcRYhHnac5antXfYBjF0Ia30th7nqziW36wxfS7r6RsYgRNx//fRcsNF3CMLNW0abvqth9c75tM6
Xok2TbYatdCJabWAQv7/nCLYyn+v7HGQuxQUomnrj8bTXONc5aS4uac2Xft+ZoNFHvx93/112Me/
MeLSF7WA0lD3PuJmAUlhBpx7fGgPPe5imQhSRZUhG4bt0DU/ZmH91g0iZKWyl+PX//vsgPX470dF
YtHZNpYL28IezdssF+X1bLjJGyfHamNYzakU2aH77J/vj++w7we4CcRVj2UetWL4q9AEcYiQF146
Nie+Nvsx+c9p6IaL5aAQRhFq3s1WeeOZEe+VSjO1H7C2uFAb9O1V06lT0f6Sf7vVYkXA0LvHYGjo
t6huqOabZ20Yn9ixHBqpxXKgRxdJTbQnHUzBtQZyvJrM+s6uY3dV5PAwj7/3Qw+wWBVimRskzst+
OwDlalV3MYwfX7vyYjEAheW7c5mxKFcCX92Wtmp/d/zSB4IhWMR+48iOrq+43xRt+2JqeUcJa0OD
8/C1Qdm3nP05SdMam1Hf4afD31wXOEEVEDSP//QD4x0s4hjxfzEYQNnJSucILtV53WTPxy99YMIs
e9LMyoKo2ETd3rQelR6klbxEdt/TdUxp5ItDs4jfAPhlm0chN9Fy49TNDxVWr8d//6G3ugjbQJsk
1XwuTSEP/4dp22ucUXAwP375Q8OzCFUwDg39qnwwXBpQiz1+DTH81Kdhi1lm4WCMmhsPx29l7ef4
fy4L6Fr+PYEcPGRRXVfO2Zyj9EMg0L8muG9uafrKnkFLsywNFap/CV+1kg2IeDTl297sH1zQXLuZ
fkIkLeNrgy1Rxg+UYYRWM2uTlRm2r2VhRCe2gvuI+dsPXYT/hDS9SbquwC0ODVz7gqhaOvei/xU0
d3Zvrlz7VAbSNP6Z43+72WJFCNwqdlRQFxuaPLtuWttNbvr1Bk2GBwG9E8jmH00YOeUZqYkivmgK
6cSfXRBGAd60wsYTDa2xRlmI1nhsPDhyuYnNh5sYqORT04v829ZBTG9dNJk5Cqyfgl4VGVLJvgQN
XiKWQJicuDTd4/yFB1OeW2b1UwxWNr+FaCaCNwmxKn4ZTVWEa1OoYXzEcyUrqpWlHG0CQLNND4Vx
1aKhzC9UB3muW4FgR9vKHwgbP0PohCUKybxz3AvcYGSAH0pbTPMrpNhuGNeTTOrgBqW8brNVM+lQ
fLQi2Out0gFmUAp+D1nkrYd+HqdR0Yn2XmuNacdsNvl0DxGhMB84crrBG0I1y85WNYCK8nKKfdRp
vt/2/jOZBlrnkVCEA1YCY12hnauQVnB+NN+HDjmPBd0zdI12JR06Sq6gWk7zy6y0aB+myC/qlyHL
mrC9rWpqTu/2OAC0SiWco1UaKFy1fBWEP7MBdM1dkFaGvYkHZ6zXMQCUYJ1MY6vwzbLwtcoCmBQ4
30iMqsYmC+VlE9NSZK4r0840VhJmb0mT+l+Kr8YGHWFlruXQzSAxbYFgoD2fMwru9dr2JmldhpNt
T+m17aoECpM0sYNFVwgWIAZYFwGfODNF5MANbCI1o0S1ZawYljiS7BNXYoyyCuSAj0gVriR82HFt
qikdVjWYK2vFK7ceZOkEr1atmk1rVmAEAavq+4S9P6qgqbIecEvAik7VRlirdUjJvL4I6Jy/KEWA
Hm+y+zrZRQ6SkLNgKPriCvIHKh3mYvZAaSKUOCjCAd30+EDMawFnArFT0ZcKSIYqZA/7NLeknlHw
11ny0cPB6LZdUzbmZnKaudqklY2rqxWXum2ASLmNwDvYd2P7hXHHu3EltW0NV8za+bPO4xLNsOOj
km+6ErowJm1ZcDboOXXkaqBtBe2QaqcfbtgK2mWMcv5osH3l4FkWUXQed2nQwvAdg2sbicqvfvIl
Rka2Hunnd2QGLgxaDxERidhc92IqgMIMuIl9awfHwD0XCcp45k/Y6G3qSY36rOgHhNRuL6riIqi8
MibpYEg8cJU0OR2a/gi3fwavCiS0xpUMhPScbZHIofodTexcvkVzgRSL+oL9CB2vzNe0stS4MOWW
V57hMITgPi4M9yW0hqK+iJURoa32FUJuFZr5iDJ/Vsb54CrJxKQHobyQcaf6m4S+cbRQQRs+uihz
21/g3zusxNt2LjaxZzGDtVWb7pU3Szx+RaL9HxGIKLTrRjXp+wqN1S9v9kdnHWinmJ4jrwWCZ9Za
Ti+0+4YAdQJ7NidcSbD7wF/RHfP30nbjMcBOLU+jBz+VUUSPF7LiM97XzMrjm/jHnEfYN+TPZYUj
0FkfmkH27gM26XdUt5OdDnuxxUhGxO9eHxvTK8gwO8ElykZ2+jPEE8S5IYuRWtdwbJFPY51cRdFv
32h0sSMwx3GHG3Aw7HQFDPKlcGkM+sgcXFWylaCHJro2JWrii7TvqnPwIrdkniwHKbgxCDSxEdbT
kRXn6hGDkFTfRhMWmlfKlBoHnyowvLeyrT1kkZaeW8pPvfBSTNmlmgQOxIbq3keN9OUHIM6yvjOL
IEVe6UgLzU8Q4UZy18qhhfIqGImNizJ3uMnzybERH7ZD1uNlWonOIhdsGvNzbdR1tibjAAVlSmj0
fUnM7j4svdndhqFT+9fAH547zHfnVTKZmUG8RJijQB7ECUxeVEEZI+qLZjO9HLwxMs5dH1HNJV+U
HFCr1tFwk4CRAeOZJAIkO4TUaVWHVWG9yzLkm7TqMxxqylUkS+ivnaNqjNMy0KlwstzBZtUPrXEs
MMa2MD1YDWnzzIDXH24Yl3O5ksY0ls8UXx3cziDZZN/CwtIRGaESzD3uJRMyvh9VyX5Gr2qIceF1
OINdhVyRiUQAIg3VXqJkpdSxrgIvqzDn8kSX70YniYNrgNOSTyiainmNB2xmX9ezLC9GioL59wF/
zRH7zyqYnG1ddoF+t0BoRZdiv6ac9VKiWBwwIfDONeXc+Axb9AbvqTwL/kF/RFSSV57u0/SjnM0w
vaV3W1UXOHTM47d6CBw+RZUbiPxaQH2ynmuQvPbTmDBdbzFkFZB+DWEVgELaAixTKDusK1cxhozJ
Tdcq7f1IZT001/Hc0Dtkj8pHaugHNCZshFtUxaZgOvWfRd9aVFJ9Fba0r1V6Fu0uYkwkVls+aL1R
To6H52BC2vMnW/DkdbBlpt6Vhe2vWrfgiZHB8znW2EfGfXFGzirq1uA+FMXxQqJBs5lS177NiG7K
ysuL39h/5TFQ+UBYO/b5VocwC1NI52mSqWHu+OjKFMFXCY4hg24TP0MCxE1xhdvNYP9OkmQUv7lE
jdSy7YQ/blvpzdNPgWNafkmPuFc80LYUmbdeVtrGhWvNpO96G/X9G4gHSHnU49oI/3QwNsiXWFBA
6mTrToRGeKMkmxxsnqzKQ3bYx2P3gEVWHb9R08thdMrSkE638acUjPPKKp2Y70WNp+SFz5Zs/hDS
VPFvvBjq5tUfOOVuW2GBHYQPnbXVS9qERnDpBGBqCg70qY1XGL3I5bjLbDgjAKBTSIWoSl2bsBuG
sPaIGZdX9Y09DTBDY9R+9QgOwA3O7B5TROAO2Tz4l3SwW/5528Rad+vWhniDYZKRASAjY0r17Wfc
jEN3SR+M8q6B1pndjYs5XP4uvSBko51qG5vKXLSqb9cQqNP4zTGRHT8FVRb316LISvGMIZ2zN2DH
sNZeB6C9rRe2mIG/CXx4h/beuigMtjgCgB4EhYGSD/pt549ilzbKqHZG6NHKD7jIi/XGrN3CexIy
TdCwRxZUxW08Vp64qku/6CLkdE45A4+NQOe4GfzGb8NoA0ABtGl0PrSQGZHva4+7s/1gGJ2JK6mq
ervctT47dWPVS3L/T3be58VFP5GYxnZIV/X4ukeNMnmgdOoSukmUjeaZNuwx3uw/y96Hz3G23bpD
athX5TTD9LOMSGPyPNlhiKtuMZL0H9LOmus1Rqvm/F6pLLI3QVsGLv6YrpX+0gHEKb754NBsfrAd
FVcJexpQsGE+PXu9G1AXRu3opc8oTwyLWAptXe8V8faQ7mJszsjEtIh17pXjGN0zXLsIF2uBNrNe
jdTfmFNQATD7WfV8+OPzAsCptZ1V0E6vMjCtltJ5juvCxmN3jh8yzaQT9AZ39Cf+rRuG0WzXVhbi
nBbYJFAMTJrHvoP+axiTk6x6FLpYZOHaFl5GNEUgD2eGUPLTA0x1HEQj4cAM6ismZVe1ulyxWNfy
E1mryqBzJTFHtz2iOuwxwIj8znxrM2CwwD6t0XFxn+xrohsGkI3gncxTab3j1mShl6e5lihewWmu
WgXoIoPWZdXWDPEfmYa6r0Xmg75XbtnDR9l/+h4ApuJjkcqALyKOodZ06cWGgc2WHPL2zq28abA3
jbaBQXKcHEvvccjTHIQa2cqweMk9pWFtZQMaRdSlw3Q7Z/EUPtFe74evcBTEVjrsBF9jSJn6+6yE
yjZ47GbiyepxmlvHMI4zb6U6mmvW7DcL/3uTZ62HdUmSzD8aEHENVpwRtjUjmtDMxo5Y95P10U0q
9viOsNhD1aD1BM6CG4F8Qt6dmWIDl91M7mg78prrsDQwwHCVPc/mJjEmLdETYxP0BLqb/u1VO1vs
hSgcVVm2gxo6gxxEzOQCzKMfUe7sNIvVHepSb4Yf57dgnu2sbuunKNz3z27D0dQ90wpPhvjSabjb
qiuNGhhwHPoN3RJ4tHZX9dBn1Y9kLPv4th69Kb1P89ynZiVCU9MOHaV7BJ6OWyjdJR+PNmrhea4m
7VoVLfPInb+nAZ/0crU/v0dn5tzAH8TMWp55oXQlpIMOFcvN3Ke9sQvZsTflue6TGJyMP4tBPbpe
7GAknmdAdZwsA3myZjNsG98CFeDJwsc/K+68yNHdToURcsk9OdKJKsw8teNfTcF+O4dpZt+lK3ae
dtdDf49QW5t5587nmapd/HxD+JW3YzzF2bM3G7Z57VSTP38Thml150WlPiXk+rJESe6JdhM1IUJv
0SbO+FkNnF2LFfs2133OJzWUW1bn7CpQcZv89FIABhclfyf60WlPz9t0EMNwa4hxrl6nNK7zc+hW
eWMC6YlGuE6BV8vbPvBo/1hljRsNFwYuPXBC8WvvOJoayMDkJsHXC+6VjWsvwVjxwc1+jsrKWVrc
sWnekilV04bxoAsj11inrl0nNe/7FMH+1jX5cQPn3tJS+52PSm8yjrfWRptWAjdNsM6FJWakfjJe
pV001s+OTYhdAr9KR7EyR7LuO93bgTxrxzq3v4WOCNPffSHx5/QoMPnAWgRZ4I8QMKuwMTDroJm5
skn1t0rmeG7zvTPt8nmuHc/fjLYx1Tsxpv70wNl6KOuzsutsMAmA+rMnjRyw/hXKyCtg/FclzTZZ
iYdbsmrHHEj/P7byWGuaHWjwEXWRzRV7zhIOPkA1qmRQgFU/9eKBj3GYBZynBj9bi94ucK1mXJt5
17h5Wt73IIncrTF7vf1aYzsQXfH1yxNeFHufDw2DuRKA66CnP8CmnNp5hduwnm8U5s5RuBJDnpS/
Ndzvqt5xjNQuFFT8YPy7vCs17bWOHw7VLvdjVWNqLOr+lcMfE5FVhCTHI91iVviJ/VxR3to2fuKQ
2bNErt0Kv4xNOAQhVADogco/H7MaiBz+11I4P4FxtuZW5K3nX9q9CwRnVsrl17llY+Fr5FUdPZoA
kr0mvmz5oAzjVQvbzdn1IUzLLd1RHpA3HJl1e8F09qv7PsedLjrjMDMYu0RBUjkr8zplpxp6TldA
QS8sLFw8jQwXtlPndy8mgtzou9FGuZCrpKn76CdGJ6H5WiURp24kQHDmVpjETvXEK7D6u7HNhPkN
vibjCs2oFf5bask2QWjhgT9+S7DrxlgEh9b6jrRSGL83TjhOaBgyKxN3oNFxMVy5fYl9KmYGWXfm
uYZ2vK0ZkCtVwPAbQ5/DTgBYYzUhhpu5CWoDEI+du8MPpcYxeAxoFA4ugKXl/WXTmMDtV742KjaL
s6vG4bLm3Mc2PU39yMPdp7eaixz/m/xbXVl5ASYmqlL7mzFVJfggWZojFqxBBvC9BLjeXRjakCD9
uyJX2FwWxMa56Qb4RFQlZRgcNYbQbQEoJYbbnRWJ4+PXXuVel27TpMK7tMHts6a3D3zyOoU4y7wt
adQn74S55SbywgR/qRBlNLlK4JUxC0k7qL1XiChSNgzxAHUB23cBU9XZi1kkWbkuESDF1qKq5tK8
aKsmiIBFembGISgzCwrwa3abuXvvVlVovnTtZCfDfWBPCaQ/J/Ls/tIOM5c9ZAnBDBYcygI4Y0nq
pYDVTc8FaLXyOIWlsJiSmcc+MzhqYEY+2GUQ/JKqTOiDKkYL0w1GqRL4PU2jdR912WiDXXDT7iOY
sSf/UVHmdO/8ln9YfgFBeNcTnnAhR2KIAvUqtubA2NqzyiO1cjEy9t90D+sM1FpIC8qDy0RNQMEp
9rxPsS1i56lqcFq8l6I27PupbJr5l6w9bMwiXCf4LrQkj/gwjmwycOpm0XlIcPyd6OGMx3mmYa7w
IO2FbZJOa2r3rilJ0yjf9s+MKWq9q27qLX3tlmQur3Xe1PLRMeJgnxwbVXGWmmbbYgc1z1Afx9ke
3DWopCh+quugbGnDHw1oaXlkxN65GoRlX3bQIGp69Wx7fpGCfvrrtguwbpZtXPGR9equgtU7GmPG
xAZiAwyl75MnUK5zqfhEcAxtV6VyUuvnlABCvBcojGBfTSFc8A1UEGV5ZwagioF9fGCabrUGk6Na
8FrJSH+d1cES/R5n5T4zVGNi/pRMXdRuWRkH/6khmwM2LXcFZjSEcNjeyK5TJQwqutFgXN3xQaue
CgjrwfswBcFmbnQ8X8OcrSFDaE4vd15TqvDCdKb8N7t0T+IRBiHkjtO8Dh+LODTgLboxOPncb+b2
BstDPH7AnbDlb/IcKLiAkeLfVLHnFHCGe2mZ5Epwl+0BSDaFOaRnjQcVacaSb3JT1l5lsqE/x+Je
zdZ65DTb9NA1e8vvL8AK1xUOUyDgZ4zspHY7a0UjvpH98nLHN35PcDrDiDCzTfND1vxUzGMp3V4V
TiLFS6haNX8GE+fNjTfKDBahrQPGlk6Jrn0Gk5Vlz5HiPT4yZGJ6UrjFtSWWC4kRv861ndsfCY1w
GAumND9kuxw2d3LVKKQbG6hGULg5rg+WjTk1/nkEmhF4nCpXNQo1A8RNaLuX4D9YIAPOxGSrNCJn
eObU6YfgroorsD5uUFFcidi4Gb8CXfRA84XJ11e1aQcO1fZ+BVOp6suCU04Hyi2Ktua8p0tq1i4K
ogDXcNI2MuR3tZ+BwMty47LxWtv6GB1vij6nqNTlqzW5ucNXT0IoGmaFR/aK/apg8qHim88MDOe9
DwNLVRL22htd87PGniZ/cwojgMxdDeASU1+HgHrdPjbpZ9Bp7IAAyyVxjI8h9f5iaoLpRx+7fgS5
kt2MBXEq6fhQ4P0nIXviXEHL6I8M06ZsvwJ4v/xQl2QjbXVlpmTySFsoVV94VabVp2uGYrpOTKyq
X8u+ahoJ/gy4H3gxpw/fJ9jS7mPjpH3rgPwHIA9PJ2vrlgyXSx8CVvKJOwkONCCAgs8S+g50nDCb
cUIoUo7H5WrIKjOFQGTsbelXUGKyjorDMBTtmn4GzyNjXAxFDiu08UIK9Q2nTPU+IjshsRxp1Uec
Z1varcZVwIcb0XfV4NDYrnARGfB9BilJMx+HP8/CnQY0KCnjbUDKqLFXklSqp9d1LznKrvliYyEB
bCkJ3bdqADZcnSiJHmgTAUjy72rf4PUwuzCVOnd1Nu4aUnu3pDss5JSkYW/YmwS7gMMUCSi4ePHc
sXky++5GzB1JEMvG0dyta2edzvt8yvEKpPn3Yqq9LGGL2S+GQXX++UDJpl5ZYLh/hWlbF7he1SXa
CBFaPiS9xv7RYBCDh4GE7kcOjSPXZZ0L0pehdrJ6LdvJ/2Dj62Lg3ppGd6Ia+/c6OJ6r/x4zezCE
E1GpOo9UPsZnbivFsBoEXLyL4yNwaAD2ZeA/Gk3IkJc0zLjeOR6vPicdlwQo7YcGEPqeD3z9pWZk
VEv/vs3sW04Dasg9dyIo8LkbzJA9h2Zz/CH+3smCueW/r15UURGWE1D90rksqgeXNcj3norq9wBz
6fgtDr2IRVl8olhlOikf4LHdCNFGOL1YzolZeOja1r9/Po6cFu4zPj+f5v4VZ0JcFIL6x9d++KJ0
rdiEFZkAUI+EiUSVxlk6q04MyqHJs6hUR3aL/V7KaoZzjG18drYZxVej7+fdrWGYzqkWnwPjs4S0
eKMQTRyjUgqTYv6u3Vbf4L1zSi56qAthCWlJ4WU1A8f/c9WX+j1zu7Zep8DDMPXrM4pOK6qm842O
nPSlNXCCalbs9mhZpkqXb2zRUDXJhug2lqn7qJyg/ii6MFkXFejDb00mvOoyl77trnAfoBtu5UE7
1196AW6wmDkpB04VSaPfduwe7qau8VdjW5tXBjZWZ8fnz6F+kMX8mTnBj5OgH6Qu9RNMyUtTi085
RD+H+hQ549AtFtNIebYTRxXV2yj1n3HwwdPMfWRncjuG3efxp/j7FHKXU4h5yYnfMnEoN8CnY3ty
2/XyRAfa31cfdzl/5BDQ+wR+f2uJadM5wxMbnO/p0JyXo/8+mcPz1x5h8SkwdBMERavbbVwmPWak
I3nBfQLq5fjl/1Eo/WfbibuE/ZBZHaCCN91W/TC+W7+6t+a5u8GV4D19G3fJnbzKbuvbZCcvYSye
2RfJfXFZv/Vv1V3+WJ34DX9fT8js/XshdNKEc0NSd1vwlbtkDIMVRfNXFSZfnAX72fHHx05Q/pVp
Vu0rys+md5OL9+Njd2gGLD4OrScL6Qp+d9a7FxHUSZO8Z2k00PXYMdjfjt/l0BxeBLti3bC8gV9f
ldMFEXPbY3K5+tq1F1HeF07eGwH5MUwuSsz9/CR4culTPv/a5RcRDlk4Lrlat63zhyS+AZd9/Lp/
78tyl1ifEudJZ7KcFnan2jX4JeMAVt8a9oWnulWhKWQO5Yml9sDoL/E+FvDIyp+sdhva8sl0U9DU
yYk+zUOXXkS2zqKw7lWCibTRdNFm0DpLqO5NU312fJgOxNWSKELZA35xEvPbE/ubxaERwm12rwfn
xO7uwGv4D6bIaPquqrg+FUU6mcSEo1iPW6GITHXW2HK/JaafxX9mu/Dz+CMdGLMlZySBozqgmeOR
YhFT/w9baKdD9cUBWyxE0NuxdSwxHHF6c+fE0yX2nme5fwrjdOCDt2QtZREwn0IU7dYZwztyKdvJ
xHChtaOfljf+Pj5A+ybcvyzn3vIRdOboOC3brT9hug0d8bYZxSbMzfuJOnkhKKak9I4dv9mBCbZE
L6H0J4eV8kCuZ9MQOT7SD4SRjtF9fO36iwU2D/0Z23Wub9AIb+B+0KXvlAZO/PoDc8lbLKym7Qdx
PrjtVrv5M2nm72FFU8LxX37o2ouF1e4rH0UJ83SIcYT2P7L2RAAc+OYs4UpsTMOEQ2e7jYynOr4V
oHp77a8988NOT8ikD+yM3SX8aIRh3439fp66GGcbib4RXfejKC3STSFJfv7vuVV0Ow6QCruA6B2T
tHv8Ua+1HK7/m7MzW5ITSbf1q7TVPX0YHHfYtmtfBBDEmLOUkm4wDSl3wJlH5+nPiqw+uyQqSY5F
t1maIjKLwYffp3+tTy+mz9hkAvQd/lWwcy83Rl+cHa58m7I1s4+FnmRfiv2XEb2sVD2Ul8jTXKD0
KTIiTdjrPTbGWttYusGs5cmky5Qc3QqJdTJBMkdmbkw3/SwoA2WZNuFVrWTuypMnOG0FHagKO5eB
8ER85HqsjFsLXdOeNUDk6dbGAK/GsO4/jR3O9dmNnK5aW9r2bFgXOSWlUDqurfiEE/2RYXEUMSda
efaFcWVuscMFBcDUMipY7JAAtqs+jne2hgaozA9Np6Fedj5S3lZutlBQc6OdTtXK0Se8jD6dqY6s
WgBWsLpdiQML3XVus6M7jTFk2lCFhjt4k/PQWvv8wsZLX1h8XSMilyb8S19IWEJFijyG0MQuGWcf
kW19ZdHMxhLk5hhx4/RVWHVIuMAhYoZdxHHIV0ZbayFIklkvTvqmLpwR16+3nTdtJ7/fkwD0kFD6
0gcGKgAoK4A39n30mYfWwdwCyOsXfh4U2zoEs+u+9TJfBOV5zSZrqS1YvxdlXI7CqVSBHVmikuqM
PPxJnpOmyusfaaH6lXnfwl3mRi8SmYKTE9VVmAGT2liPJtc2CGfXVZo1aw68zHFakZRViMyLe0QY
0Amb9MHBGX1wVdCau720UiD9OcrQ3hJLdl7Cuf4ygNnerbTnheKZex8pVyHDse8wCYPsgYsYu+QP
rF3b9lm6+iwuIju/RA5+W4UNaG4VZ5tBIP1Wu67wySwyIptJYMWAq0/0R5p/tTmyctc2rRdmdnPD
IwZAjy4biWbTjfeYBngTULI5R7QyU0gH5K6V1krUWuiYc+MjGjcCysamCmNk1z+nOHX3rLIcVtT0
C1efa7oJqMS840YRtozGD4ZtgNGYKG1FCrpw9ddg80s4lJRWAxvQPCcyeI4ADNZdC1hLl56FB5jo
F6iDvAxlbgyYdIBBDmRYYst6pdwXGqdl/h5/TG7UWGLaZZhMzt5l3QNMrj7gRP26nQRr1vaRzQuI
CJI7Q8G072khzCBFYsKKVmrp2WdNH/CeCel9Yxl2SRaKxPykj/JQ5elKVFgo+7kzUNSJFAecUxlC
L997esYcLzeQOHlVTJs7A5E6jw2AhcvQNp0bgDGA/F1TYi/YCdhza6AqhW1/3PRliIQ/kIZHe59+
AfWuQrJS7IPzXK2JDxdqwJxHfpZUWIN1aD3O3mZfnPZT4qys9BemMXOfIE2C4iyIXoa9dk5jHBem
SLbpY5/2Ak6l11mU2eal7n/purwlXQFhbBlCP0A+AZkZGyAPJ6BvXVfLs/5rdFmMTAy8Rd1nURI2
SZIOHlK+kXJ03Q1m/dfKQRBGAkMZMqsMLOQGy25t0rAQ/c1Z352QEqdFDJd2pgYm7CDrAtT9rama
cdNR62UojHNjaz+ue49ZX5503UYSTluGFaBP4I3CPICt+cEsrKzmJkIMhDZYOeBFZHUPZ3xNFTuw
iiA5uM6gExmMv7cigqRwZDBqeHjlUK8bZVhM7bG50OnfL52FfmZcOskvzXQ0x9ZIqCzDNuFAze+R
arJ1Yaf6/tUXAt3cSkhNiikIH4qwmaCKUOKE49iVS7/OMN/YHHo9Dv/lyeH/miRIASlCO0vq7BEm
SM1w1MQ0aRuugWR2mXIlxs6u6oEd3RjWqdjZScQALI5UBrKpVEdPNrjOWJIZzNL20Ghy0yvLeEq9
3rGg49MTlrKdgZSxEUSiIpMPuCm3t7DEz4uPkVl05h1Jpqj8WmWd7t6AaxORewtn+3t4U/QHVZlF
9NK3bKg/W0hfsE5VC2HsZ3j78PgMml1hgDmpI48r4RM17rBLl42fC2VM+XWj5NzQBrq/suijsQhZ
Nt0Lqz6QxFpz019qOrMI1wKOacoqQwSqkjtbNH5c6kdjvM6I0Z57LdlFmvacmUWo1S42XxXgxCMA
Q2vn7UtPPwtveV7CNr9C0xwg2dsAYYdEqRQBIte217X9WZBTtiwb2gGnCzVYxkJHS4AEnmQ2Zitp
D0udaxbYamSi5iDrFaGZWUgR1SRciLEtftXT/8NryUW6ZZxgEgHC9bCJ07bzWqe/f//ib5c9mbu2
xllZTpBjyFDrQVkEJ1aeIHeyYFEp4pVbvI7m/wwP0Jf8HtiQjubIyugkiKp0QKYyDp6NndsMlbtj
UOv5hPaK7UQ9mA6ysutL5sxo0T5/NLK2an44YwUGfJpkg/AzJE0orExqMDW4UeZ3/SSSQ5ZArRQD
IZ1TEE6l62aHISa92JZOXOl7qaDB3I3c6YazRMTRQHOXefryfgm+Xfdkvn4qXaRZpcQWQdbSaQfC
VrtHIIm/XXf1+agD2apb2kMaIm3ns2yNn0WsVurl7ckXme8XCHuo9Q4m0LAKUVAeYRwTdrVNOP0C
Rvfn5sojf+Tx/179dgv4aMyMNEw1u4GexoUA9dSPEJJCEwrgall2Qq1M5xea83yVNmCggalln4Zm
Kiw/A6kaAiGrEWTTVqZcGe+WbjKb74HjFGXjIHlQdtBqbuEzUXvayGmgUWDagvcrfql2ZkFRG90B
TL0sDQdHSoDKja8sJ7euPYRNGj1hSFuDyrw9cYJ50+/Vo5vQZcvYTkPmuvQepg3Jti5J9dGuaIbs
b8vdvf9CS6U2C8K9SosSQ+ClakDszC+KHcuYkHaZah/fv8NST5zFGSVzClw7loaGFt9TBtxPc50J
IJkvE9Hx4hiGGRq4dMbwGVLD4ZBTOL6+/+ALRTNfJkKXTGswkFzfHsD6BlPQAd0ckmC1bxPo7Vcq
YKF45gvGEnt1PTObJFRuWwY2kvA33ErXDiGXrj7r5Z0QJVR3pggjyx33ZaW1W6iap5Uut9Ab5gtF
hA8LyxQZ+U363FmfejM7ujZyoFJs1DZriXNL1XB5tV+msb3eYXrYX26ChPsp/8TtH6l6eb+KF3qZ
OYsZrhXzMSFx5CcJDF40GJIGkUAObZn1kPhM3cpwcRkW3hhqzVnUgLm3AyaD5vpx0j1Jy4CI1jFu
TWifmjw+1DkH8zmSK1szS1U+69FjjkTtuONJ2HUgiA/QNOwkNCDb90ts6eqz3txhPUF6s3B91ksc
DOoF2laiw47Tf//6C7U9XzCOdllzO8pdXy9iPx+aLRjA32E5F7x/+YWamC8Xo6pAlreGaUExkPGL
Fuu3kFxvu4KkLyD3PkaRqjearsyVt1nYDoKYetZ4CzAvy4oDo0WRnXGkiNzsCPbGMJxcWkzFvaVD
5veMOVbe+Jmpm/U3aCA5DDkGocmrctfIfKGAzdckMscCvPHcOQ9WDJsXHds4JU2fe0gtLvDTq7Zj
iTFr6KLLnVJNgvm5MD5Kt21B9bWTlWiz0PSMWcNuTGpV8AePfMsq2UPkuvJL1Tf04f2WsdTw5g07
jwCZ7JouGAHJLYdpqznqo9LHFcfJhYefLxd4Bj6tC3+ZwKVV92JqKSC4yuzyD+8//dLlL+391yCJ
5QdEBVYbdGSypl3d8To9FhCVic11N7gMAb/cgGCXgDNZ4wZC3jOTf4Xs9/t1l571EeiNU6RBJS0O
f50OHl+a239phb42SC0VzaXCf3lygVVgBQOdBpa1SQXBmAVNoZusnV4vjCD65a6/XL1pIWRg3O6C
COmMrZ92xmS/ELfm2i2z8wwGIK5gubMyWVhqpLN3iUCEM5x8ZLDsmpJHaDSBcgbeEkBtDo+tlXCx
UGCv0o5fXqlWUQsXkVbzmx7GbXs3NkS2VVDQr5XZwlvMrWNlCpVloddN0GXyRtnWIzaovqdsCt5v
T0uXnwWhImWJ7oIGBMw3rMR2zRg7ZihSaGR2Wt826UrizEIx6bNwxHlh1NjfqqGEqmAhMxSfGmvN
GXTpFWbBKGOTmHRFa6jxXS10oOcJLLiF7GFts0bffHskhKnF7w0XXj/yos3rLkKHpwzJ6qIvwsJV
u0bLPsDlCZnv13EBrLl1rMoyU9XjUAdYwSYbo8m/wMZCwoOiXIkgr4vWf06wwEj+/WVGpMBh80E4
W9mJU6z2TfpY6vEGITeYJPyV1eSP/Z2ZPVKYKpDhZQAMz8FE3izvTLvaaM29mbBNrZ5h4QADrRj2
QtD8FMYmggItTowztsJ28ZR7SW0eVQcOKhdbCc2tjfwRJR1AdQZwrqyttbYNsJCpbc1NaGvAgmML
sWWbN3kIYfGWEratHOFLOgXwuzsoUT1Xo3umSM7ZFm5+lkUNtrq6NeE2ukGqEXJ1bOqR/BYTNqgM
4RrAv7emG+hg3sMDboA8HFpCIJ92RntxLVrLq3y7Y1jupVH/Ej+YK0nFstbd2kkHMZ5j2Sw+ZT2j
9O79Dv52zLXc2aw9F2PZ5QKCasscVKANtbkh4nIuCxUwfxy1Fq7k79/p7X5oubNQAgMQUmlmRLdV
ydiW9raO0xEbxjnxKZWWdh0109ZnI+BkJAPvc9aEWTtiXgARtA01cZavRKq3u7o99xyP7RHSVZri
EEa52yaNfSK/WQbyeGXArM6XL+8X1tv1bs+HwqyEzbNCem5ISvOIja0QCeZXjXv2fMToqqY17BwB
SofpSFD3VvnDqcopgLXUGnbl7UZlzx3HRQ1TvZLyEqbZO1uPQ0EvCeeNzyK5cqy6VD6zAUNeTl7c
tkImxEiNTVOwOyjXViLg0tPPBoxBbxueOi6uTfoYrTX/Bpu+J0gunzU6rs2k3u4NZD5kcA1TDQBp
cC5cDz0NYOIov+RjM31ooGa3/GtaEZkPFjY3rZJmKKWeVn3uJyLmN66JfeeV679dUuQfQ0WL0QMe
TmhKcGH5pstu/AgnKhjksz6zf2aYs60lHy3d6fL9L3EQWQC8gcq+DEFliKWXJVz81OHS+qngEFxt
XJena36+SzVz+f6XWxllYzE1ykv1vwh2FuVHfbzuoIPM/XtHeFNUcSLK0NDtJ30y5FlOY/H4fm0v
PfgslBfpJBvq5Dhkqj/m0THlR5NclXhE5rE7SeGiBnprATnKCYBxD2Jw77qHnnXkWGucvKa4MiwG
7jSQ0GDr0m4oS1YK5e1AQdxZZ5Z6Cv/doQDGK7KcnylcoSzftAHkWekCC9efi8AGS46JC5PeUI3w
N9uzBHh3XsH4+bpdgLnCC/IAJhhMgjCclVuWw3J+VaG70F7m8nKAq+Kogpt0CCGCH6tzZsLDw1wZ
7RfKZa4Tr3mZJZmbIjRM00ZXN8ReifxLTz2bnpLBNa0e7huhRr5jokZwWsDWFuavW1f/nPsiT+b3
vq9Fk6ZNPMHkPcj3TmhtIUv1eRCfm+3kjQHc4LzaEwGse1ea/0Jcm8u8qWjyieRonlpss6DsO+xY
k2TntulTlOdrg81SZVy+/yWkWbkjVDkORQiD27Oq9SMrrfCq/uvMgo7VOm5v6KjnTuQmzGv441CZ
P+BvthJ5lqp7NmsEjaIqcPxUhpYBOaVG4eVDg1pvrpoMEWcWfpoCft0wfkX6moYMuTLve89gOFNJ
1biWf2RdQs1bjWoWgmD3w4VwVB7Kfe+TsPXrPXzag+hgbc1AD4hn+V2YhYM/Bsqv9lqo41/NnmyN
oPW4B7cc/6q6mmt64R6XTpYzwgQPNo4a9jCJi6PRK60XyFzWG5UyHbCYKsKkgS/Pxqil/S2BtfZ1
gkLCZj0fThNWORJkv2qkzA8gqY1np2rcT+8XzuUqb9QSm/URmTpwcG4RaKmRwbhkkztwbAxUAr0G
zN4Sy9qSWE+zbSmL2F2JZQv9ks06D3MdFy7cKDGiYGR24pVims8ynCKvNO+lG8x6T4KcoLRJkNZC
Mkodr65birRJGFytES0X4heb9R+oWEoGl7k8jCPtgzA6eEUmn7k0Q3OSK++wEAHYrPsMThvrUrEs
zKEX7pzkQ0PNr6m5hndfqPe5IrbgPayDzTYPJ93wx4xs9PHTSPtNZlYeTe/fb1wL7zDXwhbRBKNX
vUQxJfpJtPtiKANtrFf69UIt01nHyOuIFW6BTUawiV1P77N+X9pYkL7/7EsFNBsTcdY2tNSoL4ZS
pXvrGH3kNXEtUOM13ZZkgjO6a66dKS28ylxAR+Dz6lgmRwoZnKmrDdJyK+U1+WivLVlej0/e6Odz
madOCmi7aJGHSTKNFz/qG9hI1RsbeXhOWn014aW1oVW8h7hsr0XuftIsbxjEh/cLc6G/zHWfTR0Z
lHA7C2X0tY3gYyS5T6Pa62BG/f4dFkqQzmKKgNsSNtssZJLD/f1gUuzmwR+Jw6P+/esvvcEspKRZ
1Pagn2agIetfc9rBWwmbaSCFK3AFiuuMUmDy+vuMpYtkDU/3y1qm0lvt7EqV8m1Hq7YOupyaxsv7
L/N63vVWa5gFF8BEacThfQ/vtsTxVMHksKkGvQHnraCh6rXIa6ckfxCwmT/0mOM/60kFa2OTyUpf
mQMuHWzO1eYK6AbHxB542PPkLpOaBxdT7Fzlmo8sLq+k+pZo/DaBwf4GjJzrgsZcgq4nRYTTUSCV
O6KRw6CN8OXuFL+unc/V5jCEGuMkabKQc4WUN6S9Km5/6Gyw0/V6WGmKC03dtn9vJMTSgX6MDBRT
I25ru7y3LLjUv98yLtd4o2HMdbIKoAi9cmGxLdltNVxawVfNVis1vvTgsz4a42ALSrBahl1phBHt
t91UX5exMBfGQsIus4jlMhww1R8gLr/4Jb5fJEtPPeuTfVKZ9ZgXMqxdF37VirYbMRkrz70QVubK
2D7uCjcF1CQEJMU9ENgChfB9m3ZWDd/RnPTu9qqXmCtkXZEUJc43JOzKYRyHUXnfQwG20mgWSmiu
iLVSo09qHsswycVQe9ZgmX43jhhR3n945+1GOdfEkqKzQJtqJEwHrS3QIKfelp5pPRRK25kK9m9J
fGUxXarplxUjka5Wj0kmw5HD+X3KaVCl43UnAYTM+i3AcHDkztFGkSffVWDF6NpXWC7rYR1B9P5+
US3037lCVnOQBYtJkQxZPzQPaS7T7Ti4Buanhvv4/i0WmiyZ9eKpihLXlHiNkdmjl8MS/tKe6Abg
1RcWOV/fv8tSmzJ/rwlqFmBcaA5ANYawWx++J6T3KBwg2Upm90JJzUUZOGgoDfCXXL9KBoIlPMy2
YItqwfKEm3Bqfn2L//N9/C/+Utz9FTmb//lvfP5elKqOOVy0f//4P+FLcfM1e2n++/Jf/e9fzf5o
FzwE8z/47e9x1f/c1f/afv3tQ5C3cavuu5daPbw0QCG9XhvPd/nL/99f/uvl9SpPqnz584/vBfRH
l6vxuMj/+M+v9j/+/APii1+q8XL9//zy8oZ//rH//iK/5j/+8V+8fG3aP//QDOvf2DQ3TV3HwRtl
+P8f/xpeXn9lkn/bpmWaLuigruvql3S6vKhb8ecflP7bJjp+xVxmUcu8bFo0Rff6K1xQNywdeaxM
J4aOHKn/9+6/1c3fdfUvGPrcFXHeNn/+MbOxsJHHznSqGy7RYWVBAPX5ve0lRMIWDfZugYCx7j0o
RmdXkfTk1NMBRpp54NrdQ1mmPyRN2RFJG/kNHPX1besQiIPjCa4WoA60UrKTrWd8M6bVY+XU1Euy
svYnHT54vxTuf17g1weeOWXigQ0D1tm6Ybvwfzbhkfj7A7s0peB9kjRIW2s42GXveorGRwjwPhpV
XW4c00v7nvvMjTp/iC8uji69SbkqNlFikx0DQOD9R3pNe/x7AnF5JMB2qAvTcWJZrj7ftRin0k2H
vsGmYW8QT0wt2RjOvkLOoj3lt4om/WetZ3vQ4zZxxvsPGuwnbgzlfOwaJxwT525SIYHw/bNLu2Op
1Sroh3LaSiGPSBsCakNpPbxzrZVw85pH+ftzMzwwIybF/0x3njwIM5+0m8A299kISgat81twaGCd
P8bVZzJkwUDlE0EOSEBZkXicDPLeQMJzbmBpBY/+fAO4XrLpZfeETfnsqTN/9rB8piP8vwdtOg51
80nFg1rbJnf+WeCmgcxnFLTLHMCi5ie0SVe5ZSZhx9yi+W6wCWWd/v7Bc9LuQXTZ//2VYjE56Zcf
1IyA+nz9XFlT5AuK7IW//1AbG3Jy4MsNb1WcIiAlbzxmiTUey5Krv/71+t3rx7ZMFAzJCwafdfzJ
6y866Q8knm4rzYrvyqKub43moEUxQEyXH69fW1IfgM8uvo29/rmN9OkeR1/6fTs0ecBIdg9qX+pJ
q2/tnUvAUqvr5mhn1N1maOz3bpo3njsV8ZfcqDwXaGxHVMYnNfHWRw62cUMAkDzEIMOF2Lf9ZMST
eUqd1gyHEb64ObY/hRf/72fdSJp7Mho/qzaDto1p3U0TY4cBVsbUb+CXYIMU4GJ1mbLDWGMDC7pQ
IN3alAUcGqfT63ccAL0yruhBGaI/RVTvT6//QrDrT8UYZQezx8PB4D3HnhvmfmNLzY3jGqOPDt4c
MQsZfN635iajpnlILz/gFFCxoOaSZn9929d5viXSea6aPkfGcVIERsaKYgOUWXx8/WFrGglqwOQ2
UyNwpp4S45cfva3xI1e3TVU3t2lbck/TsmcrroB/0pP6i24+xcLQPrX5NOysti+2r18jG9SHUql6
Vrql7xLrJWlT3e+mNv84QROy5bLXglGn+UfYk8sAADmFfSZ8hOIp8oymr/e1DS1eBLWe5GPq1yaM
Z1Kcij2ComQACJI89FndPr5+lWUs2URp1R1fPxrQEO4H2OoYDfZzEzWNDzAHHh+GxMEWhlM5+7++
yzL7lg/Ef/0kLn+WID9pO0yRAl0N/0ENWMqmSCYOh5X4AzCT3anXZfswVhM5Qwfy1yeYJMCxXkXP
taPDMz7lU3GUUVkcsUNq+7XofAr90cbuuvZOz1xy1vTJv0jbbyKiOV4Ga+Tg9SPXW8Tcyy80DRcX
gA1qbhUHWsKlx0ZVHSW2FeH1ffknH7TQjBTfJXDgykCiMqdDChIMgB1jjM16OHEDmV32gEzgRxRp
KJwaluUdvO43mRDaAXkn0QF+9OIg4y9tkdCj3gMauakNfguOJAgXqgJsgYMH5EVVjePBotxCG2Sc
GgCMN1PZpsdpcDc5EuD8mHf2Q2a7J055c284oFENRX5IQBGFvFvDMtcdokN5YaeUSW6fR+Mj6J7s
xgLY7obXvb53suJ767RJCOgPDwYkKH+wcwFik9DBHaatc9R2OfzQj8iz7LyYAotGSZcfVWKCpfT6
T0NZDQoKmYTcacxz1ssHouneBcd5A79vsBuzNA0rQ8DfnvWTr7pK25CBKax1+mCwjQ+QKW2TrlGf
lVNi20ZyTzpacwLy0T7VJTA2uokukFpJclNjxPeEa0U3OVI5Ni132LGM+tssJ+yUMCdIDNLctRnT
drpFC49Hrv0IDJd5W+UskCnJbxy4lgc60G3BODjDWfHYK1nkmxm3HsrBMR5GJL4XjQbwo27F+7Ew
ehy7k1Nquw8J+trHlKU5YkB/A+u67C5BRPWb8ZBOd41pR/5gCC8Z0tRnCSg0E3O9SFwQNgbNvJSn
vgm61aYtW/CLzZ2Iy9gfC9EHCuAWRzNKkLwy6U1GOYbSyGAGRl6KROoH+FmfLA2aO3NobmsGCExG
BIotoiWS4MzuDqRDX2+JBQPLTAQ6aH6BHhfp3p3G7y6omncgrnx2C9pAcJ4xZFS1/R6JaMMO1rzA
2PcjG452l3u5SGLlK2SO+4VG83sW91sFluCTfvmBTuChqWKd5yIQGm4XPUeC+E0y2U81IhJQvmoz
Cv12gE3+R12lz5XGkOKo3PqCKUTzSCd6SHswLhvanMs+a85OCq9woIHHQCPmt0rBH64EnHJ3cYXe
uEn/Dcr17oZS6w5dI356/QFhxS5qwcuN1EnbsqiMz0BMyTNrG3muQOEaIFokz5UapyegWQ8OvH5t
oxke5TieJe+SQIzK9jBlrI7RZI93sBQAz05pD9pUh0ZO1D0dQs0BWjrKXf0Eu8KdwPgOFKHeor5F
z89ALqSbtDu7SWXcRKYt/IKMzjlLKLKvXAj6NXiJ7oqo0c7GoO80Jr6BZYdz20YW5yKP9nFSD9+j
mgH4pqdgT0afa3jpbnUcDB77OCwBxrwrBlXf9+4Ie4k+OgjaM7BMpsL2JqXiEJTtbEPkcIYlO4AI
9WaaIvtochfgEbsYvK7RxU1z+aFKkcL8JUb2O1G32FqkiJTjzRTr2r6CCmebWKTxC2jCNymSK3YR
bboN8AfiSSFRMuL1Vhs7du+6k1A+YK5aELUiQZMFLLiW2PPCO/XK7YAzK6JAL2t1As3ju7TNz0IK
gYlvTiTox1MQRT3ZkRIWq6Z1Z0lQc0tS2vsilaWv1Y14AD3y22iWE2YyljqqMK/K+IR5a30snEe9
lBRWTuzr0MTAFQPeuylMS/eGtmt2WQ7vNT2TA5xRuru2w/kVKGpJoBW4i2WNDpILuhPgQB+jseMY
20sWTkOUBnk/GA8RJhNdm/5IhRGfe8f2YU6qhk2KGfORGQZUFRo7guN7bxstdpzAxPGSXpFTMTk/
40Jr76LxZAPDDDLdJ8FY740O4KSwoKu3fKskpuZwHQdPVjOUOqbI1dhMoyi2GRJ6DhlC8ERB2Myq
eAqU6Bm2KWXl6VX7HciVbCvqZyKmG6yKgf61KN1iuXWi5XdQ1hNP8JH4grT8CJLvCUff6FllzQIk
IuUBOGo7w0ZkyqzBhJK5IKcWHSIHZFQkaGZuVQAqS4R5aokN4JnUjlqVfwC4gAEZCu15NXomjyr4
tHCAfEF+CSKbbiaLxffQ9m5a0SBUAHgN577G3SKz7nbQRX0YZM+3bJRPqaWcQwdDJU8ZnIQTeHVn
d4x+8srNwrFh3bETxnMO0MzWVt1DDPzEpiTGDRYn+VGMwFdxh0dbAW7YRjLIqUBHKInf5RrmRTnS
/y1maiA+XBBxRtWA5fVtSA0PAusviiPf0koKd9MpQjYiKxRYhbDRcxKWP7mRi1zbsd8AnWp6Jpt+
cq1Pj7VGwOeEWyy03z2UXZNrYRSP4JDI6J4LNoRGUz7AQQh9FonJwAN1+7bvdK8tYVEE/XAHbk9u
BmjetlGWRy3WMISr6jutpxxDNURpE0Wef9xvKlBAIWzEJLLrj/mAmWuWgL5X9uJ4WdbWaeZi/lii
/cF6sW/bwzT0qeciKPpghTqnWmNAF9F09zqtaC9zi5hsIWC19VNUdTl2maL4IMz4HrNwB4bchAKZ
pzm3fAogBU+/jkJ8w95mBSBPOTQdNKkgGwF2mR9K0TUBqbjj9brdn3pDNSDQdU+qrhQG2OgkgUXZ
FQ2vjg04sF6lZR0ww4iVBk2HoCoQKx0QqY7wExw3RS2NALTa7Pz3DyMpxk0+JhpoUwB9ItVqqxtR
7Im2BDAwMsqt3VIYrgP9uE1daF847LK9shYK0+Hha6MGehLCfkJyb7zD7nuxBxzxbtRy7R4KBJex
4SEHC0PPTZOGA0jTFVAiTxADgUzCxRenGCGXYnVxM0KeFUgSIamGWdbdwMiXOHJ2FSudsLzE36Eb
G88Sroy3ABWcOZnqU5ye7RKrOR0aly1MAqSXxxuM3dathokiUYw/1antV/DR/0i0+HtTGHbo8Dz3
GZxBvJ40n0owlYJE6RFmc91GJyVeBYtTCq5hoemD32dG81iA2TUmhrgvCDC38Ab0gSfG0bNWfy7r
Noa34saQXX1jCC3bl0ny/DocZV1vnccqY5t2rKyDZdm3eh2756Eaem9qEhrWDQaVOEtwyjx94GNO
7zryTEyr/fCfPgaMG+BNJPH5QKctkLDxDZzxs6CZcmTtTE0ANtxhapl5yICFAc0nFBb5anEbjiNd
e4BjO7lhMBXCsqPC1Gfiza3G+JdOZXGou2l1FBgpUPVW6w9iABlbjWgyrdUNOxhg1L4hCN/qelY8
VEb5SZncOerRA5BGI2afJD8BBZYE0QVCL5qhuLXViQ0vFE6lXwCQOCQmP02drX+OnDTeQhvS7KpW
Izc0F8jzJkTcxaD8+hME5c8Nbb8Xmgs1opOOR56Q7tREaXcqbKJ8c8TUxU0TMW4wZhRn09hUlb2Z
kP8e1b3cv84RWFs9azBCCi1eO6coEsD1jP0+1aPHisUqTB27x25F2eQbV2vbIL4sBLWRiqPt0J/w
JywP4wTa1TCB0Mgc7NZzy652DBSVfWyyMI/Ai23oFrRW7aMWd6U3cgTcqoxO4BCNd2B8OxtR9NrF
col7jupzVAm9OLM5e1K0j1jzxti/kU9OFsPHts4QkGH50WHtHpjFJE/AhR0xGcPZbxo7IPS07NxM
g+Pn+tD6RVMh1a9qLG+yEZN5rbATkcN4L6mxgaSczv6o2QSgYUbvOHi+Z25XsddHHdacMCDagvcO
txcT6Uy9xSGzEOVXnhr5E7frGz7yxhuLeDw1yKFBArsWTimx7qSL3mNWdrlNZLPt+/9L1JUty6lj
yy9ShASI4RUKqHnYg/exXwj72EeAGAWSgK+/WeUb9z50hbujw3ubEktrZebK9NWhm5v+pB3k7vSj
16V+24qdCXizr+YjyhJ7m3iEnroJMzu6Zezgan9YEhQplmD6Q2/G8lzqdldNcOGnkd12fY+oQngi
wOkdcT9n98ffoy+c1r+3s+ulnVvKnZwUCD23YsdRMPewIN5tz+TnhHCmVPdIRFYeop+f7yLCFiLc
wzxZNjUdo7qCXyMqYC/nalf1DUBsZ0N4ESIzMzWrNhVl+I0IypDsFkynORR7l7jBZasKGo/yWQ+V
s6bNGv5AvNmxtoV7KSbqXmCoczSkg3y6s3PsToi0c6L5Mmla3BDFNI6Cxw0p/buZB4Q4Db877A4/
CvgaWF//p0o1vDkCPJNalEiw/ocNGLnw3CW9PjqrjlWB8GgCne0BIdxL5lqgQHQaYeT57AeJRuqy
keHp9cHKimey6IfY7YFZ10VY72CHHSLMBZkc1eyHQOnkfGpcMMcIGJPxC8hReLiF1x0RuPfRdIgL
iom/2YSvrdp5amkutG7ai0vJBcfivWrEtPcFk+/QYQBJaK3KFNx98Ghpv/MkynOL7UiERFqcR2z8
XKTBDxdOdeqCjlzEBAq75WtTwixmnXYRJ10Rj2v3zYzvhNkiQ4j4eNo8R+CLGuZkipCPtVrx7g+q
OQzddmnAiT/aiZE7U9OWIYbx58bmfx3C6S8QqHnHZfdA6vWjX4JizwSpYWteDO/jaA/DDFupALE/
+9Dtyo9ZKDTZW3t6NQRFEA24BVBVGqQk2q5BlhL+/fCzhW1mXXo5hpDoKMV8e11WHmCx4xitd8f4
zmfh/l6KJsSgvwzf3bE9VqurzrQBuFyb+aTmtTn3g/+1DtNP2zcB/u4A0YEcQbQl1r3zAcFZKaKA
vWwo9Jtt2nbXBXRJbSjXk9rGDzX5UJ4MiF6coa6MEf8aHu+vtwUhnFNcwGDpgMy1/TQ4AhbTVZDa
Iiz/lsog6P9MPb8OTYuBRSKmbx3bDx4gDisaD4jUGv/3zRzUaRRkvBQfMEmM/a5dLpLPIWQQ/pw3
HlIEbRnBZQKVGO10dRzC3n0sg4s8rS2Z+4beZl4eHeEANZN9gkvYx9/M5iRCnIBYAvQPXoci0mK3
oXBmNOJr91MD6sL97/V7gcDD94YM9qhQalau77Q6k9GpLz5BjJnTGYTrloGT6bkbY1cCgo5MT0/r
5zxin8TsGndbE9cp11NdNVGClSWNOgpp0twTTCbBdBOR36WIlMYOUOfgYUaIrkzComL/SN7u6qUH
Jj3XV0NVc+pWoc9DxXZVFSECDxawVbcGx3mby1PUDFnDanWpStqeqNPuAFksMG/tnXugvr3u/llC
H1wxizisKOvGqMhUQ/6gUcYgWdzhUAsV54S2mdABiZi+xbtNJoVWHc2S0870itkU8yxyQZ7NnY+Q
amRLC2SCGtSuKNjN/jJf50D5h1ZJDaviiZxshMyD0LZLgtj4NaPAm5HNHSAgFXZ3/sMOzIHHaVFd
+Ub30pH/SqWju79Gp77XSzayesuQOgc9xjMsEwHmSSBVmG8tOQFb/1GQYDi2lMjEI8Wyd5CK17rD
974C9hVBR3iskcwT9oOHFrAQ2WCX9QP2LdDWd01SlzWF0x7S0wfLT3IiAK6Qo/gRGQRctpU5W5fi
bOJ2q3jj7rbGcXdj56lHSXEVSgFBRNhiBOjLDAieuSqk8yVFxbcdgtwX9LaYuSHQ0mckujsx1tdg
tDxgW+/1gQjC9eZGX3heNEZUbLHjrFzPznNAfk3JGkl8CdOhqfGADF46eIZkttgOiBoXKRE+Pbmw
LT/4Hc/GyQb7LhRuTkr57tUOcIdxdnDgpJNMkNuFiCvx22wkyJ6Asosm8LFdY4hevJusWRM7zeYc
CwSQHQta3OvnLa9bGAaojqNJ2fwEbZ57bZVhV+EZu1/BWw0D7Q+o7eFBMPQHFTj//G9zF/qfgeOK
1NNwUQ2RHXGnwZRVFgFPBMhn2bDxLZJm18OW8w0Zhd+QaRrGr7qF2NErIsHVfsRpx6kOxMktm28M
lh0w4LHirNHnTzGiDzlipb2cTO7X/zdNtCq73eDwf2e0EWhiV/tF1fbummsDB/mH9qooW4ogSARj
+iBczeKF+13CEFJ4lF7UHcdeAcnEbvdzYIHfXaw9Ye5IEIeHQ/Vvx9kdc7V3D4JWZSU4p2SZHbwY
OJeK56Js699hM3+RoXiEyE4+b+tYo04HHACCR8+txfDiIgYbEBAeBPzy22xZCwQ2Oso/tx6fctbD
j4IHwEu8ib41vvpvW4GMkW3sACLsSZ1QXX9qNKRAvgQA0hHCubCs3hEGMiQ2slji9jk/AlZNQTX0
x5kGRUI7L9zZ575HTdUV0XMtttFm8BSVKXLfXdt4cLXMhW3HHQ6JTVZQMMcSmhMoE3iHmz4B3k4u
m9cP+ebAFKAA3MBs+KCzonvqifnQ4bLTdH53gwHTh/ivK6Y3gikmw9/ClmQuEW2pGYO3mb/lK0z3
TiKr6A7+5uH75muIzBuAIFUzqUvQHGfkUH0NZfELv2e49311hpTaZFso2bWiiJsHw3qrF0W/qY3z
E7fAGKNu3i22jVJESdd5IWBi2rjiJwKb+ZEK+mMr4IYxku1Qdh9whJ/OkdXnoCq8M9JXsZ5VY51/
IsDIkPr7aDfeXzfSorFcir0TKBjSbituYlbiEFWyyJru/uo1YDHfAccqtnugt31l7ZJiX4XuHCTv
vFlzs6UngXB53Z83IcIWkyYJESD95MHmNa3C6ieiPEze+eRbsLk+VLFVijLenJB96cWK+DpfMFjl
fhP+UlV7H0iVCRd+ap3G2KWLuk1Mz0Y0136/AwYN10GxrWB8/Olk3d7sFEbEHUWiacIGOe83cNuV
RbBEDVY9r7xB7rxZk9wkRG1waLRsR2H5eG4cnSIdYbu5G6LADdQdRx9BvHFoCNwHqra8zrq/uauX
wdfYezBh68Sf6rhHKvc0hcHOujwvxxDHzNlwXY5dlbt27Pd1BNFss/I2QQYw3TUBo2mFTOB4RUHa
Q2luYzTlB39V8mDs/C3SZnsbgwVxJ014ntaf2tEfi+Mi5FKt+rBIqpFXUal92cIpW8FFrXKnHeif
6h8auTKuKx8KuScT5HqLTuFF2aWMrGE8FBLTn2hOVvJ8CwKSlg6mLTRXPP+jejEhtW9jO4Oym5VY
54mt2yFr+tkSVoPa0qHV2H3wwR1aTOgn4ak3z1vDA6MOxWOWPyFnn1KEeEuE7wKWJJ3PLj5gmJ1q
A2CfdfQmfaBsni2ea9mIfWrqeUwswtDPy7zSXflE9X2H8hjJpyWMMiCfDrelvkVYGIs77CVny9YV
eQ0GtzZ1+AhrdhqgGIOL3CffYK4eQI+Zt08CrGKIbFdh0yI+dJ6u8wgOUdSsSHx4W+HEbgDdxoLH
EmHxuRmxO7esW3Ff+r8d5dJf2YZE9XVg6qSi6kCpsyVSMfaAG8KBjCuiYbHjX6DvP7dagfitzhOm
3q0VCypagI30VXyRStDdAL/RrA6AnlbywJs5aYwT7alvvluGAU12BfLZSf/uuQYVIQw/nOVbT4bh
3I5tmEyL+e10jdqrYup3OtJwejR6OUbDpyZGIL1Z0sz3bZVL6Dtu9eS9k5r/oW7Dj1uhD2UvXLxp
AnrgQQCmRtpsimk22sEte8mCHn1QM2iA6BgP47Hs7KHyJ3ZgLv89CCvPYjaxG7T1sS7HP3Rx/5i+
fDhD1Rz7DgkQGBJzJebt3AtnxzS3VxEp9zTNKjcIRD9FBGShHrx7uz1zb67R0HwbAWFhUqnskS7d
tsMDtUckFdIDuXrz9BsJ3uxozLzGJcx63zpk3XE+ykz5jCW8q+Z9hcTzAFjuC3VgGhyc5xNUaW5P
PfKADsoJ4sl4EUQP3RIHAq650HJA7KKUyIjyDg7x/bgaxyDzlBsA+ocBMUiwNaGhy9KibX7AzwGL
E9xZkGElsTzbYDtgRAz5Q2nXiQV0BjHgsPlN1xg967lPN5ct58VDJ0TaWASc/iSwzahkrx4D0OB4
AnSfOnPT7lvw6EfW0Agp91W9N+FM47Yw651sQRH7fDP7AVn1gKSRMqpU6ySqNc9dF6//0QfYIhWG
PIpnnnu7lsUVU4lNOm/ZUoAh8jI7+L6GdTrVM8BYf3TME6faucKb861Y1B50JmALCoTPmBsySeSR
2DWICW514kUC7B8ynYUjHfQ3YsSQIoNHFR6tpwMk02OxtyyFd+LzRGDTEEBpMCDv0xvwqzbdd9PV
7WWsoNGgyEnOUIXO1K7VzXG6G2yknTcro/8G7ulkXCtwwxJ+hroA1SYHx5ycKKrQwfU9UJAC8bki
MJfen/9ZpjI6ewoZ1Is37nyEQR1qhgpIiunY9cNyrVW1Q5B3cRi8/s+MCD7QgfMTAp6Qz/zsRcoQ
M8ffyaNefADxEz3WnzRabwDd2HdfWZJop1jwZKKz6mrYV41lkAZAofKR8vGJ/X/xhqHx3IY+3gwf
j1urvZRzBG1axdqUAQhs11aeETBNc2LtO37IuJv1StJgcuhxA6Ua+6Rfj9MkMzfA2N+W6OyFauIX
NqNE7WLhYSix9FbhXxCU8tw3SWRGkbehVIeeVgWAE8mTYiEG7sRiAysAjxMlrMIV8M5Cb/he+r3K
N2BaO1jku3kzw1IAQN70VhUXXF3BWTTDe1XVJIidoX5zoQU7VuFI9pudLNw+6vIhQeV6E9seXUGz
18yk6rVPemFxOzsOj601/Fqt9FvX9t3n1rLMWwHYgmM3UO+ZB0Lt3b3iW50gk8q/v7qWBs7Adqn8
k3RWmkSOpPuKWh1v3gSlhSsvAO2mB5QVcHVzgkOLLKZ32ep8lY9aeF9aKXuVcxQmXtFMt3Krb8Pc
ktRBwPi17FEqa58/T2fkH0wRDOdicbEY6pE3z2nHsza9k4nKezTTSFPoLKJkYcokAkNb7mrh4oso
z7ZHmFnJGiSjox/GZrvnIZ/yuxF8jWulfzm1qHebM0/H1vH77/CaIB2CDahRDzkffD4MR9lU2w4K
TgfyB1gKIQ70Hw5I7p7wQfET4tfbNAAnB6qmn+/RmOp2+JifPycsuXucZIQ7t4CHNSAkffE8ssZ2
CBuo1Lrm5ha9gzsHdPqqw+0YLYhRbwIFKKNAmQFEroLqvXMMwAHEOMcO+ssN1ihFTHXf3ppqRb7G
gM4IOrY6HfqB79U0spsIAcgVgzpMjVl/AJg8k/4LwfLtoajF3VvNtqcyK8LVHkhd/rCiX39MM64L
l/12+opkgpTOhaF2XhAhfzSFwWxRruRige3DIEr3QCxC/i0aDUtAG2QbWFpoyUv5aQiGzVHoJceD
qcFyQpKj8TWlnulg+zJTAAxyksk2Qw8z+/Nyg39yCiqhRFXsoBvxt8vCe5ynAp5muOX9eBmKcsdk
XZ82BdQc025LpbMb1LDu2mE9q9HRV2qD3TIV3mWJSkDFW73fPFK/kTmcEgUNZyYHWp/LiXfHqbL/
GSrtm4YraVU23UFqZ0SNj/4NobB6FyX2rUS5pB68zd1ORh9kA+WA4PbtGHhaxgirt//mL0AO0ejV
DhC8A8wFQirk6up0NNUUv+iliQYG6hoK1JGRQ8dYh5rurwfPAMWRI5EZV1ObOcAA42CjBe6xaUw8
HcLUT4z9ARytPcCOHmEMQd/h95FDHD15/dk8wupjWFh4pIFGiP3K3rsowFwkzRuIvuhGPB+0Zj20
YG98cpKuWM5Ba67+Au0gAxYVF8gMOoWNA3XKEgU8bbZgihlYqutCKfAAd3z0+LYLpWANhvsPHTX8
ogqYjH7vGE5+1dDDoBdyxzV6HwvwlJ1tZFI/mz4UFxlb3UKcBIboujbT/FcmZh96UdHR9TXbjQEM
i6gZgC8xDPWV0U7eYIv6xF0yxE2EA0JY0OVQ4aosBPCUKd0ssVGNf31ROkjLJZnGgn0ye/MRNr3j
DcoUyKb05sIkMPxdBtCzTBi226DFxYoERayaPKlWCPb+W55g7/b8gJBR7mvbX16Ha/urXFqepIYD
g3eFhStWgor2nrfw2FfPG4sM38etQqSn0/ZX15rPZYlI5m2rf5yAI3axBFWwuPPFVD0GCxDn/WFW
s7NbPXCPvqvLd2Fke400EIpgg5RzgWPCMQyGNYFtnZsYJEmeA89rTj2cSddgMiA5kMQ0cg6wAqos
EIbk0hdjlIe2GkC8WvMupwliGHQpXR2BOmKAZ50g3L0YHt7hf1Juu2+YUrsX/EFsPT/PiECn3vDr
GkHi5vclEB3ckNeG2906Q3E4glI8I5AawBMh2KnuQ8wCGGQnQsNEOrraOXDmumAKgdFsRU+Tx365
zbxzlwaTIjKUD205QeVhpygJtXeMiKyzEmvye4TpnmH4OWEff1oOXle52bBBo7hQVgJDKf0vFYj3
jes2o4BU8qai6FXXAPZR/NN22BosTTFm0ez8FgA2bCw6Hb/wZGjrkUYsKc1sGJAkcGm726y7Xlvf
9ImuxJzW9XgPp8U7AMiYEE9UrUmjbXSc2ukcIgTgMvL+YwCQgvxh7wRA5kmnt5hskCpFZPEYNmbO
AMRPDYrJyZpInuDhHSRFx7fLtEoYhrXyAUeMUwetZNbWOrO1+2BL+GWh3PgqWSmOPuQboPt9FJGw
jGJVOyrz6qUFHobtgDWA5LKduzeno12Cr4ags9DNHdTFnEfN4uXwggXlOEn8Fto7eMGEvmXSdW6x
W5dyGdHEi8YZz0r8o30MSsHM63Rp+8z1YZDi8WMHNPPCF4hLQPb3BxasXjz6kLEMX2TpavQEZX+t
x3eKXPE3Gyx7bFUtGYRpXgonXZE5KEc5A6GOb+HkFTbaz2uw7aMRBC+fHZh1Ps9ipGUZRxzZb/rZ
YPuFRVqzrJzjPNvcEgbb8yeZBYasTccIz5nhh2flAsFZR5BF5vjg3zfvalx2170vz8WG7ruFSzM0
Sf4Oty0H3oM7YfQvwfPOEAUMfpYNrrgsaE7eU1XnOEbnpBudbC3xHRLPja6+VN+g8qZ/x09XawrC
Gi8Qkt+Gv79SBJB/PzoWXNkeB78895PJaxFAY21whYEwn9JuD5CmSgAOV7shFP2JwpbjbwvIOXCj
Fh6UqNtT0jN2fWGwyKQ3O9A6PuQrm3/YnqetbiCEqIfHrLYl9f95jYCTh3+rb6Q9swImYZEClRiI
4WsplnvvluV9nZ4CcBCW6OD4+9yh9xCAP526gSbPAlReCH2TQeFeK5ZGT6TYq0HPNitYu8pnmJQM
QgWJZg+NEbIGw5fWIZzVOq9fccN2YxI+sUSFNiF3K1w/6wxcV85YkqHjfwrHKSEwN7usg3Cyppd7
HO31DHtwCE5qeR8AZd9MiY3BHr1gVujf6CnE9fUBXiNMOcEDShAwHORrFyK+pxnGs9IJPP5jqA/4
OxqvjE9rdLc9yx02mlTWkBG9ZBI+L6rT1Aly7wVdEw51Hgy3YJHRPinVGuf5hDCvZbcO0ECtz3YA
njckqRuDd2N4yv2gWfRl+ViiLfELAHGsaSBgwz37A7AyZHxr0gZDcR975zef0KvPoUuwi4tF4nAq
xmtbWzwgz/zkjQEwQV1+hJSwOEWTQtAsuCdYjpw32XX3jhdfpHSdCzrfACtM478FtLoZtn9KxGpq
4CIo/wmnA/RK42gASjPwGdyFtlw+sWOMDUizGI5NGzB4ggIk24Q64f/e5VPQ/btR8G7L8wP+9Gjl
eg2dpcwbxTXENTQ6cNbCLZ3CXrUp62KvS7rcnR7a5lBaGS+PYvOKE4Am7FgRhySSBDCiZIRedYW3
8YU5ORKoM2FdlCHJ6b+FDL8FkMY0hOQiLTXzz3Dp8eKlGIen4nU+8qp/n5yABfHqLr91x8ocuh1g
Z+sM3qENsS1dUQ+OHA4Iru35UT21XmQc3hhGTAjwNwpEqxJfLXCC0HRX6PMQ4VJhf2AL9ZrNgF0P
YWO3R1CnW9TVuEa88Gv11hLEVj9l/zRTwC9D8Zt1wr94CsXBeX5o10MEehiVH7Uw4X4WBc1h4lDD
SR7v+euDyABCbEpvYgjKW9nD0oFgaWv/Ei5WgEZjz7PRAcoRlbmGAv541tFKMYBKI4iUxoTQO3O6
1WhQ8ARDxL05lYIAu1uhD/RgpBwCIRvK95KjNa9ICpmtd+XY9d7PujO7CmADI2L55gO9SKLZLU+e
0nO8MTfKkWA77wmgkbwfLKQTi3fUW4BFYAqyfVEc2E7Yf4I9WxDizPfuihUSbLg5P5oZ9pAqLPaL
P7T7gOCOEWYMvjScJL35FxkrDkWO4z0iF/QrVTpIaWnWSzNDubwuA36vGkMyrvnPCUYh9w6UTAoG
2s+NBz8KCLsg6ePeo4WjIyDjJectaXPjeEHaLt163EZg32xosTgSjaDmRwtcDdXxLjmaT9lBNYoE
TximAD/fb0AbUIii7oyNAMAl0dbilfDtxTD+0KJ5bzbBDjNBui5KMSxRIJiDsKVc43627EYtTOsK
sDlbwG8+b11wVPNyIP2EVGulIAgzoZNtniuO1Q/fc/tDDRwvbsYPdJksh5ZH5rpqsQQ6Q8uA7eHg
gE28De8s2+LAocVVjxYyHUScnPjqffdwPGFEupbwnp1jWlB+KotFnjcum3RZI2yBL7X9d+BhcDao
7smTl0mHwPyxlf5hR2wHguZaMPtJmK4AaYDHO0AOzdPX3D1GpLiM67ocm4n/HKQpkT7m+d+3biuB
XY5QWfHi7kRdrniDlAe0lMzvEYJUOTewnetbs0Xx2nf9ftK4hwuvsu+z4P9tJHDfkVcvoCTw/mvl
J4Ic5nMvbZH2jv8+gyWqzRNdqkPnFl2axi9TgREuwyIxf29Kv8BOz59wCvE20xQHKLoVCFvHK4rO
ppf+Ar2PL3KqqHtYgXOnqJXxXBH/I9zImHAcDmjJ5+aITRoD/5cyyByiOKTo6y+QBxsEFQRlZYFi
g0VLuHdqSByf2mQPoZIGnYMjx/5KyjCffALoHevThzoMWSKXpcp1AfZQLeAzcIcvGRhPCqlgAcdV
sd0Xx1tuPuRLCSTBQY7ZZ0mHUbI3AiHbiHu1xLjhQLz7XY9P9WYUeLc5IuRR9frDbTkWOYG656Xo
ghxbsD0G7UTwbv1EAorCUd2241YOAFjD4oG9rk+5SbZznb7dRaTx32wLhAUz0weyuP1T6bhxO61F
GpUFvfohd5KXBKeBjupalp33CaaQnxAFCIPXeb3iP5h5QvtZ2OUpqiPm8BKur7M68Q2dd7vOVRph
Yp//DqPGn+zZ/zBe355LDO1nM4M8FEu97bA2wM4usm5TUZn+8Cr8DHHYC6jsM0ynxHUJ+2sVRlvu
9mG4A7gJyUHY+LsIzzCWr4M6bdgdATt7FD5WXLUA5E4tLbJWYNehB999+jt7hSgZSOnjiI3QCDKQ
BN/pwhBKYiFDwM+oMex6/r7qzK1QNjy3TE45WZUfh7KxqUcFpnMu1/trEq7kGANT+cQ31J/a2dkr
D9YREB7TbNW4hc2GDYlNPsFZqaOb75J9uwpoIjpsSTQ1APemJEusJGalKGSX1wcke3BPHZC8FxQ9
W2IEF1YniM4gs1nsccRwtHnR3ppyvEFfUMKBN/oxehV566T46NbNHomZpj0JUQvsDC1aSZ1P6Mjn
xPHHnxQ4SVo7IfkAHU8PUYv9bG82u7rxwhb5P7Co6nh/6NzpF5xQ5Zs3aSQp6Y7ugi0wqBgBOarn
RyeQA2nKbTi0w5igCYeZ7Ov6bW8vAXIT4iz8BUkZiCsitHl3sCGbBo2WAPfRWAuy9fE0QRBsOSXJ
i7Ghm7i6ihbPmEl2gpr8UM0zDOaIUCnUT/w4N4YfVy313hFpKaLce2rSZijEXmOlRTpLVUGSLtyw
3b/+1I2y23eWhqkeHAhllhF4SqeHrwLdfCblPAI/RV+7mUOkIoWsgQpe9iTMyQL0EaqvORk4sBQ1
6vkyPz9cHLLTE3YbxPxnFVBnuKuGqOD/PoTvUvgzulUWVANEPE+cQcltGP/+8fXfIZVAUqRbPVYy
NDsPooV7xYS6SSyzDGG3Xv152GGK4/vWTj98+stIVv20vvJOztDTOIDPa+z6Iyb/wn4NYoRMCAmX
2Nc+dP0mT38nNmnG7tQO+GcNC6opqg9kNQqqaAcew0e/m4OjmV1ws6GZdkZprLBGvJUo1hBpEI5Z
H1Ur2AV2WPZhU5qLiLYCQRmzBEMiQfi5ULZUuvlsYFV9b2oGyxtQEv+784I2ofhaow/oUfzRL/bc
rHnpGPdUPz+wiTNhJdDytGtVve+e+GyE9uSwPsWolRe6GcR4vxkBOBEVInUKB0NwOX0fasDmJajN
2MUSBWJnz1WNfualqnjCY9TX7snADCBaS/2J5mLXoh35B9tPcd2qD6QILueSlt19rdrp5noQs9kd
pOLyOrQFvdtpYHdTsx1fIWCeQidAC7XUV1eE9fX1JyJHoO/WDQ+hvgRuMD7KQq4Xzy9yuQq8ukBq
AnzX0MkSftRuACoi7HHjwtOWxtixPE+EMOx64oMLi/uHOlA2oMwMHpfHJWD8gJcUlyyD4TYGpitG
coIXmAN8aqIcHLRIXLdUF6R+fAoMfGu9YNXUAAYnEIQQMctfcyAuYPcyI/rpjngTdqpc/a+O8F5V
zgByvmA3swWQLBsWwaGkKK+6GcurswTnZhBvRpPq0ACzeLeNqE6W2D5ear/FbQbN+/TciZ0aCPsG
6ovUfVZRd0ZLpyK50yEUgeWze/U2vz22JLwOxSYuiE0iMFh7ateQeSgPfhSIBNfE8CsAeRG2g9gP
2JhLqieO50blLwWLkLxqodaXpntra6ohm5/esPRTHlhVjnHPXWgJFiRK9fxRgSU7hDVogAFe8Hvo
bpc9loije+M5M8x/FFR9qj+MrMC3V/PuDJl3/hSzv1dh/SBBGD6YxMr1C2Odi5oel6ZdYwStYXwg
qkiD0jXJa7lpC0t7h7oYrwQ8rpUCx0mmt7krkdvW0iHuRj1ljJgxeY0nzIRoFjzoDQAy8kszEHEu
XRwKdBuXQCD/NlzQIqDr2r/EPByACVyqWgHdqw8pjm+2i4XtxIr1GIzcYXsH/0zSv5caj0DwTE2B
hT5gq+9iuHnQAcWRA0O9mIZ4oyExq1jA71gMTpfnxlczavd9UrGGJ3Sx833jnmcXOl6DfdvZ/ZTY
RMmZbMOzF5oQ66En1yhyAgfCznREhcfO1z4IMJWb+sxWx2ITk3gZAb2LfZP1wuGgfZNgQ/cYmH4N
jQMGPLIrVs2fK10VwxKmF6JF9bj9mOoJrP8JA8OAcR7Iymu9awjDfSHI/zB3XsuRK1mW/SLUOOBQ
/jihNRmUkXyBpYTWGl/fC8hbVjbTT/3WVmaoYJKZNxgRcD9+9t7rsMzRsNtEXp/vB8KN/DXOvyUt
YOSh2VPTvRKrwkkdDtepKghFgpGKUGXPEaaEM+g3n7VfqXUqKk+tY5t5JS3nPuKU+sknjIgoX9Yf
fpL657rWiZngJDDLZqxRUTFj4B3tV6osmqtbTM3Vmy9VgbvZinu08z7q3E3QWNie6yLejqa3Ma3c
OS0XY34U6xOhtwGVaWXl4bvT2TiLW1ORp002o+U3hyAYf+c0MmEwhKiqKuRJzOwFMozjGh3sEaaW
8+yYib2lyFOcrQNaoLn/ZtZGfuLYyxEFw9vWXj6qc6/ZTZNdNhn1KqCptGmCufDzfblKZiquV+ti
hxFauzaRbW3lZOxLKyy2o+68W2WfEooVrzSlh/Xo4OThk+Mx3IVyQjvWaTWgGKYBZjwMbMp39PtQ
s9woaEqHJnT1lTnqjKAO5TYvixo9vNYwcXLim30jysvemyhut5Y/iTv9xItvNIclfUk2dFrFiOzr
fkIk4RPAj7e59pUIgwSdMREFYFWD0l+SInpO8t0UdMVzMwWHqU7GczAXpXa1FhTG6zQ3o6NmZe/C
qhlk2JrlgbT6eB5KnKbkN1+soHrRejS+xWuaVY19xPzQv1SyP2hyOuuEVPAhaqsBl+Du71oU/MxN
q3kmnvCznorgTFPOXwuzU0zdJnKehPU3r9DuBvroRyyc72w8zo0T51M9I0ezQhy70BEv9AfSVTiR
eGnJ7vWYmlgkmnGXUMBdw4lcM/vHdEzjaC5uaCrSUf85VMYu0OpjUNbaHgeQuSV5FB9y03txWNd0
4lbMjCDZOohVt2cGmEcSuiGeN9vJlr5bE8l871p5i2BmPTKG8mFHaFkvCLlvaYwQMMXDevD7nB3d
Io64VP/Lu8bc1GoTqxquaTSOLyOo7C5QhDgYEUrjontLhpyIZxs/Y0UmGpcP/sYyMnnwWPLW3HXT
N9tisbN17YOXIoe3zmeHscNicj1avrG5cREBhir7g2e3YA6Jg7+0pJk32d1lCrWDm3fTmc7ez1Am
+aGwRkrsuPZuY2dm67bHbiKSOjxSTO550Z0VjsRm59epe2/xeA/UmD0taA7b1cRQzjx4bQMYPj3e
mVjlSEldVb1AkP4VeXi8mwGrVWpsbD3r3uwx7nG00YSzdLvFPsGZ0Wxta9VUUfM8zivwX1cQRvOf
SSYxaeYGKrpw6HEHzh+9rZNtIwdGTfR9vwsI8hJyKb4hLGRH3UvzrcmQx102BNl+JPC7lq05nkQf
/9C0BFJlEDSY2FT/3BJfdU2OQSZu9lUTm9pFVqT/mJHEqguecT15sDAgs2Mbq1J9oyTeKDum/5Um
hFBLl8297LxVG62d0uHGrux6ZZhZsyqCpLk4jBxZaQOBoxghC0R3rx3q2RxYFZFGEZEFJ1EgSpF7
dGnhvMWQ52+oIo8YH26C421PnYt5cGYuLPSFyWeDwIN48ye9febsvFo28CqPcVRqqSBIXZD/tEnF
EpO4Sj0eVjUmk80AOmNj+YcqOWW9kb0QfLa2oVMHp3JecVu3P0epOxAZITikYNBdx2fXq5AgtDA6
KzsKD0PYn92iIzwbl9U2hO6wHmtOjwlWirXhKlYKB7uCF0CUpy1GVdqk7VZEWbdeNLjlYgg4EtLp
Z330d9kX5osalXzJ6vjd1HbU8zZSftO9GEH/JHQ2hDCL48PfUJNVx9xLmvlmWcJVmFM6WtBeM2ws
WuVmZWhvqRfWbyO69JT3u56JsEjnTrSTlG2XWMfyXYjR34cjPJI6ER/Cra1973REz+iK3zRH0VvL
tVe3COvT0j0VhpYBExzydaj/bsNkiyjWPzTMvhvpVauimiUTFomtT76R5kwjjH2si5twCOvpNRUJ
J8erwhaL7ai7d4lGcAjHh9h7HhTI7t4TOHrKbDt96lPLNlcdwibbxTZqcd62aW+erDKPMn5PtOIi
NpuVRsvsulxyW/3zSLe4WYn0X5KmEeTreQ/rRMdVwle61XS7IcV8E5ltc6YnRW84Et2rxhSOW1vl
34iIsK39guWKKdTkb0SUTDIwSMHZo3HBCLzTcnIHrkvZ3iYWLpbaITzZu/VLodVipVe/xrL2rxm7
0zUqsKdzQFkZtde8WMhdm8GEQsItTIZyXmAkacbRp2CZA4tiEsaTg8Q3VnQJmjgqNzk8zM+UPXXK
SQcRRKTct22cuCl2/styoQn8zyO6ZASJuJHMuc+71MYhGvraiB080xzIj/hD3hngN5y8Mfm1KDWW
0fxKZWruFn22m0Xa0LCxDUXoZzQG7wEwnqPsK2Kv81Fing+wrrwZ1l161aYaOaK6TvKjsMtHrBnN
yZzZHeEYr/Wcu/Awx/efDI1FwQww4/TquvzeixNsubiVo7NL8dymRr8pzH9+aqTbZG5WWQ2BXKug
QSG8YCcYIPCpourgmXSLZd6Y594iAMFIXgzlrImD093yEaxdDrhk/XfZdHg6IEP8+qnukRh9YDXN
yGuuGucZ7NfPAIFmm+gWRiK7oA4ogIbQCL4lnhFtaqIU1H2z8pqaL4snEz/iv1fkTk1EL7GGW4ZR
HAhtIUSl9qX1HefAcIPvk0o2dTl4d2G4F8V5exc1IjqmDvAjVYu9FWMJI0fGhkl7QZmkoxBvkWza
8MVx36ZB178RcUfChk8Qt2W7r0z/p1dHwdbG/7Pxa6N8rajrtj7CLoCHCBebptUU0mhRf3/92mz3
mI5wVDTNzxRpoKCSld7Uv0JVwoSgK+dOmj8++W5R7f4xD8xivuiOBK/el+iia1Ko+O7Y7uwmM4mm
U1uOtip3hZ9T+nbjccnbAqM4jL3yCJGy+NZjcLYT7T7O8pAWFi0uR9y7doLe0zKAYAfaI0YgyCCD
YYFiAfFyzlpRPJfwHSfGDAOOwXz2eflYVNpZXbdiDmcOKvV86cYN3sviFJIKwOLi3QlbdhepkivO
PbJY+DdXpdnHu6kgrir71GH3C3eunthvU55kez425FbmvAzBJf2Q4hGbj8wDBVYVzQ7qPrgW5Y/l
J9yZJIOvdCUELcSqGtbJ4LKc85SOEmHp1KkcZ1Dd0Qs3nafR1W7LTZ1Da1qNsSUP0aQjLw8J/NLm
y9JkfIobw9+XDHkGpNJpICLc/smTwz8XPizZtm9GrILAHxwBUHhI1LgyKU+2cFrUZUmTw8kXHSYi
vmYDXOeM9MaBVXifBPu+dWlZfggDcxkdib2Fs5IklGnf2hko08+X1n31jAq+27wCNVgU5rNmgPff
2epkoM6LK0SKD4Bh6yTHxklT4l0rrA+ekHtg7aEdyz9wXh45Dr4XI4/VSs2y6nJxlnR5gltduCDX
m2T2bs2Ijp51q4xCY0+7zj4tFxFIDCZyfAFcR8N7zorDqfvetzVdD43CeaXrJmjBiADdHJnUa+a4
jAIcPqY6rAso4N3ovTX4Gi+jKqOTQyj971d0NXdRYdLGAOnxbnUtof8cd6tTZwYzvWgXeLWQV9Fb
zhGW8MnQaBf0tvplq4lkQ9xmh8iUXwjK8tPTAHvHNUAszI2/F0m0zJpb6dbMItZTfws8NcOgjVQa
23dCbASYaAHZLapAooFMsqT7ZKlGbe1pxPbTm80OS3eyAaHmb23w50EBLI9EGvKz56udbia3gXfv
0npHsyKeFqrS3WglWoXFmrEP8dyv6YcTU488HYEhoakU2v5GS7PXqMVeagTJD2d2XXsCILLLCleb
3i7ms7pCi3kLBYLNshrkZcPHWzTtqo21mXNmlnMjpn9Zvsu/p98WubQdXQhoZl4Dl+gmonKYd1lS
mM+UJtuucOnvIf5e+0BPd5ZOMMW3pv7eyfzNwvBTRGZxjWUZMH06xJRQO8ZTHl969wfZbiKejvUg
h/YkBhyScafGr/bAHUncQ+JsMORw7GJuGDeQ5UYMTwk+4KsdAw4rhEig7lT2aXFQYfyg3p5b9UAk
HDo4lA92EpDQsmxjY81blSv2pkXkZHBavl8c/VCNRORG71AxqN7zzQG9TXQCTkoirq6OslkTKcgY
Uzu2jr/1PfuR0JhhhDCpauKLs8XdjmA46MmThTvk5NfuS2PT0vCU3a1MKdrDYlGth/HLaWt1cvuh
3jWxNA5are/NOh2PcZ/q5LsqaxdZNIdby/0qUYP7xqo/xpTDg4cGfSi8Agf4FKxpk/pHxygw+M/R
JSxo4a6IeQ/S3iOk6qTpHPVsL9NM3WrcIQApG3dwR5Btkw7PwDzghvsH+xSaG/w1qf8UllmdaSq1
u0RDANXy4jc9WQYNC266KPTiPdCnL/pHcuXU7JoYTvrthK8SOMS6Z2jDVuUEouqJ4h5KuSoHhv45
5ketPunYNZiZ60PV5w6WyME5j/Nl+VLG1H3MaDDXLjmuo4KgAWco0u9gEvR7VZnt1sFOF2mWoNPg
q1emRs9VnHVpe+vJCUJ1j41G3XNOegqq/Y7BtB6UYU3eU7fAjyyxXISTa2z9nAN2zSkfv5VRwc3h
U2T5ZGTGMXb2CdZ/gkBpchAjzctxgte0dzIJcbmj6BeThAcxh97GjHcoS6fsMOjeyD2V1atwTn3j
zPscRgQtZtZpKzEOZ6dV3dqq2t04rw1VOrlkTfBeGpx+VyL1iOYUWnLxLlE2DlgKndKHNkvrbbHL
NXq+Sqc4PS1++cIxMTBi/AlNO0QzHnnRWnFZ7OMDE6xJkius/kGyW46SmIqjNT0kel6N+UJiN9nE
IcAtVK3oIobqQhBmYxfF+BB59CaEJc+ka9aiwICMxRFrBUQ9T6Fr6EME3JWwocZMvJ0qkL1byfCi
yGHYiKequ+elLEuE6sLmBfV1TcpUvUAK2oYl4aXgeYnXF7UYd/gfvzFpLyIiwIWu7bwoz2Vj2gvG
5IRPfmuKF80gZyDNCt6WEISwMfDsXQ/ZkIGfxwKnF3t4b5wzGlDrxbnt24SEnVE3bn8rGnplj6AV
cyrGJPkQ7RvfcR8M/d0OMes2+J1r4v1GYkAF8iZiiyJ4y4S5cqqxPxvYOWjDuHCZBmhbTkl6iBXg
3Mayf8LHEtNYzT0UISe5dCoYnrQ8OlYWkudiFeX1ffGnwN8XcX9rdNdYlSnJ66X4VhZ8FCcrIMfN
CfJAG7d5Xumgq32Ho2Fm3E308KKXJYyT3kCu10gEIaHsLEeaBy9kRWSd07bttUus6FhASicuGdhv
Q/xkTzm5PiOt34UmmuOAEIoHdarfXVzCJwu34spWVvWuF9mXI9j1ZGFVi/19LV0drNjIlh3XwSVO
85XEqI8NvK42vsLsYBI03wyKxqVl9eWW1K++brs6O4BbA4OKuYjOC3KhgoznC3FhJspa1mSv0jnn
ZRYCS2acOGzg4TOzeYN9kijkrqGxcJxGL1irIV4VgUR/tdsdxzQ0xjo9dKqwzin1GTYIA7S+HhQ3
oyxJ0SZx9DzK7Fj5hpw9yNqeGoEuK/FP0EfrSE9SaJOmWCfMlS9Fo8ERMHJSPkm9avkgPA/cDPfB
BkMKP7LdLh0GAox4CY2SOEAeHqIavaV25vUw9oI1cwhXI0oEFmP7OyoTYZMUf3N5yB39TGQjOyo9
pi/hhubaxqG9Gea1Yrnw/PwLBSuNcGY0Um9NlxF9VM4xgQwphoPetp5X5dSNalJ4bkHHcer5mDem
t81ajbgeYq2fEkNoCntlEwQ+B1aoTr36zBGKb8slqMU3CAqERLmRz7IPtX0FIjQeLfvazbQFI+L8
W4acWg3oZjQR6D6KlI0tyfLZVqCP1TP9+FueVuWtnnu/bgBY1lXWvMChrk49hj+a/t3N+5osN7+b
wmqPbPYrADFfhufqO9fA3SDteLhEnN8uuorA3wU5QCcZ6U+yuDMuhVIaYu0HDaJNntQPyGC01ckA
+ysGcuNFYVwTp4PwHXNIizTStqvBl7/9sWgpgdKc6AsXQIhxRKG1VHvLRWpiOFRDx4EZq9KMJygX
UdyOuGNL5gqoIkvvQ588TVaVX3Qe3Zc/Ch3vp2HM9gPD/yiyuNkv9M8SeNnZ1yh1u9Q//ke64CNx
KhQOrGSMPkFFAJ+jdX8L64jJm1iqxQzSGBQGTgmuxzVwBWIp2uB6dHjv9eFFyXXDuehH5yQHLyj0
b7GUv7ym+JPF2a0tdP9aDxjxMLGOjwQcCMlCahatv2L5SzZJ61AFMuWdF2NAbvHTfG3BqXqkdYws
24h9QPG/oWqInvRB7H1ZyZdESPlCCEptNApSWjmDAstHL7CmzyUye8YQoeFkc6fUKqfqaJQi3jdT
ytQpEbSHPiTCwAdEvRLh7u+SsQbF369S9RqbZKhlSipbVPOXcSGxBnPXLn+BmcnurR+L6/LNQEf5
SUX5PUpKDyQg7lmVBrjGm5xZ3Xk5zGSjKQWTkxhPU9x8Hwq96zA7IBz989BzoZwpOpLLH0bemO6N
sPjmxZ57inIiBE6QqRNMiGZVqljsdRJE+zKlFBxxC/UOx2ZXEEfrUdVWtpxCAAaBPNDrN/s+vml4
VG9N7VQGp02qCc2poA1FQtDg/fe3PaE/rDbUD+bklsgJQZLcspCzFAPykI/nf2H5Mz+0R7GKZ3xe
6hrthk2tXGs60AySWwNO2DIHKYUv87J8vVyipHiSgdkeYlH8GBcgXchw5RUxfNxp5ktLOUcrCrbf
8qnv55NxO18q131ArPCxzTXJAWf9dTmRWIXiWOJN/1z+nlISvfnL0f6Hl/7/kMB//k8p7f8LIexQ
vv/PvzHn/w3B/n8T/3cVQr/+vfDcZ2g7P/8XwK7r/1KOspjDKfg/V7l85x/+uvsv25GuIyBL2LZS
xsy//oe/Lp1/CdfCRSds4meWOw8pqvOFv667/1I28VwuRIeF4+r/E/66TbMJYPl/KNwkIHhalst/
ylQ43t3/fw5OWfA/9KQTAt0vaU2HrEXmdkDuaGlbr4akTG6N4t4w2gGcJQ2GrK+anRfpOdNyRrlS
LhDUaYRFTcJ+3ZuJd/Hj1yUZshytfG7vlnnPtAAAXos2EetW0vId8Bq7nANoJkNaJkWPkchrwhu8
2TWWbULvUwq5YICm5lo01g39VzCW9t41S3UVwCsPQZV/RS3KKE2/yRDTNu3jZB22IrnphpfcNJwc
K8esSPzEQXybYJQlVvLDa0S663QAfKlKdwlcnZs/ymPiKwRZdJ9ri6IQVSfHm+pTxNK5I7E1shpg
fAoq7AN6ZzCXBMYGDi/7WJAxloZw93IODwWpqa+B8yB348W7li0YtoipfICxjQa+4dSVqwrOEEeh
CVLnfHEZuz3zICZWF7ZELCbXlJj+0eRuZ7hHTtnVo6VuU7v7E/iOf+jmE2s6b+TLI98oZzZMByyF
IzVHGV6kqAGnArWSl4IWms23EcY70XDSKXJtGxNCuVXOu+d34VUi/d2Wl95rmUuol2m9TuK63SYS
NgI9cXzDM6BzuSxfFmQaqYjiC+WAc5HBe+rAY8KU4U5gF0fgn1ZSkzriD+P5gj2IYguTXZNP6W0Y
x2Ifp11OXV6bp06PjwuabMFkLY/0GZhV+GgxQ85sQpHkqyXvM84e+eXRchEe279LTscsan/bOKNF
OpDW1lW1ya9IsyFvibY6lttY9+/LL+jEvPJ86LBX68q7RvNleTTw2Ygz6Z+X5zvNH5yplPHeqwzi
ERpxtHVgk3X4+7XP73eoNCajyATmUKWSh1ZlpJbCYcBMhSKmrAQypkf/oWEe14merbfPpWyeXB2t
XiSBfnQHBsDbIIFWhdaE3yMS/V06x14Y2qYAgmCOjINz4Ld0S0EFngSw3BX9XvXKyckE+d2nVzv0
M8KuhUcgvIPq4pnv+KvSDQGV9JOWwW9cfN1vzfwVQRvxV9KJKXwRX3on+xEMWN9LL+y3qhoAieTA
7/rB6l4ElBW6TKV5zWaWPuGOBIdo1COVprivpoQCH2wCZjuolobtDd8gwWhdewt00JIr1M4omX+P
QINGw4DWLz3NMNSkqtjhxnM2fhirbdLq8XWM4uA0jRhfW5yIZteOT+FQthsaSuW914yrbzPToSQR
D+0YvtLw2lpZ5K9a5JIw06K30qlPJu0CXOee8yThdOwlBLzcj70Dko99rYj/bceIsx2nbUKqPhaV
MCrzH4zK27K+ZX+aPHt2M/8zsGjFG/Y08yI51Y60m/dIPKSh5z9z9drFd2KQbNPiP4WkD49h1CGI
g2ND6DGt7bTId0aRvfrKUq9dS8w/nr5cK3P/ZP74Ohix96ZqeH1+3hHIMrRn4Yp1XWbZthzVdAtN
umPgZX6GsMiPY+AEt4JFbBvnJJKBBVUrtxm91xq/3gqw61o54GWMJHjryql80JZKEe6jH4nkjcok
RbM7EmRHarf1AXnMQpCn4VekatzqSfgHfNI6BAmKOtP8DNOCBrUHR0o5wTHD030ApXZutXF6YMf3
t4Xr2JfsSLPeI57SwZ8fDZK1Q7FBhk4+uqh+s1Km8JLnsu+6okXoN8EzuHcc7EU2vDsi/YA4jqOg
9JvLiKFL5mP6LAc64ZawDok1Lzc67qigD9qjRoR48r4pTHlnzNHPXUuI27WI/jti7aSi/zaVd8iq
glIqjo/FkFiPKMLp/iPUhPVONsW6pNZOEMtY5YGkZ8HpYqOm52wEh+/SXb4RJuhWm37y5QM3EANF
RmgEg84nnZumSYvXaTJ3U81kqwKU9pm5BeOHQLEpyE9uFeakI+t6cCThEGwr2NOPHqA3n1CSgC7o
93dyurybdXIsC2z5QLvrY8IxhifM01Fmm6DRU2GO0r0OHQZxN0zdTWNEBydRNWkFc1rnlKm46uid
4doCi+L7OlqIcB96Uv1KeyhpgkbzzoA6dk9p5C6/TGsRqcmK6DmjvgXT0QwPMx4/ZK9yzGmRi8yL
f2vU8ndcBfpDOAUp9rIL9l0h9QfuvRcFGqe3NPfCuU57sn1CMzEc9VWYy+LCNB4Ohw0DGbERrbFk
9eu09rRPW8JACVOdmxjhBKxsd4noCaxbw/XfXcvaEZoCNZ9xIJ4AHnwKdctdOtPl7JHsIY4fs8gW
m76u6p3vhMzorsioOEFuXScD0LsBQlpUrJe26G8MUazYjtVwjAOeHfrXb2vuTFk+mMOcdOLezCq8
R8AJ3hptOnRxYD+IfawMS2q0u/Rpm1hx8zBBEay8JJ9uGUll2t5zwMMY96US2oMeg9pPIu+3dvde
Lu9a3v/EElw8l01BtiJy+6NfTdc89Lt7Hck3uyLB2/GIZsQPU3eTR9Gmv2UVtGfG+l1d3zBfQmE9
RSxdD8PpjLUUNJalp+3k/PQHmb5nY9XduWMOQVvJq5NxqnWa9iGZzbEvgH/vPEbG4fnj0NeG1ncP
nOdz1vRkhjxSyCr+A9jbOQA2/aJv8gseB0j6AmSNMNrfY9r2d3M6GLX21Th9eqDt2HLaKKd73HXn
ZMJaMj9rDxAIEBRnRySBuRhhYjwqL/he2Zl8VlG3i91Q3VRYPdu1Xz0mrff2emrROJ5sIDvKcD7d
ZJLkDCr/WibpIx9c68nLf4mGJ0uZ9xUwMGelWzisYJqvPQWAQUZu/mh0EWxzEvQ7ryYKO989gUrN
TZEjcKYCO2vGL4dTJLmXkIVy+ywQOj6Naqrm170ka5TmB8fyadDIsVgVaUUlOLCfpkWcHJEeR/4L
j8kIMsA2sNmYsxs+So3ZjMOYfgxpnG+dNHfXI1bXXVSrd6lWsczyD4Y02lsmYgFSzIxXk3zPOmtj
8yRdzePOGXXMa/zLxHFplgTRr0DXjX2OHevd4EMLdWB4zGPij0MxHe2pMAG8lOZn2lMDyXA4NwPQ
L5Jn3byKZaJLPsNOO012Wx7ztnLZAQPelijqVjrPU9SCfEBuppec6CuNTI66dpG9VBTNABmpPgZv
/DP1wOu8er5LiQBv5DR3FYN0H6okerPb6hXiXHdX+Mv2smO7SLPm0nR6+9kLITYg6tKVCyd205P4
XOv+aJ09TMkryw4UPTbsJM00fEp33yBDfWj9GYJYdK0lqaNIlOcID8l5MDmZC86Zm1SEZ0ImQOzG
pnyXctr4jtw7VKqvmh3WpGvkt0hO7tFKcyQbmwUgVlm804syfVTGSKkYsEeyKaqzM1AKmJ2z1oKO
V4WMzMlUKdDhhvhUV9T6iVSlj2cwLU/Ci+y9EVEusTeiqHve66Dp5Cuxsuwm0XxFDOV8dKGs926S
p7ve13dgO8I3oeG7B64or0iOzSdtjj42zLMaKeumNA2ZUoWw0bL0fJbsYkQsHLGn3eGpYPwIWJ9x
a09PUSWyd4Wrp7PUB75IYkQUjWdpuVjg53dLD/0Q+wF2Dz0tQKyGcp5VA6PddMPx0qX5KUpG+cI+
zbrckS0JWXRKnbISZK914gNCctNQ3Sd3PC8nRw/Vjsnh73ujGb8Ra+KnYZfGRvlRG2+ADcUnq+TW
CBt1VEDk/24hCgcopBSqm5Sm5k54sdoZYnzLilE9Wwam9c7EAQOaX3MZRDNufVxQl7qkNdiwad6S
wKEZ0+nJTSUsBFM+FXtRF942ruByq6wEfE8FuUkjNUMNsER1tQmvlaJGhVF8qRzSPwE7pte7n7Es
zOuYid+aX6RrY7jDp12Vkz3QZdF+1kEeP1ll+UNvCULmJqMaxrZ1qAoAhOjCircddlworWl1aEcs
m5GBzyz1WzVP4zCOY83AOT+a26MmNnIjfg8i/RJZwNl70/yt67Y8IL57JEzbfj9KM9qZ4NxoITfe
mbNAu0q/hlZW26rAUU8AVW1jwU/W1xIg0EswQvoTZX9tunTTlvKnC6XhM0vLu2951pruEaig1P8K
6obAX8+Hsij0mEEzaUsTvZQHMdkfecEclUHp9KRj3mjM5A4HYvQykxE8DnDvof5idhZObjuW56wY
HiFkmv63X6Xa63IJnOHLJjkGy8sHJCpdcRibTG6FxIVFJ057FXAMLvqkfzegGb7mTkMC2fR/GI4W
7oO6CoDj6BBsQ2juupXDvWKCgQDolUSywtYJTbP1quAUFc5NtOafSBuYgTGm3qms+aHawMXAOW8V
NOyEZk9uqj4bgFgKcx43m6fhd7avr0gXxgsUF+OcxN3TZFfVKquL4Hum9/SqhfkuZJHswRjsQ4l6
2Bdt+WUVE8UpIER0ni8j0wAfWaGxaeJGX8umfsSdgOMHM8LaqDJ+HeKhfIpgZ2l4pvd5l5h7dHZa
knH5nhIyjoaiv1omrb0mIhTvVyAuyl0+0lMOsjxd696cY+UtaAL9Eio0k6KxWOOCAggxXf/4ak9O
tg1684LsOJE3HF4arLJrS4ObDCcnw0/ATtS9GRxFnpcL/WGUEd101yHA7b+4ip65jrvOM8s1hmOs
GJlmM2UriV/AJeIXNom8oE4D72wg/k2uTAF/6e4zqfwmeufXRcdlclhlOfdC0xGQxa/BUtFOo4jx
nJa13Ib+XLcz0raMhzum+mbVlDpRBPwR28rZBC4J/bonmlwOxr3Ct07DgVaBzdzqxnjPPJs5e307
Ha3W/ezTpriQxWs2BpksWKB1cpGEqtzSg1aqE5KnIQbGKQvw/iC/atqtbKOcQHz5QexOHWh6cUPO
72ebE7IdneHDBUjOIAAAgEEJvqoak+ZVK/uzSMsR12GMJDOHJZysG55VV3zbNT2uQCMsXShUvn8c
By3fduDRzYjxPCHjQ4IA7nTDaJnzfy6FCVLR0/u9sNNppY3eE7+F2qbcFAc8Hc5Gt+CdTV21N51+
fJMduAfooJ4JOFJIBod0Y3QFQPErqfAgkscnmFacERJ0v3lRYmCpFDErYEgW32VqyaojI3IqW7P4
e6nnR7EPohvpTScRUrfHBqneuXpZ+NoVgIOBId5CMCBWQ07Iy08GEGHAF5qen8YUP5OY0YxDaW9r
mnSeU28Gr0fqANEFAtcuTw2RKUcm8ozKuO1D/6McHLXVw+Hk1tHFqzIIHgBuWqxeRl663xgFg4U/
5FBQPOQwx8tTD1ulA3g36ggEALFnOVesmWMUvrqiYfRonLFc6eJi4MJgpuDcPRtgH8ZQvcIQsE/j
GFj8cNhe+qnbg6VPfjGxLAHpCaoHlomFCdMd6XUxZYpBd1OnyzfKAvILPhTg2po9H0V/H1z9tz3E
Ds684V12IWdX1xtfrKS9tyEiUWlcg2ysP2AbBhCMcvlGUlLspNaPp8JlbUq4b5omE6vMMb4yWGBw
ye1z6+X5Q0n2iTay1ZlqOrz5ek/6pMg6zr9CbZ2qwQjXQKkMgovRWOXZdJFvohoMlS5mQVivLgDu
4L2nRoXuEl8MMXCLhGFzJ2f8DSye+a61WNdd19qbph5dKiP4L67OqzlSJdyyv4gIvHkt76vk1f1C
tDuQ2ExcAr9+FnXnRkzMCyGp+5yWShT5mb3XrreNC5gQsQseyOHmGt5HboXGfUr/DQp3R9/0f+iP
fkVRO777gxmi/klWOq/1Ma8UMnjyKiC5gxPBFmqs5qQqblM33/TSFuDgQ01d4BNvGUquh8n0Nwwg
QLthrdg5HegFETUaOgmTAFPYZ6UzC3FD+kq2y3efmTDElDiF1AV7nvDE3FiGtcX58iWXmEvTZKE4
BMnecE3zFY8v8ObkKJGKbMIOmMsQ+n86bOr7gYownKvwLdMODp3CEpuAEBl4Kht3GejoGgZDjJI7
nQET1zlrY6/BTzN7/p+pLexH7S2ak1G88N4ncqCj1Ep1+A9NHKUHg4YPhM5jUZ2HjOmOrNwWfEVb
v3axT8+inCuq4bOewhJdv+VsSa+SEGm8LQQiKuiKYaTnv3ZFbr9K3zkDjfk9ZLLYTW24SC0m55ym
7Oo1VB0ISq9FaH4m5DUcui4A6pmi7rFY5VFg9m9jqb+C+CjjYNzRvHeoX0JmsYl3cBsQa+Qy1JCc
2ClDZaON9mqGsii0g6MpvcdUGOUjj3NIBUW2GWJAjJ6N4pimzMvVfNcep42lB7bZ5Q6HU3ynbP1H
GYp6yPOMTaXYG5YVEJW4jkj0C8CKGdrD1RWMH2klt46H+8mYqnvUzZugmMcjFp49+XblrbK997oh
00rL6kcx+kCwZfNQieGtM2/MULknR+CV5a0bBgjT2AF3ErIwIXpoDoFIbFWAM7dxirPvF8dZEtJW
Z1RWZm58cpgGN9HoNzuvr00IabKfOoC1LfNfq7vabYHCh7gBwY0XE+mBQ8v95un9WYO8QDpSy43V
WXqdJP0nZ3B8nEVwylrpPGSmN1Q01blnUs5MbgQzQwKW27LYNIvojTHtNQi5HTix/ywyUbAnnbGu
SE/DOPW3CthjNHUBeyvNu61ZJiSjqWTYm92fjKXemjmxsclsxjoG/CJEmQ++wqQdKnuBN1bV7cYQ
BoVd6sCXMxF7djhfCrfeJL9GFTLmZy5VAq1CdKDeROZjj805VS1hnLBrM9atsgPxMgbV/aFtLAk/
ymci6P7sg24/jKHY9VikmFCPwdoNm/Ew2fM/nzIDPO8N2ceucIJ/eL6TXSlQGuSezdYfriUZCXxL
jsszPugTuUbA7+5HctQQ4YDL84cQ/qE9sEBNvyK/Rp8+TZdjZnnUnzxINk4FYRsGVaSd9MBXKHAw
8j9SJGo6nC7SDj/M3FpSK4ABJkUZ3aWDuzPu7q2c+02DwGet1HzzZJG+Kdtx7mFd48icq12Pu3kt
eCLfi9jU9+dHrpT2xsjze9S4cpWxf77yOwR732Y9hWcUnRBHx6cxITyh9MN5q25EWwR3IGPruhpb
IKOITshoGs5ui6DteQl9/ExhgsaVn5IQA6hTe69Xj9yNv0W4KRob35S5KCld42y3TXKx9Vxz/CgI
XryQ56b2QBUqwKO2/s/Mk/BuZ7C2hdLFjjmLOEee95nwWu7zvrYPU/LOf3ouud2syEuOHkcixyIC
0U9eUm8bziFLWFYSflWU62aoXoSY4jUoyZBk+7I/xYV4K8sF9lPbSAqTk8W89FCwTltlxC1tjWAY
T31ejac0/N+PmCRM+9LwrnGEo3UcVHSrsDs00L4vzy8VNWVqh+iqbtEBMWvDSaGObNHF2ZfO0WZv
d5NdzzZKRRhVmICsquVTtJLmep4LCdfK5dPl8vyDNENwAg4FuK4BzbOXN6mQETGQ9vZNnpnUvxgW
u9TMPmMtwjMJgcwJFOzdNP90jQaSfm3hNYyclWgt/lidNL9lSQf+Prc5wb+BKbbYUcqH5Vf3xp2B
XPOAwc/FXZgl4jNhCHdwjbrbpMuntk/SS6drNg2oenlcZjZU7gwKgPg3G5QdKJ7tT4f35742PLVt
OMke6GBOhRzfOnQo8Db+4VV97XvnNwC05Muxq++qwEMXGMmuK9JxVyiwWj20w3M+RtvMsJj5YyGz
ALxzn1d0FB1mTeMTIQeDSAsiObrNjR7H6TEQ37rrPKGuTSxdkKCLjJdHQ+Yl5dmxho01uP5FjyRB
uzIgu6UjDGf6T1P5AEeePmjHfH5u6zfrQ3HEzHcIYw5ISrcfCUYi2uc0WPOm7Fa29P7pgKzgAeea
VWPIZwZjrNrEByOTQMtLlFuSnGNuh97bsB+KFx7ITEVDplcY/CA96JZ2TB9TJMirPKh/t5+2m2DE
NOfiWFcpM26ZWIvV0icHpiN0EHKN53jmDjxWCLJxpuLNupOZjclRw3NbuZ82P/B9DPI/Ml/3ASAU
Kmv2WQQI3v0sru9dEBYg978SYFWoMsuT2fsffeY69+fFCgQNYf3gGD6WpCGSSugg/a3dedcuUlUN
3kWZD1EpVtO17x2IrAQjaDDiQ3h/L3CdXRQRKFh6x30TOT0vx6RviD3ZvBgD4/2wXA3jQIBAoN6c
ILXvzMGs/7mkzMZ3doPWE1rQRhoeTaC1/JWhVHod+dXOz+wf0JG7lafnHM19We10nDLfMXzzDIHy
1UUVyOhc8OY6x4rnZIb/qYEdc8C4fXJj+0bgcrVpG6JjeT6QeRjeMzuvHs+LSsn7TAfXJOHQCs80
PcRJdOm+9X2ElU5j3usi/0pUbxyfnz0vcrTN+wwpfWBsfRELOcEacTOncOc0GW612aYEc+KyrfkX
uxxoqpLWeAfeNd5JqPCJrQxWtH/ltsrpjuLebB7hciFLxLhpIDyGW4OqqV1nlwqW/XbbeutgNK+e
Ltu9dKEujONNJHLaM1fyVpNmUtH0oUfnNNlnYdQ705i8h6OoQ7wQttxQxd5DjvnMxjGwt5WfknWm
E/xRNhZj6PZyCL6nGqt0k3f/7+X5tbwS8EqFZZ/sLqNqmIqXPLTSV4R3j9ikGu/JNmDLS3pm3WcI
vFtAK0EX0pD61XffBEC4AoSdY1DqjyAkagMUwDfo7tIp8lMQZskmDCzG92HiAoi04pNFpfkdIkwn
ZNT4EGavDpkhfycRFufRH7PvxHGNLeJG1OKdwafB+EWOgfugrs3emPws27dzYDb+qz8JdcwCB4ck
yqxvIwQy1/M4OD8/nb2fHtXxCSV1uVa9ld7CkH+jB9X9DVathOM6qz0T/eS7Mb0/CJG8u05ol5Q1
+CfujK1o0/irHwvnNBgDiaJLmquKGsxLbREcPXxEKCHFBVBPfgI5dAqGJkTTgeIE2G1sX03m0BsY
zvbajFARphMefeDOW7hR1Sln/8NiavmwMFR1isv5HLBeeUPva+2h4KUHctuCDwM+tiyNYmfZvnt8
cq5QBwwPD2j0OaNc3sgxHX43y0UxM1hDwV2HJByfuT/VQ8b01hYv7O8yS3HwJcOnkPW017gnDnDz
AUp5VF+47/oFt9OfSmxea7KPkl1YNfYtHO2vMSzND7Zl3ZnIyeMo0o+h7OaPmAHDXWfuy/Mzs4Xi
EDbAtyJF1SGrCaiDW1Ask8sqY2xfLqDw9ewzpGhgH1ELtunenvz8GgxWc8h6sI+dHUhSjSYU49KM
ZpaZrosrvnJPMQfkqqxp3sJivD+74Dbov7Es8a2JmKdc7a+HqM1Ow+RVDweW3bpOxRbonvpsMDKu
Qol/gZJBvTii/JXWzWEAVffO6tMAlWCdJEk2pJcUekMfFvCUDrodNIkUfd3EC4qfJEzRVrrem2wK
d9fV7X++RCTCATKiWq5Nhjz+FbsDk5fhM5/28CazCyUFg4tJ/qnjwruwaCdBYm7fmubEKFFyeBTv
rCXFKkNV2ObWg67UwBFOYsE4ln9lNmt+QTwa2yzZT5OZbxw7y14qmKQt/3sC5kx9oEkISRpvrE1s
+h/NEJF5r5tiO+Xd34hBOMPtKlywUC+FtG8zKcuXoOFU9gGI7aLGOGLUsI5kNOTcPOik4xDkEasb
JzVxxnQdT8HmLYoLezOyUN8OcHMvI1CPtRCu2gFVAKqHEx7xVXigDZbrMGXPj4ABq8hymRTuArMv
kQRJwkzr+vfcDWr35DeMrvvJop2gazaehmn9DkIeZXaQ9oTxdCcrK37DTLROGG2dR6WrryRyjpjJ
CWkNZ96w6JrywDUPMDj+YMEOVKQAw5cLbdKATBTlBAUBWMFVON86d2FO+9JmkSfoJxaxTi99QSCW
Hi856TRezOSgGZeVf6F/DkVApEhcIm4Ze6TnHrAz9Eis2bYYUrNfsVPBS5MOnOfuR+0Z88mWwWfy
FZAZHHL4berI9TadETCVRhLuT5WEsZ+c0FnxYB8IqOEUccxx5w68/gn+0MoGJjZ8B8km1xAKO2P4
406YzWven9vSqja9xtlXttUpaBjIwclu4YTlrPNK/Wb6LHYjRPIeHf4qZZelU+d9VN64gd8Zrbq4
hXdlgrdmP8HBjEhuE7hTfqJf2EKq2ArPKeECU+dbQJZMHx4ripB+S5zId9fgayYzBroz+e5bUeT0
baoyt4QX0ONGGd1TOtjceP4NNGaLvL0Vr3Zgbhlf8oxKwmSXT0T8VV35ECxD1kOvAZr4wS3Ai7bF
dP8fCNbWsFfQ1lvgD4TFAHnblBAWSY7VIOAsdnW8MdPxmlThiJpm4hbsaFhba/pB5oazTkr2C4ry
D+KDyeuAWGTEkFAQkTeKcu1bLwJ90yuJFMW6s1LWQs2fTiTqiG6IFVJWmpvZJaiLqc5Z8LJh3gOv
8arKHiNJsQz+OYKGxLj6lcmgiMjUJfnRZPZ8CVP8jGC6V6H2+2Mru4c3hEymsslfFWO79AvBO6k0
H2iFbJI6faZ75Hv4zvsUsLuEIsY6WMHaVQ4LHfZ2BhljBEd31sZgNBZIiUSjCy8dSRy7MYmZoMPK
z3g+E0qVrSPijZiFQQFD1nQxMFtAKJOHgiPRVo79Yjlzc/O88pXt2DaWK1MmD5Wq4iTostDzMmxO
qpok1Er9KFjr70IJmRv43Gh4OKUqDIFNvAAPko98avXBEvF/UlckauQxqEMrLI8+kLttOVSrvoL9
pBoEJ4bauWxd1xYI19UwxGIv0NDsrLT9LQ0k1jVBQWQbbGyRJ2ygexhmEUli0omZRdF8z1FDlM/I
jerxW2duuiDg32A11ZvSspE0OkDjZFtPnxqpMnuYgvdMFj/IhsbsqpKStQCNFOHlu2mEBI+gbmfa
UBealpu2GhDd+Eh6RZbuAry8K9+S5qEgv8JVFQVxKW4Oh8TJnsUP8tjMXaHb/aSnH6LugOZ7FsHu
CCpM5lwy+2WRmnph/U+0QIvaMPaTYTOJtjlZ/j8xee6Fu3ZjowvaqxZyZJehaYIiD1bDdHYWj72N
Z/gERAvbWcdl8EHoYwtdzvtELUmLQvtbZt2eeALWV0wbHMYxgzJ+hKFAKzpUfzCgctSk86vXQbvl
J/Zh+PJ4v5YjDJDSvnepqF8bngSTfCSgBtewjZLdCHpq5Y55iYSa27fu9U3BFyegJLV21ZC/9cmX
gLXGchDHtOX+JxUkfzTnyAlRE1pFQhyvzqiOZ4Y0Pmp/VC3EEmMgIvgP0CgJDCzCFn3WeA5nNHtd
ffUhT6xqsoCIb20/29zkyQgZcZcqyI1K7+lFEpwEfb/2AsOCehV129bu8L55vwpm5aTsTBNq0dFs
M3AZrFPjMj7Dfbl5cBTWDWdh1YDA4onPcA/bur0MAAPvb4NHJm3Dr2IKAAqKXKxifRJ+xJwdo/rK
zPR0gXnK99/jnq3Vz2YwYDHIauMn7UsnJrh6octMfXIp+y0H3l+ElQ+g1IZUtGMG0BQdDPDjwZ4y
usgbGQcpDx5JEJfNyIYX1sxztZV9uskqiGeO3U/MgbrpAyyzh0HxUGO6LDgGYmS1fjTeVSewRbGn
whxBvkbbHSKLqG8mjO7PmhUI1rRyKbUA4jg5+j2b88DhhOV7DD67gG1Ey+9ahQbtRsqWm5IVA3tx
Dpzq1qBlRMcAMyBS4amssUVUoCuH8m8WBRfyuE/R1B8kWskN+RaoIdtXYx7ETvnZD3hrr22uTr52
DbYR1DlJRSlZct9cvcj84zNPzcPoDtbukiYFW5hiXyl9QUnLLhcOcUn45hR+OsngrH0v+zfvlmsy
kPUdkQK4NpIg3wEv22e2Ya7qQKRbJzr1fUmgQmllEOa9Ow6d3jAviSpvaayPOJ0xz8H+5B/Lfvox
yv+mb17n2UEdY3tbz7KqCwNJXU8M+Q0z35omK+SZ+WYyCuSkNct9MyHJy+w3XubERxUjspYZsD/V
iNVsQ66OQZqukB8cJVsLDvC2v44VN3vrDCQGoAamE0RAjHSYccjOA8ZIkUhsfFAWVK/x1S41o2OM
KYkBHjBy8WsAaGB6V6bQQQZcuTMkIYed7/gEftq1z7DUJU03Iru7XS5jj5UNOZI4RcL6WSL4Qpjt
hin6XbUredLeIwvzyGzlzrpqB0imMX0I4R2NsdetMWDIJ4gqdEbvjNZ63vBtlfvAa+R7E4XjcSYX
Y91XJG5bsp0fFistvCyrpFO0nqblPZ4fuZG/qz1J4PfydU0I5x2uKKGQ7qGy5xuCWQLIM7ziqFgR
6vijZ+0yXYnHAsVMLM4pInbEoxSfhJWlJ7zS2d7SjdiB8/tXOKmxt1LILS2RURe7J1PF9qZDMSEH
LdLIXc1ZD5E40Hr/BA0nMPXqeTD37UiY7TQx8AyzWLISFAArWaklFR3sgALhXZLFNsy4rLLSkic7
bvyD15YXv/B2CRmadpQ4H6Yeuzf2b+uZWqEMmFYMgZtv6jDNNjVmxm2Ko3vXpbZ9b0ZYxHGblwes
P1RtGYv5YPDCbaxphxo5LpEtLshLU9Yn1IbIC8O7zEvvwWqMRA4Vp3sX++u2oeVGkZuT5crjEaP4
+UnfRLu2cQcS4hpEsSAvi+I+ddan9jI4tGHzCiC6Ws0Bptsq2tOms/alOr9PSjLX7hTgsTjVL7PF
8CC3gWx6zTz9GDMo3c2mzqbsW8fWd6eCS+Y3+gL64kuLLfLg+r2yVAE9WFAC8fzY1BOSIlaY+Ylx
72YIBWoZu8QrPxKvje8vtcbqGuiLG+f0OvADBwK0d5qR6Uo1Rnxvl4tuJ2Ptkr+wVUbH7r3lcRUs
4RcK7+LN6vp/Zhgnx9rxjbthpy+imIdtFlntQWggbgo316e/VIdVyuoIbVCl96PsSa9As3BGT9FC
suAyOe2X7vN81ycxSwFi1PxsIvc8yK7kaixgOeulyP3oItj+NSzfQcAU86GXsbMjaepjQgq/LhQ3
TjZZ6uBkTPWrEARJWrETb+MzQ7QsPCFTdfZe62JGj0FbZXBgQHxw21a5/qkcHihGG9tnNCqzB1gk
joYfced/+WUbvRuD+60hN17FJF6bigBM4oZYjFl4k+I4/kKTktzztO/fbdhlhGASUzGH6Z5WLLmH
y4U2LNzUTplvMon0KdGcQfbk6vckng8+HfLj+RlvZajDns/ZktY7z0n6m7Ncnh89L1pmt9wnu002
6M46s0ZxFMBYqdj9ohHD0Y5nAZO5lc8LoiG6W+00H0lVhF8emeV75+AbiNF744+gC4gsqBi62Noe
x9IoCft4ZgA50yECLPvDmpKjM6buR7DogC2i2OwBZzeUqn2Wdy8DMgXHcJsvAEA07q2xCQA+v1iM
pN/xK1cYCAp5dJZPm6J4oAOoWXPUj64K9JGgKVKfCI/fk4HzXXjBdEqZlp0mZmSnJscUmLqxoADW
vAhR0d9kVE1rG4UYUsegPRKb9QuCcPXOPwQnAjjCPqbvuZWdepNFRazESOHR4jS9Dm4X382uQke8
m7Cls1FNoEV2Y3zTYdZd0mIGwyr8bTCbzop3kNwg2hbXNMiIkjXdqlxN2bmrIv+NCffLsbNt/Ut6
KGQSohWJtaQC6aBzLGIN353Nh7+kXE8gOkyF5Nld4EORKtOD1/AwS+m430x0FfVwCyZ9ScrGPINW
gBsx5SGTr8lIEeGYGSTf/2VsPT8KUBgcx2pkAJGM5+cFPdV4TkVbbCqhV9DY7DWL+/jFKilIdOSu
ZytrX55whbzPfmYN75BnAAhwRuYSZyUarDFsT2kIO0LoFE+UVPXzeQADBBTSxv+3MCHIl9ozLzWO
qiTix/e0vyZYulgEQJfGbNurZUw/OmZo52a5PD96Xug/Ads8X0L66g8O0vpaRzx2onpbJaQT2kwt
W+paCWJzte1LBL9+mGGRxRINUoxwRl0Al8UecdFw0t/sDuszT7qNT0u1w6XUfXZJ95JEpDuMqH2O
7RJ5XMKIBIEQZQfClIZ0/fw8MbjJ8W8zayVpAr9W0986D4XW8lkfpp+FmiRBV19V287Yg9L55naM
Ec2O06JYvvb8gyFKyI60IBVEo5PvDMhfm3ZU89nOjZehW7ARFrFLjdW8uI5LKWV5+5wH2Eul6j+m
WfQP0+ofiRydEw8h5+TVXr/rl8hRw8aIavlBvFcJMzh+1WRcuBa94oAEkC2DV5nXLGKGYPDIWY+2
g3R88cl7DUnrBqfHPk+SPwwD8mtKZ7QyoN5uwwArvpfcI/MuhmE8+y5qYlSyxOWge16FhRNe5JTY
+5SIctoaRXYk4k7gO6N58nrstWEQ6NflntMFgs5guj+PFITozjUux4NtOXcnn6PPgXb7QKFjwb9E
SI8Y9iYDVd9Lld3iMvRP//MZRvubQ2BWp81TIKKREKvWiQhvIUyKdQ3YrywoKYzWKvdxOkTuKzsa
Z50PvETAKSDaQqG9ypkYMmoiziw3Cu/PiwX+lOAwLj3Tb7gS9rSlMIyuusnl3td4e6puqb6csjuM
hIwgdJsaWOOiveVx294CdGPZxCys8dsRxXv3HDKI4/N7NUvPPAGaF5iLM2vFXGxmSuciCUz1rR/U
sqyp6H+n5dLZKRFf2VtkYgG0mSy2K1mxgpSceORRTjTX4c4fm/LIrBwPfw9rMm/c7ROE5wTdnXaT
tSsE1AYpRbQmZArFTq0Eysn+LRpJnpmTRb3PmcaoUhEEokZGcyHzPqCs8q+nG5YTdXEqgDal2Kg+
kmFasyozr6ZBGLHTLsE4QJJWvMkGFo/hbF7cTgHNkPLbk6k4BB1WH6evr7Is7FO1XJ4fSdCkfTC+
RHY1vpL3huK5Zg+x3CWDy6LCmQwyQ+h+d2g7/9SEzWzyuFFb7txxNZu436wi0Csy5pND6wT1yfC+
AytS7xaWso85/tLtNveDFIaxRBRegXIkk/aDEXlzmALoxwYhDX2HO2OVinAmGR2Z+jOdjd86Ln7b
p8E2pj8BHL/9ZGTZT4gHsvb0W4hiWwgze/VxUU1KvShEX4dYpkjnfDBEHWkbh6FT+BcqpN+kx4CL
VHrYlmWuX3kX5Qi+VXILp5ytIrvao5Fo/WrqLtsycLghETKu5P7dwHa3sKWr6gMXKRuumvSlYJS/
pBtOiLHM+SWlc87A3V7NftznDf4uLyUTDyUikPDpRxCk10IoyJ9m/IsMtzuuJetrLAPSclNmaVXA
VKRT+k3MlY0I2Wj3Qw5+PiFS4yue3tyseTxj/iTDtrXu0+0Mr+9mCy0eY2/cvPxgGKX+YQbElhBo
oH8MdkgQl/pss0m+mSnGt4wVEHzQ8v1ZOgT0RxYUJjywTARHKqPLsrg6JEUDxLC/M0jEeTg2yW2K
jeQ2x51eUcHNezAKjAZaUMMJBrJDPRjmGnVzd+gMANwjGqYD2kV/H/Sjxnj/VyHr3tdUgru0o6tE
kvXL4jGxeganx7BO1k1kUkhX3hutwkWW21iQjMTEJEIn6jYb2NXFPYypxewSqVbLbzdDN6dNQSLR
FN6yOWQTpJsTknJkUYO1p+qRr1SOvBZz99phOP+FTCbCkNRtKxmPWyIR+F+aabzuHF2dm8/U9a2v
Oaw/ur7z1q2XxiwS9PimMs1MafQjguvrgJk6YPIiiLKTU8QE4+iakXM2X6KFG8FA3KLhE2iEo30z
+t4vp6FF8ZE/ngW7na3tCGTXuuk2CZu5E90w6SlDG67ROP/fQhy1CxYAW7+WzcwEBLXvgWaAAiN3
XiIymX805K+uBsuH6izMecM2k9hrv6mvPd8fOqcifKRjdEfoC8EwQbLTkq3yqwxm1Ka18RmWkXtA
MrxJbObJana6W9H0//puyWTNYuCup//5TUCsP+Oq+qcjBk19ZxenUATNyzNZ8//7Gm9XUA2D8VJ6
WwIjQgZ6prri0RteJ6yPq8bNX0wHyrXIgfKQWZeecqYxbP2Zcrewcg8JL8LVcL+tKQVs5dhHBuqK
soNyrB/6bue5gDGs3K53VjzjAEt5iGZF9TUyPq57MDVp5q6zUrRIBiV4sy6uDnEMOYSgWuIXZPA1
O5j0Qo/3LopcgQpRkvaKG3QlIze6kQox/oLjd2s1nJUacAruZms49fh2Qt7sl8rr/FUThHInnNoB
5wEo1e3HLwRKwdkLXRrkJDc4odhvdIKK0RvL5Zj7kXete+ZWLl9jw/6GzJjul40YZ+TgZgfTnfdP
6I4qFzN3gasoyMdw/+zCMpVVJ3MMfllAXA9FONPGi2DDskTyt/hxZhbhZdEkD9Fb2cHVoI5Dhnll
zzbcDRB6RF2PJa909qmF+ByUz3jRkdi0iJo4sgg0YoVFfEa5HSOfuAHfPNRGxYzX5X3coPDiIPf8
Uy9m1sY7OQbzi+t6A3t8NCr0y7/DJomOFNnZqSzI++qSv4asrA2rR2K9J+x6gjkkQyxmSuJnVuGQ
jP2NaR/8Pjhwnp1jeEinRgpmyEzxNvztrTOAqxRF02y9DMZmS1qWEU3ikTXaf7Nj+ZmZ6dlgjIY6
5hopQlRRGyAYWCFntbbtIiuH1MYzjYYgAtOIC+1qpES4OsxSkU6yY3a7xWNLZKtGR1fF498xTQSi
mNx6rYM5pa4D0ivZtUeTvZnbYCtC3gIYpkPG4fJoDg6zzyIkKDaQ2Y5lu+In9//lqQ1RNvSaF1TD
OAVLv/sZ5fI8YE78DxrNziZOjHSzu9288vR06NYkslqxE4Dmtg5b+m/LMffgB+SfJq4oSOrM3qjZ
hshKTniCfnmdGv9hae8O5uhAiK5dBMRNcDVREF+IHwR4UbAkzh5UkruA6sW5hNCMklXM21G0vfjl
m2RyEt+l6EqiFikTP4XJdIO6JwcS7QDClvIsBHs3IP9YxZCtlnP6E1FHTP+DIdr4L40jMiSV9lcA
Lt1jwTMNA1lRwZ+057cY/eSLQqLCTTu/FZYZnPw8AafThQZ0kqg9KtYXq6JWbJgLf9yb3JobiD/2
O2J+dcK3hu/aAwYuoXqzi2kCQt0SRNC2MzPAMD6Sjh1engqXmkyQFOsxF7VJE8Fa7sd/h9ojvkH6
0Y2GGnwzMqjt2HTmxcuA4krZbepylHjPVQv6PEvOtTf+Y833HeYpjWSblh9AuUlemjaCCPRD3zoc
jl7ZrfIEokLf9hcQafiIe2K6p+FCZhThOpCQTi4kxGyuXxXF8plOIKPyRDpjVPO/sjTr15zJroyH
RbOntgyef7FthbbOxiSYso+miHdtmUCfy7W5ToheWBkCHBoPsGw9pvXaHILfReL7G1UWl7BA0zCr
Kd9J2US81zia06Y/FmCZwKVZ67GM9now0XzPzUes4rfUbjTDUzte8yIgedY3QzbGzouxWDepv1Oy
zphV+T/7Gat7Q5IACF3f3/mG0SNk3gBpvJC6CeA2FqyXhxaXEmvxiVDrsgkeyAQf1cBCpZnqYVc5
ZU1YAvv1VlG75VpVa2uYvzMU31smV+9G4owHq2n11o70WzAgmEvD3zLHxIeCY2UEyU1ZqFYw+9wx
2IpNN/bDp+Ml8coatD6ToMxbo9JQGPi9rUwz839Ckv7buIp7y2dyhab7dwXuJ0fRuEsUyaU4UNcg
2LEhGPEOH548UBjhbGwJ1cRgvE5zfSEmNlhLlXacvHoHET08DAOSaKDXWY1qU/fFqY2RE5o97+Jp
uTT/Ef75lgGbZG8q20ungbMaWM2Ad21qhsA/5ZzsZ/O7UUX9Q/dEBapQdCf4jvJjCGL0kdBRaTM/
Uc08bNvlaACpckvN2AK8X8aEpvbZS0Lpuran195W9sl/8uJMRNqItdl1zOIommJiyWhKWFS+tWNm
NaLTm67hnGP4J7jbAnmCysB8TNjdHTdNzkzipvUsDPeL5pVZOE6wgz2N7lcTpG/D4OcYcZoO2wWp
P53nEYXoe1/ZmGqe9mHA0Lfyv1hmd6By5W0edbP181Leia4hVoUB5DTQn4mx+KOZXr2WnSb8Dgmk
MTnWqzkYi7F+LsifYP/e1H/BPcZ3QAAsbDG36jkVmzi6olMQ+0QuokAdsYnpYAf0TB3Xfsjwjfpg
o3FFD0I0GxeU3hHp4dsgEkyfaf+WMCPZgitB6Fq0qDHARVKL3kmSYCo4acSjXfZGPBfLijlcxiB2
QCgWsoHOrLzjWNcZgg0en8gCqbKabbUEW5hT9GOexveW4+U2tIZzEYHei5zHFs6yIzGELG9S+1P8
H+7OZEluZcuuvyLTWHiGxh1wDDQJRB+RfRucwMgkib6Ho/t6LWRVWT2VzJ5MU01omXl5mREIwN3P
OXuvrT0ykRBbr5gFn5yMvUKECY2pwcWE0A1tC+7WtJggKP6AH/prBFBLHpPa6KIDVEhYNXWYSALy
7X+TGTrAbSMSMhAifWKCI6+mJqmgGFEac1Gu7qq5dEjNrPvUv6LzZ0UY4nFvzVlzPy0LtVBLKoYQ
5kPZLjkr888UiLkZ9zz/lZ9sCgQTG6a29V283JH3PV0dK56vyiUXekRJsoH70V/iJQEPsdg0uGf7
jJFVoV+saAdnUbOximHH4acETQo0eoLPeGX3stDKkUxR+82ReQ7cK0lFS21z+f6DXZKvSJPy0F5d
iDcknLBa55i/rbz07zPMoztL4+YDoeWQNUONqO1C7ZxeGohRC+Ni6idYVfqcVKQ0YT8juCFFnRHv
phzCmbQcQsz99IutWF3mYVYA7l9b2x1PhrN3o/9Iw7ILP9yEuqTRvr42YoqywC3WUo/OeGnl8tDj
YTq51vBecPx8KjwiBViJ4D60T4QAGKdOxX9T1x4evIV1O2um/VDhywbb5Y55e/0G0X//UVJr0LJs
6027Atc0sOQYLd4+dtKUZpn3FZuCcdeoIUsWLcFg32VzMs7oHmpy+1IjllskgAjQ6YEzBUT04ZS/
ew+gsZ6j31NTnHJkw3Qf0w+PwWOs/IMu8wzFfw6/iNTlYUhRTHAuYwJkM7+N1kGKjDb1RLO1Ct3H
cfBOwGiIIhIZ1mXybTcGuqVDbVpv6Ce8be72+kzkbbmxP+LaQnuujcuQlQuhYR7iaqrnwMv+4B/B
qzDPJ1F0UcDZfAwaKU4+YugdRwJiNx0EcHGNVsG3FbhReAZd8wQBDWFLRkGzaASpGSs/AxDnNc2W
cdPKRAWN8bTgGAimobrzsezSKdP2mcT6YjevEGgQZDaCTADJJUkjFqXifaqCSUjcVBJDV1Im9t1K
u17i5oGhwB42AIWUkHQ01kemE2ly33xpzUdHCOV9Ug36ME9k2FZ1ChOIXFCjIDwrrF4BNReBaXnZ
boQ94ldInHlUxA5SMS18l9hUV0wodfFquGIYN73rhAfa8d1GJv38gEeRQMYYGBzj6gMTyfCeemHl
LHdPbs2qHXegaFzZSfzR+ifQT87UWf3VuyANib7IyB5os/vvr8wm/TE3y3AEvO7mobhUFhmHOBGu
pZqdfbZg/k5NXFcggqkhHFJAUANsyO5cQ1PQCtInOvc23iSAbFcXabBoHrLFgMORqg/e566OUu/M
TfM+mqTJUWlKjnbCPA+2CVFrT5DJt5mhv5Rhfsq6DrGID8pt5c60ZZQcMb1dM+BSCCpoiycu6v2i
mz/txPiQMC5PkbawSQ4QdOaeZsJoF4c+b/76zFFhLvZfBD7bQU0RMlApbFB8IBCV6qGMhpfIUDoY
0WwelFUecFg/Z5IB8yqFS5U+AR6BKo5yUDYJBFwy8DC10wmu+HQ27O5PANbL+7DZClGBdWzmK8iz
cINc2cs54q/doZ1Wv43Sb3dzbKT7NAfCWWFHTuCpHuNdOrYnwFAz90IYYoBqN/c+8spTnzBQaOwv
EF1ZwAAOSTiUbuJBUqRcciK9A4W6jLuDU6+97BLcvwAKvjUm+7GfI0qbzjGwqaunPCFXa209ZmaB
ry8HRWoly6ssrQS4aXeLdfTsyPi3Tjtz64ZujW94iLcQnDHUAgKOHgbk6bSdqaXd+gnBBGcEva2Y
LJKrbfxq8fIX3XK06tZ6ijiuRfYJAMfeIikU0FNV72wrm8+h2dV0GZ+jLHV/khbQhHCkMuYDm7XU
ZlbbPlajOW0AIhvbGXn5pr1oPQ0Ps0nhbhiy3xnM7BeCXx8yuutjG+CsVPiWBoddwUY3PNiIYBAF
z7OEhpzq6CH0UrkhoYxGYfIBaV/sS+/Wc9pb+jNBQkg+6VY/mp6ZX7JEPc0l8Rl+S375QvItbA0m
tJilUfqtkGR3EyZ6ebHHDyuP+4fR6Xcjd+5Z5cWfWLrOuWrXg4hwLsMKgx4Yw+5ChnjbBNIhPjII
okmRvhgJnjozvSV9GZ5YU8k1axcsgk01/6Bpu2+8GWk0k6VrGTq4HuEpHtywwjV4HMIsfUFhwlTU
M16xK8DCWaxx34jmq/ObcZ8xxGEnpGzU4+/MXaAy234LK8NkWFfHj5bRPQIUPYie/BJGwshmkCVH
JJPijrUtjz7Vdxu5TFfB0hyjzllTH0l/zwRbAj+sJ4X8onzAC8Q01s2jrVVb6zRuFXcKOupa9DvR
dmAio4Zub6Ym2njC3tSR49+H6yo7lFEFlSD+FQ5ktU4V4hDo8wjvmL1XVk++HsDLXd56w8nzo6fQ
QJqVOsVrhVABF39/azQYcILlsEGvfygisrYppCEkmjIgvlKdpQtGZ4padCEVxz1Vlk+RndnPXWHS
9TE/Ge+RD+TDKy1y61r5Yb0t7YZDA0P+resTz4Udy3oqcxyKY16127kzTpWI6zX7a89HrK5cu6Ad
ecbHtdiZ1Qduxnyjc996tD0L8kYLj3yZ0cbOxL6fLdH5F6eG+7nGl7FjnRLYm0FozPqUSmAnNEkA
IScY7QFKebZdw/4X7etYDE9JRvKgMaqBGrX4oSxb4yTEAC2RyCHRZTKJyTEg1IJ5ikXgbgNAcUfD
4q8mifeCs7t74UVey4w5iZWgWHRfegeGeg74LV1xfSHddBjVZ9OYPhG6HmCTYXgH6SE7IGOp1WmY
4Tx3YZrZD7iy/jp0SpiDY5EM8SbaPe8JCyYhDInzNAm3p5dqZduwjAJgF9mD4bdDENWoMu0eSJae
uD2QWW46szcfJb35LaNOKkA1nJE0i0q7gRiIa7eXNjt19OgD5LJ9nqYnmDJfUw0IBEkbjpaBfT5O
DL3VCg5iV3XTbmI/DSKXZaW2Psrwwwldb/+dgdi5UbGBlyh2uTkcexFVhwprQVWvUO0ZbO43Tjw2
gF00eedviXYez5lbHaeayflYTID5WhAXZdmdbNN8XajXt4s5DhvkB01A5qs82DjHWaX5+1mO4iNV
9IpDbQEHI+qTTcC+hGO5I5EhiOcheYuN5GVywL5wBAnBaCHFLmqCkTjz9MHgOvZ+FJzgrHUfTmQw
rA4EE2XoWVjlPf1SKOZyegyHnHQgVEt73jctrI6JHgNbtZ26wjpXi8/Eqoj7fR3Hn9PgsCORUgrb
lCmCUqxaptijkwv6sbV2VY6hqvB7JsrCfsVvFbRMIPchIsw7U0KY911UDNT0G8dPxUXPF2KBCZNy
vbtljF85rD8zPHwVZD5RTisWOF/spUF+l+fHMZV3YwamIZctREPFXesidvjOvhEkdk0eqtJK/pKU
YbOpCSvzX6wonejbImcIpVGwnWt3J52Raryw377PwnnB61ZTX62ITk6nA9BXu2mabdNDsVo74qjv
svcJ+15O9zxwh52LJfJoVhS+TYjIW9LH1pWTIyx1Pr7QJZN0U8TVGRfIWY8tb3N0zxU38cHH4bi+
Dmhqf7xmBuU52NdyrGC5FQTHJCSv1eWpixRIKAaKFEigwuDhb8NlWd6GDOkJ6j2srq4Gt18orJdW
tJwjoRgx4HvyiEikeFpp8P1LXLK/z435XhX+egTO3PvaeV1IGt6IBsZTBFydxyL6mNlBVkuwOLdi
gndO+js2JIpTLFAOXfwXI+PoFg2oscaYSRH9EjDgXPZXZyRxmjX9HAuWWShVPUAhCDY5y+UOact8
Ajp48TzXemhT4hy8JD/ymN5BKGh+NC5JaHTaYeqo+Qu2pktewxhilOlflKXjU+/P3h2Wnl1X6vaU
CyNmd53sQ2JWFlktnkdcK+wUzQXpo1xd4sIbjjpq6JorOEeGOI+QjQ5Wo9EOGtEvXd9aQ/+pF5G9
ChLX5GAvG+xHF4q7+NhBPtjAP1ouTZ7g46Et/2jSYZ7pFFx6kfibhUl4nBfOD6+lrUiCRRvHyFzR
OBW1OuZ5A+GvYmnuoVdxuHRfTTxCjP/VOypTH6ktvkJZn1sIBT9K7GpJlZwbe6z+JPFw9YnBA9Q0
PPZYOB9YbH/JxblPC0l8joYt1WXEHbj45C3NOmx0zd/FEN390OevEALFLOWzpqkNxx2jLOzI7XeV
OCK6MJZE3cnijxwr7603cnx45QSlR7DWtNot7rKaMxjtAP3RQkak5xSf3Rya4UjU1+RZWEbD+hrZ
qtoDvKioQSrwQR66p3ilCnRli5IIABKkggayCdpqDKRyTxJZ/iqraE/p/qZmgxOATb4acCrjgaHX
xUvTL3qKw1Ov+Es64pTCdjP6jFdVHP9hJvbuIYx4Y7BoHWXK/LpcCEKEZNkda6j2zzmt8mxgS6Fv
q59zxFr7kTmlxf5BUJhJMUK7YBBjvwtNsOdrI+C8FBlRKHE/06QpFVb0sujO339EnaTj9v1lhZ7s
rFpR74uBJlZPeFkQYaRA7VzQxkSHa3SrBrZxh/r8/X3F2PSIHWbv1EuIttaMdkNFRf79Oztvhqux
/vY5RATfVeDh8KQi2kAw/v0VviLUod/fj7LPTFyD/Kd/+2lbw/0WEVL+1I4MRG38IcM4JC6P6A9h
u+e4o7XE3nsSqnfPbTxgM4ymKGiRWp/tyEN90Y0t9936/fdXdWuLQyeZGTdEk9Pums7fX33/AbQz
JQxaWLiGPAHkDRIdHdBT05rhO8Hw5X2CBIHE0E5+CJz4+yRCiuBkscI9iQwfanJHDDXiV1GExQd9
UYkx+yMux+jO8Op12068D3sQeJj7ZNui1Tp4Ras+3AqISdg4D93YR9dmggqTDiHN9sb8yBTjhaZ1
f5ZxTYpbsVgfprQZtYiELsn6bSPUX4/O30NDGO6rZyNlKn9OWHY+JI3JKwZ4Fsv124L22r6Nw5Z1
xLM/6OmkG6SrJ3DwxcWJw+49Td+/e5L5IGzgzdhsvjuW7RL52Ikia1PV0/JvFyBMnb9K04EE7Jte
HY8DdDf8mSOZfLCfWfdLiQ8mxzfUamd4FKngQEJq2DZuivRDgr/ZNYmsjhzHXPxm5IAy9qF57ROt
RcEGpAav3Xs6vn5f7STDpr54GGO+v3UwKIEnH80DnoHErIcPWtK/7byaHobcrN7qlZq1NkyNCV4S
QDKCHpkpBsqlQsmYsOEfcfR2Lgv7hMMg/RRtBOwOhdpIDPYjR8dfvh7Cu86gliSTjmwahcxUriZP
IeHfeG6RPFQNuZKej25v/blNE2CUE0MpOgVb4YTF5+IQx4cWgNSr9duEViYxL+9x1ze7EodNAMDB
2wy14X1iyIEQ0qeSJO1RfObMePhp0tmIfIbo0Hm4K8a2Yo8e8xNNqPgeUyHeYaRZN2r/89JAh0d1
cuuJI2Ms7M4ByYxdMOE4D3TcX/BymS/aSed73UCnctNefWYLhatlkAmOgVJ94v0vO2F+uDHp1cno
2ZwxKp9IRiaDTZk4V4KreQVEbHH0qY4ZEbz4/cjSXbR9ir1RrqG5/Y4Wh0+CUMu6o+tlD0781Cyw
mSLPrR9tkf+0V3PsqDwqnTb5oQYXcK5fRj8ScpLpCiefRWIfMUk+cmqad+hm+NTjIbkltMQDXdAM
FxMtzqi/AIPLA4VNFjqM+4DiFIBCi7/Cn8sjjQaaKz28hGr40xlpR+LxspwJ6wW5hGrinuY1prax
OYdD6Xw2haJNlDIxSR1pf1qN+uqrGU8zr/E5dbvnSI/GG1SsrSYynjdJa9S2c8QEBAwBL0hMCmpE
yYypd9wxLx0D1fvWNxjYhiZIJDRW2QzrOdt9X+toIeN0wf2Da5RLX4Tbtq/zZ0IFHwzdtlfVmz5N
XClewzWOjGkiZCbfPTUuD66H1JiQaf+GTaIL5mRasa8+LdgmelblxMBTrs9Tk4/3WFbKZyxDb1gR
5lu88Dg0KASRp5Hw5Bi98cluFnQL5qI8ATnESsDof/150xhwQeypu5pVVLyHk/i3n8d2bB7aBXyn
w6KQZV3zuSTJ96zHg/nxjoSpuEqDIK/vd2a1HNlTUcdXSzjeO21txEXIuYsp/qiN58Tswp3BOn50
qra/jWgM3bbxzsovaLcJ/6X3Mhyy8+jToQ3dm22SMzPNPJuJ2dTPoanev3/ekwvCqcIqz7HTlh8F
jrAILeDNNJdgiBnRRKIm2HCZB9BgRUudM4/7odCnRNbRm6ZvfSHkwg+S9X9iGMA4savdy9Bld6lD
jrsdhncefP0gaqR5sQfKn1FFwxGr5HSrcIIbZC0tdvjWFVIcDdqh+M/i5eZU2SPPSInQSAItqZ3n
ZB5+L1TbNsfuWVRMNeIw2yhFwa6X57kDzsRcINqoeaw/ESxrAJMo0Fh/yP7UDd0It33rPlqI/585
Cg+09jSOm5LFk6zvvcR3AbXZ1IfW0S/kn4Qbj9Y8o6u5ei5hjJr3cbq8WC4KfRci5rY0m/6sXNYn
K71vjAjMm5Pqp6xnoVex/ZS1LNrD1P2GOCxvGT0zp+OzMzo60lNZmuzEesZGTX2Q4JJkBd+bDQqC
bgifabT0wPJA7uj1wxvWsbFe/O7eTSL3CZfYrQNNdTDXvdSpuccdsapzIHGw66lbavyN+ir/LNjw
T9q0yt33jwkMeSyJg38BdaJg45Tw/KufNFmTWzjndeBMzBajdPDecl6eXS/xzY/lDhqLv4vUhCNq
TYBboqPItXE3M9Bh2fCWU6pna2tB5fpE8Y2TY732to04w1ptUMSTHiZBYV5FAkhNZHxOdPdIv5pJ
yqjnEH+9/oxTGn2LdqfH2Il/L0X/QCObYTWiFlhrQCKw+cFuqbMEkIG2974JrQuKQID5p7o1ERbx
JWMAWIipuhnG/FJYsnnuxzE+hy5sGSqZI0pjDic2d10MOspR7dE0rPI2Siw3xhW0De34phEYj6qX
poMTN1fuMbZi7OZkCt9mHRIKmTUvvW6Hu4YZfOA3w3KjfQHdcCgRX2JfeXGgrH7//Wrs741kjLcs
Zts8pgHb4JNm/fskZh4ZCBwE/GX5nJm7yS7pPyjT/MQG3gQhQ60hsS6256hjVXL/Eh9yktO5cGgB
JQ5Psm66ZUtCJWRM6fwssYwBAV7HmDw5RoxlWFfvzfg+kDb5WTEfPSOcm3jOZX/zNWpOjlggaX7W
kUQ2YOZitfO8kqdDfZS6866Fb0CL0L4ZZcIpG/LH99+cB/kS5Q0UavVaDOavtATcMqNNr5KWQF8j
u1ANIAZI5t9zGm8Xz82uw8Cs2+g5ZMf5pbJDBP9j9eHIYtrHadfvEiIjNi7tMI5rECsHp7mpeaGd
kArSbw37K0lQK0S59cIcnSe569NLK9kaRBpoRvbbCdolY133OM3GsIvYy+Ri8c5TrBkJj3Pe9O0R
OZmzq6Gc0VHiGO7ljEhjn3LZ7ypsWYh/ggQuasBRqtzULcYLQymsYmzjPW5CPXBxFWFMF1Cszivh
NOfvJ8rL8GORQfyrHnw0tEV2KMKSRPpOLPSgdxbaaZwP94skRA5vRgsOO3yVCdytJFYB2wiZoiEp
S0nWvNVl1z+rfB3XWlTp5mRZt9Cvn9Ko5B7zvY0vUc2uiKyR4vhode67q9EiMoTnxJJjPGjbk+B0
i64hco85r2hcpwfCjoddMnvP8yyCsh3RMdJpoOpLut3YTtNGhtklEh4TYDgQU48Bml616qfsCvP3
nWf9gK7tA1vnB8iKBf0VIiy/XLr7EMzKptecfAoyxemohuAtnDZI6owW/MwSzbTnLawMsj+Mvxzx
IBOphm2SmJ/NKIGJ4n4DXdF0b05cbzsVmS+9qHg2TQYImvzwHHMqYBmnPZA4lx3Sxux2CHPYgfvm
QAU9Mh00zVMxA23tOBlTamPFF2MKCCcLf1DI3WOlI5/DnWZMGfW9yGRxIqSYFiPXmMzL/Nbmya8Y
uwDe9/yM6OdO9Jg6eKrP6YIR2ctQRki1pQGJvwtgNSxAFw3++r+La1vgDw2HtX/HzDCx36ze4Oht
yHMUoivPlBZ3Yw2NEAd2BqqXYtbR8s3jMw/XVobfTR/1GFY7Yrh4H6DLP2IPFjYfVcbZ9xiLNtsk
4/ABRhxdcwkBLsKvyAO7DlkqIyPJ1wYk0bEaydWhMD3EC48Bycx0w5bSYEtlWbSZ4/4Q0sKDs5q2
ZxbPxTUIVp6hIHTWGwN6Zx910EDpHrk3ZYDTUN5TOhjpI2Ky8i52OZGnZun/6C3rPcqyklQKKheT
ZXwHKYEINSc/9k4zsASoaVu69WdrmR07mZPf2Xw+RoroMF7ojUnNUQkDMNkghiDJ3q/wNLAYqa74
K3uDwsTO22OeDi1+YRODg8iybakrAIUm50K6wPd81lcGR/BG5YIZ6t6nPkT8oEjPiXu1X4wSRzFw
3XsCef4WwJTPRu++RviVn2ou8sYLy7vGYi3yxs65qKYSF5jvHXT04dyAOf7hE/m2a805OVtJ1p3Y
osptX3Lf1zH578XUPBaDq3azvKMJMxxBU7Uvq8+fpdsd1zS8weCJAEB1bEXRcJa3XRL7ugsGiG5v
pq+km+97N77UvgevSf6gBzLD4OC3RPo+DAHThvTKD+GSkAn03ufjwK3ZYpKtKvuuWk1mHv/HnTWy
AxDa/eWH8TYv7fnA/TdvOIyZQR2nCemYyT3a/BdYe0SaFcl1djDeEY9CPhKbZxeD4wjrcscpkMgy
pYdTKvRfRq4jnA/PBVDQMfWtjj6n+GAE87CJNbEfTWixZplfbBGBIRmj5R1KYh0fF5Ozrc/4YFMP
BemmXv4Tx2j/gN4QjvFgvq6CtGQ9S2jEev2SYxyjvlxCUf5YtBmUHvP/wmVLmAegXlPcnWvTZ3G2
6T7BRjIq+pyipRDTAwsUaFGX3JAzzSmug2/8TinV90ztwVloxJRT6QdtUwLTMFT2E0DVkdE2ZGwg
wKDfyozzgs6P7CJni0QksGchxH7jGcz2cN+qTpNsHxOXwc3FnvTsNp111wyRjbKMr0YRgs7aDtiS
cVRDu1kMXJjEhEqm62zzjM2ZxLjlcbCmcGshWaLzZ+DGj93ipmKUMFhKq6OR9B9dbvt7z+YFJUyS
K9GdhGF1r+Ta9NvE6J849Hf7kaYbnhoYsRoVbpeMP+2FuM0hOhtZ5MACm/9U4XZmqnyzQgC7NGti
pgxEnPD7uG2xQVAZ4/RgBUsrAudoElvMTO+IHkRRvco0a9BXd2U8lgdHDuUOBC3yNQ7qBMpjoywV
kuIxe/5+dz5awXWBdIhGvxiErT74LjMaxzN76MYN+pXceq79DNZmHeFsXpda2nfAgNuADKrhooaS
m1rRWPj+FTihnnrHCZRh9I/ZMruPc21+tW5a3RyCN2gsbZTvpKfv9D3JsbTCf02RZ3CoXAtzG3D2
5rvu/s8SMUMddjHTJQw4phRNfYKbkuz8lMO/rrpx68Ggu01NxpKjannftisZOEKptt5WpoVAciw4
YZvWmB8mu45uMjIuML+Wl5HhKc6asDyUCVbp74MVxPNjYSAx11Ki/rCgw8RA4yJ15rkO72T+OJd4
2acptLbpsCVe9UKnztv5g0ueNHbepq+2GOJIr+vL6lC33rVn+bxMim94WadBfyUlUw5WTb2JYsE9
6hi4kRBOwn7XCEQqYsFxlqJpyU3eVK9JhAIzUhGQjFqxSDBStppRxTkqZ24Ii3YP2bswHOPmvvfS
v1D6mIfX9CGMyHpehlHgs/gT0nw4kktEWm7fE2UK21qTiSEzhlqR3wLZGmgQsy8lbRhgvU8C3aKE
9cPqb6YpHGlSbGYESoc4NsoDQzVczNEYtFAK1SrLKmkJDD2XavAVOk2Hb2lx8YkjDoa2XewEYe1w
CneLcsQ+K7ObmyWYjhjLbXqyxzi1uU/N6EUBcKwbjnLjHCLiaYuXJe24/xhq0cnikhk1+iDpsub1
ZL1nKYc6L/a6Y2vkLcot2iGli9EzM0jhS7jIR0AKqTXzEOByAwbSIp03PZdRF9utizdqCyiX15Cj
8GGXInZ+WdS1BczCMKQi6McrKbOW6lT286HqE1aBVEFaC5+nWmwnDfpG56N/YTd4g3eNvcaaOcyW
JMXIhJIU1NIuokt1c8CQlQ2LtZ3PKDjATAegfLZKPhhjNu3SJqr3tTFdQuXSLdPPU1VuzQzqhrTH
bBufoowkbPaAX0sWM1Ky9d2yToJMAkW5P+sawXAfpD9UH4JDKUW5lrJIY21UUek6MUOSF3POCHJi
fDY/BvSNOABt5q1x/Ya7ZXQGWufqPPry5wByjsOrd2Tov4zei4gWFAbrFKxyqtVgKjd+3R2nIn0c
suUJN947B++tCTZY9tUPIbAxV1FIzHd2avUdnaVdQzAKgd/RRuTUNlP2hRUSwkcSQcwoDkr3xr6x
U4vGHf74gifXBA/qI8fc2HmOR7R5DNtfpBWUB00G6GGQzllV/RHtXLFzJjnvu5jhhE89PYYINUnG
8U3YxLJp92OOXW7ov1SJ9rCcnJ9owX9P7L61k6JTwg7JFOWRzGSw/NUpTvsPByn+gY8QHib7NXpm
0rqK5mKky4Cuy0cU09OI69x+OjeU2TwYUICtYp6vZTmdEourJcPROcUTXesUuxwET9PZIlAj58zm
uM57mDZ17+2k0pcKzu3iWO1dWiZo+Q1MCVae70U+PBcW4ybyx4I6SYA808bc1KO/G5x4fVnmLm8G
pIQLxCo4LbLx1/6F9zmJ/JdY3CvGZlpyxicnSD1UNhyL+ScLZbfp0Ththc06wez0UyBtRDoV7QDO
LdzMVcJ26QTeSLPQxI7DvKciPGs52J042N5YIYLmZoK1xwGzm7bRONMbd0MCrjtc0qhryfta6nDf
2sXdQJbR2YHnyXKJmJn1FQ06r96taySi64ccoRNvKSa066IGd5fTRB4gQWlPEeu8MaV/CwksHyXk
GeHxu5NYIU05RjERu7q+4Rtog2b+RSIvQO6s4xYlUyCT9q7ro799UtLpjmcvAJ7EEU/Fr0UYIe5E
DbN3q7LfoAwnelwuT3WSvY5juR9AQx9ER/t4cJCF0Rg0ArM3Gg6/B8CxL7U/JXtBg3Vb9VjBFo5x
6V00WDTY8GxObn4ecuLCRtVfqcXAjCqTth7Cs23SQ3kKG4811EYGH+Ja9GdlMgyWsN4r9i1Ju9gy
hkePHsGha5o/rWcQIx2BpCFOqa9NJKMtc4uUU+xCIrnZ9ncARLYEdTFQIJm3dMUXAV3tJm3/MNME
52SBQlJT8+6H8uC4TsAJ9FWZ5c/OI9xEOL9AmhF07nIgaBz0kGKSe2manFrhFm7NjuyyPj7ZLfr4
pP7y0J6gK8WVGs5YHELj5DfmU+UDD4kYsAtOnF7hvLVgZBiCX2o1v2Y4BCR3EXcwe8pQABFOu8Jn
cGSmcLwK0IVifgfkpvL0s5acDK3RAtOWIMRX/c9i7Cqq1bJG5iD+SCOGfCo3tWUae5suQgCG/9I4
y4lU8F3CP04DFRUXG3sdQGJUy+88ki/5NP/GPUkqfcnECq01NlP49bT2vxzypTbH2lMcTSEQMKt0
7zXgTVXmMRcRc0kDbWiD4n5O6YvS+eIwQGIei0eM8X1hLrj8mh15y339MwN5J8LojzEU/EsW+uPE
4a0Mb3LCK4GOw9mCN8bivPxwXJZ9sQ434U8w86kOgmH71Xc9QoAQy/ZGVwPYr6KdGf1CLUIu+IKj
Fu6W2Egd/wDqxmaWWtzdTGu1rTG2LsWWbki3d0YFX+Cd9lOQCL9GE4zj1Ip9bsOmO5i2Tg+LW5xr
24Wi5vnPJEUEBVGBgYa+JK1WbuclfIjk2nNV/rNZ0H5WTN7ZJUfS03skNMWjnWFdH9yVzLQnu/Ac
D+qLCdNDrcrujpbdfMoL68JDh2SeJrysf/M34M7BoI/t/dJhg6pVCsGcEyYr3a+psqdjB75usF29
SXgqKWyN8BpnOxUheJ9VVGxFBo5JKVoG1Whc0xzDU4GImGlLSW7rliuEB80gQQ4jTWGo+ei4JBOk
UIz7qPzKMiffPsWK2MXvANv/X+N5LUv9q4DeU/8zn/85nvf77/97QK/6hzRdgnkVjUxTKOX8R0Cv
+w/XEsr3XUc6jCiFRXQv9WcfE+9LPq/PVNazmXJIOMD/mc/ryH8INBDAUU3XdxyAqv8v+bzr+/jn
dF7T4re7QppYCxgDQ93mv3/9JN0y6v7nf7f+RyWLZul9ZWP+cGjAyNtsV0TBRCNNjmhxuRNJcvac
V2HuvdKrgrpg/p67q39YfCgTl6IeX4Bqc+iJ/nRNGgf/dCH/Pcb5v5W6eKySsl9/5X95gbapfHJd
hbJNmgXCFVykf36B6RjZtDkcwg7QEBAkYhNhWCrsQaaVn/nCxjZsKNKEZ4XpqTvHVfrVlbl+Ya40
nypajCuVPiLEYBZngJdhEPGPnKq6+/uvX6nkg/znS8kLNGlo2C7DH4/Pzl3fyT9dytxcE5ZJK98A
BKxvVeTdlphcvsrtOipSjfwwap/m2ljYBpX7wZxPXjrqs0AgKdurCOY7aKdkh6j+xMdSPsmc+mNc
cgqZev7RRuPRrm9hh2ndQ3D+3Dv1a1Q78sIzDOwwLUj/RAj0q1kTPHMiD8EwwtsK4wT3n9HpB9V9
msJ1X6cG1TDDtztAl+oSapeDpBPRtyhWOY4HiyQpbZLWh7wCg+n9NXqlH2UOF5KtGeWqIZbxxUg1
9UpOP2eFSPQ61bt/fT3X2/+/Xk9fOS6PjDJtep//5ZOHtY4GFa7Cpq6Nh1GnakOU+7z1K2PaZ1hp
N0non5iznHr6UNekla+cklLEJSzOIe38J0/pz//La/o/P2PLcVgLlStQNPHo/O+fcQNPdkhKlIJO
I6bHsTWma7ks76gc+vuxN407gDFRvrj/i7DzWpLcWLbsF8EMGoh5TK0rVal+gbUitAzor58FFOfO
ITnD85JWyWZ3pQAiwt33XvuOB+CPsSRZBl3v8A2dC2YsTf1aRX/2/8v/nf8/bg79HzcHq4bmCofz
hW1oqmn99eVQuMumTSMg0TV5s04dBOfUpmLttHLaFPNPCr7xatSp2tJOtZVFgXJ4G/YZxGKMyp+6
22pHI460QxpbCALVT7frxIeJyBdMVf4Twrx9rHsVlq2fJquUxhcI7TjYN62Zrzm+A5gvZHLMjDj8
CnD//7437Z8ftasRHcgiKBwWIOdvHzWAQh2VDRpRWRZvHEV0mEhDA6vM/5GP6rI3+nYHU3N4db3v
ZscQptMdnSFADcKRTOvVv3/zzj8uRlczVWDdhqvrLEd/uxjF4Nl5LjlPtCKl0gtaba1zj16ZY6VX
U4uuQEDN/b//zn+sfZrusAU4mj7dAYIv+q9f7wCDJWKxIWScjF4FIM85h4exzFqTW7GetMO9Z9b7
gO4YyRJZ+2jGSmxSQAabMPmwEj89kT7t3EpT+9C1wNsHGiey1EaD+u+vVJ9eyX+GvPNKdW4I3WBv
Mh1DTB/ff6x92aCFmWZajKgt492nTYG9QDPOmtZ+SvwPmEALmBklo6xXM49XvS+8u93V3iFqmk+F
XhWcK7M7NqP+TobzTCqMR8a33FEyNQ5N0eYXyva72zbEVeTyUNUifumL/k0g/LlYqY/LvNby98GE
6fDvb842//7la9xbFkoJE7K2Om3af313YaeHfWxw1EuqWOwV3dmiB6quSS1pxYfk/ZSD84SAkT2k
kvsnQjvJP8qK3+qQ6rfpz/oizB9+pivH3CE/1zdCZU2/PFrLqi6vKiwUsvyCB7ju3w1olZPTQl4L
oCls0qo9KGHr3hq062uh5B+eyLOdYkffOq+Tzxbg0BjTAknU/lUw896QA9W7pLk7g9iZDXUG5Bwf
PLNqHUrHyR7ERGIPSJwdBLYc0mbHvmkReBSo5ee8c8WEYa3S+EwxlJ9ynyy5klMkbbjMeKbWWZtA
gDBfGUsYwTlPG3Uxr3HVNBjJRlLPpNbFu0LSvHdtFNrAYJqFIJ1v4pVYDzm4T+B8gukYfSa46Ma7
qpbrNgbKWZR5fWfVJNoSSGGv2foO57NYsRLkl6JR84ujDyczTljx2has2gAAAN0ypHSrx7nZBT4Y
ZEqnoUIBgmI82uvMk0jNemnYufdo+/1zod+FVhvnRmVBnIZ2G4YCZMobnrl3bTtYN2ilL20LDcRF
QLtpp4sPaXp+sUZiGlzUvKiNcMh4tnoa/NRGaWoqxaGuFH1nKia23drrjsWgfyAZItUxDZSjgN+w
KU3wPbpViZf5oRwJ/1A8DjQ9eoxVhJG7Lwim5FB2yKxffux/A4mS31Kh0p+yPbS0McG0C08niLR0
sze9al4kcDwoJ6wAuqUbZxIe4LBipI9r83c+jZUb148QhCIUnGTYkZorR58QL75vfsoHoNQMmW51
9Dl5eJ9S7xqstNMCQyuXWf+EFQFiWe5QWgJatfQVw0ztw4f7TvJMRSsLAwRfOUFacZHppMPBInda
vds4pOItlSH5VU2QMLdgipQl22660BPSZV9I1QADAgN6LNtP0+TUYgisxL4qyXdt2uJUhsOPAtjG
L+Q56yRWzvONwGzLvzNRDPI8PkqVJkvPJVxrhbtS54OQie7vBUyqtdHxSkDA0V6Jp0+JucLjl2NN
RmapbgLfu458hfGC5Qr7Qe5Zx7jjVOHWOfelQLBUquHWzlz95Kgm2Ht03JT16Cfoy0NjRy/GHJAz
3PxXSed0borrGTuNtuwe0pF9VOziLRSQVTAZAQUtPXubq+OHH1Qw95S63fbJxK9QQx89HjW4IXyL
/835LGgLHm0OqROzjTDH+DQEwM/6KrJPPs13WZsWCZv8brUGJ5rqVNEUFuFWSSSkp9xmqGUM48aL
oScQk/0Zuz51J6CrpXSn8PDpJ9WS9nr+W0zxrGNk5DadzPp3qE8qen+ygHZ0Q3NIumgAamS004nB
0PEKytExH7BCaaV349a07Pg8OuDTAEYWGxPX4FKDIoyIZMLl0IVCPJk+49ZIAY6/+KYvSDJqefHT
O/Cb5iHwvcD67s6p0oZMrVXn2qASBQ7pBW+ZNwUI5lq/NvSGHC3iLmVbye0XlwwSXJNZROXpWbZs
zFgQ65W4ew/dJxam2F0owc1wSGfBvfPDzy3zXRQDyplwb8pquDaSeNiRMN5Vi/ktkMy9ynzsDsD6
L8JTk8uYZ+omQmm5mklWfs3ZsxH5TirduDPS3juKWjQ776dPytm+CAuHnNH04BWlekwi5VvUtt0S
5U+2aruof4kHJ9xMjU2v792N43fBSap4BDryDKi6tO5z/kmmQfdmDe0H1sFEdcZzWYMBNXGfMrec
tkdaBih7fEliOyDUjU3c9NPxBWImI34tVNg+3H2fjoUXrtSxy9ADBO7pEOduWm6+U63AhnXfeoRS
8eBo+bCqEMZi/bDTTVtz6NYdNiaj/xFaZo/HXzEfQe+tzdYUe24b68hEDUxuQY5kPW/wsX+gzaEc
KI2y7TA1gpWkiZdF1IuzEaI2AxQaMqcttnpcdHs1jP8o07Eg/mCgpRhq4QW8Jj5XYi5jpX1TORjt
/ajTD35MA0e6vX83S0zQXWNUb54T//AkS3ldERdiFfQgjazYBw2tO6+ogoemkPrZ9wcsie3T7qW9
sQ7VCPqNJGcimE1j+BbCzAO04eXNtZIpNzkZ8FsgUT3m1bFHswN/dq55AmaSp7niErZPowVvDmF4
3VUm5lrDs3XR1RChOsb0XVu7O1E18WeckmxjswFHRvaiUjNsC8W4zHimgB0VdKeDVzIZxMm0jgOW
1HUx0ncSXutuRNERht2RWGJrcCJEKoZNBIgibK7hlJo2cnDauGq+i2jPb23NDVellQWHAjLlpna9
g+/UBjPIHP2Vr7XrIcq7beMmU7NqFzg9Yts2Ps0PnWFBFqo9k5yCJNiOOoBBg2H/CbkqDbsoP47w
h8+JynjaikOxTi2MWYcsCuSpmB6YC8Uoanvw9Z0r75YvnA0zhhDOkVIR3uG1xmsa4flIDe8limou
XVFqWwyMPYYWATc/hWff+ZcoGxZchoLsFNm+8AKdjYQ3+NCC8KVS2l3LHETLdfGj4/C0dKePCAOH
sbadMT4FpSDkGVmZbwSYUvw0vlsNzl9TDR5WN2HGSpHv88hulmmn4M9y03Nn0U2P2dGfhMoWC6Lc
kw2+BGJPBqM6qYEd7WNV3zMn4VnpVqfKt34GWUVkoYZF22jMhyQkbFV0Q3UbFf8V3g4aVpEy/q2d
bh2n8CRSO5vceY0pN4NTaQs6l5zyrBoYRIyZZvpnbcfSlhGgjm3XS+UA+z5Gj+mVvD28NZJVFsCM
1xzjyM3fuaHpwTfgqkL1KUp4+5UHOS835LTaRP4tDQ2ug8h4deNOWyfFve8hhYyq82j8gOjXqRpo
E2zZuu9zWO8KMAmSX8EphjlGAZGjAa75Ro7ANiKaNXzBUjn+wlclFrlz4GzDgdcfMM9lwN9BYlQ3
I/Pvw9TwaM2EbYD41OVY2hc3EtmLN7ZPDSn2OogCf2fBF7rqxgtxlBuFNtPFtiX7nUWrvphkCCMW
BqAW/UkrPdAYKh1k3MT1fZQETTt2F24jc/wA6PSLwPlsgxyUq6nN62jb2ljHSGNYtfgJ11XMrau1
tv46kjGB7j987fvmw+jF3Z0QtnLajWQA/6VmGCOGe6XCWwmJPse0mCCaRN+1b3y+rn+vI3T170WS
TYWkmo6grLXgvOh/LSOETf/C0DJK6DA8qKOrb9PJnUOVh4pF6b8ZgE2PAaqdskTd37oyXnNglC/z
g584cF5M/yab6sf8gQehbhzKwrb2eldto2T8L82Of9R0mFbouzi0CHVW7b/3s/SuVBPP7XRKuQRH
H+OuM5kP3k6mjjznoUdgpN0Sk134a0QU/fXfPy3tH79eWPQ4XR4NRNSu87eSEo9ZICDpAAkqanfZ
FWGwCUlqWoYAR5bFNLU2ieqgNHYx14aIhJ1mU7rbIC82TNfFqXU0wNWuLRd0YHSmKwElJNFIFy8K
3e2/v1jjH18tY4apF0PP3NFU/e8v1vdSs62x+KJBSjmcxzbQAs4vPQmShmO3xzGI7yVmQCZafvva
YwFIRt14n045pxjywtJpgRXPh0iWTDSkHRQcPY37vSDydusqNORN2Q2Hrmh/daFMH6mU1DOkh0Cg
UK3PCvmcdCuFM8yobFxQ8P+tHffPtygofoFPmnSmdXzFf716O+aKfRq7k0mWE+XYs1MyS6Kx5Iou
X+OOngKNuVoVR5bYZ5gtWqoXHf/9g/5HU1ATxANxYbgWv8bRnKlr9B+NBhgKFBMm9B2QjtqiUSI0
GGpFyHkbubfKxaKK9J3NIRoFpCo62ysPzOPB6uUycO3y1zjo4EppRv+XK+Af7arphdmgndCkI0uG
wvvXFzaCo1MyVtFFRafsVKe43dG/XPyOUbbvh49cS342mk7Bl4UxaaGRuW9qdIypY/pn1THy//JJ
0cTnN/5nT0ZXdfglDnxDg9a0afztBvKDPLOlh+5JjyTiNYCTc49BAKqqC2RSmK5LrZFb35QqPqDi
pyqc9iGRKe4zkWSbAUla7tOAU4sI7EiSHDBekKsrLDIUemXVWUl2y6JOg/TXLpPEaggdSnR4NKog
WDc5xA1wAF8hKwGswu9Q2vGh7N2HLCv5Uqd++jK3wO1v7cTXjHJ8ovF8QrAUc1e6tUXZrtmXKIij
3XxnzIWW2+KO7awJEuUHP76aS19n4hBYMEIxpbo5tfjks70nNW3ZXPM6as2jS9zoQiWd6xnb4mXu
NFRjndx090Ndf3W3sbsQcK0U2tPvsBLB8uWgOhUpvWYRJoemx7BqA8ROfM2LUe69TKgnzyXBOCyR
S0nzok8PuU5V/Wct2gbGnkObtXCoNNZFX9PArvqOsb0ELNCEtrcobKf/aWZ/SKqy30T2TF5LkVIM
p+GRuWn9QvA1tbZQCUBp8v0QWek7H7pJ/YUYsb7Pb0VVxK51vYk+xnqhWdQUYWBZK8apxdGtRXE3
Wu+PxJMQaywPaY6SE/gh1PKu4oA7yNZiGO05wSYxNRwPffRZUhb9rg0kCsAuECamKCMiPV/3bpee
K1HdbQje380honAJG/Hu9XWy9Ku0f3aikiutz+rbkKLWpyY2aN+vDb8aPvwhauGgavFEKyZlaLqG
hn4iKE5ncs3NnkNK68MYy10ARfMhub91Dv6cGBp05NMhqHE6+GYkKhiDqM+mdI9GEpRHx783qdJf
Ubf1J0xHNTMeUZ1qlNrw2oHXGUhJZoZ9DMT/ySDo67JxFHUzo5CnPvgJIh45UHa/cqNAfIvxHUtL
+ykKreB2xb3e511KgL3RHaqwh5vOl7c3UdVn3shtjEtob1bRZWbAhzR7KtE6S4Oco1Xp5FwqgbER
eg32BwwLuZBl9bNUXf2VUFf/8j/P6hSsGRquYqkIIa5yaCkQ2x43lGy4MXR3EQ4gRedfoipQ46Mu
r7lQh1ss1W4NR+O3rRjOMvZC/2j1xn2u3DuKXtznI0dO2sQrcpWVTYUHYgNR57vQxwwmYKRsPaPt
13GgdnticUgYbqzxpUo1f/W1uI4oUdeOarzHhpkdUYfsQeX4p5STD6RCBIMhO+B0f2rLxCIYDVlU
+24V3aWPzeqKCyFadpH+K2Xu9whQAOwK+BBr6oZtAsbmgY2Y3Utov8rIelL4mxc/4kHNw3fbt/qT
lXIlaoMKr7WVeyQkTK20ygfyU4SnMU7O7XQJVB2uIkeQ2LXT7OA5Z2AQyDkUC40q7xh69jL3CD7A
iqSeRtP5/PNKQGiCaUGDRBxwkggRsmY6uLEZajFxcozCgmHSNXtVUbG9uOmVXSdlBtAZ5KQ13Dw+
NMFIJ12APJ/6jsawXSq2Ch7L7Iin8fPz/CCrMicfhhuYHGpwurhDH3a2TFO7ffQDMNLARH8GIyW/
KOkUMyNhkWaN/wcBU/2ZEaK+19yNRfEJ7IPKHIxguJm3ZbtmmUDmu7Vbpd2o2Bi/kBzpqD4jGAC7
+b1kLgB2gXuHPdND+1zhZTR1p38jofOA6R+3+NQOGzsPNDjW2/1In+7QOgRVjza9V9e+JEaPcpts
QjJYK3mYy+MUJ0TduHL5tVoH8JPNzCivQZ0iHpT69osO4rrKVvBtL0rDGE+Gmm7HnNyV6XxWBu5N
tSLzYJvYkisc7rtiKNc27KirGpsjy5ZnLdAvnV3y5ZY1rNRtz3BtJQYbqWEyoP0w44spIUsZPlrN
sdZfI0REl2F0vo+OExzJFUsWM76c8ETnbGiKvdFViDLDUHrEsI/e0aoaDbVhY6wSr0DeZlbZrraQ
Nxn0SFa69As0FpZEGd9AFk56eG8qCj34/8OK6zq6Z7lDGTIfRuaT+tTNCRNDuUa1gSZsOj8B57c2
Y9XYqHT67OgG/ja2eu6Esh5Qm3GmZj5gPOCvHjzOudvSsSD3YTscGvBFMBGK5dA3OyXq1bWSB2SA
tfF3lf72upeZsk2K+M3qPH3t4pBeZU4Uk3JgE1zBVPVIy/1lPiQFBFPu8KjrO4kLwNTH8WR2Jlou
9tiNXxTuzSDliZzn7qdBtX7Lfa1eV6hQkSQSLOi5nnrTaQFu4KKUJwGXZzlXmEYKfFQw/EwGN/mp
DGjurbz3d3NnQxrkQ4tp5xRF86HbHRQeq6hWJAS176364Zf9BbCCJCgn/QE/dPid9M+hbZ9Z2tff
ERRemuwXcEoQBGVWrZV5kTBKBuBmmMnPehg4jGgyu1aO3FqZjRoUB9QJco+NVskQH2A/7sMuKnvv
rhdpsYTpoI872OEv86tqeN9HjWg+4rniTeUrRPnkWX6MdHxYXqf+dEw0n9JAwCop3HKp041p2ubY
hqp/dNpiSbnurMlC8R9DbRHNLrDLAWN4winWyiy9mYPRQsTBpOQKz105bjCpoXcNCq4fKWJ9lXvl
NrARs00Ustwk0z6mJ229TSfJNxZuooTCd9WQ+0FlEJl1mnZUTN/ZdVRUy5iYMFLxTFhIJNbyKXXf
R5ZCGqvA7nS4XclyZCojh4EWtyZB5jDQMbNgn7jhoZRtu1O7PCZsBpkHxpic44QoGQh15h9JG8P1
HdnnGTduUohW2kLvSVmG93Kyp7wiaUfpPiQtrNlzO6SHuSSoApBqGE1KLLSVDdRGQa06rW5Ery+H
oGG4yWF1QVJS8DIkbvWS1eaRb3jbEan0HuZ+cOq4MbFETcmz9hDfSa5475O4/RxIVlsCaQqeyCzL
pZH3r5ZKf8wsRfDIybm9lfYWLjLZZQm7NAdShqUOiWCQDUeV4Hetxpc2t0yi5M2xM6JoST34BBar
L1Ki1w+1dB2DSIKcLtsQXDOCzpYkMI7Ixxy4Yin2j0wjrENHYDh9kmmOUNXBP7+Jp8WkmV4aMb40
6pJ34KZo8K2uPwehf0aqmD91Sx7A2ZafKQ3oef6mGYO/sskEPjvYype+aLt9hqtlWMWOb0CioPmB
DPRz5NCw4ZRGamKFADOaTjVFw5WlNuXp38suKqu/l39UE1QSJlMyii8H9tVf6xvIt3FlTiijNiTY
EIW1CZOpMzlgxdLcgzWjx4XKHoiKNgxHG0GiDUyJoDF/OJ5lbzU/FJrib2MzYoJDKIsdLzUvXdCr
p875UCNAmQOI5e/QXWFVLLVeG099W7VEFRZkwcNW3iDqrI9uqoZ7WuMu6Bq7Xs1PE7398w+okTVO
4vVbU44+BYiWksDp6SezKZUNgBzzxUk5ioZQFJk6QNomtfoJO93ddUSIPrtSgH0HiK4axAVO+wO4
A+dMW3dY9w4MSWEzoaLmKS9DLtqrnhb5AkNM8bDT4FvoNL897AFIPTihmolR3oyBOAT0PXiz6vz8
fx/g06GyGtRy204tLkOM3aZuYIbsBTqObG82g/NTdBp06aFB+VnHe4/yfEmeu/laNhAlYK9u/ZYM
w7mqs5Ad7tRhwgmPodYTbn2E/B2DAqJrk/GOAEmJ2yiAT3o2kQaF02jPXHPdreINVy3IDTYQLkLR
qfqyaumiYQn4nsbSu8wPihHIc6gAqVYrKLsJvav/+/Ewxfrull21m1cAqwxOJcfzfUrWYzxZpy03
svfp1Hq0QUMRtoXkvZBPEcQ9oI+l8tOq0N86upff8tbqj3oWwdduCp/lz0x3cyuPqRSd/v6cplV4
LGrj94CM9DoE0c8Y0/uiMfXkxRHw++exEP3wC5O+qfDu3/I0B1RmYWCbzjtjr9pY2ptbnrr9uhNF
uuIuq06eU1UHp+p3lnEi10H5JlsHSiiZ7yvShjHLl/XTiRzxllnhB+pUUPM5w2FGmvRRBX5YPfLw
DETle1P1zjnoHK6bVMQLldbWXknDcRcJyYxqnn/+8oWdfXX3UswiG7iTgIs0zLsBPdmznGbpQKH8
TZCr5oMgYRIyKxFf3AaYwjQpo6Im8wJIp9cMTPEDVX/NLAKpxsgD5yWKH32P1jrQO/kCRGQyyowY
rBS5jtomxli1HAf6uwqBnO9F1WxFlJdrrWx76vBymWmp9bNliYT59OfZeBBgwuaCKuhMY4VmkVS+
PIFXGU2/I0xwn7Agng1h/xZ20r2rdrjP8nj/NUuOu7F7FK4N+6FHzBVofySVgYjar9BTqOlOAanp
YKN11G3di+4Y+6qClYKfGHIpu1GGHpQe3V/6auoeASa2G9bs+CIqd9doZYyTb5RH1WoHGGi19eA0
W6BtH1g088q6wbww3q26ek0IK2V7IyTKUrxHrHjKu9p7H06sPAQs/W+VhfGIANRXr4u1QxhSQQMD
2pWMWp65Sak7csp48aSaXZXBWglZvY5Ip36rjLfbbADXrjHRwODs/tZsZakX3pmgyvDa91OyXbUS
TrpSx0qOa8g9zQbKKHMbWnYMbaPg3kSqC8ApM5ETiz0iUPrUKPbWiuVba70iQUkYQjvY2EZ3sWti
TXQ9jYsOq45BA3FleIJoZuxfdP5TdyOjMlujF6Rll5RwH5vWQEC0m1UYaWtwZswUf2eaEuZa7dhb
ywxbbkN28aTaJNmPhMQQvofhI04l0j+7e4sI+fAWVYdInyPltXGJcZvb6Y1TarsxZZAExoKbLR6u
YrT6K22JeguolVCI6HsB6v9uq5mcvD73KsZiLePGwdoxuc7HUW82X5utLCW2jKlIktxj5/mnUNfP
pWlqXycKoy/1S27sffaPJeHtYl0PaXBtRse/Jv3IWEEHCDI/DQ08nkWetXstzht0EQNN4q7Grcx1
okL8WfipSfDIgAmrckWw49Ba4sKjQRCrwz6onPqZG9aPoWy6BVgx76bi3y8t/A1qTdh5DU9uX2VI
ZXOJ9EKlFeExb7ZEv6OPE13CpkG1WcUfRMP4Z0b6ITMPhOIFzMA3wHmGGRbvelBu9Lgh1iICZ4xj
1Vn1DF6fHvPwoohe5819fnAHRtwlsRLEZZ1bR7bPwMf9rYS4bSRmdQqaZE/yDQc42zBrmKcoH0w/
3A4N8r6469cN0ZpvvRaUa3JwPXpQoXayaKutYOKppBNruBo8hdVQbxMOryJbhpaGWEHp5a1JcCOw
kWebWY3j5w9dKsWZo+qyM4Lhng1+dAgUIO1YxQ8JJzegJUFPI8P379rwXmGqQ/vQ+SvdRZRjR/4J
AdWwzlRSrF1AHPSSem9H7nPyogXKSpOtAQYuNleQRrnV3QKo52gxHJSJtyyqPL4ThexAES2xqTP4
W/jWoFzaKVnXMZGVAWPVL/TNavI3hbuM8Se3bj1+5/y+qPChf1a2ze5su3/0uRUD/laLY4TUxUNy
YP/SdMNi23OatWrU+RORm7qISfQowg824QyaJtAgmcUQoSx9Y0a05dWKoI/pKNb7sxR48DBmuf6q
MYP0WnYT3YYCVOkb5+bZafmp0/ZY++W9zHssIGpEsmFcWwdg3ct57tOkMNbDyOat4IUZFM19jYsk
WmcxUAJMMj+kNqL30G1ixQ1aRYtu0uOasYr/KCwPNdgyAdTpwq6EHxnRSSl8+6zozVuU8dHAp82X
Y6fpL6mFG0btWVuWJOAM4FitkCSOgeE7wmVyUKb6PGFsR1EtV2Yn9FVrAbgHMPto5zu44zyzQBAG
3cEndiRPY1j1008obLgFq9o6wj082lRs730qN2UTDBtHAqZmfiIg29teva8tq9z08CGv6Hi2he63
Z10TNjEKIx0lX78MIv6Yw2g5lI17JwveDSLji0i3JVtERSICDP5w+gYcpY45PluvbVeT6yCs6D4/
yClTlDSo6/ysLm2TNV9+lCru4VyrgnU3RPA0BIMiYKPEaX09z6J8fJF68y3vCF7ohHxnM/BIdVIJ
7VVLBPLUzS9zOND8U1l6MOGwFTNYrcgnHSkcTMuwHp3LsaBLxXgEBmg9hmSUq6xTPnKAvcu0DhVM
SGY8nG1ATTGsJHUqK3SS6O++gDM57fXcRwwZoFYsHNdeFUXncn3/n1HhvCPbg7/UcnYoBpzzXylh
/ZICTA5FIjGjTDHTQX7tDM84xcC1b47nOVetfJBPFO78Hvf5MK0ulcawyiF55ZCwbe1UP8ILy0VC
QjDxffMnmHV2utUKACoxbAAt937XRDAtIu5m4CTD3clHMOiKv/kSy9UW3K1kiB5QAZA8jK26MuXo
7rRM84AFkZbqV6F1c0Rt3XqddqxDKiEVkCb2cUs2O2KNRZoTD9yHZbkbEahczLTYyCQC/QGqdYWB
Lz4btaWDGos+GBHJW9072IpsTqTqlGRGzN6BKCxWsbEtqM2Hb9E09Z8fgsw4RnVD52s0AvpJvr2V
hM+3wilvnanitvYt89y+a1pevGlYtMs66158mWxtowke3VQQWkOIN2gcxUtpTnGJQsFE4TJ5kR5Z
RpOWx5q22ZjWK8e8OiQVqdGO84OOOWdn6ANgyXE4NP0ll37JeWgsZoYqeV1zX6nRaZmEr2hZSVFw
SRi3i5JlIK4zc13xZwsK/YvpKMPuq209dTrb2iF+9Y9eOs2x6eP2aJeKi/TB+tGgPD1WmmUSjegu
Cj1Vb62W7HzlroeD2IaaYFTUWcf5QUb6d6tzC1ZLPR0OeZnQ8uQMOF+ARoqsQicGcB/YLisJAeU7
5N3BWpOArqKGPbQAenlPXaBtTlta6ymePYzq4TJq4XCZfyKDaxNybqIbBtpwXgzmB82mMcfcJF9p
Tvs9coPy3DVtR9BH8ymgKjxKNiuON/XdIYmhLJ34JansjVPE3mHww19fOktM+2RPT6cT9C7pOu6h
GcgayIyUzkAY9MQtrHBUVZkerftWdOtI+u2T2X1wbPQaY0z2HaOB+TEdrZYNJoAlqWLaqovo/5Cw
Gm2HymMFzwBD1apLGEMxvjjE/20D4N1IFvnDcPCgDAcUZkREUfCORfvuKZq6zN1RP8xPkTwdfWAe
tH/oROJo6e98lQw2mRuPxJnRZRnjlVEidfdbgERlUr9D9RqeAML6XRcYZCBaqfGGUQNDfdKBoc44
fyxLDWnroopZdWM/+G130Su5lM43/Pg0HnF5gsnDGz/to3BGIozxk57kz6doJOancRM4O6Okq2hw
3sUo7XyKKtaYZobapU+y9jZ27Q8Ie+E6pdbDhB1n1wICz0Y0pgG+iqeuYTxC0yrOpYrwa2gohjXO
w8828rmqWm1c1HGGntAIgnU6CWf0KITYE48EP9LcKUoz28ZMsdqoIcc+HMx7n6TmnQH8hzL0QEmm
/yRH31q1k7c7bFLr68VXVlcek6z882nuWiW6bGU9CHB3YDIpg80afdKooMQeUTAFar/2U0HXtkqp
zdCJ5TRLwKb06dOra/vG5rqcn2GojJ80wAUAn8Yx620gRu4Mukkvfhb+FCgTkFNwgcrCawgM1y9Q
ho+O1G0YHvbarsPfwLnaO3m7cpmWBGrnaXUYjDx4lGq0A8i1gw30e4CcRvdlOuSFGvHAgmMH62Kt
bXWVdWFeuEnlUlYZi81ioK21mLfMsLSsE4ea7GuQSYi4deojNDrTck34w0eZlFAau8Dc0dIbsEV3
28Eqqkvn+09C8/wzUKxqSbmufKY2dKcB0MFLXg0VhTz0E9Is/Q1GQ38XlgTXJQM7Rq2CaCTD5CWB
ZrgD3QLp2o4FaU46L1zE8rtttacyzYbXRjawXgKXyQ6u+/kgM0fUcvLOXtKWz1Vm8CeAZR/mtRYj
A1WrldTrpl6lTkqz4n8eDIYay0L7bk0++W5q6XH/bkdNTUnzarpTLwBK9lao3GyHf1SLzM2sNfY5
jrGzbcIu0z4hk/arwHa6g1pL+2mCIE8cjVBzTkMLB74D9priDyOongBF5UOP5dVuAmSUbRHcwtJs
d0VaGnjVQuNahv29YsJMpuIYf90ByXQbSL8pzyYDnAbyTV0a7Xm0beMKVdO8otoM0GdDWx6CdG+y
x37kZGaIsdx/7aUh/rcYYtu56SiFFnLwyqVuyJ9170JnawI1XeYazQlFC/q957+Hk1LOrsv41Aeu
u87zslwMNmj+dGDMUxreR/+/STqv5ViVLIh+ERF489oN7Vtq+SO9EHIXX0ABhfn6WWhebsycOLZN
sSt35kquyTQNifLmZGNNx0h/36/7eWrQr2Xf4UZv3LXXqaRTten3ntbKs9OutQKr1FTOKqFUYkBf
btEz+9yNz8LA0MIIZR3/lgMepo3QMgmiLKKZj16w7MiAiU3rTMHvte9mO/SVbHdu7nkXXb/3RjN/
1ODaV4Ohnpm99ccUnGiS+Ob172CevVgjpF1WZFepGGGpTZ0Pw2rTCe8Qj/4D4uPIyierrgB8mzde
LzavRJqJlwU3PopD6FZzcf6/UqF3fvEwrqfPxPPoWM/rGOk8kfCUBzmiP895dU4q72KDy79ydY8f
zMQQN2uk0wlfGqqFRlB3DTJYHjnFuIFjUxN95uWUn2WeHeuBnTetYc1W2OplLprhwVpwbFO4AYq+
sraogfatLKZDNbTwJFVg3Syz2zlqme4w8/4Tgw97ZloI9sQCCKtJh6ATdwdXkE8K1h9XLsIDC6Tj
38/6+6F8LdEtEnbuPLaouzYmbr+TYT/2wX0SB2zabRRrMHfQVXjk40yGi7wa9//mJ6pg7hojF3j8
XSiHa3PwqDNvAYAGnvWnkK/y+98yxp4H+249FqHMBRxT3tKESzXrb57pvC95zUKG1ug7JxlScgl0
o1b4F6MFs3n0p7YOOVmDGPWbrxnFQ/DbY6JE3Rrym6hdvjiCT5zSKYBmuehsEWhVOCp4ByVT6Z9l
PlV9esjH/CPuLEnri5tt+9SKjy161zYuEV6cvmROdLPv2dbyx1ho9Exk4tZj0jxNsh2vcsQuiQq8
45X9JHFNZXNHIcufQN83zf2f91HTpbsZiaLjbWQYJkE231FOBsowq5ITYw9BCHd44Hb0X1qwR6FV
xN+bZvO9FIZxD3TvS2oIM15jpF+2mNmv8Wxk9/4K1NzaUuREDgRoJQ9/vh8G9aX7NEPiRbkLaJtK
Z+2Kqh27CC+f9aDUncAwt60gI1XOjGbufCl3pn6iMB7tMUPZS9nv9C67vzm9oBBRzwvhIQhS5B8Q
3GAXpv2g8IiLhJ4Uv07/rQTJwL7XfVtsA/yVIOpykgaF3KHg3wIacxw0eJdTu+lkZMLdOFTc7qFD
NE60gFOPgoCMjc2TIh6D+UnNI12d2tq0Tq/lfqmaLMooxQgAmoAeLgk7ZChSaTluZ91cdkIruaRl
n2nDAhzX+QMwmoU0EDCamZJqnnbs/+vUfGckxTizcKBDL6IoASO8/+gf+6ovoh46LfsMfA6+ecjI
Qh6TuGB7M2RY0YM+1Lm6u8AqWTBTiaLBw2yZKaeRFkVp9afYFDUw3fzUlRJNUZQ/RsN8tRQvUkcc
Bm9eRxhvJtZX3+nYYn81zYMzOeuHso2jounoKvOHaKDOodWb6YbctDWX/oVV6z85iQ+qSCqo+1Fp
iY6cpYF8qL67+FcE0wNFON+JBXmBSwbMR0E3rmFUp6S7d3UwAnGp1SjAgTj2UIu21F0GOy7Qv6lG
IQPvYTunB4n9DZ1E3FWZvynLf/0IhqzPEEiSLPew5RcOIisp40Wb/ys0uzkHsQejEOqvmRdcYyCN
nF3tccm9tfaETA8VrAXnrN9upEa/cReU1GZlBaCaZHj0TW+4eik3QXxD4J8lS5ZpriD+Yr0/d5QI
7NlVjBuvzV5Wnf3iApoPB7YECTKQb7lnoaUsXyjS2DQBOq8KdCqqMlCxw7hUe5PPWZnFkfuHblGc
Mvpo0qCGt8MqzCO+pIkW5dCy0geV2TBY9e/a9r+FJmcYS8xKKoXWUjCHLYvywIxxP9BBpcYeSWJr
ikSluax/geL5j7IDA61J7TPXqwhfHLfz2Pus3coO0dvMrd9yQRwYuMZu/gk62mxIXRmbBD8D+TT0
qrTL+zC38YB7SbFPMn31ofqUrk6HxQnOsg9wlSxecUy86aUsRX+YXKZYUBwCLwWlfPpZmDF9Cuh3
STVetMUw9mU5/8YFeI0SvZEMxTYxHcRNjc4egHKkwXkYu449XsUx0aZyE4AF3PGxqSkQU8Mtdoaj
n66u8Yo8nyKu5qVJQ99TFoR6zuo4ARW9Q/0CAuKWlyAX+34FCS/slEyTkNGw1MAZAwHblFEm7PHA
u1RMuUVzLcCazb3AaD53xbEVDkcn1gqj1Z7mplnrjY9Z2526hOOpaR1q9BaKNfgHY+jlZDChuW7Q
Iw+aPdzrdTCcLGoEFhsRndhqTo6+66FwOk6z839qI6nQ5ibOIACn0dLyio2uPe/oqqMtxvlxfOhx
pKdg7CNnclJZSIwuKDLdLfKIppRDEXtPTIDtJtWb79p18WWOmFlMV96M4TUGhUbvKIYTqiDuMA1+
+Pq4RmmyG71I4NcFNaepxibFKG8LPsPA3gReUrJPQntdqp+g9Zed7T/ScVds7CWtDgPIJ3iByZZF
STdQn90429L1trNI22M1WUTTKm7kytbx9ENtQTF+0kh8YYzMX2E9A+ZP7PIo3TYDFeQ10SC9N5zx
3r3De75gYBkHBz6gJsQeHvF/zaTKyHNp5LNpPGQqC2gQISqbt6qNcJUQIc0hyuqc3xMOVGvw4NpY
T2lcI1XRfLM6J0I2+pTMOh1tAkNmhdg3LCLkX4g+Vxrr6p2XunhMkyE564wYPBiaA8RuA8AqM6ig
WUXAwXSX4DFNEez08TRnuoQLV7QbxM97ziyotrxBprkYG30Zf0xCF9zZuiK0J/O3ZCkd5gXOTOqv
r6aDsQ9RutlMKbiypIbBCfkIvH/7FXtNvd59UPEGYqg1e9eN7UN8M+aghD/IwoaracVehCYncAp7
vUTlqtkGhRVBzU3j0S1s0v68iROlNoEBWq21IcfF8Zjt45WCYuqosYlYrNBr6Gbv+RLAcOQorXd+
CKo6PbhaBeSu4FI/j7CdyhblM8kP0hdeqGIwrG4RzfQVhnGFeQkHjb+tssy9EnJrk/+0Dm9APDO2
JxxIYTuackfxnI2nxN9V4OBsKpM3Sf5Pp9Nikaax5wlI8xU+NUCc/RrPu/cs95/jJK/YqJv7wK+A
TPDBYV4OjRTyhTs94FZ611n8btgFflmak227hPHVdopjmrgOANRPxWEVylp+VvQ7bypabVIyihFt
4N9iNDEfWRPP2GFdexjLc5YgZ+QB3Si+eKzmQeOKNyoUa9p5upUFhM11yqR5cGX3ShvNAuyOnvv4
HqTrHFKhws9xFxPWD/5iJHhISX0votz+sRQDBjMyVZ9LfzasjC1XwUOWBwnIrAFHy5Bov470SXTG
xh3uRAqFtTvJNfhAWKnciOSVf/bZNvVp1+RcXRZEUVS7gcqwDWgnwVsEkhfZLtgaxrvLVxQ/mMET
GguA2bIyYeYg6DlBSWZ3ylvLGoHQsLOJrZQuvJbn29yhhCRTf6wAYmz7PP/CkoXbV8tooA4+sfPg
2nNHXqFAntqiu1SKA7UrE5wrn07GEOe7nuSy/k3LwRuf/Ce2+2Vk4CnBWJqSRhl1+ybLPjQz5rSK
eB4OQdKkc/8xMmHtfW6S6JI8RrFFWWqtBoqzG+1ndN41DQCipBIRq3hqCWfqKtO4Mu5wyGMJap8p
QEYU0kQ0Wc7NKMazhUX+me4tiMQFr8Psf2JxitIOGLDe/6R9yqeaW4wmaTBxgidisR7dW0T/poaK
iUJkF8Mt6XwAl0slYMq+daBnLO1KCjU6Oj018G58UBr0fEj4dOwWF02wpOzzVdj2WFY2zdGfvR8l
63d9nBRofDbEcqCPWsczCavJpHGH+tFe9Bci3pTdrWww9w1EebWxZ4j21PdeVT7iYWqprlSvpl13
YWDpD5jWqbTja4+netd4DAVpzQxB2vEVoIJLCrIRG9WS94RNwj01pWl6KtJ/Bg/cLK9P88ysZROR
ZnqPzCJ/bBQ1QVDmWNUTTGtijU+kRjnYX7mVNh+zzsBaV4MCdWPORWa/NGvJS5g1j8zex346+4eM
len6RbB5mleZzWe8Cx7sZE36UqbDlvhj1YTKePxuPJ/CeCuclJmgGi8sXB3qX7uRWVzXiLq1tAOQ
12qvkr5yLjtlAfI8/y51PJi1oRnkE/3dSONHyL7L3ORu+mBbU3IZzDtWEtmOgnGqDWMLIZ/CH25M
UNdHReq78T5j0TmIGRymztwyGen8ZYV8kGbyWgqXTkbtO20i+q1aVRqR3kHDS6c+JDNx6JV6a1qZ
75HBGb3KmS8NoWosB8BTIcTPgVnSjwN/S/L4toNUbDRr/bD47skd14m6hCPMDKzZBssTwVM9T7jW
807N20pvCdEDU7fz/hnaqL43PHCiFsgzLMYe7WtgMAOu5gt9K1gX+AZIa8eyrThSgeQs2U/vzN6h
Nby93SojTE1FiGjhu2QUunto+/5I4hRwWM5RUC8uqBcqPbKACSk/K3HKY4/6OTJu7CYpp8XOjnrh
7IKeKp5JzHXY2+aZTQLCZ5GFlYMQJfVhO4iiPEykmZa4/9FTuGG1S3dlbRKDlePRitt/gAQQwiyi
Ap7pGdtg3lsLAXAv706+5jmhEUD0RYwo8Flh0Zf9U+9wmFoCilpl9R9lILTHiR1aBjfD9b4ocQre
dQ8TU5/BRR0o+/TjftjGlXT2dpl4W9ORcA9cEDoemlrG+iWJY5clQSy5BRlmGBNr3kyghzedAE5e
aGe3z+NTYYFPFRp2LQdVvO/hTrhLRCkgQNaJZixfj6EP4sEzZ4HCjEXJrtR+5C22YGRFQvrpzh3i
lBK37gT1utz4klIQoDW32sNm0sI7zgJ7YUSrAdERQ1PTGzTYYhNUQL8rTtYU3EhUNdNn0JktRP+A
4qLgl0Er3VeTd0Pyh1mqWJvUlOnmWQUrwzduHYfy3meTjjisRY1DNaLXXdMCsLkzxA/+hAOxlHoI
acWhb5rKch4cfjym0KcWDEK0Xhpk1f3B+ml8tIvZx/vOyms7YWFCXMvRE1MGdShN0GKhbCqTuO8i
HUrdOaF5V45Fob/CYz8QKRCQCsFr9i78AdXgc9yUHSYUTIBFSGcAeDq85iPp37Av5IeVEnBiIXpv
E9iivk20eIRxbyDfmz7fRxy0Sdu9CYKeOy4qOGxyBD+C+FGHy1ib++xgx8NW9VxUB79iY8j/IPc3
fVJi3RsoOBIjKwXKbL+PdgzdaxoNqoQEFalzi08heHGY/I7SqsLRi7+8bjg2sHgiNsbOdsQLvXo2
WfmUNPtapQZ7FfIxPDqyAz1bQXwZP8qy7BAFPNmZw94chbmXrhmaBmafepm47BOeIcc/I/1euy45
t9XcR/CPxY0S4FYjZ9bZKbfNvkg40gAQJLqwLn0nRGTJ5rfuxQPYScX5wPLEE+94+/J9ky3vNWcL
rxk86hzKY7y+bWbHMyOh0ySTj5pjLjTK0iYp1uYJW5+RPtM9MCbu+55lR8TzdpZnHwbswddeTelu
RXBtMyB+NAdypJ/xH/oHd9AgbHpU2Eu6ILbdJNGxPwvTaDj/kWY5IHpUE/cuW/px2zdiPCeL2uX6
+BSbfnBJs/nVWhzaKbQHQ0s/Zs968IRaECHTYhd3udy6C69RZlFmvtgmVmsONdPH89Xa34XpjA+N
5r5g77PO2qKedPkvswlcexiuWHhi8ZCKFboW73zmsLDNUh6xAwDD1KAgW69gl+a2w5Fgs7Cf76ZB
q+4coaOIzu1pMHKorrWeRjRNoJHlbxKzb8Tkm+7LiVtbiy1kJ20GQcLYByBsd+WUjoRyuf16iQn4
4A8vkDl7w+StHErWoOBStUrvbnjiMHxVNZxWszjFqfKigAJkdtrThxT1U8DffDNS7rhTWKGlA386
/Uf17xwlhxoQfmayF+ifdegCd+SKD2wrM+x96UvWYMFwbHC+wtABr+AZbSnKGBqa02D0zE1LD5ft
Ptao0VE7fi1YYqO0IqFZCXHu2uEwDsNyb+Z8owOHWdiWj6x/SL/51IZjOt4o6Wd8pMaXTFI95mlT
H00GmTpwM6FurN17HozzucD1QCwUGunqFa+sc9l/5k3hXQxaykUsd0s8UbeGbRBrOiVgZny3pLoR
Nk5ycgcTp5XoQt1tklNmU6rCTEuDZ/veDN2rLcvdDF99y8g17PxO3ntJrTEezEfO1GbfZcO/WKXG
gTaFLxa5yQmN2dpYCTZLANjY5kwtWpwhexo894TNFsZYoKebxQP98D4Moj8Ntvp2yvx3KC2+McHA
hWGilmDthMy650DUTlRieI6CUv8tR/MRmVeE3OYm7lIeHu/8y8U+vavapN/uSxs9acH8H/bAx2SS
Ltt2RMlY7FydwNm+1DmKEK2pbUg9Ni4aqcVhtgx8BbBV6Vm5b9ysP3vtfJgNSgwZnJxDL4JbntJo
tspWrqemnZk4DtmOnuY/D1+Sk+NcsEdvnzpWEZrMhLY9LFe9Gg6W79A+FKCFxwpKMBdQ1j36kIey
8ep9PMGtVjlCT9vQnaSgXZu9+Q9bHcDtpdUjw/rOVKYdrOyJQji2Rfn0ir0PqmrKr3HwLNnoJFlP
4Nw1HwElXRsPw3+7VMZ27hfsn3Mw382S2M6d1fHGDjhZtilt42wSTFRqiyC5NX5NNJLQKYTxdySN
0GuMfwJTLXEzCE3E6jeUOx56lrsbafQPMfYIxmc/dHKajxCFG/IAZ90Tn6YsL15T2ph4jeugnP+6
lCYPxbPFHdoAUXMjUtQ4sNxwrmcHuY5NHHSGj6m6tB0uRO6USnK/TTuEL49LR1q0AjUo3iG99ftk
YaPpZOLieOV1VM+NyIiQjlpD2Tb7Nady8LHXy7sr8/TqVBg+jKFkoOD7CUuArGIE/NTi4MBANkjt
d7bMV5Vqa0m0IOVFQtFvWPAaxBE2Fn869pord8gYIzGfET7WHxQZgnXnm1/hNK+P1K91Ydtqwylv
VmF2w14Ibcjvy4tuzJ+D3uinwRefiDH0mLeoxWDK5UNKC72sXhxY2Yda5h+mVcOGGaYv5Yhqi/7L
t6AbXgehuRc/31t8DXP4MZGYBh/1eDkHXW/iO0nfUBoBRZdrEVcG60Aiz+8B3v2Xzu1tYQ3bGlNx
jnXcCEPhNbyP2tnTW/UGtf2gN3a8HTXKCqCU83Uhf8ch+YjPSqP1K/kcdRj2pkhIKPJ8pf9GU2z3
dARtAM5tqT8Ujop3XWGxxZzLjwzKhgkVAhg76pNF5CcGIJh7fBZbYdzyQZRR14ohou/zqvUghbX6
28aUzz2OKdKns55j92eMdYKFFY/QmZXWW+r1+X27ESxjElOa+9gh1tpMOQXmRGLDwVE72U0bSyp1
rCy8YwQsn0qvmnfaaL1B7gS4j1rNY4fKI265XHQQSYbxTWrdu1aKAma2RSk0fYPOWFZPCSUqhTKm
qzBOTQdnZ3EIgigTL59r/XQLGDTypg9+jGtIWhkl0wHICLpWQ4d8PmQ/plPMFi6JwooiKCGgrujZ
m7Ky81yU6kDXIANfrhmccavaXajs5md0g3g4knq24+dY0i3uUejBa0VVWisLNJ92jfPLhMuvMWyX
Ov6kbwMoOjg4hBEtO02L+zjWubarbA/4TkOIJjeWR5NmSVnpIR/4/KHwR6rt0OGG+XVWQ/NE7nRX
z8M7SYb6gqf01SVBNRnxdaJzoZLTU1LjLXLb+In1Bhc/8zOb0N+LtbRDfbZdij4VG+Iy/FMGVdBr
ipRCNG4DfaJHnT9PNBB3xaVWLV5OVeQhCBger9x2Oa/nX5pQQt3MrcuAO9uZ5IcRzGjnHT+xygG5
KSP+ETLrzmPOK0Xj49rTztYg00V5Mcq4+P9/eIk3PSufKJnjZT9UyXft5+vMl/5YZND3dpZSiUVJ
iGb7HlYHZmSa+goc61znWGWODgVoTcc7X1T7wuLOjxUQKOyXhFK9lQ4PeQMjaKzfXFMXW1GbH/nw
OyECbMZEN67dWuEGaILiirb+miz1X0a7dGLNmE7Fz5x0GANGhM/Sdv/lARfuwqCHHhT2RpXWh0gp
Kmvq+Gi0rJkcQeu5RIdtZqbAIt/XWmfsySmafJvg5mHZiLLRTg9UdqAGe3mErXXY+ov7LBWdlYPP
dTyhgU5RTUCHdL6zBvrFa2vUD03JKLUQwqUd1N4sIxIiX9LR5jmHn0YLicSbPvdiTNn+ocAu1Cy9
HXXS+u3ZNgSGBSzaZYtCjxQDfHk/oJGyrlDM+EtyVI2O1IUZiCuXlW5RqlDpJx4Y0qLtaXIwoYtX
y0pebY1DLW/f4IMSfzIVeXpVvcQarb+ZZnHbG0z89j4E/rkZTp6e//YpZaNVLT652b36i5cdscwC
PVDdYxf47V4iZGe6QePx5KNP2ghD6nO2FbEJTnSnnF7GGY+S+Zs6/Q+vuRF6OXJ4niXtR4OX2Zzi
mMtWJ0OScvtgyp2H0hahli67bAAWsjR7VkpQOzs/ifiLfjgeywvLCd4CjiuZrddtLFqm9l8+4cHp
mxPJnYFzYF0puJ08or69+w0is2NyLx7aOVITHzydS5iOGpg6g73zXGYkjsoSylfR2lfLYSywS+KW
C+LQjjvuRzz3cOL6D7jLU4Q7EAnEAToWT9yvGe8A6yW5v2P/y5MGCBCkjwi+aR12Ts2jQ8UsEzX7
UuQjL21rZmHWpaHtI5KomZtVkNpPS6DKk29MbzTKZFFS1Cf0tDJsK0wcrUI999xdF8/uVbLcouAl
CKm9yyLDMHDKwTjXx+YKiYvt2BAuKW5qr8RBRt+epF6Es8ZJy5eMxmpg4PEJs8XG1Ut2bxTgGLFD
ICumBYlL/FZn3jUn6geyHEZDoHw8AwtsNmIZR03yqe9qHkhahkhA3wxCGItcihPqO8NCKmAmmra9
mV4Lcj6Rpb5MK7BXB11F4skowqRGhHebmZuQkT62rrlnsxvvFFXGm56RMdMrg1t9t7frytkWJsWJ
vfPWpCMwPXzeloWxmcjkkb0HuYllTaK6T0La9dbxyyNcKyKRW8h+lOglzu+AJz4Y32NuF4HuVUej
cp/MtA6wYhiIqgwfXbyC/JVqvlqu+HP2r9flGLX+LNni8kGkjZrvCMOp8rFzaFTUgLmMKkpsthOU
hE1s4O+PidTHDvq85zOXDjXK+rgYQCXGeubyxfAJJIQ/jtOATRq9fezltmCNkAV6+jVp1K5w/lgP
KCM47dyEi/PwVmGfrOm4e5R1eRidfog0GTP5NP5xQgDgIh8wqgHD4kgr9kNJ3Rufyjw23xPHqk5r
gxEtMmu96kyyg55jzF2+xYaU+FVj6gh69RUoDpEIeLCh7xUbLrsUVsIBC3ndj77QMmKWEPXTpbqo
zjG3bMI3g4Qc2nOV2tYVShs6YDoVlPLCdYnmmt/J83gNCJA4nHfOo0bWN5A8Y/3pTrgJ1iAdobzH
2ZLlC0nSfqIIu5wOQTU0W2oL+7Cz3zBe4Nn0huKKeANpw6r5klVtve1ZzFU9OvnoShEGjvjOSaDr
ra9DMZjBS+FpHTLefH/dGuEQEFd85GFrzS0/uxCodmT5uUhTK1Q5D0OQvY2rP9kmVkYhJyE42vnc
hyCx4we3tNhkl8vVLfxLN2nbWnfqs+vQ2xCL9r8yGJct6WS+UN5SnSuINlUikIQD7TMBdLpvgStt
AmLBpCKRnlW2nJ2EilQTNJ8BsGyaW6oLR48CMD9eUYkGA0RDAZAMGCJ078Res6YOhuK+oBiOIzQX
J0VDkwl1VmoRaxn01wQvIIqhvXMR0jvoutmm0mJ0TSInFVb3/cwM7DAnw5uQZC3h1fTK9Oltathd
eHyKHPmMAedsuLQDLguYMICH3qEGEcbnxj/Nw1q5nsybIK8fmjZ1Q00walNZ8+GaRMjzR3/QKKaw
kUs55TZSQcAdLFpiJ8ppVwucP/svPI/rIzEpCAwttdWQHc4LJ4LVMwQbiUN/TEa/zTz/cpUrqfjj
U8vtRNO66RKImWofw41aNUe25A6ilNNFFc/gnlTUaVbGXdA17a5Q4tlq3atFBcadHKE4JcFYbNEg
j1VO71amzdWWwQTcELpH0luPQ9pCymicYoczoN863rm103mDwzByhWWfyC7yVZiKOPLH6WCr8Usf
KoyYTV3jYXLvkRyZN9EMwmoywoh99nJZWLQtRWXtGIPxTkBU6d3cOiwvdOZ8jCSCnuI1IjIVX2lQ
VveAz+5k8U052A2pQl0aFwkJyD0hqakkYoOog/nmVAPO3rWOZ6OZp/9ysDdsDN9HkJhYbDti4ERs
6Zhw/2Oh5iB4pPe2M8V7l8pmaDXGi5YH1yKvroYVNzg4dS3E10zZTHOloUSe7QqttNSNVzXqW38G
tSJ69TtkXbXDGqLxkOAf1b3DncGRYuGnVvJDFGx6Os7oxeUjnJVc0gPwzQnfpUO7uhrdxcKwgFg9
0H9jtvNz5+sudwnmkoIKWXJm5TYlxGBWDm4c1SElEuBKEqrl6It9jpMUOC9IRfizaa+Du21QJH0i
O3aCPINjbzcShOcJlHF9TkgQlL+2CLwtTq4Pra77MF6MnQPGigtx8kxyFmd5Wdo88UmL6yoi5SWB
5I+O61AKJe79lEWD4XX63skIDMT+icXbrlzN+zOLjj4dH4xaIx+oWxhHksA7WfWjBBHj9fvCw4SG
9+IjKJS28RfaeKdCDwXdL3jQjNUJnF9yJirftXbW9F9ZoP+aw5OeSBbCfJypt+RSpVvJQ+Hq6A/3
pZbPe6S4C92lSEmBRjUKhthd1T1SNzKj/mXUxsTuiShzvCM0sYkHgxJ0w9mRSXEP9pJELGjoI610
BABrjpz12e0Olbr4Orf9ydWoogPPTVlZg59whCYzr0VMpuZRvTV5m5pLL5szLB7qC8bhGpDtKQSd
ybUwcO5JwVHH2dhzdsrKHkwNG2RfLeXOO0Hk6c70Zr8ayIyQLRMsPkyDiuzYhSTba+AyGXGE7IKA
PL800Julqh+mXl1HaWJnZ3xoEKGwAKfXKk6DMOHWDr8BGWO67wXAVG0NkSDotxt78mgLVcaHWrZG
9jQivif8YpRvNP26MoDNclnpmLLKSVN3CZrjadKbRyup9ookKQeeDM5T3d8Mo+d6atG/pSnvnXG6
xX1yoT0q4O5ewEcAUUyPosQ2Nas7rRloS7Vtktluf23Ivu28/GZqN8NJoT3q6GxW5x8sZqfN0mgJ
F0ZfJ+IGDNiZmpnfww92f5yLWh+xask0uRHydahFqnH5BRAo1mAfpCDeDlxxWJPg60x84KyJJjuZ
giKrnaS//8NxiULx7CrZfaLgBS2ZfSjI7tnTLA0hRuMChLnXaj334FsV3TGOp/ZcnnBZelg5K5b9
iC7Pf75QQ3B0QRKy9+DP8aWkwTnFSb9NcIizwEfS+/tpTIfFGRewv/nLd6/a1cpbXsukD/XSkajL
sD7jVXvBngSAFrxrR3gKURCGPK8ik1mWR4Sqcs7nIHmupb9OLtTigBiyNX+vM+c+8Nzq6D5tTUS2
lOdlZVAOtb4QljMiudKCtFpf4URiWC+wNbvDdC0yP1owSB0ljteXThCzWxp7MzlQK+qYmGWSQjdI
sfK+AFDhPrDoj0qJx2AAaWZqavv3JxtOTcpCduoS17nPk6MglqlS8ayCT9zMDJ5T3e3/qAPMzZRw
dmR8U36JQf6HqZn1TBtYb7JOJF5Hk8h1TsvJ3zvmZvV0gsh/c6ZxvvxZUmGV0OC9ouRGLBCUeFjJ
jqxjBSypR/jG53sPTMK+J84uwxgqC1GhmebI1sBPqUz6TM3W+f4/fq2ye/vZZWRepVwmHaZ5ksWE
yxBLB9AqgUdWrMVSBqp2TdH8/UcsiDxpb+2NQd4WdilPU7DvJpbOY06ZGtTto04JyWPNEnhLUQU7
TI1YsCs8qmT5TYYSi0Bgea/ORGYxwYdkaeXeY8ZRSOzRHznGo+l6N9YUxzUAi/7+tdSQxTBNqEsf
zYnw4azyF8KckMLSApPpH79XVwQxQXGQx+VBzUxaOmGO/HVgnvoVNTMETA8eZbWa94lGr0XiO/ll
VOXz2DUjIdagI2FHEKfwCPnx5bF4gHWE5mT7zBn5bne6Tk05JipsIMFzJ45yjdkNwLP/ulFo3qVc
cUhiBiRQ7Ig0zaapvBnzdHE1dOrgbMIPZ7v2wNPOU7zNes7HET+cpmrnZyotkm7ouwMoq7niqVQS
FA4NQ/yuBBC6dMk1EsCBG7HMOR7RdLoCFt+nXZPd4VLEfZrC46dOvngcbX835waco8V7MtZYYd9V
7b3g/3USV24dC4g+5rL1dEd+DTEaMW6F9EEYlFi7MW9dTt3wbsr65d+UM/FV402kqnmZoVPxIk3J
tRD/kIXH67gC80tTUC2I6XAavXfdsrnBDFNT0aP5xxDpjOrSxPN8y1vGbLkkhG6q+UzcvXuQNsPi
Hz3JSN0Bq16Ns7askp0tMFtx9LjnavnR+PFoJi1JQJdPFxaOJw8SQJimQf1q1nUYx6q+mWZRw5Wv
eCD1yoMsk68Rd3KqeOxYY9uNf9C0BMvsuuk2nd4iMTrON1j8rDPI1f/hYTKFncpN86tBR7Oxrf6I
LDx9szN2NXkx2SxsM/Bjoez1T9Sm6jSn1kT5SvPyB1j35gzkY2nZdzJuF55d3k1z6NoDf1qe505u
Y4F4M88p9scutwmGjQaSqdJRw9/lMHF/zAe4NLCARpyJmwzs2K4sATGTgzsVHrUOdRBQgmgAhE7s
VG7tJMhPjmAk7jmAbxb74jUD/feiYk2ImiZfa6Q9LJ/kGv5iiTKFcUAHOYA9voAHfx7VAScuNWnk
xPa2Xc2XDq0qXfMVCaQsw/LuxzWsC5o83cUWaefR08xIL1Mu2utbEqcdgfUCVZ6fRzaExe2dpqXB
Tqx4TKIgxuQ2V0FSfDfImE3y/D/uzmQ3ciXbsr+SyPFjlrEngZc1cHrfyNWFQooJEVKE2Ddm7Pn1
b9F1q/LmRaEealoTR0guKVwu0szOOXuvPRwry9ZXN1YvBzt/VQ5D+UiQtrstG3R5//ruSIh3cAfu
VXWMPSie831uxj+Rmh8ybO/JWKmdRRdyM1Y6OHhg4Hd8Ypv58nTDVcvFpVEmNGyK8pAI+6WK2+0N
z6UsFPY3It1YFCgjyLdj3YifxtJQKx8Kzm1BxFAJ+qLMt06TIx0gZ3KJpaBIrjx6Vhg8hzH6QqlV
xUYWvTjfNtsqsT5IpOsheaTDuV0eOoEHChq3vk+bK6ORM5v0sr7/r4fCe3ONSlzroXoc6CVwXuIp
ywk/6gGk0O2j2UxLDu9Dt+32t7hgM/QUbusWOULNRWBPlvmolQSLtqr/UbaccRETmpeoIiAbDQNP
9DQ0bERrnHteWh0JgjdOr7ZxcvrYP5RuFwZzVKSveUcSK7FRVBbK0WlKLBEtef/Rh575lrjy3IvX
UYbJb4g26Dh0WtRf1KCmsuGphb8jEWO2IJkUkV31omkwxJGivNHj7V2Jq0aO0VbPUAFYSA1vDJkW
gcBKp7NuOrJb8I7GN3vSX7KiMC8qebkttGHo55DUmldXpSJgTfGvYx3yIsroHpqi/WiAsRgyawNh
l01/kOUFUdkDTHptbZmEas4LvVPTwx8DFpAjBshwX4L029zQCX003I+LyS1Nl3RpzY2/lZP/OAFh
v5uknnzrEp0um5sCdF+eNBc/nM2O3o6So/rMwt3aWnryUJtfqjGr6b3h6p8b4M1aD260DnUUtS6x
KW1OiuyQDtlDU7MYNxYd3Ymd7pBO9uMXGy0dIABE0YJXyXdIRKBxh7QIEtlfE4VVXtPRGyz2nbkU
p68NX3q9j7KdYRVGP63lpYymwBWtb7/+OPilCBDX+VsHGZCJvHRxbYOGbMruW0rTEZXbqJ3GGMcK
2t/mHFmwJJPscltPtKgcodG5Fo4VEIS3wPKCG2V/A7TPkz8f6FNQOHSMGN1MJu/gDB5cVqyzxDS4
Eq3yDiTYys0wuNBRsJ0TwK7Gi8w/byecgn2N8hXukzG07jbL9ez0tb9XmTvdV1790lu2T/+W1Si2
MAYi+JAbM9Ufa9J37ohetR5TZq+zUxNFIqyJY2lk0KzpDo6vmNa0ZoiXYXLpPU7hgYtSBZ0f5kGC
wWTN8PgoUFRd27BiLr4Az5kleQ9fLwFRoYbep6/3phvV3yfEgYvYDqxLQ8qwli6ZKqhcj05svYRa
mO/0hLkj2gCYeHCFapT2e79R6Z4tlsYTMCPey+WbiFq5JzlmCVmoHhwNI1qRhQhLWP7xEaOlUsWH
BY2gbbrqOVLiggTQoQfk8BEH+EDDGf9cDtRWWmphc6ubc+qU8orrjZqB24G1ZHrF4w2HbfmdXFxV
Xa9RrGF339It0M915awHQ6jzjRvT2fUfSJ8vJJlppGJlDVER5AMqZib8jG9sSWevJpomtj4aRgLc
Vpsb5DdjImS2pvXQRzXYgsI+IPO5S/O4Dm4YGb1Prfuoj1G9ovRD6/4JUIS7g38MdrzDNQ2mQtnX
20vRabLXux7fGstqqG3iDmMu7STUZ42Y3rqY2W3RNFdcOPaTP3yDdLCb8zT+GeVVH5CySn8ycfxt
JpinwK/Z3TCpXZ8U2y4z76uO0D13iR3Q8UdKDNjAUNPFLv9HyYJ9pscAWjE3d0f3cAMY31Z9O+as
LCP3oKNEwkuZgOKRMI/BBQJ4bDhO3uq2ujeMALEEwvGlUkNMFW2aPKl2S3AE5ofkU4D0q9D/b8eC
Iy0aP3OPCxll+wLe78PBOqRDjx/KdZAfynbc9A7D6P7GHdDT/DBkUBTRnCWbxvJT6hKOyM7iNYY0
wEBDju+NQNRSZkZAaBJROGUI5eTrnxrOEPovaq1X0n4xSRBd+2li71E42C+9FzN3NcofZeNm5xKE
FatRVxG26phrfUFg2hiWTmEiP0YL79ONNjkpdCxiauH/Vp77NDWtv1bqk1xGLKlGzkNtMCYEURvQ
ehwY4vRoaTH6bb3CSg9aGD7bEIeuirVHLgws5Kh8aU/fpRqE/5VCxfvDER0xSIJpPXVtaztxQkSu
xUlnCFES3UqC2nPFgcgRbSavWBtG/bEMLTqpmXyv5aQxhofLYYPTXCm2nNtaeVs1WT3rsjMYCZ/A
qFUBhSDpbwOUKa+icXB7VbkenxD1Ruu2BpRtu7CSBs30YV0Ze6FHnz1t420+FQxXb8k+wxkhSrH3
kfPsJt85J3WbPBftmRN9/dpaRMmWykmeAYK4X+uOxQWwfGe7WD2SOWq2XuVbAbetu1VeUx5rreR2
cswnCxyKbMnFcmP1gSvzrAtm5QlG7usQep+Yzgwacc5nCanwvnH673NidVsojLQGQit8roj57GNn
NyNkCVBGd9eq1fYjGD0A4ExCmR3h9MwTuNcRBVkRh0i1O1ByywFea4kjuS0qkfDYLex2za0730XG
zCCRlWxwubr7eNqVkkPV5GB6tmM6vmXpHHoEMmfLH39EBN6dXHv2TqyRGQQYZl45a+xTzXoWFvPw
3BgUqV5uvbBspb+SvHuwisJDGxIdmaxN65qu/n6qdXXncdmuMsXobKw6l+xbXv0y5KbNNp1vr3lq
n0pvrO91JelN65wLbiknJuz7w9yKw20zsxf7tLJIes5JLTOIaVkySG6fnWT0RlpMD97RH3hDXG+T
ROqx0geDv7LnH+18eLByYy+XWCtZGw/NQJD47PTHxFiQCPMZZEm3QX1aPE/hNAOK4ASVU/7ZC1wE
wpHJZLGHcg9x8VGHznrkhkEXNXec0U1yV2zRq4d/PZHlob0nUY22pIzvw6WlMOXhJ3IxUqtH/4P2
qrlVQ2Xn5Jok0cXGqRu4hecdKSl/9shtGI2zdmlmRlRVHaL2W04VcekdnQTswqC7D2aZPuGHa+HN
RN5iFmM5aZx4TewrYzCMrTSQexWUIifevSFTrsvDS+cjL5JeVt+3ESNZg02jDca6Mde4P1/RVoKY
xrId2Kb8nBEgHHK0gexbkUclF69vcSiFrzH9JavqMBMEv2Z/jHY28QCXuuw55jDNwJIAKb0OY+Ry
41ZU47TXJBFvC6vtGqvi+oUkti1/28UZIWuAYJcCOlO0BuH8oGRaolah7cSLW4HCGtQVU5WUDCUp
vznZlNKEoyOi6emRNwYaRYeX9fapKey+2dBpArvQyedyqZAbP/kh+3KXF/n3jhHnndbYPzKHvmCd
su6X+hPawOGb3QOIq7qFKHpbSGhZ3xUtXWFR2c5zlopLEsP1b0sbCngxFIf/qPnxCb1LfUVoteS8
X5jw1iFS/4cw4tKl/2Oz3VvXysZ6ruVHnaQHmq/RyxiRDU6bWXIMGjEXEqCNY7CQn6B/kjk5oHbZ
04H+IfxFxaoA85MxvSqlt4pNeg8DyUfSbF4IgGQ4GePoQzF+37TWE2LKDZYptoPUeBpG/702nE1Z
AfuZq1ojod2+b+r2bED3oLHOq7DSfY6BM6p6eHWuXawYJ34gG/pGYCBv+RJS5JX2wXRTvPKGhYg2
Gx7jrl35gn04DdUTlR5AIka5WJZbv2JigCW9RoOjkpZOyLTR8E+jQR7CDKt5THgQ+FLdY9woTcZK
M2EFVqFvIh2lOXJKzRREf3m8p0R77kv13wScGn8NODWEbepCZ2Jp6Y6u/zVLtlSy9tsxlbSaq/VA
D+puWh4y7z5rOINLa6qZKPHg6jUPjvvHh7fPRS1xlMJHm6IQp19oqR7NSEIe0MqcmAVT4AeybfPh
66HmyFkN1CJ//9v/+J//+f9rirdNZAm/3lcE7fpn+/Nvv0voqtPdz+L3P/8eoB0t3pOff87xXr7j
K8Zbc5x/eA7BHvgsBKlW3hLwMfxu2n/+XfP0f7g2+QuWI/ibLs/97yBv3fyH6ZmkfDvCw+YCyOLv
f1tioMn41qx/GIhyMDdY5KkInzH5/0uS91+ygBE3O4TkmK7wTJsXYQtexJ+TUfxU5kOhccsnYzuz
3DQboRiGd4gAdtpYV5ye6+St7JH0pDYgbWYaFBGEYioluuuUat11UeJwoJ7uM6BoT0ZT/J4mOlHc
ygP89jY6mJBfL1CQosS6ROzfFzqdi96SVujW0Jg+gxzx/7vgmX/PMVl+MZ/fhvhVTmumJ7y/BAE7
KM9DDw/TFjjtMWfC9kCoxu8pyZwdsrhxA7NBQTTdD2lCEZydG1oIH1VvPVY4M0+lgJCe97Ox/9PF
8X/IXr4Bj/8Vr8LLIhjJsamQrSX5x1z+6P/2fuOpwDhLQ9LrJ9qBC6CogbwiHQdp+wgXjjy+4agx
nuN8v7Q7k9EWb+bUrXE5j4f/+6th1fn3t8kxeXNYtHXTdHXb85zb839KxpGDF0+NSbbMVClkVIq+
uEkqbWMiZwAWukmV2ANkLelUSrAFzYQldqrkwRmmRwnfw1hLJBN3aZLMZ2WPKxVnQ3UqRy8ooYac
b0/2qZ3dDfl0mI1hOC5pUJepEuT3xaa1VXYTXsSk9PVkCIeKwvJvgVGXmdCDvT27H21XmTN2svY+
jmZsvMs33L7MtNuvH2ktP/Lry25PQLT01h6qOPyYPGMgeUXOl43bUbeNy1y2jB8zvzj7qA4PEdkD
6M/I3LuQd6odE8wgX1/SR6k6Jj0JtMuTX99bNdgDIGBg9mUmsbt90krwfkzTqG//9EkNLYjT2vX5
9s1DW9mHxDXPdmoCg7OjNNtGBHysvj5GhTXjDa69IKw6/+ItD1OOmjLrm/Pto9vn4cv/8SRze3zO
bvgziqKfhYoQCmLCJCvZKjZlbsjT7XPlZEUYfjMx7YwO/5rbSRuZJ199e0B/cGcZPTSd5fMVwttV
B/Zje3vyL1+rNBcUXPweekYM+Kxm7EWMboLZt4aSwl+6C3XB5KJ3gix3iDqHV+Zd4JVx5/vRfNHD
lZSt7Ha3zxfQpoNGNtr69hVoD0ey9IxsS6hNSBB35jEM/lQSu1tVTTbvePozRZgbtDqHBd3wlhRb
OaPAxeoEwyJaa5IDzDRLnJAQ/e4obyoD1XrY1L9zDmObmoUGFaPt4zRraDfbeogkH8oAXohxpwuf
dgVvXuDl3rMvl+jDkhJo0DiQhlpxNpi77UrLfWDmMp5Vmo9bqFq0v+so2hQJsad525IbktUogocK
i6NN44Y3885hFQ9oHpHG6g3JatLKYR13IgysNnpIohiqhje96hot5nw4e0yhqJ9RHsgoOpZPZuq+
pjZj7EzT2jV2G4XPItrOOrIWTjgRaiv9N3Bk5ERJ+6Y0FHR4I1/dFHenrr3lgD+QU4ju6HXt/RxG
W/JctA3Hg1WotOgw2dBAGvOpIE4lkCk0fRmqY82gDQ01R2Z6IMyBMEjEJA0PkfdEmi9QpCj8yOLh
Cff7GdsXa1SDcqe0uZqAJEl71naONGD8FwCdRFGedOI0knKTC0uuIuZMqIbQm6IBj5E6rhqa4FlS
0H3uTm5ZQjBOulXLX2hVeecsqr7Bm5vl+GSY/PTlzkGHUwF4sy/+FH0KeiYofOyPSIxqg0MwxrYc
SJ9KKmrQ+LecH7ud35PtMbj5K0XVWaPzsS5wJ5XlG6vGj2iyPuZQMcXONXOF+u9ye3/ZOF7qkU61
wUCgccX96PYbz4ohNIUPc4drIA0DOs/3jtmfkrS4loa8mB5TWd2plhRDKm+6IFgwDBQso++zx9ZX
N+wUoImQYghfGPijVSeaBjqJ/Vu13S7W0OSbNRpCnw/XuVYfIAr87pnRHHpA0ZI5DVI+2toCsDT+
qQRlPSq2QWr4V0lPCjQZ7dvKTA4c56+ZqZ5taTy0fZljxUGy5XjeXeVuJEJN5lpWs04KZw97C/X1
gM/VRGufYoxr5iE7ZLTRMlPALRnqN8q9cA/WuAks6y5rW/GkN8m9RHC+9EXHVV3jVNIep8kmrICR
9QHU1jZqK3QtjtgYThehbeLPlFj5dkRSHefallkPwm5aHDEU/F3jA+eJwammhOmM0sV8kTT0fUhz
GHzT3OWYJFxwtknOkDSymQbFLQVNjnR7g7rz6EZJvDZIrbiHf8rABdma1VPmuxCxaS9fWfartyI+
KmmRXdXyOiw9otWhpr3raQ/Ka6HhD8NOx+96vD24ymcEUg+Ich3E5oHTaN2p5xr8459xZfBxYdVb
J7Pfh9LjidvnwkSvQApEJmW0zfi3nJvjvx7Q8fz5w9sThs06JJkRZODNpjp/cZLoqsrwh2bk18ww
p6DGgLWasoIc0MYL7HnC+09+UhL2e+BZ18SaL7NsX8HBs8wUNW5mRH+iJttL4K129QdQkeQ56yVG
SyTMskUXbV1a6IFBnoLSH+1H8mOtVURjYoWiKx4Kkgcrn15m4XDqA9FNk4fmLw5qvNY0QxELAiFx
WQBgE+vtadrFNcNk30JYhaAKXTsKL7DobqOghzBKR8yFVtJOr2avv0GiBKiivAtq5GtGTDzSKHDM
Hp1LLezO+CRQAhGn3pnlnknHvdfKxf/7HR7Dp7LUHYKJJ5uuBMby0cFi7ebu1mHJ2WY1V3E/ynVK
0PDaaPidsrT7ngLVKlN8rYScrqNSQyrH1HGd9uhiQpDkLRikQrMxA+eEfGeC/7VXJ4EOXA3dKfGK
AkuexwzHvzerTCKGwe6edvd15CoEohksd8zWEzyWoGROvEpbg7jtp1Egvi90lzJcvVoOKtBO2cYx
VcavuiGJdrhPlxRpwHcgBgz7WK9vfzBfM5EyS+1AYjle04qR60DYOQVuH++hJ6D04FzFEKYkEbU+
m+ygWvIT2e9pbCGutcxeUIV0KCpD9SFnnFx0vmOC3FQvHlKuAKcke4fyvNX4303f2ACJT9dlCCYH
nOhKi2qcrWb31mVtf6+l6JMS717R1mEjmKwNxcQlbItT6CPryss3v7/oehrturQ8WJ7+4ApUqrJB
kkW4n60ZNaEjKHoz7zUx+6eizI5kIF3twdsxlpBCwqlFw5P5DqS7irOnpHBPvA6haw/SIn303Ylk
+rGmnCdabLAe9KmlCTQlHA7kJVdWsKj1qVKqp74xTwL4QNbPfoB16TWtXbTO/nog/2uls/2sDewq
0vssGkffM69D/Jlvkd6zjUJ0D+p2MtctU3Y7GvJ12nBJkyB18GdnEw5tfIq0+cOAo7xB6HfnCYaV
0siRruuH1o8+ZsJLghrTQ+Axnw7MLLq6aB+OylG7sKbSiQkqXhVicleSFutqTudvhcDQ38TcibF8
n1F/0Xt0mDqNPelnuUsfjy07Zo6eYZtnqIxgPgnxGNf8ISJm5pH61HCgMIfJuvl3M9fmWrhkVnIB
1TucNldyB5BThsRfNbkslyirI7hJAMBz/5pPwzdDi773tSLCnHNiohDGJzjDjLi90w1MI/xHL3He
ewwMinXYLgC7lKsMvuG6mPMzsuqzqVVk09FBB4ajEYJFTnyrPQ82Qb8Gp4t0aD5xVu8t2FJeGd9j
Q/rdjxCgUqt8jEcbpSLyIoKor15+z+gGtf8Usi0jb0EBPK7RjabQomgP6kHC8spMGdBSBM/D04kN
71FtYuPcAQs6VYTJQzKe9LNAsGvMjHpmE77pSBqboXxcLw7Xg2PTGZ6s71WoQzHrFRim2d3rMaM0
e7ARFcdobwpiSeaGBDS7RKaHdjlFCYy7xHR3gkVY71x1FH3WMbez3+zYgImGMtZJmekrcLCBjz1Y
vjIx3BQCbFo9Jq/V0NJM6geka8hJEa/4ToWskxMzV9IGRTtLbYH5bVwikTreMT9pv+WF/6Fn7nNV
MllztdXUWlcvg9Qe4/HUMuHuupa7V/i/SAe/xxXyW/dw/1m2tjU5CxFzaD+YRvZZhPOwGbFyQAlr
NuFiM7KtHDPTAhXyIbWTdgl8A2RbGiFMFS3VUjqRfENiQVh/C2HmMpTFcD6PLO2dFZAoQ6UYFXBS
gHdgPHFX1gINwqtwUb37LCVWcBMYacDV0++Tg58A+3CRjW4Yp4MIIhnC0apsPTr+dyICHlJd/ppg
mh8xisE1mV2zPBZkGMzISKPq6DHfRlq3/FPm1HQ0/fiC21d9fcPte82+gLJw+2xz+yrfeUF/cxey
++OGhyrnkq/pXkNUdhhf6VGOfuAojLT2aG1a37+LsVESQvDDg16zipOl6tCa351uIm/DB5aVxQ+9
sXUWKvcsQ2/RGKc0DLAijN1AFU8YJD5Df+vYIuhc+Wp2gIGwdn2UC9W7wtSW6sjKDZz0hXZKeg5Q
hteezd5fE1nA0Vtj9a+ZD6cRE7VO9KAc0wILZEKzlNnkyvjUkp1Z6t/oIq3zvJPgO4K0whnZdO5d
7MY4GdEeMYBZeRqiDFHN7NOT7Dc+8LoxrlZuiTCzHsy1E2MhW0j5gj2PzgPww5rhcVe7ihwwYEhS
PhXzvIEnOe36WX/uKdzIGtqGcDgmX7uLcHLbg2Ln9bQ7WbsvQ5OvrLjWtvjBofJBn51y89waEYvD
3H0IjF4rB8lJhYkBEVMW+K211Q3DoifgslSgG8smmrRu3VsBpJIrvzaUTmOsMNcC74gHv9qAAIK5
iA13Sgn+GJKF2xQhKF+LceDSNxgI90SWbUJTPAm9rLaJacgjMHsExEIOXB7jNvIqbUvzZa3sxXHI
bJtqTpkrIYxowYVzenLkvkfItrNKoCpxCH8oNB9qN3/i6tWndNMaLTMt9IprQGcGp9H2MJRpvand
6NSV2Eey5qWTeJlICX/mGo139H+uteREaJF6zBlVWXiEzlYTWtsuB/4e06tG0/DbGLCU6UqTxzHp
/nhAh/zYF5GHknR4zpd0RIXUTM/jjz5TJ9/stW3nPEMHN9e+ETWQ0fpjVhmw0sykQrJY9ACpwgKz
WP+6HMJqYgU5LTpbPCrzuu50hIlMPiuiaR19ePXN5ntINCUm23QRE+J9iJZ30ZD4r3SGz6uhqki2
5CqpqzYOIOjNHIM4diUdLXBo0LCo9AG195A+YLIedm5lU/vxc+rG2o6D6QRqrj4HQMRrDnEuDs0V
ACq0wxyrMDpNx9oWxaqgNAhAsBrHgoL62AvkP6JeKoF3RDGo2phvZxFHNwwPvWOHm9zo3mhTJrRa
QMQU/gG6EehReXaddp/mD0rS6uxzbYHg6hdTH90NYXG7kVyEBH4jY4/5g4iObDdKT19lvCfTnUrH
p244ZnIk4jPG2NfnoKe6ECNKWB9CC/5e5oQvEJfQbi9La5xk054gkA3YnPA5v+/UxMLrojEPXRNP
TLGT3QBCNJ9+ara+wxU7IGlyGoBQagcY8FNilotga6wAjKaBmyJ3pax8QM7mMLY1yo9uqLuLrNyX
2Utx0+6b3BQnBM8+aERImXXUr2J5jfvRXIeO9qP1DfJbRPsZORkxDN4MUNGrn1ISAjedYOcftfdq
qF9MW11Hh/5taDk/0hZEVeE3mE11/4PDy9GWGJ0d/aXGj7R22RvSjlwnBy/C2hlnbiosLmwgI6uK
uBPqKQOsvsJDSYprnULru7MH9NGig/1TddZhzDEXtalG8pHiiF8N1jkFwMypGItv4a6dHrR7McXf
sqwbAyrliPzMl3ZQBw9S1bkaP620g+OcYC+2wYeuKlenEPQkQM/aR/rng7wnFIBe0rh4nnx9BSou
Ut1TzZi9oxW/ykyc7vqQXRS/CJcZ4s1h64bNFMTuWB081GyuO3sB/gFIpqZTBDHQyHWvJc+wPzJ6
bE2KJnLYcHe4Rwz+SzyD6Bwi6TpGY5ZM31MFI85uHdanBpt8ZGJcmhPM/gaqPqJzqgNFiH6qC2gp
QI4A3grk4+Ait1Ykzmby2Ig9jXOw5GVvAFB6UopMOjn+RATHGL3z6a2kUbNpQq9BCkE7YmYjKtMQ
ck7RNkeTm6HCZUSumfkiGE0TPFMR8tmlO7+F2myAuTBNSfIrl1oWy7M90eSiXF9XJmIT4Vxineuv
s8UrI9Io696NksMHfrx0B4/4xtVzA3JJj6FnY4uTJoqXLoi7KWViMIiDyCJjp9mPYHvHwLNxDSin
pUyc92Wiu2CNan7p5SxlckLaYAQLUW6OOwsXg+tgo7JsGHKpu08LRTEVG4Ag+mnvt/F6woy9HVX0
izMZ+2RpP/shsNguBTxFn0YK7JkgHGC2RMQvVaOFex6EJMRDgtIq9kd6TY2LincQ5F/PBcJxt1wx
7+Pa03Pia8uGQGc8rXmYemu/M7Go2hPRLe6YMr6uz3CZCki4xrjn7lG72OrWbuYBUG/nM7ANiis7
r4+NYDPEcuhsO+unCZwJsccWG1F0cCyQG1Hf6nf0uADnYfruVI5Xu9De1WyMR2EdKHVwTuew21KT
6Jk0OmR0h3CTlO+lIvVw7rUHz5kbkKeUF/znSjM+xNIILDNWEIGkJBCaIJwGK7TvdZigOHkSEIj0
qZPyF15+v9cZ7CRooAl47hN0zD6JLmtgkXSGO/Hd7tKfU6NdyFCHCVNY3+ppMbUbrr6NElBY+MjV
1pHurlf54pREZOh2xVOh4vzYy+RXpdnO3qBN7OHvGq1QoS6NvhmqP7duPYL+SKAwax+6+pbEJjWq
Tq/U8MYz8Kz31phgQA7AzpfDz+BhMYyyuzpZAujNgTMM5GaQH4FXdxa6gPZgjZ5xtQHxzdZzLfrm
PkUzJevwOR1rtXGLYS9jvN40OOhxhrQnuWK5hcSUYrBxWTkatpM4XZhfuBEn1a0p7zFf0xZcDQAm
1m4sVzRrxlWWMRNo5K9Sz9djfTMeo0DMOFfD+4MWk0wm3WLIhdyp19DSaX84e3ZGriLT1DlYMCxP
ORqZff9Wo5RiBqReSlRtx86PR8QGIALsBgcr5vlHTcgP3VYIo4MSoT9G5ck4F0azcSNgzTQQtrHT
04VbACpUaKpxr04zn7GmMgMofzV10e1MuLHtREcwy6MHq67ItcivXLTTufIEBzPY08Y0Ozsttu+4
ZutVapDBgcl7xW3XkDyNxdZAQA/+Xrio8AzKSo27bRPSvVkp9oFN52KwBPfpwyddte6MHAWdrq/7
d04B0sTzqre2HprtkFWB4dDTnEMdLBx1gm5p2aNVYUSbmITlOURLsjnGkhx2ErHajS+NclONCEcz
llFuuqvlkwSChZbh9fAe0w/jHjdYYR16C7J9d1AZbBShTp5Fya0zF6S2YkdZmtWVnfwWfl0AN/XJ
KA3Lq1uvy8L299nIEiDs5gWMoLNJFCVsIpoP2tZs56b4XmRZspHUATRHqZIIp+XO4YwfZm28A/oz
L7yNbnwzam4jD3bowYHRQWVpEr/LolO6PyDT5PT5036H4f8UTeYvnPrRtXHzK7unWCHDZCDkgD+Z
FSl6eIWJ7ChILzUZy4a1XBU1in6zjlBnqWJXc0YL0MdDbqBrqoaRtss6lY69K3oAqU4CxGYCeAa5
qrgYUXF2mBShBvCzVcVZzAKmOyP12RF1fYRZ2Sf+W5509xzaXWyeeKemmYNHMtHkioet1HGOjh3i
OOU20dI8AUJPBFRrvGUhU5O0M35H3Q9WF0hjDXEqeiQ/ME9f0xqhaC/Ledt00daPgfEz2cS2Ms+7
sJ3vJMchiuceKJU+C7iubcH0YxNH0uEU2vjbue6pEn0RTITDk62HxAPQy6GNq4XNTOmAr/X21tml
9eKH9geIeFpf4rFVo73SoCNjA6VeamP8CyWe/rVkz3Zn6w131rgaMxJtdI8KZuzSKGBkig05Ym/w
ZjA1QsYg2xnyNBqkLtpnvrIArKbeuIJl/lwNUO3TKXGu1UhKK2JoKHYNrQWjPJZljuQqTk5VTl+k
ZBNhos5Qx8Fxbccpmmf+AiiSfLTrPbFCBNjm5QQ5Bbcxwx79cURbQleW6IQiO7g6IdCFqjhqMs8C
f0P+hoPbJe44nOmCOWt6pxMVsYXEd7VmDab8jCuOOwMjVfPUVqBJEYzTa8gIiC0AnnTMMwccLWsS
1cBRqeYN/9LPqC7ImA8RnRri5CrUIJPkhOr5/b1bWW9dv6klvHfPhPCkEhxQH2ZOmkvYsBHnjOgG
ZEoIAeGDhfEaq5MIBuGtEgcOUuj1h3K5TLO2wl9XIsVC0eZIuITVCY7e3uwZACYlmCPw0Oy044vD
+X60yh/EcF3LCSbQLK+VpGfoYhUFTg9HFuNqbelgRhddu1FDWCm+xxmxqSb4EbUPi+ZXmeePqeph
yS2oi3RtWwnAoQpqH8ytH0Ko70LbpRU90zmlU4gD91foqGQ/6P7vTC4RWjuzEe9J+jIrVWylF3+Y
hvnJrkYcSAZCMwXJPB2s4agX3XNawiZQngbyhxVXj3HbO5FAlGhQGyaPUw/xYabpxUKDG8TakSEP
e5w1H55OsxmKAfcSLEXhHTOmmBSdYJV0BvRrZ5JvshXHWv8OvKw49b15Lzuv3rWhpu3IVT2Khvda
E95FhO0jXbFiXdJ33kD7GSjEvZOJrQwSWnwfofqAuqXvex9WbluTLTr6Xb6C2t3Q6Sr7+9FrC4zS
9Utuq+pUIcRKdPkZZZ7znoCnzTwRJDpsYMKXDtRdVy3F9G3Hh0JIYrsn9wVkFPTtxAKM5vaHwWw/
hHD0705qgdXJUCnp1a9F6nnqc+ZFEy+YmRGNtXG0aAXa+ARnB3eicUngTq4svf5OahLiVFQAW7Ih
jIcZVz2I2QKuM9NRBmL9mmnEYzpEvzA7Wx0HRqviW9OFySZn+emT8kEjPu+q/eClWWBK3LzrKOM2
YAv8ZdoEFIveeS1foyi/6/2xBfIx/zYSszkgXD6Vb5TZdIkGKmsOlE+C+mIDZmAIGq8+d6Bedq4Z
QAOjDvHrFvJW/YyxCaxB7q3QGtDZnByMlO2miQ2x1UOOva5BI6RMMnjcC1mnBe8C0GPlDyzyNIuM
FeeNAc8Q2SHNj8qMUNU5FnkxTFaHRcQP8+6jYk0LvJSteEo+mhHDdJpZz+bY1kEuaV5F4WcDpThz
EAj+F1fnsRs5k0bZJyJABv1WaZVWSnltiJJUCga9Cdqnn8PqHvRgNg25/ktKE/GZe8+VKV67ekgf
2MY/qMEd7pPUPkSTMndey0TJWY5XpzAf5oE9lsto99wUELNlqy55IVbbqUvHW4Sd8G62uatxoG+L
ygMDFOmDQaQvGei41T3/pHFFbG3hqK3NMLlcXHKa9uZOCRJu/co7RDZ+hjHB6+DFxzoYXmbkaKG3
0AjQ1NyJLOJ+CD6jUr2YS1OVMiLg+3q+t23jWLJ84Ox2yACxxq+q1TTYYdwfnVpxjnHhZTm5y2nQ
7aTbrzq7FNvGDNU64w0QGsGFEbnpf1fEW65sx/5NPBLiLS8Od3E+IweneySYpF976StzxxDJkuvu
LTGecC9CF9PPkxcxf0mK6DqxYGH75O1xbw1Oc2ji+lxAqUEmzys9gqUTM/VgtrPRrH+Pk/b2vYo3
UILzdTo5PvNufSx89ykLPrNJudSFYAR6hhoN67cLubarecpY9PsBXJyGFHkqXmcECT+VznxqQ4Pb
Lqt2qpE37dh348jcXhnxj9MMj3GLfSMpKwG4jpokkP1TWUoc317wjeuRBdjAvVQQ/eXKB95ouB0l
jDWwh9ApHTZyhH5zx8TJTjbIdfAd+tDmhl8SpEY9XF2NLgXwfctb/c6E62qMEOGruLh5+fzkT+Gx
IulxX0EEWA3k9NqLAoQ3qp9NCObpzisfoXo6d+/J8EpX9zjQ3ghYhGmieOwadOZ2cLGhVSbM3rY4
L7k7HbT8dfoKbc9ep+lg3xMV8lDhSxFFsTAIySzWgTo7NZNDNbcPgxFkq2pmrhNK8RWIA1aOcK94
o4KLH9A2Wc0n+gM2NsF4oAZDG1pPoFKDfmUQMURBTysZeNtEZRCnlv2522Xs+ezw7AvFNKR1eSMq
H0xCBQAztostKgXQddNcrSRszCEXcqFziVOQlWyMZffuG8UnmwhU6kZzrkrgb3YvT0YWUu1ZE9li
6qmdy7+90yfswS3i1rFV0ZnTqzTd0YuBoobSxxcKeSGpkLRmonkgeZz1qalPk5BvXQu7jzrkzclr
/p20uCFj0tTuh8iy6rvWqXe1aYYrf+aTlBF0O4safQ+gbEW3jFfoJCpenRawchIR/DUe0eFUJP3A
ZHoIIZlM925Tka7cRX+JWd/qEF3VkNACiLp9HAD97wvYDBRzvPdMx71xL75lWLBIV4YIFFvFW2tX
f1H9hDte22+R/Q806DCZj4jXsIgwiMY2PHrwL1bg41H4VG9eIM2DDoDcV0H4nJdHjn0f0EiSHaoc
6mcLl/6+hL8zyYBgHBjsecy/UboN3hPy69tioQMIROazKJ4Ldnd3RtPi/Mu7c+eAvhBeiP3DVTAV
1K5kGcrkS8GecqBaEYR97NULahF/1XCIMq1KrgY2X4d0OFo29ii42xl1Nz2rLUMcpEvspeFbUD8z
9JCrusUbwy0JCDV/YIVLWk1V3ciSMEnEaLcpeaIkHk37wkSUnkUOwcoKxbqK7ouA6yEu00+Rd9SY
nNt1UP1WfmduzqUIgX8kCQTH2XjMJjC7HmMVQZw6eQojRlxaDh1ndFiMiW3Ho8GAD81AXl5DZX0Y
lFshINXZ55GMZrJ0YCYECeTBLBjEOpwhByE+EQdreHNr/2cocTY2xVOSBQwlTP0ajSU+4jl7zkWE
5DNqVz5GqLVbsb9MkF1nzFhWSLSSjJFrj9cA1UZ2cw5M/pJLJHkRRsp9AHZ3xxa+xow8G6seMEAM
bBIC/rQlqePTZj/bJvWp8o1Hkgka7tH0qcECwBaklju4H6t8uO8MyFqymY21CpoHjJ+MKWGXxTkK
m7KcAbK16quxw4+0JwiTRKaVN5J45L4ZaLjPThefIeHCtkg/Xc9wt15ln5lNVhc7pHw2AnZpGBDc
KH5r/HxnVHhS3VbuiwoG/tDvBB63PV3/zUOEBnI9vzjoVleZgauO8Bwony76NnQiUw+pgToVpSNZ
P8BXSJXq2R46gjMZDj1CwdDa1wMR1l1JoFfvfitIzmuHN8nek+E+ohZY6QmQs62n/ZQhzh8G0vJK
ZbPy9WoMXpai8ifEuMRFSK7lylTkQalT7Gj0Mjgo45Hgk4zFj+PX8c4z8++wG7q9GuLvwhC/aQW8
Ha0kT994zd2c4AvJKNuiVmCVZPyp6HTBi4NKBt7bd8m8iYhoQwEsNkboYZNnYU+SNkEKuvkW2XiM
Oi/6RDO1MftpJSmQ1/YEZEW0jHZIFzkH4lWSgEk0qgChW4BsRGZVf+LEZIZFrJXPqDaoeHbGGlGF
SMgMQ7FJ4jVLl2lg/mrJJX5BET0cQApfLbU1W44zebb9fWAObCyWBzo2cKxZTCmmuGIMPbKIYC0D
y6/Rn41MfvrQeSyUXiszvebWTOhneTdQxZ3SKj5Z4BUAJg9EmxS8K+r5ITBkenDmIXr0WK1lQJGv
I8YJYzdBDVh3FaPW0GZkkpYmVOR2OXxakwcfQ6Quu49SFaimZHTxQqs5cGG+sdwaTiRNkOjKmNJm
mLHKe/ao3Uj/oAjSs0v/WfdaHTN/vMowx88VDQ9NMuwK5i0voXUgiYhTo8BC6OTNOYR3wrxuePaM
gD99eX07NIx4G+1DmGa/JIzdSA4Hv+F5376yPrM2Yg4XGd9BNvz0RWLQ4UyMEWkFzflBtnDV6uhX
WFqtsd8P97nhr01vxk+b0gSOFf1oZG9Th/ykMiBdJ2j4Sd/U/Sr+U1nT0SGymhJ/4v9u2B0ErWIH
joQrzKIAHBLv1QS6xN51YFVcjc8YZNscyNbMt3ZoDO98ZiJzPD7UFtkX/Zw8zWaV7JDOmFA47rxe
lGvH6C6JmXCeR+NPZ+MKTeMO4OHoPzU28R8xMG+vc86e1d863u+6Oo9hr9lRdE+NJ9E+qGcrEgC9
Bt5n0IUwQLekGkCEI8XERuHJ5b2ZeAFVA4kjNOmHiiCrjbZqdlIKtSeyxJ0T8aQjRuEhKIJ8qxMw
KIVPKngOd6hYGA5Nb3wWXGYwIKh3MOEfao9lgllerbncYftyUKeZ6KK7btXqhulPQ1yedj5dk8c6
X7iJceI+tW276gb4NCZHg9IO870quRjjazoSi4uGbONBV7+LWu/X8zO1jcylytcw1lLEfgZ/eBSx
QJwfxaQeOXluDsk1PvoBR3N2VLbvM2x4R6IEHyBNYIv0+mWMwOfJ7CzHJr9nb3goa+CI0stfACY+
uwiWoLRi2Bnw4qGFwCnebIzFopQidJE1aMTJntSXapjMWZ54NSYQm2VDTbWwyyAz+vdgYAeOreBh
hAx8sohjY6DLTSutjtCJWWIftomhAAF9gjvbov8a8kuJ5xLRC4R70cjX1k3WokrsLQquT5f8d6L4
lPUC0/CEMIDH3LHaGxb1jIKbzbZZRH9LNuxbBR4zLZBwOD6CMERJML1aNW0aAKbqM4U9QWiS+233
iB67dENoAa7GWe644I03ZBgbRZLXSS5CflUrzEOF8dpge9gFRvls+rxwMr/nH53Nb5y/VH+De3It
UCRW5zyPI4wAnHzqCHt4vufZRWnZMvUWuXYPQMuY9kEQtyYzfxxA0q0rwybbdQhxXcot7grqLY0w
Z/bURUTyEuou+mMG47c7pEv2+HzRbc8sdvgIEGFt8FIlZ5XT1Vfho09MXz9OKZgQBlI9o/w7osge
M2ME6BfW63IJXemamTczQJWtFvMxY9F+QQB9FZX9ZZV7NtzJxnYfQ70EcFiSm9OZ2mvCAoDf8kym
BmUxVfqONh7k50zm7ED+Va7MI0mcSFYn6memB8oez3mMHTiywl/3xtIZDtZCtSr86S01iVopBjZu
ZSY2Og/eFj253UCzCRJcvAmhRuHIGNI2XvEh4zsYmm0HJ1qkaB/7vHhqyF9gK+EH1PzjXo3NKUb0
3eny08jAU3bzQ98in1B+SBrqYLIkd7+MBU4Qx/grjS5fHPkoyPDLM0pZfNA64M+wqtewib27Sv9O
H0WbvTJxvSG2L3lYPTpS5qORKH/7JWGtQbVG9NI1UzAXOnmfAVpjwZQc7aBm4kzOHZsNf11HFWzY
imQaCbtaJ7+g7Q/04MUqMPJ2JdGeo64fvZXDdC7KDG4c5vrtPD77rLCzid9SlILti17YE5Egg4l0
w7zsNv4wETiVsMmPC0D4mIJ2M1bAVWSO311sHIe0Q21G5EfZg0MaRbPOpcX8dXI66makHsVUb6bY
fGV+5W+ljQSdxyVONVFMF2CwDUglcVEoOR5d0oKKIb8Fw8CiRVefoOYARS7HAl5egjAa0o1zz70P
BMDiLAk+kgLicNGQ1dGlw3qzJTOwpppZms3kidwYhqZNgB2dMtfwxojiwDI2rV8oaqIWiyO4hrEK
7QMJZ/DOSBciVC105IuVmWeQmJCOSbzkYNOnSHxqJDx37syU3WJ6ZLjYkqvUes/96EF1u6CmLbE8
/5UrzlpjCtlWIY3CmHGPtGV48XN/3I8GybpxzC1ihHIVxf4jYBGKaPslTVgn1GwNV1kWvyH3oicH
QckqGbt8Vd01JUpYtXLHlJVUWsbfhh6cjRcUoI682FonPtjWv+jpEfRriCGhDZVZ1di0my5ERlU8
eTkI4XrJFxhnwduW28FLx2fVKhpBgjd822S4xza1S5JbHimWNVREhiYsjkBRujGc/6Ih0bOJmM/p
2s1Xcyi8kz9J/iYEs4LMCjeS67zL+VWjaK/tAS2miQAMcrHD4g3kCWgYmaxjiBXHxD30BOdtGPG/
kyPIXzt999YEFR0j6Z0H6SPqKcIiFaPK0y7dQrbOkai5E/16IZHSV5B43eCh4716F/jjpi4rYiXN
4HsQknSiFzcfnMtYcGZWyKDwqHD3jl75YOdgHmQV7MKU2XpX5X9Ti5drvMhpHYUlVFrolfU4MNSl
MnOqbhsLfE7s+wf2SxPofxvltQ0aCzUzpKNccRKG7mdMNUJeKVr8oOKdPtdwuct625K/fQdL+rkr
0Sq6bFyx4JlEGVkngAhrAhHCXfmCmAqmfkQ3VrHCQ3x9JI/mPoYuKWdi3jRATwE1AlkoY54rsgK5
Kfz+Gcrls1Lecy3/GPH0IQZ63EGbVHkCB5SxTUAsIFU8FbRS/K3pmyCMxAv+urH/EsXGvIPEBfXS
pOs8M9C6jLZ/nuLpW1igWmxjAqNGgzYidkNuaj3GgfHu59WD6NVOmEt6zXAzOve9NLKndvSvARoz
dv79p1XERJiG1OVNwh8LKY1UeASFVfs1zfLcSYmrbX6pUZMn6GqOWeSJVZk0wTqLxY0UTp5KfyeS
Xq8zm3W1mi7RiIBT1/dOHf8EMMhYI3Y/wvPM7VugYPAh24srMnnTnht5KK2jIb1+05QmXPCpHs7a
LA5GGLw2nlU+zd5w8MPcW9vuON4nANT2wjXsTRD/9Wz0WLaZ/87s5A+60+ghU0aZJH/qewY0Sy7L
3F0TeQpRbz3rBPMMT8ddF80drwVAq121xcopmSlhFLAUuZlVw+Khq9Fyx+oii1hD9BeYmQh0s6qG
9SdJj0CAT4nAn515PMmVoXeqiy4MRVqEymTN+TJ6S0QEWC6+otQ+Sb+HGsFEK4ljhizmHmLHzpHO
jcsUIqWPvT/XI+qygtlccZQKJfOosufIaB7Z+e+61CX2ybIffLwAceXchwMoUtaYb1PcvgVQfCaJ
R0eQoeb12FIWge+MtaEZ/RMReoBTI3nSMK+kAZCuVvlT3KQ/xMdsBgP7iHStZzNGOU7c552W0WOj
xQtL2bepN4w7gXlm1YHLIG62JMFrQWzz2opyQb3ZIafq7VVJS48SczKP6WGM5LDPM5Cpk+n8tRij
ubwlamSjaEJKzGI1Zbj45jTB5DWXeIUodOzkmTOd6JViusZl/OVn+QfaY+YELQOmglHbIBjHOJMT
byrrX/KAXJEzH97nYfTSyzneGJAv73ov2iR23u7RgdmyODL7uKbB1O/m+ZcBotrFKQ1J1ZXhpulZ
1MjhKyWgZG+1AyuB7OqrPt1YtSIXs/slCciMHTS09fQCy/RA6shfMh6abTwu52jYHvKIB19UcKrH
wsbAVtFPRGx3Z/Z+wnIWmXn2mmc7rySSxwb2ZeKfV7Z+4/G4AMveZ4X7ZiecebVnPY9+cp18c08g
wCp2LFIx4BhEi2NfeC1A4pAmp34f2NGj45d3rT36dC/hzgusF8ExhOFjpajWKxl/aGLbraJ/5aYH
wc/wRPThd6pxONhsjRUEB0uzH4q5Rjr2tbmCnV+HtKQ2/ofczy6OgUJm5s2+jk9hDUE000yTIzN4
LUHc+hVKu86BcYW/axXisj9UY7GzjByLHDd5GMLHDJz7KSRBzUhh6ViMgFGmwxuZlT1tvcL5GYP0
0AblrUSEQBzMgVon3jjz/G4FHSSW+AgG4i2vzOEBXdpdl+v5SMe81bBfvHwYGOtHuyQithlEGYNx
JupINlxpnOwlXLg0XouE9TGOFC48+kvocWC0Bd+KtYkKpvucnCHcyoiZGicVHKZ0PJuYoqAc4oww
fVoeP8XjAkc5CntEo4ws0ami2R+ItuuMB44JBAaRsZYNk17ZygLqN8u+NLW3CmbJABE4blEeh3re
GW1L75mOXzMDPES9nEN5kF6tsPyShGbKgm0tEYUeRRirVrLH1XoIxvqxbeQ7rqtHJN35Xll9eUD5
AxIFvcLwOMQB41MoU8bM+3LAk7kUkiyahrZehSXkSTu0zw28e6bS48VVAwdPiZAktv19Abz+KMup
ZNXnAxjVhzwj49E0Clovpl6eG37yCNwcVJGTOf2O3Yty6vU3oTXXWk/jysrFfvbJkmRJuZqS0N8Z
KmPGMlNyoZQoV8ZonAoYJGzJDbISEl2t+w62XkkiyDWxbftYJd2+cwAXF+jjOlv6l1yQjdahQ2Jp
Qj4hhdebR/l533DQXjKyws88c8mcBVcBBIO2j+E+huVPsnOaSF0rd0+DqC81xsFFUBYA4SF1DfeG
oCZ14OMVWKdG3J4AOFeTn91j34I0Ngbv7FzxmA570bDSIEArKWpQz8nXWPMUjnlKME8efbA35uoT
eo+a76zQP0ozOXmkdaXYfsrvVgXTqmdPlkqwgfjpXwgkHGjBu1c7GdDTNYc0+zAQbFEAd58QvKlZ
FvlFGINJt6dDqH/GjryFOO9/xtx/xskyEhyDdl67AcmvUL+rY+YFMcG49nAImCM1JpmkcYTTnLZw
kwTiuWMoFdQ14Zz1hA+PN4ZnJy9JDia9ZcQJGfAPW8yPbOZXw6+ThkP85Cnk7OJIPBMT4DbflJn5
UPZpdRgT9ds4AWhHf6+TntfSTJ6B9xeHijjarGYG6ZTrEfeiZ/YcQRkDinSq9Z0Xe/d4Ye+BSt+5
+FPJZF7aHsG2xPS8X9mGZ2lS5BbzLRjbhxr4WU+MHYM2xoHrYW6wUQQuMq7xiaihdwbj91Qt7aJk
wSrE7AwPgFFiyiy03JTheGwxF1RO+eVb1d+gr7jaqGPzZYTss3a0SoKrrQ5BfkvIMe+ufLnlUOw3
Jnbw+moM7l8vg/pfyWZV290DS1DF3RZsQivIj8UQn5M849xr2rfcqdtjDMVT41niuUqWaOPmPvbM
FJ50sBeIq5QIn4vcM7azBr0bYzYACHMDhP5HhHdOlfMr9BSBOq/d7TgyCR00dUlfcbVH0r3XKJTy
KSezp0gvPiLRyWWzIEbrw7Vb+GOufWYlCDDPPTmJOR1AK77EIr8JrqzWjv6UwMgZR4TwfZLmQgxh
vbfLaLpLOqrcqE/I2hicO/sncGaTWTLgQkm2cTJKCzEOJVrZwQ0YfHlwq/GYRikCQUYGa8Mtxxfe
u+sxvEfrox7bVpR3qS/1Pgy/4iLpdqWcnwfBiZlWFavwMvDO1hicjUT96Ywov+m0OHdiJvScvzca
vf6eYgpzkde9dXb+nhWFRR52tK3i5uzY2S86muSuSRjGAdcmBY2kaeys22Dk9s3nak2ktX/WM5gZ
vzTBxlLy4ie3AbLKN9NG0dDFaxIAmDc2xAKLqr04XmivxojLfnDfgbS+BIkf406y7XOMQDHOnGEr
TB/CV7/0G8R4jQiTo0m+ybrlj62dHXI+WJ8Watwe6rEbEj3DS9mOJZHxcIcfndD6FR2aJoAJOySh
zQY92cEEI33qNcL4rG+vvk/8Javk7RCI9uRb9rFLyNayhPk6OO0FZxAREkLem818mNoWdoNCMlrt
oowxV2x1DJzv8pKDbuxRv3V9+YyeigipAH51JWn2bbOzV4hlQpL0HsTMFVPmmCFGZe/NmDQUwah0
MzHloSyo4i2pxkU3Ojvy7R3H2hnpp+8aJM7GdbsbC/fFyLpF+lwD3gid91ameAML521c22g52Kol
eOlwwgkhcBPyEulTQHXCI2M6/RBQbteVO0MrkqxQPPS5945w1gJLwT5q/kKP6uhZva3hd8DEmhc7
dJ9w57X3nQoYJBfM1swIgbOjTnOF7si0IoDWDjZxvxheKju8NBmqDcmKfD1QE2wyXBq4kUN+j7gL
CQ/En9/Hu17EOeIU7y97lV0QDtV+UrTGITjbrMcfccxDLznkznDy9Fc8d/t8USFmUP2QFPHktKAt
S/yxiLo+iXsjPpgiGk+pjyTLGin8EurTpn1GR+YQTBG8OnHYbVLt/vErZR/ycWKRMBS7Ys4ppTuL
aZIer6aDBCeM/uDeOoouzAnFsuHcd9hI69llLJU9exG/po8blzEKGrdQkaGQdRDvFVGk0bgO0XLs
mrl9Q230ixavQFoZMg5KEZMaSxhXM//YGlcXtT5ynxhDEmYZFuH4BHauxTANoNZqYIa6w9InwFfr
J0NOG7PC625ONuLPFppGQ7jAxFh6XVqAI0KTcBp6xCdrGg9xU/zBPdpugsx9YJd9y/0aRBENycbi
OJAz+lSDoXERtd2GYGO8mmyrFh4CORkzM6IxhcA/+OAFa3P46IY/bXRpusm9thN3WJa0TJHlqNaF
pbmNXSsFD01E2aL6De1PiZ4NE+r0Ys3qxTMMokNrfs73ENDnIwj/7DqaLDDdNCouyK1Wk7TPs4Hw
y3Tlu8VRvllS4ntzHoDPOKdWcuoX/SMQyb1QenjWFjZh39Cr2JBXwPgmZRtOLQ1ZbuNY0Z3W0a6y
wpogCY5SD8E6Xk1AK2kPxNl6jvllJtF220E2mpACHlanN3m/TjUiII77vtImpT9oQpVhziYkDywd
vse1KHBXjPxUMs/spsT8QF7BWyqGBzZvyTYHYxWMHm9LiAebbsyxoJFodWfhAVyqwpNdF95jnBGd
hI+pIhUT31CUBxmR4pz0vhfYzI6nj9KTxSEgrWLVFwMqLt7MpOHlnAuPtLoDiz9Op3h+MizugD42
85uVE9XLmK1zkPLpwruRoNkd+Dualew9QlWCXB20lbVbPSM8sGbKui4YXn3BzHNkgdcjRLvXsDze
ZkkiU56vKP2SBxSRzjaYeYKn9lsiH39RftA+Tl57EW7hnZOmuBQZvZIqf8lz/cqK0roPHPWEtLF9
sKhPVXLJrecQVkA9zsYhaL21cC3rBFKuuAI6EWQG+1wGdchQpQSK68ewwQGE7qpAEciBZQK3Izbz
MeAF4tUsHiycYhRy16IbfgzXRa9r9OpxFt5dXIgU94k37GMID9d5JK/D7bsHbjE0L1RViSpPWR4M
x5JQwWulMwIe8mV1H85PEHtHDAimxEbICqfe9lVgoKYeBGzED5j+6OrIMiiY4lh2+oOhdYGq8fzY
YsQo55rLsuoC8lpuNCTGO1k99I2SW22XJ187DMvzimwilb9Ir50OQABQB7gRKle5PLcmYaKjWWYv
fUnuTd9KfUqmPiCjKGFy0zYnQ6XOZaZ3u/z7KGuZVHsK6bw3W8Yu85EUBUUTn92OdKvagDnv6zg+
9zXhO+3grto2aMkaS+oDba+1y0MnfAjR/bHBn6P3hn8krE9xlk7vOc/UDtc06TTLp81Ms4aJzbpa
Kkyflh/zMAcQV2+KWxYoj21l7fT7QTwRjl6vaWvD65x2IZBuPiIm9QY7UBz+fSmYI2MlR7vDuUvv
RXrM9Pmfj/IquIyBHy64CWPfJ4SVRngl/v2POYa+uQYCuOWvS47/vkaoO6FkiTI3RgGhjo03oure
qh6n0XiTRIXfzTQY29kl5JUJ10hqDh33QFY6ujeUVy49EvXHQ2p1723Gr+E2xuKryZtTNHv2cz9P
+5ZNKHTeItkB7453ETSYY9raJuEHemMtJH9p5P3N4bPAlD0ZOE4Bmyl7SizlvES5j5el/bayPL/Z
BnGqNUmhB3o2E9h6aa3KFAFFh/Q0XleynPcJMRakNSF3I4OPGMXaL7Yuaol0E9uM2lLIc9TRpss6
I3QpUrjrpMuFYXkRQ1YkUBcrrUuUlrxDTLe/8rrnxTi41sYagvb2D7zeT9nZIRSLO7s077PCkQ9G
ObFc7ADvYo/1cKS6mD6pHBaoZNOjiiBk0pnz/hmMPOlAqC+O3vJplFTxpokDZ6tZoDznHnknSHle
QHCRsr38BABKSC6ucf732b+fAuh/VwrR3CaTVYgfNN5mdGR7lG19riHDpMQfa5RpGfcqZ3CM2iZj
axQFvFeFTsnFtH39d4j+YEiyvmdzQl6EzvDmmY23q9tREzHr21fkSu6qUpa7Z3KTbWTmf4Njz6EQ
+9/EWvzng0DYxkvtNDeDeIXG7224bVNwmIlOplzjUy8MCR6a2otlBONOBxbpa1E+bsjesZ9ZJdJG
FXn0rZwY40A1rd0yrU4eKt11SMTJEYtO9eT71XMQNvb9FNf5pppIOjU8zmmvqbIPArhHgp2d3jGB
CRU82IvQgsXnOV2yX/59lEXCWApCUOCFPZw7o/6aKtfbtXLSGH8GJz3PEWVGiqikYelfm3s27ffW
HLnoPSwXP2MEKR4qvL4HP9eeRjce1mmhvZObayIALQKh9FDn33Z7bLUfnqnYynQjIF2uU0i31zow
/TVAI0rt5dPeNObDslDStjHsYl9VW6eqpnc4rN8hsR8rHxzlyQn0p1Zp/p0G5ke3aJ4g3BbllYZd
HeLeACpQoZLKmtcGDMWt7ZFSk4tMzdfo/uoMmsjNEhADCX85mBk3CVEzebyyyoZZKqp6Y0+IQv9E
FZgvQUb5XRTE482xn1hIm6eSJ3ltKjP+6kPOuMhJPmYRzoQDaQJuS9zKgeVWwJM6e+/8Y7uOQ0d8
+hAlpOOp1F//A1Oz8nDZVsXmlvrRvBD+aUJBL//7EV5qexeknDWuydOvnLL9qCtwmlg4frRT3SiH
pVWlT11kxyeNznY1MOr5dAf90rkgKQrlGJeYLNaVSV7qK8IVgruWj4hb+O/X/n030NZ4H7SkMhZ1
/Bko6f0Yhd63xBl9UGqziLG7XUeWF8cyAQqbqhFiD8IveTeJpAf1O30SbkOgeZQdvXqST3Fd9yie
+TWl80qqc3ggQZSQhix4J6pNfS0fYIjpidbJXgsWNefO6lPwGM0mbpgoD2O9NWH0PIiMeSXq11Pq
8J91kxJO+IS2z6ScXDl8d+easHFpRiJy3NHVN0yotmg6mK6NefuYOMDg/n1jMnvnpF261OWw8mPj
1ihDnP59htynP9tGfFm+nDvjfeliJM2gyu7SRFAZKAUd2fGqy+QYyW2CO3VKdWt5u6Qg63w5Gmt2
a5f/95B8b5I4IxaL0rcSoro6NTKkYmzHs8DDTqnFLCAfMkK0LdwRR6MpmPhQgsXe+DN6Mb6LKBVP
fRVikfM4hhLR/SKwQNpadCkYPGG/AWs7GBFQxDb1xD6ckIn7ZXxth5itTBg/ydFqtr43wPkShkYS
FTTUuBKY3TCgbLfbXO7/fY3NObRYMxAvcZv+90dKFkWnPoeTUi1k8lRGzQn4KpN2bNoi5Q7DFJQg
MuYy/CinQt8WoOPKyWoiaxe+rh1ROLQ9Ie1xp1mcmU6+7soeWWFKmr0ih8xQXciLeZlk/wlyUX2k
jkn/XiMgnXUb7iw0crdIZUiOWeJ/qfB7jL3l7s8OTgvCce3Ult6hpDkEfvadjL3342IwaZLF/VEZ
HT1AR5ypaqO96UYc03WbPf7voxKj7///tf99938fLcwPSjZBzEFkfnYIGYI2Uj9cPEuSjO5v3giC
OCaVbZf4LAy8jHBH0Ae3f/e7Q0TbJmNyAF6bszgnjFf66XBTqfsClI1HTDbTO3m2yXrW/ngIazqG
MqE1o+tuHu2sdI+x2T8BxmseZytpH+lJl6wvonrIVNuYKqOn6hY+vMZevUGICrTcCRmdOhje4tAR
h4AVpKOE+JqF+M8H1v/9YPlW3+gPixQBWsvkVrH6PPeWZEnOoJE9v6SBzl1yxIOoPDWz6x4jSyDc
tkgLy5f/TMReLhuKH/q9XRv19ktWae9x+ayvvYodxOy2WJWLdhcNgTyjMZPAiDDq4e2e7v596nAk
4nmx0ScXJfjCDeU42Xx1qW9y4PzRAn7vv7fqkGTTNazQmnmS/2wzOd7BHtLhTbvnpCMEg/4E8api
nBqQcNUn52Gpzrr/w9Z5LDeubFn0ixCR8IkpPSVSEkX5CUKuYBMm4fH1vaDXEa8HPamQ6tYtIwGZ
x+y9dqoIKpuJvWEcouMOu1+sUI844lTHZnqYc+9x5PQ9hUlTbBMJpCsmYnJvWIhHiAe/EiG6zFiA
ntEsbR2/824b81yCAWKtdoCsaD9XC16dTwatBwCLo3vMzCQ+F0uC1yyz4XYQ3I500vXCsW9GOm81
vpf1c5kEy2AY7d3/+5HDPttEZnKHJAcIvsBy4bN1ePdFfxxdt2dmEJjHemYMU9XVKaqI/IXxbT3X
bvR/P82REC9bIASComm3FPveZ3JBhhF/OZEstu0SYJiz4qoJ8t20S2oGA3H/FiLjRnfsnIqCPZ3Z
PGNQJbW6JOy0svakpFkHL6k+GHMhmhnMA/owRPRNswlrGHpDgGh7jhmp9nU/vCAd5hTsJRwHGnBH
L6mnQvLiYLoc++jZRXzo2MNPO3lndN33LSHgoddyIEB9H6GdFrR8yoTBj0/bjT6mzMPt2ux13XwZ
hlTrNEGqVBTlLwNJSfAqFsPu4Bi4xVIe4G064+OkJGEME95YsQDyl84ls7lkA3T+sRQY4tzkX8ky
XxSDfwOmHCtL0e4dmTDWNTeUtNXOqNF46egIj6bdCo1hZK6ovwPUZirDcmymZGpjSV6kYDPrAw9v
LAYjjM0eM1C0oYTiaEij1C1Ij7DF7ZtyvAOqAmmeTb8vZXLIgU+Qz4U3b+jVe+sufzbQzJXhA7jQ
jglCL0LXRdUG+BqtoVEGya0/mjc6CyCmGkit8W7vqkg+WR2IDWExNrWYAIDq0Z/wy7u9CZIPvTCB
q2oIz37Uvw35e1ojioynAm0MPU2fNO1aJ4wmZNi8AVbxduXyT1SmAzfTAC5CMC99a0HYqslfLrEg
YcVs76yEubqwnZckg3UWQsGg9M/rHWPIaNldlzV5l0QV13bYrnKV0KoY3lc1D9hPq84k/cRfD4oc
JiOZv3gFDqX8ctFMkzPWlLe4yS65Xv4smxzLZIkWtl8oasXOoig2589BjMOx7NUd1BhyMjl2D83g
XUpdGiRiYtuZYbMiumehkZneper7jywOjE09MUcyEs3jnAEKcvsPh37BALuOnRjjmg0mKRciJKvS
znd6YInTeslPIYmv9DWkmgaPE/Fq7Kat7hD7wbgfF3U+A4ipZyIadsNGxA2jSNtdaO/sOPBpxeaN
qsgKTCP+SakMvsu5fbPnS6RxG3Izxvtqem4aO9iy0QUE3Oq3xime2tBlBDMjL5u8ao/uc2vi2j6I
WsXrKqofS+U0+y7EVyhaiYjhd+ZtXFtNkx29QtF2F9Odby8OPnt4SAVmEjf3YcCQPoFch8fXTm95
as7CI6OPtJqtTugR3VC0gHf0XV54tzTceL1s07qZnvUQ+I920vNwe8Sst9QhfjT4l0oCC6qy9JCQ
in2vPTkfVITnuehyKhNA+oCm6u7Qy4uxhIviXjknPSK3CQmLUuG/bqlWfK33WtiIAKMi+9BZPW7C
YUCko6JzFHeYHzih1UTFc/Wz8lcxDX6QSDcCnaUn371LAtveFXFtbgvkig+e9DmoGzi/Y8fwu+g+
sUykez93PwtE80diwO5iA4wDRFC19u3+GowcgYYZTEeftZcuge3LOdVHUdEYezRrU0UWrmDHaMyR
ewOZUFzG0NhnCQ/lgD2l6cwzMxT7knqWfUF9h32KZ0Tp4lwgrb90jvLPmBx2DAhemzydOFbzY4dk
4pIp/7ZgdIRMHV0pXEDJzgS5iorq8lhQC2H7CwR1+dRehWiS9Ugb9AGk7oJmDnAMUpFuWSfjM7vI
UhcfJrhD9PA/gFDax78fFPpvzzLG+7/Phi6HYgOS4PhXXye9sG/mpvsKO5h2UUZM0aypRams3TvL
czl0hMtx3qbxsz2n//4CaWJHbMsi9T5clby3pXH7n8g9GwTHaCzmuOXSFP5w47ilAoUQxCfWtOW5
g4S90eyQn7k11kmUqm/Rd2svnTR/b3lyXZW+5rr57jD9PCkHAWSe2ncwspp7lYT5PXP7NBYfYOvU
dx437ymdytP/dmFiehkKt0dilxbOITeapVOL8Y/5RPWRn+N3x5S8nnWYR/3+r4UQ6TRtGR05679h
T96l8BF79ImGR9Xn9YRTUmUuTo5PYfT2IUWasRE2kehw4t3bv4kKrsBCrxrB74TliZRdfBbo8AsU
4m2LvCIU32WEv6idR/U6tBLKlmyni8ONvVvipk5o4LYVMXqsRW19mkTdkALLR38/eAV//xjnFGgb
72g73fjMOwrDiZyVracM8zbNRjZaQ8gkJmpZMLoTB78/az5Hu7oKksLekYbprZvZd66OySAZzxGG
/nC+G9Al7wqFQZ3mXJI7wdnZBC3YrWWyBBub5fjrCBvhvjW18xAXaJhyPBcryXl6+PuUVZnzQF05
bo3ZgSP0VxEm+gYNjTdsCFJ5chrRHrTr1dgNZvg2VXnmgqAL+vswDafybHnmZ+g4Gm+UoougPVrF
S5bVX6CVCKOUL9BiugGtcGTCQOTk8kMSjIhE//v530ehxUQbExvsg6g+u1kd3v39IC3xvx+5VX82
xGTe/P18IwPuyL+/9Whbj75jtwABg5b5GyYvrvKR1eTyAwoKBZB9qWAZg0BtiLK3cfSC68LyPHqe
n+2AfqYfC66Q2SJOKu02D6QRvpgR8ewpVCdoPaM+DCpOnnyz/bZGRkasDaxNgc6ICsARB2zj1vPf
p6MCpc7rdZ2407A6CE397LlXZHb1MR3jlIATNzvUDRbV2CTXyI/n8tC2uHv/smmg9ZEtrqfgpq/t
vVWX41vZKvSYttvfBFIaD05qWPDTqoYxNSZ/gp2wxjvOV2UUIC0jXT26DOb22MT9I94YYL/erTGw
evz7qCgnm/jLyLtFq2IfCP1i2eBrCFHL/CkjluX89xH/84JwXNeDjVDJtkqsDjNbOuSz9W1mt1B+
kHbW6B98JE/LFFImYXbUs/3k8Tw2lpvesvOsUCap2LvB87FXVp5vGsqRV204P6wozF/tvxVlpdE4
FgYpLYb/YmQDw5uS9YHFlPzv6/rfT/8aYjdT3DjRzLes6w7wIcx3aZ+8Rs1vE+OvI1lQyZZ4UoFF
Tb9kTCIfNXrtVenp+jAF8je3Rhv5HoGvdZ4RTwLE+jWiLE5EuumQZO3+Ozw1S7VHMBbcuR5VUp2a
xBKP4T/pqe4hzkbzATbO71+j7MCH2DTewDLNdkyEqoJwkTlgbxIU40kmPo1jEhjboAeehziEGBG5
jNbVU6oQSFaGOzK8s9WTDyqOxDQ8H0Nk3NsDmzwrmtR3TZfLvtl9V3XQwCR0IACUWOIz2ge8Qnzz
0ioIgK8T/Po3RlzOx36ACYP7lOv+MFmVPjCEUAf8PMnVXOrCv7bZH5JdMJfhu0wmZyMDXmI9X8KR
hLAgU/XblCWfozLtX7/Gbxx33Fq+EyzcI/08yuhGDyGqOSykW/w6/VPijOZtxj24spZPDcPgGxAq
ihxjYqvYvpdMeU/UuOyGSz/8mBdj+zI3NM2uXVddkt7/91eAlAo/Rn6FbZK58J8X3rTifg0J5DUA
c3mfM0J7AS7i913/Mg+O9SCn8ELDgm3B79E45Ay4iuE45VhQ/uLFlHT5BhFLvPnP8fSfmEECHzYW
GCDW74uG3CMhlFKvYZ0xudRWS2vbEHJ2QsnL2T51yDPVNMttqiYECxUU7nkoGZj5xhjvOdKjTVsV
4ckce77pVHzX1BijdQMM5GMq3FPoOjz20YTaE94Wp0cWQOJdnn4sy9azTyjxdZ669d9/415A5pu2
4U0WLcyAuiQs1MsKFEXqiQluAX6IiELguGuwMpgtYWCTDD+kj22Ay72wrfsZJ+bG0sTHjoA0MJEC
5mp07CKEHvp9aI0Y6svOZb2I8nXEJLQd/e7Dgo91GGJcD42I/rkdecwOvwXx8s4BYImrIzYShZus
vK6kbG/qm9BY/HaklI69fZ2myj/kuOj7/C7zM+Pi9hPcU6EwDKjHuEUtlw0Mypy5P2IUd47mBA7G
4zlY9c41Flm/m0vOMI9J77ZeXA1j0+B1I5BO1jXS1onEisGArhIyDnazaoOpGVSwldyPiq4hzv1X
ltINbn+U7Oj5i5X/NAYGnupGnVJNrjiYy9xxLEBOToblD6cr78XWMcpoL4TAQwN4crUkVUbcceth
9ulFsaKQ8kOIuGLWFQ3JHvl9jcvLfLGkRSi2Ee+c2RLniGI3n4XcMlj/aJwFj8tXYSXkAiZjHeRG
sVxToc8Hy7/oGX8uSs7DSAQdYvb+LgAgfDeY8UXzxB2dznHBC/o8bL75JgZM+qic1MYWiIsDwmz3
g2HNG6nEWRgWy36vmne0axUyyZlc03wbmv5jxH32g7gol1usS8QuxoP7WHqWt8dT1W3roms2EhhO
nKJwJUIEVI9vw3uO8FMv0QsA1thI1ekWSjjY9doYaVn0fdaXiO9lYR9tOPO4gyA+TM6SFohPbYPC
jCFPhYCojc1b0w6fAKSdkem3R9W9qBqhkwb4leQnhoXliTzH81i6E5TM+kaHNkFtKvrx0FUx7xDZ
AT/8l+HW5B4ijAM2DCZ2/O1tmgbhi104sgPNWVTllfkdEdBOqsH9ME9iX0Dyz3gGNrqVUNtj56AI
V0/N/hLQJ+Kfwv7kLF5YV5j7EmbBLkgfIqKnVym/HBn8OWBvs2ADXkY7ZgRqCPzIZhVujaUWY/ra
oGM4TyN5hCBikhiLSiXJqAiLD6crfQYV4gANaiucscZYTsI5zcLesmZ/S6w6HpuzHaA6IFwU3nor
F5ErP0uSaUtUYniAqvQ01BPTa7crNlSc1aoE8EQrGd4AsVhx8BR71QFcgjzWMMmJOSrM36JIXseo
bhGUAR6I3UOSgMkCKNGv/fhGTQaUN8urd4h8AW/V0VdgEjOqRH5qPJK95za/G3qvXoHWoAjv6gtC
tkVePrl7nHA9r9Kc7rrAtw9xme5dVVk7mbPUH2ZJPQIsftctnLDxuanJhdA2+NFRtNMudlY+X8ft
OAMbKmYBJx2hc46LWwC+zNmvrir0PH72PMYm+idrEKD2BSN7EZNTs3C1I3e4q5MSBzhJHb5lEAU6
fyyxC17lSb649CEk5YQbMZFlR/qvd6a6urpmMhx83aRn36wR9oOZtJyecUpPv1ESxYKxJIao0Bbg
ZcV362xcvptFCrxYMwtp2euG9tH3/QdsAuE5Ryp9RjT7hvqp3AsUCYPHVQOKHG/CkB6xUv7mOjwT
AQslypHnofTfoNl9tDK+leEEACHfyMr97ny0KOiRTt4MAQCXy7inKIxAwQWG9UYVNe1tVDy8J9fI
Dh8HwJ6HSoO/syKyCkr/EbzhRxvj9g6q8lUXcu+70LZlhmLFq0j1cP9lswLDpfx9jaqVIVJ5GYjo
QzAGRqxqdgVenkMRN/bJGiRcphf26DYRLP0v6gHSA02JsHlutnGYPJVO8AWSAGhusu0Y3axakZHD
6EBtih3Yngmvq+BKs/z81c6S3wjVbOwE/MuJWVQlKqhaOt7G7E34hfKN4OFzUp/y5dl0W/XFNQrV
CXpCb3XlLisCxDFUZyt1W5Xjk7bDbCdq742lxC7u8TqavNxJmTYbl1qHvWLkrPI5ehiSekMLe8+Q
8qbu/HNoSuymBeCSpOAbIW8zZ0cp8pwj7d9pl7B6849I1mXs9qvbKvfhnune2znhurS8XynxjXei
ZlIu7GtXfw/pkqPc0HMglzwWWpJDaSd4Bew0pZay0rvoS+FxPpSN9wgnfjWLMltT6nAp8e22HGZ1
FlqQdSPFqUHJk7NGhBQOIYv/CXROueZd9n0AU93swFQhZaAHeEyKKtKYOffXPUq+1QT/7jbVmj0d
Ee9z0HW0yv0D4lg22xY7nI64aAuL6AaC850eF9iu1CNMwgo5QQ+kpYWbxawk4c8oswwB0ilKqSD5
QvcbIzB/gN7YzH+QOJrfHVFbOIg0zPm4ATTqI0JdbJCiBSciCEthAxtj8FgjFW0YdAALbwZ/WEdK
vNrxiPZ7waNp89hn5k26eGZyu9jzqPP+VdjlSUaJ90ViX1UVIr4PcC+YyImZ3wK3gv/SsrIdiHfY
kxyG2rxStG72TxLET+SDapaa7WakN1A+tg8ElNgdC9CwmqJo1s6NsrKvsQnCu7ALj1aQNSRN1M8t
IUL3E7mmbi6OickcdTaYBnQmB27c+NWaje5+dsCH9YmGAdZN28Lzr46G6BZGBBB0U8swG0ikZQXR
A3f/cscUQMxBP9Ku9EziG6ScZIiHFlNps3a33uD4B5btODd6ZrO1Xb8aZjU/mlMNXBTg6WqcHX5t
Oj2kcZbu08yK72JXkn8Z8BXUTfub4s9FlDiXz3X+lg+Gd2JA4ahjnUJIHWfszFprjGLOdCM6Cb5w
0mLDsIcMRyLXB7ebMIi35DWk8am06MExYRjcc2vVUDLhNMktO2EGi2Qsy5qj2Tm3kjpw21vTuSVk
E0kqGnks/0ckZaRJNy52CY8wYS49Zu4IiPElbMx5/BlsxlGhGxLZZcl1OU14n7M3EuOJZZHme9SL
Lxm/82hiAvdgCFn1EjEgZ7Uv8MRYgftgR97zDNwYaWMXH7QwEWjG3q1dZ0/Y8qhEZpsZuW6BZqPN
GTKPujz4jmfgn5NGbpUVd5xtH6gkEXsFPxHcxFAVzHwZjK8c1w9XFU0hNkhSxlsfnlzZb+fWfHEq
iq25kdDuOFZMFjM2QcTkVzAKwuC/BgdvKebgYmy9B5QGzw0Gt7hPYUYlcLb7NHtMBuy8LBQL1jJS
4gdKp6bYuOjCc6REhvGUlqZC9YPeRrbG84Q2bi3jId+SYpVY7SqSfruyPOrQ0V2z/8ecObblKuyK
3QDYiUky6rCRhDy+j+Suk3S1MX1jwK9JfrJtausujscXP2I54mowKsji8axEqMFMHxexl12Gxshu
RDCpLRbJeZVH4zs0VcGWM92UNWNnRGJi19XJk+00X2Eulia7uRdN9JlPd65G4jT3n60P4M1kpbMO
OagopiDtFAinSVwymfEhS3ZX8NlAqPvGU4XveWg9BHHROdTIH7vZxmRNtYe1pP2WPX6eWksC2sxh
7eunTOWXPCzfaCDoPbCPeMo7u1NMD4wDyrDwANbwjjS3GcGnvIx84zZB1l8NRCLZVHo83UGy78FZ
cci5oB5T76pH4ylrfL6vAwbmZrTUZjDxDSMJyjRaK18YHDuO9IhDBepL1oppIEzG4AiRUq1fUjmD
1CojdWyWU9/OdknhG6AiMK8MqJFYWq6Ic8Ha0JtH/zjq+hqHxMWnrrgfedxkkJ8Jm1sDu6OBpiZJ
Wfvm6tBODVaymprTOOFH2I++eS4y+7uOFbaVhGFwYYXPlnOfh32BPbmMNloYVzsYb6QgLtlx7PPo
ps/4mg5IHo6DETylbMNXusg/iCfBvd3jaDMZKsT2zkAJv/KPPrRlsn/aRcXY35WZh0y6dIhGleuU
sT2+Zk3eEnrzKjrCoQvA89VHWKp3OPIagBD5tUNkuQ6kR6aqxROGIo/ypN1FZX0cnXePr2qgFspJ
nH+EKA5XZgIcKpAjX+MWjWHSABO1NITxGWV/5xm4ZUEcQSEK+t9m6r4JePp7xlqvYv357Jr3JIPw
iyxoS21rE5VBEaoMvnHcjSum3iBLxbSVpvFkMx8mkxrxQoLLyxumWw/IoAwTdjTsPuxheWKTg9kC
9s87i5f6ZMWAJ/u+no7RHB4cWX271E29EywWeuz7rV9f4TojAA0u3InjfsCOJwf/W5rm1SY4GwlT
c+1kGiMqmC4YeE6ubX/GUbkPa/pWz2g+EC5vhdQ/zjSA2HGbal86/yycRFbSuccin15sId85hdEX
BsS1gypgdRrV9YNVp90X7XGMSQS6CurKOCPIIWQOSwd40JAro4yOVnYPvcHOHrJgwT/TebAS3MFm
O91rwZ4maaeHMiYlvsCU7TvF7wTAahvWBOaEAk1MKrhBZyaJNHtjln9M7fDS0PysWNW5a6bsPBbI
0USHQqZjLTm9OhmrTqGDV3fyP4FU/PN9wB78fnrMj4ZOfmCFeKsetTIpcq+YXMmFE/eecMc1OEQz
x6NakNXog8LHM/hUp8FnGLjBNtevGbr6DbkAn2kCmpJsiqMTWd+oZwFJBKdgatWa5L8ZGQhLP7qQ
cSDenTkTEwr5JPsXx+/JeeqbU8uawAgZjgUGC/DUppKwqxKPgIdYQwegtHp6VGwPrCQhR3TJgUvZ
pDFneRMIYtBKvFt9c3U9/I1oc8tFkrSbIxx8HAwbKJJUngFyYd/cI5Ap7vzGf02qm8ExL+UobDwK
zS0V9QN4OCz1kQTk45GNSGy9LSl0ZURlSAAdy2kHH09DzVJ+BtI4eiN7LhPK2d5N8A26cOR2nRft
4mj6aRhgzA4vU8kRhHruVOBlrSpc5lFwzYVxUc340PmtubUjYjC6BmWL29i/UZuedNQ/ZPAQDTe7
TVX469Q3xB3WzLCLny6mSgdOVTKooMP7aSISJMsBDk0T3gzpoDdYTDcgyzGiCzeDzM94mwp4H/gj
ygsjPytsdcud6nXFwcPFPs/UCT3UhtBKbhfjbjZwK04GK17smB9F1LxMTnEfe+450/lXhrUgXtRd
7CgjDjExNpgsF2PtgNwX5AIGEaoEHYTkZw3cA04M9RyzBqLgaS0tM1/bzs+UjA49cxOsmnalGraw
HqkspcH1TmFw9vL6XV+MyWFzy82KzrTeQ4Z9rCzGO5NV1Mxm7lgwkwHUNsMW8PJ18EHqqPgf2aMK
GyGMG8tcyZGKLsIlMM8sQFG3YGRVNYpG4CHpCyBMLOFsMlZdlL4L0OadQlJLvBaEyvS+Yu626u3i
q30erK0fU3HMHQkDIswOzjByj4S845VmOKvjK+GV4wrxzUse6JPMumehghJtiv/p2tkbJBDat8T8
ziuAVlbpPRQjB3xPXKGXvCEGR1yZYkqZzP7Ki3/Ji+ZZE2mCwZauZEnOmzrMCF5P9oBH4DXLU4Rl
1ftoGBBl0xLsEfk5FkU1oiHYYSmZJziXPruO5WzYPXhNiR8IuDVV8q6AUcVcFRW9R9ptCTVRgtna
i7F+Sf1kScHDvI5Z/agLBRylaHeTNC9OTyk4DsWRQSrgGqeQq1ke4Vt9gLY3ZsXKyWhIq8izr0pa
m7L1w42bsf53rdNMuUmzBDrEL0A5Ffix4hppv0w5yMZEbfPotWv7E16Uq2cvKoPQ/VgmhZLR9grt
MQrUoO1Xzg59b1p8C9N4DHsDRk00BDBcNhnxPUD4B4z6SAeavroJ8vxDQQXBIIvZeWKLWADJvjHK
06BbE/3+9DDVxZuA9LptxLxdNLbE02yYt91Gnvut8nrT2eFFNlxTTTf2zL7gYcywJvuJSCfUtmj5
qn81Apyhh/eRBGa884wMTkX15pJH3zY2LbgimrT1y0NjpMfMkq8OOyCXiW3aZfdZ272kU/SYmYLQ
YBzbXJa91m8d6k5Cwh7GmpPVT9U+ZopVh96DiefmNvCNGsrVWWT0Ndxbu8jx+vVIsoae/zF9YAYc
jixTYQLULam2qnO7LW7LZ7XIBWtTs7MvyudCO5dW8HJNXLqczmqX4IZlm3oMZ1TKpXPftF7K7Bw3
voS9MtGzwPh8nQKqhloTyhYZcb9ljn6DKN7CGTJ9duYXM6GatxmoUmKF+znJ30guUExI5bkkD6NB
iHSquvSjovTzcu/sk1u3tYaU4tiwwYHrgVM97W8iD4R5GW482do3ZlYc4Co06xRTOnmGcJNgMRWe
AfYpeUO39TZU3l5O4qgt/zv1wmPa1xe+Hid0c/eq8ud1AnINg+urlRSLLp4KKsX/FE7BZjLaE2Mh
shQ6dqKOG0BIsQnpk7/DRPRF5cHjaG/Hnmudku+5U9Z35aC1qEJU/JGDypbNYmQ8CZsXRfOClib/
laiyJybPcgocdDeupAKK4NcLiAERCly8B5z3oHgm3V9DmDWw3882hVKQdOLO8HjsEb1hOmAbDg6q
2BSaPz9O5msW98je3RuehR/07tgP8JXCgmAsyP1XmNPASf44ZGick5Gl+hQG8Hc1wLNhmU/P3gv6
JjZTVsf5iDalN40HtC+M/EL/bvl3jCPhssAbOwUlopq5ZTH52MBrsGKR8pcBS8N3ihB+eS8ixnCx
/xGFyT9jSp2tzQ1U5BU4rV61PHpkV1VUBEOZ4O7icHLoVgwPSK5L+gDpSlFSULbiwsaVcVr7hDtB
H4ngS2f1U54Rs04N9Z3M7bkrWXjTV60go0ONxSswRxOseaqL0AmYmvBksBZHw5sdYv3PiYeeM2iB
KgWz3pZy5Au3wZgLttnGSDQFVCJQc0BgYJFupbqfzZagAAeLmok/A+N4bRMeoNHmjeqeInfxAxO5
ZF8GTkMGSsFN44AKDgRlV1V039QpM4FzNsHhaEn0vkrdN6OabqVqdmVE/I9gW8poPCU0PXciWMQq
YVUV6Ie5OtVV/008x65e5B6yqPt9QL5kOmeHCpswhDgEL9wrbizeGEuc3Kq+Bo57hKHHJJMoKRTW
i8V361UmIIuhhhsYOe91MhF1JR6C1OZ7ZtKOApfp2uI5zEJeNYa2K6+8Cbz4vraMz7bGIw61y6r9
5/wnr2GNKxtdDVDyA0akciPzAsdlPbzK4qWX3dtkmf5ejtali121Q+mdYVt8NlJwB9K+NCmRtUgb
ydLDXj6Yr9ESyJo73a0oK1j6aJDtfIxYItWPqpVEsSWPTvlWBOVn0rrJLjXyE4nAYK0QwK7trqDz
Z8zNgEZ+4xdcW6lRr7QhfglO4As7iZcR7V0IPXJdGM0zM/+PIY0fCcchT658iCZiU8nqJamM+0ok
hLYq8+Pv36zEU9n3Z9p0HEcj4yXjzp+ZPnsL88f28p+ZZ/kmIIcbRZV7ybGPTyEDFRUol7l++xGU
cbGFk6EInXtA4fyC8wd/J9L8pu9va6D9WIOLAz57QBJB/egF3RoHD7FcXI9WA56G0igmwQD0U/JW
aFzEA88c12DH75m5Hm14jcNU9ycdxK8wE96KFjpXUvv/JphMLEwD1zw3JJD1Rka0vLROPZxdxl5I
H4uDMrIvMbP8ttXBMhj/ZW6GOA4v8goz7nPdxfesJ4lu40AwfytVfmilfyIB0s2ndVSMPiE/nJG3
61XXeL9DgYSl1FQ+cwt43pvuUe4RgJ2juEZpJhRArnHoH5nSYKuBdThl3Q6IxWMGjS7D+U6Bf8Gb
OexccEgWjhATlYXzIFL8MDALiwOjZTxEgkXglL9M+cXzjDfLGhnhOOYZtMvI3JptPDsKpiZ3ZKas
iZPtNlEePwa1PNGUg6UMzTNRyVdHih0BAxsIDMZhkZBm2EY2acuMLZLZA8ZpSW04LyuS3RCOa1+O
qxotwEZY/VvDz8uw/WIWdTvgQziGvvGspDguL65yn0sTnTZJWbRz1DkeAcEB7/qKWHh06L3x0pNj
vJI+qyu/KS/EvP/ABNiWDjwspwQrTsOzZEJXeXmP5uXbLbqbQsCx0RXD5yyNdl6UbWRvQB4ekAb2
0QtUnCc/j34qE8BgNC+Fd0mxH/TXqZ5pTdLHYkRsiQ5pFYnxyDXnr0q+uAHnkNlbb5ifToU6+QWJ
HCKP154KeG2k3KNys/YTTtXGpZgqp/PCz1u5Nv1lYCeXsII+QWkZ1sU1ZLpJmRrugKec88jdW5C+
Gtk+QKx6MfPkR2AznK35uyAmaW27zTP7sRfDMV/YUd32Lnn3La1BgMeX6mPjU+VRFMur5RQ/o41H
WrK8GZcwjzTprgYF4eT4LzrnSLIGDW63d7L9zNKYudihR3a2J6FE7CLCJJj0rY1h7j+g0K7wSm+K
xnS2AZpcYhOnh8atvlr5Au/q3UVVBkyJAZ2RNzcxhyF53Jd+2gciWxSLXEo2wgUk34SYzM0x6UOM
psmNydhjE3vg+olT2FYtPz25b3lZ3pO5yk96F1XFz/FEhz14zXEJIA5Qnnok3AdktuP9y3p7azAm
4PLnshhn5mFKkWYAbd7bcE7fZ76xFSYhBjJibEnu9e0IMqgqv0mp0qn7gsZsZ7exBj0e37ptdw3x
MMpsvGtScIldMJ+Kyrh39rYkpE/lk8GsiJzWpkelmNef0mhfiA4S9/AMbrPKd+/8sGfko+yX/Ie1
If/m+o6jiHBy03ppovo+nUGR+g+YupDo+uWx7mNQ4ARD4ZMBUmUMG0JYUfERDOhV6miX7dFDKBpO
D3ZAvErk8p0ueghILuta2bG+ge1eLfHT8zRmGyAUDOhBug/UujwxyYwaB0tZn5bPSTB42KvLg9HB
L644xQU2H2y7iOT6Jn81AehlI6CjMeM+zd2JZCy8zn097sBdLOqL/trSaexbc8oPGQcqVwT07DS4
WBS8u0wRTtS91tSaemYTrDpvZ2eGsZ5Ue0a1SVg02x2u7avy4dT4LjKsuTsuqc6gQA7FSFWVJd6j
bzK3K70nL+NMqznTsIgsaXz5W5QsYY0SLy9V8Ab1LXJp60RTc7L9Sh+X/YABIXFT2kz58FhQAOS0
GlUerueUDKs+ImeisphWKfY8uDH7iVcfkjHkwvE8Gukbu2//0JfZtalKc9NLTRe/Db05Rsr9gbOH
Ad2IkKgjuAWYPpmYebM3YMUIp7qJ1B5JHNJ28U/353ouPupBVbt0KAHn2CaRYRkNlCUBaQz1iBNn
OMNFgfmJl59FKZkPrGS0ya9WOCf6ITvb/8PYeSxJrmRJ9lee5HpQDYPBQEa6SmTcAefBeWwgkUHA
OcfXz0FWdbfUrGaZL15GOgWu6VU9ai/ttcnL0jRY/N2BRpwK8bGX1S6v1m4V/bsPYWiQlXg9NLLm
i2fxzbaj62QIv0ZsPle93p6Gz7AD9poKn4QuTSxq+QynsNsjzb+GSHZRmL8NGYktu8SP2dbGmcrA
egc6+kHPcwOYQ/GdjW69+kVjr+FINDcU6GLy78u1f7n6tI2IUymPCE3vUI7sBIERwQdiccrhPE7q
L71R2TFuX0TP8BoBSvKY/E+DAayMEccNQhgN2glE1dNcJ+0+VW+WxpCElIkZwuiAJ2vfs0v4g2k7
2SIEKxV5xbLcuFBQOXbDZBy6hy4uyN9TEu9zA/F64Grsc75c+l02DIT4Z0kpzqU6OcXqyDWeVb/W
dTmoXW352bc9iBaLaXxt2XYqeYE6CblfLQ9Y/5+plf82pNyPmf2MW/6Z+976nimKa7FasKJxiUKO
DBhDCPe3OMJ2i66DiismjA2RCGZ2SD9N6XzoT5CL3keqpbDrsTMIUtyxGWWkJJQ2Lk6jTXqn+oXF
rZ3/4CzrN8QCudIHX2VQCy9IKSWKwq8kRi+G2kCVXwZ+a22qGruGW3SWn2T0Y6QDhkcNlqbJ/iys
DLHNYTaXOBwbWdVbvShJyOHUd2zMOTjok85xD6FEHu0LbIzAEUdoldnvPpREpiO+XLmZPMim/Uo1
cbDxPMOy7lmgWncyxQ0H8kNMqmTtfmS5zdeRr88ma5MnPE9zj9LqUvTFDTq5xrTLdirnICLSQOLt
6L2gdV/yqX2YuoaboYno6ybdfSGJJaPvtF5adZiw3PoRvevayGueC50W4fi9SgLFCuBMOG86JH9V
zGSS01y0zVoIjzWta2NBdwzy/3ZUyyNnAnPzg955vxC42HTThJhlYWm3Gj9tAfzMwCTKxcAAQ395
0o23+KKBoDOMdAG4wTr8qVP3zOrw3PIsYRtkt2lY3yFPrnPKEnJIb7LlMToD5YeZt6i7wanzw1LS
Q+fumq7EJTKj7CWExfgyAeFQV0VgwBAjK9L1OzrWNMISzXecvIQzuRuIQx4Oh2fq1cnXY1pwloeF
UCRmrker5iJKoyF4rhUk/jq3yTPMQ6hAyYyKUjZHOTALskKMEefiLwpUdo2GvuOAbQC5iJOl80xA
55jRixg1SjBwbisiSgxjuOqKtqb9M78raMyMHVZ4ooK5v+ST7ruQ642ifeVLdEhjMTOD0tMm9ed+
xbm1xY81oo/X1nJtLlfGsCBH1JRgRMmqqhPPOonit14Q2IjZ9nfT8L3a0bfk0n36VgMu1iVVowtm
wt5GltW06RV5Mtu0UP48ravYPEL4ZsC0ANi3VC6GiD7jwEyM5s3xvwLfqVFzYlqV8jWDrp8ZfRiN
mAKlHLxEtHw1wv2z6t9EYM0lEppRs+urBb/I1Tiyi33o9u62kNUpau+rVs9ZTFh3FU0rEZVTtGyy
s+fOTKV41xIuwi/Co4LhlL9MDhJ2b79Swo2rKq18Rhr8ZFl9O+EW4ynZ7OJkuxsmeTNVpNeApdw5
HQo1oOA3PU61QzaoRyfO3+E1ATZbbis1QOaLcawY0+cIIznCMLntXVbXFe1KbEmGY1wpEHSUtcD/
huakGzNLPlaCjvXx5z8EVQFMGeT5wEnODuERQXPmXqlHd+mqfCzi4kZkwUH6sOZv6Q4uLHXIAVBA
oGNw40ml7lswqwYWzdYteG/HxTxJCLnBstxZcGB9eA5P0toZ2UCVaqBqlhYu6/YCdcs5xt30jtYx
sy3N3o1pPk9o60MsX/mAuYhWCuxCuNZpkJ0Hn/fk5Ba1125yTwU4WKHaucKYOnH6xYwVsk1oreTA
RuPV6rWtmaINqwwKbTbecN30erHcUQC0McwcPzJ4LMaDpKbfVbqePd9N5NFzA+NXhYzb1sFdraPT
gQZ4m5h96ggwiSGn62WqJVjNIiWLj99XWHj9TdZyxZhUz6BvrC0SsHYWLlwfoODn2rDdN8u1TnmC
bMAyBbKXtoyvTsb5VsbvUdd1awNMstep6XnvwSTHXXFrTYIUUy0r7hza5EsmkGcufbugX45a5JRP
DoWDpyhgd1tNUfkujOxxlnQOa6aqzjN5ikuYwqnSDWZ2drWvbl5xOs4HYw+K07haKk6/RgHzgHO3
ItqaNddFVLVHdCsGrin4UAw47yPNdB4GXHnWhrx+ZK9EmNbK3jO3Oum2XW8H7h7HzBooqniEl6qf
LDF2XhPj7HWHgPTEz7DmrvMe3Cyx2EuLT2fbUsfXVqTGY7K8aV+dZKyUZ85ddGMs3KbTjD2vY9j3
TWHnV1VTwwaMc40dIUYfTujlDXcK35kZ03BdYS5ZX0iUMX5zU/SXuSj1h/VFpMEvvC2loli40xt4
IyT7jT5+alS95t5IGcwl3acxblu2KZSoIptbIzbLeCQdz/LAFcFTvjQoHe7jGFrRKevkb1dyfsO2
ck9ijNPWgtkVSoxNBLMHda3DnBm79yHgplrgb6DXGDCtFf2oGP4STgba/Qi75YIwsvsY1vY+rdj8
J8VRK/L6su4pR2cEru2k74JMlQ9pN9hACyRWaYGWb5M1HJDu4Y9/Ab/o/A5d0qh3S6BHO7vmBSrb
2MM2x2w8xD401/VsiTQj3avEyU3PzvG9O4hyURQ8a7b+BkEDOFGRDT6oQ+UcKzZzXqxorYiX8rdc
8KxjpEC2WQM9Un3FVgdGVRq3uSbfal3yiRivLBqxDzLuy00ywyRlJTLN1iPln+J2ZMAci0tlhvHd
oFkWNZm7iPryTWljXcQ8YtBpivjNJnk+FDC1rRKnrjbR/lOcsqp8agRI5ezEwdXZVppcdnMiCDem
XbQbMQI7CnSyC7FUnw366c1mCz+PnfeY1qQ7cmAGVCTlN2SR5B6TREPf4HKOpBK7IGYF6RJMoJqo
2uEJLxB60eVjtUBjjzTUhaz2pdQPHNOGmArjeJiA4ijM0ppNddGbmIjHjm6LAXn46fpi4MvCAZee
EcyBiNIRWN2D5TTM/BrbFi3JXjW60U8hAPRuGUICLOG2yOfMUy2+YpuyS18kXyUMqqMIkqfaduPt
r7/+4x//+R+f0/8Ov8tb2o7Csmj/8Z/8+bOsZohM+Mz//Y//2H+X1x/5d/vnb/33//XPX/Lff+Qv
/euXeh/dx7/9wS8I6c13/Xcz33+3fdb9+f388+v/+f/7w7++//yWx7n6/vuvz7IvuvW3hXFZ/PrX
j45ff/8lzD9P75/Pbv31//rZ+vj//uv/9JSaxB//71/4/mg7/qr9N3pBQH4ZFu+Rsix+1fi9/sT9
m5LK1V2LdJ3uguJ2f/1VlE0X/f2X6f5NFzZ5TEm6C9+HrX791Zb9nx9Zf5O2o5u6FNI28FrLX//1
vP/tZf+ft+Gvos9vaejp2r//glVo/Pqr+uf7sz4zW+d65fJvSIm5ywWNIPn558d9zPKXR/+/kjDu
YOYx/OGvy/m8FPmuwqe70NnA+TqfzhNSisNyZdLZUnPLRW2NMAZRio0ebVnWoYRGvrdrRRMuPMI5
bN8ZP0wiPVQckH47OXTX2HaL8G8L6gvxhWzkgtc+DG5C3brvYCB6kEfY2WaPOtV5VOA21FfQtzl2
Uw48jrMCWnE/siVd1arBzO+mZQ49rp4O53MutuH4EThcCI11rp6G9N3REFdYvCfbs6MLRdZMWOTL
G4WCQuI+ryC0N4XaTyn+BCwSdSh2Rtm/UFEFSWNwf9hmd17Cjf/Ilb4w2XdYNEwiYEIsCNyjigN2
SWj0THVcDGfTZT9jd9EB2hgnJvcEwVJuODsyCQki9KPJ3OLeRDnOSUoZLE4eUJnN2o/srr5qsSNm
BI4tK7omvfmcF3VASj19FdHAi9W9koisfY1GKmUlgZeqDGyRIE0uNEpgGgvkh/4wIfoyQzTFntnf
y4Pgt7AG18NOzU7BdpjfWYOyFeyxt4AnDakk6JqOJIWk/FWNlotbh6s8NRc0MhnLpcLgfjQ6eGDU
XTN6xwWtW/Q0E6Xw8gqP0eCMK3o92JszdSy6pKx06VBlBme+wwwloIEvlzjShJd3tNtyK1Od9iPX
3Y6YMF+0aao8QnhsKii+vNhxituzIzKzhMUnDVkcMFOk2oBqCUWx1LYJsMw2EEBA1LQ0QkynOqGq
c2DAProxE16OTJzGDniSUhxEW+S8Q5hkmeGp0bZCWt3aVjvonClZu9FViP2RrfTOnBMY4hGMP3zV
jDSrgYDer6Kgxcnq3elaRMkjSSpWGTYEnY6WIKCwFoxFNaTDoV8OoYGJckBPr9h/8R7YbJZC+84x
Cncnl+BUcoQ9tFzNCC4RiNU7MmRz1ngJhuwtt9XId6z0OzAIWVNIXdO8Gps+IMIWfy4Ixg7RGK6s
udN49owRgyJD0dzqchq5+aQ0ZaWo5ZPjvueZ6vAqd+LJXZKXyG6hMgUYpd2LuRS27zotnR5yoqds
aqJdIMzsOMOdnLByMrazja1jFMLUGCwP+JlJusygwEgrvXTM3LcoRprpE9Mz01K7d811ZrbARqkm
LQmsNNuiWivdZIXJgn0icMFwl0OZQwale8KZUXt6Z/QgOQONYGKeHMHZq0U7s9vHmXbP3ujuenLQ
e8GpZSUrMsTJT8PAXTxbwwFjfnpYap04GDfotXqRRhWufSPCIU5ltuzEoyH9L36pB/SudGNwduEt
IddkEGMsB4kRpG5L1nFvpHLaQVJkBRKx8qnup6WJXkAcPyW8fZ6Vxym5+/jOaoaSb2CIpLEQlqjZ
TfBe0VBrwkCzV96+avZwzGg3LZzSJ9u9T5fe4ChN6rHkMmip0PBmoPKb2kERrmOp/CJIoeOJjwhp
xU9Y9mYxdcvsfewtQGqcDmQRPOmeaI+jazEIxJYe1lPkYECa8HDNTX0/1PA1kGyjTWoHV3XywgyM
SwCMdGVEX5Ky2qHGobVUfFxzgvsAUyrWgsmjoaF/VVwamMgkeybHuha5iem0Q+ilb8QraCQhgp88
myVL+wB4OydB9nFzmnwESZedDHgawCv7eqyuY/yHYFtpuuUgxpMcj0YrbpJp58qBT5lGZZ1oXM6+
3YDfJ49estRAXkmxrroB62Q5ffSBQyDYQPJxyvCFQ/CJVUa8bfXofuqxQ6XgOi4B7UaqOqUJtEfd
sBiENG/pGYrboaDuqXaDDRkTqLBhb+Cgac46Qjg0GgQYZ6UwVsmtYg7b29jvtlRBsZPvopMVkdSx
6Y7jCiSuAgqvaBy1XwTGrj2LP7Spjql1Vb0XBY+r9PtGBAdQTyE/EVdkSiWb0yG+Ejl8B7xFmgOL
dsZChbnyRLk23X5Byyyn461WWfscWy+qaaD9YW+Sel3AW0j3MQ00O2ouLvWMmGkk2IfHIsShQmhs
qH/0OqLbu2NTkWagqUzM77mLR27SfpcUULEY41KadHtRKbVp8J/wDva3UG7XT1Z20qU6GSvjomhI
wRTcNkkN31g1HIR5PMBZuQ7tQD2MHc6mpD/h+ufjahgk/Wiz6dDI+QxleD8LtudcGGjGmahOzpoZ
hAnZaewWXqvbyc7ddKxLZYgWu8x2eHRbNpSlZOZdemc/BfKHhV0F7US8rW4eD6kXYFF1B7nXF1Bk
PVcmwTacxz2Dzx7XY+d1oURTX7hzK2pmudC/4v4DlzcAGuK0xrZAiyIgmhI9N8qPrNMjQPweowhH
oiBxIG3o56h6G3t2ZeR4qEx39zmnk7Z3OG73sqc/C2luLU8Zs/JJF4jaccGnIIrj+wiIw4lYDsRb
EfWUf+67PGy9Ja7wSdt8rAni5KK9MxjftWnxzZJAAomAraIfLe+fzCrQdjLCNGRHv9mT6YCB8Gqn
IV6DaKjznUnMYw7TiYCputiu/cSUlWrJC64OWg54ByLmiAo/lB8Jm8lMfUgIlqws+w+7peqjcC7w
GdrDZGqHsbbJCjvHTFJmFNcfQ2QQdNFQVFoQeaV4mSHE+cg1/DWgtNXQ2X46QV4ti2tZdb1Pq9+Z
QsmRlheQygridTqjQjcmyPzJzMotESE2etPNZPT9Nu8Egg1t3VwHPdCc4aHLyt0wWrdpTa9zF2PO
kDMJqGhGykyon5sIVuKLQ6sXmd+HGZnM3oiP9OLuuCkhVGIKAj0IDfvFsbL4MIyjc3Ct1dxb01kX
6xeCnAnL8/C5CUS/g1Yf+Ehdb8wwyaYNESGrJH5ZmIFAONIRH6DjaYIHztaF4bH4MYbhAZgz8HM5
P+lt2/ijHuKvHW4p41y2vTHx5ujjK04Ex6d/AP9HXXVXM0sLQD1QakwRzZeFD9gMyeEUxizyRgSK
jUz4Xo4rRSufEusgBWgWoCrnhhqtDTEznK5RtUvDfGTeIEs0R0WBf9YEtEH1XTghTZrm6vFI1t0W
lwcOEdpVjRGbKCwAECxGdAqxYzBC6d5jmtkSU+1INoXPXaE/dfoz3WfhabKPbgcwORkzVsomCp3s
quP0p4FcpACTLIxFbdhu5rJ6LFsm+Kohh54JwFqOK/Ddcw32smFfVLg6NMt9dsPxizw1CP5p2EWW
2A+Tmx8jK+MGshTynGiIFTVcm2vDrARLmZa6cpIkbKOhV/Hm3LRBexNSVrWd6jzdt14cttmx7Zvv
sHIuDUfsjaWTeUusj7zTg4PdBg9GRKMmUD+v1K3DDOtvkzTqRddiyb22uFXCMLeqEqUnl4VhAwde
kB0Wlb2UBW0liUsBqN7Q2YDRce+GLArdEvDlUmME6GB6QoOPcQ46C5daiZK81UREpzHIQE4GJCDp
k5kOjhnT7ifPpPnwamn2GQMHBT4aN38RtsaJjjMAlZAnmMlYo0EJJY6PpZ8dlJFweRxd8kJdRKu9
YzefiIH6RluW8abgqADZF8Y/PyIKVh+ylk70JDrPOnYl/N6S9k7KG028O+aoUOSrU49t7ji6/UEz
KGlqbJPrXseLFk04TBmQfb4pkLCH6JX1M0Vaxa5ry2FrFs1PokoaJbopPdpO4frmZPwoQVTCHsqZ
xF16sUIufWlP3rOfN32GOSsvMKTK1MT0Ys+v+oCxiUr2rd2XNxpVx/s4WR5h2jnsvYG3xXNy6tZX
wY1YnseBTdSv3IdgscZafnaaomzZmVkV8HhtzX0xk+53WnM3hJcm62k8UIP2s87ZTd39ZIXGagVC
OEkPI/PKyFCe7QJSCCYURQNqr5PcLx1ptTWlWmnEASPTeTZqVNQisE72jDiM24oTm3iYYzoj4UBR
4OnK21T74ej/To/HMeF8YK3NXrKSwP7O9TzNkP4uGX0gBEm6Cy9neXboq8obg1dJmh8aJ2Tfch02
KyEeYspzjTy8h2XghwNlBaIdPxx3+XGCCerRtNJX2fpzIsd8XDKBA98YOWoBwJPMgwjbsJ5a+HpU
NzMUzpKbxPKeDRhYTC3z516cehZD6ZjURPcceoBwH9dN8KS1ZuoTdkV0vhrSNefU6KS9bQnvQqw7
gfq+ZfQh1VzdRJF0YEdHh9KyuQU3eEH1N5lbPBpZLd5Aux99oep7Gmf+Xfzw+LDpcTZGG3bAuGCi
rXBm5HPUHYdVtCUrdd8LdzyzWsGP3g+7Yk3r5cVyZEn+1SDxUg5uDAANIozzs/bqqOgmS3oupQ20
+SLltw2UloXdXSO7/hA45iUtLfBFdn+TycYLhE4mkQvG1nnkauhSSbdaSBbF+Jk2mp+GgtwJZWHj
MD4FhA3pz4J5WFgNh7eGfecycypOBj09N5aiFK6fvuaoKffWYFyLDr99XnU7Y8CA3zLh39TD4yo6
xyLRHkc+UL4Z0/tkyomIsHONn+W2xXGtrpe+m05SC3hbQ3yMhg3pYA7Ge7wzT05XfsomZjlRc03p
uZwFw0HTKb9tVPPQZHx5nNz5RGNkKsietKXjetP2z4wxLHUMJgdFCtqzbEI50sVxb04k7JwA73VS
LJ62gKUqqQSP9WDv0GtDb9VGGuNBsdhOTEEAiv1Pk/Gm5hjMNRuzlqLmGJ8ot0SVnSR2vI1REHwq
qYI6GyFdYSYnq5x2idnk7Ipd+TQZtOaEZlHtpx4MmbDZRKOs9nvmtgcYi6v/vEYwkJrfiPRNSKs6
9mAk/SR+1EZTHkDCPRglbkuRB54tp9zvsLGv5MuDNuG+0StxFU0Xe8q1awAqdsXDKYhT6ZV7iSeS
dGNji118WoKOxlKzu6vjBXvXTA+pw8ExBL7GhS69gvNN2xrvOepRfdS/QhLSNDmeZyMy/NihGjrS
Ek8KO/NNtVIn1jfFih0YeVDSuFgzwztpDiIzIx0cpxW+vOpKr5qz7KybpKzFVk/tF+p9sITYuCPm
MqIG3SWQYtprMxn4joKJaxcV64ZTXkxcgDIxnt2ZSWpGsmnWcqOhXnfviXvhLHJseQd2lhYeaODm
LiVIEy5sLOJyTnBgmHQkhT6JrvAESXob1SZlQs1K6eN+x1JVkthhKCE77WXA57f62LzC3yezP8XJ
gXKoTA8JKzo7TZkHzQ2AYbQ/rYa3RcdbPIT4Z0OK2U07v87mgT10fcyoyspZE21IoUCP6yrOUkmA
j4W3mMLMeTuM81HaenFMZo0uJvejp4djaed2W0/Tqc94yBrHduROourNSw5TRCP4oznfaak2Fd1g
vslBj7YwRJfcdPcgIkICgsh/Cr9IK3D6JWVycgSRVmpQEblb48Dx/qlfoBPFh9bJNawYoD/0wb6z
4unUcrmCzKLlu6Wpb0YG4O2sMwnbYjJ8rF5eE2nNrnZZl7oRTy3gZk6Ea2CnK+6hiiHIZcXvNKVY
EL8p3L5UPBR3ieTjVNrJuztiDdH0u7Jw1IFULnpE4LwNYcFqkXtcgCOHGhZS7wUR64Vg53mM0l3g
4kpeXOtDqeMo+3eHtGxR9E8QQeClhPGJsClRv5xuFqIkLlzBvuUbO3KLh7xIUlOWnA7lV85BirMJ
PmiSJOy7G4J0ejKdeHi7RC9XW6TDqXj67cwUnMW6BQYR/GHEZ4mDFuAKkLnFwJU3snKibvaVpiks
1yq94fPqermzL63eotWjN/YEFVjHRz+zxVq81zCEBbj/9bo/KUf9aKZ90pDfpkS8pm7KELkE+L7o
ttlMrht4LCXZLQEW3Zl9d86zBWZLfHaqDjzNUF8PEXUTtYnz07HaCMsh0b2MG6zOkh8lL723Q4JB
3RKeZIpe6FbVcMNaabtMxS7UKAcWStYs/plPEkvf2p0w78Eg3RQOJzlcLWS7BTFyEHdE3JyAedz0
BgzSbIb0j4QIAf08fCSp5WmbmfHPeCRMkWBP5wLQkF2KKOY9ZI5x7lLQhrAErU2qoqNa4rMa3Lus
hCFquuNnemvQ0vQqGaog4EM8oYaugXxJQOCh71yf+T499nPwbI5cGQyaAHFHz/CglxbHOCSpFmMf
GZsUGGX7EoqEHXQ/sFBzyp1S1nGM0Ju50eXnAY8DKh/rqiErTgGVdD1MVrX0n4Duno0BVKu2hRbJ
5lesX08r+rJt0JkaZNBe5p6V8pqw6e+j59q66DLQ98Bigo1UUB2Y8K9092fKYssPQVtUJHvKTBv5
yNewDDs+e864lQbOjn7SfJMP1cVGatUSLnO2TYjRSVKMR1WxHDoqYwNtbDd5c+RbvHoRnDceDk74
bvIMUe7LgEGdplLfNsVRptaXm/MVbHViaWvvbB9Tg42PmRlhPHchj08K5yLMBJp8zac5xbEFlx53
vdGRdmRhxgzxlYbL6muX9yK0aIKvqK3MmSZHA29NbENGKcjbT8R2BBtyLPrwBygo4DcmgJWU9hgt
8gro9LmrMsGI537RieMPzpDt6xErAj23hzjlImBH+ghWtTFOfMuhX5Tmq4O8cA0K+NJB2iJGY/U+
cIxUIA22aqhPEGDYslkZr3Nxl6fjG5Hjd/ZmmvZM4a5L/mHfJlqB56SkVOp20LqYK1VwnbBPC3Nk
1CyIPMmDQAN/DWkviGznt13PbxhXORqkwVNqPQ+dYnzX48EHCXzJu/iu7WUNFUBHjXTBZ+Jg0pFz
KS3lasyQx7d1NH431XcQSdSVjl1BrmurcuL1KnpKekwsxpiaJELf6F/vtwCUvDBvEafpusMnBp1C
ULBLVc9XjV6fmwTtRBHfEvfttOUyD/p9hBtqCsqX1qQLeehTfbuwnp+EOIQlaOAKZ1ZdYNpDtMVd
0rDx6YrxbPJqPJqZRe2byiTvzgmN+THjUWb9bJMRr0lyR+17jl1rT/YQRoXLySYXpxEYynkegxO3
U64M47oAjuN0lwp2rc3LoBdQOHHH69i/7zQIjiolGlms768y6DS2pmsECrbNS555BqaUKY6uUqnd
GzkWjIDLyZYw/HFKibL36s55mEqcxqhrWGkF55T5XSXzOeeio9Jor0yuXAXZAdd9GGED1QvURzEe
KoPTP5Oo7M19inRTUmu7KS2stpEXu+H3ev1Z6p+sFH4zrhhmyYEU3eWoRHOmtmgjpHtTpsZvS1se
R70hUSO6HQGEHTvZ0Ke7h77s67Hk8gAZWpuH8qErWngRSTh4YXidwd+mgwfHG4IHrcGZQ+02esIl
7qgI4KSZXWKHpzp2B2d1B1Mj/RYMLvyeUTe2tK+0h4T7h4Ga8lAY9GOhrO1BDGsWr7wmZwriutSl
8/TGMgkEQGEHgFGyS+1L9Cm6dw81wu+GWkqUgTON5wVW8PVWstBRLyFrsP4bXXqTUz1/wiZg3zuF
eU/SjHJfo7sFFMepOtbgr+RtQfvFcu3mkY2wbr8Z+tRfNaXYNwqqeAF9IndYiAxt8jZ2vlWrPRcW
qCpZKc85vQwKD9qfnpFAIYTgCgEZyIvR9mzQqYIMaj0n1alu7Grt7zbMS2/2t1PbW75rtCT7auy1
uZvswzcUf3BTZYCGyK6hT6ffkVn/lFTYEZWYDnlAXKYB5VXJb6cYdq5T8PhrEQJjia5DLJ5etSTE
1lJxWabuzW6rq3QkPQj24X1xgstijwwqWnVjJPkBTUOgeLK1a3APoK/NBydKCT+V0w0tQ+4mV+O+
EpgxciCgq2T6OBVudEs3LQtN7ugHRO0/NDUTQfceaBirmtJT8K+3S3oOObSxgLVcv6fSxGujRvlR
HHjsRk0HATzL8Bxkruk3awRqqtb1qjyMugrZOj1RT/Mxs/KAffqtBfZRg2+ZTVtTseIA4UamPpfM
VBXOgqOswa+mva28xenRb4cMqZnP68C26/eDYZn2WUuZ5UpYRQXWhq7Ay1xV8TobmavxZPKIy9ib
kdubx83odkjijNeslG9Jf7F7WkuiPr+r8pFgxsTfDVn8SijvW+VEV/YM3acHOV52OEjIp0m/r4GU
px26pNB+ip6ANyaNg0W6JcpKF/kurS8mpC6OVNQL6R2O/TFxDuYK564jLNXSMj5lrQ1+nM3Gaq4m
B2NP7Q32dNZ7pGqzXKxFmj0TW0tmGQnZH5qq8zBy0RCwqSw2tCS3hqNU6YfL/C7yZi+EO/kTonw/
xB+DsmI0mHrdMiQvmP7kZpRRx1kwBlSKS9YI9c+5tPdVIjDlN7LcM25f4KbBBMiIaKmkvMKBHR9N
IKSdolKzcXkm3Ks0j7IM5ISca2Cqww8T5sFkUY8XcEcINQYrgQnOCR6Fcl5UWF8EQcdtYyQ37M+A
cYSUWir9Om+4mjQTDuk+bYitwIVBrv0orFHRXFVclWZ0k/OeAt1pElbJ4WvdEQqug7VhWDuaKrzO
ZwcxXWsvHC/jYxwigfS6eoMEUm7wg3FDJpxRp9kH3x3qy3puKaOQd/gLvsyyNvisklXnYZV8/mPD
aE5Fv/ANtzAItoOHO5sP+Hs4UgEcS1YEQZx8FjF8BoKkXJjwTm0LERNClu1WuREfM2y8fL+JabAp
ParMPBZKX+lgE0Vd96wrXtwO2l80IbnZCxZLhfro1cIirakZHHYKxFpSwDlO1W5ddjAmcZfONrLB
qMcmWt9x0T8IAeqrndq7PIq+3buG4vRweCxizhe4M9/5LgzQYeMHbYU3LC0tbZO605TG+YXPqBQZ
ZjADXCGrv5cBRL7X0nFJExojURS7nB7KjA17a90xhogRu7mj0tc5wrXP4X3yZsxKDNX2jeUar+wS
Xb+jyUdm8X2vkt7vex15yViSE6BHch/NfBloE+TQujqyo0Deum59cCbtDV4DOj1bKzx7OtV4bXSn
o2DfxiPDHiVeM0Fc7E5x9BOPyztEg3w3OvLdMvL+Ytkaw11YfAz9ovxlatgaLTglUETa48hNcuLl
DZf6c3HXDgB3uMRahZVWdngjK5yDfDJaM3uOYDdviY1QiFZhTw9jc8W6eRSzrT2tve6NFqcDTWcf
XVCGkUThmyyPvYNU0SYny7lpY5x4XRWRBgeOlGv1F2S/yEtMCgilmZDfGkokvYhQTmDhxUq1mhtd
FFwM7l20Ivg2PUh4q1ovKyvQckwxrtkGftpwdg5gA3Esmpi6aK23J3zMCQdPu7ag9b2lqU2qGMoP
pffVQxNorLeLMdjqPRH4irNnhGa2qVvym5ExP8qERkYeX55ZmPHLzybsH8m5iz2TTklUnunEhOm+
XVz9obWYslsgqHQGouE2mFGrxCBVm6Pn6UrlJwfjNS5NduAZ6CMQ2HJXE76Z5oyGvyQqffwpiBwb
agm+Wno0RxpX0UcYrKoa1G+aNzAY6Gz1LKC7B82BlWok2TFIK2tvTGzV1Z4VJleVpNOxlMQk1vpl
D+B1z2HQOHArVEPu642VeqYZnmd113f5CD4l5ZZTgG6HJ2KCliiW/RIRJDJcOqEykF47QbdM1mhi
P62uUKg+B20sPqdJGznuzu42hNPARi/EfaxYic+FdqLTLd1RzWuh/KzOCBPlMUpWM3lRfbp5rLzI
HCgBXw1Fw4wlfzR3AsvCphUAgbp190ii2AxMJmD7/3J3HsuRI1uafpV5AVwDHHCILUMrMiiCzIwN
jExmQGuNp+/Po2a6s/q21dhsZ1NWVVQBwOF+zn9+gasPI9y+sennsGHFHtT4QCyHtT98hHU0BunC
kVizaMnvFuLp3sBBjvnelz+zJsdifsbiHBZTi4oT19Fnr00oyA/hmB4ogSEQoC/CpP937ycucyxj
T1Z5Pscl4kFsqchRTZg7VrTraZApH/JvCD3jOvc/Ik1T+aPanig7pNBTa62rbtfWjbtvBZCx2c89
AzqvhEEzYrpkBE+T8MNdlXWoZaiKRmJAGIx99rEG/p8lzJ4d8AYy0RalGpAHJSoMQKYmc9hzqunL
KwzstNPppKmiJB3G45xrv+a8wELDpPIK4Y1NDPjpKrVHHkF10Hd4IJlMB7j3c0/Qb4IzW49T1ipH
tAfB+RPeKxYXA3E1s4+rOsPZJJu+An/86J0W4qmXbcMSKmYRI5Qchd7h4jlCdk/NbuO1BjGvDYUN
+svaCtFhJ8V+lla0GVPFGekh6pSxIxZ9wTY1ZmvW0bonaHPFdAhdjNl8EKRBBefHTDlNM37OTliT
Yvv8KmcA4CQYwTnAl0dWASFDbcsU04xSDRje/hGQcf+QljUcgDnexpKmpsxhzgTQex/G7tNjcrOs
CXtkddbZzlM2UE2KMbUXQWcdynxVCTDtF89vmlfM8cZSO4ZzeLS6eF6hqsqD8mlyM7nptO4GZlUR
K1uCBpsU2ug51/Hkf2e1hdOON1wwjAcpgvFRKWf2Em8wCCLuMk4mHk5CCxGGP4Qt64OTcuIbWIjo
gDStxK6PDl9ZCmarqUfgSdw97TB+aSNLPCYyZAc/Yu8Q6atTjgUzizRyAYhb96Wx6xfTiLDZx8Ow
42xdWbBrQAJx+MdbPNS2NQmvJ68AoLThVoVB+Txg2LxuDZAeOgUQliI+e742rQ3GfWi4mQqS5wHj
yML8RyPJnrlqukQ1mxPyR+AgYBdocb2sVxGkihe8UKhwLQOXfG3tMC9f9HMcrDzcunuIfpvIEc99
NNQgGB0ASjgdDDYgo8BdvZtPQa3ccEiI2MtQlkw70pdKSGSa1fwZCbx/wjxc6Ul2DDEZe4RjaOUI
wIZUfx06bzgyR93Bq2wfOij8i9YEjanjGWmthr1jQOygw8Y3adTVfjusGkwNE6s9BAXlA4wKNaaM
ezyzfEgn9FcOjiaLUr1ClgGihkEQlMww+vKQ2fhDU+Kb4lK3aMVBD9JX9Bk3JHoJmde9WMVG6eAa
C4uEB+v6YrjC0vqlafWnVSnLPLySMKmqmeqYxacO6Wu0QnMlghJmoPzdmAlWjgVidc1Pnxsfl2Pi
M8AT6MDb1Do5462wAFEpeQ1gOY1JalFNiFUxKRntCoAj9BDfVftejgRTEiPxYLs8/LjYplP2MvX9
JvHSdTrEX6OFf1sfRW9lAy+UenXBvtEvTbvfVzIkM6fxD0n8SGYdZa8d98uU/EIR2wisGKtg9xMZ
xEn1VG1NT55rKK4yG5dMcHu85rxxgSHo3vVRFbToUDx2Y6wucXm3rZqT1y4voqJ/zzP52tXd1gmc
GKPBiHGsOXirxIDm0nU1qsk1iYj5Y+/bcDxpITYQrVeNML2FkfAMCM4Qh0RJG0vb3Mf6M/EwbG8y
BSNC97oJ7eZQ4dvGlK+nSHYHiNkVc7kSF0wYEUx1Qe2DdRxZO4a53Sa2p+SA7yisfMh0mF6arAMR
0/sQx0WoM7FwcGF1SkgMoHS0T+1nPxiPngTjD3NzK3BrXPU20J415MUys4JLXgwr295Lvyg3/YA6
CecRwnYxqNUIHj7GucmiRRhTu/xUFGG3lprisYtNvL0xbzFa86ddpXsJBxjq169J1xEtZ+NGzy1/
X1K8EUNloRW021eg2/xDGMpFBscnN2h2TdK9QnZcC9fPIDfZuK/3SDqT+duLxrMTdN+VkzB70PVw
NzqHkn33RHOmIZjSB2cLS0anPhiw2kcgq4V0iYJBnWFhXJpl5IRE9p6rYFLuWhL2JVPoNjm6NYla
o9YvmZo8aYL5mkGYeuMybHExDw3TfEtWxldMdBTQqLUhooHqPCaExyZoAePs5Vw63i4aAD5HXAP6
HMM7t6XPWNQgQsvGQsKZqmaBxG9KVWZJdj02K1JlurXjGmDkRfqsRM6IR6qdM5Xbifdhi4cA24c+
7lvzsS9pveFtqKGW85nUBTXYDF+BIS+9dKZ/4dLe4Ye6JAoUU0cv+gQgHQ5h/ZKCO8smtEmaDl0M
MZxtYFgIzTuOcYLo4PnZsbfRvYM7hWS6ZO7ZKcVpqkbWtmFVmC/FCNlPfjqfK2y7N7ONz2xd01dD
Z8BBKAj3TWh2eD1Nl9Qd6lVPjcaBK3C26xVVInI+0TrwFMJ+P4B7491VSZpKMSCiYU7b2sVRTBZy
t6pJVp2+GLG27LG0SQut30gDurc2NQ+GNuDIwpke043hbWFlK8i1D02JBYUas5LBhOUEC36m7B7V
cVYgeH3D0GYzS897GIwYpd2QPxPPA+QDBM3oITr4Xqg95rD2tmYPoU+mX22iSlJ7bBej58eLkDJu
ISy8gkrZzkuLMOeR8fGyps7xcn2r1f1z5jk39YU0jsdt0ne/R4GLdlC4Yh+K4d2blT92ROIABpGb
OeXAKBOoTLzfSzfh0CCEDfe231BpZ8xURwgzzmdsUCKAV+c7po+Q6CxMc23FCkJv+qgs6dIE6ZDv
m3DrGT1iZS/qGQPqqP9hxCVROgnUeFYqxmTGsSnQxbUZppJJ1bIKsoakj8k84c1dmy6DjDwlGpHB
5zw15TqALf3QEXoajaPzUFX0X8GY78yppFOVwlr3grclKoNTig/WejCsNz+C4YrLtIk4ShxA1/GF
aYUJtiDXCWUz9WXzWAY4acH08Dnx98kYH3DtfA1qHXdx+3FqlQ9bXHXMtLtdCLl0C/eDi0OejIZW
N5aV5m4onEksqNLvyNikok527UhmjMSNqJrHcePm28H1cHvw0DIhqtDWumNskSHpGzNuif0r2Siq
eFvCVSQnCakL0RN0BhaHX1Yt8Y1oDpPRia1TyX0sY2bmFKB41uJkFTKLGj1BhFnfvkq82TDe9jFc
kGiLXJQBRVXHm6bvP+BgbQMauLlBnWxPNbgtfvElw9pfSW5Xu0oE72mU188+Vyd7DOVBkRci0Rnl
ud6nIMZbCR45BIys2Te+uZpy5pO9sh5sBa6fTnBk+T7nMhH08eSVyMlbozYS27Jjgsxs4ZfvgUXS
i3tY/9rViXIWKkSMQGJQPhoSm77Qo9lobTcgPMtatlCtKyYyv2Lnxeqza9umYiODnEm+9oxKkolR
hbELzcu05F0XtruNUjpbp1Fuon2xCrzM4tj0YY5kuwgL2ofa2WV+Xz7iZI8tDC6KG7x82MudYO3Z
RUs7lr5wiJGNa/erKSh39owyFZPfdox/1MLABsZ1Ocqqick80C7eWTph9Wn73kY0JTAjJs6ScV0w
NSEs23gopXjGpAkJQv8uGHp/dHCmHK87mRMjVFVIA73bOMpBD5jr3eh1R6tvkJqaZPMyr0Dp3OjD
yteZvQwmJ5xd/aTP+NbTstwhkGtiXVx8LBOwxBgTKCgzzh0dk+gQlgGHCBWBpQxLs5lUKK+YtgO5
a5zC0IppII94kVkPzO60vUlQHgCo95pruK6V1Y6+DgOweviG8AwhrFthMwZoCiSUN8VaTIgjdZWG
acozKUKrlLi2xSTeTPgzD/gqGo9OS2WoBDtUVXUO6bGFvKQoPtjEn2uYxwuR8i7ZIB6ZZGdqoV0G
8XBtk5q91ITBBc+XED+k66ZmneOyErtRoL5F0c5GlTevet591PIXsbLAF8GorYv0MyGiEdyi2pQJ
4VqeV+8jfQTGCqaTMQZfhp4cfSxPV3QKX5mLLQjuTju7GZMNEyJcs7w0I3IdrGZOODaLWkeDIWCF
JwZbQWaLn10PW9aHEm+jgmQvuRbhzCgNpQHsPQi3LXkOsLR9eKTLIrarpQnivy5bcajnS0fcG5Vv
WANFPw6tm61RejwaugFhPXd/xwPp0q6gjZ5naDCh8NJlq9UHe2D0xQC+XZrFt4YhAQ0fdrRY8Cg0
dxZYGeIIMaUW8dKj/zSZZrllNCTr5p1qSWzZA3E2cSHXczybdYMW3Sg1TrmUXj1ahQGUTKS8b6JT
eiNzZFQ2CGzEIowtZjzH0xDVjJEqvUD9yfxbh83/ieOq/Tzk2c7t54GjBGi365KvWcOgmnnLTzk+
66EldoDfyGI4bDlSDqwwQpRl8G6bNjZJ4omQ1p9RViWvie1hZcM7tmkShqKYcA1IsPyINglxI+GJ
FmapXr3GKateehNTD78ZxhONQ0jbGkX48/m6i1NwVm3GqOiXkoPbl7iagzJgp4aKGZL4ODSs6oSo
GglOuWxnL9zSn+Vrj2YIVD1nQZbto5ZRkBk6Hise6RYPmW9Gm8pEOO8aDnavAeM4PAsELzy5iYRA
ozMaQJBnqO+oRsZNoyAOb24zjH5MiRU0m2mRCoh9FlpYFG7zw+g0zpJWGEcl+WWnlr3S8ghgJWRI
VnnorzAfaXe5lp+iBOQ8sSx6xUrSjOJCA20BIIzkP782DZrKhhmtp2+MNn2yCGZmKKjXJ+w/gnCa
OUnR+kw+caDNxvLV+6FcV/BsIMyYkXimieBgjuiWctyh1gM+SVX0JcLO3DRdBBogm3gh46xbWCVw
smnkj4FfMJ5I4El1zrEYzeJgxgxxe9KDNkG16QmDXGEUiJGCV3s7zPPWzDV5m8Y+XckyvrkafMS+
k8kRYy//YLFUh8h5amvnA213uarsKlp3gersGhZOHMfvfoA2yh6jV84U/g/s/bbD5SwdzWw1Egi5
S2xn0ZYYJjRddTCfDACmhRL+4BCTbWuFKVnFq1u5M4yE7Fu5qOOJj2ew4dH2PU2TkZ4DDV2Ajz9k
ZsRLEUVnRx8k/Yx3bbT0kXRfTC6EZFrSvRt2fR5TrF8CB8VAoJe/rAhRSew7OE5V29kmh1EfdBMX
Q49EFV9DphFwqlsu9NxJl986p/cwgBRMFceLpeP1GpKbCaQfZCfnG8U5RhaIk1NGMBvK8QJj0hPH
2Fx43d63IBmmU6W0FhB5df3oVYxiaeKI6RbFGliy3pdeuE8MWnVoopCNvQRYvSOLpJLjT1xH0BJV
4KphAYu9nUZjm0ptOea5t8+1b12Dthr0zKKdpM9fBjJh3a6inE+wB2u9/txhlrTNJ3wlYBxlDF3f
9HlXp84zEa2aMlBZxNqwi30esfCKVTTCkkMLw7QfquO2jQeNo4tQXn8spmPQMw/MvVFHqqgzzCcm
odI7jQO4qg6GFq8ZrHJeNZjXd0jMtp6fYxNBJplX4IfJdHYrJv9XENsL+FIMVc3xO6hMPJXx3aKH
hi1uj4rdrvz8dScg5LZoHgtnlgzF+v5UyzRYpilTG6NHyuVW+kkY44kC/BLU0bksYd3qoFSLtsKM
WDoh8HFXnKsow3TJhRVg5zEsBgITitcs1qflZGsHG6oYIi5qqBFaw1h74ZEejQo1qCSAveUsMELc
ckhV/39rkV3jn7TI68+6+P2/iLv5zL+bPxXJ6sf+UiRr9r8EPCMT6beNvtjTLSS/f0mSNedfDIE8
z3Nhm+JtYFjuf2qSbfEvE6EwX4QkIelo+SnaXaVJtg31JRd5vWeYOv+0/l80yTa/6A9FsrSkYUnG
wHxG1zMdz0UX/acimVyfhOo7tRZNhUEm2zsWbTYVQ9B+aAWJ7LoIMAaOEMU77TP+7S51BJ2RBWWy
KEXDnkLkjQaVhfikFOcTMsdcEshc3kS9To9hVp5LXSIUDEd4YwygAcJWAZRJyNh4s4/luLbAYNG3
6mu4LY++rz1U3W8cq5+nJrmFgwuXVYep52UnzeTHTKc6mwWNuWnjaFx7b17Nq0lkHclmY7/DI+Y6
inSf6dYHb+BOoKKKDIIRXXZCRw6EwceM6JzwZ6tzdqK4uxoJbhoTUKX6bdH0y2zq0x/L4n8rwf9U
fgvj78Lv+222hec6rtR5do60/36bc6SVaenm5gJFJeRlL8VaaYDXWFJx+raBo51fCnyBGK6HmD05
kMLbKr9Zvtk8SMt7U/ciJrEIbICb7hX5Xq/EBywv4oIjiOYwZo3BfXMqDQq4hM8bklBAHfKQlcGl
yUBV1c+h1ky5k0iHCXJdzibeYbX7VFeQTIaQxy+xuvQzDIzun7LU0l/p/GH7zltfhbe499+6yLkY
7mbiTAed6JaYGv0QbXDxKzdd1ARmryJY9cwdLok8d/rEPCMGUqtG/Jw8M1nmE0pxj5AlQwYDGSq4
imehAZMH9IIxi/ZYl/g9doE4GfJaF9k5i33iZF330wMyD0jPxiKJC7Eym0Fylx08rZ02ogWrs7Zo
NN6TEoxd89w3SPhXgvIwqeNfGN3lgCXDktlQsjOx/FDE14+O1B8QCNV52QhJEklaeQ7KYVp407g6
i3uY935VMJLnszMV/TlI90ou4KkQBVadCGS4N2Gj/TZz942gOWYXxRt1H3fS4snMhZYyJeEToXJK
F67iSpuYzfLNjUadMofEsnDj133hoHmmnQhhf6m3ygiza+WGGxIWf5H2djbsGGmi/1aUHpHoNSxC
j549EESquBHSbSu4QbEgVsvmj+Ueznd4MROc8VBarDK1rvO6gGrZ4fPZ8kLbPe5Jw5dU4ukp8hgz
uMZ2toqb3eBvnJCMiKXKtuvMC/MvCDgJO4FH/+/WH42Jdhg0F39CcOPEf8ma5Eqd7CJ+Z7yqOzMB
1lw3+p0fE2M4r+HW4gRyq4zkCGN+ib3gS6+HPzSfSWqWYlGj39QFaJHHuBJn54c20G9E1y8GNSLW
KSAYf+O6VcI/QM3wmqLxdVB0gzFZxbqp40MKQQHIbTwnmQHoxCfGd5CmocdiLyhe72u/F9waEyQB
7HA9kYTlhsbn/eqwILr+8/vu6v+2q8JOcHTL9iwcJ3CW+PvrbhHY0GCNIhZNEu+cYeyYL+VkHUC3
nTXzAv6PAh/9HpR34N4tigjxEI8DU/vcPRewaR6iOf50AMFDD72eBFEFEICyCW3zoE/Fi3zRBeuE
wnE3tTNvt36spakv4958wSoRSR30TzxoW4s/qdfuWX1X4sS7lOhMBnrGEhv8n9Lzf2VeSO0BZDOU
88SENnvCEM2c7U0nTCi/I1RI49iV2SekZkzsTXsZu9reTrLPPIH7nIy/Hc24zKl4ExiWy0iHDtvC
ummV2apG8UvdsvVZdXTb+XsFrjyTgPkQcn0zn0uLa0IQnWin/oyAA6N1zbelrrd2DFyX7fHbdSsm
yo26eghmD//8qAwde4//dgJKiROH4RmeMDjr1Nf/8OTgtolojlxjgUfexeO61G1qNeNY0oqvHPcy
hOkW5t01tVqNCWe2JuqYICSMXfVyfFPfjTM281ITSxsvDXeeDsu1FldEUVC9HHGZKzYoQ/+tOcmn
7bjAWtZnkHPLcUoS2G0qjhKYHlYGz01SfcJVvwgFoiVs7FGVf41ai/Wsxl5efBrSr1jd4SthZJ+O
rRzZnOyzNZ2dXjs/IWZ1KCkVrM629FBQ4QWjt0KQsmwExx32pJ0i4fiL2NoNObdU+BOuSEJcGtq4
wunPxiDPgsSmv74yE6gn8+Y8mwSKxlm4auMAHvZIWpldezjycc1BMsHjZU5EliFlpHEe2dcC6I4V
CbMSUgb7Gt+GG9SZONodnH0sVp3N3GBkaKsr0GMHOkfsLAkQSdZhdWkwJIYQH+HegBMg9QaiGym+
0DyxJ8diXldweWjfCJCYQ/AFq+tWSZn8ZP77+M/Lw6EG+7fVYVksDjihmKrfV88fq4NCPwo0YlIW
WIwKHB5hgbnnbHBJwuAeERL75Zqsbx1uBL4FSpAyru8vHfkBu4Ajt4TWbwvjkrIBFIl+vH/RiHgL
6TNQxxWX1oVlpztH5umf6jsZ7rIqpuxTgz2Ccp01IqwN4BMISZd+4rFwiSZxgQl0NmvnXEg0bnrY
nMG/uZcJN6vD75uHGe0AsS8wmI9myAJ1Gl7gMceEGnnRGorcCjdxPkZ/AeKmlsoqXtjcJU3unZ/D
is/QdSw+xm1uYiXXRjtHoFYqCLOEzoOH8eDscgwsnIG3oTX4R+/zj7xB38zk/74JkENCv9GR0O6e
bTa8ic3PwDDjnx+S9z89JEcahqXqawdR6t9f4Qmfcq6kxgjCJglE88nVNY3H1sjPvZN/Nk7xCWUY
difB4kQx4FNpsR4jcQDUx3nPZKMqzfRT7czq+40ZbVmr5+usSquNmXI8RoP75ec6TF0qFqmz0eb8
ANKDI560ez34aAoDakHHF3kt8bNguatnoPnJz6IaX9SzUht+EJJkP8qX0pfnGKYqcTtbP5drdXdx
J2WTt2EXePLSqd0TUcYZZhcSHrjHE3KD9hTZ9VbokE8adaaQ6aj1A47P1gVzCn5aLQ1+bV7xxSG+
IMBiw+Atz8nSyhN8EMqUPXtqht852dWLLMV1RA6LqmCn8TWebh71V4ih6IuDnrj5Jlz5k1ssIz35
SRY0jkDOQT0/xIBntWFDYSkQSJcPnatfas66EVo6ygd+pBX9MXXlpQ6GYvFc9SzAf37qlvPvRbWU
rkcp5XmW5UrVdf25c3MDSS0xoGbpVnHGDeeqV9m1mcsz3qJnGpdLHXrEpWgF1VyGxY6y9b9Ia94T
RnP0u/I8heXZ9N0TwZZSp2rApyVbVFV78SNiFNNbKTJkkLAyjK59pWbJ0P4F06ZANcQQr9Dbz7jK
jySfwF6JqcC8l1jHKC64FTZ5WujFblXFJ3CL+JbXwc0aY6po5pljz6aJs4vlIp2HtF/Ekffg4DKT
uK6zbGGCsWUir0szPAxM7Jjwu34jEDPa+BD2dDXB/KsuE+V7Mnobgbee5qTPbWAlLI0ns6UbsnaF
FjMpMlz3fpJYfoqwKx+SLfnKRDBhn15N3VXIAiTaWt0rVtiYiH2HGqmLl2Ci2yqzKIwXMRzDppXy
vqWoYMb7BqAK38qqNxbhgFob/Oq0jxGryFADtsDklreeM2vqgOQKO8d7n94IzT3sSkF4fO539h4v
IjiHToDUT5WLTn60de2C6rmW+Zk6g62eaL4gsY/3itrv6SaYA+yrcvyl5dqi14NihZR7YY1cihua
xIjVwcZ3YgRHZqs/WBTNHGXwkU1YAmQiUiBXJMJoob9CC/WGog1Xaze8mXiLrO59BZb9W9lj9DZx
0kwa/zBTMszBUvWZ8XgktmrZqJUETsV6Eaw51p5b5ld7pEbGfQvozxy3QEu3cabVg4/OWLjBKtHZ
x11wAjDaJlp5zCKasyk+FLj+MT28Gll2w4uW4jtFYpGEH4b6zGPQ/MhsueviHMZf9EtrAW4tWiIv
opCKJuPoN/E16vlDqg25d9oztAncOmn5bGcz3TzikB+0hICqzKa2n1ZRM/1M/Hk3wCGO6+xmR8Sa
9i5cuDx+oQ9LH+6tvB4ap6Rlpcxg+FsTY226Ej5SEcq3sfmyY61YgK8TAFBzJcIaGPfARS5QMpuD
fcWD9lrbzpulWVtV3fs834ETbIq0Ux59V/R2NndNs9Ij+P264pbGUOhxEL9VbXwr1O3RjR9xm32E
vvt2Xw/RHKxlCdrXYansBPO5c7MrA1+yDx2aGvVozCF7rwQxrjKE9QBX69C2TrJMNV7kSB4CK7jm
PPGogJ/cZfIFF+aPtuaaiRpniVjERE7GD9XS3Nebar1HIn/HKfkipoGVRO82KadtWy4ytzjirnJN
G/eNs/dNpNwZue5E/hJZ8bbQXGZcrBLp81jrKnzBHW8xRui0coe7Oasmui3fHSim4MAYuOj2V98Y
N9NvGDXxg1VG/6p2F4ZV5J3Qf4copfNpxrlFXTQzHwiNB7MJcSNt15qZvBee91b4ybGm5b9vEbOT
zOsmza+jusARx7fJsSn4OdRGs3uNHCQegRfc8sBjVjBFR2nQZN+bySRKXlswKZ6r94aZyZU5Hc11
zNfNQm6L6VfZNO9GX5y1QgcDcj6K4BDhCKz+XGrN5wG1/OhCAqFtxsfAwMZyqkD0eVHQ7N4GfnXQ
oVMrxCxW5KptY8wHSg1llQaEQ14cNLJR186xHJ7sUv1Hy/9OeYd5MW7upL3VSD+NGqQdToOrvE84
wLVXhQFVtP2VW20ze7rcL99jlRPdRoVkZpDoIrbAFmkAy2zkNMY2hGur5/CmEKEEnwwapCfGLuQ6
TC9JxsJPDTCTDMeTin3QmvJrGRXnrq7OctpbTXZuPOQ1JoQQLz83aESBspGjMixmWWp1fnaj9KaV
vIyge1snxcqpKflL/A5WcUKyM1rqiwJxWgPT4DCHf15J+HMajk7gQOdQpJ9jyZQ+yUHhkBLeJIEh
uGMkS6EMSoO++cajWn26RiEvbuRs4eHycFqx+h6VL0bnQ5J0U/fRnnnshUb3bZpwukJnlbZUfLPO
TXJrHRG9eRoaHaU3szT0Rr3vkWZW54d2IN4JMvjDxCP11SatFkdhE+pVnmKDB6NgwMhIrkOHj39f
WltPWap0kfem1uTEGaFWDLF+w1LOpfswANckV/ElhxIHAnaK+0MWBgJPuGXrf64ZxP/U7HmQFE0J
6inoz/9eMuDHUPuz3kJSJcwpCAlGwUNHCQNXSTEuTA/ihDq6JyABfUiujOuYNNj5Rg5oq+4vJbH3
m8rv3mscHBeeRGqIRZGl4B5pzrjxskzbOeGQrzZTCNT4zxdgOv/ej9g6OKJjWY6HW+V/uwDdHMiU
hm6+UKDO/TBCJrNwLeZsCmOib/yuMacRnH13/La3hhO8+cdA6E9uh0+RwnOGISMRpj+UDbWBiNLj
/Z4XH/DZEf13zj4Rcos3FUAbuWfRiD0232QOI/N1xiBqdakHmbXjsYAYtnDNdjt61lW9aP+X63UV
MvpflpkKOZUgpzrxmZ5p656uoJY/GrAC//IkwA9nkaljIom/+9BZW+pUlbx0jtoW7iBhHfpvPR+7
maxtaebXuItu6hRWr6AqvsiBQ024GsRr71IcqAKg4gVWN2oyfMTIkglRdaZ6OFdBcKmA1RRu6iH6
aDXI2ukyMDYa1GV0sOrEUvf/fiDJlay6E4RjtqbMR0nA0dDXkPpn/oynu++y1H8FMkXpkR9NGBrY
H8IV9qoXFJrnEHlNElhLHPE2aU0dMiEOyjHOCfCr8CSIDFTLB9Fbp7iVT/YUDxgCctip4rIo+Zf4
K7A0qtUcBYtC31NbHghqvt6/iFdeBuWYio93EBn/UX1idVmOa2L/UqdINmnh0Hvzqo+KQV3Yj2S5
Qq5lK7QiG9/fBCPnYHSx6I+YtJovY6BqiRpTfmLvw5yDRETxPsqmjXrt7wd3wGh70aBZ85wY7KjY
uRDUl7BmmC57NvPhen9fh2gLJdEOzWpQMQa+Ft0amnr8DhqsTVIXzAIP8WpGiJWqBCnOXsBmaDcm
qDnp7fSeZfnqjOMpZnL80KFcXmhELZN6sI/aAPNUgHW7gaaCwehBvSzqDFXlhReuw6nElb6gJetP
Rfal3nhVp0sxnnPKKQLIFQzLBpcFHDrqs80QfpcKTiZNWH9QwanPdjfjiwiMvInqdMc0fpuqoyJI
gO0N9agLgj0iOwMpya1DNctbbD/7bTQBbPBbPcFapfIRwL13yN1WnBo9bn9mVnakU6Gso6CevPiZ
BpV5YD4s50r9AVUeqLNCn2fm7XBx/fCXr8Bf6KmbAG+mIEQCrKr5e6HqvZSYhKNjx/ogQB6jHaao
uOASTj0n4huL/jFuFupdaHx7q1Zv2PNnIDdfsh4B2//5PZgXHm27/omKbYvY4a96yJxZT7w2DhY3
ASPFbtwbZf8myckynDcMT9/+qqR5fA4lH6vkB1vsrGDnO9jdV+U5D9Kzer6qig3Zb6ZcLvLKfjJN
LPw7e+gxJC1JM8dlAw3crrQJCwnYn9SZ0tLxdWn4VOT5KZ3DKzj2OdVUP8b9U8dTGJOjdz+1XIdD
CW8Aa5165mMKKxYr1fEkcudX3DrUWIjNcHCG9Jnj4ojTro6JGW4j3It7NaXp/Xo23W9Vtqo/rRFC
9xCpW9UlFUxDxqkrNU7SycKBeTAtVE+kdgrIyxyVYX+26Z8C9dJMdfMjh79zP0QzNqh7dXWvNLQ1
feuSLGSEt6QW/DUzum/H9ljPazZ8bh85posKkTRqSCRrXHLMWW9V7SMWpIzS46/e+fLA9Nygxuot
P2KSdvNVW/QMRMRPpPlR4fwJxau6RwP+hHQ9V3UCtzgCIbDjUVXhkzGnp5QqBSraLWHDyqf8Ky+z
10IgzWr0FxxUIuV4Q8y0mqGp2stiQRSHQaGW9wLLyMRPq4N/rMq3Eg32nDIHZyChyibNLT4dUnbv
txKCZ4jlRr+5X+1cU+gE6j01h1cxVL8tv+b14Fr1uXn18pcqYsO7N165kT7NAlu82sUProX2PTnl
2ru/DRpOXoqMplqb+6MkO4meLNYP/eSf1UZXAEmOltKIx7d/Pr+EMpb+t/PLMkGm2FIdYUp1oP9x
fs2wP0lDAV7WsflFooV0rMnXmtAvVgsuBWn/gdis9ZjUb9X4PBtggnIGuw0Gt8bZHcdEBBEYzoMe
FTDTK61CZ0Lfl3lnHysOJShEOQ3eNLbwF+fxTQFAqR1jGQzFpQHdpuzWkNn6GMUqnGeG8begqDyb
o7vxu8dZn04xni3sJ4O3sGwAnDvwmIPvqHlKJdtnWTFGKHNsC9yCygeM3ABVuiPXCv+OBJeFsIYU
lghXEZPHPArzkrTGu59wCgxZvcbY8nMmMnIpoeBD66dVRELDrKB61d3wFfpJuBJNsZOjQ0SCgRMP
gF3lQtRj4SQRUzvwtDnudn2q34LSeMWAotWCem2a3S3dpGNnw7Rmvjtp9Y+pB+CjrogxjyQS1FQf
f2g5vxhWW7p7DtGjP4yadVFw/kSwlWa+qynJfcZiSJUDCnE+4Zt8mz97hwhdd1zP0iFuXt3FAuEa
kyQy8/wGVAaRoOsQAYmp/qKJuJSiii+5PIn2JU3Gg7pJTtuuZGaf+2TRyzqkaM++7whjKzd975Aw
TfzJGGPiZfXASOFIZAtm8Ms6kFsFC7fMYCYjWyvMV60GbTQvUWBcou4UTPklKPyfFZJLMIlFWSoo
zyiXIiR0LrNbD2+F4ZSO41vhGt1qsLVvO3mreJBSqJhI7AKd/EkhepoZ7ApcUpoKVSf/PYzuI3Z2
OFkwg0mJpL8jfH3yWMqPIpMfqWTtgeQQ2JDLs/cf3J3JjtxIl6VfpVF7JmicueiNz1N4TB5ShDZE
aOJMGufh6fszKgudUmal8G8LSCQESeFypxuN18499ztm/RzhOa16LniTZFg+a1x4rBVNqYuEaKtR
BL6bSuovYVheUnR31CklhJsMhKh+yCIlj/2tHyN2SYdrDVMLa3j2jV5myVQh+wYia7koukp2jm3B
NJW1J8vwPLDscLw9RD2HxOW+SIj3tKph/e/3tf1PZSmgRs9XtzSdtV/K0py+gE6OCTN6OY/CKHsQ
MyVILDjT20Kj51Z9cTuAMkQvxPV3x88v400ZIkAKHhylNTqLGBjcao0JhaxrmZyvONVRAFKmLXKH
KkGXekf9TkhOuoofkYyoYMjqzk7WHavCPThVflEP7qXEa/3kohkcVWJCgg4ZU4ZtIcjOKD9pab6p
3eo+M2iMhp59U0/J5ZzrqneTE0uh5eZxOcgsT6LEdE+4Lx59X/uW+/yj/34BLaXJ/1LXA0BgDMAC
u8+J7Je2G7PEwwykCZ+DYb3Y9daVuDxA+OFnpLsSBBkBJm+e7bBXJRxb0JYd1bxyjOJQRngjVWNT
2R1k2O4YbiF+2XjG2vRMJsmLVtPXwPfFfgT6fLlVNdWBVKK9Q4tp2c6UUq9aLqyNOUu/Kgk+7miB
MjwOJAi2XCUm+gCp8UIzDzNlygSWFcHsUsvZa1iX/35FzL89KSzbcUgpoNtkM00j1JL765NiALHs
aj30n2DKoBfs4xmsMjfoBTIzUpHgoEVeWJBOGEf67lm64+NSRgdKZRJTcUBsu6gqim2xI+Ep4syu
OOTOQVel4sSwvPTkKplxY1QxrrzsSr22tNyH0LYBPD7XbX+dYyajO3VIijLqeOhAQcWUiOo3GyOt
WBoxv1kMS4Pmp8Vg2S64DEHX3OPA92sDp6vV75o8bJh5ok6isnLc6akZ4Zui1s14y9eVJV706BA7
Oz+rH8PBPJhTt4P0RheV1bkIcOpwoIqZOk/u1aDO6MKlq++iMv0O/Ps3R1PxNy1BvWm+Ji6ib9Ds
/6XrhIkVLNhEuo3HsJ3Qqhs9UISdcpN1zF8WHHZ6l9aL7T803bjP+ugpBRlHMx8v8uxEuzBPf7OE
hP834wHvyfD4fZpQvot0+PMaSjqKYa/LxDpmJMFPy8tyrFCKuge6CIwLfEMkL2VAIu76+3J8W3Tq
0QkhJTz1sn0tY5xISmYtCXQxp+ohhvXVD9ZFKSJK7JwN5770LlBVOM+ZiEGVlu2NWAbbH6fgLP4u
+mgTFowbz9GR8FS1KJdVqn58IrKgcz4vh6vldLIYm3rNOKHEbgJJJB5nohYtwVeCo9ox1W94EBRo
ShNwmDQskuVY5uBlIhCDqTQruLUtwqLwmjtfc6/5gJQ1puieeXEZu5091TwXld6RJcM7nQtKIFaV
+kjqHLVsq3HMSDd9QgvtcpFcl+NJV6j90WyM7fJPLv0UdbpizoC5sGKjjoa6sD7NPVh67lwiGVCl
NTgCLqy0xTrEcPkD1tg31WwgOVs5c5BR7OSRo899oQQnaJ9vCW6WlJMV3TpxDjXK18E5JEb02tUa
EOlgjQn1YKcNZTOgzzjYKrnFUV/UIl4WHBmVlSWZsoco0o9hUcHt5xQ7DVTq3QgcwjnQAj2IFvd9
EcWbRVM1sPx1AcNkUnU0aCcqiZfUBUr9csi+m2H53cYnG3G2b835vtOgoOL8WhZNpBoPRFp8mKLm
rOT8BfbXpHchVKTCGJ4Atm3U3mMondXSM+Jlq6tEo1btnuXkMpnpNyu2fojVzAOu8wAMgtPmXChr
PUSoEAOblKYn72NhAENbzqzqIVgFwR0YelCnYbWTM9XyIkzls/Gp0xHySeJjOSi3WDVlGBKPffSn
Dc7lnB+pjkE1twfcaL9pR1v630Q6WpK6JYRhMmltCPFLzY9SmlkWovhabd5JYv8Q6/jn1elbiQ7q
eK96L3aKWDGcbJokhubwa/OWRcWFuf6HiHWC4RmPUAH7Mvnete9V6D8CP/iEXxf7I7dUJWj/AYiu
VeNINS2UnKzuFdWYUuKX1IP7eaXaoarHZAmy8kYVFqEbDDDpj1FQ68sLtdsskd/UyhnoU3XzsxJu
HZUiSeNUvQOvMW44OtUzYLlvAaYG3Nvq5b7/0NOc6HNXk1UaORCbFt9ixDzlJujTzRShWpMQAqs0
bt/TxKLLRXsoaPDK+6MAHDQfWBOFTXNceRaJ/rssvwiB6IvwbYrrTxbaHuGASvErPqlVzKSbElqK
PRSJ0yKJKQ0iUMjJjtlE9Vfkom1RRaU4G/ygehpsNo7lmzfUc8aRzz4t6lWVoTV9AKk5UnCqPoHS
8dQt7pnyoWHvnDIsVkBEC+UVHMrkk9qcwgg+GL7LZZNS31pXcLCK3a1Z3VVVdxMObJU5ewTtbGyV
CqKxAJcV4SL7sKifCUPdoAfc9IF5CiU1LZLRsiVOscRnRXJD6WefXJDGsZE8Qw5jx1J/UfO6U68w
vxTBCrzEek6vqS+P2M2vCbeqOiQvm3FOR9MEeZ+ruo9KHEUiPYYZsvwz7To6LXQmlPZl5AkMNmaD
uDfIpPi0tBLVBDbAvuyZG6+gDF67SlJRH97wGEyoOV7xUQKXWbnl78MXv7dMdjElx7le+AnXM390
Bmt5r/lsjT+a0RVtPG6MIsRM2nZrde0STTUk2Na4Tuqxs9iOxSTu45KW55+eSD740l5QAlGSaN8E
Y+lGw1hUpfqBrAt1T/R68FT7z6rWVm9ubmmfFWyqEdOTHDI/eLRn1C1iYkl0Rn0jC/FFDnw2ZR5o
adLJ6VJb4fNiGE6bnJFkTmurrOcjZepz6fzdoTz/kK5AYG6qMNOe1JseWvelrnskW/uNsPRPE49Z
fEM8IO2YdltpPSn1UIdgnOtf/n/l5nodUAztyw9t0w7dlX+n3n7mqyWvzNN2thW4LHaLmoIj7DKG
3ACTfcNqvdis0zm5ay1t/6NjSD9F9VtSL3u0akBaQ8CQcM5Jg4IQho2NvXX2tHM1ngsloi4rStBM
n6mVVGNWdbBa9dRbOpctSFJBiKGsKLlUG1iJX8odEXRmhyhQbZU5edFqHLN99JCV3ZMSx9QDQbWJ
1N9nIOy7OobMPG+H5FYHDCIrQ2iC2m2MFsAu9UhXUpZazKq96PHlFUWwXUTyAeWaDqt05CelNi5a
HMTFT+pRW6iz/hTv5+SaMrU/gzBaGQKhSt05TfHM1D/TnPML1RJZNu29qGmVttiFeVFVaaoXTmr+
UQY4YvZq9exSnWtnLFpc8YTUqr1CXbhALeFFQVqkxc40TqbBTy0u7tGQr0717FlfUYffizLdhb1/
/mrbanRbNemK2Tz0rr8xcqiNQjnph6T/PI68cGvhjeDeHgvnJnnBcuIGZH6dxC8EcNZGtlbvEsg5
wZ06Y7S8s5Y5k3ULvHOjNMaEuQ8z8pirZrksLVoSpb5CsJaSl1RP9obiSF1Lwj52eWrdhOYdlgPM
/9acucWkT47e/xA0x7B8/634OWlu+ZE/o+acP4DnOY4H2MXWdWrt/57rEOYfpmfqjhre0B3bYuLi
v5PmnD8IU/aF7gimr5m7xtD051SHZf9BoeCQNaeak75l/0dJcwLZ6afjtcvgqqEbjJTw5mzGS3ze
xV8Pk/5oi4TnKw5tly0qENYq0cF7JBOKmUWZFcGoXjPkTPs1IfZsaugg1klb3zOGNK4CleKVQwGO
U7h89PSfkzoIQIWl57S9ukOUXKwW9lnN3FFsMHRWu93ejYr32sBnwTAmAJ6IYUPNnxl3JNKq63EF
dhqptjXN7SwfKwoCaOsA0otwJICbhyOB3fZELgpJCS0lUkB+uNuRxNGb3UC9OlLlJ7p1HrjDOZ/z
e07O1F9DI2q03epYMHuVFgQOeAXckE5xQ3VtvHdcfT3FjDnGomeqekoRpaHAFEFsnRB2EiQCYxtU
HoFKqq/vEr/Wc8Rn8ldZNDFt2yYgFl18jBAGQJdBcejbQxzZ3wbZMN1HSNyq8Ylt1smqJjOV0euM
U+gwmquKQ2pOHPW2miG2GyYoYNPB4lCnNvHqkUPgQXKk2eVtBxIeoXluyZwlmSl0Be+/em364IoX
ESOgPmbrroH6K7vqjrHhJ62UNtvFRLtlvq9laXJCabHTmnwXs0gOvsuTKqBb0raMMg9pjX8hmm2c
w3O/MySqCqDqedtGPQ+mISIt1AItYzET7dg5EkzhxbiGse4Ojs3P4/nfoLlvcUM5WwT31yqJ9r5A
UKhoMIq+fmv1GPKKrMhzB9HfpeC4GCD8ZmjhR5UfXwwk8BUBfjI2xA2hvB11FJAvjjO3uvSZm/UY
C3f5mKJtuBRVtPUaKTbeCKZUlv21pw7bm3QcG/StjVtmJiTWYNiQY8FhJssPfMSMZn5trtqWckC2
fbmT5gdh4w7pIXwBieMtA7F1xq3sCRPTHRN+njchjUL4K82kPkY1p0uPM53V+XJNgNDeYu5w6wzN
G2QvH+FiVY5OBIwfJV603p0ruH4TXn81c82NEry2cvBOtOdcmhw8+CmxCB+w9HkTZx/JasH/U208
36NItbUXPQ3uMtEzbmXMd1nb+KwKKBq+9K4Bnhgsd6Cgytl+Krpp2DHWl/C1uZukIRV7duRO45sp
pz1BOE85FHTuA0IreGLEkrXIcLaY3U1l0nrNiulTJ8byRNdzz/L/oOXpfaczb+lAsAHAS2nVQ3To
5rTeTaPxoQ2ZYeX4wWrX8lNAscR8Qp6sY/pbtvlpLFDNGBB/ickf92a+27a0u1XvzBv0uPLAhCIo
4qQBTVIhDRTsJKIt/H1jd+tKY8EbXvHm9SH1wzyChmn6fW/RkZ5lTljZMK7j1hqYDJntjWaMBtmQ
pWQ8X+5cQ3ypJyyTWAYksWV4NmbvkmX2Xvdgiwk1QcVRYTNwVGKYFRQnReJ6zNMbc/IkSRN3TZTS
PCp+3ymO53pbxZ3D8VsYW6YyCK+GchZ4V0AnARo4zqzRYD1ailUAeqVH6l1PcPiQEMsJatu+EOLL
wCa/b3HmZrnRkT3GPdhNHQGZVbydmDIFLVnwsWGXcSrh/h6QhSbHe5TY8jYii9jdhH6mDHu1lFF+
KnpUSILMhiHdd0GJ359T0RY0V9rAoSznYwhqh/uZC5O6OeExyIVRwNSerJm211sIpqNrHLG/sLsm
jC9nuQpsInaUo0ixpjqHrlkCNPLyr6Oeg38gyXJfEbQAJcohUUWaK9Ob5Yqs5XY9keCxTljdjQvF
vSnZZsApPrph/LEt72w4+nuOCV/aWUM5Sj5AkmPnyYkzsA39CdcXsCGo5jMlb+LPtzIEbKy2Skmt
xefms1nNhdxic4AVmXr985wH4TYW5DNLv8WphcBWeJ878H17y2l3gzPFhzAA3zK1uyyKDmC8aiDC
ODIYqm1sCNJbN2HWPvBtwgiT+LOJMSpE/gK3yJGx1RiPokgPTpVGPJvIHruZOrZzTU6f7sSdrGcm
59pIx70VP9RC33vNmayqds2denO9wQRosK78c5A2zy1ZeZIADKIx0q8++zTmH7zWdW3D0ux5AlnD
3im+FCphwcYRrWkBu5if7knV/JizhOoStTmlR3gcpHxjLLw/jEjLboorqc145g2dA1sAlAryRiDh
sOwtcwAqLvWv6jWM6SlsrKMPDYezQmvshlaTV7Q9ImegGVZmgZ/CkY82LeGnKJzg73cjvTxfPLii
ViQLBnJEaK1Bw+TbbgpvOaO/3OwWH0U0eDAC+OCTUd5SYMpQ/Q14QUhEskj3ac6JI0SH56FGCJxh
e5sUjXctU+sOaM5nPU6tB3CfoktPWYccYvXZvRd7IXFDeXWpgg8UCfuWDh0sFiXW6wmqvUEpH7dM
q8/aI3cpVun6ipfsEdoHCMaBez9oL1LkhIz08ycnHuSmGpM3TTrnMqddakT1LizKc5X2zsEeBWe3
GTSYZ5vPyjZEuaw9eSTCrgrOyrkDiQWIxr4EDMFAWfmeJaO9qQK0xpnhFFJ35LgmOOM+JDxzVcjw
Sv7qAaITtIZ0eo6y5DVHKbcizIH+mF+FmZlr1zGTdefNeIYy9+rqcIlkF3GOY4CJRkJpb9uasRsz
IF5QpB3sYrj5QCM2E2g02JEOo/NszRO4G4gIq470mF01TXcwn0mVDahNZH8OMEWQRdFtEiMkfXFy
z4xItecu6VfgBKdLhxMmc7utlVgpiF01W+9JVpY5D5hiIH3EGUePDGMqHcLhrTWB9OoOBtEhc3tE
tWlrOQUnbrZjZsPcnOGKPH8gCgDHS1sStDRvE+klB6frDobPzdwQHxr1pPaNJXTLkDnR3mgfZ8YF
S7e5iRwWku1SZoLLlCqVVGuhOZGhSNiLaoHpIwC4UYY7iULVqVxTV2aQDhxwfxzad6NKP/VUDqqp
ElFbolEZviCjYiAtNSAGUKWnmqgBML6yCvLjDJCrVzmrJCRioiB6VVsyWHH578jKqdAwgZlCcnK3
waVXya2xynANCHMdula8FCrfdSLo1V4SXw1GjoRKgbUw6vdzae/mvoxWsiamaoQbv05Ira+Zu2I7
VMbXlCw9A1fl0SduVqrc2RQ8AOGbhCrS7NyAmWDohqYvwyck1lpE1/oGGbZuYD2ay5HTgD4tLUQA
K7RWBlxFy+to5Vhk6eCOVdm4Res+kWD4ZLvhbYrm8Vrb0JdJH9E2aSqJrdN1AqIiQFSk7gqVv1vR
qdWAdOk9JlQy0LD52dO+GTofkcI2SHsjmFo1D/nJDuWQlF/pjC9u1kFQUAnA1ngiUmHeNjXZwH1M
tnPbVuNaI81iVgnCicoS1sPiS9kmDItHwcgjlmm6XpnJWpVCbDC4q+w/IzKv9p02EdlW/hfMUWIz
hdNlUGnGtTs8amT64dPT6NqT00rrytsnZHVeOvDcDBSQjJwQkQz/szjk/E1TpSdXKke55FXqUDQb
RpMCUCKkLUee56/HrqjpF5LFPAM7k41kgBkz90b0RFvroqOPSoZzQZhzRqizNiAuthisQFg+x77o
iIGxd5TjRMK5bOdZgSm2NpT3qqq2SfhqJ9SB9hy9GlYc7P0+/cC2fYVOfNcSOR2r7GmbeMWIaqny
weUiqtS7erpfht20IX5qkJJeQtERiSlYCyRslSrlelZ514FKvpYZyFg/hZRYdt7RC62IZeHr15rb
wPav5gzfuemHlv67/z0lJJhSpv5YOfMu0THB+CZzx5q1h5qdrjtMXmZS2rwCbKi0reyHfdpS4vkq
zRsDxSdzgLeTDwCaZnCcGdHfoTd6pISBq2dPebTN8BEmHqceDQIIDEK4UgoYNetbaYz1WsdG0M3J
jbDGD1jk0DsG6ylMGDhPrWOU5aTV2pSJQOIJ8egIVlb55SWvN3Mu289Em3eQ00HXoFpz0fZxh+U0
4qYW5Vkb0SoblZAuRuJr8CHATR5IlDlPS5Z6T4WXR/mOWoJ9T3EsCHc6dIpskYQwLuC89Zuphnth
LgQMxcJwgWJMkEcC6E6QDZ+gg+8DorG3pYktoY7zu0yRNRyklq5yuZ8UdaOSvHYEiKMe/RfYVne+
AnSoLkqumB29F8L2xxVyNwS1fdDb6krrGB5/xTNhKgRSvSKAlIoFEikqSAkeBHEsuiP1YW0CDok6
8PgG3/Als1Mk7XyHt4KTruKNsOsYJwMEieOH1bmqSm2rKT5JA6gE2ygNXMUu0RTFpFU8E/BegP8V
46RWtJNkhHtiAkBJFQklBYmipWDbFSPFTOzHpj52QWHcTPFWVzFxcoqq0oFX6RVnxe8grpAvCiUN
BkukaCzMtbJkta+YOf1Tzqh3p8gtsWK4gNpFLyY1+xxX/VtQIeq2isjgz56x8vRiwIAenhpFholB
xGSKFcPkvdhqun5JFEcmV0SZNsZmVqkRM51ZklFGymaXPPmxQRMknFB5q+bU+/GRkaBLlPnPhAgi
2enGezQwKj22Rc7jUj3/iju4VnQI3XVE0w47LmwlNnWSVElh3+tiPNtuUe0jL0PAGDE/x9ZzmMB6
8sjpW5mNz97mcsg1fCwDpabf0paCuqvbY2ik3UPaT+XKJn0QCoMSp/eT3Q13zNtTt1fCOkt/2pYd
vAqqa/gvJRM0agdu+m/BLPAZZxBvGfeqcbCvMiPSz24agE/lHCu6J7vTmsMw9S/aMKfHYgBZMNn+
GQAml8A9kThvbHw3JOwY2TFsknYz9KV30KYywcpEjtKY6wBdm+nr3Ml6k9bxFhaEAUGpQYgcg/cg
n0JabmDRau29akjjcocnDkKYIEv3rDIQ3So4OiSnrJzM2/WZcHkV7vaojJmBGJx1rsGaowX+ZdC/
4Oqp94woPAKl8jc4iHUzNY4M986D4e9tOOk4ejkKBiTmAJzetsOc7+n5YMP0deLrpdvtZtgP6CYB
Z4+pc84iGLZ5SvGHtJQ0nXYpkvAlaXnC0KIq9+Pk+4wqQBwXScLxCXsWCD8friyUrLswqJ/sAmhY
0/FYQengAVPYFJx5oiLvO0BwidLsqTFqfSTIj66Wz7sZGTXa6F4vz2Y2fEcdzrb1mNpnLeKM1cQ4
6FB9gl2aveb0/kFDF9eqrk5yig426alZNIFV9r4R0xUAQ9XJi5syACUdX6qtByXRHyDHg/zEe95U
E/WJZgz5xmhrZvTHxzr4FrT9Fy/nTF1j1iUgMthC4a5G+h6DRZO4fhkYfJrgXD0EgwspBK50ytBm
ScLRFuQzzIdKgCeC3RaKL2nHKThpgeOZoeZvrDp+ITLuMBTZ15oTII/2RNUj5bYyWyikfYMxqYMM
jB4zp2RN2D6h4LaxE6nfkjmKBZo5jnVsdvqx1FPz4Apj17Taa0MS7NYFgvDk9zzpBzuqzx1HcHTD
9yIy3oSeE0jQuyk59C4rwcEDMAX2YyilvVdY1lzLHmhYziR3ZgOcqjg8DFRkF8/M9xEA7SmXsLAN
WVDDK3jIxM7gDz61uTVif/VJC9QIieygL29Bkg88PgDflkQS22QccaQkDgFLHr3P0PGrnVZ1yY42
E8FxekErZ7LuP8KM/TiHhIB2AQnVzI+M+xJg58pmz9KwDx6geO18vugLVKz7tCSfFWTYlW74E8dV
m9f8bBDPwuhTcEzG8Eiv4JSK8SOYf1tGQK55UBjdO3UURvHQ4qhvlWeCF+4ocB4s5bkJumbTGfoZ
19kH6ZgHeo0Sxh8Rl60TAHnlpBkXn8hRZG/CN5gqWFvkvUpQpMhPE/tBHRxGgGvbqO+5UQf3Hmsg
kSUFCqyNzDTL0KH8JphiHD/oY3Ln4m2EC6GvhfwAy/WBSBaAWAmjMxpdlqyh8CGwljHqagTi4kJW
1Y3xaY6A/nneY2gN95ObHybvJSL2yp6PM5LRkauxZqz/0Aj8JwkTrlodvqaSuyo9kXpbscWpV4Mk
Aw+tZS6WOBvCSsAmswVqyKkAyLak1hKXMzw5tfnqTcmVhsp3j/ham9DMwuS2tuOrVYXPhsc9m0aP
dQayYPbSVzfWdHK3crkps/hB72PvvjorAlrnjvOD0xF4ZweFWI9T+algw7owUIGTxbd3WcvsCFbA
1eA79amS3btuxRs3xTgpuOF41rNHcp0/C9c5Ow4hT779lTy992iceQI63ZPPLbSPwh5flp6Q82XC
TbNTa20ZY3B0GU3RQ6fac29yxnXbO93K0WgK97Ez524rI6hI5L3chqJ9iaTKhEqh/Y1S3+YTEwN9
3YbrsiTVRQ7ld+Z/Xj2Cjnp2d+ZSimM9xbcyjb8Msemt015+m42mZqGRRpv2Vc6hPd8Lwg9umWZT
eQN36yvv0SYmA7wHamshzHZbsL5XVstNGRnGTkYMqzPE9+44nNGC+WVi8AnPdfzcV421nk6Rb2KN
UVPfJh1a4l2CVQCN+jRWuruxPIS32YTj77+gqoYbV/X+s6DaRSPhspot5Vpj0DrQ5NsE5Yc/gQcZ
DAybunhBS4JMYeTSSM1L2pbpBANIVsmT1BKCr2aGCc1crvDxd/wQrz6a3laONRocw+J7WSY30XPB
rO6iVYSizRnQ1yS4N21OZZJsh7XHQIKnv5VZ97lrUcRMaURrRtaYRhTztm8bAk7mdp2PEEIXmcuP
o0NPnb4OmSNfw0esUM/nbVyKx76pv2aZTDZYrHHKOlyN0Ry+ptnJxSBBggmE6DTrdvDR522tMRZr
5OXVI3Qrpb+0IYysZX44/SiF89LwtdKUBVowpAO4P/MFYRBrHnTYlVv2hwTjst0U5p7YsPUEkFN0
2i2NMrh2/sXs3PYGZX7UDoCh2RYYeADvwOItmPoKNL9/RGg/hQWPOi93kWOcdKfRdt6QYbik7MGM
cAHipttcdG9RGH6Bkr2pnP45cG1IJwTf56Tarty5QMdhVJF6BuGCCHOWl8F9HWnmUybtAxCCdoW9
fW32lIaxO/KZuSdinfB3yoEbPFnUAadFNSntT9NMdKfXNMfCy+qtAF3ZSf3VMrJxy5OZk0eXn/qq
q++yyETz5f6s6VyxjmvaHTwBciOdtx14CFJ4fQW6SlgbMG81G/pT7uGzTB0uBMr7RpgwNZPaetU7
q99lmmltU54m+Ri+I2HT/SmbgzNNpGfGaAhEay+bK2qhxi7ulFe9M+4H3Ujg10OlpIiFPT7yyeyw
vBtJWV3bcQvWaJV3CPihXTtHLT5nyaRvQAMRLScM9p3mq9+XcGAd5j5Ds/roUb388Fv+b+3UChNr
5b90ahUY7/+cy/rb+18hfMtP/dmsNfU/uFlczDS0AeC48Ho/IHywQv5wdNtSaBemKn0d0+2f3VrT
+8Phj03P0PFTWoZPh/fPbq1p/mHoUD58DqKWcBlN/E8YfObP+BLXo1XrMh9CP9n0HYNu8s+9Wjsl
5GrWtPBhtJwRLm6SbKvAnWlIkEQRmj5hjw0zSoa+bVxOWJJ+qU7sgpFlTDD3DJUPFBVYY9prOozx
DuQBLLz2fhqAg6386Z5PFZ/qFp70wDF51zI8rRGHeBfFxGLW41MeSOdQ+nG6jVz0ZWZxeglZVfbp
Se8fyN4lu4RyhdDjOb+LzN8gdsQ/fHwPw5mFmVanGyvoiv+1VV1LQAV+W4cgO9Li2IkahS/U27XT
Bc5uuiv7GmTSTM4Hw/bi1AjGYgpasdPU1m9m553MxDiPjLeGg6utdE7Ie0OLx99YlBf3NdoTjdfj
1//7X+pLEr5r8A3xH8vF+OVLaqsyalV3+CGly7F2c9vcWT7N5FoMFE0V1TOOIDpCE4BRMa90P092
nAK/M4SgbaNhfmcGoD5ENSMUfeUkp7+s+Icf7+OvhEHrZzOyenssHANvAf/nP7XC/3oRoxhBk4G4
8mEU/nTNbGRtpt0/Ky8CKTFlePE0QnsJzrqUXJx7p+3PPq6AEwmS9ERqdOGuCu+YTzGuiP3xPot3
PdvdZSb85CZhs1dD8c2i8cjAw/idLX3ES+SS+EtbEK3LO9VMtJ61AJJR+9lqG+8OcJt9xgcjn2p7
ZEouxt7tebpL9DDG9ZqZUkbrXUbsLFJxBQIG5EnbPg8p8TP+HMpDaHq/mcYSv7gi1FUiQRzYpg7h
FHjDL0sNUnIzdbLIHoq6hwEeRO9uQ5/YMJv00GN1phFbhAxs0E+GBGxu4tItPyj2+o4YZSRoRvyR
hml4cBy/DjFVCe6B8eDRUmCjT34Yan4YTv7hSzXU2/l5zSlmpAufk30L+ekXE0dDaA3MTvh/JZ6h
I3fOBl/xpe0iphCnKd7ngcb1ziRVYGOeY4sDc3DjtPddZAK1C3QZvIGPY5udZ5fdBS1k6zgDgU3q
GqN1frRMkWx/sxJ/Nr+yEk3dtTC+uK7rGObfBjvmxPWl3ZIBBVrio5ZTT8d94j02pvUNPjz9JU3b
ZrPmnVPYNE86eT63VtY3s85IgTH9N9DXJIGoH/H4LYJ8S3moIIJvSl9pFEX9IZrz+X2gJDcn9wZq
Pt4Pk3XRJoiSoR2dc/Xdmpztwrks75I8hO7eEC5MJDaMymlmAi2A3wRrjq5ufmvigmyP5qJXzvRY
ufW+G9GknDpe581sHj1iVdc9wtRvrtOyrf305ZrCQuc3dQMTEcCPX+5YW0vseOxaziBSL4+jAErf
9pQOSj8dptDdCdHzFRdDecwTo7+G0vkIecg+GxXX4d+/NMWT/Xml8a0ZhmcKm3EQfv3L7pYbaPqT
HTT3oeytdUilHdJMPnZ6oxPTAjqFeGyp3ueUGOI4aOGH2NHqlSd6Alk098t//nbUVeGBaPCE5bn8
824GZSjvOIxwhjQKbkJfuyMNoWYjy/DNixjJTI4GnrgGkEPAIilAITP6TZq8z6/2LR2Q31yhZQTl
56/LZPewLCZRXFUR/OLpDqrRw5PvjffGMD1JeqTXsJpPZIUy2LHXLPRpD5srIOp4bda9e4H+LN8S
tYwTivY2hQKWzz5jOnZ45rRcbBqkGc3etX28yaTLbE+b0HLVZv0A/dP+3ePrb1uJSaXiMFykChe+
a/UQ/stwUc6KkjzDCCNWG4DloRQTUuKmQ3awiVjYJhlh6gJSzZ1MR3PHicnQ22YbxP3t37/bXxAc
an8wgWIq15zheYIJgJ/fibC70Cut1ronSSFhyL0f1yGoDsaMehycMnUPIHLwkRjhfM6tYm9FPXq5
DLS9hKxQ5igLaRdtoOddw2nuD1pScvFGLz2SDrqNZTQetWS+ahodWSO2Ma3GifXA4eB3l/TvGx1L
03RMnHwOXrtfXf6V3vjRUBnWPbMiyR5QRLad2/TrrI3sX/SCd2HaH6aprJ9N81YhbEGmz4+uXYPe
nYr8BaEdf5UavLJlII6GFw2b31zrn6cUl2utLjNMPIs3So3787XWnQyGpIite97Fpla9kLz12wNg
mWuR5tapDj67wqFjViN6zxhn81IWjJNmeMrmt7q2pseRxspUDua2boZ829u4eLCzoa6HFJd55W2X
mw2+vGrgYDYwUiMi6Lr5zUdRq+KX2++nT/LLYFPnVXnPWcy6z3PCABHYhP+7WW3zH68W65NKVPDU
/XVlspkljI97xr3hD9lDGYXO1hqYJAQRjEgignrXWwqOHFWf6UO+pl7ybfldXyOcHHoWBhKO9IxK
IYaO2tCA3aivcZASmTj0Pu5tuU/CkQx4YuzgzxDwxNzsUbryXd24h56wjYoQqrOV1DQGkfPH0H9t
TfNB6KV2gcRf8BqFEtfN278vFPFPl5d7kTklh8e27vyyPTSJOfu9k5j3lmG2L4nuP4uYqaG+jnF1
zTH1rN7qu9olO6kJ68+hDNwrcju9MX+iN+3SZ52L2rr/97dl/q2qNQGimEDQBf/h+FZ//pddS7Pb
0Si83rovXO9SDdJ8acsUj2Ji2GfpPU7SMc4mTtEV4UfpQ5UykcBZi5wKpYFokmCBztJOYWfpTwiD
S+1jpvPnzOmSh6Cp4w0aF/nKAp8bIcv08rkNhpinCl5ZMCo1oK+lKE3coUYiN/OD503UHQ7e1JIJ
og+JR3HS5g+/+dz/8HVwVrVgjuIJ/nttMEN+GWyjEfeoHPUunqS3o+N1aSs93sPKZmIrF3unmUk2
sSKsq5CMVtbU+8j89pWmiL/pmL1FArMZRzGae+ji81qPDbCtPd1LfM5nIt78tREHxaEje7IxMhT5
/0fYeTTHjXRZ9BchAiYTZlves4oURUkbBElJ8CbhgV8/B+As5jMx3QtFt7qbqoLJzPfevefO+2ms
7BmzkVwM4luXKxZXkDIdgNW2ih82esqdCG33H45D/21boPbF96rP0mm++7/e6omoPAdFlfGUld/j
TgG+8fT2MDqEjfmAtFeRJvNd5xPjphXDL+Tzn5OmtxcK2hVqR4K5Yucz0hg0eEV4DtL+Na2Eu+0m
RBn6fJDqaBdWYDq3+qjeIyPYtWXpnv/hvs3r6b+tUgCEBecnoP3cwXmF+T/Pa1oSEaWhGnxanhru
lsAvoGXngQg2ulV4m5bznFGBhfF9FKeV/uyTMnGUz5pIxntTzfnTlW8ccPiDV8WfsNG6Al66ZTx3
bStpHdUERYIvu7AkvtsN8E7mtSxRZnMYA7Q/Y0cdks4jqZyq/v//fv9ZP1nzXke7hIm3w9f8t2UC
H4Flqjw1nlBfQKSdemzogNy1zPxECeuuQd9vohL24PKkysxBjZjSweOdGbquPhXuAMe6exsbl/Ft
K0Pkr57z0ApL/sOt+C/HawT2EKNmPf1c9s0Hov9zKzq7nMLY6/moZS+Blor0biZIKgZRp+fWT7xN
4c985sx7gUoLMVwPolsaHhS2+3/6LPNl+ffHwnGFIamLbE/8e3HuteS9VFpucvjSdpUxtEdcH0id
E3mE43F1BhHswvnlg985HRITjmIY2QJjzQTvZKq9Q5UMjG2n3N/HhbNyMjHsjVZP/+mD/rd1h47n
jNoCMObZ/7beevSPAo2O5VNg/2DOEO10bL27Uc5Ms8p9LJ9xPmie9bZ/m/LkexW33qOtmdAUWfsI
1T8fXP9zC6DDBgVCzI8dw4B/e6UcwkMdiynEk6XV3SpOLUSNfuntyeoiftWN1A7rnMfu42WkwAuK
KPRDt6WLYGipZD41Vetgisy92Vvd7v9/Idz/PDLw6YRJhc4xUDCN/9enzOmNsnFyoT9lqd9us15p
G5QE5c8O3idUB1TqbKpqJ73WnvUMnw3dtNm1E2wzeuynlAhWwtiZ4DFn2IHc8baZk+x6K2c+j4Vg
Izut3pGxQeskebM0o/w5jLpxi0gPK6rhqlvDk7I0bS0qPPtW3feHQHb2jhRDNqjaLX8ufxcMZCx0
cM6PVqyqOZ3W4XD6GdJ62YUwZs/UlgcnM2zAatXVmIGtX8VeaN61HpuGxl/AkWzUI0QlrETSXhWn
z10jTyMgtagGRQfmXZ/IEdeogAKUPZtlqVMGI8wojB9e1xt4LLLyJ7rI8NLl1rfC6K01jnPm6Lk+
zVRmGkFBioGp7OODprAuaxFq5w4pyVgY70YUoWc3rf2oa/ZuucVuKLJVTATp1kCNFUcOonBZ/TM2
cHnM/vUVhlNBB2a27tgWHtZ/vdFp3qkkaPv/XdmncghvSj8Ih+aDVL9qCRe6dUi9c3KUXWUzWhtm
OTQOkvIHDLatHafl86DsrR8Hzi2w5A/hs6mTsMVZQ2drApmMFdcK3I01kHRqZKgsxrwEqNiTB6JG
XAfjKRJ6+AKSJOOqhU9I6P6YxKFsOX+22HiVs07cET1aaxTHulTvGoShs0n1WZjXkrPMvdXkU1sJ
Ggp+lh1Hc+jOBNsdgkTdGsJaH7DOt06vEJngUKC9iYA5jTuDOVzW7zSvpkiDPbcJ/bi9JqMqjyJO
8fHNfYHUgTQTRpDHsqFwkCHZDY9DEl+GqtyiDfE3eleOHNrUR0QDbt3XQ8mMJv0dpngxnMAmGiUn
QbFHTbSKHbxvDYqHZRs19bH/FMyb5tmkvovwHGxy70PiUkwxTUepORAq4W3zKrNvOT2ASurRlSUJ
yV4WZOpmkWQgA5nscR4AA2zzeyAL0mRh4G2/PnwGdQOrCf/n+LfsNQD1Ivps8q6/DtL9o7ngzP08
f02JlW5sfnIdjyiP5qZcmsZkqqGJ9Uh9WZtDHAL47q+2w+gSiOnvhujWO9PoN0fHKoIZ1LgvvQvT
a4Fs6KipTOj1BKvp4CNujTuMP0zokrBAMEmTi+p6HEmhyND5Gz8z8raPdi8YLXvgGWgmb0eu7ZHo
J2KghT/uUcSW27gmgXbSq2HnkntVDvUxFFN1yYhTSwrOteRaGjejpqHCtkksODaLM98ek1bGZ5qq
8i4ztCJD89rrCXXhvLR2U2MwlVyZwZh9OkVAZglSapF33DGaicu7rqfRtK89DQtEmex7LLBry+bG
IA+6LVUirqWaH8wYT0PPblNA3VRqEpyYD++22+X4UVFbR6xyXTNEezv1HyPe9n2XMstDUYQzMqkL
TOKm3CoGdBVCDqeF22YFgQuK+hJMHObL+gFCfw3hjJ6KoV+z+YgxIIlcN6kNF7WPxBb9zTofDEkW
G/1FgGuQT7Hl+idTJ4YL85BzafVuotkET1hO0zoUfnG0pm4rsF8h0CC2d6IRhbibIBZ7AGsk0QwZ
PhZvmgBiY8aavm88bDLzMdSafH8t0y5D8Yvuw7q7XgYYw2DE2SThBwBq+Tw0dXjUijTdZrXE7CPk
WZb6lb4DTS6dE0KRJqQjJALwolEG21UQWs6aWO9o7+n0KB3ZHCr2kZVGKt0ZcfeRp9QgKhwIKWPc
BOOO/oaDvToPZHNsl6ewFPiKfD38hKtBCHmedCQh+xja/Ex/npr4GVH4zaJBBFrL8DYIE5lJ+p1/
qNxGQZdtABJho2WiYNw674k/qvtmGuL3UCNv7O3pm/IIzPOO2MbrLRmAmAv4WiG6oBWscuQZKIcN
eZO+174lNEDW1tzb9KI4OCXNwQrLaBcM9g+nirFpTaW145WC7KJdlxOj4I9bgbIlYHXyznlCkkow
GcflUSOJ2d8XtX6OiPbcx+QDbXAPSnIBlHMMsl9F+8MbCqKFgvSwVDmmXum7BNgYvP7mVaYJ2YlL
n9xB9A00t/vrIvNtDJsIiCI+1bGyNtM84ljOlx2k3W2WVf4e19rA0dL8HrI0uVr7fbbYaUKnJeQ1
xwHj+yZl3aNV0GLHRJoPeIipQoE5ah5/LAfnTA/24JCyk1ZntyrLr33lvCZKldehhyviDwQC4wjB
yWc9EvRgaWryrIxf93R5FacJE4gV4c9wLOehgNc86jZ/W/5d70qQzHUHgmLE5UJawR/FjPwKnvyM
pORjkOVDLwukHB7XIE+S6iXPCC7oeks8WXGDKGH+pHmrWdsc/5w3dRlSj3q6LoupXkfrrkmz0/Jf
+Ul+Ubnbk38pp3UytvKMVutNnwWmSeL9VsTQPZGz+2chsZGoAOArQoppVhFiIomMntUl1YOPDAsY
tpWsvHmDT7U7Ny2XXiZFe7V1g5A3wL9Wrj7y6BgH3JYKn7P9p1Qyv+qFmeJ7J03Iqf73cBjCNw+A
Ot1RP+xyfAXb5fN64VTum0owKsiM78vj2hf1vczQ7ACS+iEnp75GtUNvcTLZSMfxVc+Jeh9wmWOE
ncAuC/ullb5NygAtbuqKtzTUv2fxWJ6nDpCULrRm7w8mNTpMhiNdW9J+9DseCdJ+NMM4uwpsI745
g2TY3AQuzYo0Qek7xM3wicqH/gPOuF0YZR/0Pnn75wIH8iNGAgAFu+VRnJJ3Q7nVJQ/FeeyaZ2jp
46kSPqakJDo5AfqfcXIZH09avq9bhMe8qcQyo5DfDbk+G5C0FzLXEC+Lusaz3l8Rl7sPTRvOHCvw
IlSCzXNgRCw7Q60LI3yzi5DnJeRS3mVcXHNH/q0zaZyWQxJuFZJMR2LtoTTmT4P2XZgovealmZcb
O4msq4fDj2DZcAi5DB5JGtrnsRDi6vucqbI+Tk9mVHFdO+IXBBZau8A3MmhacaiTFBKYRBTV1l6x
mX800vZwV/Vasiu7MdkSIvmW42N8TqrsiK9pjQdDHLNcPafkzx4ixWOp3HXG7kFXvPrwq8q7ity5
RFLm605OnNijdte584ao1/HR/MszhUomGHyiaMtTVyWbofGHfZ24MyAiaw94dI+lMRUbS+ZoquYl
wokLpD7Fi+Vl9bah18aOdlTGGNwqrySVp542tqVhfVNRf4/iqv9sRmdfWQQDZ1b/wEeM19qOQRAX
vE6t4W803T2I9mp4Q3QOcU/BREFaS5/wXhVQs1IfP/OyOJntIy+r5DIUZDvNFRuKB4L3Jq/NHiKL
3pdtXlflbfQGcXObT9YCc+0zAn0s7zXVzzGwdX+ztOyXV89mVHbXplsgyFBFu0jEBL2mr2WITW/+
p5bfLn008RLzEz3kgpO6HvVPWh5ifuuHP0uhsbx6kxO2xBiUFREFaXQwdavFMvDLDql23OUXGVur
2SWdGxmcBz06LKtlGEFPNCv94SmKLEvZN6NMjonepVc3qFcoxd110BbjqefIzV6NNEIoY0t3wzkg
CzRuozJ+p15hYPkQ4S7nZuIJHXmUKlZyq/K3hP8i4sRg25Xvo8bu6obFTKyLCLdmst7iTlo2LtWJ
AAwhpUBJaDixzgh5Ab2zFpGknOArZ2K0TJ71pjlBdCgg8QwGYo8+Po/C2rf4mVbu/Dqn4KtPFQaO
gc911LqgYV5DlxMsz3KtDNGzhXSlOqeeUDiDsteGwf8Kl3O5t4MBACXZ8QTcdIR4ZVPLngNtI6d3
FBjkEkfBT9SSTDkJ4UCYjElIl0i6qvxTDOx2/jxE8yP/MPqZPDTak1+H3zB5wtxGB3JPSnCHUTaD
L0rtGqSnMqvwgCXBn0kOMGgEpB988bhTbV6KEqfSOsnqYAM/Y2SKS5T98kBNIasQ3rxkHcQkZI3j
oel74xY05ZkJrYJkTf8vDbvnPtC5Uz3+F1U0z557aMikJTT3LYrx87mqxOsuembDonzOOju75sKP
iBOsOKtMyQe55pORdZhSc9Z++FX4kVwKUPcQtpAaE1AFp6AXD92ygbnXHVcx4AC9HJDo/2u72nZ2
0zyf5SxibotIo6qf54960DYs2RTzlmv8lrlmHYJWiVVpDtPOnE62buWPrnlRna5tIHX88XmG9qFS
nN0lu7uXeb/B6B7Jp7OPet/WX6UbU0I7YQLWMPXeChQlm06aL5yoyN8pPPvAybzdL3363uAxrI3J
I+HBWnUMULZl3vp7jhz6gThkVO8Fic59I7EzzKbTpi+28KicbZTozfOE5HY9iYlMhhZTHlIOpIjY
6DGkmd5T7Hqvy1wIS2OzcYE5nZbeg42Yuq4rcdeRY8dWxv89knZQqxZfn26+TOn0K2siDuCyINqm
ti8Q6OeKY4qeIxwo+yQMYj6duQ+CJDh28fhHG8M/gHC9YwKtbVYXcgdcBr+aX+w7DT04vIuvGZUb
E3rRUZTOTQy1KTIEi8m5rmmhcpV/BrH5EgfiTfGJbq0gm0443wDTaSecZ9Wuzr2b8ABmxZaun/3M
flND5u7pzyHKsUTJhS4sBO/jvXSJ9o7bMLpFRYI60v+ji7LdWXpJ9JMswAr8qDyiuqV9QMKsoXs3
nx0/6AC4TeWrFr2GHejCLHoLrTrf9Bg9XxrGa5Mn1fNyaqwZna164V2M+TgQYA1cT6ZGWs48gpAM
7VCPuxssPfj054o9tOK7bHJx08NH5HXxWaO3uS1FIlfMAYgRxB21adLww3PdeJ8nKHqq3mOaGxg4
dkNV7lTZh9tUGP1xeXYcPwUvWrTwgCpT7EIh6MX4Ktgr3fqEONPtAkkQeBEkjyktrCNaVm3X5OYP
zq3kFM6D7cF1fssx3NrpMD1PzLocYRR3XNPbSnQTNfmsMpHJezT0PYmUGHCWr+L0OF7LKOGVn4PP
s8yJCH7IweLhtrlx0dah7t60ckgejKBCV9PvLOh4O0kV47xlUdDVYosChVNDSG604Qr6XGGj1r3i
mjVR2Z0IbvowZeU9FdL/nQhJb3CufPtMfyFsqaZnI8iaVdJaxW5L47I8Eb7j7NLcqA+Qkp29H0cv
pRa8SynHG7aedpWMcJsbeJSr5Qa2vSQ5Ni4ewXMPs39H5GNzjOgZ3JZbGNRgfcZ8vDjdnWm/P6M4
5Q4n9M/OlfWWjliz7oVgVNFG5tZ05kZcSQzHzHynzCwO+Mgvos2ZBqqheoqSm9Lc32nsJi9mm/+U
uuevBeSJPcPJqxoj46ZH3jtqPsidRvErlCkx38E7M4fkm9t78BfUVtpRQy0wB+vU4qY19le1QRQj
EBQj3ISQFQC9DMgVUu/U5LVJo8T4Xoj6oyCg5GHSykA45t+6LMMdLMET5mlNwyMxoneoAidoWSCM
UZg/6oD4qE63P3rwfQSVsnPgXnmlJc/96vrp4Q7Bfmz0auPJMLoqO3WOYNhofgdqPPK1XwKzUVut
95sXL2NasuvDwX9SKTSDpJNne6p/R+7WqU379xK5xn4hRJL+0vUf9dQh8rbs381kv1e+5z4KG3yk
46sDit2IWLci2SK77mh8pT9ofXrHAnUcK0r6A8UlmYJ06Hdtx0MWmbtCDAnPTZrtmrhpNxmU3G2C
jxi4eNafrVF8vU51jbl2qIOzRElKuAA0FLRE2QldMW7N4VEmMvxdGFBhQn9XG2FybBCbPMWoCVeZ
3ltHXSqqGuqbb7qe/55ieZhYES+NBwM144oKIHrrUZG8OLlRRaej+TMSTbh1/VGnOwUdcG5HNW59
ZJKrLn6EHEr1DcqO0CPQo6LH1A3pbTKtv/44lAf8duQipF66CdPgyekh2UVtm5JLCjA7HQGC1Nj3
fuslKYcDxhyzq7xD35t7n4N8itqBiU5m8pT8ndLyPsbyNSLwRoR5gmcej/qEREtZCTruKNsqU/vg
wrBL0NKAGcZpefxwMot/a260oDiMIJW2duSfNN/vqJvzmJxpC0OVeG7QNzw1cbvD/vOjBfyyZ1jc
I6JsfuYNhBrfyfQr29O0NsedLCIDpolBFljS0KlEU88mHGxbH929G1M8Z3hbRqN6FnUwbDuMuDi1
0lMlze8xMQ1wRG3cTP3TFGD2KjBFKTN7rTJB/6FNxo3l31VDM6q1qFZSmn16dOtmoDU6CxjslRPB
53ZPtSvaLYJQVBMozuknr+OcKd1kles2TGkdJjA/LUe8jbA5NhkMkE3FXFsiwVprc3reSAqYEFq4
jlO8yelArB2vdt+UGNmn6KqF1l+PmL2VvdFnLrrwvV3XgfUoefn2JER9ywfv7hTan6pWwFIMIBOQ
GnZZBQ2oYwPbaBOzsApJ9DHTmfrzpHmdfBnoFq8JXzLWdN55dgNEcHRbI5I0Tp3pvaUY9twsANlt
UINHc+mKUW3nwpaiynBnCrF+80bKV8v+I/qu246+gf8CmIdPusnG9YadHbJnlaaBVodDWUzw2DxN
Tym60BFUFDZQD8swfENEetAr5iYAsh9eiyWN3gkYIqc/+pj5jkhQ/6oQJgBo1G5D2MC6HIEgTEq8
JCV2pNLJcwAITCR1Lbv6BK3Nor5s38nhGA7ZU+AeqzBEpQhvrwHE0syGpwjXRt4ThwcsxSMacOMW
/TdiSv7SJaRlVf+wgfes06TAMg1StB5MBrC95YOMJMtN+QjQDMVJF8PYnIIIImD8JqPkfXKgG2Qe
9xiA6lPAwZ5qdZfz6OCs8EEEeUOy1vV6w375Utfib+JU72FgvARdvQ4bW21CPfoRjzQUYu9u8l+u
CjcgtMUyvnUoWle1nUtSWUKgsfKH3QDUxvVqIYeu3IMbJrP5IuKDC67gc+AQ+GQ6+V1hb17FMgMQ
BZu1MTV/M/7gJNHtSsKo9vWQr20/eQkm0NxjOP5oBSfBMudUZk0OsSUwgsJbxMF0K11YTJEUr8WA
ay4Z44hJUf0HW9SxGQDj6nVDHkeXHwanu2qeb6FZL07Ekb3qGdCgiTQD04EF2ZsuedWj8XABFDlW
VB6HocB6g3Mm4Tw/mIjDXZEAy9cinmGFn22K977gAxo0iE+FZn8aYdydeBTeBbAsWa3S0oiBk4ls
T2T3HpMj5uiuOM2wlIQuOBlk9Yb339wgG2/3a1Td5Ch7w9GkgN0GJgbBxsaiPtkSCz1wrnPMtyrL
G2hwcfTZHQ9MvFf02Ha2BsWk1AkqiYiTWGUy/Dnwam18YZ+1HHBA5rc5pqcXbegpferUJXfMITkA
G99YHzUzegJfiaXah67k9NGlC8n8CdCeAHA621l7Hr3j5MQfKjQ/vdRgMOfr+7q2PwMj/ANgP7U1
uvJZ4H1TaUEwj8TZ5NmBJDU3Sh+pck+j0f1MLDO59QW8HUTOxqnAD7lySpKEwV6dW1mcYjoUXmtW
e8xH/t2Mmv6uMXMp6OzV0KEPTd0Ot0nzr7FGAkmaQlQYS55irkWPPb0hL0dh1CuEFazLIDXYvK3f
OPf9o/JCTghlfKHOqk+1qb3IvtG/FSarZwGi6Tp1wcm2FG5lEaEjG1P34uc9EcgFbBX9p/Ltz0ZT
ybUed+DHzBMErnQHpEXNVvLmAA4sO5dU/onjv0yFnh7HVoRwp2R46EWFy6HoV7CAor3TFQXCmT7a
xJl07qEbzmQSnUZ39dOwpgnUlvLT2TEBtwaA6GP5pRyg+7Sh0Heek3tfvwcf8o896fK0/Fbl580m
6qZxE5ilvCy/ONTsl6aE++26vrPrPaVOqfB+xXURXmjHLlm78JgHJnu5ED0No0ajiiN8LHIgE3Tj
GNPyDugLVSaDOWi/OLGQyc+tgmjyaXBTJzPZ6D5C0XYkAG68PnkO0kI7L/pYQoF7jF/ec9CML6gr
j7NXAM6uDWya4qLXwC3bNQ2kgDXNG+9yasxXtxjeqwpNWhmUTCUpyEar76+a+WIYYb7HLEFs59z5
XwTXtd54B4uSRaMxi7k4pY6K3vAi7qx8bSrLPeSRBKpGNFro1s2HEamtURXl3q3KHDWnM1znqGh6
zAbtU5ijTDwzUq2+uyOybjFti36sHkREfv0JtBpfvBKJpys1VIe2nHCb8RjXybgrsEeXwGTp/HOy
Nfv6yazqj1ZW3anLAOHhYa0mad3avD9m8Mo4yhbfFu1X6XsHOzWZMs/fYgBg57hatdU7j+xln9Vj
zqJcZFLow6yrrkcIgOlRnD0Tj0xlY1buNLr648nXzbvwhxEbOgG+y4wsxx5/ddF8funQGKU0oSxf
wJqxPupR9NXvCyKmwWMy/MqZWG08Wj+nPG1gztXYYwMPdqifut3F9vixCW1d4kYKUuyg3RykZsL0
0oA1JhOZW1qd7pVB1DMFF2N5BmTt5Mz4p5Y6tG0L/JsFYFGNSDHko+rUez2TfPBiOjM7a55s23NG
bF69eSqjH2Ak99ZpISMqdGS22/DcLKO/RpbHoDXsC2G9t95DMRjlFaAVUXBOx1W7QeyTr6wO2pDi
mUCdq1sbrRAPTtXpbpnWlLhza+R/KzyY8kUrNPbw+ixc/P5mI/RTnnOCt0tX7tuROXmPt/OUjbve
t4snmkYnuwnccwrHcormkwx5JUvPk9iybuOnIKGDzE1ulWpHwsowTPdtubbAL4NfsJjH2P1L5nac
uOBNoaObG5XzyAK6m2vWZz8uO6AHV3cqdpbhqJNRgJCgDA53KDmKa+ioby6viG214YsxEO7TO+Li
WOMTV9TjDfaytRFO5pqE+D8ibKpdExQmey7lceCYc+JeJvdDKILH19ULE/cpz+q7PlGKwUmzXuWQ
HDAu4tXXxQ16EbMHNhqpLlHulD+ZvYdnTZHoLtvyPCR0MxrR9/tM1NCZGwQAwpp2Tp4N28i3qZ/T
r45uqdBl6f6rSvvvvdZ6zPKoh+dnh3CmJ6sc/oydPlxMGLhN7P9aVptpyt1zRIwnAXrBWvlxQWPB
wZzXGhhO/I5ObY0XfgBXotGJ0yuyJoAJPmQZIIdtwid3SLderOhvDJscyqgXZhPJa+NrnHDbci0Y
ICagx1paBSbn8QcEyy1n33nBCyYyrAtaWbdRUNDy6tEEjwrgKVjmhy0aHFSauvPwZ89VZ9NYqbVN
ql9G2jm7ZRQ2OoV1NuL0DUQ6fI15kFVziVZVWpdYs4lSW0S5hFqhngSZsLyrRqzkeZLVDt4A61oN
ZQ2M2TGkBvcdpIoDOr2XsEGdTrzyFTVssLZChxsrbRQEMGhWKSq+bd04Li/zZO2Xp5NWAthK+JnL
UEop/Y2RRQ3TjpWh52ywmgqAv8tjQrOHAD4aL3uNlZn52xDvI334JIT3u51ZP2wDhocCBXDSnPKE
+XQ74KT/moQ6RcHwAeQKtn8YV0HKl6fIXvG0bjlDTO9WWqbrBNmNZyt7b84swOVbx1mNGnZ+SnEu
9wcn8H/N+LrlAWkNksOTySsvFI7ZlpFB+dNJUX8Ek7dvObK8jBJl5tg+W1SbhwRw03oIK2eLbemj
4SqeS3Nm3gx6bdOg7rpvBrXZIgZ0IqPatHpFnpsfbpcZCM+pjbjLov6PmdEI7GRaWcxHXfvudNXv
paFF6hhgC78YVoEAk2TCvl/rrt6u5azFUJgfjrqVWVRbd4c+1pqAkHBnNgFzgfk7jrE1t1G/5XUF
oqrC0b1yFVaJSVU7Zxb9htaY7WQGaJBLyVCbx2O2rdUoh4fhXNjgwfzOhGVFY20jDIa9Br1ouoVD
Mae0M0n1wzO0swND455JQka3SOobllSXA5/h0cjd8H18mN5nL+jNb1pWXnzZHZePHkS0h4suHPe4
oIptl0XoBCqMTqYk781Rr+xfxosMmJiHMjhKGqUcoUbgkFq/LWeFTgAeLelMg0gJMhY140vZjBzh
064GllEaq8tQJ8KFrNFe2OQ2qWm8dukxMrSBFIWcY14EM2/+Yz03fpuUyQGZtjE6rbw7YTa7ENgo
1lgvsDcjDNvR1B5XOWPxY06jEZfOqs3LlyRwUya1lkG/QxG2XidPNV2js1eDk3M0EnFDfbgToXAH
sJPEbvHWltNfw6rpb4Cq++zy4bNpQRYxIiKokld4qjI0O4n6HOxE7D3GEPcYoe5FloxoYRRFoI9Z
uBJYbNF7qNB9ADDEcNgL5hwJjPevCVcZs34FV7ReK4JibcTVsb9WTjueVO/aTxGQl6+tvDOF/qh5
PfB0qm9Ve0d5Z9zS/EybrH5CzRbtYFJSH5m0Jwr9Aj0NxpmvVpPK5oDz1t61CZwO3BbuwdZqcC5m
x+1nV9y3iIU/uUdUZu4EcznQb1qiftlJXTH1rvc4GA9kC0Znt4YfQiF2M30HVkbYdvtoFPDjIGUW
ae/uUExOO2TmBDn2TD4V7FQnM7Gxu1NwTJn7raOkdmBq0Y5zx79x4GV3mD7Y1E2bMVY03vvS/Ojd
NLqYNcKSXPn6xU5aThqLlKXI0meEamC+ilgiMuktOJ9er99IM9FvVtPYq/A50GnFu0l47mM2jCDw
um07K+wHXwF3mBgfmNVEpgyVrUF8+htDDGvbDohDDF7ZLXIk9RJW4MRcj7Kv5u2NIaz1abuBo0W9
vPgZVZWCZY3SjaNxgZqsRtyjxj0O6PJQKLm3SiCvKUfcIyaDLcrm4ohs5EAgoYXgEvL87LKL68+s
b4uDapmSpIwsjk4KJLR2DzKI5WZwa2PrWOhkgpm7khZlRjihG22WxBI3FHJvTjNnqKBOLR1v7QOI
pJa1zq7ZvRghzj3LjK21Xrq0PidgdZqoblpXf1+2ItPvIDkEqX004vGQT4N7hUfteAPzEv17JErG
HH597MuGmfx8pjUaeS1iAxZW1wEPK6BbtwVMHZvjrTXoxamtxtswdWdRpOJrjUMYxpDTin5rUec+
7BxWSxpq9c323XfZ509dIF2GuNHbGFrDHRXqebTEOS78O180QRHlr8u2NoiYxPThcORj0o5dhGJ3
G1OGlw6z4obvv54Sg6OStI+5hs4hyRpS2mZ9c80zePNUKc+VqgkTDGiIBPhb28Kg2SoLjH058RT0
eNaV5rzysCZ7BpJkPBXlfJKbgZUAe1FqwaDRQ5VwGLVeGkvT4ShZm8KOb1muaXu7oUHSJYbaI7j5
nJSP3L84qcwpmWOo78sMNrRmCq0j4p2XYRaN81o7DhFboUK0ebI57q7pmlJXLvIKUAAQRTE8DeGL
CKWHuXSf14VHDTudXMN7s/ROPy8bWJcDUK2K6miP7tcftRymvSK+IBpS+5Ik41U1q5TnO8vMHmWN
1hxIVGRIYh5z3xbnVEcMgkTo5vxaCrii3GhpJvaM7eK5eGEBy8HncOxfBxrkyA7shW2xygM//t4V
GJNxiVCM+VG4Dp0xO6RFOqycvJiLk4cqOv9sB9ovGFIdkqi8e5UmkBzVCv+gQKxu41K3123GyxJJ
O6NVSTWQFfFwoQD60gb7rq3vwQwruC1ee9AKx9qTr+LggSvWkOjSnZ2l1QZndcMbSUWayrpd20bh
PXH3NiMewfMyNI9dLTramAlmlZS2C/TurZ6rr+WQrJxJP1jyStwRfl6XJHNeqA6fs4ixLNKR49AF
mx/qmFSgQIPyWFjKAiLQPVfKzI9x26Nn6Zg3FnTM+u8NcNVD7cJBclj++qJpLn1LJZeqmQgZ+tmu
V2lw5RES5MWhGpMXH0APE7L+MoFCfepcFicW6DoAcmI20tvUDqxtzYtPpWfiV+VUKYyhW5U+Qume
PDNqEhE/It2CMRM0e27vHuTBSUYqOIdx/DuJa2CFohmekKgECSMhwOifQemmm4Ky+TSD753kfyg7
s924sS3b/kqh3nnAzc0WuHUfom8V6mX5hVDaTvZ9z6+/g3RWlRUyrHuQQMARCqWiITfXXmvOMaV6
CIuKJm9enr1eOyktCBHs3q+uEHRG+gF7U5u+mX7/fdTahCtrd4gBN9ueS4/eqG5cSy0XlVpU26Hw
Xk1rjE7g9laeA6UpgbeUNGa20znVftqnPWTW7M/oVxdIBwulQzvlwcWehKRqvk0wV93Q2EQVod+m
SWbfz/s4h+TLxmSGqxuTxMbPn73Yt449RKW9aXcM2cS9i1Eb8ksHsrsGGpqaeFE1CohdoDFfQZ1y
mhUQbq8k67kyE4jJdg78xBXkxoFXFZpUxSg8ZSYYyEl6OVHggItoHrjmIFHGKE9jgoybONyHZC3L
3v2ayiZYEaKD2R8CKFL5cQmDCO4+583Y1xtTi8NNqeUX9q4O3Q4RbcrM3/bo1TBBf3UL31392Tvw
G8cTDhqLhAZbSOLNtStJOTnUbHuyWlxmxWEUeu5Fhf220A9tjNi0btm4EZy9MwvBDhgM3W5WHYgy
srZ2TOO5c2dSKpyoyjjyhS50y8tfzEF7aVofep0aCLxjKY0YJmYhRXokPzGM/O49YIlWLWnoppDW
tWGk6Us6PXk0XgC0gdENrXRjBll+9gp2PyMA2gyeQuOjlnXzNjtXYdis29KHKlf3+k66nrYZatm/
VrJb7HfQvBgEKO7fjUWAHxyON0UxIR4pvf8ytACktTD8xMEhJl/Ze2E/7BWIMJrlWOJjUEZQOl3b
uArJqdOqmkpIwm7psjcVFiKy1HHYIaPyxLMwohEAweCWtb6I9PxTh/lHD77l2MKEUCHxtmnWlcO8
rSpyChJPucy7QyXVy+eUwdAg03ZVpGmBhGNIl2pf5wslogpIRE9Hhe3q0bZ6phY9glMxXUJh99+U
5deYDCk7At5bsxlZtpPkC+YAZEJL35EaUj38+XiWv339hq5Oxjeiz2YH/S+OK/bq9HnAwF9ySYop
6+fFzQtJ9npv7OaCg97Oykc+TBeCxdPxFWU97/IFBlAy7KyDYhjfPaBmfVrpL2pJCaOtfCfNX9IG
KF9qvThlW26Gzh0WFimKa6ci/dzNWaXSkACNRIh03aHc3XvZlJ3NVH1Fpgm7ltT+BFrzEc0hbZVm
C0YI08bLLq/sZW5spGYHGOvCBIg9Hyrjmy4cD+O0EZ5rvflLdKHq0DgQ+6iwq7UT5P0GtdCstEuZ
H6+bbtzLzA+P0NWwg6Ec7VL/h2l8n/cjam1n+0++pI8cAJtXrVpC2jRoHf1q0aGTqcW1rclLCSUA
MjMUuwzbPDrTB8nsZkp+WXFBdLaeVjQbkJjVulOYmMVwcL3BfJ6FHwNP3acac0pDh8upY7Tae9t5
M0eqYbetJm2JAb38p2dk3lZWhFctrEBj+iPcEwUPJ9u0kTSsUlmz5/zU+/7bdwquQXVwlTrONUMi
0xm9+wkDlIpFHvIWYqohH79rYQG3oh0lOyNsoSHhWLZTHlRFB+Iv+nhVGVNYi1n4W7XvaLOw6KGL
tQqSvCiCZjErXV59BYd5r8bMKRtmIJ98Sx8XJb4lAzwChhaTd3B1dMEiys1UwU+NZ/ukZgFNxjKA
kDeAQWniqVXTdATzSfoWdVBna4/ERnIU2KhPJkIvAwqvlgHpqKpxCiuw6Ql1LYg3F2VizN4llvdj
or/mefE30iqDWR2uwhQP9gaTP8E1U7+g0PGLZThvqs45zEXon9/kb8yktmpoOCINVRoGnIH3lqqJ
8NF5SqAh/67ptoxF8yriyFvjoKoZ+uruUW/hyB/8SrNvvclw71tgjVt1m41gx5MGWHBZG8aqU4Mn
LxyI2EpQOKeN3X9yqf7NRcLme5gWNU4eaalXZ42itoJJCO6vIOYUjho+MsxwLdoK253SZfKDonO1
04qB+CGNYbhjpMD/O8JEP/nQPtoheSW2YTgQCkBR2Vc26U4rNDDuMT40gXjO74O/a6eSZ7nJqylb
PRY2PrSx2suAJjajpWPEBblI9vPybwIQJJunzD7xBWsfl35bxZzJ0aqpjqObV58PjiwcHiAzL61F
wzeZZMYIlUUfjDuk96DOp1NNpNYKzb5O5dkVID10zi6Dme/gl9+zBosj/r5olSkN6IXCgvkn+7NW
opjMVPtvLOvYRahDPqlgxG8+UIFdm291wpKY6mSJ/eWqRZGXGWpXmZdJ749s99CqyO+dHJ/bfDbZ
LTuDAsc1c2fnR8Y0WOSB/rO1GlfNQzZ55eNM/ffrEptl2sKBNRUm8voCg5db0RPwwpf5ZNSsHDuL
Jf7uJ8qkrPFt6BPWJFcKRuOTXHfu8YmUzf+fj7jfXem4nhvqFCXmSC577z8gpRSqM41eLvEYDlsJ
tNsN5T6kKGPkDg6DHdqwyRlf92NElT8JYzOqOYfJ+RKlnLW2E83lep0DnPOUdksgjoYJPz/PnQqj
6LiIZNZZryzvs5f+u+8WopFlmALcgTCvvlsJDpBaxDQvpl5oR6voXmCyk53qqiUmIGoMAE2Movzk
G2mH/tGFtLiqOo0eAu0gBU3DHblVAhcGd8dB1yHgxd0W0aS+i5oviZbpmLJAUVeFeEgdNq8ASNXD
5G37978DPniDgHC6X4ZxXVrlukwUT1r2xVfhGTuD0j42lXk/V0+pn7x0tn/xO1A0oH63jB+sTaQy
LcrOWYehZN5J/+QkAQlNl7jBsJmaUX/THS3MLV0fufd/fsUfcXkURSD9oCXBS5o0b++Pmpq0S1ro
jXGZxZKtgTZSj+gXVUOwQVPCYHs0v+FQcDEuJZf54FU9/ZwY9MVs2cgl6O/wRg+iPTPOaP3nVyc/
onvAqglWUV3THZDnVxyDpskzcwz14HbWamYuA0nUA3KtxPx5Z2C/1VtIc0wrK1Zl0D0UEPfn1cC1
hmcmiN25AbvwkJviRUPrcyjNO+SlHSJPWORVbkxs5IWnulTcNbQ9/tTPcV8Fga2KjOFOsRQs88Z2
NsBA0P5GKZsC1o60SXGz7gJrGwgyHqxJVPfnN/8bMsJEupzszIReYFq/Oitio9OVnphNmtZcH1Tb
e0xxWtIxIBTYR/Oy9dXmyS49/2iPGnDiafgRR7pz64Wf8F1YaDkM3u++eA0AkSGg8XooMN4fJqhg
O32sNP92rqs8uuP7PIHlkWXLJkrhUNFsLgkG86PRulSpoE4gR4ZKLjj3uY0xCStMawr4fOrkiyT1
KKtfXc5FtLN3hOUFSD/6VVOoz3FudmsTYeFmvhklQjlRJ/6a8oJxWR3cg6unGm7b8SSUlpyLwAIL
Pg1ds8EmICpDNhzl8lFO4uwpP6cYzQEoGpadJmjpzZPs56tWjauOjoPKUAYE7lmJgFNimdOM8Tnx
5dd5LUnNiDyNlIZEKc5xlYkb30tWsmiUpZNWErdKXC2j5miJ7K1p2c01TAAWcxdFJTzZD4svjjng
wQ1Q0Y4AJRaRn5h3fWc9005BPhlevLpPvqd6fFFQ4rJZquixpicskvLOS+3NrOQPa5y2oV6sDEyf
zFAaQYts9E6JZd97bUsJzzfHGANJcoJJeZ/jJ8UknAcHRHZ/G2oJo9FlI+r434O0M07//nEKQnLy
TYOkU/XrKzNOjggfHsfp3IEViXOT6GRhxb723VZ71E3RQJNGkAEyz5PnNcRuqnLfIhb45LX8ZsFw
qFE1kIYaIYrXFArPYWrLSD247T2f5I90MNezdz/v1AM+onY3v4QZ5fIDore6ZcNaLMtI7ImHfuxp
567Kqt64EZ5TnDjjJxuGjwxVie5QQ+luTiCyD3GfrVHJtCsNGEh0X+kALb2k0l7LBNtikxflsxin
sADk9AlEyJ0cUYeTg73M9QAuEGPKZW7Lv/waC4ef5aRPhv7easNPi5qZ4vP+fHcmvo8GjQzalLSv
Fl5Y6cCNOy++9U3lhKwkA8HNjSWG20o10btxuhFRxIvVS+XoI9/AylEsNb0lW8kZrDNGP/yvYlir
cU1SIuE/Py388wE9bzQVcEEk7oH+IBv7xhgqsBNxo71YY6efJRa9OwOYIvjwVabl5tozB7kgU65Y
OGnwnDiJfbRAdjup/CG4rm9VWUbr/BbKtUSKss7d0TvHpvbYS7a/Xc5eQ1cqRNstuUlWxcEx0MyM
iYtRsHWWur2XKKqXArn1nhOeFJ18bzb18+xcy3UcqwqBvIpNSmFWhE+CCLNlhMMa+XOZn0sjI6LN
6YhTLcWEw2/pAdZYsvLcPdKA/wH1wd+WYZ9tmHkzVfHN8uwX3Q1Oez6Evs7uMw1hKflcEC9z/McF
VgjD7uW5q+hvKYBabxumPuTRDflmZIleTWbGPq53aX5bqmZ/sNG5r0JCp7sMOXAcYlgcnYJwjm4Y
b/QkOpYEbu5avw03On9iEfaWeJmbyHkb6efcuG2DVNmQrVXthTF8jStUlv1EfUjyql6USUQ7OcBk
KXpfHuzSuRvU9DCEtJ2HuLibhx19J19VrWEQGnuPw/gyqqR8wXw41gQyLCk1GCe22p6uFjGGKHcy
xDmrglFjp2UdoY7jgM1cV1EteTlTF/dgB575XQvQw42fkYK1j5t3GooCyKwNtnBqi76/pnldpjO7
jrNbzyddQ5eRflS1gX2ifuqZcxxqvzAW9qAfGUZol8wrVNRqpGE1xK9ugsxkLFxG2jbtCb1NlAdn
dJdMxMZtgExhBapsYXVMFz9Z4D6WyqDGVDaWGvQ3+AlXHQezjosxVsLilo5uTaM9PxWgjI6DGFAz
CpjLBtI7IlED9Aiol/VcxbnCVQpNKiS78kkzavk0BP7Tn1+XnOrEdwsGIxagUzY1pKNRKVwtGATi
anHCXPgOzCEyNbtaaK5TbsxKOTDLRtPlNLdKBJV+QqO1UcnEU8MoOfVBZlqRFec7U89fYtaRjTqR
VtimEnWsetVxfhZarmQHRc1HIDAhhFyLtPSI8XOcYAYk2w1hRcC8VgOgEZT3ZqvDSDCRIblxsSFq
M0KUMszSdXFjjoTbEpRMaA2Ap082AURFXH0WOuMzC/Y0nQjKpQ/FksWcPzdIFr3MjbO5+M8Hg+Rb
fKRG167tYnCINs++NDWakSVtL/vk5cy5ZrN8mqC8qKzgrimJXr+rWXWdwHz2/fhnI26khUpsg3eZ
SzFV/5Lpdb2bd5++y5wW8n7H1o+IIHLBUE1bRn+oqYJXeHCSc/bWucpxLmdbw2c4Z5VorW2FsgWy
PkZcROAG4qtD7SZnEILbhpHZA6UcXkjSXfdDTYQb9inrErMJ09N6h5rVvGk70yM53fvWaUP/MGjW
80xdGdSvXVuf0AISmGI0zLjj7FWT+jdp4PUDXZgRqTiutcxrNrPxK7RqGiGSuDG1pVZLGiOl8ZkR
k0Sny5f2Y+khWZTIB0n8G9Aq2HJbpd3SyQ9C0ZZsANWn+fhInCLdsPV+ChnzR60j9kGgF+jfOEjm
QYGpK3uNgcx5rvSGvkSB05Qniy5dlA+MG33rjiFhvOMNBJuiCRjWFGfVQjlelcQPEE3yQ7EePSkP
FUISOEsSi/w0Lc6qhP6jvk5rUK1makUro4j8jYUjjpl/BdWThCNN9ji7fYJ2vE5eqsoD02Yikova
aGNPfJf5/1JopLphLy4u85saXKpGL+0UHAkZLBeO/rbWiocAWtm0RRPo0qhHxxzTQ/+GtylfezVq
Gq1MnAUwaAKwzGA/yyp025uUU7Gt8noLrjUUb2h0p/jgIT7p4Kx3auA/9JYvyBOUgG60W000+tYq
6/umKXfzPtU3zEcNsvhjG/xAsaFu7MTU91hEcdOknM8e0R16BjOvTy8pmGcAJ/Epxet2TLXPGkTX
WxT6sLoloIVLEw7Zh4654XTpEIpSvbhN5+8qC+zpGKFmrAw/4rzDUyz96qYUMAq5RHU7O670n+Xd
v5XX8EiiStS9lT/+g81I+fat/j/Tr3/L8qEMiEn9v+/vVj/vez+y1Vv99u4OxwehknfNj3K4/1E1
Mb/K/+ifZ/7//vA/fsz/l8ch//Ff//kta1IQ8fc/vCBLf41goNP5y3I/vZJ/fu/mLeH3bv2AGVQe
pD+qD7/1T3CDZhLPwGaVka1uUNlyWfonuEGY/3IM9gXIuCyDr4er7D/BDZr6L7b0KoB3wXoJAJBr
BhEHtf9f/6n/i5GrQ8oCxyJLqQ4H9b/f/e3Pqw4f3M9P45/7v0L3tesFmd2zQc+QQ4OXIqx5IvZL
7zDu28roiqI/YW5qjt59nilpsPAIkw9ct/5uCmOt5zir+1BDZVJWiAEU2/uW6oa2KxwjvM8sUmcr
TUtuipkoXVbafuzlGvXWwQIF/ZrUwI8dHdWpI8pj6yMEt4pY3eg5asVfPvvfvJspVOPdpdaRfMK6
pUkosCwqzvRuf3k3EfHIrhkE3UkzIB/pQe8+eUxy4NlG2veATFidkKiTrXvkyopCnEJrXEqoPGcm
Fc4ukIiYccbUD03S/V0OFNukdsY7fLXIbKaqmRaCdwavexcPJBX5amd+SdWvmQAH0yPaPQJFxiZc
u+aXgjIaMXlyqX1Zo9ZMOmYdJESV2uuf3/OHGcT8ni3Ob8uhwWbN+5Vf3rMX4uoo8aKcai8Pj2Gs
7Fyrcx8nmQM4n+o1U0Y0rXHvnTWGDqe69w9WjjoOYE63DBz7bWiL75VrxGdftRd5ovXHkXd9Rlz+
aSP2eg9Ky4ZDjIs/HGcWpWuEN0UstO7MArdk3peqrT3RKwDf0bYrx0mJgu8UHAITaLBWv4EKpL+D
QPeRCV2+4DANTl4TYZv0Kd0VKx4vYZjqKD/y4Ofd+TG7woSvMHpmiqIEZ6I5JaWPCM5d6Mtt6v39
54//A993eks0fxj+WHz6hBy8P+QGJ6giaFA4nYc0elE5hpCOsVcRlhLvMjMN0xUxDM0pdzAqMPiJ
bd84zzcCBPDPf813Ne3FQ8DdkWOdFOltKpwpdMpMV3Hn0o8xKy7kOowr4GyQYvD+lA+FlUe3JuO/
gahiiMEKiVY5prUdlAn/Dn9Ju08lo0CCW2JvWe3+/NY/7BJ46zadac402rmASq+6cKocyqbK3PKk
F9/BuRqrKI6KV200V3GSxTchWSi3PYCNXek4ZzeMtIufG+LSmIh2rAmTQHkGCo0uzMbDtgPyUaEK
s+phB/jcOXRJMB4KD7rVn1/3PHf4tSB3dMnOhhUZ3Qdw5uvuISvKaGpmG59i4vwWhg9dOBwNd1WF
Mc3zoqywzpaQCLEIbWgK6TdxXWxKDtC7nkyXDq9TqZv+AwZZQsw1C4zxZJsIQzPfp4aBMJk5wCOQ
2ew01LmHhQ3+SU34p7boajc7AuCGoeIGclkgEGyzOoBKpjjLQjPDictX2Z8si/q0Xbt6w4bJPo4k
Dsb9kOvfH6MJH6I/EtaMFtvcj2OpcYiF/ls+9Hj+VfBoxAJgVMfJoBqIdrVoVwAD9ZmpdhunGpIf
DIfuUwiB9jBie4RuwRAl9B9lHtaHPhrFYhBfxFjfI/RIIRDI7ixsBIawGPLzmORPluVXT7ldDlvE
f0DBFTfGhq5lp8IbMWgO/kuWRUcvqcXJ8Mi09+iw3I5oHdlxauYLqzP6bMV8tQBSfdZLvt6eTbN1
Q4VTzUExLU1X14ymwi/tIxg8OrW+N8KmfzYLvThVvj1CqeJuYivhvgsJsmTuGG96kTZrB73ydpYZ
OmZ877ZduLDqKj5ruRafSVVFqDL/063dz/p48+b73bcJ49wUqGumQSU7y6tvU3pRnTEaGY8dEuNV
gIEXIMrg3oWWH6zqyBpAvwl9YcT18Np2/ZtnBlPqIuFfmmqH97aNz64o5bDNyyy6nx/TkuTgabGC
ryaVh8ggzh7uog6ySuIJyGSm7xrNFZfaTPu9M9bGAn3RXwZy9Bcu4+3KFy5WYANZz7wuxalOTISK
x3S+SzlTHb0pyzCMsffi0eXVIfy6x9eEtcYM7xgWqPdCAKI0RAkwtCjSlddI8UgLDk5sbjI4tQvx
WPoLcuLq2s3PTBsGMp+b+JmkMnrbwmy5SIeZuRlxKCzzyWonrMA4lIHx6jAtOdrdgC1h+hcRlNqW
auusIeLbuh0TRyYmAqllMHyppFymqTCfSNFsoNWV6ITrxiLp2au2iTSKc9RBxvUDQk6qRsXTHubY
ezwLRbXKpuGE4VM9WYqVLa3WU1eyG9TT6G0cFXICVs6AksmCfuOgt2TdLm8an+a66g7KunbyHL9P
CtDE78utZKtyP98o0THobHk332kbqS/6Uk93s8aZ1MPhtnW9w3R1fRwC1d1XA1u1ysNj9+eV88Mg
FXGXAGxuGRaGf2amVyt+00sSGi1FHMPerdeytJS7zvW/RWM3fGXwTG4gJesxC5xkT7tHfwwJa0Kg
OHwdQKytXECXB4Hq9EQ4gVznpoIRmfS4qkiPZgTKfH5kvgEeUHyy7Bsfig9UTsKg7WBwAhl0Id6v
gnz8jeEVbXIMzRpUQxyOmNryAKplb1S31Rj6u0bmbzVHyF51PEkyodiYHnrQzCKvsu5yZOBm9kI7
3DmZvoGNsb0jMgFNaq0Px8Gq2kdJ13bNlX9c60T3el0qXt12/OK0DVvmEeV4a8RvgbSXGm4MZNAZ
Bxtue1wYnHhodFtz24VM8ThU21NheOZRMC7ZDKFbPjYwRBd5K6ofYQ8okDMpKBzMchkcFjx48YlQ
i+GZXfiyzgf3S68q/t4ukCE3kad8GZkkLfK8sS+Rnvn3JHU/iExXzn8+QowPq6ltsmlh0O6ojMro
9Lz/kGPN6wfXCyxaW80qa8oapomRH504jh9b3brMXjklSXCkMxg8sjGJ5se1oFMvTZs9tdLTjioy
xaPWa1OwPTC8EVjEFuFvvvQZEN0pHTeJGvwVQVeUvqo99V3frcksI0cgJOTKT+H31ujBCfrM7JVp
dcOjaBP1mNDHIPmKu2xdlH3sjXQ6JshgZX+Xodo8Y7Utia7Gamd30vyS1/VjpOrmXdBn5W0v5Xea
+BFgikswFTcsfdzQVNRNkp/mh3xhJLdh04CMpW4kIZinzTe18Zk24INakcu5io5NUs6we6P8fP9Z
a0ZvZQgPjINmZtGG6iF/NiqKYW0cDcxJXf5Mt/QSFvQXUUcl98B4S4x+Uqxmyt18k2WCbE1SQ7Y1
GlLMPwIXHiPLta+0ziEpKiBAzJYJpMEyuysnJ6fmxQUjAp+o4EZlbcQNikJaYRCdeHeG4wTEKSH6
TKa7DlSPPx9h01n6/upHC0M1pwKO/qFxrWPSK1+iMuQAs6O23FEititd64pNXjPh9HPREUCS5gfo
+PonV96pELj+ywBNCFVB1UYW49R//mWjFUWDY8oyNzF3ptYWX1V5D5dykxItqpmjtf/z++Q9/ebv
WZNYi/AbFGzX13nDTzy3MsmhZ0Bg7nv2OgfgS5T48z/JINAP8w099RroYFXia6RdVeRiAq+I6CFq
lK+uHqpvnmJrXCGVEdbzgNTH9CTnzXRlBW9wyuk4YjXtlUerojUfZJXxo7LXKuPzH8KDWJ/kmQ5U
CQhvDM1rL0aRP/XeF0QxCEWdyN7xs25N0nCyNTAMIhJVwUeoZXyLbboE7wdAt0yN8mtqBstmSL1v
5phMTpHBubE0vznJbhJ+WUFASbGfn5CVQgGGopu72u4e9Nq1zoxFuS7mnfgrNSz6V0P81fFD+CpC
vg4YA9S+ap4dy33DJ9HvSFx/qbHuI8ppN6ymdbALDPOpllbLFJH2f03P9mhZRL4jNrnllfXPKX6E
GV+tZm6IIAK0kxdHwxcHPBqNXcMhsLsDU64HOPglLUB8PATsRexfjGkHgG0yvRgMnu7mAFwvcQAy
JIEDsMoZbjGFgk0vhzs7cDTA8cnwGB70uLThcggPDvgQXuYftRGglUDXvc+OqGkAcnUA6/RE2H2j
jkUsdjUgaUy9h3yHH0MXrUboOGOqsvdu+jI90hV7dTNXbgJD1LdBXr5GJglVsWvLm6pMXv98bH/s
OrERQSPOf3TFJN2A96eSyzBPCtd2DqWdrCzXtZbsMcMvpeG+BrHSrNVU2Bu3wLLvs2uKpeNua0XX
92FhgyrlMr/KPR2X7Ni/NQiO0DSSLh3ykv8KU+0QkboiFAsRMEcU/YilBPb0GkTQkQtcQZ8Mruf5
zfuPlTHlJAFlLkwLYGrw/bou5NKvaaM01ZEGdWotKirdndHZyIKmm8jwXmqrIp107Ip1QlQ8kiC9
3M+PibGTN7VFmB9e3/opYU1ZCBtO4NMoE/dceGH/DHh7T9KffTcwYXuOKZ8D+VSO96jCLfh+VKyy
o2VXmeN4qd0wfdA85RiqWXijiOabWeT6jdlLfPYwHxvpKnACtTY+RP5gEicMYQquivpGzbowIX28
itJ+DVC/ATwBWSM6u7qfhamOYAIaT94xKl6jCshBnu4EvQ3h0ffK9Xx3voGrZI2kmVeq4Z3JKdHX
bqFn6/kcmW+IdXaUDnaf5tn7vvP9T6JEPygiIQROijmqPC4UXOSuvpJQgSjW4rs4pq0OsHwwknxt
I2mN6urWhcP686ZxAEYuMamgR3MqQXHfKrfRdCMiuPqV+GQSKK778LwsW1cJ75UI+aY52PsjpY0i
j0ouK49l0IKgadxyWRdhcteMWDKDlEF2HMpwnWLnh6gZmms/x5X8yWWMBvH1MsCnw0uQGl2Oj1Eu
bCj9shJtcQxQ0elLv9R+1Mno6xvVLG0k1sR1EBXw6Lu4efIh758DSLCk18WPcRumj3kfYBaoPpsN
zrqJd6eRgzBQ2JxIGl+dPmu+frm8Mv4wQ091umOkFd5aJEzx+qx4SoHf7KfINxJItOirXX2tvUi+
+SB411U3tYm6QL13yvhHpQ7yTZtIXPCwtKmAL6SWb+MiitfQaP65S9wKd6eisSV5KIQCv0Bk5XzR
0XTwvmL/7DlN/5QEgFSnx8OqGXZub/drDYPvF6fufkBQzG9r4EtMdMUT80z7i4CgsalbO6fszHE6
Zm3jQ3CU6cmMi+wUFZa3GqIUwNv0WBnrxVKRyitcROOhJFAbmU1FhhDQkEqG3qo2SAyfQSJ+HPUH
j+j4kM6L0TTiyc4rdyH8OPzS2UW+CBBNfyWA5RXDSPHNactz7ifR3zaqElo4QKwAq2t+hgvbx8QS
g/AjtlZ50Gnd7CyrAGHaW/FTWVfP/Dz59qcnsK3RPum+oAS+PhrpKTGDsOgGq2wq5ybjL187gSmj
VWMixJ7U2me9LejPd/5XnxPyXlq1uRNx9V1qpXn63xtXGOlOR3K1iPpSudVJnllf/StKjF8fy1O1
2Qy2nu3CyEoeU2/nlk55DoqanbzsAPqNYbPNA2vADZMVk29efZKhHx5QX/zPY9VjTYY7sQhfrdY1
2N443Sloa8CWI7kvBnqZb0whS9ck5yJ1GC2QocPEfvxW6VWIrX1QSXqxbP+pjuSqV4fqb0MZLniG
s9eysqG/lcTExB40d60GMJUSDv/zBm+JFRL6mqAY6a2D/j8/nZ/XD5yNDTqafWT61QoQv02eRpp+
6X1n3Qp3fEQkTOiAJgi1v2EOe8DrU93D1anux/a5QxMHp13TljbEK7yNZYPSBrOpXzjDtrJbe6cx
zvh5ren8kuB7lKYE3apim5KmBTxXnbDjWXlXjELbWGqYnfowA1WkE+QVjHYCAYyAek1jKpy6E2Mv
Mts3vatONWeBh/TvwOYczHONP7TJS79adHbnnWSI798vxSEmrPA038yPO6adHJ0QU4tQ1E2nJt69
qrXNUqvV8rXKk4eh8ivG/eOqLVX/lYCYb0UeDJdRVjk2rabYI9l0jv/cnX4CRC4rveJiFMohKgbr
IPVarpij+KsMfOYNKJR/bvopMqO0c+QifrHHwpqAc5meEmEhOol4XM3PTaaH/vdXO6gBa99DyGR1
wtmoSu0tTY39L0oj3v/w4ooJphDbhP9g0vmbCdmt9MVwFm7S70w1w+nLLOBL6dCWVe3U+KvtsFiX
kQ6YJbtng8zq0x8CA1Z/ZQ9Y7jpvAMiv61CNFdaEwnfuGz7RTsTlUrN6A5qe7e5b6RuU16a+C0yt
Wup4mh7m58bymKtjvift0dvUrtT8jZtb2sHGyhvGN5XbyiekE+LRMm5gpmpPnh1qj1X78yeeQbOO
n8zkn//+ybx5fPc7rQkPLHKqaEMSj3qUKOB+3ozekIISNx/mh/73h4Omw+2ZH1S9dDvAAtYWRhuc
4tCy7kZ2JrvIBKqu+45+Tw7JpGCO2+/YIhf2WCpvSkoPwYIbfKgiod7HWqmd2PY/IrdMT03cIxpg
M7bMR7s6G05GQDbWMu5myV9q7R1TmGPPUVvr2yyVJsrntn/GnXucnyAUM1o2peNfGJwa0IgNMAhZ
Rtc1N4Y1TjSG86xtU2e70uCcA0MFddzXz5w0ySPCwEdj4it7gbMS7hC+DQ1cYk0wA2GJCR+TYryf
H69qbSRZkMzuT4ry36zEJjMCnFlTLetcC0TLujOboqpDDiv5Jcytv1rFNb+XJIHGdZt9jR0PX2nN
0eOXS98ttUPIwPCm9RjckQgVv9mApd2klN+JC6VpjE/7setKEkKi6QpqxsMNdzGbp/jzTA6+i4EK
jL5qK46l6ZjH+bH5pvKHcfHJu/tQe6Fomy4wGJWxdlIUvq+9oFXIRh2G4gggc7BWRpJ5C/+hi8bm
h2XCYzBgyD/ogWpv8JsaWwbccG49X5ASy01USvUEjEGcTLPZpLog3g5o2msOirB1hq9KXn378wv+
YD/AQEtrh3qIHYWJ8Odqj5R7njoogwYLUDKfHjoFCZ2fv6gt3CyL6v17POrLAAaZm7V30zbykayO
Ve+W2TafBvPzDZCJUwfE95NPcw6FuyrWEOsiLZqixCT7n6tP03RrtXOzFLQzQS5xg4V+vsl9hbof
APa6EeU/j3U+iTZxNviL+SnzDwDttLeMmuZHTN8kVawcdHxUlnUTZXQ2XKU7CTrpN3K6wZPbyoUr
yq9qHvt7N+zsm/m581NiWQjk4BbXgwFfQzeSEgXf0H/A5Ok/kHmxspOqvI2l7T2kKLEYffvpCnCd
v4wq3yDJrWmCozdkF88zYT07eO51k4VO9dWdgUJpraDQ2loTNzryXERDsXhV/Kj5f4Sd13LbXNZt
nwhVyOGWUYwiKSreoCxbRs7Axgae/gzA7nb/7lP93aCwN2hbFklghbnGPBsA6YO82w2CO8yv3IeO
wjGwzducOksPH4oAuDhIgs55tOPu2iK4/PATG8yd1LLnKdVaZfE/1WH/uy3taXzSLWqMU9/vv8SQ
BJwauNgkRvjUL3OnusL7oYbi5+JJjHDfkxwyGEZXdxWs1jFzx/YaZtGuxkH5XiNaKqhx+kkcnnvq
llooirOFp8uT28gKrjQeZNXUvvenpUz0YGNwF18p0sGVT63jx9jTDmmbWk/zQdb+G2Wc0gZmCG/K
eDaGpD361fgPdQXrv7/k2lQOnTwWNdKrv/M+Rzdj9MtBfbCIWSxVeeibwH5S0tbAgi9mDt7Jrad5
T8/XEnL1E31fxATIsh7LiQmvW+anWUaAzyOhnIyxG08CChR1XC7Y2WdZhB6pOzMwQ1NVmHukQQwJ
eAi2Hr8saBlWYG4rl7uk6QwapqkudWxNyXdRp6wtezyN7WMyGMF7bZJ1tnAhTrEuwucClaaeaNa+
mkYMkyxGwMpN9VSgMj5gHzKs0dSI17ZKLjJSxY/A65+8HFX8/77peH/1SDwkRw6zjzrxOLNPWNf/
3++10KWsUy9k5hKYHyRfzC6o+36ALrXXmtNklCHT/FWsiHxXtqlFH6TZA756nbIFqxd9FNmqxub3
vRrL4cFTGFUp1Trc8b5UCztV2qNCB4mciLMEzelSByYIzoc9tRZYycxX4DV3x7hXY5iaMewhx7+D
VGgvod85z4F4/8WIMBmuEhnY2tDV05VFke7QZLhUiHSKZsLWfaUtg18MTRrLbbxbm9r7eduPpLHT
SsguzpjGB78fcCHo7HEza8VVL/LPIW8XLcEU+jysv1Ha/bOfap9pIIwDI3P8TJpAF/pnrZjaVPw0
3pu+684k+t2Zvkd7jo0sQnGoets/F9zSUVdOlwM/tctbJb30Z1IzyNAW4YQyNim61PVPmWtXvYfj
kcvl/IiJg/SNsFy/McfSHkeGtX7tp+yn/97v0Eoua4QNH9PrheUb/5CxaZ73l5yAhE2fCA8YhrqM
JtIz/78fEu4DYVrmYjzY2es4Su3RNzPt0Q6r12QMlZ2A0/L4Z7/TPpKokISTIcSwxjxFvgGtJozM
XwcrkslCqmaxzatMGcA5cWV+YRsNK6sJ2hsjXQ7Dd4G9CvwBfDjGo5u2c08lHcjPyG96AMhuc1Uz
Bz2vSlMIQrrE+32ymbN5RWrXhM+4wLsh8PnaMlpENUgcVWjl90EY6dbDo2jVM1t8rIT7Rb+P8HVA
n6Fm92paMH5wh7y/8x139+ePjj2jZmRazko0ikXAqxj7KhXmYl5WJQDoKi4u8z9jeLpYjZ4RYCXa
LfJC+l+dYnyA6jRfEh5FTIMor5gv0wXTMom/QeLu47qKt66HK/usViMuU48oKbWjTsW/Q/20M9rh
6NKATBEHLwD0/Tphx9WrdaRj77LrU5lTAUtf4Qkb3MWpB5r6CAA9j9oQfhzwHPTKIbn0dD2J8XPv
//VqZ3o1tzR/44eVWGWiKbeVUI1d2jbBJUl4thCPKCuNpBHdW5KdC1sePHfUbwmA0FsYMlqmOPDV
5+V8oYqg9fXVdd4ZzUrZDjSmlvMSnox2E57ACQAFgZQaqhgEY4+abee/D8AZe9rKh7/2qQ6/EnYP
uz/75PH+BpOpV5zvcqqcpYLpUcA3Loh++I5IvvkldX1cd4wzmo70Eca2XETBV9Tl4cWIE/OmBsV5
rrC2lTC2Gd7smyHtgYg7w3+8KgNS4og+vBlgi2iqBmLRl5XcA12VAIpz/TyWOmi5mghoGD/y0TR/
al59E4P3nCBU23V20x/NHiBZqtrgEPK4P6ItjNEVBVF6bPJkZQgoc1gBZN+brjl5jq68jG1r4Omj
9rvIVavb/Aq78NDMO6+As4LbGNHndZpJWaRA60saNUbtq5TPA3jxo0UBelOQ3T2Mk9tuFjg/g5K0
Je1/nfx7Zz6ZX0P89RWPDyWNoWYt953o2kubKXAOxxFcXeJ5q94u9AoKVeXugro4OAxEfEQ93guE
/8m9FhODyYKfO0ZY1E1pYwQ4dlErUX34syxcC1OoSkmWocCSeMjBfKvkcYfK9Pwnz2mdTdvUYDCT
1H8KFIMg0RCnnAGlA3GBBu0WYpvtZNGRuV65IxXPF/RrPujAWPfEyLRbWKN0xnT57mON84DAZ1wq
Q/CWWWp4THHTu5XZkJ5Vu90bvSUuseKdVBubCxblLQ2T8mYGSb+i3J/R+2Q5X2iEPIWu0500GeSA
kATc6MS7dxZTiRljBod5CVEZAr3I4RPiZrFROxf2XSky88w9cw9Rwr5FTnRoSwv/wZKJMivw7WOb
ouOrRdXjAISqscmPwm3HbzXTA2rLR9LP0mqbJGL/6++rMoSSAc/ypW000Y1WSrZFoqdPkJDy5Lt4
x45AyZ9jNPgLPn8mMuvV0MXNT96oHwmWDmep++Dt3Pw6DlFD+EZSZAyND/olr9/UarJjLjzvjM2h
vKe4jcz7RuF3OzBx4MA0/EHqCoIhfOpFToUSKosCQji1IhoRYU2QDpjaOkmnOSAKCfezCnLems9g
5jR9rj5FPcIzPRHGGxquaCEIpL8panpDIZ59QQ7d1K6vh2jNeGiAPqT5SN9qiGKQXSq57HRmyvr3
oQ2UDQzjfNHKfq9i0nGiY95cGwPcpomMyAqOwVCGl6zXnYtlhu5FH/0PAgCxTwDfL0C3matYB/4P
36H8Dpq1zD3rO8kakNYEOrycSxLMz1NKGMroQC07e8HDbJ0HpvlO2uNsSqPtt7ZXmpR//cWg+vVr
DJ987zok1h4828fY94AmZOFnpCTgXRCe6DluG/YEGWinEcKqSXe2qmUnbJmKJZTD7q0S7ZfVx853
W1RbRy2Zb5kseKA9Q2kslKPry+hTmAZKWsWzX9SebmrWhdnNDnUmQT0/Og8jjsdENmQHabeba+RJ
oe3r3guucz3dTYZfK6ENyjGqRHC0a62+xtbAw6HJzPW8BHj7VbaZv9LGaaq8FvcEdMrboNtyE9Pi
2kLPst/gnJ9ofWdPrpARQxy0WMEsA26J5I+ifh0SLf1ZCJtHgW69EMzQqNLQqwxGVuyVSu22nYuo
psZwaRlZoHjiGcGSYSm8HRTDeQxSaxMjSH0air56aiIm/2iIR7t5r4VmdLBC5ysaY0pCuqm9ezVW
R/NrUwwuHpQ2aZbzcv4DYQKDKQ70i20KnE3rxN9kWKI0LfW4AahEZgzO97QRPyBIo4X0pu8OoIMn
o1TdlZrFzmPuq8nWk1V2bHR+N1ENdDGvQ0wpC7n1oUAbrex2agUEswacdVVi0VzjwLh27XDTFJyG
+eqAoRrM5Ey7Gghjnqvr2XQSuVqHcNQJ0Z829RWRfn31Ldlx1/uBbZYNleTdGr+PaWd8OGEBDbhr
R+Z9G+4HowLbHjyhqavtV+tUxyQp8/ekmKzJ8BleRnY7TOWeKfzm4PiUKXG4qHchg6AX8sSnQcvG
Le7PCb9QL0H9laW/zvSiNldjYXXrRs2MM17pDv5WWv9ptW/oOzDmyk4IRpt9OpSuO0G2rQcRdbsC
9mCWt8mnbvl72IJ5uNCKhwAyHGCF0rwyD9p+uKUN2pd05d5QQl2X43ePZuq2wTnoBnU1uTlYvTjV
bd6ACkoS0haIwqe9+QJDtjCV0MVu5yWm3fVN780FuTT/TQ8+duDilXJk3lZ/k7Redo4CzrQUtfmu
aRFyxQTR79h1p7JDuKiDN7uYPE8Xg6NgaNt0EhVGxGDAEF0qFOxXr8i8u48rQ1rxi88gTyxsdbSP
tbCOmcyaKyBtmkBu0oNdfu2iSDvOB8qaGwqDRZJa15Tn0RWOfrqWXouA+t97+ELGS1pDi4jJv0OW
ZtmREEpf13XlPbvp+L0wnO4LFStYwbojkzHwzcNE4hp2rrJqVdKcP/pI3wr5B3u+m16MBSPFX2JG
1d22kDD4tiUuip867qjXRwTnqV/tu96eVMxqtJNB7J9bAwOSPqxsxLPmj8YtxU/jLUsL82eQWd+o
B5WvPrfMVWqE1aMZa9Y0csTXsPFwQ41V8SSZbt5WHWjMuWQxTnsYGJV2ED3NC7URxSKzq7cCbOt6
THKk5tOhCjsVa1Z87ViUo6NikeChtusknkLTcG7qjUcMu5KNlkTpE3IlZZEVVvwNKdehVIyU9w/T
76IZgh9VmP4sff5ZY9Dsh1GhLZ9Y9H2qXpfbeVlUnbUuvKHZ+IZWP0MEhEuguNVa9FHzXPK7eIha
tG7zVVfq7tboMS1ulLzexZmXYt9j6icSQnNdpVnwlOWoRnn4Zu9+kL4iX+gOOdSHVUFAye28qHiS
uz0hfUbo52nKSzxUJyPAz7w1cYeyaUDeulFZ9FquL/Q88o7wCSdVizCxi5wOSNuUFd/rEuFwIrj3
ouriO0f4NgJyUBLrGTh3cnLpDcF97q0XVU8AqoZ6u1KHDFdjbLMORWDIhRkm8hF/j+LRGw2clExj
+PhzIQva4tFm/geUORdSCUr0rz/x54Iruv4x1o3ff6KhWPygAkrnDtQFj4lstTXpQb9MhRU8ShxK
zYUNeucQ6/1O4qv3aBm6vxlMbHFqBhWOethLmKU+z41Bjg/CtlXG1ol2TN96mE2FfSdtjvPZfIj7
N/pcj6kkXnHzqTviF5gA1eNQPRo5QRG9gYuTFBgx6UO0zvSgOM6HAW/c32eJTRqQjONa6wzrhf4B
DaVXC8+fjWMWZ8/voITV0bD3NL4zJXMQ7jQRQTfcP/vw2VLkTydcSex7TWi0pCWDenMKWPsYF+Bk
FFCIpiUqZNpOkC6W84s1HyKC1VT11mmiaNvZOEUQwlfW3q5hvSkOii4mnDBksdyk29B80iejJeNx
PhRUWRNcbQ6U+35vZUHnnfAPJEJisDWklrqpPMiE8AwtRjNj94CLVk/KGdYc543CHLGQG5U9VWH7
ojkd7tnDUP+oxcKyff3BRAZ2SJ14QbNp+KlU0bOppfA/psSmMgf7scAg8MELumKXENBty7475lnn
H5s2+X1w1HGrjn2wT/+97yLKXlVQmHb++6AV/lc06Ex6URfd2fXIGz5ly0Ys7bUYEbHNGXTpDdnB
GjVlK2oX39fwC1ZjtmUOxTr9dcb4LLGpOuLg5+hiH6KUOUQt8/rzIYsN7wDOH91ZmrboUhVQ2kqh
aUuodR7ym6ZeaVR2XsfW/O57TvEzxEhSN4KpK9m+xPHYvlWq4y61PlYvbpVjSqcY7b7yIU4OOC6M
fnjGGYkmviLapSwcTOdMUhCGw7kSmeAKMZ17crzG2WUoVX7pHQaN6ruHdmDWL1f/Xs5XnbC3Vh49
we2f5fziP392vjoHfn/9WQWOOyG9c8imaknilePdKIb2IdDxEpuXAFbLEzD4z3lVJcA5W/eOKwo0
WHKxRxsyw971a+h/lWjeeywCF1alqo+wHKsrQe3HvB93oGx8mQm+2F7z7lI6pFCaZUb0UOFfZsty
OIGRDx9bFI6rWmvKNa0TcjVdWRbu4HuU4V1xGXhG0tKJPR4sUlzstMbkDGrR3og9MBwi7c9ZZxQ4
QDn1Eua2+80Py+Mw2N21NrA8pPN7dKWVruKwTj+KrlwwnXBqRmbLfPx0T5XViaOZOmIJlgSvY6vO
60VUQeWfD+O0Sc8bc8lWMg9SYkhsFTmJsqRj4PEJqbpG7LvWgGVqJd9h9Q7LIgiybZRVHsLxNssW
zaArgDZS45olgXaVa2km4hUm1XDwywQzimnZdSO+EkSORGBuu3STLIRvb1wUXQ+flC5xTwOtvEVp
5f2743YYjGaFcfRDITZmLduVXXnVKdDGnd1a/k5jHBQmWprpa6t0GkjwQXNNAcEsnNTzd3RhcNhQ
01XnwzhWgobvgJTuumi7/plU5GdafoVBz63J6aPd3Bb2Nd1bQmYwlm3rvGiD2yzVyEJ1LWxk23Xa
LqkdvcYOsydlhidsEHv3wbaNSxK67sbU/RwP8pjQv41/hGbaL7IYiUsnM5Mh1f6W5Lq8tVE04Mtr
Y9+m+SiBsTunXe4pFDtwkIi7Ze77zQt0zOj/ewZRtv11VREmFeq0eJl/grgePjtHz/cocWllSRhF
etLlWy2pinPmKPk5tEG/aVWcrNxcOgvkItS7Ky9VF4k5hGeg0tZWCUhqomlpMtYeu35+otbyiDy7
2IcWktD5UDqVi0erho/qWCDnx7+jbFj4+NMxrdYzIBmK5tTFaXMq7VJ9UMYHW0Lx7VOfCHyKZ9Q0
r4+tozLjIg2XJo2T3gxaEmlfJCcr9z2aYqqtMPOSM6uoX7teX2doTTduYA7IjkpryiZvVhY1FbQA
952c3FgwdCCJwez+IA1MEbFBZ55gWnr8d5ikyCnsz+sSvARDOiGCHaws9jaeBYug0aJ7LS37JpUX
nxS2gf/J8Hke+tRZGP1Q6MUeZ3k85VFCv0Ijr5gU9PNeIR1z55GVtxpzOMU7Cbj3qSndV1lhd0Sw
qzxocRSSCKXOy1DhldGb7ie5sUSja1QEy6XcW5nKkECsnpmYMNbxp+Gl9O2mg8pz5tdZVqstN5rh
yaF9eQhr9QQBpb4WQwoxdjoby/r32bxXBM57b4X1Zh5KKmsqVTUjorskb8Y7liBkl/uodt6rPhYI
xTpxmc+wyToWGi4Ef/aTOGIoGcFP7/IIUuM+2PVNPe6awgxP5dgUFE53gXwtcQjfemWk3Ufc/LYl
biJQ/Vl2MjcOiutWi7lo3XYD01Q4WRCXVSseUN1D3DnaaT5k+HKuPb2zF32f6r/2RONr1DKM5vec
kp1qvwaYYpxgV0XGXESTXHslWo75gDZmeqjGRaB2i/jfzfHMb0a8WXlNl0b6wvB184oI/Wi3IB9s
6JJPgcmnT+nz8m5kAV0yI6gZOnRdjHGbPWMb7tsAznw7TJpHPTiUkVIdx6Q/UVH3LmPqm8oCrzBX
scZL58cPuYM5OikVHPyCv8n282qdJ7hou6jrVpYqakTWTn0FSKQpxdWfznMqACurVnzG5nBLFIU/
MmFYOxunVOrjgL5noxSef/Ub5eo2PiXiMHoZUY2gLPOHh8TKh0sg2rV0bfNEsZ0a3/gt8K41s0Qf
TYCTbykQ1Og4J9xcpYMp4R2dSjGvvw6a3u4mbfXiz55IyaNqo0hXuldZv14Xe4qyNAhTNvNeZADN
IVJj7ifRUf4nNO32lVq07jqf9P84MkfYRfkgQnQILjHzKjdyt3Sn1Wa6pR07PgdO9xz4ev8dnPyH
YmTOPUUpvI3cWkNapzNAOPrpUuoCLkWHAYLmyeCZ76e6if0SX7kiDZ79Mst3TRvePZ4l+BLK/tHt
0DnyED4jd7aXeGgpMKdQ0hAVH5H7Ke+I37Ef14NsF7hOvVOm912onb42myZ/mHX1sJP3ZWtgXZPq
7Zq20Us6mBHSHN98FMWItXAzuND1+ZpS4kbTNDIaS3+HHJQbzbpCD/1YSqAbQWrgIWkqJhlhTFqJ
HYVUKZpZAy8t2/p7nzTdoXbi4NFwGZOQvXjircXhl9jh15KWo423hf6WVhPImmLdWxAlr0KjqBVI
5pftQmnU1Wgl2sLPtWrj92w2tdtsS4le0Ja5tY2wCCI7LGlwC1usclN9IOMO1oqi9Ne8Q9Ya9bW8
9obY+YasjzVD3XesTV6dUsTneeV3kYLZcszkWai1rynO7VRMaAzmSbeE+OR+maX25Ko530XQVpuE
vmNtkqmrNtLvusU3B7ujVyfyO9LM2OS2wHIsmmKLMspZi1RPyb0peGN82yA6NNaWHOrXKL2rQRJ9
NrT9VlWpjYc2L7MrposNxppa+DmK+BtzMVN7D+viyrT9Ve6lJozlyH5LMp66RBihCuy/FaNkBs4c
7kVkXBvfXDZmndzm25XpUkVvOyGPuFqLZW6V6ADcrY2ryLeyxy8Rr+kOdo05XlKBwVOrieEzqNyT
QxHhBbeScYtsKnvQbb8kHnLlFtjCwzxiaA0INcKkSvaeTW8yNsJL7ZGiFvxHo9zCyNeJ+4fBVKFD
uMjfy+Kk2Vm1RbD7c17Nh9gfitOfJWgtH7OJh9gEuSMCF7loYgkIP3gsLLOgbzaxbjuP89588HW5
NgMjoq3PPoOCZXxD6l5fHUpJMAHUlzix6DJmbbuYl5FJo9JR9qZi0TkZ+7Kgvtx1kJcpo/GlgQQn
BWU1NxyDB+YI7rj8WS9WAiqfvrmHi2thvSQeBm1V0p7MXvN3nWs3Bxh4DLfnPpgnhg7a7SAGeU0r
CuXoK5/mA357JqWFBEUH4LgThJJwhaDmcRgK7a7EmnbnxoIGKXqqmH1aurmuOouAO+par02TOMhS
d31IjWPsU+0yuqq+VOPAeo+hHks0iFqfPooG+SgSWp6m0yEf6G3qsbYirnXPdFStlcMoAI73Zp6s
fSSDbizNqzGN04yK3NpqVj0ICn6YkQwxHR/D2gi4ebesk+2NKByAfthR8IG6zENt73h5uFTAlEzj
j+aqNiQU3GlZOgoxE04sg3STpRkJiklIGyaDM/05VSe62gDk/s+y8UIdOlBuPM8vnq/Oy2EKWsG2
MW0ZrqSM7IOn9gySVuHeZ/z/kI042rSieAsmCZKK5TmQsfESTasiL92NnbQVQCiGFLnTu1iNBb+v
GnXkbkiwqtX8YmElyUNQeTgD6kNzace8uViqj9qORG4NmpAxIZe7ylFV3P18FUQUdoQjM5DkPpS6
EzOnxOQFJY7tCH5NByEY2L1uPy8xh44vMXaBwyQEHpKiuenY4W19KLbLKLavdVNHZxQj4SOP1Tcz
LNIXJfSVY5FCyM4jLX3pzDE6lF0QLuerTeFWu6YOUISlEZWWJo5WVdHLEzWoZl+62cOMtpsPrtVb
/CVJd2JOCpQuv+9F7k6mRNMZHphc9Dibrg5tj3lpWybPfZ98x423fQ1FhtQkq+JLW2n+NozdbN+X
ZnoKMHaiz+/bT1Av6Khi5Lztlb5bUef0wpXCz3jgHusc/AprIIqV5bYXpbFhelp+GAJrjzT/Rssb
s4ahxxOAIGuF+DrBUrR2d0Mei6U6fSr0adlPy/lT4XGHJUbRr5al9Kfa7L+6shy2hV3K07zlmHLc
DAMg2s4InDNsK2dtRKJcDr2GxcS82UxX8mYbeElxNjLdPteMPyXE8w+jZkQ3SPN0daa+H3Uc3NfN
1LooIpRHSednJSmlPztNRxJgf+tUxYI2Q3MmYIT5qhbmt66PjYdac1YODmZbORKvDXNo1WkNSuRo
vOc01i8tlQY3C8t9RbWMz1oUfQi0X4vEiLyLF9bWOauERrLDhQBcEONZyQ/GSfigQcigxpssjboK
IXT2/rXOI/mQ8ildCalV56jlt1mUof7q6t2znKo2Lv4XhWrJzxCh5TIwsuQGuASXSP7afWwM36we
Y9TetBrerJbBockZbz50qcqwPT5E5NjZRoSolQecmHCGdcsfiJnHVlQfBhD3vG+rQ+gVJTVtQvMD
nRibPLhWtugNUIGC4706WSa4H2GKXvgy/bAiR19oXWWeiyoyLoML4KFNguyja7En8UflRw8QaR0D
MrvpFIVPGR1GuKC40XoUDDed2zYrrEToP3RhdaNIDXLL1A3cNfBc7sJ4pcv6W5RajDW04vcBrg3S
cE9Su3S96NF1nIc/Q1VMKqhL12k1PAgJh3Gg5aNSKAJg97/OcptiGPNuxsrQtOGcFbinOXYwnLVK
fJVpV2wpkY/AnX0eMtKa+p0KNpY02h/MhOnZVgzGXuPb/yTatnjInFFbjtOycwJxU+q30sDqFVzS
ezuq5UGnHX0cIgxwUdD/cLJEXkKa1D3p4Lsse1A3iWptNNk47yLI1nzXm5ckQ+MW516LPxH7fWN/
SxgI3QGr714BNzcMVvfNYzAf1EreGaGbhhPiTDvVduHvmWHMV9UUa2QauFLFw/ZGNxPnEsjyK2CU
ZO3NkanrZtyFifQfSapRVdNZeNB6z9hjkB1s7Ar4sZOQSdmpGZ3LNorPWHpG53npg0pZ5Xpcrmg1
lEuME7KzY7XBWkjT2ujobe+2jseNI4tD3jYDutO0+m6aJb5v3tjgD9tTsB5MZj/s8e5FmvmMp0i8
rYXMd/SfylsdGA1OyFr/vQ/yXVhpNfNH5D4yYDoz173wIhzQbAJs03ebiNPMg+Qb74RGI7ha/m/N
n/XXPNgk5zJUi5lQ22YqzbL+Ukb3dRJFfh/JA4L5DqNUKc9d0cUI66sR6w5PWyR2JoHguP1/HOog
Mzcus+9aatJTdoTAbI7B/pU2qSmyKB6obGXegdpaAUGd1nbbV9n3AodkzW8QPnkB5q26GvHgNcAZ
ltBUK1eTLwyaEQKFaXuRpjquisbvT5YxVjtAzdZGmnn82vf50Riz8DvFFrFAvTvQxmrzPXXuiA+j
Lt96K9vOr0is1kUd5teXqOGzPlV41lR1w480ZQRWNYLvidJTFZsUoBTzs3+aRPxriHv65Vo2DxrH
ZIb7v1XcUWYVjVc1ElEK/8tWOtbyT3dXicZxA0YIeMjQ73/NqElu7FlKs3qSdXd26O7dulMWwhT6
s44c4H+/+fwIiPX+Q8nND2iovPNQxBzTxQtomgr4j/krO+PzFY3wJ/XQAMtl+If5EDr/OvuzN9ki
NMVX5Q640s1gg6lUY8rK240ujfqJhjDvz4cgS6OFx0N/6yBUq4ZI+2ydfYaW/Fsc5uG6Dn15YEC4
uejFpAHqpPbJwxthV+G/+B2CFddgnsMrQV+Eqf4WZxGW1XGW0H2HLDCa/tQyT7VNNsEH8pk2UOjW
ulVksRLKWG9EbhibQMcpoHFK+xyp+HUhum53NnTiEyMU9dqrQnHXopyKneuVn7XlbYXZ18GCh85K
azFxZFbSu9XNU62o7g/IpfThwHLcERaSyhp6t6M/900dJNa2ZlPcQdMkF99SHvB5Lu9jahX3PhSA
uwLrcd6qI/5SAHTOw3wRnZG/jQwYUPPVXHZMEkHEmS8mwvJ2seeNdMH9lD7bGD9mq6QdMwxn2AjN
4veZzD0mRn1BMKbqixIRB6FHF6KeC+MtvLDsMkPFenLKYxhpuyFRf2/NF0PL/6biJ3/i5oQOidYO
1L/wfa4MJj2tVc2Kz/PKUypYWA43w19LD8mgnGgqqRpssWGt94MuvGUkne+Q6dUd0QkUt9CNL3WV
antVNPc/W2aYxZdQRZitN+g/q7QPNqhNhnXSYVXWmbGJy5/3WYx58h3UxRFnXuMnvdxlDH+ED5eB
A/IA1kSFtwKGY/wiEgX6U0Wf6MBRa8We8TYIkpYwK7RnP7adJaBO68Zk7JNexfEypgi6dwN0wuCd
eGf5zn36RvsCVGDdV67OuI4Vnv3p4OFcfC4kI9xpKg9qoxYnrwpWSucyhx538T2NfAyoulVrhPF9
rnz2Ftw6AUHh8GvPcZuNR23DTQfKHXKS/BRCnv1J7Z2mifNmRcVZcXr5ZRj+nqlr/T1RAPrrvYQj
aEmSbfKWLeMS1a3PwbDbolkkxBxvdijLleyx/5yXTprgCNoKFKmyfQx8ksN5P42wR2L8x91Yjpa+
+amCuIwbs5urbz2YwIXRJsod+Vaxivp+vPotzyQbdQ8qSFeDEBJW/zBIMj1b/r77ODx7TFM1uA/9
jWJrShJztEE9ghGzeLKpsW+wGWDyInMgiAhZ3uJehBjchv/02PvbQ2K68YHeRMIM/otRib/na6Sw
7Cz24gGloe+dG838ijPXYMIhG4gUsBL25U52VY3Npdc/Vkm9VicXTKq5/e5/34T/Rt97mgqXCKyS
Cu7G8WZE6H/egyNK/cLDvX7Xpr1Yetg8IzmwGyJ6uMPzAa/tZinKBjf3GAfjWiTv7kQA1Ea1fhKA
wNsDfGsABEdnOgDR+4efERTaX28VP6QNeUVX0To7LtO6//dBIbwMRBUsQuJ8s9/K0PYoG+BBRp8V
7Q5h2lrRo/qKgn9YZV40PkXM0BI/GsqzX3n2wlTci2YI7Y62Fy9XN/+p+d5+BMvwYdek467fu5fK
zzuG8d1xq/nI7A0nV/dm8tOYF9MhlIa3EkYTnBQ/WbS6Ll+kHMXFT8JrngXjtai0W9HrwzbAqIA6
fh8trJK6scz6YtMqVbKFcGm86vhXNHgANWiEM8/MiLVUIo7p4CM/3YZC46ELHNhjMPT/MXZm3Y0a
XRf+RazFPNxqlizJljz3Dcud7jBDUcz8+veBzpfEdlb7uyECqWMNUFSds/ez9XLrNyLA+Za1d87U
UCz0CH2U0ryZBlqFpsJ7q6OJvkVIk1DONfpNnsFiQWPircZspORUtM6pU+HeDR1BgAPunZ1SKbcE
AisXk5vABd3VnVd70YsVj92OHBUi0ns3JZMIgU7lx7TcA6u9zdJKuRMi/AkxSXsNJXVGwh6HA3i1
9Dlq0mXO+P6ahy4BDlnzg4iBHIBbK50FyiDl7JZnxbNKh2Vk1E1LEnUBnSQ5lcXI4qpRtCso0G6H
qDM9zU+oZTd20MjJNWfmD8ItHtbwRmlqpX8/CsL+r2PTI6eq5V2OcnWVA+vvip+N3hLcS/f6PpM5
cXSxLg41kK4znDKaFFWMZgKhwEqRgtzDycJstp58IZczW1Jnzo66kicv4iG3W/kSuyArFDXH9yGl
vm7zBMarU/+BV7j5aYsRs1NbfQ+AIS2V0Akvbj4+hwV5wPbUKjL6LHpWciYe1FC+54NFdYzW051Z
oIvo84YEJSds7+uRTIlESjBukN9sksOgMwbKjmCtdKlb0rst3dJbjo7o1qgji4ulNsa93zUbhFXt
M96qaK8hALnVcl8SLCoWfZMSQW12/l2mRUckFP5uxoM4f4NCYn0i5/pmsZiWHe39LHwym86nXS20
7SyLcusePbAud1FFLi4gCzhkbMbOlP/a/HMsFzZCp0Ihgx5ECBCO5EJPrA+WGoUEEdj67a9dj0ZZ
SETpqVrriBj3sxLNm9omzkB2si7sn5BNq5VVWNVtNa2qjOkRAaMX05vWREH71hm9/TaUyyHOyu+9
XTrEJfsqBA5PPfs1yozM4/8uNQg/rV++SmhkbaAxxwAghHMAD45t5KfEI84MgTvhQ6buaQ9CImBE
A0D3W9Czdsyw2SsayTSJoXxrJQqSilLCmXUEavM6IlCmqpqnKnMepVfHpzAPnKVpNuq9N/wg/LWZ
kqrtRQvn4T7B3rr1WsRbeZ8M2zCVckPywkFhnbmL/Zq+Z9a2D7KrSI/WeL9NV8fbCnE536Tn3roF
BDYQXTTqi/rGqLpHbUzcTVfqFazB74kTh7eGrIe7YSL0IahTO0PcZc4QLl3BF4WPlulcHm27qg+O
mqbFt6zb49t0YPCSdXGJxi5cWX3U7KIeqdXfYLSZjvbPbilqfTGGnkZKst+dW7heZx0fuVowt3B7
FnLz8SIv//SltcmyUVth82h3sbDUp8aBxlg7eMPtyj+Tp05ubFoQcx1a4yqZeMdGAS0oG1xjOVR0
p0oWeHcQAhUM4RbzZhUTyOTpr1Jfv5ezK/D/9tpKNx4JvUUB0renAUdcubZKS1k4elachRnbO7dV
iw2WnbhY6FxiN7lQgpu6a69QLQwjfnXLSj7MG1+ecujR9xOR/2FSttgSGtUUkUomiAqszGtIxZgf
MdH3mGq26noEBRI0poqA1k8ORpRVixiy14ESfbyGKhKfykw1qXJV7RtVjmMb6+YjkMZwX7lAX0MC
nWl8Kd4CWZmFepW15hoyZ7UbAgq7Qegqt13TObtBV8cdN7DyTg1oaMVtiqJPlMHWElCU89T0tn0V
iXtWTcMpdZLrvNf09oUvAeafrw33tj9uuVMazxG/xqYqxyefotVy6DXttYL3uMj63jvUiWOvspE8
XyUfYICW3dKxq4cJ93xUOMHXvQ67JuZWdUoUMvbGPmVObhu/ehxzeyNsR+pxE9657hiwF57eFAvT
IhmpU5Nrlg3Nd7UwvntCr74pkQ8hC7EdjvBxgopieWfFSJRorBkPuYYteYS1cI+EUV8luGC9XCWF
tO2GM7D54TwaCVaLMaoWlc79m4vaBDI9SIquB1VzYAk5RS5Plp7fp2M57uLRWUg3OOlWbTxagXqB
kNj8staaZRmfDBk8JKZVXNQuVx6hsy8TAmez6i2tLWVNnnC/ryFP1DX6PtUw0R3ZP9E3eicBfAJs
Jn6T21SpzhLB28EX/lPntPFhlk33tmNuwCXTj5wE1IbZHtASXcC/B7u6xG+fjU1/Vb3XdPS8q82M
Z+dIJ90aceM/MU294YuLNuRUWZucidvKot27YSmoX1FP6VezvWSB0C7udMQyU3Ruta0uSzXclbH5
iKxsK3Xhn2f/Cd41eRNm0Q+lMWGkMg+e32JdNfVBH9wrltOtQq+OfKRe4t5Jk52eUZOi83Slg0BH
CJXNhFaIj62ZEOxudfnBjJX1UKMa5epTJqX5InJq46Rl/ABVtAonX56iIrZsy4Kk7mkp6I8Eumt5
frAxHd5NzkPgYHiGK4F+I9Q2Y9hhMZ4286N0bJMt2UeSNhH18NTqu2vLzWnfxiHGBz+yVgYVxaWq
4bGQKgbTcqDswg7VVGXl1ayv7IBc9Civ7Q3NBpawLsv9pTOsCyG1KwA8fOANOvus2pmlbH56KoJ5
6MHpg4aSaAP/zFzmqPs2bVrRAEOEDHHWyVbtQKme+auDJVntVynGuwu5RagDi8Q5R30qyJ9EG9wW
Rrl0mGotumJs8fp27WlMLHsdOQIzuVHCgwhG9dVpzXvfzh7r1O1fev3CiFKdWouhksW8tlEweG4o
11tPKKc8Gp3OWmNK/932mmrRiJj/Mwzhtd4o2Vslbt2qC77VNP/QgWp/oryur35E6TpzVP+Nmw8j
EQm6ZqQ7q3rgVfyM4EVShleDeaoiJDroDgUnsSoXF8RdFYbFlcryZALx/7CdxD/Pm6rEhIb6pd6E
g8i2OS7OA5VgKmxhl63H0g+efD8OFioJR0RvTHxesw9JqmCTVMVfG81L72QsxCWR9riwkUjfwtsf
CEIWhLMSOP5t8gcuWAjqlxjkz7FNDWtZxWjL0EcY23ZKHkRrXC1Gva64DOlIGiGBlpV3GvTYOdnC
cNbhaLtwJtnV8XOctDDqtrBLp7Bc9ZHOg8Cb3lgPObnCy9Gi8pvE0th34sL40ZxFKyuWbvpUkOec
KZBIfVMQCsGbcMqzUY/FxevVn2Auk29eSWUg66GNugRM+bHavZz1QA4vEePFjR5LdUlbKjj1Vtkv
R6HBkDFhereTm76su+8jMVxMjAFga+CYiAGu3R/xlVZz8hMsMborK7OvDgB7VIAVxdKx7Ve0e/UH
LelHXG0a3h6SRHCZutpdocjd/OS8IfAFholjXd3pBUrq3ZV9ia8jTrjRUxLECP5dKhOCaLrzTntC
jVu4SNbU9Z5ubRObl3T4lyEHh/LFwvWjXXxaE1LeZAnNMpq0n6m0/K/iIWmfsUGHx9sz14m3Ye+e
QHIZJBkziFAr67YVQsYdjVIEmUxpOyu6NDocAq/X5UohQ2KroNnGZ92Ei+lRN7Tx9ffv0fiQZTUt
rqlrk0VPlJVODt+HfMa2CZxEGBXqxUEp96nDQhXRrbw3shz4m66tMMUjEobquJQTjqtxaYMbhBWi
SHKRUHnOyZV8MiXL3dNYwXLJKXPt+gBBaAsZ/gZoyjIVYXqiCHwNzPTNYlrwZBoSPVzV1ictqp/z
TPp7jIV2ssht8hjyTL38/nPOpZJ/l1L4nPwAnsUv4lBx/kjedRRhesIonT2nJoIFEgk8n/tG5PgB
dop07+jR8Ew6pXfoMQEsi7FUV17g+fkxpCWyFJqqsC5xTo7RJ/HSk06x5wSmTZLlyxYr6UHBZzPJ
Ep9beASnoDSyB1nRbIo9U9nMu6jKUrpxCMzmXauqg2saYDo1vX4Zi0huXMvPAW4piHBMCzqmR/DV
ed7884wos+DoRPFT6KArgWdif0G6+VT6mb4qKoRUMzyWbtpHEGZEr4KERMXde71cKFFinrVKfcUo
iWOMtuBbry70Ap/cyR6m3JCWlXJgya84fB9gFZyYBIIhquCEpwRlfMT3ZsgR9LQorD0+7TtmiAGU
pn5DoMBNC49jF9BIXpiivcuT9i3DMfKFkf/ztUvsO8w9TXNAgRrWVO/517UbEo5iWlaLy3wY9RtU
msHO6rX2xg8r/9T7CoJHs3/7/Un6kYDIZ4Z9D13CsAw+Ob2R938Uv3xlhIliHwKvJGcoSHOmT/rW
UuBOjYWG3UwGK2pa2nIW8DER07/42mfI4vvrxEHVxFDgEe5rgGT88BZ6W8ss2atES8iF76bi3vXG
YcVaQN/wlot74p+rW1K9dyVxdnvEJkARU0PbuRE+Je4/0d0AIW7ZJqPy2uIa8opA+akG44HpQ3Vf
WENAgIrIEDDCfx7C4sw0l3Y+vPGlQYNvqxVMmr0sHPahMNQn7qpIaAPEYSPCUWrJTMVIDKz2vT6o
TxnJTIsxTuOTOCsMW5t56Vl3cAhUNSFVloLYJWlcpnFC/aUWp2tnUIaj8fL7H+9jrZbLhQYRJ4ul
eo5nffziQuAFxBmMzUFi0N4gK4hPraq6O1tjFe5VcCuwEbe9nXwxsn2+XLlOdcrSFq0qLtaPVJdK
UVFfyqQ+jEGwjWapURc81EYVL6q68Tb+FJZbdgtUt45T6CumJ+Zzm8nN7z+/Np2c784cinIwlExd
I/eEtzO10v51xTgpxnndKL2DribVIrcSb2+ZLb0Pz/aePSsPFui11M04/dyd4T9xH2h3g8X6N2Kq
dkspNEVeaTIny63+/Ps39zHUhMFMsyw6eYRAIi39RO9S+p6kuBRohIy8tVEqz9yws3M+JNEjUkpE
i/D5b+bdpBfhSqJvGOopmb15MOty201cA9UMzmZnd9yklWjVt4a4zVSthwfBGtVHo3cxKeAtqeaq
3123ox6APs6t3fu54mR1qrmJFRvhxMT4yajaHP4fcYrOdMN+/zMQpGVPES5Tz9r4yNuNyjD2w9z0
ccejSsmqajOqar1FUzy8SJQArRMV18FSuzsiK9/mw7lJlWd+VWGawwuKjbtubIpragURElcuOz1J
ERsMa1E3yWMaavGj1cNo1Oz0yiWYPIZmcN8poXLmA8LIptq6CyqlOs2b3rC/t01sbLvE4BuJI6ky
a5uepoJDvkChFitXjPWvV//z7+i21ScgdAyCAGdhVq1V0iHRr5X9L2dDEVnOlhOygUeEx2F2O9Bk
h1jE8ptPXB5msXM6GUd12zqPWEKO88jpFBTpOgkBkZf/QNN71/dG+ixaUnQb+Cdd3AsW50OxmLk9
I/60Jak99rFz0+w+TtXrjPcBjwZ0BfnTMjPD+AYDQbYY0xqaKE6EuyKw5V2BAn0XzDVOr5F35PV4
Z+GoanTKsiTZdva0EvBHwu3QyN9nXTC5WS1vRcnOu/fc1jkjpDjNT84biQkBdVd0nveUKqvWsWAG
rkHdWpRy8ocZavEUBIzBttmM+9puBInmETkd3NdvMM6Jp0yLf0qvL86BN/yBEMw+6TUhLmA33gSW
htVok87T5E13IUp1XRO6KvTuCf1PgOzFDE7zBlmttwsVo1+JzlLP8yaIWsqZif5k03Dcz4dS+Ikn
Lb7OyFLmZuBnEGWtVfTxEETYeBSREtcfz/OeibLz4LqoAYC599h6zeTatvVLl1bOA9+JuyX8IyO7
Ns5uHD21K/K87JNV55MWSRGnEDPSMHHFumlTdWp67KXMj0ojuiPMRuIkOeveaA/dehAvHrjPiwPp
vASDTseNEAxNnOLx76SDMZvvwXOjeKnYbfQSm4O3op7l70KH3QD9B72z4RqOenmhlggq0oiXGd/G
gmpJ/6jDuhFZnx+1osmA2iA4wu9ib2FIcUlNIiRPT/VNEQ4Nsa9tugzKqUepu8pDJOjLyyhFlzzt
jrULZ7DJlCVqgU1oh+dBAGYnKvXWtekVFaDBq84ULzY6iyXfeHfpq9LajD2+wsyUFl+YTI50MfUb
IHAs3g3/qKvk3fSgFm6RNq+bNn/F35Eceir2h750IXWq7ZF7GtcMS+9DU1nfjMG4znVRJc+jYyKw
jJdNpj21jtLtSqc3ILkNmH+54c4bO8rNE3mbxqnHtrkxthHWEmWhSfAevqxOYWY5d4pjIB7ySzRM
gKhnKUSVDtir3NI6R53uH2Xt57jZDLlFzA/uZ0LxaGpaEIeFNmbG88zH5k1ZwWodMHKtpVE+OK4f
PpHdeRdgMH8TbdkvSqWwHw1VyVZeGcWX1E67TRPwZ3jL1T4u8LI3XuMdqcYfbOkTXMNEtD05jXVQ
2ii5NpZOsF9FGB6k+GUFyWeLeUZ5ihqD6gsAgWMt0j+7LK5WWpElZx1ZJjcONn7SBmt7QJpRhT3T
6Png/BrOO7llFUTEtGeKDcxddcdKwVnkat49hIm9gVLcGKfGwWNHIv3aNmonXQVZXJJNyIbKC3XW
MT0MXKoD/BqwY4l9qCyRUubxE389mWYWMShJirw0dwFU9H9twml3PkYIHDSkwU1I4aSXZwvlG3hN
JE5p08KxGsdzSW7cYn5CHes/cVQ7Fxju+GTH1FsKq5dPUUp/1lUQvilpHmxi4cPKnaQweqsY20bv
dG4Q5H40iJW28WCMi34IcKcVPutkxzmCL06GBcP6VAjDuZf5GrK10BwovFEYqR3ze2Jo+m3a9O5C
OlF/jUPkMBiHm0NfJDAwUu+LlfxHIj/TB4PuO+FgLCFV/vthVmyQbKPX0i5vXCtHZE/33MJRAc03
CcTwDJR0P9XJvg+TVEfNcUPXQ5wjHawRRIT1+E1gzRuGwNsNWuxuXNbbO7/AgjcXKeZdI8WAU0Vp
t0Jz0++YZ2zme1OG9HvBj+bf/X5G9B/TRlNHkU4KjWaYNkKs99M1eoT4P3SYN6gv3M3cI3MKF0qT
QuBvy5mHtFjAcdS3aSc2UQWIF72EPBoFMvTfv5dZTPB+zsKCg2mjSlvTBkT6oVDSZFBpxszVD5Yw
2xumB5SQCCw5hWmRPg6Bv04hgb4kTdnvwHDRQ20xUSOsot6X6TGwcNSI38z8Wvg5VfeAlWHS1gOJ
A2yMMiixgOIhlyXZdfW0cR3K4mKGTd7oFknrjjsOCwWF2w4ZnlhmfqLuZx6SVlpca9CQMWHvRzon
iBkV41mSb7FRgPdtc8+IDtBcteirc+4/vhVwrCwnwIjCxf/MZKU0iCCgCW40vckwqdpyDWQQbrSu
uS+Yub0mG184u1xGa9IofAQ9L05vOnQRtPoUu2X4mMQNVhyOU4oRuziFxzBS238R1YTspcTdRL7Y
QOQFBTgU6qljzuS3IoyXhdDDQ9abdCaryLwECi8BrkVQdhVpy1+vAbehrUpfN9Z1LGK0ZDlq/jZO
b2HaprdAzw58hOpmPjRvoHEC2q4pK7QJt8CUU3ATpaI5jR4ZNR0Crks64szDXFY8OrbE919nzivR
OS+2X/o/nDFfw/QGR22od1UAK8U1x6nOuQ+LJDx6EzJg3iAZsE+pFtKH4cIEaE9+Kb1jcot9QAP+
tAEbhVfTzL7Z/VhmKwTr/aFoRjRhTebuaVNYezeg2E/z7UadSvhKmP/1aD72z+78LFCFf79uGLJk
Q14WtP2/e5xFovk7O+moT08tT78zhzuyM51FA49qE+Aj7hYeXJXTvFHgmR+aAsxZgj9pNR/rBvUS
MhQfzSrvDmWo1sgWCnE/b5wshm1Dk2Lem8ZeUrYt7xA2mn00J0T8vEHonCwGwmNec/LFplAQjzb+
Ku8BnequcWsPSr23QGkebWdMjmHp/fWInkC7DRcLwx4TVBHUU9FM0nL6ezeWyrnCO76fI96yTO8Y
tmMNwMKAJoeRee2T77EkwtC/hKhIDpUDXTSoRv8ybyJDV9ZtpPWr2sj/OtbBz1t0WVXu5n82P2El
wXHM/ObkI0Ve+aROrkcthg0T7Yuu5sSY+lON4SR7pRv17MH082QJwlB9TczyNZOBedHT1GRiLYdF
MXXZx9hvlxLOxtHrq+6BCG7s3u5WM/L7+bP8E1wnBEybhdBqDw1MhOk/uhpIGVhqE1znFr8eWJ+O
/OY1fz+VaHW7iLkGtmXc0HJkFRffOEGI7izDwDN3kJKQzHW/+KF0bb9V7Ua9ONJWL0SR5ix6YGrn
iTNES1T0d43WVEdvetZNjOlz0gfdQfmutlnXkUCSaHjr+snEhM0npPUeNgma5tY6MXrER03PNlZS
+mcAA94XpRJjVkO9H/BtJG06Uc3oHz4XS1jE5JLYIU5OZ4ibO6SCNOG8gvyKluV1BBylUigi1JbW
vdLKhDCb00EE8JVigvRWs8JdEUwOYrOyN/PLfCcHZcKYhyitZMbadctM1DstxG/DWsk4qrUyTRAK
VA2Q4e+sWM1XmqXGz6wn/rQaY5KOVAH/qAIsa+LhaNW62MSqSZR9BMGLuX2/pUEd3hb5JJMO9PHq
RuROaH08PlHUB5DLoLCoNUluCHezYq1FOrSVRAVSrROKVsfmOgoTbq15YRwktanD/OifzYdj865R
lMS1GWa1DOAy7sOaQVMxW/t50IP9TPDMQxgGgxHJO8/0qhvFgqYRuon7rWtTyO7KT0Vk5sFASY6E
go2Sd8ZCGLXczmCT+dgMPIlDlldKWB/nQ2aOQhUWLQUBLP2QrH/Qikl38x5C2uLcNy1Fait2//2E
GT0i8XCPGTb0ZYumEvExrfuqzLqDZsmAPsBorfvKUO7VHg8jq8Hhe5oXm6pVI8Am1riEHZ3eSnJV
SBgNCqKBSgI75xuIDsl0WRSyWHeVWW5KW/irUQ/LY2iiLDMVX745Y70viOJ+Kgh2ReQk5Umtm+ZQ
dkO6Ii9keBGJT5KmofVoOszgOcu/z4eV2GgOcVunqygE7hCxCt8Yoc0Qi1VtH0VqfC0r1OgWZL01
3Ivh2uD53pYd4uZALYAqVA43tRph7MH12mwVD4QkhJPyYN5kwvvrEb5kD3+FtqzkfgjFuK4RoD04
oYVUo8Q+N+8WLXqfuip+/NqDf3JB2L/2LbdulwZG8r4b8rWZt2iZS2CeC7dIhhtLL2AhzQ/des9d
Wzmk0yzo15HpFb8eJW90aPyTrNHnuSTu4ksL2zM1OHPVN4HxVLXBD2MU3Z+WBNeZaT+TtN7PQxA/
d01Z5O+m9pjX5mbWp1ZhGSzsUncuNINZx0YkJAEfdy40r+0LEhxlHVQ9Bu5UoJCaNrMfxMsg1VQG
wOF/jkWTUcR2BO1ibmT7ymhNkl2UnT0UyrQMX2mB/DYTy2eSeePq3UJ16+iQ8D/DBqivAuCYK810
w5OhimGFDsveRFhfmVgqEXXGTj0HlYPIjuDDczbaADu8YGn2xEj/KitgFnyKVATQWl45L+dmmnTh
olIps2rpimKz94JdAvOJay8tBt21JkYf/Yk7Wsv5IT4+/0Bqxs+QPtLCtcP4wlT7x9BY6itxEvQ4
PddaS8ovi15PaeW4/vBNJXvdJmzzpfciYzcfn1uUOseJqAScnQjtSOxCsSEMydkL0gSuBl7kBbME
67un2g/cQeJHPY6SXQI5lB4JyY6uGa3QbbVXd9qYGCg3iZNjc4qhhIhmwL+kK68C6ADnB6+g/GCe
CH0/znt6G+gbinfJMgpb60a21remEUoKM0bHZkiXc0M8aJAto8pekhwQ32mx1l4Da/D2ZkeE0Lwr
6V0oYZRvO0hED40o6Cwk1Zs5YjDRAyM4t139RUPlczdDQ5XicL+lp4L6/WNDxSiEmRGFEdx4aMW0
RPdwWAzNuq1D9RtN6oXuFNp3LSPlNDPV4SQ067VApx5K4D1WapermfYz9iQAms7PQa/0W6FYJP8i
eXiyDNx18zEKVGvTs++w0OurcEquSMK3BK72t1RqwcYh0GlfILPY5FIFRYJUYCFHp9vPMxWrKIJj
M+Ah9CganfrSp85gh96mRM1zb2easVBMW/+jN0ti9kz/JwR34LyDBr6ridZjLOXN79dj89fy/vaM
00Xnfzq3hJmDvl8bjqNJ2JdoiMpl+UlttveXA+Wmw5gbYiMxlNwUBvhxV9LiAbXhQFy7R7+QU/LO
rZXvBoh9QrQ6CZq5WKQQUvyVm8J2zMlH/cXfFlX1FHtCLD23zld1YzHLLPTxiy7ep6YMajXN0XQ+
i2eQ7fdhkdtDMLdFIa19UyrIhJsWt31sr3C4isWfPkslfPb2F7ObT51D/qZjWtP0ht4lXaH3X15U
p3Eri8bae7motonM9lxpmzDTVmmZVttQjtkX6vP/+pToCzQsj47FHP1Dr5LRj3R1irv7qnoMWdrB
z9UIYi1rH6ldoj7YTrUfwMf//iz5/FfnP2i7fERnCkZ5/zm9QrrWaAXZIVSbgIa5Ey1L22hv0Bn+
mVfcm9zSbra+Hqdf9Cg//2HGWkoWfM1Tsqv94Q+XrlWpROgEhzbJ8TfJ2FkPuFKXQQNvzEk4Y72x
9TFI+8kXf/lzg1anZjKlelAvUU0u6fef2e4SWQwuiXzIhFcw4CP+Mi2D2k3sYzuk2b7JfIeZeFc+
2V5CHDehn7//1j+XongLhJ9orqVqWA4+JrwKJDSAJcPkoNmNtop7OEH/bIhdDWCn1ggqiewMt5WA
kDxvoDUiunceVdvtrkTOUGJySVnKEUZtOqLjWCDgbseoLs8iQAZvo4w4hBQ+V+qwAS5K5C2jH7oo
S939/hN9rkRhu6NjhaMMIYrBUP3+Sy0llvWEqdMB4DhjcFD36yqQ7V43IbD3BdnBSWq+STPUmThT
SJ/hJ/MGJmf1xU88N/bfjX004KlBGYiouZjQi7x/N64e1sRU9clhsKDbNO2QPysggJNQCd/MSCqr
Bo7doVB0CbPWq5dBb6JFpjcNcyYWl2B6FClufFIBiJINpSeAWrx45TosQAs3vUE+OPzEmUvxu/Ne
NJpTTDhL2LZDSc5LSarnvGllQPG0GtRlLqxoU9k9c01Q9OfRKfGXR0O3mTvnpfenKsLwDm4gTrAO
ApA6XlSlA5FM4ZaINfVSTxu7ghyHj2sbDLhoIHu6D6XZOEjkMwxFwjcWej9oCPb7CoMafpZjkiXO
Jk3S8Yuc9P/6wW1qWjo6EzqU9kevTN4wBSqEQb6rhLQZiKbnQonEM/CJRRKMCy/oi20QFXJa3CNB
YR22mD3PQvqPX5x8n2QmxCRT3Z3SUHROwPm9/qtrHaIVKJmuxge1j5uLEY/XaoqHCBybYAkM8Fc5
WPkSMHayB++DVy0X9Vcu2I8mUw3JB+c+Bi9sXrb38ZLOB6ryhRnIA4NeekrzllglgYzeH4Y7EXh0
AmBvBBWYlL5zDypNOyDJpnnbZEG57NGwfHENeNMI+v4a4Pfh3CfdAqWP+VEUZmoa9KDEkIc0BKIm
s9ohy8e0WR8ENYsW0GiNFv11bH6C6pJ7sEinnF9L4F5pLOYnUlWSopBo2zJL6fDhG9i4yQhiZJr+
40fUDkhWn8IyHa/RGK1rJx9v6J9na4UV3dFowOriu34om6Y/6lpIY2NwtmGHuhbroHewEEVchBYZ
lz7U3grfhrcx7YW18may2ESVgpqbObD66hLdivw8oBziCfTQwKaiJGPlmBr+qncf5pmeaK32oY8f
ZkBkW9CSa8KGIBUvKha4r70rWGENTAdASpQWtP4V1LduN2pYGtg4FR25BGMAru7nWrdDCqXPQ1SD
96rp15+ycNugX5zlXw5Awq0uvWiymiTjzrKt9uzkRrurq/APprQmYR01n1MNFLABvivgHdvDxU8M
MnW0QLzVEhd5gprgzvID7dTqJlnJMi+/mA1qnxQFXKRMng3KOPo8yXg/IuoeKj8vNvODtjGCTr7B
2jtmnU+JqQk9fEZefhsmUP4yWXVLb1YlfxXm/h9Dhm2Yju5SDkVRyXzj/XvoSTo3rCFJD2bvWkjy
On+rTjU/OOGEE5AYxPRa2459bKIkV7UbmwkzhVLvxhoqamNfDBpTP+LD9UEcnUvCPImsXCMfzH42
TlQJMocBzKxAPhRkp7RBMXzDzY65j+Fi16O3v5RT0FioLQW/E3xCf9MIkqKgRXzxC5mfp5yMHlQN
TNyHGhYB6/2307Wg4ZI4zQ4xnPs7T3YOy1xky2GUjA++ThqorMJXrne0ZGMpNwxEezs0iv0M1aLl
jvsGCvov4tYQJ+5SDIG2m5+lzUVkvWT6aJjFCf13+grU8iasa/O+a2qUn6owF0OaZq8d09Ol0Ybd
DZAwVN2qUazLHMHXkCThzfwoQka/NqSRrGPFDSEpZMuwnZqREwLSr9toqVPj3bZNH1NXG9trpUGf
kWPb3QxuWXzxQ05nzYff0cTdj7rQ0QwV7dL7781FJzJKaeUH12inKiES4FGhy+yj8EeNxpn2+xNH
/4+BlRkFVxIWUaaPH0PrHWEqnhmVDKwBCaK+j25g4LtdGEi7/ojdfmXEQ/5NHilLGrhDsyy8rdJx
wr3n564sieRpm5VaROVNVmftTZ+k6dINeiCqqjPc91x+SZ7ed/jwv3jnH2ORPQ2BjMmZpRkspzjV
PlyA9OWq2M1kcUhF98d8OqmT3ZHwrucYbfIicLCvjFB1UvBgj0Wmumut0LzjbKD3ZI1HU3e/mAtr
n2+cs+oN1R0p1irV5Pe/H01hz2I9Jw5aB6LKFKim07Jcu8RMbPOqFHvWmySlV4Z/EVZg3KBgudKo
GZ9THDVLUi2+WhN9llPzNU2Kb5YHRLez5Hz/jnTfJdk2LMVhTFj3+u3jrB9SEatuZW8Hv2LAnJh5
TlLE6x5bzrKIK2uXjO43el2jjt0oMm9Inr4xWyzqUTje8w8trIOEgRYQ2W7j1t/Naw29ueuQX26q
3u4fo8h6htPpcxZBq9Kb/olmeUVqGrak35/EnwYbS8OE7aoIxz2NFLQPHzFzSBVLtNbc+3UYoEKW
PeUlLKCxI/KtWanjKRnGr+I3P5vA+auOST1eY5Bj7J0Whf+ap1mJ0kSM+Oa+doXxP8LOq0lSo+22
v4gITOJuKe+rfffcEK2RhPeQmF9/FrTOp1czCs0NAVT3TFcVkJnPs/faJ2n46rVW6RTiYzkvR21D
4gQoYnEMElYzxTRG3teeXm56Cse4q4KkPvPH5dDtB/Bi8xxk6vJf3Ss/QUO0+W91GBa4JonbWxq7
//u3OpaehNooDqWRW89d1YOmLPoQa7X/bbF9GY21sX3TBqZKUS0MQJPXsyzVTQfQtrE2buwOsHFU
5cmxRntcrqwEklojlfg65dpfG4WBRI+c8li0JG/+95f805ORt8A70BjyuYyZHv/z47Yn9a+Pe3ky
GgX61aQMtZtQuvHMGrT5xUX1843DHeNik3DQzqIC+/GqMrGRArzM9IMyxO/N0qTX0pMYjUMnioA7
N5xvXzYJYRiVhwgQt3vDRmvUGypI8xipznDv2wYrs9uts1LaJ3jp5alCaGNYxlNpxdhbFHLHdpOR
bTF8jEdC0bOL1jvZZdlTpJIeI4m2Yz6f20SR/ffHyojKB/ePIQdBO0VJZisosYT9ozwzaJqxdsnj
PVSUSO5t5DB9cIljqSPzYVTL6qz72RZp3hqlSPOwzHHkFDlXp4PYGWc9LLmk/Tq0IX4HmkpXO4FZ
GxfOn7qbrqthZslO5htWWv1QR/jskUorH51q3gZUjLgQA09geP6DHFluEUiQL1qk7gI73Kn5ABq6
Aes/+hHYV8Q567wpx98SGI55uLdlWB9LKR6DUNTfc3aofOwgkpKvzLRmxbyfvq1MNNTZtb1KYvwW
OKlYvJQlxO/Qdnc6eU0Xs0RwWg1Fc6j0qV43WfUEwNI/CFieN5pZ4W3Zsw2btGHTzTY1XKNLrWuf
vDN79bdb3MHpeYB5/VSOpfWq6TX68VijuE1lE+0K8M/M6sFLQbxE44D2bz4/JW6GBE3zbzE6w3uO
3wyKdNW8Ih1A+jJam4we4rYfpvpFwJjZWmgEN6mZEXARqcm+w1C5Xl6ljy+JzgxHqEW4qChbNadh
TCNypFzSU6aWBK/IDb8OC7BqIhHNJe80+cz1XhKmYpOYOBOzUhyzq19ca/92qXFLEerLU9OmZvTD
PdxZgLuw0cHNCIutosbPZVW0aH/BTRRtaJ39ctBAHqgnVeBTzbrs1NYDGUpFfPvvP+Vn9w2VFIpm
huOwulVxLv3zT6nSOqgrB1V+0Dfd9gdsTA0fjEZR1HqIcc2taWDyDU19D6tN+403GKxAgRm3to2T
Mxp8fY2LcfgMKB3PYolkauhb653YSjOtVks/P6z5Nuh9Vyyo/OyxmrLXGuTZmmrwDHQbzTUzKho9
QWKj2qvWo1sTahtJMBxd7ByteVOPlv21B9I129dFa9xj0iQPg4PwTsSMsGbX6r/40n4eXHFe0LPA
f0P4GyPIPz8oYiBgXqciOP71nQEDdoHLbOpOdTf4qzdTm42/6JL8y/9pCcPRGcxV+FI/lmN46DqT
BozyKLusu1Pf7OhWAdRwzY40wFw/ufNA/99XxM+VVJOJN0QXm+kkOz9eEZY1DAxkA5VUE/YffpNy
snii17l6CgaixGbzDwt9x0bb0YhrFP7K6fJvf4FtaLxxPBuWy5j8z4+615IeYhKwfVOSFrCwZBAm
BfQ6gmFFg83hThH+gagTb3Dt51+8/5+mrqaOr4jKj4sXDafRD7MoJ6zVJqbgeRA0kM9J6z44FVUS
Q90ERpnuIgW/5eLuTJ0y2XQh2Uroh9am0YVP1oAc7Bd/z091sPnvEVT0sR1hj/vxwrPoIY/CSJVD
o9dkT5GuJ7RuvGV1hfSkJy9e6sk6JJz0aDguOQ5+/CvBm/Yv1yHiSoZ/ng+C4fGH55VLdlcxJIZ1
0MqEuL3UT85amMFnmZ9VQUiVMDDtpzgY4u+IOu5B4Umlq886LvbMhw5YVe5DWCr5ribhbN1XBLr8
4kP6qRJiAtWgRo1REn/IT5OUgDhKF7yndbDUMTykTsAaTsJCRUH8oCuZsRlzG582tagdgGDGYakO
J5p3v5pG/NygM1nwC8dgYk36ufaj12ag3aEzUEUwLfjKCozDBAq89lUR3cje0ZkFr2WGrDltnOpJ
qez8Vprlwaqs58pCD9xiM9/xeUWrNNa6XVQh47NT8bhkUsxHZdeQKtGUww6NQ1HgE1fCU9P/Mind
+KmXw72nqcyDDFel5P7jPJMelTJWTBtYz3YQnKSPwMHW72OT6vcpst391NGq61PL9D0RZ9k9bzYJ
/Q3fW37OTIPQEzaxYgwwNsXBEbrE2AafWTrS1iC93kqtFzl9NxtpAg6nXOE0JiDLiIDGKekQ5eSx
e3OZUh1RUsITiZx4azvMiTCFxLPWhdii+TCOCv0IBsv2lsPwVyhE46eako0sAQ2sM88KuQ3nu+N/
Fg2ZoyVFOWnjSc7ZmRZs/LstmGPBBheNnexpG4b7qHebdZwO8TYWrf2At8J+GDq/mjvs2sEYg7Oj
gNlfwqvCSWlWWqIMe11x1QPhXfkuyaZyk9GSZTLlm2BSCc8dceLC4ZmJcP+3p9Br/jr39x7H8wWt
/6r6/S9vnOKiK2DBQNe09R+KMHEtnTGUqjzFmbBWSLPcQ2fydfdVmD/nTnBrsUJ3HghLKDQTdKwS
LvaXABFNEnke0jA9MXbqL6rgfOp85P+Yq1NrpPAi8JVrlsWa/p9fyVDiRnOdrjnF7cqaRmgLnRYo
G7AXXBT1/4cHm7Xlb8bUKMn2bhoEebzw9zmMgM1DTjDzvWaW49jxg4Wj9m0UfXYow+E94d0f5Ayv
sapaHK3sNcxzXB99hzY30s5x2Yh9p+kXe6lkTw4l/7FGiRnPEhlDTltLnxrCdljLLhsoWs2ckvR1
3iiNddG14maZofWIBhgBHOF/Rms9xszHtgHL+TXx7dZjhCB8y9Le2LZARSmc18O+L6AA+uWkXI0a
JFJBRuBDZIrpEhk9bBnAtt+cDh7d8oImydbu4gx5JFfJY6XV1yUO2FUGnQDIJNnCahzfRRX9AUkh
uoNfGLBYT6TnCLLAx7IZN1pYVyvQfO3VAHF6XV5YDvGj8EKiDhvF0LpTUeVbHyHGWZa9OC97/mBF
6JmD7BnsdLR3OkLOUD2Pa1+TVwntWPGwSdr3sn1za6I5C1mcDCUOn4FKknrqtNraAXj67DcdgqC+
BU7lYKXp3Td1dix2ia1vM4Zlr5ybcOHsXF1eWPZcJzS2hhaewj6K131gmVR6ZPlSK4qxwWHTbpva
KV8cawp3pA8Tmj6/aqSiJ4CElInlsBhlctTDMlup2iymmfmuieb4PMgwMAUa7H5ZKjht9VK5IED/
0FNYPbYYYj4oNtNsNpnqYJf3UXpaTumBE+OrYoN02iWk1bkjM41/twsWa7bMPk3032sL8NBg2Pc4
KShWa5k2955M/5aLdeQWcN+s8SkZCINfNnpfRtTZMAcMCUEnmlmSMMziCL3PIcvx12huNcFLVfUX
HNSaFxghh2ZrvBRy1L5eXSyQy6uiIzS3LV3mHEh/ry5N2XXURTjYdNCVrD37P0rzxiPd+bMtq5ei
sfp3pSY1SWftdWce4eyaWouRpowDmS2gI0eh2M/RRDQEVCrne0i6+fLrTVpcCZzLn0hOIIS5kP6p
njfIeJPdOLRIKJ1UIRxy8okTcNNtwpXPSNh/DwDTfzqi/drBFvfdDXrtllj8hVMejw9SiufeGcZ3
VymDnaqbYtsth9MaAM0lVhvlo66aAmWf0T/WsitXaml+I2ysP3SqDJ+7un3T5oCJUodvndU1gQEx
acuR4fTob7TwN2FWDNs2d620VkSgU8pAmnwdQ9v+2tDb5RClPu/nMqpoH/lkzY05A9dJE3hCu6Dv
l6Nlk5NZ3a+Vyn/qh0BsTCs/CVErW6nW31nhdOcoA3/jLbtyPk7IADnXY3qsfTN+6LJGbAq11ndW
TFLElLZre6bzjdZwmBqM3g0MnnsQTm9WmBIxQSBV2+GAmYnzD/kUVN+YrPjepAr/SRmZ3KL3Ha4d
Ve1NSwTPpqvtp24Mgr0/u5eXTdS3+gFqXLapfBHfcNgkN7A1ya0M8nWKd+e8nJ+NAp4yTMDSzGtR
lHN/rQlOJKm7n9Pg9J6e2TVTAlDrkRIYN3sY9R0kQbmC35lvpOrAV+Zu+Ww1cki6NnvVbCOCoeWn
2+V83axE5+vfqkJRtyIx+n09dskbFMGv15UJsL5em/W1chKohkqAzIie90dSoeFtgaWfiSBweEwN
eysPuo8s0Ijsbqd6x33ePNlAk5YLc2gGTB7wfjc+ON+vi3V5wXJS//Tf55bfRX/jQ6qtrNrT+oBb
lTY/f0BYbMqshh2qWDEWgcx+zuZ5QNMW45sax41Xilp+E+HwUWnx+J3U11MkSvhmNiXtRcupZam7
57/QCKtA2rmIPEHukkBRvgxlVt4gqjzps805SEPr0mtOsqnotGwXJE0bCdhQJvLg5TAygpx025qR
LKNaTp0xco9i2c3m3Uhv870OYpEKgLHioTW9g6nXDlUaaOvFvwzXnC51Xu6FlacrDQ7QPVNa/d40
pgOqDijxcri8wHCe3O1y+/eZZa/NmEMSzZht3DbJVjV2hbMO2/XoV1wedjAG994SzVqt3epVUqj0
WCKY3yWqMhC+hHMFKtnfRV9/78qBIL6uUFduoxTbAggovFtra8g44UERiGd41zlRYXV8Xl7Uc5yI
ZdUH++WQeaCx0g1776e5MXNEVErFU//UR4jTO2Vsv7kmkNyBsQpy2JoHDkCihEejYiXFR5xJNKLd
/JQx6nRLBIxzrrMpOiqDX+1jPY9uyMVu1gyaOPei/q0dAmen4I1fEWEuHso5MndAer3J0D0gBuFc
nyNpBYsfbHrHlKs2d5KXZQ+xUfpAYYTnt1aQsT55Rpqlr0nNdw6sY/AiPyrfdYOyBfX6em9hp30n
jeY6BhMIu65X7h1lu+W3SeRuybBMi22lgIYOUrW/5VlrPTjElJtSM16ngHCNFBaGtxyW4A4OY2TV
6+WwHwxzAwcu3jlaJF7VcGhXxWiox+VVK05/K1OWhrnCtHewyrcimKzHKRfleZjxRgiQhm+45d+S
BJoQ7NjqXA3aXMKczFNF8hH62qC5kZThNa1tXhYb2XLq/86nbkXCa7RhAB/vBAP3m6IbIBvOe/F8
rgiafkPJafja+/vngPPnlzTIK6yy7W9ZEStvSqMNOzyYygZPifJWGVgi2zoaLn2WUNCdgMiPvgGW
KXCtU0geyHOqkjIadcSqpU24HbSAqUXm2B/Gb40phg8BB3wfSKwtkdU7e6bUjSeGwui3VlQ9VYE2
7giDkGtUSsjWJMvuQc+TN0AIkacwPb8Ws8mbTBTtuhz243DNeTgdl1O6Ez06Mk/hiPUXN+/0cznn
2SwbHMGXisjDne+GVgzmEVGyHg/ZMz/bbu0wzTdt72bPlhEb50aTvy8vArrOnsGeKOkQEnLfQi5l
hrhNc1deyYsixhWUAoQuDpdzwhrlVSCAunbGb2ZjlZe6n+0Fy08oCTdFAARcZG1zWjZ1rVTZdphp
lMsx4U1wfMjjqiNuao+66SmiQnVOUbvel03fss5ys+SZhQjU2wByFdGIfJRD8zwMHTzISNf2Q2h8
FwY/qeDN/b2ztE3Tm/G3UbT6urWM8CJEFlyiMTYg39ryWifFHwPMhhXoVZJLkQzc/REeaDwBpmKH
2GrkDVeo7dY9xh0AkwWZ+PIb0DQQmExZuTKBB1FUZ+PkzV97bmOmu0nNnixprMJ8FplH7YVEGRx4
lkhu7WzUA07+XoVjc5DzEVdvdo1HrOpo1DZWF4iLijXnmKtatiXQEF+RSchLOuUrPDkhDIjcPE9d
BHDBQX42uzjvYdifXQgPN9/Vd0gMreNAC/4o581y+G/nFK373cYPd2p9t36wMTaST4wviXFehqu/
j2lebLkUomco2AFuecU/d9AxmWfW6zosrPdRMygZAK+Dn88hKB0MGbSD1zINPuLZdUxWUE29O7iD
q8n+h8efERXqJVXu75Yfo+QrdoMYIlCGGilchTcXyJDnY19BWa/ZZeV6TBAxVSoFCdJJiss0EuKQ
dll/rvKpArRReVyCyaNVz3wI33lYQOgGzPmVZpUDii4tei6w/O9EjC1ieTWLhm3K17wB4mFduEtR
Z6rSvcW4vjYOwcCP8P4wrivV9MzzrEByn2RvdaFLrzEn96OXv6p5WXMT/Z+rYBoINK3QROJloETx
z1Vw50RQ9/UKkGGk4RgQ6fDUqvoIHXkgxNh4rRDj/CFwZxJ0n7zaGg34vmrLjV+Aiird6BplhT4v
xeotd1R8jRB6Xb9emPdcnCQbFW/VquzilWz06egQjUD6Fu4JqyzJv2l10gfJ+miCrjpNLhk13f/t
BaA6VobeGNuSBKaXiJQcbCvyzQ6gdfA81D1Ld+XbsNVkD8y5h7+mSgjHlIJIksACEGrMVklQmRMm
aPPkheq8k82z0gcRgl07sJzPZyFvf8F7VN7cKvHXVVa+gvuWbwC/84PQFbnW0lG+kQBfrvsMjx3a
lxetI0kAw+7zslGUjPEpDE5hORi3MYa1N0DleKLkjyKGXDXPSoS9apWPgHTo52WjaVBO9c681IFS
P/MG8rXLXGen1fJ70WTKDb/5tyAYjU+Wb187IF2/hU1sfE4Zod361RjrDE1A+T1Rgvi5psu6V5Du
7AAfIhKiLuOBJDHNPde/coxi3mpCqt2e9NqO9Z/jLRaFha5pqaXLbFJ9zPTMYr7eZxe30cKjFU8p
4Cc53apRSkIxc/la070EXQC6us6wjCm2S1iZ0gfrkXytJ6ezppMY6NjYBBT3kqrfAgtMqT3fSBY/
BIaAakqx6exXlOxqHi9e2QLbBFya77B6kGMyH0pmNR7YofzsGEl0VbT02spEOSKIPpepwaIj0bqQ
KHGzBsc7V0FDqowIXe4iSsd7ZKMUoPvbPLIubB7PrdscqXRmn1XkK54oouipHKJ864igPaOUVgjj
9AliMEMVSCu4AZK7rW2Gz+NAcce+/He12fj5xkNIggrTBHqPQvVHyU1cJm2fj3Z66t0UL/s4bluB
bZWVxbgtxgK0pDUYh6hU/GtV5PYhSOXT1A/jqUjyD5LXxcmwGGsouiCn9MvgrWms1zyn0NFjgj3g
pVJnuVN1dBJTPE111zJDc8YVtH3M8IRxH5weL+5MeV42bq8dUU2jFWOEfx78cNO3dMFCAKdHjaX9
ulIxhJSjT+10sn/BCMCz8dNzyJ6bU3MMCw2jnyABU1+0GpDk9qQ3NQ90Eap7gXXH+5u6LRUbtqMm
+mNRXWURG89EmzX7YMiH9VIgj8YSWwR3V9hoK7dCWDpDklJEhK+9/ZbOoYfLJpljDkVkDwfNnU4/
nFf1uvdKW8tPrAK30Hbtm2Z2exEmkeYpDMdeZbflbrFJYr1zNiwe4GKm1J6ClKlyYVxE5e6qBgez
O4ZbMpS7uyGH9m4E7TYV0nnSlOBTBXh8V5iDPdJw2XVToT6VrUyfUkVdScPIsEEW3VaZjOBiY0Yk
TpZ7BHXGqhHcp0T2GRuX8vgxdcJ7NgORl43rM1j1hvnp2G2DZL1x33PfKnaKKHSGmxyhdW8pjzZy
Va8ZuKf1jBgMq7cCSPR19BtCzDXF/AMFkleesCYNdtN/SFtKkIWucgnq2iOuH/Wx+tMUmk8jcSRv
nopo1wuLxFeyvCD5HAyy2lcpic53Lv3Mc5M++tYOHuhyBRyOymxtLtWlvU5RKjpOTavT1Omtc2Jn
1nkqonVThQC2RuX815QP3LCXH4G6VAz1ZvyRRMm55v38gXH2Nph29AvJpfVT/45ysSvQ8NGoQidt
z6//T7m+CVr0jDyiTkZsfehm7d4mpgDHXslWJm4Kugxby1S0J+IOtSecgTmKTAKxlnNtrUX7rs7E
ivaj9tQTdtD3ln7upRusB5v1wpcDAHfulxcAQfyuyVr1rMMwWIUqpQKr53/RtM76PQkQXWK/8zCr
DreOq+k89sRFBXT1n8e8z86ui4EaZtTKGjqVLIgYvkHCktSCBIthqP3wadKscRMIhln1m5z7JkZP
4WkqsBqD2t6adgPtf6iY+Dpj84plSz80iWUSuabqGxLRSaKarPIc5XZGJOu8W1V0E3hcWKz8OeyV
pPxFr/xfmke2i/DP4B8hPxp9wT+/A/KfLbsAKHRamPt9nJHsJuPL8kBwejU4xhhXPH0Cr1lqCMsd
s03OJfBcdA5UuO1uvPi102HNMNNjbtBlRlj+jl5WriN7FtpIuNyJBh595lRhBj0MonQ+IkneYmCn
9g79s9y0FThynGZ/hLn6NFCG+Ex7B4dsbIxoSyIIanqwjQIbqImoJ/Wm1IG5/++hQsOZ8sPTUeca
NPGzzh8Eao8f3VgiymLRjaE4aqla7kQgGUD9svnwNbCkdlHwtHJU99U2w9VyPk/7fD/WMtwWil1/
JPlwn2pyIIA41VuXsPRTXkH3UNqp+uQG3qiWHOG0Jum+T0mKmAAXfwzK5/I6YB/sQbDpD4o01GeR
aPeeSLPPWpHDSmlz9SxxNitZfU25yK6WhGElKU0zpx7q6/JCNBi4VQy0COtxhISzvFJgOe/pfWDB
nRY38AUCjP9oSnI0S4MwQr0slcflnCSbeCJB6KyUrv8YdW57VFwynwEVWjnmNGLVp3KtDql5Gmi0
PwN0a9ZOXBqU/jjsfUXd9bLocAJwmAc0CCrMCAjHXJBQQyW3TqlSDjdFtdGHPn1YNm2TKjAuqN8s
h6Zrpw+TUVesS9WCRFiRb4MAFxAl6fiRxErXk53z6PSNfi0zxMYMn9pveqLezULXiHXNNzw64weI
m9V+zHTdWw6/zmXkQ/Vx9amUGLPMCoaDRpHsWMEW3qdQp26R5TjrOEBx2GgsfBmDlI2IEmWzePW1
IZJkXdTEXy3W/Uy/gmW2XwKGRqGUfwwDJE1tMi2v1gdVWUV9Fh1BoL5Xeqa/5lVXb4q6/uarHUid
WaY1UeABQ1qpG+j82POtilGEZM7TsgHuhCZeKt/0WsBUKRxx06Y5ErQSya4abP2ai+70hfyN4my8
KL1f74J5L+9SClr66Lxp3SrvRRl4DjTxJJbaB5XGbOV20F4HKqe7pZK9hIhadRmhLYO3YrXSp0Jg
gvSe9yxl1K9B5jlq10E5yr8Nuup6cELc12negwv5195yLjB7zoHS86mX9m7evhgNwGjVhlDppAHh
03HkblmzJA/1TJZgbTrXyDH1ou3e2WnsfCBtC4QBVTqV6VYnhjdqyKdySSgygjH73luqB+ol9yAN
ZMdF5WeBnDxZvv6xZN+5XfqdPBlKpGNibgyCgS+uWaFhhHH+0vEU9euqn7+v995Kv+fkT3iR6sNA
oeDw7shEeM5I+yjEWL5STLqPy/gbotdQmIffwiDgqqzbbNdTJ8VIk31DJRatYmhuT2Hjmhs/tygU
VCCQsJ8Z+y4VPsuDMVmrSlvQeEqKC0xcAsvHNM5WuZ+Ulx5h3FqBDkxQ7rwnyobrKIiOqZ35V3Rc
cw4hWCZrauw5Q3M8O/Ne0iVklBnDucSbvUenwEzD8b+QTJpOR7oQZbqtURCeQtvTKdQwjKrwcbtm
sI9lX9hHm0i5FU7ebFdoYiWLaHrhkcGik6AWr1eK+l2f+HDCzG73jSnlYYpSKEXkiK0w4ET7JUKU
NqB5TTM0L5UbPi2n3IYsWrNF+xDaDjEMmVbtjLZKzxPp4BSm+mcYJtUVYnngjXYb7mq0DChSZlyQ
pfnXfshRQ6M7OiI2dY9gvyhtR4WNGypwwy3+I1a27igoM5uKscrjnm8rA+MoqntK5eVrQwdqrsE6
l8HplCvsMYhvKR93gfO0s5zkLcqGVxuAIPOcaSNLS36KNCXzIu+He+RwLWPuMg4Lash3x+pCbXa3
0Ic057vlBhszILkhmEr5FvrZd18ZutvUJvm6zCvHSwHEP5j92K9LUTibeD7sckN7sAcRUH+M6OtM
lnZuTewdOREzc07kJkm1G9iO8THp6SWoUYpNJnGGx8ikWsSFsrXxzi6tcgo1lEZzXWzJtxQre+bI
AZ9rHoxkC8yT0mzarK1yHK+lk4/XZa81HPaCHBRwiPkyzKtnYtmqrTaAx3K7qXqujSk4DyEpz8ur
DRb8tdUz0FWyXlNfMF76VDqP81GtQjGCjEXYTgZMxh7w7kCirn5T9OpgKEHxNsYwvtDsvmqkHWgw
CvejjfzPmLuboV49RoN6D/ncj6EwzGM3BdZRUWSRezpZjJt+NOuVqvr9Ojb0Yuc7OtnYhmw2pELq
F78lCjuWGZLv+dDWkWoQ3P1iSJMoAGsu5/lBjZJHzSB+LCcVNAJnAiCxrSi7gsrgOZz34gy+zbK3
nAsSWDTQiCjktVH1mhsJq/y2ksSxcigN588i96NrpnYnWlukPUCqGL2mpmCogiPzfENPXwywXMIF
MLkcVab9J7Lb/BI10loTl+mS34s+yCtsfe0S03MqZVldAqYLF54+freudC5rPQpBW9olWKfoAWxz
/ECj2D6qOouYxLF9nsH6S5vl+m+9Il5okGnLjkibZycZHgVP8HvDo2ht6/747HbRJwmX4T1KJZkY
895Qkw6OYTWROonac6JJsSSZlHEfU/XMmq3TxPkNk62+IrlB0DDSUW9YY/pu4pBej+pgHsJEZqdl
0/F9b+gpRl560iM65m5qB1/OpcXDhFNJtMIOSHAc5DHXWXLMlexmLlYj3DxZrQg3oTGE+NAJalTT
rDzgNw7e/WL06tBMv9VUTrepXWo7tZzyK6bE92Do9ZVV291huTpLpyZ6BoIuOlPziUriqgiN8T3G
XHMwXN/x8qT4k0SglqJLGry0rhZuc733N+bgu+egT99dXWXgm+FNwcIT6SmcL4exrgHMHYZk23Z3
Skb6mxvL7uST7EfLqZGvfamuq0gneThU/0yrjSYHnm8w0h9hbVX3KfFZNDZq4nix37QX1DndZdmr
jEF6FDsrICt6eylG2+f5mlqMnEK9dfa+TsbXIq7HOyFd1bM0mk1pS+Mtb9UC4B/FVN+4j2Pl4/40
zJ2YjHuQfVq+272xejQPOjq0dT/31JEOMEeZwDgRpn2h3qedfYf4KGrO7rae5zaBHryxjPax04Z/
0gUgQcY01UtZRurX7GCZGODe3xWkcVwGOhKYV1zrKRg0yrAmfawEyusey161kyjhjo5dM4lo1JpL
vdHvdmTRPPHNdYqO7sYctn10YkscTcePPM0gLp4hhJEq4huTKaF4xnQprczcpJatgBPKv49zjDqQ
TxdqzeiSt6GqB7j+UHFzHoHzBsIYLkuRbQsNx5fhZM9aBIjL1rV6bwRF/5Q1zGnbZhq/O2F8JOcI
AtV4jeZN2OSo34pRmzGos3KqdK/CHT+Jrv9d8/tqk/FdHzGut9eSITBUABi3rE8eCCteTVUSpQSY
BQ/4MU6joTX3ZWNaQXu3HQID9aap4EnwwnLO6Ytwr03IHZdzalxNLpRE0Iz+mG4nFBreZA/5Y9rM
XQGTGD1Svh+beWOGuj87Egmj0yclWcXBGK+EoKq+/EZdl8S0RMXKsk0HUEg5K7hrRnq7+dSnAn4T
wJRzivIDXJlJiaEodpBi5VObov+uykVJZnf0kLrsqDWy8Fr3RKSJe2Q+6h6dWG8ppUYElxCNZaW+
vzcSUKOa1Mc1bOltrxjF2mcx8ar0xV5L5fTpVyUpD25jnCuX/qrU69Tr/NFg6ufqG8Q7e755ptzF
GG9KkZNVLg3tVMnGqDy1Ei+NE9QHlRABYpyiaJ+j7b7pgT6epoo1oy2VI+qB+JMMPnK8E8s/9ZFZ
PNZx/LsgLppi5URlOo/ak3T8eCu6rn2pouKPNGrSP0ADrblIs3OKhmk3eMMUl9/MinVqgPhrK+dD
3rJHhzp7DzQZHkpM4DQTOY9udhv00oP3Qq7j1N9zi4cPVOadnRT+myPU9Bjo8T6HJ3KyYkc9YyKo
EA4pWyCHoHPh7J79YXoYgrHck1WvnRMNV1I0iteINBmeRPmptyr/sQ27dMe/kmz6wBeP5kgbLwtL
0k2Yn9zjql2TEaw/plm+NYgpfC38wrr52fhkG2XxOqSAD1X3z1Dv0bvNiehlScix3XBjxfM51NTq
ukRuuCn1PDyCQUJJmPX1c50r9j20e4qoiJKA38pzoCbTOVcmxKQKvmufZ8CW+l3ideZY3xSlM9Zp
Szhj7lfOQUmpuI5GET4tm9aQ72qpwEYuzBFgdiUPSpHeGU+dFwwMYteDYdtrsqtWMUhFL57lM45R
dOcGwytmWoNV7lgT/xErJOcu8A2Ij6lXuGZ9WsrksitWIkuoW8w+B71O0p0tpnhVwjg/RSFL5dxv
808kb1tkLuZZTdQQHJBIN0aWEb+WOjCM4TpYgTCPY9yC41p2S4dZypSZ5f9j7syW28a2bPsrJ/Id
LgAbzUZF5XkA2JNqKFGy7BeEZMvo+x5ffwfozJu2z62bdd4qIoPJTjQbYDdrzTnmFtvEa2CpCVan
nr0ugPxnYu2rI/0+5/vNzifJx8Sw610fDYmUY5lLkQ318EnTyuEEWYtUNUNOz6mpvqCPLN8Vizgn
ZUpf8T+/G+10ApJbXWwHs2Nqp9Wl0CYTZV2VuE2lX4IkHC9oG9qBLvb1wkhb0otn5w5+uX9fpoV/
jzjW7Qy8I7VIm/Vc2/GxN4cOnHDS8owIhJCU5jP6UMzxksYUI7tnWkYNNHCyvCuJ/PuFb+8m0eZH
rLTpKa2Q/DZKexyQMB6LseiO15vfL/K8YUsaffE7kXtNN9q7q7CWzlx1TOWcug0+H3Yf5Kdp/tze
Xh/FGzlukikwV/VAxCUmp5cSprpn0zF+A+q2Q0U+fTTDFCWgHho7KFv9HfvL0EX9hJarwOx1vWYH
qrnrivGQWZRl5Lh1FBPAmRaF/FxA2J1BLw5wM5i8zGSFbGE4KaH4DLBPIJ8ZtIfKGr/qreyP14i/
TKTJDX2Ys8j7y5yPd2CKn2K/dMgKr5jFpJkSP1Ukn8YG9byoWfBPbUHqPAMPuKtWRxIKZiRM9OBe
pvPejJL3YlT159ZWZtBt1rSTshPP8KVVN5fQRK+PwsPZOvqOlpZF3LmVbafajGxXbUn8TlJ7bcyt
c4qNaNxqjSXcLlTHezXp3RLowG2fKeP99S6h6+SO8VNuOihebhEgAjXCIt4luTXSeGAdPw8Itu1R
GVfz1E93bYSYcmH7poug7/sF5vMDW3eXLAqQ/tU7nYTnSC/nRwPZHWsMfVw7vRyJyhrKY28Aos9a
/VXNCuGO/lxcbFOpqZAN4W02tfkeWEGwx48TuK2lFnupdBkbNREfYI/urrdE4VgDs07EDKeVDskl
gxjIhGjSG6Qtqare5iYyXqVp2amZBbniQ7r2O8v5FJtxuGbflJ56P25uq1J/xFl/O1rzcMuaafx+
7XoTMvHot/ZNs+Rb4lshgzKo7tDNgU4EZOH106yc2Wso5xy8z8qArLL5676iG77iWVYO17s6Jydw
1963SrodSYQ6Xbf7BDbGK0XMHbxBqR74xkjuXmDcpooBHdegWJXZ0GzxWM17xGHGXq/EOVdt5tey
mnZ910UXIM1vTqn6by1xqIbfcB7mKsL9PHNWQ9SLlSWjm7AN8nOVDOOzYR9k3RXEi89nfZE6mni8
N4669E0X0SMxZjkrncxYacgzUUlQtClKymLwmZsX22xIJdLS9kWtStiAUKG2TeXQEGSvctu2Y3Rb
tZWyFoJ49et9fz0QLmSCXA/zQ1nrx9Fiw5PL/FkxQPIj1THP12tKIFcprW9PcdrsaRwUbUvBWCUn
kJsaSZJ7FqkdxLzcP+aqZQHlIjVpXiCtg9Khq57Iipmq4UEfi3E7DQPn/nJx/XBBE5F9SLGgT76W
xZitiEwYTbdftN1tWQcsMLjTMjCKgRBXt1P3niYVmgjsPclZ1V7pENl3/Dgp6Tddci59SR0n/NjI
Yl6Fobr+AaiS5qwRJyT1ZE07HhRMy96QCyRO1N4pyQricRXOwc2kCw3+iR56YHS616Qgp9pivTum
9qZooq/hMCU38XJxvWaoRXLTmvYe/I5yrmva7aOi97dsyseL4zQbcbpKbc2l4gPwx8sm/IGOlnT3
Jsuae23wI1op7Tqd2/Yx1+u3WXFSRJ3BPsvEvKkIqD1GRHRu9SC0dkbSfVWEBJdcq+HebqfgUVdJ
LtHGbnhSiYklN3upIZcvXdmkSAxIyVUy2X3CbfGNfAb1vguc7L7OilOopQISttreT8tFapZvmQxX
0P2btWxpIRRVkJ7wpbDlKgP7EoaUpWyFmKMV4g7/HSoaKV5+a14UVkXr2gG6ZPed42LjQEBZ5yih
jXQ4tHrw483OADJjK4tHWTSSUcAxDs6sGgfFQDRgIrhHI5i/SJFvusrGMpo5xR027hPuo5U/2V8c
ze922ZIyYaskRXYSLFs02PPxepGX5KHGguUb4k9/PRYqobR0OYYxbu5Mta/PwsoZ+kqRPpO8OlF4
MZT7uE7jvT0OFfUIboZCN3a5Th8IuUj8MHRVvjKSpt+AZE0e/KSSN6Ia9rNShE8t+smjPduaa6la
+KSLobzNzOTj9UEf08XZn6t1Wycq6PKaCQVtFm31svlqJbbXNJF4quvka1zlp6uUtPFL7d5QipMp
65BM2jTaZpZFSd0EEmzYIepqvWIuSVPtHFQJKBwtv5iEU65ZukkqT4l5oLPceBN2vEdwrsiWIkog
dVtWeLZaZ6c4ztNQW/FtS774bb1cXG/OqWW5lKZvEeyoBFr1yhaDRXDLuMNIanHs2BnBi7Ew05U0
9ZSSxSZrkvYdZgPCIXJgLgbA3jWt8Y5VGhZHrdeazYQ4Ja5JAukt/akfzJdpdKbbOtSMnTkTouAM
eX6RhXwLI3tL9jpV79Sfem9WKiqmUdOyOmyHT/qE3jjK1ehWOrbvxt3QnAv/MSJRLkLJB3lRk9FZ
0ewXdB8qECFcJeAwiXs3+nUSra6//TUVx5o1YnRlF6OCkYGbk8jewfqejrmh8H8QLNfbf/7/h8cL
q3m0uoYUdT0KPmbPZIvrtyY/3ba76vhi7WvdDPpJYGu7HaXyYne40DurK5+0ogk2AxLLPRjOVeXg
u5S1f6vPUr6oYRxsJ1H7m0YxDK8N6eGE44QWkkjl5JhY0yYsyp025dED1qr8uZ4/kosuL/RI5otO
b/96ry7OePlCoJtdY+0BbdVH9CLqmgZ1+RIla2nl8sVMYFtK/GNQaBj5i2zZElJEGKOM05lgTnIY
rvdCcfYPcRz5hCJ2mtuILruIeR6PdZOXLnjnDPcB9LpIjEvavI3aCyNF0iSPflLHj/oIkoQqzQDk
Tm+o1NY4ima9PV0vMsIev1+LSaJe0ZShJuwo9jGSZx3a6lvldw+a04dPQGBoG+OE2OiVlb9EYAgd
meRvVJqoJpmWuGlZasxjMKwl5cGLMFt7m3RZtZKUaC6RGYanUfClXB+twzk9D+28uT7YQHt045bQ
MDWzApYMTiZ34dDvhlxTTlWzpW893MQggmbTQdw5oJFdLsCDUrmq6Bb6oLPppr5h0KqOYxwmq0gT
R8IPx20ck4pWtaJ+oGuNWSh3zC+dRQAVEMdP1LqjdQyAZKMOMY08PbqJGame2IqvI6F4Rp9RZWSz
0xfSP8OO9c8ERma7ERYr1X/ug1T0tXZw0/tZbvPUBl3fCDhuKxpMOFB3aH8XH2kRGNTz44G1Hjep
8ggvinTSVtsxP2thvB9rR56qmYyf0i7/uBZUOz/LuoNuqF+uwocAY+IOeh8GYludQU6m+ikEc4CM
xLqJUtM66aNtrBp07QTf9tbpet/1mkOKmFdzBns0FY0DEhzjcL2WYyn9fq1zInWDDOST0gW1WPUF
m7rKpAURt+WqwiW+zwbRrwiOKu40sGckBlr5HlnIjL5OWCslt5JnK0tjd2T+pD5wMevA+VaOycXi
UHRbo/BvsaQJkoYUm9+zJTVM0VhlWXF2QUsBoYDZd1fEYUhc/aiehx6XoKYk96D05nOuqck9dlzX
XwI7C1FSuAuGCpsw8SEl68VbIpWye0EvmEAOZ/r81wMZLtO7KLojpO+jP4f5fTqVUrp2hQIFZUQM
qXtoXJkH7ZNGFuCmNSWNxuUmDU6CwAMLLu1yc4xGYzfGFO7ifm6e5kIJDqRJEe/qiM20ODzB6Dv8
O1wbZUH51qGZtNx1vYhkGx4Bc9//9dTr/ZlejysNQcbq+gAZUFgAQyvamgSMIzEnT7fpyvKjDujV
AyxYgqLTy4/xYJ+DQa3XeUsm10CeyzlMJnHbZulqWBKbSD8QyZlotWU2rWw12LJqT9EH6LiVTRYJ
66YqJ08W9Xx3vYj7YL6j52J6SUPQif8IjWDeZIWhfIZHXVb657ys5EYbWjKuVad4abvaIzkIpQag
oK0QfbRWOzxlcpbZdilGXS0k5qjR3qVMVEaxeAq1yjpOtQQnN6nN1p56a2ulHDcRoVUMLUnk5XMh
LhIh9UpPIZdXTaOTkia1Yxr0EG6jtHtIU56mB4ar+GjN/4J5t11JYOU4aOxnSjZSDd6zwmi2zWwb
jwEKbJbBTXeTObVY21XPoqUwqUM3CJH+Tsz6q8V8UUlA1TZN0EUYNH61G7Ocau2smQWcd4uwB5TB
fKWpfVPL2EXUGT1KCOnTKMSdhi5uGuf99/Rli35T6DvOOm77z3ZGQHwXNPUaOKay/Rspx6+qv+tb
dByhsrrGdvorjaHIsr4jPJE9vGkOdPz5igNfSM9i6ANhzWE8xGjw6K5MaLXyo1mTDFwY2fgxFk5E
278xzmYUK1vOrlRr8vtA5fRyJj27H3WQ+te3+x9fxv8M3ov77zrg5p//xe0vBcHz1NPbX27+c/te
3L5m781/LX/1f5/1z59v8kd/vOjqtX396QYnQ9RO5+69nh7emy5tr/8c//zyzP/pg/94v77KZSrf
f//tC4X7dnk1trL5b388tP/6+28wDn74OZbX/+PB5QP8/pvX1a9fXot/+Yv316b9/TfFkh/A1KqO
ZiAbgc+h8dsN798fcj4A40UdrTrCBtrBedGGv/+m6R8o9i3O9ivZUzMgCjT4bZeHtA9wyxAzGoZO
JKWqi9/+/Nw/fe1//Qz/AG57X5Dt3vBBnJ+PG45oawE0Evyo8jYgFP9CbMqBgMWWv3TjwvYlTXov
tOYHIhkLr5vWURtYHvMp/Ebaorl9YRtqu1m1Tfr+Jv5kTwCoyvZFH2TkTSPEcioyD3CT0FvEbjc3
Hu1N6zRCxPEGqsyhDF7Bg9c3Fqx8F5xR5/op8MmWvgirM4eGPIxZO+/ZMEsqW/GEb3ayBnp+1v0o
5UWNrduWpqxnj8lXvRk+SyIA+k3aqd+K+qNhjs9kamBBUeNNTd1kYwssgu3HvjmmmmJs6L9EOyrV
Bo7ijRz9p7QeYtcU2IMn0ZEuVM/IHYWyzvxxG411uYq1tPRYzH6ewwIpSed4wWTRNEKI71UVyKVo
PHQqav6up7RSghqebEaiCdxAETst+VcB6btOQc3UOjDNl2u19/UV/Oey+RSEfJNZUr2UFajOKkO+
3qey2vgmIonOYRlqiAYHUT7hST0W5thvdRXGCYACiuhD/M2Mwr0ygq4C1BSvqiGs1o1dfi6V+DFo
gSC3Nllyo1pRogz0i6m/1tpN3YJIthyj3zQFtCjQNoBaDbyL/YDbRMNI38WulvtfZszFnj2BWYqL
mM1DiAY2VJ+tWJyzGk08gi+J6aF0KcW5qZXfNnpMVN/gTx7+g5usCVO3tGgGD/NzoycGczE/+phu
uzG4K61i3/nx18o2KP+VjxAcDpkPUViiLQNsylGnQ4ZNFdMr8+nQx7hek/QkGiD8+EYiYW5uvLKO
OVCcMSMJc/TSMDwqdjR4UqfSkp9YhEdeY2r3tZpSpKiaF9K/7DVadQSvaXHfDRuqEhc0MqlrGpAv
xrbTaePhjbAD4j7zbxA8E08h0o4mQVsoF5A0lJUEjRyiOnMn/wxbx9ec14Ef3h1yVkam0d1MNrND
YX/JtIDmdv1SNWq0q3OTvrJBkl5rc6C1tnVQo+4tbvzLmPDyVHTT5Uh/ZkN8X6nOhSXuS9lYlzhH
Wp/r5q1s07fZIJyXxkzj9uV4IABwJ4S1YXP5rFf9zdRQUMGwU7TtWTQKhflEXjKERnGP+a2HB1AP
yVd7cbKFOmcXcEt0ijmH0WTtA9aHcS1X+XzTRk7umhpwzWI+O+NIBF0QXRyMpvuujT5HPhkUZPod
nEDua8qTJJtUcpu1JJ9HSPuKSHiwCtqV5nDK1A3e1Tg4xk32eTbEOZI0QiJsJzksALeRHiEe/WJ4
sSn/F58rzZq8sdS/FHDHfX2pQRgnWuznvjORRmIOoA0+JfaLaTh49cN1USafpzJXV5lJUEfF0VxU
87YOKTXggd4XnfUSK9UjBZbSs6PqMWozMmzihQw2e8PHiUXJ96ntp5ntxyH1F0DQ9xEV4iDDPYMr
TaFfiBxkjhgDiiN8W5VYLPmHeSIYMY+D93EKXfjoCO2SEzWAtelr43eB8b81sX6Mkqh8/xq9/jyV
/q+cWSUAo//4cwL7l4n1Er7/Y/uavUWgqb5P1MtsvPzNH1OrJj7Yy3SInFpQtDEWPMofU6tmfQBi
Bt8WKJEOV3GRvv45vYoPcgFuLshATZIl9cP0Kj5Al4KhZbDFNzRe/N+ZXkml+klfu7wrk/8sgiVp
NdCzXtBAP+i90TLAiuvTM2LF1oXS9ZLNmesD2iUgtD847RFMFz2synj2YfOHUvFGiDNzAsVVTb9w
Jpz0uFoFEyhoQL0e6+/GLbBLKxMjXaqMr9U0n6QvvV4xe1cLy88YNtVFAEe8DH5vd65fRt86YpU0
PULZHvDyFts0Q/tRzNnOr5r64ChqfbCXi79uhj0eDsxjDdVw54+nfH8eY/KupPUuyW7ZEnV8sUV4
VxeRsmnhY2Jw9oGRDg4LhrzKmsP1z68Xlt6TVQLflK7UACMHOUmmtk3mdsU8rFC09K6BTPRwvaBV
Ph3Csf5Ujc5bTNxf+dEPmYtH1b7PzVDZ4AeuDx1yDa+yoi+VjpQ0l2tVecn1tPZkRYcui0jCdU28
N4ckoOnVRtmw01PFQ5mIzMuh/uFG6E1zpdMO/ayq4+569XpBdsBezWOFiZgCaGPVkce2i3SKzhlv
2xK1ePq1R7CN96WjcKhtw7hVN2EiHlncFAelnl/iADsLrtedVBvzGLAs0lnn6EydRddjaWKWm9OJ
ciJkTqtxSijJ9bNgWjynZr1TzWLeNSLf2ey3vCJAu7+8CbGk+nWN8hqKRtv3HYt29r4YWoqdoQTE
van+tlngjgXSJVxAgu16SAPVbB5k2XrCIeqy62FZ1ikeR2uON9JKXyqhlXtpTRIflWpux8a+E05F
PsFksdZDCC+yGS5KoG7TnkaYqib6YzL7L71T1rtwdqhmqMBtOutjEprGFhnqPkIK68W1kq+SYMiw
i/UtYiH8Bv5YPkEs1Q/2hNMqikOPtS5ZHHH6rekq46bUV+yyIHUU2WeaMPg1kOwimD2ZaGKeFd6H
bzdo/Qbrxp7p3rCWiTwcM/6qrGg5FpWxr8aGFKdFxxjW5toK64sDxODYd2xQq8q4yKpA8o2bhHwA
J34TevgljMpm1SoKIjsGlIPtKL7b6U+OPb4NGisWMcGTatp+jcTpjYIsPN0G13/4heon61zcIyw7
RbaOGlPxENtnq3OM2PZZc3LygdicOiLZ2z6FEJkrry2VEsrxrD6RAJzBdUhKZuFTjg3frTXzwYpV
5ZSzWaS9TfxYYDnrHnXWtkYbvcvtnBx4qNaKbttPUR+hvzPsCYEGwhw9AHvJ7sGNETh7EyuwTTLr
q6bOyJ6vdXzmNd3+yYCYXReB61Ab3Wu8Zgy5QNrNDOmTcyYraQkMvKbGecAETtZfGatezERPY0rZ
JVZZe5mjf6sdgqghhrgAqvRbdeo2Bpnq6z5uwm1HC3Kj5O1d3rJqNbOhuKF+2rscuONu9r8GNpO/
b6UfY6AgAt/4TTZa8FMU1kIR+dgyiDn6NJswzVHdSIymbjgG+M2NluaF+lapZ8nCCspEpu6ycN6F
elwfguZ2iEO0ypp+BHu0pJcigJExpah+wKBtS68Z/ZXvR/FG5FqLL0jupUlsoGYJmzq4LpFO+nxb
XRmdihBBB96sJtNUvizGk0BPP09qnnthAWIMJ5S5aRoDxaozENutOc+m2mUbNXfCbT6CjBz6jKoS
9kbYT/Ut2TeFh3IegWps387JxrlXJUzinqGFcSTpn9RwSm86bbrkROE9W73uDSoJWAb9wIlF+Hoq
lNuR9aVqYSy0AEe7iFSV/dwqu1hG6loT9VONQFrCPgIXLTZ+RBathuNRkmy3xpNLWHZpj/j1aFmr
Se3vsWCQ5wFgwKrayZsLmtV9J+61KZxWuUG4nJlRhrSKG4dOAFKXEOhlZXh5UlsPJLOQ7dofSt/o
3TCn1qqT9bKSdMrWUQnNlaaldEcRVW5FOfKg2+GijY9XGgQob8ZmckCmtMvotCySP7MqzU0yKvet
FZzDoUl2s+7scMOOSJKt8naehtPcK+W5ICSodsretfBrba0yex/Go1VIuEk+339JEJqbx+q0Ujq9
2sx5QKO45+fwFzUClb6I6HSd6tigvzPN9VvxMPtOdK9ozhagUr0VHfkOtqhZNWr+oTDI9RhlLne6
UPq17qNFsDOB1t+0Z8zbwQ6+cO8lAUdyN+FGywofv2Q6Bxu9bupjOkOQyX0hvIDISuQcwUmwhO5t
I0FUCgFQjQJrKxAcUjGbQpKioYAnfrBBGcp8kdq11yjnAtWpN8TKHUBDsdfFFK/SpLs4xCl5ZYZ5
w9R8h6mnRXgBA4+gTLaG/g2qX+G1Dnt7Q5G7Ea08CFdXluq3oar7GzvXyR6SrOo7n5Q1UUW3VpFs
IinfMB7GWlseYwJNOuiG+95AMzJqfbQNI9jOwtgLszJBw3FQof7lG8ibdq1h5t6XcFVdrZ4/VTje
tkGTGDe2FT82tKg26lgMbm8QNl6gMY7NfPKCeXjqx3laofx8tgdkG2quVq6pBFRy510XaNYNkVKz
Gw3Ng4YIZx0V8XzTKEDxMc3EQUoKJIdbk9uvFOmzna1dTM682ja65yAKlLs0xAo5yo/Cr41zSEax
a9nTN9OqdFgWbD0jNqUnBAbGPrDTTZMNl7SHJ1fEzK91lLOeMW96malPja0PjI45He1sIuINNF6/
ZBZibHfJ+AvTGCNl2ZQHJZ6ekwl5RszSgWb3ulPbzC3VNDojxuu2qWREREyyDVQluNGzGH1wx8aY
9QBZ84HXCKzPI1yTXV8gK+gcpt5xpGmCRpOdUYXSQ4sq8Ao+BYWJvU+r19nOoOlSkm3cWWLcttWb
aYUkwzvmq2lifNCFf2yVPNvKvjG3cu624Juqw7gspwijqA/gS5rUJU8Ti2mhPDmFD1ai04aa5pbT
e5ifSo+4WaRhnTQPpYKpNqA37VJFLA9BZRWHuJXOXorVYrPdTvn4ThgSG/+02vctuIxByyNPw+6D
af1sILv3rv84II6O2NF8vAnE8KRIAHNlZvuJCyghP1wvIprYB4A2p962/E2y3ErLGIBenoPyK9Cs
6EbzAOkEhIwNYppNb5Qf2uUC6hWgf8knSXRWcp24qTX8N67VdHIXaeQxppI8hwRaUEwYuzXQg87h
tXXtHRv5zLteJKbzCYLAGxGuBd2K7IJiqPL6oEw4gvCZOGIPi7GlMEEYqUZ+SNdVhwqx55qTSKA+
rrEKhrln6eMzrpt5k1fRm1IIzGWpsYqrVAcoLR6dFhgPdhloQ4v+3JKWmxGWGgbjqWcSXdFIJD3W
ILd2uUVopNcNAyCtNP4GOCKlEqI+V7GRwWmENJaUH4H0wu6mnbvybUpu4cRfRahSdPOzZiYOY2L1
ZuvgRv1i/ExVK3UHdZArVD/CzbC3QSipyc6mRG+LxlWmMPOqjompmdASOj7BeJzwrlSsW8TImdcJ
3sQ4Qn1ghYN4MG1bt1XjGyBIfJKBsZ9V1bpLMqaWonC2vqlsqcJMVMnnPRFa2Jb14NDkAeyICY+k
na2NgpG86lWxp61Rdf7K7BXDA0pi7BFOf0vbvLlL+/hJ7VuWonNJm8Upt4OztXJ9vNfj4IY8uH49
4VDXmmq8t7+15I+u9Nm8VGWBysos+ABaVW7oBKVeNAe3uWZQEcyyySvUEiM81Uw7OSRTpXuyR2o/
lVAAylx/kNT+PIY9zhnf9zR1G7dO6oUDr4NRcJ1b09v1DxK1KjDNjTcqyhN3PQ8aY7wSfesL7G5O
9ipKI0V7iOY9057ZF+meVgN0R/o0riONA2GdMD+s47l/LPT4W9wy+GpOi5ik5vws0FL1hc704Wzp
xbebyka3DjQDgkut0IGIupZtIVIZY7BWi1XIi5daSFhKZZMcbJTKuTLlqITbcmNYKX4YzVjXds3Q
nPEP1JXgUKJCJgiX5S60DFpTYvQcb6sIQ8osNAau0dzFSSddQ29OqY613Fm+KvSiOEnSg0NMyXpO
+PHm09QkjL0haj+n8awJIjYJ8+PWDPG+ca74COMyPblldQs8ZMBiFH3rCl5r+eisG3cTdHtcTRTz
2lrxEDkbXhdQOG7EorrL1NBl5Nmmy9ELgWtcAwirm9diZL81i+XO4vo8/VAZw1uLqF+bp0VH4qfe
nDTNioyVm1nTkzWqks1c4VS15LbtOBbbofhqhbJeVeaSwEF0M9pENzaGmu0cp02tJK81ODA0UGTq
1pnyXtXqs1ExRpYYYd0BAXhLKtaEOX8FG82tNLw8QT809J7lK3HTfMkBiERjHk819bmcj3x9sj9b
58m6q7gDf2xsr9J1kdnmzi+lG0xhetRgBi5h0cpM+Eu5axvB2kx5w08i3Hj58RgW95NjFi5ePX6X
jsOoN6CQtZdqxvRQBNM6zT/qS9CAE+O1z2EF4+8w1Gaf2UbxHZX6bxWrduuH9a91qp/6Qf9dm+in
J908bi6/vspPbaX/HX2kpbvy31e79vV7+pp//bHUtfzBn12kDyDwLcpZtmHr5sLc/qvUpX4wICED
FpDXItiSgvFHqcs0P0B7ZtTQLRZOJAnwV390kkztAwBdOpvwgw1pLP2nPwtx/4NO0tLE+oH3Q9qb
bRFsaV7/DYzmv6aXOBk2NadpSy+XSv4YTPJ+RBxCtlbS7YKSOY7VKFE/hJPgVkQiIHGq3RL0/o41
0dzMmnlgv+lvA4VVQGD1DasfzlDEdcM2qv+mW+osZbe/4ETLm4U2Qb9LM/nkDpW+n8tyMs3UPAG1
4cVjcodipmaPmR7URprHXs2c7dgl+IZigkFChKPY3OQKkCxCr/QeIF75qW/Pvk1iKNKoz9fP1S1n
LWzyYqVo+g4/331QsgWGvhWYzLRmjL9W8dGywK4naDTLLOZSnZzTaocO1jwSbbKmC6StgoEZsbN2
Mm7yfalrd45IVU+MUQm5NvrW6D27SX0xvcfDQkQbgJJKX93hJxDsDbJ3SydzsLaGbieW+buyblCK
xntNpgHqfx8+gVZ/DKq89zQEwWBedOfBZIbYzWoyQHPUPzvJBNUtFOdesZhwl0VAZZPk7q+rJHC2
TkUpBJurdULaAZkTC8pqyhP4APaEOI1dujCJ7cC2R3ZHleFAgAHsR1PkoX3N9kNoeAVBR/64UyAX
PZNn8lklN7Nv8RDH3WwfqqSGg+aHqx9Opj+O2B8L83RG/+VHx3BC1VczhYb04ZfCfI1EllUnP7rW
Nxq0YWdwO2iiONeC5ni90AkYObaFSiHUKo9d390NuaDCuBRPYfbEO99X8XUkNRKzwDy2fJRsrsL9
oM53EUDQE5I/jL+2fzLj8e/6Cpypvx6zEtutQyKdptvqtdT8Qym5Ij+WSk5ceUiimj35pvOtbcZs
1lhotjEbRw7ILSbE1p36c9PEzjaUSbmxWZZRMWYC0GE7JDr4g06hBlvAXi2M/G/gGr8ELl3PLElB
XkXuq1JhV6m6/1jw7tnOTHqxBExWcGiq/CZIWDn4cEc8MekRQNTXORI6Hm4PM023z7HpHf3SAsFU
JQizp3aVMh0Z9nCbpkZ2FL7R7v7/B8K/DlXSEoyUy4lP8h3tgZ/fo63GskpRd3oQxDWcnt2rSQAv
HhE1ObU2k2tCehy4R7FmfxpSkKpSL7FPaUxG6/WrnBKSy2QIHiVO221QnXXRulYu6r9hif+/3imx
PwyqOig1VbV/QZU4jmI0eYqVLS/VdidyiscdgzmooOIklz45rswvLEaGVVg/QoY8TKh9ZosqIpwl
Y98HA9FauDEipYpWgagySquJcge1r/gbjcxVYPLTkCqtpV+i8b1qGHmNX75U7B/ACUef0b0Jvg5N
lz3lWCFqJJD5UtMbX1jSovrVU4cFcq++Nayo3XEyiEBfxinIHcqmpm5N13LlxLVHhIM4EHxugtBM
Pwadk/7NJHBNO/jlHWPl0aXD6SSk+DVx206jQDjamHvSsL9dEW9+eGNq3a2GMroIulU+9S/kNKTP
uO4Z41ixFmTNMkSrlHGmfnNdlX9fdUvrHVDFN3Mhq88s7MmEEW13Z1DHuB7hg74M8r3TebASCMBr
/QwZdUW1KCigDuS5sUEdcVHhlKm+aJALFJCUSt1fzSmrO7FY1jJEcdR7pk1uDE/zKI0zACTzPquP
mP3ETuv8gya/mZRVH5qQeoVpxOYxxJDgsh1TMCf/zWnEquLnAUnS2WIodRzNWRYkv4ynRdEms6hI
QTGmvKKYoVlHGVEJvU6I6sCPOnMUoEentJJWuwxpW5kQ+EpmbUZ7gz3B/yHsPJYjR9Iu+0Qwgxbb
gAjFoEyKzA2MKQgNh3YAT/8fgL2YmX/MetPW3VWVRUYA7p+499xVk7Dh0Fcqy3/lfv1/fjhHs1Su
et001W3F93+eQ4bSseg2KyAu9ZQeuYPLs5kmw6HXHiamvgCrremOGDO0u07lr6bjXnS7GG4LsvT/
dvH8P0tAE4IKITkuwCEPswNan//7Z8FtaiZxom4IEnT6bdVlD6teLGdl8d72/zWMqn4lwez0zSrQ
tZSOVH2zCjqo/QGprPJLLnkc5HFpnEqzzMJVxf2sLl0TebEyXhO23UnGBn+0wULLVjmZdZP+l1eG
t+J/f+kE03GD6joR6v87itJKvN6187Lwx0Yk0dBtEL2SYZCpnvXU2FSpihfRdWL1hr61xhDEdKsp
A3usDvP2EhjD+lEmCWwNgRLCkFbhtygNoykWetDNvt2apEUugIS26UmeFNde1ZpH2RB8QOaP23j6
lYhd+9x4tOt73VUO3HNZU0CdKpLh3G+VB9iTV8stBm5E8w/Dlrtcls5PEA5bMVWHrf3Zd3HGy4bs
iK3Cb30xmEolztn0pmcP/e6DOaxaVIr8szHTPxPBQiek4lQ46Xi3N3NSGGD0iiG773NOBbhsql/K
PSQ71yOlXbZuy7nFbhXtlRgm7uan8OqfOdM8dqBVcSj67AWqTe+XFVEVrKpih8bVw3HIrH9Eme/4
U5FBWMM5b5bxLeHgjRIFGa/Mqjkk3kqCxCgw3FKgSmQa97jqHxwmRkdNZO8QWs2Tl2nvaoJP15oh
Picscb8/oGwl5sydxK3wtJPORBDihHmn9ukcTZAd4F9W4l7WxWe2TE2kNMoDSsKDA3HkZCkpZWDl
PAHVsIjVav/wO6TndcVsqM4kbMVF+ooE4qPSpGAuWlTH/St2baFQ6bq+43KHpaL+vX9VQMxuRGJe
K75iiYU1HEtviVqr/m2aGPmEEqvHQY4OCrSef6/tkGXC4IZkUBgEsxralmToz3eOE+Buv0xmnTKi
iDfGR6WiJ2KiRjwFMbYKqCWQY8hRCdwkxE7vTg7ZYgfHQuPkavzxabpqoO6mHlYi3yr+2xd10CYc
vRWev2wNWyTIgTlbocThfVxix3gZadSdUp7ZKy0Rv+w4Yu8G2+RgCxwgTQ6TF6ILt08Fn2QCVNLB
xH0fk58bFf02o04X5ZYgHiDU08k2kWzjN3N79pZYiZot3Izt+AkjUXYgH4AvY/Npz4KGBET9h/xq
nSbxVd6Mo9yal0nND6mZVsGoCDVyZAzF3hwOHSkSfuxC8qrdpTlWHamY+IkyrGfsvZL2jzOZxuhL
5aLaiAuQTv3Zq0hQIyFnG/OlfswDIANEF0dtJepoURp+mNX9jQfTOewPeRx34sVW3ShtNeu6NlTz
28u9FDYbIuvYu/K2orFiQAT0OCsTXmiayqtFgjWUnyGNXGFUp72FRIR4YptpHaW7vCNwUs/Fqj10
5eycq9j7O03VcrAFlPYuze2wSHkFFkyqEZKfwaxeRdN5iPfdZ2D0zgPm7M3AwioEEOj26TdmFawN
vOrV6kC1YBZ5YSv8WazTPaN3NnmOA7ZB9ILXsdNDt0O67UgL6I2DDLhJ8JwavPDYMAK9xsnRaG9a
vlHbtmIGRMcPT6pmiMWfvYEA4lTWfX80kjhi2XlYgZNcEA+A/NGahzlhgTK+t4XzRe9wh+aQ7eXs
oUtww15wJLqxZQdWg+2r6FN0hFuDrWAwjBovYTyJdDIqTP1Nn9P0oTxbIGSiIs3u99c0wl2EfLwj
HChWHQejiSd9XEPkpf9pmRBiaczPmb6aYRJLYOGC7BCKX9egYx9VtHFjCsyoWcQLS2pimSvjeend
+wRG22PZM2mPR0TQesyzTAhLcfQGeejK6vf+8e8n2RoDERCt9uw0MbssK34cK7bSc8w6tgQiyc8Q
I1TB9iVvTPsAsOy1A3vbcH+IbC++81inRN8vs4Zu5b4nSySzeYCtRI3q9Cgh2p72J42FtPesSeIx
OZ1b3nuPEUCY9/mvvu36h5yrddh6oz6p7kd1MQlpyxhBiwLVQIcAhRWHARUAPVn5BU6Prklfzhb9
beDYXN40keNZsFwICtAMjlYebCIvz1nJfqbFq+8XSFIi7GO1T3fz4HEJ+kiAAFootQL/h4cDbNZy
6tCO+SBTTlB/OEW2F8ky0lMKiiYczfRIPC4Zlo5ywbjVlwtLbqllgQ12IuyKbgn3f4zmw2TCKpxj
r01rCFWFJVO0JDnnyjYad7Pya8k3/bwsjvRS+/2735h2M+v+hJcKjEgVMGisL5nLxAN8Zwbn91Cm
Wh70/HbxnBMk41oiaN3sxSM2/T9fwzg/e3lDlnRcLuiTDNYOdJXoXacf7tBVL9XyJ0cFi60of2MB
/aPoqfysAtN/PXjoLHvNvCaNfZxs5W6scgceekVXmrl0VhtXJ5ZpH6quAzPVfOzWEgIXNozdVZFn
b3oivds0j6bfojd6cj5MfUB1uU2YdmAzKxvc+z2OZUXVWLwr3O2xiC9UrPgUamTFnsPKwimHGded
+ZmkpUrRBGfey9f5BnCaxYJgSOMZ3h+kLeDueW30rIvsFMeUYSxOsJ+1iZklCJhrEsBdEZ+sJTl1
ZTxHw6JK3yonGqD9q5qMOahSTUTfrPASO5XGmZhMtXmqPA52fA497BHJroOIzzO56L+FU+mA4WeX
WT7bbPbQ+pM9I1QF3ev360o5UzSUQeNRGZL83XL4kuUWzqZ2CYPglLgdNz5UyL08/VPJVevF7sov
IA/+krIXqtUpRGPAjG3r0PcnwuIF7rqyhG4xU8x4MAzBPFywTPu5MOhCYTD6AyNnlMnjwoZRd/06
6/5krOiicXLWEKz7dM6b5aPcVleruz4sWYErZHve9iEABGK2wpji4INQGjazOKpSOxYurOZ1TFAk
KAsqXeZdobOqP4XjTCczLk7GOusHMFcDdlFIAe7Cz9ywTyqXUoQmp/OR9TQpStjmUs7r/Z6E5Zxd
pzh+IR/53Na9fmdafZi6uTw3RZ6+wCI8lD2IiLoyjXPRJb9USVygXhTvY8mtBXqGN8muYb7pzCJJ
entCsklobWl5/lSWgcJGZ84bEVQrGgvPFEic3EThTOzOcsgNcGQk9cJWLXDc+jJ5cRbLOPPptxx3
9tt+ZSvap45eDhGUy/Kp2i5U3LGSNRwLjTWLcCk6h73W2F/fwk1W+IzLibiDObA3wOi2G2qMXmLJ
BC5B8G16bzW6GgIVCbQ8yVDMAG9W6q16tnnLp9pSIwX8QkS30p6FIruHskquNj4jg0mWWLnY0opA
GyEsjqLtukxjaUVuMk8Alzzl9n1ubzsD4RkNCjaH4LfBmXxvWchs2a581TPjoyfH+67ntKShMM7b
mbr3/lbqfRnppNwEZiEjz6fwe8Tq5XMYl1rl25uyA9LWE/F+Ts3IYC/GbM1995TNieAB3LBKmgaj
vpsF/MuJvJ48nuiWY/m438FG33cHFh+Fv19O1oJswx2149o7Z5AwXjToIaCP7iqyx7hUyXPefsSp
LO5orw4ed8PDNnAthCBq1ymJZemJdRpgGM0bXJ86q89jmI65JvxZM8+UysMPuTzpzEPvXfANM66l
/SDZpwf74y660YJjlIT0rEySZLqJXg5OyulfFXF3X6/ZLd6ujGFMHqqmd27q617YWAIsRayLvype
JAaQGTCpmXtpbPH647rmoV88Utl04ZciMcKx725Ts74pLlv3Fdp1akBuipWggPMSEZCi+YNpLbfG
zcBaaDUW1q2FaPPl0E5s3nHoGUGlTQx67TQJtbw57Y+g7EBQL4s4AhcdQbm1DKoZPg+TySxasyHf
M4fmJbDwIU98KWeIYMBGDePmMKGIydK6aW36p1mRcqBpBJI+MdXAS1DWH+ZqPTCF/YH65mombfw6
x9kNRugPc45/kYYEcpbpieZXIp0OCdlZzyBQppPej5hRPSBbjOhi1WhuTtU9DNbCm5TwlUkG9QdT
enlouoPD9o7AHvsX5lcHwVydPFjuDxQq2oHG46jbKBWGFgh1kSZBzT4G1/d6Uo2J9BhBa5b2kOBj
neAX8q5A6SPVtZsz3U9/kGvqRjVrj6VancgYpy7qSD5A444yL+gsqYc5uhff0H6OA9zkRJBWmnij
dlVqQp+3VXHWkgiUGzU8JiIzSV2r/P0fKTU1mAt7fSmHDMnUmoGCUqjR1Pl9HpI+AO/7ITBh+9Iw
c4CeBw9KLu/EGBjq9A9bG90kdksjf6l7VFpaRvKnav1GuWMHbbzYBzBCPqL8OiSbDNiZjRRgNlrY
jqCQpmaE1xg7YdI4xpFqjyW1213cXmF7kt/p2T+BQ7deIIjr/MNKZre+ddqQphG072OSkas16wXR
ix4I+AV1c9XLNFRF8ku31C9zxp2TjTNDV2FFvBNYJzOMIt0mKXAMixswzk46BmJOfwG7yrGvNs+X
v/TINLoKf09CwqyZ3FV42+6W0mZ8R5veaHHhw1hiKdJ2JsF5+upruS+H4pnBxVcuBIoGhGuo0qo4
VOwsaGimfEwNgJfsmBWN9um6y3gEDkmCxkbYaryfaY5LukThSNSTdZJGx1PXkSpQGGzHJQWrIccr
tnC4eGhLRhp1ECADhqP+Z6HKgPBixKFsvDe1zE97Ut+cbbVDaxVvjhqieAZytY4oSQ5IeI1TEyOP
2j6XZHA2Coxr+t2avrfVclT1cjmtbRklpfydZY9mNxkUma12cMwtraAY55PR26zd5e+6zuNTKyBw
pY4W4MxpHw1CgfxZfNHtFteYCr0Dd4hSwwoHNfuXthBrZen5cGMJc1OzLWfGQ8HHPh2ObFgCHz1U
2vILKFpJoTsjOAOsDngrgWTA33vkBw5Q+1xrLb1BXayZ28AiyOszE0Oa+eRd8rssOQsAYaq0tRkC
0Y2aaj6vlo+NZrl1yIky+RUvPWyO7mnKM0Q4HXlwugDHGBfX9JbEOTApRb1j/PliA4ZbvHO60VPG
av1y5u3QHmNy8WzrxfGgH9dFeR6RBdltMZ5BhoWFk/7Ft2KfLIZEOmK1Ay8LSB3B0KBTvd/SMl/b
XgUhNLnvjaYc1SQPrfKnZeGM9Wrvcyzjt8QYmVoRn0qSVYV81jlTK73aA8fwsM4/VFd/9LiU4ip/
osC8ZSL5vSDCOCJPvrQINQe1QduiyTbqMUuDyUdi6aa9jxrPPIjR5YeqrbdZy4uIAn9yaJvmgjSe
tPni6n4oqiTmnoPArGDbPOhO9s8c+a6qgokr+IUiFU/pmiJkUz2FkJiJGhe6g12o1nun92+DJ6LO
4ncUyOKDqsoqXpLSCOD9EnEgW7+xKO6Bd3zqlrBDptowaegFqho5edFJBSppSvJ1QlWWmu7bJGME
CU5QKNl8tnly8tg9um1618XFl+nlBT4e7aXLEXq09nlo7Qnso/sXtRr+v4HOjECor2SjNS2IhQNh
9RiT9XFENmzHuGlhoWaq8sK27ZKXa3dNTBxnA14pBM3dvTT084q9/lRKqhks+EQZ1po8KlgACU4K
BhNxm1J8GC2qLEs0lOseRjAAJ9wry/sym8vVHMugWU371KDyrWcNlS+E++Kr244yF93fIbWF7w1Q
hvi2GcnSvFKiaMCZY4u0P5xc894qksCdxW5zISQmZxJxiAdXDVDSB3Efv7KRn4HAZwyMkMqKgXzl
dIKZEecGRSnKETJ3P+zRHE+U71+6/gLKKueAtPVQzWEZdr+E1C9ehsp7Ldqz2sesGuiVCbwCvz+Y
87EmqTxCtbUiQkkeCt0hE49zdnTcj2wC5pOPWdhgg/I67dwbxiP1hvQh0ZONoWLvImIrcBbjxpwZ
bWetUpTA3WUz3gdkmZ5W0T66Iyf+ULmoZAE4+/rMhd8Njm/2TAEco/4yJ9TfbjQ0zGpiiKok4QZd
yJcYZNWonMq5OHBGy5fSUYuD5yJMa5ga9sZ0pgcX0BpmfP10UXw0Dcfb0CU0UIjaVMs6TtbIMeit
58SLsctM0+9cheOUONNlkiwXquGZOfZ9Ywwnqy/Q2Ra03IWtR2YymVAbQDzzru7OEGfI6hPg6xPC
YiTM60mr6y9n0gKxNJ9L3vzohuwr95Dp5Kk+XHSIajgpOElabLV+ompcRfB+ws78x2QzexKO5QAW
oNBgVpadzCa/jGjHNk1XYygtLAn7s3I50aTQn9UMgLM7fKEu+IVNp/InrRt8sgv82lz7sIKq4M/x
Bpsb2+Uy168eKerXOH1QPRjWzInXcO7TsFfKX+tQJQGRqWtgx/NIbsNwrLURI0+tOVQQ+oi+LOb4
ABGvLsu1AKW3oAI4zJqk2bbkE3dlgr7QeuvxNB0me6KQqqxL6+J0VDijCZKIg4VYm8ZVIbU6/NSQ
N+jgaJCT9Vq4yz+5figq4ENLdV+W+LKiAwgtiSkCsHzJw5K1gY5UaWQ4IBEKRAVptH5zdRYbcGnj
UUECh4VdhEIexPMhV9Dpcv6x8igxoLQcoMN6Z7rxpcVaAGYhR7GemEUYm+TI1eoaOkSV84Ehn1M6
7SBlwym6IMfqvDWaDftpItV4wpE5/S7S4V+im09LjZgR2Pw73MApkOb0KexrbXO+iWyERSsr46Qv
ocgSHQ9FghehcRGteTbLLXBIFTr7B+Rkzb2nSM1XlzIN7Z7oDpua2defBZQ/XgkGEYqikfFBQ4Ws
GuiP9ZBy+7M/TjmqYtW7pUTELBBWImjxBJbXLnVYa6uXJoVMOGVrxKD4sWqb+ep5zpODBPWImuy1
kMoz8ZfWoWnNr3Gk4IiL5FrUJVhIZ/2kbHqIc70MCSl4N6Wo/Sof7GCZxL/OARnt4vkJye1YanNB
GispXpTSOuYTDCYPwPiZHDuoDZ36mY+QPRWnvbkr6FVQhSWHXQ4+jfal/WzIB9FGUkgGMnFRsAVq
UoSD8Zk0kMIGdyBLQZ0yJsNQowtytE5spk+aIf+srf5ipgPlTEw9lDAE6BOLw4rz2kn6t6lnzJe+
EKdwMSnADm7WBPT/3YE/Cc56qiFE36BFlpj6AJ2ieqBJ13zM80HBNmGBhoeyrpguo109zMDnkT+i
GFzyn2manRsib9s0TZ5s75GdzKuWzs1FZBTFTWn7jr52B3csqJ4J4g0KxJjsBOzuiLvIQJHaOT/W
xrIuIs3MQ7/9T7bgyn3qtk/7X2T76b0MOc7lFn6FQ0gVyMb1cf87OwEhaChJd630dfZbCpvHfvuP
jtSmgyfM7pRPnvFoeKv5KHPWba3Whxhy57Nels6PWqYy6EUkMxguDdQkRsE199Dex2IgyDLPuRFB
E7Ve64OqGC8cztIHGurCdd50IjHs2p55ob/OcSjXEtKHG2V5AohvaT5Sp/YijiqyK21i6oge22gW
6oKU0Pb3rn5cXLLhG/kQj3AB+tpgfm+gaMznujprxUc3zGG1wSS8SQIkKhcZ7fDV2nCj78U3S2RM
7Vcn5kiCm9Gdq3z2CBUQMAYUNYN/hL2AM8eduZbIzKT7bFE2Cwyc4bQ1o8WKBFbl//pWO1WfmZHl
R0pcpPLGOh1lS1altlIRG6xjCj7E0h5Qp8B3Zus7OBH7vuFA4J95Wqt/A/b4Vy6mXXu2tf/VbFDK
xGUbeQ0KJreysUho688p57dmNEeX9kkbZSGQZR606z9dMRO7NVuRQYDT0QWkNGk2N3X/N+kyndrJ
Ge5XfEyqni7YdkzSKlqKPPg92R2Bta51tiUgATAs/1bd4MYYuz5MBgpxMXI8moVW36VKPR6wcleX
3ubHxwCVhpkKCFfvFPJd0w2osDx3peUeEw8VHhLsV4q3bNrYhVLXkd3kkDyX7M2d32kI2ICZ2coi
K7/VQvztSpp+r+w+FPLQnwySd7/HSg29fZEkbwX5qTdz0Y1AzfRLsuqvhI55902btkfby/8NSzGT
9R3TT6HVvRC55saMufepidtbpj+nCSR3kw0NeJQkrNPxts/hFzvRGLymznmfR+xTnzpDMOHE+Xw0
zbYNEMlVQa6QLNobtJdWdk5SkwXgNmHUqp5HWI+1B+INadQXMpdR154w4M38FLL5fmyTlN5BmuQx
SiWP6gZTlT5+QHfofgyFc08f6dxWLnGK0Yx6OvKKk8CkE5Re0h/BGzHxNRquhPjLY7R+rVkdAl29
knSbdslym1oSVVyFGI/JHoYoRcWHGJr+P5HLHSV5emkS6Pnbw8xibn4s9AGcmPYjtoEdjiQ/wahw
vxh9R0iii+u+qGsM1gqEYJ9bvc6hxBnck9sIlFhvKmMg84wMjL+omoxzR2WOmISVeD4IFgcFN3rs
OWdot9OhHMc0ECQJH2UKtcapDoOxsfbHnutIZYyx/9bUzYfWZSsolwWNcWPn4eCt7sFq4GAx3woa
yx359NbD/u+xchL7MBjRCpKPx9SBaYYPZ0H4fTbdfQsVBaPXo5MSEU+k5Wl/EhqZvMUaJpKOTemQ
jc8Ukd5p1z97fB4XBd5qI8kQLebc9A2rx6hTY0vuyeI4LP2ihejqCeWoOxwKwkZuXxXU8yPTS8Wq
+QoI8olLuL8qtKJDtrDnNdRuu73ZryMuQDnR0LLnXR7FhfNv0MhkcNSJsOCK4aldm8z8tkccl+LO
JDG9TAZJAS4+Xu6sYp3xJA7vfS0atgkpvUWqPpnsmvGD6YtvNu3jgArxqnbmvTmwalmldx48hWRS
Qr8hfGc1BoPCft7Gonra5QQKMOweddU5Zr3x1YEmPhK9tZyygV8kxUzZdE16h1z1p7Muzr3mLczD
4Czp+sOix/mhHy35La5iDtUCguhqun1m2DHosyMUEuvg4Pw81kI7YYYrLkKxiExNyhPBdU3UKlyi
OX3/o5XZ032T44PMOX29Io9yE906xy0b3Yb1Jhf6WiKWis0n7GPzod9mvCRIsqq9Cl2kkNKdu65F
DFWg+hlQ4HOc1xdr01c6vZFTOQQIEHG+LzhthuyswIC90trzeHjuQ5wJQiXT6mFcG/JDKqgfBhz8
pbdfdMmw1G27v71NPnxrKw8Y7P/uD804E2zaJe0rs/t38FJvnpwcoDPbmwCVDfii0oZdlxh+kzYX
c3Tu06xD5dXe1+lLX3rGprF4NzuruYzbGaIkJAoZCG5PM0MAvzXMd8NNBJ60heCQzScxGGOwuBBW
Gav+Zybu9RSkWTOT5wBlEfySSWFisr0UbuUGg/VbZ69NWkFyUuOqP5csJ8vC9Gjd6Llpvq0j3jbr
kFTOzVqIsuma+LcAkPntxqkLxA/62ONHbtan1NY/NWrfewc7z4VoXfyI25fE0FQ7GnLScJDoYb1t
KwGA/9AgFN7suvtrbBgct/wpBatvoEUvdjYSXLJYEMJmTfe7cuPqkD/2mA3ir6tddqnCssLX7hD6
3LmA2bpplWCTBxM6iPIv19r4tLr6EzqTxTWYT2YSzUilwJpiOJB0Dfm0A9fkko3ObZ/PJ6YrooQK
Bpw6PZnruaHeYq4pMLKdWobBJ6uDSMS79gSTK1zaGjzaiPQ4zZSza7DMnxbzNhe9cnUU9xPyydP+
FKDfsq55UX3owiKgawqIjkJsUVS/E6zrYTFchDVK5p7tn6ozbZ9UsTXoPZbYMwI/lSCygW+ITxO0
eeqYSG3AjAAt4tCKUTlnKWmqCvQl8pMKBcqIQ6z5MMV3tYFcpHVxP+owJnV8mNsZNGRZjHoPX6Pl
wNAtUhpTPZv/rbL4auzU8FvUYxTdrJ1TpBkkK+rrYa/g9gutagbiaTg3yqp92IsSgePxbDWgUEaB
p5QQgBSpCXJDt6qHkzewFXM5N9RNeNVl8U31lq9ExslPlVdplyLuhdJ+zO/XRTO2X5rrTo9yYVWC
jWbacIiVSYqWMfPWKPkU9ONoXYuu6Bl6MZut8HjaLnMFck0BgcZwnIYysWAj6NWhbMTH3C9YxFBH
W47phY2V/hxhLWyfbz5Izt+JfNBNMF/BCz6lY3I2G5ckir562o+rdZOypEYd1AOmVlYfI8MPtvq1
VeHNpCmcLNzvUs/f93vkW0CPMkr5pWWZclGK9SdxSxMFncIJuhUGjuUSd51L86H29J8QHRhxeOOJ
zF0CtaAYnuLOg7A/kv0HWeNAQrJ6jKf0bzaqeD/JJeeQucdmU9yPtvfPtZXzlJs/FF2iXjB1RK8F
5lGIEqMSqsnGLnBNTALbu0jQFGuojhNXmiM7ZiozM56Wt93ft4tLd9WepSrPqQdJYGYqcyQQaX6A
p0qNzLh+7HmwppoSlN45ZxyBeR1ee/xv30+O29K+kd3fOcMcLF3mHkoHOn/MosyxHyeNz+BbNURB
IUglvto9rikSQWYfo+ESGLUCKEdN7r0kJSmdHCKf7h7N6SZW4I5Jjk7jPQj5Tga2gXZMxw/QgfI3
2FWaHtv/eijFFZk2K8BNzD1sQefjpNLbFIsS7l/CaDBvkp75KhMEkLnsQknOgp/Y/XH/69sVKP70
TcIAbDQ3yzv7NZvSJOoczK2oP2SgGGV6r8trkV/zRN9sEwIHpMJTmHLa7qv8cqTMyTP7wSTna0iw
wxlrJyJjzR/2PzFBDHUkfieox5jpTMaSR7TJGK44T052T6pqpdCJo5+YRVHRN6VKkGqwoXKqaoMh
GGtRnkjmTeW9Mi9HiTHsgorjHp35q5GU3ikRyqM5krGQYKxEe52eQbOnx/2LhrQ23DkzqxljO+hm
Uj/0dhE+7BiHQVZ3LsjjDnMJJ5jF8qXkQdi7rH2jy3dDdpUUn5YrZOANc8lkt0VhaVFAtlhMqIQH
5B/ehxDVy4jn4r52kKG1/UwKsDOAOZ4Z6qu8pjnHAVzOtgcnk3dRY4n7ITbMoOVj3K0ba0vpmaqM
OIgnviqcxfdlzpNIW9ZEkliyLCkSv2PwRxg9j5cwBv5iFa9Y69oy2KXn5vqyMN14rPlBR7fLznGv
4D8l/4GXsciDvYxMfHZBmk9GsXJfTOklm7Szmg2sabZXp1asFqEMqsVmZZcj1r+7+F6i9AyFmd2B
3djudhfDkGqOcbR/qlpZAsaYp4eNs1Uorq86KOzc1VT9rqiQWGjmcoH3hTEp1k5IKZ56bs+L3kDh
nEDEDS240fmmmVPxfeXyeoOOQAITIgSrYJtV7cEkb4a1zK+2s9Pjfpt59Irwlf+jnMlLhrjWZmqk
8DoUtnzxClP5bnF2T2+uGBrKXvmwd8HJWB9bqwBqC4iaOY5H9PSTVYAic4aGga3Xe0HPbHR/Ixcx
8CY5Prbh+LbfmBXgbEgZ+2me5B3Ar4ZE6oqkmGM8V1ezTZkEevXL3p3OXGBMGGN0QhDUfaMUn1Lh
Rf8W0mqBSpbNdT+59nsEgIh1VAVbampa/sUrYHa1pbUC+oJV8JO5sXHG5rtwRzBjJ53kpBPgh0gI
vtp+HOziXI6vo0rmo6lZM3AJ64+bEO6ljOc2zxx/HuLhNMKaCRohQUmXOE9TFxJ/ncqPde1HLpra
pWkmW2AWZxj1Fp4cFuFphfYJ/qyJxs4FV5i4rBizBO1nkrxbnqEdFZfOuLMR4/KsG0dQGfe50T7t
T7LaiJMu+KkYYz1jGm6/W60Ecr3qdIhfu+v3YlthBj/q4233Q+1fgsmylbl16JFjdkVDFRMV0NKz
84qhIlRCfPjeoXNL+whlJiDVqjlPU/rstNN9RQZcGPfsIt1s/qVpqRHtKlik2PpzEruhM0Ad0I0U
dVzpXZHBkrYEoPv7w1QVJRwa/Wk/XnKnGPzFdRR/GVj9kF3HO18jJe3EL7Uf65PSq8YNkG/QbAIX
qxR/nU3VaxKbcLAAnYR1koqLarAXqg1JrPTZmBhVb5aEcquYwTBvExaqT7uQsz+aTPoch2gvTLEJ
ZS3axHbrNsUmZuva7IQ+Qj/M2fzmYc0lqZlCMx8APe39MaHCf0vRIpi0mPN1GsO4xF6OZTFXX8zl
rev+3+rFe2QPySHpUf7Gff3PglQkDXZ7LMOWg6r/Fttv07vNa7rFVtmI7Q6CjofS0QnGof/8ts1v
Rfd2r6yI1TNpfDacQLdOsBbeLXwAJrWr+khNjHC4BQde59hoplwoQees3kHuTNdY8x3OgguD448O
SERvJf/Q57L7nflTTbD/FdLlwOj0IBU0Z4pm+MqUdLfMc6NGaH8SBSdvN7Ld2W/8lXnCYXYx+mUL
A1FFkminKPVtjp3uasxDflC1iaBA4iKQ2/4opMEKdxaLXyGDQa6LwGfoShLV8j8sYcp70UI5Fzj2
Wa5wYnrNa8cbG8lOeKzitaCwIcIOShMWrpafVFrUQ2Jof3KbmBAAvR0Vn1MEZeWC2ytwJtpKbt3L
2EN8ZWLlLOyvGjVSD/8z7G1Sa1cRM3Pe5N+bIvP70IAEf6r6ufPtWPswS1Y2jPPsQHdYefVjCgdl
81rvp086s5eqVA2O5jqwY+TxR+YTb7K4+SAZtgYTYP8Q3wGTnU2XtfmwNoEm2TxRP7GGSItCnqY0
KCBNBOWmYU42G7uMS7A95p+KMLsHhVCevWUZAK1PI0I4oquAVbY8pvVIf/bdLm528u9BhJf9tVrF
fBT5LyQggK7SojlZ9d82xWkuzbSEPJwwSqnGwFv74WkZ1p/KBoLJPSZSuoOV2hjTF4gCphBusNdl
ik5WRckaM9sUBJ5ds03SqucyHVQICYMZtWb5y5M4NlY1fjFh0QxdK27jKMIdjZCMOVRJVKBM0pvj
UJFTCYXjzpgXskHb5QN8Z3qjJCl8lHqiTV/MC2Yp91xphYZ8t0PH9j/MnUlvI0t6Rf+K4X0YOQ9b
zqMoippKm4SkKuU8ReT8632S1UC3AduAd150dVc16j2KTEZ8w73n9slGISE/5kQZwVhrVibJZYbJ
3VQP9Fdyqrb1mF6Jf16QbnoddTtAnt9128nonwwO5AdFEqKpx/v7hycSAul1iXCG6aPalklD14w0
1QhqOmn2qmM6QRijWjwkh4oAvJWPHZBDiIOV0/VUAUBx2n0b2eEjXk/HPhfVVO9rlGgLLxFQmkxU
BbYbXXRh+4e/ct+75h85FcLDbtD8vV0H8aFkKSGIIQAi+ZvJo7GWXKF0rKxY2FkhBxz9+ZChUhvS
Fg2T2yApMsYD+BVnm5S6dwCu4x2cmPBUPJCkIXtzWkSJI4cKpzGHGyR67cLbCeeugR9kIOMANNbj
6+i8D1he2T4auGJ5/FZtGnvntuTS9obwAJX83Cgf+IZqwnUMWD2oknLNAp5g9FnJdr96ZCHVwaYX
XzqNwO42d8uR/Tkw1DjXDKM3SnegVfSosguo5ve/AxC22ssQgfD9qRnanTYhoaxz9+PvgEwFv72g
2sYIlY73cpgQJ6CzKNQ9ia5i6vMAbU+NlCliWRtU4W+fmCxDy/d3CSGpjP2RsLr4VA/BNdXGYVtp
zrDL9OA9AxEUJgiESPb8mlFqXjzOmab2D8wp83jvNofJuJC85z7mot5IrcVjkSCgDv3w0rxahUkO
5IxHMCFzbED2ULc36DfdoEiI+62W2TysLF4x134glXBvXcrkZAASzghF7WLFVGEgI4y02KKL0cCn
+b5kzGh5yOJdy0KeiS5tI+PGZtjhA3rSyQga28OAnLkURA1F8Av+Pq9AcmyGUOdeBUxQQ+N3Oxud
ZVe+551ZrxB8GCuylrcTiKFjmRpXzD90EQie7mdR3ARQikJrY/oV+BfD8rYZ1Rdla4CekEwcJlT3
SrXFCbzLkvBFWTUZJjPOYtZqRm0b4BXpfvmpm/DAx/WpJ3MlmXX3dRT7x4oSBcB4fCtr5+IwJfUs
1im2QCI0ez7jwZZbNka3u7U3xjnkNzSz6Pa399G1poMHTou9VzbMcx0xLO/1XBGj/EURy2DwPk/y
kSqwTAL4DY7E67LpGNrsa3WQyfcKoKmnhH5gZHMfOe2BADUUSopdQlZxqoInBEpG3HSsj/t5UwLs
IljYuLj3AUD6v/39/cdNG+0wsB+EsSy0na/Za+Re6QqDARHCfpefGfu91oIMoYEaBPVnjyKhLOGM
mckDYbEvU8Zenowai5d7QCn0Fg1zSU8PtW6CMLoY5m8n74xDXGbfILdSdFmsKQL9CzUbROT5iMrd
BCR0D8ecUXJxKjRIcCz7VoJp3LptP40cufy9vEtbHUWEHjUbNJQj5iU/PNtheRhJ9SY4kt50UtEJ
e6HH7qNCrDKRTqme7JL37s5OQYj3EeuY4ZhvdGVj7jogdct7b4JXcVl6tjhGs+AqlSyk5lF0gC4S
JiXyA+iAJffKEhPEr/vh0swvntEvubwiRAg9t+Rl+h6NUfnAf2PjeM77qeRQ58uiSLbd3O34Ruza
+zQl9tkNzEOV/HVjKHSCC00WZPDGVrECizyufRN1hyNMVvjB6f4GICiIH+7/C0I8mt2UfqcDH+/E
mfeITv7mt3Bw2jE6ueRDHx2A2Md7HUBHUB4rtEdL16Vn68suP6DYPaZpijD8fuXWxHXdK1Akjyvd
aEfu33ZahTHkrckqHwy8XluBJ4a9M98R351usgU9oANwcg1Gx0mdbu47k/sVG2ha9zDgyWeZkthL
OTS/+UqSKpTn/T6NulPpISWKeFfp4VDRN5Q0foXmp3Lj1X084GecIuR7Lxm51Wj22O7Zjkw5qfme
FQTv/i0DkT6c/FgF22HSTuRGs1Gcl6wK5Y89fYCwWbl4AH+VfY27QxshMJEp1/uBAmK2TxqitMkD
ZHXCGGA5tHoGb3D444Uh6kieIyLXzCUhmO61mqXtOndkAtzrWJRcIwHxZcfBMrcVYZ1LoNzAl31L
npC8r+7lfRxU0c502dXF7gT4C/V3J239gv3tka2/v7i/81DHWZ0CYG01n5tUJPGmixDS1N2obwar
LY+oEuKHibYNyQiKsqEA7hb05p97jSVqjUyeIZDLSpMKM3wDIC4qHu9jxMjvidyaqvHClxvQp2v8
7Wjqpn1liah2rBo+EJRUbG5s5oj46dc2+zkE2wN615LjxGhneGoEJbWR6K5KBEUwouuOnwfO393X
4ZTh9z3yKIX9ZtSQsN0JPQ1BFXRa2jQyf++ZxU3qUAcObAE2L7FIHu8Diq4VzeMQdpdqaIwVqMQY
IKIgXYJINrKmKMTv3r/Rh1NZI2Un8s0+omiM4ak2v+53ac5cbNcncUdmFnuHuOjXpRHFSJuYWwHJ
fPCoouypARmab/V8Xbcg+u6NBkeYub7/P27+40tucy1T4HcxoMUKhqPXYs2P5DLsNY9x8NVMmhDN
9jxXGWr+gH0IQVY7FaQsh3TQZvMdUsQh4T6kUT0RneJt1Lx/Ubl8JewR7Jbqv0KdeJs5uJtVQqUQ
VOcd8hmRraze0Vh6seOXSmcgSam1EUP2TPrvb1aSNqiucefa2r7p+WDKoS8otVC8J+Ub7n/ysQrh
n4roq4JIK12+Ndy72q2UuXYL6f1yBlrA7/xF64cUXUobHgLHf7Y1sz+kDcVZqSFUYKsCFMVnXNyb
2OQo0eVpKJLPu3OgUnwCM1+kNiJ7df+jEGs2svVaO0roWQ8Ro3SWqRzBc0XR1eFTg90bMRsWYgJh
HiLfpbGbNekdZrlDYtf0YGr8UP30HAdziKL/4VCsLhBrdcsyyN4Hr4vQUnU2BWT7AVy42Ydd1G/s
SF0YsB6IDe4XDqlGawC0zMkHk4EgZNCF0pxs21SDw0ODv6yfCBTSHBaIRii9Uzm/bjs3l6XjrYbC
27I1SeidxmwF9aYniA68aWQm12iOlsm/SJEvF6nOttJit2FaatO2pPnGz7kc230lYr4YKbIIKzNY
B/f5e2SRJYZb5ifw5bAuM0BTAKwKyzsaSaetHD8sfnC+2Dvmxd4J09CqD6ubLPp+C3sfEp3r3kwt
r/cs3s/3e7VWlXvMNO+RrVR4ZowASMCVDd9+n6WZY+zUpB1INLOf7g9d0Y/Fmk/hLWdne5JuZBxA
oxOVXil9BYoFCifYBw5xE4NQAJAU0TsZbMA9smCbueMDwl5+4lw7mKMDFZRKbm2F+rSWbGeu9tma
HGqFIX1DuPmNAERdZppgFXrjwc2rcjm1IqYfpPuMxBplGqYcvVJAFluGuP0M5ZnPNZXxz86SEY39
PMPUa1S+ZjF9TrNX7t6e2g4rvoFk9AXkB5iKEr+AlVQHD9WvXWjmi5XpH6QN3RLcE1u8PfGasZW/
CJK+3IZmRgK9bWAkVdmrPhgn3QajGdTGtxZZya4xGtBmDEqUcNpH9tLGVXYGO0q9WFu9+xEK73BH
PCSVdSwko5CJExaFNXpGi/hzTG1md5wm51AqpFfhWAD/44fdCw1opD5qLrTkEbgHc677NwcLGVub
hI0UZIUpMsNLMunfetOjZEwRN8iRB5nI8h8f/CVxAObqXokUEsmx2+5KjQbH0PzvlJBieLz9zRuX
poVa+16Ayki9ebV7528j/EPmwd+T19QsyfVlh0sezCYe84zyyQCJxxIFXmHjqiMN0rUbVQ+WLwdT
TNz5LjcjBoAYJXbuhKhcx+y9xqSfHu2+aZb64IDyK3J5SkZivfbWXHdJN68PfKq4yqO0xLPQI08m
F9BtP1EglVt8K+Y6EfrRIW/aSxtgE/M27A5iKrLqpQqwnyZcrisCOxRNKkdTkLgk+KSgpfm5WTIi
HsufM5J+9lMLZ8FCSuASYg6lGom20yk+t67hlXq93IkwRcEYW+EalS9Gh4pJPUFN3UV0VbDqbffz
vgo0zeSPi9iTzK7u5b4QED1fw1ZX1YlTc1U2fPE0vN0rU8AWdR1jn7l5wLMLvdFXol3rNZ99gJMX
j17J9zD8slxV7iYI83jFGNoVsc4Q0u5++oyXxTYBBKQINyNBUPiANwZELLIhEelU9gQHweTor+v8
UliGuzWr4unuotexid8bTmK3Lw7Ts6eEXf58nUkTpuK8HTRjFqf5mJmET5QnhrN4imZTMiclege2
rDoXya5Kc2IM0x4EJ8ptFtaoV5vk3SdqcZs4OLKL5vv+13JjfAv0XjuUlLd5qoKHwoTQ1IWGvnHq
rjujP9S+gEYQn9Gwf64LnhR89kPk0M5bsn3tcT4s46y4BSPbWjTMHBxwZq1MyzAFtv/ougfQgjyu
Vg0N111pFVEedostOx3VLTNt68GBDromzs4h8yU4lmj4z2Sus1Uf9IHudbUN2OmfsbfygQAqPirl
nVKWIWdp9RZ9Hfu5PACrGmkEh95vZ0xu7VWHtlq0BxXzAZPWaxIbrR3vceC1EKfAZIZDdlm0tuYA
09HmR5eBC87DfgoU3BJpSHPVJB3bGWdQDNKQaUpz5CuJ2ODr7z2HwhrTf9137AaQV0B8+3sfFZPq
tsP8j+Tubtnng5JPWHv1SH/WhBP7l2nUl+aseLL41pppKFmN5slOgPNZQUSa1ncQhKdd7+QNYCmE
hdQRU6uxsSBQQPN0BhSbRRZmiBEXbo0RLdMQyLPRSvcEtSHe9vFk+F1S77Bc5E75ViENKtxAe+Jj
+6v46IbkoFtaddBF8yw7DzsHlxaeZPOQEcu2Gt+l14wXT5NP90o5YG6/7AIfM6AIq21KpMKmJd5p
HU2oltLoB4Bbh0zcLNcljomNNS6sQXxYRgwEC1sTK062V//+T1rffwMY02fE0X8FCqHmNDB0wNXj
ibyzU/6F0AXQoh8kF/zSUFg6VG5Rj9fSPOdFX+JzoXqBPs5022BW2TcgY+WoxVu3n0j3+cu4+j+h
Ff8ncuL/QzCi9b/maz39qdqvLP7+t/Ln3xoiQWD2hP8lbWv+638xiTpZW1TEps+sj7wNfYYS9X/m
rC2Cs3TfIYdLJ9zWdW0TCs8/IImEiKDrcElPQxrhER3zT0iisP9DM2BD+Z4xf7D81f8TJRHZyowW
/OdDwuJc812CKC3OE9PRTGOGBf3LQ8JkARwvRGZhANkIdU1cg444WhT4zveQvBRWI/84HMaLsjLl
czuZA3dpm2xo0N9NqEAXknZxn5Sjuw9KT7BNMzdFekqw1z2wW0h5cx6GtBNQ8HvvQVunYyoefD/G
f+2hY/eJDmwfq6Q7oNOpFmGEaNRnw7v30L6BgBl+oMwRFhtbP8HgRATWY6OVVkpEbYa+BMBhZ0QO
r8R6US3bncJKARIKhMhJgbTbkqglmVfL1BeQkR2iM/BJvNRmuM/l4P1Czd6vIB9uK6/O2btPK6uK
zXfXBG0d5haSOunikYRegAEl3fdD+bsaQobGovilui7e5R49CzgLwgp0eXGQGBAKAENaD4abUTw2
g8zwjoTPFB3ZQ9Rb51RHeK1r/bHzKXXGCa17S3D5LLeeFqz/CFWosEDlBb0RobJvDXHoi7SVbIgN
dCKYgVggKm1rDslwiOK+29Kg0wEaHQgKzt+h095MgeSBJXy3sodg548Z48fUWTmxZdwm7yMa23Rt
R5w6ZficGAK0LV60RTZMYok7Vd/oWEl0xWK2NJnK2dx6Ya6OHDW41TPx2rDn+jH8ZzHUN4FefR87
ctqUcfJljXRIVLPZUoJ8QuDur0u9v9YOvmpRtcURhWNxdC0bvLnm9A9xW5xE5ppfeY5uKOwHfsDE
tY4typ5EM+lt++kqwl1pEOkgCzU9u9Riq0BqTDqKgMEI8bua54HJcgayZKMVfWRbkPMZOFF+CMlu
3zblhEkgD9+VU2/9MPvNGPYmiivZrSiQS/lRF+HHQGZsiEFyKY2BFGw0dwuwRoBC873X6Uw00/bg
SLj2elIGWImyk4jw+YpOq4C+aOpRbynV52vWnoulSFcNGAak4yKh10WoDr0JNgfZWJiV+milIVvv
UwyeZvzbAAC1QN5FELLiDTCn6Fb233Uovpt+J92hvgYGaH9mS2xt0DOO7OCyvnwbM5+ppfPHEuOj
WfTvYa6fXOwWC13LLtx7h7KJ9rXd3yBkgi3P0msIvG/RV8gO+qxYi1xduZXexy7/Ed2vSGWXMCP4
x46fCA97YZh3spUDLSNbpc2npiVfIwIKvfOmFfPyDGCSd07BWY9O8O3K5NOP1BVRZ75IDnAnX5lA
QrX0TWgEWGEWBrBgjg0iY/Sh+dXl2iknmaW02Xlhqdk5GFtQtWHhjeDgMz2feCpduUXkh7vCSS9u
Z18c/9x38asdmS8kvP2uG+fq1JAstPiXp9SNzMF2m5ioo9hkbHCsNk8ZUhHyahZ2SHfAvzPRCsVd
V/6php53UQ3qQEDKmu6eRrUwFoZNyW2TOlpiagsYIJjt5OzrOfYOh/tWmzTgH9prNgwbKyKetfad
B0dQ2LKSnBY4pUam8ITA6IaxK6KKagXn9pponWnOpmdELXq6kIgyPkxQXsVGtcxl8xInjClyw5ZL
zbSRn5fZOsIrANyHwATiboI4L/axKsE4WNQJkEzeFHUTpRG3O3kwjz7ryaUvhrdQYsHH6JygnI4p
3U3vs4e9gcQUhV6q7xTHI2UJ2XM/FRI8wAJlirGr3+vjdB0aSNhJle5VCxg60wmED/Xmexg3bW+b
Z+S87yxHkwUm6mipV/zf0v3JavsHbgJLL93dqSZ9ThwwNn6HarXTEbb5Ybrsp8NEtIQwu6+8Jtcj
4c0aWywzemX8DhkNwAeLvuSp95zhUGQQ0IdM0WJ/D208vujOcG56Re5iqxkLqnsMZKXJpqP+Sm1P
0n23O2IOA0rDkm2bVd/4Gtibyshu04Rl2huqx4Auz2r7D5YQj3AgX9yQ0W4UInLBsY7+m7wVpe3p
VcpN62HREq4R7woHdniYzLotdtFxXQVL3rjqqES4nqQ9bAFUs4ezIX7HEU7S0qufbHfsVo4Vf2Sl
1W7cslIriGaPgs9uNCUOhHHAeJVqmLmYnpFJUsptm2Of6KfuB4xBTAtUWlhPT0Vq6z+ZXb4zPoEL
NLCsm9g73PRU/vL6dsmCaoDvFLO81rEFRphsCTZ8MXO1Ug7aWSOAiq5iTq9uOFTSC1d6ZP1pZniA
a+Wf07y+KCc7eiLsMCKkNqvzl66Dlsa0lwmJdY19+6NQulj3dvO7aAgDY0FlnUqftmgQ+dV1ESCl
yrox9Age6UnJrOnaQ+lGE3J7ER88jL2Ey8ypvRORHs3N7hnfOA1CUek4m0HEj72LrtVtuUWF3l4H
bPbrPCQ6zB5lvQxgcfCDix0fC5wZl0MnR/7rzl0PT2AYDYx3MY5rNcoyJ65xrWCwxaeLWao6jDH2
0CFmsiCsrySHj6RNDtramOUWqWSPjM/edMMHoJtHD4Il0RLV8IOBsumrELVL6qSklLDFtHSIm5Yq
Gx4y+GbkvmNZJIXi3H6hvuufcj3aBqPF/IUMIhe7Wo+Nv/f+tPW7lv+avXkLdhsTsjI1D3EnHrR6
77b2uGOD+jjCTh5cASqE0VufebvKgHJF6fihkHmTdsXvigC3H6NhLcQI0DnBMrj4OmcqMAvmr573
Gc4cnnFkAgBCcWsyWN8S6SR2zYgYyyKiUGWs+6FcALIn4WzKy1e/KRm+Gmxxpir+kwVVumSa7O8t
aABTlxo7Pxq/lAH6qwA55BfeQa66sX1ndcHm2IT0NzX+VhS6vdYcC7cVn+ijxboVF7RPEIGFNWxL
3xwdMafIPYCl1cCXklQNEkzd6WDExVOSJDfqQ7ZMRHMsI63jA3N9zNCxuyNz5eB4jXNwOu7qbkDT
ETTE2Os1IgF9b9UhwwmXVLU2qE/hzmNdujB03BDOELy7IL1w02MRwc/2YY4sWmy/A+cRE2AtgIGg
p982BJg2KPqPtYu8NGSftMKYo1BZCzzggM0GnauuxgK7Ay9342c+oxJNyc2cECdisChwSyywfaZH
hrFC2v56GDMcNVConeEyRRCNHRlg0PNASVGQKB4Tet06O3iTFI+oumdEOkgonx24g7FP5FG9VKp2
97EPXSP5SDINBXqNtMwIE3y6OtylYCQ+x0v5DtY5b13DCb0mXhDgg44rXTdHeTDG9jmJvc8oQsDj
BxbFlxZx6bOzdiUZLnVEH9pyynSjdhymot1FhUDKgq0KuO0Oy2DANqEWZ77NlZWcu8RxqfZI38lb
uQ5H8QEvzNz4Irx4om5WhSpRnveB2FaFve+9hBN/baVN9KsYCyL4VELjMEr8goTImylVZqL56Olj
iNeD0teRxr1ZBBdFScATyuI29Ed+ZjeB+6hZzRGHo7makBg0bR4/ZaMugQI42dFMAZtVOhg8xelX
KnBLCMDilV/YxdlOuKCyxCbCKikPzDKYXbbGwoLaM3Xz24H6YpF6wEfqXHMX/FMXdQjoJA7GdKvQ
Tg4WLzAg13dXEE2wFnHS7bPefp7ME10GJsBujkKR1ZM0HLHLHesT8947dwrM45BbrxzFn5h19rqJ
iunoyXIOn3roTOZ50mk18phQc/HcnAUubC7twmAEEnRrjUy0VZwF2ZE83C+28um65XRbRTDQp5gZ
k1GxlysGY4s8oDlDhYBkux9Tlx5BlcHGUiInYZi4jPlTryEnLGvPtdauKzg3jN86Z8AqK3AsVHm0
ZfaquKX1PXJ57Wi04YvUG7SvFC/JoLZhlxm3Si+mPf+ehQcadzX46RY33fhQGlNPpB2Cph612jL0
poc00s0zNor+qZXmKVeavWvs7glrQrBDF/3Z+cHO4FuwjrH3LkFYo5WMXZKEu/6k8H6yngyLk8vC
C2KTiBY6AlL6yFno0hrM+wmdHD26DnwIJWbAjSzJz5ni8HtUGu9ogkU5sgBnSLf40WLmOkZQPdsm
zlbHReYL2IcdUtAeBwmzYRr0y5T41c7jFRoVuUpVMdx4Ll+tJEqI7xqu2ZAYtL5FfBBaKPdlnaZL
yxp3iYuDBbQ9ph1SjFmDIhzP3Nv9l8T7JoZqb2OleIL7W61jE/Ey7qO3Mcyi/eB3HDfIk09jQV7x
zGsY4xqOfsSFzEDgVlHzXjiU1DGI9Qq7ko/Qwtho/NFj6PNBwnCBMTN3L5G2j3yokUwgyofAZtzK
fmqRd+340iftU+aipoPdHBzgE0n8fwgms6o4d6bdX4qguY2eEZ7BhNR6Q6xx4F46dNsXnv9G1xuE
u94LyEl8+F74YOfp3iptjQZiMndpAq6c9eUBIt9MihD1NmqKYWk1wkDMzdsMn7vZskwdLqMUz+hh
uy3XFVdGUJ/RChow6eEzRaCldpZlZRcoZGKJK4s9g3BeOxOOVTj5Z5Mai6fAyjhGSfJLda4tc9bm
il52WzUmN8LhxsP9FzQhu6DsLEab8UNfRXRpHZdyryd7iAo6Dl1kMwXxwhC1QVniogbBDNLMI9l3
aJZ5x5pVRP26ccPqXJjNz6REc3UcuUHqGW0aXG1AZfg827Lah14crhorg6WZMI7o0COtSK1vH++/
9EN+Y2v1wjLnD+A6FkN0uCtc0WhXM2d6uP/S450D6CNLlj/8MKFO1jW6qP4kpgZ8WhL6iwzj5iGZ
fzEdrm/G/awUrSQ+6S3qv6pFpoYH2kOHMkkMmfjfbeoNN2i7Cz15NUXJW+tUBBWbXvVAxlr8Ntdi
VpKYyywb8xt2WeYxcmzVk2aJZsUeCNgPS75lQyjda1zaB832d2isms8eZin69Rm0BPtob9lBtpJk
HN5E0OQrDbkgrYs2bQBkQEYRTvBR2M5ax+ZppsBWqtJmUSXyTwaxrMfIFtuaJvd+yeGwN8H0b0bH
SI/MBYpl3GUPtVDWtbG5QIpYsVFCVXho5WuQueG7pjbSip33TFPxfpSvcU/0VOcGwYtolLP1XLqk
+28t2yL9TpuG9f23sqkKlKUgR3VqUwtV94uRK4wNnZGTnNapFzXaGHQlQeP337JYa/fDlE+8pJxu
uhsv4MnKU52a58qyEIryaizk50u6vYZ1CKImP5b+S+BwjU+zTLkSjY/FX1R7l0qUst3rNhEqxEXB
aOFM2NW0KjJR7FreBwYDqKUyU2+eoT1FaDlRldd+exsIheQ+XNK3jFc1RfFOmH9yVeXbUrCTcpWW
bbvAeczb1DqlQAhZJjE40grmUZAYUTkm+OZM3A99z05qpK1S3Wz26JlCmS2hcE2BFyIYbAZBpZfs
jRZ0o65KsW8d43WIkL9qoiDogeDMpcim9hgH1udgkTRhozOs113RVsc+M4m9I+TJkxOXG4ZMwL1u
vS7YDC30UYaIVNCRdW36YTbiMhY8QtPk1SsfPwIBj/gyFfOxMST8qJb6NkFS84KWE6yLWbgfTT5d
K18nfVybVmPOR6uRrrgcWa48R9AqScdTe+itHAosEOmT8y/CjvwdZnLGDgiHNH9zz9aMzMm9mLZ8
sgh8bJC6mLCe0iz9Y4H27uvuBxXGu/MjzFF/0GY2aS3jU4qGcgEzX5F/5uhnYYYJAXHRs23Nuh4X
z4lmqq0HzunQuP1v3bGr5zEbHmMxjhtrqH2YRmrcGq1Gbm2UXE0C5VdF6Pm7Luy2fIxMNou4e2jH
9DVIhHESErdqzCzPGgUbvvmUDDRz7YUR4q5BVGcgbO0hUM0uyOFbkLsJUTnw92lLckDGn5QZkk3l
kVoXxQWQFrt1t6PnnyJYdysUZKBSXTjTrsGgxs72iEzFajASDhaiI8+11YdLKzdtUjfLHfaaGoPQ
U4ZImrTIQO0He9h0ujEes0A75EFWnay+KHdpXcGzqEaDS7gBai8Abuqs8lZlioM65bE8OZSNzyFM
tpttiwtzMucElXY1KRLp+wDxN9I/Yx2FRbAIrGE41ZiUit9aqZVXYhy7NQv5dt2S2LkjfhTrLm4z
ve2e8OhhzAS966rxQdMwBuQM4b4x/C2tKV87ufk6Svzu5NG2CyGiT4067QtRdMMBrD67oO3PmsWu
xMemvQFxxfsyqQoUmHdOwhKrmgVyJS1sG1yq9U3aSIjIvBTbTgBECbqjykgVtiYGXyDW4mMfB/Gx
ddJHGeh8YdOLChhXMH74ITeaqRKrLr1JxSKqBoZcJIGudWWBsKvFV5RYr9V0it2BWdgsv++scumw
Q4oTw30cAAQGIqn2uC83DKW0AyQS7TA5OD36aU/n2lLvrIDQPmASIsTC1WDbtxUTdSBXFInlgZ4k
Jzetu1U0DKVTfntwFx+RVs4ARkZAkyu1tV0DRne1YTcMjGQDGDtWgCJEpPUxkNAMmMIh9mL4uMCj
ZSyCyX0zpU6yjh90V7wX7clo1V6mLjQXE4gbi9OA1SxniS4wSJQEJhD7xkgsjyoP6BSejtayVuFk
YfbOw22eotIK9TgiVRvKmLYjByf4lfBtIRWHSj3Mrg0Ez5Muo2mrkjxeu2GE+r6bshPSgFPY4TOr
omPVeeYz76YXvcfF1ONpXgzVmJy4WHYm+IWFqbdi4SquKoOWqXElrBM8ndh/6k07jiHRLBRfmgFE
oTLgzZoK+3LA6zYAw/oTrEtXTteggQelp8OFb/HWZDcMlSZ+s6VdrPtPLMjWxq97iMseP//od2t7
cK94igBs1eGZ1yjpFyMQIBMc8gK7Xew10SN24Qw6iXGJ5wIWQMEq1qOP1EuKrQ80xHTT/Ogn4yoX
DRxZrBndNHWLNqFEdKcCKLZBcqanGNgVVFKOTm/nhNpv4k5AS7eoKVGZkT9q0PZHYb7RUUuu0NQu
ZBiDJIfN+gBemGBhDfFuHBCvbWvfjdLLbRIXRy3VqftVAVcIbasl8REgottEpdEeUz3fJ0Du24Ls
kon0HBpBUGZOZ3pL3+lyIhbsaom/jhnoOEfcNfpWN+2HQVCvDl1xdqP2ZxjUj42UF0kFBCM/gjJO
atQikeIclFQGU689CwBDE5sApv3F1hTBhYUKZjuj7hBThL8NUS1Tnyh4AQt1wTdQrPTc3VSa3mIr
JL2TsTb8+uhYzsmc91/qMuEr7JOeihD5ShAVchmI2Xuf43bMVbhqI1qjyDK26eBikUEukhjgxCJJ
Gd/GoMgx6wMTQLTNiyd6rwq/o6I9d2Vcb414zuP0GGadB1nFO52NPaMnhrHGQMpq2xvdknk1XU92
Mg5AaMaNm9HnjjYaHJVnb0yU6h2tZxwnF0KY+qvH7qfUGrlSunQhgLvo3YleVnmtL7AaiVVDgIKV
D5z51LKoDsRHmr1pBLWtzDZ+QQxdroHyvNslxZbn4/1ADxHzwRUs0tPpUetm5EvrvqYFQ2eUfMCw
SoLIwgmWXuo5Iw7H9k6diyCS5Zu4x2TsjDU2Dxbyy2FstTXbZ2djx2nwYNnzFGNyIs4R+Y1eN2Sk
Yv5hjDHqxDK1VQCqVJanwp9X0ibNkjvfI7iOe40qr81cWHxZ+MryzQFXAAwMjkpUmFjaPW/JZm6l
AQE628aTFGicQnf6qovq7HmAkwcuu2XvuT8j1+1+yNqPssAnWnN5OwFW2jHUH0fqFS+3xWYYgmrV
5s3VlKgGgjHRHmHVcBmaR1xW31OSf0WpPh5BT/zqqPnWBsm3GMLOqoMNAkpXX2SOCXkOkcGy9hFE
kXwYwzxhkmPn8gXrIwUf6XNsCz8Ds/rE8csUX0NEhKMTQ7DWmBthqmKpUuuNvARAZG74uyOL4dAV
5c/8nwmKxF73viVLRt4At1hOwdUzAkI6QBgsMj6rdSE9uS3ysOa3Phx1t+TjmF4QodtEn2b+guyG
I/IcfWsRNwB3pH9uGorS5gYasSVd9z9ZOq/mSJE0iv4iIkgSEngt72VKKpkXoo0a7xLPr9/DxD6s
Yrp3po0KMj9z77n1JnZiscxab97MYWxFlERUu3T99hHoKba43rniEqdeDXssBPw3kouyCiKWHeol
SyI8sRiXtnlHzEgFIIULcakWurMHAvaICw582wgeigFNNIT1rnR9c+v38/t/fy4DbHCy9IDRjECl
gUIU6ASilFfPx3QMyi18boi5PkD9GkmoaBtWrIC0KSPeKN+e21nfa6N/ZAKtnhWZJy/sge/h20Ig
hZWhA4DWzYhK0WY7Cdk3LYPnxuBHIJIO2uoe0vJMuG2QQx3JQLsqt5qgkdW0XBJABBMnIVoZuXVc
vqkoe8pH4+r0cN2xun9EDhrn+GpjTL+SEb7gTCZGYFHPoQYcbXa7NfpxMFWaWb27T03b3xTWqZeK
5D+8YGUGw85XexRZ3a6z/e8uA/po+DWzyjr/xtHxDziX2DdV8IaPCDMqxrKmGRB1pip6zhEYjYqH
ezScHyvs7sTH1StQHK9m6TwUUe4UOFTLaM3aDI5F6dbPWd4B+k/YUQHYoPLv2g/PBzlgOO5ubPrX
zrQDbB5ThlqRKsaugm/8Z4RMCRc1tKVvRlOxNZ28t2bomjMfeCVArtotRW07W1taOxjuSX50e2ZB
NrsLOGDdxhvI7BvLcFiJkJtGGg/HbJf1UQBBU00PU8fv1nM5ZbxKNT7Orqn3wg53rl27pxJPBM5H
qHRJtuUGwIGaeuTBGNa/qWD/YHApOLKRa6z0UqXVBpCs3mTYvY7RhLYYe27Xz4oTjFGr28MqJQS9
OLcWLl4XRxQK2dsQ95+d8PXWNJgNL9bZ7Ak3+Vcp5xxcensW/M9NxCV0wgL0ZkgCubIuQ50+l5W7
HU3G/2OHLlOklEv9MANYEIChZoY2dHltPBcbK8+zA6EP36FVoQaWJYRve297RC47w2eMhzCVBtgC
Q/2mxsXILA3iK83uktqk8bkRUX81c1ZmMGc7aMfN2EcOb36c4KZinW/XHjzxOYLzp97rqQaOMEwQ
8hIv2cb7MkqMa07ZT5PY+ETDAh1I1zThBsfmg5CA7kwfDF/orRYCyghunyGYxl27qISbgQeL5M8I
aLxxspr4n41+AgatGZ0ATbmXL+hfT0pBsrRtTrlBsGdPAaNsPFdFOFOK6sxf4ptl+Fs+yafWyL/7
HDa6nWm2xz1VJF3eWkNcYgcf/JlLXphpBOEPd7E52S5BR7LjSVfGopm0I+LBJZwN+y9aPDzlWj4z
s4eKar6ZEWVxaMbBtok8MmjN6ah6/2HoYtGT0dj1dnCrck9tq2k4mRk1fNw9jS0667jS2DVihscB
fpYDKTV7qX/Hbk6eDkw+1h/HrHrIdjCYTAD0iHpcSkgekT/bdBRJSudkFsnFMD7oXl5Sn5cQNGI6
5BigwvjVqWx8aLRPGPg//b75RGv6hyyXgARe8wH/7pgG4bmz/J/J8HhV6/HWNPpMLRkWEjsQWjen
X+DgZk0Lzr3CZnahVtqS4Bxxn30WOH6YsJBabfPefTKJnMMsj25gwsGvI7kNR1IZQxmsYJWUxzoY
MRpnSqMCTzjPHQOxHb9GzWTThoTLYRgM18KajkWRk54lEUD0BiDKzFPZFqi6uWH3vfFyns6kREMx
yHYLEpmzv9OvxgKfAiHZ7Gyd4peMMuCAU3wvZktvrD+ccuz3WuYmha3qW2grrq5Z/hY2H3oW/zKD
+gsHwXDkLiW5SIrvvPaNA/4N5IuePDsWsagNzC/yQKWDrCAcNijWO4R/lI/ZPIsjKdDH0aNYJJaB
QOc09FZeKsLV2C4zpdqZQAbXcmvZicIowP2SujLZZpFBPhdyhjquhm3Yz0dkACxaUmTGbJ70Cfn4
jseqOxmKOUvlOu4lT2h1CmG9Mo3hM0DZunJFhNSEAmuHWjshqOWVN3Cbu6csGeeHrfJXISzUkln+
lCwfhgoYHFVZ6m/9mjFCxx7sJBqSXTIfVUmRw9vGZrdD9hcTecoXIkXmkxnsFBNelA8IYtgirYOS
WeWYMPfKlyETmgEjSU65SxJ7wTLMGauEMA52e04e40vhen6HnRavK8mxMNBduookcrJs31F+Zc9d
4xwttofsTkJcG0xbRhZfZIHETyIz+tWtBC/70ZKedLOC976u3qdOTU9R67yU6I82DmS5NSJxamlC
zR4wnfE72AC///uh1VnjvjXJIvnvh56YCfwIx79F1opt5yratHC8KW/4vSwBuP5TeZxs23gfLZ2s
VamAtejh06aIkxgMjpHr/xnN7mOyll9IFMHRiDgqTPNhwpAjSJy/n+FRAQSDcq+WUfSPrkvPvMHT
S5GI/tHMu4AMwaXwH7bpSAJVVJGBUEw5tAQ0Frx8vRvuIx9Bkcs6YY+f5jGwBqmr4a1q7D9VHL1F
hgh3alrSvvPTzIynLt+ad/YCu7GofJZw848Q4tnTuNZVSsZcwpuTLmNDP30GlHIPMB6NkqpyKNgu
k/79BGBtN0a2jQ6/WzfaarcBzG1i3fqUhMgaXfrat6ZfQX2Ci+IuLGm2mXy+M32PEdp7UXDzKWa2
4ThaO2sC+1m3n4WYL7psuc4dMa1BhC/khWOas2plPUvVhoLVSw+N5jCnNyoOFtk0wIlCzDzusrum
TAHjtqlnTsg8/ZyTGNJyVwApR+3UAW9qKxMcsJnvjT4BppnWX8wnv400Rx1uLZhWFvFD6dKMJSlA
vvItMX4K+hkW536EokK/hhXxQkN4UIl/mUCbrcs2/IrTnS+6emvJTK6ZFla3VLJzsuCv6vA+KtjG
qFLItIvqT6OXMW4JmF6uP58wmd2bRNADLp66KeR6Zn66LmBIEUkVGzjcw7dK2j/pPOUAlDJy2WPY
hVZypEiuiVZR+YZCJ1i7VruxajI7Qu83Mcm/TauNELeIrcaFhU9xF3r6jdOm27ZbjMpwjS2khw1g
8k0+zmxcSRVJCnVNRtDnne7Ojdf8VJMPvqp2f8LEl+vOilFYe3ybcfa/JFUFlDIKEQI2KEOKB+r0
J8bsuPJl1jGlx2bTGCgnao9ezjeao+PYX3xj6FMaHaPLRjTdF/OVxs0fsGuWcV5uZcjafi5kdm3E
gKuIuIdy7D4ZyP2iWECbUK0EoJbYK7bK4ZxYckF5q9ZLAJJbH0J0bxDaWiAlnrHzw9o+/2dzSxh5
UE/f8N4OuyqnZPOyRbOihp1pA9aywVcUqWRpm8dyZ3ZVu5cgLwhKsrd861EJWimrBk2ejBVOw6pn
lk7sFSpOBwHH7MUz2d3V91wV36NVF+whjG7jYNFVxa0dy3ITGTLftZj4XxS2oEGW+oAd4nka3GXf
G33AungrZTjgpYW15ehmb1mFWmPWA6olQfShLv2BPGStzbL7JCo92xo4Rc1e3ayeP8LILpmVTvm3
p9JIjPaVauLuG8F1NjI2/4E/vekcK1I0Hws3lBs2ysUGDUl90mPwmpRUYRFjvmqwm1XSyF1ZWf2N
cUME0ZhHvw14cmMqBbAW64k64+HDQzQLQ21imSO7Xxa1L1OOZtKu+m9NO4gVqfkVHlKbgQkaTbgY
2doyMwwMibrNmEaGRP6OUDQhFQ559GWzyQznzQGJX1QGPJNA7QPHvTutfcncOtlnqLzWKrnRw79b
0nkdTH8L8SUAZFbG/OrtLzI4WBpnw2vm/RUBCHQzvOgYSgbVUbuzCOWLJtRh9Lf2aj9reKaVW5hb
j0w5EIhIADJgmioPX42BP1LWG2tWseo2AOvA0MdSWrZ34S8DY8a6CftcKN0AsZmFrAdTnQfBJxap
7JMzmVyjfvimEdWjQMEyDAAZTT/b+KX5GQRZh/MTBKWThr/pynhRneJU2PE1Hw5xrDZayEdfDvs+
t7L3MKUTre6xJVB0hK9luU6GwSFY1IGSMBzqrCxWQKiQ0BF+dxp6CinPQWIi3ebit/FhSnOMLUn3
B27guEPzwqy7EB/wx2EitxlU++KxeLTylB15ZQ4ITd352Z1e3cR+c7shvU4jplVRVYeR6S5u23CP
lo1D3sam5YU1KofyH38Lqn1Mrae65POV5mWAbcy0ruDeb8VnN5njdnKQsc4jQ4Jm3I4DMSyZk77D
w8QhAWQxLujanPyp14a/bcb4WI4Rss2ACr6MgIZSz69gt3wyucC72SdPMnFYQ2JnyTMgcMlCC8hQ
MTrgd4waUU7YdHdkWAgJ0Q5b9d5tRxvU8/SpFIqQIkYSKx7MZP5w/F/tcor3STWt4jJ4Bz8V24Cr
iQKLwvI1+KdD/jaFjP+ZXnfG64AzRRqfRu7nlxYmdSbVdfb7c2IzR0dht1n+LsJC1Uu5BMkEc6Tt
s+rD8juioKToAlVrm7sSURXgqGmlaxVeFA1g5n95bsy0YaC6HaHWco8/AmN+TskHYlJmrwT7EcZp
5Ysv37HKcRyDp2IIcuEZBkUL97ZTw2vazstgNjq1PRNzb8yeTMgsVcVan5f7Q7q7pjTJ0xxiFvPG
9mJBcF1lIRlsbRPDO5zkc+AR2EpuR7RKNUrtUIbGaxW4Nk1Yc0+M+lOCu1adBdUqA15gooyEhIwY
rdn2wnYOURC9dXiumXC8dBY5HqKU3CeTGW6a3j1L7dibzgT6XxNydogi6pUxP2FflXviCgE/QWvy
80/UWcm2nLDWtv6t8eVT6vPRCAtXt7YrTrDlC1rAcM1WuFoPDtOWCVC+7pru6Gl/pULbOUUIITa5
FSCB6u3q9N8XvgGYR23wrwgOKV0SJ9zIoTrjTH0a4L/Q++KlpX8tTwGgQ2z9C4LXLiv2jtFIId8V
u5YHa6es4Dw1LUwpnTUzGT38Y+KkqIEg868UShzoGoZ1amECMOQA4G+6KA2p5O9scl6xatVw77L/
fwEWWp/ymT9W5QHWbBNj3LthdksR1qxLa8jWEgx8zp7UxWaPCJ2h9Bb3UnoU8NVOvhgZWHv0Y4k3
/R39Ce4WVLudxti/GrrpAmZ520r62wI/YEUa5/waTj+IDWpwxMM99KMTacWrCtsvFsXmeVbmU8KY
BVTBMTayHTKZM9Dks04d0uwFfs0/pKxdvai+osu+zc18aRWzV3cqj1VgPUJbr4bEPVXcfesKBQX2
ZHVxhy98bFcSP1deq393ASQ5xeq75MIwFBkcMZiyOSq3xpdtt5/IlnieJQcpXHs6zXAXExeysrBY
rLPRf+mtkjOdtrcMjrlPPH1OR+vzkCopyWBnwoYdXKv0UFQJnuvojQcPiKsdv9d1OqPfCh/Is/a2
RZidrgx+29DhSErKI+VIvRvaaOOD2LcC8LvjfCVhihKWPlkOy9bI5rlYOkRN8CbDYXicmwQ5+MgH
z8DvWmRFAX8Q/huN9JgRi2De3DAG21uZz03dnkFVFauB0nEVevZBEpyrTQ4cmZYwzgR7e7JCMvNZ
thmG+VIcs4A6CjfFtyyHg6xYbVB1HdGy0M4gWhvlWzGikO8oVxmlfeAufscLQ8ySHa5+oWd6hAF/
YtIYwjUclz9mb+61vWcifR4Vwzizip4IO6bOJkISkfnAdEGmz8n81ubjc1PxjWdqjjzVIOIaNBL0
c1p2l5Ww5cNwJ+iCJEcWl2nBoSnQ6+L/XO7X4oYu9DNNMOwkDEQsuib7kOKLnLV7sTAQ5jg2dO4e
6gl1STAsv3nErNsesh/fC6H3pPoeVuFvHs2nMSjglwYvCNjYX0oaUoZeDM3e2kr9aF88zNCFA0QU
88DeZParT0wyyxruvYQtZKX6ZMvgbWBQufzLuTM95aC//Tg85ZXCt7JMSvE1r8ipktZwcZ2Gi9xD
Q3XE8fueFf3d6twf0xkfcwrNAkoEw04KVKujDRBN+jxP/iVxSjYleYG+0d+kQX9vOOKyymLvWF2I
fAMwqDif3ezZwDI/d96fGf687zISiHr2EmQio5zLjw2S7qpExpXKbldF9d1vkGMl7Qm0f83lYv+S
2vuD4Y5kX4WQP6IibdgJ5NZ4cc3gjT5o043xu4/EiqsPQHwzHhjmXvJi5jXAZZuI9qiTEGhixdih
do7TIrzvkO9Vrf3jl9m35XkvBT+Xx9nvjlmN9GFi5AH/PD0DHIqBs3MVXeJJ/40NQ7H+I2g3hDOV
JBla9nNVeJym9FeGGjSETkSDVjM/R63xUB+Eb/8dMQ/Umf8CSuiiGAqUerjQPKMRXXMQ3poyCi+V
ucRLchZ4DW75IRCc76q9e5m+NEH/27Vi6AL6d21lCBYwxpguTSn7Pzvmde9kd/d5AvO8uteJx9bK
it+Z9e0JQHowO4pjijtKXE3KeAxDC0v3dA87qJ8uZN9BGC8JoMBMchi2fI6jIkAO9H24nuLkFTr9
e62d38aUsaGzyPip0LQHpmYJHC9uIg9O16TcYNeYgVrNwbdbsayMesHbSCnklwPPGjJ1hz1L0kJL
sXnFsiml3t+QDfdeoRiCAq02rvIZGnv4V7OaZCY8+3gQTugyUR9O1bto6JXT7DONCDbyuSPcnr9F
hFrAGZ29Z2CBqXElI9RubyIsXzIP5XGtroNtpQyiNFc9dI1NmGE5FvrcBi5FUTIR4VzAImS7FYL/
4RrTO3qxjzIfb04m0Dbl5cnx+FAr8dNo8a+fmW/YMFLo4l6Yqt+ZZRwtvFmNNa3coX/EWfpUjPNl
bsyHMfUXlryrjmNxDz+R8A0IUStlAf6bg7dkxihiwQycDUQJS/KXsHa5751Y/n5P0y9ltc81ECqn
sJNdN2YHHjlGi/nGZcw8psnBcosDuEU+tAbPMo+M4WxtZ4BHb3MYoSlDrGY3z32NqLTXN7b+NOeU
tYhSWpvwOuiPWw5ufhMuUaf2fgJdfbi9PHkjr2psChzIdfcrSAl09Ot009WvcGpPvXZ/TVDcVgaO
XlZwXLqTYHdNy2ABEd5Yy288Rt6LoXvu2fo4dPwEQi5MHsH8Q0o1QjOC2dXQHoV90Q1qBDm0dx+C
V4HM1TH403eEsBZ8ZCu9D8EKeRTnDI+Dl776RfQc69MAmdViCDBk+hS6JRuaKGEgA6LAAI1U1hwr
3BB8B/LwuxBY4BiBo1/1AEySwXI1OZEaI3mPfROs76+409hG+P+8JZ63/O/IceN/bsqZMxJ1V5b1
ryUIQ+Tsm2N7QCvmXgvFydTCmgjhcjGD4bF3DkLoV1WztJqzhagpDtBrdgGgqLpAatz50yPJ0Gfb
JWS9EtYYElyrQ6TuKNhLIdqzzrW+hjB46RyOCLLuHkY6djcjT661j+SxKLtbCgVwNw8B23t9bYLu
1SZkaQViN9629UsampcQaCCDyuTeeupP2uXfYnKSdeN9tTntCoEZX4H5u1QMDWyPuXrlZ4h5uSST
cEKHin4fHxLHmdmj2iaHCiQf3C//k32lS7A2yK1m+h2EpnF0PEDQwgFrg57eCFKTGmf8GSLjFnuk
f5d9vS0H7587ERKaCxPHVWYfiiCHUBiGG8rqzyZAXDaZ/tfUZYw3yFhprLHd+t3Vywfwh2HzSeQJ
joGfpPrOQBmuZt/7pWP+RZKAEJdAGWHZ7q9TchrtFD9n2xsG++4KZC85v3vXo2uwEb2yu0H5TlGL
/lmU/TplEhxE7lM8Ti+umd970UyrPiMkiKiJjWiq57Ln485s5ndpbH1WqYEJUpxdIb7ID6EDBbF6
jGq5d6hcsBB8idZvT3Zi7xh9G1tdBB2TKAVIsUVbMJjB1k+KwyBl+G+YbGipm1pZzfdUiuVIe4/n
+sccmk+vLd7xupFGJc0PxSO7mbrp2dXiPE7KfLV7UDJOGdJ1vqigFxTTKRG84bweRts/6PFo1BlW
HmL8VrZw7sV68GvsNZKiY4hiZzUqwu2disZKcaVx4lLoj4bm9HNRgySORlKU/XXR0O5bYKgab5+R
Wk9RKXbOQNGXhwOsfQF5oG6eVIc60RhLkD1xf7Zzg+vTRggFworvWrIjF25ad2A2thF0MpZBDNK5
w7ueq95ODcS905ZweuMF4dTGH/Ud0QV6cSe4zD2R5Da3apij4JjtWD+zSntnNvTiI30cHN84tQnq
UYWs2MveG+c1cbpfiCjEU9K3zrrw210g7PgczHzagITmY2y+KjjDBbTSj5bQjASMnSXkd4d1+ZDG
BQl5AWFCHqIlwSZpKkZ1zdrgb0QcNufHRtcof5iwm9uqGp87Nb+7KU0B3qzLkHW0yQSYrAzcaDr9
R/KFAUVHbhvCPF58BYZnIiAgIQwEl/VP4KQFDy4uwdoBYVDeyPxZt/R9O9XY12wxHnLpX2MUP0M8
xRBBs3W0+Bwa9LcLJBVEN1EpR6Ln7I5is0v/Aa3+B9vqJLvOP6W2gBka4UvTot4UA/TOor+VHPW1
wvfWtOPdpDauBr6D+Gvb7COeze7MbcOLvxicdVP2O5A9H7DFutTZG8QlkHQEw6cw010StcytfeVw
sjtP8wjoGNekdxwXJ2ad9pc+Fv3GKoieRLSJcs9CuVUYdymNhdKRfuaI1hmjb7TT/pZu/KeMKvSW
/KnqlHI7Ym0fBQ1rlWjelAEKOk1CkhKg1sWTy0ZnsAreXrHAbACBkhp1E+YT318DAm5M6hqKG6kx
24DaXDtCXSOTWGkSGZbsqjPv9ZMdc0A4nZ0Djk64J2pqRvZk+VlyVlgmNWHT+18oy/4EeHhQ+b96
lsjuQ3jx8QChCBPjpqlQvSknYD4Fry9q1BHMfLGfguEnCuxzbhCwWEBHBqlGMM0IUAwV+YpLhHrH
GykkSNqwy9cwAxui6qzfpM1Lb1Agir5HrUAcc5f523mKs2Nt0TclU1ZtoqCszgFDNJOk55q+qZAP
lIvqBUo20i3kvbym7743oEcyq+xiFnWFvT3+BcXnx0n5eCkgTqVZkbbXUFKXM2FooypxrRl6Y1a8
/13Y/INS67+KsVkUwr8IYiIzqWGPicCE7rinfuiRcCmDALwgChWgsPqEKYhbJwEnbuMEfJXPSUcK
chhx/WOJ0Dtmyu+poD8QfQMmvzRIf4pUewCYMl6S0W4pWmS/1tgQqPiLHqmDFz95iD8YESwi64iW
eEdOUnkYfeZ3dp+ITVu+lEP+YvbBs+eL9vTflzlx3xwtzIP4iR1OtQYZAFKdCF1SToaD7O29RI8E
SnkkV7Bu0q1kPbROpfcPMNRqduzmpOYca4uXLht2zaN889hgnsquesudIN9goefS9+CPs/1LRxxQ
fUYiewhzgeowAJka1bcanf8hYQlzNJbCvZnGbymK6Z3G9zgP2N4ZsF3GrPZfgtgJD7PLu8ay603W
00cmc+uSRXc465KDq0UaJQuGoSjcOvaSyD6YCYgXX+dq19hhDASaiSybtnOI3oortev3VS9HkgJE
dcU0adLDj5veRlKoEtNC+pZa514lv4eala1JO4Qxu/fXDlKRfRZEy3iMN7eyYmNFEnawQ+E4+811
Gsi0BO56npYvqspCEAnoW4dGeLehr32OsujojQ05l8tP+a03SwYLMRonbAKbvp2Yz2GCYZg43rQ8
B4vk1Q6qrzaNd1MSdnsuLBOQMSHf6bJLnwRust6fqSgcJF0VWfSXKi/hvzDiaBt33rndxXcVLKnQ
3U4GU7sJnkBoAUDV00RQ7zwfAzU2VzsZgJ23JauOpFvjyDr7Wf/LRQxFe+M3J69snhrB2NBTMD00
SPeNzOKdTuVHhB31hlLQZIxSPvq+zZmMp2/o0pZUleIXLklnFT8rBhKbgXnvwZkHxtzukgnTjEfM
sfPNl/JjnJyntPGnm00IMic/gZUsaWHSopohl6bayBKhV5hHD8dXKeOnHXKUr8FrTBbMvb/roddp
FFW1iDNgROZHUJgMqnSyt0rlrOkzq4ZvjS5RIM49ngqesVMQsNMwhxbAmwRtOdYWyTx99FQNbX3W
NXO2keDNAh5dLjuWSlX1aEVg4ftGiIjsdFMjWCL8x3j2q/DdqXpscyVzspRgU64PQsN6WKJf2Iu/
KkX0KunUaG90+YXE0aGI26tqYm1EfTvEsPPi0QDtHcs/ShavmnmaXxXVMbJCAgJp+2YFdaxO3PWc
SMCihc5GTAz81DwdjAn1oxehOc7HEDN1ievJr8oE/1/1ofSQ01EkzObyL1u7v+MQuEo3FUdhwZWU
8by1y3SJSpVYq4J61xcsB0oV38g8Lvc+4Rm7lGG2ybnwyY0xcbFm895sjOnTHVGQt+tGtHKra/4z
XZt3qxZXVbl/qtpoH0WNiAH9wxMqG5pte10XoL5JbW4PVabtK85p2j+jrh/oerNzNGLETqFtbh03
c5DwELjR0NtThfO2E7uwVoNnHqVXuBvp8L6YhJEQcsL7oKJ3WiaWnZG5n8JAHrI2f7JJRl95zw3O
+40OHO/JkEyXapFsChiEONnjs6eH37Cvu+doZEdvugdtwBF0h/hPQ/nBVY6tPolcZl9DenaXpWIS
TUgsaYMrY7inAgkH7QsuKX+8DkH7zg2HISixiNsYQ+Kvoh8uPfOjCe6i450tMG7vCp+limuVDe0d
ngk/J4HFQrLra/MPUib9QiOEFWvyzw3cVs5YG4zntfWKXU0y8fvswx7Ng/ruQIHAthrPG8s6CxrV
9x7hxDI7nQ9osc0+r5+NJmFIQyiUKQqwW4YRUImiguqWeMykXDWSjM6ySsedq5EdpPHwHoNI8JRE
ayt68IL2jyaF8E/pgUeUQMW9skBxMV3qDNX9wJ4QH2kU7IbNogHdTVqf6jnitXJNatL2Px2604P8
xSYwByNGX9ZxYTMzxtAjPiUcVmSz0dDDO972UWddu97zDiLtEVpkFmyEpv12YgZivhPvRccIo0mi
DSAUpDQth6I3kwernXVvgpdjSfEfZ/hndsRLFfUl7Zf4bqBYW63/kjbJreut5WNg+ABX5dbE5FxW
M7Meb3JIhlHzWxkkUCW49LCeHI3CwrYZYU3MXgWhJxfQYNalWeD7nkXwh0v0mFWuR8YbG8PV+Y67
3WVbuC/sKMf1FSITHtB59R05k51iJGDrTUISGZgi5tUiwSHdjxCvXRr2jolRWsu/g+OOK5mzo/fR
i+naU9AmyfTOGvfVGpluLVzieAIdUARi2lo5kr2a8JDAHB6uai8NaS9AJ6qlFCUmuLTSq1G2hHNZ
SDIAd4h13mLoKbrGOoZtdbKy3l27Q2IghFxJu+aRn6ZgZ5pQCmZ/JmgQhnkoHJqBetwn6BufhGfe
CJjEJKW64BmORXqQXgvjZtB7xbhk4xuK6NqaHBH2xA402iYHXFvG+3YqFDPWxadoYmSBp4GYPvny
B1zjBTqAlZWLmuuL5oHHTu5LT65H1y5PeZYBnusFsSHQZAa8+0Y/J7R3aEiAEeKsmbuvoc/EHQDB
C7/rcA/wssMeDBmKcWdvFtuiJKDqjmV7oQpgKcZdBsaRPScFZNpvhUxYVvcD6mW7PuO1/IqHqMFM
lv4rNFgLG6oT+OC237Ls3ympTeQxMycvsuO27i6NYR+bYfqHd8df29PE8lmoU2tzQse1s7cNpr0i
aRgdMQdC9ayOTTrZ2EtUQb7ZfLZT1p8DeqK9C49hE1jRccBLvPF84KdaywOxq91L11Qp4iYzOLoD
FWqblsz5SoMyNzL+qlBHpCyQkRDA8z8Z5WIGjILtHKb/aGC4GxzlXIYGFEUbxsRY585X3t4Dx0IB
IVMGDUH1o1iIHrQq5BNZ839c3DxIDZHrzgMsos4z/rrslojqovBMIdqvcL6e6g7Zvk1Rc2b+35/m
1vkVSSDwY4dOndSiZRIFO3diFaUIuskLZ9cSZb1p2viNeQHnkheeqOSCtTfw3fMtvmkdqe7Pjl/+
7dL5OyTDqg99aEbIXsypio593b7whiLAhyNWf0EgFXvyK3jDOsGUv270yVi+2OHMjP+/H+s6bTM8
TMW9mT1vi++EEsrJMabyJSROMAWEg7rYmuobQ6SIcC19EP3cnzzKi1Pb5hdqAQ67gF/FyI7jdJlL
Dt2y8APWQbTzUxsa2EMqRaYZc/WCaT7TGuQT5pawHE0QYsJ610m+kS0gxMenk6LiZN+frwvw9Cia
zoqNeCbtFzkuutYyPqic/bg5pvaJOvCsCyoja87+zh72kXmsP3qN4o+RCexG8JEgDH9K1Ox9IRDH
zqhk4ZtuZED4dmicRlT068Rw9HUIFzOOPxYbTMsZTvDiF5Dy5MU26yuz4AvmjuVJJW1W5tw0UceQ
rW8mkA8mBQWsZkYcvv1IDQter+LBRrDuiDWbI+YMleYP0GcPYs/NzQwYyPLy/FxHELysLjowMxj2
6Hg3DCDZTUzeD0iiU8qygpRoeQ49BvhenG6bjlFljIx9PeuEBXLmfvVuh7nMzP+RH/mD+bVdB8UC
smRK1Bba5U2sTPZQE3YOK9jbJqRL7YD9aIBGlAkLuzTsTxqlyYpalHU5oNUNTb9/7SfwoxW2xbJt
r6ALyY1OzfnUWsa0Tk2oKhADdpPZsgK35odhCLhcI4rEOsdq2Pcw12YLaqOm/MA+0CGGemklks8J
HyAqr451m0Qzw43ZT5F5NAWX6DygWNHVO/m44LIbJNB2d4pRobDDjP9O098MbOX/mDuT7caRLNv+
Sq2cIx46Q1OrMgfsxU4NKcnlEyzJXY6+NRi6r38bjKhIj8jKrJez5wMuAqDoFETAzO49Z5+V9MFO
FWlMtmguNmho7oqkXRRFX2yLeQqs2cgKWqnGjXBCVA6vqlf+YXzCkKI/BI3hPdSJ/i3LG+LaAntt
ASM5JI29R2keX0G5OTgyYdb0pRNdh4h1gBzlGRcaTP3hmHYF4W9NWF5Tt0GGJTrk5pGgpc997VJb
cXSJbcTWo4kVJAkJ9anc6N4pu3UsB+IafY9waRrVKaFiev6QZtZ9iTp1STdoM2QmUFVrvAxM3iI8
nRcT0/0VCeTK6WUMJptcDrtskJUYq2pKsAlGWJnggBaszVCOUfWh4jmnM1WMXT6JDpOnCC7jWtVR
fZd9Y+yl2XyG3CpXqR21ywGh5zRAnqLODjrWoxDbIuDAJBZvB2/QcfWTDGWB3ty1KNUWHcmla19U
OVGYyYsZRsDFdNfbjLV0XwDOLdvUfqc20GB5RRvR6WDAMQbVII66tqpexY9YxSkNJabkbd1gOI1q
Yu8BANb+9GGb3vAtaPCEBxG+RI964cawsITAN2C6THJoTZV4AxZq3Bg50k7yJYCUebs0GgMUA86y
LbTpWCbJK0o4OuooTlleMAmxquDspEI/JGP0zR7D91ol2cmjYLdK+wrfNUX2hvuBzK9+FNpP2GxI
b3CQ3g+E219BGZfINnEtpYxcMrPcZ5MgS2Mo4w3pBl+kE3LhVVWzmkCou63ZPzkkQhS6M2yUYbFu
agrrShILPTMb6Mqs/FfQciBSUbVARQkJJt1yw03ODSUPuhQBRHrBDcdhwO9MJiEhJ8kWr1ZovzjG
IHbDGD/UUXV1lJ++hmY+El7L9DuwMCfrabHjRkuT35aXSORPA1ySBrXcdrQdHx4wQZeTn99lUXef
94lzlzlw6SfdI9De1eEDgGywyx8WqwPWMSyhbBv6UnzL1c5Y9No3y67lYopIx2e7UANJvmAGIjO/
t4xaI7CARgmAG3eV+8OGkFYf9V5/qjRtz923WDYTTCDU78OpYDlijdgYBCuQtQjV974apl0yRC6m
YNdcIbsdEO7WYgNdJELD2llfYFXuk85/7O3MPRFA2S/zJP2i+x9B02q7waK946uqW1cWa+XGFhAm
Kss4GOMbKnmTmhUctGyaUwoF0QdJeSH7YjZaLwwHKbtto6pzK8p4acnExBhj1pdZco8jTYHSY92O
mALhTnqY80ra7tyFxpIFCaOLXp30DnuUS2Duwqx648NK9Ecm89OzJLAKREdEpIGS69j3xy+RI59K
RUPfUC04/hIAh9br4YFOMAE3rt4/e4EA/UiMgjKLae3RyqbP0323GERRbg33MrRwOpO98JSMW+Aa
GLNpHD6NlsWfC+baPjA6Zx00jckl11oPeWBThfDa6RQmgKa06jlN4v7Tq5H/WcTxvfSNBKtkDtU9
trtxBymAcrQUGJqD1r1PQgxilAHK9wSiVI7O8zPoh68lhdGXrNRXIQleLJSG4r5s7W47dqFzsMsp
33dm6O5UWXZHyztmTI72fW76q2Tqx684V/ZGGjfPLZLihTcHpUjLdbbCLbFPqL7eiNqxtioybdbD
criiFYiXMPbjQxHgg6PURtHFRmeiJS695N507irn0jt5vUL2Fm+rpmWmrYGIT3v3JFPgaMj2LIYP
1V1l7oGdZDx6c1P5Vk/Zi6tb4XNtV2+S2fbFiPAVztebOWFZMcmfek+jBZet/d4Q17ZWjBr7wLGH
S+BrX7A4RNcbbPjfAvzu1k/r//oDzfdv//Vt+M9vJRZyQnvav/0zAvAfXnS6bK5/fpc/vKn82+0w
mcar9/b9DxtrEiTa8VF9NuPTJ2bi9vYBfnvl/+vB//i8vct1rD7/+pdvNM7b+d1Q/RRQfW+H7r7D
77VB+f6fn9//t4Pn95yfO6rhM//gsgj/4Yd+JQM7vwhSdx1dN7Gl0q62AO/+SgYWv7iWLWyffybG
fEfnyG9kYKH/YmCqsF3fcYXpE4b3l/+gDtZGf/2L7f/CFc97+e5MfTY87y///eF+Y0Vz3jjRnIzf
tv+jUPlDCRRT/vUvQvBOP3GBXZ1kA2ELy8HYCP7M0PU/coFHoAmhpUIbKUgLCit1qB7D0mlzmiFD
XR9iavk7ZP1rIGglUjOaZ6X/OlR9vkuaQK7zChcIpVhM4Sy2psAuNimmWYrKr5FBSkCXQmSQAYpz
JbH85H5wDvqGu6cOKAKoAx2oxGRFgaTFlY992q4mzFmYO3rIOBa0xmB4a0wS4yr9e1jRG2yi4Dy2
h6ZvWdAjo/RE/KPQqe2qaQd1v1zjtGkXtTUcO9v7MAJjiXTX5MYaPCL3WDkR1EMREgVsxfJZuiYW
MNY/hCEiXA1wOqmRSzF4cFV+xnmRrFRp3jv2+Oa78TnO/DtmuNvEEru86E5D4ey1yS/uUUuvQ1GD
FSioNhrkXiuJi3+EoRIUa0Jt8H1M+NfzuCjXcUH5vtSefCWcBaqTlaf5wDlDtAUojhV5Iohtg9Fd
DrPQi2iz78ZA1KcHtXlWlI50/+0PIjuZAQZAT2hMfnBfYmphpQjVm14uoYQ+hSlaLutHRnmm1Jsr
oLWPCPX/tgEfQPuZBYwWLLH9UlDPN8p3oMS5lAG1aA5NlJgTWhl+z9RAel6EhkvvB2fZoIKyc8ZY
2R+z5IzWFYFLYX/JGMZj6IrdLKegC56A3PnhuvpHCNoo0jQkxSXE+vrqimzaFEZ/lYPzoiNQYOIY
mEvN7cJ1iJU+MflFQVLj0VXtMTWm701Q3McksSHsXMToVFGVrJ15rC9zwVLCob1urIPvvir7pQS0
uHLdqzNY37VyQMKgc782dO81tpv30WdOim7+QeEiWXkVMgqh8Z3PoZudigZaLomj9pMHiI7kTAgH
SNIWji/UMWihJmStBB5IRSTs3edCzzrK7vQnBzRVpYfqpUnhGQk0s5WJdGCqGhDzdQeE0TXWDiB8
l3OuExWefjGZfm2mdnoxPEvbkYJhsFyPAB3dhb2/Bse0j0eWO1JUT2owBA6MRRrSBqgKB0nhBEQN
tyAlmn47ldSQwq6lgm4/10yrUFo1L9ZounypmQwn34oKvYCJrN2vnzHAEZaIcAy8Jat0hR9RlVea
Ud7ccN/XvX/0hvSJadiLCTjQ620cJs21r45eFMP5+yZokSwhjIWbaTjGsMYp0MTEEpvOqQNV63WI
APP6xccLk0U0mQDi7HCKhThniC6IjO5VaPyZdM1e22Z9kXA4F6PsTq2tsFal6ljgeE8N+VFUFZ1q
nNpVYW3E/LETL3s30OgEOhwgy6egEFjbwTrWdXTO9GYT1PADkiz9ZuXQUVSNPsTw2q+hkew5PatJ
xO+pifkBj9IA3hVk7qjvQi/fK0Cp6NNHlmy+8dF0hF542DxYz9M6KZ5FSLgAVahV2KFSU8l7meJo
wkH4rchQ3DOfxP8I6YH6gcN1R7CBjUK+Mefed5qeRNlR/u3lXTvhv7I75gDt+CXsIWeHQ3oscVfT
QbeXw5C9JwY2limJXiM5DJgqE7n2G/WWlvoemRxh7osqybuH0KaYpJFR1c0G2M7ViUPVuI+McOZs
cx9N8JwsVJTrWBPoikCR32olhtak0OwqlsR8/2hFHFpfUbzM6LFGg+A6hhO2cKIVmgwatAY78y/a
KeZyQL2ORaomMZJooh9tb2Q4hoAeEOJyaadhXNlBsCLh7w5Lxz4M8BW3LglVw3CXd8nD0Cht2XhD
iG3YMc9N3u4Mpv4WSZQIEB6VA+RT4++BkMlbtdWPsR12fl3AK5rGao3yHiKX91Xq4o105Q/GnWPg
xo/lMPNbyFWSYkmMXTgy1EhE4ij4gHUhKlsTL4RKMKh2mg6JMm1sgAGzyKqUZItXFASYxwUkjuDQ
XULX4f9yCIC4i1RLednRLwhs/VUXV/BwSv0VMfxW08Jz61ZMTVmIaKmPyNSVd2S2LTtfB3YMGdir
ycyL9OCpjbghG9P7mAxXw4B20MZ4nAYFE7xIsi+xwLUfsJRepOO04Q4U0B/vtk5aj+v5zrWwLcIc
hcfSE0zlVjNS4LoxcipuyjTraqAKqZJkDrGyjchZHjFEtdOs3LZS2FqsTCjLgxiuMooaaDjgNaDH
GwrqGX1/tnKipSxatouc1aqX46MbvLJZeo7J9BpUQZL32T3OJbGiamKuDOAXwqCq1oEp1a3k1Oiq
h88Ip81Cu21WUbEKw3zZPQZe/BD7fbKPoupN951XeubxiiSocFuHZPtU/g+GgrNOnhAe4WuQT/is
C4JuscoRu2PTXzT997CQ904cpfeWapKXMgsOOOgeRBB8nxLvsSUsBUALAZIAQQyVfMHxGDEsYC2I
1fTsZgiBxwqC9kCiD+TW0GMkxS6/EJX1LZY2GcioWUKNBkUv1NOkO/kmoMBLJswqB2PoD+625q61
bmQB8Zr1E+JWDWGyj3ioicXWdPFpu8hVkY6QlT6+Q4YA5dsO4S6Jfogw/FINYAw75yXUaGl7VncK
/HwNfuoIKhQ3o09XgHC5Nz9QFPl0F/EvjpGMZfC/P1n/Z3Px/x+n2g4BGP98qn0qp/f8I67V5x+m
2vMP/TrVtvVfPMsVgGscyzcc3XD+e6pt6b+YhmvB+yJnwxQc/X2qrRn6L7ar+5CWdV93CNwgOeO3
ubZmOr94jufAILEdx9I94f87k+05BOSnubZnMM13DZfZu4+on9n9fPynDI7QjkMpiwoqtg+mQOsa
CqrJdE/e12ee9xGum3EuVkbmGewV9qOS+mrqNI+eZEKoVF3BlYLlEvUNksEes5mWnH86o//DesDk
RPz5I7LwIGfPN1zHMASn8OePWJu+sm+4V2dU7b6RRDVxc6JFaUXTJaF6377alZsuNR2RvRbFzp7V
6rdykPLI2mFCGMt0DO8B4d6tkRxCxwHw5wL0nJwxna8JCPH99PV/+dRkqPzDp/ZNVwdRqQv3Hz41
RieWuj24cXeI6qWFRmUdG17JqIEXlPoKfgUCdqGYSqHbW2na7iqxHPGoG/mwDFvXeKxzCTKQ2WKd
InkO9OiC/6Q/gzLMKNSICxNU/B7BmuqODb8OnSxN4h+mUxXYiiN7Z1tUXh06rIt//av9+TezBEqt
ObfFNnV+sT//PXROJ8wbDGqj01GW1ihyj7ZxznsJ2oCSL12ZHjNyyzCpi+2//r8N4mz+cFr5z8kq
E3xxhUmTRZ8/3E/f16p1syRusOS5EsKCPXvQhPlsg5LZR56CWUR+GoVkc7rLwzVL3HUd6Bq0b7LB
a/Ke//WnMf8Yc+QZfBqXHAPLYznNRWz/+dOErjmKjjm5DKthQ6biex8BreY+YG2YnMN1E117zMFQ
LvwwnikJogcuKWEOxvaVtALvVTj+R4zdYyK7l3HVfiSYod2gfU9W7qgjbNZivDKSmOp//dmN/+Gz
c82z+CchyHZYvP/xTJpRmlWBmCXgcZRvUVYETmJsSwe+X9jLY5lmZMSYalhRs0RQOMxBe0Q93wFp
Kv6X8yj+4bP4jokfyHY9egmu787Hf/qrTgpIq4QYvMCobdMrsu1jn5JKR7YOdsAq5XzY6VHzofe1
gCIa2+Rq0VMaymBUHBAIDlodrS2xLfLAhYVKONMIKfWMA4ABtOsQEeeNFo3AwXXiYm3EqfKWgYY8
Sq+eh0SaX6RHqVCre1zzXnPMUUmRl23QFMyy6X6SdNhDPBf70Ai0PR/PWthoNy9enV7g//R7SGHB
mdmBOLZY46MuBBwuyoredkSdskm6O4A2c3+izdajF1Y0edOAmA4/SQ7/+m875zz96TrxTN/QBTUe
W7dY9Dlz9tJPZxT6bTsIgZeLyeQn9RR119ZYADLQjClBrdQJnR2qrIIRDtTBGH1QQm8PAL9IHG7n
p6EheFqPQIVM3DSH27M/H8H4PgAIyYLV7bC0sxMORILSWwOmdogU8/ZQMyXCvTFv58HgrzlT8+KV
10DR4Yj6/ZW319yOCHJGj4piQFBKks9+f8Pb/j+97LbZWzMU2YV8qBz3jGZwOTi5PObzqLGQdbhN
nXza56K9iCxxTiC83/zWqQ6hyXq0Sv1LYZ6M8I5gKSzHOTAIDDTtKkis69CP43Zw0VyCmLjzHUqq
Y491c4pJbR9bQ3upKloAY4BYfjStxyI2xU6LOwJhu9a4JPNDfTXIVKEXh55hWRO2OIM5jH2MSKvt
6/wbbbulj6QlKEPjGETDC0C2cZNLz30miuK1dab0O1oiYutScaiH8M2jt30wEofYdibld0CbzB1T
CeKTdVZmhlDMRsc+gnxOAzvv8V2GIVTsOm2yawqtddEhd/k+dil28WIXVXn2QlyFqZdL6UbyQrd7
Y/iJRZNbw/szNUf4Uc0GKgPFFzpxJJvnz2YUZqd8YN062Mux0rtr3nWzoljJ5xqy31LWvvkANWEN
zDY8dtKZvbjFSKUhU0gk3TnX8Ztf1Iu8SgGEJtC3gzIeITDgJAqpWWSaWRxrza5xmSCro01w8lyu
0LYjdy/KLJBVs3wR1ncGeg/0nY3Q74k+93NlF8PWyAZIZ6WtfcXH9xKPXXkJbWyqXdf1q8opzC14
HYkhC5Mwv4M8t57RnTHElktgneI9cYzzVDvqWQSut/OLfAKK5xlvFCZZI/ACu2/x3bfkBNgI47GC
LTyaLBDpxYsLSxfDMcuT0aOuURCms8m1hGXdvBlJxD2ZQPF92zQHwC2l11fn22bQxus0jqeLjCyk
SqGJVsZm1K+QPcY2MwEGeW7HpdsuC9RTfFqOEgT781HGPKy484tvD1EG39q0MesDw/JNfNvjlFn4
SjWCCyyWhwQEkiuqTRekrvHptivwa+8uQYRG7ZJX3H4qzqfv3Casw22X1sv04OfoZW+b/EGyjVTA
vIdiQAxdsi5KpKGBAuWhHzDpGybXNCxK7SE1w/DREV62V1Hw/faK2/5YVvl5HHG+zK+67b+9h0Mh
qwHkc//3/V1UvPZW3yyRB8IyY1b3mJh58ohCWV8QGqZ2dTQmv+7D4k74BiyOze0ljGpIFwrVryG+
jqAYXAqJZkApS8fZTiLIvJ0rmFyITWNoe4j2dQ8Pw2hryZPmgfEsSiNYZl1DO2neV6raB3IKof+2
eTsQE0bdF2ZzbzbMS8o5VFOOprFTMXwePy2tC+WdBjDWomZUvNz2FEGJnduHnH3bl9oSD22OOPZ2
9LZvzH+UuVE83TYGN/zE0XyHhiI96eGtvkHoE+Lm6R2yzze0J85TRBlzDxkv4uZrOQd6r+0yHZM3
YlK8F3RGyZpvZHvyzDEhAo1IMt3PxUXTNLUoLD39tBBkm7r9OUWUhJugFVcHAe2m1tS7L3vcK0ho
HlsPB7Eed+57NKNk6pEOZCPimsEEKPrUhu67ifEmEE70VevgHFtTm98RruZfUds+/vqTFSG6mJKS
+4LoA0SSM6TPC/KnFN4C8vCJWUFMuPlO5rjYM8DZx4waCbYJ/76xTJ9QQB7KcMjXqkLub+OhWjoK
yT4QPXPT0Wjf+U0wXc0czQCjEJHnVla5D1Fl6Wf4awRIqSm+cMO9cyrSP/A58j0KydWkas8XimzE
ZwhUw2Nbtz9tEa+z6yQ1j7ANGCTsifq+00Jfz2AKkW75iTpgeqAnr5+1Uh+3uVeMdAryyTpyi2XI
MUNzh0j57PaVdfTnh9izDSgY+Vsz/5+UsPmgU3Kh8EDJozrkw5yiNj/U+NHvEadQEHCbR396TXuR
P2AGvMtInDtZOTp/LgaxguVgnEnsBqaiUm/ZWYF+vj0M87ORcWlbGpFafA28PqJywsNUeNFjS9M4
S5DB01T8bX9rBT9ifXwz+jm+wOT2O2USHWJHA3IhPfyHDqx4khO8/LnoiocoTfv729bUUkktoUAc
b5uqTdAaGsLcq1HMndk51YcYSD/xasCeunOtgC6PoYoosJLYUtZ2fwx73WJKF18MS/MOtwecMb89
c4RNHIkVPd/263HFQPn7QT8a9jjW4l0/1tlBG6IMaEExkeCDchQhvsSAlRh3mE6Dva7Tu2Yp1UH0
5lkQwgkwHXMFsOrn/beDlhERZy6qSw5ogCVqSc79BciLvACxwxSQuissZS917P2w0M72EACt8JQU
Ij5EWQbu2o8uxQAAeRJJts3rIbqoJFxHXl29a0DrMa445E2xnCGevRjkQRfGkclH9W772qbKvTe6
YpIljwZialba+F7NqqPDxVbXBuby0hviYwIG+DhVLkT5Hjm9k7F8Zg6wcEEGnm4PsoQS0eMZe/Y1
AjHTMRcsAyJ3RwaGWnbuRB452Pxj7VYegUM808HY7gdE1lq1M9sWJ8HchRdRzC95e+rm6cT0O0P/
oUPJcQvUmfPvZ+QYIfURJKZIg41bd9ZbqtQagUb2wvQmPUA0wK477zeYytAOLGGeWI15z0sq2Ahy
OkzhKBYKgwPC+ugFKava+1kFuMxxnGxfYVU3wBmi/FYTkwzpogs33VMIkHPdmLm3CCoykcKczwZa
/QBIDJ4rKBwVYk/I5s5MmR7gzKdkm/X1vtLNbRhU/Q+vNraFx8Qgd9uXpsjxFhlahcmMC7XumPkY
XFj+tI6ssOAMW82RZc8Xb5ItOYVYsDGdhAQK1vZZYTkvSSfaRpVnLm/nRVTYVjzKxM7o5/e3bwaM
y++aqotVLoS3SBsoscu6bDIgKLUFsiJ8GhQdwttDkV9jfK+pX03XOuV/5Ou+vm1prTlds7HY6G2+
0cpoOjQQmx+cYXIfSr/8UeWUAnGFM2vMsEKGlRgPyfxsiHue0ZaAiM78iIySJ0LD3buGEIzFOG9i
5lVnNFjrDJSjPYtiPXglRHfJCCMVFmZ7W9Ccfbg9QP6FWoY0ZTWasL4ck/JmbtXuo0otiB4CCInd
tfVD439Nw8g40uH/7SEBW73IR6ygI+hPEGcsqomvAkAWuTYNlGQEhjFfWLFjJtuoFD8MkeYrw4pU
tnSpoVPTnonDUXl/i4UJbboWyWhvjB6tbY34HlJiqU6kmftYiRkb+kjlTM2xkcSD86h5+EqJvnFJ
/3aIjqj4zruzxj+ONNITYhKfq0beFyWuYLhdxVc8Oi8+uurPCAJa6PjGJq0siIU+2L+xSbwTDQLU
hglzTaJPvxa1BuCTzI9D6hQCCx2B7KPeH/1SlV/VWBPHBMLrrpgKCEBQCW/7rRjrUaWF00wBjd4i
/aFvn8Kp1z5LmT0knWt8jRNFH2Kq2mvRY3XyyK84j4aT7VARKRo0Xnas9cxBn2S+d7X0mG5OzRYE
nX/I0hRHCYvMHZjDDtgmOYWDaOpHSyQY0MzIfNZbMLN0XzxlIAg0WOTG/WCeperlrhwo8Vdaro4j
bSMIQ5l8ZG3kL3PNz14zG95pFgIfMYfgGmM2TaWiZ8DMsAORO48T8aoYE+ezl+aTCKL8Pe+Ah4gu
Cl5Q1QB/H9EEWM5LOhEfEsL1+dZKc23odEZw+EarzC3H765h/4gzfXhFswOfmLN2SiCB6oWZPTZw
8aBdjNrOcOvs8faAb5clcgsfSlFQAoyeqWqFX99dE7SNprGh2kOTGSrxGMsz1YX+DuX7kzdv3Xb9
/SH3Smud9iCpay4EKDMDgygPDZ38w4DsdmpaAjabVm2gz3RvgwVWMK3jjwbCKpebKY9VX1cPuuhn
Fqe+GBCu3ymoPOfbMJQ4sj+zpH8xjRmq51Rye7sLxVIHkWTGciuZSzB7YBO3POvOvMbMEoGtjGtv
Ew0NBd6h/WI2pfvDGaIn3B/6VxCK1oJ5VvikkQqW9oQipMU4XOxe/fbsts/Gunu5PRtiLWbhrcmd
Y3XT2kiM/OyVFc4SPC/7Ohyao61ZJGMOnfvgK1msJkOLX9Iyb+mI8esKpR/wLkuk9kgWnO7255uN
+xme17B9rfE+4PVqIhxAD1VrcLl6lAFrRGGw4uAoQQJWeZ58MoRca0ab16EmMS6gQnEUNpI0x4Mk
T1srfrUt90odqty3DWGqSaOT1WoA6lDhsGUa2+8CBvOrMuwPmajoG/zUN9ts+6s+WcXORom+Zb5Q
PdskXt5eYFfUcgSWnEtXyfBOOFDDDPKYkTHiotM8hdQbQRqDniOxy8g9eAVUXYMerEoqBL/uzxri
K+f9aVX9/Prf94P0/Hn//D4h96tt2+UK/Ak3ih5JNiXXLniuSQeGLM2aiOUq6DJLit0ocX3fjsrc
1CB6m9aK4mXwPNEAIB3JrNe3o0Ng9Bsf0devmy2y/bUPKX+ROSYObRT+V2ayPvQcNS0tHQBQGvna
SVrmy69bo19fCybV86Hby0uzu5SFqc5q/mFEvhKObVbd3V7RxKrbpORNLbWhWnewNJ7KqhVPMMgy
lp+PzJDEE7LpfEtbF43s7y/IS/cc8iuebi9vY3h5Y8yt4baZz29RmTbZxfWEt0KDnhk3wPpccNl7
p55Yv8+btwer1A8apZSz0SXqUpRut+mo665uB2UaRdvc18D7W+OqYzVxjinoPgx+6z40pUZy29CA
2WI+/es+32GGKPiGr2PlYbMjlK/d3V7YF2fatM2JtKbmNDKEdytbCWvLXfb9duD2EIPH6PAFH5HM
Wic7To52yFIP1nj5JOBsobEmWUdAoT/gD0gOqPWSg1HACTQFt0C7N3Y9mrivUxCHmzaM9F0QTPob
pVMt17U3VopgUi34VXqca2/hzILsCK8KGSCDngCa25fQQPPXRXr6pW6IEx50N9/c9pdIQP++P8jQ
6VCHnb7+8fUtnfEhJ5iRhWT77PmhvRk6r1u3es5mlYutsAEuD3monkdj8nbTpPzl7WjCr7OvbSqU
t581OxMbc+R9MfigK4S89Udp7rnV1e+Ejak1NzNr7/ZD8Gg5YKRvL1BK+0oumXkR0dTdCatuNloT
+IvJHqk/RuLdazubPFVLvrS92AkMqk8hcKB7goX2QWS/Or5W8cN6dEA0PedUEBxGW3iNJz1dtpXv
7oykL64QN59mT+xoSu8uJazi0gd+tcF3ERHI2k+Xgohv7uB81yxG/rmVYx7p89Z3LY5vqGZOcpRG
Ui0rC5tjS6LCbfnWC/siCPpiNpE9eiMAkiiP32nSBlf14ug5iSm9t/SsJLoftEE+gv5tzv4wbPuX
KO/St6Zswr2ZhsaKWnb2Bo+nQCmVdPcqpvRKNDBWF9f0GcliJvAawX+dT6i7Z+TmQ6Njtw3IbPgy
BumrZVNSpQy6GExb/0Fyy7stqn3mpfLaNWAIWXDUe99qwy/cBjdO6hXXTLXhg5D5x223HuQk7+X4
K9oBg2CiIEYLI+J7bAEnHxCbfUSVeeGE1c+RzzhrjMM7RbHs4pkExznYbcDITY+M9i0sxzbc9jGI
C2ILqZeoCn7sDP+q/GQ3FUzQQpKYiBLoxcuo4agtaX6u8xTMOsuhrwkFlA6zwIcdYFY2MMZu8jJk
PaJGuK/cW3EY9nF76IrEh2gcF9uuomU45BmgKJAUO4Ek5OC31hGA/2tQ+9YrinOKdkEvHrAYoSgk
Gm2PHPgljzR/Fexvf03LGiQYhwQIzFxEnRsdS0WS4wHiC1ImWmWnDFKGlk7TMUqIQWOqII8Z5kDE
IJV9NpMRuTwT2ZWDC2THBOjop1kEQ4AyrLbIgKwTfCnMQ0Q2yroRO6y9+onQQrHGrIiry07HByuu
1C4YSJgiBc3BiiwXXbgaHF/tcTrdYdJfw2fDdt9vOLXqayQtkq1a/Hy605xVH7uoSPgw6I+NtZ9R
t/DhJ3W0D964XqJ11KO0j5s1IjkBhMgrWE05YjMFIUjlGFOXYUh7p+PShaGo7HPc0Q8BJVPk1QWF
kXnsmpy7AyR4IuadYNtoERNKUx5Yw1l3oQtTJxZluoJ5kR371nqBjuhvubckV3PEyORaj3GYHAbV
cWImPGVL1aqM7EtnBXCFltXc9WmGxMVjQxc4qsrT7SEQ8ojjWaySvqqehF9gwhpYywjZPDbtQLQV
/+3CYgC/y2NHrVo0Ec9CVc85ssogr8UpBY13j8OFk6ej2Lltzgfrvuzw6N/hzW7u49SS91DocGN4
4QeTP+7SgM+IZCQ4xWSlOw+rJkwQN5xnw+RgLvXet/aT6u9FCVxbSf0o3UIdqhyStq4kZJIxARtC
UQehohbu+mEgFWRWtzdhwqRVPOjZ+DK6kzzkUS+xRXIX0opx3JVeDMA4UMA+GYHoojHuWbK9c/Xu
WVgpwQ20LVGvwI/SMf7KVHfgY04vqlPBIWs6beV4LDlTtOqL1qvMPaZVSnB6fY2SHGIDVR7RKPHU
pANZ9H1wLDXXumpkPUioF/FikHH7NH4G3DWfkMIFRwSj4lD2HcyKCVpb4rUruy/cO310dnHUpMuc
9vathC1Igly6TYuLsMvXvZ8lx36KTjCXWDOJlrPtB1h9yR12tOiJW6v7UFfq6oal2Ld6q9a5QJ5j
e12xKYr64NV5dEJL1C2q8Yl04QBvC9+HwutPw+hvXQiDL4wUfGat8cOdEZ5JLB3PXvcU5SV2TJJB
WHFE1XCH0O5FCK0/lU41nIBvc3lyV15PKWVoTZ9RnJiWD8H4mGK1gHRRdeUZsed1KqGmlL3uEtpR
e9uyTiArNOln1Lvuaa7zUSUy6a+THNlZIr5WQBGpKfzA/zBuBQEFpGBz96CjTByUpC9FXdo4snrI
cG/g2YklxkZBjlk0t/UQxsFkju2zXxrfc3vQ7wahjWeB8TRDbv0Q40MaoRYcanKqD7D04H4oee/3
uKZY0MEcm/TX/0vUeS3HjWRb9IsyIuGB1wLKO7JoxReEKInw3iSAr78LHRNxH5o9kqZJVRWAPGbv
tQnAuHQEU7/CQB0OemaQDJpbNqQe7Teiq24/5oY4YvJzeJ8mZi+YfbEDZ8Qf1kbrnMvO+GS2Pp9l
RJadWSLoJMjb2iZtQUZUObw7Rs0Y0eHup4fjgeCUTzVTKBwQg3cvUqsm2Z7sJ6FpBev1zGIcxeSm
gs4S6EXDoLF9MjXKsirp1EeUFeaGN+FeRIux1ZxSHBLXmUjNRX1vU9hZUXZMRe3cJkf9y6yW2ddo
sS8UtX6OFuxaRJu/JcqLUbjW7Sles4exh7aQP7ltQxfvtlV74XnSiLjo0tDa1EO+4P03v8LGoujM
JL34HH1oNnZiHRNUP9TGE1cZG0ihobPuBnDHTrTLixrZYKi/EA28WdSYsF9Epx4X1ygzk8CQDfig
mBX1nJvglPLK2bokPO8cxeqIMbI6VLicAwrKEBbqCE6TbDSerPlpVCgfUKnW+9rCPzIhSjGKtqEp
AeutUty6aMCzU8wBG4xh89qN4LtYmB3EMhOK3cb1yWZ+31exIsQ7eUKcjrnKGAKztayd0Ua3JMuZ
9YUgcYoWFXK2GI+8L/8JIUFLFWAayL56NXMGFmQv/6KswL6umCsinN9UZDNugYOHVZxdYxfrYtjY
C/mAkK0Epr0gSh1o+BYDpSj2dN4j3o14fRG2nUWXoa5fgQw0h2Zpv/47ctvWTreRkZ44PaojElp9
bzZxx+kx97vRyZtrJyYU8MmX/R260/JcshbOI/cYDqUkT8ppEODpt+exUO0rAvR5o9bRsCfMam+C
Pv+SUye29sT1pwohOdPN4iLKNHBJlVtT7tNHU5TAyiL7T7foJIdI8zQ52l6yqQkA4NB7ZL15zowE
VXcu5Xlu5XszgBzPHI7jeqjNfZHo+n5JPe8F5BRD4Q6CvaxCRutkZAVYyLJ9Qcm012M+vk6bqKHD
7qsQpDNpnsHoxgnfpAnkWgud365ohkcGvk6sGwyry2OmEYyigG/z0aOLZUm818O8v+gL/gaNoN09
TVG3aVuqv7DNwTqWJE8px0KnMrpvAn9WieICgARr7xC89vwppuTOYJmLmHoEjl8pbikhF/9N2MeU
HW+vsvRpdL/rmcVkWCO4JYXkT5ZrvxGp/XAgGq+AQhApoPFBTwDDt9PsG4pKfcPaZE9GKnNF5TmE
0xQmmA3shaIouQny9ikBe7N3zXnbDh719QK6Wc+g21dERPtkmQGipeAb+K+3jbNoPuKsctOYGHGT
1qrJWbbe2CztHS8jzzROkPKcIXHlG2r0+jOKhwnNvH6PJ2ijjQvdsdJJDUzXLO8O3BuvcfWzHzsw
s2+lhoNAJ0esWfl1NudZtUGnYW+wjHdbnbX4LcEpsi2SagzcNutfAfIjtKtR3kZl/dbAr0egPD7+
u9YGociRK2Y3mDRdbLXR1R+xnumPvsf3sHjJ1q66N3Jnu6fY1AhcbRjSZN90Kd1x5ta6xTA6AkxS
yS+RZRe3Jw1KzbEfN2Z4DLM+fU9Kbz+1aWB4afzEWZk8JrQxO7YyABZcno4c6QFIZu+zwIOx6Qej
v8E2Jaceo91miaS2awrFY5dHTpx1j6Ex4pew2zUIXG9zVxLnDG8zaXGE97p4afpEbPURmqoVo5Ul
LRqiENfJ4rgMvtgVckG45CFnySGy7OzWL2V9kDkzgJZ9IfqJx0AAy3Mno4ftiBl1cY0hptarLWDL
8DcziaKJrC9V3ahQlg2XbPcWmyG2wJaWwiIB6+qE+nc/7W3wV7u4lDiL6xKAu/Uaoh48dJaLH9re
yl7CmBzsYputcvg5c8kRmfPhSLCJ++Hk4iJhiLCWlPFDH48hOfY3HXLCTIbmkfdaex4VYqbR1Kq/
Cqt9mhgZD8o1Go4H4Z0OQjvLLAbDkXPLoKRvqv7h4OftzRafkbIZ0xmT94EG4XeNBOA6u0jzGZBD
YjFRBbj5hGaeAUCeTXzjprvoZghaJ47ZZgst3Tq1ZwdWa0YcsG7+Oif2Ri4W9bu5MMwjPLNLwgc6
athKSVzzgQ/Vt6Fr1cXOLVSdWLl5uLy5ehr6THi+hqlsAzT6amByNk1EKoasLTYE3CZY6E8uPKJt
nMWgTIZ/bIyFb7kAIheO/13s5Wc0cB4pA7BgBWXfHnYEmeHNfXGL3eSEi18a04PTNd2OLuCOtE8Z
i7TTNs55cmd5irneHt9LxQ6/HNlnWwVWE7InOG6d7ndjq4/CaxqMyxYg+Wanx90rKIZ/eZMT4eVF
LrD3mZQDVq8o8dC59V36azRZx3szXG/SFZ5R+6W+ZVIuRNF0GlB8kK80PqctweBEHS6BSOmbKvBC
1lj+kjlLTJvnhweN8yVP6QRHrxd+3eiCmv4fSE1QFWn6ZFDYF03a+tIuXV/wjlHd4lBCtNBO5E1E
8aPR3OQhO5MAkJG0KcnfC/dm/tSrbj512Lkhxhu7eMSyLmYQItr8ysQmu+a6naDIzd7tmYWjoQGS
T1YV7zTF5OCWK0yDnJ0j0QlAF7tlfKt7FORNRX5p9IhFPQSkuTGIxfJUjekCKVbHIjs9yL9aA3li
wTnFoKBfqFM6oxLbeOa3cuMTBSbwlwmXgco94xBa1oTLJo9v0vpjlP+kXta+1/bLk5fkPyRavKUw
MC6aGusNwOlqR7648JEl29+cbzG8Ltpsp8RtZMVbUdv7cZkGPyPPYJeZfGCOAS03EnYHd0HLd2mk
Pj3P2HNyOgejlOzJRPGcLlH1BXUtIiKhieli6AO0MSenam2ey8a5dXHo7iruoqDqZtzlVcgSPsQl
3JIbWYM7qkInGIFzbg1L+zSHLYMrKL1WP5xl8t6Rf3mHPM1J6Iqrq7R4P+AQgEWBm0Wl5iXuB6gS
OfgNArbiqjKPMiy5J834sNjqViHnpcFo9uyT4DetqedF2PnpxMZqXgpCakii9JVnMrNu6v6KS5c0
EK9MT0atdipy0rPIS/5SyUProo9O0z4qjwwkt1oOuerfxchyKOu1j1GCMeLUmF/qrqLwRtjfsaDk
QWmqq6Mz9aU3X4HRw19UtoCKO9waepPv7cFOjh0JwWfRhA+SFdydSEFvUSZ+LhnWYmp5ZWOasWWD
1X3dzmCsL7lK9+ywWnCu0VcPxIm0NV6HF/kg+5QPt81fYs+DcsVadBwbj0nOCrjBZpSSYRW5JCzM
qkSVKd4MYhA8p1UklBBdO9jwPT0r/DZbj5zNMNtqJcFkpDVixLFfJ9STOzvvfoXMshm21l9a2/Jo
oxGYxobMkjlKfc1pA6MjPTTXEKRUkG0jmwY+nFJUCYomLqeok9PkF8lXNdn5pbbH0ncg6flsm2lc
zBwQi+h0jCbir9Z0FF+21W0GnRU3pm2yc5DQQhXOTqbYtGlG0nsOhNTrNCZmy4RijnXUyLB8M5bW
y2yLwxL300kD+r2h9CCdaQaNMZm7eHbqB4nRD9dr3pUhnWAIfxA7vxKjdjFQGu9odl+8RdMPFyJB
OME79QroBbf6eE/mWD9R+G6WwigusxFxvjDKqwYK/oy0+67Mzu1QjS+qcQDHpPWAXwqVrBfPLJWi
i3KwMTrSultrvIRDRpgjSWCxdyzJt7mSXmDP+vPY/m5C89eoSTg8ajjRwUajT/QUYskSLkA1or7k
0TSfaxn+daPiTzMlPxHUAS3qCChwX/SkSq6lJB/XsYgUyRvDbwXS946tZDC50WfMVhgDasWB20GR
bSTcIKnH/hDjAgbsFh2hEmG/6kFpGrVOHiGDD61kzi+L9JDDDHqpaXsvxmk2CsoTDAtHd5R80k71
3YB5XjwPJ1tsZg9lk5HprXncfR3urcEiKLh9Zaz4Zg/YfUcv2Q1Gl+3HoQcTEv2ijWo20tYY6VMT
bTIP+b3tAKibgY95GCA/iPW2ul69T6GRY6IB3GRO02/qCBh/Ls6uQZMnIVudHTAn5viTRdByzch4
ThXOH5d/hC1uRb7op44nyX2BJkB0ZDhdwiNdGHONcTg3rLa35VTpGxKWUj5/s4L/xUpAkejoclrd
imFwTkuNag1yLNZKgCy7OCbgoGzTLnCHCgdcr+Mp7lwT5FSG+dgmcsMrnvIZ45oFOCAwbm3/oyXw
iIC/DIyJ9uHwq+tEE4B9ji9chZmfjvEHravkgTcFq7YBSMhySDrCYTNPvVVVu5yGZrnoTObDlglQ
FQnr5FltdNZo/wh6IAvWAYUGw8ekh+A9G9Czgj5iO4zNGNZ/fST4++RgmXLwvzHG/JxNmqipdl5L
mzcEsQFr6eHE4571Fbc/teTErMNrouOYo2bQIvO9HAZYBgK6oD10DzEnN2PtPi0VotQc753Vx3y+
mMXssDpp6aFcjA8yXUomaQxLMT+T3cHtAtWuCDMS55B8EijHQmHET93N5UfYXsOQtbruePGpLMiC
91ytPMLSA1a2CCBa1QJUKK0vMaXLqLT7qCnHty16w2SMdpg4wm5uCKpHQNHPR0YvHIQu9R2TnfyC
MoDKd7BvJf45aIbPRW6qe4XAfapcaHJVvxwkYXLEY/6GcbYpuTcPuERo8hgIWCmAWmdJnjS8hrQS
9sVd4gOCkxBDXTSoil6ehON6ONO4Ob6l84TncXBLEaf6emUwDfQY8Zp3st29sz0Sa6xZpL2vqeZa
J9nzoWdXFp+Xrm8My5lPjAdz05nORdGex5gR5KDPP0uJFz8p8eNq7bfmDtvYQR8fen0ZcEwaRHDg
m63IH8nHtQ34kQoXIqRt/BI4vUuiMrrWwHjZ35sM8CtC/D30maOFUntvdwwj3YmF4lSR7DghvM4Z
ARAucK/KF2dS1BBSk0fHO7q1E/qwasRGE/1nmCzn2UVkREA3EpKEa8CT6blvPB4fLqATcn424err
xGDpciu2VgA3ddok8xMumMqv2P0D0PaCNgP31uDaSxLzEA3GwcEr4RuESHxIqxQ0fzqZF31Im11H
WxYAJfP3bDt5cX9AwfyUxdm464ppCky+7saiGzftSPjYINcuxSNvgljglwq5MuBOZoXjwo61dAeC
3/mxiXdte7Ik0rA76Kmz5d/Xvkmsk8kdz+K2BxUDvMX0yBSR/WkRkq6LWBzOyBoXp/tZNiyHuKHZ
97jFnTa+eo/y+FAgBYlDCgoCCcbjgKAPcsF3Ut4Lu0mOanDOXnpFPoXNPO7IR03EoUDYGcQZU8cl
n99Ec9E5Ti4T0PDhLZ7z2Uetn/gmVpeAecsdYj3lgkSilHjFlSFEjNneI16tJ6kksn5aZT17JdLP
IfttmjP3xzIdI3zavtG9SDk+WgtJbx/T+tXYKwUl4mYZfrRYf44NHcFcLX/atIz2MOVP60tikYav
3w44Hv5WUX5hxHktGu8yZt6JsTuyr6V4LfT2O+Z0pKJyL5R35JcXIRH2A4dwS+ylsn7iseEiAcsM
cuDkVS2C2CXzxxl3mdKcc6Hg5U/IIIIuTF5RUp+aFqgVeYlePXxjLfnh091PQw8VTPIwVjxlm8wE
A5wnZAqtV1+xBmWZ2sUKYW9HAOU3BLH/AjCd7oHx3/YVgH+Mzs63OTTNNgxPVHpuevDwv2yG9J17
/jPLyeuzQ3Uv+39WHh5zCPt7hcdlkw7JF8tFto+6t/c8fEn/ZWIlBtiMCZP8YodUX//93n9fBk2A
g8PmN7vxL4PI2pCT7FS7iLBIfkR8dawNkPVi6CyeO4V1EoNnnkQGgD4L22FLMAQrPxWjwfA27TBg
7nAnzC8AEOCCM0yJDeGH+Tz6jdjPHlgzJx/DE5U1sV1x6m6SCHiU8nTYnyzXN8yv132QOrZ9a2+n
2vpHxhUjuZilBKftjPeaJ0nrnfueGG/6dk4YrNYdk/K+4Ns5XsnpMFTGKakn45SaessWbqRKSptt
y5KaEX6NmN1S6jo4RnqYDfx2BsmpwSJxcpiYFZ719QvyR/iKqlx9NJUX6AOVxJQU/RPLch/Rz3dK
LNUtqpiP6LFIcAfRg6ayJ4zjbHCkP6RGnPFkzc5WNzpifCL+W2q9/xZie7PA6SAGycw4NT/iVr60
UHdoJ1LvmtHo2OTFGNk8vPz3JWqQIsrI/tV2LICXoRlfXHSb6PwwqGizjecANcbOHRJxhw1/0dUA
lNCaW9RZEsJSijlbqfBjcZP6xM7CQ6DpwuyY9deKRT2fpfnt4qk/Djltj95KMMR8ceFf4jnxhoB5
z4cHm+E5tafxVLrmp5zSAm+UesJClwUihEsx5yEuA6c4gyuxGxeGdextSOzC+JFLuqwigjeVWydk
3/WTW4UIAbOHIKzwIE0WOkofRFA/hxMbzwJLFhNDJgWZByHANpn9mhUTyWVuD+Ns/QZGadxH54ZD
l/tHLvOu8aq7g8iNpjP7aPUFB7uVgyxACryRbrvXlL682Gmf+JkdubvB7D4d0In7Pv8bsz88AP56
mZMkuZHdtFylDEYyLPejPtyVx5SW74r2eYzQlsox3TfjiTfH53UtZJevwGxUGwz6iDdpw+wWtkBq
INJEYApKxmFmd0mK8n0SunlYNGphrOLR3mRodo/+YKJTZ0iFG8JgqOIHwR1juDjz3fwtmX7qCSwm
8pfbUor2Ng0Btv0jsQv1a5lVbzUquStsrxbb2KPKtUuaZek+spKDPpr1qTXSIgfDIX5l9vyBTKv2
QxPmXxkm5omSsTiGEKznrtBWWju9KSUc85IaVnD0QZIWWrVMuCud4Ad0eg+BA8/wXADhdOxyeRK/
ci2FaJbry8NiuBd0ImuDJCzW+prJWldE7hOkQuZQk0TTs6q6MiSMvoF26aRaS5ykYD9BbDlYV0fN
xKIeS5Sy7Oluqo/MG3AI3+0hNNotl0eVkGRioJ57nium+jY25z9hM+zDybE+LYMSWkU6j5eMg5U+
UtsN82D4NYzj3+m6KUzsJ5A5y9bIi2qHitv2Sw3OqpVzpWpw9PZZP5tU6Y44FwkLcY7P/Hkcuz9R
KsjrgsCiVh5dUS0PRN0fEk/UX9cixeQ7Yjb85dTTm0K6yEaDBMhE/+o8YKculJQXt2x4WuYiuTE5
iY+poyOCE9HO6M3lGraWQQpKjY8pJCSHxyU35tC8mf0EFjdkJplE/7BpgmmZeaOMwjimpEsfHHBB
cE2IVDMgDrA5CHriYR9k89UsDnMYkhOqUgTuJw6MmCFipd47Jf+oXit+zOFmDJn3t3Zq4rkcwBiR
0lbSCyEt4IbKi5Y0ZJ1KmGw85VxW+jxapyEp/prIKwdGDRnalt6DyePWH2VakWIL+4DS8Ea1xBRq
apiv5157sFgr8xMgGKuu6K82w8ctgBHz3YmjL1F21j8+TX8xQuvUdLokEKN56bMx3wPzaM8WPJNU
UMzH2KkDqRGxJh2Y/1M1/u/L//+SnqjcWuOCrCuR3/h8IvhP2CQs5imbIp+0V1IlNmM6ioeG1fI1
HFbkFo6E/34FRcrwlZpYhqfhK+lG+ivztmWnGwqXz/pLSHzTiZqehPD1l6T1kZdjdte4Da9oqMkR
7oW9t1GYSM61+/9/4ZoloVmjQBVsnv77/clY/vf/qKK+uQ3i1U28XdNMuNHqb69ej9045XcUF3Np
QWtni/NLmB2exMUztrkeVRe9MMpLuf6vusVCa+QkjuQLpCdtZIBRT3INv0gN72wkLol21oRidf1l
P0Qh5raYP2ZB6J2RS3HuTOAT1z9t1z9NVuvJOOK4Ma3UIaZkIFQlBSiwcuKfF2fd1kbDn6knVsWd
vS9KyPiMD5Dwb55l2WSZB3GsyRCpnB0Bci8mCpaRleRGC+VPaBMPJpc/Ofc3bJt+OzaqvbAqWztE
Nvt5sBSkTGUWfrNqUvTv4UmjOdY6ZBiISOrdOKV3yNgvwhyT60Qs9JLN767bInKOKqSIbnUR8UCy
q4DmPBrZtyHEzSxh3CBDx6lKfjnj58mcTzzfld+nTryV6wAijMmyI8mISiN504RcGxee2kAgfOQ0
59Uvocnm09WZsTHKrMpnBAgE+GQwnzwwY8UE9mWK3lQUs4yKxVO/XLuUb5wa0FyKhTN16eeTqyEd
n2Kmv2HpXSze9Jg9IPKh11YlyxE0ECSesvlb6fRFcnbbQ0ratQGwsMrEw5j0Y88RarHl9mvWeNgR
kr/WAqm+HrW7DHv25rZk2F3Rldb9RXMkCJqRW3BkfuCZAdNX+p+2uyq1hiDwWGkxtLR2M/7yxmRL
HPDg43ieoQsJLiyzujLYzp5ZVd+RZuxcrTnOYCRHp/qlR/gxjQaZCguqNRoK923kBazaKt+oarK8
dH3aI9uU27g0mIFiDao1DQ1Q3T4KvAFqqFHf8fKRChtkUOcXuwBfY83vluqRrtXmY32OLxmlJdSf
JE/mQ03EuQ+4DhKN9O56Ix/txFkrQ8LkQgRlRxRIW/TkNotnIPwYITiPW0SjE3EP8+hePYWMzeVA
7zVD25qtbW3Y2WS4qwNVh+dUJSv3mCae2xnedw3+EBrDm2rJdrAHsrBaF/F1zMJA9OafRZ93yM3m
gLmzxSwVka7mcTPIkLjMwc0uamgPVe50G7sIXybWiqFGqydMdHzZnJ+IEgw3Ral5DLUZRgBH1u31
Ysrydz2kVLBpvmZC7fty2gk5PKXsuo1RnnprvpVVdaPr1y1CVpI0j7YLtVmS3TFV/57pVxMt+Wsm
4d0QFbOHFBRMBRpyY5Qc99L8nOoL821n27emouQOkdrzmbTcets28R0Wt5usZhGekBEFWqvYUHXT
9Mc6WWOJ4Ttr6YIXiQ3TgAOR/TIZNt+dGW6HsIm5dPUjahY6ZFYnosy3qJBIumoOmtFj/m/NGXIm
Ux7zMiLqhZjTvQLWmnjGUQIpPd4zgT+OWkln3UXdVluPCiAMeBym7mzZRujTtBbIeElr4fKDxMMo
z11rFYQYe4x5gd0R8Gm32TannMxwYTaZYe/o9RZBo1jW2mcijWcV4WCtcZSAJpyPWo3kbcgzPWD8
oSvnOWurVVxMPgRwwZ/S8Zgvdhc7mV8Mk1EQOfBvqcq/2DklxwFZ9X+1s5lFxXZOSqZr8b+qZnI5
peNHNibUb0vIh5neJ3JdTyORB8FqpNggLX8usAfviERAQr5+6ZCPBEadVBtvsuOzG3lvHZz8QE9I
g/F0DAZluustXmuaOjxwsufSERg0nb86hsSJnETIfuOyp2pgf7OoNFBsRAqpY0g30IcQVuHPDQzd
AmispmntzvawpLlRTK+qEyhn2uO+nfXP2UUOYkoGrVSn/dZeagYgmfozaMl4wkj7QyJVYEI5Pc/J
8tGE/TcL18A1vGmPMi0NuM1zwNgjyhz9WwgivUYStjSCR5YSFBacwZwZdv631K3uDKv1omkhWaZp
wp6rfRKKtU3p9KxPnPSgCvjl5hudyBC4chn9Yn7uMexIUo8CJob9ltWFzFr9htXuEPGOY0XsYDHl
/+Q49/u0QokwRp/MmF9bD9wMbwU4czXRQo+uR7Ida3y8cDFrqvro8FfaSgNAFSp4ALct6PMpNtn5
wmU+uBM9j3KrQyHbj0ISKUgtRbHI1K1Oj2hekYjk2jZtnVeU+cGIw8xPXbZ6EyQq7jLTd8LkKiZU
f0DkrWBGGsF1BCrPpTiJELtItMZT3m9jrv5AxgvrDBxnPVOdNqs3iZDNUZ94T3QCYge2hExpqjmX
B6sInY2tj34kyNDwxnxb9vo7fku2D9afOkGbJBe2y+P8MBGIAk9oIc+GlU+HxjJreqD9OQ85QryO
MNOpd/5wl3E6yoahbYcwXr3kE9X8wi3A05lnhKbrXxWiAHbuFYY2/vItpHRFeu+p8DpuRz5Lox59
Vv/WFmCXQ0AukGHq+2LoSXldpA/hvd+Sa0dlO0QMpjj2qAObje6Kj7BXyDlKCmIYiA+460Cv3F7t
ta6y6d3hJOhxDWo7n04s9hlBFC+DHkKSdA4RS+Jdpc0nCSKZm3fBaZKp5OjE5dEcKbZQVEg/SZpD
kiMWDTlJcZcGUbNYR0Dl3b4R5TPgVWKYCASv+IRL7V8LxbnXy8CCNOoTcytOiWddcEKjr5ms4rwA
f2A3UR/duMVjaBuMFI6aTQnHcbkcypiPZQGlH1/tideZ1ISvtmWzE47+pdDzYRuFRunKaK9BUyQ1
+wHEyziARAh4WPK52mEfoPVD7bEZlCT+SamDq9wFUZ/qdvkfTvFHFGX0X+hegtKhj4q8F0N2+a3L
1WfidvnJaeu1Qrr0rjoZNvN03Srf2oyYrxkeYuJ0b0O2wT1rsd9uLA6XMicxZqhOnKfAkPWLzLuE
HC7LJzPsOS5KCtyhdHcLeHdDrE2AHatgVLIIimX5KnlLqcV52Iwa+nI3R5VSNoizQa+v8TM+P/GD
WWdHDx4WUGkiZhs0UVQEFXKxTTEsjA3pajvzZXa4hSpL+wrDfqfbJpFu2W1C3hnkaDnxAu5JBSC2
665pTYlinP5ac8e/EfGEXLOhL8kmk3O7CvaeijpVexcexpa260mGqAEj41RFRrMnROOglik8MYxk
/Kdj4coNrA4lY/AXw9nPiirRRF+17eNtWoljaZvsHs3WZQMwQbzV212b5Plh0MqXOjF+G71FOWPq
6SGDCcEYGJBcu9NbdzyYeN3QVW+XPiSYZ62kHZjQHcmutYq4XdVPI7HVGNDb90uN29R4T038VRhA
duyIQa72DplqVsNxC+oaYGq3Qxv7BxKkpB4iYRiCxRN6M4Obmpk3oY/NLhwxbKVWc0xNgh7r7ndp
5C/ShujKi/UrfXqmAP+rj6I5cFgDcXW8Pb0Z8xoC9Krumq5ARNMZq01TWtjYi+Ixu8QcgF5nglDP
TPZxWW+V+8nC8VfV/Z6GhjimuXuta+fcgyVPDY7JYalNpM52s4na/slR9hLk2Tfb7Z3QXbT2sfnL
6bBSglHv9xGRBBszyh9lhtetKA3t4Noo/eaR284SmPXp2lDevSRrtju6gG0DDoUYqSrfrJbQVWmP
NKwEVNss78WU/kg4kpb3SYuNCmCQQd1l4GEXPvJ6gdnKYijIbG/EBiSurQ7dFwXnKkzgGLMo1E4p
U0zsR0djCenCbO6aVH9jP0/0sxX9NiYU4PHUsdHpKIfxOR/1bkeMHRjwZO0SIkQ03leh1QgnPO/V
sRn/auQDM7p8aKP+ufDSAPGmVAm8fIGs357j+gWfXevrzNF2NrZVSQ7Cc5ov7l7H3rCt3G2t5JVM
wPc4F7Ff99vFDZktmavjT6OZ6hNSYiLpE3fxnMOmPUBxFutEFAHDSEIdIyCzzT5mhTEXfAUnS0o4
xtg4XABkXSuTOMY5tJ+KmKzfBf4F+jwSVJ/KxrZPXRUWUFgF5SJxRej3qarKhBMPWjtVcm5viqrd
x3lBXutAumNWa0+j5Edrq9YXa98pN01EpA17dvlgDlefrdqAh+ni2pq5ZuFej/AROAWZuRNVwKUT
qyd9Yi0yOy4FLN7BlU9/t4T2T1cIBSrD8rYzARpTKlDeRNl9IVCOStJqfGJaO0cL9yIbJvKwLBJb
pggc/sLzYuRzShfxNzG8Vb5GgrXJYNq3eALvYT6i0euMS5k9E6mWHCphPM2JOJd5vnMM6y8FLWUx
4+etjKdzTwI8Fj7J+tOL8IEs2o+YtWoXktoW2EB6G6W4iAQJz6tEKtHMr1xEH3DX0VJnNRMwwz70
dKY7TXl/dNncll4g3hiadLdkBhh+GeU7d17uaLXAT4ihuFrehJgo18nH0FHfK2jZARgGX7bLT7bm
A3qmcXTsz5qstY3yXKYYTuH5PFOJBMbI7eqDS3Yf6sp6wQEpnLOhmMB7oZ1vn/hN9nYRzscUwIsm
E2gLw9JujIWKMTSML8tT5t2DNOQysmd/RlFNoMWLaRtqy3Dhwcr1zPlf70vZsPxAoQwspM1e8667
VkKnovKEOEiLZ0WTlrelbjeANy4pEsvvqEbXtvSdT9xJdJrgjLiQOVkCdPXeluTPZBAhTH4gYJMI
L3wg7LgJQkDSDpW+r085Kg3LfkXBA500D7eiJEnUIKrQLJmR5Li4rJJ0QK/s0Eow50XhUrg7lfNd
6sT+ZoV4d0dFY5eaDkoxlyIsdreqq02i6jifvIwsdBiniIrYeEueQU7mWm+hePAXIDkDahYrnzro
+3+RBuxBNF64H8uGgJjxgyiRq0d05cHozxpGiF1hjhwDNrsezUsqxsU2j5e6/EqKsb+qYiDGEICo
D9yB8rQkJJNPqa+hlQvhQcTOicN21hGTg+2/jHsaYqR8ELHnl0x4D9K/fxZk8aOgjTZx9/n1IHaL
680IK2030FzcR1nFmLMojJMJ5mfTEFrg12yFNyYMsDWajsoGDTGL95zSqIW02sa0W90HzPiVvnAB
/XZVloasTlDgT2qnMevUDVLfSw8IVZwsgqYDg9iQXOcVUL1OBdICOIJT599d3xT7RMve56YtDjGX
btI6/TYv8xedvp/Fcn113YkxKqzCLUP8FvlbFjHCGF8zzN6+iQrJTyXb9Ep4JmFr46Fg5gK8b34y
Zbni0SgzbDGkvqF3J7doV3w5/QRxEigH5+ik9XnCDBkRcvx/lJ3XbuRYmq1fZdDXhw3avUlgui/C
MKzCyCtviEylkt67TT79fMzuOajqgzGngAqkKlWhUATNb9b6lkWly/ubTgztuFWicWfhZKb2IWEk
5SwWz8bWTt1i+vz91exp6iGPnTMy7vJRTkWzrax53CRolMkB0vzMOaGp/Ezcp44q8NZ7XfTIJiQ5
cDujIZ7IpAuBdB9g4kV3s9KRFNjlK9ByfaUbynocWyJupEHwYYsESahc7WjxyNpQmKg1iyqoG38Y
lUGf2/a2X4j5YtXdePcc0qXLqLiY4G31MvbuDYbCpy5H4aKLwN5NEXGCiYoTOCVcbVwvZsXTedeA
WODn2Oj6ZybeuPahHBmzfqIAGwiHjRFNEfWKYqNxAZtgyh8maWP2QFaXtnIjWKxtWuXPU4tfv6ao
aUIi+X4/6NAbfFZwZLvOD4Uc3Fs+Qi4aa3otVIUgAsI0OxCx14XWc+rMd9yfms9M1+Aj0cTL+JmF
ef4w10PLC2zI2oanxcAdXVyCIhEzdQ2u5xIloJuaSP/yRmO6FfPBKIKztFNkUjFsZU154ets0480
IHfOv78kKplJd470jvY037kiAajYIc3RQWSsahxHHGW2uOheUVxs76UvtX3hBB5kwkGu2HSSBjva
D+A0JnyuPXK4SX9yujk6IHmmzqVTs70xfCUmUdKQcj110iUJrdWuWVZqr6MIfzAFza9FXzOPiTP7
UOqQ4iJmvAlhwGMMVgFfEwIEOlHzkSzZ+hBZAwI9YKqDE11MdvO7NIe0KZLBuij3IsvYffj9Raen
FlS2BDBXqMd+4tr5Q9+gXCuUe+TztSe2YpNXuNc+meQVTuMjtV+6rpIgQws7HENFOchwpViKtPZO
wsFVjBNDSCNp760JmZ88WKwDRJEnwvOI/Fl3CghXXD+4WIGYewp7K3GLuQ3lg6PmB0Gde80zGe5J
qIakv/wJ2R++FycjOqzMsvzoWtArMKrsUPIuB1cTXePloZqYeSJfAIrjoG4cZJo8/X4oGJHnc/0x
4sY6em4dPv5+GFnJa4H30Iy85QUAF/Is6+mGedevyj7Zo+nn5o/RueYOrBpZbFgEifnRWg6AaAbw
ITuudNzk21tmRNg23cDvM2p8r5fr1uqKZ0/Zw2Oe6GtLMaLFqD+2bXMz7Nx+no1ir5dS22MwZz7X
evlTN9DXcONnH9IcgOFvA9F+mWUODVWSzx4CKMwZLYeVtQ4xwz5YNaFixHwxzBtQcY4Nk2nbMo99
QEad4mTMC9X7iYeRsgdwwHIhZNYcwDJKjG9prNi0K+cU4iXg9NxWuAD3hd29adTbCDOta5eC1AM5
U2sTbJzy0PFvghY/aAZWItOAqTzmVKizH0VgDYdhyjaYTLZwZ8ZN6qD4iwxzXf5kB4fezrnWYhj3
epPuEjUYLyrdmS0YwdyLP4pYGuu5Zy/X5CEcN67bYd8CSsp/dEFaPeTV/CoVaFPi42oGcx6mqCY4
LF2iuQhpsty+WRHCtX5Af0y4GTOF2DX2TnjA9BCf9OE4clPdZ0WJ9lcMRxGQJEFETiFldbfy8gVF
mLHCOyQ3buQxFB+IioaeyzNUyXGKTfJLwg7cMGnHy51/hSPVTJw3G0/tuxzvlqeRJ6HfAlqjWxCb
Xw6nKRvQ+hijVfXtSvxscoqGaaCgyTuKNs8gZtSZYEUxUJUUxkdTMmLGFt9ui/RLqypsFKRZkooY
QS7q2fFqLXw+FPP88fcDFS4xBVnxKgvdZd6m8g2enpU9oYP7/ZAs/3/DGoaR73Qa0qrEegYCoTtF
rfWzNex2Q+YFRlbXQ1dL17NsFiWZf5FYDNFh3JxZJJp60+2ihtSCSrjTuhQtUbeh+TkGLj07YddQ
rbgeQMg9MhQDPWcinzQDyoFxYLoFJqJbDwhZBwsncCNb+9TP03Od9YHvlTlquBPwoRHq7zTdiyr/
cpNx9lNlvCewmTGc95u4Fz9LS31rSlwHXfHDHQO1Hs0rMkUKYdyWWOJ1hkqdua5Smp4gOEnwmzIY
fxVOxIyqcfx6OsxGNbFvyS+oyH+pkaFGk0cDLldi2iEnMp5b2LglapXdwIIznixCEHqRUBdj7onL
VO3UXOv4P5cYAKnQe1jmgcnkKwb4BKcLIhOZ76gVN2U3/HRhY6w14bLPM/y5ZSRvl63GYnnRbIU/
6Gg5lHtUXzTlx2CkvSU1Le+qYtPlxLB6Qvqw+TEcSKs86gvdrqRF6ha5Wutk7AnGtN4lhkGvmOvD
Q9k409YYyQWhIrc3aSVJiCmAP0TkGeQEy2e5em5wVHALNj91FChkhtPRkqnobcuu+BbWQBJU50BR
iNucZqtA9U0M5hq/LIqvOoFhtizp7ZK0ijB5MoT5CSX3CAZpb5D6HdVQvBvdO5dewNUX59JG9+7I
5B7pFRqLFhRdJJvTmEPU5exgHGPx6wwX1gy30CTdw9Sz55wRTN8SIpjDiVqLMP/FkXKrqvJmztw+
9B5ZrM2UVnmvWTMuowaHgayP/SvZ5i1LCW9sTslkfznY7xYNxyfOxCcRRtEqITvwEGUN7U/tMIMj
tzBwZERuhoGzsE1HSJpqhrCI4A/ZjsccbnykQeZDCRBocZat6yFg4tZ8Jb2XbZNFJ/X7IRhHew3D
JFuL2kN8uHPzzDxqWacjDi2fMDmJo43xYxuY7a3IXd4mALSCznWncmvv1owQ0MBe8oFUYwIymNGM
TbufP6Tyil1qkJYj2Ewb1WflJOqI2YQlgK6fadoQAhFlHLoquOCrI8ht6glnTKSPJxStXi/R0T3Z
Qddua+UQMuD8kiGdJMlE6Ym5bnJthG6SF6EilmUtH6p6K4zs3DIi8IvQ6h8YNryWSKB2ILuj7dwQ
9ZbatoMnnZEnNe+HLmtjHyWsrLnsDg5WmmBgQ5x1L4OL3DEOJVEcQ/8wmDbqsdB2V8hs66jft3M4
roFnMA8luJoxGs/jcVCZorBPls2qgEk8GoxloRQSi8tBdnAIhXQy80mw8V5NVoOGs7T3yPHdNSoi
DqoWiynxUtEAVbRkh5UC/94u8LdUE8M5cgxkXA3xUmRnBAEoG4WCF4ldeJ89tn+4mo+ybD8tkF4k
bvbD0odzn7eKXb84urSCILumat1tbyKFNw327E5shhuvoNXtomEiwrffd5b9FAcMunRX0BNIAmxQ
1ZsBVM2kRigde486QMrUowjNemN4hiJKJncq92Np/iiF8UOCFBtJZ0Fmmm36ho7ArhnsNknwnuT4
jiYdq1TWkxypjKs2iHFVyfAOj/i7Nc2YSJ0aK7SgWdbVa44h/KTy4chQHW0dG4TM7d/DgSyA0RDd
uyOrvZe67T4dSbrMSgtnJrUBC/B8r6X1tnMRMg4U8seq1jfd0L0hZOqeS/z+9yBzNgyZtQNZ48v4
i/u4KPN4z/2vX2W6xCWqG8eyiBzfxQ8N7l3qJ9cZpx1F2VPMfh5hMHL9UZKkZZcRZXgsH72+mtc9
kGIU1GgFjJe+D78niPPvylHBpkq1nSA84xAo8u3L+Q3RZbxxCnYtemDGOLOyizR1/Qlp66YPJ2uT
xN1ROjWZGwr9nCzNX9ge1mDD8hUUi2GTsaRWdvJjTMW4oVt/ZSSYHjq2LutByx7xYFBER+5+bKEZ
2DimaAU1a5MXlb4Os/x7hIEPChmSE6MMsQ/R8Bh19DOo4h7yAGqQQcUsdxu0QZPIXgAdsnsZe0Rm
YX9hHBSiQIba6glo30N1Y7hj7cNE/czziJal0Ttfb8ESEDB2kTIN1ljoCZlEjggzTXtqYjwos3fx
ZvElZu/bVLd0+r21Ki1zZD0/m6sRq1XyOqPx6abxNtIk5ZUDqL7Crec6+psJ9WRnwcCw2Nsxg8U8
3BopdUPLErxsf5p58g0HoXl2eMYuob+yXeux1jsyqQoaybJ1dkHJsBAPJvr9PEfnjQLcoUQygit3
wkPbph9KAyaDRByNhON+RM30msUVkUbGrTKzYJ+XXGEr0pbo0h90rN+ryOw+bdTQ27m+Warst5ad
0xgmTrAv1MTyYiIrZra3LkQb1v7xk6mznMpS11xhYrPIKVqz/cp9c+FztmSruVh/uSQlHp/PRUSG
t9WkxNxLHTspjgb4Zn47xGj+YzTKkGQXs5LJRNn4SHHMQZNtf9gFbnl8VSs9CuIdyF6cMKSeCfIT
cVKNXAMZklk1acSuSeFrbWbLjehvg2Rtc6jrE8/jDq7DyjPEXEUfvVgtREgKVqL18CyIkBRx52cB
lisOth8ZSq25cz8DIDqbUiuuc4n8YkbtiaVqa9qMCpQISLYrLIDNXBNZxNn1NYrE1cTWtsWDvSSY
KUa6TbExMkLkE7xGtUMCtSXTrWRgJwe220mfpKecwUI1GzewMP1eVtzT0bHV2HTNd/zl5kOHymHt
VZ+eB94rWUhUuB7rwHgy0b4OP4e5+ulASx5SG9tfJb+XTFqCWm9WRHWgenCe4tCyzlo5XyZ74NWw
GAO4DVTz0sufVp0Xu6ARP53YvkfqPjjLSDatgFb0xAbV9SMxPt+zVNTI3Z/0uMCHUgyf4DIW9Bqb
1RztZxGfNZGKgzNzEUJn4HSad6gHE/hVhbSAIIIlfnj28PtlTLgzeCjOaG2jWFvHIZkoEVyqdVoH
zVqSJmBa2rlBp5eY9EhJZDLtWY34JKOYpSs5mXSbjBm8etlRplR5BqzRVYB/3J78NlEpediAeZoO
5kxK8PbAVRjDInOFohCKktEjKKxqT3hhWDeCR0V2tcmq8qcLO+ZmxjhagQouiBk8z/gNWGlGD5hQ
08cQii0bw1zO3X7u5IcdetnFQtiOr3i6BulgbQtz/p544byGcfihvrstnFh9of9EwH9ciJR437AA
Z132DjW9Rpv40+jSvRssNO3JED75dDtvPBr0NH6U9RezJRGBOsxDe4e5h/09iRlHx02PbUAXMTtc
OcpkL0Tzbswj0Emteqi6FCc/9IlWlk+UdTBvoKAKucj7lfwaJgBFUxCC7fhRK2QJbWnehnyot1Mz
Xi1FRmGbY+LUZ0bfctbWdae6jTm66cZI2egXRgKkZ5jyfR/S0U+w6ldW4OK+rDTuVoTFWV3PRQ70
rcwhVuhOam1VWFOwLUOfyHqHsntoRHaCCHPuW/SjYsoQVtbhGuj/LYYi9OFCPUtl/kKk5i+gJC6X
1sRAgkV53keIhsuvxk6glhhPVjJylWFcreHYzvQ59zOv5MYgbJD8trwkOCxhrmjESs5cKQ0oZQPg
olwZa4fFX5QPxjEKWK8QQ0t4m6Wt4AFRtPT5z6o3l0uVPbB7xCTQRSrglmt7qIwxLqq2uzKC8NZZ
XO4Hs63PSVdd2G786oFOoj1ACQGj+5XVdgqArPdlzwaKizZQ8eVPWH6rHfPpJz1XPXlX45eCGrVx
R5y4Ws1N3HRhfarX1tZM3lf3nKcRXq56tDZpDh8o4PgNQxn5ZXmrQ9xzkPQe+j5j5ZAU35Nx/Kgb
Tp3KRObsBVQLOOCrLSW3n9XRvZsH8dJw8tnK3FXwv8Iu/t6hl2UtDPSKcR/XrG3NTHHXDmm7n9yA
xWLFFriyTxgbKs6ZEQU0gNVDpRXuNow/Yt1IcAQZGHKof4tx2rTA529wZJDkkwNfaBaILO9FP3tZ
kG9CByoawXHltTe9pUgQR8RA4z6KWP5WxCG7RJ6xZyo2hWI45jiMhWvhXTD7lPueNHqW1zWxBsQI
JHl+GFh2Ze3IL+PcUSBnu4AJQwC5y5HBY4UdijO53OmzuYdOb68qPk6Wc0j5AoyD7F8c0hZL8L8x
S/q88GWOGAUbnL5KTSOmrqPazufShmpQ0J7pxS/M3LwBk45TtqB3Gx2dQ/amxenTnDRfeAj8eDA/
rXA8LlCJtsUwn47Jg+pUC0hWJbe0CegZq/SaTvSxRUc2EML353DyjpABkEefhvmgrDHdcRxNK6uN
/UoM8yryMHyCYHkWafMIHTFh/bOZkA3vSppFzzbfJJlJjOIVms5Oo3izgmpFGF+OQyWud5bACd95
grhBgeq7rs+2rAE7pPPnGEdXV8CsiFz5rGkV+hXdWBw6P7i9/LCG6jI10zapcJYOLnspoPFHMScX
UUoLjnK1S7LqBLfX+mjtX4zwUQ5Vwlo7GlNCihGLKbKNIShIr7LS4zev0fJTyn5owJm6kuFUHBsH
emrdN0cCv0LQWrD5kTP3fm3HrxMflJt33zurrP0p0STbLu+GT7lnbihOqY0fAffPsBv06nHK+V8T
ZN8kMjjserz5jDTe4tqO+ftXV7DsJzXSXUfCBWdhnccyZxIcAApxWFCtA1k9wVt2zlFaH00TEmzM
NtKJkOHHlc7khPFD1tV7LyzoC7k1ZQEnD0cQyrLMTihN7HRVBdA58iF4qzM+ZAXkNSYLcp7x3sr0
WU0GbSIG63U78abMNjeXAvdcpuXlxguMbyxx7zFn67MIIMuVuXbro+ZSjZq8FjOBP0PFxXrWXVyt
bSRXzOblLTAoVQLHz2ayOaVG8EVbmD/hBHD4OrJ4zUjhWeu59dWlJdndoDe2apkvBz2lFdcDq6bv
6occcLRTludi0tELYS8gHISDNZvUjmy8g+uyr+sZOuEgZeGEKf7bNGHPJcK02GRNdengEG1AfRMR
qds7ogy/ZWPYbSELbHs0oxtjcYprVnNys7uJbn5tDFQQrT0TZBHi5lNhnLMx1IwnEQNpBD9oZNRz
Oj6FUWvfMg8VXdx6OnqW4n1kpZk2CKhrGgHNdbyVDs0qHYOPuqQH7HO0emh7tm5hlTvsHgqRHSeU
cI3qDQn2jyFBMzC6AmNARwpIGVvPei6QWQTaSbTCfnIYum6sEKdNsDirewstc9PryWEYsHOWbakf
kOF8WS2wNDJzOM/Qlu2EO9o7t41fHKpbAESE4Aa9m50NFSwJJW6Jfjv5yiKpjrWpvtKEozGQefwg
ok7HQDNvgx7Ei2EGjZ83pe074JlZgIAD9+wqeQTLyFllkDxBXrxu62tUIf1BZ8AA64Y01SA3FkV6
01JboEm156n4Vlv2rzEQ1ikXjgKTlb6w6ej3o1Y1e5sGlFXCcFQJ2kIkkoWns4F0xngFH8BJk2/u
LL+n1lcxfseD81LECdHOOl0eHEtUfjAu20KHGR9mGCayEzBjrkbwjYmcMC59Uqwg2nKS5SxMc3I+
dp1mVgez11+6ofxMaOMgzBZvea8JJmtc+5qGyMqSSww11NnMrPIaSso3NffauWODxj2Yek0IN35J
6p8oewbmC6W+jVVOtnoGtJ3/UoKnRp+RJgfdtokWKIy7TqzmQxvjB2yaKX500XLXLQq6MD54Hlcq
CSOPmBt4NMC33rRukW06XBjQOD2FqcEQ9FdaM6BVIqn3s129kU3trbq+zZkOweHQvai+BiX0DZeO
5hpAD9ku+ml2w2xBuyLZtyZyg8xBQAsLVm1qJA8n192ligOrMER0gS3dH8aqCNFHgiPhKB6YRfnB
D9OaX6MYKrvjYAvOPC9g9tg0ayuu4h2Ror6EMtsxDWTCC23JDOMZ+H1ImXD1JCJn+l6M/im+T6Yh
IeayjCGkrfDlpd2Ku1JFjkqr7svt8T4k02ekavsI60E7ssf9LAu3Ys2XR75nNQ8C4s7JgyOFacC4
IN627lFUPUJb1DbFQIYAA0KNddRQ73vP/FZTY50mkHucOt9Gont21uD2d0Q8xnGei5+4B/e4il32
D8Oj4Y09R8EPS7ifMiEyF5txiMjTOjQyJfYgWKqqVpy0hjW55UQMgSfLuIGTmhho3Qi2JlHHsPVN
D2+mdTBLLkc3Sp9oem6K1Dg5mdooJTCDN9LHXIDstNADxtcnnpEpDDR45m3s949G309HuGIs/oe4
35rlNGzhxVACulHvz3L6cIGbnjQn31Y67nOmb2fZJdElRZZd9eV00m1gmmNiHqcew2uAEnndjcpl
Qm2xPm3C90ZHKD5A873IQLZ7eEMzCuLqPcnY5bWdguuQoBQm0wAPkUmqq3umaCO3NhYvSRznOGWo
8Remeae59rEpPqOszsnK4MGQqXn0ZoyswI2SmLaBcAvFHolWubVpwjUDj1tUoiJpBnnt2okuOodt
yZU0f4p6qz+E4jon1FOpU3mXoZyInpPGRw4i3we56e7AUIRbd7k0m+aBkHqaHVTjOnHWQV7aJ/kB
21YcKw+ZfDl7B6+bdv0Q3MYALgKwbCRkGfrXlkUalDPkQcLhqhKGL0iQA3/EzSBb0z3luo0yLWGI
QDlUnLX5mJb2InCiC1fhcxs4BKoB1T+TI7HuQYZchaBljMHlVbLU3+eWKeVkpps4sh/SBmNwTvV5
aav8jckEQRxphfq3+kUve+wgPaF8sQxQSzpbEJvIB1n7pQzssxNFDhLKZTMrm5PSGxcriytWlUV9
nLTli5eHS6XJmsP1nIM1Xp3EtmGf+JFd1zud0E87YtAmTQN0leXCYGJmmypiVWwamblNti6JKoyf
8me7t3CVFhkfSZZ0B413oF74rOECfU3thEiq6UpmWOgDLt0yjgUxAG13nTv2ARou8I6Jt4fN0CpN
h3zvga4CPxicjKxO1gzvCoAICbQ4TRxEYPi5hayRseoPQ1hPsWY3u6bHp42/Ew8Nc5YpMA5CSUrA
vHrUSjpdTy8IlYjH8GyS4FF33LtLfI8b5kFNz8Bdi+ZdV9mUTTl2oBbSQIRGnhqh3g5W8IVRZK/1
zewrpGEVL2Ez0j2tBiohNHNlJd+xNJ4RdS3yBwaKRVjuw0DyKrJx8TETdXbWKmT+YBBJCi6K1zjW
492Ylsv0h97BxbW3DkvvVa8BG+mLLkAdFBiagxH60JXjoxGJdVkHck/Qne9AxgUHSWMo6CLNNDoX
mf4+TU67Rnn+a1TeJSFM4yji4BneD79W6F4TvfxIPHNJ8sGikKJo3yr3PSMUCjHt2ojAN5XpuOsB
TCcdskUD+ilK13ArEh2GgltBnsckCGYYYkZpsc5JHH6bxpQ0siiCz1H01lqhSfef9ntHTA9zz1lO
8iPEkL7ZhSp7apPcoDEM5UbhBUrhg9y5by2LIOWTrU26gSe2SBX7o60Hv0ySocPeOeNKC/ww4e0G
mOvLLvoWTvFrxQox8rr6mvZ0WWXQmAfDiKQ/2qPAHNqTr8oQG/08RES9a2KWLczSIlKUWKuvgh6E
xlRxQjtu9z1EIsGMiOw4AvIeGmjxEjSVh3f3vigFN1I7TKkb74Sm68SSlLj82ZesSvlMCHizKpru
SxWIoBAMb8yZgnMc06d8gRKny0Nbw4WAGUH1Wxn1boFQAlupD60THRkpGmf0/WBwK2pCpBHnJpTy
otG2cRihcI+OuOgguxhXIzTTA0uGCt+NoHhg8HmFKkDUUJZpa3Ng8dDhzmfw1sqjbtTV3owDVkVc
bdLPSueSSYOxTXM+z16xrsCUdk+Nx5jFCZN77v1KTMO50yiWi7zjCs8bhPUIraJplKjXonE46DlM
2rSIMf6mMX6MIO6PWaP3x0YkckctcOC7AhL61Ejq0hzsdC85wWOZNjOVLyurDjf7MKCAZmgcWdWX
VgK2g049HUHkQy5fHpjPp1vk62y2lf091PRjoI/v7sib4kwse0LuYl1SHa2yRNQex8/KmRjqBtTF
QHJw8iyMnDF0GW7CGXLB47vVl9lDC6SL4O4643UoHKXfQ51hy2SGr26ntnVrG0dHpPnOxinDfS/N
fKUjJ5Qo3ciDtg7hYLp7pIIbOpkFFcG4UCeDkdpniSSd5gLRK3Z7oyMjzlKBh1586ofjP/7Yhxby
rSJhOMhJ51dgV7Al3nOPSX5jQeNKIrSyeuqpYzP1lMIKRhNLuO4IdLDZQPKfGSYG7tGpdWP7f8IJ
vz0GbVihbXpx+1lD/z6mh0HL1TuiVObbrXgu0fleWPZ0qx4B/XtXB8yHCZPa//5yqGcaqvKiWR3u
Ba2w9lphXpphmvehmwkQCrEGzPw/HxJHa0DSiGIL5+yPf/H7W0wmjJsJs8Y8go1nQ30SRj9cpwWs
D2ePTxxr2/73X3q08P8Iv10CxMOv8p+h0u3f/52vP8sKumUYdf/y5d/328ftv/8pcvzP3//3/yqm
/I9P+veHJ//5X5/lT0/Kj/3ny9p8777/6Qs8NHE33fuvZnr8avus+/0C+AWW7/zf/uW/ff1+luep
+vrbX4AWFygxHr/CuCz+FEnuEez9X+eY3/mBzf/z/V/f2+5vf3GMvwqTpDnpCVc6/xlf7uh/lY7B
YscwXUNarkkAbYEZMPrbX0zxV4OIZniXjmuZDubF/5tebtp/ZWXhWa4UwpZ4Ls3/r/DyPydRS0va
Hj+Ff2zpurr9O1b4DyG3ZoVFUXhBuwl6swAuBNkOckzjfU/1xlqrDv3loL3bN7NjZyN79EyglDuk
kfrW0JgQVKFJvOywzVTxCjsT/0zR3/7wPv7zQPu3os9vZVx07d/+8i8xy7xGB56CC3dCtxxesLEE
Wv/hNXLJNxI95ZSEefgMf72zol8U0p5iBcgS7pDM8PBl6K1yA/oQbQca381//xr+nAX8j5cglw/J
NgzXlCafxx9fgp12LA8LvdnUButcTTwDlHpuBy6Y8EoxESsirRQbq//+py4h9X+I6l5+LEcFEeik
TAui6uW/hDpXiZ24cxVw5yRlLrcR6yS5T6DmplEOQ2HNT0l3jiwbbyj4MAm8o1KHKnmFBra2uRTP
ECdVzHpmMRWE9RYs2V4R5epy141l3m0SEf1Pn5at/zlg/PerJuzHon+xyQix9OXN/MPnNReK5pEI
x43j1s2ziyGaPQ9gQ4t54qzb4mbPWbjnzl+sp6IlzCGp1YVFtsG8EhQYJ8THwJDta3C2ZbaPCsfA
Kj1f0gFeWGge4zw7zNkAv3s8WW0OBJySZclyWqyGE8YWZ36EDHzTpnJXOfFFYKI0Y+dbpYNCI0TE
btWhyHIfT41vMovMK98IQXCicxCCqQPZuspdE2pNyQJiK/ErbzWg3lWVtmeVsSI0hazMcovPYGtn
EWVcCZizXYuo2OHo2gcaHnRlnbF9HGa8eEmq7yOUAtOvNkYULsJrZU4XQx1LbuDzxIC4SrfTaGxB
u+5QZ/tsydbaU9hGjyhPzkzpT1YY+OhlNohPfS8b7/EcUEddoQfvo54EQHcsVozB10ZdommEklLp
WwvSlNSLZ+ZVfkVSV9I04YoN+MxyjGV4+6Q3iuV/vnEqcZBd8K032kMLhqq3Y1/rifayDTQ07oYd
EV2WPPSj8VRR93dmBFioJuvSvYRI17S4eq7ceV/XE8kgYl+a0DmTZToBpCbbtID+tPBIVh7sVrSP
Ff1WF8UPAXKdSEPBQ8h9R9s0J+pAgJofG8z9sVQUzkfWon5qggutjs8idNt6Jk4J69HRaTHIVi9x
xgLh2MejsxlyFmLG1WRz0bSjT/hAjPl1snZGPL3kBkimPn6ra2unouElqquHboyrbSJvFuxL4hK4
coQcCssW+jKo9iVbNrqm7D5DUvDcpvkWAaj0saSaoDHlxhvn+5hbLYPfWKy7Mm6OQkOLB9ruadlQ
0P+2lUbcQeBjZPcX3poscr/hFyQxElCaMF70zrtk1YTDeL5HTfbZ6y0eqvBqT+IxzdQdhBK5XLzL
jBHf5AxnobA29H/EPDjxgxS8V7Z40JxvesyZomeIJuyHYuKJ048x95hNzjdwwETBuSx9O/xCtIlf
GXSpsSz8tn11k4mJEZ0cCxbR/dL0FGOJu3MaLLZsbXLJrj9299izPYz5fHZDr4FwczBpFV15DoR8
xqPxPXRwumiz66AzrLbFxAyzhMZMiXRG38nCFMxlG0AxUIfeGe+L1g0uyy709M1YI640zk4GQkdE
h9gid1vDMec8Ezrku+lMnqvr40DfdDUDUV3uxTShSIhYmk/w1ya8hViUylwdRNJjbyHa1sDMxKVx
pqVrJ069rL+Hynns1XQMuuxGVX2qO3tHttael4DEZlzjSMzkeZHCk+1pjhixNHNve9O6Q+8TIWKf
xHjwWsxuEYwQL8NbKTZAZu59Nh20TMFNARDD55uz0qQbPcTxG2GmrKaqo0zKdTWzc8TeywL6iHFy
VU3lW5ghMVNCXgP4fQmyvUq8du5PuxSbFqJCS9XrOj0cmdxfPiNSJfw0NlYo0hemBX4fIp6JiugZ
gol04yYKmpNiFpDRUOwmKbdG6exs5mWVhI7kWVw8bkGpNklq+8xvN930OiLPKDuGrfZ+9IJHLrqP
dZH9ymI+yt6yf+Kzvhs4vaGasFaU2uRbOUdf6LhvgI2erM66650xrDHSkNEcpl/s+vkcWdGEYc12
i5EszB/GIh6oWnxjPZZxflShn2eajqhIDgkyJfqw9wjDaeriF+k90a6rhcIYBk/4SW8V79nGckac
gKFGlgQ3AkcVvyRW9m2dWw9adXUb+1OAhEA8tDfYVU2ztajpc7azeoGajsW3vUvD7MnQvK2ByjfJ
1Tq2Wr+ww7tRwD+SCTk1BAPiVHyLdRPKMxMr2W4HxAww0V9bjaAgrcsuFcqXELPPaLR3K1Unur+e
TV+7Kaz+nbAvLvzhHvHsN0TMZJcxlzFxuJHYuXEhNh0mrz2OM3hYcwaHm8QST1iMkUlG1reGLrn+
D+bOY7ttZVvXr3LH7WMP5NC4HYoUKTGISpbMDoZtWcg54+nPV0Uv0dZeZ69zereDgQqARBKoMOcf
gqfYWBYpKAbtVc2yW7Un1UIcFZQY316bQmjUq3YDP6FcBR764yFRTPnqEQ15UdKaH9EFhKLo6SIJ
811q7tpMe8KC4d3P0lOhI84HQXNs4QDXxRenKU9sqq6jIX/MM6zKHCLnPdq8lRqLSS8mVmdzqyAh
TRiE+lfkXioU/YkTT6m3mAIbFTjuYcUDBlVKcUKG+eT26alOEMMIb9NMZYUEiBReBTFOtPlc9C2j
O8WDqJAz5IaptVHU7Gib3pNbxO8+KI4CTwug4zn+ji2RhX6A3XfbV+G7U1U/mza9SROHPIYSvXc6
EagOw7UW58plYUMhyEwSQ8k20tICeALia/wwSFfC2codA2Qm33FGdA/4bFq845oxFE2JNju6PgaU
p9CfFwFatqvA4bEGEE7QJXdJGCIylFnpuxHbeMmLrwVTEFQp8AnpgYQoxUQCSwBuI/LmDmFPG9/h
YIZTrll8SsScnlli3KXNDOc/Ur7ogk8eZ/4Lbw94C4/wL8hV0hDVImKppgmwQdNND+jr/3AQrbqa
SFkimp5c6xaJ0ST/gYI7npNT9G7j0AYBhx/dchic0UHnn7P4BmueSh/RVDcmuDlE/J62hpcikMOB
IBK0EGBDrL/Q8+2IEzbgodohPzo5n3mGTqaxlg9IyAHALU7YhyowzsB+6O4bBNpdkNDc1dwUEcR3
8f0VJRsE25uf8a762mRANAfgnZAK1qC0Nw0I5FR33lD3AV/tZyck3/e16w1Ed7Ijya7XLgyX1qhv
ULB4zQMfdWTTfjPL/oig2E0OCGs2wyfV5AdkXUK4aIjWcIX2iv9ejaTc1So7ZZn3GPHuBAZRIxLI
J2/iG8GsheUyIh22+V52GqRkBw4vJDhD9ze8eFeROSMhVae7Ik5YBEHun3L25AhkZHm6M3u/JjD5
CEa2Rg/XWeNeCTyRx2vqAOgPLKuXKeARNGKIpZBdNhCFWYSZOZBcH75bAGbiEk3nbJyF1yMgUiLv
8ILdQxqgW1saoJl7i2gZs4tlRABOsURCw4HcNv9BqWugTssHZxi+aeZzUiTv8v2MCWbMiJ+pQ0GG
mydAgeSCQoGBdiilXGyE5NcQdXwX8mnuBzAyQf4AaYbQIV+MLiSWK0CX5dg+qmYBIhFZkbo4mn2/
cArsO6BGLDoPke28WRghwIHMjifg7u5TO7w5tpfjtFSxqqstOD5E7upwqbWaD4sCfRlQcUO8zQh2
X4FIxb4xYUTRwOWXXnFTRUWDWnq1NSqSWUovJCtZ3tv5+KRZJzNm+rJTlQVYHVconpdoQxTJqi54
roM2FcICxoPXCFGQEDUARQ/eW6AoxG0A9YHFqYvs6Os+C5IyRv8DBAGGJUXR6SuIFC7symnpuUxy
dp2+Ny7KH6nLCM6zgWgjQ16jg5Eov3maAF6yQK88NDXli4Y4GaqBQI/NIjiijf88lfyVuZ7gGzne
MZrHhIWrA14o1ZBj9x5JLkVrv0duocDdHSGE4uiJgRi5NIAoKLDm7pPT09LGRYbknrrCksNdDBbq
21P9vRocPoRmAVaEZImtKJPt4D75ZphdZU1ywjgcrnOMyK2r5kffzd5RSWETHrNPETpf6ZVug4j3
0lFfmZN4+COfxb56SB2yjh78OOxTU1AkzCf4BbJFd3iXsDZVAa2I4GvNxEuc7Edhjvu+d28H5da0
dfSj/J9qGb0XbvgeaAPobTZAxJhZiNg9j7g2pqxc74sSIhZZkydwJsikwRlggr+T9Kx8sp/02EbX
ZEIkMjuqGlNIEnBxRLybb/ykIPSZ8ha3o/NUjBmYfdS9xe5B1cdvfWkKnDrZuJrpiiTuc1N3h8G7
m1I+vwAmMR+lRyVjXjHKoxqTIyVSwGuTllR7JrMRND2VhEHq2E9qyERlkgo3bSHUlNwMtYcaBGMb
eWkEjZz+rUYw/GpmmIk1XguhyjiKbCCeGfoqS6P3pvaeeiKeaot3Xhjs9cLaqExX7AWqnZLyX1o8
Kn4Tn3jx1UWK98JCT62nzG9XTRV9kc9H2nDviWGdONKm1MPTqBDX0Oz4XbycLN9OVeXfiZfVN5hQ
nfoZMOUB8tCTHiG8T4hVXm140SMygI0dn8Sv1HrpDprJyezZqtSQV2ttH3nfcyQntPD8BQct/1fj
PonRAeLuUxKwpGfkJw2gI2ygbJCRbxbj96go4yskX/n6gAuTRwMDGvJ1hcDTxZfTTM2dl4X38hu2
dNYHiFiRFKg22YRwRpZ80xnglroanSI/QG9vxls1fZbDrbwGyxUyY5A3xbMO32M36ukx4fs1cr4a
8f6Y/IYuYwMalU+dz4SswfdK1eJIAKQhN0CPhucpKU71yP8pfhcldhF3VAgLCMCx/T10mKzY656q
Lj8puDMs8uqUC7GlGN0RA8n2tivv+GBEuvL0i5+jLkCkIcpL5JW7b1n2yOpJh0KjQxKq4x1fKttq
sLwMP9+wNbOXaYt+JZw+RAVfymR+CXX1Wn4C+VFSbz3jHZBbMcLsRNHEkwckCuKMZ77FxI95LHoe
4Wp+tXTre0ROvhTDhxwplCA/daQuMsO8neOZb+oNp8JTxfrS1NrXYjaOdTDdeOBzECw85ZFA64gX
YrAYa8SbWcDpa8IVgwxICD/ZWQAzoF+j6ZH3O+C4TV7vZgSMawzfYhYHaBM0bnvFeMvnMm9hIKGe
1IOVLLIVFJibVBEMKRsCQbudbfigqG0i4DajmBIZ71qVPfZoInl29zOf5icjtMnP2pA9tJVG0KJt
dnPE21YXLCTL6ghW9p354aixLNImfUV8YeVa+rWYosmFnQIr3Ym1IhpFqCU2BigUiHLsW8QKt4/Q
SYcVix6QeP/lwgjW2DuIZf6/6gtk4qeMBEBqeS9Tiz8fj/X9OLLAbgLk/EBYgKRD0GKoUQwCiSBX
0SFjZVYz+oipbyhiTMLid8uuIQpX9y2PkZUF74RRwJ+nOzVO3gMFP4kb8bDGyGgGs8cvl56aVAzA
tfg50PNcTsSFF+mhg9NR4Bnvs7RbBrg6XdXorEJbXALauAkhVSTN+JohaVlp1bfBYuQC6W76zNEw
GOdv7tzAxUZWAYm4HpvBGCfSvjmJMbXg55/5d4waViTwUzlmqBVJSlX5icjZUbwb4q1NslpfBQ1X
j8R1eAL8sblz0vHBrV98HjeUPXZd5D2J1yX3OmTpo3sxuCDzv7EBB6M7wWgUxflRjHp1LX4HJrnE
2hC8MZVXcpanBNRzUm5GpV+PrvJFPt+er6RXQQ0WG6AB4JZNHJXlSvWUlRUwIItfcO6A0onFaJFP
P9IJMVBecPH9hzwmRdFvisw6jaXmMS1Pd+hTE4nt4FGV9XfL51nXYP8tDnFs/1QMlohhgCMLd4sm
RWdYL9ClYKeaV+FJ/FpgM5ZTpYfXvlo6AImaGy31UpK1/dLO2E+mrb3TJHSjOIrvY2ySd6t2DkxN
y0HFuKoIn4cwfC/V9NSJWMkMwcbvunsZmZ4HRjB7sLdIvD6LL0g+IGI2GYMXPx2rZaVjJGmP1Vs/
MJV2Lt8Bkp9YFpFKjHLmfM8KUXCbfSYUdEdbpPoYMhp7Eao8VapXPoaadm8GPF3YSyXXom2JfNs3
9ttkqnycnxBNgIKLyrsVpOt0JplcFSHfqqtC8U/zmQ8KvH50x21hhBMkTBuMApRMpbO/1FnvIiLP
/1EqWBkJ5UJraNO1lnjrLNn10NFJzTFaZGM2rRTmAvw65i+JwSzYhjn4zhb9awVOiYOCy3qq0SYW
sz2s8pYxFKyYGLXBIE5r4LgpBA8v2hhKm3B1+g3GEXtd4T9qVy0xxJGZSe/sq0gow8edel9Z7cKJ
dYUcP3hq6HbL6Gtc2dVt2wIziyv0csYBMXW9S6JtZSFapTFfjpXTP6PJ92wFY/0jjJ2vERExPx9f
1VoFktPo2hMZbOUq6Y8o/yT3FQR4UDEekCTCwBu8l0LcjcA0zUP+E+VyY585mb3GyPPNGGNzP4iq
0d7pdRrsZU3lWlsVUQ7ozSUp1jwnFvGfMweaSEgU6RQU+c3b//u/MgZP8sCG/OrojgO8788YvK+4
TtREYCpFZDbtU9j0WIXa/rUaAj8kz8tIz9x+a+ONhefrtWN+7UK8UAd9b7nqRv43/6tc4X+XCvz/
MNOnm+Rh/vtMHxDG9ufb/3kEUvyz+T3jJ687Z/wU2/4XfGc0mkSGTvst66c5+r9Mj8yd7Vg443o2
GblfWT9H+5dhkae1DRKCIsXUwGQgG6i5//JkFtDTdEdDCMT536T8DO3PrJJpu9xdRcqdZ8MmkSjy
jr/nZ1ARr3NtSKyflVHsrVw1nhES0ZdlOHtrrbf158Ekyp3NtbeWraqLe5ls1evcOLemKe/8f3vt
pfPfXat536IA5Y0AO7atPLhpWpGr/yh741RtHXH4VBcHc/lXRwVJ0LwdAc3O9e5ySEGU/VaMzEzZ
FsnGE3bjQZlmmI97wRW6P8YLqH11NQyhs0bLynwh2v+WYMZ1F4ys5tDwLhxg9EioT2JdcpW3mvfS
B+O15cVtC4fFmZG+82d/O00Vxs7izBZGtoiA2zWZgL/Kia8ZyI4CN57UYIWt6LRoawM/c3eYtS1y
lWDINNPVtrIc2t0dGFX1OwFDLBNiM9/Fc1jsUnFAthhZHxW1o08NsigPNj6RO1JKCuEYcQqvVNhL
y7Z0HJVVAKAT+w6kI5BDc8Gm1f11UPruIRRn8wgMsPYsRg5tXTRG88VTKxTT0iJZJ0JoEp2L4iDt
l30lKQ6+gyuRhffbom2HoCtR6rIz9BkCb2207UEL2vkQlIr5qMFUYmXCor8eCRiEQTnsg7J5rjJs
Qdh/WWggJnFzO5JRs63moVPT9oHP0W9yciznOtkg3hWogXEAh5x+9qwHD//pInmj1Oo3MJWLm2GE
J0CWp5uQEU1+P8i6Usd159Ig63qzBK0tf3NsI6a435gaEsC1EeHS6SvWmlAVKUoUvh/HZgKxNTSE
2QGwr6ukNbaapsPadYZ+42pVRPQaDk3uzsWDPqKhaSlJ+JKkzMPAyPptmUPvRQMwvYqHJv4iz9KP
M6hjbBRF6+XMMXR9E6csqrUUCWGINdbaCxE1vpJlFH2sdZDhvt1rU7fs55CNXTOEePok+WaugeEG
o+pChgEOCJYlfgvHYdVWYl/ow4ILce/eW63u7wIwM0u0rv3rojORqy39ADasiucFD31xXaZ6cQin
sDioTl0cJnGoHEyiRq+GzicaancCYiyblZAIoVuVP5BF3Fd+etLjjABV6VXKrSjmOTq9VwVUs1uw
bideTz7QR7HOzfq+Aa1nzOh+WmSWF0gAaVvUMhGfYgHRroxhRuxBVJ7b40b7bpdZuHFAY6+KUEEh
D3MYsl3KD6XNxn2Cv+0hQ5bbjZ10/tKnMJnUCiRfvnCJOYHPKydSH8l09GZrPB9QXOCK6PeaAARv
UdXz2jfpOuJRMZr6tAYLG90XPptGfaqzH0AjN2PcjS9WUx+cvEK0l9FCHhj1/C2Q2l/FTA4mlzI/
4J0v9FacWmPj2WsC5ov9G9PN/Br46BE0uv2GrNejSZbwhfjbsFItP94VuO6w6/d+de3zeRebWfHy
21T4d2ANica4rDxM21NBK3gWEXtUMJhoxOzzW/afTUuE01zo/kzsKL2JIDqSAvCEF0ppF7dtolOW
p5/Ln7v+Vv6308/XNhOJaaUdzZXJDgD6QvBQWdN4hzVz/FwMII4F7LiYfKI9/MzyoNngRnyFhWuO
3K+sQgcmxHlLdHHFFaNS+yvZ73LZxxWXenR9AkFC+h/9jSqv91VOwgWZ+WQBbY10vl7XZFMxkbTs
tvyGjhOqTkbwJfMU9vRYuFwj6FV+67dtFCTfGkRAr9uocDd2mjRfFCW7yWJixnP7OAZzflTs1nrI
wm4vEGuvk2UJ90w0njSn7V7zvmK3VTchpIQm2AB9hGVTa0iN1FN46vFQg/SIby3CydNjllRHR9Q3
LtIUajb7BG6t/GXu1CtZ33mIXEytAHJCRDxp7R3Klc6rP2ES33c1uBRRHfTmDejB6JmMVbslnZEA
rguik6HHy394+lyBiPnj6XNY+xq6aSB1bUP0+oSYgasJ/h8x1bdYw+c3Iqx8BDs0n0x1Zns+6awZ
St946GaXqbyYTmrq2cASRAyimYyHMFBeJl5YxB6LGNQNwZEaPswuQ/z5fCbrFDdjrzgHm0/1su/Y
CQFK2e/SHNvVscbnffN3t5N1ahOvwSzfOxb8AjTrh53aZtYuqV1EVYo5eG3t+A7IO7Rs3zpWtqm+
yK56aP7q2s94fXx0LZzUeRPamHGZaS+2j0mvVmrhsg6xeoHvZipzmR/dDhFbpFQHoEaglDlTU5TU
F0EHW16e/dn6uR+W5dcjaYnztZfWwm20W73GMsqFMLRTpvn3g1dqNzEZlZtP9Ze+iV+qO1m0rWLX
jpm/iZBIhkP8N7eTdVaR3+lDOm7kpfLGsv7zZeA/H5REaDKgZOTP6fTE5InLqavVr/aEVH/UuljM
lO1+xjwGJAtBwChSumiRoarQWl79oEVZzU40f9ZijDH0kIzxRwmkk/GMsvWz3mfxHXRFQ7bJks5M
den5P7oOVMxvd7n8PSib57/+51+QJdH251+X11l56twkqGEQxorCPeAS82q0sK/NHDPYyzp5djkk
siHANJ7U4a9+f9cZDrR/3jL+gS79HfTnAK78/UVm72QYpsv+xNZMWJ2foW/4Lyt6WBtowMbqI3I/
7r3rxPG+wTEKEitvNEuCH11uuPcsfaJ99VHvUo8Iw6/6fgbegX3MJPuPDlKLl/6yHl/YH6n/Laq9
Bw96HdEWFzYSPiG/HtjzmahT54Zod4QGqBc2qBrIZ0w2y4N82uSZ7MjsSDLdMLmjrDzf3EVmH52Q
UMVZikVxlSblIu+9fFuJRXFWGOo6VI1oKYtqDhGy1aC+isZCHAwMhhCzz4otiLa5Je/jT9Y2hWJx
N+jgOdoowTIWOYHYt8cTum7QRj562NYbtj9N7wL4MpBHbzWbRdalXBr/sBqw7H//FcVmV9ctVffA
b3wajksEDRzGIPcNgUIIDgtLI1sid5GFtk47XXmShSTZDFapPJWRXTxG07c+c7ZkSoI9GgasCj+K
JVpSfLTBP7d6kVPfewGy4sw3ZFr1nWGCLGxK/BYAKQUbQ9TJM1l3aS1KXwGg9Vc/eYY8wwPuyBFO
vh57EFMfoZfVzV2CWPT5IBuKzoMw91Enu8xMsleyobTSEXUicZ0mKuVtZG/Z0Usmb/Gf5zz7398U
h82hAAWbwEXZ0/+54AqsHlMCJBTerBw6YhNFGrHavw52E/GkynLbmqwOsc402qi5vVShIq4ga4lS
xRxZ5gGuunnA0AoLnbDZm1NnHnRxkPURqjP4vWvAS/9skK0YeLGzxcQemyKlRRSIbOJBxRgdZ4Hs
tRojzEYR1Lhrxq65M8SZqC9Me9qc+yaxmdyZXbLtzV5/nvXCOzpOtK2H0njGnM89irYK0OmlrREl
0xywkEqnVaEr0DyGMt7Ks3iYfp2lH2eX1stZMDjxNtGbev2ffxvN+PcXwMVry7QJmnmEg8xPcbjQ
Cf00ntT6LWnzGaV50lvXdTgB5nerY6mMPa7ElM5VyGHPJNu7aRkYQkPiXP5oj5MIAyWnvpmEf7qR
hVaPzWPx221kg7xXZJN4aIuhXfhlDXakmJWvlp4/FGWNNAcBkqmFTFYHxnHUyX0NWKqiQJKrj2o4
j6u8UPx9VcJlhgxW3bh4V+0TJk24lzFQiCxHt6nBT0zcMUwcVdzR9IPkwTXCem0qJaJyQ5X9MFWS
5+MwvUZ95q9mxUHFJLX9o+yR1ni6pzEuL618XMXjOeJbtHPkMztUADAtAyRo99Fy6VjonSBfYzSe
D0Zz743FIq3G8NEUIkNYMmIY5WF0Ies+erRjhV7J6INyY/9ozWF+rft+RL6LoqyLUicD4Mfaz5E7
zuCjnLNTu5cdZZ3ixfFyFhKrsuFyr0xuXHMdQlejtLcmkeiqdfNDF4zsh8WZo4NAKq3c2mqAHz7V
yx6yUVwpu14ussSVtbjy47ayh6yX3fRoPN9WVn26/M/bNl7xD3O2+28POwld04VjbGO6oVvGp9G+
tSM1npLc/5EAw9Y0B+ffjvTSdkaBBXKKm6E6SbGyfG1h1fG8xB6ePrL5U8fYDR3QgLK77DSKe8ie
l+7ylrIob+mW1l2qG1j5xu10iEwDbxcym92h3MoaBB2mQyKrHeRzrwM8cxcpkzr2l+IK2U7Utls4
TpqsZ5DDh3Pzr7toRJEAHGSgbYNVWbsAant4ijstLiqEF8SpPAAX9LdZsJIFtIdrDOM+Ol+6TaIl
VF1vCwyaxBe3k1XnU7+LmIAcw7/2mxROW55P1yVrdsBsfbGXdfJgEVkYF/LUHZxdicXGDVoB4a+6
S0fIe7/uIOs86G+3/zDcmX9C/01HRQ4UdVux/2eEwpro01zkzTEJmlb5njQIlxG7MHDXwcFDw/EZ
oDgzy2UucXtvPLgnWUFmna5yTpkyA7OHef7VX9bJK2fQNYf+ByOJuOvlXn/e//xHo9h5d/hJkzFr
7slGNfe98xCqZnU8rxnEwoEt+KUmcLPkWMY7s9NJEjEcJG1qPXoKUjGkvc01XpHWYz7b8dauQDvL
1lEbLZz2EFbwGQdkFRFXLkDqGDH9fC3XNoqXdEvemWIji8BSu6WeagUUc4Lpof9Xq4y8X1plbF22
qqLzp2sxeM+fMS/ObuZyfPcnHRCdGubng4IC2Fwm2o2sko0oTICG1+v3TGtywBL6vBwh2PFJsgKO
Z2zAohcrxxgJTtjQE0LBk9ptnQZ5MvxQglPjKJitotNE8hGFoarABhSlHiaX8LGvjPBRwy/OC1rl
TlaN0ViwkC3DJQLPzHHdQP6/7dCbV3CYQprMu6tMz71zxFkJUxmMy5zeXBrGxDP3FdQA2e1SL2+C
zg+AMXG9bCBWCOxOVVhsRL45b/u6IrqRsJrD5fMIW+dHO4EwnHpQ7+gJo65fltOrj8aQjW/qQxKG
/zAQOn+yqkxH02C/mKppaTC82MJ8ioF1yPLWeAaN38eaSD/qDSO0QdscrT3rtPsCqygopa35jki4
t51jtX8kbIv2o5MN8CAoykNfPuH7Wj3Igh7x3JgO1lCyGGq5tQ9i616WOj/vH/vIf0+EI5jeK+WB
2Kp5jnNNk7IqhkHZyhjWOVaVul4IpTtFLuGjnyGjWPjqrSoPVkd6KxdhGTl6GCqpupTrLnRlfy96
E4ozrQODBs7U3kiLRxncl4cyyY5BX5cHWfL5CVap4dirczYgru1Lf6yijKueBeqtGY/GUp5l9ug+
VdgqDyJOI+vNKTFvPZB+TzhUf643BpXlUBzVV4OmBv4/reQskRVjyfgroyp+U9sxbQMtKtfE6eTz
b+pWetNOjV18b3AsWOa+X9+0WXeIxwkBxDEPx31Q1ONenhVJ3tzYdXNgP4f3ruwsihn6gxO+kw+p
mjp7r4iyTel54W2rDNneiVFdhEQwPjJZgGFEweGbk4Ex70rcHusUqHWf6G/ONCFbp1oHnZjgniB+
ToTLncgrsSKpEP5B1i2d8mPuIKDozOsu8/VF2OtJ9FMns7nMJ/L3s5h6Lgc7jJodltNEwT4aeiQD
VW2Et4J5K9oyiMM9FD1oAL/ewJI1XgzEWaB0m9aNlSrGS2u7O1/3sM1Np+Ehbv0tQyAins6d48wJ
Oscc5Jk8uGAmG1Dh7bYAFrORdbXXkyHSAxVtKrFtJvEEWq8BQC+iR3ITLffml6Ksk/vuj77nbuIC
ZO8QWOnbm6YMpu3lMPcwMfDE2mRZC97YCLAFvbSey05Iwsr2Z7RuMVOZESTt8qzaG6Ikq1pmna3a
jntZYoz5Vd8XiPhPGF4IluCvOtmFHM5J66ZmPRDjrb/Hhgo+th3tGyO32X5h2/QVtJaB/UM0bYsp
y1+0GtUnUV/4fnEzhdD1iczhHF80xKJszbsDimzfa2b7bIt6iwDJNWxmf50rqKsV+hTOiCAi54fu
+DjYjwgdRc/CuEcErMxGkwUZMTJDNxQtsoCkDqHa/rduQXSNV3q4+s+rBUP9E6QgXinGRkdHGFhn
5YAkz5+rBVTM8hLBGeN7BljiRrAJsYLgoLhzjFh4Cpzjo84MW3RadALh5z64/aggFRfWRw/Z91NR
9rdQ+0Seno/kVO1jqMzTbQwh5igPk6VeIQE0Hi5VdgREEhhQvqkgUp67hYadXNtqg+uIqDMGHMms
ykN403PRqBib7EYbK++pQrJgZRslGV1RLJEr2CStCzBaFEEikw/EX3whi51raXe9au5lKQnn4imw
zhfKmszuNz5Gk8fAi36gCpEj0ETQuTPRHJQpsElsQD7VobfHYuTPfpc6Bazf4pxr+3RdZ7iwwQbU
UrHq/Noh9vKl6XtlpekhU8oU+Ht7VlHptRL1KzImN6rW2W9/dk0cZh9TdLWqvl9G4zhAnQtR0yv6
8OCKQ4XF9U4FVxNGKYJGFvI/C9kqy4M7HtjsmTcKDAWUH0QfTzho1MLFCTxSjkDox3WVojvr1AUH
UIVhemfM7Wl2PPVLbLNMM1H4v5LFukRxy4GjsJJFLDHwk0G+fn3unKJQpiOHu5XFQKleHSvs7uyg
1r6ESYNKo/Wz8zuSiZZhPU5WFe1LW3uVs5isIje3ZX8b3TmowcCMMB9McGAamk5s9jRMURelRizp
slO7bMtkq14RUPq0X1N8bB5GLXLR6PEZfdpuim+rCOn0UUW5EuAg2chma4hDkKFcKotzkRSMdhgJ
fFTJM9lN9pBFeVBbp9n6vtasybpDcwk6XMx8x8B7O4pe7aKYFtE8zftkCPwv3nQXOn30iuGvv539
PL+SRdhE5tKxVWCKohUB+22fa/5DXMdf/cb+lmiTg6mBP956YZE9A+LaYhmCSKyoj0S9bqp/W+8w
RCGQYABIFOnQ0faSlSzKFKnMhsqGS9r0UtchxVrO6o3SqMbeV8PimslPJelN8XLwPoq+aqGrUZnR
WraiFA1AQ57WlR7v5+jGLytjH3txtQpGEytgtIT3I9vwRTAM1VcCB1gBh7a/7YlMPpedz8seVV/R
zzHXsZ6i1TSr5ddKN/cRM/uja4be+fJZdPt0OUJnS1nPUslcWVG8iyoXrRgBdZAHAwQ22paOcSuL
rAS0O3Sp+R3oMWHaioEPq0S3w23N6Z5xpYctxa6czQHJxuUYKfWqj0lgyTrL1shgOM9eV/zRLbde
k0EQLMJS8e7N6WEmuFdgs4wZbqIb0bVldOGj6lW+aKwE9sHv7bv/PENgC/tp0aWzhQciZauagSkc
u8o/ZwgnU/Kqz/vyVPrwW4CQ2/iIROjPGJHG8XxuowW+BUqnYkhqm1d42H90kE3nQ20hRDlEMAYa
gG493J5zILoURVRfUHURUCi/sMt1oTTpSm7I7L741Rr3WXHv8apK/ILEM8izrumea6eLIAyCeJD1
FyjE8FejrJeYiEs3Tx2e47l5KFBemPMkek7iceX02fyqa6mA/uKfZgT19ArZGKUlYrwH3DbO3ZTZ
6ffZqKC+IDIVrC7Ua18I61+yEJeV0KeMxqXzp+XUp+LlzsxTGH2LP3S5qT4iXWPE7p03tgeZl8yi
4R727vBi1la1MuO03XlK4u2UYMI4S4mz18aoD8ASp2+dDBDnQRs8+MylC61EWMi0WPsOunrLrD29
Go2VbZoJYLIsym46UKZdqeGNU/joJhMhyY6XZzmYsue+HNXb88NsIIawMfDpXcgu8tCKBx8Vp+du
wJz+Un/pK+95fmkUqzjfDwPj6KqZw/qKTWryQCQaQ6IGa8PSs+IHedCz6DRn5rSVJX/Q3KOfvMqC
vCZ0fP3GaIG0X+o+3WfME/UflliQAf7tBTJ0j6gMICNDhOU+7USTMWkQEAJZ34b4LhGXC9GXgTc3
oi56lbD5WFqNBVNQVv5ds2xoS+tr05jlVm40Wyg8dtA/yEJS181S911cPMUmVBk7ba/648N5k5sk
6s+qcIJdX7vWZtKs6AqWsiUs2PAbNqqyWA71ZG9QIXmJ2Pqsigg943aeIYGYKMwSPzReXGy1b2Wd
LcIF8aSQi/OrtSzNk4nJgT+DbRr6khEQiSJzkfueee+GM7bo/FOZTuRBhTSLny6bax+A+D2pakT1
g+FR9qiFkEORp3iXigsqx4bqJAI9sqgZqbmAXzGsUxN+TGmOy5bV0sEuJ6KGVUucUQvVYRV0ChpZ
rhDokE2Nop680jU3k5D/DoIg3BQIzy8DCAcPodP06LSm2kOQTFhFibNY1CFpou+x8mXZ7iSaxxwZ
kUpPw6MV6qRNxKER+SVZz6bvKEsz1DHy2N7WtREcxoPoqxw6GuTYrvtSydZaPQTbro3tmzD3YS2M
zV5C1rBUTm5Cr8ZqUQzp8qBk/n2SOA1ijlRdekjIm7zq4x6yRxSMSBHzxi8u46Ic7HStCfet//ap
WhadXg/3hKpk4TJkyvFRtvnd22WwlGcVNm6NW9sHMVmVbpzsDHJ1t+wbAcPE1rBXtQKwjIt4Qu+E
EV+qFX/pQkTws7YqvlVZe/RS03+32+89BDRQEFq5KkAQvjWtdkL6Jv8aJHZwlZPwuC11NtS6Yjh7
JH+dfey0zj6yGizCteTeRYthXoaiTjbk7qMdsgbsVUVswPHmQWJYD9aX0NyIiEXh9Xuegnv83s0f
HydpEJ9r4r9ORFOrOXdK2CdbW03dvRI2SGcONaHFDlUotiJUehoIzmXV+uV1PjgR1iOWdVuqsHzD
rkUcrzGtYImqA4IaYnHA6FNjqXiXKi6UxtnaXcY/h2/jmvUeXGW5XujpHcKvcTRglgPigE/0f0Wf
rfveRYjg9hrJHlTPm1tHLY1VhY/2ycng64geRadFy7auk33Wdc4BP0Mo1pWj3yhuwaQLI3RbsnPd
oqhtb2XxcqgrdT0YaYj/Bd3kobORyTNQqJq/aDVuZQS8VwTfsNUjG3kcyWQfMUex2VLNzrp3sJqG
zRD31wiiqFey2RQdozGM2XkEJDIrFD0i+NtGb3iIU2P8oGU5ZPmk1a47rebhMU0TW2ffeakc68c4
W/nPMjEWjgeMDw2aaaNU9fgdZc4OMkHjLyeC4lC/ivqxgPjk6boNJcetHgvY0Su1S5Jr2WhELXIP
inctG2UVppWIoRKQvJFFBULiFrk1NvhD0uINN6TPaWyk+CriSVXCdmquq0bNVggn/lLyRFCHHIoU
9ZSV8pCI5vOZCkkBuD/Jl0sfWWS4/S/Kzmw5bpzptk/ECM4gb2tWDVJVafYNw7JlzvPMp/8XIbfl
dvfpL85FMwgQLKulIghk5t7L3jrmoOxjL9CRu5iY9gVh9DLkA6TJMnXvuvms1GEyIN0Z1/ICLorD
DjaBsmD3IpaxFzKtOMP4AjmanYx4LoA8HKAS1suMEA9ApGh6mjLUjq2FwYQ8+Mpj65XeWSHofG2s
bDhoY4Wo7a/rRmUCdS3w15N9ulp/dfIhYqEgKDDbJth+jL1ffG2s1F4hA82PYa+KW00bgRnN9ZX/
MgLvQW3TF+aLwfbs6hP/xLB5RkbTiiz/t9Z8jZUGKef5Wq4p68/WfG207fg9JYgLd7ONzi01cx/P
W5kQ9B+IhH4s12XhcYau2zMp2PPw6xgbTXkCLwfddOoePKXuruikbyRm0sQg71gaoGtxvlaeIih+
26hElyuvJlFQr4K6oLq4oIRAfrSOEOUMC/S3zUHXd/m28qKfP0HkG+m28eNoUeOucRwm/dqCqkj4
y4RQMGxSvciJ66s8kC/FyD+3sNSpEVLNETi0ogO78Ibg/bz4++hMRivfdjqpVA8FyWqywXuHepyd
0bJnlMIqPcrJG9nz2f05NNCs9Cwv4K8wzENVobjbrkAbscOoWV8TI0cJadvJO+b2g5Z77yJFTQkm
qXm0Euy9ew1rGTRfSKwVWNRLFomwpuciHyMJ9y4+3o+qL6p95zu/9ZuDEZ3yKX9L/dTAJwOQWWK4
DzLSAkgLu9a+uMpW5IkXrfO8j7iMThAU04cy38uLnd+4KxJxyJ7mkE5o2NhOhUJfyU+zxwo3UR0X
esvx6g0oooiQpkuu2Kuso2qSWamEZqPwb4I3nr1Lp2GabRq8wAodmjfAifIEiANuUJNt60oJv4sE
uDtTcHsPlEDZtgEWaFQhdddkclrkrQyJYqItVIHgp67wF+kCitf0tPsfMXDzXxaTQhUCcT1qTsvQ
/tiNGdR1+ppbJF9CrM7srmzPmqHUkJn0eA+sCQwR+Y6r7CtErTHpJ+1WNuWFyRB/3jUo2m7M3Ua5
B1W5yKalM7gpHDaIP3+dUFuRXgzV19dEoygJEEZTH+TBQ1m9yS3166Qo9SHzxTA7Nun1QZ0Pcohs
mlnDffL08+bf7pGfM4zV6//Yvcrijvy3lIEueA+h/qEOmrrof/y+6kqtgz41+le9k95AcEONeT2h
zQd5VuBONC1CtblWoYhuZF84Lyr60uICeYB6KxQDEOLciW5tFp0Z4hjPyn0v99mM2trdH2ednugf
fWinf579/4/r9WrTWPBOZZ4SzKuzCEwCa3JbLJu+CalIJiZlMzaH6LemvPo5+PPeJp9ltX8f/Nn0
64p/KFEAIQ+aQOib53fOGO/SubpDHojXY2XsGsaWAGxwn0xudmcLY2nqavkGjUpZUKPcXNBp6Lsi
ZhMZOGbMvsCAxDB09vcYrS9/7e923MIYTIZoX2hMyXZRI99GAvnij0z5ClC3rWxm+A8oucgugHxK
ksjGreEa6UuY5PUumI3SPprRNCHu9MZTH3XjE2yiKJ2gECRZdjBMZ/5m89EoDUKcttUaDyKujqay
dIOsomBUHdhO8BPID1PTEJ3q/BN8NHHHyZ0uu7RuVl7rzrpN/cBaW1YU3rQU1uFvIixSGoV3DqO5
RjYuwzcejtfQyY174J/GjR1qwaa2ouqLI96URgRvf9zotdrzf3//dSky/P37T4jK1gW1IJau6qYj
i6N+kwJMBrOm4trpkz2wFnkyNcfcQIWwxw0wgLZrvYMCheQQdOUlwNZ1K1uyn8yaQCk6X5Vt1DRE
3ikD20F5TG9G8O/Qgk3MOITeIif1pvrG6KzhWpZ2cc5tbJuqZLzKLqxxu02nZM1KNuUFU3fv7aql
YHC+SSDOOdbB9Chb8jB4QOIxT1PB1rDRj3R0S1iwiW3eehA6I0olWWQGy0ptkqNFMcLzEFKV4KTj
I5V0/k0ZCeyEus5q5nKoaanjv7mSD/HHIy8f5RD2jGlWB78FxYmGPN1G7lTfmSS9Pg5FbOIykOCx
/XkhmIfIO8R8hxycFfabZnig4d0CfVzn46wCHqE8NL/OKnlFtkn0Os4SWse3oXAp+J4HKoN626j2
+Y84gGx+9oUj4uPaxFaKEELO6+j0GTJodL8kyzYTCJ0s2KMAUZ78yPtiMvffyVbb3CVm7jymupde
VMifpJ2UJ70NhoOqmiADrVZ5QqSE7zOh1rqnOvWKACe7MldHl5o/CN7I1r0ScSgDeJwA4MqD7EsL
d5s36bj1oqI7KJ7SHjBl6g5uojsFgOm/2vLsc4wzj5ZNtn23AUFmvdOG3ccmLiB4AQWqeJRlFLJw
Qp6ZQYvLf+5SaT4WbPZ8Qsmf46wcBVitRBPLA82800JMSu2KFZQxN+VBbXzrLjOLy1zRux8rC/YW
DojeqcIL6I9hUdng8iPVcdjem4e4BrItD9lQYUM8nmWDaCBhZyLLT5jcTDfZ1OPTJq+IcE4+mRph
2/lWly/TwWmw/6RW6zrUIGryPoGvRQtjjpT8RTjPRtFVHtKEFNeEvorlxV99ZhGwli+cZRp3wSmr
xu8QlYzH2C4c2SrCyHjE1fG3Fjm3j1ad6vpjjKny50gg2vA7MxXzg8Ke9lYQqXt51vTD9HEm+9Bh
QvuDMrnAa7yEJOnMftQzWNkWLUzmj3MNF2m4rEkGIKgDDFyO4w12FclRdzz0eMro3bY9jF2FVOc1
T4twZWZB85hZpVh4PXmLoQvfI/aT32CC8HXGARfPHMypMZbAk6uqsG8C+YK8oz2mpeK82UH9w7Mb
5yVzcxerJg0+GSqxlecgRvrvCfUfyl3HoKKKzSOTKpMpl/8or4ptL8h6eDaPQePhHiPVuEVbLpM+
SvYyfA3dsVwWqprs5asX17hymYb1z6sqDv8fVz/vlVd1C29GjM4v/3a//Dh5Q6DPJKSq0sdDVqKd
z1D1L/5QBNgAG3s2w7iyfwSxnMjtj6Ye1kv2y/1jUcH08127fzTZtEPRWCmKfmeCmn/GfWnaDwIC
pWwSKVQBSBgjkyRXbSC2pLOb8jQ1Wv5sWfmyHMtk21qNC6kssHdof8qt1en2YztZV7kRHBtIrA4F
z/dRb1m72lfLLV434lHpjGuIVGrnW4G5M4Zyr9Z59moplOaHLHNPppHph8AFc+zmdveU1jZ2eahv
fg1N6+znUNF5IOTmoY47POc9zDsUk+JkOsiSV1qCdirK20PjBqzp2hGYiU4KFiZO77zp6XS1eSjf
VKN8F8Fgv2LsSO1D6k3PkglS2Hb3OIBmZc2jt3BLsnFVtgQpVKXp1k4ZmHdZpnQbCoODW68q1O3Q
Yqdg96bY6crg7l1HpHtDyYcbXMQAv5ZlvhttxIAuUKNtOxQCAyHoloDFJ3yeia7ked9esyhPZjJI
81BXOnt5PeufmLiMRQsm7yUUGBfURa98EdP0wv9J9Y0FwElMpXi3+nRjtnmw90na7Mqe/53OzJK7
MccSKivKtyEytFfNh8NS+xpU4BohpJb0GB3Snw6N2FbUtm0GX6ivgW9h4ekED317N/Bw30zuGO0K
pNIopepwSVIr/maWLf63cfs+ljBGWrstHkMv8XHLU4xDU2b+yZkt7BO19CFA2U+9O7XvShxtWsxM
NzZYyd3InmaZG3F7BXZsbHAN7A6CalYmRL/YtFVQ3NdpxHQZGOmbVU4braiaQwyVeSniwjmQ+Bcf
B9m0CbixBrGClbygCQ3jCXmqpnClmUW45+PUnU8N0OWH2Zbi18fIMyds+qVQ8+RGxzNxNfRqdeup
ob5v7UyHL+ukDxQ8YiUGA+TdCF77KZi+ZbyYl0OVqRd8BrOdEpnODhiDflYCh0evFOVb7VdLeU/m
ONgoqvljkZrxpuWrhwsdymxFy8DnagG8Uq9SeS1G6Z7Z8D6Uq4/5YMyrFNlftdM9oIOfXZ/9ZCXv
ZQukC6KIJKw/PuP/2Sc/RP4LQ5e8pAZlAjZepCvEQv5DC47ptkkdTDii4EF22RZcNZLJd9BTggfH
rTAzpgZ5Ky9Ct00pJyMZIJuuPhKPs7emUMFX10O3Rl53ayRTc2c3SnOPJfHBT2LCWNi67UrNMtbd
HNVCOg14WXfru9Iw2nu99X8b1o5UWqbusxGLcVcQpksBFDULvXSqI+55Pw+ymcYjfz/LyvCStQ2I
bBjIReEeaS7xStml9NYXQ3Wbn30YKY0rygBAcM43sMooDv/9PiHO8PfskINgxKHKk9QqD6em/enU
XRoZ9MIo0x/Jf5KM2TDXFrNB6dYm7nYp5xf55LpbZJs/W/O1z9Z8TY5s5tf68LeR/7xPjqznz/z1
L/y6L4yVattXGXZanUc6xWt70ivuUa07aiYde7yVPfIwUhS1VaIEK4K/X4DvyC5ABoodJ1WBaWb7
ILZQMsxpOh7w/NaqvJ1syYNZh9aWiaJaalbQx1QgOhCMXWfEvEVbTtQtoQHEsE6MobcPjegSZpF7
J7vkmRKSrmn9mQTx6wLRrWqTpf54G7n12kwn/ezPq9YxLYuVHSslZSfwdwMs7Q+sHzDJTvW3ijjv
Q6g57xPm2o+V1vWbMfM0kK+xdWuaBhC1BD5qkfcY2A4YHxiNdRVFWtzHBWz61M6f7ayPjlZLbFA2
B+oVmbXAS1dDVjyPE0huRdvbedGCOsnSFTEpnfr73OYx76381q/Wk1ZTMloryg1LCdwDU0Sw23Ga
vlp63i/GuGvWRKadx7bQrwbJ1m9pRwplAGh8T2mQvUsMMun/MgLL4hz2m6ZvEfJomwnu2sHW0/TE
HriAga2mT7zLviMU8d51/bVt2vqcoCw2d56YGbgm9HddJNa5T3LMe4mUrBFdWC9qoWyCwUq/adjr
fYzgp1cBg+RiLWzSV3Vh1tBcY5bgc8kvIfV2mVTslfWCIhdqTkPF6Q8fJXJe0PrHcByOA8hDnxBB
uGiUGj1oDYY+Hnsdo0MTK24Rv1XoghcdpbDPTlECk+6T+AGfRw3+U6GekxA8V0bp+MkK0nE3NJSy
jGEHRGzALih3cgfLei/ZRBWWAPzFMGUwSCiPfmrXsDzj6WSUI9oIPQeAoirjSwzaRRSDS8zcq04D
+oOF7De9elrhy8mweeIayuG3YWpcWotmnsGUEVenvLF+DotjJN6x+4NXe/xs8ivERKF69bE7WCe2
ExybqKxuEw3AuY9A703DecRX7W+hqmJ/2MQulVGuvq8h/PDD6uVznKe3KXSsb2mSvGdQYB9ECfj+
v6cqQA//mKoAhJq6RjhNtUzkbn+vBGmGWBMJ2LRHqnXca2U+Qc9l4sUuY291LoqBJC6Bj0VACZWm
vev60rgMuoa1Bv3xFK+7Ef4NOgw8QfHCkhsR2Qxr6/emvAo151CGgL8myIyeFvaboBqKa1LF1XIg
2vFqpNMllHW5rnNTWKL8UdvFV2NMnGcFiecy7fFum61xm6ZWD4oKALNoi/FLILJrjWPQfTX3BxTj
r3zTGL90xzLy8js8xH7u/PN4Ujf9lMOcmt+scvtPgms4hXphwbkSZrO1cny5SsuItiKZwXoIx8lV
Oln1M5guYBlSLd0dRZT5LJDUoT/Ktufn/RFP9JasxBD9eUEOsQubW+TAxq2GdeoMj41pY9NJdaGs
PUTljtU4XQqigUtQCAx0J6dfIapUT45oyrVQ582QqkJGd8PhexOiXNV964dwymvkOcoLhgLWEny0
dp4QqzP/a8Tift0eetSMydv5zX3cblu++aMKu+tkjP5da3r9ToRDdlcjKwAGZWcvVQW0HXZKulUq
IKCBsF9bz+zPYTmF9y6yWdk9upmzwzwBi5/5pmxk92fqlXc0A7V5DvOdaXjpC5Aw+0CWuFrK5qCM
9+hv7qLZECgDSyCAjj/4GKDhlm9gkzr3+5l/R1Fd+WBAYMrcSVuoCTzlpmEJzkr+SPH474fPPlU0
Pa6yEInlkM8LskmlaL9GsyRWWV+Pq0FPk4tbZu6a5YbKizLstmGUlke/HPObmGXhPqVy4WDwgO6M
qG3xCEm1jep3SCaiKV0D/xquSeJ6y8LJ6se4yb3FoGntixrU8SKFm/BV9+YccAFUu6g3Y+yBoZqs
rWNRi7owRugYsR/6CzUnCeOBSYCTeW90Uxb96CimuJEZM+zx9gVMxos6Z9NyJ9x7zG8XeY2Mzsc1
YxbF/7omc3L/vM+N8RbuwIN+qAdcE+iCl7vBTlZgoo019nkRIM6aNdINVvUbs08KSl35Rrb3LmRi
lvH+D5SKN4GXh6/EQoClKEN8i7+fsVexttmkkS7unYosdog1yzvGwTz94nullepi0jPl6mhTvm1Y
DOwHH7skv2S9WerJ+JqX/iF0k+ZUq7GxFUTyFgQ+/R+UnKaZafxQiuY1J7n8LNq4WJWAEe4MUYy7
yQB1aniwRWIlCQ44pYSbJKi1g1Fp4UltymRN0Vf8bPTJEz4A7TtVLps2NoOvY4xvB/je4Iwwgpmm
zIKdX3XGRQQxwN1Rt95E/4UlM3KDJDP6UyhlCvZQ9Ic5P9nPegV5gYqgn2cmdEP8DXI8MUfLPnd9
81oVuHF3zjhuRGYSa5zrshrNXKmt4j6MSV8e0TXBwW7M8KXNAXwafD12sulO1amt/f6Ki3tz6fP4
Xp9HubmR7NJmxJRmbhK8I/KpBN8yq29vySfwqygQI30WSU0hYEk8ZYjl/yq2gvG1UrCcupNdIhPh
rkqCLbkC45DEA4ILX7hbs6iZGdREWdVa2z7E9gBSrer6L41fXEBSE9kplHUcx3mwyKLiMBqd/9ZM
GsJ+PzQf1en2Y2GgxN+YqJ+8xjSeCyxDd22azfaCNF23a5eKwpP2cZX/rT7z7dv/fvnZ/3j3zT5+
qOip4Ndc9R8Kb62fkEjbpfLQu5lGbZNhLEcc5O/UPo33dV95G+SS+YOHlyvTWCq+F9QF+g0P8efY
EV0jUL1blgUMD4vsoSgDfABzw/4cnqo4UsmPThC47j/Gzh8NSw+vGq/Rlx9C7QxbTiyMk0NDxPe9
arT90Obxl6buzGWI2+LZjCt9l7Pv2Pnw5s4+qtGlDRvyS4oi22dRLm/qehETBaVOY6JuQp9ngsJK
wwcBOVifs/MBhlcPMaxhqUyQ1361xnj689p8H1Uu4n/YylAy9+fqA8WJgYeBahv8RwX631cfhG88
k3JC8WCQ2l3F7RgXz4nlLSgxi7cUitUHR+3RZspTjIlrEMscPq5k5uguZWePv/MMXXeWfmpRSWpP
J1niIsth5NkfNTF/NPse7l45Nba5QyyFN1CLVftAPu1eaDqLTqdrD5pSimMT2926xlrjEasS7Ojn
X3haHDFjsL7Lm1Il5CYRtRvVYM8vb6rh467VwDEeRQICwUrudL0Ivrd9v3b0mqek9HP80CmGQd33
VTT29OJqTb1Ey2JdoR0ii41D+9REprJDf6jexGocnCzKBTbmhHG4G5hPATa364QimyMhOjjBcxBG
AQL6kKGJ413Zj+8e5c2NyReEejzqPbrosY9dax261c+bCIRDKJpvYtta/rpplJUCFVZdVaKHHzdF
8780b5s+/iVPV/oH1bNJkVAAtMUqPl1nFHaGT1PjfwXGph0xXo32U4EDtYwy4tFerOsBqoc5xyBL
HPwXVjm6HzFI7KUW837zsUiA6qjUbyqKZr8U3Y96rnNv2mbYVMRTdo4Vibm7NKL87JvxCxahHvZo
aHXrWn/GxtC7lV3yIJtummwIvEfHP/rNWteXLUxLSDvXuDXGQzAbIJIBQUw8n30eZB+e6sUuhiPV
mE7Hvk29z+K54Bg0/VGbI8jCpp5WdzIcSjtbf5RXx1a1jpV771dDfaOnsfEMwmtDks6+VwcRXKqg
v09mEVhu1u5OS2N7pUy6sVZa/IDyosp2PfH3lXxqNWfMdi5k54+mvJraxY2njVuraDBOZms2UKi/
IYxj00VTibRTSf3n1cu/G6NQjrU7ipNc4AbaBm5KefpY8+qO3UxE5/VuRXCa5UyMu1uvRrin1QHV
1SzJ2GX6K+wKAujIQXpvTdHv/RO7viGDaTyPt9rUfTX1YzJS4Y/dfPYY4yVsyp8oTMGSWzqUAaNT
d/Zk8QdIg2mRNo1zauIgf1QawB/z2DFri5uU+PCyj/X2fhyCYls4RrSRiUIvTg2M0E0XLJpuPGfR
uVC18YnqM/zj5yIYar2M1WQo6oa1sdinXqucnK5hexk15YvVxGd/jnV2ADntNLNe+3iIKBR3w7vS
w97fVep6G/queU0yIFkOtSrfG31jxvWPDK3Da5YD6WXXvvh1gjP6Hz2/X8qoXohm9/RfY7Kygd6M
uE+mHKh9mXNEgnDr/HXKalJGeghIV17tkEmW+fjmiEU2slf3+HPCI8ib2yQU8bG18hDvtVq8tmm1
rpNG+5bmEFtcLZ4uCYskCgFtZ5OEvfuYNt2DHFGlIRvWMHlsiqTcgtkJb7SkLa/tHHyTIwTGE4XV
jaeCOW3VzH4j1XzoVcQ0agAV19Fgsi1iO6JT2MYyaUX0mA7hraEn5Vm+fCD6sd8nnyy/xvO1z1Zj
+L+1ft3neXwR//vt76rin+//udyGzI9Gou6fXkiGpdSKrw5gFNx9pWh9exOm1CRhFt+tujyyD1IY
Ic98cNnNxkTjtIpqT6GWrPM2bYbtD+IUdPjEJg6lOThkz9WHWMSAvZiqtqPZRBtMj4kKz6XFssg4
mj1umhx/ohLBWoip0QFehv4EUvIpc2L9TrZUH9f8LHqIQ6I2mp15e+btauVnwnpFcf1dUCh3Kdxa
uY2nblikKMxuR1chKxUPl6DpasR/7XcLp9rXisgatQvd+BwZbbgMK4z/R7+/zSNU6KHj5LeVK7xd
BGzvpmJ3mrKHXIM/7+4HXZ2OSdh+0Sa9ux/LTF9GoPo2NrC8RcG77jtYqYXB724XaxEwA695Gyt8
4FIzLfh9gBHuNbf6qvG0Z3ohns3R9LbIgbOtXRbtJbCLU0Ip72uSQmCbCwzVBl+isc+DM8z3S68E
0c0whPbBy9CiyAOvTyoU8xK7tVknNOuquh89NvZYPKH7cV+C3MNo01CrgyPG5o6UGK/SNhzXhjWU
myr2zLuK2WnZe6WzcXoqChaotnFtamNxdTz1zqAM7qtGwcwiL+BSe6Io2PCMm1x1ngMr694cJ8wX
ZV/V62hqo61dqdqSGaB/dm07hGMfdN985PAVsK5g0RoPXWa6P6xOubAp3jVk51ejQLEwxvqyaTRY
CGngbMF/uod8qIed7Sh7b8qztTaiYk+AfKtUVz9PWTtsOuriNrkHFEtkzZ1eUL9XU3T41sb92SHZ
+k7KiZiNcJe+Fzgb7IKafUJZjFT7MeAvWSDAgA7ZQnIc/CC6yENZqtpBiSnhm7tiBUZumDrWurBy
7dSLEf1BX7wMTnEu7ax4oCr3Qavc5A4TJfUxV7Sn3NfErR4V9Wm0qjNCAEr6gWGzhXuPVOzm1dC/
uui6b3yRhiZC7Nw8KgSg3fUU2OlrbxM1Llq12simMtp3TsH20Na7/ra1GwBESpa9mkoUriq1DQ66
254o03Sof8ZFTCpoApezEs+muAj8bQr98aNfXowJYhKumYfINm5jXxSRZ6vOGx/JjGR3ZRI9kgOt
b8cBPg4rIW3f93X3pDrM1JSGp1uCJN957/aX1OlwHx/EzkrMIFxiqEVAz6QEfb6ojl5/6QYh9oAd
38gxMqLHIeHGDfEl+2iHOOIuRlSTC2/IunVBZPmJZQxoQOHyWpubtmG7S8jO7U2GP/MmdItx2Te1
gv2LbWSHj1NhtmyTWHE5YBLojX1eUA5u7UF/W/SBu8e//1yOkXXnpM2W3efadI3vea+xwouat960
uvPUpMVSz51qU4WvU8VzGLHTGduo/tGb970j+sc6Dtxj6U1oh8sEWUXcIiKJmNKx8PN2ag9Du+Bx
BiHQFudsPhOmdk6Z9A+yS17s8jrd9r3hL2WT4qb0VtGqt5iUcF4L66GK1e6mr0FAyKYAq0nkLf4a
KZn9gLdwf01bGGNzq8hRbIZ+164HdVCO03ygmuznWRIb3Wyy//Wz63PY51gXRTGpDf71X3cKuz5Q
xfuj9ApnP5RQspzWc5GEDukuNDUf9kZYbwNI17ekEkH3FUZ5NzmVWLsp1h59759d3sy7PM3TA37E
DUA+0921Ye4cDZxSN/qoTndD2eTQZUP12k4x1tNmrz4UyQXqDlUHzpRe8LWOdp0JHCvy3eZuDNuQ
uFdSvepedlJLnnRQljetltVfoqo1llTqpWeDtOuOQip11xVtvCxzHbkdUdQbSDcRVnDK/Mroy6Uj
DO2rzcYCbJP97hQpPCUrXdZEBc+9oawxFyl+mIjKAubCV7/jJ+yDOD9boG121djcOjxK21h3+u1g
USujCofYgh3oz6pVv+l2Gv3I7BNVmhgs8DCfbXLPrzDBimXZafUVu5d2UyagLmHFHtyInKDnK/UZ
hVELboJMQJkPyyCvknc1YJvlZqxJbMfMNsgL88M0GdZJp45kFbi99mL244kYiEOi0tWYsje1apdf
w8Ca1r2jlnvClOKa1f072gomSrL27Ihr+5LWbXQwQh8nv7Qbb1N33r5Y1lukFT6yjGbcaUHTbm2f
JRKWRRfwZf43lzK5hZal43UERUaFeaVuqqxrnwlPkCBhRDgvnJ0yTy96X+fUAdQ7Fe7qjZhc+0ab
ovzI3zLejmpj37lm6a5CYJ3rdojc3aiH4zErKMcfQtd7sEyzPotq2McoU3ujXxgl6V44eskpxIBv
Swa5WcviLp/f5Qp0W3kjS79ajM2pFHHgblqUftWts2jxNH1Q1S67ql5OyLSxDlbVQacxu/6mbTUf
dJqWvSLEeCfrMpxLF2kHpIrv0NSp3oAxVnRKAaeOOOzoqvZNF3bjduji7OrrPfj4vK2/2W6FmWer
vSukLEo1FI+lak5rTYtfnbEqVnlmuOd0PiCw7xd6xBfVsxVdWRAI0lZTJYp14FXuWQ50XRukQgR2
7LMPZzf0LRYTy/wpclhiDfbZ+fjsjw9LbG3rU9XQ9dPzqPjB2smL7KT4BADRDLJ+7ozk6EbuFxEb
7ik02F8H9f1kGOFSn3QMa11U7gCGhetopwKBynLCX5vSE0zx3aTWb4AEjnfFfAh32ZhmGzbH4a5g
pwAKotWfsTv9alTD8IP83ESlMgsVdtuVkqSLunHzdU/sm+ky8ac9AMxlYCrWZWAe2amjEq2S0tYe
AR2KnRcrGSaNGc+rlrxQCJOsJqdmwaUW43HyqB5JDUtsItsY8AOK8w2wEXHMy7btcFJq761cpDvZ
93nQauevIbUD2qYXlH+xGsGRsK6fnbqH2STM8KnD1B34r2WcYxc4K/VINfXc28iYkAggSKC+ByPI
Xi/h8YXNqa8MtoBEqO5T8kwLRNkDrC/6tNSwF90MVkXBdY6MULyTi4KCsGw837n6BqvkUFe/qooy
7qk8nfamwkJw4eGdHI5zaKJUehaC8YtSh8lrrwYUrFMONBcuOwTAgz1V6R0GaIa9jAenWtvU0FtB
SELST8OjWgzZTThlPA+FqqxKMemk9oCyjqK/+rZ/QhvtA/SOFAIscbv1tCq/EE9DkqyU0Fm0Btm4
zaoJSW31aOdjdBqIaxAKaarHuMidWzc2H/j+2LDYUPMgB/9LIS5mt5hPKVjJLm5VdiSApUBcXojK
2rttim+yYQeBus5FH6+EqKZzjDXWwtCaAWWCMZ0/+nD72OqJQ+3FPEReYLeAH4qCBww9RR/FS9XK
WADPrmmDK8pj2yY/zxIDIja2kRY2X33dkIdlzMcpMxHfq0TtNljm45toYTmpqEi7U831TvLA18C9
aVFaGXiLnKzK5gWQRpemVGIef6ZFVrDiok0D5ij8Zm6syhIX2dc4+V6P62mXR46OwRTKrjaxycIP
uMGpGZ4q5XhL1sk4q+MIl88L/EvATw1ud0x2ClvLUoe57CjjHEK4o4J11VmqyWuayk230NHiROZr
h6jvFHTfRyMn0dqOxcZ1CNwWYSz2tVezFpvPtBj7nI9O2ZaHRtyS5R03XRs2a8KmpCgKlJC9krx6
cRB/ASYwO6IozRPzvbZsIs+/pxYlXJtR5d3BejkBqf/K5ooEfFtRvN9avFrmpjz0rk5VreUSHUDX
xiV9EPYe3KXSJ/rZqK+hWSNsVG2sVzx+wVgi4JysulVyAya2R7+hKSGwY+IBZgw5OZwUA1Y5hzJA
EshqC+Ccr/7sq5oWhdGglzdDUpkf43pNuyWhZx/j3HI3RTTXiQvN3DchkRYXD+sHLbDra1/3CxUT
3AdTdGs3VpXLvFD32lp7NqhYPRIg8D6aVgEvNRr7aJPqRVThtQsBo8D+f4sFU0IuNv/meFEOOaDv
9zxrITtmc7hYOGkAXU2mreV6ziH+P9rOazlypIfST8QIenNbViqVbBv19A2jx9F7z6ffjyiNqKkx
O39s7A2DCSCTVKkMEzg4p1a+hnGRvAx0SJpd3XwOUGf8XIBGQlpdeygDpf7sGQPisHBU8w3LEBUW
/6j1pGb81n+wCkBVtG75D3ls/6rNc/waZHF9G6khFSEvSF5tumX25tBEN+KlIwLuztAsQa/gRWYC
lttE+aS6pvrC7wcwFsyj09O3GBbo5LLRvHOUGQ2F3jJuLAPNbFhEbDqmkgbCJtBj9IHbXzJSCehX
uOqOvD7eSdWOZcHPu5I4FimWEP5OYKJ7mat7fXAstbLbX+Z2gM74tSfPtwTzhNccihlkvHiTntyf
Oc3VZQhMix+saVQPEpwPSC2aowmd4XJdNUB8t+5IjF3mjqO/cyhoHyXY6Ft9V4euf/GmdtPBb5FV
N5e50UDhDa3dG/kTkjlE8qltkyNiPDeW4/WPPdT3hyyay7Ob3IE+iT4rzbbX1OGzojn956wev9JF
5d0XZj7eVD3Nm4oxDo8d4sJW1Hv0DimRfbG12o9qhk/tYuohK3gwKTYjEAbPbcyOGaB5eHIHd3iU
NfI6SuE8QfDTzUck1POBR7wIuhM1Tu+CgMZvut5+yUlO/ShLlLZAeViPmW/FN9Hontp2zp46K/nS
qUnwSj+yfkLCAsZrD4mwOmnbA7n26SBewAPNlhqhdxJvYdafsqbon4LINb52P5oqC270sFB35WDV
MIbY9a6hb/XYxBQ50bSABslDBsrax5bzx2m6nJpaVunbDwEfTs1MKw/JRPogsF58mjC/oqxHZd0E
xose71eDd9uznxYnGSnWYD7GwfQio3jOoUDNh19kVPNH074dIXk8VuHXuYY7yB2p0cmqcTsbBx9k
yi62FeNx8tW3g6ncOsoQPK5mHvjLU+oHXyRotadmp+3DiUrxlaMIYnVT+XQLrMESQj6CvQ48ZsP7
5fyeDaNVa9oX+uEP0dBOP7mz7e/mFlDzpOXqvaqT7gI7jQQ7e+QQ8epttIidyKFaRFHkLDUsVGOp
u0JKBE+I2LT3s7TIvP3Y01By5ZBg8Q6dEnzw0uyD/Io9NGQlyL1eVm0aFAWbGeBeR1MxCZZpzk/Q
hb0dYh4VTulykLPVscatjqu4/xCyLj/bLcg2WX+dJ8M1Zr3Sfwi5Wmqd+493+Y9XW+9gDblavgkW
YN6V++pK6zLrzVwts4b8b6/HPy7z71eSaXKXWj9Vhy6MXtY/Qezr8B8v8Y8hq+Pqhfjfl1r/jKul
1hfsf7ra1R38T3P//XX5x6X+/U6hd6h5OjSKLQQhPNpFy8dQDv8y/uCiFMWsPHXfZl3GnZkUl1Uu
48uED9P+9gpilKU+zvrnO1qvusao1J3n/er5uNL/6/XZzLD1HsyYp/P1ipdVL9dZr/vR+v963csV
P/4lcvWWHgirGvrDetX1rq5s6/D6Rv9xijg+3Pq6hHjS5V9+ZRPHf7D9h5D/fSkw9d1uQuFnY8ZT
89CNobOvQcRvZRj2C2WAmTcgd/CC0bK2auX6O8VtCv2YNoj6NbXHE+XilsBxCsDEAV4506Ren/QC
zaaduIN+b5qpdw/mlw46MfWzl95VHk+BpV7qR30ynJ1JUWlL39+WMgPQy0Wu7SLmJrpuotxGzx6U
nnJqoYKqbFc9N915m7iaVik43zdiWI6b9IePnOetCeXzNs+y5EhNinyUmhUvoDJvzCpvHyBbyl8U
si9ny2ufxCdRFZ/cg2fX44628PxFwvQEKbGQZMtJQnRf5REp59GUVSUgLQswXGasbdaF/uPVdbd/
cizdJ4n6N1f2JpiXdP/nIDfIwOXucD+DxJo2iJyP9zJGbDLcjqn35l4d5nuIbSqEFCMhxfA2TebK
QeK891WsKgkPhUnzrlbS0WLUMVUAOZUDWUJIStfxh6DEde9BX07HD3NAnv4R/sEKuWLqbkdDHaDp
g8MflTf7odci50HOUrQr+j7v7q/sPBBFO55PeQ9dTRjb8NwnAWwNf6whEXIo2d7CAmX3x9UmZ2Hq
9De0Qf52ZZdFysa9q8vZPolTTE46HDJ1Gm4r8PZgJqkTIuRk8RI529yuvYtdnGKXs/UAvM6+k+Es
BHhy6lJMQX/8ba5Ma8zI30VG3aJ5lo0HIAD9Nopn3UMm22ueNpVGkgRRI4V3LRBq0nb2eIi9on0a
ArV9qrXSOTm9+1lMqx36rc9W1rrsNQiVQwYc+WCbQb+dlpliu1xDVlqNch3XCabLdcShlvM3RJ+b
o7Tpyhk8UM9v/bpXrbuQ8Hnl5uK7nEvPrnTvQgsL2qHdefByhtRwT2prGCm85lXWnJRKsTn3FbX+
03mrGbW6lXC/rfvxrtV0exM0fbZrYuOtdzpROs8lu0F39HowygayTrL5YvoQct15Lf4gdmnH/hBq
KP4g06URG/qCTQTPP8Jp5KxNg0bpJnXtu3ABRaAQqX7PCtiBFiWNNSK0NQ3S4CHb6rdXoJ8kA3x+
EKOzqIXS/2qRANkV79ggOI3ucjugcrRkAPmkvERUUSGuhBZPDhCyZ+jKtf2FNK8UPuklrqUadokD
ajHsYT1poI4rm+eFoeAQtXW8C6F6D7cgBXPgIFm8G3yvfi6HqX4Wm7bYOpq6kRwiR3uQsbiv1hnV
+LHp/OC2t5vh3KtWf/YGKsQbGcew0N+5+kPRFWO+uzhIPoEHGJ3u5xBxGwr3eg//clDu1hW6PH5b
68oWLuv5+sOV2VYj5ajo43P3rhL64XflTUW09uctOQTtwy/M5WeHEuDdJUbGH2ZefmQGP1K3AaCn
LR1+8OMqVEyzNHod6As75ovYnBzS97NJROXWsbj7IbnMuLLLkB10fwT5/60ZOnfekPika8qjiTkz
I+V+PeR+8zY0g3bTARM5i1Psl7k93TjbYK7n/TqNrLq/68tK20KSBNutScMhbVADZICmEUWAgLVq
rzjNT8bUZcGpzZ3hnMc5G9OoqW7jOa1uEyN11ZfBInegjm6+lZh6CUykVWHyQEZ3VN3IQz6IyQ31
YsvD6AA9SKOp6KHrNnzFozPf8DOnPdLMqj/KWYYOqD5H3f1q15FuO2e6BXcRoZ4KqHajjaV1dLht
WvwwrgfSevwloL53kQKJ9cUdmR5Ule9Xk+hmueRYKJRkuNp6A2GdN+e+MS9X+2DP0wp0DLp4w6zf
zmlUwfGB7o7XoS/fK779q46cR9hlw89umw/bmqb+J/89NjKc+Sp2cL7VXCat4FMONEoAXQM5Wuo1
pJPy4MaAr2m4uCs7IiMJ0uHNVtBYVYwVCjvLjMtkWWcIl6ReFbqbZvHU8JhpO1nRHsMbCbmesqxN
a20E6zszxFtY1S7VHWe0H8Gs53u3gWiYf539qx3SJ6Il1Y/QjuH1sJr0saoTtH8RMzxY9Ll8llih
a/lzrNrPFmUaoA+KXisbR+MnSXoGGlQPaIZJGC4wYtWAV0280m0gXscF6CBemVt01CFVzzC9euuz
ztakTr6pFz0p8vVk4CvwU+tQvNWiRCXerEBVpjYBNDUaLL9etzH9lEYdiqmPcrY6Vlu4eEFwaEc7
pltB4uQwwMZ8cdC78etMhW8eBoqo6wS5xNVKcokJthMYoVlYgtdrp8tNgb5q7itgTYZjlnt7Ao4X
2WP8E31QyMGoPwW8ABQLI6iGh077qbI0QFbl9GkqBvrzlCSlEh5oPzm56lD8VP37IJ1VBBB5wy7T
ZdW8zevbkXzvf1vVH3W4MRQFfR8eHm+twbWOmt/TmQ0+awN/WH+O9Ch4Dcv5NqjI9rduPH8uqmI7
LsRo9M8VD3qHbFSwRNG0yLOzjcaMeL1Er/hTWFK8siRdecNZvJGpflgyn3IKxazhtsWvlBRSKgxe
AYLe6V5UCMdvOze0D4hd2V+VOXqQ3+E1IgX4eVtGjnUIGwvSZRN2qmFTz1Z1lOfkOY6MO9PJt1fP
yjRV8gQ+q6pxZ8Vv3jebeKKm/uCZRn5+NpdHdQo+N0bRfEoW+UYjTWHRMZtTqw7K8PA+pCga3Mth
zp1bmqPLe1tBz46FiptGc6MXOXgAPMoELJ6M4LbQ7yuzvTN6EwGYbMrGY9YNPV+yTJj5/L84Wdpu
F/2tYwEVHSIxrXoq2865l5BJ94cH252P6wTdnpMbvkHpqpcJtDJb2xb69EvM5bpz8lgWRXhZxIDe
8TGcKHzKXTjA8JFt962NxMoB1HS6A9s0HMxl+Vlxy+2IKsInJd2pMdyuRdcMn6ag1rfRgPCt2EYQ
t2dQUb96C9+rmKrChCooU++dxTSATj8ktc1T5DIs2fS9GNY38Um4GdNH6mW07LSqb56mzP8J7pDh
zguC4W7yR1DocioHvt4VBV2L94DrqOrdIzEy9Is2qDYyhuos2uvW3F/WXGOyIp787Tpb1rXq6e0+
LkvIuMycz+pQB8erELtR+UUNvC+hVaOk0nnmye2VCOzgrHIqh3UsfokUtwNV1lukjO018uKSUAoS
01YL4BmRIFlDztZLok2gGNu/vZpEskcNYR0EmajqzfjoQDC4i0ct2cuw90JsvTE+9u7sbAY4KA5X
Dn9Ifw2pt9xe24vxFJaZdlfndWojp8Iio/tJn8rhIdCDFnBS5hw8dpbPkNrXG7+eh1sZyiHp3BfV
7OOzjKo41p47a9zlCAg9FsvIM4PgmcbMdUoFC8d911k3/tTM0dbrWlgGvOyHRvt3tIXjZeYjokP2
J9OXC49mOByaKAOnVNVb4D3Dc+2o4ScaAcBV+p/kYMR2C4LI8k/pYnMbgKrzrCDusgyp1nePeaCf
KtN7m6D3QBgshAbFRCtatnfmHtrYJR7sbX7uC+f3NZ7WQOBdNup2S0DVV9M26MPpRoZzW3aA0exo
K0PFTY2XvPyaJenb1WBFqkhf2s6tkbYJqJvCIGnjLrplcInG/GVxsINivbgXW1RYgIjXsXlr0CgH
Vz8B/jJJomQoByOyY3A0RbC7cqxDtFvMQ2jZYAS/GpqLTs5kBEiluBSbRnjsLYCPu3Zo5gNVeKjr
3Sh8ViN3E09l9hevzDWR5JHY1HCDTzKf5v7r+RIRQk57iViv8H59ca5rAAqGyxcQugfV/8EK4fBK
aiT0NjbNO/eu0u7pzAggErCGX+o2Dk7xgrHeSHRnR852Co3xSQ4trKn3pd9Aa99OT7lNk0cW+9lR
7gmKaSQZrPp8GbmU0RrFGjeJvBzvXrm77G+8KSmxD3O7Ze6wvHS5mlg31KoDOpxSWm+Ssj4BF4xf
RgCwL2O4TaOl4L9YCjX2TvaY/y6uS1Dtd/u0cqP9OicYinQz9cHbOuKAzPj/4zrrtcf/+/10/axu
DQuGsiq1jHPR6Mc+1q3b1jd43kr73jhPFcvw6JUa59Q24tNICzCykMZZTIN4LzESXtGUs9daj16S
ZYpEytoyVEbUI3ZVAOFTm1TTXozivlxRwkeakPY0X9WbyI2St2/pcgLnsylNY7pBE2OP+l1kbklq
mKeoyiyg23zntwE/eUhMMPbk+1385HImd19WbXvz9lzjj9EtWT7lgQ9I8Oh2qXsYi9aA6/gPm7o4
0L+jM6fWL/Yc5h3EkpcQZMm/9bpV3sp8MckEjbfPjncKtCjLfHEMfeaebX1SDnE20s8xlGewEtV5
1qzy/HdDcUjIBKu1Xc+01v7fY2WlNAp+ODaMaLX9qVQMZStnJqCVy1m+2MpUQfzv3fvvcejBKqCC
SWa66f6KG0uGOjBeJY8AzC7PcWKSQx32wQcZ7hRoQeob0LZlwb3mBDSfUV82zQyM82gaAJjjT8Zi
9rMuOU3spbcytCpa7+FIUgAwz8WrrpGEJwsE4egSzBP9ZY2ZZ5qn2Ak/BTQrvXJI+NiaPMegcGFn
6L0di9J5aXwbNcl1SHPIbR9AaHJUGu/iDSAre45t0zpDET4+zdCkWJPR3UGCNj35JocmUmDBriJ9
5/QlX15jbCfn2X2bILPk4BrpZaqMZP5oJfHeAUqzK90qJdfZTcdCi4znkkarfVeSJzMtC0m9xeYr
ZrstC7u5hIhjYoENzGz5qdSn37rA0k6kho1nSE1Pahyq91rXutG2eJ3oFXtuF9fUtcq9Zo83reF4
EULa2XRKFP33S6RJsxbodLPYyjXXm0kDuL5jYDElGPY7saet124rJD6Ol6XWmxG33GDspJcbWZcr
XjUvcW7zWA8gTGBjZyw7SzdS+hug/vRtKWzpN6tRm2Zwt7JflHAw30RCWn+JWZdYHattXQa1n3gz
8zlF6378SgrtlYZK5XNbTNax6Mzyps3q9DNMfj/rAB9/+XPAGCF4UQekZYQKaFLpkzEg8hIyQDW0
jZ1dZR+H5jKUYPFK8DoU79Xcwgae3oKx3g6dZdxnCXig0Xe/gW/V/FOgQZdOEw8sX3WpTKRpYvOe
3K5xL9HN2O6S2hjuivb3tLDMUwjF0x2dpPyrKgWdSjpDixoSMazomI93pITEOy0hciaHuqFJ6uK5
HttRa5zs/hckzWz6opc4WU7GJJE6WqGrUzwF0LUHSZ/RBs3BmLVQuRkrEvYzvyPb3qpy9/c0NbM7
0MAlqc8oy+4aEFHbxPG1rUxq3NTbR10X8WyVO4p5j1YzXevDRAfgopC+DGGNmh690O8QIffevJba
188z0gD3NOC9sussvnVZPG+0IvJfuw44ktYX06tfRdbGa5v81XeQHSyKwENFoVE2ikXPbmfQ0UTZ
wDtpqNNe+rTNOPYvQ02oHmCr+TBcvdJX91/npmkQbZ2BLXm7dH8aHfAYo440nhU8595e2E4on4Fi
n6gZ3g1BtRfbCORy3l3cy5SsL7R9vaxg0tC19zS93ru1Ut5An+LuE9p2f9KT+GtDi8Gz2lf645BV
6Ubsedabu0wFRu4toF7an3k00775c9WeeAEalEqy5Ce625pNE3j+A1jA+aVU2mexB3pWHVLftEiM
cZGoaQ+dCZyohWfzNfpuhPH46zAHyBXwtfbcl+18g/pJdaOaWfDCdhAMvZ3bv0bf9Rb+E4mE3mx6
tmNoYd6erOGbpPMJTccdFBYpPVDv8vNipNUg3U+Tk96DxnMe80pRtkpg8Wv2fhbkpErFFr2frd7L
WTwW910OOVYU2M8hT6+3vBeNBznQxG4+WLGPaiPKgZsrhwyn2H8uy8y9ldg1Ap53MmEWmNM+DV4g
98s/aXUa730V2H/R0DgWK2W5tXon/aUd4+1sTuP3AHWx/VwnHyOapUTyrxHCE5XGEWSYIWqigULD
Rw7V5hF2m4xPkaKGj77oLIees7NUOMEuIsqhbE6cVXM5oL9Biaw7D87QbuctDvF6qcuHJq3vJ6Ws
aQpZ9jQfpi1rUwMe75r6vl2kdvWehK9ReeXLBDDxdnAV/TDOpfKVDNYlwqDpZ5NNEA/ZMS1ROfVh
beFbRwX8B6Vn7Q5m3fYFHsXpAe7zGyPntrdqMRUHa9KHncTKwVDTH1DYaXcyqrpopqeyv4HPvXli
c7nt55qypI+Ymwjltg15uMIgOzI37fTF0fOdtEBDj8p2GDmVnXQ5u7qjbVzbVu9pUNymodYrnyJ/
mvaw7hc2nTLQ4sohtFX1pFjLAax5xrcIp2BrTZ2Wgu7njO9GKgWLR8KXnvZ/Os0DRCBr2mHpe62m
8Tlavq8h+7Ko4aQW23oaF/LfZr/ND6uk5wzuFnW/Cq3AybkR+7Xqp4TksTHepVNobmZYOHYSKI51
KTkLkuYYvy91FZa4j4qnZU10hHJFj3dtZu3a1s6frDJlo2km8bHW23TX6BE7TTWlcb5T0Rk165+H
MvMOeq/OSBE4KFAvstVia71+3o7K2DyL4x9t6jKXDj9aU9cYmZLWzbDtplHbSeFxJYi+lC0/1DFD
1IsO/jB8karlxX3hjv7r+aW8aRpI0l04p7uisw990X1xox3klxtLH9P7Yer7cJ8otHo6+V+GydJl
nA9k6NK+PcroPbRdepHr5fBulxVlJHaJeI8Xu7kIJL3HyyUl1PtuVxAwlQtrtRyK0rf3TV/Pm9Um
Zwt/5r1eeNDYSozlwktIv/7bvNYdaAqSyCGpkNIaEmdfVMnHmHXFFuK1I9WoX9FLsE9VZT1cXg8Z
wnpFWzQvwPoXUWW7hInJzR2qAO9TL0PxXNnI+P7wg7raaPqg7puWbzZhFygb41cA9f1jALQYDKu2
EQ6CJqiys2nCEypRMskJetgXFirzv05qm+T+rVSiRRpK32ZOu1uZTGhIIc+8SUp7vJdxgDzOoZ8o
JYpNWWI+BtJ1vefbyrnMFjc5YY3KIvk3sNcGxEPxbyaVt1sln4wnOcxt7+ycoQn2q62mvY4Sohps
slw12RYj1T4swmFyIFsN32pNzjsffRgcF+Gw0E4MxKi/S8AHc9drB+hss63Y1jXIyYF7ahznsoY4
7Fzz7vWAR83lUt379UABpYd5NodrB88cv1B67W/XxSuPj0Fpdrz5PP0GBiUoYRZaNUgN62dDL+iz
dszHJkeFHnHI+nkJEJMEyCF2PpokdJkIWNm6TPzzWuvyf15rKtpvXhRrJ1cPN45tvUlMxlqB4r3m
d2+6Nm0BKZI+e+Ztp6btS99n3lOfhUuOCi2ZIUBf1VeJvoxJXFGLz7W3aId2nKeCrcx19Ho9maEu
64ttMkfvaWR9GXWl9hpl4euYRM7zOPC4VyVGeCtDad3xZueOLrTmXnp4stgLnmPtTgYSFMJMTy+j
+Tla+n7ETrR/THpQU7VFM9i2QzpvpzV8cmSGxNCB/HapdanlUg5JXGS3uRmtLcJnv6bPb1lDpfPq
PHCZzFsqW6qfHwI1BGQBTv8pzPqHek6nOzHJoYTV6Ygotg6ZI2FkHuGSj4lTLcADieJUp2o0Ywcl
YWS3b2QrkchPnJzKAQ5Hf9dqmraRbYrYZFsiZ6ttnXFlkwVMqn4b1S26fUgDKJAh+MI+kIbRLOrc
1mqKEsNCJ0a76xthWDHVe8vSocjsERc8KPRPHuqlQDonZXagzSA5VEs1dfVOgf7LqIGgoaQXbelT
cvZXMHkZirek5HjxrjB5gdNTpQ0vc68cl6UWbzLzTkbbkOwWXURoGn2dS5i6fA1Gf7fXrK9+p39H
kCl/FGfX6htI8vTPVVZ7L5MeHsUcZgjxGQN9uKMe2V/HQm1uc7VMduK1gkbZB15MHW25gI/28eUC
lyVH5+oCFBM/XCByG/cAlSmoV9pc2rMVJluGpF1kmFkA+iZN36ZJf4LA0z13/hTtGiuKfq5o5Jh1
+E8RgjMPg17YkFoUyZdRqZ8lAAClA9lFYDyuM5EHDH+uNDbBnm9+S+fMOiDuwtvKgrU+HTP4YRbM
Sr+AXdaD2HKEV6C3zY+r3Yvq4VABlCTPhTjY1VQZKgKmXObSp4te1PvC00sc8WayuqAuN92iTyEH
u+hIVMlpHQPBapfD6hbbNAfhbh5IBInjeonLOmVNoZgs9M7Qa/u8Hoaub059CXTp3R6ARjobI0R7
uz9OaTns5+ZDTNFG4zFpvZ/7YCwe4ErW72vlIAOooQG+2DyOX+xVdhS7WOSsXeYMSaPf82yzmgME
JeG0o8j6p0U/rLfa/7RogCBWnzeR62x1OqeWPYVsQCzftY/jmHwX03q42n/QKPwN0S/wtMtM8GX6
IYpHssXLcI11ltWqMPp+2QGJ97Kf6athB6DJvYuNrCKlk9efmpQGPlWZaUbJKgce4cr5PNl0pkNY
8zsSdu4Xje9Pcniaf57jur7TDYCQ6BcZn3jNh02otOqvSvsoOl/LHKvS3+b4muKfmyBCmjsppr02
TNspK9gVk9H+3vL9vOkhcXmsmx46DzVg9xVm8/fGgfsBvshpmzZwOTrDVOyoqMSPQI/HW9udlKPu
NMWzq3kVOx/6sAwPuuWFPGyKhqexb/RvV5O0tlZgWzWL57aG98CddOfWHLwpQ3WCB0j6g2rnkFi5
8TWpx4d0ctNfEiOhk5Kntxf4NWt6TIkIFdX4Wg/9g+TP/i7ifY1/jKCJzd3mdAHv3C75Ai9F9iRA
h26vUt36ak1NTQNY+FkAFUWo2qcRjq0LzCErDaCeqGEcjBH2qg6+3WNp5P22KEzUthckRJxHl0Vl
fruTRSfQkrKoYCho7HQui3ba1O1jREuAFvOYojrDU6BW+RltA3YgiJNdhiJSL7yxGiZyJzCsLI87
Yl9MdazmZ1nifR0xIei5dWJF42WGvt8G9EjjFSQfwXm29eSxWYT0ujDMf+lCEFOt532fZtXfpWy0
LhFWq/abEJCOB9LuYDcxDVTv+VToAJrHokw1HMjITZI/XY0WPNjIXCpsXWQ2RZtqo8P5sPwgB/au
GGfSa1OWPWYlXKKia95V8Qig6q+O2lbYSyyOgIzaZUbSe7yLF0cQl+ZZN+Ahvh9JVWVFozaf3vI7
g+Fkh5ECtejd7fx+Un+0yStKoXAQ9aG6jbxpftDAN51pYIci7C0g76N9nSrg+ZTYPU5td7DU1rmz
J99ydqRLkkMOkSIoIzTmxR0punMX8fdAP4ReZUrr3W2q08Qufxkw670B+v+1G2H6WO1w4+zNNAlf
/ybeXux65BUgGxu4yAroPdKk5lO65CRlrLpBvaFsbCFoR+7CK7VxY9pZi2RsZbw2VF7qliQkyYGH
sO7KjbBswrMCpZUC36EMTdv890mVZgLOy6d7klQF9LfLQYGnEngh+hnt/IdtccTIlKEIMwB7Uu39
BLtxqbnVOW6m6TlcDvlo7ZuygN19GckBwL8ZNTx0LhYv69THjlqxjKB0hI8DZB+SyMHdaorHOrsb
evUnMcnB7rzi1lX19jKzierwNq+t35Do6e7g/kTGqBuTHnHQottChG5RYxpK8u2LUTwSKWeXcBmb
QfZbnqoqeJlkPLNl0vbV3A8bwVpqA903PJfjkbHEyJkcYEmDtyA5r2boewFwll33NqFukNiuZvUx
0R2kjJTWc/hOVnReua7291MVuLs4MabPTR+SR7W8Z10FyxWOJeyhtqbciXMeVJWGSoTWxetC/3SD
aLW/Fa/LT829PTk/6CyePltwQX9CDqCo67rbFrXyWA1wi0lkYdGdXU25eivr6DUfncYapr149aYb
Thr9rrBhckfgOOKnWC9PsqxEgISEsE+pXmQU5RBRsuWszrIaOasOEvtqgkbLRm/URA/P0nq2YXOo
f/FpZqXgEUEThRLpzcAb+daARveermy+muug/FxBjrFRB5TZCl40n4RPgFxQs1ODeLzpghzAxZJT
ZTutbaMorGDFY5jpRWhsQDMk9/wowddSmjTbKKazi9tY26Z+9qfA0EEEwK+yg5pXqAAvJThlKcH5
S2kuJQfk9WP7ICZx2g0ENqpnDgeJEIfdQeQk88W2LqJZHRjdrHsQu9ooA5I0aGbRr6+d667Kb8rQ
f/ZnxYT6SyitgkyHyEqDI3X2418yfsshV1k8YeNxihZMcrDRDt6IEe5mwuX0Egp1Zb7vOspSyFPv
PO81LNrpcU0BTIpJW4AfKTeSOBBH1JgjQthNveML1ngSR6o31LwL7RWCjPTkFEXOF5+nH82s8x7K
Fl2DzIoQVPDneavWTvzaDm6xcebM/1G51cMwkJDfjPP3kg0fr2rR0kHSV78lZvbVGpL8e6fwr6V/
efrCfiDbhXnaPHd9QULAtLR7NxznmylwulOlegOqvPpfrlyM5scrW8uVlbB8KKeCPEuRfqdo//HK
fZd8jctM3ca52T/OUX6AxAw27tlUjmYxKT+Mgfe51yU6ZNi1u4fi3zvT89+fqKMjKjjE6lMCodnW
aarym9V0rwtom/m/Q21EpXNOfiiaor4GvZPsdD70T0HqK0f6t+NTlMTN/djG897y5uKzE/oQRoem
9jNCGm+3oXEbih8EP3cGScCr25hm7y+3EZlu8afbqHmwuTd4Tt52I5/nakC+giJE9hkq2OLZaPla
WUamp3IAy5c7U/4gJp62mp3XGN1RhjI9nMEqybA1xst0+rqdZrtMpTGAHnNIkZ3ZjHa9EVoIxGvZ
M1stgAmt9Qk9AetTHyxJGESQ7sRWB8GC+l24riA5/gTCKHu2/bfpSIJRT4wssglmp5671nw7NMtZ
AvzdVnrQpcvIjvqZ3EpqkDhdPJDzoNqjqbcqLJU70XUwNbILlEDmM2ywaOqpv4gZdVGkYpYo0amR
qHyepnNZqc88t/jbqCzhw5wGsz73C4OKHPS273k+hgw6gv7xdnUgjUC0+h49jfW+aP0b5Dq7rUH+
7FaKd2kC9xUMEy5kqOCsxQvntXcrhb9Mn5HjdaGXtX1/fwEOzEMYbnx/cI9FpNXGTvTetcWIpoJ7
FGF3EYuXM/HqsLht2sVbtWBnuqFFdR2SsMc5ND7rwlK7jCZb/SwUtuJbRqtviVTfI/88D4HhS2Rp
1AaNZMDC/MGa9kkLh5I8Al6eBsU4RiU6IcvDopTK5XCJNluDLl9K8+vBm5RpP5U8/Q6hfRObigFI
IZq+A+zalamXvE5RXdLqh124aZPIg8miSi92d1oYxlx/+r7Y13hNN3/j8W3gO4zcy7gwtsuhTXS6
RYYuIt2GbfUGS1zmtDNgB9kt5mkWPgQaP1xtO9BpMTnjN8/zg91oZPpJqjtO8TTPU/N6FTU48VJb
PKXs4J8V/mmdYVO4cCPH3Ll5SIFzEWYdjGZ8rib+pVLW6HX2bFJeGw3FeU5N1fgEy85e4fcGzRSr
Oysp+zVRqtFTjcc5PaSJaNGxQfYlB5oeNnfibVPrNEFb8RIEoSlriLlHWvQcZqwhSxrkwcAjJdkm
C4sEBasu/FROVQX9DkClyojCTwXE/ZC1uNt5hH12Wxk9moa+7xwq037zJmyrZaqY/m7+EiFOhwa7
vYUmDb0DtdOWy5/SXAjMncKszvwpzYWzXLXC+izeeamMi5fqOMEh/OarVz5NMgwd/ePcvwuWzxrf
asl5uMsjZ9zmtqd8VoLpL2fTqL/ZhvezqzglRst9bOrx2OSJcReOLqQ7y5sWHMTLVI7TJ6tvjbuy
m1JUDXlz1tB9G+xePtjlzez/ET/EcIHOfTHY6r60HRJEkJjczU2o3016a++QhDc2Ylsdfzckl6BX
G5m3uo18tndtiEL2lUNb1k/5xd21roHEl6KFj3LIivQz/asOiMc/TP+HtStbklNXtl9EBEiMrzXP
1YN7sF8I29tGzIMAAV9/l5J2V9vb59y4EfdFgVIpUW5XgZS5ci26Aq9bsASnfLYuSS+TjFUiQZvi
+qBA+907FgC7Z+63m5mPUXy7Q+6Vb3fwHGC3NGtcsGSRyNY04+bsGvljpPK9YYBlE9VLyaLOh2TT
QuUTWnI+27eTWV9Mnek1RB4czQ4QA53pxZtWPkjEnCCzUEO3VXvQQC7tvYUasnkSyou7lYS42WhN
4QVypO3CyILqc1shHemwXBzzsK9eoEc225sRKkUQJLLXddrUnyvsVS2rLB94EYKtKB+BNNb2Xk9H
BVR0m15DcvUxcrtniFyUK2jvpY/KRLiFrsimtG3UNrr6//EzSoQXChNc08MgrGXAJ9Dt6yeas536
sX21mRiPownMMlnTLLeWg8ITpRIc+hXrbgIJdgARHgMEeZtGJtaWhC4mj18cqzQf0nxI72LJ/iEz
efmxb24L2x5ftZcZeFueAw9TGvYj9prF0XLwEEA+3nkkWynEakCR4z13uPOYQKh55QF1vSUPmmCP
CHdqAdhHsukJvQv21jkO4LMoBogvXYO1W7wALt3sw75ha6FDXx7sTut8tJc4Fn3R/n+zqymD+mwd
LsQguktaKH+Tsr5cl4XIn0BjyHfQpQyWImzzJyUaFC17kbcwAnSTKURQogI9JjlbHHw+fa4uNJhW
yfSQgoQswtZJQWdrlUcl+8Q6Fd8rr1W7PnV9E2E4tz1UeFlmC2VF4d7mW8uRsv+HBowSdFfHnA3t
YXaHbB/0ZiBCBfRUDRaWqRoudlx2L+3KHWz1YhqyheDUkC2oG1WdZpg0IAOrR6FKWkFcAaUs1M0H
KJhFjnpEZjq49zv3TGb8dcFQFAHkXqUNlvShgpZDCGZHo541fgntsd2kGc53t9ctoiPZuIgRIYEW
wIfXML1tby/fcFjrot4PDjQmSIEFgxNkXuZ3NU1kiEHHIEM62WB3xxnSUpteZ9nybmgf4inctJ2I
rmTqTB96x6L5h8bIdJt0s/0+qR2m+mh16h/y/79OijugxcD2gI/WSR9xUm+4BkkEqEclFa+/jU10
NBLsNh+LsC0/FWn409K7rtpr4oWPzeQZdIJ87rq/d2n05oyIlTzfuipFxZmVRfUqMPahrSuLB+5P
d+hFVGfc/7XHvaJYqMytHwAJYUsnF+zeZ9a4gax0cwIRXH9QEmI5gefLK+LLfGUAMPE01RDSGMu6
+ebXYi8t4G0XJeDc4CeAUGjOv0F5R7y6zGPLFOm2ecne0LSPXvG2pJoAWOqU87YkSspPEb67cSvV
q1GyHtSMuBpRg7eAzoF6LSTuSVdK2/7qV/IJNLEBCEuXQ5uLDal9hwirnF0PFBc1iJPX1G26BkLh
UOQkpTDSDKty5p3f7SQt5iKAgZdxmmAvePYLyAYvcGGHeP8sINUxX3wc+i8+JgA/h36K+SbqeLcS
kxfu4yAYXz3IWXeqrJ6lVSbnDAzRiwG6Hq/kFsepsQdHMHQ2bW9RsT7YJSkLtwLFiisUJtvrWFX4
v66yqVvxMoPuB/XH1u5AK2Lb6wGiQtAFdac1N70tsEz/hM4Y7Ym3HqCr9kpX7/abieyTY83+RHFP
JkcDRgbY8VaN9mQnEw3+r/Y/1sd3/MPn+X19+pwBITre11bM2QSoattYhmvjC/mr6UFkO7Lu2hUp
eN9r5SN1USTfGu6F6RrYdsR/mg4kI3rC7MOnBEIviQdVmARP6X8vdbO8LzdPT0Dp6w45FMK1GoJd
OvpbJKtlYPnZhmykndCB+fSiMnPBewZebLxKuR1Ze6RGzRk3pvzMXjjS784eWOaf4pq/vYCT6s1t
hpFpt6AtuzNYQ9yn9Jfb1A7/Wu13N5pehhH+i118+/mEgzEUmK5t5UCTntfefSxj+x5oT4X6YXzR
S/OUtWC2IE9p83bnutwHVyLDoUT7N1MMqkPRgOuWfEbDcReNBJqOIccy++g7gH3Z+XAHczW7Zyqc
TqCNuCNvWnYI8Nzic3LIlMNh8IBasUMj32XQwXw2K6QkQi+MztQF1d+2ydv40YAi3WM+8tWoa1zT
jDNUPclyQd1psvgOZMzmPJoNAkCYoSh2NEpLCghunKmrlxwzcPLRkgXodbIuas9OFIIWxQgQrBBL
RnET3cgmB0wccnAniqV0UTVBEy+ONtS1UqGOzIRmUV+L4lOEvNGjnc2hFHJoalA+36ZLWZvLwOvW
VsuhUhglwf1Qo1SNabXQSvWgnfBaAI27HuwP//ZQfntsBrzq//AAcgphcZ3y+MsaHs7vqyHm0IfH
niVnayBxEFJxuY120rT7fWJsiEh/ts3jINUHyX7dgAXWKQxr69Q2shIMrKbIg9Unj7pImcxdQtgQ
pkYoZzbdMDXvkwitQ17vJuqR6/tEhnKEk4hQSp2w8tpl6RHyg94joMHeo8fYM8q4mjNIYj1Iltf+
GvHtYU2DrWcE5xEhq1YPkqkoskvpZQystJidxk6yRkl9s6HpviktnESbb/NsPQlSGlvA++M7Mpl+
j00ViJ+39AmG3u+OAnrACxqlNRhycIXJ+nsyqcpABZHy0h19BKhr1weHuSYAIL8+EUh/oPplPJCl
NXOoPk3fwiTu9xSAkyDI3U51V80BPBXz9oIX7T0N0pcM2ViIvifinr5gIm1R9vH7dJlX1Uq4DPTN
RervY7wHgN31921Q558clhSfcuyT+JAO16jm+I47zF46TMgdDQIhPe04iBKWNOF9Op5XOUhcR2/t
u2Vy4fyRQBMML6EVIL0T2HfAd5/WSCo3aoi/gQb3q9tB3wdEI8E+F1Bj9LLM+oKJNE4Tx8rwV04C
0EyxMsyE7R0NwbeMetwhLW5p6IW8R17YWYRVk218sBYoyCC9dmnMwXaaIYORaSUpLeWi7UDWsg/2
3/2RMzyzoBHdHqXLAyCsKZAKOvL3Rwyw8uJqyWMkNG4DH4KFDUUCPQVWzSLGM7zvS3BpqPAeKl7h
vWshy4LtcbDtIWN7D44AxPxdlH4pPziRBwsT627ovk6j4yTLLBCupg//EXrKTZaOZgdu9JLkS2vQ
kk7dQLNP36HuGYK3HdS7wx5Fb/pkh+eSCxm/qN1Tt2HmSoAV9inGyQPbln+70auid6CgHeTtX91q
vRoBmd/d9DlmXo3sdFOjs+XtprRa14NRuU8VgBMQJtu2U5oeoQuWHXPLsLcjUAhXoUrA2EvLf+xC
hK5r5pSfWSw+x0JVP+oEenepN4gFHwCBbkT5owvqz6Mhis95XSSQxkm9x5Hhx1wZIrtCoOLtLrU1
fLyLa8fJGnmwBvTHX2puvrHGQGlaHYHZIo6YD2ZoQ860Mn+z0SRNweFHFiQ2An+dIfb2CJGY8uAg
ZQNhHsd+JFskX1tl9w/KwusgcCA73Ezgwrr5Q/oKkEZpYpfaWM393Lz07QTR0tK+c8bBPXC9WXWB
3dhY6ZggjT3JK5LtA9Cuvxtn8Xgycu2ZrO3DIH3/nzI1TyZYTm4XnmvNluDXxW8+ZRKMz3Fbf6E9
Mu2WaaM89hCbl6G5J7sK/KvgPrAP2fS5iyA7cAvvUhhY220GsXPbjTZUeTCq5yqCUgWkIqxVjDwj
JOeS6cJDaS7JwQme07a2l6JAsXojo2wpJzPaTLFjXwwgbufGCpg4BdJe93mI8BYNkIuC3NKywI9s
Q7Ye9X8r04kjCNN18tor0IW0TjpsykLi71eXBgKQcjxg0zi+gj3Xg0SlYxw63WVsUweD91KBvObo
+FDvE1o72sonb9lJUPhPnlGACav6UY3c+KIv/LR6u7DAj5tKCII4FrKLhZVZz7XftivRSfuqLGgL
pE2cH5AwAKNDOAXrikEVIbHCYplVIN+JtDxdoa86H2hvAHnQNy0k/ZLBtNb/2YccqUkSsJ0I7X1b
jK5E/rUo2gDHLX6iI2dfiumOGdOJZMjShI13eoxOmDTWMHxb9OH0fey/zQMfCljuB/tLA1mGBYiP
xKPgob8ZfWBsFGgMzywJ4nVXS+u5NLqveTlAzTwGDx52dd9B98wXg55ksF+TAL4dzijoScCsaZjP
0zDMkyCrOk9qSgS0ADcxwj49xrVjLLNJJUvEnNJjFA4gaaeRNkzGt0samlITARQnnw58QAKt0GWV
pYFC8NiC8Dq0wOJTEIJBw8hl82DYSbUsKym+jLm6eg5qvRa9+tpLv/2Bkqmfwnf8Zy/j4GH2B/ua
emYK3ScpDvjLVud05Gwtbd97ZIl8icNoO+n8ETWqHANgawTqxqmfcaSLU2c4WJSB+uDzPix8MR6o
15pQnG/HYNoSJKgcoFPeN4jozQghDR8CJcvfbdIFAwWJUpMz+Q3vcwl1ROuR339cz2mwR/fT9gT+
DZSnmJ6xukVYetv8BJZ0YG50kKawAQosHRdUZRodrRuaFELbaX2zTUlwsYwvNY7dh9gPKpySTWPA
3zBazd1B5e51VHmCyt04QLgAxEmxbmgATHbhgjuF2H7wxm551YxZf745O54m9k6rxw9uEHKP14OT
N+ACfwFBTHCWZeXwRYt4wD7g4UvFWHgZJc4tK8DvNy4HA9nsgpqraZHEoYGny5ivgCeCqMHt+TSw
rAKZ9ZoeTC3Z7bGzL0XW5iulnWkkzJCBW5gSAMFEzs5/PPxo9ZxxC2SLKEvXbIeupkeMWIG6TLo0
ifjwNkRGZSU2UH3AZugppIH3wU/0VilW5OjEFsqDeOXxPbPVbJtX4GO1ayDTZotFXuWQm7As+y5O
p3rnxG22L7gzXicIQUIjLqk/D5B79IzI+OGreueWzPvSevmwpEm5m9Q7lVlgHgm68cqx5DwpN90z
PRHsot0hRuTOk0Lg2u6CZFwzKPQtcl2p4OpKBWqqoV4iaBWcua0s4Gr00R5cGwL0Vyg9ACHjmx9O
TWAukVUNvDlCPov3yWYZqy300SBvjHTOFZjh4Zqnqj4zFwr1kuUuxHdAgWLGzXgoA/Oeeq420RV4
S7Jd5+ryBD2VFqGBwojSjVkBfueFTfG2SpBl7Yp1iKTGlh/G68LGQXNIGQgJb7dCbgmfBgiaHa02
jMkuTBJ5kSBVWPu+itf0iyr1z8qMi0coubET9ZowaM9F3YH3D2PUBLWp1i4QF+ukDN5sqFy9D0vD
n3+LqKotztXEr+RPP0WQx8t1JFS9vi2kQnnHIVt8pnUQHAb9xuglCDKBUqXS/FdWGv+UKvHunB7i
3TIEaz3Zpet4S6ux2LGJiuGJJWLbjr71OVMWlKyLZtySW4oUembhYN9MPTv8p2UnZlQLV4GGi5bN
Q1UcOMECG6PjO1QNhuvcmdoNsZBRN0Fs/UNX6C5RlplNHa5vo6FCUMIsfkZ4LTz10BQ6yBT/Sura
AtHy0vVRiKBHE0dzRIoKuETdNRNgD6Wm6acuUgbxOa3adO5GozLPUWX8mFdCxuOSRMVX6kXScS59
az570zQ9tYVsrwZ0xGhMWFzcNVlwobEByMW7ZuTgDMAdwahR32ODtQtBsPIUG5MBTNG4obG8Z9aD
C8JAmtc5XfM4tvGSxqopij+5+c8K37ytSoB178Kif1R5kYKWK+uPriZ3AmyY7xJmV9DSAV/U7IJq
mpo7zj31kiJjwADG1oa6vQUMd5EGF+rRpAIb9AUCBP2RurSk53f3Xpp8GjXtSdY36YOho7ZFJewt
Nhg95G5EtR9Qu38hFyRlxAUaFPvbhDaX5haFAEBQ6EWo6fJYzotEed3vOaDLCzBMBEhlV+4iqQOg
mSvbNhbMcAREtmSwsrspvKuyMrxDtWS2iyFvtDDJp2Yosyuq7kKj1JDzeCiCyL2bndIGD5cG34F5
3TQAU5LppNHuNul2r0LfxkpAYRukhbNCwRUwJEFksqODP877XiBXMdDa1P/w9h/iMVt3HoLgVWtu
ky7rdy6qhR4j4fwjkin/XpgBMgde+ZSDLu1vDmnjPQVjWc0OePH2u2rEoUuvkOGw9OCBR2YRu9C0
L6yoOnuZwV+Y3ExhHr9U9VBfhjgCTlubu0KJbQrg+AbJKP5ym/TWxW49QSRrmsrj/GYcWIDfSCxK
lPdBHulD04UAvIl+hMovBhr9bqUryLx7Fxx4Yj4EK7IEjGGfk5blNswKqOE5dgBZ10yuHcmSJ5lj
Kxi3UftPiViVwWz7p0Qaq/LG5LPTIqiRAZ+Nk3aH4yG23weralBsp6eHELuZp0++2Twh5dGvkwy7
/UZjIVyNj5CNjdel112o55lgU5jaVC6t0QK+Q492vnobjSKUy9dOCcSUnvo+P/CHYmMGYDCNQWGN
WAAK4Xtdo5Jx0KrgB/KIvL0PriicBXqPmV869YnGQ3C7rRgPpiNNzPTElopbpuFTncXjwdNlFXXr
FxdHX1E3ckP8TsP+ZE3Q2gYLB/gZ61KdyI08JiMqt20Hstg9wEfd0nfyGhnP0ZhrA8IsKRexZao7
q/erC7AvBtCsSJ26qirx/ay0OOmvGTxKg3sQAoLDPLO/e9KXR3o5dU0cXCCDtm0F3vTLhkX9Bkx6
zeq21dMTXJW1RzIp0PRtTJ8DJI3wqEzc4UuYVXsQ7xg/LMc6Qbh0+izBLLD0UO9/BW+WsXM6s9+h
vBSoTT3Jc1C3mJj1fhpEeZ1Cu1ikYyHOma5KTWPAoxUkgebeu92RTiFXucoPBQeX4o1kBrBQ6PoY
nQd2VbM40ECGr9e6zGzk+FkIJdfOHM81GNJeup+VsrqXiA0ROHLBihbUAX+R4P/aJJYaNuQE1ta3
Ocyt7Rfrux1lO1UX8X1Xc/HIcg5gfGaCvqpJ4sdMls0JT5zPNDgJUZ1BUX0uBjc78THNVlDGhcCi
7gYd3oALuqQmNBI8wvTIOKQY8SDcqYV63DUZe+cbIHHZvT169SUDfnTR9oH5KprBWJU1K/bUTZGx
gDqmekotfQQDznYhwAzzGib1AGyF6e894SdHVJ26S2yHFl0q5fOUR+JsGmMAAl3AACAk266M0o8O
pe5qN6ndzKgWZ8QroYkWNUiGAYW1ApWNOFD33c3SqwEsBm40AhVMzTdUdoBhqyq/Bi5i6jpinpiN
AtKq8y9DUJQnVMS5q3cPpCRQApAotXS1R9iCUp48oElUfo3qtzXIw4DiHLiIwJGMB5L50CKZtp5q
1IAMZW09oJTeeshksGkQpbySRx4nHIiDYFggOgWeXS9xpwWeNuOenG2Ommw5NsBcYSrNaPSaCEc2
a7tUU76sXGMz9M5nBk2tfQo6pkWrmWGcKayO1IVIDX9yOvnWjYYx3sQoVV4NtXR3VQHBMDqru/hX
72Sp4hUd5GmUunRavznbrQqPCOokC8pqtXYLquCk6Ddx4xsAKefdQdrcP5pAbc3ZsTQEJdeADCtN
IDulzppxiLcjMEDzSrcJf66JSBFUCVepwLaHZQC6ibxP74IUb7Rh8u7rsIAJGILjwPwvN1OfuJBE
sHO1jNqsS5aeyOUqMdp0M/eraNKc5THfz30rxMu3LosLLVHmbno3Dh3Oh3oy8Hbz+hlKbEFSNxyy
+JhHKj1ht/PWTH4CsM+ffVFW/TFvjmSnGW0YcNComkQ1wy+eBptPfQjBYA+1lDw02IJsjh7Af3+5
LACKWt9oQOgKYXSkUYG0E3H+ODmj82mQgMmM8bWThvOJLNyY9qCP6O6kNvXcrBdJ1XlH8iiQkVg1
EkpojdG42FGhVFLW4JCiqQJSsgcUYwUL6qIk1rr8L3fyeN3dxYC4NMjCB13moFJ6qvNjq5t44Oh3
o8iBGZryI13RcGl3A8iJ+QDexvc5EbnTOHlWUwU+nz8vadxo+noNKa14a2dRuiLd8H2uq8MqfE9W
rDHVuQMA/+xkWbrKTMaPg1v+kGHanSzVvTVRYncnsrk++PUcOzvS4KQ9OrA1II727kIjAyroQOkM
XrXcuL+lqabeE0dzrD/L98pyG2kGMlGaihqjBUWl9qIeudLESbTzxDmj9Wut2/K/r0X29zve1mK/
7kgrs6LgR9Ri4/GJh1GdovKWELz+exfHHfaUtHis3EaxnfjYpVEkxEXGmrPtGOo8MBnu8Wo7tCwB
Yods86UPgMo+sawD2agp3Ar1zLpBmQFISl9EixMEeLukNz4ZgN/7ifFStXX5reD+i48vwjdQQc8X
wJPOF78NmeHgPUMq46CHCz3zf1ni/90HEmCo8gJ/99rpHOdUD669IKKHXGRi00CndmaH4B6UXarK
dC4t/snPzP8UT4y//G1S6LNmZof496QhqfhLxO34pAoUX3a5MdxR08ZeBq3M5c0yIRB358Z6Q54K
LfpqajbLorK2Vowzqqus8cPUrFsaYV2G85K9Ba4Oc9BBCX0HHdO7q0NhbdMQRLBks5GhXDStV4Aa
tKjWPWrq96Ens+fRmLZFzQBq1XaTp8HNrqLyze6BsW1fA1/37JQ4Q77bb/6/28sa9WuUvZoTXzp7
BcpLaDKPc7KsBm3tqQuaT7f8Wdazets7/rC85c8UUpiIwsb+5pYU6+zocxbZw5FMs10syxAVZZRz
m4wwPQlefbrdusMDZ1vXYlzelmnC/uPSNDBa2bw0LWSCyvmuc9lyslAhKN0JgcEMkJRLVrnu0mhk
jjqAIbzMI3hCjXvUtTzl2kZ+DQuhoAgEyZZWmOfSAu+rKLD7oKBJL/reYHs6r3Qz3das43SL9413
pEHgwB4SJ+tOPcr4V0PuYcetNzLzzgMvvmq0kZrVJh8807syG0HVpbu0XXGKCLk2FaZHsrk+CA4A
Cr/S4Oym13WRCt/cbAX7eVvWGP2Py9KkwEAwK1EyxTkK2yBatgejNQ1S074vG0ocFcYKu6qhNZx9
1WJnR/sZPwIOgrq0n6Gu6/cKhUhITdy6NIpaNvxe0pMf4dTTo4J4Gw7T16DFkSjyzP4EQnHs8ajv
aSNdUROHBSRi02ZLU0OwrOO1oadQ/7ZCWILgn/fNwx/2eeUPNxmzIF54fqE2CHH0+8GLHpndm188
CLEGoRN/z7ukXzZD4l8g+NueQOOBcsKxDL5a9ZkcHKgSL0sPnPL1UFXnAjoiKxpwtxwaU9+g7Fyv
3FrF50BE+UVMwB4gtRV/d9mnvrKmrxxF6Svo2BZ62xxukSJG7EFCuBPv3PFLbtpyEac8uisK177Q
AI4AqK3QAwZK7OaBygD/cshQRzHUB88SoFZ0NARqkOqBbKp1gLIb+/GhRmRwwyNDXcNMsKvVmPdS
b2oTpJKop1pDbAww5kMRGCKPkeexA6IqeypquRW6UBfqzs4B5OfzIPmTnZoRqaWDE7u7P+16WbBD
G4fSancf/LWdbpBOhjiiIGce/GM6qneRPzbV/PFu9TbkBkhkcZyqbHtblgFTf058tawNOZxdFwmd
AZj8ax/idY1Cs/hBpgFgvyUUG4YmKJaWbVUvnmxQxqea7IvvAwWgVPE9SEGeVLjdz84uVmmae9AP
fUAyKMEpJZPLKuDhT6TOAOPO0m9D/A9q9Oonu+vGtcCj8VSbRXm0kF3dTL6NTSXIBxZR7rffOYuW
xpTlP8HB/dw5o/0SGAOC+4i8X1zDNPeljdJ9D2ey+6Tw+6VqTevLaPd75VrZT9ObDt0Y1F8A2oRA
F9gPvU4uhOqnR5MVyTa06/RQezK92r6IVlbQqy9A0m/HKs1+mKN47bJkfO7VMOL0aRWnwOrsE37Z
5drrvfLF6xAO1K68nfax54tj3cTOsoqSDhTYjjzGvjU9ttJ6BE+H8wUazVBzCu32BP2w6gE0bd/I
jn8MojJ9rc4FaOvuGykApI79lRGguA4EmNHFyIv4XFsCh33O+2+Ns3aTuPgOcA1ksrQDk+64RQ2l
WCcsLe5Q/FLclSEKvBBwqBCvd/I7C9pr/qLK8Ymn7Eom1HAZyEyrgIvFYJS7yGiTjdKgD/xXG/fM
z+IFwsbqwPV7bx4IUS0wheUd9YQbluecifNtUlbirT+KGCSe7wsVSBiv8GNKNgZBRLChfluYfDxh
yUXuN9+J7G3SfJxV2o3HNl8UjqZ8m4nf5pZ8qPnQr4ZoOkpgXTvLP0DCZuG4YPEoM36ZMQsTpDEQ
HEg2hHGICibPKNB4pkEyucI6M96/+Usg3JEmi5yj0fjOkugo7LJ5LWPbemAImp3+Yu/r4qM9Ye2r
k8k3/xoAoCWxV+B78xqECXsYIlRTzZGsIuzlG78rkiAnzwU3KGESqFQtB/9C27TgngjtO/xhyqce
kky7FiXcm3bk1uuEB2/UeeIbXmGgT5GpcRo7Z7pCpdoHUQYKkvVM5HTLp0HPlCUCQ5FbzTPJwQlR
BEYzORAV1y6B6Lj3aybd0/QAUaSZjvDNVwnwETlgp4fai2idR439AIR4ssF/RnBSaQy+YYhX77jk
FfICgkMtvDOhR81Br8pZ+h3SRZux8qYINYliDY4u63tio7IQiNnk2ZlMtQqYYtdSRca2n/r24Nbt
eEKeHeLjXlk/1HjMozyvLz5jG/EpTAHuXYiHqWvAGFZ5lVYVsT9LwyyWf/tsU8f/9dmiyvzw2WLD
gMiurv2i0i0xyHwpuWgPc3GW7gI13x6o7Esy4wF1JHJfqTRVC0RWQSFH4Tq/8eo1j8EYMBtdpG3X
/iCMBdLYBU6trbcZIGa2FEOIvzoZZRnjHR05p0mreA26KTrT28gIYudeNWz54BUHA5CQs3K74UxX
1HRJCYay0HVXt4G6Dr/F0gwXeeMNG55EfO97lXjwR13SNoLqF8iTE0o8qxfyGG3OkN/kT6j+UUvo
sUeHAY8Sfkvrf4jxz5fkNMGJUgBeEjsbNQgc+8FGNyK463g+alDCbF1rWLHksl1YLZCBPWBBn1wH
EGk7nV7JLTRBc+pUFSJwPc4acdy2l1a79RFq+fT0v7kN+OVvC0ARIWPldU9Nnm9Ryo28Hn55G+aI
aZvrrsqqZQLdkJe0qM1DylzIjhuT+dl0hh9jEvh3SDQPV7Bpo2Jd+3MrcJey85C50svmXbEl/zHx
3pYtETfeTTkq20GtDYbdjQ/M2BLZxXhPR1vqVmaS7OeDrx5FxUb8oYtYZrxPahOZ6BrVpT4BV6PY
6ReW1TvroAjMk0NoV7wkeneD8oy7tztCneYYtYjTZBNrTygyAb1EDqLqEwQ6Q7aJKhSVl96gNjRO
jeHFXxO3YtuhYB1qWNDERdSfS1mXKOXPHDDI+O6wIGNcyjcf7nbdspIS2V/tTQOdFw3gv4TSQloh
eQut9e7cqRBgQuhLLdsSEo0qBZofqXtcYufVbsD41i58hCaHBRkbPUJXPpAy+7L2rjd7ZTFQf8yj
HV9ZFYCGA3YGDl7jR0k/NPyExLlNbfzm6FL4jxXPEiicIW5ODXJUmUJI91e/Bb9QAV5/snyYSf0p
jS1oli9prdscCAkhFK8blnt8bQ+Zm11AD9ZuTHCBXyor5Geze7I03IsaMtPVJBRfuslYrGPsVDyc
QUL/NEX5klxSso1B0UC/R9jr2wpNbD7hdCJA0+d3xcKAKtkh0A1dRanTFmBScGHEeS5Yk7WdGhvw
Xe3leDaUzuW4Ix8y2U75azYteeuTD3XLMnfs5W3EtbxyZbkQlGwUEkaqiN+aBNHIBvXy6GeDX4Nw
KPox2zIaIXen8cpNnxs/KQL5IUiZxjFUfgTI01ug2U84O36MZv4R3KTJvhM9GbHxDBQ0PzMD/ICK
ixFK8WNyrsesAPdSZ9yjCI0t61YwxHiyaAHGyOKfIUrXACkWwH7EEK5xQvGjS+pvZeS2r82IvL3h
CvMBGx4f3JPSxP9jme7x0urBgtOgmt9L1y5ervg9OAX+FokaT/OlwTvjYDXYUxVpjUoiPUKNq4DM
GkGLN+A02MYMRXugw/gM4OU9xDqbR3+qghOKBZsl2Y0O5ItlI+prGvLpLnAG7F/0BAGuAGSMSudo
o774k19CTleZxVNUTs1iACPfiZpRGfnJ1M3NRt1OdXLpZGxTTgCEq0KepRuVTwFQsA/SD5cmawRw
LavGLbInZ2jLJ0ReAW+sugdyjMrsApSUf6VekzT/DEU9zotArw60qpnA71CvWeoDLR5Eak/dbHKm
FbBA9pa6rV8hPYgA94a6YxxKnMYaf8X1TcEVGu+R3eBLGkUm3jjUJegtaNR3+/jcttih0qg5sOaK
kME9DWLrGi8qZzR3uWHwCWzLaYOCjObQYnOAUFKehmd8t8IzXRmqegVfttoxq3SmBavDHgH4EUzw
Vo6DYQ5lZn1FTQRVgEMYo7l1/+Z3m0YzyIWm3br/96Vut/xjqT8+we0ef/jRgCdVt++tx1BAZNmA
Ski5oMtbA+IPZ1XyalhAKCE73ga8GJT0dZn/mkL927CvV7x16erPG2QtMpKWB5bD/76MqN8/GN2F
PslsvN2VjG5T2+XCta37qYtxdtMf4jaFurMLXdKUqkpeoLxZ7w0el3ctpCEdpIJOhWbspKYaHaBA
jLBajoy/2RRdJenGgKjRedS/AGCjO7lpuhS1Eu9zaUaZAC03eOx8s08marenDE8iuuttYAS9jnJV
eil8gZ15J3p3nVZxsJzv+L4wolQo3AaHt6J7Z12BU3JtJat5KZosus+Zp8R1XirrrGotYqOeXQIj
uHCQEG3/h7Ava45U17r8KzfucxMtgQDR0V8/5Dzbmemh7BfCVa5iEvPMr+/Fxueka7jnVlQQSNoS
JAYh9t5rLTBM1DurZvVu2rNV87H3hzoy6aSwFR5s9KNN8vferc4ah7mNSg23uhwsofNQ4IkHvZtz
yRob3FQ+mNSp6JqRc6l1SGi3kX7njxY55NU2fmU2c2rMhXQuKfwtcd6y49SpraEUCBAPPF9IEU3q
MrmThnECTUr+ng3mSbNY9i5q++Tb2ElQI92wPNiBAjeTw9ytXXSPlJBOaejemIsOT8BUf6siC6qP
8+EOKPMZ6/FBoMzwHgR64hwGoX3ChLSkEm20AWzOyqjem96LEOmrkJGXOXk5l5YLFgM79vaFEuP3
fG69VH/vRSH/qKO9Rgnrxfd7NWNpbL9Mrd6aceca1XV0Nk0zOoP32jqU1bCnKohDROcKifh3LuYy
qOZ13pzMmubsg4zpnqxoUxXlJjLS9kilLgijc5Gkz6mdgEljHJmquhKcFZame9tbXZMaxVyGLFqT
CTWoOgboIgWIh+poTD+HnKhXiWhxO6pn18Y66sBAfRvPM5S+tXmHfC0uccJhOsi9sKozdaOfhLyI
HEql2afReQ4a3nA6hdtPiPBF2YL963SrStzivnNs/3A7s9p2gxkHTSIwqbhgZFtahTvTNMv+9Kty
3UUaqQ66KjKhjTOAA6TkJZ9+FQ1qNw5E9+K4nt8Oy6pEbrQceeu3X9oUjbZjsv1yu3BwkIL3v1bb
29l1iencpd4LjTX9DZ0uG72u/d1UHDKxA8NGO4Jp2q2tQyRBS+PuLSyrB13F0UMIycadzRgydMd6
6NkZWlqdBqzDkfwpy1UFKqOtjDPxWIPojoyYpfN5ZbHiGBimttDMNJ7VEOC7Nh1/aqs+ObZjycqc
YYVcETAn5w6/FlZX3EuQXlUy4leqajiovbzYC/ZU1zVetomDlM2nDqbuXTu+cuuag4kTKXpYVzfh
lgYHJ260g1eEz6hIHRzcLJrFuzNVNQNciaprijUNDrRJfAiN5Ds10ulqAd8jhOvdTUevjBbZZoG1
pMGkHbUnJrIT2dPGCcO3NLL5gUodlodr19Yb0IngBw1a552RqbKgRqpKIZE5E4Xb7agYDZmxsQM4
68iETqEFMo4NV6rQbGi8OPnANnQCoPVgO6/u8CmJb6o2eGaB0ZwHYdf32dC+u63jfIG0e7+EImC/
8ToU/VpbgHQLOZqh4xyyIoYCHxDUX8BTKECJG1f7rAmQuqafp+oGCnx1noMvBD6a+ccXNyjUNlOe
3i03P0LoY98k2exTop4RlhAT58ZFw2lnnvtM8WuPJV/rsk4fMgTZNnUJiR94aZ2H0YBC21gDfhXl
qwYn59fQRAJk1IofkaHuKtXrL3VY9dAD1ZOzZQTNWuZ6t3NzK4KfImJgDRTdQ9RDGTeBQOe3sTs0
SsWPAN3tGM5g3KLuyjUUbg3FAEkYceSB1MBswSOAz5TfPUGjAlzOqL+ZtSP6XDk2wohwqE1mFrD3
ZAZ0xMdo/Wh2Gy0Iv7lEdADJ4x4034B3aLO4f49tH9mljv4M2eEcSYk83pRdFT3ljTjYGfe/As+j
5hnSo0+1rbNjynuE1ow++Pp3z1ZBjIJ6ppaHtG3DYAstDBEg8hL1RHuJZ0XTXvuHuj/ZeYwzzJuZ
+hRn0yyj34MZbPMpqjfF2Mz+qpmDtaXw2tRqI0q2NLUcMJO/Y3RkTKOovNxQfReqWTIgsHvKmixb
W6AfeNbjbOKzspTky8iQxRZZSBDnVenEZ4W1NOrDCgTauqM9jfYSfjKg1JCmYJKAuJ61+nLMnZ/7
lgMe7NyP/kO5nYf1zA1qd+9EkB1BqkyUnuLBRMCFtwtqQJwwPQXQEDQW4dAtkEPl7m9mbm/6q95T
9rwTQHO2SNTY13HTPPitnizBUtatpuIAIjZhFTgl3W4e6pYPIHBVB2qkTWuDMAygrjOVaLQu4h+j
Cd5+jOYZmrdq6qSCx0vq0Yw4syA/dGglL05UKpkqN6ETF3Mq0gZOXhBzeuVJ5A4SNkeLEgRiczFK
iVDdH8aYLMYOP4/xp6MYObRfswbck34vsqsW8T1xM7hQJ91EwFotu/GhgEZfMPqi27scot1X0Q57
BvHXJSZHe++Xnj+v5CAOZZQaTwx06RNtXZ2kO7BQZgsPWXNfyMxVuThw5q2lnjYA1Vtf6YkpSwhX
5PBZnCvGqn3lNXLBvCj4WsfHNDec1yYC7epQDcGOxSq5jh2pvYhSaOjoSBcygsjaRgrjWKVuvXtw
+Ph+1X5FtLSdN8Lx7yPJOcRcB7CMGukAEeXow9aEIksNOcZkwRE8bcDQC+4PwRYd7Rn4VG2TWsJd
gL2pddwz/Dez6qDiLgETGjcgxay9dYmE3rVZCQRla8xEFZYR4Pe3h7WDeeac2witj3xp0x/Dr/pF
acHpSn9L5TfhGcpyowbXvekw81WBaxdiiu2rPnRsXkdhCy09r91UVqNtGCKddy0g4XPE5YaXvOsO
xKHtJGDvDNL2leUKcpDAX2htGD8kgN4Duo09r8ggG4op+UEL64+6WyvtJYyVyzYpwAwkMFECohHv
6JRdS6mDlRdv0xmPP8XKQPZFFrFfb6BYED46cXZIU815CEH4tMOMMj6Fbf861iuGt4Xu+2Jn2aBK
+bl+QCBjlvIy32D6645Y8HfHwbRa6EOLdB3pWTDLWQcRAmqx/WCYVbnpr9O2h66ZBh0E6YxOrbF4
q7Mj1W+Q21acm3FTglgf0QvUUZEabnVpaZer3NWbOWW5Ub4bvoHPtrDcLeW33eo1OxzWDLnDM0U0
rTdlK8cozoitlcukxuzhaVy/SyJTWwbjnmf1H3tU96dWJJaCPge5kusQd89OInSwKgc7eyyK5N2A
l/E9yMsVHHHtK4/daIH8qf5USwnPHk/LVaJsa64ngzZzZcwPkhgRyFFMZRMeOaxzvB1V0cYevci0
hzAFtFyzAUK0SF5dhXYNtPIIuKMkLqoDAQD0bwzrCEdOenLG6Tep9Rd9qNgmFCam5Ezroq1gGt4S
eQQN9Kb0BMR0ePju4qmQumW+ZY4fLrhpxicnYnLvD2m57OqkBtYbeHGoeb6LMv7Rp031IP2gWrtu
Gm+92IRS2jgYWQwGFNeD0nyDaz9cuPaQLGwm+w0oBClHnTZOkuRL1zb1JRVbgPcu1oeBMMy1FcdI
F++r65C4gPZHQbxFTAMAQyg8nKEM8lGX20fNDbeJby3/pFnhGnjVjo3DGIq3E58tkLLYald413AV
2sDLFoT9jxC62iDWq+MVBpUnECkWZx/OmKmOitSA7PZqY8w1GwQIjWj0R8DAm53Qs5GbWsJ9WEAa
4la0QKCI62ocQ8NDhrS0nHk0MoxDqvXJKgvvapuVOjR95M6J0dv6q75ODXVIjVGeCR74Jbh8FUQJ
sxkeW/4VfBs1cv51dW/XVg+uF/whlBk0VyYLEA6NU23vf9g2PhiNDb32Lz4HeXXtIpCFb8PhVTAo
83R1/wy5mI96SsQAR+ZUT/ZDErpLTxuAMaiqaCPawF8hyIG4nhwwLyJWDnYbgEIipTY8iqsvZOFX
gViHEOebYbEVzyfq+Upj3fqPZSKeR7wMKBlTOhvdAjWcb5VQP6NLWhefi9QKj3+7peufB+1vrb/0
vRk341C51Or14A27tkfQFVLo+b6DB2CVFNy4JkgJg8xxMryn7l3Wte53Y8h/GKaUj7Xi+LL0OveA
LPBi6lPHmbZMeiCV6HljvSjWoean8D2Na6B6XPC040Y5gzFn7O2Gmb7hqjOQSWzjHOI+Asjr1opL
CBT39QcS+2YHTQaszZv4UbCS4T5tC3DTxMZKmUguDqI8OwIEnyyR9pQ/FTb/RtBGzfqGaSt6v/Vh
weAvNNd8qS38MQm1hgzjfHUrOmWXryCP7K+U7XkHswf0yuyeKfs9TRtI0/luf5JCtge9xodMkLv8
rYwmA6O7so7PEC3IkSGCRyLFChNuYZEdSIYmHovmWKRWowG2k1rxrag/Uuuf+kaWj8hFnIBAVUtO
WCZgXQkBWj3v5D6vGZaaY31bWCAM6KuXvJap8aOObHmBHu0CDLdefPa9EcBQBwcwdZviWwIM8QK0
GuJOy6D612t29OiptFhCSWo4AvKldlYWWeshS417I8zMeWNa/kujJ5dYpeIHgP3Ib3Tqdz//q7vt
10jfaCIdRP54V4AfwYErxokPZtW4yB7onujxp3pdJNbazopJfcjp9fge2O59kkAY6SZIFGd+tTZr
H2S4AwSJbg08ExD80O7BYAMmqgxZ+3CuzHIzaPdUrPr0o0jQQ7wdPrf2PxepNWSAh/3HvumAHJ08
iRegtj2YpZ1snXGBhWxEKLLJPPaPVKbNaOKmQ7INIzs4cCw+ic8grNvvrpn691bbiQsbohORIRhJ
a6yRNhquyKqPh+9A6Xn3WNtOVlSt9wasOgWrceX691jgr5iskjKzVrUsjSU8lEgQ7gr2HBjghsNz
7Z4TvwQfNyb/IzAyiEG5jQ+nS2scB6SKQxyxNC5VWlbzlCfdl9Ax3hrHjr7reYXuYxzKVDk+lVj0
bjkQWu08k0GQzcMz7ZXgRml7hEkaHhxdrr0pzRXTgrKJeHxIQ/+Nlmn0gSCBcp1Jo4l2tFhzBO5B
gOGzJbF5Ea9X3bnqqBV4VYzMX1RfdTWgHWO9aOX8Zkr1kOlUeDE4+QyEvcMaoJn42Ya8eMKl/zV2
AYO2wcV2CpXfniQA1Eg1qPyvIaQBTAbuDd0O3PXPPSMeDPdJbDwnWNkcQcGUHLHqTY74Agk3Zqc9
SSMI9kYYrDw9zq9Khc29FdlIaGmhDNrB5zIvXMY21Ko1ZnXwPPk6tbLeei8B/thjcYSvFktokLyE
h4xsaQPiupXZJtodlYLcsRb//tf//n//91v3f7zv6T3SSL00+VdSx/dpkFTl//zbYv/+VzZVb9//
59/CkYY0TQEOC9MB+4hlSbR/e7sgCA5r/r/8CnxjUCPSr6JMy2ulLyBAEL+HiesBm+blcN06YmM4
I6sCkPSXKuoBw61r+x2hc4TPk2+Ntpi+Y73Wj/ZArKwjWmG1ptlskGpmqpM1+PFaEq8c5FLFzO/z
YD2pDEZB9VMZOOKTj0SY2zIjjMxwgWhMDIEQMBPRxovcz3VknMdqwXCP7yBPjOzZcWMmcXc0xk0X
VsUqxaQHRqa/WlVRfwGZfrwxG4YVuxlbBfKRZDOZUF8ypgGgpsBm/3zphf77pbcsYeHOMk3EoC3x
86UHPV6qtaVtXas26DcIAnvImuLDMhZa/lJECJqMy4l2AA46l6K4JwsLmCdAtRnSxP5sVSSutot9
+Wmclo00G0ZXQ6xY25lm6b+ooNAXoRG1RxuSmPs8A09Gj9jU0wDSZ1xe6300Bf80crxHU+ZCacRT
/YEeM170d7UfGjshdMy5gDTY/+W+dIxfL45g8Pri6gikhlimZf58cVoZ5RKp88l1WqRbmQlcfiqe
EKFIz1CUbc6A6j/SdBiUibaiKY+KoxXStZJzn0GrWPedN/iA66VlxglY0zAx+UkJsQbTrL7odXG0
xzUiXoqXJGTps6llkAzKWpj2qdiX9r2vpcU9Eu1XCNib13Rk08/BbQu6g8jdUx0ow6J1lYH/kVqp
QxF0K3Pk5YfXDKq1RSCA2zPiOZxT4XawE7D2uwkgj50LzgyjjYp56QJF6FdXaNeb119sBb8vLX0r
odzxy9KeFOb02nR2YyPJzw2NB3RSC6cHlr/swEXwvWid+KEaN/AUZoUZggAMhTiwmlkD6OEudrLk
Qa95sdL4kC6plXq3rZp6pyDvvZv8jSLT2VIXVfSJXL6p7HFW5tWKGnKd+f/ljhDOT3eEyZjk+G9C
MdsGDNk2xsfp00yFmUXvQSXjXU28oiAfx7pTy0GvTDjDIH/iTqm/0SJMaE138Ey3O2m+gyWaVkAK
MoyOpCo7qcSSeOwkD0u7hZNl2awa1d4CJAFCeycPIS4T5XvqRA1U/I9102Aei9x1WUpk2fSGVBu7
HfieCcn3tCe6yMhnSdAj2wqBIrYRMtzemn+zmSpEUa//y9zz87Q/XkwQQFmCWdLRQUTnWD9fzMgv
GFcxcy92V/YIxcbOjAO/cK8HmoOk75gvG+UkLykzl7TWJYui8IHSa0ULhlsQzyKMmElgj5tsUyLO
MM6zxTi7ftoAZHRsaoi3wYCqofEBpxP34U7zhmReRBz0rjqLz9yJghk5W6iBxdpHA6IzAbwEoHXX
RJ3MwywDl43rqLOFPJd/viqO/dstZgibmTbXQbnLhPHLVcGKSnhJpawLg1zu0RgFM0BtEiGFbVS5
JU5UzwrDRZedA2tQi0/UyykEDYgumerAnwdgrASVPFEru3aPPLjOqhZlEWrg4o7LOaUCpiboOSCF
7O3NMWMw9NZ2ndnPN6vSQnaazSDd2I6uocwNQYoRaN6GivVY10oglPze+K2O7LLR1TQZj3ZU15cS
S22hvRQjvffM9gZxxTQMXRHdC8HUZeVbaglyaGy5BWS4qPWTtSPKEgK5wjn4tT7eAv0rbqdsFerl
sElMJKqM9SztLMwRcCqCNQVf/CDsl0jGN+WsKZ3uqo8AkgxAZIRu8aU0lsa2toeCkqrgloNEmO8l
oHduubuFuHd2qqsANPND5e5lbH9RSV1dqCrFq2uhEMNYUZEauAKEivG3f75HdPO3R8eB3obDIS7g
mAJf4WP7p3modxhed72RX3yfj17n5Dksi+Br0iLp0O0sdo/IT4D0PCQAg1/P/5qBEQPxffclQ1hp
Bd1UsGTYVvDwc0+naBg+YPqDE2sBMK7gYrHasIBPCnS1VJTBsPSzerg2vg1WES9ZBaMiXpZq6RE0
sUg1HYv4wqg20h5ZbsZiXIB8NJdmt6EigEYfQ1IRUsjLAKlmS2ngLidEUODq5TIYrOoT9BpocayM
imICDsFRNWyVANRtgl6bMYgkoATGJ+g11ObSO9cwP0GvM68rl3Ub19Mh6Dg9gDnI+9Yj+0XX7fps
6Y53FzXAv3YA8bwYtQ6lcMbiAzIU7Afu5VvXz/gLWEWqFeZUd01mYQj+8wyxrraSyHdq8AVB9Zao
3m7DGt4AD/DYnYbN6tSDKz47lLUYkDcK6cY+b/wHcK4L5OfAW1fY5bYvEREArMCeg/0ieMfyKZnF
Q+4+Rs2gL1ytU3cJckM3ddroWxrJrBABvI3Usti7OFkHcDJ0shq3m+sQjYNzGthkOW6o3iyqflma
Rj3n1vBRRw1k16GXwZgxjSGDNUSsyjvpwYOSiDp+BQH8jpQhq7Dam93gvCCJ0ZqHdu8DPwH5VLsq
+KYL4LDnumHgDGT8KoNyV7rJI8AM0R3DdHju8WEEzQsIXJtp84A4lwc5Oy99SOOhhExA1qypaOWq
3pYNEsepCBFm474s2SqsjfQMDztfpEzZFz1P1R3L7TXvO/tCVV3gVgtXd4eVMdbpIi+h3DGZu61K
TnqWbMlZC9EgsBsqa0sOI58iZGNd1dnIjW4YAOFYLElQt71oCT8HhQmnXlpuDbfIfzR69GaEgwTm
tXTn+EwX9zk3yrVQpYZ8oAF0DUBxrrKgTi9/GkdF2y7O8jUcFs0ybyCJlwTZJRvRKEiDhEryCERJ
tBSijaVK8EihjjYmhAPI1howS8kgR0y+67/INF0Mfdo/hhEAGjK3OGIt+GLH6lYAoJHiRTqSG5oq
WwBY1O3aoioQgWubNjqWYZrPS86cM/hJ/bUhswCKM2l/iHR455GSaF8tHYECK/XlV2Cqlir2xA+v
dvZNhYgMdUc6gHMWnh+skdA0rP55JjR+fVti1SCYwfBisDjnmFN+ngjhhsorvdMaCMZzuFhbF+El
ggyAbure8Wu+AVUYPCJU10A7yq+ah6GycgjegCXfsjN+DpsE64E2j7+luCuRXCaebxbI4fcQqHaD
jT1SrBDPSg2SVXz/NM6SSFXqUcCW9iDhCGHcuVeW8bSOMJB9PK9FH51qv9LvqYEhAnL/z5eB/7ou
HS+DybBuGP9ZFn1hf3of2F2HPG/J6tNHTrvtjEhSPPIMyscg8YIbwNAH8GXeHnrlGQvRGfmvkwH1
yBSS/Onp9zPw2SFSFs7/+ZQF/2WdY3PJpcRfTmLyEL99eQJpyiE0GISnaUE/uHYBJnQveIVPWI1O
ebDtROvccdn6r2p6xxccqVS/V3vgbZyqmVEHr5DauFmXYWUvzCBPwNG0JDdnbDvBo26CyyVVy94v
QRyMkMciibh/0bz8Yw9CCGLR1oB5JB4Xi37cu9klkMj7L5/j9P1w84SYeKfjM1jgw8KwHMFQ/vl2
bvuhC4rBjDa9C6iXOTcgytIMkNq2sdCEA8m+tEMLQd0RcNLW0T2S3oqnm4WriQHxIb2btZ4L1UYd
UIag6yDl5INgWuGdAxRo6l9NFue7dmylIm08BIJ7q/MOvmDQqvq7f9KaEXDCnH9l7f6f7wF99C78
/HPx8EobLCFCt21gsn7+uYBaxD0iWd5mwnAZ2XzyyMC37xx1L0HgEhwqxbiJBq8EDzjqmz4Bpg0E
1bPIAoujVzcg5mM23Naebqx7cDn7+F4AdPdT+dZOmDBZ/Je7GX8kY/QGfPoxJtPxSxzH0OHhEVL+
6sViUPVN7cAv16qOxK6GXPgcmULIYGtN70sQO6DAQ+K5tAsgJUUXzKgeGUD2ClyMCEAHif/FYamC
2JFpnThiDo8x4qJklqRmsvd8uF2omJqgpS7DloHUMcBquauyHSJmX5FsFf6IsxMWjXgjJZ6BiJQr
X0aq4Tk8g/VFuKpaxSzPD5Vq7B2CyO26KsRwD2y2t8BUrj+P4zSVG/wYho9xdA1MjxaCiVl24p6P
FwgYJJsTEu2P0ovSnY6nm4/uoRoMVF59HLTHArwbJ7Kiair2dT5sgH5+o3qqokba9E3uLjiW/fPp
CFRZjkOWvGtmdZJ4a6r7dDBpV+u6D8v9p7q4SeJDxfKF2ebQm6QudCgT4K+1ror4cx3ZaGaRjhpo
DRwWv581pKjxTSiZs8ZKK996DCyICsgxqDhy4DOlShZA++nmIcx0uOsj7oImr9aaPZVTmXrzyuMB
Vrf9UrmlBVW1IernIFDGG8Wq4qtd+/ZxEO6dJXyUxqpauXxWVsyEVogZI37jib0m4h83i9ZkP0CC
bWNqFxHWi+iJQJy9rWzILNMYzjgQiNNBWlCbR7IQKo828I3DAT02Up0RiSVcV/79dKTY6Vdx3w+L
aYwAK95wCO/sYh2UEZjixn56KZMld7i9nEZI3fxsQN/yNqjNh2ABoGe2plHFkLmnQHk7aTIznQMO
CEWKzO03ik3HqTxXHCDd8kzmNE6HsP6sApHmjoquL8WI2kFe53gKtMk98GkoSz9QL0962qbI8Deh
s6I6QwccAbHuE9kHIgA5h8v9BV2bvnNfjbQMDhLccJhjmpXuC3EB0aO4GAOosKAn4Swry/STeadF
Myi2xGcyQY6BAQgb1EgDXU+XeiiqtdOATbhUb6pVatUNItgKTc+e1OBiAWKrN2RAlgurSvU9VEe7
i9Y0X3nuRm/Ii8JSIqn4SXpOdIfVqTWjhsTqfjS5rZ0DN40OQ1mpBR0AnvG9HNMZ06Y/gaoPNPYd
/hR0EOU+pJljgH21U2uVtc66FFr2BdLb854V7kpXJaClDsI4WrVvwxyxhxrOwDlml3DLI5sBY41L
Bs8jm2VdwPK5i0nM5V5yplZuBc3Cwpf/moq+5iCfCcKr01AF7uEcPpqTdGp2hSBGsHJ1OPKomCcF
uwOkcTPZVh3w2ZAKSFduaXyj0ezM1tYQ2TXn+ArnV13rxCU29tQ21SRAQsTIeJtOVWpVssM3C6RW
xjM3FL6vQCIC2FCJlyb8sR/nPPpEQwTr1nQedcrEwRDJxzm3lrxDOnEynfN4O6zAbZAu6ajKRAb7
YNuIpI8HGDd03vA3t9N5/dM5U6eu1H47Zy8qQNiPuNtdlXSrVovMdV042wyxOWDQ6gyJHVqDpQXt
9qoukLaKmEgW2ObGoRappUArJgqybpNlBVBHaEoPqm1jXsg4RouM6pUbyOfI8CEkTXUM9KL+gXan
2qzR2Qypdm6iRQs/wAvAiK5hmQPPUYDlDUsQdQXuUl3zGIqUrXMmAyQNGEsGKNWSihmL9As6kyF1
gQKYXLR+m6yorpQIFtfBHFKo/TZt1PyjG8Yt/Qp5OXUO3m29UVfmmdVdz631zSLO+xo/s043NFY9
VM4RVyRp5nmW7cmOuhZeBzk21pVbqks61h56Eb4M+VBvpZGrBTy74VpUnbljURIfva7ASr1buEm2
lVEKeSuWxDPlZ/13f1ipxC5/9Gr4hi9o/UmmCC6EhZsgJxzEd0Mp8GGpV965c8EjkzR6/KpziVgx
OiFhFl86lf4WmgaI+KshvtCRuz41d2HYWVtQA64zaYFeSB/sfRX6341WzxEm1UBuaUnzGOCtsRKZ
x4Gmg2R2H+XOnLnIedDKZS5AzKGQZfEmPXYChfYY/oTXRna4yCESBfxAT9+12vuWQ9n1i9WxaC7a
3r2W4KdcQIaBAfYxfBwbKP5s98txg9qTZ+AhAJvz/fYJWcIAOHNkFPx0PEh0A8+XltnK6TMwmIP9
fFWAA2ThKkjoJA3Hgrtv+BuAeTO30csXpwTU3gdr3IbBl/HkCGuXx+OohcPncoDQkdE1/C4JIsRy
qCd8ka6f91fX4dnOhpj0kjrEyXrQQ/kKaImCQE5bbpGmLx8Gx7qn9sEK4dPleXvyM7jngW6E3vl4
pNjxQPQl7Ac8dtW2Y360yvXCfXWL1dTRkM1Sr4d0xxk8XBD5+zKdCLJmZ1qCCxfhg+CoI34zT8cB
kbi0S4M6eRqk3290QMFXcVXXL1HWz8hAM4DPg3ZfvAf5Un5xJMSn6FClCfB2iVXDvYcciIMFBswF
NWhmuXIwaz7X0hBrCarStR912nMq8JcfjwmKu3wx+FIhhIuMH2gk59PlSiGsPkO+i3exNCjUuKOI
MPUoQmT8wJH0Ug2Wt+6GrNhAhaR/GlLorIwXOorBqwACzPhoDZqDFLxQnw14JT0iWPWY91DwCJBP
sEm9CLJhU+Ab0W8T3AnwZ1kIXY5EMNTAPfuqdRDnHN+mhRaal2zcSIW1XW6E2pJen4HToEF+862u
nF6oWRwM6xS8P3PqRFYNsnd7LCePVLK62oHqRovXcJrqayxz+Q4IqpmNrJhHJTTtHHnZnruN99zZ
KS4OwJ6TL7IoONKcWNwtqdWKPbXQELrbkvMRmaQ/VCbZiUrjiDqyKB6TcUTQ04FYHf5LM8dx/wKL
Kx96kwCFHJB7Kg+12WB12uSdvmnt+k4fG4B1A4jsU7PWZRtM+tZ2yEJo2CEvSx5cU/9rt/ctqOwM
3bvHX1vhgey7bmI4wRwjmvu2X80l3pHr3GAimkOOca030jiVwJtchoL5RyNmdx/GiYaAX1fHi6ms
w18IhGZeQelmHKxMoEPKwrMKHHVBaBwOf9/5XlsKbXot46VelbjN6EClSL/VWcWXyERnS+Q7G2Di
ssJn5WnWMtacFMI2KOYtKNldP8oOVOwMfYMcNKyiUte8JkO2TPskevb8ApGMUdQLC+noGWoJcl0w
96M1VF20AGNTv6XWhtlvIvWLO+qqecvBYEAsqDy7h/PlkY4TJyLf0UnF4/iAjP/5pKg1hveRTkoD
wycWC1G+dvuBHSjLc8r3HIsJAuAzF18yE1kAmUw0Ap8yQz3NhYN9NLKJTOA20GREYwajkRnHwyKv
vCU+6edISwqvyAMZHg1ku0cV0MFUYm2KJRrY2KkkubE1BhZNJZX1B8NL23tqcyvnDnxd8o5Kuseu
OaglpxKyKp/rzuYnaku8+Cv3zWBiDWdQmEdsRLTH6RCsUDM8G+6BuMFBsFrMEqdHQsh4cm6dgrOA
K7mn1gTv+RmPBeI01Ar9dzxTCpm2tcceLdtR85gdK6uItgiNpQ+DZYfrSGN8QUVPseooC/eLzawA
dzF0Sr0ebGPUyCocKjVKZ5eUWvrQRU26SkK46Km1dY34UPaY0aa+FXhSpHog0zgBVTkc9Vi4jwf1
67ZZQvFBIfqOgRwwMOyQ/a+KtjwpA9ICKor5AvH18mTm0PlFUg52Qx85Fj0UG1ZTZe47aMpLfh/G
jdjC9dBDEm4cgyERJDbiL0Xrb7sBOeogR0yu3GnjUx74J6ZxLUWy6IAPNm5ATmhsNYOy2rs9Ms7c
OE+vVAehq1cz1pGINVYFTgvR+PFDqKcBeg7Ugp6WmH3Rv+NInXJ9iDtSkXro2cqPGnahGu5jrdeb
KlpRm99H7T3cIJM5WbQdBK/rDJ4kKkq4PUHc31wGu3sFVU51oOpKQ1ojbtBmR0WvzAWQRoALUJE2
baE/GJVSRzqSMwBeEeDtBcgSTpQ2zFxAe2OBG0Xdt6JjS4PVzRIzTb5KqtReUMcm5dql/T792jJ3
hkUPsDnS8jDKEP5/ys5rt25kS8NPRIA53JI7R0mWZMk3RLvbZjHn+PTzseTTMnoaBzM3BCtxR7Kq
1vqDod/TLNnrYi6+yO5WQWJWVxf919t3I5M9kPXVS/GbCuCLwsePApydUPZ2DOMhdVZktuKePqvk
WTo5O5B801WWPqow3CBtOE17CLW/hqPzbwAdn4cApYOjqCZnm5nwHGZQsA9D4uYfh7B1V8OF8OT1
JTIzeYvc3TQVv/oZXj/uegdjP09U8WZMI+1KPru7ggTMN+mUiT/Dowwzf7ar5vBf2+V4puaczV9W
7shyOZuaFNG57+DmS3f0z6IU0fksQh1CfmbtDE2Rziy/Xz5b5dgWWOam8dTp6JLBureG9lOmhG1X
INHWNPZepoRZtV1njAieOlahsleYOC/ziF5xlI/e7sNDSddehj7uHj3Tqx8zI3uVSJgqidydU1Xe
rmfqJCXrzza0SkjG5f5TZytTmvwi2LakaSwqUED/6SI1ttJJ1BukcKbtPJbp7Dte8YDuYXKUAKmP
OgmTsqeu3XyYu+H5DUCkmlBAt1WXLw0hZbGYQHYLiDPo/hkvshWLMQyO8XXI0jHaTRFxukoZUdPU
9FK9itTbamTHHoz1MKN+8RDl1fdZb9KTLMl6t9d/DZV18qDayrSZ2bTdLQOt4xhx6vPstMOzlfbt
tqtFuxvXoqloztFOojiQraWZePe6MU+yUVZVw7DxDFV7lCX8cpDnnfPyjAf771dTtV0cNfYjTtnd
k5Jee70YH7XV/nzMSaF7Yaf6sk3W2ZGCjVU8EhBa+8s6L712Ta9fhiS/fQ6050n1ZfEfA43CIi3O
IPhgI2GK5dcryQFJXoSHUnfd7FawTkB0QSOEFTkHRSn0cxGO9v86Y4W/05wQ9FdH9IhIGlGKlYUA
PGCsB+siS/2kWGeMMf6QJXkA8j8HCU7neyMfEeoe3OhpIJ66DpaXCeNOWe/ueDO0Karb6xU7YVmX
cVTEky0ASWUFHpDLqy4/UoKs9cYUtosEKl+fPCRNc84MQ7nK0jzCo51G7VWWGmccLk3pLvuMzNkl
jgSOkush/fvMir1+36X1u+yRafWvHrI4Z1lgmVWCLaHZIUELCWjBstb3UMu+jXXm3dW1IV8bShMw
K4Kw0PTL0btDNv41Arbrz6XSoetY2XFYIQqGtpiPJuqXi94+5StMweHRfmgrwiiyg6wbVzEgBSzs
x6C2VMxHx9sVztW2psBO9RiwdGHe5GH0JmzY8NDdDRgqsaGnQbgr0HleW0z4i5NBSE32k62AC58H
XNkOUlmr8GwsUWz3LIW1PA2NfV82yPLaqoTRn2A+4d8LvIQKb9S/fJ5Fyiw21VqnRLSaqfd762e/
qbQumN18F+NYvxOcJR3Cz38j76o/1WQjZX2DBz1hs7Y6qFNcvwu2SflU2a9Dz4IHCU623Gv95/AC
l5pzAzT7odNRrFnwcfrKRgIB9PWsWevkmayTrbLfODTin62uN/4aWzZhE3ij0PfKYkCS6wQiSSjx
nwCgbGXVZ708K+0uuvau2e49K12ezSy8Kph0/LWeAJkc5Qmm8B81ToOT74cVecgv0Se9OCmN9pCF
7CFi+cvJ09ZbMOtx55EACb+pvR5kg7Ho4uT9Z4TLJ719UIEcjFvAeBjLRi+nbj+6tfbMT6nsxywq
NrKYtSCNLcI2viy2U8o2jZVC1MR6HxiKvhvHJAE7xFAPhKNfc+edlc7QnuWFm6QmsLoWhc2FvYJY
e0iEF53g2X1AYGxbCX26eSs5KJ2wCFWtaDPAeiKVHXam8RXFMCQN07wKNC8zvyp2QbRWKWp4brXx
tana99kysoeI+OfzvwxStFndFKVuXwtstRUlSVkrbaII1CV3zCaWJ+OyYcayD7ZhW7tc0Yv9DMab
+DiTrywarcnOap18ZbHDTzVYclE/znNmnvTMUwJkoOY3FdGkYOit/ELIZfgKJq0w8UyQvURlKtDN
vOnNcxHtRfApvxiDInvJwf/Wy1DgghSaLYiGpMNXU7nKK1Rd/+tlZfEfL0uvNhvLXa2M2ob8YX77
PCQGenCVev2syTXmcR9MVtA0VnWRDbiLFDfI7/1FRdj3rci5l5lnXnAJsw/5XFu7lMzn29C0m2zF
LCUOJgZR1bmXBCXY+zRgef4BZmJk2CTpS1Z3v0ZqYf4xUnbI/h5Z67nxMVKinbCYfJzL7hDjVfFH
W+wnBKt+NjhR+nU12C8WKh3bchjja1Mr6blRJn3nWXb5hUgLuS1nMP/sl96Xo9Jyfu/FEn/tCMZv
QJWJmzBJrWoW8TtIsOlT0oYiiPKs/h6PLioPZM7SkBlVqdq3JfZqNFtacUcucji6TfnOoj/f1JNJ
LArjJfSeZvcbC04wtX38czU6SWG9vRe55gRhacUPWhfqB9dN7UNpaCSJwN9j0ztO76ZdYmPD3Kop
4XvPhNBrlncLa618HqAQBBUeIQfNK8tnlVQVdE9vCSpTVM/jPKr3DrdE7rvyWfawJvcQLXP2IKvs
xmuDxHXFUfZfosHa17mWbWQrQfzuhjzao3wpWeWKaYPVTv8oS50wPPhG+JjIa8dxo+xsPJWRhuXN
2JFRAoKtvsm+U5k3tzy2YHzHioGZTpw/E7q6DVlRfjNiMNImkj6nxnXB1i6QOlqt/DaHM2qevcmf
Ai+Pt0r9LrsrGtikyWVhL4voMjhlN76XRl8fcNZrd7IaH9NNZyY5XIpcP5a6qLfyooNinUpuxme7
6KDkGeYRDFn6lJYmvj0m4O7WGfCnKoeQqbBmriaa/FR1oIzEPEDyKsY0sKOmP6DipZAgXcv/x8Ef
l1pf7V8voEW4gCZdifrKqtjQwexHz+Il0RAj67XK8mV9oU3LpopG46NbU0y/devc7PduNoulo8o6
+TrH0hKcJOJfcdp5futo+CV0i/lVxXm3QA/6VVU9cbftWvjL+hBlfTDsPbgZW1m0a4s8PIGCiyyG
xssQ2d2rMBrzNuVRShqTiw22BZm4R+IwGXybnP+fsNk3ql4QnADYdE40z/tmGrjJYZ2oPiHWMuym
tFPOoVf3Z8jd7s6IK+UxmRF8E3C8v1lDf9Pl+CVFBmqMm7+qAouKyelGFFrxHq5Cr7g51dwfkbGe
D0nYdvd8VlAVxorklQTRjzwZxM9IPVi6wfuoNf3FzdwJNxruPWUlmSVJre1hBvSnTiy4tQ6FtY3R
/nxW1wcFu/fpu2K3aFkTE8MvcjikhhoeZqWJNl2rGy9F3LmHqiYIIYszkLJDqqTJRxGTU+Oge236
URwj7tIc67ONWibmS6ZOZMuNomB+pdhZyUTRLj86O6SrDzVGih+tdhN1B4eI0MdYUTqs8zKB1eA6
trLJnrSzhv3j+q6g9+TYxinDR2tuQSTtXRUVyrXV86r4EGnK/NGaeaGyjwZN/WhdsiTck2KHjLFe
uXFIhGAJbny0WhpOz5aO4Li8lIhVY6926KjKInObtl/6FtmCdWwxjctet0JMU9bX1QZ92mPfBlVr
bo+tW3WHcC5e8B6aJh+WZXuVB37eX2eJcXfaZbr8s4fsJqC8+iTysr0sthUmw4WwME1a7SNzU3ev
3tKBM6rCO5Ov4SCOYse7OkL8VFbKfvIQlcl3JwZZKkuy0VbQn+zzcZes4z+7JhmxqCwhF/ZZJ886
XX3WCyxNP6/d4sx6doV1auOQGU92CxM4tzVaORt5YS3n4ePHsMdzWNbnzxcLS+xHaqV8SNmQ//b6
UDhaRI6KZCv7fr6Yo6dHy22ry2d9Hyn5Ce3qV/nKn9eOC90NCIxpH9dwvoSOBlV0tVuRByXGaUV4
uGTPK6vsP9VZJqzOl2Udq4y/Ty1Saei3IDlgKPlGBWBx+TiVXbsqU3zR4ccnW/7L5bos3uthRGph
fcl5vY4d9eyKZNmcFReJEU/faonL2gwdXG/UvGMd8S+XRdtKHfZNoryqlhe9Nni4yXptco1j3ags
YwFfvWktVDC7Be4Mytl8yYkGyPo096bjIibIgfLi2PKQIwFXSAyEBa1GKkAeqi7xLs16kMWus+qd
GkIUl3VjXZOkJsdf+aqumkSmEueaOJ1zTbN203vGcmYSNomNrQ126AxbAl/MK2nBOlt2lC1ajG3j
2lusYz/r5ZkXar+GyeLH2CayTmaJ5ur3Omv386wrFyANmWvmV3mYzRjBqvUgz2RdTMJoAw66Cf7R
gNQ4BMR1rOycKMN+Vqvy9I962UMOJU0e7hqWyx+v+G8vJsdqjfedAOIamSP0m43hvFNXe8R5PYDr
+nWopIFiBq3kaEfqtpHFzz6jEamB6injXm+dxLc0K8ZQuomOTpVn+1FE2Wscpo+SUrK0YcLfovu9
hwcY/b/3CJW628xLhzysh4Ko13cEr7qouOiqszUNvHY/q5wsQRzhs/w5otHT/mCU9RV6TH6R9R+d
nVl1NkOOo53V990DWvMwW0wcOyZiJx7pvsY5YEtV+vVsdQ8flVXR7gH0rUKu1JXroW2yeMseW93I
y3w0aA7+MSlq2ou62jit3k6TMqtBloV98FmXuMJxPsql9G76bNI05FR9OVJW/tYuy22LFsY/Lvev
Haf1HcgWeZBXtDX3V91nkbuOiV32cYsaR5hdCgFt45FxmfwqmqvrhBsjmZ2yVs813BTVEBRlSx+2
er+JugZuJb/yTlbajb2agsxGskkbtE+NsX2qY5VniR47R9dLCZeMTfqou2+yTdaAOE0ODpHH4LPO
tvDxiAvYdFpqNU8CrMBT+SS7y0NmeCzbVdf5eA1ZZwo1QTREtAe9dMeDlqtgYPI8uxKMy64tsY+D
QAWiDktt5L/rcpQtsg9Yzg489oCO89pbNsCd1HblYCAZlmf6qbTSoX0Ocwx/rRorPM+NvuRWPL1r
OZj1xso78tA1pnRZBECiaOfTXEOqZ+EYPSCkiUGjAgMzZevsj7k5/wXRPoCEMkZ+1o9gjQwPzJKJ
oEAW989KSBJvMBqkOxykt9UsTY7Kuu6Cu1RujWmenqsWMHlso6yvuenx40oYnRJcCRF87Ln9sry4
hUuOiGpXnQ1LJ4/rzFlFdug/ZXkmD23clgezNRB7iqKr/feB0Brc94nHWh67+l5123fZ+Fn/j77L
VIsV2/av1/gcKlJ3OOHJt5XX/qyXZ591S+XGlxjZ7PUd/OOVPuvkm0kXpJddXAj/7uoWZryv7QKh
rchqrwjDYlTvRMZucvN22yQL+P380XMgcipl5z5Xhf5QYb90V0mkPre9tviL02XnYcy95yXs2w1x
F4fvgFazHe2dwfJ/q69Fb/XSXRQgOPJKydBo+MaIP2SjhVTQU8jtwpr70qRWhQ1bxK2O9zrHcJWz
JQMFlkGW5Sky6eMJROvK+5i8lzzE5zubxpssQeX8khfqeP8oCZPAljs9fJRs55AvpfooS15KhMRG
N6AwnK/gz6ENj91ylwcdIOy2CA0ViAJ1RW3+amhAVGK54rrbTrV6G4b/2oKoih/xhDp8XqFGJ+Ce
RGJfZDFm9H9fGXK8ty0M0JceJpzQnXJzi/aY/dABunkwSyc5zKYDs2yogJasB4OoyDXHel4P2Y2w
KqWuN6K90SwTy1NKsm8Sm7rf2DF0dex9HnpMkxJluqjxPG5yIlvfUeGpNft7g9LeRk1z/WIolXOb
B9JqsqGGbY5vp/o+jBYczqX7ASHL3c9tV55yzBoQAfw8TYBnn0jrtkuQRHp56jQb765JCY9YOhBz
hlBpW031LAZg4MzwzZHgXvWcs8DZN1hhb2RrDrnw2oz5K8HorAv6cfHdPm6fqjWpisrM4lsOLo5D
5GEKAEMKW5G+UE+tFi4fh7QYfy9+VxY7R+hXic5EheClrGfhUorfirLhH3XZ2q9yCyxo5RBt6bY8
W6xDAxxoEoKMx5yLrSPUBlZsnDxqVgMTpm7r7+1gP3uTajyn/WQeUscMd1k1hF8VaAQTUJrv9YLk
aDHM3S1Rc+M6ke0M6mYq7lMs1HYfRTDRClBe6GGM4VFrU7wiWz180NcDu6b6Nq5EtoRw/xYMLIv0
dsQ1hkbZjSn6B+Hr5CSvIQ/CjgGBRztoqeDShLngbY6UoWnM34yqQmmTRDquUH2yjwcQ4eFgiVuC
jsOtrAWar21oE4mg+Nkg1mJudkCfDEyYPhsU26qvCsBNpy5Qzi1a582IQrSWReOcbYjFX8f+u71W
h3hAHfs1OEiWoPZBMEcHDa4rClijgjuqrVwgD5vbMcpJ/KwNsk62WhrbXMTa6QMctg7QIPSVfHHu
XgdC3HXM+Ls6Z09tXSvPFdCuQ7uY+i6rC+WtsJRAdphx2N70dWpe5MiwAKojrVewGXnKNZX87i8r
iM7KmO1S457Yln4nIjnuolzBQeTvOnnWJKIO1nDGbvbmAQ4hO6Nhnlz+mIyVB6vJ9JtXPsuCUfKA
8HNAf8epdP5ymrlPt6y7s60Jg2/zOapex0dGNfjtHDp72SDfSgj2AQufCJH51RXbgYqv9K14nfF8
vw+VFvkk9Ak4N8u8d+rW2cpubkiKwDY95t219f89yhri+qXHfEkx9OEBcaLhATYCUh8GPslkki6f
9X1ckCheFpftIN1kQ5qp6oUQ61EOkvV8XkQfunENcTnGnWw3EfbRtb+qlvomRXUSb4/ugPNDiVrk
+zW3enVaxd4MHvg6IxLdscUx6gAyy7hbVftrNN/oG+jhn0bU/+By0fVD508qADqrNI2wcHGKQww9
P6UBZUM3TPciS9WNnmmAgVv3OmuoqklFqmTQ95Eau1dZkvVrlezlLSLcfyR+9aIE8Gfa4ks16+Gj
kj8BEobysh4WLJk2ST3FO1kELrraKNfzvk4WhC3d/tJq3Xy3lhwhS7LuAZSq5SgbY2ead7gwF1vZ
it/tdM4LfHhka5Oj6DWD45KNsgqmBVBbc77LkhUSYwjbS8j2ptA3q990ttppDABKNxmA9EAWP/2q
P4xuZHla+7S10gXS01p13AlutDZ/cV1kO3UFI1OWvMsXBVYPm4npZV5LskrV9VdkYrOr7N/yl91j
E8+ss/ZwgRE9DsIkgM/FPMgUiGyAFNOx0dHjG/ZYLAEnnj5V9jirNqtHM76Sl1I3vKHxEVk7nYWt
z3PzcWqGCnClngZzPuO3pwy4BPRvUWd5D+nJ5mHz6MDtzuaZbGuWO3uT6PrOdTx7Z5bZW5VUCiB9
WwkE6ckD6dgjQsDxoxfycNfgKH5zCXSbHQrNmm4aaFyY002eKRZwo7pCwFG3+VkTZcyxb69W0WMv
IP7ELE0olsgZU/Kohrgdt6G5cUudKG66IskPzvQ4e+uKyEPaN+L1kcCYy5OhN0vwosewvJHPOHH/
Tz4wtj9LJPaeKtWIjpGbv3tD9IdIIm8fxpp3SEOF2BbbYWbJmH/R8mLFc7a3VzSD207HpKn4rOjn
uDE2xablz8hJPVQwEXcC2YM0BH1ea8+9oX3zNN31VRBhG7MPiXYqjt8YJIjUGeDPGPXBMHL3ECUo
8JzqsO1CM0R98DwV+XPyhL6+CAhAJCK2gJ4diKfV1G7IdGzHsWdeVrPkPAFb9EXZXXvC8RER+79S
q9AADBrdNiq1eld1Su6PJgBTPRsCdCUBOsXvmt0vf3R1v8e/8Ngu1t2oGvXstWBbmZyGrRc3ha/F
88+w/6MpUF9m7/sDKWy+i/YdlcF94hVfhxwwiV71UHHLJx20mj82mMvryteoSAOrqZlW6g77MWH+
kRVv6H7tDL6ZwsM0b3LaHyrLhI1lvsIGqE9AjtmdYPbim8lAyEBRxkBfigyAlfVNj/UFwDdrSi8u
RUCHd8ik26pggp1zzKbqKr3FNsjqJSJvZ6V4FExlvwct+ocyFsVzH/6skdDdQ0J7UYiOsk5YbtVE
ACmPV8GpKWPyWJyNquk38Jh8kqVGlYnwAhDJ8UeWRM1Nmw3M0LLnfhi0F8M5DSAoAyUUzxq8kE2J
ssFm4hlAxNM8Yi9+M5fpVAoVJ640v40dnk8aFJntkvJjkOgd9jF40lMcHb262zo65olh2WCRY46P
vRY3LD67eh/biA4OQ/8A9GNjNvMICtk8aaWr+Goc5yDt+i/OUpKwnMtl04dFcxLJeGx6sLlILZGa
Bb6u9OphHOGYlWYB8BVcF7L1ZPtjBwuVijRR1+MWN+DKEIf2zXWAOeOaI/ra3nd9jHZmrAY2CEiB
9MJhWeAxmFgA+VpYaCe25W4w9gpL97A5EsP2zbqbQXGop8QT8MPrOta39Vy3pz5FOP0uT2t4b5n/
W9uiq1QUpT3sW7U/lhWBLtCRjJJX0WTzxwUiPIKSUPfzaRn3kD0K2M5m42P1PqGjsbQn4cX6zurV
u6pX9Qkg+cIdFrvYpbA/3rQzIJNen38wV9nQZBbvsRWrmjwrA5/ZLzrZOuIKRRSElYMHVeb+9YSf
03visoGbnTr2C/27bjtfRNj7Ojm9YwRXdeskw59Vy88jvOWhMm0EfCu0m8nAl8Uqkj149yZLY/SD
MV61xXMRL/U26wEiN/2P3EGzBKCug2xqVW0XJXbvQxMe88VVvoQI/IZzfNaM/qWwunKHcsl7V2TK
1glbfjyEHVH/Ga6qLQZS+CSqtbb80sbDt6gxO5QMY3uf2iRUqrHfhUNTBLzf9Jzn096L+ULyCs0W
PbeGa13yZWmZeM5H8vp6zdYlFPs0yXcLAeWDLdpLnpdI+6Tly1ipgVi9YfCpxCYKzzQymumuK8NL
U6EqkXIzqtrwUIXaW6w7hGra5qyy3wj6ZRi2MBetk6Irgph9ah4zgchF09U/hVaWPp7Uhtr8RKUn
8SczwZq8zTBMjR67wtAOKPQ2UW9tUEAunfaLmonX2lRj3zMmtr5ufosdO9o1xoi+cAQ2tfHyo66x
SEjd9K1rvMXvU3cOnPZSdZnv2rPtC6/A8D2v3F1JuufWA1lsora7FVZPNBc5EsTU4GF1QkWTsu1f
iOknvhisN6OMYGQRcroL1TuMGZonbnsqlfmH56B/ZXnv1phj/2mMx4LMkx8L0sVMzlMwW8D5St1z
A8LQ04GdV0Z2DTWbLK/PydjxDHYnc4d5hu73q9OnkWmvELonsKvNxZxdb5NUA94ZKeRUMSZneRiE
lZzJjp6zvLGhDts5MN7hi5tCsCCy5Oe24vdd8zMxrFdrnP9s9I4cWGxeAGOfK1iIzkwc0bTdeoMO
wtcWs9GtU2TPyIpbt4np3u+arDlUUZs/5DM4PCXuH0W/+GafZ9ucRd1Gh5iFKFaCw5c2gqXN7aDX
cFaudWEgCOSmhyZ3owu2NCFqP0Z8XrzcOoas1E4iTrVTMhowNONiOZdJOh4KRJAvQMONvSbEfB3i
PGIxC60VeEy9G0aMEck1adsqSZ2HvIvibdRc6x5ajylskqkYQKKdwZK4qPE5jBH/DVYUZNClKnlz
E0i8JYT1bBsedoGLqF/a9jAoNn4DReK+dCTtg8axetT2YzSGe2BAxowlExL56telZuek1UP5ptTk
RL20m46VZVobKK+t3/G4fJssmD4xvJY3aMUd4GSwD+BUcf3rhfHGBIazIlStt8nuezx8hYq3poV/
BnGRtwhBFJ/H+vhGPJ0NW1oPb5oXDn4OSurNs5BCsha3eYtKHhHoGNZvUMgmRLWReIsU44ThoH5D
f9IjIOGEG1lMxKLfCgUW0RS/LV1aBfCSTDDdUberzYlJ1jRPsc2eOIzM4dYh4npr+aznyW12AM7Y
KzMBbSovh2qZOdaVtTYRJe9BWRrluUv5ykYzGGzeJRJDKVLe04hGMqIwfWSsUVDUfIBGAfuNcNCz
J1MLbCDjO1VVWoxT2j/cISPFjDYIHP/yCzmdeTegJ7IBKWQHuGEZ/qAZ2b22RsefRWpsU0LAvmEN
e71MPTzJk3G3VLchredD3ybhbeGzKIl9AbP4ksWheCCQ2vtoUjFlNYp6RwodRb9iebDNmQm7bOaA
QALoOpS7SUyxk1WHpA8gM3Q7YzVB7YskgBGf3u2xL4/egtMq0o54sFTLt7Iv8Rkpl32NK992rrxX
wMGbvhkTiC/c/+EC4neuXcFHscGGYDjcLaC1HXsbpnHkhxmB1rZBB0dwuksSKEMiRONLG7MHW0lv
+vrojjICV3beN5se7VAFHTYmbgHxgYAAWqyhFfRe7vhqXpKIZHroktB+GiuPoLqV79reqPyxJKhR
epG7STGA81syy9s2ruzN7DbDCaEO+5oILeFPt4BbaAmXaSYP1IIl9N0pk0th1IB0jcuMNN12sObk
DLej3rPwt3hnd3TT6oOGYoZQ2vDccasiDlX9aTpLjxGbsA4DUjRxnBBCnh1t23VhuS8jkQVm8tLa
Wv0QzZPuE1H7xtObDPMo5lNh+cM8VH7cRsrdrtr+NtmT4hek66+tGEWAZjMfXPVOMdYbRUmYJ+2a
B6LdgBt6gD9lgwJlYWGg7WgayvRoXvqI0rqqlt6gN+74S0y3riXbiI2id4pCF8fU3L0i5L4fIiXz
B1e9mwR0toY9z77WKafOK1+EsJ1L0Sk/mokfarI042pWdbFt5/Sv1gC/0yAqjnPOQ9k3ySUbxslX
ktnxJ1wGOuZ9VCGYVlQ7P2HkHW7nEPcgMcCU7sMQ0zWkO4Sj/DAnczybIfCtqYqDuJ+soBX8T/pK
z0+KGKCAGgRG56k8uvOAM4hb1hc0x25qw5bKACpiYImoY7kBWJYVmcjtczN5OLpMLJ60Zmj3kGy3
8aRAWavFcsitrAVaWT13bfmoqADeENhu907bvmsi0wOj0UzusIybzzPvSz/BkluioxvhWrTGRPsh
TrfIQbOCj7R5o7L7qLxYnOAoqWSvlm9ta4CVY1mw4aaAQ4HPerBME+5DvfeehYXpd85ArAOZpilD
G7q176RKp9sEyBDNonaXudGrg1jNdvJ03ExFtl2myGYzPPAFDYPY2VGoboWTvWIING1qQmZbJFfV
bRaDJiyVCKEVvboUE3pYbcgUldum4TtIwu2UZHCCLk+6QITxnhhcdkqR3rVV3T6zxr9gdtkhY548
GJqm7CtuJD+cHzIAHGOeiMeW/WxkkWg2XPImAl5JV7fsWNVGZ6XPzq4yommfV7a2SQDY+MJFTja5
R2KyWN60Q5CDkNxYTvoYe+JsW26z7ZDIJW+dq7sBOt5hcVQPxi8iJzzDodIMab7rEX5fertEzivB
iwE99V04q9vWcRsfunK2Cz2LJ0kooi0qT+8aujvbum/HL1pOWCiHfVPrOlZfnodnqYHwVx0m0wbz
xy/8VC4xFvcPwp/ZTig4XczGxsnAyEQE5UDrOw2OJg2CdnqYA/OZxGtMfAaea6CADQTU3jXBwJJi
V1somNcoQYAOL7unOoPCZZAI9Mj5NxMI+mwyZ19lJW32WIPx/PmOzMJ4Fkn2qIT1EgyqFl5Fa7zb
Jnn4ZahOSZ+KYzHzuDYV4Fwl2YzKOTvsMqGenvHe3Wi40AV1raGIVIZQ50JwSml76vQCkNeUoekY
1X6IwOpeVdizDLXVfBysBRSEWeZYI9nWY+ilyw6OJmYYKYTUflHYqU95AhDAq49YXvanaRTDSZ59
HiLb7E95AnQKTg0ztUO4HXz7fi4yd8+PW52MTK1ONvGuXbeUtxmx3xOSSMspydm0efCSAnk1tyMZ
0GfTvibBiAzNmeiF6xPqvwnNa05pXbw2bk4ApTDH5rDEOVtkD1azm83IEvfzaTR6tMydFi9cW8tz
37JQZ9EL8zgoqyFetZ/mpTgxixRsgqZwa/Xlqx2DCuiGqOT6hFpafHZzswyUuIzZS7nhSR5YvrIO
jdObRdh9Fypqc1r6Br2s0do3PA5PjZqCXYxZlvp1Uz4nafdn2xX9x3clz+TXFC8W2udzuLgov/Ri
H65ulHKfIc/ctbha8/F7b5qqmHjTHOwpHE929AKpqeJBt9WQ+md3QVbWc5JXo4gKLWjVOj123ULC
fdloY/qoKV6Cmz0fjOSbhQwlShCs4Ns2DAMeUusbqO9D2d5ShccFErpBnM5h7sdqGO6XrD6MbY2w
QoErYhIfxw5eosJiDRjsZJzkO0DMg7yws7yQtqvwqzDcJZCnrRZXbH9Dw487QJRIhUD/fi4Lj63V
aBKvwZDqBNBBPwk45kHlwGOrv7tL9p24i8s3G6IhN+iWy+6YMh5Y2KDG4ih/q0qfylOzHmRRHkzE
PPibrz/lvzWHGNH/1nt0vHY3j4LgYrHXqjHAbPmdzUkftCaqcFtbMREYKdLD/zB2Xkty41iYfiJG
0Jvb9K5MZlZJrb5hSCoJ9N4//X4EezoVtTMbe4MgQJCVRQMC5/ymK1OPpA4dRIH/d+5GiKWPq8qr
wGcGTgnkjqID8bcbPwI8JcgADprSXPykDY+JkiLn/tJiE7hrw+6a+cUlZhw4oZKNQ1qRfkdOThAo
r6FptXjMTvpLjTY84XDF3TpxpawARpNOENF088s0Y+ye0p3Wi6tDVsxP7/iuv1eqa+y7OUygWlZ6
GgQykVWln0cNa5s9RATn3la8w17ngpdM8zdP0iCxH8gERMquPyq5HfPquONzMCLIZjlKzayJOKOH
eEPZJSdfDdDlbhSmVZCxzlyaI1owirWayDqvlAGQlmvoq9gT5h3Fo6wo4pOXTx/cbPxpAK0ezT7D
W1OPmk1IikzvG++5DyZjT1C5gDW2jlhCbKyqzl/UFFJjxzJqHSRFtGoTkb9YERlnhKwQ7c/2EO2n
DVkYj14IPhsDyrZ43OjuFP8F6r86+1lkrrFEzja1MpWXGOEMQ8uVLwXD7M4ZKveY4Et0xTuTnLQ1
NT+HONg7U4P3fGPeHSfI97wC2cEnjv4lz3wUEyLle+ubxRp52g7EaJA8KyrrntrrtkUSBt9FEb4T
SVrjwG1+60RwRRDV+ZUGxNP4LuiZYr8kPtOXTETlqlKxbTNr+weReZdYAGOUozbtgWDJjdQgHJe2
hGhFtGSTizo+6ijOb5zUnA6omE77idTBBpSmsZmUpt4yfdzkRR/t1XKOd3hEpDIirU3Q2s8A/bEr
DLpbBp/EiPLwm68UNkxwkgn6PS7UfCavhFvVsKdb3avfmlr7K+ubEnVyCJNk+8nD4NUSuZGHDlCf
bdBcjq9BFKeQW+ORQWrbjGlyLtOiP1tz9G4E6tsbVXnwukp5x/p6G3gGIVUYexu/TbaDiMQ7SMEf
AUZTT2alK2+GainYZ6j91m1TkI1WHu6SanC/VcSvK88FW1/745nAp9gkJnJKHRnkA4r8Gxcl9++1
1xtrJ3a0F1YAxrEqwnpfwz27h2YD651M+K8K+WDLiz4qDImZT2vG1cuTYvYeMQ+e0QVXo/QJbShB
9jMpfiErEJIjDYvVVNneHbSxvxOhA2G4nPDYmuLphRDDx6g3x2kMmntfN+61RdgizMAzYzRd7VEC
ZziS+e+EH3uSOe+YXFqyetSX3bKnbJR1Wcjuj6Mfbf/1FHK3PflynEesTDkKIp+wP2ZT42Uz77E7
lnW5Jb83XajSSdb/2Hzsf3SXbbL41CbPI9tGrck2hloMK9Z2CdpvWVbwUZ03VYcpDOHU/7QancmE
YN6fKEB2t/ix/VNfDl3KYCQNqFjKTsRBeZJFMX9mezNHfEzWzXr8Tx31amaRXXTJR13cLE3ldXBT
Yw2ISNxkW5HajO6R2e9lmyxUuOlq2PuXpSm141fBMPY4qMG58Wii5r+0yR1ZPVXkd2at4/nkS1uk
1CtN69Tjo40V5xoxe+MlNxNtG7qF2FsFUuO5UlrPamGqz37qhXz6huZ75WpfUoDId11VhtPkB+nW
xoDomo8TyycxrpB4y7+FIC72EQaQBxIjsJZhJ2Kyt9F0r9t0VUIsxc+e7LyrL2aU7F2+sWecPJki
TXFyhDm2j1nynzMkW/eIu7xnVeI8Qz9UtwrLLoYVYT/1zRAxw1ef4qE5IYaSnnHvDbDUAcgNimra
Gp5mY3qSoh+XT98DB9lJLrR3J6D/lDWV+g29tWwT9Ha2VSftlXRzyxKzRaYxj4d1jbrh3qxyMj0q
gkyaDlGOqfcm7jr1vXR6AKNNPLMpiCQl+ENhQSWMv6Liw6jbmpUygMZWWF+m3iw2Kdy5WxIiUlAM
+Q9i+eNZNlVCb5+9JD3KmiwgCotdDfV7I/vLtqbV3z2rqy6y1oX5RIZpeGqa0QOn1gSbPI37Wxb4
GTTYsN8qou9vsi3MmewCjnqWNQ9XznNYpr+QofmnwzQgVU1UEgzKfA5ZpPrvsLeCqzyNV0zhUcW6
cPXo0LXYPZhKlRxlW8l7e2kU/9mryeGP+Qa9RPGqTamKiWc87hxXzOEJhm3ZJqzwmmZkUGWTlXeg
bpP8pxzXZVPYT+NaLTR9L6vRWOe3kaj4coYMC2wdoJLEvEqQK3DQ16iInENUM74i2fIf0O3SpZ6Y
n2v+10f7536E+DPgkIa+k+d7dOy08D6QjWNlk/ZrFJzyJyQDzaMxzPo5ZTisZJssulzNn5q5EJEC
nFMfp1nzCWrOvzsenbV4cg6Frr4+muTWmPj506PNjdJfqlcx+6lCb+VWdfSU66SMA8x6l61Hm600
gAgq7yR7KGSYlm6ZKJODogOGaXRUx6PCxAxFTZt3QSBo6zNn2MmqFuQpbggtvGvHqt8D359BPnOs
cO4c9kF6iIIAUPVc7YO2wDEYnAlSTay9Avvd8BLwbblJhHmumiTVD3oNcr/pW/t9yKr+ECjM2OTe
ZKjjQ1MV40aYcOW7xnZOfsWkxI6JzqmKFiCSlthvTpexBPOCL7JmpVp8n/MEsha6vv1mmBYqSU16
lU15K5hNpMV0kVUQU+YaD8dvJToPG30ovTcr7BQkwUJla3me+6YxNTqoGZM6Wc2RekF/jUmO7Gww
XLzCYDjLnT6IjrevOo91t+5Hg/eqKF7V+aRxw3S38bzsIjtiS8ycbmxxRsK4cCXber4826BGhcpj
fe+FRQeJhk/eID9s8tvk6o5PuHNO4zQddJG1YevTwUnqXeB0CdhPEe4z1ELeRH8tiirdeQrG0Ek/
61729p0ggUXyV2u3OaisdyXuiE4l6tdWxHzdxyx9t7RhZJ7PKIdpTMJc3HDOUwjdGR3R5L1TBpIt
nv8FOWgsOAbEn73W3MtaWfTVm2McGR3DrY2XpQMq6OTougd9K0aKOvOD93ogkpWUpKSg0egHLRPO
OiAnMEf5nHUH0mUbJma7I4w1x8ZcpvPpfWyNbG3qqTh4+gbxUffVnv1gZKEnB8NUXoys+trqClY8
bjm+8KOR4cgH4tUJaxfFgBYZkTxeC7uAaqijIYhqVv69ybpX3y/VN5wMJeJmVZmef0+Ja8Ulc3VV
Kbk+owa6aC7kVjDPMezcfBKZSJYmbfDDk2J0t6hOfha2axxqbCyeAwt9uJEp7jkt07+Ye9c/XTN4
7oZU+4XNxi72aovF0ks9Tism5Bk57KYBLmHFKw9x5a9ixl8HWbUSeGO8m1F9DAHy/tRShOGU1wQb
k5tu52eUebNdrhGnzZQo27p9VJD0Dr8y6Sv3nQuRIWi8AH36uHk1u7wiEGCHP6vguyome+/V2ozO
z9zNqBIjzKIgxzjbJWirgoy1J/06RX321rfRzC5MgpOsJiV6o4AmLjDv7Ve/HclDtX0JV8MYXsPK
nPllUb0DFRwd6hKNEEvJDtg9YeKQ2NWBoF+1NWdaOStz48bUnz8/kYMkQbEBBLWNFBL9JLWSVaQ3
IcEbe2XqV1wHb2JiBDIYanfC13PcvjNQX4pWvOtOg2Ztml0tVmvv3eRq16bWd3If0qfeucVDezXY
Hy2D87sZON49LZDnxyLjvbOMERdtTJjnfQNCcMSacTWdayp6i7eyI3I/1zqSxbcMJ15ZQw+4uNVe
vAv8wnpv8hKz3Szdy32tZ6lXx68OS60wy2vTT0dTjVVkLfRDXCbTczoXjdqfp6jRCddQK9q623Wu
YqNlpNvPg645rHnHdEVEB80A2WjMeyKLb8w4pudUr+xntdfY64/NtDXDsEOwdq7LXbIggYnNU/cs
K8up0rK2SKrmhFHTPjj0XUpYsg4wTHOtKoAwhHKYrObzHyAJYHP0DHsmawGciOrQ6PSeXHU6tsH4
tlTlHq0qulNoxc9p0v1l5lF+TIl4PXdd+U+BAqazxVeuXH/a0ave8KTzUx59G8PRjFU9aOUKADnS
IvNZwoZg0KBHCAaYvngxYnfYBR1kSi1RxQtvEiQBu5vGy+xhJNtkPxdroBdZdUvzFcYdUYb5+Ef7
VNbIF1W2gi6jqJjK+domGP0AxilFFjUZAGMoln1SkESe20KT0RMhIAGcw27eUit7L/wyeJY1zxv9
GVqJI/m8s28iZa/0dsRCOmvfVDvTn2x8P0CMNIBe6FECS2VxfJeVoCLHhF79dJFVrQHKARkv2ctq
MWbR0e89kMPzkch4pi9THy5/WDbZ1rgOq0TcZM1Ke0KsPZooshri/b61zTkQPR8e2FZxgothr2Q1
0R3rtYKCK2vy9zVCPyR2Wr3K357OOK/BihT8NOffPQOLRl0rtrJaYC7Po5nhdiN/m50igxQhBDXX
5NlCv3tNCkK8JJZJrVlapq6Vsq5ONskCAsljyVht5vVBtckMCcw/350hH1eREM53AMTnii086Xif
amv6Tdziy0gk9FvRQhchKR/c8fnmU8/UcIVHZ/EMgiM5FLntnxpjCs6+r4QH8pDZIUfE80VPoy8J
8mwfzejczBG/dsctPrI0t7FcjoeTVmBq7Eagb4j9hB9HEvE1EXwWBppwo+dkyCKQOEKcSZHuo2F6
s6fMWCHHCXyjSOynZmrzaZWWGo83b2qXpC+yUGw7eSEaikS2/91B4XHdxTDQ3b4knybKDsAV0HM4
dCoamy0sFq8ZzoDlp2NVlz+wzVSOlpaOb1Zb8tgNrxp+8F/wXfuZTe6aBD3K3YW/C+zgV9mm8UsY
hejWJo6yg6avfimsSGPS2uw0V7ffA3tPSiz5akxTvzOUMNq6SnIWiveT6bp6MqvwlxnmP9ohMEnv
lM5BAzFKls3FOAuhsaGKEhSYID94gRH/3ZMkSkbLBYpUkqx0eLHjcvA2ekB6qQQIcMvzPRH5iJQf
pudNFmH+gjoxWQLtazkJ72B5ZD4BvifbMkAe03QAK/Vg4eu68y/W3y6s7+c+026GWp8gopcrslBi
p+ZExCzkLgm8DMR7VebmlWO8DMPfOo4nxjVvbPcwpi3yhwMA5WpNnFE5aAp5NThN5Q7uvI48iG+c
fgL1UJ8TImAb9JXsTWZns4/sdOTziMSmLb6VqVvdJ52PNk36i0PiHnC3ExAxpVDMIbgMXvRzzDBd
HHq0c7Fa/D1Bgyka3cMNUNRrqwuaK8lbbW+VVnASVkZUPizcjchU4wvIzx+9FRW/TVQwyQX9Ctu2
hPwdEKzPC8Qh+qZdqYjUHXHu629qroWvJSgVWZNFaTXaDuI8wbG5hyz8QgfpMnhnH7LKDRkVDdhf
dAAbsY3wYnjpNFO9j6RWt55OrltWLYQUn9MILfh5Zwe68N4bkLEHu7vIJgP2wd4J7XJTu7F29zqj
AeUJgGiuySbNsBB8a5L4JA+Yvz5Hgy8zc5fwkGv+rPZZtPfRB9JqhsVV1vCkEtvE9bHQmXcOrGzI
VzcnWfN0rb2HSgJCwEGSXrbpeIQcOy+zYdFwgCyYlOx4NbAXnQ8QrjJu4zJWQSPQg1l19NrqZB/m
ncpcDD2BPwXSwFH2INTdn/wcFajHKYWbnBBfjZffnIZ9vg698T5GhDtGS9PvtY81WlYFpyQN+NLl
TfTbbmx0pZk73ZzAviX9R4En7hsxzfVoWAPWJJnxVgzFzyBGaELuI0SrrhGn9A4gRs03W8PPUOm8
fiv7ZoYuTiU2NWu5t1fJ9GC/bu1985XvfQEYphrTkxcwg4CKFt5kgThKvi1jP9/G/7bpY5iuROkh
3m3r4W0UAygv30P729wnQWjc3bw17vGkMOiDaTnKaqR47VGbgIfILlpvG3c+YKOThkv/rCaNPKDS
erDnw0tR7YC7+wiiw20rlda5ySKOaka7uh+OjoicW4M2+vMQKdDMdQBouSlgR+NIs5ediQgGV7Tk
WNP4TbYG9VtvuUDDFmDzP+er2t95qvhbmP0Ao7BNucGl07G4q9ulKtsas9pUGt8zWcPENN9PJQC7
par7HDWlex/gxotsGoyJdF4bqdh6lOIu28bJP2kZL4asVY3SHRqryunBH5VFZ48vBeCQp6UJFiSO
Vr23MpwsfHVcXvMG7Sx71M0VuV0yxUYvbrLw1GCv5sb0LGuD79bPYeXucz0J4/VUz1HgqnRWcm8e
8pVPLJ3QWR1Hu0eb4cW/PFXlo9cV9VULYZX9cvAWHWr1JgueIxQ8OrLVjzbf7N+rUB0uKPqot074
0aXS7L8eHWLWKShv1PX+0eZiV9YMy0nrrkewAhmhtTXY40UPo9dm8NJnvoHpMyn0UwcJ4iRrGGXa
6kpueklw0xqzOf7RJg+z6vxH1fhioxVlCsgnc66ycCuihA6EABjqtBWqAkiXXEzVb2I4qvcq8ou7
HxeE17wo3Mu2NMyIVUZAzIMsL9Zj6asrnn3/KDubBh6tOSrFhgn8p1Cxw0oYZreiDat7NRW3hkDh
E3qv1T2PEbk1A8Vfq9BB8Xroz05rdlwAdgbApzYkUkFKaXZ1V8cqeqkj9yh3yiZ8xjSC97V31Ma+
eB7N4WxXQcf97I332uyLkzdULaigUaRPlSi2WbFV1L7Y1LVTbTRLTACP/HpnKobz1MVQNKLOj2f7
sS0+bl9rw8/hw3cXv+ierE6g2B6Qk4KX8MNvo50VIHgQW6x0cmYAXqGVhyG0PyY3A8FWHdVOwJxQ
AjDdaqdvGuYg65rZR+bhL6SnqwmU8HoIFYikPl9zme0DHwO73gSDrir9CcTEu1Y54V7wQSDArQJJ
B6TcdfpZndCaazTFILkAO8lV9smgf2HdxWADemFTGOpz2iZHzKiVS9kW0GO73j2mHQQ4w3iP6j5i
+eeyTgbtmXaBe59SSzuNZLSJdzQEE418lWZjA2dqpQ446aJOTPp2xA3AK7p41Ux8I1kMP6ndVQtq
73UW4RshMdhjacJ7FMbFrCN1p2CMssrDL9M0vZER2oSNVuxyu3HPXYobDIEANh/F2KMAbxvlGdGy
ryAsBlzomm5XOAE+rrruP3fZB6cJTsitGCt0n/u1YxpkbnNFu6TMVVNrUK9Gwpn7Mp3OFoKzIgAk
kipYLsY6nLwxPtRaX52q1q+22Ef2m9pxxCVxq2mjNvpXMeAfAGKq3YoJioY6FVcL+Me11M13JQrL
Q4pa4wWZRHAlfFO2Se00lyLPiZLoPfytyV+LcuwuAAkObYUgY1PF66wq9l46eMfMGMtNwryBpZUZ
rAzctNZV1x6sckYEilbbmr0d7wAI/0Cq6ftsJnowyZKvuVrdGjhcu0adjQgez41dK8D14qY5a5To
JADXQkuCFXtr8LU3bNg26o8y1kd4dWZ17gEaHJU54GHUVzmj1uZpNVMUHqOWPEgSIMySxUhGhH2j
vuvp985WnpMEni/iKOskuoJe/j25Rnki/6byJYwrNNfU05iX2s2E4WHy2JPutas+Bn/jlGsjC8JL
m5XiJAZmGKnG+zsG+PIkbYHcXj8/vUVKyMrp0KRwwneMeplgxsRQ7bKq9oE9/nBN1b0MbtysCQU2
AaHQBeyAtxq5Jds5ii7AEUJAptEyTMvyao6UfIUIkK37KPyo0wKX7NA88C3vYhAryFtVOy7o7yrB
ImYgDE/2AVOOprReCYzoqwh02caP6rvn1nDM3Br3N9XIj0HFOBgp5nrqu3pdtMQEquwVTVP10oWh
dmnmwjExrHQgYSbZKtCFvzVbkHqBprNCUZyWsdeqtyKO3TWgrF2Yiw+FzANKDCGKQoQyfnZWX3xp
kDXno31oM2zsHBdOky7IgagD9FSP6fGTqAHyTFdWJM2avGdZmM/Ymqcr3ADek0gN+POONUOoNyPk
4pfBI8Be6e1IVljcEFbh89mUIJR8tQWHb0aXAeTlCtssZhUsCttYhcNjNgSvp0TsbG9Wny27D+H6
KQJlBvBGV08AMZgZwEN/H0xYNeoQ5letBpWp+dVDGgyB/W5rDzhfZTtEnZ2VmTXqGqHpfKvmLQjl
VsGARVMV5CPRixHCJ7FQuPexHG9DYNcXQo3pempHRNHS5gX28o1Ic72y0JM/eqMOClT3raNjuyfF
77yTEvvuyZpxOmXUfq9d71KEDLNmrTCMJWV5mFBYwkL17x4g6r5s27/xPjDgBNtiqxTx+NTjVXRx
CB7nM4FYJPo9cdwz+IeRWfbgcwX7vwdW7UQ3BPClKNrqRuuv6hwSRRqVBCoaYZJ1K6xD6Zb5yort
Zg90PQcU51mAbvgY7CAzn5yMpJSeo7mFdOy9sFqXKE+ubeIo2hdjY+67qvT+Srw3uEyt2vg/J7va
wHnnW+rNEBnlZ2h068xKxUkfBP6IpVpvWKl7hw7g2d4CBwruhJSU4rN4ayHcO1ZO0EM1N8wZn7zB
6l+THo0ihxpiMvG2McVblir2+VGUfe4sVZuZ/9GuoIhh8/Vs+cwdvd4Cx+imAD1Lz9v5wvfWgYf6
msbQt2bJvNJVwavom8Z5qiLSpsw+PpJM32YiHk/qhHwTQlFXLRK/rNkhCqrOBd1i+TCyOuNDPBez
eI6ZDdpFNavm2nfN+NxE88hNzStEc61CprpllewL4ajBOnG4jWDCjkrD+qPtEmYeVvglTnR0Ds38
1TIGezdkIevvufDdp8lr4aE1WrSt22vi1PEpYHlwSnwn3Bg5BADY2OHZss2rLgzYG97AE4XdYw/i
ivhetO2V6jphUElgj8VZOwucaelBYsDsOSMNVRhYomnNXlcgMP8tlJZ8UYe2ae5hl2EESGr5BUiN
IfUawiz4NTjIns+JAGXSt7qPrSuGW3AkMAP14FiLDjTWKPqRFafPsYRGLghKH3lQ83Ntjq9qMA1Q
O3x7M6BKsx7nKjIF47ozuVlm4gI0c4IEXkmL9OSkgS7yzPwMIuPQjzBSgCs9t2Z7VRr8nzIzijc6
JprTWmLmgpnAb4E/2zr9mMEpmNznIdE0poJt+uKRmjtFdfllAm70jtcGaMP8e9CHybua4RLjNR9u
7vNwyyiBM4cKqklnpZPwQDmeqz3JYuQTBsDKUza+7I0GOPZqhSwVwJ4+SIGxysyTPA2ulW9hJbJj
GhUM2UPrbDDsBh5CSgEQXD6tcxTTQie3eS/stcmQ99RrUHorgAL4r/W7uObvITniP0UEWA/xFHwJ
kIJDfHQ3Yi23cZwBgvuMNwKgvYk17i76v4myTrrqN+ua5tz06b4aKj6ToAJjB0trNYYk1MDjrKqj
E3zLs8L4ioQ8ipzDTY+FdUh65TYRBJjpreq+NGfjgehvtTUOkTcEZOs3XjR5xyC0niNSaetER1ap
UTOE/wwQ4/bZNfXxoiXR26CySg1KgYxiAGV4NmkqfXRt4pq/BxToy6IAIdKq3dkkvMFyFfYiHJGM
v9ve0e7Adl2ksZWRhYDJOK3NuPos6epNntjeKywA50Ud3yYQfK8GYAQ7E/WujOKvBRMD5CtDoJUF
yVRZnRI9Zc5XpAA0FWUft27A/MlIgL9Ym0y0xros8u4AOyJ/a82qPgywRdayqsdODd64svALVeon
psv8P01rb/RCfIy2Mu7zKJnOCH+8dhNgb9O14xeBlMuLqLWKzDBSmE7nJFursst9AQ3cELAzlBiJ
uZSfNzM13B6pYCcgyZiLlTMN6ZZV9ItBnINRfJOmL20AWOx7Zr9hWtYc0xkzU8y4ugCExdF0XsIZ
N1oZo3oEGBHMSFJZjHr4RVEMfxv92yTbZfd0fu2qUyG4rl4DnW6V5gmlBHrWOshprSrFxt+NOEIe
rOAtqkEK+PehFslOQOe1GwNuUT/cESpH3RDPu0VXQ2KEJG4oNVkwuJGDkvcsuCF3tH4CSXL4Mbq1
OIHLsqYtk1V+idyUb7RVwiU7yM14IoIEC4t/r69y0L5uo6MgVCj7cYYUMpdNT3kH3FrUeD34q1jR
5jgCrQIs1pasyjdHyTaxKnDI/TC7HhTzfOHq+Yxy64FPtLVYnbYSqigbhykd04PsGToNVwZZRPHP
8c18EtlLC9RxZTtpspG/MkZrmgQswmezq99e1OpeKow43hqSe38Ew/mzne/fYIbOIUONWuaAZRHL
6y83I5bIpLQwvpPVNC33QaHo+M/MvykD9ynwzjjIPyl/Bs7LQVj2iJN05dYrig95XDIIOObzbVzu
sGyUeKnMJ+tizaTRR9tQ6O0eqRU8mQB9LNhf+TRAuyVDPYzJsFX16rvEA8uiB0bdVvDriKciOZKW
vY0ZUekkjPFuvZVJ7wXnFaji7w7m4tarA+6ojYToronru7z3duy+9MR9dlNlMKxbfYjeHlN30lv5
KXFY/jUBmm2PmwZ2WAdCXYuNvF3ybsitAo/PeCU35VNgBbpPXrldeXmXnfB19ECfyc25gIjAs6Hs
S7zeGVv6eAKIAMwZq2GMQP/YlEc7OFKARHaN7LRsTkkHGsoOD/LvDXVNjLreRE38dRr0k7xyy1WC
WrrKrWTcyGstr0rc5Kz/Gw3xlRkDIO+JPEJuybblcZB1WRgJjiF1GwDRRPSxb2/yxi+Pprw0j6dB
7qmIfK5KMOwbeSnkj9S7iuvTiFxfE0FnlmuVP5rZNgS5y+X6mpnTTQCvjF3KbICn7q6VWQPTNthl
E0TnRh9v+jx0yM92GtnOfhITSGDs+FYqdE6UcGv0hKw4y/+vP/zHb5Cb2F5BdtcDfem53D3UZHAo
7Qx9I4cA+X1vkRs/2ACyhlsCl3e5uAuc4o+35g9QxecraJDGy0NYk1O9M4JMm7aRG/yttKm6fVxh
BsGT7rhQuh+Di9q9pphY7uRv6fzyJbEndYdGYzet6zS4NL2uAPOYx6H5tZZHyq3/2ea1xYRwQBBv
5JPQRcmOKQxLl/lB0AeknUw41o/HZ+5glxMdTH3dI8F2kE/w0Fr9YcwsliXlNnN6jI/cGVz5P/+u
nSdHPwAr7GUGcIUZkPJ49qboydVnAKOR29Usb8PwNg/L8kmS1UdbTvRnHpEsfXK2vlP2YFaSV0co
jJGyvyweb+sfj+iyKfdPpdcfvNpcyydhOQRbgb3ypalJEMixkAV7vUeh+/h4wx/PsmyTVTE/hWrX
7WpAevvACXdynykfdtnjcfznR1DW5V2TW8sxsr5sftovq5/alse2KG37n6EHWzkS/Il5FHDlVgnw
mDwB5NbZIJznD4fuQTQVOgvVUd/hQ0GennmBvOO9rWMM6rxkU3N1mBuwPrzoRCwmNcdjO75mgFL6
qj1bM1Z1Gopr1rvtzjQnphK1rm5UkRO76RCYWZHg3UnewZjNdpHm1FcbERYvDubFjxsv/6qsLq/T
oy4bH4/Jp0PyPmkOHfaD8mGURTUP13JLj6EvmRGcJ3n15Uly8IwjmBUeu86HVr+Wbwmsdlrl5h+t
vWv8lVmIKMl1y4hr8BZS3TdbcikCLlgbKcmRODjUkGjGNwyx/h52wN2RMdnKaywLedujeXqCUC5r
5DH5kY36yYuMdKdOwzk2CwTKvPYgBxmNUbuBs1ugnrsJcrF8AYzmA1J+epQnlHdebjHSNzMbxg77
j6n3XjGLcxfMsh/bdx/Ps10mn4jHYKBqqnPkuMfv05tB23QjxPvHVSxSh5E0nj8zqZtaG9+CLiRJ
JfAC/gKXbDAT95AflV3IrUE5MdBFGTRru+iYyckWeN1yP7rOcQSYQz53Dz0SjeLQXqc4hi2zq2UV
FWoiJ+ema8sgDJf6uTJiYyfPL3+Xb4fDsdFfJiNrdqppXOVdfdxauZW17c/IGMPVkOco/UMh/2eB
9hg4FPntl/VlYsfytMCRhuUDGP+tltoZ7Pwm658QZDcPQNPKk2Tt9GFbnngWfhdBmi73V96Jxxjz
uDF8oH8l0DPN0as2FgRpZDEcA4eTnJfAZQTfoBC4Lbhk8s7Ix1qoxB4t4MF+jm/Iv4O57PAY0R93
cnmg5/H+cREee+WW7PL/PhVztQH20tNjqJc/RlaXufijLreWxinE9oMJLcIMcqKrtPZBxWNRdpF/
dplyyU0cNnnVlk3y2v/A6pcPpfydf8wylmOLzF0DC7iQEMQegw+9nL+SHCF0LV+TKUcOZi1G82+0
VognB118yOsgULey+7Lpz1/QEDBIK5JlHiefVDmjexSPtnFKSTloKEVqwMTmSZj8dx7FgpKU9T/m
ssuvL6YBJs7TkKPr1rFdA0/f2WSppjV6vTlJqB+u/CFmddJdXT3KaZmc1MktWSynnqeFskoiCM1r
AQHk0Vl2eVTl1qN43MZH2+NvfDo2zN5bhDoYwxgz5cDZAgTIDrIu3zyueMwyft6//Pip0PJVqPTq
H9NIeQuXJ2/6LiDaH+XjGqKkC2h6vgdB2yK5IZ+U/74pj16GKkA59cEtks1nKoiAKfJYwn3ihEiC
h9z72PFYA8odsnj0k9Xe/9lrVXZcfv38JC9kj8c7s8xnlodZtnp61pI/+fe9k1tLL7n5uS4PWs76
R6/Pf+DzUYpGYqOx37QJqVk5rjxmD/LY/9b26CL3LvNsufko5P14VOWWPO5/nvWP5YzsLTt++lP/
re3TWT/9JTEP+BjNVW0Ao29+xfFwJldRTstaVb7wsiCUAjkTGhGL9znM9igebVOKJyj0O/qUjcHm
0kkOt/Lkj65/7JGbvilACJGCX55o+bLI9+Txsjxeqv/Z9jhMvney339r+/89lT9lM7k/j0D7DRsX
hzamtfNcWH64HsWykn3U/4hV/Lfun9qW9cR82uUvyPN86rP8hT72LprS/1ZbL1jLoUGuQeXW4xst
x5BHVW49JmSPzp/aPlVlP79DMKD7qVVIIsS5DZGPl5PcO9Nb+Qgvm7JV1idC2Syr0zLd6V5+fwzv
gKmgjT/qyjTTyGVdjvzMhQQRJSu13CV05AurmdZyeCD6jyRrjTLwP3S1ZdCw/w9j57XkqpJt0S8i
Am9eEfKmVN68ENvivefr7yB1urV7R3fEfSFIA1JRAjJXrjmmTAxBPF2KckaECfzN+2+P2/tPwRKT
/nuf+8/gXvfXz0UUResYNCkhCxul1yDPutdZajqvxPw3IcGAcFEyvgTtEG1ud7y4KPfN7bF6L4vL
9T+LouF+64piQCDln8e3KP91BlE3Zwm5E0rCbXR/2N8G1rd28f+5H9ngVcLkLdsbBEa0JULyx8zx
3k0cKzZiYHAvir2/+omH6L3ujz9ctPx1yOBU0nrWzmQFXmukFLgGiB5EyjWFTI7lxVXiiNc+i0eX
nyVZthNXpkz6PNvNsuU2mWXsxM1+/4/e7v0/gpl/DBXuXcWe+PdGRU9E79bpFuTKLaAnWhyBSVFh
ZQ+zU7IcA81FmS7iFr3FKcUvYJzVuPkQN/I/Ua1aDtZYZ7N00rA4mOfZPgERjEoc0ZrY1A2rle69
7BuBBP8sNNxy4Q5bs4EBGQ/ke+TDUJVgq6v+UWi2DRYAIhl2jbiq4v9SZ0iZ1Kp4KWN0JkJPri7/
4LkFutPe4pl/XX5xUf/4F92mrrerLuYsYvd2m0csTs6OPq3FVRYfe9+IL3Avigv7V91tVida/hZz
3nuK5vufpIahujKx1nOxMcQqLsj9t66Ix60GCHCtopiliPQMAGmxx2eSVkNl7UyzwPQsrY5Dmqea
JHg31cFzpGRbZTmHnNTZuQzq1hW95i4bd9Jc6p7cZyTpDUPhNhG3utg4ma2vTIcET4WcolOa2Bs5
Co18DTIIw2Vm9muikmQNT9a+UYPmAU0Wa81AYxGeZxbuRbF8Sv3xZclofwrAwD6hv6k9qHEjVA6K
oi4DeJQlLE/UIxSI2KzSp9ixIAvq3XmKYSFYpC1sVNb2t47hz9e0an6gd9z1ulK+jbmOq1bqf+Ul
Q/IaH/iDH8hkimfNS+/MxjeHaD0ru37AgoPSQscZBjdo6vq9nsnpZUpevqpyaq4g6pBeFYHtkovF
FkAnlDznRgW/SZa9CkQwZKiSPG6MGKvLuLQQSsJMYMBRIEyUbVOY5WWekuoi9sQmKwoL7lmeAxYm
CG8UceCVFfghfxo+dRbPtq28oPwyudKwI4HE4S0BYNf2mbnFRQz1WkbwqfkYicoQDL02K8gJctqB
+XBT2AcyNVhecwi2t1C/pn6KrsOyQegSXX05+QKrKe1FVZlh0g13ESpXAfhMM1itsYJrAw37KrMS
ek0lRVlN4xgwg6AhNh1Sq1KTa5ljKYqHrDsNQ3dRks55mJdNnZG2Z/LbQl1Nj3tDqGbpSiktXNEG
Vmf0CbO5cVThwvi/piSaL7cS2RyQfy1+c/fjq8hwHqDMRKsqbF24p9raUgzdm6Ymh/FGMn2hKfrB
tEh1Jq1V8VRTTVoXK3gwGDiAl05Yniqkdqdm2dyL/D63SUEMdQBtZKJNK9VDPuuptlJ0TTmITTEF
/6os+kpaTQ4qdydMCTYDNXjpfRJGbXPsP5Mh/9BYSicvHLk/95aOnpnMRLIVigpKTD//YrnzPcwT
9XNqErIVAOK8BGNG2jUcrIdZYS3ZmBLjWNl5f1D7uN2laVxc+BcoSP5b+akZJX5cWaqfZa1/qaEG
ne0oeRjMqkH6KtVPcc/CkQXscS2KooGl0Ffw6/m6Ht0e4w53WrrHSoopX0wu13IcK9hUWRKyW54Z
3h8HG/mXlc76UZyqbnTlYjnhDnEYTp0ZWLQNL5zKu3+DNkh+h+Gc3M5ba3P70HTtOpfB2qx8LJb7
IHvGqHAmaF80zJVN/YjQonlCe95fCB3vRQmj3fYJ0zrEUNkIrGnpIeosrfz7oMR+kW14XLgGkqiN
7IeIxbIroaA7wU/rT/VAWLlMoZ2IBguSxR4MZkI2G5dC1aV2C2xTWYmiuDxZKi+vKoucsOX6mONI
oku1DPTirTn+vv05aZL7W7Oo0Zwt1w/qNBl52eTgT89vZhx0yCliV2yqYEbhfi+LX9vYgpD8o1I0
i5YOcYc3PJA4QwZeMLjkdWGpUFY8lNT6o66DcNebQwDjPay+ynIj2uMhrDepCrWpmiWLgLVk4xZO
PHDfBFFw6pbNkMA9sTV/+0dD36fYybwFvhmvkTDEx3LM8DBcNmJP1OnMsrFsMCGqxUrU4Df4PzqK
Q26970d3I+aA/59DUnsgv0JWtn+fpu0KILeP46WUiQau/vp2orf4kKko1eaUtouOgmVH3WhRwEKk
PEfLJgcwcRbFyfchFkb+gHhdjgmuL82lDLncvXcSezjoHXnxdawjc3BsE1UJy8rBE2OSpIP1ZpCK
D1lKtP51qCiKD26hju4sQOC3Q8Wn/XFEpurrriRB4++G5VtNZYzY8XEuzI8Ue1Iyl2Y7PbZTlR7t
MSLhRIG82WWsM8qsVqyTIlSe5TIcTrZaf89DRX4ezEJ+VsP60vGAvbA2jdIF6CBvv16D/2XVrXo0
SS15szNOxWJOeU6hGbxFlfSOHjl4EI16GZz9Ijavoo1M4XWKoO4pX3qO9VsyKPqL4kfFq5LsRRfe
Odmz3DTILy9hnU6nPlDS87hsgPupg6snNbtmM7s8s8nGW4qiD0JTFnJ8+5ecDLiX2sQuUS6lb5lT
w9FWtHYlilrfDDsN11Sv1A2I+K5pdP0TNlagi4xRXUcIKt+aHlsEGb3edtFXvpEKVnpm5uu7EcvM
a2mOL6TQdJ9G+W22G/vdkOz2kJUR6CRT7T6bmUQK2TLyKxAdWLph/zuwzPaTlC3Vm2NcxM3Gf1FI
PoNh2w7ke7IXh+16xhoWvfC/qpBF/tP4V51qWGTFZvOpHJx6jV9bCWHOKl4yyTAPTdpNMLf74kVF
Mf2E9bsrGiXS2F7IwHhHySufRZXpN6wv2EO5FcURmsRecaZkJYp1bOvXmVU6URJn7Ab5LMN6U1FE
H4NpJi+hMELtWMOKQRZd+1DYzPxM0D3uPHLxwHqCll1X/mAdREvf+s5aVwaD3x1uJ7PPkwdgTPTW
y1W/QuMTHUTRimSTNIWoP4qiiRERPpCqfxLFWZq+2bzzL6I09dmV53V+1WLye/wx2IXRID2mWSuf
Ix8ZcehjVzXk1ZVEnzXYif6xdNrXJG7lI8kKw6OqttwqMVT5KrFPooOoh4u4KaU6u4gqsdGhHEUm
Aoa6UzFcLXCPzczgUXSPkaNdc/2xaYqN3dkVhoX1Gox5eTQnqzhGHWK5BRZcHiWZTdNVNphZefJi
pwc6bkbNQ6hYWIFPxguEsPRTNipnDTez3IkiGh1S6tXirdRHkJRaTy7B0k3pJ9+F6UdWTT7iriy3
JIpX6SdZ1NkWOb61UVn7+DQN7ZjbkvGsh5l1LhODBIulWzvJvyayJfe82pQzwzoFNyL27GUzK6m/
IoLXkL/7r7p7F7FnSO2vqleV7X87Xm1JgOnM+KEe5+YyShXp0oUN+o6sLp030a9c9l/1cTDfGmuE
D5SrxSkLNROycZWSETfM731lP4quo5ae6khzPuomlz27jo1zWjoYsNQ1tBS4sK/IkX5IwK/WcbGy
SRs6ySU3lT3G3zqFBDFDs5sHR++Cg2RayTZKQ/kZqkrtitNb84dcOs2PjnUj0oj0GA7jpO2I2ZZQ
d0vj0TFhjnO7W4AtldxNsrqAjAuj6lTyTD2ZZej1vhofauDk/zTc+ojm8l6LjoTkZzD+njwHcuyJ
9pC8x5M4W2zZVJoVcsLK0ve3omhWHSUZN9za0a1noKiPhp4YW9kc0G7fT2FY+tEkvfxghYa0TpVC
xZZqsHYG+b57vG6ak6Lp1sZMsuk64ePi9a3cvHI3yqT+2NYXY+dH2DzS78Z5sYeEIelYGJvHZ7Mt
9B9oEoFF6jzn+fVx02aJhUglmNd1VdWXWG3rna5VwyGyWwN3X7/ElqCz4GORrMqDD2WmWoLF8nv/
Mw7G1yTSpV8SmZa3D8pyBVRcYfyc0uFbKEnWh2I2GbRjZX4OTdjgDFGCByTU9jZboOKy5KfHPo2N
LeGA9MFGCkSOc2MQP+NBZvpz+MkD+AvxofRTDfBBJjuJETaD8CSw9V8ZZGS1618CrDma9qnvyFmG
U9y8OC1zwq6vlAfyNjrSc3BYQndleQTXfH+nqhoeVKO1IA3kFLc4pcuOYs+yapYAQSCcuwSsC/41
T4o1OC956nwoUyyd9d5xuAbge+swrQ+i2GmQ53Ir7vZq3AOmUhiX7buSVLeisZ3XAEG6Ww2hfO6r
0n+N6vlTNQL1IkrzkgFuqcaD6Ooo1jFSDP8qSmEfbNu0TJ/0QvVf/Zm1xMJonkvNsl797ehn1mfM
q3LbjnK7tdoh+CrUbT3U5ldJRhaWOVW9G4Kh+MDmbtUbkf3EPPKEyUNxqX0JeH6AeKPrQ8W91S0N
UcGKM866i5Jl3AI7mriJAK9pkfZL2B0awNRCK+he7x0arda8yuyMzYCl4KVbNvwwJq/BG9kTRdHA
gm1xaWbctrCsPpLsxCcHXUV2A4ajLrG74qItGxMU79GWtHNuVfMTUYCProymrylaEj1a9BxwoEDu
pepHPA/T11hHxmpc6qOl/j/72yCX7v192+c8pKetmsAG+Pav89/r/9f5/7O/+Fy1GlBuO/paz414
NTBhfyyHqX5ULV3dmksduIz6UTTkTH5vdaILoMjmsVzq/jqWNyc4K8nZxirvRLExFrWlUzXyhl9G
9k+djH20k+ubezfROMaO49Y1eoOgfJCy1kAwieZrVOohWFvc614Px8bLRqV4EJtR5/9V9G+qqzTV
Wg0T+RRUCPF4SIkChHb51C4bUTQ1CdH9rZxVXs90Ddbjv1pF/b0ojhB1sO2OeURC273qdqZ7OeWh
N4/2Q8nl+tZj/wGRzPlM0DPxoyrzveOjJVVH62kye+ebBoCOaKEzPBi2jeFoAm+lSOWI1VfUxAiP
900pbTTVmd8hMgzbjrMK4Okbsqy9+IwwI52vr1rjjBO2c/E7hYWu5dyYVzyoXLVX8kYMXAc0baM2
7XhQ6xBm92K4Ixx1buY6RlggzmXyJRrEpofVvbZJskKJ3lt7PdVL4Dqt/5hZifQIILrz1J2DjVgy
zzBdNNgxQMgt3WUIgi4mHuutVGX9lskfWHztd6W3XyBGhvcoxgk+6dr+IWp6ZSfHbbb3x1S/hIGK
J4ZUzm9pmP4m6TD7zcEhdvAHSdehY2H9+4ifzFYbu+BSFU3zWCwbTWZ4GBbgEpcOmrpIkRpSNoy2
vCgpuniQyfJ6cIruIvqLbhg8rTGNnDBAA06TLJ7spMzjJdsnjwGwDnzVmvQKdAiDCANjNK2Txw0+
aPXFCLpkWyGtOScZogpt1OeTZZNZjDrePFrZEO0LUMZHR4+MPWGP4uBM83DIqnHcS3JUHjOtwNjH
76NT0vggngbLPiXlhNdrTZAk6hJ/E7etjAODXG9spxgRugJdBgDVX1mfKNdpbHWPPrQnuMHkDvLE
IRuo6vvnucPqB3Pn8SUywCN3utt3IUGpoJBfG9agV+Eoa2+jbcPyhnv6jvdM71bRNJ59fKhAUOep
V01hBAkLfhzvJgQffjp/Txp77eNH9sHqdQPXJlq09nP0TC7p78iU5+9Son0n8Iu83AgIlAe2usla
Xs7+oG/75Qx2jH8HeWAlFg8jEypzAtJJisn3grxEtdO/OeQaMAXMhiNs1PFaY6S+0PhnoGv12TGm
DhQydwAzo3KXNQogGeB94yWG1sKgfNzluhS9+JJjXSwFNa0wgg/1Hsmd4Q+7Ph2mD91k7qQowYtd
cKcoU16ADZDHj4gEwHVQDv1OHKXGyb7WBuWQW8rgEUssDiiCYqaqS2aw4WDI4bfurUqfACKKLmLv
j0pzaRGVf7fcu4+Z4BPyAffziLqqstGhsYC3ynAMvBhli5VjK3VvHQaWh9GXM/AVXJIM3jZxywGl
x1KEaOesp7bA53IpqvqEaEk3ir0o+mmtuKgTYxeTB0RypsWkYNmoeYjfU6lP5XF0kgoHC/bE5t5H
7Ik6nMbp3aikKA052Vj/j+NmgFElAvX/OLco/vHRFj4Ce0ZC7h9190PE549ROR+y9KOZwvCFZ67v
FrFl7FUfbUWfa8+yY/lbbQil1Zzzb7acIr6aVbETJXGQrjnPbZc5Z8OQdqCL5ovTNUgK27x970er
crXBCr61gfSCoMj5qSvKJrd5HMABXwVKrkZ0AMrbZfFvghkP0EHi71VUx7x2mvZjsbtfJUZXnolz
H2Ug7meEAtU5V6pwA850dhNdrs73BtHKAOuffjqWPEVrreTujRQZnJuXM4hDRMd7sTdHy7WGmjXL
f3/IX6eWxgS9kOq/peSoAsxcPuR+AlFMB3nH4ld88OxBsk7dGGBAhHUoji9SHyIhUa2rDsnxmprL
01cpyDDQQ/tWh9IXS6XU3lmECs6WjHFJLIP6vxWXOpy6h3O0bEQdKZjKGl80VkGW1nuD6CfqqlrO
NvqAK4AotqaWryOwMF4XT4T3q/p7hHDBKeT6Uwkm5G99Ob1ZJZP2emr853zOe49Usf5R7WJomNaY
PdgaUJUYiNt5MvphV5BVC8ExImcf26q9kTowQZan+GDJ0SVP5WqTMde9yrB2iRgQvU6NWiKwXmSv
fLtwRczbfk9MCCjGrOtfeIp++E1q/igN/yATyAwg4aBrSuqEofRrUbYm+D6CDCxodL/HyTn5eV78
0Jr4m6QTpeZpSQI9WUOG0eOGpYNaMEB6ZnM2vPr10MA0ZwIhWkcrLI9hhhRQtOZYeJ78fm5c0Rqn
YYbnJUw50Tq1ZnqpJf0rWc7Eikf+kNbVs2iLdZuYE6AlxuTRQ9nK0iXGSYj9wJijB7EnNnIWfM6q
XO3vVWIPN9TQi/HxuR11b5WtzNrGLES5os5qQnCTdoPuFDjo6t7v/jnykJ0bvTAP/qzSd45xpUKJ
9DwmTskSkc/iiZIqR8fulKOMjgrNeqRs0xlUjGgQm9GGGrSSlj61JE3V5n6M4ks/yrmEbPfv0/zR
xbBiNGTi5Pez9dh0rHprKr3beUWzn8Z8xB89Z1OSVthh6Z5mOgjBltNLQ41EEAXrHweKhttHii8Y
ZrK/cXT97VaniW9w//DJSfgJ+lYn75uw9f7r33Tv/c95lZ9ZALfh9h2WqyD2/viyy5e7fSfRcvvQ
rsweYsCuSMW3RmvLx2LpJjr4ek2YR+yKFrGZxOUXu7rdgW4YvjusCJ2lbtgw2sBObWzOTRJVqxoD
iyBCahY0+TejaCYYeuQ09vLeDP15azndL9JyJy8FrChHP3o1wTpSN/GjcOCDOUO3D9P2Z535zoYx
09EGYRpVauQp5rSgbJ0fpoRFdty5Us2DHNCsDg7fdogxNrhb2XXyxjxzhwjvVW96x+257eB6TC+1
X5Fc3L0qwcjJkPlBxE4uvdycrBj9ZUXWEwGddUp0q9DVb2ExnCRWPacCS8QJBEO5LPgVEosOCXrf
HTpipqlOcowk5bFuE+kqx0x5S/yMrpV/1BmLYC+3VA1jj0wqTc63OgUTF3cuhmx/PyogkudlNcgl
fFOlq2hAg/atnVFcVW2PlHN+bqrnJtWH68BAqLVqWOg5U/JhJmUEeFnMFwlepRKTFRxysD2oOguy
Qzu6I1JT3SHf0EgvvTLiALZsptR/rAd0/FlxtILBIOufTUG0eIXGbNyoBawxUZdDYNjOuKwRMP1X
XTczkABpqm4rXPQK2/AfsmUDjsIpreramuCa0hYuzsgY5jovmyjVyp09WZMrijxBtGsMjQLBUHOr
utc3pv4eGa12EFW2VKlwycYZu9CmWIs6sdFUX2WZCGaj6PJHA8Q8bWpuHyyqDbVgfXcq8r34YFHn
h4NrOq3mtVPNivXyJUVjlMj50TABEC5VBmH1i2VJ3hCE8WNRrgsEwddWUaJH1sx/j1Hl7wdFOwMi
T08jZlVXsbFnWP9grYzNvS6d+hwTN8j8iSzFEpJGX8PzujskRmJcCfYbt2O7yFzPhY/7Udg2uGjZ
TNr8FI+h2Sjt7a2MQ1K1qYtUX5HnS3tYGupxGTzHjf0wO4wO+rlirajq9KvjJNKDER2DpaBF8T+b
0ag/O6KWh0lPl2kheh/c/0jMuPcbEyhH6cyjV5zIkgsT74roiuFddymLybv9ouYyCsg1bl2oyM1D
UWfBo06Q7FGNi+fSD8aj6CY2DMlUF1ugcieKoq8CZd0zKjLHxVGiDkVFiiQhOTOHG1eOHDjXNNec
K1zu+aBp3Vfg11BClnrVynqcpGLXj22U/6IbBMw9K/fhWfRg5HeVI0U7RjO/v2KK2p0UOOYVsah1
xUGsWiuhjZfBOFtX0aC0wD3lksUZURQNAFP0S5UyYMR5Q4IcG7YsJWvaqo94/ia9cbr3DYmdYmbW
WNtUreKNPZExAc4yfCxRQ3jYsyRrzYKMtrLayt9ojgY5HH7LI6jn6FFvG7ShWkL8YCQeamsppkKL
l4nYMHaZccvCzVOdR0YbZYAdnoRZiL+Q+nzAw//sLUX4eu95i5cf3hoO+XeLtYqPOfRB7GHXnLF+
fWgXlVC3pDCKPbEZRKLksmFSS+KkqARd220dlRXvMQb4Ukwv4S3xasnzlhl21x+yOhNmaZnFLsKH
+4YxMlIHUc6E6qHXs3d9ER51i5KmXr4C3kQoj0yhPzIqwG7QIAkKwN09iI1ateOMwVG98Df+vaum
zo8oUWFgNDnYR9Hc9zMKUbEbg50B+Z/ELHMAzmfRDsre7YrZExYkCZyR2DZZQhRX8dYM7OW4RGW2
sE+wO0BhhnxBX0uTJiGx635Nnf7ThxaRFtV2xP7LM5TnAF/HQ9H1HxaX9RhhB7ZpFf0rnHRnPS5Z
tQmnKZwjT5xsLf7e+9UWe+I/wBpWuNYDrpWES9pR7lSvTgJ912LUdjC1otybTBKSKq5dSe62g26+
pvzVhjGi0EfUIfMf5ieg1IzJbYD0s2R4cY2IeRGl5UvGtbX8s8ReBrRhXYEF4b3bK4cGskVQmSx0
aSUkviQdT39cGCTKXDfTaUAoWspKkjKfeD8Btyo0fuhZKK0141QM9XhoQnO4bTQ9Gg++uly5bPrK
FLU6IPmtDk5eAR0Xu7nt9Mpa7ArrVbEnNonlV2Q7OdAwltz5YrFjKbUKgQ6Djv/6wyodK99HGSCA
RSO6/JliI/7ge7HLNMgyCr6Z/qJhmpccRXE5CqE5FbvtTMArz6zJu/9nxO/0XhR7jjJgb4WAl4d3
ASeQjbak/d03RqeH2043jsmSey9+B2ITLcWBJY7NHDUnUVX6BuYOgc1oRNga9MLRwJR6/r99UTyl
SlPjPqrlaMAW1dht1+rUYZ8A+UIkzzVd+BCVjo2B2IhiHEEhViLpd82QcjhiDNm6c2P1uKJI8Xi0
7MLTsOlqi3Fygwxr3RB/ak+2K2Yxquxvif38dNLxRSkXsC7jEXxjCwznkNJPLJ2v1axHN5qcs6IK
XRhlLJTOZXgyyYU5B363Yr29cYcpu2QKr4jcqQzPgbJ6lKt2xSOjZAmdyGJZdXtwA8vUdpYfUd+r
u3nAQci08aS13tu6zTc6izBksXc9XixNsIlajCj13JX6jPUR0gQ9Xrg8NOIHXVXM1aRM0tqXWmxh
enUD+x883fyq6ek+L0vid1gSRY3+WQ0VnoVTugG/FK0NhH5F253CoJZdXo4ok8Oi8BoEGWF3AvxK
PknMkq4ks/QaxARV0FKtgLJFm6FaPKJbjSxcQhQsTq/mUh3wN7YbrwRR0djEGvvxd2NxYezewSqF
4+feOQVTEq8iDLb8PJbhmmJRGimEq3sZ8K0WQ8fHNLPqf8c+imyZTKrVOBv21od1I5XtrlVDLgIc
ukg3udJ6iFa8GXTyYoY3x15ClxhBMh5rflq8updni6LAjrHMfZ5sNWlCCCyR798N0pYRxbxi/fGL
wXO4tif0+6VkJrCJSNOxZ8aeOtocGzwa6Zv84UHuTLvEfhxBIO1Y8ZRPJNPinmHjwCDn/KNLVLpo
5rsAYLAd2DJeW50OcwrVUyj9bn28ZerxvPyC1Nhsz2k4/zJoXOUNL8qKSbZk+ZdC7X5UGXQklVt0
pQw9Zk3TwHpjaOGYI8e6R0D0VCQNDrgmOjEU3F5KOEHTEYXPiZyuzHZBisBadke1ffd5X3hQXl18
mfEHzVjCsfkss3IimBBzvyIrZ4LoZZy7StpkQeM/ThDX58r+Xqa46gVy8G3qpU1rMxEclN5bBoC9
qYVHcuU2hhP+lOCwusWIN7Eyzh9ORcCCAKQi/bKwSIRrpEV7TSGS58TyI8QFe6VNqeeH/cuk2BuM
cEkfCUnFknSZ1VZmSFLyI6mUbjNXY+dNYVpuJPstlPLcNeLMX9dpTnymzzeGKRWnOeSEQ0tkMFKU
h2CMW9CU076TvzHzD1fOZPXrrn5uEqxaa/y6iOevTaf8VNoePAuAJFvD9Ljt38jI1YAdxeEKF8/M
ZTSorGb4q66DYarbTmPmxla4M3RJdnuQXWasvwESq3SSJMF8pYyPKtnLY9xXbIihstLtFC0waJve
A6f/5gdVDdSp+BnPH7OaAF9Lwx8k52Zeo75iofjaky/Jqgu01OHogExd1jbasbM9Ym3j1FmEzEgC
Nn31N+EbECbmZzwYl2Jk0T51TrpKt0wZzprM6J9nerzucR1uy+bkzx0Gsvm0xZ7XxF02D3fTd5yz
iVe/JHn3pXQYysvtdNVjRv7dvOB6CwKBWKOz0KfzhM6BTHbkDAM2DPhNrOqiAwgWf+u5SG5dYgos
adK+HBlkhbpSrdot1172UouAP5YCR63c1JnhP+Jt2K5Z2olXY2W9mmPmaXnHg0ACQ5umH3jcp57i
sODd1G3kNk32Tr4oIseWOfSYRPglkb1p1hgJLz6xZEaP60ZK34D5P4JOs93mvTch0FVRgu5+2NuR
+rOQkp9ZpP5oKg2zwBoyv8wcigj3Nh+6aWNnLBZECrnsdkoeUTgFHwpR0DED9jdMxbMcV5dqCVTl
07IQ+0trLKwXBr5wSKps0+su3Lt6PUrmIncuH/owdqPCJFqyJOpWwbgvFF4KGTlCJvA+WC88Nc1g
FSv7OoseLBIx3DItLllS/M40a19V5rcmYuI16tfQTjNPl9MdiSrEg/wWv5bBR1dvD4cWN7MAVLVX
kYG+7rQYIs/QJ54p4UavSu3kSkY+er4m/bAhG4V+TyJ6pK11TKXU1jK301i/YPPGMnSmb4kCbI2Z
SGaYv+ajvNFx9d7YoUn+MDkrkcHPTCo+HLmID/0qCO2FIfbUayG08fRtmtvUgz/zEtbzj2I039Vi
euzNlZqZ1cYMxvMMmjMxIc81+E8qpnkuwFjbRQNnsFBZUdObfeL7pGmb2yGSPDvC6/5zisovJ0hf
zLI7jSY5jfLwFrbpriEHJxn5TcRtswHJBpqmP4WAA0loA4xWp4aXlMzApdrTau5PqPJGuquaYiCI
O8GMgw8NNADvisD4mtrxC2/qzLVS6bWxAdm0kfrZZMmPAZyeVo2f6Mt+kbZLXqy2nfto3+nZy4SM
fJXKxVPZAS+P4DD1CRnVXI9nHROxbcEyADl/GrGjZt6yAAlMrdkHXfeIpxEegjbx8aG1fjV6A5qC
Nywe21i95zrIXwDKrqQPWF7KOdim9KS2+WMCmsdV5sFY646zHU1n/5k1APqgDe2L0Wjh7Scky0+k
R4T4aOLGfsQUo7igGyaFzwKbrnJHlj6RHaLCrfFDztpTIg8fHV+Kqd97RBIGpM/0zamlI0++Z5LL
SrfrLC59cFFwpi8MddvGw24s/E2za4Z803BZeEgw82ftcHRZ24sY/w+ggK3yEhGl2rX4qckNxmKj
c0oKWJ+dlrCekm+GiLt3sP1faYqFckJ+Wj7W72bXnlSnvXZ2usLP4bFsgy8jY96IhAzrhiH9tNDU
wyct+hVLM7g86Fh/zvw2WBEAG58zbKiVgRHNuLY1mQTjbqszz9g7zJaL7IL1aM04IJKJVXG7dO9m
S1B5Tu3RhcPzkMZj41YWREBZJ+FIy4KXwkx/le1Yu1mbDl7ldDhGIjqsQ3nfy86TpTGInELI2XnQ
H7WGUXbZ+V9dy303d+rGBOZtNf1ZI3oHOSXxQNyZUspqaOWDEiV3CuTuOwxCEp0CQmgascO617jI
FpcRy5OZB7qSeZ1qOQj+bdvt4yHzsucmgxHVJ5K8UTWYDU0dPWEA3/qw7XnBMZJ8dH7KY9edFEBk
zMaMne23L5I+gd10ui+9hTQ+SRF5L91X3TiboAcp2kR4FDuJ46WECGoWOFIS471clrh5GIRVeryq
AiICnSxnRKyTXTb39h6TyXcrAt7DG7zry59Ky9h4Grg9C/g6cXTSpQKHuQGGYszPpYqeFB4/Huok
sprw75mj6hRExW9MRkNXVzqWlbRXv7ExKsm/K5Dr7LlGJaHgCOZHNv6c+bkLqqPJYDFo80vvsGiI
vwioqzMCojfG2m82ixYrI1i8ItTxx2QwA0jsfrzYDq8ac/ISu1scBnmbmxhIxQ0c1eo9USvujmFl
1rP8YPTZyGA8TVzdZgxmpuRtBNHvnnh2ezSKhZBljPDexuHVKIa1ohojAytMMyILtoPZXaVhLPeR
lFy1gAE5nrS5+n90nddyq9rWrZ+IKsIg3QqhYCXndEM5kgc5Pv3/obn2mnVW1blRWQgh24JB7623
YMqtATJVVfNAQRv1W0TaRmPlawChJysKP/G3wjs1hbMXaRVXACeN8gvo9xEX6T6wjJFk4JZp5Tkv
sTHD4l6sMti2u9kM63WDI6Y7JF4ym6e6c+Gmdj+mckPU8jEmmFUCQmP4CPcuLX2kjLdJL8RGldUb
Jgs3nZxxfC4Wi+b3ShBcPboaYv0ieiqFTSUEB8oBJFhVakjdWcTYTEJBl84W0pJJNKQ9eImFuMea
UIWYH0mHBWQ/TGS2W/pGGNOjrlrHKuEKjPgPp4JQCaaSP6Yd9OusxXE49yPN2sbW+D6PNzBnnjIY
qStyQSo/1/g/ESV+RokBbWSmX7fQKrXTAsGbLwrOfAu3zcM95FVvDoq2sQg8Wrmm8iAKsekxuF0W
qWKFDypSqAkC9XZxlyP9I2VhU4wD1oFvfWR86pYybQK9xywZCSmOhrSnWYa9HRWh6XL2FwraAQoT
YhMj9CvU+G0c4ZGUGr+G1cqVNQL3m7gmsW4CIZrYC+rqXeyoOq5y9jol5XSluJwltql/ALj8kKFc
HvqUqbXO4H4iqijVtXsM+/I1VBkElIa2VtPCXN7gx2DEa11nsO+kW2HiS6uN487Weoc6ICk9rOYa
3FPa10SrsKNuD0rM2VbUYtVk5VOSSeRI1g3GmOu5oH4eWpdUX0CKlZVF24HEcVw757MFhb0U35Pm
fpX5nKwhspWcpt2dLYc3uxm+cBLdzdPkWbr2XoyxiVvygEUv4otgrE38SQbpMQdRS/HQp/Zd1zjI
MpL81DsdA5RKZZDtviVmS6J9bjwG7X0nVKy68RAlQYzEHdUO1mMkT5kpjkKzuHTDljwn5hi1al9K
uo6+kMM6itVbAkee9J5UTLeTmzCa7qPA7OEC2ncMVAhwSQI8m+dXx713LAWSiL548eXt6LVtQoFN
gYl9XbhO9GI94WJLzPmqrzvmDdFWKeVJZk/Y5rkMO4Md56RXl5Hhj4lGJ9Zr7KrH0ld0y/CcmybE
sBPQD+4C2eBuB+dE2v5Qqa9KljFq6fRtMOK5NwaE4WXYoFV254V9+xVVUO9NY0990ciMAmOwVyZV
Jd3XcFHTPZW0ietwRkpV7Hpa0Vt8DHkImat4AdxcWRma5zjJ92RHrxFzymnqck/p8QZMXH3a29NL
IeLMD/RtJhhIS3SoaFBD3yIHphDdayrDBaGm8w8SvjXXqj1uCMxKag2klbw6ZZsgIp2s9GkcuXub
pHpvyoGSo7daxoQN4+GIkGjXdvFQ/i4DMjLSqDy3YbQxCBLZuNN4KFP9M1MQ7EYJzu+L31DVfsFI
emIgXmwUOCqriivedxWb3tDlUhqG5iynjYsL8DQBt8PnqtZBGuLOViALrFAiZEy1kgbtXxaAhcTx
dxFkR9VWMDVPSpKFApPRU9zsIgw2VpCW7FVd6N+Dge1U9qRZttyGhfZua8rOnkfwExc2j1F+FwVW
p/h1f+M380FFPWwqPTrPWA7j7JumHmmwuBDMlzoiwvV25G7KpYjgUH5AiYH63f+Sb3kOXCKWY9Yo
jaDzvLefXW08TDVmJPjMkSVv1Je+Fh+SLwtLlLs4dfWtskQuR+V0zEwV1/dYdps4pk9Tqf3Lcnjm
GoUGAql+WQ4tvw6nLe9jCt6FGN9Ge2KFnlJNV9YkYG2fEZIGq6EKYA99u+NL5RgvYNuPdt5RbUJM
NWcYZ0RXI504ZKlLm8oSFRgUvFybkGzBeqsaes2baunvlQaXKoczAWB7X/DPW8nBuFOyFMhQGK89
c0stHPo16T+Ln4obHiNTPIaztdMyCnQREsrH6kQFgNMePayj491adQZEY5yEAaxu3Si8K39YeAMm
PwPKyjHq7zJBp2bV6GmSgVgUob5GNUENk16QBzU8YkCabeBw3SZ2f2SsgNBPyc4iC9s1TeBxWJxb
J+NB+wil82F3zXOjcmKm5jPZFw+6JdciJKeQCGBcwAmSnW6amqsFWRcM8V1jqK9da34qdg+uDNOt
MciuS1TAmIT7vz3HBoqJfl9157TCB5wFABrcYt6svQVL8+oo4XHGqRBL7WOqWzPAXfNVVuOmspXn
jEjilR0ZgzcUFN6qCZsh4Gyhiulk4SIVF+rKFNlNEbSfUiChiLoZU0roT3X3YGfiYORW4+lKR00l
od+rGFSPiaKsxZLP27majxScKPqk+IryaIdxxU0dRxs1Nb8jpwanqpkCkqRKlGK81afynFoEitZV
ti97IlM7tfRhhX+kWgNdVCeh24z9JGXwnLTw3wKJcbDp8yscuuhixxKS8HCUioa/k6VFK0SPwWDc
By0SiiD4naXyqBMlNFpF9Kik73gmSnPWPSVUYWMN+nnCe2xttNqX3bV73Y0fioHJOgrA7zZY/tlR
9j5p/Usq0VWTtoD7VcHfHA/nKR1ORQI9Lwg/KCE+CFaNVnbRb8xyeu/KRZenciNXchdG4FzgPa7D
tqM2X5DKccsUL1obE9CsGusEwOugCdG7a5JIkTbymGfEKRXmfe4Mggm68jaHw1GtsJB25UlnCRe2
s22LwvHyAZM72frxEL/GWS2838osv0wj+wzKEq6lXtzluDW2ds7iYtWkLZkt9niHWQ5+QH48LCe0
2lp5QGf0oCs95HSUv6gsdtOALWFENmiSqIB6new5G+Gcz8JYq8xU8eAK0YLIwVO9dh4TkhLjdDOH
9gEF5Yclqvdsni89Pl+M1awTV8iLleLWpnRrVxZwMJ1wq9eJZw8dhGOFtKhkPiNeusG1dt5WpuGb
2Btw/9HIo8w8R+fq6me135HpgIs+NPDR6TBZ548qDfd+tAFvbPCUlUFFx1ksT0b23Il0TYDqbR21
r1HPCHw5BeeJiCmIJeomtDhR0E+c5yzYgoi/BnZ7Brm9BBjl0yWgQ8sqzSeF6JCJ/KGN9Ld8tASN
XkRZi57KcXF5Ei03Rhk/XKkCoQooA3hc7ujGHgjVfi3b5Ivu9xEVaLvHNp9M5TlYo3t5NctjXQZv
lAfwMSJKlACg/qgwyKk1wla6yUx9J9d3sIyA9ZLJoGSoQvIhlWNhl8qZXvNlzMF2587ekJct14Vp
DfT0o7vJZ6xoZpGlO1mfZKEwIOAAvpMqX/S9qwkthIgDZzfOCrrJHMtKQrLC0Qlv+nigacQ5gdm+
4pWJSWzxZG6nJtdulIwJVoUSgUmETaPmRCryDG07TW61Rx4Xr+qJDKZRM/J7ZWowjbfTZnt9+mcb
NvQJ12WTBWsbCQdG/KXOvaolbNzOC7IMlvSn8dURMWbcBFhY9jh5lTvtCxtJOiKndwscWRPwT22j
U3b8PZtZo1DtRADSh4k9rc3znNXNtqdCrwfuYX0NABm3D+QLf3Rttii7uPvMyrAXWu9u7eDXJrPT
mzLtAx4Z95oGuluiipCc4+xN6TBULQxKe2vQfgLpcNFQYedB8GkkovOAiJw1tgHCNTBxViV/k8Wy
5FQ38bCUbJFyiGw4fIH9Fbn6V99A355YhIMu2OPEjEE6iFXr6i9uium3uSkn5VQtHxcvExjDgj41
4HzvOs/452F7KEmWmKXXT8lxVq37vLyUiehXSTY8yJDpc+Y4+7oUQJr2JdVRk9vOdz2amPiH1e1k
ZnfJMjpwlRzYcKwPQg0Hr6kNrgiXFHhUZTfkY8h1FVYjM/x2TXE9cFkbe9kLAnVMuredEUYCswmY
HaqFI4Fml3iipoaNQ2NY+4lZXuqkfx3zJWhxTPptYOS/Qzw3pxanjRB4WzXplI3Q5QY7GcwHDMN3
I/U1nuyTG/7qjcFMtiYPzaHhLGNHsjwmD/nwHBgx7kIOPVoUGuEKifVqbPFyGIvRc9yE3tk2hxUz
1W0Sq9pL6rJa4x1LdwvEMubkQ2nxQXSgL1YvzvTYj5aavzS5k/lKLWKIFuErHiNI2B19i5pJ9SB6
sAwupEOb2CGQQ0CqzltgT7/XEavrfMf6Mm2dFYIhzTTdEmTKu/SDwSxsozrWx4ySPx+AKoOe4QoW
KkjcmbgP7UgPp5C75MjM8VLL0lA09Y9ahiGgamD50hcltCoAK7P8TpMK7xc57LIJnFnLTHevi32b
t91qChlMNTPgk22nHx0gH3ebQllJSA9NVkT7MOmXAlp/M5G4rEArQ+xOxvpWzXMGK7r5WSyjp+C9
AmHxtFShdm2PDZglNNn6JkQa2FGM3AUWZ6UsADs7Fd1Jf+7R13lwVErflSYu6RNjD2tJrOkqEL94
7gbmZZwwOCOk2zrCpYLybjXWaXdXkZm+bog3Wgz5D+Dyp9CsvKwDtxlx1NAGYE1qqXKf9BWOH9wR
okoEXtXF6qkd1E1OTbmabJTT8UxiuVAvbimMrVC7aoND5H6uEntlpdKPdAJb5pCbQxiK5jCAt6cO
BPckHZ8tCclUbZ+YmvH9yxnqD4hsEDfJTVYAq9O34lObWESv9Bu8GHCRqGR8bG3mp1UNaF8ao4Io
Fj/IzM39uTW4GQ/NKxY9vjSX+rNAGjf3ezNlJc3i4llas7Gz9QI2syimG9EsM6EaOg3xG3D47LSm
rs3IE0e74YuI00IZBALsBiCQC402yzKf86zOPVuTgYflioTLieq1TDwi2yQGUMsleclGPiKduISN
rDY9IcSSp1AdTZG8tBb/20BrrV0SpxCYuOyR+TzXFn9xZfKR6IlAYkKLZY2RjOX0L6ZrQixO8yNW
n+MhLO5UIBTOKLkK+Fb8KG2w+25q2j0+WyunDUEjPVNnqiybWY9vOWXhJWG/EzTuxAvnRKx2Qm4Z
Fht4xGzc/lREhLeglf1QLdHe53rg98n0YgyoLnu7f2oCtJ7QgOqtJIiGJbq9jPHMTsqvICUIWCf8
LA2rW9tOdxMyQwU4dHWMUcIJ2Nwqv/Fv5l80Jbe92imETzsoYHqH2A2JMKEq4dPqIHQ6YSMdCZuS
M9kMsFvjQkL1X57E1LLcjFLfY1RSzJQVJuecKLXvMTQ/VP23H+dvrGcIt8Ao3Kxu58ZSccYJwKGD
D8y3eLfQrY2aoaBgZIh7TYPIBNxDGfrzwIzZIsUniXq/iZQ3txaO32k1gWtxWpyY/Nl+Njuk4wlm
Ooy9PFWj0qHPQdxLxUpfu8XYR3h4YqRrbtv7xAimGytQmW3Q+ggJJccOi3Gj4AUPD/mhVTJ1Uzu3
eFxQGKrTcz9qu7lRQYXH+qntmYhYQ+vpoWy8cXA1CsVs5rcPT1HTvmUWIzLjV+/jW4dunyaYu2Lf
j1CNaAe6kQF05CrU7Lsa3fglJI9EKQizJtxpPTTKd130b0ZIrlcWnNIObqXovgcHQL9MgOBhVz62
gALkvbn4/koL8MN46gPawwT3Bh+BzoeyqNciezqMNtEFeZLcKaLEPd+cOOXmslgVUFHWWk/PZy+e
+E0pf1Rj+Gx7lYrFGnYaa892Md0eiuwT7gbplbifMu+lM9bt+p6/KOGsihLgFzPbRljgQjZcp0qy
y1UCnevAuK0aN7kpGs5to1qH/JNXU+lCD2QIrlWu6UftMJxLxzdgz66dUZC20X1MU3HhDptQBRsr
USKfqwsJD6TcTMki2G3pOwhtgyA/l98JIitaheRBV93Aiyqg16gwY34COMnCortIC2Wu8gXWPrwr
4Y7pq4q1kzj3DWO2eZRftr14swhao7qBWNfzrWjqvA3dubnEy4MJ+pbDpL25brKyiigjkIcytfhr
myWCJhh3OfRHOLk6aynB6o7i4uJf99O6rFiHg1J7TLo44TxQXxrsJdaartteaOwcyzLXYnZfwjgS
qNzAtIsmH/w6oJHJB3QQyaoei2pfjc1jb5fzVk+M2O/r7DxCGWN2zHTOqLNqy8VDsLHTpfgIj8xq
mcRRwrHGotLHpgJ02Dfqpjv3pXOfSf6hcs5WeanV59ZtSzK8Nw43fafEk6VlvIHr2KUOJkB+YMY2
Gj+HTsNF3GYsn3Tas2HBLCyb97LCyQVFF6VQ7ru1fcmZiK3LWTQeRasfIB3sGbHimbMEbQw/ST2t
A6tviS+8Setu3GD8DXMxOLtzeAotehXask2ql5E3KCl4jDbcaOQPUOSMPyy5mEfZzq1m1HdVlwLD
WOFzNjH/FNyXQhyka2X6HckPTgJDO8em0a9bmYcbJSMZodKcX9uEo5m3z2PbByuBDbJnT6pnNxPr
szF/i9HZ1QYx2cmvbXGCznn2VY1oa1W7pfZTCDGSU3gYjPKpTiFTtJxcevOIjuPg1jB8wiDyg7jG
xaPTV7YrvhbFCYU47iSNqxteoNtHHeZ1xvzF70Nr70L5uUGo+KQtMeNhqTBtL/gH2OK7yRBboiMq
AF83Y+BgapNkj67FnFq3ySjCC+TGKqZLbzA9MEXwFt3CQGFV8YJh9jsd6n5fn6YuzbbQMvZTH1yI
C0H6AhaRaiNUHZtjhtP0kkvzp57HkxDdhSoV2+LokAbswdmpQAhqNqnoOLuX6ow5ysVKIkE52+Qg
J8auMtu9NpKDno8PyjRrpw4ukA4PeFPEu7ymxG1d40dPjW4lreZFKdoZnCvlZsD/TUeZWUF6qp3o
0DJLA3P70EXbHjXCYpPImTZK27rrZi48V0ScLfFdhjODF7LWF/UWW6U9nElu5amqo+8v3zOLOLFg
NEicVn5Cs/tIRfrZ1tHM2a9vh4rvRcSEF5K3vrHm5j00ACGTZJHTJ0zQDDKe9MIJPYFFGQgDE1uT
f3Nf9xuIT6ywN0mbPPH939ufdVm76xC8AJgW0L9x1ZUy0FaZ4c/YjPeNbv+UWfviTM0DU4jA0xMF
n3yb4CwXR6kqoB0Q2sLeYY6qkBpsCSjZRB44qy6fK1p+lamzHRgHjNI+tWBwvErCE1umWbJFnk+n
lq2J3dn3o4X5w81kTFubK0iGxTZn4Q4s5dXo4l/MzSTIczVuCxVaG/L3qP6RdvNCzhRotCwuldho
AXdO1nTcld1dLnrcj+Wnnjpw00e/c2IodaooyWVAd1ou8TPKBMEu0L5t/YeBpuNHs3saoaStpYY1
AtTruFLh9LrRzWjO2iqJo1NZKKRWGvnRQq2WyirftpOp+tDmTKqLweuktdWGMcRtrKyIYKnudQ6M
wxqXfypuaprSEEUn6Y4Rwmu3alnht1OZ/ERFtZhOtXtDKvzdpHIKCxSH8pYmbMlAm4ZnbY7cA8iG
NzZkjztmrPmjLR+jsr41OoIgsKnm14jXQw7X1QEtR+9tnqyUVqhiXO7Fk0pwlZEe8dS7g/6N6d9Y
MrEaGWKMhDvBnNpWrVL6Q3lpZ1U7yLzfDFIJ11VKUVY2u0Jq1K1gwrGM+fZG6TvRfIpzFqAgqqSv
lu1N6BDcHqrELsA40lyl8d1MQa7cv2Zj7dd9QwnQhreKRtE/yOI7ZKBXJYRRuqESr5VJ/7Da6iLU
dpe72eS3GvVu1qYWeJCBWCjDkSUYbtvQ+CzFITRYNckJtBmH/bpwHAphInPv3R8yUj4Av0TlPDNB
2Y7EwKFpORg0pVFIGTGG+gXByiUa1Es8dLA9tH0ZZvlGAx6wcut21N2FykM5WlYEKU5wXctaf2nG
+BGGJeUoPlRm2yPUkNZZzsZDYCT3gjVl49jdNq3nrVtqNwF3csSiXlcwICOa0k8S0EgSO5O4XunV
aKyhUfLMCSl2SngxTQ5qjpY7LqLt1Gsbu22pSgAbXTILVqWSHcVYfwdJ/502zCqSeaVV91nVdVw0
SP6C4lWPrO94NH+6vsCvX18balZuMb9nXjZhrFDRtVvRJ5AsA/tS1oBnysUo5sfItJ8Te9ypurGv
IkpVpdWP2O8g9xBwdDpuiGbjdKvjryYUv1JLbhhYQ/Su2JgVd1h1+KwltoHppzAEOWzpHlD3zrJB
4rK2eJkDd11Ps9hGrfbkksNaVe5b1C2M+Dg6KgNECoh2pEDk49HMyT0tdADu3HlScXHrguKC4VEP
86p/qHqwmDZEDFvY1gnhGIF2QXmfI2RYufN0lJ27jmeTFCV2YWJyNPBJYczqbEynvjfM/KNuyCpT
VBuvfQhpav/oCuBlw0VWYDoPQ6tRsJlrllwm0HgkQMMVTykBnchNsBczjfpDqt1agaVakRo6xvrF
0mwyQ/ENTMDcuzLYLbc85gIvs0zNlYgk2nSkPkFl3lVGczbr0fGYNdJ2E1q3UirjNuusxpdwegYH
5uPYHvSOaXDIOKVWvnByIOoRbHU11DhIwkvVbb7agXl5lmn0pfYeCJ61MdZK7mvzttO651wFAsMV
aVGkbxWE3Y1rUZRQKA6oVZYxIH5SMbYTajgBDlD9Bs175WibrhbHzrbxQylJhkxZszG0sAsAza49
DaVoT1oRdycAiJmx3qDsoI8Mq0Ypx33eiPI+EUp6T1u9/HzdUDToH/Ep4rZpBXhBBlGoebWpNtt/
XmZHZex9Yg2ry3UTdADmEKZ4+3uQZAgT1nFn9M25Ke/BYap76GIPpYp5x3WTQbzruXLV3Z8dlr0y
Akw3/LbR+u+BANJR6Q+6sr/uB9l6vBsr4uuXo14f0JbsIgSVjK35za7bGqtpPRh2JjYu/9uWxY6n
Yepzue6Bd9cE2yUB0DbT4SLG/p8Hers7R8jh5j/bBbUBVjoDA63/7a9VFi4W4sicVD//3ZwRrXYO
YRhdD3rdnhUT0VOReUsvsin1KrhNyPR8rAKIU0U5tDfXp5ZbpEsG3OzHY9I9unWYHfQKLFGGQ8ed
o3XuyEDwMuQ3rSft8TSoLL7Xt06123ghZL399WmSuckWYYNY/zlwGAxHsgoBzZaPrTNc51Ltz67X
j3Lc8oWpizhdP2mIiWycAycEkGD3oavyHe204l2fxihPT4OrP+WVwu+hqhej0pqH63E03gmUUVfH
64FMCamvkm6wub7aJqY3welFVZMVd9cHM6vqTVpzaWGVFUVeZxV4XQx5411fhtFc3PGB8a4mg5lV
fNknj+cI1hVDrb/HSZtppB+QW0AKfdO2RnwBYo82xTBmt4zgF+ZAWd5hUWevizDu71MsNdcNrgoP
U11ZXoD65pHaq/bCwcqeW9A3rjtzeIlm/OzszLRf5WjKVaZ0xbuoyx9CZZFL1vLF6ZP8aywlssHE
+JYzRPbMKX7bkYoiZ6bChKPwerVk4ZjV22CkolnVR9AqKLk5LjTCSqAfEE1MudOz91xsI2YhPwwi
DkY7V99Zbd/ZMPw/4yF5c2RUf6j0BFRvjfumM7tdpUk2beIyJBrF1ao7wuTx1cxslqAlcPm6LUxL
JJWzQvHTV9Xd9QUt1GwWiaD0r0+vL9Qx4FASZgrlDof6s18Zjr4FxWx9fdouByhs3fH70cFR79/P
IOu5gD7NHM0cqiLy5tpWN4qh4UK87HM9vstMcDtWZv/nV72+IJug28qGmdZ1l+vxR0WF599HzPuL
Cj4bivTd3KfERTICvZAWlO+6ykyIBC2jE5eZ4rfKmDxgYhB7tWa273mmnHWzHEJmxHezE0S/VW5+
QPB2XwZLd4hAbpHNDnYGquJWB0UWxsHWB2dD89pz/ec6c3Gjfx2C/tUssHKJTB/1AF/QnM530i6t
t9HSCy8Mh/ne1eJi41o5djt509/A7ne2pDYHF2JNm7VRpeozjMIEw6TotlLTeznr+tkoc4wWDGtg
NMEssEuj6syJw6AoLNJzSuu0NfBaOKWpyLZdhUtKJhlw5ekwnVLTaLeGhFUgBcP/Tmj5SesmfYuz
TXjSXN3acqHYxzRFCFCw4HKV3UhIJ9sSaf/OMJPojmqEkk6zra8wu8FXwvpu6cNXTRtO99ddY3NW
QGX+t+vYN//Z1UDmfK+S8b3tW5PVt0sfYE8lR7LPtkOAtyluy8AZ120Antu+KofIH4gLXZe1ytQv
GO5yvSFZOQlmX4/n4e76QLys7RnYSWyuT7VlP61HiRsapbktWdoI7k7AsnH1Cfd6XI1/3hclgMqO
HtQ3DMG/Z9L8MKoC6Yfrf9uWLrY36JToBp1dQYoKHMsBMTC6hDsDV+E1pJ3Rv24bCie4o7qHo4/j
JjMh9rtuswdjPUzYM12fDVGQn7Eo212fXQ+EPs3dJaTnQWfmGNcHU5gBwc1cQ3+3weesGeVa+r77
dz/mH2sda7vLdVPpOhJLt3pX1ESoj1nWrlV9gF0BgNJulETw3REHGfmoEdFjKnMKlqU3F5vbAkSA
ZSPYZOr9ed5UNQZ84Lh/9rw+xTgfqGl5+HuI6wuFGbYXi5E6ntMONjBDc9GCSd1dgXupZPwSnJj/
n42haak7RQPiv77xuuP14foCOlTGwcub57mEPp661j5cGtAqqo1zD/5zCfMKWguuge+ghg1DHrO4
1UuMKswZPU7RMXA0bPkj9cK9i0OEN24Fnn7dntvuA3Yf6oO7lLtVhSxGiTr2l8WhKHGFMifSpoNJ
Vv51exfREQ1d+cIUx8acaCReNWF0mZtEzmrRoBwam7Npdf2xnUgulWOPlbmpHK6b6iTl1evzPz9e
t/59vXcRrmW58vuf7den/9lm6o62z6vUHxwwVHKvpkOkT/88qGpzF3f8rbOAL55HtvmqJYgP1DIt
3xnafZuitD4UWz63mtbuhWWIraMlke/mBq4feMA/i0JjfIbCQ+oO62mo4ctUZ/ELiZeEGrNgwspQ
/MaYDg4uW8GUGGtY4ax/cjxPVZX/TCWmnl2jv4Zmo8IgLRw69kG5GV52utZjK6oyul+pgxHuglzS
WrdIuxw9/yhd7Y18cuUew+ziIHVsBmN7hpAwdpsqL7OXXmWINimZtlGQcL1bgccBcr976euwvNGq
OtuoCMT2RRfmz8407QEj5Yc2GAWqpyA45FGf3Aci/L1+3Kw7fIPVWFzsIu/PQciUYVzesPweMCiZ
aSVwA6UVii12kp8JlqSn64Mhx+5UiQ56relgcaDQpVcQJE+GHotxdd0HLefyIzRtNHDi8M/Tfw9x
3T0vy5c8z4rd30NnBrRgofSt31VIA8Zx3uPb4p6vz2SKAM3usb2/Pk1qWCzQU/eD05xtBoLtvgEB
gR2mxl5RKfXL1DNXTaSo3uyZuXU8Zs1HkeUv0DyGLyKaTx316E/TW0iyZEiCfTGvCgeZwEqhkV/g
aDdE35KPMGScUCxy+xydeItOeTGXK+wKhzldK1cx0dLb69O/L6SZkpODDM+yB+6+xM9KT4y4gSH1
0bGiyt00JRTfYbSafWR0N9dn14frLuay3/VptaiLxBCCl7X2XTyqyl466LpyVOp06T0mCjriq3W8
vHzdp1YC1csyMNHaNNmH2+oXLb1y8+ctupZ5tR6alz878z2dNZIlzNq07xAMcZB/P+PP+4cgrzmz
+IwGSsFhLNth47XwsO/DNJf3wdJyxGoNV+ffbU7TtesUCAzqDpZwKFf021p1nGOlJ/URLcsLPbH5
qCKrwm/Mui0bG0vZBD65zYl4vL5o4mq/hgdS7tQSnmDbG+VW2vBds9YIn+KgsP2yxxxBT0Z0VMg7
Cc/pkbqNufU4Z7Bs3CJUfjbM14If2VOSGnVrPuYcy4cgmx5H04jWZZIhIIIp8ACa6Y8c69YwDfNh
rgOAU1unw0RkR2+Oqbsh2mR1fdU2mHROrR0cGc9jMBrH2blsrPpsw1hjhF7Hn5Wd39QyMZ9ro7TR
VITYgcx5/FIqAAjLDvb/+05mqQ2guhN9whf5806LFcsrp0a/ZbYE4m5X2eOQoVDCwDO+S4IA3yit
LRiRZPZ2mCz9kHCPgA6Td0y0k+LI+tZup1y1z4L/j2+nqXFXZMTfxapiP46LZRF+vKuqEs626YJ5
WuVLBkNnT9qJUWcGcInr1rJJwuA/lcvDn/3aWhRkWyj/vOP6SjtNJCQPIiCCEHE7M24fRmJ3bxld
9FBaeFbEGL3516fXB3YQttXdU9kvKiCMh/7ucN3GDpoADgQBGfaB2wmSafvwYMmsPg3RkPtpnrXP
epx8Xb9qzfiNzSH6TjhXAdMngi6W9zhYFR3E8p7MBlOoE9E8z8YyPhiCHyH/vEe6mbbSnfyf91QW
vJQ0kwckVe5Bayf3wMiT+dagM5CoEhluUu4NNWnYvCSvL/33R4pgY6108SYbq7wjpECg4yNVd9Xw
1+PyTI76FGLCsDJVh0e5bPj70GYxAcCwXh9nhLR+N5K43sSjcSyknvqxmSgviOQvA2fhtxn3/8fY
mTW3jaXZ9q9U5HOjGgczbnTWA2dSJEVRs14QsixjnoGD4dffBdiZdmZVdPQLTYwiaRI45/v2Xvti
1J3+jG8hoy1e/9uuXtrezkNXI+gvhRv+2PVvZzVGlYz1vIwpI75rVaY/ql5VPPjyl4VQvgtpad+3
CPeXLX8/pnCLbltXHiKUsZQki9dqzz0Wxz8NUdVYz09jARAgnB4KN4Iw6dyqcLtuqniar81PMxi0
Cpmqf107L0OGrw6jTsnaHZRDZvo3WEaMbUKr+EBXXjnM6zG+UzydV4q0d+AiT3vT9HOzxbxXa4nW
3M071PPa+en8UDomvTK7jRYF5Iwf+89bBuG/tW4V3Axc5y8+P41d0lOYE2mZXbxMZJf5GaPQp4Zm
6uHn+t7zxc7RadzPh/51X9SmP/ZtYPcuYBy0YIcd/zQ/mIA++R6lxtouU9glTYv3e376c596oN3x
933mzZZqAmuRBMuEyAz9BwX4+02WNSr16emppqD4mp/ND7XPvQt5UrD4uU5qzlCefi7H1hhvohSO
2XwwFkdITX87D+VKmjR1bXG5cuiR/XIOBk72Mht6FX1NgVcLXJ90wwsgg+ziq0F2KZPBxiPu6St3
0NJfN+waCcDv59pC1+0VnVZ9NR84P4BWzi71rpr2nFfUHfowiyHHFp9GStLM80i78UQYQrmYF7Ey
5dtah7Q0L2oGllEFr+ZxXgytcMUNUnsoXE27xKnxMK/uQtitjUGGXDRkw3MtaPUyhbD381bFVG9J
0hzvCMo27uts/H5qNzHamy5qC3hKHETHY1jDFWI+Or0skUATzE1FP3fkKj1rHskk//5qjenVMgwL
NnSS+uefr3Y+ZcyrTWsAzSUu/e1MQk+5XWya3EcXPcHSv9PRJ576z8WyDnCiuUho5q3zhrFPuLLP
y4mavSYiyXbz0pCWN1wqsfgkYu1GjHWxBYbhBbZbv6qpZ6/72h6QMgXp0gNUcM4ZChGd5Jm0Hyrw
WfPe3w+09QDtdOlMuR7hxVTq8ILezGdq0d3F5F8cAcjftErvPKsaf35we1xHrnspZfxYT6szF59N
FdNOb9rYee4bPVpSiA+P89bGisjEGOInX6CebgwidvpOcZ4rTGObrIr6zXyUpnWUI9soOrtK4j6N
0XH+k44i1SOkVzqA05/yoohGbpUp23lxiIfXkdxZGFZ18VD73nr+k25Db0yMJF+3MtGeDFxjceic
mkSn46GqmIsJsjqRlG2futKk9xIJy0MXatwPQ2KAG/pzc6+gYfh5yDiOAxdREPsmt1bdxHUSyHs/
aOU9QUuUDhPEoZ7PIsgbAmS64f3nHqL1HrtIT07z/qSe1FtdYrScF6vphFMXdzrXfExXpeYSpoi7
dXVz27RDddtn+O0ZACC1rxR+rSqQzFa3/K/BXRvI/CsZTik6QX/KGjBw246Ng9G/ix5Nq/7i6kr2
NfY05C9W+aJrZrluIBMeqUZap2IUJRlIrv0WKeVq3rV06PNpnepcx4RsuEENuZOYVXcdC1cu5r9n
YVJMpFW+ewVSRaXsGYwpsXlTY6pc56HlPCMcOM27NpH2Kh0VD6JmCV4UFZ35PeReVy5t5lF/vIeY
OdT395CnjKnm91DhGnoMs/IL8l258crY2CRqPO4QB6QrDbDH47woqzhbaYGqPRpN/WPr6Pr6L4tq
rJU7mkbpBrczfRJdiZ5UctJX6qBWZ8Tw3b4Ucb0DmwxHVAmTlQ0372UY5DMSaOObU9/UiTJ+NiWX
CSDkEYZyjh5drzrX1DPzFuBCp2fvXVoGW3hZKfi7pCuOVOaIjJqe/W2xBfJMzLDRLJkHsHdZdgPu
CGKgvSa1zonQ116vhEfaRs4yoe66nteXjoYWCKNzdtTNfJ03HZERfssRuhsS/OL2zvcTdHvdNkjV
ElO8nm2rR8NACzotlZGPiievhu8bZRWIdVVJiATThnmXeasrtfyGBgIU/YgGFSSwTVL55smgvnmy
pod5MUg662YkXHJemtfPe4iU/hFNHxsydRZhfZ+O7XIyjgIz3QSk3ixnADtO18cC0P996COYrAU6
ixmEbo/1o+U68T3t9OD7+iKxl63Q6jdoG7jN5Vdo49zDkL/c+YXh7XzQQVsnSLL7uKPJ0Siq/Kp3
6hIAdPuuQm1agXEUZ9CpJKC1SbjpS6V+qlTx6FdxB1KHoKwhc5/NiAyVSNjxsS3KjgwQfYDaP/gX
5hiYsTP/Dlt5d9S1xrozpwdDQ7do5ndDFFoTUaw9IcG8wf+H1rIy4mqvjQwrfu7f1nW4URumbPO6
+TAZoMIfwjbdzovzBjWsPsHWm4efu9koqew6T28xb1p3SenVt45Ulj93gCzD0CwaPn6eptbtctuM
mPrmg+YNbRv2qzgJPCwXnGheJ5qsJ+w6TPfzosw9a5OFBWoIlWwc1zefHaZ0N52LCGBerIchWEOq
UXfzoh3njw3trgtmKu8eh/qmblrzuRh8DGzuVfSRcaJ1AYLfV78hw1K3UVUwpZnXzQ9hmNVHPFfY
ltlXHXN9441VsW9k9ooWGOu562kroTrRtRsy82JoX1pqCxhniKvYgzHD8jptzKs8vqpGqK5UukPr
ed33DV7xqg+auJmXQCmaFzf7Mu8+rwlNoe4ZtP56nijJVVQRjbKubCkxkjb1q4+H6vs5mFwg1y7H
V8wvzrJy6UxHtP7FdAEK4b3e/1zyvO9L87Wqh3Lxc5v8y9Kfx80XuT/3nI+j59Tdax296ukC+Oee
3//etG0C7vyH49zeR/3od3u/G+ITzsb4ZMbetU0HuQPHEp9+rp+ffV9X9jTMOpQN7P5zdVZxpV/M
y/UoPxIfYT75DCcvNfPT/Gx+qMsBpoqWtASI/bHBE2rY/7Js2OEuV/30EHXkUH4/zc8zyFoZ1iKa
2H3T+eeH+VwMCuTit3/897/+56P/f/5nfsmTwc+zf+BWvOTwtOrff7PEb/8ovq/ef/39Nxt1o2u5
hqPpqoqJ1BQW2z/er2Hms7f4r0xtAi/qC/dDjTTTeuu9Hr/CNPWSq6ps1EcTXffjgAGN5/NkjbqY
299qVoxTHOnFqzcNmYNpGJ1OA2psZg8upb9DPI+1M01KbjDIa+dd5gcnLZ1lVqH3LRdK2LkMVAgJ
SDZ+FBvnajT17w/pKM4Gl9YDvWE+a2hJxhlVfrFVhN8ufu43b6DnRoBmHoJMLkKKoma2KzOnO5lZ
2p/mZ/qfz6Y9IKdkDOPQnQZMTU6eJvZN2OZ3RYiU1jOGX5bcTN2bgTts/vdP3nT//snbhm5ZhuOa
umNruuP89ZMPzQEdnx/aXytiXE+WlubnrlWTM+kW03Pc2zX9jWlNuTYHksmQbfSgQ6aHH6ujygUb
WNbeSaG5uUoN1QR409d3bmhXIBRY13uWiZxUlQGuvj+Wi7b6KJOqJX0meCqR69+GdMOfVO0piZv2
Ucc0dY3Rcs9rnbaJTsLDYjgvJoKmSq8rwPOnY0y8B2s/qSvM+635hNYiWY52ltzMW7M8/uX8ffHL
+RVd3XdthdHSE6Seel4DrKOWJ6rP//sH7er/9kFbQuV7bhuOwPJlGH/9oFsncxiw+tknFZEOXgyf
3/wJ+6nLh2qCssDYBy1v/ox/bu5ysKh1lh2+7xfULU5hOKKHwBirI2Ud/LAxX7jUGlpCM6eV0pn0
w/NTzzOmp7b2Y6/CtD5lybir9At3D7NKX0unGd+bZjHU1MNHAmI2aqq1+zY1nAfTE5d5e8osh4q5
VuDk9KxzBd54WUtnfPfq+KGnxvzANeBvJ0yQH1xVV0douOwTuKWj2V+kbQfHtitO8xKQwOHyY728
kPMMgU8WmbeQOuRHZC76yjN+7sKhjZF9P1RTjGo1Mj7Z5REqjwB0CAj7sL+qXvkw9EIQ8CapJTnN
9F585cW210Nrqq8q9P8dYiHr+6I1hOcMD+u97hASFOZmSmAqR/+ns06HVzoshPmr8d9/ufzV8+Xw
Iy+GKvSD5m+L/9p+5uf39LP+n+moP/f6118XOejHSVfvzftfFtZZEzbDXftZDdfPuk2aP66+057/
143/+JzP8jAUn7//9pG3dDM5G3iV7Lcfm6artdC4ev95dZ/O/2Pj9AZ+/21fvZf/tvvne938/pvh
/NMShKbauu0KU9VdTtR9Tlt055+uEDqXH9USpqZPv44MXFnAJvufOhlbhqoL3dZUW+WHVeOsYZPm
/pPdLboXrum6luoav/3xtn/cdL5/zP/5JqTb+nSb+eU2pHMPMk2H25BtC1VgQf3rbzRJkfhQAsah
2bTLxvC8CwL9jTLaJpCqljtNlXQxqXrNsPcMpT9VtX3X9Q1iCYaaD0UeMMsXzo1N1sgtc1Zlo+qR
vvdNzbxokbtNEsRxihZ5605F72jHXra3G8PeDoZaXl00q4sKec7XCvtXESefBgKWBXzuR1TdFqJB
VLtQtI39OLT9be2raDva1sC+Cp0oHc4j0+CXiTbWSoH1Q1jB2R9vQ3TfB99TLSReEQ59YhqL3Img
fKEhckWQnm2AWoIot70et4DIqA7fmTU0NMTBCBlbQ9kImgUoe0zaiW70FaksUXSq+ZxU3k1eJhh5
HfpEntr4V1Ci/lU3hLFum8YAagIYvc4HtOiePNiZhXy0rPR3We/j0DXflJG4V9JtHy0/mig1ZnIH
QeleoMm+aTUjxfzvA8J3ZHpXThut6qsIhLZEtW8cNCtXd4Ou9ivfBQBnl9ZrLlOCxaEj6aiCDwFf
q3XsIYCz00rfF3VmkWdn7DJr0rGjQkHXCp+HZAdzWUxZz6kni3Opw+QRsKorrJjoB8l0RL67lJmI
wJW1Vz9vGjrwTcN0+o+HKNCagxQxwZNVVm7DwKGlzEvfWYpdHzKLMmVQx8nKUUsWy7E+JEX5KqOk
3ceRI7HFcGdUfUoZWUrgioO1fZY5jAZjrTLJwl8UDRievymgRw9CV/Wz4kRrdxDI3/LyPg9IGKav
Gq1MTnMtUxJQUEYQrWPFgMGShFay3UkIj2119tXwXlA04epRARwLm+CYwAPS+MLtuHuXNIoRyTfp
FPXcjUAU84iARTv1zvMDiNGKjimujTAi3qn3Q6RrjuVd1f7D6QV+BDpco2UP99ggN0Gna3cY1KpH
x1PO8PKt24BGzQbrgb/qbOmeOl0HBcN0deP3tnMaIts+DHGxydKiu3GQ1Hx/8Gqf38uAai3EmiBk
Gp4kicD7Wiu1s9nU2MCeKwPZq1aD1UTGiR27bluaG+k9lxEFyl0oVmnbdwxK+mFP2Eo/sUn7pU+3
aOP40cHpUWNlrQ79YSpJlxRvkDUGNb+2sNr6YlBXIqW9KYnV8LH9TerVRgP85SOm2la1sil8f1mQ
CEuTDgJYXVCXdBpURUZOAEloSTB8uPXQDbmBwYnIVdbJ/l5GvXuTG3m9aaPi2Oc22cq2EqGqJ3sp
C1yiKcc5pUO/qTrKzEbH1N0vh4NSqx/Sijz0axzstJGKfXOKkg9w1hLbwhQ6ce98Gvgr4eNHzSLi
wWBaRINRL4yEcAmHjwfCq7jHo5pi617WGm76Jkxh6VvOh5V8QKbrj53VVMcCL1Hn9nLblRTD7BKa
l5RQXJPwNpg45LAB98GgOTsnR+PegQvUhP5VrQxnkUbZqter9H7AkgJgZanmFgmkYQhIrJWUKZOx
AxQwP0Vem+Oub2IVLI2RrH7ZxF26OszLPn2XXQyr4ueqeT09fYDf08P3k3Hnx4fZWtGeELD8MD8I
0Mgrc0S0T/2mgGMBU9kvpwyS6VkbayQd1ZrxJMCrraGnFAdz2g//E2pvdySQ0iiWXZ0gO/WZH0yw
pENADw0A9Z/L82boHqwkYu/HnvNmBdv1GoPuy5jKV8+j4z6vnh/mXdvxVZeg7MjMGra0ZJV7SDPt
IQkpdwGe8h9ImXfvtWWUFODmWg0IqOz9B6fmnoESTBz4aP0HHXTGdlD9djUvjua30XXNkyj9U3p1
2t6+DzsteGDQdfIR6DDbZGlUML4hHMvzlP+lwjQQWjfeyiyCPb0fZ6EXnfiCJP+QNJF+M6AeW8YD
8SzCUa7YstNNlSWEq0bpLsXZsG8671ZRrXGrk5VwVqsC1X74QOFZwaZSqutSAh/OceX6Q/2kFoNN
klP7WdNqwKQQD0snaLamSMr7yGsOJqC4hZPoIEBxGqs2qHrR5/kjWCfL0r3lIFEp04Gs7UJfKPhn
KjhlozQe0kh57JoSxLpLibEmWqIabxkILJy2BYCWnloPgBFucH0hd7ESv3gV5ntwnvkyzNxTpsHM
REBtOup5KLC1ST/51JvyStVui0Z0V4eo5LXYB/0on2IdQIvIyy/8wB9jCzOjsB7MwTgjNHtooQn3
sQOb17JvMmCYjmkcYK0v6ySE5dPLa9hDk22vSl6dMTWsXZXJqVWmpI6pL/BlThp4LNIiWrU+j+2S
e/KLpdZymaXqbdJU6OLsOx9GbRGURCwUh7qH8W9nm9IB++FYL6GCZF/35Kc1DVhILrBkjvlEKF/1
iKaVW6D8UI0bKt1N82BqUyZ9tW0j803I0F9oVfjZ8OZhOja1BgAhvWdKQ0C7sc7IpYjTdgMh4S6R
CkHzjPit7JoEEbDKL3WoPEyn0V3nW6Mlj0XEf1Tj6Wtqd8T3CA+3QFQQClscZe1hxKfjJ2iaw54z
UrkTebVrIggWlXigEblNoDeMbseVoF/3N9B+8FXy/6LhAbbhmOAbQV9KOxUlQ1yGu17trjnKYT+m
Rte/e9rITTmXF1pbI612uh3DgzXqH/iMH9SxXdtttXY75aj78gmo7ZNnaOcutb4lVseQ5go7Asgu
waq2BQKtQ2DHrwwCeo5mUiPPpV/LLr83/UJboFYajzUmo6SrbsPQPwCYBCvYOF9a0b2O+nC12aup
s81YDA9NF97KPjh1NagPe+2Z8Y1jjpdRFxfsP7vCV750YX2xQJaF3WIs+rcp0NlWq5Q6ffjp1/7V
9iEjmQY7wd1rkvQl4saHY3KntsTbWGiywloDWjAQMubiVSy6jSW5DSS9NtLS7F+aYbqukAJLFM6i
psK5gItJt117zfgE1Ux7DtX+GZXPAjMNxXMgDNRYk5Opu7cDoliJQTvVl2MHT1fvHuuBn5ZXJfvc
YP7b5AsRp99AxrwgZIdVqPM/RmEqJrQpklDYfC99DXP7OfZ3hn72lBIsgMedSS+pAUc2OASvn7JA
ykd8/Ls4994wqvqYgvqUer11wVT6lHYW/koCI2Ik1tbog0EDpWsbt1qBazx3EYRlFik6iJCpKpHY
qAc7JOWHRgcm2tsAON0Ry3YxYKhE55J7Ju818wUkC6EuuMn3C+bVlAPr4rYFDuWowUeOBhHh9uuA
oFAxHzUlexyCtqebFV5jONa6b4OMVKhoVLzVMA7Adibhq5HCANYGGq8RY9dRrruYCn0Vo5nOy8cx
1l60qZVju1vhu99y2UMs8qt3GZVfOpNvvDoOayCHPtBHgGiqggrUjt9yQaZwPbpHVyfzFsQNxiqG
avDze9PKYIrDvcSojUktOwMMI2DCTT8cvAZhld9EKj90RtXL1HKvNOIRqpnEq+DjPPUmjrgSAIcB
O5ARLBoDoscXfO3EIogfRBUsa7fGcNM4Lap8SIhZJuBtBo9Drt9bDZfORAEi6YQRogB43nk2HtU6
f2ZywGUtbMuF5g+bPK0/SrVzF4RhLwnJJjoBWVvLxGwaDhw1kpQxQHcrZkX31bPfuPzPaKDSEyyb
IyzLtWP13EcgwHqaPg3cv0aud+on03tsWP2ycIDleUZwEzLspKj3GUIQX45a+Twq8WTxWmNK9/zs
Va3cF/JSIHjSylhB8nsjVnqVhO3FlHxBJN4mfHLiU3O8rVETuMi5ytR7LGKszTC8HxWXG0TM506e
NJ5b8DVSOuChtVtdCXcZEpdl0xUfrT58QgPC5uacxzB49AcwjFYTX2EabFPmCFUlPt2hvfaDUS2i
6U6k5+sUFv0ibh+gG73qY/84gr9ldGasGwdSQO5/S4sxoslbnsOg/6RVyCBMeg95WWBlVd8pmZUL
NQyfo3AfyugF0vpjN2qfMtKujdLCWs7IVbLS50GYE4V0lQbmtW8HYsjL4oMElWqL8OtmhBLlNeXZ
jc0P8r8/LZU8mZeAqA6nh0MTMNZ0quTWs4xjl/ZwUdotDLSXOuA2blSv+EXhI04oDy0C24Sdn68A
lCKPX/a449b/NNIJ9W0G6vYnTIU3xyvhwIcvatt0i54fC6zHhyAQfAzEXg7iaAfqYyiieycaV0ha
V9ZIWF0Ufe3K4Goozddx03QGEn0sTbD9F9DucPpXBSDFKlppGgYcD9xdg26lbuq9XmVHE+cT15Wd
3eLVo0y2aIf+a9AhWtN7MiNqyJK2+h6HH/w+UnLok0+Hthv5CPUHbDDubK1t3bVtfdWi7IuiBlgo
M4RjuDA/+SEm04CF3+AwWGia01Nudm+JB6KwHMNlU5rfyqK5qIO+H3H76qZyL4rms+pdks3N4osf
300KXmYT/NqY+T4WaBzHIHp3eEnJoH30I27R5p0/eO7C5NR11inV3H1R+B+eXTxk8VFNxR3tIbQt
JTaSseHOokCdo/iCPShQnuupzpByv7BSOpIyil+YT0nd+AbK8EmXwVoLtJuxU3I8ns4z3ZJjHDV3
TQKhzAHY0QYPCJhORRjjOCKMQXX2Gl1Me/o6l9QqwnPr62e3qzdVDD4ahke6x/uLw884mqK+RZd+
rKS8WMPj2Kf5YjqhnjsTdcB8NMQbHdYtIXaXSB/2ltLvNGapQ15/1HKXIkQgPAhRB9obcFNlBVXw
IA3wQZ6ku9FncFRKX55s96FRug2a2Euqvrii/5ZqzhcyFk8DgfI5t5pF1Dpn4rWY9uJH4vrhj+En
lZ9X7nFwLQdFhZ1RHDOrOKlWsSNkeFjocSLBbIC0Jx7sFQT3xoyVozYat7YUn5nnc2u1tGwZkBiI
UiyFglPeRGkEdjJ4bnp0QHTcF+YwoGZMlug0CvBD6l1TVQ+ZqG4ztwNcblsM/nQVm1v/UtVli3e7
QVq9CqVzl8QPZYLjiCLBZ+VD/IkcFW29RaRX4xCvPtEiqoGuW+SZX/omecxrwRnVO6mnJmGJ0Sv3
l4JdEPTJZuUKHUPJEOO79NcQbQhFnFBooeQOP15xPjzKynjw8nkeiBHs0Ptjc6Q6rFO4D/3neqj0
bRb4py6OIEyMlbYcy/QrHKTBNlbFQN6BD7uCUTXRitz3tomPR1NKkrJKMJrrYEhxLXpwOMz2WQTa
iwF5YxGSnq7Ko6av0f8kmyzW3kbNSta+HvHfbeTpznDSk2pEL9Qmq5eq0/SV3b9FWqIjBtaPtg+S
0RvqLwH5Nb5bo24aznoYIHlT3X6hKOMtVQDMwjSDTC/bRoZ1K23G3qXNuEQOhrZyyZJ6EFl6aTon
gpqRqfxQ26ey1IonV2ZHK7Ee2zgVb2FBwJVilRhxKuKfJzheOKyVKctvyGog0ZEERIi091bo3Ccp
gJ7RpWoTzk8ijI3VTdAm+tLPUrJLEn8K0wjSq0yam6Qsg/c8/qDemAIa6km7Tpi16p3yVACJdUry
F2RQVeukF+7SUd4iM8ooYEablm3MqsCUSENsUzQ4M3ZoicqcWEHPqrIbihcP3IqRs2zwfSOb9E4i
TDDRDNWiiqiZKX6IECNMsLLKFvgJGEd6+/gjM/0OdHUT4zYouupRmTi0moLj645sYLFAoifhXvBW
Tcb7nQfPWxppuBQezMwYNJ5albeJBzirsfM3UZA6ELYVybZ5goMwjIBVlPnKKSeTu4zfFc9YJsZX
8oFGLo56hcaK3OsIXGpt5WsNM3tYG/lKSK9bWwMfZjhJDA2MjEMvi1XOvKkzGQZptf5QIXk4TsEj
u9S34cv15sE0nzRFqNsWMEdo+ldcBNVOhM4xd8roghKZwAsKmosOlR/JXFPTgRKUj0VDNdt6X79g
9oVg1SqfMpQkP1eMFT1xbrIiZm7WHz18tw36hxuRWIdCm34OiSjp5lMhaJmKk/LhY/Bu40tdF9/6
sgPxgQBiE6f1WcviYqXCZqaIRKEpqiceGWh8ZgRJnpK3UUVvZSCiRecw0fSNSR/aJSfFhGjSRRXU
V937xmQRGEgrry5R9lgvPfiRIvwsRPrNcPng2pRMrQ63xzsSuATXUQ0ctg0B44H1MGr0YH2KV1VU
2qFE27KRBDou3LAjvSeUhy4K86MjwAhXMgBfB6MvwhfAuMjdoMciv7GBqxYYF4NuwJGqBheuAu+z
F7TbIs7qW1fI44CmlkFO99I5WJxScATAABduln71DaIj0NN+s8p6b9BuW4yDnlO67K9NO/LVS7HY
ZcNJa73PMClhFFYxHDNzX0z56a4uv2bCfVWdHMu/C0iUXIi7AWDxxi7KS+oRd+O2l5BP9WAZUbtu
bfHqFMyLn3GY1ABf63g1Rs3E0FmaSCCWcdlcUCz7m2ZAoSdSw4aX5L0bGmOWJoRIYeoxgdAN0Pfa
rqb0yce4B5wxZPFzrg03YL1Kmsy9OaGK1mDCsSeT6QQo/6P0yQitCWU66ISpL4RTb0CiLN0wGVd9
2xFv0d77DBlO5bht/OxKb/oTskGhYvAce0L2UPNc8XLIK91ffHjINheBQqHadNN3kdnTPEEdN6bF
1SEWUB1tp9sjRMnWqXCthZlkd9ngUu+mPdlgPmQo7arVwe6CV4tC6zrSSBCwRE46oK0SKujo39qi
eCIyBxS9gV8sGFpetrTSDWP2J1UgnfE2CT3JM/86PZTzso6Ro2TaO8ig+6wl7UftGFS7KXOEzkWJ
NAqpwNTTbqNWe26slpvwOE7z1Ns2PtBy5L125J4ETAF9jSKV0l7RQN4Vck3KDQoDjZuWEvef2BaW
rUsqst6d/PSlHPqX2uTyGstyWDGFyGVwcUEWOXJ4qvUDYWB25IGaFPkz2bzRKu5bEzFe85J2ICVs
QzKsaChfYUpY2FqVb+1CAWTjpBu3Vyewbeys0V71Dd5kUTPMy8PmzmqFWBVqZ+3rEFdXpHE1Ab/Z
brkkM7xC4QIOJ1668FHxy3+rsyvzylMGdI/W7z5zjRN3iR1g9E1qEAIFLBqfteqSPGGKvRPJ+z6y
b0XUb/2mgErYPOoW9JTG2QJ8yijDuN/QaFMMNZPXWj1hsBK286Zk3jcaJR+d0k8ZThMnrzkZcXeB
rFvl+nUEK+qm/jls3eX0PLWHZQyPx3T1EzENUMyqW9frioXbwBpVaQQPCzTUpx6Em2uLm1Ixnzo7
uGkZf4HaZGLsLmKwyonpL8fEPmOz2cShtwtjHRYz8zh6CRp9CCtQp1LjoiydXavrtwzsj9NLs019
FfL+zFi/YKdBcEb/pDDvJvMhsMklGSVcQnICvkIuDl7SG4s2Sd+UmgKVTnJXSyOj3lmB8ayGFoVU
kb8RvXcztPWlNMgVgTpe6/UjA2tGFOtA6U7SMO+pvn2MjrvV+ruSul5NKxyOLIARPoVRKR+cIb/o
sCrH2twjSHbt4jUzU8o02BrtjH4UaSVpx7RHGGQBphGjeCgdVgYeMB/0XdwnW+ro3GGtS2fFb2RW
3HUOfCmDa6y0nykNkUxgnsrWO1sMr8bh6+jLqzGlpbUReRHa7fTniEI6why4QHracHUC5n/NvPIq
W36oIW/II91tkcTGmmLv2SLlSGGIpPTqR4HPH+iiMyxkK7+0xbuRh68pBjLCvAXtrELft900k3dj
a6/LsVxqxiuJHekyBAQXDnC0GkvZ2PYei+tbWqt7j8wxULFbo282RuZlp6qnQOEVPQpxxSGqC3pn
P5rIL/nd5FA0U2+iMdbeEmCcCtXv7OvMnjR/PKH2SWREsoC170V0CslhZUae8rEl+JCMtPgmjT2C
uCe/btDKZQ/dE63Cvaq3C1pjRC7JvdeKCy7/x1Jt9wiC0FLAtepPuSGmluXa0uQS1PgZJ9Lb6GLy
6bptb0Q7ZAdR1t9UaXDrEG3UZ8oF9O0Z6dxN6YDt1M9m2L0yg1tLjatmUJxkzDc9SN+qcDgHdr8S
ZgBm3J4g+eSjGOUYYwcvb12ikml43+CLlXp/Q/TIWx4ZD7HGlKM0uvsW0A3pJiDCI3kuQnmmxHmw
x5FkPj4kaZwKdFBkYZ1xHTKVDpILV+utn/n4N33l6FvRfYpVZ9SOkZ3dYSSYJnryNtBH2LjtdtSr
a+Uo4NgIOWT0LFZaNIQLI8IIT3hjamiU2uTFiKMPiWjHM/270YzvO4f8A9+4SzvnQQV7RLXceuj1
4BZV5DJJibGoypOnFtcgm+T43Uegl0RswCGzyg93qHaxa7/GZvmSCHFMeE2AtxaF356yNrrUBdNw
V34xBwhJ3KSI3lm5UX8YaLvVZXJlQKwb423Gi624GyMh9xxAVEV7SrRoJ/pg9/+5O7PltpVs234R
TiAT/avY95IoSrZfELJsowcSffP1d4CqKnvvOrcq7uuNHZsWO5AEQWTmWnOOyQ/yxXX9c1KtNSc4
BAN9+rLdW7L55kfkyYbZIazaZayvvTD8WqU0ZSlK89NajjpUnV5Htxo/2pxabeaQOngABZ1f9GtT
woxJc1ht/MQM79hAhhTEzBsw5omX4CtCIHirHPFUiPEaD5Sp8/KnH4cMIJ546fLptSM5oCGkldCJ
g+z7l8AJrlDPAEdF4gWS3Bc/6x4s+bUdGuqSPhwsnLRgrQnvCmdqeErXAGMymCsxql2osqMaSeom
XKpTV9PpIfakxQfyGpKeUlpy9ff5ca3dH/B2PlGHPHvmHnKHpIVgdaxk1TaLaRW3+8nhWCniV6gI
b3rgPtZu8TJ20RFStqAq6pK+EQpzl9j1dt6LSd8doK4xpSUQA6bHVFmY8uD4pC8Qa9fzO9RbY0+B
88LC+o2p0tLBteAqe8uyGL5HTT5X0LDiyZpLPPTbOhs2fSh38FNB/5zT1nkxLfvgNNEagdN7CJ6a
wVNdO8J0hoJp5ajvPCs8SfgYUthXL5zJgSK7TJ2/rJfVCD0iTuLvnegfzVICASMDrAL7S0OUYLaB
jmCleSs46Hiqlbci+8BDxNytnVD+CvwZ+aObv3TgO6cAv9Q2Ld+GDrSsqqJzn5akruDC0Z1mYVbR
Po3teC/w+qi2FizQxcbP8NFVQfHROCFJWMCzFzkog4WWa2vN3NRdVO5QjxCQnPbf8p5UivIuO4ji
x6YDFuIXLh66Jqu2flI/aVIlN63I3EWTZe5D1fHXxEJiB6m4XtMpPPnxYyrbcYUTuDyoVn11vf61
LpnGDywGNiJnXYbVKxjh28N2cUBW5ie/malkwFNLRomFlEVKFh4Fq0YB2wsLb+nQhF/Uhfelnzhz
O7W7arLwrR6C54YC9WQbUEFcBlwYIRTtizd0ut4ycagr6CCcs5Iohr7nwhIEVRd2tI/sdFiqsPgA
UZlESAWNWsGRVO3VnSjF+Xh8xx4tq9EXHz5gECMuyTMj9QVTdxEvumqBj5qFYGPDRGoArkUDCU3J
HC/vFwKBKHHDi85m2kNq6IKhZoQzTLpgB+VtpNA46KAnfIdsGtidVAKJGN36LRFNeTqSxjUtOt+i
A92Lt54e/DHKWA0z62eHHIPJEQthbItJg6FBZbqyBshL4JdTPXuJvR7w4UdcepxWtehLEaA0Dzhy
N4OqmZoq5W0g2m+dWk4HmfxwTOsjHtF4B8zEN8lErDZN1ZSKFU0HmzlRFoP0DEW7LBXDXpGviwoU
CigG64E2yoMRZnPB71s60Q3CpRWT+FK8I3R4DCUqEMP7mlUaYMmpfvMsFuW4Iz0W2USldLm9LFz6
SJqLl7bDB9o/V2irH1Q/mw7VdGWxRkU8c6NtLwOOizp+rbMuXzatFi4xfEKG8rVlqmY2v36wK+Kr
x2gUK2Ipl3KcCWCTWmWjzQm1YNhTBqwsv8OAlZKCqQGsfGB9YDPiAWnuYyKso3aReDFzecJywG8O
LN4ByqdaQoaDmQjSdaIv8yxEM6PyuddxPldTuHbIcIDgqK/q2jsZA+uFlkN1P4UtNIyghp6Vj+w+
Gql2++qVXgEr0DujftkwOfhlqHbv28rYo16Mlj78JN4P0J7UvmDAlBvyuo+KeYU+GB8DtVCaCd24
8MdVg7oGEiA4WhIdXrIhfS5YE1JTaI5aNPyIMuhijUuZbcr9YlHrLCyS8kiN1zuWxfAalwAYR0rY
p1HrjR1RGm+d5aFNYkVS2RT83Zr6ORmkx84CphLn5ZYUo2YRE7Yy4A8HS+YGFxCLyhHVpjDxbmBY
P1rVMQkrLOvT9FiR67r3nXDF0vVtsqZ922rGsiXGbTWIZ5ZlJLDqELx6w+oXvjlTcDgvPJCfo1On
yIptA6KNhX13df3pqokW4ZFo2hUyv3EfqeoXIMFl4FY0uQd/W9OyUX2nf5Qg1+LUespdE5S+l3kc
x8naiLQ3RXbhiqPqZ5WZr8EMjA58bx0rJ7x0ugQMGILF8sp3jd447e8vfWgOq3KM19CQYR0I1RFR
onV82vPoarsJL/9LXzD58sXXwK2fLQURbuhjsdTw1ZNHePXi6t2PfrZu8lz4zi8FyPyBgKl+2Y/U
IUqdELipPvd1fTSyKlr7KMYXmPMogQvPQYyAQqUpOcdEzJBco0NDEaMrZ2jfWLFzMjLn2WdNuEHD
CkGWsALboOdYpsFSSzKq3357iVzrKMuaOPvESdetTXuV7DBUejSYiEe1wfoHPxyUTSNhWkJaoJud
+NvgKQaLwV15RmASdarB6l8lzFFXGlxjerPRbmCltmhrdUVeOXt/YrjKyYQHptXMx9kUDMnAPwyt
+GXWwyk13Ho/MilM9Ko9D/AbA0t3dokrbJagzNdVVHzNa3LDMt27od9lvihLLTtZY7pzZXYGu7TX
GLCJZt1HES5zTcXHHlwTcPDxS6ainQNubFWblMPywdvXZvSugBit8sx+t1ide0myq1AcwHE3mQuj
mjCMYJOWgcYL+efQ4JiOEGWvx1fdsp6DAalBNjQJxciUFJKwfYJ3xnyFHNVVGUo85UW+CyrijQHZ
EZXKHsMi95ikbwwA4EJ5FuTREkBv65xZxxdHDeA0BuEr/yImi/HaR36/TPGxlJSbHwS9u4VH134X
gGX3I/Xh0RE5Cmm/Z9IwWCOmN53gp2U+wfLLQ7kJ+KSkBNgEmTAy3f/gCKLvqiuYA0SxEWmBchK/
NOc2bSTuAPDIELnRsqjsszPACtSqmWDUOIrRkBmcPYSHMuMnUxD+u/Sm5ik0qmlLEvEyy/tgC/3k
e4UBjjzLaM807sfENyK6LTZF88lCkESjhHk2s69OUAPH5zTC2qUDF5LGwB5hM9pt9OFUurlZrekI
IpsP+30rM7HIOg6LXFO0zllHLEHU3kz30lfwVlqa4VVB+Vs5aU37MWFCPNmHrPZujdITChwl1CuC
uajHXV0t+4mCtkddMEYHr3Bv2kRYWRKJW5EwDsIddJIv9kSqRkFs4YPTSefgef6xkGGwzgP/iSoK
hD9EeH50s0jRM03y4dCEIhHRqgsgrwW6/fzFlx9Jq0KWy+UhJROS9O4psjj/W+oLY/eucWJnLce2
hTQK4SFqh+2gI2fqyGXnw2Ak8zL41Ln/RTewBQDsCymrpUtMrNnmzdeHq1fkSLxYpJV+cbQwEQkB
onWw2JLfcYAWPuQJm9B6hbNj0XHSPIRe80RpQBwcjUZzrjAYAKCtt11dfyEHptnStTUplgUcVTku
tH4m2ikGPtbfPlywbW3nrAdoUo7msfNQXCjZrlgF6ivmnN/yLjpRQKoOUUrsvSQwNs9AHA0eIeql
96pLXkoqmiB8UQ0jYfvF7Nt82SYFzonaRlxBSkGH7wGd6Hghnf17qFiszhYB7MzwfylvU8JG4eip
ksKXBqexVVSSLcVstTwIMaQnU0F/mg31jYh+aJ4N/NNHghNou95iGQkR7GjGwQeAhXyj2wDhvDin
k4NmxM/bc+Z4yWpMEgqlQLtIZfQZHZi+Dix/rTIMziFiUbpyNzRT9sqKjGfRfxQ1gZlJkTxSPf6F
HWFTRPW06+rue6bTR01LflVOIYel7Wwitz/AbrsGFspKr4bqxOSaGCACQNToLdsgf8RHEC3G3DH4
wPim2virpo1k//mQUcJhUTcaZfbY6cn2CwkraR90k5B2D6u3QZgswP1lPJAB6JtViD4q3IYqdlYx
MBK9yzeDpCgYiMfA0Op1JqlLFjL+1tfuVnSE+wIu1g5YWjdEd2MQHuPvFtqyZT8xM8FUuvO/RJyv
SKmkeNzX3ZqUtDnUMhq2zNgfNd1cNtkUQjTz9LXljf5DGo6QaF3OvjqfvrGibdTZ0x6Q7IrlUbtM
8hCQNFkn2GmfYWSeU2R4yyA6jzloPoewEJzPC6BxZAqQvDR000NlsKOkPOoWfc2mYAcM9sAC0ug3
5Sg+Kje6mhbxJQ3mElw0v/oiQRmWuMbSHqI3y6hPkT01C3dWavXJNpEEPuXfB8NyCMilzEP3VzCL
8r6N4QGbsfyIk5K2aS9zpp19yVmisHdT3Y7k4iUWgwzz3NpAn2Vbiwhj0zvUlI8w3df8+5aqOlkM
RooPJCAA0MOu/hjpLWu4Zp67Mt1uRIgQK2MCXBNIsOimeDwGDRqwPNaGrzCFuwc/FHDUPOHtOqHe
GrhpB9KJjHWHiEshlGMqABjtdSST6FsKsO8BJol2Ldx+UYCDpOHUtpTyfYqB0fMUe+5NZPRviQ3a
p8Fow97LhoOb0nhxUzG9l8KmfjFOXwaTIk2rG9h69WDbDkGxDEualPTgu3MU6Tc5ufnO7+Yxh7iK
+lAqGicVP0LVSbChXTEBaAaVvbFzyziWAUvZNju5KJXNqj46aePifI3T7MTiiAIExh46EoD6MpmM
G0JShgeIS9M7eLsfU0Fo5uC3EWNQ4tNMltO7V45onTlqjQDqMuOAtsaCVMK3QwNQx9TmeiBUtHn+
eQGvlIpcRsuZlLPoFAfZi9Zlaqv1Y3S634QgE5xtN454yETBT0wrQ2ro3oQeOj6akRXRe403+lgi
OU6yjnXoOo789k0TVBdx+ubbRPTtW5tS//di3Tu7cZ+80ThpZPMTDnkCmq8fzkUxgEXoiuYNjmS0
Na2eVjrVcwWwdWfWWnMwRouoGVrNzeF+3Z5vDMqcG1tSuB4GoYZ9lvnaXi+JiCWcqXgDeHPJhF9u
eua2u7zpv0U+lAbNtKJNmyT9zgV//ZRSW3ug2946mc6gjFbqcL8o8B0u/d4Si05k+VPgbf2qpDJR
WDcgGBXCGpwPNYkWcL0gEIdH2TNxR5dwcorWO/lDMe106I6uTJMjPJFgr5gVa/g76IWHS2f+aHo4
kiQnFPstkJ/XyL+qDvfbh8QpP//SCivZ63pIIVpk+96ysv39L8TzMdp4wCmdpyPMnC88OyVSI8DZ
7FvoRRunfo4eRd9kv4qaKbUnC+PmUA6yrKheeElO6x0q2z4oKCFWRAmswHQyZDLfV9atLGR+y136
LP2O4apkpZC5L5Wxnyh63hyA0y81LDdYALchLymaillPn32DO2fcItpuHXOChe07X7owfFEZkyRG
Rlb5cxwiQKR1HnchMiXCaH0Nk0dZqKucRti3hJejDtMbanD2dPWdnSvCGaJryNeIdfIeZQB6FLt9
MQzOg5HhbErHt1eScI2XitbjLmJWsrByP34ZgjR6IrpslZrMtuL5ohiaK5al6Hy/STTu0q9L1lhm
DPikr60XZj7LwZHjSjW5x5c22i/NVAzo1nsHoBdX0wZ+B2is6/1OWuCga6340cy/omxzXirQ+ACB
jbXMvOKJ6rn7Evt0TAvQuce+Z7UaA+r0S8pRYURAgm3F/ovnRXBvMTavjdTwXsIMsgfC9nJZ8Pla
0wJskfPZheXKh9hQ2kts1c1ZC53b/ZpryOp5ts5qvG6BzuRp1FBYD8UP6SfDtWMZyvwuPCNIk5f7
XUZvLgdykzHmcgICEnWjsl8x2pr6rhVOhFBLuuwIj4XTfG9J2bewGYqFzwSkbFqyZRnUt60ZAtAx
wuRWeV52qEr0qferDbsx15uTNSjOW3p6G0I5Pg52t79fs0vwKS315LwKvGvt3vCgZbe8/LASjosu
Yvk3DlN1GzV7rdJMPoVlUN9wvJ8dyI+INrNNS/TeTYryq2wzdb5fKxvqG7T0nePgWPXN4RfyQPtQ
W9siu5WWRXcvZ/nVGG2zv1+FfqsvgKQ1O0+r2xugHhqcGt5IdMXNQ0Zczq0ZOPnjqTc396vDAE6m
AImxSW2rvw0tQPTKMR/1YU5JUMF4s7OuWMdAbtZD3Iw3AkA3RKHM1pK1rnXaKaiGhO+fi9q1rmAv
xgN05OSJHc7tAjFQV2YNCh5uuz9M0+N0IWDVb37fproQKLLs7dXvzektYcfK8uvl7+0hrK02HYWk
xe/birQqdhRtqcH+6zVKVUNGH8Lb75uo+lonJVKWUP98w36IwhKS6+9t3d+gmrLFFPvR5fMjzB9N
15gCI5w+jmURnDqrK0ki2tq96s+uCpLL/SKZguhiA3aPI7RwnxeB612wqz2QD/6PmwzmvY9VCoeb
BymrtY9DnQaLthfpZYwS/HntxDq+H1w0EBZXoTukl4lmBnHodrO5P9CxMXohpStXqRbkT01hrUq3
ZZY1X7tf5BR90iAH8xMab6amF8vakuVjTujDQ2yr4jsr66ep0tWNcMeO/oaebqiOmouhbLydq+pL
KTvzI4ucj6IK+hdYEtMmQ9K8zUfOci4lj3nuNJ0UtcSl2ZrITeer9wtamROKtkD/vFooBNe1JqzV
79v+9jiIol+DrM62f2xkfv59S/fbUkrMHNDR4W/b0JgynGKnso9NdP7bs39fNVUqd0rjC/zXu/p9
5/22JE7CDTZHys+/P8f84Hj0WiYkPTwsKBGo7/91tyynkdV4RpqJGTkK3dj8yPv9n0/C9POOlEjY
RX4CA12/6WQvmFVT3WrX7B89O7/db66ZBe0ChZ3qftViSMEPn2vb+1XlT9/ozxuXqCnUa2lejDFr
3tRM2tLaHP3mvOVR6GJD+ArxL/O9GjisBdqK4GDNV5va3Cvcgs9aVBRXBUfl/qSi0KdDQubd4v4k
szSDNW016Fbzk7AZsmxG73MqYXa9SboXlZW1t1Qr28eYeIb7NipwQztfUU64P8mZ8Ge0rRHs7k+q
bO0r9UD74iRN9trkz/fnJATWnryC7tT9OXqJcSeNlcD9z+tGOdneRcNC/n6V8ua+oxr3HA55es2r
ZHvfcinK4YB0i3SjfIv43yxQu3zYPPIpBRZ8BRbFvoDXtGoqI7s2RRU9G/5zobCG3R9gS6NZAnqy
1/fblKbkxdE8tGTzs+fnEAbGqKbVwJDnZ9Ef7k9R7j8BYMuu95s0V420s8Nof78tKqfukKKVQ2vE
Ru4XtVQ/sCT7h/s135v0nZoQ+dyvfm4pc8+Oq13NcnCPzUDni5ZXC0k99N5TfEuqqrOvdmgY+BRD
a5v4U3sjbuYyQgp7nyICUpCiOudsYKc69kDlZX6m52m7kDzk1zKTIe1/uybAwXfemg48z/yAWmBy
AGmvHdOoYfWbRjA4u9F97xGUJ0NVvphu12NmM5N1Itv2m1C3+/1TT1VEhsCNs8RzOdFR5LrfgYCO
mk0dx88cL3gK3QAV3rxFq7mAK0dT7cJWM8mW3FX0QBj189f7/UGRGQ+h7ZAwQmzwUYHrppzJe4wE
sYRDEn+p7AIEuUsnVuJtfPUdub8/gElFhxikCs8GarCz7fZ46+f9QhnvTHiNuLnF7MUH+AwbCot+
68mFLaPxC7gPzMBo3zRjjE910g3nzuHnjUbK+O75KEOHafzK7JfGAHFsezdC4kHvt0JFzSP6yn+q
rWa6BYXubICtgR9WeT1/MddyfkDo4dmxS1t7GmuR71VIRmEvU5Tobb8MUe18Z/1BDy8BQJ1olX/U
BsDCn6/ebeMxc96zHggVUHUUMQ77Bq23//niNoXNMQrlGyZ4Y62X8PLSaGzIhit/3jcNUOr72Lfu
FY6Ktx0RYZPtLtM3PSE5en7tCvXLQxOL5rGGJXnQzDxZDa2r3qPk5f6AQBujJZ+bdnpY0UNvh+lz
14wYkPDgOnB2IDvUnj/sg6ganhwWMojq2DZIsUc0EUSy2IGxMTIz2YJtTm5Mmz+3nTkGNNmwz58d
0Yd70nDiNaKq8CvcDkKU2UTBiy7iuPDPmS2Mo4hUvbQIn/puF0v2TPJd2cJajoGjsaAKrYtO9s3i
/sypTrZY8FCTl/20zke9nk9E6dWiRP759jxPffNdj+m1xKeNNT7ZxHg7Xvn/cN9ElzhzvLemPwZk
Rh2oI5GQY3XaNxH+uD8A/oK2KIk0ORnxFJ9rRWX//sXpvvYASyL9poPKWJlFYO51My2f4JGx5rx/
sDG/dBwGuDZia8WoaxwyKyeX+/4n9nwkXxCxjENxvxUNMUFcFSXy3w/648/7k1wnMw/3v6ixiQD5
BaoVo7Q9cgX/tbl43ub9Qfetf95zv/65OSprybyMXI+1LQFpzW/sf3345/2RQG5VhkTF/X7k56vf
X+iPt/j5Sp7bErTq6Z/bvD/m7+/j8+n3zQl+NdQx4/gX6dD5+vf7uP9VWKba/39Nx/AA6Pzf4Rib
6ufPj59/4jHmx3/SMaBZ2CTCA7KQ1Igty3T+SccQHggMqRu6tFxEd46Am/EPOoYp/sexHFN3hSl1
13NncMY/6BiG+T+OZ1kAM5wZ1Cws+/+FjiF5jT/ZGFK4vCmHgdf0DHSTtvVXNoZpUKEwA1uj+M2w
SjlvCSOpejZ71rUeaU55MySr0C/onIwY2VxmRQvSql7oh9doVnLvYRiwm9HVu1DtGpaEJIYLCM+K
Yuksbn9zptE5/7Fz/4H4+JMrJeT/8qbZmTbKZNuad8Rf33ROI6RC6kLfnNQwVAr9hVh3ZDuIzczg
Z11prGICJIOG2z+yHOiRONrF1gzb/0L/mb+hf9t7rut6Ol5eD9Lj/Eb/AFwZehl4ucUpiCAfwKrB
iAPN0qs1Zb4IqbC5pVTzy+vxXWoempo8hxNredOv/7w//sY3uX+Hni5JPidaw3bk375DP/R7iJ30
ZVI1oisuyYnztVNl0Y8xs8Bc/OdXE87MNPqDpyKlhO/Df8JyOHKIC//rp+58+O7gHxGLCKM9K7RC
nW++a111qbQmWQmZEI08BfZLrCfFQxuM36Ue+8epbrLDKDgASOfN+v4tdJYgVeKDH8pTPw/zdEiB
rgjhriRJ29ukZ6pXoncvfNyWtRA7oVlya2eM6xxWD/Tjnju9THdV0jSHQdEYaQf0xmUZbFlboJ+J
Z77+jAKQmX2Au7cetZq4Jn/ddyV+5pBkUlG7zjFPkL122QHO5EJds2waX/rGWbm54a5qNwSSDkm1
aSl5kOlFR4NCaZZ6izzqddhhWbQMmewhUQsYYPzuV0vvf48OO+bYeyz7ZtY6Bah2YrGROU3gYcgX
mA9rhrDw2sRazvuaEIOHfrLXMvLAp/6ECtQ6Vfje/VQ2dFyGraa1KR7QrN+mqNAWfVXTWxghT5oY
eZIygUQDOaTph35tiYjAqERfsbTV6DbCsF4MOQJKYcH9duHxLKmSvSRd8ZKa5JqZ4cYyy2/YdrJN
4lhvPi0WL63Tb2hEq4Xd28HSCwh2hTtIMTagqZYHAESn0iWSqC2TnY7l92SSZNEQabZ3gmDCjB/n
F4o3j5qbRZumMOu9p9rtQKwD+uB8AqfZ3AZb8w9e5Z/9QgvXYmz0fWWZBKN1Vna2PVKJEx3eW/0m
1Ni+qpZ6M1WgtUHEy7VxcDFi9WZV7FF8dJvqhTqafsbvIQ+FJg8UGeMNLYh+kzBpWoCNjdaGTlCv
5Vjhht4VacMR3rAup5OrBcGXTHYjr29hf8u6ves52oPjFt22J6G0812x7HyvekJTXT2ZvfbFFO3r
KJBf6IZUC6HR0dURCRAJWXj/BaUn/wZ0u//miHOGXuS50jLvp8Q/zjRF7sgsUjHhodDkzTTetbLp
DiawhLHrNo5lmwfDDcp15eBEQp2vZ8zkYPY+9YJKx5T1L33U7uKZTe2/qEi6qxHCfMBFUendoZoN
PuWLXtctZ00NxgKrJvCf6uRSfDi07vq/nETmc8RfzyFCp09l2DOljjOY/tdziK6TV48VHgBPSYQV
RXDvpD07I+rXtmQd3dQdLOzI2pHQTeuiO/Zorzaa5/urQiWfc5G/gLr+HE/Mf38zUkBxA15lufxn
zye8P3ZuWhcpSg3SP3UrHReOYxYI/V2gnS0BQMy5ddYMAnfyfBESDveQ2LpYNZrVmuTvrBN9oXo5
lwgVjJ8qpEAjw1UFJnjdu8cQh/6HMrp0EbSR9zjbr7VBEqRrOisaOwWeAN3Anm0eerIpTl1pq2vV
lxqt9jiDKwMzsE6GaY096Zdj0I5ujd5/kwH+Ji0PbbT4vv+Wq/prNhXVI+6f6L8ce8L494NPSgHc
yzFNKT1KIX/dPxzPgztBo0cwM9XrWJc7n8bzUWtmaIlwaMmQyYKZptBvlWt9RIOb/PSo0xduQVp4
16A6aCwkxWU57ibmDWnWRTRo8vRi2ixsRezKl2h0aP2M+bki3utZuXm2Jh3yGkyUVxPb2lJNJ+DV
GahnUEAmZBWLA5LiEdnSI3WqZvypDMu+aH3vPFXEZ52N0FvfryV+82552XiqGhv2fGhz/pn3KsIQ
nEKBccnDeO5/C7AJRqOvADYR4EhKPZXc0L6mPZLCOh5XIEJjjsXKfTdCxbrUmH4GFbrTHnendKKn
oc8uFTOWrT70+UZJZzxS8492sR6wfqtcc2ZVKn5qo0k8XFtieyEeXgyaOmW64MKtoxWnZn2td+av
IqYd7WoOPBEp83WU1HKBKxQRZIv4LfJS98mHNPbg9Z76LrRtOLTNo0oL/zFQTryYvHHn5XV1slVU
nQg6PmioVHeE25cYLTW5rEVlLEx7cqjt6OsGCU2hHHeVSb9d30GVqKu91RSZOOwyKW9Naz5puWlf
abyWRJdCUKIhmpQtOcZuKV6uWowpg0wI67kAffnsNHnx4LnIY6wGbwuqo2etiaorAdLutnOhARb9
WD3ZrjGeU5LoohC4hU6E/UmarvskTc7hRiBuYXTQHVkfHKOpD3L+K0JAu/vPpyP37zNKKU1hMwsH
ZCd1W5hM3/9yBrD7ekQI5T/ElvUSliHV2Tw7homntjTEZrS4+TgkOfQXhYxD0wO+KQ8l4kT6Tk+a
36po827dxNYRw5062KFisMwiZsC2BbGma5NqX5nBdaI1+YYL5LloR/3JYuL9lEX1I6Et2RcDicNW
72vGWx/legS11El6OJodAszKIn0Ejc/4fL/IEoLgq6y+OOmcOqyag+V27jGlOLlFLxwsmFxwQpt+
GCMIky5K8+cutGpkJE2wrsevdYu2Km3olKAHCdd9UIzfarBEThKp1zHWIYehgzdj6RIto/UHKj39
wYvdVydmcLFTrybChyS6xIYAbvYZB6MLZb0YEXqnY49PbOjTXRDMrvCRQlbnypWOd+LVN3JjBxi4
+rzdauttVAv7FmS22ocNBpH//M3e4X5/HWhMmlcsb0BSOsL0/jZFT7o2g5MpIPjWxrqPivbNbm1a
rAmnoSkjUn0uiuADzanzBPIRKQXRY71v7hwo+hVCdxMnORwP5IJzZsL1P7891n/zofWXNwg0SEJP
dCzd/l9OrsZQeSH1WsTTMlo1nekec02m+xxHcMU0iTnbJACZGpm/iSWYwtoM3hrCsDn9Tjd8vOB4
CmN/v6jCwdjnjJQIYccLVUukgWPpH2KX/CK/eLbqgi5K7oc3R3IGjrwiOxJQkJ3sNCVkpoTn4DIv
RhOU3CRpDZuMLgLQw5H+GMxVSIlZIEvUEeTOBkWxiUejOvqNlyCyjSwsP7TGZEXoShnvAr+pDr4s
AFk0PYMbeXeErtcm3Ciu3S8qK8iwhzKBw4JpLIoAuEWsUv3FD5mim4npL/EeOWu8NiWg7SE7IpLJ
iBx2miVatuyZALxlIId2L8xCLq2cs1pr529aUn5rxsEm31OpPc3I7hjqdb8eiLN5kkyeF6ane2/5
4H6QYYqKl/BdO9WMt9CwhoNKaKqncjDe0LaQGtdgTxpl/UQqrgY5CDNAP3cjc+e71llbJ68xMKvp
uYw51rEV+Du79e2DDRByH5XFD0uohAQmX2zNyIeKGKZIPHye0NaZANDINNrOVIkLFA2oXgqsUu6w
9OPGuozK3ETI7g90wAXENv7SizcgE9UBSXW0xptsbkxpaOyNlqTDFmpfbtRg66pALjqLMFLbaMMr
csVTweIJHDxOkCYGWl13O8+FbqGnALq0MIpOZY/sKXEawUgCxafIF8giQF2AB99rhZwWQ4N9WR9x
bPR4jLYOdtlTrShKhb3jnNJMhAeRI7Eo9eHC4Jk+JEP8Tk2vfuCw794SZX5ofvtUaOo1nBV5bVZV
O7/x7UUfu+LQVKkkTYS/lIlLY8p0Wipnap3Bha+gB4qO7Fo29VsYD9ZxZMLykKWlfDYdZ454AVBU
RJd6bPIDClW06Ik61DSzAbx4Q4OIt+g3Wl79nFyHpGQioPZ1riAJmC4xW33wgd8/mUrjRxSU34ID
6KJuM7YDaUneYJ6RKcpNpGUQ/tQEjWYd6e7wyCyH1d0CaQ+KIsu6Mv/PL8wilkY+Phn1WHx3fPgG
ej1VjyrWw2PoIOS73yHtR9Mp1kNoG0+iEsgE8EfTzVfmKqBJvK12bt57S1gZ1UUrAjokPsAir0uQ
U4kIC0oOax4r/LgurdTZBhUMgVLzxVXQYH0Yy4k2u0GSGNET+qbPimytab3PDkhn+X6VC/gLVrzu
qtxfopix8LWMwUVjcdeM3fRz+j9Mndlu20qURb+IAOciXzWLGi15il+IOLaL81gcv76XfBvoBi4I
KzdxHImsqnPO3muDO4PSEz6Hva4f6GLLpdtpzZqJQMcj4A0XZZ1pJxmwPXiR9SYzU7j25Csb4tzH
qbPH9nic06K4DhySz8w2oHs0vli2ti1XSI313X/5R5qYgk7BCmHSussr2S6icOwDxgsPXslk7DV4
oMsB7/auioChaUgyzqPpyxX+ETOwE+FyZlFPuODSXeTLBUt2t9OrWiwbGg3U6UW9qUqoRINrZD/T
jgrHW4+Ob++rfHqPUMqcqIoWgy63Tpy32NGb+s+Gf256hFL90qvcOuDP+t9Lhj99obKuXel6dolp
/twsIiYutlW8SlQ9f13Wl4WWESksWqzwIBTqQ+vxyPmeduIuKe+2UYFvjBcstFhYJ+Svpk9/QfnH
tBQfegzmYVVO00alqtzHwrnMqYGDRfbFKXMBKOBunk90jPkbXA6Ws9c6hypilzcdDiaYu0a0P1Ft
xeSwiJ/fz6AitmTl8xmvGKPJpy7MwWttUoCc7zoT2iXhQeTcDOYPoKjp0EoUy635ivLMC8bHhSQv
/LsZGVKokvxdXExMM0eU/dog7HOW5l9T5qK/Zqqw5zk10LA2zt6uuoEqW4w3b0LATObi6+BPzkoQ
JLUfVNW++2zJ8eTdkoYT/ZhU1ptXlPes7VgXbOvNSviYLV1pe6BZUvYYdsxBfy1qwdQJXWvrQMtr
/PGqWs15lhZJ3NUUrvrWqF8ifw58LyLQo9Wh5oimPBuPi5NiXmqqNz3szTeSEE6UPWtNM+ZDntkV
WnJ33qRM4e1SFX/1soPn8pBH/5b8CdMizUXkrPz+GGdJvSYh2iX8JSG6Aimv6VXpE3tBvbAQ/rVm
OG6Fn2sr7tvn0kXam1ZEdorYpZfUYu8pjeZuS+OUaOlDDY3IdKJrthG4Jw9sG9VhzFpnM+Ox3kZD
tJ8cx79ObnRKydhbzfU8H/MZ83VPGb+FcvRdtBEOS6SCMqL5GWY1aUNI5kytBr7hjllylNMU79Wo
3t14/kekjAXvJ2XehXjXaZD5FzVCoRAaFseiKgSxiq19apNw1zUeODy4DTtyB4yTmjrgph3jtpj+
Hcx9E1gv/sUHYOCEQDTg1DXsRQHYoK4e0DUv/hs6kwpMzy1uRaIuepOIs6n3OcPGKQTE2auNcnDt
+tUrMuvqI9bqpxES7654ZJ0JcDTLviS1lwDHgz8OI6uD725LCMdPmavtM+bR3HYIt7QQNpmq6/v0
2KZdElyT8S2SwvubWsh94rqiPmzpavG8kPXd4gJv2pNlsFKnJT7wmKwfv2n0I31GRkit0M926NHd
ahqQMON0ne08XDu1XBVZ4W1qOL6Byg1nqUrIb8SxdVdVCj/QLKbrko2ja+zm1WLO5yXWve27ZKOV
vvukxz5KTQFuQml0j3DfH+MGkmbkMKMceS4/GybRrmxZKocZqI5V0LQpkujFDY2rEpDhrGxIYCvE
Ce9INeK4BVQ7jbV99EL1HMcTSwo1CM5PBxqk0ZKpjeMjQAVPQ8LGh4rECcVvOwR6NCQHt51gQrT1
UZJbc4X3o13wG3APmu80a1CHC84Toa9dfWvSLnZ1Y6YYVAWONhdviui7Yl11xAjNMA3KAj80xeHe
UPBQzCl0NxKjWOCP8iuz5uhgwRPZNR0VFxyi5FImvoMVuRGnyJDjXXjDiYknNUNZZSsql+SgN7Be
mxg6DB2SeeF6yjsjrUWiY3rJbiyi8ZQXX8MEz0DlzLKYeSdL3YBhpwylsdWJOOjR4V2UllrLxG79
hdNmE5UAdaoT5dmZNsP45uLsFtWbR8vlPKfu2gu7YDA0ZLBaa/XbdtTHheW7325loP0pfW6H5ib9
zjj83wWPfLhTLFCJF7G+G3TSKr17kZFbHEubQWaZD0hCDVKkDHg7WV5kx9SrP0g7aJcA6/qzpfo/
rkM3uLZ/bYJZvh2EZV1/L57mBXacedRjqXmpx49m0sxzVOCpS7ro32ga80YMacjZ0dipCAop7hKP
GPTurBlFiyZYyqcU8Mceue2nljftzmm1n18kf5inX4ZdkAmvxU2AN67ZdYXZLdH7IgCdqvxZb5oa
2wBYprpy0VSMHbrH2suPXiztk2ZEBN6M/nxWDjk05JHbJ4WidonXfOmj1C/K0j2SCZw85bq5Sppv
xJm4HGk75Gx2UuLYN8ut3rvalu3XOiS9TsBxX3xE4IkQDgy//Y16RRuGeKLJkztMg9UKafB10kAX
ZmbancSs1K038P883sxhwIDlCO2KWFNe2M+IQB3Q8PlO/i+CqoUsDK9cjroeG25z7Rp4GFHjnia4
aYhcjHe412o9KqMP0h6tOK4OB46a1eW4EmltxIwfcCknJg1wfWkkX/M8xZvCB6Osd6C/kOGUAZin
6E93aGQyn6M6hEk4lj19KN4G8WNOtX9BGo2nrpzHoyMgBlllgYppKnckoLq3kt7Wzuy/lD07Z6Ml
vVqSUJaY/oOFabKXIPj5mwCYx9oYMiQCtGlAqqoGY0WwHWJw6TbX38tj+BIauTpCNfQPLmryduza
S2XbwO33GuiYDVXavaur+dWZ91OGe2GoH1QfR5qBATUkaB9ftVWGUrIR43qekFImWX2tIrf67xLV
ySFRkbrUfeMxBQSq0xiwIuY+V+usv1aji92zrbq9Nbp/4xanEA7mWSL8xEdYbqRLC6HLZLUebQuF
cfqQIPn8hZ1Laz12w+LLQpQV1zjwa/KbzKLunuKkwKuDuGIFPcVfC4NOQwJif1WPRkZtUmSPuXa+
GVvjnj56MLNu/4nKLF0p24s3QkXRyS/wEZnsDnVCUGldJ8Q423P/ykH8Q7MpBlfNXLhvOfTvjRr1
dPv7Ej8M7BgndM44JbwD8HO8PUSVK2mUJD2bHT9yMxxBvf31y2rZunnzUqVYmyUlHqEABCCXv2Hr
JiykIM7lLTGH9uILF4HiZexTDyOQEIcpyr9F0mE70+p/eRb/tFFInZLCn+h9gQGKg/+qxp86ktd9
KuksuAtCeZ0D9puAp9rkIKNbkHhrFJMV9Sr1GxbuOLJuA72Q1UzS1rNhan91l63G9cj21rNsG4pc
rk14SavfI5Snoi8zSoqdyEG2yMkuNsAN/XtN62qYq+a1JvTnygd7EYbZvObMnU7orCAUPP4nwx1f
EDku4RC92VN9z2o3fssTudNg5gdJqHtBmz7MwtOYLlzX6c/O1NP1bqN/fZvq+PElRXICD455ybGZ
NePCBA3NRq/UKunQGVkGRdAcD06gKkFyVAJqO0+zgL8SzjmehuemcFn+G9/a2o+EeoSW7S7B1EfE
Y97DDp3kOs719F1B3fbt6KYS2t00vyPoNqP4qp04WQMjnzZxlzzbwwQDZC7iTVt4ZK3ljrj2Vu9d
nbJIArfi92sTRKO+gHhml1gRPDJD+0iGe8F9ddLqnyQJD5GbmBvhK+cp7GPsVdCEN32UWsHvpVXw
+4UX7YfSC5/muiCylz/DUD/gE36PmCbu5pEGgAPSfVo8tEMDXcVFMgHtjSqU3b2TlRdgBrjemV/R
ZqnAGyT4C7qQ1V6jbwF9Gc4Vfbu0auP/l8jYYC3MUmBEzJ1ezaazwHxJa2mQQLhCBZw/15q7IgSg
fauSsDuCgdRBDK/7oXG+k3TtpV38TTcZZA+G6zsy8gn/X0pFr4Bb6upQl7mxm9L8aazCbxF62qW3
AdtArOzjfNwYaUXt2yEjcG106Z6sooXN/fqEDDKCMM83nnrdWkwhPUr9cfGsgaKm9929K3GHmGbY
vgP55VDgfTBUiC5jkiXbtsa53sYFZvBONMEAeWDjEUf4pGfGbeji+S1XOefvpp6PUi851LgodhtH
cSoLG/fSRsivKA2jXaIRhTE34LYYC0JTtWJ2kM6xD75D7nqiyYlTju+vwsKL19njjB316q6Z4cma
igrLIZcxrci1UZn9YtRiesd9BjKIDPArgvMao6Q5fcSgTp0KmyzfYuFbcXdsIo1M6Lg4GvocBqSk
ctHLH90ATgWcIRmaEvGfqk/Kmdc0+Ppl1UbGVoSOc3D7KFlX8fSV047aYkIfnhClU5VkD6AC/mGk
Id3ZRbx/pjExr5zBzk6jn1C8SjU+T35503r7uZkG+wrxpHtuU3dl5tr8RvCisy2RUM3Kio/s6skx
UTo1CLS+PhrPcdvrhzxiR+Y89jFovTg6mgAp5Ol/eAeMu/8A1qD1yhQPso1g7RI97OMdfIK60PNT
7ee7jkk6i0lzaGgw/6SPhnzkwU3RzJdx/KLT+Sm00d0a2gzB2HmEXjFBLc/07HmvfMotGmMDlogl
46xmmwjolIlhgABwSJ9KWQGCOrKm9wocW6/88Dma/kvHSmDInKT1tx3q/F842WRp6HN81Y2nVGXO
HR1QtpC6u689YwuMXW6tx+S6QRezMDumLUNeCFJefHFRZk8qBeXx44ZuePzflZPPmzZsKZOc7Nwg
dg+8Ov2rG0n7VEu32+ShDkQz/VAdViLyLDZRbTgHjXh6HIzj2nk0MVGIPFfZIK4Jep+l5vKeCLrA
B2QPcPgST63TcQDlB1N5nWHh36Olo88qPTqSNdtbSfTb41U5ZP/aokUFiKZpPTkAYCN+68LVxobz
JfjOCLvpQkNlfvJhSr3xrYisWnj63OBxDVsYjHSfbGyXC8Ss8Yq+Ao56TTn3sTCLQ1M0GLC67qEs
snVEv9q8D90hObZhwa1jjBD8FGrlJn9IjDUQLLZzsvPsPTKZyvjYBqk+axvxaUNDpS5EdzLzvj+V
iLqDuJuwR4LGQdqHshk86XpgoktEcmmtM8uR+8e7BxrCpVXCW6iQzGramD5rQ6HeQmEj8E/o4v4+
KI8LMU1sBXJwA84wS2h+JWhoAOdWU+YvpjdmgGuif4TsGLvCnMvdOHj/cqMGsxx13rtXQ5XyNC0N
RGu1C8+Nz7CbjDMUGKDPEBnBpKes/qONKqZudVp9sFQ7LRvfLKtcsOOuG/kRdsN0btHj4EgeSRHh
L8QTN5wdRhxrUKLMEbpoKV1PBjnAwBOC900mSCVtY2rj/k0YjAEZJqnD71fJCOO5y9cGqzk3kGUu
xrxPr3OhaU9DFaaneorOOEc54Y6NxgkRxgcFfn0a46I50t7Y5IVhvYKtefb0WL/hCXVPDKHxw8k4
X0MMFtvc5ARr6nz6kF/dZ4uxC6PV+ao7k/P8oOBh2KViQ4J25wN8hXKlv/YhZ8MYO7ZfOl+Iz+Gb
N5F1njM/mFI/RITila/WyECGvILuscG2S61OCS3qSRYJvS+OdBoBB4TbwosogjIpWL1AfhHHYuUb
k1qRO0Ig9Bi7S2p62rORLCeNZ1AfOOzD3Nk0rsUtNjzsA/O7IoxAV30GdkSFT7Uu1TVuSFQSqfbk
S/lp5lEUuNEUXorOfs3tgdN+Qj9sUQFJXrSJf9ILQ3JMiEgV9UWI5QFHGwgUxGr8cyIfyfc0d/zS
0L9pZvfax4l+jGjPPMdpupYjIJyKFfi9EYV/hmavP2cZECu/Q47/+9KIYZs1TZ5uY8hfkRnrJ0fr
zE0jo2nL8rkkhFOcfy8Zqa5ubGF3m0CvyanNwU3KOAIeWyQ7b7aJYKwbSDOi2ZKPLF9kSOeng0nu
pTU05tJpqVQePWcs14vOw0XsSuIWhrwtjgzgOCDrHhboZCg3SH53beJMN9JHdqhmwJfPefpn7ntm
cJNBEoSdBmncD9soyYgpqG2PkHPd2fcjDanE9uWJn2PbUpSCgyzz2yDgP6SaTga8ognFYGct+6o+
qP7ehCQOmVlSHlub48eQ0nhhADtdW3qiC9OYnlOZmndON2uHo+g82M0xa6ZqS1wXxHpbS27wlNWx
ZeEnF2nvikQ753GXHkfHfM9boY7pMNEsGiDd8cKvh7d57HdzbxnQE7lotkI8Vut1wGjqVHpxhreT
fIm0uHZZeKi0snsyRpqg47SuEs97CfOoXUxDhBvRbSKU67bZo9id4f1UExNcTfPh1bTxLuQMUwKn
fpWkKS3NCkPswBnhNLjaexHqF1JW4i8ZzZdpbD8cK8Jtljg/cO2NI5USSQyzDF8t78fDC9cutLGD
K+KinTIygo/wO7k35E4P1505Bu6IlEl19byvbREu6rFx7tRC7qrtp2Hjly++V2Y3fdab+9w4Hsev
ud6kpGbc9dTWkcKUmOKHYlMMQ3+0Hofr2KSUkY9LzK9LCPDb8CFFaN1awj8kmcR5SBS8kqaqK26p
m7SXSfYl82t+f1mCMuoSTLYTRtedwpoajFMzHyICvWmkAI1TvPEcZFB0iEYxlMQ5EM00ok3BxpN4
5ds8p/46trhROlKijkrZ+rHRBb6qqkYfoRaK8wTH4AZGEBVXi6X7bNUffTLnR7cTH7XtRnfncWBo
ILfy3Jlp4Aypv8oreohYI93g9+IoLGKqBi7w+yd6aBJtqZbDaIISZeuHFgOZSub+io3nvTYmnLZj
RomX+U7QyZ788/SNnmJ2FhmCH0pFZxED0Dl3pTBPmvivjZ35BsFfGSBOS2lPpo7zeKgTd58za0tQ
rU9L6n/k64WonuBr7hkLzZ9akVIHCdu9FBa4EznP5qpmUL+gSAfo3Nn6DTkdvGVqoo3ovunaTwTI
YhJcptW0dYpi33UN4d42cZ2aSA6RNl2tFq9I1+nuTsMn8qfTYYMOePFzS67ixs92esHxiAxs/crU
fz7WuX6yopjcgxDJcBsa3TXy8t3vBLoH+RwYgo55Le5W3uvb5hFRNlMXHzVpsIyZCERtgqfPgMxI
e5g4BjWxvfJT8znXDPHXJ3YnbD3u66pbcTqr/+QdIqqCp7LhxgiwjecZLC9DLedczIErJn+tD7DS
WqAI9PkbzrnaeHRpQG5KKo+g6quW2QJuHyzi2ACLGUMGvfSLSqnztJTWRtsZV1Sg8eYRpbTrU+dF
/A6SfVKDsLZ7Ae/RN07OnTUa9kXq1a5znHc7aYedWSJh5Ulg2dQnsDYhvinm5eXZDfuTnpTdIp/E
/Xfr8Ki9gTM6K4NaKrAKk3ZfjQNCCwt/l4w4Z3JasOfJNp4NfEz731dhY74lLPVHOTxYt7VM3//7
CgeyQejn1ffQKk4K+A4OoPDmAWToI2KYOquKvrrU5m9TY8BUplgxsSmurNndEjTkp4bHa9s9ZlRR
cRwMkSNV47PCTN/vhddBBFPFK7mQ0dFPLfimgtFjDex8VQrkhbZi0ucnPBMpgJnWAvk10MGnFVV9
Nt00BGQhltfaCH7bm5ZwymOkbCbepfMa+tYr5jlimUw0QBhDgS4exeC7534s9UvB+fhSpcI9ZE4c
APNtVp0q9EOG0YrkFT17zZxaX8z4p/6YQ4xSEkQ7j2a7RR2hb0f+mRsfZA3AyQ6ifm/ccO2a16xu
wpekunEmctZVFSHEsJL4zJFebdsBgu7vy1IibFK6Z2+NaTbuLE8/Y4FIjzBG7HmeDc6nSx6hYGDV
wmz+rMmvWXLyKs4W6D7QHy0eWNPQ9l0qKSk7p7iG7A4rAqiicyvVpel6mplJzQTNVVchpnFrPnDE
aWnKdTOa4WqQoXX8vThmYR9jXTbbYqr/AjIOd2NlUbhSMW17iKpvQNMQB8c0An9fYrnd+QS7gYK5
qzglM0YHi+frwzKVwH+9x3E8rmf1MVQFB60m3feJl19FOP5h+B6CmcRw6SFTcOd2esIJOD3ZNGIr
l4O777fnMUOKkRExuM2QLK1YJNVCiDk9+o9LnOf6Omw0hdZjDk+qOrkJY95BdnsXrO7pv0vVcPJt
Eh5YJeqrT3sm00msLaN+OIeZWNtwobfeZHUbc3JgrtSGeZuy2VqGglqxLPweTJtufOiyfKlBvuI2
Dv+5j+jmBL3Hyij1BdHa1bOdiiOxl/Xl91VXFYgptMReDrY3BQQQLAS5gIzEbQshHjq3jT1PbvB7
yaR6x7sbBf0QI3gzp3krxQOy6LTQS7y865edGsdtiSHuZucdBAQ1HwarOoghf1FFT7+WHvoF/zqP
dwYym1StKADBBQVE1wcM9kSkYH+6F/7s3WeGowubmnuPjMG7M9mzdrGCm9BIzD+Rh49rNvu7NaMu
sAv3e1a9setjTWO6nLFypUbJSFhlr1qmN0gJ6+6TKdO+fAQHFyNc4ccZLJ2K6PT71e+lDGd5olJ5
6fFEbAoHU/oArjTNJNutfvM0Sc8DPsdWJZH8BpZxtzqOGJ6BV5/wVKZ3SdUfCoQj5INBnX+8+v31
LBT6qkxJ0YnRN92IYbJ3WkOWR+8QY2cmjPC1QicoRzAI6JzqORMxSLvE7rbE7fi0FcVwC3lX4tw0
jjIahlvP4+fO6amoC2h5Zs8O0zPH6qtvIfKVDhZmxaHOO9KfQ6SnS/spdedwN3s0AmbF8LsbzhEe
/m1v1TD+QJ1dwJIWq7adezTvHrk3XXIyXWCXrSI2iFA/7Vigu9yQzNAtAWFAY8kZWmwYin2F9dSD
RPSiXUbu3YGWPjMVpZW05mA3d1ghgWPO3dF+XFpp6mtrRD4ZNrC/sWHv3RLQ4ABiZWk0uTKg2JIk
10obuIsNQNtrw/qcGeEzOoTqYg2sdHZDF2WIiA9RXh/83lnM5/d5xA88RTxmhWtlSGQeX1KuNSDI
hV9sktbi9ibJ3OVm3U1gYk650MxtUfIZ/34XmuXd1rnXBFvGdEAMmklLqxwBZj5ezz4T8cFm0j7o
hFx6djW9psp+BpjlBLKfIF9OKj0BtqI+6hFD15wO8sLdRhUBXkbbM9R7CLENYNke0BJ/VzP8Tzu5
7tHWLCqnv/nsiIiBl5raMoSghZDuASDdUvI1JIYLTzKZBSTX++EiR6kGzmirz+k6ncWZ2FcEFmLd
N8BNaSQcGctfR137zFFXwLqhtOudo9G+pwxkpgmo36ggre973wrcHkgSWpVFHJfLqpzWuQDjq7yg
UdBwowvk+lU3fdg0eIvK2We2BtHs4HnrgXy+lmIfEbdnGOs0DarOJzew20Eh4HNX3/wTV7Ftn73w
IOd9pN5L4wMW3pURIAtOtDboX06FBLX252EdrSQ9E59OCxgHMQR5PARdQpDH+BmeZqjL1bwxDFab
DDhVgT6LpnATvjqoaZlETrwTkQGl8Q6dgzPaTPlRg41HWkXlTfIn/f9+Fve2/mwfxtEmpC3gESLc
bdv+n9NMgdjHBjm+BstvLjfJjIYPlLnu4yI2/av3NYB/Sme6ZC9z/KIbf3Av7NosALwU6gQ85toW
mdwyHp6o2UU3B579r/ibTzby/lOXF6sUV3FO/pr6SC2qLVctWz5+tuk1ARj/9OaoowVwb5PZrYQN
9Kwjw6a6z+a0ijRqVUSqFuNq5VQnqeXwDElLGDROrPnycWoY3S4QBHY8eGojGrFZn5aRYrKd0QLu
UL3pVbmearGbCelg41jGLP8qTQ9OTEqxsRBVs8kikBjhW2iYTIJQb7YU8YcoYd3jn26VgO6jeJ/5
8xbV47LJcwZ1tDXDNFknDq3Z6jk2gKDnMOLTJNwzyfWM9jTTZybYDgJpAgE3ieh8umjtxmyPgknz
3Q8m1UeCq1ZWb8oFfbG/eg93Z7YpQ8KVD8/MTdylS52y0GLnWMTWN7F7coExzxg3BU+pZu3cjgOh
03svJKLupyq95pq59pIYnx9P2MCWn36nPCxIoc503jZmbFKWEZNNMtsSKPz0OcVIF315mQt5Mur2
76An2zSWL5POpEWe5Ky2GQ6VhhXfSXd5lhhLAnNoybf7tENxHsuN5B0tp+SPy542zt+oxJ51Lzpk
nXVrOhAP/vS36NlYyvE586V55tNYz+ZnNAB8ITkQws6iH7ozWp1VPNpXT2UEyLTp2hk3Ls9sl2oE
GsflpmVjL7RyXzXaupwQqSILGKxkVRfpBikLUZRO9uT1YRAJ3Fkh7Tj/0dLFJDRFQVUaK8Dc68Sj
QIPfC1TxPgIcjoljy9HrJPjwUxp0qTzVETF3aNvcKEVMmgQteX59jyPRB1OLujAfWbEQiQe4I7Y6
Awg6nvMryMEF45VDXkSQpIb6Jy7B5ia+9VFUGp/HeCJY8phoc9BG/k7otKad+QkHeyDcgbueJbLw
5ZZJ5q7Ko33JBmMPO6Z6AT6TjQGZz06mV4bGmAMVwUGVt0q0gP80928FP9IftkVtXo0Vp4NFHObL
UYbLVjbEhEU/JWmdUjrXMRdI6DLeMpKRLAd7+oPqa3R3+hWkNaybmLM9YeKbRrUb6YgAsuJzRfwx
PQmULCzkD/iChku0TkCS8l05j73F0oW7gpgcgiHBQQsy7phs2IxgaHC2+CdnPbuHmfHeS7mNGWXp
QAd1aA/WJL4yXVt545/R+Vs2xSfxIXs/57E0Z9aW3gXpPW36fFh1mnbgEbww4gSt802zCFUa0RY1
BOn4bZo1kl+g5nVN+S+1PtKeoDRSmvquIs/T0zho+QcUqBvblB90N5bSclmZHAX/IGo3JDWWYJJD
hl3062pWYm7buNgYPq3vHp42me1V0Xz6NGl3/dwcB6QSoiuWWWnS5WX40j5Y8JO28Mx2HUXFySpR
52jeWoTNriCSZWjNlWXmnwMrENrv7SPzqLfw1xLeHtHFYS1Ojfp9glPGo7KygbVqoiERXq20ar7K
sj4aSfHSFP01R2rH43+MDedqRfqqMcuNNhqrmaiDaQBlIfTvjMz6NLlLUDsq/A0NXswheOXQP6T9
tOss85Vwq60rEESPF1SIXu39DDqs65HxKbEgo+tsye5ulvhcCXVkqpSOFbpE4wrYECFMtZ/L4qfh
J0buvygceZf58FNBymQVwrvbJZ+4lcsVRh3aioUZWNK/zQbCVeKcmNcS5lHzEIvFDHS4oQVo2uCt
LQuRn2Iarf3pBMgBl/EAoXc74K/kE/bB9C3znA7MJzigMHsFq8txivXLiLeGpUD65pxEaQCA1ljk
ACPptEGrQ7slyn1dxf/syDrOYCCj6JxLd+lFA8rr7NmHTgPydl+k9TbRNbimIWPphqZqGm7KhvXJ
St2AxfdJ+BlGGSTzJkRM2X9TCwbAYzaV5r32evMXrWBaMrcIN9AMflKjPVZVs3aE3DiT+6SGhDxr
GP/WuNFtgD5RdW49jS6Gpwe+qpfF9OWYAIHCnwkWqddn2zj3T2ANt7FyNoOoL27k36uk3JToJZVD
nz+EweHdjMrchah7weflKBcaTINkI9XiBWYOLXJAEDQ9cmy5ZE1mGuw5DCQDmYc4um+jJpH2jevO
56Hxu7xnIDDdIY78GWwiwcvBvtSxFfH/I04S4TrJAWaUwLq9yhx3JjOerdEeZFe56z7mQJszaSPG
/BzRoWy1mR83X7r+tAqrYVumjDcSAechRoaD9Lb6VOgh6aStHbwGWKxMZ95UjjJJo603zqDvHSd8
FHWEVzObl4lYmtmnS/XeQTysKp8IrpfYGhYhptNGAkbNxVvE+bPgCWrYUarutTA52kiwKVq8kXW0
8R1907YNPoaMsXR/IdzlNqKg6US5SzXxhGAYkXSMkrfdOPWwbGgJm7okiKj4UA5ZAqaW/BBuzUbr
74YKr1R60h3SVVI6WlEZqP6WefGtFd1Bpmh/JBse3nokVhF+yF7FJ72Td5tQM4P9vGsVJP3M+84S
jiEGXbJF7qd0MdFs2In+M4rqRc5OvO6aatq3yFVWczP8HXo+5Zn5F/M1gWCxw2Vxi72CwA1gbXDG
ZcQJKVRVRrhUtZg0h+AxHr3UgesvIkbSeC8WDBejkxDAaOb6nIf1V4oNYOmO5SXV4idweQ5Obgu6
B4ODok4XtYncaqLtCxxjkbYK9LBOvTzwBcqer9Iu7zmq7cXARE+O2t6Lxmpt1RXlCBjAyOcHAWpN
CB1jb1u0D0f3j9tA8On0H7RXJfZRA3gBcTopKrMQyLihEDGUOugZ+QKe9l0fvXtWLoAoI9zifhnJ
v1ko7PircUKmVTqXJBPdAjQhVFhREGWm+PSrOkYdT5+eaGPZpF9oyeXytaX99dB8fRluSupAHEAT
pd9p4NSZWiaP+UT/t7Hipe7kNSpvCs+IZG+eWijbaul6pGl6LdadTGwLjEZM+Q3amZMGFZ590jDI
SsIss3bRm0JcHPBsATirG361aT5FjsZdi/6HsPNqrlRJs+gvIoKExL0eb+X9CyGpSniTuAR+/SzU
Me5ORM9Dq6WquiXVOUB+Zu+1s40FCGVjEiBi5BH83CA4Rm73A7iKkqmhAJJjlJ5YxY2W3tUiBOUr
Bgpd3by5+bM3GKikJlTdBeeRjutu7WnTXhtDz8bVfw2izEAw2Ewr0VymWqSbxLbJ8aD6QsKR8egJ
2cOZ7LPSadzi4UxXW2Vae8LaKOenwF0TLsxRGY4bO89ellWyPZtiw0b4naDPaI84/i3nm9XLz0De
z52j6ZQdnRLYGy1WjKHfJxcW6gSBlelHyfgFLtZx9Kh0p9n5NKfmaJvQXpdFXILIrp4dYlfZGonk
o7VluUHKTAehxcvUTNeigQmZuAmVBmlqm1FvmiHhlgSmup6N7qtCmx/KPy7w1i55zsLo9ve/YGNM
XppxllFxqtzis4/0g5qmCwRLOkNGdUnk8+wyFqkDwByuCv/NCBvymWmlmSbcKtMBR0+SaA3oMB+P
CDcosULnjM+FzDjQp42t30YrmpjZiicPiw+/PfksrORzD4JwTaA6nCYhKd0M9wDsdB1SJK0lQ7u1
mYnv0oqelnndyhVC7hKWtX3X/FHaIX8OAfgxRzFFXuLZF9O9VT6ZhNKRDKy2beVDbqbXzYM7yzBf
c49s+gbbxdpgwDZ0xcnrse7glgemxlrURWOgzQG4cO3dTgNW96F/UAPZujpwciKke3as17THCpk0
3Ng18xLFnLdLi6OsQkqD6dUotbcmjJwQQzO+OiHpWbGZbyAWMipB+VeY5V+YNC1N+PhTuV+1JeoV
yNJ+09jdH0/uXGZvNeuPNkufcxKZdyx1PjLEzigFEPWatoGILOYU8OyvKfeYy3Y3aYUmITCK6JQD
nGWp2ecpdxpJ0FkEkxMBCAKRYJXLGY8F4ixzyG4qu7xn+USCtC0/opRroG7J0FxSph0QsGs080NG
oRzyACiY468NTa1n6/4zrf6aea1XnMAYXHEFrxTeO9YnuOunU1U4hI6xsPBtQ68N0Y5rAxTwRCzq
CpaAx/5gQ/ArVg9JNoed75i60Ig7HOulba9SS73WAcWbHZKUiLloH+bTZ+E4z+zNcQ8N39QhpCl/
NeyC6XrIxMVX/2Waf80YCjI6FXtHgnmxMolXAzkGq77EeqMACWaq+gRt/9LhXYbdMRzsicoC2Scp
07N920vUWsWT17Tb/B7m6AaTPo8YQbxVBHUhjd+HhNgNeT+QAta4xVuWRehDFuB+4KSUU7BitSR/
VXeU2Il55xkOM5FWkbyRvqpOnIyEOTtzZTzjrOcbz7x0isQPbD239fI/gmjX1lgQ744zHk402tPy
03Hp31M7brdByjN5IvSRyRaSy7i660Nn8U/dCga6WUpHU0ugkoRRx/pG+95GdfkZcN5xQgQA6u5j
xFupg/7axf4pNNXR8VEVePLO6aKtiPJDYpSvgamIZfD0UYw4PgASpPrT6vDCwOvEs32N+8Vc4gKJ
7wDdzcIPlsnCChwc8T6q/0iK5FpaLEOa4YOnpN4WfUZYG6FaLokKTkALO4TvceBZDMgw8XYeYc0B
MRl17B9cJe+ycuIGN+Rbw7Ovm7414cNOPx31cF8XxnUkoKFL3ce4ML4yNGWk1Q8WAwhbfIeYBLQL
LDtkHR+ivh5HJp6qYTPb4G+ghrBHkK3mU+rPFyucH/BTXWKMiaTocI34KW91PXeHFrJxbaIoNlIa
1bKWB+2NfMXt3nKoj7TdGs6IxkPUT7XJacxUHaDdA66Wryx3HjIfhS12fDJhm5xIIzJ2ExSLRMR/
uwmb+WgG1laP3YtbtbdmUCEocqs3Uc2vQ3ztCvehoErEd2HYXCseeUDLvwiYMx79JPojRYl9NxbY
yLS7BwiEZUkYjyJngQwghpFp+0bbg6rMth0KjmhjhvmxqwilAWLDWqm5ITP7OWn7t+X/qXBfDAUY
EPVW47iPblDt+l68YNeCTxaDOh8+yjJFVmdnO89AQ6K1Qa4aBNZKX4Ii/zE495tiyW0Ne2CWtBi/
/4aowKpZdfcRYkqyFiw5XvWwcIuX15km6TEi3kV2w62vzWtnp8cpGuk8iq+GgoGUmrsQbHvTddsm
plLJBEHVReWTEIIH1lacnQzJqkQ/GUX1bfPO4q13wnBmhoWhnEPrUSbdrW2TqQTDiHrEGYgkLvtT
B3abk1GuHYsGxzYPvrpPOiNc24X5lwUEgNTyYCC98aP0wU3UN/UGY6T5Z7nJWwqv3HyzGwqkacA1
XSZ0V/mXJlJF++J7SJNsU3XQkrOePhGhgGr3pJQgs8fgCYWGgTUBYTXXW6LKL9FTcoX5PZyYXd8x
zBLzpQoDJhnVuWreyFnt1xig0Nmk8ZOCAGm08nv5Gc3S+hMk4ScE5yNEoW/PsrE/0YyMVmOspoJQ
lnwmZMruNyKGUl9E42qo4RLO1K48iLM/vkcKMEwI3i4Zkhoq3RNv6A2uW4IQo3Kd9KQY93rcDYRi
cYvvUXSf5hmgR7SM5WQrVnVp72bmXNLMeONjOMJ9JD9a2a3tGrvMYPUOQ6zg6iyX9JKV0DeEEufZ
dfR91szDKiq6cl8amBBsgPmrznHo3ZzbMWt+BG4yXLXWmzWyO4Mhtm88e9caNasTaY9riBFvqBcY
BJb9m+3lP6OD6UHgD153zbDB5D3tkFONa2q984B4lh3dxXLHC0Fa+Hlt596OmR0PpnbRM/D+5FaY
rAa3u82ZsQ+4a+oe7ZtRQjhR4RIJ5psXMyPGiacKsJTav4QDuJzMZLxWa2wOHaUs6bu5ZwarQPEu
lBpUVtOjQ7RqepdxMjbTQMsx6vCrkWOxZRaQCBdScilHsjhIm5sDNh+kKfYMTNG5SXrstYgaUrUq
LzpmRxqcYEussN7Z1bl0WhAd1jVqSaCIm08rGsI11E2SUsjHpqsKpbNqDAcBgUb3oAkoaQsT3Aol
iu/lX1Fh3Fc9j6KSKTOStqIm/9csbr0EEjts13JNsDJzORfYWXJT+Omd7iE3pY5i1CVh9/qESSfa
37XmvKA1aK8Ion7uPWmtdCWI4GDFfLYXF4RjuMeqKsJTD09/HxXDTTzXzj5WHCaegD2gyM6omfet
FxT9MNMg5SZDf9aByA+7ZO8gJDbNvgL19zFlizNhoD4Iar6TURjHsU3IRQT3ziNbMzr5mCvzawjk
wEnCnxHTAVyKtVUdRZ2MvXtfEMxmzqTXZ+nixh6BNky4nsYBdTnDztFyk3XhRn8B+1srv8JxHTHX
I1H9xglYZttsOQL+bOa2n+FI46YQ2lJiQUz9K/w3Vvz8cC/wYYy1aQ7J2ijkvrDLFm9lQfilLD7c
NiQeyMDCG837hAZ9P+V6GSX4qNzqBvVefGsH6A/6js6q9tFMsL2rH5hcWdu+nf52JcCwmN2zybSX
lzVfD0sgDZHbF0cZZMi56Q9at5MqSzJolb0iLgvWncu5244gkzUKekAhK6tOfswCn4YqgTY7J6pt
enGpoFPON2lI3HlnTKe2MhFuZdNLBHVlNWanoafwKWOaLoKcHtCVImvDZaa4EEEMaUjnGO+GaqBs
WQAL1NV4G919ZmXHyKLxMpyAl5tWtMSTE0NziVmlIg6npCpLc9tXuI6GMjwE0kKFn79qBPsrKxOv
LvtjCd8giBJjY0+AZsg4ZhsrUbnIkS5FEkRkhTRFpMkQsM4KzT2SXnNhKnQV6LTrmeSbO3dIWs6p
7LMLp5NlxmfXjneFyT7fbu8BJ29D27+oxfrDNxfDMkVg7ub0i9zV7WKOE4ZKZtPtXE5EG14wSsUT
2T0GaaRD266crLirUKCxJjmN2iPMfbH1xJnYpMJ9w1b/5SfdD+Xhe5CkX/gJ1g4mRQKpplXCemwg
q2cozT8e/7Z1GOWnvkfsV8415npGbaaFx6hAtej1UG0cTJ8a+QdkgDuF6nTdEYiO4Gzz+7uJEN8M
1dQK42XUsQFrIhbsRcM/oo3cjQtbazb1yY0S3FgIMuflcCoJp6pK8Yx29Msk9IWQFfvoNumnH5kp
A7j3PG8OQpWkvs9b02ieEJTtJXXiMLZXZdubOZtf06x/lY3aJHSPeFnpzWm30TGPj02OvbccU4Bw
6algiMhtoD+8KN6HuAYsyVCp19huq1gSRzVybRcxDiN8RivahoB8kcZ9LMqENG9vgyfUhHSKO5nc
JagwDSEJGh/VDJzId4jUGfVd2+4BTZJr7OXHasgeSXZ4lhbiRGN5AbWNop3zF0YB4dpZ8pnPRJW3
aDpxWqb3c5nfd531Esr54Dvqbha1QSjIpc5MLmDiBAmMxQfB9t7V/JXC7F4m99saesJsOu+prWME
OTn7FhkYUCrsc8g9FwIXDJmp9m1/Gcrktq5GjtVounbjxmzzR8h9BM+7+UOr+5PqwjPDIpQLL6TV
Ux7gtXES78XRH/Wc3NpuhTZTPdVlebEiLNx1vzP0zIuhoTd53vAp7Z7gIPwwyHYJNiModPKZFhl+
QupK2t215siinKIWroe3bNMMgoCpIrjHuxgfb76JB3U7A/xfR6n50qCjDRyxweIGbDigOk5Citjx
OlP7rowPmVPoVXhLGJGT6kO4dMSd7dYOddgYvqc+wEJxb2syUPGxldStxbTy30vJLD5NoGBFA3db
MjEH5+JeVmwqWTnoY9ntMZ1rw4e04jFdjhcFK+OkAu8eq86PUPW186dvcDT4vL2ntGU9xzoHdWxv
H7wYnbWcUtIRS3J3PPWcDgOPw+XddIQNV0FlLwDb2KnwAFj5POEYcmtcPF79hDv7o++j7lgnKHFC
KH2A5eZtGm4ho5KnPTnhCkbQoa3Tq0MJviM9dV8RCgRrlxOpo0ciQWMmOJHbPwVRtQKCN27AUTAD
2flReDMaxkl7JLrNnnhrKjzQFqvJ+CNr21vKYNJKUmqkPPFPlmaFx8nN0ejuLad4dlN0gTq9Ayqz
QRhx91qC6KZ3JZSyqQO0Ex59WIRDMeiGt8yUzdbqCJBPG1Xsomn+QPH8VBC/xSLf+iYt22HdSyeZ
EEDq6Iqiwnf3Qw2sScuYXIfmBRAMujZce+cSSwjqXePIfbcnHph7ICIFfODowgTGfHgeV67tfmNT
3UrGXiIoDwGWo8o2kQZMn4ro1s4l/XlYLLSdXd/ZybxRGVFYcWw9pzKhbMmiN4ZVn9ywe2OUaovX
d2BodaxIMThKMbz2bpoeRujOkeuqDSqbc6T9hn0gIv1uYMkCbBvBNONELOurKbPxcZfWOzFUr0pe
3JiNtOhzph7KeAQHjtGOoN2gPrXTdOfXebwKyPjAIX2PYW+ZIIdPM6Fzs/hxao3jwuFdK+Z63xjN
2ev9V6u8jVouIV0xfWpM7g2ULqdq8K+556+IHrVBGqIzKRSPCIPcYoh2LH3t/GrkyW6qyu0MKYne
tb33JmzXDseQt5kQvK9Msk60/5xHBC/XPrIKYus+LQRNSVZTWUT6R/Xexl8wSpGpn32rv2rdrj3S
Jei+I9KCPTNbWe6Fpypjr8YeVq6Px6UR6g3nCXW/NdwPhbsGrlht6zB6Hfv8IbDIv5v985xSdZFH
uhJWid8VKtfa45pBMsqQMbpOtUUTmTJCISzsexhsbNB4AFhtuxFaTGAAVjc9erPrrQN109TxvfYJ
r3bbF4XXa41piuu6InwZMQQ+3+4Dds2HMW0V8ucVXipXN7wCDQ/GzjPx/XnovV9SQaC2G1yowi9R
mh3mjqCzJsfPkgOWsgwm5fiLwhPIXE7skLri968R+euUiSdcCdTsbnWdI+unZ2exjqfig9kGICZ9
MzWErYsaj02i1Uvo22dUeW6JS9caiegUhXjwIoHolYGHzs7w4WDGMcym4uwuMQPBVSIj+InJyXMm
MiypKocMU0EuDOR5KVSf6DWuWpL8CC7KNX4n9cpC8HZqjC80b3QlqJKC1wFnehwED8isPnXrfdfo
ieZA/oneE4tm2piYuykT96ltQcwb9+6QvQm0p+AYuQ488gABqH0lHPAIxpOzm2t/i06cMLYktA6F
UaVUUshWCINLXzPFlZlYwVPk1pRU3d5pOV9ri9WTkP2fofRflEusXp9YJrWku8sH9KAZ9oy+bb8C
1vRGLzetVPf9MP5lIXI1AcQA8jkYombFYdcsp9XBscaHNGtKThqaADl5Z1NRQPbghvGyjQ8s1Ay6
MFxiaHYUApfcyfK1u4R71rsxUJytE25wY1/GDMh9t+V1SBWHjFHvSeCjNmaOJDv/2ubkEQdMSQAX
5ttK9MmpYZmt6agOZlQ/uqSUUZfnpAm68Kl0wmntT+nGGqx2pUzGgwgMN/zsDyDbUQo29YOdVzdh
FLJGBrSTDh4htrkB1z5piS4tCcb5CjyUWWkNEBkwaUwRTPhKFgCniJxF2OLeVESfrLiKa4owAowJ
7Y13M9GMQf0x1hpLoUm1PovqyHyUfa0PDTdgM1y0jUXkIA/VrIv+uD367BA23yoo7nrl0m9GaAvx
3rOWdnxMcS1lfJ49mIYPcEMRCd/mxmp84BrjYWHRwXDfJes27z6GgSO2yjiYLEk5W3V2xXrI+1Ke
JALPuWkU/8zIcNXeIhsX4/TylCE4r4kgkADbLcdk0w1MFAGbUSAKIPVJ8uKAfWSrTJR5m3O9Geix
V6HtrulhD4Wp//Lkh6gR3QsRgBoq2FnQLkZznp0ig502zHiCmDfw8Cm7Z25+AERogHsBI3868JCo
MH6Q6Mb2Gp1NTSkcqtuxbAkzirxitTAHd2brttcOdvCqR0q1E2lP5KIfbcauzzYFoVUqUje6CN66
RMQbNOFt4gRb4VQdzEB/3jTA43Isg8fWXhdNigxExE9JILNtSthD6fCqhyTh7NpMobT2RcCofAxR
H8wt6eXdNihhL1BsGRA8POaJTL1Q/TRPOR3/mcNlFzv5owEBeS8IGUcj0htkQISw60TCtAmrlqyf
bAZa50SZmL5LK99mijjoKHX1gcBuHk5e1dD1ya9s0AORqpJkwDqLtzJmNW2G6YXFHwF/9xTwwdaO
nD9NOZfbcojwh8TigcSC6dC13AYYU6Aa9+RsClmjsMtn+hs/gijX3JaiZjusmS6EFHes5k61XxiE
fOHEmIIJZtrS24XTrSxZL6csdU7UA/XW6cALW4jQvCJ5GiQDDGTwzgaQjdhEXeStCjGwWhWgyizj
SGm1GqHwrLy2K1+RKvaMVqFEDbFE+Ed6qjlM81bH7yNS81MmAP5Sb69Tr462xKDMZ/TXTDGynI4j
sD9juxJrR07vSU4GD3OncRubE9aWqTq7xqYTTbwv855LOHLCLYi+FC5WnD/jkGPDYWfRHkV8fxl9
EBVIE8N029UwlAB60Ed0GHtY0DZ3buHMq1pY9l5hcT4aLcRXxbLw2VfzbvCsG7Iiih+eTDu4OvIz
HRtIuaXS17DMvpOmZ3QU86ctq2KgbY3seoLI/teXyH0KfEEQBoFTXQsSgR9ydSejZnqLlP8W2O/t
+KOAkF7+RTTN1Bt+fQOf75MUJlpxTuPLoOLiCPeVkXJW+dva65KzZNyK5CCBhh1W6sXyivsoHsS6
4e9ai1oZt78f0NHnxziDPob9doU83H1mdVRv4WM1V9bfDOkUwX51NZ9KeL2XYZbOnYUPGdhU9mam
84fRzu6FTGXkhLkY1zh+7cvvhzn1UqSy1a4M5ePU5msP+go6MzW/tjN9oi698slg3OCSQvUZ3CHU
br7bpWB0wg7brz9PgKFISGag9ld74jbEN3Hf6+AIWne6aUKwV2X7RkGGQH9wrWej8cLD75eZbak9
6F6eh/0sj6bgkLFsAO1U6p23IzhOHSYirhmPOldzytSxcuvxOoR5ui67vr6UkwbPJoMjqiF0q9hb
3rvsHMB09Ja2gF11unKk6V9IHG0PHscBI0OqcC3s8pDC1Fk5yh7OaI8dnm7le6tA1wAk6W/ELO8D
6RCBVmKCq8Yxu4pWLzDGSLBz8E0ijkLwCHb4FodQULIsNzd1OtSbIqFHbmM/eqrD8VHNbfk5EdG6
HnxMSRapxzcmNOoTU9OB/Vfsn3FLIHhNJaUixo5P2/DuZFqo+7yen4TrQi3oOa3xMAgOrmZMtw5k
zl1lIbsZjRipHdlt28piDNHbOfUeIcWIqqrbNEiHfWCkkM98RuSBKoLbfuEXsjLBvkpO7pHkxWAP
Quyhkl2LXo700awe1YbcGnRmyNe3OAcqFuJjBuE/kt+9URU3thXmN/q/PiPaKzhSdPzr1207n4+l
yyPSq8b8nBdYum0zb181M81MdOmfgO3w0K2RFfjnDCTMlsf6Apdp+sPsIi8Bg5s/VIgftlp1sLnD
OQG+Ect94Pb7yW0YFoKlmdJ4PNL6cDcyGODkR8S28EY1MJ1nEXOsjazJi9h69UMEpQnba7rPZE3e
UneHaaU+ctebiGGeVNhVd7KtGTgtnOBoCWP0PL5TAtyYfMyyJhzRbICNSofMWp4O/JkWXQRI2q1B
F3UtOqa0wcisVdoh+2wdnvLFJjUmN2nW8vtE992MfZKvQzL5dh4xLDcahExkpKeUg+bsBJ8qHgF0
E7b7FDIllEhQ2FbpchP2MwLj8dURFc90dwx3AbQl5kWivIUAvo0bs9+NZu5d8QAna1vM+NyyArYr
DAjFAIhPM9f9G0f5GQfidPDsQr/4I1SqepITyONZvziO8Q4aFsbdNCRHKGXNxqcfeJ6qaSHMda+B
FsZWIWre+1lYvCKgdDOJnNEc5dp2GmelUtgsmQxwmFjBoQ7se2exu1h5Ve6jge6jDYZp3bCMwJIw
wcjQ0Tbll85DC+IwneA3pgMRbl7IFkeE04adUHSyFOt1nXfHzlbp7vftycbvwh7jOysp7toqbG+s
nBh5Rmjmo81DY2M0WXUX62vkIUkDgabwfcBzmihKD2zuo/kyybrca8NCKj6+BBifHsueNUqEN/kw
SiYpnpGNGwb4mAZ1eNuO2bALSyNAf+eDbtB5u+0jB91VbxT3VqPPI4pn2pGSnWDoXSXH0Zg8R/Dj
Hia0SmCVrU/qIuNZJPx8nmiOqWka+1HmPm8P7Uw4fah6AyZTsCH/TwOo6XKZOb5/buPFm1lbj6aH
nGVu2wOAJ7yjvevuR4b0RztAeYh2TEyhxveL3igAIn2Yovk5wHO+N93ROzM3GHZNRv1dY8vIfTtY
O+ROzLJNrq4s38ictR+dKcNiZuB0DQOruCi/Li/juJvreOsMAHi7W+uZtrDNL7Nrj/vIGIJT6csA
F3rZQWLQ450T1ngqXBdWHy0yoshNE7Y8W5Y2tkGQda8xbyD/mEo2VOXGihQCUqRA8ci55gTW1jEZ
NYRsqZHUTNVNpqxH9PXZ/tf0VJeodWTAzGrx+w6d197GoLgqy2KYhpkptqdmPxCMgdFWLK5SVpnd
7KHEl1wCVU6oQxDVewc/M1tV924he+5cMfDidswASI8ywG3FKUdPfbLc2bnAVfForhW76MWN5PbZ
bVml3mGcmIjPPeWnzJsjFL4GCGnDAAMlsnnw3GWaVqAWGtTgsNPOqq1eGAsWzdja9URw+v0SFdOx
gTd57zj1ePEKNVxLs4ovDCDXiDzDyOxep8GZrlGtllctNC/Yc/KdsirUD75ONlaHBMYoWd7IKdY4
inmHcfoO+zzuhzMuiS1Qn/ilqiDIFBHMnD6xoxdrNH64EPlBF5lEFOX6ApbL3E3M9u5DJI/gjSbx
QlDQUU3mPhxRcDe5lz2Oya02K5DfuYc8kymmuhTuElHuKbqGFgwciH0InmARH0SYR1d2149txGVl
ZSMBjYSTHnMKHcSKNnOMhTdFw7PzHZsnkQbzOks72gV9nq07lLxLvnvxYvYOMmjd7eyGnPFcNOMJ
a7ixY2N9Gy6mLkZ19o516c8vY6lX7aFhEGU6cfbqk+pgjPNE3vGmF0aEL4SYOh5ul6ResNNq5Oej
S6r68BnMvPcAr9ipo+BRmxxhhVVbD4M73dbA6DiimGb3FVQyP9iZpI5sBhPbpWq5JtIKcF7TfVqN
V90adneYY16uYf6KTJCCro8vf5hs95j00b5ZbvJ4ImFeMYU4SIjBd4V/BPh6nthT3Si4ubSihjyB
E3vIa+ohQ9NaOgPj8Dzr9FMZ2KCTks+5NdtXBJXoPHsAbIWH06dyUYol45kI3AnBS97th46Rghx3
/Lvs6y+bBh9xyLGLEr/0JL47kcTX388SyZvHmMNN6+S5k0l5NhmGbJCUFB/U/68MlC4Tm75uknD4
HIXgbWBSy6M2yiAbrHxjzk4jFI/Hvmw9rvScoSx6666E3srg5kblTcPxMAWwbiA/R6Psbvrat25G
CdI7DBajGjkFjyQzcns1bCAccFQdQ9oVyX/Jg9tOOFbKHoRQW/QwxQlFc9Ow+CTD4lKEn5pJdxV0
0Eu8qCTFZ1HHJDFKXH1ODYdvQJfrLx+Q/uZQIgYXAwhfghUhTmWe5R71CxTQvPr81/N0eah2UTUe
S57IK5XAe3NwR257z3cfcW9AibCTl8IxHJYT9kGyxNu4k4xOU5CmwA/9m97OqktVkTJcI0RhSqsA
6yxSlqD6G2aBs7fnwd/4A6m2vSBGhlz5p5JpPaR/m9IXqgHyYJ1dfj8IGWLennwWyW45XJbcT0JL
S/E+1+ysml7YN6JGHoWr5n3qHfN9Qka39tDw5k0N1zf9PRDJ+dUI++7y2CNbyNftG3jBl2RK00/p
x3u3yfaL4umBjOqA5Bxk4VBfH3+/mhd35JhUT79fwaAGGt8+102jV03TKlrpsmBPWbNtjEv11Kcl
D2MPv1jMTObe61yWhAtiygiWminKxbWQcbKjgspQ0xU+2qz6PMjBem6YLksmp6TcuvNVp5l5Vbnr
r1FTdBvGShnL/Dx7cmLzrk98+ZeAnw2NLObP+8A1ps+0Z7zKWGeH6AY/rhpD9rJNw4uwfCiRRJxH
hPtYqhrk4VZz/v0M3CVFQjICr+XXiQOp7HcXqt0Pyj1DWj+Yd75ZgIZ3HFvhKYz98FqK7hWAnrmQ
osLrqOOOxS6pvWDR0ltgBt5x1u3TtHzlIwRYBbId9uaCWjKz+Q9jwOrFsabFKRG7h9RLste8BmUE
6ETdyC5+BnJJ82lAbB8N6b35U/ZMWY2dC1lKIk1CKIXJ0iBFs1gEkh+DfUAIYa0w2vDsx3n/EOvh
y1lEzYlsHLSMmXn+/ZAtnxlykQghnd7aQQdzeWZV4Vmtc3BK035uciPZTLPpHH55+0Zap5sCgfsh
T4llmkZ1DCFusjkMuIGKgghTocTlt4EQHfulrFYV/P+5cTmmvXzVTWZ6sQdnfJjAh5gdjsa2AEtl
Jt19lnfZIfXTdG+GAsnhWH2WDiLRCWLHvZ84r5pl4EqMjnwfp3yTdQnUk7ASJ2XZw4ZMI+d9FCWC
NN3fi0k4NwPXASsNf1gGbv0OM0d0G7RTdE3dYW2yC7z9/VD49P9uGjDyHIy/mRcQC1aK/h5qndp0
vrjlCrxQqE43psqY7pEg82Wy6DZz5nRZBv3xtzQtOw/4A5ErxgzLyjCtEzqSYqH/M+kvpnevb/6f
NBGHSL//FemAeMxzTUGig+Pw0Vvyhv5HnpCryyHvs4aaNRQdWaDFcBcsl0E/dg+DmXcPRh/2eyPx
j1FufcBnP3htPhyTsszOrNPv86XRS6JYsBDjbfvvLyuzGmjg6z9lffJUID9rTV6p407uWTZZcFv4
7D7hFjtHgnvVugvqDCNIlF1/PzP7gOI7cbhFbTWcjDmlvSjTS0Dv90CB+d1wqO6Tqg82EC6AGIr+
KURfD/yq9O9CD6ZYDGVxXRjPGXrKgqe3UbY6XPsEOnSJ/TygQdtabPMET4hrmdb2Jh9Tf/PvMzP+
GXcnbWkLT0iqTQn1w1xC+f7Hq6ubOYxTB5gBtEH/4Mj+FATih4GAge0DR+O//27WP8Oh+HaebRI1
SH3sEhv8j3CoHuswDQQxaCV+km/49SvHz7rvSmFhSiDfP0w6iPex7D7qDgGyY8O8nIZto+rola1E
5N/NrHVPtRL2MZH5d53laBSiPDimDgk7VqCc+3oes6XS+H+Crdx/5hNK2/N8x3OhwFi2Z7r/CG7S
aaE9VgPDOujERfPinOicY6LY7iiKAe/kgU13z/tlGzteOxuqa/06VVV/ndjhzSmHXDHKZl1ALsBR
0Bg76TpiS1ceInK5m3LTeQ9dpTY1gUZblRMvHcohO0qQfFE8JnsvVj9myy7EQSS81p1hrYvQYILa
cvZUrpwZJJBIlqr2bMx1QLxdS4iqti/S8sIX1262eeXukoLZr82AZksVuQt0qBm44rPs1VIn11Cc
ayyv9AimQ+SwGbI2Sa9SODsrjs1rYk31TqdwXpsKv6YZ5IQlqAFjvsA6/++vFpTZ/+feZ4TMRtx3
pG2a4p+BmpkAdUS8NzI/V9zYfGD0FAWMSvpkN+LSw5lKidrDwru1gMQdzG6iPsGaVJR+ixKw3DB5
Ug8eaVr7sFbsGnNWg4OiJ20VD756nIa7DrQ5ahAEl1E+vzZeOq9KYgQ2/8HZmexGjmxb9l/enABJ
I83IwZvI+95dXUgxISI79n3Pr69Fz0RVhpQIAYU81yHlDWR4R6PZOXuv3WYMWMDmyj1b2+ZEp815
9o2IDjNqUglwGPN0fmmbJtvZVRVuUBa6L3VdPIGran9P0E+aNMficz1Fxhsq6BDDZZn8ZiKiM0Gr
dPbcRfBq7TSOtBmcwDzUXcqseg7Ic3GarQy4w1csgBez8cUDbReO1bWnP0aGbVwGNBdFtQycGtZg
rh8AL0NyNX1t70yFtu/E6EPFoZ3Y9w6jL81x91Jr9V3ahz1ugnQekJHXtQprMS0hPlSPeO+q5YRB
Qni6Aco8bc5JY6KCCQ1UDZhak/xq6vUxcMLixWg947Gp5IJ2n7PrBHohTBcXZnbhiyi1cmeaQUIH
b08/Z9iQmcP+JxD9FlKItep9xhOuphfc9zEB+qwZT6EYkFLogUX2AD8hT2ov3ImdBw4RW81xsgM4
tebw62+Y9TGqypJCWIYhWfh017buSYH/Wv4KIYwWwTkE6VR/hk1s3A98qxquFwcMHLttX20FIFyM
gQQexiBtHxqOaKuoLb1FK3x1zjX7FMKsC8f0zZ8QgjvTD1Aa45wVFKp0O2BfP46NtoSZwxyCYJis
0b3LQDJJqlvtUQu/CcNzrzjsRVu6vGH6bJWHpBVYofm9jgBWqD1UnDfNhubdOS7NF0jxjI/JJ//1
+2HPa1iejH6e7f743/9RJu/HHJJLxKEOeN3RP6Sf6uT1QB9GreiWQEB9yx33Wt/hUbKUtuj9/s01
kKl4QdtjWQVvJ9ASnpHKHiTs5qPird6WBgnbnGi+BYk/orHTrTMS3mipE2AFhtD8s8E/AIkSMMaw
tAM+Zrsei+dO7nUhXzF0aFjmufOEuvESLWllGmswYBqo16s3gVWKkuIW6VzsmoFbrQxU8gOTIlSp
mHiFMlaPfviOUU7uPNcNseQa0Tm2gv2gW9lfkdE6S42R1xchuve1/+P7JoTJWqW7irftwyaFg2pk
eF6cY0FhJs/6VONg9vPvZT0nYM1HAJvU+V1i6AeTdf7EQWuf/+gBvMeoZyJnIaGW0Id0shcu2D/z
6D1iE2sG9ityCnPRd+usJcZ7bAzngZ4pnljluYtCOebSIS1oL3ucNLU+Trxhtod4BFuz277bVY0O
Oye3aezIMjN4gmykv4dyjqLAOJaEHCWqhmUO5NFqNDps/B1gKo/OAdM5kW7c0DU3nuHMQyj5Wx6J
9miYyVJYTAR1XWavHDmuWmwUV08YsNWyI8ah+rHtwnPB0X3x6++n8THfi30Ky7xpuDrKKgAn82bx
X9drjNBRt3q/WFh62B2HToW7KsYv3cTuIStD7HNWkDK7Bi0KiPeQ+2N/bBv1I8kjWO6hqm5GUoUL
L4+ZN2KXgNzdyy3q4S9zHv/rmRKQNm9YgcSyufr5mTIjYNyBVRSXQDAAvwloSwWL1I2MZ08VP3pm
I8e2jNSK3oZY4cbdVcTQXNxJf5KZbFd53yW0c6LvGE+Z5rQpk+LSE19s/z5trnk/HdNk/XOErVty
Dqv81/vppVjVvKbOF+EEUkm3CQWKlckyVZOlGeCEWBQpPq4vPsV5l/fz1UKnzTYd9pv8zzA/rDJF
1ljVCC+Dv6vceFMecC6l+QEJpbUIz4Eha63NLilgsQCCy6bR3FmD/Q7NCtxrrZn0LjBtfvGkPi99
Fkwr17V5RpaurA/buy7Kq8ocAWtEstm1qmxPMdD8nU9zaDUSK7INjHbYFUnUIH+1dv3YvnzxDD5t
jiXLrysN2zaF4xDp+vOH0TQ6jEz6k4skwvLoQr7G1uZB9OCvspBUbXLLpvUZdzsaKNw2g+Eb581t
J4l7IV1MfHGx2fPH8OFjcvle6I5UyjUc9eFic1oUMWYSkqcStKdAduUmi9sIn1ai3pMKMD5SmJ2e
hemJNugz7ELjGxhY6OWRZZ9ibVJ7QK7fZNolO84wBq2IOFhLUmUkw/IDbIaAeZ4LAdiujXbVGKF3
HbpXww76mLO2EDs2fLDuGITa3mNjZ9pfTnlqait4Jb7tbTIH8BVzgg0HMA2mcpQch759K+YW5/3B
VWBfUmmTcg3P8LFyancVTcE1oXNwFsRoPWT6EL5NAsmjVrf94d5yvz9oYfOn5aTethe1f/zic/58
0UmDLQ33WY5DnII+fP3tWIQ4mxAq+FmfzVmTKzGI+tVBFLQD6D4tcWB3D2ZZuMectHNvHNIncx4r
O0FGk+SNM0RgeSUgN8c4OW3826+fn/h8eUpDOqYDc0s4itvaz99DLSsgWU0cCUrcBSdH5bdJr9tV
MJTwY4eWgUST+csqdP6ga9WunTnYu68rJCJz8NBQ2N1KtuxNnLTzLrk/m+7Zvt8foFGj+B31fHv/
tclfQ5CJwkS+T3S3/+g771UquB8N0Odgr7m7sKBTl1pTeFa6OrA5cc50D7/4qhufjsFSCtNwCEg1
OOY5H/eBkuOSTh8iZJiV7lkgoov0SvfUQ3KOriO+rK3n5ySb194ZGtaOGKX6IOY/NhjTDwy8b1ha
ONMOye2Lz+LzBpUdma6kRC1p4eT/kKUKggFqAe7zRcs04aRptXuOGA7A+GJAwVBopQXWcOSSnHYu
QKtlScuzyd71FFYQ4SXFMZjG6dj2ujijpsmAYobWopKOdQJlZJ/msT2dMOWtM3b6adYBNZqG71Hb
TSuJBZQ2Smg/DrXCugqUeAkOBHaMIvurYeL269f6Hzd3aduCHZSwBZlxH9NFy8qyaqYs4UKZckEE
Ho3qxkSXZirtgsx7PbSV+xiU0D7ROR6GQAsAyrzFqVi2YVEfiVkT535o8EakCF0QsJDOaoTO5ddP
0/z8kSiTHgCbMcWzZbf38+WRBgiW+FbO8fEYSdg7sB+vxuZ18phTpeRp+GNu3hiwGLckSjn45/FS
sSg9VLH3xOaIHlGeQ/F3YpueFowba5x2LSRa0MY82BzIaOJaqDdc4ld+/eTv0eY/r+lc0Jx2BOs6
u33rw9qjhRpB4PWI+J2uNahZJOFtOzw3rrKOGJz+wHAE3gVBY1IRnceJ3zhlYUlId4Sr89fPRXy+
6DgQMN/lbmfp3NM/vpGxFbuG1QBvqk4pUumHPHHH195H/+Dadg/kG4ujlif72jGSS+c76gC39VX3
XHqsUWge49Kxb25rABFR/h8Ac7SdzKo5bzqYVqaRAJMr2+M9b06fuIZyU77DsD2mHQe6QHXhW9Lq
ZNwJKCJxaQ/HNJXvQGTVqS0qmLPoBNc6OYhrP6kZEf1/vHzurHznndnCoH/Ye+E7i5OySpNFZTp/
TpOtTkQVe1sOzAZ0F0uDh+gW6woAxM3NTYtk0aH7ZkimKl5rh5u8CJjoV8WcBI6esgucJ80eGcjb
78Q5JaeY1sii1kKQUvOvfZirfRiL9lEayBsnPVXH1LGrbZWghvRrs1Ar2OsrjvaBZfxQZF70o360
0JLniHWtLzqB6vP+mK3xfNq8b+fZ9vx8FY08nQAmfLbwWsCRU3GJS+W/YaNKjiIFoe9wd9t4NqQs
PrphYRb5Gxim5qRPORqTOiHhKiBPoRmi8M3tavRAdnIK5nZZMrp4CEB12xo2xZggSKwg4ZYXOxys
xptgIobtS58jFqsLIs7MBYvsihQSAP6eMFHH+kRrpYZ7y3AiLG1VqHOt+cWe8AwfbFSrP1kprlzg
rcPa720W3cbJzr7V0OMAFaCTvqHVvnjF3/RO1PhzJzwSY/CpPZR5XaONNKpbqIpi66C269t6dr/V
z0KP1S6GbLY229jejxATVB6I90J4ciPjluyWMU05iwUMI5kMrqIgrnd2OmNwV0TWTyvewADMh9vh
Yunlqxs6HfQHY3oytMJa4uWXm19/hf9rKZSKmzedY0HT3Zp3Ev86PrRjTACjqcPaJaLSLjx5y7rq
Dz3D0JchuNnE9jWdzGJTR0OMLZQIA2swb5DUxIvDgK7Nqj2WVe9xgJ0Podm9JgQVHXIHuV6PA+v+
Gw3H6eHXz/s/djgKb6jr4JAVpvq0swWriRm/hYooAB9X+BDEUC7asfZXsV6AZeSj2GaAK3dGbu+C
AMpDXTPNqYHRLnRNuof5VzV/jnHn/ek5PVKOZiTRqzLJOMfst4jGFkGTSR5Dpzdq4wl8Yowy2PPx
bW8wsx4M34mvzID7OWJ2wB5gfhdhMjGlqO19ZeFc+fWLtj81U+dtvG7p3F1Njnz3/va/PixGR2Nq
hWA+XZ1w7B52wyEkEfihG/12VRMVuGN8Fp0cj9aJ0we3obOw6FbqkcmOvrxHzBRz4imknhB2PDx1
4lKjhdOT2hxyZjtkLhqFvMHWvAD3HK6knsenycbC2eBTVCszrqJdPxi/WYFZ0z/yayKUFlAAyHsP
tvWQMgIBh7fnu1zuyq4rUZqqejOOHnkLlW6yI4Gg4wbsKKUeENXldDfXXhSkIr6JbotMRv+m0Uui
24Z/C1Fn+8X3/X53/HD3dExYlo5lm+yPxYcTkd3VEGucLFvIKBTcQUhW0I0Ubm5QB9cwo2nY0woA
2t7D39Hi9gnRT0QOfJc9Tu1kPox+MW5drQtvvYltyUAdzNkkxjpXRYomEPkL65Hc5bWV9/nBNGOk
Al0XvThVFa11x50OXQeUxC2N3IBfZgTr3Gf4fD/GYOR0V72XmbCCXWdpeBi87+3lqrTyLWrJH/ff
+sh0CTj1ykWq5syNSje2BDzg35obRz5Urq8utv/YL7mK/qrlSgGU1vywSEQuOkdm4hAMCN5Bk/vS
5g3ODBNxwv3XLC+2dui319LtWdU1x15p4HN3skjlStKK32YduLYEzv53bMpWpePNzoF/JLtE9fLs
23F/8acDHWPIBEzg6eXm1z4cfbwk1SqPAKUh8B92/kRuS6QrJD7iixdpfD67szk3HaZDtrIc6+OZ
rvOkzIpYoO8orGkTxEm/k6F8G+38nS/H39eHssbHMO+GpQUs6OBLb9h7CgINfu7pi73050GbhAHt
YmZgp4ot8GNDctDyMmR94gygJRt2U/mTEQXhxZqwx9cBQqtIVFtrGPVDkJbvhS1OHavCm9YOR29q
39p2PFZysLgru9bS7koiW00LwQONQ8aWI/m5BJ7X/Z8QhZzvXyxU8xfi56vMMSQbA95IW3Ls+bBH
lQTZ4Zkc8di3MLtRZjlrwPCPY9kDxg2S4DySnHzOSGz++8H2qx7saVEuBrBQOBOINg1AKqiLKUT1
jVfa7UtEYTCN+DUUNmbDyQUUeWh8C/g+Md1rGWXqeQIPWwDHe9ITUm4GTyvPUjPeK6+xHxsCZR5K
t0ou7s1GivyNnXy+lqZp4GCZmmXdcLkjaiat1U/xsrjPZBD05zDPxk2ifSuTLt/5UN4Xsagle6ui
XRSZ04AU1eQtJlXXDxvC6Rm3f7Foyc/bbIZoan43+T4o3KA/36QHW1bFgGwMXTDIYRAcM9pU29P/
0K4WGIuVHihrEWUWUPYKhxTLWn24Z5XUkEI33ognt1UWTlC9DLZjBOp9bkZoUxNexXRNNHDSmtGF
rEXyn1zMMJHpMbW7A5lY9d9RmciG2WppJA3m7KUP/+9hFFlPDOitZRTwINK0f28iJnWlwpPS9KHz
0kScRbHwvKsQShMZcz8YtdB/EF3yWPZgpsnfwNiOaCgCyXeAKV4uEmRIG024ALE636UP7JwGdPtR
rJqVXrViFZsOlusiyNYcI80TpG9WBXZvdchUcSyfJvCzRN4Cc/hipRD/sVIwSDYl4ilBp+/jiMXR
Mg8tB8uhM5sqRxHhUGvN7izCoVt1ajRvaI8gEaxaiWsOFEzR9uVBKwh50Pi4QDUZ09YbcZtMMXDk
pic6TRkr0xpAcZIvi+fY1Y/8vekyqIp6nY9mcFNQQuxqii61yVKIstl/IugBiiSq6DpXMCMmqKhg
Ur/qdX3uIc49JJt/HJsF8uMOMW4IQ0zxNaA4dpObdOrfotRR7+WsHwliV+3TIpzdnvGOrxlkS6Te
+8pp670SD0PdorEWbUA6TqtWv15l5OfbEndxlyfHXQlqqv3hAELfHo4RuVOLso82QYfTq2604dEm
QvmgdTD2IP893v+VrwqooqEk3yip2VmE/kkrpEG2dyIuum9eBnAIxKyEV8Ox/iqQVsE+TuQ6ZoD3
YDDbfqi4ee3LQkGijbxTGTfGg5g099LpRn4aMOovgimdftBU3ZNYl7yavaZvGwL9Hjwn/UFY73AT
84OK5XdonwERG/1rrAe/o0nNLjZpAEQeMhpKvCUJXqQiFTVaysx5qUhx2JN/UK0CaeTbrO8qNKWO
f8rDxntIan2TFPl8fm7b70xCwzOUsV0RSSRs/kUz/C+O/LQZPq3triGVbfFOIOqRH7/9XIQ992jA
PfVYdVscUJzHqmDUThU8KT80T07sZscUI4BDCMnKmrRxp4YcrLoV9vaDzmHWtK5t1wN0LkuxHaYl
JjGodFkn1wZRfn+I0vjBgj2wi8ccMhU+Gk2nMmEktcVTHy/dCczQoLfiJZM4noLW1f8QPdndQP4X
bqvTMJCInAwmAAs5GwlSkGobp7HSVWLiDii60tjUZYr1fBiKx5q3j34g7iYfjgj5G1tj8hgXxxMR
jZkFIaqBLn9k7D7nxvS3Gpkr/geFc0P36qVo3d9Ll91cVFTWrfeYCZfiqPtg/B7abr4iQohCcQAU
ZQr1kdMosievy71TTtYQwtnfZBpLkNe2/ehiUWRyPMH6Hre53ep0XokgZowLr6ZFX3JKZj8H4ED1
QLY3rd02cjc5c1pEn/ZsmjEXoRNZ2Gh1eF6wpXAZVuGqhvN4ZQzUr1NipvYxDN0UtRzEUh5koIP+
1ZlHG3XDjAqL+6vTZm9j4xknDLshw8u63aSs4gtJH/FC3isazdzkP1aZexuWPotXEwErj5LZpoS8
BVAPHMcpXoaJke3bKYaWWevluitGezNggdhYqRGezazc8mVzj2J+COeI9sHiqyCSbNyHld09Z9pW
6vgKBhCZz0xIflMtPS+r3bYtO57+/z7UuvH26+XlPzZgrsk/9nzX1VH1f9j16nFlRnUnOVam4kT6
OKyQJlHEsAwkp9aEYdlRO7witnsmSxZo8oiGRyvLv3L2WTeLoJnlVEPZsu3sJfTFHlFG8RsAF6J4
sdDa3mtjwm+fT11WYX2xY7jP337egDEPYRhIc87ifKw+PPfIG2abQFEvUmawa0fjS1NUs0iGncKy
jVi6DbYSc1Bx9xh1w8imvQ6wtWUueiiJk4QbUEv+4TIjkIWZv0owPCK7D+efNL/XWHmMZGsWZnIq
swGWeaeQOQ0jI+z08dcfhPEfW3NX0VJma87x9/NYDdWtbdCN5ZMIwvHkiNHYeQFDYLwFwWJwnWxX
ZVZ1o9miQwOBQ4g5dtehWDmno7Fv3VjdRFdG54G54YKYkIlZUxw47FUIXp1ZQZX7o42bxyDopjOa
8OlZJhyvHEkcNP/lix4F4kD2ijjEMKAeGkR+WHj4VXrFn2BNsoNMS7kKtLDdTEH+l8KCfa30c6VD
XCyLDHPU4B+90Uyv0VSxwiOKQgqLKcAxzN84MK8nTZPv9vDat9mwtcvaWQtNRpAhuk2mR/U2NGOS
/Pp61ViAcJhqphfiIAWmNwVNFDceHKqeFiv0pnIL5KZdmU6NEhzh4q4OTDyIaA9y5KAkRIXdNZsc
Adve19g5GulSlK7xpJZ6241Pxvxz2WUNCpD8WKRTwl0SGQgBnfGe6JPsaSiBAxB3hZ5MS+cAC2tF
PEn3LZsNTQwgDjE68pVbQQHKNYuzbP5HwCD6TMjWeEzw7C/SMJsB5W61mojlW9JaNA80/q4THvQN
MqIBI4RBKpKYhh/Q4h+63kYcMAYaGRg9Ew0taMEEqujFqoF6/vrb9lmtqtAmcAZUusmR13E+Xjph
mSelCR3KMqtu12fwKQbxrYSJvkzizC832BP7zeiWydZQ8cj4pkvejBl11ZiYJ/OBDnAMIuEhtwFE
91mf/ojRPuqol373K/uQIDz8S3Mg90QF6CvcUiyKh7rwR0KAB2SxrLNLwALtts7DFxsD+zviruGB
0Zx9Js/bvNlxcVXpGb7ItNcZHaMEmX8MymbaW4kn4brotKjsiOSumqa8S/91Awqq2GSpJHhblgMr
b6Jf6rKeCOnx3O/Cnp2Zk22SttHuJ770e6f3xD7HxpU96KQ1fbF5cz/1snibaSowtUNkMg9Sfz7T
BODPolZxw87b/IV+cbrWVFevbLpeNFmy/mg0JCDmeffW6lXHpHqYjveHIA+wZAW3zrwO5rWu5se2
unb+VTculEtQlXHpz6W1r/2LMs6ucfYxXV5rCTOCRSyASGDDUStnfMDe3cjghxZo8JuA4Kzspqr+
wmB48FIXG08QS9rrmnXlT//oyhbpdFb0y6hkijWXNB5F8GQ1c5n3UvZTnD5T3fgcps++9k9N1Yvn
PdfWy1C9lNZLlrxSufWSjq9UlLxWGt4GSGTfMu2VgqjxoFVp1xORBMPQhfRwc4N8Q5SV+z1NUTdi
bHuTVhKsseY0z+2XbR9T/3TuVBwyEMyiljVNdBUfmmWGbdKEiNG2GxKB5J5UcLx0ECX79DC4e8Gb
ZB14bEBTh0cPcxk5U/Wx1o6kc9kH4gar4lRPcw3uSWZneuyU5Zy97NxlSA0vjoOR6EJNGEXdS+Fe
yvxasa2ersO9punqeHMV5c3z+Bjg8d0afjZuPnOJVcJ78izhuEB1S5/rJrV2ZuwfNbxVkJdlufML
FVz8PEYDbxub3NxpNOT2+gy722vdXpE678FK5Ds/V0A4ibv3kgPlJIcYJTchEdZBloSLH33vWOhz
CcIpspORnUBhjZCsMFQmZwqYrpmcW3muN704uPGllOexu6j4UshL310yAiflJU6uVJhco/6aq7mC
/pqqa6yuTXqj5HCr0ps1zEW+XWOuzOGWuDd9uMn8MXJvjdGZB5e4jrgV9FhnCSqrDeF4Dtj9WIs6
YpFsFiSl+xuILvHN1FBk+G3Vb3BYkFf6aGeP4l5G9kh5CnLZo6NufMtQ+mEmtdTNim9JP5ce/1OZ
ff27EvvqhqTMXNX9MWguIrxq9cUSJIJdcDym4SVuznF4CZsz5Tecjs+tdWraE49Fe6rjuTDkIKCS
/dG6VwKTzD3QHqTi6hBWhyA8MCTO+n2f7ZN+7xINFH0hC/+skkEPhWrAoPnHUdL96E9IfdhhVWAh
6zSD/CnIY2fVNXq/GjBxPI1jW5292uXlJPYTE3RiyGbNX9W3LcETFsHw9FQMFBeH+7+6PxAAJE6W
OISj7ZICr5CLQ70gwa6bboHr1GetbdelgUg7GGEjJpBjAIjk4/egrhbSiJ1vUcUAgyszXN+NSPO/
Vyko+rFx5JZDb/j3n9fZWAey3vsoL9cx4OIHSxXd5f6QYdO7hJ3lbxqzlg9j/jax0zxXokyuGMDw
wMS/S6tMvrVDXe3q9Avhw+f98zxkRyMmBWpmwZzmwwpfk/mL2Dtf2JP9HMWRi2BoWlszDi3sObrq
I1iYqSrxP2XnIOtqzvDknIykcA3p8GRK+8Wx7fiG3S20OeCKuF1ZRWvDOobrNQAovqDLI7U4/+Le
ZMzr2k+7Z545YnADFQkDj09HXIdOcN6mA5SfNmg3zVRxl6zMlwT7ysqysHHEaSGvZLQAT3b9Vxs1
OhgOepuqSxsaPR2Bv3OstjLxcTVxtS/nJIFf71PMzzdQRkC0ZQA84DJwPg6DIjWNnCiAHTUjCOFc
YnCxfcfftjrcHLg06jy2dOHYI696PYtAl+TjIp7Z0rBJNJIK3+wyrTa90VrQZjryFvr0GLmo083R
ewdcc2ny6av5y2eZDm8tjTN0g0wS0EF/UAwwW/KnuhLpItIrDy8a+EDHJhehFgnxe/A2Fwxe+53d
HLIampssx41dWuhAUzUeM0fbVoj4sdy0xCz33Bd//aZ+FrDw9NiYWEioUVB/GgJM2KEJmITbFrRe
8QL8m2itvopoGXj9yqoFcmSOfidPEmmISexsdkwWo9pkvOiM3/WwBfbo0dPLLcl4F1TG1rUdup2D
+cUJ73MTkmfqzqoLbtt3EeaHqysl9Wqo4HsG47zEliiQ3RplnortCmeaVSUPjprSdWU0JnI0AqTw
VOHh72CRTua8fiNTmIdPxrIpOnxvAZGslTuqk2GZ8xjGASHSdigUgtTQVymynLOfErgd6/YIfUd7
4JDlvNLCYURteMaTtCKx7EbGXKYWukRh2NlaBRxRvviI/uN7L5D8IzdkYG1xKvz5hetpQecUHd2C
PnZ3aPPIIeqyofGqP6Sh+D1CLLzGloy/p1vZHq/WScBn/fpJyP9YIQSLGjsgVESfhU4JMi4nMdIZ
qBGsdZPQGgj128au5tSUwt/D9qQlzRGTviHZflhC1yhpoheyIH4PiBv+A9LEviZ+5FjrcCd7Trh0
hKGemo31W07myg1RX3mZGycPXEj6YfCRK41V2j+B1Ubh3SxZP4tVYdH2CurxiJu5OLt+S5Biird9
nNslTdGSKQElOU5wPgQlvg14zTvHafSrSIT7rJVF9CAQvuOSjrxnpRi81MLNd/f/19KbaNV6D1GT
IdpSHumJGMO3rI3R1idPZOkNQl2mQDv6elG+KuwyRhroc8IMPbrQeEQbc+p1SIujnpZbhCTuoyzl
iDyXxLpffyAYPj6v2TazGpgQdD6U9bFNDY22bWk4FaDPEKNMvntyLPR/958Kq71JwbZ1rqRDHrgj
Y5AamrnaZDc1u87dDu6W706zNokUb+bqxcb1NqOYi70TzFTyGji2YKcpSNszUHHAXTBuIw1nst7e
h+Lwd+n+QYi9fa+YkLtujyqRCr2dMOayjR2hPGODzW07q2uNLeU1W7/dOh7NYULhN4PYTIIQpo2s
N1a9IbQxVxsSFCekMBzkwy1+V3vYhr9nHcBHUpR2VBPsPHs3Dbsq3Ds2CNK9LPdWue+mPcfD1Jkr
ptpDkBxC0pXaQ+8fE3GgEMr+XeV0FMVc+XRMp6OCzkIuKFSS9ESBJ4mg4X3xEd73Ax/uug4KTe68
LGzz/PDnCzuro6IYodCi2KyHiwv85Vwa+wDVGdYwHFURo5QbnXLMa7nzV92JddyCOw+8MD7iO833
kUzI6fKb8Cny/rCCMj3RT01P95+0JBkPvqm4kXvxXubhu4Z350mSA7YMVKM/TqMtliWZLNuSHcWt
OOJezB6QL37DK1de81yV17F2y20Q0hFWSV9efd+66SMob8udE0OdVhLcVv8eRcV0aUJNvyKACB6U
W1jvGNmSZZElqIVSzlNTOA3Okt6H9dDwYkFtQSiMra3KmhcTbO0JH7Y6RapRIGIsuU4rF44DAkR4
e/aPSGIyNbEYLAVp5A935YaBrfeBI3tzI5L8LwK13WuUVigW52Z1juUO62lmIzIHFl13Zra1bolO
3jXWy0zbEJVbL2QTK5iEbg2iAd5CHZpijQkSblmHdzcWXX41Uu21mWT6e+gUv6P2hR5merwlX20d
9U9DBjymjL251dgOtoa7CPJfShcAWpqVpgbRO2Tw6Rs/Ir5ua7CIlFsEF3W4a0gQAgIU7pxxLm/c
FWqHid2J9lith3o/1fvM29fGHiB7mR26/lBnnFrxQi6T6Dj1B5y+VEHCWXTszKNTz1X6p8k8UkV5
av25KgTr9+pKFrO5xnuJGTJ/Ut7JvD+6HpFJp7Q4A93S3AcD/ElxjrQTVRfn0ECPeO6Lc6GdqOpe
jXaiOo5ukmChVc2fuVdvnKiROL/ghHjTCk4yOIlqfkyso3d/ZMZBuQZcmaqQN0VO9/uoIn1RunV+
Swn+Inx6jJ6I+DQfAPGZ18kuvhUCjtcho5dZHFv/6BZHxQ/T0UZk7B656DXn6N7LTE/6vYZ+vuK7
fq6m57w2Vy1PQ3zm+prDgeQplacmPkc92ErShE9ZfA7lyZdgVea6IV107JO8lxad57zLfmF0J9M+
Td1puNdon4Tiln1qk39qUEeqTE7kMDTqiETaRCWdzxXkx9E7UL13SIy5vOrgVAcVEkgLDWEvODRy
VrxXmu8noP/aLsZvLHZ2uyPwKPyGToW6b0G3E2suLr92W0AI5W4tNpbYIFv66hY1H3h+XuCEbnCb
U7ge2LN/lKgP+tTZkdlykpNKW2Lb3tHY1I8RsVT3CuAaENSGUWv24M1FwoyfzjV4m8kjFmCTi03Q
z4XJWsNnHW5iSGr6XLJZV9l6LNeC5NulFGtLrCFx/V11AnKIzGf4ZBtS2JXclOHWRrZTbIkizoA7
2ui3tmGAKHOuoPinkNBR6MgbeyeDPT68zIrcdT9pQGTNEjZFZuyowthBvI6bXdjsfHcbENHLy0GV
C/al2RbGduSOmmx7b0ON3ibhziY2Pi8kn8sLNiDhqFpf282ajBMoeCHB0GvK5oXwssQa29zf1dYb
auJeyCuaDGYSTu8+w6AOnC/PLGzo/uODY69pW5y2FCrJD/qL0pCdpRFARwwMHejFCKuELG2woP4S
wgMlyqWPptNYhj3DzCWxAz5LqQ8/c9Wmqx6wdL0a0xX9TcqwVkO9EtZc9r0UGzNrFWur9F450byA
zO5F6lXL2qCtFERtDT7TimQ8qrJXjc02fNXZcw382pA/QONi1TPeQDwNGJrTarYKkPGBnSPplkRj
saTYp1ND/U914ZKC4uZaC9NdlDozHCDQCwN21L18iO7+XP+HsfNajhvLtu2vnOh39IU3N073Q2bC
pKMnRekFIcOC93bj6+8ApO4uiR2lG7EKQSaLFJmJBPZea84xmQdJ9cHODr28VrtVLZEKeAgztySD
NsPittbSuBMNFLbpJFBMLnk2NLEoYbtAaWsehCpsu91WCvOPBAGJu+ofbJeiA0MlW0W2i8ee0rYi
LRz1YA9xyoVfSjIipabuiAgmdUXqOiTNOocKyZM4FPoBCosmkPYc8uqQkNuXHtKQJQM5vPsC0s6a
6rIHVJ8L7MF7bNZhYBMiQZAhr2t0WPKD3hzAhKPYTWG9KwcARkBmVbhw1kGPXJJZqGUrpjOic8uX
DN15R5/AJcaWuZsmXDZMOa+g4ClyI4MsnbXwuK82d14yXm5jrWarcnE7A2y5Oxhu16/VL2SGulBY
la0E0zacvYnb24ckccHyRNpaCumC82HqGFkd+vIwlpgqDohCoMzaOsrEfSuvx1X/JdZjaaGDINH4
4LBcz4gWPaTjWp18aAhVM9aqJL7EaXmwMpcSvKDTepwo1W0nd9iOM6+jym8C4ZHfaq12K9pXCS86
TSzbBbJEpfyfoLQIW088U3F1xXUsVxldC8zb6MoKKyhcrO5UrzVstaSu7RxASiKBLvVDrh90cSDZ
vO8PLQHQrN94XXl1Q1xme+VI9wMz8SDvnfE33YFNAvjLBVx3kP6YBt5qOlrqzyvUWtR5AT4XlVqo
4uLV5fgRb3j8GLaaO05TEZBxECM4s2UX4wnLk07RXiXrPkKGEYasvnJtuWc4WPm2nB8npHN+NkYs
UyGJIU2Pb/9zyPFD7C3r1bFes+G1GPgxr0v02gyvSvSqbUUGGPjTjYD6Qco/mPrLsHzQ2hdbXyvU
Xyw+Dp+pWDw7pzy+T8Vzlz/n4hmIraU/UV3H4OApjp7S6MleHjEBGuWjtZVtPcTTWun0oOn3XfZg
6PeVRjoOoOO6KshcTkz7MRMSURlV+JaaSflM7mHQot+7Q6KCNGro032Oj/nhr2+l/6Vji/CKMbqD
+VWn9/VLF0keO8Ca4drxKq1bvcbKtR1ETt5MlSP1qSYEzrNQX+TaJFGzN5Rz06QfW4cLNCEv2mFi
hSQroCU7UptIlsnSVwH45WCTUHbME3Qq0MxbVVM8I4RxnlZremBVyPdDvrAUc7JzYczy/fZQx6c7
C+Ykqa6xwzDBJtdEQtFl2Yn9KObZ2PXsgvMwfSFh3TgTGvbnQ6IcyjXMfWmU3ahOrENJuMUoEZ3a
XrKf7IHc1HxsuYZATTuAlQ2Mri6eW9TdvznBrfdtDWYmuHkZwaMaYCz38wk+m2qYye3CCd7Y3OdW
kWZldeJI4Cc1O8dCOS4O65O1WLd8rwjqr4PXaS2WLhTrljBfj6xbKN0+DDcsXqTxx8oFFWBieaxc
KJ1cnG3lwuIlzdb1C+uWeP6xbhlDj3VLv9X3dQtLl4oNcBIMc6DV66KFyo0gpepjtC1dwujHomX1
v0FgTUrhwRqE1mTFl+1QSQhgQ7cZkNfZQrodAIFd//ostd63JDR6iatIEIOUg03m52czI1q7Bw1Z
k4kFgiSnpXrpkO5ehH03oggEdVeL16RdEO5aox8RxgK52V7O22Foc8YgaTbtG/hsQWsnEz4hdGZd
ruqfe1XZ10A/D/pSDb7FiIehJ2ZG3g/f4nzFYv37oe3xtm3DfQU42d2+QFDhH7MqCBNJE69zSpj7
A/keNoHV55KXDW+yQKn/6gBk3hfp/OJE6deqM1J3SUX4OEwqCRrJwrTBmOxTBOWFEbR5N6pIYLJU
Lp/VUtLPw7jm8bZl+SwjBb3aX82O/ljVONknMos/h4Movs59eBnpwz+3KAs24kZdoumSnMUKnERF
5turz0qnNvdOV7Z/GHIj7zIdhUBmwCpHYNe5dV/UT3/90kFPer/kQ3KC5lbmFWQL+strJ9NklAiz
r/eTota0o3UaZZZa3WKKGCp3YQTgHBqTtZ/LUr4l2X6rYiZL1cWkTLWM5a9Jg3vQWyZvRnqlrTVO
nuN4doYhyLccj0QvPUOh62utb4u1ctNPt5riYNhKMlghBxSDJuK1pykwqkDbqpsCRIEYKpcqqKZg
roKR/O1pPSZT0FdBNAV6FNQIBytMl0Fe8VbxActMW8WGr86+UgsYltCc4KSjc+/yW4Nfr/U1gKat
7whfbf3C9A3hZ6afbDXGQb9VGwd2tVYdB+MU4ALpJ/oBePLUKsBQXE+BqNaisZLjL67WSvlf+COi
QBoDLQqcMVCiAOzXjPgtCsZo/SAyfCrU11qQAjY+FBoDaPyhwsWe+nnqg7unMptA57UEQUalNw3e
FHtDzF7iN2Oh94gQ2oom937ZdCxFdX4lbeW5lZdjowJq7pFhy0VGiEBa9I8K86sSKm1AOoD9aFqp
hPBmSR6ZMZAkMSVFYCAtPaUN8ptMJbqmpX/7CULguTMBmcQ9qWfCWpTbOProkCkEFlLc1GLsL7R3
omu8cDuqKyd+laeJFygmlLLplX4fKmDuRhniA9RL89ZGen1qup6+mDNmz5Gdf13/G+mk7ZkiWbeI
jYl7KtkxD7IDKnbUT6pRE51LY6ku5O4sm5+VFXid9zYxGREXgiUWxMaISPsYGdI3zAb9Fyald1Mh
fY1TY3moMr5XH+rsDvCq9Duf7vtWPxwFh9sR81kkOdsM5E9dIIt4lNweZJ7OzByDwRDxqUdnBQow
eTSgz8qx8JrWWT5UUVLT5QHsQJTyiDQ8ycgvQlrUaKYWoBISL1XcweA1IGSNRshKPh6vRiaRLtdr
4W/aV+8tuqBzNR2nFvt9KPebnu1Pv3fMi1njEEGgplug9USk7+eCaaekNc0JTCBslzk9pok5PiDl
cnyleqYfqN+TAin9hmvz3uCHbNtBvK1iJuK2/iuAS8nmRc+mTIJxiB8jj+vqatbJV/QAtmfkWklI
NpTaxOmbIM1JMgUAXviJwI+RA6BeZ9KptmZ5DxmBK9ayg9iqwkTrzGNqGglbr8X52Of6vd069W8s
MCzn3l2FIcxxFZZ14Ljqu5ZwH5V5V85atJ+WUG72EXxNhKOSONhyo+DTHIBvVqsUYtJVWj4cBo19
Z2wSt7x9oTJQ7iUFOAmiBT1ltMzTMmoNOK3KOaRlUUJujWgwrHY2bT0gKOtuh2T5Ro6J4TWd1Z+1
iWb59tGgTK/V1PW+2ZP5VJnpBySy4jhUBI7XNcJU2I3nphrDc6+PAEDCdPJMcqdp9ecOaFf6dbvt
w1IuupNseUimC/uxqpy58qNakl1mGAYZSLVxIbC4ZDSa0QvpQDxvjwmR1gfsQvFhWTHEc2XismAW
5tpxq9ykdgiYVZikHcVafNeA3N5H7UgSB+rqu+2xQa2cW+y5UvevB1J6BkgQLAIx7J4cWfa6oc2V
VuHvPAy06yHDcjDrbMeSllSXZXbT1Krv5YJEZlkmQDGtOu5sQ3fT4ug+x5rS3MEtJ/puJsg8dySv
75Uh0MOqf1I00gDHysZdY7wlJb2UfAH53ibZHEyObO1wcGqHUoy0sAxlhP8JQ1/TVgRv70daX5H9
AD/eykk45SJ2mhHrGNGiPxahxn48ZcyVm4j4M4mov5UaSdodSXmDqsLWdFibmF36ak6TdZhVmsgD
U32wodwmM0t+6uw2uis1SX3Rnc+6YRbPBTzqKAm1INO7+DSBvDptH9GJ//FRXTQOV9+x+e6JsQqg
Dk1f28e6Xia37LAI9mo/nuEvDOcB8Mu5AEpONszi+ESJ7OD+pZ9yvCTe6PTiuGSsriDAfcBtdy3i
FE9tOGpMErsQzJAushMpITK0ZejHhDG3X2SHwWcn7BuRpIh0irK/sVmQbJ81olgOdgNWysylniGd
ouM9MXoFRaM+7uIWIbcEl6SPxJMlo6TAX3bXOzhZTXMhEMjsKqbabJ8qtp+jVk0nMH3TiR3vj4/U
YZ5OpcNJzN6VGy5/7f3Y18u9PShfJb3TT0irxf33x/MOc3zlXLbPtscF/SY76Ykx0Rd0WOx3eycX
dwl2mJOich8XJkYI7mz3jmWBPFcYukdaE56yaCSqcZEXEgxyCL27ZH002R6NCerJFRRbm6PbIhXB
F+hemcJAWvl+6MbFK6UIhFlldAizGMJhV0NVq0khqCIaxjKXNuaiM1HQ9WjNPpS822Ysuqsjsw2q
Jjlw+om/R/2whDpPnKn2KybcOjXNcftkkP8AXmEcZTHoShDp6/J/Uogez8XHRsTFs1RGHjdy+7XF
FtfUyXQsJGbW7CjTqHHOmKLScbc9tAAOuGyHIfnUTDaE5kYf48NGEZ9WuHzHDLBck7wmgmqcof5x
sNdPbYeEmybTJ3+Yl+bcN9W3YSWucmaWbkcopWuu7pyptYmjKZrbVof6zVxH9cek0ZGWkLUdSVCr
TeTXu96sFbQ4QNXtWIuOPQKDHXOo+k4mMjrJ2/GGlfSbBTzwodGIFwdy2V0yMsFOEA4eGVJ0gL0s
zLAlyK60kwDyamyMi9gsfYd/MFhUctd00tyuTpkmNOaU9TyXNbFDmhUxuFLoUmoRlsdmWM4ZQWOn
hfQ/YCQC/WHKJGP9aDsgsWZVK7SFTpn1wZaSMiBI1LjaUmtc9VLVTmU1PttKv5wlw8JoyyZuj89o
OVtbAKW9VGSIm+pLXRQfGhPxedyrGe3TkC1YrSMnneOzVnXtSe7Haq8DuDnAkCOEtA/pefU2ySmk
Q7B2qWRQUIlc4kDRGqRZTeMOfU6K+oClqzYiTB3A5nqA+Oi9YRjRrbAO1SxOWkFYW0gMz81Yj9WN
pGfRjcXAWdkTcj4sUu3GdJ280OmQmk5jfUwt5qG4Z6wgBia5G3XFIXS1/XEYyPnaIdcAcG8s+9mO
2vVOEfdBVRRf9fW9kBJEv+urugxIBO5uI6MgV5qVBROUGH1HlH6xZv0NH4f+cdTNgZQGEb80yTGs
eTWEbQmGavny/SAVYSvtjcLeW7wHjlFUp8TK1mv6cwYPb6naM6TKcDHyG3Thg3HQtZKTYm/s0mz+
7CRxTERlF99FNNCdRDJOtTGFDwgyLkoHVleRRsODtDTfzCuIXohlPtgDmcv2Ih9Dq4Gzbs/TXsr0
0gMz1RyEVQl6uKF2zdLiqBSDoLk5vjkSmzG9TsHnrgoLxCMPihYxd0z18FRFmJGA7rhzir8nGwhC
U/QoeYT5zjBpdTuUcRc+Irv5Imep9cWISqDBEdHFo0Ou35pqotujfVEhfx6ambi1OZY/1b1Tfeta
nfR2K37Nw3FwQxOnZG5oexWFBy8wwRdFIWEK+vehJoPunNaGTKM+NV0j0r4upl4/6rOuHRWNFK6K
UBEfR6t9HhLJ4qRWH2YFOWyVWChscfYErDejXdalIvjNbvn9tJYAUtkCw6CyX36nvSCFyrT7gVSm
GKnWTdyqAU+pfJBhT9pJxWBkOGuQ+/Z8L8mpDvYBoDwlca6ADBRxbdL0E6Gow74ZnceqUz/J+MF/
sw7e1AM/924dFsJw8kxNoyfzq1xuAZwSWsjP9qySafBL+Y1plJxsIcJs9m7Ps57G5wkWV2By1o9n
VSUGEhGNY8zdLRA8V9Au2Gsje/kFA64b08s9ZDnJeQnpQYAc4+JQKw/R7BOZIsOiZ9FfFBXxR8ms
805Jv8FAg62gTTtgkokr9/o32wnBtI5rH79JGWOoKkLvCe5Hbl7iTMGQ4+DdbqyYRn0t9ii/l2DB
AUGTIal8uDapb5t4vESn+hgNhKvUvpowALPi8jV2cmbHBmcg0G24Wa7ZNc9KOH/NayEHSAW0kx7C
NJ9ECcV2AnKAUe3xr88M9f0Cnt/Q5IKrmYjqWMP/3AKrlKW3uWsU7MugwIVW/gmqbYIzMDqUjAgM
rUXFrzUfhrGsuTAs3Q3vOcePtZIpUZ5Hr8XsKDvPbc0UfTTc2mNsxpYvA4O8KxzxrOiYZI1IIase
f1l8M+RNfFPnjfUbcYr5bnZr0wjCfI2b3aRFqv8yAlTKHL57ZpX7elb0J9I3F+2PxDGKx1Qjtsoq
k+xaJ9LdUH1l2ZldtoOqsI0mTlwJzMke75r+j2wucSF1xnWeFfKT8ISGtOpbYeRHZ1IP1pqXBOYH
6xt+BatK5EOu9UQlLSCbQbpuDqJIVT4SoyY/0WdmO4HV+IsY7mKby4iSk4m0QJd/TAsSXej8oYzI
+z9wgkxeN9aKW4tYvSk64nc0+TtbQmtsFtQTd/fCSpInSKd+VYnHrsguvTRWp1hN5heCv11cL9Zz
MWUfJUO6S7pofNo8eWP4B1mX3W96LYpi/Lr1s2VMB5alA7VE5/xu1mJHeiQRhbhXWhfutaWt5WyV
wOJmLtyuVbSe0L1R8mTdmyVPFP4ieRpBpD2ZiGtZbByyoIDUj6LBXWw/ywKYSUUW4OWlVCSabUC3
kcDuuMPSE2hWYC9orwMzPVpWELHas4IwPUpWQMV2kGTH1A64oc+H3GZVEZR2UBPnLNOlDQY5YH3I
O4yyOgirgdMFeIWkLrAcf8gDx/GlrVTVj0N/HNfC9zRsNcY+5Syeanqopamu94BYicjrGeQCfnPH
RpAXOssOJNT+OY6y4rJ09aEa/WarsvIpeNkNP8v0uu1oQktdvDob5l2cGETL2nr3TQQWkXG/ecsb
7+4GKDMhVpjcEuh8K/ovVKxKi4QUCQfoZHPV5asG5lBey2quiGOc5hrKqywGZFikXFHGZFvV467r
vAJYWUvu+bVurw0imPyEqC2+9u11bK8CPUx8ndtVGCPBRI+vsX4ZhkuK2BPP73ARfJyvlQOSZDFC
BJQ4wxwT9Y+Sa6A9Z6SAVDquUkBKFKfvakCWKSbzjU0QODGfy48IARVS0ldBYFesNRQBgkApXNWA
/QTBy68tQm/90uLCG8hJkDeBPQfmHCzGWlN8nGtGkkd1PspbOc3JMo4Wx+ZkNKfaxh2LEvSUocbb
Kh3OFIOLHH3BRerPY3Tpo4tZr9VGF4iA9XIpt7LtC7whc11mrDUXV9W+jOhyimtfXNvi2iDKKa7V
dC2Laza5CUkw0zWZrnlBusQ1RstHsOR4tcerlF8dVsfAgnkzJPqlYzlyqfLpydYuSoxj49IOl0hf
jz0p9Hycr6VY/NoXzTpP4mzwTIsz7ixEo+O/lJDIICn0kIghkUESXoweMgqPKCG/iyEntl9kp/1L
DLn8Swn5ZzHkv5WQ3eRr+Q8xJErIAh7VpoTM6Kw2/1ZCfhdDooRUiMKrf4ghzf8mhmyXE55llJCU
RCKJtuohUUKijko3PSTSqCb6SQy5oJqyL8ZWyQLi7arYF2rgaRe+/KXjWecph7BUbOZxNcbN+dfv
sY1S9NNihreYRWfRoc+I4PVX8ByY86KHCVfvmyLOiBKy1MeycOJdPNfWmQiX9Ab1deN2WVxz7ZlJ
WFQxLQ9ryDvwK/0WKbhGQGRNkJFGL4/8tBnW05zflg5CAkgnkUeH1OCMq3KvM0znVsTkYfVV1GJ3
4YocOeRb43rWz5Y0I6gg4/Lq0HGvsxAh3BKNniwBBZLHqjqYhRS/LJYDkRAv6G/WdUzU3t0oSBVY
+WWEgmPgsdev/6nZikCxbdK+I+hkPHwvwVzGPJSRu7BFeY3YP7RuOLtS63ZY6QWa5rWszHO2ook8
wTIX7AO8UPcYFVqSR9uKCmECEA1Y0qvxk9IvBx+2GCUUv2UCoPjqVqnjz4OfYyVU/NLxbW42W7WO
bwx+xGba8UFZZapfqD573VU/79olfhcfwAEVVX4c+6zp0tjHfp3HfmN6C9d+iAiLl/RroeVXtmoi
jx1AJLs5lmPmAbJb4e3dKmQ+bENDXKsgnrBbiz0DRea2IdEFY+e0HgFtU8S6UpXjwqaGPTWmXk/R
tCR9tvbq1HsCGUD6nMYmSfUUxxMZ0C5/yvwh8+fWH7fqWzokftv6k1hrEH63HfFuKIaftv5i+IXw
Z8PPxPpB8q+KBOYOgtt8rVlLaXyR+kvjg/OgABWPtkf1NmFrnlC8iWn84FWVpw2eFq8FP6uxXCpV
3Jiq3XBwpWqt9AMJsb2DEG6tlizi/kCgNsSGrjko44GxO7WYa0Ecp8LWTQH/EfsrXCLTqDF05636
FoKkB3pjbj1H90gDkXQvNtbCSxNFTG/9uPSTyE85WbZqBr8sfcAJw1Zt6eM/nFibK74YfEfx59KX
FH/hNFB9ffDJDbW3EipD051V+pSzlURGN/8EZ8hWpYn8zqtNkvA8ZOc3aeRNrBAKL+09+ko1tEvT
TUw34ywZ1kq2wghk2QeOEuN4JGBshwXRw2vN40GX18qJFzcPLcTJrcj3Slo30VxpckmayB13SD2q
Sxler9VMnqSSeek5qqc6nqV6suPNnCSON3KecEq0/sC5wdlCxhqXBx9IPulDXCmr1tcNvxU/qhY+
BWppMvyc04cTR6wVbyWxrWp8Z/ZVMsUbX2YamPqi8UfOkRSLuT/YBHB4XGltjHW2Zw4YzbyygsRI
6slacuzBx6SkwUVuEdWuw76b0yRdi5gV5N+U1K1Fq+A3V+x3EkIE7RjhdIuLlMYW4hdlRSqKWWoF
Lj6QsCcLyMiljiNy1uWZsATzYPZNdtkeThiPf/8IKenc7fC7PCxqNeztjhW9MUUvTdeE11ElPzIn
VfZVX03ovZkwSjAkfR9LFuISu2yPMy+10CwIo7l4SFv9vMxRfLOlWhnxENHdOJSwmE5dFNNc7np7
Z5jSRztTh7vBSctHLV9p7svvRuvvATK2Yq3wbAZ7THZYJf58wXbaMMpTySLHW40TAPIKt1gtnHzT
MJ+T9bPtIRXWJZQpKtNPcXwex1Oln+xiLeJrE/U4rtHAR6s/mvlalhOUQxCpAYOYDEafsZZF8nB8
tJjg18faPHoaK7GEtPm17OVkLqfFPtF+nvIzNeTncTjL2lpOdGmaixVdqmatwbkUzaVz1srLazJf
0/LaQVKuvWi+htNVMtfK8ptkq4i21ngTZjd21saEm1sS7LFZBQlLc+cA606qz2F0juK1cv00jKdp
PFnFySnYch0HPMnwSZODlh/t/sj+0HSIy1irgn3SrEUfxzbWMvnz4qM0r1WZRyU5FeaxYEKx1Zyf
Cd0e+QPt0zScFRY3A623tWq8ww2t3Yu+XOTmlALruRQlIJ8LFc9XKimv0ppT+5tdwn8RWNhwzCAn
ccdmYvUOi62IcgrrnPR5elyoEEcpY5FS6LdxOEmHsaq1x7mTKsyt0BVYAr2Y6KYXO1nuQpCcDxUR
IlpEsHmu1p1P57AHQQmXc4K07844S2+HSD2VhtU90b/snzqJS5fW9TfmUnLFShAUYyUNKmupPthN
7qWD/ta3yUtlOtETbMaW7JG1VxT2tE2St6oYxy8lekVhQu6YsUitcAZ6u1GjfMny7mjoXNT6SW3u
aiB8+2VsJXw8TbFLpLk8ZIbePvE2NVl3Ty+V1T8TIMF4TaVHTOsTn2PcmMDZtP5mMcp6n5SL8dkO
q5tYewGd4ayJnsOpyaN71Z4s31LZEw6lZtyJQpoOrZJ8yMrWuuKhRHrd4vCtJfQWVnUW0BswN0zy
SxurJ9DfJvmABVAmUWHsq2PzkyrhFoqEdivkUTkPsTzfbYe0IaiwptPl2npIoEUGenBoy3MshPzY
NcoHnp/pJMaCgWdioKXvlAvqicfZFDLUiA5srGnrO4VLF3K6dpXSDsVJmwBZREPSPrZ/jAL4rw0G
6G47SCIKT9o+nZplP4T6cqZBpn+ozTMrYP216sP6JIzZRtgZJZ8Y6XyQ6yK/6eP5FiRnzSV1kl2V
lggp8FAk5LG9t2k53kchHbQwawCSxOEQ77lLqmQ+qVNV3hShWeHgwMpY65X5Sv/qTZG08utciROh
PRGYZuPq2Lgq/vpm8F92yLReVoarDD5OxT748xWwt0bJLIyO2IRIqPdJj04mXDCW2wA8X0tZ+bos
cL1qKTUwGknyY8riMQeD7BJuIeGPcPzEjiOAZfeUUqDKJAR9pJFy/s+hXz/FJM3UHue7r4XJY14p
1iclwxRcSaRY99Pg3DMOeZtq+xoZz07+EooXK39Jow/xVk3/QTMBVq/VTURn+0X1mlWvcvpRpB81
5XWcP/ZbtfNH7mY5F8mpq26ssWofO8O5++vnDcj5u7U+y3wkn3ieASJC3f75iZsa4nINge1ylKXb
1oxHT8iL6Y+GMn20YbeSiQ1fORsVGKNzDqDBogeqjKchvWtrGx5PS4S4olcuJGWoZL0CL0gAcY+T
+Itmd9FdnUbqPkJkdtsNFimOJYznVoahaBjWxVS1+aMxaSbUHXVXNzwfsYVWnPDI/iGypE8O6BhW
HOxcU7XoCVc13kJcsvvFhG0qEZ6UKd2NbvbcprSadWXVaoERFspDW4SPS59qHwZVBIVUyl8V+4st
W2CK7UWQcc2hrxpxKXLTIltdLY6pQl6XyJJn9MTxsxPd90mRs8Mix1vN0r05t+WtMyCGLglY3Y/m
AKbCMKernMzFhSn7XleLN6I956euSBrfyLg1Mi+qAt2WojuF9+EOyiK6MB2LNnjZszbUy9dKrz6N
PcRJ2vo9q7yYTtvQdX67eosP8VjvBwm96j7NS+Ld4MEPtfhkJlOFeYFG2oyqGyHttgbZDqaiprts
QiP5u1Pl1zMFjAPmMbw2zCVIn1zbi3/aFfLDh3py2mGvm3MTiFB60cfpj3gBgkmo/XBFEVERsedn
jjnt6wFhxl//Au/pB4xEWOvxK3Cycq/7ZVsakTPZKWAe9loS4k2IjFNvNRgH+y4ExIHloDRo5qc1
y9KGK5dtTYdkYI8MEak5TGp0GAnTRmNiu/bwsejxOeaoTXSW2VP0FS5mARdT1A/DUgR//Zu/a9/x
S3NJslieobiyflW5xSgyRwXn/55FKlI1E4hQUoS7wZYNttjaN9QK4ioNGKu3f/f/fJ3/b/RW3X1v
X3T//F8+/1rVok2iuP/l03/6b9XN5+Kt+9/1u/79f/3z50/5ph8/9PC5//zTJ27ZJ724H94AO751
Q95v/xz//Pp//v9+8X/etp/yJOq3f/ztK+Tqfv1pEZzXv/340pq0hgDwT8/r+vN/fHH9A/7xt/Nb
KT6/+//fPnf9P/6mK3+nZYOAUKOLw9xMZtgwva1f0bS/w5oz+QqBIT9Ir2XV9jHf9HdwBBajK/YQ
eCLl1TLZVcP6JYmvEQFls4pCvg3zjVDOf/3hPz3v/3kd/odI8rsKzFb3j7/9vFVBmqPTWuLa+8us
po8Sdi+9RMJ9ajzN9Zxy+4s+VjZgwAmQBW36L+NMcjW63/437xbeGj+9X//zj757m5RWF5lxisgE
T+1JNprROjlzUblFyIwz62HdIvWtLiYQ90PeLeW9k4AenJI2PwD/17DJhBPGZCZ0RapKp74nYouV
IbGDk40YB8DKIR/IVZk0+MFLXsfFTpt1/szRMnAKY12/DuQ3uhHzj/u4zeA85cZwjway/GTPZv8Z
nt+sAmlSO6zrKnRNgOhy57Uh9G43dWoypeJZWY5lTPCbnyaiNl9DnUB7eEh6C7sylmrgO/HU1sMu
r+gU9HlDbmwNoW18tpIZuInQ1Ebsp4FJSODoE4m9RVYVn4jNmK5cUSUUF7ac3rfGoNC8o9VNwBSj
R4FmDUwDo5QHtog49ZBbBVGaAEFqGoRXFZ2RmksUY6spj5g+K8RAhSmWyGWxdnlT6sMuyiKp2lk6
aUaNZXWuROazuTdiXb9tExBDmoOqHsXlHrHgbdetijvnpAFcQvv9JVp7P1rMeqF50XV8aGXPZDQ5
SVGCLgEHhSG5ixXtEtU8dmM27RybRi+GCtGbF3u09j078mzM933IWt9ZkUzG4wBvJTIZqzjkJRsk
3oyaa0yiYXIhH4RkumUBctRi/2Ipz0bd0NPPL1nm7ExyIA8LHtC8TE/SLPmysA8E6+2kHIWwXAQa
oIskCp9KFQWY3WEInfec7cG4jqTTFNawHR4NszwUE0FTkTHsinx80pvpLKxkt9Ap0bTk2Ulpr5ly
4obZVOycpfumpPO5FdxT9ddOAl6dq/uOLhNTel+dFHxtOMgMExsfTTh0ODsbOXnat/xBab6bFeW4
frPU4wGMQk/EbEnx10qi2pdyvYusbCdmCwd/7CbFg+WYfAutRKsmYDzxJTaxYu4ec02wvcWnN1R7
ORsDJIZ7vYmf2ZUAFohvS055TvubTFknLTbCQ+XTJExfHRwoFZM7FuVhzo19WsnMJkjnqnqvAbxu
41cHTPctQdOA24r1UIHMlkk1WjovxG1rO8aHuf2Wg2mNSYzoR+h4+ujqKS+MNByk1rzJ04l8RGc3
s1UKoVspCxDSrnrsxtzNhvGB9CxPHoybEmwDSrm7LrL3Sj4HtjBu0srBG1iIY6vkOSg9giujeOnQ
0JY0SFvmJPlS7NWoBxu3Glsl7p48/QLJnyw/zALypV0/KhGBpVamit1U9ZemhBo9AjIT6kNqS/XO
7LT7NlI85f9xd2bdcSJrl/5FdAPBeNnkoMmSLFmSLd+wPJSBYIaAiODX95P+ztfHR12SVtdlr3NR
Z7lcSSYEMbzv3s+et8/SS5EatQi2HW4ZCoUoEyV6jlo46DOmj40pzwzwWGSbFXHh4GsysUTlc9qX
9a0mWp44puVGOcUhmHjUcsSXTsDQVh/qMbleaQFOiLICaDy+h0KGVy6hY9wF/nlQ/eIpnK3dw1SR
MTRPX9u83g/SfGw22jYKczJBuTs3Mk/+qCmWyWvYiftRWg63xUW90euI67Nhnj6scPeyMha3EYwB
w8DVLS+Ss31rQ+rFhTpaHI5FRVJQkWT0qfdCgZSvMD4OBqwlVUS0sf4qL7sJCCzy/CIZbhjp7lr8
iLB8prW687y+ZUhxIEZf1uvpAHxw2qmyoP4ivxu3I5K4z8m9LfR01dJSMbUHsLPskKvvBh/+X6ZR
DX8SRdg/QaLZjWEJcKcX+p6YTZDOc4v43O+vl6iBWjCPJPshMT1sp6ryIhjmbKToxCVr5jabB1eZ
3qqNMZ55pnKuVyTrh6bq/Gshyh8jwb87szQEIjajYS+TtJ1/2coluUmbKh1wDtvhWuQq3SkvFjsP
Feqhj1aFcs8iixK0/7/aoQo/26RPnqWcFXEgWBLZD0Vn2gzlg+sEN0MIth4p5zlWmuowGt3vojh/
7jF/MT5pBWxm/C5zVx36JtkHZqmyoFw/VLN/bYhZQb7w2VXFxSbjqzgK7/Mo36cUq8swOS9F8tAW
zl9pYZmvwy9NJS8IfXycT5bSVGE0qz+advvVUPmkRADqwGvuA9xq4+Z3sHE6oKUeqRuEDdgH02/3
RSfOi5Q9Jxor+uA4ujqP6d//3FNJ8RxJwVviyFfrKaRIZ4NQFnjtSogrMs7K+TRFMeNvPcsr9yPz
+pe0XQg7TruLyFT3QGZxVzlEoib5edmymQ0ifldhL72qw6jqQSHevtctsPY4gsixNQ91OT5tVfLs
iH7JOF3dEbJ3BdToMMy63DM93k69uKDKeruk03pEd3yYRyaTIXqMl9M06+ob1tjwtKO22RSx+19d
eY+q4oqeOZNY9SNtlusYojl1wpzorrQ555s9K5vunFZ91C7Mooj42hx1lqnSbRfqlecCe6KoQ3rI
2zNhPNegfc8mac6R3VxXRXgKD1k/bbn/LZ46Wl5lif/Qop+POF742+cCOjvPSwEfFBep8e63igxb
7KJfka7dblH4OcQRCHhzVVnd9XtMAr8Enp+JIEZZQnNo/Rsd5KexeTNVvJ1zCS262gdabXiQS/3p
tGc8TqeDwxJBNx/rpfgROJVP0UAHN45AdR3GI3v4gepRQ3AR+eNsuZwOjLQUbXK2wOS6cLCX7Dtv
sbCV459CSOfIIIjOx8DxUSZrJJZY4/de5+u96yXpIZ5CS1FdxdjeC1KvB3SOq+SEUlq5t7NrP3d9
3H32WGjBVmcIe+P4bLRjd133K3AGJL9ngfbqm2H0k7OSmt79nFf9owGvdd7l6KvWqPM+1FF/IqvZ
ZtdXufpEBuX8tZTj7OxHKltOFtBk3DVu4egsd2kXbc7Y7ZYElQGlLlpNkdNTe92sdXbrgP7PhDmE
ejvIg/IqeTarjk1AiDKNKHbuzKrILAbFNLIzig2AkDw668KGeMPOsv3wsNtE0rQyG2KD7B9/Cjtm
zKoXQxJMHPOV82BtVH/05indu7UoPq4wmOm2JmS9dIKqdu/lWVmOcuctPIBIWFjtNVuxL4We9Y1A
Rg9UYUXcExnpXbp+PJ6T6tEeBe4k+t0coGfHhRQ7tvRkCtk3P1AiqY9F3TlfPX/xL+YCjRvu3KHc
CYs/3jH87YpcnX3DHnkXJu6Js4cLCV9qmTyPqSGtKfcY7tOgDp3vlOfaQztTDFWNNL7xPpZdIrLB
afJdvilaijNBkrYZJWBKUq9JBxpunK0lkMHdJpoWVqfxrUAyPGR2pevvublZWWaE98lBzpa1Q7Jd
q2CpzthokfMQb2Lyshrit8ikn9hqP2H8C88ND/s4rLy59X4rYq/Sn7yFJneOlLtqcfL3aUh630OX
WI+6YYyTU/0cpSiMSzvILiAPmzoQPIZoSoJLHY2uCY92Li0veBpbyunt5k36Y+jREd9H5Oh6ZMMS
qnTQS07gcDQRNXrlNAiTsaUvMSFH7caTi2WuJTUfudhuX4VQj7+GUVmNXz3HepFG+G0UkUsVeMTZ
ZvGmtNPsN2/UG6Eicx8+CbcP5acSyA0NhAE58nm1mMCWoPQXqAjhvBCcjirOW2G0uGN/3GAZIffi
SFihswTvN/8Cci/0pWjbQkGvrYImYG7mnK4OQ8VSfye9JYriD81a6uFBNybGKReH7IHYBK0xboAr
9l4QzfuK+CpG++oUOOiovxEfqFt9WY2NZ65R/hfJ9YavBNTgPIHoYNpsEbaRCttkQz5h4GdVDvQt
g6eE2uFySMn6xPEDGNW5wQa5kNF8DObUA0thAykYNSR1ZoHemr7KGk5ZwYVo1dDtkG/H8F3XBRjd
PEWw5yFMNgEGsLqlXCrTKr/ME0mfpNT4MW4L12Ob61NIUxk2DLE8UBaqxQfpjaIC77tJZ3vaxlNU
65ZMMRphze+4bEuMYOc6KpX3SNctIMDK00l6F6cWqEWcBEV+nhaaUHNRj8ArhiBHq1Q26KMBPIec
43RN5iOVwkmLj/hwxoH4rxUj4xJ23m6thUX8gPIRblJY2VMZLRG/qEkqtE4t+QyqYX4JtV9vF1Ee
6BSZoO6inY4NB9cRsfj6o6BfUX/H/xYnVyTpBe19pTzQ2llr3bT8VSz42KpMjWM9/ggpCqB/G4lK
321bA3RPbV4aOY+eTUrV26wYm4WN4KyBWiXrPiYbVt6NjlwqlvQ5z6vbLV+i8FiHdQFAIt7QTker
A7OkH8q0OPfgIrNGTiP61jYPFKYy8i+6wnMu/qiS/KsY8Wfx4T9lf/+uA7xoClYVh8MVN0A2zV4W
oLAUQOzK93KJ/r7I8FIu47RO45iNWTaJvyQ9e1zgWwuJIG9/9f/Uuv6fr/6bZfVHqTHYknE5TQ2Z
lvEHks+u7JJct4ZKrxe9I/x55e64L5iHgVupuJhr1hytB/AdZXW9JpyOBQaEd37Fa5c4/bo/fgUh
IqXYKrIXkk4Vh1L33yeLtmgK53da4a9d4PTnf14gaqwyIRcwna0oPgQzATGYq2umM6fHTfD20/hP
lMG/n0bwn5dJpSbsz+NpLFG7y5Fe+527r4lYcxWUUe/n21d5pVZ2quD9+WNi+g9DG7DeheIp4UAt
U+J1bbuzHmkmQAg1TV12WG9f7IWv9N+/6UVlrpmEdFuN58t19XiCtWhB947S7wpIJmlu6o1MItTz
2pnRj6c9YCY2KGJnCRWu925jwu8O9f13erivjfcXJbth7CwdRt6m3mMSSO77PN2dEkHid5KHXru3
L6YCD7SkxhAM0ZtN63UYMEC2Nnx0SUs/5FWLxCVuuBPAD9iVvSMn+9vB6abp6bv8MThFOCRglPlN
ASjRK5xzBFANfYf+t67+yQzHJU4V0D8uEQB6mQLFkMknlUEYoZj5syt+vT1E/vae8eEvJggnJVAw
OikA8UjvXK3+6orlS+VUl17hXSRQO/m3t3Zu37nca7frxWQhy42qtnN6RE6TTSLPWhpKq6zeGfCn
d/XfMsd/jXd+zYupAh+rN8dkM2OP7IqsGeZrN9Hnb98p7zRM/+7DX0wQUnpuYjAhUHtoqRdPU8/Z
NNH0AdigFtVTIQuKbv26YVjwt0gGu0Z5/beSYrPmGIKh++0v8revET/yxRQiGxxqkpmc+dAISI5u
dU3oILWkrQSEZof3JBevDY0Xk8dAiNu6LUGZqa6+SiSa9nqjfbdmlAs2JEL9duU3X97+Ta89uBdT
Q6fsaffHtdYxvUmoGYi+PXv7o73T6/93z+3FtGDaKVm1y2d75qqr5LErffadyEs5tW7j9xGoahv7
V9FQvDNSXhnkyYs5AYwnTr6EC3LYztycfAwcOa56j3v6yvN/2cuethX2geAj4W5aPlt8IMH+axNB
9CxPwPi3b9trV3kxMaynhLS64k0dvOkDJx2EovVh1BBs28Z5Z8J+7Ua9mA3QivVtdVoMo2Y4rnHy
pAMU3+a9UKNXBtVvKtcfE2c1zt42nE44xMSgO50ucGI9vn13Xnk3XoaQzO2gnZKQpiwA7z3mfRYF
DhWKiwAmcwBmMnSQwKmHty92uuV/M4CTFy98ETREAZ22uKeLaDfZU/1BzXCVerenMv8/u8jLt71c
/GCsmTorSarU2C2SJaEBhkZsAmU+IoFArr19qdce+4uXXUyJg9mSNXM7hdORqzyQeG/N09uf/tqj
efG6b9LoVTVsF09kmk9OitycA6uNyxPE65ae+h3hQk9LHlX/ZFvj0v/msf0xzIal59UoQ8ZCmNza
CN8otn7aHzSLsyhs/tmk8jtU/Y+rTIlLXfG0cpIqQwn4B1LIXcJ+5u2b5r3yrvwGfP3x8bYiS66u
mbM6Ig4j+gUDyoG2ae+Ltt8VVf0XXutfYU25OxiX86qAk4Hh7T7ODeLq9/Q6rwz031ysP76EA6zF
r2fG4LglV0qQGz7O1APtLpx/oPfYv/1bXxl+8enP/7iKLVWQqtN6wKH826qbRxUMl7773j7htTt5
+vM/Pp4ekjvZ0+gWwc9VckAv7TsP6bXb82Ie0KYbMOeOBMGlRXwQzpAi6ZIOBdA2AHCcYC2vgGm9
fZde+xkv5gM/WdAARjwLjteCCEWy2rEvWD17u7cv8NqveTELdFrIwPF4DKD6zvyyPUvQVpbBeRRC
a4jP3r7IK6vYy9SIJe18iyICBniMQ6/Jqulrnf4oTf/OI3nlLkUv3v06CteqPx3hXf6JIjfUaOvl
9M5E+coteomPjQYXqU59WsBmcHiePvdXQuQaOogLXV/3+PY9+k0X+pv15XdmwR8jNh/XIDzVe7Kl
TOigtjZzytinOzhdrB0WJUukn5gexUa2rM3v5hPCvVy23Rynn97+Cq88pt85xn98g/iE6iGcEx9S
C5KTJh999V3o9QdU+P/sCi9eehYcPZCHxfzWDKcgXRqEDnCGbE7ll7Qb9m9f5ZWp5SWJPvV6GSyW
MY18Iyv9idYV9IYu/Icf/2IC2JZkdNeR3vIMFOpAjx70m64NHNPm3ejov99r/I7O/eNJBGkIU+S0
mC2y3CGrgDmSmeTGIafy7VuUvHKBF6/9Sj6O71fsXlcl7pCtfELU8SSS4SEoxe3cJceegLV3rvXa
sHqxFWjBPIw+DCNKzoG6JGD50u31XTrOdxaF4zsj65VnHr6YAhJb51VDjyYTYhPOZVttstrbxCV4
YYimOH3nt7wyF/yWBv/xYPwm3YISuk9WCpk1SElpZqEx2bXFYwSo9+2H89tK8TdTQXi6+h9XmRtT
0N1mPmvbFN0Kdf0KHYRyzF1Xk4Y+BA+oVJ8LsuORkp5N67R32+UmTYpjbuX9GGuDUFH6NAydI02J
HUkvu370735/vf9fFX/hKR/vf/63sO7/Uvz9r059m36o6se3P2V/v/+j/5L9eQkD9790fs7v//8v
ZZ8Tuf+D9GqEopHwwwhEDmPvv6V9qfv/IuXzgxc++ghSQYr5IsUiQWxzGAT+fw4FnjHBT3O5oCPq
3cWvSa7GNtp31bzSOI7JMiFAx6KCI/zBj21V+UMmkYdJMke8zqz41DYOLVtGFdICafDHgO54FqS0
kkiPmWmlQN02YhIa9jKiVTJkaIiVwbRf3cVjpet7WZT9js4uprKhBmR61aSiHYgqHhPYRbIsaK3t
rFPDTspGsiiC6sxqZZbv6BS3cdhPeY/GIIsXtDZTxv5ZL2QMY6xR8a6IZ6LdIOiHqevuOM4BkF6q
epnvMGSFMQEiE6w/3K5tqGjVu1WZqFMtRK3J2YoIP38OAOEC69Cpp/1nf3HaooLhZTVe0XZojd03
FSb786JfC0M629Y3p9NhnysYtKITtiL8yS1HpIg4da1p98YxMkEyQHsLRFoiZPrLlLN2t6MwSIGO
bazZW/ROQn7XbgYIFrcHYULEXEc99FS/dlMYl/6MYXBLzS3sX+nIq3zw1hy+sWg3EZ4pM0vXXnIw
6QMcdb3vkjBfDkPxFBsaBTdyZm9PDOMyhMuDI1w7/RQOHUBEK+2kBsyLkkxdnFWoMTwSN714bexd
iu5IrN+q1VHFU9CNjdilTrOu600/a2PoYxElYj/7bdlGlF+HWA6ffG8GtyvC2CzhObYJO+SIneC5
ZB1Zld23pW16RN4CcKBx93kga0J4a+MlmPgL34KVTxCSWJhxRR0EWdEWDJqdrtGTfZAQ9PB3BTrx
wCiOLa3PsHFp3QWlKwsPHV1uQ5pdplsScgi6MX5sIrOA1pkVDZ5jvkzA6JVbbcgiRIydZa9V6hX1
Tgm4b9W5jKwkkHe1OZinD5uyOcpTNKFFKT87fczEuNTORlu2pPkGlL4PFv97MDfQjXGwVcVXOQxJ
Shq4dMsoC2pSX2513LrrR06sMVWWiKya4TZK5r6+D9q0XW8Jkev9+yQcTPytMJ12oqyYuzL/sYZA
WUBbKPJg2ZopZ9C8D1PZ6JQc2SGp7Ecz2gpJQ2O2CgVhqLa0lWd+7S6EtDbEqG3JxRwg6Aiu0rx0
JPfe2s6cmxRC4XihgR66+5VsTDqqThU66cVcTlL/KLZwLuYfQ1ssZsgmt8ZY0ZThVG1EwTQbqQqt
HrYhaxc9tyQND/OQjPuenK/q2ih/cNOD8KZek47g0a1GkbbQFLta6op35dh0+SLvtGe0K1BLrU5C
MFg8KzT3q4oa8ZQaFc/lLmobm6hjOEKTIxPRGylgtCe3By7upg57IJSJypH91qmTDEfro3bsaJnm
lT4mcwweayedZTZOFm11ByOyZjaKD7OWHaCfSm8pmoOmd/ubufZJG8pyPzfdXQulK/0VzW1TfAxw
afZH2wWhdHYgEAtPZ1MgtL5htJQxctB2XhjMUeUG9tGZYTeFHHwKwSALWn/9rCYVbfIUWMy+q3bs
0j0GNmntEeqfXg5yYV70d76lPz/vdLuo5MGDyswA65Ia2qBUzNWwXhbckz9H2MkFlYKqdBZa/0NM
zjhaTMJxxK9CuQvJawVRxXGmEMkZJFODxm5uUUBx3h78MlgwlzvSzf1LyMxVsqsYysFPZddheI7C
AlV01gm9jPg1hGm2j6USQwz6uYO8t+4Q6Hk4CPOgornVIphSCqTHLNxz4UP4II2WUtNtOBm/KQ9h
4xfdz8GExJ2lgGTQC4/RsEggmK6y0z1vY46sl1N0pELiFFSCkC4tUR8gymhBl82bXMvMxKjbv8xh
5VZ3vmzxsqIw6IJuX+CgnJB+N7ShB9rjeLbBLA6kLm12rGEaVe74KBdZ93mWhqURPyNZdWWDEGH0
u2/Si/NyPDJlNuupTCmgwbHaeHsX3Gn8OE45UqbQLfAto8bvO/IS8jTWAevFNFXpwcysGucsYV5w
U8fAHZIzJtU8+bqhN2irDBGL63xTvmhzFxBfn0iYZMTRlXh+NpSmCMUXlsYjmFXf+zFvydxURJVL
HKS22hrYDI1TLBvAuglPkHEAAUGYZ4KuT6BrJT4Deii9+DCJqhMmmwOKfCHKJ0/DMRTxYMxVmQvP
wtlaQ/uE1Kc2P3q3gk89JHSzrn3kjBVOpQA9xEBkdW4PfWJifbFheRyQgvqqVkBj0glPlBs7rFlj
b4rwCyqiQn9Yq7oI7qTsg/QTY96MNZJZ2HUcxQXLZ00NsMxTegorXcgRqeCCY8jp+7A7n3z+94lP
L+yjUnONfqpj21FPe0+rgdcwjFQp5a6qGb7+HsXMFGxZi+iyOngJry5sPCXjpsic1QdNsmPci4tt
aR2QQPNs58eiMDLqdjIIGwily+xFxSPLoj/dRGXNvIOPwRa6uMyxVYIQCPLIj84AbunwcqPoByvU
3XRztw3u0HCwZGuU+eVyCgbJe988dY7Pt2apb73GZWmzXSgOKmwdsLi63kIakWtgJ7o2/eKLOgW9
For6soPxx2Bt62ar4v00x173s/LzRT1Ni1ZVcyKuCoMPuKrld5CLJ4UoYrwWN2pX+wptFGl2qL12
vsC3lx6rDVLu/VZPgluhq7CpfxUYLctLGyyOlzlRh5INOnzKerBv26X2nz2GNeM9mOZpuVLeOEFP
IIOijw7xyNr+01SbE9xVKS62KNPuDJjGG1dalzA7LCDzziV78GqZuyp4aICFjn/ZOFzkOUeDNiWV
TDkyeEzRKoFsMOlI0EJT2+LDwmNBR8k0PT+PQziigNtYRtOs0eBSJdmAqLWuBz200/VQ9skM8T7+
pefJCT+emNYp0PQg5K50s2c/bMVs4Ztv0yl0RbE/vfaizbEHl6NKd1XFsh/Gnc0FrLW9hR+7HNsh
8L3hLl/n7jQeeMREIwZzp7dzlYeQL4FfdXj12Te0devtNjGH6l64FUtnFvdrMCPzLOT4ZVoS5H7Q
dT1LY84Gadc3O0F0uffTX03rRYe2ZOPpZrTE1RDuEOO4RYSjOZSwF3AICPAnxiPr8Udk/Lj/CzwK
Tt8zCfW1hpez1GS/7/zaoVMLbmJtoCFh4m9sAUbEkMHWYHphq5EMriQat56DETqG582l8c8nb1od
eJLo3ID2yuLEbcwkwWn2qUbb132DKFYDfFgsfny90xPOiQH+Zi5RKC+ecTXHQ83sTCEiF2EHArHY
sCSymJJ1J/5KtzWQy6VGekTy+uZAyN0CNckoY0frz/euP/uzvg+YGfDVhgmxk/O5U+ae+1TicViI
bGWr0RyW8SRXuMjnmroKmT69D5oCc3IL20pu9PF/DmuiKBaBDDWNwv1BXIo6Dyy0Y6xyHl7f7aMa
5wqRWAI9ORzu0xFl/XYEedmu0/nQCs+9XByJHBSnR+vOCR7KsHePDbo8eF6nLtt+nUVVE2Hph3KJ
spmtoC2PKUbV+qnc/El89UyvlEARmbQeoschcnW2+E4AVi+HtuPFOD2q0Tz2YKNBYo5OWLTVMYgA
iIt9H3GwKffdUNK0QAhEmGCx24bephEUmnpCWArEhmcb4z8I0Bfug6QVCtN3QifI+UDyQtCGWTjD
mWv3GpDv2mZtSgauPbYUWIki3PIJVO/FMk1xl00krs4uWZ9wvLa9srYqNmSYIabtWbQBmZFNzpbN
z+o8bF3Azr7TEO3Y5iad1a2ipT4915jAlDOCYSzMyC9fa68uUDmHuYMfOSBH5evEhna+kVWO2Gxn
fLchWrRu0yKfvowFIsTyAa9QyM7QnZZ4vVN2GVS0JysxUM1txXsbWQJL/MaJL/rZ1nF0SHCXQ6Mx
qcij9nL1mE+ORVpVUbErZZfquyhuXEznY8E2P8OEBKrxUDtsEcYsZXqHLRKSiJh/HSIPr0Nm8nLo
3KMndNwlmYBrkW6f8H0O7BByLMhNfd7PS+v5Weux3QDgWUjH/z6qJsJGORkbfas7JieikVQIsXhE
N7dVmQzMWn5sk7BEhDpQtXnkRCxZHmQe6vGGx9LPz1PSp+JyTNc8kiT+1lYxWaNSCfsrI5EjX/ah
2/Y3le5ISv3LCbFVsIclIkgRejI6zd2oTl/3pqEZEDhXwwrLYLqfTOD1nIOjRs6Ar2cSB9pr4ldB
lETIrsdq5+ix8qp9nk74+K/pjcbOr2FxrT2Ejka/GESbP2Pf7Ta9uWd6zVdE5MxCy7CDROyOBFkV
LCPRDv5CAFB2XtFYXhkNiHEfcDrabgXky+XzGMY1tx1/L6bn3cJGLP6MYUl0hoYY5tMU9o0/dpe9
P1TLB4QG03INTNsQc4JZkb+1MBwwtJEFgktt8YeW7fR2kqMTN0YS7fizD1MzXafsoHS7C/TsqiXr
mOXyv2qJaqXJUmPJiq01i0V/QwC4Ez4zPF1JLT2HuIKKmfZ2hkXBjM3BH5POXXYFG9UE3I8d++kS
5HNAJpop1KJ2aZN3JjpMLRm2tCtblj2XYEkdbHInisQbvpdSQZk2jprXG+oJmrRMMSdsvDkCsTPa
Re7kzebDpGFzV7t8EEUb3kpX6G580D4VBuTDczuNGIFUVRC6XMR5T/zaAg8gdi/bfuociDQyLYMQ
f7XD3szB5Wu3wNs3abmWqB7DNWnmnYnaxSL4cxcjKoBKW+ynBwcOBI6gxV/EuGVkjOYjFg7cwi6O
766nCLObZR/anynRtGn92A3o1HAfmAK/jH+b2nHMJcy9WFC64Qw2iw8Og8DPs6o0bZvsTWiIJz5z
DTTrfdWkvfNzcxccUkycfUOCnWzF9tA7uY045ftaFIQ/LW5gmp2Z+jXF/2IdsO8s9IG+Ij861s/O
5G1PYRc4sJUKFsyewkDuL9AKKVvd+rRdWuyRc4LrilpE6j6PflPNz6Fro9NZE3IzqcReUNfbLghT
FJAfxj6Xw32AjFBdzOx4pic/xsydfpzZJqrnRI1WYYMoTBjLo9Owm0VFjgR0uRCLM4QliY9Rasky
8CMnoLw0hD3nvd5THFo1RxjX7OsSUoi47HXSMzPOsS+bHbPU4gOZ8fPgAjZ4A8APKTd9HbWpUdVn
VA/isbls5mbsx4+Rddb4kwxwUT+OHqttna1LnI/P4dKj9GYK9+Dk7EImyRlKTGvWZZ8IXj9Y+srH
X+BiANGUcIj6KB7qQA5LsIdaMo3oGCemODcbpGtIs+0S7azHVcxUPhDgB7J9blrqGlCWJ0TSy67L
09OmEeAzUSPn2+AtmL62za/195LjemQZgp4be3vh0WHhQDGxusiLMC2CLj+sNFf7js3/AM0Vo0WX
Y2pKodw6G0y13kbwlmOFHxxWQbyS+DPGXtns275U6nNUS1GGmTayHJ7dcoiZhPptmMLvGlA9eV2p
k1P+M1k9gX/5oHyfWNmvCyCCDvJ4W4/N9k1LvAnt0+Kx7mznMhdk0fIFovw0yTmbFCRI5UaTiAl3
afD2znZyxcq66bTPIA3y2zyt3MY7G4twnZ8qYsztvOsbAl168P8IOS8pni72hpBHP/zm+DVsJYJG
muhy8gl4/5rwihC+vPHDSXwpdONv+6UNCCSsi6ac5j3nlMV8SkUdOM/kM63kHlHlIpJUdroBzOqs
7RZcR30SAS/zk9hbZeZVMXvFshcLBksGaaK+CNNGasuE7sf+vkqcvPlrzls7w7YQaf3QILOvdt0E
/HbOkmiV24N0qzmuqV3KyX1IWgWSDynZGI+f2Z+UZQ1lF9nhhSLdsu4uV0pawSmlsIvT8EiRmoF7
LEI+FiZZ65BL3mVdDXy+exiHtXH6c+ZaX4qzMUSbZMiX9KI+eBj9FeAfeYtQtL/ZcGASPkq9leln
1p2ODOZto+t/NbqhTMh1pD1c/Yql8Yq7hsgqQ3VTNDNt+z5t7wpkcAEwBMBP/jdr3GnN0rEqZE6c
clflnMPrehaEEnIw5sNWJDQWP5oth2C9FmuetF+DJKBYdfA4OYoP3crfL+FxUlAFejJ4Q4xxc01A
q3XKIdQii2XaJDXk8RHb8xqMkiRCdzZqtYfTOCN0muSW5tLrB4oqIO8bTWICidVx+7jMuJAIjzE6
z7csKUJlbhX2PhKWsdQQ7duzdW0Pnu8O6kYvqurcXeOsSZ4euXXo+5dkxcBKrAobk/iwJiUW32Ta
0qEgZSsoF0GBidZBcnKxLwNUIsebPodFPTSkloHYbg4CGbUv9pDxUz/+xFDo8u96xSe17SgDnqKz
jNYVRDgOV7O7Zlvh2oDDnS8cjI9NEZT7pekVDobC1LAK07IttMzKbqmQPy1+1ZS36KuIiM/6oCA9
0sKLiamZYBsezwa99AmEVL/bvvTzDPsZV11nLezHLuI8AX+lDm9R2zvdRZL2gRX7ajALficdUh54
ZpmMaw9FkjeRfIoMf1U6q0jh6i4DTnM4DRcXdsRPbyxnp92hXKi87ZxjSAPaLurX1tW7JSqa3LBb
6MI2OlKZ1JM6rzZOFMCUhnYZkSDgEUwc9tbeZqasG/XUrWehSf0T2N11+yDHvGy6TV6gKRy97WPI
/cY6nkDBF95zNa6514eZwXbhDtB/i9zl5G8HpYr6Wy3C4L4chQwJhlCRWw8Xqdyiqb0o0LQr2Mgx
js36Hi8JkPcrhhmb9IvGCN9se94Cna5XoB6GZGXTwQ5D+H1mCZfdig+rNDPg+WxQRANgam5L9Mdq
31II3Ppdb5JTLRZQUoS/3K6+X/iH0fSpqo+B62GD/MJ0MDhU61Tdc2CmSt6uKeELevMddfa/KTuz
5TiVrG1fERFJJiRwWlWaZ8mybJ8QtiRDkozJzNV/T3Uf/Nvy/u3oiI4+2N3b5aKAXOsdhTXWglvR
vhCV1zKsh5ZgEiavXO7muQmBW0FGutlcb8Lg0rop5iTJeZ1Oy6C7W3K3xJB+cXitevPJwPU6VIWi
S1VxqIt4CKEWIGNobxVkiEQ/y0njFNnlOGfKN0FAQ8agRm5R4nZu6htswxhMCv4Mm2WZufNTr5Hj
wVZlFFLNuMh0u5pc21cEH05O9zcBuV/U6yTptHj9CanUABlEQg1CHu1jjE67lXWWEzCb4zJjx4+C
JtM7j3sH2oAfw8fvRjg2qNvebUVQykMOtOJaIKeyo914oaN9JMu7qtKOuEOvW3mWWU3zabq2qQ+C
tid1b+HJyGaoGKq9Mtez7aV5GuMzGMMq8T4h7g7lo0rSlILJBi+0R2ci9vdjdXtFPdjNVogptVdp
N1D1BQpfLc7u27puq1cPe7x+yaaUSZqIz45OrwF6iPddNMzUDu36VftDf9qhVJ+7A8DiIheA8hV/
GgRBHdYX7Vr2FA+xyXUh/w9eEiQOKU9scMGaqnn7EgJSEltcbQLcm/6CjICcQ9j4iX1sybRXNGo0
bgrfN6+MG2zAFCswyedpl3gNdmkKAT8tIwMqPdSIiftrb8LJflptY2tYfFcsRfH5pKZFoPoowpUW
tEK68XsTVVjp9uNYTz3G+MmrdXQZDdQnrK+DrTgvvoixymd52eeEI/k36VK2jsKHgTysjf4PDilh
vzl0uK65l54mZuBGZiuzz/2QtL60dzpjBAIvXwYHpEclEkkIF2ApaW0gr/uQusw+L9xQnMxhbcV2
XXKzuvTeYEHsx3fP7wDMT0lKKmx6Ei4BVlw2sFJTZJQV7c2KsSzMHhsp2V9J/iG74ZnXoU/y9GoB
yvbjUntNy9tzDoP8STiApuCZcJeGEHMVoC+kmrmV9Zjhx5dBSBptDSMW7yp4xfQSmY4byLUg3CPP
3POSKc+vrxxET6J2nME89dfghthbDkr3nrodhtyPywMyz3Fbroym+fpLX1fOPGdQAzAKWac3DM74
vazIL2c8mjJ49NhD2vAKd2mjaJUmcKyrp6vSC0HM2wl46dLvNF/xZoy0aZ6IvFiwXLihV+o8LqaB
SuVNZnQsqbEzBSUXvDMxL+bSlhQYuBo4drG6AkyacO1381PnId74Cvvgyh+rq0oM7yDrxj3Ps6oJ
F22SIjDTtI+SwC5ZtiOGZpITlRFblwaPIF+U7n3jLlwX874OIDreZ5HncpoZReFM4o4DLV3bxXb0
Quqx3i4ij8YZuoFRN27pA5Cx8xlOg4m3ocOyNxa4s88HHQzR/CkfctF7F3kMCg7lkRA6wenJabXO
bXIyD1grj3G5RW0zuNa2DaC/Aoy/wt0JKt7YUMea4OSLsoorXLsRXWklnDSwEpmoPqC3Se6xYPhp
KU7yMMS7ScDmqPB17tQwapq0kJtyUrR79ow1InwsSlNfrRUG4Q2M8MxsQwBzk1RW2Xgv58WWktB7
yzvt3XCkjZh6vTEYiu46SZZkQUzKv0mccLN6HfHGfLQXHBS5aUl+LEYbC1/f01jKWvrI3OEN0Tks
vdTpc0v9wvwAShq0030+RnN5hClwf4Lq1XibaasyG7MJ6GGYGPyrlxm5ZoPaY+4nyZC2IgWWE0cQ
IuPjGsgkim5YB7aiO1cai3HNs1xqv7jywQrn+NWJEgfup9zbplzd5ozOAVXTmeXtHp9Hk+y94rQc
PFGtZPMWoQQPm+vcqw5C0AXU7AQHavQ+r3HR0+mXVpGCZIngyuTtiJWVCTKCgV++p0WWgiFsc8qE
No/zTNc13Cb1X/0wkXRjemauo5m6nCNxW5phRVVAdavZCGeLKs3DGHHUOSrJ8s1ysKRzSAzBUGmX
4/ddPUVfbkjPXpnxFIpiq/cNgD27f177rfjO5G0ycyGKdqOHKkOskFHF6S1tazGxdk1A4e1W1ISr
ZT53PVTbQnTEve/wRMudpu2tIIN51HV5RCf10tr5KYyyIES9l8beeseMA4gpYCgn4vKTZDTTacpU
Has9KY+W6N5uqrtm/pbPa67qr9LlW5gdXLg2DOPEYpBuoli9tZy2F8IRTUyvJeRfSzIaVjojBjhH
zG3pCRM4ZrczhUCyyE60C3XjfVMTQoHl2ZAPRhtnMfZ6jCgsnuOczBYj4K3SA9kAHC4HunFq8Zmv
Bf11mCeIFYLFs573bobBoqjK5bWTST1GMS3skJ/yWoBHg+yesMZQVAWYPqWU29h90m7Oybcygi2y
zwGpPAglbFS12VUdDsm8VzKQOSr4VRFCeuanxFJQ+KMmIVfyPQla6y55/erYB7sPk3S3rQyGKeU0
EQz1Dc+QkOrRRWUcROd9gKuaajpPjMl/sqls9JkXcmFp6C41oNK+ojxkHnZIGOCezmCd4Ecuek2W
rtxbTV8ZC0Ix0ACpsl42p3WNHoeeMox8CZrMSJblvl1StlSOxKJW9YngtbteDhxP8LoBlnLusbmr
OInTaYviF3LBNnKAKsJB/duUEhiSXHxS4fsnoYqlNZ/phyiSIycI9ABHB/twA2kvPCrdGaZYApkm
k+Xck2NMZlBPnwc6m4W2IpqX2T2K6ZFYhSyKCQOrUfjsQp5PGWPG2ogDvfBTm0r6KsImVuOu1yZa
vhsyE7CCE96bd6D9SZa3+1SlPT21ZJ6sFbX2KfUsXX8CtbZV7X4B6I0f6hS2tqLnt4OCuOrgHkp3
PmeJleLWmiFMpyewBk5NypnSPvemB6UkqQu3wNE+vetWAmy352zUABjnfdpzd+3bhMOTnUpHIrwj
0CElAjEeaUcB2yDq0/9UGSd8HPklP1RzmeCYjspDnerNr0DvKxbGW6qU2uy2W2OH022/rhkqqAMZ
G+Cf31BAlIW4hnFVHOA6MaNgwttSCA/5ENrJIretRDTdbQawYv0GeXGUMeRK+J2/dyw1IvtqSmXi
eD+BRNknGvqymLMFGRGZSRETJbGvvObl+lwgQurKg2TLWORZXzHcXxZFHPffZY2Z/sdYum5961zk
SAlegpQmCUIoHNFdhpaZLDgtLQ179T4XJrGY3DzRmSfB5Mwy3KJNtp/heHV/De/m9UiFvYx8DWhk
+zmiUAuJYrnxQ9sdWkirbtasDtqzgSIh5vmQTI/AHFqOC3qY66ag/WlzVN/tRKOQ5AZ+iwx452VR
W1zDHmnEYWWnx/Q8sEO7XoNYCXc5dSUI3c74wai+Wu5PzP/ROIslgSJfZtwyUVwtMCfF0o3LvpYc
n/yhC566E28oivF9MkvWvRfVgj7pzAYyWjXakrQqT3PBPsEmNaNCe/YMfO1KGFlXM1oH9cTWjNNO
ivGQJWNQXBmc74a05imPITiCInjyqoCUlrMMJHSTJ3ZDLfLIGm1m4syXydH8lvYE8DyXi7bqcTHk
EJ1D+QbxXRIGHlEYTeYl7XcExMdZfTQ59oxds1aBozNuq/RCCm+0ZPfU36XseLAC2Nlgf7wiOnRt
Ra7H3rSTyE6gHTwVn1XekQLcCGExXzYDlPQKpAw6icHHeRZJ9GjG4MrCghFvThKcIzA7IqOBLHRP
r9c5weDJA7MEubswqz5ih70J2pjofC8PRHHRwnbkPxcPYCve98HW5u+5l27mrIGPIyjF6+tW4Xcu
ojV8apapmC/kNm1Lu4dABBGFHrBCApJNOUb+MM6844oA60fXjaRFfAdUf9S7kv3RphGNeaZSh8D2
wwi6HaGBu2Cms/VNAZq8fYqnEqC4Z+xZhgvEgv2KkiX2m3oPpwl7vadLVydfeGd32SORRkoOl1WA
En46408BBASPIfQZpctqTjyYGSbV47Az7ghRKgeSxuWm9mL1B34OEBMcP8cX7Bq8ZpT4htEhjGNt
f2Cjntt7pheP+2ou84aqzdQjyGxPoEJtrtjSzNyfeMWcIQ4aW95X702UztM34qnpnmMb4w4+DVRC
pDWnoJMVILfscj4thGg7svZViAhQk5n5PNA8OZ16vLOHCvXIIpbT3jNk8e38aVoAWIMlLYjeAP0C
/AAm9rrgzkxOVO5gFtbKZdegoLJXmQu64bwHmr70t8YE2FdtEWryzNPCI7LJ6yA1q05IzYAJ9Ds/
J3YLkucez2Ca7/mhe3Ai2NskZfbz4n59mG3KarHXnQKJ2/lyyUiPg7wAAx0YnFD8rwwO7UWTewke
zZiMNN57g0/D2sxHeeF0V0+iOx4ksTNxhryOguyLEKxbLacQN/Xin/C+5tlE91Ryau82By1+Wg/h
ptjfVzWXdzknWc8GMoXRD4KcOcwp21vcdA8k2om3dONCTbujkGEQ+4aUrkqe8D6Zk9MOwr2YGJJZ
HZ6XYij7yzRDsvptzpc0u3ZebPsT38m0P1FlBVO9o/1y0OEhkU2CzEmBARGBiUEz8G6DHKSMsCdA
w/om8UTOBGorBcZ1Onbjurz4GtQHB8HQKZvu66RsYPvXHtTQDVsUfPcACYYHciUzc4yzC8iZcttc
JM/LQMbmRWNjlrYTT8TjdsE8tDT5obW2pN6mUaEcPkkJ1XTieeXQkRqyzHn0COSNugLrvC185GRl
KLebhQM0/ZSSJdc9Z33p3AUFdAAZOzR7XXo+HA991LWTDhGKKxFIWx2qOO1pv+CG9AfQyFlImLk1
KhnFOqnqF0HbXv6Ud6Q20f3gZTxGKy/r4oTeXrAAuNquH+mjdzHTdt6iEAoz7bunKC9ExyksSoDm
C381bfCyHHUKlOXSRH3B1CrMxehRCxztYttYkZ3zzqw4htqtr6IbZxoPyqVTFTAv8oGs++Gro8pk
3wH69idFHeI2qVd5zGWa+4DAzz3Z2Zb7FIVqmx5vQz0RVUWnI87IXStXud4gN8rGU4sEqbxj2y/d
VZyrvnvpZUWrHO+3ej0PZ7t6t5lZa3srq17Ll5qXsvqeQuhs94WN6YoOUkTR9HkOmfpRttEszic9
TeLT5JGvcdyPw+BlHqk//cEz3PCl1o5WbNq9ELJG9EV3MZZDQbLiwmA6L5P+ySKqOcKlBIgY8Ybb
b9w1vEB2mlk+I1xvJlP+5Kj/ndUOHQu1Vk2oo+QTr5LcJgeTWnIpQF0wNCEsaFrzyeuFTR42Tsbi
0xqpoiWjU0VFJGhZLd38vszDaL9y9NvxKa2QQp+bjg2sJt/ZHxvqVmfKoaY9KQCzOB4Ynlr3W100
Dd0KKu9ezebWFLxJYy4IUQZai5Zq3iob6lPV0INxj6iDioq9DpbZh/xAFD0dBeCeXG5LQFAkEA1j
Vi93YcAc9fkYYuPfDV1I9l9byhe9dsSE6dawGCLIkk1MEI4nQ2ikVsUV0NwEI1Adaui2LzaiBZZU
wdLfyncg5Hp7pUJQw1GuK+z2UldYsAybKpVBVeuW7+2YzofGDBT8DO3wBD28yC/OW5fhbpz1vZgJ
LLr0o9GRkGhtmv08LjnzqR3QDlAmcxTl7pEIdzM1REem92z1XBCfZT7RQAeCjFyIQirp8mkXVpDY
b12zxQmERInElbVIT1Ed7LTbVvotKFCqQ57CKpSXblBh/9QQdMbcDsK99Yd6y8b4Alox1ncaifn2
1SAgWcFoyIjMSFSdm22B9yb3s77vLfdrySSLbjjb5cwrLUR+2VUvmV9Pn9sxVj8sW0V+02UyRliT
TYPYbvtyBK49+NL3eiDToC9y4inXY6Z/wTOdpmiE23S577oqGulZmVirwysk0GlLWXlZJNVjUC8z
4tkpGIC9D6nzgGboMUXm6fblvG3za9NDl+5lHxX3SGANIzL1N3FcujceiHY4tH6hCyQiCnTmKLfK
hD6fXRYGdCpbk1Zv8Zp74jnCa7F92aIoJei1DBpOXPha66MTbsapuwCZH5uvfbCgKTsA5qNLo0UI
GPcetnfR+vPICJmIxx757UjmMBCbowdJoLbrT63xS9sSA7c06vMkDNzMSarW2b5Hs2EfRSNu4FaY
cEBUjmKDpsCmMBvhMiSMstL++ZAN7DSXvowJB3wISjKpKDhE6UFWvV8LcYfgPdk4AetwEvdTg4Tm
iqBfzEjn3OzooXYIMTVZOWS9NfQzpxQ69+Udslgtf3oBydzc+sYadLGUO0dFflOuDO3E/yJ3n4q7
VCeO2NltKJP6PnFFMdi9RHWT30KXeRYRM6qF9iS2ArPHDiOBKklw6xYFYDaNMBSCx0VA4CMi8z77
UF+sbJAD4ntsF3CYr5newnS9kJrnzHtcxwBpWpSV7XKjRyTR/fOE3SFOPk8SegDlfwkx1exx7Tok
/04yyB7G2Kbjw7alFfmgJEBCZx4MuW7pdoGGqTM9lWPrYN+T2ZJsc9r5hsy6avVVykVCCx6Ai9Ts
dep+JUhmOAyB8CYCS8PRt/xPVm3tZ3bkgUIWMbhc0wPTIb86BB4xn28tJGJ/qNyyiG6HW8ZFX0xE
H8dTFAQh8Fw4YKTtvpsmLSHowrjwKFmn0cZryWiUeXlL1qgyhy4Il37cF0JUL32O5ecrYoW0vS5x
+y7v/czBTgdxRNnpgePA5IS8qbZ+NdTlIhGbQp3N991cOh6FkgxVshszytdr7+BcmVV8VCxz8cbp
mSrBZI2O3R0zTATfQ5RZs5Z3xbFwA3aFKpKZKAbR9RZ17dSQiVg9YdUocvqiyqnLv2AVJdqX9tWO
f3i9bshTn+meCyqig2L6kS+sTslgPGjMCra7HgCwiuG1Zonysx3Zbhk16ctqGvVT1k6L6JAUbahy
ErvRx39uEeUM6x5ExRUEyNcDTOOrKDw9JRTNxfmbMi2c8Q4fQrAg/wSqetiabhQ179gFAdme48Tj
VQvobef+bEBTXH4t2ykvwx0Ky7mmPkgCrSkUKMwR31TDutvdFk6pnh6xvEwQO+APzUCwYejL1Xte
/MU+x0Ve5o+O6Ez14hGlWWlG92KeZsxNOUh+91BAzWNZQfMC/b6PUyhQHACqq4aM1Yg4OaCZVuvs
Z0KTCraDmf0yyK6hs0riAgXSZXUTlKXXj1e5PxP3QU64jtArK7FsD0BY6ZicyqT0foikC82PGEAx
vSaX1j9+i1Fzak4BV/SrNzlib/0eMA+TSc4e2O+WXMqBlUCTsfotDFsVHio/mAnoTMcm45F32qf3
coj7jfy3oE+a6WqpEWzZAxM3B8p+LXmLSpIedTO+BAagCHXcNokm2wWD0MYR4zj24rzP53DjOM9I
Zb8L67aJbtZ2K/1PPjG73QPF1+QE7qEe2KbZkeDESCDlJsIik8Bl2EOaB0YpIgn6iQy/blloLNvK
8KSt2tFCWHfe4H+t5tANN43j5j3J80kuz7wnGtRuEteV90zBDFe4GdFTHW0/ZjGXSNeGlGhsDzCH
fkI5zu3Jgh1Bf1uCYJVQvaEP9nPtjciCiSxdW9+g8nHgqM0BQLodu31t28S8W123vFTzdiXMbafZ
vZuLiVD1pT8wKNjinEh+r2dkDPl7r6dEhhjUQ9wC8XA2kTce0kC3sA8HMDhhdzn4kzkWlaLTNcx8
OkiQkg9NzMMMrJVs1dmK8DIYzooS30qxpzsDXQT8pQZnnQkpS+myJ/di6vmuGpNV8Ykm3Di7lMfn
Vtx1ZDeo6HLMSH60GrYhKGT+JemHlXKjzQwkWe1hKDj55x0lkU27MVv5W1x8MQHZ+ckVuQZh0F8h
ZohR4DA4xfl8birvuAiO4yJjfcgCiI30pAmWDTGat1E4/A5GWli63UCL/B/C9hW9zp4H5P5ZNDkM
84GISvDK/cpkRAEq2Ov4FPNElycT2Qb9eytR+5W7LVxk9snlizHHMgFjEeJy7kS52Avq44kqFWUf
Ev469QvC74hWsnI3+UsbTjuOW6cR6RNdOFzETADRiSgDxTkQZ1mckTIZuobJT7olnT+ZNBpZfIKu
DD6JFNUgZWhcz4rm0WL1832mmza4yuYGCmcfSvSHSE6rJaHLqaqrqOhPNmsMDG6driWnyypTsGfQ
f1fdYdzq2uvQbfzxR/LKNKjPmrq7AqpsIjJ0vUbRDdUjmj3VXrLS0dR7ITrvDnHqGj2la+rn50M3
1s1LVkE9/6wUMbLrE4QX6tgLGeQGjjwnjgoIWDTIuJkRvbBc55PRlXnqnTinZHWI6klGmF6MF47l
I5Xyfue9LUSN2uJCObrIOe9b9L/VbqhA2xAe1X64zGcu1qUHHwa5nr01biyXS/DoaKtfTLWqZjuz
QwLM88gVTTdxUiRDDMi8EPKyLTfDHCXjZZaNWDYYRrtNNw8esIu8HAMRie8Dpk6hKI7tanWdzKgZ
NmA3/CJ7l9WDOA8a0n7P0nBr5DO//wzHLUPnuW9JidbU7Dz00Gh2y7QPcjyns+ojaIymUmJEGNT0
4gJFMPU+O+ElmzpZ4g3TQGJ9+tbNuBLbtSvWWMrvaWureLtKBvwfJ3BnCcjRNDqIyx6SWxKIOmpi
ZwE0GKuWC9S2upmx5My06u2XCi8lDiIfBrV8LUuge+JSWLcT/IPsNN5X56mivG03vy1ZrkjDRCbi
N6bqnlTY9I5DFatnDXJVbLjhmyheQojZGFVJMl32MLv+MY3Wii05B9+Iw/Wg02aoryAImjTchxv2
Emo4yZe8wDg5YGL08CzkmJ9w/hBvLcahWL86mQzNF1Ml1MXv/JUnkVThgbyh5i5HaRJds/hGivMJ
xeEIpNSBWb0XOlAjDTM9LkbI0mkt0FBVYbgQGFOT+8qhDk1SNNGZoT2BZ8aJPkrPkrKvM0p/DGbK
s0IUq5cgKyJIFT/LnJb9cB0yy4XU3kS8exkM7MDjTVTilCVXcUe5hGC3QSdwXvRlLVhR6F9ZhtcG
yUu9fMpdJF1/IpbGW4MftMDXuCt4g6R5eFupQBWUkjUThpzbdGNok7ji4jTdzzPPlI90HbJiorti
rjLqp4e52pbbEeWbnH+qBlixuTGQfQO30kBbu7fu7Dgz6p/qo4qG4TpIezindBXBeFjnKZsy756J
XLmxx83HKqo++z39unx8iTmzuMIGVKccfrbvW2xEMk7z9WrGjV2YPTfeph4W5REPvpdVKgd30eJS
NjHXA8GqOZucGxWmSRd2W7VjVdMENKk1btGKchKiVLtHDglE8JxtIo7nmj/TOj0uR2kFMZM4/8as
iNvHhbVawawrKyfWRGy6APg4cJXMoyzEV0CE3WIpjEVh/bOYYZI2Ks7ZRD3VMvr1c57r7xEK9mjY
9yQqB9+SSYRZdNVsSBxwdxmaEvDGOHZIIgOWKpsOfjhDNBZeHFjvZFBCevUp6tTYEaxagHjmtGxC
8OpjkYAmfL6vedmPU9udWQSthch2yNk9eoL2hea5/eGPKp38O/KTeQcRuVTAI75LY7vh3TmXm9L8
JaXkQzqCJhI3gBmMpdC+EDoOP+RKEDLMgMGbjHIVN7JpfDa9v8BWxiCN5msVCJUfab8N78lh49go
t9tmhelLL9K5xpp52jf1Vtfn7Tz1ZntUOCN8cw3XkQhKZiFETX6OCG+ofhiCoFF44yulbe4WwSnq
Ne7d3mAA/tz3G7rUv2TN/JqVoVm9JAtJkEiN5pW/6THp5h8JEKy+RTtXwr3jwtLJE3RdB5gJfR+K
Z51gft/1OfN+/JdYi18DdI4fq2CklYQvY2qI4w9pA0sdZKFoa/u+GTyJNIqjJmfyiyh6tH/5qF+D
Oo4fBfiTKJwEEvubiD58w3nxEG8XWfleylq5Fzsj+93ZJB+puEkGCp7/EeZw/9/QjP9/MPF/P+7Y
1cTv5CsZBscL/s8LGswNZiwNhLQG8/yQDg5GtbFNf2HrrE7/8uV+jQfh0xK+FRWB6Ih0iEXhw3Uc
+zVO59y5t1CHsUdnRsV4Vu6neWF0OVk7N9BksvXsaN+HzLHZ/SU55EPK4n/+AjEcOW17YZyI2D/m
vvzj6y6c+V6xmfINOCmMvvTsI+VJtEau8/aQLUXk74lJT8ovEmYDYKBLjS1vQLsDCUtv14A1688/
wO+XRMqYfx8pY4hf5OMPwJhXdbaPprcoHwUKBXqj0E5fV5Mf0FSQV3URcsSKiYqMU0Frif/lz5//
262dcDkiygepNohlID7+JDmm6Kqqh7e17a3/tHGyz29rBLH3v0VpHa89XzPhv+P//PQfM2Js0TNJ
tUX5ViWqjrGc0kpEP5A4Arbzga3LfjvaD4AZXIBp5y8BOL+9OfjJheJOh7qO+Mt8+J4zOw4D8Kpf
sxDUl0ZyLN3+TlRBFt1xclsC5esl2F7/fHV//3UDXoECVRAOI80L+df77ahv8kOzJq+1or+xozq7
0snj0R8cg3bmTYIUOegE1S07sZBE8b8/cHhHeE0GgogUX398Xy4IfrYa6+Fb26/J4h3o6DARhgDj
459YoIIicZZtoauAilnC3OHPX//3myvQMiJ5NtEc/eLj14/6GKdUvJi3AqdSTQrxQl+1mfCq/eXB
/u2tmYScUNT7+REDHqfDr9d5DVTUj9QhvHo8PhT+JiYITmkVgTSsUQT9LX/q3z4u0DrwFfq542H7
68dJ4oawwW7qtSirZWGpZtmwFD3020RMirAohf58IX+/j0LNKysKOdXjGPnFrx8YzmlGxUrTvqKU
M/qFcSigCgztDuUoMZkiKNZFblp1WUZWUAL950///dkJaeUUUip8ZaCVH56dTM8J+gyxvto5mOh7
aucgeR8b6YtkB90zN1dAWtSA/+Xu+ZerzBsp5HsHWvHjfvjSomKNCsJwfk3YJJqbdUMO/44T2xxY
E4PsbxHxv39L7fNe4KCHUlHJx2/J4l8uftX5r2tMF5+/I4AobC4yJmz9xVbSNmcYs7b+b5Gmv39L
7XMgotvmTUE2w4dviZ4MhFv122tkVpedhswGSKLDfJBwL7H3t/Dpf/uWOowUspaYj/1PxOY/TsDe
81EwLNvwys4muk9m2myQHTypDCsc1hC6ZIBcEyQa//MtrJEwCaxejKbMAR8e0RQYJ982h2d8K2hn
OnUY+7qz2JD2EJ5M8DAYk0vGYvu2CP7Z2Z9v4d/fRDrkj/AjHlffDz5+OoXEdZKa3r4VeMOr+0DY
CiQ8LVgo7//8Sf8yY2isTj5HahSJmHP112d1WljUA8rsX+OkJubmzOtM7u6Mo7mCkPs6C/rwJkPV
jc23Kpo8eumiTQzsZy4U4QEcNEWy++e/08fXB82XwfG9cZy7mJ0/3mMS2q6yngp+dKYV9jZCF4/c
oWzLNS0O6Za5jp4Ruh3i4lC1dbD9b5GAVH6GijdIrPmPr3w6WH69JH3RL4rimOrHmljQjB2ir279
4dXUL933ITjl3Z+/72+/QcR7mXZcTEVEhfFYfbjZ0NOG4TFb5zulWGzhIVqnaqZK5tBHsfdNwBv+
RPZKHo/FiX+VoQsKd/2Q0MX557/I8bf+f0l1nH3c8hz9EksNAuEw+fDFx3WqynzS60taedOtI1/+
AWe8/JaP2r9GxCNvOs+kVy278l/mug+vleMnI5ZAZJ0kXAjCSn695FnXLX2COOuFJiDSJvxG0ziF
ouIQk/bwt4DRDy8VPgwqNg54p5AwDNP14XIrJzZ/XFP3lbqnrMXdJqMM17jDd9vGVDrorT31kcRW
P/58eT881VxaAua4sBg+RBKynv36JbF4cicnq/06N74ZCOSNp+UnKTtie/vzB328ofgktk2enIgN
kACTY2bePxcHV9OMxoqUfWUXRE1D9xHesGer2yD6LKvOrSCELo2KB5kRKjXshpgz8hRZzRBdjySK
+e3jn/9Gx+DGX+4sLdlIYXZ5nzFPf3ykiafgGOu78gtC/WgFbHcTMW6m9/LyMUiqpfEvAmz6W3BA
KrbGT3bAs4sENd6G7L+Bh3QV/3uz7m+3moZMQl9GQAG7Fe64X69NUIh4CpcGWYlqkCRo8tFelKfD
V+KU2r80WXy802ieDiIhRISIOeQA/vBypX52irq6tC8LZShUux5VQ6Rj9W4fw6EgkZ081Lp/vtRK
fbjWfChPETseN5vmcfrwLEkK9FYng+oFDVGXXjnMxBOoVEz+xbLnHq9QPVeEaoqrjPUdYHdzNUkG
xFgEUJSZt9Ff1JVTQ3cJYZUxnZpzn0NxoJjrvK9kEqZhsx8nEkc+mVGi7jpFcutFbzMqmCU8cEby
jruJyO7rx50jzRCye4TzJKWLATsZvmOjhj5E9IM6dNtXjP0kaq1OiYlGPlT1Wf4NIbZ02FfMGGJp
cxjFuw4EX6fz31K65cenkhGRzHrfT8KERzL8+OrBPJQii+/U51UJqhnvMQ/0lMBq0H6n7mdTCfSM
6G86dRmNQ4NpuGszNw5XkayHrwBkMZeVpt9iOvqYF+RZl60FBG2vpbeaun2K0IHmDuH0CLt9duxK
Xy/RZFau3vMzbvOt0LSwZTs/knp+IetU9tSKq26lqLwfyYvLdn++Q357PfDuQ5ZLihfJEpRZfwQ2
UiuSGsFH+AyJtETxWZsMMt7o0iMsCzBxREJyzqNsUX+VC+ZW9VD0eBJJ5R+bEhH8lqONTc///Lf6
7VlhZBY6ikAVoiSKP8485J5G/dIl+tmhQLRiXw+2bS5R/09WHpjYhwbJBtTd/7YtMF5xAThyfQGc
xNTx4WmhDo8GEgIdHkUjp//j7Lx640bScP2LCDCH287dsq2WLFse3xD22MOcM3/9ecrnAMcqNprQ
XszuYgdQNSt+4Q3NGUgq79MGNRAFekSXj2340OeeZvQP9z9Xuoa4gTD3pphCiEeSpMufa9aONTdG
VyJOAOcGTgnwFdB1qXUsQOId/ofB+E6+j4ENOVlIQ81CIiAqP9PjBh9F8wUEWZmG5nAxsr43d+8f
DuihbaOiSvlEHi6MgxriUph/rvXQ/xIZpv7vXDbGSwgCc20zS9uGzxH1Yx46gljwjnLahVKp3VXx
7D8bYzckGMj66deWSx31yTp8JIuBv/Per6NkDbSZDhFxviHXwDruCT3SfO85U6YQNJOJEArBi+pu
s9IOgpXr/Nb3oZDKqhnwpRcZUDxQdhcYwud2hnqwUfhRV70xebmmQh8OYePlK9HDrRFdXi0LQpqF
+oeU4qGhlRPdK8qzgZjkt9yCKnUWrNXw2JkidbcRqFqJgJeHgTNvwwaiMHKjYJAhk4IG6Wg+d3Ah
8GEZihov4lF/0hLHXDnwUnYhNgzHlRhft2wcf+Tob8pp01it7jzz+KSHIumbF4f/2aOuONhnl475
3qb4tLKMt0Z1KGtx1InNHDki69xGH1Ots5/r0KWjg/0y1OXacB/Rd80+IrqrNDSdSvPdE2uRqFmG
QQpLzCt3V3QwBciUYDPcwOS90HR0WiRnNAoFdODClbxtuXEYDCQASseivmVJkVVUlT7c+1B9zszK
fPLzovhsCyXgELtQOqyTvZK73hiPqJLyAKQiAl05bUrLcuqrwJ+eu6H2ziFp6V5HbfEHPqlAOYFv
u4f3nnwRvhOhYqDEkZQLaWpc2V7fzsZz2A746WpEJ1hAlhC/EaO01norNz7PsbhmHMJ57Nvl0ZDx
Ch38b4znvMvmc5XWzSuobe+EsJ22RwQiPt//uuUWJV50bR3pBJsVlP0diox3qqtD41lFE/Kfoaqm
3QTE4UOMXecjKPAACbasWDmNUvTFacQW06TaIQoQlicPaiELks+9Yz076MVqB1ejvLbRiA+dlc0p
5bZ/BiL5oLxL0ZVcW9qcIAJT6DKD9WxE1XStlbA7lmMRf1IsL/yEC0OGuqcbXXzYpSvb9PbIruXq
XOJ05KT7VFMCxC6AQj8bjZYhr5SV/bcA+4SHJlOV71rS648aEIWDVpvZyq2zGBqQOVk1RFfRMVuc
kH6GNdggCPFktknXvpQG4eoeQbJcD0+O4xW0iebMM92DGhh1Uu+TtEdRYuVHLJaYa9biB3D9iKqw
HOmAW63VKZ+np9ZzYv1spDAPZ9r8iQau4/4W/mMH9leeaWhUbCyxzOSaNk07aZWHyaIN6GX1E5Jl
rqm+9sCri1PSWbDA9uowICeQeMVgHeHm5sWPsqzpAUF/LxG+3cDInAHeqglc5Q1tW3Q4jq46QZL6
EKT1FEFlQD9DWEbMSla8onWs2lTF8snztQ+TPeiuC8sIfvL8EKSCWLmrp9gbzuisgppEBCNwO8Tk
tHLGxtmv7RkYjU6kCZQXAWtkprM0631j69IaHtFRBmtp7r2yaRHQ7BEY6RGMdpXEunTOZMQf7RY5
3wr1Ctg73/Ger5WL7leVs68mL1Rwz/NbJwu3A0S5/EPSWoIOMATkF+g612E8Xvg14L0bN8Jje2Mi
chC9BKntepwMU8fA/uimBXL1x0kzMnRM9EZVYN56yvSP7WUQB11IitcCBIg7AC3V2+hXN9ZCf0/1
Q8/6hWRHNX6yDXS56q1atD6/H3kso0Mdouya9EuXa76LMpCZ5w34pMqOTkoTasGpd0CEepvIhxo8
bn1fNRCB6uI4/6hPvd2QA/aQH+x5M/W6U/5bteh+N1ua3QiJYGdKuyj9hTJ7lf2jZBhCUztEVT7u
djlQxaDZsJRKdqnLsun/9Rrd1xsoyn0TWme1iaFMfWaNUz/a3d+bixjHIeUiIBZtH/JzudDqJTCo
9GawriVqGlASW9QIkG1ovkKtalZyqcVY9p/EwuW4abzJ8tORetVIAdXPnyADQTXxS0c5g/kaED/C
Uql6l+UcJAdb9+gqkTxzjRPDSRccvgEwZR0zfWIzK+YhSgykHroAGeZzlpG23Z/HxbPoUJQ1KCRx
L+lUV8S//6slMESVnWVO0D+ORRdq/6RCWWY38n+4vz1EBbPPdVo77et7B+UeBQpA2IiKyCKOyjwQ
xJZZKVfozuNHJQG404FM/QILMoIg4yfZ2tW9WELHof6N0hGVPJfCqHSTgTYLCnBawZNnkvpGn/BD
0VGkiOy+64dPcWvTm7z/jcsRRUedFJy2B0GAHBjb4DlpuFpIrcAB+KyXtfpFDwLlQ+kG6s/7Qy1C
DfJ7kDGEpRT4eRSlHVPUfqUiOWFfsz5yrik3/A5HcCT64N8hGFvmvzwE01eKccvvo6mOv4dFVYXG
mfwODYBHMqfprWsPx9/9RRsaYSt0ymc4F2MSlGX3/hNvUecVmmf8LWoab3eqPmLLNViJek26IH/R
7Lqhi55SJYYDCmkm/fe9kyr69lRRLMra9M+lSe2VxFGDooJykVfa9xA01SGvZ8zDIzu9TgWwUAul
6pVNs1xJUUJHwYiao8j4pdOYjJQNkbrTrxOCYKC8HefXiLjul9gZzEOiEiYj8DgmK2nNIq6hQuRQ
XuD4k6SCSHk7s3HigID0euMaBI71sxtyGFLYnm65BoYJfF4xYAdSdPOP0teVFWvCG2MjXaYTzNGm
BwcjrapnhoNtJbN2LXLD+6yjEJJvBt+Kv1ANAVFcOf5JyzAg8ZIuX9lQ4sy/iW5oaJPqALpyVW4/
OZLs7Zh6PiqRV7hs0YumBh7WIDp8uZUwarGormHrFkBzPIwJzeVxYEfBZraV+YqoU/hzaL3gFewa
BXtNMFc2cV/aDyWSpZ/vb+DFARXD0glSebXIHuVqudsQpqGBrV5NcPZfm7guCbV8s/tidIH+/f5Y
i1V0Rf2TM8kD4pGRSzvIyfQyhYs0XVPPjv5zA9gCEIp7/DK6wP8QIoT5CtbX+4TGq366P7Q4Em9W
EQFRcB+U57n5RD75dvOSe/WWn2n9lYKI6cKAzPtzCMDry+gKim7sYEV2f8QbEwsSQqAQHeDHi44A
AlqdgShvf4VeByFKt6u020AKbH6N4jG5P9iNmaUMx9usc0C44qVryK/zDDy23V0Jfp1/5jEyf9d1
r/0EvpoRgA7G+B9FneTsg01/b02Vr6MwR82KzcsES0cTtwjEGnLCHlRydXgKc+2143H2jG6ALZM6
qw1TeWLp47GDaCRa1FU5m9Ij3eR+Hc1JY16tmCd8AwLZAQ0/Jn2+N0F9p+9cR6qNNlEICR2vF9QX
abisVxGnmy312qHwA3kjtP8ZjXFCKwYRyfurKG9ShgJ1QeuQIISUSo6y7Mg3MMCZpmtOE+1phhDs
bYOpgxVgpUNwReqvXnNj04Rd3d8Hg0cErpPBl1HWoVgmnUm1TZoZ053mOvtT5Xt7cG6hHm6dppqN
376LhKSGW5uZohlTGpU6+8gqFCMKB/0UKO0Px447M9x2BrK5a1VmaaGpmwMHFJUYekSURuSnPLBj
bHE6LbsoRmqhFmdrMJGIMgZvS3iM2ur92ZcvemaCNAFdHB5zusWyTX0MRh+wd5xdIS1E2FOaZWqQ
YU6Wu78/kCZ/GLVBFfiqBdCEFsii/RHgFonsci18q3z9YKLwvfem2qbXVigvEbzDCAm6RydTmiff
qtTPraogMUrybh9UB81BI0/6A1xR9cVWg2wl1Nelu4QM3lCBIxiWyOsJpeQd0bWzbYRt9eDNevfo
UwREMwfADsYwaGfncYvNCf5o7dHW6njXGyPw/wjNJlrfyNki4YxpXh98QZV6OqsR0t9V6l3KLleh
y/gFhLGZ/Dj33A0SAlcEnDsKeeP31OWP49CFvA0BwGuqJPEehl95uD/3t75OB6YG1pBu9LK0P8w2
1meeg0AxGnnZxhsgcUKNM5WD7tTo+SMOCt3ajd0QTK/lHULN26W2U8Mo19V917ewBiZLqR+LdjKO
Rezoj+hD+9HGdXr3UDtQI5tGqCBDW9kgJoozzEiQVio0mUpLQ2GPd/4QjWZ9nJCHh+NSrnUv/gTV
f51psYLkEvS5VArD4lvfPnZKCjihgWX+YEVNHeyHYAKwhUzfjsAq3DWCQgeeCEe0FDrCJjNR1/AM
obutWtHeLvBzQ4PWOCZGEB0qOlWg2lDW26ro+qK3ioJajnbuETmsEOL65MBOhimBQka7R7fpd4tp
A1Q3a145n1KABGKKAqmnEgAadI4XhWCLfQP/r0kpGID6nrUW/5KgSF9DpP+RCOt/hiC2w839/SIf
VVRusAwFUEcCzLsqxw2QkysTBazg4gGAbqFLjQCD6AhBZA+andqpXrKSUSxHBIClglsQmBwOoPTe
GCjVhG5r+2f0DLmBNqPC79t6cWYjwV1BnDav7/1EMgl6a/SAuPsWsYPdIq9sm2Z2KZDUfbLcxn5G
WED9Dp8lX6l2S1fsnxudqqTqgccR3TXp25TZsStvLsvLHKIItKFbqP3WtSpZCUk0scH/PgC8HBRG
gOEAv3UoH0gxSY60VdLHcXaJCLV8pJzphCr6zq2QZH2BxBNiSjEPvWvsqpxn9r8pMKb+Sjo5NhmS
4gVl/tjvhy5BrKdFxPP+hEvPvJgF6rKYrxAZkjzKVXGLGuMETD+8+G1B460ofcFuawQTGI7rpIbT
yoNza0BQhki5s75L6AGm1205o0N/QStp9P5trMrNdk2RxsmVwkZvI1cwO2vH9cZaW6L2bmoE1BCa
pDWAqIBWa9BHF5RJk/Gi603bfkAhZ1hZ7BsfxztFkY9/iAkXUYJVFaCbO5SeeKkSSgtm8VA0joXq
v5F9oo2ydr0u7iGg6hrsQYBlgqkiv4+TkxvEaDF2B7HmE4kk8XeYf+0rcsvuoYvazyU6RLv7W+bW
mHSkiITExlnEJmkPfRB7muiS1CB0EEdQtyPHGTN7lLLRPIrVrVNb2cv9UW8sIZA9IDDkiPSm5SXs
sSQwS/wuLx56My1PSKWlmxSdtpVxbi2h6IEJAgLQarlI5JQ0B0gVkguOG8GL3VRudLLQ53H2g4bS
5tZrmv7r/U9b3rJUwYh3NY3blutWSpiSBOCjXYXJxdZ7u0Jtp+//44kuv6epB93o/mAy9oecHhMJ
gj0HQJpIfcUE/FU+rdEAj4yZMIirtquRxnf6THktTBvd/E2doZy6n0q7GA/56EYjNX4vD/HHQzss
KXd205vdSpC3+HwPKAxgU9EJFDtZOpxN41nw8CMDzbgof5l8FW86LrzkSjl2XmP1LLYReG7V1Ghz
epQ6Fyc0Hs2BaGSeL7WOEtE276YWW25hwn5/mheHhHGIqakyuoiTLor9qtJpZomc3EXHd3Nv5/2w
B8muI0nUTNsBlZaXDsnbw/1Bb8wk9Kg/IG6VVZY3Ep4EFXaLsXVxEOPRDkGA9+A2dm2EYWMfN8aV
b7wxl4IHQG0TKAyUQ/Hy/bWTjKbAda2OzEubaPoTRjso6aEwnq25m9/6LFFzJ/6hZUeb4e04kYeK
3wye7eLZuVpujQhdWHi63eBvrXH0Vi6AW6NxdZP4QoqhDiWNpqptG4MANy9aS/y3GUa1/O0jinaF
7hCuNE6WMwgIjIxeAwXGIZCLUCAHag8LE/cCD79JL3WCOgSdrSR8b1gF4BhoDQ1YqqZLyIuNFSgf
rNmX1AqKR8OB371Bq6U8tFFXr8SMiwuUsVgtppArbYn9SgoHd8FUdy5Gk7nxJrC076Nd2c8FOK1v
IE3V3f1Nf2sOAQ7ARqRaRs9Xus98jKL7rPCdC4pLKWJcBWrce27OwP4fBiKUEzPIxQlc4e02DJpZ
Uwj8bdSdyzzYM0Cm7EIUWo7v/iBKg6TktsXbviBP+SHy0+xC45IYNY+CMU2Zsgl0LSpO9wda7nSe
N6ThBQyero8M10H/e2wLG1hr2lvK7yKfEN5wh9BEPalF/+jdg4F94KagbG9z1UuPHErb6COA67ho
MbKOqT4lcPNTg+pcg6rH/zIYdRc6PYRjC4gXVi8p3geWeWnsMiSDDhEKPRq5D+kfsaIkWZnIG1uQ
YqP6hzMJvF2eyDDp3Mquai7CZow/F27rdZsJ/aB3F6G43VkwOoI0IJbAPDpUMY5YqXEZZmNwNtqA
k9kO2WS0wObcR7Pw/pLd+CxiZRqQ1KFpt8qZCyq8mbAKSx7m3sPEKM7d8BNmAVG1Ms6NfSiAeMQA
UAaJnaUAwMxydG0wnn9AiUlICQG1flLNWf3XsONpbQ5vXE/sCYPSACUTsMbSYAHKu7hjDMkDIR12
Iclgxh8Hd0QAOQK9jtdSj+/t++eRor4IXokqF31HN0H5zFGK+CGfC1Q7Gme2+u96XsbzCrPh1rdB
urSotEAAWXTG0UOYLEpdEQr4s45YdU64Vn1yhcJ1BlQCnfB9Gnp6u5JD3ggpqQETuDGlQLhd+Qo2
hzCaMAUqHsIJ8UCH1n8CYmRDhWRCtX7miB4xJxuUHZiNGH/TVMl/5Dl5+SPKaeNK+2G5awWTiNKr
RvROsVy6pgE8jSMq0ulDqQ3aS1q689cWsdD/3rumjMLVopM/0zySOw1zhE6hjdTKQ5Mn2b8lXvDO
dqqa8uf9YZZHA8CILcr9NJCXb05ZV30B0S55oAWXmFsselxcEUgQkK023tk9ITMw6PdR6wdsoDKH
+tsHLsumjKqv6V8KBynALVrz7o+wnaJ426UC4/zeT2PeeLHN21yzZhiwiExy96KMkXvGMkr7r2lp
9G1a3B/slcGWm4Jbme9iRLLkZdhPhXnEtGW6IKWoVlt/rnH1RKinXzmBy/USRU7a4JwGUhk5JEYQ
bXTz1BgueVUWL3Gsq1+5QPFVMlvj83vnz4K6JjgcHtfmolmqgGdCOLHoLxROZyjNfVehTpDMyZdw
iHFBuT/ajQm0CRS4OAVdZpH0K2VG82lWGG2qZqBWnle+lq3aTbv749yaQJMcn0tEpBVyQ82nsWJh
ATVcIifXfqaYNnydqnL4pRN6/b4/1K1PsgzgElA8CE1kDEGODjo0QGBwZhXlj44JlHijNoG/lgou
b2UiOdBRkA5FDVyOfDy1oHDXduPFMZvwHNVlcsKsznlE1Me41sjuH/6H76KCQWlIvDdyBQMfTyNH
vGe85BMmdNvaB+qKwWMQrhRQZeUe7gvSJKBf7EFWbAHdTeDo4bAzNxcEDRXs63xweOm3uq29EN1J
F/HpjyoI7RIp/a7lKkPzqglEi8IKykcHKoi6t3yk7T7XVo24uF1j1fRfPSdW+wtXUmKbTYxio/27
1co2DS9dQpnwq4dXYK0dERGkaPneiRMAefp7YAJIh+SJM9D7w3HYLi4uLiQ1grpdFmAggDzqyszd
2OSuqAdT9jDIMuXu3qho3YSXZnNpGl7oS5jnttnsSN+dCCV5FLGzNUDHjT0oaKCCiYjexCKp9XzE
70I6qxc7DJG0COdjGZloajhz4W0bpEbWbvflgIR0VNdRPKBPvShF1O0UuLMZzhetKDJgrojEXzKD
fuIxGEvYy1ZbKiuJ53JWaWCSxFLZon0Kz+Lt86USUampX6sXA28sZJG9rMr3dWOiN4uGfZqu3FTL
60OkMRTOLRhOCCBJw9G7cEAUxOqlmEluNmqbaV/AHRrtSnR8Yybph6BCI5CAcJalcfQZ96i4nMqL
6gazu1MmnI72WMNk1WWkS/zDQuNqjYp3YypFhgG4SRTKuLjeTiVuU32A8VB+GX3+61gbY97s6gEv
1A9+V4/m/v7BWw5HcYcgCt450Su5qDSczd7UOnW+9GoOOHn0p/GoeQhIb9CC0l/ePRhxOG8n1DQw
BnKwGkV1C3pzUC/10OJPkOgRxjpYJWa4n5kN8rPvG47nhbBD9M7IboD9SMtnaGqPtHtvIJWYe93B
xO4An9yg7C9jRGi5Mpq8WcRj9n9r5LD4l6UylFoJSkvPPINnqopj2vSoIm+8OgyqZ73MUTLajJoS
Visx93JYHcg95QpAuZAM5SavSRFLwL/1c+AHbbt37LqbT4StAe94jNzdlxix02al2SIfQK4XCnQc
PUS6hCaYtGvwesI9b+qnMzaeNc7b0MtxvpgVIAH3l/DGQLxxzCaAQ9EIlU4DSDyLDMroz8hRRsGJ
gnmTtzvyffQJVk7CjYkU1FdPLB6jyd/UoeLvIKHdnSGpmPN332pHiAOjUg71K/4mgXksUZsqXu9/
4AIEguYSPEYPygQXJ40kMQN/VXKx2lGQWsbfwscg0qhOQelEwW+QQX1QAVQfa9XY4WSQtz/BvYz1
Dwyk8HjeVGFpzK/II7XNCSXKKvo+WmFWZh+BFGk1LDAorRhCGoF6uP+D5QtD/F4Bpqey7up02qRD
xRYk7sCI6Fxg1/OAdSOe8XOfPmdUip/fPRSaFNRcGAdpSxmpzHHjYi8G/6xMTXbGKkG1j/iAebiL
pJNnrYQgy/WnGU2eQpWHHHbRlO46HFHbAdRNAx+h2UVta77mdYddFY5ieXYo2ljPVx4YuVUhYAyE
b5xekLTsAWnxMaXB3M7qnXOG50a7mT0dK+s+yU62m3eXeg7LPVXjaKXK6bGl/m6Li1Gp+RCO/Lkh
ZbB5GjgaJpuZcy5sG//fDdXbLDlC9VbTCIcmzAoAxDSKUj6iUe/OX6YYt5zPbQCfYCUaW0BU/jTE
uGvpECP8suhjxAlhRT6MwxkLgNG5hvBVUoi1aTnggJT1BIxbTCCr7HOAmHhj72BtZf0ZJ+U8tnGW
qrTxldJcaBz0lifuXyPuo3mD8wJFn4OizBgxdgn5yw+kilXlZQQ6Vds4P4yT+pgHKM289jjPmI9l
7COEiqy2Z2YfKq/X/6kD/DSeNZqQxQqGeTH77DLyU5DivIFLckFSj406kj9iEYcMZrv1kT7tftE5
q+ddw2ON9XpnaRWMqawpDvREU+NT3sR9EKxsvuXdimIW804hwEOtRD7JoBe1wDWy4GLpuE384dtP
RwxjZn3lyrgxkBDZEcw/ysILAF/WQfm1SzW4oIyCe3hplZby4LQ8Wrv3XhiQNREdRxdT2OTITbhw
VnITj03vjOMqHVWvbfSn0SqzZGMqlbpycy8vQvYrZRvqmeQRi2rm0CTjTFSmnmvYIs/YoxThxSEV
VQ8TXA5/ZQ6XoyGdwiiCpc0ztSh6abpvZQBvz3GLDOJzGvmt8s12kAe8jr7STmsE2BvjidiJrAwV
TAFElZ4lZSRlwbfjDH0uttGjBnqf/jbbbrKQZK9bn5zy/uJpy8uQiJecDC0miO+LJs+MK0nSal55
jhoVc48Nx9MbDm0BDvEpwAw6NDc+4uwQ+JIubbtmM+tqG39HJ1ookFvuhGEJbtUdTVCskVxMIrTR
DJuzT8U2sY/EuZRiMaNM0x96xV96dyBGPEQBmPY+6N3Fa5Xn/ZT1SZWem1ZhIAiWc71Hs1hLTyWJ
YbXh+cqNlR0vluHtVS7qhXDqEUQAOiHXbNrGdHoLG91zV+Bvku0Mc5q9zxjtWqAodX+YPtaGPTmv
qjXl2QvW0Uk0rPyE5U5hS5JC8BMILRanu8zaUUWWpjun/ozsuJugYbaJQhW36WAyR2fl8brxxXQ2
gQSLqrfL0r3dmPQ1NaVqnPGMb3Ny6EsVIyh98E54AFiftDY6qWnyweEWe2e/2KNNArsewA/3Nymh
1EQLy7a1zMjvzkVQ44eup1mq7SeaF8PKORAf8GZJefKoKyI5IU48SklvP7CL3XoaFYwoPQSMrvlk
VshYk1lM/8M4f8iDNvuGioF0woE2YfWIt8FZwXOx38KdjWkQYHJxun+uF3GVmC6B6AGCx7TJDMUB
Ykka9914xmLCPhpN4/47NYH9tcKL5KkummblXl7OHxNIh4CimLhI5IDaUGfwta1Wn6F56d+01Jm7
ba+tFwcW+559ICjtYiSQH3JPuk9Vz8fRsz7HTW2UG8gq2jWuEqfZ9SNEjPeeMrHrLBiC1DLpgMur
NfBSJ0MV1mcsLbFTGS0rdS7ounTzDiL1apCyuItFkAKNBD0rKuos3ttNiGSN7zdgos/I4QdQHlBI
2bg0Oq2N3uTFU5b4wuK0A938/u+koyOIT4RGiGlLuxJ9VBdAop+d3XGoOjzzOjc8gGrQv1C0Ttfa
rJqxOGw0+QXAljgcdIG8iGY6hQoo0fScqU2oVpsSDn5aHSZi0t4657h7ey8hiIb8uzOg1NVuiyxw
kpSOXlPY/S5p7MLBoBDuSwmHvbH9+hx5/hCsXHrLM4TkNg0+YljRdpAba0iJ4CekGtkZBbCcqiF+
zOGJjKnW/4MjBSav1k2/XAlUbwzKWDb7TShCIYbxdg/oIXF54hJuM0VDsDWRVP9M22WMcL8qcJ6w
86xvVi6lG2OS6wsVxD/ibXJlb+hL/AQsF69T3EVVe+f0iQPbQcHXBxH+1DZ5U63a7OY1AsyN08zz
zWmGQ+2h4yN9LJ2CZEJGtjorRhV+d2mHf4jTNnvC1NJ570uC7BUAOPQmKT9TVtTfzmvPpm/NMavP
A1xgPF/cIdWwLSM1yYr31mk0ndIQMapFt2X5aMHFQQHOLuCC49Xwsy1jD2N6dVphhC4XjT3CbhMI
AlEFlj4IvxhngIzgnXGaT56NqvMeBdjwoBe28ZD0xmr/cnnFMxhERQGQAKku78w69Du/KnX3rOpz
+sPusKjfjjNQhpUMabkpDH4nNwSjcOvKXQmzGOrenEzvbGRl+D1zjOmDhf9ZePQivHb299/JGx8l
dOYFl40G8FIZ0ygjy8MP8VwqVfzgVGb4HXBjuvI6Lj8JADisHnYfCIzFa9yHcRVTRbTPWIIkllCe
8HtaigC58Kio2/7d1zkZJt8iKjgUmeWoKdDNctTmxjnnSF6bHxxYs2G+Uyy/7U95EY1WvnKBLLJr
sWI4IKOBxH+SZr89XFi5hGSbsX0CcxFt0Ra0n/uh7b4PmLdvhALqsW7EVeJZxbdWC8aVA7eYXjE8
/xBOAYhbKN2gzBfCMJ3tU5K6/qFqtDTbqF7j7rzCyD7f3zC3xhJgE9wfSJsWSm+1jaVRUrbOScOd
FvnanswM3nuxn5UiWvkucf29CUpZQ2IBcCHUjMAzStM6h0Hf6lCAToGOO0+VVZZ6oCpZqqdgKDvs
PgOlDzeKxft0sJJOm1feohvjI/rE+ydgQ+T24vD8VSVNJ7uG81rrpzIcp6/Uo+CWn5lnldRn0oiI
9oFr9dUXg0J/3WL/ks7pSn1wMd3c2UQJoImQMDUX9WEnwRWH7HU86aWW+IfawvH+MiUW+mEbs+z9
4cv95V3cqn+wJ0w1jSdRKhL//q9PdljQzraC/hjbwXz1zSQ4dYGZ76jpdlQFnX6lFrcI+YAh8swD
O6OqDk5begGTvMXZZ4i6o9WH/rEjKiDWK8t9AHljC3NYw9CvHPf3P1K78ZUsKhuLkBatFHljRS5e
TLFvt8fU0n44szYYeHQ3zwlgyAvONdohal3nY6TZX1WtLZ5R4ujPWssLk+RNbu56W62OdHJ/G7FW
f3OSYDrc/4GLjYdeBSAplCIFyHUBNgKYUCWTHjXH0c8dJOpCrpVkE8R5V+pbpct6o94Ng6Z2r1aq
2PPOmdTBfOfWQ0NKSG/RzII24MH8kHa/F9tl49pN8LEsR3iCm1IzauOH0tJRfs1chAFXShl/1vqv
4y40elE6oCBL/Ccqd9Le69I8x2SimT76TdxF3yyn8mP3n0xxxrD+rOhZYh4qCwFN56kyY8K5aNNE
BcZGDpAEB+Cx3ucmUi194vnhBdJy0wxbZLBGfIRoU1CQQfEPneiq26aKWjvFB3jiVp1cMTYdYhiI
71nDP1wAIcInCiSQkBaXsu22Pjq7bvXJVwwdgDJcMO0lMrrJbDah4jStffAQ/zauI8pQRXsKpqyZ
f97/DdI+B9EIXweJHpjM8BIour49zVGKFXM2Z/VDEeWD849ROea5TTG4/wDzuSr3GJ6pz/eHFH/y
zSIyJKVdmpJ0FoSv0dsh+6SbOdIRBF4YSkazreKks7F/65Anud4favl1XI6QTSmHQvVanGJwXRTN
I6N6yCo1HBBYDuYzsCun3tdloV8y4GZrKIfl15Fz04J2gBABGZGlDqY8UpOqT9sHL/DrDJf6BMPL
rq3qX/c/TU4RBRYVjStADcQxYN3lbsmoqWUYtWrzAKokwwyUnslwodOWC59HK3k1B7qGuA+mw7XN
WuiMGg7VsKSGGhcVWGJdf6hqPuSA+rW/8uOkO1v8NvJ08fMEFHKBVw9QIUndTG0fqkKvvD3IMPdx
7P2WZhme7Ke5HKJ8G6kDNl73Z0V6DBlYkBbZ1CC9RbgoXRAuEtQ10mPjwxw6GvozKPls5kLrj71Z
oDRxfzAppiMfEm67yGkjrCXYLtLLFGYosnQ5NAPH9+riyUR9QBk3LdxmV4PdV6JtvtGDYZy8Ldmi
lVY7fnJkYsFnkC6v1efkT/+TuokEFUABD5BcX3LNKQHkijRq5dJPMjcw5voYUbnE1YdxE6t573Yr
E7AcUqhtcRHQBKfBKge16UBEm9L+AtpYY0K56ebIc+uN6UYuVuv+5EJf392f8xtDCswcHQeO8zLF
GozKa9QShnhgTZ0dblHJBoawTWKwFj13yEiPfCXbkpeZTAtApbixoJIQ6Olv76t5anN0kr3kwTB6
tT30ujsNGzsBoL5FmiKYtqrbWNmHachjbRfrzWhvhYng+2CkHCgQTBQAeC3EKyjfmgjh4CeG2wUY
FVy+rj2ZX3hFHVJtPRT8+Oph5bPlu5M8hVsTGAUHGOyBDDISoJEocLLqqNMYOzpljmTC7HwEMuIf
5jw0T/cXVoq4BCOO9AT4KgUBUpRFRONOlM9nwrujVQ9fG+TpfqMmFG54871oo3N5/YxSDbR6Mdgf
4rHGlQEZjAhbCjAhmzGNjLOXUlPYeJOWHUs9m6Od3RrZmgvX293Az0TVBdQV2H0q4SRT0qFPkxSn
t0jXj4pT58YBu8DwS6J49Qc8ScNopzmJ8TxnYYrxsWs+aHiCHu5P1Nt1ERgAwbAVdHjmadnXsMOx
aHAgnk+AM4RRplb4xqOKnObYHDNzRqd6o9p1FK3paL6908W4pMx0czh51M0Xh70JaGj7ja+f0JBQ
XtXM8D5R+kNxw/SrYpeN+rmrmmJ//2Ol2RYhuEmyRPGGahFxpnht/0o29LbFVXiqnJMROvbJC4v6
N7rX9UeMtpsz2rs4aKulza5E60/dTGqiryl7Lz5byK2I5FlsTh516UWxlGEa66j0Tk4U42dLJanf
Ug30EcpIgYrZTvLi2nm8Fum+vedA9gFFQxtMALkB4FtyltXGc5CauaGco77THK4VxJN0paqOPeKZ
Z5De7lcNUK0mvLHDpzbkPQ1jo/zmzrr+hAVS/pNudvdQaE5xQa/TXcnx5U3IzwNwQ0JGU5E0X478
qcjgs9RbOF/Pjftse4X9Lcb6WdnYnQc/R60Gr33XY8OMiHqhIDuhAwYzWEbd0E2c4AaYyaU2reGr
nvdts0nStvk5ZFmzZvUk6Q79v9G4jEDoIROwgK8pmQboxTKSSxmpNhZsQMFB4HTl/KyE3niKe8RT
N76Hd6vvVUG60erOf1Twyqu2oZ3jZPG+c0CsR0+faAOwPeGeHFX2vWYoedsln2wqwP2L1Xv2iStw
ak8DCmXpPjSGvt0leWp5mwAz9lTUlJyX+z9CPgpsQwGEFlBJ8FXw098eRrMi5Q68aDyFrZHq8cEn
Wf+KWq3R9BsHacHqoQQ52UaItPKcrsyAOOn/P2sgWWJMsj4qDhRUlq9w4xp+gbPXeEqSumm2WZI2
KnK4Ybhy8qRxxPYSUDvCOqI7xK6kGydxuqJDk33+UJgTInrGGKgPiZtra8HjYhwyBCj3APugg8OO
le4VO4Oyg5Pn8KFDhtr95OYjVKoNGx+K0e7+ukl3CZhkAcdnzggdAHXJQzmzXlihbg8f5haE3GZI
zeaX5fvWuKkV853UbAgAXJgU/fiZ8AxoQErhEm13hUZJUzy6xuTYn40MIJO7dZssLM4TuzVdA2hI
2xJgnPEHqEaBH6DGIuYPqG1GhjOF17kvLFQmEf6Z220VAAf81nVpUBt7LwFzM2+Gcg6SNUSKdBUy
PEG10L2g/CgwN1JAMKZTmsXwEK5ZMaL1mBIvnwpKsO2Lb5k1kh8KbUNUp+6vqfirfx0HgQYUYAOh
f8UmWtQOvDYqHRxR0NhsNXTRNpZWBEV98LCmNCBJIOKs+OjK2FZRnITgb/g4uXQU13bxcu7piVK5
t1DxZmfK9xLhyf/h7Mx648aSbf1XGvXOvpyHg9P9QOacqcGSLA8vhGzLm/M8//r7UVX3tJNZUB7f
BroAw7JIbm7GjlixYi1fzRtJu2+SXJ1VBG1hrzvMaDtvjKcaY9xEj8O1Kpyu3b6/AosPaF4BvKM4
ejgpSReXl+6HNsWDWrbuhYS57Ao/UkEcbOtrxI6/eUSgCpDHeTbtspYtht6s0wrHb07k/IkfoTWW
DGbTuYBJxbrydYf+LL7rv9W9mid1Zg8YlpXWFfnPMhBVMMQn3Dbs+y5rZBkD5aw41gg2Bls916CZ
FFKhXImxi0Dx5yVhpANqUbNf9JWaoB0CJXbs+6mVFM0VYRArewsbmk3v5+Y1K+OLhaWaAbiYyQp8
NxdTDPxl3kl9nX6gp51Vt1WcGFK+EdPQZKhzJ11YfpCrVCv7bVzGJTrH7++fiy+IMpKmKm12PA4v
RQJ6Vr/smYu514RWbyU4eoGXakynTrE9+itfZEa7aUp9TRPO//b/cW1Eu6CP8xlfcDQyrNwleGNc
W1GGva5k+g+HQQqyQfmzlenWc0JCv5WneLzSr3hDAX6NGxbiVjMNxdHZXmQwizPcLlujoEzSH5JU
VAejDe3cNXvNAhszNM/KNWNDlybYN2WEsE3kmId0moLbMbeBCCOZhpmE+YxriWq48j0vt8Pbnb3J
Yb1JMi+/ZzOCaFoXufEgdH/cyLHxLZGFfNPQ3blD8EtykyCAB/z+i1gGby5KuQk0KIOayBdko0gt
OhRlNOMhssrgo+iRm6cn0OxDFOJXo68513rs53qWcy4PHIeKI3ksxdRFFZXU/UCnUUQf1RCXecVt
Ok7Tu1QynPGOoqD1vxullIW7CJkfc5WHRQO3JWKbSl4YDXqy9uEoKeuyGlA87H0QgZVTDa3Ymk5l
1Nsu1SrYTIYsxZLpZkqfyZsw8THyitJBGde63CmIJDlOGzQNfZQAzBB1QUV4DNSZ+Q6jhEDeG30C
0xwiidwciiikpdxDOBofJx9jzxOCkNmhtUdaanbSdpqbOnmXha4p/C48DUEZRNG6RT4XWkgQhPm6
xTE6aVeFEoXt6/vv7w1i+s9+dmAszAAcGfpMx2d5F+laLSqrFFXBjHAfGi9Vi12yrbRPDcloq1eH
tpQ+sLHEyiy7B8Yef6sMmq8+Z6NzqYZ4L7ppi7M/6wxWG+Y/loFBGI0r5iKm0mXkPZSeavxK6MhI
Rl/s33/o8zANNX3m4AFzzpqvUKWXBOlOqbXQMbX2syICexVHkfVj8iNtH4g8u3bAL68FIZ+kCsBt
Rr8s+tfnOX9UOEMulYrxY1J7f3zGANDPNVfy8Yv+rE0jJnFXktXzih/GKJ8IIJdCX4Qz6KKd2ZeV
kvr5aP3Adc3ZOjDg16Fs57o79HrzGlq5hU9G0Xxp8klb50PdXFnc84iA2t0cHWXi8ryjLtlFjs1Y
M5IT4atfQwfYN7YRF5uWSZn6+9DCzX/ypdTqPr3/RpcXheZIG5likxyKzbyk3iRZ6NtK0wXfMkSK
wxWMuoagV2qFsY3aKM88fLLT31NFmBGkuXVIwgqP6m+IllNhMVoUGdNrVCQpl4iKqt7EkLyz9ftP
t3ylZBRQgcGb50wdrWn1fA8lEbqdTSjU1zKGuTRNo+x8UBUYAZ4p5HJ4IeBaWApAAU7vZCYe9NuB
erf//P5dLHcygyW0uWg7oa/EQy+rV6ZOsgSAK/iptZHf3jlZGWcbVbIiJq6x8kuuPPTF5UhqZqc0
h2WGG7eEK0wqDQuh3hhzH7lE+QKr86nb4Ww+7JtpqM0r2/bicqwrtSST+MDdvM3FGkuagu+ViTOq
i/SGjlraGETZXa/1PcSdDHPuzW+uJunwW+uXvgd4zLKmBFm1qriWKuFao53ohxCLaOPJkMyAUfbW
adUr2cHF81H58lmyfYBzL+nVDSOu40R+FLimHKHBlZrwrE4NXV3hOcIqrj3feXVBZJ95ugh+zfOL
fzOjSQvPnH22scdRHKvLjmasps7zSGyuvry/kguzUS5FFgCtFOY4+SCBb3GEwQWKLMwJ8BCyghgL
jFkrhVm6myYYRfx5SDmAjJuQnRYNt5PThhb94saKDrrVokC8rkqzbccNkghRU51K1Aqdfh0MmEuh
yZzQK3nWgjHVG7enQ2SJFUyxtjTdwkTSc13REs1adyq6fhjQEB6VRENNxJ8icwXWK8pt7liD/PX9
Rz5Pvd+eWJ+pA7PGGTjLcmikRreqCbSWJw4dJZOTLXNcskVHEJUeKV0jccUcOi6vo3mLGkjd3OE4
qjrXCoBl0GXdaT8D6oKyzpt4se69Ls1s36wIXd2fZ65wTarNsHVhL9sUdnpZOLHioXabT8WV3bxY
gDnTBGdi8AgdJfLAZSyi516jBTzJgavhWp991yfbSh5tGnjGl9BuxuZWTTs7cTzcXnTzq64Xo3aF
NnR+C7CFIJCAZ89lAJ2MiyNHSCXRmmR+Ow3WN3qU+qlVUeJRtcFfa41me/pQWs95qmu/FRj/ujAI
m0bGRFW7fHaHajZz0oRmhSQp7hDp3SZU++9imvIrq2ydYSR/Xml+Nj4q5iYvZsj1NEY3zairbc7H
8QHzmGmbCdl6UlQ6N7vCHmxrzYgr3YX3t/f5xpqJWCwruQNRGD/pi0kJEaro14R+tJ8SoegJ1rjM
AN0nvTravTujJXrhip43010Bhc6D5J8Xfvu6UC8GJl7OoHR2NyZkTNE+k/FBcpUaG1k4YKa2KwNZ
vlLKLErJ+WqQRt6oWbMqAGH5/Fi3GzspJaE5O0dJhNcEKULGOPZseyX4USK+z8ddy2sqhMLNpugE
NP3dqbIvk5ylx07pJHdE6PxKPbeUVsbUbubVMAyDBSQ7bFnf6n3flXJsRfdhaJjDS6C0NWdi0xNE
hYuqkIzgOFW2P+4ZZ6lhQYZtgMnQaMlRfdRFHfK+Al/yjcegN6uP72+My7uDsgtrC9IUuB0TGouQ
k8VKm+NgIt+Z/ighydkpni2H/CeYjC++k0edB3kgzVe93qPdVuVKcaj1Mb1jeLD43NaYdFyBuy9u
ibSTnUarCdiblHuZnDUlwvGg4PYJ8lHpVKuutMLRXgVDPOrhymkHvUAYsq3GYFeUnZ/4t1Ouith0
Fb8q6jtfVbvEZq5KC3t5Iw/M5MlXAsaiMwzdkEG/+XicE2TYX8tbDLAJxwVai298X43l5LlQFJSN
dlIjSc4KQkgadmvoWrhBuGnThU4E9thkr6o+ONqziOSxvw1EMDY/fShp2iapOhR83byOFT306AFY
9S3jpvg5XNmM5znEfN8ooc5ag3PqcomE10pZ6BNjKScsAgNlayhVaWxxt0qubKvFZ891IOBRqpDC
znrdS4ICpNMmTh2pPhWpnSRu3UIBKgpJvFhW0Fx5GYtj4+1awGbIG7yNgi1ZJmlP9La7ocHWicL2
VIx22sSe2ZLZ3NiMmg63ljH4UeCNWpnIn6fOlvNrUyd/87xUpHzm0H4N8MNFTZoqRYi7SVqexGQE
t46dy5VrlnE108at9ppJ6MXVZmAfVs1brU9cWWTWUdOHVlsH3ckUre9HHvWp7OxNXWpzk6w+Lf0r
GN3lBbF0mfFmmt40UpZx1crsts7GsjpVfad+VydDqunvKemXyqr838ur2aOoPNBXp8XOzoHGtAji
xuQEVmE65YniqRMudKb8G3rI4UuMuP/vgQnzxSAPUNtDIgD8umBrR4bqT0WlKUcGDLWHPJrkj7KV
NA94tKjP74fay0WcC81ZQpqG12VYU4sqDGq4QceuC/0n+GeQnxxfJLfm1CtXUKC3D+w/INT8XHAM
ZxHyecr7EkpGYTEHDWumoz8qcY5xgMYwg+JWjhG2X2oYlOpHOOlGcxPCLS0/dUWR6b0bI7ARl9ss
Shv7WAZZXwkvJ5QMH3srVZIK06CmJ1PvUT7QP+UsaKXtOrOti2yDoC7KAl4s8j43VpnVhXLmMn7U
KfvIlrT0N+V4eEIKoTfbH6auoUItDi6/qQNL72X9qJNahJ4RNyijCaWqIrdGAeX3ev1/Lqgxy/LP
FTSru/jCEdyNJ3PopqMdG22BxarTfWbIT8nRC4PDeSVOX+4VoHiaaPQg4Hdc+N3Yg4L/qNyNsHUa
hYNBlO13XJVwUmE6o7o2SnaOhrw9G+TEt9yE0V2Uas7TJtMKMmfOeo/tJMcvsZFGW20KX8q6KdyI
3v1N2qvhUYtN4dVyfG0OZZGbzlsVbiQo2wz/zLX0+dX1yClpiaYDW7XSfZfOEt0sumiPWg2hzRVg
81ey8ItTEIHAN2wWHae5z7N43qHD6q9DDvxYRur4eZgMeJho416T/vmbl2hSxsxOX/NmXW6Z2Ano
+4qxOeZmY37klKq+aJHG8EcVIet3ZccsYOe3l8hSUlKQjzCBvZz0YuQToDCE5SuriYwyf97lwxq/
HB9WEno3kguskBlbxfJ1RmOhUzebtEqtJvUyKYTIt/rdaEemy2EBKQ08mJHM87dqdobpM5IhHzOn
hJ9UObH5XWRNlrkB4N6V8uZypWlKEr/5PzsJ1On8Yjm4Vou46XjEAaaL3FKx0Tpr+iR9oO0d/y7H
dH6ZOJ6jmjH/78K2tjcCpgUnYRy7QkkwPEnMMfKQWWg3qh/Rgnh/IRcl41ucA+UGsGOg4VK3wOoN
dSyDkDhn4HqVWk6reUFuO2tTYB/vE3Q/TFWu/nj/qpcrigTkDJHO/Ui275x0/cJy6zl/4zqUlePg
xNorWo2CphxTDA9+O1Ay/v7FYDBCOJ4p6hd6Qkg4+0ReWC2WJsnPchQYqQdKUR/QFI+v9Xj/5slm
8QU6XXAUwO0W4UYU+KykhW2hFx3p7EatRHzYcCAMDXBPrpzDl5GGz5+RYLJusOYL5smktUWpxoN5
UhgYNLzBDOT6thtNcQ1s/TOanJ34b4KkDKLDxZyzw/lWfnljuZhau3Zy5YTAfKF9m814jAdZT234
5oqfCKpb5H1Sa3SnoCu0VzvUbWnNk2fj12zq7ZnYag8TrKLINqp2jUAQ8gAuSB0KcN6AabL1FfZz
CNEt6Gv9E7W2bbt+IBJIQimGXs3eLCAOhe4wBUPPReN2jL9FEY2q0rU6GI2fIS1Mw8Exqqj+AsBj
qukqSSumbrdmmE1t4tqi6yrbaxRdjLlbFJY1pquh69E1cqsaNXbJZT7KavdGbLMp3SaEQl67pR2M
VbxmbKM0xzVZltz4u1hLoOC6g1LXkrKyWx9xUW8cgFFzD6BLL8DV1D6RKMLHMhoemZVO5YRG0liX
/U6tq5Cushb5Q3ALsSsL8J1ng+jyipmXuZ4pfaFFH8JCNPqPSCqGIXDhXiMJetMnzNxBNGFXG6ob
gTwUuidh3g0bt0dWpUUpnyzRTzynD/gHqzwwovEF4ALECZNNNR1GLzAsWAj7SoIT8BSaqVqmHuLm
XW6vSkjJZbava1gB/p5NxRzsCsnA1MjWfQsTN9igOBYGH3SBSXx2gAkrogezHGTnlCpMJFi3SZkN
uuZpqNP1qqcaklrLVCyB0zxpMKXCblMoeW3c+Iz6tx8HzanGL6Fc64bhWVEz4coWOqWsoh9jpvRV
3ZqnEcomJlNI5Y8ZlnFMDFVD2HXmOrLjaXpObQqkwTODxFL69aQPIgs3oylJyc8m88deXtlVXxen
SZ6sXPV8Y1TbjRVbsfzqZ8wKPKoFS3JfOs6A0XwRm0wW73Sryf2nuPRTfYWz3Gi8zMBQfD/UQ8bM
ruNIMI28XLMCW2ZftJg9rNRGwXaEMZtmgirsBGaes+eFJCJrLSyh6ZXrWGCRYhOEEvXtirHcJGRU
BxV2U/v8m6FvFi4h+YF9pZLyLXsymSRHY5hU1amxO+BkehbGPSAZFkVVYXRXOjLKRewjjM4+mbMa
3cy3WMQ+K7BkyoIwum1p+gTxqchGnLQSOWqKda610OHXoNut1bshHU6EEmsKsRHKbtSHkQurrOju
yh4bEHVdmbDqVHeC4Ru0nmkMsZl6YR6H+TWa5XxTvwa2eXJHhfVPosZheKEeZRKvLVSUyqOP/L6/
K/IwjHdTJmvJMZFjZUtNnudXDt2LuI0uPa7ffM1QrUEYFglFr4oioQ1dnUwLNXNPxJUAgKrD6lry
e3khqJbg3uShZEoXwGw/WSnA3BTeDsao915hjELdGq3AyeD9jbZcRcb/50nvGZ2g23jR4FBbycet
zpFuOjUu82gtNYXfW541T2EnnjCqsfqqBjEYypXDfSnATFflTTydip7R3MvxM2XWeKK/2t0gO6sk
n5nV1ZIPBbQQcqesTLX+K/G9hrvcBqVlJLgq2amtrsouwljvwA/zNbpl5IxG4WW5nlmbUgtjv3Hb
NJG0DSy7sG89JcGJGePVtDGjb8jz1fa0lsYhlLVPTmIy2/eb6wlkCtwMD5++CV/TkmeRVFnIwGsR
HNNCkV8ttXY+B5Xc3xVhGsmumrbEsPff4MXXyyUh/fEhgMIwa7GsJwwfqS44x/7BAFZXn4agDl6M
ROcAs/0AB8kgtpvJTXxFxnQygR5+yELVvqunyJF3wagMX4zMrIxtYlbaiGUQ4K3bp3r08/37vMDj
5t4rqfgsOwWDaYl3cyxiw5tP1U1iQ4/6yYlfqdWqUfMiPBWg2arvBnZMsxSB+1CNbpLaKaUrke4t
kv0aNChn6a7TCoAFAwayrIbwB0D1J66NW3w3szT+PlpTrdfHzqgL5w5LSkeT1m1ZNl1yoK5O+30X
y0NeeSrOpXm3yvshEUwPizI17nJsbqLqhJAGg5S7BAOOKfoZaXIHv32KQ8ar3TRvpemhz5uq6Iin
eVVZW/SWFeu+6St/6O4L4Yhh3DqtJJLWq2L+/AkaJ2DKZ8uoLeOaROuyaoDCzZCYRTuPgZXL5zc6
Pay1sqi2WdjHbjUZzW0lhfKtg+76PhaWv27B1K/U1eYMgvy66vNVKRigdZPN0wacg9AvOWg3xkFR
p0w3T3oFRlINxaFIR9rHqWKuzXhK7qBfkTRMflYfJjuI7oEdxiOVceWOPV7YJePrj2ojXhvOsYOe
IqYTaFn9pDpBthV6aD2X5NprXO/KTwkOR3u1k8MfotajrdWEqeckQftNRdkid/NBDA9RX+b7ScjN
R4MEZVMj1LNtE3m4h3KW/UxoJJClNEP/YcTg+AZvV+eUhLQCN74cV8/DFGobMzfEFytJOd1639Y9
gAJjnaM5YLnpSEdNbrXuPil9aQ3RuvGSwDfWMqq79I7ZV2sflaQfRldHH7TJb279sR2OiW89otIw
/LC0xroiP3F+xM+dJrRKKHB4+XSTL05LOe4H2u1VfZvlqTSMrtqVfTh4clmY4VOtxIP6/e1z/z/f
h/8Sr/n9n6+3/vd/8+fveTFWIWIViz/++xO6p8Xrj/Dlv+d/9j8/dv6P/r1bP6yXP3D28/zavy67
emlezv6wzpqwGT+0r9X48FojWvj2u7nB+Sf/t3/5j9e33/I0Fq//+uN73mbN/NtEmGd//PVX+x//
+gM7ll8C3vz7//rL25eUf/ccvjbZS3rxL15f6uZff1Ck/5N9D/8OlvT8LsDa+tc//0b9J4AljSNo
4rDk5vmpLK+agCtq/5wlAQEUAMBIBVXtj3/UeTv/lf1PflA1/vh/j3v2Pv7zfv6Rtek98/BN/a8/
zk9+8HNSS34rhB9OLEpDfvmvHyV0SESATGaFYijhHqIBj6URPRAfP6YqgOIva/HXxX+9GLf2awj4
62pz1J1hvZnDdX41TW4kSobe2VuKeFTbdJ2KyGdk0txr1Xjy1fFp6rNTpSUfc115HqoHxAWO06Ds
JjFt7GqHdu0h8MMVtfnGGbO7FoIpSJo3NJtMrSavqDospmP95f37nm/rP5Hrr9u26KhAQCZiXjRw
mMqP65Tb1oruO2XIvVrXz4Oq7c0mWItMvR9Qqxt76ZrlwQK2e7swfCySacAysMhlpqlJNG1qSpe9
3PSbUlhPUlcPK4rjl95H13gHNAmBqdk5jM1fSyguHxqTM1RmASdouaI6e/6uytwK9KnEKtNOJH9P
7qV4hVn02zSbflAKqid7yIdDB7fR8+PgazUM4rFAv+VA0/eHXzo5WGMjuSHJ8UHuTPVjoRX00MXL
mGrxld6++nc3O3NawcPfBKDnE++Xs0Uax6wxp7E7ZJ3iHDqZJk2SND8d/btiptEm4KQ+OJT1B/Yf
onOSdYec8bYy235VBJH1qHctdbdqCsRaHDl9QkLsu2lMySYq4AXojTii67I3u754UEJnG+fhClVk
H2fcqdtaapreiMZ4qiAHPby/9eave7H30MpEoYWXwTag9b14ssgop2i0mkPeF9ImxRbiQ6kWT47Q
mRwu9Qcp7sQmjxnFope6LaOpe4qsIt5qkRSumopevT/0J1Xx7+V0sPZYtaMh5ZdPGJ40iH0JlE2N
vr2Py6B2W/8qbWeRl85bmID3lvIhD0hXea5xfnkzKAipVmmqzQHtL68tteAx7uPYK3kjOyQfXHNi
SlAMWbdNWye5Kdq+99KoGj0n9E3Xlyrn9PafDj3n95d2QSV4u7U34QVQ2vk4lGfu+y+3VjHrM6a5
2h3ssC22eb527Cz1cnU4lkmLtV+tpatC0IgbZqhzanL2RtLe+lkzXrmVNwbZeYR5m6ugXmC5LN7z
+a0EehmjxixqPra83ts5uo2SL1ZB0jVHzDX7DZI64zZ10u5eo6GGcrCbxTpWM1r+NYry/DRqKvNi
QSltygYyY8mU1VfnLihF/FXq08xFVqpGb7C1bpnLh4+fGy/FYE/ITunH3hq1B7minRoW2X2eZtkh
0GkgSyLcOlULWwJxxg1gl7UKUQo5Ieg/ePiF5QwwYzfnZE71BOySrUPD8G8bw1c2gSHXODlJmguW
lN5QCg1rFdK32wS6TFbVRQ/AT+ZWyCEIAqr9QQ5qGEV9vzHlXN4rjmhWBu2QayS6Re4/v3SOUoiZ
9AUBOjjyzlfatkLNidW2PpRojzxxD8POVoS/yfr0Nci66sZpS3SuHXX6UeAH3YFVqvAa1wZa+Qd/
kMpNlqnxmh1NPZ5nO+rS5CNsD9sjmb6BwZY9Nj8NPSieTcf/BFE5OVUZDJncLsvn9zewej6c8eez
4OPJ2c3Er4a57PmzSPAwzdiU64Nox9olaUi2vSzip1Yq8QKsas2ta4M/9pL5EAafMzxQPqCilm07
pGuOutJlO01I7Tobp0+or8i3Y1+GO0WIn2jm1jcDtc5QRdcG1P4mWEPQAXAAZnobpJqzhF++O73F
YYpjozo0nYm0s+JHu9aWOdcQ4z6102S7apv1XtRp6V3UV/3RYU+vETsXXyLTxJMvb57bxPdqc9BW
OH5mzxk7Z4PjAyPOXTd4ftsjv1VOxueuxO5FsrRVIExppyiFuY8ZBd8mGSIMxqAV94iOX9OYfaME
Lr5mFByhKsxUV+ZLF2lOO0Sd0Tl2eQD5qrd+aAwbacjNTWwN38A5PlEkBQdnaJqXefIzrqvgzigj
25XzJNkbqIRDC+vpB1jGjlGV4Na80WTXTkMJ1BhKzkhhsAmNMty2cS95rW35W9tk0A5MZAP0BVWx
rgVjCI15S11t3+T1Q9NYLyDgw10xSScFyfxN3jmTRwpqrq2WDj3xtVsBDmRrf373TpMMq0bo3V1Y
RKsMguW30qgrT5lmepwcx8exTxVPRxnmvvc5HmGlHPM4ejIhAG8H4B5q4fZJqtPQnRo530XppO0B
BzNgGlHsdZkmPOrW9ucM23DaAfFKw3ruaTRyfQPmikuQeMwRo1sNTRmvzMK4aZS4Ppb9mK+YgMpv
oc2JtaKIpyS05npaizapBLkAypR9ylRaYlJjPI5oCgVaEXsju+tetuNXe6rKQ+xbAd4ffnzluF4U
uX9+kjTimJGDI40cySKQF8iW1Zrk5Id2SLrtpKURyWnlbMjvjKPa+fUqrTvFNayUYxwoppsGdTNQ
LkN3DqqjPvrrKunGr3hOTV6bYciqVaQhKXIWXgvjOentR1rt5VM5hae0+NpUWiRWnBWfIJdJO2dM
/BvK4bURDZ9lpTafSi0qvcgJx1MvB+Fmou9x8okBLmNI6ScHeSVXsdpXo8NPuaolbeVAVTxVaV1s
Oyd8bDJhPKl517vCitqVXxfpSYtRoQIqPkIk6Z98UeVuhCXpM741+wb1Qa9BHn2jGk3hTb7W71N1
0A9JretXUlT9HFF4W2y+L6RXIObO9NVFIBGo59g946YHC8HorVZWyW2ZpqY7ttgXln6prsy6M9xu
NPpVRitvPQSOsWNGtd/bKrKSnV7fNo0I3KDxt0pFw2/kHF6hEBCc8obvMArD6K6Pug/0Ze6s3so/
1iPuTlpcfOysxDwIq4Lsoflu2cnmnk55uVH6ut+Z5VitaGwnr32MQaPa0gXj9vajHIVuz62sUzv3
rxT3C4WteTlmV0O2HgAbo2XGAmCJ6UMQcNLioDFLHvDCwng1n6AZWNiL5uQA8mGyppgxPK2gsVPT
6nQb2oK34WTtpTxvr8CgC3SXO2LjzrpikMaJhJxT55HemcIG3xXH2IPVrEojXcNkjmkBZid1lL2c
tZ606aAP+lEVORVdvBnItwO4plqgb6dpy9TDQTILKEqtvVb9ZBvSeXn/FF2WDiSl5FwAgTAjaKS/
1ay/nEbRVIeSMfTGvta14lTbhadOVbGSdHVwiyY2vFxPvos2vK0ny7+S9y28GphjmqMETUlE0bBQ
Bx07XyCbAVI6ZKqxHwWeqK4M2fak2Zm1Q8XvMU2zYIXj56PeD/EqdkyxLaG93U3iNQi0PXO3/Zcs
Q0Vbc8pV3rbpQ9fo1+QC/mZ5aIfzBq1Z84+59fM7TEUz1Tn84v0odbcM8m3Qa986pvTDTMS24ysK
M8Or8+xKRbcQNJlXBtoWDByKOlBDAKvz68ocgUPYsHUCLAIOgd2eVLWx8KROtlbkJEcEpZtdmYrC
Q9i6NypQVGCVK+/n4uHpvc3seCgOCG3APzi/CT2xe9PPQ0T4wglWvv4q4ijx8t6yT0aoyOgE3OIc
kT0Gfvfh/V15DtHy+GwGEFoKvtkHmGRiceWp1uSk7IZ9JIx4ozf1iXln5mSMynJLQ/gr0PVrPYTF
ZM98URjoIIQGOBTdyuWgpq/2FjMeKBVNsbytEHDZORHEZRY3Ww9g6hACggdDhNKWkuRnSSP6lFjJ
U2na8TrqolOfGF8DZvFvNGWQ8WS0lA+D3IyPvm18ixuVSch4DJ4560evIlgdakQ+rpwJf26MX5Mv
m0EdQuCs8w61ijTzfOXyvsQaz/GrXZJKH8bCetb0xndHc2jXo13HnPo9RAGls/d2zcgZ2EdKjhMO
HIiZtW707KVIoYYz73w7D6nCqpJukybYt4Hw6TIifykU/lME31pTTm4kOyqPqtTdDFZo3pdJjth+
Xj9Fo5qdHNpnzDYbhlt3RXpkQOa+bg3nSVjySrK+1yqei3IS3NTFYB4UI/vUM8JzUMfqBhM65aZW
yQF60x6ebds/hlLyKDNq7sGPyHa+n2rrKreGj6V4bC0RPtZC9kQ5aB48cZlx+aTaNB1swGGWnfOR
ft8qTWls8Oe6pzffb1Buzlac8+KUV63ESx5OHPrxSu8adR1D5Ev05MEu9HQlOSLYqaHZeGzGZJu0
OuwmW6TQCcY96QKfYJjXmyEghZiKca6JxspNZDzd5VqR7yLqKzccQ/kkBll4A1Kh24Ls0FMD+9RK
kXybJv6nEYOLnVGE1U0oi2w1xIbvYS8eMeBzY9DEvy3CULlRjWTOJ5Vdw79zq8zy0rLt7kMt+DSp
1cto1sEO19booNSOl8KMooqJ7pS+r25Rxo1cxlUNskPpSqBYwqgQeWDyoL8L/Zk26rISQzodpgxO
sjtbnlxC+eAlmXnXpYEPZnC1hp2TyPMtPoOR9Bb5j8G5tUgyDaVoFbMqsl1EnsGTfh7KfPpCV4NR
nr2fmUzktjovBFruhlG6lazoN36hoeooxk9ZVqRb5sQrD9OGGvS8DD0fRwatk+RVWiSwOksN9YJQ
qzy9xktMz691fc+bgGhPgrjM6s+gLwxywUo6/0TB2sa8hnS0izsjJjFqw4MRMUhXlIkDOsdomxxV
qsu8gnalCXW5clwZJTAUeWdLmAtQU/BdiijpdrmUHoYcXCUor+QTi/GPt6czEUjiGSGpo0K/ODSU
1FA701fbnRnZm8Yakl0Vos+e4vrr5VM3bVBJm3LN3tc+fSBovukuzdDWMMaocoesaD9U/tQTRYQL
teLz++fK3yw9KCkURaaL4ZsvKSVdU6SBA0l5V0zBF0tq8qMv2W6ZdZus09pbIx2Rphmm6lpYntOE
8y07LzvbltFtlJaWaUShTIFZKUq3Myfzxuw0ZcczWqvMbxhvmpuQw3g01DSH/4bdEU3TScOMKI1s
1csicWWWcDEKxitCm1KZJxaYsNYZe1ucrsbQKr5l1fVOREbv1U29HgAU7jnLVVfgZby9S6pYX6dV
skpimBeSlghXQncTOGsIHlnBa+7uF6nyfEucuxRXcz0DK+L8m6h0c3Ry9Cl2UEqCbeG3IcLw7UOi
N7vGFOkKDCjbVvYG4OEEULoxatF9oAswrmrNrz3zNmyUbK1PzCjSlCg71M7sFs3a8tqrXOZEfK6U
t1DB5y2OFMxi7aIce8wxSplnSqw75f/ydSXdbSrr9hexVtHDlFa9LMlN7AnLTmKgoKCgGih+/dvO
md3Bm2TdnHPjo0io6vt2G3xzjkuutyeRQqURiinXXlxnS/D5/z+4IaJ4//cZwiwEzSm+UdDz4jX8
z7HnhNL4lgn4ru59AGpxyBNfzd0x/PnFmylGFvDCjWL1pQ+D+oJdvL5w0ef4ng4pOs7i3DQI1EqF
fZNxC2BisdDxaiz+BLGBfYqYf2TGtVI6z9aORsq/RM2KKZPgBm0GvjPD5OY9RVWANL1AMeLBbYlz
qiYq80CosPCtGHk0MvrbQkV2rLCyJr5bTfvG9dqL06GEUUQp60fv23hWuVDPKiggl1OEWMhN0T9y
UWM6be5pGEen/A8tJ8646+l9WRlJbRAvb6221gx2p/dhbQGT243xkw5hDKAvhETQa989mXUZUhca
uD/KLzAElO1q6If0YpPUq54fgvZ96v3sYoYFOJ8IF78EIG8xuf7exw9Mh8lvbj7zunSdK1X++21t
d+0NamM/iz065nISXvqTirEDju4elqWx0zm0zlurtuuIKLFjO0cAi4zf7CrkbWX42uurFatbgIa3
Fy6b4IlqclCNJ48SiGTibIzcbYYSl8oLokO9WupmhicrZv55wNhwkKwtl0UlrTNsZxZO41X39XiV
hu5aYMcpJpz6gBmW3wIJvWgkv8bGNb/qDsk1qPXtYTPTCPBGBP2tM7Z1xKv6Zsz5tqHQOMbEWh98
JhirenNuKZqV2VbFGd9zGVYfEAEQfOQEhRvSmwsBgyYUBdXyBGFmaUHnfumWwEBtCqEICinNL7+O
opRiz4fMQbR5KCATHJFPmSBTeivrBrDX0mm8VNqaXA3bcOYxRvyAW3GubB/qh3rYDy31j5bqc0zr
YynaFSszopheeAAyR+INQ3qx3v37qF1A0s020c/K7RH4G0x5RGR9r35+mTlNBUcaL4TTR+TS+MdN
kT5fIE9POLY/gGtIB93sqPAn4p7kTm9h/USBPyUWJyX0lIFARPTZhdYC+0fcnOWobxCvQju0rIVb
h+4LELbElh55ayHLPAyg1nycpFYU/qqinj+qbqNp1bo6J2I2OcCpGDNz1O03U4172jCJQ8PMUH32
NpadtqBmJLfGLPHVaXoE1Y7216Km7N/awY29IBKgoiiJXPurmql9GKQ1JlEzYlPTHiiObqAlGrmH
kuvafifmo5NfiNndPgJIsbKpEuJMe5Eivncq8fYHV+HTKLWQVvbUj+sXTCDgngWLy2Bd+qTx0C4K
LD4Zu9GUlZmiIpiVnyrIBHem7mlGV2zD7liJvG+WLRusFwBP6kpEj+x+xt28IZxkgjdWViGg/7i2
fDs2biemZHJx00TCSWdgH+fV2Qokr0y72Yk+AG3bNxxugOkQhlVoYoLHMH3COoImuDjoyqastBM8
FERmB6i5DtqxL2hFkg+YmMkVV46BEDrgh20Y5l9gBtKxDrINC88BjpsECPKSGxqtx1mo6gwTLX6R
05igsEDuiKXsJ5ffVMyHks1AX5rxuWmD/dIv4wmCwJsVG68c1uXl3z050g678jEKVF0IZByC0YmD
hOl4KsTM5U45uitsFIvGmyPuwOWhLaSqWOfVPhBTXadaHmJmefsxBPBCJmMlGp2TR1f2FtBoiP61
3eksqL0N77mNbBY9XWJXAamzugjJ8JEpYZAOkh7AzT4aXhFzBJvpAq22XLW4Q7qZzWiy/YMmtL9D
OENTiYbnKyFzoSNKXh0GpIlMet+7sslwST9bq/DLxcggCxh0SHD9+4cFNWIHZ8ztmIqzrb366m0E
ICg6LWD4cuiUaTbMx35jVYKqD9TOVkzj5yqeOa7oLv624C/e4WhxkYNStrypD8sMXB2XAr33ut6w
3vEYcVk/EcLh8KoNXiklm5cbx6mPhBzQXvHH6uP2hOsj2pM5jsFGsRfYF5oXRDrv1xbU6kqFOOKq
DDKUbdzwloRnRIRNBz7Yv4luhzmBshqPQLCFJeJgOaKC4I2lvoR+W3Z9ikAo5PVi+EiM4SMizjCO
R/PEzzXKs1Fx/0PetJZOJXzgl5liR20aAvB+GR/UH6/NyOvLv98R00CX2ZwnM61F47L+aUOvpsAD
fWw3+1titrlHnp4Sd8X7wQNpnxtRqXRbfDQVYzZlk0dSUi9O3jraPdYsvkaS9Vc+1CKFN5HtBVT0
edhNB0cvB0W0n0HNhOutwSoYCv951ALjtDaIwnUZyWyBDuoJng6c44G4IKtwgPNyAiSsj547ymck
Ccyn1jIH5H48uQ2odbw3KhHIzr3Zg3iZJ2s6D4bjFBJVnQLidt98rUiOwvCwNOAfdhZE+Xlb8Tvk
9uQ+trbO9DK9S9jZrpUO1dk4U45A2NS25vUDJEomB+SrouL+JOCmySpv3SNbrs4QCMgQ3K26rA9Z
dakq9TXJ6LWxsbJjwf700UtwR8uIn27w5E0t1082pF5Xou9951xwkQHXrAi92ZAsJj2FFK5VLVTu
AAkSAbt52bbO3WzUvsYjeY3xfB9aMneXqBccRLOy3etoW/d14eFZQMGxEVtfvPEJNtj20EGcUK4a
t+zEn9A7yK/WFKG4adOodzHeHTzYmgQgaYq225Zy3azfEW6oXfxjrGOQuJzjxbbOlDQFhmPzqNeu
2yNAtOgwqpwH3Mw48mHtd62jU12GZnRPEW+eI9aFGMmNORo1ByC74EZFpM+UtmJoAbT3djHG3Ct9
f/07BpP3JMexKpTtnBHQbiUS9HPqN66WCTRw71hXwcXgv5VgLlXvkwMSMnRSMN14HoSX8YqOhYVI
m7L2YacY62/c3+Gpc11ZjqnX6/6lkphHlw0knSUBiXKU7/lgT4+RPzhJw/QJgF6Xm3YzBUhZRNvJ
ZoKzBWHNdVstKaTkeMZm6d3gmnttcI0lxP4Ot6y22/W1Y6ZwAWalfdhuJ+A3XY5YfxTRtv2VMCl3
4wbCnPL5Ffjb9NfbaKl9/HyFlP8vi5EptZhbp/gBHdpTjpqMNhL2yJpP6EM+a0P8M3C1VzseMrz2
qrIUrHluNsxRe4y/I2uuzlNk41WS8VPEwZTF09jloPrbg5T0rLhf59y2p+MyMYC043fQGSA91cLK
lSuDBbdeU0SVJcNI1W5yFHy/lPXl0H14reunxmDEkXX8vDiWOlUi+Jakum02BojpXG8tuRtp9GnT
Kw7/EQ+5E+lHKzr9UPzOqjVO643R3Ef8OVIXgmdHQFUcjUhYQGyMzhrGCk2BZ7o2ph6bLQZQWkuP
EJJWhzb2DWIV1jWryOomwOlZhiRJdvJohrPiecXFfEB6K4P7dCIHe3vrlX9CIA6YDCzNKQKBciTN
F3FF/ULEkJKwbv1AVUufjxFOQCVRlDaSEAKk1T/5EUtw78JjJC9qmORlI8sRTuipCPrRXGHQ+Q5E
B55u8xJQZl9bOIAaxfKBKFXAk4E1IR04ePKRbJEEFX4YjXlfegHd0g4k7Ee9VLs+hBXCcvAJOfZg
nmh/3MJ1zm18VBeBAPBgfB5mDnnJ0H7FDifXhawT4lesPeHfYzzQ5xnfrAN2JcAQZFvOyoqbctYK
Wj1PPY925eQxvsiACCN6GKyFJxG2ErCPXldUZvyMmYiu09xAfL71bO9FZn1ILQFgTogQgeXcP8BV
Gp6aKYqTXlgsi8gSF4JU+kiVeIY4KLpx3vkFTiy+B+D618KW8Kn0kikLkblYLFBvj07GwgLIkQSG
I9mjTq3JMW9W6DxFApKOFo1ABRdOiD9TmWOANRlmoT8AuauvvldnJM2YxOeyvg0ghhNrrK0SJDPG
2c6YPGqAd3rTdPNwTvFWk4xz2h2UtnMUzqOextJWFpDlL49rbJ2R/TIi0zhBuAbZA+8xT9HCyMGp
RpKEPJan1bZAU2/rdJ4Dl5WI6x5/MmRNETB7zGbpiBv0ZWgObkpD3fZukBFphcrZ07Zvi7GlO2SI
d8+rZoXRg/iSsvJgkdh45mLrui32qBNPmixcpqyatVcYpKud0D7RHSdZ7a1Gw1xrt0eFOogjyPD2
OHj1ro1njUHDRIkOhT5MANVT5czO27Y0IB+2+botUZWgkwugf4zX2EfhB/E7/R7KpUa6p6ElkkkK
tDLZ99XMHMxq/bSCZlUxTrq+IgfLCn8BlohO1NiZcqzguHIBT3UPwbm2vdzayLoPNnssmDTuBeMf
xSaCk0VhgPQaBzq3yi9FOF2hW0d7ybI2mRhFA/vNm0KdHBbZbnxygsYUXtfBj248jfdKpYOROH6g
Sn+NWlpGvd98TmONkaL1t7wdpw+OOpiXpcNZ6PPBSj26VTn3VlrYaCrLQ4QTJRw9H1eMmuEBsta7
Ya2B3AGSsHZeEVvkV1tB9eRgHoYnC2qX6yA82OxiNuRbYy74auok8oXMabfwNyKRWzgxF1eOD3ua
aH2QFJHKBEM1W40PH5WtPNNd8BUhggUXkBOkLGiGr0Ylql1Mgd2n2v07FV0X+zJpnSusfC3Sb4xJ
IdHEmmiJj9k2J7dGOsA0IORbT2kVx6KsF3GZ58m+2Suyjjo6uGe1QkoWGuxJC2iTEpdxDw1A+xcz
D/rxLE7LH1Q754g/24G/zOIWRbVoBMQKt/LXf+ghAwZg5PKFzy9z2urbs8SdDLiupS0wjHGsx9Cj
ZbCSzSmEtQfETtQlpPBsx0OWVLAvl8pqcRXPei1M7OKep0Of2sGgr4y1EdDh6alWI5QhKC05BnV7
tLFwbgzBqSNK4ZNhIaCpBOpk9GZoAbXIF2cQpDjL1ZkwLMsGjXt+FDIQBWuVhpO5zGjSvpiQGSgD
NidTNSCiqgJ8jgjNM8R0+/9uCde9Q1AC6ggytkIsVphbIcfl6Lh+4rPayYG5HM2ICIvBE/KoQbnj
G58tC1X3CTwHwtmGchWx88bAnIntAqSH7Vy+Hn/OdQNGOG0HO4KSbjrWAbatqoYGUSCsqHQ9JLkB
iArdNT5C6PIMc537qwtJjokCjyy28FP7k+Ntz4PZ+x5CRoHX9EUTCvuIONLoTuPlvEQrprKhCUpe
Q5srOT7dEAIEips6QffcklaI/ABA4zS3CfUJWTRtSbXM6TK2Yzo21Q736Wer4/oaUJRzzLOz5iEW
qV908yBQJMFv4xy7uA8v1JlfK2vjJ3y1AZus7XtLoezG7L73WQ8lIY3yCcoQC7ZNgWtIp2T4IuE0
P6CF8iCc3V7doE+R4xuVYIbqZJudk+1YTRqMlrV3Jwa1icQxo2e4hUPrMJpxKuZuewrJ8mwwu2De
+YlVQsF30fk2SzTTd46C5xfwZuuF6OrDmXrrZVRiOw4EF9nQIoFk9cPXmfhQXXkrz6jPotcF/bc5
dFGi/PdvkXLVpgEeTxgzkC8VNd7FWazmCZnTcMFHZQVxfaJ9N8IHHiGLMOCY0C3qHCh6Lzwo3NB/
7AcnC2Ohb+lDj6/+YfU5QXof3bIIzB/cpiYo4Rk7jos+ur0w92kLvoPaXg50wSJAJcJVmgl6y7oZ
1fv2RQb3N18b/bUM1V/kldF0CYWbRW4Lo+s8l5RQfI8ZvlWooIRzlkPOoGuWWr1Ru0aHIxRhtrOf
kPYAB7SXztJS+87322MQUbmbY7ibSFDj6Ubmy5ENDvKCETnyEP7IkjGI0nHizr1uYpX997/88MGW
6twHWML8OfYQJxG8RUGTo9dnK+C11sUaxNsuYEFmfNRwtg0G/C1YVMGUh8G/HcZzVO9GOMaKpaHR
Q4KWBWco7T94cak1mL5QsE/tBCHAjiIC+9pCrHtkNX9Cf7Y+tZgnoKBjBOHOiCe1opeuwcHuDmP3
zpeuztiq6DFeBHmLq/egCVYsGQiPbNd4u2kLi0OkraH0I/ihNtxVwD5zF21wuxpAls3n6Hn14vUq
Jvl3HCG+bipa3etpyDCokr/wHz4kNsGf+2I9B2wK0Pdpr4VoqfuCDp4gn+3w59jyFJh7bDlQ7313
EhCAVUO16Cyx2RsvHnIMiwO0avGjlzb4N4mI29hAsbnavpU1BMQM6Nd4N/VCnmkLiZ5Tn5TCwRhv
4gV/ueNiV/zgY4W9xj3EcHP/y0aExxF/KeR01oAyDNLa9exkbaeHU4CvpFpKZwzemQtAoMXicUco
AdYTlGz9WFv3LOR0J2toYcfxs7bH9gVu/TZdlQS33Fn9zmpRVYiacSutRf1cqShjvuuVrXejDtkQ
X4amTdN1r1XffU1Ug0BuG7PDp/mGf+LtJaBqhGluwC0YvpUdSWHYa8ogbJ1kXao157VzWwFaoSjG
bfIemUW3Gaj1pfdauVt9PCdiliQN+sE/Yaga72Khn/HQ4wGbJ7eoIXvdQfuTKjnWaQ1goaDCD09C
/iJVLzPY0sIcr685OqRwA4NXgzf2leBCDCoX5YTubOX44qhj4ECIFCEYFxaTeT16QT+d4qlvig4t
is9cYc+lgoa/qYIEjc7bPljroHRU9BXHcnsRW9UVoqsG3MxufdGO0JnjcPrkNOF7xHHh+90WPncs
xI2rvyDTovdw67t7jbEo37gnMid+ZeGwfJLW/whhQHuQUAcHOcVN/u+f2yGC0xfiPmsbEqIoVgWM
w+7etMtwZ3GAz3Dpm9/zPF+5WMVrHWB1cCwr2oWLox48jL7//R+MP7xCLl/UMQ8fLd63rPZUdB2g
/t6pgcf7pe62cw+haN7h4HyuLbkmKhzq3wTZEGyZ3D8Sp+Lik9xaiYus86YD4Ou7vz0fH7Jwlgli
Qfx98MrrJ7NFdumO3P5TdAgUKv12qU/e0Cw5hUZhjyrUL6D5zfuCYSTvwxlw6wiKY+tnIIgqBW7n
fDaIgc86RBMeLSmcG4b6PhnqKnxrh66oFQ6wXnrVg41jXFqWpXfO5taPAbMfABDb/720MejawPlV
R6HKYw/hSqzZ4gsLV0Sqsl8u5+bVwJcMJEOpT0+6DxI31h8fgnurHZA8VuFwCTVy+iT1k4CN4qxJ
5eURbc5oXBLPQVNDac+2OsOz0H+QSHxtgOkXruiNgy0+UOTX5w5qmj6xITBef0UwEefdwlygfZtz
rpi4Ncp+tNTr3xC0Lw4hUhDS+ue3CzK08k0TUTr81C40fho3Qm4kRGHDRP77TUgHu7CjRWZDv9rP
XiftfEPIJPSTQ0k7e35Rm/cwFGjFSCJ1tNw/XEgPUJGKD3ijkItBqJ33xB6OQsTiyuf5h2AMnd++
LrBci0TDRngaYxzfvpyeWj3PFyvo+0JryyrimjlZpcTZqyTGMN3tBl71yLoATIHarvFnuvoaQqTv
hX4rs3kLWEmFIwtHUhAbU1A9cT5Mu8pefgrJLZHSsY4PrFmbwwrybT82OODhKG2gA54wRjc8cf0F
geQ6fIFsJ1Oo08HrhIAa0Wbu+zrhUgW3hZasGPg+psogi6quK0jjm2Mfuf1ZRQvNbYefRc9RedRL
k7Iw0C9AsVkatTN5BeiDUL1xcF+xofvNgB8hmVdOP8d+vTZBZreWW8ZbbT/pmbW5aoAjrZuj3qHo
DihfPsMICyUJx/7Q9NX0WBv2SdS4nkPVwbSt0Q+uJISTrmOZZ9pisLUR7IF+L2+DV64Bfue5ao+6
kwpyicgqJBw4Vyxl/hVx6eEu0vxntLXLbvNkPkJF6GF1i+eI7DAFWzlCE6zU7WqSh4N+cdvJ240o
UEhgJI+fQwvKp9X6NHMM6/rskteFli2889lqtNp7PfI0wdutCfQ9Le6T6Gj7FT1beFmH0F4PzPa3
XU9YA0+NWe4z/YRvOthjzMb3b7E6wEaXupP8zGYEw5Deg7TY1nYmMAXsjD1B8SkdP0MmBcvtdrHz
2Dj58KPpiWohEn9WmMvXaduxnn8BsOiPvvJ4CtaFZPNgXScj42OF6L7DPxsGAykBu3dcGIJO+QhS
OPhrIl1Czn3vNwcqrmi6/hOh94hTBQMbg+utUIyIGBEYVRqR+T3fNd66lcSGkB5phxk0Ove6Yssp
XBofC3bsYlFzFriF3HlJJsboGUq7EiEoOEUMPfSyJW0udFTQPx5Yu9sM89+LAe3BJ3zX5h6sHgQA
Ltzv6A33YF0o6TrZJfVD+rZyayf9CaSUOxzgR/szxuas7CjzozZMBSz714EDZxxj9RQEABC71TUn
OL2DNFyWIEMk+LvoOqwXxYQp7DgxqQrVLx9SuvyX2OTvYdVXMtIA6zxm7GA2C9YaivwE6bgXQbdr
a3H/ttpxvw83/xmSrRtBg+0OoXjngLvBQ8NOkqLG+F1Vs51L2F0PHhbGBBEdYL3QBwgnWvcCxo9+
+9ECE3SgXiEMvG64bn7g+enZGweVBzoMzn3Tr/sGD8TOFrS6WNDSpoFu83gCgQCTTlCGWwzHH1ql
QEXJIef+b+Y23UtAO5oh5lUWcy8ykAUNwM5adMfZG3EN2sFLDEYQAI6VMeayEwN9ks0UfazBh+1u
09cIIjBh/cCeXGedUdW0wdYArwiqDOkxZPNFR2B6RiRHFE0tYgz3cKn9+0WDLEVafnVCfoWVQGAE
FRMgrH0/Tv6Zw3OwIcMOtRRuF0L/DwzTQ85F09SqnKcaXO7PV0pUaKNCtq2bu6aPLpQg8TsqPYfR
545LVJNtIEPk5q8IHvfhpOPgVYVwzXOPpqcFppk3Phl1ntT8aNEyJpFd9wQImEOQrkFSBbXzElV5
1yO7BfGoeGA70Ki9ayPlBaTRFssHQqTks/ThcYzaIDcAhp6tQDsIYOreHLH0LxMsWwm3lmU/uVgm
rPWFIKL6xXeEd7Q0snnxqKMMx73xocPMPkmxZ/h7Qa3YuVOdec3qnwlFPkYVjFE+4/hK/n3xmD+t
l1XAhIYAnyuro/U+m9eYz3DN9wGOuHgyqTBr9QzwGPnjbN5v1QZmwXPeBTwUvfHtB/FrCC4D1iUU
RWJHvwkRPIkkTHQ0Gfuge4bHK+pemMb3wgNW0MIgYlJkDQwQ9c7jaYR+tIy4ekFKURkbXkGo5cSn
zhZdDvGDKWKRd9uIQEnTmTvK2ekHEm0BrsNxdTQ41iTQxjFZNSp464X1R0S/1vs6kF2CyDnEOTwz
6xJBZHXwW2vBc4TKLoQ+THaBLKxjzML27ODoBq0VisRD8R5EohuschYI5WC00foDkG+2Z/BQ6wMZ
gm5CqnM01erdbDNmj8j4O4qp9dQsCmKHIQ4zHCYrTCJKnXETo3GGn+AB6FYEIwxg8QrbgtIggPcB
tjZ2AP8zHsfooRcACupIndUc6qrDcoC8O1hNYfQbm54mHPjK1ehxTbramV4BKGBCCNu9b/C9pfUX
MqqHr8pqTDa72y+4yfmeIAj7GK8NTUDcVD/mwvkand3F/rIsb8laiGAOHfQIF+gMCqRAJ2aznBIy
HRD7CjpFd3Fk3rn+TeOMLJrA+xCaHf+d7q0ibuqxMdUkhgly4MgxJLDcIM/mouoVPT9tdA9nn2Mz
Vi0IsmrIvBk3K3IO4xtMU+yIQEZdVuPfCbjeE8atFgE4bNe0cJr5ELtzpCMjSaaKC4kyQqDY64yP
LfpFXZ/dkCfxGrG5vW1Vk6HhIG/xdtg6wHcNVUP+OgQ4kvtPl/6uVG/fPQuBYMhz3x7IfXqF5LbE
rmKeFFIZnhzkNKU4SM1B9Q6WC7QvZUG7RAn3kPKFSecyYUj7CmnzV8JBmwZ0IHlgj4gu+fkFOT57
J/5JAOyel9UdJySq16W9VvpqDyz84YXm21ifRbVZtxiZBEgAm/+ukKTlI0UzX2OIyraQA3rk/V7V
8rPGKJW5eF/BnFRPmso4FT3IiB4hWoOMpwNGJY/pnY0l2eo7N4kj0iVi6/aB9WMsq3NlsA6YBp4U
ab90lD0PFtjMdQURElb8PEkeJ7TDzF5X5gKhdY8R1Dug8fEPrW6zjPAHLf4Riyqn7XRBpfaVy/hN
M4M9NJjXVAXsXcqnbWmhpcAKMXPggR3anVSMTEkQUNBNrGNaD/OfurJBC2thJ54Awh/YWDOHSnPw
meM12HgO1cGMS2s+GBB2SY3MkBxv5wIKD8hSuD4oEJMjE713BZxpK/mHKmw4RIU6rYn1DkiYlnaN
k7b3l0flijcvWP9UANDyCjYOXCv0GY6TnOkRQVrzpnOfoVu9Vs+LCIYcRVY4ZTx8Z2aQVxRhdgB+
5hQPAaz07YbzRb5gwAqSWDGoi+DmKmIIn/wBWLXHEGdmMw0QGMxLi3zwEM+ehQew8KE5gOTl7EkF
FUTgHmoUR0TtCJZz6Jq9EeGfodtyZxmv0/TMUCEOTmX0D8F6JKt9cvAExd2cyw3V8O3E82HsCeQn
3mWTlKWrRt0Z6LAaJdbFFkk70Xu9bnfMjDqLzW8xAClq5fCloqGHwazFjEBblHQD8gbVHedbBK93
Y02fTGP2hMUHlnuW/7yBS4zPBxMYZAp1xrc2yNox2CBqh/Zu2/eeak7rqPxs2d5I4+wDR/UZAuia
NMrclQGcDAW8lfZDRhhHBuhKZR+l0HKHh2ZkDdYzKDmHxo4Sn0qRLrando4cIDGx/hLwX0lsUwGc
AC252KYT6dvNLiT9K3LxH2RGkMzsjCrvHQ877jiIoh9Zhop3Ow+gXAnwnxo3SNd+YgR7d4nSHj4y
nHLhiKKMAYkyw21BVUamVv53ZXr76bNDDcIAZAJ24tiiKTLY+tQV7a1eyA2Jiw2qlB0IGFdWNPBr
Y7SJHnFUn2j8vtRoWAPnBkQqaG6iNiU0sBtuy/q37iCkmY328rh0FhyB09QfPGdALU1ln2HE+fgx
CdZ1fQAoNKdwG6OsvLLvqgNt0PNvhc36INxjP7gMwUhIhR21KxKEH177QayYFtUXg60C9dJRs4Po
vA6xcsjAu/Gpuq8/H24VBRjF/ICUbDNTAsypQmoiphHPzrZl7JJ27SB6crvUXodfZHUuA0AT8GXe
Hn2pH2vUf6NeukXhG0jjHrJ/QMozohGnksQUxuxgPfC5sDoEgpjoR8Jspgymfwh8bQjahxU57z3N
ed+0eaM1Tb22/26iKkxbqf6Enacx3GPgZ5osYMKadBY1WOkemSJIgXh43QwHA9Jvsk2Bl2i/Fy2h
vNIY7+AhBZhey9/bBpGuUCThs8KfR7GyDnguiPuOMRgQ5kKa1KnJN3LYEAs7Kez+/hM3Suex3q49
atmSQUe/EPkP36A9/fGRpIkVdwFpObGyduDwXmD5z9gy0iTQwXdjNClQC3UR7De+aX6uB4RXTgTN
e6H8CxYbbHtUr7tgEO9By+piQicD8iBvkMuekSyJwfP/ODqP5ciRJIh+EcwgEuoKUYpak32Bscke
aCAhEiK/fl/tZcymt22WrAIyI8LdX2zCS4XR4I5CCk15E6/fAyCG4rdg39WhK4rzIq+3USZ/Z+eb
KcBdX2ea+URwlxf+25DJLnL6/WkY9gl1/jAqs8AiAVpoNqy03OaHrFbvXUsdUvH5NHBlplL/cyX6
kCmwExCgDMZ7P8i+DDe4hdg3w6rk680853bKSyBwWA9TUr8OGpvHbDY0Y4lYPYfjkNpp0LC929YU
+DTa/w1CDhefp40jZIeR0FW3u+COKCrPiVW4vVtr8dvK8rlx8y1VIluToHS+WoqMFPLWRye0l5h7
SWFg/2f7pUw2mI+pn924Ps7CT7bTfpEvGA5Nuf0Nh+q09A2m2cVDxDZ0lUwhXdIkufjZpFdTH/EV
b12KysvP0R/hjl96HaYD9luC1OROreK5NjqsuggMt2L6S8KdbYV4wN3wcypcXMcL02HPwo3iyK9+
qFb2MfgcQ5Vx2DcdgQtBUjDRRMKZX6gSx7lczcRkLWq8maRlQiuS/XBvmaSmQ1CpMSVl6Eg2Kc/w
/fbJPppV8DRXwds+zTgERPmcrzz0tutjmzJ+pexPzGyRYqudhY5o0+bCsHTUN7q1vhc2PJmibg/O
NbZZd32YhK08eZeeKDoKatCiiQ1D8I8Q1R0DzqO4BiGEk4epU1pHX1UXNgS80eE6cWMMfzTj2jYL
zJhP7bSObmwLvR02G1eKsVfcnSEznVYhXwZ82Mqki+5IiLMqGUHYwar6rOh8kqt9O9LbCkpsrvdD
SdOPoa05S1AocYNeejd4xanvOeocM7MYACwJ29WqBLJ61ISOPjYFfdq6g6YNLfpoXvPQGs2ru7VO
2zqgRqqqiI7SBXs5PTg8xgSu455VmZFlySvlIscETIglNswnywv6q7WLFcMLXoXQR7bW2X8mOI2V
7OOhbDsZKRPE+biSWQrM5iCDmJr5bgT6EKmhcyhqbQ7ocL8vrOmsStM8hSaHZsYRHKmZC7cYWMla
VU2y95zD4RDeTL6Hh7Y0rlSklww5bc97gM0jjpFlYU0DWrdbZ++Y00Q8DFg49tlUUS7g2czEt0qt
m3huyjaZhu89ZHsF5Nkf37c5h9sXqH3mXdbDZKrhiLf17WJpM5nZsXEyRg8/cB/cbZtzh0D1Fpba
TKu++u224nPttH/LJl+IJBpLw9CTHydgLsR29RL8F5rDdKkp9dN+MoeoZGaJxllZh9ZEQCZQaMYK
ziY+YrKwk9Uc+cyCSAXPRZ89zGWfZLZx0uF0akJEV8vO/u7//1P4mom24SLg8+jVK7VOkMi5fLYt
ZmCthfMwdy59LR/WFTf3Rv1lLewrEGiwLXtb7hnqoVgiMgrr0c+ptYpg4u00hwJHU/AqQNGFnGfl
GDTxVLZj6g8Wb0RG4dyqpFipnbW0WXC2La+bqcrjIO6t0ZAHY+IC2GR9FkAdkgwt9Ty3tkb2l6dq
rLx47rbbhXleXAo2kWcECyKDfpog7IwLxhoPmW+nXjDhENimGhnxZlz1lrjl8K/czdMV9sm86UlD
A+bgzMzHhjTkLORjvfmEGrnYm264hCX56qz0mdtbWPRblSrwRxFeZQIAlXHHqls2MxEQU4tA/cc7
FQEHwdvC1zw3lyajNWp4XHH9FlVcDfNCRUZmxpxCbOXzzVoo43OtkKEEq+ODLTH1gF3RzgtgDpmk
lMB5BQn0Ro108tN25oMXmShSky2/tduVCG/+Fs9++Wms48NcCcmOKPS95qVpXcjncpDQjBjny704
OnOoo94nVmQF/W+9Sw8n22Ep6/c6R8PNIe/5hf3YYYW7KMM+W7umMHS9Ty1sla7XjRFqqr5N2ZiY
vFGN7EawnIZrh4hsjgQSPE7zu4bHHLF2gU+iOTJSPBHJi+a2/WTV9SOurFe8Wk/WDJx6o+7FiFYH
6bag+pPPfK9m+xknEyiWheTM0EDKmvMJ5jJ7MeYt43ia1RI5048uGdhJe6exDdpYhvYYGfn+ADT1
UhU27C1YHOkcMI7N7XNZhWjKfd3FrHR6aq3prQ3FQ2GPZax3Xx3bf/VWfHc8HFHbbuLIQX7e2qmO
v0A3GmcuQjK6svZPuxcmjKGOuXbCYwGuBfAqisD0aI1Ihh3rXOOlr6+A513fdwISEIkkby8SY1Dd
XaectLW719z7cRgJXcYN3aQbBuaINKaOHB4gjmCD6x5EWPwbxIhRhp5gdcnkyP6F6M9FTPI0LYOi
hOnHtNDrn5x0xu5vGJT36YW1gtz7mw/5ZvAxidXH3QtOkOVeLTy5iWjd19HHjtkiSSkDxEmgVQq1
mRywjT1rm2PlcHqPw/oHC98B924Bl6RgcfCjRvun7nTu2uOyO3mimvKDTQjcFUUNBh6EABokSJLd
yZxjJu2nwq9fTe6BWDM0YYdbe1PpHQchdcBu82wLa6OU6bjv6q5NCD+ku7S5jjv4413Y3de5eLcF
6Qe37xMkRh05dlVgrsTcqMMg7aZCJD6yyguDVd49fJJB+WQa6w0qus/7U+iofezyxnwMeESlH26x
bQ53NQy289SxjNB/13K4rYz+ZxYAMlks9zyL9oUJn5N4TZgfK6GJtve0uxhe08zPXno/dSBoRD4c
EUqD16zHvEk8mIDReAla2bNB84lLcec+wxc1dnehRb0zNQxpB7ibUe/qJ7JPJ4gGfeKThiz8Xt3T
Vyqn3+Kz5E3uIE3BSzePcvbkjTPypqgRNk+Rfa9Ua7QDXxPSAz364GPhhMQkh6ACpdJwwVa3IULT
CU2OebO0onwow6SnOrodbr3GjMTQZC/OoofnepARCygxo5jrF5Z8WRPbQJoO33Vo3VRzns7bEOJF
oiFnffB7DeGjtRQ1gxOCquKQdtnxelAbR2ulu0O5PAQ5eWfIDBebt2ZoGiMCb4ynPxfJBBbu4FsQ
3rUDG5q1oxHuBazsE1LSbv5MJaOQcWb0jfU+cxAwi207dWto3+/bqM6Vm/9mnXwHwiMRtitiNzO9
Rp3XN6vWiRt6PJ2mJm2HLRGSqnM0S/kShO3H0PVGSlSgidxlZCpgQfvfgMWY9d3AEi+alKuhw0xX
ud81jM0428PIW7PHFg3Zacw9cQ2apXUzF0BggZGEGVzTSpq3cF7aeLFt/mj/U5reC8zFFsiJqXDz
8633oxU+zF1Yx8yTkOBsxpZ4gcVuOqRyRtjHzR4ZDpfGtLl12if1ILZkKgd21wm13XU5LPeuvd3a
8DGsl7OFhz21VHjCkdGDdAJbXBacfWWV9LZIgSNRFJgy7qeZTi4jEJbb+JpYJRg58yZiye0cdwED
kFF3FVIJ4LEVwP+94JTtTYOaKrKVP0TuaoON7gwPVDklOxakPtm35mzkvKX9Mbt2wxCXqlftBu9L
7jHyymChiwM67g9ks8tQzM/k2+zHGatsXc0qalR3W4kaGFE/f8g2hE1TlEddlWaS7U2N7mSklqEv
veKFMuuA6XKRTSyoD2Iv81kDqBqsXTiJ8LGQ2wfZI/rcwYnalalpnLaZxp5de15UqYKF0n4PCYr6
sd6wScrmY26oS+xxxkvrTUen0c+K4oSr1c7TbvUiU2w0jVn9VZO1pOi2jirrVOJlDGZ8fz6omvSd
k11nautgwhQLPjfcf6NZPuzMzBbKy0Rv9CMs3nmQpVXTV/EslI/AOZ6Q7OQPRt08moYpv9tX93ZW
DtMaz3nJzSvBpXBw+VYUOo157NEYGcL5eJ/mne4FB0boVBfHeGGa1TJr8t+xRxgxCPxbYXIETIW5
x+w0I2S3Vv1J9fWhLiixy/HVcwZ9XpplYV8NPZJJHqVtv1eBoocvLnUHcpD+HmZx47lYa9Bre3yH
74s7X/TQVQ+7V361Ll+Y8HQy0AADfpTU6+YtsPclIpU6JabChqFwZwT9m+mRxWLmLs6yrjnineIk
vLW/M/0wqn093qnlrlJYU6oJCSYPdmiZzqMhzOIs+/mJ60vHi6BUshXvtoNbdnG/6m4w0rllmUCB
0UGEfzeTdDLgb/JaPg3Hdr1MeBpSkhFz1NhbyTBAFqk7a9wDH8MeljHwiMuQY4VW2IRAQfypc3Kk
teSMRSbaIT8eZ1niVRu7e0kBgmuV+H9v8P9TASVvxXUNWPXSNcFlkrKkjuad8ZA1MdQ8bvWKOo6b
RpfywVKND5RG3vlSPpFVpAAJqOwBbEzz8pjv0+d+vfFL+ufauAAoeOyegyEQDwAUDGw0HAYmzj52
PeBKARBhmivRSER8fs9rRBU/nKHkh7Ksv46vl0uWM2oISnno5NDzPnA2WR5UrN6dvq3hGyhMdjaz
9affu3vYCRDg90e/mUDiNe17pfs+WkIHgyyLRunTixhXvjgs1KRD2D0FoyqZmBfysmzvDI+ZYVRm
yqCIlSIbjZYZXodDcqd267y4ZtoRO07/MnbajrdGE3xUwyXb9yZZ9/I2l6V7brRxcEiGROyt+dH5
/20QFl/QRAKF/QHRMrF5ciScMJWsmMg001G8ZVa/3vRNViecb79NFy19eAnVvkQQX0p7uLP6Gjc6
yTne+CExxoCduwPj8toQCbMkESEOP7u19DjZLyprg3RlfU2yiJNriFPnQG70y443yB8xKc0k5whe
USE6Kmkr7xbnGpOOEQ+WXPDZtQHHyv/5XpWSMeaqA26R+xxZ8HYxadGl9VE66G7hFJ5VZb/6tUx9
w2bwXLTlrWUZ3xQejCkGMd9q1b6imzCGoGptTAbkgwwh2nHXgch4r9X0PTD20tNaRGGRwzmpx4/r
aeUpbDdQdmU6quHNtmxCzzM/Dhyvo01hfOinEPNxXtzBeRqOJQsMElWqe/wUbrSFVR2vAGf7bs/T
QZSMIneXkbLH8F/rHM2zTbJu+C239UYXU8C7HLslWqMapywu7eqeGVd72Qk2B5XzOZnsx2ws92Cx
3I1ZWM2yEiJaA27zsV1prPyPZn9FhxpOzjYV6fCCtZDOn7mLqY1kn4eKW6f96bruNGSUrRPRwC4b
ayYEZYTdy3qotk2g4hGtrW30PCbYj0v3O4KBhMzB+4nj+Gcr425G9WvYuVEfGqldov9VkfiCqmIT
fmzu4VsL2+tgF8OIF99Q3IBXumhAY5QVMbDiElt02DCmMG/QB+OtM72HtsAaPO2jHw/1+oOVcERJ
DW7rcHimdVP4CM7jsq43+bCj7TJ22/Lsr2lXM0OFneeStnrjok3K4D/GqcTf5m4gZh/0KBhXnHjX
x3O9/YfEaB28Pf9XYUcyXCREa1gCxMgFH5+wYk1WVJgzh+v+ty0r5FZN6C/bn+k8yHUjQzKu+4Me
huS3mXe2yIhrMAGH5z7jxkrNzj4WXX7e1oERH4FGCCekWE4wEUr+ne+gAdB4sOireMzMP7gSxRG7
/B7t8lJb8gtbTBR4WZEuiquWHbFoj74+QYoirrdvZsTq8URBtLiz5uUkbP/OwxMWraomO2khlQ8d
4uliwz/duv/Glrq5Z1gWYlGKwBAXsR9waa+bNZ02ts4MVvNdordLJAOqOy5sG5zxMQtXfQDeuuGB
ZawdkV5oY9cnxIffmnRKX5+uQ0aw/eapqa09XZmEGTp/JGT/6THhOZs2Kytdmc72wBCb3JZP2jy5
iuNHI7Mg1//VwqvvLG/yk3z99Sm4kuaNDhBWL5aWSJQ2DbO7FSzdq85WeV1ZC34s2NFpWp7yCLsz
14pYT+vsdyfWAd7qapLJ0GDiZ80R9wasl3RzZjuuBZuNR7f7l4s5uMjGurFbzFiTy1CtdE7iGd7Z
fls2xo+9LYljGkwcN+sF8+wPsKj5pOGAT37L8LtIqa8m1TFrVyixjSzsdDe/V0SMLWB2VoWqxkss
joRIJ/bC5xmpi4bBcv2nnVAf6ibg6+2Nv3hymCpe/0hqGkRnyT8ag0HdIA1c8GGv+ZX30yYJ9RGt
zAlq8FdHQ3kP63KpJ4zOvt2vJwaAMgo9sikWLVNLZXcqa2Dd5bWjku6U5t5ThnP20u0I/1eJrPll
BDiRnDERPBiUEvxMeZoBaOgOX7nH6HKkVRmy5bLjg+HqiflBKocRgoEvecFXu2zlh+gtZoOKn8Mz
wBVU3ZORoasVrDIgdS05JNingg0pfDGYi1BsXUHvw+0otpbV4i4qteWy1kg8ejM7Byti2xSizjFX
OJn3wL/FNH6LlbHA/2n8VAxSTu68PbgG86/MY3VgM2FIooopACQw/1k/edf0sc1oFdl2AqINZ0qz
20cc/2/Dh88RhX1cz3wo4kSIzk3HrfeP4coVYqHic82SIAAvmVDu43+XB7B8oFqeVnegciZkm74D
n6JV34GwAA+lreLCE0/XyHGwNn8XBc7Uu5oaeSx6x1VRJeiOCf8yrOvtZMnJatSnkIAGOZAerPcu
vCv8xQJlh+9oGYSghfK5aXKNNAQJuBlW5KoCEC6OTnvun7M9Zx8F65EmHsmCjc6Qk73YXNDmRQMh
rGlenFBqfOH7s9JFy7ate2uW/yazwq4+5ecR95khriW0DaU1lPFc1d+NcpCuzevCEb4Wa1140aVO
wVOLgzlYd5VeP5HfYj0WYbK5/EMDv+0EsfPMq1lythQOzeEMvt87E0L81/h9kU6kv3hHXsPe+zSr
qxLO1VL5RZ64q+I4zKdTOIopVXJyaUbGp3WdCM86m03HLBjGsFMmGgwgnwRyI93wXwuA36S7zm/G
gsK4m7pfHhbq0tr6W9nYa/rhm+VSl6KYEyokFc+kia90nTYi20HRKzHn8BebuNlFEjqTPuSVAbvL
ZJw41mvC/g3FYRMDPE3c7TiGBal7Z/okQPbdlcZF5AqhXeE9J/OherpdpB5/LIDx+Sgp4Zy/DHsr
k31o3pU57knBEElQ6McWO95Aa0PwRyT0V3JRjkEqEjTIXncOoB8jiJkY0/Gq5qhhWOCJBK26ys9s
sM6+10vaX0HNO6mj6e4r9A/vQcwmwyze1xz7kOlkQFQZuxL0nr9hseboBgLmin+tzCGqDUHL1k2y
R5dMseKmDuq/wcDaKN9ol0RMNRNvGypb6WB+aq0U1zW1TkNBWV79NuNyJCjxt7A8ru55M2/kFdq6
4yJm57N5dLWek16TQZx3YvEW8nlkAy2hxMfQGmiCOQHH+amyVIdm9lPRtOQNf12SPopYymacbCmz
05RXqSIWyB1UPoLJaE9rIG9YdSduOgpk+lrOfqRb23sNRZmx1TqjSDHbeJjAhZRyZ33QfAVYuRQ9
9rYG59DwLHIGmLeviACjvPhe8TP5VLWW7H5XEzPnKsxv1YZg0/ogFnTzZwt/Q70HjyyG/ampUaAk
voK1wLEwliKGlXQrBjUdON2vxNCqIjEQ4cnhU3aWN2CEu9vcsFD1aZrbRKxzf89sd4lFnumURYQP
RX7cFy9BC/tuBiyqbS0LLgZEI44pK0IGsNAsF4U7b/3CH+EcO9lfD2n/WW/oNXqUN6PJNHaYRJP0
JqJ1sFBcKsyTVh4zkCEDTrL/dlT8YLlRPZAZwFVR72HSkDBu8DcDG9nywzhgVBy3gJkz2Q88YMUx
bGDnlfTnpUBY6Jv5PNYF4wrT+a5DNSbdWr1l/AhxsxpdTJn3NivGnXu5PwULK+q6MYvbvX1s1LI/
idwltcONHZsOo9GSLQyjt3LqOe2TE4TTwcvxnzn80P283iOagxoRFo7oRvopHp0375pg3w2m4qZB
SFNU3yC5/nahffJF+WHkJqi51blYVvBngAwF/kSeaMyPUy+Di+UbkrHibsUz8Xs+1nOvvPeythgL
WCYEwhWFc5DNEys+3EQMcMArF11ez+kAJEU2AQpgw5rjBd8xAcWvHv0kIfERlWpnWN/ab/zPLhhe
8Bxm730vjOfj6bq30AOM7nn7kS7xTZSgJ1bDusFNhT7LYCCeLQJxufJEDIHopQ/nj8wSL76TV+CM
EQV6MAHTtnDhk5IDy4VZfV77P5nM/2tnQqKlfgZx15/GggqcrY4pa0KbZK5tzCeghvDR/jCLxpLZ
FGRqa2OJ4ELvscOGyMR/cDKMLcHO7gyb5CXfjc62pHfM/LTm4uRP6MFavfc4rhhwYJHJlFsnrgb9
r+oyxgk+JmQJWF0oTkPt3/sVFymWrwL5SWLGVg1VTJ2vTMCyBVXYe12aISV1GlgY3dB4kxZOQiwG
SsMSoYvaI8UpRNQyoAHMLDuy0TfRzNB9dNkVByAhSI2yTZaSfmYhtHlXtgw7XDAJWFLcyxJOv4zN
a8AbTJb6+tXd9XCkmBa3tfswOmEbmx5bOX03GxIJH8Uo7ddq3kIy5duMHYQwQ2H0r/mK/BCsoNY6
ElCE9r4nq0woUNg+kBnAwceP3csBXwd0On3xyxqDhyVkWlPb3lPQCvOu0N2Pa6vxVEgmRA1+L/gb
xcA4q5wWPyaEcRxn7FpK21bsM34HdkPMeDB1zBwJT4/stpOgvc3AiIgO+FrZDP/aQN47uflHB9yV
nVvfZDmUVNdmQJ8V/49y3s+WGPhJd+aM+Nx3Q9zlY34XZFWbWIr9DYppZu8u9O67Rz/PpXWpBoDQ
4XgyFmu5FHaGb0CUj2zKfJZ6XM+24iyuOpxJm8+j1TvPExYZNBEiGMFzW7BPkWUHQOts61r+oXlK
wsnbSkxWjts9aeDbetrjrpXqzO4JoF/itnI87ICI2YyxwuV3vNpw9gUXp6v6A8TmxyVY4B0426E2
sCsNhYyD1dh5A4pfBc2qb91zVlfXJWFFcFjp9hEs6SyCcktD6vZuScEUP7SG/A29co+m3DeQ0Ujf
N0YAPQcFG42J2QcZnziDr0YwgkEZWMp03j8hONBQDC0Bydb6ENW5nf2Kny08KYohUgLbH4HFwSvB
bwEYQHDfDoGs/pLpuu+9nb9//QfU6dsKCiyjK69KWi+84frtFUCBbr6aL8qN3jL/LEFsxk1lDscG
KmTsyzd4XVts0SKnNlPykUMXvPdDCBkQbhEfZoOnC552JKElJFgFi1TURUKMuDuwv+ORrZpPEAIx
8AQfHVB2d5NoyyvOLpJky4AY77JvZPUNwRGFHFVSZHXE+ZkyQ9QJIG11BWgUO6ACRv+2WtPmXZmf
PLyahTJfAh3yRO4M9rsPHOBevIPJaa1LP1f/2EQ6Ijbl741RvhsWdZOfDfrGQi6OQlP6h7BX4cHo
p1+9iIex3F79YTMA2xVf3b4dw2HUkSeWnkJE8xiamIkCOGtR2YV/paTiGoD5smuR6p6zyDovowQO
wqYQYoImgTEj6q6UDzVsn+029alrAdvhDDqsDWYnXb4D+qeeMgljlRV8BVOHRw0Oj+hR3MBKY4pE
Mr5c//Mr54C+1yU4iau0w4bDpJRrsitfNhV+BoHxObTDo2eWKnGrqY1XsfyTYn4dSSkEtf1S4ExO
Nk88LrbC89aXtBfdVLFggn9zgipdmdUgL02nEYZe3Dqkw5u8Ab815q+csX0019eaRHp2kvPymSNA
3Y0nyCjqDsQXxeyy8zuVCw7Aoul/xctYYlIBcplFPy6UXMSmKREhRCuvoKYN7bTvigfMMU/LFYNm
gB+MLIbOsRM0znODw19zDCezhl4mF4OmdCQg2wXYq8zVQ3bfbnKTBimbq0+9l4hYJguKHAY5s9gP
qIRBwkXyYrTVA9uWcXnVHXbP/LMvimeaJV5Yu2vO+Cif6gHHKXm8mMe0YSY028letnw36dIvHWtQ
zO98wO46YQtgqGY88IP8GFL/ePAMKj943ILtC8shUhTalLXaLu0sMzY5YqDB2o3SXNgPckuUxMUx
WxVNAoMJT91a7nVqlU2KIMLsRtLN8igbza/sOqztsv7eKGn7FEbLk5r9hsFjl0eDQmDDASbcdTob
9Iykg3J+FiyjE/6gpePtNkk6E4O1r7y9hoB13O/eRkeEth3YLf+djYiW+u0Yy8aYPt8HKwKDR7WQ
cdXrsSL9p+7ctv9b2DbHkrF8B+Y1SNnPMwmhO2EqeQPb/jA4lK5m2HyNJVIl6zLvZgxYx9IObouS
LqXVCglpBM5ILo3AiUbn0sZRh9dHRbLUZrzi5ipSgXJePifPfGXbBZgzBgrM7AKcZN0W70VNMowM
SNz2+X7YHzO3wOFSkCDaGdLCpTHImAWasGh7x/Q6a3OEc/XoyrY66pwmT4w+b5kLohqQB4uPuztj
dPFPoLgP584S0Mkqqksu+pPb8aaDmrzbaY6lIa5gDfJizKyN14VWWmJpRQQhVc4hGTP8wU6+XwTM
Yc37MZORBf0esHVF/nH2PEhZZs7S9KL4IK3Bd+eSDCrReNkjXRzcdsnTqbqtKFkOXum8+EXFQlKE
JPu1HMa3BsApA05uya3zAXsSzwN2UEXCNfMIYvMcTwCvsHfPn1AAe9fQJKOZfvsDRLrFOdrBxJIi
Lb/sdf+2ixZ+0io5V1e6E7n+KxWSLQHb34Z2HW4LT4g5b6cxqJ+cbXh15qF4YrMP8Gl7YkTu8FyV
6ZiNVcy6DRMjX/3r+FzWY8irhTM+LQAMpl1VxmHJZ9aGNxTl8ys50aSR9Wu343TNeESzanmloOBb
wUXmX7UvUXY0pZk4zOg2yMv0X7mNbliETKvH68MxniF2MFXxgLkW5KQ9ABVqpl7Mr3Mf33oO8pFG
M2BaWkmUJEcDj7uKRoNtfvVE8rgENx7Q11l5rN+AIIapLHJ3ixVueJg8/VoDfGLr2Dlf/F/+DoU9
HnuP53SF9h/pfWdwhwE8bl11dLb8LAfjn/Qc98hVMnvr1Sj+p+fQptliL3Y7MZSbXA/QjXwS9vhQ
NWVaoc7ELh796+F+YWMLT+ttc02KhNZ+Y+8ej02j8NZsxhOf2HftnaZsFTzhak2nHKMhw+/MX77M
oTz7GBrZ4/0chi0yda5SaGaCEhoJY2H3dIWjUW3qp8atohyQA7oLsXD5xUkFDhRypz0vYYVX2MIg
sd4YhA8PLaNrNDg+cAMvRQRwqcIQu2wp8HviSBAej+PGHA3t/CG3sQlCNlO1fJ+5Lc4sZmBsqSMt
2bwWTPRzRVDpO2+tf7zO+ClA2LBwCxKMYxenehjexnwRjLblUyaZJbvTg97dGvi5iBZz7tjnzmHF
uBDbyDHAHkd05Go76gyNG8PEg8cRx0wInCygSGO+trpkpQ+hDr5yB/9nqRik9xN4BezQGVmK+lFY
VzilciPD3v+tQBciGqJHVZ039AfEe/vPlbecaq96Au+EJ7yy7ofBLu8WeMvsQ8VcmY8Ew9yqS7kh
ZzRdOGv2n3JRX9LBreCu+B+0ee/o9qecMsITzXvn4PxpepbeYG2IA4p6xJ85NV57j9N+9EeDlUMs
bKxJZnITiWTs+5syX/9B3aiOe9u89zSOVcAr3ziblUDWnSNf1Tdk+lfGcw5jDeNcC35HNFqrQxkS
emIWuE6sIIIb6X5Tj5WRMnaFRshmFn7z775HiMxDgo/aep4Hfz8Lz/j2PNdJcrMEniC7Hp6EulEV
6Sj8OoAWHcqclscGL0U69LiTmB4/eIbjEXmZ3ht63Ija30wxjt6Tcstvw6V+tB33xWmNI2zikUEr
FoV1YPXWBI6ZXRIpW7afpwUbIEuuWPZRsRFhNGhta3DHDCkfMyTFnll2K7Kai2a62fwFli89Sxby
/TnL+mGPRnOoIQ8kbmHdOPbLCLkusis/O4jFxiA2Ow+T2bPbBWtiVcyRG4IWs+fxwFI9I6GVwpYR
MmGsxbNheXQBkm9b2weI6SWqyE4gGRtefR3jDqx+GwzYI6aHOSL09zrOkLQxjP0UNXc2EdDu2K3i
bXb/2jvCTDWacDQbPBOS0Cb1SJszb2SrgIqsPl7nmoW93GksiWwJHAYPomre54wOOr+OVNfsYTK8
B9MZboKOiWc4f2VlX5I41w/aqKbDWBmMloJge+gapgcbD0nm6PDAJi1swdLiwNyyBBOxiCRabNSL
4X7zjTdpGuZtVnoOcYOeyaSdWMiK84KLVgfhHOdL8OpvJdZcACCBgnRrj/5zhnsz6hj7JePyHOzB
eGQl5mMNq56l0R9+pb5KP/VLt4UIJD99Bl2EWobIu6LEapZQsWrRgsJdJLLXqXYn6JcLFpPyOr72
aUeWA2RnlB935yF0uzQHs2zZHi5Ntq8etH7yXMzSWrC0APLkHi8hZmpdQcSby2srvvp5AmLlFltN
SRjNYAQ5rN+s8yVCUN/auFWiygrDgzlriCLeetqdgOjiDKujF+pgARZlLEVuh5EfHSx5IfPs17rD
uN7ZqRyZdU2gU3KgXW4BK4dw2Nv/GDuvJcuRM0m/Cq2uFxwgAnJtmhdH63NSixtYVmYWtApoPP1+
aHLG2M0xzvKijVXZnQIJICL8d/98VHHD3ileuw0rUYK4uZiYgByLBsQjfrpWDOZGWO1n5HwEgzCv
MtfwSUf3pochKhWs0EVn7ivTkmt/0F9at4u2ZIpzPFw6ju+tnTeYQCRRoiJxVl5715bR64RwRgDC
QU4nQznWswNVvKdVMVIkOGxaLP5EI9oE8bAl7xJNq8whyFVyXAxqhJ7JwRVJXZ8De7hpFWjQ4JsB
bY7qwWRwrMl2tO30po3eaVLvUUtXE3Za14zeKyM8wBsjB4CwsVAp7eQukRYYmlWy1BO4gD0mHd4D
VE2HmBKCkWGhYBcrkfPU0CGiZT4Q2C7bOQlG5d5SySFBhsa2WC6odiVOYHxm/gMGVHJLhMzUfZEH
1WZMy+04u1LdyumXQ5J919H4rPUPZYC9uwv4qrxCCAjG+H6NCkoiOb++bI5hx6yKdcteep3DO5TN
DfDyNoYWWCn8BKSIN6SG77WIR651uHIix2XsGezIieM5KzGb6dWsdduwlhqXnyizrGOd58XK1Xp6
IsD30uDGMTFnqtVXh1EM5VrW4pdK5hH1zEVk1E1zScg9WXK4WCDOOrxRFk6PXV014NC6IHgn4Yav
KcYhnU35iirFFOD50k3wZgw+h5q0vED3Ts+BMVkY/kboeTLU9nE9vbguksBI6F2qwl/KclpwmozA
I1FvVQDSNpgyLdlHbnrkfCCmqzoJ6430Z0utqzdLzUf0wFTdbey8vctqkyfdxdEZX8gaOsehsk/t
jLDJY7FK+q7bT472q3QJvskRScARBLSL2UQm46vF6/B34Y3ieI5xEJtmk0iKwSwrN9TlKbZG9hoN
t7qksb2FHo9bNgiqpc1Lxi0ZwUBrLFYk2mCkNNZLOR0GXbwMhCnsmUzWshNepiEp3Yo0R6SF8DHh
ghMx3qiazy60BM6PWz22XXQzgyl+xZDyMDh5+CspV3RzUocW3cc+704QeP3Rd4nX2eyDWhd6XGlV
J4fZNTiqpFq21lYU5JSsvCZr4xb9FbeSvoTHOfzsWFat1mNml3UX4Wnl0hboi1UsXh1DpCS8MDAU
MXt6Oc12nkoye1FZi8zOILkow+gYulm79HvvLYkIJ6ENUfVahXsj5dWv4ttkTGIBvOxpahNv5UZR
x7uTSWiKywcfx0teY+syIkUg2ODnttr7GN2BTcXFsklWwnZq1lm1Luk8WxccFfq6No4T7/XSSVts
Pkm87AJ9LyTqWMagixQbhmCg/ksnXo+9cx8pi4OeDRMIKi9bVX8xaDkjznE4+KxqpqyJA2CuWnNb
7g0//QSVeeM1igGVnsJEYzteY7k1PwpU8zEz5LbUkmdB7nqvdO8U8fQDo0HgZoaI07e64PxbThAW
lkwhNwVwMSZugm2bZv1ss+4T6gKXqWH244j4CWVjV84gdyZv5mEyjOdsYHG2w3hNgTgjt4OV+d8u
zl4UJ02tmnTcFU5wsn0Lnn8Xmrsyhz/u0xdIjdymCz217vA+0V8ZrAaUWZBpPujwZlHWTrIMfQQo
qzD7/VDe67TALNwG34rpM3V1ONxgkVxMVkJ63uzfKqkz77M1roLz0muOwcqYHqthQKnyXvSKEb8W
80szumobajb/Pu+7oOHNS9REQygBM6+Ve00mE2N6Zzel+dERDs2fQbtQhs9Baf6HqdLZD2qidpDl
XGeAZktC5IBboQ2nvGIO7vB7BWaBg13pjOidjQMzbhOAFYHMSVPg5DeY5ZrmYPuVTbGCWsmWKEMo
dbnK/Ec7a+DgYcCgfQtyfAYxwOlxamZa9pjUAFYiTNqk2L9FBFa0UoS9PWhrhV7ulRly9uTcpjNR
X2SN92sAZsGEod+5a0fXOX6T40z8r16hShTVdO/j6gSWq65iC6AKHS0zH72K8iDV1zf8HIo359z7
mIVXJ8gwqY4+zY79CpHwioNyR/a03DWwGk0N/RrC9FcDoQEXlE3U4y3JzI0rMTEljgfCo0ASrqz3
RLXPTqjfnLYtVmnt7fLw4JvdPk5EgQDq3uU9QpiOeOvrQLKMtcg0MADstSzZsZJ47OMnDxNJXABs
5BylZr5zCgu8o2qRnNmdAOTXYeVCwI/RUj22DRkAzKBYu+QOTcJuJgtOpp4LN5TkFd/MmQfoFsCo
jS60jmPcH2wvsZaDUbz6066P3HbnWFRWcjrbVIl3q0IUAFZWSPsd9b2tVy+L0tT4XNHOTvuDutpZ
cDAC+U4401nUofYqsf4ZaOf8IhsOe7PNsWy+NYTLR5NpkwMvfu0pzwa8i204KfDYuJpt43UDci6t
514ESMI98xdHuv3O7NpDPkfduwzk5UbvJsYecDgbo9kH5M0Xho2SVDeP0mRYywF45vo1YMLBMkau
IU+lY1grq9U3Ef0aq9ZHh4Y7gWI7vDSquND9it7TwERA1f2usPAjvQSkM23vQYRi52nWi5MySwvJ
HtpFgnHJKl8Mg6QN8lyQjv26N4jw+6G4zwaEFy2OP3oaWNlVn7WQX1/uH6Y4+Byr0lxIPcS8EGNO
TxkX63NjgNS3sD/qtZd65z5xSAlBSFjyyz8zvyguXkCZUc78DLMn6649j2CLI4spA2go1zlwBQXQ
guATk+UJ+lPsodnGmNB9lpc6I8De4CnvGxLZGp6oru2+I9hjW8qjY2busK9V9ZX0TBT09CpkH0Ov
CYkKl1lwTfAydbG9Y+u5n0wyc6Xpy5VhwplsGjyX3aavnGpFRJ+21cwgsmBlR97QdivzN1xuF4k3
egktddbw6IRBIF6ZfX61JvezljgFBhuAeVW7JP7yU0e7ATmmmqmrH1ybAUdkr16CuHqC1n/yAxZC
z7cPnm6BLi1SwiHq28RCyaqg7cypqTdN5AvoINMvnHvsCIgn8xqURMfHZ5xVNwQQjE1DUZOgjO5U
UN5T3AnLyMY50LKlS7lpYOdm6zAT5KMydPY6VruREcLgkhMKh0NTl0991rKtY7+FWDajRsB6Lmi8
tHHc4JlKyPpu7Zn/7NmfSTyh2lrt/LfdKioDB0W+3gJP4izoqX0ItDrnQEnOZdOPwzfkxk4RU3Jh
sRsTdCIrH+gE9uh9rejM7Kb64jQtNcEdAb9ZpCuRhtOaOYiQs7NQlC+E8Ym1BHS+dTQepzzWCVgx
TAnYyODD4mBTABhhqqaNWpUufHMXJ7MeO4wliTAsLOZbTcmuJImND3+MAzZZAUo2s3aIa5hffUsZ
pCg/41KsIPZlG6n3ZPAJTCvw+nPU1d/gqUVtazGxmIRnil3G/pcMebAh6fWWpa2+EtTmcTCP38gF
VKZ8yYmIrANNv0X1dJZaCzKMgu09h8RFplP3PbW/othItrGm0qXt9Yc8i5I9Br5rbHanwWv5Jfnz
nL6OD66D/deYX4xzt9XCS76CEgZSODA0Nr17lLd0ZTL9x4VgwrUC6xs5ag6XXhvsRu5sZi3aHQAX
oqf6fejyzXiM08ms3Tkee4QKYMEc1tuVpXcPwf3RH5hkt3LXxMMHbjk20c4+ANaaSvHiTuIdf0dD
oy/H+0I7GgZAG9PETDKETLRwXL/FhvZsZDnRjwmeBKqdvnET5xqWdKT6BblGLNTPjHOw1g84SDQV
3BxTfohsGLar0rI3rc7tJ1uHH3BKT02OAbbjR8kV85ZewCAqsEeXbv00NvV3WDP2Tpsvh/QeGf3g
kY8ye8fgDqCBKXxBdlwQSYENHX7m4KTaWZOvNZSpxCcQl+PDn+b+ZF60jIrnpRXjO7FJHtDIElcz
w51S59zCXisfZCT3dg6NE6Ec/uZAklfYI5MJHMo9WFmvQ7nA2K0twCMOCwJf1wCYBOnT9h0XzKXn
qCLC2ga5my1DZXRLafXemhFaiyeLO7hlmm2UI/k+/UEG0zFT8UUzmRhLO6qXauZXzO5bkYZHuysf
pm42/zkFzZQZVz0vxMYmdIpgvqmalzjdpSR8F97E/rbu5ZXBDI5Xj8c/efcs+cLY9jkr3HnCvNfB
AqSix5baDDR8B/YvQyID8qsjtMaD5wVjcLECbG2+cnet0fBkBkJudO8+acZm6eWI3hFx8KUy32LV
/WKrAsVT0Y0zM5ioTAoUbHA8ZYAhmn0zde9uU6A2DOO5Smh3SNkZdhr63zhE6QqGMvQtJNXW9r9z
1/0yE4/nGf1rdNeAFb7lwAc1o9OPqlkZPQWKAzNYaIG4JqT9rZz2AAHoV9LGPp0qzosO+hmzx84g
FtzX+UvYYxcDEgo72U/fGDbnnJpTGy4OcHEbHOsU700WQpgbVYMXAcNLg3dgCl4xq5H2EK3HHCt4
yaPxU/B8bLywD1j95EHnifG1Pc/Kq04hphn1wzKLQyp9cnMF+OFcYsZnfdiTHbuV8x6pkRhdAwZ1
mt/ntGjeW572naK6cJsrklGNs2wa6LqGmj4STo9gjbjJKbGxKsrBoAnxktP9dX5gxkxk1KKkInVe
JTFunIzBoZzo7XIKmW370T1N6I4LXWvgrLFpB/vY7gzyxKcZaIolA3UsiNiOTJMGeMRI93aJjXFg
JlHzk2ASCN/TSKlD48g3BzLFypRpu9Lk7Ex06no1elDm4n5vdmG6pFUqzD8KXaI8k8xGDb01zBPu
ZMi7CmfFrDTvdOfLduKL0C0DvgERH8dP5yMxmSm9uI6tgBAlYN6Swz/T3kZYN3KTg1+LPfakCdPc
cONJH5Ehk/MI9ShA8AjAk82PbbEOsJEtsDcx+SC/E0MOWKu84X7tLfSSiAV3qDqWgIkh0cQ90rMk
rGlN8JZjIHGstiyNlaMfxMBW26LrLbH6x44ePTQBbOLMn55Iie4yNyGvFfb5RgmDAbOac4d19GYg
N3S0WR7Iq67iwH+3oTzDyigeqgqglTfpiFRR/pQWkjxGq5CNOSX6Ja0jQ68/eAPHBGs6JCF7n64A
l2EEWIeCR3cCOduKYlh5VZsu2pFzdilQJXLtPVCTThdaqdbDyPtGQ5psJfz4Kqp5aJV9qqZfjlDc
d2ZIN9SoNwBf+ToPgxu7q5ibgdytvRyG4ROkyJYB5on1FWFf+CsVlV8hL0kzxBnca+46jajscBQk
ewwEexFhvzMbChIyuTXI5i/Bu98yjWG9EQ+LCJ/wIs2ml1Zxd4TdCG81a8lmkvKqYwaxwlHEiZx+
10QcYQxpD0t65c6qwVvpYu+nhvgkRefcd4PLgEqGWIVI2wrgBqzf/mXMhocm4iiQZkZOTjb075Li
tdC7x4yCwqvduiS/hJoOLA1Vz3cPpIq6geQenQJ/EtFFbMzZOauMeidIKcUo3RuimiHjBOjZ3VDu
iLDxvPGOYY4LB9eJwpOYZr80vWIYtoYtlT9QEmtswhqNKWi5zofnZPAm4+FQEeLlVcypLst6Jr7o
R3qWEo6z2vA2IjgCS7VXPcdajj3+IajCY9JKwjxVs2risKSVY7YYDdgLrHlbMsZDiSWK1l6isRxK
mZUXBltp9JBkE4mhBqROSbHWUhMzARpDvECicACRqo5fGcHXZkWIMoAZ2hgP6SThqTr0iDnhvehv
el00jLopISGeHYeE+LADx6x7zR7nUc04FYJlMht9HjzwMr5VPWlxf7JksKUKah/5o8nuKSaRlDK3
iXq6/EqKsGGBLSa9jlgfC+2QtcPFKICkjuQeCpvmsK5zV05jbfSJG4nyRAc3NyYfm4AtkTTNDsqD
q/DGWlOxTw9TUk43M763mg7FzgXK5KbDizTD29BTfpDZ3T5x6f9FopsW6KHVIlDRc+Yz5nU0+4zd
tFn7ic1E3Z0q4IjBmpY4gMBscUY1PpTK2LL0fRF2+5m4OIeqCcq+aXCmy9MLLezxUpoIK0V8ICIH
LhFmNImU9AQabWsFnjrghjs7llVBs2i2Id3TrIg+BpkURxig36+oWYNb+hJGmHPgQhl1m2pjjI+1
k79Kw71GBVUaYA8vkZG/xK56IGB+SvqQvq+YDeD8yotN/HeJUx19z/zVmJratNlAF4++NAlwLTHP
0XaO0WENWiJb8tImm7tWaI6dkmxEMt3bVJFzmDeTe9IFx4pSBGy/GNkr5e5jEDoaeX/cRenKTqLh
nMb1EYl4XyH/rwqTQzYRB7GoM2tL93e/dl1COq3ikKnC4/QxYEHboe+zunOkz9EkBoHlI2slbhcy
E5WLaIQTH1I/3KI+2cUAIXZzuclSogL2TUgWyq6ppKg70qRmf9ZDo75n119w1Ewf7Zp+xoZolV6q
8QRti4bxrnvAq4jbysRTwO1PgDjTn1yduFPJwoqjlxlAyTkjV4IDqwG8qq2tt54vz3ixveKdwDRs
HzuLz+tMGklOW9xSUZwzdM3FUIlf9HRQduCxxS4TSL0+b4TWO9XZbBkN3krUOiZxDubyOUOZkhxj
VepX5YgAEEoM5AC2YKVFuDS9gWsPoNgt9QNB859RPT5kYGuHavzZDs4J+/FxTGkY5H8Ly44RhQLn
5ofq4tccZTKlH1tkeI6CswNGjCRcuxuwCNpX5hK5mgmbQ94K7woYrxES6KIGQeja7ROr2aEbuW01
8RWxgxNO+VCj+mA9UfdtUG0LxZk4D4qVgb3ci8P62AwSQ4NM8r1FEoaxlNxmqCOtkvo+YE9WuMcG
aZFDvgFnm+1NN7DhaUk2ribXuuujrTdFnwl7bSYM2Ptk+aS8YxE/m1kfruweWd0eILiIItYXQcca
k2sVasekfgaiv2bllVHgl9NqFxmpX4UF3FP1UMoCmogpYWeDyr0fwgBal1q/jlLa1oawOViweRc1
lBM2P9WbMxSfmu78qicyAFmqsUcXPUl07yWeAug6OMrRlcRSCjSJUv/S9YjygFHi4aZuc28V7pub
1N959FW6xSNn4be0sd5tWVxzXmGunAE0nOCG1jlpZhUuOzm+dHr2a2qOmhcv2sx49Qiw0cN6F5Br
m3WU5wn47CJnq7UKKGKK/OwgWGaWpZySZTbROaalTQuHe1q1uv/oM9MPA3FADn1N8ZRheUkIFUXj
fQqxp6YqORv4PWv0SVnJe2zMGk15P2BxxWjpPGie/lWLjh3ipD1WTsNWZ8TCE9XRR5GGNA3IjZ+T
NfJEunWLSr8FZqCdfi9n8pz3zB3r58TAwFsagCAkmQW2IcwcAw4vWeUfNVFf0pJ5G7rNgPyKTfCW
9M0v8nW8MTBCkFkrzkOa3tX0nK4xGTBaMOjEiwU+TGm8R0Mznozil1bB9TInNr0UO5GHK+Ld1Fot
rnRsgebkYw12qt+TGQCJ3PZpANl4rkwHM2c5HztaRmq4AxN3TysFjwrcm2EoP/2GovIicG1qPTzs
Mbxjt+T6311lfPq+Afx+SFB2LZ/6GprPrUBBmMh82oNKUqxj/t73k3mSWUvPqqki4qZ2vBs6qnBo
xAtOvdGeyxjXJwQ2XOaKlGJgfyWVh/VpKMSxAVNeKJsTjygILLqVtgIiwRyNmr+zZdlq71K1zeQk
fLE4bYxDOD2FqcEBWoqTtR6CQh1E72x7lypnvyefPZbeO0UDVclpQ7IRh+7DWk9NRbMxJKzHNGd/
YBT42TPJBiNTF9fS7pCRWSvy4IwzkcqQFutQ4mmfEJyYOTPTE8Q7dAv3TEt6+DUdP31Kkyw59hsM
1w9alO2HbmKP1gMbGWL56Jj6npeesRlZd7adAZ89XzeY045ua5wrNu915L56HqJkE9Xn2lJ4n9C1
Y2bZSyuJ6eMyIo6n5vPs1wf3yvQo7w6uewf7Tt49p4Nb7RqZnnSyUjB2kj3sxWSr44Wb4oYakdb+
1huj3TQ4zFF+IYSi7fvLIQg+Bj9+c0oesaYcv4BLBIsAawbsDUXoAvW9goGD/zJyFQ62Mb3VLH0i
Mt9Nl3suCi9Z5X4QXHyYeHrMNn2ORINe7z8O2bAQNd00IUVfqJZb3Hb6zELLtySvOjUc6OAIqtfe
w61bucFLRv0BMVBCpQF5AA4iUARx/sfwT7Q0DtZx3Fw8YRK4SOYdoY5dT0nmV9ZYcn7OmGFyx/rK
OfdB49IVWjKK6gSnOLfhVa2RXFP3JKO4oA2wGKcoLvBP3QWGmyylj6meUvTEsFnnM471ATJ1uukj
q9gYbO73kKW7YjkAJL2BK+BlOpV3RocErgEna2ndW8epprbIa5wFvgGhXnCKPqMj3xvqLgmqbOd1
3qLCM8HAAfZHNlivNG0mhfOe6jphXU7qXK2vIU/GZU0AYTkaPmGEkMDG1IC3FbhzUiAyy0lX6Tqe
7jD5MG7OkfaM7mikl6yleSjSix2D3fe4x+mQ42xckltmxmoKQmgRc424wfUfkl9chc+d38JsjdUp
di1yfEjIDnl6f8JZMhnKgINdv8h84ILNa0RKgXBdYXM1xNR/9YCEpmR4w09dXkLX0BBw9Gztc5Bw
iu5cMyfbNlbJrxKwO4ibV8331YuX5suZ0ce1tNpNBUv0QEXSjr6DeJf2EnebB5oyiJ9HQ+dYZBpv
MmDMV4yVxXiFegGnLnbBobKt7j3TElCtEa1k9lC81Pr0CjVTW4jEPjVxAKslLL6trvwk+hlueld/
xlZBWK3e6bzfFsLsl1Wo7QDWhRw4dTjCXJuq2uR583Nqhz1MRA3DI6zDZrB4IIhiDGlwdvAmUgPX
XRLr5nd8yjBh8Gp12COqynmRE4akskCb9xmpLwxZnZtsoqIhMBD35mQNnBd8Qkwa7bQ5eaFxKWj4
5IgMlEf1VGdpoXUNqCNLUxx1qWmoXWeAO5AVb2kFjH6JjY6BYGCeUYbgzygEtS77YkxydNhu9Q6z
RZqNPDzistuEbvduqkHAT83B3JmU3MWcMIh9FtdsaN4HFOADtm0sP5bhLxReki14mPCml4hX0MnJ
MY3uu4Y9rqDI+NiTaaNyD/UawNPGN2QNB5isQSgZYaTMR8zSa1Yphz5yc+VjVr/PjVb7yoqQWkbt
iFsUllO77fv8yWBKvtABky4jTb2JdjyLSd400Z+iql7F4bgXsfnuclm3uZZ84H2NzmaeHGUjKZzL
sM+VsEdVBhOFCNGOQMBF0/d+3F5M9upCIry2kpRGlsiPTPugC2gnOSIYgLykNJ56nQdyimeXP3d4
4D0EnByRelgBvKrHdcSg0sSJdYnxLtrmCyZx9G0juLT4xuGXMqCWZYmr0kLB6VMiIf3M4THVhyaL
b7xFPsXD9UsJ5GHhDLiAQq4VY+xri3HCMJPxnHe0jHZS4ItGKQY21GwDXzxQk36nm3TF1Dc9gKrn
kWVyUEh5a1XrHKi2JX9aqc4WhQpJXOg4J4gEb9Fd3pXn3qyU8Gs2TL/6yX4IJEZXDdQkxwOEf5py
sTCCB8AoOUCrIB9d2tMZBrwGpYl4ACE9hIqh2nhtcQxiW2L2YOUJQwseX6GRXDO0cEXimxMo1S/L
aaaKMsUlOB2CXTB/JjoKNmfr11TZRH308s1AXMC/MWXrwaYFXTfvxqit96arXadJf3Cs6tdg2OfI
YGTq2rqzKdyOdu84eO7GMb6LpurYgoJsUieeww/dpo274GiDWl72NdKjizX0Go0YxSLfYVoWUxls
xvVMARk2Sgrx4si5RbofDRDanDTqHssHkQLsEnSSGkN5MVwsthAteCwjLanXUP5d9D5gzbRHCQX0
Mn5i/xuuHOycq8irX7LBcEhss1nKSXCum9LeELsDtjT5zFzzJ16t4amM2TlmQSsOHHfYS0JQ8k16
Th3nZEzGNde616ye9kFGodcsO6QRvi4Hiho7WwA7+1EUr8gD7FY7bzUCMdh1shXngOYgxvjqQVry
osWgpugg/bbRZuBtQhclKcYDkd94quO1sii5d8jhwGk5pz2lGQGDk8F/KxP6Vcyx/pkk/WMZs7kf
Xe9X5XRX2bNsSM39HHMjP188p/VeStpOhKCIXtaM/iN3SwtSse2nEdS4D8RjFOXZoMadRT7I9pEK
2ltf6mdpjP6KuRBv0hBBaKjLC5KsfQqROJZNa3ZHpgrPEHE0BBEfr6rdvoqu2AHgTq4yVdGljdG3
M017TVMj37FF2cVgM48ItdjUQvr6kqmM7zC13WJXdDdmfd2dbbfmKpocwDxVvqFGR5wofifo1v8q
S7fbmpVLtp/lkkjoRyxs/aylQc/WysCaL8YboU40L48AN8rXInbNd7YfHjM2Q3HkFOwzi9i56xU5
jRFiZ1dbzkbNJTWF/lk1jGQ9xTYBT2a/DWl9JFp0o3IEmSdGRWlcOV593U0PJQnBZAqLEymmOw9j
y4lNEXqto1tv7aT/ZLHPYIR2p0o0K9t1nXsryFwiw1lFoY9U8xQ5hN8V3eykNJ/iBiPz2Nc4EnjS
Mw0aTeW0r20hkqdOsgXKRPRGdQzSZ5LkZ5oRY/CVAFlFWEFAh7Fw04nJVJWGKWFIwI6FYXULJzwj
XibiMy0B3WHizuzi8FZKx7p00ZTeSuFPyC7Dzg+L9NbMf9VFItpAOg6W9mSwyJmE4tnPkcSY/+ik
WnPSwro5WYwXeTfOf5Zs/XJbpPtpMJMjnuGEk29M8UNsCwJEDWeA0d+HFK8ciyy3j64owAj8/n9/
/4coXZjhdO71ZW+eDH/0D3PR0dCnDFIlWpw0pQH7J9U4u87/18ZpQjoZPZQGdxsmmBfi/CKdojFN
MVPmU20KlyJ67j1X7MewzbdhMwE+5lWOQuG3V52SdyKtKUMFekeuKr8GzWBfE92xrk43voPYk/si
eQiJKLpa+lXb5fCNXL4QXpg/Sx8PMrNR2NkiuvYcoQ+UzEzEY8khlISF72wtu+Nk+9MvYYdakxCb
Okq5WfzhChT9A+Co96q4ElpLDpfAEPqi8xZOj0BimkvYijdyP3Kn12oHD7M4/N52zjrpXzyr4skE
UcGge/njL//xt//8HP5v8D0TZaDa5n/J2+xWRBizf/vh/vhL+fe/3X/99sNxXYGCwRHC8yyYmLpu
8vHPj/uI5vjffhj/x+TNMIZa2+3gkDrLwgnVbrIFOm4TAYkI5L1vRSVPeRyf/v0XtvR/+cqmwdeH
wCpMw/D0+Tv7p6/sBiPzGYNtgCyxEjnYm1j5poNjdSt0HR8vKJqtl0j/WI+8DCcR79wYF6iPUTCR
HQyLGR2b9HfaVPQfdo5b3sbRlDE3YeBxttPw1TDp9qIH/CmF7bbgsFE8pVkUXNgqge6CFhXD/gTa
Vm57WV4Bh0LNoP1i3c/Hxpq7butT+ktnuF28sFpuizAqHshV2veNZ+8steF546QN+BLlmI6extft
Q84wY+PXCYeMGCe9C7vs/O8vnSH+fOmkLrAJmbr0XKrZTe+Pl86Im7CP9aLcReStlqnbEnEGBzeb
f9fFpJpdzSmXOQSNhpbV66dAUXXMfWVQv1AX/8sdZMxf7Q+3kHQ4jdi8zziTwHq2//jdRDrHmaKl
DxjaDNNcwRSPN5XYBYn2HLNEsd+ibVKbkgmsfAp2KuYSs0nBkAD5EE/NJa97TucFpY1V65zh8HJ0
K/X6yWha/+/f7X/84Yavf38APotyhEkfNn/649+238XlA8vwf87/1X//W3/74x/5j/7xSVcfzccf
/rDOcQaMd+23Gu+/6zZt/ut5m//N/98P/uX798/yOJbfv/34xFDSzJ8tiIr8xz8+ND+ghsHV/O/n
ef78//jg/AP89mOvPv71X//+qJvfftjyr9JwTMszdO4UhCb54y/99/wR0/wrm1EWSQHVlsdf8OTl
UF3D335I768OizHPpW16HjcZr4O6aOcPCeuvug3M1MXJY0vPNt0f//Vj/+M18/fL/D+/dsSfbhps
G7rpuRbmSn3+Dqz5Fv+np38aLJ42mxhlPkV3RSMsgG6BYJXkuOrbzTezIto9FcHEMCDcNbAfnCSu
lMh1UDW6/sxR96RNYb6c4OEBdZkWYWOTqmRLUCnthKOUtCUK6KIwtJ96px6hpJ46zbEXVup6K8Y9
PZwIqsX/6fr/D+9T+acXquRppKHGcB1+QtxtHpf9n38waPRekmSGvvJMXGUyFDX+FQ2eLcaoVQZ3
BsfilGGdbie6mTBrBwVbCFChwTPUic3vghijKwyobMOJQxJz0a30AXEU8nWBEIezlMpy3DRI4mlG
OAENRcgq3fCW1ZF/BFQM39+7ncr2yl6RI8pWOaSXW31kPSTsNg20kRAMW9CD2m9MMTHK9Hl//S9X
wviXK2GZniFNwXBTmLZwnD9eiYYOtqLlqq8wKFR4rov2LAsmDm049odGAlNMOI4t3XhQV9Nx92wS
spbfzOROZz2zgU2WhP27dOhwCc4NmmUED7yWzurf/8pMg2/kn15gbHwshifSY8viefzK/nQvMnJn
Zc59Cr69c50UcN9yyoCYxexsvdkaIE0si6vvaEG0bUXJXx2tpLoA4cQxJUa+PfwH6UjyFRYQGJN+
OESDfQjtBuKsl+2EzL09e+dlpxnlNeqsNzjBT67V5Y9UwFyoSIhnglWpvlCcoMR40zHtMAFKH7p+
6EQIHl6714BrrfJY0qvmBtrSdtPLv78O4n+4DhbGTM8wHNa2f1lWIuXY0OcMsRKAULAgOY+UwZ8c
rTp2WtUeRP1cueQkWmWXmyCYuA5TUK9CKzVnBevSUkzfFGO6R6IbyuBRuf149nCErPP8Hivb97//
dg3rX35ttm5K17Idy3Rsz/vTumM1RjbXPRgrOyToCw+wWNFUgyubieyqogx5C6KamEmhXUPmnVvR
wXixFFCmMQ+zS+xZr+L/EXZey40DWbb9IkQAiYR7Fb0XKa8XhCy8Tfivvwuavrdv90xMvzBUlKqK
IoHMk+fsvXaYawc3MM3/sCcKMd/m/3pN2WzPtm7SIiJE6t+vqTLFuYeCFF08sIPVUGbPHV6CVZ7A
OEUxfW93PUcc0LGVmwCsibt45wzyiSjd8BQR87UIyjSgDw8AW2llsYq5P0knK85KjEvElC0SNnQ/
veVWB4W4MPdoh7V5r2ZOT8U8wT7KRMKYi2lUiFzNdtcZwm8Qped1AD6LJDl0y2z0qqPU9ICPEVx2
PhSv5FDd0nYozsbIqJCl7mDGsmBG3UbXqq1+jY5ULwzEOxeVqAxMif1pRlf/8XzmaikP2r3pXdBj
DteAK37XlxYYLkgqeUzJ2idvadYUVzOJmfMNarb4ujeo/ygPE+OjbyIN8SzyuREN0DpNo9/CjTxw
QGQLdUmob+EQ5Vu/o+mcq3RPktgMxPSiV7tkHjmQfuaYTHZd9DabkKo8G8KS7kRfrWXS9Sv+MeDC
UA2DoOweVGeiMt+11Jq7EJ32xiYOonW94Wo0YOQz+no7y/WxJtcIwtjTxDpUolpNpjwpI7a25EeE
h7+vWqn2Zts6922myE/tSAuL1A7MAN1U0nHTbtwA/W/XiYZueejkjdQMx2qH+27wFrqj4B6To/dS
oUSEs6z8c7sexzZbZ6QBrd0AmGyDgYVFv843XNN45oGjHUlhAx4ZqEPP0AkAIxb9vvO0PYmeANG4
hj4Cy9k4as5MTMg1YPaCb9cyhL41K/Q0pdKbFysS2yx33NcaejR2CPPJsjTrMGn1u4gHnSlenS9h
3mR7l3NTFroVHhQwODFq3fVD6GsccjRYoLrHQIghzTbCRCKqWD9So3+PQj0I2ZpvAZ4BV7S0L9OI
1+DW6d4oCFWobF56ZjNg9abcfbDneLB+jgbssSPtrbGVZ5Qo7FRBu3MTbUfwcvoKPwiMZ04Lpevw
ynV+3j2UXg4/QjRI4YO8XnYujl2VxPrFsS37ZIe0iKyWHkESHlHiiSvEB+s0VQjXY/qtotefU7PJ
Txh46VQI0KWFJJfLuOqVsAB8q+JcJZ/C/7bLKjrNFJOVsJqWYybwlNQwx03V06rxelFsfV3Ze7Pn
mMp8oD35SKD/9+Xvf1itKbkdSZQ8x1td2PNq/v9VUIlVFuScYVnDeME1X0c+AJjmlkIH/0s4Nh33
WMoWkLEXdriZSFmrsvElFl63y7nuNmUlzFXQRtYqRUOugCK4SDn2np0+RqXZocxl8P8fXvS/L4uu
IT1ddwxpuJ5tUCn964vOx0knwwP6zxzIgsPiJjPE2vDl0RSTCEkaZiFQToL8Hq5VmZxcp7umIYCu
adAZ/YNymbTiXjpj/OhMrDr6xPpYesS8MmQkSOpBJyvtFOej+k+b47/vNvMrF7YrHGpWx3H/va4r
az8M5gIC92RLmHod7DIrFuhQxI03eLi0EmYCFgp/pQj0mtemud1l+Muq6deQyYizHZU+B7CXEEOc
4BCP4mkwYXhNCYLGhpNtNGAP0kI93GpiqFbE5XQbwjNX//tnwPv93z4FE7q5bbmUZrprcFf+66cg
TbMGxY0jpQ8zcvm8fimKWr6EVpU8ehZS6njqHi2/I5dv0p5DDhlbq1KPuTWIhwGVjhEqyAxIMPa9
jwehUj9kGN0VTZrOCiWGxrlF6AHtWPyWiC7tFicwTHMCqTlng49modTJszMh+cRG3Z71oNyoqBL7
gilcWzrY4ZJh2Q1IfpHXZnst6B8auzvF2A+XpRxH0q257w2fJFkfuJSb31QRF/uhx5Dd0Ej2BrOl
Dd+pezz4izkTAxBYhP0GpwdCvajCD+3wXPUWuAQwpEHunNrpIyZyESxtJdCGgKbfK1qFvq7xVxif
7rk0zH1vQk3oVbCHux8e//nguZm3C1yx/HvKaJGHg8Wdi/J4jyE9W9JJJbepBBAggSGaiklsbJLi
rAWrCd3bhj6xA/hx6PdTpD4J/LJhoTs2aUDahuE/sXRtG+5Qd+4MFYqD08knWrzJVoXNsSui4qLQ
5fPs3qcJwchxYFDoscNqY0o+jBALDPP9kYEj+RPuIRrQtGZ2fmrLHkCKyvJTOR28MgxPY1UMh6aj
sLPrb9JT4dPPmdOVF4ESVYmSp6GQ0YqaB8kLrggNF/PJKzP9onCibhyXQmRKnM94nMpTqXdPI0aR
W2IRVcw4bqHsCbptYQynEQP9lsn4e1eH1k2TXy0OSumBehp7PSXn1SW/cPDv/NwuN0UnSIoTSizi
Zpy1IqCTYmEClGId9weH8TGsAZTWBRntSC324aCV8OG4Wn31ZdTmR9P3b4lJnmmGjq7VwpvWdMWh
rlCeFZzKTGkd9Uz7Rs1bb6sBUEjtpz9NCKEmrbRyRcrBp61GQNPxdNbtIHs3+Km7BNNO1dDoHnHh
VkMQ7jrHPPDPq1XsnSoA1TgsKDtwr54B/qFKL1OxmupNpwljgZFMrcu4e2q6hTN3LC2JbDQw5EMe
9ahCjGuNJWzTtyBI5ADIU2bVHg7acRCV4iAZQooK2pcY+MDgyfZON/OtXeLKHb3aREwXv7MMNbyD
2WPUGvYG0fpD0nRY9dPaWbW0ba7cGsUogl2DCrsj+/qANtc+BN047+Sgs+MWRUKuP/luhqI7lFis
LB8LTIembrTWSVMN2z4MX8j9bPeIONiJ8NPkQDrhFi4KX9AmbufISjT/BHNNVyT4Tu10dKai5Kh3
+K8IZOng1yRbJqjBNhiqx3CIsYqS1KTcMD9IgGNJC0aOXzIasBoxvIpkOMvbnHiHtZGV9doZSbM3
ekSLcV++1017wAH0lbeBNXviKlj4ZI0Ky9QXqp7GE0sYIp8We0toy5azGg95KH+TxvrCGpovbNt4
FyRBYPu06O+iJkrA1+YL/D3zOyP5v8Q6I2/tSFX5Wg6t3DDvYsnsQ+Z0bQFCBhnIYtRQRWqNDtzc
rb4hgE/nmACJsxGkLdBqeKsB6ERMpaAKzKYIt3gAmRX5nflEXvRsRJjnTx5IIF8VBGONKq32OqgT
fkjpER5MgGG+mJkqvsbUFXSaVnnxciwNlDQSEnMGRQSyFSdSSEBELQhtqu+1BlnU1A34yiJ/DUvA
O/cZb3k8pFchWBmDIHtmERJXR6jdpKWwlrPs0lJwLce8IIaU9M4jaoTsaI9JuqwV0+QsstiSOztb
T06lXRoiV0tZPmrwqB7juL1oePL2VAX7RB/6o51nA7oZ0RyrBmeKo24+k8NdzbiF2QZciVbBXVQt
PeGGXOO2HftdRSheb2viFj7oXfXQ20O5F6RwLNHWPFnumN3KUn3oTWA+83pf6zF6ygzZ70un1e+c
nCNI6vvpOo29aIk9jhSnSQK3zxk+yAicTlWU+q0joOqW5h0EvfwjY8i5NYdyvMbeHq5acChLLTj8
fSVA0i6qjHQoz0jMo1u35vHvK6crIRKU7o6a8kPWhbbGjwQxyhcJYNZxeMtq1GUEHqE2JJyqXMxz
LXNYmUFZXyDxtbhcyfJIsGSdvBnpSFsU4y8jT2/Ou6dWcJs7FpPkzuYX2wvsMNuwmpyFBUtElTvT
FA9WW1knqpNgK/v2c2wc4xQclG5CWXCSOj2xMaeIpfx0Fw7c9K3WHQj0Am1PVviu7shhU4CnlQX1
OwDXUyBu1VFRNqnlH1vV/eNhmFL/+Pdc0rj4UTFKM2vR0NYkUJmVjtYPkMia/lN1L7xZqTZuXCxc
zyF574Rq6VTPXQptPZuc85h+pkF7jXqgRIUYjH2UjvPfz6t7zmcmcnMjuzN8GW/izEdLWrjpkjl4
uhhqLN7O4IIeqBlm6mHdnWyoJHDCcf5aNWzSYZR3fTlq4Jyy9qzUeHJiazy1ln+IVK8wGH6Wfmfs
ChMrtZ6CbLCgWB751x9s1iIn97NTgKF3pXPNLTpUW4T8dN0qiORwVOGTS2DgxTDq7p4RNank3n2I
VhmYiKpO9dTsg3FG7OOCWJrotDkS4/V3+71pT/KsLPlOCz0+haR97CarEIsiLNnHBlPfgCTMV5Wl
udsQvdNdD27rLFwN37JWfxGLhDmztW5xgthYZu5XHWjmBrfEjeZbv7U7Jv6eaYKm0o0InX/1g71J
+3C67tFn5vsNNkPSpZGRXb02LfykyK9wdUjK1ciCrxjgqEYzGE+7GDHrOI63AuPMglPczNtIprNp
Yn8elCy3gwVypVBKfJvGwk786I1tlbZnhbTOH1B8hOZLTE30AN/l0qt6J6SKXhyHT98Z59CIUf4g
eGZF6sUvObOkTGNDdwwuExlunZJ1N9KBow7Dt7Ad8OS5Doai0mfjJr050yUTEq9r4URbb3R8fHKI
f/JLWatfzdnX8bgUwAGWwR9JzsxvFaql7TiQf6HKmgMaNhCt8dItKV9AUssnM2S+BMJs7XHxPBiM
UJaMGaeNjcSSVQpFUs2Wd8lFe/bjGdVXMgw1cp/54FBviAO+BVzpJGj79j3YP4nxnwQOfDuMYzt5
oq/5qrc9MsshHr8kqjUO3yFmP2BNVA3hz+BUqK/4OZJXOwbEC25t/2rgWE3SusIY3bVXNaDdEThE
HjMP+j9hMiPip8LYN1Th0SgPKazYb0jzdMFC49ep7au0quCNOBO0qEDA9+j/X3NhaxswL95u1HPv
NCZM2MK80J9oJKS4g1TyU5tPmlScTlC/wGhXAJft5nViLcZq3xX3hhXH1AqZs8s0xztN/GIrkVB9
2g3jNJMZFJtRvetpWewM0oyPQcL5qDMpESZH1RdCpMg3qcioj1xYZ5MVWc+JhrzdS+v4Q9r+rS5N
pNmiGh8kKm+0/fx9RqieE8MyySx7FwVd/yUd70uzQmeHYJKs4Bw3AVK48inQg9ldGltXWcwRcGQb
nB07MTdJmciDbZe3FLjlWsIy2gEn6ZngO+lGJVF9aX088JVldTfOdbTfYZ3ib6TpZKGWA16Xe6xz
XvoKwbC800l4f7ek9RbLFkIlc8gpC4LflHOLN67BhswRqeZz4Ye4vi13ZydTHZGi2C5NVxq/rhkd
CkDuy8IL/JPWWo9OkVofYQOpw4oGrO0u7bwxKtuXzmPTl0lA2ygZSUkraFwZrT88VHnVLTUk4VeY
wTQOzSKfVUmkqgajcdYU3reQFjxnkag42bjPt5UWa4dY5wDBiEXuzdDG+RaBCkGa1hyMUYK0Rtoc
hqmOpm8Ed437oXQanNiSPlTcp93SgWfOvAV6RBbh5UpCTLKM76o1QVICUEaT0voZn6kNKYjNR8P3
821HysBRp9YhywbIrY/p+ogccjNMmXGnCxDvd9M828xi6K4WQNTRQ2qJ/nfY6VHx08O9XoACBMgR
VWBwLG92G6uQKia7dK7RbEjva5c1VCL8sAkestBkTmoi+ULChgU0UHf0ZpolGR7pxm7zL8Ke2nXg
o9wCNAL3JXe8VTE4UBy6c0sP6JolBzHZxX1vsEYEEeLf2lIpzzk4Xkz9CMu2WnoA73ZCyPe6HJhZ
C+2hG1rr+M8HTpvjWhH0gKHg/35DOT0Fo6OABxPhduTk9o8HZ/6qk4ByRaaLdVkF+lG/JzHKPIKd
kse/r/4eHJHzdxzVoymmMAiqlVCkHPUuXi0ooZV5/HuoZva3Nvl7O64eIl7rsi/FS2EFTkv9gypb
/b8H29eYIUlrP40Nz7tZsoJ5A/VaJ3tA18xdR2IFrWe32rXCNM9/D2HqPccEt+ilna8rkBrHv4eg
y6J1Z+C4M/KkPugGvIREONumiqaj8OvpWOcGsn0+vBVA5BT428X3Yxb9KeiJzPh77KeMTnLpZSDd
yviYN1a2V5IzaAHZTHADErQ1pHfkGLFsa5yTclJ03DR0r6IIaeNp3f0EkKnht738/Snsqv7ezqnw
afxWRE3wE74zx7/FfPbaqHlnlrbyXBBc5qcmupCkQo8xP8/H39519ENBkWXLMZA2av3YPungPiEJ
5yj3Y0aODWpdSy/CS84p7clz+v3YjDPWtMyeMrP4CEfDOf19L3bYJQ3DUoe/b/oeekWLg/UupYLc
V2lByAqxSJfUI1xZWuAW0Utc/h5I6eCsjfFaTxlXcdTgx2xSCGgke3BbnLe61ttLH2vt5e+rVmRr
pVIguQnNHypBoNNaR28mMGziSmTuXsnmc66+bTyZ4+Ad5gAloSEcNjRAY3ZowFHsy3zvFEhl68Gm
oMt9uXU7Wl96my44gesPaqiMpWlk4pxyuN2VVom4pMzS+9w0mJNRrrwajXZ1Oqv/1fGRM5DWvzRG
SHd67QaPKo1CArfs+igyrz3Qx0WO2dcPReVYb5pHst0cYWpx8DIrWa96AdWbLiag2lElRPd9+xTW
WIcego4s49zu4hUNYoaMlDS+KfSlJpxqnYzjt0Y7ae2kxXBJoxSTtoN2ow/0lY9d4fBfD3DIoLYA
E4OkgXE8s/ZIbRFEc5s7bScQSgHkqS3QMSQInofuW416fWIGKrZi8FZuaWUrs6iDl8Tx5R0S2OJI
GEnwYqcl4VpFcYOZKR4Feep/PzVMobdpsDU5eqEvcDLuUy/UNsbIMDBJwx09eohP48Ez+v7ELDc9
J7Oeua31S6ERwKEJ6mW7olGziPooIWNlcjcd7/s1o9l/TVwo1BD32v3fc//1jSo9BI2neNH5q11r
6LyAH006gn2scouku8StyFfIZR+QRBzjhKmI8pIXbWAOlEfMrnFoBuuwGfYZWVAlYqpPhNTPNkE+
yB7YIcSaDNJdqOhVBROqqsqkoMiLNQ1GZO6BKpadQfStbe8M2hc75N69f8skvIA88G5l3j81rMvM
PQp7E0IlYd065OaMhIXTHhaY0kcn/qn7+FXhMoTCUe8rgwrGzc50dM9kB4JHJE8Yvk38WRpxjprA
JmeBS0HWYO+sMoJIEkVrrSbGdcwZDUkLIa5vBsPGtsSA4dLeyDRODpOfnX2dOir8ViCN72gp/ngd
A1riSnAqwH1IcmMrOowayGFc7mII7/VOWcbr0AbkMQcYmmurw+tMlxMaZMJow1EnLW9/jRJtMCXi
unWNGWLp4v/K1FtOaPuATN3xvbOfm29GAowGqOI5ti5M/HfeMGjfpnKhmOZLmxSfTxujQ2yEiGCl
3+yIsfgMQ0fD2sapBd5gWU5rE6nnofDIJaOAhExCAQRkpogvUnEBBN7w0odx9ois7kf11YNHh/Aj
nlo46JAhYfW3fOpsCJMM8NSR67Fi4tBhfQO/PHJ2G4l1AOcGqtF0baKoEokroJHAZLUiPmijZWys
DPBmMBXGIS1m7aWg6dqE0zUzbGM1VfU5rzK1Z6ZAJ9NhMli4GrCk58ZqkTVw5iRebdqQbvdpBLXg
UCy8JQEHXg06QPhVsLIHPD8+k8xs7nFhnho0pIM56UFmTowLSxd2z9BiUGsUl8o5BKEfPJCIh7y6
PZqOmZy9ut3kE+2iyb9MpH5dRHlfJenW8fBppNL54Kz7rmMTb5XzQnvopbdIznDMb5mn18Rsd4Ot
vdloPYC7eVBMAna6Qi4F87Ywc74aDbaCM4THKMRe2xnHOrDf6q7TABWZ7G5gjfMCZyaoyDTpvqIW
uQiqmoVF+GiRmkedGR90cJ9+M9TAOEoBqADi7BAB3xFrAlYmWySN/dxkIBEIV8IgjdEkj35Do/7W
Br3klbDTpDL4ouHW4qfnNkRXm+FqGGPUwoJXkkw7f8zWjWF/EEjHpgN6wQMouEM8tK3jwVzpBW9Z
A7/SNJt9jwhuxh2+2pmHENw1T2noIEabcPjnDUkq9D+IiWqfE1wG9di9ScOjEiDUXqSPXCDPkVRn
pfVwBYL604V2DZZbXDvHWHMFFcjScSCw/aYO2PBeD26iF7eCwyfDsAx4ht88kQ190jpgsZ6/KSrx
QIzYr25GWACHS2jF2EDYnAIntnc9bGZNcPFMOPqqtvjgZqDztwarA4DZ2wadu5cOXVht2MLCw8Lc
ohguR4HJFz0/8cZncxYs0p7T7pKsfkdpcqMRFhXyXLoU0GCe6dy+tbq4caoiLySyCdkcesztcyyh
AMY1gGLJItAHjJKP8OkPTu5MG91j7UvMXm3z0vmKPedqEZq4Ai6OqzI1cM9ZKKKilxZzTWuWb3FC
3HWWbZXOHHcY1WPpExUEk9QNvI01poqz4vTdTTochc5HbJsExrXRUgJmi/Lspw+uZhLTUqGzrUrd
WACw+QXmZQ7OtbADshhdwM50VKcVuS+YvFQbkh9sobE2UGgitK5JtgVOz4nrQXAeiRU5OpkN3rtH
DLigF/1cD7xTpvzQlWGscITFdwN8Rjw5+HO4RBa5xOPh269RMtkb+mObkeIPp7Z+zLL6lw4y1hno
t6j1YbuoaiCtod8ksR0cLDe7WXW5oX9MBVg2tESt8KesJJTuDEFuUXkPWBUIbfB1EwZmbOIXjjYo
jYAPRNDWo7WI6TY4iXxkdJTsMkiqoGvwtvreC+kxoZvb+6ECiRAkq8qvv/BUgHVpIKzrU79WJXqt
Fl7QMuQ5/GvdDK+esNZZ45qokLOVP5EveU+zTjtNEcAgP3rh2iBNKiuhP9lDhCK72lpxgp7NN9iX
4JVi34Ev5h+1ocQRYf0kfdBCDiSpHfAVKmUjWGGZA5++Epht7GwqsQq0xUJAwcE1TCM463+jokQW
Ay0/w8OCqfANur7udmxAzaumsUEkPXximJzhQOymDMVbGMxIdXtLbwmwk9SGJeQ+etg04BFx5vg7
AVJC5GXtDH4CrX2nHV+eLBIdDJfoLHKdNjrvwiLCMn5nasVGD0c6Aqn/VDGGKZT9OEUeUePJGQEV
ueld9ywcn9mzjtMmiR9731vZAj+lCaRmmVjxUyURxYwcYuoZWDf3REE5VUP1UufI3cMVndsjpqM7
gwjebOCX87G4z82LNS9/b9vBLiIFBPHZd12ie+ioPu+Sg6xmbEBbPuD3y45hwf+e5+TgIKhbC2jK
ozH4h4rwnrsx7FatpqdLv4o/+2knkIssAYbf/BzliqbPWuJ0XdD1RY+R3/dAtOYsLwID6NTLYmvk
4hpB2TNwwWL7PpwmH1d5UlGoNBXeCyG/dEg96Rx/Y9B5s5B33FU2bx/235UmBwYOOkcv5hZrS/aP
yHHphebvTDqB3wT6qwkIPI/ROjI1KEz7XPU487NS38Ud0Yw27a67UFecTOKa6Du/WLNGK8jryac1
ad8yA7E6TQAbusxZCwp5dLoc/I1YLa1G7rTcWDBMOVSNOulCI/5OPASFdXXloK8067fPYNDbGmdl
L7E/a7pqKFIpq5hexL4inzM8oIL78WuKUQFIYqnZn7otTsKoBKkbUPfzHKtcFlQvRQf2swbyDVfo
oZMWsroweGGE+Zz0M+AjCD9S4MkGyqWSQPI1hxRzQXjTTcIqodvZJAdc3Zh+iDmzJtodkw0i4+9z
DfTmMrUjR3s0xgsp4bGytrwNc6d39L/xgTsLI9ZO4KxX5kTbTI8xKJZ4UWm10NKfHHijCq5JjjFQ
+njjqTyLKHxN6uzSO/jgotk9Y903xnAPs4VzeEMcb6ECoN7DWHH2mLih//nnsCurwyCEti778rG3
6o+eomutWw2WsIBu/6F4dVTi7A2dQEAxdLzqfGwPcIPbQ6ecf3zl2JpFUEMKOrPg2vIJ5SUwhQfa
LkNKOYKgABBdlgWYQb2aqWkJnU7WWrWPTVHtISrX+14D4DvokCL/bJ4tCJL931d/DzmIcOrD+Fcz
txnO1ZWKHG/R18jim8a8hRn+FHMejxn1uSrsGSccLEbXr7ZJkWSP4ygxNDDH67rwNWoZWAT5pzbB
CEaWHt4ySBgdXIwIDv7jpCXJMs7J8Up6Q60DZRvrYur6g2HTBq0qiVWxy5pT9UPWuFqi/y3eq65h
YAjovPOTdKWPEZeaQ6qGNw4byAoPmm7+ZgKSVwF9bxEE0To2aFkCrB2PFS3fbRF9+0Od3o+uXTLD
8v6kSvaGnNJ9GU6nesRQazbY8mv74mv2ix+eg0C+MsTnpCHHF66dozB+AiN9SxLtWrcuJYc6DXG/
1qAs2o72Eur1L1kx+La7DoM8dr2ErYogEmzXtgZtd2xn+g3qt2ZBWP1H1HfnTpqnJC4+Os15kjHF
YhMcW+bJNnTNlZy5yIiMmNfVxVa62RcL1KIpht+yADpvlSPMpnhhZ8A2i8HEKOMP99pg5CvZ30Ga
vNpZfWjCcDdkP7hYsS7cyF3d5cUA3ITDLQirSJl7LXdfstB5KbddPfy2xFECJYaRgPylS6rnQkMy
0lr3hUSzmofYaTnVp0gFmp/80+05N7PN/5qhTw8YCF9pPnmleMKSeapIxgojD/4Hk1qSQPwAY29b
XibTPZQiPIWF+0KK9TdghO3Yl1vlhL95DI3C67Nb48P4yWf4aonKM8uHL4ZsW1X4T3Y7gkxqAB1y
X5CdVd/HxnBNyWrgQyTlQoGu0LJDl7z5jbzvcvoTlXppdPNqZcG5oNU83ZM1TCSCjQxQngfZr8sC
JdoE8pEd/rOgoO+G6c03DnZbPVByAgnRaSzxjv0mBM0Erv9cBeD3MNiSt96qZ819612Xchmhghl8
RJmxduPqaNn540nz9UdbixjZeRBrmUdCC6oC8G+6gtaj3dc99WZCroLA5LXI3GOhReaa3iaje07m
DLIsFvrmJRjqkx6RLFg3PJ0HhLQM1X6Iw2c1NpdieCu6dpXk6h40JX7Svn1qdADebbvOvIa30OfK
t9L60Q2LjSCMFWsMe0mcVesp88g03oxkIsNbCoK1iZpM6iN81qByFpyKdSlflceZkTVmBoYF6FG+
DRnfI2s5N5l5j2rg5ubTZ2x7aIzING4ZndbuHQvZXnGIiEIj27ayutPdAaoNR8HAdNb5xB0bWZBT
hNjg9YIZM9B0qq5Jrt/bQv54mfZpFPJRZdEbxrZV2k5bgKKvsnGw/BfNC0SFgyOrveOtRTqdC1/d
nLw5YVmMIpcQUFbEJLERnvQG8u30OwIAxOEnwFjakLNtNO9p6V2FFvyUtFnujBEs1CYJm18nIptQ
+Pkh6GEiBpjMkrz5SILi7MBFtAgiC8vhGMf2bdDTl3Z8jV3tzBAMgQiE2XyUj67J6EKSDSwMf18T
v2dW+Tszz+2QPlLwb2ynvqZ9vh8SDvXW8EmOJV6bZ9S2v4ro0cVkpx8+en9TR2dqJ6+RZCVh/kfc
c5o9dA2pGnLErK3a6TWssV+SP1r2RbZQJso+S2Skn4VvPd0vRAjcsPOzjllrd6y3UEMB+ivmqsWI
sd8E5zXjqJimMkgte/cXihWpNhCOMyfC0+M8pq6OOTzOQhipdUDwbUtThhKwdaEHZAncftQxaFLM
58muyT8g7NMro7MvfaIqGpYQmzRyPH4HhPSfQ2Y99L4tqL0Z7BJ0Vof2XpqQd5A3VdzC+D3tBCaG
mYOF9KxvNoRDTAni3ZqWpQ/HAS9alW/62B1TleKoznZO6Gw9X4cTVjwZYp1E4n4aO+Sb07Fid1WC
QrhxiT7Edo1xTONWdG06uH207XmHp2GDcewhIXTCyAZkXBBOy/49inPsnAgBvITehr2DWHYh5MZY
uUvPT37GgQ57rKmjVWr7juMVQsGLnkXPolAvQH2XttHvhpGox5CXYnu7tpUnd+pvPYdVu6lLkGpI
1ajsCEzC8GiJmiF4mx1QvOUrJw5fVPGUBEw9Sxq4dOT6W41ncB2b+LxzxButA5y0scy7zLTwbHOL
2nk8glPwYA/T3IMQAYkQ0ZbN0bd2QInW1m1ygCVUIBi9cN0IxAdeqN5RXD4q46fMzaNVcD5oQxoo
ogq+Js+4uNVj4G6jvL53WdOspH5NVIDxUmh78AfXENVVC62audTZivqTU+MsQAWEMem97JIP6QJB
j+2Si48+NzibT0eg+tY94Ai5Ke9l1ezw20d3zRg9NK77VjjPeWl9ugqOW8lACtneThvV3um0J49q
DP7KGdUzQ0a/WY+pDrTsG9ARXIj60o1EsXtz+gg3IGwJDKfRieRBNh/h3QLbfm7H4BHxuZ8+G2p6
LuZLGOoUMZHGwkR2szBdPoXwdxwQLcPGhjvAwPTOexIOTCRtDK6Wig5q4rUZmljmdQIwxWO8Ad1w
UbAheTQOsF6eDZvbabS9HyfpHouJzKNM/mSRJNN5oGqnFXTPiJ6O4QZAPRG9Z6/onwHCkLDzXNcQ
s4DhIEoGKFEUjwQKMVewn3uN5jD0Zc6tG5KVoF9W9xCmH0lzQeFt3jov++U+Po71L6jnU9+k7xP2
7ru89beRBUmp9cSnJkrCiiXGSwNaIUYMsnAINnK6/LXtus3IhZHo2RvVko1uvzHurJCeQ9E818gZ
V5bF5mI5xyL2Zsgf3SVr3frds2WW+1gz9qgljxp8/DsnDh5IdZcEidckmw7OvTl3PYNKPUd2f2M1
I+Dav3fG/v+wdR7LjTNNlH0iRBQ8sKX3ZJOUKHGDkIV3BY+nnwN9f8xsZsMQKbWkFoGqrMx7zwWA
HNEuGMYYkmfEbIZ3QMv8a1SLTxGKfUyYuMOPpu3SAK5LE45QB3TojDhJq3OgC6stiXY4XX0bZf+0
UBkaY5KRGOjolKkRVXEoHoaSBAtNZUiqs0I1OXdJPijvnv0qPAdQRHFCFfWZ1Kzh2Lh60j4yyUkN
7VePFLK84kn7pxAxM0MdAvWLtyiIWjLFvOTNDoBt0iBc+nVyLlP9O+tZqgbs/CiD+nuAUMkZep16
gURaW5B9KLsKVbNCVIn3q4zmdx9Mh8JRuZFhBBg+/xAoIehk8TaFyWefWPt+DH1iKALoaB2sEydx
1p3PpRlq9N+ssP7V2+GOKZ/fPiOv2cria4dZnwKUBpjdfPvT10GM7xiY2HOURZxWmlyHYFycCrfc
lB7c5eknhwIxttp8Ow01mzqiq2sRt9QJc5mKG9ca5Y9dUj/bwZbfj6Umtn/ThvuxEOsgrb/GGpba
GEtyP8memyWKtQi64ou53lxmBnpBNyH+JSZHqksY8zCHgGOerVW9+MwkaHKZ4f1DKqB3/DdUqfRz
+o3LClMQMMhkrcbNAXc5S6VLanuQZm9I+HgvArYMgzRAh0akn/5mbKPmyGrg8P8ciQGitUiQU1If
1XS8phnKVsu40oumqE0o8lL+KAybJm4DfYamdtd4I4hZGT/RW70Ebo2JWe4Zm84Dt4Q0SThV6DGl
TtDdynTyxQ8n4TqzwHSOrWd/RyN9vT4FYEz1K2MilkETzujOMwSPKwxjCJhEWfwKixtMF5+oUxe+
VX/URfrhadWLxrxWiSMypdjvagR4nPHHZWwCP+p7UrK0qiT/o546CUxrzOGntsiJDlPt1Q4n2GEt
Dizvi95t71qH2FGPqWyVcsu8nGzaCh4taCkbHFevkNWBQ2Ld2snDCvexZM4hhB/NOa/uSxvjr+1e
h8A903J5Nmtl1P65pfJF9/67TMMvTUBf04z9MGWG4iHmZ7M/Ef5ezNSKjpFdK28kCuyY4Z41tzS5
YWi/phrqyvxJtAxB5F75jDKX+RbOxXrSSXiXoGdFqAsDkmz70QDU5K6rPtgyUke8Wxo9e1tJaB9E
/1xUtlxFyg8Ebn3W9fsExsGsKnpIKePOZB9vRf2qpeYrR6h7YIPoqMdjU5t3buZ/ufsyJNp3V7Jj
JUn9TiOmV5sPFw0BKELau+AjfjzWLd5HTr3sWtxeMNFyg3BvjeFq6A+7vuJPTyqDTgp79kWFu4U7
QEfrqwOgDidkhllDzgjb/lZU7d5dhG6/tQlTJ69o38cRA4xo/3nAe2aILWiiiqWu4h3zIvVlEBAv
GHtYQXxRlPGrlslLOap3sqGg84tbOS0TwgUDzCiZS7N4cUf3JhNC0WOre3EYTUVVj3uUJuucnKQn
BB2EPD60zP4JwnKPqG3QhltWlztdpWVftp8Bp34dQifE7vY86PZ+CLW7nVhLIl8vFj8B3Deto+rW
Ykrir5ZtSzW+pswnnGDv1iyFbh48g97+TUo0M628OWQYt0wo9Do9X2Rp34cyeqN7cBp1SR7OieHu
w4OaiC/sUrnli4m9FRz93ssB00blb8Sxrxr8G5KaudUxarB0/xO/yEtPkYHaDyVkRVFdszEsUGUd
eqV9agADGLq3u9gb56qn7qqgXYF1qejYU0CI9h2H6zER3e4n7PQb+aqMD4l+Hj+q6Uo2CHGeaZLR
GdLu2HU+Bq0YJvvBa84GbOnQc/xVkSRXr+SWLOACMitDUqMdp3V4rMiFoc1hpvGHT+Ydlm2Cg8iq
zAuft8pWN0Pj7SKHFiKZPQrkWwJtaVBjcLCCe0wwwsxtIpal4dKaNhP6sCb12DSHWW8Q3mCQ7U7k
tJyHcfoZS/EiKv8rjD1/GZipNtOAgmW6jrDB/5c00XtX41Dw3USZJabYpjg9RcUdFOYYrYYctyBQ
kGGE2iNBIsZ3tL5vqbRp8AfdiyfEvk02ft4gKXAOroMLdBjxgVnnURqo1rolAfeL1n1rxCOvmkWi
eLu0REIMeNHUL4MpDmHl7/uwxu2grEOCH0BXbptxAT2aDYf4b9XGRCzXsR+sgFZs+5EYTAOUaum8
1VVyagk9IJ/dTYf3Bn0/uC5cp449cUF+XQkALtCQgHY3u04RlnKlkSCJuxj6GnNXLfrL4ySiJ8fU
aLdfQ5n9ShmjZPc4LiffIgYLS9FXzSFdbxVAkrOqmnzcbnaoU7r2dnKZFPhuzzQPXhPF4IhGscoI
NglJu2D0lMwRWXfOmcyONfQeZoeF+AYKeU5Yo5XUyHizJj1mCQPIKp+dUrVwXOxXvAR7NSDnEyEv
k/0k3AAMmSJQ2MsiFOtVyyy4JfSWBE2unBq5Zb5lKPZudQQAquXTxB+mBO1DG9TvuGlf4lJH6/vO
qPBuU0IPmonJOdohKVmrzGpS5uVk0j1tVflOFfPF8eJ9BRbRZPSELv2m94fUIS1h1JwVeq612wlu
TXvpBuGlMKwXC6nCZLLPEIxay6jvGRH11y5zfozG/TGvta9+kBC28pqCfN4ueph+eNdNU50G7c68
rxARmsp7bbLjGDI+pU6/N8zmmaOB7UTrA+thJ5d6eY8YlLueeo2M+rsdxo9Sqp/4aBaZ2uOCt3AQ
EsC67gxwMBXuCT/qPptS7NI0XNN1fKiZIMcIB6HuxRdMNdT7zKxVy34H14Is2ltpPs3UzHwfDPfX
ZMhmv1jWH6eqROJSlVfxrZttQ88jgWpVOqQ9WUsXX/fchBA5b3rCx4zQAAhNhR6XUF0ra2251a8j
5D0eIDBaSNNMuev1FpATRqMyia5Kjq47jq5qA9BA8Th8qRmRNG2+RphIiLXxApWVKXH3m6nxb8co
SMgHtFCucKc7mpqLOSO/oem/5Qr5BP99Cw51BdAB9xWxZlPTs2SeMqM9e6n96GYoLbWL+ZaJ4Cpw
bpAf6ZMLjwsKlzKUsbe4S3+aDEoV0wbWO3wNfpcA/2pNwFUjhUQL61D3URf1CnUULxAG992grpuN
bfFRT7+rzxDl79WIYa6tXYKOrHWXo7lQpqCLqIY4LR8wmKw5qxHqWjGVk2ghDUr1WStVKHzxLtSG
p1UrC2TDvLs+Si17sA5Cm1qnVkjLR2XOVOpcXpVO2GoXx8taE/7GzodXHDTeHJ08A4V30lOqXfGL
c9b/Vy2yAI51S8T5rSkjc6VTe5vmGGxjUO6XoCQ/pkp/hq4kPjWVay0Hqt9R9iMkdOSibyvBOhy8
2aIibkX6YlemBTE+gXLyOxpYkZ2iOxPleTAQnyhuny3GROhbI+9o2DbGymi8dM1F0i4xJ4G/cYxH
T1Ki7tk6/2eDAZjdvWfaB/EsSLJF68wYIp5VXzn1yaTLNowXg2EGswmNbneaPVLbWdKI++I29hkp
e1u/NLdmrDRLKavPJn4zSm1jEA2ChEPJNhh0jjYIW6ow76N0+4MrOVRnwzlRk60czGvQV3u3weqB
TIIKe+vFToykw2HLaVEdWDSr6/aftI2nQEpikOM8Ay5KzGrBYBUkxshrcMbpuACCkd9jH9Igks1d
99RjF6mvbhmGcwWZ7ItdMKeKy9Zcmqny1nO9rbVu2pJyddOY2VXGyl2h32lbHZ5zJXkHf3sTwfgb
Bnk1k0H6l9dcjWiJAm2XDsZRBvZL0+tP0zc2DIKWfuu9d7H8tLP8vfHGs/CVBxl4Uth0yumOSJ/N
IQHXNYMTT/+8jZeDZjBnj8J22zblIaPzGwwDlRexDIwRxmVhuY+I4F3CUvp0iSoAo5V/lpr9bsbx
oSrrm1S8r9SyVlZhbmILE/7gBWikmHwXPUePqYM8L6eAvjR+TajMdBUti6kWE12qI+VacpvgFYUk
d20Cr/431i6/UQL6+iaH6KexAF13MHfJws6XnHTiRTtYDc41+7dTay56dROF/uPvSyzsEnR/WZ+d
Ek2JN8INBdTPANPn+jPvjLaqyqVDFKc0OlpJ5wgpSTCCDyem44v2BRRk5ItIIOQ0ARqjnVL8/bob
w00fugfMTFpMR3OPRli91pQIHmXRUl7mZzeDuoVCeD60A03+1GaNFGWjbCqa9/og8oMTyv89kLiT
H3LVZGw+4hPxVG49V18kUwaOWRxkgyg279Nq1XLMOWQmwh6/ERH4Cj0+/j1Q9PlzmmnuemRceKYX
c9ISiU+kcgjfYKLTtEG3wViDUoNu4zoeySCMJUreWC1VTKI5MEpW3MXfa2VwiIraPHCifJUOPLzC
CtqdJqWyN7nZ96NhtRt8/v89+3vp70FMX/H/vuzvNZce3cyU0Cscsin3fw9mHgKzj2LOvf/3Nfq/
/mRE8g//v9ewmEw8TbXCbWua+8oHotwMhJ02k5NPbWnHMfPhM3+fLtXO3AcCcoKiK8489KrqxHYm
l2Qot3NlCKvT3wPz8V6dVVmHQkBvS4B13FZ1Qsev5SBBtzbWqF+1zNwbekfKDQJh5PtbCj008tOD
MFJoPQK51PRMqRRvG7fhlMDAU52duCG/bB81YdBx+gvg4mARpmczQmulE0viWvm/j5rpo7+nXuoY
C5fsDJIZZeqvGyYruKcMPVuqMqBn9ffcb1tjzQaKqCJQlpGWO7vGHC6lbk+6GQWwcmWzIf/3vJAr
KjUoqD7eUnUUpBOZGj/A9yd6gzL6Kn2omhrUcqbRk0PFxrF/H00PKTPArS7tOZ2xRq5w7ik4lYjC
6I1QhThpqGQKOunSycC2AIcpTnYsmkPI73fVRgZlpQ2P8r+nUhYnVy/2k7styVTtJC3Pvlj9aNP3
WnQqE5vIp8FhEuC3CrSuOsPEqdeepxMvPjFi/h56+HQ7Q2THnEzIAxT+aF1k9pNAakxYUOTl4b8P
XUtfGbbv7wFth6d67G4ULAmOJJ79vRSF4/8+cp36kEvnXEsN0iNhZ2c8+/r576OqJE/eBf2qlbTI
AN7a+1AtbbISk24VCFt7lCYNKMTR1TGang7tMjVl+KhDIU8UQxmsbF7OehGv3TTJVnWbKSer67/y
oM5p27ViHcd2ejdaYpbY7pGxTU+VxCrwDiGMiJ1+YzRW9hI2inHTwi/aPBz2QDi82M47qOIJb82n
EUZvOiNL8QlLMnH1Sl1RM4tCGT6kxjBUiHLceVnH7u8W/MHq8QPloEHxqGpnh1Mi8JQI32jrjB9Z
gOekrqt5H47xqS1sMXfcwNha0ciYTXaswJ7r7wnwZCBKv6ONWCidIoi3tlKbN5pmYqvjjpp1emDe
hunBQlWv9NkNEPGDrk+0io0cuPPUDe6VwDpEVYokHhAc5RNPNU1OR1c+gnMFsLGMw5VZyEkE6v+q
QZ5u/57pUcPo3MT02YDBR0PeIDjlyLokHvfqgALfBraT7vVAIi1MU1RDo7uBbXD3K60+6RRzJ7XK
wlUjVYUxklxiEte3xOoyRvL1EK0I3NRg4FyVEoS4tPREdWn75vYOl4u189Te3umtfqxStdmqNqGO
FfbZ0+Xvw3AI4MtML+J3bo69fkbn4xPQSuOPyLWiXKZqvmpipTyKupcX0LFyMcR4ZGlqzXRSGt5R
7aabNoE1bU5POfkeHf79baD3tWuJZTIT05nj2Ms/YjhNqI+tbzpuqG2qQr1TjeirMHOInFRtFjcD
lXU8dsMzFgxB6IBcR6czD3+vZxwpZwFIg51PIvG/EEpMkWUeIwxV/osHh6GTPqHPi4T45kINPkXi
rapUO3YALnYh88wL8Ct8VbW/IGeiWYWxRl8yHzCcKzbGEDMplo5ldmigTUHgD8RsFoBV5cf1XhiU
Xn8PNQraveXE3LLwGCwqq6PVH31jHA5/T9yskiyfJTNSScr1MH3rv+9v+qNGqvhnZhpEaPy91NF5
oLL0ONLGQDb1vjsXNYgrYWBq1piQDPZAD69wflv2zkBx3DmRFoeEcHfOtO17QtAHeWCCWJZI8+ee
X0IjM5iFSHy7OntB2vvpRkce5htRz6XvfuCw/igNlIcIM2l6ix8cFvDR+96fRXnx9eVijZhpZMAw
K3AYBhJYZg35tevBMwzhsQqKXz/VUCf2xjtjSWjP2JLLH6vznlr/L+55K1P6OzO8hnySjR40xaNJ
mXslBHyMcUJJFBmvPeUUCp/PIaXZijn9rClTDcSuJoXCclXFF3yMl8ymsTVmFnyP/F9ao5YfdFYz
4WffiZZeXZ0qt2N4PbR3hzQbTmfli+pZ30W5S6X3k1Iz22n2ZIN4EkDj5uYXUZsfCtI2MJQ2HPKt
7tJQF/0hG72tWaE0T/sXtCSPrrHfQ+EdE6tcmbD44/Coko4zVuG/NilXbNAMfUrx5U65XeqFVdWK
WUslrLuZo8mLJbxb6R5bZmYFAzcU7OnCzhwQ4258wwBCdLC+qWOOp2ZAV9uObmLqavQx8bVTenYy
eETu+Z9WSmcr6Si2dBgFjksTM8cZtKg1LPNCexZmsM7cYm/EMGWynu5E5F39ur66EdmEuVwlufwA
qrLrrHxVi27j1/lDKUew4YQmh1V/N4W7zkHxsSycpcGdKe3uxlnm3Jrp3U3VEzJNfFzjMteJs/Tt
swMitJYbN804G1dIdT3CZMnSy5SlLbPLWLYXQwW1MEZ7mlMnnO0L1UKrivFf+i+5/jYk66TU4YPK
vVp4/3wNgmYQvXZasB94Zzvm23UA+SZ1WJOQmOSq+hoE/nlM1JuHzgaZX/KSW8E5bIh18QT6i47B
dYioddaM7k9PuRUPykUM2U9J849l4uDXKXZGultZRizFWM3CcfjITIYbtV8vzA7TRRHf/SjaurCS
7NGl2UB2LlIDRakvUA430KiQkzNJcHVa5uTDx3NbdEdou3KbGv4pdHMsTa32zNn9Z3lrOrMWnXYu
yltyppfK7AWfBYGXouNCETGSPC7E7xpTQ0yoRon/lOCdbJzFNlESHRM/P5+1gu4T+E00/JW7Njp/
1WfFMy9DkPy68/C96oLS91xY/cMYxjsnlaRwzgAVvzVXvcK5+rRTbF34HqyIwrEwh1/fI42+z8+K
L08JvNrmdZDtNmyKU9gNLw204tk4PEisfdbmMM4irpKEs5Ewu38E6nCO7NoVl8KWfe7Ht4px7ipP
zYbFp3I+jHBQLHQBAaRuX3Sz0Zlto3ePTJh0kJIWfsR5p0AbrdJWp0tMq0z1TWS1J8tE1eeXZDMw
wLpHjXvvpgwwWB64egK8Ky0Ra5VGBototJdM0Au0S21hu3TSCZY5sr2ebE+qOw33xLoAdjLvvOKg
CqYo19znAN6VzNWM5Fjp6jWmyG5d2oo9ky9L4ZqKCKwbWN5mXcbyllDXNL7/Dyvvr11Y306EyZAB
aSiRikXEUtPdBSiOs4OAlwH/8ixss/KgON2N8JYW62Vo1tnczkx9wfAGtptnb2y1fCgDVHuV/YcR
E+E7Gqf9VMmI1WIVbuqcEKcg5taQL4Qs3uJEp5/CeQGzTdAtcm2KJGY4gc+7ubXOivFuuC6dKRUP
Y2iJeWMcjHWV+9ukjr/K1CaopDdo0Zo30haqXc8Bz/OUbhFW5VNPoodlEtvgvIWCFBMDxHkf/CR6
5hD5RLN56oBIShbSM6WnfI2c/9k46dN3BvOWVI2XqZUeBB2dNHa8Vf0Gy+u9qsofrbOMJZTwoz1G
wHQY2BIKBLBaNeRGhuln16uXQpPvds/+7gfx0fDrd1vWcumZLWHjMHul3a90EwF82I0ApCWJ214d
nvIEdlrYkHrDNBTOnn4b8E37KAZ8psLOlC9AzE83jzv3kCFLxyy3CeIMyI7LoPivNyC6ah454pB0
AC4Css/529ZLnFDIJYdJfLmoXQwErsuSlo+mg3CT7mlK4cXYFN1varKTcTz1QJjPcwUzmwfJOtVB
FUDE4U5gXejUnLycCJyyw1ucKfoyrtGmZXAduTH2JPCedDf5QAYXoDDUr1Fk6PNgtI8imWK/q/o+
QHrDHsnPKs0HPq+Zbpewh1w0hlGmfjiKy6wxfk9t1r0aE3QwDtu/JzIMEOqzq6CNmpI35SwV7CDE
ST47L9lVUbI3QpYDWnKkgZIQBXsDSVKe2HNGZRsCJN6RSgY548/GUkoAWslb5QzzNk9+LMF9UiWf
g4s0DPLItbQzEpCn7z82wY6hMx1Lde1NnqUettY8wJIyU5vxvVF+w9b46UHNpDlub7PZ9wrjxlEq
Ft2ibp244wEkESqzFKWkYiA69JT+6hXdltOpteXHw9ZB3ymN/sXBaIYS8BJEnbtrI9jVAE43sYzj
XUM/qAhL5dKxh2oyMU6OFa8TQX6zGcrPhF62R7xCmWjeAzMgy6XdgdRQcEU1jG5ujj6kczWEWTj9
vZk75UsuuWSFP2s4JH39VTY+N0ArjKUaIuwO1VQe4oS7hc4vagEjelNMldl74ax6wcxnxNwAsmNs
N55T9WdP/SEGd+RiYiyhuMprDI1jX3ntOQ5FdjDqToHSMWAuh5TOoRb+tuuo85jRFENkzzor5qr2
TpGQA47cZjME1rhAOHDUew84lIUJ140yKFODa6GIsJJNbiffWWz+Y9Y0vnjkvRFX571VgY0Xyy66
daEkzkKTFfMWCam/RwJt5tMIEwNY9IuZiW+rRIRVV56xtkb8HoFrgRYkaA+pUlDOh0jQPR9tbEkD
rqBBb9/DAqM8TYrkFTLQLJtus3xHvMZrUTTJOuwwO/VQ7WhogT3q7XQqVAOMHXa8QaxNmmAj7EXa
lnNfZ1hfBBliFapHdBofqTaIq2oTshw9FIIvhAHMsorEMxlJWwyRbCR6TpRTX+1QU87YT5jRcPTH
Ep7tgZrv1KEZt2WZ0iAf0pLImdxFVcGW0djxlgnEI+zihuNc5V/MYSkwDg1MOzbwvfy1i08uplrC
zH9WKZIZeiXDohTDmyzxEOnVZyga8581iaiK3icGSaeWIZegIG6QqbguBlodnbnzMBkuYKFS3750
lc7SAEsZyQxshZYzDRoO/dCCXbzi9kNzd4xNrXmCGzqTLLdhAqy8u5KcZ0GKMPxRHPZZqe90jd0Z
L9GjUN0vw+3GOdSPlSUBD4d1/cMWQnqYfwxUE9ET2cnzMZVwEY3EWhSEFLalAyNXa/+FGk0h03/6
Y+MtgCsTx1V7B9b6ix8o+t7iCLJIwCstvGH46cb4mWhNQ1KketQM4qDqATZC7lnyBu8c1RDA3cDg
GlPha45++x0K/9YD8HI7i2BHxPjY1qql3YXdSh3QFUwZKhFE0VCamz4v4WMiyqh6/u6Yeujtvnh6
HiyB4kfr2I7eskq8tZXnLAq/Y3WJzKuvA5uiOXavTeq8tnGCOV3HZk6kz0+dWORCOeABpBnis7G3
Npk1u7T1P5sqFPOOcEqEG6n9aerVvmybTSiCX8z8JOY63gIRJj3vBPyzjOSSgFZYP66d/DNEFwHk
TOdaI97LZhRXEK9rF/lI637pki2/y2JE6Na/2rCCGyorAL84/urqxaxcwgWrZ1gRtYy7t+oMvpqF
hyUXH02VGMMkIkwWQ4lvBuR8fxAM//hiLYyMi4Q+a6W22CJHTeZVFrsLItUechgNxET6R0GHr044
z+PTeYwoBTdgKO9mHdncrsVeyIKjZFnBPiZwgbr6VCKgShLlW1OCm2Eq6yYqHqxW1yCstUXrp5ew
bk+OPplWC/MrH2m961V9SrLvtCyP5pNf0qcBMNM14gtMN9T3Cn8crks7WSoY3BeRZCtuGYJh8LEz
NA7oH+aMHIPlWFEkI+V9QRm3TzT7B517u8wMgy+UHh0UP5BzIzceHpZvJlSvqYAWE/cd308DGZMX
2LDyknBP9+Gwy7H/4oPvSeLuSngUo5jpQxnuOrKA90GDACqmfvM0RdkwtVSuScymh+NrHZmWtpFj
z/1LseArxOGMWFM5j1j5OcB4Mrd0wq11bE+zcOA8WhLhjulSAxkTYsqqkSNsdaN8UuGNJFYW/TbI
Ekw+aUctr2c4rR3v2g8pBydyGmmeD8abk9O0UhmsNwA61npaUnG4+xHOTBMBh4yLe0zuDfa5k6lh
YSLqpnpWwbDvqiK65H30G6nlZ2kQvt73Ke1JJG1dy6CtU9QBhpdhgOc41wwU7uBBnF1RqMjixrdC
bSBcefDYx5606uaD0GqcEV56RBL55lmY6SWj7Dg96hwaZm5HzywDZVIH4UctGHIy5Af6JGCN+Dmb
CRouq5EV0BGqgWDKdNGVfUps6xqI1VXHvbqUXv9bFS4MTgZSYiShLHbkqa4VQCpKcaXEZACiBPs+
Fl9oExBp+fVEdIGpgxu3yjmKPtvEf9e6lPM6xLgZljS7Uc8eTSYzdL4LMDOcGZgS+mWyaAetXNXI
esnhLZqN1nUms6HqadHW2khzyyllWBuJp761kb0e/E3ml+U7xyx7rhDIeg5thTw5vAMpcVAAfOzy
ogxatmbd4NYzMdCTbR8WTrS0aWDMWof+RZdSxw1K7q4btwKToxJXEjWcZhLrzlq0aXPOOX5kY/Wr
QoBRJold0F/BUSXLkVqO3hEzL92NzZNwmnXeIHxmW2LdVsRq1AoWQSv8x+m0Q2klafPlZ6t1hyU+
s7Mqk0fIzr+1WANWkKlxmTKjATcWads01YsVE5qHn9dQofxWv5s988MmqDk55TpuJM+8V2Y/7IAz
f/VD3m27qj7m1drL/Pewif75RXU3ceJGUGujPtqZukN6iv+GZxiDrBnx4zp5d8y2mzyOs85CF+GU
WOYqdIgtOfAomxoDfiMo6FBFOYhjb4HsH9P6MEUXk+u9CIkPX2EcO4JuWQe6qiw0P/xMXOVUwxDJ
gDdpxGAvADPDtnPqFd5wqJ6Vs651q7hUWXVgfoMx3mw5OEjEB9OI3htBo9HgK2f1VFqa3VxoXgim
fxxWhaqfSh37oB3czcF5dfrRZYZQsfMIZ+2l7VGKdeF2DcxqLlh/HOLl6FGhSDUBGOO6GN0cBEOq
9eXn3mtmxcdYML3Nc1gGZm2vmnEoZsrCiuxLRNsRazimNNPLFow5JbcVYIca5WpImJGJQaX2ODlU
ib2GCc62nfb50gjQ4Y9GfOor3Faxq27GyQ3IKg6m9QtalAnOAF3koKSvNe+rpwEbMHBr+foyF5Ah
UeYsdK1KcYPCN6T7Ah9Q2WlRj3Y2LOv1kJSvqNWYGqpuit8ArqzqNDhVLWcbsqpySMowG4wNUYTi
mqYDjBGLnJc+E84ymrYv0w6KTeJxnhV1TXEkl5noJkLbgHwp23vkwFwSR9uJyeYQS7Z/00WTs/UR
+OEw3pvCoU9QyoFeozbtI80BRvUck7ZYOFXBYdMK/jkpHGJdHZM5QrwFERrZISNUdsagOuP8a783
ZbCQ7sQpDdx5Najhvk1vLCIsBT48HLRbuJIme47r0PJL/NW0i5ASNZkTBFcQJ8tCb/Z5wMGBfji+
VP+COGqjp1+YqgufcHQtFis51JesUkssifG2zhzcxZm5UG0rZHjIjteE8hEVqyhtUX65HK8UF9gP
k+U5ydQ6llNC4ehz0tQYgXP2OnFpLTOuWWAzC9DNYqO6Sr4aaNxSTXmoW9p43DddvA1Sg5aH44YH
DVRC0HkLPQgnbSPD465Rj7KMbq0d8ItbY/2O+8kFW7j2qzBYjM2Zbcbd+YqxMUiBmFkPJ85eRFQ9
OnwCULJeA19dYtB7SRLCCm0PtFHW2rs0JuZGodXqGNxpVIY+o1zcD2m2slKYsw7/uBh1TnvEN85N
v3dX4RAT/urrKlCiAUSPNTQXHEbRdshT0LSmCWEVz3qcW+8Ei/8WZcbcOmw5Gk17iHN1zRCEgC2b
GRG5X+R2VlRsUJmeeWJw2DS6V1OPwoVTIlLxegdyeBF89Yb2SJOC82qdroivpJpeBHjCZobuP+N8
wF+tFuZq0MKSixd2qagmOE5dbo3wEY7kVWHia+wb5GxrKSI4WjKPbBCBFuUWPf02c4kndgp0AB4N
gghDPbtPpq7o53ERwb8h7pVWIeulnijiqonuW4lcbd1mvg4og2Gs4cXQPsOtMXT3IXfEGmWHxvQq
feEKgavcVhYy7CynkumYtgQz0arK0cUueMr7wkZZbO6tTF4x8mGuFxw+yGaUavQZWWyqWaWU8xZa
J2tKR9R02FxtlwN6oIaw0+3qJS6Q81XxczApXjGJHTLjWXgXNczfaa1mOzW1fmw7BbHBKJDil+ux
bJdMnUllIdLW4s8lRpukJZUTR+L0FA8d+j3kInpKYy1BgTMJ3Bl/lcoJha0xw0CwdYSHzgLAxSJp
CM9qvNxYpkN2or2OTqi2vkk/PGGKUA9hoR4J9YJY5hPSHejHshsZhiAcWAkuDNlN/XD9VgksLhUo
P3cYq93o7upC77Zq0312XartKhwQkV8sMq8dkCerwxqfnoqqUO1xLMEIsqpIRZBpVgs2wUdupa+a
lRGVi0em0/qDKfF+eISfUhAOsKeG/8PUeTU1roXb9hetKoWl9OocwTYmvqiABmVpKYdff4fYp+45
L2xM76bBlpe+MOeYlIHowWqTfszuiJ61FN4OFoU5yYmunl7FOJ47x4OX8loGHcJXvyRGuHWQXczH
zpPR6hQ7MaYX04h2aV0eGxG6exaFaAJR6LlEmRryBdDhWlQI8rq24n0f6lu9ZOAngT8dXK5/FXX+
OrCHSyiSD2yk+L768suvids2OBt2KolfkiBu+dk55SLCeyaoJetgqHEtkkAdAjc/D0G3rxzLXr1X
sZaQPU5WMty7miLrOOjeFS3ePS9bMK8J2m+10qmIVshBsw21O8oeDtzBrpg+8p6f43cDEyImblXw
d/rY7aagPBnYKRZWzZ29Dm1rXTrlGU3OUjg4J1OLpREecrYdHgIkZqFfmUi9E1qf78mMTkNpfaqI
9tazvGxltCBk2mhosAmlz8qfhz2II5nZAnQh8Q6TMgSu6Z2jowVRKSjOS7XtGLfpDZKbJk5mC+P0
gvBr2rCL3PflcAqC1iSKHHYXpLEdJcRDJW4YKu8dvotnUzUwnD2uPsvXX9JQjEtyHhWjJpb9KHMK
xzw3bDUIW8/2siYmy4V/4nZOQMtl3SWqLnR96Pc4PXHwzi57L22OvHmZU0bhDzxHViKtgGRpEtjs
iEctDDcjy2reK3BS+hY1jMPTYjrGBg64u6sq90pU4zs+zKeJvQ09Lap56D7CVcNDIXUaz65feT3D
+yCxfhs3uXnRjxtXn1Mdd0++2vUIvFZS6WwdnPrGnO4dr9JxTBi2D67Y5/KBA6vbCtYfVGPsOhDC
baDxDuu/PgDbVeGVnwLewgaCyjFSTvgo2AQT/IEOKZMvKrB+UJvSSRru66jHmykAW1PB5djXvSWv
rLoKBmffiMMguvvofSv5oMEDHbvilyHGeAjNHAy/X8TUBQAU++ZpsKVal4RK7KxBTCs7gtTkm3gY
ZK5Dz9YrAk8rmXGo35q0KNZNK8zVaOEkkHAxHMYEgVsewmm6xGEl9o1+8lpYyb2bPRUOOqYK8yMJ
2o995OPNIQaSjWqDKQlhb2vFJ6/Q/BORII8M1hikmjC+LK8nsLp5HURv7gdioc4R32CpiuEl8S3v
hJm4VgyFxtwvkDe5LG7KwUHU1f4bnQovDAozv41vXujeFdybxdBTmPgUplk1LnUHI8U0mN9FYGzT
iSF2URnbPpePVcaRSGzccpiyiGoYJtFE0okXp792ys3Ych4osotVb7cviokIdIKVDGok4yGkuKYu
wCZDCV5UpJkKW1vbk+Gwbpq4RWr+jy+j8pbCywNh/WbLRF8DH8VrI6BLwRYEBZU7gNRj71GELV72
ek0wWLY2iM5kbUwbpvsxgxH2i0tPNmxJsnzlC6GvDK1ckxDdnTqoN1wl+joCtIQWFqOYakjqE1TZ
DUD7lnTcKuvylV7HLx3V/tLLXMyUgdXgTZ6eit6kffJLAkvK9hbk7dEsHOJD2OzDplu5CcstnrBF
2Gfc//LylWZ9Hit474GR7noM9/Qyn2Y2xGtYnxm8OWb1YfbpmozBU5auSJw7irsIWKIPB7VDG89C
jjNuWRfUxBpJlEvEJc1G+Mx1aPtrgCzWNxs8uzamo91PO1Mpb5vaeb8sJDSsPGA5Bnj8LSq9dpt8
k+SZbjHr3RsHdSBO4pPRUV1NzB80cwdWS6dsVjhUpfURZrDfp+kUJhNYeXAndY8rd3KGkx8Ue5Dt
4W40JzR2Giz0XqvmctTlXAhOQgD96EcWTBnOxmWLSidiX7E0oDctYgcjWTgHzI/k6sCBRyJesPmi
XUekiK8wHqmV4qTFAZn3WyetvkkCRU6P3RfkqgXLoH1yEkDhZIGjsQ6fG6P8DiFeEEIaHVj7xkga
IRyw3xWLyU3XSd/jWG48j2yL1yLAnk3+ZYjX0tRWdeD9VkNwq7PwtXRqd91N+bkqvDfbr4NlwGC2
VjU+sp5rTjeKdKssfGLQUJNVS4J3OqbnkUnqEsU9d3yPpSoC0h5S7bYqJaQ7r38pWvVO5EV5TIx2
XHvxJYnEOUvB0Yy5SvZll7lLdD1UkAWf+YZKnr2kvkr0xUh/uPMOMzMeM9glQpi6mWjLmTWNKAqy
YFV1UblnKu7nYpMR2Dt3PAxUYc8tO738Znc+Hxo67XutzxN5qB5Rcgjc+EDqR8tXLpKfallU0UPf
wTRIWA86VrOb2jg8963zG0jD5Z4pf9kLgBEKyTVX3hovFT1VJbx1SIDRCtoyRyX9TyVg/JTGadLw
oZjpVzfOOQ/rrhMrKDaPal53oEh+wi53HQZyaUNjDxtj6XjZRWYVNS/qVb00PsVAYHTrzrUAoaj4
wLSN5LSriU6Khp5sz+ZR1Db07pTgV/DASzaku3xKWLnRGgftax+Rgx5YB63hV03Epk3vOMnXIpTb
HBxEhtABTumhZrjOtOoQ2/WOsIV97gbNGrqkndyHLjpVbnGfAvfi9M4rWUAvUAXpa9pDGq/jUUE/
YVlIJgS1szy4rv+QGuUVPP1RG9W+G8hnpils0KZRY35DJZTbQque7JS5rIHFKD/N/9/8EzZZeKod
SP54ahIt+ueghAudFIG9hrjZSz5am3+oHt9KZd4Bo6LhgBLRmuN9wPVUM2dvE0qUfHqxPP3uxWG5
GPPyh2yPXa6PTygMr5oXPJNK8NBNb4lZnlw9f6zFe2V6J9vOblqa/5qGTmJUx9s4XWoYvXzGy+yO
4z68CGc82gpHnNRWMepqdHjXYfLfQK00OGmjNvl7FtMZeWbVhPfYxwqTu5ZskhA+qlHdjQFmYRXt
eFbOhHtvc8wTIn9FD7HiSHmEVg2K8QYVbpdX/UHioPcLjEskABle95U45X7+OVA2nT0sEAP5IMjU
AO0Xb3VjMSord2FafA8my3y3QBjVgJXAtTey3p2Kc5YVewKmlqjsCHdlAGZjBc179w6s9Tq45rrT
I2jkuIs1WHd98J2GdNbSWDrSOgaeDTCC277FD1snVgJmATWC0NTNy0i+4xWyvObRtBEhJ05+zSbj
hFwutOOnNBCnXtoGeYIpY+z4kpUsryGyPHhRehkMA4ISvnR9xD8QHsqIsTYvUdjw63WtDnC3f0oN
XK0qlvcZCdGbw1H8cCocQ9u99LylMIIk9GoePHhwQsp08T25/arL+wduNB/OIA6Zys8Ts61oClHE
NO9TZj4o98LzckxC+0HPvUtt9N8dzVI+dcce1EKDs8idrd3tza4Y9FoBI99uaSODyiVXSTCgSlqV
dFBKa4mrU89GN12kQ3SaFW1qzB5ho/bFPTXTex/Uu0nqL63cm5n6TeayYjR3MUNTVp6ex2opsfYh
moXaffTz4RyaIwgC+eDrmTZvHJeU5iw8FcTGeY7OQhy3L5V2NArACmpYlsyxF2bu56wgG4YBqEgT
Az61ti9jVJzTXk0+zoQ0XJY1G4DMT5dG+T6lzM5yL7H3Td9xSvLW2g/dqB/mIsQsovdGfbZthz7M
RegM5IVaWvsmiuPDitCnsAJNEkmCH7Vn6Gi7dvY2Zn55s4objOaHIh42dPuXSqSnzMpuAQrShsx6
M2azGnQ3YLNWZW5VC0TYsM6jqbNOd14jaRw6t7sMVn6Fa/HhI0FDjbIgjmNLT7qDYR4vDMalxAou
NIlphj1YTDOCusQm8iWgPJn/OddR7xjlc8/cV5O+dcbiMoryLj3zPMta8TZ4e+V6C3A4BPNuLa3+
bqX1FIj+bLprh1+oMuvnKmcuKbvl0NaXrlKscTK0QwYppbr+murlrkFR3NZXVmcr3EEfRsN92c/9
XzXP14YMKH4xUZnSXubmlUH/oq/yhybVL5HI94I3xtg1Zymik88bD7oaPQKCi9S4ZSGSqBR2s4w2
UaWfEx3lNTSVnPPEyTx2/sV3yAKSUb8PzZPGNzwqYb2o3gSFW+2gJJ3pmZFmLd2Gp8PvMZ2QqeEx
oZ2fhLgzdymg8pFlC63vEtEjd3IdshdaCJ6DpEdQx4/mmsee6PFFFU0Y1R1mRPaHINkLS3cVvyOC
R8aInx15IVsCnme2ZvPw+Tng99PiYdvHziPH7pNh6XsXUpdu2CvweagRV9ZoctZix0jMM9F2+6wD
X6pF5yq/FZr767Y1nf+QLPVQo4iibrXTdktOyxgbF7caTw3pK3uGb8SqhtWVMCEM1FWSb5PoOWYl
uA69zljWMt2YyezwMKpia9kmZRdrqc6rnEXLCmk5eeWbGyjsPKSYrSy9eLVjltUqRuTElLR/UZl9
KwbxCBEvSWgrErCEi2ocQJa+MfA4d15PlBHfqG5/DAPeRJnx/mdgUztAa0R7I4hWLCFZcmfXnX4J
ldN39tP4mPSNtlaiwuXTGq/NZDxqOsgJihe18bO2XOg93QJ50oyh6/Yp1KfPUZHapXWYCjKf+nnI
Hub/xoC5+gJ9npZtsBhxaxCthVyldpcGk2jNNX9rhy6AX06AP+B9apmete4i8RYmcM8sGR4NNgxp
dSIFExFJem1ty+b6naAcT1q/R7DE62BE5MW0Ey5embK+Tj71EoMLslfAC5Ejsfr43c0w6ps2mO2S
RFIHCvfGrLsfxtY3ErHENJpno33quUJWyhRM7Buk3SZj8HCMFhj3gsNYMKYKnK8e5OoiKuHDGyX8
cae2cJODmS2i4dgWdvzKFG3byea5cqojgO9+KU06kDqadBafhH0UsfsZ4mVaWO00S2mLAMBadUkz
7M2E7QJfBZJv5GzdIdcvtFdHWR+No7/Tt4KGTeLy4LaXlADcha3Ky5CEaqPq4mp6Mx/Vhdya6d67
a3b/ZtrqVbP2GlFt1IFMVkkf+DFwjZ39JnuAOfSMGu2WlxPtt+3/jkDi40mBj1P0kkP8j1QvvIME
naLvp3bt3ya/AbxDy1bCqJr7va2vvHwLghXpYOOcInkZmtkb2UKvUoG7MXW6wLKCqApBgIAFvVoO
cVScsqg7+BFigZ5lzaLCQoVLqyI0jJd2TU4SS80QBEMcvDolZF3Dhl0NPQru6cr3EOZSwhd69mvp
0U9j+8HWlTkYpLa71VYyHkhV+O35Tsu4IeW5lvE5mDgGpMYU3Ca/hPtC8JEV3MUYbN/Yt+TLOq7/
BUWKfljY30YsCuRs9QPxjtamL7nzVrUi8SS5RPQpu4ZmY1k1gVwLTEgb3NcZF5R9qHUngcOe3LA9
nGqaCLab5gO7tuCAFxSacfRrCWkv3A9XGPV+rtXxO4I5Lp11R90KQZ45zxAj9cuZXV+0CDJ/ivSK
DcWt/RPOtdpWr+G5mQd/oj0NwCzuTBT6JyPV7z2uMuYyeFSbkqPEbQUJCJlcW6O20Tq/X4c1T1xG
/Vhb+RqRZksEQEDv2FV7EiXon4t/zPWWkGM+68YOVk2UFhSRbMKwMqebkY1GmJlgdarsgxd+WIN+
eFSTF5P46mM6xyIYIEVBL4hQ3IQwh8+NGDHOb0qhS1n7WwcuKpj8Z0Kc9W2ULa1Uv/Y6PMVG9RvY
BbB3UB2tuYtzr88md2EJzrzITi6Ndh7KcGZVGhACl5Ys7p5d5cTDOfUWUhjZ9emA/5gDmeY0t5eG
zmEj9WRjpl1+rdvPhKZl2YZVtXZKnNmFzZrI7MUL4v6DaQ7WThpo4/Pkm8SF8BNl3ZEDaC7BAw3z
N7EGQctyhqkue1bkcaiJQHFbuo0Kml8VJlb2CEgGxE7OmN63WanZdjSu43ZYoltcoWcrT6HiACJ8
/MNK7We3y09EfKoXw2pfsJFxrfZufNbyjFBEtvHtKI0Vw7R80TpQRiJpP5rsBbeyQXndluSMj49j
TF53nMgAznrPzA/tEK5+b6xhiyPeY7R/Mtva3OTBJ7dec9UxRnjT0uxNagV5BH22kyHJUaNhp+ss
MT7KssH37a0xv3WncGuGDVuG0Hizm/o1k2yIgzE7KwHYqu0KgyUOLvnIiI2tpuvhSqhkU4y8Hf4s
eaQma/E/8h+NZZ943dpR/knLiXQZG128DA6LGb1VzSnZK1bRy0w5l7aS9wyG43gLO25ZtXBZB/eq
3GPfWretnewGIbeBroEJkmxsUTVbVgp7Y7Ae+X7XAEMDHe8zSJevcs7gIriekULjorqyxyfE6LAY
Ap/b7ggmK3W5xyX3sHOvDMCbrLmVNZscOQ1vsTai6Ke2dhoiwGjXHzmk75AFrn7qqXWecvGM4zVR
WMLrIbsAKXqNMuKK4IjWuOsWQeZwWzfgGPloFOwOdd8kH+mJT4MsNsoV74HnxUsjSaGeNAO0H5vG
1VZnlSmyruB9N7OevZTJO46Cn7nbQGe1dRBeRq37kKM/WQxDRH5GdU4N98vVh99Ue3Oymt1Hv7E9
Zojduc9zbokd+IIWbBLzqkPbo14c8GwEA2KbdJb6Vx1qKiIYM//BgqAdmSN4//CCTIX54ocTmc8V
jQJzEPGUzyG0UfaMAu3CxP+UWuVj1Z2ahJFRH6d70Fqy3Ll9vSHh7WGeXpRsEsf2ppfWOas5u32S
w9B6TkVxnr9h6Q+r0BGEi1ZXxpynMrfx+mKGaBvtOHXBGsXUS+Xpv5F9w371FgkOcQURkarReOo0
9xXhGbsfFcEI8GG3degLET3B6U6nq2MfsY/ddc37ajPYjqY8A284x+aE+eTDG3GOEEHoOdqnFsaf
pWlsZO4/+yEC2ALCLiXkNbbUFyFOqI9U84Pq6UlU7qpGLzGW1UURhFUyQUN3w4K1aD/klJ2H0X6o
Zn5OooHvwZcU/UC/n90I87Aqzr+atr5lnnvFCBIsVijavpmmcSVm6Q9Y/mwVR98uP5JRz0E8A8r4
3mOXP/xLcHRxby1v2ZTuYEEsjCo/IVXZo36D9WasWg/fsNfOuBKuz0ZL4hXxUqAecrUnZ+NGGBoR
9n0hrixlAVvYrwHQLS+eVqBWn2BAPOO3OrHeZ/k23tXYMrIQy1ogxbS1V03HPKEl04eoftD4Lceo
3Uk9fRkZh/kfesCQMbfoeQIjZggI0s62K+4KsnqvQthkTcS50267uc4c7JNTpY9GyHDK4Ram12RA
foyae8nj7MdNrO+2wOoaI2HP42MXdtUWxtJ33zJJS0PrZoUBaQDWc5CpVydi7ac89v2ZvBW19ZMl
yTOKi7e83LtN8lrg/GH9qn3mpVqmnX9HO+cSjDn9FKp+SBVy/rEIfmHp7jpPwk8BSlG507PZ2KRH
3FPuGAvajQINJsNThv0ul3NZ6Ww0uuuA9NNqkhvuwHY1RuFzn7t4NCe0AuNPDS0ryw1wyiLaBYbx
WHczzgeRdkg30lG1L5BGbu00fC4SSmqV+c9hIn9MWMu6629dUH6thhZadliHkqi9eAbQAp7sofBa
gjJ0nCCV9+YF+TuoryhW65FgMERNr2GI0mL+XiGUYo86unA5QGJpD8t+YHUZef7ZCv55Blsm6w9m
Zw+7Ec7IGoABeUPGTM/w9EX5Clr+qbUQ7Okg/jOm0g3yIFwAJW841jU+IkGl0e/lGSdIQFsa0SHM
qi4aj+IVVPdpSGnjnQj1uuA+ieWUDPjCfJJB+JyhUkkj3m1Z47bLyqtZrvE3g+RO+6Fj3kL00MYU
RVIiGNXL4I03yG1ok7NppZJLgWcgtb2bQIYeafiuwqo4OkWyEZB2O8l7EETcQ5Q266yelZYWwLgw
5nmnetYaphPAXG/VvEzRpbPpnOQDsvHSDfkXTR+OyTSN686CrNfGrFKD6jMnkHNJduBv63hbPTbe
x8R4k0X5XCbhquMXXJo9ZqY03kK5OCFR1pE0Re8h4zZ+tp7nTBh7I2AvGGveia7yNoQt0giRQ2Oy
nofgYMXRe+7kP44WfjfpeNBr9Rg4/dOqrGf1GBUtTjKem9xH39/WiHEapBfApxa9gz+wNoGueX6E
9irccTPHEybUNQP7TgiUtdCVDFlOcK8ERDraGFgdkztA3zCusF84V14YPV2CgIWs56Hgj7nYur7e
ZXn57A31MnJAkhrl7FjyqEs8AWXGNB/iYBcWzqvwsveoyxwmo/yqPc8ua3m9RGDY6uJNS6jYGyCG
Mv/xqhlbwR2em9xzXo4YFNECO9XOFmtdFyDA83MftQ65CxHDAtA6oTa8Trnx6gzlNWa0WJKuoMU2
w5ZS6QthzXnX5pK7xptKCLO1R3QvKRovw9R/EdrQLMFXk+wKyVA3jh0yzi5m9DkWbxE5MCjvL3Zg
4R+rghusCwwNbIK83jmMCllJ1NOaLrqovhSB+ApHjRWLfnGs6eJZyVHYa1lkj7GKz0OdPHa9BjYj
3yhYUaM53hodNEjjfk0xArgwCg5JXz1WFj12lU4nGUBmaPviKdCA4xnroLD/TUHbg3LDJhk69GA1
bCtoBuhNbrDAzl1m/3rSeEhy+WIE3YvbixPCyjXyq7VQ6m6xLDdkf+8kBC9GvKlqLjRbCNj69rN3
9rLPrqPW3zQR7NhOc8vkqi25HZEh2xq8YiMXfCRZjR2TiR2vh8KZVWkiMuZ3072Oy71WVGieup1R
HDjob15HwV/VLBPa6qRi9VjOGK0oguJfw4AuiOPAn5U+G57728TWRxWJu1d8JSGSX5negqK7hJG/
8wfzypx/kw3TCiXP2jLbVVjPnNyaqo4cg/RHr6If8AgBpEnrg83rVhrTmlH3XRGoLY+uyi4GLqFF
DxnJ6jBDVsW4Im0Q7XD3EwpvdmrZb8p1jr6Tb1xkiYgwD6lVbHv6phCF/lCra6zGxzIrIC70IbeR
pc86vRQB6w6u5umcMPC3vfgtJKJ9kdXaesIhx/XTgLFk7XLjHV8uLAMUpyUPWTFeTds59glTvYYY
hHpy73KUD6lu32Nb27qhfCaa5Ss2JSai7oVFE4WahAjYCWtHWb01mvLW8ssPiqNTutqDTRdnNLPl
2TtXUFLgLWWk/InkrQWg0piIdHlrZSo7Oy2xE45DDz6xmPEuqHzRujUlJ5R4Hjt5L4vw2Y9ZsDrK
BBvBCzV0e8ZRqIOdq0aQ0zOKHkwTlQTzi54RcgzjD79hoZeWT07YbMMcWRdHm1pZUfszQTTfiaF+
CQvTWKoOQY9VwsFrY7G14+g+VdAD28klm8metnXvPxpOUO3JlNuVecr03k+zDRvVWzxiohrYXBGN
E5vHCpGFoXr9Sxa6u5Aq3Pta469YIUp+bFFuy25rChmvorQM7zJsw0dU2ue/Ry7og6fswrT5ZFqT
dTbVb98Nwd2unQZMEdkXfw8bH6d1DYaI4ysN7k6DiyN3CFkEZq9FHlnGUjwh2NToIKzmEPc1D8t6
3FYhcOFmereDtjzI///B40xbjxlkQOG9+Rnynf/9s7//FesrarFuzouGKfE/fzUYI774v4///rgN
wdsMMOtjHAbMhit1sCyXDyz+iPx2Xvwq564mFMhnlHIK3MsMf57/v8ZvaBRSpBulMRSHvw8ugWP7
gWTdeWbCEDWEGHMgl6064LD/nw//fQ24MTqSfvf39b8v/fc3/h5TDaQrkMc8IYOLPf///tHf9zUj
tHRTAVyfamSQVHE929GnNAavVJH6ouvmP4boG6fIyVIYDXenAUKA1+mxjH1suwqpeYlnr6MtW3be
0IFOwgZjN9UJigxSrJQFs/td03gdKyNWxxRt/xKmMajyJ2fkHc3eMubON0+DqT1iiFpMl+SeSXO8
anJxzdxgXPmhh/iP/ICV06K5j+ui3rRMW2/EYnwLNR7Mvk8QnTCl8ghOO0bEqpyy0GPVLMQapWx8
7MksPTaxQjLHX47I42PeSMbLZG94f1c4wjhXy/GVHMNuNc6DppG14jbCkLYN2xrL58Q5GTCMqSHB
qYmGyGDnhgaW+CL9aHQMF7TZaagRHZeiH92qnv2scuxyHTizBLQ1IwhRaA6dANpPYuWbURlI8Gbu
KhqHcZ+2Q79iRIPywsO8MUTZU1TjzmkUIyi9dtJVyaFzoqKWXDGVURoPoGExROnlW+Lo6uSQwnBy
RyIJBT1FQLLQBbGe/jCwZ3Ws0XmrS6Zl1usA3vdCDSW2Hpo6OuLCPee5TcNfwzCdA5/JUJP1JhlY
bLumHjwMTfgPfiFbSDnsuC7J9YtY9qRNo13AfXlrhYsZM5UGVIZhxso24vwu3upcj0JMj6ib4Hbx
ikTEJPEUrGsZuktrpnlUI9moveUctaazt4J42YOSun/0AsfdlL2VHliG7EB6RMfYNLKVW5H17fVu
QPIBG6wxRgiGpJ/yNrXdzxixxticeMFOytPVC3lDdChhEe9rgiWEnnGpzLQXO2P1gZLCV1Z6gjmI
HqkfdYxtWGOsZMp3LmXEm218ZuybO+LCbpWo7Hvtq9VYF+GtrYV1dxw0gA0RVJmmPVKVNc+BLxaa
WmsJc5MhYgtdyDDAdIMNoGKKQ11YV2hnQLP6ul3sQt3KLkIVz+Y/mPrirBemNy2axOTTSL7ZdJUj
I33LZClHKI7qFqay7dPgIbw2vMTZan0KQk4qF73pIJaRkeTIEth0+EWdbLKKpbM1BRRsmhvfbPMv
yST+zRxJqrML9oB+nUgTfbCe/GLifmRmOsIBHk4YtrdhOOcGkUz+1MrUuExOt/77w7iJXrm2ghMc
2/con6xPh808l7Uds5llJJrqBMz5rFSvTK6/GK/wziKC+dwHcfBMykG+tGvl7P8esqAWGKqkvR65
J9N6FOSuucl4LN3+wZ0KQmk5uxb4jMaPkEKdM2O8dUb8ikyfl8YdxrdegX20CcYyAgJuXQvxC36O
KlVXvyu0Y29qZ+YF3TERcXf8+4wtOCcZ8mgVxeZzTS7Oc2y/ZtRIyWSY1FhEjFK6/ks7lswRuo2H
xLEKInFKi2A909lXPW1c5Y9LaaT50993ieHo/T0SilgwQTu0Fj0QHoHv6unvs7wu0v8+E0LIleMg
oh+twt6MNgpR02VrBt415Vac9y8OfboX9lcRZPG/WbQ4koPxiicb04Wp7Tq9MM7dvA4eiynjOBGE
sFtTgfgBwQyujLuEaQxYStffxUD3B0DTIiXD8BjkeC92pVfXVoavVWGXR2HBZAlnMMsUJ/99SRmV
teop4cE5oDZeSWfUj38fLHPMj7LbukFPHRCgsffytnxEG9fvRECccC8MtSQSy3zOjZHPAi26MIFu
WS4BUWGSjQlIfw5Dh1F46qQbPWZFZA2xtu5DnEMhc+l1J1A5WGkD4XwKy9lzwG48P/VeE999twuP
bYVFqZpfPceheW5a2jcT2c1ySCXcN2yk35gH/CUde3n0unS+AV/9ME3OmtXz1micGDNdJXdmPaOH
a3vdZkgnepEjuLO7c+bU2jWdo8hn+3Gn2feChLOF6JhZJaSdWiKCaEu7EHhT/Wjg1NkVFq9FxAAp
C6KrJg17WxHUsTc7+0FKMVzseB9Fw8WpJuOtzagQg6bulm0JIDWVXgCehYRriaZjo/ns5wOrS3eR
srQXzcS3xRZlOpaD1LY1GRoEQVvahoRSjTWkJgS/u9ApGLApuYBvr3FZpWvLTUhpolKEQdn6xzpr
4ZJ7BoOswAvLDe5DDNWer7YhNf6r1zebxDHbJ90lMlQN2Hn/voy0mthikyGhLNPXqh/j7ZRnwaaM
J952MXFB7B+uok+H77x2//sk+L9fyW3jIev87to2c7SDjwMED91X1w02ml4EK4tsLn5m8te6yvNh
h/Jy2pXdIC5Bw32/ytT4hXB2WUwoc9Ch/za1qB5kZh6sKJfnwWU32JHGtCyxR6z6ooQFRyjZFhv2
sKo0AOQR+3McpiiXJbiYumLdp5m2CQ0mdQ9+Ksq1ZED9WVA+9J76EsCOaSfnuZPNpNZlRnu3m0GS
YsQYOJ4JWoWqGHfmn1hUNhnhWAfHlBPiDQhzS5bKhCh2mYb/q2l2QUug6vyoC2PCU6uCkcBsdx3S
qt/4ToecR5XVSY/wnFruqcVzC5vXhB/O1nvqInJds95cTTpBup3YYCcxsGy40xLaB4KfOS9u6lgC
oEVcuUXW/vOi8d/YiuytcJnZ5CIwb1TpJkdiIs7zzJmRrr/JXSnWuS+YkNBA2VXQfbVWvx1nFVbf
4eoqzf7IBkU7Z7rGB6vQz38PR8fEeaQHiCmn+NT4rDm6onqyahytI1P6v0fahF4rSwRFseUzokMs
orFJINo2Sw6qCeOlMu27b5eIPbEQ4HeD4fz3EI5FuGYzBpyNLVJN0g+OeaEA9lZz4iCngUyc/WD4
/hZufToH0/RkkWl3aKozuiCpwGGKeqM8HBWGKsO1HwN5G0A3nfCeZhvqKGUOe2BRRFHzIiz9TndZ
2VJCUFsvPMtHl0dy16rvrHxvTCpfWXbpfiAWh2hT23fHKBtMNRpeIc+Kdx3fFfXDLhri9sc3TBB/
rjROuK5eh77sjkZuIdCcTPGK5n/OdkeSxfAxeBuA8hr/j7sz2Y4bybLtr8TS+CEKgAEwoFZFDryH
t6Sz1wRLoij0fY+vfxvOyMiIzPWyqqZv4iJFipS7A2bX7j1nH5XrSPhWcY/M/wFQgv9qeGm50wab
mnSOrqvZ2oEEBiovQ7AjLrK8BszhrhlxLpva8ILV7e9uDxhcGLeoRrKP5m/xERK4hmbT86c5V87u
ZU7swYOOCAJ9EG5qau7y4NdMQzi+cgRmCooKxW+eLEj7p8jAbtWXzqH0Abl7WcqSqNMuyKZ0WiVG
Le7azBzpWmJr4S6x2ew03+BwOrwIkPZrSW/0TgcWcRdLWnlYRhdGb9g/qMqal07NdQ7/oXWy2mGl
mkAEhqgQLyylNCJ5EmevV9pntI2jP59Ge/9b0NiMWXWK0iqsFdcUOL0GH0zGiKRkHSlNchzpea96
SW5O4dC86JnVbBpyjTdQOeWdjx2S/y3jOoqL0sxSEAS2dpD9RHRu2lYkmAOBZhaACrdDAV2hQ95E
Oh5lb5xUCA+8bk4mw02Dovh7qAf+qRnHn1omk5NRcZpFDbQxbdQ7UR6ND16NmlgZ03vREmg9ptLF
wccaXMlOZcWh8Rv0KPsiQcOsh7FihULZdP6Qnxk8TC7doAfARM0dMAQBQIbZwtQarw6l4JunjJfA
i0HvNNib6r5tXKeRkBW6cVxxPiM4uZXZTptEseX8/EgIZwvUOEuZIWvQZyAX5efbr4KJBiNbBmJz
Kzx1p/0etfgnKHGTQ1Ny6mnqMnzVjfTQiq64lx6N5Rrf7a5EzqSWo7hzanYTmYoDsxoaLBZgzCbo
31U5ejt0Dt9Elg4n3AAkDqf6xk8IGC2E+qw0vb+LPe8UD8w3yVg9Fz9SyEses+yroDgiJ125C8w1
pN/4owV91EaYSuoeFuYoq/oinMBtgpVnEwa4CNVoqzQ2KXKE1fg5ViejpVAym8p+9lsyRBl71ltz
gkU+9taRkVK6VkgB3faaueZ0+CQNmT8UQ5+v8bhm7pDMnRFG8SPFgy4SXOURsJbeT82dXQ4d7AvF
WGMl4Tzae+LEyZasKzh3y8QhRhvM/E4JC1iJrTae+sraTlU53rXaHoguOmuaOHpLnGhSouXKkxEX
z3wwgRJDh6oaHoegR+QUGMGmqprNZHREv6lUyJYazy7nfDzPU5ZMFU/6LO0sOkaFAZB8SCF3hRHS
bERZg2NdqQ9Vhcy1TjJ7NY29tqM8oYFvh5cqqFii1NnKG+NzkZUTggBGDCnp1R6HiiieTJCYFtb1
WnO0cAUinVYEqJdVOcZyPWTBcBJ5DDaCjBn2ElPeO7FzSnPKZL0oCM2eUIhmw7BlCB4dhdfXiB5m
qT74kxcBF00v9OQkmzpBN8Y8qpSJ3NemjUFgEnsnNK4NcI7T7UFKJz6ACjcOA0fTtuUAYaBmXFoO
/HkV2c1KzfHTNKnNrUh4USqLY2GF1UPFNdfNup+8UpA5wG9asatG6wQ7yDd2ti7NN33WcWxrMMo0
WdSj6Ug2+I60df/4g7B5cfba5zqmRbTOjTp4gxn5pgFwWIJaCtd9GWSPYgKpokf6tB0tEu0KuzyM
WvO98/C/5TUbZjo/GCwdShfz5igkcPhqgKU2tuotI1kQBU6qPoeykSdGvvbJkkm6bNLOWcEnrI4c
QqqjIlJ7HViEjZF1lF0Hh9GJyi5izqtq3uH6uP3M24NR6F+ZAReEjrD0ArkmCCM5JNGkIFjnaNoP
oXUgB2czIS1Y+0rdr6q25qbr1OGAeRUqSbFVeis+ZfqG2KLnSqTPVD3ho5pLeyFzDNk9yrjWEXTX
pza8d/pA35qh3h/GNN9j5oZuXmoSH2Ayoa0TVNaaPblRNHgnKKJvficGCEtN7dICkS+BPp4I0JhF
oBMSUS07lnggqJym+9tDYbQWvevg3PRGeJ/jx2a6dBeObXonzFXqW8IVrf+1G0V6uj0gcsKSQKYY
HnDU8cTuDJss4hSNxTLdWY33zKsYH6mSQMJSoixyZLj9VGbnOMmHbQDpaDlpRXAXGurkWhVXXWfd
a1zdzxGy4CWkG2Zo+HQ2cYaloRwAKxtpA/LdTvl1uJe26FGMM5ZFtMVkPfqjcQh99Kh6PjBeRGZ8
Kb/nNAJPVU28uiUAIMWm8LeF1Bq3HUiz4CWlkx43a6dRH1qcbBvhDf1WkHi5KbLqNZVpgBO0QiMZ
RGezKakr44VnxP7Z741nlRSitTYotK8GrTyjDYr3wbiNNaG7RkZHFu1Etc3CTl/nVvzONZbuDfrE
9JCfPIVg2HbA1at2E6ujEe+NCXV0HQhrSQ4cEg1ZRlscruZeV/VoDeIjXQFw0xleOuOrqKIniI+d
OwzKzI3osXniXGgBv5zMZHodjLigphnrlSdTYjBtAAZo30vssu2Bvp12P0nT2fdVcfU7Il71cbC2
jm+fcNH0R2VQapegHkxzwlMgZrN4Fnbn79CTxMsSz7aSK/19WpdPegihK8Fav5GCLWDUEUPjLcFm
qYGkyCKxH7u4gPCmDs9N5yw6tutVQ1GzHthT7xSjKJdF4DDYldUHjqz+6lkjSoYwLKZLPbSbdqJi
yhKDkyGuioZ4rbVuyzcLeewFQxlpR+26jaCZ0P/ZgxeVC1l11SbECu0XQb1HWDE5odtDJl2oygnC
+yHtqcb0PodoaLwqHqZRRF5zJFMErxgpyxItgHpfOumch+jVl7BKaO/GOaScnvCTLrevpKMQOsTs
G7aGjgjNks6RUHYmecwiEMaJ4Dihxq3Gc5ZF2r1g5AmBITlqpPyIUtGOZpm/AhcNt36bb5GAEaTa
aadSrXmJwJHe4+W7mPWl9QHj1w0M+7HuLr51SS0EsENk4NLwoJ6gimzWyhynC5ZGOWh0k/L0eFvU
nKY99OUEzneuEMpszl7gvLYDe/LQpGN6lM4PMI/R4fbJ0BYkUKnGRh2gunIGPIRcz25o1tJNUvHe
ebjFSltbtxZ66Ijxw7K3lWBLzVqe0Pw6iyRFtT9H4QaV1iDhAoCg0WBxsxRJRp9G0yIcRPiqGJRJ
SsQVjj8ju3aZv6KUVt4NdZlNmbNPwCp/9uoUJ3Nca+pOOoguhM2QdVEh8T4VTLRm7M2kN9b3CmqZ
3orjMMOfRCzuy67/apV0FvLA8Ne0glG7CJoOkZu3pA4Uc+VGhvqSoeG0srsyW6UIoLEmrLxIgaUU
DMFG6bmCUwLr2z5bMjzssaE7iDZrV0ZjuM5w3kbRMaVzd8/ZIwBwIvM1EgV2NqYxRN6PzrHPC9IU
m1moFzf7QZ3Sg+qgvLvtz0Rlb3spBB2Lis01jIdt0xWQGce+d6XNQKD2ZIHKzMpe2TmOgnk207/k
oM6bumCavbQkmcqh3okDqiJGRDEqACUxUc1UuunSmLvToqo9i0bBmZUUPkc1MiixP9drx2rIMU2h
agd6h51IWcW03/Z5moM9e5KTvwXfVd41bRPSkk2vA8cqCH+EF5cxXXQvizdjWmCHDZoR/VYJIzXy
cn/ZdvFLM8R0AyvgcSGAyiRndJPgJqNHi7utT1Hn0TFy/Yr6LuQMilGeqSTAoIujdPfMn3M3tINH
30eNXXsebb/ScDsvBIs10q9QkjTHphQ0wKbKA+phDRq6dmfrhb1vUTpuusQWqzLKonVDgvseMQm2
iq4xgGKSpdCa6EmGYDrTJIzueqang85ZavCB7QHTueTZ0LrdvH80Q7e3i4oGuwdAubRVkkLmt9CO
JmtHvNJmSvzmoKXfbiVMLx+nHpi0PqRbMn12rTXKjewzsWUIj/zbS39EBbDeUXUeAHRAspO5W1Dc
aXLEmjDh0GeEUrMek7/oZTMQfzeENnFSuPE3YMWDtVE6aLER7KwsLXcuPpXv0Qj9TdXpwbGHXIJh
cjQ5IDgAaeeGt3Q4DfVa4p2UzrVUjtstHt8VSoXxMB6HoHDu1PGD+2PEg1GcbBlYB9qLONBMQk0b
oBJrRn6YrmhA+wBYWjeqGP3f+oh+waCmzto3gVbY8obsFOjEcXw+aHJYDQ16ockcz2nltK7l2NrJ
d9RvaY87w2A0DomqkbwzuedqFYgwneHEpeAkzn5L01bD8g7AhpDrW7lFBda4kYWgxfaJZA59xjgM
RhpXYaqzUEJC6+BuozeTHJDnbVrIl7YsxqNuDfe6Qpor2vhqKcvCODN4Nc6tgAtOwiudD/gs23oi
3MdK+vIumylGU3pF9zYcb2sbpjpTyHDx5Zf/+Nt//cf78J/+Rw7xgblOVv/tv/j8PSdnIvSD5p8+
/dv2Iz9/Sz/q27/647s+f8gfn/KPfv+hq2/Nt798ss4goY737Uc1Xj9qFLm3X8evn7/zf/rFXz5u
P+VxLD5++/KetxnH7OsHCRfZl9+/5P747Ytm2rfn9/n05p//+xfnJ/Dbl1OefXvP/+UffKCT/u2L
/NUQhBCqqmFiYFM10/ryS//x+1dUR5WqqhmOKSxNiC+/4Ntugt++GOJXaXLusaWjS92wVOfLL3Xe
/v1L/I20VewQpipt7cvfn/hfXvd/vA+/ZJSpeUix+9sX2Khffik+35/5mUldpZ0rEDfrAr+moWsa
X3//dg0zn2/X/s9glBqrIOsYh51Vw27SdikXEO7nFUNlfBvkXYRn8A7xWYGcuUAhXCC1IQUxWXCC
9H9GyQbA2USGJkER6lo5wEgPoFIvEPlsJhod39sEZzKOsY+wdu69aD3G033xkrzUTMVshFfIiTam
uii+a8bT9JqezWO41+I3uHwrXGx08xCWszdkW9N58iVSSld/BuxpgRiGZRqfgSzojOdINCEjrtnj
EbfspY8S/WdEHEm17up11i71/ZitUYsW5znaB4/zxvrgGMssBMU25XiJn4dMwBKjwsF7GHYl8uyF
vGD3nzN8LorLZF5p7yYdGc8VdRwFFTEcPC/mSJAI48fiJ4ebUw23Ta46nDvL6JEiXn3yNt2WIW1Q
bRFJW4SFYh9/WMU/UQcD4eH7EYvYFUvMKsUrX65wfIZX/VnuYD0PxY7WP+Dbzu21TQX5kAYJpV36
UoAJFIxxNsULf+rNqtU2Gqbl8T2oiTLblu5EGOTKe5AEgKdbVsWVbT2ZwPQX1qpvF0p/sS5Qm8/+
m+2v75grZTvSmtZ9s4JBpgps3Uvk9052sKkutFMUstsuoKC2PeTNXXwxXrXlsGUIs6oPsCKYV/O8
7OW0rt36sf1RMG28r/WV4Syc8aL9pIngTEt/qR7ti5mfzZ8mn5CBw+HdwdTM66eZG0+gfMLEuYQW
kq+yh+ql26nYg+7jD5GuOV2rPN22XRKIIGD90r4uFz+zLeIuUo4IUKg30x5fw13vfKOCEUsnWCL5
xmEJRMw/GQmhKovgDE78YuJ8h/i+V9+Nd5pO/I94dviyGZN7P/hw+DkAXNlk5sb04DAg4MvWqdu+
JFv/QXmz3scj1q9DuhkQ0fl7sOa6+YyFrErpAS7r91xipFvV2jOAcOTy+L1KIC5cu5CXkamQIADA
2cReTZjf3YA/20XDGT/0oOrJp49hnDEkeJlAwDjkvQeomIpV8fT/9SKs6yxNbDL/j0X4of/48fGX
Vfv2Dz4XYd34VWMRZanVTMfiNCL/vghr2q9UJBrrsy2EhgaNlf73RdhyflUt3fxj5TXNX4Uw6WlL
fozkD/N/s/Ia+l8XXlWF+WLYLPxw24TlOOwLf154tQGnrmXrAbQ9NTu2KWM8B6nOEQH8KUP6EATZ
e1qAgBp00Zz5G80JUZ2UInjwEx8L9XggaQIYh53r24l4dyKIkFyPGi2cW+JMV4+eq+TJ9ZbcE9Tm
tPE7VhnLVzRw/47BCJDlS8mp/TP9oPR4+XXZFVvDIrp9ZGIdMY6n7yPlVozY1Wq++IzjkIaYOSM/
zV0QlN3Dn96133eoP+9I1vy8/7QhqaopbVNlpyQyhTfM4g348+tiZZSkZA4Pq0+FR46EdVc6SE2x
LI1nxB3K80Q+cso0dtkYABc1oQCukTSK8e755DtgPqyt+7EiLHXoShOzAxtVnuP3gLwxfI1ixV8M
taqvA82GElCmwcnrSWoyZDqsoB0QpoPZbWsivlg0Y0ahKWflaq0JJGSNeJoCSuTbp5GZosWVL2pr
HdDPyJM+P8TA5dcc5oslalaCL+IovwLJKR9N1dQPAzUWAfb69Fjh5r8PpL6+feZ1nfqopHKNK6S8
R8WrPnY1w8K0qRgjzJ8GI2KdAB7n0qE/+qkn6HVK+mASCBNneUH9khDFvvv3b4nxr28J74ig5DAs
ij0p5kv5TzVCMES2zBOzZffa6MX0o9M172XorGqbCnACaR4xgGqabpE6jnEKKhqibeQqehlASXri
xD0yZfLZTtWuGA91jAWW17FZeehNVJRGLXKj20fd/KnICRAsfaI5Sx9PF0J9cNy5DV6BwdwpKJrm
BSq7psjiOeYGvnhCfFVpND77wSpwfHFSJ0HibR48tHryFkB8gFmmHwoL1bPjN80Tggv/1Jbbf/8q
zeXaXy9cy9QNHQnAvEiojsFK8udXiUCCSM7Y7lVla95CQ2UMBWXs3MYiLEWtMvF06yeXwifbPMAu
2zIu5IshkJ/KA+uOTrYvxFPrSIPcAAmEyIx640LbTtv2AK4XetdSsUjba1dzu5M33qlGRj7JoRim
7tlsE3/nERKzVY0f/dxQURnM76YxMdwpbYaTHQ7K6r951v+yjFmWZkkhLZPnLDlI/fVZg/IaOkNT
oIZX1oiQVo24rbKK/k8t6K47KJcZa21EwFGJxpd0zd4D/h/Z5rMvC+YDygAh0bLTu8n2PBfAfDsR
ecQkwiwkbn7E7FOjP+m0Pu7pLrjeWFMNjTj9Td0zCQTP6ofeYAqnxQ44bxpceyPKlD2wWQJtU+DS
//4J6/9yM1hSF/OKbZqmo1LS//UJR4UqC5HVOOEH6NgR+PKjFICHRzuCOYFNG/FR8RQGo/21loMb
d7b9VGqMi5w4vCY9Xinu1OaYBU1zrLuoOVZhxYDu9vntIVStcNdnlv1SOtpHFozaNQxrfU8nv2D2
ASjy3z+j2//4LyuuJcFKm8hGAIfB55sv7D/d3uS1kwZhGhWNmGRH6e+csaPrLrk/cG+FLlYeEd1L
+iXe0jDSEb+YvHSkg94ab/94KDr7a1QoCvKq3NgWBmY6kwO0DT8biURgHrRohN8/1N3VLsOV3vv+
HRgE6MYOIa3YU8dT3oTTyaxCLFRTtUum9moE4zSHIHoHxcuo9LriNUb4d8pmoZmT7T/vg7zpwWcU
46K0CDN0IPMSSN2Yuz5nWDD6HhKDuEMoqAGLV6r8uUbhkzUZDGWGeacxNMOj3bf1Oh5K5aUI9dOk
iPqHcIYXzRv+m9VUtzi8/dNCYUtDhWQjNWKTtLnk+PPrrRQDuamBRtyAMmN+Epmu1aFvULF3ZPrV
od27Kti8azjYh1J2AspNrrhlqsM3aoVDbLiWrJs8ybexzlw69yqc7bj6BtdP25dx6tSjZvjhQ+HU
htuQjoOgXw0e8B0/Gmb/VNixPFgh8rNqqMyH3kebXIE47Bz6cejCFkwU+50Wxr6yMINwH2tMto2q
GHdYzgQcJB12ZoGbO7XJ3OtmTZ9G5IJbqxTDQFLUTEegBJ4wIrYoCNcOS9k9qleSL9AshWYiXdUB
b5ziOb/rI44AxIwcbmLArCddoM5/RARgub4DdsNWIuEOaH2hFk3uTczEEZvMNoEBQWBQu7WDbg9w
sZwLF3FVQEfNCCTWqNzz1tGWXe9/V8zUQcZLREirjv4MBmP9VOkRdapik0eYGK+iTk/lrPvqPfQD
VgS1S1HLdl2H1rRpJmSLDa3T9W0pT4Vebn2HsJOm0dCCOURdi2Kofip1/RCkgNph4ZTFW2h6wTaq
zCfytJgAzZNo1r4fdRMorqFU6dkpu01qBa9egfNdj1AwKUGGlLRJ+RFFlqAwghR7LDyQ/ulD3Rac
9wwnP+t+ShRH240XdUz9EnCq9RYzrl4WtIKBr5nY9wMC1YUhqrXfFNYdhQZTAG68FtzAonWcep9w
Ek9aTjc5QU5Y2JzqmlvFaz7Y6VdoAFCIwY4e/NgyHquiRyPG32cWnVmorT1nH8TH24B8DfxXGsdM
vJ57W/TFs2H4FDmqiSMRw6226GctpYU62CpAItRWu1NEWV/jQF8JFBC3vLm0tHA63ra1XGvDpVnU
B6/01K9TKPNlSOTdFX+XSrwaAqhyejGD4F5L+N2Ye4jUHBD5RFnhC0bmQt9TcxnVpo+7O73saCt0
AXgVmvKPYVDLteHMWlwBAs2x/XPpmMlKN73+GzXQwgHvuk6jNtwnZDNuJ+zVawy4+tPtU3268/yY
MnG+FbI/voHImfZiquMjubrKGmMlIXTzndtmuovRhzyDMftqmLAfYzh9S6szuGUTvAOHOAuSfRPZ
D1EVl66li46CVr3YZtyfeypSD/FrmLzSwctXRSiiS2Mo2zzuPZy0HsuWWjcbQGmr0YA/UMhRYkUF
iZf1sYF/kqmHJsaHqi3oxIiMGZGDjgLQi47fvIPxAnsses+txj8pk/BPyOYkugcpd7dbbXD8ElB9
qTNQYgWhawrCbhwQeHOsNhz70s733KTR7kYFVpPSgj/29h0B6JNhacdt9aGMrYdICrMpK513phCB
yTV/1NLihd1IfoDOkPHfb2qm9s+dLY4OtjAFnB5L0zXcNv+0UROO1Uol0DU0ZPOrHcSWOOp95eAm
ZWFAY9g9JpNVnug/jd3TTUJhq2pGpBSLGDF16DOa5lUlXpqTR/zTETSYxnKtI2A+TXGW3RVJ8eCH
A45DFd/NKp53qWEs0USqjjjglZ5C0zgrYWxAisVRX3gcmzynutd6FW5+YexHartdboTEMDSKeSiM
7Klq6ibc+HgwG7NqLlP/8vlfiUtQISlUh4kInYekLJQlUjoT0DidrGlg/fUQtW70rLNeiWRaQ8ft
vgdhd1c6zY/Ma4zjaMbFVW+Ur3g6NoOM4jPy2OzR8GBL+nEbHzE7bpSJGESdKvpJFzioSk0/15Yw
1n7Vj6/1hB/Nc8C1Oymvk4foO+v5fmtWfjHiOhIXCKDXoTWdq1my+1wHm0i1ueyU3G0YSy6mcSrZ
+RyE/WXeXNMytTZVVKIDTvplFabhlVGOzhiESSKe4Qtwz/Z4e73JaySZayJurasTsJlOcPpcJiUS
lyKFKBHNDmVC5dE3VwXBEUXORA+Zxxp3SnAPf9fDzV9YWOGJ3svnkYchdbknpAmBNy4LmxxoAQvx
hU6xshsy+74YC9twbTu/L+uSpuB8U0dp9hJDq0YCxnsYsXDjqtLJhRUGvDurqlwLiBF4xhAdkxE9
kEGJVcUUd8hbfohSs920rWsWxQRQE5gwcr1uVxFE9tfbfQYUs1g4tXnuOOyPjLeXt8umma+dRscV
8vm0yW8H9Kz3zD1GNUbk0JS7mwDfr4FdKFFOfPFkMY/6vJd7jDAoB5y11nT84qoav8JEBK/XGz1f
yEmLyiLnUoSmc4EZ3R0yTWN+29FPsMg9WzOHiRaJCL7lZoI70YgqnNRhH+5i/3QT71eTP+3CCq/x
bdRgzvOGqtSK9XBbx8aihNWjU1DMN8rtweLwvPn8al52uZtFls41ANMnGlEGeXqE1zVsg52vdi/k
VA/ghJvsNUsZVSMmsZdRV5W7cmLFpsykIEwbdavH9BtH1EG+3gRvFiCfIJrS95QKsOrtY0e1cf18
0Od2Zl5sWmTGrEu0FKdiCM66zjRWBdJpGbnx0zfFuYnY1CZGLAKhK374fEt8+llaPRnZ80U8UPIe
mceYOcF1eatfA1OXT3Fgamu6Tis4Go2r1rK5q4lLXZrGh6o12bey/FFP0joVmuw2fvMdCnH91Q/C
ANJSk6wxu2YBZXJVL6Sih8vI6urvIuhXCiKVXTgSO3ubvjn5SOXgE8ALdpxGZawzhOYuIVTDQJOL
nMsGW7HKm5oLZQjFnHRVvtlONa/+t3cGGpwL/oT4+XQcdnE9odvItXFDpffsRH1Ha7d4TGCMnFJp
5WtFtG6e7mKnoLB3tErSMWbsqKRhuBrKRu7K+RhbjSCvxupHl4Ychw2P4IQiiRAUDi15RUHT7/ow
Y645iJVUBnGlLMNvCpxmmdlOvjNLXVkTC1q+JZ1ErpFdWzynAQ695y4m3gve23dFad/ZzmjstDHa
Jbv/rnRdtcpl/b0iQGRVZF+HtNbdGDEDIJOwujBbVNy0aQzEyzhJ4L/Xis7HfTHe5xrY4LFo7jXb
KN4+bzFiK8Y7c65ygH58y8rYxCH2ets7plo6u6o20IbftpKelx2Oqg/3zfZt4Kvtw20dTWPOGSny
kE3vUazMS6XWgZ0eBndgunpfh5wb8z4gaIK5HCVzbe177nJUduvPBbRVJfxWSEN4mHzeJMVYqkNY
vo1mcFIKRX2YiJ7cRYXxGHWdtmZFM57BnFCpy21SsIL388LRdvgM8m+GnsofI/A6jDHJBrTWRC65
F5P0MQ2XWpT9VdjmnTTAraIPNcmKRhtSepb9Ovr6ySJntAJFQj6WHbpiIFFaM2V5wW3L/4Jdw/NN
9TAGkjaQg3uBQVtK+WtEj4OECJ5BkTuWZqs8K6q6yzpmIpPFzN6v8qU/WdWb4+T9JnZGaxMjBq4M
PCUobDSqM/puadk523EK0fZW5pWXtT02+kdbc47EtbxlEPseNz4ys8YQLzmox2XCcrEMCkUyacis
6+fL2UsimZtB769pU1w0Y3qk6HqoSXZ5UWKwubHDcQTzm3JqiTIgeCLFYWpPFKF5Kphb16a3hsVC
G+YdD3GzjFNdcEEn0y5TwrVvs1tWRqeQy3W0bF+HPjQXXzKynr0JVZ4zVua+9MNHqHdwSEFCdf7I
jCvGfYapa/bZC4X0DBFmBwd5x7PADzThi3sbJiYeYdlZ3iHV/LvbUUX49Lry9tXsszxYhfWEvAEt
8wJlcX0xHM/Z+VHzURF0W2sAlmwIXHf+xH33j4/6zATZa8kPSv+BrC6fQZOWYGcKwp83AaJicXv6
zIgJVVMe9Ua0Jy1QWOXni0S3UUnEOFHQ7Yfaa/wk/dp8wCN2N9HNWvtYLveEddCuGcd8gSWhPJiw
tlefbTAlgokOTtq4BPhqKJPBwxUKEQScCdJsPfnpO5WWTVhJai1TleNN1qKlvtWQ+R+FpJZG5bLG
9rv53A3955yEsYFaOLeD+OX2EQb5zVBhpLG7gtolnMZuSQTpIR74PZ872rxolsUYh3D7FOH2JWh+
fzIyZzNGCJOGxLbWdhxUT7YZ/Bhy0dJ7Z6UoPHnfYP/ER435YV30TH4Ms14rjgmOpsAAWpd1vIzt
zjgjkTQg25e4Iry+WDnhs0CWiexxtldBQ97dtMpomz6wUDS7RrGP4EfGVwMhtVlaL7mOwtcDrLxX
w/HQTqYCA19bpZkNfdSDDYia/twEZv3AxLRSGMkWqnlMhIYgvI/Qo98ecjKCzM48xH6AFAt99vpz
tauzDE4YqsajJcH2xphIF2IYrnacbix5Y+soGcuUmp9pb1v71FOuKTOFUyzoZoSF036bbax9E3vX
dCSetCpBDGB0U55tNClIJToDr5IWb6uYYo9wTHm+aWoGNAR7o6yqq2Z5d46/rsc5yre2grNHO9uI
U4j9pu27QSngZJMmtSu69LunEnhdGlGwR1opX+NyqSMYOY4Tf93AnjlYql0vE8Afz0V9uZ2G4Jdz
jiXfdMjN9H5KMF7disZOV5E6qTQ5GqN7s8M4OjU081Zk7XCUSziosFPIXWEy4atSQ9kj74QKhYK4
dKbB7frxMLR+fro9FPZZwJ0pGoapfpda3Dwlo2kOSJVplrtbjSfJ4TlbhnLgVU5Z/dqUdwLfK+OY
wkUuDZLqdj4bTb9YW8U4niMTuRehZrtG2OM5n5z0PAEf3JKWEp7yPMM34TFK7Fo0+Oo4vk+9QRu2
ioiqjDgWf1Z9qYw5c/WQIJu+nx9M8jPms2wJn6vS+hNF7xMBds6lLHLzuSyeei7jJ5sQ+WvrmG4L
57+qZgno7OnzegNgln8sFbaacu4mcdD2D0AlKp6IYjwYelCePm919D7t1QOD/li1eJdb7RHXC9y6
sLhTG2VvI6G+Cwm+3lCo6AcDGP0i9wNqY7vqdxzMwmOuzfnYlSkvoeo0UFs1TldgvJZ1GdBxIv7T
oiPeGKcRS8ptz7Mt86mJJ/i58w4IvmA4Eke2D8mbpONqj4SsVCUiJ376qbC011tDzC/4j+NtPZb5
EFz8UFpY4BA+fjafcmfmgfBDPhtSTvlsyCR6iOv5bOFY9bXuMUgjOydwIiiVze3qCupdaxfHUa89
gHHB9FD4HOyzYepdxWmmB6hllMVTirbA49Nkxk3iKwg2mOTVbBMl6Q5osWW93ZRHNw1SRGWXL24f
om7jw8GChtwHaY78anCV0hEv8MkzN5hTVwcoK7e32aC22jqIIjB5WnMHJxjh3AdwtZQ0s7ZMToNl
YEbU/MT0QLku5LeG2BfXI9Kiz0dH28jYNuabgbKpakEJcnz09zr8FApO0n5uXa+uNp4tsyGyVTTm
S68N6gHIPQ44yBRhk8ulWnJCifNpOGpKWe/qCNNDjAbXDjznav9fus5ruW1gy6JfhCo0Ml5JglEU
FW3JLyjZlpFz6Aa+fhYg3/GtqZoXFEBKsiUi9Dln77Urr8CpkVXQhrFBFnDpd3GbT0/xzGBy5gw9
WqOtnnQs748ZodsgOln9ZnUxbNHkHbImbu6rLk3Al5TDa++aOJekmfyG5rQtO5mCCiqHu6axioem
GX94IB8u4A65RZqx/cwCadvJKiLmY/k71Dk/O+/FqSxZDjlU898rFb7qncxPtfSfdc2sSe4hhyTp
7GvOjfOg3KzFlmzAvLazTwu848PXIsBsLPWQFf7V75yPbvEdG9UiWsFBvhWooHdmPXjPvl5fE1mK
d+L2/GDIDHXkEQlRuijMqxctshybE5bEMeqrWPuJ5fLWkfL0Qn8biWOkbpNDUzjAdgT6TTj8En5C
eUc7mrwElATJYjN0RtrnDb5AGmZttEepngZ0wtInqwKQ3npNw7scondectrbba/prAHshGyFIixj
iPq0BFzgDzvkagAnkgWlaZBiZEVovm2T8wuq7cY1pfVnYkTLT8TLnkIPT+OCtVVIOwapblCrcNp5
cyjvTdorLormGBjtGO2GSVmUbFVQrEXo+iXLYZYDNDbKBFLoIv11vDxEBEoaWRyVp75D75e4YbSX
rVZ9YPha0MofWKVeGC5+YP3feMT3LWNtb8MivUSpX2anYuLXn8n/24IgWJSMqXUdWjSNSekStlPW
H42Q9sUOESeue8Pk50E06+i35dQ+rn/gPtfCfTr2XmBLgQGW/Kq7dYOr4RgmzXz2m/gsVme9IytF
JXgonbik/8UdGCFqcZwshKWr98YxBBmaa0FRWorhmbtRbTZBgnZARQsXY65pJoibDHo1EyfZNu/Q
7iI+1hlPPaiwU1tD+bSZU2bQNQ4F+OZz9VR03atCXf++Ll4mTMFvTZeQS27G3zK6vHdFRxxW5+va
GzVY4EAEiw033GQlCVYQBVlWh2VyNwOCuiqtcvcedkGMNvHfTSbsS5hX0S3Jxh9aaoefPHI3XRfO
D1+TgRBf3VZKGcgx0n+pBXvqemb7jcEQs1N7ucj8CSpYBAudDhen0LprSOpsDG3A9EyCg3+6bn8c
WGwyyyftoPezbDfrYX5RXTrsEYP2x3p2yIZcO8pRFGXoAB4rbwKizE5q0HJiSYc7rorPOqwNEl/I
VN66dPAu/rKZvpaBWbMxljxrbY7yB4M8xktnYyDr08E7z3xwGx5+Kdpo2/y6fdjtga50hnfHZpJp
aqZ7jb6V38PZRmg/a0HtdfM1BlX7oMv491dJEgnzG3JvzhavYEVmDMjxJP35fqIFN0oqFIMHRCXE
N7eU8369c7jGh7+SJBamxPpyFrbOBveADPfmZPsXkx7r6hy1RHGJhSvfc4nAr3UqdbJy5W4bJNQ6
T7p70xqsC9618QhDZT4VEeAhKF5kv8AyxPXZRL+F9pR43l5gEv2vBo6KPT0oQAvgDXDdK94rzpZO
T3froZiquxTNJcZXjTU31iDkuxquDENw/SU5jGQyh7PFoY5V5fmrqyhnutMbPSW3tbG38VLHTJww
StLLLg0CfYvRa/cujdprCxliWagyI03RcLcjkbUsXlHJIvgUM7JskhvXBg0jn/yaDv0z02ds9KTg
MdChdb0OjogWJ7J9naKZcWwihW0IA8lsa7P2Hzr4gduWYld2jxEk48Czo/Frr888G+hbX98V2ZF1
v/Va4BZ48pL4YKgSy0db6oTZEJgZ0gSmByiO6+By3TizbzO+soudlvjmoTQWePLSHiBUYERpIt58
RP1PMHPBkV1HOILBNMb197poXtPFEJzyeSTS6Y/rM7fuBUqS5ak5IV3s2+zZGb13VlAsUVU7PMUN
YvHaEC8VFKX/3lPKgzLWEu7Q6eZV6CXo7KwwI9CL1X59TfPPBG1RVJaDfDBVSoOzbW8V4vKbMd7D
xBweB1MbTl9tTGgwF0b2i6IOqtSUNiX+PaLV8gm9w2ySOeVGMyK3pfhAOCzuSk3/5fodcebLc6kp
hxItqTQusU4aseUOWmBZVn9qI2ZabWlhadEd8DrDMsbyCEa3p8LamizWTk1k4fjyYfvIyCKbLXbq
gznL8JHBOuTP9WZaG9ldshR9gqX1rmswe64bfbGUQsxk5YpvwHX88mHVcFiFvCc0NrwVcu5e08R4
zLxQv629neVoGrL57uvU9axnxxkuWRrTayDyUtImD9abOYqmAqt38ri+5JrCP9tZhqh+mSP4ufUU
Tm1+dvtrSk4AKkRkDdzZkWCpKUxOhY2q1jYPPf71h7XVmvnhjHkvwxYa+vazjzFth7L4klhhdd+0
4X8maevaY8KNST+hFXdGh37UHHodCyIFZYY/SLXOp5W9qC7mTsoncfNyEwz7LOg2LZOLznDifapg
VxTABrC0jJCxJcFgKvJ25LmL96qu3muvNIm/SN+Aqofkbg4O2Vt++9Fb4m7MSvUa5WZzyhkn7yvp
bmNgtnPS1qcm97PvLPp2hpEV26ZI9aNb1Ll+CMFCtwaRAUu3Vs/i6kqs6s2gngxG2Zcnz5lJPzZT
YpEKEgi+/v5Jh4l69ugdA0X0879Pz687YulrE1GmYXbXolm6i0iA2VJ70lpZPgI3toAaT6LbYRny
YIxpwIqXMXaKUSNnBuBxSnrYj7Tu2ZP0R7nmC+z5NBUmD2lcmtnxXZVo0HdcaX+zHSc+2oOIAwMb
EZ4Hjz5S4t/nER1+LyH5eFD9U4W/be9itWgDs8LtxMwyfKyX+Zqjoo+kV97hy1M/FfGNhs7GAecE
IiUH75HsRluj+5qyDJ8MS91wbROuvcwuOq/eG0VFIlwE4uirivw69Q0ATsf1xGXljppZ9ufSKmBa
sswGhpube9iqap/E+on55/SmR8hXPa+cgljxZEVxVUPJ6pITvTcUdb6vcLAl/b6shvxKvacfiEK2
72Z4dJndgPBclBpk5Y0naNUgur0M1MdCZjK0SR2MGlOUmPpPzS6d35ryg9xSL11M983B4iEhmDIP
Lar7woq5FWcVnsdFJdnI9FOP8Oi2Q+sQvRT72H08czvSG76zdYVSlpD7Pbecd6ao7jZzemPzTyFQ
KGS9tUckW218hNLgHlZySraiAXmoeeEjkro9KN87rbSiz2VHdb34HkUVpvsccPGycevx7556F805
SdPkDH2jI7cje4od8tb3TGY5L6rQODnDeCpaxz4VYjyuZ1/RpJ8SWst+PfJr/287jPE/0ErNFCzu
z+upH4cV2ARNCsLyCCi1u6HcubINL+FY/0L29GZPEUKVXj5DMYD/q1dM/UpgrYQtfn3oU7zkOS3P
2NBEGa5FTr1HkQM/HmfsviA7LVg/p2FMBuIb6nCXlSK8WrJMD//2rLSjRZmZ8tzU39bqfd0kBUom
Bu63YsEskSdWw5lPAa3h9ns2JVdmH46vdjU7Qd601lM6939KloIvhT2CWXVZKfe6+rqn+UQN+z5o
7SHRzs3SjsWScqWZJG4wja5RHztbS4m52Fqa992uGbk4nh6dNMlLXyMHzA6vSdFhK3REtLNb/VtV
xi4tZIbXU26kBPpZJFLFUBPLtKM4XUQW81hwBxT6vmpI8OJm5rZO/B4ZtYU4Gw8BwS489ArmyIXX
Pg/4ZKtwjsDCmEBAhI2gttLO0qig6JlFA05twu8VIRehsQsJoZ1tc58CnECh3yFPaZhE1mDh9kne
d1d36lxWDkNxji3TuQxJNOCVNg7r6mRVtMTZ1Oz6BuGJjwp0J1CCXmv/0anQhTW6dLZV5z6XnjYc
veWk1JbT08tn62AJLAPKEPnZyRozALcYPddj87qy0ehvN7dKERuk+4T+TfIaLsKAQnTlgxFidQC1
Hx4nGxc29CXgGouLstZEGzReZ/PYncXFVhltxcbvPv1SLENVHzdcMZIq0cUGKbvldEnSiHpwbRZU
sv+sEiO/RCohhmjZm0Wz7PXJUcXmm1XEJACOidttMSvHVd4xtg3FKZJ6uyMrVz/3rbyLCnQhfTU2
BUZ9BL1W815N1mc/cm0Yzm8HRGKuad55NEwe8euk86st1sG5LcNC3c1Na8ADaUyIIyxu/aa+GQc0
isw0x3qKL2EBZi/TI3xskyppohO5XRPJcPCVT+sZW+G1MNv+IAf7s5779to1VUfneCZqZq2p8hB/
yarAKr0ahM1ihFsHuPSZFA1hbvAyXmRJy7PNmmugf3ICdTnYb2vLc8h5rEFrxmHLimHtRYN9m65a
qgO1k/69A+V18yV7WTsK2HbaXUPRD4UD3L8XMtP2UxI9JqHye82FvAKeanob1RSzhhxbAH7epdVJ
RLIymoXL7V8QanqOGKJu1jlOJX9LbyhexDLU4cAfk+LFWKYwHFgM54+yp0hbu4CK28S+mtGGLHGS
pWRKsT5kpDmry3pYE8sJanYmGWKpdDN+bZAaUSnt314f3mXUt8SbFxU0mCKYZT+/zjNq64RkStzV
ZvSOe2nJUgGDxONzgVco4+J2GuyVmdVon1tEGsdjdNVBXh2+Lutm7LyzpSc1bj7DwGE4QvFeBUKM
VvBKr6KQdX2Ut/NbSjzS0u1w5jwDCm0porvjcRMOtU2l0kMaDmvtujATtnFU7K3Iz15tySmFeZ0I
zIVlro+RfewFk321WFstKA4PFrnEt6jvort/OIp1bzWyfu35rb6L83jcE0iiGOTEO89K9Y9h0Gfs
68olsCMi2TRrxx0WVocUS/FeuCI6r8UidOegdKfm/FU/LiwZF6USn6IibArwRWvgj4Ucm0ZB39LV
WqU31VhfZVOVcGOjP9AIws9KPYLgV0jvGrUhE0c8I+MgLQs01WROu69zBLEHevm5DWJC925rt9Sw
iSetlvZb4yoAAHRHI8ucfpSdOoZOjGMGx+F2HMNjnBDPIhp/grEoUJykOQt003iuhls0YbNaTw08
2n/+rtNHL36kGf6TwrmmjGc8uDH19rH2C/PA9wVZMRePXTlbzygzNuuJOqasA6qCkXJmfpvCvHyD
0yIIqlEO2dpNcVdPqCEnS0sXjngWCJQ95NhyWHtODgDFb69U5tDcy3A4WRZ4kUzUA/MhF6NF63Z0
PGYvWK9y/7IWm3iJWVLmZflk1zEIk7l0zixE1LXUKNiGbKLjqTmQVAf/qbHT9JJkWv+QLOyddi67
vZEq8OXrIV1rxMXp60Cgs9H17WtuaBKAKcssQNjaQSxnlFzOrTiBKBnWUxFMPd0mN/FRd9mmjUJL
nWpjkmetyK49yYfLcF1sZcVpI13vDWE1S51STQ9JMqCyx1oGgn4qH8qkiw5azV/nb5ubT3p9wrE6
BmVErQVaPtE2GaSYoA/b+WIL1yVyWvc3hVYz34yJHhZ5X3HT4XbixX2zqzxMdZWOvyqKx+ZHJAGD
V9NUf+2tr329K1lnVrXV7dLBCIG5MT6IMgF4Ikm0x85uwkfH83ZktJYkKKtqgOQ0MOet0uq+HCZa
fXMjSEPpon05CHFDne3uMIjX718TXKjKm5VKROpeSzGKQ1eLBu1RGeaW33t8SRiHvWgzjCeYkOui
IDd+k+mb74BMoJWRaUqeCRbce9vun2N9al64eZP3huKx38xuIXaVY/nHzHpd1W9f3d62DrnmKpPu
V9/mR6cV80U46Z9MJQ+JGvwb4oTy3I3UZFHhx3hwE6++RtnzF6epM6YAW6Wn7OSQ24yjSwudopY7
x0TkYu+j/oEZk7YvVjKah4g4+aBE6PVUDyxqJm0x/w00QRr5U5gQVJOBPEK9Mk81v+imwRW+F47/
vZcTAU0OZsrE4AO1UJXqnDjcqEeUICEAHpQgjJMV8xW0LTopVTlIsZrR1U7rwTiDyJnSAgVKCNS3
L6pna4Z2mCVlQ0+5efZnoqXRmmL2K4nDM/FAlmZHbl8hZoIikp9xZu56CVPehZLbIem9AmxcWvph
oCXpsfNj2hqNeNI63zjz+8RkVm2qllKChz8G1JbPWkSdRqM5njCAkNeqkv5k103JOLimxaMcUFHN
4rkmk8hnwN8ROYYg/peRF/hPY3tXkxGzNWpYBL4OFmF2Ztrr2hIswRIj8s191TYjf/+rmYL/yrrh
j8jhxVP52t88Io6Q30wAz6g+8+VMUhON2IjKpR8jiaIejJ7jiiAckjtbs7qLQLy+Z1S/dcgLuDlD
8s4zc9fWpbyYMUZAA+1MIBP7w5vrDyumEYXvG2hM/jsc5/u5TMCHIJrkxnXB7rbJ9DQ6WDZ/kVZ3
T5NJFB5s/OGqR5+dXe3jEY7IhL0LOPJ3alxYJZAOggEM4mawxkWITR8kQTOPwnxhtZuE8dVqX1io
DS1T/zTn9tsYIlWbPOesbIMAkKJ4oPtv79aN1jM+MpWWH43ZP80K+ofSs5sJ9CEIo/kn88Lk3pvs
Wzvtu5HCbSZVb+cagPnLYbyjKS3PgwXOA0Rct8cFX2+S9kP06r4h4GBjT93nGNL7wTL0R5YufHpv
lFtl0cnTYYcEYyaf1GwF2eRTMUvstH3KSm22uR8ko/1DwX11s8whMoBxktZ9V1GEfqwyPsyWh0qk
+0dEjUVgw8Pbddr3QZEGUnZJEFs1paDQH+JenwhjrvB3pN3L5CC71CtE8KG3t6HfXBQ0TACdBa0C
Od7X8bssEaepUORPlcp3uCLwgzYjixnd+9Y2Uts2/UBOZjET5KZ5v6Nidu+VCNCTdAfZRdZln9Xa
S6z4SHPAk0Iff/kQHacC+blbHnyXblmYCxFMMnvxUTQcQLpJeWr77hkBg/uYUonJdDfUEJaUjUaT
+1W9nWomf0OakJfW93u+V9/TKOsDg3SJps0e+n7+xhkyHRPETWTxIuIuIy+8Db7GVw5GRC+YSz4b
RX8iwMcMeKINQaO7zxGFPzVyYh57pX2E9FG5Uacq0MsZYGUBrQ4RhLlpe88+1G6MJgKSyEYaRgWb
hvuOHHbJOBKCNLnyUOKWh6pMAB+5NjAxq2AMs8NU6B80An9Ji8xEeon0DduXCCb2QTU4wET2KBVh
nnMYk5/Q6BF28AYkbRk/TaWu76qsNXe15m8Tu+lORLn9MNwaDnSb/ymk1m16qc7wurKtLCQ8HeT6
W66HPwLcQtC7hDzC3dh4Pb+TqFlvMIgoAmLeGC1OZFa7dJ+55JPf3sC5kNuu2OXEw6WRV2zjGVKV
MZJjYcYs3TRlBF3UYBrUrV0VN4GpAeocwtg4JlGenf3YvRLxR+qBxVTR5uqBNMrnnRRmfXXHX9gZ
jQujcX5VW4gtgmPjZEC0QotK9yO8N1yQTF6b3UdNeMhHtIqe453LojxrBGZuUrIHtiZ5gYVjzPdV
zCwDMgbp7Qh7VmFsEMv62gEjC2Kf4UfrhCZwoIohIPDIrtLv0QcKOKtcYo5p0P92gIyg7zA28G5Q
4mElNU3nwd14+WKLNF54FoQ73FRjIMLM3NYJZFlmVTw9j2J0EQ6FJAj1gziyVIWnZiC7kNbwSUQ6
120cJRBpuQ2k03eCHlMAbylCniHFa0aIg8YcUjQlYJf3iuE6rRe1G2J4VBOJhMVPHRQI6C4gWaMD
tjqZDJ3Iu+iBSdECYBkJ96uMO8X/lH+k+kUw3YNHeN+pb3Avwe1MjnUGLAYFmNoPoarPYXQcgMMP
xujt8BoTARG/VUOr7kkaPMyuqB7yuvxONu62JKfglfSCz6oJf0eUMzvlefde4/tnrqQdlNfiVsU6
8QyT3x89Tb3rdu7tHNYDm74/+9XiOO/r/lQAFc4tPKtdPdlHnZgcci+Gg2GTvmOnOYKpbjrZaQQC
ftlYSfc668mP3p7G95xW6AA5vbU7/SnT8zt0YtjY89y/VC0zXMiqkNRQIm+MznSeFj2NuSB27C6j
8E+Mt9iNPrw4Ka48nGzii/rveeZ714SF9M72X9ywPkGko3MsdPnYvNZkXgZ2479PZIqVbfhoJBTT
WLFIPufxLgs0BdHs2YGi65NKMCR114qgL1151zv+NRdDe6kETFrVFeVOpPFDhFwf2KTBdURRMsYe
lEWjrw6zx7w5a0vtoaXlFJisiTchEiFP5uExc6HPwYMFAwEdxe35K9EoBA6Z4QS1yCephohM8tyX
BxBT892sAVvoUTKeYQh+eVGzrLF3ruNEQWL6jLaYwmMSKi65yuNAIzXc6uAUdCzyu1xW237KfpYO
Nm23dK9z/4BfyDwog9pH546669vmtbIz9K4xi1mjLK8JyQUYkGIPWX9YXXUY/WRBtD2ulVHX9n44
0AqT+Z1jes1xdMlFHsjzqFjhbTM34bSxXG5FjH6WJ8K9Jssza2esCAliTifyTuY0oDfL7Wwj6Dvs
29rgYWUiI9DRID+MFjnJGD1w4jqVTcI1K3UhvDgYXZEGC5B6p+mde3NoH4L/TTBV90ipwllQUxsP
OOlZDHkU8X0Q7gSAskA0ZCgUPLxQcy78KDebjkzKX9vcJOQh9dN9Kce3YSDQ1Unm8TgAj4YiVJAt
cxgTHUSYRH0W2Wo6lNIkNRqCRKxcYBWuvxdEPoHNwiLVzxFYQWgUzqATXTMbA+1Rz95l0YDrx3xy
ZU8qJ33+zWCyqLWN7JdvabAspszaMFqAeYi5jtZc85OC4xQZg/0aVx50b6RZB1k8VS00r1iiI5lx
76Art70D+pmzJ4CKMGVmcGMAXLYJE7RbAWB+IQWX0bgoHcQYFE7vXVi2bDOztM4lvi24UKTlDjRv
tqlHyBh0nx2qtu9AIONdTlwKBrP2j0upF3bpxoEeKYX9rcDeUSJ8Gq0CW1iBujbVz3XtARPrOjq4
RCb7epFvx7TbqyFnPIM57eQaTEVNs7rE9bNGNXtu3fQE49qMvelYAU+xOQkvNN0N8D5MSDKHgDO/
IXZuKYOYh/wm3C1GWhWKJ29RZ6NJ2s2GGdHVJGWKkuTDHX3g4TTNYunAQxq/e0s0hJ6V9i5xy2Tb
UifsaloKQZ6NFrkwNx7g2TFq+k8Z5je0R9a2AkRoxXMVhLZ87w0nOfshkhlm2xHOcKM9dEvOAeVr
dNEsWWyNYiixS1Ep147qg0ETNhMjkoxhBZzbVGO1JOCz6eUj1Ts29Aj2NvOso9NBZffJaYPrQsmk
OusAvQsisyAhpp/qvWunnKoOwpfSudSxAUBAB5+Jf6LYM9r+Eav+57A830q31g+T9inTh44A4KuZ
p3i0Zdbfgeqi0EXcgHVdltO3Oi8hUE9teUAGwxU+DyzcapgqI3IsECUOVBe9oDjGfBO0bXxyOT03
YBLzY8RHHtSEFIEypZZwczx5wuip7Xosor59V4Dv3JBGj2cSriqKhSq9Wrb92ldFf6ObP1RQVRpX
P3WxUtuOBx8SkJbwnGUjTGCvM3GaWQ5jGUsgE9+BUs0VyG4szSS2O1TVvhiHZzuLuKqL8TvDnnwb
ghYm+8Crz4lWc02tu2au1+d0uWX9O1z3ChR2+Wbd/a/jan2VyrsOiP3+/DqkvZGde3I5X2iyay8Z
ws8m46ERL0dFU75xLab363spMFPAMJV19po6es0GmgVOF/mH9d2aU40x8KiC3JzGpxxwuLCMYe90
jNbqpttw1oAdTuHjzFG1H/px2qVefC+Qulx70RwqM5tPXpX15xm7YmKTsWm+YBDQv6uYgJaiqqxv
g8O6MupeHPyQ95VAuDzGRbO1k/7RwsR7HVMX5TcOhzhJ8psJlXWrj9ByQRfY56KgOK77nSRk5OTR
YSfaYyZMgynqGSRc8tY6F9Tqxd4sYXDaXu9wlQrwY0N186dRPKS5Hh1FHP+oh/5Xm3dX200RRCT1
sIg0vhHlxBIQTtuTRjVno5zomqG5M73yftbC+HHdDJNu3PLwE4nOFDCopHNnF8lh1Etw9KHgNzfJ
FjnThrhvyNK8l3UaMqawSda0Eh8Yhq99B1X20w8fIisyXpmbiRdGHJpTfRuiiYoz1cfnciZX2Bn8
DQ2x6kAJTGxqPGVnfAPxptQVcbk0Tk9zWcudkoyNLEV2amnQvp5RKHNZFvff+9qQ5xoEZUyP5SDr
yLqKIfehkvuUfhpJQBAiDGSv03WiC3ESJri1jbuQ1tY3unDQLyYpJ+vRv42bKAM2HF+mKeZdqC8l
8YS89u9L1r31tXDEa5VPgwj+vbu+oU+aBY4B0UdPn/P8f37Aeihawf2aPOKvH7f8i//1rT1xuoHK
UZX/+95///n1tVIz8fCIud2vP4GlkzoaU/M4RHpdblovcs5xDQWadmvtnNdj2AA94dTLW6HJiyRh
0cwIJ4TYy2vrF65vKD2Jg7ongpbZNaBI2rdMBejlQAkEtoVpg+GE90dksiCPA6klHoiYVtt8KRU+
Rd8vngnIavn/OTtuN96dbiw92Noem+vXbmFZJJIrUM6O3zc5c/SJMEX5A2JwyQj1P5uxluW1kH54
tK3u6g2ztZO+W25FXE+IApqoDVRP4HaINDqkxWmT4xpiL2gHcW/057pEWI+CrPkJjxTBNBIGHh8g
R+zhs/ZEfl+l7a/cTOwdmULpYzv5BrKPrrlJwzFhfY7imsWld2iHMr2zxyw7NZWrn6XnIKU3hvqU
9Yl/iRC4HS1srNdUmN5+kOCZS1oHp37pTNY9t0CF9NNfmpVOKUzcc+DG6Cicp5ZEicIbb+2ymccR
V1dFWb6+5jD5vyWcyjcG3OnGyqrv3NnbXYwkgEuKTUi1eb8exkp7cjwldikteIBhU3evrLK7t/53
T8a/ZC/Lk0XjdyQGjeDLLqeb0+nxvdMOb8RRTMfYxKaONk4h/K4O+L3JT6AFlhr0cxQmaq2O3H0s
kVaAQ3AfuGzv87lG2FOD6FYKG1Lnhc9JVp2pCXyavGxsglN2kyEIs/jf17rO+iPj0TinRu+jkEl/
eFZRXhr/ptmZ/5TZktjOuD7BAgqDBJsdvotkQnLOZtZchhYobg5O1bLyK6B8FEpUt3UDCai+2YNF
e7d/TjDNv1sG0kc7Qt+l9U3xwvr3vL6Otnne0/ubDoWX9+/WnAcAzsPXPBmBU2NYAryPTXaq/F+a
Cy7Cpk0+psW+Svv9MCXFK1fwIXKRzjUgRw4FzpTYQ7GX+N2SIO2Hr5mR07Wje7YRRYMlDtYwwRUZ
o9T6pXar6E664D9tenjC9NNnDx39HOv10UxZLOZy9IMYyummtKa03OeO0eMZhghMWlnynmNa2U+h
1l/WjVYywKUyfvVrwn3ddCa8ODb7oyMH81j6vfOgJzPk1cXW3lD+T2X0qweaqqEMfxvaqdxrSHfO
Q5h7j0lLNKNURvTLRYmsGOp+Q/MTHZSjxadYVtUz4rr462d4xfyqp0n+quj2MwuRGekprvHSu/Xb
+o+YvvdbtxrvAtMYiYt050vdeRoL1GU3M414X/jFKa/VsO3g+G9FkgjCeZZUdi2vHpOuJ4i1rW6W
lc97KDPdUxMP3ZMIia3HC3lbX6JVWF/0Qf5ej7Shm5mbjDpFPSQo8OLh2aGn+JJh/QwEMXkYiueR
53fesxAB38nTrKL4ce0ftfEOTiFBuVTaN3LrnsI4Es9hqz5mjYl9mUX2g+Ob2t0YVZRuiVV9FMNw
HymK+VYfYLpV+GCUUep0B0X24cti4zR58V7jMV+m/vNBM3z/LRFqM3fpO5O8EXJAizjU8MH6dU5z
zCiSj4nWV8dWuKwVYVkAhrOTX1WnX5LJ/T1MJIUzGIU3oZH4RpbXMbH7y2C7wzNlPWZ6Sr59M3pP
tGSa50SvhnPlKUKXl0NS5Zvn0Mn34IpY7+fmfZHl4bMVhs7ONxH50Lv3n8NQpxJWLNUcQbDibDfb
FinUMfWmD0an5r1mm797fCfkuusgYPjT3rf1zHitx+Bh+v7r8imbg0WomNu8DWr8nSfwaMNofMUS
wxi5sOUpx1s0VS3uAkSMDzBBtsDmmWPO4zNw5uqhWeoTlQrSbJfD9TW3qqqH2KleG67AM2qR6mF9
ySnc6MjHzmN++Yp/36CA6DiqCBfe89/X0eJzQkc83Yae6RhJI7wDEHvvtoxY1u9nSEqqOmT7YOyl
fl43emHr52nZ/Dtc92pEkazl/7+3/TrEXGio/frFRPTyxeuPWb9jfXHdWIX7MY99eSlQmOp5Et8l
4FTI9RZQAcc0tAOt7cTDuvGnHJIiq/SN42RaFxD2p419/jALxrb0p6xzpKsJ7j8P3hKZ2qPLJSYN
Zd7AmjGpyULx3raOu7V1zeDyjMqtlaXefjItfxtpzvBq+g2LNNVDEbcblyK3QGMWGTow9sRbBs4k
jywbFYm/e+uh6NR4gZtDM7xLLujm/27akY9lsx6r3Ikvbi2aE8b2H32VlhtdFdVLYQKLYWC8Hrjh
xCsWbowhsYc7+daoWR3nrjKf8GGZt9AlIGP0jKd14w0tfwBWx8Hs+HhuXWvamyn33j6UqKW9rn1w
zSm/5hMO56mq+4+5zjGmRcPr0BCTrnoXe+DyOjEZc1d+ZDPQqBap9imTg/XqVjYIvNn/Blz86PgF
w5k2028A4UN0mSZCpVYYRKZPdzRCnF9+xj/t/Q9357UcudFl3SfCF4mEvy1vaYv2BkF2s+E9kDBP
PwvV849aLf1SzO2EIkrsYpGsgklzzt5rZ4YGVscgLQ+01g6jhvfgmQjWry+Zf1EX9d4rgeI1eT6t
TfOTSvCYqPqsAeGZfRPN65jmN6xGgi8nGG81slRfSXzWMJ8Y8TmywSk5wtTXygDwVbvGy/WlNb+6
7b3g3aPxvEIXNBDXyHTL9DFuKsG01MWty/6UdUDe+kgWuFnXGZDjZRw5Ce5up7q7En8HCITHgrrJ
6FG2w9bLNzJJOaJFAvEHEzjo+h34KYc15Dtp18YJ9719RpBL7s71S/A2BJBDAQV75ENp8cBd5IaA
go00u4jTgHDv+cmwsFW+un7J8W9Panv92sIrtcrdRFtSCCXikTDEeFT1DYm132s2mZ8hrRQ28/K7
lZV7FxoKHh4c+mUYmTj48nVSCerref/Rhc0ULpTCPazs9Fm12ZFao3YqnPy/H6b5n9fn2LZte52S
ThDHnkIU4/z6up8/Jgmax4m16wlzZZ/vUoZLVDDD7xHlXh8COwpODN/BaRoNa1cYFt0FWn3Eur8G
UxRvh9aITpqgcnl//UbfuyTIZErD4Mbrcqt8yhnpt/h1KGbVNkS9oXZg5+O6HwOX+CfLL8NtuS6k
Mm5t56lnLL9LGl27I0JUu8uqYRtb2nD+4/msmBkYHCQxTu22HuMDbozmXoowu3cf0ahMG9MStMxk
bZynCv2j4RT6J7oaNiR1++5YNv11t7cOCK+qe7cH7nd9hZOW3GeR+5SNvbmNw+EuH03i/HDWPilb
RyTdtJ8xAUds8or+LggLAO021/r1G5DeNHrOMi0QmRbYz5XuboVBfFBeRfVOd9Hc9Ug1n5mh6Bhl
+myGqrqVh6v83qyxzVaavfHKSL/glsg2fkWSQjF7CQezTA4aZxbLGt81Ilyjsnlnb/+Yt2XxmqvR
2vYpgkP0Ovkr7jXcXqHX3bR2LW/1spMLwrCi+5B9zIaSHt2DUvSwMbjc2H6zpm6SetPSGtyyNQnp
MOrdakB7+tih8SFXfqifMxubJQZEi01nO56y0boxZK79cFuL7nZcfQ/CjHS4qm1OSe0ioi+iZB11
cU+YeBqQ11agENYy0OJZ1p6jwWS602hY0aEmTsxi7uTKI44bm0bDebuZIMhT3nDbiwaDb0EYZvIR
TuM5Cg0vWKANR+4TkeiNRKAHu/+Wsu/CeUmpJBTEyIU96J64zC5aVKRHst/6Wboo3mWin5tG6Re9
j2yOKW2z6/NdTBoM3O9l64seXFC6dRvbuIOI0V6QBxKuVKU5keB9e3GmtiQN1m/XJjsHioRqIOax
IgqYhfK2U+b04lKxWwAgVTPHLwW6ttS8VLzIprTORaAaFAz+REgAnbfcs7a+DJx3rMYT1VTR3HmS
TiPMc7HTjQTockY9BUXPMhdx8UmkGyEX/vScqNbcTm3LytXMumfWD6frC4YYhU2HsPmWBIjoTGOL
dEQWvZ8JjS00ctmJQmfPxOnUG3j17T6N4mKH7oDVj+ze/IJitR4kxdHhIxjBdN9m+nifxI59Uwlv
9cdTuH+4Duzi9vqC6/NxYPUHRDTsC/mZ64PTAJJ2Ucws24F+TchpRWalJckJSd9tTzrnfTc/wN6w
bnP9/Y9n4sIO7nPhr4jMqW6uz9tOFB4bSfxEGhndJphK9aKjaCVz2FYnBOjqpW7m6lBrXmhEO3dp
wy0yP93iwt4bLqnP1x8CqN0jCyjz/fWHaJo+Z93U3PW1XT4ZjbmI7MJdocEZcR4UWCyHebcCKAZf
KJEMyyAmYzCZdzXIFb8sh8VojZF1w7Q6vI/dXTXY1geyey7hhHItxpnxIbOCH9fn+9Cq0fCL8D5K
suhUIXNaNfMPVGSCo4Y2XrF+RVs/1uud5qnqmYvoYLm19aE5Nr66xjAOSciihq2g9QQiKcOJFQXn
NvTMJ+VBPJKqqM4W/N8nKgs/9DrTf36zVDNekqCuEWOc05mSrIck2rbzP9FxXWw9as4s6yLY0BaA
NC8c1l5DFGMB/YR0Evzj407TRoJMuvq9d6B9lXqLsLUI2bjr6bcUxsfsP3fibD1A2Qmz+DPrjfew
6GhxtZSMJRbSedhdtfr4afpzILMxCVhsBNFZwkAH3JynLMyPVHwDNmfHLmDjj52Eml6NWItM8GVn
tuexaeVO0g+DB2xOK4GL2Oca3ZF9o/ZKUd0nVQETlXYcrCk8XP+ljCpYCSMGg41+/SbQeRBMBEvD
G2OidrL4oKbcfZgxPDJhTSEJxSMXVVuqUgcvk+VvzLTsp9GU3/jepcxDj1szLk5uNrxmI8jFEoV+
65t0lJLhER7r2unGT5bClhzpMEn/BttnSaRSLFep0a89y4CMQ8KOVVTvrh1Pmzl8ZhlpzqlmiHzR
k+A+CLV4E45UyWe2xbtFtF4tMY3prp8f8iQ7KDuwV46MtSfIFceoT+WH7LDE2r1p7C0/OFuEFNIM
yh6cCF0iGdJbI43ybdrIi5MPDxAbl2YbPtnxcDa17Ijs4BSNzYXUmWWa+p+TLX6Ql4yPX0xHfxKf
GDPOTpOUZw/5V2pz6F09aXZzN9tCyHOspYDNEhV7TcCiGX1z1xM7tqwVAo1McMrbArmWS6DVquup
TPBxwW9ku6qgzdnHtJYEfNQF6amkmA71akR8ip3UT5eFhoKy0G6AiHjrEXcHjb98QZhTsGrZIdQd
cWYdgbBodEeoGdhol1kcHl3LdxdCoxQDetJduRrsdGNIqH2zEoQ9ZGxFjdcEScjEZB20ixGp1KGw
rRWWQJv2awnZPrNWoV5Ey6ZrYdqDGVglY/9Ve/14ZrP8LSNBRraW2vZwdEqmv2UUmmIdWf0lhjb4
lEzxJX/w6QMcSPcZVo4AvjC0RY4exVVbynsvdPHkOXAoGsR8GFiE6RbNw7StJdXOdDUGGG+c2ACJ
lhiXAs3jIuaGXPrhZC2kK2jzkb26r0BwLMKPrrD9gz6y6JHC19dW9a3PO20RGBHhiqQFVFb21Pqu
jeKNuwK087o2sdcRnIGGUrpLQ/UnNk3uUhThyG8e9l4KjIL6KVCGhzA3EFEFVkyDlr253k/FQfbx
g+HhPBD+uB9Iw1yVAX0ksFxk5G06FdJPEOIkwl6dULzCyED8hxrmQFzUxZUEK1ghQXAUwB8TYF3b
wOiYsWagsuPZP1hs5YvcVl/Z/JFRqq+MMKlXrBzCgVahHXqvTRX/MC2NVLv4GdcpeV41nbYyIqsN
Qg6yu8pdp+mjoxNClYn84ooq3IUVtjNppuvSKdFblNnGreIXo0o+qesgNVYx5TECgIIb+n/sVr/B
ej42yMByPZFrcnHDRTr1J9Wv0hHYqAHuFndMjtESZEHkZc/Mde2icWxSf7V+L0p/D014EYbatm2j
LzH1KEZU/yT6SVtQZRzXoFnFxnNkfVD+cMzY/S+nxCG6bow2btn4yzxpb+jcrAYtfPT0APNpZZw9
LaDL3Io3JnZGMHk3jj1JQiZyjNJGKZiVtBpjQpvhf9+YlM1NtcwLeUC/gM/BFzj7xKqNzM+Wrcoy
zdqnKIqXwZCQ9u6mcP8psjHQH6eOpEMZ6HIpx+CblpT384cc0+jD9s/ALtkFjQt96msW2zLfFd34
rktz3OJDPJVdXDJoxwnGwRyDoAScapJ8BwPsFDcZard6MfU2Zf4I5V9DWgB9kXbpazYXeEwsVNgx
Wh2E27+Qzfjd7ybWtCWwaSx5du/9cHXhLwodagY47W7RmNykDld3MukfDKwoAaUZ7rVgyLeq0o8y
TetV2sIciDD4nx3zpreycbEzCt7HGHqXlsA0G0M42sP8sb1JTUCCBV126ab1XLn4VhkUgxIbKpxi
DGbTNy8X9oCgdgZqWwxS6xTmVtBkH66DmHhoTXhTeYptJMw+SKVzL5HR3liufPGL8b5xyvOUdvSA
KsIRhtzhEKMtRdHPTWUmu5IMvU2hwmezZ2Shtk9AbeQ82KL6PmjeqQ+J1EzTF9uTO9WSvUE+caaj
pQ59vAllngB80eZID39RGm8GUEGAg8DDspHQ8MlE6GIQ3jNV9pc2VSGZHbSPcAovk94/Vm06rDCc
vWmIJGSb7MNkBLnVnWxs0IPiV5W9u8K4sqdoeEqn7HaiXdzS3zXb7m6kKrgE5bKkurKKbPIWy4BE
5hwmaIhxOw1Og1MQNj/c22arHrjnSNfyBMDs7Duky3jLBRSgLllm0fgYI9RAXCvmVHGbp0Jixkzb
ODjTxLgN77XS/GEz5XDeyoj88woIq57Orn8fy2IjULDV31FhUA/10F2OTbmN+u6mz6xnp2OfjSKY
m5SAAFJbF07rk2zkH117ixiSE/MAQWsZ1uPBl5MOqwLX76CgLKP37KIhpSQ3LmUeX7rORG5UsFcx
teqzlw2+Uzu8hLU6+jH0Fy/ZD4LtFrCdILmr5rZQ2X85mXautepDnx6Cyry1MEJYUb/LIrnVrOCu
rj8m2ZxBjn1ZZXYrVPiRouJNFVEpTQL0OPhCBO/h1qi4v03/WaNEhph5z1vrkfbWkHWLY60z9gKH
CLZI88lyEiMAHc1AjtyM7LU5D2hEFEaXUQsdoHcoObwAoTNZgdmCTDSCVYjf3UyZz+EjTILyDxIk
a8gxilPpiMQw4Zbp1hO52dQdhFw0zIKLGtuWEOXCTqYvsBWgWWxB+KoXm6AKAOpq9ZtKWNp7Wvmj
NNOVo6ZhKVxRLz2xLaoK4QV1pXWZUQGhprYHz7oqWZPtGoduUsoob7raZzMp1GxefkqyAK00ZZ80
VqucWvAR4hsLeUXSrAlp6dYWeU0qcee9+Gb2HDZ18yPpK9Jyiu79p7G0c8Y7WjUhnuJ0OQ61v+QU
7jgWpA1PQ7afXMQ2WgbV7JrDZ2ZZubKx+OJ4ZZupoBkFrkv/aHar5D2b8shEkaaZrvMUzF/lUhOH
q5cl04z3SJdb2zaNH1Pe7iQCqA/WWIuwKWg2Ch997agdtXiw33qJXogK7MjZTL/k7FsyKqyceca1
p/XuZx4ZNTw/SuYu7QhL689jKcW+aeBWyCS/uz70gVpK/eG/ERKl1d22tj8eynHSVvXgNDsdxcpz
4AJsgp9MxruCSPnkNUG6CkfL+Rx+xEGcffM1jzYyWL730vRfR901VrFhYyVzoGmpIHv4CUiSEQkJ
WQJXOslUwaeCl3Z1E/y0D8NuyE+elhMQ2o/vsWWdfwJ8azXWJ0vP1dYcKBab9jScwUsWm6YuXC4b
LbvTQAWfs5n1mYlhjcJlfHUZoxcpjgQwpH3srXIQf1u7dsBWN1SPdb2zv5cmmzxPPbuVw2IGJNQf
D7Ui+Q90jE3y3zG34cap8S2k2zT39jHSlYPgVI5JT19rxCLhIuXUtPzYaZLe4ZUGUbZgfUZK1q1v
baKuGd9yFp9uqk8fQQu8VdGZXJXkX963tLEx0XTaGdDbB7lurFPmOG9sT0weAMqwhUa3WVknJzZS
ctOU3rersdbMvg94F7WG/R7g0fFES9i+DN1kM4RD5C/6xrogSGo2Tq4Ij9MR1sdOZPJ2nfrekiiv
LJGtRjePoCKxzCUNFiQNcPFmw7oOrk5TOOe6HS6klmRPtTW99gGBckM14RJpun1kjM0zTggomS6F
2T6aDsKvy6Nh9doixbPSBjZQyxmCkArvbOXUBloX/Gqb0vlAlbbv4vwh4cOcri+q0ZMu8EWtipk5
Y2auPJRCbYRT3tQzTYjlhEAYT+zvOMZIULlOK8tx7powFvedCaR6qQxkh9eskKFCR6RMEp4yQAMT
ypjNAP1hJ+pkxC2CZ9AoaqZugWAPkP07caasQtTMUgY9tHBViJtnfh8qGqwtZQeoen1NzGbdPjei
EIfcasg3cfFyXzmzfi/fsdh2d7pX1jcWMPGFfQbFKU7gN+k+xUSjRha7zGg0H+A0WxgYarHs/Tb8
nBp969DYtPyHK1esCSPjEWMfi3lufApLdAKoxxlkTQexinD88g7ZzOQMKuF86f0oJuo7NW/ZLLTp
eyAexth8zru2/6Sd/6wp8xVmV/0AbsFeQi1Iabea8EHzpBwgHbli11Zlfy8pX8WN6tZJkSG1ul4D
SWAir9SQ3OTp0N76NP+vZjTP/8qNMr389FOqL+oX6ADYu1czKK2rGN2CPNynra2dA3tWJ2adC7mV
2Bjhxg/XB9rA4b7Tna8UJrzotf5xbGwJWLlsKYtFxU2BZI7VSXtQo1O+TaFno7VMK4yoGtDVq/E2
SzztbAbWB2I5fwE0RF/Z7Q9ZjC4SCqtERCGSdddrJ6dyrFPn+DnuqKzirOx6YgIuPw9E0GcmTqfc
esxSVhP0PKOtlk3LscU3euWjo8R/c9J2uDMJ4Fj/hGfVyKvhFWY0R0YH4GLcc0yxoQaHEp4RjY3x
cdJpjhrsjo+xC9/DUcYLuQXZrp28teiH8dGqIV/4Fa0PaX9kJZlZYk78qeqJclsxQRBVsNT8uLwf
2z7krHevuW0PD8ghwgVLl/HZIIClKWc4p52PGwwF2QVIkHHAuncDfcq9DGXUQ+B1k72NCmrtR4FH
YVXAO5qpGFfyrSqwxHQdLNc2wtTT2UrbhWOhn37ODiOGRL/IzUWTGO26agd42w3VzYUjc/Mkrl8O
ttNTRa+IRJlvVh/xvVW/65WmtpJQ4TwY5vj1Lj5q2g7Ai3dXEoOxxGuTbfL025RULpvM2B4IzeUa
mIBkwom2P8qm85eeVcubxkWv00PcXFd9bz9rnfWgClitIVcYYabtg8uwiVv2xlPebK5DB3A9lJDz
Orz3TMFCj1KaxEX92M/SNheduRaahIsWjb4bWZUuO0zmN1VF/o85w+mDLEse8NjGKFJhWI5pYpKZ
WoqlM8cqEUJq76SeQ9rqpxKIag8pSRTtJjN2AidSsVTumKwLmLo/bXcuPDBjqMJ7rRltMBEuJffO
wWCaQY4QEB0ph9FLg2smhem8TjrKvSb87KlHLl1XYbFKxz1N9eBZiQHJd7osJyKcQa6ZuFExWVNV
ghoLheVS6iwGw0yhsA4TJn2ml4DCCyxgk/r69ea36ZNtZ//+DeoKJP6vOCmeYlffuvAxD9ZgD5uS
vsYOkCEd/LHrLnAX9bUWx+UmoPOZ4PsHLx1ECJBqveC6SKOGDBWjINB6wN/tNkRMab71rCSTCfQH
7ADXSdYNzIuxd7mOdlei9x8P4GysrYjtjzBG2Z6TjLtk2xJtwAdA6yRIKPuZ1fmnqM5fA7mk/nvi
je7QEnakYbrzf/rv+TAeV14ySkdbWr5XHkaNksuI1+JqXxfYPo80vL8zRaDJH0YNT0Y1YUXQKdSF
sgEtFNc7T1CJyTyCYxCw6FDj0dfA2oEr0Pv1h5vUW2Feujnb7PpgWNSnamlr+7iOo8cRLu+pGce3
P14hCn9YKL0ODj0xHUy/6pQoT54ch5uk8c3yffBFsLBl+TCiL7jxTH89ZYm40XJyP9p0grZvfV35
Tn4izV3tl9MaUF/1pjvZc62P2FANI7+VDalCw/y86zv5agJXfKi05mDEswT5IYvSlKKHqG4YLjau
0tXGFoOkjYN1yyHwD8gI/PX5ITEHDS9gt4mSVs09sVVgRceyUCD4ubU3KHLKQ5/M0lG6X8uqyYIP
QoHXBVqB7+4wfYfwWz9ZXgndxeqiox2L/EbH6LMSkFLeEhnsQe7537O+e7GGsH8OIqgPyeT0WLLS
jZ9a8q6k9dVhRzhg3oluAhFg8Rmqm86NwL6P68wMii/M6+8dUMLWtL0dcFq0zjPDLCSspQtYiKkm
Z2k92tkX/g/LtAosKWLaOQ4adGPGxygi55p5Wi9Mpz+K4QW9VStU9uEzUK/dANi4Z0MBgGXFh/Cz
j871I6gfj3mUpUCnRHI0cR79fLg+Z3tz4jGmzBt6yg8/pepEwKNC0vnLxGtIO42esx6xbWDa0Vl5
fnZ0KMJz65F+ocKUlUMXtN8H49JaVDjRyH7vB3YPnuU+d4OwV2UjU+rVZGtaUaxvCSTo7ieYHkt2
/9Ttc0yoHeBppUb204rAeTQu1svgZKis/fEz8WIiCNIuu9fMAGbO5No7T4+KY1QMx6TTNLoFqbUb
TKEuk3Se48TuPgeH3XOlZfb9GFXiMHQaujzi/+YFLFmqzL0nJ7GAZPnUkKewvUkmyEdDYeg7a1AR
FifmKogR1oNRGO3SngoTjnOlUeEIiHLoHOpnTdoBYaUSBbJixfZc3eIbkruy+erh5h6x4obHcn7Q
IGdwZOYvhWnw5fX7sOTDo+H1P67pHP9n838FEU3//+jJZV18tNHHnwKA55/4mT2pe/8xyYCyPM/T
0eILh+/8DADWjf+Yriuwyjie5xKuR1DU/wsAtv9jGa5tEDDm2sIgOvh/YihN+R/DRQtMWq+p4xex
jP9NDOXvg7vUCR9mp8wfM3W6+vK3lBQVOMOkHBaGZpOtC7wdmFSYswqay+gqelzTZUmKfSVtHDIs
WWk/l4jkVbIjHPKVCAC1rGWIqDHv7wuoJqdfjuTfxEH+9f1ZmAVt1zQtDoRtzcmdv4ZlqaJLAiWo
yvvjukb7tp1Y0UHsDb4l80q7iXN/negjwok2D9ZdGn6mksqyUe2V7fXILOSuiKN7Zf9Lapo+p3T9
kpoG2ccgXEbSg/Akb07OKV+/pqZNRIfjQAV33WGCLFpzJYcQfB4NKmty9iCxsON4M0LcGT6hjxNR
oekYz5LoxJYG8ZATraawSN5pwG6bFncu0rnbfzl6c1D07+/S1C3bsMD5z3Gjv0U3+mxg2fjYAauO
YNpoBe74CXomSlGN5HlDePm+MLWnpgueQisl8MoeSCQ1gXtojvnQDVqwrzxSW9ommffSxUuQ+DdM
Pa9xkCUMKHa9ch2/watilivRkRGJWRBfVpSHhyGiToidgVKmSZ+2cGHDSmJJdk2HggJarrgfVl8T
wYkb1kXTag5dWg9GHuwbrauXpL00Z1uQh5SSqDwZRnrXD7m+SDJrkwEbOSPXIbDMtfeGk7jg1ii6
+1hpZtjkNmc7xGpo8jcj9LSl4UZH38KpzancBapLjqOGWEPRal1EJC5srQB0azeUEowEYzJa1Lic
jVBMootqXrph+t/5HSJmMt+7pVsWh4w2KkVArSZ5bggPHZ24mHL9rsK3u2+Cqd/oVTdu2hZ8sGbI
k63alePX8bH2kBlHiEwWtAZA3GX1wUvEs57iKdfcFPBw68R8alnvc5ueaNB7hwDd9Nb13Pgg3fKz
y4z0rJvjl4tif0uK17AJTBqxY9Wug1TPn0OrOF0TVpwutTb/clH9Fvk4X/mMaDb1HQOgli3nO+OX
K78eOgC+tggoiVDHVfUptdBZdKZDZQwTAd3enIOACE0VQ7Sm0vz9uktNVK+//vNbuSaP/nYTmkQT
SBMLJvGT4rf0cteV9DXdUIO7QsIKwzCbaG87s/6LXtePKbAAPx8MNPsT5qeQam+UzxYDshJ0O/Hp
gU44zKPeXBljOdyMxZuryHPOUshleuf80HoZrAPVArwpmzVBp5dqApve93hZncpaQwJpKMaEMHtj
4zGyY4rQfX3850+pm3+9iS3Siz2mA8n/fk8WZRyqRT24/sILvPTcdVl11B56ezJWbmhS0DOWbbi3
22PiODslcVuEEj1R3lHpaRv3X/YD+jzi/nbMLV3QkGJSo4fA/POn04+BAfSCBgvGrD51Xf9uhI7B
Ypl1qydBE0qqT34RmEh+KSSqiF690IjGnjoCwMonYFnhoQyh1bOTNBk8/uXtMYD9zftj4WZANbEZ
+dzfB+Yi7BASlvCR+xcsBMbW6AxKTS6bkiGNF1NMNlc5vdmgVlm1MhLrpeGvJpWFuAEoorCy/9b5
GfEZUBHGkfpz26XRbhrz8JZre9k0Xb3rM9Iwh6JHqibdb13NlqB04/OgiDrTfBqQSWPdhVSK6BE5
oPaOkL+Lt+8lCWm4wgKcr1bwDHn13uLbSVGkr4gz7yOpgd7uSf0NwvQHLMFxMXbGRpPleLannVVP
7QnKkL5y62RR1zVgGXpeuIF1PPw0IasB+5/mH6q4k2ta6m9gHjwMd4W3HZLIZX6nxFAO6hObl7dN
p0f+VHIg1SzF8msRSBNZFlXhuMNtX4Y4fSe1kgEZCrK1T8A+5VmM9biPS/suVupbrOfBgevNIotO
H1fS71k4UCGlqoDoq5LN0e2qi1PW9cX3FG17b1fW2Rl3gbOTtolAdRr6RRSoQxymL37Q6oesgbqF
tQjvgHNntjEBfBMRjHFpiedeRmB9UvOu1HoLD42UT5hs+5UDiC+x3W5ddqpZ1ybhWxCoxMIvhnKT
ReC1/LRzAVTlm7DqfSjI7cpS9bbwOmdH4sza0L19n3sNnAf89uPQ71vtUSstddvW0yd4sHZDefYW
wLlOQyLa+VP5zaVi9mQ78ZEeF4Mc3E20ai2dmw4Ns17uruRORsGnNtdvXdHqx843z0nZ8nelGW28
lk8VKHtbOkzEWSMa6ClwPBKXzjA2QgOoTK5IZqQwv2cWXHlT/GGWAIHqgXZu32WzT5H8nbY1bKSM
3/EbAfZGPF2wDKAe5gYIX6t6iTdluKsD5R+84b6ZD5pbWS+mrl4CXP50aQp4MxQY0fvg8wF24NdN
e9aLBiojvnYXnTSozolDioiqlbpY8tEDDEJDADtV47gGtL51wl0XQvRfRubR+AQXohmRQMokTobp
QFWKwgP3Je4+ZNuMTngnA3wUTv8jIIgb4h5/BI0KzvXoy4BogX+cfbo2uNUC1V9wCHp3AXaxW0Cy
SuM9XQZFvWQoDqbC/E1u7LjydGnhdoNZQusgWyWaU++dShOUgFr0A0FdU5NPsIYY+oOqQYPk8IF3
lo8v24Vwllk+GRZ19SNpwn0NtaWPC/UAxLZdao67T7RuuFO5b8JcRRGIdTXGOBypL8u8IePzFj5i
yxbhf3YRf7f2/ZuJ1nIZ+C0W5oKFzPz9XyZaHz9uPpLYB2ZvWHrKh+CT0Y+lI3l3BezZfK7asS9J
jLs1Gl1vRtXhz8UX+C8xz3+32sUHgmnWkCzEpTlPUb+8FVV7esEwpC36RoBDGmLWvSGNnloP3+o8
IlqttEAL+x4WfgVeUzrl1rFYvOVZc5eVWF0rt9/WetxSJKBJIYx3H4X3vw3+83z/29zEPgZuqOux
l/nL0gQFYB31RqYt2gwD6sQ9gcwBuopt9ORSr3LbOOtMsrduBhgfDY4CifMkTQCAWSAvU1uw5Krh
VKZduYxyvXtzM1YJaURJsLK8R2Lgxv0/n+Traukvb9nUpWM784zq/HaSa5dmXRshBs+ymo4RjuvF
NMkBCihdJgKnmpVpVjt/FDPlOPiAtYR7hLUIuURbERQffmy2C8I31S4Tc3mNDZnNtbgGokOcCO0a
2q/RRnI7rJxGqwHRhE+Jjaleufm5NZGcsHT8l8tF/t15sMX8mSzdkfBl/ny5IHm1pgi5BPQ3t19R
Yx92XSrPsU+xxiOIcIO4PlzPgrwF0n/Y4Hje80r/KhuaDylrLo3fjZy/cbYdMlbka9VHoJJiWfm6
sfHNIQSQ2X3+86nQ50P9+6mw2W4yUkBz4L8/v2vbCutmoBm7NEsU8aSwyB1JBGezOlVAdejpmox2
VqKtMJ7DAwxn6WBIAIAbpHf//Facv1nEsLMUBA9QORDedRH2y/02pNSonLQLZsy52CYDWYuau6X8
VK3UVFGqHNlLUtMvj2Tr6ktBC+0uqkPirRz4mA5Ms9xL20fRuN+YNttL5A0vE6kMi1zW8WNoVQ+N
VZ5Kvfe3RcSNaUkoUG3c7BHL7+LIJ4vLQbaVEGKJeSo5AhiAp554iJV0FDyume5yrtnS69uPISQp
Gg2beZNridz37vQjTUgRI4V5Y+vIgCh274Xt1Te0i9e4FUEogKiDwIfWAMTrAfMYPJyuPgQTr6T+
3i5TdHUbqJqnAgQoaYjFMcjKb33FmA6axrpvSPKpBJ1Ir5wjx7w9feAL+DP3NHhoMgm9/Shl+W9r
X2NOs//tCqE/ZrEBoiahu/ZvV0jWlwU9RlRo4DL8g0F0BY6A5pgp9GtOZeM+LLRTUILUAhZZM4T0
P0wwF4UH+yqVE1hmzVhNnVUcaVSvGyZ45h3QvhatZsgK6HTfnG647QAerRN7atetgacK+wVXPsA8
yoOWi1cWcoWSx4nWpN6Dv1NJmZ+7BK2J4Wv/cisb88j++0f2pOtJnRIVOUvzIfnlSvRrtEeRiIKl
o1xAdLGpI20Td7DB72s2ZrfhIKDfKGKUlCccsj4h5BG+l5zBkC2obheLxKcfOEjdxw7MSlG9w/5U
j0k4ULptJXpTzIZZFayLkDIv2/XiEA8Fq0AV43saKEVTHTHXvUWztKmgFULZedFmCmrVPzeBrM7/
fO9Zf93ggFp2heswQupst37bQHhOSaJHQYd+0sIee6PR7OqsfpgicUDvFN3V2RdgX7WPFbI3F+An
EBauW1Mb0+dAxozc0xuKIO8u1DIMnZqEYZNItegjIzx6YXTRAmoxqZr8A4Rse+lDOL0bFYsbZwzk
NukEBIiUkAZshVwaEMKKzBd3I3PwWVJCl/3kbJvIgBBmt8nMLURIQGzfondJ+Mu6p4IYnsPobcr6
vwg7s924lWSLflECZHJI8pWsuVSaremFkCyb8zzz6++i70sf2bCBRjdOd8OuYiUzMyL2Xjt+CA0B
ItrIvLEJxk1Bc2zb5d050KXu9Wta26I5R9FkV66WWVfo2Dx7KSBZMrrhbjFo/6plf99jTYM6nZwp
k5Na//Xw/2c5ORHq5zrGp0NtEW9iDK67EKqNF1qwalflAgpQE1m5RDJvDMSuMBziG7cPRJr863XW
11L1v2ubDyP5kelkKOrFL7eafG40ueL4vBmnzF3t4A9V0s+qNvZHQOk7vR0PupTEOFFrV0GEKy9A
ty1+5G7Y/6PTKX/fW/gwLDqHHUaj57uO4f7nyfQCZ2jWR1ys1svpvIpWCt40FDTsAwyig9PSojrL
gOeVcrL9GM8PNubOJ99uedD0tZQSQcg67E/5RO1PQnq70xKQW9pUB6eq1ni97PYdSy2s1wRwsICj
lKRUh39/g+Qf3qC1N01TRq0/9K+D9n++ikuAIRIxDTPWGnuAVxG62xXDd4Qwrn5rIfd4tQJf67T8
YEeQEoWuruDSFU+lzdkQ7CpM+IdB0DN1m3VtGBZE+IiYCLId7kKjlU8D25DogBsKnaE7wrifxDOi
2AwP//gq61P/skTWDjmiLNdkjax9/f/9VaQ56ekw81WypkcKpIFhTJ3EOmdG+srZn8ZueNOE9ZNb
jdKbDAL/+n54HG3gajGXSMssBEPr6KloGvdU6YK5ZpTsGzzYp4S4C6yiobXjau3uskLbGG4xwktC
RNgFCAv//l10+YcvQ4dfOsqh2W9oX48vuxIJ40Ga6ZjLNB8bXglZI3gy2wkLUZLfStyzO4beYlfG
BCfEiJag+TZeFyHW0fQivk2nTwV4UO/rNynnfZmE0Nv4QdCs4G3j3rft0vsifSxUN2w1DfBTgZeL
20p/+8M28AxjQnvJIC15vOY5L3yYH4dUs+6BQBE3lxjh9dQ1g1cCrTzM84CyMDfYg6X9zSImx9eT
myzP7Af8AWxdVjts2MFJNOwr5wqDFvJIcdUEHSLhVr45A0IGFekPc4ihZ3TrBxVA3+CG02hmcY1S
brjCaQnmbaHIncy5IUuD+pNetLO0xApRlZKLq/mQNF6FGvH0DPGVVI22qy2LLgxsQdGiX9C0fF/v
g4coqW5ddwSMKNDQjiWODlNLPRQ5sE2Lee86jOtVR31uFz18S5US5iRmAlTrbtUFAN6ru5JYUJpm
Zr0413ErJyIbgO2ZE1dkuH/5m+AmnxWmcwwwVpOp/slcwUWjXY433MV3zAG8QNbmGzJL2kdpPu6K
li5nHDUa3DrGuEWQatsibEijj9ARrcfpvObLtukEiCOrv/VaZ51jRhe5CpKrlrwhB4SoN1lT+Y/q
x/nDpmebikgV9j7b4l//fb1Ujkukndn0lD4t6CF6uHOEk5yVmRibPmWA7tJx8XTnrmuXQwSb8LFa
wPsHVjLT0SE4DujRo7mwgLPAiGFGaEdzTUFR+fA5OtDNxpy4AWk0SOujDispdNjRnd9ioPyRrsn7
MNXoe5TzNpw0cx9mA/I4LYfuTbcd+DYNbUJqOEun6WdYdMmdXsOyT3qnO+fi0KgoOJoTK0ODSm4O
2AlAW3hjOtVkqEqc46a4AC7LbkITSTdayF0Kf+6DVHL65DrpVMFQ3XZOZPkyUrBwOxQoYkAAFEzd
iSnWc1+uTHK7Crc6IkXol+HjspjGfd2vz2vpsL204nWqJxcS1djsm5EtZkmBgcq4QBeH3ftljl6h
om5/qY4QOEHVDGzsFR284yBwiUyzlrtfMHmDscHf95w/bjmWxt3R0TnuNfXlVOPYSopWSrqx0CuJ
rKNbAybWZYNhGtQP68Ju1WsNAGdU5BcNmbhBP0RIeQmWLc+ISwW1rHbNXB6zgTaILJV1S+EEyBQV
5Q5jVOsrdFAb/E7xzkrO6fhDTtDnRK/1/zjX/tBaNm2HetYlW5Rpmvxaq8NuRce/Xv/bLN4mZErF
dvdcJOVLZ6Kqn4wE4mAMKDOom5hmHy/b0qKkbLPgbTZEdGe12PIVgc5umrdnVF/lDcrwO0fI469Q
tyFT1L5W9h7qg7ubuyXdyqka92UfbURMZFvWFK9DZ3xIztJCQup1lzgipkC9iLAYjuQAY8Kjbx2M
aXFvDLnf5fAL06AtqTEW6zEK4UkVEqdsNxkHmutX9BTzO9sFPMTN5LjaHrclRMvt39eB/vuLbvF+
09VVpmUr+9dG8D9Xgjii/domjEstehr+OLaXpLVeQ7HA0x7SRyZOJxEyPhmEdcFMf9dt43Z8NPvp
DfgFEZC6O//jaP/D7Y+PxOCWck4xKPo6KIiGaBiNAdA9xOqnZh6eoopBQQMo20ljQUQaIOpwJJeq
IE/IG0REN9QdQrhdFR9stL2/PyLj99PZsm0IUkyFTRoQX4dZQ4B/IU7B1ZQ6/V4+cOuXZoGQh9Zp
+kJ2ychooda2fJsecFe0yR2at23Ch4bSXx/gvH3PWkowhIx7cvYQ3sfL/UTD8w4/w3ENT80woG3q
PEu2YYD6rm4croTCoG+Mwhod0wbutb6zJ4obSQB75IhNYhV3IBlhLQb1ZZzHh398699bRXxrenY2
WB0D5sCXE6CzCV4bHOpLixF4XI/AlSwHhRB0ts4tNIqglECYFhUv+166EUWe3RTRct/3JROeigCZ
NH3sZisjXcvES0dr61inuCRdk1TwgQjxY2+96ZG5wVFhPtG2x3kaWQA6iTiLCD70GwB7219fz5he
Bq5P/zjk/tA85SvajOAdWp5rUfnfQ45xRoHFvg79JlBvmqKrPtvjzQSR1o/XVvm8WBczQIRN4OYE
hqf64RrMzn6936J0CcuoObYaKM3bAdadSLY4MOJ/CBrk78UQ76dSmpRMGg3me//9lG1T26E70HIC
+PeNDsQ+Akh8TOUCVzcjrk+l8JBiOoy8ibgfNY94nMcwS570dYpOKbkXJb6FNBlRTKdmh8oPWHYP
i7yEHZU5sj+OrnjhQDv9fQn94UVW7CvrFHjdmRmV/veTE9WzuJXNizwvS0jW2EKuSRzB/p6hV9rN
WNzkkXVxFhTMq9iCt97c2gZk3748GRHy4398nt9fZD6Po9mr+EDxo6/l0f/sdYgCLalZXFB7t0H2
yAm+S5FTbRiqbpZ00q/Q1EYe5vvHbGqIKEUYHysGUr/KtF+TfndhTAfH6lcP6B+f7vcKXPHxpLZO
k2H12l8UP/pKVC0ck2nyGOhXEZFEbqawwYXOa0BfZE+1E2yGvF4jjN3y2O+whH+bNevx75/jl/Tk
v5WVcmjSo4Die/MfX9abPWuJNZYcpkZfvwbk9S1eG43X89gsB5G7xV62Op1fcoFAw0fJzkZW7kU1
Vdi4jAy/NB0mmtXdj/o68qF42688/h7sz9ZKJzIkheXuUxePD+ZCudcIT+XCoxZ88xypHlotgOy1
1WwQouTbvh6fhRA0l63J2AMtvgJrXZ61VuHFzuGlLLnrHovcfBhkejevN3fSY66hyVKVGk7li6Cn
R1tUj05gaVSwqtsmQUv2aWABSRQVqPDWEPhVF7n7+5P8gz6AJ+mys6hVTeZ8FWQguwliLAGCqqIg
GvEpUHI6WcGmaWmX0mYlvL4h6cSAzjFqpp+M5W1AxbGt24ggOaBO/3gBfk2Dvvy0tHdcyn9aK6y0
ry9AGdvOqClO1mRg5kiudQnvfXF7g0/CtEHJFEdOCDwf+zt7djqXB5zvYIg1gypS9vEbraD7KrY/
w7og1gDW0Z2xYKMTJj6BJsPMT13GUJ/o56nIIRwNU3NIhX2LXPuS9ulJ72Z5sFdDtDI6JMruPeYa
526OAHuYiYCMyvk2CxV9A2pb+Cge302QMhuzrchCRJDmG3II91ZEYq6WkSzy99/M/f0t5LeSriGV
IVepwpfVn8STDpgFO/VcWIRDrEHWna7H5HwCpQVUzZ7BXWMtQ2A/zzaDtNHkmJ76Y1YjgRdkQxzp
IXmtqu7DonX3ZRNnW7KZiIgsWt+V786QES/tjvamm2F5Ck0/apnzYRS4hpjSa3dawqGKkUbbNGn/
2ldTciEeKLm4tW4T/LrW4ysZVcO6dnGBcTcwJSbVnhF95YcoHcgaj/P8PGhgSoipSTZxk8v7weZv
JK2yvemS5WmhvbRXYYsjzpk/W3PZ9ziA2tawd2FDaJE5kyeTwPq09c4Gf9G9pt0WxqHadrbEusBg
+AwC+amCtVGBAKbOQN8KK2Y6GTU5NCqusBqHT4u0zFNNC4jxOPKnuCiRwiKLTyJr2mdcIozkQQJH
DehMnWlAoZNx6kOlkuYkUzBNH0mzdqoBDu9+BWn9/7+5xj9+9j+UQ0AGXNdGv8m+Z37V45VmlbiV
HAlXCu+1iKmOU3wapbiJBx2/RQGpLhvFeSkjv2k6bmFxcUV0e3xyqBsc8jKtuJ/PSMf8rsZE0E4P
BDxj+SY1icTPvRHO1fFX+9DJYwIMJK7oBKv639euvp6n/3291xmIBPlIgWCgQ/3v+YZARgLHD7io
Roj+6b0MxyZr9wos4iU+aItzUoFz389i+4tgyuS62I2Su6p1CWNzuuJjugDbLSSlS/mKJhFjZuJ8
/8en/MMbZus282ouly66qS/nXNSyG7Y9y6UAkLCxBSG0M2qguid+IMnJxJtj5r/BgoU+o6+7B/F9
P1WB8LuCEeDfP8z6RL48MXvtvCGztdCUf31idm1ms1tht0WZ5Nduu7MA9/79rwB5//UvYSvR1iN1
7a9j2VgfyP9cO2onS8sU1bfvLFofeRSW3YGbxnRVo0L36FvU276IzTNhsyEGP5sXkyaJNgxeHUM5
Jloy+wlLhzw+IwyumpS7dS6zE+PnDChpgWy8M/S9yyWu8wxe1atwP3DNwd8+fWIfqHZd2NfstBVC
TCOQdBLH+TvrMz6jnmOQMRL30FbYrotsdM9a2LP929VKgGNeRlIk9yVt6Z9mAsK5Vhm4yh7aIO2v
5qmLcWi2ozfCyRlNKhQd5qxWxIufuNm7bdBfcxs+QAyjxScEYcxYbGbW6kcb/Fyn2U9TXCxelYNC
X1Cm4l8CfxX2x5l0LKPWiOXObg3G6hvTSszLlHVbg6n4jg0t2Fpc08n/BJBDcX42MKgvLSIiRFOb
zJVPLUCtTRTkCvNiJ4+90O6tjE5l3oAbKqjZCAdM9+6arpm5y13dmBfkEJComvkyY7/f9NAVyB7l
g2ekoc89sq4hdS5DAQXQmc1026x0DECV7N9xGd1DcmYGWR2H+DxUbnxNJmCPzz94EJNGNuqU3EAd
BwwQtOKiUqqHGs/plrwH/RzHLe0FsrxjgjECtbOyzr3ipbAPYikujP/0s1qTPccCdoOE7R4B/zzL
2pGeaYTjhoaadTK4NJ0aNuDQMcV+klbI7zjm/3p9f99l1pPRMDTs8UhNXedL530aJgzhKox8ysd3
gwz4G3MZXhqlDGKB9crTv3d2PJ8Ibzf2hKLGfqZA/JF4Um7qdOUZJauIWGPKliXQp9H2URNKst/a
MM1IVmvJZHSSw4jg5cSCaXEig3oxneJ7WyEKpEJ0uoEErMTGvoYVb4/u5zpKq/a6GZKzvbzgzkkR
dIPP0d70Lofkn6n8YHbyOlaxdgC6fz0GbnMnXGvZD+WpkJg5pNFditnvEzMA4VOGpyj/wegjXWDU
Vwi5tIS5d2XpN0F9VCRjn8wx7c9RyhbKsVwQxCrkTUJ66c0EFoAR+XXSwAiAKlJe66oprxdZfYSF
dU0iFjGIYoL3b9V3mbG8ay3ZGqGZeEmS8WpDLPQy3Wr3nMpePdbxrpop/sgOxwV/TCwuzsVkoU5E
AEXQ/ablGwbAf3eyXdt2ZGcDNgqmTeouwyHWw4yG9yVNJO1HIosMq+p9N5xzuli0wBFXadAOzJFB
P5GaNGYG8PLqHlQpymxjKnY5Nx+ahOPGqlwudcQOHUdGyVGtY9WieDwDJcCEmp0xwkP+M0PCFiGj
/6NWx1j6W0NCGesOTWfIwJatfa1LgKGQ5ZKwnqq6xy/bHPUe+16pP0NVG3Z9Cy5imb+DmUw2jlZN
6wwDjF9MrWLm6gnN9+IbLXAWx+2PxhjiSB3rnbFEH7KkqwSd8LsyBp6dCN/LgDyHsGKNQwfbJq1Y
MBYzEm8isXFlqflJV9/qafDANfSzCKa7KAi/kcQDi6S/5SDbw8y7a0dyD8gZ0ekcLNvEiJ4BUrKb
vNKwSnF71qicLZo6LkufKWHnkWC9F/MabDpBU5vNcocnr9tNo/hsW0YD9sKmYSP1ykbCALWC8WhC
Io1JSGOm0mjXR0MDmcK6437rBfF8wMb4MKqi34Twy7zOJsVjFCSSjI9l4P4A0CIh1QTtKg+rPILC
vqsZZ25nJx7WDG7/ZuinRk2lvBgfRrXpWZXeoPF4kAzUNYoJhpiWF7d4TqryYcqHrcjwOeoqiCB8
x+uz1N6rjiTMviWjTETdGWoMMjFcV2jM+iW9p+YhPGQxBn+qIm6SAU6WxsG7QhsPKvorBMFNq9fT
0eI5droxbaaSVCE5aW8zZkFSggCq1KKECfXQsDjW9M2zUzSOP7vRFvkWukAmNwXjaiBtpYYG0dr3
s7quFezNIpRe2KRQcJPwDU3jFRQyELA1hxTGs1U743pM487MMU/9yEAUAp2PEyDxDQwWY8FMYuHI
3+iVeGEHep1zt/XMJjMhBqK2sPmnX/7qLlEbUipvEABcJ2YJEC5BSyxEdg0mbg1lNBq/FNFNJMU7
Q8szKWOkZfHHUMuBNK2mTSdKzMQKU/nQRstGwDEu+mPecvWusKdvhzB7DQf1sIDbNOv4Q0TyFqiT
waYa/0jdn2ab3rFIXl2Hbxvou8bl6p/kqe51yvgWtGPs42eG8xTWn2PrDh4xb5EdRUTbYi4ybBdx
b/asgS5P8nJN/ACZX5SV9Hv7lvC1d518SHClA60VHtwihh92QlDlRCVjh/w3kIqNxC19JmgpbjZa
nnGY/gRPygM2i2+J7rcqvMiE/7WfyTxyDTvZRFF4E+qgJZYSpnxO8srAcKXlZzdalgNPfvAtdTfF
Jn8LVxZ/cnhf0ik4BUAPCdFw0Jcvxqckod2ZmnPfSfi1sVx8NUpoOWVyjtoanHjzRj7s1dIhMlAZ
CFfDug8B3G9s55xqdcn0Sqdp21opHPm8BDh0CBNSN3VJC7TO4dpaNgRMOiUHNVofC9oG7q8k50X4
xHOXaPjqZmFPXIdiQHdcmoZF8LrUmH40wEteXXQoNnO0J2X8Num0lef48dfryi8YbWvl+CpKsFLZ
1hVxdIjFnPVVjoefpFF5vSI0bsFw6uvK5H4Q3Mu6e+TluWYRhlvVVmh5TDI18JV6scmPIbLmhtyf
9wq9KMCUHxhpEIPp3NawIH1fRgRLiKer27JzPi34MLRFIzJlHf5wI+/BBmuQrtmIGit9FTU8uCGH
5BTM9K3dd8FL6fJ9LG5qfoQ9xkvvrLmHG4Q/1Ym0nyQo4smMs9c84q+dYONHKXwiN8V/HLrEnqTJ
ljSgOwNzNwcPMhkkqqSTLT9aqCOb6YCchrQyozxOQOdovU/vsuUparJ8VjZY4bx5nxjRebHxrIv2
vQfG53Mr58I4fIYrDbGVOLTZrbIS5WKQ8kNjZ9s7gwmaaD9ZArpYlrNhEvmqVfpJFbDKsvChdgzT
z1p2eXIlfNDE8NtE9akl0z34iCcMzNvBEXTvF+606JqvpAYis+DbaoqnnizUiYHLX6+Lp7oyiE8g
PcOrHHEnK3WYR7ZbYhbzzaUqBQtXcxb+KN+Wtb6Jg4QlTvPU69G3mQge+UltzqG0yEhn2SHi1D2d
ib5g6OWj+YU81m3KvOxx2rHD75Q7MX4uQ4ZyPT8vsRt7E0CjnQKhAUSZCNiQ2ZI9VK24XSyIUFUd
1Bth3QArWHMOIxOHYfERJXPh0TN0N3OjSNCZvldpc0CdjiNjiFIfwhrvelLfCqf52TgsWc3It7o5
oIkKT4UJI0nMrNREjQ8BfNqGDd8bggopRsWItqPNTm/oe+yqM4az3WRD7lksnO2x81z1LrEsGdq+
qBc1Iss17sF4KAoJ5Z7DKMBuAQJxPFdmyuFS7mY3UZ4dsWYaMmxCB9pcURkjZmE0VM4ESmLYVTKE
mzTy9UjUA8aKlgUgM6dCDaayNZ9F09Kvk+lnPk0I6WM2U6JYRm3ARSVbBwllSEjq+m/8XbLNjO2y
cEVZFanSRZSuswb4lR65SX+3nTr1bS7MfqjPJN0TS80t/ftQEambjtnVEpHnhR54Rgmx7CaMY5DM
+6Pb6T05UFq5sid/0gY7jVrwGDkspg6hiiXYCzJi0L2ic671HGL70mwmq0X6Ht2oQHttwEeyT7bo
9gfrlSYcnVNgkzQJXQ6r6tmy1Is+Y5/CLBKg2XGAIct9n/TvZREl/mRzAXTndtxwdPnoILjl0HZK
NZvZp0tDFyLmjSVr1rMOzJ5A6KKhYUJmKcM5M7k3M37h+DnLaTIGT06uvTUTi1EPo5E/RL4GvN0O
UR6b1CFVl36SKKGlDpg2Brd9KQMEdDApThkYJQ9WFPhpdtWqwxHTAx/p8vmN7L54Q97Hy9iEj/PM
4W8WxDb3vNhaAHomyYnlHWghjbpWHcgwycmsC+nMmcQhKJFvqSVohoFhLWYcco1Pos5Pm8Qrr5cL
+DmKRhsqRGITMFPbOA8XWZMtO5K8ZOFWbOP+RlS1DfoSdRzXIVSovN3JknFD44owG+5nU9WvGoln
OwjhrYMfKFsiimcrvEl6sh5wGZjbLrsnAyPYUkp8ZoAgPUwTg2/mnHI1vvmhtfZc+B7SHoa6CU5t
5JzEHP4izIa10YJ9kgDAqw4THK8fVqXxnWAUIjYB4u4M5swES6VpmoGxu+nj8KHtGLaVc06qHuH2
ock4l3HvTnbc4Uo7eehQgPg5iT26PVzDafuUQJNb3r9AB4cm2c1YAs92QOJWYmH7ECzhlIm/DsZ6
Eyh9n7NI0ehkDsgv5G+s01h3n0NXeL0Fd1Cb+Q0pZ59ouV6KzH0n9YxufK45m0Vw7wFHdOxcXDi1
zN5HF1mczjcecsKCgblsmIdYLBwOCZkAzXL5bJToIE9oUcLOdJsg8hQRhxkYlmgh7Fyf7DWtVeeY
ihMYbA3BJglAnzZ7VQZnqDOLxyKHTlhDV4MdgQY+VCFj2Zk0yuozFCPiayO91wcJW3j5btb1T6OM
tZ1BKkE627iMIEXxKocp8igD6DXjDLLkCx+mAXu7t9hztXFN8pnHLuL+UqnwOI1Gsyto4OxUzI7G
hu7RSKFZXJpvOfK6iGHRSTpN6wdxE/udVvg5MBpfh/N6lvpdWlc6bDCL8sCyTi099W04ZgaJAYBZ
zVw7WkxU4hrCRfQNzDxJm4YElmhVu3b6qWt1Rp1j7xpsQxuKxm6bj29V1ZM+MlNRinlYWfCIJ2wN
Ou3wvQ6jiDigFUbqjAtCVKSXU1psatu0/A7bSx0B5ylqgiikPI29M17m6YNRcbgzC8k4aE0O0mVy
EJPauJDVj0TaXQaqVE/OgPbGGvuObTYvwZJlHiYF2IfLTMyoEf2/VjeQd8zFn12bai7IEnCzYXhN
kOYTXbWTreeKHXmhkUNKsOZEL3OSn7SGZoRk0cWZG+1lDO+2ZtHTt/dcnrTXa9/HYE1JIBhyJ0vr
sZjizy6JaPUu7pVJ/rUVt1fVZHNjLzRyVexiDzXnk0ropkohqfR5g8p8SrkiNt0L/0ewvincqD57
DLKQrCcMbb5dsyJKjG1zUL8QiiKo3607O4xAVzaCmCkAml3Yoh7jpya12EuV+yB6d/TIWCIX3j5H
EW76fmy5j8yowEg9bvq899IRaZIbdozkZnYsamgu8eyii9Z+Yq4MKBfLeFvQMWQ3i0hVsTtG2Lzs
j7mpGj8s1RtBLbMfd0CDui095OhCnOi2rElzsoqcM2Kwj06OpG+xwoG3pDoKwJSHioQHnAnvgwvi
NC3yt0ZLuRGtJRwph/u4yzWCOXNQufrPJKKbmaUxUSGkcZvDfKSptQt05oXlUP9sOwBgqZZuEBUf
NNabTirk4jo8yDx/LsZxg9+z24H54ZQL5pbK7NjVOMkDQn+UW71kDSCQGmo8FLbiNgTfsOMFyXeD
ab51udtRT3JxWXT9o1e0qADUGewaHTBTbHSMz6PnRZ8+tQmLfNbBTO11ZPP1ahdkM0IhqDPxCH90
Ifmh0+Ac8mUx+NmT1zpNDjbRTp7ZP8x1cz9ZBhhYN/B7C4gzXS38yGusRRIqJH9MQcIGJ2kUNd8o
Ju0VZ4zLCPvTlB80OR3DOqaeLruLgtBLbCehoQRwVz3nb9p2a0G2GUCXee2UJruw7zB2wPy0fsKj
asjdSPKNNRrn1IJynumOtR+qaT8PYwOnOSbwqrlLdT7HQM5uJlilaYDZp26qkXumIKviAiWe7Fzd
LU65DM2nynV/9Cwtz1bNwAFq8L3yIjrw28VMgUcaUYsJHdMgOxxZNuoDrAUax0E9IdmMIXVviCwU
le5eTJNQ+SbX6Bw/42jl1zYSdW3pgl/lV7uiLK/7idSbftpNM2dppLn5PsJBLZIU0qkuQDP19caQ
Y0qpLL6FssZtLd1H6A6TH1jzR5K2t2G7PJE7lu07tK+wWZCmB1EDJ1aqa8X1ixY3Q7phBk9nWsGl
zyVnuwOYq1EuO0L+4Lbahmu5DxC4zxeysGGxDoZ9L0Zut3GyMoBKv4xb/Qz7/tp91A0qIzki96cR
fhjNut3Vdf8tLJnUhYYiNmrxh6xTftnQ5ox4aesKk3uElfIg824T9SkwjDjHyLM8ECXIStfn93Rl
vmpAkRnkADSu848kE/EmwsUjdLqRYjBOjjkVXFzi+7riT4aLlXgTfHqjH/cRgS5o3n72BA1ChGsy
pG3dxh1LYsDN6jLWFOLmDAyVC1K4unr0GdZnFYbfAdWB5Bmt3GuqcD4b6n1QbUwUcPDWUn0eA8Y2
cNYV/qCa7mvT33FgEh5ISyK1yphig3wA9u89bctHaMwfVfG+EJCG62l5G6sA4DL3OrLyTg3CgF0f
PzLn3NtxCYBtGRAPZDbHF1cthz5x8F4Y9dm00tHLTALgm77lntPvzSKmI6lsvxGEpCTLt0KbR86X
EotjxDPj6iNjpMoUl1F3EykX4CtEPc+QZxWLeBdazGIAYV3aTr+jcfZkh6g0WSZ4gSIFk56XvCSF
zVAxJ4TxaRoQKZDBbqICLxDotOtKE0cTim0V6B853uauCz/dktGH2d2ZGonIDkzuiPKqq/3RboEy
9t4QjW8lSBaff57pFYBpBu3kICfUU/PWEMsdPc9+l5fhO6baeS+L4FgU4mbK1W2lNyBIdSdDkV9e
jWXc0IbxMT2u1+zNUvBTLxMIJ2JU9CD5GOOKQLQkvDRwkAzGS5zTt91kkr4xmBcmc5eF6gIdeXqs
1uTkUED0DMJLMSnXJ5rSaoJmDwr9unDFsmkdZNdGcKdFMAO5DwFddPZJv+467Q106eHAKckYVzkT
ksvk6JhzvM/CF9YXoWbTAssUi3Jzqtv6W6FPq++xJlfMyj4dt/6MrZjVq7Pnk9iAsKbANtuSt+w4
6p497KPORm+YHoOC7gGcMBq/A/DLpeg/k2y8qFwdqrx+o1Mlr00z/QjS4YP+tXZwC4YzZMgsaLKh
ZGsFlOKJ2t9quD5WgVb73NYL3+XRL/krwj1KEBhpS/+dwnPcSXN4kw0hnwjVqnM5Ed2ccd1EC0ia
dWXBUDNWTon2s1n/31rX/6h7O9m1oL2coUFYolU+U1pc+138RlCSIslg5nZqNAqLWeExl5iuiBp6
G1cajkFYC7aJrsZg09rAt5MnC0GZygkEtg3eXcGlrUCqTAKtxpy8IW4zfRZpGG+twIy3WUcKpGh3
fVW/S63JNt3iyF1tG3S8gy0xG1AfhMFLWXG2yTrxZXxFUO5Cbdd/62RKQ6xYLJwrSsOSfk2lFWFF
aEYqTBempNWOWyMuUh+MH1G+8TACkpV3Q68E0YgZUaUTx5kRWMYhD+cULlt/AI5Kry1yCz+MmK2i
9q/YwVe4nttd5JxxrEbcdQXhbGYtcNqrhf6v9kAfnCwhzFdNG9/LpIKPrb6ZIvQ1UK8jKEEbFRUj
UVlu4goOqzV2+5AumEA7dWV17VWM9nrJ2QxQlGA+TwYKlmxK7uYCabAWCgQ3jJqa/M0NppoPIThT
nXqTKfFKosSICjr54JatnayxmQj9aDXSgSfeNN3Sr5VZX2da0e0T6HmkLMAxWbA8Jhl9CgpD0t9b
88KXdk5zKNRJSvDmdpLtOpHjncQp5jNypZUSlTQ6qt7e2Zb8sDLS6IEOcn3du1K756ggsorhI8r1
2rHvCPm9I5DBoyEkKRXMtc+3QeFT0OlgttpVy6nRSVyO3ZmYs+qoiHrYGNOcb2udTtkMQWA7pzHF
XSCuVUq7OglvSKHPdkKz6l3UgMAmez15MwuLWAqVfUtXMVCXti+AGUW+ZrToyN8NroCWu4sd64JK
/2hN6ntvB7vSzcHzL8kHvoz7qTP77dqe4hBprgy8bdye7/WyRv8RniUnR9yZ5Y9uGBnjbNNseIPM
kJPqwsSOUaNxxQ65daxm8nt8r+IN6PenUEvL/ASpPd1rc1WVNwcnTc6tQUHUj7a5jbptK+uYvdmC
agKAMKfVSX4us5IO4ZzKbYIoo5usqk8LtxEmIGToOE5zMrphfch0yKxyus4s/Ycx969uzE2tzkzb
F9p8oPUOKziLr2UTP1eZ/cYBYW8YIN7kBkdF0/KK2cvA86Gv61jEhiB8pPPVuvg6MAtFtdBRQNpP
cTZckJiAwhhMIsbrS9xGe6KyaERDSB5sGie9uK2L8Fumvgem5rn4AZiHo3RTuYkTx+IGgYOXfnEM
DClwr7TxxklAyv8fYeexJKmypesncjM0zjQiCJ2RWk6wzBLgaHD009+PGnX3udY9ObbPttpVWRHg
vtYve7cUhzQ1jk5MTkXZIupqffFYD5okT82fIOfkVzW3t8FuxEEaEBilxreCdCvF8k+rqOiLv8LG
8mSI9JuyFOdYEoHEa/CQe2WB5tsZ6aY13jMnmfdeIX80CTTMMmz6i+JPmUiA2jJg/YGxffEsmg1R
6nAzZTrUPp3MhEQ2s2LYy7hlG+7xIcjoWh87EmDp5dhUPngtbVdt8Ox2w7WT59oZGIH5sy1iyhnk
Sd5Gt7MrzSKUCKna3n9d4phnwunhlV8br3uuslU4ErkECpg49cdRSU5OZHQweFChgfMVI60Kq9Hf
856eW7cXb0iMyb/Ap4wBrG068oYovTRx4m3izqBdDvWq0ffNya2JK6gH9mWV47RyS4UJmJFzUzkp
eDVuOO1Y5S6xRb6rLfE6M7THQekSBVRRZ1uacN4191q21KEzAZdwelPwMZBiOBcNSC632jDS7obH
+2ByyJCMAhPa7mdJqMtkxDuTHoydu+Ye2F1KhbEXI8vD9jb1+kLfIMqwGFnvOHTwr2rbJmN0Ahe/
dxLzzrCtD1X29SWhQGJTu/6TaBsappwBi5ufw8qkxj4dF642unJHoxYhZ/CJGuY05lQ245nsEG5M
dLt3Iljei3YGtR+/XBGk9O0QfDoH8b5xYHPS0fhpgQWP5iRTwEnMNn3SnznivuOYwiby9K+mT8P4
ylVE1arin6Yv6QwUh87fFFY0BDyRJocCbOMVTnTDPgEaRddS1aX7oQ/eKVnlybW/ei1o9aCc7AJL
f/RodDlWeJcpwjmSihec507+6lT+Ysm7gn/vsa6qCviE4uZ9YtUnNRgH5KAn5NBNiNji0q0lT1l3
MOGciPYAYwY12kPGJqETGU9g7GHcB9h8js7C5FlO8uJ5c3JHPeVLMDbXjuD4w2grl1ua+u9G/XE7
s8JY4f00qeczsi63LIo/p7bd0ThJdJ7PK4upNWYukH8b4piZIPnpIO/AzSyuE4lO9ogG0ji0ifcY
eck+n8S4B+iCYfDonKIgmwV8vmc9IIAF6HqnSWXda9Lew1z3B5OgJ4yxwbKP6hQHm9u/Bfh8nvxc
XINpPunWcG/Aoseevqa96y7vFITMTITeprO5n/XM9IxG66zEhHSvzl/rKqO3LTdfu4UekgF0VlSa
vXupfjuZTbAmIcPL6iOkTmwx7J+goMPPJ1qEZKbPJJ+GowPsRDWqPnl96sJ51d/ZTJoAgxYR22Th
E0ADhXa0arZJJ/bgMcrxJZPiKtI2DCb5UgaQxrITQFtgD8TM8UzT7xki6Mcn0iRX3i+OnBQSnx7N
bD8F9ivuPLxL3hcaCUCIIXueElaVnIeFDwb7DkOTWf2RVvFG+lDHpVWRyJz1D1yekMp02xybSN68
viY4gKwpwQwlUrnte5djQdIyXWT9NreBVK0M+tRLvJ075aGq/lLivByS1qUSde5/eWnWXKOK+A/C
BrHspyulw865vE5Z5xzTOLQlBLeTYwS1bYHHhaxlB4QB0+RTj8hm63T2fV93X7gRH9DA4G4lbLUs
5wkqjDW5TeRvg2BM0//KfRBfzHH7udK/ocdgc0lvMFv7IzDqfgP8+JfEiWuALePIDATyaGFwdC1J
OnB+8ifbDes1O4ymiq1HItt2cGpvW1IWNkC3chE31D2zimdGsOcCuUviIt8TccW9l3kPDFyXidSx
TSct/KIcIDAU8IDdTD5dueK2vsn2giGKYVMuNdR8fIQ6IxgrcdIXMgvwMXf3SCdBgf7FsHiPZblS
0jCVYVwsc5g342vKwKAc0qkWVX7UDlJus+qnbU1979gGR4MhmiYkzHXOBBiFaTLMzdo55eQH+dD+
VJTbO/QrhATbv1UqLJ42a0tByLOC88OG2myXar3qkmknhaq3xTTjFrDFk9LB0ZRnxdVPeEm2oX6V
RHuZH2XhfpIi+pcwJHK5sc5LsCXE3osLF2TLL7IjsIY1hC3Z+R1w1if/NWmGdNIT1Z1uVFIeg7WH
hLd9NknwH2JaqnIFkkH9qkFjHOhBQRw3Y/XcIgXpc/516VFiDmtjTPUWAgzD1pTtbftDJ/rF6AGi
U/SihOxDGxW5/xk1mv7X5G9Ju+ZnOzsnMgleumZ2zlFsfXc6PncZJE1eTd+NTaqkT+dLc7cA16yC
oZR0LkAhmKo0Lr/ydCKdyqzsbaKdkz0/FUK/I1D7XfH/qWM6aNipo5eSzeLYJlQUrjlONhDB2ZtB
R+LhONX1Z44Q4GSruqLgatqsv4dDC/MhjsXBs4arb1Is5Dk/pjMeUmA/3bodEpIq3kUdvz5Js9+N
g/Owj+j/yfRzG1xM/qmjJpNT/iU3xm4b6Is2jUO6qAd3SoydMEDKE38m+963c0xJdr+xzfyxFfGu
B+XcurZbbv2FrSWRNpKiQf/mEvtBOUYZRbpieLAN7hcyoE2RirAjNzJ0LXFQlC3sx/GdmnsS10w2
s37JD233Y4+812atL4qqbhRIThyC2T9D4SOIlzujHfSVBLFKpfgFDSchfT44qWB5mQvjV1SuDgxT
bpU/Gk9BIS4cVcx7Kn0j++QjlfoX5sjyoKs78rreBxk8Zj1wkYGkd5NZ9nbRs79NbD4JZ33hiram
wLTPYNiBuiAi2gNBB5qewV/wTyaoS7SyIqzJDbn3W9ryQFfgOUlhoRrGt05ssaw87epijrxgS9Hl
KUsSSgaWlvdodEjYa0+ZkYOFw2x62gh71Isbb6izg2FvGwskxAliuPvF/kiT5YKif9xUgnK0yZOP
/sgcjY8BzHKEPQzsgqUJsLlvkpDfB47b5iuunanHZ9AcnSLpD4uYfyH36NwMvVuUkfJO2kEqe8Lg
qd7NZ/S9mQSQiieMof3Mrsv5EuQkmvizxXEN9KhWjBCO+4wBboLiq3Azt3NDAXn2kpsDJZ1LCS8X
eY/xZO7cvgdAk7ZmpLEPBExfsU6jmB3rrT1OfIHJ8ssrqj1qZyABFEA72+zcHTnV/Cp7hCUC5Rwd
DOhKDwe+CGOv0wA1WJd/El8oeb6I8+xIlbJLl1eGGMk+1VynBppaujGIBZJkIPno3FihmaKtiScn
ex2hwsGxzC/2I9Ep7iuPF3Ds83OAtCicWngjVRpvhYqaPbf/Zp44q5sWKoaYqmITFdm9EdlvnL+H
ziTRLSvnr9oOqOIyF3+HArDm8eQ8H120sBat6SAt8mmwq/kQoRhhM9UzoK+HsKCvUohEQDrE8O5T
n/jsuQuPVi1vjGYdfEEe7HUw3U1eQ2Zgy8Q2Bq/YuIhHUc1u6XDu22+NHlA+0cK6mXN2otV3e9H1
KM/N+FHgDtryXPEmg45sasO7o6fWCGPfSMJJmOsfBjiuP+3cFWFdVocqd2s0DcWOID7a+WwEhYOp
OA7WoPpxAb3XMNdeyy+u3yFX40PbwmzMsON580aqfrVnkMOAt5Tghi1yqtaj5wwdLPAjesrS4y7p
BACUgxKubeby0FTDLZiIwmXJMncT0TpIskvSbql6jylApFGYyz7CxVqAE0Yekh/PZUuKOsnbxHcb
9+UfW8Tvoy3/FBErkdlBT9FY8qIRy+xQ/H568AuTAaCipNh7qf3h5JUXZnMbjgRFwMAb1KhJ9GMF
+VOhggfnzrIppEbXlJOAsk1yPr/YqQhFSqxVjdcNe3et4SEnhDV5GqM1XBblC/Jb0aijIop8G0mO
mWHOmGqq+zyhMRU+zAVLqJ9yqwLv4a1NiFFBnwGt2g7RjUD1Dz9GsRFnFqRBjYKNNTBF8MGjeYJ5
mzcNAtk90flo5O3GCclY5Kd2fRXWo31sR5BEC943ghDe/TsqpRp574N0M9RkZieJ+2dM9XGwM5h1
rfE6Le9ALea2L7/9HEBtHMr1llV8y/VamZr5+6E1wxKukzRSatkmjsfKhroh/Y1ILGW7O2JRoIvG
e4v1a2P4NnADGz9HN5O/6zcnG30GS1q/VfQ2MxSj2Em4eS885gx6gPMbD6EVat6ypqq8eihUdu0S
d760YsA4HKNxsNFklZXYZQXXarZW46B3EceOdhszcivUKGvTpIELuVFdfirNap1nUWJ3BxTzyTZo
0caxeewh/9Mr2uiC0H7EDNERx/+z1wfUH+YIZEaS+MqBks1Bq/aeW97cpAUpdwhUSKzJWaXdvITX
xplOQVG0t2IgKG/MdjjdWMbt5p3OcJ/PH/SisvTvxLS+SCsYyIueacVFW+e23qnsOQSmjacgh4n9
pYcypi6P6odN0SBU6CyNwgQxQWj21v0c3Y0RqZUqGTAMGalA0dAS/oOmA6WCPuKc0BSixd85IqxC
YBc1e3ZY4KoPy57tMC+Z0vIVSJFwUqlsIf2bdhf7otpMVJfvOtOC9UCqFmK95+KsSOREJr2TemrP
rjAeW521d05A+GoSswRacP5I0z8sMjYrSQesKbU+YXjmXXa/6HAAtjVApr16emkUSwfReXyMPmU7
w0TxEVInYlg71hD7iJ7+ybKQMygu0oOn6fsuJ8ZwkqpIFJp6CtPk/F5IFsPZ7J6DkWrTNvhZ0w77
jModBIeTYY97FKx4jpd6N0T53lAgFUnZggdVw5lW8oEZuafYqw2YrkxQ1mng9yO3gp2CaeFlnIJr
zvlv9eJlgXt06Wz0NKEbGZlDshqORoBrjFjDnPWDnQQdrgeLvckyFGgo3V8znb13xCtsMVkYu6yM
kQTJ8ibI2ovdAEYDHJpBNzkIn9ZbQ57MuP/tzjUyqxXwdfNVemRWv71ieYyjiRytrAnppKcWxlkC
WrKYntbxJgoIeCGJtdumZfPC47iQWwOUU5FRznXlIapof3w9UwBC/Rt7V1vgXiqX+7KNA5BAeN0q
Jxy3jredSl7wd5iHvIEGyNksksQEUFGiI2aLj5VgRxZL/l+OjyOfu/lQVkTT5NSj0ME6JfvM75lh
IojoImoEMrfiIkT9GScI9z3WVsByJkAuUqipnL8DcE05vgqtjg4TaLhMyB2i3OnOtUcdVwuNLYYW
RUJglzt1Qk/pbGc7pkQKJEgsr76XpzuNrLbBMceNbu3drnYJxiVivzIpMson7hUvI0gPERDlm8g5
CkHxyVIoJt3ikA9NsWuwmB7tlrKMzC7+ILQmNyVTv8DhXiQC/R6x3p0v6vtm8j9Y8/6SN4ySB+Jv
a/ULJsOppgOY9moAUOwBonktEvOlSxB+9g4puXnhPkqVQrOm+g61GLXOsdew7AD5WhPgkwtYa9n6
ECATX9OE+y0f4HBIvf5JQQsdSfT+zgP3t+9Z26R0L002/pR5qncWFDULAvYcExwacfQ3P3x7ntCh
b1jtUURYLhlg5t+27pNrroovmk5NlI3IcelMWB6MIA/bC9iHvK9z9ZAMIGdSETlryOwjmlESD0VB
J4D4phF9J7uAuyzNV7qWisGEDr8XLylvmCT+Kgt0xsUS+j1IrkCXaMMS8XM4ivG8iDqgUBglUkdr
S0N1zrQYzalnuB098TvRZrHFr0+RtpOCCKj6a2xs+wIaDfxqyHviPtxLSZbOWo14dByKh9HbTB5U
5WANwyXW5cFYaCKzgXur1CaAhkgwbMFPys1QMVX0+6KO4QQh32Rfp949cQeY7VcP9EC47r3dd/cj
AiQ6S6B5MDXA+KOwMtaQabQSIadWuu9a7+Xfb2C5/Q1sPtgRjjNfkpYfA3Jw79NycsJKXIe0nLB7
4joLBcPtIiPvtoYQVLlGKCel2tHn2B8KJZA3daC8ZT9gZ+JHqxpuWz05tyzT1mMQWaeh6LODBQm5
n6w52y/ee+Y75GmaQpHqK1aVP1oOCcoWodLySNFVU8Eeu2JAPi16buWHqDV2lN6AptRkq8bsSKU0
9KmwOUmLtvRIOwcm8u33eLbcEEsSGjp2NljENkTrn+KXWGs4VXT4l7JZCzq5fX4rxmju9omEpm1k
UJvVKuZmy1TJEbwZRCx7dgvDCXPS0rYzrWgz9/iVCNhrZ0/ipfqme7wOUQFF53/xkllzy5JcHudk
fE5AUQ7W4vt7ryVZQynDOqESvUuNyGAMW8gcaLoUazpCGpJDfdhdbqGgaZnk9YSQsZyYvAjujw2c
bJmPOSlFI1Yr42SttQSLslFedRxyUZmg/Z+CgFhXek1zOD/8C5tVOrZx8facInMyaHjvuBNJ5EEG
SXhpbTH8J0uqDhF9qchfzWLfVC3pRulwrQzRw7IA5tXag0moxdEdPU6IalxCx0rLlyQQ28B8aLuR
d1sHXyozyYGm8ysoWxtHsPk5zANtTE391pPGf8OlDPoj/YcMeB654t2o5ukZszfgKXlnMSPGm+PL
539h/o0r/xLfUG4tWN4YRP7aWxamRlJBhklyJsR8rWaMoaZrAZTS+HfG/ntbKsYCKuXxLZPtFkYj
0vzZjLjNGWc/CIQ/5WZLsz3RzQhMGaEXdo7MdKAPkzb9UnlxV4p1Il8aeZExcpHAro+5bXrvo062
QHbRHyebPkTKJunZj46NrMTARr2ZW9O6D6zyT7EmdYOaIv+fiv7WYk9Qqw0bxN89+oX7RHP1zmpA
8E0mg7O/Sh+5w8x79Ewuqo0kCOtuuZK5Xrzxkxk3sL6DZZGAuEj50ULRMqlv4PvgtZDhXKqKIXDI
7Ley9x1KyC36Iy2+RIad7uZrvAvWA5Uf+qHAlrqz+kiHSSG70Cu6aANiSHFoHO8RqdYgg6MFn++8
eCOV2+TuamRi/VXYIyaJkfIkmYD69TKlNvYJh8LwxgRJmh6d6eiByutoQUw3CMKdGlCofyXgxKH6
t6CMhG0xnpyPpoc5rUng3NSFH+xYv4u3Rbtb342qJ4UETie1cWgsRfl0Ooi3pLB21NAXS4qGIDLg
HPHDwPIB4Igjnnr5vGRs9X23zkB+QJZC7TsXWliPM5vgL7FaB/ykgDXSxq0LCnWf0Da6GSouh3Gs
4mNB7NpDTifnLoKWCeNFPJmxGO4E/r1DPK01fBT0+ojAI+7Ya0buFYJRNuExcikFi0sU7sIqdpbd
PPmL9b7o7GaWTb4fJpoo/72lAfbnBzNFBzf+zQGx46A3L7H5R5LAedGo+ZYe3aM/2uYup5p4z9HV
nhR5BECTn3ZQ2Wc6QMJ86ORHgSq7NmE0jbJo9lHh/KnLqXnwOzp3R98R4TSWHbCVOz31KZP0cBkD
cNM6N9IHQBic4tnGbKP0DBo1HV1aUiLDS58QglzNoBs3LCQG4V3Dy2w7l4xN5jC1MKZkw22tWJhv
OL36Y07AgeONxgGR9NH4l6NCA5ADrYKmo1jCaJ6/GwTsd/jjaSWjATlMUoj8oTU+lYPlf0UTXXfI
HrPKtzZWYhRXv1tyVgvV7SUl0yeL/CvmoKg8sIANYZqq4S5gFatFIA5QQCynDsSVNobLIFGWdmw+
piWOI+/C0UIk32pvJ2s3PVAJYYX2qmTn1dtjbkBIR1Pw9V+aZ+um/V56EynfMf3qmRnZzFR1ciUC
6lQvVCEPb+Mwq4e4GG69SaIRWhh0qozPRCcM77wMWUtuRgEzM6o1CnB9uFKlEV5VkfmciWRP7M05
7Zr6wtt39Nq+PWkHboAOP/EwwQBSEjLH90HPCVI606edDffE8Z7Zi6g86MiSF50reYnu0EnpYwUk
eQGA/0qzlKdAFQ7ShNV6ln21kbChu3me8K2A/wbVj2+Yr4TR8boW+Uc7a/dMVD8QnHfnmc1ILaSc
wshf0Tc6OnccLfaDyMpPw+Imnwkuvy7c2Ud3VvEh7YYb6F92LeVc7VVgnWen8a9lhQDcB1vsE9Ve
xEjIKfJN+qILpg/bU89ZShNkM5qoTaeyvDd+qI9D4ggMd40nGCIgKWg2gYOjtobkuW1hmG01PjqO
yM4+OUznwoXlsjV4o1PmAmEAxqk0agASh4EJo78OCzKGZBrju55Uh0PQ43hl+N4QZNNTZVCmY7BP
ImD7wPhqsgJGo8mmhzSSpxKb/VuZYaPEAbBee7hqhjp9LexuDv/Vlegcvse21iQ3D6IvnofuDshh
7XKvrwlcANXLbMclVs5MjwwIlVceF3upL2khf00MTTtiqDG1BJQ7jwEFNUT/1juk9pQieKxxpBz/
6gZcjSTBhNros+8xfUsZsbBdKXNLtPGPtsmb7ZPICWdAWHQn9A7Tgf5I4RM2RXY7XiUCSGLdveE6
3/STD26XOg9uoKdbv8a81UmFEo9hnTZQMPQ5hfyVEwoU0Fc5A9FTojWci9c+r8SfSqizatO/QWD1
DCQCkWnRjZ9i5jGL8nMmyUrp9btu8omGJCgPsmP+GNgqYEl8xo65iHcC3x5vBaPwTHl6VT3TAug+
Km8CI7H4hOBI8SINvOLyy+oI3jazZNk7VGCj4weZU+mL61CS5/A38Jrhnm/vJW4BisyuR/ZoEwVq
ureWU31DiMwPSrjdjCHzy+HC1rH3A8ttvopZ/yTctXjD3hPsC+/TlL0MTR2cXQRouAt6eHRffkDW
7+YCTRE59zRHr/801yarRxT15ziPaFDwFgOrH/8RklaOU8HQZmDk+C3Yb4YF9245yuwW6+FH5QuD
8SyCsAfuvDgVWdpkmuwEndBfiHBOuajOUz7OH4S+hQC4C1BQmpHZ8JxYtAbjsdOnKoC+repjHNXF
1bBA5elSBaSJieOtB/eOhmz7cYF+uxpEy3gANTQWd3EJY7gCjR43bk/sVeusanOXOXCZfuUicxFt
wp2KeoUL3eBMFW9yKgYsK+pMQC63pCZWb2G42yQm5QBW13+wjCdr8y4hb3NTnwiX/IjKPDvj66kO
jdbVHsXblS2fv3VRmHuLMoeN79fg75A01KQrt46p+uKQgR/ACZZ072m8mFeTtHHFZFPlVcEmSeGs
UTdZuNBjZQBN9EKe0mYMLjZx5phKqNVJ4qdKu95Lj6wJsVa5F1Y5EyAQLBfe1e9CeP45RTJNY6Pg
I6zuimh47qKIlNiIN7brR2pJnPJroQg3xB/bRnTeughu57YQZ0GDFmpT3+dT0PUtnw8OA8tjYfJ1
+LSWipQA+RJY5qhKANY4Ne6mBdKBr9Lf2VmLts10f0qrR6Iyg8ZRebIxzAo7uZKYdv3sRVA7u2P3
RB9YfwS0Mh0SLmtDkWArCGDdFxKSC4cuesHkXGb2L54L+Fxg/9Ry5l2ny9DNEn+r+3fp4C4luAmU
gZ9kQyo1TTB98lcySBht5N684bdFyMQ2NbPiSMo/8UCKurZAI0G2JbKXqXrpSSM8FN78yrom9i6m
rd0Ig7Il+R2fL4H3+3lcBS+6WYcp89rHSR2O6N3Jc0Ed7tzsWc/HpbK+yFvG/mIFD1wvwDCy7Q9x
x+M2mZOPPD5rLr7+9HHc3aQ1A8wW81khR1yn4HTbuAJJA9sMaYB7wzAU6hIyE/1k/hSjepbzqrbo
JjgygNTCQdZRxF5oe0V+7rjsjHYh3Gskj/3flZ77EKK9QRxKFx0X49/KxFiIUuBNjjxEsV+mPGQQ
LoYHUpaYPK4j8MhhLvTPKImXAN88S7N6sSNa3oyBRFvweJB0I373JOsUeW7Fi2RCAclb8130bEVH
Vdj60tfaejIq1Bt9h8M5Qe/ASs0ZVcGiqFk719lNgUoxCExsC7spJQeHcIB/X1vbGzAnonpuKl4T
Xt2MzZjIei8VvNLIpy5VOu5tgvafZoPPzpiIgabGuMX7RqF3X25bvvgtPSbLs1AzfsJkDww1IBq8
TcbsXNMafQTS1OSG7g6qwqCUZVwSESamvKcBapXR+e1r49obP4tek7a9cQ4FDuJtrVjyE7aYbe0J
BK1u5AEWU5iHxwPZNZXiAWtTYF/qnFIK5KvphHrKTqtw7lyxixByHdxFe1edZ6eBlh7RDPZjS6fX
tp7Ps5f6vwbUYLRwww7Ovwvc1WtSBXFMjLrMTh2NGxH5IUlSXM1MDPumfVdN0d1FNMnQcBVx0XgQ
/LmNCqvKWu+pWuOXZ6sjVgoj2YyJ8cnPMITSqKOuZFgE5sfQdeWDUSfZMZ/MdpVjPvSURDyPPomE
y4RmqQGlvGvVRdpLSM4v2u91jrG8M70k5o8cIZ8EfyBaP/HYrcdHapjNrUlH/e4jjiKyc3YfBiqU
peiIz7X0U6ZiqGUCybaUsccP9LufRZp/lGNe/qjIOrc5YTjGFD+aJaBJ7QakDVPjti4q/3tK0X/W
3SBnN32DShiLndn81+j3X0KK0JYq38fAuYXJA/yB74/LgGEpCQkwq86sotmBbgcOAgQONfaNqMKU
0M60GJveMaH2LRyC93kxmCLRXdaWPLQ9OZOxmk24N+fmEw29Gde2Ce6vXcfkfa0RYYSd1ty0TTH+
H38j+R9VLT5CIs+WFjk0QWD4/zPsLusDM62AJWejfZ4s/14EOEkgOh0CP7bZ5AOecn2fBB1yuSj3
HNXqwF+tCdyUkCyjuQW0gERlaE2pc2emaEIjBcigejB8rcncLhf7FQ2LfUZsR8qImMQhLiz3Ph6G
tWmyeif3W2Oi4H+EA/1uF5wCc+qUV3oiz/LUuXb1SJ90fS5sngMKZIoLPNyXRFx5ZjOBgWmIUxm6
AOCWFPp49u7bAv+wjeRs9697PBETcbAGcTBNYfwMTj6hV0UimhPheFT8lGdrti7/fqlnf+lc6pNu
8OxCjj622TzdkDrDWleB97DgN3ER8V+LGPWVSeQ0PShhxzZyKdzKvPP1IkPyzhQ9y5Vx78JP7aVT
0kknrVMzkyo49yiJ//fn0v6PzE6+RbL4HIvEQnutxP3v4Vk1mE8KRKm2hJ49dHYrj/FaDYmF5Cpi
XBERhVJXS5YHIrS6fZfw6pemvaYq4h93DFJ+uDOqAe19TlsA2ZBy4hzNjj2+/1tEPUis6GQEOKON
bklIJhw/x9J5wcM17FXfJrvJ6Z8bzozWJq/UszuU/5qcP406z1mK7t6wxgM5hPL/aDsx/3+Pr/Rp
PDJcg1Q39388vp6enZQc0/XLxiPPaEONe930NL3MNjc4x+ySgK36ucMAOgYg3y7r8f/x6QdrmNN/
C0jzXcLL6Eh2TM+i82j9ev7LsYBt0hi9eETx1mYcPrEgdBb1ESG+xuuqZ0L5em3z/upPrfHeDcsb
jgsUatP0B9f4G87w4LPwk1+TVXuH1WVH+nWDwXokCPCE2rDZdIuFPQ10G2F4sSUuipQowQC+iP5N
WdW3t+Ct9R1KskYSxR16qPB2Yj+t0bxhKQcXXwc/HVy49xBNRPQ8piNxA+Xwd2SHDxl5yZoFuykd
jH8oARnAen1DIbTRXoo7ZFTElk1hM8/jyY4wrPSotBbsmDu3oZfJDbACmg2YgwVCxyLmbXGjv+bq
c47R0jpYPrdZijOnC5x3mVCTlPGvI2P10EOkdQtAlFuJ7/VLrOhi2vTM5xv0ZTUQJFb4GUv5gk0w
4xSgeucpZnwkMoVM3sW4B8CDME7gozGB43V1j60mJ7M3WY2gi6PKYBOQjg1y+2qgpZr5C4SFooy3
LxKEQRGBaaUXhMMg9I44mLW89xvpcxrqFnQmCcaP3qXkiQR+8Po6CA3lveD2RjJE0otai0q1LraZ
nuN9t07zcVxfEbZeMYU9FSYx5zqmCJd4uA9X4gBaTxam7Y6kKlSDHdOg5Lynxt4HVm5bAvDOfobf
3pvA4VNJVIVV/NSW8bAu1JnVS+J70BdFjj/xKAyY2oV3XqzyIW3lDO0zHt3F+zZaEn3iob4ffYqM
2/LNMZpPJXDcTSMpwjYq/7gf1dZy+XMtXDzIdut7i3SOhU1Y42IgvabckjP7rCcT7ZyFQHcyb01R
TCg7k2LPJjr1Ph+tNx9oA6n3eJOQMZLkOjkkAgxuA4Hcg9OOtOPg1yCppyqS9gDBipqalgfumE7e
V+mr29bFoeipiAJ6DIsOpXLf8LPJoFqeWMWWJ+ngx53zND0TzYw2MnkpyUU/1jUqrVoY0aWx+D4n
0Kc9uouKju9oIsfRImpSZYclHoILPlNxsyyc2c5YnWovKO7iaCnuhvQxrS3/zENvXLrKJgDCtJlT
vYzHs5vANEoF+JInGayLa1kn17TiW5Dw2GdO/ZGaxDyMFVBo727XYzTgkiIU1ONbZf3OKyRXtbNq
vwhqXa12jHkjJrk0uK9ZJ++TwX+uNBqAaPaQXa9qCiPzoNxyfR84CAUUopiwtJ3yomLnxTbH5N5K
ir/DXMiTzBnM4q6872hXBIFMtu5s3bI+qQ+p8AhncZPyYJqIIhShCCdstKs7G4l3QDisF9FJUaK4
gG+7m3ODnGeoyT3UpBdKe/iNjR/ZTQmYRBWIRXHmn6EYELv0DnH7jvbkXiIyMEu6TmiO94aNNc3D
pSTAgAQC7AY9G4SpgFToHHjSEqhiSryrZa1mK5RYW6+wvsbete8IHXkVYy7PpcqResVEaxWJ057Q
Xnb1dKIFfn0UGCq6Ye6OUjIKIZyJKUcuvyavpRwIxR4ZCQA+xRKph7KFfYuUbV5xo0u39+AeHULl
i+Kv7m11UrmotzLqHlKbfQxFBguat7xghW8vJSpgzJXT8JlWex/dUR4N80Mdeci5UxejYN6lFzV2
8ybrm+nRkHHYIZx4JiSjb9P8jtvhlYRF/aCb5Wkhk4gTsTuJamEXxmSyus75BGVU3Kmh/mSuIEZU
ufnON+Lntku/lqoix9H+sld6DLwWV0NS78rU4wsbU0ISVEsj0WDmgETAwP9CIetsuqtrZpaMprUJ
xjP0tSQEsKneu8bUj2S0XeaWx7f0knSXTiC3NOSU234qs5Oq4G5RLhKkLVzQqIprxfh/1J1Hd9t4
+qW/Sp/aowY5zPl3L0SAIChKVA7e4MiWjZwzPv08cLm7LJQlTtdqZlHV5ZZFgAi/8L73PhciiTtP
5Bf2Oo40FPjhI4Zrx9BAkoujYu2aktp5XwJ8yvX4MdczxREqgycalkQUo9cA9Bk6uUy9WxhQReaV
md1VS5blUmr9eP5d5vi/zL6KynbIQuxGsP3b2XdozYk07D5GxA3GpCEBFIB1OuAJqaUdtqVrPWIJ
9P2Y/+vL+L+Dr8XVHx/f/Ot/+POXopzoM4bt6o//cr8Wly/Z1+Z/lt/6z9/619s/8ks/PtR+aV/e
/MHJ26idrruv9XQDlSltvx+Owy9/8//2h//4+v1T7qby6z9/+1J0ebt8WhAV+W8/fuS9/vO3JYHx
P+Gty8f/+Nly/v/87ewlrF+iv/zC15em/edvmvi7KWuqyq4HwqPFFuW3fwxff/xEMQyTgCmDYA5D
lUG25kXdhv/8TdZ/VxRJAjXAAkaXWEr+9o+m6L7/SPtdI0SDsFCNf6vsPX779/d+c9n/vA3/yLvs
qojytuFsFizsTzdfYdGrgjAzVVOVdeopq5svNr2oJB3WRGloYVBkOZzSF5DOl4EPGr+H0qv7Zc+0
iZteiRAOPA1x/CWuNRfU2GOan5sh8qRMzL04zV7QzkQ0guQzXeovGkSTxnQ79hUWIUFCGg8Qr8p3
aZB9SqfCrVXVzobIIyhSStKrONBQFTUsAZoLWfav6DptFj8p1fSdoXVOrvZPCgRluG/TeQ7FBIfU
NzVljgy0zYxWvWuaR9yNSN5E7cQSdQXX/eMqaSIGEsUgq0hb0YQtxlXfz/SKYTu5zsf8oNBxO/Ph
/v303Py4PT/fDmW1Hv9+INnglmiqIrOhXN7Vn1bC/ailpj9FNcWM5zqQnSG9CmfwCSzjhg3yABgo
49aov7U6sNglY7IaLouaLTSggK2ugOfzP/vcDAEYpN9DOBQewyZlyZYcVPUzUoEtwxCqI7rPtGGl
/rovT3wFaUXQ/P4VVFXmyZa40CDp336FuuqjrCkUFKVoMhMQiZJ1A1LtEgbtV2os28Qy8dnoNk7m
QwUc7+MrqP7y8IYB35EoPbY2q1s1xIZuwi6pqKMEgELjb4b1mSX+F9KXvEoKcxoD2FtqSl08zyHW
E4QA/AqdItC3TRKYmzqW94hBSavBuPjc6CUIMox3RKaeSZJ/43cLPAeTJu+IrM6Uf6z+rKb33smb
vD/q9YXp1zvMJfYYYlOWqgmwyjCgr8SHVdXdURFUbwrpidQSCtKPv75urvDcy+VnjjSWYUMDB/09
W/anJ6hri66KMbhh9uEuKwoYoz4f2Y6gpmECuTFpVkk6jCI582L2QNDRcTihxEd9gp5MUwir8vuz
PmpeyF+6qMTkYZ6kWxLMXN1KvawoL6z46E81S1Axvq5xlFKPI/J+lO7nHKVjErhpWR4NLdvlE+lH
EY7u0Tq2svnAXI7hytqaJew6QihqpMVeL/ZHcc6JK9azZekbX+EtP3RWiO6k70tQFV4r1Q9aQAcC
+BOrVXHThURWRFbmoGq4UHvrOrqxJpN1Y8SsmRiFKwoFc/2whOAARbB8JxekR8G6gQ6xC4X2aRzl
Yw/U3vFn9RqfxQ3bsU6bbzua/AikroY+oGQD7YUHRmuto7zUhgeclQ1LeQE6CfPzOZ1LOvCCk1UH
2sqx5V8wcG6buSOXrQO1yASu9a+T4ooZmX6DZB07shdTA9IBtss7qDBAHmti5lm+kEgn6hiug8FT
q2yvos+sa+GZqJrDFFS3llptmUGua5NYuK64hLmxn/L+WRqBZAnhRTRVO0NCHUMoGn6Cb2C8zvAO
PMtmeZdXgVsROVYWFb4psOxW6VS9hGo9cMLc2I8gCULBemSnS4cD10ZPbS6H+6STvIUv3Wo5r750
m2Q6ToDHQPann1hMzPjmKB4mxlM9H6h/q9aeBo43d6ljFoTCzE3lmaBZ4kAheSF+hnJxriJIaAgM
5wlxW39wav9qUfyOY3bI8GyOiFWI276Y/QXZgiFsFEaIDNPwmAy94uhiclQrIGChnNipwo+Ivd0t
ME2Y+bTVNNeMCSMnYUsJK1doeaZlhEuD5ub8d6RWbqbd9rmC+EzfDsLNKH8Gp8Pq5bxXxIdKAT2i
s1NhgW1oC7im3Nfdk+TzQgekaxK2qtBgq/LKHvpQcxR53wIPZQNsXaUgWQIhPO8H+bqr00+j8dUI
zeOcxRieYXXQDSaXr/gMc+VWkCuPkcUeIjEnnMs607i5Gps7od931YPR1DixOHmENhnsnkm9Ump9
NzX61qqsq3E2PNZwroI/44zgSFmwriSM/GxRm71MlUkMzEOpNhdK3VzJ1XTdyIOXJs09gj0EDLN4
FpXzJTDcm4Y1A4Y/Vroa1ZEqRsYtZM/pZCDfBW4jGJyCj2STzkf2CeotlnOrPi9y8am1UqhNgaiD
WQDmIVScyjILI6pzKF97Fga1M4iPEGxzygoqpp+zWkAD0PTI7zmxbWbATqhF+CTEwZH/bMDDBqcm
UwI8C7D+m1N3IRkdWjTuHwSbPMZgyvTnC2INil31BIvFO4K/sqyXgbwn0BxXW4kSOB20XdLontjB
csLeiRxtkSMmhofwyWFrJDM1adohHOge6eqNNEcPxaDcw712qnE4+KIJuS/Kng3CeOyEFOpeI+6t
RPjoDNC0EuTHTVW4bB0pWkx0tNW8+dJiQ9IM5UG0YjRQTLzlgt1t91NceZY0nccSpnFNPyRUVqIB
KZVck3oSqt+XN2YNg24syOvQPUiuF4DClDNI616LlEVJWNJ08NpTNqyy8RTgWZZGisZhDs1AY8/f
dntir+kvxXekxW7TQYFkCoUi3hdcZ/j+6nWYz+gkRJBctzLbHlA8+yHqLuJadVtwcbHVvQhpdIf8
dJGNnfFSE5MVXhus8wC1PeYVVn0Ri0MmObJ6Y6jbrEEmLSgj0C+j7PDXNl+MuSgJoVCx/sfARnQP
rwW3RfeKBSarlUw3vC162UON+WzET0qsXXa6ZuMoY7zDS6gLzsT4NKT41iPGtYEKU6PtwLDByB1R
f8GXCkpwG+1wyFThyooa7NtwLDIhZeOue21Y3JaPahA/FPRoSQ3zDK3YSYEXtfxFtGoZb/8jTItd
GfpOjNosU6ZjSaFKsPIzHfc0Qiv0q5F6PxvZE3HJ+HGLneULjjnOzxgY9Y6vR7we9TKNRRYpjVaM
tBcecF/AFRB5slqn1J8s87ZAQd1oSDvEzy1awQI8poJ9CkcZHc7SzXJ/L5T+GSKIMzqHXiM/5vRJ
peqzpRWYNc3L2i9vlbGk6ISeaRBu1Sh3XYXXPfQJS5Nr7hNB0Qx/II64BcsVFkExtbTIBzJcWHcc
lA7jVoV8ZfCdor8LjfRRyxkroGY967VGpSO+C0qk8orCc38ZRcirGblVg/4SCaECXfjlDgVK9rz8
WYNfPE46GbiFaHdy9DVFaasH+ZWsAXBT+iOZhohO82cECFgeFrb1mYb6QFJGRyYISVZ4WbWZ8D+T
ykiX6meQJSf63x3+XT98DfXCiwvlfugCEiLMgxz0+1kxr7Cd3wB+OStkDR9LYgdS+DIIwueCkhHr
DNwPDA1hqu5MmIkhF9kK6buI8XAjzKGbP7LixpWY305qiqjdK1LpNR0J3q2l22DxZZjjMQ7aGyVm
50uyTlaRPG9ccB9eUPJtqly9L8ApCqFGMUmAGDJsmqre5+2XGoE5kwNDP16cxXP6LYnEYxIUXhNz
m5cuQNU44m4kW23TjA9FnHs41a8nEfsCHe5UPw8IvG7a7FEIb2S/87Qi3Mrj6ESlSRky+jwhrvWH
kSzCEFSAVvjbxm+x1TCatZuKDh6wpEk8U1ssZgl0h0pA2VSWBo4gqg5bMw8Aq1gi/TNWWHJSvzRm
9C3RX0VRwkWtGg8slDAppZUtmxMgGtXoz2hMFcx0emde+D1snb6bvzSZgL8Ll7MAl8YPfNpaKomB
KhkJWYK2uAidsOxNG7PmBicyLwF2mWASXvJK+dxmEf3aURI8Q8muqX3vCvHepIYP24bwM/4jJgjZ
nhQifmsCD+UyaexQIIMMYjZrE+aYQOURgoThEJsDTXECsmxhPhJqEtPndjc07YmqyKolxD7PUg0Q
fhRE6AzBGXm7jbHSKFaCGmBsFyVfM+ztcqC5tKXPUeCeiPBaFWC+H8qUTEKZJYlGjLZsaX5asvuY
nwQiHsgiqz8zBWzMULetAnYE9pggLE5s0FbNlmX3Cs1TYYtASJ1CXszbo4XGiCsX8ZdtjerWbKAT
FmAYRNFu8phqGwIU/8Tu+S+XcnXE5Yx++n66qogYHFCIp5WGClrex012mBIRX3924svJf9n+fT8W
hQyKJ6JE0NLbY4VFCC+aCr1dSNJxwlRtm8jH5fpKAW2fJfpDgZQKF/k2gYA55OZFR/m+r1zJHO/7
eyqGrhCJSN7QLGfoSbCM1YNy4n6v8oD+uAMsBiSL8zREa9VtNACCRgAJuAPdo6DST6LS/PE28C9P
1HIVyM6kRMQ/qi6/vQqdWBPgExZc8Wi+kvGbT5J5Eyt3w/wluv0bh6JisWw6RRIYVxdcCCTCrCug
iXDVCpilqEES6SGtE2f0xxPd9r+UYZav9eex1NXengqa1A5DW5EEX7shxtkZclJPV+/jr/SrwyiW
KVlcOEvkxXx79SbVNyglizgaArojRbptMF9r8N0+PswvHgMqb4RTURuUNAaat4dJxBDHBtRcUOHp
AkI9Y+p1Pj7E9/Ldm/IebV1VU0SSlYkdoyLw9hhSP+Vy3vEgaKrxUvtkZ2iRXbK+FpD4CukuCSOs
+slWJjexNgb0qeWncJD+y4zO5YnnNIjpVHlIDE1efVXR6kgI1TmNSQovSKDdzrO+6f1rwZquRaV9
yWqiJidxH6evhdyewwE/78ZTL8UvBj5JBZKhUlP9Xu18ey1klHqt3Ga8djjM5km5HIRxl+TmmfWt
2/WJf/nxtVd+Mey9Od7q2kMQV0Jr2S2KiFfQ+jLaZq9UXrYsRYBwFZ+kSHuYmuhi0LID2XNeHVXu
MigXBjww1BOGsQuD8VZE6C+ksEPgC4W95Q049YZg2ukp3pp2uAVDs8MHcp9K8gN4zE0vLBRR8Hl+
lF/Dw3k0lvjsArnrWP33I7ukmoqly4ouUeNe3dcyqlujlFg8FKOKi9wuGsgcoLLzU7PxL9+Vnw60
XOufphC848Iw6BzIwI81gBCgj29/fL/+UjjjGSXXTmcmVpZ/VoMLbaoiiVIM/CHbRJ/4Jh/MJ+33
PbUZQLfzU6bcT2lwql7Jia9fUF1cRi6Vd0NZv6CFDu24gP9iy+2rOj5K2d8ZZX4+wGp81qRaVEbt
jwOUzaHTT42W38UxH3wFfXXhMEGb1E45Arah875IiZEOQK8IZU1hoTjowXwXKAGmBYGW4yg5unFQ
CaSvhM8VmlE1V+OzWpzumml6AkhDehQmtKdWE49SKO3AQJnFdP3xrZbMZQJcn7OB2oeLrul02FdD
vFxqjS6oIeesILyoMVkV5XwYEoTei0pkShs0DbNKNQppgSBCdiqw4AhDHp0h7hekdNer+pb434MO
/ZRsr0u/rN28s7ZKeNMm/U3dFAc1IudEL6IzfYjw5hsXNV5m0mlvJ7acJAK6y9tcWsMVOOxjoyiX
gSJvQN9GVU25KSQBISx426cdTpobnGVMeRhqSeUVOxq3qnZpNQIMR8pQNYXCapOyYM8Va1Huebk/
4yWgycJgq5ktgRdoWvg4bZwdOTBAWY4PvgQcWbBcIO9XiMQOvSzeLSPyzKkhpL0Mc+sCfPeFpMYX
daU9aIL6kDGOtAX3t0qmHT1S1Tjoo3hskvBCEXJPSkuXuOptwMd0YP4rzH2qIB3bggcB6nFllAee
xxs/VMkowoOPIFUz2MkU9ac0E+9MCCTmZLqSFl+0beyI/LwWXxUFYHCfINtmr9tejxNgbGy4RiDZ
C3mhMuoXkm2cTk+3AIi9WbU8/HK7NpuusBJsLRywUf6pT8fr2EcBPvhPkxo9+kHxzRp9CBEKzIee
+nGnY0kOcyINMtMdcZxmAZ7pEu89VptauJIz6klaY6GZAPU/hy1OxrjdDGnzVUEhJFUsEngVhI3W
FJcIdg4UyV5ns3xE9bnLk+IizVCsC/4R2ub9oLefRCgK3z+0LTg39ENldk4CEHZJCXAAG7tEIDcR
wcYXqwvcRvs0DcCs6Mgboj5SDAHMg8d/H3Z46rMuUJxpeNCVCpfXdF2kcJS/vzg/Oqw/GlSrPu3q
j/8/tW0xSC7tqfc7t7dl/dKm0z+8Jn3JX5ufW74/fvePJq4k6b8TeYpGzZB0A6M2c/kfTVxJtH6n
yYWiFYiqsvQG/9PElaTfKZTwF9hfy5ppLHuRH01c43e2ehrtPUhULM9wkv83TdyVik9g7kCbZsnS
avqlq8xunhaFZ2LZz6fgjCojFnS4jHl2ZPNqD+NVVMNv6PWnny7Tj+fg50al9HYA/fOQq72LJilw
N0Qq+8VoeTMKlXAK9+LUvkRJe8yGx4aiXUaJyJeoaQ/VbSFWhxOHXsbmP8fuPw+9alXX0QweMM9r
TyWbZGRJTriXM4X1dp7INqXjEo0m5WdyCtvXTjxRDni7OvjzoMt1+GnhgbOlUgqZgRPazY7yOq6+
0jGE9NLQsdoOmd2qEMlg+H/8JdVlcfirL7mamEJtEEAr5jD6Whp2FtXxC1JJq+cRo38BllqmL+SP
6pfcr5ZkUskMduwvjmlKFFyeInVsxCH+lA/JyEyxIBCZ6Qj26Qf2F7EWk+EyAj/wFIgr7KL65oH0
SdkuiSS61+vySyPm4Y0YoxgLaR85ikApWxkNaUdSxxa3P9FOcgp4RtISqCYDKDOCykBOfEnjEKNn
aGn1Xm8TabKlOr2UYKB4kRTq5FWQ2WfDr2JALnWMfqJIB6UKIHdNZHJg+dOTUwu6VTP9z3u2WpAI
9C6HTglMPKNmfoVxwg5JE3tG/tzhRYX+epGkHcbnEXt/oIUPuP/yW0lOmztAR7ErtcmTjHHlOCOT
hgM2+FTeIGl2dIMmeSPCzZ7ZClO5pVSqJfl4N6kJM1LZDIJh0xpItzkBsRdtyfp7+UQK5Ubr7+e6
zJ8/fky+l4Z+8ZiIq1VdquszPEVf2OVmDxcrH+sNUq8dOFEa7CYVbz20PstwPjewPaejOc/lQTeJ
zKQRUspb6EvE99bDuCOwOHc6keAEsyXrE+wHmEjkWm7WE6BNxJ7sgD5Sz4VI6GyZ0BUmuDwEOB1B
FmmwbTzLOGNvpUYfd8QPQW+pAvCofa4mW8y5ytVQk0OJfHp2RigdfsQ2qIhm3VVMwCkNHeFrOYot
J0LDutGi89TSkcNRdyM2WB120K5I423l+NCUrXVVTXjehaRqT7xuy6zwq9dNXF7Dn15vqdSMtO5z
YUd9Sj+IVm+8VmJm7ms1Gz+B6cGVh8ElNIC3RYhHdaG9li2g2cGcYKP8+Ga+88qLq4KcWWFsbGMl
8YqwAwlinXexfugy6Gj4RHZtDLbJGI4fH2sVRf6fd0NcbaQoLwbgL+B9ZDCSI8DFcXpD/hQ+v1oZ
TZ4H/yUoU+S4nT7oAC1A9T2rUILQAgkZ9w8dChrIIRwL+pcpvMiRD6LHBKn+llolAA8lk/InOqXE
78XEyLvEX1TnJO7Q35pVdWQ1ZlWailoYBU2nC8nLx9/svZlpXbAFTG0ZUdH5Xh3cDGa5N4LIS0MZ
DrB4SSbNcWhGN/OHuzG8HcFBlPAsTxz5bdXtz2u6mhMTWKfIpzvBwx2AosnYgL086whkrAJ9U6Kr
zbH+zb3i+Vru1rQZDVdPj8NguAK1bqvcKobweOJc3nugV5OkHmE3TZAZ7GX4LxgdtnN2FwQVTGpz
ZxmdU4ZkPGT6OVpKVwWyc+Kwy9D6q/FoNU3K5JcGfhQppPbKZPFk+3RCo0RwBr30ss68nEgHiQlN
N5oTG+j3Fj/iaqasQ02ktzDJXpspOA7VLSXvo2apuxIQkCgJFwkpW0GU3+TCeKKA+85iQFxNLMM8
CWaOkIXxTNjrBId3PlyJnIrEEB7MDsu/wZiG1ODEVV2u3l+vqmStRnmqDVqRKILpRWV/nizvy6Cc
0YUBC4mNYIGzmPD7xQ4q+OepruGCyc7Hh/71I00d/e24WOWZgCFIt7wJ1K2u47wE0Y3slri02NUD
+dT4++vnhoL42+OIaNSSvKebJeTmLq9JWB4HJ5FzN1J0R6Rk74NvCwmbDtLkxIrunTFfslZDoCF0
fi3VluFZeeROKSrvGc4j8ZAs3vFUEH8x+bYyLEgqxjBQ7h9f0l8P8yhB335VEnd9jJszPfxBtfNo
uNGbxX1Mq14ZXi1Kv61vnRqR3rusqxFJiROxi9Dre51uOKkPrFCCVG/kbo48P2JjINfxIgoEKp2e
qvX+euSRrNXIk2YVALAqDPeJ+hTOii3IqaMkOEuUieiORa/1Ihrs1xewNbFQf++irsadqh1LTexn
wdPm7rJaapyUZ8xew3M9nauttFHk+O9e1NWAUwQQSzsz1b0OKqIaUJQt421OygVdZzthebu0VCl7
bSUtPDHgvPusrkacIgrx9aVoKECUk/LSIYZRHaMqdh2qvWRkGwamYqROIPWglHAof3xZ3xlcpXUb
zfAnIYgy0/D8CGkPJS6upYuHbT+0qUsHZlvCacJjcZwgGv/NY67GHDQIecljS/89C7Z58EUIVNKG
4E4SHYYhkWC26ru7N1fyUza4d55Zcz38BJlYMzOqXuJTereq646QD5r1e7DcZ3I1e1NgOTmsSGwN
XIa/OV1Sf3w7Fui9AS0nCvmqPl5qDCVziSBAh5o0t6DVYEK2eJ0DxbPKUyX79x6ldbtJINDYaq1a
4zNHvJjo3KZvU5mdpd2IUQtKQwZHV4LUBTeiF9K/+ySthqIebUs7jYnvzQWOomiw5eE5DiybGM4N
W47j0GJiG1jV68bViQdpGXF+MW2aq5FomisZmlE0eCMrA2Mkz01sPxFp5lAkBfOpbsqu26JfdjWL
6FBTQWdgEIbTGqeGwmVI/9UJrEYlA1LGCO50JP2BMMUebQoRameKCs4YxUfStl45mnajxI6V3qIK
llG9NYKNN96dxMn7+DK8M9+su5hlk4tqPjWtJ6G4BV+IWTG7q0v8YeOStMvNNotTpZl35htzNUwl
M15MWdZqzweDZIkm7NVvdWyBV5SdzBg2SgV8MTbtBG/Nx9/uvRHKWK2Ngl7OyaueG48wLzcXCHQa
uk03IkSOu80s4L9J250O/togx/TEMd8ZLozVCNWa4kRQfT56U0J9Vs585Da0E3v9xUr6u6gUz6Na
uqAqD5G8dYZQuj1x4OVl+cUDtXaZEyOdWPniHQUf4+asdWURdrbG2gjXxWUDG7jGShqR3NdAAJBE
bPFjc0+MjhuAqDhxEu/cZGM1aFX+4Fet5StUG0n2k0kXZgeDd9eLdW68vw+L/kIPBTuAQ/Y3D7m8
YD9tz+s6x+bYsa3wO8JNNfLb53BPdvqNKvhOP5XbGlWqWmSPLeC7E8d87yavBqyoskqBnbDqGUMM
wYnYcmk+B89FImpKRDOhkvq9HwQblVQPJVHcv3nY1aAFxinq81pTvB7XKqjCfY/pQEyi8w6CzITS
POkoQCGeBDdhQxc9tY16Z49hrMaquCQuvSkLycu1L6gAriUyesmCvCgZJ1WUo/B3z4yoJJQsAL2W
PpiG0Z6d+M7vPdarFVWUYgSsu0jyKit9KhPpQtL866Io7i0iqcrEuJGi/HZkQ10OFBPDnH2PcWAF
dm1l6qmx+r1zWA1dTVGlod8ZowfC1NWN2MugSKXSbVzP91I+I1Ojk8JIGZUlK4J+K+TFJa2A81yr
n09chndugb4ayoRRrkwVxqrH7Gyr2fBNZ408GFRFa+J+p1Bxp2ByYGkSUGXdJEV2NfX9iVnivWWB
vhrT5jBtpwkYyt6Qv9D8O5N8dZsu3Mc+Jxik3eAc3gym71Ra45mBdOrWvzOY6KuV12QqIEhKP9oL
RK2KBYvMxHTQg2/hudpSV2FN5o0X1J3UmaeO+c6bra8GsKWBU9eT4XtlW50Tm2XHTA8mlg1EOrCB
TcewUhQqo5v00dWonvyu793f1SiWgQ3RhYyw0Vac4Zp/zorHrkquNMw34UgXDwRiUzQbCc2HihK2
ycwTUpR3b+5qLJPkLGYBJkfIlGFQME20M5pxw9zGsXqXyvjm1HLflU9lNj5o9fjlbz7Qq7EMXVUF
5ZW8s860HEUkUctqPxmkLukwmACvfVUSaTuErI1CdZ+2PXLQ7v7EsZdj/GKqXEvftHEQfUkzwj3M
NHcErSem/oXQjaBLBNZ50BLSaXLN0XfVosRJYl5JOsVP3PQnTuC9J3s1qA1JPTddWJDdGmUeM6ad
SVSExrG5JTp74dPtOs3fJbjvcfOfeovfGcXWGoyOMFLYxbXvVcZthnEziNPrPk0PSCRfMwLqVCN3
BHVyW8BSoeTbej59jU0yKgjyPvG93zkFbTWKwXGQBp9sZk5hekzK7k4s2uuUBgoA2TvTBCMmRAeI
l7zR1S7W2ocuX667fNn0+al16HvnsBrMmpAAM6LDCdqDbz6JiqcH+laOfAI9NLu0FDpORIxgUCQH
nKyKjhE/HREaqOeYiE49ge8MM2umipQV0LgGahLZNG7UJSY7C+F5dOperdj+IJIkdv5b1Ja7cE49
UP9/88lbY1TyQrIyxbdCNukR0aZf6Z0Aw6Ma2hi4RVXgNH0L/ldwyc49tYN+74qvxjYTTwu5V7rp
GbEG7L20/XpyScC7qqXshlLol3hhoqL0AATmdKUHuAHcBy9DAN3+xJO3jN+/eOW15dx+WiVGczNY
RpCXnozqVKokjDhH7AZwUUmVU4vrkmi0rCKRRM2uG3YhE8k+lcXaFUONCncGI1F2asW6PO2/OpfV
0Ke2RgtbVG88lXhUfYDdO4OxhvQlGupLF9Z2CtPODKibCB405U2Dk8IoWlZ7hMrR8iH690nBYyhH
FtBL9fnjSyS/Myh9t4H/dInMaYisobRqDwfGEZvmRuDZ70AapMR6N81rHn4OiJIolfFomEBwMxoV
bHF0bd4EpDaZ6UDMbuIEimKnVrr3idz6+Mzeu16r0dIIERXC8gBWUVFUkqwtAIoLuVbx5KZ20JJ2
PXAhEuvUO/Le87pa7sHVLBPyCWpPj9RdW+QvEvdGyyGuxw/wESBA0g4N+q3p+7dUMbc9FX6ijbdm
HJ96RN4ZH9TVQCnLGEj6rug8MpGeIAO5pTi6qppcRopJw8J8CsIAPXq9bc30AM701Fd/77irwdFP
IzGoq7EHo1WQ7iQQyAkqsIjp8gUZ3j0kIwTCyEHp0BbdEr5of3yL3+nMIVZ5+372lY5Vv69Gr2qA
2eHyx+OgMymVUrur8YlJ0hJwxCsSjmy2CD7XghPD0/LVfvE2qqsVH+pukmsB4nmAjXYWKR/C3L9G
uN4FQuUI4Aj18e7El3xn3aGuBsJ5iEZL7OXJE4QAuxYxID1ZOLDVcQLu8RVCkGHmFzFAYYT0pKH2
Bn+47Tv1RGd3Jfn+dxcSXdHbq9wCjelTX5O8vmN4m3WY6OCEx+xb0mI+neb8gsLYphi0MxreRHlF
XlWQdJDNzan7/N4Dthr7Kj3A3FHLjYeJe6trDCdjsfOjyc2CZg+ykYDjyi7J84Sl4EnZdOImS++M
/6r89psHma5iS8ffT/ocVnzSbm0iC59mCSlQWk1nguYfs7G5Ds0MBttwQYqYDO9OuRB6FuSTmRzD
Tr1Ow/mPZch/pZbbOTfOW6LJWyjKvx6jJCq/vkYv67+1HOY/VJT/NzAo0Bs1HaeChXfIwqkE8e+n
t+MvXJS7Lv/8K2ndLz/mBy1F+13BVy6bpiyaoghD4t9CO037XQKzKKFz05HTKRY/+ZOWIpuyYuBv
ENHa6Yu94N+0FP33RZWH0g5eisLQavw3Qrs/6Al/DiR/nLiEXE+CjqVZfPTbR60qK7H1g161g8vW
0w7Nhf8sOySJyWRPb6Zrze63k9vsum/hXWsbx+xb8BDHdofF+ph7AHy343HekjlynWzrrfiQ30+b
wSFkZ9964UXhiA4cU9EdDtomd7UvtFi22W5y6kPzQiD1tbgf9ukTGGjpNdw3u9TTz6Go27JruogI
7P68sxGl2YrdegGBD2c+Gxx4LJ8gw4u2vvM3tYdl4FnYmq5OxKidX83bzMltFLQQotxiT6YRkUdO
/lx72nm2GzbSVnTybenprrlPbqZNuo12+d24ze3scoo9sn6EXVUSzLdpJqwyZ1KynUhTcbQReOGZ
mB+WqQ2W3H21L6+AGJ8TjOr1Xrkdd90lxffgJjvXXq3DQHn4DKMWUSnlpyhEZHQV6/j84CaM5+Hn
6TX/XF1krv/J3Ptb49rfqnvlsnnubMHLd/oDNFU7vi23iZvuZse4Tg7TUQYENrrSztjMTkTDw+4f
82P9iKxafs5F8sjOgddp5/NucIJPjR1tAHZcZwfhgUlxIs4RMptvy/BpnXEnb/2dle/ImHNIiHTG
7Xwk996dz4lKvmUdvw12uCntdkf3yNP3lRtuo02zyVwiF+4BLNuE9bjdvbGRHX0DUp5HBg3R/ewS
ErNvtlAGzyHJPYtXPjIyZ0Ex3c/nZmxblyP50Bv9qtt2tsHnGRvRHuzgOfM4pVvtk3CZfst37GXk
106AvUGW274/JHtGf0dxiOMgvPG8ua+vhJ3x1J5rTnQxfo6uE0d96B6U82ITOeO15QCg3EYOkA68
z2fKNapOu3Qsrgo4WrvbBgfrk+COm3FDbiX/G237F8WNOW8WrrvyAbyIA/TCDfdE7jnGRrdBiz+g
kt5N28SOXdkluG47b4CTIrR3+dVLyZvsYKu4wavlpvwSSSsuViRH3BbHaIt8+wLco93as9053Y50
5i11bWBvZ/EGK7PTb0XXv9BR9nnjlfEqvNJkgGYg27lj3hp7w65tiEQb0wkdaU8ihk0n88a8zGwE
OnZ2DJ3WLXDQn+Wb/JOUutKmdThFvq60t9xs2zvNHfp5/j9lH+8AsH+Zto0tuJNNl2YHYsOuHMsN
uTd7ke9HQqsz8J1BJLrGLVFzzvdf3vk31oHYAL4AiY8XxHE6tTvf442edvK5dD/c5jeWy7O6Na+i
Q2GHu8T2N5VDpKEdX2qb3kGLxxH1y/CSJBO329V26ao732mc+NncgIq9jK/7e32rc+bQm1y0DK7M
oxL9H+rOazlu7Wq3r3JeAC7kcNuIje5mM4oib1CitoScM57+DGj7tyVKlsp1bs5f3nZ5S2QDjbDW
DN/8hpd71YWJWae6aMckMLmygDa9wQY5a1uO7qMtdbhZnHps59ykzUMlegLi4pgX1ZXd+ooNq82D
6GksSDWfREfFGYOC0ffG0Zn6hbb1cftiniCkmsH8sjo631Q+WFzG5IRg8A7i5hMlIG7BElo2/GJw
nrQt8ER8yVzdW1zG8G8KV/I1VkzTrU+rje/Ro9EcsEDUHhoM/R/bYPKiDx0LBlXBY5Hh13KwjvVD
/1DctcF3m9Pt36v4j5rmd6q4v5d3Q5csoidFYvd5Fy8uqhKJ4gKta/KGYwsoNIRhiWWGdCpY11Y3
eZnd8VTx8kqfmaEovybn7CIcV4mHsggTXC7usTjIXM2RMAf9S+Rtx0PF012Dx7jmOZD97Jwc16C8
UbyBW9GfZDfywcD4MMpZTtlWKpsxaVb10W3dzOcN4DazMUwMIB80h1/wDafhfR1D4aS7cDkke8kc
xiku2gvTyjyKbQB+s3pqeME0J/En9gtUJp55M9stF5nkhpsP28zBdOPGgvnj9G8KirVn/SY7djyx
ya3ut1+ZR96f885JnqSX8oQWx8Xa9i+z9VbRXq7xB/WSf13vBW+EgXeAfcZuETuqP3mKtznxfXzT
feTN8KuzhKkHIT6kKS/+ZDzMX+sP00eZ7WzChH7A1BQiLIPlNLOgBLL0W2d19OrssfBTj0fUBWoa
CC/AeQL5LnGxYLJnm3TebcWDfr/dxs+leJDD2Jl4jE3Vy79aQfqWHa2gPjEtUR7YMZXH4XPMOns2
/fxTSoVMVL2e0PAhmzATPfSfNpaWF/kTwI+qDSzlLV9c/gGCCeixviso/vvE8MahhIjAwq+xHtRn
MEF3TKVciiuIm2ix5zB6GpwUYKwtXsqPRqABM33t24PxZq0f4B4APg+Us3aOA+2j6M7cdXJwDfjm
7cZDxXzfVfEyT/NW7nfsssL5yXHm7mMc7eQ37DuOyWqKYcrNRJB/098sDhc92J5xrvQiB7y8I7u9
rzjmXXW7uprHkCym43zr4agQIjS3otsc2xsgFy664XC92Zw05PMdfBiPcdA9GhyDnewou1tgebPb
vvYX4wSNPUoe4+Ewh9YV3oKdBwzme0OgOumRySHbStkgndbvnvl1r72Jw+5Uutpb6+Pee2yuUGj8
+CbySQZO9LG8QTqI/qC4qXVYjssRAIjudLeNT6jUQgf3GgoBQD4c3iVICTZRylG+q91YPLTPQFPi
a/ogPmevw5NR260HHvIIySe+lW6F42CLjLm5w93mwtyWXP49SK/9iQfVzR4Vr7vFbajXX+ZPGO1E
KpUxFhy7xYWoh2gG+YwdvvxIK3W8E8FTg6Q2rovhwdZ0FK/30yDn0kn8e+rmBAB5qBEgYXp52o7T
g8TNa31upF0RHcYBmZZd3ox+E5Bvu9gWacHmEDDeUoHwhWvuwvpyS3d/3beAVe45I4Tb2Lw4jF/w
OnNdvciXHIkLrvKT+51Znicba25XCVq7vWMCwCO6ABJqCzZ9Qrf24ZHYuWtw9PiOgq9TEebhrXDa
YJZ9LDlSdF4vCsdrjiqfEofmrXlr2PgnOUog84vKyQiE55K1qb3LiVN2BZ6LXROv2P4oFt74hBm+
3Z2wVHLnp83y1vykunGIGxb+crSHT0ITbttnDa5vDjoG006cOnFZY0XEd+kJM2LtvngT/6rwEyWs
6T9r61XTDinzVZfihN8zj4/KFpFfygsWGDyT26k+cre8nM1a87lL9h4TZZ7kx2cowTbW8afulD/J
x8wzD+oRc5arxSnhEWLDG/CwBjoJtkpkhoOUU1+aE2/YOT0nvHWCC7uN//RecYN/qLN6iSPYcN7Z
TFWnP8Zh7q+e6uH05S4uV9+WQsmW2GxNT70FWx/WbKKNr93JDhNdB2IiO3Wy+/RI4Qy977CBqOGu
LWx3ovesHtrjYvN01mfDtDF0vy0OXPrKtwyGJOwJpM/HlnDSsKOP+WP8aFyST/JH9WMeHaLRB/0j
4wzB3CHGDS5mfkR70Gw5+eoUX9rPmYeJjiNxVeUj3i8PoEy5WNXz4I6fVQJDglRbuifAs6GAE2Ek
X+DlfR4IF+vRXj0wh3552U5S0Dq9E53FU/Kp+wDuLSMgIDK/I+I+ds9QTALRTeztLfcFblF1gpTI
J3Y3Woi85rjdQNTyBrcLcNlieeFcbS75XfZA1O6UbBUTK0PqJ/u5udmV/w1wX7rF++Sc7TfphBmp
Y/m9s9ncQl90iNGc9kgm4xGJeZafEYnVjva1PS8h1ozHiVB5dDZfJdwmUPaIZv3h1AQKUeXqLP7o
ic70YbgHzkwEl+ouY9lCaxubi2fsYhtu9YR/NkwZVT4QPvs7aNUm9LIFvtDg5n72QfEln0FtF1y4
rfLx5pGRO0c8wfq02Sd4Y7WgtiVXCpY3TINIxlhZiHuKsCL50+zhIp46mw5zTRk8U5C5OqkVmJpr
hdsnqA7aBwYlutpdLJu5jOx++mTdIWM554+jJx8XV/0YXeVgPTbh+qB764OKEyVua4fxXNwod8mD
xdObez0BoXrQ3CGM5UPpRfeZD1nswkn4BTHlHuWao52dymvF+eD8cVYP9ZGz8SpXcvmTgB+8oHyw
I7YSSJsBgBgpDTCFyYW7b6HbjeJHh+Km47Z07MXLlVrToX42A9zJyOTc5AhM8BzdEf762wucYOWY
PRGcHkx7OmufM1Y/tFGpact+4ieXKLPzhven+cL875jbMSv/a8wHRy443+FL9aq0B/EEGTO27oAx
b2vYxQ+1eYDkPdVETLGDpWHbOBj8+JXL2+ERppyWC+Mlz6WThUUIjfgUE19XF+tlDXH2unaLLZ+W
p9wDkJW5zQ1f/Iyr1GP6XH2kRUWclQeR37vtqX6eT9C+7ppL4iPCOY9BFliOeCO94APpWISLNc8W
+QxBXD0cQKr4gz9el8v0tD7Pb9oS8gWzv6Ui/8/lpf8PC0fy3nD4z2OYTw//50PaocX/VbXo2+/+
XR0SdPUfqCCpvYi4DmDRsRc5529muoKu/UM0cbFgplJXYIvsRaB/1ock8x+qRMHIUlVGIvfa0b/q
Q5LxDx3fRNFiMACujfbfuenu1Z9/V4c0/DYxk7EUDccV/APw9P2xOiSYsjxjoszWBHZbpvC5Ipz4
7sL8IknZP+J3h3hXxKf2hfJ65hBLol5MzKL02EkbgZcAhHMy/6Gl9mPd/H++kA7YhEtjYVLw4xdi
eC2PsQaKnG4FYFdd6aCd4d067Ogx8blAE+P3X0/61RElnEpUnfwLC6Z3zRE8t7pW3BDgm9N0wvEL
TkyNWVguMTserX5bYW2x42fX2AdWFKblejOsarDGSrBf7HWCSNTkB1HQH35/Zr88MYOhjm8OTfp7
eTt0UamoN9rndSLcN0oRJHPs5tDc4v1ed+ZTXCx/km3shev3N1v67pjvqo2qDItFFOeI6z25m6bb
XfEJV0JGfR0cVP2GNu9SwYoeM1vICKigrv/+S//qgf7+BN41NQYz17GO4Es3hMGZmISJmge/P8S7
fsXfz5humYxQk3DjR/XuGcuMdarNeOCOR/XtJlavlakGAsfKsxtrWtGMqJdJH0/MyNnWUN+S725M
MvzhLPZv8v5SGyJ1XXM3TmJU6McnvVO1Uc7zDmXE9DrAvcmX1dnwGFl7THIq69y0yRH/ijVOw0yz
eABGZ1w/tKX5lPTDH1o4yv6VfzoZrGootDNzDnPmx5OxotWM6VjtUyinKlLtYqF7hSo8Rycl6JPb
tfSsiaARej5VzebsFvTiOLvyqoYWjo9DuzhbvMA9S0MzIYuQMMBtxx1xYAMrOooZBrvNcEJUegB5
j0MDXvTzQctSdxpX5w+X9lcPEa8y9ud4HPFmv7vBLWOvuprUEaPSG06DOiXJzC6E2FXl0S7bycep
ysnZ5rdodC1Vu8i8Xav1kkDo/f2p7IvH++uKK5iC0svCBui9SqaM8AOL5ipyDEx5ltVL59W3uvK2
QZasZKWjyKmX/OH5/tZ9+vmge39CVnFyfz/ixByyFGEnxUssPmY6XEuTd3lOw5bovd1mD968mycf
JeDZYqaF2aSGzEV7Yi6c9xVtd9azVuEsr9YZVIqTjiTHvPzbpuFSujmLEQO1nHH1vdbbDWpK5nr0
BwWNk7gu+OHGnlAXAXME1yam0bCtcNMBB7fg31G7MTbjcl6rlvzhhcJg6lcX2xBFUzUMURbfv9db
Ypq5MIBb1qM8kNQS/U24FWVgKq/yMp2KEuvn7VaHOVqg9hw1sORD5GIZ6Fbr6KXLeJxquilSeR7y
TyNTk1aZhZmi0j9NX7B4OxTwERsNdeLCLDdFVww2G9D2Kg5kW2udDYnSYTa7RocRtTEx86ywZuvB
tmX30ByCiVn4LSfxy0e7aOBWju1BNopggeGyKBSw+tivSg2QOYxWLriYMriEthy4nM3fHWamwhPc
QnsR7WQ/u5CXg27AdplStSkEYG9ulES40Q/yBJPnOsXzjciArf4SP3ZJc1qhH9J/OooDIEHcW9VM
BwevhPgqO3kmX3RlPOV0AnJ4m5ZBqsTbUGPAXyjI2qBm7KcG4cYe59ifLd7nNbbH6swmDvg3sVmz
B714wRb+pHSbn9GVnRXB6xmCbVPdxo853HDiE6LqEGF+Pq+3oiJj2E2ig2l3rSCEjGdPVtNw6WK3
0FbMOyevHdRQ4KNYlA6WTDUgv0BzuZjxintr4psgBAaLPAgw7VzGj2sHWkkU3aWX2ZGN9NB0y408
88VU80MppdDxhqvRx/fRTVyrjy1DMCUmrCUibwAZ3pYld11V3EKcPBhY9Fhq7Apxgj5juJqmcNRZ
r/QlD1rj1sSihe3Zr+MUatPEM60EkWA5lvykKWqg65iP7zukxnmvWFsSP0GoGaku+QBU8o5EgjVy
Xy9r/WvC3d03of2Ot8WVViOpuau2r6sWPRZJFzSWcEhxS9wfkSRHkR6rgQK/T+hGTypYj7clwGhY
h/Se8gaLj4jz/H0hPlg4zexBA25WpyIVvK4Szvvh6mnz462/WnyakVDvxRNctWALmg95TE3FqG73
gxnainhsAjo5eCA3XKYyw57NII/o35lAnkYKR9b+GJ91bTguwnZMpovU0ZxhCkJAayRAOW2sxYeb
ec4qPWiWwZ6Mxd/XZJwP8aPWTh2q2CLxZb5RCw0qBhWjjsl90aPXq8pAFGJ/mzVn/AqiARvt/C6h
8J8NKJQJxErBy8wJP1yGMh72P9Em7je3ZOnHo2JFnmlyWTT9qS9oDAyArCfgjuXM6FyBST6hbFZS
3zCgWnFKzagdGCBxdyBq36KiYzeseDiXjax84AGdtgBHcly0XFzTpXj79lsKrhUSxWuRe7FxE4uJ
wtK6OgbwKfYFW5vJtBW+P0OQMTBqdT9Qgd1f4sI4dWu4p8qK/KgtnWom1oon1yzYLpUNw+ANHCWr
jL76VQ0YI2c4TY7cWcxsSaZqLc4Y63Fy/Hfs2Y75vIQvluooTti6C23zGa09zuqMVC0PxJhySyZ4
y0RAG6Pw3p1reyt2JZlnCxK6aJDpfiUbCvN1c+aeQy2Jvz/Mgw5Al8VoLsvbTqTtQ+mUM0HH4Bhy
/KAniasWBAYqz7/8aEqU6aUs1CT6ndzdPYYAeo7havrSEzOgOweMXOAajzwDd96S9i/zJUO++tBl
+U5QPrWX3+/Hv9oi8I4DU4ATKR36d0HX1qEMMgfZchSzQ3dGd6qiSqP9abr4nRHI3yGmBX/ckEhk
TEl/F8ZmkVo0rQlosS21sMwoOPANOwhp4KVu97Wtltl8J81O1zJAw4N5CU3GKIfBVMBQwuCZSgiv
39ZvGPQxeSJy47ToWZny11h6HCSNVnt3jVhYzOHZWArMlDU7I4T8/fWSfhXAgONDMG5i3voTqmdQ
sgTGuWk5cZq9RPNVQ8nYa5qNH/gjccQlVwtn1jCPkRXGZAijc7yJqxdJH982RcZJhhc/wyZZGk7k
b3+IrqRfBXooLfAhIoiW9Pc6HFkr5kIpdMtZZ1YLYTj2NTSBantbhs2H7OZsFooGVOcGA7TV3H5K
d+cvA2txVXB/f6V++WR9dyrvpEjLVOJWYXAqmrLcGC204qRuPmW98fj748j7B72L7nDvRGGi6TBH
CHV+DNWnok0FeVAsZ5uLl0ZUL7ohADOlSStVDnhurjUJGkNYhrE6Iytaic9JLk8Apa6qJXj7tmFF
3VEQJ6+zrHNcX2umTMqRJSIZ/5DOfzOE+uls8bHS9yYn9+jdZUGg1RVGJzF9CX1NWCfclDenF9hg
nrhzdELwKdewh+fxn4rSMUaelS2/2xfFknjj99duvzQ/nYyCFp9dF+zmzlj6XrYrZPhjtouIk730
uvQgYMXxtGcxKRFvUf2psvCL/B1Tnt12C8dK/s/7ozWqUedFazkyIz4YSOkZLe0IEaK8+kpDWDO8
/v7rYWL8qy/IsmLi8cu3NN5d7ULvlnJgnsxpVCISNsWRV9XsYi+lN8PISVaoF8yFmOdGiM+P7EWN
dIu9US7PcaOF+MwH+yPT5wyeIR7XwlWZ3ZXyZ7nJgbYWxDXFebYSJ0MgqyQDs5AEh2LkbukCwwsi
dDm57Ty5c1vbm2Iv/Hq57Hiz2O/i+GLq5XnSLX97i1u2uVJ4WPLEzdr+Kq0Z1v3WOc2Vi5loOAxO
2G1pYd6n4W4FrnbZXYlpjDFpTK+Krhjlx84YGVbD5WnAylwJxaIF2mnX1ujkLUC84jAsxPMZ2otG
CQb2RpPhAMUc3ZmD7vWLfUPf34k9Ah/5s6ofT/sK10CAw1PyIig94gNbGoeruvKEkgOsmxpK4uab
ZHL7mzdabMN9dxWIqYQmsXWmjMFFBHvMy77X1/YeM4tbcY5VwRFq8uIhC+Mk/zrxrgJ+fVLH5V54
o7J4bQmTIPa5Wkr/K5s8vSFpSHvkqpO7x89SSxeaLsM0udVUBBFBfCIK9yYAHE2K/WGmG4bv/mDI
oYqprR4FWpOd9u1m7dQwkl/TNrov1MSNmZMVTj247kLkctcWHiJsIZN5VrL4yIDCAuiy2NAkZCis
8AGMCC4KSkINFTGxJyfsHxkaDyin2Su72B4pRgyS7zF0Mn0S8ge9oJ1MjtKSLhnQ4fvBOq+Geig6
hgUUBBzciWlor2IZA9JhJKnwmoZsgQ9IN9AC5WmvMynWgzZSIliUy9y/KloRaCSepRH7VkkqkSf+
wu1IprdsbuDKP3YTO2uqAYYhqwCwkxL3yPnqFEYflvpnvXrln4xAS9tiyLrQIrsCEfzqjwWNbDAy
ggEWYfTU4QRFyU9Zr7Br/tyhb9Uj5dILi2PFxhNeBefIIpGo1pv9NC32Xtg6Dppjd38B8N4/WPSM
FzwvNH250cprrz/iXHbOOlK8/hWSElb65e1eRzUjAl9t9qVGCecSpRr2dsqqHfbaRZLmd9sKg6Km
LEPJpdaAgVGG2au92kC3M7tUtOU7UQuEjtvAR43tVuDlGaHCW/MX4n518XrEx3uxcH9u9WX1Y9bg
aZ68/Z3bA5DS6o+rgSyIaEMVy6DVZ8oiw1FnB4GS4A6mCj1k81OTGGMu4N2Mrl5Sn42Nk4hJDOME
RxkggZJyg0iPpI5Ae35ck5tNHG5/v8j9XL3DGR9PZQvcFk7WP+GmsJjLRq4PmVYsPOxZS6kiSFTH
00YisD9qe7yR5vGDYXDGKuLICAGyYt3//jx+lP4S4XEa1Px1iu5w00xxD02+m2/AZVDcfW4tp8ei
ryfXiWKVAWnqSOWfrIix/3+/ru+VSt0AWWyaWEEa72YIpMoSqkqImarSslDYGJpM1oHRrj65L1fG
y3R7lNtPe0WtV/M7QUOpwSaTKOtNIvw1k3iO2nBt2+R+rUGhTaxcihyK1uMyssAks9cWlHaW+U1X
KeZY4xEwFsgXcz4tCLgzDleOT0qdvTIFCuBKF85Znobz2h81rTvUID4ZVGcz328AhYOm4eVKtUBa
SQjT+mCCkp51zNaoFm+6OR1mc/WNdfPnWY0OdUnPKxpPFgkHoLQL/kOhRimiN9J7chRGelBwdPON
pW++XFFph1bvJEwwyr34auWGM+cPQiIEdRFXDg4XTDMadGWT+DkzUR/gW3dTSevNPLBAp+V0avQz
hlU3omY9yBvFl4q1fSvPaqdf8rl47DWvUtI7Ia9vhw6fMeb2XG2QPusKIrmM90Wg21mGAzYHMijQ
VY4QF5TOnsEtzSsg2EM1Cy4bz8GshXCLnb26UZCZppL5AF3nVS5BopF0Q2kOdBb0VSwCVR3ehC75
si6YJecmZaP1YRCs0NSpSbGACJTo+li41wZkuYRyzVwGwhQ9YOaMgR5Gi3ErnMs8fh4UFJg4UpEu
ZEmfHOY2+itqJ5fVKZw/zA3Zc5qFESaFgwbuWmOH38sJULhvZ2pfCuexF+76OL5vB9FjD1JywoTB
PAuy9ZBzGtSs76Ro8PYdrRXJETvanisDO1SLCsFy97ewB1Gm4Ci5SGTAPGmYF7iKTmSays4Sv4xI
NIYmCZtsBooQ3+87iNEYT9IMW2TA6rGozom12Lg62mqD/nE/lJUFcdkd04r5TUqOBka4WlsE+15i
JaWTa4sTmcB+evSCIwn6HgSswt1eA8Ff9UME67vI+fp9cTbmv8REPOZZmh12To2w3Zez+Sbw8hbV
9DbGwoeD1c5cPVV/3AlwVU1/2PyKyzGMmdm3IhWcKs8WptKhYTAsnz4NCr3jIvMUc3X2FLnTHgtT
xWrjLA1Ih7rxRimKu2+1I6sME6SdpP4Z29Oe8Gldd23E4U2lcJHM4xPTrFhapx/1lLgn6etDaZXY
naI9A/jdrMXdMBjAw3JbWNKgl817VYtfZsyL0zl6WWV0yACbH3WzvFWHwqn02ZvMm72+tNcGoGmS
Wpp/LQY1g718xHYuL7Et6DnbO6qJAleLWqPMN7tmw/JaUx9t2BcB6taSElrjq55agJloVdTXThje
0ia7U/MoVEr4O4TS+0/RMQz3rJ6657nvZeAwYArjz3uYgtn0J1Pqrt0ofDDVhdBFCpPyVjFBHxr4
rMuId1fgVXt9PK6qT5DUvaxUtIOoEb2qSbgnbwxS/yGB+8Uaa4qwDA2LxED8qQ84UMAu115EDmPN
BMaavYdHe020V6vzXk76/f7xzkZk30BkWo5khPABJHpR7/qOIMmTRRkqWvkZ76+cu3vAmXCDRH0P
rARvf2/1OlgF2f7DoX/eu1T6ESa8CVOnTfLei3xl1ALQ64yq01wPeNnaBYUeqg/BXsXJN9GnSopR
dv6qiJ8SLTuTVZ7TpAzSHv0olaKYZ/fbKf1XyoL/TXMp8j7y+Z/lBVB607f00/fuzt9+429Rgaz9
QyY7I32TZFVkpIPP+ltTgIEzkmC6F4yiaN9Yu/+SFAgYQltsMvSDRUyfd9zMvzQFgmzyd/TMLYhh
eEVjCf1fEHp/zFthqPJAinTN9uaRBJXpXd4aW1GSmJH8FZr8RWHKFrlXZcafMFpxFXNG7y9Hx+8u
zu3fGfj3Ougfn0eOaMLHAOdCJKWjg36PJFjWOe6SSPla9UsOrzv31RT7dXVVH1doWr8/lvyOV/rT
0d4XUDbIcRV1B4xjR6UlOO6i3KIS0g4tyDSaAsPYUZnU2lyUXIB/5F9WPKjoiud2y6/EwGJ+serO
UomOjBHw3DwYaJu6flwxiobY7SVLbGghhn+acTYwWI4fp6KvGZ3h3vUnoF+jBb0xaU1laG0prdXU
ohc1bt0mQgtTlfyhWlajSS+T2CbXzJhazmrWhKy71KKWZ4/dLGhb+5LI6gTtq0rVUkS8NiyWdh6H
vk0NJ84tVSn+UhCHCMhb27pSX1R9GXX0jPkkmkHCu//WC0Rg/hpFWnmA2SHJ9jSlLDt51gwUsqOl
zy5r2SwKeVYTRd6kROb6Oa77+K+6S6XlkA1Wrt/rTbRcMtgC1mEw5aF5yLJUw/xqIsk/UBmoLXpW
0lyHmmwKvYsdQnWS+qXTw0k0Cjb4GGnDMbKEjXKQlltdggpWLDLG1ZsN4Vsm5WjIVCrkh1LB+/lo
lJX2cW1L0fDbfIoXtoUIrM1c9WjX+7Hf5MM4KCPCUV0pP66ptr2UQmwNyDTaTkLAOaTrlzo1czjy
Sz3nz4rc1u1BiLd0+9BLPV1OuS5LBHlC32smSr2M0dzxSz/ubYikEDuqWflSl/OKCFuVymBQtHLy
0Efk6mO1pWP2vEq91Z6jpTDGu7wkL/cpz8gWNEORvatepWZO0fpqhuxszVqatrjmbeorW9ZHZ5hn
mdAc2hVahHmgmrpYACHXbv+zThvj1xJ/bas7qHSeaWkXtbjoh1U32l4eDrjw1xHOhEspTeJ1MBu1
Dja5ph3R62vMpMPGI6e7qU4i9dAtuiCDw5Dn4rzIvUbxEm96BR1flJtBvPuBg15YVlVgwKXK8xQQ
bTkwrWONVG943rWagnWam/dJU/ZTME7FqFKWSJbcl6J5kr7kYtvKH+q2FzcCllFdrpWxSvXrumhJ
stv5qiNNAyMvDeEJtwQ5P8ZxvlbLAXmVSJUCqgOsWUbVB/VtE6k+uL2sacXzMMq1fpvlqzw/oMXS
yqNYwdgoA2loS8iT8kZHhuZPXEI+3hL6TjD/tCyv7LVV0vRL206g/QCHd9/aJ5OuCBrtspzWgK1s
/dR+0Ne5iI+NYNb5izqrZeXGWZbPooPLbyXW9jRbWXvNS16/exDGUnJWZtVqTlIKBTk+jEqOIUdD
K3C7GoVVOr1URtFBWvtso44lysVR0Vpg1diNKlNFzAmY7tzpNQUjOZkAJmVpagTwpa3W1XPYyNZI
keKAPdUY0y2WGA7k1pSS+dKNEEGOcGdLNMEpV4EsiewqJfFrmxFuLrTBKGiJ/2IPuz2dsSdz2v3e
OY2tD4VYGfVw7uiHnkqtLaOzlBqZFE6aCZY3wzJ1fFm0dmKKJqes+TDh8la5KDcm3RsMcUSZWC+b
FZSKtaonSW6BcYtjZ1RekaW48MXTlBSfzQg4It5OaxNNRymCNOkMjYxyZEkiQX+Ui04yKRwWC1rq
eGsrHzxVYTqWsTTllyEv+v6alkpuIKXvawweDKtqmKPv1E5CKKN01jZA/Zy1lYGfpukhuQsyEFv8
4cwxVd+EWeN6EVeLW21jU1OP2DDoxWOSChWCYktjlDfK01V1ZHydO5qxc/XWgBVAR2/NDCDh97xt
9pBqS2XLWTcah6SIKhSeaQfYc6mUDR18M9TaEYhxUr2KWMq21AZSzfLq2BIjP7FSGfDHKFfyl1xa
tuKqmdhug5iewS+LlCaf4rrWmxBFSZE9NUI2qHftCpv4vFRFXjyzW+tYVQ5CFF0WU5KSJ5KgOg0a
OaqlxxKPiWK1cz1meVukDsqvjrSNNWMxhuFvrdh/FbL5X2pCnS/9/4JJYlmjaPKfI7ZDlw6US36r
CuUD/q0KlQ3x36JQhRjqf1Sh6j+IAIjvTNhKCvIugp1/q0JRJSnogVhB2X4V/uqfU8MIRhXGiEkD
wNTypFH1+i8iuHfuS3+3H81vH4S8TaU+9WNxStWnQah3BdBKp6Mv6i9Ymh1zXQ2zXf69SJ8hTFwg
W1BEaD6kffuH2thPqRTJDe1C1GR8RxkZ54+HtyLNEqwxjxw1j5+iUqemqoQVzkxRZx7nOvqDeu2b
seS7vg5plGQR66n7xPa7tkcy6ENmzHvvrVDveykcGesyOius+u4e30KnUqsv7PverFVBVkrnHuM1
Y43oNGmXbVJOoiSfk8K64S16TM3hvpgUJ97kk9Vg2aNLlwLEx/C85vrRHLSbjuHoTmX7zA9LC6i8
MI5myQhNlCIKTVhgrDCWunO80yDonctCMJKFp2lo5Uz1bJ+jQoBVdZy0+K4/a0oWznJGtcY47j8u
5yolBdEDQe1bM10MuQi1KuwnhkLl+JgVqLzF9t6QzvMQH2uJWsAmXLWMoi2gebmGLz9RDUFaIo+D
T6szROnVM1dmCeJp/9DekE/qpt6Iq/kVlMkfstpf3XkLtpiy02mUnzpskqmNfZWo9Lyqm4a67JQr
TtafI0EBmyz9IY/99cFog8pw2iTdfPeUCxN8I32iEpyDY7Gszq/pOGXdKc1bJyoT57v14BdJyjf5
2E9PmY54gId79xJ791QbxLTaONPKzAg7N3M68v3tWa+fGoBdikVrqCRCZootvqAvC0pDPA0UxIVo
e46HhSBKl86atX6GYXJZ1dImXP46in96GX7Mpf6pPDB04IuISskJ97//ri6dREmtVSiOKM6YXsnj
UnTGY6UlN9pW/kFMAVLofV2aFx1bBoRamkFC+17moCoD/ogFByv08nbvLDQ7PRvDj73nvDdeWoQr
MfWUKkvDHD3aKPpK3l8VXkrMRf1dtyOSaUjUH5WEX29mV5+zsO/PbW86Gji0vVqNZ/uJEOI0iQrs
2C95y9QwejqLHtLeSakXbDrL2N4LN+PGj/X0ltDaVSZiVIQnuwJUIYvdRsJ6UDKxRHuGVok5zt4K
0rymX6lF2NMi5dpFPMlC/XzYxVU0T5EzDli1ifnHEZmGNlPaWheva9Nw7wqJ/5e681iSG8vO8BNh
At5stACQSG8qy7BYG0SxSMJ7j6fXdzmz6GZTZEg7Tahbmha7KhO45pzzu/m90T8LplzNKDaT5m3N
DxOgqLbGsGOh7CjGbiS9bcECqVNB1SawpHo62oJAqBbkjcCwgyzIVt2tJNJoNaAqLNkYTMmKgBZA
L6LkkyM9MF4WVJq0fwuZvwiOukBVw4tZM6yBUCSAy1TgWuqwGbs5yJA+w1eTViScVI0ViciDFt7V
MiZUIyRGbtinKmQrJqPi60RtwlAPsmYNsIPuZtGiAItQv1h3qnIc1HjX9dFrtDh3wYKLYRAtmEaq
Y8xXZho98JN4VuksIXLSXTE2XoHREiCkbHpXB0Um4y5WL4qOGVuSqtOlMxFfqSkMOrrgZqqOUtNb
+9nKbyTMUU9NZIErC2W2QXeqFFJ8rCsLKVNRjFvJTgH55KccGlrdIFEuDE8muFiMhmuehzRC9p3T
3QzzVEykC0BB8QZS/nleGq4dJXiNYogkOHXDQIhgfHBadMPSdMkzeMwMPvO08hwbQRgcaJR3anQQ
GG2fhycBJUe0yUa9bJkDuBEtqTjjh4oFCEdKTJFb3puJAjGx1V3K42ZAvRnCQFBiq9F+rnssmePB
E8QeISUYVp6f/d3BrU6Qv+I695i1/CAgDsA6wiCKJvDSREcCbY4CRiaOzxNTcdr9Q7aaj2s5XYqk
vEFsUhUw8xrZ88S35iV0kESXpN+XQ/RjpGvnKLDAMgkI2Fph5LEnlni5WDBhadx2SnKroJ8K9B1e
n0/f6ZPQAg9YO7R4WInpv852isEyf3/EkjL484FCrqelMgFTLXj5ipDU/PX0mjCPK4yugC7SjkfB
UhB8ZblOD2UYqM0S9ImOqZBzKifAIDiHMTtBAKZq0V/T2X7WiIpJ8Vyr+6uDndRs41PMfSjgQTHp
F0vAiA0XerufNrwJy3pUZbQsbG1BKRX/bK4d4JRAjEAbFdSePZZnAGwd+AVsTUFQFTP7dgg3uvEl
12U2XoP7m3bI6x9AmBvCKQOROhUqsneBiwG+q5nkQqFYpCEgKHm/kUCixHIxEJx12VnwlWI9BiAY
yYzGqwPIrB3ynXhjgk1Q59PWruPNMsN4gKBhOLwDaMJmH20F21YM7AXUEUP6i4FDmCeRrs60Azqv
zh3UQtcO1UPFfF/GVnXG50uwlSOt3YIY0d3suhksg/GvpGKEEUOrLPnvc46TuaifGLhbJNo74MNh
tBUMccELFD+6XMCKOYgp9YK11HY5iVQrEQhDfjas9CHhOQi0K8niu1PNQQTSHeuuMhs7LDMZBYGa
V4BVJX/xU5XFOEusKz1OAeFVt4K+O6fmjjymByhRn6qofY+B5gzwAezswEus8XNVKoiD+AjFfElh
NYFYALSPlyg3/1Bx/PDU+lsNQDlNkpCF3utX/MFRX8xViXoINg1C2hVu+YLhnpoeZlwFZAsT3SLZ
2PC7u5q/Zhiw3phaW3HMCHKtYDTHjnaujTDo0uWSOdlbGBcMCePNkJJ+NV6aYthb/XQRTDWL9QbT
Wth2/uCEjLm2UWsSGLhCIq6PFHBbAcwt4FxGM8xJFLBQ1FWZAwQmj0AWZTvf/X6T/vDn/cczIBdb
B5NmiP2zpgEvOXkqyxrgIk72hvaDmo6tvV8B51kywZ9oBhrUh4nM8Zax2RxMwdlFmYagkdpAnL+j
BXV9FAT8V7HLMxkvkcg4zwtidYu7B2b9AFApnNXHkR+98L+hovQweJd82Fjlt0TBTUIIoYZ/s/sq
jZMA0zMJfsI0SkENIMscaScevTiLu3L1+2cVdwKJW7pXcl9We6/Uhw0mdVi2rn7D+CduC4YCxyn2
5Q6roQQnmoVyGh6yABCndt6qkJ70qN8LVlOeyn8qMv9R04oFBkHcMi2hXFF/QoVyKyQG3KocaNPl
rYYF2iUTVA/IPUiHwxEzX5TOwtS3KXamnT0IGD3FXaBCkQX/7gx9ewqBRsEAo6GGb8paFA/fhosz
RFB3wePhwIidLb7375eGOJ1/XhkaKAQMO5gRsN7+fnrXaxUnhp1S/SfQ9xrkQTbDnf5P1AtR1//z
1xCXYFHjUo7/VPe3DQaRnZI7vjJz6ObGLnTSP1DpfnJ2+zc6p4PCAErYOIAJ76+/XkSS07TZXGZQ
Bdv4nrIMBQedMDhKe2pS2A9Vw4nLhdmyN+Wm31clVB7BAYNWpuv6uW/+lDjzq6Xx14/0U/9BVIlj
DGAV/hAOTJiM3RQhXzPNk6Ax2NCNfv8yf0G0UQFjRNQnulfUmD89ZsNsorCXI8efqvhOnmMgyNuM
TGHKRZtZwS2mLm8aF5E8jphomxT+kE0xcf8/fQ54VkJBpWk/Z2DR+hE1gyum71CXj1LhC+qmYMAn
DfoE+Pc5LA6d8h2WPonP3GbwuqQ/QFSqoNj8vOh0MDEBUslEsv709CupHeNoRGoimB+Cqx6H80WI
PxxkN2IxLBDBZDjrS1XddGzMoSntxa4UMjghW4X21UHciyAPiMNbb/8ULyWOht99wp+mIG1X17aS
8AnDYpPq2XWB4F91rws28pUQNeRI2Sla//B2flGx6fRhHFlMuxiK/XRgxUsjWSY1kx9qUKwLrJRo
gPTmOIjaE06ZeCMhp37Yz4xLKOiNP5gw/urQgR7F3Ec2malp/3gxs94UK6cB/EbBVNVmjNDUP916
P8ykf366JuG5mgZuDpX5p++pOEM6SRAffEHGlCiGBOt9wGZZyCMphe9GkRx6fq8BeNhNUVDx3oXC
YJXwxZkRjlBKO2Xl1lwa06BDKIEFibSWgfVOiszniLSBevluDZObgrX/IMgk8VZXIFWRiJi+DHr4
skCzFSeNPmenyACxyUKuehh9k37guj8t8CrgGN4FC7FL0KTwS0WxUcDurkiuEFRd8WdzKJQNolPR
F4mOZmbRCtaeRDSrhEPF7xfJr04uRPQKdT2TCQagfz9MVas2rU7i2cmkyrXQtH4U1plBVhb3Pk3U
H37dP2YgXKIoLmUdPr5OGyE+z19mIKtt0WnKElRrQ8YOWv1w2vZ9mPIHoTATFDGLxkycIKvcXAXl
woSZZiFPEMSlOTMOpUQLrEM5a94rBYOokv1Noo4nTj2DTEMhgxyJQY9tgCHmGbWCGoo+O5S/J3Ar
bULIJjhB1XqW0CO1creXoE72su4K5rE4EbSugLCPboKGfbRgvhVH0WcJCp84IWaC4OZR9pTyrTcy
L43n4yx9j6GLCq2HUBQJkp1QO+S82QzecdbfICmCUSAZjo1dnLUEjFMSGATajV8ETTa0lQ9RDgpK
nrj/xQJVkC3+/uGrvzoQTNw60WOQRk+F+PeHH3dLTEonD1886DqlWZ0xw2Y/hP2zY9GOIyNVCYTq
pfymaNaTZudnznFRNMJCZJ7jt4RZJhD9Mk0mC1U/y9BSZy26//6D/uq4tBQyvjDpFKHZPxUrVRZF
85JyXAqOnMLsQIVvZEfmTrweBFfUrexE5C2//7WqJh7AzyeJhciaubgMz+hn/sFkqKOOXNT2fwxp
DIY1CpoaNJ1iAy76gDFldBflxiDoesZInh36SHKECVsf4l0D+EoQc7ZZK/UmFrRTFJ+FfNJEO2Fa
xal1uKC4JgfNdqc6wdMabYzos2yq4unYR1CQ7fyzQhSoNBpnG9bCIu9zyjUb8l3U4QDFX2J4JhaT
xJojp3cfcflmrFCh4RDHHgYB+wbPLGcFeRN6QTSwMrRf7uaUudlUsENYzPO4c9QqSHVerWhyaOvF
/ExnMCq45eKVC6WdaKE0Ls0aOeHSnjRa25CmtO1nmIL0TBTDYS89z0b2JhRVP+aHMC9FAyjOXdKO
PSFnFWcsbe8EC1Nw64RKXYw/6Sah547bSxvrXkHU7JRcwuFN1C1VilO/gvSUzp7fnzqeamCHJoF9
QvyIzNkXTspiTiY0dC3a37hzRc+xwm0Us5Vs4aofYKF2G3FCZAwmELv75QCbeh8qzACxgkPtIY4J
8ykGohSsfnOyTzblEpmpO0XCSWJkFDDQGELbHVn2drtREsZU/VNNfTnE82aoGbS1pqdIoxsbjDKa
eRtZCAHoYDKHT8/g0sy+5rPkVUQVGeu67eIxSFlfgqo3MNnjNgqaUWKy9102JV/8W1jps47afaFf
xbEgZPuCuClOqQgl84g+PtLTXdgK4SjuY8ga1UUCVsKZK1oZkCBORqpIjySIj+JmEsJnIx8CSbae
7FZ6gNGMl08glCZtMrljre+EtKG1JhKOES0BbIjXFHFQNb3kA1gIFvmwOk/DUH+O2kfhxKDiNZV3
HIuVdiamPBBag1L53BSs+pUvx0JbHFjBUBySW75AZuF8MyhZ45GDmU+Xy2erTNxyrd2w6II/bOlf
lSAwB4mih4Gl/oM6CJQdaQUhJ36P6bfgWZLlvcsV04sgD6cJjmw6C5IOGI2wEGk0nXYwJ2Ckbj4I
XuwSd99olsP3RBm/iV0Uc5c4MvFHFIpiFCdqiN9/5n9M7rkioZrxWWW4ZNqP/ucvV2RnN1KPso5T
Wn1bZ6QqxlOzsLKYP4rJoBDv/v4Xar/q2pAQwnYQZjXmz8ceYfKNE0cce22XbEuUEXNc+twVbzoz
dWG1kdvaWaxyssEPss1EirpezGKzVHrRhCMLI/9cy3YVuwBJ4kmi7RUTEnSFO8JsFrn3hSBIWBNo
csNU5CG37lNYkAWXCxlDMEvfIrwXfnyv/xUM/kfL7f8JJ/+r4fZ/nR+Dp/8HQDol8F/e/D8suB/z
anzP/s59/PGv/If7qOKnhLMP7FfgIuKBqc3+w300/yWMG3QoDNzJ/3Za+g9wrjv/AsxSUBMp+t/M
tnXrX4B/wreHgYYjQPf/DWwO7/bvlSquEXSYMkpFGhrKfNy7/1681GtkrSOZZ4BXNcySsC33EUGd
c5oSEqBgp1GlDsaH6nRo6tazily9FCb2yKPlxVnvXDRlkoLc5tRZq4wJTa4/JRnh6tMwvrZLk2wq
c8U5b17tHbkPq9tEXX/puKjjGd+EUqqhgZWw5Algra4qP99dR0WQ6g35YK/aVu775EnJCMiA66Fu
cp2k0HpOMIVrViby9VjtA6sh8pdb65TjfWG2y3Q0pHH0ht6caEZxbytFDu80S/z71Axur5ITUGTT
I7Hla9HIiGZCbH9HrXQ1xuJDeCgW51tfzOS/Ng1eiIoQ5uMd0Yp0ITs7Lmu9y+XoJQvLBz1PX6IO
WX+CWYanCiZ8g4VmVvTuOitsflVZ3JE/vTGyPvR63YA9pkJAs8P8nNTNKYoMiHzRgonlMofuLCmP
hgiTyfrPUTp8zeXle6RVH4OGHXZWnwmf2ZVVGkxFdVbznsanOOZUy41TPVtj0UCGs1+iFJC2I37Z
Gj603oCVHitBnvfGZmlhvtdZMMrLTV2wjE3ClqpvfiVa/N4y0OcNOQV988fc26gEEFYqF9Ay/uCc
aJ7cJ/C5QooVRXh4LIEZ4y5aZndbH66qvjwPJSBa/dJLhE0MeXgd7eqpNW0PgujndDEzsANqCjGW
t4yRHJC8UhnPSW9ZuJq7sagfa3gDCZRh4Dv6w7XWvxl0JOdGkg7KGD9m0BZwlZ0T15lXcohNSQns
QoIjZjKIyaAAFESy+0WYIxkKMy8syK5sG2wxHd7r1JhEgZZNDcKIODEmIdUF1yhoOCPGocOTsS79
i972n1eQV8toH5JIecyjGstcJrSIr+CP4cCRq+jVFhuPgxB2nl6m7sps/JiVM7mUES6t/ThTY+kz
dsUKyFHiGAm2691z3pSOlxp9EmBW8hEmTidwNdLwgAi4KxpfIiqsQuOzTDbDRIq8SUncSClqX4OQ
zqPiizSxjGErnoBGcoTajsVliC88XEQAHOWcSHghKOhwg4H7Qs9z2SWvS/NsICRXq+w3O+UWDKWF
tHFZC8qydwIYeIRWq+ad2O4N0mQ7iGYBRmTZc7FE9TYp2sjDEuVa9gOfPzJqV4uSIjAKbF0LeU8I
aAhilX+LLfMh1cg/Qovz1a6qaDel7bUsiE9eLIChVYHj12o1oLj+2tXMR6SJ9wrqOjsiNIOSMh/P
Wj1TQA8KVsX1vCHS2zUSFIaGSVRwKkuSq/f15ybFUSCHKJknSg3cPQQd4ypPymWTtVO7Vjw/T2v2
dXRqECuHCt+wF3aCPd34g7yTLHy3LZzCs9CZ3UU1vy3dgE2L+l7GduOzFVROmvwqq8S+a5IWB5Vq
7fKoVbe2rtOiFp/aqtfRsiyuWrzOM+Y2w6AivcsNjlOp2ynZMu8iK8U8o/sywBr0h7TA3Ve13pWp
mzcWmIWXMPJYVYtAAYvvM6RI1nLYignMQW/sqHmRScY+dEnOMjXPtzbzDSyb9XzaQOY8aWp5U9YR
s31pvGrrbONN1NsIdfMes7rWtZ3ePHaZjsAizM5MKzDeaYBZ23NjQpNcOET1ZTlQbxp+sZSPaYSa
Fn1GE6k8/gTWbz+wZBulpcBAggQKpgG+Cz9nO8ZLPcl8uxrzTVs6vcv7vDgZJWcNQyJR0o75AYFL
jdNhHssRktolshyFY39aThhEXLLpTZ46XNvxHKp7ZwJRyh5wrVFJbeYVhTGEzlqz79mSxFcIEtmu
tp0RjbZEQKc2NEwY5ENVZvVh5Jc1IPrepCAuyWFiyclnZNajazkP61ot/MPd1GXOrjayD23VT0XN
nkzUmKT4rHuKu441XWFXLBfleAsfnOiupmm4W2VOcy1O/cYaD5Ldfura1sep7jT3ELm7oaTfzMDi
pmTy1ny5GFV5y23Q22hIkSWttPWoqUK8jDVlxRpHcW3u14hXRQehEMrguLkhN17bZpc0nFDDxeoV
wuxJnZlSrTJBBjqArlkRclUz2Uy5VX27VjISpJtDw39Qq1T7yqqaICvSa0w0cKpPXyWIDGmSAxnF
rafw092otrl2o/hqV8V+XYfOraMCq/MQP1G5tLbGrHyFM21s5Ik8eQVWqleuJobyVszBHzdq0A3p
tpGTa5LSJtV22ZADT3xmrGsg6tTzCuAL11yGxNiev8R8/xY/MBRwEzQlAH0yr3DkNpKPHkhL7drF
b02ck5dch22Ah1Hf5W451AttS4lGsE6eOnXdKM7CQCqJa1fJM6bfZp27caJ/K2MLQ/Ge0RC7zqut
9n1d8zWQ9GSbReZ7BIAUWAXwVo9skWY6Z4Q00mxKshvmcrYtzLLy2772MMGSPKMFUAwt8jy0JbqY
9AuY9HzS1U5/WO1njlrHrRt+V46nF2UIe5WJHPitHDHxNMvWV1i+Ji2mC4CVbeOS4wApkq/mTKfj
uk19jBQtzwkZQkoFGRAZpZlPUF7pgoV/V5f8jFKAi1YFTrUc1+g5hFIsgeekyVy9HcxNZnaoK1sl
dJmFLcexCSu/S6QatyHdQyeeubay0FlWMSK23j5gIdK4s6w8tWn3NVHJQY8Khq0hmldijNqLNc5P
oZli1NNGmodDINJ9k2RafOtT5+sw25VfgkOwepIvfS6/VSONJmB+d0vW5oB+BZxwoETr6g/Ur6CS
bWW5ZT99QRCK1dHSEO7Lzm/l+avcGM5uUJTlWhgGS7cfofJH1uKteIGHeS1v9RxFQD5nbKD1ErUd
+rwcttCaVbWr25Xt0x1P9MKVMHNH81BGF6nWPa1WSfX026otj3FkXGtjRoHBMpGKZTrXqfUpd5Z2
v8pGzDfDVArLu6dFK31JGW4k5b1n+Bj4LwvOZzxaDAlVczMm8BNrpX+znPbrOHalF1pa4o4RR0SS
YIe8dsq2SNIvakJ4yeT0caASj+2HCpt6pf+ENdUxhVBDgBBt4ACMVoyD4Kgb8fQh53WKs5d1nEPj
+4o/VpZIl9XUn+eIQY1UwKhMOgIRmqbjSls8x8mabZZwR2nOu1pZJWxtrdqY1kOT00TG3DeO4cIn
yGBemwi/E8IUHOsB8QsMse5Lx/Z74wTCODp+CZ37IuHYrr3N9qfcFI/2SpmbMqhV47dmeOr1c7x8
1MXZMK5VfvuS6l/S/N2OX6f2thayp3FsJGQmKDiuTF5fU9ClEBHQYlPmVO3qpupHHb3UVuwpJHbk
Xxt1PylX2fYLxyMDUFGB1DIYRLaPGoKNfpqH6SjnLBzsmtHYAOzjYt5atzW2t5LWQCRvPC27t2Hq
Eu66r2ogyby9dPaysyaSN7DBmpxXqSaWSrmkJr5e7K2p4ttiu1UVXtdg+tAApQ+RFx27klyqRd3I
ox0YahP0DQ7n6Xu/EDQC03FU0ZSasydHDZPZN23ckmJqRV/SgYNLeRMGa0734Bi5p2KjXlVfbPnc
OOOuUa7NfdJqavv5NhCGMOL0gI8B2gZfD6HxMLCxiudyxLcdpXlOe+KQlCV/GnUqULhcphTfeVNB
P+FOH2XnIcdtHUYO88Zdq16mtnOB19KMm1lcD0JF8mwN5EEo+sa2XsuJAXxM3FARNPV3eV0p19V7
4hCYYrYbp4x3Fhc95Q2uLz4/7FhIRMKirc87dV/26z5ZKSoo8mIc1XAXcUtZ8dIQAzfplqTUP8tj
c1fRAtz07xVdHFkFg59+1CmhDdmmnzBVAX4/jfj8kR6RY42JdsaDm6NaQW1tekzNDX8d9nUIX3ji
ZHrGyUlpRNWnKSeZYALH5e9cXSd0DuEbVOPknjMuRao5bDtcaBmtdwxbNxXJ6OmJ7IVXdcEUxEV7
7oTXSDmLsVJCIVfCioVfsRuld4VgDRlLQM/GsQ/rti5I95N5zBgxV+l+5MzuNnZhB5hgjKntEpmR
U0SeR6pPqpVe2tJ+uCH1mzzfq/g6Yei/YuFlPVXpoZhODKZdvTyMjd/Cxyl5+J4hnSkIOozY52Ni
Hsf5U/HOYmkDe3w26ieO1jYP4jwIC3RcO63d1TF+/0AB5kOYHYjJFqVi1NPJBprmldlp6Oj0/HIN
kNTIOfL6bdr5kbptuaa7oGm+wuuz9G8pQx+Vy3DDK6tVP5auoUUv4UXZPrlTP/YFrkie2hA1uYGn
2ZLpgYO+sZntiZvj1J6ad/VgkxDymN/Gaw6J7DMHKwPZjgsXhsvK8AqbMzdavNA+mhEUxV3TepEV
SDQkqtvIQL6Yp244eZ0Vd0aIWSQbpOijLV9/GGpvanp3WDx93szO2Wp2mA1a1pZpsFkeO1JDqHHJ
5Ej31bJZyHsIcel0uKd9Yv5C5SATWaPTvxAIXzQfU/U1/VxfkYGQdicjcbkRMKE/G6qnlU/sEYis
u7HbGIQbhOd84dBBAn8snEc5J7Zh3UVy5GfqgWXVdF8yBVsGyMNfa25szg77IckftRBn+/L7xPta
xKdau1dsZFw8WFh1WX/S5dkL112WP6rEEBJEgyvjDRYokPPwRtxs1tAbBaw/tmjcv7LOWkJQ0v0c
hDPEHyLIj2F5K5jQLnog8WnK47TuLRs7IT9ZvQQTivmxuHSYTdA1ZY/r4HbhrZt82zgCbUfKNls2
Bf9TwobznavxkSTIYFz7EGFyQIHTuEZAT8uAmRK+bDeW4puj32p3W/ydA/5zhAUiA3d8MLj738MI
m0nfJllChvN/lz5g5jrFZ0A1ir+eFdz42g1Hleglir32w3EODVEFLDDLt2B64+UWexDkonLDBZ3b
4HmHBTIgaTPDO/tcGODMm7g7aOVViTZru7MGGJp7vIZMUoo0L1vPyeJa9nXMAni7luqVH31xt1GV
4nwYX1vlREBKU97aCCWeS/vdUPe8MjpJvnN2VC/YgkTkvVG4KjQyDPP3JAHzATXVkzAf0PyB44W3
n+yj7mSWlz7xl/dF3eLHl0N5tUnw4XAnwtAgL6qH+hEkjuyuBbwqzzE20GyrC1+Nd2t2gWRgHgjX
O8CZYxhO5nCaqm1VH02g+JplLz1rzpahGoXr2B76ZCND8TIeEiuIM7xHSGW5FXztyC/Kg2NTowXF
Oy8uq4+16lpB5U6b7B7NPvtIWoJyxBZvR0oq1a0pbdj9GMHUfOIlvCxIPEfpDLMQ3iW2HFaHhjSw
y62pHjLtsDrbpX1x7D3b3exPqnK2xx1xOoSiEIYVu3Z6nKS7wlkdJ3fWTwOmNEi3PKUqnR8d7UVV
n2yikhKCmSJ73730PEvV17KTrm6RN/bxtiMLIPEzcnUHiDkem5Q5RCZ7jHlSBxTIbz/L5gUYC+f+
5SXLNxX1X+ZNW40TpXM1DDPlx6IJQhJTuVaWzapF9A97WHK8EOsTuSbCQQ1sgRkezVrok+9DJlPm
5o9WfMW/1SwDJmsdd0yS4nQGHdKbJPhrsOlgbPpYH8uEkHH34ZTJHEI9NoQIMgnQGRrhueEJlPpN
/W5SPJFvRhDaeIZdG18dxYNarFPyAkJ5bCkqiZoMAnYwna0VFM7XHqul9JHZvkNgWusxToL2Kmtu
/ymzhFjVtcmaItYGKp7tLueRlLTsJJOWR1wgRtPSde43VEWdsufmXrpAMb8axiYdt10X8HgLsods
N+DWjR/SGAvKQK62qHQnAvR0tHdkIub7/papeyS7iqubl8XAGR8AYAMlhi/tbMkorKRPzYrVxVWV
d9Z8XKVDHB1T/fvY7WE4F1D1jcBREGs+lMLL4oEKnWIXT86PRN+yzSRE6lJ55UWHSDrDR+6ejnu5
R7ng04MzuyFgJPat/iDLO7k6cvlKXH/W0QnP0/jedDz6fUraS3rqPqXZqVr5/wdju3fsa/YplB/8
fmATImXYl3sSxCuil2grzfVswLFC0FG543zka0vSWVb2EuFGC8fnVkufFw7vhZbZmz/YivUIbux4
eRGY6UWKA60mx8e0jzqi8yeexdzuuxVp87OyBFUXqJL4Qgr5LuOXqnA1dpfJGM3FI4jTWoMVrT1V
2T5kvtUGHLnwJ7ixub2n8RmSShKd9YJyM4B8yVca2mC2txQ0Fb+i9VudHYBqIDDIKijO1ewxQKkD
0q56Y28gBFXc2ToPmQ9Psdeflc77wshPW+n7vfyDO1d2vD6krocX6uWcTsy/Cm8+5U9MYTid2Ddc
tOwQKgQFfZtI1Zou0QKieqeKxRr3UYpOBv8Xs4iBxA7sidJgJoEs2n9pbZpNb7zG07whrhg384xx
/jWvEGldTfsEZtm8ydFjNxPa7JrNs15jm/IY88uz66o9q8YFxnjG4cXkFHgV354j4xjKtQ+FTDdr
ZzoXyitqE1K9uKDNacfGScYrSgX7W8RJ3HxTOVGV/XCuA/2N8kRik42ePpx4veGhjY6tcUrXo9bv
Iu1c0jyqe126FHTlDDXrY4ULmq5v6CprRlrRKUc0zlPON6nyKNU+g82m2rBGDCKBqI36A8zFgliV
kKk0/Rhdm7caG56o5cCl87SQo16UUO3iuBx4RY0Uw9eZwO2KdRMXb3EP8Ez346GZzWafmzN5J/iT
RDWJ3BblxXDOSIBHzWMdj8HUupCf4/4wlFvcnvTFTV50+UxBQh2rFrgDvlLZ8qf4MMWdGxrvP+IX
cg0kH1DDdYi0gdNaeLXiqvwbjTtd1BedGexpRF2C+/Gu/aDoxG/oe5MMNRWk/gVxmDsp8EMDh7FZ
zkx87eSrrLWDX6iBol9l3Q8ZOEGvzZ/KHxWJ3d2Td2JVsWVwm3u4H+46llK4ar7Er/yw1TMIMoKP
8W7VPpWgnPlF5i7P8guDZ7wFUZEwaqVPuDYX62NN+C4heQlMPw1/GXwMrp8L4BaO2gslI01GheAJ
/gGmSPXORP/SAgxYMGaNu8IZsioNJa8TRGO+t8YIEt+EGQ+SQL1Cy1l7IQQFzTUsQpaQRUB0IK5H
sjc8sRip0eA8AKT7pYJPGJEC5zKvOe5vagqroQhblwZxcMRcuFv3tWFuJEl/pv4C1Ff26KdSxzWR
m7v1qzY9hus+w1KLsCh9c59nIvny19Jxi2KjnqGIJC+LclizgOKptLcqVW2NHZ44MfBtpMCnDVdb
d3xNkzsesjZ2STDbXT7cVIqVKRU0NS5PJPYhoQZGjCx+IImVvYgoq1L3WgejytcczhpoWX7XoP66
jqjhH1dbfCQbC2LVX+rbFEGAUlHrkC2Yjo/W+Kli3misKsY234fM2SLeOM4GnI7hWRnT4EXTPpy5
Z61x6F2SkmRWSdktrenGynHBG0K/2st9JTFKIleo+9wCT8jnlBUV+3N4lRikjAz9Yixnv9sFcyim
V5AYDpVN6A89W2rhRWWAZUR5scf/f3CHNnU7aTw1dnvBPCrWMeuLrMhD5dTYm2H+DDmQYq7ycEj4
MjiXabKeGiRtFb1qKFNGXlu8sCg0TDjyTJ415UEe4wd05t4kJ/4jvJZ68Ho7O+AD+DSHim8p4dFY
j04ykNo07oclPUVNelWEAbkxnIy5vWs5Nt7pHns22ujaHTEGY7RBlh61ALytS0TuA+9nvst9hkAL
5z3L6vf9sp+6UgPuWtNNQ0VplIx12gxPDW1eFFdWh+8hzphBPt97R+6DHPPJpCheFpVJmGFIr078
Ge4hUZSLI53kiGKbsrs1wRdAO3o3DXFwTMtygOE7Goe5N/fQZcxLJBXnep2yU6NT0UyqLHlYq9Zb
nM2+q7VmBU4tvZtfHc7aOlV7txsT2iYlda1k/lrbxXFsh1s1dDspjZ/7xcQPQklbr1zeIp1LPROO
B5pFXyh4sxEnTvOW90AznIVUsegvGuaXjPlF+WMWxwqjCkl7TpNa3a3xKrHuCbgAdtow4DOOKyKw
jbZkEDmWGown+TYaGYemkT5nZm6QAhFzl6gJEWDFo6lGt0j63qbNs4VDeKwdy3o498OroRW3YSDA
TUhcVSaT8tio28GxbkrVKRfyhrbUiaYLiZTQwczqPH1NNVoe0FY8pg51YTJcDBXgZRNvbT2k/Uws
jvmmoojKoKUao5lvmvgWjr2zsUa4omkozIMdamG82Bp7Lndq9jEVpFOaPAlAMjKnq69xmxgPXawk
ONabALo245Euw9yXiqlPKq9vcHVTjGy3Nta3LK41byE3oMfyA7x08vJJ5EIokgKBccW7NYeIt+b2
c1ozQW3wHXJjSiTdooJVnP+m7EyWI0eyLPsrLbVHCaBQQIFF1cIm2EDSOBmnDYT0AfM8KICv72Me
mZ2RnlKRXRuGkx5OGmGA6tP37j23lYHpJEEkN2brPyrtHxgiYHhyi8OIo4KqK371Y7KnJ4ZHnBOR
A9lA/KjGx+Mg0lcLqxFJy1dfZFHrje8yNhAFtpREms9OJym/B4csN7u9W/z32na+Fb05rWTOiWzb
ZumNb9P3RgkOq6OmBVqmei1D+8PKnB85cJRVS9udoU39sSSSLcSPRma7FY+XGPBnjw+2jInGgyhv
5AxdDce+infROYovJ+r3RSrJRJ2p7zLMHi7yiZUFBWZdxvBCiNwJjyO9aq8rdnmcvVh2dUlcgBme
JHJtViD4piXlDhg4ymEBaSqfbl/VvXhZ0a6vVIk1zdK6L+Jj44IGtAxuZ+29aI/TAt5HWmmD8649
Iuxt88tMqCYIpW7qyjhk0BYHiEPsoFemTm5AJvVSSB6udYnuXSO3VuWUUWuMzAwEHds4FWyPqYnL
lTjbMVnqHfrvZydDhSOK+Xveku7j9Nkx9ZTYZRYm0UgV37PcKndqAtciung3jnO9a6ucmmCgR1B6
iOsZ2l9C3aK0Iio7rqw3LErexmQAs7PUdu6nG5TOYtP1ebnTerpxrr+7mtqPpQCI3absxSTv9R7b
XDYWL2pwnqbCxqLMZl+5yUroNNkMfbMRsRJ3wI5+Dg2ndx8e8qSYKru6lFcgCWMFLlaIUsFg/jCz
oLgxGRh4rD864yJwtLHI/XST9mDF2FjNqikwa7KyWyS5I7KymTakQTdHz1NLmdymZwnXkWG5e7AY
nW9lV3GPTQSa05Xe5Xq89/L5PI00mTJFo5eNO8mVt7cfrCR/MUr3nF9tVuFMiyaceUljS56gT+hd
hLK4t+avOU0C8DAxv5l554zRlduZ3alu+ikVO0ePCrobukdnSU+tUt1mthLSCI0CCCGNAkb64ey+
9GIrk2uw7kSpX2esJDED/VWmaTXxFK7cK8M7FnSLlfJ29nAf5rLZxvG1D6SSE4wcBvPz/BpK495o
ircwnbpNu8QJGyCVtX9bhWZIPdYR9DFxC7mtSOiaJzell9HfsQjWzVDnji1Y5aKmsIjbVbhpiJ7O
6p1bMhmKnfjNUddV2yIE16zbyzJXQW96RLNnT4Y9VxztaezaQ8bT7nisqvmyThv2QOHq8xK6tGN1
+bL0Tn2M5vKlq8hG9GjTDMSspDGbmwSgrmcaR8oy7yB0clQC+IMxnc67k2IGWjg2tzOpvLF4Mnzj
o6d4FZy6Q0oC2D3HrPEI6c3kS9X2Z21b73E/fDqqQG/bwc+lHirkdrSRx3syvalx8Wn7tXXoALcx
CeGNQ3Tn5KVBUb7bivTCeio/hoymJJKNo067eyJM1m3W9Fh360ucOd8/PVKurHZmSmW9l3EScTSH
HpXW2euUceQHq7opR7xxkkItj2hPmRmHbbdqAhM65356CGcb6wN+Y4ql58QsoYAn/RtbyLI17Oqr
GP1LJBpiK9vbuA9z3k9B47pweGRMps0AKj2G7/HBAq6w8guipfyxvKnsRJE19DGQvrHFX0ILzmn3
gy56QouK87AYG7uyCDt1/a+yx+nF8LaCJ7atNAHpob4a30fO0OkTc8gHPUffFOElpHDQ32sEjV0t
o9XSK6Cs9vKtiEfvOtTeFHE+HCwZvbRWZh2sMaQbJEsCIFEb1ulC+O94ztgwSEFjJ40W9oDZc258
p/426fDQVgifREMfq4jGO1V0Q1Dy+EgZtwclmfAlbXNvlf39IsRGCH4oniIiVytOO8MQKu7fVdSh
G1aVtU84JxWtBy52cVBEqGk/hjF2mQLulw5Ru/B8zfKenA2Tk7z7EZbGw2jbQd/Wr1G0/EBSIRiw
MLBAV+Xl3WpuMuz0NlGTC2Me10L5k/dMPZr8CfUMLZIMQdPoq89ikhIMKaSsZd61ToXquOe4wdD9
JjfVd+0QuVPzmzTEtTAONJMFHqbl6FWvAEf1sZ3uCycUG9ebnv2IsRQwpy8dWzH2ivKzQVy07Soa
1R0OYW/pODLBVVt3hIyZitVtCslDrUtEp81YvuTgdvbCaZ9lM0J3MKq7K6RsbTTfzBKUANu8xowv
X2UrT3EKH3WyyJXprX44FYV/07Cl7Z2yNVZalxrVg6l+nV1LE9dJuii46TFbohFeBu9UXVmuUf64
NNONaj1EJyoWRAXXGyPuTpaS7SpbhuuglxBd4lECSac5Z/BiO9FHXn6HfF3gID9EzQU4KyltTTNt
RV6jDDReVEbP0hS4TXFvLqvWAYCOmoYQ8IL9K+2CdKD1F037ys9L1OQwaEF1oSspGc7Nc4zb/EsO
brHRSbmPksRYm1a3Eab96XHuFYaVbCFtMYLKrjqpyNOMUPQu0mUNB/fNtxrQX1P0vbYt3vwIKbkZ
oRAvafYZBoeaG+yO0WbJqJbs3r8PveFe+QTcieZNzrm1ZTDKyVKGr17t3oEApl+RNmrlX8g7WnZt
3385D/4wcJJJupcldgzGh2dPzfRIRbUl4ImZuZnuYBvbjsMdOfXvmSx5FSERzynjv66xxr1ymu2M
sSC028s4dTdtVb5niTprN75BmvQdcfJWg4bOy1Nf0o1tJJ2SyBlf+qFKdqgPVlPUvNke1eSSCUww
7lvtjOh5GJo2tG/RnxFYH4dq64xs3Xgyd3MiON1K4OkqJtZHcbk6Hr201QUqRLDT5VCubZNWgTOm
PO+GgM/wrpc3Kx1rKByIversJS5PlSgeotlkwKcc5v+92VH02ocGbNqaajrfGVm2LtBTQgpzTRhx
BqOTrqVq92lxLsvz0k432eT3G6vm8Jwm8mNyXfzdAv8gMV1lVTNct+FlVCThmIP9BGYtKBZiqrqC
Xv+QNE/z1F3qQh1jwZGtlwyLCtER1o08GrR/STyCNOpXbyrWAmkVN0SxsI7MD2FkuofaGzYO3m50
gN6pafKQQcu8NSqaQTW5UmutOUz4yV64kx3YhIqMaZrejZ3PXgUwqDAYwzj2fByNocXEkFtMroxw
s0iYNxYCmZ6dYdO107e+UWGADLhk7uQzpSmgyznRyLGs9xUeuuWHW3TlMVTOwQJTCaUg/1xGrIQ2
4KPMCA8mdJ+daZU004u2RZvHtW7a0AAP4LSneTK63dKGN8MYN2eCKThW2ENMGyIeTqsQoSHnsyk9
mVNzyMg8PGV9+Sir5eAYXb2VYG9NQ5MsrfPrOfy2sxY6rNH4ifCwxgaTTPt4IKXN1lj7O7eqcRYy
fNDw56KYBh0Kg3s5pCXsyeHG84u7LDG7o18mCLJcTU+lcoIeFa7RxCj+B0Ztnvut7JPomOtW79PZ
O1kwIDexA8TDmUNKgmV58gvt76aIgjtmSV/XNhjsYur2o9342Alkf8RTSp0qs/wx9jlrpXFiHpGk
DfklqodNBPWEo52DJRjSOiGtabyPaGVUupaPrpz1HtlxhjXM3pSqNG5tgC47z6ctkSecf5yOBcXD
W2za6DorgWwqBcKHnFhsK1+dQ8x9twzCIQTr+Vxf7++GZamtkm7Neg3tbqRUNMOUw5awg18/opz8
duckjCM5PNq7IrsxbLnQfk2bVZpZ4NQ7gBl5Z33oWmR3ddf87MPpEYGmw7rGtpRe0ZpWnSlq3srd
gJ25GtfyhKeSxUq41kDHSUBypInsmS1hSd18mIuJ/CrTP5SqPbBWNieoq5tomB2sTWgPa1VT6uQK
L87ofTahM7BYpeEuqdEC6qhbV/CecPmonp1ZjzgNxn3klpxPDGBfWjeQw9hNQ7Mnx3rMPr2C9m1m
FQA2BhSmRrw2TD0fqoqkOWdhFJm16U5UKSqMHClUzKqnivigyVM4VNfz2HiV4M69jZC1+QDGnyJ6
TUv0iTP1iAitfQGVoNKxuc06syKBw592DvzDrTF7CHjzsN6UE2M0N5HqGfTGulD+0VGy/+yGBLNn
GLiD4X66Nu2IUshPGzlC0aIZ69xEn706LU511PZcojIYrUyeYNaiWLMH5te0l/JiZorsU5QqWrwj
32Gfd0W10YvH1xL7eZ7M8SkpJ/xeIKPrHMkLz/FPNTM979RPgSJ9L/u9WWB7stP+yzX8V7+gT5hD
KkFXbT+Pjf1NI6PNdBnU0lQnZ4qOrJESWXVy5CKiL2hI4G48/QzDsg8QYJ0HRAImXiWQ5/qtbeZy
K1TSrwqJJSwcuOzUKmiNqlUHiXwMsxn2COM8aS8/Xa/0t3E/ZfQbKZyqofoZhxwRZxa9XdQdZGK8
yg5TV4uScBtN3nbpeb2Qmop1KND/j/6w71vQtUkN8Bygk+1WRyDOBKpnNMSSiU4DvPq6ZpiX6wju
EaV77CoYL7zgcFn0OZXok5Rqv3Uxfzf6Nn2OdKLAj0s8fulwPciY5aYrJUQaZtomLZCoE0efTMp1
pA0/MEJ14oDcrhb7pGQyX/2A0773mZCkMCBZCGNmO10jiZ1nyiuSnhE6UuE+Q77B1Nr1q/HsEQRn
mwxWW8mt5ZMeUpYhtyOY1S7EjlWiiQJ1nBe62uQGEwJ/BNNkoDxLWucV0w+tX9OFhpJtrJidm5DN
p7Dvwn3ifjrm9aJV9YCJMbwxi+GHm5j5oQP1WcDdDGcOK2F39nU4n/OgwJ4VmkUgFX3TGSPplnCy
HuGKUOuKOo1mv4f4JcyGm7xpdjCcH32MZGsAu82+MeoDvmqHfFnF3Yf0LCvRdHcu/D5ae4rx4OLB
n3Iak04t0I+tW3iCGFhPIPjz0Rl3y86JWjQoWtLB0GWz7ZulYWyYr0J3Wo5l9GPoouKFzSywmslb
qdK9ag/Ncu9wThV5hfMrZh6pSk6lqcs9q/TDaE3PJUFLD743PvCtUQlf0/YMo3tl34+eB7rkoeKQ
MWxKPwoD/ALl2swZVuYTs1EvnhZmGWZ5Ihk7D+qORYJ4m0M7j+XTRBB8D/dJ1WAFMwSehhre/DYn
ZD6DjjRKpnhNiGvQkt2rjumXZ4gcOcbVErJy325TTb8gbCUK/xoJHMYBakOByMfw1oaMaKcjIRnt
+D1RLoqu1viMB25Tc6zDVW7LC8vBXC/4Gi3T3jaCYpJAIZQEVuAUnYtchF0CROq2cFpujCQZNqPS
j2kcyVWpzEfwXc2qT6aTUXcBsnHErfnU7RJeSo5daH8FoPXVvLB4Fo+tCiXtR8Srzjy9qgL6DaMD
82KMpnsrYy5YggE7cO1ivlmYAixJgd3DQAycF0t3yD2mCrGP6QX9d/iHDfB/5QT7n4xe12/yrQLQ
TKJj3/33L5tX9KO6uqf+6ZMtBUA/Pww/2vkRmnTe/50Cev0//3//8v/8+PVdnuf6x3/9x7dqKFFq
Pv6Ikqr8M5DecrHN/89A1NsfU/Kt+pd/8OOz6//rPwzPxXhl2Zj5iBkWeOxxV/9h4zKsK8tUOUTi
uFDdHUfisfqbj8sW/6lwhTs09RDb4pjEI/h3AKr8T3iR8pcn2rKlUOp/4+S6sl3/7LEGB4Hv2jWx
G8LQITXnN3ZJa49WUpZxc1sVtX0lHmxGHqfHYpj6x4xtzUZRGSs53UqVzH98cP/fn2zWRbqTkYF6
YwzokqXjknyLDVrowE6H85Lb5tG3GfmavZm/wB4nih2tV+8NgM5RwaIdUvGpFzhqddH2T55T6vsC
q9NUI2Uu8tHc2tefRoRju1/yZlwvQwZ3rkO5lk8kj831h0q6Ix2tk6lgEm2cWWGMVDpeRT6hre5o
1rtqSkrIxHwakyD2p/f6/g83+p+J/Jb5WyK4yTvIG4QDQuLlt6kKuMJ/MogmOqHJ3NfjTeImy7Ch
K92cS6ONN5iRPXhcXXHbhBiBtK0aVCt9cR9m8KeKImGwhFNrM7VJnB1dN3K6nfddhPEXbDls3LMo
7n1JR55IXpTpsXVTu8mM3XVCO3H9NJEDlAyVlidwHlTtbBb0zBv71ST5cN0rJHh0hd+MBAWiqt9L
USYHLG8sMEVTbykWkSb0DitzJqyHcTT0HqcXso84bk59k9Y3XTXHtLJ7huiOcbMUyXw/x/Z0b/rM
ekP6jlth6HU6E7Zq2MTdRP08BV5WjcfYrstbm39P0op/igZh3hpyQmc6tPrx15+S2taP4B/JUveY
fbjipc/Z/gSnv2+a5Vj5oDdWdlJAsFn0MTQ8tSbq3jkrEwFsaiynspsrZr7LKc1UgXyPD3qwDq2d
krcth2zVj6ojRCWsEQqmPebnZP4YI9iwzcUIa++H9MhdbScEuTFz3kFo6+eSd/fAivrPvOc42Iyz
9TImlLeTO+l/wzf410ePpENIoaajTKC8/3Lj0KkgLolT4Y291ALdU4F2kJZHjJG7T88MeRgFwFJh
UOAnV5Ch+WVzkFvniPGpnSZnBbtkfLbsyLofU2Zc188kfY2NTEeQhXEJjwO5snvJR/FOnycFc5cT
QIRTCilxVSTNiQjCJHV/jDUde6O1xHOPWjTBlNnq2r4gAYbdGiJnGuUoLmkDypUpFCxXmg4CcQ3F
pkWr01uBLVGnhK6fVralILnwLQpMUhu6hSg/58W8CT14wpZ6+evHT/3+9F3DMBwBZdZ2XAuSxm/r
V0bKAaNMp/7b02eFrvNYWhpXXhjK2yU361sRU333lRS3ccr2iYguXEh3YkcdjMnHSGUVmFkK6/HX
19TX1CX9Yw8eXKRLeTabiHdIqFvVWu2DIzT8l8zmUZ29+NMfs+IgRldcMidWkBWqBv1yirq46J3n
Vppv5HMAcOAdxKFm+Pdarr1EtQ/h9QOgAEQE/cI3Kz30Izl9uiQrvi1kn9OZSx9HNPm0USr6FXpM
782MdvjYuNP9NC3tQcxZu7FVVL+CcSZsgcbNPsOyokFDvbR4ZgcnSb4MiXJ7cYgqF9QIGaHGt7lR
zQeI6T+i6zrjX9eZX3+qvPFHJSLOYrr+N+wh+dv7ZJnE6FwT4K4QKpePv62SFjEO0pjgo4Y4wkhY
nckJ6IufNKJAPHfZ91TH88rzCufJ6N1pJaJerTIiAph/i/o1t8B8pmEyn/LUq1771jigSRajM541
5oUnDggWvKlK7RxZnZOZtJY1KusTSQkoNomXgkhQHRwX24IdvpOd4K2IwZjvbLeeELVxTKkt2gAO
jFhLL+dfH2KvYo5pWns1Kr6UDe6/4QP+orz9iW9ClUfGCvZpYmjYRfjDP+8cWJMIveBnnZL8eznY
ya0bmSNCIPIMG68CvNM7mGLt2HnS1Ug3c7TanZYO3NgKgD6rh31xqvg1brvinidwhhMx1Lf5IuxX
VxFNUn7vfWLtDbjmt0nloD/08D3fQvOV6Drd5ZK7Tr3zR6c7WlXR3Ffcc+vCzdxvs/+uoib/clwD
2U2XUIG3JtZH09cwvnlo7LKav8DzQ6qKio+6dsW2bfV4tJ3KfzCMvsbw50xfolguNpzLv37o5W/k
nOuFA7VGf1SZDphp8RsmqVwqwy1TfOCWrPLzFAoWw27KS7Ibe+trzhtyum0DCXMzxU9tRuYASz9o
XNvoHmdhh2slK7BOU9s/+kq+aj8rN7bdNndzltQbrbR/KRLmE97cYc5zXM1CYld72WBA8aasvibP
LYQIzCTYkONMVxZiizPAQ8knM9s2UQ8Qt2TG6hcm+2Sb3mTXN2Uc8NH10Xhx5x7Vsezs7SLnaDMI
N/z660v0e/gxl8h3sInxqLGzyH9h0hWQ3DEgaZo5Hueruvf0I5TAm6pKjVcSTKpD3yMFEtrVK4Ix
0GxXbC3XZv635EjqUfa9nRDfh62Z3LtRTM6CxcG3dvOLK7rAa21mm63MKlhaEyqbKkrN3V//BvI3
+s/1N2BvJBYAXL0kgOs3jpg91zmFSF2cPJO6r+jV1mSs+9gXQlzCxd8aMm0ec6c/ktzV3+U+eY2L
nj+8yI82+YAhv3W5ndt0Wh4aU+eYAMflE+8YOa0Eezz4ZQ7a1aP9vSBitDi4+4Xd3AFkXCciK+//
8YGSxVsXFnaUmOwUVv+N3ZrG3R8FpeqQYDIU9+e42cxZ3AeZCu27mLQelPx0k52mlndRP1z++vLY
v1GZCJ+S1w0PfBTLx/U48M+LRxNGrhdJMR2x8FjonVCg27MdYyrIp9WIqrNj0dhYC7RtJET6Fsdd
zUC9aw+eaaB16Vv10mZJS4Rd2j8bJfKiykAisOiuOCO6ISYytb8L4T6leTN/0gCmOCti861kno4x
HWB66dh6a9H9qNpUvhHxNMMD0sVhqqviwfKTgGnljeVH9qUs2LSunzFT593zmO/+9eUQv5FlLAdU
pPLgMLIgcGl+8Wj/VIUbrsyJVOmaI8b+dArYWqM7AkoK8p8e6xjQnAfKALJSlmEy0Yg+MR3eLUv7
E+QV80MzR4GZTG2AQrB/xOzEEYhsRDEaoOm8GjG57X4vlpncpyH+ls5XS+xgzJcxl+W/ufF/Q2tw
x0vpXgPLAeRQ0BCc+s/vrGHOvEt2WR9DIPoPdfKpTXt5n8r2bF8blO3UOk9RMhknWWIkYnoNbiKC
6g7UFbLi4iG8clmuGIKoW3cOHbUZSirdv77gFkba65795/2LM61lWb7lCB4xsjp+o8d1ST2FFQa6
wAkxQ0wEGDj+ReOib6d7MVv7uL8dqicvqXdNYu1bRs0t3Ro6HDCQ87tRuMd4no6NhYOMPm3U17ep
ivZgzlbp0j/h9idOkX1EoLOwbnph3cXTcJfQG6m74aOK7cs5trrPTAKVjsJDLPrbVHu3BWO7AcsC
nkIXBfG7rgesA+5dTuM7BIiflt5bLy1KrSRYCnixI3EzIfr98KYEg2A1Z4ftpDWQHwBQqhWC7b7a
CtxnsbrYGbNHyZphjc+LaLjzCy42j8ZcJ3tOYqsFH1xrq3M+lnB87S2xneSu/vDT99R7L+aLnWyA
dAz2iWmSU++jq456PT0puADfZsYN7sYs7sKOgWBzzu8rftmYmbX53Do/tcesg0I9DoOIXSbuHlp8
APKF1qblg1f/Mo2nkPkEg1t7PKYA3bt4TxmRORuGmhgh0ho0ReBpDPKIc1XkE8LJAIp5xLxPJ96s
mEPVJHbTYryOTXYwJcPszDzUkp/QnWKhETWbD67ZBHWSb53Kfgzd6nl07FtrLuhE5ytfHiJ0N8lM
dHiajCu2vH2CgMdU3UOXL0exdJxTJcAxYGMJvfwFATVm0Br2BLFFO7CHHf5LR31EhnFPeBRO7Lc6
xLppLYGfDg9RITd1KredYkkfgPgiOajHaY9wYN9m9poeKm1AQ9yhHyHMPaF53FHczSunevOrej0d
cjnhg/pge1tBkFoZ4p4xMUM/DN/Rfde+ZIJMASaQCH2YgPLNEv0WzRmT+XPOjEgO4Q3ivwhD02Iz
4EJQrDP9Mx/odPjuVxKNNFYlCWn+NvcAWW+nIQQ8gcN5gUbsMoXzi+E0z9wuIOpfuujVA15jI9vE
iFajXMIYuxMXNNu2/ITlv0kITDXm78OMIshFs4lfNksd3L+IAK03OAL0RJ6YemGawipC9CDne/nc
t+/ZdEmRuUcfnXs/9s8MstCwER/e9exMDwk+hxkQZ08jgE7f0fBplcZ3QpwiZPsLJws8DniUAxzH
DW3j1D8sGAKSo+Ji5hxzwnf3vYqOEnuX9c5+ARC6+sCg01WB7nY9Jv/c8tdO11I3QcuQznx9LSGK
lZ6JR2IkBxu1U8XzkcRoABBUDPgZR/rzrVljj8Aw1Xf3RiKCWr+YWXinhgwTgLD7YMIpkjnzLhXG
+tdRDFMoAXv4LpJ91jtH/suvSPuUoQ8t5g2XYRYV2pOekZC9xcmXoUkRtslgExAHGheKpTV9nIDg
3gBJ3Eab08Hm9s9C2lXpQ9U0x7IZYYyiTGBMO3Xj2gXqVxEBDTgEGSgc6oj5dZueFHq/mSiccTl0
aX3nlda9G7oHlI1owEby48VxjEyg7fIpmqpgLmRwPbTrgr07N9fXRzsy8JmnEQYltPj6xpK7wXIo
tXH4H3LjXMQPLbg5fGzVsYJzaAfLECzNAc3EAggyQgmFuvEoeCoW8oE/NBIXLFSIUhMSZF1MM2Vb
b/04Dxzb2IwSCEAfgRRvNnGIbg6tD9y6UW1rHrrTlHtc7DZ9KRRKrs4Kw/fSKYLEqrBzkWx9K+f+
Rz5NxjNlrLVjmck1ck3RFFTesftQQDfH69sz1Y4y0ujx6S31OfXCCT0G9Yo2cnloRotR+9J+ZdWc
3yeWq5/8SR8aKFI3aYy8uh5leLB8pqymV0A1bOVjnc3ARDDZTMmiDkbpVVeJME6lBWssHapLrmAL
NQrtq68CazSbt8K7xlhizA3ays8OdUt0im2MCFixmpfG2TdNIu3nriaMAhRN4wRi9Nu3nlr54EMM
3rR5271dh+2Ih1RxC/JDvOQOorXr/1Z7o8IuknqUDXwaTVdtOJlRJzKmaPUpuBzlfEpF3L/qshU3
BTg/TEX6xZ5AsFUT5miKN/8wCTm+SapqDTzqMoFLva20JOgxM/Wb9icc8GKoDvT07oA0TI9dh2gj
7tvNMuBAthPuig5X/R8f7BTD+lSkt7++Xi2+QbQjsbRXk4dQgYeFq/K6CfVafZCjrI9plM48nc4V
l/D379Ri7GoEeYN1B4bfnM2tZ6CYZxhUgUFKTSD72Wclpr/9zF//8NeHX1/7x6e/XtY/vjYj9iki
HvBeVthVmc/TTS6Q30YGAXhbGxzKMXKuh4yi4Lyhq+yXRQomFwgOb/Prr5Lr3//6EJcFr+TXH8v+
ej6pyE1ZTwNk6dSzUU8YuRGIxL5zjTJoBnMHEHZb5ThQpX1I2wdIKesi1sfRNWj3uSsLzEBvTTtq
bE4feE/DfpMhFh1rwv1anv2ov9PCZmPtNmnZrEm9WZeVvZOVJl9RHAzxPgCDSq1bjWF5MKy7IqQC
wYXrDcEwiyCMP1JBI6KXuxHzDePLndPInYzn56qxDwQkrJ3SWi1tzcLpP3bVcqy6OGiIpbHxjmtf
bMyZLCfsyBXz4kG0ARdz3zXUAl1wXa4qqbaNKTbEW67cWq3TJLsVbbXt5Cn34ptZgJOy022VuiyC
uFN7GSgDte2YozL2UW0vtyg/9gw5NjSgsOq6geT5zWeNfWFYLaUTWBIgSmoxnZR4dHCrrhdJLmXt
ftROfyp0svOHZlNj7UTGcLssxqFCeKViIFqJe1/L9OxO8jy77WpCPE/te5794Tj2zbEwyltp2k/j
0n42HLva9jUf2KfC5QX23JeTXwbVB1TnN6rrgtHjdQjrHBv9LRSn+4RA+Ki6m66mWZX/evOGEVcs
C99YCBwNxo3u2DWQ6JA1CoBb7cT8PE75rnCw9S64wAu9K9DxziRVWZiemdYDgsHPOWLz85Yjz/6Z
GRZisuzNT+enquz3FnlpphkAFAl8nx2ZiYNGhP4jM/uj4plFDgzhagyS0Nxlg42oTuDqjwJc4bHX
H2kuHpK8PioWNAd7yAzKpbXhDCD+0bHDnYoU3g/yskZcZG57oDFlcXNl/aDQ2grxXjX4eRwmgNrd
yKHFB2ytTNvcDuMYDBWMsfloYAxyBBPr2dt45sGvhiNC9MANx0AV5s7v7aND/Ej7pi3vvmG2CGmC
erMKDJ6F3J52pk6fLF6gNnmEetAIyPGmIRBTsjPS7KRmj3CgHH8fo4qapcGq4FRhFOLXHiaYet4L
kIyLVaVbf2DSTL6qCTyMccjG7RHJXatVpDWW151cezpV8FdLdJoFek/E44tXMyz2N73P+kD97XQD
pJxsi4IYX73c1Zz5tMG5l+OsHxENPnJbpyhF2qBFcaIWzdXLDoiveEsDk/rFb8xr+uWNPzXUmuZj
I5JTS2bJiO3KJfNKJH6A0OwaLHOQH1kT7t2lvl2iGc/zvFaOdeFkdCDp9RSa1m7wki3r9HbR5nHB
AOaKB2adRw2OrBf40IcPLEErDsibmfhjP1R3sxk/caJ4M6v+XFfxBRMy7deziwdxlC1Pe3WpYpS4
zbw3ZXUbjbzkEfqSfqqaZD9ApHHzIigMI2iZlkXJvBfor6fF2s09vfyeZRXIVBuuU9CLI4CPMXow
MJPJziGagz02NgOsA0enFZib9HaEouDBkK76+sbpX0kavkn1XSeK3XXeIxfsyxH3mu1Q+HhHa0iP
yzhT9LggtOWezT6Y05ngQP3cyCWAI3scqxd3KiFlLI/RMn3LXQy8QwJWocHCsxtVsRtC4IaljRQs
PAA9Dng3T3GrHsA8h4HOrHsG9IHAPmnxPpL6fJsIl7itCCA0MnKweVX5da3zhaj3dHyvKUZBmBl7
QkgtM/m/dJ3HkqTakkW/CDP0gWlorTOzsiZYSbTmoL6+F+R973YPeoIFZFREhQI/7nuvvSk5//rk
xCuYnVmuAiU316mGgoICKcVQXGTrymHmzSkwEndGARBGlB+l6+3cMTna6Ot0s97gQaLg4nPk3Dwk
9VLdEESNMCpY6Il5IFTGK38wNvksKxPp2XCWnr4fvIxrySFBcs7lZY3MsEYE4SjgEVuSFSsUxYgJ
leSbwRckzaAEwEfuIqC/wyHvjGs2XIPR+tN1T1iBcHQwJNXZYwisPSTL3ja29XjD3HUq4FJXZrcZ
Q2sl1J9qZe+GugfjSOQw/EcaCGursbYl/n2VoC7FASNTP2zhX+NMHrD47JkzYyqUDwsd8qCfwFCv
g12oM3kwmRxsPEYmAB+piTdgxXYF2UZ+yheYAYljFt8rD/KJvuZTR2GKhg6OcY8ApvKMRYvAy0am
kmVibRC+JLwG8s1k2ABnJMvkTFjFqVFV8qKMU+9iEWT4Qfv7gyTct7g3nqQ9ISkxip3ZMZG5DBQe
Jv0GO1J2ZRq9qAfvZmk+YpMmPfbIHL+ToV8tsAakHPkeJgWuhxu9+a6CBbeLk00Mk4KQZtPHV6d6
c3963T1iGapZuEtenn7MgeWp9VkN7U1shyc1zN8UkT5qDYORSJihjUdOyPtQdQ5mk35LNPG7Ff6n
idp+gpMHVQAyMz9N17++lIep15DkA7CtZids/jOBeSYX5pHBL+rrJ1GTR2DQADAwEC01rF1tm7AW
sXb101RqJG8AcJRha47N3uqSh6gQkJTdXgYoQ53gZdefWgQarB32Ogo7VR3ogDSbsI5XI45Xz2oP
Fkl5WFBVUE5WAP/XC6+k7mIvbC/01jcKuUGljsrVGw89kl2yqdMeULp70sacVEaSGnR/pyHYDcAA
xsCGS4pNYbwnr4rQcbh4K0c/IpymdEFW7Pv5GxLXK8K8Y2GF5x5zbOpYWzhjKPbDc6Q5l5inrsb+
orHICQmCwjlBMUlOEpdPoBAiIwoO5F+Y+Q9GsPsqaB+F0hPzE4AAgkn0GD2spPEZSRcQEQNnXgFD
xCV4TqVgG0K+eTgQyxS4D/CHWHkpincOsKwiv9k5PhIkMMmd570UzXkHi3VjxvNoevsKM+1iGui3
pI3OMFtHSnNHNn9OjWA34gbPCxsCmL9zomibKNqtmNbL4BU8a7wlerMrxXDxtext8MZ7HI0nI8VQ
3dxEZL7QAJwSixouMfZmxyqo5AdGo8qpN9K1950gjKIbzqGTnxzd2o9IhlubuCxnq+F+UL3yzU2b
d8f7lfhEH9R0A/z6qtn4f7ptqvbHJPN3teiPJd+CrleXZmsttTbmuj98GKMHcwZnbJp9FpH1UQXD
PVW9N1jTjxp8Tz+dKUP1nLJmHHL1kzPlu0tVZ5XeKlVwMzBIcL360x69m+9jCWnyHUt9LGJ4dPK7
2mhHJ/ibZN2PEBXIWMhbneXbkMhDOyjOGnCsotwhElu1vtz5bvCUjD9LvPixjwgW6LtWigc6GR6l
em9EftGluWYWT+z7HlDfrivVjYz8O9AlMkyTS6W4hzrU7gDqll4P+CIfTozrFomaPfws+A7i72BT
6k9fcTXCi2C3+1jKtdaJhyzNY2/sodQDde+PttsdkyS5OQLeJYvCvn9TuTTKDFMXj0CX8NeYoa4s
6UXoHkyLpSVRpPPzckttYwiEsHp1kpGOLfhnIt8LnZRb0390Vr3DwnKkg1x34YlLAFV6CWHVwnGZ
I3p0xWflGJtmKE7MsHEs6kcsjXTnmxzZIejf4KOtw29mbDyFL7ZKh0jLREosXgkwHyHDc+7o+9pI
Tox4zq0lTqrpHTxX2aE6HhCACwj30lFXqga80F5ncNVcuKDiV5/rm6Ez1th9CAuL0GCOV+mrt4if
sc+vFFCDQsvNDxi3etmiyIttYqPyrFHYIzb1M2tjOd45hoscZgPmso/cFoci6LduwxL/QzPHo9fj
iKKC153kkKjjQdGLS+X2d8lCljXeMoro19nR0R36C1Tn3I22oUrROtL9CME3GNW7wu+tw8qvlD6/
K0pARafOafZ2kzBV0A7xKeuGjYD1QQ8HI5fBJTSEQTjFFzYlv5pgz9pXEdoNxesS3AGXFXnW6uya
xnyFa/84IAbJDeN3mxFPECB4ok1Ro542PFSOoXqrXfUKg/stSTTO092fthecYF10OCg947XVvyeq
uUcwd2VidpZhSx/OI0Q8KHdumqxBLd8VIJCEvTwYCd4m5PWgxQ8QbV1r7NLk0uOPbHF3KiTCGeSX
Fam2a4dm6mSezAyYT2GCf6PWrs2DbfXHNh0fmhtdWYtfEj84mbLfq9WPPgxQ7JqfQzq8LKn/Eo2+
Q8K+61riNEkpIP3hABx415KI2Q3WIdI+FNkunZSTGC+gINxQSgRcOOJE1Bz3hVugkE2PQgdyKZ2V
UMqtKQWXtewUJVwTcLt3/TfLte44/j7HTPkWSv+mQGemtzps0RasaXf1PfVWvy7+SkgCxXAVNN0M
1YJWMG5w9m3CgRrIBAqo26zdJCkyeKRs+gqlsqtbuLnGHyX9W5uEFKvqNaFyq/nq2bgYAWhYtDoU
scXeAmoPlAnGYQHfwFOdbU0RrCn6Mb6XZv4DV8HeUXK+hS7aJHWVh+/8BgH65Tcdb3uYa4+wY/ET
O0Q9ZyweL8i86EcqG82z1iLTduSf7PSeHlLGpcimxBjbU+RqO0v70ZfeVcTpGQnvKe4oVgZoFhmL
elyIIBjkJlXIDFD8gP8ZhmnpX5XWoCv639bK3A0hrox+xXxw3p/7JPPuvJlbN//uypqMUQ2nPdJZ
BFL/adLM/whP2P/u/sSEPRUeNiKVrnGnIwpOa+jWC0HcOYUmk4C8DjPaCmzQXmO7Ady5ipTyn2Pz
rQynRfx1xzAmnqQPfYeWOmblZTyM2aH0FQe/Jm4iVuH9gSK8BF0VAJmV9JPUuuLSrAm+qIhxDlpf
/bOBsYlj+WufnsFUWP3n7x4jekSJ/W4+ZELfOEhRcO9/7zIfnP/xP4/z70OMNfyIqobONb8lc/Nn
fpvSbjAWaRZxRp7eplw0H0bmhhtVMbTDvIlynP4mV8il0EBs+ZGXMl/V0q9bCQo/3jqQj3T6P+T0
pjXTWzXfktNbQZpusU88Ss2pwzZ/ZPNTDVlbrpnM/Yb1Dm6qSno6KC1WV5oMvLfzA2T69I5+Pdb0
0OQe//IE/fnAL/nI4CkhkHP31fSMo2WlX08735qPlZoDRcMbGYWR6o6F8J//2L/3nY9FiCeGr6eZ
/xLVEXRZNX7WMW9/0/HxeOb0XuObrDbKgFyvVdzFSAhni+64GOCDYzcX9I08vdl2jUHHIVx0fxvW
SemULw6jkpBj1gfa1qxL1MwgpbR+Kzu5Vpt+GfcDCRruTwUmPdBwTJ/+tYqGTYd/Om3/ovS6GXi0
WhKuc3ri6tRXiIfLgNeFCeA47lUJhjIicBL3lCXoAMUHzU9W+MSxyllHRmD7MRV3rcqvTGe3xj5k
EBqCyuJidstJqy/U4Ahu+ZxUKq6GDFroUjOWbU1RPdh74O7YufOdL/2DD5oumi5BcXzJj13hk9rK
t5LU6SJXV1LoR4zZl1iUL9opfy1l03nAbXrEBLLKn0gIDrLgc5PFJjTI8dwmmOYbyGNxOCyDVi4U
3o8Eug2D+GNVjaec4kFNo51eQ0BTPr3WvhsBFWz7e3ob8Fwjw8eA3IEOSujRjeXaw8Qfq84Gcd62
cySF8Z9arbZBdKS/tovMcWOQdg1rzoJx5eNfTxQ07BZxtRowFYqToU5Zdvm7wlKWBaVHjAizgNjR
wDWyy/VvTQHYhEkKvO5JGvEqGAmC8qnkBmdbaoLffbQ1m3iNPgqtOOCyNt8QALFpxBS2Fqyc6uWx
uoqjepNTwgQ8RatY+8Gxr5HBbL54GKJ/qYRnm3H4asyWVj0AICIcYGXcoxJLOyvHJjF4k3jLW2D9
NfgdXW0eEBwWGgHPop8KSEYnIyMtswFYiIEmrxYNxOU6A3lIK60AKBw0FmHGPQhEeuClshwF3gF8
fAkdyhjDUsDLa3NYQggnGdnsbOWjVhUc0XTMgMDGwUtzHphEtm3mrjqSv4O+XaVn2JOJB/5bJ0KB
mJ+B4NRsFyoPszOxmuBuT3+H1jc7+Ws0IEkcCve+WoHZrONsYzfFplX1XYGTXEnkKkTn5pU0n6EO
eWm5Vrt0HRr5sQSZhoZoJcp7DvuJpPjFND61R591MwkxORhagWB18BYOr0yFD5b7xVHXjb3o7TW5
f3yH8UzAL+qA/xFfLehkxs0t88rPEMRZzZNF5DOEGA7N2PoxYspDWLn2Hbxn2L6FB9AbX3PIJcWn
pSfHHyXtJsHsC+dGrEFzaRzUtLAGohc9BCWA7ecyubQZQPuwQDqTJgJZQwl4L5jE0mQujs+36vBY
4yDRZAO1rkewOhxEIH6yeEOKpmxLv3gXeN+l4x+slilBoaPvTJZuowDIY9WODlCR4DFJ5FLI1C2F
viJnYBVvo99DBCu0Ouu+s048QHaBZEh5Bj9PGAAfllXRk0P9YyEDyE+hH686TNrS77YZVr/R9m7M
49bGlOPpUNh0vIjohCJz5xA5Frj0KRFmxqhfG1ZIsv1l8KBD5a8DOqBGUR0MYJdBpC5jB1pYU29d
xiyinQhXNK68cYUcFiyPiMqNW+m7fgryKCsQ0HzbkEnEEPYVJhQ15r5u8Jb05VbEdNAh+KPKnym0
eoenbnnbZLJPiVnvw5U2QCG24IHRCW38gvT4eCliuRuJNK9Iq8fwsvS9v0NlkiWm0jmDRpbxmSbQ
vytlvI5DusuBB3tmvBZMlHsNlzHA0JpeMWCCvcP5OKJflCR/pVc8eoaPTtnsAtYT0qsPbU3BbRwx
eNMPBR+RJocicy+++GZA6cpNhV9VsfO8dyvFKEzHvWCoF6DInbDGYHVALzLzVEyMqWIFsHprCoXQ
sWFZuxjsIWG5Sot5IN3jvMelD28zGkFP5Fun+JXCj2wAaUlsMZqoFmhMJdbpjsYJWA9LfQWqRd9b
hXzvbExGqRLLnFY31LpXL7LummAaURbP2sb4Jsv62JUGNiOGxceU7lUMEJN8GzC1SAnD91y1Norb
rPECLqeTp+fGO03i/y9QpJc3s6+WRQooL8T+CiZNg2equ92aJg3n3Hzp8H+3R4oUsF+25RwHu11W
rCw1GoJC1tuUE28CPzUG2zWihg0Z+WA2BmoE3UVcJevQEtq1EUb3kjN9aAe0DdRVqzuXMjLW7ujS
AjVZBhA3g/LHrQWYLCDtI5rxmm6M7tPB1O5KaG0DCQyt8f4G9T4YnkbRAh4Q0wDKOsjAeLeMZp22
/t7knQ6Tfu1gZEj1s2/44Ff4BVbDt0KGb31DwK2ZfwMh/x2Q0CES2T6LnW+MZ5d5yhlRZfUxrYjt
2KdbZ6D612CjLEJTv+QBszQu6XZjHVvEToV2G3sFo7M8h+lTd9tzFA7PwG0/9dD6jSccepz1BnV/
aRVYAklJPAW6+qgVwl7IsArNfglMpjbusZZc8B1T2FAwAYKMA2j9g7ctcu3su+HT06xr5fmfuaK8
HCh6MpOvOotOMhQ7nUBrkMg0pjcpzB3RSBpU0Is5h5KTsUV5+cT/5um3rg+PZU6gpTWuc3IBjDDe
eFAOWHKSs8oxEDxdFGwd71TAZiMgfgUV45Br7nGI1MP0NujDPlDpV3T8mQ8/1CPGzujFq7szGvtW
7H1JheAHSB6KUzBwsWijs2uaZ06H089+kwYAB4cbfTBoLRn+y2GnSHG1GET6YYw6CzCR3hzgHB1q
+0yv863S9VPmCqBZ2qHrwoWMnEsUeMdKZRwGaY/Mm205fu899zBAvMZxv3cIiwA9do4Mh2QJ6NI0
vmNSAGV9ipTvHfyEHm9BQuaiZ1NdsOqRgGMy8xduIFz6NTESv6TzHPKb0N5TKvQMfFO9Vk2USNU3
W3tp4w0WL+IEdDeEMCY0WKKjJ+55+3c0b+VOCUDQ/ElZf7HWXJgtWHf5MrptrWOk5Xt/z8S7oSBp
2g/v+PS4YFYvWJGJtVf/YEO95t+gfI/ANZA8q0v3p/nD/eCckpJYsUguxQWK1t5c9C80ARQZJR8b
g/YnDrgJRehsJLOPRSCX3d8Wxif9c9gFNotoO6q43nXAVEU7MmjDDzw6jn/JSeRZIYrXXpLEqLAD
eq2oJJWXefOgVVwerD5FimprcPF93WaSg9yOJ4KwAttiEQ5CYrbADaKVQbZrALEsZ3NIEkbDrsr4
T5mJevKlFL/rXH1aqd9fFNGWv8pAUnl5hujWQw+Y1tRy5dDjcefH0JCiUSjHsvPPqduBjqN/2axM
xaJIzaAMRzGlLfFxGUMJJ/A2cWvky37y/WQ9A3Vz6G+WMJV1myXlNvLjjLOeEr27ow4JhZ5bB3x/
7bS4C13OaW9wxcY1J2jt5AZYlXIV02U0OZdIE/lnowz2Tk811izegEodj+0KT76g2CryyT+fn+Ms
BWIsx2qr2WN5UgIMJnmpD9/1uADLinE46bVXnlfxfdbV6C7M1ulQrBXYxDOPnxGDatUuAQJLNb+E
6GK5EipHnd7lZd6YQRzSl0IqpJ3sws9P+PSGSxX544XU3OEy4qbcGaX5fT7EVJh1bBpe2nwwriNw
hfmTmT8t1pOsXUFtej6wmHKy0ajUpitsYP6ub5T+GYH8q1PmaaHDzGX+l/OmiEg11A147hYoWQz5
Gw344ckTSX2ab1lKdbL75FLasXaYHxkRCl0GTVZrWy3+KJFqPUFyMQ3Mg4bEYiM/myFl9mTfU6y4
PwctvhydD7eVuXcw3VEcO0wIG6XIo3uhKt6y6BizC6MAt+FQwbVuyr0rJ8EwhHeWKe6Yjj/i4IeJ
tfSzJC9go2Yu4bxFBzBGRdXYE1qSpsVDNSrvjFUWdIDeGx9pyoC8C/+gZln4BL2Ei5FbwIkAFDY2
OZpQidRes3YsH+oni6xgEUVj+qtzvIcJ7YY+oqasarM9KFVqnCL837cSY8wtNvhlAdog3GvadYds
X7SqefPw9QdWU18Sej8LqkIQpKY5fAsMspP0ruxOQgbRh5J8d6tYP2dV0qKLSex9KpMOv7jfrf1c
gPgC9KtJ+7csLWj1EewAvCYQLKvKzKAYhMG5se/DCAvfV5Wb2hD1oSttcdQEKJDc62pC2PuQpAMV
9UzY3xDmG38NKUhP8sLffQDpm1c7EajJKVPzYiJx29HWt5S/DFLOvlUav/MuPucAZrpK0tRKd6IJ
grOTVcF5LNVFkcKb0XEepWDLY1ibrrUNm7A7WnYpVhDCwp9FcR1Z6zHkJ3Rh/pqAIHf7CNCRbPmV
w51YxEMWnGkw+OdY1a1N+KDnn69dhNunim78KQ6qeJ2XwXebTJn9hNMil7TrEKPRRIvzhKd3XLJQ
XC262di9G6813rouGZ7TxLs2UrntzYKBLu0o28zNv4Gmb2kliR92U3qLbEgNMlBaZuTTb8bfRZGD
vLrWjTd65F3aPQizWxNfrj9z+sR96FnvFQa1i++6Pvk7nfUe6DriqbZlEm2W2nbUDAiqRsaY2wS0
nUqtffmZZ111gOvCDbpXwwRooQ0AgcpobF9UmDc0RtbFHZT2hXO4Wxq58GkIxO3KDnvv6D9iTiAB
tMzsLPyg+9FrOqa6VJZvRsYUrSLHbWNA2FpK0+Qa4/MNrkFbk9byO5++kbVUu5tNZBS1S07InJ5F
iAti/2WqaIfjvrV/m6wW6HwHP6uKyxTYF4/SMHaY3nUhjVwtOSh+Fp6zviTtsFbrJ8A+1MsINBph
4bnMrfqKjcM645bFFCPra+7HzVWmoAqaBKiLaWf92kXxRq+16oDy5wK1zGRdlQMcQ0pYFmcZs5NE
SW+25jtM7gbYIpMpYt6ovgarym6GJawv6LUwiOfPKXKj/OlPv55ROItoSKDWC+iV8Yi62SnTAGjM
ZDz0ouIOrgSRkExO0fzMQof2l6t6/j11EVXonYULByyW2zl8H43BP3cd0FXgVjhN3Tq/1E0ACEzP
jFcDLsXLXAyG08ZUYRopiNI3aeiSsjdZFIeoie7dqH/kfefvxqiGtDzNQlXJ8C7s8QXqNRXF7OfA
SAt4vmFZzdn8W9lZ5gckJPg4odCull93OyfZfJ0B9AZmcTVamD3aID/S7EG7IM1LNJLmo1e0MGfj
VaL5I4uOdONM3qv50LxpHW2XpKp6EhYJHpkpf9VlQLXNgJZKMzxkGedBOidHAtBZz9B19I6DwiLQ
MyRgPydpG1LC+nzFhIWqRIe1rioh8Uq2lxyrMccuE2XNRxL6qJTS6Hckzc9WgjWZfcaprvjLyrSD
p6PY/RkE1c0GCfScN5zI/SUmR2XXIDfcBfZEfk3im6rCKy4ih4GAbdUPmlXbdIjNi5EEKAkjMOG5
PhC7lCPtoAocTRArLcscgIjuzoXQhwmeE5xrdwzNZiumNvBelU42XOaN1hm0gSx8Z8Xwz6Feahiq
OupwKr61SIbqu2UWRGbXdnpOkICeeF644MICyGYBf0FHqkQtDL8CDJmnl9vOz+HmrfQS8ag0VXDe
OB4zkkIG/DxVs41Q1FhVn5xVpvtn+GDJed6dbzE9UVBa6rt/D0msJitMPubkICDOzZTqSTbmPxsY
f/miD0RGnthEdBH1pH/ttXI41HG0qoSTnYppoym1s7UU5z4fsnFGfB2fb/1zjMRAN04PCdTdc5El
PqIY8pAMqzyjUIKxDsqrZDTNfqPkuFtA26xTEjeasqqv8ch8eN645PiwWKjoIP3n0HwPMR3Puf98
3Kiyet/lQElbL2ufsDMWcWiB5Jj2dOxmqzwnsrqTSfhw7J9pqpdXhxXkYOQomKYNVz94J5WifR0D
tVVePe7RYitf4cvKd0lByVHoKfVdl4jPUKehg3ohu9ktZM5yIhGH0x982WqwBdM/dqWYWxmo5akd
KjR5fZBcfVGdEOYI8o1od2mUko861tRHNxXUTtG0pN1wzAjybHK6+zGjSZ/2GcI4lkkj/U/bKpOT
EXfnINOMm1lrzh65JMiAFpm5D8HJr0fv3hjUjtKJ2j00FcIBp2OBkxSnwh3OcwUba6V2iiuDH7E6
/MZqLQFi9b6ubDK76M8ETb7jJDA3pemtqe/piSB7X3W96YAdNt/bvq9f3dj4zKUaUhgcorhceiNH
EVbKzVJbgMmeKX+G0XivfLV5c0cz3Zm/9Bj2IwRR/VoNkGpFW5kfauR8E1yDDk5dER3VFNlmkKxF
USQZb2Bq/rsLPxnKGTBGwibSvL3MPjeX6FxL840vw6waZn8ijW72OHpYqYL0pSfM6oCmkGiOHRPi
8Sg5xbOQRk0NcLSvCaZlOU3rhGLn3Tc71kuqHoBH8jIq2NTbD3wvJr1OfRYJMfe0zGo6mRQMiZGN
b2m70HHxLTorc381sDNZHJp/Q8u4xmbXf6KfHknKGClSO8mUWUbtISlkdvZMl6eU0SNO7fwjN2hD
OknmHcNpN669bQbs44AYAxDb2Ohv+njLim58zZZtdgJTfzdE4t2TFPIQw698V6LfeQ+H6JxMnSAv
l+IQhmr0QPpYL3qDFTmja7QPzpMRtMiM4evBXO82FBo5DlgFNkGfWWs9y4qLUlZASUPbw96RMnBW
VTBaQhQXgFqoNl03fIwZjdNAjvSnc1c5O0XxVFpHvxmK1b0V5C/Ory3OnTP5w/peSurZqs+Kj6bM
SJrq4nKt2DUvN/6O1BZI8EDbVagqhbudxfpVG89osMJl6TLPEXqaQyt0sst8Cy4mIxwXiWPUtPAF
dIn6U6+yXcT1jggNtz+ipyP5zJflsSwysmt8JMmqG0OImI5VblGQLdliOKqiZ1775fHfjYOl4GtX
K8liVdIUCet0l0KSl8QiwySjSiMBp4g0Y62mUwpg54EpyEN94wROd5yvCn5O1mtZV6d8ulCoJfTM
hTJo1673053lWdax1DrmPjmdz9rEYyumY1pBvirT7fglvOdsq2+ySiOMVusuXtprx5ikISqxnW7Z
2VZasfMhBQQvow5+OibwWNVb0ZPNt1qVGW+F3kJd77jn/NVJGAMvAwVptU1qLMJTWid5+8/GdhJI
8hVsYqYGIPFAB3uLekpeNAy/KLG8SNr1VuNm9OVprL27eaNEr0JX0701mhnupxCMoGFtMtwz95E8
1HsJb/HS/J9DsC33ouAb0dr5xSRI9x4psXc3xOjvzN5PlvOxecMb/9JHai8lM5N1OC2e4mkD4LHd
qzFqE4Wo65vljeqxdNUzGO+OWCV0gJVz6RjEnlkc9F+HBzKgqUDQGkb0dwY796q1rxY9KCGTa30+
YnyVoYWnEr4oKahNu8ZQUj6Z3D0ch8GS5tDaAbLdnyuXDnZXmMG5r8WfJCiTD6ZQUMjzML0R4ccE
QnghzcHwz4hOZWcSYn+HjYGrSgvzH4X7UmMMSECnr3Xnpi9PgUWKRSFCoGZkd31SOmqdea6LbPdF
byhEjeRbMQCtpIl7RLpHqFATG8WitxgEBZNWVp0MqywOq6Nn8uuT1DKi1u3fNZNKSADZz7Fxjxom
UrrZxFkyvQm/kYi5djKCBDgfd4jI1L91Fkff+HdTBJBvmQScEwXbB8aDR7B3qp1aXJFspIZenf0J
0AsS1cH59Wjbxr1tEEbMexQ/6XZM7B8zDCZFu3IzcNVswxq+eTDRG+ZjpcA3l1XhQ/M/1cpPH0Eg
22ckg26l9qOzmXdHN3OQCQV3VgMuZJKPovQHAFpli6Df8D/jxLybjZAPmxjja2SRag44uzlWRlwz
JYGjY0a08ec3ct4MQLVWrunAZa9pQM9LQA8eCCY00jWCoUlACs+LZdeg1aT3vfiwem/v90GxG+Y/
0EGCDhPkeAsI8r7Nt6KyUG99EHKs9L8Fdm7vBKurQ15iLyKi1Dw7VfgHOfmrTtrhexkTBTtCOT9a
XsoyBT4CkQMZuGFHdcHTYgnnIhAyPy+VihTAB/BD9VaHEatTlUSvaa+3NLRu0geF1nbaGjoR/BCj
zW46pnHcM/i/y1FWUNvIakJLxYXc8vyTHjcVmFiog50ubpYZOLe+AoI7FPV5PjRv4JCgFS+g6Hhe
Zp2qcnyju4wFKRjiUzDmwcFvO9DpUdmdhVOlm0BVO5rkMVdqcHrvxChPrQlv5VPSXqu8ru9EQaqL
LCUT2w4Gb1X5dXDJTcDtllpY98QlUqCGZPZmmHRUyZfVv2e0hohRF386vSUiDpaONhTBw4rQhhdp
/NdvJ+1K3n3vWh2Snp3JNzuhMvTqlgubY3XYFPQdMb3qIZJFtu2b1qRWhj+YYw78ujVOx4Lpr35v
mef/934Ec9XKqO2wmxgfWjU+6Lhl96Fi2OYXWP392CQaKixGnOcjKcmFNj7zFFj/fCv477H5r//e
DzakdchtnJvzXcbpAb5uDW30MNsBO2DwtxYtF29VV1si7emyF1UePzrD41QRls1GZuaPsDSt4wyE
YWpgnRgfPjutYByOZmlF8LwGAFEfdvMppzAQlErPMVB02cUTT9iYV9XZtWiBgtYx3uZdMe02E7gA
uQMlaxz2q9bDNxGwgvmmSF5lVCGS67hifvOtZyUda19ORj2FIiJe9W3eHZXeh8bpaWTmDTOJad70
dLMrWnt5qCSHbAzB8NMzxiJcirhG68hObA+TDchK1oAENl8tvURnBmhkzbmCUPQdAo2L3DUynmlf
E1vkpMZZSaUEBNMJpGyOvCR5h+NXduqrKCWUYpJbflRIcz0veDKyyd8aDV9tEVrEfGkVdWfOsFQ6
sXWEwYk8i/PiM+gDHR9o077rIPKTq5Ja/qcCz/lACoQk3ZjdruRVt1WjXcjJzp66ZZ3pXwebPg/j
XTNE46bV2mFbxFX5qRGsxTV9eOvIJjlVLl15P3WLz7QKSIsnppyBEPlkJYmuawg59onMoHEzahq5
yE1rn0aape3CVPEoqD7U2gbKjzVtSoBhoPRiLAJFLc5JociNTPQi2JhJUV/9uGcqaOX7Utqc2DhT
I0cv1JyqH8fGV0OzAqXu6zSVjTZByzE1pU0Pzwvkba7rU3vaGnxWq27MDDxIhm2nMVH4p7NnQn3q
DaZ8oTXno9Hu60bDW7f1gLJ6qTc1dMeuKY+wXsojL8OdMv64WeVmsNVrRS9xvpMIMPeNWRHVJzQ7
b1knVViMNJXnzb+dZd0I5AZ9sL8oqLfLRWjERLt0Aju416jH9jcBCfJI86gtSQXjyHyHeYOyeFjo
Y8yYcEzNk8GAjQGjEWpciBsgYUmqwB1MJ6t0Ot10Hcc4zfudz7oiRc09OtLauap7aaj6+ZV2iX7m
LOdMfEZr7cdGOJk+TAA9onrG9bsXeDJY+pGW3dj7amJZQTnvxX1a3wcnbTZdHgJtH1oaLxDavjrx
4AHSTRU5kHSnZZEM6MLPf61UB77V9NevXZ0Zg5v47dadOE34rSA3N8U1nR59PlSTNmImUXGd92b6
xnSvSO9R1lb/w9V5NbetrFn0F6EKGd2vzKQoSrICJb2glIwcuxF//SzId+ZWzQtLlo99ZBJofGHv
teeHisSdS2yxFRuiLn7LwibfsHp16Rhk90piAEwTdT9m9mce2R7qYBPsZGCYrMZ1dqT2LTeTPZkv
bkO0LKsaizto+V0G36sAQwGG0OGUlkbyGs4+PZkhnsD2VUR1ocb4932fP4Sij8F1tP33JhmKnLPf
X//+wGKyAqT9zBEaEzt/Ghn/+x/+/lqZyRbUn0Hpavrn3xcvCv/z1X+/15ISa0JcIpSY+KMCIg+3
r0vhaGFvUu9NR5wp6a8jucLMY4j0I3wgZkTkrsyA5IPUZ/gpy71pMU8GQk/ETfcis3kvEqveGp0k
0GU+ji3ld0SQaqcHJBqKZpngF7h1QKKY/+6U8UV9yfZTw34J25vKTXeFmveIktR2bq37zugSwtCx
QclRgXIVzaWrnYd8ScP04vLsdBFg1rS5wrFDehYeloE6EhtaPDRO0nDuePTjOKV65xC28voDa5U6
m7bNUqmxn8mc0Suj7lgiVgxKkO+CzWR5HT8Il+MGrhMbKiw0JiJc4mYW6OkHTpk/LJJ3djhXLCFr
3IDEIgM93c5obkc5nAsbX2Qhyj+eROoSJd6th6aQj4v9TFJp+q20P4Q+c5iYKX0hngmTiLjbxGNc
jGeyZZi9DZIgLfTBCUfNqm3kW1i1x0Rbz8tZsjdDuSl0dfVHWE59Vj6QNXP0HHddZJ9Epd+PUfe5
fKSpQ0ZSXGEON1EVsQGMVq/a534efGYZ0xxc0sHA+9HZ50lIlqwYYDMsezINX+beespLeceODdtI
RkAU3rdPu+lfOc+IPDLGB7zRSz6ltenYXzeu/ePE/rdRvVbRNK2KpsOj2CxJ3vit1Jrx3vdQLez7
/Fy3NJZyxhEhtN7xf9r5EeMUIzuqHvp3n0e7jMnTijxtYk4929k4rLhd5I3ZQsMwcLKp1j8NpOws
lueQfXgOFtXMBgTPrdoVfv6HJKnHsPQvzMzIDGV21TQYv/SYPDWtfSVgPdpaLpT3ABm1Xi7uoPDv
CXYnLpBESQckYTp0u2Qw70Q63knpkJcIyTUdmrVgVjvhLkCsg9dCvLCBExMc6l7+1C65TiFy2wnX
lxWYwTp2WJ9iXugi51MYeCGjctc4k4E7OSMvw6rFyg7biSJQH5qxumNk9OHFqCpRV/KYIx4jGvNv
wkcy2GjRPfOxDtUNqTNp/1p74mpLgwmbl9+wSiYfRqRHq9Yng5N1mxYTOiZatnHRo9WhXNVdR24V
s4CqRkMt6n3U+NEmiHhQzqZ1U5l3TZ03W6IS9nJcQjFGib0lKfYxQvtV71UP1BvnJGTO12qNWSGb
1Uq13i2eSOIKQYtt0g2lqF60K8Sf6qa+11b+JL3E2k4KugQjtrVXueImmgdIRmTNBH6Gq8fiUytt
dFVkKGiPa71qkPON0U9N4g+yaRLI45oJWcHJxk4EpteJe7nm8KBpUc0fU5DnU2cV9b3ErSt7aOyY
tlHGYHvPU9AHhGdC3zjzo3H8LBvADEFmrSMk+m18wqv+kLbBV56ohExmeWuN/M0lI7Vy/pZo2Jbw
qxxVb7ZXDNR3HVrhFbEjTkZLOeFktLEwj6TreZjNxoY89Qmpe1PchXVE4nKgrkbc/ggWrgvmYUDP
WPZVCYDd+DF847VEhFJFaKL89jQxLOvaUzf6N5VXHsGl5ATNR2wvC2MJrXXfvIzTMLenz0iEDsZE
k4yxAlmpFdOaBy5hP6Fp8I+beeDKaJ8wu6L6ZTA5Zz05qgZCDH9JxZrUY5PrK8XTD8bDP0EcflP5
7gVQeimWoMORfLmmbuXG/8Qf9SfT6bOBm6vt/zK+pMcyPAupCcYS8l6dCqmNbaBYiiKsv1nKTtmp
lnWHeu/aLtsNRCQPZkPqZmLxD4xnXIrZp1uoj0lCCMFU7XUGQiWrfseMy7XQE4SKD+8I1HNftd9e
UFjrskgeQjfeaU7fwEfRmcVi2tkkpjiu1mdWVx9dAKZWxDdlM+W7KUNq2JdP/Zx9R7Vme+2rq5M5
JHxI5wcwBLx8DLnjhFtStodonq3bvhgf415hJIYKMzgHmamC9GXf2aZBCiMItIAZtDyxsZ7CuzPW
eTiWqySMb2SGDBB+hePDayy9H2OcrijZmZda/BcCuF2jYrGa+/CuKLvj3FGsRqzTe/QcxjBvQwZP
mbvJL7ISb50DVYVl3x0l58kJPFSGEBtWDP6erJC/s5IWsNEcPjxoApHa35aFKCvG7G4v4/ImHZ/D
CtXSQOoW+nlcHBEKT3BeWtrOWjgW2om+pdadgy/PHxHVtPrZgBIuWi1WuatvAHY/EZqsCBqgsq2f
m3KKsEaleyvQ09YX0lw5YJaFT2S2Ea8gw5DpGspD0NnfQqHXFRxAWJQJ9oPXtOL5/WIITbq3+BsV
xO90ZQHZyXNIOQ0dC5Nof9/nw9+BQblwOTbjvHil1Hjh6ul2ttM+TOj9rNkkDLfufmymmOvaGnDb
ZfVamDlSzBwlH9umE4L62yEJLyXay7xFaWpVJ8Pv4by1wPjz4cfOyQkfyAE2amMXU2/kS/pG6ACC
oh64G6IteHtqrKakKVPvLlv5VdZZL5AHi3XFjbEadfdpqpmlajid2yG9izoMw4EAnE83mye7TgJU
RKvVXqySHMyiZOif+38CI+4uZReW24kJ7AqsG15kLLMQoEb08AIRsAe6i7oHtQ6yDxAiRGiSGlhe
bB+jOilOCwG8e+oRRBwRaw2zy88gy9taFTjBW8YEcYK4zJtJIPAxosZED9nw5XXNaClNzGvWEZ2N
HJM1bD3QN5gT/rwYIDwmnVzbMXR8EZODFI4o55V4YlqzGTw7vgR58xUvSObSkGjf1HxJfwHNywvL
nHmPIINky6xVF2hKgpr3Yo7l16DG9inyLqCpzCXC76A1Q4u0ML4AXRVR1TF8myEKVTzMk8ahxzUl
bZSOUzqHbGfN9Xcp0/re1gD/57RCWgNRgAy5DQv5hB0yb16fIIkFv+XH3YeE4O+6rc+ScpvogTTd
hiuURAgO3FreIDoCg8GhmuXUgUqmJxUS0U5q01rU+SFD6J0sMd21l+99LyY/EfUxqkL9p0XdggGr
gn2PKGE1Vvlnzslte+CTSn84eG5g7s12/lRx8yMmDCA2XfGqltbCSML9mcU2g/eYAF7or1zOQLVU
HEw3EQ/nWA8ftHMYv0MIcVp5z64gCLW2cwSyzNeHyHhqUkFUnyAkzuu+cyQOq9i8bfMY6Jqn3kZl
fLeIxqPaKdeugCgWpMldf0ykwdN7FPQ1mnny0I/XNCHEVUqbCMk+udfKIRuCyWH/lsllKkhOgMwS
G51gy1OeIDLeX595OwcEGPprIO1DSWcTTqQsK0GhnhNqXyePUWPsRQSJohrHFgJasE5MvIN9X86n
CTE4qiJAjJXpknDCFoRE1XjmWgdYx78YZTvBCzM7xFl8gfYikMLQFTQ6RLS1GYqtGuN3IxkW9TUB
tfMqMIb+UqTzZaprtTUMBAgUG7Vr+7u65u8G4vwh+HP9PJqnPKjuxxrXctk8zJX9bVKh6Tn48Grr
23fNuxovEpboHXFzuEIn2urWOCOZWybGEaKM0l2yLU8scg6kAk6bipBNPpOy3y7BawcZipdgmA1S
bPJ7R1Oazn79HU8MuG3ZwiZhzhHvhOhOsgObZBXhh1cY5B4Yf6dkDrem0neAu6vFuEBFGqZE5vZB
/+xiQx3S6VoyNgGkDOO4az7qOO43YU8kgFfuRr1y0H7sLQNhsjcyDM8i1DomF7djszmwGfSTLMKM
zq6nneGHd65qWShwa62MZcnpE1eGtx1oXfUgaz3ekI53tuKIR7Dor/ASdlNELKqTAbZqvVyAQ0DP
WY4vgyynhfMxM0awEEP6JBj6bnqNveYML9HZunlLqOXUjLgnMPpa/L8rRcXrOUd/qOF81uDOTbLM
RxWuO9rFdZOLl2RbauYROCMidB43JCbjXOtYSXRujpEtAKDcW8xIgxafh6dMubVdnnNwjfDo+jMe
zQR4RaZwVPRHr0KhXHkcshyR+AEgQWniH2IDn3jf05aB515cPMhpgwnIR1Mm58okgUI5/a5O/RsM
rsWpqPgXG4lKT4saMqpIvIk4rrciemabCFo2w1Uqqvowxt4qjlx1gyyNds+m+w2ycms2aUAPDc3Y
7JpdSBwMmB/zLp2T2zmwg0MZFGSQDuau7TB0M8tEjtjTCfeU/YHZ1EcbP9tKewzr0CacB6TqTLlv
/aFCJk9aZFtIYlE51x54VqPQhT0SOtSqkWJ4yN53WPUNpuCAmfVRTFzJnkY7LmOYbShDg3V735sQ
Cel2K/aSNHtcet0DJw7yFHUSrY3g1qa6KvQBjgWY5i58BwA42t6nxYRobeqxvZ9n+Ly+D1fer+w3
GhRg7jl+3qoJd6iEjFXXtbT7uvxQ5jxup4zCvyuYHDru0c49iRENlpSSbKDytGG+X3+7AwApUsHM
eMT9UrDZMdB85b5vbUHBclkYTM1HPdYrTc74EAFiMJb6rBx0vjHhMlrC/3A5wHZ95N5kY762vDbb
m4Z/cWqjOTkIeQebPwVRyecn6jlYgQtlgXlI0PNSZ/urtAvMNbSQvVVgHBis6DVikbPRhWA2axZX
ENFPQe9evI5mCA4Nc15v7zNtXMkMpHAuK5xjpnXN8xFvhIcAT6YksFVLVQS9ipAEtMQOIfUCYbyB
FJ1H+gu7xccmEeUWPgsOgxn1snJQVkd/0ym4DSG6xlo6NCgugyPqOsizNeY0C/02pL1kVreGU/wV
Y4pBuKDIZebwihL9DlVWu6VMDVZ2wJnJHYmhIYsxJkUE0liH0OSCqXr3B+7GcWpZIdSTZlfBLdz3
MFt6mEgVt/1Wt4698sxoWJsjSzcGz6xtbABlXv7g4aZQI/m+KhDfuc2DMgruVO2CchPHKpJ4rWoU
hmOAXWq+K13xJyBxE69aCYAZzVEQw5USL5z2rs9mKlUd60iHq9Jy5W2INCPMLp20r2IwfRamyZkV
4jGbGgyNykUSZn+JMPhKAiiWsXGTBCR/adEgoy8vssddw2CGmwnBOjYOuPtuty7D8DNAkwaQDs70
YP3Uy/8uwtVNdkv+Ri4RvjvFEdqxvqd2sD5EMOHFDv96Vi+5noZj6tOX9hqcI238R57ox6Gd9gpF
HEtVinR6jb2r/BdVWNQQncs9AR5Q4lgWTmccbNevmEHgERTBex0U2bqV0zEIRoj2BZZk6SYIX8ZX
gjM3Y1BUbFk1/Oyytm9FnrAcUXlIGf03MorDZDnFn98XItrVPkJxSAg431N0Wnh1BELeSTZHist9
IUAJxRmmOrAg0S4qesLu+RlPzQR6JvUIN504STHPL5ydEb5AHp/iIrtrzIKU9D6+q+JCHqDYPdWL
uDQzvtC60yrxjGBGzkYiTA/5XBPqrkdJE+gMaApksTGxpoOImzfSMa818T6XcuKBm5jR2Zww7xkm
xnQJ9aufvGyrLDxZEek+cDzaMz5lcwXJtzv2XvDm12eQNK9uOYcbUROPzVTpyCblKU+Kr5GBVK/H
R8jV9QGOcUulP8SroUweJVPYrYRJNQ/1HkoJz7KRYoQB81vhFo+509x4ysYTD267i9kKVEFxZwT6
IshN7AOx9/P04koAMGmLd9IRmAnJGt9p6l/OqeaVPLd7QFwbN3+x0DjezljfHcOJVxMKS548EklW
e8oVMNmE3UU+ggYLAkguoiei2IqxK/R4jbrAWbfQGWdRUmF3xQn5wUUYJc2wGW1DPvxGYVYJywU0
xazOJnTWyK8+S/SURLttbI93TVW9EyL3YbTejYE8aqfmEYg/PwmC2aiO9uzKQgi+xCSZQ4BMhKAw
J+jLta7EtbExN9oOmN8KUSjsRWZxxWOBVP8mGAMwGlzecA+C5iZoZ71b/lFdUHhLLBcCo+KhsNOQ
hX362RI2gUg9byGTDsnrWIK6sSxqWfCLLl59B6tbQidDPAXLneEsTOy0qSYpqyIgAildrlAmeWXC
Bjx+jxx7yxFwSotiAdVV8SYyYCJ2NmeSjUlE15pUMPY0OKWBivc1A0fp9u89NuSsJpMusvyPLow+
aI4fE9XdZlV3UUO5rpwWp2EJYnq2+quI8/eOAIRVXTJDGNroaHvRY0+CWupOXzMRPJtmsC8RD1OO
0t5eBzDJyO7oRfTkgIc0S+Op8HiaGIv7cXD+pNkdAQLxqg1pkTPZnZ0KsHJ8h4P1RiXeNglL1v3O
J4p7yBbMzrY9K7gsYzRk2R9c9WBAZX9STX5E7jSuga5fpmQfBV20Y1pebxKBo1Np+7tJ4h1sxRNr
CCaj+VdbEWRFDp21hUj2M6UMJMyWjiDig+6K1lu5ha8wurk3yMUfZept8KUwM3H7h6FpP9FQnpCT
muTjVfJgM/crQ3VrmUtgKYN3gUwfxTbHcDPIF1YDu2hQX6qmUicy+Mz1w0w+Ohste1WlyYWeSVLG
o7cSXKltd7Hs/ijmBAdfyrvdWgNiYQyo5pAA5+XJ3Gvv06yn10aMh8HJka2312I65YA+mSZPaLKj
25CTxY/9R8+zX4h3vYhOvUR++FF/T5PzOIb+hnLq7IbgH7lHuHuJ+sIDdCak+35K3XwH+OepEQXE
aoV1oJleoa5CEcPXCUWBmW6kH9zZOne8WY27bX4I3n0A7XbfVZwH5dIeuiwtBI+cseXpFEJwYAO2
iWuUiottJvLcp8qbeRu0mAmF5gJJMUqOjfWa0nBvgs56APpCWlrSgjRvDN4I5wXi+Lv71rb+Lhlj
1LGUb2Ru929eA1ItwxFq3eiQ549kfLvw4mhSsbOXUfeUDNZ1zK5d/A314sGzs3B1n7buXkUjNEc5
PoNHPpYzc2FsRCuFuMStJ7pOzgMEsClNoaFfPJOnWJxMnzGasp3H/nRrTcN5nuCSTh6WAOZuCAOp
jlr3o3Za8ldIoJ1xp3J/jzdd5r3UuCNRcN7Sc/arri0voaH+ImrapVP24dugAmT3Lu5VLA/aGe9M
Bv6NMLhrI3rvSRhwcypwK1P30U/JN9NMD65h/T3LgmsG3xpOk0PkTO8jB+1+5j226YnH+ZsdcUAf
wSCydBpyRpf+W7G+zQooi2WYn+PkOyPbaWMYkJ7dsGWZ44Im8hlmlgx47ZJ0mGkKjVVN3OHc7hjF
c9nocuXlDgVoHiTbsJK8dc5Q7aZyAM/UfBHniZmacyae5CEf5s/Y6HEueclORXSBRXlpmJijnPwa
a3GySkSvTAZgW4OmrPh0GSFBkJzoljGWJc/MFi4q2MPJzeSAcF9AVVOTzaSJuYAUzE5MJHL49rpX
L4UpCDSxVRlPQriOjCD2LqyPbZ/DBeymY9h3Dk8MrNpSsTvsjKtZxN8Fp8JaOvI1qFzqeQXgscLc
G/WJXOMNXENXqpk0Hhzd3Vk9RnfmZQEtWJTvrW3T2Jg3W+zGzVe0SE1L5nj4vVB3V5zIcWlj7EhP
rhhfcxswALMBd2HMDDWnYETQHmdpzFASD16BfWBKqPSon5uaQHhIjBznlHLalic+WCwKt2qJC2u7
vRcnDGadU+mVm8QQBlfB79mSkpoNpKFCs7wKfMNZBfIPaOfXrk9DgBIsQgbvQZpmv4nC/o/ZVeWu
K+Rz6A7PyEbxk5QDUqL4xrG9u8RiI2Cil6N00avMc8/E2txaQbjBJYqzfaZ0D1HW7IvkT2OYT45T
x+jt5VtEbCJFfXc7p8VtwgRxFSTeg8rsR9GtFKmwa+JBvR2RLfjuiC2oCC8ECzm/k7S1hq3Kxaq/
mGq/YXR4GGImjVaB120y/C9ZfSM5ey0ZwNEK873Q2LlqXipWYCcmYc+bFiOjjL0TufK3ShbPbYV2
JM3lnYNN2ijqI33OqymLJT7ZqNa919KW58PB8Rj8SzPdMztAUOrpjfBsYJ8ZyxSkmhYV4TpBorRJ
besPQFy5tiHMD7o8+ikYDUkwFUHGHxCt4DwHi1KcI8rPGZiG1vyQEDm0ptSFIEOq6+S1P2wi4HJk
zt8uiXFhgXqJ4Tnplp1wbUxy62NBoL4CCjAFyCPRjKWooMJtMelHbigIJLHz6cbqzaYXvGlAfpQz
Yhth7PCdcXChozMIih9czKwsnrAbGI8B8SfoPHaOuqkS/VqlbJijMVzrzLt6TXfbjhEPIZxqq3gs
br3BvXQWIuWwbgCjBHRpYaOezfGU+uM7m699r1jHMTLPcRDKKfmbuwmDrbgeCDIpLiykztE4PA1Q
TCgMFrpSCv/OtD9ahhiGxvebkOBOyAZ76BLvuJvesMlKVi2lsNDEQ091+Ny4AVk4oEatlu1q6xqA
9Pv63XSqE8O1P1Obcow0b6DQ4Y730f1Cop3x4LHqmzbpCG8DB560T2GhfowiIHbFuw3JqtWZWJtk
gm4A5rWHMGb6Wtb0nA2emBjIoe+Mq7TKjt3ofbBCE628TUgnXvtZ0wC+6Jt1EEeftiifaW549hrY
gON+j2BuWAeFvEvBM+3FMHwGTND9KL2PxrE+Bt09u5R5PS8rLQ+zISODYWuPw3PowZP1q6XcytVN
u2Wo9RNAKaTLJqrLzzkQ2c9w8MwsKwFX2g2Xj99cozglZstzHwZGLhjeP2wxbqTs1rnox8vslXpl
2uOXH1nzigxbUnL88oWy7CWjjPElHYHE/ov42x9wUCJ3DoPythD+rkFAhpoCUUYczExeyk9G4pfc
ecY2E60FW/oVPd7f3m3PdlHsiXAHP2vrYBM3SDszFAoEOt95RrUncvnsp/hYy4mPm4Ba5k/fNc+g
FWN9vBHXcu7FsSsgLppmgZQkIjKQ8XPLKGpdmcahJlN6owQHR8wKXAL1GKBmMfPySTNGkjB07zyS
iXjX7crmcToPSH+U2z4xb/cOnqeQ8BEsG36H8yAeCsaZvn6it/axG/4hk2iBLsKAKXgGlo9DOhQY
A7E39zYbtdJihg1ub+Y+HBJYTA64FtAEMgqArWRw/Ht1dYm7JWYgRCphEBfLbdVhlNu4XDRC9bdB
0ex4BNk7GrLNMkJyFWujKupv5hgtpyCBnFAX+UfF5jH1uvzQyu7ZthvuKpt6gB70Bz3+k5gRIPhd
BHsk5SmhIxQ0ueCa0Axg+ivIasoBn9s0hvyOr4xoDvQioJ6O7aT3tJtnhpzblgKTQja+Eo/lr0yf
4tdF86nhBq7KJOvprnxAqHH61su4REJQRssG/l10uGuYwjtS3/t86HNeX+l8CeyZ+9OQip9oMoeV
JgSjgLyzyqvqcZJnS00+AScImYXMDz1egmTibRwDkbynvTGuOKW6ddZQVuqh3DFmq0JyNcaDm7gg
XTpmFdGl74IzZxUHZ9YTGmLcWFP+ktYZg5H6SmXWHXNzeDWH9lzjKA+ym7Zm6OeFHYM93LohIMM2
7+Brg1lLkmQXQJJcWUO2pNBQcySCEdxc0v+sdGMcPSn39jx42zxasKxd/dCFxbktyWuOmGLBk6Ej
RurQa5Kb0d4hvuMZxDQu+KkEGUp16afbuOsetFD8ZbRZaHtyyyGcfEYn7DHc35OT9ggqGJpMYiCT
QHZUmNWfGdniuneLJ7NPjkPkMAcFp9LMP24D4jTNn3WRfXWJ/aYFN5vIjedYMZad9fjuRt67tAG3
poMP7WBCOaaqYeV4+eHLbQ1A20a7yWsbMjnpe8XEvJPpO+01FT0tmbRmtTNpT+nj35gSHTJzeGFM
tApq7psof0rm9n36MNuBIZuxSf29WQUWO3d1pMwPCORiegjiCpm3wKDYIGaDN8GKeRtEGPZAhOwG
ECDV9ICG6GpF9lc1dU/zzLSy9PKXVqZPWilcs2JFz1CM6WngMT2ZwWVu8jczR4TkWTmQvREUeV0/
YxRgCeDuhS7cvUfaysymrfOTYO9Nw42bOFsLC8we6CWp9MZX5Jcj2QnkmLGF5JwY8E0uk0/spCio
B/rlTdcCehcA9YcQdGyoISFZFP+QeRGM5MWG1ee9Tupt2/gfpRMcbdn8bfLqIlQwrlTBukkeLZrq
dd2k8OcyH4oWa9aa6J4mGo/4Mu8pruF9k5BjmvUd5Qw8KM1cBtUywzueygOhZq4CkycLhy3vfE4K
QKdpcxkn7iUMZkxZSUKeoleJrHiVWszcJZh+KmfCrEBT73ueaKyzwZZpvPah437VRvad+e73BNKO
iPDD4DNq1tdhxPMQpPaDNpjRLEEBCh33isQN9vLWvClGBN2+njZ57ztrrYorlQkcK2SGDDU7YOM5
Ua3l8gOT4hSM+M5n+QyBg5olnuEAFV74gFwkURUurUCcWzeGWbJPXKtZNyNhBRFWReJuLc7e3kLX
kn44QpFXk7iQrtphY5fdtu1L4t1mrA4GmGvAMZgV2cpQ6m8sPd3bXQmxyxne56x6SsgV+cScF5PT
HTO1IayVI5eMUkC2c8k5GIAbck0+EgI3b7ENReshl+cqH6+O6Vw603+rcnMThPbfrGJ3OU1dsFbR
ukMPs7H8Xn6EYKKXusmCcKTKG9nEz5i0MNXzfMjjL9POBrr6V6Th37bDcAExzkeRT9dxoIZUMY8N
YUXEF9TA8oCDFTldd+siCkTcAHL3ZWisP75rmPTlMbRGuq4wqkB1WaPJYdVYa/g03AaMvNZV6Dlr
8kFfzAn2nMtq3tZ4CFATh2yFdMsxorPmuW8xslg85xo2H735UbbTMZql2pJlfzdq1oZmTJ4tUo4K
4lq5U0SJbfwUaX6ClBtu18sc5/XObMZuY8qg2+Ht/sp7nkiGy97ToNNKAIzOFuDSuH9CPrUxNX9h
mJoPLv8AmD9OchSS0bFNNeMewmYysVbMr/UI1yqymZtTgnyDdeJ4oO8YLQcxUb/pkIys5x6Fghl9
NDnDfrMRn7NFMwvk7qFvqHI777Yf4W9Veu4ZPbEHwgnivs+MksMygdPiM25PMpt6Ql/9wm55TrII
JyIKs5GbGWCIi52n1LhRPo1RpgDnMdTzzNQl44c2fpoI1bWHBaDCbHrdghte13b31RlBeGnd90ox
RfftIKcsmX84TfQtu6udGoGpM95NjL8dv8nn3OEzjVhC95HlrNw4oLGsd1aJQEEAO5mW7YFUlnme
EirRXDzEpZwOjlvSDU9DvfV0DrrcGvbY0tpdY/gZ3xfFQfN83oowe+/tiDCQImTGCpjTheH0p8r2
ILbHxJ5XYQhoUST3hVbfujErDNtgp6dgepEjxPTRZcaWukDkIiy+nR0vep1aH1jRAooA52xShGWo
r9eon+Y2vhYOem+nN2PCQswzzfuIFTFlGplz+k9ZyvJRng0jtVayl286AGKW9+NfLSaGsVxUBr4E
s2ZWCX10DbcFKLh2DmPjNvQEbrKzEPpzbVvLgxafQwo+r2yzihFBd6bbsuKqQvy0yCYifCW17s4+
lCibRf22Jo9n1w7NKVXuWw7Yg0F8e+u6+ZGc1GcjZVVjOzsCP5cBJ1g5z7b8dWyld7UGoG0zDIlQ
z+1naBkrfFscSNFuXJYw6EzZMLUaX2pwdX0qbHOgbRS+fWAmbj5MJitUhJZHL9Phg433BTE7ZDK/
BNAuG29TWugIx4nxGpY9MtE4M1PemGqu4zOea7bfwCpWccajkktotkL+MWbprYqBTVjA1MGuJaim
fHwqLfO7ss1wbwniM4ChTTwvee+6iiJyJsML9BEJukbKOlsFPcEldADKoHq7sbkksyQtt66amlPr
Qj79ffn9pV+39ZKL90cwR4Y37bD09paInX9f4txqUalXyHh6DATY7FCltv3E6xwJ/JqhR/OudIU8
UZ0RyBm7NLJxsy7f+n1BOk7L5no3fofs313icv77Ei/BOOlvOg75ywdsr+tuQYfigAYM+vvVggj9
7y+rBXTlwGnmCTgWp5o7NPv3pbnQRqflJSxCtt8YL+lSQaP+vhjJ/371+0uxgFOJEdVA7I5GxfOm
LoAHUjzz5e8LYRDke7jVvbuwa7Mlmyfl4bZiaEmm77JL/X3RYdn++6oQsre2v9/EZKcQ8i7/UW7Z
DT/Q9F4sN10b+wMs8vE/L66b0FQPZ6eIDYw+9pfMARwG/IS0GdY6YChGgSCBRoaG2fJD+D0fVT6S
NsVmxC0qpq0K0WM4sMRqfZBU9jATHLC8M7//4N+vKHV4E3R6ZxoeWAMsoXOUA4U7Zdi2Tyhad743
3hTLp9u7z61CNBZHKPEmfx04VQ3DP3PAAkQuaxrCEaHj3wwG77qZkHzx30/m99P6fVHL5xZqIh0Q
HxHh8/57HSSTK7ed5b6nCh1+eWP8uBGziJE3ybceJ6Ssm6Jq2M/RizvWNwPRH7LrDLzmGF01f8ts
dOoEfgpfV7NQn9P/9764rM9I1T38vlf/fpv9Ng8tT1IENnpkF79AelvTgx/3++WQ2YBum2JQRCf6
X/++16PT+ffb3e+XUeNXp9+XoVjYz42PsOCXJpwEWmTcZMsFu1ymnj0HRLxlV1vReP67mP7/dfV7
cYVZEe4g2J15RobN6+8lqXsL5G0F8cUa0xTBVXyMEDjsf99S8Uvg/X2zx/+7Nf7dH//3y1IVSFUR
Yfh8rAWogNPvV1U0M7Zr2TMijGAk2qj29O/FlP/56vcdY5vAurdlgx83ej7lFE6naczQMS0vmWdo
JIKUJCW6GDpuoIR90yQPenlhrdCtBYScnRuE9I2TSxRhU/KcBNcUP8gp5cO1m5RFNmPdpGE04o5z
gJVS+vfskLzzkEwnXTjOupOxRs0E7qX9fWG+H7OOvvz3v7fQqa1snarj7x///Q07FsRDlIwJfv/U
/9B1ZsuNKlvXfSIikh5urb6XLLd1Q5RdVfR9l/D0/wDts+ucL+K/IQSSbUmGJHOtOcecnyiGsNlG
I4nTaqjqB1N3r57w3Wtpa7RpKQynGYdIQkNVYwN91e20u8yvCLzKvRp6+wMZ+BSh9J+fTFtY4X7B
aD1oybKg7HwzFce/WWUvVpSEmsexXpX+TXEyYl7KXEPrze68IQ5XHnT4M/NPzT+P9ai+DNwk2n9f
9XgpHqOsSNtzkIZXR+TWISpb40qyJcYEbNGskyPjGkzHBnzQq5Sm93I0kgA2DjNxBsLqc37J39dZ
4QECpHKZf1E/sjjmBBhXaD7Q78prWJja44/ML8CFY5CSOLKAwyfJKMifE2bhbJTEJzwVwSS6gABN
vMg9au2htUoEeVVPiRmbV0Np9+Xo6cdh+lnGd/OqkAGwSDHjbuZj84bbr8kUh0LA32PqECXHaT44
hKW3k6X8Qy0yvBV2PFyLYiWpe90ciJsW8rszOFvtalnDPYpFdmiaQL/Oh9qBrqBNStRSQeoxH5qf
jFCu7yyNxcB8bN64+lDzz/7vI0rJms9nSWVoxOP8fWnW19CdCkkPf3rJ/ERkkkXVWMb7378+H4dp
9BRXNiEm/74rl8kXJWn68vMrhunNp01TrVtLAQ9U2OUV6nLmmN6lmDaVA6/WIHmuGzEAOX5vXtXc
Nq+CEXmRW0OJ9JBj4J/MK4xzOZFK6YRNx+aNCyniMGWDg474e3pFipmcLcOl4XboKUw9xWVrr5QR
SGnZkQ6JXP5VWlF0kKjn6QojHmht+sOSmShs7/7alHcjGO9Vw3x9tOUS09/PuomVazltskoG60Dz
gql07l3nJ0RO3rJmI9sx0dHiaJBJfJKy280veRyrvEPJmv/62IsU9UbOxaHXDG1DXHqwLRSCNrAb
j2dkAU9jTvzM1OkK8/7oV+ZP7lhvdU3ElscyK5Ihyvuadnp8NtFiPElFDZdu3RPzXq3GUH2JOs19
ykt6sVJ1XgvN29YAU2uPN8yo8WRW1pNloySp3VOPP2nA6dZI/1fhwmoMCztc1rn1VJKxU6eeuw6T
5pfXt7tIxTBWhl711Gpx9eTmybeMCRnF1Ztp8rdVJgIQ+M7PdKpeVke6ulf8NFxV3+p+SPQH4m2u
6BNDtbkfmawX/JpTKscvXyGPlGv/MKDhKDHp8nDeWI0jmN/1trKYHxrT/vyMmeSghSA/N/FlrCXD
xvwCN4m8f1477xdqogI15aeqfx952Tjsx/QX+STEjc1P/p/XPp6Zf8KJasLjU7ErFQXq+t9XP/5o
C4UaNc30u/k0b0nReOv55/7rl8/PPt7YCLjBbiLiiqe3RGFTf6oGzVgOjveftz2/+r9+7eMHI70p
llUR4n2afvLv+1X/fvbHn/z7id0gqrDsut9/D/3XB/u/35QpBmdrkBaGVpv/wd+fkdDBFpjvAGkO
8l6aZrQB5W4WhrzlRdE9K6F0t/7g2U+kEUyMXQPJKjy3aKdHavdsiL64dVRjpp35SGRXclM4AXny
IUZKetU7O+nQJdSMIKeha4dDkfdXfdi0hHW8SUupzojpCQSOpP1sJB1FiMknezDHaqALFA8mzdCQ
qqnOMnyoXKRHvH6pGGP3PD/yM/S7dJ+jA/r2iiq7266FrtTPFis8yluAZ1hoqCy7Mqu7u6hIp3jv
KlGxYRVEGatO7y5GpKSb+afmjZJmy7g2dk4JIdUi/u6oGXRnXNvcm3EXH02u5adSdUiCMU3q2xl6
sMAgUKhz5bgrgU7Me6QnjDQQ0JpkNUY1H/jAJYTRvc6GDJPz9EjJ/WjX0y/y6O05Lu2l9jkhrOsO
3lMl8mnCFYoWUx4WDG6dw4/C6z+DlA/vZCzwhUAuWpi1d0ASQhSgVtlvaWZvcK+SVhdKwp16/UTL
1V9A17E/HZ0+MX3g9GzElnJTMvejp7PwWRbOOdWSN8/xhh9GhAyI9sbdZVlwSEytoNJYuGf0DxiV
cuWNkq59K8ehvPDD+FQSijisByizmeOH5qfYgLxSf7cZgQbFCJ9dJSMRO2snqK0K2sGZ8IoKzdhT
nhB1R4BMSfmkiYFXtgdzPgeSkNY9pyHFRCzvF5NZ6bagrAfUJ1jP7xIizmLUNKJx2nGrSIU6PiUv
1LI1lo5MeC8FqIKpSdeffIJJ99Yg/IWRqr9iMxuu1HzlY1PGVOaITN/0sv4DDavS0atLe2sLSjAZ
odneOLSAy3Ff2MqwKYWkj2/bEfjeusGfgBBIQW/vEi11/rtRpt2qr69pnizaCWPWACzBjRLSWph2
q0YYnFGuvALBpKhQvCapb/zB7fQKk6L+oAkKvz0rmrUXkoiQWxsoDXa9CKSDiZww2qOGff+pGWjT
EtyD7V5lJXbwLN07NF3rPR7FxleU9coxiIdCX5bI2Ig4Uotnc0LRIfN+rTzFvZX0WLiEkPQprQXZ
s5QqNoeIuaXnOSbUGgS1XeSkey31+hMFiBovnbdGM9DsUAoV73xhcK8JUtQM7ptFbMBcQ/7dK0l5
q/Xi2xni4B2qolwii44urYfQzixog+mF/A7ROBBJAGAlsLS10RclxXOAq31AJVGr6Q8YKmaYsKYO
MsSte+l11lnxyLRNTLvzMbAne7coicqYeCQh9w2jbj57F8B9wgRvHTOjYkwJAqpmFUFJmNB6goeu
/7VJqovvFM7BcKlNptKAaDsNI2XIFZaN4ppYUXHqSv+ZCAGCIQVtrsOgAxXXSYO9EIxs72kSh+sO
qtObEua3OESMDO3RAzXUfqiGar23RpEti1LTL1VjEj7gx7AdNEC0hdceq0iyCqYFtCbWmdhoPTDv
TpD7Jxw7eG6GXeYGn7qXTJaeZKCZUxpyPtYK/aQ2MCbWzDmdm68gNjYxIEu8DUdXp25lmI629x1i
wZMJcRN4v+m7OOfGYIoCIilgJmTbDfwxivWG0ph3z6yqlYMUf83azj4WQfiN1jvfY8IDzaIEXNCg
EX860kOOSenjplcoblnU+z9ED9Ah93QKlVZ6CAruisISP0nwxfmlBM2tM+7F6HDaGkmM2MSue1Z3
/NewjGD6Va1dpMfNNCgyr226VzX2Bib+zvdAugaRpmqLuIar18pJlOeWFe/mK3rotGqL+ax7khNX
U0vhFaTwaHN69cshnCZwoqtuzsQbyNOOMmnnoUeadnF+mGdWBRc38exTqPjFK8M095iOSaztix0g
aN5nZt7r0Tbuulf+IagoM2L1WE9cA9OEla0WXXYqp1172g1EKBcYLIglyq3wDCYJU1cYp99mtomb
ofoaJjRqgN6uVC33E/X3eSbXQqpeKEBi7wpfPiUqwZDWZvkf9CuT+A8h/lNoRtQQsKwdPbcN10FX
q3d3jHXigv124dWS8LGJFlhIPaRQ7+acpuyGaA4Pgiy2EhPZwVfUhSqqhWOaEzFS2OHGE/KX7lgY
L6uaPq9hTSmw3LUhciREyvdGfLI+uaWV1UrwFhaqXeVnIBNybYcIjuHXy767hw1Il0K4wMDZC2ra
n4qP/7nnNAqr+P4Y3yNg7DsYaz4gT6v5LM3iZBsxFPqY/m+WdXxqzvwF1yNa23kETuet2xM90VMZ
fYyGmDZQayf6bRzof+iEqq1qrI43X7ePJRbVN3LKsFalOHLnXZw9yhPqSqhYEVfuPAyWBpDOxNV2
UZg7ZxJ1020wBCneiu6IF018gstw+SuGdRkTk16AXpsxasrRfMnwPNCznsq9k/vB0v55pPiDXGD+
A8E6IaQcmEnbyqI9EQ0FTfr5IGlV76EINjHper1Zt2tVBMx6pVQXgY/FOsjsbFXrbfqSIROGDmz9
6h1ygVS/UFcoKpprgV4JJYr2Ou+J0qWHvFakKl77tEqPlklFMp8wLo2Cj6fXcD/3SAEvozUs0HwN
H02FUhORdLELDRHcI2ETwDpE60iKjdHVyMDnO6rCkrXLqU/Mx4y6ACzYD9WtiwN3XQ1kgihgCvsy
/VY76yU3+mRvEE2xzgRGmrKyIFhaln6dN5BjiBKh2IRqimOBxMjgkNU8T8qEodtbTQ2qxRC1OOVV
cvGCLiEyA2P2Sk5vubdyJIYJEyn8jepV9zHdc85Yv6wBFGXnfzfxa9ICJshVJ/hqdSJQ1THMn7VR
mnuIL3gD5zumR9+BRDe3ukEvddfzJ5t3VQFDtLFdEKWISgVryLse6O+mgbsng728UYDU3mzVoeCE
XnkRcqm8kAXcNL11Dyuze+GP/tKayjv2ClHLYRw63XMfh2Si+E59KlxcaFmh2C+uRtRDE2blhTBb
NL12+5xlbn/RWJW/qkb93JmDvMz/4Mbrn3N1rA5lUl5B1obX1o+Z6nR28u0FVEaNTP3UrAB/mxtm
B1/wikoBQEvYOMinlkaCwmhGNl7XHnw9Ub8am7V7oDgdkg4r+/AKOPLSyeOtUtXZR81d3zaYGcRu
Km52oj4bupd+cBNxN2mZrHULVViIxJFAu3qVGwyzYVYcRjNf94pH8GLefXcWuqCmg3OVZT0paaVv
nAX2R2oy+BDDsn4eRPbDdSnwIWaABunl8RmG8RulD/UFcGXwAnpJmXYsvFcXiEbwgZMDasPm3pVZ
e0HjE6FDuPZVlfwuk5uH6ei3xq9huq05r1BMl5bRT5alsHj3Q0G4SOrScZp2a2YB4CMael4lNliz
KUGFlW58tOyR2MMEn+dj2AkN16J3Ayu/UMnnLiLWIvPuvJn5+eRfYr50KgvUJ1joppL2SSlcZz8y
S/QRq8OymI6RDcrdhRvtqas0vEpxrEBNqsiPxIO+dAZIuE+KcofLYl/wv7Knt8NrYtjJwaa0cG1x
fuxVdfyilImXpqjgU0+3uvl+RzMwhSRY4EDhxldUUX3QS/9ViKw9pv2k0J1uTdr/7v59VglOzHH+
dDKSz/XoVDt1pMNToKmjmg5dbz4NbSlo9Ecq4b5haB8tZSTJLNTOWkHbKp9v6XVQcKu0hnylG9TA
0mqI3ryIdGiYH1FjIwkVdUAdDglEZ0b5WR8LjflrqzEnpe79FOdgnR7oOpEjua8c0VE5YJxSabR9
xN3QLVHaip0+7Xa+uSW7e3zO4gvxQvYlM1mFsD4cPtI+vnLrK+jNSvNuaPq7RIyGg8//jUK/RBAK
lqwOqxxJMtSTaqaWNTEcippeYTfYxWcoYvgmevdumpqzTwOa5qnMypW0m47Jb66cKJ9vgDxUNysi
8L7O1j4JbuewtCFQWWPNnIKFIXpUdOsG4E8199WTLeioK5kfvQQMUwTyOGsQo2Iha8K8aIewX0eF
WFhQvm5Kynk3f7F5GyCSJXViYWGRXfp5JU+2QnQJFaYvhAPoie0fSuT9/veBosiv0iyN4/ybBlW8
Z0Lmh3n8qlFfYftNxCmODR/HPZ4pgjUa2ARF/wOdMqPwcwzWcYkSG4CXUzGuR9VLVcQvLNSJ8J0O
9TalstLU8ZpMT8q6aOHRYCOdn40c5ydJCsm68JGpxhMBMRWILXrVtY8jTJJX0rxW83FzGuQhWbuP
Xd833wVlAyrPLRmSCE7nVzmjka9yQJmUNZtyXYUmsc6d8eEDWf2Vjiz71ekGTHJXlZnINTB3b0Mr
Nb/zNv6OUjX+pGNN7bCvgmUSDcZORhX6Ed/Fhd5250Tjq6AztDbIncfVBkDdla371ZFXGhn2PXYC
57vr3VWq2BlSONDInha1v10FCEbUmB8kORQEhiFopazBhLj3N42lRFgZ2/44wZ+gRdG4TtAmgA4q
ifuAdwMyDdAiG3sJRNZnHekVL/27FuoU3mynvrhKixa+Mhwqjnl9ygtwG4FaOiTQ2tp6IsoloCiD
WFVfXKv/JENePQ0kgrwMEA8WrNm9rbCL9ci5Dc0Xt5UlOT3jWlpvIlZYhhvR3YsxGKVjjN7eNFje
mjrxS/NLyCE/0+L00TTW2j4pZXDHbcwU1Bpu8x7YEfwrDtXMjqya+ZBRusHdkH/86UVOLMZrPWoI
ov+zPOUjgG5VVeC/02p1RP68LkwUxUlckEulW0yycs/6SQGVrsTE+BO2Y62UysLhOO0OJXogBxZq
nGbxZ2DnLy05EP6TD5yGCd4fN/c/8IccR8+VxzTO41c5V1gSra6Yb7UWHn6gvo8LK+mckywJlGMU
9j7q9isIW/WdqSALb/7FblyGX02rXLo0a149TRfbsmhf+s7CUVdmaBbHRFyyNBCLRurLuEnMO4QA
k/8Ib8cXUmEVk2qLkfy7K94piP+cduBY1o7f4AgDs/DTKr+jkkUAQDB1XXDLw6Eeh29G0C+URj2N
zNxRCRJrg/BfPzk6vQmCdMkvQpYAay2YkApkmIxEnoWdnyFa9mFoCT/cdimicDihNlE6hTx5OZlX
TVu460Qq9rlQHGo5mvZaVBY2AIOxXrEnzVNatVfcTwgObZ/2L85++gEoneJS2zDvlVeFufpVul28
lRmpPaLQjZXnO0w2zLbj9q5scb5NJL+xa8RWjt13YVkspP1RAxk9/yXy5FaG55NqETZesNU53cBF
4ZWXXkBwtJ7lH/BP8k5HKF0365ShgFPUzM9q0+t0jJu7UItmBwXMXDt5ZO2pDBmI4+r61omJcWFO
NtDxjq+1XkEhU2DQmPXzYwPwHVOtBg6oN8pqnUdLIyR2omvC5nneyKQgQDJuxk2QJV9+nFbPfpxA
XdKL32CiHg+mI34MsXTUQg85fT6sWSTmW4GT9D3vt7njsv5y4HP4Bc0JteKR5JzKy+ZSV3Z+6eK0
gcLlia+ez7ElK5VQtcg/zuBZAjSgi1naCOGgDc+gQ07k9QVT0h4FKYWvCqR3pV5C5GVW5ynnR/W0
KUSyhOOCFqKDRsa6NejXqOU2REJNYGu9pq4oczwavb97/CvwPg+r0Ic90sRMXZxUPXLeJrue2QjU
Q2a/fnulVjDc6jTLn6dPhvPC74X1PT3IncH+9uOeehqkQtl2L5YlpvpjY2z0wnbfAn3YiTr71Y2R
flXVJt3ULiSgpE6dxYOWqfjcf+ysuJQ1SoYZ2qkXLtSw1DwE34gr5RklIEr/yS/+OH0ykZzKUFFI
FSjObaDG5Hy28QEKsHsIfVyGcxpN4YFzbBM3OECOR8eRob+J+w4giJqTpSmrmJBNbxiu4ndSMiOg
XUU+bSnU7XwaDAMwBQRGwQqRDXUPKiPzRoV7g5YbZ5eewROmv7P2dRk/69Pc3fMrfMIN9zbN1AiQ
Gpb+BM3U0srZhFCV1gmhJydQfUiz0Xa7SRnwd/lqJKIUuiC3IDa9303/B2NW8CtTkGEVNTKsR4ZI
hG63whGcLts4yrekHt2kyrN/35yeUrwn4PUxDEAOFGLRh9Sc4rqrDyAmWdebYfjlqAddQZlXxXBA
GxE+48FVn+mRL12zT8+OI1/atOteAj3sXmKih+Av3z1Xr/Z5zmqIEIqEGaiu1S+V4M6nWhhUwqBF
IzldRrTLVTpiwJuMehKGG/sul0QBlhgN2jplqBDIe32nFefHB9NbPdjgbrRRe7lyUyJz2SQugr8o
xrSRJ5azMaapO9WQkgTw1Dg1BPggt8ut+CT6bWVDRQX5Z261xFTeW4lpiqXLbign+nGbAIL5nyfj
3P2pj8I5zxjZiunHqUQxPAMuk54qKoqko9011SIH6wUSKUHLOYiEPAJfu87/6QgEayPigKZbpQ2H
IC/7vRqxOJVh/3u+cjKdHlMUZbvad9xTaUQOBBonRpDVfjRprmyJ3MJr7inXFjTAZ8KghKs2cK94
sLSNoejXog3GpT4t80tB1Kfr0QbWJoJ2SdF1hsoziYW8Mg9d4E1JNLDdfa1QMXaliRcqa8dyR3k8
q9uJyUDFousnnAhH/PgWpDZnLMbypWIbw0H6Ps7DGNc5Bfnxp0Ol6qkdUa0rToLxuNGUg9EU48px
tfIK1JJ/IX6LEEsOQOI8VxkPnfj33wfxKvA0Oo1x8RF5sb8qjBHjuCt+ySwcVhEygR31+5IhLm23
lIjq53n1Hk2hSqNWQyBqqaNBtESuBWT9KcGg8aX54drVe+MP59jetZJ8YwHJW5luOpzwXflPtZo4
P5lsE3mD7+gQOIWxZUaR0412aTFyx1MNdJlu024e4w8oQIINUrN9s0n2jEQ8/vAsIhEMGVNV9aRH
017gxzdMnSKgS1xEpmFw0t17U2Ge6KdCAvXXFjXlsCum4ggJGcuqBAMRVyPgSY3z2A7T2zzYl6F/
y2vVPBPaNVmCq/Q7kr+FEPXPAh35Ei70opPeALGQmVSvcv4WxMOASKqX87UFkKx57hNSUlU7bBHe
oMObQMcsN7Rl0kcjeYcKwZEEoRtmSDVhEAHNdfhYtqmu55HCnsayfhwxuCO/fYTFjFL+EYyLN0PI
7zKB/Q0UsF94wbAB8898R8mT99Z961Jn3MLLgPypeXKfa9jammzQTgAPcB8q/Wtqjeo7YiN1aTh+
eYaw2UKzKk8tmiV8I+DzcKyXFfAr31vI3hqxt+UvFoj4P5X6Rb3OXMMzzVcSBO6JovrSnFKXZDGk
J71DY9qTWjRv6sF2D1R+yfQ1FyAKwkttpt+PbzkotdM8H6h19Kt9AyCCCtAv5uXKIm/lxCLv1ONg
JaTn+QSOwEXfhxr3oGmO2dF3P9XI4oUAIFMUirh25Cns4844WENH9Tovwv4OB99EqZpWpxR76RMR
OsPVFqAAUwK3czuxfzmBjjirkJDRUw+ChV/cPVIOcUeBlBzQUqHogsmrVt0C97VP5A6kGw1bzUZm
mFzHPiHYMMMh7GCYb4dG7JtAwugF1YTVTjJils1mHlUjH1KYZo4nN6xV8Dg24m9fh7PjjO59JFwF
TXp/Vyw33MxnUWW0ch/bPXJIOsDnx301Z6Q8yZgmBGAp9zwqxS+XeTmT5R5cZFZTvk/NvU2A1j3O
tfuc/WPmeB0TN75VbnKLdJo1gV2718cvrEKqI35YrVWiSZehRfWM4oa+Mq2KomwT0cApfkShf3B8
td1ltuGfqFzpqHSZrGASe4qtqL60jiWfmtbDJEQekH1x3HGkWPpWtCWJBGNu2UsQHvTRpsmU0zN+
MYMhFdBKgZJ4QaFSxbWxBZfle9DlBNiE4bAEdSI+Wat+Rwa91DyBFIXV79nxapdFGyTipA33UjV7
xF547fIybPGu8SjSu38eBf8+GhGbSJEbr///1/ag6PGO4dKqGJDkmEMLmMIN6CIpWIOpN8+hBpSS
YSI69zrTN7JNtR1e/nytGSL+DAkRw8fbfWWthri+M5RT6ejkj9Qg2KjL6J4a/2iSeBdJVqboxm+Z
nvgflo2eN8AfeCIPz1tTKDx5GNd3iOfonabteDYb6ONxHTUvRpBPQhBwVoNC1CkFhHU2aaXmef+8
AbxIu4TqKDSWb6/M+c8mJP2YEewHQwE5jG6FxW2N32UwBKlekw4nEEm/oqZarWKygwiDZlOORb+z
St0pN0FklsCd4bSn0xozbeFDNdWI6z4t4MGGFFgGjSIRfWDtKWAtCSQV15AKsnafpBmOLqwob92A
+hnrir+Zd2FAIWTi/x6yeiVEy4MYbdM2FvoQfsU+019H+fWILcAEVW3tXOsp++MhHDAqHcze8Q6F
NzX90ajPfDPh6PlpfjRvPIqkhJuTGRaURrjSdKB4+miIvYYldv6I82ZI32ib5R+ROh7s6b6lI2jO
4Bh/GWCkBh+QwzrTemMpOp07qJfsBMFleOt97dBNm/l4nf6TIpcFurUmonik4ErjljNIsvjgtJoD
2ubpu1e0H7Im+NmEo2HGRnLFvWWCM25xr8U+DgQNbkRAFy33XPQ5uZVvM4rFR1miI48VrAZgtshd
mG4082AhA/ft8U71ipgncgIdiA2Ic9sqOgxmyv1SUgWvEg1CFxvcdeqhLgqxSsDoA92NzZuCBY/+
uvIW+ISDAu+GQD7t4qX0lrSzzZX0NImBK9SxxY0o07aPrg+Q/F2IrhzASg0LyJ57VgRXhcQlpwCT
GlifOdWBvwoOg1sCb/THLETQwGdjKAGaFcgivUkjRkYxMO0kOzuK7fRFccxgGQwJCvWGhLfQNepl
Vjs3pU/k9/8+8Jk6jUrgHQ0yLWj4Yryci1OahvtgUnSfbYtOgC/SQ1dZk4JfhWVmCpwlytxXb4M6
3Oh+NXxUeAsOj0Gy1JLHaWULHf1XJDg/Mi+Qj7MuG3u5aCrsWTJNDrIs0teML4oVr2ETXeDciPCY
6hd0q+2yjLZ+gWUiCAwWH0SFPoV4MNeZI4vLXKNU8lA9qzlNu7jeGWg6VrOwhEneSq8c5c1jCb2L
ALsvQOflkKpUyuzUA70deCXWUWVmLSPbfldH5vRzF0dnMn4NawvWm9vLlTntxoHYizo398mo1yvn
O7OhCevT9Ml2Fe05Ig6vzPTdqHB4CNTqTrtwK6NCf3frbNgHVBZRT30TWuIdtHoK6CPriIf4DcEx
h1Q1SJKkgpTkZEq0qP1mpUc5mSW4vImld0ASZcLx11YWNievoE5dU0/yp3kS6MN2p5S0ElmEACnR
JrSqFuD6B6m1p/uXn0WIf4MOb085N9SIwVWGNTVGCvSZs1J6WrSYTimVPfLP9JBhUKGfU4yZftHw
JDHfmsaRqe/8WJcHRWrj3oiyF7+N5bppBUugUk+J2Mn8Jep6/kdNTVt/EHqwlZZ7NMua+QihkMWU
lGJybp0YNA5ZHeUQmvXQw38Mv0YH3wWRohvWhN5qr/NuFdjaKgFj4FVl4S0Aexwz+vJblIXlJqtr
caI6+M8jTvJ/HmUnqUOjdJWYvq5AdYJV4tMwFXyL0yZzSwhTySTRCsvsSKxJcUnK+EWIeEKzNQPu
98DrV/10x8SWCzZOkI77+IZKXrSwVfQRQFeUpeEGwTHrfYPVSB5WvM8oPhnTJG++3ScBtfeiwN7b
AkiJDbW94wDOJ+VWxGXxbKrOhhpbPH07j68oC4yj0fWHrkg+hmhQLomj1G+xuZvbPajH2rN2GL36
l9qGHrYBhER08HN1gVd1SZIlhA8lFzAm0vCnk8Z3q1vbhRp8mRWLf8Tj6aGXsX7DkbxBP043ikm7
0I1zAbaX5Uc46hS34vhF0eiumWmD/621u3xjq7qxI0/bw5sZWotmWimUbeZsay/FcznP+Gj3n6BQ
lJvG1JhcdJHy2hbNArsl1d2xouHkWnzT3BctGRh7lBHIxSSVFdhkfYkbNRZfE9kq8Fe+rYmvqM0+
ZxVHo/f6nWgFx1ROj8Vg7vYU5L1MObrYYl2csjWkI7cL9GfXtZotc/Foy7ouo/BDA6hTCLb0WrlU
s8XctSbZMb3OjzIIeY66akaL+XbMfaWoWGJT/jPPfli84qg33zRhgC9KDfRZLlVxkAYtw/i6I2vq
1XfU3+hUd77OvSCprhBFqeHpGWfXvKptnbDZ+0lUrxpmHTuMMSV2w3gzS0VUqq4L6tgb5hfJs0rk
wCK0kuEzGuPnxvapBUcDc4q4XdF6d3eoGOKN1DDiRi49Tref1gMUedbzdTJfNvOu41BcH4xsbcpM
ueDbDC5tHyBFgVoEpZRy5LS0q6aWt5N7yebRH68GzIK+cfGyUtvOpffelsYaE1O8mnedoLT3DRAO
4s25N7TDL/KbiMiedHNuFKHo9kPjEnlafRPC/SwShLpppfzkDnDoK5qa04NhdIYrIQvxYhSGN/XA
CTeZFv3zJl6CxN1G6LC//Mp5tbJBfZOVpa3I77MOsV70pyYbNaynkNH1glaVotruUtGU8OSZfXYE
5vScCtzhMVXoF4VkQIoaGdnBXrGTdTBV11FBVGh+CJuo0Hj1FDLj2CbZLOrqm6Z1CDU0ipXgu6jA
8ls2IILTfdMYt/kmHOcodWq9UVmgYsfM8rwDos8FXSv1AW12cjFosUHfNt2lNuWGh8S5nFFiwq8f
y2DFlZntjKBC4iW4bAV864tak0cmpGjeh4yKpiaOZac4O9PIbVIQJ9kp+g+KQqIlVcoIDo5eBuf5
PjmmSKMwq7zXEirrfEGZJYTHGnvDm2/rpAxhdQ1GYJrxfHlOF2o1lVMeAyDl//DZ1Fp1w3JSLub/
gSM1d5lNkr4RKOCKaMAMkZGlvSJiN49MyC9qQ1qzdKR+6k2myNgWxBstTZczzDUQZ0+7I2tfX0V4
xccKCXJu2iWZciOVQ5sq9bRq1xj2N5Xe4vSe6myNob8Pwgh2yaTxU6sq3Tt6Wy9jjSGztJXxQhpr
cokE59988cxPANWGCTpAkNRonpwaBVrEaLiUfDgZuj6yXxuFG0aawhdxKt6s7RtU+ycNBgFxB7WF
aBg4LcZ9GxmdPlksCsSKLQbLU8u0mOZYunPJJX1y1KokbpuGAbK/4Wq2MGhGOyHZQgNjh9SAZyeV
jDeyGTJa5Hn76buxgAzeK9fGNicNB+JVqbypSv48fwdZbpn3FsB85EXlbrA86OB4XHeeMNyjb6Os
bSK1fm4LyiMhNdWPOjLfCU+YdFqtDSbcophsDKVzQtZjVSUokmlQrSTmAqapyRVzoL7twkHfCrUK
zjLIV33UiiczYIqkE7+3meqB0JQK/13X3XrJbTvciagzlmTIRKuKHOuz4uMbc51+95ixwrPEJJbE
v4ZWb7CD47jV1T64/N24BR3tQWl//T2EyWpdhl15dBLQqfNULe9pY4oECqrPdGaZOWG3CWcv7/TI
nx8NGZ2UKMLLxunR5xVIibaGnNe3t4KKNIZpo3tRKae7qmY/104d78LOqZaKhY+3d5BPEwB+sk3o
wtMeGWQEeHSY7drqBDhv/FmbmLJtUHP7LK7Ins+Ud5N43JOHtWhh9nbBJ/1/nJ3XcuNI2qZvpaOP
F/MDCSTMxt9zQCNaeVNSnSBUVWp473H1+wCqnmlRFdLOnDAIkhJcIvMzr+nFCjgFlAWYloeuISCC
u67dGZ1joyxQYmOm2Iuc7HfZY+S4eI1fLAr/qGn9+YqzGjotWEfaXzawnejtXatXW33qLqUE/lvE
rTP07NnUJJ3DgrIPiVQ+kDXxMvzr3WiMzPyNug1rB4SRpT0SAeLNg1UIsq16GG5CINCPQ2xCs1D9
bxXVFRB69kqvneaLZmoPNfp4L4Cxln084GOqpeC1bXpjOvzoc2o0+Reb4uNI8evetCisS+kU0COU
zSuIp/bEtVd624TReh7XzD0Tuq6YXtxBN/FFaTfz1BVJoa6Ei1FO6JfAN0oII7YzlQc8OM8098B+
gXOk92JctNNWgMHlVSyQfMB/i1bOtDl/4YXOAr/fbu1H2I7Nh2HTqj6bN7WpijwpelAlDS+TchLJ
mLIhlKvi86QWX+ctyfxKAg1+KaV8faZ4Y3v573dKONXV8cZd5VWIQmBuuXCmxseMeuCN1/pfhroO
lzx3BVA83lF7Zhmf3gXTZ0rX//w2aDm1tMtffzt/Pv9i/m0aoFId9dZLReliK+0xWmtObHzRQ4Ma
YozKbJeZVzOyIewk4M/hodORpdew/j6bA6cCv9ozlW5EHNnj5BGFUO5U4HSd4bJRMHy0rCDbzT+t
q6agaN5EPFMYFrqi9Q/BkEcHSyB/EStkQwMJwH1bZ8oqgSt8gYgH616CroyvVt9kUFVfep0JeMLr
D+1kFJ4b0Q4D0QBX4PHWqRG8TFo/vvLLoT3aRYqdj2olD2Wm7RVwx1Kti5vcCKsHWlRW7Cj3caB7
tzblkPlTr0WK1x6ae1MT5UPcReMRyEu7GPACvx+NC48SxFk2Tuhss7VuNJsZFDs5+xuaD/dVGMT3
iNcoG1SdlM282dfh/fyD2pkgVdKy8OThz+d/1BXdCMh+EmNr7W+9Dd/Ms0vvzLF94IKa5h6VPgeW
gt/Kc+A4V/0Y1Hepn1X7vgZGmSNe+gy2AAEXz390oCBuLQW2JZ5+xYP0qUaFYJbq7klH3X6HbSlt
4WlTieo7rFTqm7Tum4sGF0kUL/ncd6sBtYYiOQ7UV++1hCIZ0F0Kr955MXV/m1Eouz2sWyLinK6X
AK2xa9Kg2ZYIkh0NM9nEmeDagMRbzdNj3xAPlgqOiQbwInK7+maIJSJDmhr9aLEIEWr9wrWdlADa
+s4MetyG/Kxe9qGKVFVNfSNuHPfM2QP8pK3SeGV9iyChekwTQrXXbcWD8+CiI543/b1S5JTyif6v
VH+wyDSU8phGrrLjZOUWJwDzfBgJxoreO8yxRZyV4ZVH4WXegkEG+6turQP+peBGCNI7AVfBzIby
prJKbcvItzfdyAyWkzduCMesTWW39k4YRnrRZ2hexZ2iPaR6/71BkePPEEsXkveXAUzLAg0SP+78
+85oAdkXLD6C+3worR6rjDTGkTljLRqNRn1xnnrVGNdtVChHogBi2UYtrxum42OKe9aq1PXyOdG0
XYcFyEMAAW1LHRWNaFQugKR6JPcMCw234AkgFNgSWI7IWUTr2H+iOY8zFq9HNQhplUl8xCoIIIAZ
wzt4jJMpleH/QJcVvfWgwo1Ev/ckBU9ZQClB3rRfGDUdvoC+Rg1erEEn5kBnv0J7hE1KAf3KBeS2
w6mrBruBsW3jou8GqaffmlOspUlqXIUJbGcOO+bPiuHBdlB08DMZn2mqHd50vTruDLinWA/TRJ4/
K4viax7E4PxS+PAtjRR/jfqGRtOLbXRGJ0jbhNlv0vxxZhU1ovZ3dqdsFV+D+1QmExxMTI45BDEN
Qm7Zss7jQ1GYwwVGRArdKafYI9sD4a5JHvJWRQk9LPQzCyX5Jx3RoKzK+8ssdCbQMsFZVNjGZkYE
owO3RrbGvTfNyXvBorvrIVyfVel1YkXKtVmI5gi05KacRHHml8Yo4Y7H7kWP7NQDA+g8pTn8LbVJ
WQMvzqHZGtbBlwpSJKmTHJVkwPKly5yFABg1eZGqN7ofZrAs0c4rIu2GJrJ2E0WgjgD1wsFziq/R
7RyhEj/jWX0e34y5N56JJNK/pDpKjG5kqzhk1fWm7n16H1A1hw3mkL4GDCe3j3gUgwBKUqyTw2BC
DG5xRyyODCX6IXWpVHvA2vfEIMAVh3y4iGpiPq+3ra0Bl+IqjATShx5La5eJeI9XfXbh5fqj3wbu
otUj62H+A/CH1gOZmLugBWcv9Lw3Lv1JRcgLk+86Nayl1er1pR3V1Fgr/6wcPfOISLO6pm+WLE3H
uW+ssD/H2rm9q5XbErXK+5DIb58FaXuMPeNaz+3ywOHAgEEjqV2VoCpWyWzdTWd0STTaXRfiOdFd
9K56T9nP8Y+BWEctQSYHggUpwv9sZcW+gf6GvRGdDjbUUquN5rk3QUl0LmycEsMMwNDYTl7ceocE
JQjHldYHxVOTI6TgtiK5jKeV1Iu08zwBZnFdBPGEP4nbDjYX2ErZ5c9RYOpHWeH3gRGjv207E9XN
zLqPiKW3WYUr2fwuoAYCm8EqNi2sto0P6+UrgJas6ZbOaPiob6o/v2oUZosSgB9R4jy/IZgXofSl
N1dt5vl7RWgCubAhukMRzo/2Mr1JxDhcxkqcgqrokW0e1a8WeOJzA4jkdnTkDcaZydYGP7wARqPd
Z2bx4hVR8yIFHSpZ6d/GlPYlxuz5dYQ+49YiGqmw1NrwTOfXagbiWsV9+4cYV1mmmz96BVib8AYb
gC149AiFrQw95rWKfOlz+YJIVP6MpaB3Jsau24lmkl5u3XQf6OhiWnmSPjcGKspTQyALjTPQmF9p
Mg83idFitYYcDWYwzvDog5LMqk65ExIwpTmMD+Brq2NYaQDvpxJCXhI7s1Q15w5Kabh5SXJBC8yl
BW3wLOiQM15iOXNva92WOpt6oQrHPs8HJBsgIAXfihj0aqZe16LRb9OiCdbQ/YxtM7WmRFtfGExe
N4YNEjxJzGuWTX8J9THbz9l7rFCrhEwWGQS8rQ6fKJJdBC2EQubEzkqAYMACQAsrxWwacdzxQfE6
D4/BUn1IPZCFSvbMNQcrbI64k+igwFsNjnXuyPBGk1NVS1ybY8y0qpfuPu4pFBQBgWRqU2KNxZK6
+KRbaMaP5HHeIXLzB0eN5RFgAPHw1CdMK4yWQ8AUuIh49wVVtvPSxcka0YeVoVrHuSLgoHhGsbG8
yPuyvslHpjVzFN2KaJ2YvneYfak+IB8hB4o5+ahu08QF6tprzrSUuq/Xq+RRVwAD3jiemV9ruX6b
KY56HXbRjSkqZl9MI86CJoDJEFsvap94V6WdyhvXdc/hQT55yRQVF5C4SD+eooKyQBRJ/aqhz78o
BGCSBGgRTD7SzjzArQRFXgdt3SkpRUcCVnaqHKr4uulK/bJubLBH3NV7IHXI3NuG8a2JLcqVZfp1
rhQiW3mt+RXeG7g8Xbqlq2/aIPEPSQzsuhviatO4g39lCAT3+xZnogIRtTMR9skdcQWFSQ8O5LxJ
SY1D1VGNMRHymzM5ofPbf2+q06ZRVgkqO4azacZaQWjexSoWkt96HkwBVWLKqw5yWLW2e73omiDe
G7NB2cxEnWqEt+Zh+Thzd0rWktzLUKGfXL3yycfFalWsoxXZwCyZPlRhxdNKyPGQnDaFYoaXlIbP
Sz13f1aKUPHEW13s51TMyLvoWOHglmOWcKUU4T0XVnnA/UbsWxdfvELCK/IaHCftuP1GtQuayKiW
t3VeqRf1GB8NotB82Qo8ySpTTfeUgctbj1hqL0rUIVWc5QXI6YuCOoGF4lSQoLUeDdvXbTzCAMZg
VbXMJbY+YQMcXSDmYZyVKXo7iJToe5dF1oB9BZQjj9dKphi3IreVCw8TLQdR0TkBfH2JFFJBK3ky
FWtqbJEYzvmjnfXuWeLAdBx7dBQwXYrPAmhhQVOjNdY4jgXiiuJeZGEoqweB/URjcGsFASr8E4pQ
WDzVTmtBfGzXfkoXnxmUyoGFFWgVV+bOj9VyNU8hXkaVIfaD/FBNM4rWqsy/YXoDxJNar1uAaQrN
Zmsblbuai/W9RVOtw4l61zpWf2XV+o/MH5aNWckvdGztbQiC++y1EsLK4Re+fXCrMQWxAKYYDyBj
O0Peg+RuYEivUGSRD4WBW0hqOtpu3qzoxCDjN1V2RGA+lL5cl2pzyGUf7DXC9HPBpNgDQl3nJetB
UGNEZQRMFTYDHCStYmTQM8o03s/1L2cAvYJa6GHe0qZqmI2+8cqFpYqYorGfw5/5BVHbfZvn5cW8
hXFcvR/JipChj2tWT0KlUNMzCrWqepklbo8nfFnsikpTdmWp3xrq1PCc4HtdWvF02e6XyK0SgAIF
AlVTb6YIFRSf6Q9fm6is7elMwDubNucX4FkGdoAIxhkDhsGOoM83P0pxNZyH+H9fvD5mncOeTTN9
/XL+RUND36I3cjFveRHJxdDgqBCM9GRVkUKt631sNzqSopLeZLMGYndwe9oUovg5+OYRmEFzoh87
piAw/qpe4IULkQTjjkiF5CaT1Fn6te3dxHiLHK0c8UkAujfzR15bNRvaU9z66RfzF4aSqiCcxmwz
fza/gI64MiDOonKbx4h/itrZJojh9YWgg4k42WqEm6ljpZa4F3iCpQeG316BOEXKZmMf0uI209Hg
uUdoHKIc4m73qQoVZW6gtYNxPte6J4SZGMLyINEThjFYPEtHIG47UUhAX8WroAzdfdv7zZeU9aMp
8EsIUvtmBv4naXdwS5oHPErtnVNKwkhdr9doKt5aLYLDxLxAAlGnyVCbAXmNPPM+cc1xW5glkHnK
2KhVTi9h2/x8VyGatkOQH+Kkuyld0QEXZyWeydIOlh37UXYPQZUUWxt3kUWRdf35a/d0IsvP70SR
3KgeXSpJQPj6URBjMjuSrK1roxAX01GhiutepbMSkazdKzVv17Vwgov58/lFUbSADJQINtdcBEEC
WhCqFjgU98WDH2XKjkal+k3J+naDeToww7CPn+Z32FUkr+9ePxPMvBRqFmpaVtcyoMpdEeydwdwK
HqEi7wpdK7e0eFSwju1GGdLmaQwcd4JCD8dUlO25btnNKjIqdSWjAuSCO37VUxgW84TehmBg0O4m
p4uvgxwIZ2ftE821910j9fNmepnfQeJJzs1887rRh8Y58kAYEQVA3MTMng2M3MGMA5blXM0rh+ir
VXbZubSzeoM2d7vGDZD2zKjJFYW/nH69rj4MpmMt3KyWh7C3lWOSlxqlBUwkhrh5GMNO3+lBxQwx
FZX8VFLf0UHZZxT6XVCJ29aku+VXvguL4FvZ2hTyodDAp/GcnRFcMjHnXySAd4fuyStN34zN63GM
vZuubM6ww9MOHaFacSYGVoVKfSYTwCrEIUGKUA9YaLUFeHh6MUigD/MmYqaMst5C82Lq1/Zp9NUL
jejMcQpQ6wJ6KLKzmBZP/1ylW3ho2qbbtXR4/v2R7mDKOCfCamFCsJvCPmDm+q4LqAjOgd/8WRfZ
eKQiXAEYB78xCEONl+m7JMjDizbGMpXKkYqwn2nsXQlZvsdNe/HaoJu3mbio1KrcqtT35VZz9PEo
LS+kmEtPw4pZc5Khq/ZGFncXEqXscl25dbT0JOjDou6u0ACLzwE6X9lDrJ8brbH8W4BLlzE8G6/K
Hqc1P3DQUJl6UHOBd36X2voATQLUjZheBpyrV1J1JuxXPqF/ksIjiXED6xYOrbi3rYmdKJ1bmar6
/Zj/3MqmlpKhtv3RzH7QuUJ5wbK8C80bU4SJ2CRKuUwGzbpRpxQuyeQBNoB7q2eFt49SgIWpOwlG
FqG9AZdSLqOyE2s3HqGQtGIyQFMDeabFCkQKM9MI9BI4aUZj/ty2iVvOZC7bpdZE9pWdkPAlitus
emqaV/Nn6H12O5VSCrZg02eZ1xPTIx6phhmYdZZMLumNMRZQmg3V20aK8/Nd1ykvNg2KLd2gakVJ
0HnyaUZrKQYGBA7tpRfmh7wzsuchsWzWy2C8DewRfZihac8UoLLUIVr1EsArUIFCgF410HuOHfMq
SiLQmGC9MVEyQ4lpUAEquwnPgA+ib9PmuCEBLzk408u8Ob+MQYU6/uheIWrbHZ3abdGV5h2umSg3
5Xp/cFPoqnzsq313VFwLUMmsnaFgghFVGGmrBZj+zK3wRPnXSx3pynmAMNqxptuEmSRqkZP8XZr3
CM8DZ0bwW1u9zrymnx1Ham2vARfUINZYFZrYHHLV+OduhwlQSHyvLUGQmfsZQlNoBAQa2ZyBsd91
hT/d/HHUpmRrZBlOMzwPBXmJYmXadc74Wma2DYlQ9ur1/IU5KeUZRW3t/v1Zb45Xhu01VCoxcgNg
JJZZb5WXOsp0iyDU3D0IiGoZZVgq4i+nf/FdOsxR0t2xGNVXZoKb7fRxiRsyLB8Y4QCrz3RW0y8o
8O4EEgHfaknBaNBt74oYygLuk1or0D/Rt6oCPcQS6ocgoHp0YexJXMQmu90UWWPvS3Oa5u2pQIn7
662iF8ym5mA/G7WHpS6sMJNmpZ1gjeR3Pc1tadB6jjAO7wtSQM+ABa4X0ZVmTY0gPVWQ4SGyr2DA
/siiO7+uxQsNRjCeiV+CDs7NtVlThEY5Jz8WpGhrHL66e7qbE4fQES9j+4R4ivdDaDa0lbx6dBOy
7phOJjSnaLzWMS1e+wbpbE93ZcNT5Bzd0RTbGiXGPd3Zfo84i7LFTLQHpGwWm9DF6IFUzKb50cfX
Vkt251fDtJpp13SvEfj0K/Wp1AVd7ah+cUK8M5HI8RcGQvHg6cRLEhcP2AHYT2rgUhGjE3wX2LVY
pa7jX1E9AyVB8Hq0UNDbQ7gWW6s9TzPFPSghkMBhyI3j/I4wXD96mAZt5nf//ix4+5kXSXNPMRMf
3D7dtVSwtjI0+4uht7CzGbXk3qfDDRjAjb4jvk6jpEcFckRcxot67RtJb78QSp9dFrp5GcLHW4Ep
ay/1kIa4bsFm4aFx9tTLvS3yIjYe0ojED77jXxYQjgcJI96u6n5PqQuBYYs4tQPcwvhXYQvBNKpz
x7tRC4Yu6gzJa9+PrKdTAuX699/+55//+73/v95LdpXFA1nmb2mTXFGjq6s/fpf677/lrx/vfrAp
0ZGEJmxbhjQERiiGwfffn28C1J//+F37PxKB5NJs4WEZVo0sgBL31yh4Yl2AzfhX3TTOHUrzfwqB
P1Ajqu+mjdGGI738TnYkJ3aO+ZRfdPUqaVM2Ayu9a0sfJSKZVN9pCqyavohXfuPl5yYNaMysGqoc
sWpdZso4iXHX1XNVQN2ssoIF1oAMRUWqW+pTgodiT/2cZQI1Vc99AZZ41QdhSGvYq0aAZ8hs2/Dn
XynkIfA9sNp/bSJQrx96IDqv30qrgrw5M5aTrEOHfkJozTCtNkCyH6TdYr6u//Pmwlbzhf6O/Qlo
cUoVbzf/uXnJLp6Tl+p/p7/616/++XaTP/r5T1fP9fObDTxqg3q4bl7K4ealauL6r/s6/fL/98vf
Xub/cjfkL3/8DqU4raf/5gVZ+vvPr6ZxIMTfhs30739+Nx3/H7/f+S+/LZ795+S5Ov2jF3QI//hd
scQ/TCwvNVjikOg0aTLMupf5K1v9h2EbKrIsuqnqku9+/y1F9t1nr9Y/pjGnAmNzTNuSv/9WZc38
hfoPR9OQ38ExREjNYdT+de4/x/Trtf71GNeskzGuCmHotmNRQEQEHnTX2zFu5GZbsSxjeKm3X2nR
yb2fts0mQon5IkoqZBon9Lwn2zO/sVG38RpcaBAU36HmhkJJNoIgj1HRhowGVNKidJ40yvJvV/QX
D6LGZXjzIE4HaWi6hcG3dKRlq28PsqYIXg6yyzalBGQXEybTIp7w8Qapi6kFh7pAtadT02htU0FD
/pCwFBfIdZ622Oiw7i/dOrtJAAlQFtfE7pPjO50oOL7JIMfiPulSmpIR8/eJAq/qgT1q6UZB6412
OG6tVZisRejoNEVFihJzXC2pesu1atP1LUNwrLUwxougoVJAHnL8+Ih+cVdNodtCmrZJgcS23x5Q
WqNPEhRhuvFLgXhbOHyjPIgeLe0uEnvyKKKYj/f4i1tk6sC/DQRFNF3YJ+MItheKZpmbbEZVs+As
7WL4d3blr4VNyP9f7EvaPC8O7neqeXp2LgSAMqUp3FQA0EG6XbiOd0nogKxpzSL58d6m5/1k9DmW
bnJa02JgWqcXsxMFlgAiTTbEW/A8dFeZhDfu1TxRN2Hbqluq9SsnbCKIjWaxTDWFFmmOttMAKjCf
oYEVbjqI+TWHkfRtpVpDvo6UpgYqiDAoLIwtk2h6YbvKcP7xwWvarw7e0W3dUaUuNHX6/m9rWG/F
fSNNLwHOZSOPqvQ3WYzlXwuOaxRQEWozR/HPT65FcC/rLFn1sUzWHx/EdD/+vo6quqoZUrOEoUnw
7erJ/eKiZraSdowNf8hXqgcgZkiu/KjG8LTdgYb36AUTuX2813cjctqrheyF5rDzdw+lYeRRA/0t
2ThpnqHgV+ir2gDhEIMZ1uLa/+Qkf7E7XQhbQ79Q2KpjnjwAaW14oWbj12f1nb0gY2/a3FpULsA1
67Ob+m5E6irFWlNlqjFNyQLx9qbqEiHvKK6iTWPi1RbkPawMVBnC4gqOecoU168Ysi+yNi+Suvpa
OoG1iJBIX318hbXpnE5uLEuG6dgsRhqL0smN1YO6riiCRpsk08+0IlwLBG7M5LkLdDoGPgWSfBvX
YBmG4CkL/B960V2hXnEp3ODx40N5f/VZXIFaM8ZU27CMkxUCblVZdUDrcLmi04Q1CThKRUdoB2f4
vYi9l49357w7cWESzqm2qurcbH1aEP72VHUIYzaW1aMoCVXV3RtJsu70Q2CUB6Kwsyh07rKo+GTW
e/8UsU+HWd1ypMPyf3LTja4s8U+qSXXQSkTNB5dpJL9j83vUgMKITDiY+rf//DRBu88nybA+DYCb
oQcSUxXhprPShx4bMefPIkouawsAt0rpD6gbEHrlk3v5bvHShWnx8Nq6iSgXt/PtxR194aFzmXKi
fk7lB7NKFIK8Pl1GovrqFPf/8TlaJHQEWg4Pk346cpRcl6HjkM45KrZLSszg9Si4hPoubS3cQ4KX
IK8SWMy00j7e83zH3j4+Aks3g+mCc2WWOhm0kHT8cKCgtYHGTVivA9lND9CgTDyfJ5+y7Bx0kIJd
zTd0yOK1DDTn2i6/4mEP+8RUiosqOjgVvE+lqMXjgDpH3155zcGuk3OjL6oLC2dVbA7Qd8Js9Ydr
VBO00BOXYUzLU7ruPhUJpjq5joXVYH6tB/OiydythnvrERHwz0743VNjOUQHFEUZxg7kl+n7vz01
sGa9sR98QKR2Xi7kgH57B4hcrQG19Xl6LGlg+NQIrvgfn1zrd2Pq7a5PI8hcVNRrFBcsL8seHGs6
LstC5c2VRXnx4/v6bi5iX7qGlA/yXKSQxsmsSD2syiljFBuzs/cUy5ZYSvLQtvvA/WQC1t+t7uwK
LS9dm+YiUzvdlRIMQ2kpXcH9VR8hDT8aWQR3qHaR0sDszbX2TZTfKh0dldyqbuEjR0vqL0vYNlD0
x/RbkopVVj2yPFN/w1zNUOBlVTEQWjnUP4q6R5mJ+p6mwInKQgiAnbOMZPusJR7UCB84JUZRrKdy
/CT5fh/zT6c2xVt0oVlhxMlVpF/doFafgTQfQoCzRccp9M6mTaybvi5ucTkLEXlDerLN0a7v23jd
KXvXwddmCLVn3cXEEEPcce1NzNaPb/C7ZY9Dsw3mKGEZOinJyUw8VP6oxJGSb+D+ooMYJmdAQMV/
Gk+wkyktNG3V1IUuTmbBBiXXHk+DfINE1Q+sq8GRpO6yikNtbfT508dnpL3LYCzHYRaSumbovMjp
+fnbo9mWcoBEkrM3u4LpjvyZA47RNDHpapGvXaBcjcA3wt3wgvpvSecdZSANolvqbcFnQesv5gkq
J5NiFbEiEePJqUuoL4Pm9sWmsiTtPATWFmaN61eljZdNVX9NBVZ2dIp2mtPcfnwh5sv6Zk7mQtga
GTbpNbOUejInJzLXVMUU+UadVp62NDcVnkUrN0aasPZtdNfs89qW6rpwlSfKRs0ixJBYBsaTp6MS
NxaFv6Ip4C4gM2Ct1jbg7rxtFcHEgWeY7yMvxisS/ghYBhv9qU8em/lGvTl+QhIKBySknIPzLiSz
xgZrGB76zQgfhSJnfN11+p2a4XjqGIT4HiaNWRTD7W/REaYSuvAxlTHyMVroVSCw9Mu/BJi5FUlI
4QkAl4wDJACKZxLXreq0C00CwNf7YWcq8SVXIsfY7ayNsztL1hTz7DOppVvRaedGyo+x5aRhkUEj
l/Uu0kBVUhtdOT2Vskktd1XxFiiF00P2uWa4IWmHajdwDXD5HJHv/qkPBjwEnP9QrmoU9X4c1Y6O
bDKsldY9p4GE1VaT9gtQj588ge9nVxZmaiM8EKTSlmqdPOdJKbuqphe0MXJtkwlxdEosDvKQ2ZRn
4hjHdIod0JAr2dKUzTSQPhY2GeD2aPqF42NYA8xyQufed4aLMEFUvmjNS6tRwlUosWOTnrfIOnvZ
JO6+ah5aDD3Lts1hVvSPQa5aixZ2Ihh1DQOuUj37ZKRPI/lkpJCukNMiaWQ475IIP/FT9C8s/I2c
Pl9bSQ64YlwA6+i90DrT6oZqcwYvzS3lPsFQQeqBWNHJWmoStwkIvTdGB+l6chNdCDVRMS0U+IEL
7IM7vfxkTX23fkPjs5kEqWo4hmaeBr+626q47CHELAdAS3piXGSgR7okhg6tH12szj6Z498nztMe
rTn6lZToxMlE4Kh6mPRDjYGM+xh3ORpuWYgknE41l3TLhhBLZQerLPwGQ9taRY6b/xfn7NB/Nh3T
pNRhnKTucrI1KTWOAMcBjNpLbojXKVeh6kPNRqsdEpH9SUDxfh3grB1T50V3YI+ennWvVqAtqZRu
/ILB0ERDBKc1PAiTMaw9jpm/y+sEeAbeJ6Vm7Rk60bJtARfn7vbj8amJ9+NTJ7dk/qe25nBEb5ck
i1pC4yOzu/FSCxYKaHhfGDtQV0vb/XOwlZ2Z1c9piJuvDwsAiCF4hk8O4d1CRGKrsi6ifUZ8LvST
VTEL4ob1sks3OXEGvPsX0QdYl3swBERTHuKgvm1saFI6eLDMbL2V89WVw2OEqeeisEYEXTzYCY7z
p4M+NLpjYO3jYvxkpP7i0ZgKOwb5i2aCoT0ZqK2jufUY9SnQagidjMN7rElRZJP6xXSLUJW6+Piy
vItvuSp/3+HJuER1qx8LlR2Csir8GuSWvk2cdGkM4+a/2ZOOoLnBSkyp/O0QgMBWYOLKnlDZpg+2
AJ9+a5ren/EnOeAvxxo1ZiYWRCwl5ZO3OzL1GCkyhUcNX98fbekczLiI1xgJ1M7aCNSNoihXqtDx
o0MhFecRUBbmZ8fwi/mYuikdApVMcLqRb4/Bs4IxNTQF3LULhdXw/Y0aou4IxmpgxOHxc3BaieR7
tVbK4cfHF1r/1c7JI4i3HMvWqWK93XkLhyTCIybd1O0X1+vgbDt1vsSj+spJsh9IgK89u//RaOY+
CqY5wVUf8+DSFnhiAsdCqkrvSSH62vmiOhUWTnhLHqvuusOpY/SUe8+x7ruswSlTGx9ND8sR39m3
Ht1QE4tw5Ayaw8cnJDnek8WNSjydO+Zw3XpXjq4zX6NI7HAxcxqy0kB5MStLvGSU4ZPH75djR5oG
i5MtNEM9ff5GO2ecuha2yBpTZhKd96DTFmbnsdHKeisqdwlZ+L6pnHIju/ERc6HVEAPV+fiU31fj
eC5pQVDEYBIgazqZCIgJsfKpkWr0IjNY+3JXdOt2qp0gGDUuQVK4q6qoMnxUAdbmZC5N+xLi1Hks
0QOGXYG9wMdHND2epzeB+o2wYDoypk6zU79B9CXTYBJQZoCBNlTP0YTt+3gn2pQInuwFVpduWQBY
Of/TiN2VFpJktFs2JGEXiABAkxeXGfR7jyy2csYffftoGkQ3QA4Sy7+lyC5Av4xwqR30M00dOaoR
ZKjTXusjciGfHN4vnqw3h3cyW7rITdlwGhKUIm7McjyfL4ESAwIruutcOGu4pL04D7PPwtf3qYzN
ogBrbGo7Qgk+bZOU6tBXismeAeHpi1qtWKx0byEjVy4C43tp4w8n2/pA22yRFAgpD0DngOf8kGao
L6IRk2kNaISd4V/ZCa9dqEoCq7V2ty2FBUfUzd5yShIC2iBF8kl4+oul19Cm1iSTPynwaV8ylJpR
DrgAAb+X+CZbIlrmUbQz9eFhiFGH6JeKaM9DLbQ+ifq1X94wie4Pi4EFif+k8KB0wxDDrY8JuyiI
TDLbuYW5bZbq3zBbu1Jr6zFpvmTjzZhG1idPzK/iL0JNViFaW3JqDL+dh0vEeEmLrJj1rr6FDwsB
v8bJK5P+fkgTujNLJbANBOiStQv2D2sJFbISTrph+Vn4qb+fQzWEmyUFGAr8yGSdpD8gRWGodOBw
qyAmC4dtiG/J2u3bZ0S7nCW+hE2HQ6UcIgj4nYbEnKzPhOKCbocy1lym/bNdWN+1BvoAOOCyu1Os
/gezD/lmh5KOyygkb9IaWJp5ryCtY2EfMrH8RVs9K0Zx2yMWtkR35lqlKLvIEuiN7Z8fP5/iffjE
WVJmYgYxDEpoJ1ccYd7WMjHj3aDiGwEshpio+IywuLzrI3HllsDqqyo+w4/4SR3lV+6CjlqlvdcT
orxUWPeWAH5c6OMGzQhM9qiL9yriuFnJmKV5mK4j/ti4AJuUoyu6LhRUQDO7e/z4RH4x/TP90Y7g
RvGGCtXboWOy97hBWHXjhChIZUOCyLHDIXiRuOvhmeR5vnfb9rLR0nVW0xGfiO99fxdO9GDC7/CT
sWyY758kOs8miD1WJNOEa/32iDCVRAy2TfKNUR+nUb+bZINMA/3RFLx7rlkHJCDFsmXu208edT6S
B0MJuruTEpl4ucpllp7F6BRvwcZ0mNp/wSIkgSRldJuA5OxM9eti5duuccAb90Yrh3qpmjLeuqgB
3CUe6HjxXNPwPwzhXi8NuTebfNXlgXqlBKsidJpd4tqbOnW7i8SynuLakSupl+j8G82xsdWvqAJF
Z4gFXIdlg6NtgWqN0VouDS/ne+u2OIcHIC+jWnUvDZ2acteLYZ3XVYH0L96LrbHGr2mqnCkhrsp+
tR7Qavp/lJ3HctzItkW/CBHwCUxhyrFYtKJIThBUUw3vkXBf/xb0Ji1SIcad3dutVhUKQObJc/Ze
m4NCzuGTw36pXvg2yIGfV+OS6G61jxb3Rx1P/6LCfJ+iKsFxazmnGmPNbrWcNzYSpqflPVpebY//
iVSDpMM7UPQtMWo4aNcWxXGWkNHXOiRoRhrcqQJAKYRo1Kxo4hCTlbfFFDe7NiFzXAAu3jFA/MEe
6ngDISjHySkIIYLVf0cCl3W31oav5DvWv30LNfXNnvyiv5aqfNSrBGvcjOR+mKLjikjjMhvzFEJS
cvXpenbGF3NMO5TDpC+Icoj2UTp817LkNoMxQR8Z6l/F6N0rSaRdxfiT1MXvxDfY+8pgu8EzR6xH
jKsgJR8zWS4wSpBBkf9q6qvhE45zL3AeeXYWH1W96y6lJIihyFB9uwRhtETDt4oIeF+nw2DrV8mU
zod+zDWeMiCqEFsY2Qnxb6lKbScE0WwwBJNgiLojmbaG56ZT5rld+2grauuvE1SuZXyZAICS35ea
YW4xfC3H6zQpm7BKV3/WsO2R1XYZ636/ksfpl1YL7Q92dGgfloiOsWFWD2mcMlHrF2Bn9vwyqg0F
WPsKIizf16bIjpl6nTSnsn7DFk6cRmYe1dbpzsJ6WRUeiJ540l8gYUUbSK8g9diNdXun6Lp+yHZs
auNBa/smxGnnVR30+nqQJDXobVgiLZPYNUs5KexnJs/d+LQWdCbV9KDk6TUJgwt2xV4NFansJwsh
B0/vBbeqEhJjvFeIOEYL/T7AYgBt8BA58yFvh592DbJbyQxQm9oPLdGIDkjjhVAouia6Z3u4i7sn
MWraiUR3bIXbIxvPSLr5LYNR11AeS3MPmqh8ZHo0B2XCUmnkM1JrUZ6wPJV+Zpb0fQhE9QbCTU9E
VgWZjS2LxJGennSJwW/F3tAVqEOfyPmbdrpj7SVqJJ5F+9URU+53cj7XPDsYLBGdGuMYgMkUEL0y
mA95vGs4+JxjRg7ctDE2i0dha3AIUmAlEzbqMG9KCqSqeC0IoVGxPMIjBlhawy8PbB04ZUYmJY2A
WGDbglcr11ulnILViohJbh1nH00JdIosMjxjaN4qMvIIRnTxODad7qvDfRoh/+5TRfOq1Mw86Eha
kFrRK/RZBoMkvd1MOUgkU8D39NSstUODwd0+iubutBrm84yGW1P1emdizoDrzQLQYbGYXVMGtYqa
r9eq4TLRV/IUktmlI/SbuS5o16rlfV98S4pyS3xPlrMNxvUy0ozcDSD7EG8vXlLnQLkXVteuNOKw
rHrylFBTHFtoS5c5nx7gK5ihgljKi225I3sVg36fmnsV1ctlkprwXWxqIXxUsZtyeaWoyreJtKV9
Hjs2yChSf9F2HUoGmfQfRqCSQvoNzNm4gjE0dj8hWgdL/Fa7jQ3byig3s5bmp0v3rNFO94CIXVez
4h5HyX83tzCY23+iZldIMwqieHX8EoOTHdO+60H5Dg39ytWlBIldPQmzH07U5oExiinsc3AXRVfe
m03vBOwgDsdYVCS28uRyRIjS9d9ObFFtZFTtMQ9szr/BeJkaVCxUVBJQJUhYTbXAjbibjc5BfCw1
o/2exxqcu02hjH3XJccobWQwZpayA9VuwDcedq1K9nGO1Myv8BgroDDBYERZOM89xTgt+Mysp9ei
1AJhp3QhlZXfjgynLC+fiXCqvXpU4IwLQScfiIeU2ZWLZPvVKdb7viZxkMnyvdJRvOLKfQR70l4z
ou52Lj2/oO5YrPrOhGsDKNBHMQb5LyJwBpR8SKoTIdmFkj2t0vF6jpTXqoQ07ojR8qsUf91SO0TZ
mXoWljPrlGZEj/1U4rMiibtwlu5aKiPIlWLdlfoivupebgXF70dBHQ2jLbBhqLTrPg7mXKfLDFiy
xd6aLfAPspr8WTfam4UUcUDS03rG9U72kdADQww2feqC1xefPtE8recSmgZQQ/eppTtf7TT7q+/3
+UDMIE8zkYNu035QL78XRKmaWQ5UCTA1dMi9EsH2yMkcw+a9wn65aoRJTpIOhTtNz4o1P9s6NN08
+in7+DwMRvJlhfb592J8aRCCi3DGNT8OOKrWRmUgSRCuFPtNDJNybakZ8LJIGQ9x2+C7JJF5rSuE
87V2O5r9d8yCB9Hmw6XLCJXGrOXHGdxfmc3EWZfzQXcydNot+n21V/3YGfKdOlAwmxZYE8JXPCcn
SMGUURU46ErIjyC7obT22WxuCEbHdxfmY5o7BcNUPrR6fpr0mtJmYuLnVk61o/2lT7fa7GtF3aCM
7pbTkLjvmd52T/BQvzoE/aGqRmTLpsP0YZvoq9sh6T+DUUwsfaNqdbbX5wTVxSQc3BLNz86wSh+0
gcFIAGln1lOMJgQXmO3RiDAKGRUKz9TmPUw4NX3RU7A+tzxoSyME4ksJ1J0f7xvdjEn0i4YFAVU3
6SJDWJqYqFJ1oJoGe4U1gR6Pm0YnJzadcBqTiGE9ZqE0WurrIiEabTE415XRv3OqXDqJOW4oJct1
Z7E099ZrVgn1kGCYtorB9jUzMfbcEPfRHgbpjWSpO3LpL6PNemp28kkQXGcDC1QW9kqBC+q204Bu
MSv+CSyRJGHcD14/r0/SHvVzR+QW9UOfPYi++XewLnIt5tfF6msyutpbbASuJ4WDJVWX2z4y7TNV
KYIRj5/HJHXP1DO71wf+T5s0e03nePrFWcr49GKgZaVhtilV6O39cgb8567nVt6gCI0SLIMZvX5H
uodCl/cR2Pujyzn0MFXrv03i3A4rzEGJI8LrlhkCs6veRw2iv79/nz8cxRnMI/8ybNs2GUp+WDiM
vmvUbgvbIPy7vs/dsaYx3JUMwkDNW30Mt7kwyCGfTHhIzXAhbI9zBq5L2RTqYRrF7Dcp8TimO6XH
phvNR2GCByuzc0teqWf2eUwPTFH91XG7Q+VmzgN1NmWGK68KGDReh9PkMRJ9elfWBJ9ZC2HGW1E6
5/kPd+rac5ek5s6YaFH8/dI/q2/R0nCENBjBoH1zf+lE/nMrHJssOlb8ZF/q9Y8WqO2+WgdSZN22
xaOjAL/EDNNiwAZJ1V/ZZtI8jfF6RwFrXQ/wP9lW2TYdJWXtJ9QtUzlH6mbFm6HdJxvEcIy0u6Jz
sse/f/E/9IU3fb6Fvp9jOT3Qj+dxM8fngcFun7dUs5WV3KFooQbl+O0YxQ48DMmvzfycdeJEuM6p
LJ1vnFe+/f1rfG7i8C3wolhMFAydkd7v69cAmE4REy6hiOaKRg4Gse45AXrOF5/zaxb2+96LHEbX
6BXRLDKdj50rc40Z7ffsJXzkJbZah8hf+9mptW+KNT2vVuHAElYYFVM5NE7tBIuLZgYpA+E+8wR5
Ld/ZnIOFsWmVLLI92nbeVRokNjECNyW2RwPvNUm0GGgvvTpTY09zsYuD5JdUHZ7UaGATQHrf/iqf
0CgB+kd1zbS9KUbYf9CV2sW9/d9/X6EzOjEFYiD9Y5OsLIRcuYMZ3eeRRt3sfqONdVq2xtXfP+gP
A2l+YN5/VoBN/fnRZMAiM7hZtZJP2SzDAzQv4Pch0xYiNo9CErW1GvXOWBHLpBtAeiZv8It953NP
lgGVZauqRpsdofPW7/nPq6iMlkw1HQWqW3dv1tqeOcX/aNCVNwRVKPEWeAG8sDZRbnxx7Z+bdHwy
z5TOJJDy6aPetmyjXoIQzPbjZHJCo7vWCsZQlq2QP5gjL8nyc8c5K6wida8ZlFA63ygrH9wpek16
901TmBXHaby3RfyVrFH7wztGWbcp1RiMolr70OLPEyXvTZXZXA9TpEhQ2EQ5JI1UPGpOelfry34T
362LJ3GtIJ9Qx4DkSW+al46WA6PlQShfPJafK030S1TCyGgxzKAx/f1WcaCXCeb+dD8ME/gP7Vyy
/vz9pvzhnvz2Edse+p+noWmrNcLeljIq3DtCY+TSv8fWNqBFkGp+8QR8rux/v57tev/zYXRQFvxz
cjsqNndUq7cUzntKV8Sxys+/X9efPkoI28EOZTMK/ag+mzm2J1ZD4kprr9fokE8UA08apPRBbR/+
/lG//q4Pi+YmMEK67rBBGB9ld0vPdCzStsuaAYFbGeOo9N/ego4Z13V+G3P2VZ2iDQvWtcDVaZwa
45l9f+hLultKdxgJHzo3g/vvaPwQI4qrhJMHAgkeqjbvEG0lfO/L0OKQHE2mQLJ5YVuqNmDuQ6FG
xEG4AXWFurOnYcPuttepkV3MhdCWssG/YObQJYd1JheYyAfW7NrPIkeEbqI1npEl8A4Xewy/+Fm2
F+bDz8KCyhgEQT89lo+bVkeaUm4NdMncUg2BcAdZZ/iJEAeFTdKLBCtbrxC1UBrujS0LgNJ9SjyR
XQf8jjn2U/kmIWDhkBZXDM/vjXJmbS63bkqX7meRMrAodboZPfqImbyBbNhlgBRuKjWhEeasgW6o
z5kY3sjreZjnllxCNDieoSM83XbzpS4eeqH4myBBjKxE2VSMuwhRzt9/iT8t+hbDTe2XDIhH5cN7
vDnLCFUveRglvZB6gO1Fs+gFvHQXJF2TBHIEHiTN+iZbDC7IHPCcOuQb/v174C75fEs25ba6Wco4
vaofxiQtKHAsfmWyx0cTjgaTdb3MtF21FiFE31drBT1XRoD3MUP9WNRsulq5HW43a9ctT/G4aNZ9
Mt2WhoxOwkZjLpAGZo37OEb2dMUwER+UGU8HtxZ7FZv2jaYyN+cPbDaAZQlXkwaekphXasbsYrAw
PBMFVraXOcNyN4xwVtGRMDFAikBYo79wpPeTaKsN+24Xz8ZAFla+t1Zdoo12z9Ke+v2CYaV7xtO3
ELbBBeg5eUJqIe2gUaYrA/BO2IsyBp29yCNjknnnaMa+hPK/i9soCan7nyt45vR9Ul/EuemXabR1
KEHhOBtSh2b4yBX7A36jgFio17xcf8RGeTLGpiQ0pI08Qcycz5j2hxnRKh80nbHY1JG4Pr1pZmb6
5M203lIyg10lxI6uFK+9YZq+MjlN8Co1F6a4rad44tMzU/1x1w3FkVzFh3hmeFtnE0TzGh5aDUDZ
XTVKZf6xC+zHL6z4LpmJRBgjT1aLurPUNaU+k2HUyXcC6+6cMrkT8fxMxuRP+4X52Uu+gldbBNbQ
SVwhBB00CGGVbp5FXoA8qHL4y7bR7LrCfjFTDHIlig8vU2iv6AoMgWgGnVHniMydmEVlKfVT2Uxt
SBDHvmkVqscFFnWc5rlPwjgQMUYK3chyRUy8rTJdPDn47329ck8mjwrYLPSSlax/uIvx/Vc3JTXn
93QFn7uJAzs1O/LO1NiyuxMGoXcl7Y9T79xjIUVORnjCQFU4rMo72tQUQnvphj/zGcN/z+/paVs9
m2fdacH5hfceGneUpYGWD9fYFFavqKd1F5vZd3QlO2T4kV9QJewgbWqeXcHcMOYCBTq8pmGkUklI
pgBoZXaesfWcEJRGa58irs/DxoFEMSzmfqWe8nmudBqH9BZ7BXlZUTy3xUYBscSlzUFLKAhvvMmc
UtLE1achr/ZO0kOVyQjGsGz+MYKPEyJ+A908zeKyda+tBbS8jYa30NUrYQragKKXqPcdGtSEyAlJ
9IFLGBLPuyBVkZnggGCkcbIHgPwPeTe85XTdjrNd3lumMp9kK7pd1ihnuAZY3ZJ3uEEXgRDGmxw7
u5/q+qpbwEr0PYz+le5zKPW8uZYuI+N5WLcGWw0H2Jxav4dYv29NClpbvZR9aYRAbJY9xAE6ZVFe
7tr1WbPTH2XHXKK/owr/0ea01Emi9GnqAYTlZuIUPUxZ/84vnoZdyrVHRif2Wi2/WVmDygEzqreO
gO0Xi7A+m1UrnO3mW8OzRQsKN7FqjfYhVqa3Trb9zgKb7dGqdj3NIBvcijS/nE6czsWxme9FpDWY
7R8Vq0K0y8QIkC449qkieyeiX2ts0t5Yf+CgBPwMXuS2WwuYrvbJGRLWg2XfJjVvRtS+67Z6p6JM
uU7t9ay6OWQgF3ZpM1zbXRrWQGB2Q+eMnlQ6GdiuYnk6psf/P9kA5mR/Kv1GR22uxSPb80rzW5ec
omYHL3LjvDANRHCs0qgYtkxbW+OrCcJXUTxenNG+UotU91ayLz3G9Z1PG9dfdK0+ENXu6/m71dq3
MNNPQ/9cOO6JWnUM11zX8c/Qe1BcHtQo9yOrpX6AtQn4nxiijDmiZhDDZ1njbdo+KPG4QqZCLVDm
FtCGjpiLqc6eK9gGEB+90lVftbEi+4vVI0BqG0AzeM9xM5JoX4SwiQON/2bAU8lvehdni592hTzF
Tr8edPdFEMAzOKW8aivqn6gffHNzyOkLMasFMQ4zxlfDmJ7bbKiQZnIrVOIntHRiguQMhzbn79Iy
5UqWqsXqeFv1uROkUkHaX7eMLBexn+fOz8qcZqczwixEXJRqFhvNlVlCPBHb/MdQ86dGa8ASR6Ek
bgYhQ340JtX2xgktny6rfq8PFkDB5jHrEvJbJrp3M9DgBM45imvaNGrmF4M8ZiZp56111JRwnKJ3
NzWgegw/C33eUjDpH5ize+vA9RRy01PYBYqdzoURNCS7ErxIOJkDnXgyFhjk4ghqCl+VuPNr7Ejk
IUYmPlGXdcATWXFcBgUN9UwoMY6lZiFBCtE/B0BkAVPnD0N0GfUe8ULB/L7NTAd1geVB3UJMVBkP
LuaCTe5KSF5MuvZoovOjgCbWktSytqyJcNPE6BcjoCIZkfmpMIxf5Z2RwCtaS1rETal/lzH0L43B
KUgnAlMaNqgtJnkkVgREjRrws/mKGG6F5h56HTrRtiQpBhdfR+8A6F7JlL+zEQUCGfshE+u1pgFP
+oZ1gWx5bjOV7w97JiDs1XfWS7sUoWgzgtBBf3spEH5Ok+KbofeCzdCUV50rEOIXZAmrzUNHrDSZ
GhafxUbAwwxXvOatspT2TeKrtVV5Z9v6GZxWtYOWdsp7Ww2YRYP3nOI7LIaBTBjCqbHCtITTWRin
ug1ixW68dEDdrUgnDgrFcG9VxfxeTwJYQZ7smr5lUqII3DbazSqAhwLn5OHL2rMto5gEnRwHJi4M
v5i6GARY8xzVjM5F6d4uWrtbkLd45Fsz7URfEyu3ykQ9sLQpVoSU4qOxzW89nBdPYPAJADLvBlhc
WSIPwuhCJx9upxWfVWmLbk/6oPTEQPWw0L+ha2MzfjsieKAWpxnuZHGE1CDtmeMSAhUl6bWVqq+w
Z20/UfTcI5aG5hMqtNiID5NN2TpnYxPAeOJPV67qt0bMybm+Hks729Vs/95asQYDAST/iP4jvHrE
NCwkhNZVib7HdtIhvFZzcW0iEvFzVdYAvqafJlA13+3Uf7OaUg5DMEFxusletr73ZYnUb+NkDRYi
DjU+C+UiRfEwzPQFQCX6kcrkcWgLkJpwiLhMsny1Km4DVdVvMMNagUIRSPrEdKvaNbgzi/c5qpDw
6RS9CqtrOGQWDEVTshQyssNDN16Xqzn7+JAvVD01tG3wTYYBYaub8nAs1wFLDEODmJaXTBSmiQ1A
RWsdd0QGJIHhPEP/LjyFGcQe6P9tWQpCuTog9uBhKAes1YUrDPFLMyXrDcc7bDQnwjR3PRKDHR1C
kpWSxhut+sVpNjWFM1H7xqyr9hRGNtFUnQ14EYaP1Jyw5czETBqmnG425q4giO1Q9tEBS1r6kBn9
vbYKBY1N/l5pA5WnA7xm1UFcwd1lzSjM+GqwfDHPkhRkXQH3asNKTgTRMQNIbexRKKiyxhsUonl2
a4v7x6XOZm5p5gEkPQhe6kJtxzPkZYW+HOIC5mKhccICfwRSGhbX3FcHma7aFwcufeta/H70NHXa
Gib2ehpcYAN+bzTwN1Y1JXe003NitDRQ7tl2bJCEx8kB3Sxd22BZNCCjqX7kaK7vWuLI+PUHNsJt
O2lykoDdJeNgrI9btpSg+wN5X6b9fQLN1CteQb4MgcLD9sW5+Q+HNE7M6L9owKLk/tROSDs7Twqa
BjuK+LehrV91ZFC16QL6w+VwpGPzPE//VDnRq0Y2zhQZkwnSpaOj7xZzYKdD6BQY/TAYXuWJ+9V8
9lNTiv4YmBRns3Ng6Pwo54+WmVdhq7Pd1riZOnq6MwGIX9xB41OX0t1kr+xOjOvo4HxUjm6SAEkK
O+d8C9hSKuvmgRx6+FVK84jt5S3WkKDo0mV0VXbuSVkUH7PhEI71kh3cspUoHQbjBr1a5c+4AEMw
Pa/OOFkHNyNUbCDxBN2ZVKm9i+pOOB1cCXc+xkkjSKCsE1aEIkP74hLDPUwWwmOSarzeKYYHd3TP
eArTJyhOOi3xC/Zrnu5IfdPdQl5EUn8hg/80KOS3YOCMj8bk9/jUyyKzSa9yh/RKqFkJ2V8pWXX0
4G1of/yPpvKG+LnXxq+kf3/4WKbKcDAYWulI47dmwn+6df3ciNGplmS/FnXqmY208IsRBj/pTbJP
RqI72jq+MVJhf3HzP7++YE5MqEn4RTZfm/6hFTuLDDgyPHusoyWcm45JUTUU89kYF0ZCJrmnUSvC
JmGUUDr/RH32xHFB+rFRgO6SFWhyJ4VrEBFnSciZB7p9DN3esWmu35UGmhxVwLbpMM/xAn/ZX//U
9+Jbq9DGQKVYqqN9ZIjoTruhxxHkGQzUPQU0OvNd5eAwdQ8LFf0p7DPypJYkXIiQMI2YSpKtd2we
bY3jh1AnknIpUYMuc2zIzpzrVfnTrKLo2LfqeOrLxStkVxwnPb9DnscRRk8nz4i+MdkkKGt7YWZt
PlWD7g2mktwD0eTITiyLiY78OomzMK/aV2WuCi8xu7eeWCQflIwIklJ5A7ian1uFwwsooMoz7JX0
TGILgnJmPKxqWnHAezIebBI3PY5t8jhmz0PcFVd53osgHbdgoTE5G3qtXMeFcrOlwcnMrK5i4Sj7
1XKhc5fT5E0bIM9mMyTcpf0n5QDu16V4J4ztwrB8PDSS5JlGt6HDqfLYRPzpVrb/2FPLgDMfn+uZ
jiuj6n2x6N/L1UVLLRYCpgV9WJJi9lqqtIesuOTpI+kGUPOyluN8Nwd/b6p9fks0ga1MA+Zl2LiN
P7wlAkEgaZspuTpIUwP2FNJrOve67zDbg+/G8sPSpZYwlf7+ub9mUr/tcUDFTBp5KEd5R5yPmgYl
d42oTodoZ2prujPl+hY1g0M7HWZsSR7BJqvowz7rxgvTuIfGbZsbmBLIhd1rMoPbQ49ldu9K5UEh
Y+8gkjyYqMD3Ar+gx7lFernUSH82ogeFg9QFBG18HhemNM0/mrIYu1V2NC3tMcDOQhpPIZkPbmGE
VhxyVkZAynB7n+nGV3OkT01MLhyTDJeN2IWJ0ocpwiwjSa/PdXdFORyhEj+nqrGEgzOcLSX7uQ6V
/GJH/rzjaQ6jV15ooBdkDn34wMElmiGWprNLEpW6e0irIHW657/fz60k+XA7+dsBQHBpLPUfBxZx
p6U0HjaQxxg9bDu+0RO8Aun2i+f1DxeDOQxxuQt6C6vhh/EfGjbSX4bC2UWzpXrQCSpvJLT67xfz
y9b5+9WgssFAj/MT94X9ce+IhASmR3dxV2iDsQPW5DF4EJclR402Cep9N+cUINSY09cmfHDze5rW
GTm7romXHYseQwV4GGPplwZJ8mXKySGPSTw14pm8uKV7cme3JIgRcV2KVv6gDslBnU33VLoa7GBt
Z6pLfdPlxK3+/doM8am63EykGicFDUXR5tX6fWOk+dBGjaqbuyyTvZe1xMM2M7HJaSQvXf7ilr11
5HF6WfrxROBoQvRU+RZtyFgx3pUjEPQIyNGObGXikYfiECcoe+QMboCNgwaQo/l0FNEp1yL1nUp9
S2cmJ6kI1KYivj4fC0+1UdO2hbOGw4wyR2tU475zIysYx+Jh7hfSj2rmSFbMC2uL/D7LrJy2N6lt
/TShWCCZJnTWmlD7AuUq06niyKEbGH6Ux0dQeytq3/HnKBvrlGZLFZjkQu/H2K1fRmgDAW0SelQ6
07vcuM6ZAuwRB+sBkeRPQ10g4litd5nRo1eLeDdr9gqkoD52ZlxDazW6fcs0bLYFAdTmckpTliHQ
x8+t1RxM3b2fMqO+6F1+iW0lPjRxK0NLrKYvTM7YIm/CdrVLiDiCnKMRhGjag+2MT0jJqsep1a4U
l9OuFdNQw/7ED9d14qFMnRLSEbkHqqLc63I8i6iBXkOkkdm51s502x+OQ8nBlKDexClEXNfJeCva
9HUu++d1zcXVyugkdLveCI2KKBmTk62fzkUWFsR9Xlmotzxj6xbQeGs3Bs/rOKvv9CKVKycBj2aw
IBxT83vWdd01O+KztAa6mW6tHMysC9zJia9l3tGMVovkkKZUWKzawLTNDdQBe19wULyoInkBsqoy
q7cKb476mMHamoXZVEJ3SRzqVUaGukNKrNUTPmJFj2XeVUFWSfS2pU3WGQXMzdRWhLvlhNFXEQqu
FYWGPV7FUbYbyEUJ9dopd3WmxW8d4VKO4xHGWdzZTfnDLlnylWYery19kudcGojXRrM76navgOgf
I4SICvkWca0d8nKsv0EiuI2gA6OXtjsPUoMapLXp+AjXsekMeihEbdzOFa2QsXP7x2nN30jZRii+
lPfEsnIsjvcTBnIY4cocsO9/I463DWxLhLpLqcBXN0NyoUh9jswsjFb2QeFGtR/FzW2rluOJBuIw
ivhGNDWiw9ksgklE5EFoTDCa9aGr29HnxLPDjV5fSpvJRv8dOVvyfUSbdRqn+sjsgUlhJarDKvoy
xCdyw7G7/B53TkiPOA/TKu1DpVSSO0OCYtXc75raZIfIbBDim2vtOQk5FSBd4cjqTy5SW4dGJ7KZ
pzElFMwCSuB2NG67lt5hr/W71bb2Wj4t/tCRKaSsFbJb44UGquZNW0gqk6gsVJWMbDqk3TsRx689
YvOTVLcMW4OaGfkf3F2nBsshsA5lBmI+pah3nGzjQBJls896JJl4BWyft8DYl1NKfWjzFohq5IpI
ZbbnqAmGhr8pWzPSZ/L1QlzpclDWaDomIK6mPirODZYlzyh16zA1jkMiFyot3Ri36b6GOcxm/TLl
1O5GyFCbUJo0tnw99Sq95JrglDN69LlMl9uewADyeDsZtvF0bDWjOLv15ALoMLZBI+5x/NsmWnn1
pz27dFXrFZKAy2rUral5oCP/GE3yri7wuCW4HjzXIR7QaBqPUtTw0BH1B4ALRqC36reycZKDy7q1
DNjY6mV4NvpIO1IKLIyCcSvUek+MD/0sq3DHW9leZ/rdmo71C0pcj3Mn3dicVDzWnOVAE2Xh0JiK
m2Wq8osx1nSh4oZU+0og82eMnRW1N2OgOddusm+SJDt2FQtyBK5HK5cTYqsbZciS63pojYtK9l5r
Ht0K11W05Nt8Fn/asjBKrI3qZQYZrPavxqjmIVofHi57KB9E8u9ctIvXC5MJha3R5Bxy2gKERzvq
dNA7ofq/4oOSiqeagvjb37dG+3NphrYHapbjUA7D2tz+/X+OjDPKLG1xEntnzaSeLQsA6thuXsmZ
GUNOzI8FzZ6T5tQkiEQ4e6p+JsZaV5Z7qqJwYfS2jwqp+4Ro53skr0NqnlSlfhnwPnj2+FiptEeF
hdfKytBpUY0vB4zbXqcSlD4s7pUxz/xSGiv/PBvGeaRPpelGebW22uiNsJiDscXQVZDPdNLJ094r
U8RQJ2d4IKo4DkzODf02nq7JRCkNYGZ5ZR6Ndj7abaz7WoslfFV47idmbGaK8J+OrwgdJ/3WTdYr
NPU5NOTQHzqDiKpuddUQ8Ruhlfb8Nit9d0ZNH1OlP7ZTUhDOJTYT4iCvpimKdn+/F7/QWh9KMLTp
dE+4/3TBPsrUp6FhiGJyL1plyY6yW5fr3hrTQAyFhohvGK6SJXooWRY50bfLSWNZr7TJunK6yrpa
pfukms1pYrS5FHHh8zwj6YtsMv7sWVylib4D7t4fe43ZGPP445wOydlliQ/GVW/9JcvsS9Pza//9
uj43hmAYGuylYLtQTn8U2wwo1tS1ae1dMpgVx5v1B2NIZCFO55PLknvq6ALvUVGrT/GifqWg+FSk
A4KD/Yxxxd0EP9th8D/Pt4E0t5hXjC8L8c9TMe1lrpKX0ZqBNjfnbX//olr//ELxgRgvXU4EQoVg
8/sHRi2jwaXgA4kPIzq+SpsLI0+QDhZjHgr801cQjT9+oGALBn6KafsjDDQnL8McJgp3LA5E5CGB
KEdz8Qx4g+245TWjvfii3fP5RAI0mwY76ilkgZ8kti3/ZjIIroZk4NLUpj/ncdu/air96VO4bVsn
i+aMJfTff0lnjhVrtErBcTl+7sqMtoPNsOB/fThhzSN4Eg4vnPmJlYAbEDNlVnMpqgE8yqVtqCYO
MGHtJs6H1J/cmHZpdimU6envn/yH+wYZeDMN03jSMOt+vDzYgVGBpMWs2zNi79mLJtNkABO7+0FV
SQNG0Pj3j9z+yt8XGBoE2E1QclobcOjDL4pJNFnkIEii3/K3zGUvWCx8MZm5F3XdF2dwHrM/fBwc
4M3jslG6Pzr669TSSQ01bLK39ASJ0EpaaDKQmpE7hz4bbdKx/Gl7glayWBhIjnuNdQiAf/xdRTPq
g8P8hxUZx6e9uJiyChJp6bt6CakRPpZw2iY2OfFna21+aA1Za5OqN+d8MCxEHlWF3bT5PujmdcGE
BbK+Wp8iIOpRo2FSbfHhYnfm9DW6F4cpVtnFY3AYN5b5xANOjkqZe0o1YEPAqeVPWvVOtyrfRaYy
Bg7xbn7BZJXAEjj9hTozizKNnZHT29VZwj19MO8qycGqdphM2WUb6kr7MPJWciaR6v8Rdl69bWNr
FP1FBNjLq0hRoiTbcont5IVwGnsv55C//i7mvkycIMZgJsBgxrIk8vAre68dwJwhYYmFc2ZX2o0r
qTFaMrGs0hFXY/tHE2MgqFsdySoeHqeZSMfaVFajHfW64BcnF+EYK3W7a8vkbimS4qCgLnfyqn9y
2v4NOTNDIT2l6B4G/WB1jIVV83sSG9ojPjp0irOnHMmEH/S7QWsurW5NhzIdShRLnnWzzF6oygUl
Ah/enZQt09lCI5fAUx1StBgqz7k5Y8TTHOoaxtpiNeJ92kw9+ge0/s46N+GIOK9Icjsw+4rcbVI4
CdJmmNi0Fxym9q4Gc+CPLVLWVtjHWDRq6Kb3+oQyRDFGk7BVapKhF1fdmIKuaM9IzZbg14i5GbLP
io6Qtx1EvEcogIbL4oTo2osqnasyLCYVlpqfsgSfFJtXnjhLpewRpEGsx/u6n0v1SbWS14Ux2R5t
5h1+7W+N8dNxCA3SCsL21gqvA+yopDNQXpqoebLEgQSr12EOVJ5joSPntNCeLAI7fe5Z4+gN+WHN
+YFjTVhvhwvuYNX2IV3t4oiR9GKTphkqA3ddikqYSAlA+q55I9fePvZxfZ0mc7khnWKtBwSi7M33
AwG4O4gIzBsKTwvFbChhmpUiNGITI6TFSHeGC8ci7DUmdi1iY/vU540WxRXfT6cfysLucOwYyZkY
9MkZyoAc4TkonUy99LH7vMAgJLW9jgM9Qz3TdyyAq06mj/UijIOe1V/VtLhqg4yfiieWqIPw7VhY
h7VDdeMy69a7Id+5UBHPnYKcwk3r+ww4ll/WdXXFWoblTslKM6rXVfpZaonASVIzUOvsQOK7FTVl
Vd1Yor9kHgbgDAPfCR+VgORonKzU+MG/IfFTExwWrt8ycYORWXoHDPToAsimCdqZTUrVNtPNaKxB
acyfMokYiNjTH9OkOw9wBw7KpJ5lJ8UxrZ80XWnPFUKiXzeSO4KaIMdAYwjgjWFjrMqhyQ1G4FOb
+HAoniZrtY9jo+CitBc1MLJG4nlFrlOymKKnpUsvTJqdakbKVabnghe6Nc3umCLY5McwuVl0pdnL
zZ/ZVOp9Q0kaOGTU3mTVcGLwpD4rtvPFWQHDEzptBYZMbDITsZd7BAl/Su1Du6kF6qWxIY5TRDSk
pYMk4eUNCMn7sRuNfTcm11YlhhxozAMpLCJySf7b8Ym9ZluCzlKlbYgcLXD1lHy6UrkUbCMPXbF3
KujD6cqaoba0KBvYEMZZoh0IKTrqk6Pseg2Du1L6mVo+MKPYL3lcn+t5zHapFzNAFuu4XzKs+IYZ
xblmBkmlNqRjedwfmcx8S1ZYn3Pmgwk+2kKbMMzS8CzoKDDqZereKFbIdqZ502wSTmCOLEawGDS2
fmiJmNnr8/rqzHPns0tlMzSzLZwS+8GqRYrowkpAlHFm652x6xGHtCpwC8mGn1zWUDdJcEcqydpV
d6xAZIv5mjFd0QAiIMgicM9bdQCMhBx2mfUEaMr1pTk84ilGRbKF1Lum4rOGr5CsRH2X1Yft/oI9
ivFizIl2NSVXUGYpkSE1k+wt4wAiAGxKIa8LEMnB7uZzzMHH+/FplM1r1zXp/UJ8r1W8armuk99a
HRppVbS7Hj1vM+OihSSNtnUK1VBbcDaiV2Xd3S7f4xZTOB6zPCglE7LHmvLlGXVat/dcNJ+kTDZp
/NiYvfJm2bvBbOGRor8LhrZnBmJlz6qGUSAG154Ik5Hm4OwZ3gdlphJPirWBf23w/VvJI+06U4yS
ADB16r6vLK/2HXLgfd7ll1lw3TBJg8upLG88mdTnMl78smjVEODG4ovFdBCcyXqbpEHSXMt0V/Y9
r5F1F0NjyZfyPYXuqn2yy+HzUKCx7a+LvnaBWSsQwLvxYI04D4t+ri7Dml7m1rrHn8mTB8EmBo56
T8OiclYlXytdrUNdiiRw7a7y0+lLYxrdsQdKsVtVzOvr+Eq0IuBK3lGhdYxBuCp/rRpJSLMxRhXk
nc05kihQC5o5ftc7C0BJxSVtOxJGeRIWhRfqQGVDBHDdLlYKQhaRg+ZY225Mp/bOIncDVNI0lwsf
4AKRfp+3rDCHGEHIWmoPioDJHxd1GbixSqBhU5NICyaqfLJ5kIdLSoFUQiemm96D6LGOreKufl6q
j2ZRPpormPtMy8HDAuQkRWyVPN85cJuKJer6s/wh0iS77Rz7dbGLrwuqz288Vp69uqk+wcbeIV7P
DiL3XvKs0Q72Sn3jVT0uxEWr7nuuY7xPKhd4y2ODrVlgT30f1eTCojz+1mw++6YeXhHSxPeMIKdb
QDYQYd0wQeF/v6T2iQWaGcxN2e9LTDCsblERT3gGXE7Gg0smZ0A8vc1sCYWul1bTlRnqGDjkw3Oo
KUTDdf2lSJYqAAkYlNCfDvZsoHCaB/Qo6zTeIcL2yHxE5qxYQ5QiOGDO1UHPfuWatqKhlwsmQ/tR
mMBh0sZYrqK/98avWrnGJ81xbqc0ucur1n67l2JJv9TZtW+ZZnr2ap3VJf9O3uJrhySn0cSMiLll
8Dgde6hJF9TDEaLrDJowAnbuh4L8nVjsGNOt+Nlt5YDF/WqrwrqMSfviuqce41zANTuiz69LX858
3oMojPPQTZeB0YmPgK8JgZg85DFeksa+1uTj6TZ026S28i/AqKbe3LsCBi1hXQgNuy4H3aNBMlma
YGRmiWXmxDmmH60OHY+1EZv7ubgajjgTHyQhCIwML2UReHeDxKeQoSQ9L1mB9JDZgJKm9Z6DYAwM
ELg1Ps2HHGVG4xI7lmoUnASFEVC/6DvMIsEknqbJSB6nLdl7O89RNNdhSypLVXgHr5243Smn3Ml5
YKH+5HDbMcYn5A7++06Xhu8YysFjAn9AbjXva9Xd4fJwAhgiGZP0krluvOyQGS1VdqMY+Wejohjl
ciZwgVmmjvv0ojL9Zc0ROB1PvnEVPEtsFyEV54UmSp1ZPpSTwS0uJZfXLocivJO29lyIXp5tq+bQ
9oBAYbK292VevyKnReeWeKy2QdkGuTRg78bxUWZDezvoc08yYfPVrMonHvePa12LoC94CPUFxxf6
2E/L0BL9y1cJMohjtDAe+XPx58Hc1fZEomJmQorQiUbKOyH8yTBOw/Kyldx5TZXXiPgpXqdh70jU
q2Nq/mha79kkqE9okF5TDLjXamIzUqDvavU4PyfcrqXfdmV90KrqPOrDDda8r7XDtTYaXemXqG8C
05gyNinVtosa5uDXoZkafDRm85mYyh9ytRzS4uclLDTP9wyyTi3doiwznrxyOJcTlypRnyddUKNS
c5xpYCPI13PElrN0h71WDZHTeky9J8Qmyfpi5Rh8kDizxZqSV615FEMCvrVEr2YYILyNOJ/DNWG3
pOQaGvsanyY8T6otDFX9qI3QTFAMl+ktwXktt9bC1L1PubWtxjmtqf1UTFZ3aFa7vSSCLLfM+WzX
Q3pr44U6zZNBG9RQ2lpD9zOxbfISJ2tPqKW6I2bUpiz/semvD8sgeJUpUelIxjlac4KYf33PmRgh
a2P7KLaSLqn4v6fpNMTo1+ueYXc/jxBhhqsRw3qaO/GBp+9PvxGzKYsxGW5r11QZrvw+DLDnnA4u
tbbRX/bolcar3Vt1aObD3o0FOnQveWVh5QVQPKrUrdk5tB+06+io/mjXLZW0tG1v7mInfr/PHio9
IePZUEPaa4oaMyV5ZAuVFJYh9kDWZ/IW2W3NJglQ2ubqFYvVvZJErnbqXh09QljKEilJWhnojPXn
Si+NIDbS5JhP4Ij69AuIvxtwvdl9Xy73aUtyPCK/NJxI0u4b90GNCQ2LYWIqWm7cA3P/oTlJSC71
guwkyXYZlJzeFfrPpauDhJDlZ7uSz2o9baGfhnjI2qyJGDYnB2r6SB3L6cEalG+l4Q1RPg+vbRwX
D4Y+fa6TSz7384seY4UoWTnu8S4ZoamWRdjp9Rp4WlIeQVV6n1AJF8FTknY25uqSR5Qcfa+tic8d
C5Oe37rp3XQ+F8JCne22x2EovUDkYsA+kkif5Sy2GonPIrFiYF4xXCXEypd06Jxb3d2cm+SbOE3D
w02VbTALsZwbk6TgVbmUdb6CAnhiOdCdK5TEGNvjg/AKPno7/2kMXP+ZstzqiM0CfaAKGFv7uRya
F+ARtwO98n2xLtHq5fequQ5XMogjz0g5OtzpUU/1JRwF/YyujLealVUR0gISOZ0iD0snTsJBYg6b
22o9DP1sBhbPdooDADM2IxKbWSPu7H29OqGCjui5quStiJN9T+piQESX3C/sU7iU0zBuldeJFsGX
CDwPq2k/eSSW+mk/fIZibkSQAD5DQYVNRVL4XjTI9vRagNlRW7xk2dEwy/gAlXr0rY4hfU78p0YD
aUqVkT7h0fe2XikRUuR9+SnjTn2yFoeM169Nn2QvEoXMXarIb1NiILvaZhAriRWI4hs/tfQXUvfK
iwY7PkRD3p3tza9jrZRyPQ+GI4dKfV41e4ngLqX/P1Mz3aJlSsT9stp3tcU9YMccpwLp7GoOA90B
xkRPUawD9jEo81xPxshyThnm+taS95q46etZHGbXrkJvVJZjnlS1b7usStrGSC71ol8IB9LuOldj
xT4pz1ov2xMmCN13alZV/54KapuA5PexILyEDRW7zcnRJ21Cl//MyBMTnDA4sjXMXTX2M4zm4Ere
LGMFOwUnVXWAbAiSC1btLm/o0/798n8OJTnuCEjTecZgNHovPHFVSp+sZDreqKxXRTV+L9iQ+KNo
SGKNl6d/v9qvU+z3NwvVnTk5KRcmh9n7GWirDvlglzoSF0VyThmzG7aUQEjJb3ulwQMjWC/2xoMN
xuisLfHL6KmKjy5Q7qTVtvu1V9N9IbJ2x5Y637UaHpRmYPyjqHDIk1n1q8WUKJd5kI5LdmdYhTiV
rnZYJRGrtsm2mzkIEkd8AKHMknPhLhQ23npvUkLYLU1l6bWg8OSEcXOKyrXn8ax0FoME+43Ighav
CRcYn0/GVSY+//vzQRDzx9WA09TbmBJY67GibOuc/1wNJaLcBBoJtkQZq2dXOn7dZHgyyJ24nQMS
6fFaZbbnZ4byxq4TxwtaOR/KbwtGTLGDipBrsbjShyf2ayF711U/4iQjiLFCiDJNGWi4vtrUd0HV
xg9jgcjfXPTvoAZ+kvvETpbpG47hVbvQcj712iifTCvtQ9dF/jlZ1o0uLfPzAGzar9uZH5/rp6XF
t1NjOdqhv/syNPn0Mtw4GYyu1LOaKGZvHQyKc+679TmBTXGVm8sALRSbEnK5Lwtr+UCY6RJaBUIM
6bTdiy6gx4PCLGHx6/IoTVecevNtBQgJ8a7QXk2LXWSvTdNNMg825XKtHYa5uQrpFbfQ15h5dF12
YkUcLEXTYCDicJlmbYqssXpY2qQP2sJMDqUwcTaUXX+YTfarVs+m3YlJvxpGyK7C7a5rQ2q1Ng9f
rHJu76u6ejRtOd1iAYh3HYyTg8vobnVSJrj62ep4WIrSIekiW5FpVBSr9FwXEnMJp4dGxNPKxxn4
qlWmiDwcS3tDugcMFYTtWkmop3Z/MjPrnDGGPwAD5bucihOiaeuat9pJMWQTzcgQcieuTwYuXPQM
FmN5V14dwoLwh+tetEwxMctA1YMRcB1cONRFjWEqAQUelES+uNwthshOHXdfBDVLsiODdyXwxuYt
zj13V9aqOI0llwEhjQBey/R5ZiB+TpUxPi3wIGkKu0cu5eWZPodGvzK+1XAJz8AvmRgb6slaiytu
urtkbN0jT6pqJyxt2nu6Erpzufh20zg+is9gsa3maTX6M2V0M47EOrvTKygx7MC1NQbNMiPwNUbr
KLvRJcILK+1k3dZ2hmXFOhe4CMMuU4GOShBnRC4i3Kqtm0YpHpOyMfBuzBp5RcmjYARrrY230+30
XjQLqoXK+J5t2RpOo7GCPS9E0MHPZJKosCCpWO8ePrjB/xQ7w0tXUfzyCbCjfL+gNIckzcY2AfLS
LpdhHlsoB3V9RnSQmtkdnPp9ujTod8rkWS2g8DlxXH0gj2eJ98chgwTWhVrzi/QErvb3Qya3ctuI
qwoOo5kqxKyQ5Zx58jBtxHRXr3GkVSZWxL7xYeoyTViZ3nNN1YZkjEFVotXUj91BQP9qrJ/MDKxj
Ba6W4CZ5gxpHl/hwkUoVWPUxeskCw+eA8cWVA+R7RNala+1shbgG8tEHiKdNt29UR94aDLibKbtg
akt83WaeFtOP+11/TTL7Lk80NZoZp/aFAIfgAhXOuxaBmnnfeBbTyPIBRdyCSWl2UNS6d+j6zMhU
jJt5dVgMJR2OKetJOstp6JsHTn8m2IKJTj3+xDW+ngy8ElVCHgLe0QeglelxBU2903vxg4FouHQp
gwSg6ctqYRuZhh63NVwf0P+5r2ndYzzr915S65fSdF+gj/e4N6clYtV3oda9Sz0PQ1CS3qubh9th
X5yiCw7A1vSYaq1XVwpmFHVl+bY+M+mHJAxsQn8UmkIAe6LiTxVYWmf4DGqXnshqqMJU+XBN+adg
AKeKjf0WibaztSO/XxyNY9ZsCTiK6/mg9xIb/9rWgdOPPDDig40PjzuTWI+3f98ZuvXnrYEdR1fJ
5SGBiviTd0pbtZ4ZNVW6DJu15cwcDfxVdUwnaq47HWg9Pijc6c4Ud3ujwypecxe7jNVCE1JtwMox
yIRJU2vTg3eyHx/gdN5NlqPu+4ZMTNM7uFqHG5nEnqPmzfNxzh1BwcWMbGxRDElMkjt9kIdGSZ+9
pakDvVch+OurgXtx5Np3rdMkxiZa8XnsLAPCG2zIYyGLErtHTREz1re23YSRodiqX28qwmYk7mEp
ZBWxRGr2Tr9+4nEzR2bZcMgUKNn6t6WXx3iZXqXEDt+Z5cXR9PY2j+Eo5LniRPnUgDfSQWwrJSJM
1x4aaDAIrga7kVHS54RQp/ODp633c+eN2/aOYkhBhAjE0AiHarABLuCgjw3FeYIjeelbB3WOvbRh
wcOkxPpzB931qOrGCZmSQO6ygVKZ0Ea1M943ljfggSR33sNR7DPnRJ2UK6x5DeOubFJGcGrNPMml
bq/x9lYkJ8WnEiYGw7etwEbk3xGveOpgAmCZVm8MAWN4aa1Dgn+e3tRkWWDmEZEyTMzS/m0e5u+p
UZY7vDs3StyPx/jBrUc8Gnra4s24pGpSXQ3YNLdzMftik9JYTMEDLUUO1Xe8YXdi5K0lxJQZKJ68
hco5qas6KEn8o6LWJNRO+2te1PEhT8RFbO4OL2v0wMaxMZi437qNiGGnDPCH174Ao4KOxzywD9TW
mrTVnH/oyQKrxjAhTqRf0thF5L/MYZ5dp7JLbz3i5QJ79cY9D/HxkSC3U12B9uJJfR5rlhhyKtIb
r3njizDpkaV1zGsZoTziKm2Z9/M9mhdhrKQXLuxWWmfar7Z4tr0gjg3zpLfoJhm4msAkQm3yZr81
l+xi4Dsqchly6ZB7ONtZpJpKKFFkBYrSFsxo46vQtTJUvI4+MM5VIKrwCLNJfy6IlI0W6N+umhmR
Xto3aVyUpPGZz02ssXGZRortDCCx42YHlrXoAF2WEp0Tl3RTyOwWUFE+izrYqciwqSe4AGLb3Jgi
2rXx+FiGFfiB5WRRCY4xHJbmK0u60veE1x1xnxUJdpAWhiSRbjaGJCSTVZX+FKp69Vz5mljryyKc
SEwLUW7V+h2zFbWmnjz23tuiZzejltafLGN6dHK9OpklFvSq7/WTwOysUcTQUVwkmtBBMcDgCX/Q
Jx4I1Pv/Ps/+LOTZxTMipK/yMF28lz6VqiVVfYDInM66oFvhQVvb0B07I4WhWTKhZqb+gdzqLy5A
GDXQwmCt8pp/cDvxlUzqwD0aVjlu5CqOETyjsYJXaIX4TI5lgRF4Iu8eeHv+Q6nRFGdrwKge2y8T
yvmlS+AYaBY7mwa8DZTdXQ/fx7cp/XZqqhysGZdrjljbqz714CJkTsi0SbZfPP9Q9cLaJXHy6IJQ
KFo9nIYBXfyUWTtVKl/FQDWxVdVG+Ql/a/JBI7vVLL93lrx1FMwOjTS5Ve+FWDirix74h4RRQ9OE
hu9A3ep3noLu/iYRDhQkVX4QOP8X/Sa4THLDNDDjGIveE9p6w47j3utFuLqjfiyTliSHxd0lZ9TU
ZONZxSdFYQUHq3M/eOpuxM6/S50l3/UeekbmHAfMSC/8jJJHHefVsubsBLCuoRw0g8FLPqsD2xXl
mMb2YRzGG0qbcddWo1+tKG5QxDCaf6wIn94SVwk89xtZv3Wlo4aLjK+M7FY4I/yXaB4+Wexn3Z4y
G5v0m1yXcCicmVOlYjqoYrRuWcaSJ0iTWCd3eh5fRzShh7oqXNTtJtRVoZEzQIahbgN5WIpxZHsA
HbulYAi5zfEzDE3QTY+0HWqYZCvHoqGspGR8xXidfqCm+sv9Ba0U1Ju3uckAl/1ephTSVGv0pSLM
q+G4euVNLL0s1Jzh+2zmddDL+YMv+y8vaNrwZ5lckOqApff3FyzVVWVi3XKu6lVgirljoby8gFGf
A2ZbtT69/PsA+ctgCL8WwxbSdDfT2q+gif+MArQ6VemGKxkKiNo7d3SRiCyf42Y1QsxnyFeWDED9
DBV1I2ojs/vgBPuzECQGhr+ox1z2nu9HEZ3XF5z9o4Rs3U6ROasx5HgCKGM7kEP2oKeU+FkDFQQ5
9wcT+b/czKbrbCnCfNogYLdS8T9vvVO7no59kqGaV9nOTn1tapSIt//i6UKNiKndL63x+u8P/E/B
HO9xG7z8et3/j2b+86JJovUWvgwZYl3Yaj+qutbutODfr/InW5ky33MQaaI/ZBT2ft5n6n0yqSbX
kYNRLoCP1yE2ZuQ/ckED/Ne8KKEXAfkybos++2bbwyRVgx6s0u/mRbCOsD+K8/rLW0eHuTFTDUaR
f/j/eQQOgzmkMpQWwz8pczat3En/fuf6n20nP1slPk11EHva72eNClYuNB6lDO1WXMw+/oZ/lzWL
PhBK1WnDo97dVmv9qCWxxaI+v1vtMTlopWGEhUl1Frci4VgTOxwX/jzH6Y22+u1Yy6e4tzQfvRBE
rTj+oC/5y22/TSxVDQ0VgIRfvfR/rgpTxp0Ye0WEPVe5xJ62ywiI5yAEYYRABgta9RH28S83no1y
itJhW0s55rurP50L4o5yKUIFlBD4li9mlRE4O9mPWRmq9aubE0CMruAjo6juvH+zmPSIX9rMsTjZ
eaS9a8Eo0/CGChI2JMoypI/oWRQkV5XbhP2WG7LiQ5t0at55ZhOTVulbNw1r1NneK+t4xECzJB/a
SsVNTpcQLgaFOKa0+tyu5fOwyq2RUsWnpaQowbhFf0BCBcEFZhYNudfv5ZCcSeuJr2BPIdLTZCma
+srF4SfawD2ZEUE8QhBhelGcSWF0SMjU5N7spAxSElGC1tXzHXCh5nMJeZS6J1JqbblrMU8/LJ+A
/DjBkJBERwBOv1vjgnOEhUFo2TyTR3O1GBmmVhjHjr5TVJdB1aSCRQJBu2sGaTGbMck5il39Ka6+
QuHJeeYnbggnZ/YBaDRnBUQbwUn693pSX7rFOJZOLq5K0jpHNqAsW23jYSTX/qL2unMxDW+fEWAU
ar1BWqZe78cmT25bYnRx1aTHugDogLZInFqTMIK4Xm8TeudIdmt8MMzvrUZrzDZHC4pJNL6aa+tR
CqT82nRFU9g81Fju98AglKhhGa8wSoTVEO88u/hkzvgga6zBu9ya74Frt5GqVkev6Je9xwLbat2r
hy6UkXixR2Ja/lIPd8XyMDFovVUtcS91ohMTb927favelkLOOy8mN32zzbMop222O7w/abX6SHc+
6y7tl9eqlKKD/Tyqkz8gBNr37rkCy6Ul655EZBl01aCfnJTIEcY17fyQaHGUIN3Y5wPHkoP2fafT
7WooyaIWLU5Y4LEohqr1C0lTo+osyMzVRnpGs4iCYZLHWqhh1mXrMdZcj/vXidAgAi3pjUPWVyCa
LaU5OrHtG4Qq3arFstdSxUB7NDURBxZKQxWNZQvwZSDM2mJl4M962nB3LMqnak4jyoHi5AoHWg/0
NiW5cSDskcJgMwxLL8PWPKaLF0dGKX7mVqyf3XzKrmygPOQQiGyKCvny+knJMbYWA0IkfSWYJ+nT
55QR7L2i38yFXe5bRot7JeuUF/2xo+k7xzlqmILOdlDWKwy2ORC21mHsRz7CjOs1LzsFmTn55aZY
IvhQoRB2HNmPaGmoHWQ2H0gF8sGumheiK7pDjWRLN1toYJr8JilqT0uiZTdGWQexveUPOCDZ8rnW
dl1ld2wTRb/XM5OrO26pXJPdqKbxZ3yjkS68+W7yYmBoJXFMrsOqmRiiwe+t0goLBGzMeVI8TdVA
lnCXPHAPo/minvBlWdxss/o6M9IzkVBXb7Kba1b4U8PqeWJ2cRx7NYBcEaNGk+T5Zd4E/SHnQbHS
YaBiWu+r3o73owZkiNitHtak7fE7mRcSAbIbHNJmbqVRtgXLx1iuN0a2eeg/Kin+gA6wWWPYa1LH
4R3ycN//Xsj05TpLTzhdmE/TEUcmRAv0g0le549TnvqT1YcKrrpvMVsoZ0WzlgpmqHioD6qyz7JB
eVxUa7gtNBuuZimakGQEsl+Kr7YYCGlvLcKGJCgvJ0G1va7zeoqhLIUG+iIeI+Nzx9BIJ+QVd+zU
QxgY7X2fvYIQvDVzBmN06G9dMn7594P+ffW2vWmPRQ8RzoYNFurdm86MAlimNXVh/bRMPCzSSnLn
MPojg52osUworQ+ssv+osjK2B+N/e0BeGL+DxR9k2yGmePfgLCoYAKXRdqQ5za+ip7HBTV5x3Cyv
mosRtozRQEm7PswEcXWD3h3KLbe1ETOazNV98OL4MeHJhWwJ2Lo61NSCVfaQJUXMOHpkPJEgdi1q
tNNQNdxwbIfQsL94yEtPzK3h+KnLxZyMEfpeir9KCHNf1zq4PCvxdnVaOmdDQ8BlC7YNheJA+LJJ
B8lGJ720xick6LjjydkA7vujMPSLh/j6GcbuyZntN/D5821je/JiCfMw9pwfE7z5ciKgN4EUHSqK
4/iD9B7ayjZunLl6mGJVHtm6HwYUFTxC8RFyzxSnrF0Pat9B9kPdGw0x9FaeJAVHnNgrMiVGKPa+
5iqdLIT1PECgB6/CRHrhMY2vDXr3TK+ueh+/zHbzsFikqLedTi8JlLznC3gw50ZH8KuzpNqmUVyX
l5iJEqqnU02mYeaMQzRZyhQ2bdqgBjo1pCY5rbPz1p5RLsPYPCWtgHAFiY7xsKCU9i2zRbQnW3FI
IfXutWV6QbFk+7E3siI3xZ1Rwav1kJ5AcpwsBE/uzwVxHDNEgINKs9A8t/ey4O315dTfoF6GcKmm
Oo+6my3GJypInAhmxfxEjq9KWiA1p4BgHtdu9O8b5I/AS65QeA9Mh+BjqNi43tVZHUnC+eRyLJR5
s8AN6UE2maYbJKoSZWaBQb7NNd9m/GJ1Ot/Z6IskXU95kjOYVo///m2s93X5r9+G+p/cYEpz2Ci/
H1JpZ/Weac1diIym280ZGJlV/+HF2ncnz05KDazS7sBoG62WckbaCURq9y6ZvQl5+/A2b98sbv1e
eS3i/luBS3JsBZCe1HoA0bhPyj49MCi91lX7wogbna6mILPiCVDm3Q83XV/HVEdL7zTnYoRv4xgc
Zo5JSE5fvKpZ81akteGrL3aXmvgkSXdUh+zVYvgIKQLrT4eNvpqI4h6jSh+/q675PR3yJ3dNB5+E
s1Ohcdf++zN7L5t4/5FtJfx/uoJqjkfUPhxxcgPLIa8cmPEVyRVp+ed/v9IfY4BfL+XajmrhGdv2
I7+/FNk7tGd13YVp4nyDOuqPscPHsw1XZ9tlBs00FmKpsp9msK0Ca+6/f4H33cj2+vDVNqI+nStG
x99ffwA27K1Z0oUIiWk7qNi3wuatUox7bBNcLyj7xjh5sknE+fcrb+/s3XGOJB6DI2MetkK/rtv/
fMiEgXc8u/omhLhP9zeoEcgCbCigMf79Qtpf3qMJREY1PFo9l1bv9/cIl6AnFatrwqrq7rp++aQ3
+efGAhanZjaUBWP0u7abDhgKlR0KunHrj+K1AYzm3dKiBN1CMlQJP/ZcD9bVQWe4HbfLB/Nd/S+f
CBZT/K20oy4ejXd3agvljesOZ6vtDFedyDYTM0Tg5f3Rrbc6yFT7Cxz/nYZpg00z6ZslKkCrohom
0PizVNwlIhVsr9J68Va+ojtbkecXAvAdeCBDv+8T7HZDnsgIHpNpah9Maf/4pFnrqfwN3Z3pOISI
d1dzX5dtMnosSYAtafvRLr8n9Xb2N/ZJJlkVkGmCMiCtzOtKMNDVzVNmzVsObXrQrbeqgKyWVJ19
1J1Uv0Myq8FoQrAr5w+vife98Pabbvm4+DZgC2rvZ7uEynYqk8QZJA9ahsFqdupimaGG393P9tIt
xFUWPbyN6QXBQERFbR/AumPBojFFM8QzqqptbUcKn7Tj07+v2PcDm///cowhmUgAJnp/U7bgL8aY
8p3EBGgzFNggzuX80QTyfT3164uilNuikDGQvv+y8E7+j7sz640bS7fsXynkczMveThf3CqgIxjz
oMGSbOuFsCyZ83g4//peVGZVSnKm1HWBBrobBRjpkhUMTmf4vr3XjhPwSkzT8yLGGdrH0Q9JW8j8
S5mET42pbEpEVgETeW/MOpdquH7/PH8a/eavoJmM+JblCJbRb554LQIPypjYrrHV0l1v2W27Dqjd
0ofkYMiURYd9GTVIwHKHTcrg05X74Cu8nR7nr0ApxKAGS93uJ0lWnFlBWfdTu7ZH/coYJbnBxYyR
6INDLdGDT4h96WpMkZeOsb1ArmluzOyzrY8fifV+qqA9fxVX00FEWez13tZn1J4YW4GJaZ1HKDSh
8RD/mOCHo+CebYZGeRAuaTiSzFlVQ5AfRnp9BL2DdDi4ig0rWmll8QSYcZOH5I0WKfr7uQLQkta4
qatq1UxKx4rW/jBe/M+uoU5l1cIib3I15wH4xVBOLzuLKjPmSSLncxfS7CBatltVIZ6CfCpOlUbf
unfZJ7ThIUbPZuonJeBZe/9e/slrw51EXGBSyXfF2/ETlbQCKcpo1ug6ttCi4Iwo6//OIQit0Kzn
5d28cnhxpq0NJSpXKaHFafeQGP6ikcbF+4eYn/mX8yJPAY8iMkGVdpcw3zq7e8WuTE069do0spMT
xRKDhzjmfrarB7nqrO5ohsMHc/H8td8cE+InlAPVMhgN3s7FiW0HTD2sAtoEDHJRPMbk+egRnWgb
y9f75/cnd4m5gUU8UFoXudT8ML24hGWtJGi2iUyIh/yHUqGYsLN/14zPLA8zlodgXtFYLAlfH8Ps
lTDKWIOuLTKq0aXE6wy88oKVeOCp7eie3j+ln28Zh2M20RxhmbDk3jwVoZZKQE8KqayJ841K4iGq
8W8oOk4zwkpB6JKarBH5+P5R6Sf8dNs0k4Yo9XaSZegKz5Pci0tZqbGbURIp18Q6g/D14/HY50bl
DcSQalaKdH7qj1lA8763weR3rrPSkeSjQ0DPTvch3MajrW6mhJIWNtV9gRV00bU2puqqv6YXxco/
SpNDHYgz5mawSDhXVxL15DYoEB0YQrnRqEHkk2pD9MldT/Ub9aJ202nXBfUjRoD6orX9ZQ2ohKqs
W5xj8qrQb58iRBEbs2+DZYaG8qoINKI8lFsl8a2raSgwTyr+9QBA0qO73HuFRUUvCAiuaYsQlGj5
KenGcd1qDUhcFHZDGzs7Ra0XQgmEZwSKf+XbYbtvRizJpnqTBmJVcAc9pddBYtV+eGyxFriZoZ6c
ItJObkvVfQoH62EylUcd8w94ChaGvpNu6hBOhfRtCOeVoq+7huNEWvgFNT2d0t65SDKVCDe3xrAk
HeL71DDAWIojO0AYFwT9sFT4fou6V7GbNODYRKpUXjqFMxDahHM022/mDamcXaUCt0bW9fvYVbQN
O+2caETPnRuDzoyWBs51Bv9Nc/pbZxiexZo1yXKMDjX3xgqZHTJJXI2OgS6llrcusaIRNorKrJ4W
oQQTNQdrYu4D9zUULSQAoF8eXeNoGRFOumTpBn9BVs0+7+MlSAsuQFxhmRbh3WBQt510F8580oXb
WqyT3C64eASYC6e5Yi+zroE4rP0CWY6CG3QBZAeLsMV1G/tu+qTPjII53oZ6Rr9tVHdHczrZjngH
es3Jz1pZKRetYmD7tsQXRCJcNgeXrJ53kLVxfI/tJgyTdKndaRFtgaHFdajMFHa41StbZMU5dfxz
EpCsJM1UP4JIy9R8A1aBYnQsPNtApqQ2TkGwKR+O9OEShmazDVyDGBgYticwDvVWd7ptJc2baWqU
ax3gAk395DN+UW1JFI/wNDO/KkJTX5fsR/NODy7VdF1hul7CAFEvbeZdqwf676J1WeW9T/eDTSUi
1rha8jb3GLNEtYOU1l5i6bxPXGwzRpjtqBJq6HDmVNmgAVQEAWNqaXb0kzjYkfH0/hDydsfBOInr
CJ3q8+ytvVUD5iEN+Lwzy7Vjlf5qak1toVbdg9PyZL5/pD8ZqggqmJUU8EpYe78ZkXmf6iJxOFKQ
Vj9aR1docFM9tvKyX3xV4f61ykdC2J8nmpmjM88BhmFqP0FgEtvvqpjq1Vpv0tRLg/66aub3RKLj
cGeoOwnYNQ7ZJcpi4ALoKPBz02QcIdZT9djl4qMe6c/TrAARzk6U0D/QYPabqQ9ejVvB2cnWmoOJ
1h39h1KeW3JI6rG4fP96/8mhqPmwbGZrQynq7Yze+1muhz41SMb1L/ZI7lCnbw0iC3jHv7x/KPFc
0Hq9fGCzyjRqAoZVhe28Wf+VtlVK5oBoLWd0R1SUt3Ew4rw0s2AO8EFTptWLPLDLrWr1Xmg26rrP
e+o6QPNr33ow9JwOODEqpESn+J7K+wJr6Ra+LETJfoTc2VX1wTWSe7NPmz1pML2XzuCuRJ0Zk5Gz
TitEjKGVT0TRzzLAiIqo2lWKx4R1X9KlcXQJ/S8Eigi/W1Lian5gB3wcRxLPEwvsqBJeQqaYPZ5A
5QK+E819TwPGgGGl+ioSZAp9WE5e3yMiTBT6K7mirvPGWKi1+ZCURbDGhXwJPzFd4KsFnqh+hbz8
OLKvYGzW+nWmyr2CoQNYhH9V2kVMoWuRWlazboZYLBIMtjjEw6c2ti4QKutECpXucdLNbYUgue/C
tdlZFrEROEacJLPWakXKSxC26yqMjVVYQtpxw6ReziCXtJXJrnF6LAFpuSVlojz1UW7uqsA+klFC
ig5lkZXZOYRr8TTiA7sTCQQo1UoJVgwzlZ1OZntZmFqovfuvVWmJtURqeCAD0tplNU0ixv7P9lBR
z0zIKnOC1Ww3vy0RTLOjLx9HLRDbPPTTpRVTt8ggIxfqddwH8RbLlbZoS0wsblLEe1YoCI0oeUHB
ybeKZnxvGHuPRoX37qvWVMqNXTCSa504m1aJd1rtTrlu8QpVunIO2/HGCXBR+7YlvND2RmEGtLVx
I5jXONPlLir0RxSj7aG0bGSjBMNv9SG7TgPcKLEcnKOoR6zImsPbIm5ECbMpqNFT6bZdbVCr70HB
gN0MMXt3Y2wg2y8wTT4Qy9Ss7ay8alj/HITsd1KheVg5fsSqJkE5VFw4dMA8FhEjde/KWCcCRToy
pvoqGtcZAr4+CbwcM9VOz5VrqKIzc/aI/Ck89gacFzmxNk5sqjXMWMTgse3jAlpwYydeDa3NoGrD
idAnd1NAO1qpbX4TNUSnAXNiQaS31RK3H29hp7EIiKofjIiIcFNYpIDa1gERWl4Y5Tt2U+1G1mI7
aUGFEwOnlKKQsUBSE/N4DPJPqVlncGtOVT/98Fvts1tU2bmoVbZZ8KBBlBAlY6ZPSVZNq4heA2lu
+jZn5ZSLzDzyfiqLBmvOUlZDRcoKcDrDUdxNOyrf5VjdplI3L9DjoosJgA29P0T9Vs95NUSR80f7
iDIHdjzo/frrpbKvQ+/H8pusG/bVy8TkTa6ggkLFspbFGB1COCvboVZbNPwB3GJDEiIBfjhXC/7I
zGsZmoQXJeFOLWRGmAeZ4QxmylqrwkvE2NFirDX9ZJkLZAj3vOFcZamso8n5TnEcOLGst4ai0W1x
7CPagnIRIzLZlXoSLxUuGUs/bIwic0/D2FUHu4i+2I3zA8XaDyuuViwrsarrgBlolp4K1ZgRAQ1t
rhosQTxK4qDDO1Ly7ENQMdb2ZZCdymzXAVbcDCjhD9OAxSLrHk3qArtJn24UBxBK5uQI5SWy3cD9
oTZyqehpcRj8otjKIbrKYltb6OMkt66+C3UlPBftV6oNd6Ys5VVvK9CulO4UydheogyiszCouGWV
YJ0NLb5gMnoGLXHPw0DAD4oh4aGuGVeGIiFepVF+EbkPg/sl1+v7mFWZ7ZbTzgrEtamGzVmNBaw4
3cKblqXOlYB7gjJMXRalE1/4LLwnkW0M9uKe0drn1A+Ti3x0R6xKbJOLuJasvXAIlIqzGa3gW49y
vkD4wbDWeGXnQOlpcRtaMm3WNIzo4rmmPAJkcUHghA4+q45oITWZi+Ldfszb6RQAQNnkQt2Mdl3t
M9XxN4onC7vaGVkoPnCOmj8tXwCTI1hA0WDZJvDQt09sFubmZNfobKZKkqZVdYSZEOHTd5yantUP
RhMOiwqn79IoY5OVugXuBNy3nylfdN6vDbnBqZHgJswlsTgooNY5xnDydVx3VTOfNaiWKbm2+xTH
CbEZLRjcobgma1hehzLf2z0mDc0Y3D3qCvccz6bjPLoBR/oldIcARHC0KFLjYupAuE6WI5dTm0We
1AmG7MahXfaJARBSyaH30CwMbUNbkO3aenkxXPgytMhxmSB1lMfGYJNgJ7iLABszOozsC59HgP/4
Pvxn8FRc/vaqy3/8F3//XpRjHQVh8+av/9g8Fedv2ZP8r/m3/vWv/vH6r/zS7x/qfWu+vfrLKm+i
Zrxqn+rx+km2afN8OA4//8v/3R/+7en5U27G8unvv3ynWtTMnxZERf7L7z/aPf79F81kqf4fLz//
9x/OJ/D3X0A1NfKprr81P/3S0zfZ/P0XxRK/Mtqh+OIREir1JB6v/umfP0LqJgy41kgXqFiwdsyL
ugk5rPWrA82dbhS6Z3wo80pOFu3vP7KoEoOwn/s1M6Pyl39+vVdX/4+78be8zS6LiG86f/D8+L4c
kKm2IsUUvPUIJxBQvFkL4xNmNUW2ptf59YUgboFpYVUWKKLQ1ugliyLgSgNmiGpSPb+9azRlqTgG
JkxSK+lTlxfoqIuU1Ktx3NodIa3jZ8N1t3UvL7KiRwEBzCctD30lD2UwMkWiVREPE9bEjiVBERPK
lVMPSDGZ1AXeG2dnG1CckDxHDuqU0VnFawJfHlOz3kjEJ1DaPo/S3Kc1zecm20bW18YJ2Z2yvsBW
QdXz6PvtQVHDvZxI626h27JWWqTGNjErRPJ4a7P+MqQSkSr2whEH3wmuc5yLpR38KO0TRnqsUGPw
pUTVbkbwG2wm4YMwu8OIJlLpiHvFoGUCm6uXGkbHcTL2BI+cK/RAALhHdpWDBBQoYElX+JjEVu3r
Q2icoHl4gvgmMw33qhLuNBz5aQVUCa6N6M8d0U86Sw/ExlSMHjMlwRkza8fb5aR366gIV5qawVXo
z4O0b3EZfI569ZC3zQJfzRVCkU9Yh2564d4Cdt+UUHsQDV1EXE6ZlIQPQ8Xv+u913Fw1pILAvV/Y
vXs07B9O1q+sgLOo4isKTfdAGBY+AnSKDV90xHg4RxZDxKY9aS4UtA+1El9VDcK9rP4m8gzO13DO
nWhvEY7IlL6QrgvXKLoe6ho8bwbGUDE9rZJ3dqjcGBUc0Ay3ntN/+vcHl+3qevV6JHk9GP3l6PNq
LDp9Wt+8/ZRXo9X/JcPTLJT96+Fp82369rdPiFTKV8PT/Eu/DU+68SvJg3Ot2dCQSLAi++foxE+o
c9I71JDjvx6cdO1XSL4UxxnXtLlB8sfgxI+In7DoZM0CZxf98b81OInXgxOHpVOM1MpAG/y8bnxT
0G2YJgtRBO2yMgJ/jRiu8Czpu57odIPwXNbtLej8hZbHN2FCZDC7IMECkOLQKFYt9TatKpEt+q5z
Y2z0HF+n3T9MQzKsS+lO9z58xwuLVbpOF3fBbmWl1ixPKEri4rjyza+VNUcbT+lNmiEYzbCQNiG6
I5hLbL3Schc4n5RJvdNNZV1U5WU4Vid0HjdFJ4OF0Mq9QT3U04Dbkz2hn23AiTSRqEA2eBFHI1D3
Sa/do4KCVBrs2g7qqs/6KEDh6KcNvjfS6+K8tDyLOJILMgeOMpqgpeU6H5FhjzWoqCwSUTy2Cdte
ApqtICAHE4GkVn7zuwCjf6HDMo9ne1+7IHTAZVVZ7lyZ7OlDf25rmFQSJx/NDUBV93D4BV1VZGMn
q0hCb5RafmxYQ7uOXAXDsE7iDSUNDCxy7UOHl7z3QTcu0aFDUTk2zTGpdHSG1tLu6wcdGFbHVNAK
EylkEq7UwG5vLZcVPlsLNh6T4477xk81oCCNQyJTqk/mCu2+vTTqAqxIRTxDKSE6TsVFb3etWJFA
omyIV8mTRQVnpBuonlqTpZbr/wNDyecoicqnx+jb/wNDhTB4ef56qLitCUH9Nr4cJ55/4/dljKn/
OtsJZsYxqxX8+bzzvy9jTOdXvDPIVpBKIOBnXfKvZYyiq78yqqD50NCVIFOcK22/r2MU3fwVFAt5
79Q8Z1mU7vw7Y8XrVboyE5gNexbTv95PjqFtDyWrGirucACd2i3uhC3gJry4GL+vm16uk14XaP/4
+Pn/f9HZ8eESJ9WgiJWv2qtBdYNdCmtuRYpHuPzvHWE+sRdHgPCJdFBEOvZp+9IG7l+W5UFK/4M6
5GudxR8nMI+wLz7e0Dqffg8f3/X4dxcJmktCyd2w2bTWNNx0+jRe9rre3Lx/Nn91O7jfLw8HXJcw
0oLDodi6zRPUdXX0gSjjjbjlj1N502UbQjMbVAJ9Vv2q29Fj2E4e/RIv2WYrbUtIzEY9NufwUF1Y
h+yDXvBf3f43iiWyexrE55RC7ZrSdTWqyByj2ziGSvz+9Zof0z9W4X+c0xvZl4ugQc+SREfnMJmf
iJ8wjkNGKXGBmhabYZQ9vn+cv7gvz9f0xWPQUN5gCx9PqzhKnLXjhvGKaS3cvP/ptC3+/DyeO6Qv
Pn+ko5uqZWnM9a601daIoQWJSiD7MsT0GVi5aFV2JXBoSwUGVluda9+IrEzva9uPTn0jlC/kd4aB
N2aaVd3IMAU7C6RqLL9SVLN/qJBLSRSqVISIekVecpptyE50vEHDKL40unoY5uAkU16VaeRygzLd
nAgXdMFi5pmqQH/HggL5ADmZlSs+EbZ0+xCkU3jW9ZR6ic9111dhxYlszRrI1peuHVj6D+RohKCs
AVsPBEg5giIPOTM3Y18i0x/bdPocxAGd3JCgWnmsi8amxD+UlBoLA6RalT/1vgZBohrK9tapqutY
GKsZrxH17uWslF9msmSStSOt3+WJ6XxtEEx/1rQCwRPJ3Ns4IsIY/GcLMgrHMywvVM3uwlAEa/CU
nHjWO3ZNUrZeW4N1RztYyfaRzeYUoLaqO/sUDnC06lw9fzTjIHHONil64zKop7mIXuSP0MeQCJsa
sthFHysyvI+Ih3aWGeLzaNEVBPMVRSE+j6n0H1KDuCtsGch7Gyid33hNyNUx8ukQh326F2qR3PuK
Dlu5FvE+GZjBF1MUsrPJnKHzeFTyW0ooCVl/cONTAU+qbTv/FOiIHsjGHeDoq87EgqgwV3lMhxrs
55B/V42aoAR8eXuz6JOTjnJxWeuD3LksFDdO54I/CiNk1hHNux14btHC5NVtYAcM3ILIMGg4+bgE
Gs7SJuidM5gadxN2ebMt9QFzEpbbbOcXCW3ZwQIH0jTTkQcrXWmNE28tRJj3iVZgobE0/5BNYHN0
hHWnHh0afUk0DkaQtpu+MIC0kSpm2Tu1VfwtXJfE08dAPbquNCceBBKlMEOo9SmqtHCfpDJlxURe
JRkTY/0jHOrOG7IZEp4YGrvXsd8qVoziRG+cL9TCTDipqqCp6+Cr0cvBEp8jciToqJWlKU9DWg4X
amAoZyeKmoOrWFjCorC5HMwkuYmTNPRIUCbFzgwBYC26ROjHSSr908j1OcfCHba1yv45imrShYLS
3/U9ulC7tpR1jmN2K3sn3wkE1l5VdPVGT8r6Oqtj7UqUgbFrEi2CaKNKujR5kHyZOlQRsL2jjWYW
1GsjCsD7SS2qxyot/CsZqgkiPwFPPE+yH33VtEeAU8NdFgSSLzrvI0PJq6Z1qXNAwuqiBLDJjuab
RcuqwmkQ6IruZXXWfrXa1KDS2tV70VaT4bUQwcFD0K729FpEu2JKe/IFHHkoICffOZj3gUewRccl
qJ3HCfiKWbraQaWWdqL9a++etxCKHwfkZbnBZUqIMelIafZ9aoPhKHQxbtFJ2N8TMFgHhSXR0qUE
f9YS0tzbsiWC03bhuU/OQOIVb8S2gn+4NWPgiEC99GVdKPpeH4R6YUaWvhepo8BJzOwDiRDJCiau
v85Epn3KrQBIQ+mUiMUrC3sB4eSfXIbPRWhU8t42q/oc1T24bMMYzMWohhXFvandEPxae0C68TXk
TnKmUEpJJupyuXHqxDlWYx7D663jjYvMY6fBevycsSVJeRWt9nKoR8aEzo38LXIPdRNrsr9r09zf
UcUnqwEwVHtUk9zdmINiAB5QBwgWkDmMH1Iq4iFJUelSUBakQY1kpc+mK2oZIRIKerDNMbd6MEUa
cUS2jzw2AfDPu0mDukKVtcCY1Z5J0wpvg8poFpHj5mfHFjVOQcPvz30aAqqjYk+xox5uskhqyEUi
ZZ9agVyXgcSnkIHKzbsETRWAmLOVFQxGIH72zLD+mQa5+9mlYbg0RaATMJY5ePEDcEnqRMRQEzie
pWnNbBJqAIAV5QFzb7BHMmXthpT+Hf2C3j8OkoyTRKn0wtNa0kb7tsVt6/ij15ei3BgRYkK9S5Nl
oID0tuyMBImUEdxNAuOSzGwVAnZVHiUJWBDiA+e71ej5NjKnfo9CHxMmBRqG4VhWN4prsP+iMn7I
nTK7CE1LPYzYzY5DHFpndYQL4wOev8m6pl9VbP3uCsUu9nYJFK2QpXKioMpXGK2QRGkx0Yb19Y09
TPYF27QROHHJtCirNLkjZKDfNVNDPIXeasvM0ehywZJm92pGm7YYvrpuooCdU3KyD9NpjY5ODZc4
xJKdZWTJHsFNfKnUkXW0bX/cJBWGb2jj3cUcu3cKuzQ7FVMQQqJvgN47czCNpiTf8UVDihvortoh
4SJ2YY/pMo4s/9LX7OFTpklljy4HopoT0DGzKJP1VZVtsZwSRu6Yw72bBj7789y6HTEkrrKunjuy
k7/oIXKxgrflOnTMSlsXRHVvUOP1V7CLKffpblNdBHqs9gtFEoilGrPgu7HHjGqlq1Agy0CwIKgh
eMgJC9AXWhH7F9Pgapdj2rdPIQIODqBrJz8t2V9jwqqAjrX17UDQibYI+kBcAatGfVLWUXeMrRYU
Z2DMqJ/KUFZ9AjV7bWsE9i2KrJUqcyRreB4P2yGqhREtXOWOJmrMiCbpnsaUNg+YhkoyfchNNNji
45BbKLbhh+yhDZEB1mpVggNFqz/oUTv2ngaH/N70HXrdeoSNK6dneyhs/KAwAvzLccJ7shjtljiU
RteTr3QJ3Pu2IVR6nQVUk+namFiyqIZUVGC1NlhBPG8DDMEBySIUmj7pfgi82QxV+6swCh84Szd8
bjqrMpdaVFJ2bDgnz7SGEd8Q7ya11VEWu8Ee8AgmIPESyiQTvMCGzHO2KzXZdUfyLoZPTN+KijPP
tq9Z1Nn7vOh4amJHqa8yvSClT2aIBvBV5nG8spBy+d6YmuiO3LQecFFU2kxIRQgIsbYUGfsfQx4D
MiLCVVRYRHelo1ZyuUfRf0ottya3TQQY4MOmgOmj11F775uYeIU1pOoaZQcd/Ipw3gC3oWn+qKyq
6hea2s+KBzXF+FmIdIohmjZOtqS7k6vbgpXWhItQIwik61r3EShalK/Crm6/xpHKvwP8Cml3aiLu
J76zJEe21hQQgZsUwVNZYriBET3KBS1z5brsREf9mHyndJ/qo5sdOj3Cj9AwP2hHppncAXDeSIuk
UY1TX7aga7AAuN1wl7e1aeybaFIQXul+Kw4BzzKDqF8weF3UdjTq3QJGbUdoYmawBcPRSed0Qp6E
IUzbI43IlW7zP1wFN+KQwkePpVKt6PoBI4SxPPOGG+95l/H/awsJW8+LXdTconrVQrrNo+bp8W//
s/728Dc2QrSSnuSrKsz8679VYUzrV7o0wrHp2DyXZNnM/1aEMSnJ6rD2UfDjWxF4Kf5VgxEWlRuH
mg2/CeiDau6/SjBCUIGBR4E+l/IJvAzx71RgtNebZJpHpoPuFgsVFSJS06w3e//ZqVrasVJ4Dh7h
JfrXU1xRLFVcIi0Mv9tOI7YChsIFK8/PJFSSKdw78jqAPr1Mu6Zbh6K6SsFPbF9czz+p3bwBj//2
xWYxOqeooo96KwvOhJuZBaJXGvdpuLRYKW81K/EviUwgPk67VkznM9K8QxnXIVyv5FqpAuMDFRxX
+cUG//fvwDUBVEX3S6hv6lQVBLHUAp7t5dnaKJvsQGl5oSqzNbyOHiYl1HZaFpuehHO9e//8/+zQ
lOMBViExpAf5pobV1tIyeqKAYLdmIabNANK52Y2bEaFIN42HDnLBgmSuK9tlBfv+secH7815o5+n
vWlSPHRpXL4pcNSVUkoQYaUXduTVjNVX8rG92oTAyl4L1YbTAcyrsFlIvuKi7PweP24HvxT5sC2L
D8osz6L2P+os821AWj93VqEv8kK8vQ32xISGkK30ehq22zY0zmYZjzu3ktopyotN6jSbINcjddE1
sCrUPgc8aS7Z6U8fPJU/3xW86qpOpqFGjvtPQszOTyDUmqb0SNW1l1av2jTK6uo8hcY6t0BqTI1B
trbe3jIpf1TOfF1uer4M6PJBkPA/bTb+cddelGsK2+1G0gKx8xujsh5r/aG32OC5AUC5PivaDzQU
r4uPz4cD+mwDWTJNGNhvYTx+IBxw8mHrFax0WAMVmA7M8nsr1DvRjUc/cKuPioSvC12/HfIZCUAv
CnzVcxT8izMMu56UuKFrPU2nLz0Jh+DTECFVrOfsihBMBHpy3Vk6mPdAHAtKSkVeiE2mKEx+ZbIU
CmCF99+F51r0m4cPdxe+DvQkBl/qzbsAw1EvJwYZbzZAbZpWAaBfCf7IYhZueexs43Ig84slMU7g
K8sZ9F3iyDtUVtF1NkLQhNfgXJZ9XBLy4QYLJ1VI/Jr3Z61CtoeMDXWdlk697a5jaOOEBdo5WvRW
tp7JP3//dJ6tea9OB78eZk4447g5Hfetda8W5rzcAVhauu2w7O1km4TsS3W2SYvcJM241oZvkEb1
z2E43bvlVyXP2Dc4KUSIxtqmSr5QfUvcpZQ80PFn35wqGtaNjTsaJdFFZQlxwkjk7tG72ouuN8Fd
qOYdm45wK6guLIKiHRe1EkTLrq8Cgvkm54Tc3qS2VqzeP1njp8nN4hli5KDzweSGr+n1G9OOIzKP
MSWiD2vTogxQuBICUaynXEF8I8z8fpj/a6rAUGbJdHhgj1TvBzHdPefMUfwoVtISNgomRjwndW50
QQRwku/r4IuAvbNxp/C6SrpgSyOGOL4w3QlEkMqotue6i/C0ZNBCIzfwPQsyQahZeBsCSCYgWlxi
nmS8DvO+BYJAzk1Y9qhU7YQKD8kIt1o9Pk6R3Nvgvr60anSGWPcRTum1sJwXDqw9aEDdwvGF/ez5
Ar544cwyj0hbChpvGmW3Lgd7XD2fje2D2NQMCkJNwfdxECx98F49E63ePIjMbIztCOi1+c/X98ZI
AXjaFjFLGqvgdTyGT+akXsCFzg5zdE+fo0ppUKZukonwOW1U8mUGmdELpYWBmPwxYhUJ21NKHxVM
SWh7YdnTgQ4lMqlpgAYUMo4IkdVekTlbiCzASlnUwZy1zqPW31qEEoGUgAWpKAqpPwWwcFElBuCT
DIKmlRxKh9kkdoZsnQPp87AcGB88oD/PbHgnaZPjs2JOYWKb78+L628x70WWMza8dXp3ittPmo0Q
IzJmsav01eVE235hm+D8LaeVWBtbFGL0sNdMgslvK/RXGq+X3bLnRO3XdwQpEW8KQQvQ9XgrX38Z
6dh9XFG/Im5Ik5Q/0ms/zavLdJ3LzxB1gu0UJubSabOOSBvlyRdlsjPD4B6YRbqIrHqZ9qmyFmZE
5QnB6AdT70+zn2UQhMuChJUqz6v5ppE02kZUdanbeEi9d+QkMD9oPKQJFWqvc/P8g4HS+WkNxPGY
+PAA0Cg1WHq8vhq4w4sh8RmE3VG/KCNl51JuuQpapb3KVRCDYSmmZRdFyR4MGVFaed6uOl2SSqOl
1PRdCXi4TbadY99FauNl2YTKVdeqkw34OC0QLInyVFGRm6NJTziZdNAr45e8YestAyTpJnWP5eSb
yh705dIynX6egoJT3zJSl2F7Jr13FfIIXfXRsPN9I7nTYRXVBkD+rBn8i15Y102dDrtOq61dP4Uw
w6Zius0GbCOmhKtHfcZgIouOjVVEX3MJ2tYxFgSeBLtBnws7zBYbYwzIbkuVRRWJeCsntfxqd4LS
TDBeakN/jLoy/4S7fjU0YUFVmf9qgMyvfHFrWwOhjrZoP5HVXAH1VLtPgNQQoNU+9Uc7dZYUzjLU
sSacBLe+YupaNUFYHiYswovAiYYPbusbm/A84hkoYPC1uCAyVcgJr29rZgll6sOm90qysmbaXuZ1
wLpWM3JmmeQiWKtOsEdMKzepZtY4LIS1bLvKQ5Ym6ElozSnBxEFpi36fgjcE9HaRXzamEX7Xh/2c
ngU0Pewu+6FzP+jUvclh/+3LM0zgMJt79j/5UgyUilqkRb03hpNxUULXK7P4ugGPeKSiQ9dLdWrS
b+QjMY8Rvg9bu5XA2MoUnTlLaNJmJ3/VNlWwB2i1CspS26GRsaiqmOZqJP54V4+AzuLwEQWfcpQ4
IJakOahgncnOE84gNklBKtj70/RbwdDzPbHQIqhgVtjvzHqDl6NgOjSVxRay94IqvtAqpz461qJK
KAANwn4cHA2Sa6rvnCaqb2G9HFM7eSoyH6+kne3srFF5mkFd43sjiLKHjhe1K6dyq1PUufduK9LP
YaI/VCLMl+9/c3TEP8+gjN4WdlnmMPYD4k2zOat8w+l8ZqO0k/GujkDkSydWLx1BjFpcuubdAGqP
4dtAIW+SIm+OAbYCEg1WCp4bVIH4U7G7KfI8aSamR0P/ag1QKzQnPjuNSgRk77rs9AT6oKo3lnnr
f8oBArJXVx5iwjLI0iuQ4ozBRV4wNfbDCFl6vAzmV9uNoeeoCYTEgXC2aHwKLOV/cXcmy3Ez2RV+
FT+A4cA8bIFCzUVWcZLIDYIiRcxzIjE8vT/w77babTsc3nohBiWRNaAA5M17z/nO0VF6mE0eaMD8
y52gmi0SWpHRvphjS4ydFf02C+8XfH9aq1L/TEs320aomcPZa7/cESSlTGLKvUj8znTgcJqabboI
L4+3xpOUNXNdXEuMbG/G0t8nzM3Cmnb5pvMOjCVX9/FWwWqwt2T1A3U6kB/bzfcqiTql13sXZ1BP
uRKRpoTafchmIuqa6jYAofJnU8UBRULlaGqDT033FSukfZaFRToG8Dt7hHXbkwS3yHQbDdm5HzQq
r0ZoYTkDnbMt9VDbqJAKYp3i6m6In9q2Xe5WzJwQyj00F3plusmwuePWI/KILh5EQYiqOD+XntBc
eI+vS0QYuJg7PSjIALTzkquCjIhsZjqq1JKY2NCe+p4+p5Nu9dkmjNGYt7oBMNXSIl5qZ30m4/ph
5+KIgKfcCA0+tNUSajcSH4bWfibdCJSxommAT9V+R0TxvCdEJswlmD2pD/vFyqib6S9bsd3t7UHb
debAbdRMyJi17DBtsQ1AjoTfTiBfQJQn2sBt5OJIXZT80Ktegw4Y/PG4jnrK+oHHuXOXxgOIzFmn
5a8Os4zqs8xc3XdVnPTI4Y+etIeQDKwL239zm8XKF7OBDUK3xteBK+Y0rgJ+YwPfmdZp1MShWdLo
bFoImATu4iDxcH3qBK3GpQizeRYM1YJIi23YZ+V2YvZFGQGeDmPyeYqp3uzc3jFQoLebho7sqmDs
HjxjssNcl1/KPD2OhNiaWVFjCXYfXJT+fi1HNGf28s50M9rbTEUqCz+Gqc9hgqJuM+GUkMly61SM
hFqKU38Eh157IJGox2iWymQ3RPJtnD0oEMANwzoVobpg7NDoH8d1esIiEQfEzAGEzOy9MWclnlwj
D8gf2JlJ5uITaKJNbjd4mVR27JUDBRN+02Jwe+rJ/Tg3uGJJKw3r1uJ366bhZCJntyDVAsx7FuTY
cs31QSrCNfawbFoAkYjwmN5wyWvKrje6/CxK4dxhynDuCHB/nKX604kjLXRGfbjHelNhZmtnjVyR
VPtV9LBZpf3VqI0DEhalRslgITYHpMITgpxV3NDVCxXMROaK7qTHAsAjFnXybB1vt/RsGDU4ckGv
1x46cBfDW+Ud3Mm7uAmFqXSO5Ol91Wn+Q2kVlkkPSTrc74kYbdBZaReUJD+DKoH1t+16sUuqftiT
2lb4BsMRQjlJavJk82NYKnPLGUT2cdR+dDlsdihrpQuPzmNSkyL7rGwuk9aAiEgiB2lug3ZYsDWg
wvQUYgIZVshFbkTPp2SLVSTS+DWsOr+HvCm76Kj3rPRmP5OwINP3yfKemSQRcttYzeqi0IO41OK9
LoenbZ1kjT8w/fLrqcRGPohza4sXpdI/nbJ/IkqL6MvUDdu6Jal2IO6IkiHzFZPZ3QSykJHicVba
9Uy+05mOr/6p3k/hRrumEu9lKwJBgiLNARoKVU9TzQRB1LQLnYMINXh3bRI4x7OMuZjaU+c1xOB1
8kUZjAExPKVo4XEIjIFxn15C28PEKLRB38xInvyRO7WMtRdh2v5IbI7vVODXiWBYkSzO/djUr3Ap
Q2TrW5x/J7ZHmIMapt4YtfxBFuyOreqHhVgk0Bvvlo3WXTaZoOWMatPy8gKD4DA/YYlo++bEdP+V
oT91SU0EjJ6XIVqFt1QlbDX3Ziw4E8J7Nb/jplft9H55LJfojbFDjkKYTNVIfHSOnDe5JDi+wXOO
sPXSksAdKELlUi2flqyI/AodTFBEy6m2my8Lw02Qxj/iBeObgb3Gx0dekcHKNE823MSTCaU9ofK+
urhHAaUtJZTVtgonzHNxK+TSwhHIfutD9Nkghd/K7sZAZg4NGGn0Nnm9k7tJKuZBiFn9aSIBwPKG
s1M5+abDZxQ6y9UWzkuP+pfFFv521+E7bInGJE4MI+NkKRzTQjzjPRwgsb4h20HZUb3F0CW4U3Zp
UMfM0Nq+7nbxmszXOa7F/ca5KJ12sto6w8EejRTYICBE8darubEhZflhGG2GhDAPN0iSCXe1p51B
cq1v5S91eTOE8auJ6os7E1AAa9fX5rkKAErkKXmxilXsp6n8IvbM2MKRx5FHTKnRGCQtuqhlWoeQ
2YrQFld9mduU2+IPu+Po5uJxYsy7SUuU2Wn5s6dXwPnvMOjs0zM40nJjaAU24MjdkmZDUrj2280W
EsSN4clZxg3xHddmppk35GY4jz0ou46PTnGL+0zwwJHHyJ0Wn6nmR5h3+4kTRxuBB2UGdtzCL5XF
xDqhkyJj8DyG97tgXz85CXsscmekXrOAutxyrA7A59hUwTR5FhY70t3IFN6YJh9q1Sj33IvPZQXf
kfEiEZ4QdCMLv21nvehe9HN2rPupVV/Wn0DmQp423V4y29RXBFeU1UfJW3CmqvOVxcJiZtW7mhSt
QBO2JEllmfxYs8J4XY+68XEcvA8mxrDohww84Bo0/kjujM6qSb4HqXCvZb94gcgtknzn6pCbKbna
AmYEzL+CcKixWj66gUDc1Bp+REdvgMlomb+mFMQM4KOZ7G2is4fxPFmksEa5ieGvjC6N+cVJ8gYv
p/OTDJl4Ho9A602FyPOMY1yj0rf6/QzocpMO080U5j7i4ovN0QkWNfE2LIkfjlIEzAp7lg/WHa9/
dqqePWupd5dRnbz96Nl3upG5p+8vwnWfe1Mrd99/65M1Z8aM6dw09nK0k0w99ut0VsudeDPG+ZH+
z3Lk5mwBQY3bGA2Jhx9gtVKLpX9iOqOcK/KhibynFSzWUrCWYaxrROQQ/jNa1V4fLOuAnioKHBNK
xezYTyrHKRjcDi2+t0c4Md23PhnY47mNe8qc+CfV0Jem9enBLpEhGMmA37TXIXhxqaBlAfAJRg3J
VYuQLKIEv0TCeU3dhOuUfSwhWmh46s5Y7ixGqewlAWdLih98hyWiEn2bEkjk14NRHlE7hxkQCxRB
WF6dBChY+u65uXPqFKPlXuz8RkTmnox6KY9e2xB1kxcZYhYqpHwin45Edy3DnV3pqXlc3MIhq9h5
jIZCnt0XMhHlxS7Tx96a7cd2mbIwBnAVsJriCMJR5Ii9mWnGlXxV8y7SyHhvUWDhvE62mNS3A2aC
crHLMzCv6qL0ZXXxOjbfrU2ul3TFHRFF4w6Cd5hmbnEy8GiQJdmccyIgzZxny5mPkiCGqqMWpF8N
BWocIKm4s1me93BVk9q2D0pCGZUrIw1VJyNQ3GjvzYSTu5NKt41JV9spgxZvlfiGf+J3P43OefDQ
Ous9bsbMIXILo9aujmv1PPYpFTWGy0BV4dlUtZoFCUvySY/Jk41wKHdl0d9EGaHc058a4ZFPNYjx
qSNyBpLF+I597qTi7q9q0/1F4DKJN6m6Q4ni/kCM6k841gMHrdu+nJPozpsx4i/yOA6uGy5ZpyFx
SYK0jOqT1i5VSB/DBjWZiPMa8SP14zDXZjiZWNgMdlFBzy0JAplBpV5Fgay6N00HHU8nGZYiGx3s
Xa+xZpw8O239psleMw0FSG9XrZ9b3HgJxo4CuPDbJCMTLx/QEyRWaoY2eHnXBsOCX4Wlb2xOSixf
o74Aoc1SJHJWPxWZbUXaLMK+9iu3cPA2RR8qXMwhbPOZEnY8JIPGQFOd4xeVfUKujRtDPZSTou01
Y5if44Yg32ghw05Ri4O3nsyipm0al717k3QoMaUzPEARbd2YwSLZa6L33o7c+76zYbA39gCqRWcb
pxPurWp3Sj3IPR3W1U/WiLCYPHHuujw9jC07/iiJjy1QKAaurCAaaTUbR429oETicuSUv5lwvA+9
QQzVLPL+SUnI0qJ5NHxarbvVtbHhZBCUGAlSSfRy3UNGRby1k0mjcR9bpzFeGiATi8o0KU2udmOk
YTZE9oMjDIaGed2zVI3VCXtKs1GAHbtaR/5lZGjhWGXltm3ZBqIXhrfRpNpTWxMn7oDN0FByhjVh
f4hckBFT9x+bti63FG7em8HWYymX98KLb52uwJG0i2GfNrl4BdODD9KTP+r6vq9LcSwHrDR5rokn
9p5hubgop6z43mJKHqgQi1YcQMVFSDkkPf0yy/q+HDDy0Nsyr4lzkm2J8Lirs9tSz05YwABuWcCf
7dXVOVr5WbE7+rSTWgcdnqG2tYxND3ljDTwTvs1zbQc07vs53yr9J02L7mxO6VHtpX1AkVIHWVsM
bHtlfp7hAoSpbY23es4u7oASrpXLsp1yoV8WhYWW6EHnzCjMCFxDoGuyOuu6LP3jgHZol0YVG9k0
OzHicIIm70D8Cj5NJKV7rcsfOH7JLYOpuHF0IIOFvpiXYVI/M4exy7ygry4dL32uhyx91orhvbG9
mHaIOh+pBvdCgNst5fRBydzA+9e87ehg/QxdNT6gcV9ZF2Z+yea0uMiyr0NN5gQRFdI6mkYHlAHM
ZdiWZKJFbr+FycyuIs3LDwvxcBtP5a4yImdXxcq8jSF9sIqzFutqRmXhNgZJAXlH3lma3Y9RT0ne
9Adg+t4VEd95TqB3aF1lPCtJBtI+sTZKh1hwlLP7bqeU3qAvrr2A10/XIduuj4V4zE03+qSZ98UC
eUq1QFa0Is3uRqO+0xVHP5Z65G6WNM8OyPaOrWcO4dBAekHZxfYYDTos1NKm5+oYO5fVFOWaGMIx
HR/QdsWo1hTlPMflB4qUh8zK5P2MtU0HqZGY4sgm9xdx4Kibxt57BAYyHiwOOTeZ0XTfoxnsdbWY
9TYv82KPUJs71YDSdHaNPQxFFGt60Qa6yRJoKoXG/dH1wr4hvtautIe6dfHGpkazM2TEXoJo7KK1
7OPQegkUl/c6XuptPRdMyaRrbQ0z8wLyVMK4k9pemXR931Rmd6XaQpWZ0cBx464LzAoLQU2Zckb7
NwU6ijV+P6EUERWzSlMK7qQxy2lt3RInRY5XLkQ56rnYJ7JuCcozohWubR0Ed8ATwswRg2JrbVRW
mJ3taL/Yl3d80om9dcUEs3xglISeds0HWiO9uk1aDE+97sCvi6X1c6aHuPW85Tm1dXFyNCFOVZHP
h8aS01k4E0uxwZVK93rfIroO+sGI7+OEBmFKnQ6LqWVsWhvFq2iXz06CsteQ7Ie64Y3XeajGa4q+
GWty9uSlh3iZ1QenHcQeF3bOjHFAxl8NYwg7wbt6unggXIvlC602ACeWtKYeuV9PrbmTVIC5lV2X
6W0S+rOe4wBItOZX5gz5BSGZ0rCPjpSlPTMa3CKsze7aJi+3VqrQ/y6zcvAnVR7sGWYw/PXeNzAu
IRMep602KruK5vu5NVQ0vut3tTnfhI3YKI6WEr+1WQez4bI8uDAiF4v877GjT585cXqSTrQx1mtA
WGN/qX60LipRMC4btKHVYelxMsZTpkJqouNpqehqDa+6VjONeqvpeI+c5Kzk6WFIl4aAwXFbTz/o
hp87VJb3S5/0tA90sBldse7mPQXqEHdz8nQp15bFPdclYnEc/vTctDm0oF2yScxj2qBQ+JheqieM
bJHvwoIMayv51cQjMkh6GYYCR8qzqvxVKvoxtiv7My/mHbp9BiNVcpBuRIHdufqlVdg5uuKppuyG
+ABno507POhuvxGEx8IvSuHpR4p2NVL7NkOSOC9a1nMKbyoqr2PdcPzX7OUYBMB9awnElg1kaGvO
aIfo5kQrfSBeQ1IamyP3psZpuwc1znw5J8mTKZ/QRWZXu/ey29xDBRmRBz+TjxjYCywgE1sp4yFA
Kb1Z3kCJs9VkXkFOrmvDdErbl3k6EtYyHqWauLu6MR9M1rynBE3HMEg99FK2KGquafeWCuqx0R0G
DL31OMC8Gcs2IeS4sH2lmo2rJNDbl8row59RoDfpCqNgtjCOyVvUZ489GyJ1RPCe8VDJ50kh7TIb
xLPNXvlZAUzt59oyHmyt3Cj821booJS6sr0xyflkU40suDMTtE3mtjejH9itzmVuTnTfCFRyv0d8
Uo1PmOLIYqZGFClVRZ1OCPQXj8SE/lypwniqVYsuQl8R7UmOoF9oTnKSaEFPJZtFTp5k6+S9+aNj
Fwjq8sUpBqTOo1juq9Zc7s0Y5h82pVNP6LdbTPIaeYBYMf2xsx5lcZKTWZwmrAGIMyviFMzpbuld
sUfu/IAPbUd6ghZqRcWuvJoI2TRaJKfrsHaWkbaPBBwuWjXQr1T8xEinxEGmyYtXWfmmYEfL2ZEm
gTIPyv08ScUfq8G4Udm+mHp/JnGAEjSK+u2qMx6Qmvo8fMxlQ0wfbTSFUE4ESEovk0ulbIR4nJPp
XcylslNdYR3MdlrTrW17M62OZVmO5jFPGlK9NeV9jEB8KtIarwpq1x2529mpLuB3DyZn5WqvYAh/
ZJeKkVofP5JiKE5UjzPYhLi6gUVpZHtNU/unnUYjnRuTHn6l7kaLQBky4l7lSI1QmI3OxpBxLfBg
a9/UjLgTGGb3bUWnyqylvR0oGuj0lqhxYqBLOvCFijbwkRnxErRkbO6ULDXJAi1uK6AEBXdLmyQn
WY5Nb5IRBNEpahrWKEH5jBj0ajodiWU46ifpxsmBfle2Iflae5inmFQL2iMetyWj/hxFxTqV6QO+
K+0ez090WrrkvWd3txOWC5dtlF0ohxGlEMoExu9qdxWu/V5bU713PZxLFkVjiFr+ZVwXCmXFLVKB
RneJ9Rg5l8FNvKMkQd1L7OXy/WXt/2wzLAPHyjVvcQtHcmrHDEeWcZjo/RV+a7rN8fuLBA159OJR
8+EmyR0jims/zPJLpRZhdJJ+iA7Hx+BU46MN/Qp6sO2dkrbyTshICXHQHfkYMetmupGnHxaHoWvT
8aua4itMyPqVsCebUZYmruMYFfQeyHdKphFYRgVwlGmu81JXyq9lTnlOZjmuY9Hvob86MAkhsjyv
QmTo6mXR1ZaojIwOmBDiFmHzChpaMW/pjFFmfcW9nezYtJnv+ugis5/G4UGSf0FI4pCdSLw2zzO5
SaFuMYgitlGQ5232nx3Du+9fN4zomT1F8tM15npD0S3vS3QDe3zw7j7l4rn//o/vH4mT5GX4fs6F
RrAwxCdd7t4Xbbc8Eexqhq7ZmGy4eWIDBxz2OFM8fL+s7xdoJdnu+yjNZH7RbB/fnHJFfLqmuH2/
RSwz7fH7bSf1WIXLWOvPcZrltMV783dHoOz65Otx89YDOJsDpPu2mO5QRM2HIivLvQ3/7vp98HNn
rl/Xz7XKX9jK2/TXsUj99YU21pkbTD74bPmn87R+cebps2woppNu3Qd8/+D3f/z5le/v3NaMwnoy
kYmtD/j9AH891vdP/3nAv/6b1WKZ3dOfR/r+7h+e4/vHDBNzp730CD++X9b3P6bry/z+7q8frxew
VU3nPP55sD8/8s9vJ3PcfTQAtflvX9X6hv/6DfqY2aZAmseQ6O+HovEyDs2fx/5+iLyXxVFTGrwJ
f39Zf17HP76f7/8u9Dej8qrdP7+sf3g7xqRqYdMCqPnr3X5/PP/x2H894p9nWDVLRd5Scqwf259/
/6dX4ySexu3bAor9H2/nH17cn9/rbUGRwgz9zz99f/fPn6dA4bL5V0jqhVkpMSXyLPFIoue8axnD
cfMPS7hsT+b4UEqHCHfm4/u8oysiFEi5339NsP52pBjux/6r7h0KZBrmBLBW1tli5+3jSm7vi54k
pzihyYqL5G+ou/+vLgUHkdT/TIfYdr+rj+RfdkP6vibO/4XOWvlY66/9HRGh4SZYUyfRVOEnUFfS
1N8REWBmkEAhXHQAUKFARwz9N9KV9W/YBnTgESgeAEAjfvhjT/g3TYc24dEH0m200qbxf7In/GdF
sGVrBs/tIo4zVt0zf/6zNCQCXZm7tGuDyRKIzGvzFQPfHDTudI2HZFtreZB3/XsyJswfDOValuYZ
iRbBQKsHqdQX7X/R4CBTXSVCf3RyvCbH4EiZRIKalPf/RUKUreh5G9Sp3yrdySyKL9y1+aYSRrLT
RbwlcsZOqmpnZB0RmInr7bhUwKjI924Y7paMHj5+WxKfgbvC4IL417IndBlQ6V7xM9ewyS3VTqlF
vJ+M8iVP51c7npO9TW6QVlpyY/bgUhk0f1ax6LDSwtGEziICszTu3DhTAgzGiZ8NUHIMk2X/ffTQ
+Fg2WdtO5glfq6dD2wgDIPcRU+/PNpmfIV6TUBjLs1C1aNuhH97VibbFj9kXHciYWT2npT0ecctv
Z3z0m95WKEZmLPsNNQcZ7htq/Scn1zGVCzyedTUGtt2sItej9Owb1tKRPnO00Eyn7iij3xmZa0v+
MJp7mUl349r6yZ4M6zIbPUGE3rhFXXzqR0W7B3q5If5QZXMMGl6a8mrmyQOh3fOeclyhcmofjMKt
jjE5cUFpoBSICzcNcS2WoWj0UFVj7iPFbG0WZzx1E4hRcI7DBpTjvTNX860Y0x91TgTd4I7XsiFw
rsiQfhRUpzlblHrZLLXJqARe0cbrhnyHuRBsj8ucuJu94zi9NHpFYywlSo22R76Jm4VhyADSB01v
Zg1XEJkywA+fbxlhguWJFQSs813p6D3Kq/kjraL3HBzvgoRkUumNuzydo447M78xLSt8WkfdJp7z
X7WYQqsvra1r0JykD/pAu/mlmurlOjZ4bDWjVjZejt/erfvA0YjMKpEvEIjUb+rF4zSLy2tmLG85
7TLiClpIwIAfU5UpoRczc29wj+GNfJw6pBkJ9YmvmnHoou0gdss+0k+pjjAeSBl8TeAP7uzE/owZ
8niTMyIFceg62+O2LVDVFZMmccO1D10LWMFN6DjZRhw2I59Aqo7M4VL3t957hwi9hd+TXoMmBiey
ZRtYKUX/SJOoYsrGBBNHX7kZwALYFaWi8+Ja9cdkgztqLLLNMK27P53B+B0z49wgLK6JAQ9VI38n
3W9hwCB+lTlujUF0tASTtxpdDKEARDfK5bIkNRKyqb3x7FXz0A7sgYXDGFWKn1o8sWNw7s22RN8p
5MwccNhr5sjA3Xm3oWEcJHNEJWqvtLQFc6v4Tdjq0+J2v00gmcwQuxNpaqVLCS21wWaqNp+1qTti
0sPKEy37XGUKNzNs89vBbBjDIaHRkYwqanmLvJ6WrOTuBtDpNEYO7pJ0D5u791WRMxPzUj7jSnqB
sRS/Z8P8JSRxPJKBl5959lYx3E+lUR+siqFKgXNzdvTKx0LxoKjv05zsitr4GvTlMqsg8gspk4Ch
Hx8g10JLyljEfSFAibyOuMglTvAQakX7BN2fJEBvuvSqtvfo1/qDCaZWPUlPHGVEjmOq72FM/mi9
IIpogi/dGh7RWmqAqtzGiNjwbnveADujp2ZqyW7LP/um+tRSAcfSADeyMDmVLeOEPMaTb+fX3Kjm
FdOwWSosVwmFpWKUv9Hzz36jUkNENH8JQ/oNe/ridrZ6AwB6zhZhbFMHlIOqXUwGwGeIA28gE8qt
Hv90okrfVarVcB0hXyqZWm4beeRWFppSVgznHcGubvkk63AOIuGloQ5ja+taWbNlg53vCHQ/WgIN
RzK74scgx692qXeZgb5CW+LfKfEZfjdbz9BKHjHUXqp1Gt+5VRPUaADRy2X7wZwv8ZJf06I/4/y5
Swu5T03aNYi3fAUDQWihU0ocUiCySNnKiQNomEOy6aehvy+1aGFO5MJeV5ZtmTv7FmbHFEU6wx2j
3SLdYHvSosDR3fQwudmb6Ecj7GdSXMkpDxH7SvQTY3pwZYj+Gg2J8oTG6a3rFgzeVvcYAy9O1frQ
KNxEoRsHbmVu+pkmayu9+2bwnhqH3CeZXMtB/TLHJ1oqZyDG4BnzdapcOQFBjTQeItJj2+oLbgrO
mbljTZqsM6bnQwTh0+8WHPyc/IhtiP8EiF69RKin/QZGA6tc0tyn7A/MCpUl5Mc8fbWnkrG+Dvc7
R5ghVje1O286QzC0VvT87GgQHOZpwCmmAR3h9XpodQFCRKirUnOXVc41rZubl6UMI4eUFtsyPMW6
MoSqFR9y6d0cIYa7BEol90m4jkw5zyCLvR9kkvo0el6HvG1uI8L8SaqbZFSLXWOxtPfDrwVcjz/O
ZYUy28KLbzW46E2X3tezq3fEEOvlb5MR6trYDuCG/gT8XT8XrlSvBI8dbbVQfZQrPxWnt/fkKPys
LZMORSR/zNwAzGnOd/kYTX5jIZZIGCmA45wSQ9/pMs8DwNLGMcUJ7aOmPy2Q93zXjeJNA6Hcb/Rs
CCzCjLdkiZytYn60vD1Cfg95+LKE40RPbGrQPNahlY+hE41PecetIHeqTUrH+FDUQx0Mq1pLNyp0
wV12KMshfXSh9/jIYrwdcM1skzubUvEu46S8eRlzBvKqhm2mj0+SisMvMcf7ICu9vWufmhQxdhwl
d43AAGUrMj2hfNy5eA9DSRGG552Jk2N2NK7UezE4N+atNEul8cTR5ER081tddOmuLKNPp6FzbhkB
0BwggRBzJVrg7QAoeU1edvf1xM3LE6oezN38QjEH/jIbN2DUaUqVz27TseZo2pxvkkiPAwJVJHq/
6bxURIY2WndUXbc7doXy2heyAJMg6H1mjJMA5N8XCWq7jpRRRl1temfTxEIuawJDbcSutVdp1GTY
OztNH7MZ3kSm2hRsDopHfUYcNbhTsy21ub1QTuK+yaYTUi6geysXsHc3Iq6pOayHcqp/ml5165F7
7hzrYrpjfUHS8+52KTdAQ/HpLuBj8UgAsduDRn59BqPkpCFBmdWmfuwVlxmkGQcWwptwBDgWLLSq
QrtJu0sPYQn9rVKGrO/xLR2Xs8rpedAn8d4xNmbEyAXQawvjKdeZz41d7Dtq1NA0xuToCRtnWI8E
QdMn2q70yQY0k3eELbMjtLP+3pIaBPFoVXqtf3UQn0nC3lGUkftz8Nw1L2xIU+pBwlGHcb7DlvCT
PehuYhUlgAYaq1bQjWQCeD70SUy04DQhVWcsjrqhpBEZ6+l+iZn+JLi2oFrjzORsuBug9ZJaku8s
TmYgLk3ygHmQFJUuiJwGi9Vontp+begkuh26mXYCQ4Heuu3geCTPViQUoIwuSF1nOQDjebJQ9oV1
QqMQ4GGs2GijIweu5Bxfp7IBdDXHX7EtI1+l2X7fejq6bpuO8MLQeV4DTNm5HGtV7UOvJbiVPvoB
P10V6NqcBAnQ102cF8RBm+o+HpFCp+R9HpKy2ekTYnfafIZPyp23K4Rg4d4jc1hW5d6yzUx98mvH
Ouekou1s5NYKtUimCuQryRdNwtOcGGnAJxTU66PQHtoqHVyLjOZvUILTOgHl3Sqz+URkgvogPPVX
HSHgjRPNCpCCEPZbLAsXjBhf1Zrs6S4yfZ1THb4m/XqlXJ5lo7bPueJtkFksRAxXxT020vcItNQW
L406tAj7O6e/aPaQE51X6ocyVk6ROqK7mXXjxLaQTVH2lerTsnGbXN22JtEJYynN9fTk8CokOlcL
uQXdQqXc0+Er+obNApotbNW3NnuBM0POT76OC+KyBPAgvT1axIZSb+6DTKOgU93q8cDhwJxIW2S7
RJlOUDlFDZyOU1dWoCw951GDs/0zUz8Yvx2aYWyvCubBU9mgzqu85SjGTH8aDSIi47SllMj76tSb
RCQWyhRY5YiK1Zmy7ZTKD+bf2h3DwWbbZCMTz2X2o7lBNwgwZEcCR7ettM46lZCmUUTVocqsfjOP
1IWawhmOvOeVJAxvV2n5fOkXeoxijRivOsnIqx1pogzqcnJfEV1LPu5Jnj01vbR0jO8co62JYtZe
qhFekuOi4yja2T51o/IJMv4rAkm+IxTWw8lMIPlUEcjhFgPiDSHVX1HjXLsp+9Aq0TD1a8d9VaJl
MNzKCb+HctKp0Frq4wNmzo1qJY+cO9pOL1hRmyg+ynZcGzzlUWjyHX3LcijahUZ6pFonOpbNvlCd
cy6tS6aJ7igo40PMI9ZWNvkHq3Z/kN30htQneVJHvHHNL3fJ7AO94QvbVvdKMDx5ZaUXcm9oQ7pZ
dPINxL7OgFnOU7nA6FxdIs2gtU4xtKtLxCzKklBXtd5r29TWy6JEH1m6jcXi3NFbby554n4U6Qi8
zs0qZBJkUE1s8FVdP3HH0ndANmxEfV63Y7j8SO7psJ+Ibie+AftUoatHmGT3uacQJ5CyD6EA3Wmp
7dwNivmVOw+Gmo4UWOkLvWAU20Q7VcOUco+xL+XCUckNb5MTQ84nYYSzfrWTvt4bevXRzaUeYtFY
fKJyklCJ0TlG5fTZtuzAy5peBPgeeuN2tR8bCAIoY41HGxVgHqG+TrPeuHBVQcFG3D2W+k8GIikh
Y1TS2L2IfrfJp5qQLk3KtvOzKYnARo9MUJR/5+48luxGsmz7RV4GOPQUV6sQN3RMYAxGEFo69Nf3
AqvbOsnKTtqbvkHRyLIk4wrAccTea8P1DW00MnmFiK0LX8rAN5y8JhN14q6FP7NFufIw2RV7CSr4
2CElvCYrm61Zf+c1GMPGyswxZA6rQBrvaayPh9A23ls9Efu8JhY94KYPmhdEYStRGfU9zwMONXAn
K5NqeGMYes9RxU2TGpT+PMgpQewm2o8q5l3/IJM5gNYEjnekfdjh6cJ9FtylQ3QWMszY3QNuwaC2
yDpsckk9NKVBh0od+37YswSNR8bjyEUoXS0EFKFO1VIUxrZOmzchy+9pqc0XDaNET5VYj6QuZJOx
7lByAl3BzgKiExmMXZxx1o2bIc/fiAlAkxqtAB1kLEVRfEQ6iQRBrr7ajkIv1tNTpOZjXy6yTs/x
pTOhnwhyqg8NZ9M0ZOMqi/MMGPuyeRunU90z7qe3UesebNI4adQAWl75KlTx1ulZjQGVuCtk8ML7
vfa9erJgBS/BFP6MYN/CnRenxdPMON3IXe8Aa43xWnRJTHb/OOKuQZK+qkbsuW3cIz+WuQK+jlSX
7TYIoPIYmnricVrs++kyc7JS2WJdzdSob2tjgSNo2QZMA11923yICZWF7IA9hz2zqShy1LEO52gz
hgDq00mPAZ2nkW823rNiM4FGnpSYofWqzdxrxPt43lsBznNli44JTIpBBb/DMkY51y3VQpIuqb1R
+JqDNBLlrK87Alp4RATHtgnvbSP7ikNtxtVisH2zLHsVlyPdzNBt5rbMbxstWD3Z2tidOg64gY07
uzuAC4zR5jrfdQDNaF+GHzyDgNvl48ppcKxHcM10k00gao7TaBIyQigsZCyeHyuYce8cobSxi65V
hRNDjbShop7fIfM4964HkdR40kslzxXWparp7TWFeXFQjAVs4T2mnXwAHD2s5Bjc5+DJ8umuM3k4
aGlUMqhy13pufsGELDActH6H9mEXLDqPpjsbU0X6HKPHuE+to9KW/Vsc2kdcqodIVPvRtr3FeQI/
UyveCyKLDqyduZ4oRGLDffTmrtl2PcLT0GGsteniSj/ajjC3ThG+KhM9SlXOt0Z+7e2MTe1QAzoT
EuVcY200Jb/CsEPG2mK9QF3iZ+EMyh9sIB9EtamVfhiFuMexJddtrjgwwU7CTNjDlKCN750Dq7fb
QSHsL3FoH3hoabciZQE4obPI++xSxnLXJkP2NCAVxujk0I8ybW3iYSt0GfoosZxTi392ihCEZFH4
CNiJlEGXLZyp0LtZGjw8Tb+biXC8IL/+JGV8BbkLNMEC9OpD6uVWt7YhruvUmTdNX4x7rv2X2COg
Z6irreMsXWzj3E8o/mewjyuoiXRL5oiis0uIbYycq94m0a6OqIeGQGL8DWbwCRbSsb7qv3Kv2TR2
KHDImnBd5mFDYTD5EVWM7cX1Cfgbp7tEwxAAydRRO/iaJH7LiO9hA/CFknOnxVq8ozBcGWWxLZq8
Oga6BgMxHjZmFRN0WBFXMsUgFBNEs3aubiuzec0987kPyrugU+1tgraexbhOPiW819KgV5L9iD4M
aFwQfAtbkGu55op12DO6ds3hu1W6WzsuLm2Aylxq4t6GwjhmoLE6Y94HjbhtW0UYgqJFG7nduwFU
DLU6ci0yGsF5Nh9JBEpMuW+qqEFJEuIX9nuL0nDAt5qbnbfy+qfBYgjYFuMTL3tr5ubj5I5XlJpo
6WzvRxtqd0WLZg6zxiuGOcxIZRUA6rp3IzBio4HjJiEwoUGPXcys5QmLRiiV3sZDcxxawLCg5Qyb
rAlT19x1kfDUTjHEIXjPSHsE7DcbzPOIji0I5uRBU6ALL2RBOpiNbceOvbemuyQMx/HNPKTOePFq
aIyDeed0NbIl5UBbTYPHjpD2GoemD1mNtCJtubsf0Og9I0aSs7gtF3Bh5r5Ui3NoMM9MaE/KQEws
cNklVX/I0QdzmItPxV2iW+VZlS5vtso2mbWMbUlmC2kweI5+05q9g6uSLrL18QbeTyJ4kJP1zKFM
w40AzI/Ta6fxvRT6fMaIM66LRVo9y6uT+XNJlx820VdIFkWaee9StYdBubdaM1zZ0Vxnl1TOJN2b
Mz+qdC9F9lBFTnZyICL5+hKTMwWftpQ7pmuE+9YgASwAvszNaEWtxSBB0I8ysmkT58z0XEKM1qYs
X6FuMntORuOmqtAPWy5qZ3KCmvA20HCNtZckrp77ynlqJvLkhcdILQjLBi26/U4GAZln5cdg5p4f
Fv15aLFczbp5z/LHOoUtz2pbJld7FIgHrLfAMpsT5kfhUxPYzFTLujzOOcNEKKIU3gN9F/bOC4I1
PjIdqXEcUZfGMThb5w2BrFh3Nqg9bOsp0ZTmSw9/79hV0xePRmfT9uW9M1ny3Jb3Aie/g9+ujr2v
ru17gjwZ9JaGvSldAIYZ61kVOmwFyCpvRHmSsPjYXkTT3g5KfLysKpg64/zKbzVveo/dRK01u3hP
vGLvdvJ7pfXxemR2GdmAgz0e7lP8Q7T1u8dOy6dgv6EHWiAtguhodilp8zLspcgOmehMfGCsCZDj
QnhU2zIg+XTGhntr3BV5m+6qnIiUyo4+WnrjHR1kLEwDuUnynKg82PIlPyKkhxUgiDqqdJx1kY0K
TTwnMr0EqMP2RrqMMwCcIrvE9gKgdJW1vbMfXIYGmeqORovAyEQ0h5nzjlxdU9OtO3JfqGOQ1Q6B
dm9UnX5R0bAr+uLqcq9vGm3gkekCC0jui95BLg99eRn2rnC9LZ67xtzWXuEyGtVu9ACDCXDkgCM/
Zz/Q/jdM5//XbbHHcvX/3hbvvpr8WzH9dU+8/IV/74l1618aedOkDS0BpB7xRf/DsPuXa7M5BBIG
GWnZBfNX/mdJzN/h4Oe/1xHWcsmxP/7vGAHT+ZeElgTjyUIpyd+3/l+WxL8jmgAaSduF5MPrYi9t
GcsS+S8UldkJmGBQBq46VHNekMmILZHDxVmheFVMYnk8cu9k3VRdZq+bd4zCTAqzorgLde1g4Oqs
E0nd7GX2xagD5qugt+F1k8CLTVpufv7RiYN0R/bGZ8qg+nauWdW0g93SQBqHv3zwd/9eJf+VxGIs
wIP/3TA7yxtyiD9wNVhiNkva34AIDh77hIj3GIO28w27W3Dyll9gHK9dr3t1ZUmtNjnpaZKCcrgN
enBc5XBGTQcDzUn6DWfrPm69c6LC/lEry+k2qNW5BVWLEzEwd5XOIKGdeweffuTixm7cs21qgIW/
59W+juxyC6touOQxyuWArDh42/PdP79N5z/fpiElCavAFnV7yQD/9Xsryc6i2yhLSMODdUKsKYCI
lPlno/pkF8dtj3SPWXaoxClGa7WzkIWvdC80nrrAaW5bhq9GkY+Xdoz2euVNN7GpRQ9hh5fJmm9R
b0LhzsV4lziLj5whJdTlsaDUDWY+zCDwWCs0h84NBEs1DamutSvMAzay8LbPLbFPy8A6eQtxry61
rwob7VsL+5WiqqerHkNgqBgk1U3iUGkiNSxtPxPscxxj3PSy7U8qK07VgIFZwxZG0p5pE+TCBtbK
QqroJY80U4m+/fnHsZgYzQeZdUOkpHtyB+ge6PxX0qjoCQ37pWNDi1+wDZiQMkAQUwztos3EKoAl
drYWO8bPXxi9/kHz8Dt3hOvRQMwBrNKTDkAZ47cvqmW4qSo7wc+MhwN1AMLtrMr48XGPpYAesYOv
jexbXhrbgbueJPNJE4ya0zgx9tEEUWxi+cp1W97UsAy3bo80XSMU4IJp9SJg1/vucg3EAiN0mJUx
+cEdE1KXaZULH/rkpMa8hReTrf/5GpS/Zh8st5rBdY0R1bQtE5HJb7daNeCp74VKVplGcLVphJTb
o53fMLgKCHLXrZMzNs5uNJ1F1B0wgqXXJbwoMuC8KzDLVRXMKxM4EQ0VtEqsCDnjVvn60zqG49A4
j1JlZ09M539+6frfvHQHEKAt4XYZIEh+08b0WpnV9QS/voLOKOrRPvRwEJ6HkvSgYnBPVUvH4CFA
huFdhSeL0EEmQekfGCic1b8fVhBb0MJ4RBszoHZ+O32x6o1tpyUpYIba22GfcX2Ya+1JH8ynpA0J
dvMk+WfL7yatAFNdVC9RXDl85c4DmNFI9N6xhIV6/Pm70YqCf/8utB1IgOgWaC275qw3cb3ubb6f
TmEXJLW9+dNb+btP1LQXQh4ILA/V0a8Hkipsxs4VmqKOadYGSkN/ao2rymKdMR5/6Jab+ufvYEE0
+6ZUKFCWa+R/f5khNp2mxFPgksgx/vmsyBow9ITJFWbl4vBP/3CO/t2FwB3Pc093IMVS3f36squu
NdwpBWLi9MYa8R3DOUsnbTcZ08UmphHfnXzmje4d8kCYO9v8oYk/8Ur15Qz49ZllUB3I5SDnGjB/
P8zHWevszMABNVaBtUUf/d1yU30tC9tCdQGhCDhojc9SRqBD4zsHq84fvr6feSW/vgRT0yzQuK7L
KbVkE/1SB/RTnAOyYEqUZpl1AtVEQqECtRWDxdczLTghiPmwEwPnoCfCEyJan5b2nqRkg6C86mEs
ovECF24l67DHIFqii8mxXl3+cOP+50dlasCc0InZlD7YhH59nYWh0LpV+FMi0XGFC8O5sCqbgVIs
10hXn2un99Zm25nnKH9oSsIm/vkV/E4t4gLnOuFHg1vSKNF+P9AdAZ+6lrJczYCGzDB+GCNsk6b2
zLKpfrMTABiqHmr8y+oJvxpBTZOQtHAgr9xcPzsqJaDNZVUbFKzgWldxzxsSkVswlhuIjBLbDgPW
pLWvmmqczQIyPkgLuoJlbVGFla80Rt2y9Rg3Px/oOWjTtUjLF5maaEzs2bxhM4TuYETq+/MYHm1m
Cv/8Mcj//CIcig9XkzqPAaQVvx1dKUbAsg2mcuUmx6h2ZmLtvUG7iZSj3RhOe/GmqD9YXXbseoVM
C1nPT88eu+ETQKzs6BD+6MP0AJ0YzOEFJ8gxjUfn0LYZvPM4+hMAjIr5t3vM0cCWeZz4pueYv79e
NFdmNPJ4/HfB1NbMfuxBhufGWFQZifc6tPYKqnd5AyDkxz9/WAtf79ebi5/Nj9RQPHJvLdX8X4ts
G+U8xjrm+EPceYgbhwWcyTpgyRnIH3nJ3ExaOvzpnv6bt6xTeCBOpdemIP7tK2oDnWSqIlx+LIIV
9a3oEndLhIizHj00AaXdaOemyOu1ObH36YwJoI2dnGKm6m6D6sPIQTVgo2b/iKV16Uce1KnPmuYP
T+O/KSQQyvL66CZ4GgMy+/XzaYkJbseKzycCrfgxQO8JobbUsrOfUAPlW7xg13TM1X0ikCcMjM9X
DeQA0HLJ5OPWtRDekC6exfNHBUj2MnZNftulBH/DZmgfNJiWPpabP3y+f/OtOtI00fJC4PvPo6jW
IWwWgQ0+JteybRgvpEnssKrF5NjIPNqTvOL+qeb6j4rB1qj2PWoujmv45suL+ku/RkzJnMx8hH5a
A79I9TciA9sjkI17jyypGJQ6vt6SiMDAXblZmK4BkR4DF4GigdrAL9zsrtWSB9wRH16KPo6l/prp
zStKMWzvtQDeFJNokS7LrkjzhWX9oSC2ueh/vx1sqWueQdFoEaipOb/dDglfT+s1xOkmeIX3Ez6a
ZkzJM4rFtkNqsBEupv0gQmBnxPLCJH09sSC49ltzJB8nnHFotSYCxbzYmNZMnI1Qi8rDCzd9FblA
m4JzREzIKtJZ5sdFdodglwxa262ZZPQFFNnmHjsiUyn8I0apexfqakiPRYaRTXwhN+oLHcacjXRs
LtNT6rXXQlruVZmoaUBMI0JDSwy0IRHHVI+tgwogGraTbDcMolrUIM8NApC6mNtTZ0H4tJkb7nhw
YGRMbvIgVihTXns74BWXptzA2nMJTpkNohXg1ZgtyyCoS8obngoiLXyjir5UZWxLhRCyoOZeEywJ
Rk10P0iCN3dOUtzCdDLxG248T5zgMZ2L+glTpHq4p5XDWw/LZcNdjxNGZfbaDfW1Ns75gXUotjk6
83XmfQs1NlyUGzZzXNs6akG6j8zBWGOGwcgz2K8yzsRGtVx9ibPJ9QQ5Ez+2ScPxZM76HXE41UOx
yi7k6yX3TkA4e2iwZWO58WJo8Ka6yVYbnOrbCDBsV8Z3ZeJAHNTL0teD2mIGJeKdIka0L9kTJd29
Qri9qnSzArkSdLugQCA0SK0jJAuvHRDGjkdgTtfY9hvhjS9JPn2MEduYIe+CtSiSga+WU9b51kwE
DrJe34yk52BBmo9uBJ0GKbqxJZvJS+uTlIJJPIyxsB99lPWBP0HI3kyF+J4O4zloCQ9HPzBd3FJf
NfX0oYCKrAWBGBEZSb5DWFFHuDkZb7Pf5mm87hJRrdriWxtQuP1UflcIYUcZRAd2ibedyyoOP2q9
piZk2EJZ4yuATkfwVnOjgbGtwe3NUXSClApCqXlNI2PcKuF9dnad344VUAAjJ2+d679bJ4swspPg
lfVjB47Djzzjy8vcaz4BFMnS4tSd3DZlNZhO92XT65fQ4x9gSXAvW3SvYV9/RBUovTEYCKv6si3U
wDEWRrgWEdoVQl0QnpkvdVhYftMtcSuFt5Jcewe47qs0X5MbhpSd7fDWmpm9omhbmlW1B8QBm5Fd
f2TQyqMJ+R4mfPYIpoEMZVm/KlgmIyXx0q3Op32MEaC1XUgmdsc/gwvcW02jGFYhkWj5VO+9MGn9
Ss/lzuq6I3THeSsp27ZI4rFXQ6XaBe1srupCkZbVQEpq23zYx909yQMkTXKeEPyEXh0peCT3NTS1
etZnSBTpQ4dyYBNFubHODrlkTCVQeu+6cRFKotOfpIu+dCSVV6sGsADIgDbhgOSt7/pypczSn/Xh
M3cS3e8ISGHXqNP8oxRwNiwTje0oo2f8q0h3WeSsqfPyI4c9axEWW8wA2Iolg+pWTS/YbumE0nja
g4HGlgIFTPusy3KdR5m+E/nwGJnfEdXWaNQ+mRXqKxwnADWwMGQW6eCQBOy9mwa+iHXAKRnfTFA2
DykHDLpbRzu485umj/bWSIoP3L1rWSFUJy95XOetXCVNAATJJNSbYvMxKqbolCKosmN4ogqU1SaY
DkYZBedE1FuPUQ7cDziNAxwsOAUJBi4ToluuBdE60NtPjwlElefhWhVuQRrh4l88dnH2KMvFMveW
QzH3GUqXXGYCfoOmYQqFGeERoxCbCwzUURskvTUiSpRHrZk9B+yHk6gyXhGt+txoFu1Gf2ZRFRPc
135vl5Oi5Pacw/aQjk1MrOGQgkOB1hpP1TeWvAgsqqE7m639bqku30bD/B5FP6IkrUGIoFmuFREy
aY69b1LYY5rB9WutLla1l7ACGcWb69V7F482IJSuJrKIB4j0kKg3kTzgf06ONPdQ1CzYkzKLr0rX
zkEBusFurNc2ASHH98s5OI/ITxlLOlb6SgCDvk2GtwxaCMGOeFyQQ3tQFkz0w7HBegrz6NBrL7Oc
0DroKPTMfgahtRD4squwo2C3UD98QJUPWttA1NSy9zwupq3LOLOObqNHqtGv3HHV/agswo6bvbJi
Eiz7Wm5kh6KjbGYupwy5X5iXWLaLpvF1ZkB0FHDZstKRJMiF0g9HEx9LK+e1MrOX3ro3IHnmlpav
zcw8DBHGwKbE/tjB7DO9aESB51K5WekDPlkSk2tWX0mQyg3Kg++R0aB86/NuVzrvFsRyN1JLZNI5
72akiFI2hC9bwSZMbjWruDXtVDIVzD5NrzLume8xVBT2eprib2ilUep10ueJXvpWp1lvUQh6yiAN
z9O7c5ckzdawwhselYdFeVe1i5ZzCF8jHbcdqv4BB3N0a5nFBamNdYb58I12xVrjTmnW9Tgcs0bZ
Z2VpNxxT+VUNAcUqr6tBSKRDzKgIqo/c4JFm+1AxE+c/c7aGR0RR6pn7dNT3adzMsERI5kthKRms
cVjHUPOWvbkvqio+MDG86Bn7V9spinUq7HPaBeVOb5ihzqWzM0LtOztrB102cFZ2nn4eO4YflclL
O9XI2Fz+f86Kb3qp3UrdG4F3qB3EDn9uim+FOfWHthTdChEZgl0oBVW7Jnl7kyo1bAIdCUOe6yj5
IcyspeZsdWdU0DRIAU6ySe7MeoF12PI7QaizP4wevovJcfaSUTE3snyy8r6HnbWYKTPWYc5yjWqT
3CN//ibFD9ZZZG0u3MJs6o3NIDIEiQ3mHpT2VwrUy6yj54pQZpoj8hRveZVZZ+X3AqSDYZyrWBpv
PPGyTdEnlBEogsi/4F7Anx5SCq5Rpgi/K/i7TPo2lTEcw0zkW7oP5/Q4IBT8aPryoaCb8TUXjR5J
TkyZa1IVQhgQ2WsBZC5NtQHx+g7dEOVIOBv7BoyPJZOv2JR7KxPfQvU0onffRhB/KlwaanL1NQoB
sLqhi5eMc0JamOyDdRuh7ujT3FrXjIk3Ucgxr6WAkmDx9UnJcYfSMXSCKxhv1uqJP012u69HrmA0
qtEdeP3HIuH6r/UC4r417FrlsiSkJvGiFEk5Goe9bLD+R3r4vTVsfW0k+T4M69si01iEugEgl/Ed
wZqxsVV1McLhjQQundlSdsAFhtS7pDZtLPyCPd+pagdoHjZ1JwD2en7pzAk1nA3Pemx/dOb84SUR
YEGqTWtAazB8C4j13Y3pkIKnaTc8xuwNzL27QgjzLDDxjZVzi1CXhIYhekBluXcrNEkJxvTcqgRR
b57xQpf4KCfhp91IOhGxbOtJs3cDKb5O9pZ7cFbyAhUSrteLAVCbQLTu4qjgDTa7s8vwf3CY4geO
kfZVVijpi9q7vsvDDTita+GF7hW0yJMZy/pQUHdIqd0NyeyuO8tdNzhLTlo1UyehTaHQHqp4zyEr
NmVqTFekMf0WjAUA8fIOnqp3SKRB72RaiCRNqs8y2oGKW+eT0T4gb12pWKh9mFn4KSHuIKYXb2mK
Pa3UIQ5DmQr7OSNh1w78lMMkZwqJoB2mJP061Ffujmhf1jcJOnlAO3inaKHLB10VuxIBaXPH0HdB
04pwM+ntduB/o9bka0fMj4MJ3FAXtwbwVVtvTnXbHQKjRrQ+5AsqWVKVtD/CGp1Z8sV619TUzZLC
6zfUg7Izd1mTE/GhneGZ7elK7iAa+FX9iCkg8m28iJmKcf4Evp1MIPD1d2ZiS4X2DZds54PS71H2
4BbR++KA8pyw28VgkhniOsXRhdB0mMhNtkbniDZRn28qS3o7r+h730RHGBT2PZVOfM8y2u+0Qj+q
oH2hKUl73ENI4pF8hAi3xiE49oY3n/pcPxZeQr8G45CCvtwNkXpvyOLiOpqcLVLHFaPwx8E6AuU1
Nka2cDZVIh5VMZwCRaZnHgBqngLAPMsrLQlpPHjc0z0Qw4FA4RVgb15vUL7EDQv8SV4jqZ+LZKcV
8V1mSnKc2K6B8PuMSuO+VHq4xnmbrkxsTPtCR1HHxI5n9BvLVhOFE2Ku3oqehn4tbchJJoGz665G
LSbMLy21PjRtBDmpIebUExQZpRiRMRUXOp/CX+DsG0Aa97kVnxMt7jczUBlfFS9ZGjxxZ8DQt7W3
2IHO11nrVMpX7FhQSKJ1lKMKS4PkyQ6Dm0G08UaDSEHpz/y73IM4HHY2GcnhC73l1NTv3Ty9xVV1
37Y4X7qmWbutWR8JoWyh//EwTQGFzvH8nHnmS57C3qnAWRSygRNaWyGGhqPT1PplChAbzKZ+0HEz
oEtIV7lGT1zoSvG0vI1jh4dfJiKGm3Gzm+tU95uiAoUk8eCXmXYUEkyqIJXU78SzYhNjbWPggMQl
a49BYR5JJfVWdohaSpPRjyImhRQd4/Mkvd5382TnSu9aGflu0kPgYNFCeyMimmfuFkiLvCGAjA5d
hPa6oOizyxlUp4eKqsq+1Uq86WjaN3lrfiXC2OQG1w7nXFCaL6kXQffkc+V5fTM5C6Cry9iShrQe
Aa2ASAH0jKSvdig9AMDjsDEepCPVnhb8gYDyQ5dDfLcjwhS7hcQLo2lcaRk464KsARiB2iGK4+uk
2m9xf+HRbfcDhPggCA9VOb7LRGcMlJCsGZXesWjEOSVvlGS1d9Kw6z0ujGTTGwFMmrTtWPw0B9K5
r3UuaeMo9as9SSbIuqqRDy8d9k54CqIlUDnEGz61zmp2dFDBRXx1UwZKoXQeJnbKqLfYPkxgeDAh
xsTIcsjkUxrjcRqjFxOf4y6vs3C7jGI2dgDj1cpm8HZmtaqnVKw5NTU6JWvm3wdtFbs7AOD5OqpT
brygv0/xWu9lmmJ8K+KCwg+Ms3Jn0MQWPS0xvBxF5Fn5psDK3O8jpGEkR8fzKTjEjqmOMNBYlfQb
4gg8WmBsxkL2CEPNo2C8zL44fq9l+xU0VEuQa247mDpOE700IwouKn6yilx+8cygWAM6/ipT3IHX
makuZE4Jm5ipRkeugU+OOqpAUppR2ra+Ozgl8v3uPi37I9ROIEdteQBqu06tqaRU0rOThiIJOhKX
kSCC1BeJEey7ufyR6c14jKD8hC7twqQiZzNG5puZsAWegfXXWfBcM4JfOR1PGiiLQKOzi6lzodhY
LdbUcPtWs6HL9VmHW6p1jsGktk4+eAejGy5pp76Pg7FKqsSmiyDD1+ikvatjdWdigwuFo28Dvhw/
FvIlTgeNZCCAwWS5AuP/dEGV+PVgRluV4o0y+6Q9NCTZTcKJzqwUX8XYeGvNjKu1a4VX0CXuY13h
DgasjXjgYwKHgFe5RMuWxPlGqWLt9Q4Pt3GknWkkdhNxqJcZEpLEC04W5hkunhaLKcvQuDSo/TmL
k21viqsqtDXBzfUxG0zmEkvb6TWfXsiwr3OCdwPpfp9JWPSZ/VkoNAtDwdvqkhA3S/icjW4MZmw5
zEYeVLmTaht8oO8CCbsu9cNkT7sZrRsnyHM0t5euzAhZd07ssj6oacIVzMnnqqhPbZ7x7XR8hUb0
4upsJiOrPg/vLJRpfy1i9SJRbsCzIde2dUWRDUVp5JByPNw+ynEPiVt9MDM4hG3BHAVV9BqdCQ9R
BHoUHyJFROkGoNL4QIKh28YWGwKsJNR7HIqTTFDxlYzJ0TzQ6FVdTnWKnCZLn9Scb4yUTph8qsNU
L71Dw4hUkqdFxq6zwo92HG2gy/OgM+OdldzW9BxQLhZLDMiBsRKbyCTlBsGt6+sg/Qymf5kl8r02
GaDFqUh7tIX+DDwX82xTr+cO27ohNgBeHjJPD4+xtBfIZtdAmaXgG/v5eXCiH61tvjAf2bWWfPck
SAbTQyVq9Nw+vY5DARkUz5P8E0HrzrUZ3DkgVlcDIbJMHxmHyug7/K4vztSaUSJfGmodeavRsWaT
5pEkDz4ir5+7obxHq50HXB7gOxLQCSAf88K6yph3Eil1KAJwTJF5hRzwJaYBAy0AMPTCIWLCzl1F
sj2S4kKhE1LlaMwtMiPPsCaO6Eoah+S1lmnX8n3UZseeFK/NOHbXAX/rztPrR0PExZFWLzz1E/nW
lbVM01tAtGZ36mPY34yw4RKTN+3Hsbi1R/wkuH96YP+bJIg3Q1eAnQPxAJ+JAmaYHBKODS7MdlCH
UjCeHFTe+niVcYhdMRqt66m8CtepDmP81hRRdA4LRRxwjdcNAmiGm4mTZDrmqXjx0he7fuwm1E6E
ot07+sCQRUPBapVw1cYXBD7YYZqpPJSE+jZE8sUG5qAgbF7pKUlT6iNgnnXzVGPFjYeIaj1qL3Mg
PgwFn6sZEnwBeIy0IcH9ovAixKGDOhTkVuYAGVfRnpl4TT/ePtV0Y5U1qKNT9jnHQo9GHmlnLTXm
Jzj8ILt6pqcd0Sd6YViuiVtl2NOB2G09mkov2GUaORHSRM/gBsmFdUyKOZx7KnPkTVu1L0YTfUpL
9ivbEBZXhwGjKbPW1jjEKP0JQtGjG5GrhzKwV8JD35TMT4ZVXjyZ8fUHMKrncvGlgWzbIsXeusq8
UY4+bowc73gygIGwHBQL4PS/Q0qM9q6fEuwO/QHNFKH0vt7XKZL5usUsZhbnbqTU05jrFnqPcAbS
1lwQuJJps9rpfXe25dto1tpq0mcE1HxB26yYb9timUh64juSUr/OEeTNeen6eZcNKwiKFExQw/zM
y3gW1/2rRhh3wIM3ZI2Sp0wFNNwYII07MrGSk2jS23YmEDoaOIhoylnwA7IzCFP0aUuvImXUg6dx
w+lC651DpoM7sGJdtNAp0gELSjaSaNI/Mcsa/KCxpp2m6SQWzvl3EfGj6qK9Fybrt1JWdBIQpUHe
mtpK3HIrUifh8zG4ft2hdXe2neQbU+neKv6Y8vmz5BtY1eD2MSYzqY3N2PNNazzIGZL2MD86pWAc
1LcHM5CWn/VcFTLEnj1L8GgNfUGLwHVXat9kUMzMBPWA2yk5McakRip4AFewqMRUsI0wmLeOVX+F
0rzVBr3c9+nogq71KiawOrbWaOCWVdkuzZgmwtnOdondQvtj444AR10YW5Q7QCMfwlPhLo7moyG5
pshbIwO9xAyh2+4njRWntWlcmiwRu8QbP1lT5w8TnKcw4lmlKiz7iKBSFimWfF6iyHv4A9Aq4XkE
8ErcyD0Q0n3tQDNzUGXHxrMfrNb5zkOESUIfTSdHhp/e0Dz1xHEeYimOKAPBBXZId6svuG+MJcsX
E4c/qZnPqkk+lRBwlQe1EiAmAOKcpvG/uDqv5cZ1aNt+EauYwPCqnCWHdnph2W03cwBJECS//g55
161z6ryoJNu7ty2RANZac47pg9Hjz+CNRPXk9mLeJAFyGPY5/P/BHXFa0firBQbwyKLRFU8c4bAy
DgwZVQycpTYhrQxkEFozRh5MtmsEIJ9k8FJUxmeiSkh9UUAn09p9dqaI+3cqL8pCBhQQ4KLdR49a
ZAncIh96wiqIR07y8MCqtjXS5F+swdbI+wy9ukMkItti4tH9tAYy5wh4njacP6nsD3I2T03FB1TY
OCYDZFBRMn8X08UHXcmVrtj6SsgqsVmuY6955UbiPFD8xPeCbbQl54KYjS9BdriyMEQvx00hmn45
+Iws2nDyVlbr/ulHxSmzYkViq+6H6AyH7Gfusn4ZKe97ohsRNfD0SuGcZ5XfGgfDqpNAbwVBT1FH
07F1aPf1tTg147gx2zg8uUMVrizJr16Nr0Mv74TihDAohT6s5FaBmgJgdfDX7dR/F0bzUkYNdtws
fvbG+OBcTXs/ht++hDU6Rs+0dp4Y+NfET1mPkXLfVMTK3PAe0G08TFy3gs8rmxwQltXdz6+dizl+
+FCjIO8YpJ+E0WoY1mEBMhgqJcFs/OXgW0PDpLvab1Nr+utOPfUwvfsmcF96W9xh596BQcY+4m5Y
ZjVCxzzbQeqIT2lbdvcUtV3fzrzJHmjtAU9NnmANc1ikasPqQCb3j8JZE5UaMQ8ZXnGg1SsPYYwG
rgrXh5uDRywYPbDmyaJJE1Ay+RkxJjOrYkle2Iq1Bdt0p1vc2W28Cju8q3jfaChfQ0+KJZ9qxlRC
byyXZD5TdO5KZsFT47U0WkK9xhCtMDcXxSqNJE7FxDfJWnAezam3T5r9rEnYL6WuzDUMhtdoa3fJ
R2cZ8IbSnvMfnhPY1ckE+6V8kqMzr1zaXUtNrWcRi0h+SvPiAExahl7JFlAbDTQsXy/yL7sNORQ1
LDYG5qtlocYtpSJAGEjae5kxzEf5xPXpqY0IR9z89K440LR4FaGa9w5OvNYrX+m4ulvbj2mOEom6
tijAybf/LugZ7zqaxgtNgbawsX/PPUMW0CR2Sks8q7n0emO4+p4B35tk8wURLQVlg8nlX9mfPke6
lVu2bLghxxUWN0kzZHgTmjV/8A3AdUb27c1MD0Sj9aJryiO9II6KbcCGTHE8x0xLGcvtvd4+NiVz
qqInecjWZGXHSh5dZDSMG/OYWXWQrC1pDjik3QMf+t+pK/YouQF0ZpRCChB1DJNdOOTPFsTy1DPN
4l4jvSiqG9NoXMelYPrUuf+0a9vrogDWpLydXWPYHDX2sYSuFXEVHeWsoqZd2IdS6wruKxb6SBcM
MaKFcA0oKnXHAKebcLEahxjw84J52GoqskNg0czyMUaxHKzy8M7oJ4iC946rskMa4EPeoBWwy7CU
ijjctsJ4dbv+r6DbTJMAP5yrjLeYsqQMghcsl9egihQaKHNT1lDVkUFyorJDay1HOGRFo5gXhagd
ar8/JWy3qdHU2EzLY0pABc1EPL2c8Je8p7PXkDEzqb8j0+SKHpaevq2eVaS1KRyI4mHgRmnbQqZi
ln22CXcg5AhKqpzlWz2rlyhzjhAx/mWh/epDhloou37xQqn3ss6tpSErwq7gSslZPJHQUS/9JKJq
S/0l5Pm9ORgAsu6XkPL3CLfPo0swhO2ZB266dNkPGbcLuNpNnHWvtKAfnNaG90QrCHdh5MYj7kdb
gilBRyhHzgllFK5pg4bbgCSKeKz/eiI7IAjgVvf9U4a6h8bTtMW+9TRw8KwKdvF5yMM1jY/3Tzx4
y4mqbxvkJTH0zYCW38yeUyxvkyc/07biXBlVA6CU0Ed9pFDrwUBgdOfdOXTUTVAyeJa7K7Kd38RU
UirVwd+hohgX8bAnsfJbwkQXVvfadsSIFan71rCKrO2eNSmS0VVG9iqjjI6th6Jog9VAIZ5hYl3C
LOJcHKfFa9ThQgzqfy21/3KWz2Y5Ix3Mqj/mIBH0BeJkWt6zFRpvyOQOzWCTpiBYmKuOBvswehw/
y/Fhqruz3ZreLle06oZiPJdcMoN8HgpOJ8x40c7nmBV4O7FUVYvcfaDJ5R2iuAS/G3fxIhgwfNrY
ueQEIClQP/1ENkSfhY92RtfMIebXUkOOzKLfzjF3uDbKp8xuf4I4NldMCNYtvsykoulAIp4ErcTl
VtPuRe+2CzuPrKZReDQkM7ZoG3D6PGP9GrhqCTtc2/pT5Ha5NjF2WYXVLcKc8ykpCe913j9gvgSB
yWe1MSJ3p+uADKDpt7SJV04dkeZDj9V3WjKv7BbRwNQ+WeajzIsPUbW7vqsIIIJHxNSC5TgC5YHF
K2x5/4KUs0db09W5z6QWyvLDfVMOLz4zAVpFJVSwSrMcUg6MSBYXWTDs8cGkEKzNrVlOyCCrB0L4
EgA48tPD5MvoFIGaEHj5Ugcsco2VUNvzXzv5Hhh17HLGnHEJn0o1T5k3rJsMmUdJIRBRARjWYxv5
u4xeLycNj2PfyLgwME8DZR7slHtfMf3Gog98sMabguKE5uBU3ObuoRmpgDz/LEhCQAeHqgerr4vx
lRpgmyh/GyamXCtCyWeTWcnEgauKIHQ0+KBt+lahW9B/8/1qTXZoJf0PZVGftdb8KfwNXr+/QUin
qsGiu+ryiTybETdkwmHFwm6IkYPkk3YyN1Dj6C6EJxWBUdd3zSsUgks++kcgWU9Zxzw/pOkAgiM/
C9olO9dLDyVe2gUgvWJTM7XNSJCn5oYKxq9WD0O/7ABjGfz/mio+ukO8Ja4Ja3gnX+Cdt+vEYDsz
l/nMBiF8qOzx4B+65jt1J1Aq+DuLTrxwKkzWlW9OkMcIP1IFDYbGDJDT8TvnVrIQEfgri5UG/viA
kqPD6oeMH69f++C5I+iVyN6Al1rwJhM80tKaVXTtuvpz6jOLqQ/rWAH0RnmDcWAPJu0Mc4xFI22g
8912pXOeDO4zQWekKQJ0/cGznf4lh+rR0jVAtLrnkoM2lwBc2jI9/kkSyFuGp9/6is96YG/vqCc3
XpV9PpZlwFHNdx6bCZBP5JAmXXVvg6n+zIBVFvoFfWldhhQRA34bMv7mArNyV1UkXFAOq+hkR/TM
HKZHbeDuinDijOMYy1R2PhCgiUDM0KTiVB+l01SoWTigyL7/ijVyJGRhXK7f/kBLqO199zJT7qRd
dvISfeAgbrJ/9fj9i/Qlz8zPOITxLgzrR+cmw3kNKGMO4n89qQh4XxDEQWZiEWM7JeASDyispsnK
fkyFKsYnQCOWFRrFov13R4UOxaM0swNJSh0lCvt4aHqbOkCkMIcVDRamnwtTVe8gth9cyBfekKVr
JRkf5GTyVgLI8mD9mcEBeNJRR68ptmJAUWHFIeMaGwmeolK3S13goLB/7vlIb/m89KZ1F7kQbwz3
Ca5aARABep5QLyor3iSwjBVzg+cmh7ohKxTSIzY4+jF0bDleJJ4fb0X27vhTsQm8/MMfkZSkdPTo
MbyYATwh1i0ijnyWzbI1ll0GHbMiNIF/g7ZCzSSewxY5b40NOcoBDF7dfgjBo80p5aoXSOGUk70O
eIVvhBy2w3iMemtchAkm7CGUr+0sCtazqoAvBXejQkhg3wF+WUNIHGXU/Rb516QN3mJMU3OmbjF0
LyxzM37X4Ql0jbUaHTy56Ii6RWV0fI7dgwl8ayrvC5iRk5NVq58oxMbtIejZd4GzNdOOFRIpGWEM
03s4m0eTdJuAX+Y8koYG/sF/Vw5uWfzAUMLE1hq/g9oVR1RGX3J21bYKyfEEtXiJSydY68EPiM3j
XD+05aM9tZz+pr8hdh966nxwA03JMYAkw65McJhPLGci3aVuIlLtvRAqjDLg85jjl5VE94nH9KlN
D8Qk8solbbUN++a0zGzOV9hd1kbWDbdpeKjNtl+TXRMRcSb/Wr18MYuv1Bu7peMNihVvQsKge/o3
zKXKGo0dlB1a2UinFOn09wkejTgQbX5UbHHkIMOWznYSfKiZIA6JAbq3Dp1mH4f2l2H1+aEzg/lW
eZV5G5zkobasF5LGicEpdPU0ivlZlaJgBGa6qDb1ATSSsbdCvAmJzq5WKDo6wSh04owxT1mCDmnp
2I6Rc1WJfsrNbOtUs/FuJuDRi2Q7i7lZOXPOpAu3UyQSeZnz9pTa7N+DCN+DyEsw/DXI8ihqNq3F
SQ9WEJ1xZ1NKofY2/Sf6uiiLhU+PNBCKydQgt7FZESaoS+86uo6PsfrBMuiNuvGEc7+R3UvNB4vt
sDvN2XRBr5w/3FG9DKyPJmPlYxKStZGapMO2MxGptMzMZIr5yJFoRR592Wicf3yO5WNmPCV1fhr6
hPM6DEQRwPMzodSx4vvnaobxVKdIMHIhHouRLBzsz4tJ0c0fprjdz37XIJqbiTUWgcfmPdCocsfr
6E8fBZ7q0cawqLL5tdMhES6M8gk9zfZ9an+1/rxq2sjeedDiakmH1cmI38XC9ClMbHIgo8yl1PGj
oincGoRSpiVywOoE9pJsGjNNjm7+F3Ym8xa/uPr4dFiDMxNGydSvWhq+9g3lZ7SmQbgngTFZtteR
I/HBCtL+IJphWDJ2vmI1uPdcU3IuBT1OwV+YsZLq6GoZGTpwCeHAKhKAtoU6VyOh7FGC3sUl89YP
4QxMpAUJAtRGd0c0+BnCV35Vs9wJ7T/0quHUBx79YLbtxiKFozVa85hOMMJ8OvKcK6ND2YxEUabM
1Ru5dmh70VDwWCREGT5l0Qf8xf5Qkpnb7s00fpZ9+OiwJS3qPqS/ytijVfMOthVqgUmQdlceG7vf
W+ivpmy6BnDBSNSYtnjy5D406Jv1uXgtaf4Thl2juTOIkpbhfezA3lcGal02qfPHskFaab9K/uXN
xvXUG21LQJRYEo4a/i8e1PKfDlNIqxnGSRvdycItjYRAegnWRgKfM9INgEYyu7REl8LRalW6VHzE
yW8aQ8TMyxAmhyL6O87zQU1lcqsToG+Esng7NW193tmfoLUeg9YlNXXuHi2Gvo/KgTofuLZz+H3p
sMcvxxKpOBQfg1g+E7F3HfNR57hDG5Lbb67vdefGTLa6a6ybuj/893XHvzW+mo4gqLHluAO59GGj
TkRs7CBlVrSGx+RJkAr1FPbE5JB5lm6l74sdJygIHr5d1pempvSxknvkz/2lP97zSQa6fyxAkHAi
KswxCPMz67Zz+X3oQdvwB8S0vRkEnRr1p9IRx9446a5jmo5oBZ3mEQ1642q8EmMQH8EAzi9Y0T5r
u4ouv68KxHuAFOMH3ZvL/m6LIfHoygbuXlJ6Jc+BbnLWbeVtf7+ZumQmZuJsVy6shbEVT703108K
Zsn9RdywNZcyv+RZuqrwlT4SQWE9Av44urGoL6aVFPuoq8dlUnbutkKfgVhVjDcIxy3TUJ3Ckukh
o+Jiqt5pgz8PWvorRULQRhnMLZm2giBh+d+z79Pe/nW5I1fLNrOY0kUlm/HY3Weavw+5nphuSrKw
MtCOv45MU7vtabo//L78fSiVezaJeV1yIdEbhKLtlSKECYmXefFrHpPSYAztR38bPbUP9rvnifxB
RWH7IMDKbzON7ct+n8h+Ac20bNDzv0EMM1ivpDrAeU/fYPmsu6CHHk3X6jZxclzzd3cbT+jiKBzm
hU7SfOnKzS/Aq+w/ndV+qfsrn8y41eiFw9KdNVWzn7yUzBWOA2BV5OSB94Be+/6d3wfZde6xKNQr
6txvExXbnU0GXzvwnBd5Z5f0jP5uRaO7rdeZf6J4LpZDgNwOd1G9cWkK3JsWL3UQozHDREcOLdzM
RbvWMzyaiobCle6Be3Wv91Q6wm+ZflIEwaWUpnPE3eUcvaR1jqOnvoPEoYUM3G/v2/I5nZL6Yvlt
felUtqxCFR7Llmy+GHUmCU4bmHnd4+9Dl9eHamzoUZtF/zh2Ea4eyOhl1As8XIb7XlRbnIDTByZB
Y1PhZf3vyznnOx/FmDDMhxaO3S2daEaFI3GSA4roO80n3qDP6peOdLlgMGIsDZqOf4IasKaRi/6l
yRPEC8SnsBWDt/ZBdVVl/hZGB7Kcsr1Zy+IlayqQrhhnHo05PWISBOtXEt7h+WOzL+4U8VBkj4Yf
+ZtEOSMjQrhWNUNS9gSkNGhC9TJPuldLVOE/+rStxsCk72xEjpjD8X4sIJu4nGkTefqaS++HZgVM
fLfrFtqqDJQE3Gmct8QTzZPCtdSTn5XNtW5GWH3KOhrIgeTi9+nvg5O7mNEn4qmCDM7tGL0aSWA/
UeUnf+wxwOZtRte6tqoNXMxhXQS4l7Vunb1bXZNEf7vSjo/BMKq13/Xloan7v6bJrCfvOB2CGXDs
06SeyxDoMx4VjvI+ITp2W08HV4vsBIB1W/rurWNHveWj52z597qdq7R6QhkIY87eFG4Yn38f8qlK
/ntW1fq7NrEdeB3wHD+X6RfeLHSlrK2PpZNZh6EfwalVTnwr6CAyHf/U6Ge+zbBiKaWt8+QhS9x6
FiRwHLEZpD7WYdsPykOMa2zRmoVL9leBhSWNL6TyiUfcnvENBf/PiHjlopM+XMdhQlCULo9+xwpt
hoNHPeFvOamWW2Oifkvv8VOqNqPt7+Kg76vCrPkQGb1vLBQ5wqTBjjujffAFrLNhDLsDuAD0pVn7
YlcCEVPIgb6u0/QtMpN0IxOpt4Y3pG9+GryLAu636GzKt2bqjnHZdEfn/iyRKRFcVn6LKfeZVTfv
vp/0W+T27ib00R52ExSRPGCOqHptold0ysffB8d3Xw3UscffV/iIuJ3jBF5mVv33A7gY5m1g/O0i
UnWRoKuL0Wx173dXNyq6q5caBNDk7k8jq4NR1n/LJgELfQ/s7JPxzkAYHlsjHhc2/8nRwIK/Ctps
5HRAY0g3pvMFnZ9xXWF9ixgBfZXmiNilO97cvJkvw8RkxgzrD5GQIRdCeVvLzP1XkDWxSgYGikC4
UXdEfcFJ1wekgxcsObdNRIedod2mY3+nlwuayRzMc3V/sHN6VYAieerqKtlg0YNfd38ZlqraMNf0
EGXASBlmUgECirTDIO6mK795xJSWocGR0dZwqG6rNkCxc6d2jDgxnmyE0IvACRm/3U3Jw2Snx98f
GZRfnFIPlQqXQ+290jt9rQO7+6qD+rm2jlDejbPnqOTJcaW1c+6B1aEfQQlEaLQmGT5e/q5yaCbQ
U7QbuIJDDvzX7qti5yCn2aVtGF1M7eQLv7vppICwmBu6p22iu9N/TzXRark1OngiE/RnKrdeSn+y
duTEg2erOZNbkWWsoenRbi+E9VIYASst62bucMSqzHwbdv4jg4kMFxizw6qkXdqFPrOigtFxKsCW
Dbb3BFDMJSWXtK6ohfQbEBcW27m6iTE7aJMdYej1jpjSep3XRrJ2zHcza9Xl1nNjXDz2HFi5INZ6
29gaczcuZRCoU6LxzAlhAsulxPHD8QXSW7XLCwzWll38QRBiaOOWQfxdVNU004pVqP0oONdOhU07
5Pa7KWW9GJ2gv9szwZ58hUSmS+ShZKSvLY7EtbZ/XMzL64RImSNqePNYMO7oLLe8DMZYwlPkZJJn
LSxp9Hae4VmEOqv09PtgG9VxSNJxm7HEMNwhdG4asjeLrHLC3gPy0ZF/IQM1rWPV0Fg3mVUaibsu
sD4tWZp+Wpw121mn10zkbCBCXGdHMn22jWMzmMGiK4oIiBTqdBsiCdGJxLSY+sx5ldwwT68ztMnn
3Hf56FjnHNS5WlnZn5ZAUCB71nsRC6Ckpo8OjzGvP6JF1GkfrbGAN2c8Aua+HsnvDuamu8hBN4x1
pvw50fdWWmGJS6XQ2RrG+FrRGvmqXPu/J/evGDVNUDj8glBd3qMZDeAOdVf4XCTjo8J+hlgdrWQ/
6wI4Cs48H1z3oitt+0/o8TfIPHpCJL+Z3lrRNG9NWlnHjmp66TXN9Da65n7ALpqgQpoxdQb63Gb+
q4ppDVAFjGfOt+N2Tlu1yGQOKMK638R9IZ5Ga2SHtA6u6IzHvPNfXGxjVJD+k+OlJQ0bZhGlJZsb
Nr33LqP3mQ7xc+/Z/bXp8cFxFT79PuBWedC54R7hNQXoC2ME2f/n8Ph7gvz9GpJJH8HBjxys5gE3
J27Ee/RuPgQ7L0/zTd/qfuOM1K2eSF+Su7I4tHiX2USiU9pbvrNJbKATBHTUl4Hl4pKb/Zdt1Xys
d2TB70NE6MZpCselMzj6OpJIADabIiicpLgZEHjAn9tH6x7m2E4+8aRe1sLcRksg57LfTfclyzIq
dWb9ExgYDonZn7QiWhJgKRwfUNnnEI1OBDfmI5u7XdLysayZuXS7ooMkmCJA/5CWBUE2D/+UHdl3
lUq/KlGf7Yxd2BwG62oHBsPrhAZGRmAMHljw+iPM57GyTUjHilyKIGUH9GW8/z1ZNkYyXjOgB9xs
mv+xogfooY+/AXnoL4HuoPxZnARhVjb73qTVaquppxDC5DO1DUewOwwp5/obrMTdlQbK2a4263Pf
yvospNyYrpwAq/LKytUhBGV3nuQTLRr/lik7ejB842lEvG2noc8MAGpgJzLr1pZJvA5z5a3k/eXv
18KBLUMPd1PydOdtFY20jgr2JmJBLT8be6q2LgOt0+8DSfL1QfMbJEkgT8ArjURyuEONcZxUb6F6
EhZa1mA8hg0DWAk7axVEytmjGeLab6KxWzRqql55e5iH11D1skRwl5JqEA2aYajHMFl7d3eYVwtE
sL3/nHn6VNPR+6DwIVczGOitkPBJ0qITn1Mzz6Bi9klCLi4j0E6n71WLu8K0KsSaZrntLR0AU/a6
p8YETYrN1V4BxuW8TODkKW3cw4jnjplkcOpnL/fJbHeSTdqNmGkqXV7n7hjhnHxxILRjpJg+Ogdz
V9x40z4Ro/vgNeGfFNsq5IE5xMysvMtrGYaIJizB4HEWnj7TM75MfYpdXXma3LXI/0GRWG2IF7aP
GNreECIh2SiGbIOIjXJ1SGl+dbO5mNxI7juFVbwNCpyslmN7m1JcQD/PP24hmH6PgPV5V3rG49Lc
YYG9Vb4bny0ZVbDUrWpdo8vYJF7hHyUOE1o14Uz3nzff6ZnWh5OjrjkTqas/ZI+uVuoTkOfFmvLm
Q1ggzXGguY8koIIcKabpVBFlCg1A2Nt4QsCS9I25/Q+Sr0N1/X0GnWe4JuH8jA1NH2pJu9P3MpgA
93Wvm21NCMxblObuRdIC3Alv+Ae51/2vF/D79UGbYpuQq4GHqZLM5JAzmTVzaa4hSB+ofKoOo97/
/5ahh3BtgkzB2e7bBxch3i8ZxbivML/PSEAftpAYXromno7/8zAPzf9+2eWCIlJB7/nvR1LUUU0o
u8Vvm+L3V/v9Tb37mCRJENv8foPwEr20LKIutYyOsp6HD8thncoxWDHsydNt7M3JMWr76aS8lhE/
bh4UUNPDXETjQznLVU3s0TXqhyZdzp+17OVDbPN9Erl4K8n6+v1BkWjBFQwDWvh2fgiA0JE+cpMM
6k/1/SGtfERx//O6RAEYesXVwAz/aQU+3gXZdg99SHdzHED1lw4KLBDsa3B83yZhQEmK/XZgG92k
tt4HrvuOTgazvos2hTw6fwmheqHJROdyZpUORb6QdppuaB7sDc95ysYHEccPyk6G584Yyf8s2C0i
VIJyE7OhnYFwvzFuN7bJuO4b3z2HXhZvgRoFS9deKcbVy8bNjV1JeNXzZA/43hggy9JFGTcW3kY3
9Yn65n4UyyjL8mreW5p3PnDrD12NcKOoO3ZxTwyN6bXWYox7khMKTRyOEku8LXvTLoL1sjQQVKPc
AdLLBOBo1pwWwwAxtJnO0cmBK3YKx5Zyu8wh//EKIdUOw+1L5CM1gR8iVjrl4Kp1c8jb+NZ0WMUb
K4HqSd8vkWo+NhjrSjPdKImo0hyhMLR+0kEGDq7Sm6Hd1MYi9OfXQDAOFA7zwaw90Gb755gMtN2i
Hxeij1+asrBY88fV1Cs0lH6fr5wYBHiG5p+Swtv07hhiwPGJoEG22tOPI/aNOwYYet9uON0gRU/w
lhMMhPXyUCRpTQsMM1dS1SA/y2PS0aUs7bJbN7bcAVL+8lV3K3FJG1l4jR35muIQfjC78tyHwzkQ
0l9CniYEy2vwQxj1XtJ8ACSAVklFi3bCsY8sfUC1Zeo/6j5CcTtkQDbnqFVX6IZcKHFgejovYgSC
92J9acpJP1M43mLIevfuGR11Uz+5NXOU1kox8xih2e9GTh/xeBIZKiYsqMExndmxBHR3uy369dyS
Xq5V4Zzz9LWtyxcJNZc8HtRpEgByl5qnyovjRykZ7FZMb2gnHelDX1WEX6C2An0ISrZzXDLQHcmj
Zem+X53ErSc9yHivL3dUMeZa1taPFFtPICUbu9451WQNzbJipA3vau2bza0rkUQbcX+OuvZv3aWf
BvbGpYp1tROJcCnA4wDBMnkGXet9jVmKWWFoSRuedIv/LLNXebpBASwpbMq/8RweVZOi6EcXiRoy
wtaQIAuAT0z4mB3sguCfN0w/bPC0DGzx03zKMngb6ZLhhaL33k7euTB1usojZFSYX9mN3Bmzlswo
iT1+S/OdXLx0i1PgphiYoJ0vP0B/Tig89Xq0iAEAezIuERRFewQra0Oqb6nM5oHhKf/gNB1Rfiw5
JgWYASRzIjl3h/sVVBnZwZCtv1fkyiyrQRxbbn/UtrEAt0BM07CogwTvtmJcYklImrk1oRlHFHJ3
Kv8JtP0w5ma1nVL5PlTkzzgW0BG3j9QKjW5NIMymsoPgAjuR2aPy8HTZ4cZuzL9hT0uD0TD1lS6g
aubDDus9iWhxvlatdUn4INdGmWTLAKgIbgt4Ckp0n7kER4iMHc3L/NqScd6Vd+/jy1CJYofOEBi4
btx1qKonoUW3L7P4kg8SosrQjKvOZUTu54wC6aeumsJlXRyeLDtylob2AJGPb26vjuFQbnVb74eu
ZPvvSwsNCPz/McOYGqEhyELUX2agJ3gEhvEQ790+KWEBkz0ghxGyskj+RdilDkimiIAhOWcZEEg8
JKazz03kHRRtaxp0zibWPTyJHltv4Twn42wwH/U2dt2ioElstfbGAfMrKZNeKjaNG56Hwdh60MNX
JuBfGkPRTTYWxG5lC2RvTEyoVi9T8GxEnIqfIG3gWA87nH/hC1EpJSxovF6BBjceqo+Q3I+iC4+u
5/a7uMMAXDMD585mE0+NHp2ot2yg1B+sONkXGmmBZcGdGH2OH2NbmQADEhRKEwpvEYpjEOlPRDM5
6l33oXHIktGkZ2GvwYVgM7PDVUJeVh9ci9ZI1wUhV4jFNr5CfjWNNjIpR2a7wnaIa8lYEFF5IQDE
t5whG2AZY8XgdOmlIGtLLgifmoSbZMI/MMX9se/JyATierYVUe+TtY5t9TKEDv1Ag7/WbcBEyPoS
5dpdWb4YNzbUcvhOxJb/tvQHiNeMxx2c3ppJrlf0VMgM7pYsF3g8OE+grcQrp1AoeXF+SIZGnhje
vfUToUEVCXRG33wGzGJkxVp33xNXOS1uA7cpc+w2RuKnKZ7fyzx7yBN8aGoODM4EX73rMcBpgnrl
N+or0iivy6k6MjXfTrp7coL04BpxuRqEKzdTf8BpiqJ0ovMMIyQ8hq16zkv/rZ4SUKLDc9PJBKmL
QElU+IyJ+uaBpBB7PRtMo4ay+VdExTrLjGidW4PNQreSxoTbsMVoQUtoV95DvhkWc6ab7sMRypw6
9a+99gfck9LcBPldR5F5QB1sy7oRWK8XLkaVOdUMTbNx4wsbF4ML9r228MGyLFPcG+xKOD1jWN7Q
7de2jIqjlX5PDkocA0fHUBnBo+XbTOCxfdSzySvvVrLyrlJtOccQijESEUz9+DI3EzHfZ5sDcxVS
47SIWsuekaqLoh55fuusGy9+LRI0tHHwJzU4lY70zrhNonFPuA+d1X7RjUxL68T4aAuOk1mIM9jN
nZ9U0He6NMkYnbMjR12PBKkE8TfUW7a/x062VLQpnolSrIGHIQKD1UqsMytViN48Dcjl02VCsJsl
93mtY+5Fi8Z4AcLH0K+1kO1rZ1fPhXKfEmUwzh4A/FYkfOFmvyalNbOTTUdVoWAWGTP0YOrPlVs2
RN8AUpJd2O0N7FQGtkW0uvdh6ZejM44cEHYAd6hoU+v6qzHn5kFaGPT6bID5QRA6ljkamUVVrod7
fexEPXwFL1j3Fvp4YY9fYWo95n1/GQRZFLEzfrSwjlUeOjs/sT68Jxss2s0fQ1QPHiwjalJ2Huth
Rm6+8qV4MHJ7MZazYCwLoiI92c2cE2jCNdW16dqhdbYsInF31GOvTJR5g82yaz57j2wENmPclwIW
AGmaTPQoC5rW26I6R/l2A+lqr5Ats1JEL02vj5P03QOcaLksre4vt9L3kL/lQU9mggHgONYAFGBe
XwpEnP+PuTNbch3JruyvlOVzo+SOwQG0qcqsSYJkcIh5uvECY0yY5xlf3ws3U1LeKpPUeuuXaxkZ
E4MA3I+fs/faWOXWsd93PAwNDmCdZm9W1EytQa67drqRaJs3ptORpFuOFq41UkUG91vPtZeswftf
m820Hk1/wT4xDuotWrR4HV3CbTrsNE1zirqo29Sq6zHL9d89q8ExRctUGj0AAcH0fQjQswOFR41g
HIpW35Ga9zBYLFPK950FBmR7EaZ4/PzUa4ZT470BAZ8gK0OZbew0hHmuGlEkQxhDkZZviyQ3j6UZ
X6TG9gm2Z544opjitdXBXMTmjR+Hzzii4621wHmE2WzCJtmz9CMkUwyFiIzcaBZGr2lLSAA4ycI5
0MSUGAMHUiGDehtNKkIJFR4ml321xRix5vD7Uc4O0ouaCXPk6BfkgpLsuO5GTKGNAQvWoYIAng6e
EzOL1ATa4LG/H1KeTJVNckV15MAuiNwn11qzU5UUx4gCw0ufkoM6xP3z4KckaBHHnBb9m9O06xqa
b8BIZ83xquKFoDn3M/MK6Q/p5yNwPGTiP8ruB0jLxTjJ32zPPh2RXj/mDXyimiAFS0PcCTZtZh0u
jB1p0v6SPfWA/gXRXeS+xo723eZzsSWuGPwM1Gs/RvBRxs6PSSUcubJ75ZOePQUR5q8kvaqN9KZ3
yWQf9KeQ1RMzou9vq2NdFtqpUqAn0vIHsOx9b817t3fhd1idXGcllYcY7/uShOomKw4kGE2YHqMd
LGkyRQJkLz28oVWCHsgO1SVCZbhJ/ZDGR//UzeBJy8Co0STQ2+iC0DrNiFiDssYCU6cwjqfikhoY
OAfs/gMMlDKEoP00I8sn2o2ZiHZw8iutcuTOtAsdn0jxMtnyrsIz0qOtPLZz8gp7T3LyYJDpTnO9
0iuLSykLPHJ45+jSzxtyfCD3sRciSnYSrlHonJs+v6k0hZVFlU/UMFtfa5m82Q6PLVfOI7QEctaw
8Pou6AT0ezPq3wMNB6+wkVFGBgs4K+RV2pORQSApwQ5LTaxbpXFn584Pp8lQJjY3UdbSvs8IZyg0
mxlGKt7U+CnoK8dSvcQS+6vhOu91UW7A7v5kWz0OVbdoZYNHRw7tFW5DhgcDlrCZwEATR2XTc0TV
MuPKEdMDAIUVsNtbn712HS+qw6E11pEKHiwcxMi5AAmSModfjLe2RaI4+Vm8GQwSjQuK5tSGemIG
6Fzrvt51KQ/gPOF3QHqKpzDGSdJiXOoD8ov71v6Ws3OYuvShK3WsLI113aEukPQRsUATIYFki32u
Vyd15P3adkybVjGbHAgMToeaRY3vovTViw7rfGFue8khpkuKygus0sNL/qA5OOywlzF9R9FX05ul
chPwCSQSJt2AWlIQKMLOdVJxP2ycDMk/hl+SeCBo+1hZh5HYHX3D1f8RufBnxi6+aB3BSgF0QRtD
GoOFJ4aCnp1xoOsjFNTl/M4Jd8nKmfn+Oj0oGr3dJuCCrB10+hruWyu6DC2+kyQ6hE391lacV2yt
QZSaJh8QfpxVCXGurMJrtz3xcO/srvihdzi3mKLeRk56cVPJWbFFLUuc9VwjcmdW8Z6N1SFIulNj
du1qbPozFAxqZL16mDXTM7UC7bjsXwLcKKsp9r+jedwnIWuTo3Oz4DOGLr4iyehlcM2zr1Owh5Jw
p2k8db0ZbM2hWdbmDzuMvJ5AHO1BEAq80fWcoh5R+Zjcl4N7Sg3/MJP6vLa64rGx7OesQewzj5Su
y6uu0vZJAUTIaCdFH7THCcybdKhPWvFcjhxrKvNJ61o8hwXtEl0MO+n2DZOOfgc6hJFR0BYIYFbt
yPzD0fP7cJqGDfvDAXK4V5lXLnVSwNXdCEQM+6mdn2VW5+RkvSZ494zsbmJex5PvlVVPIvCygECG
iSkVzJVRixx2HxqGEmc9TDsYbCLFWpdbT1qI85MWGhlzRFtVrNgn8jVXRg7X0BZUaVNFZ5I8aTTU
WDvPpta2K0pbImuCksazXd6OLlrUquouZai90BWotn4xCmauxqeyH1HsAxzouEoYL6S3rBY57DHQ
4QSSdksCNyrlHJVuaDZ72qk36Ik+F71NAFFimxsWaDwyuny7J3vHh9IzZxgZ61E9z133iL4DYJqd
P9oyO6WhfxNU7Ee2eDfCbztoYiI7aZ6HWXidMAYGQvLK9HpYZ/H1oHcnOBZPhtBW8zCqtW7zOGE4
Wvoz7odWY+KMa/xuNe5iuLU6A0oH+hwzOVsqbnsZ3Rl4gOgtDARJiXdTtY8jboeZs0lMz1gzi/sw
gJ2ShCGq3RzChqizd0dr3P2QW8QcWPJdixjNJMyVN9bEX+oO5idtmJJMclxEflyvuoyDo82chlvJ
5W0oBvYbKtBcuw9zNkE0OoVncBxYSTmD8o4wI/brrNUiNML+qy5wKAQ1hpnStjwfufUNdeMhzftz
X5l7LSP1InWvHJveeTn8yGpxoyOT3CCXvAZncWt004bO0qPp4owjO4v3xM290uqxOiqN2lDCAdSd
jLUPdMi6UQwpVY5UqzX07acOi9FzDKgwVYpyuZusakeZqc/IT2xZX0cKpJgddPsppXqnhpzwMpfu
Wk5vC2LGUPSm1YiSkeLxcQ7yT4wqNEdjolEZNVLgMN9vAXSZsL4oxtIva7YuMm0fOdTBYhjiDdzS
k183GIw1nDyKwx9e3RpCCHe9Rpt2lWU8ZgLc0tT41nXKoYgYK/D9XikN3n1bo2dm73DnuXg7blOh
fc/5fQLBcjeYiIudIaKf2nLKK7X4LkZCQEQ6TQJFKKk1ESGeG7d2mX8wLCg3Vh8+BMgXA8DkLEKR
184hKc1OYFw1cFbixn6pu+StRL83MdDcZLZ+lhPD5g6VzXCOsOwOAyAh+EquVxegbxxkSmJEDxxh
xwYxBxFyKsnuNcPHxrXMtch5EIvepppR97puhV7dQWkIneg58vPk2BZWuXUj+KBisOkmVjeR6/fk
DmaTl8zckClxHgN5nsUEgCSvtA8moCU/fq+F1j532/BcWRmXxGc/jvxhA02Pic2Urs3B98aZZ46C
4Wp2A+ZJmsPMMOleRFYEJ9RUIKyoXiANyoX3Y406WXOMymtbu1UoDw7IrBc0ZcMq3kXu2nCfIzpS
HjiTfFUsvB4CTYkPpqtrVbSyR+sLFf9M6BMpgzztWxRGazGLcquVZbNWM83O2cVY3jNNAjgh+dLa
vZgCdURU3MJerzCLo5gGbgvREvuexxoPLwfRaepnERw09np8WHtd9vsKF9I6sX1M1uI0O/p9DjRh
FSh3F6Kp4GXbA5oig2gzwD45dAYIEhTNiH1Y+pRjnq1meMkMCvmODNw1ZhBM2Qm9gCmitVU57iei
J7AwVX3kNJofsmJ6pPFHsmChn0Dv/ijzifF2fVXKqb8tau0wyHPFs5M2jrVuZwHbbnlcm84dD6Iz
PEt27Ddd+ByIg2+2T8PI3V+n1XL3Xod69myFYNLaxiZSzhKwK5PIOePxIfUMZ5JH8fVctIOAQztt
LTW/BiaRV7Pyt31n3dsyQNtH+kWfgQJ1RH+YNXHUnPo613pr5Qrmx/HEkUvQpY4GLBkTJfaEtZmA
nvA2U+Tu9pypWa4OPAJoQc3uLLviXhd6ccr6YM/ZPFvRAriRVXyxjIrJmNYuWJw77Anl8mqJkbYO
CVIFr3UDwc1KFiEDuWv4xyHmZu29zqltCMhDjOSy4UarsZaAsWCZWtPTYDvtFX4EH5XaOoYGs2l0
irwuDVioVWxurM46K9wFwDUL+sjqsX7S4nzx8zgj8OrsJDqUQFrXc6sFo1e7FtPdEeR5YAM+yZJ0
H6ctAeXttm6S67hy9HOCSX8zJwnaY2QqmNv1O8RhDkL38Y2YBIv54xYEmJeH5kgpybOtWwwqR5qW
tExYTxOLWPO2puWiQe6qGg4nfrLl7LZDT3trzdp3HhdeoYP0ZLOJ8d/ZyxAhPGbOjzbXoqu6AfkF
ymelawF0UBuFvRG6Z9TwIYNlrjQt0a2u8EkQyoblMxO8c47I72azJ/jQcWYqWPzcZUgzwg4qDt0d
enYMFca2J1/Jn9vrCZ+UlYsStFjzQko2Q7lokRZph7a1j/o4ekHNHykEFoRYavOhagz0pfrOsdvg
znE4LlYRJVbMXn8xLeNmDDoOuf0dOOr6KjSco7ZUvYDR522PxXyltcMt6dipNzfmHi9Sdx1xa8UV
nfW+heQdiPBKmvJ7mpHXSKtfj5po2VXLUyBamkQKmrBLp0EnorUIPlWjfBh4IFNMnvdN0dbvyEFo
zsUMsOajaTrWocNK7QT5rXSNlwUoTcCTKdl1DNMe1+11SMTU2uKf3dzKfd8kz40TiFcqQEL2XP+2
Vnp3zTF+OOUulXlaJ88MdcU5cUbnQDx9vDKHB8MqL9mA/XOsPyHVWEgDmhsYwkw7BNjLKAiDk9m9
6qnUTmZYnQFGq11MtBxEx5LFW088kbAEuxMuDHvGMpZESGdiuOvTa9EzvAkb4plilL0bWTJlz43i
nN+Ltk2u8qTftMx0ONmCHUI1O+/GSSe1m6Au1pV1GBC804xAGaB4Hou0/jLIs8NWMhAI7BY4JiH6
eY5wHyNYJ01F1GtoavVeODgnUJV47kBl15vmQxmZu8i03W01RjuXtmM5FdZNCqnjgWcLcGzzWmso
mVMaptLTUUq6xdfIsq8LWheWlEwCB84HndYhjMxH1lefMXIVWExCQQ2A3H1Puuq57N2z0b/bpbhu
MDsHU5W9KtBtHMcGzq9mQSAl4d0Xg+Th3oy2IJXIAW37kXZIf9BhCB8T6zlsVXywgkKtK7Ar6xZ/
2RjTEQHvmuIQBeQxwYiasMa0tJqcUnpRU3vjxDIilkRXGYZ3Vhw/gCFXu1oh9BwxRKQtDU07wFtd
1fWLGppww9tJ3ZmUR61atK3lsYlD82EI4CIszhpTxB4hZ98atRypnVhz51PDdGhX6PZNUbvXQ0BD
WPaTcYx6c74CaEJ/GLQN1IUAVFlbP44tIYJum8S74cadjfyqL4ofAzGhUg76NRZmfSN+oi4tarse
PAtGpQ3LFShYPE27ssFZEmTVbeJ2xTOUyjdyCQ3AmRyDEMDSZA5K8u3xOoa2i82QO4pz9rsK4E61
y+E6ZKkMJWk6Sg/PEsD5uiUcWz+Qh8XhYgIRpjBxtMz4UeFFN5FF4WDVMlizeX8lyn7zq/g2kUTE
Tgwj4KhWj5LOGyKHdA334CoQzNioATj2GDp4F9fTqNjpy4wHBiSqfrT9BSowYVOAAABdpkGSP22s
djJxrQO20PRkO5r1o0q/nGowb+irdcgsozllH0QAeB4Io0Y4e7IMcpmb/LMUrrVtukVKw1KSUeZh
5GM1s4qCaUpa0gf2b+OhfRsD+ZRbihYkR980sU8afrQAoGnVMC8dA1rV1EMgIplRsDYSKvuGZAWH
OGr8zTD0nx0wH0/P0meEtiPYHx4vvU+eZlKgoOSt/RSX51im+6oYerysVMzBlO7bLr2JlUMQbLlI
rZCVgHjuEhYUo+EditCtUB2XW5HHVwN4qcxqfNwx6rEcug3z/TcOIh9BRwk7N6rdCn3a1U0F+maE
N2Ewt7Bb65rAcnAS44u56Bubyv3wVfFlLmIL24ReW9MDEbXoae3ApqD++S7m+qEnsb22aa+UKfxp
eDgRhMBvdPpYBTuHiGt2R1to24KJozLNWyLTClFFO8ukRHfKtwxt1RqSU8lDM2XlBZ38B5LVbT2B
IhX8saKWzkonCJWNz3kcTfkj67VPWZlkjFrtuR93eRnc2/a456tvCLq3N7kfw0DTSTtHp3su4b9z
11ga3AgGF4HUHkHOuOtZG7dEda4YdZDlVootFp0TGhSMzgy40LhntMIgMvcoEQgH/c6Gpe3TIhVw
jG+/Nz578VTDm+sZfmxVDdo7bFxzkw+YvWtNfroJAlrhoM2vjHncpLMYrmLEAO5XnN3jS3hLjLSh
vXMsBoa0TjrF+wqjIF0kUGAjhwOTGm8U6gz4tkfsWtXzAZKFYMxDDkeevPqpotXEkk1evPoeNSS8
RjYkayTtj3YkXk1GLwgezBuVxmzeTMnjEJQptpSQ/Ihp3IGEWRXBGv3MTWgk66r8Luw9XOxoK+vk
g7xGRspVh5RitmvPba2KASAHbAeKPs3xcD01BlD0hDNwByhEUyb6inx6Eok49miYZxrzu9DFkqYD
ZQmQdyOqiz4Zeh2xh2KR14S2HjTnoyKfCoAmPrOg5f9QaoJ9eZBwOsoR+lDdLS1d097G2UB9Gr7U
yrknHmI7T054pbflTY7CpOfr1rbPlDQAWKCKiicwDt/Y90duwhl5CGd0aIADi0EMGM1xn4EINyc/
ZAWXtfS3vmveyooiQ6/7o+4SwuBE1c2MVWQbDQjhXKz1Sis3og9ZfkmkMVL7Iqw7VK2HzB5fpgg5
X4H1YhUxWmFuXtUgstF+7EK72gRBDHRQQaVATg2MMoH0twzCOnvxxpGWqDsx+cC8g/E3y2nPONiz
Wu6BuBuMXWhiNc1J/R2blIO9gfu5C+eNNUCu9jkIQeNfdHD9ewO4NschwzbuvyU5HgsbjbBOFNKh
DzYc/12vbXmJqscK4xvfqQjIAqimZ63jTayQjgMYenLliL+1qHNmQAU/0Jn27ZDc2illY4/iZBwm
JIkBQ1sU3ZsAW8ppGtO93e1L6SbMBoxVUybglZJOeJz0yKTX5Q80pFgII2LYk5TEpJAonmPhm7cK
pVA04ApqDePTL+lw4ec9G9LX9sOM/8ywM7Gxp3y4o43V1sXRQUOoYv0zYY5LTvWers24sulAXk0G
5ELmOwc3kNbasEOLc0HB3yQf/Di97koUsyWvPZcTYqLOeDPM6m7qBt3L8ZTezsT+wcy4CnNjPqSz
JTxzgjqH+7qV4rH0g45yPRy201hdqqDJ9hHyQlVxn1NWvxs+OQVi0eo3+Q0j2+owR8XFBWSMOz3f
OSHBy3b+OoM7jWPjYxLGtLcnWEqS+2DoE4cRwLyRarqr9R50GC2CorKSY2NlV/51I1LnTh/m41Bb
wdnC2uVhdE03dZl2x7K07uFDN/fmAvmZ7JrtcO5pkw9qOTIjLqDoPBWWC+tHmubWkbnuCSnyY12Q
taZhHMxzVhK8B9musExrN1KmlJm2ngM0LDM4uG0ZLl55iqfdWOH4dp1h3gxNb21KXSPsGuKZpef2
rsfF7Gnc7itDWyom87Ag7ch10I+AfIFNYHZctxGa/FaUO6D67grhcX49NPgAmwPvm7vWNJ3P0wtb
U9QhsTf6fZZZD6z6TOCZcVhmLa5y1MsrR0noeeC8Ep85VZFHh8rgCCYQfK1MGKBdqL/VvEivFzRx
NRnJo9TQWelzYl2XaJn9qOw3M3Uj1+Q6TBr/qEhDj5vxEGcJDacMJCxgB6I1osfUYXA4xtk7JLPt
2Pe7ZMruIyTrTqjt3ZReRGeNxY1TQVdyw/WgeLRhTOGkdgdyzekFrbG1y3VuwndR43eTmkS2w9nu
kQ3Wfh7tfD+9GwoQdoLngLRo50sG5WkwQwMmdXplGcWlAA++duhU485j+G2jftBb+WH7+gAyK6Ed
0m4jWdpIw3vdGzsbfGMZfDtJ/pDOTMnqZahuUOpYo/vshtG7bxGFY0jUde7IU5GLmHyfLkLpwnpD
fAPAspirCXGdmThLY6JJDJScVTT0NRgJ9wQWAJvqY4uFQpwbg6WNYhukSy1oSitCnXBgnoZgehjM
CJdQeHEDNLtzksHUDL2QwKSdTQFPSpra+KhuWyUR40+OOgwJrvFGjmdRVEdIiahz0Kd2jIz/6zg5
85+C3YhotG1HGUsQISFgREr/OQSMrkyv/RyU51RTjy738WS682VCab3CFn8sSDq6FrFyj8yqak/O
6kKZ0O8nHv47jiEPbSmL11ZDqZToDkPpRWZF8s3RhC/DboIZRWtp32ul4CmPHqxaE/dgaRVrcl2c
DWECpCJKBLN/jow0o208JeZtHtCvzQuIQdBbnq3YKJjkIM0uETCuwny80cwuXxdCVnsmWs1NaXu/
Z8NGLaaoQCcce2VOyd3go4ir3Mk++3gjvf/6zTP+KbbNFtS8NohvQzeV8Y8B0QY3NmocDe2cWakl
WMf2/KJzD43DsB7UD7h/ATFnrjdT2SB5KA13myOlpcCcDnUCosRgoIcWLtgmWshJjFC/tV5F+7pO
CMwIIBqJyLyKS8I54pGmqdEgVFt3RVluKoBJd1ZXYZiW487NTPNoFCkhwIPNXDUL3Edn0jZoep27
qhurrQMg+7/JX5Pucnf8kkZo00ARwtD1JchSmf9w96BZBNFiINUlzQtHTaHkbeGHx7jVwheLsTf9
woC5XsZMvsQy81qn4dfQjIiDIo7rIo0qWlc5xyQNMLKHmnpibcqn6wR0Cy6gAFdVZ6FNpXf4M0J6
hi+GUvUQEjmzxyjf3IWKf/QG/JtZgBhJSLc5UVlcjDp/b+rhFSjzAgZs9M1YDxXeXSY5nR4/Da5E
09eS45a1auOKptvNUyEfW02q7SJP9AI07CvTYHM1Sr14SOPggVM7hz+aPCcjFAClWPpWkV0GB9hW
KWcYYPwaRMVrNazsipAOuXxjN8AyK+NUXCH6XxJsMPGUSQPzDjxN1gI5mvxW3NBPnq/G3qIYKfJh
XXFOXqKZe6YPkAPnLqBHXVL8ZY7+DvfXvbGQubpkIpz9cDpkhD/sK0l2s2WMLkrg4K0ww2+9753t
6EDLalJEdsFCeM918st/BrKmiZlAXO5BvWiaxHYn5XUtqMVqCE3wVRa/0v5nzmRlAEidbCII/K6L
AP47t6MPzAfkQXEdWgxwgLm+T0SCTVu1MOhDGDj4DeTp5z9jruQpc8X9lNrhD14ciPKOVdUYnvym
VJshhQX0M2C9Knr/WLQXInmudRRQe0K/oh1jHPcCbJWSfEKuWtbIEeZmq5c8nF5g6+K9A12yNiv7
bBDTes0UCD283twwIXc2Q2gdkNNZR1nOKLJVk9+GvY7GpzPf7WKwKeyZxUzLQI+2+qcxjXLX9mLc
9NDJ7ub6A2LqifszI7Qgn8+6HpSeWyEWACcI6q2owrusFy9RESWwXcAbhYtooV5KZ+Z70C0hZZ4d
he5NjAwwG6N+TOZqgU6WDX1I6ONgQ6ofgiUkicfravFCzxNS6EQjRJGWy0oPhf6kGpjzE5rrzRzC
XLSMubmCaJbfNj3Q6BJH8aa2Y8Eht7dQ7mMY9M2B0UowJPgBqmT7c/H7l4/xfwdfxe3vT3nz93/l
44+inGrqpPYfPvz77qu4vmRfzb8u3/XvX/X3Xz/km/74oZtLe/nlgyVcop3uuq96uv9qurT9+ev4
9ctX/r9+8i9fP3/K41R+/e23j6LL2+WnBVGR//bHp64+//abtIj3/Zc///w/Prn8AX/77Xz5uBR/
efg/9//0PV+XpuXbpfFXJQyClSxO6I5Nlubw9W+fsAwDtAWBx5gbHJJR2Vza8G+/6fpfdQkPUlA8
uq4t2D2aovvjM1IoMAq6kiZh0cL97d9e2S9v/H9ciL/kXXZLwmrb/O035x/2cBRPhiVM4kMtXeel
GMave/jQqIKAnrA/zgrGL00ErVIPLnMThDLowgNkZCWAYEAenO399NOtfmT08KIIS0nwaDbgnRXH
+XvMvcImlXVLYOaloSEUOOeQDkg3n7XA2ln1hrw2Lx7G/agmdJjBrps5CXGEHlAdwExcaQG9b8g0
5HYA3idyBZRLMuFlgAtGVY9a40u69rlEC2WPvtfNPjDx4XMMUI3l+zGlJcK5quvuKIlWGlQmu/yO
m+cBluRU0Xwjdq2k4TDMygvgUMFIZ1ulb/PiB+XXyLxG09EfwifDiv8S4LxI3+nwbHLnlkCqbSay
dzxXN5Q0OAMR/vSUKfM36/OVReNYgyrltGpZwH5/Vn55VP58hfR/KBSWK6Qc3I6ObdPoV/qSgPxx
gQkfcD3l/6ozc7LwFfewFTj59pcpfJ1a92LR/mMwmSJFZwBKdG5PE4kpC9P64WWEX1QR7/yWaE5D
0CjhkjR8iUNEcX5rVE9K31P/v/CD79Oi3uK2YVw8/jf1IZvOr1v87y9dh89hKJfb+OfN96eX3ic9
wyAGH0ccHMQv2fNtzXAzldddG22YPuLz83iRc3YJMo67zNrRmK0V3hM/ytdZVa8bcipnvpTuhLpu
xQtodCXgbWP/18CVaqX2AK20c1wmaDYkwUthPvnEHubhp6Vli1twFXMzasGFCeNqnkBpKWbp2kvs
PvnDySRP03yrUKj05keQArydr9PgEqQP5XYJ/LJmfEKILL/KIrhpgRYrS3kKoJz/ROa1NyIWCWhJ
MqvDT/iaux/spH5wXQZ3RXSy5VOUMa/pX0dxMpzqOpWmR8JJ5fb3QQ3ry7k1mf7Oo1rRfMOZo9Pz
l/x3BWkXDtuMQXj41viQs9RGjhA+o0VR+ACufQWLCLmwtlHDrvI7z8yrx9AuPWAhWJ8QEmnxlYMY
pvfNjZiAPhulp1EBdBMyH8OT+YIpQyIJjH6al4eeWByMBBQgiz4RPdh8SsGIptoL5rJ1AME2t4eN
wcgiW5cI/rux9jQsX7XAPQLMcVS3Ug9eGR7sKqFuev85sGkmSSwaBS06uimpl2XpVdGqI6aeh7Zh
wGejAk0PefI5K3lvOdVKlBFst3JtGFxiMiXR3W0kt076UMXbfDhnKK6rDKUZjgXGpeg/zUatltnK
/3x/ImEkKr8+o8uvO9L/lxuUxcbxn+9PHLXby1/uo4/Lnzeo5Xt+3580R/+rxVMjHHsJUrcNk0/9
vkNBNf+rYKexJHFYePvYuv7YoKRkg2JdWk4wgGWgtf77DmX9lYYJrhBqJxfwsOn8TzYo/ddjgmVh
1IXdwjZpCU5M0lqWxz+tIRqoftpDZLIC+HNPWrJVfSaPbJsno26YphiIalIyMqIcGl1kWPEKJ9Rj
CNbyhAnq7I8BsfV2datr2kRbp3uB/U3J6ZTOJsnuRoshFh2/XT4N4pgL54YEE+3V/vzTG/7Htvvn
RVyikfplLeTvYP2zFH8G7zJvD9v2L38HzdUUzEJLkxH2iOUHyVo0ctpUXervx0GHnR2ZgFh4Ylrf
ObdlZnoVz7w3NOlrLHrGUrh6kAMHB/hlBwN18VqOYIebkawJSvnvRNcqSA1qpWowy1GIudA2sVy4
0auGL4xEXBvdddCfEa0D40JfbSiodsGDjDIHdisorlhl+U3U1UChe9LG7Jq2aZc6605ptNXaLtmR
W42NoX+Pkvq7stqP0GBEZaXBp9lYr53qCG1BX4V+BR7QFE43TirvbCPQbnKrR5ToFO+oPptXzemf
rFc6w+qizdo+kiZiyAAtX6DjItTNwas6FJ4OaU3Y2oxEYT6OUrk5VyZsVCuY1Kol1Ow0qOQpqoxn
iMj8ZgrYmOTubaDwWSBFIdATQ0gIc9ld+kn4Rcclmjox6WcDdNi5UbQrcgtMWzU/jioPNmZOsqTT
93taKJ5qEK91Af0olwbyBtmdF/iAiJxiirY9nS4wwuFL67BOl1lIQ3xUlxr8qIEiYVOOyQfZUPbe
uerghUKKqs/24NCwGNoXxO0YMKbk3qC0ycg65wiDtvvYQQwBXBncGEzN/RGBErMVekIu3Bco40zD
sIdzgGfspbEV6B1rJPrDG2tGO2pPQ7vrQpqMNWpSnwweOzsls+fben9SgyY2xvACdhDMuolSRHDq
X5ESGG9IvF8Y+JiOhqV7lTrAeBikxPBCqmnrGyHsAKYio0n0ELHG6Ax9Mt/71rjz5+JH0hJAYpVO
SncZxV3CAUmSlAxzBg5MuSRnMgOQWdddRRnkaegYDH16kWGISKqVu7g8kIE2sTmfpItpCdFKf4Nz
E+Yh+22eltFtQ0x3oyW1F0E/gL5rVD8UaHIb4crGyn0bVlhvbPSs3oZJlm/NmRFYzBxu0LMnDvXV
c/tthSEiP+OWIx5zWeC3+FfibbR09WHsFZ6dp2BsnMjPDlJm+WEOq372RNHTxOwysS90gvcGIpKL
YvRx1I4ujtB0aDyjtr6JNg6PlZCgnuTJ4SpvJokPARVUU9J1wU9lX6HadrLqxh+iZDdNWD3n6IfE
I1dJ9Rw18sk32jelkwGjrWNO0EluPKo6PU/oTozpauiP9YyRp7NUR+fWPANqoBQYLVQ+MPLsrn5G
/HkpTfHUlJiwxXKOLu+amJjoVr7qOk7SrnnCPC0YOraEo/sIIHLA86Kh2Z3yi23e7TocnoZq2A8d
0RmO2w8oWJGdK5u8gc2SUTqaLoIkLlIEAKJb9t8EbmOm7rDUojZx5c4mkK8tplMrNX8dmQXagCxl
pdJfOAIRrW40982MoUfmqAYDhl/Fuq/y5zrT7obxraqBDSMb2tIxPxQ2Iaa5v+4MxJWpoYNOFYwB
pCzuizDd2bPcm7T61mPuy6sirHdiwp0twpnyMXvFoEe3T3c+guwtxM1W++iXYv0HwsCVCKYBYg6Z
TFab7/HVoMhTYOFr3/O7ajlLHDPsfU1ivkGAuaFBwrm8bD2/jncamtnZHxYKRNzubdU8jhqEPhy8
o70rukWpzvqzUhNql27cQmGat0VavtcqPCFLQIM72e/DSF+H7Qn6Uw67wzHfRT0QeqE+ioyQmJp5
VVPocp0oEBg5fU9AOfpZLW55v7s2Ig4kRWWjNTOaH5XAWVJ1GVF9IXl9MatQMWnGMcBKuq8bEipU
vJvN/0vdmSzJbWzZ9otQBsABODDN6LuMiOzJCYxMiugBR998/VsAb70rSmW6VsOapDFTEpUR4XA/
fs7ea6vghXSGJy1DoTQVwJWWk9GwTXFIrXkIBwR4G6sIYhah5ZPVDJg9Cpx8monMwGmGfSgkHjQX
z3eQaAHT6fRExDWhqEPfPcuCQ4TBjHdOvBwBHNChXY6EXIEhorKUD1HRyo1SKkOdAZJUi9Lwq9lb
tH+N6rlIwOQSeYhVR5t+JPE4jxeT8BnPqLPT817bT9Iq7mbSE+ZT+mLr1AEOOLp5WZwm98QkO7ZW
A36INNtKXk0KguuaT9yLx4HHUUXBHvHSKx/Zi3KNGw+TOCf+dACTKG7Z7PoqlXFXbotXhZ39Qcs7
cQwqW9vgKRDv0gF9V03RUYi63CG6OofYRb6lvqs/zNXJC1cvubajLll3lYc/nVH/1VII4gl6Tb4G
FXoZbcrGC3IJsY7mxPouQOoaMFi70toVW9ZwdyGEnoFgQ4qg0QL7B083swr95ClI8FagrwkxYMIP
tQq9e1KENUFtqhu6WE6G0K4A1eObjy2WiKfcqHKeVO1lwoEHDnF6I1Y0hQChu4+DpbnrOigVqR43
XFW4E3pBEoxlO3uDGcTFyaJrg1D4hruI8XBmIIBklx2guJH18WNyC/0ekR32pMOZ8iqQV+T5kFOh
6mtGN3MFhmLakJcWHis3ejKDiFasHjEXqozqLufKS+V+iP/ibpEsdcoZh7Ou3IJYJvSrltB3XWVV
b7qiQYCkz1KltR4sBIxVHzKO9glDiGkHPCT1PcWLHrrVqSpfc9VHhwyJPfpmwQEQ1bgFhx7zmetz
uuIFnrJkY8ruZYaC2ZV6ZKG63Iqy8+TDYcIkzqnYYSqOmxrgBIbxlepANmhEFjYtj6ClNnnrhmvX
8J+rMd8Da9nHGSr2LOUCKB+dsj6j+NloToJ9BDpnR7rKCLxw7bqXGY67gebDkKT4ontAKHAzemVo
bG2orLym9oEW/8EOB2S8qNeawJ5pYYcSFl7lFYTNmASujX1KIJQvv9fo+/GtXALT+O4qqklP/chz
EMiyIyM2KYujMaDwju1mm9Mrf4g7iFm5CW8hbH80Vg++JVQEjLjEEIYaMtgkYTrglPCgqHMAX0PL
bcwLAMO3FhEC8J1nI+HWWJmUIsiAaDeSVu75E/admkZqFGxaJO+Gss5VCVii6/TvqhQ/rdkWqCRa
codZHGuU7PeO0tHtMTl0L00UY5FXzOKJtajC8EFE4c7FpJRrjPdGLWT843Hh1yHsBRB6G0QOmYIm
Hw8RCazobIJeHE2iqTQrB+uq6z/8rv6RCPzSU5xA+s/jy2jIb8rB5oRQSYFySwymzV8nxt6oX4b8
j8xv71WrHNDu8jUTxRkw5L4IUNQHwbht7TnJyIk/ZUnHojPky2RS6845iXSNNq0q3lJiGdBEx++D
Zt+NuoeTUL6P5M48hL59NMbgm3wq0W6hfkZBDW3sW94Nz4PeHEqQhyr+jFJ+mcQbXrjuAPIfrzy1
JNLsmIOipG6RUXEEJgGstGiSxFUD7m6DvZdo9cob8JeDJSVnXr0zMYowRwqEfn58V/G108u3SXr4
uvh1YYM26LRNfI3xBEiY7kVUITOZnBF4AqHK4EJ23BIpvRKKZTj5d1UzSMrD7E3FDvUBOD+KxPHJ
sex7jEP10KFkrOytrVWQYo3piOL7SIUXrU3DtVg1/CaG44ijQpCGNfAnyGRrZfrJGaEsWe0HCViT
uXL2rdCiWdQM0Dsf1YEN0ABSNMzLCX2UIlM1/BzLVB5UYBJs4b7QaZ9uUcKpnzH4XlUdNCa9TC5U
jhxtraFt6YHpsmQ03AXolCDDktbhixPd+YL6oHLfG4HnpiYNFDkkREBYYYZUxQquWHlOdL1FgZte
Qvz1o6+sjxQZJFIJe8L+0IoPPBK7LMsJOZrUBUVJc1O2eC/OEhMlEcgGagPdocUxf+v3BLGYXExk
Fh4ISstXTQ7iYW6ckNFjDY+ZBzHWLv07bkVgXAx2CKrTvLs3AdRsUaTsdGXhhnL0cl1xB7gHDAnv
7KvzmD2yd705/uE4frezx+AcSLO9aL31SN7S2h378rnq/iAksj54BlqSsL3hSamfdX/KX7ynoUpg
9sjkcUw87VUiKzRl0ewQorwHJaSuyhz4ksV/QLX19/gz4qfApDjHs2rt7ayNn5afdSFMy3R6GFLR
PkQWXiwRNfraIxrFi4V6tLiYz5nGZ5FOzGW8d9BcYBz8Kbu4hXtFr3vvLO+zzirMNFmP/F/niJyc
He3fiivRpH9xZnUv3d720aTkrYjLXKMO8Tf2SLS5E+Vn5dTdSg5GeignnIECJoxWfRR96Vz6KsxW
Zq+9l5BNNjF21rMhvH1L6pSjn6u8GbZGh84el4uxWqojGrFsxFlinSDqcDrbw+PItGUMmYTmfv2k
sYwwQi3uMimeqXgdp492Fo1c1ig6Aou0X5x4mzgPX2K1KchF2TZB9ihB8txGn9SalADuNUyIHlAZ
/2mek1Ybtz/NMgw4x56KOot2usRrr5v5RYVeu12qtQi/zIEPHfHCJ88dI2IFv6duw26L8+bi4hgZ
yYO5jaa26owEB4Hm5vTGE0iM4HExC05oPAhNyF4EYRjBsOvyOLv4ORGFcVaR1Qjc7gfRufAg6nFY
VVZYn5KOniqrJ8/0O2+GyxCQVgaBbMk2cWCptJ2Z7TrgTYeuB/UkAkM8VpZ+1UnW9uYWTEOENrSt
6pqx+vA+oIpD45eYu9rSyN2OVL5vfVq0ribkxkl7kixi48N1Tf4NsrxXHc7WnVuGYka9fM9V9QOZ
zynUeBTn+2rGUHdVd95E2ibCbBg35zoKrnDHjBcDF1jNimwF/KexDQC3M8ALvFtndt3Jx2SxRSo/
hg2p33Nh3I+krnQ26li3rH7kE5m1pBBACk6ImYpmhJPhVxjK2QEma2Ti25gJWgNe+6/PUVAMZINM
TvGsGmzSdhUxZF7PlXAAVYHJCLEBQSVvy49dx8JDN2l3wxuslTdP2gGbd2ujI6Ek9nHLRKndoxP3
uUYxpBhwrdqxjLeOyH+O3ZCS0u0ATRnoQ/vZ8GhOqXfO8vKzjqx+rWsvlf0Cg42DsvS4liAX2Yig
DH+tuRp1/6GhOreF5SOJaAiJ01wA7607MFKfmn1PNsFcKtB7mnHBfUVjfhrpSzEzetOYbl+aMv2w
MpNqkEDTKLb8dY5b5RSPVotChrEqxOxjqE3lrhVNc0Bi5d/kfDUYsvyTdqRx1hMFxJPSWffrORsP
qxDtgPnzOsgOp8KUcqUuPfGmilBiBEr3HUX6KvBNmseB+zGm1b5ubONl9PBhGrJ6KHpb2/lo+3D3
6OJRLo+mLFDZEWf/AKXFOixbQhaa8amC7xoQZPXsZD8JQ3PPy0Nu2Pa5EllyjmmM2VVR30rLe1ek
AwmSjp9DxfNfgYxcVUNmMwEOu8swweCKENAR203SEHuJc9A0Ahnn39/2jfoOc5Q2+EcxcOeJZARk
yWqfZehp53Z+drKJvSzM2ZaKwbOIdwr5PeEzgW/k6qwNIFB9xRS4Sgx81NOL1vVzxqaNB0bol1jo
W0g48XlwnoNy7XZCHNCB4g+tJkEbiF8Cg8v3FJkWUTU2npkKJUAGaEfErXUqtOcksAOwU3V3nGcK
ncSy2rspt22FFzRkjOOPP5rGItky2HDxcFcqTQAmoZ4AkQhHzqyDp6bUUSpPzrOjW9l+mDdeuvgZ
uMVD7avP5b1nnb3XoynuiKvm2xmkncmJbiRlcvn0wD2O7jodcEh02fgYeMZPZI/FVp/fRqvNxF7X
CD3sZI3dx832yOSKS6qlO6RG7V1M0ybPza3LQYuBYgI6kmLT8YfkxSwwRBWE0UHmU/EmKrMd7g5Y
50ET7CZjQN1YmUQwpMk5jBvvxgWam0iBRDOi3TDv21aIkNINua4BVSO+JMDf4WEW1mPfRvAn/ScT
MlFKdvFJmMx24sw/JPidV01fZp/KOrjiURChdPaQaOOCxCihUnZ4UQIHsWOaZGX63c0G8OVjuhtT
mNEK3eipnCeXqRLdKi8YpS67BAUWyIbOOmGtzdGHRLi4p59pJfRzYgcfWLb7PXev+KQQciAFLQrw
h020CtMOu3TfwzhrkjnaSHwTM8U6GOjGVGYAl13fNzO2G9Slq7ThtuzraUPip55OgBpzxVQ06naR
wDm1fKDLE6NRV8d98qRXPnzTLk4B88YYkOlPYtE94UvCQcQ5tCa+wD3brXcOPAvnaUZBSt/VOkzR
cLWTmnXQtfe8TrCVx+be9tD46b5jYychqKylNt31Pio50THkyvKgp5mAqMOdOTZ26lTgWqIaiCs2
jEYHnFpj1JiBqO6mdGPoBvMyytqOE9cZiKKF2ESPENVknDMSMLAwjwM85bQtN4TQq3eTGHsdc6XV
1PFz/11YmMfaXIYvvvhmNLhhhllE2zvWF9mr+thwkD4M4bj36XexsbPAo0Gwf7Wy2nWB+p5MnXFx
5/KY9D+TpuQB7wAzikkiYufu/+sd1ZD+7IemZ7Q3lxQaiuZdMOLsG1wQoKBf6uPyQtwUeywP59Vw
uvpL2OD0Tjyz2nAyBWhjCuMYVxGNF4YGp1Kj8bagukvWP8uvUMehJ8ECHR+mAUkYAakl5TZG1T0H
fR8Ggj1PGQQASSACoURxz/UQk/rPhTe8IIgLr0+3U9aRf+RY7T4JWvBkidillUyuGnvFk6aqS0Kr
satEf66C+YbP9X4VV7q5Zxnx+USkl5Lq/OIBcGXPCizjVhbrDrPtYyjZTGjIXCNTyuMYTE8CP+FS
vEBu/sJFvT3R8xdryCHdppjjKNgSDn5gtrewfwmU0N9omTk86DxBdtrj+a3j8TPp/5iqwlxHpdJJ
NUJ/FnjaWwLT9WE1BjrW9hGdvmG3/j7V1Vd0MOuIwPObic+ObhgN5jqDYboc+EZR7uIZuR59F7Dc
Hqcaw8YIvxyPfJkdEdojnW9JPfAtLd8SiaAdPUFl4Jq00meusMLF7NsKnt1sxnUMcJcgZ9L1RLgr
SLFNYpTG2bbzH6lHKIgvE1pIISSeBgve8mwKyeBUhuk2zQY+qVrwocOBd7qpWIN2e6sqOIDapYgM
dYdj95IRhEvMc68fmA1DOk9I9Up6O2O224iCXjvN5agIT7kVzVGF7XUpPMfYq08MUKgEJuo8R/ta
N/ljQU95vSzzPAy8szcXj5qFc1cL6K+6mnqLYYxuksBvDhGpA9owlp/xjDqSpnmmx++/FsjY2eCy
J63g8ibm1FeR+Jj2cjr6qbkWXeU84tC45/SkgHhOp2kaPsPe0w5oybkOz9kb7KrUG4FJq5YIjBPn
bgWwDEtXjfAZ+74zHSKrkfdYJTQTC+exE+9wbpq7XyQ/QDBVF1RQtBTmEoPZvni1S/5nNABuSw+1
0fKDF3ndTuuJOLcTQ+7aTK1JI6NvrItuI/38KfP6s2bb2TZrh6tBmIvtl8H7sjU38xA8wXl+XsIW
YIUEfJKb0pT1RTMVyApstISkRVertIbbMGQM9rGobrJYPoCZg3E6Rw55XMqJpDMKnCfxcfnN8HNZ
b15f470Pbtj/p1MU29z8kg1ClmC1lEqJ5+6WPIlma81rxfrK7O081PAgU6wohkKtm3gMQyap1C3r
kmNKfPGtT5h7NXCE8pIgi8IahxuaQwptm8lLVpb2LjP1iINU7Wgrw/xqfiQO4Lul3uoLZyO1Mnok
NL5HS8/Vtc5P3PTENtVYlx12q0zgAOv9U5tUhDpYdPftfgZ6miNMGgMWIJx+tXf7N0dXwBKkZ26K
ti62ferZ+1qCMEvsTTDuCNWtzkvxLhl0o1rcxLIn/8Qegf/42amqQ8GtsP4pisnct5Z8AhpMlnEe
jYTK292OhKBV7lc+Eeb6BtmiuyWK1CUBqH6Faxqt2T4Yg841GmQhsuNoeNJucEhbn0t7hngYKwvV
TufRadpDFYfdytbSjYMz6U1wX14PWVPtW/sr3Rz7tZhnE1VCX83sJNk9XIZ2qRGkB5dir3WD4eBl
SXuxdJLi7PkhIADrmdu+OAC2vFvFeEfhqb7AjHzGWJM+EApk7qM4Kjac9eG+jSsFW+ZjKXHDhoZs
Nz4KhVusACC1Wjatoo/9U75i2QgHK9k/j7sXTdK/tb02cy7bgGnoWRbyXp1LxO/D7inwHAvQu0Tz
be+HwSDRiLGB7URobkd7vdSigfCuCfryddZbFADzgdzNRczyO+rzNc3UqmA3ML+iGymOznQaVZM9
9Yyl/vdyj/9LckTT/NPHMcsdf5MjHr+pb7/LF+d//19SRMv+LxdlGN03z7MMqPv/rfQwUBx6wKtN
YRpS/tKA/EvqwX9j67NkAbkhlFp7ljb8txhR/y9hgMvUETc60pH2/0rrYfxFLyaFY6EUMwUrh+WD
g+33ZVN0Ns0aNYkXoCvL5cTP2+2Qu+UqIh3xuvxs+UImdgTMrtd2GTSOcN1K70tnDXIvIerTtxhl
9jjDIFvuUVevzLzrfzI/LMLIfy9x3iGcl6QU6bbp8k7Sy/v9dx15Jsna6cVLU7ANYcdCr4jfxTgv
XwaEk02/60Al8VsEfb9JtC46zK1uWZvOj2hmtKKebp+zaHjLShntZW9/OigKnn3LnNmfHbNdr3VO
2Je8G7GwzAcMF6h/lDE+iL070m16M0RJEF42XKeCRESZBuqLkXuX1B67658W0f8gYfHmZ/ZPL9hF
wIqchwUyv16+/OWZxkhfG5Ti6S00h4krVJSTLFF7j2E8ZZ9dBdetHQgyToBjyVJTB2mDFx6CVH+D
svCnf8sYp+yJ8CZSG6zHDmsYMS3EBjYkh/fzj2I3ocvTSBwAnoEbNDeCve7r+YefTMdJyuIZ0m5F
AmHybfmx0IIYYNgICZPB9q93vFTOTNoITyBcQgSoHj19k2k80Jb0zgFsfAeq/EamBPzI1ieznpIX
C4Q+rg0JK3jwS/UFQ/NtIDiC1lohbiUQxxm4ET2X+ohGmkgDyA/7arEIOHF9beY/hW78Je+mcYup
/bT8s+XHQyhevXzIr2NXyA293OQAs1p/VkGJ4SuVyOd7+bj8ifMOaG4Jqjor5Ek0bn1EP8KNe4Q4
5Di4wlov1+5c886d3074zdL+0FSDvIzdqhYu8h6xFkR3XLr5h9IS4K4sDVCAWfEc/fOaMOdF/tua
sG3XMAhfQYdss93/5SHoofcT0qBNNzOCTFFqArFGRoPKr4kw8/wovi0/000KNPkcdsTN203dHx34
R5cqybQDVr7D8h11IetZGOoAE1leYsnhTyqKfKDt4l4jqnaYWrWpbf/5JQj3by8BWjweJtOyhS49
A6n3n/Vljjlit3a0/F7llNN6o7S3RhNfW98PvseOwahAXILWny6DzPonw0V1RFod12sdAk7Zh+gs
HO9qanQBPFLXv6ZgkVLfsL4lI5zqpmz8x3Iq/Ytl4U9d/gHDvxN/ffRGYGC/L3hfGU+k5QeqA4uu
9lUYhnpy4tGhiA2/lJ5ST1riF09aEGabvJbtRtCv+A9vw+/yNImCTzqmpZMlyscoIcT9/jYABoiE
KVR5z8jdmqs1np2eXPfOS7ciGLNPMGgYieiIHVujhekcS+B4LZvfk8X9BEhWH75aGj021jcp5gYN
7w8yiZtRDh853NeVZsaMUmSZPHP/e9ULktU1DONbKnXGyLjr3pc/jUPEEq/Kb+30ST9P7n3uxFuH
Ef4xTCAeuFDNKLSD8fDP78Df9zde/6x09EwWgUMeye/vQBFEPtRvLbs3cfSaCis/mY37bmKghms0
N37mb2Nj7Pex12CZXkJ1fHpXnqe3e53J6nK1LhDMnZzB+1zisHS3/JgyZDo1lrUNUkfj2Nd180Sn
DT+xa9JGbeHCoZyjZ5wTYFY42dnvDEU3nP5vCJRgbzE/WiWBru2tSu9PpO5o+9iYsxMDSH76QJa5
LBFZWTW6ts73YchrDilMjfYe5ckfrZbb17AAMTN0iX3JTUDnyx0jwku8bwaCkU0CeWiT6efGLOmc
Jbb1PGRtuoWy/lFzJu88Z+GXdOZrmX0dOyv59blGFuGQstqmuAtf26H5aY5p82kxOenVFyJ4xm+l
7M01p1R7HukxHugyfzC4g42VJeLdLeAq5PgC6L30WvSQZAzmzbADNpTRlDdN70ucxMFJ+HO6ZhSL
1+VbY/62JQ+M8Y/3CCkfTKKYq2DVFY+jiS/4n1eG8deTj7ArYQgOfARM7BR/3SLAKzeknqTVheYI
UVp+7V5MzX9cPu4mrb6XpvNFza0H5AbHuECa3AZtT3QqhdimJxMIXeprX0TT8Z9/sVmX+9v2y65r
4RwUkjGKbnneX5Ys/Dloieh4bnHMxMBK+63QODXMsbUeCyJUVxEX8z0WPI6ZuGuRvrT40EtPnqK6
bM56JWe+cQQiqke8JGr3kLlpcytqab+kFRforO6c0/It/t/pIZ0im3yIqjw1vhM+Ijhp3Dh7qOcD
ajmlUOX8CB3P2vZL4WOS4rCprBrEExdQh77ojnFK+h6M9h6ofgy0IfTO0O3yl+CL50z+MySI8z+/
SfZfikp3tsgIQa1L1WLMOuLfn+uhGPq6mVD2+hmONdsuvlRhfJ9r4Z8ejr7aw3oAs82GPMUJbhWR
fiw8j16vPoOJzCJ5rwZ8/31fjZ+GMmmYJlyUFYvcab7Tgk5SRP5ZFfo7RkbcszoLUK1vgSs3lTWe
68IOr0S61w8ibfXd8u3yJXWSclv4lWjp+BF21YPgeulVeAr7LLmxz9svQS0wufcGl3P0eSvZNaBJ
PeZFNgk2RxRtqFtDA42dPyokV7w0mYIPXv7kLX8SZAIVedZssioqUf76+TolgOQ7YDeBIhn3su1X
m39+x5fS989VwfyOe8xH8Hy6Qv6tUuxEaoTRONrXrovVTsopOTspFH5LdcdqoPfXT+OJtMLqXCXx
25D244fvVj+jOofXa8BnomAz9zXEKnfu5CaVw1glS6qDqxhDJnMilkHKBpEU5XQtqzG9ev4MRI0z
rv2ziT5FIHUzpvIPi8A1sIV8wgprw70IuvtS2+k+ZjoArQitLR8ldk9ulhFr/Myx66deFGj9vAw7
BeweSOSls3V7N7i4AVzttIF1LjFwJhj9JUVwFvv6I82uTZMy3MPv8lyjVnvG2nqsWzUZa2KIEQgG
A7q0pmnMAwUoQ1RJGqyWu2etb/P/sGP9zTNkga3HVMZ1TRLgyXn++5qPnMpVEfNqYhAbexXJpjmi
kNj+O01UaAygvdArE2ZHbrcOUZiBGtIJrFii5LoA+wqAYWIxvVU4gJ3s3fqpQ62G1Dy/lGXRPKVj
4Z8LVfFaEIuglE06b/zqinIOuy+y/1Br/u18tiRuA+a93Ay5izr6X3xQHho++vGtf80DOitV1ADZ
mq8eaRJedZBdbyHqw20adlSQOfLcIW5y5B00Z53AFUfZeQwcJG9HOoL/0ZOJru5rUQswwTZi+EZm
NY0Sh6ZUyvhm7J+CmtiehKExCkTTdHZ+Kpyjo0fUPVFI/fFrrSHrY97XMEH2zRb3kpd1Z40cNNpS
2Wsw+BjR2qjGaGZQYs72zMFTOcNYGezL3KruDjZHQMLGNLf70vOGkL7tEmsGabYjU8MiY33y4ucR
gQpAzgEPexd3Twxj26+a412WMCs8z8ElDEmNRJr6KMpxtqm+Ln9/3q/7uQGT6H2y6Ql3v5HuWuZh
f27pij2YfoF1P+6L58Z6SftQbnsXwiIXCVa+P5K1k5AI8+y2ASdzrr825qTflBLPABUALTFPzuxd
B1T7Yc5GgsAo2oMVY+sDiWPtEwhzFz3RX5bhMYlD1X+oW82/nc0SPZLn4QmjbLWosH9f6TBBW1Uq
GGqO1Lj7gm3byi6bPmbDkxV4yavtsiEQrgQRmhylA59Kc8JDjT2KpuO2qg3tlBDCtiZYHAjILJyg
GGgfCQPdDQZJu0tsXDkqgj5ApxKi3u+WO50DbGr9zxunoc8mnN9PdF4Gdj9Px+lnSQry319OkHcp
NXQtrzbq37Sk4a7ZfQs+qfSv1kTy59SG5etgsK1bUYz6Pw1L9MnkhGVo10/1kKt36LuonMB8PhDq
EQZ3XYTTc+ylAsML0fah30zPdlSOF0iiz8s/DIh0pVWP58OLJHO/bvBgF5k/kO4jLe6VeJ1aCDa1
pU6Lw7iW9zZ3jaeppGseNN1+6hp7XzahAcgZPVRO9PqGh5A4yqRtzgMd6lXtALPpZM4LSoZLF343
iVN81GKtf04ad2cks95LRrRx2SbJbQ4/dUxwLg19tNCap10aN/gyw9Z3DTyjbSnp3yt0A79eaWIh
8Le5ol11hcBT5f3Bty21X6pGa2SqC7ix4/3waMD3KMCMDspDO0SgPCfjO3kagkBQ8znSUof9Xz31
ZGq8+JOwt2Dzud3Mj4NX1zahBkDyTBkcRGHX16VmsIuRoaZelRsvmhPTs7RHUz8QkCqFhr+Oxx8u
YPXNKtytmzGW7lCjorEUxWXSmn99QUhbENZEIPJEAFnr9vrXJnktLTd5HdPpOaum+IIMoASA3Dav
YyXPaOUJqW4qolo7xxmYc1bWjd05O+d1e0GNaWFTD/71JfNhn4ymf/n3j9AYH8rWuJMaNY9m9OYp
B6J/d/Qrem3EwsakEUcda/oD13BshfOez+2TrDicvGbdnH3HCT6crho3GLimk5cHw6PWE1u7HMKR
g/6tAWB+ieuUZHCE5Fs1mTvaAsgoKdbg06IHbhucA0DKE3gWQl68ynO3NmK4h6gFllm3416/Y/fH
dzJ+TTNIxA1pupiktG2oa1Rf3qhWiBSno3SAkkvYQ0bva8fAc4kO68Jvhq1fplDGJ/gg70VJTrqe
Qs4dm5FFMI/QGQ9OaH42ZpWL1zQ24tcJuCympTui529uWJJWEmbTV65ij0YdopUpwQdzYxsu7aB1
DxKrP07KyR8fcTV7bej/Qf4x26U+JLtfb4VRSJ5GOThM/lL9hbzb/JIxW9hwx3M5aqb80WhAWg8h
5JaRZCI1owyq//8lAPeNSdU9FNZQ3UpPQxw1VSs0jaB79Ni6Eef0PTGcHNy/kuEedQIRHi6iacmZ
EQ25dYhYvy6/PcNEJpUe6xGZRUfapTNy9TQj3YYXEkPr6gt73Xk+ceIYew8kIHX+lv0hXetzrSNa
iEGkLBGboPwfTW1a5C257r6J6ieTIM9LFhNZs2wZvMv+Wus4ynfg6t2bUQ5A/cnmW9eFnu2n5TxL
3Xza06j2jyH5Z6BuEIMG0YtWQRqKRHxfaBVsIt7VmL+YwDiNsMXKrAYgEY4aLtF0//UmY9p1Ssxk
I+akyYzVRXrVsRMB6j9OIr/MzKPug1VORsUxTWFwEvOkTSyzm5aJ9k0TREjM94JMi66tGfXbMOsZ
7FiRc112LR+5LPPQFOAE1+avaLWYJUY2tgWt4WDH4QcyX5R7wWlZSshHfERkRiZlt/v1Pqt8iPcu
od7kLmAhOns9qzS0ivrgxzw8g36QlhIkHpEhQOJNdkIp5G9NASSDS4y+LYWenBG/JSDYBJr/dAZH
51oGODQmyCNAgUlht9aKLj3GswplkaK4XWmh3YjAhJsFvVVwxsXGsI8cbQ1yjqG4FChIdwX6LyZx
EQKYQtt3BLruYxL3rriPZ7E2ghUZIrYeEiwqzhh9EZ15t03NuMj51Zdl99WvRiRWTV48lfidWot8
Ersk8qjQnywwPwDBoYymcXrVE0GM0/XX7Yf7aLzDryBejQJgRZrriJoYAEaWE11QpgSHAgorSOqg
ALaC6SiDWb8rekGm/CxTodHp06PyG6IYAFdMmPl+Lbusyv5I5wBkYE0A6wVHvW11ZBTVc3RZ278m
+OAKOZrtKmyCh+XJyEGZXzQ3fFGGTuYt3vbXWLXfbZHn64THQqwtq/hK71oR4kLXo7BKqAGRXhyH
AeayS+7uqQ0dkHAtcbNBmTNnnjssyyrLXRrHmjMi4NapOI+1o1SCLUJ7tYu0fwxD1PR266jDr2Iv
8p0bFKnss+qdJyuLHH7hMtnxt4gu17cBcbfq4dffbFpVj0CVJmkhHP9Y1ylbtOY+lqqhEz8FLUnl
ASbrUJ7NMIjfvLx0t2QpzQsRWupj2m3xk3h3y9SRtJcifI7NHI5yn8BH5z12RnNuzIuVjKie3bS4
SSVKQPuiJ43TX/UItYbQ8T/oVCK/08EpgHa2zm0ZXDEswlFSjvqCEhvhQIgDP48IVaZHQv6T31m3
WCb5WlRR8VZFNBP7cdh4nfdeleWx713t4FVVuauXmqafYN2J2WuyfIlt8iAmsGaoscbpVgQ6rho7
50+9y41seYUxG5E/lsHD8uHGqV8dCY0ie8pwJopcVfFq/XwfF/3Hr/9HUFLlLdnAvZd269Fi0o1g
zpNZ/LMIvJ/ENliXX4VH0AwfWG+SawoYKMTikM+9g6mB9sy1S2L7SCM8IA7aTwAwOy/x3gOHAsjN
43L3q+1FZVKsYpQMKzVNKSF3gI/DEDgTWv7SZ8C7CpM4WQMU09cdPsSYUOqzHWnHvIpm3xMQ/zLv
+bzjIXvp6D9ATkiafaMTT50mcXlsuuSSelX6jdITz6eVVC+0BLKNKIjSQDebtKjkEsy+ge+R9wOM
+GwZhn/qMxfUrrUnaMc+LJWU7gzTw6IDUKZqVy0qAqwYfQCfpiuzjRkaLzk3Qq7b37yiAJ2Klu2U
6mhVmA2NWwJiQc6UdY9OPBfnHE72ciBXKkPhXkw727Xgvjom228Ndha9CgJ7WtF5L3+EqdJn8ZE6
QsZqPqz0aGqDfnEjR64C4bRorZj1+WV5J9JYooJK/h9h57XcONJ02ydCBEzB3dJ7UpTvG0RbeO/x
9P8qsON8Mz1xZvpCQVBSSyKBQlbm3mtn+8hMumOYQ8Ws+M3PEONXhuilnEmYEiBgQLCc833hDmO+
9nBCReAczLr8yCyU/wHg7TaGNxZX7nreAo8xlA+gzWB6C26yiKOtd0KWD48TZ4gy7TNs2vzm6uVF
6yz9tbfbZh1MNP+hvHzVrVK890rRLSwiAs+246wDpXE80uzAVXiK8z6XWT7hOxJIF1Cx6sZyrjjm
O1DhRzD0/b7cFVUe34naWjE6GK4Gzc8rkvtjq1OuujT6vhZza2kavY2r1QNwSTR+dYqcJjU9mCD9
6K4mxQuJvnJqEtrIPHRo9N+TLh7IxOBRJB/l8k+NMXMdc6eHrj2l7remU4BKKPWOdLKQPSWqXS4R
/AxVmm462uVDFBtsQNVpbwVY+WLwk2Md4J5REbC1Y6v+0AKsbeA0T3GiH+qxjq/zdqyXimyt1IlU
cIEMy+f7msSV+ZEmn+sU8Zrx5l1I9vtZS1Wl1tSvwIuHg6gVVnIqjGIjtO7dj03vJ9F7xFlS+Q9V
pB1dTa1WVk0TrJ8rIyOzXezZYXNPgU4vut5HaN2hL2MZAfdcTxhLKCcCuJDmdImEVhxxZd561Bmv
HYlbS5scgKXeALnpBoNIBzLntr2DZ7NA6cOMRC3abRaWMgWrCT4VzfxIGk3/aRQjgDzWaaADARRN
g4jxmkx1R0usF05KcaBWNGhvmOZLx4ZjxWhCoWameaHq7XT1vfYTR1t2i+UHjf4RIWqkWhVowaf8
1qlJc4dKxKix8jcKgKxDktKRGGol/Tq5W3JaQtZovdrPYl5oSNMWOd6nD7DvTMLZcGY90eFRZWQn
qtCeA8mVzY3K4tfs9WsWK+PKq2ymAUaLocwkbC20qFYaDDawyBX20HVerU20Htv55SU5sTiaQffR
Yc6ws3qZ+gDmFBpXRwVlfV925lNs+1SsTBqe6GGzDGUBE281TK6eaqKiH+xn08+iZ5OQOxD4yIoi
qsXQF+k1GduXUt6pyfjNrhFHVr1PWaCw+fVfispsjtlosc80h7PHO/amQWrUSv4I2mPtBRxXQBkN
VvBR7daJB6EhrwXoGF5eFOopuSlk+SD/8Y56GihHjTEhyWTMvA1Gam+mAVc7tqNkNw9WRgeGUc+f
1YXqF3IISkrZYTzSUcfmQ0AyrcxwE7OBXpu9XSD909tPNWxcHLBUU1muvPGiNCzqTn8Gzpet8m7Q
MSmx30wLGP1eaWSr0iA82lCDpUYRAeVMFqAk2WGCkDt/muHxbuYi5lqfb9BZKosxcdSTz6AkVOr6
WHrR5VE7pH12LVuR3YRfvhm2X7yb9SDgycX3uGU5pJsbvyPl/eUGavMz738ajaWTc42nlmTC+K6l
EsSjhTfLSr2rXaKbtDuTTCBUCkeVDF3Ljr2LZwf8cIOTRLbZS4SSexVXYAkkaN3jkt1YqEhfmr5X
9gq5MTL8Jd2UwQCRPrSUo+p4x9SKoJl3NUQnBnKA5GkOrGXoLzTdFNg3u/sdnV8AnhV5jiwErz0R
cUkljLutI6W2ZCe6h0RdVVO3sbR42mPE6SkeB+JGiZe36NJyxeiOxdC8NNnJEHcm82sTLmkzCkKS
unhBRDhcKN+9fSsnTq4So5vNiZXLFeGKvUrMJGms6Hp7ETVrbDWoVCpWcSergjPiCRXKMzzfslEi
DH422rhcLY6pzKooE0QCBHt6eM/8YyfjoAn5PtesOC+Z02irccqUTXEd2fGyzHZYE5LYZFg4j2TL
zkjBZ5HQhrseN3GexIANGEm4enzWqma8cZVu+1ApzhZmZgIR/Gpfkg26C702Ws27NngKYqcv68Id
9qph9ZCFquiDcheUEHVgrRvZJajdtSra8ojD8uZNQXYzNPVKv5WwWKv40XV0Xx4OH4VUk0QfjPeq
4S7NPaY9CIoNrIKy8nzsrnwmlqR6rET5aaqdbAjU/SVTbYSzgCxCA4V/n6LLZafP9zwWVsa42BxH
5RJqDdEzTjW8FA35SXhtsNjSKChBdPjSgwv3Alau1HG3g8ZM3uuuedlY+6SsHaKNZVtHg/C8tkqN
hF0CGeaWfi0s+/y4ksZQJ0WSZcRUspMbBC5eJ6PZ5by6JBU1OB9U8qyL0c428/BARPpzBcfj1DHy
UcAf/Ybn/X+BYKYjm4B/m6/QCEccS8IRuiPWyD96nrFNfMAUaNPt8bYb7cA5+thLPYrSSnM36ZDW
TyC21VOZT88zkVHR5E1OigNFF403X5DpJzifQ42dfWbU6tH3+qemCNR1PVnklssRtw9StEWCtOv8
ibmt3KbFFkJhpDHLQu5xUgcPmIZQGJ+Fv64xFO+KHK27blc15tZbASJt3lVL65w7NcG3Xou+JeG4
ziql++5Sr+VpemgKF9SplWinSa5TVdwu8OQKLuF8JIrYfO5d82OwgfHKld5zRLVnxLX3BBMz2yH3
cf5tjRr9xLzXcpqg3vYSAyuM2j2U0dS9AHaY1k3MEJQuUT52XwJveA6nvHvOQ6m0yslLxOC/iuWm
cRCjchZtcq/z6LNxQYXNA98oI3Vgaitj31DhrHovBdcaJC1xS6ZRE2JBmJaq/m5L9v1PaU7q1Vb/
1pFrw9S+o9siGnCdTo4r1ozubRkccJX7F2tK4rvN+7hK2h5bX6/W6wb1wSvVb0msw8SA2QuTJSm/
g5P1XzHGDGvqMOoOHR4N8I0wj6YjqIAaalZHP1CzsbW7tES45X6rWljVQ5dE68y2cqa9QyK2SUvI
GptRmCYtEl9cKeUrUTj9vnKVYhulJAfY1rjzffNbFfnTRde08fEBCW6xqPwC0blmvghEFS/gSfMX
ASU0GbSX2G6mDSwZukkUgSCd22E/17a2bx9ChcFTxrK7b0WhnPWEXSes2PLONY970TJlZjvW/0hQ
Ywu5KlxbyNJortz06HQUop3V0xnUovqJPNeDYnj5eX5eYHzYUWSD2ldi3qn5ePieJLAgwqxKL14Z
BuzCw6+0jCt81jmowzrTWGxJ7JD/HwamgITlDlbArP3I1fb3cY5x5dC4vXvwAdpce4KN23lRdFEw
N7rOnpmKY/TWdhH8bDv43GFliONjmesQEhLNSbDpNKWH1JpMWrfg6BVYIBvSlPSDKBKdHJ8xPqvt
F7ClZxH7zYKCCEvqfOsmqWcLiboEfBAWV4CN54qR/bxsNzV9B9WAKpLKplgAyGmjqZDpU6NW1lFS
0gGbW3kj4QVzT2T+MJrK2ZqId2HDRIN1kuNZLvmmYt3vkysGOqJmcJYEy7ClQ1iHzUvG2A93Q929
qGWTnNu+/jZ4uf8y91K90s4l0Ro3Ogo1HCbQ4GuosEsfJ/tFI9Dp+Ls57GJ/VLvmbAHlcezxpuA0
DUvi5DzWvZVFSPFGg3u88xzMq/PCOpKqoCfk73iZq56GLA42j5VvdmZVCoqztjYzto/FcAsn0W/5
tcgAQwCwmFVIoS7OZT7DhmD95G5lyAgPoj3bJLw4KhvJjV8Ou8e9iegVqQ0I23XfBBU+PUc7Am/X
jhSQ+S6mc7HI9MG8qQGJP8JT3XfH9r8GdRSuM3XyH/PibCJ9hjeAbQlmAWfJRKM9Kg6UaSsbP+Dm
5O+MCfq9XdgZ4Sn8BbXa+BSR4JZ6okouahqq5EmZ91abMDbNLT07BK/A9V0yfRtiZTV6nrqMuEhw
nNfYyxtnTbuLjLGeSA5DUdwN0jO2vD6WhZ7swiM810Vvj4WBkTOidY1kcjyGPhm70TCINfYwVoxG
omSEvVMaVfvC/G2kCeESOUDHe0MwcYFICQItNo2Ssnr66BQHE60yvoxpZsDdYv0KAHpuC0FocGxV
3blMRMNtJdk3OlklSOSEiaeTpbjMCvNVQwWYhxZ2TYMbv56nkBB+OU3HJijtK8A5of+OQ+LApZ/d
VQ1j3qN2ja1GHDud6iUq/RbIrlesA6EGz4zbEWxJWX4PWgcuhVHsu7Q01pyc+eKx/avL8I1hgng2
uQlWcszl5j41loPSDYQ8vBEtwLRvE1yN+TYHZPylFus2zymBckzBGWL7JQWJcVbMRShvn2bWfSvB
Xy3sMieZyFUpGRwPon4V62zDdaSdLcBtJ2cvbDCPrdiafycfcJWOCPM7IZhstA2RPjKilzULZ7wU
JARA6zFjgx7xYO0scZGaL2gvirNjl9/zvkY3olrJPaOPkNouE600vbeMnc6DMDq8LyG7YfLptqOl
Jpv5sKUZigLkJtD+2wYG6rByiHJS0SsCgOyVVQoUgxo/Y3WUiyJpFc4upi22mNfcKYAiDoYSKl1O
XpgaNNca4Ne7f0nYCLCxE82mST2Kq64DOhqya9mUovsVpUW89Yi++W2ZYPSBcjbtfhnkCx9jVo99
aPfd2girD6ws1g8zDrZat8/BdplhLN6h55pHBodYA9OO8Ajf24pYaMepDvRjlE84jbWfuYoHRSWw
qm3SejUP09U0u1k6f5cxlPamNhD3LKocqe3c5fPZs6+qyL0ZgjPJD41g+2gLz62uViVIqzK7G0lB
BBJY5rPE+TyqQ2UEITL7lqE3mBWX+6hb0zZwhnDT49N5xgFGi1EFMACZjo4AOjcy1cZfQA2bO/if
56kbR1qfPiTPApk0sOwVNwqxsvQ0v5gDQX1Z9MNHgvzqYIJZAjL7fEycepS0q8GsPrWQCVAP2vfx
gV0iOUnhuooV/eiQr7IqiMm6z4/ov12qRhmP/khZJ7SwX9R2AVYW1cSpippR0kHtR0+spFjZl9FT
VfRr7OET3Dg34R6Aff1E9bZTgD8sjLYvDvNGNZkiPGaj9UIuxlpYY7Ym1lrs5h5YmOdQruYyNeK/
DzTVObrQueH3lSY7DDAmnpJ7y9kiGvhiPP7HYP0fGjDHVlH3GlIKxo3oH8YCq63A/6XatS89Gybp
GI9kJfQZi2RfMguqPpnoMjlHVrnPEU6thDwcTdxkWeyQiN5LLpttik0bJ9+82EkuNZb3V9fIvpV+
Mf6HKNnEoPFHhY+DxtZs1zVUFFTGHxV+ykggDCqhXYm/FvWGvDL9PTGtbIuTINyNqZu8Rw6yAPwB
y7rRjKeaiDi1hFcYjFO7H9NwvOWB17P1ZnMSCzdcew2qyam0SjK49GGX6AGi8smmLVAbu5ZN8jWM
cvcJe4H73ja+DmPEXD2mVtH4zep7c6smBQTN4gkEDZ1yZSxXtaBI09kPXkJWQ643hICN+Hgsrxil
zuDoJXspu+FdBkkxELIIBPJMkVvsnxrdiMjXJI5HM/v4RdM69T/eeOl0+fOFFMLS0HaD/jGN2XHy
F3pobiLYaMe+uaZp6R67ovDOgcYAxbbJIg3hx1w10mLP4UCkuDwq4bd3HmMVh8v4KWSXu3NNwHFm
rRrPKtu6NdZYIgSzcxMr2Xl+pGbd2xDlw3+oQf4pbXEk3htdNkMXOKoSvvpXZXpNVyQSluiufmR3
OyFIxZo07jvjGJeXomJkHSGE6LxaWUTwKhcW6vnL9C1FNPhDy7V9Qhm3KovKgu1js4HH31Mtsrj/
KDrVpQ+iWFjW1f6ZUDOxKApMEVRc666GGPDvl98sN/v7htVBkId0y9GQpWmzXO0v70JS0BjxGktc
Zwt/bIbTdR4FONzIF48tqxNXhrUlohAKJQIZh0hffKnKc0MQ1ovtslMw/bLY6DV3YjNQp1PRBRsT
uN7hMSuLwqw9mYgwFl7oVT+Fs3T05N65AAQXg01odW2N5zC22mPsBbq9YDUmRsFhDdaTXHriK2Zl
nXkBk0VjZEqJRnS63119vD1b9OnNDxdikgnA9FfTuk/oQEnsMJMvalzd3JBErELQgO/C8FjjY37N
4uj393tBJG0jbFtdZU1snvU+6Dk3YxHucqqFnQ/xc75LDTaQKq71RSwdJeWUfaWW0aiBO+f3fzXk
xvfORrpidbm3+/e36Z8XC7IjRP4SUqvLbcUfcuIi6M2cuN3sqo1tdPGNJ8v2yp/xRFR41fTOq12T
OjJWenIx6ux9ysgXLGgbrEVRjB9hWdNXiGLrAooxfkmacjdX3YmeM+Ef0zf8xuZuJg3ULZSdf//d
tVnG+9dzzMSJJbgqXQMXGlTiP7xjeNMyExFQdJ3KwcZTDukL569Y5ZSOq0jTvwRROaynOupv/pB9
e0gjZtKEh0htU0ktHqkO61YH2TkXObBtPbpOBeFmNlYgI7CuujQGyyPN6LdTkjYrhL4TEgisIUqD
EDDikl4+zuigctVLP4jviJacu22nK1NPlFXvBOoTbBplZTPQOPkKgTVabxCyoYuvDaovoxHcV+fS
tdADsXXVwbyGIS17YkdyIoGcX/NeaxwnyhcBVNBqgL8bqitOE2heIWy8TLoZbgpXV0DaWkhv/cb7
0ujiW560NMAa8mQqkE00B6wXUWXaZu5bt5MbX/zeppIqrPvsuzGltToyG2/Td5B++9ZPljrV6CUu
6xCDcdpsk66vLo9JpjvIsGzrSByJeNHl9IsDK/e/601IVwjR8jkrPUn1Y3zNfUtsGm4jGz1J9Ytw
0q+CPcumMyZtyc112ne+8qUBbhGssDqlMtOGZRASzVRF7X1mAOit1FrTdCJh25YFE4BrBhKOR88q
UIebNuKp8DXVXhp2E230BtUDm3SdnY83XkunXfaVWQHGI0vApIw7wddjnGwV6lUpdTgOWYYhuy5v
WYsNO+3obwNPonGoxAiAOReUttY2EKN/4T6nbMUFcEYmo/yHovrPpCWHkxsqt6OrdK3p9/15K8DG
2OahHmIl6ovxOFe8kTY2W0u46SpPiwuazevcCIjYQN78UH8cMXnTdn7QaKChOn2fx6lxCDpD30eo
rCjn4isYXLpScB2rHi1Em7hrg+KuxpsSbVMV/qlPn1d1YyT/8pHZZsWhKBpSyQGI1KokcDZdfUo5
AZYDfZx1HI4g/st62s8ZO3049eRGDESI4TDCUG3al66Z3I2HGu6sh7AZrXAYvya9sdNgD/3qv/37
yiD+LAF47bBJmDYmL90mRuEPZxOgNisPWse8oCgIT4lpKCdFoozZ4FgApkhPtEXmHdLsl5Pr5VtQ
viAyLj/dqfJ2dU2kV+YSXmc49FdIiERBEqbbQUdRS+CxubCEjxBkYIKYu82dv/0XaZRsZeRRQoP9
GiNKnr+AFT74PfEXWN2XuUNwnpbCj7KHdKmNwobNNqSrDNAztTPNv5q0m71DL2tFdF6euNp/WCN0
WUb+fc0kfko4KPTp28l/f68witHM2zGuS/yHwYdT9OQw2O53cyq0vR/DDMpb49n3/ZjkFOM5IC39
HhWatRiNHDQrhEbUtLm6sHPe2JD1Yd2VAvLlBPwhT7LqipE0ZqNHb+Tf31IU3//8xR364rpBWSH4
E/5Y7Auuay5yH5nuvN2EDfUe0a5dakKHJ+Q3nzmGD8gsACAVYXxhl028UtnZb0XLLDoOCJYd5Oym
FsZuNgSEiRCsVGAxsfjUWyvKxC4pkZjPusiyMWlj5og2W+J9FyGSu2Os6t06Kft0q3jZEjm+w5Q4
QFuM0ebJrYJyoWIZIsqN4GAnIL6yoeeCDBzhyjgKcm8NNBopmFdQMxDQchdKUDSFxs2lpbwOrZ52
szF+qQtfu0t0K1hC9TR/GAo7Wek9cdtsGXNGVKZOOgZNL4gYi7BH6IMko/NINExBTshWdi1SmlSy
5/+47WEtxphGwiScdnSo8lFwm28qj88nE5N2z4VGNFnqK+SNdGs26Q4FGQknMGafMrscl3U2+J+B
477Yhb5v0JBfNX6paxzpv5xRi397WxQ6inuXcRuOkFXTl/VT2xOIqdbxGy3cD0IzLbmFBwjlp8wp
s+mrUoD2i1V6d4UXBbBSSKKZZVD0DZYB7rRL2TLNzsXSskbtUuVMzhOdBpKl8ToJqVd7mjU2qDH8
nVXgO1rQTICikDpPkwEIEqqH8+QXegchhLJ0NwbZ3SVgJKxCd8/1UslUe389ez5Ccqc2GK1IOJfO
CB15PCj5cBcpVrWZvSt0SZ5m1Y/nKae5X9NAWzo0hpYzVCTGluTHhhWEi6YZewJzIpXKUhvs/QyU
QM9Efks0MG8uDUJ2xiomJWsSZ2q/4Dk3wvFamP4ta2okc4Pe9rLlRAet51NgBdVmWyMbP/u9Cw3d
dp4fRxnBakZCgJwymNY+VSb7Gqh0nabZymA1FV3k5xyk0ee/X5tznfX3NYVtPYWkAwjJIFBC+m3/
UuvHhSGF17xSgfgR4b5464uqvKHdv+WOXbxVLDpLjBRPra+TRj/rK7vETW6da9My0ZkjZUGofYr2
PsLouJYeXJQh8zXkWU5HcVBFX6ObU0/Ol8SjqeZYhdimU6eiGXeHSykT4CJ1AtRuF9GqplpdW4qf
IVXBvxaDSjyndaJ895ThuUb0xobD+0kgwi3GTHkKrLJd+ZV6b1CRP2cjtcAAQ4FGku+C2JItm6oH
B1hpAoS6pDZNUggI4tGi0V7QIsmCAwu3pk/VGtUJk94mNfdV1irLMJpuHq7+lZYp44Kwd3GvyuKq
+d14bvNVVBgu8zwtuf37+2H+aeyV6AYCPQmeslRHw+v39/cDySUJTwGxD0Hiei9unJ+E5Gz5mrYL
9QHoX1YPJslma96i6GzrzS/Q3PXL1DxrsdJdx6D56bR7lpvprElCVAg7Alv5FgBC89Sm8CHlyGAI
KzRWGA130KVBULWaeNUT88sY2sdieK2noP6C79Xfsr20oRCOwUN3p0WmuiTjD6nHWOZrIATxRa/8
H25X4uBpgx7lRlyuH802PwCUNO8gjBgf7Wj0R/qXl0etHIXBuDElPwGq+DIyGkadbBjYzTO2rrT/
6NCIf9w6JfJBbmVxWNGkmT1wfznNSQTN4oJ0nXNJujAqal0HLZlDKYGVeoin80zbmT/Ykfb+8IHl
YX8IRu9X1zTRNTZcdNh96gILLrDEFYO3goBS+DnBk/zKhu6RIhFKArg/trsmpRaI+5pkapmwO8CO
mY1whBZ9dkPe3QFkjvTJwW+FkxucvChXcZ61Y/lZNsbP391yk2LEqBO690Wr4LVj8fj30+2PuBYA
PA6pMLqDkJDsMkP8+boEnhUZBqSa574gbn3eVfkukQLVOOiL0E6rvTVk5IEFPYpkdsS4c7o7uuK/
HHkK7EGEBq8WKQjXQvec0wS5dFrRs7YYNTPrHWjz4cY7EhGMyUhulvsCSKjWTLin/v0v0nTrjwqS
v4ktnYWShwgXw7XNP8qkFvVm36bMCeTtss5wZEAr7JcJCpnHo/k5TT5XRYX+QvZjD530hDzzECej
0XCvMrZVRZSfFoJLgK31e3RfZGN0AhiHiEtmmMI9bbB8uTWSELKg18XgrqKqgW+hW9muzhhJPfgW
2oAW8vE1IunSChWw/MtzZfpe6669R7JzNOTtqqb1cc6i7XxhuAlz3yqSghYP/1prkrXyv+REmEbK
cT7suN+saA53y8o1hnXK0snNTzVe/T6CqdgxMMQVcebctdpNUrDHc4OcIX9Vuiv04/ZroTRs+Uuk
cMP44VuDufPMLF+nI0oljDvuCoERaZRjNKznHbWfk1Reoowhrz55JjKZuYqmwPIkpj4kHoXLYYSh
scOkSIZDl++CUs1/yQd5HBe/Ah5E8hn5YH5Gfsrvzyox9T9pamyY/FRk9kKmFb5VP0fIT5FXevEm
IQn1x1DHKGZC+pNU7cozHLDx2ejEtpUP6IUUT8GY3r22s+9lOOyZZoRHVW4DH7/8/ztUq/hMtGLy
nIQGmGimnQdHr6YPNd+YfVF++ppZbNTWIYF4CkMCdmqnQ6IK/Dltte5FhghjKOIOJY+YaDNi9Qq2
223LqFgp1lZVTJfKz52FL0tDpyL+JU699Pa/TygCDHAacpLni1jPjH0dtLe2iry7x4z9UpQRtddo
F5+CrNIl43ljlXmRuvRrC4+Iq6sHmG/U9fJRKJ/zp1hCOp49Jcm3hTrY78OgbnQ/Dr91YSqWTjui
GZQFKnJBaIp5HWwzPZA5mrwGPUkb5yDS3YNSA4Vw0V98HR3gVG09fkb8gA1clWEHshoQe8NUtg4Z
j36IEtiXbqXmlYJQRatjRuui87XPqXFf7a4v7ppg04tlzFjAFtA+bS/46llEitGIYYzQl5GzNfMX
qTFRC/udWBF9N6h2upkNQDmmGF8Lko/5+TDTyBnBEqZak7gYvg0Kn7DwxvDQNmfmZO1FBZqOqGbS
tSnSA8YkF302XfRD8aNoAVmPvYH7p8mURcBzB39IRzbI8XDxgfHdy2B8EvIEcJjzbOb3IGx86HCB
o7wlOVALpMsVptoCWFxsrafB6p6bLOyeq9ZdRxVEusf1TfBRA3Mn/9qaYfjNVMKa/wNihVtU2K9E
aa7AXAbfDOPZThLtSxpkLqnihbuPuxaVSMyVT7bRBFHnZf6A5axasC3OjvMhcnhz4/Y+8W4jdjq7
KaqLMIOn+ZOkCcQy1Tk8cgsIHo9wI2j3QlYw2qRfupou9DK39G5ljEW7IfEDqIU1qftYAN7D+vI+
MHQ/DiwRT/NTk/PWDIV2w+9lP7VWYpzRFx3mT1kNcHbEMPG65co/oak9TsnATQuzp31LdCIBypR+
vTwyh8m+5cDcOOWRBAWdfuomJXrL4A4STNN8IUqvXbHf02nYa9GpDqpqnbhKBNzCPhWlWf2wo+wz
9W3tdUKdjjZTId5nNvZC32TMbijbvvat537UrEM8okw1xWBuhD6OG8VMrTUwJP1QNL12DYqRWI/+
3Er8TtDb9jmv/I4gTHlcGl61MCjzOW0dFvg059q2Zv4BMdBbkWtgHOQhsN/gYjXBS8hgvl7qXbUK
4f89BdjAXgghpn0hMnOP4eO7U0XdqYu9AtlSXTJ0noL9oCtkFjHzuur2CK6uEOJDVDCj9LL+lVXG
siv67DvKWJ0LgXm4mzHHEX1FWFWVo+HWKu+jUot1qKY6iV0VFbBt0hy3e+9UjfhwmDZqjF/PYdb1
X6cuRFTkh18ZoTtrc9LsV8WaNuU02XirnZ5HhbeN+sT+jMoXlOf9R2oW7T5Gv40kgK8KRvvarMLR
qG6zwsxWxZlEpPo2jw/j1jr//XMRXFAWcIssASlIk1/+vy+QX+6q4Z/fTNQKZGc3y6/umOITlWmd
ppM8pZHz6k7mcPvfB0/E4401Dh03mk6qKOetnPdcTdSb67mi1Gl2nUZh3vz5bmXShVrE+No2fyGB
qeBXNpFuNsu4DO3DBFFqnZPV9fbQ7dGXFG8Dy8ymtwuTBmtN93Vy7GVoFP42n2L7TqPKRIdutd/9
lNQGz4dwlqZKswcbf5ib1IMRVczCcbk/1ErzMdewzPepaFTO6B4vyT7oZGJBlI5LSmt0yAyHtpIx
/kSsx2ruKzyGvPPDNE7eSjvVWGKLe4ohC6OXSqM6aM8BPZXAwsa4RUGXrM1ADEvLjRBqsLfYjKr2
YalDs8tEZDXbDlYwJgo8rrNb1mZ/ddB77elhm1WCZqliP6CSWOUDbnu6EsvHA56Rsg3H6uXNUnNf
MmSm+TKLTh3rxH1m68AiV9auqofrkSRHt3DTLcKocK/kirMf1WI4kcyTtIv54RiVz74WKltEAsNp
fqqy1a9RQhZ3J+x1AvPjprtq+lIperqEtlrv2eamL3pbnnHSELuVhP5TF+j5Ou4a/6lP+9+PVMfO
wWE7S4Kd9xM6UpAnVvBsyb1I3a3bfuzu8wHLgrkOtaGnHWGQkQQK/Z63zrD636O8rQAPmKie50eP
z8bKGy8acxbZPIrcCckEUR6n2hwfT83PZ6lunwcFBVkN4lx1+uLW92lwVFRrxH/i1Z9m1ayNsUq/
z1/BfMDK4+gDqDLApdbtr1XlROdk6hC/8SPU5EaKTHcJ5MH8E/za/wJhxWbwgUBzlmrOH9IwNFY2
PDh5oRxU3EI/0Gn98ghbfAE0VW+RhGZ7J3KHJ6EUYhH49UjSNBZ8NUqe5MD+GRx2f6QVX8BKZluU
liYAYg2jdYQ3YTP70bpkQnzQGPirpes09GHXmHWmfHDH3YTSJZdnrkVIQaveMMeeKEvl4DNGmdIo
9YGJHZeNIjCHIssR7DQ7jfoAn1o40amojTccO/Wv3E0++Un1u1fG48ofLHGJi5FGmIlBDFi4tnbG
1F9lcOsQlgzdu2do33t2uT/N5Pmh6yFY42qr+njSSwRNyHScbeoxrLWqkICQErG83tCIHrMMJcRU
1Wt9LKk27IZKVTuhNI8/pyysVibOGyLVRXlgJhds9TqqnsFEQLtupYaIDtVGwCDeIDjsV/EwMMac
BL0pJwyeQsdwLtYY7ahTAKjU7e7BUrPlOGeMzYp1CBpOZPr1MSIcMj1OqnabLFa1fZN41xrA670x
45j5cWqeiEDCARvnJKCPlvnVvUxu8Y1ZbgLb1XO+PWa3nEO8wqSilcvCoUvqTABgLZFzVpoquzeK
AyIIO/9Xn0SvQ9/TdRCSO070nn+Qz81Hgd6zmWvPSpDbF10NqPU5lUkQQiS+jgIBxsHg/6mHQr+6
6iTwfKvo80yro/M8xgjEAQkfUBtGT32tbqYx117mD+TL01qvvKcw1pCqkkeyAGJUn0JQiaDXc7Jp
kSKscuxM28c3FF6zbXmJV778joLxxZG6lBNGHiqUnLhScnejdD9i1XKLpUabeVmXCehvO+ieJyCX
R27jWG38Ur9GWn8oTUfhB+YYS5Nu/FIFyreRRuPdBRhyqorm9/Oidh7Pa25OO5umMON5pVxbehK9
5W34E/6v91OP3hqcwz9wLTPAYhl+rmlBAU010yM905kWEC3trjzUjKI/BnAmi7QsxWUifOa1sRH+
sXZ+mJHmHQwTa+d8qNoDVu9uHXiwtVASZ7yETnENNHZMfpGV/B08Ctrs/wg7jyXHkS3bfhHMoB2Y
UssgQ2VExgSWqqC1Q379W3Cmvdtdg74TFkFGZkZBuDhn77UB4YflNRey3g4uTOmiiNARlS8NAv8f
InZP2TiTQigIBmq6ov5TN8bL4iWrCUr8EIIikUz05jlvEdXQeI4BJdGcGvTe3WepyfkiXngDO2Bq
89ewgqgdeYQmzIWVUb6N29cyn/6+G5fPkuVb9XOhY8k95o9uLRvmUZDazpHnvLtTp0I25gbF72gn
oJL/TgTsHzFjGw1HaRwbujKEfGSIGCP3Hwdq5xq/dXgeJ0PAaRtTOlpu+xGhUy+nymcIQjLJTAuN
GhaG7Y3pC95lRlDT+qCk0K4Q78dr3M3xYXCy5sXmBlmlSVb8TAZzZXsXdIvD9wDW2T6qJ4rMi3Nh
zK+F0H40HngkMpAJBm0LFg8QjynClw6T3ej07V41V4vBi9lUIwx9+J1jc/rBHpRs1MUXRzsMnFxb
XyFHBqTPWeE1MQfCDynF7NRhqgOAYeNL9rOi++jyu5kF4qzoPgWpMvssTLCiCjgOcZr/yrt2X9Zx
egOWhuAyGop1ORskk0EdeetYM2+rTMjDUIfOZ5MHu3EU9lsbRuKahzNAguVzqDDdxsxkclKHdfZm
GRnJnp4x7FuzGm9sG7/b1sCU58b5qSJIZ60OBxS+u9LCztimANAxd2lbJbwbIj9aT4k37pQhOFzm
K8IxGEWWL9pojra6IMq6asWV1q+42suLepdZAc/vWNKrEbl+Yil3rRK0nIimSwI9F59B+u6qBZfR
Dl8kWcJzK9LgfR7KX6nfyj86e2cL3vLPIC6rtdum0TMiSzz9wJMO0mE57JEfVt70oaPq4QTd1Vmr
3sTsuMO11sdkWpGbHl5a+PAWW5hNYwTGrnNMjAHLS9KOqAVi86KODAh1Tw1rIyQnMTvKbzgk4/2I
K+kY6KP/ImeNyN5lMlx+ogdisYoh/J2cWZrvUf/DSebyrc4WPn9v1YDEFxRCbS+BjYQHq0Kaopam
UvqH0dX/qI8s1gK5wQnS7Bi06XJaOwG/Q1fmKEqJJs452/poszcn1ztm0pC9AuWMVYM6aVOoWlZp
JPW5H0MC/IQ+0znRctZbsrhV+pcrpL8hcak8NviOPqs53XoYhI55WraHWIybZqG9lFM9nKeortfq
kBQmRo/ZcDFRdWjkFj5ET9sLOXHIviT5i4xwk8Q9jsX4VXaRt4K34tCcDZxzScKMUD6B3huxhvP7
nDBpXoYCIsJzl2KqTGCE76uJzEHo4w57ewfhWgVXyEC3psreXTs3VypE36IOjxpZUhhqhJheuxho
+6IPiGLMNxYh5eqIuJQ97aVkS4PZ+qAy+BKPVf4Modx4bdpuX1Hk3cwDbugWGDnIhzT4aRT/1FkQ
/soV6NgJIDLOwn6VMHAPedVQulmIY8RgTvsuhuq9ZiE833OG3K3IsaOqIgPUzwVD3A0XdThm3bF0
LUyiXnyqYs/fNIvDzLAnktKMiBrfYiW3vTi++uH8o8r1xVGS9JAhPA2ugzNe6CvGEG79iJgdYMS0
qvB9IHI/Tg6aW9JIwzVW2eQFEFm316w6Jc51qJ9ax0rWVBHPDrb/p4x+7YnaH30du4/fEbWfW826
gQnIrkqPjQIdVoC7i5Mm2xHHHO4sR1IYpjm4MyaKKXlB9YStZ7mX5BSvfbfovkZvPFbjQF+nLGHU
mJjVnE6gXOp051Ia4N5g8S+hOPITIBFS7fxizECq9ppRt2znKSMZmv/Dn1xqJuoOqTuZbDVSoi90
rX4OGsJkLY/2HS6t9xAJvrtsq5wpMZ6yNNiMypynJSiaSSv7UqOpGmA1aAjrwJimA0T89qVq7YME
XAzUn9qtNdXzB3GMp4KF3/rRphsL8hDK0Cy+d81rsywZ8pCs0K4R7BkB6sdOpp/IEq/zTdTQg+qD
6BdQapyHXobPCIuaf3b1bQ4f4QIqZ5mYvDxbYmqDeasOM9Km17lfyt3cZfourbSrMuyql6om3RVx
bLK1Kxj5j+fY80SxN7W5Ah8A2VH9j6n/RRo7t8gt9d1oRGQO2V35UWXO3Qqb9JnRInqfSIhVH9OB
gJPQO8+TIDlLjbN+liXX2SPzsZYiuWs5jgSnmNhxJuHBKQMDh7MbtdvsVOrsV1LHpa7o2vk9SOvf
Dq1qMrX5O0WDpbpE3GsR7XAZtV+PoxhUkPqyB8L239oDi9bgfzQ82Z8smjMXZrkwHZMO278abHGI
fYpax8t80/i6ozss4q0Glm/T9D5qAxMQ50Ca0cujUWWNwtzIInPPaW5aB5uGA3LsrNkXernRmrY6
MK8739hrHFS9NGlIUi5NE+qHSypyV+R7pfRpafc/L0diJGZuyWcCPwW9S+pjvk/6GZbNcjj1DLkD
GapbBeuQderurIHWNBKKkZxAkx7ngrtW8gAZtvaLljCgDLX+QzfinYmq+inrjOnUtamPTGj2Ph5d
WyshRMEikmrhQmla3J3pZx6iWKeSYTxbUCpR3xon+HD6ydci4wRE6Ivwz7264MAcfhRZvregdt9z
F33nCENk3aRyiQdoRjrnGB9EkSRX8qgwTrktrkUa9CsPjSfyhnmfwTA5tbZ1QnaefI9BYODyj6ar
E2K6Ahu3TUaHjswyo9SNR4qqlqxrnqYDuVyoQoFkl+QFHaKBTLqmWbO/RBAS1dfKgAaJCiPe+fm8
hO1asMAXDBlWxF9kW6PjKwH9tFO5LZbI7iHBrRKa32HkyY+8CYuV4Xb5yV0qhPhW2dZ0r1OjGSch
6X2OZfU+0ad7rhF7rUW3aFN94+Q3SOf7FANiWEpiIfWUsPfZCFf/5Xb9F+7at2j/GDorTcdwF23x
v5QzFBMtZ4Cd+NJ0TngcqQBNQDUI6OhF91LB4nql0Lu2It18N4eBmolGaoSBbFXVv/Ru3CoCnOyJ
jBwd7a6OmBGq/8K2Nf5lcvURbINsRTaDyIdVzb81w+wDcP8k3GSPGpBVRIzLaPFflU7lMRtCKcBL
vCxNDafYGH2mf/yX0/Xv1h+/hWMgLNUB/3LW/H+1/to8hrriJclLr+bWMKo/u9nNf/k266YFwWh8
oDK2IN1ppRFsFC9It5OX//vXMOFc/muUsW0kX8j5sFpR0kIF+L9HGdufLH923fLZ99L4xR/794eR
zou14Ij9lJ2v1wafUVAV9mYOGV2wshzhA+hfmJKoZtMLUWcuLWgv6tVUPekmmQI5ZpRPC5/81koS
CmjRuKFZXX0YQ/GRVQzFuou8pavMMwLfBHZByY5QT54sx81e53ie9jzg7RHtGLmiFjaPLF5i2410
2kV+2Jywx/rreuoQ1+gIkwiftbZz3uk7KyKrNCNadYOlfpv6Q4xiOkTHipBr1cMnW1U464/q3QyV
gMCh5mWehuRCA7KErhnHp65jeRn17u+wisx7WAVfc0RcoeWJYZeD4NnMS9S8DHTqc6b7EqejcS+q
9g+xNvV3Cz0Xm2vSZvQivEgF2a88zlIdvFkCtfJqjn4WebfJKFF3FF+NgIz3MoGKlNGKnuZLTCPj
DjpgPD5kUz2l3l2YOz9Qhtj/1N9y16juDzEwvzfNlzgAIz7bmfkk9OiSY3uRWhj+SpCurFgpQh1d
5CQPjknWzBoAkYZaC+tI8CXlfTlqwsOcwv5uqCtlJKI5Maj8hXkrQ/um+T+p4RNOuozgIVSxyMqh
B1GaA/u2jHkpF3n9MDhiIWYLb4YG2H4vvzlQu9cdgvyVYWntS0FHChsfraC4qRF7Bnpw8mRMIhz9
JuIBF+MykLYacjJFz0YI+1LqdbwKK3Nal0hZ30pzfPNJ+NwVUv9tQXWzIOWjDGWC+y6jjHDI0l42
5SnR4Y8JJWF/tceQWe9Ve5MSKNlEHzqSGeHF3X6MZPP4xlx7tua8JtmSJs43nc/sOcvaehZALdy0
Ty+y6TYUWuOTj9bukgG9YFek/XQ+lROdjNQfJJ39JuR3OKqCN8Ff3X5ChjIFLe7iOR7AgrqrwSEF
tI3i/sXDGPB4pz6jQeqx8i5Ixl6weCVZhRIjxs0fcOLt1WVsq41HfKRceuCW7xq7xkeeZ1Zyp0K/
EqNaSYEbW3jJAMCRAN2R0JsH5sPPP1AoQzPXLH1Vl1Tk5pZSLBW2V8CGGzdzguvQjhcVsKa6cHYX
m0DgiFEiHOTyd2xoq9uI6n7jMV8ekmX5V9vh0+Pse+m41Tz8snHaNCclc8zNftgOwUi2UzfLLRhX
QcxkGR3cYAZS3ZrdSY9d/mWTsHuCn56yoZInFX2WOMAzHuubUPeLFev/xa9Kif5ge8NT2c1vQYQQ
OMafn8VtcgyleBsJNFiltcHTuTjL1IUAmAxSyEiClcR3Bgdhfo9jg3SUObx7RvI0LyL2bkGrhcO4
tg0wtA7t4Yuok6Mrxubk6eUnubQB6/C8dqFWJj6qTbTg3lgFt0nbiSJCYzYn5B+WP+p57H56NFyz
lQ7+Z8PSxd66rkictVHjFo35Ba6Tg4AFTwi9UpxR68fzKbR0OpI2LxAXxc7OSoW3Voca3chnB+wH
JBxolGgKblPhaVeWJv/zJciQNeplTcLXP8M8uJf/KIYUptnzalLtfKcjxzyDgzduFZ4nXhg9sQiJ
qeyJj1bnLPBy40KniCXROH6ojzQ9wIYuuD8Ffc9r0GZ/X6qRS/bgGXsOoJnZDs6U+YOzkn+wSsEZ
3Vk5MXUT3VsRlR8SXz4WwuSfDJjk039e8tqLN7RUXOoW3v7RBrPoNhBb5f89DMwEWp9D2L1eCnet
LWF3babf57EMjmKJZhlDpB5j5LNr0Mb2udIGAlV1U3vXyDZlidpFFzMzygOdfnsTdcl91s2OvwOc
jV119muRjP3WppbyFyZCaNtVgSqTzMDqo/v5ShPWOQX0c9Myy34mj2DfxFF6DR3zrXEX/t5QrXUd
L4uaFaJ4JMCw48/Eghp/3LFVtmVnHl256Unte2I/G59psjZsq8S6RV9xym3Rvo9LIhhgDGmS7FEU
2HoeNk14LM+DR4k+WZDTcwKOJaHvZSo3ZB3I8k4DXTtkgqG3cYlw0xKiyAbDQPk2WLt2HLd232nX
QZfpNo26+T3NqOQO5A2gF+2e/8N/ngxzZRmiOw8pZ2EaREtyLkHdmfw2WeJmGJ1cg9QASN5p9ZMZ
NtOnSXKybw67zMe4ctD0oV49mG5C9MQ/uM6wK0JZLoJ5nhm95DdjrbYpqF8cNNzoFMSvFYamXSON
7k2AC1rZkw1gH6mF3U8HCbr6puL5eujV53IeNDoUi6FICSeX53JLtKekGiosFBt4V63svSU78pTY
rbzpxr4UOeP9Y/0d0Igckx8KbYIVZSLjiS10xsDvOjQ7+1kfjmzKk13AbF/5rfdsMzXdu0F+Nxy7
u0UCWkxi4jmF9BHdSXXknc1CPwjkHz/NyGqCq5Oe+xksm5KmJulSlXCe8YA4hL5OzhlLWXNOWXmu
1XIKk2ayU/Nt05u/CQCsdl5QlVu/jqApL8L0bkCfHE/JXjQ4mxVDROePM5rrJzEG6Zk0Rchoi8s6
KhofeAU9HqPKyBQJiZJ4PIjsDOKtsiy6NnJyjBerXHS3zKn1Sx5baIaS4PJoPWOCjNZC02qCEBML
vRwcT0+rw/fCbXFmQ4fVu/aXZj+Nin0UmqV97YlCekoG68udq/EQ5eMfD7nGsc2SEz2F9trpw5O6
OpPHRVWEKdPlsumNHyBoYQOY6HYO3FbDnb10cCZ9NA89rakdGACs4Hhlcx2Oljpnvf7bQ7yB+hGm
vjgHw/yqEhdYiqOuWLg12Cfu6Jx2YSein7HubMVc559aEfxTW2xIcgwVexQU5dfwTxiUz7qeah9R
Sotcmvo3IBQVTkkBz2cpY6FVF0jjs10pB201j+OfsneNW1HGOX35DE3GoqZGtAzmhMzWV2Qks5j7
g/KGOTEIgmSg+DJVKt+QrL6ciZoknnbR4FCe0pvFIFwOxT6ZLZQRhHld2SwUF5Ce2ZZc4nyP0A2I
nxO629G05j05k/QYtGznJ9MN4o33Cb833ySc+1OVIOl3JoRNiohaOt2wiUHWrCT2zrVy1IXWPyVd
/6d58mf6nbMBMIvivl91GUsS095ZEhaoSf4C5B8wzpkX7zmr8w7mrb4Cahd8oAhGP4jrcRtojkbe
RSdWU+JXlyp7smufDDIvkbSg63uQVF9V6N5UvZa9x3RBMf0gi3Uui+eklP6+DepzNVfDUSWV9niI
oFXv5Tj/wiN3HtvGO2UB0ceD7qR7QOXVHg7NZkjJpVDCeRiL2VqVJ3qyR085wfeqOpFnnb8OMahB
gAJFqVdeRcBoae1Ddzh5gyivU1oCSkMG85rl+jfAwuUVafvfF2cyaas1G5LSFveH3eI86iVbVvmt
z6NXWiz5sVKATZDKZD9A2TtC6Wun6Kp0J8VYfg6A39Ow7o8Pw2rgFhv6L82+7qxdtBAKclvb1y5N
oCCK7kPZepfH8zHKFBhvXcOYi/uLBrzgSQS+sW2kjYt/KhlrzN7LTpJKPY5Bt9ka+B52c9FMu8ZG
4zu1s0VVm9ixfgoTxuyEkl6kRWLlVXFGmTv+JjLN+iBJ1DgUEEq1Zt79Rxice7QNtcGWf1fXDpFl
YddaG/SE2V5JDAdf9w8JQRHrZuTfnytBColwRmqGHfAT1DzvfcLE5ZHGK4e0e+0SC91VG7Y/0fXr
mUGKZWgX0Z8x1NdG/N5VgtSuoCl/D7WfHNpO+yodt3uTVfwukMD8dE2XhV/5m82Le1LKHSpLxKgY
AYdwkxRIIA7pBz+Mu9TVdOp2EHk91C3Mmfl0MM0RRUiiiSfDt+BNgOdZ55l0fkwQZZF9Rd+qWRvg
zZbmjn4sKRzirclBNnfEv/1Bh9XX3p+mCYqV1zTmbZ7T0zAW/TGixLdBjDF9yqVZZdUL2Ljub0YQ
NJgv5l2ROfGLGsmWo47VwcvEvuckoxE5XG8ZZ/VSAsbjT3fB1qk197i4MsKuS4aVHyZPQ+yE5yEa
8QX54E49FFAYFcVlNkXyMQEfp8PVz0cpiZcTUr5U5s9sisu3Vvv2OCOhyxUwEWY8VZ2O3RFBr2lW
+iEEs698E53BkGQPYXVXrgrfpsLaOWW8Y1cfXsomYkUUWmgHoPJi0Vn0EbrUzIsNHx5hcuukb0pj
1g/Wp26MxVk6BvDnemDS8wDbKZg4AH54QXiXX5zhtSAX+ZkemvESdU50SNLm3ZTal1ruOIA1VqLJ
vLsZU1ru7d9uPWgXFH72ps2Laa2gpnmb4qsLx7U/B+6wsYqZtV45/jZtvIJjk+t7bDrGNrXz7SQ5
dw9Vx4IRVDoiNyrkDlVQtuYMSB6/qTeBvHXB2ea5uggzLuCzjc4mAaFwITCcSQaMbjH3/GNCuPlR
C2bsCNnZpNTzosCqftqBVwDbuLZHHDe9m8cXCK2EvGsBdx5qu3NX20vZ1QKj08l5r2Wx/eSbDvbU
jj9Lg//TV8SlPMlfVKQIJwOou8U4bxJ/g+Rl5VaJeWyWPmOUx1z1Uj4bdjocJNbedZjbH5ZDPzjt
E3lbMhTppFqrEZfuvTXYBYUTS2dpaN8Mv/kThTivwwWTo0vk582crvowjdZ1H2m/rQV0nk4sAWvf
I8gckVDsP6ld6mPP5qHs2lEj7q4tGQ4aMA4Ii1n0pKLNWgSe68pMjQ39uoTCDRbnxw5Cz6P+7HAy
kZdQuFB/4TBq7rXLkm5nzpl/YX+AhngcCYZwkgPSm4sgwf1bAH/4QKafvqpk87tJ9NJeSfrS9mwx
l5rjuCKGbvvYxtZau++XydbUXXJF2Bg/1f70Z8JUBzygOwlgEl+P5ZoXGNYR2SdMoxYncjTfyhQ3
bqQZ3BGIvoA6clm8qAqheSxVk6QNrb1OHbNCHfAK/CKgWTz7jGa5tmrZDH7T6msBQhXSKF1VO2qP
xVBEn0YG7rgasxTCMcp8DV20NwXrqRqjdx+pww2Cxy8RIbmLmVVWluPIeVOR2HQC4PuPazXlrUH9
RIaTQRH45rLSfs+zKD5oQv/Z5X3/Br5346SZ9QytgCMxdCtwj3+J9I8pprLKD52He6tYJEZD2nOk
1+cx1rG4Md0d6SrEewRnRK5rs3mcMIuvs76zDxEaok0s4FPbo+kxCXeQXpf4BbhGKz3uxdoMWla+
TJcrAa36sZUp0eyQMG0SCzh6fANkkt3bxAJ5xbkE0z5W2q7RUrEPKPqc3EXp5sS+hAJsVkfP75oz
UXnZKuo75DLU1p9kj2SZZFG6pmH10Va9u2vnvAbdmDpndddaKYqkoANhqv6xLs1jqhNGieRr+lZa
w7vXVxS2yOEmMTMK8yOpn6skT9ZFnDufuMXQCnflFwbhXd+Of3qncC/+pPVvTdtTH7TyEdmBK7d6
FqZbZcLox8WN1BThpq3GXW0MztmGkIjHYnFcq1WhHc7Jc1Dk5SHr52qfmbPz8f+Xq9mMmz8Ro7nD
KtWc1Ixho/BZeWmRH2KZUQkjv+klCzUArCB2qQPax2FhLeqJdxQj4TwbSgr5BkpNg+FxGRL73rjE
1PIes8CIemtVJ1F7ieyQ+3x5GWuEDpQEkLzHpf5c6cHtUehBuPkHeoD/I4CFzOkjI6mq6AeGYjNk
iFFCP0rXtXBQlwQBICUPJkprmfRY/Hz9dxc0DMl3D3wG5TEaU8yjYeL/tlOmwFJHOFUn5SasZIhg
y9qpk5ggX7y59HuD9ikPzF0XzfJmq05lnE/7Np0+gMzXT4Wpay8ZBsHQs4dLAXJ6U3s1fkizt17J
eLK2tRE21xG2yNrrBeCzpQA1LgUoTnFIWa7bhoK2dS4IKTCGNt8lTd+BaltHzWD8BD5XE0KRuBfT
I+vDqUS1gR5Ftk8wm1t112VynNajFvwsSW57Ajb8UqVN/d0VOlpm18DfPMh2RamLez3zx68CxP3J
TWW0j1lKrAhsLa+ZAGqj3s1FtkUq3e8bu7ikwfT3427AvEYBNFvhxDFOZAo76Oh5aUzpnoLpO/1B
F7Kd4zxestF1DzhG4cm2bVPvOh/nwipH30l+PN7DQdCCp+E9CQeMg7OE51L60NZQWQPQw8TodgM/
S6eYsmKljdcKEC1g4SrWL0ofojXulyArAA3B0ilV/eLIRjfZsoBagszHqh5BBg/TZ+VKjUIIScPq
0O/HLZ236H2ZibbaPAfyKEv/O4i5NBX5m7Q6XuwhWYVelFzUZyKZiKqN8te8AvSbUnhv4E9cMgBA
N7unHII7Mv8VUK7SwHN/GS4u84XOBt5V3yslAHtWctYLT9/3dm++M0/gty7Hu27509pczFNqhwLR
BUBkqd0jh/XAQ7rDlbzTXMnfnIFN9dTCqH4cUky5wdw8SxxpJzsjs4V+SUTBX7aoSqSon+f4XabJ
/DIuT2frkjxudBHtezE0B6m1kgwaeYSfZrwzmH8UqfsPPQyagWn8K67jx5uQpm5cnaZs3PlyWQjO
fTkeoEp/eKo/m0CaceN7tux7k+mHEU3j5a866DUaSRDEKxNxm0n/6hcMY1aah0wTovme6TdVClUf
4+7A7BwP32JHAPwoECMS5kH/Muni6bOYIPtpBC4cJFqQnUnExy6byAFZLILlDo4gMSfBQDKjljwz
YczPed2+DWXmATON7b3WhsmhsXvsacueY+45u5bUxRm4Mo6GYOjWyIepGPYE4ULRsMn2MyePRn0L
gBZuwj6f4mRTLvQ0vfXSZ4nCm6m+qKcLpEj9wmaCEW5JNkgNtu+PUTDGq7vWsqhxKBppIUbnIeBJ
tILDhF+WSmf5SmEveSYu2UBvCQeaMuGw8e3phHe4vNRpUz0VfrUZ8Svc1Yu5wNLKWN6iwhJn9ZHb
i1egK/XORosoNs2LowM5bZPxZzmF1Zucv/5arTt7X2hFvZvSDuLvArRSaKvIag8P6Y0s/LsSRCS6
H51jM/jHciZoflOu32w5odj24vfSaaB0L+9aWycwkNCHJ7snyGtDGXQdakyQepmL7xqiAHISbPd7
jyCJXeR6SrNwZdOiOys5ueQ5PzhsoNeUMafPNrKGVTUkyVMeDlR7EuR4kcWlz/T0mAdCY+MqaFun
FMQgmexKU9ogQ+eBFdlobpHqO0cjbV7twLbO9BEJUmMZtwXG1JCLlvlvk1vIFS5d+5eVmGt/MJrP
hyRkNhHh5EXzQ/U6ZDPInZvk7d43BBLsIXUvDlU7r4KektdW/O5a81oJxqKJS2Z3/SUXGhFIy7am
J15nhb5rZIfNBgfYd7IBQDDswEaahwh8+UYNAOowCPNso+QEHQl6B3IRaBGb9e6RmlG52rDpoZ0x
zjcXBw/nK/LrJQ/Jal5amVV7JJ71aYq98EDDDOReonH9w8KWK5R89V4XBqop1fiNdCRQ+EBxPVYu
6Fq7LNemWev7ygQHmk00esZiqE6sklk5mwBULJTQ2zjA2y8iVFqRbTiXFtE3Aj9fW3k8IVet7uqV
kvV4TXFxNR+UQm1Zp94JyPAWsK+lfyeioTwUxmwQPCS6Z7soqNw4B8xlmEPntsRQPvg9xZTlOCKI
A5nck6XA1tZsJnufpeNKh9Z/znpvl3uhfwNk6d+sji1VQvbEWn2mXjrq92f2jXegvyvdsaZXda7T
fm2Zz1mMcIDQzGz1eFeGOb+I/r0hmuyhTkzTmEqdhJXxH/0iQu96NdLwPi46kJAQR7kZYrfb0q+s
19ZyySGfY302SXAP+xDzdOx5a7n0oPWwrLZ+xbiWJh5qotosV7JuPs0ZEhjNSfseFYZ1d8ZMrErg
XfuefVPAOi2FthjQ9O7jFJFjrUE/j0j/bHw3XK0f/1k+6MM+/aK1Dd4txO/POvs9kI1Yo4SiETkR
XG074WsK7J8rh7WN1mT+CEyMXKgcFUvgTpOQ+qcRv4SehLcqDIhF7LXqlLXOiRLN8OqnUAxykwRZ
VXHPEa9uZSSyQ4+MjrS69iWdap6QNPthtZ1E25NZxcmODOtUI/Sl1n0YkiB7C6WwnxoksmDROv+Y
JFjF4pw0ASId9UOzqFyWn82s8e/PFgKjpfq8Dt6FzyJdMcYQyrIIiUPnng60M1rTpKhfE4umvogp
k2/zhZiRzmF7a+qmvfWAUzYdEYQbLeqap6n43jNTv6JWHrduFYB9WQ4tvRA30Zf7UK3uI5viJDv8
9NQ5ooNyiUzBW9Ywj6/buN/FUsb3xJ6157Ypd/msc4d2wBbCcT6GBbdovJjdqInPa1redIMCvEBe
Snt3HXrmSosbbNSLRrbpRHKx5PRupWO5H7By71CPQpRPx+rlP+/aKZ03gPBo0GbEdqhbGzopWq1Z
yseyQiAr2CqqVV+RFDWGznSYy6G/xtlcrx4UWibog9ZG9mZa9t5hR2qFb/ftAW2yxs1Fcpqs8+Pj
LitRLTm12/9JZfOTZU/8acrGJB8Fhkokan8li+EfP0ztc6WFglG36HelQMhbkFlEIFVh/6gGsHg0
CKQY7BT8yODtsoCQwrQNfylOHeo3REZRF9/rzEivUwdgo4tn81OD/Vq1CTs7s0QzZvverVv6Mepd
7u1T3ShvQeLQXMRA+gEfYj3ac3BXl5PE6RhzF4UidUitIbwFlOeZ6f013u6o3XUeI0CWxGC5DWEd
Yyt/rpwMW0cx4oNzBrdcq/tH3Uk8t+1NfdE6QUlWD3eXTDI8GUodHJrJcMwZb7PDQ4BL3pZ/UKHa
iobgDN23UavkI43K98bncKyrbRiWw7EMXP9UDjbvaqTkJZXXVZtXEbX+fvhS74Yy+vvOWD5LvGpP
0nI+PnszdvzQDVv+vq5c2SrA3oe/v1NTLKYbQqJtHW9Sc5418hRQaWxV/cnuLQ1ROULUUI/w7+vT
HzcdqHNMZn6v8vStkWnzNBjohuXU4eBdjIpq7O/7+mobSFHmJjc3PVkQu9phKRUZJI2ciaUgUXtp
Kzaxm22UPqeNvWTt+OUXQYI2iv3xNVHbEbuK7aPKJFQJhbMjfk9u9fEAA7A+zRf5HgpzYxDT9uER
CCKqI83S8KXcQ4tevVUvKebipXu5m2ZAVb4u4zc0qfmKvqH7O9YJadTMezu55atYsMjZPJL2qQfO
qzU7n62TNF+PsxclRa+9Pi6r3vXzK6u/pz7Mku/ObCebkaST2+TO/l89qaocjZ3pEEVPRU+rAIL0
DsQyJUEd+6BHJ+n+zIoOxlasx2SvLKiDoRyiF9p52p6ilv5YBKjDlBwzShujtZFMuSwUyWIz9dB9
SMtBmK4nzu63xjRL6P61uwrCcH6WEcW2BKWknuWYwEVXXHFSwOuFGPnTqacFI55/0Saxt+bIokFz
zeLF35uNw02TtN2fyNzXZj1S2qYLG/bCfGkj4Hh2T4iiz2ri1ltuvBHlkL1QHnwq6SKuwlmvnkdt
Hs5gfNyNJpdmV3BzTC299LmernOjCe+TXhxJaqSyLh3tbDV0srGfTTvo69WeNa9C2BhEba88163f
J4cR2elxHgiNZ38UeMcgw1CBhZi+kaiePpDcRdSzxva3JAhncJdpEar1jm3jKyLb6S2jh8rmyRDP
PPfz3oztgNgeuh5tOFmb3nBZc3jti5L9pon0AXHCsO66yjp3SfGSqfgk1mrGJcQCshJeV2/jJsFA
VFu/JveLFncQr4qWN4Zc27k33b3AL1eWiQjRAuwFZnnhX6SV12xGi+B0+sUBm8PRLlZuOpfI0adJ
R5jYAfb8f5Sd13Lj2nqtX8W17rENYCJWefsCJJhF5dB9g1K31MhxIj+9P0DruPdePj72uWiUGMSm
QGKG/x/jG4WB6JUwxTqwrEtPp/X+67cji9KzyO6HHs9dUUzhhz4hM0jm2yBIUvYR5HITe2B+Fpg/
dqYlYbjXjn228pJ4pt7Sn01M9PNC1U0dTT+TeGAe1p9URVqM9z2VP6OmdWhW+Zb0IpqlZrCdo9ne
f+kTnRZreajpoLzmCZMzydGZKs3btjG5nMj9PiQQLoRXTk58me0B1PvSJjKnUznHyalHanSUuXU1
FpRH3bK2KXqDL05ehu3BjbIL0jA4STKVD/04XfIlaSUwia0Pq8p8KWliJ1WIIUT3yyDUfqUBkTcv
7VTN29VBUTZD6pnsREmIiaYXZ75TpNpvW3IO9snCDetK5V4EaFfWsADR2U8lsRF55smK8cBZiGRg
oBDHpeOcnDo93f8e8B2jTXcVzMCvsX59YJ0E7DFeNGjiONWN7VtL6k+X5cFRK86ZI9j8RAbhaNyL
3My8Q8+3X29Z1Ak3gVVbe5gg5rZyNGW76nraXEHcw1r8HLf2LcV18xhE7nNIhvBZpLDB159+H9b7
7CnQ2OEvU6rbTiktWjMed6FF2G1XJMPF0gcyE9cfe9Xs/7w99dOn03YEFVdUTiynv+1CoqMTQr63
66y6HlaT5dwTsK3ypvqswOtkT79WyxauQbJ8VytHUlfWgX6LRD5H9nGpUQADLtWQpdREj5MbqkcZ
pBT804nMj9LO5DcIrRtFJddEL6g9rLs+e67eM0Khd1RJwk1hyuY+rSL3zCX4IPU5v9J14EoyShKj
10cla9d9iFBh88Wvj/Io27XtpTYwSrTONL91kKUdRDy3jYkxZv1KzvbS92wqddvMpriuhyjCfm0O
RgAXM5nu8xCQbTmUd2NYnNahfBg1yplZ+CLb49RJ+Q6/ATGxnPo7sjGa45wZmsew/vPrjaRJ81wa
3Xhe32bitPq+a6DGEAhRA0AAfaoQinQRijl5s14pzyRYuacCh+WmmL5TC1J+DHGAG2tGgBk4M6IR
xbklJpSUJ/q++0lE8aOry4HuHD3LXB4q0SYfBQVFT0GLfD8aIRv5cFAPtm4X9ykfHGDgav6pZY/r
r4DfkBSZtf4xHxeKmak8N+pcnqSwgZEE5rzVRElzXYedxSn6jKXu232gvRNwUW9UM87v1VpPDlQz
CSMok/G2qBg3S30Yv7k037Vs2Dv0bT1H6OM9WYvmPqgHcUQvEF8N2Y+bdVRKYSJDWdUvwxAqO0SD
1S7um/7VshwixPKxIHUTJvTcDca1bsKNuRCLa7RTkEC6b12iqhvrrUeNSJGkDc/hclh/aqDW82y7
P8owvAqp19/dqixIH8nwqlVW9W3t1n/l1+LpOdi4/Kk56PEhhxk2ed1gPZZEV94aCEVNLUuelnvA
DTw1VYAVfZEphMqMuL9oHL8G7cSyFuxtXpp7NPXiZqakvA1nMg7YAEIWXwZhFH8fY5q+mHAIkODw
BU+s+WpJSznEVCrZq7vzxlg6XI5Q7FuYdEzpGovHoCHcYu1J1VnSfmnacfFqvtq6F7PJABmsN8U8
+2M8+yYlqI0rYeFDgLX0Tb7s6itEQpfJ7Jj74gBdDid0q8YVgbuVk5DVhi5qZCLwi6AA8eTG6X5s
spYcPnLMUPhEbzXI4ftymupjZElSybvibq1YQHNyb+chu1vLm07QHBjg85vAypFI0OY8OQm2VhQ0
n2vA2BBLBAOtUu/XOmeYoj+o8dYNDH6qnDYDZu2DXJU5WV7Gt3gNjWUVbB+6Pv3SZawTcqUZzcbE
/vot6SoYk1Q0wkK+x64h6VMjyIgg7m6qmFpSu+TeLNAOow9tFHw0rNebkn0lYvn00dDnj0RDw7m2
MJ0hZiBZ34E1OS+xqjKVjforoHn9WRvHGdIQU0UR9O1OAdZJ9rvb7gpQJo5rVSdCSIPrnF4Ri7jX
Esemp5mxdjBkJe+p3qVeUJbEBS2DvZtj+deQjG/idE78WbX1o1ZytSY0n18ia3glB+QiiVZ5mZe7
s+Xu0AhPld0r9+2caGc+5WNVgpswegJKMNMxhY0aIahWciFWuiOKgO+qXufZ0UIhdRlyuz6Skg3S
bHVuK4kPN+PDWk5kPSKC6xnK4l7+kCnA/QUEjm3NcjarqBMIuTwUZvC6akjEVLZIMzUqQTZL81yi
KE/QpVlpVfh6FdGDSc4rx6eJhrtCaavnoumBQ2oN6PlA4Zutd84tgcfORrdqYEp0YC9UglDVJFZO
Si3mc1g29gO1diSge3vq9Fc7a+1tZs75BQiYc0V+hqYeDRnairidOwQqZ1qg7QNF/RHpY8Ufkhq7
Nf8idsaSgjJuoZBMxW0SVzpWyKw7DXPkEOqG8/PpTw16NPnqBPJJJwD4fhipqK/AJTWIH4vGPCay
iX+Q/3gI+qB+beviPZZxfrEX+1yCpgPLi0mKLB5D3GzuBwur8RBM4koibnReWRNOk277GS+tY6UP
g5R3NobOx5rC3b2bGV5HUwkXeA9NrKlqpJ+ddrBrE6H8MpIYdJEOGki9rXxPUuSmcjCHG1VdvPsd
AKLGJt8BtfElsRRSc6cl+fPrC50blrkUH+EzaDI5uBZSdyw9PxD41rdhm+WvFZsWsHuDYlGyWgOK
bFfFmao9Nz+NJHhLspSUxiiWl9YNhpOUIe5leJJuIRWISNNbrXSzH/cJya7U5xADUZidMpLE4ky7
R2/p+AvahUUdxtGxO+jLmonVK7ZLc6n+tuPr2Azk1qye3HrU6aksUuGeyuqWyCu0Lcul01TDE6tE
sgWp8RyFHsvam2h6f/2Z8Jtpy9VIW92kwVKwXsxV4wQvTAgXLRrr1yE0xh0U0+TPABQSU9zDipoz
uuE0BaI/FXoQHr90BcA4ircQcsIm7xFQRvH0uUo2xKL0THRJaMX7aCwh9VyaQPmXk98uTgwlVW5F
ZRan0MkhKETjiEUjpVxe5aLZ9WYuNkRBOfsWUvl5qW+QTAvCp4RHdCE268yuSrvFM4/Egm5dbMDg
qW0gNev16FhhcyBfdKcP/XkVcVW9ckvJRfU1HVqfIQHi5lZBe3VpaKVKam6JCpcsUesCybH9I6jb
4BpZ1JhU9RjqbfRNnQCUYzoE11M0QCrYxBGtTvKrxMW7rdRiqe/DAgV/J17RGYJRH6j4KItCVBbz
ppvL5LlpM+mXTYxXXlNQ7eYI2Js6AIYX6JCdIpNBcdLK168PuV+gpOuXKEhld7uORYJ2/nbVmOZQ
451YY0792XcsCCs5iPpHOHfNNg9LawmMy6n3EMY2F/JFXUwfdgI/IrSLEpgpdDgaoKC72LPvM6eJ
KK6CjXOBYVAACAbjzHsFCoKl4ysYMtQeA7WqjvrcsnHpjJc4r58VpFXHJEM7vQ59Wmn2G1e4uIQC
iv7j/CJqPaUjMv6yXTo4S9toIhsORfggt05C/z0eKFcCFaT7bCNXEItIwVabz9GxP9ZpxwXVwzfV
CZHOJa51MsbKOU89IoSO9pEXNCqRJFP3uP6FM3mxXLiMNGqqyTsjm+/qxUygJhbpb4vB5GsKtdFo
e/0ymIAv1jb9ontX4wsLCutscx53JZ2VR7C+Gj5io/mZYeWZVAiyetuCiUP+ZAV9gQmSBKeoRYuD
JuNRjrP+YiTRIayb5pWu+JuBIoBvaOPQPxrzu4jESPTHzkWTBEEReWugs0jA2Q31tzB0S3QmpeKj
GeMyd6JmR/Bz9FiD8OvnPiayu0zPROf6gFFRikaW/mUn6hULTYxLKrnBaYSgm4aHpRLsGZrs92Em
nD0+VQzx8Tuv5692OkXgxP26hNewm0bk3d6IAh4e0zs8PD3CIl2lODt9s/cAEPTHry0iEQgm6WPI
29ADsXQKSY7IS22rwNw5rZ8vwhhkpjdhOxNRVrRcnB2AIvI+iQoljYfSoKP0D4Gj38bqZL9ZPfcL
wLHr57ce2u5bNThkoduxs2U8Lu6sGslgDuHFW6rUc92Oz45baTe5Y2oeUXLT2yQOpUFkqNWcun54
nZYgcjO1f60QX2HD6WAUbUm4wVDN2orgGsOG9SO/TmFC/Bl9guHBxD32ZIMiiCu/TePxIUbx+RCb
SGDRX6pB9DlVWuvFUZVc2ZvvV2fGOh1EWbtk8wp0rlX9qBcmbcEK8uPX6DeAhvLUGgjLEETKNpqi
8prlSXhZP7f/wUz4VwuoYWrCpHtjk2PLz391VhKmgu8mbZV7Arph7KlI8u0FmBkJCmG0KbX9HDcq
sENbgyE3QtrVg4DYgLg7RMQ9+V3bLOli7qkdGve0uDV2RjG+ttkEGgpp0yZEEPPQOQ7F3TlgWCh1
i6JbYT5BGoaFNifusyTxcoM+SBz/hz/urz5J17EdF48rhk0cwv8l8MfNbEIOhtK9piDKGC3rP8UR
q0JiOfDNZF3qWEwgPJXtqELS6ZS8ZzaTwVfjUBvtZ+CZ/bk1MEQRSzdtVBv0sTlQGQAU4VWEmlwp
m1VfQP5//adsV/nv/8btn2U1NfSz27/c/Pf9Z3l9zz/lvy2/9Z/P+vd/vskv/fmi2/f2/Z9u+EUb
t9N999lMD5+yy9r1vws/y+WZ/9sH/+VzfZWnqfr8+x/Q/Yt2eTUwCsUffz50/Pj7H9pCyv3Xf3z9
Px9c/oC//3Hz3qHQeSdK87/80ue7bP/+h2L8DbIu8gvVtYVJCseS3TB8rg9p9t9UVG98io4wMdgL
uNZF2bTR3//Q7b/RL1Txwao4YQ3NwJQrYUnykGb8zdZM03DBXbvu+tD/eXt3X579r9PN6fjz9r8A
pViWBa38+x9/iY4wbb4+lrVcLLZru5ZtLB7lf4A8h8aQF3akvrUN+v0yzcz7RhgPuZ5fpG6jXksJ
U4HEZtA3CJr3SAs/wkQLD7ka67pXD4k8K4oZXHM3cgFmzLgy7HA/2cHjurE1K/sazVZ6h3IQW1pI
UjChtuWgvpCKoZ8IuUHIhoqVVPr5JjEz3WtMnbS17lQuhPRqIMDcGQJjKywX7prI3ZMTT++Wm5dY
uikS5wWrD8Jg/+FD/L+dFaH/8wjCebEwRBO9QKaMBeJ5+QD+8byUOtoEOwdQWVR3o25/6GLapYw1
R1PpMEKF6KmENXp0vpDUYJzPuwoE8VIuEwMAo4S7AwqqhHZhBGozsSWo8y2sJFZW2PckND5bNSw3
TdF+lo51pAw8nlodVpMzfBhWXHt68lrrAoJuQ7giiJydCl/4imbx3goU2sI5p6BOY/SxqAxvLBSh
uChpnVrVgu7USIUUCZV7DINMUDjiAA0ThWcrt7OWPNlSqDfROJy1IqsxAROviTZ8lyvFobWc+maG
EBYlc0YviuJIlPfSS2DAwPMjkmquuu+dsF8ZL2paUfGPYLBsnwxIYDgTvq44pUmfvo9R9jLWEaWK
uy6h6pKH1c1ktS/ZgP+wIO+RbmeyBX/g0wQvPQkzFU3Mx2w5L3lcPeize987LB5oLjt+39m9x0p4
w8PsVyNtF8Cs22TRCNbY5lVk72U58t2EKS7UI6ZJMSwbIXxC2qR7NBVJGsxGb5y1ETAHuckLMS+u
tV0tkE90FkHRdPs6WMQUaIfGJm4a7/cGofWvjF7jwZmi72qAnTwxg3EnO85L5QTYySfUKfhoiwY5
4JRk423rOljDqL6iYm+2ehncONX8qkk185N+0A+dLm8IEKFqrFJOqJg5aD6YHomLp3hyXFKC5xZN
yfwjBQxSzCSyuw5UKgAu25KtJ0pt8wBTtYMC4jUzKtMxQ7FcsdvKCyKBceotX4IHKfJ9eOukiAmx
EQ7eOF7pPYAqrGOD9g1/L4af5JBZFHHH2INQMHgg8H80g/OgOtR+M1nBEmOKGQUBjy56vzrJd/No
Zx4bYug/kz8Z6c5cCinqiC8+LYR2kBpYhZ4SUqyOgeea4nvXTtFBEcWFfqVWWuW5GyXo1BbQBaAG
5wTCJ9vjUbui6GgODKSb3Ap3iaa95Eo8H3Hno8SPOJ3sqCt/tlnUG+M04gRVqIwlguZXT+o3Mlx0
G6IPNkAfla02A9LWRaUjjKc7MVXhs2a5Xqmxi4mSVIGaH/3Ekn8Bx18Ouvo2pZXtd2r+SxtDYlwr
uUvSqDq4pG5duhn3kCrj7x0KZqS7aoMaM6AiLnB/2jXOOjJMKHQk9i2D1N7SBSELhYWpY5GZKnHe
nSEL7EqC6nRhFHcUxt4bUffvYPUMzx2wqiXplURVeYJsTxsGHH7eDKEfxeEprDXl2A3aUVXa5iSB
ujY67aDYPehZo+6sLsn2UunEtgO1wVYtn26StMIVmijn1sFR0PZBSZC78tCnzrlz0SKXfXFytdwl
7Kh90vWccKTuLoycCdh2R26k0pGsUfGKlUjA2dkvCMtPw1T2O9bXxRZsIC1lE0HdTCdXEY65QZLq
lRl6l1SlT+ia1n0Z0zN1CuNJw9VF1dufxiCBY5oQwtQXdGWUnip36xz7MRjOWe6+1JIRqS/MC613
ig9oGW71PHwmrP02UMEQG6EJ6I9lZO4UbOlF7LXp8FDnKi4gFZNhkW5xBth+tXQe21m6tJaxWlXY
poXjSVXBPOeAZCibiTQCEe8g3oF6Qr9U9/X30ViAlNGvbmDEJDuy9UIXn6xi3UpT3U8aRnPJNoOu
BGuC0atEzptwiZq2rXqjzaXmdxph1tJo3nJ0aluWXWCP2Mdkjr0Pqa77caR1GFe+1+x/96qGa6sZ
HVTFml8bApNQKGC4KXq2Y7hsaQfiu/tJPvdtbU/JEWoLpl4G+cHRdhUEnH1Yw6lRa+XABH+v2OM+
UZp3uyVP1eXuTc/mE83UW2WQvj5nqrOnv3mO8Z94IYYfvw0+dKWnaFz1p6HAWp9WPoW/+hSL76Ub
qJAX8CLgoIwZWfv4OFfWFQjucGkWM6/o859pXtxOrvNrYhbdFcIAf+DNAAq90k5Id6at8lj33YTu
RGMecwUJXXZ3NU1Fv9a0kwTgQxjqmYbiPMO/bTLy1fJUUE4+JdW0qZO6OXazCk93vI0j7MiGPaeb
ivrdZlST0h+dRjl3hDHXuXLCCUfmtJqSQtQmABqE1u5GfE1Kn2PaA6GgstemLzE022nS600A43o7
wLj3HRpShZERmYz79VBq1btpkENajqp9kMyMJePWUNqqF0ZTftJzasRCtYBAF09z/URwPSBQe/il
zxMplXgLWvovFIozz1mQQPMiCtPgdyMkUbPk0NXlXtbCOor4+8QlQdxBPrJRDb+7BACcg9GKzlId
LaB9wROky2WxE+9KuHynkNjOfZ6hlBna6YceJBrrAQ6BbWhXA1TurFAOyMZihvCR6Ncydp2LFFDe
uPikeo0VSe4iWoxyZnioHQhJiktMo2nAUpa9np71pvqk+uS89yxQqPdHb1HYX6jbHe3exIja14cM
hK1HZRUFB57G0yCUj2h0TQ8fkUByBS4z8nIZ2r5dc14nBperXjbFtSSCc1MrrrKZRyM9m0ibNsCI
mc6QSkPhEOBze5AEmUNvzdazeROaaXnCH/+CZoxClmKbmYfY41tj4MUrFfGULZNPRXOqD8sTqa3l
skF+zWlbkKbCXeUY6se4OU9l3DHNRze1KXYukkTeO2E5p/kjUznlY+JMeBZr0C3L/7geetmWp1pJ
tqrbQ5ZtAKRs1gfG5QEnPnSVYRzXG2qaP2VG+DkIlV1moG3Zqc8ngfntROqis4wK1IgH8Yp5td6J
5e9bX339Se20t0ICMjDEfjYh36C8RJuDKtYVb5FikpVtB35m185WSdvRS6nUQ+Xk8PVGqpBZxR5f
Csd8TfWx3Ep1uBcxSQaHOGnRM8/mTYeSsi9RTXLGjcYsDvR8j+qgvwAmIcNaqTnhy2HIu2e0Tmjt
VWZ3lKDoNYNxzxzQn9aDxC0JdgdTr67Nx7qAAVBTC10OgTtxABLkR479Qy+I0LPngFPYT1wIApuQ
n2Sd9GLkvRWSjCMFcYCELcHZWVj6htKYO6Uwb9aTonU15cJhmotTRnywj3jw7fdH8/sMrvfpKQab
pqE8GmEU4P/y7OUjCuG0sY5zbZYD9WR4GB+4HcoreICGajHu49buWCpOe5fK1WE9nW1eCU/PTWVj
ZY4k6G850TqtbLhYub1db2ZSZ7oV5Xlq2X9jEOKvj1PzDXuB609D9OcJoco6+m5TfEaypnOdOZ8Q
wF4mMPk7hc33yenkuCkUrdjY+eCm3voJADsECNuljDeGeoRCUCOxPdHpa74OOLLk10+60V7YJD67
bnOv06jaaHaPNLc3cF+J7wTREmwsnJouJHRVZHinejkABs8PKMP99a5ET5pTLqDKeZilOWaqxrvD
BqjQ8aZIY3IZpQl62FDds767VKRKnBoYrx7XLJmCDFOn9YA7zd1ygTOfm/dABvOph8qgRIzjoqLU
Wk2T12oDhSmCCE7rT+PyqNQUfZsHU+vpY9qeY0t+S1rWflMydCeyMQxcU+hqSnRAh3U0WD/xrwuH
cQEjS4BaktbUMmVorfGMqKnmpEEgWl6++NmXaBoVegf6MD0bSmZfMxMEFMRGyuZhGG0lk/O2XIzb
U0jRxSuAL15nBNQR5g49mKMD9GeBv4eD6OjT2FqwrzVKlpix90WLZ8rGzZ5MpX5dDwTv/flTFfsT
ML6vu4MsHJD5TGQcLE+IFJgeFlqCzXrTnd0rCWrpycjFQNFdDtcsS78rameizcRa5q0PuIlu3JjZ
5fez1qdqEKGuSWRpe1RV+ddT1wecLhhpXGYNi3JpE6Q6snbVYkacNv3IjLS6M8O5fJid7H69uzYw
8pv0Jr6eBRH0xe2z+t6Iyvy+KdTX9VlNVE67EunjvnS1DBBNsq12tVIWF4D71QXHNc6rNiBs/T9v
rvdNywPrT6yYwCUZAqQGv7A+d73/9y/8vk+d3I9RI77VNoMjJVMaJbXVblgTbitsd4JF0MGCPby3
WuPdpSN8Qd9SqxEa4iT7cGflqHfAggT6d9vJWkYE3gXzFVQQdc53qai0zZC/9G1N2tHi0ijgSBxE
6tziGvEy3CynRu6RVGVIkcP3uDXuYC8wrSKqzfUJZRK5h4ob0Ewb0cYmyrOIS+ii7FLBtQZ+HSun
JG5u8sD0QyWzjmbblX4VpJqHmjrZGXFfeGC6HkQWBPsAQNml0PiMfx/qWXlJLHT4WiLwqJruodBH
XwvyB4fu4CaYkD/llYGWZ3SckC0PevnYxJTZfpiWUu3nsLztQX217FN2eX5Xg9w8yS7cipE5u+1b
WpkxfpbhTjcz0UKnTGMfycKeTd5nm+e73DC/d9lEPk1zou0deg66Yn/xNs1DCn2K/Vdtg5UaWaeA
/csvUBHcY1Dm/jCz7wdv+UhHDYA5aUJFW201M682MT21IDHeswlPH+kLgLtzIrIEoPJm/KDggBEv
dBfxZuZXfHVowAFgSER3aZYDpz462cboS6QRW9tFDBLZwaHK3fqYOLO+Z0h6GjG1+pTAwSouX0/0
Cvkl6aeCRGKYauRDnWpWl+wUupBlOwHDlT0c4pJ8xCR+I2sg3bS1ism/n692ZAgg80A/R/anQ4Zp
p2hiBM7KeJgVWiO8YWgSi19xPVRtGV/iii8E9whRHlADG34wjQ9iMGcP3F7ta7OEbzPxxZhLMzw1
xCgOg/5U6DPCZWToF+q29YWcbmAvRsCHDIuHmPuzzswBD/OpnomTQF1HhdfVt1KxXaz4fLvVLq3O
av6z0JSfahRWfkPXXY3T6qhZKNQzC89SwXtjT3ASUzKxExgpFFlkH4+mOMXLf52QU3JZ7ZdgCShv
kNzK+u2uH5XH5V8qpxBe1XhFKi0PADwy6kfwBvrKfeoHxC/LjWY5r8AePo3xZsJIyLIwQBcxS2AA
JcaCmSA5sAztjZ0JRE5s02zW9xcLfucFOwB1+/VVOmujEyF4saNMozqT+kCOcJzYfOQjsWL0Xb5P
Th7uVC50aGY5OS2VoaOforKhLQcVgl5XjuWJjOfqkiokwKMxsPB4FKze0eEkVbNzNRJDYsrDXqAk
v3oHF4RAKO+4PVpEbfowQ7xZZdzsqiTc1JBEzyJK1Qsifv1kJZyd+J5GgMHfO5KqmVLAYy1J0YVW
lOfKrWyEhYCG86wO0w/HsndY6HHHB+Vr2Ah2g13/y003gQxIkxZDeMKU6xO78uwQ3rV8Hd2keDL1
wfISleV9CfcG9Iv6NAuKL11pbXHzZ1uXFSC7DhW9CIZ+4crLuBxgoKf7WY9fUsu8ByLA6BE6h8TQ
UYMsIw8hLhsRCncrW+RjNRdbRQEtEgBnlg2FUqePOnwU1ju+lkcfcphSYNrzj+BFb+lRNfrBHUtU
QWVZbZOkR8ey9Eyt8aDVw3gg4OObEohbaRgBxqE23yhF/wyky9rnzuBe2Eu5l65Ng6+fQvTqpGfX
yNyWB8yS3XVYZHirpp9a6/aX3weVltLFseY/75uXlXIhlOPvZ1DeOOtRnB7rBewexs4rQVfultWA
3AzfjbElLiQh9GmugHgJ0KZlqXksklIvbQKf7ih1EAs3UhLF+3nCHBcbyQv+FraWKryNwGyoQE0J
BUjxI4fd6o9ZfW0d+ab3UX3QCbIG0rM01mq5xJjBkA3RW8E+8V2B45ZW3omALEEqUrXtSeAEpxuS
LUFPdW9imAxIELmw6jQ32CaSrd5ikLe67Fz0DUXe0IpTgmMsQRwwJ0KbB3xuKnGoMy89zhWDAyp1
gmu2Rk7WbmIl48V08u5ES9ZH8HJuiDLchoxJQ6MYnqgkkHrALarCBNmUhzET32XckQUqu23Z6/2m
G6S5SdOZ+mQwx0BggxQGAgLwE/94pcnayDaj4jZE2YGEn0fDfk10pTqvM3vuyPaE7GIL3ENsLbXo
SNcuzxG8fdxmM6iXzCf0cTxZYUFafWDURIsMLWXD4heuPbFDENdexFBR/zPxqhEPNSKN5uu8js6A
BvHDjPFHbgB/qYr2Qh6cvEDeEDvFYsIHU3dUu/HWMODqS2CXZAQOFLZNXOJVeBz4ohyNvCVpt9KY
gdyDBgVAC+nqsmevsAUOto81kZjkWYtZ/1ExaEdc2Ly3S1OrIGUN+zNkOtfS9lHqzCw9tVi/xjbl
ueH31qJcThSw1wRDdshb9RhFYrzEjUF8shLy43o7hfTiEbwOSz8pAHECr4wpj7tT65ILyOSlsZY7
TarqxZP6PbMzl5KQzbAF0QIDdPxedBDYGybeAUi1ry+fBzicx1yju+K21Mmxjc5bvFV+3pvhxbRj
AHSm5vi41SZPkmyWABoce4lZlBqVFWcTWfKcdOFytRediG8UcP2UF/lIKDIRG5SOxKDMpkGmo3Vs
CRwn5C4hqnpZVJEfduoszUTAwJUMvPy9z3plVwU5vjWqepuubaE8Ln//qMXkgZZa7DVO/H2iDcbu
MLqOHeuUylaQTam0oy1xQJsaoiservjEfkUCGohq4VasnXm69ILRrM+UxEMg9hSDF/Q0O9oPZPSi
xLX3pCP2mIitG8Xlwq46PspBAQncMy1PyFz81nY3fB+UE6jJnpZYm2wDwIjE6Rhndid3aaeYGwAS
AzTHeptRW10ce53PNgknyRC8OhhQmQnF1nDTh7jV50NQIy9z2qcqUnZFpQKEmEwIMaN7QJtA8S/4
6AUneJiDU9ZUvkSytMWOFW3E/NFF7JHcWg025jLhoG19i+wuP0iY4ziiVA+KCQjoaMk1AndMHQOs
SmOcyCHI91Fe/1ymRtP6rnNlUC3RGRnam9So9wpfDUrW+uBjnQ2e9QoMX40VJYt0A5Mts8zOqBWG
nNYNA87RwtQVAd+HZtO46Te7ZIM8KCzIRW3PW0o+W1s15TahlLalUbettNraRjZQjyAOfV0ZrVPZ
UlQwqUidMqfyx3G4nbqx2WM18DGaUdqjl7q1nLMw2fJYy2lEj80EJH70dfTuiqXr19LxIOX+QZ1S
/aCh4bppZ7YSfLt+FnXyRhqj6ZMmsEWPTvkzik54n78hR/W4shGvpIDn+YzmwKAcxokj6Q/LL6iE
MyRPJr1Q/xzoMHgmEZRzZZcgDKYlsyYkI2eefxpCBmx+hmk3WdWv9Vs7Eafju11IGAr/OUKcpkBW
X4Und2ZUiZZLdghsegjLYb1pF+SAV6xnvPW+XmMiTvToOVZEcKlYUe3IEeKzEQoyn7hyz/Dsa812
z+sQT+NU8yEy4BZch/1lTvxa/6/z3teP60NjlB9SFWbZ+ntFkrFH+Jobl6mCLGn6J6SHCUqZDAvr
bCpnyByQL3raZsp4DhIug3yyD0mPwgmhy+juSc0hWfSfK2Xrlvwv9/3eq6/lrt+P/qWA898+b33g
97b/9wv85b7fL//7bfz/3/e//d/W5/0u4P1+V3+57//9DtZf+29PxGhNlpfrBeDmvtnTFkqKxRLr
K4360jXUFAtrJJktp6eZwqlukHIid2pOzVJjyTX9G/4tVpp0Zab+w6zEQzKb041C6fHRKNM7pYrm
b2Fu6X5LjQWCpR48F4rwMc0oZTV+G52wp8APaDfCtQdBmVcSQXCTogJHkZrepBJJomXPwIU0y/5m
ZaOLNlQT58SkzUYdESH4NNAnyYG7zFNPJkLFAAmXc0dCxSZafonCGSmATfGalFqBsYYQwrELrG+K
6rwkal09TFMf3AhVQuJZ7s+nwfU6IDgHYbiPLiDljd3U9okVF/z6pv1GYpLE5C7ZcysPxRi9DorT
PLholSg12C+pUTHPAU4BYWs5bxYxrhszJhjDQSf3EhBNr8bM6qkEfy7C/+DuTJocVdKs/Vfaek8Z
M85WQnMoFHNE5gbLEZx5xuHXfw/krbpD1Xfbetu5wBCKSCkkwN3f95zn+IQ2AkRC2E1RpdM+sGVt
sWbkb6apWkZ7jdDa5fjEH7sljDa56+ZyehPUs+3lODhi7sWuSMheK+JNh3Ljk1aKV5WkmOrqbLwf
HbKA/UI1T1MdPSEYineTR6J3b6t2K7TU/wSPGVyqZ74r6bswUnpsvHoXAKa2XxiK/eXkaO5SPWNm
bmRPRRisfxmo7+ocz4jd14fE5eyadHqc0OmJOdQPra+dOgdIazt5zw60+9SkX9LEkqm8lfo41DKx
rQyLcHFobTsfTx+aKO01ddunyGnkU19OzYNZi2+p5ZgfU9KiZc5FeNCGgpr14hxEjvc8Ej12j2ah
3lTlPFNhTtqgGn70HR9Y5drxWfpTcdQbPHNa59LAo8+WYzXQigIvUHdx0Lduhpzeb6IB4HUQZ30q
MpNk9Uifdr3pPdCzOnrERX0k0Jg7v6CDwhTjwFskH8VjOjYk+YdlZ1/g3lUPzZx1z+BoTqghZwAt
DYVo9AEQJ+j2Sm8kwHmGgVsBLWZlWFHsKHFWSlZ3FqmMTSGtu6iaEGjYpf+RjJ659SAHXUoIF++e
97h+1iat0BPRenrgJZ34GGoGPwj/0/2QOfozEJjL5KRge7q0pYO1KO4o9e/qWH4CLI5HLszOIk+G
T9ZEV1jZWnw/DTBplpFp23nuDxrkh4SZ5XmsNO8DRxfurg+tS5yzblOGW4/iswMV4AzRVrYEl+n6
bL0l/ifHCvMPjAwtPAyltuvD2W2zQJHEeLBkcxQe1Tzha0FVN+JFgIPDYQEPyV2O47Dq95ww6aHT
fEb0nmtT5cNXVZfyoYl999kB287EOvmYiWk8qY4O+KKbwBlqjoFToIpzqV0BtedyaObCfa8lmSFk
U75aWaluRuJ+T/RqeGdF1cOlXZZE9Ngor73rHn9RkpbG3fowHV8m8jLeTJt1dcY6KvAjhlKmU/pG
91qXTHKnPJJXE+24vJP3jn/Mpe301PbW8ECJ/xmpcsRCPDbu58iR793ww/Y8UECpTO78Pq9uWmL9
XF+sqtS8kUtzH8E0KTtSs9+pQXB3HmzzzgI5854mb8hG27eOdI+LhJTfO0w+Exwb720cknlCv2o/
LjCXqsA57gI5vVvZLlH5RZjjppFD/iKkym6NLX72+Wy8S1s6BzIb9N36sERruZ1s64uEB7n3nVp/
T5E5NErV5KB1SCjJWrp5pf5N5I14R0kzH3CXSJhaVPF06b1HgsYG8SHR1eWO/U74nUOo9vsMdv1K
1n27ieOIVVUai0uCbnbvkDu9Xz8AUMIV6/muuG8anQX/cJpKYsE9z9YCa+5n+MtcaaGhHWsids75
ZLXnBkLLfq7NtzJW1tnyKCppeQn0I5Y+HUcZBZXd6DmCCl+n06vQJjTpUfeYF5LjQzNELfoEtK7h
wQyLfYIYjplgRpQdi7Vlf31+/fl17z89nJb/7S8/kmvUXX/98l9+b/3pPzydR3xyrlFgTlsa4jqN
knWvoyLHrYwNkuPf9sI4h4O8HozqsaFlkTrUxvXhQVv+jNDIkfhHNa/MevUKWgr9xtKdJP25PKeC
t7nurcf8WvgE4TAYuUs7s6Gec0Zd4QWaQX8mXhpBoaYz0FNMOFq6R7CDwSyeO3gD8JENxZ/f9qRK
Pxpr9nZyOe62/B3d0gPCr8SqxqBiN8q+Pgs8JZD0JrQMy8OMHuU5tsyFGfPPh7JN8/P44FbusDeF
91gVngklX9EC7mv7JuLcw2YQT2cRSVpsA8t5N5qnswX5/SyU3x/8MLxD65iT4NBWu2R5DThcjDxt
9HV9xd9f9veH69tjNQ7XKTyt77/Bz39mkKzB5yy7TS0pyOZEQ4VJXJ+dpfv1+2Y91g4wqbpZPaDU
wdSb5CcxCPvktIpu4PpGRlNAMO7l8fc/uJ/avSgJ0gWXQlNt2Xh6AUpZ9f02jppZ38FuqM4+McOH
JmWcWDqO7tLvXPeypW2oUw7i5k8tfVobYUN8lYOPJGTROKybKXfpLCZIlljmAqC3SVvcYvJ1Ngrt
d350utI69i1xZ1BPzpPjQJ9e9n7faDLMz4y9bwUQ/916psUJhyANxvPWqCoD9hCrmrzuyH5vuFIH
gjLO66b7117pe9qJsF5iVb10s/7vcd8LuP49prGkm8Ng/a/d9dr8/VV6gxanFaVf1pN43RQzTj4i
bDip140Q8abSpuxULWfyek77jm4uKJsYYlWP8WE9qbUx/BbOw0Pl5MB3oD43Z2r+v23ISSU1L09Y
nC1twarozw5Etl97nmbTJXTjuzL29JNwstCyaWBjUVJS++66ZPTtaLMiDShqhZ8660yg35R5aU93
v/4fwRzx1956jLo/CsD14F9+RiwvrSpquwbDdeBb2XBeN1Pf/7a3PhSt7MhRYSVeJnSHoVcM59K0
+9/21mMi0Q/6gi33UhJ3f91mWlWf/OQneVE1XVsARWe6zi7iETo6Y2se59itGwCieUnBTTe7c5XJ
47yIukK3YeY4Ne+FhCHg+MDYmHf4+8nPHyZXzUQZ/3MDtpgQam2mFbjYx/OQjonfljvDWTxFphld
rLl9LI3IRinY0k3IDWQtpUbizcdgdsNl3VQYWytajeWHGoGYF7nmXlpEMpfZVd6vvfUhyjZ9J5Z3
Z5UNdRctuRjLT8jM8y7Rsln31ictCalc6OahhUrFQlXuqJQZBH9GuzxaSquPpfXDmMgBL2bdemRO
/SC76PsIZ+0AQB3atp+MR42uaTDDyVy43emdI/XwKGVLF26IHERl/sRb+a6AGd/RWREnOfTOIR0i
7cGmds6VQvgFc1hVJdoO6oJfaNHXyIBdQRrBeGEp1jzOjkl53xhpSiJ/PSYtKtwSENN1rPHoWLkt
9vV0cce6OXrofgIlVfNs5/n3QjfkHYW4AYmaSUIapaibtDEnRJ4S+/XhusGMe0+CgIbaDa1K05GD
CDZnuK0bGIfzPRJSVNQMobPNWGPDAzFhOqDUrYqtHk8wSEioXPK3KYa5hlcHfl++9lM8wnwvbhYl
/aNrDFq9GcEGU8JW1S6u/fROq/65qe08uzO09hsibAqoy3E9TNA/Vbi8/vWjlGPgu0UELY/c1+60
peK67uH+6w8NJfVi6YDZrXpGkjweHJZyiA7ZCLvwLhbwE5Zx1I2nOXV3uWHQc210t93AIABMTC5s
oBOPC0BvORiiQrqYWmAuNctsqV5S87W2KS01MMtyr/X0OeVCCc29W+T70an25dZo2k9+huKNOsvZ
XIoqXmuKix3r1LkkddAehKA+xw0mejRT1AFlNnCZhRpmJd5SfNeUbXwnO+N72xkiQDV8zJbOxaBT
rIsNuE0QbextUkafy7T+5DS9hfl62WSSJgfdDhTbIeKXXPMCEMAwkZZa0DLq3kWdfFRMzXWRMWKm
vvq16Yu9Y3jJ2SU8LbCQ3m9Yu5VnUhvg3VBy1c0Sw2Hfa2eYCuahcsW5kkn/awPXJjK2mdILyvxY
YB2t+4SOjs+XAjreRcU8bdkTpXmnD3Z8WO/BdmMj9aUqFaxTDE3nJvz7jGM9NpqV2BZWBwZzmVRo
dfvHacf6MDHLfuenzrdilZSsU45fu15TEGGUpihIGLv93g7n7Tqs04lFTRQ/VMvxdfyG6lyf1/F7
3Vs3sW1unbSZj4zEKFjxVHxqHG6xfiFe1v/GXqY4yugevN5RgOt7bPDrb+Z2V2xsrhSKtYY5sy5k
nrCO6sPcbI1hzk8WEtuAgiZyiQov5qwcWtEZmlejapYwTY32dtpcMqNRZyKvcixt5WdVoKSJvPbH
5EtFRhDPrXtFN9K+kTMJxg0Dqr4M3L92WxwQR6chvcxSeAbW4bscDVJZyTHkcbQXUQjbY5kyrgO5
v8wg17312Fj0R9Ri4yGzk5xTfnl2nTfSnPkcZ7hr16kkgjMWRCHxzgjmEmVuvEzH0p+0+DPWgXid
V5qI/GEQgCLho0mZuNUusqlls44f5jK6g3T+YqqGj2vZGMsnsj6Z1m5K5gBZC7WeqUNqxadukfYM
y0YWi/xnnfUwg3FP0j2u8x19mQeVi1Rn3VuPrQ9JRw4qrRqPZkj4+LEYOshCDcb5puto8pumTrOd
Xcsz6s2gyNsy6FPl8TICLsfJOP5tbz1W5wQ2e8yfOVV5Yt20HUN3vWzWh1pIICyygmxTd3T5drbK
OiR9XoAiCQx+VN/W6cvvE/MEuXsqidkyzCesz2ob93H1YFT6/UQ3hSqAiRuH1R2Q6OHena0PwJXG
xRwENyfUPK0mnnqa7sBrgXZT7PKZ4ReeHoQmBrlMm14qMWxCywo/GSZF44Q7z0ir7NQKKE9u1OEC
rOLsum4MHz+5XZOdTYLJTka19VBVBFzlLDniRTSXLxrDdU/3eTnIZSZ9wta+H2u0W6JFB4JzJqHx
MB5ny/7wPItr1pIEgiyZJSir3ycffF+LY/cu0UPK1GT5CtQaCw53DMe7MKnL/ZgSepEiLN1YNuCO
QdYj/XLIcYi2mcc63n2kgLsAfsy3ZF8XiGJ/Fu54HCTVZ/TU8YOZoOdFueKfUwZLHMGgyYX2kbN4
P4qkzg+GbrQb5J/yNoxd+lTa6esaYYQgDJxnNj0bIgyhOKR4IpGjijvQ3L9tTCv/bLuk6NF2w5sK
GzDW57vB6KfHlFGmRVj93oc9NzBA3oFfmEQoOM1HM1XapnTx7yp7hJXVapQv+zGcDlKNw7Nq/S9T
nPR366N07MNDl9NrE1G0hdrkfZitL3FsEppg1Zn3seVkHB9Nf3QDXSP1JJHc+ipDP5rjg2g95MHZ
9J5FofZWVL2iqx56d+tDzAgHM/G9J0605CXJq8C2Ru0N33bga1pDq8Q2DzVw7YPsJ/UIa38DdaI6
1sIjlph75zYihvmaF4bxmMbaVy12Pkd63j1ndYkgOPWGV8ch4oWJj3fNetc/lfoT083q9svales0
6sFEQESwxeOM54ilHIypYfarrcoctAqTcUyyMLmsaNCp6Ehdk0/ZMtdOMwTfvq2rvSp0dfMyGrUj
IRwkJpj016f5LU1pYTmjqt8yP7sDOJM/YhGr36KOcAGiQ1+UkKehcfprUc0RXmTuVaXWmQ+GLc0H
k7DiO+hY11J7aQybirULxtUBOIcUM8UZUjnzbspeGBLJ90CLxezI1SFVUPmr3MIkj8gXF58zZp/2
7ka5xVutpmw/w3V84706ZmM8TKM4OXWjXddNOCPKTRR9s7DDRw3t8jY6PvkWtQBZRcbHiREc7Tl3
4achip9QYcPJUo3Y4rmx723X3QiKR6d6GKYAuaT6iAqP/maVd0FYDT5rlqF5pJnIIsi8SnpreTs8
pcPMXzOT2oqbZjyBygW91sdWf8Sv510FS5rr9FJm5UvkNvXzXBvpXok2vzhandMdRZG+4KgJJs++
+uZ5RVCzBEdmnevFfTsK906FCw/L7MYXmRIYIxCxeTZFaSy0r5HhvAy+Pi2O0uiVIRTlkk1u/Pqw
y4lyb3vU27ionym4V+jYgJKY4P6lRVQ3YjLYI3hth8HBu2LdJwDpnn6dXjPupV3UaCrQa+Fcxm4G
Xmo9gmyIthUujKuaHtaMuJVm8AsxMkfgB23/XCdfMEhoJGga8hQuJKmGaOUTOc+HIkbxWOAc/2q0
0fvoFk8hCOdXe3KfhUyaZ+GCorCpgwW0RzFiIKVvprEILJ0QTQspltpkPiNKa+KVw5/yBs+lexwm
gex+VPdeSlNfCyPxMXrSCOam0NClM6t1+datXl8899WBpCYffgA8yxiXttnSEnEwdjBTfi2LSL0O
w054ff6iJ7cqH8wTP5/cQdbtDn0xyZvpTsU2D2Gvk0T+uG6SmQUOBTm4lw8OYQSvXuoGXd+OT+Rh
qVejKI60R3ryuXkuT427lkSui1ZMoLkqeYumML6ZyqUz4pW0h5eHkTP/9kSuxTbFC/26HqcSjN+j
x3A2TFZ+XTeNB0ESIddytTRLQdvArcRknuCknPmXmz+p5hU9R/dsL5tuZryJvRmL1ei1z2WnHKQN
w8f6iDKeuZsUEs7YBmNFnHkfnhOwdgXGiTo9CbrvvW1xrJ1w3aQEM0wgtwJ7aX7b9gi13Z35Dv2j
F6XjRbNmxQpi2S3zbryse7rnDhdjNH9aBSqeOPTItuAOiihuTrxTSw7H+og+RnVZ92JHySB19Qm8
To8IYhLtdAXxMV9VY71lhNkdWU9N14jElg6+4GlCufHgkjEclF3NrWZ5CGZ1eoiH0jwTt/a+HsqM
JZEU79MRWLR2R+mVh+uvgej87ddMd1CBUZrRPtOthuWBjHELdd2zqftk/+ByDU0erYfsxQ/pIZa8
rMcMLsETZ1C0XZ9dj6EWZS4VDg8zrIfn2WSGEBdgkNcnB8pYD8Rn7dYnyZ19i2KmMNKO0YixRM8d
cdVJ635uk2wOWhLW9oSa2ie/TxaPS6tfrJqS1fojZWOK544O+iyG8XE9VPmOyYAXloD7avFsZmhW
28ilPC0ANyb+lc5DjcagQC65Rj2lyRTYRjaesA8ONOBxXwzKAkxIXpOfptV+BUEpHExwVYg7jRTG
tML0vBMNffNVhxaoGd68t3QIzKXhinsvGcU9a36W1GU+7Mwc2yG4j0sZwkYChR7fk8YbE6RXKhYw
A+HvvoPBA9+ExfqrULm5q6zpuxeWNddOSu37LH8OyUAOIePYR2YY1DqTGtpOW7wlnvXoKMA0BhEX
xYAEvsNS02c/EibpW2een/zMa4OZIFlcgHY2XZgLarhb0vM8Om9+YifbXkNgODZIF0ke2Jbx/OKa
2f0QolwNc7REloZgChoIci/bBfT3lCfzNySKzlYatRn0Z5F6b2Nd29sMJSBxNO2msr87ubmvcrTv
et/L57SytyRt7aaCk3MuvG8OAMcjKLSK/AL1zVYRwKVFuzFl5UGMznCzZqyyY4dRVNKJDdEQIhW7
TKPRUwp0icqq1HfBpHNRWZKOZ2MJ1ZjbkCOR9dgQ072Qtk2pHx+exnqdu25/MUJ3Ec2WTSAEbry8
IvgIOgHhROqgj5HcVOK7UXgzABur2vrD/EgMS0XfJQcLBM0zcYut0Pt3q6A4ktf1FkEWSMv4pLWh
3JIgRK74PF7prX2byHUofM07Rpp7cET2nE7wK2Tj3CoZU8Sej1TxQkR19utoVajIa3OnleO3GMjH
oA1mUEUZbSV/uW0XNM4nQd+mRFouHWwjNcLe8N0ZHDhu4ECrGb0LTh0LUN5xaIqvWierE8qmMnAx
Zfd82Ic+1b6Nlzjq4g0rDNCZ6mT7Y7N3LU0e24TAK2EsmgusF930s6yj09J5M8a8vqFm+6Kgd+w0
w/g2e7W8s0JmQF1CadYfrHu7c25liF2Pqjwpa70tNo3mDUFlknkwo9mr8GVD9fsph7LbWBHgWzI4
AM76GIdBi9G6wqtHXcF1cUVK3at2tWneHHJGtthwFrLSi8x8aMJ9/UVJjzKb447bFBFKGpbefZ/n
94VLSpAX2U9KsFJWcXzLi+5t9Hp5xfNok0EAXdapaiTHIMu9KnlE0YLe8jbwpx7IQP5aReIwCAM3
GGfDagYZIngzheWz3idDK7MORZteceX0m6ZNmHhU4mWk1b0pUB4de6d9rFz9hUwWCUY/3omEXNyR
Enai349WBjasOPEtJlvP1EEbsXxMQEMHSTk+JWN9dRsXqsskhrPWekE4YBQuSq4Tz8apTTydy/dv
KiJJUYQGdDTvsyb6yEEHnCzFlKC3/YuWKVBaEkia1taH0iGt3PJ2sWPlOwk5dC4K/gISc5Z4uy2Z
Ye+4ftu9H0YXAFJHS8W3AvQLLHiWCb3YhiqDyy7UazK7iwub6bd501t6tb3j4skBP7lRsOo2Vlvo
wYL6xFN8HJ2e00ZhhloSrynzhveV+XOoKusxAmW3MausOHTk7oRG9ya8SW5d3I+bOelF0DPB9Rot
om8wnSdsgkEdfZLFiEO1o6iMp7XZ4BRH4NAJhFKUp7Zp/DEa1daeX0S6I2j5q8bkY1NMxo8q8z4T
F/QNIjNlYh3u04j1sMWi4UGYbubup1Rc8njSPoq8i47Eh2AiH6YLwZV4nU2U3HPlbOZGtwI4hn5g
lU8ZOSjPKoVsh37RvDe0AmwRM1dqhd1rDVGPlCFmJ3r5kA3yC7P0QcyMnqG82HxTlFFHuogDtySb
DhUveJvAhaHeZALlqXTznRlavCGWYWKw0iDri5qgXobXXdYgAQPIEVit/1TH3acco/sdLIAvJaRb
s7N+zhqZ4EorHivRkPESWKNOpQPFXOV2audOuUTyP797Lu+L5Veca4QUanl2n2Db9qUmiYKAbAkS
70TC5kNuOLu+t9KdWbo4pzp/Q7raFXrLxhn0LXEJ4fe54/4ltGDQmvxjntW+GJMr3L19VNuH2mlR
zdkBMQNl4ICRq8C9CItmzOSecoP5ZdMSQc+3eRqRdNEZbhkQ3atZpl8iqZPiniZfof0CqnXeBSje
DZnin5umeNFDnL5TZt/suVxWQdEBuQVyT3P+Yhe22DLBRpdi7lrDeS+YVE0DESXhfHOoY881+Fa7
NRFPt9ktm/eZydhWuX2yrXtP26SuAZEqzFXg51CnMs07hSbLdjJGN4OuQ2Kd231ERNRORA2KkISq
rymzxya5y3WDs1xYW2K8/Z2v0fNLAiPpueaBGqOWhhLCCe3ntA5nCnlUzNEtJt6lSEe0SuaRcsS7
A18VLqX93li0AhAG/vTxBODNQqjaSuoEfBcZyTa7OHLfTEi2XnPIMoPBZKKzZuMub1300V3X0P3J
dOodng5yqA8/5WVibKPGG7dWfJRKvlieiXsGiXhITJevGui1ns1VbXj3ph7iwaE2x4x7qyf9ofAJ
OPLieqK67wNemmb/7q02mHAizWXRUmaBbubEweqTwMMNmaStuaW3iA6JY0PmgoD0njrQ3p+AoMYR
a59U5NvIz7G5q+hbOuCFRJbBIGY9UWcjwnwMF51LfKHk8IzoEs1fVjuIseevke+8RNGKpD7JMRpe
ouZZmkJu/UreEVTq3HyN/CcWT3PZIIRG2t7XVB3T8XvifLUJm4QKSaJcnQMpm7FwtA2jOqqjfnQc
zOZzuZF8OCCA7UtZI60Vo/WTRmNJULY7H5Rdcecuq5+UZPezGNOTLNH2wy+Yo++GP907s4khx0ZL
kWoNSMS5eVAW2gTNofzeIj/wG2ZI4AD2FloaJiP2ntIsKJJ+II7J4XKJuuHb1IEG1DMK5iw4NxYe
yNxizlb4W1QVRwWhtOrFhSX4vIOhcWn8ALELZdy4XgakpFWH0XS/E4t7zAybvDedW5nhTj86aXBW
hM6wcEq2om2+Dso27lROa7ool2aoSC8JevcdWEd3S9ASAfOYZXU/LfAPNHhqEs6DwireQlt+1mNu
W4KKWkjFElggkVP4wwIxV98mVF8YE2860rSNyOIHe1avuWu92ZVLDG3ubNrO/2mZ8ec55T1HoiVS
s+fM68J6AGkABtavLL6Q4g3aehG0cX4t8D1gkZb34zDaQdLb59Ixb1Hl9acBv9Iu073vDPcPbR1+
l5FvwODH36u3nQbbmaJA5C7NcNQxG1GYgqiRL2bMyq7FQ7NNxTCTjZoGlm8a+4HsudoyDpo/ESos
08caPCFkTohDhku4J60v3OeoLprUerPc5Gvjtm/zRPmRXjDhqliNEtk9dg33WjXYiwmDEdHROzA9
ltqb/BqF33QX6STpmTNCaySBwVjWP5q6uDjJ+A0lEwGpZRLEqV/vfcm0ttQIspcz+XidHFECdUf0
hc22J14Yzw1Uixqp8IFgXzqPWrFrpviLtPF9EEae91xiVNZnmHC8dFQVt5G64MExyiVRKwj1ep+X
fdA19hELGC2rDI1BWtx6cknuatc611UP+jozsA+Ck0/TFkGYMjlr7PgT7Y19ryE6NhMdtmCqbrUz
BWoKP43TJi7BX6JK3zZG8rNRLkVD0IBWMnwu22fNJVuu1gqdxYqhHrUXjcnWzhlGHEQ1k6W25Doo
Isad3MCPMLiQq7twrxLzVTgGfwhqNVZG0aXh0jkDpdxGrcKKScLZLrSLm2anT8Cepw8rono4WAdU
YSFE11xtc9fGtzZgiC2ZYm/MIyalnFldVQTDQCe1F0CsZ+wZrC1elRkXZ+n9qBtMEF5Son0lMRmZ
nmEH9GvEBgCEpIkqkquGennj2sXO0MRjDbtua/bFT9EPWNHGL6E3vmRz9K4bcGGGzvqm+aqDg1PM
DygHSCGxNRyNLjqdvgYUzBlR8CZTue3j4kUCcB88ZHpt6ARZGr3PHkGLoz7Cc+g+GxFLvAS7Rtpg
KxAwU13qKuBJVfwzxETwrC/nZeWTSmYsMx8Fl8GZ9fzecOpPtM8T0iKbJfqLwrN03/hEt3PcGcTE
oECbpyJ/nZMY14IM73ulX4fCDvCUHcLZeUuo/8SYAjaKRldJYMY28ROg/SVRgnK6Vu10K/xpL8a+
3TLBqwNEsqeas8eaqEm5apGmhwc916eNDL3XvkrSE6v6ihKN49DwcS++bn2OkWxUS0WdmOPd4JbJ
RTbt5wFEr44UqtasC25NEic3oW49WWCagmqW3Mhzd9/rFEmdLEE7DjSnREax0coeqafEHk/rqVfY
tPKQwnW1TCTxphWZe6DZwK3L8TYyDUOaJjg1zHIG36xX2yzi/6kdwZQqO9e2KLfJVu8WZaJMvxGp
LbaMTvLgx+28s8fBDnSBzH+QRJup0o53bfaSMEShMHCKbdLGjybBGzsg5Gngt09G6/PlI3qgaeb5
QZowJx99dBCTOFkJcytuTieNNXkeqp92iX6PGdTeG8VXXdneEYpKcijTW6SV+dZ19O/dCLiXLjwy
23b6MIZ4pxr0Cuthqb6Rek1oc5xqG3CuX6K20LaJY2agv+zp5JtcMa3LgD3NcpNWZ0Z3AquL4isK
pYolYwqVWUz7Qin7yIL5Wx8GsIm6Q2p2JkkNfA9MHomiqCa8XcI5MB0rD7ruHxIRfvJAPEMgyJ7H
2b1O41JUbQT4LouuCp0pYgg6QKZxeYxsPUQTxnCoZXW08xWDoa8VDFIlTGsZkkfEDe6EtBlrw0AU
6NKg6n1urcNImqKne/jfs8K8CvtzrKssiEEgpW1L0k7h7uzJoWylu5xhV0io/YOSEWoGA4uYUyXn
sqwHfLX4fj2WE2g7vmK57Z4mMFkV72gI7eo582MSPzQaJW1dNHujEV+rmMSItOWe5RsbZ7S8fTsm
dsBNjuF6HAlKco393AjtVqXUEy133sYyMQEPt8+TM4F3tuSWWJdoo/LoYdDtItAt6wrZnRzYMeE6
FlfSsASCXiaA4dJvN7O+Y2pVFNsJYucxMbudNtSfeo8eWDSDxmzr98FwXyBgje+IvK+Acfd56qp3
dHj9ZYRYzpIMI61vfl2Zdv9XwYumC3Hv/w9e/PQj//EnUOP687+Yi479D4cALCqAAmkkLlb/n8hF
2/yHQe6l7jkuyEUf5em/iIuG/w9dNy1+hSQKobuu/Ttxkd+CROMASDQcl3We8d//C+KisRAVf4EZ
F6CkZ1lcW47pkEDjGSw8faiPfyQLwkGaLNqgCNmZpHEf5DbizQRWaJohrxHuqpjmHYKckbTKhVPv
sAL9w0f1H/CGxvISf30LLm1z4IbCcCzd+vNbCHHw/noLKNWOQ60RdhMxgWOykT5ZRnOQlkbBPwdz
LAkl2s+yukftiZ447AhjLwptl4Rk/uhg7qXhHf/+3f2ZvPjr8/njm+OL+OPnUxdlrai4epgjMgBj
bZSdfa8hyN2XkMe4V24hAfWPsz/e/v6FjeXP/vPHwllkOZZpmLZh+DrnzR9fOTJDFdk+pW4U2WTZ
UVa8uXJID/hsdSLFR+jCEQQ5Nd27tV9fpfg+oTp6L3K0vWM7h9u/fz8mZ+O/vR84GKYPChRuu/2X
9xPWLdraAdsLlO36UlTJ0xSR3+QUpCTb2Pd2lJFwGEfRJa3n5lrnJt1stF5Trf/E6le/Z3WyaXW8
4LpyzAB4Z7zthx4rOCNg7DjYS2j9k0mmMe8mq2M38u1AjLZ/MV//hHz9rz9ARo0FlvnXD1bosC75
eH2LUIA/f7AGwAya9ThVec2XUYB8rFI5nJq5Jr5rGqKjb8DMGlq3B96A1kEx8jBB3Pz952mAWv33
t+HqFkV6OFGO85crDxpXNIjYZxEYdpdOL60HM9S3Sd4xZFvOfWc5W08l2QketNyTLBY2CBmKyEj/
B7zof3oj3GUcbkOuhVtJ/AW6mrnNmLtMqTdd5T63fpVe5zAZAlZ+7V7z0/A6JMYdyI13CnMkabfJ
dBgT5HymUfrPf/+hmP9+O2ISR0qp7buO7cCA/fN3Q7qj3o6GDxPC5JqvZ0Sr1Ek3uEHrW+GRrUKs
IrJSvL5g/Pv9OCdUgBrjR4ocga5CD+tMoaeYGuymI5L5XZ3yn3lYgL7OTObD5H+4Kpx/vypolps2
Iy34U930l6v4D8TangZ+Mna0ELqEZkHEbY46hXOjXsgSth7VXV0PH+TeVBcbluxlePDRf0Nq004O
xVVC8KKBCARY5JV0/YNDcy2YchaKgz084Tttb1MMG3OkTyGzbjokSYz7ZDRINpsz8VCDkBoSVR1S
O52QcYrqqmZIhFXz/wg7s+VGmW3rPhERkCTdrRrUy5J71w1R5XLR9z1P/w+o/Z+q8+0Te98oLIGx
LEGSudacY7ZymzuldQIqcB7VZjzbQMNWHgu9bdF0matO/VerVBboGJb8CpaSSLbJLoBmH/WiO5aG
uCHWDvelgTqy7L/obCKjduzoIYlD2vJ+Uq/JNzbXwVAm/+VTlf/2qWrzzcDiZLQlHb5/Ow0SzQ5t
EzGEA9/CoXBzptQi3AwZHctH2VEJJdl77EZEpaJTzmPan9VKWOcu8u1zhns1Q2CgytRwoVsgdgC3
SBoA1QfhdcN9HK9l6yg7FAjWAVYpxQb1RLq88qvRnz1tpgfMvtdgVF4bp/poO8VgoIhOVLbeaFAP
xGz5LgKXCRxXWh8mLd1gZ67s/MUgydn1Ffy5dgAiXfbluYjq1/98lWjzTed/jWCarglY4sJm6mDZ
yxX910mnBI3o06A0V7I3HgISfAns4KNoM8rfTmfrz2M1fTq1QKwFTBuffZBsNV02J1la95wGGfIx
EHf/+V3p/3ar1Lg94J3XwVRTwjb/cYMoRGtVXS8Mzt0qIJnUoWQ/tdu2yLyz5mhiC5Inhtf7EWMw
+F51DQzKAQzjqPm0PPIPOgC4ATROaCO+KvaIWg0gIpQ+xP9Y4rqtqggVa15lIzijCSpUYiLr4QSL
w3ogWeLDN4ACJzMcy/FCbNL0oIheGOytgiQadMp0xxHzkjL79kMYJUZ1+s+fwL/fWfgETIfxy7Kl
ZpvOPOT/9b2odVaV7UD/zInSn1Ho5Ph0UkJ3Q7vakcBn7lNifx5CND+7fizqHXapeJ/G9vRfJi3/
xwnCmMTFw12aezV4pP/9RkI+nxAMFV9FcGIRGJ8cbwRa57TnsaN7iIwjOYTZkKxbMqFWiYr+OqBv
YIzGs0Hn8GAF4r9c0nDC/22ex43OZqZpmargXS0X/V+fjmckSJTL1IRTamZ3m9ZgSDEA8qSYjpBh
LBYpQIeQZNjrsUj8XWlVBXqyxtiMNRjbASErnNvu3Qgq/ZIjOnF1SK0WaTaJXBdKaz0yB3SBLeQP
jTJZ95mscQ77YmO2xUVgLb8mU7HH0Vi4oA/uZtAhsHXauxUa0XbM44JcARtNvg0eF0IPyLg8oMyh
7MfSyc6ZbopNltCJ1aTihl7xU/ckHAUroLvb5hQ6IUaeI7+rr7bBQG14KkaQ3nyfevk4yjb6FdHJ
Db6PtbQ/EcoQgIBV+mgZCtUd6jmjqLdGm3lH0k8uchpNqmxcS0nkox9X8+oCx9khSMo4QK0EajL/
vy3BZVI/4L4o90EMJi9MQVgkXU6TrtLrS4UCEEUuXZiqWsVecu2jqkOFjrXanM0YuQQGadj04xUt
eChLvApFI8yNoZOR1OsPZZF8tQFoDDmljCWa+pojbQj84bEBRfQesB5OZIiwssByYMbJoS7G16In
6qIFrn4oY7IInHoLD0qKtLoEkuIuvZuKyrAHSjtH+YwXfDXW4IRMajjbXnvWPBndLCtHeWvC3vBb
zTxbdZCBEKN2qDtTtB66Ecx5bfy0a7vezNcinTQW2N4gT16Oz3DGKI1pcItwDGxBowwHM28ocJQr
z+z57LQk3uSwgLrsM7eHeleZ2VYmMPbaWUmaj1l4T5wxvGOLaaDtdDs99eTehh74qjopSkRvwOTq
6AffzNIbQ97c5lSJw+0qBBYTNeOwJyEwVHtKY6b/hWVC2TvNwKkv/I5U1aJ9jOoWnkuQNLscvEQY
KN2VWlB1RXwlZHhZHizSmWi/Oj9zB4CJMzr5wfPAU4QNKWYalM8y8y4WV+I6yWsKnIbY95aoP1Jp
vbY4YvQk9F5j9MnngOXTWqVm1IAf+UiU9IXogeg5VRr4YsAd9V7umCC2R/AR2dkKG90tdCOjMW9/
2PTG+V2yUoGHbkDgKKhUoL52s85BfoohyE8Yn6qzPdbbqaD1Uop83AAXGqghU6Jq5CFS4wGPK+62
aVazOgPXp026uIf0mYYy5UVnUuXRm5TnMQr6E8kE1tpUK3WWtcmjJaa7wrLhFCBrN9SKLkZjaM++
ahon1Vfsc1mlhJkXJUThtHN7tJ/Y8LV2Nkbqhyjrnxt/yK8++ZtUVTsaewTIbEFdAr1yJkBxg1bQ
BgoU/v85A6b3zwWieOQ4EKeXd6bHxFDQrOu3Y1OKY2X2j7VVBpsUZ8JG+HZ0RbW9p1w1HtFmGSu1
SEwQArZxLJyfouEqTahvIpfS4ms4zX8osF2HRKGTaNvedXLMis1kf+tlqOyZ31nXnLSErTUAD7Pm
jwbIODRQP+nRn1j6Wu0NuSkzu784VbHOyj68YxkUj0F5n0LzLWqU8cwZEj5Z81mjVfuqtFF5G1Xx
3KNCPEVhdvGG5gU24fRpUfQ1fcd/iQGdal5+6xmc6ZQMj8yz4P/EyCCgIOkXpyh5YB2iBmTsqLaf
uGNGXGnFVOlCPFRwLOPkJtXG3rWo9tZNMk0usb7jmlmVuC4Pqp4H4Hqo1WtBN6PqimRiigKRmLBs
a+/oEvZO0V6LOWu2ChkjQ6kGT7GVw5aImCNbck1gsn0mBfMYyza8GvpXYUT1ERWgg1B1Sj/Cnizb
Rrd/AHKgb1nHxTmyqn0zenM9rSpPXOdELUXkA/biHlptQF84adzOGpzHMcaulQMiCYys+6H17d52
nuyq7H5F9l6CxCbouoO7aXNTajT+rlkFNwIPHbJ8W/xEk30u4upH1SIh9bVdMXFpDFnhAOCEyD3W
xQWVsXqexFfatd4hh1MLbtAfH7uy+kFvIcKzxE0Pzun3MNXka+0p3kbonr6ugxJ1LDfv82Ro6bbI
DEAxQ+usM3u8FZASr4hl44Nf0bwzZZudCHTFOtKHmJXqJL94cqz3wNN+wjefsNehk3GCDmMeAvtN
a6rJo3DCLfdZcC+JVC4UwKPLCGuj75A+wsRxjZLLIOOUW3mJAj6vklvm78aJ0HexSrkcD5Gmf0vU
IH9CrA54iCy7rSEGey1patFEDlrUwKabOZHt1oV2K5BPbPP58iO63oINhV7K9r8hzdFXONxqEnDT
BjeM/VQUsbYZ5nGk7zSsKfmTPdCIy0CO262XrKfwu4kF9yBIKF1HmX23YR2gMpvUJ9DtrSoNdFZ5
5Jp2XELWt6XbZGW8yntSM1GT7O0g3rSqYR0MznQEZGbqDkFcu6nA/9iSq3vy+whKbgcNmJsLY+Og
QYLCdu4i0K0fcSTsi8StTD37Cdf1WxrB8+EkeETYDblZ2G/07aHmSO2TIesLZUS4G7wyRrQ9vcGU
9lyL0rnrYYMrB+LelDbxnhtFfU69p8qIrKfWDB3C7LAK07TfknRfQEropp0J6ta1jTbf5FIFuzCJ
Azc1f8OFQOsfK/SqmBWATK7AE/pG+qtta2fXafnZskkhMmAorDnjBtSLBb4Dc0sPUZ7hRz2jcjSZ
QsYksEtmqtxjhq1aeNOqThpMKThVZ3Wntc7RDW5yovTerMD5Vglk89VERKuh0hhJPZNZO4mWdEoB
8YVjL7fk3BMyNcXeenIaBEg4h/yGL0jqUOtUvdwx4hRuQ58WxfgXp7hBGii5DdKKKlfQpaHjpYCq
0Mf3itR2RF4ZQHpSyhNTVIi6nYPfN+ldpr21izUuH4dQ8hz25zPkBnsdTaIGNkhTdWrSaO+DNbn5
1ibsLP/Z7ywmD0n4GMZ7WfjFQ951MMtiEdAlRG+EsEv/iErPQZFY7hvmbvtlfFJ6pie4oeZ60ZwT
Aqv9cXmwCCvtVduEmRGba01BDQkewiAKRMF0jsYwuVh5KjeaIl/7hBND1EG4nlqG7Ur/aXYQq6PE
GZ5yst2e7AB/3ERIeRThE51Cm0lVbV+sql+VMYDljYZe4dLHKVHGvrWr5sWtZhBrgQ3mEkxSP6pD
xTQI6xxk8PqiMn7dUTzc81ZUG93i3kwsB1JRKDeMNMCpEVdGF0NvUczkqGSIesLX7yHu0JrshDox
fTBjmivqEJYfiR6gZCNJTjB5cCU+9pdqVCIaaRgF9AGuO10g+z7iZ+31g2f5zlkOFqs1+5tPiORT
G4yI1ASiwG4yPhSHbwGxF9lXvg4tZLqHJikfkO47ehxCeSoTpF8AocRhNPMXBVcjcNtVbDAOQVOp
AN1IywDdYV7org2HRBjqRaMDvzNb+VObg+2WdLueyu6uUK33ONp7uq+eFMNH0g3ifpiY4KCVIAyg
NgqcFSTpJl1lk75RlAoCuCBwlVBFahM1m7AIugeioP/1kDbeuNEcUIpedNSCKnr46yHx2l2EJBjD
GiTSoVE9UERVfUEbXV8CfT3S17vTuH5JNKQdWlPHJ/wo38Y6Ebf5B5uYlw2s1Xbl6FnwrGRecXCU
IF1jiFGYMeomNxt4j/YAIDCziLsIOVs3ZRXLc0OCe4Bj2RxJl0ZFQc5laTh3SgOvkjvodgIKtKaj
RDrcFMywmYB6iIcwdqsmgjnIhEVxFYfmt9Ij8kYfyZRoo/euGQWI1jkLPNRAaYbBKi8jhqTwpxN5
wau3GRvXIqQiLsf2DL+LEldlhy9+ZK6Yc9XXVketvIQrInmn+hE+8uHbK81WicsbleImGyA39CWv
y7NBNUC8db3PV2ZqcHJZUDR07MxSrKAGMobgH/P3qq1/j6B7wg/1o53ilUAPxbDS2zo9xA2J6/Uk
GG3ssNyYnj2eUovJierz8Ria/2R6Xgw/mI69YQzHsB7Hu9qmW6s15LVtiukOqoG4QElsoq8428yZ
zHzNfL1bm42vb8hVemgSP31QaoNeGyIC1F3WLgtH46EaVGUF4dm8Kb1CFS5Lj6D+sgePM7g1cRqh
YO4uhTOKU1cByUzy0I38JttPtt2BfNIuk/Bh13SVdhkKmu89EQ0EX/gtd1EL5vHKgQK3ph4VnZws
9iBpG6+pSecYGNDWR4I7+7LUNSNntHFmnmU3e6SVPvxetGp+raTcYp8ob0zyjgbg/gcmyvmd9HFa
H84nUz31hQXVJjIhYfcEYJzsBL6USujYahgnA7WxZElRGc5mxh2D7yRUPcVmh+xtjjbtDNK1SgJR
KtCCq9Ri5tZMXXpmkLC3HtHzq4qbk6sLjETZZIBkao0cRSd6aaJjXT3PdQIUPRhUg/4pOC1W0vf8
tzH/yrs+pOds+WevVfIbUzVgM04UHKl7VZtOZomrqWOyHWNzekqEpjzAA9uN6S+VmIlbqffmXeTN
eGjCABxnnJj3xEPyBzrgYbAbgSuRukEJueyOgW1EmjAhWR2YBXQNzWr+7f4pTjykmxy5HIytNkii
SuYFT0D98KiExX4w9W+a5SP1BoHEjZO1nyx113Ia454QsncqtOgdeEq+T3Oyrae2YpFfAXMxm2y6
kPPEJWLW6dYpSdKylFZFFp2mj1WZezdl+FLz1nwe5wenOfkA+5+WJ77wH1FgWVdM5OZzbVAXFYU5
HpenViOczagiFVietto4319gFS8HM1WjPUU5XL7lSIVl2g+wWs5U8s3n5RdmNRi9nd9PBGGt7ZBT
vF7eiUV1eYKucvr9Ntpc2zBIt7vl6fKT4UfaZjnY7/3m3wBfk2NIhNckRYUzjIrnwawIYQdyTMp4
jNmnk8V6pPq+riQVQFVY3yBaoZKqdMJfHASYdjEDDpRnvRiVZ5zyLlbu/r68NHjK9wJH22V5Rh2F
eET0yADr2N9SEoO5kqx2y1PProNdBeQbJgBbQ1sjI63RM+QAHLcFwXThYvq1bFTtVLmFY7xfti0v
4Yak6jE9L0+GlMhU6ZTIajmUWsxocWscf79P0LEdN2C1Oixb086ptn3ia+5yMGAZzIMC+BvL1iIi
tI47qblattaItK9mOr4t/6zWKvFjgmWg00AyriUCfQ9exwxeVZ69TL1FFAAelmcm6x9mLkAnl+N4
zVze17Nhv2yNaTu5YQikdtna5zobBPDkZauoB/Xk56jOl60sguA5lO3vf84AnP4UjGjZ54/p9/5j
v+lLO3pcXgoV8YZOJr4u2wIVDDZnpXZcNtaJ023KLpW/vwOrUjVX0avq9/tos6Q+8P11v99HIrvp
rOXARJbf9T2klqLXfn+bKSmTz+SbE/9SXiMz17c5Zo7LnwclZW3rAQ9l1tqc//H68nTQo2I/Jd57
MC+Dl/3/sVutTGJtewZrlNLEYfCPfTwlO5ctcvLl9eUofw4wDKF29GqBTOf/vy97Xmn/eQrhHHwC
S/N1txz9zwGW41WCQl5RlePvI/y1T6JHFb45yLEc+c97witsj6AM7WA3SbT5f/7Sn31MpykP6kR9
Uq3zfW8OV8eBp69kPfJVr22AFS4PSQQMY9kU+DHbQxPJF73E9Z99lp+Wh2WXZec/T5efSKK8moFB
IXM+yPLSP/8ctlr+kq5H8lC1BiFh//st/Dn0X28xMqE7hylGzt8v/l9/+s97Xw4p0UqKMFTcv/69
P8dedvnzp7vMr0+Tc1te+bPXX+/gr/+iL1HxeikLhb8O/dd2zR5aKBERdMc6/8lkrb94qpm+1AVz
zDCkHhd4TfqSItMFt6DSG5635syWCBCIq93ytFGw8vjJnL477xxPrFDKeVJO/kv2Ysa6d8jyIF8v
O8P/j85lirJ32SoaDehIo74uvxr1Y3RXkJYu25B2e08d9JD5by4Pw8QkLs47cqh5qY+TY9B32u33
kabuQ3ZNdF2O1DhFtyLIXZ5+HwqbEwDnTv3XP1CjEBUpJUikMOmLrlswHJOWoIH5KbdgdYdmlSCx
+R8otbE7KB5j2rK1A9x4muZyfdqVl8Hs62eyHlDYT8p4B/iW7cVU23AqTPWmD1W9ZvKV/8Crslao
W34Zo/KVFFb90vcac3lRjScSF6uLWnYe0uXOfPMK/b7sKsGLRL0+fZjUHjY9vhJSWrLmqGFzczEK
GE+dT66EHQ35V0hkaGukP+F6Wqs+BhbgMJHfmfQVDqnRxzdHgsQqcHd+10Zzsxxf67zvOL38Vwvc
2zYRhX/268g+mzoKbNlW6VuoOM/L4SlGEsXo5N+cnopsQD/tASuTfzRjHPiV4qVPORPC1XJY7zOa
52pT0dz1ItP3cYpbvlZT0MP1WD8wS5GXGlf7E7Yqe+/ZhJ9T0ogAE2fGLYdjeNEKxX9a7M0xtaDV
sjMdBezZXvaYkfh7SYkCe6zUi6XwNZsI694zwEeUKOgfI8FI30GW3EfJVKrSVP1u5c59edmUuKU0
pxfb5Wnv078rqz64+rZQXjrYWcvr5Bdax2L0TZoMmcFcuNe9Z1l/w/wvD9ZYe3eHu9wq1mT22cB3
R4XZvxHv17o2PJZDC7z9Du2jW2VqkX3CFT8CNBdvg22WLn5h/5j4w3T3Y59Eq/kYIjQPQsucN5Ty
mctNJj4mSA/voYpNBepI9pnQ3ah9tdwNDvFecW3YxaYdUs+NvfoXhErhP9Uq5V4cThrdG/DNpJla
+T63SMGOCnii//PAjQW5aUfQGzwGflRYzvzrRyqH+SFnBi2mNDkWcO5ZA4G7ADiNurYAWbkazLrH
zuwPhFg0w75tKix47LM8sNj+10/LbgIWb4Z7U38FNTXtlt9aNvw+1J/nyy9Dzs7dwMRm9vff+3PI
ps6KvZ52PwFZ0Jm1RjiWfvFUoCCMWZq8dbYaXrws71aOFQVvhtpyziKL3DZl4b9FYY2xRtftfS2s
EwgMDNoUDKZ1rk7F3Quo6elNfynnZ4gb44MK4o71vGpaKxoE/kkRzi31Wu+BRv8vQyN7dufg/wt1
mgQ+GfcrUOfK0/KQ4dcwla54bJqOKn/ihO7f7L6gh6Vn990ubSRZUhbVRjIUsMEGGMIDk4ZZVLYG
4a61c6pAyXAr7s9KPytrSbenUGqqH8DnW5QnGaqZZJaCj+VzMZrWMRS9t9G4qNYC4ZRMlb3ovDec
vP3GiTrvFRXFObUb80dvRvs8za5B6NU/KHPsAR2QczZnmBddifJsYI26KaPxTYV7OPqteigwiMNa
6NdN3e5ENTwXbb3Khk7ZFuiEXc07yc4PXXyUhJsYnliJLmlpVYY6ma0pFRT8LtRGIxOljV7LmDk5
1NY4eM2aJIe7PtVUPqhPwyYw11auvPcd60Un1bGD9nhkDNbncyELPqCP17etjIOVzZE/LRWhVj3G
Q4HR2lKbNTFY6mrU8AHaHf1uRZbPvRGr+yxWiftD3NRp6UXxOFzYBrjvxuLTHtt3X3rVXWfRtGXg
+2qYSG5TICE3axrGdVOZEBEjtcWrRlKKwnil5vPS/yPxxLjRx2DYxDBPDqJovqqAxXjRdgewfx2W
v106kK83lfSGCZjP18g3q3VILMQWHR4YtcpBldb8JD7NDboqevcdbxV02rc2bLEgDcUX2aO3Wkj/
0SdGd0rleCOB4sUxlC8dt5ibjs4VG5DcVzQI13ovys0LiEoyCGyWGdT+XnQjdRPEcCvTTl9aL93p
Q87QSj0blfvKHhugjJlzwGtF8SJ8B228FfLiBAoEgUanTt6rrtEzHJUou6OYsSkanyRfe0xNVpH5
MxUCDCmDnm+oVqEh0Rkq1F0kyyfNaAskxP1RNdDQmPoQr7PUxoSZqHsqNYToRPiDRHQUgZa4Mmwv
GvjgbSFYWfgUCVXwfjvNnrPLDMyWAISpd25EHQ0M5bir4pzTLMDpJZi7r/CPbQ0D91VPbPDKKTzq
VoqBbND0/A3J9G5hWr+kRrOS4BNM3JxJXHJ7qXxLpLyPNUttbaR5jTc/bbr6XFjNh6j2Y8xdYtSZ
t1j8n7rM0p2de2/CLz9izrRtNOJbUbTyYypqcMyd+dVJjer5/zzQP3wJCpMQZF9xEe+ixk6j97pN
v08N1oCxmOEbJNpuM8yCgBicHZ14c4uIasRshJIqZMSJi5xiWu09Sd0JCORkSk2lF6hCWe0p6JO1
Owd5Jnq8QyQV0pIxFZaMZIVlHQlLPeUqwpQpIBkJNqL+VXsYYLJ4CZ4kZwZw2xp+NeRrtDXWBWEt
K5QeGiwLbQ4qkvRhNFwxZEINO2AI1lqfcd+worX0qoejs8eVsBUxU76wunYZzdZUVX8a4L1J5vqR
xWQ8Dkj4tgXYlSoDEhj2z4ai3b1eZOtDFIKooTD3zAT6qcErzvVe2G6sGodchLvakeoV9O52CoI5
kyoaVm3L5Bx7HfHPubVXNXtvdBa137HxcMvfS+62ZC6RmexJsY376mr0+DyyxA5wJRCGUo/Fe6nK
Lweyo1FhADGviRxZSOklWp7A++C8RD2f1EcjnU6NzvyIa8MNJzxYpecj7qP+hMhpR4SLf66r/qO3
spOoRLsvLPnuZSTLwhH6lXTJZaCAsQo0dRMkabQTivlZ6ZyUnU11zxY/SUGr923u/zRDdrMU52LI
/Dqkpb2Fw4fvS3DaC30smJftQN9EOCHafI9434ZT0Stukalf2TC+cCX2B8VSC5JbMuvQ9NTp45Br
NyyJkTewy+y4OErX9yJiQrL+VyeOFqiaq8AnLVT/UifTAQbytG8n671TGdhUiL3FWF8HQs1RHhOo
IT7CJBrhdWVfaTZGF4vIxm1rD1/C3odl+N1XlEe478eEjjST0xg7bDM8p7AIwyZ1di09cUMZogMD
+nNdBTiQ4NduMiMh1yqd9HOri5+mbvSET+T1S4UflZxr88fkw7VQyuIUZ1D9RNYLRk56jt4PXT/V
vSouEaHJdDZrQbu4JLlDhx2l0Onw4jS8egNmo1yY1K3nPmFrjNwUflm1qydXZH4Ei+XFWpl0n/ln
bwC0QIZrpuJqw4+65EbtcccQIPlDujmhpIZdTJcixT9jTFG/BQT2MPVA0plGAMrBvmII81I0JU61
xCNltx3KjV9b4BYDUubU2H6vJE3G3JG/bK/YlUmsb0PbECc7kIzJTU62MLdXFLSX0s/rg+4nDmsw
3TgZ6VPJhPSN7CYWpmoJaKHSqjvwxG9BjsbZkKG+VyJid4Q1IleoladC8zZKlhhEd1EynIT11js9
Hd+mueYxYPiuzbD8muNDJ0VzU6aRtUjCNF0zMKE3arLOKY6cczkOt54myZUGJamICeDd1tmaxKGQ
6aSuAqGRudDl2LmhppKMbTBiRvq57pOvifg+l9G4gNEwrWt+2FhhaO0QLH1r/SZhiaiqW6E2sG66
aLwZFdyGMrTl0cbwRru+BUZtYwVlldX4uSA3J5QHSWAevd/wFNYaEREs46QXZBtpYXNXuIEca2Lt
2knrb6ZdDbesD76iiZhY1S+Z22bqQxuiNq0C4obhv77ogfgl+oikMYzXhuy91SCLByu284epqSlf
zCTTXLU7l87Etso776SipN+WpVbiH47Ug5K04xZDPqA+K9pJFa+skmaf6pvOFOgK2hpKR9xoqCGA
7/nUuw9BSK9alBjVKhsPdNQX2zSzxY7WfbBa9BboTJML1MTEH11LOOPDgI2Qxnnt7ewk/WV19gO1
3eItTlleTDX58JOdoVACV4+QCXa6PjGIymGibc1YAvaW8DsrPRfUjzfDIBRSEFvvFIbqRxF/DRWJ
Ul38WasDeS8yPTmic5Uu0z7sJgaMoJ17u9See6fsL3GH7lU/ydIBQlUpeKOA6Oay0zc1YOQ1V7Sz
1yfxqECHfUS9EwiKDZ7rG0P2gNGEvFS+kROxSLMlCW/xdNDt57wlkEZJySeW1s+p6yHYRIWPRGye
UtQR9rbOvvb5dJOa3EY2RDXGg3KDzYoWCQCuyqLpUHcjyVQkWbzFknllgdyD3SYmJ5MkdNfTVUAS
Q7uvZHXq88GhMPlZVWl80jD38il3VA88FQJfOY4by3HUw5SF0caY7YOpByeGwEhaLaN6CEfl3Eul
vvrWRdZ18ZibEMkr0FC+YfguZQRE/bl5C4qROSkdjEPsazhKE63e1Rqe0d4JHf4OoWqaBSp+lP6+
GO2rHg3pczwvPyRRBD3q123ShANT8rjaWp1lzf7i3qUYH53o6iNcU1p93aJ6cQHQd7dOUM3WS0RH
Rv1UMXP5RoPS3NgGbsDa7p6nLoBaWeV3p+3HK84WBiU0fPtAw4rpReZDNzQPttbiBQMEEZddcdE1
5XUh2U8DYUkDJh/iPUQFvKt5AFGHVdZxID07WK79LDx7Wg+zTRCKbElbPxLRsAes0GyiGKLlYA/V
VmnovqcFlwxyus9yUMO937VzYR5wHPI4qC+md+zt6QiTxNjXuvEJV3/Yg/urH5ERYpro4Pb39JFq
8zBhen9qVN/ZGo5xQeSkAXpCkTCZiXZu1OmTlG2VzijNF1K6000V1u1TWnDu+niKM9k+LQ+mWYD2
cAvNibZRCq08wXWrmIo4azXQnlyKfaHvPMRboBl7HQV7cGtqDNCxGT+gPBKUlBEDt1KWt+XBrMlS
aXodAQJb1u04L6z1VphHbPWYo7XKTcaq244Fcci9khfbttX4vHT9HkU0hVajQvTjsM5Ty9iz7mho
w7v4nHdEUVanZn4Y41Rfh7Htb6E4evfSfBjgdW4aGSsIf7X2xTPKbKszd9oaaBYjTMvw7OSwYj2n
vlRW/thE6XYMJ+21405YVlG9DU3IPXUqxMvy1EcSyDwkHtamIv0PZkLrtCpfWHQYl0ZXzBsBS2tV
YWXmJXReMjK3nxUYAG5nOCScD69ZX/k/4YxBnnThSHtQQ+t3BPUYkQnR7IjCG5yAZWSl3ZrcCB4i
jOQGrfSQ8ui1H+sAC2mf75RIf+2U5hMHYbhraBqF1DiPRvij6T0+PsI9wMIgnRgpk5K0/WKhmmFx
aVqXYTDbDVUx/N+i07dZPg77emgBYuEolTgkdqrCjb+2QrGbELVAM3XQCrSjdR1qMGQawkEcCi4n
yI8oCfT9ICFmKDhAV4xlPlpdTzs4QDqUSXonx2CGREHlyYxsa911hKuYTkG8bYXYyfEJb6mTOF/p
LLZvTqjkbqlhfLUGZjBNUaFVGpTDEIeIRBI8nq3eFjs4f86JyOL/opSerYV/q/ulrgq6HKopEdKr
kDb+4ceJOHn70tFZI+miPasi2emxjPaRCX4KmvUKQujPTmkJ4lLI/m70EJd+/xZawSmQhw7l8EmP
ehzoIeftKooIG5alHG75KIILSb/GxrD0S1NaPgW6QO6hV0/IRhrhGlpxDVIPsLeDPC3QNsvvjTL7
pkERh4GnfjOz8NZEITDZXvtKxaTt+lYEh8gKMMep9avROuqGMpNzdvwp3tQOIXJVo8JY0OtTN+fo
Rj5LxFZCniiRVE2R/wh9oyNaHSZlMc9oyqSlHQVi4JSSA1FGGQGgPiyczkioonXK+38W7f/T1zZ/
3I6wyRQ00UprrFv+oZVn0i/BhCKVqmYBRS6+p1ht1l7IDKVro3SdtJIAGInQATg68NgG0EldYwyr
NEOeQse5Qu4I54QU/cCkHStln0XrBuTVSlpFSE89k6sqJfO6HLw7qGR/M8b3Ovf7/0fZme02rmRd
+lUadc8Cg1OQQFdfaJ4lz3beEHamk/M8BMmn74/KKlSfQk//xSFEWfaxUyJjx95rfSv8f3jKDMyf
//nZcSSbVUPqGGcs4fyH8B/yhpm3SGmWd30sMNnXzEakeUdWGhkUtITScX2/ItwxPY7mVBxReomL
Yb1jXCf3eACp4E1deTS8GQFRFef7IcrANU7RWTCoBuswLPzM8K+tW8/sDqS4tV95OyTcznaCVEe1
Vsgz8azxagzpSInOax97HEMNbu8RyDuokR5XNnpw6HrQtFTpLIrc1h8Qum1UaX8qLRje2QAPLgGu
TRhfsYLgWsaKFq1o+atbUEerGQTgkRcGEpBtRRQJfUPaBYlO3BdJgPYm8m3Kfn8XzqXzUmDFjUkd
BCDe57pBcDt5iDOg+1i+eW6qurlmvyfgOMp6LwLAVp7ZRVvbTN7oVMk/77Bq0xyIcV1cump4rkcr
3ve9FW2MlF6xTNvhFpSUq0Gi/yiK3voskGsItzTAlxCW9F76s2B9WuhweRaGa5UfDYjfobaiR3pP
9UZBo1wiG5TwzCMg4FmElQCPA9rAfUfrCkwSxWRnx+0PZ9XhuGSf2vxiLOEupyw7Vg4VTdsqHN8j
in1Pb9cxpJy1aj0D+Wv7RaZFfMibYtvRTD1BcD0mplgWMK52Bk6MhTtQq3dTam+SgFtQyIWLaOVH
n1EGzB/w1ERswJ31AL3PWMWoGRYS59MCO4pJS3y65Zb3xR8IIXisQsQaPQGIbk3Qo0VITGqar+wP
vulH1ofSyMdN1RCsVFb6zz6iBrCaRN8UqUKDhcKYfUH6zv2fmM3C3PZ69jxKW703db1ndYMjV4Xk
fCFRMgJ+J41ftFwbOWBDjz503dKlKPqLzJLqKeg9gLBIQJtb2jEEqpN6e/+NMywfJ/KvlzWfpbmb
5T/odh+fIs1+IjwEybFpY/3voT874fDrvuWqUkibrYasp38Z+Gmb++UfsuMyPfLkbHsa+EniowCN
j5MVI0mhpeRfISMOqhOzNzZKOp3uOnyrgTP86GM+L/4w7uvBsQ6dToaYUWmzAvCkhXV3ayJfnEOD
lNjYekaJFz7JYUBvaaFzVRqGQVWnG/aX5UO6TcnnWYS5NF9Yyn/qx3hS/A8UpaE534qSuik/Rga0
xxw4/GXAwRHl5qOrmTmOKzukCZhqa4Kd0uNAbyLxJ/9opNqn72n9n3vVf4kAsFs/rv/7/B0/i3Ks
oyBs71b2f59tv4vLZ/bd/F9fdH7aPP/nC/7yQ5v/cf9y8F2sPtvPv5ys8zZqx4fuux4fvxv66f/y
0s+v/P/94n/7vv+U57H8/sffftLjaOefRjr3X5gAwsIw939mCJyir/Hzb//8UbM3//76PwwBw4YU
wGLCSuVaDl45buvqu2n/8Tfv7yYtdINtrUDKxlf5Ct6INvzH30zz74ILXOjCMbCRs779myHg/d3W
Xd30qC4sV5q6/V9hCJhUJX9ddvjdcDGbnkezVeg2aqC/rqGulSRQc1EWJhRchVoHYhpD/Wkq58Bf
rgAn+QbH1R60OdwmMr2zUUrvqoJ9U9no9PyBJqhHIyWaD8iw9i2M9JUY3HLtdF7yFmNlGy1hX4ah
eBqdYHggLPGSmcpb6TS5ueun9sEVAzxM+zomY3oVkcOurrQBo9mAUExlPnlFQvRHzz1WL78NXvTs
JOxHSFx8Hew+39Umu9x3Hx7Z0oV6GursBl3WlRF9Jnt4dtn2rLarne6jqFGUxAZYR8Jqgy2AkjXx
LmJHnFy1YtlzbxqeacvJczJeu0/Pga1On3hRlKhbF+E0pcfGEjsHV+QBJ9a4Kc00XpaeRTacilx2
HFMPU8Bv94wN4fTUjg2oqDDwY/v9g06SMbcp2sDRNBDcMw1yl1ijWGm1ITEiG8X7NEPK4FJMPwLw
YzI3skvcC2BIIOdXwsGZY/tBw2jUafdJ1jsrkxDYoNKC15yx/Cr0MrGsZB8v7EZ1q2R0001fO84t
s/BPcb/fpXVvc8vIGqRFtf7VZvpaiOLHyBbtnayppS79dDWWknjwxktI4Ms/E+X/Usmd+dtPi7Zh
rjMI/yeoP3rnjpjpcZogpyuurik4psC2qgfwRafW0cj0kf4utwZ7FVUJUBKPPBzCLu2Vb9Ksr7KS
BkxAdpkLFByxh1pNXapWlZAMJRLzk6jGZOda2rftF/0zecqMATXvsbWKa1xERJl2oKW83q8eVOay
/4O9R8+//i6icjyEKTMqK8PjrWmdhgA4JKIBG986xsmAHTk/xcrpP51gX5G5ArF2OukjFu6sNbJd
jNJjD6nmTZ+zlPVQjOuicMxHZj/xpVbuJb+2NqMVYF0detvrYNtPneAqyBrym13Znskm6aEwGfP+
EZF6WWsmskSTyGYJzdgqRjJ/ev/mKmKW0SeQbJoRGtOpJt0UPosr5ostHHg8eChTV6VVMnMdg+eh
DZGjlvqOnTAWH8cXO2Fk3QaUg9h1/Zi/aYazrt0MdOZjEiDc1Loiv038R0Qqq/TYEaisVPXRGLD7
5JB2N8zp4uaj2GdRrlawfZlb2qG+UYH3VAyfUhvbPdue4txol14fLAQrgbGicbcAhfJIB7HZIfn3
t14HfyfTH7sqCR/R3v3o3TI8qG5ezh1icUTYxXxQxKULLFrTDVrh0gRD5PrsDWXT7BOGpkT4ZdUN
29bW69VnzzrwSD2to2n4NrJQO/aF92whCdlGBV2FJNAfelnH7HKC/jnPiZvVRkGgRWPBCs7kPI9u
jvcDCnvmEC3ZRuQh9usgojPTua+hncxjQHu4ARobb6Sc1mjyYWDqysGblsfH+8HveKTjNV+y2aXu
6CGCZog5V6qzqUBmy38yBc01Cuv+MBX8YfrCQOKxcWh8nMp0VuAaRdAeRSgW9+dsP73NJiKUItQG
uU/+qD569uF+WtvA+goQnsD6pIAWaOU3mquosyP+KfTQei4q+j9hyDgApQZz96q0LlDwyCLV8xfm
sYLBdiH8hbDz5Gg22TPKTk59+opnyytWne1lm6hzf+F8Lmi0Ki9EyVpDoiRa42iWdEvdtknP90di
Pr0/arR2CV7jVExQfC+hHP1oEQM5aY+UzYzJ0/zECLxCHZ+k8YYcueizGM1fRUeKr9k5iLkd0z+G
kkMzTk9xaTVXEQi1BJeSnUxRYr+DIL0YzFqcqnZK970Fzgg/gfkSVFDXnfi1sAfvmSAVYpoG3flq
rH5Tm92LpPJlckLGVCkib2/K6mLpzFWTqbMfoZ8wMC5b8wREqlgqC/qB49j9pe76/hIEKttPU/B6
P7MYiOxcpMgAavlIaK077iybXjdZkwkN93bYIHKun1IcHZDd+FYx6fWTh/TgWJsyRCamQ+zj5zaz
nbWbD+bovanWSg9kOrhnlLY0oAr7gYZNtEJXTC98cK2H+wExFrEsLZVl5IF6B83rbzPGWTfYjbyr
nVftOjEED/fn7AiY8DC041qYTPumfiRmUUfWMXf+B08Fj/cz3Y4K/iGMcould8L+A6ZxPxnGIQMl
5KB6vsh5+iHt0tkMGT/SmGnOrd8miCMTumcqMt8r14V5pkoM2yOUADqe6wFG8m4srd/tvAu7XwFJ
PnR7FSbPbipDjCIFGnc3ptzntSkxbvSXRoDfEOBMzGL+3BjSmBPuRzxXYxZX//wfwoa1l02vgeoi
tSxcuqnQ1gUkX98S+QZ3k7yRDIMjGhDjsxfx7lppbL5F0KYXyWCNnyZ+hNrZetL1bvcDXTr/FhY3
vdf86/0ZozyP/ZSfGEjjRR2g2rRl+akGe6AIUX4PNdEJmxu4EoxX6NsukUBJPoXWzw7ey8UzTMgq
rhJfJkgYTBmA38aW9i6QSt4PK1Lb+2nn4aKKyHQ53U+xYxw9AuYD0/VOMuMmO8ZpunIzTGH304JP
MvPERsH4LQR0SONE7a89WiyWWLed4eAX9jMW+wH9mJa8eoa3C6ZZ8T6f1aix7MrJn2OR9S+xvbk/
y8BUO2rR+Kir+LENAvsrKjKcTyhEHpo0yw6ATYONbcrkA/DxuiOl5MtKAaRDJg6uwignQm01Wgvz
t1Yn3QnGr77Xp1Xce9UJemVcz8q3GNp/2w7pLS9ZIqDRDc96j+mqkLr6wMnzDoQw/HbcAbktrS84
m8wRyLvdyX42dabq0VJe89y6PlkydacTKDf1nyI9BPoEbVKVahPUrbPr/EmdiCkEH0n8hxXUEPFc
IOxYxB1s6iSjNII7sOsG1jmsRPuCJWNVTiBy22I6RNWQMYdTEp7r/PB+yIokP9VCo3Kg1zXkkxGt
HdiuS1sQBPPnfBIVteow5OyxdHUtkmz2waTBd27RF1BFUa0dPwuAB7gPLUkbD/TIhkeCik92Y2tv
dT+k+8xLGE0OevDOYJx/XzkYx8nV01cZ/nYz1mumczec6sOT0RQSgLzWb+KmHVCwUHtMY3IzebNJ
4BjSb9mV3O2SiS5y5PXbolR8Rhl44nPrbvdDHZW4I3rMGgFi6N39OZPA9m2sIWXUdOsnI1HQyn7X
vXBVL4wsMd8cw4+YwWawEufTTqTjmk4gYgpjMN/o6v7Unf5/+03ShpAQu+8yLn28yeJZ5rr20yr9
I+SW9Lc+Im+NLGZyI9P3PuxAu1AAEGVOdAE6hNAbUzrURr2pSGH5loN50gJUQFraSyZ7rP5QMF/b
0HO3rdTEVqt6+7XoBgLsuuwrQTTCht3Gt4HQ5Oy0Kca9+Qten6y549dvZXC2W2mSa1Xxp6qgeok9
Af7BIsvzflo0SX3xVfF+P/OUWd/KJD7dz3Anq8cEP1aW4FOuJ2LUw0gwhfhzdPyQx+XsuDOi5NgZ
fnOSifjn4c9r/pdzkQ8HvDlc3LxOS9uXGFrgWhf5Cy6WMl0nehmstTFqV0Fm2FdEVc71/ijNkl9Z
FTf7OgqdOYvAueL6YH43ASjk/cq5R9Oe8Ix0V6sqeNXHDitQwOSC+eb4ww3znRo8dJoRQFUG8tk6
7b3xR9IkOzNisASgxtjRa44YBaXoKGUFsn/ndHX6SYJzvWltePqukAX5S8P+/mV2gukqQe54EiVR
UTn9JahgfF+NzW/hYx++SaudzsKzb5Xmv4IjHt/tdDRot3rlkct+fE9ejDrqn0ozOLmoqjD9kkua
lJH7NJQ2MThpK36KQDtbIiveGsSyGzJ01hPjkA3XMbsDR4zbMSraVdOFXIYiRn6r3PBWMOHahCqE
rj2fxope+P2R3hePhArDnJ2fvx/qWofwlEQ//v1UqIdbB3HroRYVTbNe2K8OGJ99TaDsqioL+zUS
wlkXxFVv71/VWaAZRYdoX6UHHKwvzp5Rlns7ZVKUmnWCjtckIIC8KkZrURE+5iGTkSrLV2OB4k7X
2nDX5ixbNA11Kg+tx9Aku6Je65W9dFgNGk3UhwzDh7+ovdRcmKigd3/ONaEhrhGdtVQTbUdh5txx
xpJdkEjOY5Q1V/6g/HY/iATSVqKNzQoCjn9Mc3+vKRcYVzebR/tExmdowUt4uenx/tS/n78/0tho
qqAuL15cLQxdKy8wzytAV1pm4u20fpAJI6/O/MnForvOiqpoPhS/0kZnPTmCUZhgM/Go9UYc8X5l
LbxhzsT96xfuL7kfbFEJmsFyIPyHHipM17rZkVL8ihBKnVGTDef7I/Aew59T5OhY52vx5xX319cV
8s8UxelT0NAqbbRI7PL51CjsDIJsx4zDwqu1HEZ1yDqZXBsisp70qLiBxhgXuhGUSJOK9E0vdOi4
Te2c6T1mbz3qSieiNIXKMj5EVnC5v8psmvRYjXNhg/Aub9w3dKQhuSGR8Wwg/101BDw+yBE6YZQr
/yzYGOH6pron8gw5WdLl7+RfSxI5GubytmjfVLhT89OtPTnHwbSr5f0U2WezGgAW7aUl8/cqIsy0
6pNVScm6BbBhPTftjybus9dIn5LHZnK39zORhMbVKYPn+1nvOu25HonHHPCgLcIxMjZsg9hjpT3+
hWHyN7BA2Cc0uE4NLDtv7SjLlYp8lyQCLOQVGnXCPBjoydCPrzCjGUHmiFHY/9yc/LHvyCsoDSv9
qkk3A7jxxSyBiAH2o2eDde8yOhp5sDmlfSX6paZiczW1Mc0Ov5LzxNFdx4bigzwfLOakV9Nsxl3i
w525n8LGQPPTYxhqA99jVJb2/kHHSzIhMrqh8LQfQSXDjtem2YxUO48znvoyWcbhflZGtVj0ASMN
SM5gpA0rOZdm/0lw7LTlSkzO/34+7NJpDX/VR5OxsJmKQHELYgrVsf/utPBJuW75yQSLlBytmp4t
xH4IXc11Hepy25lj8J5Nxls9Fjq6Gj6EldB3qLe0t4SIIoLeUEqUaRq8NwofLU4p/9BhxGPjF0Ho
8EZ5LpDMbeCu0a2bhzdcSqyU8+H+6P7cWMuDKsvsgFXvuwqH8sB7JB57K2HeFbbjzhh14g+c6eH+
d93/Qps9xU6C977/9f9+/v4oc1Pe+SxMQV6IYTcgqlwKL0h2RI+18dI1wycj97G/wgFT2TA+jm0Z
XfDho222h8f7oSxkSgxkPa2DqjJQTELFJFwgQwBRynm2IHFEN3p4uR9So0bRHqLRy/i4n+8HzcQl
XYcDdmaBWyr17G4JngFzvucwzuv9NYgybqwQt64S6OG1A3iwhYHAzPP+Cuk1WNvHHBgGe5azfUZ3
UJ4TZC5nAja6sztVyEnvD43A3udY4Q/3V+KL515etdtA0l2QSekywdHkn8P9VAcjAaTGzz/VFGIR
/etL7i9uugCDn2IlsIQKiXAeooPBHuh+NmQSFe79YYcNup6skZWPl9FCUNvYMBDZddoMJwjbgw33
/i10cFB0hno0mPE+OoWg8RJNb77PXWxSmb28nxqxBTJEjO3KSrz31uyyZ6YS/ibCKLu6nxYgjc5u
FLxHiUQ6Mx/QBCAU7+JHozF3Via1q6ZPwRJdpY7AXwQoFIZ4NwRM6N2+nDuvjrfqqTEAStW0G/rx
i/vfdGrVT1hm2fMQojMpsVIvDd+PX/sUDlYNi4YLvE5eSWpG2tsl+lo1WrCHGkk+nlEvSLJngjaZ
5aYmyB5OwyV3E+rEwXuX8h3LfLYoyy5F9+V88O9VbbCYoCHCKH4MHHtYmpnh4LFHrg6Lmg18iwqo
bgjEi+jtahVohNoBT5eVQXHLJLFXAkT9HtaMv08MxdYaDNTEXbEdyV1pdaSboCDrBzdnC4O3RR18
fkltRGsR78iPss5VTCmodGdrxsZrZtkRfulSMq/zmY8Tv7D2UFggL/dO08icJgMOs+ys8V23/N9O
TVYlQu8fGaHcCcj1KHDFrkLgesR8jK6SyVrp0Ccw+rJb5xR1C9Pv6qUKNcoL3IPHAYfXmrdv2/rs
5BMnfYniMt1LNh+ijv2T15ofpWFn7yTDw4b3vemsvK98MsMXu/yuoiZ7H0B3Hdn9j0vZsL/Gjtkc
WstVGx1B9hY9s1yWWTYcM/p+cfLWmtS/tcGMrg6I8maofAzdS5J38kIh+ruxiD2YuqpHfMwWtlEm
39S9OcJ6kfYYMaLsIKk17SUsfkWu4V9CQhThDAGHo4Ga3niDs1vQBvpmqhJMDiwe0lGrsqmrK6q7
+DH2SHcmnOBVCQNbel2vZIlF2zPd9NDSikQYfqhzTJV0B+p10y254lBu5qSUeQG1S8YPrSrIj4X1
ZJfGtM0i9pdRKonQQTzAe1Y+QQx/9ZCG3mrb1DaQOrk9Wd4y8OGR0MlNti3g1TyZ6MIOzgkVO13A
TrhbvRo+RRDbDzaWXsKr0oeISxKez1uV0vxSCXAAt7JuseZ9qUi96kmBx6P0x0PSQrOv9QEtzJj8
LqshPaUMfHXCgpddLKuln5lzUJ130T0rXhNngh1qclCYlsxs/G9sDGR/JLAgWhNtoSSj0iVlEC0q
K6jUg03W8KOR5onebPdKT7nDZj5xSxj1JxJ5y6roYEJ8WNL5lZlleShSeBuzcErhQ10oOkGZb6iN
P+uzxuq5RlS4QIWeXVRqPmRNlG0nHUF5WrevCXwAx4irjeFo0cppSHybqDb2LA+LsPXMq1Z8V0Pj
7qQFsg3EhsL8DzeIscKQ1+QyefIja1v9hkPGXk3w3CBlVim6+T1pb2YZgrAwY2YsS6Dx4tpYaXLt
9UPkkLXdikmt6jE6xtQfC02F6YYhV07HzMyoYEg/cNoQYTjOfiN1/GPgwmkAid803Ar6JL62edDT
pClmO0RUvChLffkzpceLpyNjBmx8o48dJdZ3yGdahDi5sWBm+wGzAeVBCHNZ5GqLFFCsh5DgbhNo
xbJR2grPH+QOl7qHpu+Z7ssuQYiCyKICKRGFNxELmEf2MSqalTK8DASkz/9W4ApK02pPU4GZT6B2
PfPuhVclD8z6NKCrXLEe2knAfvAOreogfKgoKq6+GsIxVnXeTM+Fml7ohieXxMLorkWkTsBtWxk6
FJ1EEFaqx/BkM/xVCOVP6fBA83RrNh0C4SZ6EPC8lmbOAM1K8j3V4QG2d3V27Uq/2ZltXwfUziNj
Mbvlk8VYk35Dq+3J3jjHQ/OhTXbEpZB5GzKBvciVt8wuVsBQtW3n0TBzHO1AofnYDnu9jHdZ1xab
up6opqxpIwbnd6rr/VXXKalQY9V7lzFcXxcIth0utogIoqQiNzbYNDqpZNidAsomkSynQGsOGUUx
l3vjYpAwN8zHzHVs9cewcwD4xi2LYUYkjZvp5RbpDbAVwyK3ORmuEyq1ZQhRd1942aoCS0UPUxg0
foMHS76k5DqtaRo+1yF9C4aEG63wxSYtx+CjDbSlY9CToF78DAeCxnKzGp8gVcFHJnS3LQa5VRGS
KbN/MH2FDIzyoozTNw8m4VFzgJNUvdrj/O/PMUNQ9Iu1T77Lhx4pc+FMlfk0WM9ALgjcyLFJtH0g
3gpEaFOC7BNuDZL6BE26EjuzCl5UEGLGmrDoKhS6SycvsX813ogLYdogcvY/KItg/VW/RhSU/DHR
g4FAmaBdyeB0rHe60z0UE8oTP82mvYZ6b6oCmzJYz9AgiyP/qlfd0oet24XeykU7v2FJ8c9+623i
vP4BZo4Vo2u8g1WWINcafEhq0xGSdVVyuho2A/sypTSNCFpEDW9sO72bVhW598ha9AcHmfW+8+Y4
kWc9z74E6y6uIe7McUW92dofEw2NrHaYWwalv53XnCDV12lSZjsVZBpqZhLo5ISWh0+Gvoi5xVoe
ux7cNN9K9fx2HgiooMaxBJnpw/MbxN5dv8vrIdpHsfjyfYaJbqEQblgBLuXfvdOWG9PDhRGk5k7v
LYcw434V2QGBym66D/XWI760tHYNw/Az00O16YdhvI1I3oBQifzZYrJRN9orQxU3GKvrkCR4Bu0A
eYtIfscDi5u0OnjtnrNqUrjGjsZtPJ2dRkb+Xg9W8NZ25led+o9e+N1MNkjecnhCsnOoDNO94eSq
1oZfYixLpPE6akayNIZvBatvr7TYeB57YHmNIrJNOKreBkSavJoaW1XSTtQumk/9jpC+sXLWwGBa
Pgj5NfWj7DZKPVqPTQITQcn+uY9RqozVIWzEsQo9EzYRFBFTqxdlGNKqLkUFWezVY3h+bEI9frXp
nTF+i/Wzn9X2FksQxUfSlRcsWEbqAuyhTcaIthMEUwcmd9iJkFMZmvry/qQCuMNl7UW7Yn6N8IkZ
tktzr/d6dOy4WyK0fcgbUojDlhlxUogTDVb3wq6oOgHwXvtAcUxi4+xzFAwjyzltusDth8P9kS95
FDGIXw8WSmQwxjnm4BAJcmHs06xbYut4csesO1Qyg4cLTWppdPGD26JkH2sGvHIiEC+BTGV1ZO6A
ZEJSSdRDsE+tZpl4BKEXcO8CiKBN4W7L3nxl9I6W2IVRZwR4MSm45bVw29+1m5B2VWD6s43y6FTo
zpi0UhQEUXCqil4DsdkRkyemn6Oxckv33eqqm5G4+dbUfdBfIzm4usWtESNIBw2Eg92QsRqbyLCL
oWx2GBeXfqw51/FkmAZytCDlTfdS//BHpN7w9prNAEbbl+PZxZ678JPkSpVA79/U1PXeJb8/ammc
8iGb8o1fog5xGvNqlWn4VFYTUG9W77qcOlxYPiJ480tLMu+aoKReTZiM14XhvtCRG09BegWnMDLK
5tPnKoLw6gFyYGc88EyzinDWbXfShcviOgUcqPDNsnqMt55zqLsRhTFeLLoypbXFOzkzshyFqdw3
FnhHtZU7UMJQrnWb0Y6DTWLK76DR1gkAwUslsd1N3wU9T2atjVwaGsaJOjWijT+ChMZm2jRIryIU
3VxVwy7tTnYWxDtbJzfItOcs6pq7P0mTDrmzT1maHAmlfmAmn+7VeynzVT5UPRUP6NI2ZDBGDA29
WNb8oXzoai87xiK4xLZ5mzTSjiLku24gMSQNULJ1/ytO7G7rapLA1dhv1rnU9JXsHNSKzs8YzNC5
chle92E9LFuE36bSm6UfVOckkE/F3Lfx8bhIMdB1DFAl+qwXxzbtV8ofjdsYSSp/DT6fUQOZUArV
elGucnPSN8Og8ZRFkmkX7CKpPcAhmJOI4jcMaxi9zFOBa2NZuXhyRFKQMNE9mZkuL1OivY4RduY8
FO6a+PO9WZvpsZTJY19zZ/E9etbF7EAZpNgMDKO5pUbZBTHxLrIHUh8DzV4SPl3fEtx1fZl/FCPG
3rg3n227xk5J/lPfyWHPVHQVamPOikKcb14yepPDy4hO/RRHMiGciHhCxcZxlVXtUdnkCMWGFUPN
k98DXvCrGDL0AP2qtwtEggRlXBUZtRZ+9c7nJmQVQbyCJvkyJnp2Y7B5Q8PjEBJOcYIhnUyhsqBz
SfoJlnYPuykGuZ2ju82mMVigCl8OG93Zq0y9eVr3pKcjqcAhw74hMPRVkXRyZw/jq8r6/pGbyC82
cPjPQWk5ivpYigiZjx1/wb472oUlHr3ukV9AYdgB7NCApYAyWZ7Z+oLQQTfCbXw8hlQTAALtjZOF
xKLKqVlKV7PXQBSPsNsK3x5f0OgOa1ItviVKbGzObBtsBs8FXfNllDniZsbWT5JAbfIIM5ISYyyQ
/ry00vneBZAZFi1yXw0BuMyge2kRXEe9kvJJGsbr0LPFmjLrZ+Nb2t4DlrfyETJgzj0Etq4/ziOy
reuJk+gqSJdZ8wYSUqxJcMSfPkLMaJ3gYBT9HP6kvRV88BCF6puGTIChha+B4l/t4nHuBAGiwGum
0fcK0UwlDrWh5+MPZkJL+pNJfTu004wFSS/cmzXGZygt4hBzWZxXwMcS7KCVgrnd6y5wimZ4tuX4
6XV197Or2vMQfuvGoF2dwn2J+otmMWesrBy2oxEWa9MSMchOe+t3fb1KUQm+DEX+AUq8pVIfyMxI
EwZARv0+SoYxtDHrkxB6fZYxunvTjd9Ea1fHLAxPBnu4hUMyaBbq3jrEj7zXdJWtEsLgLnRIPZQu
pOa1flG8U0QdMyyhz5k0flRtrtNgQMnmlqSDamo8+GOtbzSnMCE3k+ka5GPz6lXGuY0QeKfdA4bo
8dGgobm2g+HFHhJ4n674nppSPaQNqlnKDP2nYZJA3wvzeeb1GMTqGIGBLC7HUZKYo3jifaJjEibp
r37qt3pUilMjKTfCCCptnyQ1Pq6hWoaQnPZCWlcCU/WT4yN+kXr7PcTR0+TFpCpOmDujnjZ2xM17
P2Y+refBB6Shle+RlUcLSHKiqNyPqmtoqrDrr4n90k0y6aPhUA7SW89J9b0c146ZYnSNehIKhorW
WKsWLcrtlSebVa3YIXHr0RNlb9nPFQcqP7b+KU6DQz4f2vC5Sgndy8tLnevZysujJ9quMtyZjmz3
/kiesAuMadk4fXlALUYqJ6ke/3pIbzOiiMUzrw8AY0XQPiqGPXp5LOnW1MTVGEr/FfdjfJ5AwcCb
8TaVvTVITdyYUo3P2thjsoYvLrRQrtJSjHjNqCj90b+yxE6L0uzUtrD6VTNWGhqbfx1aGRCTiANh
2Vixt+ycLTfuYo0XL9iLqAIcrfL+YW7gfTi4dm/Q1vGD1Qmtv5lb51eKIQYm16AisqWoC+oyUiGX
0yiH17aQa9jP1Q+crt66cXJvV0TVawmP5qY07VKwqbEZ1+0tNke1oChyc2JUjS5Zsa2HRzeRNS5L
h64knc0T2wvamQYWaukzt+od42VcZgmGBMZUGDtd1wB+alMqUTNpwdpRDrSCmbxqEe23kA5ZIWij
xyXXBk5NyUjWn7jB2168wUH2yxv1naxt+eDFo3UKectTml57/3+ydybLjSvZlv2VtDcuXEPjAByD
NyiSYCtSHamI0AQmRSjQ940D+PpaUNysyriWmWWvRjV4E1koKIkd6H78nL3Xbgz5MEkLgHBXpZsE
/vieoyYvQD2mT5Jx2hMrjUO8BYnFfSDq9TBKbwuJ0buPmiKiXUt4cZ9j3jJU7jx8foEWekUMitLB
9h6ENj21kYZZC3G8g6Th4OXOXWszhovTc+6So6XXJ8RLFDecNbHPo0bVVQ+OocA/RJi6VyAlqbtm
G6B5OLW0CQQdc4oOdc4IPjfT+mb3mnoshgyZHgeqXSx45ulY35NE/YwQk6eboNvY0+VHpsAogTBW
c4NrSj8mMn2FMQeLpkIFtryfkWUpP9H1HW3XbAfcRJDDwVSsJRFBSwaGPUV3H02FecLEYSIFtHFP
LJIvQUqdEVU0tUAZeppChvOeJCZRooY3YyVpNr1iKFOEtOtl6f60Uu8yBE1EryYijrOSzUZy1Iri
aoacUZ+GqSGvITTYuvG6r+mOJ0xlk/fC7dydoQXasz4bb3NQyrvSmLTnmSaBj3oVN7gldYqxcCTy
KtDuQnd8HQJTQg34iAglyKvxK5ZDC1cWaEI1tq8x0oRNDX3SSTnmCsHL39DO9EiL4dMLOXImuFnW
1r4YczpjlYE5CuLWLmw7LLJ5+GrOcb+Gamuv87x+dNuu+NLV1vd2wCih4/clJhkehlU9NWdAKHxY
8V35dYWST/VW42evRgaYr8m6gF4vrvHRohSJCEnaCc0KNjqOqP0gxEdsExMCgfGuMs30pmWEEsZy
M7YlxhRz4DwSYiuPTWQVGPw4dXBQRzfD/qDrduo7eZVCkuuBkoi0P+s9q6mo63fm2kw8W+17NYOO
45i2ItQ1CDm/0ND/xgy838P8ws+cklFiyq0zQz+arbK5aBWLStGSWV3Q4eCDX9OzYYls2gG7h3PF
POLcJ6D46ejfMpmbW8eq6ksR6/XFIBByW54GWlcrvQk7h+6i8zWyegYAc2hcUov5j2sP6YqRooNH
vpjuWQsYWNs2KAKDusTtLqOTdxeGTt1FI7cCwzylRGw2VPD9sC6MRHCq3NOxpMqPSvgjMWtB3U9n
N582Xg8mB3/7sBEZ+4kxat9iC39wLCvrEjuahxcGIAHu05As0v5lZPts4YcCiMXSWKg12tv3uGJq
Nlb4xiaLcG7WsItj5M22R9e/WiT2nDQC+PBpxVtoNjoSsvl1YIX79V2jeDB69VzrlQASpMVY+deu
MqPTnLp++gU6ynQxYZVeZkAUF3fRfI4YiTZ6GqlNxgd/pSTK6txOnjlO0eFWJIg0tqqO8L4fO82h
nCM+YUXfkJ6A07X+0LmIVievP+iW+ALsJ7247VjdFSw2JrbWnYVpfcUYFDqOVaL3iyBS1v23MGp/
6nk17CLLbHFqd/0B+R3rcmP0Pooc5ZOdUGgMziuB1ZojQMi2VeFsYTFJ21uGnnKP+rN7keECkbfr
r3aA+rWZeGR1y8iX3lh37KuOZFfCOB81M7OObVmvMXKnSFbwvSdUJae+zqDJNIxbKUpFmxs7GZKH
EGnY/eIufk21tH62WBHdCCxoYQ+ghNzxTG0FmbGr5K2CnQZpKal+KqYppKFCjEu3HkyaTRc7P92m
bl76TpMbney5tAvByhhW5GeikH6Zm4+dbnU7yrSeUdB4aQ3tbYI985oZJj1g5GKiQxLD0vcWWZSQ
YZFOl7qG/et6SX8uk2RrNbrYRWDxDnabzJcS9cAGCpb4ogWYtClTdQEiBfa0e3LkxPASFE2qrVNV
xj5vrThqMvqhTXTCLCxWygthJDVDdYrYJxYBiGrXG1EEyRWjWLHxBAswSuJ2xUcQFDhhddfR9sZt
JDWeVWXS7PVo6c1IsBdbdXWcB/kEk+lhZnESnJTuk7gJD0kAIAbrxgYFqnis3N64CgX0vFRT4dui
ew04ZMSBN16ccdqHFclm+ZRQHfRW9wxvpNJL4xDYTJRsqLo1hOZqera7xIC3a2zMOBuvCGEmwqDp
oVapXBWB82DS3bEa8ISdiN1ng4p6gxs82XESjI9kBgmG74516nPKQXyEyCm14KEqYvUYhkiZTDkh
1Sajg8YwKVf5DsDiA6uNYMq4Gia7WFWq8BMrzk9aC4eM4oSrFvnb2g7R5ACK4YBIxJFLN9cfB3jx
koJ80pt4RaIdvPckewrLsruiZHAAvj6jUkn3faVep6JFdOIwERMxPAmn3RpDf0kloR2MHO4qPfs2
xu6jWl48KxbutZPgh/piIdMMjXv1XE0dTeGCbMu+TgZ2ekrwe5tg5Cu+f95i+zp5Gj4zIjHGTPcQ
3GRbtxHTNvBUAxd8ntcNORQ73NJbiGPwsICR7/gMqMCkflMsrAt5LRdNfsIUDropnr4BBrdIfOR8
RAN4uiHLg9pBtnQ/6PvPH6dti7F5udhyyVETC7B79GwYnLNJ6oOwvzIfRLyhOy3ceQ/CimNd8ti9
uepUKVohEhjunsqwPDvBhD6aM+sc9BCHqcivXcsYLw8i2ixa1VydKieNr6HAK0m8PrD2cnRiIq/y
sjs0AqN7mRxc9Ndk5+oaZyygPLFR7O1cWoc4bM8Ea5HeMXFGKd1ranKGK9GKToAq0LBuNTENRF5X
83Xqk+JCECDaQL5DCsls26L/Hfjkk+nXzy8zLRyOKeoyIeRuPYOBoQw3JGUFYIlstlgXuEtKygDN
PpEesO/OG9P2nonQVucFunOa4JmxCJ3Bt01+3VPfuxRCz532A5k76dFlw7DAtZLDNNR8wl/mBjqZ
N1bZlY5DtmHn+ZmVsJKN4q2lZ381PSf0RT2622h52HEqnP3IaWrdpuVmckt7by6PKRheAEqb21lf
csV3irC1tVtQ3Ck9zjZeN3bPc/zdhJM5rN262yq7ah9baeqXWGvPIro3UVgwRerqLcHIbxYE6ytn
ObDLMS9iHRjZVYK5Y/lYyMzwONB00mxl14hDJzwbfcXUI4jsQw6iFgUottnFQbHvvMI8T9nwIwSb
9Wjr8cHG1/Wgafm+M8pwM2SjQnw8XxA35tfB1fbE29/Njuov7G/f2DvccxQPR8uyvAdHzdOt6e6r
hieJHvdedUV/TQH5LkQ8zjty7q/FaCQswhi2hGdu4sU/Ymccnnk3N4bgzKUJbeMkxvxUmO0mLy1t
b0+0f3BgDQ9BMe/JVGgvU2w8Y2kYCcAKmAuV1U/g+/HaQuvS1nlzT2/3KPqI6fsEqk/DfWK6bb6v
sp7/yvIHlAmA90Bf3nT2EIC+UuAW4camhVfQ2fRv5BQcxiXjzbCsDt0NdgeZ5/bVEXLaTxGqC0eP
FjpZzG5s1OMdgseEHY3fCML5KVOkfJNZAeMcASNbjHa1x9a5b9l3EYRuE1NqV1KftOcIBwkSm+vn
F4T9vlZUxmNot/0mQVOzcwU1UVzKcwAL8paxeTKg4m0JyxGOWN7NNwDT7Zp5TEeJP+8+/2u2Wuqq
kbGV0c1fhankXevEDmtWdhAdQ3AU4flNOBH0f8VqahfYAT//Ly1seisl8e5OBMssojlamOwF0mVn
H3B4Q/i5IPzXH6D/HEzAns+C2KvlsX0+QKeYNylmnafPZyic7JEc4lUEc5IjLYblxBx6v+mNeNd0
ilAsMCdHSsnwNlaY8iR4lt2chbDwQpLPdSOE5hRL6seRWsvuOQo1LTkGOrENeODJvoqkfhXUZPTi
OQI2hFOt5yh0AUQO9WnSq3O4yAJzPjldNdL9iEvvMbFqJuImLrZKmCBCLee+Ns17c7yb+nS6lgW9
lxIsuhejja2pNEknmPsd6B3fHZr4KRnm9tZG/Z2ljQ1XZdjd8MPdstSwLpDqO2B5iK0jT8/Pnz/a
5xLcSw29BN1Kd3MQjq0T4XbHz1tTOxTrOiuRiSy/Gy7PNJC2tvv8w7UX1D7tOW/7eSsNdUD/Ewf+
z98dVFnt+jqP/M+/nBRuu2euX2AQ4CGC1pwPeVYxlF3uNzY6eWzHTK4+v5V4EO80J2o4mvLDNdvE
GV7C918PynCre8eofz1Xr+qDB1iRh18PKefUCfBk8/kdzkt1ZUCjZYk+rpsESUcFV3i5w46PcEBf
9enzu4jGThQVzsPnHcDpeSbPJLv//M6qrR9BH+m/Xi+sES0ZBl129/mLotEXiXxiHz9fAsy7CCSq
Qh0+fzUwCI4v6DPuP1+CAb6bn1tOvvu8Fe1QuMVQkG8/b1WJq22DXpT+51+uIVHu9SqG4LS89GZX
0c0QELrQkLwgL+nulQcSpKnzYMPKqHALVMYiV0h3o2qHF/z/9pInZR/QfxZ0DrTmiFYgYwje1Mil
5v4mB85JmZQHut/mtkP+/dKMlPlOPM/Hz29HTtgr9DTyFAToPSN9ZEbAO4LrM8zvdK0dbsYST9mT
unX6/NaqAWXpdlIcq5HUJjSHT6XS3jp3PEVtkhx/LWWGh3LBLcP9uHzWO8oaDCbXImkZYFXDtazy
7L7S0DFClHJp+RfiRrxTvy1mrq4mLLQnfKGb2aLvkRN+uBUiLB/HzNl7sol8o1voU5yMI5oHm2hO
ERt0iAsJaSh3eoOaVmWmfiSAo/KLTkt2ae0YN4S+LYMlQOp02unUel+sZVeIIt40JB9gByTZWDZ1
9Yvt0GojNFvbfX7LzxO9iGSZ/lTyWNAKu08yPs+Szqk3Iw3/dTEoPjwGYrFdtFzToEbYW/TsrtNo
YtTGKHxjmD40h5cTsS7HmmYE+yQs9yTc4UMf2TDRPK/1IcpBeurmjRz4ek0cR0q6gqJR3eHb7lP1
UehQ58pF8mobOU2SqsiJvJowBADwXc+dqEkSoUlHS+ZNkwBUpZe2O0V4gBu3+iEvgEarmp8fCKjJ
G1SE7rwQGYV3mjS6lx2AKCTuME8JztzSfbFvdWeuKinGQ6w0Rj1cwKt4mAiPOAEg3XBNwuut5LWw
LeGng2CpVQ2ib4im7N7MczvjYJIZl8seUSbMhJJN7cUDuHwhguS7lKO5m8IRRG02wS8L4jNgOvrX
pj6tukrUd1PhdQcv44rv6iq4xQ7n1CnjWNPYZwRO53Sywm8x/G0Yj9mKvp5OOYtcPyqn6gCTiCAK
+GVpT7FUhXXou8sHisoRZFsZIJqG66m3CqwRsZ2FMapVaKM2K5wqXVdT8lMWMMLGjvNoP7beKtdY
81PNil8MAewnIEzqLhqSn97AZQ+LHE2D5sFRTKyeQ7R5nBycdSVEDNmEyDKagKTn+VpxXxNajceK
kpa7uvGB8i6tOd23I31RA9KelhRPLhJZKJ90XpFcrOY4IhMwlTOAYCHWVLrDbkyHvcVg7uagW3k0
vHhXFa6vjc7wnMVNfM6cWjE7VWBfp/hBK8dpM5MZgIOI5qBn/8Rpkr6AJigPmEACBiUifQECmvhR
ulBH4CzXWpa9OBXYkynFIWItn5FmUonfl868I/NGAn80yfocUYRIOpSHKOryFybR/cpsvsxc0R0G
2j3M5ugxt7t91UOJnvq8POe2rnbNHAOpk+MPLLdurMu1Zsi3oAEf/HnPnHLPdTM5D593DEhgk8ON
ZYZQo2cPw/wFCFuQzOitAtSThUsQeVQod6+cYMlJzFby0jRG9VLmMsEcFt8lXGbJMNQvdSumC3rd
d0cYvu55XyLsrecup81A1iyNawAw7qxe1CiIFlP6Ip5JNubyX50w523Xs6+3CBWPs7UAlLNp9ptu
pF4r0HbEywKO8M3xiQB2tqBmihct9jokT+kMZDsqXyyv+SYVXoiW9q1U+VM+5+pmjeP3uTWcc0ME
JYbgSbukDCPh6xxJPxruvVBT14krhImBgxT3xbFcZuRdcD8sW0OOJuOc1AAJiAPpXwJ8iuwqHC8Q
dFq0bmwwdioRD2iodpPdtv9NDPn3xBBTB9nxr4khz29x0f3tIf5omo+/vRU//naO6/4j+5068vk3
flFENNv5Q+dTApnRJE5ZODoJ3b8wIstNQnck2XWYEJ2FkfUnRUS4fxiCmxZEBTw+afM7bUkc4X/+
h3D+cG0dB4gjdcfhZ6z/CkXEdH4PfQdmZnq2rTs6nCPDwJX0l/RsATAxioshIhmNybpZqour4i/c
L5CgfMmkrVeC5Yg2ZAtSh75TFfXnfIoBZwwx1uNGH1bJWNP3bOctVfrJMabrrHm434i8XwHWQLat
1z79NpYPWjNzbF5moyX2t0QfjQhwVYYDXDq1Gm30XWOhbwZi6pmKJD96JNzKEy+Sbgx7mrvqTdlD
n8Ap0pT3HtYhz6i8NYCgZwNCdGgDP0sieoBj+N5V1c5bBq1M3DP4rysOXCPDZPede//IU0/zMWJe
ggTEbZs6q8A2NcTaMb4Fr/cJjHzkpcESVbymwFID80eD3nY1uqgfoY9skH9heMSBpCb5fbTa52wh
a2rK0v1RX8Zu08yUJkvPzSgiDglBuArc7iE2q5e8/1FKG5H8fKa5igeW7mlW5a/eCDq1odMdHBGA
tRzTg+M0QAOMtNHPu/Q9crIf5Pc9cob9yAnN81UaahC4cJaQM8QPzf3404WHZn/IQF9nQ1GtyyS8
edr9WKE8mdEiD7J8VZNzUe64jkLtZ9vFP6JAXmuL9r9DA0h21Go6T7lwYBooxWZOV63PMLAAB9c4
ylPt1Ez2OGAz3VAAxgkv3FSGfTfiTgjGEPx0+t7ktFpNKkkeGYLnIcsPphO+uwi45ACWJWemljoA
w/LoXc0uiV5JxZJGxm5aZUiBUMmr+GcbOBcSNf3GJK0CsOk6L7IHzZu/zKr11qbNZeHSwzIY6fb9
49AmSBh1zJd1u04mnj0SX2DIrboM/cwLUuUftPi5YOqOjIfB3nRyyVMt0AvMEn1xeIZ9sQRHekwf
0zTaNLhsQUszRcHMtbJKCIsB/EgRTeNKamjXZuuxMt0OTTCIz6Zl5lZCT2ibnFeeHreYP+hTbRtd
NlRhmnXkSrxZXfGjy+JilUgNu6ozHERidVtOzuYaC7rpAOYLpjOSinLjtkBvUxT3/jTT1i1GUCh5
8mzMzm6aYTyntKTWfdwgWeEms/EWFZlBn7MfN0WAW2niNS5qq/Xv6BHE62bKnhwvf2wdSij9VJDe
mIXpu2lmfggaJEoaAOPVdsDcQEO0eo7QXhAE8OhF4UOj0zKgIF1lSoN3NWucGlgVwqp46D6sxEMC
0FPqFK9zNahNYRMVbwbHiHFyB/Y1S5oHVx919IHqZZzcrVmnr/+wEj+U2RSWxd+Knoh01uD2P//j
96x71jKJ8UfHRy9s03A4vv0ORHIKneNF76I7ybgoaJrtJvgGdpySLCuyu39/Z8bv1L8/782Sji1M
7pUOyu/3BqPV0LQIEBGdP+AS3oMtvKvFyypq59LH32c1nFudoAC3fIzT9v9CUDSWhfnXS7Bwqv68
e8/VHVsiEeQZ/373RQ5sqLSZZSNqey8aV67D7g7j+RrY8sSS8PleQAryguxOFiREze72378C7j95
BAbTRn3ZN6D1/4XhKCxb5DWJjbt0GM6AKe7CyDnUNVJJkfklIY7//u7k8vf+8oxRFrH7Gabu2jzn
vzxjS2+pO3l7rZlNJXLzXZPeI82kqFIdKYgF8M5oPiDw8taRzRm7xcwMDAMdz7GX5HiKnU18avnS
g/aX0n7N+1OdDC+SoJgeVNEyztQ0sRNpxlKUdRsX1rwxs9RxYngsJly4s8LVJ5L31oiPYfVazuG7
7QbjykDCvbY9ABt99jpmmkTIYdxNdYmlYJovRZXfMNDfBZImSRSpt9rymDIwj2ybmKMBb6EPzMVe
x3G7BvH4wNzPrZuvSSuBjNOD21W98ZhPGOaaDCcZTmQP+GUWVvQcp/nFrOU1lOYLyKgrKw2Jhtep
Rq0WN/Ji2oxNjNQ9tMG8hYpPm5+JwoKrWab8n2/Rf+Pl/iVezuRT/6+LxWPZ/Hj7nUe3/MKvytAC
Iwe4DVQJokHX0gWfr1+FoSX+8MAzW1zqjrEUh/zO/+HLWZCiXRcqiCNdqrk/60LT+8OQgk8GH0bT
pM5z/kt1of0XuBxKIug6BgI9OO+QWl0q0Or721NMshqUvP+RhhNtIrNnGkNeSD2cshAi/YpB6mT6
OoK0tvAdow/i8X5oBcYMjL2wRqChhbFHfHWYJNXGC22jce90F4lHdhSSDBZUvtHkAPSKpVbKHt9k
33nJT50k2STdplMoxks6I/xwA1gf6yyLw+bVzavcYBeD3/Q86FjHj6U5FyNwXCg/1rTpmTgn7g90
cyIisxPndBpdnMaNw0fXtdxgrdzcHk8NekdWSII0oP3yNAwxE/pmmjEDCkTv1Rnv/mxsXVre8wN5
5DaNQSdKu7VmIRfmUIqOEJpi+40Oi8ucdVYVHrGlTdPDKCthU9sGW34FDgdtok3ivOyMPZ7C4Wia
s2Lk6Op7h0r3NIa5fIYmfBl43Jcy19Ux0nS4VJNuY78bftpZ1tJ3LNjOBzyWXhP9dGWgUArEpj/S
pwWmXJnrSi80+LZzcjM6ZTzguUGhOuF3wRlEl50diMZUa2MrAguAT2Kgj0Eq2D5CC+G7oyw3c9Rk
eIVCZycS8r5do7Z2TkAiepd7us+uQ1FB2NMmtzT61lXtPA5l2CLNYr3j9IwbzeZsrXtdeQniIYWI
mZe+ZNz51IzBsDLNMtijpcP+7gBe7+DD+RasMFIeGH87KjTvyhZlce3N7NE6Rd9MT53lSYtO8WiR
JpQqBuuLVTIfkuFA75vjeER5kUSltY2mqfdJnSDYqYQQgfwhu6EppEgFvfoC0y44epUCtlLDdO57
SDaNCAvyCgrtaINMO1gGThOidOpDn8XiojU0AW27UXsM3pafA8XAWxonW9kXuT+rrNjR4YgOscg5
3zR6uR1Tg+0hQRJowEGBgkfRyXy1fRhah0AZZUe+JuKYGBCv/dAbVb0zaSUGTMTyESUEyfGpMT9M
S5uzglO3Diy6vBPnllXhFsCvoF1Bp/XkoyaH/FjU4XBHYHFxkzrhOZayp9MUAUXOYP2fZTUFj2U/
wBuK+oBYMhLzyjwgVb6TGSGfKkc0jgwSaRrpOMxi+japnFc1Dzl3DCAyvShYTm8MHXD69WMYDWts
NtgJ5JyifTHcRGVgem1Kyj6xUnuldWMAdhywfTKaIehovLK+mxvDW4nP8K1GtHiIBhlQmRvxFyMi
PztoGtLY0DXsA5UbW6cgRtEwmjBYM+fnBGbMbbxDCRS+2R4ZRNu2MIYZqccc/ITXxLsg7DknwiB0
y2+Q6mZQKyCWcaTguNiRHTIC1A8XaYNRH9FXJgcCwEci7ZTVbmctIyM5yIvonvHMRyucYC/6bHyv
CXhh67f6ddPl3UPOZxidzOz2w7FpU8HbZ1gYDiQPKPSnLM/eCi7Hr2QG2U+969ZMmqJ83OFKQ46q
V311CJKm54jAh2/+yJK0i6uzFuK/Sf8f2jP/itf6/yGOlV3kX++W/7MIy+w3Gis//ieLVdBEMZf9
SErdAnjKLb/2SsP4w3FcnfgJ02bH/Lzlz71SE38wCrE9nRpZ102BgPN/b5f0HP/gpPDb7/2dQvvn
SQOALZBc+LX/5OQhXOu34lTS4sENYLpShwDu2nR6ft8vGXqIHin21rVHQOWTaLGtmDnS45KuXp+P
+BMlk9QKdxsWnNfMEjZ6WNaOyppOdt5Oa7u35nU3RYuCo85PFeNjbPYG8j/+6/PLiAjw5LYEFAIC
1Eyk+Smt45RYz1a16bG02uiUh/XHqDTlS00IksbmoENFtwCjWzwytXNlde9pPP79S96HsM9MzF26
jKujqArsKSHe9YydbPn3oJq//3etqiWydDQ2SDOnYz3005ElyPRRa31POA+wx/f2MWKYv4AOba3D
/gvNZ8CaUpN7nfWbKAF3Mrh0Q5JhUcPrkb02GhZEScnrzNa8jf0AV8m6PXdLvpVKc4T5o7FlcDdZ
KGgJ+bUGLVnrTX4/6SkfUxQD00icYGmxvYlMvMNveunCtPSborQ3ZTI+kMX5pvr8vlaOTZDYOezM
lyaBWoqmRm1iKz9oi1TSg6Wa2vSp4I5gngsGHTVyeqfboyKJg+DPBBie1R+xGGTFtLZKzSWHPrsM
4ApCVdB70r9ahK74ocT3E6KEdp/aCtnG++QiZSZl4waP+cnLsQ0Iu09XmlnguLDhHIxjtpqGYt6R
YPhOhP2whlhTrHWH1ptWh2hiUMt30FU1SfhSYLvw1nFaristfM9zvFEmZt46tcVKUlFh1cK6PgfZ
lpZdQRp1jQbUKTdd0CaHeikSktnX46Hz09m6MEu9aU59LLHkrQ0QKLOgCjLin6S3MTnTybIrycdd
wYkSIHnzF9EiglQRbb78Bkr4a0/cuR8ySvSs8exo+sGbkocBU6TpkIAdkpK6UhazqKHN7mkL3Qd5
+kHb7c2tESOM+h0E7hfd1aOV4llC1bqbgiKCUAh2pRqPAxmQvmc2H5rU7tyxBYSHMrRsGmzRHhaj
tA5WNU6YNGvPxBVQjSE6JCuUDJhm41SAKxsdpDBbXNEwxtERURABl2OkaBZ1Xhau8jB+BZYYrJSo
k3Why1dHd4tHJ9tUpel7tXqvkR9MhL/6WYm4YKbPu5rIodCVt6YqqHZh6UckSm3CeS59bdglCQc9
BjtfZ4qCdOIHivBrX85c6AXkGFhFGYmq4OLAksMAwyfnjDdKW3nmwnOKIIUqrAckN+p0NBerd/WZ
mhRRTar5MUgAKQ7tGmy/OEVqZBHIsXzynKz3pIeMqzvqslTbuMLQ6oU1XxpynFel3j+invaHKdIg
7KKMow4Rm3AI350km7fQysMDntVnjqdYwLqfcaa9BKbe+m6Yt7R2txXe2G3kSBB7RAdiRyQRUe/x
GQKjZmJklQd0HKASojUHiJQ0vVc7FuazB9eP6AN7I8Zgj6+D+q3HlqAG/YsjwvcJIdJm1IgvjGM1
7MSYQJho9Z3dZxEJX1w/aZNWu3FxRaGP+oLFP8PNZZbb3ImD3fLYV4EuZnLpgQ4SywRhAct1IZJh
7ZmLMgnMgG4Ez3afZAdT3tv2gP5w4hew6K5k2jT3qkHaR7jGFrV+vDdV9q2rRXeAXfEDJ8Qh0aly
vAbT/+zW47awuhQmn25+pQG38dAC+TSEaJVSmppFIr/FNWaoQqW32WYiZBWCEMKoq3adGJut5JMZ
8yJwIeOykkm0p/Fxc+Vsf40E64jT7LFBpxsbqf0qmMboNJTGzzidhzWeo58enWhe8dlmMjfVD7Pk
g0Ijg67xAylefaSZqJiDxcliBxccaJwILtmUakydJ+ui/dS0qYLpe4orc2sGgDlHyCaHbiCfGja+
ft/G8isUVxx0+Gm3IZ2IK91HYAtZUH94SO8gE3xnFuqRDlNpj24RoL2z06elIbYG58u+BY4K4eP4
FGinvMzbN6+dLQboXO54FKM7I4K2EtlobHHzvrYCyx5K3+LYmJAUmXMxlTT7Q1Kju+6Vo3bIKZmS
e1V7CZqyXjd97bx1ycCoOEdu1IyFr49WCkhg/DZPJbElUdVuMzhmc2kVj02K8yi1zHtX4+xilmaz
T/sueZZdFF+AVF88A59YDgR5M7DJnMfly9SzJ8o5AAXaq5HYgw7rPGp8ZncWBFidNp9Rbc0YEEER
KbIGcWOADewvPSqivVt1u6q2A/IhbJNCG1ZGnHXNumLjXMc9qfVLGg5VN5aT0F5MhIC5RG6wc+ox
zvrB9MU0f7PT7GROKPViTFc2D54YyG73D0XWP61d/lK6eFRVhuUgCaB6Mjz3L51Ekz05wUNx3wYc
0cJqDA96Z37TAx4aAaMkZ0DqK+T3qFVExXU70QTWFkzlxHpSOSYGk2JrV8WLl8rkFADqXimzCeio
zd+lARkHiSoyOLt5Ha2AViHEIMf97vWUwqy7H6Kb+rOSPaQLNGQtwgGu4bHhlQGQUcRgikJvE05h
8hBXM3FPFvC1XLrVgaMzME93np5CJslPgUC2qFxOY9jtxp0Rl7xxBvOZf/9iMRgjQOAf2pDS0BEU
CuZ1Bi+VELbxl0pPCyByCzm8e6HFXjIXBxiwBMuonKRrSjyciVR8vNYrMMEZG5j2OJflNcwZXGgE
nbYc60bGVxvLKtZ1g5jBZFBSdwmocHDHRdVueq+taaRHYhulw3aYtmHekQdmpPd4RY9SlQENfkg4
kpmE5hYWYSXNd8/rTrgbkOBlDkFoDQm9A6IVKzOfSYR/mqCvbmr9jcUGYE7d3FJFidDP8bN1yF0R
nj0XCEVgTd9Li9aiO/YXABMPY8omxWD8HThXVlUrB4jRynYbdvRI2zYsFq4ZdVuUOGcM3ZcZI+Gh
ASqvozamH8SAUBt/9DmZY31d30oJb5ozPI9fEDrZNyeNecrKk/VjmAxfKqTrONbVx+QQMxOUYE5C
5IFDhueAUFiRcJRH3HU2e46zRgu7o0yqb2X/U7f6ZsMrXWP2fChc70mCBSKjC63/+D2w7R9237jr
pDJuo/KCI+z0JyCWd1FqfQfbX3qbyVaRX3jqZGUivpRoL9ZJLyd/CArT2GCpjy8Y7ID1t7hl82is
dIASHf+5fCGMSR1dLTi4zMb+vOHXz1QzCKSgyO4+/8KE24jSue/xFAJl3/W6mY34+EjZNVOLlXOq
0c7Xy590oB3vp7Z8/7yDzwf160EsN/4vxs5ruXFl27JfhAgkPF5BEDSiREks2RdEySW8919/B1gn
bu3ecbqjH0pBUTQqCkCuXGvOMTM4EbdJcf7H7/HnpiUzEA7tTKuXh/15O4juEJsVMXAkGPHdn/fA
01AFNaGif/4Xf1/6+ph1YHzMFSZk1//o9Rf6c9NF71urlvzz/7m+C7lymj/Qq9wkagaGKayfO2Ep
e0iS5d0gp/Luev+fb9vugq2pPly/u95/fcT121wz7mOX4vHv4/8+rHPzu9mW8ni96/plkXbCOSaU
m1krm+Noa2+ayI2N2jENbOuJAJm626i5exsqCtq1HtVPOsTfrUDpXK6atgxKxIyl+YJGliAF4AYW
EYBeh1tvHlLrgBJPsCxN+yUbaHGRBz7kBF70mKIHaewhE/QNFbOsxKPSlc3OiTUSJ5c5Idlce81H
g4E3hPvAHXylTSlyEM7lVQTJSo9/DQqR5b24MQ1Em24OW4gKdE9jpOKkJGG4ElO2K4eh2WSy+Z0i
pE5qA9SnQoRt4k62j8Qcq5ZxKKux9EXWlkE4kguRrgmNzUuWDE+MZzI/V4qHpa1PWt3/gFKBB/qC
hq0jnOqcUktvnRZvnRNn5Lh2xnNGamyZT/e9UmfkBCS4htURv1GTw3/Rtqhc+vsW313MHsYrBSLR
eOo/uoYdaWLTBYHQLbUHVdeJ+KzhA6kDY1Xg1z9W/ji7+eC7wM64ypS6nwlA/wgCLjR7Kr8aQ7o8
40THL4IBBDwEKR9UtCjMT061XhbAvcBUeLObIqW8WIyN3nEJscMV8T6AWDUa5sHYiUH13iwl6M8B
ftugvZpFcdtVxM225EM2xfik2PFtnyuNT/jfa5xTsNsKQu3UBbiKRnJLuqN8L2tm2UJjEARjpvY1
BXYH+t4Psbh3GlAiY00EWKYo3Jr6B4278xBxQtEodQx78hPS8UjMcLEm4zKpkuKBhf5iNaG4xPVT
qLX5G8ndb4zTt7WdFhweJqVsmGroKejUljZqiEY6BOBR1niFq2A3hY+AMhsR1SwZ4/YkWFqyJ3BR
omowyYc/VmEz+/ltt6xXyRCx5RSG6WZoOkyisyCJNuyhCEScJsb8nMKH8RKX4C2ta44NifMwQbd0
2DDKdI280blqY7DzpsYqf1XsRCFUkvBhPwkDJrDidHss/d3blNk7NAi/bH0mKDhDwJl3CKcNMX9X
LYRAmAWM+BdSEQW2St80b6vVGQsbxDyDCYVjZnCi0aR4AiyXlO2ADn4kiFIsRJ7X8RtLnY4kSz6C
SDaDeHRfl1A7SxWX4gJXZlPUaRGIuZ02A9po5vpQk2IAnqRrsZaoTzGxCL3a+7LX02M4sZTG5Xiv
M6MehFOcndjyi8J+t7VzVZPTtvIcGKLDhc0UWAxnnDkpSQQttWcqt6kVtn45FCYolwPRIKj0GTyC
kTFyHITFAwhFDavUpiQE10Mw8cE2iRCRqBx3argGvYLi9dLIwFDB5gT5x6XMii9atTleV7XwGxhZ
kCvIkJGQYT17Gr7kqFOSlbHETFIzExziI8gcGv9hj88O05vR8NmMOGTn6bYasTdLBbHdrJ20yRj2
U15a9CqIRUnd4WQlSkoOeDH5VcvYP3OKo9l05Z9b12/bNWxMMfcC+s8Rk7/tFY7+mtXWmxXp5Q3t
JrIMxvYIdQNlJjEG5VFbu0ZKaZVHd1nw2kcVN//8/Hrz+qPrI6+3rg//88jr938f8+fO68//Pjy9
vtHf1/jzdDl+ICDst4lSF8frl94RKDXKNi6Y9K43U2CP//zR9VF64sCG/8cT/h/3FhgtsQav7/CP
p/3/PfcfT4CMgLNvze0UeXF04jA/qhxCx77TKF+u31dLwTtdfw4llnuvN/8+/s/P//3Qvy/1f3/4
9SfXt/v3q/3X7//x7tdX/29P/3vf1NrBVDl1kDh6cYzWL3GW2suWsJ//46ZoW7LGr/fCgciWjbFY
zqHBnynG5jgpESbC9VZfm82RaCq+EHeB82m9eb3z+mORGZbY/us5FOI88u+Drs+prndeb/594eut
f//4H6/5j/f4r298vdOeB4o3YxKm2P79da+3/n3nn5eeFmXTQMibxYHZxaWnt41Yy361cRT6TAs1
T0+bx4ntk68aaMl1EjHjSTv1Tsx2Qjo6QMFM37gK6a2VvY0ZcG7s2PTKDkGrqrOv+swqmjF2CQx4
zO1t1BALRTBxuY4CxcJ2KLHnLJD9e76IJ1ujtBybKJBY2j3sr9C6cn232Ph+lkQh14Cs7kzep2VW
H2kFvI1OMwUd9Cj2z8svJzEI5Is2lo5MAaJ7xnppN94Udj+i1dojxOS7CPjzhG4evLFAM05xkdXj
gg978AyhgJ/CRayHhHyTIsQUc21IirB8D21iYMN82ai1zRYGPlJgzUnLW6Vbibben7F0IvGg2dJG
mbqRsvO7bsj4kMbHklE1KdifSOy5wDKOiYZmYn9u/wyD/lqWOjJ4s0bu/lu3tHgzS2veVaGd+sDc
YrrEGnD5bB/WLcgOJ0dHOBZ7wrdeFlHc8LKFPvgWScKjfGCs+5UO43vG8u235AuQdPNcKIugQ9qU
Wyh1k5e7xJE5XX/OtWwOXJeewegqR4zesJts8V2qyymFwxdZ6mfZui4eT/ebEMPPLgrvdZp2WiRP
egSpUoksc6uaLoFn7M06A0KBYnb5LkY0mYVYWxKhMDuNE5tlZXi3VuCX1tvExS8sYaY6HISagmLo
VqSmQHRugm+jTb5xEZge4J/fd5RNq606Z3fQ4t9JnPjoTMN+ZJh/AzxF3QH9BOvimjfFopo3cwHD
EiYuFeUdj9V3NpS8uV1JFmOEqn6Fi0m7J34WoTsrT6PjpSR2kfmhtWkqlJCEomc7LPNEDEULqr28
2mV8jFpTEgas0y7OBzKxyOP2q1OMtzYvsCekLWCr2YnrbSvpmISw3bHjQn61chwLiZZ+qXNNHCaA
GtpztHIoJz2spkwCXgBuQx9M1TlIdZUxSNYQPtStBlMM6VkYVBks2WaZsLFHDtD2+SHNFcVX5tki
DDp6TyCFLlF/oyTKvZ3b04lIDN+pGKXW7WIFcds9LHCM+L+3ZMZpFahmlR8uXU+iB0d9Eib5g9Gn
COXU2+wLER7+QlJCkBSGBPDlX6i4vis8U/uolWdpmY9TKgevZjUnksSIyXylh22gaIBraoL6iPam
Ode+pXY7NULckNgNTVRkCqWL2ss9a7YBU0+rtuOc5lttRvKjD6xAJBTECC8MNbMJfVt2E7Plewy1
5z5MtL2AE5eFpKLU5FgoOQzppdo4VqruFbUlr6zU3gbNAIBq3ZSSjgVnJyzFpOBgo+Rm6BlBI+h1
AxMuqfeE1oIDHpQc7jNZ5l208pBTsNI1XRpKEHLRMufDyhDEj8NyGSYTuEyIqKsdhe/q5WuUIQDQ
33p2J3gA3HITOoJDgy3FYmeUYnIMFiMmMaY+h7WZMDaeNxBiFoIFp8HD1dftWm2Z+ZC5qroZ/KSw
o5s/U8Vzig5usrf0PN52dch1ZyG+CNDRoDGJ0XCdBoq6gmKofPWPFRO1ub5KHi6qJyKO3HZKDisb
gOFewufZGvTwcDpFqsWswXjB2cI0z3jAmRbemRONYlSata8qyDEo3oYTWgCsL85Ry6F1FmYN1Qi8
wbZJIgkEuzuNo9QDDTENoAfkyJh0g3kMmXRzgWL8bfmjbmR+Wxpw94gjAjG/gu1XO6kV0f+yEvUA
UeIB84qBEkcpgsToDZAtACYMt+VCvBjTRoA3wgjOTpYFdLwJrRAjPmB9ry/iF0WnA+K6EwSCxx4l
9o4aG8sCABNP79QYTjPNt3Du7GPcsDeLcFjVckWmKHuWsXecI/29k8VvcH9zv+rITCUWDAQIN/JC
yS5qytilNLoaxFfNiChM850tFaSqpQYjpWAnpJtY0t06QciNtAZcPR7VqDxTEA5HM63uw3ThD+lI
96Jq5lur3vdx1gYpKoed1ekYj16XxbgIuAyg0CHAqIbYaFWdv9rl12ow1M0x+9Vp4WNtdYpHwsoK
3UX9LawIkE+XJrduDjxrrIIyFbeDWiCHgegLUrWcyL+SxFMaRIgdQujEem9+kL0ErKPrFKKrY+a4
2tMicz0IJyAEebVUO3hZ/lhzDISKXD21Lh8XyhUbHWwgGdbgsWsTUumcrzCGC+U4CHf6WPpWrbSH
xYYmtpRZFfRGsTNybKFGhn9VPqmyNI5IZ0+h5hY7tOcNjhTcW6gb9pZhFczflFWeyvALulzis4Dv
tYQLVqVozytzbTOVylFCXPY0haHaUjBElMJ4VBDrp0kJxqdIarSQ6AldEJFp0o2UrwZVTaQ/LmqF
yYr5gjBx8vT5yofR1LPSiMvSTifo5HLHxv8tyoDeLTZuKzEdcYJJP8/H+XV4URrWsRaK9YXGyi1j
2GonxvBD1TSi4zJ5MyAeV6Qht7WcuDyneYh5j1/aVNKHPorOqfkdTTZU/HQEgiXMF7IM0TaCmzhE
Vb0NbRr4RR5+pr0W6JWZ7/uaoWZpwO4sFI6wGnPPqbCE5iFQT/X6rJCLPoPQ2lRNRtZiOuQ3RpYN
h4mGauxEZpDH+utQRwDhzBOi+eSoqHjjcgEFGtDYno88DFKtOfFuzk3mOpd85B0Li80510J8cJg0
Q2axEXuz2W0WDMful8WpP+Vaed/oItoOJDttarFeZU3nYM7Ok4xZ32gYsv+fnMxvTNgEYlxQapfp
zlJIRBxCSLSiHuC9RoiJllZu0oY4lt56Gxlno7Oqfy3pIH2CCD9pZr4RvPndFHXh63V4r1bCYaBt
6xsny8XRLkqWdNKFAH+7RwbFLQ490Lv99DAl8Fk0J4eWSgHLeo6APqm/UjKM4QRFvkEYATKapfb7
hi5BV1qH3GScHCpB5oIvaNAA6nFIfkupPdp4Joq+1jy5TMkNwduMRJpI8boKVOigYacdMzgDpE2p
i/1sh5w9ZocijKP5qR81pi7KKH1cYXe91tieOmQ3qQHp1q5IlY+MkRz4Qv3lZnPli1iv963ByGmk
vhL2lwMAG3/sUGxMMQFPTZPR1y0bIqvmvAoUyJzWPRkIaTaheETwl4wKDt75HhVmRg+c9lWEGGND
A5d0vJxuRzTbe93N2b+nxj6Jskujqkgw1HcHygnw3LoFgBf0Mqm2rNWGDyAzzvQBnqopt6x+Caje
AM0os9AwflGVOztylX1kKJ+Z7XREYrDXWZsk7MpnoPQj4O2x4I+dAefczdODYcEuaKsO4pglTF93
JVa6BjRpJy6qAhDbxu9po4GA/xl12yKYxiDPCGbT0/GkONpEadz46THOqSYiGnhe0UKsAb2devDd
b2EAs0pWVD+grTS0D0RaSwNglbYKpWgtAVyc77kc1zf9qiMAMFp5QzNH3hTPIH7fOfx6/looysCa
4FKdpiVY3JFqtp6+xpQ6BwUo+wth2YATSGVRM0z98j0GxqJnJDqqi3OMl0z1Zk0NLCzArq4/Ae5B
ETHtJPvPwNIGlg2jIyti9ouSGI6ETiKzf6EEsajOLDrlLgIWgPKGUoPNhIdZANY19NayHl4dzsFJ
dDQF1wvo2FVnM9Ee0pRBnKHaF8VtT8VsnRgtV2yXxl2/kPIpIfcxOC18bcDNiyr1Scr4J1RLP5Yi
Ib4BWaGVK0C6xw0da5ZOtQO0PZns5Kzyd9yXv8H52N6MS2tr8X/bwCt7JJ7+PGvNI0CnASR+mR3r
cZuT2eM1+ZIRv4zIRIekS4H4U7XGc0n6r6c9WybIUGjr5I404Dl0+yWM8o/ZsndxX10adzG3SpX9
lhDb8UroIOA9GpLrmPlNTq70NT3+JjvgTm9BhdjxnAQDLEFLYvfOxjuwyl+1xrjbtBXQa+I5NNsX
yvFCo27Ehg+pzMGhGjNB841xk0w9rltBj5sgwmdk5zVHuQ0W0sBxrTzA5bKCFslSI14YSkAzqweY
RK16G3fUhjMiRHh5OrzwU0IJxLGDzGWaTaI6stsyWuRDPJqboeingNhPzZfhEFg0p4/j3D0UWf/a
L4SCOCb5F072Nbn6Y9/QxGvEzDgIh6jLiKAoRvMHVZM3zzkpBGyDis54143xxQZMWNfUBM19lxnu
1ogL+LxiuRXkQyDPHc4qfElvrPXq6BBvnNqD6VkPaR/iCjeR7vcmEqwSQ5Jj58gCrs8maMLBU6Ml
h95o2TKhJNyLGXlKqpBqbyEl2JIFiOrXg7c670V1QCcCu8YlogQA+TSS8yxgNZFuCBarQ9iqfAiY
oCDlA7NJlyMIKWNbt/0nm9VPgj+BxKekDYTSvU+SjLnBIs96osLCRN8UrYDlOjuUWf/dTk0dNAq5
ks3QT9tiYemJkugGG3ZgIgcOekjfEK9Nygmrfep6mqWkmB5IBg3GUH1to4mxHSpKZoOWw4wL9VXY
tbdwZdmKmQ9zXk++YjghyzPH+ij7VWtT7bWBLGRJT3gfCbMnflXYlKU3MuzrLd4arot6aLOXY+yJ
KPbExMH0yfdEimo2QUWKWlwb87ZTVNLFWMG80bI0nB77QmUgksG99c1I/OoMW93JoXwrojb2bXOv
DMTRyfgLedCHaWPxHpTisVp7mMMwBVh8hZKUJBXAMLQl1VOvulB0E5fkWYO570LAq7V8RVCZWjAK
fqyo+M0YSAIEgNs8VQj/REf8+EJOuVXZzE6RRtdO4lKE9y+0rzmyndzrbzVlbXLb+Mp6zVS2fSSm
YO6M1zKhxUzr4IdEqX1lQ6pHdUKgJfBTlCfsrMmGYR2iYl/WzHChH8sqNqiWsh7f13Iyl+iQzD1q
6KS7Qe9bkw9u0BAqDnPKTGMcGTPFZaYB5UM91K06P710TonVD1uc8Yz3SzXd9pJh69qvAF3yJtVE
30+m2DCS4fqtDU9LWtwX5fKuWdQ1dTuzD/ihEdyc5hUhZJjriBrCXtRzxGpzmuzaislwTBFaqiOp
LKl+MBnn+6aa27vMZKbVjmO417NfRklu3UIHXbcb91Gqr7J8bBIFKQdNHOo2/ctGwcXWnlZiDRGd
iLTPGLBkNWvRA9fMdjuhsKcQcNjZTe9Nr0NImtSXVFa/p/QRfdpdPJefi9Yj6hjslCJafRYWInYl
ty8NOYoMvgbEUvFQ3pEhgOFPssdN8yXg3UgvORjPU5W+tuEAt3Gm5wkjF+4WiHAjBh1QM9Rufpti
1Hy9GZaNYP+CYqJ7yJmDUfFyHOnhb+Y9KZs+7WK3h2GyH/KxOkx5RrSaekd+76r+lI+oPgKkzVAv
zQX1S56eGyLavDisSUaZaUnOdcoKQvJ3NLwuncVntnQz2DiHP8davOMv9Aqry1f/6xfdjC0jCnaF
GiSURtlP5XKfj90nPMu9YteHWaDOcYGGR2W+YeCyG9aruNkDI8jBIeoiPDuW5fgksHwyx682c/kz
W9YSDEN5CmfO5pHhfZBk9W1Lnpe0hFcZ1TMid7QdgJ7Y8DpD+Bqv+XDIZ9q6A/uKEm2LTTJgb1Qn
5YNNMh0QP90jZWAzwus+LpW/TMQPFdquEeYvElyw2vXg022t3KMZQoa/jBsVEdImHpeLKquA6hqZ
Ua3lPPPHWGbgEFyV80UpAzm1n308v+grXoLQ+IzOULJgdrBQANKFKjskqjOQDkeKp3Jx1eP1C8QV
8ecW7Tv1GPXuRTg6JB3pmjQfZgG0GisyPk1ngxEElWaXNnuaAHuZRiQpREz2valgk1syJuKqx518
NnRbLTIzNklOGDDxwGu/MiWcIBkPDicFirjcWTBNrE12Cd/ay5YJ1UVtX+oB3DtkvjsmhNLDNyGO
fUzAraytHf/Ko+4yoGlUkyOwGmcmegrq2sRdBzjXH1lM5tZfyblpQjvalabSA5vTGO2QY88cVQGC
kBY8rzSFH1qg/Joo5e9aTntrnbJbUVgFbQvPkc92X+C8NZJGEmGgeUXM7zgwjo9jm1FSBWV5CUwC
w4hvMBKKzTj16lErt1VYOF5GsUuVYG2UuI73Cs0/1CYFPaGiYEPXWO1B7ecnafXLPVAOOXcnklYt
P4znaD8b8qhO5EeRnpuIkng1Isv4YyrDBrbk2rJXGTYrRruNLPKWRqRbm3LMpsAlXfBYZ25/RAls
0VSb1yzM/kRpy9BvwnFcN3SQlIQVVMTVm9QmTguBH8SbMRPSX7JrBGLIFsqaDKOUublngW0+Zh0h
QeSMoVTOkO047oad6K/MGV7jhGUGf5TvNGrik9lKlO6sTj792K1wxNNSa75d2Ew0xasz1r6iaX7H
n2BnTtrx+trXLw4X7P+81/V7KormqIzjToIT3PXXicr6RYZ1Q9uuOk4SmYT1Z4LhCFoUpfHFjuzu
ev/18e36eA1Y1c6qmNRqKwaIIw/xrnC3xX5YZ2ooA4rj9L+3rvflwjzUk2bvHKOisxFnBVFBLr9N
3TbHUFH/c+t6n1l1+iauTNuL9XiHb9LgCIfhnUz6oUT367uJ8buN1ceJs8IDN0yeqV1jVIpxdarG
SJh8/1GX0dUCQrO5E8SOdmYIb2McvTw07wYokLegnbk0ZkiDk1a92C6dX+mi20hKXtRsblhTuOpP
OdEpcR30Y/6hNtq3OVV4viuStslMl0Nd+V2qQ/2M3vkAAXXNFxk16xhC0gexv02JrIa4nmfMKJcN
0XsXY7nLG/1+7Bd6LNEzAaFn4Q6XrrFOulp8oeDjyTGSTLdAZ8veA+CuLxyNEWG1t2W50GObLqlW
3ETNiN6Vo84tpzcXxMt2UNueCk6c67onRGxJOWEZOistKCC3ua+AyA9pxM4V/dnSY0yR8a8IM/9k
K+R00g/u6CbsoPyDeGu3ZkEsL03Mx1Yd7hO4qlE73IxhTagvH9tWjiEhp3fNqNUe3TZjB+ToRwBE
cNr4iH8Kc18e3aYio4SADe/Fs/yCBMj6UxTbRTSvMaOmSUmOaqXs3alm2u+iLVksKncIaob91vYh
khXZqsfrF5A74gBs/7HN1DNxuM2qLg2tz1Id5GnWxu+0cqDElNqvSIk+R928FOg/Nl3SiSCy70E/
fC2M17aVru+VnH2qLF7FsO6kFBvrEgq0Tb04t1FSRywnQGnGxm9R4HVKfemM/LykkeKbwGhTk8Av
G/xu0FiSNjWOat3Jz6Y2XJRRu13/LXr61BhE7xg/OcPmfVVEuwrNNY1mfUHfxrZbm8nWguIB1AtX
/9SPD63CMTvqLnhntF+ZA8U47AY/TdqC5pV5y4dFEYaOgIs4wekVraCI3ZmRGsFcdDeuMrn7arbf
6G6FTYUguSmUe6J6xI7KmLk77mc1X+Yx3aXOgMQ0Jjttmg6WRqeVjocEg21sQa73HpECJ13MJ3co
Hkmg3GTaygunz5a2NSltGevJVB1sTh2qwazhDZsMgbtmg8TXB2D4elFUx+u3f+5DYadur3fGGX1M
UVvfsnbgmbcXNcxcnArUkXY9/BgqMTRunB4LpEW7qddPSQ3GNVygFthJfCI8dS7lQUHZgNMj2USd
PC5FdV82VbftIorpOk9+L03MDad+Tiq0KGlLQKKTiaPRxJdG1I85UmHTajctxgE8J9FntEIWAa7T
Opr8yKR/kmbqPfn1t9UgvHGmiIqK4atCx4/OlNj5SiVvvU5upe3+mC748MGILzYL6JAoX+jy+eVM
48VRwaJZRPYg+7M80Bm+u6AhWRYZE7CdnkjIBkuo039ZHEPcuMlEGVRS/qOmsk+9USNwdeyY8xrT
QVxyZmgFgIvSVnEQLKACh/lNyezhSYFdmNNIB/7MFAvL43D8u2w5XR7vupooPIZZ6HR1PraePdhq
p6NKGPzejLSHwV6x6675ROOwZ4TS4ewbpg/0SyT6QGg4JtEZuSfzErSiQVXW8Y7r1E5Pszsrn4fD
rM20EwoZDCrtOwawZNjecdV0MVNQfZpkeCWhwJEQdveRkSiHUSeJG9nxLXilQ4HgkvMxwWjEQPbU
24zNSA48JuT5mXT4FWqdg0iPbHrUg1YRjUjvaSEewSXmQa+tIBTDA/17d7cI8T07ZNPaiVNtEfZh
BDQZjRZ9QstEYRyrioUlmz2ZqqJY6lxsMBWVRDeXs5eZzndVOUw+CRodUwaEeSOAyC/6m2UPQWnh
y4nG3HmIFmNHIpzl6UpdH5LR/Ojc6klxjD2DIao23dw444Fa7RSZGGlaN/PnuXoSMfVCHKlfk1lQ
rtZed2lS7R79zXGq2BMunPSOyjCinfvXQWWvPJLxSImt3nFmFF7UpwfLxkDK/mZcFj+yl+/CHC8N
gUtb2ChIQ8avfHiTefhtjeT26DPNfoJ/YBl/haRQublOlsSSv+fgQtSHTLrPec0o1GUyYhS/iZdn
/jvSs3FwO6XxN6SpI+DYTec2a1Lc3dyUys5pIq+OCuKFcOO0Vr4f8ulUGzRICiZUXlPqpxh8SmHh
FgDEXCIK0Bh95LAu2JED9VeKM1eKMlkuSmLfMiwhSHHd+tgfBgI4VSq7JLJuQre/WSzjlAw5LZ1G
0nVofQsNPr6Z6MuQ+ge+aH8oC/zXpLN5EPiCuofQ1se2xWg8qGpTZ3c6v7QWZ0w4XhJ3fC0biy7T
gGe2YwvvPjCPKf0+Hi+l2Z0HlBI655ZvZ+6za0z3ltsGrKhbtwwfVCt9ZAPV0F+huQT+RLPL42Rr
HQe14m7mXD42zFUaWhWuRjLCe1hPD1y4MtiUFr4Sj94Uzj2NGhZW0kaVDyNTNNywZusPHfvaBlaP
zI0j+S6QH2soFuSXMA3HUVB8JCBkrdo9GVp0YTTEx3pLfXpeMvNmGBPq/4FkPMvLSfnzpI3owsiX
C+nwVDNOhsqvvSHsL4hN/XeeUrv0fddtB8fliQy1FVQD/ELUyjVb7rxCBbe6sGqi6JqOWTPDjVgN
0tI9uMIK4Pt1G7efx40N4c6xwAkSw8WEAH6alaAATs2kZsAwccCaxetoXtpleK+JTt+WAL7NPGIg
ljQfdqram7YkOV5VvgddMPBbkxEwG90T/ftREnDBKwK+49S1PX2G1GEW1irkGJkNlGeQgPeccvRd
Rvq7jclfvu/e4zFhPZX9ztD61y61PoupsLY6AcDbuuNcmpo4xqNIVysj2W2e9V0G7XhnthWlVIqp
YIweC6myrgmUF7CbKnzM9LWQY+vpOwkAOIxC9pIpbay5tBCuVieJLDBIDY1pKqtaRfdiqyeIbqT9
k7psrNU+cLsBlgEo6FYXx4jh2Bzj6HPLPtwpxvRuIKM9YvTbl7BbC9qmHpanZK9LtMYhfDhsBOdw
PGihfZnt4qvXCCBUu/y1mxgGraTyRutxQEKb8VqsaZRZ924PI4+kXhgfiy8Um14rqe6CKjYCSuCp
CWu5qkR+iu0ME9STq9EknQdrL+m3QddCq8l6snDWvcVqQ/6X8l02RJk6GuMHd8W9m+V2cbQTsqBQ
vJktf6wEa48inm1DfI6MaMcYUx8bMhhPsKY8J7vRcwVhwzSucaUhMwMuK03C7J9c3Re6gL2vqPWH
LMzvBTysIn9Yu39bxHjB1fbEnJw5qk9RzsmdpcOjk91bGurWOW0VxqR4cIiMsqT2o5oPJnBs+tvS
3oT37mI/Jsx40cQoD2rpcDwVUxCm9V7Rkvu8nc+GVkye3iCJoLtTM6VipkHfCxVLsq0GuReaCDol
/+UQXpq1ym/bmUKvchnO9tbjVJR8fo43h2CwEU7tqnR6LZf0HZv+FzN1WgTuqa1wHX3gz+021vOw
bjiAjFp3s4sQh40EhX5C9ZJRfBpuXVN5MoRV9qEAXzmpQMzVMSQdjqMlN5hqYTjCDUsvOhg6rkQF
4Xtrdo4HYXk5OXKt6tQ9IeXPil4ZN8T07XD28eepufDYZXhJo/zcxWjJmD4AXHJ4f0egJ1lAXvjO
IJlWVAmYfmHeWjHQBYg1p1Q3aUieu4hVmu2NNWFFq34pOOI2S0sNOHbzbmJSYkVJ6Cnw0oO4iX4l
oFmbtLkzu+EBa8au6S32DuI4cY7IBq+O64BNHMYcSCHLsz3kP/QRnsmp/KHk+a4ijcPEmH7Pir0F
BQ8UjNLMynTmJClDoCmqkGdwZchnfk3XoaJr0ukmnN8hO73HVv065s37MLYLVTUfUBpiJ4l0e580
4cOa+xMl9ncGvzzomJjTr3rXUZZ4c1c+TSS7eIO7w5SfBXR99nCq0eiE6G/Gu8iuX+wmC3qFCVZC
+9R1umNW8gxd7anxvuKB2HU7b26qJnnsGugmEyDSkhHVIFlb+6p6rGnK0eITbBWKwB6HZhuGxYdR
dDtKvHab1No9cVcggGLnV8l+vDZtYxuH6dOoFHuRze+cosMeJ9U8qw9NEdfUde6nGzMus3ucLstd
pvMbV0UX7hXZBaua244Q+yWBZVTnwiG3Q4GFZ5QIIgxsNAFGpb1oRxQMgg6KGYafgotfqzqfzQLP
s8KF19IW0kqJmyOZfuI+gUXN59Vq1XnO4w/mDvd51h9lMb9ia9zSZaR1ZMdPAxc6JtvjnUrDZv2s
ZKSfUIR8F66FuP8mwnDqU7cZHsRjd3bI6iCfuZnqJy3FtU2Ky65HEOibS/alMZxGJ1DtdWzNRuu+
6mH07sj8wxTiPFbUXREu54mm0IIuvbOi3fpRima+zBKyiPM/lJ1Xb+PceoV/EQF2bt5Korpc5Db2
DeGxPezkZt/kr89DnRNM8iEJkBtB9tgeW2J5y1rPCv2Dkv2ms5dFxBS92D43T4pQcu92Tc1fw6D7
ZCHiYuL2yra9RcOHHDuqXuaR5LIeNR7v3LZl0gkvvqtZ4RoR5Qruc2vwHqVrHTurY4Q2rmVtbnW0
AaHqzqSBQlsR9dPtLBxmjnYzZeqvm28dgktS4MEc90HnGL9qP9fuG0STtTZypXMf5zh+aVP/QkaJ
HjQDkyMnrE42Kzl0s12Gi5tBWVvmsAxZMkzO9Afzx2lKofzT2dHudwpZFkZzVQLJ1+uPpoWlaPlk
fUHlnRUyk1Zp766tkGY56VlBL8U05k0M/OvpiCp6OrapaNFCGn/mspGEx8QLvNqSp9tDUvZMRXqm
WKiIYkYEJdtuk0VEpwQq/ErYsI1NXKA1iHy7Me+QgBLxN7bJyR2M5CSHkBTUosLX6tY4CLX6SM3F
wXN7eptA4b5aUUjjBnNtyMBterQYMubcBgmnNmt9Hzokozqdo50il2dDSiViRPJAEQnaeVIHq9S5
Tvm17x8pOIkDGZiazFyTD8zQsTp5aFluU7KO05v1Fw+3D81IsPMZQ4A0fSqQLrreEcMN9+gxLSED
IZFPnYyHIVSo7Wa27svnzCZn+397evsaIH7eJnUo6KhB1roqlwOrLwJt0UPfHmSBXWUFZ/zfHyfO
wv4vTkTvqJNYlC5xRxPVQjKeBj87JXHK7eP2tCvyK7dn3IAOKn60P4j3b1O4KNzDViwe0hCjkTDF
hXqyUTYYQc/C1jbIq29WK03FWuB10WfhFeHd7UF2KoRc4NS7cBpfZTSuG0Uwx4SgDEO0fbUa1hl9
fyi7vDpxklLcNqI83T6knjzHbW4e2m7UTo0WbaxIpKT2gWEguSAN/NQHB2m46A/r5uzN44Psut8T
q3kAntUR71L6FJOJC5oNb0ILih418wLEbr4JnXrVbUSD/icqzhapIusjwAA7vdP9o7e8u7muPU/w
E4uRnPrJ/u7LfjnKp+3cmOV7ahU7pDfehx9Lcy068WUJFaOO9BhK2QU+/mpbD/UmlBi0JNu2jYrB
6KWx92oYM0kMFV28F4GiBM/sBEkJC8ZrvTtRW+s6ykQwNaW97SXvr6mWnVmuy+M4+9RCt6cA+xZg
Rh70OnlVf7+EXDDJusVi5EBBztk5f8FNirZEmkGIx0fWCgPhCoGCvTQuVYuGIe4bK7i9zeEs2fdU
XDStKvNXHge/ndTRYVJsfFMXcZgMUbJYSFZWjnwoorlhcsLkmFmYi1AxIMuJTQnWnu3Y1ij3k2ap
n7JjYyXxkwkPApf0L2fox72Ms68oYtY2kablEMe0whqztB6E8kxtHrBaG++M6d7KoQSEzYCawUv9
Y0R5mYwhjXOaXPF4BnHuTzs3IfzaK8t1HuOfUwyJV45FO6WX6Z9ZJHsrqct95okLb7m+LzlxYinR
4Zh5tzWVA9iJOveIC9TzbV6UhheAyCPKjOHErAzmnkGjN+pJ+5DLkNLRDc9jNHPqez0kS1PnmBKF
vRlMZmoGV3AZztEFxlR38oA21vXcHttoOjc0zQctIpC6YItCRpyHkzR687IqfBun6pdussiKOtJn
bEOD9jyLGiHMwm5NG8LOxC7KK+sp65CwFRQAK4SUe49X+9EpUAvodf1AGtS7TN/Goq6OY+34j1jS
vv1WZkeNSqaSNJsIeuWgCBWOmAXU5Kjt0G7qR4dpg+4ymC2UhGarMehjFUuYj59h3LPae8bFF4Hc
gOu42jejgcjZ1hGK4cnYWWbyppLykYjdj8WknSiWgFaqkL3n5pWSXFuDUABGq7phN0rITgaCcp+Q
lSL73dObb5SrY1vsFte9dOQl0WDNT0wB98RcAydoaOXqOfmwCnWdQ8e+9N0oDtDuOU+KYsHhk7zX
T99ebNdvfUJoYluTkpehXcK61r3Qq5gnUyA1YQbXvfjcoME1PE/C/GgW8AXixe5a+Hw1YY7PxfKA
Lu9guoDFiklVIFwIHkdvdq4qTJeRVV8sMWpHVs3aJi8buGeNn9wz8nmA3kKkuvtgox8/KQ1XOiT+
ZOtA8EASi8h56lxtx2qGS401/c5m9KiyCN1da+OuHIkaFOQcXUOOGnT4cq/wD0ccX4x8C11+tbMC
FbNritj4Y7ftryip+A7NhTvLEODMFCFQZtvttRk9piuR3IwcuM+FZd8BIREHmtajgMsodcv+6lLr
a2KNhM9APaTV3J6zfnqq88w/9XTsqGndQ56Zr/QhhJWWJumCxGE+4g95q2H2H+RUOVx7XUZYU5QF
zogRw9BFevUpkW6EAu6Vv/wCb2rm0iV6rfUcztpjVbMpjqas4/LI0ifs7LMeIwXwW19/Zp/4bSL1
5TjBS5n4hKBE47uexGfsce1FJcdiyiwGn1pzqlF7N4UTPoaaMZ9al6vEPDx3Qk2/5ta/jLJIT1wp
VuRAlYHvwl9QUHsfSKyP105D/KNWJuxu9UZ/rXQzIDVN4GyfqU4NpGT0H0xpZpR+lI3JHWKAlTAt
65xXi4QohvfZDFdUXD99mzbnSuCO08opg3iLuT3dDKJIA1EK+Dl2W+IGnrSnpJzvQ49zazLiK721
AT8HKL+l4zznXlqteiWSg73YJES9UA1bTokqo8mqK47zcXC/nMnNLgMOS9D5xFJjOX4QgNl2SMAf
6N8+NGlmD3OEmBKwHEBrnREBTDScKgwztWnxzUPBx7sfsV+vhvOUWveNAv1Qmnq986W/Z0ufvZqu
95E2NMoqcS8ju0t+556V22Bn+zL5TiM4IEP7RbcRBQ5yxG0cvaVVA/mog0SHpC57ruf0hNucCYXn
DXc1b8+e/pC4QEEsgWAPcJc5IJmr8LV0Xe6xEcJfu5PuW9WzJAcnXK3RyGJ66DN1tZOoCWiA042G
GGxlh9rb1DOhQs/MdszyGMPmCRZlZPqw2JKN7G1kabI/K8RcZdGHW9BOmGZpqe79yj0XMfZNzfRM
PFbKPIsGL38nsK6IGL985xDqIxuU95pgoeN4rO67lj8dkwFUnPw7cTz9ZDq2tSWQ8RsEWHLXdCq5
cxiIxKSppXU03aFwdCE9zujse3WELxkiL7c8pgGKFQiACrTgXZDOLvcU/ZIRO0WsdeSvJBmL+8zR
IF4Auhi0TpxdJIuroRyLQOrFucUfw/jaSvadTP3AWyZ3DfqhdZZSGlvELBiJ0wftMBoPY7nTjLLZ
3B6aybzX9Sre6iiuR4iwXFU24quXvfHmRiWNkgAr4vRfsCuP+cyqsGu7OJjKC+6I6jAbvfs9uNUl
bNIN9ogC+izvr6n7coNRf0UdYDOvHZlzeRC7JibmGw5yTiXnFVHPSxO9O56IgwJPx7pItbeCvNVd
2Ca7pLJQnUcyWXmhPmyRsWWEmvsgOvPwd90+R0Bq9oiO+aPg+Wxqw/6jM8c5WmadbxDhWtOHVNYW
o9+lHZz4bNZTGxS95DTUy31PACl2ZpSfbZ5RN0p/UzssXtECayj4yr2dmVC1JAuUhmHAaJneE/aX
p7g0oAI5o78rvTTlwot3ozeHt9KozBePYTn+EHuERrS53UZsHzCzZWvamtk8LmNlySsCKNSFTeYc
9R7tJuQ5Mxhr3dg6sbR2VdIRRe0wYdLy0d3OyYQStxyfsxCzeGONzi8/zR8LL3XIRwFYWtVVvU8a
NqMpho/UcT/ZYZJQRairC4lCwhDdWDT/EzbcjVclzV5HpFr65ZNJgD1ARdd97jlzmeGjLC2MKUhm
dlB+j4BOWfNOoyJghWvc+5DTjlo27qbl7TPTFg5BP7ELpLPt3VUCseSTbdFTCcsrmj9tNi3wNdNu
b/MHMUCPr1nYwSll07DBzW0dbRBua87A9piVPRhrLga9cNtTrA8fY5Y8Dp1o4Tk0xXnusJppDGdx
tGjoQlt7SVVHimuFb13aK5xpdJjp5D/opJ6xva6hv0tnb4dkv2Sj0ewFAlnM5WhZAZ1ge8GQ5MEJ
zets+VEjenwlvCMbwXbXCvPU9UIiNy2u86hSvD3IPMLRRvHdNDTK2MnTLoyuirg/UCDhGj8qgw6m
E3sfM3/CzQbVRR29h6HJOtBcmf40wddi8O51jLS91gdMlMpDzFyN6lrfGwxbNyZAD46aDIETYKiN
HeYNMZmdOrCz1h4zMqW3xG4fW+N3JXX5xzTlexbWbwi+taextp+J4ox+rLHYFnbXbQrG+Rd7zL58
om9fMx3jvlNM/V2eJiCheNFW+MeNHbzu+hqLmWK9rZJvN3+M6qz/GWac++NyT25b/6q11Ctj3YiT
nkp32zCiWvPdfzhpm7NvQe3EzY69XOEVn6s0PmRl+oBbbGtBqXywOvHuMmTCXulYcEei7MFhL5zm
U7hpqJ5OlBDOBaTUuClQA1Adj/aD5T6k3JTex7rM2DQzoaR6ZSHhk2OHcWY9GL5kI4uoNs3y9cCL
vx1G3gWqQPvBYenLHqklzag0f1yWf5tuQHhB52ytO4mKxzTmY6XFb/MAOqxqOn/fdsV3wYQcvoQ2
b2qLMPakLoD9z5WiiOrhUoyh80s3uN9Evs1I2aumUyPknyxrnaDywKkJtn/sosyHWHRbHW/Xtp0a
E1Iod12pskATxh837bj6iCNDineUPBlu8QQVS6cdKeAhBpjlWxGhzZFYyxb2sB6U0/jQTKV3JECW
6CGf5bGa1DXFkrS5XZAJMroXmJe38wiNYoCFuEFGSaVUcmmT1c+cN9qmgo6VcMEdOjUcyXFMN7Lu
78OQi4+MuFkQa/1KQzScGx/bVYlpFAqIRWJk92xKiH+o5ZjmZIh0GBugeHWQ/ppqhtAQpxhaB0Ld
cLjZZYLyzkaWpYeecXB060xLJV5D/yPraSqobeMDSn3GZBwrbdulbEW5TSR+nuzA65SX+CpGVnXY
dJpD5b+0TkGOIe7ejT5XxjWMneQ0LdJ+wzCrS/dZjAAwwtRfO45lr7BLAAxyxucW8PLa0KrmpZLx
SeiVhwwWzbAmlM20yigfonWBYRT5PHcl29+52eg9hNV8r02s0CrUJGnT50/JNAi2n/E18ZvuArro
pVQDsEuzv7K7IhQvRCpDwsG8wwX2JjKtfOCVWUfegoqcCCLxvJwPTdYTrBMOfeu4pCEf0IBX+PQk
tq8OaVGIO295RYmld507IzKITpRlehagt/HVyWVW4dpP7tguli440gZ+Bkn87rqPQ/eYVVkIrcHV
DiZzytWg4KuNbfQ+aVOI5VrB6rXUQ8lPyDB9IjSKjUNUaYfZBmPsS7N9r51rCIvoMSlZb7Sq+fbG
Mjq1Jc0Zw4G45r4sYUmvItHIvVGOWzMnf8Xqs68mS8NTmMRMcAj4XZUFssMW2d8a7hv0mr4Y8YTq
f+pU168ZlFqU0PckQopzUU28J/h+YUgUmH+r69zXP2nHEYGHo/gpZcSMUpJhYk8WBzvDkWLB7kLO
QriO13GL/PeoW2a1M/WGVU91J0ljvdrwmQIzVfuU4STkzaeqYq8WeU1yJm9jcb/LqzAXjXlXYPZn
U489ma1Wm92VlvGnr2c3CK1h2LD4WCDUnEdSoecaYqUfnFT/wS7YX5Q/Po4oz8JWhlurmPapF8H8
9LkNS095ex0x8MptjOaxE+iRK6Mu13M0w/dfyNSjjrkeVZPNPqyl3EyLeaPB56LTPeppmFwhgD1J
3RaBnaHEnAdwMJki+K8Ld21nQx4rqWlD1o4jHgmoQBL3OIK3zdS7+ZrOLuSbmNcXXlJyiSBHIErv
WTPgOUWcjuY5OVXcUw+ufMxqaew4PVBXVDVnytz+5AzlNrZldAFZCkOU2NsqISigNu1LlTqAiqIC
Rwk7sxotIbrUdQyWezNyoa26am8RQjNY+FxwZoFY6c0vXymJUnJ+tbQcwbnPlLDXUATgaqhZgdrO
hvUgWu/YhPxXfuRVyykXage3Kh70oiWQRfN20jiQ8gxP2ZNBpCE9ruZzX8w2iOclUCym9/cIwE6H
+Bw54VOnzPrg9/mdyqCYjjPG/6oT8YF5C44HHOarfqrD+1lGDkrfBOJXj8yLwmxdifhPSJowGl8W
N3euaxsbqfVswzL9zOTADDphuCs7UUc59HLrlGzACGcztwStinUuMxxoGnMQWxjMxVSxjZsPupk6
8NV+HKfzKPGhFg2jqRphPw1AQZlwVEsfx217bMnNgLKmBx0KSKNvDbyE1kettOoUKt5LYPLiYJPf
azvVQCxb2F8yWVmkxcF2YxI9nBMkOGeVJXeWaqb97SO/2pUI306hR8MPMw6XEwOtlo11jwZYde1h
nFPBu4Un3W/DadtldbN8axh4bmisItCBm0naTFj9GF4p6NZzIZIHEwDV1hYknTrgUO+sJIo2cTQ1
e7Bv97Ep3hJf5Jfe9IlecuTZBafGTMmwA9O16b7q/GLGnyMny2M32k/ode6Vml4ArqV3FfiysEuX
icmrLObsucy0+EErVeCaeXaWcfs057l6HJa7aRafsulmKUxBorn0t8TgBW3p21d7GE+iQcs9pfOh
LkELhKyU94BxaUTiJLBabpkZLiyta/CljPVHpflkpjdeB4PWs7n6+dk5Sz386rVxSDM5bGcjBi2s
L+GSIttnFhqfvtOCaaI7MQ33q9GZfePhIqWdG/Q6ZP24zS00nr47WSd3Mi6ZrsTJ6s9lbMABQ0pD
GO2mNGIdEZpLU57H+AGHli6UbI2tkM0P+0+QwVXrBcaQtLgtLbaeobP1xwrzaAN2jk2l7CRTLfr/
oQZNISWG72QUhKNrLJh5Ny/+ILd4+0GCNtc8H3dZ2FoY2oLCKuXOnWimSg+1UGdA8evz6VwQ0ryS
oyu3ypHXrh6Nren6YdBzKUYHqh8Sn9FbAvlz6tJ5k4r86lVzEA9Y/5w0/B3PentnNT2Ug3wgHJV+
LE2iS2JVvyKmFfy/SRMMVjrCXDXxpYKzShxz3GaEZa06rBqIub3kQbcr/aJ5rEVmHa4sqx4HCF8X
51tIUO26D8fpRJde09jY6JsGtrqEBZVBXnpn9s76TsuwS3ulwkeFTvkx13F8qnBkmwRaDGIiy2RA
ZeCVP+Pa2FnE7Z4slwIsc1xtY/sUQqRmg8TCLRd07ERXldUR2euIO7gA+s7QsOLGIWntocBynyeL
CJsG5VRN4FiH2jk2I8o9d4YOSoYZAiQX53zTHxqgWOeaGMwzgaI9u61lAW+iXjYLdz01othyc7N/
pdek6UuQ/jRaRefbAFCpK8mlXG4D3Blbl41Byat+JIpvlRHMvmjz6aPRklJb4QVsDYyaLYTJtcFt
aUNH/CIzgrQgaPnbJH1RomvvWwOgvROBCB56FufQuxmOMvBospeyRkXodvjO0U5vGmUhIS8Jvp4d
b8QpXOq7ecpf+9D+Ao/HLhaHjjBYrxQOa2u9KM5lx9Uubgzr0CNARjmU5I+93rzORvdOLIDYsB0R
aXFUqXtoxRi+E2IgWDg0yZ0vC5KOI+PeRAmG6M6xP9wCn7FHBOwKfErBGmiyFsD0fcwi4t5G1S8S
r3k0RQjRs6iToLSnjpsNWYwnb3nIkjo9OKbA9N2+Z9zE92QN6HcwLOc7jwWVOUThjqzbXK4IwcUj
Pc9cyBMtPrtF8TLg3wMpWiVny7fy0+A8slUE07s8sA+x//WMnWiEfmFhVYy6129cKkZUUCHcA9Hv
hcc9Lx7QBxcuWuW49vp9ktePfhHxl3Xyjx4N8aZixArQAhBs7Gh4JltIKKGTqQvG5g1b2+pZl6xQ
qvxP4c8TZN1G4IYpOMyoHzmBSKLACu6jh9KWWB7qVNWog5+1xoPpQcRbflRYbBn75ifu+x9uUn81
UxJu68agJA1DEThrx9S0y9B7CexQq97RrW+GUGuPxQyaJWtFtHOM+Q1ESnQu5vKuYNy4n1vMGMby
4CF93rB5qogXdtLT7cHT/e+xjnR2G+F4ZEE/7xteoUgMivSE6FBO8yayKeriAtVAJt9kEoJ71JId
UCd7K1XigTVhDzbatJ5FhAS2uWbTvVA+O56QGVPYgrCIenxpiJxPeYL/zHDbndtXv1M9/UAVwuyD
Yd6QOGqjqnAJNxWb2WXymbDDisu6XrvKYSvubPLOarbkWDUb2NFpgnezjjRsuygfVksR59r2Zwxy
cyTgVI62v9EFak17xJheo3TSXTy7qnOY33H5gaRvYYDsxrHeOnYwzv1X2jbYl6pdHeEXdfrileE7
qpEKGUABr3zV+Cio9BmhjnYOcw8MBvjAtYx2UoFJobfYm4bHyjFyj21MkS8zXp1K/8pDurN0XOms
hOgn+7MXIwKV+GBm1p+xjkIyVN5HY0OwczQNn+m7lunFrl9SGC3RcA1B1EZAR8Xxb97JhGCx0IIU
nBML3HBem+N7LXDHSht/NzIViti0XXFF/j0JZO5ZzhyB/2mM7Pca7fgKzZtczb7x1KCRgeLqHbvJ
eOcocgJ+vZ2TiZ+kbViAuvVHOCDe5ToAV1qekPjIILe/nCh5yVOhAu9QuQzNi4E3JHaf7bEE62sD
Zwodl+Ij3FeV9xH6Ni5lGT9rnv7M3AmLdAs9I0KJ0tfeVYPPyV08xNujAFnfz4iMaFfAniz6TyeI
mWkgUbojpgXBv9fAmiAHeWpGKkwucUkOMMjuBU1MyUJXi49JgqEMYNS6RpgvQge9EoyMULB3LKLx
1MUPpNzue/9t8jEwRdiIV71L1am0awoN/WrT165nGxtLNBNKZHmv/qwBhkhekavPK3uyHwCZPWAh
2QG7+eVP5anNkMbqefdSS+8DJP267jSxFh6Laos87qRHf2tghWxx76YJRmcQJKzpcByjrP40tJ7L
wDySBlPPiGDwzyfGY0REr0tIF2G6OopDPw5S8xvDGGrABBIQm4gz16f7PA85JPRxTRBts3btbmfb
5ktTUGWWp9lMbOx5Fnf4BeAeNbt6ko+Og7CiKuRB61FSwSNYzTCDQf50MMOYPJstCnvqnOfS3UPc
+FSGwq/TMakW9XtfGaiKEMFb/RgGVYNeTTfz504L39xcvplh8t6U6ZW8dp3v0dhKRqAAOjaqqZNv
cmAU9CWADrRfBHv/WdQoRv7l5Z2+HUdvLdPoMgGc3HdI0i1lA5xto6Bq3YvpZtU+rfSjGqOvPLM+
2wJzUBalZ61L78rRfcIQiyKlGN8QzexZGL8O0fSUwacVeP5FRj3lSY+WqobrIeIXoYCJjA1GP3PZ
nbpQhdJ31Yl007b4kxVtZ1OGZH4uzjqa7be28yIADMaxzsRLUYGE0vGLGDOpOrAB1jGC962a63e2
59emUrss8zETCkR5kecQFkAhay/ydB/TRQsQiQU2GtP6TyOrz8kfd25NRzAZ+pvHhAVtmT53e6hS
4T7ispjHaEdiI1p3hM2cCsg8tv/H61IGeAYo/l6hg1KsCZK0PVt1vHUcUDWRLR6wuUVrssV3Rgc3
JYybW9rVS9a0Yt3EbE/mvD1PDl2Ob5nkhKf3ZWpe4oTFPWlTe5GCP6sixHVINOzAj/CTkPREYqYh
PzpX7evWVJsqb+4LgHB+lbB3YUAWhNfI7aZ9IZPnErYTnT9KQr+eeCNAKGPHc5ioexnIBq8Zm53m
oHcomDsHnVN9erHDJG1N+oD0PPYWKZyr2aH58x5Fgag077E+F4BM6CjpzoigKiXKv8jkKqpNP6Mi
JsTtt5Dwhk3ht8VO1MVmSJDdDYKlNUMC6lI/UFXqPWLJDVRH4HUxZPnZDhcs3Vw9tzl3CRX/tJOm
jnbLjV+P8Qbiq8VKz4sR+R1/aH4fhQ22lYFrMzEEW4SwgSyKJ9MS9WOrJ8xCmi4QMUtzrfzsnAe9
0sY3g4OH8KDkgN3wp4c9l45MKnprKSl+hpozoQYDa0UVV2B0LC1LYaCfNVfcXWuQL6rXLqpJqz9Z
kfmcG/4VWhhvCKNB0GnOOdRbsTXklG94YRSMYeJcD7d9pWEYr2lLQm7HDpuFgWmAHHU7g7SN0PgB
6s4WupqWlfCK0essaMez55FEo9XYiBfpPAhpvzOuC4Ni5rWMTKr/maACY8rulYcledLwx88GzOmU
QSJtaztzxGclQh6dS6xh3yFhJpxUrbhTfGU17xPzsruszMgZ7ssUnHEwuBRczCNedJ8CPy3C14ps
D4SVzaMIzSvOGcTdLjwWZ7xnHfmeNfkEJx40WB19DxEDRzFxsHZ4Eohungn9qiEyaaS6BQ5bUIIl
5FqPUVjLofiNFImTQhmPKSEu1SAP0YzDiXGZfWyXh9uzGcUPjk7tPbU9J/AWR2O62C2peZtjVWcI
2W5PAQHy9O8/3Z6Jmwvy9kAVpuSi60jhgIYLDPT2rByNfz+7fe4fH/5PX/L3c7cvRmNRHv9+2z8+
R/oPDJ25NNbOHOJpWMRrfx+SyPyvH97+4fa57L//w9+vy5JmcQwvP6a4Pf37T//3j/3Hf/+Pb/t/
/tjbr/dfvufvL556Tvzv3+/v//ivT/7jv/z7PX//2P/1S/71E25f+L9+zT/+/r8/9fYPInHaII/b
b+xpP8pXYTA5STAiCd03hWIbWMB/JwVknVrNm8ibattPU7PuTNfcTHpwO8RuD04DnGBeBv5T8c1M
TO27ot2PVjUeu/yT06vCnglqxcx8dQx7vMe1UQe1sl5zOtRj2cbWduy1K0SOHynmeNtWFEn9zNRI
sQ9fJy0yRL8pufiRhe0ksiLl7T8fknwg+0/EGA70bCfRbO1bxjNUuxXCW8gnJJ3ucivfCh16C/jD
kBLLu2vM7ElT1rR1xoZ7TVG6u75p7F3+i9hoe+/E+iYezHyHdv8yJH19HMfs0ceNDoIDlZ292Nj1
sij3SQEoQBm/uAUU2zLVkHy2EQDL27XOXYapIECagoUGRsyjjfXowByIxhU3u7Y8OHHYs6R0Cya0
YXcM58dIiy1Abujz9I/byTM7zr9PUDhNzFx0Dd9SA1yKUgHv47xYIVF2EJJ1e2oZUAwcXNCi734n
MsQi7OmoBmOf21BqDmQZYXOcSCtinf/KOphhZ4bsAhyLL2mxhERTpkOpHwtgLuo9sTokTlm6DUuH
4GimV9II4lp7nTGGrBnWP/Q97K1O4o4Y0h1cG969vlioTJSywFm4JQ7nwiBWkqsu/QHhK9pMIB/K
mqULOSf0coGhZRDRL2Pf97sh7wqMPYdMD/ch0UarLpnt83hyZYIlhDT3keixEeDqMVtKPw/kygYV
MGsTg/6Me3BZIFUFFMb6NFbPXVGhHdTMcU0kxcV4Dwfy/PAhI88XX16Ur3NbttA/OYJl6IiNNOMC
peVwz8E4bGxwuVkzOmfb6F8jtZg8mVMfhKX+KNxUvDh/BCJl1ojpMXRSmgct/p0P9ouh0g9Gvh/4
WGi62TRkY8cwHproatJrrrhwZ1gwJEQloxhqDePBIrvEcJO91Iera0xvs6u+Y716S8F6pgM316Us
ARH6WkPpNvN5X9gCUWc5vGVFek6z8q6a62fm7tYZiMEl6ocNqqt0U5hs9/W0RKWEphiADJARBlfp
oT3lZRQHLm7VdUlGT+r4LDhL58scgXMNgtaYDu7klSQfgnZMUmK9DWcUxzHL6LGiqQos4d+FgDJX
dUXrlZpvLvGqmwxJCEmlCg338EhjgVXFlAc9M19GwksHrSV2EV9kHXs/IcNHUtanlcQfFSTjuJ9T
6LDILcG3FM5TQ57DTppcVUYtyN3isRmpXYcerxMr+D1uN9ycYRdojfWpAddj4nZ10+beGIf4Kf0h
SOfN1FLcgEP7JGxQp2GGlgbTWkYJMIgXZyL0GJzIT2VBuapfEPMcM914q0zqX1wnn+BYSUCoh/dU
5/R2EXyCe0CU7mMGJAYGMT7kLw9EElOmu5SyZdkPuYELtmKti+h16kw9aPV41zooY0ESuVSP8dZs
W5ZoOb9wFNpHBjnnrKu+LaqNmAmvY29MahE8M8dOd5hS9lycMb7uHMk7jk11hja/TgiLq4YEgFv0
4GYdoJnpFMmvggsQ6XOTPLFcOxYKlXuUqDs3YSQvqKkC5hgbu1ExQ3KVMDCxSF4AEzbNl1RSUXug
iqTiN4ksUm9xgUBFyd4n3pJ1jtxCGPqdIf2zbIptRdbJ5NOhcFJEO1Nr0Xxm9607uWt6nDvfKTUg
CoO9DhHdsaEZWbsMv3Vh5wdj8N6yKX6M40/XTe4ZwBBAjUULCvJIwo8Rl8B11KHq7UOYmI9pGFsU
DuI+L0kbiBt7rVp5T7V19PFv02qXL/WkPhQcXHTd9jFDhA9Zi8hC0j4jjRTcjgGw3rZ3XZMGld59
NTGbk44DhKoPkHRr5NBmRHe2JvXW1oV77HxwJux4c4CJTF7BF2HZLMzPeQ7LfYE6cGUu7m87N370
Emo29fb8WBX++7yUuwOt/IYYorMfo+DIgbDq4tyY36Htv0lQdvemLi8Z4pGVHhs7n7Q43vJ8jf1k
Dws1O8xT/NolALOUfBfOf9B2Xs1tK9ue/ypT9x2nEBqpau48SIwiKVKiol9QsmQj54xPPz80vS1v
733OuXfCg1Ho7gVQkgl091r/AOuqx5eLmSNdTWb8BVyjgtDPeOCNnbYsWCEl7VrXeA2nabpG6rbu
XgsfI0KmcSBI/nurIzHH7uq5DS0AIeuuwdZAoKJ95WQTVZ3bMQZCjEwfk6I42UHzVs/59GpM3yml
fHVy47tqFdB35/xlENs3ECA3QWY9l9345Nbm3pqR1UUNcSDXi/dpwgCngjcAR2Gj5Vm76sYSJY5E
u0qs+XWZY7iQkTmI/BBzC8tO4T9MSwAQbPLK7G7AUAGc+S41jWfLA6iniZJKfvms5Q0eE2qJpI3n
7UznqY3EgzGKANHB9h4DYMgZQENdMYsFQ+B1+5jdixa9IS+abqjoUfNXD/gZLYYSRLY2CQP+I4uD
wr8BDrKPax4mps27sHJ3m7orsrvAYY/VDGSMu4nqTZbgZDJFRxi4PmQG+8bo/NvGidd+Gy6agqp+
5SKLao3HVA0wgyhFCIznexwE8Lz4yg2Zh4LCbFREmqxMPQSQzCyZYVb3vtnoiMexLdGr4KYEJwy1
OllXtYcsa4uqI+R6NCN7+0r49rc8wBBCh6oyhtW4rsv3OmRzxGR5mzt2Agc4WAXp8AgBH7nVBImO
yPveDsLcUJ7clFW4E53zHVVZZ9Nq3bbygtVIPYh6kcxGG+n/gT3sZnm//J9/8oKVxqbveTHiNhk0
/+uf+cfifvoZdDivHn6/y59uil3qD5/4xVvz9qfGMmvCZrxrv1Xj/be6TZo/nFXnyP/q4P/4Ju/y
MBbf/vM/3v+ZIbuBedk/d5i9qt4QM8JUVt5q+/Gf/zHHXyxmFVzXbUdYyDXZtuWYpvjpx67Yxj9c
egxhWfYP2/UfHrPmP6iQ4o5uq4Y5J3edT0d2xTD+YZuqideV0PFVw2jwv2PJrqnan4zH0CVyDMu2
DHzZOQVQMVu2v7/9tGQnxQklXO9mHQGkcA0N5S4sykgWVHn4iunStd/awVdNjVLqQr6OPBKV9S4k
3SIHvM66J23pPBQ+FbS0KtDr7dgK61VmPE4RIgW8dwuyUqrxSM48vZGjSLWjZDyP4ojBvvlnsNd2
2HOGSCcWpLrS1OzuDB0WKBsDRBA1v9ngh94hdsahcGDZpYMot22rIywztDMbHPU85OEwpxog/EnW
1S+nGplaeklS3aQIVOgb0+c50QQUukzDYX1p+MwzbvStCyfKCBHLtQxo8BWlqhaN+ZnxdB/Ba301
VPyK1DDKz+YUIoxZKuNB6EOzTaEVbwq2irfWxHrC6VPvPKrAjGIe8i+ISQ44xyqhY72r4XTy3fpy
EkT0dAwhV2rLobyn7iySjpxcI6jW+HpfHw0vqY+Fkd01ddfxnqWr7/vBZBVYXPpkhIyVoz9jZf/Q
2f2/8fmz/ub7w3dQ1XTdwu9PiN++PxMisoOJOi4LB9WID+QTb9xhLHfy4Hdwe83KKIsr2XZU+9eR
3/o+r2tZay/q8is2MJA5A9YqDQID+9zM20dgQzooZq3aTaPWPg5BAT2sJdkqR7sajjTyignTLqNB
YOx8v4UZ0N6oGAeelNZXH0en3aO9NJyo9tAKxtsRb67LmG9bpzDtjaOM9IviHLd6eUT+ZjniDn+a
Jv0RC+LgK4VO9Spq4oYke5bvxwKUzWyW/LVGhbUH5vUaFLhyTnZabhsFTNQv75i/MVg0/+wNjci2
zurKtXlB8AALU1X//OAm1oj+fgzc1iBfu2XrEhxseNaXQ5po1brKTNT2SZHzjH2j6ASt1/aLh7Tv
spXvDMYOzsuw92LIWSpPl5o4B3xTALy01WAfZJs001VoVc3e5dmHfITB2LJNAHy4PRJB81OcYtiF
AqIGrR/cHHqAZgGvQvHPXWkEZxuCTzI6C79M28VkWgiKaglbjiFgvTJOQl924HlZw9b6dW41/gH3
zOAQ9BQ/SlQSIwQTd0qGIEE09eOXJpvOqM21Z9nvBfbLv/6b6rppzr6UOUrmeTa/uS1kNG3KupYL
38Fx+EbP47+8D32z1nKc+RAJxbPtrcvL9qtjpvb11Fji1hm7apfZKkQSteqfm8G87Y0y+Uir/BWl
t/5RFPgrTp3t32iNWZ8y10xgJRBhQMWLiuk9nG1N4QhORysb1Rs9wG62GNPuKVKtc+VbyUdvdWeI
X8NTpOfZqrA6/cb1muGoTFRjYBQNbOoW8p4NaXN07Zz2lI0A/nDXeG9n+hr1Hveo+yiDDJo+nlsN
Y5Uhb7Rn1DXSqxr9za8Yr972ThayPpnRVj3VbsoA6JY5VfF9UMK7FpDIW29EQH6rKngOQneksJ34
58ASGQCfuj4OOvrzlpWke7VKxJY8ab0N3FTdt73jrYJMcY5OlVpMLCR0FTcXq5TlyYNnmPUWAazi
WjYBgBRHbXAOthv0D7IL10NoGKK6N/D3eagUirnA0cydHGxzO1jmKEatwM7cGGWu7pFhzk78Buay
dRE7akZqK8uMt2LqRO2tlpbZSYao2BJfQhxtpOT4M2RMlPREXTm/6rR+2Gnm0nIi1LhUh33u9EvD
ge+aGtFj2RfGPCIbSCTpFISAcQYH4YGank+w3uCkMfaxniMaWBn7Rvb8d2NAUNv3rjLOZsUhnj1h
IzaF3WoPWT/oqJEU6dKqbe2hxf7mBhMfDMHnUbDx3nF2V5YteSizb11lJmcxh2f58JYlXnOQQ/LW
JOVx0rNbVFCnyX5FEeXKyWOUTe1e2WZO68GfDMB6a+NDAFbqvgQZdghTK7iO+sR+9dB+A3nUl7c4
J9p3vFFe6/k+ld2OC1dVxxugD8ZTjOmo7J+iSFn1ugEFF8f35yBSrzt/nQsHXtjgrw0TpDLp/HXN
skqe/IshUwb/68v/GsM2HRcYGxHlXz/mr3F//VF+i/m/vJzf1tHWA9Xvj8Ijt+dhfH4vBtdZK3kN
qFH13FPVFciNR/D3BlCbimd9jD1ON1oM8FaGikL9EZqWyWeo37b2L3dVIkAxMrTwCu8kQ/34l7v+
3Q8gQ+UPoHgorPzpB2CKM1fFRIlYqRLtzqkpvFJGftK1WNvnKPeSUKbpdNWwCRFDXHh2bz718YCJ
QtnpazmqF1SGptQiBTOPWoZ1jx9yfZKDSQfjPw2faj/KD71r3IZmQ01TbZtrDdVANjsKdg2ierAt
Bf6YmlfbAejSA3Jv6TpgS7+Qo31ECXgI0neXmsmD7KrAh5tCOcvwuAOMHKhqs5djmuXAp+l1sZKj
gAPtrdF5uB/MH+V6nXqawGvLQYw3MyT9UIYBSojERvcMd94+2Do4VNkcU6VeR+iALWUTJeLkui0w
dpbNcDRWtu1r5xBI8B0a5gdvVLrnAsD1TaNQqpZR+Dn72CmBjpajfoDMhhey/Mu6HpNkwJR1fIDj
FMJrAEAI06/Gc68B7D5DZD2Wyh+evQhB97+HsVVd104EwFMlR2bCX18B0UofczcnHTXUgHfMG2UQ
2gvrqHgZtE23d72sPGDLChULy4xXACXkAcbqg0ws+jWWEj3E8+d6zYQLaEGS1ezCW4hsxtIFTXg/
2ZjDFGTAnlsUW+cEr/auYs+i9DPaP4gfu1R435t0uqMeKb6kGtnFyrXTRz+DHEBKsDxB1gvWE+/l
vemycdBz0tvW/Cn9ADzEd1lVsMNJDpXWhjclPhsbtcJJ2IrKboGN1vDkDYBU+mw0PurIAsqXA+iL
zZFCZpy8FRPSkLk266JVigV31KrWuhai4Jhlp7St6qNQ9lYyZifZIw/tqCHWl43Z8nNAhlrz/mfV
lo7/CKA9ePQm8MFx5dzJrlwZwYiM2S2KwcGjbjo6UCzD38mmYVmnKQ3R4omyhzA0xV7vog8kNdMH
MXeJiv9tW7mXPe6IWxV+CM6NDE9z9CVHOEKoQ/Tappy1nW3Pyu+9mzBWm/uizJt79h/qJu9G5Uo2
5UAPzOsqMFxrI/vaBGRmbfciPoy+84A/VbZrhnyf+3FzrIcWKOF88MtkQ1YbdmowuJRj+mimrIfC
uWnrD9QZ89uKFAt6wTG4w7mpx+WPA6BNE95UFbRbXdewvDRZIqhFUx7rqhrPZGpvQNVOL6xc0StG
DY2NWTW+uG7/gSxrfhO4E/8hSfHjYAu8At0Me2VPi6enXNM15Dz8+g6p5fIWttlKtuwZsd//0ZU0
pbnBYin/8cMtMcZLbgtQ0hA+G+T1Faxm5AdF86eFDnlaPfJQELAm41ot/Gx6sjrF3RZlf++xI74c
ar+dgFw28SJQ0M28LiswkmqdOJuJ9N4lRjMtZvJcHOVlbtGOe9Qm7p0SE3IPoS9VQZPctI7eRBKX
1O74YiAvDU+PUr1s9iwjTAeVQbvpgfaw3trZI1h63HwdEDEjso9YzeE2Oo/83padqI8hRWwFt31g
U81Dj/IA70wlb68MDxgBdpS5A/HOHwGZKiG+Y15/1MhWvDb8R1wz9+R3Fto068/La1A0FO/r8SGy
UwDX8Wi8K0jaoHksvruzZu3Pywc1y+8gRbXreqhH/EJrSMhTuseYCE9Av8IXTWHZO+Yq1ALXyW9J
+yHCaqfNvUti5Hrq/Oh5sMjiU8CrgCEHe4XqMZwMVsYlGpxXVoMKRG6N72bJa6VIsxccecprN1Dr
c5Q02TKIjPjYCaGtrSq2qA+GT8BHYEu1xfglV9OlaMzgGeWKaut2oHHdIJ3+rl/GJ1p2ibdyph95
H39mqP75Ppf7OwEfTnZ1W2rODhwfsmHoQoCJg0OohxpcFVv7ktmVib4G7oh5imhn1Rnl0RcQJTSF
Ra8oNHVnw21bU3jMTpGfdItgbNXHUIH1GCqV84aP9S7KAxTwEsOC8OjOxR8yLfWQFbBZ1Qg5ep1K
xtyMWtQ2EqEAVZ6bAsA4NVb37GGTfN+iiRGlVv7sNwaZVSO9KQWF/yxyzCfMwYx15YzFkg21+WQG
qbGoi6rH5pCmFbNAQWN12sumlzZ7XwHOavVJ/CSgdcxBbde3J9Vq7kGhmE+iU9WdvD/72n05Zvpd
4gzIa0dZteuayjuWMQDJIJrSd+goC0Ok9utnhAqsl6qC8ksEM8rw0OvjQ2GaIIQTbXpLaugi/TRY
d6Fhajs2EKxP54EMZxXdGJuXYUhwwfNZgPEn6J4piq5kABqsGSz/qdwbUxTcyVtqdQtlMUuHpZwS
hAa4BN4JU9PPuaLVnPGmr/VHTStdB4thZhSlUWbTq3zaUMhL0SZjYpFxjSZm94PsR9c8+HnPz4EM
PPBN9UfsZz9uAWd9+hJnTfYVr8GFrfjKt3YU59yw/BcHmBD+QOp4q4WwiLwKBnCKVsadn8QwbP3a
WqdotqvfQ212IBE+DAycNQ7lUJnnOuN909pFAZ+RJvSwZquEPhiYXBFn2eehA6Xp52RKoTvkSrfK
vDC9GhGqeJVnCumjH2dRmdy3LEKuyMjF+xpHsQi06k0+t5IxjfdNa7KacqKRHN/cKUfkAZkSsAdO
3exIRGtoLhoIL2qltvdEvo2NrN3Krsvg3F8rkb9u5HxGjQJaPV/MEjrKvuXRNlAOYG6afSOLPL0O
RePedWAu73Uf1H8BQmmTtkNzn0dpet+9yCF5QJuA/+Wh8HmV28pmiJv22gSutPdF4KOTYowvmFmX
C5xFeGjmJhQ4tqS9+sSeaJ20eHuxykCZIgRZNwu19UtwQyjHW12BBChiLMIsnjDT/IbQWX6r2lWO
XT0Heeagj7Ix7eoEttzElrU2HwQWNriYB+duqFJ1bbc537ZUMW7dTjhHcIjAzKFQgSKN3KPSg9jt
x4pfFr0wc8DQBJ0I9tEZLql4N0Jhm5ufu+daMdFeBisuu2DobC5fkIqEMMoQOmz/eb982RpnYbEk
H5vsLFvdF1h2wi6xmeGUaB9PuvEMVtSlRqcjJB4VxrPb4FcO79gGn9A6Z6OOIHd0/KgatkjLSnQN
jtpzW20FBL6+RKKDZPa12hTlSn774RkWhwY9ql8eMlAQbBJ8RHhxC3WPlx+3M3RrYbqegQFBrK70
QNUfZROL11+bclRzfYP8I0C2zupvYm/ydojrIfyLxSqqejRlX6NNzLifbdkpDyYTNATVdaCUOZqE
g64fkgj2F3aA9TI3w/cxTjBHxXqclEcaQPLNPGSl2afvgLhl6IOaAShnJc4hLqS8v0N8wwrEpbed
NpKbgTNxNCkyXKOPOqAwiQ4GT/qHPhdhcVZvHkrftCHSaxmi9ih0+lUNst8OfLDZ5HHyUh+/xHW4
wQnd2EDZ9gxstVjCLFgsK9cljmH7fJ4RK11xHkybJIcSWkj3TRhB1NRf1XXrK8twODUD/kBZX9mk
PjuW4vBd+wPpnnlVHsKVK1HKIf183/j6oUv68aVMSnNtddSqUBUfX7wi/R7RPBbw2BexYWj4ElfD
YciC4eDPZ0VXIcpkhMxwc5MMcJ+z3ESpaZw7A9RRRiTZ4QJjnpgteSvEe1E2vD/kKUZZ9sYlO13M
A7JLHsYEHmRaVPE+VPM7cxzhbIJsSpM1lhZ3A1mlJ7uy45XW6OLGqEV/NEn9sQTR1XcnuI61JvpI
oIZe26mTIFONSLPi9HhAFIbyaHn5k4yY78XD/aTB9LmuzMp5QGeFaoWd2B9JmC2xKlQACc3SemkO
8hoq4U2pFxhbKCh6KOyGwNDgjBypJvrHHNQpXCY+mwXZslBumwkjTFt2Zp4biywW2Zr0aojuIeo5
H3gCLfzIoZyrAap3+Gs/hD3gZIBM9t5UKgu1Cv6cSq+Md4oag2QqKVdgQnPIKsfa10GEtBneAtcC
cue+ZPHxTBL1KgzIeZaVGI4wZT4QyTOeozF11nHeTUsZNUzae+rYr61WactedD0YXgSer39vB+ag
IUrGM760lRbW6dyGQX9PNs88jlrRbll3wMufPyN3wVi7U1diBkEzSM2tCx75XBkJRllVedStUjz/
dlEQhrg85uKXi9LU9c/IApifF0VNhZFtW23AsubBAqiUudNxvMnzVt0OaOOAf6cLVBGEP3kqD0FU
mZshEgcr1/WVa+IK1FG+vJeHMkIQwQHUuCN/Ut/H0VQcJ7IBcjDNWjZlfjcuTXeEAaNniB8FB7l+
nAzNXo0FPhSNbnavXfVLNzxI6MJ/iTbn7nTmnkas+zf8BcUtci14Xg+NtgQTZ9rk39D5QcnqWo6O
ABuNK21fugOmj2zfVlB9qlezVHBOiOuHySmSA44VIUL1Y/lqhQD14SVre7sf/EfqQmvg1uVrafD9
SZCUyYfI2wQKsiBy3QiYuF8Ntq+u5GJzAO9wpTGN7GSzic213QXJ2UZp7d5NAX7LNWjH+nW0nVPN
2pA0ZFLsxZSLB5zJtiLstVd4xhVAacff6HOzxdOI+rf1nOlxguXSKBZYGBI2WV8sYu9cV3i3oQ9F
XV5umWKkMmJFe5Zi8+PkexgoK9Tyt0FMU9cNDJMiRKTlKPB74ywu55/hqkkiu6996/dwryIhDPNj
HpLhJu4TXdw/JlorsAqlLqJREz60cXR09DYlbSXqmLW5LjYR8lXnYSB/NPjJ0ZOj/Tyqe12zGSFf
zqkArBUpKpm8deTG388S+yTSbCVTBDJiKLtTbHjTrWyNAO3QDKkNJiI0QDGYRMmiL1Q8IoIEmfN5
ckqUot55vnnXpgolyktfmO8bX80gY9Nn9dp4ai2hs89e96bQ7oOuKqngFP1SDNqEr6cVrdQw7rCw
C2QOE357qsKHos6G72hcDMBOFLGVwwgAx8eG5OlldAJT7RZKCP0iNXBkM+cZ5JeDNQ0Hq/1iiKi9
jOVWMVwC4Nj9OEvcXwJEhJmKAa4ojyEaUwpBcbIZd65r9KtIC99k67P/t6ZZNIg7yM4wsY7qNGt0
+DtRNMqRt5c4wacUp5LC6lXFim1r+/DGsHhy+Yt01rD40YZgSJF7+pKgRHuSB3kxd5oKAJ4I4SZ3
lDVRDmP+Z6XWmVuylvFmhC52cqEX4aThtC+9Fj/KnfQwPjeTFn2Laz4YEQoc4cltXlEkwS97CHkQ
WYIvShEFyEeW9os/XcvuERfXbZih0ad0ffmqFvk7KvbeacD14SSvNqMeZ89E806Rin0YEr/Zo2Hl
Yhkh1Lp3tdLeuTozIW7TzUPmY1kd63b7Df/BtFXMs6OLOw0xteEuxsJuCZ4PZswQIIaPFFC3bpXg
fgiCHAXPsNqNQPk2hcdE9RZibMWqfT8ljrovTY8EdeQ8GF3H0h6MKYLppB33qVuoP06nynDWSeU9
yIG/jM63mZquhssVIYhpuo+X75cIPffa6bAG+fFtxOcIUbJ7+V0cFX9YZyqKPpX8qpZq81qS/yMB
VIPmSb1+r/b2I3mXhIwfoH4E7P071eisHVoed3j3wOv01Mo9OuIhzS3GZBe2EuD/DeOguK1PxoSL
4Bf7wLMKZSv7kKL07/QQ7wwWoM7lvnKgb+fSk8la7HIrfLHqTT3YkGnm28hDGVTflc6ttlQtwc5h
fIhJDJnuTT1G5tFTFZiUGszxXLT+7SXGHdEjEJpzd2myqhHHKhLqssxBAfO6FUcTY1WYxzY8S+wY
+yu+TP3NWJpLt3f8Q4z230GeWaBD6/mr1qMKKpYm7B7can7GXNp/NyxjIM8EByMXj57d1JsG8wKw
3Si2y0e+1REQupzKNjoW5Qq9px/D8oH/fP5lSMStUuSSkMFTyh15vaKgsAnVu84b8Afy9Pc25H4P
euQcFRYwnRTsQyYdyAJWBst0nMUlDMtxUHkP0cPC8+OyKbJRCMOxDOJSBe780MoYc44JgvZHzKWm
OFcm57jRsCq8F3KkIJrpmArQDKsqa43lFALwCGcRgkun4C285M/aX8t5IkcHGpKqdytbqcFSQMTh
dBkUMMgMKti7zwchbwf7ukJiB1VpHiA5cHmKapYtK1GmCHhlozOTRWFizUX1tg2/MpadyBIpbOkb
y1/HI3O47brmZb2FZKd6TWUYc/l5YaXYykoJRvNsan14h5zKWS71EKBe6LWdULPGllluLQAJiEgR
rxUQJ5JVdIPun74ULYKWjfmalpq5diPnqtHH7lamWQ0HrovlsgCT6V0T9tuVZVGVX7VamwaLAu2Q
KxHEIcbiczo5rPLZzrveXPa88R9NOeiX5ohiotZs66r7yMeh/+6fk9QX31tNebN6M3sGbdsuWiUt
jjgHWKxblGDbFSzBNWdA8aAU9hPcsGUXYXCZY5maerzQoeeRVgjm7ANYS7IPuc/LSWhpsMZkS5ZU
HdFpKxclDdKW1GNRdjDgiQPMlM2o9ByYbeNO1m5lRTavvwIbys9yfGziNxY23aU8i2YlPK1BNS+V
35TcfZuxr5F5MMRCrjDkSt7qbjYszyHjhxDZbhW2W5dMWYD+uO9M/yYinCMqFzCHvAdKejhFA7i/
3GP+lH8fEaDgU+pD8gDKodwBrsBFV9ecF8VK4VEZOJHwiqOkblAH7CP3RaPMA9Ovwn+xGtyXJp++
J5mbnFJyGneiQjx0jpqCplkFVjyi0UUz5iEqSQOcncmsEZGcZYcG+oO2m7neTYCYG03szPCFcp6N
Ohm2BcJujWti+koeu7zWcX1DBiS4s1WM0fzBshb+0Pcrv5uGMwvZ8Dasm5NsyQjENz6wLEz2jkV1
wlWEvUZ/HKvqOR6CS3lm8zPfSkZ7oaleh5WdbGSzLIAuAIKBZig/bb5GCOuAfU5/K7tCPA5XaEKE
S9lsEzGeMi25tORnAJBnBwim80b+BEqHuZv8fT5vGbAlCgCdWuzBXwqX9OI45cXzhPofMPWm58eO
vIU1mSGq3ppYRWHtH7rI8TYxyfkbEx3wXaNozjpqo+bW0Tx7acJzuGv8Nl0kpZY9BpHvXNWpSF5x
zX43HaV7b5HOU6IQ3mamHMJRw9my1jGDtwL329Qpd84omjc/icorpGtQt2EPvh07rYMAl7sLmVNX
Mx2x5K58TFk33lg16W6ZU+9M4wZR2vLRFDWSZmbjwnMlp/4z3hfNI9Zl2pVqBNPZDnpoG45B2VDV
oB3wD9LT4J7kqJNijC6qDFhjbE3nsu7VA9+7s8jcqsRrDtnFGCC8jGXzhtvZqMNLdhvwRnUl7mJ/
Fj+bY3UBpwkZm24bUOs8exRIrlItek2FGF868eSzTX8uqObsw1hHenUuW1XM1YioUWf5I6rxqvQ5
dtxmPyH7cy27ybsjXgk46gZ/DWUuyRhXrtp/zWDRvMSahX6Ia0/3YLkRjqoT7UAdHzUtVFS29qzD
U8CURTQyDe/RHMRLl9rhs2WjvK+qxcfYQXe2JooNOnTdLhD+Nyefvvq+aNduyjNjIsboNcFrEjTx
dv7OLetYs18Raz2YNX6k8VRO+wa9gWvZn7EMvmqVsDlmhaOdBou8UTtfoKM/ttBttd8ppVY9ekkC
SDlyXpEtzVfxAAVbXq+5JGTdfDP1PrYUvQVvlHnnZZrPUBjwX5wILq5fKMqzPIvmvv+HcfLTehfR
s7xzSmp9/gxX///6kb1T3+gqBr+y5OqAP71JnBojkKbUMMsqNZwM06Fed6k9ARrzEXkZo+okK7IG
Kts32Iv+Ec16myRVUNZrOSwPP69Ii8Rat0aIvq1GSVeDxXJZL8i9ZViMR+B66PrM+1BnTOyN8TNC
9mHgc4mQ8b/dQ0Zkf0R83qOc+i9pCO9tLoTKSqeldOO1ajfN+rOvidsdShLGQXaFXtDfOgUGbD8r
o7WBV9iomtk1Sj3tTqj+82fVWYm6deG4yd7IzfpozgdZiJ77/SpL2aOwKkHLfh6wm0ufDLN75AqV
ynwEtqgcoLolyylhpZYa5LNl3+fBbKyOObxgtUvs5+Ezturq5zAotM1n12cYikNLf4o0+GCBqiR4
IGL0LBO48swxRXyD+Nfht/5hDpOD8BgPMr4GLuOWirP7DP0ZIMM/+/98a3k10kt4TLnGdd7U/FGo
ML3j/BFt+5nVPQMW3g3V/KPZ9N2lKRdd+aRGBxV2TlMr9t5tS4AiiHzLA0Qqa9WXuP1+9kUoGV6l
TaJuPvvmyyFfgFau8vgesSh4f4dpUg+fVfteZXjQanbCf/R/ltt/9n+W+uX6UPb3tQ7BEG5QH1Hc
4KG6teeDNauUwfdejN6k7WW/7JKHuMvaa71D/1kOqEWCxZ+pFc4mMbuvss+IjWqP5/KqTbvuYVb6
YFP9EJBdfgAR/5WtbXyQQ+htoHI7OmItmzEGsJvEnrxr2QQoah7qrnmWrQjdsIPed7cpVCLNj8Ov
3ixOFuSxte/b0DwmLR7sTqEFX4vGukuVPngcLd/ZRKqBjrTuOy/zlcKIM7SRh2EdzKhvDdWeTeeY
H+jIAgJq7Pooz1QE4TdxYnxEcxRrGlCQsu9nrLwc9awO8NjgYLKHbwOcdHBDGVWhWrc1+8qdQEWY
Rt9uMJR3j3JE8ykk+e2rbCR2QphS2V86b0KJd8ypUth6ikpj79ZrXlSQOCc1pjygxc2akgkWOP6Q
32IDfaXwujl0HiZFbSvQaLImcZvYnnE5mHaobtHCJkX2p370HJVtCLxQRFharEbEUPdhUbTNlduE
wXbo0ptOaau9pQiUmJXWa7Y+oiOwk77lqu2/+YH78dcTgL7B2yCUX4askhoGkOPhLle+RbI24djD
larWPuKdXYQtUbMc5xJGhfzzVqgDWk38UAu/qLMdO22Ye1b6zfdnCh8nP3v+evI3MV650GENuX2W
PTRGi3sYmmQ5cuYn2Qod8mhsxOptHNvpA4ps2rpEdH8hm4Fh9lD1XFJT2nAjghb5EGVIVkhGeXvE
oT20t7J+U9qluK2EEi5jexgfmHN1pBeV5s0MqbtqGn5TTn8XtWPzPTb0555E7IvS4vYXuH5z79Ui
WSVqvNBVRQGeAfolUctvndNQW68wYUL2uD4VlmvvM4E4jhzwQ3fTGakBycsrN2bNDtKFi/cKqhp6
KlfGQ+ss7MmKd0WA/W+gViHClE6LOo2inuSZ36t/OcudUjsFEZLYfxcXzNdG8+i/jvOH4ijw9dk2
ogxvjJRcwIjD5b3StiqE3tT+qC0mJJSTDUeBj1F0zrkLE4GOFkrXVFHj22qqyZmkmDNEenaUsSxZ
dm2jjq9TG6SLABHyWzXXk2VS2ofRrrsHVGxjnnw/3VM96B7aXkN/p/fDtRz1kIffqrqN/9E8OvSF
iSXBdEoE3+3rAIe4JJiceyyCu72GBji8lWI1Iu/63I1VtvFaVYFgOIDYUb/GjV69VYbZLfllwpsu
d6sHT8vvFbTC3lRzqFGs8exD76naUUV65cqdB3x3/BaTL77X3FTdjerQLy434oMsv+1PIAG/4voB
/ZXs/H0OyHrho+N9Oct7Jb/3Yxdf6vnst9H/alw035laGXfuY4SYFQqlOMp3Zwx33jqj6feyBeQC
0zWzM5FjZJA0THe2kDV2vPB8CejgT+t6zmpkDohgyR+UMnmSLbwTSfcnaNmjKIYQdfLFdatpbZpe
wrurG7/80Y0X8oQQkoEUQed+dsvoP3XrFpRquEDFivfjcJogi+z1vDooIh5PDlxEjyRHdVLVhKQ0
EHFskXXLXyomUlHyCswsvzWdH7M4JnvNl1BfGYZN5g6oyeHSJ0+rzJnrrLM+KaOyNQ7ISl4VUfZi
OpG7KhwfqyWvyHe62sN/lO1GsIC5nP4yFAaot5KBHnH3U/8Y/7xenmlV26+0onlPMqM/hLLqSiEC
ITQ0PVf9XK6VI1nvRSMvUtqfw79cI0/l4XM4swFgLqyue2yTsLPMxRDneN+1KnrjPpoF8v/CAm5B
kVnXbn8b4G1sX9lp/WNALxHlkVe4ITNshQLtrR5MJBy8QAMw4aKZijhEKxZTy1eljdQxOqezM+RY
VLsUEF1x2/5vts6suVEuy6K/iAjGC7wKNFu25THtF8JOOxku8wy/vhf468rq6npxWIA8SOIO5+y9
FxFfmHmbQxJnxiaWmvZUT914G8bZY7g8yut6fJKkIxba03pglOJaRYyv6yGKFtIralUwF3G1o0T2
ts8nZbuejXTyByaDRLDUItDAFM5H2JnqQzv+7gujuNaVJLGpT3JKcRjV13PrFxq9eNHkkJ3L5ZIk
aLpLGfZ368n1kL4EDpOdOO7WH2KYVUQJMYaLizGjK19TW9Nve42N+zjMxWtHkt2hcqCwrGdr6pN+
abbdcT2rhvmbNBtxNxrx/GJqO7Me0uM/L2NNxp8/u0zBTVJJcrDRLlFWyO67eMzuXSd8H7M8OcVj
YKNG+dd14fp4vdBpgjf8KAl0HZ67Pg08VnjorG1rStp8jcSTmMzxixE0p7Af6g+3gw6mBjNJuNQj
rkjbKHEtJ4SCEIMZUL/va9W9ieseA+NygpLtTSS1kdmb1l5rFDF0zLb5cH5J0dEKomC1cxguDj0u
iJ+Co+oskcOJ+OhQlDrRpyznfDtIxzlRJkseLJV/N2nq+NPWQuBMujuw8w4mgNM5Crrcyg5GJszq
s07neh8nCmHcsfa0ftEG06cmZVyLpThI4Fe6oe2Q36wnWwKK/DAFAbWetVB87lUpB1I9eH7jds45
xZdGs4yHU6iWVzsLSfOgOz7axFj3xWzeKbnsafE5BGENFa2B9WCBwcqQoj2vjxoZmHcpwu+LWKp+
KXpDWj1du4Tb4bBbfsp6idPmDc1DjRToDIdlG8vsdyXaR1v2OvJlA6jC3BmHVi37x79X4CR9ZPH6
/65Ia4SOVpNTsckO+H5oCw1ZCfwiz4ct0i7qml0NTC2fwW9OWqEd7Kak57EqpSJ08odeHdQN6bTI
gf4+ZlCo4VFlzdWomtgndv4ilV7ZrjUjm6iGKO6015QdzSEvdd6LRc+Zw8qLR1t7JdqfZfNy/Xo8
cP45/vf6vG8+4qwwGThqUT5JB1CbXHSREUPEXp+GflsvnetWagYpVahsFNEUr5rDbax2EfeyLZ9D
U9+sh406nC7M/sR3BITx6ixpN4Jy8tZFSLSNaOUWHrlXamiaD+seez0pxxAt5P85uW7RJZrEbRBj
jgDW0c/lTZpq1gNBlK9rgd+Qs00MoVX9HKe0+W/H+76s93arfUCULm8nTS99PnnJO/Tl/SolgtLz
QaKp9myS5L4L2Y2f1bwR3G6F5gkjsJ9MN9r9rJNniufEa5H7sCyPQRz0m663stvW0rYqb+1DD5Gp
xjD4oC2OX3J4fx79GAl5FOaR85BECF2xYIZH3huE+tApfw+DQ8ZKGXzHRf4GQB62Q6S7Pj5/cWEA
mk4aNK+9KaLsQWY7oSjBpTWL5pGB6tbJYGnkkVLvXHUW+/VhqTHRgRh8YRXsniXKZ29Y1A0ozxeC
gJKdkbDsYsIcrrNZfK0aqCSgBkfnKb0AFrGuStr9HJeD3nmsINKLq/bt/27+M2tKaVfYp2nUCddd
VFlGvIMRG3+pCEkJiFezKxpFmxQQkHVjPtUPaGm1DZGKb71I3aes4t2eg+aNJNZpW3RmRGpxWt6b
FWkIXTFZe5W0Ru9norXJvmHfCxX5Z0peZ1Zj8XJambjHh1ftMCOavjq66RJDiurY1Mbr5NiEuZWI
x65pWrb3uRG+6O5YsqJUGgLgMvcS1uZ5fbR+UWkcbReRnr8+nKcyJg5oMQHgUCm9EQm/ocG3Y9CV
6H2EcQNGZbqZdNRmbqvpr2bc32sLVmi5tAr3P1utKUSdsFNa63tl6fFCxDdd8YSTkYaj6YaX9fDf
LzXhPJufjlBnY4W2RB34kAmN3bpNysNqOJVJpDNns00ySDx+sEpW7suOat1bFVb5rrlVdlk3Ti4h
g1Rjm7NK/ZK9pQGV0EkxxbOwrW/Q1xHBv35ryzg5sItndxr76+IiK1p3m+tGdJwbMb7Cc/45Ho3z
P8fNoBlfVY4rLQraBRxyEkYXPZrW8Ib6jC3r8qhH638iRYCd5voW/eusuZyFgaEQVcTZ9eJMcQ7V
ZGpHaxW4IehDlLXo2pSxpu6lzM/5omj7e3x9GPDBOSk/4wQwKOA0vZx9leyl28CpmcA1RxyICS9o
YvcdURdp/lpOyWeWm8af6mZuyvEPC5cvcvOcl/W57BdVUogfNDQHRKaqxidK9a29KP6NGnr8NKjv
A6t/titN+BA1Jts+TZfn0dUBkZlwqfLAKG+sIqF/0lt8qmf1Y7TEMUYjBzIRmIsWVtmXE6qEe5kp
NrBBqIQhGfyNY04eJyFHx5qsc+pKHWFmbus+jnGxxP5jskL1Vt3SwX7pEcBe7bgt7gg5rzbrEMBy
nECzujNPkIr018b9XA93gixfV63RY6WYPHWjseQF7aVefZq4iryf3qOWK+FWjbUFN8D/vW9cGW01
dnD/nCcgNfPcAUE1gzLg+7DLjqt9NbZnl9RvuhzrwxKzH8Qy/rvV/sqiW31ImA3Xk+uXQK3u6MEQ
W7qYYZMGco1lwH+nV+jbdD70ozKZaKZbrZS+k5LsFglOySA8po0rbtaJsc3T6U6ONBT+NU3GnRjv
ErxHPzOrpfbjesXPw3A5m3J2nVL/y89IqxxDV5+XEKJxxzgjyCGH8N39Wq8j4mmkryS0CkY20R1Y
bZ322A/Vg7YImAlbpnO7iJrXh5kpuyNpqg9Vqv/78Z8revlpYvrY/735RWOxInHN2PEkUnF/HSDW
oeLvNa0zoFyYptzxCG0gF3lBdJKrEXnBj8aIrp1KCHAuj1ILnta/iPUUcvAwVZJjzLG/f+B69udP
VZxfoPAar9fmgF7XUi1bK2K1QphkrdoZCTzU0arYcu+4haM7QTPxb2UtT9ner88lVvn8M/als5If
ITcSUdd1qGkavUZ/G2mshIZC6c6aSxkrNhUw2JjrbDUO79bv3OU7W21a5rX/PfbfrkvDJjwWsfrx
H9euP8ldnv8fP3P96f/xkxZ5+7ZBR1jVDZitvLCeC9M9rF1+Adl6W7JtPrHL+bfjlgAs0ihRtOus
qGMhihlpNR8Ruktu1/o4h4g6Hdej1JXuC9N8DEOLwuqaHsBSmgZTeVDKmgywRRpHZBNpX+r4n1es
J9cn/b1Cy96hAC15vrHSdGd3uU/CeHldf17d9cZRWzXxLNSU/7zktd2TOJiSrbMykMxkPIczZYWR
1Cz/R2iCDx9m7R9GM3A8RXTUiTq9HUfzdlq07CyMCKyiNQabBaV7hZfRK7GHg9fjoe6mJ6dUnAcA
zJWXjM24k1pMasNk24BXZ+nnthle1i/rifU7GCwMU5WBDoGd1bpPCvCEAx9RKmSZHGuXL+t3pjHv
DE1PLg1Rpn6swkxFrdluTKOgoV4Sr43/CbhSDXJ9dMJpX0Rdco3RPXpO4Qxv2UgGmYVGQp+YrVAX
/XYjrNghlCtqhMY5HYf+caa0fBho+HpxIymnLMdE/slvTAhI4QE3CfDFyiBrXHe4vraDy1xOiMCX
k8uXSbTRJikM41zVOnqyJL7UwrGOvUnRzSrT6NGq3AgvgPWa4KABmzJGj3+v6A2BcLILUQMDEPk5
myDf6gt9C/+uOoRIxt6qFFnnmC3TVV6hAaRGvx4f9WTc1GOi3sL7UR9iUz7UCIffUrazP08vl4dt
F/3n09fjf58eaPG/PV1V52CbLr/dSnLLM0BH7To8lJe6sajXR+2j0er2JSsb1J/L8fW79ZiVLREM
aTHs1xOtG7F401Lnve51GGlZpJwVlttnjLgwm4GkbSObh+uxv1/+27HSrahprjtRy/SyYXBJ5oaD
d8B5vI9l25+xzJYBuchJfw4GXADPAmQaoNhL3RlQrcPmfRAtKgCtBuvJHvdky4pc2yDsnouo/t3k
ivW1XLqixuwguhkD8khoNbvWOXH10Mvnoff/7SD8yuKf800NtoV645Qd1C6mIKwVr3FOwj4G3/bW
NOPyNUxv7VjPX3JLS+5VJXldj844R49mG0h/fU5GNtp2ipCSGZERHYLATv3KaWM6LTMwa37BLyt5
YkVbvPayaG7UXGbeepibk9gSIz2GQfpIzw8J+sC21MPbdCYPBWaA2dPJn+rsd1QJD7eQfNdRh29H
fZqOwIDjc4bekIXuQNzq+q3Wym89N0i8WE6UpQJ1E1ZYc1Msj9eD68N0au+Z7v3B0ffMkzGymNZT
m0jZwwLJNr3JDhvx8cGwrnALXqyAvy0s82emsPbiKNqrxVIVGjJAarAYexcjIOApCAbR8BLBUAQs
rYYU4TAx6e5cb2pLr3YJEQwtDpRtOpMjXrD9JCOgyCTJyk58lVrBxtOKGStqlhqNdUW7chfrGCFn
FsQEyTobNoAV4vxsPxGftCCzsZLK8DZN3WCnjnR4pXvoCgOJHBSzTd93T3jO0fCkFEbC0H3XSZoh
lFbM6CKg85E/3c4s/tI4fswCYgxIBdwGCTSBaGEmTLmbHYNIB6ZJ6mNudk9u3LNpKXASjAQ7I80g
Kg+DNUI9Vzu44fAI8uEm7SW+vUJh9TUSd499KfSJr4Hpq4hzZfNfklWjn/SaTntqkEVgo9lVh4iY
P+lJBWj1MNZyT4PoEPZj/xpKaBRZ/csOJE31pP5VRRA/qIqfSl2q97LS82fRG7+QVBQevbOjFSTf
jpIj+dKfAgu9vzOppZ9Ji4pUgIEHlcxGVT7IqCeTvG/T/Swr1Q8hPLLUu46ISugbbEYLEVNaGco5
bBIf7VGzUSJiTZrWvjZUM0wd8GvWNk8F97k/tkZ5N+X5tc8tuDr6PjADQi8h12H12JSNW5Lbn02s
GSWB/yCEwaahxCmC0S+hEaMmpC+oZ0cWvBYc4vjNUK+4hI+Vy2sG9+iuFSkuZdXEWTpr2YsOqEVg
ISQzJGw2LnRq9pXB0WXfV0+14MqUnB/j23WCke0gsZDVIpya+8D1Jyt/CGrzxhieWLv/iUflTgtN
z83sp2m07+TApsymjVyNVeexECKeoQCgpJBUVD6Cw0GMExbvWqY8qZrp2f02Cof4SO4vu3QKJY0j
DG/MmTTbJnpPANscY4f8G83ND0M0Vru2JDg0ptnVGdYhEdMO+xqxFJFN1opImjsbqikMqMCiYxns
3E6d/TTlF+VqtzUT0voi/IYA6A84nW8jbm5e1PvWnNAMxKBrEXf3c1J6iUakma33F9oGj7TinycK
zZvIcb8M08FZVucEDbR/Wj4Cr2mUtZ4xOictmeQeaUSx06m3IQ4z4i0FD7CN4fhF3Fy7Rd9JRFYg
6Oic9BIElQ51FeqXXm4MFRt1Nr9SCMt2AcWckDxdQnoukxil34vMoFrIAdGpVzW0LnYTfClu6Ffq
kMDzpnmQhPJbNeAQTLkFLcP0EyOf9q2Q9zaJhPwW/Hgkk/YG0HE1bhNakvmXM8mvYqxehGY+VcOi
FUOwubECXsDGoMDCnipkU8nfNJmwX6rXdDp0AanqRMCeSvXcmtaN05rk6MBMdeVwYa1GJ5IQq6cB
bwyVs7NjwCwMCtF7MW4BJ9SzrRa5G9r1kSegje94ieAqG3+GKdoH6kcnjAehzzk/pSN9uO++7Wx6
CE3nq9ctOCkGLPYSmleV6J/6nJLwhzJwGOEK4YBmNOmJv8Jmid7A9q2qOWNQw7E6oX2iuX3VO3yJ
YqYMVs6lL3SwLmqGd6qeJpoMOLitsDrlSMdrYqK9LG8Ba067qarPg5UsjhBSuebpCf/kG4CDlvT/
8j6JE4zPQXG0bfODeQN6Gbtcu55gtYbdVqss/Gf9oY3rX1CRbEgPyiPq1YcWnWtxVVoJhMgYL7Ow
cqppxDUrwVtQlI96QdZkkdefos7nnZPGH1m7LWYdyvMSrwwL/NvsfhleOlXd0YU16zuUec2UsBZB
QR8PYajhEK34LFsrT75tHl1XBT6SIA0lnpF/EKclsRr2sS6tb5GCx2SWIRWZ8C3ShSO2AtXkUx94
yEby7OpUh1othh0S2HEh1Qx+VEaImsRXjHZ7H7xB6FL9MiPZzZbi5OIJJOk/3MZOD26zthKvNZHy
2axLm5qPhxqrMENgChBN6qGdcTfSmN+NEAO1CodkEE7j5+C3HU0mRDoVjRegtdMRHPnE50MQHIv5
HpPRi8li0DU6+JVwRndlO26jSX4KxV0IQU66seS1ZqLYW5EDjnRS7+y5loffsWp/UDD83bHt37K1
HQyr8/OMwLRARnJHB7b3ctHc2xpQU8NAzkfmMCIk9q8whX2mj8Ibx5eontwTID+IP9RbA1KZ9nUk
GyraZufhC05VlyUs+wRlIUTqs8TF3N0PlZZtozR87flZV+wndwqxEn7f8QYYeX9W1MbyGelJSM40
AuKJjQo7Pd52Yc3AYs+xZ2IhPEV19RCTsbuHnDgezFi5YtmjKIjhmg3Q4uMZffb22l2iZazsht1s
NC4uD8O6uEI/D0nv+CMWJ2WWDxLZQvCtDNwCczBvs8ocCFsyr21yqsLU9XC/Dl4As5jahALjzHqa
I8aVDkGnytipEpwHI43YqXjWWbPgv20n9aZpY8z06a6w511eIx8fDVDvlMFuRMHHT5j9s5U0v6Lq
VJctvD72Yr1htZu0ZhvI/2h54/wuTMPPx47phgaYHeKEQ5pwG+H1gVjNfrjGqulVevpVxHG4G3Ea
ko0M/GdgLUAE3Bt25RcsuuGBeZeEKnR9Q/KLT36MwhUTMTGxeYDmNVWBuCgzvxhFxK2MPuYgYf02
qy4V95yCWRgy9tPPLmkIdgOoFQ1W5dDEf0TNZsWhyWeBP6OWFGx04I5+O6q3RNISp2fVcLIkn1qX
SbaKteFS9DaAvCC56gXrKXV4lgY5t3aTPqhoPOdcapfCna5AxeGauspN2FbWfVMfkskkjRBRqNnm
LxSUl02hZEHRowusMbgaervpbQsqnxxdAjAN9yB1eVGVl1jENxUvIbi6Nj+ZeGM3olef+l5xd8Rk
vyD8Nw5GCXAqBBAkos8K0e+myFq5N8l8cOQdBqBgn1bNjoitvUNigJ8pHT+lSI/jIUXIsHzKWJCz
PjPJ+W77W2Ldl+DR6p2W2R+RpwetKk7ocjfpDLjOhkeaFzBsRf6eOEhy7B59kGkwUmn1zo6De5EU
32l6LVkS72QisNVZ063S2NW20/prpWMb6vUw3ZQRedD0jTGcsq/wR1fdoVjAX0wknu/0aHz6cdgU
BbySKSdpOUhzX7GCi5GSWh8Dpd3Ycnw0EPP78xScTUf5Nq0i8vSWZkBGpUt0j7V0TzBT/+Q5nNzs
vVGSZxmBlmcLgixEH+8Ds73vG2AzyrjkAyM4sofL5JSCNe90P0VSgBGvZq+tMcZprEBZIgXuY9ob
6K4Go/ZGZMyMqKhBmPAcbmK6eOSmqyQ5NuUrHkJCQYwlKmZwdrl6iAEEkhbrDarLztzpoh3MMz5e
Y/vYVo70rEF5Hgokq8UMeJA1AtLhgcB4S/+0XGvcQREEnUTc0DxtoRazTbX5l+aqO5SK9dsNCQmK
WrjlYaTeNxLIZjrb5f0cqblvFXKfTIBchqHaJ6Ult+Ywdf5gFTEotKz3HDK8fRI+31K33g6qaf6q
TPdYTZ29m8lI9LOg+Iqk86G03bsWp59RGj3XLBfulrxVI0pRsiU9yGVSIgrbIYvRojLBFA0g+rmb
GImwot0aJSjgUGJktCmT7wmp1zfpMOTkHojknnxBoh3oRxndnWsSGl7FpReZtL+jVJd+K1pAA5jm
CSWgFErwhTl4bJAi3+oS6OCppu3GwXzJrNuMGKxkfLNkcE0cVfdznPk5pYotxPuU5NttldlXLQiD
HaStYFNorPeyMeBuQsaHcbYimjszrgRRIi4gSpIUKj0HTEuPlpVm+iHAVmxUBLhbkbTZ1sUQwQ2C
Qsaeib/IqTRhXQ1BhKetV1DcWW678kiGOxVH3Td6qZ2CJr84KXSXyGpL3BfoliqHEdmd4MG34fAr
7C0XTZSCYMZ91wK6uFicyNOyKcdG5XFKqemAiSulQL+KsmZEHXh2m+Qc5g4Edh2XZ2uEuEuanVXq
FixIbT8FLPlDi7z79kRkg3UYwuJmCOtP1iJAiOoR5nxg0itP3e5kJBpxlWPoWympN51BE6IVt8MS
rU6akV9FrMkCqTMhVawr3J4kWvFYSR3QY4ZTlVSlHSFvM5ATO0E1JB9tG1+KYU10BXQFj3ND2aVR
iq02GerWaOaDU9bMn3N1svpCxTece6Pdu5der54wOSMBVT8tXXArFbR+XHJqyfV6DwjHZcOXBb6q
h8gFM1QpcdP87ofgDsZA/ksaBJ0v+ReJaFJ/0S3qCkbmZqgPWZqRIZm8NiQTgStm85+bJkWiuPHR
UO5cF6ODzbahp9DqBfHHcDPk4FuJp3X3ZtV7WCqFxx1B3P+kbjTFwAEaYl9y5HNhVdo+Q3O0CamN
bpVsO802nwZhgwLMksd89GdCcghCmwUVynLYDI2ReAAKNsakn5sgNI+jE8vNzPq763s+pcaCEZN4
bJRII3HO/phJltgrZuk8lvRA6PTcqn2okCbTu2SJCoFH7E6bq3dd63azmL7pu2IvINtzH+dsRuGZ
Rsei+66C4LeCY+opMMOXtuK/ccbiEBvjL1EEBYZxKiWOA8ws1puATW1GWk8+IohqbW/MlPJAvMdT
oBol+UpPlJfI1Ce56HEAOJNi2tSD9MD8rYCh21KUp20yMZ7qvIW2bO71roGB7Dp/0AtjbrTzFxSV
1l5P4mvsZuTcJ/FdbhgDHa4RHqNM9wmYiF1pM4bb7Lbdns4iLaeyZGdnqwC3JO/QYJj5njj5e4QA
/Y3eSq8OyP/XEAP6qaIeyiGxqffSvOWWy0u07I7JBibpUEOA4z3rycRICWig0uVRJ0g6iijrmiaA
rJYXX41ac0MrG3IWhQrPUIAOF7r2lLohIDFTvTU1jS2DaR5KMAse48noZ+7EQKJ375UW3VVEc280
NSInUDM+0qxOboIo4T0UtD+HpmMXk7DadgrzpOvDMwhhdXkfIIqRAM69FdzOKQPkzBLej1r7ianv
wdJCkCXBku/0KyfclxCBWj+hgYSFh//V7+KXtLV+m6jePAeE+qmw1GBftPFNHPFpDPM7SzPvs0yO
fq3lKg0H84vxevLHeRHM5skZd72Cf1PbBaX5S9MhqIl++jAz/lKIbmKXZYJxxpx8Uc/zLinEO876
XS2b7JyFLICa4bOOseBPusMCPexuRzE+aFd1FCwC2QboUIZlgdy37B13Y5GTsXFq4xHECkNC2IAL
HeG6CMNoPLslPCh2WLunxA8mVgSuNKAAhRw0850qWwbGS+rUwZZVBW1zdesq4jYomIGtwO29agkl
ifobq6vGnUh17jgClJPuU4/tfB9J8nYJsiZSDkNPHhJPkdKLUMK7QutdP08yfJEusdgmJLRoYP7H
jnBP58Q9QLj53cfuZohJqc4JGzkpgS5uFIh9YF5B+gWsfpIMSIwVQrS0q8/BSbFkNyI8BWN9kNFz
ZfVAPCFCzI6KKqO1T3oMWUUAhuzafol1JqqOKpEt1Wav5vQIrBbanzSRT5uSiol7CqLxYewiLES9
QxamDqp1cm33iNLnmM84qJGO3ASV9cCQk87AieuZF2WcslNmDNNB7zhe9cmDVIb03FTjB9GH8Skf
4KlH5MiFY5gzVLoozMd6U5WMcjPzgVePKh2RphE7l9EPX228H5uMKydKlRpUZ3YAtq8gCgjKQ2ml
+aPBbkspAPuVVuwnbl74WovIVKdz7eBg3buWbSOWDF67hspA6VJHa9h4bEpCSJxl25mGFjLGic1v
lGR34zbrTi3lG1/mcbKF4AviOKqREsxV4VNffbFVaQMugr8CHPdLKqCeMh3H6zgoe5tt9taIGf3t
Ga51EzBZz3GseQpeBW2MtCP2+nJrmnBGR7m1TI64MeMOAylGp5QiRhLC4W6IM+VjT1CBAM1KiM/Z
0+YBeih0U/4cER1U3HbgnybfYFNNHJF9IuJ/OkyjivKJ+PVQjZWdzZ0+tHuF3a8f45NHcmo9GktH
tEJL4/F5p7grynuYT7mv2m68EyBnfTlEB2RfS703dc919+XMU3XCR3DJDYvoRONFz5sP25S7ImXJ
Y4ZzxUqFGmlV4W4smEkim3wBFQyUaUILD3pawCCAYQEGXeoriQsQsusoY1LrjqPobbSN4eQ482Gu
KEVlSByaZPCTnpEPEXbq7KrYHOEXgHcrE/T0zIfalnit3iA2M72pmwSciiSvfNRY26vp6DsTY3Pi
PgLMS84OGZdO4UofzzrVMG4WZNFiHzfYRcs4wRHM5yUD8puZ9VNZGvGGVsULrqyK8CCVQn99kRjr
/NrZQDBHSkXQlVebTGVpXBDe/mm34wyctRoxWWIYFNOXOvS89kb/Z8ipvEbBmam38WenTUhnpShA
pt2mnMrcc1P3LVdd3hE1Lvw6KJ9DxyW2xkZwVHQswSIYyKPenVQAlx6mp1sM3K+0smkaDLaPok94
KRa+nnAgv50spuc0e3OQWrv9o5Wp35U0JSUqaAd9PB7KtAbDOsttqCieLYo3XfT4aETiMRTEu6GF
xETuJOIygVW8BW0SozJTiLFM2fgKeqmL6f53UqT8ae7SFmr0uwhDsJva76OpvivmDC1imu/1vn6N
R8FCvrLeoEQ9O3yuCU2EcDSSiYqhlgyp+E+eYAhFT00Qr4E6Uh/aXUzrBoWoc0d2vrZLcC1RmjgV
Tt3vwnYu/EpUp9RkVIplB2gloilX8EqyH9tIN+NWHrbUjW/IwbvobK4yOojDcFvUzS5wKVaLpn4W
YVF63cwYNTgwqTrk/H5rsI2YXf0yozJCW8nAiahcKbuPmAKYX+cDRLUhOqlK99g0ZujNA6TQoggf
MGF/9SejCF2PTDQyXgCFF2Smuhk5PwEs9Igd4rjwq5hFeEMxT+jlsQYYpWQM6MKMkg1a/z+5Ue4K
Y0j2EAzuApNmFr6RY2jrR1GgcUL46MUtFKvUVr71/uREezR1r6qWSUCiD6o1UVqLO3g44e3Ulvmu
gNSG6lDdl5bqxwkK0CzMDXTU1j7FOcsygRdAGNonu2HtADIMl6XxUKb5ezw3HYHwwSeFJ30rKnlw
u4g9wSBAgNFMPypK7htqCfhMe541xueq3ta87eA0ApMbj/neKFAYg+gltb75lZs1Qh2192e0CcZY
f2nAttnW1mc0zPMmYCnSI9n17KIF/BQ4RBkJPliOcRkL+4KssjywE92pvMFejiyXGpHy1E4ZXaNg
uuldIG1utYvk/KYbroY46Z1Ogmc3tygC0conyhPJsku9oPIsLM8eqj0K11Z+GzrOIQRJluOd8Lql
zqmOdE4aja2Ti9LSTcp7tbuYs5YexgpsYuFPNRqYFslR2r0FjmYfo3bwQGvk3OhOzPYj/INQvN/M
440uG7DiRj1s9Z4gvbGo96PzRL6OQ6FU/MrAlfH72DbPggDd8atUqSLnc3nUMxrBA3dEILLo3Bji
qQwY8vL5u5Fsr9F6QJ4KnfsgzE5l62oPeg8hidfCSzpp+IPwSlIkN3rDbN9PHV1OnW1JN28Vd4uW
Xj21rEscpA1KyaqbzKnfpumALVAdXkRzZ06LIlLyQSogQM1hegAq5mlW12ztQRTHLisKT0Gyzs0M
U71e6ExBOpz1tgLWAhuBUgHzoqX8SbOLVWfFftApfsUsQmfRydPs4IYpGpawtVFSYxyQxCYzCVKY
dSrafb5IzAI/SftN2/HRdjqXDPrwFkUpty3DKdXAwusrG2a6ZOng2OATI3aEZPAqgEiEN1Lykvkh
pwC3laShOlgq0euSakAX1bd6m4JL0x8EgGzm+UeLIgPbJ9CKA4R2tSakO6XD7GXVVOD5pctUlhSe
lOQjiyYXdvdYA9OwucUj06N2CrAvoyEwYz0iUI+s2OyrLszlj7DJhp2pYaqokDdaAZOmJFV22aJr
QX8glqjb4Ah/osGDYzD+3e1yk6Q85oRiOKvj8rFlYQb60mdU7khhzh/qsPlKR8fyy7TchMNInTYR
F+a3yLfRs4I6kJ5wjRs9zPOtjEvqSsWd2S+a+JbZMR1Ur6GMoNa1SmCBFW0IdDg1sj215OxnZQUn
OZxPpkMU9zIneexmnjNtvqgToQkFLO9tbzg3nWNvAyc94jzzBGEs56arJvQEJdkgFaJA24qfLT2e
PE0DSGbJ6BHwwJn92sKB46Ws4+mDLRTGeNGT00g6WNL013xmis8t9Voq3NrB2O76IfMD8rUDemmJ
nZ9om5BmFPDH5d2Cb8A7J0oqtZTlUF5qvHFZH91HrAw3MsfA6I7pZxoM31rGeqvWzaeCsKuEFGA/
GaZ7Jj3e8ySJd47QVU/rFeh5yqW3i5d2gaCQCUnQAKECjF9/Ji281S1PNhRyMA55bTDexUPxVKJ0
AtJu9W2/TRttPoMfuqTuNTTd7zoeF7WnfBfSvSSj7gk23JUKm8mKbUgrygfhoyDcJU28plnp83jC
R0E4K+0Ncw4fqmLw4kq/m4k3yQIHWMaj+j88nddy4lq3hZ9IVcrhFjAY52zjGxUCo5yznv58k/73
uehyN41BWlprxjHHiPwZiXXrSz7DcvrPQfV4AOHebbJfQLK7ImwDWFYt7KW7AdL6CIsSRFZq+kVL
+472iot8pD9SbHRP3tJvM719n4Z4V/oE96a5MMgy4kxJ79iK/VrxZZhFi38BOdHS56lP5j5paC/m
8bys7cYlgaKct8qhuQrNEHFK6BxWSkkmmlcPM43yO3ECnYeWjXHQ44JBBRN2a2MumdDO9rlSPPE0
0VyjxgSSjrYKkpJnzTB3KoIeLlm6axz6uH5o0uR7UTnyvVM/j9Y0rwiyzlDD0srSmHG2x/K1q7py
7UaVsmnZnKovk7Oq522Blf32i3bHxB+Ur9k3VL+Yvp5otGKIR9WIGlVTWcU0hco+N/d2ET0Z/VQ/
+MpAip6MPgA0ZFItrpyxsGLj+VZ5M/dJu3btEPQxpSCP7h7p05M5hNN6sgrqs/k9zFFeV2jMcuIe
7ELbag39+GQEujRUcbQxDAOTTiBzs4xMV2pAZ9G3uZRfhZF/5jqloDgFRBaajzHZiIoke+1q+OfI
ih46D3ZtI5igBF3HuglPdcyRnrMaZUdEHH0HDFj/nZtLynHSTDBDXPwCC1QsIxwQ9hyJmaNVTPt/
23rRRBVy2vYlUgYK3X/gFEDGOcLLHg5CbEY/g07oHpoxeVoshj6uxzPWfnxHZTKFZkRTRPvIwqYP
vvbAwI2IArQb01seEhiu1uDuVsuwvGX5hz9M5hssMRsGHNB+dEmjcy166y0XNn8yxKylmpMAf+6s
el83TFSW+fCoSVv/esl27Birxin2GildU5F9aeiarPsIBicE30hc2Yj50vzakHZNIprQud2NAx1M
RVzXQX1RmpZyk3bGrvC6PeXeF3r/f0Nkf0Xh/G5W2aerogseqX+OWj6PtcEImpPC81PWxqZJzZvW
etccJ7337Pa5CZ/IF5sbJCSb9WI/KhaDwUAaO7qGlD486hJyeKnPmY1IPdIjgUTkZo6roAOFZIEG
HACYw6RrNTdVnp+jptoBX01/nXIUr1I8p50DXYCNnExs5EibUWWLKDR52EJ7GLcN8yEbG9ahtafi
epjFILpNQ4P6o6AhGQ7OGzMl1wYH7PQRO3e0n+pQaGi74dnvRp7OFNXr0Ku+qR1RjaRH3HrGHfpq
XwoMFTN0ykRG5mND+oTmxUTM7KqP9qQOCANH1WaJ3qAOpn7lzdUqTkhlaBVbA2lfXzxXYGMyQUq0
oYbqkh6tC2SlPKO4zHCeuDNVqajGL8WGecyFiRSMKaGHfp5hA/bKMl2bM9hfxcq2s9PpK32hfmNU
H4rSPRYiSA9s6dWzKLzDCtquTNv56ov4qa30DcBtfdshs7epV2EyAOunFENEAPOMQXaahfsORp7e
pb49pdk7gJg1LLOwf0/jw1CU9kYbu/fBUmF6DstVvqCgmtLZTVwqh0rbAk5ApWaIUVxGp3pnL4xU
60b1qWtUGCAvG7zuac7BMCQuDjhym/OohthOXQeRMN+WoVutbTWLt7n/UC+5HNSeWNJbAsO0PuLh
QZ1jFIssr78dq+Q97sNtTGF3Var9eTDrl4Hx7xWiaBuhiBvR/0B1DLR6VLTrRdU5IxMCUpW6kMy4
2oNi9i+qi2ogpfUPh+kdPuajS4527C3r2pwSjJB2pKN6l9U40SHRgTB0ao3rp7sYGvd2UT33pg+I
Bt3smoST3mN7I+uKxYBwdjS2Xl5epg5YU9Esv53ura20+SDjv1dy/1ia0U0dvXh66kNvDQF2pzmM
AsGHVTDZk0zFs4eAE5yC68lG/jPsvBeJTaF9d1fhDdxixmSbt5OuHJcEzpwp/5lAPg4TjSoUXnd1
D/FYU9dciUt1vFbtN61t7spurLZXvu15AVg1Tj1BEoX+yrEIl32V6Vh9Xhdl/uaGabULHROfPy2U
mqm2ZYbx6OlQYWvw8Aymn1KvIRTOW54LFNP6xrR7YKt2chyWrqRpQTk5nxt4WtUlAPr9iVWEQ6jL
KprT5mlB5WvllFYwtqgGulRtIaYOrLS/1KOHh9CHd+js5lsHiOS66lHN1bxgmComl9Lc/Wijx0G4
qlyUuacaIx9S1u2T7NUduXX4foN2pLU3+s2LlCWjvrxNimrnzv5XEUe/WpmeSaWNGagew0ot7XUd
neXmsYNBFJKMbA1rncmYLu60mihsTJP3bWWocU8wa987SfTpxM+ej7hpYkb0cmam2NKnzqz2Rglk
1fM/E2YvVpoNWaQJz2sPFzfag/AtxerasOEth4jZ3oDE8Nle8UfjweKZUfAAafQet/4fZuJCB+Ij
Ri3ZpII/18WtbtwUGTA7zbmlWDKJPHkEjWThlPcVlVSmWs2VScSy7toEBlno9RIvg2oxTz6mRacD
VPyqCpZSNtvMA0wc+tV9m9c7uxgefeh2rRjWr1l/YIT22TG7Tw+wAlKWNZPMq7ZFF4TS9lLToDM7
2jYNxbT6NLmw9Uc6SDpaDygwvvtoVgCLBPAYSednhn4CIYCI8eEYl5GebZBAMAe1fxWDH35BOh2n
IGOKrvuMwKhB+UXPGrWulfgUd3APRaw30B/iVDza1WMCebZBoTXszDubyoWHvtHKsEHa2X7/Qjmb
vnj3ZKvfoZfRKqZ+Yi3Ii+cZJG5huQFekbJVKjhf6HRj5dd6huEuIGWeegsrwZz7etbjAII9Zhud
ctMqChWDPjNI1wjrq1mHHaG8QKGw97P4La0wD13swnRAfjkP4wagIEoBjMdtbDe/a0sGHxExb+oE
ehGTvmlX0W0FsdDM5XgTCkaQojCazPpN25TWftsrmCBNgTjXh6dMVSzU/UqGoIvl1aKdBiIqdW6J
03aONj+YJN3Z8uAZZrxPPWMfzi1JoBcZG3qrIIfqbt9mw3tBzkSjhUKIS70EaCfkbyHA0M7b9abz
ZS2kTQjCrECEg3PrlO866rO7oQsHVDc84ybty+mmH3tsChM6neHqz0ZNc9ilmpAPzU2XjuYDykiF
jtC8lojIN3ITEGYsYKSbXdUwu5AN/n1lDu2TDYDN1xOE39BRDltlM6a5ClOL8pCojYYCBu7Db5BK
C+eEzWAnOb3gAbgVgwQOnBJKAcsyg6lMPsdMHAOvQHCeMvOCqiZyHCNBC6Ti4H1Kht3c4eDk9Ood
7nXN6f/qUpcGeRqhZKAWd23f38TjAgawM7KPPo/ZM5Tskl71mLzxv4ARU8bwPmMDWTNthFbRr2dg
Ld2BoSkssdISsTAwQ41hPWvLc1OCJYLPb6WPGJZ0fK0dsJl5mLyMJQ1Hl66UaRP6soOjkGQBZSsB
h1Nxdbvu3QUwsNY4Cozuoifa1Re0WTn6lfLqmSrVv75UuEc+aUweQRQayPilBWjA+KJm2Bg7jY+w
rrlOZO7oopBilynDmtCbmx3UJaqxSxwP/RiauKBHoxsTYGhRbOJ0aTeZ4T9WA+kjLq9Zzq6tuj+d
QXvfseDVlMra6ACkmGzOQGjcZZ52Y88hYNLS3Sw2ORqtksYy4JhBa5cZX/W2Z65xhaTDxZvdfFUN
1V0WQ/A7dvXWrOCnJ7DU14oGmZxv7hl5YIJ7IFXpLKN7hW/sGSG4D0iAAlS+7C0R6NqpQXLlg0IN
psVqq8W8rsdI4A71q6KY9510Aug2UCaAHIjBvmhLQfgP9A5MYhUaHcj/lrb3odvGB1IPzwChyGoo
2BjmdAYXRBpl3xaOS09OPZe0dOWnZRsvAnXrW8jwJzRLGLp1R9ro9nwsMzuYEphhxojah7pVOxrn
rvNW1nZQmHGg+EXAsDHp6/xiTNmPUg0X1/IOQzzfq/hmazaCmWAjq+fz3Hwro/NtN/Z9q2Aru/ms
+9Uh7bSz56bQM3XYHufQmsrJaYbfoUIkoWu3nLigioZLVg6/ddut0yl+UXVn35VAQfIsgDI3kJ8w
351jeOVn+yvWtWNTzufKKYK2bj6U6EKyZdf9a1TF57HJglSiQRWE2HgxECuONH6a+UOGZwFpjZlb
zo2RBLA0X2bAvr5JV1LkDJLAXcKzT8GulEi+i8JVnaZUQrtsvZTKkxX7J/llZ0EB2WNqJ4WCf4RX
Gg8QRcMx4aQQyI1nvc4DJOsAlxkfDMZKW/0M+HCljupnu0zHuesuRt8+LrMDzDb/k38vvvoTg9qd
zUA+IlHSb7N89jP9PDn9MWmqPzOlh6bAS2yMZyjDjzABPGYSuhV5IK/FUIn2SfEUad4J+oygnkch
rwrCVJJr96VY0m8NiHYxHYmmzj2lNTfW6XLqTH86J/m59Myijt5WLZS9fIRWhFvVsO+0ygycuT92
cK4UtXuX5Mv1vYntnfTIAbpZEu2kt3qrfTvzM1z2B3mLYSzHlh4h0clbaXEl8XREui6wbZCL1kEr
vVPcdb9yvxzaNUKRz0UXwnyb3/9bPhZ8MpYzuquXBsEbNz1qFT27Sj970GT3/QIt83iJHZpq6OFy
II4xD5RW22VWbKgSTHzrcu6T6Azza0jRimHcsHpGkTWgOQJc3x6QUEO7lS9h2vU+yr2dPDzZC33W
fi/G4b/nKQ98WZyvkrYxY3KrLJle24w+NJtBNoU8AflVtcsBm4z7peyfLVTwrr/PEilNf0yT5q5u
8RHCRsECyCKQdQbWckgi813jr16WBFRogocpM0+yhr3PDnTkdOf7Jq8OS2oGRcphDsf8s9YuUP6e
gFkdAFmCEQt3XjvfKkl5aEctaNruc7J+gIW9Oz6D093KYPZK157l2S4hC8sFtKjmeIF8A3O4tPnn
6aIq1Dvx82azIf7rBkbGEUMc6VxkJuGrQbEW3SiSuDpDPk1+Vf6MfhT4IpvFtWr+SX6mxvhWjODP
kxTRU65Sbi9s4VmL0LBTo/MYzWfC0hWjOZ++gopsaFxXRi6OiuSjBcHWkqIXBH7L070T8K4AYqSL
qZuHRZnOjfk+l/VnHK1YFVTgOvU71qcLlPyBrvP9ShoAvN7NE/DJJbrTYn+DjAnSnlkwDdk9ZAEb
Q2Evw9w8aDasaFoQcj7k69FeCcKP0TR+rRh06lI/+tG/Q0UB6l53vK9Gp2UVduG5HLtfubNW0aRz
uVO6fyuit/0lV7T1DA3fEHFZOVroaWU99lAiX1cbbYqLLBQSMuWU/spDvB4UDozX59cla1rvZPKQ
x7Jg7ocn0luHWU+IfxKIy12mRjjjCEWuTDN/BYR7TpvwLA/YYTOX6McwHv5cjT0jYjDTl+pDNI6X
dsmDpGVgxe/LbVPSyZpnjEMZuLNy6rNnMy4+xAVUioELiQ/1Viy3YY4XnZrEKs8yNMfAXXt8FYNJ
BAK4Gyf/G+zVPMP5gh1tmVei17gRE2a0qDfn7dFb9mLg5AqTpHpKQorDLKqYJLn1bkqDodij7XFU
ebj2yLkNM2Lt+N3MoAXpTKxTyPlmq1fLWe3Hs5Pd5Hb9lc4zOS/3o2lWoGT2DTI+9003XZhvDSgd
4ySLBBN2O/v5t8qiM+xEzj93FNSie7OJziZOlJJTYIKhkqERqUBhERuzP8rqa0r9W5RnNY1RY7EO
skGa2T8Nd7oG6ph/xWydSe1OPomSA2ss5V+rX85iIcU8yM9ETQL5+3RTGK+2Nn5cvYsYt6F1D1d/
o2ovdeZ/VdgfcQrUR2Ot+2VC6Sj7S76HfstWi72dHzITP8BBN0zH66/Kysil+UwIARh9xRYHpZoF
YEreWucT+ucTiMIDKoZPZU8Kr4cBPKkY4uZOtlhSqOchny5Fvl9M9ehNPrMJnO4UXrm+sLbxzkrS
fy81iUJIVvy11cBH0T+S98lp9sVWzUbzkoCWi7T46iNsjXaW+yu2LPmynPpH9mjF45OlnWv1iyTK
e4Qg8RzpDr10ngtqf7ehCUUcSyDezWEhxY7KLTpwPRfHkYJG7YL+SDrjcL1zFMiYy8CpsEl8JGnn
9xDB1ZydtvDomAM/k7Z8DtrVBMkZk7Wi1PvsAFmo/fEoNw9h46UMqYTF+VO5TOc05s6yeiKO6Fe6
rrwstn+6viiHFuol8B1r1wd+zO6Rl2TLkUA8qVrCJQCNui7N1YRnxY8WbeuxvxiwPMj6DfV3lWjv
OrmSVvivCMafacEjJuyfqrGmpbmap/kYyzXIUZDvSCmiDIm2qatuKxf73/fq/p/qsm/4VVVVd/Ix
vqdpqyRRH6MF28zTcesMMtvkngmaF5vvvBpo+fDrTenNa9eT0LMKXoR7aZ3lYnSfhnBP4KdltdKB
R0DFQ9WPipe9MZyyaprwS2yEGos3c14iRv0kiJDdWqfh2XU+VbV5+++0yqdkEzySRs/INGRGoCvk
Wcjb1aG/LeZkV3ra2THZ491B7KoO9igz65tIsx/59MAq2CB9FECn95WW2lkMl0SHAKU0Et9scLgQ
8yYatXvKGV9atBer5SOr07bfYvayJjkp7v8HWmKq5HAaWXpn0fsWi+zr/55EF5NXJyD0+otbFRw/
uNJGxTnlkAnlfQIRTLwX2yFnp9fnpxh8gGyb2idq09I/m3pnyEP67yWank1tPMk6Xu9a07/86rXP
EqaD7AfZ/hmfVIzpt6+8KqEZEONeHTmVW2a7YfZR9IOWLWfZ1qlKeJcrt22pb1MVAVPnnsrlKRf7
HE3TW9FOX8MfMjdQ6YA0HcAUxB/0jlayWpNZHJShujd9lIkJkRaGW5okfLCW6o8K4I+R7iVolUOH
+BuZg431ya3r881o53Uz4ZTTnFUt/rTrkUoxIMyFbwZREyQ6Tn2yyCi9+7V8mxYtNF61c6uoZwr6
RZa/N0QRIZ66bBz40I3dkGD6FxBymE6725na9S7m8+K54HCaR0c6vVp0l+veYRLRVhMI+mAVge03
m8WcH1On/RXnxWRz4Pd0RDN0sDo7QNf1mONsteOceNuOgQnZNXpSHyRVAOuHOpp315CbXL+z1+Kv
wv5Am+oo++bffVrKXQ7pkbwAW8F5HH4mpfsc6cXpKjgvSRRktRQWKSGSZPiZ0aLkRRbKqCTuHLIn
HbSwGH+lEFHQcS9BrAr/p5j6ERtnWPHzrNoAdcxTx7BKEgzqcoRJ8awvP70Oghk6kGsw2Mc41zlB
AlfZjwTqOhvg6mL+515kN7eGf+iKnXhKo4K2l1CWT2x0SVBwAuIMetRtDLN7Y17gJHGgxGy+9j22
1c/V5Ih5mPv2TdPiq6kgw7pMmJJGr07wTWCsxLcuQ3qeVnmLh22QH1QVmle8LN4gaTAjcm5s2oMz
2thiHA38c5jOuwhEpx86B4da34qB+/sGZEYcGjcJ4Nuk6eFtq1ctaZ5UsxHMPDs8bz0lqwTSDpLx
HvKqolZOJQkkXf4zmPajm1i/XnVjEPihhrFPQCGKIfRMC9Ft588Pyz8lV06e8Rm3xUYr4cDy52Pd
GYSUMSEYprfqHhU4Nr1CO7ots5j/GuDUdEmXm4VL1bI6iCeARNpRrmjMKMKrb2HPjuyRSkWPghbS
wDQ9/7dAvwDI4q/3ql+FuhHvQfDjDpwe4ANMCZoNgcJ6jOVWwh35UrleuUYmEzZGbsPvA0Yl2UEc
F1x/X9Z2Dv2/gV5oaH2HY/pRujfyW5mdBga3QPXsulZMsuwGv9pnnv3cuQ6t3vj6ekQ2PY49jTSU
ljiXLZm6m/37v+zZUMIjwwnn5TYfy+N1SXD28thhToduB4bCkJ2nlA+MvgY+St9y5S6rIz+NfgBK
RAkZ3UG5W8Z/AvE81/0U4lcNv3+WIC+PfCqdOKtRz55RQ1g5BnNGLK+dFtDxTxd5U9tQEh6cd3GZ
TY1Dm5pDRhLELpK9eY3i8ukBkntQ3JgLscIGKVRHg87vk7frbvc9xBTkDIZFc0Ak6Z/7aKezGrFD
reEeBOBW/j4Db+2r6FYO+GxO23iGbKXjY6/m0SUdyZ0tcMm9/FtO+0im6brjuaD9Zaj+Nu3RTyDB
ZYMGEuwgIPBd5TsJwcQf5KX71tWBkzIbak6M9HO3chuF5Z96IJP+7Gy9p0mB1qA2uIL+os7QfST6
T9bdNx5rxoONqlvHHL7lHMiZkJ+a3v7KFbDpc47EuHzJU5H9d30ESzMeQ1chJXR2JjwRcwWLtzwb
2Umyb8AX/hho/+L3DV8M2TLC4Ej3nLkf8Ubiz2wvD2bwaHIreHCJBwCV7/2lZRCAjAXrIT+NxrjJ
ED+TOF2yKLUir6fwkCn07Sw7aJN/YX7q+3u6fzcd6NqwN+49PN3ojkejjchqR9oPuAkj/auqG0Tn
71VH2Ug8JPvluv9ZmyVO9wyy7WTXyTo5FSUs/sh7oAx6pE2xhtY1ZmKB6KJOAprMz0oGCWwt3KrZ
o3hPCQolri+zCSERINxqf5TcWzysFE6GNSjqo9jHufV3YLp3Ylol4B6SPZqbB7G6pVKfUl8LmFu7
UQcVYSMCZ9u+y5l/R7aDcONfHUQ+sG2hagVxBEfRqlVVhvL/BVaJvTyNjGBJEKwgBWGx28sqg20P
cThOwjUR0o/V3H9WfXentsMu6snX8aFiDMSwuan5Ioo15pB8OcWP09dBSf5G+wWb0v6E4KLxzKFS
YL1m8uIZMfIYRr7l2OGU0TMIauppCrq6M9I2bTo+5AUq9z5Ipswiy61Q96DqgS6qQPKHX/kUZ0LQ
BKDwhCPVXO/gYkpis/3U9EBsIZDoo6KlgEK7J7E+tup8J+mzXBaTTQef6qKpsxJ++D563psYezFE
Vjs9zTGADYyZojLJYfl3YtwgGvgDg/QGWzz1d8zlGF7EPbae/+UNX0OEnWI/9wBPBlX7CcvPHghh
mKQvWYvx4DckkDfzfLVo3rsExVeztOD2FICwWuG8SbLp+TaLSZ0URlvCqvdrmi7JuwKLhkeLWcI0
Ao6g4zXGAjBOku5DfHoekBPzZ3TtQcQRFUqkeE1nimTcQkPHrJMWyKOd0zbQVPowQFNLYDKj9WcU
xg2D1HvFnb6o0fUNJT63/k1V+8ZZjL3Yk//sCkT5r4oGuy4nTuxNrdmsp3avMsImu12fQ2CfLD+n
E0HyO0+vfyUUl598tHwDWJjt0NibBRy91KU6FR3NHA+eUxV1caZ8bOIZKGxTgqYM4oz4CfambpsM
18DmOHh/V2MB1OchbiOZ17xm2lfLohhHODIOyxT/1vVKtpc46tFxA4I+2vXlo3gYKGQPgz6cGZYJ
CkRvLfMgT79K3QeGE2k6zmcYNRkaXO6pPf+1eGhkS35toz1lG8u1qzvLjna94nZbF/9ZkTpiEeVt
McWfct4tjXZcMvVbnXbiaBckpK5GT1ObXc5cupgKycIkmxUHV8YO5CYl6ItmJ6mY+Bk5YTCNvo8Z
2tX/M0FyIJNKOfv9jXgleaDXtRiSBVme7FGf7ZOEbvJ8PAt7Wv5KJRaMymnO2CTtWWsBL2XRWZcg
N/TrPQjLXT5Ipba/JCFV8+hFEUyCxK8SUI+5vlN0dydlbzpOp2wqAjCxJy20mUvJH+nC7fRl3nf4
Wo+NrjjTuUt2vW/SCTMu8s8Up+o71etMFc9hewOzfYfz4to7oA18rgGvFaH6Il8hRXkp4KfqQz/X
XxInM8scLJZ7AvxJOtQ9ypVJjMyAcAAFXzQUh5LyPcXPF4BogYcLsnFBkPpt0lpBH5wU1Gh/LR6P
WoP1rmbmblMcb38r37iUw0W6DXnkST1f8gVINP9U9k3PPmH25MVIT2N3rw7KyYwP3V/jem9ynVLt
M7T2SwMdyAfFznTpiY0ihl2Z/9RwkFCx/yzK7YhtkIqhYyTfuvkcR9wQ/xyi+dorUfz8YBr78dZT
9JO8Vz7YI0C1qYdKGbGrGcr1bzPT2cqdSVOiJKWRa7C8eO/HKBby+uLgfNnHdJpePRu/N19cWipy
J3Nko0xByMrGyxCQ0OT8Rt+TFd3nVbbVy+EcLaw8a2Sr3ZPlzqDT6dLqP3ZP7QChYB57yWOXyqbj
Vz+V+5Cz5ytthl25uzdm76b1Ca8L5SQLbo7TQ6F4mxTjKb+iTuh1AQUQ7w8LCLNQylp2TIgrkWtS
CUXhnmHC2f+4/rurDv78NlPygAvxvQQR3LL3p4WSJVF9zo4aAAPAJPUqr8uvJFJO8AC8M2IFbeG0
AhqH+2doFjzxUdpPDO1rnnuWB2OmdeCN7impjlM0fcpKqo7zAKnaRhZcbiH13I96+kvzf+9sFuPc
qgBMEvC9BP0gAh/0vLqR5zTy5OVO5ZPVIn8agWX2LVmfCmw5DWgIk7vzXBWTqoxqPxfltC5cijEu
Zcrco7TNRvjf4naMJdpMj7gWq8alqGa7h574VnaWPEGwm7jC7t5UvYN0s5oJ2EYRQBwWLC11h54C
zqBumqF6gPLiqFdZQEmeMHCvGcZB0khgyEc8zPsY51SQMQMSgl6TTS1VjzModOaDmQE7+1oESCL5
kxqX1A8ZRr6WKwBfbOC9YhQrJkeXJPK/mNSWmb6B9nfjn/6LVSFo2zNstJOvlt1pumpgwGOUMJOy
YDpnjnjPjg795ctpP4eEfGIZYLAdtXNZbBk5/JWSubzujowTF0SadNek8hNP4xGc8apsB1Q8MylZ
0Ovg2BXVXcz4xtDfdAQD5TAe5e3URQ/mbeuocJrVBzEjcZw8QbRAO5y+Qc/JwTJG97oZX5gUxssP
v8k47Q1FuRFTOBC0Ab2Kj5RtNe5m4i6le7PY0UsFEue/aN33Sa3z+qEF28ZUoBT5aYBfEoTZVz1u
iWLI6/UcLw/A039kw2UE2A0N9WbQ7sSWyGvKoGKN3E3jkHESYYwVfFXaeCvnSSwwzLtn1dPXSC49
p5zFOSeMLZm2j+ZdxYaWXSob2/GHhzlSNpqnfU0pEfJ8FntXdc4hphxREdM5PyZtKXnVillO+M7L
8nX4FKshZjPnaiBBV/jCqzny2zdmn1ay3eXfDm+Zwvk7HV5khy5teRxv5ZuVjo0vm1jsiqoVv1kK
LHq4NeYMLersauiljiKdVmawGNBy35XRCExfO7Z++9swSTKWw5usiDkbbx5s/HLU8MWq+mYV05d8
i3xSwvqJ8Xer/MlniIGx3f/9j1yRvEMzGIKc73Xf/pGDP6bJVjfye7mH61uj5NGYYYJkV4grnG39
DLmUpaq/slDXes2g/4wAg7ENlu1/4hHqHr/eAOyJ0mR3tRnhg6a2X1J3avBQsk+7FtyjdZ7d8Cwu
GFXe81EOnByH0NDP4bo2FqZ801tQHifpdMDs0Ie/yU2h+b/Sw752PQBdvvleAjIrsGfrS7adnbsr
JYteI/6ulqBDFQJcCvryf/JaG5H6X67dkYYZWWX4lGNaWGYQV+5P3d/911N2q+UyV1Ew58VrMkEk
VB+0ovqSd0tGerURnXpj1soB8dizRb3Kc9WdG6ITzeGV5Rv86NR8tjCNF3X9HtnQN+lp4FOApHkN
uHMByoTDGqNNaUWPvTm9DQCoqypalaoB+6T64MevpkcPnehlsrRzFCqvmRX0BLriBIqQnVQrCeqX
TFsXbxzti0AMxPinOBbP/cqIp5BcONJri+UTz1oD2Vo/7+V9KeH36MPTwKQIA/8PdMM2vZSbiVjk
/2dNvwf1DgafvE0+VD7A8dKfodzWUjqi/l0TbZF+vnk1dfCl+PRgRBjhRqUyfG+2ZQCS6qbyvfuQ
IN2boq+lcP9UpDRGm9CSQnNaV9+afTvTUKk9iErq+sAEwyviQti65RiRpSLNd2wm+6bvkzv5FWCz
lAmdQ1KE1N+6ZywTYYZzmFQKmv22hZPAIEeGiZasO/1wUZyRC28lwZcXc7Oi7QGbDVa+spsTk0jk
YGRR5vwpD0euwU/L27lFiFbelJL+dlP7ZlsonnK/8iaSs4Mzoe1tpO8aXUVZHlmziCEAB0MNv/N3
RPWRLKRZkAH03LuudJ/tpAaQwmdaZvsB1INJO6oxDQ9niZO3VpOzNiNJPl3k7qcpfnViBp+4QrlS
a2HBeoaukwh8PXYX2qyTOrR7K0cNdij+7K46lYTFrh4+hCpgee5bfLEwbcNw2O3VCp6xTD1KHTmz
6H7RehyYOlJD+IgouIiF/3cI3R8M+tU6y4HtKdAAAmDuGzoCRI8w/NRzH0yGquTv4ovkbDsuA/wq
4mkMi8T+FVwyps5zntNVqIjt+KbQHT+kRe931B6G+BZncCc9oxD0FVFQHshJ1ZtHuHFgv/t1jYdK
4F80BeT4SsNB3MZosYTKjJ6QA63ENTJfnuOSWdew+xW3Znj0GDwkdKLm8VpiupZbaXDV4OrQ+XiT
lEplXaXNWdGybI6SlUry0Bbzo6I1G8nPpLQrzVBa9Y82g9Jutq6RJ1MoYHRjGVReB0whgVatu5Xi
isxft5nyKr2anGGs1tff/5WIZfqidX4r2Exp5EnfUAo3tq2/JCHVS2rB0kKQwoj8rEEthhqpJi0G
+T+5WElfJPfT/JshGn+lWacDb5Amr21+AQD/vHYv5enqP2nc/kl0IlzmrgFTQ3IQFIoB/YRbGutr
0YiiivRypDNdaDOEJ+3dUvFdMlPfuNeu0bUPDPF9UlrUgynCUGqR/jBGh55GWH2m4a64Xn1VEMgQ
Csk7ZHNJV1nINomHIInbXCEykGihs1QxbiFlGzXLAynXdTqjY/l0O1kDgG73RT5BGjKyFikclbZG
WZhHUGf5nzyeRW33TdrvpDx+XVtp+HgDgO6h/LjmeDw3018+u/FX7lNaiRoYjVIIpiJmUzJiJsP7
uxb87Dpfj7PxIjnkNWlcJvdlSi/XIkNf9+9SaEigY3Iq71k+XD5Rkv8pC7d20+27mE4oBXxpH0WJ
+p7mJfwg3a1ZRVspW8kTkxXzhLMQKRqe7L62AR+a7FPWrJ6VVx2orTzOJB939FH3Ol1T6bSObR4o
LdUq4V+I0RaD0LpXHtNc+V4GKntG+3R95IDYX/uEQdL/4lYBdmEedv6s7MVZLhxRO0u+nfFNDre8
xGB/kKnOQbJcCXPk9IYKmi2EwdKwSl02fbT8IokMx/lZvKKbU0ZavntV/Yxo3EPfBzWlerwev6uh
iNS7xbO/JDRgQpyGINYqk1r3t67EbzGzzxJi9tPyMrUMY/bKDTyR99cuj0SHPpSuafUby11IX7B2
pBnDMLl9kK83tH8e3Bz7O7A+sHt0F8Cct6rb3IZ+x4htd5EGfzSByo2P/8fVeS03rizb9osQAW9e
SdCKRpSXXhDdajW8K6Dgvv6OYu99z4nzsHrJkBQJlMnKnDmmqrSoVaN2+w+w0WrfNh0j9ObopLKE
auSpmaXSi402g4ToAe0Q05CCLONfkT68KhlHFGC8I57V3REpii/mi3oWpV1OZfVNfW236a6spr36
3V07hpYg8eA5816UbEn9NfwPkAXTXhZ93++YmrhT+xgn07sokp1d+YcakpuhMAiv6kVVkrLOvFsw
AxhhkVFvTf1cTRwx/EL3+mztJnf+VtV4NbnUL5QWR2U1lr8yyFe4UD+pOVYb1Oh5L9hCfKu/20pz
kzQBrSwIjJVATr2ueoA6syhRVaHcrobi37KJ4HfQ43f1ztM5uPQQtRZy7+riq3tkoP7aqL+tXsSp
C3o4Ih6E8kZtcio5PDY15taCVsCAQnfLbat+qxSUxwi5lztAxxQLJiqc01QGsmPsNpG8NE0R+laG
tsT8U1Cai1jXivyURMVnxdGLFrI9NQv4vyYSw+wPfXN/AtTHKLxLqnwTtYBcOn8SbQlTx6PN0Gc8
dd8qc5VYNCqt7HI6EA0gpkVGow7jpX+zW9pEyB+qNPv9Awiz27RSx2WZWJkBBbyIMoln7cok2QuJ
3+mvFK1hzISe1NLJUtqP//4P+fpGe+q/4rs3PKtbon6vhoX6fw4FdPHqS+KqW0DSe+6oInqkCgfl
jqOs045KT6OGlVL7qeVbATa7Vruqr6WBvIWoif6gD/sq+nZPU8VdI6iWG7X2qyUkWKxTj6hH7bgC
dp7mN0925X2rqqj6maqZqOqoq1lXgwm2VANk5vZe2G8q6wwxfav2XLUG3E/DQq8/DZSBPFeNlyx1
f2QxbBd/OijhlRoGvpPTXCz3atwuhXMDdgZig0/Mom4gQBy4Qk0fH2CpbLOBi6o2vWDZFWV5SPL6
M7K/udmvah+o1T6jJhHtSkkI6TRcKnudVcFObWzqCK7+oJosag50NMZJLhvdb+oKq4qH+r96SBAF
G0ElRE1vJdhTCgCqJEossFVZYFVtSUcSdZW7ViZvNYkINXpVwcxQicp0+RC2dU7HG73dFNTZFfiV
KgGpXKYt3YuIIVeoIJmQVRUuBoMYyfoZpPuUau63epNqKcDugHHirBdtOLslLoSTdlNXUn3KyPV/
XEf/1P37DVQPr7OIuokDFec/T9ftJwvqs9qD3GZE3HmuhhGyU/XTJvGTW/jXuW0gTaoi13gPGjzI
KsuIqRh1EzU11bYTOz0qOgKR5i8KMfA/TxlSBXVR1ftUw31Uw9HfOZr7qm7cMF+LQHtx8jykxwnT
leaddVetuZxZaCqfbtTUViQs76W4+yKntkq/Y7rO64FzD3K533fhBslO8BA74TlHtXWrnK2vBDm1
nJDM/hNvwPYM22Q+KZEY/R6/lDwpmfJfnaAHFU0YY0NKDFEaa625lFGIOJTw1Maqvq+e1epkeirU
cK4q/6DOmGrjK+hGDfrsWdrlb7XjTKb3aop7/kdlUlTwi4x9lWfTyz1Zw1NGo1LLNHwp7nTNeccO
LsYZx3DAC3/02Hj7zwKproKRiL9rsGffKiZTV1etkNS48BWPjlFr/ukhpCDDnz9ttHPcb5f2McuE
R0J9To3Se5hH/jxJARZQNVAlKjViWa5pYI1W6ore1yVV6ujifhXNyb02pZRNdxVUHnEkiZcnlUtX
MU3gExt7S7wdo+pBVRNoHvseU0LtpqyeU+uvWtXUPOr88b1zn9SFvd88NSQXK1EiFlU0W2q6+GV1
D87UO//v5oY9x6vdYziCmEDXjmoWqijlvsBR0FMPbazgQPWTgt7BcbwXJfK+b3+sQEobrA87o9d/
JQUzR+v/GkHyNAeYs3Lb1ElDSd/Njp5UUW9U8kvdF3NJKKj8C3eSwD3Ujr1VL6n+KzsL+SzJEYAV
DE51VTvfPvtmHd5nn0efbUmLHWcIdZfUx7yPL9YqOkXhMv3EVrfN8vH+VPX0kQmrt95tpqlEjT01
QUrVU2qUWGuw4DOltOw5aLyXe8CYtiv1iipHmGb+AUDWvWSjZuS9Ku5gtwAwF+Iwt0bdJ9ADv1XJ
tO3qR88p6AsMDqOrEeVTByGGCtgp1WO0If9e9qpU07v250DG3sC9PSNbxSmVyEF1zOh/hWipUyTO
79RHOyWn28iFNi2xlTGiUuSh01BdNKhzqdr7YUhyKcc/EVso/sKcrWpMBpXXSw0ezf4zsL26LD0j
i5nyU6Gd7tpO3rrqblrdvedt9kf40ef9tVxGPK0jsDkX2ksIo9iH/bq5VA62PdX87IDR1IfmdyAX
NH2ctXRzU1vOA02Uvxal/42S9wYfJAqZPXGi+mAxTspar23Tjapdqhq6+vj3wmQgP7pxo9Zo9a2K
Kl6GQb/LT5ZkYI1cVtzoX4L8u1qti6V4K0ygf/92+5Z2XQgTD0oWc6+R2TGZtt55Vi+owgElwaNU
8xxxilPTTi1AajqqbRfoOjmm8kUVQNXjahBypY2WglSm2kiUgtzq642W+kd1ZlDPUydGVK/7vGlx
EubOq6UvHcfPAP8BH0Ulx1BV+QvAwmH8CVui/lGTUcVWfrFtC/HtThlt8LDOuA9qxZD0CKgBqrR8
fb63TWz0Ghhf/1lMVDyhNLAORNes7M7/lRmpT1Mm1q1P3HvJMq1gL3kLlj3TfZl1hFjLIbtMc/bz
3y09i/3PiZ8btoFRlniyxhKza85nyfJXhRrqXXrFcyybZ7W7kFjak4TbqemhHobt3A/Ce/Yc9UC1
dvgFFgOBiTCfLICKJbri3LLVKRGWWm+a2Q+7kfVfNvRMU7ZN8f0mbjHTIgR9j0KaZZrH+nFyX77U
X1JvxBydfY42wHYDgBPP/xZVgq64/iwpi451e56Q6fbje23Mf0mNf3K9OYF/qVOhCvuCFNKLzK59
QApU3aco6a6dBSVUrcMmXReMcj1CeS8kFGw+CWeMKR84b9yDIpEOBwiHW1VhVCuFull4kr2BH1Zv
huazexxk+8YfB+SQjJ8qxBhKsCHq/mILzOwC9sJI2eW506Majuq/u9RJDXI1gD0NJkushX2LFxcR
iHrAXfJbSaVKgkJPQk6pfWmjeq/pFRtMkqIMrv+mHUS0YMuRbdQtV3Hr4MmD7KftvSr9pcXlh6p3
q91IaR7jU22ZH/e3ZRfzr77JHlzazgtHIrjlCgE//bMy4IpRK1QbvarTVioDTm65mPNm0zBZVhRa
oFHCuD9lkoca9sJp0MrRuS8PWqx5BzPSHoEem2EfR8Axaw1K49Da68Zsf5zEqR5dAwZ+ph/Kpo4u
2EbRA6DhWOFV/kZ6cKTANcJyRXpj1790ZD03TxTbKhNi4/k4IduByEKZ6+UuHW2cJcx5141o2uJq
zA5aJDSg1HI1LVV8AyfPSBsfE9RmZGd80MFb24qbY4003kQiO+va+JJYxo/TGNqhsQt4hsjXNnXS
HG28yA5TlCvqsAXcqCv97YQKZTIfUO59CHkx+QArmEfYr2BnscmG6FCWqBHNsUluxtitMg/uOqbD
NIqBLk0c2tSiYrBhg/OmNeCYrM/u1Y4m+8FoJlRc0rlmhabg4cG2sPqnMhqcrVUictTFxskaE1hE
5qw58AFqXXlahfS9fzJKU4SGF8AMpC+EHnwMaTWzfisGYa2WuP/MCrqnR2/ZJ3I0OKXSF8LBP4IB
dO0m69oJMjwuljrbWoVIEByKELPI6TwjTqmNIhy69k8BBatoZkhuOtcaA8YQaJe+oul0QDQ9hFYH
vKYcy3ElmnkAE+pTQfeyozVTrHXtutq4WuKuZ0xqMaRhXenpD3XH+NUygrC3oMtXxSuEF1BmlXUt
i+GQp7O9CvCBhgPtPxmBNfI48S3d4kIroQFpnkbL0TDXDuGbPsy/LX864VYFIC+xso0pXjWK2mme
PkivmdZIjk5A/V8NKIQr6Y88GUa/5rj7sU3/VCLB3UqWz0BvC5X5r0Kv9XZ57gvCOPqg4DQZrAYz
n6+0X/WYLs+l06BX09su9XdYIYRxU9CHY6rLFTDtbZfWb5FqfrHAgbQtPhVMBSuAEhX5sjgtEX2Y
ms76gPOtMixJ6JAlk9xRJw+AKmdDTrPzQn/uMmi3mkbsUSfXU2jI97P4kFsMmgJ2QTLT2GjYh24x
pyPQWFbpgnZuky40YAS/kqE3LrRtk5SZ4/ggmQFxMISD/QszZXfb0xSout2PBGub6Xcsl5PPPrZK
bYk2rBEIwcxprwsHkFjdnHwP2XbkzPo2kiymZZTB0XEWTCeq7ugZRbHVcsh/ESvyKoNnuVHkfS9i
h9IcA7q4Xq80y/2Yl+Jq1JN9zON2A+iGtpC2wRQFwLgxmGEyuONqiq0XrIhBNnNKTiOaNhNMOMZs
AlBFpaqi+Elacj+mnr4ddLol4iZeiwxxpgFWf2krZ4M7GTiJDmm9GAd8gsV+KMt6rxtltXKqdKKf
90l3bWOX8s7oLCH5yLsYehB3pj7Pu4lQazFGOqVq0M1ykNkuMoZ5BXjk9/LXFPMHWFrcIzwbhxTo
0RMkjaIftzRsM9RgM5tKrGaN47axGC5ele3GWDkc5iiRUt18G2mHVI2mOm3LR7HwqT2r81aU26/5
bHdru8BTF4OKln7ZOaKs+EtbaroL5+c6qJCuLK221bH4tm51O+P+k2D2Uk5gEdqM1kQxXkoPuX40
QUgKBFrG1KANQJkN6E1VAvg0jLCaGmc7Iq1M+gKpuYUfDWrNbWV82iTKj5EzbIYCPsAMZDRcnPjF
kMuM7N0s13Y6U8r3Fn8dOOYDCpH64EcdzbfpuK0HA8sigBPGCC3WGrAy8OlAYzjksZDPWag7gfKW
nbKV204QN7GFsJtgWFl+G4SNZ5Brzr0aNTo9J04mS3i/f4OI9iiJnVNZvFmFE++LXCI2mAEvDPF8
TEovHBMRoxPzbw2d55aAPCkziI5zQfa8kTY3OQ3W7ljhznlhyzRWrkd1saCPbWWI5yTQL6NK5CdQ
d1DyLvQXZ/S8SN2kplGF0LvHsHONN7elPzxn3ycjECWNxwTHiMKs7K+g1SFFOuI6ltWbMaIewAlG
K/JxA9Ll2dUGH9x0AsjZbf+CPobe3wRf+BxaYa9dPErmbMHxKyXIYJ1HPbJHXKMxAZoD8OuI489G
9e1o3pa6mtY7N00w/jyPoaYBTAJ349Dibv6tI5yRpQuKq+OEEDnGbmHHTzOTCu9QYtwAIahGTkKM
Pz80lwYt0IvruSzw/rRHioi1Zga9PXNRANo2uLygbA+DoW2FtF/JAgpG7dQDhTu22fRsnLOu3hQE
lYQCQbYDdPuddLzDEZqFXRHKBpa3CRzjLAuNYhcJvE1a3Fy33/sW5qze/GgWx75L0y0fm0Y+U35K
18GOrtK/uqjfZHODTIzSnjvFv8EDNRtRvZWxNI9NWZhHaVv5unV0Cmr5dGykz3IzQCxz8HTXAA9M
TDowtTV5A+ApQWFtfcdvjpVv7a1pGXe0Gt9qg27KSQMB5II0ZLO0AL/qzoKnEwh2DuurMYnlgdA/
WJlTiyt1Ktvj/XUAb+crjJyhNVrdOx4pH5UNktGm9bmVxqehx0u4lIB7dQOsOo1SeiE/6pFCAnWz
AUtUWHJFTTNll1K27gLB8bSyMDt6mdxa2465eABGQaMQTmxOauz6qH8ZYRyuk6J4KmQB9FP9k1hm
e4TBQ6te3v60NuEo1IWr09GJYpanocvsQ90u3THQ2+7YifyK0yKkTA5AMgMIL3Nq+wMdU7V2nKqs
AcIrDg5qhRWIcQrKJkItEwr+pli1nBHKyLoV+bK2fc4TS9taO89t96ZHO7+hA6gosclGvFOKzT3T
IVyGQpSwXHnEp3o7brjLZJbVVczLpN5qlv48LkO2IZxmJ5xGqvqWNCipVzT1ulbdc36LatarHJRO
UBMrGjnLQ1MfwW7Xx6F2SCMRXBUzxhn5OFkrM/HWpgnfcarwAqyrHBOa8sEbJcQzQkRrkd+OxXjD
geJko1pqBHvhmMMHrj2GTmS/FT7tBaSlt4mFb1KgXRDIINmdtksXheNivJQ+5lIVFm41ygA1SobG
49jVkCoVTpdv9KakoDAs8EmNVT+ZIesEAUdSrxo6Y+c5HzY53Sxr3QarNPyNFVUM/5JkS7frxbKA
TAJGLwvZ0uBwn0uvMXvQtwv/YaXPkBOTrgAj3FGnje15ZRPGrhMN85Ra5RZHP7T8/pQNYK8q7cGy
Cri9UwdVL8vph4lOwpq/s2WhiUHWHy7hidf5Wy2zFO2MfSiJTSv0unQz4znBAuicEAIbAGWzL62A
ijIYXGSt+zFcRnZg6Vwj+ys1uEMyCC7CmeyNJ0jfKRSjPa8jjcCkwAaqkS5OAfhTlsmxzDBm1N9E
QZv7ambaHc2hhI0y1QNQQ5P86Pr+U139qrk/ypHcby8bGX33L4ss94DhqAf8e8L9uanR0jfZ3EYX
aZ5G3qtICNfNxFH3u0LMgL6NPaPKx/0SCG/tKrSLZQYvxjidY/wHmP9cgwlTzq4SHcE5sUEu7TWg
gXHd9lhkBLJbd5CJE7aGucrmja73Z5nF5LQmpDFN0cuVF5FozLpdTybUVCtr4GKyRHCPWscZN9lY
/R1S75aZZfQQJ8kOwzvolX70k8/B4xL86Xs6HqNc93bxMqMwBdYw9faVXVxbVdUp6YKXxkcvJVA0
pUuz79nssWJL9n1M5Z3cfLExF+AltXdkK+iMajsMKFWqsXfwjUo/Cj3zVnNsbvqm/fA3bQDFx8nG
gLiSSKcwrYe48D87XMhW9Kl2R78K1rYWeTvhv8ZkQ9Y9dcbVgE3kXmq46iQ02NgjNWAQ/NhVL95+
Hug3qfDHoJ3m3cFZlxOxx0FSwN2eSBapxtbQWGzntGgsXtVsnCoE+ig8lwe33ck5aB48w2k3ai2f
YyNZYzumr0tpsMKHGsjLdd1SLaQTSq6jmWpybINSKh47H58KCe6nwNPPMoonTxgFNCrx4zfadYRf
RbfQPh07Eshgiwcnfuq0l7zDmG7QrNBSMjBTq02cPpYTiaeT4wfh2FbAqXsBi7wtcVwe/HXZ2G+6
CZqrrMTFNfQnsOg4e5Vs/IvdHGn9eS/n8bUt+49oLKGHlukxx7+ZJQY5fjSjgbAncTVbQvtFnbah
IFoQ85cfzczmFdYkVf3XSKfQSzJ7o4sIBn6x1t06C41hPBkgtVdRTSYVFNjj1LgEay3WazlKXBQp
60KXYj1ny2vjJVwLXUHRcnW4aJJg07pi505pfzTz+Opx/kNppXFMa+J57dTR71RfDgF+UmGgF6ta
Cy5WP/UbynHf2tgneCKDYV9M56ANaUjLBwryBotOJJahVkh/PS0pyUIyc9tY21dETvu+9f9iStIU
0YKtqkaYipC2YTwIt/3odBms/dEIM9t4CLL6eex8BCIFGHKzOzcWVoLTNDx2o30LquXawP5aRR72
GwhpyGNsOsPGIqQDT0GOBdG0c0BtsBd628BhQojk78piuuKcfWzn/lmYzocb5Kd+AIEGb4Wtv32o
HIu/6Bu3Aa6oaWRU34fzXNDViYWh1pcPru6cEQRCORStCOPMfyS7ucLrbni0LPkZk7tbN2Qt68gh
CIDdTMbC3EiNax8VyELz1K1OQPUH/ZZi2GVm3G5qN10kvqsMSySgbebKKMkCDE33sOhfHn6/aVGf
RF1chOnb2zGIuxW75P7dnBGIplYumaiQ09zgkDRzunH7YQhxyjHJPyagk/KBP+768hFHHUy9/shp
NI+1hr9q59UfpeuuDR/0Yzc/a5VOkZy5ngqshASGHDKP2ZJIPK+WTD6i29/YNdBNOmIffc0/ADQt
N90oHwwXOeMgHvSchp+qiB5x1h342MFWS91NTpp7ZXiGFtYxviCe2RrhYjXvldPdOksgRsD2oyrn
ivJDE+oFsVzL+N7yIlsagLCWSIhVvb+GkT13tri0mfvXtN+DngCfI8YjwLJ9UPntxqcDH1b2ydac
YCsFppF5bLywul6X2QVwRrZMhWCDk11TB80chRbOkyJfwfUHmTis35t9ZJPK6BuQ9NFWpN0DIZWb
QQQH2NJSbkdEgiVhiBxGrDKCQ7NksWpxmVj1CYCtiWDAZUk0bT6S0T9NDpjKxKYpKD6J3uI0kc5b
9KLo9TRog8Izbvf7FWU1cRfF5LLZmepQWAXtR6uxF5ndFbeovSjYPPpehPCA1qkD5MzAUWul5wvZ
Lau4dlX05eGmvjTFW+ciT8nrg0HTz47TTnf8n3808mD/69v7LxpH39bZ4OzlOFbVts96idMjJgHr
eTRV4r3597OUHPnDIoqU/Kb6EhumiG1Q5YiSDjrbNAfieP/Hr4adBcR/r7nBrdWzeW9z90lqkwRv
7RodxbHz5vozC/Srq5cvrT2g6/PdY5YC2zJoMnmkeTRhPZmPeeXTsdZj0aXZSYAZbwbs3ovKTQ7T
MbAs2nHr9zgFGjhiqkgEEgCRopIFy4bctSd3uIruF0srgKcSUNfml5bwPsCcfjNs46Nw9Y3W1Tj+
ePAwh6Q6gAUtjtETvWIVZxLCJwBw6RongMes7/Vny76gasHXYazh3o7NZ2bpOI3O8Q6vvvxQZ4mP
5coKWPC0m+UEiJ9GxLG3O062BcA+bzPDdRwxo1p3Q1WgRjRvetC/VGV9xUWIroc23utT1a+HVtN3
US8B/drpebGzagMtmYITM3aVocNbXKM4AFv/IW44+AL+idlILYxJs6zaXhLfOz+RWXYbelbhfqWw
1fToBhRPhMnUXInNaN6OzSwE9+Ks8Av0VGh0zaIyDbOoPivvD+Un4Pn1Y1PDSoM+anrRzTe1m8GS
i/7hUcbtrp5cYzWV8xuVPYFBVnwOek6ZcySqVe0b3wg+voTzURrEhIh/eYPyNMqMhm+O/1m103t3
o4kKtUEw7qhXlGuYu9oCT7y1nO/FoRrmz/Ffy3LOhYavEf1nGwPpPcHA9KzFPxBIXyv/1I3kmcyA
lJhbVYdg6h6ARhf73NmAZcUeRnLZxoyciTbSqmiDXk+rjW6++k79ULZQyJ2WLFTjLNpOvXjp9Jek
g+WssstYogWnzu+f55ZKRgfZcIj957tNWpL2Dxpl6nUPR6Luk2rdRAgYlBdR0RNbBJ31PDn1NoAz
dbBUrN/G2maO4m0+ikcn64+ZUW6pzWpYQpAEhIrG3MdgU5uGT9emFpl2xo9AaL26X99RaPSvuZgc
WW4fDqx6uFN4H+VzE8dHK9CXvef6gjTkeNI1sXPk+DFTs9lafXyLpR6tJ4086QQYc+U0TX5yTCjf
aW5cCOvFEcsMPG/zBleZvl/2BW3Jm4ZX3giQjatBRuPWXOrpxMZ/wxGk3sm2OEHQTsK+Al7kt1jB
65HzEpOlX+s6JxetZB3SEDoTuYCL9oIK0/ZgIfPrYvuCEN2B91/+kGwuQiwyzcX2L3NC7J8lJRm5
WeA/ZOBwF2lwj/FgxctKmtgF25JLHmW/qnp2NmiYcTWlRlhD925jVib8iPJtFyzTanYG/+yzrbJu
j8gA1LetmTdyx8mGTMh8vj/i/vPcKzjMNyX+lDxYDydlrY1TOIaYALp1JlrYTVq6cJBonbM3/xpa
7D3NyrTP93+gKjr/vio75b6Indfq/jN8Kmf6jsTl/zy2XAgVB7+jt65ytTm8/1qkffswWwXIRF92
yOd4+VEGX3bt/8JtlLGSgU6fsJU8m+qr+7cIhLuTi7/j/bv7z6Fe+Nhok4SguQacKxOEtPriZ9t/
3+Mrd6qT2DnMhmOe54DemiXmvDkP5lmaMSng1GsNUoQ+Ltn/80NwPEBN8tLc3H94f3JKxcQjjjtS
5nNxl1AIJCPXjqN65biMxBwS/7sHvSoQQaqH3J/LxBm3UYIzRCnt4JyTGl3rme2HXi35hJnOAaZW
vxkYtEchusP9F9aSRufeQbhhTuLx/qP784PA/taSKt7fv7v/vI1wg8H/xQjvT2rq0d5iHYnl/f9/
WdscD4AW8ku7AG1lGU9OEH7xchhl/TAoY5bensEQ88sU0TiI4n58YgVvD6KSnMHTIgo5JZcnLZr3
ucYyh7lZu5aj84LP8y4VBac+ndJAndVPkFcIuRvQxo5oKjr1UOGi+9jaGWwJYBs3vRNiG0e0TwEW
1cA8L0jQ0xqY8gD1Mk+6fQt9ZBWhRln7RvG5YIU62h2+HCSv8HlaNxrV/6XAOchMbiqQzAuilCEP
Pt3Ie/QzFhbqKSKVD6TODy1mSIDvu208LQE2I0PY+XSltVXEJElP1LtHxXSe/JKMRkDqoSJgx9nj
LNWenGNUv5g6BRxOMsypJ53KCJCSeIP3BM61zXH0ycJ4kXdpYrkNovRqas4ll8N2bBc4P0V8Nl1s
dzTruY+wzMpby1ujQ/mIMI+iK4TG5C4iOeG2QL81WlZxPqfEcyhjonoZL9cuz3mW8OEddP27WcK0
MoDopHRs2RKlfu6/Dyn2pobXHEpZ7Kyp2gfJbS6Kgxy1Yu870d519XjdODM9K5SCe8e6eFW/l33/
YSX+xWv9ESvu7oiRos4yzTpIsf3VQwxbZOJUFtZ73HrE+dxODl9oD3i/8fRIGZDQuKd1u0JeSN2B
CvA1n4D5LAXnKIT+5L7LPRD8aiBv092LR5NxDmAs2ZyCNtxv28L5pgNCaE3DlSLLq+Y1EKO9NyAP
3QZeD4KWmsN617OWOfEMc7299m57SptfVgEVb8KXYUxD3+vl3su0Mw5NIizb+LEyf2URDjVYzCcY
znts3BOUUeX7G3RAoCYSu6vIxGszNeY3bWxfYWUW+MJQIWqlNtA2qoc033MQbqpvjxGZWKoAWw4u
iOf0xy8dHCQJpTBpw0OwHn6S2aQLlw1Q1Nxo+gQ5Nejwm21/w2Z9rBNOSMFAHs6iSydsaILnjSBI
CsCmpqRGETaiYev/eI2jreJWtXJWNuqMZWe1U1hXaXuQoMta6qBiZNtMHJXMDnrSz/N2XOSuorBz
cjUyQYPzNtvU6G0NQMXQnXotufkyPZge7bB0I02zQvSa+hvmNVezL8J6nKGolAdKX3AN3mvPytHv
tdc4LreURx8GACQrn7zUNpD4gJY9tcKOIzGGKe9T2VKTxks0fzEq8YTnmkoUvflFk245/aJj7TSO
nT4WEflSkaFLQn02XnvhPGPouhXWcIyqklIAkNwMX7RWmCcqKEHInKOuryGPx8WzWI4ltFvcswkY
GrH325b+Fx/nDdE/ellDVxI6ahbTXdeMb1MbdbSeTB9GKkKfm4ieYN56+UAlfFp7fgCSw4b9J/uv
AuYvxNjk4uE0DkpSO0eNdY7BintG+dfp29Po2g1nWyixUDXTIZdrw6Ir3XBJjnd+g/VZRNs9CSqM
6Bwzp9qe5yfTbsGx1J6zMsjvPdQ26Pp28S6+3l/L0XyP+mEHSrc9APChLFB/0TEDWbwxXsDiVvvx
ZUSyS7cBCFHl/mBbC5xtt3rLibR1n+T9lNXQbNiCa3miLbYgc0Ps6Ugf5mxx68jgZu580ArWkWRO
6KFThPm6bp8XgZcSZTkaqvAddrqFDdrx6Pd/G6lh+VAKjxiAU0YkKdy2/TZQbn59e8n0OMzx/YO7
DWK8tf0n1w9eMiq7VHTbK/R8XMCuS9td2A/J30Cr3OW++9xOUHmaBS+CNv6jJ9ljL6g0BAZlQx/7
LDV69ZL0WIkjWUq5PuvIAENsfw1KFyWA176SlkDvSR4FIjj/31KMwGwgIXVSDHOYavOHTx8NefRH
jETp38EgcQWmkYAM64Ys8sO8h3vpPDGokEoUa9xf7NXi6Lh+wzonk0pCJbDfU6PHgKZLyJ/hQzwa
w6cj+jbEcBKXQi8VYuUZpD0rMt/gmeY3G5frhE6vjj8lDf5xqHXiUUOxaAEBjdVZuxuSIQsdI90G
XnCuKUuuvLh9JSo8eBalWOtNCZHmGHNi1/X8DU561FrFo6nXX4HLwJbuIxLtt9Zq/8wLHWbaUuw7
eBouitedZTx1EqlA+eVnJQO/n77J451lvKm97IsA70GO3mGMs43rjGzYReytQWE/ewiDliJ7dry8
oKGZalw+P4w92MfW7miILFks8/EKI+mrKM56k79Mxm9X1EhEhvIQOw1GOgYAjnYrPfLzyGSvRWzv
XPgPG14B2Ic9b5sm/fCNiq73GHoxDbsBxxsn/kWxdO94Mx/BxNSpz+S77MWpzgpEknhU+l71YKCw
cGPtMwnMN9wpP52M4aEp7DnW7yvI2O/BNHSoELgbU6J/N53+ITm3ILqGZZKvSugl+GScChzES3Oi
XjWf0FYcMXOmif+5ygccW3r5RpIXgFT6ZpOjWZeZ+Zw52WeLVgOLTnrUqbCLrLjZQn+qTToSEkKW
poOtA5a4xjY5W76ihjInb+wgoQyPnvmtRdTZUmo9iU1Q5Ihn3IHmjV9+NYIdswMNX7O1YFNFBLVz
52ZbeCUOKr3Y6478AIRN4ciav0a352RVFU+RKXoy1+Rl2cLWA+oNjsUU03WGFamkgykvS+ttsvwh
J/VnGCToDCDrVYt5ZztTXMdDatunprZ2p2ED2dlZk3A2Hir5Ok/GJdDYpT3BlXV7idUzX+h5eZSW
8Tbm7kvRRnT4OQ+EJ5t8Ga6UlOpLHJ9SsoE+Jc3IeRZa4LLPadd4yl6IkM9m3JLCA5S9Hhv7cWbu
mhVZeuwzcBz9i5FpH3Y6PVMgxkeRXHNdy/CtnUNtKN4n2IerytW3U9SdPFTiqMyIK0dOxZ10X02H
qVXOlG+XQNkal85bXIEkqwsK0zT5fJGHPggA4FZeiYO11K8L6a6pqZv92IA1t8X/I+q8duNGojT8
RAUws3jbzc6tVmhJlnVD2B6JxZyL4en3o3aBxQADz9gzSmTVOX88O8rgsHff0zTNQtPSN+0RoISH
gsEKVVM9k0WQqD4k6ea9XtjTOzV/9PSwKV2dF66LqUs4HuOdHvN0Dzx9wX3dbfIpEGsBO8Yo1Lxg
LnJMBwRXgx2yTRL9RTVmpR4xdUVUkmE26MXxJ5uW2TInsZMmpRP4P8qSj1SSELxQjbBaM+xpFRpU
/rvPfwGOEWAVIW+k7eYLMumVhNjno/dAMhJXH9AczyHAR/awmPjVDZl+1tiUIwcmjrdpjl8caznb
dfUnEx5vGNxyXeKAsILnwpBfxTRJ9k7EDARGMbuO6Ru0y7diFlhvnJ7OEsk2LxiuA/u1IEgk6qpT
IkcEEqi1W4OHXcSHIun34AXPNB8vm3LB9ebobNvH6X/L1MAozl9j/2uwdGjw4OEcWPyT153S1H0y
HKsMyYatdtBv5Ka5JHRESFa2S89QU2XBY9qBIPBXGBvN0TZuVIblYT2v9VVl4e9s92sy7Q9le7+i
xrumbX8Zyv5TOzUSWVxWrmYyG6rP1OXbascuPkC0I45NBY5TZgALq3DJU/R2zPOLZ7H1G7n5Rnr/
Tpfpo/Ir1GM5Dm+m4Gku7/5SILJYCWY5sf0Y+prboyDicdv19sApwXZX+poVvRjxAH9Rbvnuus4x
rmikkogC8Xw8GV20VmGsaK/rnBw3h4HLiWG0i5euN6/JTGzfGPmPSzs/Ns1QX51J/Da4qemZvKmU
x2zROXcRckwewN9pZz8YjUe9CF0f06C/oiF4l0Lt0ladorn8L7Fn3m1CdAeudkz+G5/DYmesXV6i
6Q+DzBiwgwdwyctMuEtKZQKDy0QGvgHhQ4leHfEqE0Zyi/wH2KV/KG+ZnWA1m/8AGLel31+nIn8y
xfRmW/qTm5W24GNiWcC1C/5UxBK+Qj9pyPwcEBe9pmhGwE6icoutrEY4iphIYMM6+l3x2XoZWWUZ
MCN0gy/Ivq+yaa9LSt9Ef2dQfc6b5T2Im1swR0eZTQSg9Pt8TnoOQX1B57dDUHgV9Wij0GOSMqzi
F66qTztqDlGWGZvUXHaZy5eP/hGwvKU2FS7dqB1wjxVna09mwLFQJe2ZVCZkDtlLnpp8vfEb8sIU
4I2uMgJcn8xBsWpgGYry/uSZoIOONwE80hsSpHJXm1g9XGBHz79TCrih8IEM1+5k6Pw/kRL53FoB
HwZSY1wouS+A86j+fKP2C6EYPxFp+5jH8l2/tpi3KJJoEzonQr1GKBEIpLwo3747Y3F060iTfL3c
4t5mnGipAhKRQ60kvFySz+KimU8j39vTr9UuUVjMFsuvPd3piHCBpZzDbFsHOxmpbCbT1g5L7RCE
AtQ7cvT+fBMT4ZMyjvSNOzJRKZYRx3w2Vuv4qjjwZ9ruYTa6Fr9m2Yp0JZTgZ1ywLsEh53r+sGdU
A7GhhzqwzUeqwPZ2uj6xKnE3vE0MsrDwjFIPriHv4Aa8TuX4YQ/VP7fs4VQ9+5EsHY7sZYGiqsk+
o6dH9lDCq9m5Hd5tD6iyyDSKCMo/YQAighiLT19/BhR4kacGwUb5F/KPyHnshycwgkMcDHvqG148
Ihg5tgxgRsIoWRhZU9LxZgj91KChCSnkPI7gc/YgX13VZfT2/iqks0sCO9/jw602UrBlJYCCDtb5
TRfUp9od7snk2Dtr/scyxL4nKZGpkAMwwZQKuSMKVRFqs+WsLG6dSVa2khQ1TyYB0R0qyBb6PEpf
mhnafZgeqzLfjbP+R58acz1zOYsP3a4O3h7y4ucpedMgpYfOkrc4i6GMRhoIZ/OIqhJ7df0sLADN
2ZRfpSJIv8N6s3Hic5wsdyQyFuE2NQMmWWB1/JbM4q+ayHjT9leW0+cYoSCZ6Iaki8PdlNwZQJVg
9Mp2NjIGZRXp51Q5/cEnnoGsU+YT+n56jRpIzJdEOP6h7CcF4rJ8LIv+amYULCVnTEoIU7Vqj6Mp
++DO28dt9KoUGHDRDAToav9f4Oo7PUP7Dk6/iV+GUhT79TlxSp6RbI7oN8XhMSyQxqKL/sSL9bSw
KuaqeTLIptsQIPZFAF9IUTz3WDRsIl2dnCX9oEqIxkN0EcTEIpBE/6eHitMkX0L0f1zNjWpCfwye
u9L5LrzsrjjyNnp+a9Y4SDs/L506LXTselUJTuSTONbXu56KmvU3Cbuj3VSZx/UFcRU+DEtPObb3
b959wnJZoptEPvyu6ME+4bo81Ybrbpx++i2Ivsiir8GfvU2vuVKc8dDj4WQNRrBQm/EnNDvSxKrA
cE1tR0BSm6XgtLOaABmnPQpp0RXKv+D44plf76ohSl49MuWY6txbn3sEfBVHYyENuiTDboqdnW76
t3wMo97+sta7IZZQ1VEyP61npxbLvYn4fCKBPrNuWG2phTux8X96sjqac4WCfaK3NerPJF1xv7Gt
bnyNAkc3qysVrrz6W8zy0fXOhkhom2/MCNEGT7g51L+IMTJqtRxmDUw4a2aroSPIJs7kH6c+wim/
6czq9jlbe4A9xiqJsauJDaGGHdRssig1VcRAZ0W39/Px3FHjx3EwHbq8e5XxGOJK+keVK77R11bu
3DkyT4ZffHsl/G3W/MmDLH3w8aSqNQV1YaW/JKW4DxyLHPuMXUMu/8zZNu6Is4/G+4BIvUiTJyER
Dlc9JeFKdzsVXWtDILQGtDzU0Qy5WJmIKNJXQp+OqZUpTkRc2LmmOyovUZCbsf6lC8E2Ww9nL8ba
2A9/jbH52wR0oSRZ9e34k038fWiOZr2FaDsFaDjipj5UXlHva8jpbZq7+ihLhyY2pBW+okoAlSX5
BcOlXLeVvr6YaXOU+fQgPf8UICnrXVnirEhv9P/sIf+g12acuJU9b7w6v/ZGeq2W+TbTTckD03/4
hHBmpU3ckIOlm3oyp6aH0Fbp45x+MopGG5fuhfVBGdPg2/YjvOvOh2/626ZJnz1y2A1dSUj80oLt
3TmqWPuBGm6NlCraUUbFYdrNgGMnOw7ulhxfe3+wNsQI5ieCudDGWbQGFS2SlXZCx5+6zMftvSuf
MyPn6uPEAsXl/aTa1EQznGtKehkgoMQddNCagpIR/Z1hwE1Uw7ls3HLrcoSNTIXxhPKXKjzC6Flj
w9SoDl4xhj5aGysdaTYb/I/cDJ4HnLxYuJ/r1dYcxMRl57ySQgSPAoRrN4sk3aUvi/KoX2yiJIyD
/sz9iC/C9aOtUdEcaMT8kJAJO1R7ES48NBWplTL9kt2Hl0dYmcQU0+vlPwOr7QPh30sPM2lTjlRA
zemVfIQpTD1WIrInV42vm+6h7w9i9v2TUa1J7jtS4PoHAqt3hWxhwRrracoq7EOz81ERwxwyFN+s
3EIVw7iXumRfuFX/nzvg0ZyaTm4oQCcpfGymxwXVPErj//oqmJGgE8bhsg8va78mPdfjyXa7Y10x
TsX5Eu07JK4j+BuAVmdtJ/AYy4pOY2swkTn5O3L2SZk7E4if9nY+rHkel/Gx6oD3bAaSvhiOPJx/
nf61HdoPJ83vyCqQneFrC6dE97e1y8WVXrQdXE6XH5ZTs0mhfaQW6NKhY903hUaCQr2grGjMNZsD
qVbrSCFRa73pZHUk26Hrx4jMilOHn3KDLOqVUD+ybdtthmitzX8Nsk3C1rbNXSf54VlT8A4bKNlL
+YmNWY9Fo1QvzHfUFQvD4eHlxRnqluh/2j6WoXj0HMGlg9+uh8ModfZm47PcaUxjMUvYgI1egfnb
+Xya4oT5M8vRtzn6GWh7h/QooPwL9Z6hiziE5At9lAchtITaDgkom10VBxXjT1oJI3i1HbKeX2SS
HhtD9SygY7QVA4hFbGZbK5HuVg3DKxkmMqQSPN8FZh1flcxDIr9eijx6W9BxbOn5C/aumB4H4RjX
mLtRrdr9IDWuuXT9a8BBwFu2/HLTznyfM+ocKE7Yz1gmj/Y6xE8O7y9AkIe9o/PHcVPYFTPiJMCK
THGYlfkajMluFKiewEDT0HI9aKg0oR1XAh/4LhBHMIkvXMl4OmnaWoGBISA+T6evacSpKuK4PwpR
sf5k0/OEiiOvNeFHjnmnooKvegKIUaVB+XbZxJhTTIs7DAulZEjbdcABIe2LGQtq/LZYUWg4nN9a
f8JA4eaI8c8YaJbtEsRMtCkcfudu0vZWGDHT+LIbWt8414n1jW5zOHVuAMon2cmmBEuFSLeZgwEv
rgJech4Is8dbUs3lmUXqKvPI37hUKe/RIu7cmg7tOS3klnwTM6RV+pDbeXfqfeu62F25z+indmV0
QIlKtRQWrXj0/tSjX291O5wUsOGmNcB3asf1w7QzctAkI5yDqD4YtA0TMN9v59L6iPlG84nQKI46
/Y6VZ2tp2mGSFM9Tm4yEAuEWiVxSDlZZf+F5f0GL9tHS/qY8Z7vYNJIhIgIeyl5E7OujGay5v9za
6wsnAh8Ek2+YKi12aROALSAcNk0Jt2DcDFhadLVB97nnrL9IH3LHHOZ1OWkucozufdVQgyCDr8IY
7nRxlbvAJ1reiR9yE2+cSzBumxyHBZQff0fIw7OAubQfnIgFwyhaVg7DPf4GvvvRYh5ZIy7SpptY
Z648Teg0t8oPkG9KLqqM9j5bErgH9YLkFelAntS83729z/u5PfYSG1/TiaMtCcUgvXOTk6a6qTNz
S6oKP+ieIYyCt7cOXexsT3/GmROn+Qvk4OJ2oqrZNmHoiAKx6/bi1HToIU73tmMP2uxNxKE2LYCm
dHL/4CfTb5qSY37GmpQ7zwALSgT6j0yvoj2bTwSbHRAdAyg/wXSfZQuXCc9ETxtpplIP6Lqgodxh
Zx4tDIy5Ne+I+Y+fS+PDiuR31Vm08S4e+4WBsHaaHeeBrKzrbKJYMPrpJcIzl02VexQmqIIzI83w
PWs8EiD+QeC/ucdyg0nQKzZLfbV7lJUqWYwwor8erYe6kUfgbpZIEFJvfNG3yVgNyW5MLv6VRufU
rL8kBQnHeZMdcJJ2FP+YO8t3yo3y4fo14fAiQHA6YVQL0bKHuLMvxFM9+wNopzQndjz/nXT7eWsU
ecIkx49UC4tMucchD3x2uyneuUs5bcx6uaMa2mQ2pEZURc/KWVCWVUjbScrHFjQg0aUIy2bz74xQ
GiSKl11zyGeUSIyhoQlBeIj89AVpR4h4P/R8kW+I/nj13THYduWIdtFcnpB7UvibsP3TRvVk19ar
rc0XB+6QNMAvrIrUpanx5NT9ZVE23DV3zLmggX4cVP4EXvW7aSUs31SQR+ywGRCgmq3Fjv0BNybS
rbm8OEbyrswUQZXXn5NSfTfkCAH4wkt7ivD0wfyakvk/Qw7btAfuHcqFfkNGPVs3hCOXdH3riOJd
WWFXiHDEnYNqvNpuPB4IEX41ig8Hv0DlZPbWUsiTsp5sRTUhe0Vdl6C1Um+laCmZJiiOUTeXxBl0
VFdY0bs/ugETN5WKqHxn71MJY8K9n350Y9RfYiH+G+fyitu+gjS3jtSkj6FHVHPoRj5x/wVjDAhh
CE7OhLAomp1dPMnMwVvhz9PWot8yPxbG7J1cIPKOkvMdVip7KxE/+YGDiromm35RxLotk9hOFQM+
fdFU4pYasTHvQzGhd/MMsABXU/042S+EUSIMJkPnTGMMtIsRETVTkhfsN6dJkc8AM1wY/HxtbZg7
1Cp4KaOR8a0MJho+PWTR+YHe6Go2WZPUeHWabNhbDo6hzjTw2i5nYZjFEfoEYBQPC4hndVpGYJxK
RRSLlOC+MiDZJ0oxaLbawezhFwdvfVZlrt6HgYEscES213IS56w3715B9PjoHEWcT+cJrHLn3Yxu
rMMefma7YLVM6sBntiR4VtDPWUveZDsPbW4Go9PDAyZS52BzWAvU/WkNOtFj9tdPTAov3TwwTiRE
JSi4CbAv4N26Y14yDRES1MTDmisMXxj6aZYe6AhINNGFoEnd4OAnSBv6cReBE9+ZHhzKXKHl0BpM
I2BvZ0MfV/9IpzSQNc//xpbdLxhQCnTCeF8SG72azVdq4a3deHjRmEi3QT3yE4SbtwwAXbKgoI++
8wlPHo2rmhWWChxE6ZumkhWIXd2vxeE036alphAYdMNckuOSDPzv4oWZq8PZ2KlOnA3P/9OC65nk
EFyd0jpFqmwevISTXaoOXxSAXVinKKAsXCFDnUU76XLPG1F6VNVQs1YbR8MyniM3QtEQCxfz8cKQ
0a32nJ+/FVhooMwlRg1vGZ8gq0a2URw87vq3nz/y86vKmqozBTCIM3m4198Lau///hQKMGZQsORd
iXsiGRVT27aZgvyYRqTNG8kiQ9mhnHT64lX4VLUh6tEwTR6xdJl5bupfc6GdULX+FNbSeJElhKbd
kpFMPyrq6+lfKZzgUs1XTj5WCpcg567vw8JFUUNQIwhf4zYbf8K0hAAS0dLCdI2Hw+UrpdOrTuKH
uvOp783bi7fWMXTlEgJ7Nuc0jZ+kzMfLBFNQlQxU0neOiHgItjNOCgvfm1nkAcCdH4RuSXV2H9lf
Du5L6XjJ1uswXbqjxCCgNVaQ6a2fGxhUY7W8o1VysS6dOPm2Y6MnGnkEmJ/nYt/yu2uQPVWq5/8h
ulPeYhFgu7epmTO/BEKPHZHJuHmL+Ut57Xi15Pzh1YE6tWKABJ0YZBMLRURqNKunq8HoNmBVdddk
w+RJG/58L/FaOaVtQNdLwq0MpcN66MGpoFz7ePkCedc8IXLeZ3X0RFDsfvHcl8GjnIHEyOcl0WxV
o9OysIq/bjTGB8NRPQ6klLuBFtlgSE2UQ0B3Nvgzu5C/1z0n+JQiMscL/DARXYXl1UEVEEwPgXAY
0Ub1KAb1h8y+8oyWuTj//Er2loRY9evkkLrjxXOdAP/eajf6318aHiZPtlHU3euT+vM7Jgb///tD
VmsjsXJJofh5dH+e2p8/+P//mIzxc0NQw/7n2f3/JzzArpRvXP9R4oL73we7WR/1eaAxYbUQGgc5
iMPPv8OddjXj5VsUqBcLRgjWYf5W2FTxMo++WQ2PrVuZDX3haRc2iaZ4Nytpl6iOWbrAhpCqmi9k
ElPBHnIScZ/cRTaAipSvFJJFCUyj6+5gHDp86OpPLUDF+YJLxo6q3Vo1lQR6FLuEVuhKTO55NGa1
9dJpp/y1jjhfvutaDGBYEA/Lghw9H7Zt+RgP83yLA3xpLidBqIyKnFlwvLn8NfcI6nqicVKRKiRD
N3uUnzyuNhXtGaNZX8qXLO1/++M9N3P2oIWkv9JSG2qPIV+VTaFcQye1G/t3Ja3huOrppIQ7pJ6G
3sy5oVYST9xsnIuVtBlaBbvv8ipkzpkBNZ6tPWlCb8EQNTjsEIVO7d6bipL+4xdTyC9eJYvnimAS
fGEXb8BP1ET2S2n6BU1CQxXKMThadOUQZM4oL5giPRcSEAUBExcYxThi3deUscM3FUxhcAFbiPJd
bEfR86cFP4uKuSbl16RK0UCzOowL5Eq5gDrLzt6Pdg+5gN522wgVbSSpYpvJF3sCwI1DO+/LJMke
gzlgS6POKSprNDP5a96Xf+Z8KJ7H7AgGRcoEmuOLp42vomk00yHeFt9LcSqCKWj+F9eu4L+y5gLp
RbeT/VyCopsE4NXS3NcFRAYWm+TYTKUNo2mcumHUO9/xHrKyA+KJJJNeGYSVhpBztMHIoPVxpLAC
qxIisHmGFKjc9ujT+zF2CRdBlD3w8n9jTkIRHaW/pqVfNk36Wy4ctUCwXsA2NAT4H2Q151gjuPx0
yb6Er5Mzp01rvAFGsoMLOgM12httVM9DYCMdM2Z6rDiiCPP6ishmsFtE47GWtySuja3THkzTe/Pk
v8HoHq2MMYUaO7npOzK9B1yljj2f8pKm9qQnkAMQuyOWUhxMH/vOBIrk+fikBwpC98V9Grrf0iiq
Aw8mmb8QfXADSO4RQSHNSYa7n9jvqdm7ode1f6OM7aEIeHQNX9Y3kGb6wP9Ie1Kb3kj6Y+wxRo/N
rZrHbGcB1Bwt9Yejb82mx+DENwBRFyxGTLF0dqHCID76JBea29iPMA6MjD223V+5Sh8xzqq1uTIk
LEAeMy93ws5EzteC15PO1lfnLJfl+ecfF6TRfO7D6muDiBGedSYdzjp7+WydteeQWRa0NNgQvp/N
xbyrHXqJReYecjPJMRiNqGE6PruRWezsMBIdceiQutA/TnpSh2muEFKhyMCYy87Mn5uEc8Rwhqit
X/hkMkRqiRcce9JbjO/KBm22rHRvFhlcPs7n9KCr5GHq/QDhXsJcE7sfDqEb+7YmUTEIBJY9k69d
atA7wuX0tqoZCTgFMcuSHvHzEZzWJ5kfhkbMU3/OPCxsLJtDcGx90mfqGrV/3orQwT9LUEWwlvD4
PBQ6Fo8VVqW5l+NJGem0Dzo/2Ze8DgdlAxTUr64bAzPjXDWyNKaOrtqWLYaMPnGZ/dtRnszC+BwK
/Zh0y/iaC/E7m5NPK+gjLkLyTXKrfnQZTpgEocGFqm5t671bmf/CpQb7AXMU5r7JbMrYyU7McI3p
QYXDXLyiXTylqIjf4hhhRjwlB5DAX06TV8fG5Rz3AoUvTfv+piR/AaoQU5WT9Nu0wTeoOiJ8Rgxy
48yer74HvBgo/Vg102Y1+yXMM2RIsQ4lDymOFJLa509cUxAsZoCDom1xm1ePBL6c00Yeted5a/OV
HUrqdTOJAXf+6xbDjVCL+uI2fLmuP9yDKqGPux1fA1WxoDi63kelZx/wVLJ/kZfDUTba144gGYAh
osxivyNVcSqfFdrh2K8fjbTbF4uoaUuIv4uS+55Q2wMjxN22XLQDAQk0ihFaBN03pWsBGY/JPdPL
ebKHaZcuKbCNslBxBC1F1DiuxCL3Xt2Rtz5l5zllMLFbl0hIvFwQq6+QICmfRfDHIkmEQ6h9b+IU
ma4LFU2HoNe5DW4nQkWEHMxLJtgq80zHeFTDOUfbRqwObiU/TY6urX+bHT4ZYU9w3nlB8ofzKrOs
XCN9X4POuJh11JP091Ja7YKsRD8X2jU3uTDQFcw9ph0G/T4jPHZmbXFJ+OMaNPdt5D0ppwFfJ5XO
W9IvzH1I1xKsDFLvHHt8tmrxx07j0MJ/PXfqpghSNuaOKAeTtcNxhjesr97iQTZVSBIz/b2UwUcy
9rc47U4NJelB2V6apb/5KS/WgFEClxDhDUjb4eHYP4jje8bE3W4dP5s3tlt9W9ZxCLpzZGW31CWK
Z4EUCIeYkPq5eiii3grnJQw8rcJkVWwSxkMp3HKQds2QWiHqcgfrXs7Lc0SKS1r8WSAsS9tr93aE
XjciTTp9zIJIh2Bz1ywGV1A1TnqJY3dbWf6OK5eohsEJMzn/XazqcUqiS6msfDdon7oV42ZEc3cs
xPyINpWgM1VvxKivPmZopnjoOLIxUoRDsWSZokrTA1mcLGIrEoyJTuA+s3GKweTbMTcfdqEBpFR2
bcb8HYB09Sd776mo4103tBQtMadWDsatucP9mg7PuSEJu8QXXqZ8I5U7vpc5viSZZ2+4ua5FIqZd
NMz/iK/6bVrWdUzhNkVqvsRQ1CENeR9uQ1SLRZTP1Bl7JdyOmF5hbExNhUeWWfuJOHmONXCMDLsk
3ANJDeYxo7xqGxW3svcKIgzjB8C/94TpIqE6kzy04dGodnJ2VvlXvrXa7E2BvG2BTa5luToqdRtW
1fBeAJrjiLc3eKpvWRfvAhyldlt/IIeGuuDg3oFQ7nXmqdNomvDN+dGqICuQwA8eNFyUQQ9qr73h
a/hirGwwTI85TCdQcemaeE7IAhtsPrY72BqeK31EXt9GzEsWf3AbM+XXlCGVjvXPbXGzVxy+eujJ
NY8je9OTRvojgAKqdJLblKJbRL5EHFSHhE61o3mbYYCFqR5bPWAjQo64W0hoJwzR3Kfp6sFpy3gX
T02Bj8BUOyz0OPY4SpjrTCy6VBKARmXFJqPlGqS/C6vOcE4e5HpqsBMuFXMckheOD8N8slVrX5Im
GfalpKjHsE2fk3wx4PCh8kpl4n0uE3KpO64cCWaDu2UXj6goBGr2XJ5kNaC4dHPmc9O6cT8iYYhQ
EQiAL1AYXqeERq2pEih7kvfJQCkqWhw+TMub0ef4DHATWl3zWFePRjklu8gp0PalASosIGezO86B
4msozafYQInp6whCwYfJd5iAAzKn+2GWW2/C+UHkJY/GUm2HWXzVQEG7mk6+plE+NRQw4wWHQ0gK
5IfpT/chdY7VmobRdBzDVmx9j0X+PcZt9Zdg8WQzV+JWiWqCTDnPXZpug/yTTAcGdhiDTY+TdSh2
0Log7Ggr2Y62iWcYl7pb6t2Q6hCyGGGmc++D2D4PbLXpGIEiRc7WLXJvm0OGJSb6uJkYPnTtm24i
6MgYf04Of5f45qNr8Z0t5yTsLP86+TYAfT6iyZ3Zz8gSYJBPZAXlC9IDtcy23Cp/14j8w86Xk64B
g3FusGD9KAiV+rWQTXCYPHG1Ais9Jf136njeBam4eVKVfI7qKN3LHpeNGou9nMwTpplot5h1FqIB
IMZ3rkLkCAgBRE76o31vgpx+4Srb20b811bWvakmxjk02Xe3IArKbAXq2580oSbIIK4z5Mh2ARHD
69BXWXubpvQhYRuqbH+itM+h288kGQCuZ16Sq2cKHqtAoniSM0k/pvtezQahbokjtlmL6zVKBFjR
cItine6LyUZE30okqkfcnmyRfMBtoe1mG7QIvKO3Zg207oR4pzCx2IAov5fRKt1AxZJDExK8oVda
c1/mAUoSGGlUTC1rX6pg87rQYyoNK65/5tKEz3D9UAQCHWdeNIoTr6Zdcz9YbXTsM/fbLV4nS0AR
kKTYglkC72PKZ+ML4uoVQOTDL8mwitdNi7i/beZ+WLFBAyEDeKPqXUY2xdZiX9tYuWlvSb/8bfeo
DWlb2Jv8oDvtIaZIhr8Ez5Ez2YVpSpbSFDWoDlmCjLZ/WorkVHTOPRH1L1MqB62QQrqeggRR0edg
f7BIr1saZ5+yzni0v2BxQLjBEtuHMyKScxpzmJcQuXMNvSzL32XGNzsgl8dorykZCItf/DYMmns7
jRCKrY3RQ/0yUDKfRXJoSS0lgCUgs6eoT679bQ9w/nkF4VTZHu/p0mCprKeQSITjWCD5cLzIAfnE
HlAFxpODBwEVcfE0tFKFurcvbZm+KG9+JiHqpcKruXFF91Ek7AQTQtHeOc+JFe9Nw9oMNslcCaFC
3lpS0Tv3dVpKJ1pA4xKHXizSficDRNR1ZJ678tA1ZrNti+bSU69L9ehHx0ER+S4O9oT4p9bfDYok
+8SuIMOAFIck/9UO3GfCcpiQNYu0T8Q29w71Kn9y9QNxZQECheKTYof/mkA/IGDDv90H7jFq3nnk
w2oxqgsbmmR7jElCQQYtaIuJ1FudA5+tDkHG+eFOZe7D+vnQws3GK/WZ3Y7U+rIk0BZJc9IzePDM
fsaj+EJUGCIW9w7Ccn8rhLDHdop84qFAAZmRwQPGY9YEwXaa7hWqysOQjdhdsuojRzTn1EyHM2M4
5lgv3Q+NXEsBqC5RRRc6M94XU6fPdl1/IgSRbf1n9jE+alJEVH2tHMTAmY0FKuO16tGTm9FhTlS9
N4VrbZoxicOaJIAgsM9jYj5BsZENuACxY5THWCrbCsk/2RETo1TfAaK7kweq7IPKFel+Mj2oJiyz
jbt8OVToHHtMdNqfDjjpvxxLvCtlMV3piJnE0kRCOMUvNd4za8TZ16oC5U27M6nM2ZKf9+W7UKgN
0f/I298nayB3ZGz/lsq56Kb4l+JpQ3SzN9sJr2SzpTqQnhk+3zb1f61hXLgtLI7XYrHIKws0gtcF
LS47HMx8E7buS67JYwhaCshyalYAYpoVU4K1JRpxq9MxPwFrcp9HKEpbKDVIO7WPMrAzAmGfKVhC
RVdHv7Ooww5ezizS2E6wmwMlpNgceJZ45hDTTO0n3SQm/Hr8qwKE3hLi+GAiMtupGVMHeggotAmF
6SzGvdE3LzKFXdRE7MDtJfUGCf5/QRrjXm7jK8li362MbxmlUpjQETQtBJbtlYZiaCc3dO0OSlBU
CwapIkxK9x8CuW4/u5Jm44NoFlzYTl/vjfj68whPWr/V9nBNBcd8rX2gN3DlAfJmLFCqrXanmnEL
A00zPXX4naRg22rG8lwG6q0tzX+DHSH4rbDsDQiScVKyKvmNCG0DNZnAHw0TWz8zJ55LXJx0sdkh
uSN/k1itek+HU/1v4eP5mjUf2M5Yw90UTU7vlTBA2a6o+uymZmj/uPSrrUcPa9Kg4ws4ero8z/Fg
4kAziqTc5tGLWOhEZ01G3YvTG5XkN/BLty3MEetcQaxHjbaEymMEdUAiYnRZzgJU1v0yPyyYIo75
9FsXztMS2dE2HiO1dwf/AuWLBNfz7svEtjUyS7B8V0dwhJ3uWXcduFMkbKQUT5/OiMhECTL53OZZ
+Jm/41Fy/oer99qNXNmCbb+IAL15VRXLSyXvXhItaYlJmyST/uvPoPbFPcB5EVZ3C6vVVUVyZsyI
ETEMpWWrCzXedJm6G4vpfazWPBc+MsOpYyTRJrYgAm9lyOnarp07m0NSbwbVdXKMFpLPdhx+R+U/
NPb8bDrOMRXBiwfuvnRNmHjhKbeNc0KoZ+d1rnOT55swj1JGVXvTjhBHgYNiy+qdZOcM03eoQ7KA
v+ZkP09O+sx8zj/XSU79kv9rO24OjdE9R0N3THrEtij4WkIosmOlvjy6oMswWpjgeU11a7+WFu+t
zlkha2KTB8yKxI3RvgTK59BCKDMNvS17yO9MxI19tGyebP7C9OjVk7fThsc7RcTRD71/xTiY+xpA
JaYD6oKCewISFwtcc5yOHIdSDCJjmVtAE9QtL6R3mRsDFYdz5N4tyQLiMh0Fybx6hs1qENE8eTL9
CRznp5DmskeHsbdZAKxmMh57ywfUrRpnk9h4MQNBqi+gId3IE/PomyQkiqL/imwsikLxEyFFI3cv
3/ZE2pkHCJQ4T+zsaZYEQwnOGZN5yAZy3KSqyy2HIX6eyLhWIjMZ65b8Uftl/mzQeRnMI+CM4zia
/hk1g4tuMzBjX4SqP8O5746pV833Fk4qIaMiLmT07SefQ+OwNbnxyNkeixFfsR5BmFmBu1n88Tfy
d7qqsZ4a5Qm7F0rb7JQbVA6CZ2KhjSYSz2IJaQCZ7h2rzJ4cxflINITal7LgrQGRgThgVnE4AI+R
Of2yNTp+QYCG0/FbIhM8KYHOj17hskqcZMlYy4EFM5MVexEyZqKX34TwR5fMFKZteIbhxfE8pmTN
0qUVHPrD7B94Bnm0CkQJ4uU5gKLAJ26l7DM8UBg9fkPRn2iebIuLvCrts6pqOisQl5ewuWshWQqf
MV2/AtnnkSXhxtoe0zWrIMheAclQ52NJS4GlC2aGqRCWtB2eWZebh8rUZ6HL6jYSOG1mZXrbykCy
G/O+PlFCuoEQjXPHYaAFWbJpSvK0QVmgHA5v/hQ+R14DyYqaN2JE6ZcpRlJLQwUFgE9V2JaYlbST
7KcaT2aUnMYpUJSmqH3eNGuYz/nFBMgxkGUnpOUEutIaFE/G97DEcUE3N6b8uuGwGmjQuqsFxCq4
SzS7iSPlRWaOdVg2rVdll9w2X0OMdTdBXaY8Rexu61fZYciDcts5FezBznub/1JHiSKHz4JzcXHm
ELcEzczBCpXdjP0gQknUzWEqicuogMF0JvFpFljwgzHGi+wRN8+eiW1zbG7JJjXVEVTCYx3B8kg0
gDSAc2+WMzLXC8R19vGYZMqwu/lt0MlwcU2Ef0TEFqfgIOdE1A1yNdykQh77ofa3MKzx/DXFOYRV
etC4fbBpyxJipH3RvSwBvOoUcK6zZ6vDLDn1nP1fSwWfBKL9qapQlfIeziIpbdS4FVuwiGIzySy8
MQvx4Rgj72cdfiQROYuubCW5fLEgYJifUtnuNhyq27QNzqDtfPR4JBVm5+45xzD45OXxmLpomS3b
1EhxcMZs+GsbODZ5YDO6Z6VHcF2kHzMVbJk5PKjBudjNcsYp8TEUDk1qpQeKmicTrmJuTBpnZ06u
HZDa49LP417oo5tJnEbDxxzgUnFDMcYeSyvP4CXKm5q+0yXo4ySZHzy3CTcjIQAE4EPTdiRMvOEV
X/33AmCcEwN53MBAwWPpx1CQOruud8ITrTQF69b0EiaaXAWPmyq1crxu0YklqL+v6BMTSWbGWZiz
LMghDmmm5XM+Ve9AfmILe9YRA8YpaL3gYRiep4Hi9jKP7jHdA9PuYPZFs95XaV9dWQ/eatW+C4Ei
onRexmW3PIc1Ya+l9eYbxCG269PkH92ZMQIT8iHFfLNZ98VYq70+C+GZThA/Erx6lP/eDprwgCPV
hiLm/Ax24SuI1HwaXHve2Aa+ZMY3Wk4q6W3nPrRZFjUH3aby0mbzOfGN6ZT5oCQdg22N55kHuyeM
UisD/nmEMyyJsnOpZk3RBJ9E7J3WJnIb0ikVHgaz2LOFeezG5Z2P1nSwMuuUtHa1dzoOEaWbWbed
w0pC4mS+yQPW+3BovrsGZ6zpMDhU1aOFaelEtK84YNQELmavi8oEzCCSmpPYDC/pgNQ2Lxp2B/iM
PLBfNdzW3oWlAJdNs2Fk8mgw1FXDRBgPlhcnbifdDgXsL89dHWpY8VI0GIg7awVAaBKPbFhDz+nK
deo3YcvKt8YFHVBy6syGZElTumd3/BozUv454h1bTfehaPVBlvwfXX0buvQ2sb7M+DBgPBkCrBIB
CuyhwxccY2DfMfvU57oh9ROJ/L10Jz7GDkXBkCDSXcq5EhllOpUJUv2IuYk780fYLR+15+t92YW/
BgAnuM+u2mVWcJYlj2v2Z1sYb7CwSzKZ3ledEowJI3CyVSMvo2vS9IsqAR4DKm7P4gzXaYBu5y7l
bsr5WYFzBXdVAU1tytqHFg2aAIKN7D4s60lC4j7Az/sgR6j9UefTBqrcc9Ei/+LD5qTZQzwmDEUv
R1qemiBzzpT/OF4GGqPLv51sllfbR4HuSmSehnlqq2du2ppW8n1U1QTtal5LHGL+uR6jVQaj7wcK
EwTF3EWKnPe1X+F5hVzOzRBbXqZppUnSo046+Z35TOK9d9eLxAXiEp2XxMRFHFQr7w7quKAxMLJn
eZN1ZNpYdZAcY35G7bP93U/UYZUmmAcXHyOnmfNkYtOpsuZfF4U57ecYzwP8nE6/Z9uAyNE53069
A6u+oGLkH4llf86DKRmfGta0kkRAFR6MZXjIM4jsOrA/ZrNf4kZwTyfDuvMYBMkmoFrkk/sRkXmj
GyF5bfoGpLHVPzK6AjvJVujSSBGQ4Poah5zxJbefebd9XobozAN24y6iga3OQ3UmudbbCuJSCk6b
QOu2iygxyHx8AUHE1O1rWAA9TwGbLHOsc+dZST7c3mBDYxrA6c0A1hoX5CZYvC/YVvez4f/Obmmc
dJBnUG74mQr63DkCSu/iWeGnr9JD2wwill5mbwwE5JnPyNZTclWGmnI31Pornc2tsx5+i5Gjhfbk
c6MjOhY9fEzMKzsMUB1qqWGxCbW2kyGdXUrwF1uTAV+B/XYNtuMyh/2XAVqJGKS/DQZQOjrpD2Li
7phiX9SaVW5UGb99V99KGPl7vLXXRDnTtp8iWItVeR8CX4OdSN8Uh+Vomu1tkjfUIdMiwZamifYW
obK07TJOsvJnwUrTz+Z4zdNw02R5s0PP+ApFqDapzRm37VCknCJzsBru8p40NMmu/pTDrGE46lhF
NcNXQHXUuXWd+zn0xw3gqJgwCU8Zg8uPE8MXbb2n1oKgQdrEBIrdQ6GUBSnx3tzbyVztMts/QyG7
KgHwsIx6uHRwE8Kw29ujZ29KASoCniqYt17zKmbFc734KuY+/NAp47rabf2Ep6Q7IhROfvIfOmzZ
wdqwvJexahlFWWZVYyRPHgooddhsE8n/WlgguhmNYCS07zb3KcrzoeKev3jhj4UnEIxbsKcHCjNe
BKS9FLiHWQQT5ggAbAY0RCTmeFYeLcJsfsHjLdj88+htll564d8wEnQOMy6kbZY6wTGbsUC5KdgE
v7w1wQkfSBvc98I3z6UdvmCaJcThjlyHCGBudsqVcyFKyemYvr9mUJj5E9b4UXDpyvoyWq6/HcA/
EkwjaevXFVwDVBwVlDMvgnXnRewwSc1PgpNJRt134w2nBidjlK1HyqQ37+olQXlW478U7MCrl3PY
KW0I0pLikImI6jbERWuOimyqp6cY/vYa12LI52LftOT+kT38VYqC9AaNm5vgaq5s8bxIBnR2vOZ1
JbCe0Uqjm0ZgCMh40u2jaIqnNnwfp3yKOc4/JA2DZCTax8lr/3FchvpkB8z39V1oAOCRWj2HUcAb
mpG2kU9WpXAeGuYuApTAm4v2XtFg4A5YOAL6A1yLN7jsm+uCk3urJRo7ts+nygy4It3pF2YOFYQL
LcMeKQ/M76v7AhNbVu8aerGcjJWWdqAxdP2ttQwge4CGWWnyHFnRrW+FwWGQwSEal6cBBCqqfUiW
VuofjfMdMai1djks6ryfPjOOILdZkCEdM98de68+gki6YpAe47EOwZfDVWhSbmtLqS+IFeONjJZr
U7vZtl3c32hSz2INLqMLlCuE56pN76sdpo01F29jn38EnvRv5KUUvCOhkf729kw0Z+2Ad43bVhqv
5ri8EIXNd9O0DugKQd6V2DAS+9GeYQClXv0D7D5ko9THndHeM5VAx12Dm1qPl97nDcDu+BY0HHKt
4eiyLUI54cP4NsnhYI+5t5kLXPNsnqmE54cZwpYJwaNgmY4OM8mvDWB0ozYfUbtan91sMB6nwqa2
Us57wutsUqjBRf08T/WnbUm9p37O3VD7OdyIiiBJ4zj1eUANE7y9McDbLxkFzqbviDBN48CNnUe7
bCN8QdDeYzvUMB5ZfrG2/VfwSurce2ubnSkRCNyQaGlXATBXNfEAlRNdXNqag8YAnLu8rwfjtzMK
M55rszsoV750vt+fMf2g5IqzEXixkUZsQmdvJDbePBDOpCGjJY6z71aW47i+FszzAdVCYeLlxyVw
CciTa7JsyuTxkdABikmU1N1R8Hy5yQroy1buoSMl7U6t7UfFDEIiYxudJDaHjuLqWMOOKyHAUmvS
g+GaVzks3MTaPNuv+m6oPU4jX1OBuXshbH0j7rzA6fYukgNHZ2s5dIZ+xOzPw6sXOAZmGmQAC29E
G0CWY270bR58k+7PhU4s2mr1z1guV6+ZJaeA91zW6jay8f8bxX3k5XcsOihn5bGEm/XZGkK0ZvPO
FWwQcvrgdwXdL466aFJfS2bvc04yQ1ZjYXPqTcXgagRksp3ePwVSPw7AVhsB4MHv65dcDW9F6yw7
y8Xna9SvtY/RzCk+jQmYi1u/dQE69DL1B8iQZgRxrnYR7lQd4QdThyXr8FtR5o3MMU15HE5XXSyU
04Ia76wAYqlEAF8DopnoCI+m8jnEIUImGlsR8gX30n9IdZzOp6nj6M4zsAqBPIfss4xL31u/ftTH
ABdLJKz6OQv4wLMVjhHEvkOffBAG7VKJd2NFkuV6Ps72QC/LSA8KcWb8cYJ/eOSm7pb00hlry2xV
Hd47GY9T81bNEC3KYnjDswOVTOzxlR5yvoWJtocHRU0RK1Cc/LkfsE0raj+Oep4AIuMzV1j5wo/N
Mtj2Hb5NJbtWY7kNvCtUgW0X7q06unQpUDYjtC6f+M7Vxg5po0manPzMwie7Wh0QJDu4T7SfCjt6
SvJkwxISZ6fo7/Mqeggn2zxY1YcQEyXxxpPPqqouUPHzvP5ynGziyIx3YJysbNNrj/ljGP/11cQs
48+PPcuXvI4IsuTTf3bQP5r4iQbLJE2fpvXdOPIuW5x4NkHg/eJJg4OAuljlDWwMK7m1/KGKqyy4
p5vBQwYxT3mYwBUkLYQY7HCBJpU/bzJyaLApT3OpmCKFe3L9aF8sIMlzbAOs435hWn1oIS5osZxg
cLIsHHggYBIa5GCyCAS2Tlyo5Xozc9fYB2b7Zbv5jk6irR89hf2kNkFZvYxrSNbzKq42X+0nQW44
1z+Fz0U60F4GBuCtch+nVJ0Mho4be7E+zTR1j62TUzFho+d6hHPd5pWQMJ1MDV1pVVRtB8rBkDrs
m9Q4ew7eCzSVtyYDRd90FTesL50ggkNGv5r547Bw/0gJqN4YaiZ/P4BJlJhHUvnhZN2rr5qtopo7
r3hwB0x2N9lEO1caIsQPVyM9B+VkM+rMxUGZt2BerrL2PqZZU5DptWRA1bOavC9yAP8Mi5GuIM4M
cA6gvl7f1KxPnhMrgmm0k4qzBsCFf4UqUuBdLZHGtHy2B1pDNLGlbLasazIkh6DCeN5m5FSclZRS
V8QyPOJHXZI8S0WIbHYDpHMAe2yun22LcjQ7pzIiw1Ox+NULub/15Xk3ueCOYx4gli1rJKRBF+/E
rQrz327o7Lh3RcKl7e3Um5Fh8DHSng0dxPHBhlldM3OE2J2qxfnxkIJo2iQpYZUfCdR5Qxo/vTOe
6DMacOein5MpjkWd3kU+i80luAFHHfy9h+DQ7qXXjefuY5haj7szWjqKIvaj/D6ci0edm4gG2OTt
Jo+dDp2nKGnDspa7gnv0Zpbd0RqsF2RExCdnudTesJcCnTEIWUbiqLHKZWuzpLlpkkFtCwvhMeGj
oHoC8YF/6zUDA8LUclpprjZlhIWLJ4LXLnNPuql3PhbuvmQZxL4Nk3E3sfowvxbxH9AfxqOoa0gJ
/AAveHYoDtq1bX3EsLhJRxdImH8olwINQDZ3lEIQM7faB0f6x1V1SH04+hUjZtP3d6zK+KD1DBuy
/C/o3Nu5W/svqv4Ycj51wo1rNrcaV7hKbArAuuAw9nfW6N/Ni7NvDYYVkAU3lMJhntE0itTqTvnq
WlozSVIBJH8Q90vuc7DBE4tBGVa255zkqhEG3WEI8OjZFtUj6WpNqhre6cCy/5sl1k47IFibx1OZ
fvjFcoX8EWsfq6sV1VwmEC8bTi/slPyboeN84bEbsXJmFcAQPBod7HrdW2pi+Wsdkg8EJm8cfIFE
PcfHAq545QJlWy9CYSxXw6T7ChnFFP0JCHGEb2w69CzqisS+MicNPNNHj8hVdGkE19my+itSRF63
wa+AjchK7BPH7StsOOB7/VMbMTahxv+Mbd3Fi8P+UiPjx7nfxZ05X0MbY92UcU4ig7QRTvIzWPQr
LNMmhS2S4l+yZ/xNLEGvcFw2uqEvY5h6OLz3A7ZQak8sThzgJdzUZNW9/DqLUbLPmvNtqXoKnLrq
M3M9esztL9mKFyHOzFFUBkegDmkuckyEOMDpS2mddc4L4MrHyQx4Jhs4XIXpvMxiOFrqd+D9YGfD
Xc9Yys/C1oe+Xo3R/uLuEOlZjibpgOE6p8Kl724dbdNu4YPayuX0zd/Erp9+x4hFxJgNzqlxKafo
6+RAbdeGwuoxHhz+1rzWG1pEkkPf8+4EiiNkLc7jaoUihIlDgYZ32qT2FiIthYW31hrcNVHC7CwH
8xZGD+bAiNYk/2TPkEh/IC0PvvOLyf/g1wn2Nv4CI4LE0zsA29e6AbBRFnSGVINP8AgMzaSevBxp
ybL3oAyswgE624Kdz12PdIv0z5Q+vq4prUae1V9/VxMdRRrpHSgCVsa5YqWLn++A3editPTkOKH1
QpJx2mUEY2dBQVFRy/tpiqxN1S/M7TTkbcRYfo1oVdukRC+jFnNrtaurawUYG3AmbrSFz9qs63fy
HOYpZJdiTpSK9YyqsdvL6hbtf3EoW9FafdbmaB/Zv0gsWqAEcITP7CP8gsrd1j+V0tS3na27E91e
+wBT7K0t4BtU2lyDJOufFpAMN+uH9jDotDppo6lO//uvDwZoeRo4fUCn4Xf/vvCTdOj3jr+tjRrM
2ysfbM5iiw/trzBeVWUUHz09t+CGlfFoCLKRA43at0FAFc1Styw30FXH2p95APD8XGO+jyPrp01e
SOPd1Po9MZzkl7gOAvmSkPDM8wdbg8MytUNgmDHSLbr8teJQts2itr83m67cJ/yz0J34hEPSEfxz
M29PYSIUhtRiPdAhgixNZmNrs6dzWHf/35csz6fz3+8lw5k1ZHj6+7NMhU8KM/v+//n2vz/0+io8
yfbyf/8vIY/1M3Fq4uJzpMnoddz4sDdULEfPTPMwyf7/L1bvg5gJq4PrFM55GEL7f1/89Ze6yAu8
opz3UGTfypGKrL/f//veZExCtPYwepdDbePC6h/mlmSj4dxHBlsUUc/HEHbCvq+ALYILnXhLF+BW
OuTgBtFQci7i0V/CyRV0IFg2y/tl8U5pU/inzrS/IpdPXopD5SQ5sGL0g9N5Ui0KWUF2ZFvTWeyB
n6LQBTv9GiGg56w6/f2X9b9EQbQNADUdgE/pk7QcfZrJF5z+flm2XXFAngUyVurTuH5HE3HvDhb6
v7JATzyTJesKlfO4mPCthIKcXcHqcfYfZkGmAwuZJI9k6/Oofym+F+el69ZriBIwhx8kUreN0rDv
whTMM+wK6ERaN/FAoJU8Um+cFlMaIF21Y5z+92Xd93d2at5A0xenciyM/31pEo1IUPaYTgk6oe+x
mfn7lnz9FnO1bC308UaOB5mbFCSD0Z9dbwOsRu7Lfj4uyC0nj4J2NTnqXI1QGPv+Ypi/tWm1p7Q0
WNL5mLesKTjhkuPZ2+FNF1bSXjT32WNlVDtF7P+Eyw01geW5mv+RKx52s/yrWunwtywW65zohtWL
ZFuCZmBMEU+SrLi1zJDN8REcdkrmhN4DQaDHFzavtH9GTxtB8YP99Idm6/qWs63HnChlgGJqWssz
0hoeVU//Y841bym0ijTCu5zkJ3eKcIOuFJ1TjkhJjW91qmewKQ6FETVIIRop0k0+elix8SNvXddf
EyL04Go7dk2QHHUBXMKaW4SL1ryZOkrRtYcIx37/HKgmPZvUIW8kvhwr3KhW8XRsoISu9MkQ+x52
UiLkffFEt66xrAROf9rVVs9xgHI+pNxw3PAjUrTxnxJRdfRHoNc1/i23pWJNdS/ISxfmEZDdsGkE
NtStpMkSzvQyxUq8pJH3kZXioKrmvXHODfUck59Dq6J+o+Jgx1Hd2MEpuxmy/6TgCAeJseKwCxsi
+qzG5tDV3mmqiVU4FQGvyRWXEmh7olP7UhoZ+6NIHGtdARwiU9k/c58bTISufrzvHfuHTWW/ZZLf
s0CWXKtVv4Ek8hJYcOeJ0vATsnKoW3onEybPlsVTEwZbq6rowe6eoiT6B7Q7j4MmvaKRJGRaPso0
FPTbpZvaAHPZjfsoL/u1j2yf8q5jQ/AePOzuUiUn1UV30qFPFkMh04LaRsMID1gRqqs7f9vK4qFx
urtwcH4ltzj0epB1ZopyBZWbSnfzgN2zhiUeKr/aJFH5OFeDt+/UvNNe+qj9VZAuwzh1xG021fbW
Dk88KO76Rj8ZKhpubA3irrQfCDi82r73FK6Fc2sXABohAyLpwYHUMo9RfJEGlSGStvMlgeNXQxAm
JhaP4VfBYRKKiluXb/7aeo5JOkDilBWxrLkbIEGKXxWBkHVtFkZMRUX4XpfNW2Rkb0C5sCRS7cvQ
0FnOE8RXnnTFd8b7yFrKeccJjtA2MuDb0IpvJhv2/eSGD9nI/6zqMDY5A3wh2MVGnK9PzakmAO94
CG54IXRSPtTB8M3Q7dyYb1buYCGnzjIZzXyfo0UIE8zEnPGIHSi/cYtvxQ4pz+XvuMjoWCq96wzx
vCiovKUb96xgb4kXKChwx6KpDkEXvFGHxtYg4XChBWPKjBgYjj99tlD0ECFPCnW1YELi2ibnkIoH
Nj4NBxXy7MpgCe+ToTGAKjHAWQ5Nid6xSbDbt6W4E3ZH3S3+xr3jsicIWZ5lMMYGCSZgynx2igZb
aZx0LBmNdvigF4vPgL3xKxfGWOrG5ZhdMe+DMDX/mR0omS6yv2WK7avFZAcuZGHB6bnvERWoSDTg
WykXjt1K/bhOb8Qm/di1z50JIFMJq6v6sM0eEq5/ansF6rLkrNk6j8S3cUAW8KNd5r28m3dhSAQx
XIYvfOkXzOvjWiZKIgr4YlEmHhBC0C4aF3JTejCIF/3dL+Y3G4wkll2E1sOyjy0zU/bMYY716YaV
OP8xsLSwpZYbp0zeWxi2/URtYm27mAXL+WMe/EcXlZbDSXkaMhyTkSgZgMYII+JU4ENeum+ldHEa
A3HXciwXJFWPouxA/CxRnPN/YwG2fFYT0nW5lCOyX/iA4xCm31hfSYWO2yKqvmyenrwNvKCtxdzj
WTwpcvPVDxfSaoH1Khsdm11y10X182AZ/i5Xl9GJkn3fQtHBeBWnvuZogbGt7feLUui9NftLROo0
ndgt2keXwIyb6Ed/fjL77uwX+Q/uPlw3JWbPbnxhR3CsMqgZk3VfNHO7SVdEplsGNEguzsEZ1L8A
CoTvJbvZOST2eFt1S3IPER/gnx0AHkI6godP7orCWsY46bpXJ2GVUIfxlGSnplrrsCdxyK1w2uUR
zoByZD8LEI2GMHihEF9vFw2Pq6tAFvhjg4Mm0JvCxpK4ZMspEBgN6xTIhkkMapTpKyZTyE2zyE64
MA6mth90fgUg1b4QYJ6egG6AzQkX7taQRtQoJUZ5WkPBBzmmV+2ARwB/7cxbC0cqZzsI2E3RPFRp
VF6jmoOm07XQ1PotFTh0q89RyPKzGo6D4qYe1AkN4uSuSW1F178v7SfLjmDTkZxuImVdlkFirG6A
3zhRbV4zJ8HtGkrkLJLxSvSP4h9543NXUEbjlR4v3SLQlHgzy8TcZM4TFge2MgWzoOiCS8UsIdZd
P60mePazatxY9CYQ5GAetAzSmAKIwTR+Jqk7Xdq6Bj3ZsqHhZduX5LbxbeBOwTfA9qt4BupmXsCP
s/HNxgM6J4AGV9BYP1xGBns4vTaDmDPvWkrkQn4EV5noABWipWtX/X0hNW5O0XNxWVk8+HN///f7
QUJjTG13yH5Rf08mW2+lj4mpkERKEgrjd8K4AtBO7+cqlA/j+gUx+iIbOtHt1g/v1mGjmqv0wUhI
S/IAY5Zaf1mvXziyt2yf6SWeBkqV7TlSu78/7a1cbDu6rTkY8n1c3liDxKRRK/3kPNTFQ7Rgc/Ao
ovVTDk3IeD4a2JxyiRbo3IzbOEgy34+4UK1jKexTI4eXPgkoPyEvtGWh8ehxTRzseTJW302AlyPb
hkuDTtLRt8D95UUoEJAkqWBttslru/rF+9GnpHTLQiG8a5XC+pbKU/TSQn5nwnLf64G4eVSuzSBe
eLHq/zR0qFiQUdqyiRhfbBtarWs8//1ipJNlYk+8aeu8OWSmNb20kEwjvCdPf78qumQXTJ7YSxfT
YZsHEw56V+Jj8e6yKHSucqmrl9o1/vOasr39+9XSRzYdX7XcO7Z8dN1BvXBVcEc10YNamakX25ld
nFfDtP/7U3OaN4s5BtvAUCk07lC98GkZ9gpjJv63un4xRZge09l3Vos1CUif8cfD5nnKLQgkEL7r
lzKcZj4VrEPmLIBViMvwVedZcx4STVxkDG/ZTuVXjpdgxmV+Z+atR/TC2tkh7vvc40E7cXKyHO7t
EzPQt+/jRTv3RaU+AfacgK2yBCmr/OpVi4jnIkIYcMdz0wXzpWl7BzpISBPL0n6AbCEkmfqbZqSl
oKLi8zB4s4FPrXs2VGHcKy5Yh+9uhBG+FgqMUs7paiRAcOCIB9aQkvqbjiosFvLzU+lQsyrGN7jl
uAXDjLmLzz6enP1MIoGVFPoeTBmyNc63LsY+JgLBsW51LCSs9Pd1Ejh0qWKsACGLQTcpWCBgb2nc
qDl2SbjrujTGymgjDYskTiVzawB4YNbDfVWzztdOKGJupLTq3ilZvdl27iKNhE9sMhkEK4eniQU1
A0aB2mOVv82Xqd1SE/ggA2KfJvWL5donaTfjT05p88hCb2gzLstOroMn5MyK810UEBvlmSqgGzK0
8NhSv2KZr/S6uzEVGK/g/zDe4o6shMe8JVaDsEUaXU/de+50T0bNh7uBGkbHm7wMwZ1wG8C77Dvc
YSJ/cVaKLIHgRLayi79z7l+ey9UUjSzgZ4f8a6sVywbHA2vqGjF3FZ4j0fzkcozppnH1uMBVGrDn
ctKx78ppDCBSIkBKT8VyZI/gB7ck3P8ltQGbLmL7Z3n+oz35D5ahwIj63tcYwmmTwthm8DegK1jH
QskBy0Vn7denIcWY7d74AAsrDqPnfbMhRoYuezhsibUPRwuQ2EQ2GFAb72XqfsoQDmStLHwUxJqs
hFNylVaSCojmKWcoLF0IChzbDoViOjcEm6MgGkzuNvigHXZfS2Hd4wNg5RO1rBdJh45pAJmT7IWt
asa13H/Q7UqyIJ/c0l6IZIV434kgBuIEeLWeImJIxGQ90wBXghktRRQK6/m3YJYtnPDaAjCVDgfE
QACzTNyBXWbz3dQZH1+jo8bE5RBV5AafN6yBKSfsAHhkZzfc9lMmStRL/EkPSV7kW6ThL7n4UWxj
GmcCgPiuynsG+ee8AcPpREhPtRrvvSi6wWSl4rkxOWBG5EIqUFQ9wByzs74bYb+LJBj3RkHei3Jl
1hHjshnKcjpXKe1jPs8iGdCeS4nBY+fgaqeRU22HtENrcu9rt/81I/Glc+MH1ICcV/ekZG1dWsNt
Pprvmcf8NCcGFbz2XV/B1kVRlzDaEO0nsMDpOB6c1h1jp/helqzYoFNto3D8lUucwcTfFPJ25O04
8gOhhZX/ap0eatm+RzIcjyGfd7CSdyF/1U1X0qaFRXxp0492EC9Z5L30urXirKqvuK/vJjH9sMpo
D61vs6VMv1JuQ8eJlsRU4XYTBU59XiXU0a65mmnyAnkiXuye9W/0DoB0N3n9WSvuNqE9UvvqbHm4
uHtuL/C944B00gHx+JmGPW1yyM8dZbz3xCoSYCGY1IEyFFNwE7zmGd3sbAXRr3FGpqWV3hHFATM9
c6Tt3HugaEAkmFvNJcMQ4HObK+1hQ9wBiSzcFDUguCBbeOotbAoQA/4PR+e13SzSBdEnYq0mw61y
tCVblmzfsBw+A03ONE8/m7n9w4xtieZ0napdK8ssKT/KeEGGDCgFtnAusLvKzZjMMvsSzNyaRLnP
Rkg0xOSzBwpvHP1opAokiDG5sxyP4eGvVDvZfHG9xzSQ/Man/1xaQBQNHAaI6Yo5DFTWGsQLrjQp
NjwV2KFRyz4nfWCutZ4pe3q09ImEAw4eNBlCGXju2bHVaxMyxFCU2tKOka1sL8JMq5WAjxNuafCL
a4VAk8jngqzAzuP/lVMS4GFRIMJNtFgiA8PI2aZGwhuuoF01Q/inZu6YtRgzUsTuDRfUs8pJKZeR
I9GG0ocIy/fIsZ+TRL0WcQu1N5BvSmX2Kincd4t3gmqmN9lMsxYzUCTgsmurY3F1hfs6DQVXmXj2
h2Nn7CYqYeykPNZGeyepSPKWDuEorqkKwMsOe64o1xaJEmRKi2Q+pgAmSQotc1pBnPCPzQr6t+Mg
GU6Uouvim9Va3oQFuLQQO1417rxIA8tg39w48FfO4ME6ByWhYh36Yebt0z7E+sDknungc8CY4gPH
/GO77BiZDZa0I+GKMMVr0Hs3Ng9Pma9oEEv9PbItP67qtrpmvGV99C8VVbAmVTaxgG+14ZL61pUx
FK0taREj839GS9+N+YvH8zuW4bM7NmjRU0bSR6OqnjkN3fzTrCNn45EvxOyvkxeEfdVO+WuC6Yej
5BTk2rNhB0eZth92Qp+l03MlC7PP0UFpKi1j1QMWZmbsN7ytsZaFFs46zTlTeoK6URKonmR1UmEx
bucA27p8ch3+MunMunGU+Y+SnrmeZuDH1mjphs22hBqDg7PzgaW03QaGEKu+OTiSweQGcPXhxjxp
KA0RYWLegx3QDL/Lf9I++VfrfB1C/UHIbJVRYQ5TgOnFRPJMPG9cmkPxCTsAaXCsX6UV7a3uEmON
YuODV8iBPdI2/DZ6E95UBhaVFcst8Uh0pD4ZdB3bKmKIR9tllthHr06+OXhXjmCBTHX8wagRibgb
HaA3nxO/HXdlW742ors5fbckSH/rzRdRTiMlVITvfT17ozHmEBr2txZ5x7HlDaE1hEirhj5WpzvX
ARf9IXVXEGRPbYv0Y5n7htf2jpXrsadGnHe4sXUdgEIDXpS+WrQMDSWGAp7y9rnn0rQdYP4FOQ/n
GIvnybObFcE+2gOjz6RqTxYlZ7whUUh149F2xsnLwxoFaZb5rY6DJqIB5a/IeX34JUUThWUbuzrD
bDfnGJoBhRVyG4cnCqZuMsMYVjqD1sDwrdiZP8V+CLt1lwzDl09JEfc8bAWFAu85RWCONdCdY7bN
5MRCePjUG87cAluE4YNYI7RpNGdl8SNwb9U4wipaQp4iu8nQgeIPt5vGo6P5V+xUrwm+t7XvR1SX
OlRzU9aVSg9zHmdhIf4q3eq3tGCRQ4svvlk/SKlQsTVSeef5Xy3qIs0torz61a11KFkYJbsiBHXX
/qlsbv+GKU6Uqg48rob5GULTYifD25jfdpfbMLAsFPUmQXRuazh4VSD3nEJAUoJ3P5Txuo45J5QG
2cuOBCv0ogT36iVrUeF/MpyPkXp7FI2UjwzcRTFTWbTfIBYMr0WyUoGGG7TpDmq+G9k4UryB6Yev
ys02GO2aXv9CPZwaG9XUeldl/2OG9R4XwXNs6BuRxJ8p+obXQWiVPppsMgAN/NJbbD5BD8fJZaCa
YuOn4+zOpQX61TPuhd1/ZYoTW8skN4D2l1pc8q9I4kn9iERwxu9+p3eaMVbqD0TNX4zwupP+OiOu
wqmqv1WBmcwsKOmoJ1DqJki5amzSlSVszG60j0xBsE4rc0s6DZ+tVm5Zv6//37OkOcoc54kwpw9w
K8ewJW+sKucLKus6cvy7F/Y3h6fYrUWKo+kXnA24wgmgjuQIE4Wkes/+e0bWPANc2Xo5wm8DNoHa
8wV5Przotjz5PVBpO5Br3BUCwdtFvCbWwKeOWY5mt1IeyrDtDo17tdPYX1W59klJ3rBD6onH6aiq
ZgI6ApDaCNtrmbjfqOvPpuWNq2mqr8ouz0GavNoOMHkRUUeo7kIFK90VzooezbubctuAXO6HqLA4
JuHnkOp0Ku9TpxRohWgbwXzhfDIxo5Cp/iRLR1a8Nb/MEBuC5mESk8Tdu6hbipC7TYKK7tjGvZZN
uaMAKsZhRWGXUxHDRUteqwnnmAdQI7YBF7slYqrpDp9pV+9VxnTiBc2H1UbA6s1/8WS8Qc901nYG
6yOyXhpf3ciWbnXRvwFX7M6sE6gpx/rWNdFbUdOuoOn4HqqrXVHsWqA2dr63iowLZR33chh3djw7
PhvfX3lUwo3Z1+iX7xiZMjAd2hGrxW+Len5oyRXheeeu0KYCw3TAnrwkbOexLJcdpgAIf+eJeOqi
MThtnCDD6VFnO2lR8QOCD6khx3zbf7hJ9N1hY1j2dlpSt4d3S4UnN6G2RGenOVhPXYd47kgX5O1I
Y2lF+ZiKQOkV74AdydaR5FjO/zbHDT99xhMnj4nEQGYbG9Y1mY3IkEZ01ERcJRZmVb+RA9v3yoi2
tZ7gf0woypbVvzEk8G8OJV48KnMBBFJIsa9a7F38gQilvrRJxPgLZ7rkS5971UeZzt2ekkyCA/2P
u2F6SJL0zwf3QN7evRnspjrY6sT37I0BwZ8hgPRiUV+nKDxURriDVrWk3OqsSaiTdV2z2bGdT6Gm
fZzkL8k0lFvpRr9iwrrFZo5hpLyPTeTgmEvtldX5x9CCl0lJyasbBDcGdUZSoZcwB6hdyHeT7gV0
6ybxCrsgI2Q4tSu6nw923ZxCwUAD8ULfmibaKu/FmGoAEII0vNWp/mzGFcigzv2EBBodvWzgJ/Sw
LpbDP68qfyqnUCD1oxVkNBZooCxXfZfwXZfNGobUhwiHZFs3OuaieMJsKDkcpJlzkZ3yVVQa9UGE
jCcd9ApBlsBuaPoEiEm3D/1izSz4P3caXps0I4Zpmt3ZxsKeDUR8WyR14nnOLRZfELsc/i9qPXQB
mYYeT58LFaEo2G50I40QPfVSnjtZTyn6vCBljTt91SU10l7XvuJIuvrWeBzyXdcQjxiy1ud/EnkX
htAyYTEFYi+sU3FQjvbuD8LC50flVxB8GDWQlLEYkb7MN3S/uZMcZLC0umbveTiNysPYlCyQZTpu
i8DoTr15zjR8Nu3oRZuIvHs9Cf64kpHeMw/d2HDjhj/iOo+eyDN5pZBKWD2LyD5zT6bNWaz0ThJP
I5WR9j4x9MR6yCLEn1Ue084rf83BfuHuWj1b+CXZGrDUdXwWckqTeyf0D1pIbljXcWa3EsIJdH5j
vsuEK137CzIMJ3F9ZOlW7Ao+maGengd3dFbteLPiDnsQD4o3ieNgEjkUw5NFqv4QjOqkGZMDWsh6
JV2Iat9puEpRQuwQHorK8cLa7hYTBP3DdyEhAmtSPAWFgtcWyocTedsCvAu+ZaBJvQ2CRFbOamTi
QTVKfh3XrLes3st2wkpBEjNy1bFOepLCMYQZczI3Y4fOZrnt6+Tz9Uii4a7VvLQjs2efR087x92f
wbUJwr/hI7r/ZLOVEuE82Blxx92r+m2K2VzZA2NWu+Hkmv6zp3z6g/wM1JGsfgDgLEdXcH/z2NJp
BoHaWp17R3cPepuUe9ECGim6ZL3zmzqgJXZW4EFOIZlXK5Gzyw3sH+RwSDw/2mj6K2zqzsJq0jcY
TMlzapIfVz+N0/XcasN6XdXaJlCyOKHnfJmdIO/agKcIasoGh/7ItZUTdqBGdxCvRYUm4HSdWnCB
pJeIzScXRrUYqSKbiRawdkiwosLdcpdkpnatffA8wZSyHZL+pecmI3JsES34CFTxO/Ae5v7ag4vN
g84fjWYpjdKgoMgess5CumdoGFLEJ6mG9D8wql6mUT8aXbK3EoVNCIcTdDEbXRb/tIc9eK91+P2l
w7M7rfWYHSV6W83ENRyUZ9HZnMDcLIt1jnh20iEPrSZJ2qjncDvXQ3jLBfwOVVl79Jt8q9stLKjI
BqAUllj7fbotsdWX+B+WNGbhtp1XHxjn4u5cWETEVf+XNPGlIr2+7JWLRSZJbq3H7Bcn+8QiWlW4
bbGpSFEKAplrAXEKWY+cGf1keXWcKEsZ0RvsYIaBNW+6Yf7UUjuymluFrnUtMTxvpEcOgP6sKPx0
0bebNP7qExaZQCee+ESPQZYE+6xirx2y/BzwfaykVmNtHNJVHrI2rTkAxcT3zBA5MCa7/uVtYQjn
F+t3tZbGxtCwioXBRqU8HyHMAY4ei/T0eI4wJsBwUsCDaFct2qPtTN/xkJmMfSvdT1/xncOmauuN
TIw3h/QFmk7yY0fEfYcKkKpp8vA5UN3Wzvxpl+07v7THqVrTICm8qxUYn5Ofv1nDz9Sor0am3aFM
i6+RirxRkuOH2yCN8Yyrq1vzJvqoXe8kBvURm6QBcS0Q6ALcyfVN/GasdpdYz6HaavOs13WPJGM3
4M+7+PGehG4OMq5Ylh1AfzmgVxLxes17+aAlDDuFt2Vl96bx0wKjp5F4YoTit8DsrulPTaQ9EUVZ
c6PCw1V7Avf7oghVtKNAeFpIzge31T/Y/44cMcAlJi7nywThNOqMcAlh7EWq0eStgyGgS6pvN8GD
3KvuXTPhdVq9zYPfu5ukHebeEdwkHLC0R9TVTofAtJ6EczAynX8nTyljzXgU2CiQ2wN48w7PRV5Y
p2D4KTVKZynDm2d6NsaW/EcH5UdEZfTCwdvKw0BQLCss5Mp+2lYD1lw0Lna/bfsx2iBnDAzgS9M2
vtTQUOSMfDqF3UJ4hlpxDrX0+px1273oMc1/3lwa6/AtN+No08yEApG/jEXGtSGWYlnVHipu+Jv6
+m9FKGhhjRkv2MYmjtbWuBqAreHQIp9Tz/YWthx6+epJ46Ws3EcBtIFZL2H/OPJtMvxZEi4aFl1Z
8B4anGn8XklYKyb1wVvUlwyJHfdfwBuy55ZEznURKkJ5hunsx0adrAKIo3UeJSkzHVvZQheJ2Km2
4izLgDXLhKGO8Cr/0TQdW1akIopwPnrOfPGlSS9LSb7ixiBwgKmGUXMprOTKRm9aa0w6y9Z8Gnyt
ZxNXkmzsxM8u9P187UoI9aWjn8kj0lFb9GwwTOdEgWCxdUvnKS742kL2Mfal0/OxiLmusmL5M7LO
L2OkvVIwmGl+GOzwawPE0MVfMzrec0MifBGZLyplfArRtSdybps8p7SXEE+rWTe+PtiMjfLXZ2vD
gn5irJ67M2NHXnzGDSyTX8mYbIUk7VBRO9OPK07qfjnQKsjtg01GyROFVnfOY3PvKt3YDE7zqofa
wevFGtTQaoS5YacvLol0TEfy25R0OUm7fAkTUjejmxnLnNxKObR8P0r6kahMN6ffjnY10E+4QtI+
2vZ+sVUqpwWx6v/MmlPSSSWwAL6xdkWAUtLNbVYcZs1g7/t6eJeyfIAc+7SS6iN0t1IRqy0a/dVK
E4uMY3tOJLQVAABPUUQArVHcr5pg2MjIsFfhq0qVtbZLhVFODy96DVY4SD5kUDFtdbylqOxhzPex
FxcTkD5sxN+jx1a+msxrWRtMrElLO0SaXguf4b8hp7UiMMC7nCX+ysb2SpgOOQ41/tceie5WrHtx
66erIEh/pVN+lcY2dQyCB4KXjuupbWDRFpVhO+EWoiBHNMMLht+apyjtIBXhrQdeHnEFl6xKRFPE
C0xwy9ZGLYdNzU74uWssEI6lzTBR609d61xM/plEFwRSNGJZGpKnM4qEeVPfwmGg7WzoftmavIxl
eQXNAY5Zvuq8qTYBKVsUaaCOZmJEBy7dWKDICKQ4rXhvL1uFC8kc1AzQ8w5VkvMj9Tl5XfxvOtf3
lsKkYPYQ8aOD8E4TVpphhmPRGRwInJXOn7Lu5VZvyrepKfdDg6PKpweFmTIr+NqnjCGUCW0Jp0OI
GbuTAZ+chVkzGdM69AhJm8Kkc9LJeNb0TjummjzoXpxuBiwzywSuxVrw71ppQfI2oIzuC5nfkRfq
na/vbQfBgL06nQ9UWpqR9tY2AonVstG+dOvdqaq7FVqC/Rwnboo+WHYkzsa8SRZY6j7YbFwi7jQ1
MyRbHlFz2yv/95cYJG0XZh5Om6kxSrarmNGUMjpu8R7YrDL9a2cNpxhRuMaIA0H42b9BNyzSasar
OI0Aode0eqQrz6LLvgZRmJOGXUcjJ7WOgm+ZMKswAk+7zhG8KhrzmikXubWRI0sC4M4BED7Bf0n1
wq6vnWipR6O+sLLwrEKb/d3I96wn0pJqfkw4I5sPFMzXPBH/b5C40GtzY0O2bDqsxb5REQXCQmJz
vGV42VOTt5Cf1e8jyIOSPk/FrpPCTyf2y8sIdWate1bAM74Z59O56ZwWFlG35x1hUyVCRB0aBcYe
D+tkX9/KTj1cAeozEuSqW055BCL6sIzsI+pv9eTBvgvvoT+8UlHzC4dwDlGb+tINeaFU4sfs2odn
Y1gIdONvzIjl24MeLNl/QEZsmC7tEDXSaWACVmG25HhAJeTBei2Fi0WGUTqKKGONUIW4CbBMDdg0
FcFnXTU/lE8egM3sm5xQNG2ChfbacFDB5ADVQeh+yB6YuBex228tRk20JYFxGL25nb7hsr5Jyr9a
NtF8I/dgovCLaHApeaMV+jUPQKKHU7xOw/GRhhLwVySqRfpThfWrNag3u9TPkpKYxb1xWxqvwbpY
uvFcuN3LYIMSNvs9q4ld7mW7qRkPToRlU7m/fhLfRee+FRnHZiiwh5o8CPIXiYhP22dhUOUt1xOu
HzArk97lrQF4EopeCB3p//+ALnVoa7p811LGkMnejCBBR5WeRI9FVLMsPHa5i9ENvVlhPY5NGKCk
q1lW8a6wJxqWivRqYq5LLVY2ofUe9qSvmvSlIkLA8mDZs2HodHlCmCcl5Y6nOGmfAprq6jLawSre
a7J59kNjb7TI+uQYJvmQrBmMGDinGZ+hLDAczHIJG/mERjVwJNUj0uJ7MI2Xxt1M1bBPyvLijcOm
sIt9FMtVPCMuzPBUd/Ad6ZrjnqVF8ec4MZT3GAZxnpD+TT7Bc9wGJ7wAyidmsgsi/ZK44VV2W8Zx
bCtD+2K63cELvbeiR/cqyXYYxVvUFXTHljDBeCQcRXDGral59JOtqkGxTbJc2hW1B1HKadDQNNM4
A3zcetymrXzq+xqy8YRqJT4FU22E+gML9OBCdJQjpy/4Kp7UQv4U9j8zFTT1IgJlff1refBmKzPp
6Pol54x+KPOCcVYShMsyM9rNfl4uoKTOJFQ42ArLDsdI2wOuHNM734BT4hLMC25VmbwJ8JBRal4i
yp4cPfusOjCZwNAJzVj7iuXuoNL3xv7Q8+yHfT3dboG6qIQTV+dxnG3dWvADxAEcRoJqZ2YCHnaz
tf15aVDxpZYvJd9SHnG1yI3iHbDlzlLZKRs4VWJL/SAb3xKKXDVVP8F9pBtOYXcAVUpqz1qJOs+I
9gHes3J31bvhE7WwUCBz8h51xN9BjU/pVJrbDtPhIrFnf7B+Hgxg/qr859I1rIT1qiX+S9+ZLySC
UOXT7rciza3Ad4QFBHq4LYspF1cgUXd9bl0vES0oxVrGLo1pyTbNdLFmYXeo/fpfbWl/pOJ2XJ5B
h6cu8D1bO+UOt4tOL8yFF3RPqIhccajow8BPEgaDgkz7lZ8M781cXR2G1l+eEOj3FKa+4YgzEcv3
TCzw+Md1NuQuFeCzazJu+zBtFrD8klLBEI+e2X6qZeFtc52rbVzTJIC6UWjZWzV0K77sdOMW8b7z
x0OYuMQhRuDwOmWUTjFDSxSb3ZLkCXJCzHxgRz9Go/+TFsnITiZ3LJ0bI/V5c9dQEQXJuHaq96z8
z1ZRvzJIfGWZbHeOYNcPo4pCleTdnOCG5xnm23J8x6XynGq72uC6VCbDhcvzl6bpDbdwhbrvniSS
OXE1a4EqHi6CdNraiclcZgG3A0RRWDiWmcv3c8+fEXHumCq6mqm/zQf3Ix3sq9OJj5IF1YoQcqhZ
T73X/CU9xYcF9uDcVj9+Yu5LvoSi+4up7+N8G5/yz+qmN1yhQ9Z7dlfcUn98tMr6duP4RdriNadl
kEGcgg63ulM9fXRNMuk+VLqQHoHe1tYON5XQyg8SddpFf0UthO2cT39c715MzxqWqOq+cLbsMOhZ
30rAgT2EiuX8W9Mzm269UrAlj45WMj2xyHkysmrNte6AB3bGbv3WNfMCWZWBenZuwjb26KWWB08Z
gIiUdZepqJuctq6VnUZeWYo8Nh/qehTjD9dEDLCM9XrOwZFCFlsOk3+ZPHgABQAmC8BJMT37jXmT
uvMZB0nCYaR+SeE0i7HGlWaQgOByc2iGCbA7CBjZ8L0aS1jElPfl6LKYsl+dSODNI7k3dttw6K40
t/eQXIst0svN48OcjPxlQKEnLU1doIX/X/b5Cjtviw3HYRh0fTgxMdfMcBhXlGIma6fLvgn1rKu0
33LDpRDVXfBaWbOE83lTZNnzWHzhPI17p9r4pSfXscVz73jhXTfS56TQiCXZhE4nmCRktGhTn55D
tsRs2m7AF3mI4Rs5af2gUu6vo+aVixIN5Pq0dlsu8RI/2aJpmZO+cEvC2407A8tGRAmV+UZ/x+yx
4k7ltPMQFBwMk7psZLExO5S2Tvo65cACX72YsmkhegpiYqp5mIe5VzAnIaRF/3JdOEu7Lq8KftCq
rPlGe3z2GGpXBm/3VQ7GEC6rsXai4hY34VlO/rnv99STPbK+2xpFfxnC8RhW2Q6vWk1x1lbiU0u7
4Iv7Valb0TIYKYLwwk9Ni9kkwDCsCE4sIiq0VCvW0CT2ltZTbKexEYUKTIiZR73EM0Jd3DbWaFgw
lL4e2SFNsh8ANbYklWTSoTNU2w53X+1kJ91z9eWQUW3gc4kmKgw7HC2xrf45hTxbtX42EwTGadCP
I+dT55rrpAXfhelP63ZYtjHR01qcJqyZigqqeet8aomHGQFSbVFGx7xpAWrquBGa7jHUfJqVzDG5
nAE5c51jvl8kxovlkbzNZXYwm5aY3rXnXJvot10YXvQ3P4Oq6K5Rj57NNH8fk+Esa42GbwsaTfg5
+NYhcMpbkNvHEpjAShgTdltA/BXXktPAYnflt+Wl8PSvRsPSWLFK66yeSFBxnlgeWYIcrQA8kVn8
8nn5b7B+89S8l47bbFPNvTGG57XvLF1u9ot4JPwu6/1osWa3CGFqTVcu2i7jC9qDJlO4/JlvSv7o
uk1gIKczXkW0/8ZE8YXqHzmn2gL8LP+9Tzh/bswihZ8vjMy6W0x3Wssimev7ouNe2Rfile30LmZ7
S7fIuzVi6g5pAJlc+z0m7tzxrlhTNECZAm0ZBrI54bFFn7VQNf3TNPY3e5jIJqTBpiBqZ/kSOjkA
P5cPxSr/33Kt4vAyEEyNo2+UfHPhK+gjHVMua7s/MmC3UKNfFXYn5eeQ5WNvZVWQ4wTgwdDGRlB2
xMSgNdeWffUEoyijAOS+DnMfkGxL0urqY3FZRmcx8RrXjIDAEAAO9JxXkmFXQRAfnfK7n/yrTQCI
E6jqcLVc0vgfdqVkKRrtrNzxKaJxSI83nT6uQ238Y4Yq912IWq7fKcl8dHb8I2pn2wl/O7asMjVz
BTF7vNWhfeGfo62DAnBy6oSHELe00E363Gx6PHTRXoJjI8oPzUKJygpCe317KwssybpdfNVtv2tN
WA9hx/jR0GoOh0mQDbhIu34SvG43tun95q1FlNw50RrAih/JmZBXsYlbBglD26vWI6PtG5t2pDsH
ecEd/Z8pY6BxfvMYduLs4Ex0FolpXp6cCPyaAL0fivIMI+ziyeAuQKa1/vRqd7Zad4Z8saoKSLq7
4yJIZ2EWftLY8E43OsUp3tLDTVd6Fmw8Fjlsn7SbLqZfMmpE18odShUQ2b6/ZnG8FxVDSOIzyqQk
NxuWGQ3A9dA9sXV4Ii8pD5kM3gzaVZdCIaLBlcIw/iO68K/xSe+38Q4sFGsXSjdLsjw3G45XEOFk
YEuy5oJ3SCEMme6x6syrKLoO3ZICEU+jTaqmka1Amk/15lyaEcMfyy0J0nXRsSLhm+ytOa8ziIQE
vD1nOpT0EE4aNgdHH8Y9DmsiRTlOLTmYT5oy752dKzbkxHQCHbuqfrGnnunceeoDWjUwV7uD+vXR
D1YhjZDO3Ckm3PFcgpIbyE8Ir3qQFbgXU3ktUy7oVIr+A691GQesqi0lZ3hBMmZ7AmbYstmcDvXS
b7Rt0/knbKdLECz0RkXsA1Je+0IdJm6TOBVJpJtds6nd4Ww0n0k4d9ma+jWlVbPVBTrrtK6DV/Ll
kGs7lCpbkXpyKUUINc9cR2apL2qfBmBZX/o4utS1iV7PRMVk8uOSWTfmUE/jUlUNaINqnxvV9Reb
ZvpE9+9GuKZt79WIA3pgoNxN8V2V/o34N1kUrm56M160oLiafrrtYUUDG4u1+C2I77WbXq2iuVtZ
95fSkEHsLNaBI/Im36dJCKvjdWjkpRnkurK4S0c0UtCqfgGMmBDz4j08P3BErAGiYNIrs+BXz/6V
AsRzMaDajhUL6Swl7yC/4z7aOJp8z0qaI3oKBzZe+eF09XdZTst2gFSR1OIe2s6FR2Im7KD8xpWO
49WFq+ZfBLWZq6YM8TQU3Tv4AvRi3XhUVXgz03QrxLCJDf+3sTL0i2Q8Fwg8vhU8p5nx3mM4A+q0
Tv144wIKxZ/NoncONtay+520YQXJRdHQQD4Lvy/Af7/n9mzV90bPv0T+mXk00YUuN9qaQRvta7aA
rAlM/hF82eBvw2MV6eNSNhdmtWkXclOmufp59IIXL0wwppcU9onmY9DtPa4KXjU1w57dZKdhMA8p
zEB42P6bqfnk03lW44rMg8h/Cme62+paAkUI3PEQWJa7no2T0qz+YgJHqfJ/8lR8g9T8Jsq9IdXy
rvAaEBjkO4mJ8c2uq7eKc53e7c+xDa6WFiGXRGwMLQqEnCH60XRFowPwle7mlt03nw/mpnYJL5Bw
eQCDuS0ylDWMcZHINrrX86YfuFz2ytnyVj/pE1iQ+C+snXJhm+G96feMjdtYb2Cqs5TgbzkXPwz5
ujDEX8TlyKgkcJ9ZuTMfZQOWYzTrcDnZ1s4MjhSSfLsGTTcU4UYy+PL84EGt1IEwxpLTkYANrj5d
iHc6MdHqHHFGx0BJ0dFy2+9Y9PfR6dZNB7JYPMPDf3YEA1XJBFmf6Rp9n2hnny9UXATYg8X2o88Z
rcb6raLtoRXxKU2IBevvRqnWJgbfGMKhjltWeA73X3kxDfWNi+0UILcVA2Af09lJsKRN1r5TcPdn
uXtHucgRLiSA9upS4VeSDYjcE6fcnhvMXtjm8/zDVeJJr71NVhj7XqaXxPIPGVNuyyhpsCCkkTO5
EN3RCOrItW0xOOt9jDyRaXdoTXJ5GzkigKkcjM76Z8XTqXHrH7f3kbP8azdzdJPmpivuwvY8Dxb5
slIJjp75/oTcgJZIYyJU/A/iFmyVmqe4WcVRytWlmPfIKZNbXdO++Tt4cIMSne+lmdFYwN7utXgv
iF2KhCPJDSgI8/BXxzFx+FBhYYXr2JTu2mFoJw+JUJ/EPVzvfst599Q53IANKMRBDyPZ02aYaou3
Cl2hhppdS2UuTMMgkjDsBiUvVDH8NjWxiXYAQR3aRx9qQ/yUwrFdssEMWAgXF+CCxJTbDOaQ/efh
gBwEfqgm+VJppKCOMiL3PkzMqmG/bXL74MjV/fjXjHj3cy5AdBuPRTC8NY1+lBOqeo6HkxzSSGS8
w4xSxdT2ROrP9jwcsSO/TvbkRuIjr5wLOjKKfn1m04R4HLzVfD2mOnqH6AyMqgnOYcgA0GocxQrY
mje71Gd6IzcySN/fklTG0W3VW9ggjAcO1jO9gM+RvVrkj+sw6haT56EJkm758X2crjpvfAa2f71e
nL1BcrrNv0+YvvkND2/iYJrXY7azqiMMw2e2G6NHxo1mVYL9RngShzaqyfBymVliHacS00CQRRCO
5/R8XGGLH+t451TaNRHWnzM+/Lr+lC0eXlJUUKFdLvFTP9KvI77KnihDmfOMpwDRFHk0x4J03PWv
7Gje48YuEcxoWXLEePaM5Jm+ep43dy6jI64R5p8BVxbiZBuaLlGT4kJt6Rkg7jbcSx9LRT+yzNcw
nhvx+FUgbfZGegynp8FT2I6Hrt8wEl/aomBhXRF9txC0Rn603PL5vtJUnnCGkea/i9HKWLS6Z9z4
T6yQGqG9D95Q8UThEYjs/kkrQMhN4ZuWkBrE+/pn6GyXS/XpV5wnEl4fCDUfchhV3k2Us+4kMGnY
s8hVrKgzvzR5C/CwhsXDhIn2HDwIFL4Gg9AZu+Rnr7OTcePvJlP2QrbBt0eQjazVY/KIdvfNifqq
NzdBWKHzr10KfKJW69zn53+EA7toYkj4wiVJErb5t8UYPoH5QNrGoDxV3kPPn7gS8afuimhD+QuO
bxBfwDXpQ5ggwUAJpAk9Ofkx/qMBk6kcaeDqGxbvSb0z53R7EBnFtvkxBotlVoI6Sbp0CQrZ5k9t
Hv0p36XmvJowVu40YdYECrmgsOuTUDRB7tGctX79obXRu+LAzhxv3RSU4PiSmw6hzNhBviYh3ixt
NPt2frComwitM+HqHeiNx+Bzg6eVC2RdBQiLO/ww/cfZme5GjmRZ+lUS+XtYbUYaFxt0NTDyTe6u
fZf+ENqC+77z6edjVk1PppSIGEwD1agoRcid7qTZtXvP+Q7uNr7dRlA+MYswfZ66Yn6Ms/K+sKkO
ulo1K4w0sM25FbMx3/QwItcMN29oo2xFBBoiI0uNdh0692SIdl1pPEZGzfGQwb5T/Yi1/NFys9Ky
eMil8zSBiQlMsQwkiEvq5b2ym5sp3oVjdFEH04pk2HsUFi8auoF5QzDXOy6xhsN0vUJfd+9axcbt
KgPzbws0Y04/hC5xBjXI09Lmsrb8mz6fbsTUXbhTynBch6zVpO2M2DZ14XyCRn+xkJQrWDFSQbnV
XrEnZeGHosvjCHx9ixBeOw8JjafB8N7bgjoQCgmURfYE6glIr8aNW3gXIDSuTesmxhfF2mTjR+k4
xsn8mJK85wgSsZgvUkrlj3buvxGBu0Uy5gTBcxjgNDP5yEcCRGERxxfK1fxu8lqQCQDmj8yDtGET
1FEPWFaP97SGaLCeTLm4nzH85b37w7CncB2m87tlXA341nmoYwxN9DSXtMiR3e3ETTC8TEa7Klsm
oHB4z2FW35edfm9ANa1d8exl9Jo0XJ920fDi1yF0mZ63RLJVq/c4Uo8oy8+igeQ4t16OmGNw4hQ8
LlON0oIeOVCPcG8PmvGx915PzQfvf5ct5CUhumkXlNkPz/J+5Bzy4xaFa9ajIXCqfmtjlaYCtR+Z
NtB63qBLf/EMOkio+4kYltZ1btcv9cxdP5DiuljC1zL2Ny5GOcy8OWmp4OsqB5mzD6mwWpb1UtKA
Zfza8I+asn6fGnFTDzhH5KcqwrMiaS/Tsv+wOQCsM6f5QBy0hw+1xiS/9pvqBQ8J6T69z/10G2EJ
pn+HncmqEYHCZiRn9xqLPNpMq8NgmjzF3l2MjZ+Ac/Ll2pT4JN6R57nXeWq+ALBDGdG/Rn13FEgv
Ss9E08rGyi4cICNEGOFbfJXe5L1GTXdbKv9iktG1ZwryWUngqglmAwW0QgSBZqRvx00adze56f5Q
Xns7unofKfuOF39LGPmhHmOWT+qUZZA4HFrMpNAyeSPTgEq+g1vd55F9aTGkhkahXqc4eZGrIgwu
eizbJ7gibsMpuswMQFzC8q+6aDxlZIfOcWUxQGbKOnzoprmohLsbkNPCZmeF5OaMeMtT4P+glT3N
r6Zc2tkVYS2KRyKcnuJUIVnEmECy8z4PMFBlpIs7nMqrCpRIXD2OQ8WX61jPWt12NrRVpi8nFov1
KpPOR3Wbecar783cdp4Jhsyf9hXRFYigqhlzU1lSctK9jcz2R9rNj9HMrLWbzqx+SXWUS/otMcBm
wZfR+e6TAysBYjUjjTt9nQIrAUw2gIrWPEo5eI0KUY80HoOMkRwEOo7rLvDqpMjIqWyXeYyvub2g
HHs5Cx91ANOsskBcXT91MnvwCrxQy9T4jETHca198ZR0/MVUSsxweUw8I+Vg6peHOMZNMUqWh9yD
NZfZ3udcXhS2+tHUqKb9xSwFKo1lNTg2M2ZIj+nqkNZE3aC5JVUkHOnSO8IlUSUh7Q1ZCE+6Q2kP
BdbAqpTmzTngU7GxNd1/u0POlSbDEqW1TCuJ00I7zm4KbyhggtbO4V2QczwF7ygZ3qN1Tk3vBAfa
ArafUI9gK0Lky700k8cVGE9ulV7XVj5uSp/oLb3rquIgG/OGGo5O8MAlBibJC9G1jrInD/MhU/8B
8QWnBfD17tqkEmuS5bO38nUR3UhV+psiMz+sLrwyYgZAaLe2aOyPIQZB2sb9E2nrR1c8tY6BMLOh
PWZjKh1Z/Nt6RluEMp7Pp44HPlOVZCedVzwx5jlMgippUNZAX1Ri1lS3M57QvK2pM/T1qBgCViOh
WJkjP/xkEWJ1DpYr98MzUWU6Mb06jI1PsxvcNZ3/rBcXFC4chAM+0l+HZMrCANZYcHuEZn/LEGfJ
Z8IR4pwCkaw3iBbPBWRyTr8U2vHovLgFjYs4Pa3UWRyLgV5IzPjMZTZLB/2ydTGnFCVcOZuUoFRE
24pu6gqyM5VBT0yf21zwcWAHmn3WP9YFlpoTPiSg7gNDy8IlateNyg0mkfPZJYUx9nvmqHF+bzl4
KEev+qGM6sKbMf1q6KjOYF0bcXRO/DmaP1xkG1cYL4OjfvTolxpFb23OFj9aZTLWx7YbCca5bT6g
tYQYlJEb5RoNB+ZZ7E0FLsVqQNEzkcDy6x9l76xVMHM/j1RPER7PFdbXO0OU6ywwSHR2HmcBHr+0
XhKTXNI6vBa+fSdkdG+3XQvEM3oPchMlE3SaDEN95qF2bWnyeplxOweo+gTuPG+o70c7hcM6RVtf
eJ8je3ydoZGfcp/nDqcEfkvJkIHtkDHcDXHeNsmoERTzE5AcNUuJhHonr4XK94garhx2hBMaMTj1
mmsxWmjtPKiCVpOelxTFiCZQNZb0o01HV1u3iZl2CU7yAwrMTTPyFBgZTaWRXk8e1QxNqLVjcOOr
pio45jTBZRBEfFhAzolasR8KdkfRJpcIwF+cmkJC0d5ehm4EHetyO0WuuS7oMdrcwewN8ZsxFu8J
4z7YcfFFfJEOCTfQXBn3KAWHkygZw1dY2gyaik3tqu5BmBOcshb6tobr76qcjHpucwPjNOx/dYq0
juF+Iw65Q0BC6YFHQJFQN1V2YSeP7cz5GfC4e6dI+KGZNy9g3+walSoDt0ndSo66m34khFKJIt0E
KT2A0ACMIgj+wScdJSdkuSVHaks64KLGo0xLzdegr9Qg2l0/1wZI7J5P1W+3rQNrU1r0SeoFtu2j
MN6kI2LdtgjS9cKuxHY1sFY1LjCQPry2RcTIUJPZCEofU/8kHG6y7lHPDKxQRW1Lz6r3JUqrtjJR
64XlccwpzkPf9beN6c13RqYy8I8XCLmZV5rUTo1DzlflsQ6VjtjNTrVTDi2fxMVAkh1T6Yl1Ulnd
em5xd4OVo2cyx8a+jR/gCSTAeQHS+1yGbj9De6D/deXNnTxLtPHaibZb22J5cvOIl8YJHxQhzFx5
4/d9ubE866k3FP186jjUK8SE4ttdV6lln0RhyDaVxvc0W9+lGuD3Wf5DPQs47RxQ1JMkB2EdNfVl
N0Q3EEdvoxAsXxoFL5m+8gsScs2IFCkrAcyEX8SBduFyKkKFp/aJE/BUFNG4Am18S8zsBkfAIZu8
RzzmwDToRkcoA2svwQCK7mFi2D6axbB1R7Qd6JXJ3KPIW4MzO8NjeGrSpxwqJMh2W6m1yRXW8wH6
bx2+Z6Z5bo4RNoJwfuSWv0KOcCKr8dbz6U4bSyquSSYjxzGo1JhZDAR9MpcH9KlP4SSpiBsovXKs
VkA2q3VVURVEI22s4YdHwnSMnksJke8Y+gApjfnkaiFo0Gjz0ygjkyWsI+Gnn84ioQ54NOkgxwaZ
K0yCWks/Vy3paS7kBvQUPNyT6T+lveHfFsOCj7NatG0GK3Q0gN1YtDVNGLHlbVrTOxscSjJVZ4dU
WfRhgmLXOcVNaEwvNnW+mpHTwCuiB5G8FQm6ReEBjw9tdNPmfa2NmwGqQZTLSzHPb7jLxr5+q6oW
xGkwM15dPM9+diVNfRYAo+Cgn77QG82ZenQ0gqFcTG9Vhhu1gx+4KEV6f9+aJ+MsnlMrZqxnDe8o
F09nXZz6kXdRWQMEwBA+e1HITTAxS8p6UrPw3L1MNhsUtk9SAwVoukghOa33vWlSfQaMLzkq50jM
DJB9xJzTac5Y7wYDc1rUV69z4M6wCSGZawqVgrP25FNyoNJjMcgx+lJlP40pbU841BsFWBw6vrqY
A3brUM07GpkL7joqGA90Z0mbra8Vajb8DYCUChGYq94pP1GuEqg00lduvOQN6CJuHPcRp2ZJlHp+
NQ3BGd8ZFRi4tU00g/BwsMif1KP9vDR92e322ICuxoz3D1wfPsFhzjxw4JP61KW+aRr3wsqX77tS
l2LgjOLL5mqazrmTlpOBVivRsVKZSzfazJ9C3b2qp1i095MXs9N7LGBSh8/RiMnG9+2PpGPu4ih3
fUsuEiRV0v+oPbMPE0gBblDOMKO6Cfmcp7C7ciM8USC9jpZEq8fXTDeDWKpVft1I+qR0vOf9PJo3
ovc2pPacVrJ883oHqYKRnc/yg2491YXT+euYDI4BnPY0h/ferLf4uR7Svnm3EyoqnNIVRPfTNhIP
aYANDQvLJVEvJDA1yKpM8t5OPKyxrOTijFS5VJ+OkXdNR58hlN+IE7qc95U7k2+d/Khz8zbySD4g
HukjDTwgiJwIfTK76SuzGaU7Zt1I4QhqWlSawOXSByA32C0g2RL4dQ0H4cTT8b4B2dAhl8+x3xiN
+doO5lljPHtVR3ZDmGFgLmeybKpdlWPgTctTKxyeiNE9iJQBVbyyhf7UHn7LprnKG3aCPrkJAu1w
WL41MkSGVaDORDDuOGXh6xrxeFtifJxJewPmRBNbanpiqL+G/tmv1qj+7oAQcRAoN1lcvflTep14
5iHUuIxDk1DQyVq5JjGLOL/umGZvDAM+WVj13cYsgvuBx9f2+keaRafT/CJx7WukNJaiTW45mjQS
4x3G2dKgxCs/OHd1SJk/d6ARjOyBY/NHZ9QzSlHzjoeCj2qCelCO/lWSfso4Px0SZKZ009l3aolN
I9zmc/4R/BH1JuBtT/lEJaIJJVFt9TAN2doF20q7CaD8HAMR7rF/9JRmHfziORUYEULWCAlwzIAy
F9vnDemjrGFvaj6r7X4VJM0PVeGqrAoaAoZVLYpK9iNiZHHUtLS44BBmJg9fn1l72NDxJijnS8m9
Yg/2sOUYuSeZGq3ujPHVtdCc9AYMgrHfDSO02FiA8sFDsSsicrEQvZ/PCBx0PL1ZwHlJFWDCESca
kRLA9ZEWt12T99Rj8Qwz+3kxr3QSrxaJch8qrFmTzRnLbfNehZA5jaQ+jvXk7rV1kxj6VVr6Jm3U
a1oN4QblppYq3YK8BWZIgd7YCfCHifYaRKV9iOJuTc7EwUmSjxbwuIFUIAIlseC7XjylFRwYfN0o
dqXmLbd5eI7xB9lddzXn+JhLq7uMx/51TKfmzO+rqzxIQExXIZKigokR8YY0EkPhJpgSDA8txtI0
I4gw9OnoKw25xdxWmD8BeasHuZAyFM5YNnvte++OlZ91kHVUig2vLVGaacBv9FhW/AuUxNp78CUT
HVJwCFhb+bYJsmWCMBkOrO799Nj2OGnbxDsGjCUOxWBuU91Eu77GgJK0t2hM3e3Q0/YGShPT6Hh3
8VKwkdfmWlNoMoqmX6pEybmF7h0uUACjOKlAuvbnrpOp9aQv5gqIQFyKmzamgzgrBXGFU7Rtc06y
noqldWCn2BtTxf9QEhs1C2zObWdcBlY5r/1spqnmowuYaJkANHtJhwHabX0KS6SHyB0Ye4HESzc2
AvR8p0PxUKTV52S2pxNIBOa3pQNW2FQ2wiEkGhpXvekAeianvnaXY/Hkl2uOoYFgnhyD/l0lefBA
5sJN2S5WaiyV69EHF1q/1lluMfqxf3TYCUQ28AXPKEOb+j3V6cfQe8j53XBfScc7SfwrnG9IiCa8
VEPQHv3g2a7rc4f84bpkPbUpcleIxJ6FO0NzlPSCaZ1TBrBuxnQiLYAA+CIvjTM8SuFTadzEwfhg
p8wl+0lvREU6GTxUZ6nv16tk8vO1j+YCfRcPIuKrs7QfefnAOVZzACnPPQspRVcYfV0kpz5H1Tq4
LG37xs1RntDG+EGazCqkaRywfiu97ICB8W4GPFEgq5jiOOVbLBokqo7Xn5zaVXlZJ8jvAl92Gxvl
WhilL23cnxsma06VwS3LLNTPaBForw3XI10EvHqQoGTC2SOBvpda/gVBYiw67LGQUyCY2vKhceSn
bMvLEDv6UViQCMY6uOox72og+Mge/AZASv0Zi/SpdJ652a+85YKYn285rXByByyQNbcurV8EN6TB
RQILa95OTK5xbVXO/UjzfjmeYd9BaxVD6jfmAByNLjmZaD7Erg625chmIsUxEbSDcZxCJVVkv2Hb
EVnvrYgr0tsehgajp0VVcDShFJwUHow4DXhBoU3XVfNQhGO5rh5be8pPs7BWoJDd0zYgW3QS5QPc
SLKzBvwCMd9Cj0Rkk0wkzNhjfVbQ/B4HWu5GRkOmRq8AeHjYO3PAJF5eMFyfwG3PyPjo4Ax0LYRh
bYagytdGpa45ady3EVAMQjaLLQxJ6VRU8+kdtJEZm7t/RafuR1agecmms5bQ1InwSroHSJZT2iyO
frIGvK1xfeRdv9LFx49u03sAeMwwMG8JsHUxs5esmKkyLEwYzmvT2+/Qk24J9UyvpgjpNKQPu5WH
1iSBx3Ut/AHBgtWkgWSoq2piR6DOawmViZ899C4OYagr5BfkvtLTN4sLCc9uPaXla+jyNHU12rGi
IIRznLId6YKAAEqOV4ZprVr/R1glp3Kcig32cQ5HiADRXDmwiDn8mPRrBcrpE9th+hYOxO/R/DVE
i4lswo5H/3YjImbzgsZ1BjOXgwJeSpLm1Koskrso4xBoq+mzJZ96lTDFGATIkyYjvK5MEzIRNOGp
LhHcJCrtpm5YZTgBOWUN3VHigKOKZZdLlLXtSNnCuQcqxllGa6hens2R1N3FaOslKBgZWRKMjU4S
hdEwODs18tnjXwgLMNBVY6SIlj1cm901icwZkjMXkQGS8zzs7kz09g2L7uoPblWW1UiKo2cQPJ/W
BF5mwn9kUr9MduYyEJ13bYTtPs2sXT3n5j2SzYWxW2ghzkyDA0AV8W0hLb3Bh3BpMjm8CzrUUcUi
FiXhxNuEvaMPdojm2Ua94RIQkM2WeHAMq2VaSi5DEgIa8CdD3zpddDOaMAyinL0OthkzwmZ+DkeS
kyoG58uhLQGEMwVr4CsbTgc9ptKg4QEGecKDb2fvtd2d6xa7SFKQTxxB/PPg/WJWhFtDWUDLHWA1
YBvcsABsIaFVpNjigMW1EdDGs7wCEX97R2YFYgBxb4ZLDFNA05ZZx22K6s3VKJ5nwa2DrPcpgKpB
p4JzRIc+dK7GPUuQBkQ133DqWwVt+U5WWLBlq7Q3grvzBC5fhcCE8e2hj3CvMpbzrBHZOj5TAhHo
JqojhpBuHXn5ra+ZGRuNujGMJerOgtECEOo9lN15b9Ri77dU1JUDAhagy1WLXNiUFryPsD8NLHWK
cEBTgZUPwrCvWrc/qzw0wDXt/aCRF2WXXNsufOuRk29XJMCGuuLT7YO7urBuGehtAjfWqz5rnmX3
rPHYWy0PQ5k2VwN0HKLVQvskNRgux2VWn1C4RYRzJx+41NnQqrdB5AS7OEzm8ecimnNeU0LDsb0k
n7mhNrnFLoFwz6W0Gfb1xi65ZeLSfZii4iUZIMNFzGlRw3IjlcN07F33OAD0sOLhkPYWSxyNuMyB
T9eC6bIddPP5bN4kSx78ZIBCCur8mjPCWR19ln21K+LrGojJisC0g6E4hE10C5cWDZW591bA52WM
jqE+oqXrOPY7tv4UsjOhoNPEQM9Bh0oM9ltpDy+WSO6Iu4wpWNkUmhYhTd8b2CQ4yuKE91XDfXXZ
p/3TGPRH6I7oEBzMQ0N736ftQyPC5wE8ES6NfOtiLXVCaW40gW8tTBHDBv9K2+DVFBZoChqMdm3Z
OHS9K6PO1wAj2W+Dpl+LsNzlBetI5Vk3JoBloyd1pGVkCNLAXChUNPpGtvmNoXuqFkQFK4bY+SYz
651ALo9zjJmuRfqkU4eP1odyOeZHJHaxsIFCzJbUoRjPbIHD0nKAoSiW2ihgsMEdN9toiErCyVZm
wPCvxVM8cb5GXYrUhMZS7c1PhDHDdqXz2lqy2XuAp0XCvCayfeBRXn1RiqYFrDSUjzp5AB+xL5z2
zMq8Yc0BG5im9n5A37utelrJRsBsL10kssj4GQdyL21cDWY6FuZjYIE9a6PdLNiFqYDGDUKf6LSL
/fEU7thaZBEz2JIhS51FD17o3jvX2vMfx8kmRcQHtVnIYyfbg4Hg8TK3xY7btlo7mDZXmO/BxyPf
znT8XgYwKhp1GjL6WcmWUmnW5GJ2idiauYXf06IbVxrpwRK192gPKHK0WpSoFX47vHRCGnukF629
zFFNoKRFw/nU9NxtRGGO3xRpZYQP04wYVtUKG4URyoPZlhuzqZ2tSTAevmVJNBKwPKVuyI0a1k08
gPo2xVGZabONKjJXTDzauAEj5DglRsSjxXbVl2VyzfK/WTqK1mjfJrLt7rpm/IQP8sH5v2O/SW+D
CYJSENTnxFIWIsdNEFrzui8hO3iGxyNhOQxqu5BawQaPOTf1znZRdgaxdR31PtQO/rqysnsrLqLn
JBqXu9jZeey9O6+u6rvY7jb5FBza+TJ0Cb+LcBxsktBMCOCKqZBr0vNqkdCFcGuLtZrWMoXy+4Dr
6RwIk90xkguKNt8ZBnTvIih+JKa565m33lrN9CAbLNgSRcjKxkWO2MYlXsBLI8Jjtn4OSW2Kczp9
iDwOjjhzh1odgtS9tEbkPE1c4jCY7DOYUOt+SiRLMWcYptuxNJ1DWThPQWJyIrOzrWFn2bYy6/eZ
LvUxwMR+/OO/EXXEXmcxVgAkT23PS9NqJcuZfmwMUsmp9z4zFDPsSDP3PeJnUdR0mXvobGo3evqn
XhCeTQLI2ihquTboKSANBniFdNbZdK1m6Fi5t1FAz7ozbc3mF+2ccMthmLGKBxDCLqs7J22y9ZAl
856O6bUhHB4ET24mBBeCrDimrdO8c7r5iJDXJv159/tv//Ff//kf7+P/DD6LqyKdgiJv/us/+fN7
UZLtEYTtlz/+1+6zuHjNPps//tV//61//ZL//iP/6N+/dP3avv7lD5scVt903X3W080nBIX2j5fj
5Ze/+f/6w98+//gtdzjc/vn7e9Ex0+O3BVGR//7vH+0//vm7Kew/ru9fl7f8/n//cLmAf/5++9p9
RL/9r/r1LXr99s8+X5v2n7/b9j8c/k+Tv257UtjK/f234XP5iaX+obQtXWFry4RdI/Xvv+VF3Yb8
yPyHtC3hCC0tzv3a8n7/rQEkwY+k8w+hXSG0w7RUWsp1f/8/l/+XT///fhu/5V12VUR52/CLuZzy
X1/Scnmu6VqWzRqtXYaR9LsdXqh8f72J8oC/Lf8HUXLIwWjJrkxtvzg+lPkeSMRxki3u3Fk5p26j
ycK0Z/eiD6Pw3FZkYQWNSTRIbc77eDY+gsEwUGLSJCht8wiRb+eGES3QQEVXNTkW86zVKwYS5i4i
aHZj1IYEhcIix5QOQA5/H746cQ7lRJx7Tv9Gz5skjBFHQserbVIk5l5lD1d/+qL+/Un8+cpN+TdX
bjvK0QrRKkbz5ed/uvKiZsJf5YyboCtzrOw8EMGzUV5NboAxqgwCIKepRBnBvpaRlujHvrNxZV4z
fB7rrRm8AopI9+VUoE+a6Ss3Q1+fWc2IzSzQ01XkIBy1p/r48/e9fCFfvjDX1ZIbkzxph5HpX982
8nDE3SgvV5WazslEloc8yvZjN0+Aw325d1S8jJ9pBPz8dblNv7yucqXrmZ7tOJ7rmOKvr9vGBrpt
RbN9niy1pTxaS+aLDJyBhZEL0Mb25ucv6PzNC1q2EJ6yHJ6Ery+IbaOgVceYrEIzu++BTVbXFLgc
mkgf/MWHKr9fna2klhJki6M5x315DOzRi+0m9tgW/DE8iAw1VN7gJpUunTNCSK7MHERNnxTiXtF0
FDkUzbZ3gMuYTx0siUsaGhwQAMKz6gIcysroF/fr9+/ddZXF8iFN13ZM88s7tLCeOK1PokpblvDF
jMo5OllxUD1q0Myqk22xZJH7Xnz5869hWYW+fPGeUKZyHc9GUm15X164L6lz0AYSuQv1U6FIHfL8
rrW67M5FlxlanbqS3jNcdKxjUj/6rqcYQ3fMWVSBuX0yiZC3q2RBCKY3XS9SjOLyDhfXL97n96/Q
c4XDoqm141iW8+XB0NLVYddAbmjmJR6vyooznoxPXbuUxJoyVE5aXHM+NBzMRqmVX3cGJt26kclR
EkeMHtyXN+1naRd3DcLy7c/fn/ntc1RMaJhzc3UeCG1rud//tN4kSmKUl4ymA6s7moMBfhVS5L5w
QxMdBQDzgqeLnb9NN1zAZxFx4CL69z43sFszzW4u1PL/CkW3CxQOXj3NwULm3bjPBotOSJmQeF2T
wWnj3ewHihA5Te9uhRY8yBKXBrmYTpqgq45NPq5/fnXS+nqXcIsggXa5SWz4zPLL1WEHKKkcaHP1
jX2H9HYwguYj8Yd1UDabAHtRkMjmk0GoCbzkJbKzh5yMhLuY/vbP34n1N+/ERj/JjUqfmxSCLwsV
A60yi6SXrZKRfUPrw9wKfYgHcceySYAPPdidjSPWMez2LNb5C1y4S0WgyBnj+a0fqnLnJ1DWYu0y
1tXW09AO68lL+ws0F1vSMYc9jRDUlXmDcYroS/geS/EfYBrEQSUyqzp1PehTOiFm3nTglUO+DPYp
BLefX+ofl/KXvUBRxikpmT2Qvmt6X255FIyxaVFvog+y0ctyg+1x6sI2COajanzj1miGT/S16pRS
bVtEBk1EV/Z7pqf1GahUHzlfuPB2s0vlkYwt/QtVwdMj4ebGlvpX79cxv98kDluthXqbgoP65a+P
QES038ymQaLTOMMIAiYrk/5GLqLjJCp9HGVJQAPYBTc1tndId/1jH5lyZ+bzvBPz0zj5znPR9Xpr
ug7w6ki+1hBUbqUPKKz3vW0Uhe5pM1lgZ2aHLoCsbDqdqoTKnpBHrBz/0g3qy9KNXfI/WvcIH6bc
Z7BGHwtLRMyX+AZHV+B/Trz5iGSq2cB/trd1HdbbsMqHu0CNwBCVh59wovE24sRBVBLG+zia5lXe
+1h1aNfu0Jk89EWfnnVN/565TNww79nXrfY+SmFEt6D+6dglep9z6bcetqpCDLdBDllL0DD5+Z0i
v5V5tlgKSVsvizjbx5eHouFYigYmzIhizdSejLW1Ei8RRUvBMP+tT4mAl/aQHYMeUBFVEUXRZF1y
MtjILPpMGX7fFLgs9r94W1+eVcu0bSlYtTkkObwx/WXVmBqnwxyAWCOZK/iIBS/eWWJG6g7+y2N0
sjMlInZOXqfogc5Fe1IzPfnsowL+Tte//fztfNlil3dDPUXJYUrNB/X13ZQ6Rh3UoezOSultJ4gX
fGTiJAbkh3ptSoz3DkXB4ecvKpeP/k8PMaW/icHCcm1Ta2FRgfz1oSB/MQ1LjvMrh0jIax93xwaV
DQxOHVj3ltG/Ml9D0lln/b7KA5wA/IVfvIUvpfC/3sLyBlhOWJq+1hZOFnCnkqW9il5lSMjLVIq7
wYUaLVvdn0E42NDmsheyyJ1r9qeoYrpflZdfblDeAhBoVwmpbKwu+uv+0dgubN+pDJDNDNDQWDkZ
cHykJo/5zy/2yza8vJBtulqxcNoUVOrLk4CQWYLDjSFjEMQxJclDJ4iymxycoIg4KqEpa5p3q/cv
fv66f3OByLYdPGa8ulZ6WRv/tP0PYpgEa5lB36uM139cYWogytPLtf7ipf7mGj3tUabbJgc8io6/
vlbqO/TULSBXwE4goTAIvmKgHu+j4JEJFIb3yjyvmlidBilaYipL76IwewU+259eMFaDFAnTt9As
s/0gLYS0J5Wnzxymj+dqES8S4+6eIlTsNgRy6TNDZTtdY1cpZWRdJ0jvd7CgD4US28ArpuNACTgF
jHOL+hQrAbmLNebLqAq8izhLNqjST5G1CsXjpk+GhvmkH1rJSz3idi8Ca5+0JdaDZOyOxFleJdQZ
q7FKumsmmVj8TbLQisKYN35QQeFxaA7TgAaL5CXvHpXUhZ0684VRpvMvvtEvBSd3EnpVB+CwFEpw
xP9yJ+Vt75VxE9F6Z/6AyXS8dmswZ733kHkkzGiBkuIXX+y3pUJxx1LgKr5T99s9FKE9RJZIESOr
/p5Rx32fdfeMne5//jLfbx+UTdykpotEWXpfLyyOYuwuIc7QloxBNKjqjqg2xkRegFwA8HNAHmtT
XNARL35xgd9WYD5Sz9W2C6bO5ZP9cuNGnXA9tAUBgCJvg9YN5FM0+xeeDa010qY4DPi3cf3/agH8
tg/RBzBtS7M/apMj65fXnScnTWpTcsUTZtSQyD5oKGV6mhhldkRFjcOKZCWy3FiJ8xANXVQTAdWO
Zbqj3IQJEjZXP/8O5N98FOyJbEIeMhAu+8u20OeJ4cdWE6zqJs8OUKjWVe3VB2FM+mR2PFxRkdiT
eJKehyHqdhD9PbwfVKBlUdi7yDfsbTAvrl73eqLndCCmEgqziR/052/UXIrMv+5fCsY+tCLHs2hM
fb1bMnMcvIog7xUw9eTYQd9C5TOMn2R41ZOF1TYifRe6QbAKE4Hxw85ImrMYFs6x/74JQ1+vajIE
17nfHV38ZqQNmMVZNLuc0gzHPF3YBRT0hJ+Fjj5PAST8ogr5/hzzMQvbkcLSJIV+7agQf1J22sU1
VtXTvZz7fQREH5pIe88/Q0mvfrFufN8JHJvtXtqEdlDy2F9uNhkPXtCHEySuGdMhT7HHf/5/nmLH
YX36o1fgCfPr99KWyOocu8OE5RkApIPukVBkdCkA/M+bYNO5xqIJ9ZKjcLPkVzvQt3vCoWmg+FS5
vu+F/oACP7AkbTV2mcNyiZmIDr++xO/fHPecookp6YQx1PnySaa2zYygAtuLRs06EIIFvHFFjNJV
Zqn8GIftx8/v9e/fnMvJneMWdznVtPdlxWeCRjAZuRsnZAECXSnFsFLMcta/vrKl8P3rQ8UCjLdY
cqz2vr9S62ZMO2PSnOlT5Ld53f+rHDTc6TIMB7X9+XX9zat5SzfR0YJF1/5agmZDUU0+iatYaqfh
qsuYPtFiC8cKHuYSsvnzVzO/r7b0gCTcbupdVja1fMx/KoU4IkbwqRAjxjgWEFywsPqmvcJ/Ep/U
uaqva4fQOz/viP8WY3oxRilRz+LCaXwi082CroGbX7qxZLN1y/d+sM7wmZ8WOgjPrTJfo5rLGLs1
zk3ROs3Jz9/9982Rd0wvX9ME1dI2v7x5fyJK0Z3gwJiovDbC6PG4RnO//t+cnddu40qURb+IAMli
fLVytORsvxAdmXMxfv0s0j3Xfd2DvsC8CJZEMUkmq87Ze+2k6yc4cpguUYw2N7GApGfZ/zlU/7/O
neVM8S9UK80/Lh4CqoxGvrRy00aNN8Ezvs2Dtszy8W+53YZUEG+tVvo9HOeJD4EIqzPir0UjxcWo
UR/9/Wz88cuhJqxptkE9S9X/LLrFBE0MnYVBSuTNmZNBm5o618q1D2gNov+Yxf5xS2RyYqBso/rJ
b9Q0Pt0SlTGuWoOt4TMaLxQTENqbTwWIfBHfd3ixEGCSR/33A/zcJhAUVhxOtkPThSERY4N//1gb
6GzEcCHQGmrTeM2BOi05apJy8qFbpWoHI3ukAuPATwcUSKRO5HOnc9yXUlbFsWzz+hBmDwMxtvRL
/KuDdLfxQjRigXVK+xIS2Fj8V49A+2NCx07TV+ISPP9UP09y+kbUROxh62sm4ivkvSu0TLkVJD8t
XFkiIOqRaNLENxnx4DUU9Hyhyfz91P1xtWQn0LgLrJfcCv4YRqLMgt7WYdvvSLs40XK/EoBXApB2
ov8Yg3zuYk1fEhsTrsGPUBV/DIw95vTkRuTezUjwz675SVMUoJ8Fa48eDLwqZdlz0bmTcfejxQ29
SCngALFtg4Nby1MtUWA7WeyBdZc9erRSbgNsx5dCw0DKF3Xh0oLqKW0oBhAFHANTe9OUolnXNbqo
jChGK9bVc1AgIakoUaGHQPYo4+w+GClWMU/T9iNSrv/4bWp/DL34WdKxcJgR0L5Arv7v3yZMdogH
k5ZpqKWxZiyPwAZaT8/c99bytV1fwLv142xYehoFSSa4wSVzxDkDWXPVhxCfmnv6+5euz2Plf926
2Klp2uDaTLQZEX76h6n9riMNkwtkU+VyR8zswnOsN6fBsVER53FDMe9M+dtfdyFyV0qy2hErRpA1
F70xrwZhIKbfqNuw6XNIREF+x/X2JQQyfU5sBd2k99xaVUqeQN7dC1WTy0m1dUslTZ+0h19jwNJX
qimkSPsoSqJ2i1YM/7vabYsh8V5w5Ohf+dV227RqYTXLe6N0mztwL1/k2GXL2vOwRguiUgsG+4UP
pKgyYdSljJfOZd/VC6elw8HNGfVv6xa3g25/z0rknoniLQoktntl9OCoe4aJJyIXmxApBtqJ7NFW
Tokt0x2I1GDZ0d+iZl+/EnORkFkc6ltYAacikOQ62Mqlj9SYwieO3aygsqzzL6R7BHrhXDmKoo32
0lFvLVICvi+7sjuMLhgvt0rcQwqX0agBKgFefmo74jo1bNhtWYbXsfd/2smxjQDFJPEUjpyCLLLI
q7jNa7RxoCr6tUxGQFkicuDlFM9d2hj7tAed18Etgm9PnGnl1cPSElV11LTmMSAp7EHhLr8lAdlc
1kM8PAa1DUyi0a8ykz/KvjLvEQ92e70gWckQNig83fD3gamYwELx2KLjUFYR1YqLLmC4j1n+PfUl
4XrEZSxUClDAQPKjKOuDbqOEtS3TOAFbiI9chLHDJfopSxLlIc1erIo8R+KrxMkp0ouT2eYaMAfa
K0FioEuywKgJBSiasoYW5pBYWaobOfjOCf3oQ1QBsW5i50cjI2tHYA9TFooYWCiBXWRRd4x8a6WP
wrztGvxJaHHLN39YwlZFhqZWFyVICKsLO7EpEtPa1gFzIbVtg52OZ2GJgZt/0tQTmzQQ3xSUi2B1
c36pfZgfyEUuiU4t2lsR9jvPhzdkw6U7tKNwFlnjkBBlR6/CHfo1uTTRoUqGJWYI/+CQm/GUoVgj
wGgRlaF1cioCuzS/qbblJPB3NI+4jzGJb+OkfjPTLL91Y+sn7u38KusuRN98W0/tvCJTf9pp6MKi
HJ8N62A3rXfMpFafAq2/x53hbmpSIXdiVLetag/3o6PUKwCbC6Zp3skbnHhN4u6bAuR/nxakTvvl
SYQHmg3tRWv99pJWiQMPGJLv6LjBVphafFHdLlrWHUkEf78Q/TEycR26DFSWaZkyQ/h8C6wZuPZR
Q+iWp4mdrzFeL4NSW6HoDm/Yjf+6BX1ugHELQo3BvMBm1qXSnJ/257dBrdeNhWrpDGprQY3PbVSq
XO1kBbSA68fqBDZxyyn0wTv3EkpOGfN7NMOn1szam0zJvvz98P+YGrE7jFERiBhcjBkz/Xt3HNvj
7HIxxZ4IOHUgnuOg1smu16v0poyhmsDUfvn7Jj8Pz7jYUnDUdK5AU/Hoc4Mzr0AQ2B4skaLAoGR4
6F0jHLt7hh7GxtNXTaH3qzHsH/++2c9fNJtlVEjbnq4jsojPCpbIUeA6TAiTMcW7kjpc8KfxuEPV
/C5r7/6+sT+q9WwNiwrICcFog3bnpzGol4Q63AHVQ8je5AdX46oSAmLHtZgOy8xRS3zMUtsARu1X
uqA0qWikXf59Jz5/t9M+CItq/STGoGA2DQt++6kZFcbhAZL8+20/RuK8ElgeDbiNS81gJNASs/kf
RYs/hpTzRvlxWxajFUp0n35QYZTLXO8ZUrYKxVUvSrEQ4UFyoL2vuOWCcYrXKnpLiq9++jULi31W
58n934/8cx9LTHtBa5efLgWnP+fFSPT9wsS0cTNY5EgPNgxuPkNuBrFxqxEOc0oq8xlSX3pMMliH
0QA4NvDgK3HHv++yrlmPjQZCwQFt///YN74Oa6pHQCv+XHCBX+o5AxFY73P2qnCai0WcQVk1D7nj
nFQ3Lg+Gln6vUy1/DIHB1NVupJ8UFIqC83mKr1SU7vr3vfo8XZ1O2KSIMBx+L/RWPv1ecRhqkQKC
/oYyQ3DyGnQGZDMNj1jTo21sA8cJe7xqjnXbuY34j2vw5/HptHHG5FRnjKm69rmuEEcFRsS8UW6a
jtZznjI783NwPX8/RAN+KL/438ecfMUqgjkOlekG4qhP/xF15UAHz8mCbTIoMkZU7HPbvbPs+Ise
7zxV/SHiMlgl8DBPrsh+BAm2g8TXX6mPfZNB9sWtmzNzS2ttDyMWIe8FXey4rVV1V4H4POnE92Ve
K86Vsq+C8aefwPSjBg9sGxXphuAgc5mEnbouAugNup/ZOx9qL342FOy2qT66iv6DKTTDVy9wl1Bh
yTnvMZj6+qYZoZ6EKXB0c+KxOfzTr5KxPGtM3058rZDECIuyAVHW6Y9IV9OVCD1ShTX3mxZLwmJG
wMAG5t8gy06e7H4SLdPuS9t48UKv2RpNcVCt4VWqIyEPQbsBlkB9FuWdsGDJJHq5zqlHHq10PORJ
vW/RQR1kQKYY8Y7cpXDrwfc4N2a1cdKXQjUQZRYvuPDcHdEDyClgMG9o1J65Wq6SuixWhWOVyPPv
rI6CkipQ7qqhtx01Z9uWY7JuG0oyssVPKlDObYveWUl+Q2coyiQu2TvZds4aLRapG1Z5jwXhIQwt
dbF1O9wzhqJdw2J4yJBey9E5ar2dr3K8MZvBcb5apX9XV+K7NTr5TenWZ70uHgndWxnhAGsAUgXg
EwP9rAAys6jUqCcLEShC3U/JX0jEF14LvFtGLuV/4NBmg4dldLQNnLBVmtK7SzqxM09B9xSY5GME
zGRR/ZGJXmaMja0C9pmB7MBtcIWmIt6MY5hjVQ+wepUVoXbU84IAs7Kv4YOXtXefFIx2vaDCOwn8
uBfGgEYXvG8mvc2ogNlL9aRa4RyEAiCTaAMS+4tMo5epEk+mlb8B25Cuat2GYtUJbBO94h7LwP/J
xAI+fZa/YtcMF7FoITX45aube884KdMNStXF4MPsGcjCOTfjVpaYiTAoHOtgBEaPE3gEnIKU4Go7
X+B5tFsGEh1UnhuTnDDcbd7PWkyiLnCzJGyRyIRNb9m6zpRsx6Si9ilZZtCbEpuYWhWzmtm2I079
CnZURr6tORJv1uXmoshu4yisNzYiCbT62rMa0eDJ7faktzYOiizZoziDnyWiMxbz7TgZu0zRk6MO
2Rreb7/XzWZKFSrvgRxtpkLBDb6sGkvmsmZiBlGbNAMmih31zBD4txK31yqPb62OQXzOv20IiXrh
BQAAhHGCKrziYEJO8tJTM3fnDnIPTQtJiEmIMZUg2RQbKy4eCx+1SEWOvWkGj6hz6MuFvbL4auC9
WxJLkEHSyMwtWfTnGMP/Gl/FD92OH5UqGi8G/8kEpgd3Axxku6h/eJnV3Se+8dZxHUuYub74Wbdu
Zfdd0Qd3Y5JJGOYgg0LMmnByJY0SvNXLpMdW3dhJvOlyRt0NKoEAZX0hf0QkbyBVIsg+9giqa4LX
tqx1CG3goGihahGkzrqylI019sMiwTF/qYMhWAWK+0MPVJ0AN6+62pBtywFvURP4JCCRtFG1Wnoy
QiLf1XzTmrEKK9soH4BhbHuN8ggtXvXGtsGCI64hqixu1L0G847+IQm3lbnrOhhnEWfUGFkdEE8I
VqnwsRaTj2flyktVkEvdYyLZxcE4GYQZvUbBU4RdbKnX+CZa4GNcGO81GAT4S8mAiQAFay2hYJRm
QZAjZ0fqlIZr1TvkXFZARDPDzEF6aFX/UNdkM+gRtHjkBT3VBu7D7bps1ec2QXtT9415HPHY4W6U
HRcKt90PqbF17Vp+7XxQXEmy1U3H+srt/BjUjvdkctlaphHWjpScKIZmqueAttTh0uWDZe/joXwI
kwr2dp+1y7ASuLooab/GI0YtrzNQLWEsPwqfRLFacw9tMJrAD9R251OwB5LmVXzJUlkmchpWOxhI
ygAhlVljXMDdUO5Loyj39kRa7tWhuCkNu7irQIgNIvQf5ge/gn4y+LZ5II/tXNUe9oDU1X8muHpv
Pd2l5BD4h/lZiibgdqSwhWiyivEhKcWVq2x3SlufojLPDFNdOFjoR+Jnwb44QjjbMKx7/uMK/zlN
uGIaapNsHRhTz26Gs62Bbk9qA9DNPCMILPOL+5F+xr2PCFNP2+91nUFokHp31KaH+a/Oqjsyyd0Q
rytxEjdhZuTrj3f8wO/BqbDM/Nr7gskYYWBQxdNvr30sM69bmdcoZXUectlvP61mXvjTawREEuqW
JvvMdCGwGjlxJIU8zA9uNkhIVrlGxvv8+PHW/FdmZ5eGpKNtpCsBc70ujSgnSeJK6ozMcbXV3WI5
5LpxnB/e33dE+zNtJPmj0xvdP+9qSUdnHN/QhpDcXawW2bdA5TIWh6a85nij99wtsrVGysmzFlr4
U4zsm4ID/Cb2Ed2laH32HXfoteO7+rMoh306rcML6il2yTOutkted+dFwGKspHuuleIwr8NpNZCa
kPpJ6CiMnajfyF02vIdO68x9Uk5B8qOw94B+MoAa/G9bkf9UDtxdDKk1N/PrQSj01QCaZTs/FWBu
SYUzrlbVW9fSR0AxfRp1SEg+ccpkPR2zF2KpUV57p7Qs+7todMpTHZR3XSmCe5Vux33chzQAIzcE
u1AF90hahlOW2ZdKJZmE7GjMXaRCu9hcWJgIRvMUtw3SNp7NK0EjShYJzkHGJ+0Vs5b6qP+0CbL4
gSkXB3pQZfdWCikoUGx/r01q0aIB1FtZVfE2tuQPan7xY0hJQjON9NnqCabzY+kc+5AhFwRFY5UA
+nqCFft1Xm0w2EvXN4cvZkkoH1jD+ILtOd8RwulsctuI70K7hmYo8uy7pe/n1UelOmXqjea92dbY
zvRW7kmi1M7c/6lA94n6arj1fl4/l9hrjUrmGUcjeeRaW50qeL4HRn0kYYe5fESs836ErtMtrDIv
vo4u6IpqSLSLxzBli9E+28ZxxQ+mJEsDnXL90AANVLwKY13BWNGrsuwR+E6HLsNCURqp2aNnKzDU
ZK1u5neVXo3WURj6a2daOMU3sDGIDl7O79qZoe5Q8cBSnD7ba7UBb4OvmnCS9LET3O29cHid35TY
Zy6+lu7nT1Joae+5JdzMz+aHynkcht67n5cGAkJmhEvW+LQmQ+hPKXa48/xe2UaMbDw8HfPnItIk
CHNTQHZMOxHaxDDVEfm17ztRNsYKlmK1nhdOgGaR8+g4vw6gcpJdg6F+MS9sRVTxVE+g85yOVmBw
OxVR9T23MiiAuCRWdhIx9A2knx09F4bn/EAHhZyvti2BxFb4Sz6WgShix8t58fdXlfwaVUV9mD/y
sYZ5CYac6dGJdDbw/raSK+sujr/8tsL3P+cP/rbWMkV0p9CnWc7vGL3LVv9Y3bSXbW8R2FYbu/nd
j+OYn/724VD41RYM3Hl+7ePdjx2d35gfPo4lSyAr2lTNp+Ezd9XpNL3vzMfSH+902nhuchVTtgzO
YaSXOx+A6MkuSnHqSsuGFAsv9kbKiLSiwg68PbkjhQYrvHbrvtqAEho2MHHxENtlNyw/Pq16RC/V
NYyq396Z3250sXHLioS4eRWlLaydrhVHG8D6sHSnTc/LqTX/BjWeikXUNdNo/589m5cBGPEK1Zvb
wYCbGYoV8CodBc/7U8VrBH5x6DmtWp4R9/XH1KyrK5zv6sqAmpB4jUH6UMpgMVJh8MYyOyaok6/z
YpEPGreJg2NLIyxYlKV15+SJc3h/Wnv+Q6m4+mH+wLzKKKoeM6PpD++r9FT9iQDs+jCvbX7ws+BF
9mr6ax2ia1/Hbgjel3jfrdh68zUAge9bcaPqq98UYv++yir1v3t5Nfx6WvbND8Zf8tfCtCnJro8B
hH4cJjANsuVsehy/dippaZNSY9597BXBucSEUv3dvS9DbCjwWleou3mX5gWpCgBqsMJu975jmjJg
kbbT6tdnqGfVN2YDkuhjvYpJ875kQvL+2nyirHJk5kP9e/ux7iRpKSGMDvE085luBaHqdtaqW9q8
dBgbzYEwjpoIOfr0XZkpTSNf63AJzc8jQUcxG5T0fZ3v36AsaZY6bfhrncygFdDjhbf52D/BXHRh
dZG1ed+OZVZwvMdO23zsW2PrKZGost+871uXMOJPY3KjynnbGP4gyJlV8dt6odVAWtfhM7/vX6xT
kSDlJtgw7/v146Ixyv1qiKGXzMdsKY62cGRh/npeB71BqHerMSSczkHtMs12866HzzmdgwaG6CKX
g1x/7Kuvev4SKkqx/rVvjoiWg5ml6/mYdQ0ziVQvjXTqBRSdZiMhBGglye8y2IVF1VzHyiRrhVn+
/KwdZLUZWpTtTQymSq+6jWVVRDm5nnBPxr+fMuffuKFdXeM+ra+DSTdUdcnD9NQ2gHTB02mJ9893
//vu+9O4NZ2TSX7T/NF0+vz8ks838bHK+aWQl1RnhIbrJtrSUtvq6lKqPTEtBcHC1ufls9QOAcnZ
63ldHq5wYl6kIAOX2YZzkqb+vt5e6etrVLbOaVrvvPX58/NLHgi+j63/88H5M/PrrW/bp2mpj5fS
afX/fPD99Y4Ahpw2LJGK6UbTuPM4YVVcgZs4Z02Scv/PS27lqec++uIS0jKAWLrS0+muua+M516R
K2JGtUOQZI/zYWs5RZjCl2sFs+ei65xkU1aqZL2c6ukITS5uUFfSbDfvLfhr6yRV77dj0prBOuWl
+7/fSpm/L/HrS5qeqp7y26mC+mPSOVV+favdtMT0dD5znl/9hMianNqS8SuZO280rfX1kFTORisD
69qo+ReUniLJ41cPWusuCkaCHQEAvkZVekpHXZzzKLyVXEePjgGdbOwtsfWAi6xS3OXABdRrPyjJ
oXfHDpsR5kAzlsprr4/wiH1VOeJiSe7JjrkLNGeiVo76KWkCbzkMcbQvdCt8DoS7ELLw3/S4s9Y9
KtTN/FQxN2a90CmKvaSkyO/UOqbJ70D0QSJ2RLKQP3SOHR+jEORIrrv+bWTTgDWxxDPaGKtLYOft
rd0zsJ/3qfHpQYay90+ZE8f3FCbuRABLL4x6CkQ92T1t2JlPDgklS1U3xkvrpxmxYHG0a1Jgm3CJ
wErgnQJcNf05P2dO+esvoSfP0pLD5uOl+S/y2Kd5+/SJ+WOiNnHdBK4GlHpaF93q/vjbZ+YX4yQu
yYy7+Xj9fTXz849PzE/L0ujgn6lMKOZNfXxm3t77VozMzTYRrJ+PD39e+mPdukKoUd2SQjft9cfr
pUsc4G+HktoZV0hfi5a/nZZPm59XoTR2vYttZ/txGn4d/HT6PnZpfrus7PtiVJzNbzv4scj75+yx
jleG0QOVntcwPbwv/rHL79saB+fQdfv/a68+73TRE32Gncwjbv3P3Zpfe99GVmjIXob++x+H8893
OS8N+9ja5fFT1YaXBJr6q1bpcyagvKRRmm7bYRh2Vpn059FoGKFahv1UZMpX2QztTw4wt2rjBzHG
MfEouf4IMwkEBba4UxbW5b7wqPD2jiFRXWm4tADRvo01zPQy7H5aQbSJUs/4Irrp3841JJmJiHWw
GEQH1yiM4ygSY9WU1fiQ9Yyr/UbI75JWXzttPAgCeCFt8OJSxl5GytDcpprvbDP0qlvKAO3t/Ma8
CJOex197PLk8jfq7mQV4LExveBjDwVgNIaDJecNdHLowvLrmbt6teQelFVD4ZZvREB1KabVvCg3P
hSGlvM6HSHOk3M+HbY0xIRxxKx5BQhDygvLoh+Yt1SFsf07nzZlOIDkRYhlCMjvjPyHDuoO6khua
vMwnv3bj/DXv/cv7WTKipVXG4TcloDmR6nZ7XwlZAhPJ3EPtW+7BplGxbu2su28qzNJVOYbfiJxf
zns8fa/0DOg6cF/E2pGU+wrr3PvDUPQ5YUtS7ChkRjt1qFbkSWTnDOj1jlRDqq2C7DdEW/2To9Zw
J9t6CzRHu03hxxGcwjWWiGBuop6Hu5UIioXiQS5OmSNJLY/3JB0zJLzvyQj5kuTRuKor8yEYGRwR
+eSftA4sq2i5i2atMWzl0NVru7WVvcUFe88N6w3hPPIdxQnOrUZIeZQp27KsiIoe2ux1tMvXMGLq
L6GR2J2abBAtJrs4ESlNX70+mU7c3YVGsVct9ENj5JeryDb6k6lDrOkrcoQhowrM8544lWNunEJC
4rgnhkuIlOo2bWLtKa2Nfa+Jx6BlPfwfxPfom5IlXLcNluzxLitpaUTY5U77PPYe9B6Wei3CjiIs
09EmqZ5Us3I5OVlNBqW1daBHIWCSITeU+LH1I5/QpMkfPBT3oES+KW1qLj3FrU9ZoNbcaAW5nn7e
Lqshv5fOUN5iFBrWvlCajeHC/ppqUcYPqq+vVptkz1lfakscRN25jHJy43XIEuyYsmlraV36OFUX
ddP6bw4GVK3xyoc8E/Va6+x2L6YHiknasnLMg4EH9SSqxD8N1pF6rDjNr6AD+57ZqcXIlpfULvuh
hYA9jTwlGFU3863LeT1VjHzWQmnja9JepAvtrakZSWoVNkfby/oXmlJhZL9afg+mpSwfh9JuH/Ue
pGlBCk6L1oe00T46lYPUd1qI/SiZUiYYosXPqs4woPMo4+rFMW0q5WiaSnfKraJnPPDgTORiA4bE
czwRe4u4LjcKw6G7AsAR3gw4lbjkSxhPSyx35jaPcve5isNr0SnqNcjwoBvIZ00vHxaViKIdYX4n
2sQoGgh6vyllB4/XohB6ShC8y0yJ9ro6dN8oHTtwerXoOQBj2hJr87UGIUvghp6sKLuixbd1Y2vV
hMr4ZqrdcpVQlkQ/aEu7VYML8inLbUmMVjFOXTvSQmzdA7VjeV/LCPpeXOIIM2FHOZYUF6fvjW1h
DpLiqZ5dWyLodSP4Xg5ZfM7cyFqOWpwitjHijZ+BzJhPUVH4dBN1P18DiupPUmHgUbVeckha+vJ5
wdWXev46yeR4hxdyUQ4JoG1Pgc5W0iwbRy9dYcHlO2yQlRRxevVTt3gdW8hXQRySHxsZ2VFUZXdT
GfkeZBKRZtWRujcJ0Lq7jlD17wIlMsn9Hs8VMQoA3it5wbTn7PQcBJ8prbVIi+SZ8dS47AZjz7TW
vrOH4Dlm0vvmRZWzoAZeHMW/XqcS+pLI3NuphYD7nrXtxR+qbJ+pOZa5Mq+XqlTSdecwIqxhLSxV
O5H7ODKzPfGCqMX96mI1xJz6gC911R+O5pCIQzM86vz73rolBdUic+19meXhLT72VaULojy6lWam
6WtJ4MtmzItsLaanshiv7UiJcsyGfKuJut7GTZtsR8f3rgpl6nxUn5V+qB7mh2R4sEaGhMR62Yci
jMQjegkuuzFVtpJ4ENmv+5YcZuJdWlI4w2GJYZWY37FfNowM94TuiCPNJoe4tNwBgUIahOi8Z346
/mbwxROGF244WZoeEThQbysgcldpYawTkgUuokGCq8GOCkXeH/RK7w5Fr3SHOohffcBKBR2gxjLQ
VtKzu9NVJ7oD59rxc76k+Eh3Y1EE+9JKp6RXxbqjb8NowMIp246VfZfpxb0OIPW2ayn9DMprTGMA
S4Vw/IIenCLvciK2RisCIIxtfc2gfdzUrj+u40JVz61getOJ8atAYLgwCIYlIZwogioraVVn2YtZ
FwRAOAxgzedyOnfFJAxVtYJTBcL+/amia7uWhrE/+e6zwuXaZ1aXKnDQNNJ0uYhYvUVCWJDEJ4cg
eKArXVxTcFmmr3l33Dnu5WjGyy601TvFe1DtSN4Gid6fTUIyOlHesq/GjoTT6KBVMlyDz6b91aDT
KV0T4Gji7ynNnsGJ269hwQ++qMoj3GdQeu2JFPMW5aPZPvQEnLZNORk3q9fBfB4i03jDA6itMNrI
vekVNRJqIhzLwkn3SDvFStJduonQ6q4jrvKr0lKIAJge+ijDDBY+hUCqUqurbscS+sZQ6vrFq28Z
0qWb2skF4lY0WkgXH8xUdq9Ck+2qo+ywm58y+DDSoVmCNVEuo9DWjSmzlyFniiZ8M96Ruo1OY0fY
irOiNG3eZFZOhYFEkBPuGu1k5UFMgZ2mi5FqxUGTYlg6NDq/kAa0bcoWvLvj+SvidqgTlYW57+Fr
L01YxivT96wjZQoKURplxsyrKr5Vz1pKNEh7INfiJkzUnRzzgYAIKz3VoojuzL5GtEyI4i3BPdGN
BoTPD4fiLSvQ1sRgJrHHtQ+cTLywAWGvuPKJjpeKQZArgM8hU0pgSELbmXWdrLkh02jxwy8Iur0H
2yo28ByUAwX24OzQP6Xj6xQ3lZsp16iIPPrwQ7gcYkBLfdfTA7Kr/JyLsxxM4zDLV/2mOZB3y7E7
0+XNDrJHSuRn3220g1cQbNGRxLTss5jYStmtVREPm8bR0zeAp/HoZgvQ/f56DLroYOQdSlAJM/5r
2RvBhHIlttkugi89/9SM6vxt3QXjMczUbW33QA1iQE96barnIjkospbbzGaUb6ce2l7VXFR2CSgk
0jBjG3q2RkRQ7uGLx9vIlHdKjfU8L7X27CUa+e/USqld2f0tnEfw/7mi7rmPkrCRx/E2dAJgGHrf
HhSd5LOBEIWjQse+LIxz7JVrVY6I+X0XKEgEGaSOTHfTldwquQ0WXLAcSYdM8ZZN3iNfkLWFjZhr
57qs3hBsjk/xhJWngql/MVL7K9Elt0TZDLSWvnR6n93ZHiMFJwBWpxl+TgAcjXuLgg9sd4kGxiC9
sAMEWIMh6Zx4OJidRsqgZ3WHiFLwOnfDL07R5qcUdPkypduriTFbdkqr7AulySmEkv1HfKhh0owa
rEWD2mTZSbu+rauiWtZNYC+DppcrjJkR5QDRblofbYvleAG3W1f97rRUuK3Mung6VRtjQp+oAK9W
iVTcy+Duonrs7+MMgZg2oh3uCrivfl01ywoV7G3Qhl/yWhi7VsLJMNy2u8kzm1j1qhKbHLFSPgTm
0UN4B23WaE5QTSviH/rxUHkeOZZQYrZdIIgHj8kPiAMg2zb5PTfpdHVKIgUgbyk8a8Eg1F0OAT2r
UbOqey9NzkqX+ZRVkkm9SutMU5keKJ5+OzAIvPcSc9WpqfMAK29NraFZ6h0N7IGRyg6GWLzSotF9
Hdzsmul41W3FGk5oNqYojinISnN8kp3126LV9FtjVB1SOt0NloPxh5VRw7Ht4diqMCu1ekxWcu3n
VX/qPfxeIvfGTVpc8K7uMx0QIhLjF6nTsx5Rca4rhVwbvmgdGnG+G9T+a+Tm8iLVvDtBKTrzzTMa
B672RgPoipp1+AJ/HpV3cYpVPzphrjWujd7YpEg6aL2qRD8oFWkIInzVIe5azSL3kBaXXT6sCluP
36jFsfMVKU44gFe6++R1bvHVDEOcinYzEOQAsBvRP2jh6T4dt3CxMVW3C0ngw03QEPmJrUTsdQD/
dyZFvROSx7e2ccsnRiP4o0PXv5A0ySxDG+XK7FEtlJmTHso9kmvx6IZaRc2CBoeGT4NYzTtkcNJZ
xszdbqpG7Po2SMQKIImFAMFAP2c0ELa7Zt93AXOA6a8M3BVDEnVaNdyrZZ6V7X6c3lbcod1/PI1p
9Gy485NbFHd7ckja3x4+XqtypFiJ1RB/Gslu39FxhcsDYpw+hIVwRVZrq/c6JiCpuhWWZ+3hfZDT
mfXKhYwQSOuJad9GWqtxk7sYJKvswEltlQ5/9WjJc4bA38817aAhooKkmF8cHIEUKHp11URjs9Tq
rmIG26BHCZNhEYDTZF7eOEdXPZYVqEcikfYVHrdzxv/iriTtpiOXAuVge0pa5mikMTabqKk9iDaT
oTdSrCdh27iRCEaIszE6GQXqtUjmgB5KBFEppL2DX9rWQmRT+ZIswzrxzoE9eG9atlNaER51CSnV
S8ZhlRj91cz6aFs6TnPEDudIqA/8OT9E4ZTKSG9sap4mx2JqTxfNEZ8bI40i8Zvj/zB2XkuOI1m2
/ZW2evceaHHt1jxQazIYOl9gkZFZ0BoO9fV3AdldWZVzbWbiAUYSgiJIwP2cvfea7yeIS5ICMHOJ
o5MVumdsAr39XoUVd3MD8LzoqCGprlnjjYuaE8GlkKynu/MChX2xEooBBrt3t5qrSKQ5aY0ah4Vf
k7o7BjVostSPiFUmwnUiwTCmIrBuacdIbmJI3AReTw9CPcMu2gzrFEviOXTjYa/HqB/1ggi3RdT1
5tlOJ8rE6N1y1EqFyRy7KRX9SKCDfpxvNYmXbfIo+mO+59qp8a/Hp81+3fbPxzSGQOViXh27ytFz
ZLHzMhX7zi+7cFH9bw5TBbz4SIVZ92Pn/+3Tzy9/PrTb4P8CObj/5Xnnu788Nu+QmdMQZF5jlBCF
E39QwbD9+1XOK/7y7v5/x/l52LgqgFXqZA/8eYBfDjVv+5fndBJiBLsO+31BbHhoWPpXQ0TdAtZG
+WDmPvOxFHCGGQ/JF9UjWRkB+FcihrUlqYfRBaVWx5y9Est5Vy34hlZdfImzLF8HqCGPTC+VWxdT
p5o3CBr3GPuN+yKBLW1rLTB2wnHjJ88tvswbME6FZiXG5DEflJpPsRs3fVOKV0rtu3kLlbrA0uCK
dwVnJBj7Ii4fU9BNdr6yPAerWYhjNLNU/RRHuXcpUHv+eHV+kCL0HYN36kTRxlG74OAFXXbPbCAR
87HLtHkatTx+NlKDfHrL17dmWjjPaihv8wYOkeQkZFT9QwPq4mAMqc4F37LfRwae82ejyX5cClzA
F3LPyzOQqZD4bD7WKH7i5FN8+GYWAz2DQyojSoBkxIM5mjZQY/fgK5TsmV8xjaM0uhtpZz+GWfh1
3kBXyu9E2jaPKpWoPYxafTMy2n+1Y75u0/8lrXx0cLYtrlPw0DHrSqTPzDE/POZG0wb+gEIzEZV3
MuNKv5DnRurz9NwEIqwAAVTvoNy89ViDWrf5ST0gNWG8O+0q3eBRFFn9jFPP3wW5Ym8bsxmf+8p7
mI9NQZNSdViYD1qU1wdwePY67sfh3fOC1bxFZ6Pta+K2v/gGunAywNIVV/qVrYXDW+tCeCDS7c1D
SLNx80rdBVy+nocmvqAVdD/sKcaM59DgoVcBUpWS8PQkcD+ErR300GpfMgf5W23lxbbr4+gNfT/Y
OzYoCzzDBt8WCBd8NmTzwwZpAb3GZvbCuCp6MiV1CtfpUet0E4Kxuc7rkWkHa19pomNdR9E99Rq6
4vOO4QSljV3nQQ/4kpORzVxgWqEVz4km5Rc7NOINaKFun/RV+dQnwfO83kVminu9sa5ZOIpTo1Ip
I43K/ZBQwVXfs19zy6q3VaoFiHaFCpBP7OcNHAvSd9bnzhkfin1RQmjS8+fCP+aaeKN8piJn7uxA
1xk31+l7yphz3tP1ybCXfRuezLJ3To4jHovUuWRFlT6mmUgeS9hfC+GSuDXfxW3qHRut+Dbf+7Gw
mJZF5dgef+wVB+HBd0l4VLSW+O0o80CgMboqpmOGoq52cQjVW1b6v57CEUioRMFgb9qCGj3Cfw3u
wHz0+THDu8u8Cu/zPkadtWsZG+N63sDGAfMgw8+fL9kEoZ0gDK7Usj9yumhe84rzQ58ljx2CgjuW
IOrzafMKpyY8RhnV+/luGpEdo5YWesVprZczGgVqRgGT5verzO5O3KQvwg6sa22J9/nIrUQpSzd5
XM37IG4pVjW8TXiW7BM36nMqSnmrTaKBmE5PZ6/mFXNzcc6qDLTw9EQYNtKtWRr+hlNG85qoerIs
SE8/zscoTXPrQ3t7LL2hvUsq0PNOFg4CgD+G5HTHTnbjjetRVVS+Hjyx3zLWLht0evPayrgyECle
OkPVr6U3fpk36iUVdCJGldV8NyA7d9VAAv7x2j0re27wqt8IQa+eya5czFtpoBC4UDPTCD/CThvp
e/97gZ9VgflUj2cztIu1m/I+5rXzip/bzbeGjN+77HR79XNFovbIOOb7ckC6nERxsP3Lgz9uloJ6
XJFAtfvzmaccBspf4SUm8+nkT4/HAHsob04vqW7z8JiCr4hTFXfNz92CtE53ahG//3zlP45ELRRW
VwFb49ddTGkQKAwR5MdhcEuqCyemoJaBDS6n8Pt0mqJmmrfx1Lx+pzRMotdYEPyeKicLePGZEo7F
4BuGdMUVia8AiE2y6L6QtuSzE5xGtZfDq5FHK+qm9jOgs4OeFzl8hQbUm4zHRWX6zXVeeF3VXDsj
C7aVRJX/y4o4hl8gahM6+d/3APJbbiJe03JeQeG9uc6HMupcIHjKKQlOe8yPzbdU4lnXXmYwTP/7
ioDOC9gvmuK/rHCjCJ9GFKU4tv92qHJA3hY4nlz9PPy8SVYpEvOpTWtxelvzY/NiDLxkZSJzWf+y
ImoLd5kXTfXrClGV6hLrgbr+eZT5FlU7zj3k6m1+WaGAolmWnlP+ukJt0P2oVcnc8e8fIoZbEjxV
lc9+WvHzQ/QSfDpNYTU/Vsxr5xc+KDYzumqSC/39UAjQKJfU6I9+bjzfqicDNlTP8dcVXdV9s60w
2P+yQ4xqgm6M/PF4mGGT8s0AQRwngAe0vAn0pT556EKM2YnVRA+dp2ZrvsbBgxuN+dplAnfLcq1Y
e3Xj3rpG0AVjKnOjqgfbPE/Nm9v6zdplannLAAqvE6dUb10QtmsXTu0tYV6w7lSzu/nURHm2oL11
Jb++pBQgSbRhZDunvMGwVni2rrihhFU5npHeOtWHGOJr8a0b6fZ2vgh5tthkbU5WglZYa6+xvavw
KRZCbHCvuN2dddcY1pU2x0SWYuiXUS7ivfk6vnAh2E4oV79NAtJzvOHq15gl3MjrsNj10SbBaHft
Kq7I/Iqaq9vCkYNZV12zlBaBl5Am0XWQl7ooy66J3xQbmBYJzwaCkU8yuma1XW2ScgiuuF3h9RqD
uCRlKTedlbsXNmk3lI3tS5eM3SbxVfPSRXa/cX20Kn4ajawNtIvfVApI3JDytjGqm8Qze3yTjrbp
3KTjFn14vQPMZtfUbKinvxCTgAwo6On4ZvmLBlMRGK79Ma+zEUmfEodT9jBtSixNcEiE00Nx4q4q
3WhHec9YzbsSbFZvgFmlm3lt7wBtEtTGtvjZ1UOQVCNosAZmvOzao9K71jNzZQxQdUpu/HSXRhHI
1k4Zf9xlqjpZ2tzk7MrSfs7K5A9TGc3zvG1chh/MSuvLvC6ym5emiILrvE4XxX0MCmWn5mG8hZID
B7hAkY8GyuJMHtSkJFquCc+M/LNFLq1wk6g0vf66gZ5V4L319ogq59+bhyLgJolbe8AYl/k488If
xorgBI8WZ1+22nLe7seT/VhiOvikK+Bs583z+bm57OKmEoCZ9K6Q55Agi2XahelHZzr3giDOpzwM
+kORKNE6nh4vx2DlxFb0Vk9CKN4Uvjo3tWH13INAST40FaxpR6zNXhCE/mz5xCpO+1k6YBCR1Rk2
BM+Csw2ZZt5hKFID169eXRMcCZeRwJi4beE9G4p7NO1O3gyGHVjDtOKrH40PhWPlz7kdtzvoL+lW
yYLh1Q0YC88btGq1LIZxuOR4Lc+4aUwobVnxNRtIicta+j2d3pNV7VIdJ3f/qVPyt3nPvAIGXRSy
e/CzhFSBuOR84iTeRw1xZDp0QVrGqkvcjs4PF7yigooxBk1xpu9VnudbMWX9k45I6+8P/7j752MB
4LullcU476bHfKFxjOlW+Oetuh7R6+Qu5QgeT9Qq7Re/bGfyXqhCi+3Px388z5+vpi41udEHA3xz
B+SZb9z0Yn8upg29ysOahf/pl8d/3lVJcwEB1Yof7+rX15KP+nC0CESZ91DvdaZcBzvPH5Rpkagj
7XUrPWVZ/J0mLTx506CxVTbUiZJ6X+voBXwnIfSIWcmKUMg1dS0Kgkrj33UpGqJ6B2Z5IvDv82MF
EWmriHhH+nPKM1Epfcc0zMMipvrn3oXtzBziRnNR28kxNhemPXqPmlnuBaGX2xQ9BQKjEGiSF3er
AhPlihwp3AEQs/sw+3RT1zkoY9BfslDT93k3PlQoAgC6ntCVUA4qLPR9ZphDXlezCd6VKKuG2cqX
liFRXJHLOep5t4PIe+wAoFyDuB0e/KZe+aPWQ8pqCG42rbsfQl7C1ueQySEQtpV0FxOZ7sOwbNZp
XKqcTok0iAB1bD0ho63ulfna0pJ4LcMi2TiK6B+7VgwXojTPQlJQb4ahu6v6Q5ik7700gqtw3eJF
Nj2K4Cy8z/fCYCv+gO1r3GD09Q+jMyQ3tfwekU54rpLgqRtMsU8EePis0eJV7Lvqu9/2h7SfZGeW
X+01gcbUKP16ZftozBXe3poiwCJQnP42LxoqHBdcrZegN/N3OzdfEBEsCsboWlSb15rRJEpb2zkI
RenWdMCG3egVxptqjRsCNF/KHoUjVfDQYxTpxVC+yC/Zx2VnrbnWHgK6iEcsJbCZWw/qcIEdZdGJ
AsKhSigsNUljFztcGgLGAkzaK5iCHn4ykJkKWqD3gNSglQH061aUUwsbuQR+N7o8hUN4lIkl9BON
/FlXw+jZlk+uYcXQde3m0EPvwX4YX7i2bp1YBJfCNaO7IornXI+SUxley/4xsNvwDRcxQav1oYeX
egCn+QexKcR7T0VDtRuJe+6M8qQ4m8yPirdUi5R91F5pF/rnJOB9QacJX2JmU0dnzEl8dV28pY6C
xbLSxdbs03KVxXX9kFL/3FXSK/D/41uTcgDgJVHQ1lyTvS5UTnWtdxC8ZP/q0+8jKWLpGr7/3Ugh
9rqjSii5sJZutCKKMDmlg+2tAprk+7b0zGWJTGyNB8Jez+FTKfUGjDr3ampCp1TvUyP3H8oGkqCX
t/fpkUTy01NM+R5RlD8LSleLcJBiY8bml65QlVNSFAZeroUIkJcUaUHcps+I3S5MjhIIh5MTwHEV
V+NVp7mshEP+1fE7aG6kDBwKp35xRZxf6gYRUZ1DvI+qFNiQRulGF8yh+9a/q7adHuzArreGBc+I
vpaz9+Bnb0n3XNRT97vqJhKuVUUH0Y3O0UO8tPQa0rgZZchdFWjpzg/Lntgfyh4DZtwPJSlfRhjf
uNhdnYCZrLsA6NuonOA0Me7iLrHf7VBc6jBqw4UCBztq1YNNn/OJ7z8AacKMaNT6yS7UZXfKoFvB
yeMW5iWIZF6X7IWfHoRPf2SJdrk7ia64mkrc7D1AawSc6faur5jMJ3UNqzSMultOPhK+A5ktWyOM
rnRniMZAEoEIimc0RsaJStyNh9zz3SWTfiJcaU952AS2DQI4RghaTP0nHpY1yQPPAVNDQ9bFUZ/c
fiHp/qdeo5BkO4lzMMgsWZRtWu+i3vnM2+zUME4+60pVLpsptyhr3rug3Kt5SWBe8yWL0UkOptte
f4yT5VVyMb75ZaOuUtAlYGBHfR03br33lWICdobvWLS7e1ucYF1F7wgB1Z1mMsI10UV8wek1+Qkt
5oq2Q5lN0+5gaKwlgohmywj7VaU7cC8D+y2tsdQzVmmY96fKeojtgbj53HzyEhTnaq28qsogjp2B
g15LwS3onXixKr6kbWxUS7SWr2IozBc71N5NG/Gn4k5aEqGvTHQ921YPTLBwiPc9NzrbNgYtWqkX
KYxL38EYdEFphkNb0wMetPOA7tsKtC+EYMWbFBLs3usgwPIxpDuli0n5LbJgZ6tKiEOh1U9VYrJI
oztxa8G5ImDxMa2PvV23T2qV78m415d0fjAmj8Z1XrhpeXIazT32VhhtsHCTaj+G5U0wgVjZ+OP2
ts3808n/EHn0TbYhaARP+0pUnPdgXSI65YZozMd5ETbpK7yLkwbLAx8kKrCmqscvpZo+NRDm132o
2Xsigpu1HoT+Vp3j41PnIePWXh/K7OAobXQ3VCTgge7o72GrfDIVcL5WXXzpHd1Dtq//4QdGCrDW
BP7nWva9F+k3xUKrXk9qlqTLvtVVMGzTrnqiZqugtgrOCpbsPQPj5NBPNUkuzOqeeEZcdG79bFQB
NPaC30YQowfSwZO/eJZ+JvdCfBU2SX2NL0OURKg7F34Rq0hg1PBGJEUjIn2TWvW4Kp1aw88JwkEb
qvSzRglCwJn7VkS9uZ5crk5Fx7GHO7o0OrP/GvbfKqk2e1tG5R5P9E4P3PjV0ArsGgRdrBF+bppJ
idEGEHfRCpEGIbWDFlfJ+WBaNYg2WqQIsbiUKrF/qbI4OnHa2Kux6iDB9eANTz+lzjeea0DpJ2+y
cVBFJMuN2UFRi2sqA+dgxZFc+YNXPsZmtEsqT3twor5egYmLnhgq30JckIehtmpafOiDELLG51bp
l5L5BpaXiyAj/S3X9XaZJ1l8b8OQ0LnGX9uU23YSF9bKNbtlHzuPyWjmF1dz13MOqUMN+EnNOqRt
8KQDpK9SVuFaJskhpD4dDzpQaXUT0lt6iysYhL5OCteYUyX1WqU9MvIG4ZmZ+r3M+2Trl319cBq/
2xH53Swyao4LLQzTF7VtvIOqFNGyiwrsUFn3SSYQk373D6m2FBaTclvzMtem7Pw9uQ407ZzaeS2q
ix7G+TnQ9DW9O/DRXpktet8dN52tPZI+5B/x50dbxyc0IA5VqozGUN16mCCroUWA7ISSem1bWLsk
AsBLgSdZ6UK4O6A4pHUjj0OoZa/QQ2e3OnUOTSipctdtsBOaIEikjpJ9N83wAkV5cpA6rqeYxcdW
HkzbPRiO7j80lixedA04hUMhg5PRIATUaMO+B3j64uCLjbpwWZFLsemHYpL0aniAYWJFRYWkzMkQ
9NQQGLEyx2c3+6iCrHyO9Lba5gq5bPMiAAn6zRS7WE8WfDymzogV+Oc4/Xi50PWryEACM/+W57tt
XhlrYuaOqJWT99qqVrSXzMegsA+jS75QI4pwkYswoTSIh0TIPn1tqda2XWV+r+1wleBEWom2LhhA
K4RBDjbu8O6vN9D6IDXqt3AJanxVLJJOROTfjBLDmjNOV2VzP9/KyA81fcoPkR086pPmlc6tWKGg
REFTqk9W1x2ZvLjX2AjvfM3kuoFc+5CRAjlqEh9t5NknpgjGHjYwVEq7qHeuzMs9BJ9vCKHDu23Q
gDM0zeTf0oR3Zr/OpU4JdWvSle1O2SIhlNVGFQp+MYoXdsr/Wm+QxRX03UOEaJ5Tl7tApKePNlqH
k/JC1HyuTRWrKz/AF1xUyiEKK/k5HKvB6PaeJP9wbHX1GBOMsfUr79GYBL4dCclH1PvLVpP5afDG
RZZb5mMItvlqmMO+GGCi+TWCiLz1tTNhUBUIImHvaarA0/Y+Il/z1zpXXcL+KhXKe6YubF92X2sv
uibAA7fEEoplQoTVtQHUiMF/U/hFvZGKgSC+M+FZh8pTMNM3mK2AQiZCmpRGyzvi5BGrzreVd/ph
FLTc/EWXZbLtYnFutDFeZ/iS3qMkXzNzHT79stMWoz+UD5oHsNPrzWjr5oQE9IEdv3hS9ge7YpiS
cuHVNFIzG06yaWebb1pHQU9yPj/RXNPOfd+i8kGBPSIPeWmbgQjAApNSColnpUK+3scW0jfCxm3+
x+QNBW3zLOvug0F1dyXYzV5RB3C2NLTWWiPiO1Ex7mPsBVQz/Cz9pAaoX+YF+bHyRKg5QjUuBoQj
Fdsaew1ioUTsRqVBGuYbuLxRqawJLuzQWfOYqXdfJKNoinoeiWCJ/SJaQ2wiCSuUBmfp1Whqp4Un
oOC6rWKuA7eXjxJ4RoWS4ELBcxpkqWe7i14bo6KMMajN2i4M4H6BB5soN/QjwxFzYetOeXSTyN8L
22E205sqP+rWpH/tlk34FuUVo7Syb5a1rg2bSHMbojtC2D+Of54Xncjeagg9ay2sKvIfi+HVF9Op
wijOhtvHVzP29I0GBP7sNFzMGPyMJ6No8rUkHQgloNOvuswLnplVvuWNlq29NDOXXVUWLzWww5XL
RXdRNNr7WHvh1TPG8GpJv991Q/URTlrpLArqU6EXLmx5VDd+Hk1fP2Q8aS263ZCNeNP6/ALbMdpB
NiXiqiXPsgxUa1V2/HqH+kE3H+WAvUVzS/OBK32y6mVo7DDTwDqhCApi+UYLaHiwajgojoWsLLbs
G7E0q0Q24p6p6lrUSX6OOIWrSrBndIlUjovO2nB67WgKsl3wnyxnqbJSJGJvhHyojsmYMbK0/mEi
9QymT0JVhRw0UOH4NgosbV1PudrbY3ySVbZvJD+oEQHnJp4irTy/34CbxOymDyjeuw9dKezHKm3T
RaqDai+5hL1jaQjQUb2jyfr0Y5yIqoHbI8M7ds5IVV0JaLnnXEUIYBY9EF9Xf+YD7RdpmYNaaj9Q
sXikvIX2dbJWHVDzPJe9PvJCATqmtknLGjjRxR0wv2EWcC9jn9dcv6f41aaANhWT3USfeLghQNjn
E/pLaikq8EkVTYNsWQfYZgrDV78yr+IKlst3zCHf/Aa1dBlXDGkN5hBpVN1LRfH2lPYufdZ1pMEQ
VCvwRCwMhg3HFMNfqNaoBvz+DMfEu5PyvRncXnzrjjIYbpBkqxfCrclFi+K13vrlkwg676bn4yPt
i2jdUhu+RMO2zwNJ/GjYPaRKar6LcSggV6L5jZWs2mRtJU9EHFurPqJR7j6BsnCviukni8SjacDV
Z+mpqk9SGlxuyVmn09pypaEqONSMrjj3JMNdb+mxKiIl6tnTkDbao/lUFgxK/NHlJC8GfdFHZr9C
TaZvpSLzGxzszz7phrdIC/dOnLQozaLhLQShSEplQIykxYxjVmeOBspw4jRJ7qGp2Zbh9zBo4rdY
RN4GV6hC6KGbL3OzqsmKazHwUTDCBZWZdy4a/g3f0NbImHD0sNIDr8We1b4jNGeGlIuvBiEFK9fz
8o2p4XcJzS9AKu296ijmQqqG8lhRrCF4pp9C5ipAy3qZfRE57iewI82WJNVvlVGFr3pHjVrK11xO
qWcRYv6oDuSro/YOKHDCd/JUxEsUztauEQ6MEFwbW8lz3rPggdMAbWe33ipqPl7r0niqGajk/Ju/
UIY5drm9sr28PAqTOpIaUhXseuV1DvWuArIURr3+9HorP4owt1aJKvxjP2rKwhB+tKnp/l+7uCFO
ti2n06rzOUX020Xhfq8dMNnJZ1L2wRTCHDymLadm0PYYOXzlqMlHKPSE2g4tydzTaZaJNQWlUr53
hdLcfD38Y9SsVdq/BDb1wdQOmofExOIvR9y3TUM0kZrIbQkzde3QCVsXXkz9z0mdezqkxapqUTjl
Ms42BEvQqxEljomxvZpupO6sIe6ZervPlizpJUhzGyu9dijG8RXvLDZtAmSOvl6+CK4Ky9RBSZE7
g7hGtWMcakcdl+RHr+LYorYjWnOZ18ZLHKaIN6K8ZJry4hCj81U02rmtnJtflPN4NDz0hrqTdu8f
54VuV8iX3OKUmZVx0bXwe9+VFZHj/SSy6enRFMYxD6ziNi9UqrW6JoqL7SFZsn1nQ2qed66EUm69
AJOCVRji5qH02dL4kUT8rbQmkO9NkyzdSi4a8WIrg/XohmP8lIUHPR4/Gj/QuXbr1KLL8Ab8PV9j
K6lvsd29+VIPN42Qcom4abwy1jqWVWWvUpxPI+Kg2xDo/a3zvvamlNhYuAypOroiZsJEEud8yl1Z
bOZ6Swjf+0ffT0ScOnHOhEvVJ9ygsqL0HEivJrsqGo+hZV1TIjWwnaR0lBO5n0fHfD3OcaM3x0xv
yGHEL8UkKqeUXYefVm9Zu3wK5RswFumy+JpSQV5VTalyVhLFMibdphrDrcALwRDO3JaQmTHqdOYp
0ylHWnaabezI6k5GtylMRhmVohGSM0TrpEq8JbVa++4GMboJ2klI2alfKQMA5QTEIcCrlClRphxF
lO06C2+VqZ+JEFIJprOjI5lpzOd6510RvOO4tzYjovwNk+v4pFEI7zR+hBgWvLXPO36QtECX4WbU
K4fffGM+dZX12msu8QIJV5J0xKbvw/gkoeHdt3glCZOAvdUQucWIeoOb0tu1ZnXBJ549JgNRfVqL
dyTLh68MznFmuOU5Dku+sEAl6fHUj3UeGB+0IIiJQaBA+kv4HfeFh1VGCcgBmzRD0nOfSAPDJcYw
pFS09GvYVFcyWos/AmTGWuX5D2iwo1UaQ6yvRPORUU5eMhWLbrVng/MqnZtWPo5uj0mkto17adPQ
wedXCtPb5Wry4aR4xASSurv/KKdY79oL5KkkW3KPgNfYYMlH8iZyBo/SIH4FoRsoipcuw781tHLS
4CnZwo2JAK+r+FsS6F9DPdRPQUgUvV1z3bYrr9w5VjCuHLeON65Ks4PRP9FAOtUeI3tuJwGR7dTq
niEX+faedsi6ofyEvPtNJ4PpPbNLe4H9NF8mnldto6oOz94Y483DEtEagb1OSUMh80oupoby0lAs
l7Zp557MoEY6gvy+dsVSCSoNE2LVbwjd0qCH6j3yRcLsQI+Yt6AV1TakqrNgBtAYJn4Cx2kRdZcV
gOImrCioEHStScH/i3mAI/36UFE1WsiSjKKFd6zz0D3kdeMf54VJXsiWnl1wLtqMvmczuMchLNyj
Ot2q5YgmrlKzDadzbVH0ryMxAYcWjR4XTd1/SnI0y0oKWhMdfX8n+Rqfh1Exnomls3PyeDiSV2ys
NDVl3CzQwxiRkZwap//0a9wznmvgmqUhPzZ8QRKU9zR/3KZew0Ab8QdZ5PuExhXFTIBhI15j4ThK
t0e7n6q3unejvTWgWEeMFlxiUyRUd+yjVroDbUYrXzl6b28gq+frioHAUlScNDVN6geD0Wsp+NVn
NdkFvm3odCjrL5pMj1Gt+49mhIBN2olYD01Ay99Thw0icJNEbXymjGCJ9gTUSEVHDddRJpemwwiQ
s0xzj5lL7YPWe0b+zTezyGy8hMq3sbNBitFWNRUyQEalIjoqLWlWRHm/5S191yv7VHQNl1pf/V43
hARGSdbvlHpJB4rvTaipxO7guFLs99jPxJHMq33rY6joS37WNI7adZv6029xmo4G/PMkgYJOZWys
OvhuKA0pZvmAGgGX0P8AfvivMdywM3V67YZmmTZpl38PpR6UgVwJMyOZeToXdXVK4TowCMF2iV4Y
mh/Jwv/x2f+fn+D6egbbf8KmrcBANL/c/c/t9/zykX6v/++0159b/eff77LTvw66+mg+/naHFNWw
GR7k92q4f69l0sxPx9NPW/5vV/7j+3yUp6H4/vtvn7nMmulofphnv/1r1f7b77+pE5rjP/56/H+t
nN7A77/tZOZ/VMN/2eP7R938/pum/dNx+Uyx8Zv8lImz/+0fHf9+Dmv9U1VVZ/ozIawoBmuyvGqC
338znH+apINDKNNshfzn6QXUXOOmVeY/+TJbqgKZRXEUxXZ++/cru/0IVf7xSf/8R/wjk+ktD4lu
+/03iE2//OsVDdCyScg04FRDM+F4/v1f70fM3g3OfeBz434xMH08Kon5Rmj7GQzANesMb58E2Oad
gWlhk/brvsw3SSiPDGX7TchIahV58cFI0VBy7StW6IkQtznOTcm9ahMr0lkqlzJTt1Hv91QMfWI+
pbJMyJrED8VpyfC9dlkr5ZRHHi2MgYhUxYKknTeNuSrZQBXBi2rE6aq27YxBD2iptojW+AkxxlPU
xERvRysinSG/pQNx4eOUKcZJh+uguuPcgndqMCJCi1uII+pCdWIPH8uaaaF4KdBIZp29EWFQUj8w
vuBJb4Hcka/bdqGzSlWtZ5hvBvQFhxbdR/tIDD4j9pXi+/661d1nxSculQm7GnsIyDGh9zSAFrif
8GG74cGgdsEnq2J1ictmpWSDvwz98At4v1OcBd1R9wn0rb+SBa4eLA/vYcN8va8G+wD+M9j1TF4d
euWCMghu3HVuuHKhawr6NptS7xBn76iFSFeIvxN5+qR3RIjmgyQ+Dnx1YA3mipMRGoXvDqoBLHUB
VdHmI/UKQQXa/QPl4YWvYbPw82HvMhFdwcPZKlHgUuHyTRKWZbQqTOV9tD4TPfKoSwS0zLE/5y6p
mYL/9pCRnudYaGjDZJlyWl8mwUEFHl6UzH5diF8EQlPcVGr5UDCQgazXwywOGKhw4aNybe97x96H
XdgumW0zqHMw3TBaWoxpQAaw7supuvWgyyRedEP7qlucrHClnnyLLFPK0lR1fYIrtHz0Fq6Tr4rY
TJbUWb9mlf6HYbrOUq2C5ybR3lTvXZYh36nkM9IbwaRdadaF46wHXC9LsC9MRg9us9WoAmwsVBKr
FtsUnZqpyAsioO0sOqXdc8gFvyngjpTEEA49ZutU5lu7179Mg7Zl0NnqIlMquhEwUogTgFzRVBpl
fPBTWOD/H0XntRwrkkXRLyICSEjgFVO+5P0LIV2pcYn3fH2vepmZ6Ji+0q2CzGP2XhvLXDoyHV0B
J6LHGZb3rHKnYzV5d0uX/rmuUYQbiyh0S/FUmqSssHY3yWjlGxXh0tuvjVWoSweX26dTKx7M8Yfa
+zftWzi82VqGVgL0w2ldLhzgjaucroX1aeqdyWyvOzU6+GZt0djEMspM7HlmZ8gcvGCZviXGOyVj
FVVL3wWrOzg7o3NKSLbtIZvGoFnmH9zwD6Y7y9DIq3AaPBvcdYXoqE32tvbrxS0J3H29BVunY51K
iDlht74rjQmDqwN41kzrsGsXPaynzIRoom3sptcK1bkTGCV5tv3QoHsp2ao1m/unCvAdA7rOFT89
W/vCDBN7m0PlGM1uRREbEKLzY3vFc5w37g5YQL5XNxKfi3N17t0mmOYbfG3FhKZ7IXFobxayGVoM
IMcSavTcA/itSv1xWKpPPc0ZumKCJEhOBKrgCrR7lxmjm75Z0jKipqq+laY+5wSKeOqQqJwuzjfA
LXZh6Tv+F8jmIwSTzrHuY3vOMeaVO6+gSU2rEQJ2ZnC1p3zKt8d7gQJvbg0x9Eq1eKfunF6Dc87G
4gBPbbM7EmHyvZO6KpymqgZCW2R+xeY1GKfbaQbo90bKrrbK4+lE7TKtM2O17kvEhkWTuTaRAbug
MzUnXEc8rOg6Lb8o+g5nqnzVaLyK0QyWScuDLDbIHMMFP9fJAejvB/IW298yWg0oeCSBJBvfJngL
7Ke+dNzmPLC6X3Ta03oqnGhaH5Bcrpdiei0yOe5aVqCB4f4gF2K52Hu2v9TtbzaitAXzauvq00m1
o2cAhHJbi7qLMi8DNYNyyJN7W/Di3vY5BytjMGqRuFZ68GJwcqgIX2W+Bfbi8TzgIWRE1/vTtLww
QaC+R4GJhW0oKWkemTKDObsVlRkVTadlr6JsYVugonUx4ARbpb0bqtpXvKQJOx/X/JjMizCAWuIh
dXhg/8WwkHfDcJwr56ANQPIHW79BXedbqpj7Bx+MXs/+HbX+mg0AQXunv9vGkwYCwhe23QaFrkz/
trEYRssvYSrSQKGTXDMSj9lLeo5h7jt7scJNZo+FaLN9Bq3CmD4Ysm6RlvBWr4l6qE3OBWHjrPRs
84Phlx260xZViFl8bcYIZdTu40L6UrtOMhoxD4aljix+kc8ro0VcgWBwMTpwT35YVVz6/fi7xKWO
BuZTadsUuYa3b8ymgew6dsEQ42sUPDdFvOCeXQihr5xMDwr1EafGs5uPSTjNGJl6AkMCRJa344T9
Vdc8kRlFON0YiNsrrHQsJgWfGMcBT+xSvkEi+U1swIAY4ybuyn8rIXYQfzdaHSxhSQwNaOyTnTbD
B3FzZEgjwmqPO10tZBj3PQjyRrMPOHIOLK6YyizA8uXYXw2PP3Adsl8GqxG66i4aZgyZPMNFkCsO
Rzv+SLYsgvp7yhqy1Pgq/aadLlVNm5jlHk4iFpoU5KduiMVBQ4Lqa6remfCb+QCnE7cTZp5axoHk
jB3L7FCV3LK2pGA3b4lNtYfBKKmAXwB022Fpv7gie9Y28ec5+UODk5rS6Jp03QfCNw3rC09i4Q1P
+FqAZDShbXf3M3UCbwH64jQjcEALCM/ASr4NaAqtKyFabbTeIvmKvjGCxf3qpNp8RC5t4KmU9ti7
dxJKpm1Z4Hdk03EqVtREjU8zitnFUsieGoLGlqr75DgI5imLSqkf+xGaHlIARgvd8NQnZEdbOFbN
pCn9eDrG/c2iIJw3p0VYWutyX6fmEIp1sxEYwi4CTwGw52makwkFjBH7uCiOtYlrthjb1m8IExhs
7UEbBs5/eKz5iPfE9KwTwwBCYSQPDYK6cvW2IO+vkKrQFAqmDBURIPHShkQlR8w7hsCRWBuweOI5
GvlzBUpMhgdngXEXmsWxcmtQ8nyO9ty/e2wouYlsv3fnR5Ir/Aa5LPWwHmIGuGjx9rQ6ww4qJbre
0f5XLyvfM2QXhm2+F7vX1qX39sovU+X3Rq/YRrRgCUArodBB4dVNy662wT5LW9tXnOnBIIuTi88C
JWR9xo9kcS0HzjZBgajJlUpMpEg1vaBWaldvM4/EgkXDtn5UKHZ8fTW10Lp9EvMWLNYSX5Duz9hm
ewLKVjUDE3LY2deF3x1r3ZNUS1CskAAbCD1SlgAvrczcKzaqg1jT+X7TvixOKlh2CQOF8og2b6Pg
GJleL27AKO+yTEGKIJRp0vpLW8zz2z/BRq5MbHWWHf8VZFn7NmeI17qBre2WKf5cdX7ntdFObKyb
wEKMQ9nrmKFnNM/o48Im/67KeoVoRaDTrazJZX5XpWrfFU5IXByaKcrizbgRrOyUymEe/vPMLkKJ
z+tW6AxAljNMnx9KMKrWtD+BIUsiszb4NAmjmU3vssQvUuWlP1rF93Zb5TPZ6531XdftGrUdyxjb
hPXRdT3CMtQ6yq5eYEIq8bemzXaAUzkAaebGKdnMxPYuj+WzQ+4NkjXo21UNFp8Qg8AtIcg7a37I
JUa7vpMkTNYfouhZBpLJMzW892zb/nn4IFaVfhVNDzFEdhTQqvLFspochP2LqMtP1SC91Dy1o98x
w1E4EXYfwkbE3Iel/NCnkekR0ji9IZqpMp1/DJC5M5uwnpM+mHrj2yq25xTdow/s5jf/1BXAgHSJ
9zpzZ7YEORJHGCV+ioiFyUN/FQtDI4gkvtWXpylGLoM4jfEj4Ik+tv+Wslwuggfo2M9ci+y7pKTm
V3aP1IujQav/uYn+a9N8MsdqZiaHTDTYNss1HtHv2FvYZ+rOLapsB8HvUBMlFMxlqiJD/kiXWBV2
GL5jwRwrLCQHTUnkRVsXczRRy5Jw0YbDBvGrBipasD9jUMxq0VMgZ0WImMgIpFZmkeGkl9pzEP9u
gD3chY9ptLR9NvYlWcfn2JnE3uznM2h2j4/VXvbg+0+z+ZLXto0PO3a5TaZ6ryoI2Za7fdtrTXXd
Ui82Fem7qIXa2X0XVL7MaB5w/kVls06+KR+Nxf6vLLtnDSa1Mr3TKpFVtgbvKONT4Xe5uu/5Fnzz
9h+zKmcU9kya3fk31ogHkiXxenqRh3PPh4fJ4RjnmgqBKvsWSN5YZhbWxAJN6BLz1AyXFSf8nNkA
HlwPF5qZLawFqghS4mNOKNdEWJEvaoxSzuA8uxbK4LZ8LWbP2BnbfGQW6POpX5aNrKYlIRJ1KvqD
KqdLxibCLJMz8Jlr3mgvvVPd11v2ZfJzfAhNMTwRIy01Zl7xocSEEMJJEQEr0wtyePhav2WWSPQl
pGBRSwSusz27QkR577CT5xSU8z8aX87pon7ZMFPtZBGjT3N+FndB/VU4rzMnYjHUA20bFgRJ1w2x
nASUOCkO7MPQWuRnu+0vgOQQoLm895lVobMrJOelXvdBCh8+XJMhpDslXZ6g0gpJ3s7j7+ezIJtY
zCdE15sQ5LpJROZKTCRGRG49cXGbEdJgX+tRv2QklEwPQ8IovcPEkGcS63pL8tBaesHsUIhoLokV
tm6GTG8e8VNzEfTInecS4CAXj5Y2KmClzmNVGaBhEV/VefI1mm0SsZOlqUCTlcJzCZ2VnWHl/STv
QsyCuj3NYCK1H9ZIhdPL+dHoqilwOi/0ynU6LibNRDVvOgNm1tPbop8xBEEU3+zKJ8Vm5AfyRFT5
9GhuFrlp6VOmuDOQmWXc1ezUgu5mWI6vepa8WWIBGzje9+t0UNOZYLx9WigYe20w8XqkTyZAFr+m
Ja/Q8PRDyJ50z+cecP49ifUewWeLCMCixeiXSAdvLlHkdYt9uB6twmVyK/XdiriuN7SHVpuibZwe
ZyOMe/kMz/Dapi6o5PE/SUZvljypgpRwVN+JL40MVUy662qUjQx0sFofG7eYQjzL144paJnPO29J
w15wr5Z1+qEv9U9s5gGYIB1GGUMC9h5+kZsqwBL8046u2BvxMTeX+7miHTZ93spIN5H0Jipqt+Hs
LebX0Ja9TyvwOIrlrBLnXOfyP4/a1sLhBt78vLjlDcJ+0hp1mubpWHAdCmrCzRseutVDnPrUONpH
O4r7UfV/VIF3tlOdE8d9kDGzJ+iWb3JLMLqSVjYdTQH+ZMIZoGuPLQJg7kHSkKFh5Ct+GAKOSVC5
x4fD4L+N/1nedlg2CrumOxdoUeB/oPpa+h0rCEsfz1NZsvtvz3YClJI6+LusnXfDSh/r1XjpqH+3
nKRciw7TqhEzrq6m+2x1nXL10w00G2A1RZFQdOfU2Dumt/lx7e5R+nQkxFIemUDB/dv9B8lV+Kmm
S6qOkpW4Hu9qq7J2IHNkZBsc6n1R+SP/i5IacFk854d6KZ7KK0d+F67wdqz5SbCbLh0acKceTghS
X/PEENw8mHUXri2/JnXPLxoeI1TAP3qGQMHkPpUNc4ObAGaTv2MvLkm9XNLZ2wE9gWU5lpe5MsMW
PUDgmslnY5nQzcyvhQ8flhH9rjlyC6+7VDk7sx3+HETqm6rOE+GKOT+1TeOfySv/23QGOI45BWwR
u9BusUZZwrfRsBQ5f3L8TKl2boZb6jHueVmc9VWk0WK4V9lrfFZUUEBt4bs3XjRp2aMqnH/l2t0Z
lXakcdvF0iX7pLY+dYAt9ugdFRFahFos1hiVqiBWRRORqIb9mm4PhmscZitjR5MCrsGSbSd0ReQe
a25D7zOh2LktSbW/TX246VMhZDSZzjuktDnCthlqEATpIyQoJ3TvbGDdZ7NhMjmJx9Sz42trAjB1
x7dFJpdVPiC+vCTAoKJMquKk7P2y3ZRubvm2xexUSS/p+NJDmmjUQ7GLDoedkKDLIp5oj5DBT0Ax
wRt7m3qctnsyph7cEmIEShQTriUCGEv/zxslZ3Frv3fKY3vWMtFlBk+PwiAI8rgXusvHSDdsuD1d
uVoI4uzQtmMYhO3o0UbZhAqNAGB3yUb9SZ+4K/LVQlKasIpGW+FSX9et3Pc8a9K1w6kdJzKoUDhu
i3EE4sR4uHNQbd+uAtHeaWSC0zQqJ1DZu2ztw0JJEJKe/NSUwLsMxkUstaavIv6u5ZAEJJc/AmTV
fbcFTzfRn/SKaoyxjhrywGEe6Yk6MpVZhfn0XSwkvcUIOTlAg0yAA8sscgXyzmPinfB3Eov5iv7x
rkLwvcb2f4xQzjo2OR+g2r9O8pol0McS67b2qSFDeUs5RtxjTjh24wLZ1R4IpKrSXbys/KQx+ZFb
z1g9qxkS8fVD3OFXq4k3JPzp1yi6r5zR7YGbIxrxLm4eRzyoUNbkWZV/56J/ACUQeoV4aVqbLlRn
xl16a3eEGfqeVOt81bnpsKrgWUjs+77uqjO9ntUgsaRegdyAwk7cLvQsmMZmBppbu6Fe8KskJUYP
MGpY8ertDofTHZl7N5jhTfiGttVO8A7MAxHLlQ0ccTKM9d5obe/Q68tvxkwu2dp81/XcxJ09/Aiw
L/DLbUZJffNP9SNk31iE+daeeorth2bi5R2V/mV22U9dIjmZFobAZu79lq29A2uL8Zdda8eZocmb
CZ850azi7k6zqJ5L1qG5SV3b5z3Ua4OMMU6uWEpQVW4R6nJKwJlDHzIyCzkoLwix9NBPcu4Quycp
UUk+VLsbZaQyDrAqToKhFm0Ih83z2zg22DFGscyvVGj/YWOhhYb0R3AJg7yY9OEwxx8UZE2Xhxhj
yoh5Nd8RbW3BgGLfljLzm2KmBMKf19QMTeaC6f+irwwfTYFJe9lA4LsUuWJ6raEFPGo84M1GZuma
3GngyG5/98UnN1gLGKximmEwpDGV2c+CO6Jtpr02aCpoh0rS7hCPOBgS/7GEMUO+oRcDHmuab9Nh
nqjzs7aVwMIss/5GSYxfsyXoHLOUxUdtEhBpbpHdZC81YFKkG7A9BiynvmnqUb0yaugJXRQ9T+So
xsgqkn9tnuqRkAOJnDSyaAq2ECUfzfryAxCUf5N8i6hC/AVhRiD0xN3R3gxlMucohYRx75bZHiG7
ueP14uFcmZGh6XKDQltX6He9TTOy/np4Baje5FGZaD+1mq6wcIojo+W7lAUAA4+uoPOE8VPliLCT
PKzS8RfexpUAUtw2FJqgdY+S2/eyjc2pb+aCD3FoQyVoccj3u+utiTeKEV80SvfSipRcH/2+iCn8
EC7clbbeQnfzLYhBwdzzUjP62fMBmcZm+eahBLe8Q3jBrzHwASxaEu/QyD6Idr4DsRsgqWFBwQlP
JwvkcEr1C1OVsFuad6hhJ5Md/Kon+q3WJu/EeIzv9cwdH9iajb7iC2Qd1bzIEgCFamy2JZt1AWL5
Lxld9zB7+wq4mS+9x6wlUEzo2adWUL3AwsviMguctgvmzQGgmW2neGiJG5gQgA7KILIUr8Kh0ERy
jyf1yWSrTnvW16gWpHFEug7jyCJtKmOsn1SMLNOvLK7uam1eL2RMFG7l3iU5I2qPV39Y2aUwWOiQ
5rghkmsmQGZ9p0l78L16UhHeorB3XTTncSZvY1cQ3gM1BNSFPZ4t8IAZ7XGXAImzRzZHkwzjQT0b
WcombF1PC7PShqkq9KWrMZRtICw7qjOjuLrcXgVWlfPKu9fOtNFZy9QbC7oLwG+8tzVUwMzOHuDb
XnpLzfxrmKfCDYsrXukOO0eHr2Pu22Wfa6SQEkuYRmOqPdqCd3WqAP/KmzoRtl1gTyxT0R19j2St
nEpE2PyFvqFz81LzBxxKvTtMpj4FMet5UIj8SqL88PAOafiOw2l7v5nngzLpTCa2zsHSBIsCHmK/
XdR92QxQ1RzCLBfze6OTu7UGf2j5MONrKvUz9hW6RFQK+eRBoeslHxWOx9YyIV224hdYwCs6RU5y
isDC2bwg5/5dOhssmNcdupxSHIv4JycKiGeZeJHMvMk3SGt2+oY9Lz7bIC/m3WA543UaS2jHLElu
gPTlNDQL6MbCwr8iGpJW0cNsDrkW5UqQat7de6AoD1mf/haChNqBDgzn1l+LHI4UsaPRFvilV/JF
hcXyA1Wqh9oMI0PZJQHLVaBNbvqaOJC/7Um4uxE7wbpaT6skoSzvSo823NyhQKI5yx2XpaH7VUCG
xArIowQBU/djkjcICm92rCSZ+XbXUWuh9luwZjM6dr+sUkBzbdAwSgjsavDzJFZ+arD+TrAM8j7z
URL21zDrSqYG/y23QQqNAWfhhjtI7095N/yrIL3vSoacDG761yzGrAb3G0yotXT+OC1GmFJosTFm
TznJtkSzyM/uVQQP58YkHW1fpLQCPLOBVlg8C1hZKLKfXbt7FIbJpIPc2FkNb502vhDuTUsfl7ts
pHhKMwu3R3XbVvP2HsiRPPHUDYwkK8ntWmBm4zQYiY0IddXvSe0k3avUCG2VmrFjJ83uAOsa1urY
3ZlT+txpgPdrgwyXxvprsrQKWkc4vloTLBrVs5v08tCa7tekmMy6CE6QdCYRyqchQI1dMFRyMMW4
AY66l0nF97ZBVzS7r2bOktJaXz1rvAdR/uSkHmXdrjTnKeIjiPQJsKd0OPjJTSsQw253cUukF0Zw
52d17ZIFDB2yhiOloOAsIYwLVimcF/ODR/JQR6WHx8QmkXzbObXJ5eyM/+reOaKJfcXu/KZVDMrZ
AL82w3TG+X421PA0lWBe63zneemh7asrVosoycp/jZz+q/vudzXaT8bT/iC3Z5OpPYgBZlqW3NqQ
wIDLlBjqmghGgw12PbwR8S1xLIla06Bxo8ugJgDi2HKaG6zQUgVEW+syfS9U/pbH1SN80bdlaw6p
W5znjszfop+l3xtPeQvPC5sM6sHV+3P4Xs2VHhQwHRQherOy1fcTWmlteB7NlawCSQ2+YMDjdhZk
XLRii6YBXxe8MdbxZUPjCGUzc8aL5rbuMfCK6gZxnXET59I5pgJBgalIhyTydCHzKs1e+tbck36r
n0Q5eZFwWJ6XTKbuDZz/Ya01bpChKzr3qetLPR3u4p5KU66de7AaoquFU2QRqiJY/7m8OMp60dFN
H0quvqCzGm0Hisu7S3TM7giiNfQyd4hRg3KADlqxlbxFbryozbLvOCD2QubVcSTuhkCJON5l3m0D
545LRO5Nf8yLZicq3WJQSynuiHIlc6fb9naK5jSZdXmFhYDGvDTWvVyXd4dAIGTqiOKY5z6xJdp2
AEt8O94A9LPLoCiF61JSXGxpt1/G6ayyhoRA8N/wckEAOfOTk2VjiCoYP0EGqCInI3volcRlvu9j
FoGM79lTzYxbVm8CA8asYKR3WHicslHgAum07xyjVziL9NOkOHJGD9CI4O0Z2BOm1JYuMlpf6ywR
TgsVqigrpAi8maGi/g0WhC6RafXvXazBKrUY72UFhLq4U8UucccPr6AIvO2mjCGrHtZ6xwSpeh71
7Nj2GOeIkFb7xdCrs5cumw+ttPR5KViDc5OA+IfKLOMhZHc6dWonMzN5SZLh3TPMhMBxQoBjd3qs
ydhkWLS8sJRhDMMCAdTZrkxJBiKzyT5IlV3mVq8ObiVXVIELOellQxpFUr7VyZ8m4dePmaLI2Nq9
MVd0uOBw2IfPEy30xgiWINuJ+UDQzngyO11tHDcoHHV3RCy6quPSlVHHjX10E+xnMYBZW3OC1B1s
yL/NMVkQlcYeJWs3iqdGNZipneEyW5b0ySVEtoCAi3E6qiLpOGh8cfj43dLex3lp+G2/bncCEDUO
otg8Dxu3aT4a5TGRBgY9SD+EUl2w4P/mM/s0bdPR9+3HwiRhoOJcYKfN1AUTAffivJyXunnRe6ZR
NuO3k4rzwLvF722rYnKmera/qYZIJgVStB0LITTC9N7seHmd0cGLEd8NwAfuSeE9JY3B5W3CIZjl
wERrQP8oLe06UjuovKcxIfg3TKiSUTxmd4yxp/2SVlVgbPTOecIuqenSZmdvcdAqigkwC2ckosm1
1B37YLFlveSTs11wuvYMVXSM23GxnSCrhUlmLZcmkVYkY5Brac/G3Kn0lBAgALNKnz/g1MABzIcN
SdrDcitnjb7vIiHW17ljARG3w7Mp/mRHVkA+pnXg9Ul+6ONR+ZWzhsrS3grNYY3cMVdc4vWzKFUc
8V6NsCGSN8AFoHI2AA6qpScrufaZ1x48nraD8Y77641onPxwSwrg9WdCPWIzmRLlIoQyGGEw9VnZ
PWs5jsWO15/CX+4b0jV81U7IjGb7wU6qXWZ7AHySwmKIEsbxBEEammMgy3sOiJz/G784iTdOoLeM
p1ubAnYidLzMhpmVlHF22gq/7ajudBmDBxgciLkS3xM3HCtqKgt3ZaCsIdbTscS0+iWeq+/F6COx
SmJHnONqaYfVdfpD7V4EFSHiq/57a256g1R8JwY3cztpEAzd02JScN8qw1zL3x37XXpw5Cz7Qq7g
csKkgFGsLXd5QgXq3WQnpt3roe2kP2ZKA1mpZK+X46tFR9kwBxd18uBqyxYZM++r0T/qnYtzC6lD
MyOjAUfjYasx0jFYZ7PdKXvKTwmXc1o1wDSZhu+oEF57PMnDZmY+FkRcZqPrYX+dfL3WvD3bqcOE
MF45HzknQ5slXCN8hDw15DvraZjmaXn06KA2De2fmWG1yqeO5TQhOKFD7lPJ5WVabCUIyIBtnTuM
sQa5T9d5HyNxg5KtjaGEyT13zLkAmCRFNoeA/j6p+psAZsR/uqrcfeIU9+nCgKdaNzzSWnvj23Zf
jOIqI9/F8E1COZh7FDtopSueUD1jrLc1SMMm0BGLDhPOsBnhbRsDjBzOuIftnIiTy7yu9nNcrHfd
OsPfuqlI8nuEN2QX1/q90JHgGMI+FaJkTj0UURf3D6yJKBYbZM4d7AatYJVue2u4LtoPUbd0ZCxc
9XG9rFasU7e5bYhh7L9B2E9TlSDkshDCIZwI+zW5pMobkF4Xe1Nvq6NQqFcsjodUvhu26t/weAZu
UfNS6ItFOWGeZGfvHYtwHq1SLsA+lPoqu5JeyQ2kb1ew4WDi+yE+tFmkeXGQucVRWMoMcH1KvldH
wybuvHsOT4EtyH+ocg2XJjruYoBCnLEwJoUeSUoDl4rj50EnzhfTGK2DiwBFUU6U0jRPHnL3sGaM
SnnatwieumyHmRgZDKsRd6rOZVOf+LcAf6UXQxR05qv2mFJRBBIaD0Czt/JWt465RSdZTN+eR9U0
FuzmUPH5Zpm+uwOLfL3zWPdpAKxcga0tW3agYe41GDXHGeWg4NQ7t8xLKDyauxF2XDkG8VLAWSjy
b1jJyBVyGl1Ri5gdW/5WekV2cIaFx4wjQC8tfZe6khxetA6YcVlFWh03ukxeqIuJBBU9S+IBIUA7
QOGR6bnFUKY3ToaGsN5n5pty4quRzhjiWlegfmixUuj3ihN1x276JBhLBYWn9ZGjn+JRmuGgexPO
W5eqirVbyKP1C1gXXr4yvuu4+OgyYUcUi9CKXEqlrHdALAgKPVJpSSlCQuaxhfU6s442j0vcQxu+
VzHu+Jm+Gr3GXcOkEEEDs9zGY71WMiGo9ORRlk6+x/bfw0fIXo02Tt6JunoirMnnLxWMEymk+iDq
vYernwEjXzudeGQvHE0uqUvnTbL17AW+ICXnT6AIqZ8qcin48hUdkj2DyB/XAKwHVKlCK/apN0Wl
B52grLdLbHKuCFRw9JRnShUI5ZM5ht48BbZqpnMfB8QKtWGzrtfBKqadx8bCXmOdqpwBt5HI/TJ7
Ub/qyG1YExTQDcyYd60xWFPXcWpHVi1Z2BQxrzFhMP7c2HelM6qwgtsW6EKxyljKOwrpJlSDzog8
/zBuQuMeyZS0R0Lp4isWDnihWXLvlc0SrJKisYELzwpssUPDqr8rLV6DfM92wcCWVHYuqyaOv1lq
T5YzTUhnxHOxoRizFiNloDjJg1bWZyPFy1ly0saNPGOZ/oR50YTw9L/UlmVEsSIyXdKA2XwWcBg8
WsmdnrDaqBYPbAalrZpN1Go60u1O3DKZvRy7yUBm51uVwlBxMiYkYlL3BcCjIDNYrjExyQrroRnc
n7qwrmzfEQaYthvKDg3uWiCHykttz2q+2K8bsUtVSyAzgGyi1l86ZuyomCpGpDxLviLmk5lR8jKu
MY2xkRBjK0a2SAasBs94sMaFnUMCu9ciHfApkc1jI1APJ2ADlZYP/jRozR0MeZPtAmOJLKm+bIdC
IvM8RD8OswO87wDQpiHHc7t+2Mb4TVgnqgw3PTFC++5bsqYADr/w38eybpfPKv3Pa5ExKNhFogbV
JDAW+jiTsN1U48uG6tFA8mARBjroS0PFbu63SqJP5oNHneljH9dg2TAKLoQeMvDi6eMbmhDc+Yth
7yuZ7oiBCdK0OnSgP24dwX+mKNi3UfCY0BRv8HN767j93K+VtIYgriE4Lr8DTOhlJofLEu5/lK+f
sasQ0DHvtgXdX7qxD3NPae8dVqE9KbQrHARxDcV2RsUzs4uCS5R6ijVSGT9XFed3rpkh+otfDfC0
lTDh0nPerFtbbzTWsSvbSCwe6uEJhj4zlZKewDvUJnaBGqE05j/ttGbVR2qlkw9pLrLT8VW7xRoQ
iKbQRmDiVyXxGopNpLbc9hwOVG3yf1J42+zgPUTVcMTdjfQ39PR88wN4kTXbbkiqka5w5I1K+Wx6
15z2EK2QOVfqHBfyIRsZSidJqXbxWF5BegKeyrVXqdrdKMF3sZEPIadLhMO0EXNZBbVnqlAunIR8
REaHTEaYTY89AsmgS9jiIbHbC+7N/1y9IVfK0z80+BauRUGNHfxXK4cd5kv8NYbztdXfWmP/Ojp1
WFmx0wGLeRBzwuQ37R5KwiLrzr4fHDTIzlQ/Qerh+yV6ML8pRFYkAp2qcGuTa1Qr6zCWr8Okc42n
vjck6BX4ZH07R1nbr+O/BPIrGsNp27fWH1mEfMpot/kHpK9xw1gbwz+vJeqDyCW/LGmDijoPbseT
PTb/ZTIm66RZD+a2UB8UYCOzWhzd0UF6kDRvt4lPP5NtSGZT0W6HOUX3Gk/Fc7+Rtora+gtGQzBj
qZ9d0FhLzuLDq/rVrwxuyaJCZuBZWWQRaGFjpzkW9BH8VSly3MV9Ibktght4Tejq5xpFvtFk1JNw
uxQdkE7OkigapHEbJGzZfa/gfXZgu4/CQK/PunE6lEbypc24IdAAsOgSP3EBVRCNAM51PbALcc7b
jqTznrgyPjrWPwaJPsYrYgNn7zbqNQVCH9nackIDgJdPsP3WYsnqUq0ny97eB6NIdpNBgnin23fu
QvKp0mjukuzJtcc3D11WWABG3+lT1uyLftx3M0rFbtWKHWFtIBq1jDggb72H+fUNOQ6EFzATHwgJ
Ogje9lugsalqfe8UXnvoTMyKMWGBwWahXGxSqCg1L3TdIypEY6ofEmiDPALklPT5pwOXoGFW41ul
/LHI10Rcl/1ZbuWTI/I/d2eyHDeSZt0XaqTBAce0jQBijuCoiRsYRSkxz7M//X9AlVVJ6m6V1e63
3tCMmaIUwQAc33DvudYeFoe2d6eGHkI9JyQZX9GIMmus5XV0DpPQnouKVXVIgNnUxoE5pLuIzORN
DUmCKmsPjJCneWSd265uWPIyExr1fWTUxx4V6LLGJi010u1+OYTFba7K57l334hH9k7Esx8q/rtV
RBbAQ7W22/q57xgqG+bLhJ/JHwbvk6ardIcfiIcZeycLHByfAJJ0U+2pzgFCNcurI8f7Yp5fvNVi
PznoQS24AZ0F4ltDTg2E7dUgfUaukH99dvG6at58SCb9ay0rqsjFi3bxYu2l5qWXPnwxYkthcFSf
kiVhVJc120pEyxG3m6+0q2ISNoXcuIQY0O0Bg4vrVN+VmpNvM9ZAu7Bt7rHhPr57y/6veufQkHim
bv7JP/ecgGjTLnjivv/sofvnT35/99EJw/mLab4QjmvhmLMd458+OkP+pRueyyGim4Zh2Djc/uGj
09y/TEN4DipPjHQWZjnxTyOd5v0lsfbYHrJpkyrVFs5/4qQTxuqR/OG4W02C8KUc25GGtGz+LtcV
Ji+wfnt9TMoI4534r5lsUtlDAjhHfTGdPPBKe+Siq1weLAq9qcjxLWGYiNaEFvwTpGoR5F0cBTsJ
JZt7lb5a3YjvlURyRjnQcKf6u4q6aVs2dnnmMutog09mTl8+eDsnS4szgSfMrkPjPswxnzpTdC77
+Kmp0pkSvqO8B+pz1qdHhMf23RKmX6f4c5O0rEvqeqezkj8NzphtupEcsAHGdKBV5ckegGGACkeq
HTO3kdl29NZuRRd4qErzw6gOzZgme9OIjgt2g23OuBHESHXqcFxDjW5d32UQCqBAXTtNkH/I4lbP
80eNZ+oGNAVqG9nAvaUKa+JJY6uqy00/JO1BW7ANhkx7VNOEG5kmH4dE/S3Yzu6xGJ1niRwcF2F5
quG+sF7H7GKxsdro46c6z141fpPHEQVDn99nbRHvBpmiVJVLH7i9eAXx0ATlvs/eaqpzoQPqsxZ5
F4V6ddUNVjH8urDBsIgTY3xp0I8d3TxWyKIN/C5JdsaZiULBBAGtKjyOHmU0lOVmX2VCR77m4KNZ
QwCnrLnKfPygobPbMSVlg0fAZEc117tkAVrOHKTjl59umn9YO3+2cjr/0wXIzWYbtg64xhJS//UC
rNhBqhGO7lmjsdwB/m8O9Uhdl6i2Q147qtMCsV2jadzSk6FccFf+xSj3ZuJ9UIw+DqgnbjC3B3Q4
AHE72dNXqAg48Bi9CZyF5TCZrGkQBlUzNFOEJb7r6g9E7v6d1FRVxGdmAcocpqNFse0jlDOqauNP
2l03kyoLt/N5wZd+pIfe572rIYAIPPBfT0veH5a8OHK56w86niRA7caeR27NKKeuQR8Vxj5NUZPz
7KHac83PcblqzYnZdAgDD1yjCn1H0SUUQBD2ibIJtuvT+FBibtlzbarDEiMbhUQ0+Y72wuh92xkp
11+KWdEbSLR0jSF7oEveeFpPJEifXjXdUMfS5j3boflp0Bzr3ISsR5lAxEHrhpvUaRDMrOubHJQd
iwEk9pV+8FJ3IxYEkSbBVINGX5xiKGPxy8RLSTwhQmdyALpj0zOQhHSgMyJfkE3rc/I2E/d10G27
JCEggjGLHjPKDBT0IYs4qYnsDLT+I4ugRwXS5IFGG8vPzG4kLetzhgVlt1iM88yZ7lVJoT9HoNi2
pcBr5MTFcswmQjer6m8gUsahHeR0p425vRU2+dmiWe5NInGOg7R2oI++40QEI9s15zzN1RkGP+s+
EXXo5FEYx+uXphLfKxhlu24a4WJ03cUZF/0RJ9BT2iLn9EwRb73SoV2qYrNlysv4jCJsQuGzJEeo
nC+hyRoegdPZtdUTUxXWzXVpnFSrHVxvcrY2W9fjrPEi9dqQhzFPCeYcWp9/PvyaKZDvw5TDNqN+
VRppirHQHmDbaH6ZAvyMKh/SHlcsKQXbISXHVuywQCIMMT72nmMGYwMpGVOmy0+fIptrz577S+qZ
tCYjP6M0e4dNP3022YKhBULiFDW4DIfiNmXkeAr4gWjLZ6DcLZqMXnfuYDm7AfSHegcGaglMqBub
aLbjgPEY7LC5oTyBqi87N9yVwiVZdzTvJnSfKjWMIC9DoorId4NQiY5l9dkgZRh3ruIogqRX+Gwr
GfGjV7KJsj0qMDWXiFB0WlpJB8WI9qnAjrFm6SSXMEcvn+U6+rEepaQAsveRpfausRrcUd1QHycD
6hzDC+0kXPfFMSGklR04k6WbmsCeGTh3WcOGkLynvnXGvZGZ8uLVBaCMwbrggcZFE3Hju+zkNnFo
Y5Mzk4MlerVfoJoh5pantmFknimDuDjuVOzdDiwfBYVpaB1CTQaIHMSbyEeuKXOXE+eKZzOihIwy
uuzQehpC96XPgZVryWzQK9ntBl+MdZR2cUhrivV8/eLFalfR310HAIubrHXvGMAVUGXMD6VTjhcr
hOxj5VhtirgCRkPkrt74CMK2pdW1D1bm7kynbI/8ut+aDCtEWuvOYcxqjFguB0yu0W6UQ+dsrIG5
WJaG1TExO6iCSGZxbeCYlByjo4VSJVPUxHWXMmsq+gNu3gtK9mXfx/PfbF1vUjHoY1aBABpub1v3
uG1UP7H0bojCWZ9omRMfgXADBXUxJwwGlXQq6lOeefNW6/loEgCCAb9hbmNveK09/L2qVsFMcuuK
MAejbD06JbqmRn4Cb5FfgQjRoCMb7BJagZiwAFGSHaZP5utiF/3NfHSHMruEWrNzzIgbuYNEMY5R
ICwzO5bpc51+atA0rYQP6wET75qEhMqkUzq/bSd74rhZzm7i7OzKzrdOV7zUpdkdE4ZGvTeZZ7dM
kTIe+1Z1n3Ip7xn7KbQz6BlGDZVFHC9EXrmcPHK56iOjqx5T/nFw22cvyfQTJjuAzIpOAhmY2nZt
eg0dOktp3o3pjLrNnT7rxscms/a2oDvW4gJ8jVEeYRqPQboqKeIMAUOTMuRQMY8IZcxcGTlE9LG0
N0zcuz0zOJzwGuMenY+aGxD9P1uSUKGZHmmY9JZI1p4ZwMj2a0MV+5QZkYdM2mFeCwCXEzs8pfoX
SAkwd6ys8dFMF/S4PAuSSut2DdJdPEesRLwWkME63s0GO2Ssz4xXKvEND4HDWJ1cG8KRhl2dReSY
kDjM5AX+QGsi/zO6zzUuigyc+DI4eJsrjScEBpetg27EjACET84j0hUdlJDDcidl0U6KCZJ1hlxc
2DWLJ3C9/U6jE53kOkHjM/bxpJU4pQqJkgHcSFQy+agcRNc1aUFD1RpbPrsvFDBMFSlneR2TL0fj
Ew9EdcqKKdsYDqWkVhTE0AjD4Ij7Qry2fept8xk2vxa0AMRhZjmbUrafbXeC+pc1u1KRPoJWFc6V
3fvllOMWNYlZntCgzjUhTBx0R6fWPixZBlaGae8WkwJr1iq/1iUwpbSMQasmIhjLLNua4a3spoNZ
GpNvxxkq8OrSQQjDZjcwPkoMdfLGSPrCdKC0pPVwVmlDLrigzsuQp28RvDAbDcGqddGc+bPeJ+eB
xc/GG9BsQYkMge5aWJDiQTuHwzzsaSiNrQXXflOJJdzPDSKgRhCY3gP3xL+AvdQUjAfYJpLYgQCB
4F7KTICfUHJmpPLLpgJZBQzAvE2cBkhUQnlFZkDW13ok2cBjfRRWjxVU14Nh3Hu4uCBgdKRpO/Kp
Ru4IAGNfUm36AB4OBFbu7Di+a4rlWi/Gh9XmocMz183vpZc95BiwE2E/6UtztbpC33YLHt/eQoUj
QYnFmn0oXT5zW58Gli0Aqlu2Bd3QnxsvYuKR4GEvDcaOYz7ueABd7HVfmxX2WcH3n8fBBcQW8xsQ
93qpfdMUjtWUM8tEU6vMYaApDHMSq9Fjt44nj9kYHeuYSk9FxhOgJEZ3uGs1HiIHI4sS4rrDb2Vp
TXuWw+x8RHkhZhIbNtkxMVrXV1NWGMpi55uY0J+DKxGZusCsoGfvus/9VB31ImMDxijWIhbWj6Jh
DGIEdRMkK4Y0o2/ZeM8gbj73WTmfmG/PyGa8E/MXPDsw6ZiXJ95FWscpqoxj26xjTNVdvLKIdnNR
P8ZqORVdUMBLRd1kUDXHCk1GiCDwIucSraS3Kc2x25fIPQdAPz6RzuXFLDUMdKQhAMdeqWvAx6Jo
R1eGcqUhMZJhDqqDpQYuUuYIQOFuoicZt8xfj2lJZm/vPdF0foCdkG7rQGMs1M4xFjckiTxSl1Ol
IUVDFGcHDuC4UKfoJqdji3S2DZoKWcS8Tu9l7YEzBf0YN/joqA5YyG4SIqborPgt4JNDyMSsPLfj
bwWRRjvSfjjKCu2tsNgVxoekwdkhOvvIGucjIMcMv4o/tmESZHXxqiUkBgsvMMrBBQXZECFlOS9Z
FAGNaJjXT9rbNMdHkIx/I4zvfDTG3/XUPHsDFAs8500MCbUUUCEk0edM6+AyeJzA5Nn9uYsy1i79
ly7eFQ6DAlM4Hh2U0H9ropRutXlrNeOZAddT6h6cxmLNoPQNGXKXth1espHF29JwlHXRU0xVGLGo
m8e83yLrx6DZbxbwMoyfC3cD8x5F6KqLrmbaowhih/+fj4MOwWPwKzfpV/TS/8pa+oW8dH3aPf/+
t/zCZvr/A8a0Tnf+dxZT8Da8fqvan+dI6w/8GCHRn/0lXAlZyQKm4Hq6zVzqB4uJBeVf1JyuwWLZ
MV2D8c0/h0jiL/4Ll5MnPN3iQGLu8w8Wkyb/8qixBLMnYGmmlI75n4yQHIZRP117luAfEXR2LrnL
nhDe7w18GOl97WqdF8i4A15b2mfehfXjyxy6zDv/9f2//nft2S1Z75KnfJJUH/OSNTeA2eERyjWp
HZWn3ZC6TnsvScOzDbrzaHhxdbRaEBcpJfUOFLBzB5Y/ClQ0dE9RG49bMx7rTwgE6k1ia8sr5JD7
qc2qv1fjIImW8HM8/euSl1+KmBkrHkrmN6lb3I/rFwJjd+SJog9V82eQZfZBH4325mRxJfExDzzl
HZJOf/y3rr2NeB4FRGuQr338j+8c6CS3gkTpM9LI4MePDqFzCMN+AmjTVrfWXWLB2h+BXtv7P757
/x/xEkPTtysHeSZONP7oiLz9p8vqf5i2GCsW61/nBJ+Vq/O7Z9rH/JDr6XdslmW08aDMxQz0fEJA
EmYfHKkh72niYVfiRmYIlJo4upYAC3gfxCOEYv58emATuVyiun8udAkEKJvl2Q5jmAUFRQGpFAyq
NTCwFTWYJpBMR5z7hHznxn62muxA9TuAlsmwldS2xXh6uPvzOzN/BYKt70yYXIq26wnLsIRh/TpG
iu1ZCOxHRD5MkJ1QWQWdVVpcOV61d0eCcqThxBgtlLcrO9KScpZdK0xQ+zSmzt6uKvyqc/asiD7q
XMQkTZdHkCvBFE3R2gBleXWY9MKDWsiia/LSz5Mr+mduQlYQwLQXQks3ZTeXe+xM2CeKl6id/Qbl
+ZOpASrx6o4ECcIu2tVf92/e/G+3IFRMtKJEs7meYZsr9+fXNy+jcsSMqek+Wkt7J6lqGYEQexnn
F8PGfW43QMb1LsZHqif76cV7f8VVvwdo3ByH3slPclq9+DY1WbfOLQwmGHFrPbhVMT+JgWacoCB9
HXppOMHQhvuNMwrkGVl3nAtj2SIEJHtGLk/DQAban9/fevj9fNmSvWBzmNmGTvyFu3799f053aQG
siDsYE7Le8pvZNQEyF4Ns7pBQXTPSayCxuxqhHixh1Kq/NSqLLlNo9tfctW/ZFVonR04nvh71J7Y
K+mj4vNwJimOJ/ao2zkdyMopbX4RMqk/ZXxqrcHGpGPPllrJ4jsmkxPddL9ZEyYD3Tg5dXMYkrmg
HaygrVP3pVNu7oZYn++nGUJCAssLSACW/EYitXTHrgxwHFjdjhmnS/38qC06HP98LFBBK8yAKqX9
ZCfGUD1xLjG+AMbbbJ/rMe2fuR7vzLjl5uvrN1aqTFCq4XPcCOvs6tFCv3ZX4Ejw5VQ3X4Z0+t5r
1enPn4MD2++3z4FtgbB5DJmG/O/Lgp7ScHSIsYFpYlf6xiQ1KPAqAJl9imZafq/AFiA5Hqc3e4Hv
lbxCP8M4YaVfet3ecUMu/qiRiBm9QywnqjqI7auqlq3pUH40cqzRY1tlZ/pi+UCa7dXNqW9LFtZn
J6nlgbFSeyeRjxMxF25iqzJ3SdxBy7Z4QPQROsaxJiCgz041GoAj7lBuzwXzrwvVCut6dbTnQmMv
3/C3et58X5FntlfrYfh+c6twIoPEnBDMLJ/cms6GIIpl46Q3tCf9mR1ju7OiSGzDxb2ZzCh9tweb
36lxPCyouOhLgZUT1WLibmxdnc+6ZQTQDfbnaI368vp0RH8ap5uQRfglRHOwdcz5E+pHtDEa7c2g
GchOwLwd//zZiV9LRIt7yHEcndgKygTL+29H/5REeCgrC9C9e/ceUTKm1kIcRa7vRhZN9LHEaCND
ZE9frCr6XIVnp25Hv3Owj/z5xZji17XT+6vhrDIobDzTcbmnf72jAWnMnQotO6jlMt+jQEyO79hu
uTTzlh2k2A7K+XslVdwzCCaVyjH0r/FMDAeD3uxxGWAaRUUzHum+MB+n7UOfhA1/DN5f4rbgGGp5
E0ghMkT8Z8myP5jSPD82Wk4vyDSbtt1DreoK9vVoNnNauevcQzRxqzN5aV1JepxWhfrXLJGt7wG6
8lvOmy3eAuBY3t37F9OGVuKtl0lchSx+FPjH0nDT/TTZ3tHzEPfLWvIXWVO/n1q9PU4WO+56wBs8
M6uKx+wtdbF8vn8XzQ82yWO+pmkuMBBME4lB9kLLBhF55vyE561nEscGIGTbpPNwE/ET1IokwJEG
kZY9PjbPyDyki3V0BvIRlOnRNAGRPE5mp1AEedpTlJrM1BtiLIzecu5G9RZp88LCuSjuks58Cg3Z
fzRHE2RGzk2DOmw+5JPVf8akv9FK5BjSbMDMJtFLZ+r4L5viGMbmDr2Q96QafiT2yuqlWpDg0j30
cu7uGBQSMNQ4GCBNohhyx/uS2IlCrBbh/U0XUiCEM3FptuEnCXT4/flU4XlLsIk8LHx7kA3D+qbT
gtRwLGwR3cOYkhTCQ1YPiNkaN54a5kNNRPMBTvW+YVWyG8LG/FQ+sct8JLIMBIpVZbhFjOEYWcPn
Koo3ZVn2VyovgAY1nzVDCg1aRcmcomdeGSMd0wpnPGRseO5ssaFcc+9oHUtqXTlv5XIfhfSHgvTO
a1ePuwGZHE6VNtvbXDYP01wHCulrqmLtVqBBhVFenk1RlEFVMCwh7oLQi2HscecwSYXJnx21htRf
zpP4XEYcjVrqUY7hIA47YR563xva+g498GmG7/KE9DiFN0W5VbpeEOmptk21BT5mynwzjjPCrLPx
uYoWkkpqK0LPoxK/hTZQgqU4I7F4WBjTXlalsV+tNyKB5A82jkQA/eTfZO+nfIdK+tSq8otcnz5p
GmqXombnKSH7JK3NnBIHxSNP3oPd2nLDPRsfwQIa+6jDyEAoGyQivfkeIZM9gH2cTjmGpMncjZ6Z
PsWlOGsOtrQK5l6FCuP9VYx9YJlyPCorRbUVJdQ0qd08lsjzIjcktEqLmY0b5DqUk5sGYV3Jsz8u
Tv2l6Wa/NHCqayxBILxyZefDQorohGlUpFA3G9Ds/3gwJMO46SaDaUGNHyMKIf3rDnGcZX7qgwhl
zxOKxmZXLCmbT2igd6FPVnz+sUY8FXOxc5hzf6Ryq9QEncz2kvbBEahKc9F51yZM80PdXwgUFfeW
x3arcnNMh61WXdkV8+io7phbpHe65zFLhJ/NClFStHgkzFTAg4xRAbXLGHMxZSDLBjHmVtP6tyyL
p4tmxC+r2//aGeVrVrD7cxxAKngY6GIyY9k3jTH/OJtmISMkxAXjFxZDrbJ4mE6InFql/a00B+G+
kaLA5KR8jkmRq3mQnHVrdCB+uzZro8ieUZjQnYyMsv0UJCBvOEv3f34muPSqvxUXrmG4htQtekhp
eL8Xsa7IlaFQS/Y5S8AqW1lkbnrp5rVrIGs5UIlFyUW46WZZVSrxqIUcx1AMOr0NgzJZDPiGZkmi
q9Ue0zZNntBI4m47oP3z9mFpPeixsA4qrWBTv5+WY+8eEyhTbNMsD0ankEhbc8KM0uaDZZFK6+bw
3mraVGyRHkUAeZedOSaXBNAbiceVdXGJXw0740sYV/HexXSxtZ3lfsRM8hHVNjP/tUB7/7Ikup+N
znl8fzW2jHlJnn7BY01B4V2jqqtP4OkuOOhvDClr7jnLvDludojg0fhFpxs8mkuifBjurvwmfiNr
fTOHI7S+Wi3IOuHzUhD1IxI5pl4WQPgSGcGZOdQOFGR7zPpE+OgM+VEkTKc8yViz2PFTKF574T2u
m8inNlXNvyk+5Np9/dR3UnwwwTA8y+QDhgds/9adVYvsoYo3VpCvpS/6Oy7BHFvreyEC5jkgPnc3
ELT8TFZDiQqTSTzrG/ybEZ5s26maU4IUNdbzDEdW9JKK6TR63JEeU96d6jQYO3N8IoDsjkbCugsB
MW5cAICpjS8+FWo8hzGh5za06lPTyBj4HYHeOopgEL9pBwprwIYULhiC6i85F+BZpqkIogIokHCf
DVYiPiyO6OyxAx50g2ilFg/fn28BpBq//J7sVSpkGY4rDYNEbN35vYtF8zNNju5RIUu8ohr74quR
HsC1gK4oy/uM9nU7QzsDK2ABmBRTfxy76asUCCM68SWDN3YrWxariNa+tE3yEbWAfcLvyOaoGqHN
rmUDUHm4euVDhffjvfyqdOJ1yqU5zgooMMTq+SzHdLn3cmOhKUoOY+KAkrUa59zmWLzyHqvGFNan
CGf0LZpzv+16zBPL8lyZyXI3pF2QQO+9VqT+4mbYhxhFds1CsAZ4t3PhWh9Ce7iWQAGZHTTxQXRN
FkSO1+x7GdIjWEjv5o7bGWKiHnQNCDPp5W/djI8KPMMzlaP1QMjoPrSK+Uf57mKCFTZc10V+JeFs
N6N42sNyvS2pBGATkv+ucvw/sR6X9+V8IYk2xk9lRlfH3ijq3FszYYQ38wm5S8eSInLY1lp6qI7U
gtHGgEq96etIPJpV+7lnf89CHOsWh2WgZSxnzZLc2RTsQdAkOODIp9KvnmcRTtOV97pXTf9u5vtr
M/Z+rXApoACzTRNGyvus5yflVpGU0mWtbAQt6taTKvWtaxEKNXkTFAEtQoJdTCBB2nQnPGSfxkTH
lsFSbavixcuiNbl3Ck/vR1ZExN3YZC4U8OTCc13cWg9VdY/hiBtF6QfExyiGdVasttOZp9IQ5smE
7Ptv+gL310af92Tp6IDgzzCmkgx01v//03tKqtHQIAmEPvFwcBpt3Ui/Znm8Jzt7OC6Z3R8rxQZI
5l/ea3MjE5gdpumrcCN1aGsGWHOZVSzK1Ytoe7JgzNQ4pvHwVFXuTm+X/jHpFoDeWXEWRVNieet3
LaP6XU4i226ZQUtpSPxvnYF2FRPwjN8nh04jv2MDdp/YHj5Oen7t4CLedVpuBDKLMZHUrbgt4AeX
zxjHqG9jvF8DrPGTjLOgHirt9l6vz1687iOYNRI1c31vOBeix54TC/WlTZLMqeGdIcld7kPjI0y7
DF+lJL7Jq85lG+vn+COJY0jmVFr73VE5pfVkL8UByy30Bi/x9j1I+ZOTfKo5Rny9l/Z5qrEdWNlI
sIv0vAMe+jFDrercsWm5GIROnSch5AYbcIkejDSsyTkJLzI/EAv84c/H26pu/P1846EJBQaONbg0
6b5P8X76fGEHK2Up/OJIEjfdwMMqQgpS9ycE1Wy/7GXdq3kbUPBQrTMBIcjUT/FgfINHAu0Wlt5m
8boaQ8d0I467PyK1p7FycExTwBngJXBlHSJt1SyRg+TP3lqmczf49KHAPWKsLLoS0Y63ioCDZQ9y
QgfgcPhdLROmdgElKMyLO8xx7PET46LbOOuHxZquhtMFCmCGSLvpZsnF2LmLmlkxtvfN/Iqw5IQJ
csLCDsiqsMrD0po4VePhK9q1fRqBjDPL5IMsiPW4t1aXFq5ifTcs8HDtEjWadagrRkR14n5n/GFt
JXyobYHYK3U/uJwpwajzCAQH8iWzwm6PGkifI2JIzQagF5xn3M1QWGPF9Q/+svAF13cfVs6G+m24
hzqNbDpJK0iYKbQCr341QzflyMfH2SFk8Dmpo2PHcJHHL4IcbgjW9rrjN3r6TXItscfFrpC5FBDI
HbCPpSUaLsxdWA9gLUDZIg9qL0iz4vfV76RLXg8EXValMWSKPqHVTPDiFjNQl2QPxoZ0BlPgg0+b
fFviqtp5jOM2dA2I/9YvreKeshg+KAIWd5Y3bRf8C+yrQG5gSsVtPSofb/kgtJfMrokH63AKV/M3
c85PU2eog7SfnDV7j4YTnb0GLGsyrilTnI0qWXnaUXgk3vlkTFD8MdOz0WM+IjV+BZFIjwkiGX9p
273BUbFRc6wfeqD/G9QXPCHMDz2YFMKoIZ41y/SCor1kOIwbLDrkKFwPC5TKbVxrT1XYuxf09cB2
FNWim1sSdWNJhpNHyhwOTDsg3xx7poVCnQPhobHGaqPhbufvY0GelQFtvYu2CBANUrqKu4fFnSPL
Y2iidTLq+CqiVTmm30z594Rj4L7ti6/YPZNTG+/bZHJRejSfJD3RidTej3mbDkdz5Rlms3NN468c
+YvfLogXcu1r6bIRRjxqbxpdame3cS5jbLKKMUyxrR0+I8a0p6UZrxW8uX2IlwWznri3u56EzxJS
CFgEdFyLe8xq0QbanJySenqCuNtf3790SzvgzwGWTMzrdkQkoq+wyGzopiOuccxT+FiB19QaEMGe
pRHRfET6Jc1qpWLhYC7reA0aRcuQvnaV5jfMRdqG6D60YUe36WdfFAmyYgmdKEvKQ6elV7MfX91e
TQFDcAghhM5LayJiokm+GpMGGJ+/OVnhlX0K+kyn1IrGqkQXheCAZYbiTJqs6Z67hh21G5N/cZhy
0fJpJz3D8tiXnYXfWwk2PSE7CECvjqORlpCsZkA+b8l8ABZrwS1TtDe3WUBWjxw4+CqOxKYsPow/
ssBdD0YRSNcrd09Keut+WXJ10FN8dEmukRyMjEMnK82ZyYM1+XdxcoFeYj6theWL60wvZcKIjNNe
JNO8rcHjsj036o2dc8AyWQ2SpnN5inTjJcxoMZl0I4karMekjXZepRGXnnF1UvT5ngaJLjTBm0dG
E281F4o0O/8tI9bmXMAZThnfak/Mft7YUTL7Qb6M7jU+sJkLCmO+11fdmcmdeZT193446UPIjD2J
hL96fHZN5e3j2CC8A2iS1Gt1BasH02KNcWIQSpuG5hzkxNVoAGyOHm1Mpn2xFPpI0lsiCsLLiPcO
O352KSZeppyzD1217iukq9/6GnMmMmLpjN8QhgHKcPszkRREnaNnKEkYQ4TEAxuFw1ZbCeO6ldzl
VQLaw6yfuVggOoZl42PJAJrR+vqKammpCWD/Y+Hz0gdi64xLDYUAxQaJiLGpHwg8SFtKRlM5rR/n
HMpIkMYHfENbDB9bzwAlsIZzcJ1hlG3ATFUlx/vAZtEf6+JArs2NZJj56DkuEFub2hwx3kMEkSbE
+Hp9/27JkxmAGAyuB0DrJ9cy0mu5qpjmpI2PjB8X3P8c7bWd79qEN6RsOT1odjw9eJDuiEHDIolT
xkilBQ/S6BBOh8iSSxQpsfeajY1259YYMtPC+jgXPHkGZhXIO7Jdyvh0KAymxWuec45CrPBEfYdW
kisZLakH/p1Qqlo9uETWBpWJ26v3gcSjHCrnlnZd9xv0LA8T/BVEihH+0cBsP4e4rrf9FKn9u6Aa
XZ26Vov3Q16tiEXdjGDej9JMmjUHmc5MgW2qQ/StaDQpTfVBPDgziyy1hPTh67djBm4hWurRR/8J
rTSsHV950IAmeWVKDWa4sMVDHaPaNWqkdWT4DvO1NLgGR+W8ljBOgjknFUh4JLPAAadKlLXyZZxi
atOPVdvqXyPAnzUXOgPg7mamY4swONKRQ6OW1YZGPlpEg4AkWaqbbJLMb/jzgEz0uAgfnBpKn5lx
W2ldvJtSORI1KJIdGNwPwpvhe5h2w8Bsfo0FOSkkvZ3TuH2zAFXcE0jQ+RW5dClt1zkOwaIjFcZf
i0QuMOwB1EIy3k+L0L/JqH8YXNDXrRfLfVbwzCHl/puBInT32cBHfVu06jYnpN20CNJ5IGTIRRL+
wUkTG1zwDnBK6Po0P99Ssul9W8jiwL9IIrRNBLxbIv4EJj9flxraX2rhcIAPqhdp/TEClo6pkiKk
aL1pp4fjlXqm2oOJO2nsVXZarPot0nWmzR2Q4GTNnxFsY31jMqH7Z+ULhncUNMhsr3lOo15gLVvb
Qkzn3XHRYpLemrw+1cV21MvAwn1ClDcWd7somufK6vP9QFzyke1vYHQZrxaLCzGgPFMTKeDEDSWc
lPaqQpm+iQybC2pDiK8QwXh41iWvsrO57MP5aW4f5o4XytSdAKRKkDmZbKwVzoz9+2Vw+rfUmb7J
uYdgbtjtRSfriH5SefduV3w2R0xivfOwsDL4KIf6u1bGxiVkmobJE3R7iseRbiWoRvlW9TaB3jMa
M2VCryYNvWi8QBv006TRksxt+dx0pDwyf+Ru6J9mw4Gt5X1IjfaCkO3gAE3fyhwYWF473T2KV7KN
yD2uX6Kp/Ryn7nBK+NDu69hW96ujx+oz9yLGCDEdduo94iVwxBHPupAUYbh3UDDiZGC22TISI8ME
DvWU3NsqIKu5PGYZbKr3f2noCoJSAb0jFOV0xZuad3ADLUtXu7gv3fuJixeHYAKpdGJfyHUanpkL
3/p8GAjeKyA/RMstljAHE8/0eU4lAaJGHduDKV7m/8fdmS3ZiaTZ+okoAxxw6Ms9z0PsmBQ3mCIk
Mc+DA09/PkJl5+Qps+4H6BtVZsmklPYG939Y61vMo+ljC0RfXgKRGzZFthdSW3VOy/RVHqdhC7Mj
/+KuPgfGpwuVejNYxrik8F9PwEKtVOfsT+KPocpelUnRUrQYRh0PHKQX3hKPo6jEC2xPydWU6kJq
a4kxCFQzWISpuLdltUJ4iwox3aEmBs8g3hHMPbSeABmvw/4OOrgRT0nHMmdKR2sjyvw9QwYx5P11
yqBBTBKoiM6PHESwbzXhguII3UNtvULoXiHQpxSJXNZNY/ijLyCbc8EBJRVEu3saIJj0no6/esSK
a9S9V7dhsC2DixRtvu50hol1lCB6LbedDsG1rSDVOnP20Bj/IdZvW06wJKT7VrXZB/DQZk3ny4tL
oEjaHp2geFGqyg6VB2VGb5tbmlIymMlt5JJemK3/ZUsNtkC44FwzUNpCOeUJ56WQOnhrNwUeQdcy
BaA/XUusw5HcCDXcszhaidDBF+87Z8SNCPfTjSEptnwL/KiG9GystSPEkA8jbKCENVDy3PySe+Yn
Op8fijFYiOCzmGgqEOKe4oFLWEs8QBT1sXL4XILQz/A6Q3QYdrN6szTkuakZlxLm9RtTAzM+MmLo
an7n0PUGle8bdKqr1tCgY5gdyCqNSAembJyTuKRa7UUPdXqdzLA3tpXuxljdMMScOORXsuGVcIB9
LyBP3RKR7m3f/5OGxmmCVqznKfxaAVimicxliSSSFe/bNNSbxppfw6Zhl8BGf5rWTPcBeYMMsIHt
JUAIRUx4I2Pijcr1G6NyeBKx95Mo7IXMrB9ZT5RUDxuMTKmNr4wvZeEp0vR6aSKldXNJPGS2c4lK
RVr8I7aSX3ERvecuCbvAQjpFEQbYGL95kX5IpLONJX5U2N94qYmz6Xqs3AlueHSbGEiSK5rbR+Vb
iiPeXtv6V1BE2SnQm9caXwP3+9IYnffMId8FDDfQL9s8R86EqqJjXp4351ankG8NVuN8QpbnbwF8
rCare8JiVRJTx+4/LPpfA/vOCyCUt7ypogOHWrrRVM4U2Cdx1I3Hi3BhmWBTQa+c76OYnoNFyUde
0TxW0nxynHpCoBK8OJ5FJFUT8CI500E2jD/SNABOG9TTjMv83Yiu3SZGfLKzl84otm1n/Oiy6Ylq
7E+tqoeYoM2GxHaDYf1Egk79UPL+eH2Gw6xyfnoJnhZK+9C/6IZDrvQgFFBsIBdF+jLVSNmjpuyw
ynEXil4hSehZiMHzNEPSUEpseAyBz2arf0H3YHyVFC8EP8TETScHu8y3MuXJ9KNoW7fJRYt4KTOo
HXsn/wq5oFAJBB/JEEaoIo6s1NzdFOq84i1ypkAEH4PLR49vLKnTTwHDU2cnotrNFBLoq0s0un35
BSuRprKGBl9AUfdZuEv9fSi0fa9xhwxefjM7EPplbxz8Yn5Vh23IG+9b7Y8SahKrKzTEEeLulBU5
JBWLxNWV6eZrN4EUx/eN7FQAE2qNV8inZJmi5a+MSoO6JbbI0mjZ8fLwwucs8fHOK++XR4g2hnH9
wyW2pnKZPfKXWFRk9w0JB2zQ7wAeqi0DW7Y/gl/DPvgZM8SxAcIBq7ILKbd6LrzAeRGezYVGGII7
ZVtR1Yj8HI5S4hOCrRf+CHv9s3AZljfw0zszeVfNAEeB4ikgf2DJt7lhoPoLzVEDipmL16Orqgj7
joMZW4FlB/5ktGeuNrHT7gk3MsezZ3f0zJ11VASU7Wt8ARnZeSvdQG0WMXzoAaI6ploW1BzlfD4k
AKWKgnaAO57FvNvgvcPvlVhomzOk3E1dS/pgzN1AkSgxsv3QbSjGnFOdvrN9AvFogNRr8CcrzyQA
yGYaC+qHQNqQ3VzM+B7X3rT2A1gJ5ljBkjDL6akW1Rv7IniErp4sJEfHLoZgvdaAHwdMrbDvNi9h
wAwnCDi5sSvCTuITZAId3BI0ff3Y4sYMknYHOLpfF458aEBqSMCtNwRa6QdwrlsYO7g7DOjWOhXO
Ija0DrCADs++u3dMea5GUfE1kUSjdf5+bDycD2byqdfWYSQFA+NHzv1nxTNMATNe1O70vJmPgZqs
9vAZqtIvM0fKji6OpY0Cq90STDAOwCYTAi4NBgKx4SFp5OIsIvHwsiDcFq0P903DOJyxJERwVW5U
YhxEbeydhk/QCod9mOlvrZLczd1AaIJbsOKeh7PYlZYkmkvMU3p79KlmZLsLIu7WgI0ldyGslfDn
aBNQpyqclzIj5MZkiFE0pgXm9wSmMGE+D2ivLOuAOD28IBVipkUqUw586RsLK8wvWU3MRtdNhGMP
RIOkzKRAW92A3XbbnjTiDaFAv7+T6ruO+UU+g+36ZFadxTUAQCK12olysCxhK7Htwl9K0EG7Y+tC
x8Dl7MbWU8vGn1E+fhPLVcDqMebNSUM9Ty6VH0FMhfWE37TbhZ+J2cSXwvKJRRK4VKD61U/5SNpH
Q4pTEBrTupOfZl+IBxngax0U1LEE12v7y67unQ3hRfwZiWZNumSH0zFfNHYXrTI62U02+C+8d9bk
HNNqNnnhzdAMd1N38lzk8cFphusQYVSdgluVc6w4btfS6MTNKgzlxXNtRhmpuzEq570RvJ1VMTyT
lkD2Jl3ozMDKimKDKnQlRmaFrcMiIYLlHlanNA/Pg2e/kzH6BTLTWRHhUiyGkWVoZHnvjLoOVhL9
FjJ9M+Li4c/rnzY0AHkxfxvgfK99y/szBDJcqxRlgvxMreCZEAxOANCRGa45CG797zpGL+E//Bov
ehGSCFFYZceWouG5m7gbR4cMouJetzaI+UxuU9a5y6Kz/6SmU645rt5cuz408NoQOLx1YRktM638
0Ar51GnjPdX57QOuO8RwKBv9iAwodGXWOAKE09/jAAIRo8mWUCE5+VRgRXgy7QjQd2l/BVBPwKNf
O+ZYYPk/hkK+q8EnqoF+yE4CinHzd9GqeK8P/WVwemxHJq7GOiu2zRC8Z6Wu6Jf885Mr5U0T+5Co
Jr1oMzxNgDqd8NYxjE/1LxizOdgNI9wG/ogtg3Y8K7BypX1p4yIt7pqKYhZlDkkvk3p8k0uNERge
xyFmbbqQpSwdF0W4vzP16cM1tX00+hyLjAC1wGYPMFXZirSCpTUwRBURIKp04u3JrWdSDZ5tnjYo
AFBhNB0rCvQCUrBXI/vUtTuQjMF3OurtCByFMrElxnU7vvS0O1e05ONmgNJGWC83t5OV5iYq4i17
Z7FLG8geA/RrUoGBb/RGoDOBq+6hg8GUpFvs9K5IL40gFU/30pNvZHBqgk+rwLtVmw6CDw79FSgm
dBk9jQ6Ppjmnf4M/HYOqPcSu9uqlv4tJJmugi80Grj6V5hgCAvC0RaH7h7K1Gqb2qN0rm+yUYY4C
8ePguR5oFzS/3cYQsRZh6zqwggqgZ55HWtdZDPy/woREFJg5rRJqcMOCIDWRh15Y+s7uCsmzQdON
5HuMYODSyN0qr9/pLYyVRHFGsApJtd4nexWctVcS4Vdl7qtvYXVBWT+cE/53loL5xAZGabiZbN3Y
WhYQxipLNr6scUsbPXeBs8EyvxO6xToIaydGKnkpqho4S8M3IDApTePX1MfgyAkx42Tf4F4HpKZ3
v20k9tyyCDqy8qjX2WdtNAlSZ95Wr/e+cm0g6KuqDmNh493X87MTMTJuvSg9sUWoiGnLu1cUJu0+
D1u0xP5zFxpHURJJhP5wnqoaFYWqzjoqY39gBRCGcJeJfcoYHSVcfZ0qjUy9BqFpDhxzDVta24yh
v9Gxfgkp/F2vQDqxc/EQhatDjdVxZUhqwxIcwjZS9hPoIpjvEETJtwwHR/zSDPlUOdk6rKfVkOXl
qiAPYWNomNa8TD8P3NM4yHOsT3pAqBDBLCtDUWvV0njXLCnBHmFZblIUgExW7nhn+4ue9BdaN6K+
tGzXTHm3EvJOgtW0AyqKZLaAkOGCT8gxw6LXC/xVl9sfGVLQNXc/bbCpnxF1bXCgYL4SxmtndwQK
0/2D4Gm31KJMWiLEfcMkz2GIziinXsXfDNRWp9W2tSLYRhEpczJvGNdjJ8ooc06cz0mt4rVuJqfR
I8/BfZYJ1DN7oGIyp2ged0sSfVncZU5wrVxKeScBq+AjARNKa4CeE25b4csq3YYl/9CwFmNPgNI7
XOtFzvvK332jrIc0MOCZIzdQ6RfW3p76faoccxe1BBxqZvYEICE7OT1qMZlod5VyE6s7iHa5G3vx
oBf60jSjWQIVOMgOyjuKGv7SczhFm6PlHa0dpOsQfUlzavXgzxAa7UI4U7MbZffBb4N1LPSpOjje
XzSkKmvfUP22rUP7RaWxuxpT29ymrgGak4WXP1qMNhgNb0eVPEJ/LOjoq3RPtPkl7tsWBHTOUIjy
DOV4ZF8cKx+2bRDA+erKEct5/KiDHzCwxTJ3xGtvBZD96uY42TMzz5MXM1CAww0eLV4v+AfVpwDn
Dy0NJyhpI6+9EtU2buEUfW+pM4oYXRTmWsrOZG4prVU0jVhejRQEWMR5CgCHLNq3OE2qH5kscVTY
v1THtDSE6fWWGPqhq0GnYQ3OnjojPk9hVF5DVi6oajQcxsZ0B6dXbFhgQz4At33uQ1jC37rLwt9+
qzP9yTl00+QxafbcKy/A519RA51fwwh7mBtv+JlV1qqXFEdb70b9W85jes6ZuC5MQkbyKLbvdcXG
FHsbObeWm75zF2f8BQ8VMRIdDOGcJQU6iL0lB8JnDXerZ4rMwwoGGQqCbNm1ln7KE8AFIX+iZVFq
xo4jqyBftXePOf3BtgDLsprqDmJCMXhPiEEPSRXQdwUcNJ6ePec8OFY7bLwGs2s8FNlzWqhNqje8
qNZ0K3X2jb6PuZFwW6agvWB6QPYqM1t9eMp49JIir+izs2kzZ8jgOoo+tfKG3dU5dngTj6zc0JKF
ZyY/chl8i6fnHzL2qvdxQJbrWBaBrK1+8ZP6J2zPal0NyaMaGnWgKWATUnbhU2dC1bBjwSQi8m0m
vYBav1UHI6senyv1r+ggfGj5p1kOw631EnmvplACRxZ7yRaDFREw5daXOXAqfqAsL06BUCOP9vgQ
jdYds3qOSwVMgqvVvvYSEGct2h9Iln/Ws9CCxKrmqplWfs1ugsttCSAt2MPCtJEoa96RBHWHnrdK
T1rWMwd3KXQBmiC8cIZooVgUZR2DBAcBcUPIt9ATYBlspOPoPdKZMveQQq+DDp23huIFAVzh8tJZ
MOqyOzM7ZU1aI6DyKgq+WE0unQ/r9S7D0jQGQFYrA36HrxQMOVXJp97hTswcvCaBONeSdYqF1gBW
WX5RqpjQLrs/yahMDhjeWXEOnXkWhT+R6WxQ64hMkAjBoAobTAQrmy3PFHdvpBUu9KwlnRnCw1/r
wuQzkPj2HuUWikTLAmlZO9VaGkW6y8FSLsx4yJ5xkl8pqHqathCNMJKe7UjNaPcZeqASX/bK9Qja
YSITPTte8WFMxrxx15geOYm360fjQ3VWcx34+16QxPwkgOhgNG54MZTbPNkpJiNAfm+uzlg815Do
GDb6eLQI3gZhKQJnq6D3JV0LmnLiX2zk6ATPM4v1iGy7RpKno492fqS5pIKyqLYTTmFe553K83Nt
KUQwSO3W3woa4XH/eQb4z94OXqdmOq9Du7T+6i0Tx7Tx3lZkqcrha3bcORZZKJAAst0QivYoGzQf
ogsfxEG19CsFxYpi46EHbIHrZkQ04EJa7MxHMCjjWR8fFlAqehRVXYIovEqn8bYofgTtwD7CbQ4S
iKwiW1NnGZTUaVZL96nF4bOhoh+pMDMg/CJ4jsbfTaQc/muGcXVSJC0O8bTrpFpn5JA8DVXF05Wk
1tvIdpyUUCyOWTXhbE8RV8NwfZQtoB4wJLcC2oE/xeMded2c6mmwHnJ5SHMA+dUQPjD9R3V5jzsE
HN/2lV7MhjBpfEUpNnRh6tAPUy7OFCBRY+CD4yPnNOPyDbUp2Fq5opYaYn+NVByMH9C9xaTyAitk
6lHaG8OmcUhWBKjSJwCI6L8hT/i77/8zHyP/pAGHLNLsTwcpNxgIhVBwQNid2KHBGjS7F2ZT7Zm5
y7OyCUfO07WfB/nfPz3rAO3fovMwNu19YFgGnrJIHeJ+dB5uRJ6hSVE69JQUS2TpNhBglgwQd4MT
ynhkQX5xJyntqLXlxgna8cmqSBol3AoBX5YI4sFowxGBgH4O82enGYN1rAOVEJp/Cb1R3b6tRhBV
jKfcCjbf+lq9hPs6xUfN9cePPiSCoorP4Rx9nGAUB5JVggXv3zhL3acxwJPQMZA5lPMCHx7msvBN
cMIO8Cw96gjrlsmdv/DAUHHXyby8Tro3PvigD2Za5SsSdsozo+iEQW0WnA15coKsR6bv/IIf28Ba
G8SC/5y7Zwx7gXI23nQViWOT1lfAOL3FA2SWNc5tjIemgfwsRRYJ5KY94KCb4K2E9pJh5UiNhgpY
AyHOHq5g5YnC79//BOrBjomBI/T35uiZQ+K2Hj0PkJCXZtfiD+qtcBPWVrjE96ue/QbNvYdQ7TZK
1W0ctp4ELrn8MjeIjl6vN+sBNwlZOkQSmcDEO+Fc2bLtU1Gln+bAEMIoFBcjduWFYczqxbQfP2oD
7f9oBX+mAeekUlPxBrN7Wc6K7DTnD2skQ38KRx79ZMqchZi/6bpRZFmWQ/nuRvnX0On49QAblEom
vyp32I9R/eFy/R9jL8iuqnY+3FE+c+X2zw3m1VVV+79YBhJq2Fvexah0Z1UgP0yLVr8PE4LlkiXs
Z9TH+1681oAsf6rELBaWpbNJKicmPZl26l311fME7urGeNbqOLj6OHUOZtnumh4BWsGm6blKQ/9a
2cH++980fXz/vqVNwNnLb10/o87gTF/nrkQSegwPF34k2T7qQbNWLlpeLFT1vmJ/ffZdPdsjKS7W
6IaCZsVlDckndou3Cv3sFjLORZHtAE1abx699BmrFVSZMivRHxnAMdfTIL2zo1rYTN/3QuV0HiRM
1VzH8s3mbDo0qhQvZEutYneMOSyacK9DxztFJvdjX7DbgwqW76qy3Oejd/r2YPy1NuZwtFhNuDW2
kaBc6lzUrw7qENtgNu2kqjlYtk1Hm2aw4RkJSjOHZc4D2DVfQWaNp5rh49UdI4vusLRXRLAP26Ai
y9IF1g8DjSA7vc2W3+fw9w8EK1xcrqrddx1tVAQ/YgzDFBQji43doON7br2d60N+AV4x3grk32cS
l1ea7fCMptqumn3sPnELiBK9clPprokIz96WPDxbpKkMgeqADVH9/bG4NGsMIL6dg91ovSSMRc8u
7q6Nxcv7fRAnqQOF5/uwNWqwHKOGvruI/DOM3V1hzZo2W4kLhwC1TJb/DEpP/nKRr5g5sQALrEBJ
VvsvsafOELGipRFirqoLbVjZoMP2goT1BSsO8kzmW9kzUjlHhIv5slzX5AY8PP9mMUffRA7oLkuJ
D0MN9s+EaIGFHUEtdOpIvGWE8JBOX6qzwOP6Im134yIZp85qh5vW8VVjLbrpPZqGVmfjX9bji8NC
bJW5mSCya9RfxzFcoyV6Dcrs3MqZHq/hWah4XkZWchp2eeLhVZnNxQdb6zZkBsrGIZy0m1cx0Z6y
5qVw/E/pMdOAsLhlWlQsasImqcDyX+zZmFIgzhQ5m7Okv5U2G6uo/aGbjbbjo0GkVRnNLsAFvNQq
0imZCi+CltAZR7+rKf+YB4nsgK+uqPl2YyrxIne+KpsLtwO7ypz3kmvhZRhDCVUZrUyuInfBRurV
LgCuBtm0zS2AJfASHyL76kib3nsKbkuAV6aUv72gp8syGAH5VX2fQoMPJnBfoZcveMTzA2AYMmry
D9MkTiD3widXNO+I8S6eLwI2ChB5mOz37PIxQVSddvd8+9ym8tlBjOlnOiwvNGOeRJFJmD0uWdp/
C2qm4WbospgDaxTA+EPyXRzyD0lXveh6QkIAmmcgH8uiDS6pqgdglKO/xFaLrMvyZoaKVWMTUj9B
V6/aPGmxbWWfUQfbRZw0NtmVMXdr8orhJNrJjIdBlOqPo0Pki2ztnPT1iQSzbIMZKmU0wUMKovkh
be2QpbGD127Wa4iJRpyGAg8FErPJghN4UyE6jylq75M7kV8/sUqOw+oghnYV6G1waAv/6ukB4lae
5HXQy7e6mNnW4RXV8K+cgvfE0DGce9x8DXTd2UKcfLWIBEcDRlNLUlaeT5/hJSTzJI2qPyBy3LVP
ADoWiVUHt4I18jrF+I1IZ4P9AmSFR9Xc5oT42MgpMgMxuPNbEW+4ThK4S/Ne14/LhS0kaX1l8CIj
oF2JNb4TnXkKWztbYyqO96FLwkW5m0CWGlFPF6Bx2/lEvcm4z3c2fu/Y6944q1hwcMK7DOxWvtBW
ZOqGzAS4LBUkFwaX8XYswAn4pOcF+ilSxMx6cUBoVr03q63eeMfGzugChPbcpeLHyCKDwU38Qekj
0AN9JHgc13yvgCJRjmRXQkHz7FUvzGQVmXzerixfBSlABdLIavS+OJU+rcZnQE12HxOxvGe71YDP
UseizPcazJElAU3sKpg81H6/Y0jUb4m6ZJ3Sb0nKdAb662Gs1Mqtd2gCrRnoM1j8lxmfrF2Z/zH0
9hVA0tH2SliyruE/sU+0JZNAO0z/aKOBjTYwvwJPfY7GbZIe8ZsoPFnzVCuU0DWJGCgVI9fcmbhT
UHtAn9PAORl5/OgLUuVmPE8Rfo4qfOkbBCkJv+9B18rNyJMkqFVZtsRU0d0Nr9yulBIa5DzpT+68
omc9hQ9uZzuzRjlA7Gifob8scJYXpXViUThnaOZfvXsasOEnkkT1MOZObcNVNfaPSYeq7LvGH4aU
JzmQvVcPUOMau/hFVAefN+1ZLtAOMH1TNA7I/VVEeUI/L9tjim0axUR1hSffLaqmRmcAE0yj9fMK
0p0b65VD7laYs96UZakLeXJh18j9vLZ/DTWiZFIAhfHgPffoiJeTE6/NzN+rono2UqT1dX4WTu3v
fANpPHliRFF3t8Dyd2RukNywzyj5A1atGVzWRKUfULte8qRMQLQQHGS/6ioHTH6HsrBv0aFjhFuI
R6c7p7QIngCcvOczqtaqKp5iPXwqyiJcmE4sF25RDotBt59bxZKroBqvRrCi7EjvUwYPgAzMoy8y
xpB9/bOzUXdFc0gS8jgQh9sZZbxsevVgxfJJR/YCHoATLmqOrt2Xa7cZrEOjV/HC/gXmPXR/JnX3
25IftZ+qkzXx7omwZa+9V4oFeltAKu+z+aeAY1vdbyfDaAvqU7AJTk6TNgxLlzxB7S0M4oMUbDI9
n+lmE8pXmOqYz7z+xlqo7/hmowLbP2ogMoLZ8Np6uIlTEjTsmHWLy3eH5GZL/7cYmbaiHZve+A4W
g1b/cH2N6fl8pGs6PEmtRmMTT8Vvj1ITDSLoQ6x6W6t1+DoLEus0sMSwL5l0mwztTcOPmMZvA2QE
h7ilWZVmthwM7tg+3Zj19CtyrF++M/eN3L29dAzucfdEeg1TxoFSuo9miYIHJw/g6lDdA30uBoxw
QONZVlgxAup/p9urdC6kYUSB//xNT/2QcfSJZeCPBk0PJQG2MJ2Nd1VndFixt5nXjVNoIii359j1
D4Vao+Y7xAfrefGLpfEH99v8BRoCarCU7wVE8C8Z8dQRBX+UY8PWbuKds0S9AoW8yl1z38UB04/C
5hH27Ndmbpd10TN7WtmDtWM4eYT3suj+SLLL8ZcjurANd4VhBIlJtW/6Sl9XpfWjm7T32jVAwVft
lS8juTxIXGrwwHJG26Vxb4cAuwX6u2RcF0jmXKnnnMd1c1HChlXYJeEydW5sSQAiGg028Xmi56SQ
fJtcMw9t8BY5Rb0JodVw0pJq1HTdwc/4ZRFqxxVTzouTIh2rmf74tVWd3fkHs47u2EsudUuGk94R
AOHXTvfFR0Zy9SYJibGIjW1jEBgVK/ca++C2C0hkYEgIviwC9GLSZuePLp+IwUVkkhBtkiqMr/DV
G4Ns4xo/YztkogSxZfK0W6lIPkAngPi5W5aKmwTd0gLiABr+jN1/nY2KACtWiCzmvuLJa6GrSG+v
sxJOdHVL9GJaMdp6hjJzH1jTVbi1d2CAOYgqUkMaBNRmY75qhW5tkN6/JHQ1myxDaWuwnWnL93hs
kQFjD+AaBWpn1I7HyjvZZw58034if6LNzDVg13zhOOyiAgYtSyJrb54qnhG0XlEDZhyEyxR0HjML
cj2oZb6NS/9b6fWmCU3jv6eNPfqf6efP+tc/cWPfv+Qvb0zo/6JqcQWIMM82HeHgO/yLGzP0f1mW
JaTn6g6vDQbo/0sbc+ef0l0brpSwIXrwM/+mjUnrX/wrgETT0L9/4pvyFvwubn/9wfDZvob/+n//
/k9Y+My9/4eNmN+cTtDmTya4/wxd/CdqTPdto/CBUm4U4VGEmeuH7x8MeyAhSadtWo9uiK7VwFFK
dhoFMg5MpvuquCaAFPeOV3mcwBSdKfuOSxekb4yFdqVdGGdYve8I0Ysdiij93I8jm6u04y4EH3Cf
2A4ve6Y2EeyLg6FPWDDwxGwAUhWMxRUjBHz0ce9FN1tpwG8nRZPtci+zGas1sCMfnMvFxcjJatJq
sUG15N3J/kPQy26TDEK56RMnf84Tm3L3luNToCtsyQ7Jy22UocQKAyq5WiMbTPhxAqRbIs3xiKvJ
wsHbo1wOl+himIUY5j4sqvxYZLJe1qbNTRAm4vBt3Pz+ocB8oeVduDd8D7+zr8fsDIhixPhNUKco
5UKTbbCpZFsfkQ/WR2D76QqwIdJ+0w2e/vHw/ftL/ueXyozxP75Vcid5dHD8CRuYKJQnfv4fpkC3
ztjH2Rh9I4wZi2Ywij3n7Vp2rvHCnKwlpch33PfJGYat7eUVSc56sfUhWICKW1SI01+aclJncnKa
xVNcZPq9sAcdMLIWIT4jsddlsetXVvCIPM4YJ8cq3gvDIcDIv1i9PTy5caPtp5zlIyNelEZBD/rf
xb1CIoHggvGZJ9aE1xHDZR3cMlTWkhCPRZx17j6IXRg0dUfoYquL12QYGWn7gED3pRRrLdeWgiQC
ACcg3YCJ2OtEI4NL5Z24+8017jrrlqiR+qzzb/2Qm4CUR22tcB3PMSd4VI3uBR+YdfWGbBsS4Hmd
vKTe4Z5mmlKY1geosmuHG5qAhdgg9FCYjy5ZG4ZfbnO36Na6NWZbs7Fh59RCPxkjPbLzDaJSMu2O
FYSXjaNe2lByRQFQ2M0axUEi4GBBJO8G0noWEXb+AK/5WaZWzEaMKsYZAYjx3AuWci4Fv1D+0STO
VWujC1ktcwi1XZO9zJBlVAN8qDyslo3HlMUoBfTM+YP+dmM3FfpAx0pwieDKJsLdRx9M/Gt4Y6lm
FEF36lxFCSXKd5FRw4VD8kO4IOgjv4vhNo14zRiCXM6LzEBiDDsWmAj3JrrCRm0x4WBsAN9BUech
FJHVD43Sak/8ZrZq7YbUqBBUF6KMzFsNjeyOJbHl6dhcZEeUHytycz3IZ1Sr4lJhYD2N3J1Inaoj
Yxg550D+RAiHRsZizEQADGrxoT+zuZZH1ulZ7+poovo/36PkTh/IgqF/3vhGii3Xi/wNTWO2RVnx
e0pScTGkszPK8IkI1/LH5Pmk3LY5jHbqDA6/eF2mZnFRLcl9bAabNeOb8Rom9KuI9J/T2j9HCf4B
kXnMIwh5aZn6JRClnoIKOg52CrGMumh8l4U1Esjp36vEk6vv3xRPX7PsoTegjW07hnsjHZ7f3xlp
lCfFSPHmC+O9opJwEn6vb48wq7qAlFBkY5V7JA/APw8GmvEKZUg/kPf4/YPDJJsMmgnm0uQX66pD
3x35cukhb5VT2TyXM+Db18JuR6JSuAzq1Nj2pRdd+mnSNiFqEeLyaoyfrvrRtGyLS+9YDnX7hPk/
3jpuFF1CR9/agZgdzeo3sQfOQsm62w6xlZ/snK4u6FEVJ/ANkHA4NhGk4SOmvxRTeCcA3OCA98ko
AoRF5keM9l9oYXp0SwcWRdG92CQnFGV2wmkynDDQDDCsiYw0GI2tvBni4fQyOPICL0pEtJbd3XWh
NU91z6cJkGuZTfTrfpMWZ1n2xRkEfLNk5MrMZcaqfOMfNY92GbyuIqzjWldW9uRpEOHSfseEuXvw
VzJ2cHq0VcSskKDIlJGEnzbXvGSz4EkciG10tLXaPiduaJ/l/E/Vrg96dUTmbiz6QTkPpho0alFC
bkgLz1z7Q+4jF1XR0IJYAx87nzXeJsf0V2Y3xTeSB82DC2Mda8h0rOcf/FofN1aT/vxLnmMXwi1J
iFQySwK7qkHFO38gAxGDXSbUsRWq3/zPN4blzjXI/1cIQLAEAOTp1CI26Jz/9JETC+0G41T6awtg
m6EJiVzAL9eBFpVIM+tsrwYNJ0wW30WDSS92/DeuStKeRsbjqWmDZqjK8Rzumfpz/OKJXec+l1wk
kj9VHru70jRZVdqkx/WTG6+GPBzmuSuxHQI1b5ETfpe72pkkXe3slCZReR1OMeW0kM+bpDl0tv2O
mUvbuF3cH1DGMyWJanPNGmzY+lZ5ksKk8i9Tnso+dDBput+5j+9uA8SLfvqOFjXFWxrwRtQiCh+8
T8mWpBg6Hqs+aInvHpLCcA9DKvemr5nXuA31k8aSiaqd6TlFgrONq7xeiS+tTPLzmPseYRX20kHY
tWEW3K5EMMXU19n/4eq8luTGtSz6RYygBcnX9JlMV17SC0Nqteg9QPf1s0jdmRsxL4gsdXRJlcUE
Ds7Ze+1kG6EffxeR6F6ToYAc84+qu5D9zkqeHDsfWNmNM2jQ73Cxkm8jsacb3U+dLVoRui5QC/Yc
KhDL3T5/N6dHl8UpmHMcWETZ2QeCvdNnBK0ndIY/dEiwK3f09gzP1s+uj1tGlWZ9kR4TdJ7d9OYU
w6cmm5TcEss86OvEu8gVfQDxYXqdxEVnd2cn5zumIvrFvyHcAyRKAoApdyTQaVCin0VuSeBoyyiE
PrsZCOE9zba0PhLVQ3moBkK+pyw+5EvR1gsLBoRpMDJOpmnn+OrTTOuzgqN8RYpvbExzGjlS7e40
hhXWBGq6ElbqJSn4eM82QHenRaWBWNPb6S4ZjfpF16X1HnmDcYxtNeyKTIRXEot+k44Q31HPPWD5
kKkJIO5pF4W3Az6jBUkx6Rek1zeuWsUu6qryg7bPS+NpnCYYlUPLOo+ZvuHy79xKP/Jecd0ySp7I
CfXQJ7tZqREAjmQmTrN3S8uymy9TbDPkzKb4RTJzmM4NvVvyLUPzPImM8sAjt3mYAXExoeN5a06z
1P3LFJkj/dCSnxZC/CMyyHOwiVHZeUjDjo2fIsKy5+zmLAvIoFSCq4pSXT9KJ7bepTraDTY7Nbvj
JVG4hXpnQDZI6c5Qqc4wIJFy6uVvbYWvrqsLGqM244yilcyGuj6hJ+tG27rQnPsET3NLSsz4NL2h
JaF+gnU+h0xQJuMrrnL/7JLKsbcLbER2zpAqk7nzps/wzdu0u4BKugPEnd/bqi3RWrYRIo8RaXfs
R48iITG4cf2Na9fVOZ9b750BZqHa8e4aaVC4Nld14Kf93H+JyRx+KEhzQCKRONpUXs+ml4eE5D4X
keToYNFE9LKhE+5KF3i8hq+Ky8AGb6k8C72vD2GPC1MzuLCUJRgSt8ITQUPDu0/G7O1J1Vl7p4w3
vPSemCXHe1L6AITJMh3sxtw5RmPupYV9IMrGatykCsVV4WjHui+6W9YRQtDijkWxrROBuiwFOwhN
nYCJibfvBG3rMlLJNQKRep2bEr6oPYr9TFPpqjsG6YZFWE+0NbwimPW5CEZfhkxP6EuJ5Q5j4tTX
DK2+dp74GENlXgrm7y85DRZcVtquSqoWJ04KoU8f/aerXWaCSza11bq/MuF9oV+2AicDOtK3Nf/O
asbmiwg+w836YqbJrQEBvemYpL/3BRXuMi0VJKVuG9XQaJljxEBF+yl9JqXO4BG8qrfjoSk95Cdm
tkxd9O4D4tC96+s/JgmGyHp8HXXg1B5Grcy2oQ9eSIXZH0ViCeMoAJH5hDIhVPFLLcOjY2CyjeZz
2zI4EE1a0BPKgasQyD5wezSJkeE5wJwy/ZOCG2Ac80PYwr34k19RkaUWfWjgshCSqh3hQGh65xm3
v+/zRvC5GgCd4kO6muQP3syJ3GJDDoAqtYR9K+9+xYnuHkb66FfFznPtU3zPWbUEoWOgbrxIXPQo
HpZAjB9YOl7GSTGuLL3hlsqRBw0l577paCKvS8etgIPkSZR7Cc/Hco8Guov9DM30amjFpxEN9IlG
07qFEbyUlarDHrLJBjt+SP8XcuWl/KFtJo2js6JqG2f0D+uDtSQ42s7F4LdwIbpGbP6+WXWOM9iK
9MCnvgqgr97S0A4vhVJ90PTOg8mAe638/g1NEHOLbtTOTAB6n0xKIIXmhchP89KHlkTXbAG7mMoa
FQQmEMsrr6Hy7Ys/6/alaJsOprTt0ZH1K7UxZvSQmyIPiSy1FwVbGvOZo7/BNFpLIbH2XP6btjcf
qiBxQ7T/WjEZN+mINhb5WDvy4Am68gbUfyYDmBcbYMK9ruqA6+dO+J5xm2GybNQknN3SUs+qebwm
y9IaCL6tqL6XjW0finQJ+UqHH8mwJH1wsbj1hf/NJ5bM14+k5MUBIkK8ysXIRWFRpmZ5fWBYEi52
pidGE9LpmOrC13BfNaLc9jnSr2el0UTLxhqvNBoHPESuOYGaHhHYmz6R5Btt6KZznFtesC4TjiCB
4f9RjknQD012I334Ug8R7Tl7Vs1xFBE31ywyzzlRZsm2y5hDpUy9kAd21AkeObeEo8E3WJahJMPV
Fs1TI1CFcFlUhEZRIxpForxdEndpwSRtyb5+zNsJ386Y5HeQTMaxxHh5kYn7OdF3OkWts0FO1JOV
YxSPErtC2NNT7WZkjX5cazur9eHWTaK7mepTyKG71ZxlUyfHE+bYo+Z5RKdqvg5LPJH7vkTHRo4K
aTc12a1IwhxE9jfN077qLq5OihjFcTM3YArqDt3LkEkSJIbxJu0JOTaReYDL/rcKD6f4WFbY8/W5
EidLs4q3su6uLeCrVMryXrlpdwIqYb5GI0ds3KQfRTU82jYjDxYtwG69cUwO+2XGST33kxc0U30H
Xx2fvP4fwFPqHh+9KhHfm/h7Hk7h3hyicd8Tb/EhprtT5nfks7ARYgSeVlV9z8nhzZfjzEJS9San
fWQYRPTAS6aDC6cpzhRl0DT9zEwPHqYnDgQ2xTyyGY+BKfZ41L3PKJZwsyfrqR/XUpap03gzkePH
SetcGE6oq24DuQEjw3ZpGMkLHZMMkPN5sAbyUoa+BN9iNCed/hr+hgiNO6Gi+I0ZvXiWfbLd7GS3
Y37T07y46ZP8ldXNdESig7yAtOl9rNV6YLWlvW9ajKxJ5Wj2Jm+mZkveHcRXs/3yMgk3bdng2hr9
bc/26euOd3Uqcl3wnl/nBTXXUQVubKdyL9Lt8JYl9BfAz2lgiFp1h9yIQrfs8z3TJvuKg4hB/ViB
Vlm+77pUZb7NiaWcNrVJJehJxr/+QJWeTMjVt/kCHyZQw7pDhcU3FiE9FVdaQzYuS6rdLCGnSPp1
dqMs/20BfD5IU/bUntIjpYcNnmm/OvnNL6bL3PVUVN1KKrrd32/fCfxiCdCJp67DbiMxrdjVMsdR
siiKK3xuZPus8e662wU5EgDRxv1ZS/nkhnOElNkdrk6KfpOycF3smiMr8ubbWKFgEqpcTHINFnUt
Az5aDw7EV9Ed7Tp57cWgBbbEQ5WMmfN3SzNNaM9SZu0+FPyIFpvAAf9QfO9Q0ivD1t9ynBQ7OUES
KlLjZ48vm13V6e/c0foFOcPtge21NmauGqELH1Bkpn7Xegw6iv7hjlbnD2mk85EfJLq1U1cxyiSX
h+gotpZlWV/1fp/uk8rV+O2G9oHhd4ZzMIlvpUvEp+r4D44nsodGxtgZVz95z0ZysxievxF7kzwA
8WU4APhmqXtvsmm8lyJ56N8IAWy+yVnXg6iHIdWb71HD2y/7SH/h3oRvR07APxPxNVkVKMzaTB5Z
j63EXghEOoxp3ME1NnJUxpYPcZ6q7KF3bfmgLA06hBStbQ23NYvN6kM0DrE4OJOrP31vmdZMxS8V
l/2/JjfUiyeaf5KGqbKX+wyF4vdSjsYzMsKnVtj1DiwLeJAQB79dUy9yg72soqKW3Mljm5sfRUS9
1eiMmMpmNOEY/5r6kBsUkItka+V8SgltWuSZ1ldOSMPG4VQC+zUq4A2UGyg+xW1hvh7wFk5cC9rh
OqXuEV1y+9K3RvYshuYCO914UVoynXgSjV3uFdpjtDaqzeSNgQEdrsrnhPIHEsIrvn/DP8Xc6hme
RuE6YLRUg7xshlMbNPGElZT3FKUAkssNSkK8MXPfHEx9io6R3f9Bi+RerUHgTYIktrUnZd+xath3
sJ/eIeNkgsTh7xNkihcKHi5kZj0FNcKcMU0FrT2WPEz70+jGf5pKa0iepV1UIHmbNhztRGoM6AQ7
+7rWbnhQ70lRGCgWSsID4YkQWQ3rPDe/1ESmu2TifNQHIklw3QXrosFT3/YJGi2OvuM82O11XcIw
e7qYJ5fpHoIUS1fYesvu3MyVfUvBb934TJyI47xrg9QPCWzAG4TdpYVpzodBc2dKvAqjhRG5m6ay
tIMbc4n09F6bduj9QeNUTN1xkGnbMZHfSE0qjiEk4etS8DNBY8rsh0n6xNJWHDKmGBu3XyZlcSdD
bNJTszcw2Dz0wfszhIsHo8PBk1tk1Ct38l671j239VwH5ZyOl3A2A1W7r3KcoheaZj2dnxzxSRUn
3z3r5/LbzjJcXr6ufgg+Uzt3Eb97XdbDUDftE2ZbrhPEMpSW86/ZC/NjKlvrZs5Pr+lGh9Fesq0j
bu9Cj+U9bzwgOGXjETbZwr7uO0rQlIzdJM17xC5U2bEwvy3F38nwxuoQ18x8zNrEK9rT5jZ9Whdh
7oxbR5tNgjan90k3mbFzgXpzWuvqStCdCuW2nZA1SJVHUFMxfXdHlf1Q8hI5CUTIXNlHbkAZopav
MG+KW2PfqrDTbvboA6ZS41e9oC7LZUlVaxxM23wHLBEGRP56+zJFErrIhC5ciG4owjFb0UG+Gdbr
2HJD4jLVXMF4NOgh2yzQkSFDkCNtLIMt6lp9vxchNOacEj9uOVaILk/uYXnPwM0+MWbwkdAwg61f
IoBz74n/xWUMbFdUDddcGva2pOuK/rI81lJlH3jtopeRhAEUyrIdfpM7udR1gO01KtpNZWCIlIk3
vJqtxGdlQeG18VOCM76moaJrG+NQRnMl7smyaBQCDTSviwGMYqp4C9fb0tj7/DBj23LXq+H2Ooyw
zCrtr0nrvxAjOwQD8I/A06pzpxnxAxfAduDRvpSjyDlKWYjILK7NaFHJ4m48rD/UgLv9EDbq38z3
fxqZlR0RME/EX8L16ca6ObSqsl5Me4CfMsNLyoviMvlx+/QKJAvsgvOHEw0PN8rfUD7GT8vMukNo
zgNYkBQng9n8Y8sofcChh2aU6h8orKOn0wKcQnELp1BD3ZJYbEu0XdCDlvwmnXJUt9m4NkDIgjgm
Pqtpu0cWE4CXtIN75P5hkirGs9Qjt/zUGLh3TnRpCDf9beXJz0wU4hUX0T6O7ILbIG4sS0KOMvUz
Ncv46iSg1HODZ5kT66EnTfrqUvoThIsHTl/quxQ907mzrJ+AY8wPfeHIGQiWGUuasHO4oiE9a6DP
Z+gUF4KVZjX+SZ/AxYz1wzNwLHhT7u9Mx/7Xbcbyqvsx0EKuuW4dxd+YXb5lGqNDYdRHD6XvHkkZ
ecUVAZipAxy16sNgrhLyVTwetM5JjSfsLgOG/3TJC/VVSTc58xBXb7NthGDSCUjAv20tNJNnw2Uz
WJdScbUSiSl28ZKDkdSkCPV0FveNL7CeCsZUHT6jYB2s/F2GY1+EUGiWw2499lDIcS/UL7KsVVDW
bXaFp8MMUOmnIdR+kW5hHYYCCIRZjMQJLj2O0c4GtvfRRXQtoHr2efkYmjS62j6SBqP84DB3f8Im
iOqrR7PlGMViZ1dK+2ZDwTqkIAoPnuB+XSN6QnB+Z65HIAHSqcD38z+97vRXW53qvMt3Fo/41o/9
PKCriyjc68naqVr3rfI8Bea7VlfHjrWdbXJj1QbikhJIWTh8FgRSpk5suXgJjRBzdTTElzmp4lc7
hKsyzYLUEaCED8dzu51j5tqup5uy9Qp4eZNmkd/a+AiJWfLePiSJC2TZTtsbCCj5autw8i0/BuVb
s0+snulC8Q7FRUZxVmdu0Gg+z4TnvaShx1hc9kc+Nd6LX0CeiKWyjqVrR7duKd/cMP+TVqh9Iocc
9PUNjWEmP2h2qoCBzaVJKTbRZ1Ldu7nhEsALNqmjX4TN3m68LSrqFGyFDm+i5GptcPUNOvbIAMfY
HrNnh8uxl0BUInYmM8UZI3D4wKuQX85U6Ac/YmtxlyVEydpsjHEPxNGDHREg8mZrXPbH9ZW/bJJZ
okYETMQK6kvzpR9aH+YxfBpIUMO+11R7BczDOG1qGH8tX5qi/Rl5ZXVcb7268HFsOz1tmhB75K6V
qX+NDK4ldi7/8ypORHNuRBYkKSKhHWau6JaTbHzjrfshLSeE3gsyUGk5Oe12fZyzRjsx30UBNti0
UVPaSFczBSfkJZ1/ixPrX72jFUr/x3/TjOoRQa34YVVjEHYcFeMo9Ica2/wkQ5Vc6tLPb6UmA/id
r7HmXmOtHQNJD5hCjGtDO9GbIoi22RpO/WaghTvnpf+e5o7gRkXlwQEu9rA9olfBZLCrHVp8WVBn
uXxr7UTQdlSCTGOne9PBC3pxvMvnyvk1AMDtJvr8tieh643oH/ho7f8CtoVm7qu8xMYGLyjQKt89
Lyb6fJlNzSXwu9yj5UpPNrk55pmaTydDNNeD9VUsLF4Z1R8oq+XBgPYdzMuyYvTbPn0YcVUck3q0
LmMqrEsYz9NlfK08qYEIEiAp54hej0laNtYek0RKe3R1LjOt/Uxj2vuzT0vFcKHW2AalxQjdhmAB
akJ/EA7yU9SI1MjTqfFDsNfLeKnqnX/RqDnH9SuXnmsXp+7Gr6U8J3lWnnxzmp+inK++26TnzLML
BnEsvlvHJ9S83zitu1u5LHiOyYqA5qBNLi40+AGkdyrg/nYHujrx0lvdOjrgx/HNiR12DdR51iiz
7xBtRcZlBngxM5oi/4wckd1zqK2o9dtraPPV+kcU5O/oKBCzV2YYogfTw2vhltq19JODK7r2Eidh
eLXtOj3pkf1q0bpieF1HU7AujmqRYCvDP7BRYLUpU5xAmqpP9SlKx/pKIHhzXV8h33+QopucmP/F
hCG48XV9lc9xfpyE+WvUREswuwFMMx3vf4ENJbPgOB5XPLB/09oBxmNqX8Gd+txQ0De60kl2+bLd
S90UBcURp0cV2eWuZTYd6Klp1xu5vMSNR1L0st9PS/ssXyv5ZRG1HwaFoW62HX4OkwVb0dB6iB3t
wMltfJjdHAVGW/hv5ti3R517A0I2tGUqwUTjKllc8zUoKHQKfH4TkwshsfcuizM7I32A9FdawH1R
ZWIHFnHOweD3W/psKE+1jn+g2wKlzaXqwcJHdC6Xwl3LQcIDoYyofRmTrssaBZXBmmrp3K37xrrU
/qDOmWrfYl9R65XTyzh2+SfIQe5UYA1S2R58NxPDonK685RjRc+q4/oWgOAGqcl0G+mv4YlNXSK3
m+JWo3OPjl4Xwj2mi73HqWv3SqLpaOCVj/S910f+3+7h2kJkx3S73gw44Gt6C2MDhBcb/j4c051r
IA5eF6o99vA6DwkMzP5UXdQE/126HuBzKPrXRmcKVhXZ8LoulodU3bPIynIH44Vg0n6y+5e8Awwl
GSNvfRDVv8pwJKOVzIouJ2GdjLvp3XWmbU4f8NXDYOAtyQCxGHCKoKjfh5rsNqKULlSfzL24vmYB
mqm/6fyNd88esQUtSzsWRwU0Wm/jH+hQ25+yZQzqRuMHRNhhb5ops38zt7ejiY0t0+Z+L+vJfmkw
/e0EuSMvPccZWG1CfZWjf3cKtBL4hONrrhGtmIrJ2EUlLg8kIc6FqymS6xYOZK1q50weQcmdmwVl
WHXVGJF1lnNmh9SZWiOakHm7FDRGD55pKvYJvMxDp8L6nWhlvFKJ/ZJInCmaZcByrs3L+mpdhqbe
2hqXE5zjychOExnwe1qT2aAPt+nQacy8yQm5x/EwvOoQJw+pxxS3dqV5rAamHXick5fcsJPjWLXE
HJL19rf5W4aEnsW4fNA76KDn6vz838OlQWFHRtQcJB9roRTlpXg2WQVev60DpZzxtI6I7OLf0sOd
oRlAwyJ0+QyZsHdwSLWBHaszvZDw3rsbdw1nGbxWvydl6j+yVkvPYQoHDxQPRNRClMd1wFQ5VXFy
U0a5WJK0h0FlkSz3vyKxGYfGJUOxEpV7g7n3QLgeEUFT+ztRv6SDh9nPGfiX9OO2BZopYJ58gkkM
/kpgeu2nfkqe62i4rsNzVP60orB8K8RMf915cz3gO/yddHdNhcWwmb17VmDHnrlKvZgLZ0Xp/ouC
IXZJiYvaiI6qabRuPWmuQTtG1B/tBNwJlysohXXKJ9I3Q/TdhZ4xF4GwhUqpz1ipEkVccmulF4lM
3kNbj0tkuUHwQd24Lj3bZOleryoniPdM0GVd79d6bV0scqxqqiU64PPCmzFRUre4F072FL4lhZ4t
1nWyIkUc62RjRe4ZnvKvNRDV7pexta8lFzTnUDyaeWkINuei6/KXtgh/AfymxTEwi6qUz+nPfbJu
lqYTk+yfad/Q5SrFQ0n+b3PpQ2QqEjfP+Prvk8MbP130Cm3dxhnS4htdByrSMYghMGwMstq/VIHv
g3TP8J4zzyPwo3uFvLc4b8KCg1CYezxhy+QQShUEgRDKPeGCRVAWuCGIbu3O48gkXZpgq1qBHt2W
XXdzG7rGuauFx4QuD0bebnjXa+g0UJL5rPNWjEu+VjdVvyY90U4kLMbHONOqv9WASVj6yWDosiv0
6ns7jP3e0WpGy7HbXa286DY1ntrHGI939H3Zi2Grf8YkUxd6S9kLFnXaUwQ/7DOFHxLj++sIuPPD
rxErmQh7MuDjG+QQ0cM3Xe1e6EkejOjZOhy7GQUpbLWxlBu70P8Yhux29QrIsmwzOpd+/++gTMC/
XhSopZHv5KTWFIIJOA2pi04H/rK+8hTkRD/SgGWa5zWJaF0i6qAgTRDpRX7+0um1t7GZd33R6tjD
qR0Cm7J+12peuo0ciRuI0O+gd7m/ERkzbBLNrG+zFzU3Y1lcVR5iryzPTRaNgRGaoBXm8NPvByG2
PXv9PlxO2nURbVtiE6Iq26MADo+V17ZYDXUJoqlutpGJ55B0mEsRl7DJVs1eg/z3EtJsvKbZcOjl
LO6rv79TeDV0OyNPptXrl1pDX2nkVXdqsp4PXQk/RhUJ6Y2D4AYROhnXmUzDKkbT+aPN4z6Y2fpw
vtNaQcQAz48Sen1qsR9vPX+CeltmPBdwElrcIrgiKloMl8jIzg4UUOAy3GpQwG//qkGp47tdlzFv
WYye7OVzgPrfv7ah6V/9hs8IHZjjJAuLCXDuoERFqLiINIShM52oWrT0qBrdIxc19hcN6Req/rzR
klMkre6z/OzZHcrEmF46Y2SqRer7X3kY4K/smE413VuTe1gipUd4Zz89kTwZh6hBKWe21cmqJ0U1
GdMXc61x3/aMkmIXs2BUMAvXW6LWFucneLJMG7Z1o1tXafbadgprbnRZ1uJu5qK098JqvshisP8+
aOnM5LjDeLJJTbZYcymS8BBjFWmAi7gOKSmOq97QQtavan5qhC5fpkXIk0Y0brsIGKTFNv2wEEXl
hbYBgVp/TytPuzbGfFFhW7+VZoH5Ngf7mpdKvoaGe/ZNkxoCf/pNZLZ+bCeyQWekKveJp3BnpP/4
yvafEIjEsadEOOszxbecOV4IimrOUqXOMVeeem2dBNRDSxC0Vkn2sUS+Dh60lVLLT4hUYdLppXyr
e8DdwB5yYvtaA2kT7V6z1R/YVFIsvoNaVJU9upQe3F/RMKlwIOaryPEgzcdscyan5zqCdGWSbzmb
FmQue7qv3odpML6RCUngBbujJ3HihZr/xaxOPosUhl+G0pZYmrDCHbQlGjP6HXImbluh68+5gNpa
o/IxFy9v1EYnMqeMl6Hp1SvzyCPUXGA2+kDqm3cUZmucVI+9X9ND8WwVaUbOSB0GW2IGm8wlJWNs
YHMZ/vuTcAVv7s5C00AV+eLEvbz5mmttrSaFQSzNBcqmyn8dU/6mPbJZxyNd4nrPDvGFcjL8sgPa
lKn4z6uOiAacYRnDiNz6bamq5CQKjce6ZILvXJS92jZ6/HvGRPWe1JZ4rcEs8ZvGLzZ3ZOGYtuR9
qL2PRFCp6a1xaSXWPgTm3ZfR4GhChfohKzYhd3buGmRCrak6ZG7Kfc0lnelmHHcZoGc4xbxlCfrS
rVTdj0noxYnhUP2hk5I2hPn8a8A9U4EXGHHIHNZ/Y2spvgleVAyxCKNnntmIX8wrjdETOZzpAyUo
BKUa7IcY0vLWZ+3DXiScSkcT2kRQgjVmMnMBbWgVqiFdKhk7TC3iCvOjL834kOm2uruOPI0TasB0
kfKGhnpDJmrvrBFFe0WPgRtsiZ+Vv9Wwq323wBTgPBzd2E7QRXP+122BXgcb2NlHUiVGxD5TIb+s
GrKuAb1/B+lf0FKvKjZIKvN6NP2dzDOxb3LH3WmEC72YegZekHRE3UOt13jlLR/M4VUyQ7t42ghd
Uh1mPjbPcvnLoMBywXIPbBfyMsoUbSrUf3QqGM5qs/7d05xubYLoAHnn2yHEt22YVhH4JbliHpK0
c0Mn9qxE8d1A2bslZDI8IJHyiPQriyCX2s86sQUOK64PPuCYd60o/pidNbBP2THxQiH4bA23RNIL
+yKGzv+kR/CZ21n4SKE+76HOkC3a9V9uyNx4MkrAj1xBtilRHptEJ563n+L4fTSa5AUSyG5SbvUo
feM05rzxG5AA9rEmjHKBYEf7hXOx9ZOE6TdeLORQ652ApxJBu8rpSsTG8I3sy4pUe6GeTtMxE2rm
+jQp+aZbUjuue6Uj0GYQY3e2M9QAugHOs4md/IcVJmTkZKlGGLHLAY1YGtfl/EKrpH4DqXT47+jZ
p4relHlKlhnCw78fQ+xS4qhPSOwQ0ZEx5DlfE9I1OLFV7F3LKaNLaCa/SVQsdmUokCxlOck0RXZO
1NDt1o8y2CvAVY57jhehWxyrr+XDc4JUnFDsT39KqcO3aLXwwVgq3/a4kg/rn+GN3CLcMG9m7YlH
beubFHUB44Tcf3eZPVHUVsUHAyAoASJ3v6fNp9e8TOrJoTT/jC2oAHpS19d6zF6NSfvhAxFEa1WY
n2iRd4mc80ve61kQpQRYeCXg0XSYrvqy9HFXnCZ4sPxlk76ZMo8UmoK7X5RCCqa1xo6+bGgic92j
4uzF4uw6TwdLIT4567IuDmj3S+NM9tFu22tJV4UBNQuTTu2Wx9kn6bfbapzIfFremRGX8iI9gkqX
oxH3l0X3x4uP7uli0Wc/ROYCWKDmvFexlb0XUVUcLEYCe6rA+jTMc7e1sQs9ez3/zuAIwm7XOM91
SSf7BsNfnQQBurLv5cajBeHLPPlSVkGITaaSQKjaPKrEjAPfncoljDbEADxJyuPF3KNI0OuypD2v
TZ20dAvc0co95cCkMEyNDT5aebUXJalkBN+EU3d2l1KyWYdiWVOebL5FnvtmgNDSDNZX2qBLLu10
09Li6LR6S1yTr0/XdeHUjLZjjlxmvbYyMPnPLRZDtLaLSHofPzoMkUFP0XIb+3K+0c7T5wgdVWi/
WLRYjmufagbRubSB3yZfEu+Ak+KqpuQsXVM8YiOHCUPZRUV9W6TgkIisf3JfjsG6ZKn1n1fF8qps
XPqiVr93NWaPAKr2tkIxlWfmQdWFT9gBR5c0LCRsMyj1jA8LwL0n+BXjxSUs8dgSqIbBptlpTeRc
+Y/pY5020eyyqa/077aYGORAOOrFOF+zReOxLuuXevVPN0xdUGM7IrmzavurZU8voJicLW3z36Kd
hqAf3SEwVDwS7lCfmjyaeRa4QE2d2UHYXr6ujTckBt2l9vSYAXnUp8x1cwjrEHM2iE2SqxjLYhl4
cIS48yZKxio7lBFxNjKXbtAvCyonN0gtrqDFPLSH2mq0C8DQh59m5iNE8fmIaB7vhECQOEcG4EK/
4XayTMZ0K7PuljhJy5sYs3cmAo2HqKfpjuF6bEr7c06lz1DZlCfH6T8xGjo4mV3nRQOL3/lsUyIB
ziWzb4Wrh8eiq37moIC2NoStr9Jn8ishSF5LUFvnZICBGTtTdbQ7hsPrHGKd83R2+8L90zoK1TBy
iElBipkE4Q3XTbiMcwiYOSFVKmkYay7jfH1Z1u4/5Feoi2OCOa9MUYz879L2ISI6UncwSuhcapZR
w+Cgrg1JWl6+MN/QhGjBtArjRFl9y8o4PJarCkGa5I/bdUQyAmjvBnvOEccKyXbLUiEKvChQrCil
mSqS4JBHA0MYKIPrMtpKv8pFCmqONHOs9tZIUhFsw8ANLsgsXr/Ma8AJckAY6lsShji4UjxfPK5+
33hnL6VP/H9t0fUVlhHkEdJO9//vo6tQbW6Z0aKiXmYYq+poXdIp+xPVkY3YOs9efSZkJ5OEtG4e
fO7qnoIMh1KApvIb+qtPUsVrsmwLsqRa8ap1Wn+q++X320ggDrHOLckk3WMtAP9bD8Yp6Pq4Ms7r
UZRb2B3DpJ73bWv/CmMnua/CAlMTvzzdvvWDn11U6c671i9NvNAURZ5iqrXWpT23sA35WPXZGdp6
lxgFUSyFEx9HPY0v0eBbpyx0LeRR5NNYQtqHaChRsHlQ9pPR0Xc2yZpnWiIv9JTkXVMiPSBCiLah
mty7cNxoo3k48Y4ou9TvnN5xjaniVUsrgfezxfzFG/gkK9K/TuGfytaRIWpu/GFGzshnhA4/J/B6
4CQ1ZiT0HoDBXetj1pX5a32RERmcl2FJkZXypjFrHXZjH9lQAMyKWx6o1nEA47PJxystZzEyo7PJ
kliqSpuRpG6BTNUyEe2bcorw7rjtaRTThWnx/xB2ZsttI1sW/SJEIDHjlfNMarBs+QVRlm3M84yv
75WpuuW+3R23XzJI2lWWSDCR55y91063HXHom8ljn868Of1UhHghcWIzvIX94uXec5e7W9qw5WF2
53gDexWAvirdITBCmJIt/yJYilOJ6guFUT9eEikbUAteSLrZ07wzmaaIwhmOeTDyIXUcb/GtSl2O
T/GbcYfSgB9EKRo6bFTUlPKfySaI9ZmXaFcBNubVjJrdnABLxPWlrFVWh1GyohXc4TsGrK4xjGxz
0z0/JQlQCvXFUd+ZomF2DdtIciuq8GzLRT0a6zA8h7DHdyBxaw6NTbjWczc+LLWv499KqqtIXNx4
ZjSfyvJDCRgnNudE8I4N/vwdaMGwntGVr3yLeNc4cnw0ICwTQQwbq0r9TTlBvC29oaR8nb3bSJrF
q0dC2fVY+3byrJYmlkEpYJ6zoCGmqmTmTE97gX+zWCDEUHKrJSQL95y6/q0KqDQk47w4j7oO2vef
JRPZeYRupXXRB/qKnLKRn+cOoI0Idm/S2IIa+26VuXbyB7oXKZ3US0ob6Yg55xB1qcTRMHCeZJdK
LUZUwXIXqJOzrKOlohPWQqbE9Ohr4V/rMv1J/9o5tHYdPOHD057wVh+e6rpCnYkf5jr2tnklFCI/
5mjQAPrRj46BYfsBgW4+l6WXInrHRENsmQXdd2k9GrU1xjcC6PfmCIEDGT39b9W8kAOLtPbmA4yK
YmdjFGG2FRX+ibCmjCMTWgCa38TDGtKJxruv+2LrYgD+bD9gNKCK4fe2pGBdLTo9yuknBzWdNPS6
2iKDtG5zNWSHMigkXNO98Lp+BReGt6r4UnONH4O+vjBHiC6J/AKoJZBPYyoh7IXxgISY1A5ghuNh
BNG/5VwntwH7wwztR2WBf/HbrH6tSNyqzbF6dl0wmSPyBeS7pscwzxFbEgeOmjO7p5JqaJWorp9m
RdyWI/NQ6eZfIwS0Jw/h+TX1k4t6lvKTnclA+Q3F0Nn02WDiPuzML3UKxK93fXPvmthlGD3kcp6v
xJVduhDQ2e9mZJm8ifP0Y6puM/9E1cha0Hth3COObs9eEZbRzppLOtDxyO0MoNrEcOi1AEVeJBZc
KPmsrqFhDEuDec5xt+qz7FCmPboFyjl9071Z4FKY4rJ116Dx4hN+YiRU8uxK4MZ8ZAs9RMjH90FT
/ljSliSNCb/rzqtQDZtjNINQcTK2ZvRDgXxtng1vp04Y6sxRxg2jQvTmYWJPZ4/7zIH0T3abmW14
aTR3p1kDic+T5675A9rqo11TAsXuFl8P8xM6GasemPMTVQDG1rm7TxC2oWST0dQWQ/zTCzFwyu8B
sNmDnYGV1SxAyxrQ74KagVwTHs19hB5fhPaLZpfPbh8E7ybqC97qbkXG1vBQC21ZHytS+KX34kPj
yea+5j/XpCZhFLWaWyKbHvVvrQTcrdRlnfY9NzrtGUVJtGqbIH+BiPqtcJFQkSTZra0GyzUe+XEL
SovJYKWZyaocJhNiUh2eaJ9F1wVx0zYqf4GVdc5lZ4bPY0kGnQW/66+2dJ+GLH2DlGQdUuJtnwvK
WYokeZuUUiDDNJrdSASKlnHN2tT9T9TS9gEE7r2z4WVFEkpiV+b8TYdNXpq/8U847wPex52TDeKQ
mPnJasE9Y2v+IJUOllRbL2dyzdKHLl14wEEgICJehlPDa66XnicOHYeyACmyimwzO00t2n8t1Dd9
OkOwqZrgJYOOfClj95e+dMxDaRP2DL2ZKoH872wqcqOpHcIODVBqE6B/EJvTzq3b6kLtXV2WZUY1
SWrUDkAQP7YXhlT4TXvNvZe07tpHL9XCsUkvq5pNTtchMXMBdMA/5rnasOJVWXJrBd4+18elnq+K
zxkVJJqYA5clktf0VLuGh5p60Q5GKpj9/TN09yLPIomKxCBftPje4/mitlrhBOkFe94F0Tnc6rZr
tur1FLSeBaqiT01pRCU7IgDAydnZC9ZADTX8G9C1kGVn2NqNGrk1n5/I8R/aNtM0OZQkYpk7Qz8T
jeVdPwURWSunCAXwArqv3YYkZbL7Slr+JUOF1EHOjRdKbFuJd1EDpvRTos1+olsACXw3Q8smS0NV
JOb6SA4awklt9B+MH8u9M5Q+nLWRENFPhIE3N9VOjQZiOVCIWkmh0HJprSdtOeIKxiPWwpmnvUio
roXSlUJoR5hwdsgdbry1tN/rpp5vrLkBkiaf9kNT78e+aVZR0s146+IZZ2jGCBdGRgFdDvmAM0RI
7Pg5jJrJUlRn+T6PyLrBUeRdKH+cS782XIP+t1yU16HsmPIsRvIU5vxF+sA028wY6UuG6Rxzb/cq
tHq4wvGCzNuB6YEGUrswf9JsX1TdW97TeSHALSfcGIfBMOo2B1a2p2IE4MQbUhJKnxjWEWfNMS/p
ka1a/0vYxjmte7NcOa6TQZc0Od/nJapVulxbhA7JZvDS+WzF/Xx2I4A6pgmvZJbamEiqZLIgtk5N
m737aaDvVI0XBBkiq9Iiutfbjxbm/EkUL/FQFS9oxrW1kWec1TrDeJlTc9h4iR5vSd/8pfWD9TxA
NztMMd3RGcPL86wz4zLM77Ew4mM0BKfS7OJ96Pc/MUc58V5wa6krXE+13tWXZPZ/CcElIQNgsTKw
5M5TBk/l5OkG6mVsQWIzuiAQO3lGIxVQOxl5cbdVB73o83CfZMVuaqBNNon/QNmSHUsuqCfX8n81
6Jh3uiS0EM+NSzeIcDhpTJty7omqr+4Kanp0ctoctzdD3VIQCiDIGrlFVfDne2K+s7WmXZpBGBsT
c8Gu1rLsLW8DhCrd/JSz5z3CaThOWfvWe0xtTciHD7VYmTWcalxzlcGpOhAGRigUtY8YctvDMeq/
2LiSU9EGXzQLF/EsJYlUriyuceyGbD6PwfwFzfKw95MKfWOg9WeO28W6SHB1KK/OIMWE5Hh/OBHR
9lQf56FwLzbH67VhVrdKni0RNrFxV5q1Q2H7kZOYfEm6ujkLXNO43axvDLzRNQ4TaVb4zcZWBOeo
5p7ntm25FwvyxzJyEJ5jeYIx2DjXBo9OV/eOu/GwgBrGAE484TBj5kB5AHj0xbkfSyKau/l3UM6B
vbXiHFp7wSkOiVACGMISewdC2SmWOrAM6vwaS3W+yR2kPo0UelZyIZyDCoomNISPFhhcIk0P2Igz
BlMUNF1kWycbMjdqSX1AcOyTgFozCaTVbZ+oswgNrVLQeqpochMb2Z8Hw49/N0PQcFKPBAXycVbU
m8l5Hlqz2THs1Dddkw4w62KdbguK+8V3njCN/xLkGnPPCWZ4vQGQqQ4OToUqwG5NQjK51wcwaXZK
4qMWZqP1msglCNfNTAbTvFzauIIuNlqatwbBKzbYAI1rt8sX4qFM+4eyUXNiTa8D3ryToVkPKh10
rCj9uJ7b8BY4CfWO2Wfkmk+HxOrcp2Ak6IMucsMpYzdUtblrK+eL3+MQM+sYlGzU6Pm5Rl3Z2Ou2
tX8YAvjkGOb1QEj1/AWGNnNtqcPEUFadPx8Fu84E+anLAe4sF3htWMyQhK4hf1TO1symfRUKfg5+
Uo7JKHhWPoOZXYw+A9VIyXaiDd4bfYKD6Bg5gUURTzT30q3j2L+ZshIfIod3PnR3cj3so1eR8qSN
/S2XN3M9woFnNTrf0JwkRjtm++u9du82dM4/W+lm1UxHGqQ5mKNp72al9cV3Icqu8spOLlpffnNd
d3z25dIm9ile4LqEzrk23Pg+jBDPopk5ZE55dfmzRE6PG7YZkGi5uXX+s2QoplZ1iBxH85f8qpYB
0/4liuvpDhfrNRy1EGdgYj5ZHpeEhg+vnZClNbIXOdAMP6GBekwRAnHf0LVnlIN0QQJmdbhQrp3q
9sgeTysXrc1+aojaj+iPiufGGZhDu860DXFhnU2O5kzcrfnYoxFXP3wVpD3DZJZkmZednotf0eJj
TmJQey6nyF4F0hInsG9casQMNC1w5D93A9mZI6A3rnqsaj6mqu1YtyQ0p2771HfmJe1sQp9Aeh8+
j976xFmkq/U196zlrKggUcQ4as6iE2Mv7t7yFm4XOH9Kw+HLEncaie4mGG1mpZSjPMVx3J0WAS7R
zFv7UBrxcldUAGENzxhwtDFpr4lpvTnzIk5/lq71xElCOAvbLa4a8n9i6cT4BVwZVOdheMNdP6Pg
0b8hxR0RvHvQqcEC3MgFGpiNVr8YBXlnVFQNszwv2A0M/95nikXd790Tfstsw+VHfzZFSZKi6f0i
vgfSwqwWYmq9I5buNXk3C4H0YML2yPJhOlvFLRuG+o0gmkuE8m6XxSVTdgIVyOtIzJeRGpVDSjJ/
owe5Mha4Q1mHEt5u/dRbaUkV30YgvHRC91HsOgA3x5hGaoZgRj5idrhinAlx2oqFtk+lmTbTKu0k
8slDfhj2ORhj5jJKNShKn1laOhfR1XI2eey1KAU5B/RR9GyiMNxVIYYlXXgP2yQEe9OVGBC5vFsO
T8tM3rsOpmOwo5snF/VIlK/kaWIm8P0r+ydFw2wTRcDPceCwCFungFfRGwOiNXqs6lmRGsaVGRKu
pkg7OcqnLBfc+KiYONiv6zT4OUoIv7SFvUI8ckKUQ1AYzZOpdcXr0M3k7/X2WxY3j7rq+WYX5Y1k
4hDrlw1vUydy3NirpnMY982NGPdannDpRB2ZgMDHNGu6WsWI9bFkpqmklq6C9aS0JyzGMg2zoFXM
VPkJczfZtEkFuc1B4JkOSXWgDrp50n2slimtX9IBqo1R6uPWra0ebeWIRo4PYcZ5txD1Bhzpq9+i
pPXiRbv+PShzIvLYZ+a2QD5pS7fRCCLHzAl97PwvpWaVz7qVV7c6drGXYff0QTACrA7Cw9ByHTYh
Gn+7LepTJyEygWHREins+ZAnxV9OEuR/Wc1xHqt0PxrkJVLwxdyQXP/QOBZeZlr2iK/4pA+NNd+y
WbMPfW/eyrR1Vz3NjB0eC7ZsJ6+zwwQBnxLX9fwVk8ofw4xbmrMDkjLZ2Ul6A1wUczK+8Ci+QsRg
yA2QsM+a2x0zckRU05XQrGE3O93Dq6uPz5KWScxwXITxUILowYoL8ER9fu2aySDsLOUGr9kLrtGQ
JGO5lLpuXtv859KhPy3KHK1ehfUd5FL+RNBVeQZFIEcKeQQINC3w71CHzugl/Ok2NW3IsQRfMeIF
7kNwuCDyujjZocPSfZjTr8UUGvMmjaMZ8HVjbap8MVF9xOdFVnyQiKHreNNxJLLns/ttE0Rxnv2f
QtYBplw8aXye/FoyQKpw22ljBW6MneDyL3XD+F5pyJD/iByUvuGzUdo66K5BfBKDlxtBfdWgvuBC
XV6hfvEd6GzrrMn7j1oYVnV/p/94xFzuS1rzF2CA+SXWli95P/R7s4JjUdoMbO5GZw9SoNS+9IsR
n9mmQXEaQjvbU/UK2OhvOaeyNiwDBkTAgki5LBHGr0tMdzIZ/oJSIJnofMAZGIVbLlWZ3cJhdkgc
5Lr5wtGKPMQffVd8/704y4UQNv2qFpJr/ItLJE/AXfLP0rTEtjjURinSNSUNiUYKKS/Cm5Ejo700
VgHuwfPFC40BVDdc0bkD0Why0MhgFyF14RQPxXMvp3Bq4TrNLm2T3DimOA9bDki1yEkfE2nbGfBa
h4zGXQYr8lYQJChoVrvc5bKa9DaGw5OlvZmcE2GKiXvPaf02IGT3lMrZTQqa1mH589M/gMFcHEOq
d0siwRrNSs+OViwlrILsjXAOsnGlKbXUNOviJA5yVtfZ0Z3mtIu2eqMzfsbwXY5fxwIktKpz+Xz6
PRfdIyYxlmhqyN6+Pn0hA93YWeOQnRPJJEGnEuNdIuLLxORZrobM24aTQ+CvtMwo38xIR+EIiAry
I+5BS4J4SP4eMaBy7MckRps4a8IXqunj7Fno6swJo/kwzNe81n6GaVKchAPVgrTPmxOSxsv2W53s
djdYA15jUFJ+lN9KbWB2iBqdsxHxHI9037kCGlxG7xkJGsLJCbvq4LewGqG/9UxQX2x76qAdhlcr
rrcY5ZJrquXjnR9gvC8YtHedhv9DvTahg/mU89EIQuv/D79CadFR0NSrUPosufqblarZUjraN0oD
QLnLNaO/e9JMwlMIxRreRWv3sHiYltZ4388jKoBpEPdUwB6KsEfegiat9noe19d+ce5ENaav3PXp
aQKgJzSDY/7iV/mtN5tgzUkk3GkJ1IZV3OfdljNAt25qo34ZCHi1dPjsdJOQ2snhpDfFN5yL+hNA
/n5b5CLbLi6ud8Mey1XqT9pFVBhElazRrBIOth6h2pXJZxYP6VmE8JpjNJm26zJfQL/NuSSH/DP6
X0djImqVsnT1p/wDW4R1J8GgNvgY5ypu8OsMLRlVB9AhX5rBIKTs6rJ2CInshhuOdXPDHuWtl3iC
uKhqoXrAtJZ7SbhNJeDQyrNdE+FuM+kLrnsjr7eh9OupJav85gLu/wP2lLmvuzi52UDzb0EdIw0N
AVvaQIp8jP9PaskS+5gM/XTe5CkwMbaq4ep64QqFMyJopo5naknvXHI02yYG3stkQvpXjy36P/lI
LZ6kUC3muGyEFNObcvG5Tg5pmroI04qMYNGKe66NCP34+eJgTp+HIXUMisNsOg+yXSWn6rOI8IhB
Yvp8xMAn2mp8/I6L1SeRA88/DozFb62Vl7jZ8uYVjLLVr6G3/Xoe7OCiEHE4sEIwx9Z8UHeuzCOV
1xgDjKHplPChmOeuCMabWqxq0I8oCJ5jv2jWswgtxm9jeFGLPtH8HlIuHDmpQy8Snh05q7Lk0nhN
f0qNQyjnxX7Y6ifPBVm0cpGObOgf4X8bwuU8dbbLTLuZNyZTVn6QYUY1gVbTqbwELEPDxsbOh/sI
MBMGGhpxx6Qm7HOeIoDbLKDJcO63WuvCXYxfTbKCUbi3C2+vfIiSR8iBsrF20LetM1mXI8E2IJYx
eCYe+CV2dGMDMgsNwz9/qB65nZPvPo+x0WQc+K86JDoYOSdMG2e/Te9p1xBZWg20ucbJys50NN2V
NQb5xpQ2NlsuY5nC5qppSVsVaomumq5ckMtxgFtyS02cLiQog8MJazCvZgTbocYI69A/+8LYwV07
SIpetCY0SOdj9r8QMrL9HPvngXYWVJdSCBCZ1l/IkZqdgbWZ359F9DH2viFMd04RfSSjIIZOyaET
MHcYCOqSyR3iKQdK8qWLcsRUy5R+HYeYKll6iAsOxHYCHKBT3mKyxM+fkX5THD1maRZXC2lN1SWS
jvEa3tm+nOOnZY+8D8uYVvXLuUyyBVpV+ORqVbxXbkZXkqXUI+Vw1EYnPWBaOjAock4eCOPPxcKy
jGUqQAvAr2qa+t8L2gRguot4lSbDz/ubusmp2522ECmiocoVbgxNJWnaU8m3VT2LJVJhCQ14rRwA
U9lZUUqeYsGU4qAssqt6PCh1tm478tulOb8JMNUPg2bYO2HQkyaRc3yAAhgeUdHN99C/IxSr1wb0
mq0lkugy2IRIrmx4WSeIHqv/IYioZ5NLhMHW5s+clKhHbedHzvcB6OHRt+evkepKNPQdd7iNrb0B
D3lbO+ChR9c0H2acWA9IwBEjFCINZxd6NBPAY4c0gZ47kbMVH7kl3U7lZJafyyAtT2gBqjMXLDso
Z9kNfOP5opamWZbD1DU39q2EnlbHLbB0z3kZMzOhO7NRT0fCXbY6lfeKsDVIJsdUcJMo+7xB7V1n
5UlDCSbBn+S7JFV3Rh3KNwXQ0slIQGqFAJeQl7PCtf3BeV4zbZQw45jS1GQR0vRUEgJLt7INn9u4
lZC08Upc4gQHa67I/kTgWPs10faMgl8HS8bytlF+Gsg83yCiJ3ZSfjszyhSChOW3lb2633gLx5Y/
PX71SG8QlC0znqL3PCPuojDT6czNbTqPUrXk2IU4Yo7GfqGTU6+19wTYgQTXY/PHjPjUYhDZ29BU
mKTVkh0FXqiBI4hbBvsZ79dBPQtd82kKK5OxbWJdezljjiqzPUMo3CgbWmnNf7vSkqK4s9t2aKTN
72H4HMYVYGaffuAhrREuuHDLNk3qEQbXDriPvRPae+e5TugHZln5wS273tRV8p2sTUSzZc0MzPTY
XDnI9c91iShjfoEZMFyz2JxeyiHRCYtwQWj19E41gbwNK3/9EMLtmLQsLfSqIL/m9E/VoEMdBRfZ
NPETjBK4Xow4KMFNopuZ3beiZwBiLWITdGskrCMpxGIs9+AKrSPwp2Mpe/qLLO1lEXPCukMWbs8O
mst8L0m2zuRdN3DDGQdHXO+UhqezovniNduQnIDVYtTtLmyN7tZ28KBgD2q7op/FBR1MdJi/9t3U
bV2K3rsvF0GnDtO2TXKgGzy4XyaEWNTTofSg6lQxmXC+vdzHgLiSvGf4Bjk4utOhYalAkVVGrkPW
bO+lFH438LC5uYGIcLlF3XwGuxsZ/VTZmuD/3dvBasmmdQkFNHMqTPQQjLdVZS0kXXb2WRhfx5RZ
sJCXgVIZKL3B1Pa/iSOuCahxBIrdBTBgB88ZJqRDcjXCHFfsBmy3TEK613Z2i2c/igF9RjrejLY7
tYmAH89ZEGCfR/6mS3qFmq18LqWGdtLBN8wUACqB3OkUrU4dq3KqfqphfHmRArbLpTPN/jB59NIX
Bx5IxfAqKCwO6Dwjpso9FpqPFUYEFFoU2OJOsiHtmORLOTTWO1p6l1TUCtFEt3SHbkBrEmfZwJzR
dH728Ttw9NdFSB86OugHSX8VwzrkPrO0S3O5aZhsED1HtbDPyWx8oP3UyTALS/h0i373G6uEhNi2
hMnRaUL2F3/2nDI7rFaxjP8Kp2afRFZ2WhY/RhHjsDlZ+FnBPktEnBJzubpdoNRbXnX5y6s3pJKa
zgKg0Gmej+3iwQuyUmhtpSEwvSvuHLjS+tyn1S51u/vnwQ2ARbKDi0J32g2RKDGTQxor0aRqschW
Q9g2FQy06vpgI2PeMXp4Ar8xHXEhAOMLs+qInPB7xNz8TiO33nJy0w/Coq3VpAvnRAgnYj0xeV+r
OV9Y1ihtam8vOu13HKNeHwK/ebLnyCXyRydeDapu6Ij+a8BxRJHsMtmBU49y2YarXRCXFTNRqtXh
oCAVRkRE+xiMQJLk6Ygvx66Ox+ysChdVwjD6tI+NkT5lo0snMtLI2TQ9zVxFGg3iVKfkpNtUrIAH
iHXVMUaZ4w5h0DRYI5JHF1W8oCHdhk85bIWH63Dwp8/qcqKM7FO0LPaJRq4rpWkwzZYATzOsFTO3
51f2trMHAmVNvey9zJGVPGlEuAAx8F5C2gd4H2WOuPRPKzCSWmL3PQ5jJnvp8BUOsHeAcj0yAeVi
vDn5sSxlIz+13msPV4Ea3IdU+MQxtER2OAng24YId22JtzFgurfKcd7trF22iSv4PYp0/KSJMbny
LnKaZDZIxVpvQcxG9/gwcV53rEG7q8WqWp9Q+jrZ4d50N6NpcYlb0PzgLiKtHw2oGMzcrupRmZLC
nI4E+2iCu8niLkesT9Dfer0Yaaa3eKLh8e17Gxpty5hL7/Lqruv+o0tKTJ4Mlj/vm01VYJANl2Xn
WJ6x1V0sWD6dtcfbOAZodMqxOk0KPFmZzbscedyWUYjb0A3+phpXNnSytSsbkPiwW/ZVxKsKz6QW
b+rHA/VTtNL66Gelh87u834fOfnpP/OzHe//oGfbhoX9wzYEJYP174ELiYned5yFv50LCuK4CLM7
Lv3XPFhkALaDtE8hydWwlFQN9CfoSyhavBPHaXvrG/XPHBbOydezjrtd9GwgBrlNAmbmaDlcw+QI
r3y28GvbGre592zUYEV16nsMeBlIdX8Ua+VEnBvsiExHGBq5EKERYpZntWhA2Ddu2ZCXI7fRpc0F
rGUeidtYBMNVhXQwHSLskjsZADpumi3HFoZRs7YpStAFZql/a+U4cQEbdHJhT+6nBdV/1rgP3Tp2
jqafoDrjtJxijfE/W6Qx1n8ZVL101BznUuO/PfFRdWt4Xhs+dBLU9CE/qi+EEC//+VOx/xfTHG2X
a1LdW8K2XD6ff/9UFm+wNANI9NasEKtn7rBF8d8xa2cp6tHehQETUYAMf78mIIPy1RmDk/orRIn3
d/lfZRmgupwIs3XXavZr1rXwTIcp2w3yacc2c0gGTXz+qemO3iXMs3ClS4uXNWv6Fbb9c2wyf90o
ZXEYJCht0CtBR5cvqiAT9SKS+X9exJq2MmzQjGbQ8IWj1kaUXbVPai7/5zW1uXZyh1Wvmc3Q4Dxn
dK/+8p+/p15Tf1m9FulOtfrP77dFJs2/MeTJqTEcyzSZoekojYXz7+93GHQovJs621e0SUYO9AcX
OMO6x4Xaz1X7yCz9ZxE2r53TkPuqqKkLEpJN5GWwPOv6jBdqPrUlrr5+cNjhB6RgmS4p6Jwzo9Qi
wQ1FQUdnYWezj5NpVgCRiTjID8PKIYLCHHHgQ/uEWcDuTpsek1Y8FRvNw53CjJjOfThkp5SAUHmQ
Tn29X+mRA/MU8uBpcidsb1QgDPjara8DDPChjv4/m4XBvvW/3ijbF6agiesLck4NuZ38t3wWy4h7
jtFmuNfgGu9T+VurxaupPSKbTFV13kmmCV0RXLHIwzpt4mhSLjY9+Bq34/gsX4jMEAyFZxCJQioy
lLAYXWLcphtEVctDoKwCvQzrs9fRsrtZfXVmfNdFHn0scqNoEHMcR2/6u4HFG/drWThb/cGsjbRz
Vo1DH7Wl+p4aOFSOveTHwso+aNnPz4Yet2sPU+aFrwXZUu7w7HMlwPK0tOcIEw3QTdVaCMmXLWuj
PKmjVCHnv2acw7iJdABPTYruHOSWgcphWlWVUvWY38rcolptexipvW0wu5coOVAg/kaf6buNQTfd
8vJEpwqmD3lcG/REHtEX89c4jLJ707uAVaGSbjlMLTSNyxoyGfPgFAa5QiLqYYFLH0vZSpebGid/
cs4cY61OrDCA3K03xiSoxMZC4CRLCCwAiJzNRkrKCnGWY9nvGx9shpMvzilxQMqEKQGuuHcr0Hfb
YdFdXMqYFIXmWHfhifQ2cObjGhvu9GZipO0ZgZ+OMdwXXJlHTxe/F4yse74OGsrueL4bHEGUTSQG
tAPcS5/2eU0bj67ruK/wrTGPjiuogUjyKps9xM/BAdeSt+YWMbGdQZ6uTAdwc79kQAV73T9Cid6j
WAzPHQmLiez9mlKUH6di70G62U91MO2WYmiuwm+2hhDzrXbrfF9EPwqNUFu7tNs7lJZkFdBxubfR
lTCitZm0/S9gjx9mQQ483z3Iwnbc3yE4MRlHFttaAmCvKepH4ATYusyvc6Une0+2V2GN0amtRO2v
h9T4qyzLDvgNgoKqBgBcpaR59A0TWtMqcXlUnf0closapwfAJ7VrxOeFdL4u7xDc7jbw7KNjttql
R/h2Ieg3ow9CVRCReo37dyQZZYygoI9o5+eupVmND4FxUUAlN+rFsh9FA8MtZVTRhjFTQLs/dmE3
vvSRFG4E7hsyiV3tFuGFftUCB58vgM++pJIsNN+aNxwlxUaX6PamDfp9X5U/l5xWq/cvmlH6+/OE
A/lR5iDO5GsUU4PeL2Zyx9TIc8hmQSowHeapPTUS66UWpS7BrP/uL5azc6YsudSmzzfacAgBxClo
3gWfzWPk7kf+01tTB7+ZKj+cxlkYy1Q0bRzehmiKXx0fU7JGGODa7kJz7/Grr7g95oDEs/dUyoBy
dFP7hQDeDzpg41oxpzqHnJMYK+oW7WZJVAvQbFTgyYoxpXVz6G/siNrSkDQyUW9NJGkyBUwtrjNM
x5KxD8Sw4PRnqaGwRGU5H1SDMHPTYS/QThtSnkGSC866hL685rxL4F9Pd6PLjPoOl2LahHEz7wV9
5XWAM2GNcSHaDbIXHvTgqN1I+oDtljweI4/B9VsYgk7R+HNMS+PZGl7LAV02/DXjKiLxYpFttELa
VXP1YF6EmJlt/JGQGDQlN7cMhudBAPlBsXjlZs9SYuMbc7MjzyKxyAnRfncNMUh/ljoSX0rdnHfO
IPAP/rOgjiciVvMKXF9BRWSv570nOv73g29p/sYz4KJgQyPJJm1G86AzjF6YBaPVn7wMgTeY27ck
avudgejupJbF5mYwJpRLU4UdO5ZSpNhzIwpxndl3iye7YVuh1AcBJ58OCxlhFq7UDfCCguj1acKo
W87oDmPvPtfmAUtJfSlboppbWhGH3gm854VcgDnJfbAgyZldiba8lMYwmzfPEn9I/GZ8JCN2pFYz
h1MvH9Ue+ips/gcdTQlbMOhwbP030ri/5pbf7wfJfbIk0qBnWEvZaryPvf9m5RCpqoguNoLN/JLQ
nd1DM9Ff+7h6IqZ7a8/aj2jW620wv4Z+2O9Dkr7QGcRn257No8H+3UghmyZJ9060GrnOz74gjSGJ
KoumDRnJAlMfVKWpi7nRZeWKQI2YtvES7xqZwyNcQUwGkhsHF2MGlbpq5gsRlgso1fb6h6WW6RbS
HVHsl2hfBeNrE1uYeVpu64OuNUevMcSFKBX0lim2p2IU3zIRfMwM/HAQEMukFWaCip+GmZZ5Vy8l
wT3oRqAUjdWdyxJsoc4Gvi201lt14EWXZYTLz8ZLXhrhmFXh3rsm6R5O3yMYcA5ZHIEkB9W8ixlq
PQBHYyFAmLaB+Dgyvcw83JWx/dRbWG0dS5ytGoJ/J3BDh8U72rmZhFo3flMD9cYak52ar9t9/bWK
kAstadFcOt6sDT3ZvydVRhezCTNfrcq7NfbiPSzF97ogNIC5xaXL6UP66bLHFL0h2CA6qgJ7qjpw
4SFfWD30H8FCuxTQFvC7BtNNJ3LcSiObCKlca7XfqGVIu7fA9KtgU5avynaouY67K0vxgWDNPTp5
u8cZPd/rIjcvcWZxjBcpCL0RB4YXAzKYgwkw4khESA2jbo2/eNq4TCXWzA2dE2eqeGNrTrYfW2OG
XGJnZwvQvU/04X2MLaj2DBh3oTThjEJ2znX8GF0LjS0xzOQT8ljJpK0wyY621HMuSB+IVuYWrTDU
tAUnpsXe17hA4a5sZuQMcyhlL+eM1Xn7he1kPYR1A3S6zI4BMy47bPPHPOPR0w1YbuOS/ag7bIsK
0eXTUK8nhIrmHNkPb3R/th2TutqYv/u6eUvwb0P3GU7ElvBFGNIH+PHgUAwhxNls2dHJqg4lg4J1
AmD8qcyj5ZR2xT2flum4GEZ4nuQSUZ4b+lJclCVbr71nx3fEXpAbecQWuPmDFyUi9gNwNi5mF5dF
k0Ifn2QoYU/GCCXSf1F2XktuK1u2/ZUT+x2nYTJhbvTpB3qySJZVybwgZOG9x9ffkSj1llT7tHZ3
hAJBkBTJgs1ca84x/ZWjmZyjKjixAOywKwb3g20n49lX5afKzBElGBsH163XGhdKffV1xlywKVJs
BYvmO4PXd6Dtofj2e+HBSym7JIYBiZS7yxlXWvFArO0IXmSZObspYLCEaOml9WPp0ZeaYvEuaBEX
dBWmylrGhCFKed93DI0kLO4dImBC3TXci+5cBGdXn/YZqQVvNctBah4VyZsmzL+A8iQ7iSyUOnd8
PEVNvsWmR2tEaYhKFeaKquxtRhl55XbBSZPTcDRRQuCzAAzAsN3Z2KOl30++oW2otu+jJlQwM2K/
Vi7+jcxps3sthaWUBSOCqyI5LDgvtBogJE1zhWczQoE/6Fehv8efQb/ELCRCwmsMeUJpnBskPzhC
yMkGWm2ftN6CWk9PeV36Bq1OugWHhHLPToJHJYsw6qne0SZqJAlMoDAUO4KWe1oGnzXUTaTthh0j
JCRGiQ1oXVQ6TiLSUdLYlc8RCeQhIdmN6kxH+TzXNKSti5cHycEL8ndIj61dTG7mvrTmR8ApxAPE
oSQzGfhZRfm+UYyj3LZ2k8dkZaEZ6oWrK5rRDCAiSwDgcNwIqNJgBeSuVO0Nepuw7nPtowUGCE3o
dNDtRKKIr+9kJs2DrsquAxL0k4M3UZhGT3629s7ijN15tfy0BD/qLYLLCDSopmJXEhW1gPA3YNbR
xCsmhingr/p+pgh3buMsRhZJ4NtYjXLfT/rek6N7iQsLUi7lmS2y9iXcrwH3MpgJxDgyoDYpKTxd
n3+DEpeA0L0PnT5611Tdib5itNUS0R+6RhvXeTaDZBltnVtaHu3kZG4KpzOoLCC7lE239UvD2Gdd
dsMVzLmIovpKH4YpC7qMdVZjkMl68S3OLXGu+oRqhtk/YuemXkdRflsNpfXGRbY2MTs8i8zTt7HV
fY5Gsq0N6HTcrcCJmgXFVex0u6bQi0sguWGaGlSaKPAOhUI8FTpR2Aj3zsKDWYVOMFpnFABu8mmI
N1ba5WcLvD6aUaRCywKf4qYLDcFJQB84TchYUkgoEEa4ofquWeFXnCEEFbeWjRbLl2Q20nrct7R1
HkDm73qr7nYV2p6t5jbVtiv5Im82pnUGzogWftafS4UJji0E7bofHEmZIoPeeIOxGaIZhXW+DGT7
DLLMiPv5UOu5fqJ2PJ+IFUv7jxaKy8NgQ2yrijF+RPHWf6XFSXYH8U0HXC7EOil6gfTGNz1q4Mds
oDiBvS/L5btQPGGfvINUsllkIKQh4myyYuQpNCv7vPwoEYog2o7mi0bFeCN6FyK73883ptMhhw+s
pwgizYWIpgmmUNIf2szu6JX76ZY6L1ocfByZ3T/KiZJdAWsOFnb3qYZ8s3ZrmBZDFKaPcYWBTJ/y
fr2m+RhfOrVIGjIF47hpMA3owYqbl3ZIvR5a01jJT/Es+F30Ms59Y3b7pfru9JDJbQ1qqlDmklYF
m4SxFe18d0bwSmT1NpmFvPYqOcAZKd14RILtmD9s6tJuzo3kiqsOk6V9RyBdfIOA4tZy3le9GXI8
gVmVym+FTwVfSYDpslWLAGve3tLlJzr/tDFGHMpznzTrYIoSZzWR04jQhrz6KAkS7lL0OBIUARsX
ywFw04zeVCzzk94Q6iWzqnoUTvTZJCLwkPW9dZZd/ybRCFniN7b8J8+jWW9/GgrPvI+CfFeniJ51
yLz3PgYNon3vpPTi3WDR09YlmRtcoYsnaw7cTVSaD5qie8UtQXFNKy54dYybNowdFW+370LKSJnq
cDF2f2YDe7tG9a/pv8SbuZ3H9Ytz2FH24RDB4ZhW7abjP5ypc9RnMrkERshNYVRcHs2DZjMQ1tys
OffoLpVpdlmQ0DLtCAxHcaWEl8sisEghC6w1h7DWtzTaZnO4C1p82MvYg7tVQIcUMdxcZeCmWZR0
SLh7EuHheidg+OjYo6K8VC46l96JvC1lJeKFosT0j5kKUlDzDJABDIttUX8c7VaBITWDpGE4ESdd
TU2WR6l3xx9Y3ml5hh8cx0WgJcM6Z2BAXxuPYsaAfoV9x9p1JlIG8vSo2roRUsA8vdcJEzgwuQPR
UBN9B53hS6Vq0ctIQ1OY4mqeb4QIq1OX6TcSGMNt2nnkF3jm0+zgXVNd86V/bgjC0eLSAlehxPV9
hBVfs9wn3UVzW6E42vQ20UhOEutHOOIIcrFwz7bynTvJ+8QpP4TFmJwLq47eCjc6fUWn3l5Lt2Ky
UEMFdwUDLUuLdnPmA6eQzdvlnpJrQJgZWbkPgv7p7DY3QD+TE9iJ8gHll4NXldzL/Kavk/biOs+4
cOQxrOc643Qc7wjiJs4ixQzGDc4/GWafrwcDL9wPMqxZJC0ySPsuFJLJoZyHF81HEiO901SE2jLo
BLpJ93GZzovYX3Wq5+/HYjwCv7xdJmhtUb5P5hCmZj12e7KlLi0Di0zJ1XQ1+3QJSZ6gcy7MPdmB
3JwaLBWJ0fcMWIM3C7K6TtBM9uCxSTEjDGdomCFQlsq3NYHGO6NL3LuiIOjSJu50g5Ij3SAAo1Tm
wT+IuCH4KpFTGnYH95opxh5IZ7OdVT0RyJvHn9eMR899Q0IobauULsgyGIBiieimLi8dOihMFm5B
wbjWN6YXIF7G7YC/r8lltC1RTBOeyOEfWbZSyEAD7C1RX3yNclpbDmzsdrxzIVtuQ34Ye+tDNIyf
KqOdmBRCEaCg/LFtCCLiEI4JH+T/NrapX0cXH2TgJto2bBssiACjS218Z0fZsQxH5xh9o2jj30iw
pkBEwYkCG/sce2QNuS6FrW7Q+YNguqBEmS+O13+urO4YKnFQbtgrCAjlKU6sdBeIb8Ah6vNY5Lm2
rTItvG/15FM9cBEduCOtZscIrhL/UwVjK3Ht6EbMMdc2qychYbrNLdrlWKIMuEb5xLlWQyjRZXjf
5MqqSL98l6TJ0fY14lUg61Yl0cZt1heb1mazVcRX1vlc75n595tZi0/dJMnpjMZP/BRzx9x064mR
qJghbC56XbjkWmd7glYLqGYtXnC9Jb4jasUqPNrqfBW61+yJ+2CItRRjqQ6eEphoKLQaIjJv4ooq
RZRM4Ll1uCJxc+tCjWN01KXnkTHPWa8pS0R+FjEV5v8OIYDFQdB8Zbbd3+SFYEp3WNwugunwkcHz
vK4koD8cKP3WfZFs0s27gKB+I5tguljm8M73Qqo01WxuXRUCXHTdo2a26cGcu+hYBf7NMgkivPqL
Vwza0ah1fUNriHB38s3TKdHehyjlIO+zpQQCUp2Pm0N0d1FDvaxpMbHlbjmj4G3cPQFmd5Xf+/sq
QVYLwu1NY1IbwfT6bXK15q0surdUVCmGSDnvZlVa9K35tkBbczQTxgKWYhzjR5tPXmFg6w6RONA5
9vYREovrssjZgzMQFMI1snUYV9bt2OgmVCHIXalO430wpq+ggOKTllbWlXn5GgNVcYH2Y2yLkVMt
Q2OxCsqhp/TNkEKv9N3UT9HdoGEd8mier+tQSfBtcJW0aqZzYgYXV9PHAxzz4pyGwtoOk0DGq4hZ
NWKJvat7z4nVDhdtzg+RyciKnJz2gMQ0A0NhJA9ZJpgoBiHJPjpW8BSj0Y5Kq81M+sFpYLpp1kRU
xljLxwNBiA+Bj6eUzU9qVUaFe4IyjTWIlFAbKEAQxUiqeJSbN6PTDdclnhlBwBFEgoGmsNf3TBTo
PZjs6KTPnnBGInjATRrHdJ2csFTGbYQilVEeSYB+AoYXbOsd5bQQhaMSN+ZX38uQ6eVZeZfaxcUl
tkcpr0hpNR0wWLphbfzEZIZXxMN94GZvXLgBu3xmx45KAVu33cdFoIdcbO/rNGZUNhFseQKXNLDO
lDzak4nAdO3FwCOU/2Hrmt6T3odiHwHzwEuDtwF1MsYtH49hARWevHX0raeFtUwrjYoLKWJ7fWIG
IpE9TdBoUeoVa8cTQqwDzUFUa8PhQLTNHWtAZLQsEA7VhwQyzI9yzPJIt2uSqnysALVDuuRAE+uQ
1jOBkPFD6uny3cSREzO93PTDd9ke3HHSwDP6nShvxSl2XRoPZCLpZIqcPCGPHWaU9VAwjPVa0GXL
oopJbS17NNqL/MP0UmJ5AofWsh4zRq+1BLtUPezS8bRUMuRsjAf8/O0KG/kI9ahnkmvnmDHo0iz4
VTTjJGU08X7KaUFxYb2MUdbcUpWUeyGMOwyTYJRd91pao3d13Ehjj77XXSjQkhISrgUhLlIzP2kJ
fp48y3yoXJp4JIVtncPB3qBOwZJRKY6nmtgmaorbj/6T1euTXIvULXeTPgRXjzSGXZ4D4u6CRzTZ
DKykdp9IFEhZMD8r4OLeChL+EKWnjOM3ODOAenhacm4Y/++8yc/Prj/ArBD9fRJD8+wzTo3ZS6CZ
JIz+06z4UCobkFDjieXR2N/oi4pDtUiApI1c23FXgeg8NoxIbsmYTaGJztUNQT/9I0V5tnJOmw7F
1EAcLsHeox8hye+wQDYpyASrNYfzwLl3KmNnK9EJ98LT951j+jXxoL5DZ05/V09hdtP+uZixwnIO
pyVmtQQL2Yuz1spRimiT5lGws54J47LuyKi1H+o4XTVIQGerqK9u41fX5VFryFVXYCL3wFRWaNVE
uEIzIne+LUoAJ2PibGuPAriA/sVM3m/2JPL4nFQ0UP50fs647Em6ze48aMkHk5y30RRAbIDMd8fC
IqLTNWz0VhO1uSgckv0YDU8DLsnTsmgGglESMT7n8Fx2gTJhLIvQpm5bpSkyHvWcp/IBYoamYRxT
11YXjuXqYSiRtCezq5tTU0Z6IpGJiSDeCZ9gAsz8TAQY4K0XBfmiJZ/AWDGjxbuMrV4ijOldRFLi
UQO+yBbWO0qIXZZsEqbjpAD5cXRY7KyVKtyj3CMO2UqKDWjj777ltk3dPUPUKwNOwbeHVXYJ0/Zj
nQ4N3qxKQiLOvevkIRvs5HBqdUtyQOO4QtQTrjkQhvVC4wxEYezsAZzKstpxBNbN3J/y0iWndpn6
9GtgBPKUGGfRJ9kpKn1LICOi19pGCGBMNez7sTDGBHTTlELZoUc1qm3eLyZSA1PmIE1nrwln6tjp
VN6FxyhSpofBa8MHgXOGJt7sMr1rPwqiKPZjQzAqXEZnQ3sFUKHiB1Ciyq51955dvTVIyL6N87Z6
oHn+LW8Ssa+5j5xoGGyLoMWtNfLXpgT9bGIvzaHgtC6ZMkxyNhhappPXQBTsqoHgg0ijibBkGdVG
hAE/xd6WhONmpKK55e7Vn4ywSfeL2ybE+M9gOzmOjIioMtAxLiKdJIzeO41L4yyNNU5BoyHpyo3O
hVrYXbm1AV4epdI3B4pw1RmkATO8x9ZErVmPBfI3C3BTqJymfoB8sSAlskQC1BCKcKFKvdbjbrh5
MdJllkEFPOG+qtJOmOTz3U13HHWE1V3uejgvRU1w3jjfOUNk3USmftu4kbuB8krang5rulZSthl0
yAZNsbtekFILSYU4cjopKdKt0MykSy6RU97A6dSOozn02UG1cZYZaacuD0xuuW+HfAz1vuG0LOLM
Hk72PDxU0LB+aoIxcPTWOOcQO6nxhaaEkbFFZc4owndDVrdEgJhyjVhmxvGsiWvvZePORxW/LSW8
N5CQdFM48nZBiWerUVRxpBY0kdUiNZ1+I3DPcNqXe0eNCeccEL9tUatbldbwjDfZ3wEaPdlGGty5
agHOD0ZJMOuHfKaEl2IT3hA25N7Gid2s6W1jYh0t57YDemw5lAugzIfbqEX5sLjCXUi8dD0Xl3jg
DPvEnh5sMxfnOJslCpk+XDkjHtdMMx8CZmQ3XjKwcEaHnvDbJRFlMexKuN0EolbeVqL3PTB3WIVO
EJ/J6LL2aWg9TmD4+9WkdvCgFv6IBglkRbYlwIKKMR2zxbxkqCpLPZgD7SKo+IgETskca0c/hQat
0ME9jYfbpvI9OupOvsstzkW6H/kDmsjwkGdDjnbHftub9T3Q/5ooh7NJv+xmMeATdA9mpCP80y38
d5HmGru5Qi/qBJj3cXT6LhxUiIJS9VKXhSH4rXnh0l6ZkdmaylW6cGYiCwnJyy2lNolaKSvMkVxB
3XY7BRUZy32EJXCYfWPvG8PdgqX7kbYt3OlLqrorFMw6uHjQx2XAabAsEMxw/RoHDMwdd4otrQUM
RimJ8YmDNB/rCYHRmmXh77C8m4Fu5o1FGBc97O0STv1DExq4MSU2f47W/uJPYIxlb/yCOm7ICcIN
3J6hQYj0HawlOjISyRBzICVHbYGM+6jPEr/+4HNv2JXKpgdvaaAoUxzGxiIZj6sG1TEXYyh5KlqX
2lvTRG3qVGV7CXAnEWJCkLDdCxI8XC41AHyoAjouCZZUld8QrOnsshI4yVp0+BVasE45AZRp+DlF
xgKhJLKvQxGZL6q/sEL6lzR4u6vBCg6G8oNo2j6yoofUmfvbQUgKUoP5xmRKee5tDozCN4NbDts3
rV+9qwNhPNjSzAEL6TaEZpACLdqItRtE1l7O+Zdp4mjtCSRGsF4huZ4qZXmrg72hcW1Y/OVppxNW
qHOWLgORKAzGcxC6+MsHU2xmr8MBT2t6O5eYtmaobiiZnRIffT8CjNJzykOiqOeD70S7UuCBWBa2
ukbJOn82OhQOWROqPzLjbXPUbOnCeecGzs/Rj8LjssZOuo8FVDbLByEZmQq4R6WknXGGtCknfap1
5Z2hdf6tSzIWYk6U55TLSwIr1wygRsq6OHfMmLqAKt5Cjc0OBI7eL0Ce1pyIHteLrQPh41p16ImD
MobBDoy97rtHA+hkCLOGzsWsxhMC1cSNU1k3AfX/w0IKslRFdzTGm78RA3qvNG42xANKs9IDYOYa
3mvxZdzqoKolcw6dBKIVLNBNr/RnyyKT/fdHyyrjp4lcvhPXC7IIVRl+WdiF2XKu9fdxqwqxTVje
yl6IAxULLlt6hNeJYjdXvlK1sfIUHrco2c6oKWhIk88QoxapMijnDZifIEcRlWlDDVmKuxAduu4y
6aivPBI5tsvUp1EGkHNsaPH7lsFAr52aJr6hCSOf4DzjvqV+y37xqExx522Xmq7m+OvfbzlTfy0P
tHXL0KXaeKbNZeq1mlgwcTJlnPV7gR4V7dx0tdWiZBZ0nW3OBWwF+m55oXCc917DOMjWnOa0LFoj
aV8eLavizxdSd2biTvF1Y2D1fskVR1WKpYJ0luUp8Wfe+I/V5REqKrkZi6xZL6vLYlYf0sQHnZ7v
SeaBsNdRMEY3yyIVNAaAvHKvUJ74UQGafyx+PGfcNib20eUlI04xBhhoKiy9eUD7qd1CsnA2hqK+
LKsRDEoHMXR6yiwQjctzy8JrM/c4GuUH6DsrO6YQnDYa2k7aT8a5a5B5UJDB+UBaQbXVvCigXn72
G6AIssY8ZOF8XCKGl6eWnOFlUdeQwJ3EePvq+RBa90scsWkQcgjJE6HCn88t/3X5H3NcM0CiNLpd
kMQhyvGT8FLUZR3a+lFJsJfnlld/rGLHwra9rL88fPX6srosshnS8fLo5XOqoTimerpmghNfXDJA
1bS9njc6foA1nTM6QGoxmVRWNsvDwFSyl5SmcK/+z4/3mIpP/mMVV+axl9QLg1ql1Sg+Qkfv5gzY
i2alrwMIVatOYOcNY7oUWZ2PlTYt5vFMkWE8G8jg1/DsSFlRz/144cdqrF4IpdnDjDTTU6y54dVM
66tZ5NxN6vA2R+3CTStl1Ga0TLik6FX5W69eskkDNY7RovlAfGZ0nBWb+yWzVD1aVhkV54ALXVL3
7C9Imau7iUoQAj2mRbkHNQBVbIOMcorBn6jF1KaMsf023AGqvAEpLw4BAIybpXsjPUajilAowo1/
sK8VMrmtH8TWJiX/8C5TOQ2kREKYUTLu5TmKPP3t768X9mvZtW14ZLJLRxoOY1PpmL+qiQ34TYbM
mJUYaX2XAW76pt3OgAUfGbkFL81vrM0+U1lOetUKXxawOQFHZtjNyT4y/Q2hct9fKfsKQxQZifGO
Ji/FmsTOD8zUaLlPunE3NKVxB5J/vtXNx2XFxJ9/GYpwa6iq7bJoVGsmUDXY/3F1wDm8iixO8Cp5
Gl07/RpaqN1w5itlGe3DsPXsKwFd3xdliIS1hQW4PAXz/PvzFnotypk0K7LSvrUVsW+xllH3MDF/
UE0KGCzLmxQqS1ZIxAyzmvB5VcpDbsrj3+i7rX+zP4RAeeM6wnIRwr/aH5NoY9oOUu4jRlHXzHXN
+2DAOJjAUUkRk9wvT4XAgW5yWb/98VRc+MYhGpEEJuo/NboDeIIhLRp2+m+9ar0v7TifI+44zs3J
zLNkJKuaF6pMjN0mhnu9agTjoJ9e4g7d7IhiGPcyG+JtBa6JpjRwylWosuC82tv+/ogUylhR4JEm
QebLv/5QSh/+OaZpWJ5tea7xagt4CTcu3a3FPp/uwjr9ovdwpJZFJdJERSZO39eXJ50kJCwC0dHK
Zdi8o7gdovbS0zeo95w9gmv4cctqVGhHcOjEgjFQ1H26yCqZsAgienTZsnSXJ+xxwKwd7NRUB7Vw
TXLh8sJP71me/Ol1P/N84He5u22tPNpXSLH2ImuH92mWYHwJrTepMOWNc/c3m0ptilebCl6ZIQyE
abopFmfRT1YAX06J4fW23HOHjI9MadJHUBIkROvplyCsjQKENhumk1hY47ym95/Td4OvwmAWAAC3
OEdjJOfAecVP8xG3A9aFnN6jl1oYf+2SGOUx2Iwj4QicG/LqqoU1xZJBRXw1RyZSzYhCvZWFUveo
V437MHLnn96pPsEjUVsyFr3N0/hNGMb2McyGlABlnloWBv341e+3jqscIz9vHcc0dCbSpuPppMoS
r/rrpa1sEeD2gY/Auc3j7Y8b83KznVhfhxqVZPZbMJNXzv18eU8Yhhll9P69Hkv01A6G32D6QHgc
Mo547p8IpYUsG8XNeVmVKJ42Iiyz/bJaGrULDAN56rJqlNN8VR+ESbF/Wp5qg4/Lh2GE+PcflsbD
zx8GQu77hxELNl9pF94vnzOSEaz6kH57NGlORm7UPEXA8veDh2dmrPrmSdc7VG+V8Tap7AEVwHQt
pF0/Lm/tGjdZJXVFKrd6axBjJJ7MAK2n+qAMyxZqNSUEVq+KHsh4NZj7lw/KTe9gm15+t7zXLZGd
huloHJfVeZzIjdc7f7OsGloPwgH/08snWZpjPtLaXV7Taabuf7/XvdeXD64cjmNYQncsrHS69Wqv
q69zxjGoiGPK4SK7KCmWRaxUwY0WvW+ZGlB8QUyLCjFBtUo6/EOJvvNaNPgBOJjgK9lt8aYPfeaM
dfzOJVzshPnVXufafPDgAtsmYHdUueSNL9355VFvN7QrSagwY2RmiZ8+IgTob5cFzJ/hlj6dWOdG
CgFfvcCws7+t1aJtys+RU20iXKnHSsVf1RxW16ESJ4+6FghqnirNImLwLeK9o54jJim/RJoH0cQZ
zolOq1Qo5eOP1Qo93KaLy3JdKfvvi19PwxK8rBrqkd68b+dqzxaLcVpV5fPUS3S/RlNu2nJ+JLCl
OPdFJa4IaphNtH79FttTjSqIYlc6EvlVif4tatm9QrG/p4rh7jr6HvumJs2sz9HjOYCfz55auHlI
9cWtgBxHAzmJEeKUVWSSOj97ectMGKzOiXSf74s8Qrm9HBz/8Xn8f8HX4u7l5G/+6z9Z/1yUE6h+
euS/rv7XYfuw/U/1P/58x6s3vI2SqPz6Jfr423ddHndPr9/wy6fyvd9/1+Zj+/GXlW1OX3q6777W
08PXpkvb5RfwF6h3/m9f/MfX5VOepvLrv/74XHR5qz4tiIr8j+8vqdupaTK1/o+fP//7i9ePGf/v
qauT5h8f8y//WH+MPhfNP45Nylrzl4/4+rFp//UHKqR/omNxBc0caWD5Mfj04evLS+Y/8dnaEtuk
bVq6sHmJCWAb8iOMfy53dc9ypG1Qx+c+1hTIX5eXDIwIYNExSeNp++O/f+ovO/PHzv0HPOG7Isrb
5l9/GL+OnSTlgmUMix5M0CSG/PbrBX/U6ej0zRTsHGkmqJjyfaBGqKZVPXawwFYIDD448/hso1bB
yozB4MaiprgyTf929K37pHSOP23N7z/x55/06y3o5RdJ7szCFFD9sOv9+oscV59aagwBkjZu0m3P
PVLrnzG/5qvKGi6//zKh/r4fN7z//jbpOq4FSZVt8Ou3VWCe6nYw+PsDo93GXR2uggBvGu176o+E
61LXgCFBVdCdHwRXkzAgvbgXOK2H8VkMaN6A3b2pwvCJbtkxanymNMhEEm3c9rQaVuOUfZsRVDcV
SrEJLVHIDch628j4QMnVXTl6DX3HImYKZARW/xolfYdgHaZlOYFLTGV8Mvvhs+wZV0S3DFHMdWwV
fzMs+vcbHQupsBxDMqT7dTOYPbiunnTcXZFBLogD/DWWHn+r21u/aP+m3vKrS/j7JjcIRNItIZH7
vjrkqhBdERiIYOfn27aps3UyWdoqC0Gvt/THQCd9/v1O5pT4y05mpu+oCo/jwKZ9dUghIugsqfON
xK5dvEYD8Z/fNf2E2bXxn/QsXIPL38QlBUGGNwcodNMNas7bMgOIbyX9JTTh6OvVXSwBEiZ0P+pL
GBBYEIwHLNXNgT5mRTM8+JuanvHrjXnZVL/8cK4PP/tWYXRPoFzZLUi+rqE7PGda9CWeOzI0ffJh
udrdANE5FliVoGC5q7BnOuJmME/6Cj4R1Lbfb8l//4NsLkquoUMUfW2k9Qmq1fs6DXZ9UDxxoSCU
uYfXpZ3aPPuS5/KQOq5LMPT4bI7jLuumMx6gfVppD3WnPf3+x7yah79sHUv3XI+iHWvuq91aTCB2
REe6o12VbxxTu9XmkDx64zJVSPYd7rJEssBt9xsTO1Pk7bt2lySgxtq4fVfYw6Vz/Ae/PQtj13YV
994s/cT46F0LNsVsOfH9tNq26TAcLS97BHxZbBwbZDdRGl78La6mZxiLoFJ9o1l1OafxnOISkvUX
GpxX5lSfjAGNo9a+I/WwXyGT++Ba6Tbo3GvnJN/IytkPeftQdOYHLbefTQaOmn4lf5M2jZexzz24
SJO76oIQT2E8xKtqyt+Wtu4g7Qi/dU7/bNdyD0v8ndvZW0l6AxSWNNz8fjOrrfjqCmlbBrh90xTA
IF5PCSp6ZsyNLG2LZeJDR0bTpo3nZ9NEstGbHG5jKFDBadPfXCUM/d99r2mBGzMc3QN28+ux73Sd
1cRcGegDkfhXv+k6F/+KYd1bkUNrmXYXEwYgKUxV4785zJcB76u/mQEx/maqO4JD/dV3IxIvQd3C
A5pGmeKKoHYXu9qWpsdG1qDk8qS7SPTVR0NSr2yeHNsFezR+ROjTEGlh4KAvALXMcXEuG9RHZU0Y
sCXKaxabpIxD5B9v06ULjc6NnuoK+0a+ou1UEUWs30ZRQ2/EGNotvLQ4aBJIu3Wx8frpWRo9z+bt
3/3JxqsqijqbXF03HUoJSMlQjKmL6E8T4xB8lYkQJ9gxP8QD2WRPxJN1gpSBzEMoa+Huaut3DkE3
K5AjzJB1ALsa3FruFeYsj8LIP5C14a2jun6kV0sQ6ieCnrwdwHWyg5PsrhZyj1/lwwRAaKXR68VT
mBKkHG9yUr1QWX0C3n/NhhaugOvsWyTBbejFlFYKCUYvOoSFffXaBMdYgRINzrUm9GetIUhcgu+k
v6DPJiSCKLnX9OpETPOX2iFvPPWBELf12nC6jf/Zq512m4Di3lia7a5sTEiGF72X1LNCuiN7mTvf
UoFPakhGfeVJchIHO7wpB3ZoHwc2mhwsSGNqPUAUuKaBEqiQ6agE0k8NqgJfyPHIsK1dVzlB4KM7
n2Idc8wYEz5r7ojdQtvs2MkqRDUEPRcQmIY6AlfOSTdqjD8hV/D+zmnSDx2CIT3w7/CZku4tLzGw
QiyL5L3vrBahRu/N6/whbKxkM5aptxtHbgqhxyQy91b1yPlS285TXfabdLLGlRFyg8NYqFDjl5Ac
kbXUxMERY7oSPZVrqeAcXMO7OEo2dhTuLdv+3CbJzSQD7nKJ/gm2B80tF7Gtnj1kbfKJ68ZBJuIm
yfotQzXSt2zr/vfXH9v6y4XAM0xFFtFNaXMdUq//dGDmqC0halE0GwL48dAGxlx/SBP9uUj4rXP6
sR3W8nNqwp+IQmdvGx8TXIZH7J1vGZllZvqNQ5RAHnqZqznIN4ZdE0eFnZcKsfuRIcNzWIUZpRsb
kc3ItXzowdEmEGOHJvyUZs6x08Nj797Nff6oFRa2rOCLKet39DvfzZX9lcreuvQqi54x92BdheXQ
c77YgqekBbCF9uFZ5P37KAw9RGR+Cu08f8w9m0+GINhrWCDb60iOi+uMH2QuoV9p1EpdAVmkeCR+
PmavPzgIon+/bdX44dfrHBMI02bg65LWRxHx100rdKpuqWHhb7WZ9zZgFJCOh+XaKpJPXH7fpf43
P4Yvo8aC/9dv5pJuUWZyDAaChng1snE9hxOCmL4tJvF0Vef3Vgf/v+Ica3CESoERwKHAjlnqb67t
5l/vK55BnZTrnSWl4TpqePrT4cSzQ6uZjbfVBtjbpqa0w53/LYnLq1MXYicJpRwQW60bvbsIWZEi
gAwkg6prhyOdkhlYuta8MQuxJUpxWpXV3ZBwQJjz8/95ExkGRUrhQDmi/vxqTF5GgVt4/QxldzQ/
cdUi9I9U9yiH2JdsaynukbHM4+D/zQb662CZ7fPT1766D2B3BkGBGWUbeujQ02YCuhWmaGpgyPz+
D5T6X6cCfBczWcPT1d54PbYwjHZs6hqMUxCO26Fu32vyQRITKcC81mC4KAGtO9SlYziDN+5jmHfd
Rg6oVU0XthpWcJD1nNZVxXs0P1oHufE+Sumt1cVbaqYruDxEixPInaL6w/3KrdauB9xJ6ZnEc4wm
gFWRdhrPQZdAgrHk+1lDYdKXY7kOPKdYo73Mtl4935pVBKTJ6S+xXUzrvjYeK88dGR5KgocI98Kt
OZDgWpkhCaPiPgi7C0alndNZxzHERwxq/C7oq7WN7pcWoLuBSQ1qOAKY032DJStvZmIyyWHcx7Kh
sTB77/XK0zdIps2Vm+64kzI+TO78KRErUr41VN/cACWCcvLsJF7p7Esbf8IGZiNjcAhzNEaPRIa1
Jbe0hUk78Xa9K+Bm5lZElgPjRNJ2bpEhu1DMm4SNU5O/Ratmk0MfTPXhJmrTfJt0kHzUFCTCNUA6
3pjXMS6V/EMmGNROVoSkLX+bJtNzPrIXKuQQUHWp5IjykagmcJVD/Alc6Rdhb7WWWMBuYPASKUYx
iVUm86YZARwYbRD5TG2LeCoRa06lItIyDKkFIh9veKCweIdL9/+zdybLkRvblv2V+gHIADjaYQWi
J4MMMkgmkxMYmSTRd+7ov74WKFmVMqUn2TWryTN7g0u7qZQYEQjA/fg5e6+NorKu/e2MmY+LQAvX
n+srid2sG8qzM4Q1e2e6Ra9QzyNgdjt6w1NAmISVruNGW9JvuTBd8pl5Gz3Jn5POabggiFqdlIA/
XzvaMzVBOFinmBkmFAMWJ6D7+5AhL2A60MVKnPMMtW89nAazeCl8YKKJuhAqVK3K2byt641f3Wvh
U6LwbEV2eE4Ha+3V/kNccOVqJ+QrUDCWkConK6Pfdg1lhju02SbNm3Pp19bBAoY6VNOOcSffn/di
agb47pEvQpn1OSE/zE/GHTnQSP9t85JV2n1U12ePX7se/O6tg5/oZkDOR1Ji+sUT44JPz9Uj/8JL
MVYkZYxcGXGTfQ31iI5aaaNNGWchmXP9Zq8t0vrS6OjXzsVtG7Ms+4N703gm4K3+1KZsYdLuTKIn
UB9qZKwbLr4qUkBrHopV53aPDtEAHfKGFYo6QnxiVg+vKXp2RhTsmNLrkVCdfAl2NoqXVLOects/
hhn1Ve80z3RqHiiCT8htOFURaKKBZjFa7yGyKXHGUpAFVGbvkZN81i4y3rrA8oZIVnnWnR8b4CNb
dnMrpU51+o/SGH/Q9lxTZe8TokAR8tJxIMjwgzCdlatak8goNkCrsQ/mpJHfFTvENXqbafB0qHfm
uiysOJCzRp+CAT4C5+bVaaHzNc/pUqt3M0WwBixryW28N1uw9bbFhYiBSQV2953ONFWFCcN/1jKG
rSH2r2HxPb0r8aAMDxdelL5VJYEU2I623ZBPmyLXr9ysuR1Hb51G9nurQlywtnPT51qCX5GiWht4
7YG4Zu7Y9zTPqONqnb7dtHOI0SMK/Km26mdE+lju5mLdDjB9ZrzlKkdcrDtbHXkH8Iv22ZzbU+ef
HVzhBW6oFVEEMGOiwNGcIrDQ4lLXWLYOloMxHvwO4u7QMJ5j4D1OMuJjekBb82zkfDduDFciJBPR
plhS7kNU2U+tW6GjymmruWQ3wq3S1ear3IoaBY3FmeH/ijsm3Mkum+0rDQBJQAc94GwIo0cOZBgS
4iPiYYObDRk40ve6K8+F1kx44WexS6IIBPFtmw6fHG3UCnDUU2uGr8ggrwX+iiB5pT3Cm8YAtaEd
exb5dOQ6AvPzvlcGrih8ytjF/O0QtTrps8mFdC5g+Tw69oxVEI0pORk+VsfG5hljSqLX/lNdROir
hm8F6cvOUtZ5uNhXRcGWqWwWcxbZN4v0VAOL3po8FEos07YDHy5ead1Ns9EHnYMfFkF2Qs7VrY1A
2JV1tC7ttetZxC0SdLSFrHYZffQOMb9lGPObCVPpMOVXY+W+Oh31JfmFV5hFSQSscuJZdmOuRXwI
Tky0T+ygADI6ESmxKrTiVVH3Gm4aOKgygDvxWFrkK65Qt3OSm1ZSRNaKwbaeXdw8zra+9QM95bx3
Y+aWWWvsVA1wuZ73sKIu+JDXlr0ciRIKbB72F9x229ovjkgib2CsaPgoKqBPIttGdvO85PMpBCsk
DnXfzcm/dIP16dfaR5IrnicYGKSR7cysOnY2XhpjTN5KObxFnRmoudsDznjHdfKO/o1zm21y7APx
kg3LJ+tyoI4O5+vwwYaWzTrE0uMQGpO2j01fcV/SxPbTFFiu+dplXDSvzd/suhcrhViHqk/gG/Jo
eU7MuELgAv9c65h/7bAy9veFAydWp6Pv/1J2WhUZc11Z+RuY3M5KfVYjhScSXTDzOA/1gfXNHDn9
sr/BY8iDMJJnNyWs0kp5IHuQK4zvntOIlU9H8DyWKc3mqV4NhkWGhDinc3kXevEdWVQWtoMEmPak
b/75Q4i/qZ1NXgbkoAs+lDbBz7VzOqde2xexv2l0xtF9dY3ihlgjbZGNp2eVyudaNue8dfEWG/gH
JEE+zi6PqNPIk2fLBgQ4lsNrqPN0zG1+XvoE2TAfzBhCD11tt+Ep6jT3YOokcFQN4ISYKVyz7onV
wiv0byXoMnz55QTkc6KEJqQ7juB/v3R6mtgXSUh/cTPjqtg4pX5phGLkK9UaN7K274wdPPHnmcFv
M4/mZjlFrnUzfppsMgQkIqtVVhB7LKOHNIXk5ojkUyTYX//5ylt/c+WFAGLIpNQWrvOrRDGEKdbT
nnA3qqIB5GfVtaqXc+RyluVUEsFroBnmiI1br6OYZdON2MfCTrvJbdSUrp9wAGaEEurO3u2dQ67K
y9LLdA2eE72gu8QXtGo97cMEjdGKMDAX84JfXfqqP9HzTVdmFwXoeipEfSQRZZitOAYpimkXZhU4
Lv+opSh+Zt4RNLx/Oan+zUlBCMd0BHMhl6GV+fOdpzgNNnpoY2uirpxJyQOiwOydjW84aFZ+/c+X
+2/vCk/AizRdOo/e8m386YzoDnynfsVdkUT1GZu7vprp6DmErZrFKysZVlrpT8HSBPjPX5gHTOgM
Kahxvgirf3phq0WQn/izy7kimlZ+mSHqLNKntMe2PnqPEfknc1Firsam9S8N17+7wjaTRs/g1W33
1wVqJnQl7VP4i/3os9Q79p3snMPc0XOE+lu5Rvkvq4mxPFs/dx9YD206EJ7hMuX8Oqn/6cNWGGGt
HEs0Ii2W8NLn//V9tE+A9dPui7/PlgZwjTruq6/S5f6Dkxbnrwv+/3e8vfuoltmv+nV4/dNE/L/L
dNugf/ZfT7cvyYeUr//rmjDRj58m2st/9sdE29B/I6ye3Yy2NmIzDEf/d6JtiN+YY+t0knXfYpVa
+jp/TLQNHqI/JtjOb76JCtsHhW35Dkd/7z+aYf+ytbrW0rkWNnuqg4fQt36ZAzUhvVvT8A40dQqW
K+LixFg+OJyUNzP+9TBtMQ6Es1irUDtkXbEf2zc3bxbPuKHvLJQjnlsc93+6bOffb+M/j7GX6/Pn
u3t5VyaXgQHCl97M+qWPYhuGyiSBPi664oMA9mIyUsTQ3tL5T7B86fqAAGk01m04JSvTqLQAd4y3
zsLp2Q2ZBPzz+zF/edrostlMQGmi0mghwuMvvRam6CD36kMHnp2GrjxHuvICzlMXZ6TpX+DcnzHT
mzGOXQbW4VYzr1t6Nxs8kOOp6q17zAxZ8LXvGY0iWMMqPzN/viVXfHxMTOPf3vAvWx5vGEGwxVpE
h9Aw/1IxhQa2fW+ms8IILSgc+5SARdwwPJ7W+LtOjQvFJ83HV8RJcEZJ8CVbZdyqpNO3rZz9bWaJ
I/2zE2V9GyRZVW+TOvuRlHTme9TC/3x5f9kxvt6sTzvRBjGMtlD/ZX9qiYGQbmjugVDQBNesFYNG
D7LO6giWOA+iJArRBP7LbvE1Kv/TCvr7qzoQ0AXEMYfC8ud9ypgHHk/b2Huda2N2rXZNEzZBVdA1
jfUkW0VN+1rr4UibIC336eDduuY21XP/X8oT2vq/3O309viSmK37zJGYnf1S3s6TMDUJR6BBrL3l
tDkcSqjEQY/F29Zif2cq+1yWjnb99QOwH/4SaF9l2i19Z73f4Ta54RdvsnE0dgmMp12spzgvfO/g
jYRfpwQCe0sd7zgO4Z+Zs8ZFRb5fBMWoslCQei2OqIkQpUINKyAJB20yhg2JMiMtJ2nuOLzfZ7Z5
rdTkPdHyeFKG8VRxfNtZOFlvJPpxv3OCoirVFk3WxjOKo5nHCSnC8Ttnd3mdwDJQNWaioid1xpsd
EiuB54W2kPuqi24Gi4yrzizbnfI8Zr0uOFUfmKDmtVu9BfLMa7m9/gMoWLWTbUSTjbQxWgImZI4r
3wQBFSVTtdE7IhgHs45WlW7uJtL8QDpYZgAoIgyKhHwBZNAi8KC63lXCi4/AMd4z94fy8+HeKXRY
L6Zz/ppRy+ZWQLvREno1ddUR953SczToRkTDfUgMO8E9VBIR3hqIPOZzC4By/xV44iXIWYsQcSsA
OP3UadT5URbe5iHOKYbU6PBHq9qT5oaO0nDnfdJ01nnKANpOy/msmDwJ/jLwF/oIGnPCyuc2WY+E
u6yZMRDQF2XzXQenphadDGqjd46mpJVk2sjmiqY2rmsDMEk+jLe9g6DUan3gGjzY/yIfp5r7y0pD
ggTPEH12xg6oqX95jCxc6pbV5js4S1mgheUVTs0O1F3RBq7pkwWTt+cGgsAOs8zKCNN+3ZrvmmQh
DQH7rtC4i32M3zCV/X2oJfU2jPFk43q4QDY+DRHGCapi5oH0ezDq7DxHA7XlB1X/GqqeIQSclV1T
EI6HlaHLk+44xmJfuwLHOpAA90hbdtjqVX9J6/mTNNBhMGjNjRTts/mUdU25NzuuORtOiLN4eB5o
0uRS3fRVyc2vX5sa/Lu+Vs9l6XeBr8abkky3VTzGt223qt06C8CJXpUa2H6rJG7C970POt1+hCKJ
LuVgO4EniiLQbZiOvvpBamNIeUpX3qkZEhChlzQMI02QY2Gl/Sgc2lDipU2al0Q+jOzLq15LbrER
01qEhGi0V3rNbyB0ZkcAC6H1Hdij/IE3QgDsYKy8Mnu0Vc0IrqCjMuvOBZvticcX6N8wzWA2tA/h
Yzl2/XeQRqix7DYLhOVcmRXzgpioeFiPkJSw6DvD/Brl+sXTm73l0WzWnJMigiEItYqGe1NlqC7T
AGgz3JHhmcPTIw79OgCSRj6Z0QSWiclppi8ttSrfuNVwT2P5kLSEgngurZ/E8w8uirgSJktb6cDf
5dGQJynp04WT8Txn2FWdGYu4rzZexrYFv3ufzuZu0AhRjJGN0G203iBmgKyAntzG35O2MAmGDU9i
RgkWuvNNq+mwu+INHmr3OjYH52DatNFU+tA0+UvvsnaBv3nODGRVwi0/Q49OdmUnacDCQs6iXh+b
rkK57qUb5umtSYeHnuHGSKL3tBseCPw8ADbHvTm62TrhIL5uelhLiTM5u65/jQeWgAm0wXoieJ7+
IbfgHNHpirwn0QYlLO+ArJZkm+LfZyqWrpFMYPsFME9XlOVhinbTpH2oWb+IeF5plc6anVY7ZFtP
NlqPVevXBPxa0N3hFaCoA5HpNI+UcEctJo4EDPLKiXgBz3PiTXvt0ZtVkVlsuzapjrn3Zk8dt5Qr
oYe6S/O+NHllHNUrxjb6QeqeRf9Sx09PzcVgJPH6Z0E4djDi5FgNy30z2C59dd0kJjQn1CzvMLHd
KouGlE9jjHEEYXIAht1DCNFh3ThhBjBI2+I2eFc9ATVNE59tzYN+X1is1Gra1YiinmmMgDOynCdP
yubai5hMLLytrpMIziZr2oYzKT9ZHl3pC5w090/Alz+FHuqk0+2hZdymlV/sirzQ6I5NT5WDTZs8
C+QD+EvZjratmX6Lq6Jc2YlWY40bXw3gX+S+Vlsrp8jtOv1iuM33MJnGSxwuDbKFz4s6HSzzPsHk
sAGQ8DJP70uFvXcUFcxYoiQwZ+OgGP3LFVuj3wOYmi+kqZN1nE63wsqTK5T6Kaj44XvWDuYhDbt+
M4JQC8Rcjdcq0obr3E0+AVpEu9l2Gcs77i7ThlsakslpFLz/zAvp/vc8eZ6/AQh8cLOBVS4hw36y
GUj0tBF9N4QybXf0SpnQl6U4OVJnsKWDbEJuv5KVsSACeh20g4NQAoQncPQrLVMClXbo0YPtvumR
Nu+waahNbsQ3Fkn3SOQQFVka3MUGZNQAMDgx2svg8k+0oqU+Ls2OCVXkknpFehohTN/R360Ku0xe
HJ24GPhIJBGAQHciMzCm7M1vk1UKSp0h+vicR7ZO6ERyihKLL932VkaqEVuni/jIbCnIG2nfMrZs
x2/wnlQg3ZTJV9HTltdo0k8un29Q2l1YmRcGoWGgYAqwRBMT04pTDg+CaVOBMBXKSuiyOmbE+kJx
dK+1MEMzMPtn0VbXftEy1GCDXmEFeAeFu6XKLKHiVEzQFNPBxhtv66ZmZfZboAlE2JE7z6bAMyCn
Z63UAzMBO557nw7bwNZJMKAaSWDFn2JpyI/LumgKfFSNVweent+4pr2WTWRuciWPvpO/0dDbjRD5
xdAhuJsewdet+6a+Zcz32DXG2Y5mM6jtV0fvkEONIt65FoMNKlww1yZSN6N9m6T9XKti31fysTAs
ktqtvmb48qITX96Yq8bJ712gCVtrMzLkA6R6jhzQmSHlHELKem30pN8CeWbzjOczuZcRYU74ztnG
V0LFazn5j9iOIE9Hs0/iw4+RVl8w24NY+zigVwtjMUerVMj6TYTNRyqhZ86sycBP6UXvwXvm1zmp
TNSJ9taTzfcSbA2D/Bqc5JAeyrIBIEKRM9Ekx1tCVRZ1FqYa9c3sTZ37r8nX0FROfW1XuH8avka6
5fYCAF5sNwBvN6ScMuVE+L/vSxJNVMHAlViTGcnKGFiLnBY7LiJmYkQcQvayaX6Wc4/tOsmzVT2a
lzCyWzyZeJRM8VzWQ7JzpompVJyaGxTzmzLzGcF2YxnYMgeG0dPxNIvpoWJ6ivkShEiD08NPkmkH
IfveiBiRxZGLV6UrN6TsiZ0WM1Edp6saShKf71L4+T2zX9Lv5K1bx29TwtKV1SVBhD6op7I/Os5g
3MNAJzDXgG3krRGO4DRFLdeR37gWFBdb6dZAKYt600rvyjEn6zQxpFo5ExDrgt4wifP8cIwJ/YZV
PGell19BZlhuRw2kB9C9MslKVGD991JvnZ0UZwyTw80S00bltJIMx4k38Telaz5Xug2iMHWGVT/k
BIeJcdu6HYiNzUgW96aoxrtm6B4sTuuQGZyNo0fengn4EMDaZjZX7YkXYJVMLHXNTn+XqP4TvLG3
LjyiFSWoukixFg1LpHVl96vOcTrmpeFJGyC8FISMO6m3m0bXCLTCfO7lEG20QuuxjbZH25hI7Imj
Y6RPJCLobEUyZAykLSasMeDeP5Fv91nqibZuLYJ6c5ZQyNzFmu7IWg3u2bdos3e3Bm5HoKHZZ2No
w7r3ut1UFwe3lO9WR40ga48qLxpeHbhnxNZ9+L1d7RPJlESHdmfDnLINWbJxC44XMwKEiJU2YlEx
hX5h1SWCoH0vW8KGem51M/asrcebLEyfIQevV+L0QW/Ltm0vrKOoxmVvR81NNGKoRBW2qvw5PpBd
8lSuK8s0KRysrcHBIYDUNp8qF3WhJp8asrw20yk1GgNnFpBHYuBRas4/ymI8yRFmlDsTHqybatX2
UDgEIxJZ5GTbEQWxXqi/cbsgEZhQkGbQ7FgBqGDgKOwzlW2rSbpbXEwPvdSJGlGivuedt2TrsIxo
9fvo9j2kW7gPyieI0ccMb08RYKvJTeACYMCmZIxXSaTVD/PQ3jzMXr6H72HdA7FuTrLMfuQqO2oK
blDWgi2rKu3KMjM9iA3E927a7Sl4koNLIbauzIQ0YKZqG6FVJPZS0swTGtlQETASQtmMS+MSbict
Vkc04PJYDZJDtF4fvrCwZA/4e49+SBrTNWFcLAGmSKtujo491AdbfaB77o86pIcjd+CP3ADoNkfR
mqg5/cikTD+Gmv7Nq6CbKZ3AtSE8d/7CSW2hlPCxWYRNA4ikYspHXeVDrjSGo1x+NLny134mOUGg
V1Gya44GPHqmXZBOfQFVUiXAg22b9FYf4iwxZvHm64+QaNODlXRXVZkk62iCCGGG0XyyZKIj2hTN
znTnXZuHGDDHatMnnDdyfX4NudkA2tbjHuakwV4QWlfK728xXxjnYvBwjzU401REuo5m2OM+AZGj
Fc2nBVp2DY/v7PftrkXqdWYRYQSQD+8FV1vTQL1VqTetPVLUV4R4VHz3pKWPUHtWygDmhExhXqdG
8aCpGJnEULLrDhsJ/D7I+uiGgCWuha28m68f0YQ8xCaeoQHhiO51NxKce/P1YzaTS5/HElQp7Ogo
fXRSy2VYjyrLWReiEFcFoNl9n9c17HTubRUaNMHuGeKN0ETle2cYzDOT8VgTRBBq2h1H98wALDZ6
3/tBHlpNnOs6uxcwY1jTAeHOMP206b2c2U2hFKHvT6jvZ4c0SVuROE0C/TghOfWItdDGQ5iKoJ5h
J8k0vtHs4tbhoLMu4nwdzhmUMfIT0ZfvE4y3K7GEcUobOoS+kVF5bdCgyPtsLbhd0IK9GEN0VdeM
D7up39bAH7ezQ4B8ZAehOzHiDWEt4JExV1aS7xy93yCZ3kaOe7AoQwj/+hYl1C5hr1Dqo81bfr0o
WcQcymp4v2fKxK3WG3dZY57HsbjMnneLe1tfOaJ5q6f4JdaVWLftD12rGM4Pal0XzIKN3LuJfPo0
QMv2rQYa3gOVQqY5Ud6MibbzRDlPmCe7KJIAlwNmW9fXhei2pePdjmXz4DfgIGLaIsyz8xGFJ81M
cFQwXg390W2AO8ztjTN6/kpUHU9HV21NtmfRztwnLK3rpLLUbTs5j775zCDv0OEHXA1QfVznJH0H
ePzM8ZbYiyW/lWNX3Ry6Je8zacaLsPxnPx6e9dR4MryKI7c8enO/HWoUbP4wBrY+HjxtoT0BKcaK
I/bWIjKg43KhSTvwMBlbjuQdB0TuntTWCduM6u9SxA+WA6OoKyrEt6nxHurNWyy0D4TZzwbhCFhU
UHglPs2c2qWsU3dobChup4qN2GKsNhGFhrfRhpExF5gnyKkxPEaS0Ygep0i8A8o/LC2Vcer7+t7L
vIHkGPlSO8+V5ttr0br344RGsu/QHmXubvIAGdo+SjS6xgBQt21PrCm/49AVmsPxOrxXoXtXQbzU
rXrv4VO9QiTIY5jMELYp7Q0yADZm0l/DJbya3Kq6S1ImClam7XHk0QiAnXYdwljbdYX3akru0zFq
GdNnMlBM49n74o2WuofBKfuryKW1UBiTtaaqWuQ9zEu9ofNORWujp6BRUzXyjSaQt6SdoFKerZde
k9xgYSqpB5NjUcwvo0oM5u0EFpGGRVm/6AuF3PqEY1EHVNHarkaKF816mcuMdYC0x8eqeTTwwRzd
wZSbUPIEoUEILAuHWyOjH37lWo+q87duZgW6g0ZLjzVrDaj8Eg3mTau6KRCci7vye5rH1ckwtcc2
Y2HVJHn0KQNxJApMmxNQhNLR181c3ucygkCCxmUt2bUHiRSutjdN2dv7UEjopTEn/ZyyT9UaQghp
VaxQaMtoOeG3pfKrXMre2ec50eUEo8pp7qWrpee6Tx/nkptHaNwVdGU3ooV1WVwVfpPs7JTxtT1E
SAqES++qLNVedfaH1FV5UBkxwuhrdn4kk10aFePeV4vDccAaZIdTtBd1eYwlcH3ajy7vZe73VSnv
VBgK+BfdbZOgPa+i7F2pG0WsMakfyA83hkPWHFl0uBEap96aYXMfktrFxyexjyu1i9PeWMUVS3oR
V+R9CJSkjKgkU3YnO9BPGs8zCR88B9AxEc+t2hqHEYva0pizf7hRJDa9ZqIc0iCA5xwdhDWyqybz
D+J8Nqmh8qM/A4dG+SIVZn0a55mejVvR5yQddbdpOxIDPhfbUdbXUdNzGEintSnT5JQoZ9O1LTG6
w7mjWr3ROC6Mg0ZqGDKxzt1VvlWQf9Fw3+bhsPH6Nke9MZO+Fobj3pjdOhgcF3VNVQH0Sq19L8F7
iSxKT35afWS+sRF21TKoZukg7qWgI5Td+y1nhQGIcSMdzFQTD3Al7kg9nzZW130r3Z6sgdBnA8No
EI29vbZbMLOE/z5ExEdtfGU+QzS3T37enopG/ahbPivphzX41uSF1gz99JKco7jtIKe1Fvm+ZITs
vSHca7VxPyk9v7Rh8Ya6H2vGNDXrWiewYzbzy6R541Gq8RsxXAAWEUztpQnfLJ0O2YgHwmIaMRdG
ddU5KDJz+WQOnsZmZI2bTLrTJrFQnzpKn7ZuP35r0W9udC/tMW8iUO507xzrVcqwL/8eZQmIEa0J
0ekY7Eeq5u0vUDWtIsSZvjs80+ouMu1ppXiwN4hWsSd02StgO8w3WebuhWb2B1hU8cqICvIo3e7G
tsonM8zKuzjU6BqSYQCWbw8l1I9JOI7seqsD0SPN+8h2M207amdTkBPjLEHZnRf7J5oiAIcBjBIz
/R0J9DWq2Typ9d2A6uNWgB7nKMqBoRdjdTBxOG0Fu/yqWoprkYo4sNLm6Dmt3Od6jOWmM58aC5WZ
B/B/8dCsyfwUx9KGTO1/9s3NmHj80QWcnWYbu1vulgV/w68vt73WGKyI6W6cjH1RW82ZrrMmeFJG
JqheRFdAOfBWe13WAe2QJ40ae+cjTKUcM829A65y3ZCovsskQsdo9I/1KNv7pqdrKPNQbWMHtVtW
LMNEn32KBnsam1i7vPkjgsu5K+upRV6yGLY4cOzGmgNaj7qZRq8OaL5gjDi6SCL9JG62o2c5d7HB
QRN3zp1Me4lOYxU35Xi7qAthLsxbN/aaQ5MKM3Dc+D2zzOhlTgnIVmO/LXVyAfRQErqhOIksRh96
il3flFcfYYNXCTKxc5X1Gs2oTsi1LIwz9pKDY4X+FnwdcRpMaoRczEMihWbd93Qq0yrbFdn3KdbE
oZxYOgT4poToTIYCXbKzVICPTuOqDc42zgULAEq7qpcNU/LqkkylDnkPh2MzezfAxtnAl+EPVpUy
bUkgGcJ5a+BXY8xJNstI1NBhX1i70UEeOsYMbVXC3CAdcw52Ia6jmNCnOprRI5bHftD4kYgb3R+L
vdtmy4PaPlraeQKoFNA/i+8h2CfbYnQDunTaxtWEClqvlktU36mBYLxWr31Zieuu6a8I34J9qe6T
Ibxv0vIF9r5Yy5bavmJbLuLzCNgEni+bvMqYk3rOAWT7uDZ7g2zuaPguuoqMq1gXO32isvI1aBRG
tndKnACpQV6TXlrGOoyi8dKV5hyQxnb0Gt27V3X+EbE6HIgm6zdNJdotpoJx7RNOvu9iYkUyXecg
0WlBWn+mw9zeU85H6F6VHji1zxgQICvmxunoee6+JmQh5hRzVevueNPmfrZjsSNMyspfnb5AdAsI
8yFS41qX+JRahZx5yAd609i3r9AG1St95gvIx2vfjueDK6Yfg8PIBD2oTiCRhl9Saw7jAqqx20S7
0szBX3Yo7SbuJ9qKyn8tRKJf+kc+NEnBJPsVgkrNd41dR2alX6izVSdQMHgpUlpKurRlvYY23NEC
itx9p/nthejQK5ukn9Fz1a2lxmvCsekO2WBQnWQmS48uFQ/jI4ejqt+96g0Nv8iahmsdUqFtwBl1
BkgcvfMeIh9a1XYHcyxF7EUGOWNVq1mhTZvoorTiWpkbrTLTdea4+S0b9TXxV3siU70dsO2Ok0sR
oav8UGahHiNb0sxKYbSDbNx2XQKiSnv3rDk5VaA09CHjMXDs5MbZFWxC14ZeuZT/EhuQb72PskDs
bQww7WaXzs2SjpzPbAwy1dMHjTyLMr2n7lkyxObNYEYNm4G4SBUeWmwEQZ9Lago9avd98S3yyV2M
m7WTyhQn8IyFJZzI78xnbVPq5bHtvHpDg0w70Kxk8ex699gUJOeEHP6cCkVipBQ7eMjptSuFeZVC
ul0UpKa3G+U0IVrP6G7wW5vimIaYWF293US6Xl2lVZ9sK6ZT2dQFU+GR+jotRle+7nMj3eg4peNV
DmF5Z1GA7FAqbxNSsXYmVg8kXdgY2jJjZK5vrISAQHrNbiAa/UWFvXiU9A4po5rPJCsYWnu4E03a
cPPYsuGVNdOvXoZUXOpHoiz8DyGARX/WdlZISG7sZfW2w/Oy08aSaYc1YI6zlj6p2cM7VDQySQou
zm1cmsFcduZJi5i1UmI213Y7vKWh8Z7YrtpOmYAjTCp4LwlWG+uEAwrZlFpX32ZmXa5VRcKtgAG+
akDGXQ9MLzk4aYeksHc1ltz7ptKfvJqosCw8dsUhjG1tJ2R1n89me232FGBTWF07cmhupwEkvTLM
eR3mCEJ93fJ2mZ3Z5yrTxI2pBpJcaAcYSpLkssSZjmkz3E9ExdY+qOtaElxW9kz+7ViLjoPlLs2l
zLhvlh9aNmLPKPDkfP2RIZl5yy2zsYmMKqjBp3mjYpbXmGrnFM/yJlHFcFH7uVP04LzMuBjLLMhP
dJipyz/rTHTe04S0mPk/79YR40OWJeVZH6aD1cjxwUILeAgNsw78NRS3nvwLp7/p3ZFbbq77b6Ra
QvGeeddff4tntCUDq6JIShyyE8PE3Ee+fwGSm34uvgrV6N9AZaACWZqjTVXAH8baXncXiYJZTLl1
h3aCk4OVsrJVe4E15pIqECSlPv/OVPgfwR/q8b/F2SBm+K/lfv97/pBvr0n6+hMBh//kd6mfrf+G
R3ORo0JKQ6fn8je/s2ss6zfXZcbrCgFwDmoIf/OH0M8CXYPEHRQd0/Svv/hD9ie839AMcvP7OD59
MlLFfyL7Ez+rNhgg8Vu+xIZfNk7e38/ipwl3kWuqHn9YhsM5TLytEBNVEYNzaaXw5itYfchK2gCS
EguOGkDXpDxtTX2YhshZk2NBKqAOTCnWMnZ5uqBzey14QAPNqnn6MDWXDQ0fm9o1n7xuwx4ue86j
etYkxzBPIspa+2hGHL7/9C38nXpwMXf+P2XX8uHY1uAGGa6FLfcvifVzmWsZzaoEwaD73W2mm9jF
PuO7NxweX/FpXXwvfQpJC12Z0v0BIOpaUKhAbyOf2v/45zcj+C7/D2XnsSQpsnbbJ8IMLaYBoSMj
tZxgWSmQDo52ePq76FGfPr/1sTvoQVuVVShwPrH32n9/M0grdQSboC4xBfnBf6OF9bKXQVFUW63J
32qve+98piKevNBlDyHNX+lyb1Mgbjs1pSdScVndYICu3N+k4MGcevEfNp4Y7DvOG39hY2iS8T3l
RMtk6Htlz1wBp5Ge+d+Y1F8tH43C4OKeJnuVwPEtOijy3dvcjggQu8cuTzOaafQl5eu/f9RVKvq3
rx3Mks7lzGdFyAJRciVB/V34LUbECJqfgOcdnfiMytre2/qLO1OhCfJdMGDGFkv6//Fr/9f3u77q
KpyzEWZCe/qHCSGfy9zuSK3YYgW7z9MYXLwrdvMCk+TfP95/ary99eNxz7ruCnrwEQ3+Qynr1bjk
HafX2YaOB20UzZagVnUaDQYuiZGfF1/F2//vl3SwmOuruwItwT/JQq6gUTKG2tg2S96dtbnVQ9F7
9wH5AZsucKa9yr3/ian5x9Gwfk4UAb4DqoLcXttaFcN/U5Yb0iI+fCKcBzuBcypjokzd53GuzpMs
zwvwjdpdEHOhrKmpNf6HGPL/uIbIw0SN6UKJ5Zv+x7nkgYQAiliprS5YNEvieGbGuuQAryF/1nPt
avdMBXf//jX/Xy9KmAtHom0byPv+ceFqoGfxSuZkc0M9T8wnx+HDjlNUjfY79VaOhgGD6r+/5j/k
p39dTjhmdOwozLZt45/C6yCee4sNGb4Zu/nQsuTaJuaVXJciit2ARaOYvuwhvRDHUEQpKn7tICqC
Sv/9XfwfNw8eDewSKwpI5/75z99aml7sdS4Bg1amDlh5mRaDewzq7OffX+c/Fb5/fViPFwKUYHiY
1f9y6PztmmLgn+vLTDadz/JSYtAEnXq2x8N6NcuR7SuTgsb8/PcXhYf1zxMJ6SGnAsAQl4uZC+s/
P14yEDGZ2g2JIbY3UD2m94mmiTN52L0L18RwMOSMhnc0UipVVX1zRaYhrqkG3mb/RxP3fOMqSgpp
7fGMHbIgfsaHjLCO6aIYq+9eK59NQUh0UZC1rHcHGtULaBKPQE84MIumP7uf42DdASYhtk4F34Y0
kU4UTMu1vSqeprT6ao3i3crEa20sb5NIPlRe3PpOBOboKWnI0fEEM01LmogJoN6g8SOvaLU6ssaG
P/Hp1cToAqJFz/CSd+q3zkbW8bW4c5Yx8ouvlOeuSsgr8bM3UytvgyK7b1R8lVMLCQi6rTjQIx+N
SX/wDOcp1udTT9Z4rbDIJgB4nfZqI/HVF/TP/BshlJjHloVjFusHGy5bmV4GPwHa4pXM0652yxLE
99obaYtz6TOO8UI3M5+mlh0vmYfezhX4o0u7+WP7g4MzR3uaUbJtiHC+U03qf6cTOGUfIu+Z75Cl
kHEGH2AQ4o3Ec+boOpbxiOFSPmdTM1wQKtyT+FWfM8sPGS4xYiqqeW/78cyPMGSXRtezfW05v5N1
dTFQH3DcfUxdopiHaF7YEbZbp2P5KO0XWMNsUVD3XkC5nrHVdjf8mL8FKxUfXQEhY+wq8aNurZjh
IcciTbuV0EcIgxioebGIZI16pPXhaE+ItC0W/zVtRexdk1W+QE/8XBCivSxd1OtsFiZde8S2NF3q
mIDWMYUVnEtrxwIoPjlSe/OSYe/0QXnSWdltgsDaE7Ihz1ORAZwuzTUStNsUSRvTMmAlSOszKO0H
T89Ah/X1cjBR/WWrcdxxxuFuUSBWNYRYdYymsinVuS+X7BUtzhs7sHWtt9WVysh/JbkSffKxy3VW
Z8UDjdajZT4rpoePmtsfzPQ78c0qtIgq3mqmeoefPyNqsvS9HlTkHVrYr5GRRg4q2oGA4wp4HoJI
97chcGiGyoP+VuVfMlgYnjZIg1IWy5mxQz0YH9hVXzUvfxm0kSCIwHEjQ7OaSMQeLTQR91Umn6tg
RmVBBB+O04Ng7FCSh8aNSiHEvVpmfYXplVuuox08oCrf9N44nUwfXVdsOeU+143PoIfXpNflsud4
v8WJJ9G0+b2dhEm7GtzBHDeyY3lApbOTdUoaWkcbWJdEFA562mwJkZmiZRZ7ShwEmNY6iJ+vsBKJ
ibcQl6y2DmvI1HslzYfYq92oYQtATgrJlXqw5l1VDMGpOqjX2LHUXiMPGbPXk/RzTMfzmoJJZlcV
F3ezHO39qE92aE2o15nksf5Fd1XNmM/bjAmgH6D8ThLjXdZsgrqjOWZveiecsK3R72t2+z5Xfch4
8B49i44WGQVtfzP1bXYax/EndRqk5d26RJ6cLeEEw2HNOtguecCAlvsjclLjIShUgizH/0bQ9Vl1
1q1gz8U7ZoSDBmQok/erX5r01KMGwKOfcciwZCtRkU2F/pVqpJQLkWzroHroegS+utkT11Wy9wpS
NFiDD4df/ZoxmZBj5zyUbpvuTeTePceyzjiPNWmFnU5jKpwnrGJ1FZGIB85AN8F1jNqHJ4GtTEWM
KlzVvKi44fzqjwGEt9l+U6K8YdzGZPqtInJzk8ceCaUGREBtfquloWPA7H1yNIL5ac6g5BIpSDQw
oycgN2FiMqTrWXzvJCOKzGj+VCr/HTuZ37XpfDaX7iP9QGdznyBRsD3kMIV86nN4RIoOKzibomm3
vW/Oe1IH98hakrBSvKvUzuE2wry/STi1HvAgVLuEM58MENgTGMEh9M6IdmT/wRtiD5VBoXcUKbDQ
7AY0sD3u5wYOvWOlHjCYziXrza1v5xS7PCpGtRunLsSAW+4YKZuHjOigomD3MMyL9hCYmnbIkzZM
BpYVY58lZ3OmQYOXMTZdumPUzC3DjtCzMxn5r1WTjmEloUQMZlAechTlbLhn4o8s/8VM+h2umtfY
8JtQ47gj/kBfQg+n/LYwvZ8hEGeGns9zJ9BOWmtkVFuOoVtVH4ZVcQUA4LJm0IHEo09Q37ccVIjq
A6K6TCKASCis7M3CUPVryDoC7r6tzGKgzmbNlCz9LGJJ0368Dom4S7LejGKxPPS5fJ1IKDW09LEo
tW9JgKpRaeW1mh6bYq62DHyLEDf42e5zb+en4xMBXulBlh6yUmbede6eMUB8NjPKJ8zDr4iOAsYy
ogwdQVR4A+7or9AgE4vwYj3C7FAoqRjwEiFURp2Hyo1Vb7kZdRJg2lUNlo+3acffTuzuw+6Cs9F3
z5ZhSC6TqLPd9HHK3fuxKm7MFq0Uhq1v6e+1GT9Lo+kPIjbfPcQ2bu3lt7gyynsn5inbMNdyS4RZ
FU/JDcnN6w29isiK38wbD7ZFwpQb/CnAQZMCpwlkE1n+xw2a6WQlwRF1UDj5YxN1pcslo88/6SQG
hG4QyzoHo0pVmE8MNJ3Dv1dp+BX/0TY6Og2jYaymSNv2/tlXBdirOTnSnofPQPh4EdyXkGt3yxiw
UQexRbDWKE5tS32htESdNEkd1KD+nodyvkyz/lkTHbUpueZQwtkhTN7+gKJqPnosxChTAM5ojLJN
gGND1T0OIv0j9FUPIx+A9ERNWpbXfJ5/XCWL01DFl8TzPpdBWLuSGAGA0pqKcM4dM6/Vrs3b//j4
2Db/+wtgYIFzxofYGJj+WqT/rTgekNSS+8a8Wuk/RqYBzKejRVrsfdYi/6NZOfRgE7d2XrPsGZtj
hboU71+CtcM29lOBfiWhKQ/JF5030I3ek7hAoVjml0Tz0YsIcnql/6vIGGQJwQJwssxdzSaXdZea
bomMOfF1GdQXS7Xr6i69KGT6uEdMHdVsPZINSyy2yepx26hgLQkLf3NrmLF3cjLUB2NDzrsv2Mab
Xdag/563S90bh8n0TwvswmjMVRP1wlgI7yyRPBEJzdLM56QLUd9wR9sA27Ct36ZspI65ljDbvUVT
1t/XmbUdOlc8MK96lwsr3qQgw6pNumzb2ykxMYXpb5UlAgRz+dtfC4dsMItz0+ZNxJOTEQklDoGc
N0WME70bJ2jf5Vgf/Sz5db3+XRaUFAqDDawSTT3qP7WujzzXDJwUBam1uUb+BL/DVhAhhHNdv8Cg
sI+Nss8onF4aacqt2XTEYvONhrHJlas75EchddxpTH4uvvq0U3PcJVVub3MzABQP0nQvNVJc3J73
NFE+npeMvVISz6eUmRZEHgp2ivty3yKczrQrGEh1qNPpA6tcedVKqgU9KG7At5SbOCPxRJBTCndk
Wki0Dj4YcMfdcKgmZNsqoZsO2lEPg5KbzLZKDHVzcqws/EZt/gXbZZcuJsmNs7ozU/BZjZ5/swHC
BlV7/W5Gdacp6zYeVYKwnTQq0acfw2Qz0LHLH0siBVmnA2aRWjDnuoaNsnxDOWlv1t11BPxtCl2F
72sULd6YsVoDrNn9JqVqd0RAnLX41C2Gf2vwRYRu5/dbp5uJPy2CP5WZoQX13ZVYpAHunXgSs0dn
0+OmOY8gQQ5oarr5dpIToQWoMq6gu8KJwLjR2PfJcPRz+Ct9nBA/on0alVNddIlWuWqcLOx1TV1y
e/goAatEMq27rWuZJ0B6487sqKeACqlnf3UYVeisG608Tyn1IZPV7Ip5cImkZDXOOvZlSrNoDIry
BiTN6h9repL20JTkVfASDx9DjwrUJ9+yNgEtKT/dowWnZ4CPezYs6v7Zh3+k2iq5b+2mP4PMuUH6
oKK0MHTYoSiZqZz6o6UtCQlunjjXk33fue3A7wuqLRDVsvMt+2tqO6jLbUycXhkjO2bPcsZsd8iN
6TiWgXHXukWKeLIx9pWu3VuyOANomy5kVxGKBOWCWVaH0Wwe0YViUiF48C7HpUPqXX1tvfG2mgAc
6CSD+rrX7XPSxreeMNzrLILvGO4DbZEYjg360a72z0iOzzlJHohnzFvO05xlUCvQK5KZ9CBJ175J
eWDvOuhA6AOMbKOkcZPMxQ2ypOmkpl+D1Im72GIzPgJoCW005XG/FMjGxJ/Gir+DwQrLHiq1ZFfK
8ojoCt/Cs5vllr+TnE6oVKmOTZGUkYGkYrQ3Wjf9mESh8uCfzVAM/U8ZyHFPGpg81jiNO7nrCCx+
KcDDRVwT+rbvG9IRTQjltG4wnwhkKtOnjP/ozeyoLtKBij8NTVTuN8KSKLIHQ0Sa20bjIt81ffZ2
gYmhZR79bUmzCiHClJu4MIxINHQvNkt3rQ+eUYPyShuuCKx1gfWa5QtPxXHEQcp9l3ic5kQPnVPX
rt+r9liaNbGghGNsqnr6Jtv5B4x2GU1OM0R80c3iygsK0tsiQdoA+OlTGNrzhDV3RsFzGbAPIbgf
jEO5eusqsM/NjHANsiRZuR0+tDKubvAztr52k5dt8dT7y63rOs21eBHgykCOVDcplwF8VeXvPQom
ydmxa5u8jJaR9B5XccZ1Wr3XU3hRpq0OaBl4qgOK2pozfkmvRreoY0fA4kHeJhPks/BdtLySvGPE
0uZhcXzcZ7G+K4TSw97m2sEcLTdpovtA0EGQ6bjEUAnShxcjy+XsWubsFrOayHgqzB+8decMKry7
eOqeYJW4TQhemfPDuIwgavLix2nt22ae9h00RfacxY9PGRFJC9EHudQwR+mJbU28VSUjDcRB93FR
fPcga6PGI0vRLZurO7bBsfEdEqgpwBZUKVFqZ/WdmSBe97S0OWJvrySExqFjzz6pLyPO9umkF++u
/9QE9GnCLqudEdfZfs7Al5gpEZdOIyNZvqjJWShKmJ0UonzLU+MCBC9n7GDjxtemL7ZP+pbcuZRJ
S3AsEHqisPBBtA5ISJKS7Fiz7dliVpTOLJmJzRjClmOARsI+9UZpb5kJsVR5zFqUoE6v7fwyJhZ9
igH6drf4wLyt7AfqwDxRG91+tN32iuwLrhnOv83i1h+VPSB/GAeUvNk47hjT9yvrV+3cfDi1zE7G
pVtQqw75jqbvrMgp3wWr3mJIhtWZTPfocQxOTtaf/BzVbz1uvRgModtRdXeoJEINFissPnfZyY6m
cmMTjcgahHTMvAwuqOVz3jDgAiqZNPEJNraDcJrBfXo4rqmeyISdCEF2Mv5sTBUeO+fCVKA46PXO
s4HFlAuqmt7gdmyKHxUo9ESGy7hq/sKDQ9pT/zYNbruzK/uMw8i4IcLhaTJjsEELDanXBniJBjDN
nqDJT8byuHSEZNq8nL50FZP0mGUOwkynW7YMpNBpyfku8fIsKgf1i8yOw2pNalYa1RmTqHZhmWFw
K2wSX0fPOpf6DV6iJlSdVnCDpcamcvkRHAcs+8Bj56+8LThGZLlmErrYqoIaGKED5B6vpMYiycvI
z8O3C33kbLGtOZd58xsXXb0vguI8TchUHFI4+des6myvkbXcLgHyQ926JNb1r8k0CMmpNPi6Ws4+
mZc/ZX0YixLCdIKulZlDsm2FdDZ+S2Pq+kW9K/3UuSHgh+FLWgH1wLs3DEmLjE6D5pZZ+pYG9CGO
RxTRfr3TCnGvNQHSJaWjsHCKfC8XzAqxVY6nieOcwNPeOYC/Rjt1JwpzuM6Lh5WzdOFvJtM2VpwN
jpJ4EqsM85xozvGkJGJUAAe2d+dmsbi32BFuCgBsOz2dxosLDHMzZejoXA0deLw6p6YF1qKtl0c1
8uxJUye/L63yuesSK5yULrApqfa2FsHbaB0QqzvPLQZWYmD7M+t792YJMqKaUP6JSmZvZLjvtV4N
hySRVjR5OeKxKfW3ks9edR7Omd7vKOSaZLvYjaLZkfmNPkSiTh2irxrUsR0cxdrdpjhn9uUyMrhW
811pSBHOqUttbPF4I+jzbGTk7461Cm77CpdXNejTDpKGe4HNRQgDhggC1JuNFtTjyVnRzaXILYhp
txqe0TDTq/kcLB2RZIuwcLgnE7d2az6WzvAC0OlNJEt+szjoUuAutKEjxeuQBOkFD1UemcV16Z3q
CpdXHJNGPCISRcORf8W9xSi4yTOSQpIzI2lzffrgJ2qcaz1N2YZozvdJFpCyi+Aw5QPGlrq7o3Gq
N6by241OLt0fceNq9YnxWxFmWj7clCbjm2L0v4omIK2W4Rfovo1e4xfKrPoh1Tqeju2c7vwCz0fb
obHIyAN8YMWFpY5ZFYu+6jbnjAsLo1yjiYx5h9j7j5CN9qeTAXLfUvwOwoy8vNA2GQyd+7gJ3mRs
1G/Bgqg49YO73siqs9KEerNqjK6W9urMWXyuEV0TeoaRpircSy8Ye3Set0I+p+chBiya+o8qo97K
KmunTyrej4qNLR9l5wbtd5WmHHFSkpHpnulW0miJzedhab2HRDBzaUpKppQuYtemef3stWPMUJEt
obSzM55cZlCzbh6T0qGunklEojxqTP9GazotImXl0xHLkwoSLYpH7yutorLEEj5Lvd/nzTfsR26E
CbNnjxdmnyomtO6SWBvXKLJzN66P+qkJcLqNZ7sBpdFpzZ3qx+6gjwwMpyD5k0z90Ue4ss8gWkeV
veBy/c6nbAS7UT+LVPQHvafa4ZAhOVn3jE2b4UoF3F2G0hXMuXLKcEW3wRp7JNRs9PYtnUlqrVY9
2LZRCj8HDxno8koNNyvZr8jbVbzUIe+NjVtoPUTB2ViiGDQfxGSqfTugWbUt0w5xUMRnvep+Ulec
gsrWrtSbhEzgSjYrdkPpIi4o1dFdGw2v15UP7N5lqAVttkEz+kQ6VhMNDQVdpVS7CVLnjztPWHwT
LF5u1ku6eP3RtFfbJTxk01RYkQpMD11nbGcwxzSxxefYtR881iC/aaw6ZwEOZJ4fuaOv8OyQd6Xk
Iki7MaNaY55JE56P9bZdh+cW09RNIax0p9W2hv+AVZo/i3t7YN6BPUcQhHfsYQWdAtUBuiMldMNJ
GWplJ7d4nZKNU4mnVNZmWJTMQj3L/9W50gcRaC9y+tUsrr/RuwfNPjKPxK6V86io5lwcEckdVayN
m6WfodOKzIuC9lE6PMm1ltFC4FRtmFbfg1n20YJMateI7tZPJfYosC6sYakDnS+U6TxJSi2OpliD
xyq676B26cN8Xa1rNpqlhbErgCP47uCqN0ahRNiX5hfqcN0tZWTXULzxKoJRbOyLPnRh5ZEr5jZ4
9Rowc8bFycPOTz3yJgeM7QEKyEat5GV0clOvbno/VrznpYrg6I+bHjDXAQqtFbl0YVvDZoK90qAR
5cY7Hov3lMLuDXWKCtHT2tsqaJ7o0ny6uqEl84jHvZFK9gc5Q+pA/Ja4GPc9ToYL2oJvWnKXxkNc
rYA9CggLUJqhNzO64l0w6hT1SuT79JybKmk/M/QewB8DKCeJuviMTzGxOQxMqpIzBBqha8iwLXOF
b6naVig+eUlv2jAh/JJqfPLG6iKM/pWV2mc9iwozQI+mEQXOxo7TXTenX6NjH5aRZh099rdasAg2
y8b3FytEm0tH1XJ448ONfE9+mBPunLEWLoJpOorWMxmMTjfUJR+mhCWSgtX14u6zyIv3AnHRBucv
3n62HRrwAWOieRL6wF7Ukk8uSb+bUuODYwe4y2s2gaW9IdDxkpjeF9RVaNUqqzcDkHA+9B6oKRb0
yvhNzPgx1ccbz467Df0cj3R85cCwbgvXetT59KS7vfaOSKJ2gFCapSOpfNWDD9onT8xp08zuS5yj
YOp5yOqIoNlXrWu0IP0xh4MNgDO0DMAtVaoLGAfxvdKmJsx9s74Ihv+0WB9yaQBmK47XrPpdvaBl
CnysHCcq7cAkkU47BzHZFyrn0akX3jcxpizrhr7YcYjuk0WzNno7J5GPs8jleUBP6mJG8iDFTGHO
uRg1WfIUcBoBgDAB+QDD0nPd2QEcEgyQqpMpzHetNRDoFmk41BhI5WpYWwTFbBvwDJJjs0kcdjBe
kPx6XhvZrneu1pBl5UueMf7eH6oRCx5CIdM4FIotEb5LJEbNL4Elz3mNmyAzfzMFOz3I34ou5gyd
AvJXEvtphj4dLgknW+owrZinu5lyf5cMDh4zg9QWrbO2yFslcBa1r4vki+Wy2pH7xwNfC9AwLVsM
WAtpPXi5lgmjCjkNPoUZvB6uu6kwcMRYYh8PNrZOzBcFW49y5rugKWK8XXTw4GzFTKLzdpxFbqAl
DOI0POeWDoStBGdWLN7r0CVvVfvoxgz5URtfUg80WwxKGz3EbrJ0ePVa8OW4+RjOhM+QLlKYW6sw
7hMfE0LcjPqBxMtNXsbOY4WBoW6Hk6F88zH3bUmwiT6Cm79lRE/u2CTYyDVQlMW5KmCAt3h/TUtA
ty7FWXrT8pBjfR8N7acfWo/5NdCHqXe6Fw8w1i52YVO1Oksor/2zaBWc5hmryGh8ogECfUBpdvXu
ZhG6Lg/2mAl9aI8aQfLe7F1TjEUw91nDNMvB8Ctq2da4QiFnntB4L/yL5CiecNK8zUH5rFYLkiGG
b126oTXXr5WBgdaqEWHk1aUgAmQT1PRulcWH6F/rTrDJcX2aqJ516DukcXhWZFcuTLUCPODNUxl0
0TzDv5jN6SsnzS8MXHmoTcna0bc2ea3f60367KnqeQVC+QpDisKAntePRmC8ODS2POj8Owi8zLVb
V25yo/4oxuWFjfhzz/GQ1d65s6d94swnOVdXIqFeAvuhwnairVN8yhkensVh0Xx8E/NHpbA3l8lT
K8GWqeCrZ4zMKnK4um32kHb2OQiGhr89nRM7u/HHlCr4yiSHJ1rTr9mTzQOJNsxL8UGNi/1g6pRK
aB5iRS5n4bmEAKcdVX/o5sntJN7sJb0fbMr8xYuR6ePbKi9eOcG4EadqLPesKbUJLDWEroAdVqVt
GueEpfJEY4TCKIDg4eEOZIN9P3TxA6zc+4TTjelad9EF88NlgqRRmOvwqKtDJ5VWiN8oDwvTdYAh
5+sa3TgZI4kbiiRiU4P5NtDNotgHrDAZz6Ti3A4BJBCHWqDQ67Ak3tVqcJOqASlD7E47C/yTolkW
5Nvg+8n5Te19ohk0rNX4nvfusak4MXyvgOU1L5QXya1lLqxZstV+uWzWRI4t0G1SCsBCToZ+iQFv
0zS8FDTykQCZje3g4CYPJaAKLUgjXQx70+KOLNPgMxtwIDuZfact4iXrh3et0M9dL6O0mq9yUX9q
OXMej4+ro1rq+XMbtFeKKTT9lrqAx9FDz/Ie1/9pTQi9Yznvrazbgqp3o9Qi7EZ3sfm33kk63Wul
OzeOfG7dgc14p7+1Sfw4pPlpHrQakADD9MZqt7nCZbn41r5V49Wnd9lUNpgMJNxbWZEM1NosAFNy
q9gk8RDKkz0pRW+9G3xZ5nh1GjZ1GeIX9qHee51mJs6s1WSn1X+8PD2R31xQhTEJDGr+sZ49ODR0
1KEOh2yefbopjXuv86zL+a3zDlUc/ct9jbVrq/WFWJvdJ64zLZwWmV2tScMYV+8NvWnusJxD8LRK
LWpWmhTrK+3VU+z5hlZmh5Ht565OqisBRfMTxl7yWary7NRt8toWtyjhQ/7UvKlluZ/dUTt5rnrw
gxyHp2pf48As9hkzgL3p16+xt+UBKT7TQL+UVEzPs2OVe63zt7XZdfsimZO72F1+S4uvW7PqHftt
r20efIs/dXv9TlhVgvU42YIKwETNgw8kz4CIVaLfd/NHBKALag7zvlzzrzIjAJwXDzlaAA8XinSw
UF6E43AUuOfYDp7mxXlHnXKAjXbVBpcnF/iPppmiOX20tLCqvbd04puoj7HbDaEK2g8ExZQ6bjEw
yI/4RgHLZAYIvjTdtxO1NoxRmYibuWbwh86XzMO8gdjveMe5bx/ywJf7OulebA+rVeuxkezNlhFh
MBJbVObnXuTaRgYgAerhfsJQ+qBE8dXJuNrncu26u/oTUVd1MyLiakcTL8P4JF/jVAG/RLCF7kID
E8DCZDNj4NikpsoPhbMOnHFGVIaLVNifdm3JpMzzpxsrkBGr6OlEJDVPAxvDFH2oLHpx17ihmhEo
UY0rirupOLYZrYq1sgOXLvSRbXcW31kXJCGTW8KYACsZA0QwLRE7BgycYhX8f4HtqdSB1qEat934
Z8raRxGPH47p3ZazfUGm9ESOPGxREdwMvvbeAhkNh7h9kevPGXPyHXOTkz/ZK4NkLzttIZSQ93rU
KjYMxtwdVz6aMWyX1IjpyzjrsLkYlrzHK/LAtLoNYybgMSV6a2nfKpY7rF76bjDfEuLUNuub0K1W
2w7kAluo0wwb66rGvHnDTi6qZgPumxVUEbfUc6KVpzbA65iPMB5HGZynIX6mURk4QqkFsnGI7NXE
6yPfKPzODs3SemOPT77URNpHrihmG12dJ3C6XMbIzVPG02nK17/M/YgPGLMYqVHZ1ZAt+D48h9Q7
W0xynMDprVebiJAY8oOEuRops8WJJyg5SkVfGqw3XWLjOHJ7P9lXJK1QadrEINtBupm4mOxlfIZz
bh/HZPjO2fPDEBgxKjue9lKbpIOAm5oDXNRxonDmN/duGXOsAg4NCBPYuEv+wei62TZiYuW6TDin
va8iy5pbx82wvsfxXeqafpgxNN75g3XK0Ssgh4gvecPYbxyCW5p2XEa6W+27JT+kndJPeWvRqTaH
Sdq/LahcysIRvlI1WPAJWh4krv6V5W6xFdNvJRAqpS7tMesBKkDo/pqT/UBTPkoXvX6PXt+i7dwG
HrWhDtBrO1FH7IbOugum6c4rTWYOwtt4TnPX9r51aK3yNFpyuKClI12E7B523BipfK++xmYFHHe0
r6j0Np2Lk3vsv4NGqRCiya5sp4qIJM38sJE6lhAPGBXC9Kw1/5emHKq2LOy9p7Rfwtu+B+cj7UwC
0qz+xU7VD4+hXZ3ThHTyB9MegAW2nylJOF7jZ8jHkeC51dwjwugjvTIYbUEC4PFif69k0ckv34kP
oJ5coQ5ml9xolAUDXkbLlq9svrkyOvNRt+pkIyWwnQb6TaRcVKVu6T1pBSNUr0Pl5AgGUIn5gLLk
KcMWyboxweBbnflZ4eqQkIYMddL47lFPri7IPCM3JOu0vUMaajPeiVb7GJTvcqqy9Cxjk8FYQb8w
v/UD+b3OoedtQttZR68DMY+9sQpbeVt25d7qcJqmav21g16GdcDfymJG4XQiEgJKmDDSvTjNs92q
NznZt0xvikb7bG13BVgwn8dpRy4oUNz0jXjDTerRRhswecwPxOPOxqltbl5lUkXIm8Ke3uysJfhR
w3g5GCjA8oosCiaGXpT49G86MSL44Lq7xRbXFiL7JubWjvCvW62sHoQq7KOn2LbrMzbDORmqXdO4
OqMo7Y2h9SUV5glYstoAmhQ7c8n5ptjaLG5pXBDXxe74BxvChxnLO5uMKHSQj97oiyOTB3fdHO8F
ULSp/w3WzFs0q2OLiBd5BlLjsgR+qH6WhgY9aZiqVvUn7mcCAxo4Ng3quRpNa0ikCCwK0UbekCLB
NO8thUnWtFrwD/3B052N4RIokTRGv7PuOIRYr2UBjsfeowLpxrMZ5E6YO+oV+OnD/+PsPJbkRrJt
+yvP7vihDcIdwuy+OwgtM0TqnMBSEVprfP1bYPWAzGKTt7vKjLSqYhYiAIeLc/ZeO6qBErRaRWBE
uYBftAEpZq2bUUfE23dzj6N8DceSyE6DlkWtZRjQQXomwVXS8LdpoN1J24kxQFbl2k6sS22r+qMO
Tszyh2HVmlPRiwbXwcKhOY/KKsPfD6fSj4p+1TfJMgsic+/k5hVkyRWT5nsfC3r5Xbv3lfy1L8TG
MdtjqoCytJqWXE/laA6c6UjmeGR/eWEbzlthKxcknlTjShavoKIaW6RER1kShyVT2cwsAGLFKak2
0t2xabzLhzZd6i7HLzJp1bU/+fIyh3VgUJFaucIoZtFgbSM3t27yNacp/TJE94gmsCw5S01t0WkS
Rildb1o6ngtnqzYYy2NKJ7THEOWUuX90pfqBVYEbnA7luRU2FYWxu/9e4ckCbRlLHlST4TCmb7+p
UObPIjfZMhWoC4bftxHhKYI8uh8SKMHGYWqch8xtbCT1/KY2GRs2vuYltSCwGB1kLrcqjiTNofpJ
tJU35Q30pgiWBSWqJYdAoM4FAGErst8cm8KxxQnhRMCYdfIGelelH/U7vddAsNIECH2AJ9InZ8gv
g4NWmMli2nam3VisHeFcHcpki7AkthP2HXU0ikecAht0wJrmBVhvDHXutXSShROdLRfX6dixEtDM
E/5A0k1vvI40RcKwAmXEIZkMFO/WkiXNo3iOAnOa3BV3o9M8YWrDpKX7D2RuMSepSG/n9CPIUueN
mKVK2m6oO4Dma+NDmXbGinr8G3sy4iQpY7qjny0J4vkGPxWoovUN6k3JRkBdRH4uF7p1DRC0zc3E
wdfM2dmja7NUFYaqrcL01FGA0c065i39brAOgDFYXEjaAR8mXttyaJYmSS0cXI7UeZ4goCG9oNCc
FVOTOtDpylTmLvWtO01FyRB50VKPNOWI6JoTUXZQWKUlqwLBYifc/lfFnApuMSAkrCijG7drIaj0
OtoFkh3HPoucc+TmAUAm9cGlTI7F/6Zs6QDmjQ+QPzBZ3DNEEmCY9pB502WQYX9VUewjCaFZQ2GM
l5AQKnuInjKB5LGPoMWyt3r3Rq9c17XzGCv+Sx/LcRX0+iYynHFtmv5rB4gnBge6MBpwtTAa7zU1
vWUhzOZEa3h8UQV0bUTdxe/vzUmfG6hBuNEzAKha3VD8SM9t34kNq6VgP38a3SBcy5i6qmZG9Xaw
wOHpaA1G0T1kIkI75QRnp67KTY8xjuPRtozgWOMoDodUrH1D7KKxm3cVlF/Uyj65Od3Fq+tyG5Q7
t8DI4iFaJ392l8EtZUdspktTt5Sb1PKXiWN+JhqW5ArV84U6APg7M94ZwX5UEM6OauedHWmNyCoy
1K96eeqsrKDqHKQ0ctSX3qCTwEiiFHgKqMyZWfBSVyxVdXAeS+PWCdkvpGtDkexnqo2uVi+3ui83
hV69uPF4L4Xy3JnNtUu9PbX0o2xSWrlSu6vtdD0kEdwOZFxiKfgZRGALu2ZL1fQrTCPbkUA8Zxg2
RWCtBDbkBrvvjJCf+w9PFI8FuHzqOVc7qW7zKLxmmjhH9sg6uyiGdCPH9AFvBs321Poc9OZ+CJqL
2bcLL4UYpCkjr6u/9AqDCJzOva/UepFJXozYb6nsZulbFHC1HikHbVCTnVEErc3JM2+uhMM7OhfU
BP45H0E4jbs0tvdNLB4aYV3jDEQq6JzI0tdwALPW3cdFuwVNQX/BiF5axq9nvDgyX0stvNO87But
mUOdVo+tnb20VXgtYVSUOhGUbCdDp9snen8izRqkgNpcR9N/c0I2i2n0rJXYuBOqFmLXZfWDl9r5
LGG6nA28XrozPALZhh/qsSxR/9vCjLl08EoWngYOiNx1H5Zt79rI3uHi2QE/jWw4gg9ePxRN+1QY
/sUBsdimOPU7i5CsGFsFADK66HjE7/BrHQvI7Ajt7gNuXdve0BM4BGG4cltvF+G28G7smny1EvCL
/+yUzk0u45Vey6UrtYvqGg/2JHCh1tQl9+yHFkqYC8p1+TEsu1ttap/eQ/w5++1467gPBHPu3cy8
JG3z3A+EHt8Qg3OIg/s0iHeJQSyjTBaWNgEOlE3tKrem8B66TKwrGH2Fg3up2tJK28FfvmquAkrJ
0QaE7je+05DP2PT+HMQY+RbaG0T2xzoEOtliCtFXlqtsLE87JdItOIDpN7Stp8F6Gj3nKLKYHRTV
F2pMPaEJSeB8Y6oGubmtgIvbuU+eXncYSjw+ZUN9FMXHGAWbBr65F9KWa0Lwk+3eznFqZeNqSmTz
bRQLnDQG/SFmGYa6xYlDwsirYnmXRNqxmZj/dXcyu4rMTbHtIvJmad0FGjocyvLV3EFYn+ceJ+fw
5IZ3WUXlpFSucZM9ah7d/ii6HROoef24UUMaVuNwi11hXUxyHWW4Asd84mxxZ5X2A6LIhraLFSbo
iqIbwY+XxrgzxnYrDAm0rbwdnuzSYxDQY+YQ2eqbgUQ7q8CZ0sQvugxf8s66mV5nPbIuHDoOrVYm
zPQYZgk9UaB1bgzOkLXh3eV6fMkH9RyL7DJG3TpQ4V3p4ZH94Y2ayGNiaaQWJstRlrfSNB61EDWF
wRWSeKM2zKPxsLdYHHM6N21QPEWsNCBN9buy58RZqOfSFp8d3rMK2Ubt6I+Kkj/l8lHVEoLrErb2
VN/Zmqv1TphsQlz5DV6LumiU/gzrDkYKnRb8Cv270VRAQdaZufOb5klX67eSE5Obqp8+JTwouDDr
nHSStgyHjEVIT7pPZdLqljTsE08sWwuFXe3tpwehU10fKvaqCXOcWqQgk7zy4JOqPvRw0vT4ON3C
uh2PkVnfGlhz80q/q4+eI29xsr+CcaGsolJLjzZ5Il9sGKyucT9lCGpW8zR62hWGBfVfYgHL5Grp
9Bj9pHqgLQEBL9/bfr+ee5p17BBlUBU2vilTeXj6IyblU4c1Mc78patEN4ZtvafSf+7sYGODyqdr
uAzQEJblvUTsq6j+TZ8/tFF668nmoHrWZWQjOLdcORtsOB7RQNNLtYv33FL2pTbcAZB8y1DNCFfC
VoqoyYaVfI3c9j7EcuDXZzq720l/m6NN1LpgFXvewStJftfaPUFgm8bgrU+So/A34NlewsB9Vt1w
YdSgPXF8+rPct16pTS5jCqZGpLzVhnO2K/uQp+PRoc9emiYoLMWdF3l61igM4t3aFWifoOvvFefs
deGKch4bcdl/2LWvzH2pPRWF8TqEDJYoByEbL+iZbAyOnBy+V7lvHHW/2Ueqc4NEbilEty2Ig66J
03ASWLByBLQePxu18T4GxEdEp9GwVgn1HzUkeoPKCcrIpaUmz9j1tg6lFB5cv8hGToFUI2hfXQKD
FzkLNkacrmVt7VJvp1mQYBoIprwtOY4DGDNI40BBmqDcg4JafrNkDtjXItgKd5+P8UmGNE5r56rr
wXGsjHVNXS+JX21VY9oPN9MEZrJAjyNfMCwuUWbfIKGzA0E5dtjFcbP1Km2LV/OGCMdnh3lyGk8a
2OnQ3/KJo1S5HZr+mPvDNR3svQrgezAOaItXfiDWsQLZitrVPItKakPlgdXFcW48wPAUQY7Tl8Fy
uE4IlivVZBYm7bbplItdVqcmU6+Zr6izJvKJkjAWg+I+Yy9lU+KgwEgyfGaWgaUi/gZ+7Mpz25Ov
uAjZqwRJuCnvqzC4eMgCs24CdXpbeshP7POhn2bvNnNOmC4EwbNdOZ/We60ZTkPpnWILRygtybwJ
H1qffbBqbTmEUdziwAszxoaq5c/cKrnx/W/umL5gK7r3u+psDu0lBLZYI3UeC0RU5AKnwQgJV1b1
2nbrlcTgtQyg+r00SNeruEFJELcvaXlUa4BerbSvZYacL6jceZiRNxoUFpTZnGIaa8oDXjE3JMO2
7KXcjSgIC93xZnhpQYuDzpo7bhKvAIsh70lNeRmtN+48hfZAe3I1IpNyg2NCRsvlZMImFNGmQoe9
LjK73VQcWB2xHHLDOw9Ud+dhkT4mgKCJIFfWtUU+ZcaWZTbkBeVfWx+3adnvrFEgF0IyMtheuQEo
xpTc7HzQ+wufWmU0kmkAFullFEQruzqUoO7RpwkI0Fu9lmH1amBx3OLC23U2nHkdrcXgmdZCo1+J
mjCMN00fAJhpiaxyiPRxKrQe2ILyRVzgKqg7+QAxNttxCqa2FJZp8kA3gJ1sMjz7oSsZ2UG6MlX6
B8PU3giEj8nEMbtNKwh9UEUs1wMOBiiTtjiSSmKSjbAEk4r/oEQu3o0bN0OfoPUg7NSgR1yL4npB
geKZdK6YvtE43iMYvog++7AcP9loNTyLXpBijZKcArqWySM1yxuzVsaF6bab1lSHPU/A8tYNPFQ4
xLgJ6t5HugKgm5YTi09Dex+EvbJSeyc9VFZ/UvHD7cM8eCwln9s3VcxPGkWYqj8pYdhtBtBsc3Q3
jOSsA3tiGCevTaKnmOOrnRBaGCRdecgNKrCZZoplUAM96vHmG0k1HHxVjVdVq4FNDqu5X2v6unI5
9zVu2t4WCd84TzTOCXTcMYOFyqNu0PnhBFWOffmWGyZB2sm6sShDkkn4FEOxPifsUsMyinao9pAn
1/R1Ofrv6vFc5X68Ujz1Xou0x7BAdhA0giQT0W9rWQ7XsQuPIh/DeW2O46orjANjez2UijnrFBpv
oWz2cWasuyA6+K34rJVvajM+sxEG9WIZ3qS+pTuBPbDCajk0/i5UCSXm7Obx3bwrkljq7AS/cj6i
ehF/lja7KxTJtakUiy62MGs7K7+o6PmWmzRGCKMVBOCQ4gtSk8OhgbwVq2i8b92YzJEIFwlVG0+w
exQR/towmxcBv8cWlCxvHLYV9YLv/5C10bOlOKsg1V4FUPWZlsDoawZkG4V8rDI6P5gnFmFV340x
hXJvtI5BKAhh6oxrn3Eoxqz4ampE7dT7xMRzxI21Z/gADUIzbOjb4YLHWC01y5/MgPpLbIThOnPj
aJ4qIShWKpZRZPv46hJJfxTRcpBg4I7NZYpEfTEl107aIgUljrfMs2FXeuMN548lQAsCzTqa4IFN
N5RyHXwyalWOCt8/SkGYQnaokKLwlEkv0UnFgBSDNtN+xbQQzir/OQm024wdpEqDZA4ioFkymAL4
dt0qaKp0LSQLAKN91QoFVDJ+b6VJOYH0xXPL94D+G18LvXxmvTgrTfiW18VGodAyYwTaM3sMrbnr
Kge3UFmHq+KzqtVn/yFJybEDSvagR/FBV0O+ifMtTRn/Hhkqi8JV3iVsCqza/hak3xQd4FshOijp
fmQ0xUAoMOTkkyVXQ+s++FXx4qpmt6h97OrRUO1AbN52vdgOhe7Oozp6LzNvOzWc80zba0m1zO2K
IpKEttjwagqQVyO18lSnmN9hhlpkBY2aMIYUHbfhrUIWBr0pANQZrGw5iS4VQMloGCs6yQs1TChW
YYJGvlg8GoprbbzWO5ipNBa+xDDeZNgKgxXg/Vu/TYsDXCKLXRihS6QYyUE/kg7z4ZcFdXKbTf9k
Ns/ND4LlvzWee45A0LWpjuaHMDaqH+hUFF6TpKco3Tj4yILqpjS0K4i9oxjLjy5GRBGc+yTfioxY
bxVZnovaaN3GobZrmvBGB+Zn+JEyV5G7LdizfNg02yKBNF8wYCiLIb3sgcZ3LsPESKy7sRjuaNrL
WYGcE5HYDd3TQ1TT+oWhg1GiCzfeJERy7CZbJNJfeIIPwS4Lrl5EzxZdTWTQ/9R0VkLwYaxQLz4h
ZXPPtz5yI9kmXbvKHCCbqmgugyOQu3zrE2r8VB1fPPGQDHSjBqpDJhen9rzNBL2+m5FAawC+py5w
57XSfrNCildShBgQk0Mpm7fGHCdqwUeS2yeMMXIY7wqzf2T+PWVoSr3SfJxie2acb16MDl2yMNd+
YMFvVkk1Hiimtrw/wGNm8QRazfsQI+RYo9Xq164WfYyRQKxCQM3MHfUXF2tTjRI3OpltdltmzisE
PJuuvgpPtNVffFJhUJR5kDrDcmuq3RE+a4SviE49jd1gZjl0/an3uArRZjjweqESUeU82037oQTh
VsmiOydMQVbU3Gbmc38ckDbgofXTdDFI9aBMzfU0PeSmcdbN6DMafIoQNPrhT/klypW0Ywp0VMgf
32tD3Ajo7fcoLGDyeeOt53snimIPSI6uIqynM1ALIBGNqpeSt+fvfT98ULR8o+buZXBzFk7QgfE6
NZ4Kj6fTLlUTCF9AMDY9BnUM99O/82qK1XV8pse+hF86M1X7iMJ9YSfpVYdMa43guqxTahAbZbOQ
GnhJE+2mkcmdFHhorO62EJSL3Co9ka6zECog56q/S3pkpGQZPFNafaxUNhEmLSqNEl5WvtZZubJD
ZaFUNRh99xrgqmc4Do+Jk+/Zc62VQH3xJfEqVWbwGmBa0oNqRXI5hqGEmXTwmNGksvJYQR1ngI9i
FNUcjYiDY4zXsc5wvhgbkqVAlKa3KeIOmovpAgIPg8Ywz4iJBtO7s/TyXKTcYBkxUPp2CWTsTJMm
KdR3UkanI3uxGqrgQl4L7RPvWE/Je/lqMG1249Yzp45HI+nvBe8HcXRb0rPQQpQ3eroF6na2VARu
BBe+2Zl85yvqpfViJulLPAA6KN3PrNiprvlRtcW9FRCVFwztndExPRsZbe/kOvJke4OzeVxTGnD8
7DIQnZJYNMqFZ57rKjoXKhooopZg9yvBGhTZCYkBCdWh8ta1eGVD8TBETNnQyLZ1MhXJXf0xVPSb
zu0lI55GAk1siP3kswT+Kyacz9Dbliyubi+e2T4yuzXhN4Lmjm2vriWFRjntvwStJo3HMLcn8SnV
eKd8N0KTSlLILPx/7R6JBU7AZKlU+qlELzP3FbRCNTTr4/df7EaRsxYBhWtSiEPGE0JACGa54k4d
FyAqZn0ZYFgs2G22u0pNiJEYJsdZF+wdc8VBntdnSjGosdOw+cMMRxv6oRqxKTrjX4b1fwuC+K9C
jaf/yTsapDLAsF79z/fMY+8zW7zWrz/9wzKtg3q4NJ9syz6rJq7/57/5yX/+yf/tf/w/n9//L3dD
/vn//uv9XyEMTThm/5phuPSGvP4xq3j643/xCw3zHzZudJTWgrRhXbMx7v/FL9TFP0z2M46jwVSC
XmWAe/onv9DQ/mFaZLg6qsULbIvJ7f9PgqEO2pC/SGHn50j21fV/h2D4hVyF18vQJYrpCRlAZ9H5
AgqryLGDYa64wCLC9FQD37vRcdNss95v/pTu/cWg//1aSNwJqNWFbUj7C0ZqzPLOo9YZztUkJSMZ
wo3SqXL5w30//8XJ+zHz+FcXQQM73dfpXGVM//1HCoCEWKDDtJ/5AzFNlWLjp+nKdvEfXEWHMcAd
s3XD+nIV3/USLY0bhWhQf1gjCEgOqt7awR/oZvrPgcnW91tm/XAdhsGP3wbBN64qwknmJP8NSz9j
dwTVg76ygbuMuLEPlEAvJG/lxLRp3gWT1xXi/L3toxHT/PiApAWCELIj3mpEYVpjMF0o6jpLYqJk
ywcgs/e/vzPTJ/qBXvjXJxaqSj3VYnBqXwZUw7aNvZUFmsiK39TS2zit9mgHPseprLqpuvLNB871
+2t+feaWqpuaKQ3dFMzGvDg/36WCTrcqU3Z+STlkl7RwGra5Sbr9/VVAg/781SbOqA5fQ5rgNfjt
y8OoezcgSoQkF0eZ0qgdFFcVYZUbF/sYzQ3tPQFqhKyA3a+JUGkGNC2bQWbuFmGXEVTWBdUfxsfX
m/39E6EP0IVmqIYqvrxRttIWvY1JC4uHeojoNa/ViNoQsJ5ln2LFQUa1Mqx+8/sb8XXOmK4qp3eM
B+wI+R2K+sMrltC68azOAzDd+E8+wmAaCCq6hATs+O+vNH3+HwfTdCWHd4yXjOsY9gSm++FKg+gt
Pyb1ZEZKTbpRK0V5USLUFJoYlHXQGc0fJo9fXE9ObD0AlRhm/vaEJVKhHHMnToCixjLNqTr3Btyy
JWA1OoX6H76e9vX15vvZ9kTzwyQKueXriJo+hGVXscKpW6yqTq22LRbjvdc1T1VAivaItAYYSP8Z
EYUHTC/GjIVj8g+j6Ps7+eU2c7BmEZiWAp3Q+J9vcyddJdADiOEeoahzmcVUHZPA096SEhWzGWjj
pmkIEeQU68yrrNR2ruP96Wb8Yiyz2jnCNJi6WfG+vMRUP7twNFEvOJOjvUmSJRRcDtJjfsl7c9Gk
EpVOMP7hEfziiTO4zGlA87dmfZmurEpVWjTfHEvkADuyD/SVYnbDK+xoc5ennmr+4WZ/QTjqQBwd
5nXdUCWp6ORH/nyvizRDdjAypDvKAulImSZojVsiVB56J3iygX7MdaAZq9plT/77t+kLeZVLm9K0
GHOWbqtS+77Y/PA2CQ0uDL1zhQiR8Kx14EcrPzBWraWQNxBraz/HFfcfXJI5QmMX45Bq/YUqS1+x
KYSNhD4sVfQenhahPhIdhvG+3jgIL3a+ho7/9xfV/jZBTRRSw9KmX9kJfF0Poq61vWLsojkyig27
gSOny+YKQPdd7ynC6W1AoAUAHnhsMzdX+o3Sl0S4cIinufgig+rcOrV5+P2n+sWH0hDdCpvnzsL4
9UO5YkziiLE2b20tJVfMghgvcPhAXzf/gCM15S8uJjRQAxavErOLNQ2FHx61WWL6KhRKbDEeWGiE
S+a6blzg6VSp7Au1tU69qlO6EuS3EMIiyYRYSml5mIecKTmzBoeWzsuqNiaVpl1pzmL0WcZnjetA
A8t0+40nS55eUyyHULXfPehis0YJkYsmtPlM17DAT0xxFWXfLIWDMQvqRLQ3bGp+Xml8JMpg4qHr
X5IqfcBefwt2bFFH4jlXtHVBdvR4l3BcHYZuOYj0GA8KzuJ2rmLVU3L9IuUBJUbpvJlVsYzTlsws
b18B/sI+FuJrUmd5uXb1YqEAvNGzZonhbR2AcNLvM514LuQhrSyWvpXtK6y2edPeminijTbdsHav
9QDRmMYZxVrq8RYkGWVLDCiGdknL8tau7ZlpqsdIsRaVnizQ9izTNF+FmS3mWcNR2fc7zLzmTWb7
G9d6aNLxMMgMzBYe1I5kh8Ey+DpY7jxJqJKiyCWuRPSdQXjH7d8EdCPYyeLYo5mQg+czkaNxDBuq
9sZTN23t76R7V5vviNlXqIruCU4zt1nVvwdokTl5ehfEtmuVdcsmNExOIdleWR56s+a6QT0lKGwH
ar/CrHgfng1kpZDLlqS6zTogkxRHV0qPA8YU67D3NvD2CIEk9RGipjsJBsto31DlDhVlGTg55oU0
XgknuXRGvRxMMa8wJxhW907oV4cTi7SGacOqvLXGMcMJVCTvjbGZ4qwD9LauYAUsyo2danul2UQE
RIXRakrrEfjJYwcADvCCrj5rnIsbhC221+zsONhioFmzxV0qUfsInGxdVMNC6jCx4nVc7GS4b0gF
sxIcGQgd+3u30a+NiQZjNB+7AodIieLjVrGlNuNNXPfFg4FswIqcYwcQKQSOpfqEnXj+gDlrWBYB
lTE/ClemgoAyCeaxOy6yJF8RkbkykK4nOp4qNLj4dIE2RVdVLfh+d+OAewqztUrGIJtET7/T3WZH
/+olLrC5onJc1oZYI2KflxihY6endGgSbZ8uCOJalkqHn/oxJDZYC3nHYmXlusVjSG0ykqB2noSL
n468KKuAyuO48wZ7VGlfixx3WhgBdDHNAbk+Zm9wqZm50uMMCTJ5irT5l9Ku2vPAoWBZVjliK0EX
g9jakRJduCLBZhMb2o3mdGsMnTNWD/Ae0Udrx6R3WquOszloRUQJZb8eESvAQ9jELeN9BEVDj5v2
IrGWrX1RlOxUxcUpQceGIMO+jHq5wrx+MUhdwBA3RJiT3feRSiNJU3s2zTtbOIc0v9GV9L7ALeSl
zgal+ADfgMBp2gRjJlcq22yO3qu0LV9F3rsEnu8ju9+CAaOg9WbaEFeMdttiYTF9AqjEiVwItRe7
xmE1QvrnTq6EBXVO6msYIZbucO927NrFATwR2Z40GBIEqkvH24zFHQ04tdu32arVdyYkLhUYPNHF
2UYdLgEMWsZzaL9nFlDIep9aR7gcvvZhxC7NCuSF1NEKm3enmmuFM/cjcwbmq8o3xIhkWFDpcKf7
onwgSYwVos73RJ6MJRXwkZ/lPuKg0VXK+imWwvHN7LRXbUhuI+Cf3XR/cIujGKCuCfWmKi7j0JFQ
BI+scQ7sKDA4TzW5TncWimGCZmISZEJ/YjZfOb15FSSHVNa7RnEq0Oh0WbM0fHTqg14Py44jhIsp
M+n3lvOE1HThapdKHE3qHIRbdSu1/WiHdeGcexJnWmQd9lmE94VzNfGE2yJeDg4HV+PJcBAqIYP/
yJnYW2/uOKBKVZ4c2Vzkq/Tay5CLSVE88wMyBoNn1XvCGCRCjIRWumj4nTx0m2pi3q1EuWIqxbtc
r9L8DfLkLPGvUAOEcWPQdIdw6iZratFs4bTuE/G8gkMlxYklvJbatrqqYAQmrgFYolp4efzsV6g0
oPc6U8QdDos7oyb7tvI7Z9Fzz6im9vlCr5trAIAYRM2zn50dJug6dY6WHW/p7q7t4jmmHMxGclmb
OZm+3hzj/boVJt0GgzJ0N7co9GvyTrLLDQiBAQiEYLtEnKAaVyNG+6qf/frGaYm9c81NQjyQr98X
NrpdJOZRVJ/q3tp6pfVYtNFNqDv7Vjq3hF708BCgtWqFd9uKepbWBo0G7drq4TJEXOGMp8a9NbPu
rJH6TArFDoA47VSddD3qfCiQpLf0IQEYerOqYhTBXQZaIFrZYI58/cZTPrXSPaihsyLOGC+6OEQh
rnGW1dxS4Rq+pXTxOtgLCZ2+TO4d/1k6b3rbT4jddV/x7oCCilUYhlW10oL2pGDoxZ/mbzokC3GM
mWYYdk3brUwzZDHTXuCH7QdU+a01HgGK7FH97cZI3pObM/cdarPJsMz1aQ9dkeqg1rg4ojF9k/GI
BDEISD9T+k+I9O85mHTyj9ydqFH4mhMjEiWbAvEF9dQ6ZMmDYxQRttAtR/gW0FDgHRGorkt59cWD
XdwqI/ygMV65VbRQ4WGjorjGBgYJZOczlxzq2RAQBOR2a0TEW695N0HdWd3eH2jVZf7Cd4rXkSmo
sx6N0X8koH3fDOUqJITWM1DYyadMTrpzaKixqc0SFVxLNUYgyxoLuLH6mnafoySP2cccP4lljdVA
fBHH/biiqEOdC+cME7qqLBqYy8ipgLpGWBRHNiozVSmTh1Dp/SpcGW48+OoM/4wLeyeMzAGz7u/3
un87y1EXIAuYqowwJdWZr9tPY+IyEewFJUPnFxNORCZHxqaf741aXsOsg/rLXP77y/7tgPPlsl/O
sQpqHM0eJCl2INCuYatklPuD/tGIuoxh7KSY9kOr/0Nd6Bdf1tY4p1vsoYVwnC8H1zbJhIurMcHw
V0bZsmaPVS5C5PnZWpSqos0Tu2caoLwbIi8BE1b/4ZD19/M7R3aNChjKCdjxwvxyprSdqip8A5RP
7SfaVqnKTzNSD1maHVvJJi4vgiV6BrEEeD5soWH9KdLjF6cNmzwCarpg62zN+nLfRTiGtePr0byL
ELlANXZOiPAIgkfIsvv9I/7beZ2vyt3mRClVKidfa8hDMUHd8SLMuwC5yBAzESAICQ90X8lrg16+
/k+uZ5F6J2xqm/LLwy1EEXQTdY+YRl5URxkWrh/vTLRuc9ABx99f7Bfj17Z1gaRQUM7jEPvzqS3h
rBOkAV8urA3MqhowXvrsgfJCRCZdpPQPr8sv7yV1NYtzIkUB9evlEEjA/KQUkdZOusUyQDctg1LB
IeWEJSH8w+X+Xj+dnh3zwgSlsXT16zDVWKeCsqT+YHruoXKa29RL8BnE4bIqyBGwWJORZZThZtQT
Flq/vR0j49AHk58B/Eu6+P3d/tWo5TCuAUZgH0iF4ue77XJwQ/jA3Y7bRxoSVdCdM3Infn+RaXz8
VFqbvvMPF9F/vkjAq5/oglqpAT8QQUPSWgfKWeF/8lr8cJkvM0AlKO1w8lNmluXIRRKXC/hdy1Yn
lAoD//3vv9OvJjz6QuTpYBcX1C1//k5m0MEtp5E1t+gbRYhOwlxb6kBzKuWaoX7Lo7ffX/CXT8ox
mGOpEKq2/DJQLatV0qpnNcuJHelQEHiVs20MpEgxs2F9829fzWF0anTkpjrdd9D2D7WTNOoii2RD
rJVM37Om8HAwuOPcyOTH7y/0i/cPV7TUDEK2WDy+TpvShSQpYBfN1S7194Xd9XjUugw3+0Braenb
anf7719RMuDhhFO8B2f585PTtXDIkKgxGst2Xqf9U1NYPWcLdu1uai1/f7FfPDWg45ZGM2hqz/yt
oEthiWYgKQ6ILK2NS23m2HNuu1R9op9+f6lfTJyOzYRJFZdVyPzaJ0DRPOQWwYVYkvXntOyoMKWS
eL8OsBbJGBetqv7w5X717Gw6L7YlKbP9rVOAeTX1oCCBzCqwxZucFzunBawUyA2AwD8MlF9MIg5F
Y9qM3+Or1C+TSFbWMMkjemq5rpb7WDNrEqtSef39TfzylQweFPFqBkdI2kkomb6s4lXUwgksISRk
NTm8qQkNIPbSg+FzgKq7+A+7JhpGP0+NBl1nVnB20IS+GEwm0/j54T3DUR40vIbwKFKjBfyl9m4C
IR6oWDBjQCXfXLA8xqlQequ7UM6VgMsWQdi1UThPy0xn1zq0TULwzlhJjR1t27op+9s+bvUCt2vG
ZsXdsxbhFO283CSqgXImUMyyFpq6RpOfPKQNzHUfnTB2v6B1HyvFGUhBaR0k75yoOM/3ihD3/5+7
81iOXEmz9BOhDA6NbWhBRlCrDYxMAa3coRxPPx+YbT3V2WNVVttZVBpv1r0kIwJwuJ//nO+ASsJw
0galdQY9Ocdb0O2xRaqUgCzCHUeHLY/nuH8MZ2AFW9/pW6o37JQfk0zKTrflFKL8zhpj84w1hbzv
nM3hzi6wgh2b0Sy+DGeUFjSsqiuw5kdTZR2TOXXFT9HmIR3YYwwRt1Apv282ysBHwYhE/zipWNs/
rLHpOYqMGScszomDjM1X8CU4pfKyHNpdYBgqBYWX6+aQpXgMt4XG+UwmwTHnvd+bZYMHzYae9yvq
xrC/xaw6KlSx2banS+VkMj0Is6lBgmOqLMhg4A8AfmF3CLLW2H6KsmiNOwdubrYrlWVFW5oRPGND
AhIxxEw8vIbEduuIjA0ZCo2xECxgBJVxSx8QL2Hesmsuw3UYJ3eBN0nrojROanTYqoa7wuwNT3BS
4/sNgwEn+yTwZnKgU4iEZCD7cjW48RBtkdh7FCdcQfVR09K+0WCggrXTioG4jI4wU1pUjA+Enups
lh9O0BfVyUUJOaEwcyb0h1rfBjSaTFcPuA1cqMhzfk1eHO/KLG5uAh/m0txPRJQHi8n7ah6GcNwN
snWPlAI1F7ppulczR9k3xZDg4tcSEKDtbE2zhGHlcSzh9MwjYe2ybmxKewR+pJMpfPYarDvEp21i
r8S4zgM3h7vp9NT/HnSUfZI7rVFrSyzLiApeK/eziXRCZyx1NIacup8w7MtHGRn2bRrTwI2Qk27H
MjLwKQzOjJqIpjNWUbnEVkyKhXIl/IOIFxy3cgZYpyUqAt90QBUj+RutVZBLbH4U8+3SiDhnOcWu
ooAJXMzGAngBRLuEMJjAL/4K/OANxh6j8ImgOO9jdBp0j5bsDB+aWt8dZ6J+F9eiAYArvK0Nw+4+
y2KyG+TKgvRYynLKCMmRrAqBu76Mqht3ymy+UPMnTLICk7gNA2rVlDjLZgsvsFX6iGcMu8S9Ow3O
bQ0A/t2tKkY6dSUOAJnEOlv8Dw12V0AAVfylhkqdxwrX49whp9rMLNBgKdrGRypy46adqw5hW7QE
U1QvkkOQdiOEUuGfRFzQ+TOFkUQgG/vx0Ui/DZBDi2yOyxZv9jSYEl3IdHKS8F1ClAi+T5JoUqtY
8OlpiACnWr7mkm58HF4V95FdlrNPEh1xYyKd9DVPSXLRcdPex1MVwJjuBvFMGVRx9BtLPXgc34N1
AuT8lCQFlNLAwFHhASR5TeoE1lSWeNRglVFyxxk025fUTtwz7FaQjGEEais1Ufrm+YsWUcxy2gmu
Zj8oE9A6Pblho4IPQ4bpp4hwBPt6ASvB57c/wGKif6u2zgqMOwSPTvQtKnvtxUW9BXNbbjqbeHAz
av1hdTFCn29x3sfxWJ1rHgFXYbXVlYgbVs/AJvWqqM3YpBImQ6/d9oHyvuAWhiZqtomMhMxe1BLu
uJVQWtho1oaUBitC2k5EUICqpCfMlvbAmDifHnyxZEUHrR/JK0aP2czyrKlhAVxZhduy1BLeD/PN
l15aODI1zCKRxeG2K0PrLZ+ofmAQr8NzC0kBFykDiwJyJG3zU876tsUy7FnnSeWzBPNYgdmySsN9
i90UXTZMUzgYKYM4fwMomlcmM5gbS6YYd7NrsIO4wCHU7dltkt5BwKYLa5U4oOS4x1tHHO0qDrpD
mnfpJQ96p72zBAS5T4s8cbKZTDT2x4bRAIOOpOZJnFk6cy+hJNt6pPDIlVeAPE10pODB79eBtt3y
NoknnOS9EdTdm0HmnWFSD/ooJC45mKGzinU4TmACOINhpy29fkcebB43CiehoHCqrAAqldpH/IS4
F0OScR2/GF5slEjq3qETVBgaoXFMLJQE5NsdD63mR2fBt1jXI0acrXQJMFwLusbpY3Yb/xYGion3
MTCnKofojUg1GVTRXGVPOHyX+VYMdp3mMPYCdAO9T9IDTpO33az33eBM6ldodcWFJHqRnTquC9qW
FDSb0lUJ2mIv9HWarLreD2K26KWTsbuP8jZ+SkbACmFizkcF5JuGiXjUvw3RE/WkcXBYhzWJDcZx
8WTgr4XoSR0Y1FWdwm6MCV/4D9qfiMnwaU+CKQgVLvnByBPjZJETW+w24NFl3jNvGUVLWflk4ZIt
LMfcBarlSTC5fkMwz7VsLX9nvAgmXElOlhpaCAOB1mxP3Wg6h8wlZTi1pOS5T/pi7dMydM14PC5G
6aYmsi4lhXx0w38UgP9XADggnqY1YKoh5Go1zW5mP59zqMXj3BMmTZZQT54yJxJsbCyazdZwYQuG
NeRTGi8dXoHgQCR0NEww2DBbUU94dbvUWXsGOyaZ2uFTkuYzdd1kcNif9RVxHIwRBO/oyQrc2EG7
L2r62Ibqh5nX2T1wBXVxlVlf+qG031Ex77OxqndRyqOcxYrgrNG9OUEeQmQDRDQ3kHXlUH5OfC4Q
9fDlziaGW1s78dmwXQioEUzWPUt9vYMPbvPEx8McF13w4CqSXKYUDmNTOyVc5QVUMbLEZi7Js7mA
i3kNh4mUdUPO1NrRsXUfKt2dhMQZSy0l13A5eTxwdQdVqmt+y5hEC9Q9vbE91nnWvx/2oJujPdf9
j1yVFRPHfKKFJfO+htCbKRRezrytZhSsQkAMKHzJHrXMek3bwmg2mT+n7Yr3n4XNj6Pgq8TVtO9S
PX8ljgwf2qRh8OZYoX87eOCtc3zZLzWVnnuY3twoWKMYHImwaW6S0Vni7o5Ii3VbhUDSgU1iQ5u5
aYGRc3xYnH6D8akB9aqPohJpfufVM+Prvo4a8wxSe41njdGASnn/zz287eqNhLrwXrwm1cYDt2bl
rrzRic0XGftDcwIJo4bbPrNVeKoyPaU/otQm/to1RLwmwpXjbD+4gd27hyjgAVnuWom4vHh4aGcE
ZYE9/Wgz505OXZ93TLZG3TKF7f0q9H4GwJKih44MCSMqQ7eUWK7Y2g/BnZoIls7LvSOYo3aNgjSR
Ql4HZcJIZfL2wJIHQnl2xY5zZ/m1Xz94sem3kvW9b+X8NoexTF3vxexjzwnErlap1ZbB7j87N2Hl
wakraIfAqev9L8cjyMLUjUwOn6EEO8HO3LYdazNl5YOqnG7zr3/YX0dB+88Pc00EUMty/pdmoLwQ
kuiIR7zz07mh26MmSORBGOr+jfD51+n9zw/ieI4lyjeRKJZf5J9OZxPoGFkrTu+uDuybXkAgTjxt
XYrR+3d2lb/0JH4U75/r44oCe2P73l/HW/C3Q6YT+giGeAlSlVbK8M/r++6t0bYk49VyFU7WsHXG
Tqf/5g39+9TLD+fEixKBJOnyvv71w/3cQC9plo15r/cKngzcdnaXTRQSJ3OCw3/68fHTXA6ewGVt
4f8t+XDQo12hw7BJh4h6CIbJp4GJgM+//il/K63LO4ql3MSu6oWmY2MR/x8fns26U+bMHpZBsLHJ
WiLopd9fI1guUFpIGQzDs0+Qs7dbY035CNtszyhXus6eus7840b6/9XoL/610//2s/gknfL5z2b/
7//kj9ufi+UflrcY7TjCsBYs06A/bv8w/IfneAI3AmEAYZN6+W+3v/8Prmv0dwZlzMsCtJf/dvub
/wjQlwgOeKYlsHOh1f9Hdv+/1o/A9zybHmeePljjWD7+Er19ZL60MqXaz0lywA2oP2zUoHVIj+kN
GXD5YJYjMSEx35MFercS03omDH60Olhr+QDAfJwtd08Do8up3vg1xFN96RSxXn9qK5qJVfzQ+JwY
GCDrj86JUFHbWK2dYFRn1TiA62gl39V2fhtHMaHAZxHl/onjMucSEM25/WI6+mOeObWueuW+y5Yg
fioSFJ+I4oW2cS4e6V4q472j7M17Twp532AnPVVhCEGD6CbIcW0ApS4lFi7faN6dXBd7u2jUlWiv
929mNt+d2/+k8H+/ozybRcCCTGQj+GuhLM22zcasVnuJZE67ZN/c5EX/FRc8qR08OPd5MfqbuYIy
GRLt3wo2l8QpUa/qmHB/HW/qMYExnpvtbrbHcJ/OtMKYBOp3DVPn6qOrEGc0/mpPxft4kPRZUymx
EqL3fnoW2Hspg09HEvkuFAgBZSR0TwDSGTN7wp6Swm1kSV2xY4ftr/3mnXxlszFkap1IBz3966XH
+cvfyhwQ33+A9xB1NLCEWKTaf3puNNjs0iYX7T5YSBWZ/Br6ytnFDj/S0yYBP4BuKxAf9Q0DS3WX
ASPAegZIl4rBXek4oF5QfzbUyrSPPqQK1zOc3fKAuKtaMW2roTV30ndavCNlcmztml3cHKurfws8
vLrKimqz0fNNuBstMOQafkHnUlQRe/l0q9CYtvkMZH4k3XYb56VDJpluUofSvoDzgdkdZ9cbb6M5
04eO0Dt0g6q6Y0fdX3PnKsLYhstFj2paDF//+p1bhrW8N/98KdEfT7TLC5YwDqZN+69lO+5SNyxF
QotQl8UnH2XoMLbeL4CfW84t/XswpWLVmjGpswjPbkwkktA119tAfM7N3i1dh5tgMCuKfvxNLkc4
rsZALWmEfRG7mJwHvZIGCe84Tz7mKbttokFsauw/jePQ0NLQpdq0v4c2oBa1oMEgxpXTYBNYKffU
x7hVQhl8cOZFQFLNEsulIk1EAXpo7VIyTVEE1bIHOXaQNHzvjoMB2nGoCBOCr3Y09VMtTsJKSG8z
jf5pYse6JtWhsD3FZ3uI7/pp6AFBsL9NqvzOjFPo/cQmqpxfmuYIukYs647KD8p/wSLAtFixL75G
oiKwjfNt+RW//9028a21gXNvnUztpdP5jBRq/Aqzco3j2KS6Se0sApkbSbaeZmzgjILftXezZmt2
v/Ow9E5dlAClqZE7C+IbgNFv+7FbKnWsnyMXBZfob+kGaq06KHhcWbhOUSlgIoDHxg16ymMLNMQc
1aeiqcIjR+XmndU3ICIYgsPj7T5VwjqENUnKxE/Ho50n1Q1Hab0pOncf15V/U1vVCKuTwDM20FuZ
AJfUuQnnQu5jkp3vcy6bY1S65daBfbdOypETtjuDPIy9WN2z2DxjxYAHOMG8He3EfawR+g7+WJCU
HO8pRSV0OhoTb6E8T7WX3qhi/nSWxTKju+hatfNV2umdq2FJUQkYXJqO+iRRDPOncqenwYlRDLPW
Pvhu+wq1wT3nrjMLWCmjfbQx6KwoIvffk4r8QNtN8S3tR+rRKsw7v8raWx+FjrbisT0T1QWoNobl
0+RP+rEadz4PM7UeyKPhiVIRhIMmPTtuTUkpauWujqSNnO5mVG0CXucwDStgFScUQickPNjtd+Yl
W75CaDZx3rC1VGrchT2pUoPPitKDAqBbvjcNf7jIshNcKFSvfb+42g8f0CqdjT8AeJ07aLBTllmr
YCrLy+APHUVeixy2/MJBpSlo423tiMhDOwha+AB4xdQ49y+jFqCoxlsbVvSV8Yt80cNWtk1MH8Bo
39oMqeBuhnI1xxAAUQumTy61QwnB6XeDUyspHe9TgO1bmY5hPPQhh/uxmi8o48l7jtds5sn0PMhG
3MQTR9/vv1dpvackwVhz5Xkb8vfy/vsPBgWUwsD+xCTEcR6bW4G/DLM4uG/0HJLqy1dMCDa9Y1dr
XB2ICOPo46WjEnErTQ7kCeqRm1NRbdCk8eiWFCJZo/2e5PwT2472JAYksIYkGKfqojiFFP7eY/KG
w2g40W5qTJAqZm8/Q71DYBC5OoxRQwZXIcVEYZBfaMKUF8Mpn0AWfcRNMjzX9ULyXL5KzI7q8t6G
CzLLq4VRa++NUHesuQGQnzTmtpcTmKmFNY73nbvcrMvbZlng04ro2KHr0uDUiyY7RU371EbR4hZN
gn3pOzG4q7ra8MyQe8AE3jaFwbgijf9JUt4BWZoB8TUzm0JtUpPvUR/eZ95Ap2idG7RLtOSYQbMq
ZY0Xt0uHi4jgBS2hfUeHD2nc97tKgyRqJ7+9KBHMVIqJNril7xSJ08m7n70Tuzz6zC/QgdWd2Qu1
2Ha99dAM9WUpmyQQOF1N+rCvUqf4mWm++r7j274V21D/+r5xLY6D//X9Q666k3bw+4YBbShp2Lu3
fx65KMBv3ZQb9ybeQJDb4inubfGUlc6uL5z0vuge87keX/joJx7Ub4k/Wee6Ah45GbV8c1taDWLC
Sif6f+TbRKvhmBXGM8NPB1YV5DsrAFY/eP27gt5z6ND/1omdDk8FL/ISJs4zgI3hKbF8fJZYCvvS
e9QVSi4HzBXa2osfzMkdRaLGi/2VoZ6RuaYTwB/R5LC8wjvhKn1XE/DTcNThSUEne9G62FhBc5ho
7/tZ/4pdk2EQptE/X5Bqmq2Mv+GLP3/z//pXMmcKbtAmOR3hLjrDibjQojO+WTTZmamZfInRfUR2
fyWq7d0zqip2ZVGr23ICAI+xwDyyP3JuXGU/iIr+G2/ZsxKItC8F7cLgPW0L2Aa2XoLu83OhS9gm
Q1/cFhWvwpWaVJCy5gd35I63w2j4YqizqRpv+pqYM+UUytJ07P20+uorUowjZoYpB+3ia06NOdhN
OguutZe9JsnwMFuh+jHxbyzvwvCQNMBuuSibvVSqYZRZgmUZbPelTuhpTsZoBOmrKrpDLcyOMTBD
JcOffusSrWR6B3WMXrMNn+5PJwvrqwkMeluEVXtIPNqtEt+8GLX9UM2cFbpxArYSqX1pWRcrD7qL
Z/fJo8oU/bjESY5C4YyLOoZ5O6GxVNaZCXrQ2nTgU3YMH6mHsKObqY4w+irvh56B1U50ZhSmwB9l
xrhf3yo2JuYigSLy2Bu3fPGLvCMVMb+ZJSUEBiZLgEl06IEqpsz0kES8kJTUIozUcjiYeIkNfPNy
NgGLaJ7kTcrQJzH1U9MM7qqrz4UaupOVhheWYyAI83CekxiaGuXKTVHztBHk9lQdLNsrtmYlXJY0
CHKYz8E20y1o31ksejOQFKgWm75Qryj11MiZ5RfznI6nxorNdLkLqY5lkwtp0X1pi+h98vLnqja5
ZVN100f1R+tAFeib15q3cU0f1A9wwcKZXt0WeBctpOsqH6xtDKqDXgkIui2d0bIuPzraUlapFNXa
EXeJKLo1ll86c1m2DMN+txpcsrlTj9u8D58CwN2tGaDg8fmD0V1noVWt3IB2ugAY9czzNc37s1Ds
QOQoP1zsfq5Gx23K1trZysfNHix3woipJKXRO44stkf2JqO3Y7hxc3sbA2Gys/7TY8zBdwY8Wrc9
e2+Xeun+qWycc75AgXT10iBUhG5mHoHZ49VlDLNmIUKRR/cXjQQCaaOTuuZv6G7WyqDSexMuRp3c
r54LIKIyaZdOKqj8Sc0f04JHmr0fDZNQEDMhnUmNeu2ow0IBIi1g+TC+nZ/NlO4ocfuKsmgBfOyq
zLxdatzr1Cffk8IYpy6KqdVnTah3nbOiwaET4WoMQC+EJdeIF21pj/+qjex5HJobmkfoZ+f3pUQQ
KHYyd5suNjm1TEDLZQVCKXbOqU/VEOYLiExRvC/Zg61NqCrrIK4ZEZ98OiOyOmy2zkBFrUfOYejS
YkPpwxnwVnSE1FGvJ8lZsAmv8Z2wTmY633mOtvdzATRLMJvZIpXLHdvrtajvIKk7VwnakMBrfDPl
r+ky+3Prn9DlrDUM6hOu96tXqp/pUCO/p/FdUBTuDgIFnyU/Ou4Taj/LFm6hFoxgLM0mbZynrSyU
e4PKivZEb+7WAGe57YRBk+fAwczxr8PA0wDs3eBUPzM379ZdQ5UMszMIOhFI0qLgmr/LhvbVWwAy
TIkB1uQiY5IOpIWT0W3Q+RvZDt5mTgefAXFebphZ02SL7RCfHc9odle/im9TeZ0+JolPSdQ8UdYz
sifBQV/t0TxHQkH+Dh0HGpmD6Ixf5U0V4wuTt3LlOFzC01xSLGirbTyPRIioB+AOz+ltSe7AW7Ee
BfnRaqLfrjW9DL3nM7XmipvN4dHHN8AwNDhxvdB40U4nePNDF206hXuCOiKTnmIfnTzPKNGKn1qH
zAfjuV+JSyoJW9EDBLlTXZErj3CTZ5WiCVDy6wRqvjSyvW8pWl4B6HvXPg2UJcG1rp5fIvDUqyJt
d5jO+L/z6SVv5Uk0xV1tWJ85JJHYkD8kMNDc3cb8L0vMahMR+tqGrkuFV7RAsK1qJ5d+s7rmJXmy
P3b+RzBY3jaoi4+4ZzpP+ypioW89z4V9J6u03LlG8Y5HiOsi6N2NUU5f0PPu6eyhZJAFRhgDT5C0
Gw5OG78CwmTn4zliR3drYxQ/VAVCOzEgVPJu+cunjlHtLU2YsouWJX5E5fdFZ22TW1e340rxWlWj
X6wuxe7sQoL1qdrGAgMR+QcC20KSnt47dV9kYIY8nPSyX2ShEH5km4oNSUPidQGqqBrhag6leC9s
69HFxr12hmUP3UCeXt6/qJpPGjmVxqXpXupQEyntHw3or2urm+6jjP9cm/CFSHwJgYHWdeOdUdFa
npfKvH1ArXdWxSz3tuhGdh/WiZbgl7az7X3egwESM0j56JqNYNGjOTgnwiq3cdZcEJVuiorumVL5
Hc0ID4nFjUmr3k+sFphEmuCoHPsQjRCy+vQkHMkCMNrOupsyjrHt9PJ990Db6FZJA3mew9TJH/Tu
+xehRwQwOzxhMDci2adxfRMHplrpZc2xujrYAmR/7rMx4cFmd/veZZ1Wubf5/qZ4rl7kwAejOcNT
jlC1R7fqr0HEZbjcC0nKG6KzHHZd2O2LwD1HDc8X3/6AH00FS9T9dOvomsbtmymCa5+X/tHDggNz
kI++C8IrlyUqgXTWRtI/F7ANba+p19K2b0OzfdBWw5LkQpvj/T9nNCu6ZutfzGTec0zI1g4yEhvF
eZdxk89desxmlVwW9wH3T8j+V0WbPBh2xdItCcPQ3xbzbzFrEwGtqzaj5T+jklLxutxkekjfWbvi
E5rEWXONg9OhWXgsqF5323bTGCRzgtL4bRtxTQ3gTcJg/zil9kYks7Mb++FgVS7UbCDonOAKCwr4
8mNj78Sx8dR71p2gFIMlrrC2tX40E/hVce+PL5l3hs+bg5diogW1r6CiUr/A8Jhp+qyXAmrQupAc
x5Jvmir3LnOgK0Vm8BHRq4f89ZCbNpAzO09BzaXvbFg2ed+Jva+nZOsOqtwz/Tl4iudYhYEFiPin
So3fIf+wac0zc2GKAIK2hWaEubfOYnHLJ0rgiuH35EKztAHDVXFyNAOi023UBGsc1axUo/1ih/q9
anP/AF5r74X+gpMK473Zug9u2asttslleE9Poh99hVEkiEWXZMKiZ9pa2E9M0tza0XwqusY/4H48
WSX+d8cq0XQLaewpNv8ZxkCYQlLch0brGwTe9MD+21pbcnb34dB6hwIkKki3OjxMLvQ9moNYm+aO
WiEBgppAetIdjFkDxx5AXbHdX+WGvMMssQu1teyLqnjrDVi9mtT1eXxM8wZuGlhbyrOyQGJcN3Mm
nEVB0ZEFmn2uzcOcudE+HzSw+JQcsOWTlKzKQx63t12cA8lesHa9cekbFjWHrGeSLRDnip832hlj
7Wq4ltRsrwBib7kyprM3hKdhjPRGJe6NXfXOzpoo4Qs9SZSNHlCdB8GWDjGXnV/OITsDJMdNs8/c
dFoPwpTA8OoWdwgMTbN39S68n1uEO01Pzwr2dXSErob+QKvgQ5QBKctpetkEWdvtvv/x+49+Dij7
yc6jGbaPOqU91hifYlNSVDFQ5DF+/00GEr0KgLLhvmqvXUhjAbPjc2/jVeAojVoAAEDHpj7m0jZv
hjFQ+4A0m6OrD6YjcbZjIYQQSPGw8mJQjy5FTLMuQbS6kdw2HmncgfD4RtkkNr+1/i4b8pvJ1fJm
7MvwlFvZDuqyt2eDF950DB/Wsm/QoyixoFRuqylhAsFw9Euod/Y4XExpVay4u7ls3Rc8MyV0/PQX
IuyaUGzBQdAYb72zYTnV1chpNRGBofZx8FB6mT73hmcflxeAP/0ONqVNcwvfTo7eCyWWweZ7/NAz
2t9gPxPHubIsb89VlW+yTs48xe1fdd/oDyQz+sISAvGWS9AQD9BzFET6Ax83bWkg22/6amk2p1J9
Y0yNPjkG3VmypeNGmu2+STP7ucW8SxY2vYyB7i6p3YYbFLW1MctgX1R99wBMRFwrRIc0nl/Q6NU+
rOiZw3Pfb4cCu8+3RJ7OwVvrG/M1bImHj7ZWt1Eofs0ZKEe29KQ3jTQ9VYEXnv28efh+fwSdm/vJ
8ZnZfB+G4KjAMJ2G5pfjPvhZ2j8JClXYwvJ3p2ERIdORVQOVbvPnQ5xHqMIcXWB067o7QAxQV+07
u8RUnDbytr6MENqOVpBd2gAjjerS/gx9d7zNJcCMKtXUPNnBeIIRtsvmkQlS65B/yHzyTgYld3+u
AYnFaw319ZzOlv2a4t7EQTp/6Gi8tBVdbyQec+yLMMn2ShXUHiZEsvMxVrxetz3/+SYqt5p93PiC
dL16QTnkVJGwpxPiGVQNyHtswusQR5LVSBPlN6aAtLDxtYhW3DiqDwiYI6WVSUoT/Vy8KKtOt5Wl
qlPM+PDZ8hto3Lu0614CfwDRPjjyYCvDoo+pYXtGek9dv//gMPkRkNh341vL7exns63eXO/u++WP
Cxo68/C6GLGEaY8OkbfeZwV29/Q9xOgxvyLs0LJepMLd8R4DoZ0Vk4GOpafxh+wLdtnOI579Gw16
V5Od86JA407Jq7tCLHHLNGg5eeAbLBCiazcL9vNihGrYJbWlX3wq5+A3IvmaLBODUlzeG6NR3qdy
LEiiUQrM05RAdBbj3F4+KF3P4mX5AJ2gBZZQybckgt5olH3z3EwDA6WYD3K51PsCZImLYxT+JHK3
OV6SOR4hkla2AQU9OWCtsm9l5F6VbJxtP7T6tmcD25F8vau9/JjkSXFtRyYYgGrZ44R1cePZwzNH
nJ9MTexnOg2X2pdAgHbn4W1YZ6hZZHYLmBf4Xh76goeUWI4NWTNh5pyk+6h6Zz/0gHxATEKU9Vpz
W5cO/YaK2ac7IWAaSnuPlbYPSUymiSf+dIdVrT02v5o+dq+9q/RhTnEfJFUWXstwMrao4tM+tsTO
MJL0Pcycz3K+sZWwX6AB6UvogYeHdsk5K4neDWOimthTj3GT/yhixVkfDv+ZnrjmtSEGTt9zeOgW
LGM9ank/tiyvDg3Eqwlg2z4cSWR//x+IVf7O/n5vowgIf7Iz2dvXkCtgLdSd5W6rZDp6g4P+DuHQ
vDXpzMGfa+w6p45evJmGw+Wa4FI5/rnB2c+x8kVjal3KMGX2waeYrKRblBvTTSC1cIC12DNWyTGp
05uolnzeRS5vsnwpkdWQEZcn8l3ptfJYpAShlU3Nks8hgL7ws9NzhuS83+09N0yuf351v7DWQGzP
7BI01Wj0jDoD4YbllTNXcHdxiwLF/KK8rTxU6uXbC7MMboBX7r0mP8lUVa8hgE984yymfgAOtKi+
vj8bETf9QXoQBFq+5wAZ+9LWGqJ92sIXsA31EHrtplJM1Vg0N0Mx6jdHlhtMTuypijHYKPpbYhlW
V7/vnuqRW7UCcc9k1tsadWBc/+9XRsali03yuXeKZJ9wan22JLgAnj8+24930yg+awK+r0UVqU1Y
thSGAdfI08CgDmCBaXwvvmD5qUfjOqXAD1ubjPxjM/e/rXbo7+0OjYhp/S9nmN89F0QHcnlZiJIM
/1OxTCJmY3yGgI5GQEJh0wcFOMmm6ti/ObAsigHPs/BebWcU7NSAWlTZ3ZQ19qshHYfAVm5yDMUe
7fexfQn8+x5QxBunivGEuQxuQYrldfEa9MRM99/jwe9VKsSpGCu3PhZx9xQ5jFjWSXzgDhqP1Sgk
CYJZPXSYs/YxTu0Nj8dzZdrNr+ULY8jLtZsra58uS9ZomWIXJssDjAqLlJA2S3teL0Ufk7kdEmph
hs44V8uYDe3VOow6/6kTliqh8fctX1Xe0qo88pUx6u6xnrt79sP9yevN//rDsKd486/Hwjbej7+G
wpiiyPR6tksogITTXwP1Eu9oV3rDnhdLmomTiHby9ATtWbP4C/toSmnsehWQijFBltCvNm2mnFan
FLj3zk8Ub7LjvRRupe/YXGZnbduPqRlMd4bxvlRoCDrtN8Ks+33v+O3BNgFs/LltQ9jaWoU7wHbz
k17ml7QAsRtyXGsPADa9raiu+devl+fiX8EgNhzmgnsDt+06dkjs6X++YtKLLDcpWACn7F7wxhxS
HP1EQGv6EZ325CyxHFIgLMCpow7zGKznYHGMxVJvBhdqUcljw2nVOZ8p5gthYq2Eq2H0Kgahhhes
a/S0jdD03s5DRt0U0LN2TmmHmLNNrYuHmlMPnzvdzLTGb9AwueoTztnd5OwK78AKWK7R+35VrTfu
v8/c6fNUItwKSaUhjWozpvk1v0Ww1+N4YFbiHDurv/FA2qzYsK3t0fXW1ZTjcAAekz86eNpRX7S1
anvgR5fc1mfL42Iexu7Yc4JKhK1O4NDYRRdvdUJbSmenfMLZdJ91mKTpIqIenv+2Z1Ve2XbyjFcP
u0dNj2DdVOzjbTp5/g9LZ9Ycp5IG0V9EBFtR8Nr7KnVrtfRCyLLNvhcU8OvnoDsP4wiPfW2rBbXk
l3mSLizbq9u1t02HZbIam0Q+IJlfDL+4lZ2QRIfYA8wqOoTcLMDQ+x+dgRxWktcvwM6vw4bODws+
6DQw6MTNtg5hNtC6EIQvYd6/yJYHtTr3xAl3RWRhNq38k2oNcRjwPA8ZGkbTGa9+eyHqTO+pRjX3
Sd1uPb8T64QZwb5HN3C0vTG69rUpaN2IPI02+jtlerFv3elrTjq6nKiFWEldDORj4m+npSZkcPhk
05wBA9cgSb4rbo5mx2nGo0ctSgZvK03SF40Xfjft4N7qaAmaeAHkGRFvtcdcQXW9t5tS0kFubD8Z
TR9uRqw/XNlNQq4dbeqiWdoh1D++NNeP3iczvPbxTDU910H2r3gz1VG4DRaBx/FusjES6sW4/WPR
WFNnFl6z2oV+zKQ38uya0qXud9U5zOfDaWs1HcPWZFia4dybqaOMNNwCI3Siz7goz7NLZCfsZ+B0
9WUw/UtWugmNhLGxt8CV7Putk49/uYRuGItxIzX6YO3wsSPGYqYmf8nZPW4wdlTfkpKBLAy7g/IQ
pUk9y9RNd6LFpTMp+9FB2TllscNhOTrxYR5SZ/7TiOYy196hCfx/3dy3m7FIP1VztEMelWHmlkww
5RJSvr7xzIn9pzsXnfdlpAIt0dgUMxIcGxe3XlgsedSwtNY233TRfdi5QnGOii0d6/xRMb9HLPqK
P+6tXhhPs2wPmU6PQvz1RGTvcaxQHzGPDw6ltTmR50OXs/4BhvHWrnqd6zgkFeXgSks8sC7MyTu1
GoiMgffnmZ2c5SkGps/x8GgM4k0H61HMzSYYmN0w6clpro23jIX2ODLqg5czSJ8rb4PcB1LNfjdT
Dh1Ex/cDhvC1OXFThw6fp/l85uKB75zB6M7S+8HwSQ1UZbYO8SWfM6kec3ei2KLp2aPwqM22cRp9
a+PmlMr4OHTa7l8CFHkNGeYwIw8wgke2NYbpFyD2+iDi4G9mMMRpijHeINkxrRUMOM3KWdroimPj
0rGW1No+lnNxE1byb6AJfDOFYufEzb7wkQS6JAu2seJLRb54deph7Q1GdrWCriQItTGboVynhmVs
rc5ft0F7IUcXPU5OskuzdqYJhu+hn76ppLK3WcB6K9W9lvKj1MknIJt213P0ohfWvbd5YvJHzuU2
y7INfEHw8V0xrnmcqJVpWNVJ4+SM+07+0AbrvM9YdCZwR7H5oC0bdYfswoPZe+zv1Yfy2omUSf5L
Fs5hpNT47IfpH2S/8CA0yP9iVDzVYLu4BhuvfWd8lWn+GcfUIg106/H2QbaueA1UAcwowqTn6f4x
in1IdRTmXEraWLSc1SsTNjFQ2TiB7CNecTdoH9qkoeK7EW1EBgmiZCa6UlGkTz18qRMn7NfcB32T
U7m38s3xXifjAORPH5M0f8GM29PxjGubYXWAiIS5j6BUy7VoJFzbJyN7XZ+9WnURMdmIS1ZKky34
dW7gW01z+P0Dzdcj5d3pvPGzvz4XmFWiCVA6LfZNWRj3vPXqdeAzBNJMqiTHsotdVsV6aPBHISRP
4ZStdmFkdmuwsEcPSq3wMxQEiO7bNPU7WkKjNbU0GC3Y3T3R3kkIfY3jcgiIHfAmXv6rNbP9ZHom
sjDn+a7pqWB205AvY3yO88rYThWmknqBuMXVRgEcoQhYpZuOgw35rWDLMvPp1sDWy5q0jLJnYkmV
+R1ZGDc01b6OJk5opwxIwrBECQmQar3uRq7pObWDLzrOaApx/EdLtGd7MO5lifLuxJqj/kAdqGsT
xzKsxySLzK0oOcQa9q8qFccywg/CMBNgW5o+TJazScb6GQppxZwjoOS5cupLONdbv/Y11SbW5b+e
XsIbq9mqsD5ZM9p9C8nSu/CQBCyo9NvnxPexLw3fXG+SNcrWxRG9t8bZIzeBYzEwYopKhjieDnVD
p15EIyhgODX6CmUm+kM9okoQunTQDTj3aI4Isu57sJCuvPGFySlTKJUyhtFByrGlOTkqmFhevS8f
5NdoWOY6YV+nwZaICH4foiCD8e+nyCXlQ04pa1/PBj6gpk/3uaR6q3Ws331hPwUVOopbydfQ4vtn
Raw5As1/KKnzxGUYC+sFoZ7Nh08ar6V+rKkn0sPMgtxitSIOxwsVfVG2l3DubOS2DOMTdi/12Nbd
ZSKLpGrnwFaqyFdn29DOltTs64S9YoMPkbFnKph5BdPTRIU1HazjvB6Zv62zMHM3qINA2OTM6jkz
aLRj2R7Rx2h5oz7zpG2NP7Ew/xpUsnZ0ze+YQc1re2btK1C/CEJT/7yI0iREPrk9004T9juFyUEu
YfaAcwLkfYBexZIRgss3CY6VotlFjv1Cs8LJSjdcBDjydY2zI8z2nNhw6xKHAr068sqNNBzCsYlY
0Xu8oKjSAGn9LdQlbifxlwvgMkjShMkUIa6UPGk/MlFb/vQYNtkKefce2OE5bKJpn3iRtcUJgJcz
Mrl2i0uUjavEdYq931o0ndYjIZr4MQ2bCowUIogbFxA9OSSsqzjoTmbM3LmZCPlafne2pvJfS2nx
c5oDtMqse2zwREKFy89y7h/6APxYl1m/lGRc7yj9Sir5BTqDu5LRcipw/PtAYfoy3ut9j0aVNKR9
g8pr6ErvlM5EjEOp9PGQRbzYu2MV2Sa1+mZmzLsREoFsrX/gEZx1OtbsoWRvO9c4N9H8m1ZHdFaw
gWpy2LLwvK8bqb5rzR6CO4r7f+XbNwNmZ+LWjKjjbktR4VNQ63c60PxjnF4KZ/hHqrraVZk/ncIy
2pFTFnuRRPkSRJdbVP94w196MYM2P/HdvvGJJRtMat9N0P7jALSScSqpHlZipWkQOrLbEgXGN7wO
4e2RY0c9D9EJNZLMjkjgl3A91AH3H0XT/Un2dnBEbSYhPPmI5B6EiSWeZMvlLfJ64sZhvhtFwssJ
aWBxrHaa65VQ1iqweAmHSWNVwQIeaoOGjw4lw6ZTnJo5NMTEhrscf/Y5NWE+sDSR1Qp/SP3u5I23
akdOCb62h/X0wEFqG3jxMWKpQVsrgTmGxockP22PsbrrTPMvLPxvY+mAqgn1HblaP1cgaNdq4fGS
itn6MRJVm3BNLsxVV2f7jjqhNz3P52Dgru7SM8/wRPUnBevQgeK4pdm94Fl8m6xuvOJGpMy3STcz
j3bjt+2JEf+TXU/jM+gmpvk1o4l2ZNRL2SVOkj95jM22x/lZ5vxZrNTZLD9yO3QPtYJBmc4vOoSi
mU9dfoQU3HHVble6ZrgSqGK8wM0F8NHla9V77rM7JMA3vD9dHYy/QDSxTBfzTbu4CwCxoSbXDK4K
1fwKhdsv7reJnUjc0SNZbTPRE8/G4FgRldzUNQpkoCnJyEP6a8r+kIcGNJuyi3csgYSEa5brbsRZ
HsdmyxmyDqGzMHxNsR5l3UPUG2eqbnc9hVYc6QXVQKTedtXEq1Z58BALY752ZlOz1wEKqUGGZnU3
kielgHJS4VNbp5/gGfmNyWBgtcxfC6Zy5G+HtW8Ov0RlfBRklzFzsiDHPk2V4akvunorvBGCIgW0
HlIYMmT6kcq+2Dl+Q11jUTlHaoeTlWsuvgBgDRuv0AQewbZr+va0NucNiImeIdBAkU5FM/uYJhLh
IH4xeeqagSNpHal5PTOkHltv13QhUNWQAczUfBf1JM4+8TziujWt46aH7chnWeC0n6NIP8WV8o6l
vXxdZTNt+V3H1FDntqIm1W0eXDJKDNwSvfXTmeOUE5/8Mcs/md4Vd76b5ZIdmenjsS/20NkXbBgY
k+LgMElg8PP8x41xWOWmmWLc8ZC5llBKLYN973Dc0TJcUwr8Ou44VhYsYYQKhH1juUff5h1CC7YZ
gb2YZeJfyeRmOy63bDWB87tPjrXuqx1taIF+a+RAfEDBsJvr8KwbUFE9CE8Z5ae6batTlNW71sfx
OIt7L8xnSgkxOcewHj1QqtzfRFMejekP/j6fVgQzYdQpfptagHc1mTC33bAjAtpcGZSs5oZQSyv9
rWdVV3gUf/w2MB5oL8aGqeWZOtcV42cxUicU9BmVUjZXmSGNNoPZWXvRzVTulNZD42YPsTcicho1
eGFQmqwu9PMkDMvx6C7WP2ujcEnRwfbXAB58tvLuj1klDWDH6g/6zHnqJkYVDE/XnhJn2rIy0T0A
oUFPzDFP4YequBN776JNl6s058LZrKEkBTAPCnvvhP3eJYE22PmumptfZOFf585c4+0uVz5Fiyz6
5XDVXiUOpNRCPobgFaraNDjFu1Wlt6EPGlwUtLWqwq13TKsK9C/2Er0CA/jiW8nK8LD9cz5llNc7
9hq5C9QiM9a8B9aIJbDGQOlcY/c4ZmP1OFFSvwKXCE8BEufkNix6Nt+Eokzg54rkzff/0joWreuK
IUQb6o0bde9DInH6LIaRzMK1hQMY2UVhmTWQQyJLXKeFlBYUpIdFEDBdMCAwVMj74ndd47rTnXwh
3/xcdR1Bc4GGQI1ldMmC5G+kzPoyd8mJIOznOAngwhJbwdR0lzGc37IOC+pYNEhWLF6wJ9A6CoZz
vpmvkWbxnVAcZWk8ka3V7FzVdMTbsfpg5plMfdTMcBi6D+fRCe+tQ/5fVVwHPFWs02U7LxwsaaOL
v8UdQ1yL8U61eIDSgqeUo9s/P1bLnTm+wNyi1Hd2mZ9sZOaYLy4CPKWe4XcXiF+9nwbbfCm6cGJn
myFNrAy4q7LrqOuTfk/rbgZmu+heXCYtDabBvuJiF4vBActd/U75RhKG50VmbhlvCEXs/NIMN35d
QDmh1IRhH59cKrmP9n7PvbXOd8qrgLunToARI+W61xFPz5vqBIfb3URthovJ6PKHkQw6dNbIP0wj
Q/HSnDhk2/1bPfY+hMbuxtFZXm3amplt6V8cq46lyY2Ag8oApYa2Bb9LTzhjoB0PsFz1Vjd8hK5j
3t2UnXtA/3AulceRySUyswKpi4Xow+itq2hpZmqWfZzCvgZsDhYijWLbRJxM4eBbW4AeM5WZHkcj
d1gxmrROiUPAPXI/8nKGpCuoIZvhGKsSnEqxmAl8ID5Fmf2Dfx6ux0SjGyTq3lu5f+gYm2rWmtSg
zzKAJbL1eyggIwO4XTZOT11705DbmZLWtLcTQPXNST7ILLwDQHspMzIdXIwk1ijjQ1EAsbGqirM1
3ne8DzmhEI7N3ATAWdvTwfToGgPN/PNiVq19GpJRMkDwJGWfG830zgbRC0yRuuXUzLnp2+ey/ASm
7l3l7JO1DZnO9jxcvIY4hMwufjMlpNdmC98SIWsYvgjR40wzp6tbiFuWht+f4aiLU1uKt8Fkt7En
95YE1lOXGt/9FNsLIMHeVAIKvLmI4vWUX8mPmBvTuQvGMvugRqEaMu+W62ErnOap9eaIKwdUbIaI
DPoaCXrY5B822dHTEpAxiCtfLDPHxQeRuLCEDcIATlTHVbRNTs0scPsJ6BZJiDOz1x8QYPKVbqbh
AkuIZXkwdmmgEXiidCtiEn9DHpK2YQnis4QbTJuPRRnpykm5pGrjxasC3gCVPDfsPhtBm+LWHr/4
btFEafu/Mmuhx2c4Zbv+nlMq100F81sPkgp93Wbe3c00uwe++kcPzorjCrZHoSWiAL5bx7rx+eeH
KOZRFBrZFf2ErSp5nAbOaMsOvhsmY+eGllr3DD02KVfZFc6ct06nmKXcK6VxGN+5dxreckSkXXOK
Qa11nOjZg+Hs0OLMzrGPUoeGIsS4TWtO9q63B5xPhYE91xs9pt+zDUuEpvOkJbwihXn1YcfMiTdu
1AylSWB42tcq/nBnB+RV5n1Il3uwL9MPU2Tz1tbFMZoq+15HgXV3UQM9Hd8T65A4e9Cj6V6Ckuii
eVx7lDiiUvr9yVBo7eq5a1C/ByZ928aUNNpHVye3qzc8+8Esif3eZOQkGzSSv6amZamG+c91Bknb
En99xCU9J+Zr95a4Hg5cUTwIAAQbX3W/EPwfJYyQrZsEq3lEFKjoxeMyV56hRHHui0ZMpQC/zaYK
1iaSyxopb9v2XMOs7NKV7N1CN3tAbyQERjI6MeYJPHSYrJpHwy5/Da0wd2PhXpf/eQaXkGIX4vN/
qKz0jzIim7IY753e+7csydHLCg81irua6WXYoMrXCOqU6hicih4SP0wksOU5Z7nJeU2g42BIMyXf
/BF1LIslD1/yFi6DXLrVPzyZ37F+PMJTMQCHrxMW1g30pPehn9hsmJAOJsGxrFRb4EDRJouQCZOc
S5BP4uqYV+Gn7HGZ5Rxr2Dth6M9Qq6ziEX/FGyeUU2hW5s4TWbrRplS3dGw2lKJ9kZk+snMt0CGA
oMS5/oBx+tM6BXbtlJXeEs0dbGdJw6J+CAwRPli6vdkNYASrTf51mtOS5V0yzHNr2M3xltz7Sk2l
tfEIrnSuW3OM985D3fUnXKfg8X0H0mtNN6nlMFWQzBu1RDYbZHKH9aP3dtv/1Yl7IaP7a7kGlzHO
7H4h7cCy+HatO9auCcIGEyWbY6Ev8l+FM5UET5MnU6DI2O3w2CciOrijTW0iOnVs9p/SLnjxKww8
lGP6KEfG1m4Ddw0eLl81ev5oZPNu9qRVM0FSluDfc2Yht2DeR4ocxrMFl8hq8m/UGMKHi2nWjnM0
GB+JLRGXykk/jBrBN64Yj2jfzFaydSg2yrSz1qH3Gsw4BfvUvAS4RZxk2YyZZwyqjTeKYOIALWts
ZfKwuF8554drPdfWymhsWEc0Fa3beJ9XAoJDz4bdNso519dE2PS219WthtvXqrLZzGDU8BpYb0UN
bztPng1dGrDubUY2MOkdEj80i/KtzufwhfTTrhk7QYFIS5Os/K1tvuM6Ldcm7wYB1xP+Lc6L0/De
Nuhgxsy1thqmIwfM6GEMselx3Odh0Cv8GGDXmW5sAwJsbScIbiTBLRL1e5Sm3/Ekb62ICGxOYIMY
BHBEhBq3q1JaMIuff5P+SjJjXlsN6lONyZNEKF84kknrPUR28ln67akfuZYEAO8dAjArUcISGhpi
GjwspEraWH+PSj2P0uSpi6wXt7KGnZWWV10EdyPzEQKCVh9zyLsb1wLJqaCcrRWxTYnlih4xYJMc
qp/Rvd615x5M+SlCblpACFuSnVygkhARaVBmsqlcebHKkdJ5nwrIElvqZ/pZMpVbYVTjelPSYhlO
L0GY8KQDLFrz+eLUZmSwmgPn3pRMpIDSTHuXOx82j/GIXHtqJsfewYq5qNby911hPvtLuKQBZ1jZ
QMZDnAJMejIEBy5pRCk3QDjFbmncTFrFyu8iE3Y586GxMe6+iH+NlD4vE1n3oIZ4U/sMrLrR3sSJ
/SwLGkAyruEz0t0FwRSjJMZTEu4uDqbM5vyDbylhUD/H3d2j6ns3EdPfjPB+uN4Tpkj5TvB5Wcpv
tzRw48UEA7KGRrlLAhscv5M1Kww1G0TsYJfxtyDLgSaqrVOV8Pc6RkDgS2MrHOeVrftbOHjTlnbr
hPNbf2wrqgWaojl7foLTTuKV6+YnCjI8loya1Es13cmFsLRXz3hStqbMDv4wV09x8CQjim38XoFB
zH6jaOO1q/G6l/0Ap84IDr7DUblqE5QJr4H+L7gHFTdK1921NTNK6IytEQZrvGeP1cD0Z/CiZDeS
IOlbhzw2SRvqictHVFJCEX2Fe8HwOD16GRkeGHvvZYbD2ph+zR7Pew6LKdWNdePUebHbafo2Qox4
vVeGh5p5ImlQgVzBUmpnwXj6+SHuaOkeSY7640jQfMk5//ygihp6ZljkG+3H4oToa+1kXeg9+RPI
h9XNXgL0SvTBY5tjt4kV+nfY06AI2ZAGeDBL3NQ64rH8wljMrz+Bu5oK91WMN1+VToIKWOOml0QB
AvOeV2N6Hk8i8oYnnCTeXtvtha5D0OsqSra85ehJGGn3yssgoxH6vZgScrEGy/8EqOkNcZ0IpEAM
lAWOv2RI/btFOm+P5aDGuIebqNHkfLHzJ/spB5y6co5NMMlrt/xQ19iHZH8lmgpesRnzHc5lRdWU
OJeZYBzikM4pbT2cEDmxY/U+O8XPT5dfmPDEaRBoW3Powosxufkuq2L1xAiZbnvs5JCaqFyyDWmf
fix/ia27R4rDwDUiah8Sz24fmfXt3aJgjpmQ1SwzwAp9jjA0WOfBzBVGVX9cJ9QA4DpQn0U/qidY
VVgCJh/Tb2TieIyrnJbwPKl2muHTS8WhUMMHG9dNnf2lfEmeiprmNS750y3gXnLrAmcXsJVduv/w
HPSkMPfDkjqV8ZWr0FnkQ4EbdeQKWnHvwOtpDafZBQvAOYTCESGzjc3pkAmhxRKkun1v6uLLVg5f
uJ28c0h+T+i43hmR70DzY+JoZsBDdFzcMmtEnRgaiBFjf8bDUN4k9qSjan19KBNjPXKQ78UszpHr
l9dqUM5tzLw/FVeKHfnKeisJlF36gZ0ha93nn+95j6nPpbntKpR88rD3t+tQzresmqGPSkey/b8D
BiN/B+4bcgc+G6dqn5FAs507teVOguBfNVkvz72J0R3i6nMboKti2BleIzHsIkBrq3EEC5Z6FRse
2sGDUQcJW2mxM8gZvYdTK3cARuqPqJ5OP39bakeUZOUDG5Xm9BjVzh5QCDKS7Xfk4eW8y1w3Jc2g
5bOfq7uasdlmZVI+Dthxl/ODQCouPgNTFUS+J/891evQL6xLiFxzyQN9NBLqeVxL6yczqvJz5FFW
UeYKgfTnacfr8+/HM4eWMbRMuymaRovFtrP8S2DOToIU2ZQ1RzCaPq6Uy+CqaTn0/6VMbd6RM/7q
Znwxbem8giyEm69DuatkVO/TPmYNXZy3xYRrppipkmnlxKvf8QuDLAERVo3aONwnPHyGZ7crtu3k
JxcjydwHO46jrXJIQHWG+6Wa2b44Uz9yuJthF/ZkGuXyTAeTMYCKdOuN1VeSuCGno//ejOVdGLEh
L/gbkHhOZZ6SZP5DMjV+pIivO7s6OP787OeHKTYsnvPA2Dexa++qKsRLXg4cEg0d2AtiFJcP8BUK
Duv3RLrlGshuvldjEFN9pdxj4Q8AHi26YcIRPtpUB9aDQTBgNaDEXuYqmu9obbufpH6UKbUt6tBj
fqeq688P2MOqqxm9RF2c3X5+l5h7IrPwdZqxfASDHWNGKMu3JDKPdaMYQsx1e3XQYhmH88L8/JT4
YH+a8L0AGG4M9n9fMUAZ4psZmrwzDFdMXLiI5FyPjBg0rMUweRsY6lJxZMZxbYb7kCpa1pNQH+oe
F6Vy+uIFovTapOfyjFf+bxF3SNQh5sg0dsSVk9rfn7WfYC+VbHNsbsia3bNMFi+5WfQPcE7eeO6y
dvh03bzfW27V7sFkBKuqD60jxvxszdymeJs7CA3RiCt0rmV2lqKw9uNAwsMXRfTUCpZ6xXG/n3yx
tRYjpmPVf0xjRpISGG6USJLfWJ7OITfmlPc5DmpCi1qY576s8lPuBO/KYHTw86EhzoVnQb2U6bmr
wVfzlw6sD049zbPltdFOD+rLyVDypa6bjwAcKyMbfhraio2CQVN+cSypzvj31mwM4jmFoOiF+cS4
oMEzPebgT+CrIYCj7g3/rbnLapONBUeMqH0PS9rtMAatDUxKa8K3ZL0j3uE8HWzcUGH0HnrlMTBI
GeVj9Ka1YtkFxnLRZtg94uv615V+BmrhCUKEt6lD5V64VKg1IML+PM4NR+bBurd66clxmmMFP3Er
Y45lsxrqYyn9S20n3ZbT3syasmS22zj4YoPmNtdnm1Za/amziK416HsrnQ/YBqCfXvqgZohojznR
upmPXbpnX6pmW0MHQcxM4xcFKosOxuQ5sTqbKHgg9tz+f/IQICMOeYLk70/taeje+rwPnhmBhYx3
/U8AHsFbE6DiIKYjvedsNVjzSgbYVfDY0MjwGL/FY5ns8PlFm9g142czcc1jb44APJg5r/xw6cl1
lEAxnhbgJ8vAU21JBvIhF4NFsizNOrwh0h/CvGThJs39wZGTd6jiXR24DTKuTF9nrZsbyZODCyue
hOQQ7azaGQmR7doyaB+Bgv+TKmZXzKNhiwGBkJNqkjNTS6piylR9mXBlm2o4lYPL1xG504chQBWl
nGJxD/RPdroUCfECrISc5MkPlFiT9/4LKTj+Wv59crL800+Uo06qd5p4veyKp647pVrKa7z8kKYN
5CjPveHqyQ5CMejMlptvWc0hVHI2aZnLP8VrnXMWw2exqLbEDESjHpQdDWfSgGyyToLq7xyrIlUv
Q+nCCoqfm8XJTUf7CFzZaA5WNTxh3ReXzMNVW4dpw7BGfAiVRS8MDdMjVD8HXwyS0X/fgqgELOiW
xXhtx/TRaGfYBThwkVIQanSf7Cm+TfZV1NB8xMZzzVv/bGDmPJbNe2jVh6g2XOoYiWwaMlgXy39L
jOsQeHZyrWZvOgE4+awhUJ6zKhTnyrCuuYaL7na5c4qxVm9MDISnYgwfyp0jR/7ly++DyJMqK99z
4JTruqnUUz4GD8g0PDWpp7I36byafdNu/vsqunysDz8fRdO+ZkaAuUQU365x+O+XWyfbGUWkX+Vd
JkZ3CIKYgo5BBgfDt8xdlBk3yQ6EXqnJyZY+dyFOhdBt69q/F0HsASN29DWtIQ7HIMTChahC140P
LVc/9kV8sPG+/kKAHxEUiQbCIHDordTYPWaoLkNiV9fA2rezCji8qupQteZrxmhwh2963g6lzDAu
UNuV8AAD4q/LB3ckWeETivjVqV+zMT9raxRcPmm+w9TBITks/HsOXArJ9ZEkAx8LpvMO8NGGCg9K
qEiAHALXM9HrTGfnBL/nTrj3wsA5qWqmqMSpc/5vpZ9LtB7MVC3Cyc8HXPeOeRUplIks6i4Fn1UU
CueJwNydPXJ44OyujkMH3k3NYffg2RHhKWmPp9zl4mWCsjt0E70CqZd8GmMv76G7gU+K9zdU3bMb
zDCjLRsKOSLkQfcu5XPl/M/3GpublZM8Gp3EQTRhKSZywkTEDOJz4ejuKXLa1chIbO0x0F2OP3wg
EVOUssQ/GFnxS9AixhodSYE6xxTpaz/iua7MDYwfe90OgTjjcd38IMZspYfNT0BM6TTlqG2IHewF
XBfKSNbmAGQGIvN7H8fnuZ1yrA+YSobYWAyIo/M+1Bg+qmT+DAKn2aVxAzll2dMUsyJDuMUvcRr6
AXvx2Mwb8Or45MvgRkNAf8285gqEYlzXEeY2/7FW8/iuGCM8SJEwW15+arc5bluH2U4Gnv/doBwU
Z6WxcZF8XjAHPuZR+qg6KR4ciHRsUYFENqDSDnP6uMrFkBxA/8P20AlsLDTCfSnpdbXCuD2AQSQh
6JKqpuZkfEitir15mI8lwRl8BmH7ZdfGoZnK4W0ebefgw+mwqGQ4mQY+Ni2i5jJai1Y4FIfCyvxP
c0nz59F9jE7ZEBCbG0+ZA4+/w1S4dca0ZZngTcpFXp8KSFaMAZy3n9OOX7nxjXEPl2lN6vXnyzBH
cnj/ZeGi/tfPf4mVOAfTznwJoAMm5q3d9PKheCmtVO8zaC6f2U0nksq7anwK/eEJurBFjTfuq4ne
mn3D/MCeE+fd1APVoKIb8Zlp7ojNLLfG7ERXv3M/fwz2sUh2gQtaAwYSF06flGT/3fSB/OIAxkIU
P84hhrpmwYlwm2D0rAiS93779d8a0ZAlptLaBEWoqevDAQ4q2MFnwLi4Rp6FH1HbTM1+jmrbakA3
5+TUbVUw8Dp6xsnt2u+hcVjam/gsOMDiL/Joi8En8l2FaOAWDsoGbs3zELo35oovPF3VwyQ985RV
RHkmmANMq+z3Lsg/Arp0Xkklvgeu/Jd1xOkxBVJcSq0dY2ts54kV/W6yOmVDcllbfy68PV6zE6Bz
fQCc/1XNPSmh1k8ATgmae3+ulgUHOULRbbzjg5D3PC8PQD4+MLVx0bP0oaq4DxbRY2yUW0JY1UsT
RY8zoLL///ezhGL1g3win5NtkEX9vWn2vGEFRJrGT59GGKo3ybp84FqGADD03mH2GkKkst3mRgoI
DuUC9w6uhwra9hXjqbsKzHB4X7iCDD+90wAL57Ga+G0iwbu3BBmNwKM3ECD0bKXd3TKWIXsEGwBn
trybnv/kduMhA0tC9yV2ABfsnRM2L9SSvDcTqWzRcsldUFWgceX+5yEOUsQhsDDPKMBvP5dVtkEq
RQEaHsjuYTIthvyQlsC1o6KML1go9n2Ub3onaZ+LFkFpqCp8UZz8xhFXUt9k486NYFLrel+H9adM
52Pokl8vzCQ9RMV8IKT1iAc7pYS1vobhfl6ce9xKOHlp/xunK97ihoMeR0TjWLqUBtdbp9M3M4NU
I/I4XPGAPPhsU5fMSK/4+75mQVFrOteUESRPaJ9rPCkPNFF029zOf/XtNiADS+UKdpWY7EXo1fuQ
Vo2C/he7tJ6JQ9yMLq6XnRP7uE5+O5h1KbN+t1SQ/Y+7M+uNG0m79F/50NfDHjLI4DKYnotM5r5I
mSlZyw0h2TL3feevn4dpoKvKH9CFuR2goZZsly1lkoyI95zznCXwaNPNIeR1JTobDSCUOqnRHnzX
cdTVEFtHErKH4NY281e/LX9kVT3iNC1erARx2UvUfjvSOKyWnFLq8ZCOPrNe68YpC5sfe7meEAOL
jb8aFc/1rSBDdovcjBEGU6t8bWqIoRgQym0ytsz6QEqtzLFiZEfpgGaP9VHzGFHOk38oqTfCC+JR
N7U3himrBM333AWhDdCMNS/yOPonXXCq83u3r0BGEWdLRYMvSvNV4ppc0CG5aMhC8I5ZiBLOBBHU
vmLYx0HRkvQ0S0euGqtHK4u/a0NDdbJRlW6fNlem4tsEI6PSFT8qhpBrtdL38HtIGXWumkWhO3bm
E41xPOqd1mVkIAv9sRtMEGZF+JnMxsC+YgPlpQiQBdrc2m5OtMdoJ7souY5wqjZxw5rRnik5eCtg
US6jKbQxDCpfSfYVcPDAzGW+W1Ct3C5j+zmQchRl1R5T1jGIDTdosGBA5vp2xQ5cBKFkqSnWNZXO
a8T0bDnWPKk8PTlHun3qIfW7QvdfoLWTzUlLSGS1+Tj40dmysCszqTO3mNcfqWaW0CPSZolffgnC
l8c3/jrEuHCrs90+RtmTzwVFBc6zXww7qyi7jdmxNQ/r+tL7urqEJzPXvTzqTdPge4FZQKroOgbO
ziYT4Ppqy+2YV0+BBuIOhQyL/newvz3VUYQpzSRbZ4JxQeoYX63MgISZqNbVzwyDIjMtfqgxME9G
jhkgStIfVSI+Sx8XeBNH9q6S5fd8kKvSMC4JyICyYxfTLcB7QwzEwk78I/6sTbwpdhve6q7mgDZA
Y60M+TSUgf1Dr8/oA4gE/KPLcB9PBnch9vEkHIBNeRJFg15wCu9a3Gzs2Sa1f59vgPXwLOMK6STe
+lVJ57n5o4MbFekKOg0xC71EOemXVR6/5dQWHdKQYudyoLhEp9WD3gIEdxVpTvUtgUKmO2TBUf30
WSLjvQX0YQTFN7txUFE4i9kdUeW4gYmCtW/j5KGGaVhB5qtbZuLFcxKhnEVMaKYceI82bb1wmtY4
fHy+JWIuOt7xvlPHpVrD2sDz+OqNJCt5fK8shq6q4KSY5G96zNlvKve0qaCHQaN31TG5UW5LSMeG
t+QVRfCAw68VfeJOHa9vn9UsY0nECfwtAip4jDX8M12qn+3AnOPkaNKZUtTrvCzeZW7TuRElP8oR
zkBBCtfLd6nn91cgRZzQZoiCVSzsJnuH5kw4R0t/TDAkt9xFWzOu333Fhs7uFx+0m42rJrSOTE83
BXg9bE84BYj07EaARVBFyBX5pEC8xtfXhgirVTlVxeMUY03EO7/vuZuXilOVB79EXuwVtlP8LOFu
NPuXpuYNKkiv5UUit3I844bc4uB+0wx14BFeEM60XWu0L9V89ChN66GiROCbBTHgPJXT97YPmeSg
aYd1V3L8wNvZniGtGBeFLSGcQFZyYKGECIBHjxDtuXG16jksustkgsaosKYrOKXdqbBh7WFgFG3H
s5BBNFpH0btmKJ9rTclds/PCIxlu/4Bj4dGB8ckiEq1oCsrPDjrsigU+clur3KVUctUUPRPcaSCm
ukUZbkcv0V0m0Gi+WkP4J853WN2/KP5dUzl6oOZL7nSPlDZXujk4HNwDfAT+Tzr0XtCY8rvus8JC
zUYGvmZRMMzQkjmeGW2T9BWoLkufAeYeW+gxUD5NuNlQcjGCUOABIo0bfGjWbVrsRdEjlwzJKzfJ
a22k2AgloFzOMCBQLErFo6QU7qzwNyOWf5FILLJcjkfSNLiQc8IJmHYeHfp7mgTEI76PBRdWhnNP
eyiEtYNksrNbzzxUBrvIQHE2fZ88SHuO1tQ7MCmLoaxukU5WRDa4kwpn4vhG0K+qvQcGudckiuoV
KSyCefn0as11Tz6oTYXTf6JfWuz4S1gItds6ziGvU4lsdIZhaSJPBjuL8ya33Wi7E/HAjV8KHBUw
ZabRXg6io1vDH93RtsOFV46E0/Gv5Qo2Zgu1WdA74TnW2ats0iE+4yunRV5ozGfcWwaZZfqGrJXq
T4iP801tSKb1aMRHh9GP5dW3NJ4+tChST4qIyquVnowo2xahcopHbK2GTe+HSaPEobbhPWbMbMvo
Z9GyCpvpyJwvLS86TwCSggqaLri9tR8p6VqwbmuIJ64QYGZVZLAlQuexiXVYcXjKGGZr5aL02bBY
EQ5QfS6tDib77PS0k/NSLHKMsz6Zl5gUHiyPqD3i/nhQpI+4OeNb779UWiftHuYuxGlq2NqWnsr4
2YsS6BBCPZhwoZa63ZEoGWKGmCbTn32jpdh6U3Mt8trmulSVk6kxZwgMfXyvpMQLoHaMV/zY35EV
NdwIw+H1/lny78/ipra3RuG8t1JEV4sR1QKqUc0uIYyvqVUk2AjUbKnBhmObbmcX+F+lO7CqPoPt
tOnFiso3TY0+CZb630t/Qw0XxeVieiMkH7lBWcd4GbnDoq4FeBB19dVupMlCWFJKL94AHQ1fjobZ
laNi+JyDyUbvNfUDqopNmSz7S9VXN/3kNNcw4HEWZ16xZzg57YPYKEnv04xitvK7IthA6oxAr6XF
vc3R6/5hqssnWWsr1K7pAFhY+WaXI2fbsrgklqGci8TYsh7+1Gq7uHocAw9T30g3wKb8UQKVthNl
198JKI6qeLtCdq/UR2SrPtfqfUCNExXvUX2FsEanXSGcfV8rPuXenAQJa9KSFHWr+1jAhk+4k98E
dkoMm37yrQ10m1izUZ9DtMGlA1J1afQIdr2fj+9OBL7LE4/3syOHWW7Rzm6fOmL9rjVo3UbQy/Nk
Y/VeKAPrEKSZW6akciWUfFoNU4S5P3Uea3yXW46cjSs6UzzTOJP/+pKtuyit5ETWjFK5XJnbh1q8
U9gbezcvbMO1LS8EjJrA0FTa2l+FnJRclCnoJqiTVDJ2t0kr9koqoocxAo6nexAOIqg6wjz4VYOR
zlMd5j2Kc7p/dv8QMnXGIklN6f1LVTX9XSRAfsq6uhjDnDTDM+3SsFJd/vg1nCHAFjjfbjKllQQi
Ibt0dBWeh0zFZG0pBvsnYqN//EYz/66nMbOQauOtf/uN+38b9zez0YbT/YtyQH2CW4FFIwqOf3xg
yKwcgAT++1fLIsUWF+F9T+LaO6dj4J19SNwngVPYF8N0MhqGjKPub1s74zw0ifyMtn1ooOetNHTR
E7UnGhpxNGwzPw53UlWpAcq0bhm0VvCpjP5OMeuam5nsKTUKBknxCrAENuw3gnc/Qxm9GlMaAYft
nav3yjSCJUaL5DfG+/Wuwa3o3r8s+gi/EYvOusXpNo+KppnLNnEurrscSbK0HXMvlYmzXwCPio62
bZX34hhVXo52VWmEKCWdq1P9Oc6kC5D6dAdFw1uibu+zKKTXh/vVbY0fhlBoFLzDRVBdwA9WTe8C
76of6DjV122hS2M7tcUhwQV0EBLPvYkafaiEJP5emLMTvdbjs0rJesA3Lv3W2d9VA/5JfXm/EYaU
frH5r/RnhvmQptUqTgvyvYFHtpO1jadyuhyMSDvKsXeQ6T3v5nS4GnjEZUtqnDgTD1l1Sb10dydR
yHIs+A9mxFEZMgjPNDv4JLJpdGbzbq5jM6of6PV4baU+7gInjNaJHacrtIBiFza7oUUcu7+0/x7F
IXbib2b+RVZE/9a0R4eZyMpqGD8QUEuffG1YB6aqP+YtW9UxLwHhNplxriedpcOnKhIJKVkoqk6d
pIlH5Q5VyWrYeEPRsEOObGtTW117iWKMqiIizlZODc4hWSTeVhnD5f27vn8w5inuEBHNk45/lFjm
OSGJ/R295JPQWCCdRPu649TqTYyOY7wcPLyqbev4ZFQ6pPD7hznKVYZmfCmr2tpoddi6VYW70Jqk
h8irm9dKo0/Zj3P2qEO/vk8y1NTgr56LO3DtjUfQpmvbeja7Hb5c65r1TXting7Xb6ittynFvJ/S
anrOOXgdf4268rEkE16OtInjXmWwLHEtMRqbpWV9mPZ2UxDMsZPWVa1M3hzMuCSXWaBSnMxIkuaN
RnfSFT7YBkCh5TH3oFYOlarthxLhGKoLMC8d8aPX7XdM7aOeBzfUSWdZsFiswjEAURWy1eHVv+sA
bc2tnD0ABGW0DQP52VL5fzfWJY9NNrqvNFDfKslcVxe8WW0TNlctMz56T5sOuSfes6LD/CqpKeQQ
8diTDJVosdlaDhS31dP0wHQtYh9uwyIFERyBuYLCKT8Sj7vm/sHGjq6Qptz3g/OlRuZI210Wb9tE
lBTvxcraNlFRuRj4SayGXrhk1JYM9jQw5lZCqMlKF7adE+/TsnGVgiC54W4LHpN0WlNAO+G3JSbp
GbV6HqGkLeSsgZolyTGcAy4AkvFdDePVVJASxEp3MMPU3uuYtIDusDPT6Dl1xTwSk1WxHae58UVl
5oOnju0OSMphW1CAu+gbbDkrkskdeU6z0tnc6jr0O2HgAjmCZy1vXtx26ATFewfmZ6eLRN/CKnan
3MMLxNwHCYUURSsSfDB0UaAVUrCi2V8QUb6NBcW8hq1fuEn2QL/AT0XOl0XbGCBW1TvrobmZeCk3
euYADVWnnHgUHRZlidBqWvBkPTdXh4ewxG4Jq5TSXiwG42NJMoOqgebqNAZhPt5ZTFinrLQ/zenT
r23kcukvIbfu9KomRpabV8crMXim0P7jtdmz265Vuk+GtHli51KvnQp3OesYM0ZojXhf241SnCln
8E8UZnE9Wz/qkVrdUankJk7ZxLeZE4HFwDRPILtQ1JUDPnOHbHYrmqbYlJoyN+1VXG+tBU6yhUfB
pncqmpvWqxBOKUeEU/thC/2nZuUfpq58GGQ91xkwC2to8J6LtHxURyVb973zpnccY2B4b/taxwFD
bVAhymhbN8ji2Rw+aFv72euoelY0AZY8zlyeuE3B+XIAmMFKwB8cJuM16QtwsbH5EanWh2ScS1bA
3hcTphTohydF44VowulgRfUsjqi0Oaho6BOpnxgBw44Y3FQeJ1n6UH8kvZjWQU96JGoCctwTO8hm
esj0eq1N/CDEpFT2EfhQE6AdbUMGxtDFwU4LkrlE9miYwXoQlNGSSPsiSH0IZ1mXEa0xlhao0VMY
S/Rt3O0VZtDWxFSVmOrGQ5TcRBXsvajbenHAmTGzD01hYGDPJ2OhjrCbFR0AS0YIGSNYatKHqZmP
mt2MbtDOAYp8xA0Prxg0YLmBJf+9tsN3XEpsAHTOIyxhnRM/E0g+2dQOLbETWtmGKMSY+kDU+mrd
1foHAtVrBL61jYxnxWNNjzRKIwoCRGLgx6s7nDdoezUvlvYSGBXsF8438WQHz4a97tuvQYfSZYcC
bgCEQpfpG8OQfBGqzQD8e/anquqNxqyoVUa38QtqynMiWVmpvpfOXKFSPJttCIiHfC1PfZa9galr
6DSq28DK42Q6/mSv/5KNg73oW1Ws1MZ/ALVYmytRtwb0mevYnoOihdro+WusiPgAZPY+WYIgYumc
eYSiec6IXy10vicl6LtxJDrB5cSbw+xeg+rK0XvXOBiAYAHhCey+R2k1HdTJeqbdmAdfG048wmz7
6DlvpSre1c7b1dyROKnzdB2rJ7/BOMQM2lhjYdhqpveU+eZGWmnqKgjHqxgruK16ctsXBSBawV+n
K2uGWN8B5X0YFWuh2Zwnw/5OZfKHIF1KWpHzvbX3EoqR8T9QsDB6K48kaV4yNJTzaEBIbTH6WBPV
mvjNlB1JNmA9qFSEI7PaS5FlJ610sk0eC2vR6hH5taDztvnLoI1ff8NmmguI/lRQ5GiqMHRibJpp
6BZleXOZ3vePa5j59b/+of0PdkSAQlEl2RPl3iOOY4Otdq2p8c43JxVXhaFefjkHp65mnqfVxllJ
QgONNl0znB+36ZTuHduZeZyesVILOpyNjOpMZ0yIHzSdeYwSaR7T0WwPBKwX1vwci4Gscdla0y2c
M5VdSFq16XxiHUEer7UQ7dBB3lj6WYUPqNVTspGdRVa+2KvdqJ2ZcUWPTbyrbe0l0TC2LvSOZMh/
fnHM37BV84sjha1aWFmEtExL/euLQ0Qqplx2MHY5oAsuPKVhBjYcGj+nLgo/rKvmbbQ2sJTSAJIV
LzVIFJnor04lKDTzconTqPKWkfw+zFJ77OgNbTfdls2sc1CYhmhARfa5DtN1NqP0GkgN1eynQ2in
+4E9/oOGXo2gIKJjvA/NNt+31ujcIu0D8B4wqRTNWiHIiNHnQjpn2lRWp79Uov26i0bFN7+NBVuv
QH/q83wf2PqGAWrw6XEGYWzeOPwrBbs3SC1GRLvrlIYjNjQMAXfVzqm0+qx27SYqDe3sYxAqh+BG
v3DxN5Vrcn4l/3oZGuglqpScQynMcn67DFXMjz7Kqb67Vyo5noFeMNd00a3Ur0cF2KYRd9PBtJQn
VpJPskfEXkruMXbpxtocOttVKA4427AUaA0rl36XDHvbzmisqQAWNBg7hB3iwRSMnXIOKBuqaG2s
T9hogjQANFSGRym1n4FBZ01Sqo+NTbhUh74CuT2/2QzzbCv5nrVt++yrve+2tQdGkF1iEVCiF0dt
5pIuStadaucLSAje0gPDBqucYelgegdGUHDoOjUCrgVs/D9fqvpvTDlH01XB9UpZm8Gnhv7bC9hC
4ihM9l87NffKL1U6n0x6ohe2CSH8eGPYh54WbrOqNzaRqnV4FvsU+BoLXWsR2NNaG9WYaDxBXmBz
EHSMZTqf1ugAInLUk+dolLxbpk676alr3gxOXOx5rUBQpqiM8SS31CwHh67y6r3pY3JXOTt1nWwe
DL3FwW8n1vk//8z3Is+/XDRSMzWp2vyfg7PM/q2nT08iABG5mHZJaYkdDt+VX6j9Zx1CRGpLPJmB
MFC/2MDnwP9BZvOZH9Tx4n5zBDo2QVtkOh0ZwJzAw5teBJNvPl92jXmIenEtqL0+B21AkECmXypx
4U1agE+yVFrLMzniqwvp80E6DfqSQU3PRsLzXuJAWodgbtYp6lQcJ5MrrQcMtoBH3x5CQrlPYUOF
SZg0w7rBMPTravj/tZ9zfuP+5//539+H/+V/5e5H8/FfXxmno/H8kX796x/r6iP7zrL269d2P/71
j/nP/+rmdP4pDYfMpskWyaGuV6eI9lc3pyL/qemWTT6EohELEPZ8x2Tc2MG//iG1f6q2yj2gSk1q
ummxKNZ5O/+Wof1TlxRA2oapa7pBnPT/pZtT+2vlLvXphmFzLTD34tlmWPbck/un1TUuYVx7RaYu
sG2P204fzJXXaASNOhEc+7AJjoms9HXeWt0NRP/QowxF9/awBuSENU3jeRiL/phThbX404v4+Os2
+a8MXTIPs2Zey//b9waKkUiBFAIfB6/ib0xGHqFFU+es6dkc8aDKKiN41DyyI1QvecI9E44CUDwE
800mJusIPVrhAVIpS2e0W+gEje02rYyPzGi0v1l55/ftT+sBL9W8EGiM8g1n/p81P+7+9MLlJbYl
T8XHwOBpwNo3L4xTV509sM2r8Y0ikAAh2KH6cYb13i2DsSJJJz3fi7Xa6oOgi7HGLasx29t70tSf
mQDkLkP7GXEMld2ra383FJUGzoXhwR3hGo5qvUk43VlKb+71Iag2iq3suilDLehSunS0wsEA3EOk
nT84DAzWoc7TgHLLv9t+aH8tj5xfBEfTQGcyBmNzptu/NbvqeWvO+h7l1/d/mmn4Drrz0E94Qq3c
OhMNBAtvPN1t2HakHbS0tHeQNqfd/adJazU8oa1UF9LWwVoG2vU/X0Pyr7tHvkNTsNwYGtsjR6Xn
8rcnMHs3KwpmZ8DYSbxsfdg6G9/PCc8Y0ykXkJMLy3bxwDXufakEQJusOkkOJZEkAwZGExiPGJNG
U0lguNYbHFDtSNJmlLcgTD+x38HXGx7Za1e7as7n0EvyqMfQ/h092Ph9Oh4CzMm/GkN7b4BJxig3
qhPkD5H5xzqa0KlmS6uqZXsM5mws2kbsfGOqjtoAtFFPtM8ymJ4JKHQPTViubNrY1p4uJregrOjq
xA4sN59DYIG3tJ598XrLtOZvXsr/dsWbvIa8kqbBQ4un1fxS/+mKNwYjJzeGIycIqh/3MEONVWtV
s//Lp1Hbj4V89DIte6wqeDdGnPsPAN9/qqWHX9Sst/Rk5eBx2DVvPCroCzUn92k67/y35qYdx+qE
O/Qzn7L6xNFQX01diR11jqDktqGc5tbaP96OXuclcqIkW913fIOgzMbErGEYykPi9Uc9COWjj2mK
wPxZYiWwbM5OnV6+TdaoL9uaAeE0eOT9CtGs573VGnC0Opv3LbO6dExiH6o0vYWT6iCLhsU5qLMf
TjLA3Bu0vS9b//g3r69j//VitRi/6QKln328Zkvscr/t5gElms4gKU4jcjq5+CT0RdU452EQlzLW
DUYYuIjTURI/B53nCdLcynT2YkZTfnMMc4NEqmbqx7HQ3u0U8dbrqCGU3yvLCE9ekFLmklsE9PuJ
gg9yR6glpJY0RaBfaJ+VLxCLh9FwMQL9JPvmDpOgFYxdi2VN7WHSYCEFQFfirGe6qo41FXFsNWYP
K7VycCgiuC/8KaK/lTjgn38KKMmy6ARfTrm8MiJ57iKVSJ/yXqqTuWWmb7tDFT1XjQrdHrMaE9LU
pCdECh2pL6WvYiX7Ecp2RC9DUF1hT5/CwCZVY1gEc0S8VHT8avU1SPsLgnGyHGEqCrNGK/HgD8T2
J6oxb1lyiwP/hZChi5seGgEeB0crkPm15zqubpZ2m4oEvhvNIHBOQNFNLcNbETEh6T5yUBYphTQT
j10oZsNDGvzsSGR/0yiAojeSM6chD5OjPZLAinaOGjKi7TIGtyFB3i6XzanK2EcFiU6NXF5nEARP
QsXvJ+OHwVaaiZynbbnQHiCZpJ1ZrJBctAVPAc0lh4vyZdoeR/tRrDS/J9Go+pvCVj76VHXWdTU+
xKSIHyLCQL8+SIHXOZPWAxOBfGt16fQqOJdaZRu4A41Ve2PCiuf4ho/vI2LSBaP6weLEtdFLTcJm
rp0ttMhHThv2pm9luJEtwQSccwrBnKR+oWbmZ5DY9o8ZEYilWqamOP8RWnIaz9gMI68yhdtLHeop
hhQPgdjMILrwF0D/Kjyfl3k+neSgV4shNr6M+KWgn5rwYTpnMkf/R+Elb5HT5u+hBDlGANr45qXs
nUE59wz/PVdkoXlsjYxDIMAUKETpU11h8PALRxwtb0/c0noCQf9mtMVw1madMaWrKZn0g+UM3WOj
NO0TrvaVMEvjJS6LdQh6ao3cUm5AU9bPOPy/1XCdSCVPlIGUQfA4sd47JCIu1TzT65DWGn/Iz2UL
G6+RGIlMzMk8Pu2d003U09gYSMmEDRCjGb21YyFuFf5/8s8I1aRpPgZL5O9eKS7Q3KNHXZfQMBX6
V/Ks1VZGU/28f1WTHJK/foOZkJf1xn6iDh2ufq0r+18fhHIudZ9c/zhIg0gz93gZFuE+sbJLm4eP
VBCiD4i2PJYGQ13a050XxzsnA3BWtWhAfTrTPpdOg83aBCnp5TSWDTTN6rXouLAHv1iGiG8MIVX7
+OuDBG4NtZdZZYtwxzm2bU5/fKiFF2876NELp+TNIXNKs0Dcv3q1am4jvpUllbICSb/0jrEREPFM
jO5gCe0YB4F6iVR+QOEzhhNJ6+04W34LtYsSNl9W6tMsF8YXLKbVAx4J8yBjgwa4QDvSeiE+TNp6
h6D7DEssS6JBflwb3AAYzNX4WBQG9MWIbof5qywAulwY8OdbXWIl6OoL8FPtGHVg6Wd2f1MaB2p2
m10YqxgH49FfxzO7t4IrtAX/8ZNDlHhmg0PiuZQveRjcilHFeGUY42uBsrkU3iiXiWeyQcPyS0Vl
1TT7ToubvYa1bKsy0MuUGuy1nDBjRYNNKYahbob2V9OF2vRfWlV/hnMYF3G+gUNBxbkCyXYPBcjA
GJaKi19n+3sWOGaKvDGrDQaU+hoTKa8b55r4xTXTjXIVOnnz2AHIe6xGMo/CE942IsyzD6kAX2PQ
X1molHstzCGgjziwWYSPQ+SJHS1xKzXfq6MGoot51yLpwvBVSgAJCoyqX1ql1fvBazJ74tcVMJIn
CR5gRdCRZoD5yzilyRvauXV1xvALmkf1kE4gPtPBB7dp3NSuGA/3D61liY2WYzDWG2dymVnnR6pP
Seu2VY3f1aGdxhkB1w46G4seDB88GHzGhu19qHNs8R5g9M3Q4CmaGSuzz9Qt7zIOSzxIV2GN+b4y
moIylbS7KpGfHn0neekkCahcaVucOmzdCXHFuNvBq3QGdO9pDiySHKV8KoLUC/fHOPRVN2wwSeoL
/MLRIVQMIGfK/On96/tnNow/sIrxaqA0Eh5QSAP4/KN58HuOlfFS6WWHSahuVjYDJTwGy96vxFEW
RuoWIebolM0LdCJNbPWS/SZ3h7MJmDIvK21Q1gV0Y+zFKTTJ2avrJWN/rMaYxm5zlL/2nhORcjsR
I1rOsOrEJMj+kJ+e2vRb6WXWRRkm6+JQnTavdD/uP6fqF7t2dsxbLCRLq65UgLrkgCZ6DlyjRFAT
8ILKub0kyCEaJhk88DnF5fR7gVq0DueaqtKys2M3Njz0p26vlLAsAInygB2Z8NzT315ZEvkMMQj5
0D7XvuUTjgjAGqemXt78wR2Frl0VmdkuqiDP9gUorJBbO3iaqvzIktZdo2lqYE2D0wMsfCkGD2e/
2me7oMzYwk9Q3ntnOleFWlwa2z/UZtsew9SEFuoXb2kX7yURHdE9j/iZALPaFXMPeDd5XrIS29h6
LbhBML4g2wfNeHM4Lpy4G/Orn301BRyc2JgQF4cheawElpApVeubIoPQzQb/hyqRRu5/PCVrvvfN
efdR959EocJjWYryFsbaez6GuMYaLPItcopuO9LleJOvWzu/qGxJ3baPvuxJzZet8RBF0/BQwrgI
TY7IrCrFmNbfp0j80Ps8eEL17VYBTRh+2cp9PdI23lFba2m0pVoJkf0qZuniAJL4ARDa3noLI+hr
heipks26x4xpxmEqVA2/fbZJ9OqKxbDbs0Xpz6LGu99QgqU6IFkkTSlBAUd0iOGrhTessJBy3o0h
8ne9mAfqaNkLpLRw3dkPeg9xI7fyczpkjhulaXhSHbamSXWi8CB+HpvuhAXkgruSmwXABQ8LfT2A
63HzMv4Wab481pyuUeMQZ2UtbsyWv+lc9Qdeu25KGLbipI6ShnjoGO6LHgvu2uoK9LFxpPucPmIG
dnNravfp8Pf4c0gS+mwLg513TcG51tIqU3ZLGIx94Smn0VRWjsqZEM5ldzQri9BaM4zIzOODabNh
NkjsZ8jdELWBo1tNtq0xq8V9SfV4Lfe6AwIWzyAmIP8atpq3Fo7CJjZT2KYJ5VDoQOdzyo0T9Iyi
9rF/pRQMlhInMWcYvb0Nfpdzbf2cRcd1lwAvIlKh0zSRs7lzx1h1HSDw6JedgsqHCB6r0RWYL0Q6
gMtXhgDWHqsIPXU530ob9JdyIo6AU+TQwAxqhGfvTabAY6Ju6F+nlKHPHjiKsBpWAofGoQzVbkWs
quI4T7EYtPZw8G7mTA6Zzap+kTeu6bTvMnMITKTJVzv6Z4NOzPPAxqwa2mwtDFLnTuZCdQLs2xAU
GZIfE+kqxQ/UY6ZPT4Ev822Z2/hDO55hzTBsQ9wKLTnsOuWytEaudjsA6OVF/ZPW1vlKOm8Wawsd
TcTwAsuAkKrlL1ES9OiUZNrigG1MjNrbV+/o+D0/gxexHr5xsuYpSfKkC+uUepzxyxnjYYlpbZmq
2jeZWv0yisLqECjFqVXtC5HC2dHvkVSI0pMfOyev0p6tRvfdPqd+r6yjB/QiuQqF+bPlIcJwtyPm
V7FbG7W3DMGQmF70Go44wvC+tOuxmPa6rXgzAivB9zntS7OBksO9esTT9FjH33uzOodOkj6M8adC
dnzDvm64pZn6rj63XPdbcOnJMgBbmjm1vlYDDOFFOR1PXidc8t54Ly3Y9EZm4iEecrLNBXbeaPq0
7XFbmyX82RKDphn6cj8w7x2LBKEy4QiFApwUEj4bKb9V0OhXbZzTRFhIcdvO+/dM8rhsdn2A0z9D
T19aSaaeo9g+1VrxJGG1rc1SP0uMrPsEmbTtuJz1iuht0Y2rJNOYNGYj/pdmOGKBX6hM5AUmQ+gO
41cUxhvhy2Fn0BC0VGeHi+VUh1ov9QXMldnmn++Y8j2HGHDHoYBwToDTzXLnKwJv2o6lhCiQ+pvs
ycKasQwa8e7nUFgJmJmuF/E49YGntky8iW2i86N6x11ngXjtnYVAHnAhXRySqXgiWEVTRoLEqdf2
0aGMd45RAWKUUc1Wf48tqGXmHj1n8HEwdIVoXWp9hbHQL0ezcVZ2+tlPdC7XYEWWuGPNPWABUNRx
u5vPRJFS5gsQZLz5ETdJrJAmpdUK8Y7iAvorlg6Po4WueVQqs3ibvneNOowIZgnAVBbDtup4/get
SqLRoX7Ap3AmgyDvyDKlS1z3Gbn0UD3bDHeeCXlYlfmhAc9uxfYxV5KJ1UA/eL7hXWh8v7CpUvFp
ftiGfRk4wYk8eZn+L1PntRw3sm3bL0IEXCaAV6BQllUki1Z6QYiUCO9dAl9/B/rEiXNfuNW9pRYN
kLnMnGPWznPWw9GyFJoDgX/lAEAAEjVqmjWzQY2h7/HLnmTuaqaZWsV6WGGGnqzBIEwOh4i3CcFp
qHgmwYqOeN6qCCOSo2rC0Z0xv7I/mUPKIAsw/s4lfo1iuVDHZFDfLTthDoT2hCu0RylSkuDn3kSG
3y2eqr+6Ie6g+YRfrZTY0oqRh9YlcyE+c9z5FHe6sVNWi+Bp05ZjzIImTUQ4sEngEitHRIWv083K
07TNIyKJ9zcHGIfylf+SdNClV+0VYD0xm3l+ySdEjwtMTl90i0FwkSBSXJg+IobqbA0CiwKcLnP9
3RsqPxRYwfdDrJ0KE/9pKzAi9OT7zfY6hpCvjg32mjvxaWEzfpCVjDhnBkrkQvXFxc1UhzoOeXol
QIhG9LcCVVzTGpyNhggICUQUlvSLz9AORb4ySCWENx2Ufcng20iz0MQcW9ScpVViszN0CP3TcOTN
rjoaU1ocki2TgvZ51wE9CEad9VC3pJ8d6KNpar6GiAy/UTP3cjIIEErg7LJKfFGEVJ80C9G+N/+a
yIKOxb8lBRoL4boGDSXd4lR3NjsrCZg4oYWZM4Wb1jjZFlL3Rrr7NpnN0yg+CjNPA1GXfDXEcmY6
9SvRNsHcphjBFy9ie2ofTNgod6dZnuMMIpSbGzkaOo4Es8rEbo04y2Y2aWN2jW0MPkkewS+f69so
MF0JV68JsAD0P9SWRfwrd7fUhlPe07M0NQAH6vueBxuuhEEOml51biDBMxzNSJwMpoDwXZlAsm5A
URHhQ4/9RiTF22w4+64n0NAtrOagJy282qQed+sAm31url1/MA2j3xMimYaq9HY0Bf2F0ZC8Mhbu
Jg7S1AS9KvJN2Ks358FlU+cY6mPBFXtuKr53Y4dXxqVFS2sccI2T7rBXcqWY8mG1s3mns7cMO1K0
CAKA8yooa2eDt4I8CZRFHaYVuyaQKZ2mXbE9lZIFb+ja028oORfbLH5XaY9jrILOaQuIwiQNQi6u
d0CNDdBdL8Ni2Hvb1UdeONTXURKY/RomYjvQGJrbZr+bUf5DrgMHk31IkXzpmjOSpT68lovzMozt
e1KNMNOnqglpknZi4SeMSds4YnrS8CZyNURwKogsciOF63p2jnaFIA+gQx1mQv8yGX3tEM/GYS+3
sk5nzB3b+cumWaU4lTjuPYwUA70DRCDdrwrkHWAH4avAEBepO/kqXUg/4RvXtjG9ltpYKS6BBI4R
7wb0JRsp/MHNzDfyDB2/aIhWynFmX0sdae9YmTh+thw7x9HOU8IZ59oG79AyXnqV5IGMCZ6pJgeG
usWdWqYxZJU+JwoCzEKu82e06c3ysoGwId4rsRrhbCCD7kta3RaSf0wul8OfP/YptXwOWnI2s4nk
rR6lHGX1Q1/Wtx6TPUe6NbHM4W9fa20NhVrDUo9vVPqMA22OdvjjTA2hxZUcfPPKTTiIY2MxwGka
1TDXJUITZC6tbLKzm+VX62KPbZiuxMx0mcSI535Rj4mLlEPoI82O2YbUmxikDgV+Wb/J7auMiEe1
peBIy0nSTWH7CjtlN81mam/APALYnYS0s6+e4a7M07hLeJTalvhMYXeQrZiS0O/h47BqmgvEDxw/
sTxXBcA4oB2kF3RudTGatboIB4jbGHMAdrN3jFdySecR3IydwZyLIIrBwlRhBiBrl+vdhgFXvt5l
xRk09a+Wn89VWeMpF8kp0qr6gD/OvJJTF0xLmZ27vtnFRvtrUN1yNgaCPBpZ8tLrIAU1A4WJu7xb
GBV3TgNAgvyEQzRyAPdTrD3RXqZH5JvJHqoHbCwndLTYuJlVjhQHAySgXyhwRvGk5FO+KnwB/fAT
SwURWyY3YaLOEPOXJrobzcEOPCNl7w2R0gBxsP7T68YYdq51o9Dw1QJPargmo/3Zt80fJ8dwoRBr
RsJf+zBLnG9YoOjwivLoygWP1XzC4LtvZP06tuKbauye03tysU+F/Bf1x4TNwK+GBxw5YejG03sv
Ith6sfMAWxAQ7/ZFohZ6heRm+E6/JcEsMM/11eBSdn5lS05oFLFzg8j+jWV2JxbwwcgCGVW3JhLh
tBSMlb2MTSb04YbZpPxuZvurn0ATOHFWYxyomddW9+XbUbxPZaE+DNRXASXD69DTtojlZC4FomDK
hZ0py11GXebLki8z94y/Caps3zNeGYHx3HGOTwRQxuS/BbOGPy6RfJIZYO+55xIaWrlbFkIyJiIU
dgxN2lx/G2rFfF/fXoz00X6a6gogbFT3Gy2Z9G7ykwZneCRNI4saKtu5g/bjZWKfuZM4Ra3+UuTV
O4mwjJIVetg8gnriIuaTGW3FqHUWses9WPBo+M5bNFkpAVQMmbbLz+ZcmV4wXXVXYWrHxCD+DeGb
xUWCxzQidG8/asSITmiD5w0NX0/Gj5dKwNssAX3d2Tkzlk8Wan0H76Zoc/bDtjMy/cZrQZ5qSHyX
gFNnf1HrqH2XfLFOCq3ZtR+d715skxY5ILZnLL9bEEsjSdCDuKMu1Zztfs22vBYC7FHUhhW3C4EE
Ead9QWlOzGN0S8v6HxCUk1T9VdPVPpvF+8D8nM+nQYdq4S7L8whrtR51QSKGQJV1fIsSsw51DrDn
po0wMT0tSNOuEEvEoeXPDkCb+WrLh6o2cPa0v2dUwQu+kEe9R+Wk7OLfrDNO0PM/m3CY4lx9NvSn
0NKxJFbs6cMI1+JxZla+81CpIg+D78MsnNA7mvLaWlnLm5jo+0j7iIDjOFZPDRZp6VngOLXn6eI5
CyD5GkJNkjMCbi2gimba7DVjIGZGoFMaWME+kJHFXR4f8RESpARzYfga+vRNKju/g7QGURTn720/
z4fVJJk80x/1BEthPBHgkPV8T4oE5ue8KFhRqEA4Jcb3pKV9jablkWl2elgTpJvMU8cux7lJIInF
FsIh2h5n1ZzuWBjzkJl9+2ABdilFGZKmJdNh/tIzM7AYgUBh9uSu6pKXCO6G3zd48Pl+uy+OU/zt
IdqvbbF+ZgU2F0S3kAsubn02GSuSoOQ8KDP7VIvFOLh7GQqh70zE4cQ0aE/2itS5HynD7SW69+Y4
EaxR3WuTBYDXuzjgOr/jLcVuWs7nRKmDbZBG1PUE58YkAew1ZLoU6jOdYD6eUY9AFRE8WBaqZrzH
4IWRsvmlgYXK0c9yfHPqeiYpehW+LfFADLHHZMGlWJqG3dDFDpD6ISOhI9q7I6oLVsY7WOigpJo/
254xsj+tuEmPpi0iJK39frW1j9ZR+HnMYisTzR26nR8CV+pjuWhvZuXcCvCJF5buM4wdWoSqsB47
7WqN45mcjH282YCbTb7dOcCm4LSVhI+x8/OlQ+tROvFrNEafhYP830qin5ixzGxyz09AGzpCYl8F
lapuPJeT+KxtUHc0FOTjDd0O+1hDAZBRqTM+izyxXzCn+O5zVHtmmBkcQvxw70vN8Jk6FkQ2tT+f
MeaGCJJhe69zC3SziD5t7N61vBqpTTJKmzMrs5hirdXRbfEuzwt+5sWY9+bgfuT6gHoZgrfbICfo
+0PP6CgAGdkf5rQhNifbqRQXSRpt+Q0T1Yma88s0Za8y6u/UpEGktMFvdYGHiH3dfmrCauufrFwm
e9PEOCwsNn3zbIZVVuF7tdBfex3yB9Nyph2oMXaeEGPD2kNxjPVXsL1DTDTm1vwYNxXTMdzvubkA
vneZyZAdx+guy0mkBkRetXCLFgf+JpAbpfBbsez1c0arfqSaOqh9e46mIHYgzRQ6oYTeR5KAxCJf
/lgzkmAsgUAWkR5FZkbYDpE8l84wXxBAxOdSY1MJRA1oMfNuAT/DXxegICTI7owhAUpeZ6e0sCY/
RojD+2sDJe8dbNVVsdM55q8Ggz0tYYyb90waYdaop6bqD7GK7isGVt9qy33WkFhXMK72jHT90PZl
j9KEmZ8B5D6gHbn3mvNbmsMPR4MTcEgWwcRIy/dK47NgrhyIocpJ07sYDntlhd49NRkl6a+LQ4ir
xihAAkja40T6VazTgyja6HEmWyBbvAcGoai87RU/CdeVTYxjFK3n9MtsCuPQiPpHTiaJZJoeha2K
n0eOxL5gv+o5JIoNw9a6SP1EmqF2ZCOKzJ2FMfGJnJvl2dDWI2aiHwzIAA5SRnCRgcc/43RKacWI
jAJu0/RE7yle/hZeTGCtzUjXwS4FDJ4ZfU0Qj7EkMEarJJKAIl6XQ9zPv0Erh+PMts8V7XAu1vzS
L0UJRqVqz2pEsLzaKIQJkzpk4CtqSFCOE1OkLFuqmfkH0xsvms7yRUZGwMQPWytG/v7UVnwmy/CN
Am5iLgGvxNPHt4Q3QxB4gRl8Ma+mVTwkuzoXv8lhrt8T3Chtj51iNnSUqwwuwzZTHqCbCfUKSKRc
pawIHQ6a3DFvMd4mauNfyPSr0/QUAdE4LMy4cKN0JKLFNhc1yVd1L4nMtTekpu1gOO4U/7FKu8W6
95gL1R+s9cGhlwzj0kNylfzUbJZ6k0y22NLgUA84bu324kD8/O9/N+giZQP28a770NqCTswm5guJ
Z6BN5XAmXUwevKp4EUkGIbN0KJnYjrJlCWe3MULDG7Q9QaOM5F3S7uDGZ2gtMlbpoJ53HQGC9EG1
DIYozc99+UEFVZHIO51LgA07yRKVl5cgtlk7YTPAX4PCPtYp2mH2w7CNS+Bhec8eODdvdPTt5F0L
mkdDxt8JIfZQUFUY4QWCZkzTOXZGumeLHfleAqIpamyeSLi3yv5Hy73DUk11V+m19gybJosNiW4Q
lQfQKvFIkPOB+MjDoqcR9ibB0Ey+JCUDIek0dbjp+Lyh6o/6yE2+IAfpXe11iKIidL16ChcX3ikd
KlLqovvXFC2jtBYjSMxWkay1nt/+Cf27Dg3Y7YfRnWDr1IggsnTeuex7T90rJMLmajbeKS+6DhwZ
MGKeJg6TP1NRPbnKJh9z2jA2Hb18LnnbGGGGxPiAZOgT1BqVwgKStORIGNrDTDpPT7iPucFQSMor
grwdH4sZHYcn/5Y9IGWn64nvfYHDDyWEa/RMbCewOx2wacdzmQp3Rp+RTDfYp89Jx4Sj10f9MzPL
d02Yx6IBbe0NbHybJ5u6K5hrci2plv9ipkpa+dFrSFIGKg/bBbrQYHDJRfYw0qcn41csYgq5CAFc
mvCrPkr/lgvJbF0G70w2NObThfvnoajksNNzzuq07/D42D9d4ianpFjjkK1H0HpNQPzqdKuEOKq2
Rko9zk9wYWE0SNyBDsGUR6+LLs04dye7UqwyUQBY4rECWPFnyRmRuTH1VF4KqG3eISVVyQdzC0Gs
S6dz0pGhbCkVjoNzMR3vXI6GX08mwgi7/5CQOdmDbQGaww0R3L4h6Gxfjam1c+FEMpMmy2+qmAgb
Lk2vbkNIyF29ejaQ6JAHQayoJWfU1rW27zTajrywktBOvOvgcJRbWkwqWln6fe/gmqq09FS5v1pW
jJdhcU6WoL1qzEQRJFqHctV+iix9MpbkMPNg7/W2P2bEh/v13PJurEXI+MzCckjWzWoKEqnxV64z
IBhilFHE1fF+6C5Nrn5zXLlb1tlz5bXcAwTm7olUsHZ565rXvs9veTHwqUIIEdlxFpD7O0kZgNIf
zkO0RbhS0/ZDkYCcyx+y0lSAJato178tmSS8vfhaDPwOchRXi0neDpkTailmxAHZzWibtrgpvrHK
cYdTIpY3vd4vHau5PCb1SnM9P3JDYPa1X2TaF+C7BJ+RZBNLS5e0HlXB4vbMo4iLTlFEFE7Di66e
E214Ym9sHnAC/kmhoXmMnRjRxExrTXbPY32vbXBCY57uLL1FfFIwOZX6l1LZ01KTijjT8SEsph3U
rcZPsoWAFiCGq00dGnvdTdf0i56RzJhg1NU8s3zYgkBQSt2tJMYVBZFRyvVz5AddJ7rue58QPVXU
hWOrwTnVLOdaSbJjEW10O2NrVYc+fx+G9dYW7a6umUmZc/emred+TN45JnrfBRM2sEI8w8iBtTWM
dqiwc3IgotzvrrbtnQvF2rbPOq6x5TpAc0s16yEtyiZk4fe6Tll1ttvuMi6Zd5K587e1MV8bBoVu
yazcn0pHDxCI9CjDxg9J2NG1bLl/M3K6grpTSPIi9DUxyLRKZyyO24hwQukdkFYiL9bsuxAPhROB
/l+jDVU0HsGwHPUcUEeObOtI/xtEaM38RMFImiXSHn2BP8uWpCX5sX4SenF0O+8PxRm8I9l4bElK
xEYUXX7ccg8YcAb2pe2w1tP2mq3LXVct0JBs818hU+2YdugLO+8XZDUG29vkFOV3Fdp0TyOivAod
DJdRxUa6HLmnHO2pk8ZBKmSQyepRN3KPISE4W4yRGDdql97uPmIif/hEYspUAkGXdaPioINJMVIj
BYoI85x3mNUwyMXUZ6U3JGgtxdFKjm6BVLFste86cZRfm82BcKALw52IToAbDaDj5M9zDYXEARgF
0ZM4wWafMRzAYJW+88OHnhDrSWhO9n0GTULAhh4wJbeJ8nklGpB9RcTJmxGr4xsKhzPL0WjHMhyw
WUuyIsnuYWaXl3K+ihE5gFz/lalx5TwmuRFxJu/A77x3PgaxgmiPrVMy0lsORhbGPSyXZC6pAJMX
144b0tGqb5dgrLTByjz1LJ3aBSFSbt1aLXuehrXZe3PK2tFmClloa35gxFPq2k/UV/KJiazROoeS
dSm+H8YpTIQNIrL9Mlj7SNxcvST4JGfXXHJzDAnYfi2LwFESRGYCndyZEdwrSqiHTMwAeSQxrMXw
apTun3Us/rGCyTAAVSMKEmLPCuNMH0VW7UzijE4YSNvJV0c17JAtHkCWnock+ePZSBFSUAdo613S
Zpx4PGYSVy+cNItMmEfG4BMJYYeuAADgWRFC11wN4b+RUBIHiMxhkAbbCne0g5GgB99kisjuh2GE
p3dcNV4VQmjMfbuFJawzUpMwY5Cfc4dOUTA4fM522r/JeO4w6nB6t2zXtTl6zkwDtdVWnNruV2ep
h2RrVz0U1KEzQljUYQuvxU/aWs6+n4f9Olx6YB9Jg2QaicvfaqwP7DNBYfZIlOZ5RxIj0ZZVzzSt
fVZZ9hVvswKuI/JSUTThg27ZvHg3M6VvRfbD3idfy9BTacbkv8Ew5HzrJHzsCZnTmHCM4QjwK6gG
G42CWcOinj6iLo1C9NrEFsLBb1OvOhZWfVEpZWnJAmlwoF5FcTuQBmpCa57vROyOYTN0C8T19tfi
sY4CMQuAzRseNLwTvcbcU4MwnE/yvWVJzorsM09+zEHFx3nmSp+SL0hjpFaAB9pZTvTNiygOUeox
ICw6zW9Quvjakv+0Dcz+pJaH0p4ea2DByG4vGhz4vRLjnSuDgy7fflw2SU2N9b1AUgf6yAs9oUBX
tkLtQd7Ftnse17dySEBCtjMsgyT5XGy7CZoOpH1ihGzpnwcz+Tcm2mXFw4ISxfkBPiU6HoRxGBEY
2zVaBZN2XnE57Fj7er69DZH16tuunrv30v6HmOmtm/UHOTPjUJVAaOzGf1jpzV6CjjYbfy+DR6mq
CqT2bZ4ifgd9Nc05Gw1SgRPPwnRtSTS1+YURVAh6nZemE3+8hFITO9IxWySmQi29lttAHCy4sYd6
0fFTUj9A2lDFRfmnW8TyuHdWPmGxeTBnsEq11365tv6r73DZVeT06IQKhJlCslZL+ZWzPNpPcv1Y
W3QCiikX6J8FCUgG6LQy/oyk5URIEY3O6U6iQXXFGKhhCpa8R2O3N1A+7TTezz5i/TIu6n2cWKNh
LenDOxLnz2pjwRbCyfetQrvnKMaui26fmcWntzTT7qZKCTvm+7l6Y/Tx3z6815YXY1C/CwjRvpE5
BVS27h/b/3e+a8VuQH8TSApo/j/4ogKHIraG0ggC9d5Y3qOXGbfEyZ195TG+qxpxqoE5sxTkAbRq
nRgHSUPLirch4ZF6ImbJRd1qUszUrAP0LdFpSk5mnr1XOU8EJuGJ9Et79HUqk0PP50NxmATFIj+9
QssDxelXT/pr1dV/Jy7wXRyDujNp00dvft+OWn+5ula+LSMEtyK7HcsZPkyb9Gu8/E86KZxufYfy
AXqurH5p9YhkeBr/Ai6AgGYW9aHlqLnWbX1ZAcKA3yMivYEGSYqYCRRwxPE83mAa/ACb/mJaeMck
D9Bv0xaDLgbXCBr62F51K9tGw9GWZi4VC9+MvGZkSfmgc43U9pcw8PUSJGs4/TMbrTEox/meugdh
y/jBdSWRMMpHik17l2OFJc38jUy7J7MXycEdCPnq4KSOKK6rHMCdBNZcOGuYax9lVb24teEwdV7p
exbe/qi9ZPDcDsoKbYevoC05Vtv2oYKxgtiSaM28H45dnF/ADpLWaJlHs2lho7T0lL3XegA+yM+o
BXgJpDWsn89Q1ZCEybMuVbz3qpQpu8HM12rbt76zvlCBcbSC3sEcX7F/LdkaSXYR0OLGMM3whC8T
o1MNpqTqay0o0/ZhQi03TOl40rx5WxGxgumMZ7VBar0yyQ46fYhBLO8hpvwPxljek0oxt4joIWrp
PFVo720bJp3tkStvee0bA3hmpiuv9SS/2gFIiKU6ZHmt8YpTgCojy3Zdnt2xZN1TniLq944p4voa
mVaI05eUJcX0BJfSdWaH7E8R9cVaM2po8/izXRO5n9V6S5vsvQahCjbyhJ/nsLJ1u3SueQZrUvgS
nwK1CperdNtLCS56IQDDz5QBAqgw06Af12ZnOgXojwp57KhNjw2y/j2icY4/7dy3VE9CX15Nfi46
qI+thIEQE5OstumhawflKyCAR8I8KWK4Byc6qCVB0M+13dvW6G9ILWnSUHrV+GVYK9FMbl4FakEW
P1GFcrUXOrrrJdYDfJG/23hMg0yrGHsTXwHHEzlAZownfOrLWQr9asc7Btbs7luPjNEs+ZIW8pZm
a6w6c3gaDJoul/UkCXImob49W6uheXAs9ct01Az2Zj1N8bCcKtF+tlF5k4UXh+tYUTfvKfZIUbg2
4Ib3rpZhJMyMMFsIS0cqojCpdL+bTdmPxjcYkxgOFUG+5MONQeKOu8IDNrGWy3mt3m2rmvdTxjca
q8GT7MiOzB1CIq3qb4+7B/tS+Sbc9aWfWwSALn8xAJagoYlD0OicSIc/0kG/Drb5sq5dDOeUQqce
ho9h8Q4q7eDM4OfgSgij2XgnRfdjasmXpbTzVaw1p1ayX5qmeOckzrtjlptD/Rcz8i07ZLgV9fzo
RlnASVHusRBFgcsDCRmOH0KL8l0Awogo2gJ9ppCF4x1144eAuHdFFeEF68Dcw3XIzraJEChXMgY8
e0YZ1acQdVPodtSprrOEbqFTp+IRdTdK/WJDvuCk9xuqA0oy9UElhWGMi4zgaOoGHfF2hnHuUKkF
maTxw+KNYyrNEWrZH8ogLEBC6SGt8G6kDDsZF1Xw8CFwezetY8clR9x3+ldSVM8yt2PmzEwZpzb3
u4VUAY2VYRjVhN52hfYhcTftbaf+8hLKa8vNrokLlrS27AePYcpRKFb/KyxyxWXMCAlujUPCOujO
K8Bv8iO7EZFgKQPpSSoNyQPUUMU6meFPPa3qKHjBJjK0mJNKg0kW1sABKRHl6tocK4QEsUYwQ4bG
JEAG820N7i2DcD5Le5syXhgtJj4SS4RoSE93Dhlc2EogjRTbrY2rEBrN6DCDcGeqdxIQuXuYua89
zAk5PbG9gZvJ7C5wPW/vaXjxJwMSTTR+Kzyse/izX1YJYbn4kY5NantvwHaOEtDlUDDDzElG5vqU
Tlv5XAI22biBBfSY9Ow2HnuwYmHua39jY9GuZa+uC/37Eb3+G4sbFktOOAw54sTiKZn7WzIIqkA9
aEp1w5xSPOdr+rxUmX22muxl0m7KU3dnXGo6oBR8wEKsdRUd6BmcU1OnnzPiFtK7uxBM+XXJVx7T
LtH36C2ci15nEVyGXvPrTdKjWR+5mVQHys1DQxIpBsOHhZ1y0dPyNuJWIGwMRZ68TTL3OFeZyYh3
gSvsAGjOREsPpSmeY5xzwJyQdnIYNV9wfuwh5nWU666LEFYKmR3T2Jh2NjZF34YOSkhEeS/x8O+c
DCtb4vzO4E/ZebkwCELutbjrVc3WFIxKfTlQ26Q7XeIiPs8M07dn/26ncbolW/D+uadKPYDuOBBa
1+0jj4HNmL2rlQQed/Yz03aDeHQfLIW4qnDr0zQhs2FpGSbJND6QtnrQspIEXJxsCE0J5OpTfgHj
4iVGT77IZadD5HEZ9TN8T8rzUr+l66ix6gPsUyUkNyMCNMbE2mndf4btxyYyAMGD6LUH/YK+pwql
zAbmfDk834gKdGUcq5rylNjVkd9DE5lNHYEyW5Dupi5uIajtC4PLPnPda0u1vsli7HOzrQWaaXzO
YaVXLFO3bSkgLM4Af9IwSlg9xAy8OIgrSHtUhuWPY/QbRkUd2Jr8henFQzSuvB9HlNb7wHrNIsC6
JZDsUIzIB9J1uQK0eCp1m+lOl24AtvlRwYVUVpkFxDnpe8+JX+BayJPVUN/U1p88Be0A0QYclG2T
LjqmpxKvaJi1obkRrw4dNoNwrlqP924E6U6Pkev7Ms7O2pA+FatH+qaTbftKfmCu5BuNHcy41c0f
fRZ/QUwN6OzXvRbZxYXPCW0lCJ+jZIJPk48hxWUQoPRjbzbTBeXJofKq7xa3+knBmYtt478J5jfO
iftAhbfvuVoDnQJbaOOfxoFDve3WO4eEm1oZ4URsV1AoCmSDGQlgqFf2aPj0t11mu3RfXVkjBvXQ
llgt1YlVFoCkIaAYy5dr0nSleKP8FlUC24Tll2g2WjoEIAZ4+TkaoXRxMx8Fl3Y94OyoGYKHvfA6
eO7sGbOa8kwURGiVVJpY8pEAQ2KvjYEOzGMCi5jQOlSzsQc4EPte3yAdhPuyB026Jy2mIIqkxa7U
FxNrM5kHtcNfZlFSmehNTb3+w99mxxl1yZrTzKqj7vU4dJaZbpG/zTes9Iq3pWjQNJq5+VcDxxeQ
Swa05M6zth506IpM+5gvjekODcW8b8bkbezkT5K3TwgwoB4iktemjuRb6AGcCtqMwNRTl3amh0jJ
yLXtMOlZa8gk19nrDFe9N381Ew+Pzm9bAfkaBJguGjDUQoMEbEhKMejln0ZNSE/npeSzGQ66KbKU
gdrz/L0a1HoBcv7E19z2brJuOEQ2GRQYM19x5/2DYp6cbHxT9MLmYTEZrjNMxX04z+5jllsXj/H/
EccDUVJsDzCFmNktZwwSuIvRhnqe5LfYYGWr8uQJCBzATa3C2tJtwXcAqqTvSaYqed+Rgye5avLY
Owggj+wK8up5nvCKDJP+NdFoMjxKzqhNwOuOpKPD2n2eI9elesqfa3u4RmppL8SO9Q0XzPI62q3G
dp/5CKvaM1dse9QiDU8JOqHFGIB+JjVhVhobpNhcKxx6gwfMTUGsrYbsX0nq1Ul4K6Sw1cuPlkBe
UA0T0TdIeKxxJnXBNtLfbT4P/jrb6lFiTr/lg/WbnFq9KkhQ6YqTm3ff6ALj0yLUg4g87Ykdxlcj
FZaa7Z8mMQWLMEFX541+7VMv3k9Mtkl1M48DhvZWzYgmRYM0q2OMkyC4DZmAoFDMMyJiV606DzWR
Iig54+KIJN7bs8VYQDlCO7S2D//9ajL0+NxN0fX//n2n2eUBIz5xHVe6rP6llVh8VhT8wYjwxUCE
c7cVSqJcV4f/YWYS0HVgngy/LfGiUzEQxdx6VA+o0LGogoTYlYY5wkYSLtZXfh/OIzYuefan94QZ
UvIbocaQFMKT5uJSTKOjPlBzk7h7gpCw430uv1D9c9YhgMu1Sr4u5Ype3tr6794Rr2bl/e7SdKt/
zPXdKlgYEDmQ3shhXd8rTrc5JVcinR35ZrqH/6R8rDfTZwssx39/pHYN92FevIG5bLfcYRrASBbV
2RGoEI0tOPL/+0euvZvWOu8dEZPPZXeyYqO6i+0Dgo76hNjnS0coQRKkfQPUU1+sZT5MsUKmZniX
UZPxbSwH5zZZFlAMFe0rVJiXqPLsU27qr/DBLeknoCrnpEKLvwI/BuEYpK0hiNkmG4w3nm+s4txN
C8e5/N8HRSLXhVAbRF1OCuYv5qSwXLBzmPLse5WP8mY48gjc1QyqspuPqayKtwZ3ex4p665mvXgD
qHKz89naEEgJ2LTpvV34wUud4L9u0NRdQGJ5rqAGLau6w3ssAvjwPSzszLlqZo2lFzNHP7n3RpRR
Q6Uf/TV4e127KM82eJlTvhIs57Sg9FfpDKEUbnQUm5TJQTcSDlQnx6zI219NxkXoduUHBrNzTXTV
IcfosSuT1PiVYhb366rklAKJ6y+AudHX9eyu0v65sNzv/xgaCPQ2m+9bmtcYVYEUOBiJGf0vHpLL
3CS6rk2M7DgOtv7w34eBh+h/fvXfPxqsAPw0bY4Gw7AjGZseUiiUyF45vXlLQmiSx7ZLIH3YjXYv
kO/p+R5rhI6YRs7vZkuC8swlfZL2ECZjM15KS7Tkm//vByfioa7a7eutToZrGWhE/vdDvMlTZ0+/
duiGT9V/FnmUsT2tETQDaRMTgJFqoRXAYlnMwwCzDsYk0pJbno7bl9tcZMzK0ddrjEREy6Y7pFFF
8iDL/oglPT7aVivOZNYY7v8j7Mx25Aa2K/tDTTSDQQZJwPBD5cyca1TphdBQ4jzP/Hovpty+vrcB
+4WoLFVJqcxkxIlz9l578/iyj0jqxk8LfxhghBgKonkDgw3CAsfSlM19SpHf5eWUeWTq1ndN+T+h
CJU7YTri6AyzOMbaN6OEnLBx+8F/Y2MnsmOe2jsHNnQs8QILQlJVQj0+Tj5RbbpGc5ZURH1VWKRC
25Le2czMQbDbPCYJVdR6GW7lrZ6WJ4T13ZchrbOdmTBd9flbYYBFpqWjPzusb8jTnU02ztrOsC42
/qF3/nMdloxxOFn0crPY/BBJp+NZTbFLgAv3OM1bKyhiP8YhjI4WtnGGCxOjQt+AjBlNhx4LAWVD
yDEmK4vFxXIA9YPcbhTmtSxzZw+DNMJXo4UrO8/Q3y2vw+MS6EhwumrcNiaBFo+opN5QZxT1xsFc
POCBT482irDnCTE3qxS/yjZpP/8uFinugZkg7N6M03cmMPQJFgpMhaJgrc8lrO/lndfnZgmyihRv
oUTgj5WoOjK7qpu9UYv3BGcSwy+Z3Rg0mpucW3LJ5qnWySjxiCf5OdbicOOM4XjU8d2shqXj2jCe
RWriHtH6+kdh4Hqd43xcx4aORTjpnhGQkxFTWcEzirnDOAZs4O6cnQsSaleuZkdHDVXF0NlgzOpd
qS6qFvX972UoymtkF8iH8wEJQHUb6IHc4nrW6WdH7sIW/gSzLfet5ec7QmuWTpl9yxobSa/eDSiG
5/JEgljBSjYe4lKm77xRoRcYWrjFE5Dt00p4g5T6+9okp+sYRNX85BR+fCL5pkKuaH4m5UCDUMmB
uZN6rVXQv5V2Ha/VTF3ZkoUsohqvIFuqmVv9DqRA8SIsxkZMFqJW695tELCSADg0L2RryBEIdtOU
6cFq4/dIziAgJuOlJn3ukvIhCuC9/JxT8xbTrj0EgumOkwzJh0mNtdGmhtQdPHbBPKdHOTspB1Eo
bx2EHZTmPHQqp9rPQ7s3R7kqgK0chpkzEHJ3Vu0Cj0yX95ioJmOdEBh2K0BGA3Zpapq3Vb3rUIJf
UkSeF0wkPJdO/w3Cat5gQ0DowhEBGHOUneqwRJdkExL9wDElBPbcaOvhKKXRtZutyXqto1HBHsS2
lU1Zcqq0zN3VkU2plI1HEwDXhtuRoVYMLS1x3jEvDudct7RVOiATzRJNQKynuxq+g70nBQIV9KvU
Og7V5b2fHGNDw4jaRIUWpp5pSPZj1whyIvjYi3TuGK61PyyttV7M+PfQUfxaNKZLRBfQffDKGQgh
WSdCbHIZIe1+EZ+rBemAD9U4/l18EvAL3ZJKTuPwlaYrrUR/aFDjhMXVFKjOC6k/oQCbviskH4Z0
0029HCUI1gIhQGnn8dGEAI/dSjCPGQ5hlui3XGt/ixRZVhlIcaqjQqdirK0Xo0rIP+0XYRZxaibW
VbuycHu4Y+KBDchvcxymGw2FDUp/jAaWaP/YpUSLxf/yPOl5du4gRuzrTD73Brajps7xCxU9pMNB
HiKVPmzINPJ6YCYKNihnSDh/FBOYaFW0GSKs/wUakycsZMb68cYu8YBSH/DBVxlRE2qSO8yTGVWa
LTcs2D4GIpcjcNhpp1BO+bI40AbVm+k0mlRgsfKRTDTlr8Zgkw84BDxWKPJmCDDthj8GDNx1GDvg
SmYbr0Hr+AcR5hr84WymKB4wQEwNRuww+gwgXLwUAQ1sij/7YHM+Wem9FDAfuGhZvIyEWaHj5x5R
0tVpXA5cLH2aK1Oc4sJaizTVvZHA5gdVbQwBVwhago/Fn6iFZGU13AekY8A4djsyEZfLaEycv90M
EGvrUiYnxKri4NWsXWgO39BwYA6rQ9YQcrkxVbRomR1DeCGjxM0E6v40LJexdRoPDCw6E+gMnKPt
yYuXll4i44uid6c0aiIyzdHa+1XzNOqq9so4+5bCKDvjLsm9HK3PUyPBNXdOSKynXfVssigoLNx+
BFg082UqljJ6CG7AflyCaAX5KMvZp0kH5y0HfrGYGt+BG1jnXqjmns/7WlH9PZacMWw8qyP1OBfp
1Z/89mDJgcZgWI8XfYjRE7MU7drWcXYaulf9aeke0w5jFONnpDMkYtp3QXmq0AM8IwHXViU/tQsk
OvQ6zwnVrMiGDSk+mj5uybhRA2cxQqpYeNYYmoZ3Cppqm9ZzSHdKwdLppxNmF21X+g1B40FsP/cO
C8ScLGd6K+KwqcK1Ij13Z6Rq3ZIoatZ9+Jz71A8N7uKClPe5iupTU5vhVi70i7/PfIyG7+OyAiLf
vc2WQY05ccABHREC2llKPA15cBVjcsvrclzryy1DNB/ZSMtDSaDdbtKiaoXUxD/yBcFbI/nSVU5o
cIyqWVhNR8VXwC4jTyMoWpqCkW4g04Bkq0pE3zifkxNjz/gQVPlHYdKoHIHYenGmYhLjGccjuTYv
up36axuYJmag7N3BKbfHLZhy9AeD40wo50t/Ds4xBC9Xpad++Bzmzr5aBf0LnU5lgFHv+rjnbKMU
69hu7bM/mLkX6sZbHRveoI36x4Cgatt25gsm2vpKkPzFUArMF1UpgFHwNirN0nW1RAtDnX8aMhTI
Igu+Z/MEw8lN572jV9yp3LA0BOPx9PiqCU+j+rl4gcCERldcX+omKEtvKkHVV+XHMfUFMp//923k
cYCZwK6lY8YxHkp1nNSZ16U9QZ7SKtaTru30SMmLahmMcVKQ+7h35U001XbicHami7ZrqrgkYSBo
rlgQ/KNdd3vTril5YFusc/JfwesFyZkovgPL2XqWk3rVi945YvpRq4g+9ucEj5m9bpO5ubo7dKV3
XYtZoFYlRPIp8k+T1VVHY677mxMX2QHMKei1Puhvj0sl5DnQgaqm893MbGbeFJeuGG+PpIN+auBQ
WSht3KkkYbc9FrGVH+u4c++WGraPzWCYK5LnH3dZV5jfYJtdDY2Pg2iT5LWybN6MwHDWaIHNHfzP
5CBdy1qPAKDQNU/Qiepu9QhtNbqUqIKRu3rG+3QsSsHI3G0o/qDnIZc08ue4mLVPup/MLCwV7FQ+
w7PPMFNVdbw4qerg8rgoKYJLS+a3Vyf1gaGrTqYOSWI0EOF+RnJErGHE2p07j1oi8Z+B+mI979D6
FvZcMTDEMx1XYl5rgUv+5BLGJM3XFGAcCm8y5xdaUMuUdGcUDs2UsiLUTCamOHaCkU9MXBO9/+Fp
isPC34aTprZkv5Ngtnym8cACbgCBsVGUHXVQN94cjelpXC6qSz9ZFEa2nCg5lnZRbd1yxtyNDuN1
omrorI4R6eg023Lo3D22m7tqhH/sDE6ABLIKr8F7+hQt/5JcRHiVXX3PAc0dLdmFLxFu81VlEG3d
9z0gG8RTOyRDKHN1Gx87raatDQII6atMb4MyL32QWhsrdKctTOH0BsL88gBBJT3c56jXp2PUIdoq
ItPetQkzAZU2MNbq/L3qqiE4WBbRWdbYF6usTYsjIrFg3bvzAMXPJFiza/ttSec0L4zskmVWf8f2
VO4WNAzSIePsR9adFk/zImd6GVGcflH6Dp8J3qRBS1OAeC47KzQljbSvIy27yhOD+4f8n/rUEv2K
44K5FfPdJQYZpVlWi3AtIKDfyNewdzr+TK9WIbCLKSBvpNFWWpxn19y3YFnHBsCu2nGeHk+9o6FN
mzIN14+HGGxY0fKQPm+LtAIBEtjxnINhp7A18ZzOeI5ptxvuuhgs85gQ9YB/WiKFVRraaV/CTbV9
eWHZBf1QAVvsM2y2pHU2t76FKCYDnB5l675Lk7Ki5bS3FrODOmFR1K+kUasT5Zo6WdKPDmOYvaiq
2Ce+G93mXASvcgjZgJpY2wkYzU+FmOujHrbVNgwt5vGOWne6EX1DRQqYAoHmZRq1H7FqtE1mWflt
sMPdY0HVwE4mQg00IO5lEOjwv+fkpIXqjNR96acu/8sI04nFnrLWBMKQuZPN64OuVKWHwR3NC6Qk
84QWDM7EErJrGhGzfZdpMarUllgPUyXymjifhGFSvdTDyjY0tU+j7iJERseq5d/AQMjQhdMLLRUp
vak5llmsQEfqHSaLu971TEGXrhanlic6JtpFdO2LW/oJC6b1rVHTfLBCXMf8jT2D8gPnWvj3j4OW
kdermUYB7hc32NVOumg23WzYC+aWFFYOmxrrNM1kcI1y/j7NYDUeGKjOcG+l1INj5luhp1JK9aBR
ByNIvyqypAMrRicNQrbZWGnSM7At3KvhR/HZjXQAHJwBaqMHzED2QeOiykEYX6wHji7eg9umpP1J
qiSTQtzYm6Zy2hPE0fcQA+QlXi6qUdfRrHOvgicig2En7dS6cgMMIIaW8B98fJlXNYqWY6V+N0YB
biEZwpfpZ4edY/uIt9b0bj4KRU5Szx5TwuGcWqG9V2T90nqeA+ag4t1vs+AGJCn6WEn6zceqNtKt
gehgm8Wgsx5W5HzKw3PHupbmP2zoHq1AW7lqRORc//Ewq8zeM0Ez/SWfJXrv7krGuDh5Un8XqlXe
teWbMJbwG02bNh2QFt5Qs1mZeuvsDEIS1k2CLLlYCoo+qUiDb2Jcr1FJ6MRMfEGMKiyFkd9EFwz+
0e1xSSYKApWU8ognWXtDHPSU6TettcOfj5gDPH9fRoI3sdcSay+KkTabuQuHgP4RjCsoAtj+1uS5
4BbW3GpTaMTOPXUlDfd56nrP/6qGovfqqm2/MaHmXnW+2Q3GU3KhshfXKU9KDzmH1/m89RNysn2n
qveW3tf3NF+PtljOKZP+WeiS98uNnp2MIb/d9K9J0u/zWQNmVyEJcEKrIZm8Cth3rOnMsYu0RBM8
nK8630MUjhnHhmootfpbHXT9wUdfdY04HK/S1IWeNprzMYn8P3Sq0Iy7LqQ1Fk0WY/Rnog8dtENd
ftFGzxr0CiwLjGVNS5kNUQ1rT5ppnEwNpkcm1I/cJlHDiuQFzKp5FSj7BVTcv49SDLJSpMVWh07w
bc6faaHan7ml00wd02Erx8b+7OgNwZ603uinYVM1P8Dg9USr2vIli6EaEk0fHaEYgIFl5tlF6afU
pupQY+JZ56zvOZSfFw0f1PrxVRQzKHx8NdDyw587bMwWmXJsRcb9cTGjGsWgjYpp+VY3OullmcvW
ymFIWbVHisXsuc1m/RaxY3cxmWgrdnCq5XoCONDr6MSWy+wCGKAX3a6oKe6DyvQt6QiLuXEskOhg
yXfQDJyQGNlPsQmigcRm95CFs8BJw4mgHSTzX204F854EjOCTtOgHBq7A4fT+Ggu1UQ1cOwhn+hV
QTz6hEHygc9YoxgAURGJtCVck+p7YD6/T8FOb60KBbuEkoIVwv6qsNjcekrpMvhN6zG6Py6Mbc19
uDwhO5fuTf8z2lg+Iy3o75bEkxjSsb+jWuZ0WQ7WMSHcmr1jfIqDOPuVoIWlx06oZIWZYM259tdQ
qPK1J2INtRzw6dR3oYcptcXbeLNQntlp3yFqLtaz7n6NTZafpB2UH2uzo5hCsOo8q5YXsRxBOhTL
TVIk1Z3jVfCz76nHajhQ6BOanW2V2VsVM7lHcSCQUUeICsFV6HNLvLqGaaGxHUGf0YQAM1t8TgPw
Be2E/CPtwQ32KAc3kFet01iiP0/s6luCu20lw68aNfOxpkKwCEHM9SXqaKmD+6K5QEPmAKB1rol4
q1RslBy4dOcHtmVkuzaqU3pv/qYf9fhYjW6Mmt5GaDywSvdldqTmODIS2sKIdQ/h0i0Tc1jsHxtH
EyFx8am8Sb0vvH4J+DP1nJi1zGXcQXGRaJCaiR2c2PvR6c2mi/AcY7mHBcvg3//SK0Ahw+jWrxZq
Scgm2dEQmQaLe6OqYHhKdfQA01SIVxtz0iZuG7F9POyNHIZaLV7AcMFDdJimW+Ho/KxKoq1lX7wP
TVnvGs1Bhl238WvoTD9kI6xLk1jZE/4zk+BF3E05mpo9adzKXnfFmG6SiTgfjl7kidEXrYqmuS8g
Gc6NfE+zguY+Gir1YBMBJotsfiRotX2f8XZmWncy3HECLEgvNEtb6wchHT+pT6vnFlXzEgjBclfu
AXhmSInL5trYLDDaHJW7zKA3TiMKx/ICGTcbDmTAkHEhTnSeh9l5jzV57maV/WqgZgVkWIME0p+p
28UzYgpk/jrKa9NlomDDGLjXxSKDrNzkhyi6XV9RNOqS6YNTJ/OpN4knm5eXNbPHY+8AGZJI6JDD
dsa2lNVPbCE4A4vgwNLjeCFj3nUw2/2LTt/mkQ3DEBcBi8AiHzSxcaTFkm1m3Li3sfxyGIGt4IQM
HxQBsKltuzJ3zsgbHBVFt+2MIjoDOIrOjl8wKf3HY9nFLzVNi/3jW//4/uMrIk6ZqWhgldzMH7bA
bCzcTfp8+cfFbgBt28r/HWtBS44IfxiqfmRIIL50o020/UQT+jiiXj5OqjEOfmeKZxik/Vv3ozZQ
COIgwKlZt9ONV5ppnaOTj2wyoPdzkElu60bfevBIBJuYCVFHgYSK3ewxfe31kdICIor17Pv+mc1h
+tYzCKXOEMDHCveliJHyGPJ3IfFVBHpnvhkxG3w0NHslQH89zqtI8gnrHO1twdyW2w3VHJGT+unR
lKh0uB8TnpjnSmrtPfF34h0+dfernIj+NGK6CUIVxPmEGh8HBReyp1f3uAz6CGcDgS0v+BttgYNb
dO7ZXi5ar5f6emyMP3wuTbD7RqGv//4JDuldM+gYwf/rp8F9zeACZsqQvilvoz3/puFhHB6PHpcK
ZPSe7bBkpylEiR0KLVetxqMSdbE2Ja7LHucv8oFaerTN703im9fHtx6XtAgFNz+4nX/5A9tv34Sq
rnUJettpw/BvPm/YpR/OXHVer/fmhld3ptAy/gyPJCRFxl8zB+pQWVn2Oa3TZX5ZmEoc7Lq8UazS
GbYN87mRPafvWZjvKGb4hGl6+RbZ+fNck7jVldP3QbnNBqs2g214fQfYdNtH0uM8FOzR/iS3j+o6
zo+opFdFFEivTSv0jm2qPaVT7Qucoizp9Kp+m07ICczI230wIZOAI/cHjtVivKsL6Day/tB1kuuW
mJlGFC8QWZqVLHkEcpShN6AmRugzlrGnuDZvhCivKl3+GdUHrX+OpoYd79IWFyD1JdJkM5YI5vvY
kwbSaU2vPXtxHzPSctERpsuaikaVcHJC9j45VuhY8i3awWZnowqQKEH8dQYPDSPoXG+1+KdkEryX
kQPojsk4opV1aENSVTHuc5dy00Ezx3AbQ0cJTBE0S3HUZXPzhxZJUxOWq2JCW91ygxQDmak2iarC
0uTTVLnjE0NkuUItmcBZWOxpdOmQvbd35VcMw5dfzEF+0qJINq7m/MqX7qdJcmvKiH/ViRpuBwfD
TdVQs4UhZ+Qh+D3S/7aoM1f4g5nSACmuexLocVzBNKa957vXiehugJiOc9BVcohMkCUMQEsvteTO
gamycmqyoNR4oofZXzPMa0VsEttdzi3GVNtAR5iFm9niaN0hR3NFAxATw4uKKaDYyX4EPm2bgH4s
UojF+mlOnz7yt6dcF+V5KpEqB2Sc7VvsyOmALZQGpDc2ZnafW5aLiHluadIKWyzwZNMfej87NV1+
qoJmWLXU6U+zlFAwIvZI+m/rqfuqfRJHqKkB7BbBrdOke9IJGCmdDqBKzyk/KnFqU83QsdRHQvKw
8YY2svOuOMRC3xUjwSem02hbArHA+kRjxYKPqcuCRr9qs+q7rgOQSHviLQOjJJ3OLPkJWpuauER2
Qn5igIZVoZIelTS/a3q/8t0mXjVzDDxYNIcMJce+iHBo9vIWMrt9c0KF72Lq6LUhXZc2okWr9W9o
hWl+L0TR2SeYUh/Z0TgEbfVkcA9Vb1zpwaQ7hpFPGkj+g19E0aGvtHXNmWbtkDOA0Qv82pwCAZl8
5zOsSYkzZbsZZtPeR+U6DL98fOPPPoTLoSujw9zBCjAd/sst9kAvb/EoBLF4ShfZN14Zi4RmPCLZ
us/t5DRAZKyDlnYppqNq6sC9BPYIuJXxM2lOxVijnkieoRswucr632DsvgPhmEAoynZbVuOVXN5X
gUE0XTiWAmXWerLHT8cMISMmNrGYSnqOlbwh2DM3EM9Yi3oK18H64hC1MQzrt0ITsXbVTEkzbs05
EVvZN+0yJE3WikPwk9GVJlaybKvL3vf8CtFkCjCOSR+4RRCEjPpmijiZvSUao+NcBp84VGk1Fl/k
sZhbezC6q0RHapvQEuey/cJxbr2XLJSFK3fz7H/EGWbRemJQSVZw6Y2R8anZ2OgKZd2CiFxJbcCA
rYXmV2TbvNKh9t2lUbrNx25vh/29hCpMWZxukxqfhSdsN7m6nJDK2T0Jjv3fZdju4ja2NwKaAqgo
Pm9m9dU4/ZefMIUkM6RbEXFfoPQjFhMZYGjnP0crXUAgCxhpZGYdouY6F8ut4OhSbCx4sohe+voA
DPhjZlvuCZnYdPZrSf/gKmMI/IEBagGK/ZbAR/MURT7C6XoEoEJiDRsAS5VRQraR8L4qdNpqwhGh
92n61BRkRgwmSQb9qlHlT6JhLpFU5Q2yOj3jGMARXQ1AkXXyu1nAPoo5Il1cUa1FbSPBtg6trnVe
N6jrlJunUiCDZ0Z0cww45aY7R4fWUNEi7178ypQcQEFRGvTnjmyqpyRG+q332TMJOnje/fJ7X6HD
mCpMoP7cV+vQMDZznZse9ENEz/ExBz2+qHkuo53fyKiNNqUKjkkl/mi0fjb5UO6TIdW8enJ8T3Hr
0dSZ5zUG/oHOTk3ZUQwIvzvUyIDX/2jAH0F/uceqdSI06foHn6SPKoJbiHZu6yg4KGYjbG61IQfP
yivWiHpdGKj4zAJFmmbBE+my3zDXYBUSrl0FmKmFAW73vSkByqZZ95JUmuu1/rWqcVrjEylXqEpR
IVlMMNwE5OA42Ne0gkgzBQMaONadrbxpDXsHPabguXbRShoM5Kn3jINstPSAyRAXf1if9DR3LwQ+
RRvfIazBfO4CEiAgq59ng3tN1FN81kbtz5i21xL32a7UiY+YBvGnzPMPOi/oovzkT9n1b3k9f6tn
g8xJvOxYdEoT+TMV4UI6lXBvXA7ZCSTjuvocW9A0nT58qyZle6LBmzbwfYy1cG1TKsZZcO+ExeTd
3blgEN/q+T6zuT/sds+EfWMPkThya70A9OGUkTYcsiYMBRDiEM/v4kkbvBhJGHGE6gB++qTs4aJQ
/3voFOCC+5GXuSMJFQFOk1arcq+Lom5LKPGzkeBGHSfOGX6VXZJBbTEy/J4Dkg778iqCwjg7TeJV
xMWqKBcfziIPQaaTIpeOvrtuxJOKtHXMn70MfpBjnmJZRzNn0MJ9KjQC0kfp6xdjepvEhLg0PFm2
jjiRDL2NQcA6fRr0IvDTNf0ZHx7eddzQ+zHKf7pwfGKtszdWm6103aDbbBTtzjGoPCpt0FfkVaIv
a61Nh7v5bJac33NwUKo2kIsgGemL7IsWYX/pW7StJhkKNLBW7mLHR2S5hs96nxXxF7Md33tMYP54
mtufeUmIRKbMbZPpuzINvvt6+Tu3RtRMYBFovcOFEPEl181kz0DhKdF2mtbR4NWCdGPgv9gxabn3
mvEOpS52ip9GXH6Pxv5XOVooa7DkbGnWDoiZp/NQg4i10/IPjrw/sczvuKFwIjAT2DsjFWHfuoz3
3aj0xFiXHjUTI+Rzhf/lqXQh/MiafAGEiNbWYVbxWo7Gh4AujJU7r9d0l1Mf8HaeFD6W5/kZcS0O
6iTfJxFg0rB37nGKKNotXJBMwCg2hjMgArNQkFlmt2rL8ZD1dGdtQT6MTyH4XJvMDoQOz3Ik2xJb
OaOreyTAIXS0T1cE2R7bujEPg9bvVGOvVO3MpzpLUFfVrrpaJd3b+Roikv3dD9odA/hmII7mrWXl
qhcApaFe+Vg3lwqZ/ZxC+VU92cR/2kC0G8ME6tCiIilQCre9Wx5KA7OKOYanGDb+Ka6CnY09dsav
dXYprp7apCffolTb2soANGr6DycoxbXMfP0Kvrt1tGDvwpD0RJ5sUVNR+kzzezhDGK3N5DuWH+3F
FE17CBC7PI2++mgZ260TXzzTQFCI0ax0j9LE2k+NA06BSBybu2TPoBa6cQmZxJfjcM1wtWZZKz2O
y/8nHBgMmcmCUGnzLVjL4VDhRY0DUn0mnS4YjLkIU7tGQ8QaEKoTE5MF5QWrn3xVRXnsbWhYo1yj
7jEkct5RXMc8jPd5ZB84S2+L1GW4wihzHySkKBTzs0p8DvImPcdp+z/nZ4klQLRIp6DIl8hF+kOO
NBQkJVfYhgX57l8CRhFe2eD3MGjXM0kzTgc4J0xMe+OQqMP0C12JzY6IaDDINw0vNepmFAJ557wY
k/UzaFaOEUmGZihPkmj8X6JAjf8v28uRls4/ICR2SMUIlmf/39LTQMVw9planl3AvpHEI7T+IPXv
nbXFXMhL2djR1sr0TZaY07OQLcqG6MMS4ZltR9s2JVQ9um8nrAMCNAsrSW7QWc60PfEf+seMjwcv
cvm/hJKZYgnI+6dX1XV05Ri2raSu27TR/vl5140C/ZN2oPceAxM4tMkFvzf6M3dSJ3Ra2TOL0w+s
pPl+psL6q4mBlwMfTDNJDsI9x+DaGujD1dNWm2rlDY7bePXYb1AjJa+mkbwG7pRtA3TDDK26Lat4
h94x05+xOOrPHcYurYFBN2PWJsUCMoJeOUAaaUPqVn/q8njAS9wYsB+scG21IEExKwGDNIkzKArw
Ar4TnRB8Z8egmMd1hYuCQkluOr8qbm0nmhdeABNwFwkQWgnoq4lLZuGCDmWq59Exgnu4Qj9HFu08
RCzZI0yaNo5YFaG17RuwXDDk8D5VpePw7lpQ2Yh3BW+Vtcc+h0yURGIZ8MLdLNxuA4KNtcFIXC/A
EAhxFqQtf4eBz8nQdnEhm/OsinBnhlOwClOz3aKnrzyr1GDwL5fHQzDq7zE6xu0/vpWGebild/YO
q4G5WJvQRmOTII9q+a3H7z9+1Q4VOQbkxpj+HF7VcqlyLMCG0Z3musSCUXA0FWC6186UM95kzMQa
YPyqhsa5Ifh/qpZmYh0MzgvdIcI9BLBzg9NP0rcTkHQuaQN3orNQ5mNguzxaX6WQ00H0SEkCGhmb
UctTSvCOKJLIoKtQ4M19XJRQb+iRzR1eqXiDm6eAtFLZe7fRfjVxn+FDhvRB6GXhPR6aSXSdGMc4
jT56c5Y9d61V7enV0kfVLnNLLtYsjXPvIgWFIPZNUAseplBCbBdlTKIBmP2xmdTdqEukGw5JD2An
/NPjklcpkAq7AWtqhtop0wtqYr0lOYY6614PpXyLACq6Wjy/zHluICicjXVALSXCwP4euMaAbwsE
igzI6DFGRk1tNaxURHJNSsebGScK/4n3wp3Nm1GeE8d1rq1RmLdmutiJqW2tjiBsZ0RQMNQt4Fqp
Ro7UlvRIo4HyXtbT6TbyqTzhUa5ROVsB/ICmbreMQPzuabYj89RyLtOWYSlWr9R76DDZbOnAzMdR
C/ILgWIV48P6C+goWaZ21uLJKFdGNQhvlC5eUmPSnumWMBalG7qiRRnTqCZOIa/EuEqW+6Rd7o58
4wYq3ZPkV3z0ZZ48BYy3ZJ2VzyZYQTgZM1EKC0iAiZJ7sjBAbAaWcxK1Ksj4ZIwB1tW/OQLwhdkb
2LPgWN/SALdAkRckrKvlDBOl0PoaGyHbnDUr2x5rz8BuS2I9y1EDXbZ2MFLH6CsYx0be5AS/G3YI
1CnTaZ5NlLyw6g2jIihDFYfWieuD4ZaU5nS/9toUNZfIb/CSFijJ/MplYrJ8L2a9Ib8M60ndOBxV
KKFRgDpVxfuqyaOtuReC5hKebRme0FD88q1kZJh9pmgwT75pIV9N80/m8NbR9ocA2lGNITBpsk1t
YomcOHv6SyKsLE2OJ3rebCJSuHZjliPA0MQXaorpW7jg0t0iM2ELDgxwYAQ31ojVGDV4hpQKnafj
hn9w7Rp75pblIYMiuR5YblbNpMH0HPTyFss52GOZPdqp21xlVFsUq2Xy1oXcIlrrFWaWnhAXxtu+
cfSLZtPmcGo39aSNitcshrPEBY4lVRLqUsSQbSYvceL4s1sAzlPS2cQYCLoa6B2wo6PlMPzu58MH
RODr/BRrH8QNjDCqPGdCFAQ/1ureUfseabi5ezcb7V2kt3/6sM/uUTpWl1zo9lMrZXdBwWhuplZG
J2tIpn1v9J9FT+ejHzALj/a4zjBmTr5qPpr8W2Qi2Q0kZ4x6SAvqEwiYaX9prW6ZrmjFDrtGf3WU
6/mhOEdEqFx939QOU+7UBIqET7ovqR2gZpHdrpjIzZw6xJBr+N/qfpsV3fKCLqNKiTFNI0yB/r/6
XcIWOsUD1Kg2CAavXi4mHbRV1xvWBpoJO6hdiT3Dtux1hs69tzlwkA1EqSh90EypAWMINOYhIh9j
rdEu+Kn1exA7+ZFeTbXLLH9eBRNqJXr8KK2z7GzyKnxkgw/Q1PdHj0Gt8Tf2+P/+Tbb+z1Dm5pF0
/asopzqicfgvD/9991UsudfNvy2/9V8/9e///JBf+s+/dInL/qcHmOaidrrTJ5yev5oubf97sPZ/
MHZey41j2bb9lfsD6IA3r6K3opN9QcglPLDhzdefAbCqsqv6xOn7wgBISpkUYdZea84x/39f/CNs
+9YLAri/sjoFEnT58TgZ/j2Hm1HovxWR/xHcffxp/9/7z0f8kX7/x0/d47slzFH/koFHaaatmADF
VEKq7/ndimn8i+aeY8m6wQWZ8cJf8d3YKv5FH5pSVMV+opu2xU+h3xvzu3E//svRTRlRKxWVbTj8
3J9/gL/9/Uka/2P/byHZU1n7u0AzbBNjjGNojgYkXJHRmP29QKt7leWoGRufTlb4G6sugV1U5kEO
SngGkuSh/tLaR27nITHySTCvQ9Is83HXMjJlE9JZnjlWF9402w4uJii06cXpITGq76Yw5P39/ZEy
LLC3OYtpt5AzVvch9/ffP1A5H41nqpfpGZQiJpNmCNvo0o1lqQUSNF2Gk35qeJvQbL5T1xF75D+H
ugl0WE1VdPHdJl3XWQqbJc7rsxXVRDThNvvOTCzarvldpIgt5Nr/461D2IALkTeOkagrA6XdzU9D
8szqVF7cd2uv2li5xZJwfLVzGgRtqv6dqZF9G0Wvy8IzyK0k33k3QJF019h0E25lPNS9/7cnjQrp
Nvo3APu8ICFBmJcSRfujmqMFpljv9/lgCuxH4+b0QHx2v7fVhP8h8Kl/viX0u5jrKkI91iGrUk1W
UGMUSFox9ltNwg2hWdmzqcLKYXz52eUSwFalUI9VmKMAtriKTC/oLLrCuiteSNHo0MUX0sqzsv65
psSc3oBJHNqHJz3HQo8fQ7shA2Ko+HBC8q5Jk4e7zCZhy1FrOJ+/Xw6KMc9oUOozYc3kZdY/Zc6E
LjXb8qYOfrNEhBviKa/Vg+KQlCA1oHnATJ09u83/yxJK/3sAte2oti2zyCNDyzDGY/4fRzr9ZKeV
cq15J4JiIQuCa0vgeBs5T1hPgqKbWePoLnXbrwhpysqGf36gUwyxCx4ABLIyPfmynzKxIBtDsx69
OtPmJor+dTIw+nHoQiDmb8VLQKeJSbt21gGYcHEGpVWPIaIFbcTCwmE3zuDpnzhkGraZFixInCjP
CqyrBYaP9NCmQKPncVvgxrdzyv1exlmWZC9xz/oA33obPaICfXBZ2Nmll79rBtySnOXhERa0t8vi
aPNv17X/5TKh/X0Zx98O4bAGD1LRLduSocf9/SqRDyh+UWh17yaatmNWyldIUOpToysvrIztFfNz
4yHTiSvV5GYgTGNwlonIuQ0hv0YZa9RYX5SvVumMq1EGLf7zcoyF6ZkjCL06a3WkrycN+/Tgx7a6
b7S4342Z7nedX8BEGaOERQ+fawRgmUi6NQpdojGGG4SAusBQi/nt//7k+t8z6m1HU0yTS7Sh6TLX
SEX9x1HTRoVWWLqafIy1KFZSQqi8GllbQm6fSnn0qrsWU/Eo0dZ4CvcDKJ6rbUAcbeJXbHr6rvY6
XHNyRY9ewL1t9f7UJ8EfD0UziwKRnDqVYWaL6RgWSIxKrfVelMR15rJqGwdITT08oQwaTT9c0GNn
G1aA10402dGWQNYXPeBqHY25krvFx7gx/LkBcIS5lmbv+S8Y19AJ87mnBvnKk6UO0cQoef2//2Dc
x/7jT6apls2NjVueZbDyHw+mf+tVMNzywU7X2scYfURT2IDhhTauQflEo57doKNEC3IW+7kP4sIn
6IS8GwjtFp3WtVyq8TkLX0gzxpkrdeRJWO2eV3CT/vkUk8VmPWBsf/C7APcehXAyz0wic9KbXofq
1ZOVXxEstH03HnIVBPKlhizPAciJUhYIs+yRFO4Rf7FgzFCcaf6QHThUyIJV+I+Z/osu0VtDLuqL
Frnw0TBJPfqFO6zodz8UemKvqqLSnhtRbPFPBp9VjLfcZQl6FAJDWFoOirnKKQUPyHX8cEi+XAGh
CL1ETQMkIuU8ygdglyat/HxI5jKkJUWW5GfLqiD/4fOcGZHnv6mhGs+ArIFilbPhCcXJovdq/427
HUtwl7RityFV1whhFMDdOxdYiEa+qbg6BPbhzIi3lik9qpYO7qVoJGmV18q75WOPzDr3p0HtXphW
9xHXMJmiOlYegT+xAKixO6Sx2NqJUx+63K8XXe26t0qQDW6kgXSJgPA/ZDZBeXFm/aLjeN/465lx
A3z+iBCB+vtuJ537pAA3gRMpD7ME5do2Es9hxx2M0C3dmds1XuhAl/1rbSXK2qjsTWZJ6b5L2+ew
yjlGXBi9cyvo7UWq9q+WquQ7Z5Q6uZEA88ocGI+QjCY2BcY3w3Ser1wRh0SRuNKyD6o16pD0VIwp
wnEHRJim3oic8NNbY4CF8SLxBAUQxJoo8nVmgH7r/tqS5TBfy0F1dow22ev+oO26YdiU2A0fOTbK
R3wlzkz1EBRlDZBZXJDXrDObCwfPtqyFeKkLMkJYKMFmkvlT62FjIozjKtKUUQsSoGBIpj8bLmsM
1uaE7bQc0nanMPr0XEbuUs28wGTBJRvDToBDXyGPNU70Osj1Kl3vhYzTsVdSGTfT9CCj2ZXG1D+o
aOqbGvY/i4dpS28c5Myu/zLtgacQawm0wIYJyDLz4po5oQ3cEt/ZEr8cjm7EVbABHJWU0jY8xcyX
bkEELi8ljnEeWCVityx5J98YLW9vElTQBGj//twqIcDdn9OJcCSjy3iuKX3B7bvxthvM4Nq7zpdo
2560LwAiwqqVGy135ZYDD5AClo/6uGfCmEBuYmub6R0RM/aFk7YW5URDzAvuGPppJQxRV2HEyABB
BTKKU5TxX/lo+CrfUZk3Rzf0Gula6G1J8O9AgmJn4UNLi3ZuqKF+SLNSRAvXaNe92eZ7X7a7U2Ck
/YnSoofsDNU0mnYDWsAxes2FLhiZmBlpywCstRct+GCMic4vQW2dD+TJRClEMQuuzhsh6g+Wnh+T
XO3f6S6ifQrrYCfitLmNz/cEkdy/vBYV7iEwkfXhwOAzSAULYrK+uU4Wmrnqa9Ug3FSyFrnb0h9i
qjYblC5foiktzywPYeh5+YsRRt06pAieuWobXwxIKMl4ky4z1KMQW2jNhIn72NAgemAczmXql1Q6
0bveMvFqg9hcJ7oqz40GveADumrkgE3vPOCA114yWNUQ2sCaTbsF4bMEfckgZ0S1UYyeeHPTRada
knvkySrhun7sbELyQte0ntTDkAlp4UdRfGnKVJspgnmHSEEeuamSnnSTcRtwe4IWkzw92ZSj89D3
DCReNnqVqLGPAvYC9bi6TmrvRaIvmaC81o0TB5I4mpL4mEqUKjQALquWtLMKDAQodfJtD5NhEyWq
tiZ9BYGRQiYXDD+ng1jd+dcQqTJuHQuRDc80cJNcUy53eqrqz2RazppRwZV4abZ2SRpZdpkCIA0X
2xrdMGcL6t0e3DpGtbgJCfmS8wvgGmAA4/IjrhaVkTxz4nvXzlNd5jkCr0wIgKcrN56u9e+kt7nL
fGxgsHqVIltf4Skm9CO1tad6yK9Jb8dfBTM6Op5FfS1UU2eCba/AeCQnr+4ORLqoOwYGCabGxloR
ZlHh0PQSus+oNCU0AAVQlYWdUafWFYU5cMkz+DKio3R6UhRzhtfBb6V2p7sQrERnCZCBSB8ofIv+
pGaY4aEDZgHpykET1VdJD5Sl3QP0dGp6ebrjHX4Xc01PWHVlNfJmaJNHPzMMgIxZcoOBC/NkXE6q
jpzcFC9559AGhaxDyy0IZHkpmGGQeVT7YBzgCQb6LFJOqWL7nwTRmnPZcdodjV1xjoMO649t1yct
YHIvVOsZQEPw5FWBvlJgEK5LwwxualJ8EfucfAHEWOma+jCZoBMifA91gLX192477tLOJ1A5qbwz
goifutKkp0GXQC3HgnWC3imbymr16FAFSnjHN1QFvZ75b7aFWTYPUcphMCOOKyIZ16pXIBiGhenb
0nOmgA8YUr/fFLnwXqAj/Vj4yo5ZEKv7UtHf+5GlMJS2vwgLA42PO7i76SEct9qhjZZkWcDvmzo+
MkiNudDlBMYp/bJkwFfv5Ki/uMUq3UIz/XNpKm+hpbXaO92KImKSUlirVIdmRtOZAUyGb8sUun3L
/Pi1avPkK5SlDxNhwi3yihl/vwLwssvVn65TND44AiNUl8hnIXvVORxc8uejdy+p5KsZD8YGYB9n
eVY073Xz1gWScbTJkEawrrDkjs0vw2Von5pxfu24cKztFlidEXT9NaZWJbGQt8idzrixT15lV1EW
qWm9pw1kzbAV3OrVXrmUInN2/9iN62qmJaaefzZScmHtgO9yvGxLbXdEjAYDZ7qwjw+ZFn7Ah7u4
yEXX01yiIWVmTrObJkJO55Tghnw59HBGesQKe4WMsEvY1G+RLflnyXGVhSDmG8zaQDS00abw+Ixk
PyRxs6gZMrzwB70kAP2XWiVZZCf07cwXrnXU4jDbu7iLY90+ORmE+7QZDU3JoB8SWs81QH6OnDCt
j0PMPZaAt/dQZx4b41blfk6ytlChWsxIahZv3I480agLJ4pZVOWxtyA7w1oPhRuvM5dZ0915hW+d
Hv74q2Rp7aZ8F1iZ8IVO6BbKIEiRTO4X9H/ctec0QBqCQUJbyi9A03js7bD9ZsDGfXJov6XMuW/0
fz4zvWTDVYkbbF4V/octNNl8zow03vTasMPU0l9U30kvuR0cJnCGZVQf00cgOwJ5TWOkC1cQPibX
TfcYpsS8YNfaR0qu7BO3HGiPdOqtA4q6kCQreiwyVXmIGqd/hz2N7D9IvK2UiV+SJGVLjpS4OyMz
dZdjqiGciPJZT5qzRNGNLLPzriyJSNFUavPb7l5APFYLCz/squ+sq3Cs8IDdxEfqGm9QZzNV9xXr
FKbQOaetTm6BSOgE7443jiEJh206oIchpK5fi2ZoSISyvcPvh4r1+iwHWRGXLhHeld68VJLYObEr
dug+o1XiAPrwhP1m8BUsioRRyb0ikK28+cDkMcfE474h8QoQe9Ws3ywTERhmCpI/aGJhv4ik8GFI
ib/AXCudvcZb+Uabn+6Hk91V0SfaHriQoYv2o7Z+7geRyNS1pVvjGBb46XQe5IwQ1kHjwEKVoyPR
zMZMV1XGkVizhz8KlTpriuXUlkOsXy8UWxdvMbkGnGW+dSuxW40TrkEntI/TlmNiqOLvyVwWj7eJ
Is/MuaM1Ysx/RL4eWfq2w1gFvVDIJ88nM4eFEkvc0c2Qubr/2DUpLgdhAPPpoh0m04CDVfY/9WYh
j90uHJynPGVa5RGb8l1CHxFkzZhoTWdE0YAklcL9RA6yyYlAztr27zEQClbm5HmERG3P7mcQRlaE
eUP0OYGLAmAWjN2LmAxgOmhz0yjkjSHKdK18NiLoWVElGVjOqCMaqHUPg8w6aVqcTBVZ34T78Zzf
gQH/NjQovNOnx7BIWGZEAlg9fZUKqH4L1LddMzafZba8EEaQnVGZNChiyDEzrN5hUpVoW5BfRJvm
Gr7jGDihQBC1UTASzbNcUZcIthmx5YH56EuutfFsEa/wXBPtPX0HuqY7D4PdOQcsiw2Nh3Z4y8xg
Uyd9SL3AoKA2K2umIMjfUaD2r3GwbFkHKrStn3NdJnUkN8odtZ1/S5lgdJ7N9BzCy2Y6DwzAil46
xGeZEBJLLw/g4/2j+EYgwSLbrQ6TkqIg0WrPIORcy9BVpqeCtrqGIYJM/k5pdU1QYnBMyupCBpZ0
KstGLcC9xcqi8rRftaxx3kUO4VASIs9qk+VFsSM7xFz6hlwcPaMxl+G4laF0g9ar4zaCRPOOUsKl
WTe/L5DuZ5cRQe7VMwlgZR0Zu9ywKP0IvqG5CilEDuGGAAzKjk2bXyKd7HXFKrLj9FREa27BQp9U
HuKdlzbwD2a7CKTckPwZM3TkV7DVYF9//YGXaNNljlr+TsTCelRvckd5LpQIbRMHz8HtZec6ZOZu
gsC4CgedUQfqIfKq5DxqHpgJsQpSlEisBiLSlt64TlDsAsgoRuiFhJYiYF5H2EqffKV+d0Kt1J/u
L2qdVK0iKEiqHYnzdJrznd33eqTwB8cR30pjbZQuDD8YbEQzj8E3YnYkV9B7ql3a5Mnek19bG2eu
kHOEcoh2XypTyhe9zDeGWNs/KSI4l4kNiJ/YtQeSzwxyPgJUSFZFxhYU9r0xkXukgX7otBmhP13n
8kkPWvl+Qe6idamkzhdsd3oaOUU6iUPGvOq96sHlioe1zkWQdf8G+XF37o8FtM6tMGPQCY/qoKgp
rHWXpAxW0u6PFSK4VfMfOWSWSgNW3Ai3SwDzd/ouaGu4FRlHWxQG/UIEJvEoxbgVevpeUeVup1VE
DMSA0G5aiQ6bLB3pO/aIPzbcH7khzqHsEVrLRvyUgvR+gBmmH9wwHDZqUg1rRTjeI9BeEoE1RX9C
HkFeRemLdS8yf9NjQ63dr6FGHG1ZqvYo6Ua/hfEjlgUQ7OeQ0r/zezQRVWUCTdTitVoRCzZx6zCN
xmtm5RYwfYLqTbrwEfeoeAg+7wva+5ffhbaOcxD1ro0GaFa0DkqnwcWeCKjeiokV1AEnh3GowD/t
wMlIEdQPshPnhtLmzxzQGXl6if8FbnGVZiLwkSmSKB76/U+RGu+Rn3WvUk43PLP06uIXXDeU2kkP
qkuV20WetDZ6mEaej1w70uDSx+P1l6wPmHNymmICF91jMr4Qji/4tcELkp0+EtvQPlrpaJb8/cL4
E00q//ET68Ioaee1gKl1uPbvsUm4AMlP9T7mSnjUPYpGy3PVzw4OKkvLLwWsK9zDvnpUjBboYhTL
zAX4BB2XQoiTypet6YBPbewsmnrVE490RbWm4Uc8/TGW22SuliFYX7VnDmakP5ofXEPmJi9AOINF
kjrhITM9E5x9DWROD4ynHschPZQnapO22I3oQTzeJcRJi9iHUHqWsqBYZXZY0R7lbQrfuUbf6LML
yNOuJT07FzAjWowwe+I+MDxrwakGDnR040A/GkmdHwwL9YaPwZO8ab1vd1Gtz/mem2XvJSbURcZu
20D1yZjOHf+Jtlq4CIOhOtIG9TeFmkWbUC7yo6NbdHTsfJ6knrwtkY+FHtW9cPJhY2aBeiMr6Vw0
9vAh+O3w/6ya66yvHmOosjMZZf6c2Ih4nyLdlUKuCiY+xGpTxFG0kKeTnmNl65m5f0QeTQeq7eCn
x0F2DCU5QjbU2rPAjbEOVIwcH1zD/M78vtymkevv2yr/JAesu2iolUclUT4AmbH0m96w6EXt/GBS
zjAS4b+nD6+a2SY7cjLp06vdzROl+4np8b4RsjGVx2UlzCdg8vgqyh/JBwEVpjH2z0CKl/CrY2VA
7WcBWJgehi411/cityWuk1FPYCO2MHV6snLx1kULVKTSG4VfsDZJi16a4y53b2DDVvIcGY66LSoA
edPbQsV6iSjDQTtqFl+CVBy7hkkH6S3ym+K5lIxua+xpUge3QNS0UoTy5jLngTw4bJkjKQRRj4Iq
FgXA4djNIwpQW+eeEKgRM6so36iEqO6ZAuDaqBPZX4VFFyCladLT9JawR0PsdOKNLB3r1KLdwApa
akfK9/rapAIjNaZ7Im+gE4exvJx2+Q4RGxrJRYpr81FR2uBhet7WWmAOTR6vSIuFSxFJZ7lqhgMs
qF2B9OA8PZXlYb3GvuuQIFG55+kFSCYytwdUIWHhQRdurTM51Na58ANE/MIpNh6q+fP0gq64tIgj
A5YRT2mhGLjJvVl6rWxQQoi7VVYSvnH0W0InpwVjWiCMuA8+7uXz/bhsFRglfYg5xmsV/dhje53V
QcbiyoNCRXQgd1hrID0ocs8DaWQUCyxkZ7oflbdWl+hMELN2y0YlXqQV0sbqXfrt8PVKbC8RaReq
RU2uqjDxy/y9Mmidjd/L9DB9BwAX7ZmPX0rvrxkpeXd3X5ifGuSuehpXX3LW+/ylNOwgBwHAvY9t
eS9EyIJoMGNlP+2HfZ/uyujfn1LhGdA6xzeOdtC5wton9ym5eeNDagCSUNHy7Jm6kPwZm+7Wzotv
7Onhx7ih+8V9w9N/cSTE39WzIzT5xzLw49t+2VOXEuIXhP5OcPA+5aW4TmXHoKFkmfrQiteAuBTW
x9D33ipqC4E7yWzeWw+cGaGB5k5J/Vf8uHU0y00zWAIj75iMSOGFpuqHXZUcliAcC3ELiZuNCG7b
yGVmbKetVlV18FX6E2v9fIa4xrjSE643JRL+2TT0SlNgQ6lfkqJLmls5b2OcRKBEET+XLcAX0I09
8teZU5jlneRotBtStGZp4Dm/PFUBt8tG8OcGvlTchhW3f+rtvTnE0UXS2zejaeTdJP+NE8c8Dfn7
9BKp9cfAFPaOHLYUTHOwVTPsG/dRrhm28aqqU5Ym43jZKb10g7uciLs0dB5tjwtartRbgk4cVA88
1UdodIPYp1PoRWsVPBa5DY53sWRCgGu7Gj460Y4iYdc8KW3X7GMDWBVg++JXJO0UFPVXrjwqxx2q
QyweLwSBKGsmZhkoyQpYEgupsdWUS5X2lsJrWkYSOUud2moHuaqwy4dz3x3Ki6xhoPc6v14TokiG
8rjbKEtrushLuO6XRM/ERyE3y2YEv/LfGNZCAtVf4WSvdh5a5lmgyc45TPN62ZRFt0dLJ7YeU4G1
h2n50dVSa5TThk96le5rV3qlyethPCQ7mWqO/hTVi5n1LAwifWFaJqTbKonOjD5RWPjdtqhrxo5V
A6u7TckNNi2WpdODVTXusewt48ElSGGpWA12Hs+prLWhIUiJ0Jqw6pZQkjATuLCMji7IBpdyatrH
6Sm9VLsN5pBNZ5iX6SibjjyMRyeadunRU2vWbhjKllRQxUMqcunAhLN5yW/xOCQYatt60PzOJYQk
xPMEjYo4Ih+4lOMlnxphWqapa7+UhEg+bUvmj/0UCYD90Sh5nXy/qd6vddmjim3TaluO03jiYd1U
hXkAvXbrmka9NXz3uxzHm/g0zfn9dlWmUc+o1LnZ09iSPL+HlA7tyWjaYt/muC0aP/dnIVkVW82s
hDb3EkQZdR1yI0MZLyoNOSvdWck1YtBLDNIkC5uKZbZ0q0RMWGjN6vGgaaV8UPMhmHc+8SBxBXGe
rEcSSAfY7l80z8KL2UdY6gOq1dzFWdU6XPcntpE9/TIS2HLaG9awFaa9m3pCsdnoy0r41fyuNUlM
rISDqp+wd2BXSwTA/iJPiGmgrjFt59QjIDqRMIFRKULRN22lrVPN+YHh2IE1Ui3zE71vNmf6euo7
vNH3CTG139m1I0w7Uy9LUo2VGWCQbjWJb4z5HfCdrt0GSb33aLs+px4tBtIN5WfPA4YPenxZZo44
quXZ8V2swMSwyXgiPGmfFSmGrAHReqL1D0aUu8fpoSgUef1f5vH6360DDot0iLqmaut0zxBhGf/Q
bgBQ72ujldOPSIwTm6zoDmUg/F2FEaVD5LJNbPWZDkDylpY1eUFMKcZngo75Wgfik1y3FMlh1WnQ
oZ3hoGXgSWSV1jwxsh5X2roo53kSwRXrhAaLzHnkjLGo5tytaie4qsYRK4Ow6gHVDWistPqCWBnt
JwjT9KBPuDorTFeOM6R7e5DnrjJUh2YYnMdqfIgk0WzU2vmaIE9hqzE2TY7BQLuYwaR45rqzA+gX
fNpajXzf9fSjF3VPUsa8prM0DSAADyjo4UF6ZrZSg1C/P6e00OhtwCUcu+Ap/SiTNqbrJCQiOiai
HW5qfUPw/L1z0oFOo70wffmEWrYxJCPmKGLRDa5Jk0GSQMUl5i8Wk+lJkkeEjWZpn3qJnV42Elzc
oHhqnO9VkBef3ujJL7LYfbRpuPdwF6UrZPl0b6VA9RubMJhCON1roa7uJ69Eg2qMY9ukam79jBuQ
4K2f1iw3kpQG36FSLsK46Ldki1PnqXYzrIl0uTotUKUGBwldMSTFA4jBQ1yQYUS+O4tuR+42BRXQ
XIBvfbVK/yLoCUdlEXz2qccStvSfhZ0w8GL2sbL5bx4Nq5QfdOK3mv5p9C+D+4lNbVb0PS3n50nW
Hrs6ptQI6zLmTvUp6IJfYdwE+w6P6ePQO7SBwU8KLouPRWFcijJr/svBb//z2KegUuj6KY6jcwv/
D9uMWTipUND3fEjjETP2mVzIZEsjNfr7blJ31QVhynupvI2CrqeqUKFyc5ae0Mldi3GvSvz2edoq
OXlmlgRsyE3KaqsM7c/Ue1E7sHNF7lPeBQPDIR83mEOh+cllBSG2qitXx0H6oMRmPULXfzDPamvD
1zgnYmYicUIGs5Lbxd7wPwl4PZbtS9C5fIMT85fyAu65m61H6xzwKzmSqcGlZCbBFluoeyOA+Dwl
MhRK7G/FJI+PHRfyfKmSQtU41E3VOAaXAsfZWYmxk1WM9l0q7K2Bv+Fp2g0Kz2YZqiI4IMHVEj0z
10ZF1h+4BSEgRqAAfiwgdCVxAbMlRWZdGu2yrIZslCug/SoLdMw3P2MVl480Y0sfuJpaoMbjkpro
v1zZCPVDSfRbvOooKqIVx0SihWuLNb0u/11pJJNHEkObKT+AVKXlGwQjZVt59fAoUwFGth3TElOg
CDKb2kbjzGx6CP7amnYTY3u/OemQbBXdC65m6ntzvVPzVYTxdlWm1bDUMyUGPzLVNx6t2IVcaArN
ycbeTVvOX1stqZjryuGrrUNm1WmLXg+7E+DoqIjG5pLaRMRuZF+J3YKBsJEbyIKTKa0QmQZq4KFs
b9plldTNEnGP96K2HSgPihzW7byaBdpNhNprPTJ477cqV2K9VEMNnrRMOM4/QqmHGdRqrP0Vp/gI
B85t8IcvboRQtO9MJvnAk0Z10cP0BhQ+6cIqnGZLfWIy66/ouY9nbZJXcwNc2OWvvSjTQPByYD25
yTwEAfm/iT7kwXqm+2C/jVoQ1Ej5c+NDRTM9ck8ZS22m8w7Yu3WCN0CkFGdmRyZ1il1+a5ZTt2NM
VuDOG86YA+VExYlrPmKss1wo5BKMmwIyJZ7RrreXYV/gAEcZNY9T6SrMIH/MqS7396v2fQZLuiDm
HBX7jBVd1ZGREwQAMso0voLEuGigoIgTry+VEcAiQYJrcD3P4/1AX0i0/j5znOSKsE1+BBJJleij
uuuArawi2JIl3oMfPvUvmp/1kyvBnTA92do5lmrve5v0O1IQrGdfVl4iJWlW96GL3uXRNo1rApMB
M5+Fal5VURADtJa1rH6V5LbfBVTMhLZVNl1rqeR7c0m0a+r2MeA2TpXMoTPpBsTg89dgoP6YlBJB
yKEdLd3AQ3zNAKbmMnlyKhfuGXt0n8SO1TNyK8LDAcDLe7rxysm0cO87tDo+UolYLCPM00vV68VO
8RAq+SZ5x03B52FV+EDSk/mtueOUr6jaKazLkCyI1GqY3hyp88lABm81rjKJm0xvYVXOUQvj53dg
OYxD3xDCBCzh6SEugbe27TlAKXkxhuBXoNlEp9PxwJPu6UwMYmmuKL77HJvGm4sybX3vZ7FuHWO6
LRs6hR/cys4jZhZsyX1rGJ+Lx1dtsq5u/3hfOVTOBlBDv1BoBKNNe9LHBwXWZtkF5WV6yuiqq16G
1nF6LSlIh6BeU3cwNIIn01dImRWDtJ52uUJVpNoLRrRdd5hqBxxo7sLJDPSfYymBD8BZuJZULUkR
UJ+mV3/vgolhmmUQL5kU2rxjQXJS6sg+EVIabhIbXu/v51xAhEciIOdBYlin6UFr9SUquH5HXuve
b2oHAmgBd2Hk7ew6gBHXRrbCDQkKQDV8U8PtbUKvHrGZWV8Xo2j9OJVc01PTg8rsdT4QH8nvdj0k
J7H/ypJBJaVZo7uN8qgDVGlU2pMB1nY57Q5uMZCCAm+td0Y/dSOF9sqUXpmo8VVZ0aaWQ2ZclRhe
culU2I+SClkE8g5+2no8691S84iIpWNRBgY2FhRW23rQwke/jZ0ZQzeQOJEiVv3Y9mABRwekKDJ9
TiRzs2ttJ91yCQ4W8TgTNixylzVTeUKkDsYig9nK79so44KVe1R1kX30w4RSDWixGHGgzPfnTsDg
NI5afq8A8sjqwD1HteqeG8AcSWm7x2nPDJr2WAzJCmM15WYZf3iGTK4dsOSHcYv2kcIUorLyT0Vl
KjSde4x5KPkH3dyV46lIWmb/YI27TsSpErCKsQblhTRE8dI1qFwCPJlHIjTLbZTI6SpOeIcxGN78
95eUtCRdGiX/IjhboBVpz1AVk6s0f5XCpjxPdwUm6sV5N8loI70tZibatLXeD1iwfYB/94O1MQqC
Z4m1NFKZg3V8tRV1Pos97XW6SE8PkTUP9Mo5TztWaGx8FQDSdBHCxrSp6Kk/OYWEeNTWvYWBQoW0
jOCGjxDxTOiHsLv45C6MzkUZZuFqurWUbiUW/SJqchc4LiI1OZW5cCYh6qJOe9QJPniYVJIB1d4i
kSsEDkLs5LHjk5d9sY5FAbs9ROZcQ9Tc+HX5YXbmuz9qb/O6eitsKz9EQQjMU8Kx0eWO+RqI9CpC
Xf+Vk4rIWaZ+JxSD6E7UtavB+ZTc4qvrWLk/FL3Vzwe9iVhG40ERNpNeC9U1FbWPfNfm417/udUZ
gBTNWswj7HZzvdfyf74F8v1JQr6zCdUAQrwqdPzuaANRzHBCUL4DyG6AoJl+vakYKqwhZ0dnk2k0
UkunfL/fRaj4z36TvkzfQO2EoPs0dKyt65oXPLhb1GULBU39CxwSPkTuN0enK/2tn6XdamBcBWDB
ipc9MiqCbbzoLSjqm2PoHMYwnqj0pF9547/CRUxIsqE5IZuD9pBDC91ME2hVHg5JInw6/lG55SKb
H4KoaWnNp+ZNYQj4IAWx+2kSoWYnaXmXVFDXRRtHdA9ZQUvZrkkpqBKV9YCO0SWWGvgMFQnV1v9Q
d2ZdbWvdtv1FOk118SrJJRgbDKF4UQshUV1LS8Wvv11mn2+zuZuk3e/tvhAMBGNLWpprzjH6GOsC
rDRiz42S5LWvWV15U5ZTyv1Lz9ZxOg0ugHbIWlaG7oSyKzrIPQYVLgiQRCPJVWhzNaShi2ovZs7u
x03U7+kIFfekexNtmqir0e5tl+jGDJljEp1ktaqvUT1Zu64n4utynl8qFqmEn1wa5jWlUbUrzTTb
yaKpr1qn/z7XhOpSuagbbaq0W4p+FMsqVgF7xJ9Z1WBWeYNXF5eJZjW8NjjxBy4xEM9kEl5bkP/u
ojR6IThkeikcQUBERoY7Rvn2Tu/GfQ9cP8CoMMCEZ+kfdPLjaABdCvjELOwzMON3DVtSYYPvZo3c
9KVOkqNG2dcFDXE7C64uXwpQZFxNeQV2CAKznyMl9EY9Tbcgs+U7fSr72zZ5TE1Jzj29KuR1a0SN
nysZRttUFGvVJOZDH52JXFAhHwmlyD1tGTcj14VMUBYPujPdd0RwcMtI62cg5rpP+lRAbO0UPiuE
OsWp9gjFRN6+R5FEMbVDp3X7LDDFbjLJACGCwxvAtJ0vY+oWwAjNIhAY7wjpgtQwdgY2kVe1Fy/d
0TntnePlM2OmR2MLGRGYVtEPQMPnFJBIB5Jyr/rlw+WhFYQSYfcTOtzla1LVvUb10NPGctr2HM6i
pFHJrY7WinGejDo+SPT2L8t4iB92hTZh6V0upbDCw7a1sIkuVfOM6ff9u5o9kAItIYyFX/ZmpY10
FF0pzpHi7PpOq56YB9lbBVD6atQrHrYdVjY5Kg9JJIxvefpy+TIboPQKuL7qtct/worKjdUsAJaO
Fg7+jpu5Eh4uMTRzOmzohBQPoUFTGDhN83L5LAynlqhzRVzLWrMdzWm6fd/78QjTduXruhPtcRd1
PlBp4+7yWTiaxp0cZJ0fKmVLzYUQeFoYuYsDfNeWhexTdw1XrZk7blP005Ggx/AQV7xqOATRa0Hh
WBbGTmqS5nUaHYZKcfRWOzHdIHvRqifVsBojEHNI2g2vC6vTuwxOZDRdMoOweA2ucUbjKr2fI3m8
hoNb3qUvhgZu/6LnMELzFUNAeFdIs3R9EfOMZbqZlWT+NkYyidTjUFy/b88R0NCxsq1mDy9B8mno
MeBRyyvSWWpgMQW7365u19rUYNio2azYg0Q6brIlQyldz2k1eQZz07MFHe5anordZYN+kd5qRBtv
hh5CH2K0eTOLsXUvKthhoWhfPuvoq3vsGMbdAMVg1wXxvA6lpnjM9Pr6orfsQ+BS6FysXRmSVvTp
xxb5V9TXb0lNSJNY/D/dGA1bYXH7bVu61KhEJG70ZxLyCEQqg2jTRxao75kJz+XEvDwMKwWphGIt
OpspYJgw64WzToqIXLMIt7C28O8vH+a84K4bwCRTM/ILRoetvGxMxn3fzs2uSOlvCSyM9xFWT8I0
qleYSqAQ63jc0G4gu3L54BhKdm0tHy6fXb52STjMnWnnhOVwHVmywMgZiPfPIuPKQZTC2NU2tlUr
mvOkQ6K4YJJFpd4hQ7AenDRUfTUyvoEGs+HLyss0y64OZFQ9I12m/1igYobd+CCXVnWjhXZ8q2XF
mStTe0ymJNg2LTF8unMMO9F8j5ZM1UIy3irM+TQ78NPICjvhME+m/VDXln+5uIhXuUqSoL7Xm20E
lvlmaJyHywL2n0dal5BZnzfmmVP7pZUG8WgaY+O3XdwfVeLOtgNJibuJoJ4pm5fEgbL1oXc9Zu91
dQujdE/ItH5D43Sb0WFE9GtrN0xB9JvOvjIUmneKLKbd0BS3BkTHrezUSC7T5Sqy+zHYOMWGsja7
L1V5Pyz3PQ291nos5GZj5yoCPeAg8wijpAsy5RDhl93qJa4wrWY2UYbhZgi66DU2NNyf0lFedio2
SfQ7k3zJ9+Soy8OuhYkpx8a3zkjChxJlf2qk8nNuAOPHjOXs3geAqiSPpxAAgGO086m9tMlspqKo
oMc3rILGX619NXgzTF6N0DplNXZLDHg4oo8rylVfSgGHlw1NCOpjf+kn5nEBSMOgCy/XzrXmTPHd
RD7wZTpikG1P0VrA3Gbw6RvcpG8RLba3agijLBbq4fKlaS4FYhQTXtTSfIvhmfmSCTSFLQv9G9ji
zzQPSWNdYiQ1G5obTqX5W51mvhYPyjPhiM0msBJpbUmz/IxTbGX1GdqniM5Dr4j7cIp/5QHmLZQS
/b1m4gaZdZ2I5OWbVeycR4cstiSD/nY5MInjbE1Zk1HDl8F1gNbNa0sp38iK4TDTdwqACKRqRaFi
PMSKQotmCJ/zViXnTRHa6vIQjOVLYU7JLUtRtGVZe3ESbApWHbdXJujkG6wgvT8bjfqMbG+LpIp9
fNc9p0ETfWsFElyW41vOQgwjXAueYQTjcwWWnYgWKsKh3yhOJX45RfOSDD1oOsc6pqZIT6g/3rrJ
Gp+4UjL4/pWyMatqeiL89qamiUUvG9Ety190FiNC/7rnJy4PiWpojqZQ3x9FiwcM58pfP4GiH7iC
bWau0eT5Sddzn7HMwmfLMlwMNUVyOVT6Hbdl/a4CjpzqfXd6f6Rl5XYObGYAeo6qOBzzbV1QpjVU
Lvtaa+zbpln8JEZBLredPuqt0t1bE6lKS/LLGv15t6ZxoK+wMXIuhdr8NlPglCDAiD7B8xaUevKj
mOlVGKRLfavtufINBn8Uh9NjWunxTRBQWrIb6lhgCXtzHfLkr0MJAbejfovIHXziulQ8vSy6W1YH
CXoX91MVfelVYlVwiqpedbteJlMjiXoYNUH8psgqA5IGOy4TYB85e31QpRkDkgmpQ1AVqI6SH+tR
xVvUyxHtokm+u3ywcvTpNLjq7YBQ9E4UnCdGyd0DKXrWKBKrC92AWgchU1Ztz2YwImZ1+drlGxzn
FdF10TVWxc3fv1VgBVjBKJpXl6+hbZbvAGKvDJQ/x6YVV12s9jcDIsvtJBgYphfXX1BD2ykG3OhN
IcB9mOamhRWbqIRhZ9Hh/ZPkfz/hW8M4qz+coNnFTUDYl1qfLs6RCui011RzsL3cBZIYOH2gKje9
SXPqstyPZd37TmL2u4uvhNrtCDVL922DyLJu8c1c7uDS2H8vjSzYtTUHKgNhvg6WXLx+KFGvkX57
eQRFPF/TkW9dvNADI07ugw09PoSWhwx6xvT+9Yg3EyASw3OZ0VSjwHhbIjX0scHeCRa9ycyBzQ6g
zVmunm0pH1l1CYK9PBT4lcohfsTgb52V2iRHWWOYwmRmOjVIxOai+lkJodwqk1IeiiHrIFCybyzw
qAQquQNckxVAzHur1daRJeKnHKzNPo/bwr887BAWeFpcR1c1eJq9lVkxcBAM/1Z2fJ/k6hHWzlAf
dxe9U7rk3Q2lBFx8+WuKIinpjTCaoucvVrNli63plC8FQFEatoAsAQu0R711krf/fDKX/TFMuu5V
j77Dfv/03X/82OU/Lj8zJwQ36NBob2h3xNtW7Sf/cj8q4NhtqQcnAjh5jXpmNNspESdECs3LEOCm
NaJWOZM4P6yKvpIO9NHinYl4FRuCUqyxCyJQQQxf36qK9R1ytcowfwLIOsb1M0XZzwbx4YnIP3Ey
NOXX5bCkFXVAK0vGLsiy/BkH+3LsiphaRY7kTVvxR7RlWV5fPiNmq/j6s8vPoXIuVtRkJ0vSa5hm
hnVtR3a4Vvs6PTvNFHmVVakvCGAPIVtdUkBYN21GKZHaTQ9mlaVbgIGEySnh8I0dJ25gvX9VmFqD
59XZyEZ6dL34WHGihWadbtp0dJ4ADnqFXczf04HqHCZMfaUBbr0bTEIqhiyWV1lu1PtgRlzLSL6/
w3iT7R2WyhUthuA5xAOYpGb/6qQoGOjMtQc8dya0Ypy9Xdi2fjF20XMWRIdmaYtXIri+fGWco9Y3
s3C8yUk62E94qzYioEEisrJZwebJ8MMlynVhaMMe6hTWt7bIGRFMmJoYiT46Zv8TQ/fwUw6+B5cG
hU2eJ9kS3QtrTeoRKGPf1UlsERuPJkEH+HqjLh+kOEXVhQZ8l83heW4H7gHW+IOMCIODGDSHcZCC
K7aDM0nUw7Cb+6LdZWZI4Q5P832aWrFOaha+Zbje4EojRqVmqzs4FxzKhnzg9rVIsmJHwqQg+q02
TOzeUbX42jh3fj9hDGGzmV4VcIfPWlZpGw3xzqLLEN77COpdrCsl5vCEzAgjM+0M5FqKR2ABDXg6
ZseAyTABqsX3rkMpLNQwvg2dKdlCJ4FYt7hd9GRJXSjs4XCB3g5V+mxnZbe2EyubqdUGxyNAkSyo
qianTJX0Bk+JMZ5aS0jH922BzcgFt5Og+L90KkJZCw9kO7nmpKSreQkiZbiVc2XAIjel7IlmSeLm
ch2DhKu3mZUHN3DJoFDl3RjcqCXb59k0dpdv6BrpAUFb5bu5IFymhdlyTIKx2BlOTFZihcOm7K7A
KtML5yAj5Yq4g4TFcegF1iZ1GKBQZ711i6cKqZOqni+BB/95JDSVc/GyvaGDn6/ivK6m9YiXYxsh
RFRRsfsp7ROIzGN5A0iw8+vLyBRoXgdWrApfMRk2rjYRMNSVJRN9qQOeQBjpLZoNT8CqPLf13uoL
867J1b/G20H5BEpnRDxQ8gLs/u4SxsIKWOybjNgmJjzVY1GRC8kACCstiEl6BJeB4sWdfPEpXz5M
o8EFg2oNKOSETKiU/noNMjzYDc2p1+ZCzohC9BaWU20TnQAXOlttILSHtOs8qa56gp6Xfplp//j9
3FVbpqr/mLoCoDSRlCjQMm3HsD4JSvKod1LGZ+obIK3Cs5TxIIeq/ObwiZ5O1sqqEe4r4sRIzH4S
EudlMivWSiIRMGtjWFSDtIvZbT7FNbZWjLNnyRiykybS7yPNhCcKLm+ozWfVWAZyFgVV12bk8cQf
PwwZjOrLC/sLJPUX5uQTjurTw/+f6FRECX84cP8Xner+Owt4EX//iKa6/Jd3NJUu/4+um7R0INRa
tqEsOJx3MpXq/I/GbcQBhGrKKlew8jeZCviUAwqGD/wXxBW2DPzjf9FUivI//A+D9ru9GIFgXv6/
oKn+iZxh5IPPEKOyBYLrIz2krlXIw1RhboKnfkvIXrFPuir2PrwXfx3qj+CrfyoH/v7tn87dRMjy
kDZy4lZGv5EYybokYhSeXAcyFvTu/vfP8tVr4B38+BqaSdbZseKhRw2S/BRh3d33tqI+/He//ZPq
QWtHiKtirNxca/NfXW1nz3qpluff/3ZOpg9X+X/eIXP5+gd6SynpnSGwXLiGSO5IgVl1unOlE9lg
N3jbmvGKhBkINrP/+6dTYJr96/Mt2KYPz2dJ8ZQNJq9GHcVP3Z6tVTLaja+XpcDnxBgDMY3VunD9
B0Ji1BkpTxGv076YQbVE4e3gKAN9shElgdzoq9//VV+cJuaCuPnwRxE3xGZ46gk9MfpyzQD+FBYp
UaFKuQlg9/x3T7I8+YcnIZKwRysyLT6i2twWrWWcpNDIT9aiLA8GwJK/f54vzkZzeec/PE+fWW0G
1CV1tbwrjlMIDgK/svWHt+qf1J+/z5flWT/8dg3kZTyCkXBZOO4tWRuIfRzZHxq3E1UOWWLyH86U
r57o08JgYFqQzQG1yMCAvEjMsxU4lp8o+o/SGaiExv4PV8BXT/RpjaiVsjameUpdw4SB2gvnts3m
cxrHj21nykjZy//yFX1aJmRNk2dgZMymZEs7IOSnoZRsmBxfZYizYdyjEv39KXABdf197/77KH1a
M2jlBTPJr5Vbi/jK1BhJkruHkIFIYCewnhU5exlp5lgD4TthTfSbPFMfqcPz75//i7fU+LSozAJI
RWU2qSup/a0EEBrggHJs7Rmzl7Ujzin+w1v6T9jbf16n8Wk1oTSJB+JnuXsgTieiOkZjGeGMrqeX
XsMMhQ14hxvoD2/rF8vEhYT14dwXrRDTXOvELThsOEMNsJwVxkBkujK/G6tJ+cMV/NWr+rRSzOmo
GjGITnRZaugPTnpXYSkqUQSaHaM0K1m8MaLe//5gfbEiG5/Wi1zMDnE1Te6OiSn5hCn8jHKGyAmG
+98/wVKw/Nuab3xaM5JK0dW+aSpyDZzI8bHyF7tQQSsoy3K14+4mbxvdDsWy+3BYQ2bESEnGbNCa
CzrdUiBHp3RQG4aLfa69dmlKbS83ad5xXvMHuw7Mj1fMAvK6dwJT9c0wU346AZqBRsFGzPCRSQxs
st58KMMUQH3E1ql1KQOyXRu3kx+FZbsbYSZvWl2JE9/B+0jOlSHUm7nPBgZcuebGdms8NEE6BL4g
3c34Q42iLSvav1ysxqeVLpXIGU8s1oVBjQvpMAXjnPFS0ZsFuwgLYeVziwyIsmVzpLd2Prt1T+4d
1Qa6s22mdtiqykxOvpeRcKxvqdwCXphM9CyrOqtF4QOolRgnmjO7y6FSq85H7zVn69pQK2lXMS4P
N3JqDDRR7LQlejIfS/0Go2GSwfco8Y0lvaVMB7xIK7SvZ0QmhEVGUgHKqFKNw+9Pk6/O+k/rcJZF
6TRHnAVKqt+Vor3iLsYfWjwn6rQugcT0uvKHM/KrU/7TSjwUKiSf0iFnr0vmZ+YXMXoW4jV5VVL0
BxDlV4vF5yU4RCUTFiRCq4kZeGFYbtlgA01qwrdGy46/f89odP77yaN/WmqRC+WltVDzdQQAPyVT
GCfU3uwn6TC5QD5TX85wr46h5aaD0Xuq2d7KlfRaa9i0iMirUyJdguyJeHa8t5XxiqwhJ3tRELwO
z260vECeGk9qxeRTFp7QjE4+965xGxFOQ1hKqKBiBbU0tzG6xQnnaDOHkwejJlmSnUyUrqR1uZC6
CzdO7Iy2Oq65LJRAPwHI8hmPd3xjJHglziyvUWKiaAejcBkVhqvZyYlcaaJxNYR5DgAMOklFUqUf
oRVaTzh2XdsYJhfterNVpSwkLl4tnhwFCxbD1SMoGrFVI4yjYk7kJ2SF5AGCBNvDE7tJ5AlsfW8O
Z7nLH4NJ+VU3c+01Ntmd6OCFqFMvACviwQ1DGKPCHyxi40qXQeQ7zPhWmiH6B0drVV+rsp+awI1D
KELvym1fr1jRNjSczzZ9L5equvES1eB0GAPCDmpd2Sil/hJX9itGxgqfdaGsm7I117o2QrHHaEhK
bXUkhuCbAsHQN5HKyoFofK5oHMyB5lpqdYKUMJ/J4tC3bGymZzvI35qofnY0S0WkZHXwFTrzAESg
9/oEpXnEornEcmm+uhzIanGf5XbXbWKmcBs7Qv7SMiLyyq5QfKccT1bsdKu0VM9QqVT4GdrRHscf
UYM6I1SH2LOS0FwlM0ZnuZrEum1ycZOFmMj0CQG1osuyq+GQQnNmbzQy/NZ5UMsvGbB7nzijAcJY
178irKu9RFiyO6a14gsFZaNiBiRdOn3iqlUifqBYzLdNGL/qzYQYsW+m74MqkcMBhAw4e4cgp7VA
3eh27DqB7NANTNtbdKkdaTt2TrkV2Uyk9MBzFEd1tcrEPdxGuxw+ppvg2wUoLJfAX/PXydEOcsls
ObXHaIU5n7hkUkLWKTSX9dQolp/bAa0WQ1c92pC4z9ReBwAUEZkJ+AagCGbJFm+VX9tKeqOQ/raw
SBI05PKv0qlv6euMK4VJ1Ko0KrIzOw0gFxG0bpgBrWkdHWggA8atUtRk7qGH3sxJ/lPptR+mKSdr
EKg6l7YKjA+AB7lU8YtiKzHM2Ey4hA0SsECYj4truvTNSQM5L8HZs8k97mTQfHrTqzvdYdJfRIgR
ZydwNoVWNfD+BbzgkcydUpKCJ1Tv3UaSgQrWmdPlMIZgP6tUyohJY/Rt4N7cyQzz1TQmndcFgQG/
lvJEFbHYloxZ1momnhFYhr5tJj0ZFWpNMy2sWdTzdG+Wqr1T1OTV0uA7dGo4uOEwzZ4oAnvXtpq6
SgwpXVuFICZCsWZXavI9gfGwesg292sDAocZ9zVuu7Y8NDb3xrARexZazI2mo2/RZNdemaFvsZmM
nuwaf76hR8FjlM5PdmzcTw4Hy0wIiWfbkvvMis545hWShM0XHfKsN7XUYLaBl6tbGr8gKGYuG+Ju
MuDXyD4kpm9aaK5/v5Yv1dC/lAEXoPGH6lIxGgb8AAdQ2g3yLkuDYWUxgfjvqjx9KdU//HbwArCc
ara4Su2EN3ivM6RZAYTSmWzN37+AL27gF/vGh6dApDrENokGRPFq86ZlKksRclckTCRLWUqBJuHR
pQ/+h1ekfFE36Z8K1x5qmVT0IdG0UWuTYClOSCbFaSLdYNvgM+DkL6KtmkZbkfccTSvT3IYEALUb
Zc9Gofr7l/3FZkf/VN1qQToicOcWh59oMTsd8tGeXagomIVhM8RS/odtwRdVi/6pTpzaMc8LFbYN
tz3rJusGy2K8rQzkGY8TUvzfv5wv6paLv/DDUezxBGBAIcNSHob+FDvRk1wW6iNILKRSf6r1vnrP
PhVgLKxp1sm8lEqhL+fwxyeNdHAyu+dm3zylWvvy+1ejfFUffSrDDEnvyb1gQTZmtfck5oGlIauu
lFnM7yg2QRr4SIP3Rq+knh786Vh9seW5bIU+vIuOBgp9wCjoQm9iG5w0b0tFW8sVlcW4bxrpxh4Z
Oltp+IeSVtEvJd+/LCBLxMDHSzyryxKDQkuwjRHk1rakKgMLy3BwXkPRlbqnPKVyckF0gDzS5rjd
GeDBUAg38G3JBJOGPPArGbP9tUb4hPFoMj5kOhdCCLs3W3aFz2o+DvrW1JOkPSnObJFxuBw9kv/M
imCwOSwc64yuaeRGAhKd6LEuzVFLNOC081u9EIApktZif+comfimlAwGMbAlhnXoM2cIV33SO9wH
81ZxNlWTaDLGAFHQm+jZAz0CZkn7ca8lnaXhU6LsiE8d46/8TA0Wj+SYVeYv+HLmk6ZqeAx0MD5n
tVTnR4s0NieP8RkkLK5t2uD4dpL5Kc0lcIPDHJLvRVGyEbmC2FrKJSLcBkOhg1IEOfm41sBYkU2p
JOnkNKnYeLhXW4Y3wKMA4FNZxgVEayBb60WhociretOTu5LqYu5LCLWxTi27arBvw2JTCJHFsEBH
a8sML5yuOifIZU/EcJMxmPA0KyEpovcTvLxcE3lOEWIyPms3VKEwFGWB85WwwE7YJOuWCDq7rUgT
LPStNc+wB1toekiapjak9sYUzAahTIyWuplsuRX689ntUw5c2NgbK9JGbyy6+2AK3vTahk0OXtkz
Sji9FGCe1TuRH7DP8Bo0jEyoim3XIqtBCYuwEvLmFfnRyClHYR8sJ8KDNA7GQ5uH0Zoz6Huu5T/N
zPoZhsUbaOHF55MSLSfdE0v5Xc+nnxTA7AgU/CZySb2XmurPIESuVlrya0ZPomDrv2smaEKhuRd9
HG2rbD7a9Bz1ot92YjGOjSdHxVpiCISoY3IN943QHn06ZCUR2fVAjqUUzW+RTjKVJKlEJkeMnVBC
sgmetlrGsIoL9m0g+YI4BoeDMNikIgPDc6WyBP+hY35lMMXBQQIWjNE2bQzdlTrrCXRsw4g2STey
IZ1sybiNRnx2iSieaKjoLM7shHLbOFNF34fqtI2C/HkGSeU2JpPbQcFZDoLwaazb9iqKrdpv646K
May/OQKouCz/rFtydsoyFUcjRcImCeVHgsh1C3okgyk7yFPiN0VJp0Distq29lB8M3RRURKV/Ypq
bYf+/d4uptptNPMYEnfldFnm5SM6mQmmZ2iSRBN1MtriVD/Yg7mqVf1ATteDKjn3dWscGooHNimk
fyfOuK908SYPCB/bDthxFTQjKdtpusY8MCznJiakHmSGAAZN+gGSXBEBw+/VF8ibiacOExg6U5Pw
5ZdzpbKDDHLF3oWxYfvzEEq3I9fzL6sOksol+jpGRtw30sB1AF/cFQxzcw+4t3OD5kOut1oeBC/M
vQhGDWQagECMqva+a61x2YrRhjRgn6fuYpfXXUTMpH7ipjh2eixvEmcoN3ZLmFSXAHe0CClDRE6o
uKZdJ0EreVNk/BodO/KTwow8beicA3QErvnJgKCi1aoXMROOVeUhwT0hdORYRgyQnEjQcZ1DasZ3
Kw+7MrW/GVNhuUZNzCXXOZlveUBiCYMNYpYIDhrMA+HDm1wnZKgdS08FpdoGuenNBp2KaZJkzgne
cgmoIELlOFspKppYMDWAp1tjo5nmL8Va3mdD+WEs4S3cThMG9JnOn4DPEpQSWcP9bS1IBA+U6K5C
pkhZj4oDkG+wiwPgByUxxEu8L5x8zosu0STMDG3kWgpbgERvkh1NDeGacnEGVcPhAbogZ9mTxv1z
g0xqNYsZbWg0rRO2UC48N+EhFmfDPEv7qtIOjar9GNLiJzI9Bb0Vy4HTGKXnDNVPxJvXTcduOSKI
sYvSTan1/lBXh9y0vkkx3uqQFO+w5iSMksKvcIKSeY9ibbaNG9kUa3wA7CONcdjgi+vYtjfs3bXo
LicQHrKUcYKlQshMPCyBZxMm/qU3mGWvBb0szljrah4nKM8oXLmc8ca0JurU8pU98MkYrBX25KOh
sUsFpUKDxfhVtuVKE9oPxyH1wylL4svL/ApcwO2CLChH7SwJC9qA/lTY9gmBkIRAor6JZFJwaqKB
55FAUJm3vRza26LDOl/EE05Aa9C8qjbQ+pXB04RMAuDjct3XFt0x1MgolZ9qx9g4VnPdxOJKsBuO
RYH8v2NpsynuV5osRj+cy/Rx4g0AhnFwioAsllbzh6nQOElop9a9edUF3dapZDeHV08qoe61xYAZ
JtLwV0RYX6MTOrlHGb6GFRP2FbQ3igIqTYGKGXc6ec8pYtN4eO6nbMOFeKU7ORyFOXuB0HHf58pM
NHW6m1VEmTPNBnhyvhLNe0w558ExYYD2FEiJhSllDtn5wxcsGie76RRmhHDugVcj62Ns0q+dlBhS
m/d+FZhEIvSWlt1oEurpHo0RcuGiL1xIewTLWi2UfLUZHll7SCM1sSoNLCXSVN11GCSpZV8G01nH
YDpJ6XIrtJhZHq2TOn5rgvEmyTC8Dln6DEDvCvuyZ8P5QP9YX/eWeWyrAd0pSozQWs1qpu+TPnyO
OuPY4oYCbnJvRi9wo9bRLPm9NBzVKViLKvdCGaS/0xwanL+JKRMSpzrrQBi3s3QPWvgYVNou05SS
2FvuSqUOfTakyVu0pzIcjxrJQ7qxgZX0nHPjJ1eICMSw85JuQ5EBI/imAAlBTE+2H6QBLdPkM4Qh
FSBZB6mygUDgy6YBW7AhCzAjvHtaUbuQEB2uDedKcGaOydnEPDBmhK8W+UMHGCNtx90oaYeBLopa
nqhyyEfNcAihVkvwxFo3UFnp1Fm5P6rzxmmLG02WCwIpooMj9fTzf0FO2Jk5MRRty1mx62cV1Jez
U6ZkVyk1f/u0byH5IO+nR5L4dNvcgqC05VzjXrcKZsdnJViFnP6cwP4UiaM+lis1dE5mrJXrMq++
dXmBsSI0BblM0hXWfP6kuLsalb2SagfBLh/P7QqYAZnXhSsXKtHkxjrKxIYUj21ljJwimmebxUNS
m6tWom4qSxL0jo5KbDLJsFCMXdgu7iRnftFtpXRJqbc2lZnc0kCFjYbpvX/FtvdEpKEH5J9dTO9W
JNoLtdpIuPHjkntiFGec6vEjsMzVOB3hak7qda9J2O7YCaE1tOvhRsnSs9FBwGqJrKgFz5diA75q
kpRst5ueFbvFkzxYaLXEbcYUw5azLb4oBBTfUtGrfuJIarUtwHzNbpqO0oKRxe/iDmY+MmOQio7s
Hm3OAxYDY74PxqVPknWBPO8cVITyo9JiKt4Fkr0DD3muJJuShbhEYtwNaEOyPK0JlmoPKGqHU29I
AgtssAHrdpfiNJQq8xWA7XeTy7SqZQ8O4jrMCdDE9PHQmpKbNUO5dvoighMOoi9uEGVILfFM5gjI
T0ZFSLO8trHtt4M/pvQNrLbyw4C2ZVDUJxIZ8PwwerYdUidCDe5MJQe7fijIBFH70J862oCm2YUc
rea6GttVCc4iGlv4+lD9rfklIgGXuvQ2i6i1ZFndSrkBYSWtgDaa9Xc02qxdQ7/OmyJ6dtTsp66B
nLEGOfYECGmX5rj2Kwp0xdfl2nLtkQzLSnVwpEuviV2FBIcEnKmTdWVpFOdoVTfNmPFUWLXwGy4k
0akHvdHGEPTzLsZipZScwDjWvKIaHkWYEG1Yky8h3fdVfVIG8dDpwT4oe1934h+qbf5MZfFYmI7h
jUhAXcQK9HLTzHITBa9vSIyui+Uiu2khLHvwTCgnF3nDBOcBXmuLdyuqXslVWmVEqyLT04pTLVLU
yFzaGGESbU0+g+X3RIq4Fa7xnRnHnJ7ZsCoVaHNZPyMqVK2TFkVUouGVWYzbok7OzgS7Te1Y4Br9
rJd9iJ2g9Zt+/C51RMrPFmeRkx+oORo/CIdVMwkQ0VHxiiA78Uqpvk6EfqR7d27SbK+PI9Ev/VvX
S3uzUK6B53+rcuNaN4oznJmV4N1DFZO+BI5+tJeC1lGC19DCv17rxrGbSGova3i05Zj/jNvMt3pr
gy+aUHbTPlG2/eA3UdVOjHQrG8690Pn7zKpeB3340Jlh5DcdNnJH5s4sx3m8l6UE5428/PKi6o69
alHiNLXk1XKm7OW+LV/nCAzJEBXPaq2cE8nw2D94piVuZzu6HWKOk5NuhxzJol35fTz6c5Tf6BMx
wuHkT1SsCjd/oj19baj8sev4Vz/2MklFkulhryOOR13VChVMr7nLO9T9H+7ObLluJMuyP5SIxugO
9FvdeeAskaL4AhNJCY55cMxf3wsRWWZKtiha6bEewjJSChL3AvDpnL3XnpIvI+uRz81l+8qCnl4G
kbuDZwSgl+TgOj2OmX/IjXwb+eFBABg2ONI2Zf5c43tZz2mUrnEZ0Qmyi2eUMBYo2/RTmKTeJiu9
H6Gil8Kas8zLles454z9I5WAg3KA+Tqxc9n27T3QK8rqfbebE9AiOCM5hpOgSu0baytZIRjFWdKU
MW7zjh8v29coBJWm3auGqNFWlnuz6fZlH5+wkx2i7FWEr2liXca1vSEOeQtj4lTU45fWuZ6KJwJv
1yL61EZMNOGJ1Y2Cm03UJ8RE6CFZxlcXzdYsaAP0dKS8a4pNbIceJNFBtWT7OzWrEivasjT1qBk5
unLAInDbg0joDxJFMMS2cbhsyPTsfY7jgcYK0ZyToNwtYC/Q6XfdRJuCtM+GHf3gY+wxQuimAYGD
wl5Z3i2exZUEr0wwWpKy0wSUG8JdidOCHVInH1rzqjSSbTH/ICyKA0y+QgiszNesZ7EeiTlL2TVY
+tB23kqQn0u/42qMnrJZbEP7yeFMt0l7Dl1sZxfBr5O2xUoW07SvovzeixzvoUkgHeqJ1FhVXOks
+XstcsCm4EZZjV5u7bRlpFsWArKEyunGcOPPdT3eQZlyN7nr8ACT6Vs0SdpqtNMPwWDDJSUm6MAD
8ImoKOtN5Q+HRnRL2B3urQmgDnX7izSpcCNQg52jc1/TzE38W7LPngunM1fkAD8YSuyF65xCKrKB
qDaFnp4RqVxgjbuyPfMZysoRv+k+Nr09orFvlTfv8CLcwBWlaeg3oIW7h7GbORUJfQCjtU0dglQE
mdll99qY1U1VUwsb4VFupL/s+FtKxaRyAzWF6WHmtBXome546OOV8m2FKmZghKuK3lUfzlcUp+bP
pIyos+cWzbnyEjaeflFs/Nxtr83UzneELaQH9O3dxiuy7J5cHvO2dIJ+w9RzmIA8UhGbki22So+9
fvoQcjZt02aTedZJLdQZf7xYuk2zFewGWR1IX1uP/IBdii1g7qUfd0LDeG5FvEcoH28jUtXWqImh
sGTljWM5O4qZV27jPUIFoRknlLnqsanGWIZe7YJH+tRQBY/XcPzJxh4jo3R+aN2gobNtOkuETpj2
dM0od9uDNhM321h0REjv1lolmxFEgn/0JzcCl9HTl0JCRKDLp9RuJpzbNWS/+6pTVszpCh2JYfs0
T1pFODUHCN4MjHHRQVghjnin4J5wucH1OWRbBlsiR+XW54YEPVbAOIExcBoBquhmV7V9OQLdy+NZ
W7tsbmYw7n1gtggBQjnqHgOfKrRvUR2sBjJItZ5FvrJrt59XmWhUELNJkiKeOW6rwZSXzTw4dfMQ
Wyxm5C2PrnUvpCJ1OGq0/ZzLDAs0tjAF+zYZi2K3MCgOc2u5O6xOmDcLOHFH1IjuUp/Q5rCF8/hZ
W7ZkFz0PdnUWarCCjVfyzdbkTIK39GsTRFXMcYTjQ9LG114ywakxga8JeEiClDlCy2li88L7IycJ
OIlbyhnEP7WZ2VqbgTrWtDQSk2Q4mEZjWgdNZnN8B8qdcMCgYfDxw7JWdyyjnr6MwX1hlEUrb3+d
c4l9IQdchKRNZCD7ynB0wnVjRgNFUIOM1RX2fs8mW73BFe27wk6P/CNIs6jMILs3m5nwG8LeOAMM
jfSm7zN5fFQ6Ao9YK6ObIcFl6CaHXTpzlc2Yi2JCrQ9OzQ1XTQfV8iogCZxwk9l386PwnJ5uZcvo
8RAL+PS6yRuS/UDlStnJTdmrKdWrCaTI+DL4lN5YcWSQmQemwyA5a2wh5IoXbRcF5HNOSFqW4iwP
ZWU7ts7vCEkGdbMyo6ifP5tRlacQsZIgcYHHJ2mCQRh3Vc6M1JogfZEUciZt1pbtUO5YEYkdUrwd
i9qlYjtOlp1+0Xkb+oREqMpRe4nCgK2AGbEEh1y+aKrrxOEunzjKxWTBJfNSUsXnvYStE0Y2ZlXu
4o2iJQb2vSq6DdF3cQcrG3b3Kak8z1+hxk7GO99pBwgBnVLOTZkaPt6BCEvzZcEB3Nu6S8v0YGZV
6n3qcqqwnylWOYCLvVxe5oYtgnNJgLP8EcSG5lIAmQsq6G7YkqpF8WqTTT5EMkBLs/FSmYU3IJpq
y+KCoqKaXoLZdNp95phJs26bOAMQVMuKRtk8sHOfSws7Yu9lPgHlUOvtsmb51Qmwsz4Jd5VMW3QO
bcEmriFjvUcrslcU33ZUFGpgHpRImapRIOWgpRsSO8mA9L0vVW+5JwADBIO6OoV0lQrzpusgPKSp
tveNU1ffwVvlbLhHB/NfXbKbXqUTgXKZZQTxtU4M4sFIlTe6L2T3ktUY2opapiQzsFvFjYAy4wL9
3iZdR7Zr0ieCza8fccKWefnVtfT0qCbqMWuBV8M8RND7Hsn1oCbjT7z2diOtLQfKcCNBQxyyZoaf
p4RFjx6c/nBGXDU6a5A21k0mC0AdOHk509U5w0fVffIldANDrp3ehkQahVK9QlntLo2uNY+9cIq7
sJj8C6yq45MTkPmxinqKSyvDFVKu8nrm1raGfZV0Lkf8nLqYsceFEdwnkGOdjbQDtq31mFM5bok+
G2mfx3J4ThDBDE+QAaTkdFW1SbOqhSz9W7vOO3hEHd7SIwlj2G1t0QfrTPX9eMrBvI672TARDM2u
iTqutPDSH5D5+t4aHyIYH2XSW9gyg7B4F/ZYkx4va4EulzoEUhKsnSlyjj4MVzVOdnUeEMGTUJB7
S3WA+S1f/8vNLLoUyxD243gT9OwcgjA+hUGL+5/K6r9K1AMNE2i5YvqjUes9CsN+YYqkBmJ9sirr
Wfbt7l8V3SVKxvziYlbHgZWs6ulLlIglky3hTqt/ZQgkvNYc8buDz02t5NVoqf+5o1edcJ6ke1lD
BRrM+UfbJP9IQ/+3mkosGq//578Dxf8/T8l/NdF34teLbz+bSpYf+Xfcuef8JTyLlGVhehiDTIe/
+sdUYkjnLw9ljCvx/QOjDUzay0XZ/J1pbmMcCYg553m6AiCe4O/+21TieX+BpHf4WeKbIdn+z/LO
f9XDRgL2NpK2pSpXdHT1jg4UHJ8sF+NQuCYn2bufbsfNPz3Vn20lv5JqLL//TSe+I0OqywuC2lDz
CYAECcVFFRvwB/7s97+RQnZT3zaV76kt0k772SrwY1s0qtUHLf5fdd+Xj89j+7lR7CW+FQFPVVuU
Rw926hdbP7I5i9mqWWtCto5GLNQ/A+Nl/L+/jp63f9WAXy72pgGvbWVhrV1yJjIxkpAz04MO1xZz
i7lG4WdGX6vWkRTEVWV6q4UrBRzBDnT/lUal4KRlSs8nOhu06pJT3oJCo/O5AL77ntV951YNuQNO
1WrUeVNpfC5lxy6tY5r9QGjyK10L3+Ctml2hKEafz9OAfkVNq16PSZztESyFK8tQrwR0oeZS5Zff
P/tfaveXy71p47cV1GyZO/OxbS0EVgaxjsEpovvG1i2g8JeDBJWXXpMesOjsJte5HOVcfvDm/Upj
slx8eWV+0i1oIzUGOVpq6yRUAb8Gkv9FM8RGB/9emwKm+OBC7wzRxY/284UoWNWUjhu1tYuSxk4L
vUasEh3UguA5RZyIMEjE/uBi732r5c9/+laBkebTiIV0axPyhKEcHWxIxihOBCSLv39s713ijQqI
1JygH3xrPqZj+RL5qj71dhodUoK/Hn5/BfHeUPLeTDsSld8M6aQ6JkmGcQjHO8iJA9i3svaPHoEm
xZ22ckQm7EaNalnOIxgEu7B12skGhjiH3TenKUNOo/TBLfMwxUWANLCsDT+L1wakA986ZhrAzXxm
F51K8MetCaBsG012O34dQZilwxo7mGeTaph6FQ0avxlqoqyKto1LGHBRI9xto2M4i4e6As2nth65
FzLdDMwv4qJPtKFffcQA6UKKHiJ6T2jExrggBqEqSnrwINAChNIdouWbPIkofG16BIsl1f6oi6g0
dDQkqxRRMNSJeW9hoF7w+yRHX9cyl4TBFbkS4YtjaTlcswtpUX7RdIZaDiexqwUSxlyTrUDj0J+t
y7ISgbqGmhQ4BxMrbOqv00YG3mUN3iazJirUVVdu6kZOKJSTdHAgN9NIm/u8vi8RTaB9re7sxCcx
wQe2mO5HarViRzzEMLAFrSdzD1hM5bc8HR3eUd3zgjv+1LgqkLDBUvBHAEazKuk1SVwJ6aoTTfMq
DJ0VMN3m3jl0rmlH3+ZRoIBcFbVpKPpEWic7bxJtgrqZ3R2A1XyqN7DGu24zLZL9PRzFgeyDofOb
LTW8moY3Eo6Y7mxKZtXBI19HL4cF10aVijvpWnltMY07EU4ujQdGCpVIDsZdsJ2FEbO9ysIO1N5u
9klzWTeg7+ejAmpGlqE3JrSKV1TaZEbl0c+qVToKFkV2X4GxdgxwFJchURN4F6oapWC2RWot/dtY
576JacNCXYw6MdasA+XohgFZ9oIInrlLEcqyLTWpElBqLVx4hDJ1ZHXpychStzm4p/QrfvLRv6ZO
47aEJhhpeHZi9L93Qd402S11ANK1MJ8kFoTCuPcK46n1mXcuobh733iTRbWLpqpxUE10onwiSLDG
xz6ZaXZrBIR3ErEX0ue7Tcj9c25aOXNizuBPGOthyFAg1mmlQVzOU2NfVokc2ABPwCJXfmIEzyH+
+YiSZYiSHI1WQLu9ndIvMiIdcEUaikn6tkH/9VKIrEB10ka2pXJompXdrMvQGKutSfRQh5yiIoDJ
xS8emIhwO4Jyzi0SN6AyGa0LDoxDxOjbS1vl7qL3cZLiaQ5L/B55PWGhiOfIFBvUg4V7MSm//kJJ
ZgyvIWFaKXIcoluoLkU6cu2VND2n+jHZYW/dZTXZ4KR7eL25DbsCCOPKbIfCgx2cWQVMqjh7yKnw
UykalBOetNOKkGxs4mS3HVkFw2OfSRdYsx1ySCK9p8Lgqf2egjYned7mUDB/gOp09MHwqQVsDDnY
OHpmxxzXcc3I33ZDXNUkGQtCv+zKdhsO4kxFIBki4LSh0zq09uKFMhn5kxldQ6yqou+xnLtTzpYi
pRJAKXMV2n3XEuwcyKw84XzqxZdxpB4RnICshEihwXCows8vwpmZpdq5E6Ulfx8MRYRNKlOuU6Lj
d0MVHJqF2Vhclo0/JyCRAOHRUC0zpdKDcBA8b2FhtwFnUiNv+1FFq5LuPGJmVuyCOHqNMM/pVxra
O+ErdhGQxbzKi7aeLExNRV9oFNeRrrJ1b3vAz9dOMMqGl4yaQHE71qEBcTdrRJvGR4M6X+6vfArx
0ae+LFzxxQmlPT/qlJP0Z05dEvGMH5lBROIMqa8phcOx7LHTNiRNcVvmaox5bqkYiUAEorIj7BYK
1bptITENGxtg4HhB4RMGwDYVxEFwF3THtLCC1+Sjv6vl2AN7KOeA57H3K8dqnyhZUB+t3akKv01T
OTi7LMhiUnTRe+XFfnBpC9ySxRBP25BM+Wo3AHCrX6B2q3iX+cJI7gdVR/1VSbOdI3QMp2WXmzSR
oYrYyl77tfCMa/gAFBtBaNBIQjdC7tg6yxMQJnPDG7HtJfzzG4JzZ+9WVhHpoaCUoujoAyn2tpnq
xg5R2UKOljWBsCDaw0KdWtfW1cGlWAz7vfTlEnTH4nctSrWU78ag7ndm6ZQ+Q6UNvPDsV75b3DFP
Gu5TWA/usIvQQtIddZwRWmkAnvFbbZAjfuf5QW6D4e7yuDyoeYpFse6lbhEayWH25G3vVpV3To1o
erbM3CQOwxhHcW3WVGk20pOFvNCOJnXEjxsKzWnFsfdy9PBMP5B54Ai6aQIPs4aZszi9rEncWGFs
BJ8sY6yjndkVQ07dAbID8oy4yQzzkuIf0unBiptmX2VxO9w6Jr1R4GxmmZ6B7E3kCpEBP53CwqiS
/UgRA5B7BP3xhk5jT/uEUIioCjddnpeIoHMCfO1wBY5QlfvKaNwyI3iVoK3rmd6AOEFLmdtbINce
RbIQpVdC5Zbf4zfxjjilcXi2UgSAZ6NrrPyy9LX5ROZ7lu+EthI6vLpvoUusszIo/VciwBFKrAyT
JIT9LJWtcQUQDLYou0QwbIcmy3GKwm2GWMPc2ncXCUxEez3rhqQ5uw7apfZC5ZDdBu6Cz2SKOdLb
lFG9SBPdyPTis66nuCeqLioN81NJ9AGyhkmqZMQbg5CTUF3hjtNAPNmyHYh2UR8UY7/KbddpsztW
HZEz4cV0zc39OHZOG9147DX6Yg/ekfIGExmMUQ+yV30oIwO0LIV6kWixsVA7tGxjCs4cyVd2VGA6
99YsHPteeYKMDcJlmswisizqinsBNt47qKkc68MomBpug6whGg15akQmzNZvQ911F1TkPPMF3V2T
U9MmP73bpNTb2WKRi2f0eoebYgwxChc6SAn9sWs7OBe4ToKjTwcMy0cQhchqNq7blDVZY+4wtzSa
2RoGyClcEUpBEgc007ZGM0Z8Z7mmRjPNnxM1R/Wrx/bEhpCSxsL8ljg9LiTKOpA1w42PTBNeP9uY
zrvoKwsp3I5cSZuWHgHikFHOfjvMJe34oFYgYQcnRX68ikYtZL2WjiMAHbs18VXOupyRRKWrlOnS
/la4/oRJYcyUntgIgnPiJltVbnOIL3x6NfR6yZ+NnsfUArOGiDH2o5c57WvqxIRGlLQrRl9wFXYR
wBTZKKSxk2/qloQPuZl0YZWPRIIXFmCn0SxHsPHIRxeUnh7QBHZ+HdOoC3k0JnIb8hQX8ABqQuc+
SzuWwlWASi0+Nl5eE/QgW+JyXqCh4A5ZCVUGSLiJPFza8Gy0+unszdrIxrXTaof/HGATgeLIPP2q
/eJMXuvf+3WJR58+tWfjcOqJisl/gCX0N5aE0lhOY4+UwZ4Mbd7yVgRltibdOuq/uoLWmF7ndKUs
PkfV0GIn76/nNVsFU0Ezo5qd1nuoZJIbz2bkJ8mLIoMlt6i02ATzUFWv8vBb2VrSQ5UA8ZsyHSa/
wAWGLLUNR0k3XkXBfYJKvdDiacPBpJoDr0teCR+yEYiODZ6/bN2OjEP2WFEfx9dd3Y0W+xZiSodV
O0Z5TN55WGVesmG06Pob9taKdnRYaYFeauIluhl1bC0Us5zUkEdnNqRxn3CWouraemUbHgOaDHVA
a24MnZAThm3mkq4VS9ix93WJ5rExTd0jDUnr6Zm7Fs/3ojNLihZauDT82UbrNIBiMeQKqf+chfZX
Wg505OI+9fMNqXJ4JR1ngJK48qaY6ZC9MrWqL5oDBUGsZKYYfrwPmsxcYE3TgL7UwG6FcMch+Sfo
NQ49+myi38ecD1zyCENONp/twKEztvIGAl0IfUBVzrHNiKr0qTNifykixIllqY2OHF9+yacmaG9j
TsKJt2EoImZYV/zq8UWyzbfXTR5OF1M9B+7XJrER3Y7DoMvPsSadArkZocnNS0pGVHnLe4XyeO00
TTM2K8okjscpwQdK973HUVt8osnUyltdTEF1CWMvz1791iRu4Sgpjmeo+khfyy7yQkZte5hni7PY
dvJ7hzgBtn5z/7nGCk8MsNfPznjFMDG8VyjIhaSHv6iceOh1QyBtVnVEGV/ntCyQKeUkoOhLJklj
fK0yxKWEVAbCLG9gIKRhtGKnUJk0Br3E1Ocx0vVAkHGCZgcJ1Vg1RZ6tHTX7jfvUTa1rGacyZBnZ
fHCIp+Lw1qOx1FfeVPZmc9Cih5t27OvHyD3P6HZcxomTf1DpeKcy6b0p7YWCDyyyeT6amjHD5gaJ
CE7233/49wphb0p5+RCYGR0C84gDdxF+WifXcW9sMV2VsXHEB3W2G+uDGuVSXv7VnXprbDZ1BxHa
QzKI/CjetKV7Igj6K6rXhb2HTKcq7ibVHouEcY73eBsl9Z89o7dGvHKm0Gh2PCPPSg6Yuw6VXzLX
R8naTdL6g3v5zoN668cjexSebeDOgJ+zgwzbL2UpP/CJvfer35TWMjDD6YS07wg/8qIEaaqAwfz+
DVh+xS9e37eWu7jAxZIZVLkG98ygwzJKuKC+daqPjGHvffblz3+q1A1TZrRTMc7HhHnTyZNjIro/
4Asw9N7a5yqVseQ7zdIUuB5JEnL727q6zTCo+9NFP+vN72/Ruy+u/Z9fwVBOXkzmkpvcTYuqA2Hm
ssA99t10psO9rkoS3e3TbLwmTfjBaHmn+ui+GfZ6NpIEZfl81O23MXtKzGKTDR+8Tu8987ejPmhn
Znvumw63xfQaZl9HtIny6+9v1zu//a1RLtRJEoiET+7hw83mXU74QEavpkMn/vsrvPNKvbXFDYQY
RGPE53dj1A7qxe3/rC/gvKmVUylQhTnTZQqki4PmNDsX3viAoPww00w2PmoGvXeHlj//aUjYHmI+
gsFmrOqC3dvVFHHIR1mQ/tm4cN4Ux+0ZyUFE5hnvq/1ga3/j05bZGMFFMl0ZbU4146M5/Z31w3kz
uIGvYgNSPOuEmpcOIhr1x6D8RqUG7Q7xeh/1FpYH8ItZ6m/Qyk93zM9akBh5NxzhJoSrzYC5CbsQ
u4oxlcjm6Cn9/s36pbmUKcV5M9RdFwFXm0YEKuTFDdgLXDwJMsHE27MHu0p9xOy4/Sb/sv9gtLwz
zpeG68/vwjRWSS5Svz4kaYt3tZk5b5SlImkQQsTvv9R7l3gz3GODBpRHneY4D6V5mlu2jMOIck4R
KLf9o0vYwX9+C5qyw9CWyUCHKz3PNdo8izIgp/QPjOjWO0PeftNCS/2lJ4LWDP7zAvbqh2SJPwTZ
gYO0sz/ZzdwRlGmVayuYBrhy+dq2Bnkgqld/EoWpr8MotDnr4JHZ/9lXfjNXTBwMnAKh01bYhn9R
KExe5FpVZ0w/1HT/7BpvJgoaqE2VUdY5OuieOfSvW8yQFBr/8KktL8xPo6rSC5bIVcNxtPKHoYtu
/La8FrJ7+P2nf++ZvZkc6owDeG+65pFik7HFkuNvqRP2H9ybdyZR+03rTJlJNoaV0R9JMeLsDeJm
4d+DUBJozab4D6/yZj6okGArq4wGOgjwAGQ/9/uAGECE8/m8zYMh3P3ZvXozDQBTdd3Q9vrFL/TS
9dSNTJ0bHzznd2bPv7uPPz3nEaALR0+jO7owzyec0STQkFlwgOS+cuyPWrJ/Ly+/mKStN5OAG9VS
aPzJx1phArjpNPUDPKhiwrk0Klpn7JRk7KEgq2G8Yc2LmtQpMNI6nhpXneV45k0zzKrNFoOkZSU7
HOJDDSE76uktnjv6gYm4zFTpVDU2fALbVmoC6nuRh702925RjNfaK03iJXvYubO9ps0UV9YxVHhQ
XWqYtkh/wDuMhkeqtwp9gU8obkTC9VBbFeGIFcrBMFy31KScNXxHsyJYEQ3uPmb6KPUNOVVtEn7w
br3h8f7DumOxsd5Marbva06zbnTMU1czWzr+yljqH9Qg4WcaGYAzMKpTPlC4cu4Izjg2LeLvOr7o
AbasPNNaIYq6oRT3kC+DQGkyG+NqQw1yCzT7qVHJRW2W145iMmZNfk0b+ylSA/sBmhIqLIhyzvoP
Nqy/hHcs3+bthIg5tBcMwWPW4FCfacdRP6n3XlTFrJnjhSb5buuQAL8rffdQJtlG1fpiTPAqy1B/
8CneedWtNzNmnlmx5ZtQgNK0Fut+IhPK9IDve/oK5erGi+b97wfsu1/3zeTpEsYs4oSviyZa80br
K8RSX0qsKOOEwSwQzXHWHm3X6HoYwy1F2MuidPZUtD4Y1e+tiX//+U/DeqK5kpAyoY4cPe+rujhR
HHrtUvucmVeOPdw4LvGH6jq6dvNyQ9eRil8GXyQT3z64BcsG4lcD/s0U7LTEtY+9xy1Iui01n4NR
q10cGod6ppvaARRP5mjvUpsMjE9/X/N/qypvOb69r8pbq2+vPwvylv/6H0Ge7f6FXU142NgdIrCt
5W/+0eNZzl+udP4GLJsBM+OiYfq3HM/mrzwTLjhyPBvGts8g+LcaT8KMthA8wIUOhHDQ+f1PCM9E
5fznxl86JrYResYUodD24aLn8/28hShn0bm1JU6WhehzZLs8J0tn1vg8DP5D705w1L3vpjudw56A
bV1fhqb09yTR2W3XXBklUUdJal9P1LnDsEk3j2lIKLKijwUTI7yoyy9UZLtTMpw6OYv1iJsQIWlx
CU0L/0dRHdPKKg/Ur8nlETQSmvBSlqQeFComUw40Pr+2fzSKYFsJ+TI10zWlYw+ViAAKkWkyXXOk
ZdpPVy4+8iYtyRBqiXZxwxu37eNDBoevywf35FbDgWJwAEoRI3kVHqTSwD+ittsGrlhpVAxRNO9E
xyGIIA1rFUFMx6/Aght3KaQPeacRbbCWVSeaj/u2d+SeD9/vUBScrDq5oolrbhtDPuZqirB8I8FJ
DFhXnTti6IIynGLQHvOZf6GJvUdrJY6xkf0oQEGwLAwjDA9PvUoMSGuHcFU/Hc5DNb+OoqMFV1ev
IQZBNxspmKcDxgay6ab5mfnfzLNbP0te6MCR7OJwm2fDubbLkTrznN5l4bSdLbA2o4eBu9O09ai5
MvSPvpc92bX5CdsnFvfCvinmqVi78XfsokfcnOdU+mfCGud158ltTIjd5wRVooJggze5OeUOy7+/
3CO5mJ5TsakAExHoaHwrEtxK0j53QVWffRH3iJLUHY6/H9HYH4LJ2OGI/OGFIdSXsV0AG9ZtA8qV
bnwvd3LMtrVId5Fsrwu3i1YoGp7LFmeWa/cnn4SzsRVYegv6RPQQ1KqbwH8Rrw1YLD+FjnVGdaOx
WU1ih3Jk2SYUm3jSj6M1PrTD9MB24otJRsg6wUnvDLhwdV58d6f4Huk3av92OCvsXkToqrUwsb0O
iXflpg42vaFYkaOzBKo7xyQK6AYy7K5sBwN/mt7HIuw33hBdzW22D1E0rfpsPEqXYNvBl+3KAK19
ED2W6aF+8LUSR6wUxwlE7q5OyqOVzee2xKVHLwY7XLzTymtWvsBR3eASKM1gS3lcrfDjFyQLPtFm
BZxi49FSi2t+5tM64r5xkh95RrmDXhcG9Lh+4jE8Z65SoC/l4zRGBxBMj3VPLy2LjQf2XGLXLgBT
rQwepB4CtNnidazmq6oWGju1d2cBc/GzGhaFbV8U+snr5mptdvK7qmYE3wFBlhVcAHJrifZ0HIIO
83slomcxmuzmUCZNRGY2wX3n5tcR5R9aJRhFpHjOlHVZVBLKbFsy4pprd6nQ6fx7lHlI2qKzrZLr
ZOpuDDV+ikgJAZxHLCRB1rqIr2LHRlFzJnS+31NheKpcF/F9m990bfAt9ftzM5fXTR9dlbqpT44s
7r02vR7JmbGRv5N46nW8OOoCu0FJqLGmk5Ucg9Eu91kvvg5yBzknPcD5OvRd6sGKFBRCja0T0JJK
1ZxsA54qeVsN+LxsWs92cicri5AMO7v8+/8UPiGh9jq2SO5bLt2Wmq83EDqaTeJlWrLq2kDjdwEP
XoI88Lv60ZDlNc8/CuzLUrE/mMr1aNhHfPC3AkPFSnjVc+vJnUW6wCUyQGxFJsiahBNyWp7mUN0L
fwoPtOXtnryHzt5mtf3dN3npS8JqEL4dJBDUbR/n5JzzCfAj13ullwubJFB63wfLvGE/y7az7z/l
Zn0N8fEewKHA87HkAMNmhz3SXZlRfZpCY5/aWOCzQN03zYTOIyw/T768KGc9bqxaP0exeZElGDTm
YN60vfqeD8bn3FbB1nNJrInLOw7jRxWa5+gZ8hU2eWVwPyLGEbDOVWO9lJNzYYSLwVaj7fDT7Icm
wpBouuI+q03SESF7pa78SitYWZR5a7wxYVvflaZz1W37PGQKx3E+SFqlc02UsGyu2zl6AV6fMunM
FzV+87VnixtJ1NpOWXmzjvsrr/Eu8fPUowSAX1xaMn5Kyu6JDDO1map1F/s7azh2KS2jLnDrdafy
u9qcH+u4OoE9uYBp9CMw0yNKHjxK1XDuC3SFWecTprtvdHrNZwv5tcalL2DVJdADBoQcK29sE5az
+H6Y6PInS6hTZuxyW9/OHlCEpFTrUTufBsmp1nSL6YJON9bQxa8fVcciLu0rynmnPipPJgUBJHxb
ROaH2fGx4ZKn2rcXRYINaKyRfqFrf+yDYCAt136YJ+dmHob70ozv6NjC7tQz3J1pPXnDLh/thwIv
LGyvcxx+SlgS9m4JimMBGUjXPzT+d0sl6AGgctUtKeKuIWKYjycpR4BmAQAamXkP0egZa1pveOnS
ez007YasQFKLlA2sqKvuoT1c6C75Ort6h5Lp0AxwXoYhBbXq3I9IDFfwCp6bMb4ArJThXRaXnh1/
UQo77uyBTLP4yIGzbf3vxeD3K0J6gnUE0Xayq/pISunBThzBtmQdSyQvEAHsp7wUxAhOrsmE27Wa
dwZeRtTdd4MEFzLAI7KI+b4oixngA7asx36TRDzMxO6taycyDyq+M13IQzmdqk20pI/OU1ZyMJ6a
rTCUdULzYJ7GKLF33dDeya5Jz42ZPdf0OMklajDMuIF7misPnqCcOF+zzuZATLeS0xicFfeLZQwW
U3zw4hTQ1UUzDeeQWhm9AGsdZlW0Rjb62TMse91X7ae8KPoGIhnAnyXJbg1tD9oV4KL8uqqxMXXu
ZG6tzIXLa170C8IiZCuDhxG56vdo0dcnxhO5ZRk5chnT1Jj2Z68qPjMRx/s5/H8snVdT48wWRX+R
qpTVenXOGIMNzIuKgUE5dSv/+rvEd18oPAzBttTd55y91w7W7pjrO7hG9arTxmvPJB8xQb/pfPer
rWp9JcvhZbybsxG2AiEBpwH/r22EB12Pd6Yxfrh1pO0aLT+ikZmgJJAEkltgYXIkD+PU/1il+qcQ
V2bE8e14lu42yMI7oMKbUNzwKBQspHroLii5twwV1Er0ycHOoxv0O5RNCvjS1EFdrSoQbFFsBMvI
YGApK4yPCbHWrrMyQGoE/Q2ZrbnT23tXYWCGDUJYc6XSZaLenQRkBSdFsuxmRszEt+q9tc7d3Nka
KftHWcxKHC+gebWs+xiFIB6wRdtGt9apU264hd/pN5ly2Sa2Py6DOD9pAjcUelXoGwj9Irbkxs1v
Hnnvtnixq+ZiYmVG7FN9VSJFApCe0DZRBwf7+Z0rh0+yfd4krzpvMqRcQvBQzbCy+HIXemAc9OKZ
9PjXgE0vrkmnzK3LzCoyA+OpwozDHQFUAA7SiwJswSngD9GI//TaXhnD1bb6tWpY5itCPJMWkjDp
4Ru776EjEMluWEczyd66zIQxUvxF73nsI+Ma8LfqZbMjUesa19mzO0LVGgXmv8691Y3G8F46p4aQ
ULP5BlXCs4r6uyzRudey/cv8um+8Vzxj8yGwPOY+4pdsypAhTB8FWpJFEngnsqnJv60OKRlyWI0J
bp7fAAQ5x6YaP8eKTo/TbFM9/QfKDLYTqfIFuZKLTHPQ4PflMpK2j4+e3VanlMFUOZcqjh6sRaHd
HYkQ2YixwfiFvi5kecpV/6OpyNiFVbcis/JH692lgeMDIaaHHpY5rmcUN8O4Jk74Pfh4CYufAO0J
DLjk7NchNsMWVsPwZGRsZBG8Bo6UwUw9ThMb7qCXXLUyfteM8KSH04XTdLGLQlC3dvLXAha3LgXF
OfnkcJm5EbRhLLAPjNggEWk5kXeqrBJ45jS9do5xHRH0E5nSHWwPG3DW/esmxB1IguQKIc9OpNaC
Mos1nUjQnatnTzhIMK6ACwxcaMrJurbxHA/KOHS6/0ZE7KoxRMtZTr3UtnvRXDPi5mQziIgCQxXU
vcYTu29rJM9TIdYpiMp6ouTi3sbrbEcHon4gHtWXeEl1eOnSicIKGHEXuSRbllsri/eWNGnwRN1j
MtWr5YP8IwNauPZ1KKCAsOvwR8132lwDtqA/0uk+hHPQHpSasdnLPvxniIfbgRf0a3k0We45WWLQ
hZ+zkgHSf7I6E9RLRLpyI0E2LSCZNJV/66T1Xav8dQizA0OwcoGHt4IJ0E1/x3hqFgHFDCXo3y7G
EdEGU07jLTkm3D1aN5PHGw4qUJc+NVRxXGTvZh2s7FQcICry7JWNNbUbURxxhYY6KPMsxUgFdn1Z
JvvBc+GeVZSwhtQPhPdtRqO62AAOKlBs1iTKHTlPG12aC0kwyHrynP3QvZo5gPY6jW++313LwDha
XQfSpZMnaNwnYqXQVirwW1DXhs46kM3mEBCdRitTNK+Jj7nHxu/Z+pxsII+sowZms41WI4hQQGnu
R6ole21gqQDe0+FbYbduf3TO2SNA25XbkxLbGAkc5qOK9bceGRtUJlTBUG+BSU0Heq2QcMozel74
ZTMWr3bbQ1r1mzafwxK8/uW7iRD0pZ6stn52S2lMLGKXHRDiRrmyzadOglZBx8ulGo2H2B9vVqOT
6oiqXBN3vb0geNmhWPuDQvlfAjJjMaLgoYBDtp2FzTuILAqS1jo6I7JDR4Mi5oqlrcad9P1HFQOD
CYG1BJ46qMZ6c1LOODDo6+AZ1yBtCD29Wa31WWIZ4gFG/CEycMdBG0n7eTWDbjCk4oxVyl14ufxu
VPH63BvGP9wu2kKgY0r68sgJ5qgmK1zXIWATysIB2R7LQppnF5Iv7WVWDBYWRXzdSf/acdLaFUl8
Kk2Jo03RAdEy/YYMPNvWVfISDZq/QMtPEYKdZDQcfwEq4KOa6ks6ea9GCRI/kvWmcNMXUSYQDlsu
C+E+26L4mhTR8B1HEVwLw1MR5fkmEs45J/FwYXr6SZP1h54fqa8RkcMarxjXIi2nTRLB3of2LeHt
IBCsreE2mO1xcIyZ1GKwdZnVprPMjSja4YIM8X0cg5PCyLIozeLFAV6AZr7/m1nmrjdBpuhQIRvS
IbccmTiETkO7pGUBewP9siA1xDB691D00Cwt2uhGSU9cEgJsFld7opKr47cR/hesI8H95v/QZ/nG
6pCwnb9qU/ZdRtODCNc1YLBN3cKH13uSh4EKb4qBXjt5A2uAVYQljLiQWVf34aY36n9m4ZE9JqiO
ORjCHXKnqzuZTx4iPkzVEacPEOqkDZvWomWNHfop2AaWib7YrDK8FfGmbk455+VTgdZ8gWj4Wzft
dMVEpF74iF1TBfzdiSbwVB76dDMxXqYyH1aw634sdw+bIj9ExKFzztg4nYMuV8ICKuig5NmroUoG
2Dwpp/wnTZKY60HXoZexO9dsJ7KlYAvlNswmbyclWvVGqw+0G5KyT9eJi2jUFG+ZR8uoDBT8HUye
oqex57djsHWTgtJUgp6RGpGaLZR3VpfQf43Z+OPgw6ysYdcVNahNDf0KKDwAPnjPq3cUx9oisaB9
UfV9TmG2akzZzofNLaiOTcZiwEsMf9F01EcZoZ/MPX3To+1B8/czemG302v93S4e1DwUlCEukCmh
3pPtISMRYTSyezQ0G8JR2ZJpiIQ1skLDrNaZqaNLnbz3LgHBpaby7hOrRZvDfC8y9SfV/MvoF/dc
K299PdHRfxRp8RazfKSU9BTmTM1yFJFOa8drOzU5zTH3RabbaiyVRrZVY/2TwOlZcDILsF2SgzY7
6OOcVK2Cy2saxGcMks8OrW4FpuIGuxTjPZMDN9Y2rIQvOLxefQ34hmaVf9SDpAE6eA2SzK404Ssa
HgdxIm7GpF9ZqmF/nTqcQ4X9l1Tt97ExGrSQbrMLHA3qmmfFSzZYb9FZwc43c5NLLqTblfU3gVh/
U/bQYey4fetVsAeT+YzQGxzoVP/YarjrQcS+Rm7aKqw4DOv6Wbfyk8lxarDTb1+/efRLSCMj78x/
qpO+BwHEd2f9BWgYg58cf5efFpcRHFPv0xzlrHVAavvRj9qFimla1eY089/egNEENMOGJ2n5/+hP
fehEAi+qDKQxKBW4STYaUDiEi0TXqq1seyrEoDqQBXwbCekTybsXT+22L9k8rbqnjEmfSq065A24
riQP9mkuKyJuzXczrG4c4++qlUvW09d8FI+69s7ECKDkrzE0iT+T2I2j8YcC4gf0d7SsY39X6O6T
bKOnsquf9J/AVtkhNkNn4aSCsIzwx49ih9JVzX3PfGmZ6d/GN/+oarimXLtuj3kLL9i2MbVxmwzj
u81qvXDU+DxKzu+1Q7MtiH9KVLOQHG1rj2vmpjK5g0QhVvEQfJkVBsmg0xmslWuoNs/o3vcxLOcT
kL5lFBmX3IPPOwj90arswuj6GvqyWw5+TuLqdIu1Uqwa1b5T6thbQ8nDIMlwGvNnfcSO4muX2ONk
i3eEKJCPEV7YPnALf6U10LQTVqMwJqh7anDII1te2K44NgIQQwExbefU5rfRlUjplSqekownbier
Ka15f+T019cEXS/jAtGFXgfU2XImstKnDBZejEGsn54ZWSZhviOQWm7ok//JSbSYc7+I5qXWDD7x
DpLIaHuPXHYDxpTuVjkUM94Qv5lJDM5DdSfPngNPenebQJUbhnjVB+VfLl/nF929YF/otmZjDbMJ
5Orb1zY45mF3Lyz1d7DiZyyvP3FnrPs0GLYh/sy4sF+Jl+FIPw2QuI11VVdPXhh+2V5WLbGZLN0u
u2No7RbhxEZPzM4/3YUDScwSUMbyu7BobfYVCS/8vU0tDywP0Js6SdCJAorSCXNlyKpZcBHTsfGO
umCZxQRDulV3hYNT0EE+6/gqSKgJP+wq2Hepx8bQcnYtxWeX4AS2muiY+QfXq/yFi25wqcLxHvxr
A2wReWxvgaGBVum6ddNCNnM5QmTxUWT+OakA5lad90WCkFqgsUTfNLDb54rWbivotOMH7trupuIS
6AgDxYRMbBHiJA3r4JxV3bUTySYbpL8eKSWXyUSJLvr2qXP/tfofLghcNVZyGFo4aSMgxhBJxUJ0
w5+kCzhW9eIC2RQXVs7KPhnmDm4KOcnOozN594M+BhuJn8Sy8xUjVeQE/rS1HCs/jJiFRSkeuBwU
pUJwFkZ5gTqz9yY6US0Mi03r04rlNSMb+BsrwMot1QHdPowsLKglwKpsit7mL7Y5Xb/KN4G/T59u
8gYB76rVEJsSbzrKYnzh6P05d9GdMG0WuhFhQPGq19p910NMyalBItFk/JhjNxOaYnpx+UmndLRy
83vsMa4ltvJpFTG8z8aNAXtgGxbWxVV0/2qyeXrV7zKQWMshy+XKSJxzP3gEc/duRnfDPxgVKC2T
CK8lwn9Um94GfR8wJJVky9TTxlUwBXh6neeOs8USjv3W9O2vkbe59j7qQCYrL2/yXVWGTxCFbd1/
Ed5srEg+q7I3d3kSX8qG5oiVDH8DQ6zsTuvoSuDHslzDol0MpTWFQza41jqG81dPDmBywfGssv9W
WK43gRO+0ZvQdtOQXGojOE+26LeZL76D2/wugXajjRcQ4ZHq/pfu6FjUFXT4PPiqXCWXjuWwCdU/
zpiXS6sef+zW9UBrRucpaTaJH7xklvs2m3Z5envdLQI86xm7cVnekz7zF6lriWVZAoSeXw8Z4ZfW
zT9QYD/w/75HGaUgYO50AfjBX0lturGj6NlgbBLsWxR03ZrmNKReL6Gs8h6tYDdvbcqTBtPhQrMz
CKexvyKBi8PIzrSiS9oy1QQXLfss3wV99TrovEm63Iyuni6xdg0LS8TFtsnrtdP2iiMZOGSn/NHy
4Uiu7Er4ZEplttrSamTMpxcbvMN7E4YVJbjkVFCIpRmoYek27iZP8ACZtbpQ9kMht8ZbYOJAamLv
y8n9cqfWdhHdNCuGZZ0kc0O731BX7k2P8PEyDe1lUZ+9XuJCkgUdElr9YTUwDAxqczvND/vyYE3l
D/w4coTG8kZy3WcoLXfXGOqmhEA+ky5b973PZAIALbRWyhDXnNnpIbfJpnJqsXYr/1lH90Vv1o9o
J9OUcb1U3wL6K8O3jo0BeGb2FVGqI3ylJoAxbu/RJqw1SZkgEnYMa9I/TI2G5BDLK/EE5T7Uz+UU
HuoKU0kQsMQZytE5L+arVHH0FBUztTTSwyX4hCu6GQ5L4x/BwW/ruWZCBgPVt8a5tbUcCiw1V+UA
z3SyNZZlRW51zIgpbDdmTkKBU0XtegwNpmH+T9+pYGv1TFfSyd03lu5xkuLmh6C0HGXuvwx9BB1O
wv60A+3S+P6qH/NjrclzmOinREwbwCczrTS4DbobHkKq6AgsMPTP6DL0VAAAFRmKAf7WtbWdjdE+
ruh696pVG6u21xY8x1ASieRit8PoL+Y/G0RAQPXPArznolXrpHNuVqCLTWiFJ3es6Gdy1KbxzgU3
yz6UXSSXCU7Xsk6B9QXYl7de5r8HvliZaKdWVg3bK60kRXRcxZvBDr8iicUZRGuGmsjUFgFE5r2O
nm8xREm88fTkwqhnHdulcZnUs9n2/nOdO+I5moZ8awVAxyUiLaLsfqTyp5tOl/GA7egIA+/Zr5xt
N4zuuaqa8NyUIcoY7Y0e5XsS9YD6U+9TRoN1qOYPWOft7dhSbGfOv9aYyIiDtzhKg/UzE9c0qgm9
s30cI9pZJzBlkRWGvyappTmWQ9nyC/msz8CRq7T55PAQEh10KOWQ7eyopW4a6XY5HMQ1ugWQC6N+
AWso3BhWf9WqvQyUd+gidh6RDTAiR06jlvlnTMvo2vYtyaSpyFh48nqj0+JOyvROPszVS7VTagcP
QiXNdepXtNdMy1gx/3iTDdRVkcnmYGGo5aTIwhowSW3zKTlr2G133LsFiXnGy5jEa9+k69INTCpF
8paHmmTWPebvHSzzMV8ha2N0kYKPoZ6CxxvqKzhjV82TOwGmZ1sQWrHvQu+ld3u2NwqutWf00xPk
5WBJNEa+rv3cuQBaN9YByW3L34cicau1GCN3mbPhPTlMGveRjmBgfuRZbfP0+xl2nnFv1PkHTXt8
o04Hr7+jlCo5FnDfq5ufwGcuZfLUAvfJXXO6dCQ/jFpLL9SqJpAt/jIteBHzFo2CCCFF14LyPrJb
4DiBfwgttdGN8IX5tsbNkrU7N6WpmLPprUxrxRT6q3bNbm9nnreB6dyvwx6af9fnah0X1blBOL6w
dGcAiyxulWI8ZgU0eSe9+BSYyzZFHMR7gunWfiQCIuptCViTuFBi36BIMBO3fEkTkGK0qe0Nkxl7
W9KTpitTwgTNSLDDpMjTbkXPJt9/FlmSHwbRxAsJNzHRPW3bqwlVHgGKJPNQK3QbaBwVVbJ44WqO
VikUA7IbqFEM1eJcmS8n01TfXdXXx0qqmb7Ifs142saE/vuy4g6HldtGW97OZ11W3lPhWOW2xQwL
KsS6Fnkv9+msvwIFtsg6WteaC3pHRA0K7dLEwceGMkzhBWHRgUSCGLt+kkNpFmB96WozL3xyhMVo
2GM3bGUNPSDk6NV0+7Yz3yzA6jdprD1TGhdHr0+BSwFIxdjs4riNXv3wI8V+c69hjTDWHp5qQQsr
9d+VGs+C6cUrMQufuc36D6BTY/jnpW8gNptFZfisw/gcgyBpjxBHyZtpijctyt40IBkr1gJ0RqLS
GJWwx5IisZc1GrMQhTFTQhleDafdAx+vsEnxSEvM8Fqb2BFiQ4OtGTn24fdDJlS4yrpMpxMdDTAM
O0SnQss5EtrphlFvsm6hBKzHVodQmFezutTz1xHVfs682xIWIRidZp1YCY+qnC4k3E8rngPxFFWP
4CWvjXXXMfUSNGROfp/Rdfc/YVr91Eailg2nDkibW8Zq3TksrYcy0mmt1/3ByIiQHqv6tUidnz4G
UGW65TckorOkl/Goy/Yvw2rtkJRMDDvpn2raMlGo1FHQ8g+A6BDMYdpLU4v6TZSnxxh67oKAqDtN
/n65SQ3MqrpRyoXdW7tgdP7ERXYOe/Muldh5s6G/+i0rVX5KdcrVLFdIGht/5UaRAn9k5Usfszub
9Q4RCsuhM1MdJeemKdbDdZLS7M7a6GTazQ1Ehbn1Y2/u7tj3Qrh/7UB/hjPBbC0bEQSYSEJD+VU/
tEr/CBvvj6mgZQ5OfeXFo71A9K8yQE6aVKDl6PHq63GyKVAcocdx1hy/GRb4TbsjTAQ3SFVcsqC+
mGlhYS2v+xMNbbXUdd7rHPr4FMl3nwwrWCIHZE1IKIBIPKWX2tXyZV+ygcPMzNxirft9vGupMEAv
RgRJ5eBnM3/YYuil6Zoi5OAmpmHbgNzHF3RMBs5uwdtYmKsqhaxJZuNF9K89rAuOOOzA2TAsFcvt
hnuc27KmNayl0zJHsWxHzS1MhqfBAcBiHFmnY9pgMUNr+x4rnSVeDIdRZkfNq+dIxPYea2ZwDqd8
j4xHLR047yv2o3tklru4AO0PS+2JXvXLlFs3WBXRxpysl8Y1s9VUrVU03EmXWhkeUVFuZ+4jJ31W
jnqLI/MjTM0zvfiljh174WLCBhPPjSayVm5SJ3krO/E88Oxxpht7WCPPRqNegV5qENS0j1wqmNG9
eB8a4xNc30vf9O8Mfe9gOeglaFv8BTdrEP4isGwiGYz6wOis3XpNai/78B03trw1uXprZRyyBDC3
sqw3xiB93Gvr3gJDETFIP4CbWuo2xFQwyd6JUQOTqSHpTu00EBmLD4UAy4CqytCHFdqZ4drq/t80
YFNCDCxPYYc2ZKhQ/eSq7tbCOY557e19zPb7uJxx5nDoFhVvcOJo3sE10h/0Gl9Q6NajyWCks+Va
OYS2dCPISzVEN35RgToQunqhyvd5ll203XDsTG4mVytpLhnRuybHd89Ek7Lwvtpy+iu7TB5LSC9b
HTv1Bhf1sjYK8a50q94mpSm2JKF81HlHD90ovZ0o8heCe9uTdDmQVkxhYVGY/tbVmnjdZna+1ooU
/kIqQSXrFAtGsxxs+KelSUsYrq7B+JWDKskxCAVIsDEylqcxUM2N3895PIoY+9pb04262dSullE2
rl3lBgvcoFvXKett32J7J7z73Nb9diT/buqHcT7ThXNC+7aLGEoPJYTy1k2vLaU1PJlQvngGskOt
lDd7mt6GELJxl7AcR9BEF9jyN3ahWUcXDSxoQBrFEEd3g9ESJqdtCBbyl8XEIVV4ETja9mZpkzz0
eX2aJMFkUQ26Fi02F7be7jP2IVBq6grAF5eQ/dXZ7rEYqKzzlvseauGZBZ7DlShOHNnIc50MfQUA
0FAoZOjHkvfjdcYGnsejRy5FHyUlpi2Ykx8lY0dDbSJGmDJ1HfaAhKZrNDjn3w8a56gzZy4O3yw8
uzG4RmkfP5PBF98idAbHKh3fU8dSl6ot3kzqP09GD3jKDE764pLWib0DOU66hJ9V57oJX2MduZTR
1TDnZKFd0Xb8A8pVHEuSuhHtOMVGedofhyO2sohx4dI4ClqoPQk5e48VbGm5yt6XM+bH+5jCSWwS
XS7GOZUq/9AIDVxIaguwbClVRQWuoCHerXNDdQBFdcjC9NI4/T5y1Tsap2Ct8Uq0bU0vNXTIA9AV
je+U1lNRMYfNKwhd9JaXUIFWdWvVz4nPpEnVy5Rr/dLDbaF5XRzzXNTrRpIsKKoHjLSfWWq0LYhr
xCwG2LpzSUtPgSMNpdpGWkvSSLwbm4naB3OPFI+K09xMFUTiUu4d3Tr2svQI6nmDgw6avmeJ0whN
ZsHpxqc+poHoT+VGZSWXKXQAyHK3NiTdpc7FR2GTx5eD7U+drto4VfVCxNeTCYtqSZA6cnnfRd5A
+yYe8YMaBNwtcsaKmqBUNWMH5hh15BZcONo5T/9uauvQdgFlP1zcrWVqAeDw9jUfKNhFQlWPeoUt
xxfuin2zYDyZEEgMHZmuPeU56tWVwlGwmooyJ0DFeQNrXlF+koEErpmr2flKeupSPdi1ZiFOaeDs
TUsPtsmGSQA3h0u2hB4N2KHNqwiVs7SlQKdo5evCoG3NDbJk0hGglC6rJWjDP74zZUyGac0k0HkX
BG9F2yEmZgq9c2nw3np7eIJfWeURM8Mhn+lk8cFkgWN6Qefet9EQIVrfDY2w1oU7HzrGY4VxUWUz
ldEjpDNz8zmgJ7f3fZfvx9BKV53pfVO7yMVgzceIpgJ/VyDdlaybUWMwb626/hDb6IfnCCsI4QG5
jKUzp2FUgGymwUaWa06vjDhXbVXU6zxCWjsqK9kKLXuPFUHog+fcU6NGhDcMFMhWse5UD4iENL6n
uLfudh2muwnd4inJP4G4MB5AwZRBn9gGGtwvB8lxBFKEtZdbMrWNY1r6ckOUBqYj0keuGicPH6HF
nqsBU55wg4dnGierRwWR9WiAQl28FAnhcUHpGE/jlBhP3oBEsMvUSkdHubA6A/xQr+JjwBFpN5Mr
FQi8XeZbz2Gp2nNsjk9NppWbIXFfVWlMS+WRp9wDDjt4bD0k1lSbpukeyMd590pyvScGyRe2knZN
t5CVIssXDQk3z3osg1PH0CyjUXA29KJZwYbc6gbxI7WmmlXtVZc2pwMw6pqxAZR3/21ExWn+agwN
iwPn9vbg+0O97bjOOUvOynhjKA9Z6yZ7CTmsn7zxUKbNdPj9DJ7p/z+L+AbRQzsrUOM4tGsdXW4J
G7SvmXS6VxnoLPwV1D02MC7FRmsfaU2Lm7lqfKZp0D2qJqDu9Marpw3Jg7phYsYVhFr/6gVku6Ow
OdAtX+E+0y4qnpdHZbhn+v9fxZT3d7/Pb1CibIBvE3Fm8gOeW/kg+GbahQm9N5qbxQPjgbvxAOWu
E98iGKOw9JVqhm7TZSNHc0snEnuI8gNinHTT2iaRnN7UP9DLJ6sy7Wf6E4vE/E/KYMFyqSDygeP3
GMRnpBhvHqQ+PbL+SmWPl7Tr6keaoU/AzVXlIjkraVQP/zIY2WJgw1nGBf7V0nMICSFIdKUlExA7
YrVhrD3ivBaU9qO5NCQ3qzZmD3Sz7tWWhJFpWfbQJHCy0BSfItZpiybHUQzfimDoBfPbfju1QBLr
FpRy4TQ70WjRcyu7YKfz9Cz5NhqYDOKoyR++Decf/FW4MitG2FlW4nwuXbKgxx4x/fyLpzSjcVnR
9/z9zZnVaCumm0ffrRmXB3b6cD1iCizLYb1GxPMgboBV3yG8jMEIPUhizfwxvvp9vwO23jOvkPE5
HN3upS7gu/oxpP5MPNv0Be9j2u0Kaq9t2dr2Mk1poOj8oWwrSH5jdhsxhvmeCPfi5nCFNEND4TE+
1ei1L/glqnsdHqbSTp5r5DCTPr02wOhPvkTQXjr9++QKqnPzwKyr3SCZoAkBOHUZEBWzIlruRwt6
QV3jsqzRaX0UWl0d0WmyGUHtOYBwt5b1mPyUboX2wZHBqjRo8jWsRXuDFn9I+HhPtb1Rlsfwwsr7
Rx3W4TprB28zkcVRTybjdFI/9xlV20qTBkMRj94JveB1Nlrhh2jHs4umeMqmbeKW+ratq+AecB/h
h/ebfVvZ9akwkdwlHAI5JXDxjVxmE4rZhS8Ger2T88UF5Vx4Q+1HR9JRIVqfNDpOmGlj7H2FJcSA
zQ+dCgWYrW9Kx7LXfiVeu5yABqYGq+6YdGNw6QJQoElP7wr254A50VywSzt3L7DLDYAi2q7zrarl
RNXatn8U3pQsfKawx77+M8xExKJISnrJSkfP1C7gtCokgTV8ICv7DApveOizNC/zkog6nf9fVkV+
dKHbc/7FNlLqKIG6tP9nMLdb6FmfXfIxSw8mMV4gf3TzThRrfkh0sgqNAVW01/2rbMs7OnLwDxD3
aryHGar8bvwnjcFet5pRrVs9O1UypoM0NzFM8lC3Wo9r8renEUw92asCmXiapZtSluNTysy88Ueo
qZFvL0GzZY8opK3huhGSp/mhITpemqnGbRIRu2iLqX2Vpv+mh5GP9jLi/NTSZqhd4z67VLa+6Cri
Jkz9YMDdXca5KrcDKWiQPtNmH8PyXg2lFWCikscAY8x6zNydg9rvuShtSIBWI8EBZvChCu1WTkCc
hixpN9VY2HeNLvaaDnW/qao8e5JV91omalp3yWvbosEbcdTeB68MdyQ2q1WdtRllaJIcWm9gb9c+
J57rjTtqbThJcbBpGC4NTXX3rg6yo+nwcv4+xP6LSpVXcBHrMMc0plCHRtbiOBahsWhjK3wwr58O
AMlydPA8hLVmbnIh9j5JyTD8pvaupbPpwgfg1ESaPCRMo9HWjs6e44OzHOetAd5iSqxOZazd+YZS
ZLAitGQBx0DSPOmVIje3NIGpVeWeuWVzJ6uvnVt68Q68e3PX2nmWnniwMeeHHg7OjV5k4eb37S4s
N99y9GH4On+1zLRqpxl59d/FUFd4813DHZa/Pxm6DVGxUvcXvz857JrsxPgIlON8IWltpJ/t2vr+
feQMXvZUBMnL76M4KtxrHJSH//4kPRtvralWv4/svFKvKrmEOUxlbF4HcIj96++X8P2sZK6bt99H
eWDuAxg+198f6Rn1LTO86un3kRDml5Sudf59FHrIPHFYl6ffb2wIE6Mab0iwm59kkVX9EgMU5Ov5
7544oK1SbAdsiXy1Iwho3aOy2P5+1R65ulQ7lowkeXGzqvQ30g/ApM7/WROOtoWYNluO+arMymyf
OQyjfr8Xv0VzgIEdEwTJf+7rwT52uWAsMv/e2Nfzc4zclcYw35undPyDLrj//mBbG+S1idrT738V
nYxvSWChGEIBIluCe0Aidy8VrqqK5Is7vOHx1Rpml86T1hGYjILWPHmsZYsUWUMfl/5zW7GvMzun
Lo3G50mvzhW191FHTbtT42DAEQ1pWHqs+WUk9Ffe+6PRCgTkHCx32BTt+zA/U8Qa+c4wwmBlUGiw
KhFe50/DQFNvNFYBSt17No054kGG26o1YswvXbvW8eAgnE9J8YEf4bjZc2oK7TUb2uTmESnMXhPe
/fmDIz4sFeovcTzsk7rUr0UhLgkp2ttaeBmx36SQEj3ToRqMXsYy/vc/ys5kt3Vl27L/kn0CQQbL
RCIbEqlasmzLZYewd8G6DpZf/4Z8Lu5FZuMBryPY3t62LJERK9aac8ycXf4s7vc1jU2JGgrqJGEB
g//zNQsP030UsCeTCouRcd/i1PLuTMO4F7Ijw7xQy8tSL1sQHGorTczaP1+iDGYwpqbRL1SNdf3+
3CDIumfX1D4yCG3b2Op6Hw26/ujhFlIxpp2fh8S8RHGmkTrFX+hG80ZFyOWnzn4AIKDdnPtKWVPD
+MVYfmsR4yNrtm5ABpF/MDA/gXgctg7UMKL2XADbpjvvvKKwbhLd6AYvnQrm+/9QuJj2g7JQd3bU
ufeljPacedI5uyO4t/MXx5p6tCrF9ecfpdMVO25xZAzQiq0+zl9Q+x9UU+Aqs5nalhWrcVX/JZ6H
+sqR021J9GcIkt1FK1FEh9FwtUF0rrF6a7uKW9hJ9YWWhcm8grDXvvN0384Z2XXRcBPYr5gCD49Y
LRnH33cFt9Kifd6QsTepsr+ByIwemtbkYnkAIju/mFJ6Vy7tA/1859xZ44ewx/5i5MtpdLBC5ENx
43x7GUGtIiBkAAiWfcfKiCZRJBzmm+RxyYffvVca56m35I72NymEYiEkJow5UPa0ggBGROcEH44u
1cZo7pqHzIxRkDCgaAnkuUXp4G1SOgK+2dDOT6b5a0q5cxhZTvT0H1KtOyvXEBcSWjqwgkTZjZxv
1iL5FVKUPU8iyX23rHOIs2jVO/DEwjzEpF9vtOGVJBpOx05FJl1W+bOrCxDtpr2DA73cLLxUG+nZ
UaBIrL8Z5VdBwBRuj/6vJmlxkn6a30RLwRd5r3g3cA7JlJgjjhdxU3VPvfYbaY7z3PY2MkOL1Nys
y6inOLGXo3EEVT+ewR4+51W3+EynIYL3OCb1+3OSGnlFxcCR267dyL+/m88ILpwwGy+iaZ6xo4rb
z4MWzFIlvgwTgHP3py3qlFUopdFz/yyyeDEIMfI2Wis3XpPavqhvTCZusu7V2uvlyWZenzuLxJfB
cgK64r7VvtBxtrFvODvp0UiMokjtsbrtXTG4q2jsKNa1ASkR4FzaXl5zCzGRs7uNHlt+3d7KqIg4
AOGSggjyBiuhOruN4+3yDLm6pD1jmS8NvMZLTOKGVDpYXcmgP+reh1oTvuViZYpB5h+KnvYRyc/1
0YyLBs9Doz0rUYpdhtF0XeQbMN3zC712bwUTVfruPHy4NRaYQibF8efbrXsObiTEaxcHS996W2C/
4/OkFRuNAnobEUhGqCPaEE2foNvLjA26JjbF0vAUL+YNqIB5u5dNaGFv3MbigcHwQczpe0/s1JTJ
EbFPaN8MYbhEc47ZFl2Zc+OmJN01sh71PP2orOzU2Ut15Vh/oW2DEN1KT1NOSxjZL0Rw9ek1Xroj
+6Z/7o0TTYjuRpmfPZUDR7y7jMA1SYbsMPC0rnHxhDXsFkfwqxvt2om3ioEW2lNF39Wehwuo1uHy
8xFZ98PFrdq32qDRSuMG5TSrRs8UKsMrhycKWl7dJZefh5TbKJiH/lrU7VvqOMUlm6fiEv/7o4oz
b83xdN9NxdmsIGqjgeA7SMkoiBjGXp15yROUT7Lfy399uZQWWDbMCcMqNUiTJjRg51mNeSj7/Dhj
KFtPPf2jiY7gpcljmkiVd8zQXW3qPKJaN9F5uczvE6zS6YKlRIWShVOmJ5kcXHRiZ9pUDFVptWzj
JAG4WIwdJ+eSc8H9Hzz0oP98CymlIdrOfB1OS8awjK8rxa5dwkJnWv6eaxmHstzVD6w5//ro52tI
jYstPPVzvFTj4eehwBSxYZP6jK3oPZZ6s3E9XWFoyWhiGD+PzhKqw89XvQEEOeh2Ph+QgtnZF/Ve
tNEUVYs953snbB9Vr7/YTV98DnWlfEZcCX2VsnoB+rmf6yF7lBXWyaGYN5pnzFvPQvikaJ7409yp
oFcjuZyt1xNYvoSBNRFmbmPJ+QZe/afv1LILe6+6J+zpEETp6ZrpUn3wZvluVahvCkMLZT423Yr6
bKNoNKAqpD4zOBhheWi7R1Jnd3akEO0l7hFaerufF9Sieb6xRtxcM+28xp71Z1hGRxol2Fxb3Xvs
JsNZ2dB2mJHm0SlVtaRh547f2YOmDclnQ7evzG0EIqmmHxkxDNdpEX/npQwYVO30XF1FJO1XPWY+
Uy7V9ESK4Ll3ItdHY895cZJqzSW/rNsLdjS5r0fEmxxI0EF1cQb6Lvo22m2lXOY2jGlvzcAYS7lt
ugMUOm085rC7pbY2BtvlV1O8JwVU+sh1zFe9tem6vC+q6X+RUafWeeZWD6DhCbRPTSwDLZHH2Vyb
p9SgxcEIsCfJObQOzhg9xejt9zFga98sBuNbhq9yZqTtJo7ftAYTJwK4MfOQHKE104cgjHI1ze2R
Fdq+IY/6IjyLmYYxaVcXIPXJVgwchj7EJ9IYD3KKtnPEKy/jnNYSr8qDgf2pY9CCmULvP5iOv9F9
Df9oiHRma2ANv7OxSLwc3rk8oWSn9Hy8mWzcZnjvuRTQhgz2JcMmdbOI9Zvv35nbI0KkurjDC9CT
N+ViHe9ZHGuZNniL3KQ6T41hvtra15xb9XubDcmxZWa3duN+tZT4JfuSFnCetR4Xv5oQzpjas8Nq
jpiy+oDbZG2IBGy3YAHyY2zolBGouNwspG3Me2mWZAibBpucywivC99irxy2aTP3JOClyJyUFuTg
Oc921ub0H6bvJURbxei4gTaBJmecXVRtyLtBAT11bUSxmrXS3S4l5K6QGV2SVyOg7BLZN1KUvK/S
rZMtF/IRvlndc/yYRoTAzz2nuTPvOoRlinYyrfKFMyI93/ZRRkRJLToBDa1CPUNRTFJriODizg7M
49o4WGmNstTwGEDYk4saiglca0wOQs2/SSatE2cg+/Tz0RRHf8e2j7aY75Hzx0W8HizrLtGyyVgm
SNxvdata36fOZrycsl4EqWth4CsIdO10enroitIz/TeAKuWRc9s6j5z6GA9TuQ6bzkE+T73ozOnp
54EsUSJ3zLmDX57UgTVq5DyMjcQI5ooXSzYIVoR+1HX7xa3mfmtEoX0qkSiceppV6E5Qu3VN2KB+
/p6Vi2muRRfIC33SopuLXm09IIRcj2YaH5E+x8efj0SdNxtis3+jIDW3gOA+ZnKEA2ZD+IgxcR0T
EkyOsR7GR2sUd2EdLmyD+cJR3B8Y2RXHWS+8g8aJTkblP1/5z781hP6KCfnYLPkmidzksIjhXx9Z
1bONZ/NQTdqIX56HWUfAB09sh/FammSwUwcORPD+87NRvzk7J3UD5/6bQs/aLalBnHpPwuCoF4ea
nk/jSA9m7litYgM9hpOc24TudllykOAgx1qoeVl1dDVVHRuFP7VLGZzmNQMae2r3DtFIR+/+IBx7
OAK7L/wUjNXaKFc12UuH2pO9s75nvFh1w/loinOaXOw/cym/fj4b5iY//nz0n4efr+V2foG+HG8F
eReOEsemGrQjcDSAXxUatLjNGM4qKXnuM14h2ypumMDVOul3HhLX48+DjvQ1qE2oKGa1AKDV6PRR
7GPYgLpPEK5fpMa4t8Yu6LCyAmyRvreo1i+sDjNpmh5/XryfdyhNInXIaASYtTZeBy2Ogoj+6pOW
EuVCOCY1b0VEBjJPDE1zVb+ZumKC2AvnY3C8X4QLzN+8bQ+01/QrmluMAnLeeMBIgAI1r6UHV8ad
jWcS1eVxVv2BIBPrT1mau8S1u79SoHrBWnJISnll1E0DHJEtrXBde4ftKFdRV6WEQbfzpk+qYd1o
fXlL6/QUO3etmKyap1EmaUBnr7+mA+iTocWzbONS2Uo5JudagonhMv80ynY8FvTa9o3lRHhRQFYy
H9J3td4Yp0UiGxUMeg+irk4Eo5RQMpbyyhQzD/QwBM+wGKVf56gTU3gt1IkMBXP1Kx9l4ObIeqbY
NV/qlVtljNdpxa2j1GSdj5PlMEgcZ037CNrtOmKbeyTF59swE2BEnL/GFK4GpOfUJ/YF/2XXas8R
ISA+HiVeE4EbEdwHZ4fKOqeiqHagMjKWkHo6GJaGI1CniO/vUvFGGYjGh1DtWiFd0s9RP5OYxLBN
myiySD2QtSx3C695oujqte2wH8wQMCwDYqfKTSDcE/0DiCTBYPDX01+0gtLEjjULArJ1h/ijBdxS
bHvhow69j1XXXBeFfiZZZ95XtnzIarf10Rq4T/A6un8+6pZhXhH7e6zVbJ9y3OOYA5V/j0i+VMZ0
thwcFHHYwPYIHzj7dgzRmCDHrvd2b5aYc5VStiPwk9ZIjBZjm6tR49+boP8k1nQ2bNNbF/WDh3Nu
U3VIycnBPioDeMcudXCM2WS711QWN8tkvptjz8iNdJtV7p67v+Zok3nInRuN7vVoXoYlfB+i/DEp
PpVsrE3cm/22o5RleSA2OU3iezncXDMXtDUZ0hmRhmb0YJnObVKVeMpdsXLuoCSvSvKNk9nplzev
yn78tF37yHkZhKnu6WviT5/rWUPiwBZtRQ0NqQLDVafeoxTz1qypYasYOHA1ec4X1QZrhEhHmiXT
dhlrf+zqHeNMGZiy+JMb+merE4QnSHUyBudQU/bNkeF7tcPsvmm3uYP+xQv7CROSyTofL+KNZu1G
xR3yHcPVb7q8EXlwLGgn7Jhcd9uEy1jgtkdjWzhmfL3nzZRpqgVU/JmEx1Xb3rSvs0zbZYPpBENr
O+va0D7ZnZBVPGmmEz+h7/A7wFxsZxyXZCj3IiyfisT4hYvcOBqRruPzQAoTL+oj7HQuhyR/cBq9
usX4oZhdO7/q1Po1jt1Wv7941eigIxNEJJn6Be9cuoocwp1gQawloc6rqGiMdWrgaLLU/BupkrY2
7841dDsrcrQlImSofDXL5OA0attV1V+LCbKytrM3BEOeU6tx0GkaAFgDTbm2DH+PBA0W6FT1qHla
0Llume7s6F7iiZ8MjTmbU+/KwqgP9sxpd54Jemq1uwV9RmTitRKwl54ftHDeOKTekxsAstRT844u
15/O/W2n3pM7SnOjOiBbdRuqjela0Y6gMNKJDajmVX8GwNWuS4zo9//I7QnghbtZRNgARFJ8E7hJ
eEouwVOYbf8Qo58CHbZKElzLekTMbtLxUoUdEpQZseGqmVuPaPY48eckhKg2VwRcNBzjMZGjHrLx
q5uKBAnS00+2IO6kjHBAmlm5xtcOJAoHE9q05Bv9MDcO0Y9EauN0GYi1rJ33cRBNADzJpMlLLLU2
JxuFLwIBJ0l7ddFz8NrnZtTiJ6Eor53G5WzbuOeetlITuRcnJyfCgv2UdM4Z5teczORkJuiFhaKp
Z1KB2B0Xr+pDuZr70qZLYZU+sV/25rlxMjDEyk7X8aAzsWhdEJ42kkQpdykWwMvPg1ipQW7jeTGP
bTRC/ib4OIALg02izvKt0Ei2CJ3M2A62Q4KdmR6BhjZM+HTn8vOQUYroU6cOdvFI3iV4sUln2f3u
3c+cS489m5QcCDCPQg3WMeqIZ6LJYwNxKNqnOiKulW7Pt0Hl/1pHzOIbvxJMwrmepoIM82p02z2+
wu8Uu2FAGiHK4mR+E70lAz2h7gTEdbUSZx3X8xvPm7VZ8ETANAGpap0TWDZmH3ZP93pyV3Vnvzpd
Qvfbe68rzTkv3JKjV1/IWOaElmGroP+aoueFPka2vQdcAdfQWKZ+nCB1d8T0paG5JWe4fkOyOW0M
AC55TgSh5YLNac0gJP4P4YTxNsczrX5tnWgcWd0ySc62lz7wR4cp1JK7l4xdr0LBjz/pOZzELyvR
1Xel8Qvn0N3gEMtXcZOggBLuCI2oM4PaMR+klpW+ZsI38Mq1ZWu79MD8m9xojmoPo05LOIcy4S8R
cm5oTAs7nflHi0MYY8RWESEYor/m/RzN+sPO85YDsvjWNe3ZI/1VqFiy4OG6lwlxfn21N4rijI9V
O/VCofRA/JOnR+K+xCaLDBTOpQt3AjmegbpksyT2ZSn6v7QWWvxN6Z+otrwtixOHm/g3f5oeEDFo
HAhJITLAM36D2kQ/ZImnKg9pVPH2rvDr4EfD/KAEdBNhdx8TmAouZJJOyeVICG6/c2H7l9ElUjHW
o4cyQ4/MtwixpK8mXQUi4lmyZ8I0l0h9oxjfkcTK9uxp9whxICCFnSPhTOLXSRfRMV7MeUUu0vcs
xLdGZwPeDZUCaWEAM3yP0Yyv6iINVKGY4GZ4p5S+ZkCOUVOCo62cdWSFj4B6g5HlojUx2hBLirpP
Q6VeIXaJU7J+YseFbDhr94EhdvJ43sJSWNutvMIRQHFmHFlCfC2SSAWwbs6p3m8cogrRK7I5VjGn
tYRmSa3Ml1GLrk4uv6WZziujHhzal1qGzqp67rXoJVsapvLFwgDOAlnULBqDRuOFoMK3eCaLfDb+
xjXHNUz663zxviSTF1TL2acJkoAopvbWw+gjluQJAs8NIJu+GnXzC2+mtTZcWlM1JHjuQ082v2NC
zUHRkJ0xlJPPIeGx98CXQKQOnfaEnMHY44/lac9n0dExHJPEDcK0sldKM9ENg+YaOXJEOXwxF4Cl
JBNrbRfU9cue8XSxMjq4XNJWX5rBdgE2aGErsh7yyKaqIEUVfdVedxsMfdw3wOurDbF4Z6YoYHDD
4tlBVHH/WU25743U2Txn4KkoUw3qSe8z6jH85a3I155j3xx7pv3l8gbTvf+F5gfHgpppQ7VH00II
ZwPztWNOFwTv+LbMDnGU0KMrnH5deuOps74yIz7YvZWieIje8qp9n2zKUstrUdmP3ZVbJ0CQZLK3
Jd+dgU2JGKLB96zfXYSLvpu9XR1X9GF519tz1ae0csLyYYmlWOe0c7dRiiMELQzmHyCPHc7rbIyO
7tTDAHMoDfMs3KWoNnZFQoYUbUd2WWPEdjx9seaYG3NwMYCrTdctFJz5EK5TiQ+qolGUWfrJgMQg
J9ZDNLZl+YzoyoYT6L0yASTpijJw15Akqus4n+92MTvuz+mMzq1LbdYyTlmsJRQdbnuddS7uzlYf
GRVxaZfdAx29m5cR3iqZb6Eh8I2ki3ClzbiqShDNBCa9AtG4W7vHBzNHyFJrD27c/qUutBhUHvhO
uUqbjnyhMfK9SG2txf2tW4onb9afbd+dylnX6fWXD71T00HR6LEjPkWwp4pmVzrVhuCmSvulJU55
io1z2dNj6CzOB3jLrpNo12nMuIxG5lGrOogx9d+ogQE2EJMTdcvLGH4oBNYIUtiXLFdYzAYGTBPa
dbYSnON2SxlVvHV0gmpT67nMHfqGyDd5Q8GiVX7iLWscKIjrOqTJQguf3Xx8EQO0SVyQROa2XssF
4nRr1zIDO2z2vbCJOht0hFDeBGRsNLaYjClRkiC2l98oDV+y+/0f5sVjLfRi7cT2Weu4sdXQBVpv
nHlHHJYdiO0tOqHRyL9ADbxLdx/joBSMdLpOcKZwyZWKIrbLNIxpPSIwIDkTtJsZiCTC9dVhEqbx
01V5YCIGXTEZXtNQMteJGJcN+b0t+lh700RyDQLlwYq0dxIK1qaXfnJmiTEBPCX1sufc8Je7hxe5
wYlcslK4NttkX5qfkQ0zb3bhTbbHNtYEnNm/tt08CcFSiTMuLb1rEbvvo0eYQ49mNO+ljxD1RtrH
36nc9p5gV8UfBmeg4xxyWIzke6I+7EIMgHiHaYCra6QuvQVYnBKZJqr+Kfv8cwS2tFpacV+piHzG
4UTT2dw0nBSELLGEVK3ltx0SzFjoYIEm2usagqbllVf6fc74vcYcsz4UV8MjlNcAcILIw3prsKY2
yKo6i4ldk2tNMMzWE4LOX94fSytZ5GNE8ime97GzMDRkG5Slxr72nAPgilPkyk+sr94WUlYTeIUD
49DoV05r9+up8dAVmE/E7T1qgCvWUwYOyuS4Ek7PoS1A0RYyW5MQ9k3o695FMRCz8o6touUcdd9e
nDE0qakbkmjo/D4Pn9E+gYDDIYx5at11GW9QCKawZPVm8pOtJ3vDleLgYFDMsDPOfyWgRGxO2LBR
42nTLRJ/yohDqPYV43xntAQZo1Z/M6d8iuK+gzdRBnVBs0JpwGnEvtXUU2JYJyuqXsx4eGJRMuJ4
I/HZUKllwHpuFMYYdp7qfnr10vlgFIr01Wa+ssqeShIurZoFdEzF2oidqyzmQ1ywTRhtgy6s456X
+6W1HqO2BKBA9LMDKDx/7IWG+TeHjdxtCBXnPpgXekrM8UM3vcSmwb/icaqnAuZh+eZ6LACd3h9Y
TKgW7V+IcC5i6R4IVD2NzPuMqPirUM8G8I1upofwHyHHt9m3v+xRPqqIWzKt/cgWisBBrjtbwRiF
QYg39alkv8f58E3o5bsIuSEiqWEFbf1qnCg6jXql5uVEn5KNHL5MCFt4IxHdzpNJGO0DAGnWOIU/
tmRlytAqh+6hDpmo2+JgxeTQ0GNYymRT6sM2Hh6klewBsuw803nOP+uY1mhojXpQxuNVpRpGMg8c
TK0Xu0UvP3qDBDq4aGGwSH68NGwXbjPVq1Hk5HpqlN9tjzOfc3dOAX7NnWqLiBlzjVvuaTU1QFxg
ZXggonKkWLukf07C8j1tB05jTXUchBJ4xnhteGOEWcN0K0pt0zMeIgXzNepba0vpws0EZair7Wrf
e5vJ69+bbsp2bLQ5evtjj/Bq1TpgRCz9feiHnTNCSq0xPAeZUR5stJ9+WSlOfMpcfFa4aW204+uc
aM0//YAkEzvyHBkgZsjwu2UMPJld74RhsBo4Q1IN82GSqaMTW0GV2DhDRhQnYbHPCZM+JyOmCfXh
tMO2wCOyy8ZCgdxe7JXpGM1uLiPEiI745bQqDljqNnkGgwrCaMV2up8nF6gdkKFVFJKg4kIKXaby
t5vcCw30gGvFAr+eM1JKDDQnsZDt2hn29d2l1BE8XJNlSqJp9VJMccY0gJPyiKyyBQVIL5gmk30b
JzI5y2zEPA65A7nAEkwax5mZoj3QkrRAq2heiF9+D91sokBF76Qxm6IOQQAQRzu9ExzC4p1tgwex
mClt8RGdMgeBGwKTR/Myw/U5OVp1GL2cVUcS0qepe6L32KJ61JS+ae1S+EjJN2putk1nojqVuVxP
5Ij4tYUcJu1RGvbxDsH7kaha2FOKfSYW2VWi320rQEcIuZn037GtMVoJu7F8nIbJWYwOVxAeqxXS
mE9jaoEIUhChZgoSTwsZSEUasxGG/FX1HtJIhsLtUaKbj2IE+lSQmLl3jOlNmrAbUYpogHJUETgO
Oaw47s59haX7Tum2Fo9Ov6YUrRQVEE1YQJT2fCeH8tm62qukjp7E0D+jRa/N2jfZXSBahCdgaonf
DWQShIL8qbSEWAPcBoSsZTDiNIhLzyXM0zCaL0kEzoSs1l0xX1Mg1PsIPSSXBxCirHorUJYjRSbC
oqpbGzAhelydVtVjwxyu1QbLB3qQb8xpwC5rxR+LRanlAbMgSQen4sA6NGO7Z6/6QDux9Zb6rFuJ
9C1mLX5lkPgK/2KkNuFGc9NsM1i6vUHoqeOBLssgm9xoh3OOukn7NYZ2tzOFQvSoBy2z5LkyxZvn
hX7dgS900bsxzvtwlwbi3d14KUCOaxPkgQReK1mdbD4FAgp6D58d89/76IYuVQtQbDGvxaKT6Jk5
n9zPXpayq+BvkqMwAo5Rhsy3Kb4PtqMQAp1jvokRP1Vh8C67XPNg1xu35NzXIZrOs44o5Jj2q9uP
L2FEbQo8KnP1aB3NZbhh6l0yCuTQZCtHbAe2Uxxdw7qf8t6Hd7SfY4ZYAp8cr12gufMMIq/AEJe0
Z2VGc0CyBrjCCsFRG2KCdUBtoL442ob3pzTneFvW2e8l1U5O0vbsKsJdjTTPwGU1m6USv8eGv7hy
sYrAbqU3hQzO6iEyQgwh4SfH3FK6E2sPEEEoTeDZxsc8KY2gTluTGOIRdgjSLOil8OCt8NXCPXLq
5/ZikElw0TXryAHCb+lHnciBHznTGnKTZA7loSTT18qekzFyViMkxzUIo9sPFWBWdRBpyby1F2Nj
TaDaFcOgQCB4XxdVXPopr+MaWiFaC7t/tHkFrf4F+sylnRTxMa4Okqx2U6QG2cFqNp7JuVG50730
/aNHWE5lo2eQfgdcIS0eVSZI/b1owU9r0r4KCk1r2IgKSSMEX9lcMchrvfoN3zLUCa0N0hpzoEsD
aSWm5TFkOrGHK/BIHCxnshn12cSECbj+CIM2hDWQpOJY6OkFS0j7Gk5av81G0lh7hsd+MZfHWqPw
rKJvLQl/wTQ7yq6aXrP5LUI9g5GROYU3U4eTup2to2xB6uXFTDLRBTKPcbN9ZKTnuUgfGRZbz6pn
hCAXz9mY4VZYajgk87JJxiLd2FH+W0HD6tqqvzke9GLbJiPhXk8PmXxODIEOfLiaC0pGlE2cYxaQ
CTXuqcbSflMUHAmzxctA9QPzOY22vdY8uQbEOENrfykk30PqkJpQhuGBVOtVHRuk2i5z0CRNH1TW
Pb8Ar3EhU7iioO3VnNBDjpoP9pmzBBrrd6O6aH2xceNCA/rJXl0BGgtsZUxYEiaxtmJmOpwSSUbX
nE9T2qYfeZMKSuJ/0a5BOG3kuKPa+/S8HjYUZln4Q9YD8i/lV5WXUK0W5ro1HSTPaMistvx9T49N
OHVY5rBFhHsSOYgiorX9IhfLMfHAkFGe7BMa3L5YGnOHgAIsIA0isJo4KBdjIH0mjJ/yvPCHPm4e
+86HWMGN2VnEyuc3ctWhToei2zdVhidypMVTtdukqextxj3d2xa6hnFXJtEeBYK9pcUarl2O+nr5
nkQno1Hd3uyLv6gJvpnWPNv8J0+HCA7UkensbL8OzEvvGoN5XTfqlpI1sYqj5iG0xLAr7nOSEbuG
9JpHp4y0oBXpy8DdzttYPI/TaXGn+n6A25XTXT7XIkxP5HgmWrnazMhSXNM2mamwR9LhazZOb76z
HazpNYUfYxW/wPaVGyuDtmPM0PWWpDg4MXKIWhPbiBcEYie+OzDRJIRaubYlvzsGFop8En8w5jwN
5wsU6f6hJXGgw3VB+Lv5OC2dQWOh4xaDVYU3XEFgqSBp94UvvCY56NwhWxOHAQSb5yEJUfIqjFyC
LGqTYkATEaKRIUbkgOK9j6vftWiDRpdvjpf0LGID/XDq9GrAnpJpwdIivrm3OgOvgYJl0jNPZI1d
YmQrLKf3PAO/RMFPzIA/aNXOlPXvgj0H2Ayr+J0dXD9MEK/2VZ7vmdkHVpg/dGNyCelUr9KC9jvZ
z3euun4eF/s5RZi4mhbID0UFyybqaH7WPTMum02Yo44IMAffuwIOpw+QxYNCs18unksLsHtIDM3Z
ZHUHPfS61M2nYXY0tjGhr8rmKNNsDBIWl5WWIpUodXRQclch17s7JaDV0/3Su/I6ucZ3HUHTIfcL
mx7MDycskU/Jep8W3FLAeQhLbyE/DODQNYPWv9MDaBAlEkBh8bcM6Pi98E9Bxx1JhY2TwaMjkZuO
s9WL8OJpSPfdYimCrEne6Y3RyEuXjdOiNUuiv1UP+lZLh+PoWMXGspb3fEy+s7IB8d4Q8CJSwcSX
bMGsYBVqotIn4ByRMi+lBbt3C5u9ukwF1dBo5lfcOQyNxco0YCbFNf3PUGeKU99ZAGPXfjVGgdNm
6PeIduNN5tDYbZYHK2vCi20IHmJpHZK6f9QH1jHZ2TuCzLKdoet7gLpgbgUt7KqoKI9F9TWmOlPC
seVnQ7bi75Y0Nosc1X6SohZok+FlXrzjrLGhEm+zbhrH4OSg8uMy2w59CBMsOWDqQ8hW/GjVCMOj
CAU98DOik3HkxTpmNu27I9s9iEFhr6vGuOZa+SeHO3Lp2jbIzHs7M2k+hVEpqmv69+ZLT9b6Y2ol
xmOfqOIMYfmEkKLcZ4tmr8ooc16iOdqFOq3DWq6R9Sy7xp2mvT5C9HARvNq9WiXMrNnMJubP6YSh
gCa3i8fFqGUPRKaygwxF14OoHOfQK3XwpJ/1MTNzbvtgGcW1Locv2pjrzGNb5RD8AlSnXBM5fuqT
+l1lmYLVxd5uep/2hOKEP/iP8DaxmLPtIKB+Wlmob4wMT74xO5i5hl1rZdfJbuMjzngj+zKnEv1y
XdPGUNmGNe6AmRw+ocfIc4l+d32zac3ugLj52xoSBALDcER4wwQIt8Z2LGF6xxZzjAqZVRnmn1rP
sLOMmq85ke+ugeMVAlS88px4eNYt59q72APhLJGTIatD0gHiuIsDjnGraJosj2mLX2FACsWZmp86
3fSGKXBTmH4eG19MlARzBWJWDHtJt5xOHlr80EOsTwh6HDDONNaWXMDVslprn8fLs9dj6gnFFyvK
Z/LLczKoBibbd2gq8s1IYYmFsUFtZK703kl2HVuddSf32R5Alf91D8b6H+V+7YKn4Od//KrqGRJE
rP7v//k1/e//fLb9U12+ij/df/tN5+fN7f//hvvT+PeP6f79tPwv9fX/fMIunqj5sf/Tzk9/iC3/
L/bOpLlxJMvzX6Wtz4MyLA4HcOjDcJdESiIlURIvMK3Y9x2ffn6uKLPKis7K6rG5jllGWoRIEaDD
/fnz9/7LrxsIvgr1zv/pi//x9fMpj1P59V//+VF0eas+LYiK/I9eYB6Ok//aOWzLLeTN1/T7b/xy
D9PMvxm0oShfW67QPWEqp+Rf9mG8hHOX6+i6IQxkVBz10t/9w4T3N8eydM9hMQpD6spE7+/+YbyE
D5nnOQ4dD9fg5f8b/zBTeeT9wzgOHATBVxiGqRumBSxIeZj90T0MOHbhZV7Cib4IljF9U8f8QGCb
IvH9LMC+GdXSl+dk2HfWPaBEQAv3pv3e9yYyVao9x1SP2R3v0byv2W4kzexaP0fTR+vU/8ak8Z+N
zv7brcrfTHQDxCDCpETGQvaXpt4386W3kTCxwFt2e4Ouzh8e4/2vMfiPvMvuCzygmv/6TyjbfzY2
wvU86QnbM/Xf/AXTCeDIlCpoDePSDvVOOAgm8/c0oxiNhdJex1Oo3kUchkX+UZdHVFdgTu1Rg23S
57Y4TtVHVlKTd0D+GQtuOkPYW9NWk18tzkP0PKAx6pl7P4Kix4fk5hk+4ZKxx8ZvPY4oa9IgCp+d
aJ8NHwnvMMBeUM8LjpUWsz0gAGBidBjuByNRLhkcaRPwR2czXM7Zvkqfo6JeupRduNF0/BizYwxA
gj15nlfhA5yQOkKK4KMfqyXP3ezOAB3W0vwgjRjGM+dt9dlzqBoY1BT8YdP6H9wdml+Bj1nIRw0+
KOScGhVbTTswBql1zrq9lexntBmgSBHUwnXZfxgkZjqfk4oSHyVjwW2U4K3S4izdsxlhfqatMyqN
SfShBfuOn1k0lZB2uvW/7fZcyHuN/DD6SJH0dIdxFZfnsKMhKm/gJyzi6MMFNsUPHVw77Agm1z6F
Wcq8FOAspgG3mobGwp4jMIoKgLAk0zrYt9W+ppfckxYZGmV0FO451hoLOyUrct+NFjUD3pmNYGnp
oOU3qX8TTx9DuVdrQ42jwhKEO67o6A2o53OdPqvfQHaOBobGyFg6SJfWNPYiQfZtuhkFfAxW1GTc
+9qqL/dpskJ5ddFgW8G3yVEMo+rJ91UjZnEfJRXPYQC5giYVPguUqgjt2K46/Kn0s+uhk+MCLf6w
w6Nager+dfmee6hOBSSH9zq3yQUrGlujBuK5XmD1wOVtqfPBDJf1UYt7tfxL3gJ/Vd7X3Ye6dCjL
ZSLOETNe3RfvGgI+suKZ+QtJz7nc8x2YmUyclrOS/CBIRCmq8vZi6JF4RETAv8mHI0SKkmjBh8fN
o/kzY1gLPDV+YlJHa25ycLmCrt2/WcL/7Hv8K2S4hmUauuGY0jSI5H+Mbhyq3dRpkAE1ZLaK0EbB
ysbb++ZFizoQNdxCzvoi2sV7RV82KCv0eGtU2aVi/uLfsrP0bMWTiC1mRb733UuSXgRnhb++URVl
f4/Cnq2DjTOoiHvWb/cZmlnctz2hrZfgPJoL/43tSYU2rM4JdyL8dzbu0vizyO/haikEe5Ppub+F
07bFAhjbvHHhwnEG5OGjfaVPmE8MW9olWCBkSJUzJhTWSPzZBbKlDW5bA02IlRxa79n0MxKNT2Yy
kG2CB8IREOGsi9Nsa9wDCxRS+S3+FTU3abBz2mz5825a2l6QL73+pA3okrVI8LdAXgAXWJOFLBZP
oIFCBeLa6WxwL9ky85CcofiAax1AuEUP9rBJH2hhLFIoQZwDnfIy+Hz8fBlXI5oh4YQSlH9q24uh
DkrNhTek/sVEB43b0nS+p4uMPmcHttiF7evLDBcm2OOLCTlxFwZXgoD4GLypr6TGAwhdGyiGlr0I
4geu4xinOn2zI+7G1cBjcgqhh8TUiAUfiiqb5KVJv9DGWDLVZuVmRinf0NmzxhNPWI0ueZ963gxl
zNdyGSBFGifyDW2r9jleCHFw1ruL+oG6Lcbf4Gtn1d52Trxca3xx9Kv1U1RfeHY8HDVgbnkpKkis
3A/djY26bVKRjV8HV6ByqZ18usa6ywiOOlB+8BiIayjZT5qaHIQp+pfTiU/r559HnYsTT1E2WzUa
EpPmgAItQAelQ8agcHsMKrYxC97lyQN4okVH2+rXisN/FEIiJ/u0XjuAFyJKJErEOS5ykKbQt/hW
IeqVXZCt1IiyFWgz9b3posbdsoxl7QAwQXM6Xqh752Z+JigqRKlO9Q/RQvXvrIXFqLFiuCH1c/Xv
sdJQD+62+XQpR/cRVS1be/MKG239D4Tra4qinwPgOJ6zemq1wccN+wrwh8p4NH2jxk99E563uo6a
ggON1pX6i3r3zGSBprVW81RNgQZwThjjDzrseaw1gZC/MYg8tQg0ecFAuzmF5WShXkAd1CwuamxU
+pKwp6gydpwbS4y4MLY88RBGeQH+xy59YmGpyZHFzF1uCTL2ykcLNYGvYanNfFff+vGFrQ8jwBLV
Io6maCVxRPAWwWFkjqgP/glxPNRn0VzUDfeNejgd5weOP87JcZl96WUWIBsNQcXNxqeTCNie1B1y
s+BlkHvIMWK4mNwrP1G3HXin3MTFkSebwxFSjwPRE52v6VBN5fupmZayhtWnjGguFzT6tcBfK6c5
VlbeMK2ard3TSSPwqneVCP6pudjhzKNG1cWoQ60oNXPqJltxs2mNm6d7qi1WDUIHA7/A45hgB2Dr
vbAAyA4ZZaD6ormXwOSBEVTUt8LnYQVhdcVa14kUPBdN+IvUveNOEjyJoJdY3UndgPpM0Gs79Xki
uvhoJkc8eZs2fu2iAUX+GWKxgPz4sgnS1ciw5Sy+3gYVGV0YHFaG+hK02kggt2q7SQz/ZxWo79Ix
VdXL+Lgs1KPkd+gKSI7mgyT3VnHPZO4x5JpBHJxOhYBjA89GxSt66mm7SSTa0gymultuX71Q6wfX
/AYy+fOC2teYRhasCibUnD1wV2GVrTo0But6r7Y7FaGYXA1CFSjQqwfAPFJDqZkXj0YRe1DHW2zk
2tXa6eYTJsArGP90oUm+2KWU/UrCmlOjSzV37Tro4jL26tEQiUxCcFA+qK+qnherwmNfUFdQO232
M4XUM68RslABlfuCzklKWq0xbUi6lRr4BHo13Umeo8U2TZV2YWNt7qg1UgpBMwbolvcWa/eRVa8D
P0FInEHiFztU0Fkj6uogjlechxaheKQtO5jUPYjDfBE11moDEwEamjY2N9R91ZdEJQA9GQw/LKDk
5kqNttov1BxT+wcktDUvqag4y3vhr3C5XUkHE+KAUtZ8gLVbQdZwCx3KhPkT9dQQ8QjU3UxcSAVB
jwCoRl75pNTNScVIl3FGaWVZZSkCd4w59r6MzFZtn1zw53EwUCp0skvU4lccVlvXr02jI11Vm7KN
aILaZ37iKz9TW+U4sseydtVuFNYX1p3arwlm/KqWIlFsM+iG2jr9MluFrAmWMsFvavYqBuqMvvpo
XgjAoFgn5iVtjZ9FoX5e2rxWXyZWeWBxi5CXB+hiOLQsZvD5Z6aPzYWKvZpL7F7qyipNiIhOapqr
LVp9ERXXkk6sBHFM7eFcTD0dHpjJcKvA8dc52J+c9lwdT25H2qbi8P/mW58A10bbkNMeo8Gy5T81
edTDYCTUpvLXlzP/JDd1dUvagvYHx+/fcz5RhYHbR7+upzb3gKMNo0mYUA+MjEGF5zb3mO7hqmpA
nmGfyLAQbuFaEqOIFiqLYjrwtCZW1jdj89c3+WdHYFiRqHCAI9OF9VM++HhDeD7gxGz8rzEo58ET
AUA8v10Im02JbVIlZ9ypTsbQoGTJSKk7VqmrWmckIOqvjCKzIKM6MAUPs9irLV3FuJ94N9GQ1tWG
9ivFgB0MCoXtXG1l/XxRwUzF0yp48+ybTEtWhC53gIXHBCDUq5WptkBEIdYqB7HRglTZR0ocrdkr
hvxik9yPJzVT1A8rQg4rK2hZvkycmvbSXw+UpVzWf8vgXSkN17MdQ7cMXc2uPwyUGZq50AEF0OEN
Nur7s+mznlQi0iKn3devHX498mLPezYkcgOVWajYLEljVEz4kU8iA/6J1wwwO5AX4UQag9llW1VB
Sm0EKu1iXJ3ZXLGQ/vpLGPLP1oCESa8WgeO54reKh9mPVtdLFKPUYuNpc6uR8Zq7W8f5yWV56mG3
VSNKEqa+pabCsHOZ2JNUKke6qzIh3kb2Vn5qDkqPJG28kWxZ5QBOTWLGnqaSPM5TXMacgCOYFxU1
bKyrVMCdg4e8AYDVN1vyLvX2QV7Ucx5U4Z+xUX/ULqKWDRcyR7FyJo4mRB+yKpV9qFdU1sD8UtvM
wF2o3IvtQjBX1I/U3vuzL7GhpMmjY6xHYNd8AuJmnMi1tcqWVGLcNfom94n58qTy859vzdtUgk2G
x6zjb6R8HJroJ/FPtQWrfEHlFT8j9StgqdTNdBqqP2wbv5I+S96aLnHzVxKhJq5KHMCbrFSWpfZW
tSmqvZQy3aJNPmuEECv7wnJXRyk2TqTTMUZnIvH91BrUAB6oP56zjlGwlNQOeg+ian9Sn0zMVdHD
15X5t4q+aitzxM/9GOpgBMfUuVfrxDqpvEDtSSVbMrdLAljEYpEhisHOxq8jErPW9RM7tfqONqPP
D7XoQWUn6lkObrJTqZHKJrg8IVQ9frV/8Ct/PW3/bNI6urQlBUydFfj74RlLaZH4lurXnVSe3iK/
RfKjMgi+Klf+udz/r3//q/o3G+G/Ln//7/T9LY/e/lj95v2/it+m8TcdyWDIPgRFEzIGr/yqfRve
30wJIcOzpHpywvpH5ZuqOI/ScF3IN9DRHELQ3yvflvc3fmTZMIYN/i9M8/+h8u2YBhubrktp6abh
WMybf47YE5J/A0AViGppeGMKWk55u08n90AI2pmJs7csJEb1AWJIhsYSEaBLoi+Y4vs+ku9gJwBv
TfuYWqzQORB5I15KTiH3XnQeLImRHamUtOyKw9r8b7Zlw3PUpP7HfsPde7rr6oKamMnXANzwz3c/
J+PoYS8cLunav2Jjty+9GVlrNul4gqpmISdv+Ksh6LsF9o/o9kYoX2lpsNJQPlACfUiWQ2SApjXO
2l3VBYAB4nWuD1+4u6BJ76D3MwOWCjCpaAu7JGMXnDWb5OxWvrhusUqGugvDuI1Xle6CbMyfvFh5
6bq5s7J6/SMEGrdtKvDKEyStSUcM1PPehQEFUq3XRYkqCWXCiuiVtpcQqXOqlUCzak0jm36oU+i4
FYYds+bSp0uTE+pUtJcTG/6Un2+LAEOttkL4LZzox9E1q8IRhxFsYisD6Gw3jGCT7Ho9o3e8zLCP
XSK5fxXrRYDP1xDtpVdedOyBpzpE/ArSWufoaF4lSv8ZvQdSULSpEyCc8EQO/YzkWgIzDJ4UdQXt
HX177FU7HM+1VEOKTsGy+85dc6h9EGlxm051eSryAhem+jRS1Sp1Eg+jVynlFK8CMwHEXNIQjDmM
LScbVG2S1g8DdKCdBgkiQKXnujf9dJ241F71ztgWKLSkjRK/zfFbBTMSNyBuPah3izrp+N9VHuRA
BGTncdSrNtJ8LX1cuLUhplqm0QGfARXA0EFzGBu0wIMUDnPFmkA6VoqTiMY1FiLzqTRpdYBKrSU0
B4htiF83N35gHfxc/0rs5hh39orJuWub5l1PgCskvdg2OFq04IaWpbR8gH7uWRfdZ6uAs15gYZhn
bIOkU4QXBMcKHBz64Rkzqhk2lekziwo/xXfFy3y4eibsHIkqr5xzKqDvuYX3QNDbsEgLQDPSzV60
ZNyOlnksK53m7DxdSwGjdXjTdOfToC4wKPyUNbxFnndSXotYRzxnB1spmMy19i4C7y5tmuegm57i
/rpNgPYbc/Q8oXEEfOfsaNAZ2tFnTiIMgFzpdQURM42pDthFv5doUCywcuoWVYztqo+ufmDcgShA
W59ODMqhuL8a991o38RDdTZLd+SyVrfAevx2BPwOce/iWw0q71J8l1OlhIaVoZH1GM7P0us6ONo0
NqwQeq2OioOWvdl1uJ8wdtRsedMbWMGKNt3ht4L1h7dPcAnypjNmSd8hDQBwjqhsqI/J6+PkDNBT
7fVQapcK5rNWksv3GBBQYYVhHiD+F8nmPLrZTV/Gx9K4zVsNTYVJf7BTVAplTd3/Ths4itSZvc/q
gh7NiBiSY0+Lvjq4WAdYIyIKvRzK5Wi03RploEUPSpLB8vGbT268IT8VvmIj+QVlR5wSzf5oAZBY
WlH7MhUkdCWw3kWG/RppCSAFnZ6aF9Dm7u2eqdJQDegO2jw8uQnzQLaIY8npW4ZUjjokJkLXfGvr
EppVwgwZyrMeetsK751FHq5D3GfcyUDztAFsS540F/kaWfMN1jzUStDZmdthYeaTt6g6ZqaZwAIv
R28hCp+ulnmNP6MP+cYCg+Yl06Kb7nrHf9am9qZzQG/bkAXTdgYn3InvfNoMRfA0CU728RAfEefa
eiVRpZ0mOiv1dQ9BuNGya78PH23UrpaRD6AYYmZea89Vbr7OCVrZgeC8kMTzKnaAY5ahuM7aCONW
iKhEM+cGvB7MBAgvvYxjIOf9c4lo29WkXTWzC9ptEniemRQ4a/nmJsFLgncNEijmU1WCUIoR7gtN
HqymvPgkZ/MaymY3T2+ou9/6mM/aRbkbwAzJJNjI1vtgdJjx1k3dKzKfyq2trOXECl7DD0NoLpTJ
dKQe4CHjhqJZVrlG5REAOWrqoBi2eHfMiz4NpmvIejOgOlTdmqrEEJM+RyyuNKtbmjqk3FFjz3I6
56LlPXq3jYXakXG0sIae2vzUxqAfu2qUCxkYwI81/DPFB35Lvt0CckqmFVY7SZReg0U6FuAjcxwY
8WkNOpTFbcxvex+524QTienPYjWY5kY3nftQ1t+5rN7yOO05dEsLXnaCCY+OArz3CHywvjagjQyJ
NiNTMn06g0viUGSCLZOzbZza16zLN6dwxFWJ0xBlCok6QoSxMpQScmP88eYi9uBrG/Mio5Jm38Jw
5lF9WgPhJNY3mu88lTEUMXtsG2yqomJldogWVTBJOELOqwb1qLobUoScIYuhlPEg7P4hls1mcnGI
RZdOybsqEGfo7JIEZrsGjm3h4eG9wXeQbCTvL0F/FwvAVdieChQoaONRqy96vI9ywZEJWRPMKtx3
Cgs4oII6gvHVrDC3XePp8CpQjYEMjFxaiQwx8KpPWI77rKoeUdgGeoJzdtmbxySP7ixzjY52s2un
4UvzQBxVMHmsgV/LdQBdue1wzvO2rcR11XqLrcGDRlA+aT7S+d13OCJtPnXta1ng1AF30NYLukrB
Z4lf7rKBNdvH7yjS1JugZuXORf0K8Q+TTxuXO/saeuSi1507oU+HwalvO6vfREWSr2uUodZcG5db
Z92iiLAokNBdBLJoVp5ufVtotS2Lo5cMFgrq8VtoUSVN6c8ujdF8ETFHrWikcoey/yHxCxBTdbpp
OnhqGCXjgIcGcNWCCiyqqF7MwjnV5HQA5ESzxmbz1Wjre5Dq6BFYXrIucZPmcGevM2w7V4WnHzus
hlAfbjdzFRFVPA2nK1SXlLWtC8DXRtuhxANLBuZTaBQPljV2m1x0YJNRsJzi5oi93qGbvT1kglPo
J5+9VYPrDo4+Lgx5SD+oFtlJm6wXLFyfjA6Zk3Y4eR1whljHoq/CINAEM2dlAdoR6v0QTvGqppLX
OR6aW7iyix4baqiey36esbkeQA+L6Jsm7KZCTwLAEQYQytG3fnESBArbEMBpYneSHQi6gOyTQzvo
h0nHPyYmwmYFYNy6h2zQDxArZYlH6BuzHDFTT3+SmvGd5SlwtrJW/IyNObQ4TnbFZxZYFaWmqFva
VbntHFDbZjN9llV1Wxsx+/30gDQwFpVO47Kv+qs4iwZwo7VDgzN6QpkJo+EBzl9Bo1vaTbk0n5wG
vQHbJ7FPwZIGuPRAnn0jwVmjQYk8bIhfWj7IReMpaTkUZ3M5fsP4hPHh9ldDgGEioFsKczX1AR/o
xhgDCMQRJ8NLFyzE7NeCtkSybRN4sTbam4QJ88Oz4jWaEhONtXlSCImHxMheRtKhZY34Dhk9FqM2
hmiW7t5E4ALAnmjQ1PGhM6vKWka2uKk9Gi1IC2gbu1qHLWYkdtX4sNgRR4KpxMU8lJjraaVFlr7O
sQsNkSDZNbGzqIxMQ7CDssTY2g+jhyqgrLIDrFmIEA3gjeSZKPyiZfqzPcFYaxPq+zN1vyjWMMa9
t9O0AQQxXoXpS9bE35GwPscuXAYFNfh0VqqmmrszLKfD8QfEfdLZt7U738LbE8vSJZbY41UQeQf0
o8Mm3kWx92AVEea0pL26+Z6bAFUDt/oUTgBDAQj+qhL6Ls3QheswHVqKNXDfaJX4w7dfTneT7zwC
DwxoSOTDirR3Jck711JrtlqD+hJ6U5h/+Zu+DLiO9iDLuNoNrnfUR3IqstgVFO8K3qv3BaTykUiH
vBuHDsNGHt5KkIL3XbivRXJjJJx3MC9AwdEsDzEuF11oPUukfnHTE1RqO7C3HDf6rHpPcTH7dYpM
EmD4zj5z5Ii8cXQJhtHYG03/HIBiBYmbbbMoGddwMr+0vILUq30Po/PsN3cypXofZcZ16rUqvMPe
9VKP3oz9GMyIYSCwtaQGmaxqe34zh3nelEbyhtDruvTEO2ShK5FEOgpG+Hm/xs926ifLsmuv7Zai
zdz2D2ZvgNTp3nQx8JjaB44Tt3HbPLQCME0KpiuRmOKRVY5uBLlIintpJgaSgVW7GnRMqhugwkn3
5NnxtrJq4iqxsjG179R/FUkLfyIzn9GWW5i4yo3VeKTt1mIJU7ZUeS06Tf2MhprxqNCVTt99JTkK
oJH6EFSeN4HjfJb+GoLAjVVjvdtSO5Pi2bfQGu5K9z0WpYUFVFfQHDDvZ3kpkK+H1wdwE14RqV0Y
Xw/p/IBS3c5AMT9s6ATljSD+eHjP2RIPzOyNMhpFxip90ULnZoijQzUMmyGHSM31YQnBRxzQBDQH
8RFb84SNdHRnZEoS3kaoWsCS0aCe8egTJqmIqcD5ymULcvhhruYnkaLsmobvwTQfwrqEGpSDzKpA
DXm3iPegm/eoN2SotZVj80qffUJqi0RdIYSqpzxxSW4lxi2UWT8pNy9taLILzzLu3Lj+9BC9X9aG
c45YelDr4Iw5b/ijNpsW7TVqLUt9RIsY1qV7nRbfRQBwoW5M+Iz9sKjEGeegFJXE/NpC3NEIE8ja
jGaG3OjQtNBKSHnTAWOX4iv3dR0Ww21MtLzyK3RfwHWzETnWVsevB2Vn92Zsu88eg20qCaqPVN23
njvTgH4ey/hjHHq5ijli28yDTe3ZPvlEvGmRaF80YX2QQwy73n7rOvcUGhbGJCh3pum0mKzBWZhW
An4H6NemtcmdnQrl+iN1DndVKmLMwKZCtZOcBib4yhr8Aaen95532dhLxaY8jS0iR75mv2IAOS+U
5uUyyKC2TyjrrTNMMBZNZ5LJwV8QYXxnKDKWdIE2BZX+hBTk0RZ4J/e2x240+5wNpoep87f8MKdI
iqdR6AVyCY/oFYcIvBmipyhKLp72UDWxvzbT9AHKMKKhedwc7Bxhq7bDf0537H6pNbl/ZoN4rjl9
3URSHSXLPtrj1oCSNIvHASz0miDyuMJJvboBTN0tC0muPMevrrfFp+4BMf6XAtsGs2ne6sR91SJO
ek7vXsPxYwtKB/CMQXSq/ZeqzV492j0csSqI9U16HU4WdBFAY6Es3jDBgOpf+KRT3j6gPw8qAceP
WY+/ZNYfOZLfIw2IhxcHxiCLX/LQgabB8JUpXAo/e7Lr/oZSDAADD92m1gAUrcHK7lPQRrNIb/sW
CUDE6x2cZ+InDkIUr8Me2Y/gOaoZzMYXNoZ5TwGEProNBSsXlQcW9TbW86cKEi0yvTzoAXy5bep3
pQWWspPlIUIjlUL/pkT2CBbJMRPdbiq9s645O1jxh9gVCy97dksMO320OS2Fm4g/5xk9pTkdvxB9
GK5imB0dzQcr8K87La+vzQFJyym8SwuR7zN8lyK3ivfRkEf3CacYODjOtBEmrX4XJe+SCg23pvWH
kFqXISjJj9lULqlIXloxnEM/8CAfml8WUZBKENSxWqw8p/LBEn7WyTPvPkfJ9FLO4861wRwR4xez
mSBxIxBbJAUaS1QgIyGuahjHqVnNm6bnCIPwC+X9PCjX+shBKxAAPFsPbQcaxvp0I+yOnjeuZ4s6
FLeGr32J1MXVHX5tZnKrvoYNUTt2iCzaJVurpoj32lNlI7k8ZxMAysJ+NmAtUPtr7rwie6GXjNNS
tMKex1lDd3JcBAlbZCNQ10fOZG4G+iQoldnBw9iaMFpN4zaO7WPdzQs2SUSX4xaRItI/PyjFqq6d
g4cFilUPPADENUYUN+n5cG+dP1xN3bTOYC9RcI0k3B6OP8Ecy2UJyRHz1lpv7/wB+YUoOTY9WFuC
9CJEqibwnSUFp+BKl2jmSbQA9CJa1WUBbEEPn7EERWiHeSqNeFjSrS6XsyNPyUR9txLJUh/84qYx
cBXTfcjkYfCSTS4Zt2EWyy7VrrD2yhas4Ze54DmRjNQr+Al1XCzQaI9WVRmBroyODeVUFJXQQdHu
6qS9j9POVHhO6reZxaQdrTPCMhVpMSlO4Bf7DveaYO7WiRzOKPltjMq6QlD6LunGl2YO3lqTUJJ6
jwibbiwTS5tofEm6YRdxRRjI8Zduik0pzKfBRGfIjb68HgNU3NqQparJFOHR4aj0MFY11Du565ph
NzaMaYQMhDa0d2Nhn2oPAhUM1y6+mxoDWSu9WwOBMAC0DR+yabeeEx2hfuBQTfWPGhf6w+beE6uo
EO6ubGBrR4pwWxpIJwDVvPq5tuaMNVShGkFLR5m6ZmzshXGPVlW21qRVrWwPjbjCeUrEdOnmjR0O
O9Hpj5RiC3zlEHAIuvzWQRG5sKtV2VvYydT1Nf7wrRVjsMFXIQ9zVP1vfkisbFXW06Md6bdeOp6F
gR7XXEKRQ8MfzyVtfpzm8MuLQSHEI4DYCDaIO0Z7hKo3iUdbIIeB75bUNxKZi5VJYcYyo5sS3kYe
zo9CKPdeGwx4nJusB98J11pJVRIJNJRxuhvoczirRkEFFAv3V71RPLJ2S2+hWiUjY2V/K7cygSE8
/qcaBV3tvtJslk2tP5GjIC+S2VCgMzQ7eklKkAJdReBhHVY1KL4EMWYs+nRTqS3a8WOUQ1CRPq/H
pc+phQr7INVqHG3KeZC5iq7ea+hgu/KhnHneQhgxZ2iF6Fdubik9Z6p41JhbTK0Dzwc/i4aM12Cl
qwuWVzGgUYBLAAWX8RmNmGQ1jJTaJjO+TbGi2OM2tKk7Eaxz372vNekuzFjeQt3UTZzIVb3nbPri
qhH1fs5ghzsUS7B84/ylBYeKkoku2i260Afcn/ZmOr64MrL2wV3E0beRRxkLnr83bBsXliWyvyY6
GleZiPVbN4T7FISIgnfFFwXxazQKoVRScfG3yNCtVITIiu6enoatAC11Y12piAGVEHFCfFLjmEtD
9zlAmyChjOJjVrvuoiotuUhn58Fsb32UmDBV8Y4aRQTWbxAuh3w+NcaE1WpwY1VZjvunCmZ5vsrw
xVAy+gNaFCsZk5NqKbowOZUkeszGQCh2oPuWXo+24FPfEd5lTe13au6GEHenzD3UXXikdbPoahoX
FXM6UXaCgsvF9i3KZkc5W6jszWSppsXTaae7kuqoqfVi5dvjS+/hEEdn+1CkxaY3+5fJkSB5iruW
+sYQNjNlY6/aJBbJs4v33oy38woKUR59daLZhzr4eBJ/FlWrPGaZKpit3MysmsKzrgxzeqnz4CZC
PiMXAXhflbbLLSxhaHteugvn+TVFTRG2GCLWUW5fYDyqD8bwvViAg+he9HykhD3s0Lzh5B7fIhbR
boMx28BKfIyN8JjXuLRi2Yf6zllCK0Okr0fKHkOPIPJpPAQUhfFuyvG1x//NrggWXDDIq4esf8xn
8T6Mww74GIhXnDBM+93X7XcjBaQbIbtSN3dBfpcN8YvTv0rNvh/7Zid050JPC3R8zFblqRKQdMIj
oPFaeGsD6gCeXjSJumbjSC6qZlJAeBva9At7aXORc4TH7PTcsSLYUwhIhtI/M1Kl7uttBnN48Z3g
S3eGXUPCv8yT8NigoKM8A1NtOFtms6eJcmXgjYAmQuZrVBE1wp8fz5e2AXHxc3foC+pwLUZ3HZCM
bUqnmZbaREfLC224FBvsp8WyaHgJyZ9XqqjfmoQ0bOvMXZm5ct27I2dvGwADShuBDLdRzHOOcnld
QLPEHxN1FxVJOWXqC0S1n4RPOTKOt2GpX+TAOX+0s48pYbViDs02CBQ7oV2WPhX+ujarI3ah7LUx
WQC6/pzf7XBbxPoHzos7PebTjSCGNF5oCyedX5QRzoA2xzJnKyDI5S192HucIPGspPjphV+ZJ1wE
IJUER99BcuFmewcwzQjeyDUxUcYJgqVsRSutPYB2WHrN9OX5AEo6Bq+fBSVkY7qGecAex3Uq+zTL
GTT6SBO1AYPZh18txjiGtGjkWFeWX51bpiPSJnPyzr51sGR9q55Mjxa811R3sCNPbI+29epE/VU1
17CSQsTMapiPUIyRBgu1YUdPdt0zfwtJFyafPhLY5aURfRmYknh5cy5c/wDz9933mWqol52w9wFp
mcv3uhUvPQUPJu0DyreHxq/vtFmpga1NS5zquH2W+OhBid9r9rBzfJ5WG427rpvOgwHbohcHu6Oe
7yhvGaTjrrSYcgcHpXssqhHX7oZ9ngQjKyPfdHp1LUsG1RlT8h221yUOrZWDqFRiuY+pBZMUyQ9K
Hz0a8ohyqO1TmHG7o+J2xHboPcHygPpq+BUb47nW7VMgWgQVhjMG5Ac48dTihyvKFKjIMDRYXOzd
iolTzf0ZhfpgIcoMGenglIb0lvAufKz7cmlo+mMe+aocoT86RYeSjXGRDlrTmrntAqQFMAJcjA5j
p6JQnESvVOH7xawEY0OlZTnJA/zkeYEUwuNouAeODl9RZ115tX2imbgMUU+QxEr629yqZ9GBqZ8s
1zvNjkEDJS0WyKWdPbpcAUfE3kSGV6MeoNNSUEFgSs0rz34sbHvloYNvYu/dxOW0bFHuWGo2bkNZ
e1fnw4sKFLFN0hdb02Mug0e/2hlNeMR3eFG23TdCo5vGhyzdxQIYFU21Wb/Mo/3epOa2huYqs+aO
b8JxhTXn4XoCeGvmHN7eoY1DhhDMl9o29zi5gzCegTnlKGDEkO81qP3JyaZxENpvGmV/e4yOdhMf
OQw/OrZ2jXLlMgmGM8Wu1VS9Q6DB6K8XJyuw39s6K1aWoRDj88Hv+7M5UT4GFe2thqJbqdS0qpi0
Zbul/H6xYLGpEcaoh1KQo7FRLRMO4MnIiv8/3J3Xdpxauu9fZb8AawCTSbjcUqlykqoU7BuGvKxF
zpmn3z8ot+XlPt199t0ZxxcMZgCVq2CG7/sH1ttk5X1v57qZixTKfTRm2abwICp79rhQZTYx1HA3
g0xSBSw628R58zFsPMb9tqsbML4BJkAq6Cu0NpplRb4epp1ZHbSQWUN6EKu6tFKQvyhOVnpDcP6v
gED/iuf6/yCNVddAoP5rIM/lPf2vw3uJf9avWJ75ohuaR9P/kBBO7WnC1oUJ9fQnmkf/w1ANqfLP
MsH0OGB2/kFkFX84DqwmzO2EboC5Abz1DyKr+ANiLAYROtxKHKAM438D57EmwMvfADETURPgkGlA
+xKWY/0dEFMTS9LNDhCpg8d1rA0+777cWOa3UTrbzqq0h8Rm3grV8d6BohkOH9OTb6XsDNECUpes
PzG+kiuP6JWWgrrGj2V5LT1xIl+LWkJI4vvDKtSHBvmXwnH+LJgC1hFSika6FglBQ4xiw4VaYteT
Zn8m3ntnFn/6SGctyugyVIQbdN3xYJKUe+KoLpw8tNdsjSWzpjwUEkdnbLwRBAF5jov3g6VYbH/H
dW5q7H5V668bdcbBiSrH/gYp194clpEMQLnBj5kUUr7irLBmF8j703v1Xyabgru4UleFg99DdSQA
s9NLcylNnRAX0hymzB8hjy+sQL3BYf9/fTUmXuC/fjP+Gw+gkkjX30Bu0yU/3gtp/8EzDw9JlQbY
WR7+HyA33hiefV0VE61Pg/3987VQNPUPk80xrwr0bl4Ai8f1x3uhSOMPC/QMdCywv7c7zux6yO3n
2xMPLx6a/Gf5VxqzMfH4Pl8M7mLpfDoLVZaJ6MeL+vcXw+7anFiY0e9GdPa2kVs/4fKlEMFtHwTI
ifckh6QR4eT36KC4v/KJuG1Cw0k3pIE2UZ9Uj7GKiSNU0XrdK331iFN2eatjY9OsdWbnHBdZopEI
1iMSnZ/DSiXuMZTJn800TeazOEeCoTNaXuBkLW9lo8/+pR7CjYf++1WJ0HHLIxTkwjhCAsgH1p4J
24TjzTYbcBLE2V9+wR/f0q/fCru0374W+O4MEo4FAJAfx5h+z18B226quymaYMCxVetqV0G3tF0m
4kzE8V2Gj+tH0aNiGMYxe2poC9JQ80dc5tp1jR7dWrV8DyiJzwubMCkGEasiW8k+BsIF7L5c+xrq
XbEkV+wtRS9OY5SmZzMe0jMiJCcHYZzdXIUoUXTfFOz/26pG1dNriARM30HjoGirgwQ4eXUkH7uh
eUWFR0NYKmvdZWCMB/QwsmNguNnxdpZ29+WQvSmFI14NK0WhRXbJurBa8apow9fR9v2zHZPz1XpS
Wk6xGtiNfvgx8LFeMXNUs4i76n4THzAql9vKZmmfoqD41EH+vS+DULyn2DL0bEn/sgNlN1ZDjDAo
lhWJi162bbbPWZbjF5H7P87GoGmfe5t0G7Ho+CqrfRa03jWumnqttmy95yLxW+NMLp60peVd5yq2
oW+Wk+VoyFI1mBmiTgjkLOdGnjLMCNWaogYyc1DxH0MYoFaRpVQdgnFts2p9koeplbvNaq7kcXvQ
nLzY3Uodo+Ii0VLCSzEJlSBwlzXpX0xmvyh9F61TBxdEhEgHYM4vnqpGt+p8qh7b0D4VGfJGPdni
oBq1V2TYsm2t1vpibKT6RZXi3UaK/lEUtn+yJ7ciAsTaFyfL0GdKq2oTdtCewuppIEOFkyfyh2ia
JI9SD9NrhnU8i0Vl2IBeLVnY+4jxKpZ/aMv4OojMv2h2U+6QHStRPG73GUDvFzsfQd8oFXZRbq2R
2cMxFyXJb24F6wh8YTpe62gMllbfy25RJM61d9vOXcomtCGQFAOwLad8N+3x5Kp4Zzg+BiSAzcSD
EbXle1nvJbu3r6At9SX+8/1ab235EoY4BqIC+mQ1aC5azKVrvbcB9mlKSxaFp50tA79dDJDrMB8y
d/RY+qf+rUjqFXE+U9nPjXM9cu42PwiG7rhceJPVhXewAm3b6U23+axCbse/Nc51bgy93kX2eOFh
Q3RhNY0/ko36e6/15LSnQ5i2hBSiBUPVwo7Ufj+LuUgEq1eNQVguVAGE3lsCmQM9vCAU217Yd6F9
agufVTNCbnE3vAlQEXeDpYhj3VsJxqnkqx1neBvVUV0nml5i8/yPbonb/PnvRy3790GLqVlnW+vA
EYckziTx90ErKCWeInh17cshlPtAiwGjxR2AwBxNhMRzlZe8QkXBiM0eezeKY299gAU0jnOp6Nn4
dmH8XONX+1jnJkpzdIrTNNhrboOOreiUl3Ys2hW5F7Tcft6RgWy43ZFp5gN4ZkEoE3WtYdK0qzvl
EKimcpBR0yyCsgd7mLoOW6ypcm4e7RGrMosoA9HgZaHaIFi6EFOOSMFjwGj1Z69z2lvRy1Weq8In
AJ6a1gmppFUdFiS4a96XO0Tu850aWepFIgO9xh1Nv5+LStr7F3QJLadRL7ca4sP3luO567FMtUui
q/W2Jsxx99nFQ94XrJNy1kYFgYaxrNcJFJUGbM8b0nXpKrJj5HT8OHktymalxu2IqnAV8r8M+n1j
JBLlBHS4//3v7PxdD8DGThXNAtNGsEDqjgYf7e+/sx83sqvYLeHcaCCXbDb9oUcJUs+SQzMVfNX/
KGqCZKwoxTP7zEXRd9qTkLUAQmUurNqmxL75uXJx1fvZpipygf8lws1ggveiqAjIDF22nKf5eV5v
clT/57q5aOgrq0cAbYEGEhDIzM9wTCtEco1Dy8Nv2Cr35jRquaC2HszCjpdzq5lWGzzrS/1UuEP8
SCYx7L62cVNvlLZxXl33BMImeQ+7jMiGlrlb7M/rR3+iwISR2XyLA3xT48q5KgimrCxgvJWVrsxS
j15zM9zOfawGtWtAWt0JM9V+j3MsKbTp4n++u7R0MNr8nvJt7IR/wA2Bp0eVj24WuudEmm+YmQxv
vd6rS2ewotX8Ek+9ADpm22TwH2uErlCCxBl093kw8MqEQKyAZw1hK92VlgL+gXGhEk1yLSSZs8YY
Hv2pqtBKBY3I2tqYkRn9h+XMb3QAHhhNkzD0pm2UDitA/03MobdMcqwewfWwRk909FUkZPNhOPr2
ZMcS2y1CxEm2n+uMqWE+0yoJYEI7e1K039wMXr8a11+E0kRLMsvWRvQD6OlywOZ26pE35fcm70pw
InW/ydu4WtpyGc/fq0i7iV2cPgCCDs5JwbuYJ0W68kyUBbOpKMHAXhjT+MF79+TW5l/+OKQPjTuu
9JrEFmay7TEWxneZ191LHBC9qXzwCOrUGGZdsNZt31mEmRU9V9peAsOEy1SifGsIYnmY7mYRTqmI
iRFfCA72Hf6KJTkFQdqrkdbbUAMd9DpleJQSR65Gk+MuYm23y9V1MMhJSIBHhHxSZGO0Y6/B1wbV
Q0Zm4d+/3Jr5+9tt8Qd0U2psVi3HhGv397cbH127xJg+uaiGxu5MN4Z9NR1QiRv2c3E+m+uE0ZPS
A+D8WfXZQ6+0CdM3XVZaxO+BHyCw+fN+Wtw92OpYPyES095bZSC2jRp5r1ofPLfAlc9zCZUEC3eF
IgrLM8SKK3bIyotXamjRIf52PxfJP/dLBuJmMktWXszpflFSiu1cnO7XNC5smalx0t/4x/3I451M
fxurwdlkFEIGNvR5OTA6JR6JgvhctJtw1xONQohEeNf5YEYP4AHbi9EDZQ0HRFeFagXH+ZDZcXis
DKByxTgOy98a5qKOhfN93WjxsQf5SzRt7F/BIikrVRJHm4u5PbIsTSWKq1OrDNG6KDPgtEVvPuqi
OM7VSVz5W8R9vcWkdYmoXJFv2sY74xasf3RWvY6QFv6qTX4DUIyis+sKZ112Zr32utw6W6aDEOIg
23dAImj6d92xR+4P5eVovMSOdfXwTj3YngF6BImAZVHF6iKeGgOej0ceoXsiC1WBuAB4Ml5G/BJQ
ejyR9HgJTf2laD3ti13kINz7UGxSVDffcFRy6kH9InIF5Xmg2csoTsZtpqKhrte6dYhzXJzqwbMP
qk1a06683VzPb5Gj6a7HmCnAjlAhmcSisB71UDEf49EPd0T8vt1KUz24rmTFQmW4NwudbpXqHwYP
Q49xAP1n1dWXht99F3R5eyvGSUngItFgNJdDu69KFz6E0w9nB/3pvZs2yO8azvjumvEamJ/7YvhE
O0LAWf9hehX//ALCILNxk5CGLlHc+Y2sqzYlWsXEXy5KPMT3+tj9ZVmVubXV2nu6HZq9hwraozvV
8L3H+9Tqrqg9+oCLhs5f5YUn7+euRt3mi1g3srVnVOJc93uTndFjTcL6se/G8ljH4zIO0eMoGVxG
bcSftRz579rg6CBEj3swzfj1CX8r+GlOWJtXp/ks6osXd2ytjeeg8o9rR3VinWv+hy9D/hYfIGDh
mLaEjCeZPdgL/7bWaALRGBjQqBdPyz8sPAkuJhaPl3Fg/aU69tmeSvgrkwtkFl/OjWo9ekeBTaQy
PbtzVVmVfxrSLfZzSbjGiABOaZxSrFvWgcUzQFpaeZoPgaiealnnB6kXHqnnqt70xCjuEkeJNmhJ
gkCulGaXlKhS3uH6wmZZhuKenHN3PxeBara7bBj6ZSXReRxTghTCF6cq0XU8qyv2y5U45exZn92k
uLX9LNl69B+GdF2foou/BFmYgE0kA1i2SVh5yAf8PqSryeQ+4YRP8JfwkzHRbCVN2z9VqqOvOs+s
N6YrvHOQ4L2C1rX6PqWaQJ0l2G9af/pNpj3XEW6+ZVKpSIyBCkuCzFmIuumePfkmnNgGhxUDlSrJ
DeM34UUnY9CqvRthqjqVdFRbT3P9fBaO5QNu6u1+ropSfCMj3MRwGkCIFWcz3FI6B4oTbI3jXHc7
hGh1t+h8jeS6MSI/jqIjBGlpzZMA0nEXIYn23UzwR4tz/Wsy4nqRi6E5+IUEqSKgTGRKqi/Mjtxe
NK16vEoNsTQdLBSD2wC/dmG2E5CO1CFxjNsBHsaPMwM3xAVxI2Q14W4dEP3Hk04ZnHslGUnAqQIw
5jCu2HoNd1Wf6ycIctqpmc4acJKARVBJ/a0BgA2ZckVhpTP1K6dsYxEftdzrt75hs+dQk/G9R2q4
0EN4D3hrNJEe7cCM76uMZZSCo+znofTKeOflzoMZwb1WEPK0e0Pbx14hzqha6+e0THsMT1D8AKvV
bEFnYNbR2fF1VAfyOaX3lltdulUyEy3+qWgYPQh1wipb3IwMjJYBq2PjDNZwcKNsqUY4OCSyyI9p
63EItfw4F7suwzCj6lAiQRJII5kyjBuQdLCsPVPdxy1r3kE1/S+4x+AQERbQ8eVHCYDxquYNtqPC
UDeoKOhnJwX+OJBbeRnRDo0txyVflsbeYVR7/BUaGDkM1NhJ+ZmxuRXnlsAJXUDtWb8oLR/0fm52
j6kT+FvcYvBRU8ZSe4hE1dzfmoFa2Uc7HpSDSM8Z3/FdhbTKgfBpcuqDJiGXeT/anXlMBDFSomjU
a166rRCCRjOduLqUwDRlSUg+KmK8art0b8jK3ESdTPhglbvXywQXDPQsz1kqhkUAkPU655TZysdf
Kjf6ligOq1APl/fYsfGHyPB4U5tMbNGZFSKqtyVwEVguk/fbL11up3PHz0t+dC0RVUfXVUaHDpeu
vVXkxnGsHGw+cwfQt+WKY5fp8jBJQ/Ml1FudANSKZYL1WOLlgKJ43bwnJisQGeZ/WcTW4OAitF0T
L8pylMn//QJ0ijv/fbCyDZadNqKkui7J6Py2WajiqowzEWR4FgEtgcKhfck04mCeQKcbceXugqf5
KZ8WF4OlQUnxY7k2pm4RSeAU198EdV13GcfGsHGqw4jL6n7AzG6fOLkKdTECX9rzxBybHnQGbrMf
MLK+xqhev8SjVBYOwLJDNTGPbKXGOa8KomVWBkAOjCZ7tWN+/aZzhy3EtIOai+9eYNqX0ajti9+7
Dybz4ZkQkX2x4AkspN+K1dwY1Z22VSLE6uci+l0VKPPUJ1iWjPtSlAejrFJAFR5w0NGO4fj6JG97
NrMAwvTAPxHbbLcVrONln2XGdVA9Hw6mby0to7VZs7bEW0AlIFSjQwwO4KyhakWg1h6g+eBdZ3zB
kvg0NGK4qF3lHQR2Tfd2qYsvbjtJg6ZxC29DUSB0VV8i1O0nPa0ONh6LuZjn6h7cIzD8Hkpt7KYd
cQuMKWucYAwFbkYrfHlhzT9JcYZYjxdBfvn3jwYhxImU/7enA6141UDxFOdyIQg4/fZ0SFiNFVTC
4dpKFpa60/orqzTqrQBkdZSxSd4oadW30YpOaiP7j7DMtg1Pzn1ijdOSc5LmJ9UERjTX/G8jjmU2
vk9XRoNiY/TYFVreqH9x0IdURDKci7E2jXWVwETJohfNxXTH7rsYGYtWPI+IrT2UvYd5fG8aGxHg
t2OVYXqGZeAhD5ORiLfDHppJ4xEUV/2Lj9PIU+QQGKfggmWDZhS4myhA80vToprkdO69EmBmTzuG
w1H6k2MKnmSF7jhX4YXhkxk420I2yktmtek+UnM0iYTbPlUdzllmP+776RAl2bifi/NZ1w0r2GJi
M5eKMPvuEzwnk572Tyb8+0pWwTVsvODqmchiKEobYtVHXS1Uf9nUOtC0qViotYIsSv4OEtG7t5EP
PViObkM30vSdqZr1OcFeGl0TGRz1ETQYiHZrr2SdsY/WyWQ/P1fMZ9bUdGuPJaCbACAhuLYvbGhY
naT5N6NgKdSmur1v9ao+4YxJRGVqkEO5Z+tUv+SFaa6aSpOrUgMQUNnKTsBs/WbVE13f1osTBkPu
3snHkImbhhz4vY6Z9Bc71ZLlgD3HJvL97mKFybe5Q4npC7Acz3tiZyy2etjWD7arNpC+VrdbewAh
QbdCalJ7/VwBIyGXxK31UL34LjJ+6GUZa2fyTLHLcgJrsUWeOpQmfAw1a4NjTbD86Awtwu1zA29w
n1fMta6AQ1br+rrUHfeKl8zl9jfhKTE0h+rZaYS5q2MksooocN7CEA5zjLqKnXZT6mpkuzYdgAnW
h7k4n0EdBd6rYiUyF+eDnzu/9sNNyV9BQkKAFt2LdvF5rza3lS1SNA/sJfEF/7zul9tgMgdPO8Is
3pJrZ1pWC/gmUP0jXIUTQoSDWYIejwJ/8UvLfNplUENQwKnkbi6zOHgPBpspa7rFXHWrb+CRfXb7
pa72cd/1pmbyEhiloqONsgT3m+vmjnMxG8kQkvRYJ4li7uZDNJ2ZQYj1RSk/Putbr6jKu7lcVAKw
+WdT3mXW7WJCyPm90SH/9Hmv+Qxjd2PNuuwSIRF3IZpLRt03wTMG3UpjYwHYjeJoti/WULaPInPF
2Wr1d7MY5VvgIO5D0EZZzb3cKtxYdvKI+0Czk52HkdKYtPehaw2H0evGw3yW+iZqdmWmLasg0DBW
tIgb6d/r2lD3Es5ReAz6VO7s8kkG7djcNfW7HwZoMAy6vq0sTFVQ8CqA1w1rp1L0bW+b8j6PkTfw
cy94CEstOiRhLndEGZ2HVlHFcywgY2VVuujspFmNVv+1JL+wB2SYXAw4GZtagdRkEhaE/pBHe+Gl
3TFwZHKJg3pcSQVC99z5dsWAeWejmsQkuN4dh2hZ8Wsu5qJu1cG66EsHTUajPUbl4KL8rGTucjQF
ujpIdYiVrRNUMSIgV7f2uauq1u2xGfJzktY2mMcA553BcbgaR49DBUH8dnHp1+YK4DxSi9NfmC+b
e2dZSd5gXPL9sP9TqwGniCI9u6mWnkWXmDuFafSzqjS9OydXghFzKPBuDwhVopPrInDRNBHsZis7
gBUMJl+Y8L6FRPXdGUFnkWPsnxVz8B5caVRHtcERftQYRVhdvzogjO8JP+CQMh3qPixOJ6XxCiTy
pooRePZptL4rShIALC6ZD+aqQcf5yoax5vM0I69qk+Gu7XoXJW57H7PsOuLh4OxrjZ20oYFEQZQo
6IPyG1LF2kKv+mzPkFyekpQEfG5U5reiEQ8piZC3Gnjvshy7cBsATnlKvBBGzdwjlY9J6smzVMVO
i0exinLCJRX7tK3o5MsIdfCgaAp8+Wx6LjB/vysNgJUOT/UFUFq9c0jd3JWehFDciezPwNXZZOSk
e16iwq73BG+yVdZN0Hut1ZFhKePHYvRupbnRDu2/LD2OsK/mYEOC3Fslm6QuePusxoz5R4e5TjdT
hK4/L5DIuXh5vlPwWv5R/3mtqG3Sq3M5Detllg6b2gncZ4/s52RrQLTAnSCNFSg0T+/N/VxUC367
zjfPcymUT31SV89K4CtPAv+HudbsO/2YOMOfc4mUhrezGvKjczEuNXvVmnrwMBcDlS204pF+zPVu
o3pYpOCck1nb4uehVBVz21a9tdWykOa5ZS7jMTaJOcdQo6bev/SZr5E8tpP3JJfP7cmgRSgIdeq6
IOmE0IxEc8K3QKROIfdWle9uiUirVkrz3GpZhv54VizmhtAaia+3zVtIiHKlqD0AoTBWX+rChtbH
lZEfTMRKZThocGhOte46d3OD4drshILmSv673zBuBUvXd+RXjzDxdKHDyz6FYX98lCpufvkoXdiY
Ew4j2+tjCJ8hCs13n49CZuqfPkpiOr98lGLQhkOOFcOpUJWPMgvPg5GEe2T1AH/ryXPZQk+QU0mQ
soX54F8HgNjXCO+ruTqAuH7GAewyXxLrEpwt4PJbY5VE8aaoEZaZW01cfZeVAXI1ykFs9H13NTpk
ad0ot567lDS17lTRsYompgs5z3WSx9E5NIW/iPS4eAtS67kMDeMvI770fZt/oAPw4+q2Z3mM//WP
q8mLJusy735cHfpG/pZ2znMCVewvKZ/MUMk/1AHtEjxBzOd+ulr+vHr+2/jxhbe/PeawH2/D3BA2
7hFWk7uWKFas2Fz6V71AIFEdm/B7k+WbBGO2t6GcGDNam+zVzrAPng9K0wA78M6whBAvXQ3sE+96
hvZHM1fdtanE6u1uMeoSt7uNevHL3YI0SfaSOP0hVc0R8RvctN3aePQUDi5BU3R1VB7twHgElmo8
Kl6xyvq0OM69Oh3teTHs5qa5E0+GvS+c6ui27JJArRX1xhcdQqXTXW9dBtIdqQOO3ykGXLldxySq
I+wEM0r+wtynJ6B6B6fV29w+yHRxySyvJnAJbrdWiw9sbCvC8bRlY2wdW4W54uctnNEI2D753z4/
vNBiBzg6r6EBEThw2BE0RVDv+rGx8BF2Q1aS4JlGlnj4cblfchUf3X/VQ4mueoiKX1jifqpEJjIb
dUvYrdQ6bHkhQDmKdI/EpLAZmhqASYqt74SHz6qxI+lRG0GzCSx4Ej6a3nvsfsxrb/DtjGpRrqHf
m9cg1MEuCpk/RAR7rj3iRdsxbDFjqix5rVJ+jlZVn+dLRxmVl6z8PjexUMO4LrDLbX4Nnd57VQsz
OGPA/TxnhdBmUbdKoHX3c7HJKvbStTqCCyeD1LNPu0emxtkC7Bcg+4d1i9zuAvpKv6j6pjpl6DSf
5rOGoROhauzrmZIm0hCH3xrmzlJhsx31ncGfGMXOx1JlZ8aJsUvqBBO+uTIu+tceX8/lL3Vzn7n3
5yWKNcL6+yzrShStSgQlbrfWipRgP7A1pYPaCl4B85JEwC1OguEMMQq2FIocaPREZ1HWw3mu10kM
3tkiUVc/ergyWVcGu5O5eT64nTGwFLpd6gj3r9ROgic1XTk6Y0hfCHzPA/MViA2MIKPTT4YH3SWG
eQT7qOiPfq/CiiYWxkPmmw9ZVxe7kLdyp2ELlN99lh3GuYesR1xxrpsPVVYXP/qMc3czfVWxp94n
U8YHx6b+3gJoBwIml/UKinRDcLi4E1NSyBoDPM8tiwUSJMuz43kXXMPyVzztIjypfPt+rLXstXGR
lyA84q7m1joqc9ibvnVQAYgsElAf+LKOPdi0uH8ohYoyxogq1EJKpTvMhz4u+wcDmMldZuYsVXqt
Wvu+9jLDGorYc3d1OstdE2nx4KbjbPLmEXG5dvBmiU2UT71daFdlUrsbsJLbz42maQIOr0kXza38
pXglvR5r9OlSRZfVLggnAYrpWh8I3l3BovU+Zqv/LFwCtIOVf2lC1ViZwq6XcxGozSF0ErauIAQP
BMhYn1Z1s4Uw6D5EUh4CbRiupQ1ePo6R54nGbvg61Y+xMlwLt1O2YdGeEPZ4dVALOswH6QcR3pdT
uQ2KaIP9TnzXyTp7lRaaRvNZ5aOW8nnmKYO/QFrFXCLG1+2H6aDVTru3Y797kLUc7zzo3+lCG7sf
LXOfJDdm0SNj6SWa3NzqrHshx2g/d0XriA6fN1ViCwCgiT7R3Pez4feOIUTRlZV4l0SgEKhVxlGf
Dgo5+9sBLLK4t/0+ffisq73eQxKozFgFpg2vFJNB7Fdr0fb1eT7M9YBAodBGuCB/NhgES9Zly7D/
WZeNdn3GrQbmlxke53qiTzBI83E8G2m/MfWavV7RgTCQWbRnCnMPmoUbVph4zfsEt7ZSPfyuMjph
GWhZj17meZtO6MOqn2AGtdVeh7bcEBQRT7oVVJdA81aGEeSvEGXifTSiCWJOxb6KjWXIEmU5mKJ/
jBTdap+GmnfTTkv/gFYH6kIsOrKd7eHQ4zX5KunwnJwyMQZcNNfptP2Ypr2zsAPkuIpBAtCeWlMU
6I7z2RC19iTD9+1Wb8rt0EbNQevaeB3qolwl4PNfxST770XBtxSC7b1eOvphVFTziObipMNOOK5z
2z2rgeTl/3Dl3EEECEX5OfFZ5IHbZTPgcwpGV8Un8+dqFSWxdouzwLx0/ayeF7l5mOPEpiPP1hpV
s2nJGNRmYefTr27si7o39tl0mItZ2kMw6RV4pRVaCyQummqnB8HOYQG8INsXP/sWXDpeEmRidIBr
4H1CkMLMB+VUHOtSHjGRu86N+OvcYeYXn90ke3DtInjuSYA/6/66jOvi6mET+dxF4dadlNjmpsg0
PrRcTQ8oNNK7i/x7A0jYdm6MNYG5fawZq7kVLDL+oawL9FhHw4LVvZG+Nl1SnHqIhFWcZK8I/8Qb
NMiaxdzYZ4RtlDw31nOxm4KOSVYYR7hFJo+LRyT6qW9HQmGthNKpsdyYSoTg3cdqkjMOcQi1tHxn
meZ7bxb+k29h2+CBTLYHKIKxUg4rW3Ma5CCeoew5X3O4+MsRoaC1nvnh64gQ8FyPdOnGND1ZLR0T
XWKpa/7aFI1/6VGUPwK2mxQ90ZAEz4Di5oCgp2tphJhDszvjoKzf5b3ffmvd8OSg7vjclpO6ntma
q5Zf5AUY2JH/OxgivUfESVOrsxfEEqp5by60HOqpArPeNcrwpQYiOVaR+sWIlGgVJHW8motyzB8I
BVbPtSm8TVFy6xH19Mc2VSdKsO180wE2uaJRP/xB/eZDcXph2908jK4mQEKCZdS8wV9aVqdcUxfR
DL921Y+8OeKPWH1PdbhoUuJd7DajsnAxzjzCEUKbdIJrBkYLkQwvnHUeCveqoG0S9T0Si6WpHxJe
cnBJNonqjJ3D0ETjXonK8GIB+1In/J0bInxs+NjG905fIvocf5HTpDrPrEha2WvRlNe5pCY6HK15
Qp7LJEVxB+6J11QNjuBDJbHRaoXAbx4GpmK7w9eiw0bdsL9IMshESEd/VQnXA72dqQ8xnlyYAeQv
ptuX+0wfuienJvDCKHguptJcpRjCXmjE/DDnpe52UWDwA8bGPhDjXWfo5nY+EBL6cfZZnN/wzscw
ArGefzT7Ev1NI0LVETE7ZHBzovuNhDDfRS3acpGRayWKEAIbKqN2doyWKGSr6iWeqj7r81B7UQRZ
fqVIKoyldWS4axzAcE3Wj7kSQz4VzVsRY0uSIbF2Ii9dbQyvDNeGhW2YWYf1PSLv2TuqF9NX4n70
0Ma1wpDnMVe8y+CnYmFLhOIqJY5xIJDluOmiPt13XZXdewBo32SNzA6XiC3O0MNb0h6l6zSvcy+E
8egFGvvNR03vPonRYRxJcAg9Y2Xm+dre/3mwG7VbKkOC7Tb2P/tOdmjQN7DW+sKOLpkhskUGZPXi
9fU/nZEczv5v+s13Gaf7kTD+p7t83vmzn4/yW8k87Q56cmZ3np6TyexViuaJ4Q45iKkqsrxgO8A5
uBN9dhkrOz+jpSBfBm8TZbECOLcTj60ndvy35UsJ2GgPDbjHyIIihg3j2uMXm/QX5EuK6NwDiXx1
xZl8uY06ohtISc/Zwfl0mFKG45wytHN/SeT+m93596IsHlykY3aE1Eqsa7z4O0Rzs33yECMaAd28
4rBnI+UuvFcWpHCgprr5bK6bW/9lP6+r9kmK4Vtdd8zCKLLW9ULafI8hAi8P8wKuxWwB3aXh1aw9
f4PJrPsAf2b4SoRsMY76r/Vzf73uT0hmYncNdPGXJZDq1hhoawIXsZ9rIzRvxMZ3m6Muuz5m6ZUW
r1lEJN60ClRwIqsa7sbAf56Bu92kvNSW7mUG9U6lNJ5S19OAk8aHIoiZZpBGnbdSQxWwukGT9nN3
NW+2wtRwDrqFN3ROpj0NjYfezDsgTJk+pRLSNx5WHuzhrSLstHPgAyHGwQI1rNP4iDXqr13Ri/Cn
1yVEEWlDDoSsXUfSztIy/Q4vi+CRPES99dLBg0wh6zeAtmuzteI/P3tAtmi2uV3SI1TD1w6dpDjb
tq0S2iuR28ECNItcCH30BF5Ufo3GTx3e43n63bTReyjjPjpoPtH5+ScZ/oeu81iuXFfS9RMxgp7g
VMt7ealqwlA5ehL05un7I1Rn69x9uycIAgkuVS0DApm/cZtfk2k4D7VIyTXP6Gyqj2SZP8vIxQ7e
+7/nZ5nfUcFaFti2+CXSWiAPN+O96uUcZwTb6X/y0OyB8nvdBBfudAJoLCLNR9nV2qaMkRpes035
yHvDX+k6psdXkrKP7YJD6oU9Qrx1/ZPqcvof70b/oXP19EUYY7+2e0Qp1AeqNc3frvq0Zez+cl19
H1JP/1Y01YuBxuKjPk/JrYE3gvOHU32belw0Ol36x9CyUY8DfGNqvEufBVWjnXnYw0wr7zQ+l1tU
+SdTdNBNErM5TFWm3T4BOmya4FtMJoqh4HXMvkO/iMqpV023NvaKgxisn3BYJCCUPpxv6aKYipBq
tPqcYpb1Fo9H2Add3t1GKIujYWPd3S9fDRLmBwqF7HqiBni9XuNdWLAPd5H5YLvhrp3R7m/k66Gd
cT49pRVw3NSBxtIaTnwvqYWsqLWax9p22ar4s37wMwjotRVHTy3Vr53o/Y+xHP2bm84faTWYB1GY
mGgnoakfUss+um2zCSC83L4aZPvEpulQTvwag+w5bVkWzqCoy0tTVxiWL1dd7AFAdZv7z/Fg6A4o
T/t79Jfth06zw0MUhzNiDnRVI0wNRdBwkmQ7OBN1Xq6vO1awaCVn8cc2IMp8dWfe16McpvqBmjzE
bDH8HiId7NHSqKs6qin6RX56Ulf/29hXQN0WjwayGl4tNypA9RopRsPLD3XVB/q9O0GiDzhhYunj
j9p+QoOivEt6iYCXzPnSVjI7aCQbjq3dAOxJ6+pbRgGQJ7rj3RBtKB8sx/yuxtFDLTZk5wsITSk0
7Eh3+kef/e5JK/RwNfppcRVVOd8jgYk46nI+7oohXJlkLK+TH1t7PaZqGcwBxpo0jYHmCT4iWURd
xr0WQUjXlf7f8CQxchRx2cBupTqBLPJPt7VBgtlj+pyHprtB1cI9D26ER3o9FDutLfSHMjIWlXq4
aixxF9h69p8ukWvbtYqfcGxRsE6Dv7eHAQ5+ZFu8IwepYldFQ3wY6uqMhZF29OJOOyIf+/fqayzp
HFEsNkf/PYfTmbYxdeOhj7W7Oi9cfny+89moru4b32M3nrt1zXbzri7EcMGs8imvBxsnXXqqKVIO
UHPYIsMSUxFKh/F1HHVx9UfjA9Hy8RXbAXkaUWtaqaAXVOV+9jNnraJWnNsby2bPqKJZzTnObi2P
B1syvoYlCJzKjvOLigJZvwCZiR+C1K5XkWjbbSyc5JLA1LkUVpJeQDlqm2BGhU+NqagK/KsLGaRb
pUZtrNNwZlk1smS+S6TGomq79drVkVlA3Sk4qSbyuIp7jw/7qz+WUj91cjuXpFZCL0wOSV/3b42J
EqYb5/dOHo8vFdYjarhKw+RSCsSLK06tb34aim3gejUC39wUhLClQVdgObp0l5rq3OTTczNVSMqE
9aNJfpwkpjiph6l6cvqNvuEJSXV3yVd6SLbALGeMje0M+je4pS2ur42XYsse+PXDsDRqLEs1EkpL
FxlklPVipHH8/GwlIeKspGTuE5/F3m88+aLhyomesu/hbIXYixySEHG+h9KapwgNi2Fnm7j2NlpA
YlTqBmr12rSKSIc86kBbIHh22mXkubQfetJ0GIrnfFcLDWKk0d5Hy58RaVn96880ZcifScf/+jP1
bA4/DREhpZ5nCOCDC1s5gwhOE768pzzjtylNUsEDImf/Dqh5qhnrbk2Ww7yOxqitOwEjqJVZk5CI
ANA1AQzdf/bzLLnFVFbO+YIjD6RwHr5bC8rcRSL7PBaCp4M08rWW1P33wfCeNCelzB/l8TkTIlip
8S5t38LaXgyJIphYI7IyosFYTNTlR25UPf7CyxYltXobftjOzVznqct7ZICM/pcHJfs8LD2RobwX
l/q8U8GmBdQ/hZm3UtEM8aqrj5aUk8+30ke5mRopHCcN0nLfCpPdMXj5rnOmZ+wdkltWD7dkCc5B
PO31mu85+JKMOgiN8IppPfmI9HyN5aiV3FffU7/QAO+uR0rnZ5UdpPqPt0Rh3HVmZJ+tvl15YM5w
nva9fTVI6yVnw4O223+6U+njElYaf6Oysv9GQZ0nerMU5nzxkBgcyGHp+g/RP1dhigaMGlPRsbta
IhWvmt69kgKc77W8howlF/0R04J+lZcnVMC6lerODurwfThic+C+hzLP9naRjxd3adQChuLJn84u
51WHAPADQv/f5PJIwa+g3gjgVgf1JHFTcl1h8R6HfnsMHHa2ZGu9Q+mGApSEKzZpQE5M7VCcMg5O
uMeguzQUBfApmFb+NZmj6PO61kBZGoPL7gXpItc2gjNiie26ybzqh3R2Y57Mr4Q8FLak+dBbLwJ0
8Q/Zmu5qdg37mmVki61JNzekHcw3r9EvKlM4edNHMCTJSz5z/K7sRj80cedcSuTVqQ9Nx3Eexb0O
xAjRnTT/aZntzk2cge8NjDzfeJaV5j18MnhdN9mSQgjWbZMb19EB2DwiiBgli8jSQkVzyrnaTBXb
MtVlN7VLpumgzXId2RaUk7oDBAvxTki3ODWk+ddlJ6fvUzn81/gIb+RrXOv7/Dj3EZtuox6PzoTa
B24c8XjsvAnbhSKlfKB1RrvN/FgiXMVjA0lVhAMGa7qiBjVdK0u2RwAuEZ7T4L9y23rDRaM+zGM8
bQy9xB90DvbIFfcvMjWdYw8Sco1AAQZSaf+Y6mRR20I2Zxu49Eq0bvHd6L3fyajXD5EA5SdyW7tT
r4ME81Uv7Y8klu5uakIOhzJgYVD9THFKukUtbkKe82/ccUkVqX6i4sM/cZHgehv26an3KrTE/QwD
UvJYrL1ZnCPHSzNFIcSlEUJkriKdsDKKc01+tYLG20xIE63UxK+A6g4tT+++MoPTkLGrkYJMawS1
/GPSvTeNjMST383xKS1DZx0Vdv6hZ86GVbl9o0xADi3C/EasZ5SqEpHfN8gGeqPVXMMx8NC1TWbE
T+vOX6FACWYa+5ZptFHJbYT5HMviWze7+c/e9b4Pg9E9BwGJl47Ux0jC50z6/T7SJrQLEFB3t7WQ
GjCkOIWl16WPucXrA0qe92oMVuy4pWTn7UZXr7dzOsU3yoTo6488xf59lXLocLC96RUg1nCrhUYY
PHakZJGqR4U3CXz/GoblFO7KFHKPoYWOvf9ckWso7FJ/6yIjUCDv4lbEXXFDFXE1Voa8tBSO/wY6
O7qvrGo8fo7hNVTexIgHgdv66f5zMPC97mBGwXRpW22k1qY9wA0PP3tBVsVnfBPeiyTgxJtnr9mC
xp5yDdeiVMdcMtFsb42qW3L1TKDvBLM5mzEg1uVmaBocGzrQq6fPS1NY2rogC7oKOyTTqMq21i1q
DATJ2VtmU3QwQ93aL7gjqpZheeInJPilL5dx48DAUqOfl6w+aKJidLVWg+omO49ysVKX5NWQT4cM
thuybMBgJRT3Ns67+x49hAO0G/TckxBnxE6PvrVZeOOYr/3unZqjlJV/5DqZsS5mX0MmJt7nwmgP
TjiBtM+nB72Y3pwFUSzmjoXSRiZvYEFemSjoJya/T87uzpNXd842kovz6DIXQU331jN3jLoc0c6g
+RUCLzpOCEzt1be3i8ccRUU3RkinJ6e/fGdVICkxtxlIz941mhXfoqww0Z5kuYqnGEW7aTAQ3muT
/zWQzXFy0xCLv7M5hxyDWLPRYvXFzSW3QrKxupJf8AGM0ISBsPYVqRF2tcyw+V95dyPiC6uWg/4W
UdyNXWucaevRuCSd97cZhsy8yKbBc0AKe1NJnVqwGlRzvMy0DiiNH9sly3lXxtN0MkpvAqtHo67U
2GfTp/NJXXWmWWGQUBT6cZDvNnL7pA/hS9iiADmfVm8UgNNV3yT6aRRBhbyHs/fCXjzOwoyeMKKg
lslwXU3UwWstXqmbqgpnJ9Y8dwvjt3pLJDZ+UYmgkYqGtsTvutGe7MbjYSesY5nXD2FRe2+9oCjQ
Ovw4VdcKscsgFwRcDTesO+HPKIqgoQyVMXkxc3eCuT38cizbe7Nmf9xlnHoRUuSFtAm12r4e44vq
GtWqqPXmDWU++1IIIFnqJk8b6+0YN/FOzZpNBLRlBBLDnWztpUB5UI3jbRudSw3dStUtWT83Mp1q
fty++5bL+NU1Nes+t+ZFwaH+fDHq8v2xmJDp9UCuBKq+ps1WeEFSL7wILCcucYV7I/VI+EP/BDQn
wcPC4y1yPLQpOQq094bfxvej02XIhlGUKAsbCSc5FCctNMrXpsPRV9EgBrRX8RRIdrDMm0tlZCgD
j+30UAacnsl7xz9Yk3+ieBGDSY3yo1MisuRTK/gw+boJAZmTQtBWtAgI1z5A8gLm5/dgBIpVZ8EP
08dnDgcR82rKyDzbRt+v66Gbf1h/bJBVL6lVvvsOrma6Jt1vee79mPog/GnPFT5vbovvQbJ2cX8A
2CcXL8il30Cp/RPxr3W6NvrpjfYP9kHuNzIuI7wlaD/ajOwxjLvy2sm+vPLMLK+qm1WPYWFXl8/O
7PwdVl0teurqtLqo2eo+NczahjN5NE0g5qh+6m3K302T27KpflRDZZ0kGza/i+s8Y/4yrWu1w5iI
6qp6g1PUp24wf6kJk5cPj7MGv77XYYZ8zl/uFCiMJ3o33weozW8hKqACHVQGnmq22590H93DpQeT
PT4n1ij0w1IIPSTN9JnfF4M3bpOA/IBK95dZ/0h2McCNanLuB8P+pobVLJIFMNiXpGf+n1mC0oHu
Dd7R7SrnYi8NPyB8b0B1b2LceQBKAa78jBR6Lakfbb7mqthXlxKS3MRpgEn68koq8HW7lSM7goeY
uR41zSUjL937sGl9SlvS2qmuCqRBE25hAMCIsHSXJyaNk0qWZjf+rnpqbuYvBlQpFj28DtQNqbFM
zq/sSLWjGlNTuwZkclDrcqteO6Bictchg3SUNcoLWVBCMxcct1BilEeRdNFNVrJ5ynXR4zJg22vV
dZKweDS0J9Wp1QR2QKsEPZId2bj6yTdZQEQdv6qgmmba7Z+0q72T6gVO6+6HDuXtWTfxFbPROu4s
ClnTIAS1UQs+zcDZ5EpFrFz3g9muCyDM18+IXC6p03P4gdKxHbx4od8Y1CnVPXnQ/pFplOzVPHWf
GldNI1iSEEc/2lVnHKVtn2Lc/u4n8BlaINurtPriXg3BMnBwp/IQZF1mhCFP9Iz3c2ui433OzLA8
F0ujrmTODjIf5+PX+Nc0deVmFXDKf24dBhBVOZrRq6/AV7Tz9ePYgmPOFuCh7gFV8KsmvaUeZwRb
k817WuiPHdT/PzX+B52ZDT8QB9Iw/Uuax6DJs13gQzpMyjrbe9l4H6d9fKwW7QeLfPU7wj5bsAPe
jzH14lWX5ObNdGL/VAeC4nBtooOi30qr9n4MxoBONrqpF9cCLDjVwKlVwHV+Gakff6RNl2xaaMSn
Juji+2RA315NMCYX+YMaNz8R1NtoMFEeM1mBW7dDaaBhdUNNEyc6oXM0ZoPIwrUMlr2sLlHLFacE
lxWkOtaGLrPdVyCUzWOph2QckGVex41nXusIZmDrmR9Ta8Trohj08xgX/X0xu3i/IVvy4VTlz9KM
xKNF8fMIzCnH84fxVIfWXXTfaw0caV9kxaEozOhlzOS9ekGeH5jV97wvsgCYXtWWuHYIXl6xSCpP
/WRBMIj8KyxrkryfUS1/8yUiKar3GYjdxkHIG8aSZ7i5v5aDNoJ8R0S5LqYAPacQuYsyH3eDD+vU
HuprhkrpfWlYq9bzxAV3aKwwHBOSr96UpAqWqNst+Np+4l13rNfYN2oWLoZUUNPC/Fjkxbvdz0io
ow+BJC7J7t3nS5l1YV40oBuja+XbCHQs6VN7Dc6yehsBRZ1Nl2q/5lbVm47sEkcFp9iqqGZ0sAlN
OGqqW/Tz3tOM35EM0iNgd6e7gzpqnqvS4llXgo6poFph7dOaZxWYl6uvruE3l9gJoT2XNbYQWhGR
tPW7T02jDEMmRPCcZ104+aMBUU2JGGnFUJ29IbXvlIhRYRnGbjYQg3ZiwCNTmKN+KkNPoEyMSxqu
b+kx4pOF/o/pQTXFxo/YMF5sJ/eex15voBu18JP8sH/toGSpCYMBdMjtPPt+jK1q31rxKid5dQWb
7l0N04NQlKUX1dMgY1yj0Peu0xhoMAJFgIJQ71KWR2LiBHvloG4VWdst7htMxPDrzzz2/V69gBpS
V+yLOBIMOqlwNfnrT9o22xvhx+i3La9cl224NuFprrsal1RvCNBRBsaGR1wjjrM2RM5KXapGZ0sT
bFQ80rCSmMoJN2gTI5MIL5zCzrqjl/GEAeSbvWP4Y6+MefKPKrq4PY1l4ry4SV2TLuMNtgseppyF
oVUP00aIob6NwKAew7Iu0ICIf5c1XJkIi8o7zUeKUp0w6ij8PY5JjWQyyTp1/OgWfUoVjD3bubES
7FVPzUBD8Scuu925XOZngcDLb+ScrYJIvmEZabIdFb04h4Yjzugm/71SXRXIjAI5enQLKAT/Z56K
dlU1958316YDMLztUEhYXsC2zZNjJifMdYytUZg5DF6DFS3OR0AHyOBgpSgPsDdMzBPF+Oj0w4el
1SPIs6J8EWX5Abndvwz+XL70ek0JVyT4hC7B3NarFX/EPagoRdJmHfaQsrXUHDF4Eljrhli0rpze
lkfyaqAHwzSqjqof4CV7/Op+zlR9rbcKKJW6zmkLNtuhHOpTFWWQabzom13lyR9/7L4NLlgYEYzj
qkMZ6lFzsZowjVo/k8eAht3OxT5sRHprNd/DrjVOXqaQmmZZY8Y3RdYB0jqiUA75tyzQpt+UZX+4
HFHf60SanHsa88FtBOVF367OvlkNR8pQsLB0v791bYl6nh5Ou8ZWvt0iOEBV5Ou37L5qg1K/ac0J
1d+Bbfko7jiVg8nIdabpuPSoaTZM+s9pbm00L/iyWdoEtL3B+qV03fwWZkNxU1eTrsP6MNICPb+M
sdxBn1WvscTQe9YjNfEzstxXkqHawh8O7tI6FwfOB3JtAsCiOOl4r73uCRziswjbvsZ7NYWhrVr0
vQ7G0g0q5MGMyZLXiRT3a8dPqsmFeOrz2L5l7e/WaPGKcs3uZLn6uAHomd+pMdXM/sKxV+Ghj7nk
XJKcxPicDUhsdkFlvZmo0aGx6Zpo/9GtBB+m9CVq5L7z4sGyM/3MfnNtyh//umkEE7LDsvS/bnLm
1rk1TtrchbmdPuMHgShzpyWfV5pTp89QERavH6IiRsvmX/PKWP+o2uSsctSFTWW3kam77hvTeolb
7KH4trgIiyAAp0f5GstTZxsDc1zZCKE9d3UZnKPO+m0uvRqkP0LRHrJbvG0rp9b2OTIS92oqhirj
nY8i3KnIRuPZnjJ8XzDE6rIGXR2/f7fIdvw0U+fDccfqGc4zu6TYF7ti0tyvCZiUfNiFFSFThMOh
U0UnlQ9TTWoZ/Q70FyZiS8pMjQHvkSuRB2L3mVszpNz7Y9peOSXjr+wERxti2qs+dbhm+PF7grnF
qdL6YcWBJ34Xoy5XU/xQW9l0VE1Dxf3z6l9jbiDxC/oKoxLgbyNsDI8c92E7t1nED7Muzr1WYZes
p8FzY7Y5SL0h+O3tSOYWi5Er3/ByfuwWEn5dtxvTFcFHpTWQQrpZf2h1QGVGVTsIsAz59RO7Gg9U
vqNxAoJd2WgklCN2edBXx4vQjMdpAg0usbVaMmPTe0qqGnvuYjh1mju8PyPYiNvGoOGc5ZXfTRN6
fT/JeCk0R3sUOVEYd4NvUTLnP9Om/t7m839PqMapY6VJ3Y0n0wekQ6G1Lao4eeDLczHjKuo0sKS6
tqnuSwGh2av68rtWIT+pIWqbk5DBEATDKxejR4xosOGy71ozzsuV9NLHujPqCySC6EnA/ZPXEqjt
Kk0b7TYg7nMgtaftYFC6DxpU7RVUv/pnPvEhDKL9bRUyvsMJPXlpUKzaiiDWTzrEgsvMY37TdjWO
XZHzonepvx8yj/x2iVicarK+/XvlxN74ORaO2nAyMVJiUlkBpGLDxqwedaFNPw5s6trGOILTmLEL
mZLvELGe2270HznwB2e3xxQTB8OUwplDWjGw4/uuaYcbZ+iOTRw3AL3Gy7Qf+ksjhXwc5/Jd3TD6
ouKojsRJZ7bVCxzNw/pZshSc4mAqLxmuASOfe46F1tJ3YhvY6+zNq1a3jIM/xt9TnsXPFf5LLC3S
/42LgBP8rmY2TkXous9T6fob0YORjnBWduENoELLbyKI/V0OKvE7kgnlRuus4FB4dvKKHd2Od+Dv
eODjATt7QfwKgHM3cWq8q0a94KsZlEh0oRRB5tl6s53UQp6X5QIVHPuN8hmqG/OrIBWDwA5G8CjC
2qukqeMfczBvp24Wb3a3uJkBRt4PstZe7K65qAmA0hH49eXOiUsX01ijXWuD6zyqq3Tu/v+rxRDI
hfP3ieRXBbvSnbA0HaSJg9R/0P6+1mi7BkoeNbKHnFrho+1YzlONtCxiGwkAH6nZT0GFRg4fPi4d
huy2LcSsu0RJe4oWfXwN3DC0VXidcRw6h0SBBkK9+NEPeYu9bWhcihYnGsVPio8NTvU/WfpyzsT/
W3yamr+J+NznWU7uOT6MJGd2KTDK1yqx7yM2wg91gAdkbvTVG9LGiFJYbzl434sdwgdGwMB6m4qu
3zq9FFu5RP0GKgnLTXzVwFkvN6lZ/+dNKgqn8v+8KRs5SmWp6zyYCy4n7nqXzzu0doGjIdPXlk6y
D41cv/N6fF7v/NnhCKuzXurOsfRizMyyXDqXwEAzKoHstkZoJCCr+jQbfWKfM5Id0+mT9zrPA9qW
uga+UXgZJLKlMSoBr/CfRo2NTW/vw3m2nzXDnHcA5udNmrvlWy1tnZ3uOB5Vd2JBgV8rH3w/FXhK
pXhu+uUDvKGTyofzA8q3nWdRFV1S5nLWkVsK+J2VYTSdnLo2p1MA9WRlFChy63VhvUxAWqGYWPaO
Y5n1Mvy/3a+oAYH1BQkfZ83TA0f5pjfWiaxYwwobRAIgiAey8RSuc6zK8qIHmFTO7t9+tcxRE1Nf
kjJb7lO3zEbSPHyN/eu1dDFT83BJF7QIPAEqV41mUxhpIERvFXrLc73qYZY1tdkMZHXloxOFx+P4
iiuk/SK1p6lrordqtsNbWXs/9aUXZtZ0iAXaEirYdCMElanVd7PlEE3wceFX61myuoapcXThwh7Z
gFASWIaqf65igTmunfdnNW4jxXmH1ZA8ZtOUY71b+tu08ZKXskXyuo/9aNOEbG5FlNSH0EUExzCx
OevwMVLbTEd/lJDn3irDqc6a5eQrR8eCZS6cCLTygCm5lWroSgT+joNAt69Enz45dpDfzUlp/+w0
yDhR077rkz3jr4WFY+jk5c1DdRWoRIwQthg7qqztu20jl22apHbyAhNPP6zLbzHMjkQ2xY/JbSnx
o7Z9aR1T3uLcjFZi8PMfQz2dhT2VVEfKcjdTJrvyvQpvjRlYePNgnUxntoQG4mwJtsb8kdkxUN9G
bxEGD3VMNkV/zed0nxhd/mj7cf4IfQc8yjiNq6Fx/45tz948nPlnJe/d4FH4xRJpHSzbHmOk4mPr
YXVWXWwOYpBNb35gYSjjevK+HyMTaKztPurwbHc1HygAZCmusyaLddwPzbd68BH6nfvfHeUZYPvB
uzGjxlmjaHKleFsdE8SmdijZ5E+13053ZK8OMQ+Nd9vFa9yJwJJwZJ1fF9+unCTnuz/DgpCpyFHU
9TAMa/p2SxIZ/XOe2WcFxDRLg+qiIfqTFvnlEQxM9eakgM9z0T2DAx4f5s6/tmVTvwmNjLLegApV
s4BV9Rs7N52diqZCSLSBRvcS/dKn+1LmZGQWUTPEr8fLsDSfGmfLmJ05YPmbmMxuWf8NdLhRUoVa
JrpL+OsVBDDPgw1csvfMnn+8F8zHfmns2JzJ5/xqcQw/pG055CBFGVLN17RR3aYGu864xpzmLnBU
h0OAwB0F9NZ4QWUWJKXOSTCrXOOli03vYOACBIiDZzO77DbSk9dIC8Z9byftWnWrIC4gWebtpomi
9NWZyUobOsl2FdVqk+8GMJGdis5lgd1jC3ZQRS30xlZBWtlHFXVtRNNns2/PKoqlM8ovmxixbpgE
iOxQQV2r3tynAtIMzVfXtkE7Uptb7MTrJzJbzpOxNJkR3eehL69qyDeKcZOP1PY9C1sn3OG9bTOV
HooaQ3bSl2VUdRMkRg5BCnAbyZ07BV5BOcJY2zNMIsjg9nst1wqoiy9Pe4DfkGwUpsW39R9aV4YP
tW4k9123uDkteN6vu81++rrbCtr2IFyRbMomz/cdJzqkoqS2HWSAPezkje9ax3EycfKHLOqGBy+q
d5+PijDcodIAmtXnsWw02slBjmelnrA+BdZNYCN2op7SMp1/lODCbtiAluR5jthImVs3La1n0yCt
VnqZ96uJ3HWRu9mHk5pkttMNT+LFFUXWZDQsV5B4E6iWGYsWtqjtBykhVbKxn2F7QY1Mer/7wF1g
kfKMKVdR30icg5EP7XOYxE+dLPuNI2S/4ZbwohqdgvUQJtPOLH0KwoaN+5wsxuIY+unZQR/jmz57
YmVCg7952uzvZ0ABe8NFDUmfekAsepwuy5jFpwKIDfS5teiJs9UfU/KnC2S+7Yrmv7oqancFiLdi
nHGB7qdr2A3hhuoxYpwLRAnRprT3tXfPqIOD6WKip4bRAo+AycGQsPTyg5XCwyZzgk9fgDFOkwiD
9AU93JR6efnsixDaUEitb6siqhFsuY5dom2tHmF96NGzjtBe9hEFhsS/ztfPvmYM+57PdSPL8Lsz
ylauwl77GUDXP8+YXD5JrJH2eoGhUsAy9aTGSjIYeTqO911q1U/T3FqbhNVwo4JR2AMHSOqVCqqb
HJ7wKP/2bXA3sNnZuxUJ3zsqYNG6IQu9as22P/Ej6U4YhP69+tfY5y2NrLaaDKlJxMMfHvDaq8WB
99BnKEwNraG9dpY9bnSwBjsVtZdyijM0KYVrJmt5c8JkHdqbWffHwPKQlZ8CsBG6EfYr4ObT5rMf
2oO7cvu8Rt0gDNlv1HOBGkarLerbojirPl6GxsqoOXRb9aMahkTr6Rfk1BrW9GhT4VD+qJrJnb/b
eAucvDlLHz2v1+4T8axCasRpHPvASaq5U2OiDOr13w2aXrtH38exzwEo8Thow7jNbdc64SjtnVCd
7VDHlsGjl01wzKVpf0w58LMwyw+uBHQvhtk4qWaILAspvKVv2MI4ZaDrZ9uJj19T1LjqOiUGf82d
0eJPak2ufIrNvHrqEMmvyR/d1JA95cO2gn6zdpYZMmoCTItNB6BYY92L+FprpnuLDazmeBrDvjI0
M9hjxWzdp5Ef7X1SxxtopQK24FxcwykQ25Iq5bVxh/++CvXU3JIduvcRaj6nDW53qsFIBQ5lUq3+
Na4t09RYojk6KZ+wWFeJRQJ3aXCa7c61rYU7kOI/1Lga+mr+NSbzQMefAVmsoJLtRWS+uce08lH1
kCRDoWsZ15Yr1UUCwz7n3sH3cmrpasi3+z+N00VrOBXxzV2aKOiHzVzxD8z6Lr6pZjRBd5p1gMiy
lr6oIUPDnsNrynIbUa6/6Cb2mJHOL++fJhT5x+TZxfFrCGlRf6OBOsL7BGcmyOYle5/Qu7ZL40Ta
y1iV/QGEdGPdYQPlXuMqNrdojeLS+DWobgn4BUmMhjGMASWUpyEeOi0WezN6cS9Yn/xBxy/4XaT3
yL/Pv5zYGe6Q27AO7sD2KKcceVfXOLHrRUzOSg44kkaIxNksoJw4dknfx78yOf+YfDRE3SAL8XFv
h2eUSNlZQgNMZlm84Hqa7eoCo9to6foe9XfpVOjhL92pRCEi09NXi+3oY9wvpJNe3BS/iQSNdhOz
fVOMF8dx4GfWVnnAZzd+ACydboYo8dewC2AWLWNBU6c7003r1deYHWTjQRtt6AnLFBWAF1efO0jh
X0OB0Y+3SM8pOzHrazyztDs8SFLElf8zzl7gfhg67aSG1AsCdGUrV/fRXaUVGczlvLyGmJHdOair
bo1ZT/VdFjhAOcIo3jrVUO/HeSohyKDfVI5jewgncnVtJ21AnHZyNU1Rbg0H5+esqpHgosb5yMbT
W/WuO7zkYMfB+Ub1uyEDjFa5+sg75xkh4/GXZUxoY3d+eJeRjRJobsBVKCy8lrsUtDgozKS15Ks0
WPMhDsud6mJzFK7jyCsPQZdWr6VJcSorDFC7y+S6dv9YrgbJdekZJki6MPHvOyrzr2zzVhqAcwhb
tX7y/4ew81pyHNfS9RMxgt7cykspKb2rG0ZlZTW9BQmap5+PyN6d3T37nImKQBCGkEopgcBav2lD
YxuOOt6DdWI8uUJgAxBrFauVoT8lRThe/Tl8UJ2qaQENj+MTst4RNDoLDOCfe4lMR7cWBGSIZ7kW
rfXJIEJX+eMdJ6vkMmf47vRa+Bhlofvpl9V5sC3jjQ8LawsNkdJESn1TRuEtEsTOzXeBTaNzYyyF
sPGShpWRAEYsSbt+j/HKGnmcWr8C2vXPgBrKlbSl+ZwWrvdVbRd8NeaByYYN72fkTt0myNCarTuz
vys0HanARI8/Rj966auifmqcuT22wm128BSC50pM4Kkz4JT8W/23Kwjc/59eXBTHAmoUGPS+1H8D
nXrqcTf8EUOSISFlOM+SveemDpv5Hs8mBN49x7twWsKLq7LnE1507U1luu6+7ArrOmZsdA0vmh7E
2JrrYRT+C04YWMfbsfETYOPtZI35OrK711724Y1ZxHz7FR1DMTMUJ0MVrEGGEZk3qrkygp+DY6WP
UBGeA43IJx8Pdra1M4LpTqZ7K86MJTBp/arYUIJyDfeumCwI7Sgb9Ivu9GyHvyzftg6cTG1rpdQO
tKB3ty36k1/jOnd2yJmz3pwxBvhqM0cc/SKnOhGxJ0WnknIN6oQnExutukuDr2yfav9XVcx+fJjl
YJUboF7za0ZMa1NoWsYRvG2fwMNeFS6xnYlfo+ac3fBZtk/W6H21q/FwReM9z+kPtKAl4YnOB3MW
CPipg3gqBLDiiv3xR5DgTmORsV4Jk+Nvb8+/cKbEMsp1p2ejRnJZWq48q8UwFEgnOQ4q+ste1f+r
tggZkK7AoRNVlKs3OslhTkv4+0t1CEb7qq6m5aoMgmfDn7ojgA78aZZwadxWzYX/BhI1S5CU/SaM
mKGL9jz+rFcNEUFMbqv6anUDqtqpWZ3TeTrKBc5m5Em/BjRWXofeqq5l63RrGC/JBwDBY2Bq/ktR
6vYewJO97xD4ekkS1KT/eWdrx/U1Q0P/+85+nvN1UfQ6qzNpMr3hyOQ2UA06CUXIakj+ooQB86AY
nzM4J7eqM6iNjTVr3aMvZf0si3tgR/JFH6bm3iqzs71MUBq2g1hwnwKgpzNohXkKo0VAcunVkfol
iYo5o+qFjehsYariDLr09uSUVzCTVsCWEqBtZvxVfFf51Nd11KDEsIz4bv8ea3svbs7pZwCPWUvx
PNdm+TyejUUPZw1kdyX1Sn8cTCPbGU0IZUCk85lo8HSuo24+k/wj3Ck1EhxLG05zzSYmObzGPpi4
lTSXYHFzSciJLo7C8jwbMaDPIPI7NCWoqx7DctoTObGO0zqpkwkD7a9iXqoxodMD34osPUy178er
JFoPvNd4lWICAUPf/EgLD4kDvZpeB8BsSDz54UOquxjeF1q0ixDH2OlgwC4Q6tIR8QQuBx/OZmzw
vVmOPF5S1Rd1pcapq9q0jK3h987qu623UrAXQzvu02GMDn06z1s3LKI3r20I7M8Bud7AdF/by1cr
2K1zGusAVJZBBo/obeuChjaTdCtJOLaHxGETVIQvE1ufx8btWO/ss6qMfSOXbfK8RqkDWO1SdUDB
nKvQ+1QjTGINjxH+NFMm0Mmbu/fKavQVag2ARQNhPTi2hf9AMfcvqfQHPjhX/hBSvDiD7n/i+4m8
gEBnvrqYWEWBSUWNIDKN/nOa5zfRyOTHyFMIqEMYv9QLxLsWAJSEVkowgwDs5xGjc8yYU/6PY75H
/EHeWElWXVQRp6i8Wab4qqkmXeuqyzSb0bj6GmeYFd+7Wt/1vC3SXl6+nXloAAcgk1756BapKxIO
/QlMcHhUV1E02cfhgknTdEfUzDg0ZSNWdUrmf1tqCCfV8lZkHHpWcENTPIENBH/iObjLJptsRx33
yI7IP69UG0tr9/yvKzuZcUka+CxRU9hA7UIWusRDa8Bm9jxNln2b1tCF9UW5hkTQfa8H8TM6j3CZ
CmsDVhcXFJwHw1lL0G6xh1vQvRY6beR2O5KPhtG7n7oNFKLpioNTD8mNUhZQGgPfagNN0dcHp6vv
VdPWgSd75fNrrA2yqj9kUG7s2Nff5GJzZYn4I/XNFjLI3EAJbZs7fwzhi/Re/IFUzbPfGt2T4WLZ
0o7No1N7v8Mw8z9R3SRItqAg9FHuo3rwPxBUWniNhvucsl3adPim3brmsmpW8JMI6xCuiYMQzZ1A
X9lN1G6ESlf6BabimT5/eSmN5uTtaihMGx4abJWy0VmPvtFe/b6JSUgiN4Hv1yeufo/Q55PXufAQ
Dc9xra1a14HJEFhACxJjRURl3LUYgBuruNHSg9/y8YZZVK7gNhfnahDsND10lTjuNgffyF1Uq0vM
DAxw03HqOE+z1OMTugvwfxKqHCnIo5b6s7p1lGbzWDm/VNcksuCoN/UA0cR9FIObAK9zH6PBTn8F
g/2YDhw//tH1zzFLVwYX+doG8DWseLbWZi6GN800Xw0Lac7V8IFnJBbaTmI+6bpM3rO+G9fOVCAJ
KHTYC5wNIN3Gw6a265RdNVBG4svxVfQCfFIq8S8v8NlAADPflUbLsawE1edPU3oQtufwy0miqwFA
Z9sCGXnONHhShhnGv7X5bepD7/plThprUb03oEeOG34AyDAMmn5XajbSplnrIe1upmhFlcmnm5ub
zmA3tho4ZGazb/xyEX0i6BiPL76BREiUa+KurJF0atPmY3SqD9clKjlbhvdjxACiapFHXGG9NS0B
kBX2r0+1N3VI8/d8LbLGe0ABBcfsOagvKYqiUBQ75zA3SbmTUxbsyvR1LIoClbol9+OBpilJQfUD
+RuCItke6biDLnvrpa7n5lBIDTrpXBTvVuYSDwP2ia43Uvigvm960QP1tsffpV/OP5uO1GBTLVz5
cv6FbNJwqoRxaRaoR9k57d1SU1vrv2qmD3L0z0ycs6gNL/p7wAvKfQnAEO3PxZCrHd3xNsoejJY4
xrZw/3CS0OLE+hhFvoPyvK9FH6kskYNzEfcOXSda262I38UEAqzRdf0GmFH6GlooIQCaf0cYuTiy
18q2qhp1brwirRktuGnrnp3si7ncHiVVsoOdEx10Yj67nrDw3pxm7NtK0k6s8hkh1j6ydiaPUnbV
yFOqIiEvvJEcF3aD1qfpuvA9SewoLMk85M7XmKaIrnnhA3VR05Bbj2eJCMBU1kejhlkXeBmqeQgU
l8eiqFkvsC+RbQtP1GiL+9IXPfyUuXr1Gh3zAdG6F8uL6lcNiR78OCHfla59Z0oPHH9fv3Z+ucC3
LW/dDc24L2okd6esD27H1ub30PvuLgYtdKsvbapjsH9kqWFev5vnAHfPvuRD7KJ+HUcmqIr/MzSo
Aof/GieWOKJe6MExx82jdsxly2zsa9gHzqXvpb8b0pmQnxPldyOsTvDeRvumawNZiMj5I7IfoamU
v60cTYI5T5znIU+TbYIT484SyRu/uenON6CfGvwJgDLwnfG76Wei1wVChiSJUWdG/avBYbRXJ1LP
nupdCl0kcYDJsq6IB5JZ3ckXZIZUVRVOIdy1kHMBSiAa1oCaBBIFMfvPn/rUfPIhihuxFLM9/lm0
EOr+VlUd320VQcAaHBu3INqJmm9pmeGdb47z1Syd5Jh6npYfg6yNtqhCLfL0Rb0DqUSKP+V4hbIk
WvGjU6Bl7B8nVMpf/+8Ro61VO7ds/j4HB/gXV5QIr3VF8GRER2WUhKLud8WJOm0rgumj4goAnYbx
eYtPsmhacRtb7SuCHERSutLYRmRuAKbEiNk1YTyfo6bf1Faaa8h5OT8HlHkPozGFN1Xvg8erzQlv
YNt/mjkUrcdM+E+VgOOu2r57v6/UONU7LndUEANmzCJURica6nifI1kK8oh0T2jX5R2qZjsxezaR
BN15DBb0aBXcVE4C20KA4DosmoVdO3qXsCi9SzJ4f16pNk6G62pEh/Rf7ZUvxtXQeESixydrRmfT
6Hxx1oWfr5WcDruUZLMgNb4yxm34NSrzJ3FWAEeVSNZE8PdRSfscVt2fc2HQBpFUUU9Ekv5zru9R
LjpsAEDvgF6n7ynEl9XYldl7NXnNSrX9tyu2We2qEk2+stMhOOde653LQDw6YWE8eEtRz9h5oxgd
7obE07/aQFT0GL3eqxY8UpEPY/MC9Ybx7HK7TVZpGA75OuojS9xRFZ41lnAeO/cJGOWisORl5yCb
sjMqSCvs0mDTjelj7zgcxNypBAgt4FOBnwXV54CWMJdGdfWvNqkGOhJV+QooxjE2suQ+Lubhhrzm
o4tse4QJEz8lmLU2QJsMXbfXcmqanVmV4XGYhX9vNNiNllDUflUlfNFUhi/mLIAxyBLj86q1H8YM
gw01wivGe7cKw2fU1tu98EPIoq33bBgozngo7V30tE0v/Vh2OCabPgLxenpRHXYKAmUVybpYt0QF
96Sw54ut9zFUh/o+Gsz5glgR6WsTOWVE2FBadrHf2YIgNV/7LB3WsIBTCMS1+Ro7cDLkHD4uZnn3
0O4eVfMA8+ugQ07dqJu0TlhsJ03jJGyEKcsk3wytDiQVGv5KqrJIM/MsMfxFcWH65AM+8esM3zCR
AJHuw56NAjGdDbPJttPYt2+cis5W6YyfjR+8eHtU0ep3ZyjDdTcn4sY2h+mlhzwYB5Z4txPse10I
jjtVLTUOhYEwHtmtTpfCJrip2vuia9cE++dzn8/+U1bWh37glIK9967t0MIjNlCYq9gtxmtSjuN1
4gG4tuZu3n71qEbVnSKBnCeTfqOavgvHc/yjFPrd9yQ1+eiv6QC/yQ20oHqjbjA9aBVcRo9lTPb8
e5y61/QxPmlruIl/3e/eSOG3yD1VfNCsZs66RCf1jQcy+H5bDicTreg3Oyg2PcrZz0YE97GZ42KV
VxLEiGd7uNsjgBUPugb1oGyfrao4GmVZ/Airet52el5x6HOitxCsv4id/IcetgESIhpMhmWYKbZa
lYzvoDzEoeqgF6q7mx6JX0e3XxwnjVGRR+P8a1aZ4no25E/SiLybMOZ9fs06Dh+xy9Ynxnbo0ghQ
Q2q8bmn8RpNO3lrCCG9Nk9iVet24w+zHcu32Ioa4eqhl+KYmgrdfbIqmiU5Iv9b7zMu0e1UkS6qv
1WJE233tXifZdZGNe1Z96cCaokNX4UxKnh0AEr4tCRrhy5UxFO2xy+3HJBTi6sq0JQlbmBXYSFzG
s6y/iqHvr3FjaIfZ7V9VkyrGpVNdQdcQ27r3EKQZLdsgtLBbvhcX1Tmwz1z5rlXvbNvprl7uavYm
Sp1LKQck3f6aRE0nrM66pDYBd0xXUsBfb/hvJOTFPiKng1tRZuUlitCDL2xhr1WHaX+StSCt29nR
dgKReCPMwcLVjI2hGlDqqAEkafQex2zanWWpMJM8WM9NLd9EvpOVlb+XgF+OzBlsuqWKs1i8aEXl
d30OGGDMOL0u7ZxLMDfNdO+A9WD+DuEfe62sfO30or5xrUVFIM+Ld8MaoK1UZMwtWclHG1qPmrbT
GnOX4NfGz5vZNLM8DDK2nmJppRcAhslatTssCGuntpGGL8zg2ZysDT6MsBk8/YpOS/CQ2lmOl0HJ
ousMwYOVSvvKzvqoaqoIugHn6k42e3UDQmDGXZEKDCJHs1xbhutt0GTNdmpw4Tvmg3Pf4or+8DWF
jfveTIhiq6qqIx8QLR6d+F41RbEkuFourLcxPaSTw/YYFRGitNK9uEvxdRXZ2dqI+ND+1aEGk3Ke
z7rx+3v8v+YADptuvIAFRHX862VUmzmR4XHC8/ed30P7Ia04UAMHV6/+3fE9eCDzxyLdbGt3qFaw
GU9lblc3OfsW6EMIN63rUauxnlvqfRmSpZGphtCSF98mngu7Fx+jASWCHKWSgACokTxNpR3+UYj2
VHRV+sFGF5xN1ffPBbGGTYWix20V2sY+Tg3tNEQjGerZzgDtJwQiJMJJZO26Fyxtca9w4vJXV+CF
2g6LTRpHtVTE1e+8nT9SEG1vPYRTDP3q9MERcN5BBQdn2Yobp2kXbW/sqL9S88sVkfDq/N2mGU7c
rSK93s+R0x9VhyrUOKQPHWxyR7iMftp0Kxl4zdlGzemcIWO2ggupbfjrZPYl9as/eySQ2E2VDBJz
7BE0qLqHhHy+lmil7ztTOotsi3MPqtA4cBgFXdr58wNWeSOoH3f8jDsgMNo0fgiJkXQ+Z/Otk+jV
KfI0c1flY/Rc4AikhpZFsEccy3yvSB4h6wk1Uket++xCI97KWaIiOWm3aqjXmQ8k9qLXqrXejGRm
TcX+aFFWvlFXRS27VvmO3JSLl5JqTOdIkNnzH0Uns22koXv83fl9739rU/c7kS9gHIMfhIu3B8mE
+Z9rxv0eTuzMlyooHtql6MkkA3w0jUPpW/MhkGW8NfVp3mj64G6nwXTujaBx7hsfgOQ8ON5BVbt4
XnCE/ivY/vla5+V8tab6xPY+OMlG61ATXtqwHq7QVyteVE2Nzf66oYBZtvZ8fTfEGGXAqY0fLcNx
7t3hVVX0sqivMo2P8wCC/ks/TakOhYJ8YqdFgIzQ2+DI/WJkEdFNDrBXGyuvNdpP4w9+LOXKrtvp
zl06zKUjHIjwodKRnBTmFXrfY6pPHvtPQLMK8kqqh2g4Td9AWbzMyXfW/LUW7Kxq/380qRu7wLTP
6SCuPYbmBAPKtRf3MEpQmzLWKBOHwJud6hGdfXmR4figarHVVY9DFkHEzqV5Cvy8fpzLugX1V8uV
GqLaDBHcdpnlX1TTjPrFvkexYa06VZuRL6LkhrxyZkQNv9awMlpiLuNSmGzZAYd8tcDnGgnFUMw1
CjepNyYHc/FCKBFx0xuy1o0N7S/R0oFlI7G2f6s3S119FFrLAy2XqBBBionvjLL/KPUxecudoWKP
2HCgXaqDj0dTrQt5NbrBfXZdd6XajdwDijcQuFfVqYYHnOc9bjLAz/yp3YeIY8FiD6oYUekJ/XRV
XySQD5FTWqvA8wNcaqrwrm+q/MybZQtkc4s+jcGdtS+CyL37HoSGLGaUvr9PlovZ1u+wFzYIXPHs
nD2S/aqqOqrYi49Zr5WrGckkSMT/GdxuI2xNv25UralN0NwgHndQI9UU4ViiIgbweq2qqiMYDNzf
B+uUxYRN7cq11tMcjju3M4unHjA7GAfR/eawH8io+/QGbACHliUqNwpJwMxxj7ElcFFNEAYzjFx7
N7v52C7UFT3WAPbk7hUMxX1iTzF2ilWMQE8LtV1Up1Tz/2z67qySJl+nvT1t1VjVkS23qivejr5L
vJBUyNL23aEGNwNn5jQrNv6vADuudBW5D95/LvSajfLS4rcEJvPIBLE2xeGVBzkWaXV1q2rfRZ6J
8BoV+o1p2+GpXGqqSY3wpqTZWEX1yR4OTBSuCMraIMstzHVQNf+yLvh2RvhbvYzrZmt2qfVld/B9
sw3wefel5VqBi1jBIZxGUq5tse3Qw19/1cNYigvfdEBGy5XfRPMxAB5SDSajVRtcVIGHHEXlS1JE
ZhS+DNgCFLNVvzWdj75BiG8lDrniRz248FaH6DWP5IzTLq6Iru6LH8XQH9Bet59d0+pOgcbeqE+9
HCKJdj/VRr+T5AtXHdYVNuIovVyZdp6Qy13qRkGoiKhGXMWcbWzpxYe6B8YyRmK8Conc5aZoTYxc
BH9lszPHq+qJhfPJ74ijZsV5GXSnfYltSDxWl5Enn/FNdmv+cqJ3yZW6hr0rQvQQR2zetw5WbI+y
KPT1kDXzS1MNw0rgcfJjGI1XM+r7z0KOe0/zut8RSxcphq3Vm9a9PXEErEX6q/PSD1MfbJLyi0kl
qm+b0h+TsyoSWSVk9Ly/V4XrQ/PEk3Yd8Nu5ODYyuEORk1CONP3UeGWzJnjVvxhy0vYR8ByvFyeX
5QSijMRqYhgX6bP/fY0KmIeFAuQ/YAUU6pbvaknm8qsj/+vqv7XFjtcdQ8vdYgDrYDPvO7+jMBpe
MKRzMSfpxZWlZj46U10cahyR7uo+CjjeJMGb2Wn3OamCH8OE9UOfn5YV9hr6wniIiI2cECptV6oq
Hdt4QD/NWSUiLI6qza1ZwjKr3HKSNx5UU+tr47Y0TbwRPCKk67KJ963eFbczEuYPQ1XrR0AD80pV
1R1IP4AZI7GOBT2zBEmmsX4Ge9WphsGbBahVofTcNvelNJ9I7jnX7wKvYeeaOd5vZDyBpzQ2rC2x
KGUbjjUe0sj+VGOBFwPUSYz5uUkjefyq9kE47UM7rHlQp7tWn6CHJEG1SbLJRyRR964Ci7Y1rBDj
A9IjyjO59xZ5U7mrkdg9eoWrPwSpm67UiKEXb6ORdk9FBYk8IiK/EBluJte17py4sO9qOYHcsPCQ
UW2qAPaQYyFsY5uyDFFtDcwMWMaQZC95ov9IxLxPkAX8qQ2IIrrBoN3J2QT6ESbNsWtKgWZ9nW1C
Z47fi9a/Jp0d/o7BOvN4T3+64dyvA72Hrp9Oxkl3jF1qO8Fdh9LNE2ZIcK+WdlUdE9RG+gmIdYTD
yFOi62gldg6//mUwrLj5rjdZBZbOryY2pmq2yErkU13qJsJA9d9n8/BJ2oLawdbXeUSI9O8TTm2j
qwnnzJ1upoHE2tB6STusk7bvj10oruMijB0jq4BkOlol4LmKO9XWiqjEG2FiTUOF/6ZaCnVlNGZ0
E5RVfKOuRFamcHj+qqsx/7ql6/OEb4BRXJ2iZfscjtZNpPHL6Uh1bLSE9A/i5iuBRNYniwYuPcEg
7usy/WWN2S+fHDnaejWe1W0/7JseTV+EyTAwK3G1UMKOJcyy3B2nn5wlciyskh7vN9db2Qt5X0wg
NEu/9rC+pKoKwDMfCR83BgDV9FA1+XwZzOz6PSBvAZqYheETDPzPTQQUd0JWzS0rMvbWITJmRW3Y
W5yL2lOiz8XDOLMepZnbf9iBfK+yJHnSOz8+ylbaO6din+T2yR6ArveYtkOOlPsYHAnmLnm2+s8r
hJhHNvAD77vqkCQUpBgIj1gn6ZyHxhQg/kKaul4TN6reLldyzk8ZshmHviCmDfiq+DUMBw1m3UdU
AEezMuRSa9yrMfoZXfapqA7+7wGR72dXdvffAwbwHj+k/vA9iRqjXkXRFf8xSRIJe1vBwUecKPql
D6P2SvYG0FfV6fdl1s27gAfn2eGNnlrT1PaL//ZtAQtm07gT8s7EM81AG1e2kc0vKIulx6hqyg2H
4OklGNwaDLMjd6oXHZ6EuAXSlQByoAjFHkIRnusgvUUVJMJtpjfenepEVEcY1fCM4Z/zgKMnmgiM
MXAWvGpm91tNb4aTfZqGqlmralqN+n6stGqr5vMrmYF96e+qqMYuoCpIIqVFc+booh/RBpDHNJ7k
Gc++ZJ/rpoUk+sTDtHXFY+2ioaGV+FH0JrH0udIQPI+SW6OL3D+6pl95JKYRu0q7k3AG2d5oYwVe
2LcSjBRaAC1BR5SM7ZiqycbiHJUTa8lcvz6oNjJxfoJszEU6x++vK871j+TZ+ECWb7CH7cbZcfOX
mahksW7SflmGk50QZbhRI9RPgQc3OuGGfqeainHMjjAuAURpFXYubhgQi2BHYNWJfp8kbXRi544l
QW4G9wCZgYEL7SW08gS2XmaTAxz7cD9iAfdgtmlw56GGq6HuBhKrRtYatBHUlCi0HxAaK05N44zr
cArDVdNU3YMx+OKhC2YfXY7QOahqXiPfGEZEbPhfsF1EXOdgL+xyVSCoIG61MPt7h2rTezztYWMD
IvVqEjweblQ9AiAPqmB3sp+nybyqWgb54gLb+TxDPTs7eiMwPh5BWkPI209zFFxkb/rgV0sMK81J
2ntL+o9N0uqv8exW+xFpxr2NJ+A7DOPZis0f4BndXUe+4JA2cfIu848+GcwfWVx3ZAONZG+73oEH
MqrUSYprMDG3Td97GMoUeBCo6pwjb9wuvWHOwqR61WCJ1dLgRD9ZMJNXV3RIhLgYNhCdPAyVBi5M
ZE86DLk/TCBQY0MCuiPbhUtNiMEZXuMbA5Wx2xqZo31hFE/2yKMk9LOUjDvYwAC3tVtMBbVNErRI
CDsi4HidxT9ar3oyg1H+ESefcSA19M5Rr+hGr8afPEMzq0m1lzpNOVtAr2IX7R+tbJqgQ5nWW0w6
ZzVMRXgJcJ58Epq/y5ZhhRUNxPr8kVwwVSuE+VMXlnU7SvYBVjneqnaScuXeZG3+ussP/KcgScx7
eJsxFC/Sabkp4ULrulhPQ3EnYSBemwlHx8SV7UZOqdyPeOThQMceo0HmnVeZsydNjzHWdBGIVrdi
ivEOnRJjqWWsV8pkW9hQ4dRMZu1qJ/7acvXVO/sSX4+vPjWgRcgLG6FIu1FzN23ib0uvN7eqt0HJ
55w04Pcc35sF8q5Xp+IrOgTDZxniqjSkU/MOxviAwLIHSjtxzgk6N0pA8l0bRbbO8ii+pFoxPoER
P1qsBSti3fOByPYaqlkitpUF282HDAiYd8F/8U2bdrUOJrBuO3lps/oE5M28a2oAiPpCBauFDwaj
NfOHsHJICrkOYipLRxb2awvNubd8YOEr8iQ7NCjTvQq+IyRR66NmyvDQQHVryTiB7GGnPjRgYDPw
7G+ODNet9OefIf6lqDEWEKRrK7zHhh3ylt/xwkgJLWfjgDDGfA4J8m20uDbepbtG1CF7TzqWeWMC
fjaklvHuJ+NjWkzGQ+ZjReFZk7caIk9/D9FUILBtFhcjz6dH17avZCkJsQlnX+Dkd6qWQl3VqV4Z
a3XZtrGfc5CZ5OnP1hyClctBcd/rqXZM+0CskgEDo3XfDM1aGIvzFg7jD6roQyIAQ/RQ9hM6ieWs
H6YxjdZ+XpGHdIdgl5vkmMyxebF41hwVS+SraeGGGHMJXKKdjRXEU4YtxQyPy1pZfbkx/Xo6j6qq
uhOT05TXeQVbEwaqadSE4xQPl0xP+Oq37rWBbr/xoiba2JhwX9jL/Fk4UZ0fCn9++W5SV2pYS1Qe
Y0MTW50ySqcdShXUv1rLZQor9aZTgLqc2+C7t//qD4cRFdKB895AuHo8qfnGS5iQTP2692+TW+Xs
kdVGNCaSGORF03zfymK+F7POFwx5zb2qqg49qnjOYFR0VG1EABmH3DQYnPzmu0mHsJY0XneRHBmT
NcffFWox4a2aw2zg0XXx4/fwkMXqAvj+YIMzQ2cicPUbDj8varh6Dc3V/yBwghAX54UtX+Xi1dNN
fR0b+XhS1aDR7wcnC+/AFsnnSk9XGKSUr1nUwFhhZ/BVxc6iPRCo1jaqd+EJbQKz6I+q6vXhD99g
KzH3QfY6gVLhdfA17m85Mv2slvmcJBdHEaPe9vWqghSBViJur6qJwVrv1UVxVdU0BkJHiP+5n9j0
4ID9oF5mKqz+ZIYQzgk8la+tyQrkCBZA1WuD2V0N/XIWW3rHJIFlWGiPWeE1D440TrOHiyhWX1tO
JfatLfVmm9rAPsVSbafUgZHOFdp41apK9Q4awD866v6HCwDg+t1M2r08yS5DjK41ENf1g8uo+QJ5
QlsiOeTKBxHq8/3Y1fO9HeTh0S71m0Jm1jkFvnnpzTIkWuOH/LkDcZh78101LZQOXFqWXr6ph8mZ
7ZPtkHNftNwrTXY3djpa13gK3HUbzeNH0LxARU8/a4mSofRb7Q4LMf3YJgiVjrkVP5eN8zNO4nu+
BfGubzOEHrTUfJKI6lxCW/zIOdk9DUZXPIbjb9WlCmcgZx+J7E7VErOZV+hwxDeqOiFSih/LGO1V
VbqyOYSeq31NbdmRvQicRSszW/7oRoGBiVPdguo1L3gFBA8os49HbL9Mlnro1msjqD5DUQNu6T3C
2ka4GJqFQAsTqZdrmQ9AiwdirfhxS1IsKPnqeqGdSd5pZ28pxghslQx8Mi5LB3BW7ayuvqtIO6w0
zyz4VTX2K6kcsiExmpU6QqGvxejdejIw76NijB5HHqdqlFtW5ckFIrdRVcPAil5nPT9mBOvIreaP
XTHYp2AABQhRjW33UqgrVagONQS6obcOk9rYWpo27IArTzs2b/xUeqBnUdzON407FK+kt0+a8MoH
u7XTpzY3QG2GCDSWcXIJLW1YqZuqMiOU3sQGtEwEXtyq7bext9gcNcXi8tmnA/pRXKq6GoOMWrvt
PDYVqupnQ3z5ulpmgGmH1RYBU/KAbqV9jfnbZN/3eDo04CrAnfLrZdQg9VpqjKracZNsvaTBbkPN
+/0u1Bgt0iUrbf/uojH/GbIfffAl/lRO74KA9qz4V6WZ+X0MEv7sVyR7nbqeYFxhVBw1NgJzMWTl
HAk/hHskW26LDDwo6eiG5xVVziXnKK+QraYWS0YkYWetLdMeUef3qBICvbemN9WnRiWAW3bWZLqb
zKjY1Fud3CdRkcOixhrTFOZ9WpafJTizP9z8guCm9hnEmF+Njt4/ZQ2qjWzvi/9h7LyaG2e2LPtX
Ou7zIAbedEzPA72TSJFSlUoviFIZeJfw+PWzkKz78bs3uiPmBcE0gKokAsg8Z5+1Tx160aMRKtmm
cdrwlUg0y6oO6b0nPuTJRSC+hyXlGaKPIZdSv/E8plN2SAdllmiXFrohomGoKNXv4EE3I94Uv7U2
ebapTPzmwRRf1s4YIkaMMVrBrHCnZZp2HtIkokY6UN4ppbzIkxANrDU2sWcBOmTRlU16Uu32h9MV
4iYPltV+IIaYLVhV6rcr4CCDI7D2mGcgfqtuhOiWRDiCF9k1kt9bq12O9cU8aCaFenFq3s7z/CBK
yrWiGuYSAzX29GAM6qM8TAp7+mBUnzOeIFswgGW20R02/3L0b7NxZqiPGWXA8T5tdJIv8byQn5s8
3M/QAJWTSxpzF6Sz4nF04fmihX3Bb2l1b81d/Nifoe0NJ9stgtcccd86HLphLWf0mp898Y17l4Oy
i9zHhrom9SJbemlZyP168lsd36ghOWMLEF/kQfXj5FJWPI3cNjU2j4G4n8UhkL2EW4SIcixbX3V2
Ccg/dBcB+2miGWV57FkR1H6OpRSoluPjoPcEnFa6MxWIwfX6YOjg1LkjdaBRqATTJvDOtocneFEC
xbfc7Fff490UN8bBmt2oktmsKo+FcazBb4yVz4r0n91yTPYJx8dfoNIRB1Nn/ZLjmOLB3hdYvbxA
TktPCKhe5ZA8xI4Q295yBzROvf8i+8YY/J4P3XUjz+K7qu3v1iUULM4KxJCwVpLkL0hy1sJo8lfD
U7PXCB+ENnSLZ9mVWo6AvqJ2LKqZb1TZhKkxz4n7CYaZvRQNjkWlgzlc6HbXUpBalXNtxUW5A0s8
TCekdAjFd54JlcwofYpB4fFvoV+aMMfIJLDYZTdh5u6iG7vgYxDR2zR5ye8w535MBOz/XKOYxm/a
n8LUfmhFIy74LRAW9GeMKts1oGbJys7KVN3KZl6nf5qsS/PDoFnfJNPPLNtXPVKHN4QiPDK4KXbD
qKg3P+1/36F/TECF9meCUSMS1ZTwd5UY45VIEfWBZFZ1p52usiubqmZFKS/mneTOrt580FoPilo9
XWpSSc+4a2BAT1gtomyEFx8BxGOTZym+FuqrOfXRKnD16gv70Hqhtn7wWVfNCYkMO+h8f//Pg4A/
Fl4kPnvCwWQdBvVLSskGrl3F+FLqOsEpO8ueelA+ezWkrtA24gN5mR5nHd94Gqo03UaWly4KssT4
b82d8hDOn6IKTU8YhtlGAzviHwqqYKdK2em6dixd3p4QOUuUI/MBS64/n/675qMv+9d5o+v/mhoD
I2sdxnfeqNHKo4DzGIXebNw1f8xlr6KPCMWyVFtTyY7F1zwyZqXoNvePXo9+fPSjVQHdDDNoDrrq
UI1namiew+Telc6fHk3NbylrerTHtrs5g1C38nzZL894XDMpxZ9LCSJ5a6qG8aOdnafLvw62jiU1
0CgO8yecs0mNgYKQMx5z5aBquRhU+2h+tsLMfsopkHiz7V0FWFmoGmrTj3YsR6mRqrsWitRf7WGk
2GItcuPPuBRO86dfOC60U0p3s1d3wtwybK0PoGLciBrexNpY91c5WCXs8dqpHQ5GY8IHnJFEZHjG
59TM/A02idAMqj61EYC6I1tAc44LlrhezXOMwKgAt9R682w/gV3SNpHvlAtoER7681nFn3OL+Ev5
sZGYDwhBR+eOApnb/IOymS2/VJwCyez9z/xvf1f5x/a6Vl2lOMYuVALR1ZP8hpROXG8Uyr9WeYZx
r6IM4+nfPuVFiqly7EY7+enfRpU49VbEzj+RbhgkAOO91bbN5XGgOC2BojulfxsI0UFu+9FWFx7F
8H+brKbTEpFcQVTH+nORmBlUW2zHVETbImSZUubOi+al0bWrB/0ypv1HNXc76KU24RBWW7k8+muW
nWb6pQNhiBD6hj2Zh0cAEnSvTm925dpPfR3Ytx4d9DrxBB4JMa8ZHoViQSUs/s+O01/1Vs2IJ9nG
Igj7/urNfWUaEW3L42gv+/BWjTHz+CUbrp4PVyX0s21jqs5SjJpCXZywl02W7kulR0yJWuSkAKdt
0CiEfrOQHZVqUjcKmpbzjHdcvbvTo//RlJ9G23lWcisntVaV1NErAEyFNy3BM6THe5PQUGiU1lsd
iOHZmCuKZf+EmdSmUOEtpvNZJXYkVEEG1A2CuvaU6WrC87pMJqbQJpjzcpZoyAOsyhxP27Tcy6Y7
Czj8UE1X8di7azvotEtaLHxHE+dZBUXo9ndcY9BduDYKrns/po4xW7cn2eLXz8BYiqWiawAf55Me
p6dDsUpGh2DY3P8YdIdq3bqdAQvwnz+pmosdpqDbgLGoKZT+53Vkv6HO/JUSx4m/rhPOn1pX7L2o
No+P68j+0guOlVG2x/u/W3R44eQ6jko2wbI8dq0vvUexFhnvYJPOzSaBgmfVYbsfKaT9YhlTtiBn
UB08tTr6fRPdsmz8pvOgZbHrh0s196bnEF/Is6X47kKdB/rWJLneTdfCRyiPb9Kwkv0uUaTKGKka
pCBgR2Be30xu23/kwVaOd1UUbPQuF3sEYPqbUGHcRGbxvWzZpJma25/SIsICkUUNMW1+kKki+9EI
jF36sR6eSFFBtpsHROG8RBSMvLr4Sh083RJreaXcG2E9RsQvgvjVUAznSZsPJHkolc34d/I1tZpt
a9b5kxrt5Yxq0NB3zS7BZV2rSzA7xTq19elZHrIiVO+fiIEuPA9wt+wSyCh5UldGt3ULNCOys5gn
30fylPcE9jf19nEt+WkaqAq3i2Fxn/e4vlpUYq16OdUo82WiQbnis0KMaJY03g9NUK+6wqRWhS35
vc9rtVSl6IE5stOOm/DkUYn211myW6kQR8o+/y6J1GdhpOVQjJtN07SatDpqFo9Z8iR98ES6EqWh
7q1y2DxGrR7nAKXzNioapUuhBQ3hpdh90926QSuql59xkR6g6sGG6aczak77dzSmr3aqOt8S9DSU
6LAQLLkJ0DRoz7g9tgeLv3CLbsOZDVi059IDG+VDWV3fOy3T859i/4D5lv6s8MvXF3Je1yu8EV3D
hlsWupRxDP5GgVZ5jG0Ti9+87DUWoSmr1kRn8eXGdGLyEW8iEijLqilR9wIv2LLOIfqeWvmBUk0A
FbKZRfo1tX5Mc0P2qIXzO0n0+mTmfvyKFZy+Vnv+jbIJBRKkFuWpYOsZlWfZPJ2gh9xkT0XWfDGR
Pz7cx9Iw3Pq+qq3ktfGrTJ5r589c2WU0UO+yRLuoik4KxfOwpu5VC3NErt8jQNw146Qu5dWo9VwS
be2PasZzqE5zsS6C0VsgZ4hwXKXPJJjT/62tNF0zs+F4H/81R06Uh0cfdN6J2l4Vj9nK5gr36zwm
VYPtLipyVOtHn/z0tx84jqjXQgBb5E3/9V8hZ8oDG4zvvkmCC7cMiqv6j25w+iP5nP4oP+H88efT
/9inRJ29J22wfJyQGclwfJwqPz36rCpdty3MCc0xvGNPoOp+8ERsUN0U+1hrWZ5YPUZaanUEZZPM
/NtH2ZbXQByirvVoqBbGX5f8byfi20dJtzxRCJ96uTTZPX6MvNbjCnIAKQr27WWnPQ2i3oZqPX4b
Bs3Bgm60T94Y4lI+URisw/X5wLx3M40sMZsWkXVqT/WtqSJ0oeQu0CVXOU9v9NMtOdCfTVwuM9+u
MRT4AuoifylnrtnYjfsqKmJuRVrwSRNERt1+gkOQLD0K7LdObsOun4FnckrS5M2MyaAKcz5DDvwP
F5ET5OFxIdUKMTL7/7zIELd7+QNUlUcw21381L/ifttHC4WAmga77hdvwheHJNl3lxt1UQeFeE8U
siIonoFvB9SmwVdKrnpctevRdMUZ86lwW+mVc2pGqAF5a42H1LW9Qx5l485oS0occsvcdF5onQnt
5Gt7zMZrO9bwDbN2ehNWhWd4GLjvdawQAiVcCAUhSXZ+4QC1LfDYWQRtnK0hjiG1yIqiOQXlPDRQ
jRVPjrUdKe5DC96vKrVRkMInoJKKLC1W2WAHCoLA3j8Q8P2Ch+HBRcE3zZnu70oJDwa3VZzA60ub
F7chHN0vrYnJKr+gdCkHh6FMt2YQg1Kc5848yVWbKLBn5mYfk6kbhJU9d/O5tSVW2ij8m2kQMho0
ZS0vqQSF/tS5dn7/eZTYRntiL0QG5msUI/qpMHT77f0H2vwPkIg5C+Q5pMci3k2GU0FlEeXWpArc
/4yiPtnGqv+1s7DQ3bdNCtvO9X55sRLdjBDTHqshGx1hiGa6DsHmgOxzNEU3rIYXmbnP0Sx9pnrl
LmfM6FPKKvUZ7C3cx3lATW3ypWT/1CwYNloLiHdsLJVYU/5pU+D8macIlbEwUa8+fuG7DMVwPTQj
adGORQ2h2U/WUdJaLfOtdJW3OkjG0o6eo1l4w6PT/0zbz57F5vcM9fGqcljK4Nf3uxB6h9h7sClL
q58s8PIv1dwVFrlxdFLr9dHlj6p2CEpYxjk2lfMkOeblRGlCXkgLeS3LFPkqHtJ2Wzd9QHpMNPXu
T/4iTtvT1BJ3zGJv5+sz0aCOrTVl39anoppUAlJO+RpWsYaZe148ZRCPlg16/U1dBuPxcZi68k9z
TEmeLx8jM7ctDLD3YEtpDUDeMkqVRjH6RFbj746vOO8iypBU8AS+mVZerVO3Mp9V6E27xGmNA9+l
6Wj28EnChNCmyx96leE/QyWJYgNUaylE87ybmWkTv/MQF5/o1DaNfrmXEdPy7di4SDXCPIYyVb/4
zfBsoWAn7b6rizR7n0LNPaaEMZeymSMLWNUkCveyOcBlNqoke+3rajo7mvq77gPcgrNO3wy6CoLc
HblGm/8E0n9qJt1f6Hg93Hjiol0Nilfht95NdsVimJfLxVm28irTV6YBvNktBE6vaX0m2b2f1FBD
Gd3XZ9n1V3/mVtrx0SVnhKgTYKNxX/lq/xIq+ZfMqsxPD68jKnPz8UpIzEICSvG20RfqOymsTeM6
xqeqQo6O0PGf9RLQraG6wwqyr/FJNUMV6J/JDRRVcUSDWR0JrtXIIDOH/GRRUpSZJ4I6mkYcE8MW
JXtE2vdJjTOZ+9YH61ZDsIHj2t3kAeLRJkAkepEtshUDFFZMlWUTtJF+zqpg95jfJ3BuOtesD7JP
9yf8jsf5kTBfkrKN/oYlEwGHEvX73JXGYbYOxRBtoANgGoU4mUUSjqMo8KBqU0csD4ErxJoUYzfj
frR7X+ljmUZV81nO6Lnx95aHzEM2LZGqu1gnYoHaITnZ8yEDEoZtl76XrUe/bN77EGktlCIujyp/
by3+GkVTfQ7G7nPEkIDC2jIhX8e3zDCj8qtbNsQtnMDbyWZSYWFRUad+1EID2pYNgbWx2jeCk/4v
MiaL1AAmvBhxDQoyTIuUHlOEcki/TZGHWxvxjxuJoHBd6Mg/8xptTq1m7dExNesgvPnO6hv1ucx5
f4VdsCutcTvgbHKq0t5Ya75fvZaQAHlnBP0PSiuXNkvi30VBnUrmeNT/Rf3S1/LmxfInsU0dTTto
kGsKnTdqVkzWFctXfROy510NasfNndX5oUcF+xxninVN85SSqiBDJTDpzxX5vS+iir5FaZu8e/3g
LYuYG7b34mHbxp1xqIdiPI3pmG68zCSjK/BiZrPlfXiJcoy1APSGX4K4b9382qtkY0nVPIVDjPDS
xQgxGdvfpB3f+X2q7zxWRhQkgf9SRVO/KRUhTgRQRxbvo7stKpUkcqU6Gw+TvLM8JNwXS0UtpvWj
TxvK8YmnE8z8GIhJjrhvmWvOuGk0m3aQgmr4b9uBNc/vNe3PuGO6/XksWpfAt5tDyjD7fTU1+MYX
Wqjs7KZKTmhkE94rkIjlJ9kHJvRb2dbxVvaPumh3oNq/tkQZl6mGMaK0v5FNy+uxp5shKLJZl0V1
INxmvGmGl0P01dRVn2DNHpglu5fUBsMRdvqp8ol+tzNPzfVQH2tp+A0igLYROszEyafG6U6gMJUw
PROC+AgpZnuPKOlY+pilXG3oWShEde9JFRiSWG2NCx2BwlOvYsxKlaf54uLqS9qrbb52Ah9VsBru
D0Nx1w5OXXy5VWXRVhSPeHbzQWIeSVWFOqjMKp/iMIxYHhc35ovXGMyfwljM5tGh+WK2hgUAvosv
rRY+g+mM1pU2AQeNKCcnc7U3havf2tTWzjFMtYVpOOJ9FKLmKUl4TU7LdOXNqaLsJZqG6Kq7Ju8U
zsY6xt1mBru3+6xM5+Grxc4zqhrtVe+ijT1fzGNhsYe2pK7kNNsIg2XHg/XEoqz9KpqD/JGVkjZH
RZ/4Vs7XFpbw2ZBi/0f9IA9indsTsYT5JA+ukv5Oc0fbdqbxp0v2y2bStePR8xFG/jV/YpO/S/Ha
W7IYBf/dts7PUi9Wuq+137nT7KVq1sUZ6XYJyCa1N3qZjht/cMNNTFILOk+ZAgotAQi7hsYDy4HT
1GW1Va/taZ0qQ3K5j0Y5Qn2tLZqdPToyR6heskxYG1x7awCemXaRAx3lGk9uq5HG0CfqK+y4fS6U
dpWZuOtkynhK9CB4SWsNRUNSEuqtBbUHc18nzN92PNkEijCiCDpiOBNWLQs9cMQ3IpDfUkwnfpYU
ZpLMx/EK3eeizKzxN6C4qx9Y9sdEOmXhaKH+psPnWPWaG720+Tb1QnVtmmFwgTyqrcNRGy6Jp4h1
3U/xi6m4fHGiXnuhCOdMDP8ahKG18ihNITE2p9zdOeXO4xJuuDdn1WMEp/dxO5mw8sr0Lj4K0yvO
hKGaU68Z12guQyfIqrzUhVJuEecSER51bL3VYIKQaYPTLcH83CeWQ/Nq1F2Kho7TdL0vX9Jh97gG
i8LwmPXKD3mKvOxkITb2C3QYsuJdzoUbTmF9oGc7OYUa/3WAqwBR2NS4BorVHkKEdovWsfTr4FMV
agIJW2jcb3vZzLWgPIvU5bnuTstRdN22rQfnUFIqephwUpm5G3+1B6zE3BCNUpPoxdtgLmIK0F5l
w8NpTSFyeA3cqHzLw/C5xf6EwkEmIn/5MfosN4nYURtNvosioYiSwPJi9o6KSihRTxbS/88ggJ01
5dX0VZ3ACYsyL286JnPrlN3CuTZrsVVMHZCoAw+gTupwz5MqwekAn3lLIVpujWq/CnCSeWVjCl8O
PO830frfGyHSn6kWY1xBzTkbYGjkpN9xXmMxaLfFD7tgwRUnALU6gMB90QYXeSiMODq79UvvAX0l
SWEFFyXxvfXYDqD72Abn64GsgWNC01BYgLiLGgkMeOLgK4r8NF/noV8u7XAcNvLkyavRzEf6um7M
giUtB4+7mGC611K67IXcMi3VY8TZ0rVp9/GfETldHgp7bxDgesJGJziV0CNSWy30hdL243OuAqLQ
A2XedjXNsg+z8VkOyE/yUEzKZzUpw07OLaEA27iVDtUVAmFwDhwM5BZqmQVnQ4HuGxRg8pyIfLGm
LyJ+F8/JfFA6i/K8+ZPwGxC/w0hMJc8PJth59W/zfNhP7CI1IC3zZF0Oy4/JwGbMrxqAKv961ZhU
0m4o0t9D1H3HXrK7ADtrr6NenD2l6pDglsibawC1GLt273ldhgveaurZicLmVvn2oUSm8y7MSOww
0hvW97OiuATk10Ni9YV49TKxlf1Onyi7SEXXDnG1W4x6Q2lZSaq/nQ84rM2sZOIIfz42vtUuWLS6
u6H2BiToTjjuECJR85Wc46SFtBGG6I2nCXCRgLwxaey+CbTEp9DJfrijk+MURJdTx79BMpPXPfF1
KV59hdJV8Jzjis1A8Wo1rvrUjVB75sHSDMvXMIBk6pniKifYxHkXiQ2fPtYaa2+HUU2s0UQhfj8k
S7NP9cOjP1Cr8dCGZFo7NSVA4+DkOTRnvn/ptW0Qj5RBdtOyILvKCQD9QI2pdXufLwd4PdcLJxjM
feU6waUR7h5rbqQtdlbhxpj9xAmLu0YpO9zKA2yi6Y5t191BX4nWsmmIzFyEalA+eQQYvljK9ym1
yvc+SmHimrimqfKkTHEoH6ztgxw12J+wtam+sOdSn7KR//n9rIaiM0q31N39LCD5kx1FtzazxKXp
6+896vRNOKUod7MB5GeR/zmYiHQWY+flm38bkFNkn6rm2IATMaFEM26GRQzKRLhReDS10b1QbrXT
FSd7UvPSu8iuzoDelGJovwNyNfLnj2rKAqxAWQWkMBRe+hPP97yEb2p2+ZPjtvZJNbT6EvWCzQAF
ZvuBoOlFHRRx6cah3MWm3i20LspOVejfOt9VLoHe9gROhPisdOtWJIr3CuxC3fUVnjW5pmpfNTvc
yQlWqWH6CWrjGfeADkVAlSzTvEhO1KfV6zpurK8dyGQ9jYafuKu8emGqfdExv1n3fiiOOF6J5yqg
dGksde8Dcd9KTuVrBPC8qS3smPyGygK13hvpYF346iRL3ajLn8FZziSEFiwFQpKXoDOTvW4a6nZs
kvyadH68LWM8pU7IKVjip/64TLrKOjTVZB1yvolU0adg+Ey8P/MF6iU6xDwmZ8mDHH805WgriPjn
qBxkq28Ryy7vV5MXngzKFZCT+KAWVkU/Oec0pp41biqDIhs9OSWhQaGcBgA7r/ku6r2avPft8H2u
e/3FXilLkb4vukE5ODWQa1wXkZhAbHgVpRKveVaqz5NnqDtjBExieFrxhAcYrwo7VK6CkMYyhzD6
DVu7a9TbIzTPTT9qIKlL5Z2XVxjvu95hAy4/ho6arrNM2QASjLETMZoXoUftS2H43T41GnLsc588
NAHVDo1a9YvJFH/6TAuT3waBKV88TsPFRHkqWZsYSqKcWCUbByonoEuO+ix1bhvetVgewl3BK7kw
fpPiXum4CnwOgQve082sm8iiaEPEozmR2UQj5o8nnrvYkcwH7EZvGpGL3aPL44JPNhoiklt2XpIG
H37fmwVEH1LHEzlXNn15YypfJ2p/FolSht+7rv7ipUqO0k7sERRpwaIVYoFWgN+DXx+9yHFClD3l
hqBR/SsJK2rPg/jTnyryXEjH3gtDmLxO0/hLIhpsXCxN3FrEgyszneyL1pmIZ6Ohe7ZgDGNoab8Q
mMn3uPS5uK4X1pX3cbU0Ha7ElvK99JAK5smPDlgEcS6TkHdnic8oIwEOLpcNmBsOWK04/rkAh07E
1kmOWM+QqgCNvw1qtb6UmahWbuEQpwULwj1d+5/JBOusM2GcVCrgEiccfsEf+h53cfeuRFRE2JR6
XonK/TRjBGHcj81X3eifch/2uRIAAE8NDMF0TFa2tTE2uyqts5ucK6cIJT2owVC+A7DR1xo21kck
1MXCbkIW9WBZ3SWL9+IIi1YYF54ywSKzmv4pjW1/malEf62od44udjqLuIqSaplFyVmN9F9x4N1U
o1TWovSGdzxrAqp5J5vlWaRcc0DWeiDGd7L57lZOM+dmGbKhl9NAoaC3xdNgGnwLF5HhJa9mjQMp
ylWpmsOR6h/rVkfTi16qPRUnuPS6LcWDk/peFYb9M2Lvg315H94QHarbMhtwhamJautJDum/yy/Q
a/udg1aHn2hll8dA7NqviLT1g+wCbqBvk7ppV1V9c7Mp/Rlr3DDsDkw2BGqBcdCQHkLTJOdd+PXK
g2v83oz2c4Jd0K8m9PY+xkAfdhT4MK2VkSifx9OwzfBVj3XtJavSGK+8wvq08CXI5pOUMf+Mywpm
wjBqC+EkHwW5qfkrCwc7KoOdbLqsXeI2al7nNypUBUJuVLg77zEZglVN/O8gp3HXm3kavNcaD2yX
HcoSnt0lLamvC4KBZWasIWL3HOtda9CbRtMUHeGIDu/xhxe31rvJlvrAtjICvMok3YI81Tltyh+Q
el599mijZBUhvnsOGsgA8tAr1rTtHa1eplEaXD2DgnIFzBmVrFSXyKYcyDv9a9r5VNXOp+KYBmXl
6tf/vIxmGHgT68lHzG4pXhZWN226qUH+NV9QXiEo4mKZc7tvZZ+8ju74T4agSFq2CG4nlyjmATX/
DHlxrYNKWjkCu+PGV7fAscQCb0XrAB/Mml16rAMeCGKdAMBfKkh9t5ZJ7iplqfdNy6/OoFofyoSF
m4OX7o6wvvuVFftS9mutpq0zQYrEUUqBu5CxVb3I/sDnWVm1itkdqI1xyGs3T7pa2DuCjz5Vhd54
HmDHbq2x1RZqN1LbNvdx94xnzHHCdcuKkMQ6zcdA2ACtiuK23siBFODelpBfCEXXOuZCNy9drRtv
f7VkaKhM4Mr0hrcW+OpOcHPtyD+wHdDOhhuuFFfHM9I3nWnXm7jXtaGXXOv5kI4NFFc7pAhgbk7V
kFyDqHniMQlqYm5lGAo8d2ipZUvIVSOKsm0fKeXycRLO2TWCBfw05bxuwP+tC3jGTUXonkTt+UDO
TWc3iWYz2LU622bmABE1MKG+wH7VVA6BSfG6Fg7iaxjb+nqa4bJytHFZf+ZNB0p9Hq30FJ3ZNL7Z
EQYasajfZLcYXAQKAU6l8iQM3Cz86m2dZRknuar609Wd9EyRf/y1/pSdLJmhPRh1Qvm4KJ5YNZIF
Ilv+5o1JBOsx+MTVGOcALfIQbepvcszW2AXw54MJo+fZ2pqm8ENJyhVPg/pHn1PBJ/qyvtRApw6p
h2GZmyvje9AHOzkjBxFBBXnMxoBM7XIqMIpEInuTB3Ko5ABJLxwaYcx9bnDskJNjr6Kk9ylj7n1z
porq1vksh832XjUc/z5DnhUY+pEQMsqV+aQIcegWHBpx2PkE2TfBWEdJ89tQcQM0YuVoxI1yTPIu
39StYd8mFY8Ha6ztH7GFdoLXx2+cIN7YD8LaMccKLqeen1FqJ3utH9lRYs1w6dmzLZtyjL/5WUkM
n5NUQ13VbkbyoVZnJzzPu+Y9FAEt7Mtj0VRAIyFBrZu6sVjOAgSs2lL5qbLcJaP1G47Td3JBwVfb
mKEuedQiqmlMVEMBtsq5616UGJZPF3vJBzJYgFb8SI/7rTVLCL3kEPEbM4KrCnt5W+fddBjssX3i
0V3iYtaab4VOFI0nK6/5PfT/bqU5NYvxWO1uWqKS86HuZ5pbLmDg1WgifiF039/ywGieReY+ycHW
z7tbwVNjtrmsjmMY2X8ysp0Y600+gKjERIh3VRimy1SP7LfcniH3TpS8uTlwE7/RjBcVfRiYOa3N
wlU/xP5qHBTjaUyyaiFNYOtac6lII5LFPV5+LcgbIJzrt+zeN0oaVBuMhdVvowfTvnPV12giFD4U
UBaiPte+lVU1YHw8Oc+23sfrmt/4KgeJYoBffhsQEJ59b/xRzda7yWR729GtxrVskiMjEoAJ50mf
i27mk7pogMEAsDEy1fCW1mq/HkTRr/OJrOKS6hoj2+JV79xlvLoSKseHdleqdpWKLKbGwmgRBxn1
iUGtfQkC/CPkp3Tumxxf/dI072qnn6dy4SNwObHwm4jSu5l2mgp1E1sUtGmqG18jZF/njDB9W+RE
mng4OjuVMMxCL1nP5qj2j7lNUk0JzOFboBhEeHVcZk3Em3fDA3U2QHAGrJFZweGEhgz8bo8gByZC
9XiXDeaS7HC68D0IAsAI7KOiqN2KBPb0XdFByzRg6pyJP0qtttaWW3NH8gihNZbCtwSoIHJUJBay
malhcRPC4CmfWWfk3tUL209rW5K2XXZkIjF8Uqyj2ZBmEXGe3oSWG1tlIn1jRoZGqUGkr4Sf1xc5
qsVWT84r1AB/zJPnQzkcQjcR1ySd0hslW826GnV1LcciGDsvSfX1MRsjinaVK5W5uc9HTn62SzSS
BrqOejznhMeuZPieFGFXAC3nVpBAYyGGiBnNyCazrsIdTwZs/tpQvKBVXHZ6GRBImFguJEpwjTMf
eXKks0ya++QB459jlU8gH+euaMAiosnL1TRO2snMPP1ilBD/wQyqXyZ+ztITdnrzcpC2ZAJQgIbQ
LLBXj5+cmSJUTtkvyvyfWdSZhzYxERthwH5TWAXfYt3+4oQRdGIj8jY89pu108/JpzT2Tzlc5rdQ
b1eEeZ13t7LsHdArsXbnpjfo0QKiBc4SvK2ufta+yGkYK1obFUTyVjYB1aOOvvHVf6MOLfsY+J9i
h2xRUNRS+m75FaGzIvvoVdTbqq6FB6xozS/OgAR7nh/GEMyUxqx3FE/CLU5N3ppTUy+9FMy+6Ubt
osq69qMx2/fBBf+PIms/tFDHUJJ/NqaH5MzvWM5ThvuctMFsH6Mu21pVeK19g3uCZ4FoTfJ0EZvQ
nDyOU7fqTzFUtyib3O9dEPHC1pPim4N8Z1HV6IAMiliXKnCsTROp2bbVql/aMEDuHcxtXVYmaSRj
JOCP6KIhZHEKKNRaa1qrfzWFOKeqUq3+8R//+//+nx/Dfwa/CuBpY1Dk/5G32aWI8qb+r3949j/+
o7x373/+1z9c1zNdw3AsHGxc2zUs3WT8x/crLF1ma/8r9ciYQ6dN3zy9Uo+DgI5WZWIk+le8s5Sh
2JwifrgmrbnOazw6hE7d8WbIeyzL6nZvElDyl0bakmPSxXMBJ/n/cXZmy20rydZ+lY59jz4ozIj4
+1xwEkWJpCTb8nCDcFs25nnG0/8faHdbxhbIE7xhiASFYg2ZqMpcuRZ5aeq+Ywka/NiV5Qf0o+R7
Uk/e6nSh9KUb8EPuR5MtMgWvPooqokeKT0UPLdPl53LfVF7zXLet+mjLwV1ex+JZBUSxDymjg0CT
71Cy39+GYSkto9O/aIigcdrLeRaKl6jIEOvu2hcBpv+DYWnmnu3Di46e8geIja39eA1tI/3GgvHo
RtaqGApoXfk8+ctro/ChQNhkxYYv2uekDNZunkTPri2/VCONdqZ/DBDsu9VHCoEws6IDXH3vTkUB
CqmO9wmgf4VM8uPpo54yGuDD0TIDZ7n5fZry+1jeAfriCFzmlLUjdtqHEQRfyM8TPkJXyGLlwCT2
TmNqjrnEA6XMQqizO+s2bKH2WiZlDBZLYrGcXx6G/PflYbIfUFgm8rg+xuXzanlUtapZkGKkH1of
ZUHId/X3uch0AMdatEb3UH/vZ7ANONT4/bwqa9ZwcDkh5SIO2HRkaz/Jre9odh+1Tmu29J+o+oje
aFMNPXDEnIPxXde2BILrztmhkdPskhqRRBRoG7VXF7ogofZbkPb0V6jZ7h4eM15kWA7NGKiPC273
TsXxQicq31K0Djb152ehJu5MhJNWiVzm+3ZwjHCREK9FTunn36kuL5ACpR8c3zvxPFY0ktmPjZ0r
jOhwflRNU58OqyEL2xBiPAuaFuiRP4c1iXybCx6bbqA7CTpRTzrSTh1l04+nd974oHOgAVyd3jpm
aT2RF98hiKcvbGSgkCGvE2PVw12w0jgpL42xmOT0wnbt11+K0T1ZBgHvBj6LJ2QgT6cbMuDRhz5Z
n9Lew/iGK6c3oaKc3oRGojxQzvnI7kneAQPoN1LnOO9bSfw4pUkVQp+S1S4bKPI1JY+ewGWb90VW
DUtInvovcH98nXyuZrn9qag0/V012NKtbTTJOmzs/oupeIibdh7iyUK6TYXgl0Ug7ksv2KZ16D2f
vi9Dpr0CHwClMxrcgUEVUx1BiQz8EEqXRNFv2ZNDrd0hpZMG/rAoM9m4P73YkZo3r96fPiR9dzNY
gtA7Z343ZdhTQ3/XYMgHKWKpkn1/d3oJQ/k9PgZW+PEjJTacdaaj39ionv4u6a3mkJMs9IVlQV5b
IAYvC7LXmcfC1xpf29ZW138SNjvLVi3fQ8EwHOSmgSx0/Pz0NbJ5HZq3wU1HjvUubKpfL7pACE+l
LnZ5uqApaYaCwPgdo+b4bTkkPVrI/Xd9EJobqpnUd4aeVAu/C+rvUb6QQVN8Lzrq0QYLJUDK/+H3
MNtoh+CIuC1bHVoJu/pme/HwxRkyCroDmRQgjDuBDRqH4wiSNW6Sbk6fdUH/I4uFuyYK/yD8xtkT
P2zeZZkHYD0rmxVMBPW7UGmLJ4/z/3gNkIFAkKSQth2skg/SGBeP2SGUqRX//V0rs4pzH5pRNVPb
RRTk1Vdp0A+WBzXjQtMpUhrrFG07vM3RZfo3pKiwJKRF/LEfjL2naMa9k8f28fSSZP6j4dXOjvIO
YXKEpOai6CuYZiiUbjkK3RZyQbLKPIHSFeTFNHjMKdmAAMBv34lcRDdeQlmNGLXHoEgQT2EM/b35
oTRt7y4RKMgvCq9KlrnJTzP11oaLV2pNgkXaDYAt6RZdNnSExtIivXWsdcxGdn2qO+LsZG5Q8jpS
3tpuKK4mjCbp+kHVVM4qZRnfhZVXLD1NzSCYqw3wl+kHL6j6Q0gyFtL98U/P1O87m9iapIqvnYPq
4uI0azFp+qVaS/qmLCT7qWjq8M62SjIjeeHAl8xnrUm6y0pUOGLGtz2yj/cS6cYuejRS7dEtavvf
fu5+Mnw0ws0k+j5Wgnxxc9TsjQYli/fdLXxzD+j8qHtTqXEvkecDuBjfJ5STL0F/dEBgS23/+0Lz
HmZeKEZKSdmpXWhwr16BLXd8f/pLYRu0BlkPAULRRU8UgrLYw9i+TW09hNc3ip7kaEu2q3k8vdGJ
z+z6of1xul5LUBeKMA1vTcsllcYp/EZi4/DlSXa05EuoD/kmMp57IxJUffNy+oudjED5tO1hpYM9
B40irgyRJYP1Cts1wg/OGtiCuUxLUT5RL9WsnQFBuE7gtTGU4J44ucJhl1CWqooC5Bv8RbEAV2Zl
MNoUYaU+FSbidLVlS+8c56VHfmKnQlCGMp720HHp10vzovnkEU8fJ003PJDzVyHijGzpDsqW/LOV
SekKwRDlgHwOgLE8D2+KJI4pYfP6BWxwPVrA3zOnJD/x3xdJZvuyoEp8RTZmuDtdQF5c2qNQYK9L
nNkqRerw1ijKClALAHdF/d73SLe1DYT2fhLEd42nhU9qgG6elwz6VwsetIVi2dUjtfJEJaHPWPUN
FBFmp+wGMl07Tms58SYJKs+gg8AT+I9a7k7vTy++5Q+gEybXf/4Xe9R9IgtOuJb5yacc7T6Nw/ZJ
spMafXhYPoBnPEkuL4WkjmcWE3c/fuN0IdKbLeptKCONX+s0w9qRySEoMX7DMk3+1arlpTCq7ub0
ldMFykuUOBCPpzdFAbO5jjahcIeXgjPUVoI0SV44aeMdYIrzDgQ9OKTG0HN7fgR46r8XTn+lcS22
nt5/PL1LAADdVBFMDrCz1jtqfVGnV01giDER+hvT1vJlJnz1sU1q9TEAwblOghBR+fGz04sqm8Uy
8uL2RupD/g+oFxSxqlPsTv9Sj/9HeuK2imtt//ujp1aSxM87aPBf77U6uj1993TT3z/m9394pAdv
2kE+84NOXyar/+sH/b7f6UdR/VXufv7IN37Qd7OSpz+IcisBng2A9qqTdH9Zsv+mVIzs7S6Qeyaq
VTVU7sosXgD765dlCErGIEhwP1RRQD6z0JdtUjk7wDjxxmlleYsUXf9JAlxKZgRN3sFTNjqFoltb
94fPpbfV3Xb8uCJcnZNnBUxgPMEY7Cy6kSdGQDyFwKrlbFRKND7YefylGTrvxbfCYyIH+UcjIijs
SJ53x9M8Jg8MqaFZIyQXeAL2EuKNTych+thqn8Iq7+5P72rV1Y9Vq0FZRqCxDNws+AGq8ckK4jhA
RpDTCtKA9vrne4HqCmT3kKcHpXGTtyStYmTv1mqi1O9NiWBRnZWIoY5vu6EbeVHC5ekiIbX6vY9S
Rk+R7/H0kZan1RKGYmpvx+/X1uDdUCunr05X47rN780OsP7pqoWZvVOc96f7/LxZ5EAaUqeH09eT
RoB2hXBme7rYpom4sTUyQaAj8do9AIQxSiFHngFZjZt/ytlCF7X+Me/87p4CfQ/ROL4VNLa8cvW2
vT29rUDCDX7B5khP4mMc24jEjv+dUJS40VWkGk9fQ+GEyLSaPBISX8atnm7TBOir1qHsXJR1/uSx
K132jZJ8rtGsslvKtpAgRF+XzFtr5MRHOF+bILzRc2u1p9yL4K2tfOde8kRAeN9MthwO0XOTA3VV
WCV1lB0ootJPdqGUJ7vTX79ffn+mwvUtHBk5FyWt91bTRKvQtbxvzVrhIPINRJ+/koUm3+bgmtYd
hzjk4kGKH0W3lKvcPlhKxMZKaSUY9lR/H5Yi+vWNwZV2sAqVd6fve+2QHZEYAmqGFr0iVZCKjx8h
7oiUWWAaHAlhG5OH/MPpJf83yXP/QxJ3bE6axtgZw7BsUfN8Ol2WvGZHmXa+jXop35YDxFiDk6Ao
CGr/qBaeOEpKIR8J3D9lqrYDYNpQCPifa6e/WqKlmeMfOT42EE8O3ub0fz2aGESkjbvfX5fd3OJh
k76UCXCiZUUN8M4gsbXL0hiCH6RtN0j3uUuptYs7qXHD2wRKw+lfp6sUxAe3f/teCgDea7Zmzm6a
qGXzOYrStTKypeox/D1ym9pbivvyDfC0hyYJeTaYgzieXmwlyo9OQbw0E8eItHcHouIY5bAOSokb
3lgdOeck2+jmCpD2IZXV5CXiD9xU8SWjEnMhyWX15PWFBgu919xVHNHu/VJPN7qvZ+8Q8YI0v431
e1vNfqDOmB6aTOeEZ2iIbDk8YHhKKM9JTUgctn3rsaWM6BYiQvPOIKxwd/orrRplIXMuXXVN/+uz
IQ7aYvH7O9P3nvRNqivSEH3zo8nADEPp+Y08UbfwVdN7T67W22hqk98rdVXfnD/l6n8ecm2hCFnX
ZcIGmqXpsm5MQks1JZZRJIN6ifPKexGBdzRBia8KOAb3kgIgCJlsSQqrg+6tI87wQw0+S4EW7dFl
G1GVKzXVy6OJ17xNdJtYmpxWj70iLfpRIzhT7XyV2ma77ZryxkdU8SlmRH+ObZMenEF7JLflvWTo
4aBBF+MHW+e7BJNcK+cr0sjJQaQ3etEJ0hJ+85i7SBpZ5ZMk6wok1RkCLoFX3lPmpqyiQUU/nnpm
gFIu5SCNou6DPHiprWBfho529AJVXSd6bUImR6o8ksPtaTT/549IXXmK3H1Ls77wXa+avP3fm+/p
4Wv8vfx/43/991v/++db/unXTVdfq69/vFknlV/1j/X3on/6XtZR9Z9A4fjN/+vFf3w/3eV9n33/
11/f0jqpxruR9En++nVpDCxqLIb/xiHH2/+6Nv7+f/219Pzk6/Tr37+WFSFHVfunKbMZk01d2Loq
1L/+0X4fr5jqPw0CUAYhE1XX2bwRNEnSovL+9Zeu/lMn3aWZ8L7riq3Y5l//KFMkUrif9U9hCB1q
HZMwzMhI8Nd/ev0rPPpzlN8Ol/4ZLYWDQKPogHjpJAym1lRVplaSQ7tUoz1TyD/iLN9bXk16spKe
X43FGzHZ0S5+h2R/NzLa06tYG/QWFKI5YbyHhBH2UrgRNiU19ovzdx9DS2/dfWKNSGVUCSKV+bH2
Bfnm2iM0hjanAsBqRXXDfYEOwSKIKK45395cb5jH172xyWhHoSeN3II6MgZtqKIpQMA191fXNaBM
GqgjPe/iRj0andqv0YX4GrNb+2l2f1jd6/j4nz7s91yIyc05bYVaIlM6mLjmpqcOZ9USzd5yns+W
53//XBNj6PXVdAMYcbu+zLWj3BnahhgDiN8gs5aFLNkXejGzbA37zyY81M4JkUrDvs775JOCzN1j
LLfNQ2xX5UHzwGNe1RVjXHOvulLpmeUJ5CDoCsVDjl277DeCdFsEWbY+38RcV7Dw1010OTzUFdVm
d3Kk38mDhoR7ar3UgBM5W1X6hY6Md3vDSIyJnTcKOo1C5N6D4ySfW3weYSOA/n7kq4toaHjU5P6V
TU2sPQtSwgN15D70NQ/BNaWgrrogrtZC2hTUHxV0gNMl0Evif+dHcGa9TR/HZiKoxqUw4IHSg/CH
04bFutYbqEabHA3O823MGL0xMfrIG/Q+Nzr3oQyU9A6uU5LdRa/enr/73OxMLb7KHRl0XHhowYhu
Q5gWtmlnv/T10K/BCZMtCEH+XtfWxAGoMlC9gTQVdPd5dcsRMQCA2ue3SpPbzzEiP4tGZuN0YTHM
jdvEF2RSFEaS4wRHl8DeHduq4KvcmkhRXtUZfeIHolSCFbFUo2No2nuHo87GCYKjo+lrlM0XBLL8
C6M2Y6X6xBEkpgJ7qeGVd7U+JGvAllRJEw2l4MN+QZnx/fnuzIyWPvEFid0FRRJ10bE/0QeVTpWt
41agzHj+/uOvfcML/C3p5bW1Cs0bEpqB89LW2UNYpg+122yVWnzUQudZGnq2N//d/zz8vOnr58zc
gE28gF31CF5TsHjs3c5g35uBgYw7kHK10qTf+rp03NV1LY2D+cpHZ/JQSVYXSPeF/jSYabLpaypW
soC0XjEYxYWpGVfUW0M3cQCFWflqARr9CJ97SZF/XCLErpbpPcTk0q2VoT/tyIQVF6FjuNsOypUL
FjTX8MQ3FJmje2kYZkeQhhR33dWqWh3d2t7Dq/29dbN2U/rxN0epL3i6uYmb+AehxnrAfh8OX/zq
yiIc3zr2swM/2UJQjHR+zuYW+sQtIJKYl5I6pMfUDexPdd1D9K/H9YUhm3kgaBOvMMAo4VmKlR6R
aYDBtnOeoVP+UFTGdb9emziDJjf7gVRXfHBtj0NXW0FcaUnJ7VVjo02cAICttLIrPz2igoY2kFNA
X5wag/Lt/O3nBmeyEwgyv5L6WEuOFCFon9ipwRLSBdF7ixqpCxY518TE9htEHZPBCYh59V3pLtsm
kX3YXOsUYaUm6y7tM2eemtrE8E1RQEKpKc49x6e9YxlfLIpBAXVBE2Xm+0DxzQv9mVmt2sT2I4lk
Q6EZ5ZEEfrvJc+HcKCpUducnZMbgtKmBA43vDZEUR8MbasigbMrm+zYpb2Q4Zz5pfQA89nxLcwM2
Me1qQHGK4kmY6DijQ8/tix3womrVZq16a1ERd0ACqP1wvrG5RTAxca8yncKgTOng6MnnGNHNexCV
8SZzve7ufAsz06JOzFyy5LRUFZ+zK3lwijrV6KYShJHP331mWtSJkQu1KhQssDiqTfNcpAos2ISr
l4NI3Zsud8WF0+TMMKkTa0f2O2dpZQnSuXn1JQT5twCIGj2J6mITM099dWLxPHQ11ajz7FhTpndn
QE2z1mw1X8o6xMt6PPSP9qjPB/Vo+/382M11avz81SMZ96U1ntlnx9aN273bZA5svWmzimCruM4m
1XFRvGrCbCKq2W2NJnIFnsYWgVdt0aQ1VRPn+zC3uqZGH9umT1kYQegGZiurtbVtYIXJhZ8/N0IT
ozdrYYWNkQZHc8jSez1UzEUtV81OpNmlY9HcAp5YO3nAMktCNz2ELjZuoQO+gMWhBtQbNFtbcIo9
P1BzXZkYum6KTnKQgjr2PUoNY/jItgm9QAD2dL6BmY4oEzsn9Af22rSco6M2MJzk92kuPfeZiuBu
2/Sb6xqZmLvnmHElJ0I55o7+HX0JCTY3HZonq1pKofvlukYmxj74og2YAnHMBwToZJ1UjKF73zRy
/itVgO24sHZnpkSZWDzqu6oWOSQB1NCPt2bQPCkVvtcs3PDC+p2bk4mFR5SDmRVCUUdNET8o/HuR
E7ieKGt+Fi7krOeHa64bExuvbLs2SqcIAKNTPLQMPR8K+NKUjHxRpbFXXNnMxNKzyK1kRQ+1I7WO
2VJhQ7/wQvHJAPt1YXHNdUT501kFAGA4phrqMe/LYEtliHOD4HN3l0WAxc6P1dyETKwdsGsge3Zp
Hn2j2vgn4pO2S9aBh/zGYBWXnMrMFkKZGLvtpVGoerlBQKyH4wtZof5bLTVQSEAuNDykUth4u6LL
qGe7ql9iYvyBawqzDmN9V/sabErNu1KPv9U6nDC6zfn7ukYmxp/kFIRRcCyOLVGeLSzP8r3Tg57x
Kc196IxKudCZmXUgJvYPeWGndiI1AfIX+bEP2wRxqDx/l7Hdv84bi4np8zgZUt3uacKXOb4ZsgHN
VO0gnK1Ln8+P1jgqbxyFxdi7V4/eqq50lRpx65ibRhfdWpJJltUta71ahAglP5DDth9kFBnshRmb
jXZhpzTzQBYTb5AFLWCgpi72oXBsuEuhG06kiw/kGfsZszOvO5UFDtWbVmQdWyMK3rWOYSz93Em2
LWCgZWcq7ZVLYOIKOqE3+RA5xpGKYGqHgAztY0n9Utmq+nR+emZMVEw8QaS68IUNinVMoeYSa6tW
ik91NWjhzkm6IFxJWaDuheiHK3s0cQkN3Nlh6VrtvpR9+U42kodYGSO+JRGD8z2amRt54gM6H4sM
QXEdy7ZCyEmPDijJiFVtB09NrV3Y78/Y5hS5XAxaKhQ41I9xaIQf3CgglOzjYQYrKTfX9WNi/gC4
NavPkgE1qCBftFHzqW/9EmJiSC/UUbD8fDNzPZm4gCKvyV83snWUcztb5p7cI8opSupiW+/jdU1M
XECklJ2elZ111LLKhtIK5WElcKSdKHN3fb6JGS8jT8y9k4FfCM3Nj1pgOksFLq9DSsH0Qyqb9tZT
9RzcOzSuQs3k68I68sQFdFAFUVJvWQiEjVH4pA1QOgMfeb4/M+5LVv50MLocwHKnOuaxLHz1cxxJ
FJR0suR0q/P3nzOSidmrIc8UVFudI9ByKKByYbn9uip8tklKMUINpRR04vm25voyMXmh1IGvAoQ9
lrYsb5whQmywlvr9+bu/3RNKN/8cqULrO5vIkYKcjo+knRx0d4i5B8dIIkcFm2Vz1aNSsceV9+o5
lpiOHmbCKY6+pwMvl/0gtRZxEZMRFZXhXzD6t93xKYP/uhXJNpJCAk5/THVX39ZqCedd4Oe7U+g2
6ATsZFp4McQzN3bj56/65OlN4KlOwNiBa4ags32nGcMPUMT1AsLw4/kJenv6FXti/YISjwK6f1TF
7RA2vQquBnQyLiVE5wZsbPVVF7K6VPw+c5xDa9h7A+qKdWl4x14oFuVKNWVE5sN13ZjYe1Gpthmm
1hgEi4NPIYwx60GHr/j83d/2wmA3/uxGBVpaKcvIOFAL372v+0D64juuBj1ok11awXNDNbH5IunN
IenhLXBLavbK1LiHYY3ivjFP7TNWEbXaF9zLaHx/3/Qp9sTk1QqIfgV52iGPu/ReCUPxHJqlvJbT
KFnJSpCsOiEVq8iAMnKwcu/m/Ci+/RQAfv3nKCYCducalotjriT1AtpjCAbpYV7me/abbJybgye0
C8fzmSkbcTivV57NI02VlTK988vBvUUHDO8Tw5oeNJxtz/dnrolxJl8t7s7u9Q7QWnIoext+OEqA
4OuVA2VfDAgtXnDPYpyUNybLmngB1aAIQtRVcnDs0l1rat+jEBw5KOOFWfRkpYgs+rFSQnhtQ87W
y5Af8EQ3ruzjxD1kvQbQqmNj67ilsVYC0a+hxk4/JEmUXGhitocTJzHkceQ18GIcjCKLD75UITTs
p2P8PKxLOLBgHy/EstWr0F6FaiMaquNr6Q4kc15fcOwzXtCauA9RSxUqzaG996si+5GWBqzuUi1/
OL9QZkzbmriPZFBUeM6H9OBr/ktveS+hCeSkbvK9UApp2ajO8/mG5rox8SGBj4CZDxM4eh+Wtuk6
+L9F5Yn1+buPK+6tlThxGyKjxD4GGHxwVCSJl2mR8qgrYXJD2AMe4QXMR8mnq5oyJ66ionBTlRrK
UIxC7lel5B2dTkqgAeDZZ3vF7XWtTHwERmQqudJmh1MeFtGxUQ7alne93SLxS/HVhd7MTIs5cRSV
kUG4Jcgspkh7GdCRMXSLplX8S8e2uQamPgK0OWxYqB+ntQzrC3jTG0+9aBwzfu5UJ/rKz4m68GwK
wLNDD9faIa+5u7BwBFkHp9b5mRhH/I2lZY4de90EpFylnnjFwaCelCSjbCxieC3ChR+OAMOac3tD
Rd66k6s6vuBZZ5azObF526HCP/ds86h0gdj5FrMPgRfrOGmiCkq3IHt/vnNzszMx/yGCW16yAzo3
aO3Sz4byQEH5dWgmxZzY/JAHtZVRI3nwM0PZKGCUpUUjEDdYnf/1c7M/sfqgqCxXt+vkzvIgktPI
xd8qpKEWWYXrOt/EjH+cIgAHLwzbGOrUQ55kdxqsadCPFXurTB5QSnputES7bsqnEEDZ69Px0Zkc
bXtob50uIu1ft86q7qrgBv4H7brlbEwMHiGE1pKLJjrUJTXMoRJG1FIgEIrkAAJB2lNoqLvxaXPd
8E2sXwdkFBVkGw9WgDg1gvOp7ryg//7gRmO8SyaBc76hGYsxxiXyykq7BH2n1GylveaFiFs6AkFK
E1hTSvT2mHnBlVF8ZYoCVIvc77wiI9/cdwhaWE2HaeoqtUnXgVaUKQZQ8lEESQc/uQ+1IXXXfRP7
3q0YKEG/7mFpTIw+goNesSG+PVhwUy40hz19WFgvyiCjg5vha85PyYxvMSbW71VGLA+cow+uEQa3
SsKDq5IrcWEdz034xPbtlMTTkCED65oqKTtCBTe16qVbl5rkVYFu/eNVvZhC/4aEcpbOyKojYPXi
3iKoesOeSXy97u6Tx3xXCFuUA0r1mqeqaMcXyS5gO3Eh1jgzA1OcXxP5sgtVCKlZFbjsvQwbSPso
BcJrNud//owDngL9ClSu7aaQ4kPdQba0snTV/aCEevqjtctLSf6ZiT5Vybyy7KIyK5MSkuAARWa7
znNOf0jLNnslMtob08qsCwtqri/jIL5qZ5RnadQyCQ+xZ8OTUPtR/00ZmZeWHSJA6QWjGN3sG7sJ
ffJkT+DsZjfUh4e6IlkWx9ZDrGlfKHVXqcUndR4EfnKhqbkOTczcgy5aTiUdUpnA/Tgy6FG616xg
kr4OXKDoEwMPYPRUI428aci+wVkZFKVIcAgldUPpZRSpFx7Bc4cwfWLqIvJbB63I6CAnWvCVZJl+
0OC63CqQMdzJIdJXMNdIaDCm0rJoFfWYGpJx4bkyM4hTjJ+asakr+iA+lAQJsSOlXZeQ2KI7rj+d
t6EZI52i/PQgsuBEynIeyJWG5pDm6uE7at3y7Pm6BiZPfIRPzLC34dbpYb/JN33j+9nSFEEgX5ig
GQvVxs9fWU7Vov9BVWt8MOK0WLoQ6mzDQkLFocj1pSRdtNC5kRrn6FU7TZXpqTmo8QGmpVDaIE+f
We/0UA+HD+dHaq4jExdAJRs7x9Rn5xV4X1Ineq9FPNmBTvkAAYoLW6K5FTXxAB7MsH0j2hA2ira4
VzwzfIQaqL4nWNtcmJAZJzOF+kEjU3Q1kNq9gVD1zsC7rEsvCX+4kUZGEx7wPdQZ2pWDNvECOsRG
ZhOW4cHIS/hGC0QruvA9hZn7roRf6vzMzA3axAUM7OKaLlKcPWu3zlcaTnQfDqS0nYwIzXUOcwr0
68qCCv28CNkXJeFGRhfupq4ycSP6PrjwkJlZwlO0XxZI5JoUdyBtrlL5iETbDbRNlyJic3efWDrF
x1YFFUpwgFjBuOmh2V+Qa7gEgJ9ZVVN8n/DR+ouD2LhPXedF0yRBzoSyHugHykUcJs822/urZlsd
V8ErQ0cQkCwfFJgHt2ALX6u9spWbTnnUi96+0MSMqU9xfXroamDN3eiQcq5e9UoJP28dEYTNVU/7
VCLfs7muL+qffbE1Pcg8D5UgrSJLWgogsL2O5kQGi8mFLercxEwe9KhaRugxsp83wgQH78PfL+yN
ZOpRezSbBE3K2NZK1Gd80UEOcF2/Jmbv2VWmhAHnSMfWnJt8hOJZ3WDdJj09PN/E3HKeGH0VkZy1
TSXay3qWbnIpd2+9HAbbq+4+hfsliBFVZW1J+xpmoU95HBi3rdCHC1vvmTlRpht7SbWQLRIB2SXn
U2qreHttB7fRzhxgO4iz8FIQfmYhKxObl+ooqxvf8Q9yS2Z22Ye9CxKW0AGkxFTAFMkY+j8/YjNO
eAr3q+rB0hJD9w9WSBycsAGoSKsomseKsr8rx21i+lnU2vKpRC0OIIV0a+nZoaZnDdvDLmlkfWlD
tHNdbyYP+6QfssytUuRjB3biRgu7Zk2ZwjrifHxhAc8N2MT2ReHmdq1W4WkHLsuAiJA3TMB2u9mV
UzIxfS9wDRCSNp3wKncdlkQH2fNbi4p88IVxGuPab5xYlL8ZulrDFBwQMCrgiV6U6Lkd2jHu5Tq9
ihQczM69WyhLx6mqY6KE1YXBm7H+KQSwk61G9E2E+HSFasEpDCYGObpunU3xfolsaYarO9inpe1g
MywXtaN976vqnYKE+6Igx3nVMhMTR2DCqGdahpEf3MbUNm7oKii+lOLmdGQ538SMr5nC/apaa/W8
Gcs6C/CLQk1XspQ8jHV2ulm/k+Ts0r5yJhQ+Bf1FeZKEKLqqR602bk9RaTbL6Sa0Wc95hdpUpnTb
CCrhC6t7rr2JM/Dgi6IgQmFDhiLdh1gGW2Q7zzIVH59i4aTtjW64IP2FJpR4fX4sZ9zpFP2ny7kr
d02GyYKbQ99D96A10UokOxbgabPPEvT6xva6tibuQUqbwcspjT6kUfQ+1BHM4xwFUTGxAE9NLyz0
GTMSEw+RiEApHGUMnzhFsyw7zmUSD+sLMzTj4aYgQNsJNb228uBQA2dUn6lcbfSl3FImvW48T1M+
nh+puRU+2QkUFZsNN+Rp2rtli/oegskaMjOxm+7C2tqbtvVyvqGZ6Z9CAAdUqyvq4uhPWUnLNkib
hevZL2FHdFxP9AsAgLmIxhQESD1nFRSofh9aiNY2vZePu0+CKR9zHQ/nVtKoNFzU912Sai95P0S3
gZVfGeiSJzsGwPPs3IykPBgqbs8NZSSVULfdSNSyX+f05HF4X2/gG9DzsDR1OxA8JurpqTosWnTM
EfKIkXs8P1czK1ueeAf4H2RIDbLyABWgc+PGmoVgbnJpezizsqe4wCxEUS6rEmUfhrm8yoOgXHBS
eNZL6ovO//6ZRT3FAZJEcBwwaPmh7LwveU8DPQygUGV+RLUAhQnrEpB6rqGJC8iyIImtos8PsuxW
wdqCHGyfZobfLHuC/9KqZY8aowPsZT/O92xu7CZbhgLa/DrxRnriseBLRruKckMXUZdM0y+4tTlD
nXgEdGo6x+zj/NDGkb0hENkuTzA+JNm7OyhknQsYtLfbEVOQICS4ee5bdnZwvUzeapq1RUOqXYRD
8uBxGL6wlN+eIYBtf9pLFfZOm7OcT2my8aRgma289tFBsHP9S+FcfIK/PTNi5Pl5bZiF1ZaE0Ydo
b4R5sCwdgva2XOyhcr6OygSS5j9bqDqUF3vZzA8avPR3uZr6C6iK7KXoIJk4v7zmRmvs3CvvIskO
xNQJ9PWtlmdrKxLwsVFMvgodT35K0UT7qIZm+ny+sbe9jLDHz181Rrrfs2LJLg8wDLY38aCLVdJL
7fvzd397cy3syRYg0/2sjOOyPKTVWCBrpeXGbYVzlGP0MloE7BG9UnuywHKUbju5dS9srt/eWaGW
/GevBpj2LKgmyoNCYHMZisK6QdKi/1yiTXiv99BBui4xsMiRLx3s5sZx4hPUVlI9WwZoogxlvUHD
a9jLfSNfWBJz/Zm4A3DubVr2g4UQqbGrRq042Jc1RMY0c4Hm4iNhNwS0LmVoZ6xoihYMin6AciIm
r+ZV8DHYpgwzJLu2Ie6Cr+cXxswa/xtGEOpcxSoLcFkGbCNGV+xrEl5rD5mTpvO2Sd4+nm9ori8T
j2CHkdY0akdDiQGNNRBrrXcs6GWtS/mbGRc6RQnajiIP6Cenh1wGlBxmBkIEhklcPRCILlZV/u/r
ejJxC0jbRvUYjQa/b4dLN6ySnSXoCsVk6dP5JmYWsTVxBlWUwzjee6BBFGpba8lYQFDqXngIzI3T
xBc01PsHcLQlh7bPqtuyLO2dHILbTk3QANCkWVe6tCnmr9L/P2dX0hw5qq1/kSIQkpC0zcl2OmW7
XGN7Q1R1dWtEoFno179P7o0vZVIvHHH7LrxICsE5wDnf0ChQz9BHkXjZo1WTtjsnSouN1GLbuUag
B20GJWtYKz4MkCn9SrMRytojygVaZPk/eoYV/c7D1WeLVWn7akbk95KQMYSFwgNaQumBr+3hCBDM
HfwpPjs98DofWnkT9TcrH47hA4ZpWJs+dk3D/oFdxbLRE7JMIjTO/9aVDnwW2uqBlmtXGNXcAyhv
SMzj1B9cDRj/x2ZhBLsHlzgKD4H0IVKAG9CafoemTbXxiSyZxNT4cwbfiSHYWj0AD5M1ZxBoQihM
V777K5tRtv18fQqW7WUi/uB6k6LbTGtYpUjEH+mhJH2S9UCbQw8P9OwADXL8P/gPTbcRmLaJGVHv
stwNfb92IGeEuyaFEdmF+KvLVAWHmeuzspxfJuDPFdDhaipS4TrbNY9NHxO45kFyYA91drVPPaTL
asnQywtRZLs+pCWXhfR/rwDFwCGcNnlR0gQ6vUv1HCUq3Xzc2H7dyAKtQ+Fu07fQ/O47Cg2QqDhS
xOXG57LFixH0rZSs65AWL10KfSfeO+PTVHnRXROU9Y/Q32a4W6Zhwv8CEBlH2aI5X1Y1EZBfrP1g
j+p6sVVSs+wtE/YXprGYe105CXTRRjiRlF9EN3yG2Zh3uL7MtgGMkB89SNS6vuAXLYb0KHAhPwyD
Cvbugq7ax4ZYV+nNFRk8bdj/Qmk5KQHB+NTxPD92Xi5PHpLzxixs67DO7s0QKi7difZDihIn1OQI
DsOkzbrpdH0ClpxiYvqCPHJGUafZg55REeF4crHYf5HT+JW6TbKw5aOLYRzxQeCGhSwGfU9CYH38
Gh1/yLh6+7AM842HsSWTmOC+thzDyslU/tqOZ6j/RhqWhbg/Sif/sno5wV5qU4LTEocmxK9Vi9M1
NbyBqAoECApudSCc5fdTLadT6KstkpPlmfTqsvRm+eOMOkXhRNlDhw7dvJMuKDMNrl8nHhW/eR7r
T1K701E3KGNB+X4LP2eZnon9i3FWjg5c/RLRsBdKcT9GixviEOMBwtXlxrFpWbA/JP9AaetEEDuJ
lAouZG6z67Kh3k2QWHcKBz6EbY1WXrsxmiWQTEhgBs1zJDUdJ00P37tuAVAqhmXkzfVAsn2w9e9v
10lPPlzJNEcmaNmT9GTZ7PIwCx91PWfPyyLIj+sD2aZh5INaSZpm8B5NOo1bH4Mh1Q1EGsnGNcmS
M4N11DfTaJ1mrMcJH2loIDWjmwHC9uHTXDfB4fo/3zaAkQf6YgJ4kXTzhZKsO+QoMJwi+Aqe6pxs
qojj3/pn284NjOM9S2sn9hzYFHPuuAdUMNpDyvEaKlJnC/dlm4VxxhdZ7aRehrzvu506wkXoJZ9r
5w4mjn9f/0y27WQc8x78JMMB/olwWYa1/Q4auXgICbfJi2Pl18unsI1d9/ShsUyg3wgEXh1Hs3qE
bzW9yQryXBJUl0Id+kegAMnGXdKSyUy0n4Jh6wTDwzVCKAetHe0z0cFVQDJfwQJIwwZOoDlwKyQU
geA+lH25Pj3LWplqf71Tcl1rnz3mQDOdSo0kndV5A55zJT/4BY3gX2DyDKG0DsCsLC3uwQbkB+rO
zV2u6/ToxU7++WNTWaf4JjrjHi4MIXSUnsC4ag5kwmlWSrz4nFn3G/FpuRCYkn+9ngJKUfdN4HB2
HzGcNmg+/lqflGGWviiKgvbH5mIkAhh8OR2BSHmia5g7HvJSocXOJWrYeAOkW0BdS7/J/QMQmPVT
HDRVmNQgUo+ieAKr/gtYf8CLwDRlN3SQiWJtXD+VUv9YdZqvz84Sv76RIFoH9gWg/rh4OIEmEUn0
beHpuTzRCHiBCg3PjZ1n29xGnpjBq+69HHhHkOXgE0xHDkNm+BYpcME2doRlKiY2cJTQTuPdQhPd
oNkE3Hv1u0mH7sHtC29XA7H2fP2TWXaeCRBcgjZMZZ/R5JWQRWA1AoGKvxpoOexw+XgAaPyDr1pT
EdCVMzAj6J890iqaLgN8sIfCL+G0FW7xTGxzMRICattQ1ghSCn/B6rnkRbuT/vQV7tXtbgUn9DU+
3fWv5r9/2JmAwQxE/qolIBkzj6R3IB8498rd1NKxrf066puEE4yiEzKc3f+aJqtUbdejHzyP0VMx
oK11fQ62r2WkgkwyNsMNDZs465JhYi9rHyjPANmH6O/nut7MOa9YhneuBh793/nU6NnjRSiCpJvD
9kdD2uJ2aAIO0dQg/ozWPRrfLZ8eZe0sz0gc7ARct5vEUQr8CuBGMBMp609+Ved6f33qtuUz8gT4
SFAK9RWMZUtCjhL+34dFYZdc/3Xb8hnZwWFh5sCjN0pYKOZ7CmWnropu0zh0dyT76PKZcMJwbFVb
xUGYRD4uQx0siz8DitN9IxlNvzpDq44x88TGEWh5M5jowmrCtXGqlyjhkmVQD1Tt0Y8ALyo7FL15
MdDb2ZlAVm3bj7FwXBNmuIRDqptFgI+ca71L+0aedIVzHW3E+lDE2ZYGriWVmxjDsFqcJSYUVanW
gXE5TpAdDYW81A0US6/vB8tuo8b9oSBjxVAGrRINetRd6UNjXxO9BSyz/bqRLOoy71XLhzCRVRGD
Ndr1j64un6//021fx8gRisYTcdWK9IJmiRwh7cDh9XpwK7Xx8rEkIWqmhngZNEThgwQyAM1NHgGD
onMkUlhIT/veGdK7ECqDN9dnYwlME1nYxhP0h0sZJHBuDPZ0taBcybUEQqs3vSM3pvQqrfZOujOB
hN4qs4RuZphAd22+T6cMltjIqJL40wE2dfwYjbwuQfhi4+oGPZ0WDyCpvEEsMx/yZbW7bIStZcIm
6NDpp4JVymMJ8bIS7Wq67IhbVAgnATu+2NnCzVm2iYk57Av0DMM8LZHsAv9HGZfliQFKeYDEc7Fl
xfz+iWtiDiG8CHMK7bBkcib0ckQNLnzDquGCa7PzDIEVej/C+W0jZG0TWj/omxN4lnU9QaOlSdJg
QEmBVS14WKItAJtaH6BbR7AlrZqKg5CyquqOONXT0IJ2P1W+c46zITsodyb71g+aGwk/3Ke8qrYg
1bYRjWyR+WjzBDQNEskh8AGOngigbBb188+siJ4IF+POHaDgdT3gLNFtig96cLxOW6TY+9XCiLWw
PE8zXCvSwbsPu/lrWG22y2wLZuSRPvWLsomX9r6r4B+4myJwwmSjg/uUdVstctsYxq3Ba5yxTket
72lfLXrH07IBHLmGCMMcL1tdElvIGpeHhYxQNg2Uvk8DZzqQxfkGfuvLWhYembtVq7EMYqIOW7ec
8wkY4fsOlnAn7UIwnTPIkQHl0pe7njf+7+sbwHI4mbhDJ6wXaMdMGhY5mchvGJ7MeheCW6kP1wew
zWTdeW8CVXEgWnyY1gPT5g83gLLIFxJCU01XswaapA82GqaWtTcBhlB8p4WsWn2Pg9Dbs1QBv9Tg
jycn3UT+2MZY//5mLi6aMH7pYOlJLf8uid+dV9HpWWwKy9sGMII/gOFkgR4yNnDjwk7KQQ8g8DlN
FlLTjW6AbQjzwiBEy130fBLeesBIEmBi8jQKbko+//zYihuRXo9QmqzVQBPYn6m9bgAgmYZ23nVj
lLgrG/D6MLaJGMHeqgyYhUbO91MGWmY+4zYIvwQgZIXeknq37V0j1J3V7YsqlF4krnDHgbNwB/f2
7FOpw989HGv+uj6T92OQmIhCPYSED0Wj77WI2S6d5mkX15CSuP7r70+CmEhC8PxHeJUF9B48RrSy
qgkOT/xbusxsV/ji748NYkR5EOL9WwZjcBFh/hvzeSQ+Tg4I5Tx5ISzxrg/y/ooTE0iohCuZCAZ6
788wiKGs6F/8Co+NbB62YOW2Ida/v4nwnjaKhjzz7jufVTe08b6XA3p9TSG3xLtsIxghnjlzG42K
0ns25799BgUk4kKAFUfXx3YtMRGE7hi6fU6Aq035akmYAVM1dfqnxDttP05bOi62eRhRngUdbNLD
plrlVf6zIabpgaqFKlhDQ3Lw+pLbNq8R5K50pYT70XThgWB3r2A0VsDyOXXxelfglWzUJW2zMSId
8IFw6p25vvAslzdTW+p91JX6LtPFsnE/tgxhQgRnsBWdXgT1ZeAoRA55ye5oVvDjHIzpxhloSSR/
QgSjKMxlpS7+0OvvEq1Y+G30xcavW9YiMmJc5Snze5GqCwnrGuSuDH3JtH5KC+wr2IQ+XV9x22da
R38TgQpQtwmNg+bCiRQnfxnjC2sZOy0LChnXh7B9pnXoN0PEMQR+lymuLlTW/MhGDx3wsp03kCi2
CRgB3g+8D/1VrGdw+ynYA34ubzkQVuQIa9Zgq03w/sWdmBqALfx1hT9n9aUJqvQ+GAICrsA8woMs
Qp0bCGvmO+U3j2yJVNvGM8O9V8AdwVP84sPddIdb3JPOghdguV6guf5tHD/od0giI+JrNgQ1ug/d
BQLVMMAel+g+jjZF6m1Lb8S514u4U7HuH6FSE1/yIOpeFFpFG6/5999uwLD/78Zq2TAwDtzZRXJ2
WclpNIPjhqTf4RX1VzUDtz9v0ZLe7xqSP/CB8Fnwl7JrHzrPyeunPoNM09Pce0E8nyJU19O95E32
BVrvUvxdTMxNg0PLlikQp+tBZNnmpkxgABZx1LFaJzr06ClXSMVV351d7n0sEZjgwWJswH0re51E
a3MNXExgkYMvdV9vIYgsW9rEDca1DMsomnUCPU12TFcJJx1M/SN1XHlA3m9WpIKXfSzpmKKBQeoK
BjsvDb2KkKudRkkz3o8h8Bb76wtiSc8mYHAmXhqXAt+L1tEXJuGFAkOOz2PLLqhBbyE6LfFjQgSD
UAZRD0X0RGdAbk8dKGhVvCmsaJuCEfuuB5iFbOcq4R6qLVHdLDeS9+TEvCWGut4m6Mo2CyMLoF7q
Bx7UnZIoXCk8HVyInWkTO2aJDBMhWERFCfPRVD7qFr1H7aM/tz4TWRl+rLsJO/j/zTNz5uB+V6ZD
IkFNvoUaYX981UJAg2vL1cU2CeOwb1mH/+W0e5jkqqW5FPNPrfL8FI5Ts5EtLattOgMruAVAJMYD
j2HAS1RGKOwPPXaqjPBYBChiC05liXNTCFCJuQ69oekhRYMHUO7U34SALhTkls+v5sOgimwJ3Nmm
ZJz9MfBhbZQBEw5oXb1rXCi777nSKNl0Q5x5x7Ch+Zbsvm2FPGMTVA3UD+B4nwhS/C4Lob6MGekP
vcu3QE+2D2ec+YsbtzybcYy9Pn9zijokm9L5plMIe9bo6vvcbMo1WmLSBA7GQkrdTQtYYkURlze6
xWl6m41q8DbuZba1MYK+iAXufZKrhGmgaSaUWvYRHt6HfPYhdqmbLeioZV1MiKALIA10IDOSEN+B
aQjao6zaDzrPs5Mzx9OWD5ZtGCMHwKWPaCiuNIk/Uuc+j1FtLwVR39H1Lr9+6EQxkYFx4DW9A5ox
/FUEhCoqdplqoY6VUz4Dbff9Y4Osy/XmMg7fEy9dRr9L+tS5cyCkDHUfUewDBv5mgX739VEsu8uU
DAwgChgDltolqQckEvBW3kES+TH+NDHRgXPVQ8LLdeYzkVV4EDjqkz4C7eT/0QW1xGJgRHvR1TDX
CR2IZedQdBiADF+RvK9KSzJH/aCatuQBbBvLiHpPVUXexRK0vFk5JzpCsWvALeIMD7StkpRtNYxz
npdBNrlZxc7xNDaXV6lDClzVxy6OpjhgIECRH+Y4ukAgDAIHuh8JOn26dINPVVdmW5xTSz4x4YFK
8aYp83jF/wTyEKnshdfuI5OMnOeo/nZ939oGMaJ8hGx/Wi4sutB5/PzK+Ws46ExDcPf/UDS2rPgf
SEDSVwPPBuytOvJuhgJ+F2KB7s2yArevz8Oy4qYgYJwutGnaASzjGPK2O6KyLtoHypPZxu3XNof1
72/TSFlARM8lVRI2TnaEnMGj53j6lvnLxzKICQD0I2cAim6Q9wu+0n5yUNVcMr++vf59bP98M7x9
PNlw2Imk9GH0OwVuClRU0e+gK7/FW7e8GE3EHwDyQ+E6WZo0qui/9eVc3Ew1CvRpTYcbHra1ApkF
0E+Qf+bb2tu8Dlsylwn5c8lY+hFcIZMmq+iv0kclXbvomJSBMy+7QNfNqfc3UXm2D2mc8nNdOqPT
+TwR6C2NJyFTGt1K2ebVnYN7Rb9RzFvj708EATHBfwq9H1lFXCRpnBYPNO2jPRj7/b8gncMf0AvK
T2XfzbvZ/+hlzIQBjmM1CiV1neStryB+tPSr6Hx9A+lA70YQjIUUeri+Gy3RagIB+yqeoTddyCRf
QP/KIX57WOimBrHt2xknvltkXTwBlpREOsY25zX2XN0wWNlzkLTTQu+7UsFtYG5Rp7k+IUsa/QMN
6Eg5FMNYJ6+KwQBSZ7soxL7wgukAPYKNUWyfbf37mxxUl2KV2+Mw7pU0fM4HdIWDKfp6fQqWMPKM
DFFPMScojorkVWB8quBEyHzoU4nhgXCV3RS1s3HmWELIBAN6ECHVMLauEx94zR0cwukJmC55Uhz8
0+uTsX0p4wKAB1coyDTlCey1aLqbwnDi+xCa/fnh+gC2ORhpIA66SSCblQnElaFpX8JmAIo66d3i
YntdH8Kyp0x43+qAlJGqy5POixNSFI/D2OcHkZFHrNXH1JSAcvvfLZVlS9C545InonTip8mD0zhk
tYIkdNWWnLnlU5k4vppRFQ3wUU1EjnLFqyjh7Ks9Sokv1z+UbQAj3hfUw+uuUyqhfMmBBoIroOhh
cJllIDVfH8JytpkAPodNsapqEOVpDzWojIRPJFq6/XphYgOsWKYoQNcCtLqabr0obMtvBLsKyzjQ
pZcmaa6exLyaq616JlXYJsGyaX5lG8WI+ozzpshd6lyiADiTTLs3JU0feVoPpzbYmoolGk2IX1A1
zFFuniaiaJZP3VJExxzHzcba2JbfiHV36kJQZkbn4si43wXlCFV7Mnb7jGzaNVtyo4nna6Muhkzb
7Fw6eGkCN1fH/tccsKm7CcaXXxkLydmRm0gmy5qYmD1FXFdkeIwlZRecRek+8rCJ9pGavgKmvMUL
tayJCdirgib3vRRrUvZDdlP2PW6FoqYb1xfLmphYvWKp2phPtXORuY9PVYFL0Ax6fHKceNlSMLLN
wAh7p/fqKfRKfoEJZP+NClAyxynbAubZFmGd2ZuzFu6V5eICV/0o0BQ+QPXnCQJMxY5EUXFQXvfr
el6xjbLO7e0odSF6X0T8kg6gqzAP30lX5bNoIcO0bFYNbathBHnhZ9GIQotzSZUbX7p5RS75QFL3
IXrEH5uI8agPBy9ox7TJHxqF8xBFyHQXDfE33UOpOVZbL29LHJraf9CyHuOhiTCHKi8PcMr5Uq7m
BWuX+HWkoSYbVy3bJzPO95oGnBPH4xdOdf0DoijDDRMlTNjCeJM3bVl8E4MXK63+y71dPkFCGYVW
DypIolf5rio2dcwtYGRiIvBavyzcPlAOzDiqLwMjQ/OJro/BA/OHbkxCdLyawywcPZ19Kif/Eb7Q
s/cs0iZQ916do9XX6RVkoxrVb1W0LPwwYkoCZmjENJXkON5G6h1KFxYRkkE4XKNhduyp8HZwJQqh
egZRIA0CIXSIii31atuHX//+Jup6srA+7SKCF6NYyCd/5OmcTBlIKvsBuaR9WARQvzcfigxTMzDU
yxxB/IokaAyI00CA+y5J9th0XJ3jYQumb5uSkUhA8HeZjBYCUQcfb45oIO7PPIaMsfRV+Nz2Af10
fTqWwDAlBENKu6DNnfaSjsF9VyAu/Gn51wnS/vixAYxM4lE/Czs3XpJOQJ+M1xCNKztIn7hrofD6
EK/54p3XNTGuDL0o88pr6ZK8SvmFM8TuBHx4907P01sqFUfy6pcnQhb1HX7Q8R7qb83nctqkH1kS
GTHSSwzPkGJORz9JBUTtU8UuvFDfhlreU5GLE0zmPoKpgeHweqF9s9Vdt3NoE4f4mhPzvw6z/73J
y3YvZ7c6Tov6EOIFwxjPiL4NmCo6f0ngBrDMe5oTNZyr2BPRR3YFBlg/5Jt5xL43wcazWxLtZ/KG
kZlcYMhNfoB9yQ/Xd8W79wkMYWSFFtVWEJqgOk2yEr01poaTcr1yo7z3btzg19e/v5lA2Eu+qDYn
SRSx6nbys/jEHTxSen/cUth7NwdgCCMHABIUTaOq8wcK3ZKTDKPpwH00Iju0J/cj+ZjeIsYxrhNO
NgAsF0KnNHK95nOHuv2vkvc/PAChN5bi3ecWRjByQN1DGZQDQ5XADQXiG1ULFcJOsumfAcbDsN9q
+7/bYSn3PqQ/Dsg/3sap/25YYlwjL1RjtFCeauChx7G5qZrgLg/pd5KNy4FPLN0t1VYpx7YdzATg
ckG8YIbU+IgEAA40P0yt8o9FP/z40HY24YDj2M9DNXlzMuRd/8LcWJ0dl/mn67/+bo0NBuNGwAdB
DNgvUUviDe6vxb2wnD5qH0o/rPX+0Z342S3fro9kCUsTFeilLhORw4BrKWb2c0A1+TuKrVs8dcuK
m0qBlQeBiqYCaobk9F9RjZ+x455l4z9n03g7ZmLT1nfdun8cOfhgRvyDmRS6MUq2Cfwf2oOIG3IZ
ZrQgOZhoj7EG5ZUM7XTyedbfvTJge7w09yuR7NbtInh/Xv+atvkaOaLu04CNwTyDH89/r29LHVf8
KNAKd8dZ7zyypQBs2eAmfjCmi9sICDH+5yGc5hGQ+gLsdUI3Dx1LvjNFBT1I7QVdmS8XOQbnVzVj
7nsvr22NNkJv4/oXs41i5IR54X7M8tS76Aovm6aLnyKJQs+qzLBKY14fxPa1jHQAvnfOgH6Byhv8
oO7IOJ60B+judtP1/fs2jU3oYDajtB8BxHfR7Ri7N1LP8KCpF3UACTr1QXntoAP0BQRs+AbMUwWy
Wx0FI3v0Ry22KpqWUDYxhePsuRiMg8wO4UF6S3Uf0T1qzlW+cbGzDWDcEsbFHSWXbXzRHC/bIcBT
IgQhZCPnWU4lEzDo+KwtAh1EFz8uFnGUU4SopT2JgH9HD5XvelC+YYQx5eyOKRA/Q9zuxMbULAnX
BBNmfu7X2QTledjNRvsmTeVNqb1M7GWz8Bh1idX9zKXyqWo2nWhtYxrJogCxqiqFH15YI/+iYPxC
XOGFOPxbXoVPq9GDIvmHtCGwP41LRRDWhYqDybugwxEd04qnN0QIZ/f/0Oyw5L4/sIUiQsVIStyx
ycghelPzSNa7qJqaMt1lDotgkdHllbrx9DwPG+nDtiWN9OHOeowcV0M3kBL+yICbP3F/kBu7wpI3
QiNvLEumGgKXiP9oBfmC5ehqyDc6ZfqR4jqNTbAhqrZFwXt3vkD1JnAANk4Bwp16BpZMNc5c3VxP
gO8/yTCOcaHIq4hO/UzmC3AbZ+jsf4N047+orp6JYI/Y4t91Nhw7Ov8b6vy2chjbWB/LFzTNieuw
mei0QG2dDiW7SZ2lP/hRk32HVNEW98M6t/VoeXP3d/Fcgcy7mC+r3toKqwFVtd1xFP9e9febrklW
wY0YKoCVC4rsdlnAEsEmNNFb2BjltOeXqvDjA3CK9CBDGtznoWyP2tHj3QwrgDvYg26A4Gyf00gZ
SzFmbVRhwDJNv3vLchvM9e0qXX99m9h+3sgSYw7jimke+aVDc2L9bqDw37Rz9vn6z1vOelPJcKld
N4aE6KqyXdQ7OUGFKe/lfZlG+V3csS/XR7FNwkgJiyzHPmUj2iyVHIBxhklTnuKyF8bLvx8bwUgL
lRAqggb5cmZB6j/n6Qqx6pRzN7vw/f3QECYKEbocpRD+MN0zTeh3WdR03JVRl31pSggsbKQ3S/I0
hQqhGZMrpyiXswDztjkNKKSh10aXgW+kHctSmAjEGYBJqNEX9MwdICwGoS4cQlFHwNA34sGyo0y7
4qqG+fwMwD82a5Wf0jC9XYb4FhxrdKqG7Pf1tbB9pnV2b/JLC+XDOJwGeu58HTboIHjuL5b5WwJy
lnPTRB9mGvccXHf9sw93t8aFSZoMx0955L0AvnEJwk2xANtqGNE9exnDpT7GcnsB1Ig5aQoAm8tq
GfZFX89brR3bfOj/fq6s4rCSlM5ylsjK+6YB/mBYlse8ros9UPv9oZLow1xfGtuUjFjPUpje+oUb
nVnj6+O6wRrcqA+vBq/XR7DtMCPWi2b0GPT8ojOn7uOkwgvv0PYecIc/uEv91/VBLNMwsYhVLqqg
VSE7v1qKkQiaSV1c0oe2ADXg+hCWeZgyhcFYw55mJHOSM/cxFyw6wDz42/oy9RqoIl4fxDaPdUu8
iZTAJ7KjxcLOckbZBSCR5iRU3z20hMefrg/xanP1zkvfhCK2WRH4Na3CM+yBxuIzFzBGTZc4n279
qa6awzTosD50q9CiVO5K8W+7G0q6ZpW7SUV+2zcOLT444fVDvJnw4uUgnSK3nf2p0JHeCQ49mL2Y
OFP/tI12tmTebR92TU1vxgmZzDSjkj7mMOXKxZ6B+hadYV1fl2rXj+PQbtRRLbnON3KEUiJSrF2c
c9r41VFA63/PyynYONUs9yUTwwhUWBrUU78aYkEWg0tQa3K4I0Wxf8mXAeaw0JDbtGW27XgjNzjw
/wxyPhf3Ko+n/m4sIAbwCQSClv5oRn/hO8gN63DjKLUNZqaJNMxZXIn6fslYe4F9lQgetFtNAEuC
R+CWu6CVzel6CFjGMsGLMPdwwxTl6Hv4v9F940/tva6hN5GCGznu4nhTw96y60zMYkUYqyHVVd2X
Ex5XpAF5AB5m+YG57IMBZEIVoZ3dLSzGAS5ArwSHhP/nU1KnWzx3S1XB9DjOpmDyHZ4rILAUbKT8
M7SRL2npfIORJ0Ty0D93fby0AyoP11fH9tGMlBA2q4MeSLZnWtLHnhB/78XNv1686b5iG8DIBWM0
x2kkyuDM+DQ989ITCcsAkYE25odERmhsghVVVWVxI2v/DEgknqNkWXYrl6PmauuksOQZE6RYL0Ub
oefkn3WIC0+XTvyxn/Ph+/U1sEWIEfqj27cTdit8QANGdqIIX4YMkIkujL9lfhdsxLzt4ekZQZ+5
ZCgKyDyefeanzRdagQP1DL/BIt9XLrw4UP2IfOoeBS2i/FvaUxUell6Gn4Wsl4cCXOZ4I21b9oQJ
ZuyrAs+elZHBILtx8pvguZhncgTsaIvzYRvBKCC4MeDt5STYuXNAykj77IV1EzS6B/+fD62ZiWMs
BvD4AtqwMwmG9iIAynJP3ZrX9jnuq9lxdGvVbsSoZX+YmoQV6lMCWvbY3xxQYhAw4XZa4VM5NWE7
VNW3coFll5u4xiWo4wDmA7jazyvHcxhBw4FH16/rX8xy0aZGIgiDMB8mEogzqaHEOnQANKUej2/h
PPO7HqLffbRZPrQNZVwLMiZDwWCZcm5qdd/F+idxsnYXLd45yOU3dNq6jZiyrYzxeJinNoZVSuuf
1wYKhzz4Xk7DD90CoVI3W2eCbVmM9JApPoCV01QPedhCcK7NnOjBZRC2/ti6GGkh7LVD+hq1Ne7M
9Jg6aUd2ftTHF4irx2KvFz49zwPcTq8PZ/lkJp4xQAUxg8kbNlkVTl/1VOT05Pujr3aLDPnPKgrL
biNuvOD13Hzn+v0HsFGRQpOlJHCCTDPUt6K+HXYdDFwvKSmWcgcH0vpckD67wX/uPpwmrfcMVlg3
cw3ksB/HBdsJNrNPDLrvd4rp4beIAbiFUkT+MHK0HiFnxs6zW2d/vfrAQEG9r1AtmqP0WOlU/dvk
3iDuWDOof/1CVOmh1KoN9/lA+/AOdc7qr2guq+e8m5t5z6dRiiPPWX3DAZQ8CdDdfxIIGy7Qgkr9
cQfZMedzSp2xgX0HvFvJ3Ax/MaGdpMnn8DZIwcmmXuF851rOP1MKtibjy3hXA12mdvk8hLdg2/kl
lnjNW+NcTSexpNG4m8ai4wc/h/rzCSbobNpRPRB42MWU3kIZocFNKq76fi9zPX6qS28CblcRvsMS
ln/zQU/PYcfwhE5T9ZKDCoWq32pfSv30m4dS3XeCiv5xII0PRFvI/a/cL5qT2zgV3ZWs13eDm3r3
tTc1t3kwsQtkQME6oXMJET+UzfOD37VooKRODbn6tIYwQwpY/y2RFJJDEQ2Dfhe5mi7HNASETUK+
HKQmks97JUGL0Trwnl81qUao6eU3MIKtD43yi1+EjkAVgD0/34ZxQP+GeWj2CXg3r7hBtSG7BVkK
Wsh4jGb7wcurR7cc6VGgP4sLbQDrMpEt9BQXzlId43B9vC3lUO10gZaPLynss5TIT7JFFZmWjiQ3
UODE4c6JqxFnYmg+kyINviwZSAMkwI9E8PzEiTwtw29Jhu4pHmC/JUJW/h4Vi+5KLRnKxiNY3gRA
vr23OPldhNoYKsaDe1PElT6LJmK4zC3xZwYNbLVXsB48NBz/7qjpenp0VNXv5moO/4YJQIeUsizy
hTu4nlOo337OPG98ahTRh1aq7hQNEf0ULbp6HioOuyMi1DLtaR3ObJ9D/UXertsq3SFbOPtMD2A6
41b/ADmoCK7mYdpW+7GHQG89eGG4b+qInItQ4nJBYWn2IscW1KXI79mDP+giUbyn31NOunAHf/cw
u2dIeC9w9JyglwEf7F0zp/2vNCzTE7wM4svSA88CAPmMkilP+W3rF5PYowRS/3I0T8/5ODj/0HkI
DoUPEvbigHqtdQ/bWTeCkZZQALA9QPsjhgTQ7LGd1m32V657b9ixQuLYoAKGBdB6Cw451Fp3k0O8
uxKEFTidj+znKzYTl1p1DFYOcTTVCLNA4G4YFRMszlJn+qkqOHfmCih6jpJWtWtjGkODq1fLJ9Eu
Sn0VsnMI4ghlB12SBb7PUdHshA9Tls53o+T/SDqzJTl5LAg/ERHsiFuotffFdtu+IdrLL0BsAoSA
p5+vPHMxMeFxu6tAOkuePJlpYHnd/hy4r0STZc6FVw8kApAQrZHL5t4NuWbP7a1MN33dIsPKeVyU
d8kgEJA1yGc9lSJi0TLx2+dBju5DC/voObBV/yuei2nOk8g6966T2md0T2QOJS14xuOqelA6Kpej
M+/j94KHZQ/8mvlRdXDPiS7mnLRyfQ4KKoZscbDXpE1GDFNTSSJmho14JuO1KIkKQ1DmdugQa9WS
UQMIpXOPOVvzEbsddgOqaJ9vbh4nsSIBEbZ78jYN29bkk0XJz3cSDLyapLmvZMk/pKeIPSEPG7RM
pWvzUnv++N1vPflIOvPeh4XHMO6qP2Foo3KsjN1cqG7Lx4jSvQ1vb7Qa8NHbF2MzY2x1cMROGED8
hafEBX4y+zLeS41utu1N/CkSX+ZtFLFuuzNSjWezHbYCpah0j31zNE4a27xNqwR1qoi/oNlB+c/M
FtbqHrVTefBNM1xmhwB6H5db+RAWdfEWW9+bMzUBPGdJ5DffaJU5qbMYKnst7NojfrROdsuWMh0f
kiBZxdFfknC5Lk69TudU74MqTqZ3o3nKxqaaHsMg6uWTcvZhQUzf6Hh5LvQq6ud1HANk08dwNwPm
znVVPBiBBfeQydGT6ipcb/Ue9BynIq+cwguOqhJ1cHKENn1WJqODTvW823MxJEH9uJkOkQuhVZMi
pBGm9q4fA/GpTdn+7hBWFtmUxubPbrs5Qd0srev3Zu3a7jgixOFdutjrvEtFMhgOhbT82wMDl/i4
B4lz9dtFb3dVWDXqYJU/ePk21fN2LqJhJt+47tijphA5e6b7QH8zSzW/QQ1Wj8s0mxccRbeSgXxc
fE2GLQCl9MRybXAGSbIEFXGTDbJNzDGe+dkOelybFV6RJBn690Gasa437AedCB0fXCaqW57Ag0j/
G/g1Ud4NnQ34B7BjQPHGrbqzmnq9HFn+ibdDshar8+riNdAd7Sz19EAaEg9BH8bVSSCCWFx5bEuV
xXbZKkwCYf08y4zdnnDLwr5yy6PjbySGuV8aSPOphUlb7r2sL06vZHqu3C2pTnHRl39kuRZVHgQr
FrBsh8fGy9zU778aqdP7qN9IPZRxImKaOFl910xUKKYPi/iu8WUYZ6qOSplxFRE0Nt50y0ZrHZdP
eoRxe1RNM1aH20c2j2mrRjc3THuf+6HpRTZO1kCDXbz1lyijurkOve4RlJ6Srn/BN9a9Wwim8q6F
2eiAWEzLcARrdNcTm75e+FTEmE3mbVzw55QYTc9DrwgM0zyV7kFV7ZLmbdIM5tGuWxUfPLJx8xHx
9Zj6Lh0e4iZuW3i5w678vB0n93lYB/MuWbtkIYsYmRVzvEXXmFWHNYsKdI4zW2E+rvO5WXV3xRZk
UJd+42yftEmpvBSsXnWnpgXZzV67vndq2h4jR+rRcbgP3dXHR5TtLkjUxLOZJS9ne+kH9gpP256W
f+ENpMtBzJHdkbysTHsWW0e9YmCqfgZBIteve7RWy4HMJvAj16Nsr9Aaa3Ha3LX7DhQL5guWbsuj
H8587GIDOrvgGTB9VjFleOaBCUZZtYeiz/ZNhAt8k5pvJiMRvbvu0OijMRuebhP8kAIsOzLFpahl
5WRxNIP07k4yupyqsf4MWR28L7zQFbmMorY94NCu5ovo5jF+rVGBdo6+68B461Pkyc+z160JvqmT
co8jCVlmqxsH5meFRl91r/p6MGd3Gkckv+uhTXOW70kQAVqNFCey4ZlShhML7U2P8hy4Cxz7uKrq
IZ/KYeIqIQTd4F9smweDFo94WP14ZsFmsOuvotaOe+1XMPKTnt34cybzdjxBPXwR3swJ8DEXgp25
rvWSUSSH5gBqTi5366A2uaiGej30eI//JWbKP5GequV1c0V9m607QVZSTk+5RmcVwoSlyzoUNXDs
fe9E3s76CrgvYCUtcSFCveehLd0gs0G1fhlXipdXoQYOh4T+3p7jevQ6lhtHyrl6mPFNU0HEodRD
hKjUMlGljirxJtZ7UmtyjVYtmPVq7JtbRfuffbJ+nE9BF8+Yr/pjnw2m7OTNTZbHMcokCM9YLgT7
sV12pmLo/1DM9pg3wqhbVi4hB5v/3iIX3CMVXK5MBd7oHpcyWcq7qGSj4uCPm1wzHFhohooVNfFX
yM6bB/+gpOBxx7KDkDDGUZGjQxDPz3E0Ug7JYSCX8gaiJg/9lq9c+JjRZ5YAJS4CiZ49q0jO23Gp
Je8qXBR/Irf+9vRnkTbZuk3e34o77WeTmOvPjuTFb6pYKD9Jv5d/LMLtKhu7jl/0/7Hfvg+GAU0Q
avtmuRHFuawYniKJsDRvYTF5ItuqQr0WYAvNUYbDUF974aL9y+VTJ0el8d8eRP2L26MOf4hVqpny
oDqwZdwS6lgd+jwjazv5h/IWgbmhcyv6CZhuR2n8anzda0/XZ8NzciGCO9rNi2Tj51s/6apHVtq4
mlVo+Fe2LVndjHA5gUAKX1x7hHhkVgXx+Her++77KDqirZWj+t2sNhkOrgyBqoU04VHbdn9sV01c
wwOH5zoPqahPfmF58zMRQVOEz9ykijseZ34k9uE04at03/MYFXYMrf1LkTV/k8Lvke0obiLFXCvp
ZImuXZ1bNGzpAQ0Y/Gswl/0vyGFmfBqcmVWmSrfcMlcMjO53Jev3ShkKLZ8+5pP33tsMkwQ3ow1u
rlu7MpNqkmDRd2qBaHQx/uIXB9S6wjj3fQjMWegNYXgOA3c63azQTxMFJndWhHQLNvZPM5LZcQ7s
x4zaWN/UBzmzXXSIhylqszagS85dlfAVYqhZU77V3LuDGyEvh6N6ZNrMdtFMe+pvyF5RMUDTnxRv
hmmnEw8HSUrCysptKNTaWSdf8Wiqf02eo/7ipVR091HVBWkeUkRGl3DlZ75uW61/sChK/JoAqYLj
vJdzkEkX6upF+iu3sV8UVaJr9765k9gJtjyQYvqWmuB2rVYHCmNbiKZgkb1OOiwIoHO487+3NidM
p+JUzo8UiZH35KJzlWTYUfe/pJJTc0Djjt8cYlNfXDR0oOKKwpLzM8aQ6ZN1YnzN1jL4UdDefqrS
DctD5AXJX44ZyC2kTTpdsZck4zaWUZPR6XHURHFr58lz43asN8xBjlXt7QmA7zS0v8PEkqHQxKB7
qwaq0FfbD/X3qdXbB5EplrkfjGRLs+1IIIOaYA7G/OZ2j0BTzAF18uCHDVhqymykOURU7Gw0iRrb
iszoZvcz2bpAOy6jkgY7rB2SU4AUe3usgkJ9RTsHknjlGZIYdjj9c+gABJ0p2edvW+3x+03fpP1p
HIG8elFyXY2oy/hSdtPtt9VeBWkK3KJ5LoOWL4HsSCHY3llCDym8jt/vO6YJXv3UJDfLyaVPr5Fn
/Q/RrXOX72W/ky0bMQ4f6VzhhIHrWvxa1CpE9n4duWZtEevmhK0kDW0amfSwB7eFyXFlWRbMl0Kg
T0dlcgVQ/iY9l3hUOEEdHvF2uRmqCT3SBRq3lRmiX5zsgrJgQGCynrysKMFDs8pupLMkELxSmyS8
o6SXcrmKoq7X3Ng9HE/CJqO5N1tpv/t7G/6pxiX8486O/6Ndg/m55CouwAerP13qGSHLLwUE1Q5U
A8g/I0ryv9vi1qKYsPXVBTcV88DcgTdpXWqDrIri5HdphftlTJdbHGfJYjz4EfqreRwXMM59NVFB
SJuUH7GsSS6UCqs60EcQ4ZSD51AdMMBGT8/X78FSF1Wm2Jh1MjRROIhaJ5Of87XSEdfPgXiH90q5
ZkhdF8/Sjn148J0y3A+ySdV0GpNgX+k640I8V6F1l0MbL4zps8lb118enNvgdR8nwtkEIDQ+qEhY
81XhMFGRzrGJsaIoy3wzhT3zMskJN4mZMFVc5IEGfmpsZTPXcUk3m7O7X0Q58+piU7DrODVBlgh3
/I6MnzzWBYdvwgrjb9yu1cHvQ//E3xsP01T+FC1LL3bvxJGVrfbEbniZhYsR5ylcujvape6I6Uvz
w4R9fA2mSHyPqy4+4nwmAQwSe8ZNvLsrJZtFw6KTH1NoylebgIhsjadew27qf7Yj47LFY6N8ARE5
YNE2HAmPpDjrdOcxkP11Kkd9IdYG57nZIFxVYtpOZTr7+T7X8zVpCBzR5ETneQLHUH0c5Jg+a4y1
aKCjjv+jiPEiIqen73KoahTeQiCLCokBP6H8YasGGrXBPqFgF/a8+yVnC8enrGjJvdJ4uuTNODXY
0JzeTVsvCZUjhDkd41m6KdgukzuJs4NE8FcVR82xDwQdhNfIk3LwBKT5ju+WcCZkOz5yRLQd1WHy
OVW3yvnbHFP/x8ZVd5T8wd3ARvlRb0Bw8a1dXjZgR1vd+HlBOufh5APjYGn7Pm0e2eX/6qRCb78Z
ceuTSLw4KwIIA5kumG7gadS+mxrpGRGBC9vK89ZDFeCyZ4eoOcPNU/+hHIlOjF1dvmbEj3fdTRpj
HfTJ10ni3Ok0ivcTMmASCc6bBQHr7sS0srHJb+0naUMbsXKtXDO7Xh6WS/nauV35KurVAmOY+Ccq
gfpHX3buJQYUAKxgsbi12CIiXhHRNIIBTrxPmcUOcGMcAOiZFolEyYN8whIrfd+I3+992+2Y+Irm
bMeQj0gv9+XfG6T98u5GH1644e6/U5n1945xyw8WAOyX0NDRp1zUr2njE0mqAo3MmaW3B1mjYahr
fgQE1aXIFeXdxH9O2oGkGO6t/1TFSfSkp/CvUOJP7PVOLpFWuY/NXp85WjGCbn5yYXFAXoOu+907
sz5oZ1dfN+nBgrIQrWiXago+EHe4a+sldm8ypm5r3aNdMPRE/GjDIMks0ZNqF/fY8VKewsUNUO7z
l49EOhrOzE1WgJPwbmMzHEPFwtu+MlsKZ2SnlpqBtvIcka3DjacvyrancAyXKLO7QKUxwAOTnwO4
mSHs2xEk8YY5npmIEwF99A5JxjN/uGIp4cf+cpX+UH9SCJSvVZPeyrV18s6A1uIgFDr7CNUDjOB5
fi3KzbmG/c6hdPzpm6ll8VJiCvfSzcQYP9lZZxui+KN20MOqtMXUcey+ISnXAHLM5odMu+6wVdF6
aUVjgKgMC6JmdnLYqBJsvF6fKy79JWxaUkTFpwA40u9yq+ffZq30jwEvZ0yelsAAGA3NFyqI/bwk
jHjim11h2poqyYONUmWfNPvmfsVSAXr7tjr5DQuJxgfZrFauuw0J/PMwxMd+u/nRxxYErOtCe8Tg
bn4WaGwBjjhWiMwD/jn1IczZ1ONgmsHfgfDD20JLKcIviP4t1w1DENQU1Prc9CxYTqXe/6SBCyzd
me3HOKPBrjYWwuVcDEzWUsAB6aChy6qIPft25aN1KIRusYFHD7DCPFm1J0UkePIDPnPrs/NcKE9e
17Adc4AGjZd1W9jPBae/i1rt9OYy2AACbCN7HvVYnifZ/jZDS3ge2fxF9xZEqPXD0yAx+ohh8J9A
YjhukRgPLNRF9x12uYfRW5AUCrvtQ24R2/FOo/WhpNvycrkK73OS3KvMIOPzA4OqfshS57bYryDn
hWopDqldu6MjQckrQupRpEQI4y4UOQ5pNgPXkMctQiBXdYhaqB4voGLkukxVTd8mGQe9o2jrXoB6
3GOlwIR1woK5xQn3ai07FCJiW79I21uUa9TJxEJ97cPO/YnGZkBjSRvcxnWQVbfFLxEV/mvRdgmy
drO+/Nuw+ydbXUzln7hhn1Q1hEaPxSDuC3qwKF5+sFnckfbGEOCAU/VPeWcymAK23kCBPiXRGZg7
veB52J8nEYhTlxB6dAwXSHg3W6125rDZadpfpoAr7CqB2/KMmWBv/fBrXLMgK5F4gEjGaML2i/0r
onRDx9f3bo6VN1jWm7n/EhW7CWHBR1Ba+dh3mkpAOvP4fcIa+sBmAQ3yznLOU02FetkXVZ2W2TpZ
oRL3i6TmaEmg4KTZNjftk19hVL61tCwoN8d/7X4TkvsnzpF2qjw4jlre2BoAx5We5U1PUv6p8JKj
YQ4n3CSHGKG2ARje+pW5bwe9qDO+l+BIGohEI9oOcnpj6g7O3D9GW/xLdVX0RSPB+QQWQp/qL2VG
GU/KRboBdJpoimfERIPdky81/B0woLAiELFKcfr/6954P1XJNSmGtj2JuW8RKJrnKNuCBvGzoKAC
wP/lFHZIjWjB7YDTWdHBlZXOHUSFHayZdeBljXYb2KRxf3AKTllbQ/DeG2IH0OT2vodx9M57A5da
FbW8RhLgYjagxj1loBD2zfqlTS31UYjXSXjq/X46pdw5dqIUIArFBuBG54Z/ZEWBuzOTWs+NSp3k
Dkm7wbvsat8fnXqori5K48zddvXaTx0+kKxQDLnpqI2KbbRvfeKs7M52Dpq3sr7hCr4TLi/bHi7f
0TQavdzKKv0Tx2gIi9nEH+3t8tlmWn+G7FtkRM/0VNVOdJVAfe8AeWY/CRdAtYqZieFHkLKeWaga
RNpQMVOzs/tCj9yc3T0i7In4VkJVDqIZKNdq/kosZuanbRnFzt3UTOWHUo2nt8yE3JQ+8pYnI013
dGP0YSX0/9duZC43+d30UmyCZWadMkwGBAPYOiURF39VC9XdtKTikaNdZaFpuTc9JdoJYZryx+ZY
/7QBp//dF8qVjF+32OeNCaJ3qkYhf0xRtLm5Aql/cuNyb/D/01yjZtvbbFYekRAaRrEejPTlFXY3
AYjGrPnwZavvtgWjoLvC4wTE6Q1HsZh36+euS+gxnboFg4o0NUNTkaG4S+UXVnamNwt6brLGpZjs
YUzwf99mVJ3y7uTqca9nN/2GKa94dqLSPU1tbI8uOofXBBX7vFk2CUBezPN7JJN6vZg67rcLhqrx
SwuIqWnVAYskbc3tHVZjc79Zf2kPBaq7/cHtZmd8saku9V3lBuChdPbjdI9W9p4cpuE2Rmt5yaTm
AZh08bbGzwNa3z7vO4CIiy7Taahyn85UnRUFYP0sRlcCYDVdd1fVWEAxQ8FzKnTxhgd3uX2X+db+
pn7Qnqq4iRinQ9wD40wHej7XZ9TAgwjD/1dxRTW38zPXUyTXfqf0tWlnTzLYSu/o1xBYKFDS4m7q
o/VBwwve8p5hPFjdbhpATfbebdg5wcO/KVqCtOHzGN+GcaKO+VuiTiIq+r6nfNIajN80M/5VXSC/
4idd/wZ+8qaz8XuIJTKIZfu4BYbkcZvQqWY157mk8vYYB+GAlLL03goIFfQDhThZ2QTpNUya+crp
8LYHtW4k7LQV3bEonKk/D4GYvokVDc42nFkzncflMqiFsX4smtTPo3JKhscN5P3qiTB427YpOqxe
Mqs8QrXxLErSR7cRnq77SNl+sMX+ObGNc/CK2glzUVLhMytJaG/9jbFlW8DccK1bf2h4Ldgq1eF/
Y1nW73rDUimKSX9Txwk/hB0JpvBZ8ztgljJ/Cbwwem/Y/T4Cpvc67xCs+taGYZEe61LV+xFP1S05
Lw1LZ7hOQOugzgXGZLSANk2rytfE1PMzhkQEJUeHNGZNO3J5O7a/nzCXEE/aJ+AlccOrqJZYfIWN
lz6h3sywpbc9g09fUlf5JY+/T0364AoI09mGP9SLwMV1yPxEwweXNVWiGZGh8gNuPMTBOrqGZWid
R9ODDMy9nc4AwTIvuttkRc8Np47t1P1+w877h62H/UWFDq7rGjTGwL5rgXzj/ueUhv3Pfzd0b2R1
x4fayec9+5duT3pSUNC8Ez5F0aUXprtr3RLQXc3ot3HqTX/RkQ6/b8AmECP40K3Hkz67GLe0F9eL
JNWSRysxwPvqSyfI5XjDjeTWmf6gAmr0QqQ8UV2n9t4V4y1+0uD/rGjf+zzsF3rqZOQfXLvtLpzX
8osSPmFXS6yasP8sX9SE7BPPduMJK2wTBXMQesI2aQG1pctINIv3qd3oXNNkyYqlFXMu96D8sGi7
JPfax0os327ejb47et/8FO5lv7cVVLiRBFd0svrrq1LxBXzKR1G5xLV+6cI6Z8Yi92MvFs0cZPGq
e7ukBRDlvJkftiv86VytKv3PjbVgZF+nU1749BCCedOrEKR2EheJtBuwkFTFHh9Yj+9YK+ciHu1N
h3FNOltmY2Cj/j4ORsmutjIoml6KHbzn4ochBTuga8Wyc+aCsP/WIxV9xte+ZXkWvkYGvV7vNkTG
Yh6htdhGP7R68n8KTzZVgkmUC+bTt0PpPlULstxH2h5vO2+LC/4TG7t+Fts0bqcJ7msArGQb5Zwk
Yqf38II462DyuHKBx/VAl7cJM2USrY+ZMFp4UQs6cJkPzG85Go1T0ZwukX3ta7nO5zRqoy81+IbO
ymI3gGg1wN8l4hO5B393CPlB5E2fbRmE3+u5d7/3slDpIdbxv6GNpBq/nc8gt7w/GBgAPyPT0tio
P5UkwP/yh3h1T3tk60e/aa38LuK1eWuDqp8ubu3Vn8XqbYC1bPh/1ar35Lkd6rE54BC1fuNHPaxO
HK3TTCq6sEPVTVV88UqPDnKBmLAd+g7nR0Xr0x3iufd/so7b9Y/azu7wMLlmBdesRm943jxGwrcR
OcyfcA7Xp7ZmBPuuZeO8uRAmGkyI1fxTrf3QZh3iU8NBL2Zwz5UZJpOvSu2vlge7Z5CHnPUQMaNA
6HJeii923uWCB5TbMCXgOLdZv27Nz6hspHsXtjMPjHgT/+qhri8XfHmn+liZjuHuMGO5Iddm9+68
phn+ww6Ul4AMJJ3sHBbddikYEJp8E0Hy27i2eoDf6mB6imK4yCqPNZ1f0RwtNHcBMy9fq9Z5HhyP
vrPQG3grR0+dwqRLyzwsZLoc9wYSUF4NW/pNU+zA4wiVXc9QQKB3ucE6FnfY5VBChnNl8wh8aMtV
BFx2AEAGtVsTmzA/kxMdqWViVb0YFMTFg2gtR6kvWFXPfd4pwt/WLPsZxfHApzUaOFBtpGRzTPzg
RnKbyqU6LnE6AJGKsP9d+orLDtVL/cRLmzpxjvR22qVXjq89M4gYGlx54zRZoLA3d5wi6C5jmL7E
Q1mNJ46HB4ASjoQJOe4MrGSx+hDShsV/YpM9DC+92RpoJbNL1V0kq35IitEjyhBVtwtw4b97MiI0
V0CJu8arbesTI3Rz7zMHo4Igv6vjCH0uOrr6Nkus1i0ujxRmYPVhzfjsWNfjLpliifG7hQS358ir
yeiuC0cuB11s/LnNZBLKP57Qh1e2PMVqmtbwMJU+/KlQOwiZMrkjrcSYiRRndOPW4fr/oog7fBtE
h2vgH0gAjGgjXFazdPTLNy0kc0MnrMGqmJC1z/6w2BoGSEKJGXn9qI7VdkPWGWlScbneHnffvFA6
H6L0df3mpa6MQR+MQspjVVH7Xowdb5FRMGMDN5awNttKLiN/Uuz3YRfO/ql0U0KUBaBJT7RS4Nx2
9mEdFUHgiPdiYwB9kRX40jXwyt4+BEgKUS2AQsUPsqj9BKG9nUhEGK7N+tyqOelfpqSJxBVeX9Pd
yaDjWIculhQbaDdY75IRXimP2xAa21m7S/9gJw8Cq4t9xWUa4cAdrYyr/t2VAbcIZuf8PNWtY66m
6p23flkINL0h+4Jma1o8hezBLDN/j/vmHJYR0k1tjzKf25d8AoZTsAFQnCUSOMYHHFrTcNq+gx9v
/WvR3KZgIVaoOJ/ST4RnxnmlS2Ewrf2r6VLvXXDGXwsLeeCkU47HMRws7aNbuaN/hS3KCSgE3+y1
LgKKAR3PH8zi9ubSyfLWpFHI/LfvLsy1wi1Uma2CqvIgUnwRs7AkPWTSjxPxI4xLxqXNlojga7o4
QZSpWa5FbppIxRkGizBsezN7UQHtJmzcb74UwbQefb/Rd742wmU4zhQufGQizITA9x3Ojx/49FWF
UvSOUOCNHj6ruSiKA+pTDTSpHS/w/mbgFm7xoUTHpj+Kfh+e6JegeKjCVf07o/KgeYbJukxuHovK
LucwvD0xw5DoOinFzKLSW9oe2/bGtcgq1w2Cq0kY3XspA2hhKqQ+kq7g4oqOuuTYknyno0rMZhju
kejtUU40QeTanajzTUUjg68wEW31glMTM0WZ0BQdY0fE3X2FnhE0pxvtsGVwrWAJkDQYdbTDf8Ww
BNNBA+oyU7HbmPzZkNRfz3Aci/GX7m4zo4KfmQ5q3JlMIpkweYdOGfMz1DMkz8FLBNK629x/+pie
bJmcZrU9NKKR2ND0e/jHqUswPNA8yq42KdSKMeG6TrinE0gPXZlEw3FZbyW2Hby5flFad+qq9wAq
3OIwnf7rSaeBaoX1491NzGXcsyAoKPDS1FpxLINFeS2jfjekkUrFRrIvKFnizTrBHcPnRdNljU1y
BsPkM+xJO8R5gbZDmLc9ZKSXnlkUE0NNm6hGxYfdWjt99SdRKHBs7btHRUG2IAWBz+1xa3b6bUaY
83SYEkC8+xEFLcuFaBmORuDFPuIRtzH+ShcJumrH/WkoEr64s2OCnXMZ1U9jwSuOFpWONvNst3oH
GVCqMtaJkfWXQwjq3Lpm8E6JG1BwxG4j5H3oMFyiAe3H+Vouy4CgwmShQrTe4ujcXXtM4hH3EttT
BFu0uA4GNvOh6WqInZ4/QPpGmlGIH/B+ZXtcDBPqO7GGbnMu1jYSb6mD5+1BjG16Z2ESVhmLVfUn
kizgTKsPc/XN9YCmoHyVXTdlakjr9BK2C8vxza5gl7opbGUGrH4TnyYtO49jFhUfNItKH+JJayeH
5wBxNPbG8W8JD6M+lNWNdzrVtOgXLClayuhyuWEtdEBfA4hJYBmDbDiCNYKCjzXylgZ5UEMCciE1
xRlcZ9DLqugScy9LmeKw1veQhzYGyv4FOfYwOAaFSaoHDiF0hjq44SZV21EqT5oXy4SAuFunKY+e
50nn5tZi+kxniwOgDzy+nIaV2UuufK9cTjV9GxV/A95951O4QaX590NLXVL9W4Nmq82guQXzERIU
V20lIossipI5fBSqtI9M0Csn39YdCKEKpqE5KwnruqYfvc1CqmvhdQZ03yE+H5tOOwhSCo+zsyDK
/l0PNwqOy1K3l40eEzyoPbBNv5WQD+hk+lJkLesiY1bHdIRtHxH2k51ajs+f1F5epjdOQqGkms8G
ovO1A5Tbcj+5Edg2YCaIBeHu/W3LKoZRjGZHRoia3nSxB21eLjX1aU/JzMltQwqmsnQ3pr3GTfzM
Y43k0cj4NtWn3GfbawsiH0akjX9CcaEABjPaAbt7eBsT1CXy9zTEn2zAjkFOycGcJmL84wARWToL
poM39dJ9XKMXZ1/bJvM6rvRDVdfaY06VQuTNl71Jp/fZlS3kF1sk9G9L5HBuoqUIt+KYqLlx36Ot
bJznakj39VRFbWF+ThRQ9o2udPPeiCt1PGXJ2ozcMzXa/ohohtf/CRUrfnR8wcKVljbcaNkdGcLb
H+FS+3DwiZthNozGmEOBotUGV3CDRsbqRBIU933sDumjCGaw1AaUy3thXLnJX76EzZElFArjG6WG
8g/gcDp+hiQC+UdMdGX3TmL69ZvfrWBHg+wWYTP0j4Lmf5yd2XLcSJZtf6UsnxvVcAwOoK2zHhBz
BIOTKJHUC4yTMA+OwTF8fa9Q172dqVtSXuuXNDFJBmMA3I+fvfY+TwyzKKyngFPNeNAj/bebzIZ3
23XS6NOtM0Vex1G3tUrEc+3j72Cu7UIdwgjNtHKLhxaytNvPDXjmawvrb32kpUuvQ06zc7kUqM67
fTUZrnpqIRY0eGhTjA+0CQp/H18g4jAH7xyODTybcXQFbOhXRK/SvvCkBZRqGEUdsE7WmEXwOi5N
YG+ruvXUtTYL4e3rKu2anVfFF0Cu7HoKHpdOIfCvB1dBjRBxKnI5PbUvlJAGGTJWo4oHMkAin9yc
AcK8Dwo7/drH5DO+RYr24LQyS9OYv5WiM/K1UwY9wJi25ISAgX+ODrQxpKUXNt3oz+uUFrZ1Z5ll
R7suB9f88Ghs8knnMs4TApnKzK6OHhJaC6mlZ5aClAwh495GKRdhOSdO9Lnp6bqdKV2H7koIQgpW
Lfp9pleFoy/IrJTulFkQ8dg1kvvA9edBoVLQJH0rfW6g2JBRUWx0O5sjm+RoGSnr5BAZlh12yeSA
JxVLXDdf/FTM3kNbz7VzA5KQahgBn3Ge8YoGM3gfhJAgPW3XDlEdfLNrbD7TanHnjCO3wwlu/tZo
4n/xeyplDz4ZfIHtoG9QD81uyOzFthHrnAVdcUaKvFoffY+GOhY69KumU/gufD6Tq9Qccv2FI1db
P3v+Ir3d2NUgYKuo0CiDYVUPkz5RVxeVXC+m5WbQIAq7Q7HOVe1SFGSLFzfnpA9Gn2do9nGrQVe6
oDwksgfy2xXa9HyLwXL0ygcSmsVCg6kmX6ZzQkPo2MpWgbA8C+nY1cOrWAzfLraO7RtLulVR7LQv
nCvS/FM6JG15Q2PNWD7jtFjsaW3Hbhrf5xFwwPMk5BIVK/OyCKR4HRfV0mpbcqm/yqiX+ZNpgH2g
mqXYYnYejkssvwtn9pZWccxGd1dmtfJeMdV28ibtRbr0J4DNygKtY1M0QrgiW0xU8oOw7x2nGKQ6
RlHBdbIt8sIXd35lp/EcjjMHcmNj8Bn489ZV05La+2moEOSPUe8xl/TyHkqW8SpNLXPZIIBEkdzI
wnD1GBocdPQTOHpceWGVofx+M4DX9evs9tSlKNBd0L3VSOux+8WSpo1skXkOgsGqcYOuZE0X9lD4
LLM9P7luI6Ngv3KKIDLq0Brn2r5GB3GsagO3TzF2Jsoh7ayjTTEL3e1GnLvFc5xUuuu4/WMz9laj
Z+HvoqFDTrO8bb2AIds6zoZU7CP4k+5xIBKNxpnVJ37/Oiwj4ks/lJ3M98I3mi7dZpYfp/nO6oYW
uH+qCRmb106mGRPNpG5jHKf1SPCDMA5jISRGMTuVenTXlDlusjdyrt5uvbSxD/vCluIlWx/Ll0MW
GjNA36iJ0vqW02baDWxvzpR3K08oGlkrTVOrejAvk0fvg2rJERLYo1S5sjn6qY+EIUzDelB5XnHs
/M4MTKbtyZPFbey7oW0pR7SreR4ChlbPmPFki+pMYyPeUuLylNfTMrXpN4fxufgS/TEYWPHNrlxy
qMxK132+CfD1eGJNye8H2RqktS/ExnXarLMOBkhtvwOrtatDlo9jZAGqYk3jSuhL4d2lme0sxSoD
qepD4brckTtRp8kMU9hpE3mOOJKo9sJCplGRrworgE6n9LRcV28Y2JL45drz2kQk2wr2NfD3QjXC
nbdcW4HTXCt/8oJozaiwKW5Wy2DODa0HSpZxvpBCmf6IYVl8dx+UTAudP5nTNA/2SVLKzkRcqyIt
1CmCuanbLdFaznSuW9Noll1uysj5hpUicMXJyFq8CvsaYMctzzbgkZsdlMXogq2ZetoDviunuEZC
SOgLjkTlctiK1S3UiZfExbZe0rHSK2ei69KtI96aEfLanOncMYeJYEq8RFnKRJ1VG+vSfA1SS3jX
3CyLf8/BI6Nhg/baNvaa7jMzoHeL6yQNbXFS+nV6NwAbAjTiGVpWmrzUsOl1Zs1YHGc+cyAI6Uuj
DXt3EjiRpRRURSHlSJEZFwQ9mBiwNwF2fFv0UiZF2HcMnIYrm+tLU8SqFH0NytysjegDpvFlDeam
tlWyajXx2mpDZzaObwcJMUsD3qJ1Uazni4LLWbit/OpW5GPgPVXopnW+4/zXlt7KGInn2lVkDE/p
puNI2VyPdhTzUgdL2x+toezYCCHl5PQSOG4xvNIucDR92yAnOWTtF0tlWju1JFP/6gFyq3d/TFMb
d2XaeUmwy7l8Wgc8Chye5jqoRk5fiFSa5sCdVIh27eEaKprQS60qeoTQnpCm3bqonmNyNPAw0R+L
XLGdDWak051rzP7Oqi9OOYdmVA5LPrTeHmID9WMWhhYQGAwpoTXnGHhKHkm2IP/hokV41j2CTMGZ
A7DOuqyzCrId14Y72B1of1OPxbRrzW5udiTkat9b27addhmyG8fau94wHflCgk5gw+/V3ZC8GlZE
LT5muvygxJLKBmMJEm85xZc13H9nUVhY/0kAsLJxV42O5iPFNukbn0U78voQS7nsWU69xctXQTuN
I14S2Rl8riLvmOYa8mqW5K7No2Z5RRZv3WXnWSxwOEaW6gIH0gcbEjNsmT3j3XDQjzLNSRIaz93Q
59MRK37QNFzel9arfVBm0Bw8U/Yoh21Wi37fc+TQxoH+J7spp61RRd8k/WWfnSvr9DSFS1NaCRMa
/GgEOAOmKA8qp+ErMJe5NRu3A5/hnQuyjYajw7XqfgPAASoPTNETgUo8hiNvMala+jlV+PEOI9dp
+ejzeS7RyhmYdVJujBHe/IB3V/mfWauc+CviS0QfpotKPI1HjFIJJ4GiYj9iSontZA2Z1ViF528+
7aMJLiKzWoGcXMcGH5se6yCDr1RRKW4ZZTUM+aYAPJyb9TTWLplILWXkdZWieuUbfDIWNxVlLKZk
loKojxB0OdBlDL4bqyooNtacs0kGEiH11on0JHeGYw3Vo8mopPy9TCmfPjX14iq1sqHZpzsgha6r
V2LQEjIsthyaW/skIn0z4NUy7qHdVD1B4/csbWgLrMBkmi5bsJU2fsZ+lCVf7GLJBrUf7V7jdXaT
aDUi9dI1xMOKsSpEPI6lWJVkcHWQY7mXyJRKmULC3yori5LrguAvDpqaJiROr2RW9rOB9yO6HNgt
ZveG0koh3MNWY6vsN8aEcnhks41G2Hkp3ODACB1Pl6F2LJyCYRXXQ6s3HoSCjbFEN56LLFDSQ3sW
Q21Q8i+pknl08HJvoUYStJkaGPOSzExKpTIr1LibyDRuOUY1ATm8XONLUJyKpTCHZ7PgZBSp3g42
ySWVCBQVEgm2PFVTlVBdjJH95bKtMEe75HiW4jfAM9hmqx4Ywi9oTBd+xrpQxvQQsWuBd1wtgZMR
eWpPdY97nodb2lc5xO68CXIGg/q7ZTGyM3C+TzM0czBNBYclauwh37LXTzABjo2Xp1wZkx2432Qm
Om/lzNDBe8O1TZoipT92tKDppI8vIpgcysqeaYxeqGdNZbmxysJxkyP8JuLeulvybqxBk0en2QgW
23ZeR4sR+dmK3IWYUAoKM2UfBG+XFOzaEOj9VsXKVu8z/ejkhZKs9q+NEY0OmXQKlL7cyKAqMZ2/
nqZbCIqbWWh+CGniS5uJPD4liTR7mCfXnpqXVo8VIaZRblTirlGOb95rr2YKzLpxmlllG8oXZ/G3
Ncgvqk7iWxnW70sEyeSu3Sqm2gtLvFVgckLJSb/qMWWSC5biwVavKjPYbjk8zKo50dKgJ4qpwibn
CaUKVgHtKq5KKPOykEmAWWygqpE0ELO8vBbl4Ap/n6PFZ59tc8qcLpxsw7W+9pmg4ROaczrAZbql
T0/cM/Ipzgj8wkTxiPwyv7HJ8kp2SqEXP3K8W9LndOxYaYJhoPW5rUc9Ec/NxoJ747AEg5Cf6PQV
C/2oAEVHrwMlSBxcdbJuGdlIsIJdZVecXitITNHzTX/vipbY20q3/iDXTeUmub+qE0SoA59kglaZ
dXU63MM3TznmSkkP1Q5tjnEtJhOP3u496qYwT7VpdRVEdG+mbXRVsnxKgzpYteoVX1xWWxAinKfn
LW6BLvrWm/zbCYN0dnCuOGlpyBuG9Bo0soxiceF1hMuHEdOMsz5wvNrcZo1ltNU3j96F80xu7jBi
cEncYHqfZBG3gFw2Vg+aMxmdQ/wbQkqe8QAAmV6XFgae/YStHZ17gqeaBkQfcDoRMtQn8ZNQ1o6K
70C0hmYOJz2gn3tZMEmGtccXf0YKADcZIXTbJJ6K2rKBMDB/xEHytdSZKTBjeXB/LY9e9pO3mrEm
l/ccXJo6Dk20j+KjcHvRi7NiJNIYhWasVPIqZaOifWEWi/OVKImJSwS43ewPIqV2ia5HPhj7PSml
Ewwr7cRtzwVY+3grjj6eDOlu+kZcbG7TaFUIIjpnYlgMeuY6FFOywlcV0vPMync+MrvbdSK5vJoh
AO+ueKTKRsqqIRTJK/HTIWi/OTkC7RI2PNvm0+RqzDWJt4Eby+iOqJs+sYoWt4ju7c9l6bNbb5Iu
mocn8LKGlA1bFb2Kd7UhCkwp+DCau7YtZrUjlwlGcJoZwM2hBFsH4sE05wZqzJwm56J2jUvBNRaV
AG+vUnt55aYTxbUXkJWhsTsAytw6fJDVc9UHivCFGaXWTcARXBLxw8JpZHzndLRTsLPoBrKcXCHf
pFTzRGaNakOGBGcjmFhp1vATnQFfyTLiZ4ghZoPa5uKmZezpscddn5z6OLnUC8kSe1vmmBXZStt1
ziTXIXODLdUXXluTOSo07TNZpVfe0Jb+gWrPm0O2M4O0TcvFSJPkly5yT35gsCLPq8JFXQuqrKCu
ijMlncWElyY6W1UDr2VGpu2sgs4RBxEB4IRZZjYua76QZ88BdUe+FQCWAPfVLZs+ydEKVb3GH9Xa
06Z3immrDSP5hj5j4zzzWvOZA0h3aDD2L2u/Hr2bIJYzqKAr0jArx3qf1/VCbwnufVjTta+bVYUc
jgTOaVasVDM77xYR81faFMVT0ZlmsLE6jg93fllqgexma3T1yt9PhD98zGz7R4y+QxxWhZbnwvDF
m0EGSxZeuu3NjgOdCRLpWHdxp7otgxz6FZO0iveGcmuPTeLSkowurqEW34sM3lMt9DGougIPQabU
Hp8NtoCGlvLCInBjNo5/xhnDzWdYjn20AuI60HsBx0pE/HWnh+kKwc++qnJ6xw3i5Qdnjg64jCMe
iAuiJ8YLBImMODf8Z0y6hc7BKxItEyYgZUf+Zz+Ilj2nAbp5fpnAAI1wb9lqlo0Rr+NFE3YTGdV4
H4zpch03WbIPRusCWJSefcO8IBM1TmS7pmU0WV5o2BanoD8vmX5drjKtnM1CGXcg2RbjM9XbTtKo
fmGMhbmPAJVWRt21pA743auEHVzTqBt37gS9LaUiOYXK8b40hfcM2OV87li0sYOwUsJ9lYO1VhPI
TGqOYictC1NoNucq1HXXXMf+aG7HJTWfHMcFyuF0gCSGZLqcTVu6J28i+iMaGpYJ2mtgxGOSnSoF
x+3008RM+GFZSXitrWO1yDipQfQO6uG47bIgPaX95RfppuHyoTxYwgnG5KbuTPs4di1aDIY/XBEN
Y1tynCoXGTY9go9nhJ3ExV3t+1xeFxg1JlB2Vw4QXpBwGgNhoRhfYlw82QBLd4uDP6iaXc4B0HHV
F8cyCUwZxQTOHOGrYYBA86gy3naKauq3tiW3NgxmPAZkEPSHAiDnaxT7095nXea4W/rWM12Q6WFM
g/SAszXdGjZWoLGyiGam/fmJYWr+QxaQfkIrbKn2wdwar11gyLWH1Xs/Kqw6SUK54hsUXgay0Iqo
Z2NbzlN9lcqLCyo161OFIbZct8gmWxrJyV3NZsJpjhnR8wZpPPgUNCybTOcodhpr+BWJKMAUzIla
TZpYElJlaie8qGBbtUjzkBtEzfmpTD+RLYy83Ew6e/VdaR+HlqyQKXKLR58Dw1lOwjrhQiRHtcSf
7YyXtPsiFxwhkyzf0k/PnmoP01dZmggrnslEr5aa+TnKFdsD/r3hkUZhsLfELO9UgBybx+b0FZMP
JHdEEAlWSvvqezZUDD/MEGQ3P5qkLJ21G6XXAQ6hR62S9Jim2CMsL2XSeCOiG6SV7DVqVQsIRiYh
rqj52gICepkjg8wgHw/UyasvAhFtj+KqTOaC6CNjOZllxAuWMuMwy0rFsG0+GB+XW+Z+aWar/GSp
nlSNHF6PnIfla5zP7kmSJLvNpkvDi9BA6wQ2yRCzBjA1W7s0us+9Lf33SAvc06YartBxyW2iZpGf
iLpd7uuook4znaeKkQin2nfbp6Wa1CeHReNmQooVazBR5yleYBjJXjJhZTr4aASrFpocN6R9atiy
uytStqadFRcSCBvi68kSgb6N/BiG+xJblqMjsMsz24883wVVI6KCviIBvTh5ftUcaP7Ss7F1QO8y
D6zkcQaCZO/x6vzrDDrvbH0MhE+g59PVYOAR4uZxMXBSxpKPZWD2l0Qora0+QBLEB4uCHkPbhXhd
sHvW7CBHC6zvHGG1BQrw4rVV9ObVTJFKt4E1IpbgjXMKnd/ZRTdvfBChG055F26VUCRJBZlsKlfN
hwH1iH2umq7mWHc738WFOMHurOgOl9cxewjNmjhbbhffFS8JZ1eCFooUELzyd8V4gfLdKtk1Quou
VD6/kw8dLIK0SRV1GyLGcuYYHwnEKMQeO/2yM2hKeTBAVAqhhm7GXOr4wbHJvPQMBeg/RA0etzSw
k4/ADrJNQrAPMzfZ95N2EfjgxqTccpKe3wy4krs0dpEPK4u7wU1bML0EA6Phw9R03QWRxeNZn2bL
7c4xmw2nvSyf38BFja12VbKLHSvF6pHz/iy+5zz4FSO5QuZjwiWk7tx9HmYrelSjth45D3l7zwff
o7eOlZNCmupt9FqI6T6Rxvm7i4p7M90gRgarwY+NfDNZNtiW0yEjXknH7Dl2EvFSbCO29mytihgZ
VsDqZ+s+YBa95LyIFcQU8qiIelm1NKZQbLHWXbrTj6mI4ZaBCllsK/I55pVqKc7ZJ32KS0KgnHfN
NAtsnLI49aR97Ct9UXE1lTPoxOSPXwYXnTbN4/JRJcDreCosnFoeYt0lIaOy8v6gAtOgx0Tn8rFS
rHPYLeEiO8cePwe0Z/J1DX/0EMGMPsUDGIhLTg6Y3ZBFe6nU8KgjVieculF9y2siyZaRbV+6vASU
tZuy3pIrk604cEd7s6sqHHNWtoP3nQ8W8RCQAou+5fzl8t2LWR0t0z7NaupgjyPxSbmYAwiE6LGL
CuOZoa/FQ+An9QtjIeSN0Trx54L+7G1V1sgQjZWjOZdcBXiTc+ThX8f//SRT+cdZwH1mz1leucsR
g1bwyUE5uVOTpw/I0jj+cgKgyAKbYidkOanvf/03fxY5ePn/by/3aRV3v/8m/s2ISuC5erKPkeLE
g1NUFFc+ViZgn2Q5x70DzvO/+0uXONI//KUgczVSbmIdmW19VcYp3oysvyTg+NmGBfIv5kP9JBBS
/JCkqbHvVYOrm6OTwKfQJWRgRLhoypNfv4qfhKd+nx37h1dhUI5WjcOK5CTl9BDDk67pMMtbJhRm
f5EC+bOX8ENwJlOmyzaxQPSxYS/vtC/fF6Ncir949J994D8kZgqkmcxpi/oYTSoigKyoiOGxP9Bv
bjM5fv71u/Szl/BDbqbGV5i6dVMfLUJFyWXEWG33FEm/fvTvkdL/Irnyx3nAyPxeiZJZH2Xf1DOL
CPLIdK68dHS3c04+TRt6qihRebVi+50nmsP6RHPf7W8U+58uVwz3rIxn5ihE435ccIIrmv9+Pr0p
XzjdAVOvj8BODF5KfUooh+GhUgySKI5xToL0s0D5TvddLOBXN6kXIbXg/BDu+LioLkk+GJWhJoCT
bMzwJlH8tTSWhCsS+53StnCeZwGN3d6TgwVqXnhUJTBJKUQ/hacKBmOfJxICgz+95Ntfv28/uXZ/
nG/sDeVCy1vk1z4BUvvv9izq72Bv2H85+esn6bI/DismTZzeQtoCKwY5dNsg7/3ZvU8zuDfToMOT
mUQN/PrV/OQaM39YuTz8pQTWKY4KjsLbW10yLnCn/VUk70/Sxs3Lm/iHGx0MssmAIsozJYX5ee7Z
Ox2zxKFbEScAXj+fbfowa5OtmyRg1rBfvypxuQ//1bX9wwJWEPJRX3ofp5xI0I/AoMYY6VU85Bz5
4URjeYjA7O7hrarDODnYs/M6JhWjj99//Qx+skD8OLe4HT1fcvTtT0BnV+y80SYtS7kBqz9x4/3F
tJefXSc/rHFeyvGTDDNiQC3ji7XQFWc6m3/OXTc9NeRpPnt25fzFivezC+WHFc8d2m6KFC/InPT8
CFSTfqrgHde/frt+smn/OKDYYNoXsfPk2aQqxhZmmqSYsLdhEngwLVIuIQkfdFm9/fqv/WQ6IaD0
ny/LhMYyjkejPpHhQaPCI77Db6bs7HRxf2hkkYdxzNEx73NvHc3NlU2k3l8su//6fUQ///Ofxm3h
BcrQGRQONSTBvNl1aQ/1X7yynz365Ur5w/02BY1KKky1p+/H/e8JCpcIiv8uC/79bfqP+KO+/e8b
qPvHf/L1W93MLdlo/Q9f/mP3UV+/lB/df15+6//+1D/+/CW/9M8HXb/0L3/6Aq0r7ee74aOd7z86
TIHf/xx//vKT/7/f/NvH90d5mJuP3397qwey43i0OK2r3/75rcP777/ZvDv//seH/+f3Ls//998I
qOpf/p+f/3jp+t9/C6y/C8sVzCKQjuVygLB/+9v4cfmO7/8dKJvGPScgohu+fweGrU9+/83y/25b
NvEtpksJTTuIX+rgzS/fkn/3OOTZpnA9h3+xLPyf5/Wnd/1/PoW/VUNJnAZOXwpJ8X3ixP+sb96l
PyMEf0qYgecxFuSHq6l2oLGjvLD3qd2/iTa5MQeAYzlsB4tog8jwHmtcIk7pvk9dECEjOtdSYGQo
+xGqt8YqnZZEUWKD2TCAjuPm8kw81J0udbmbHWypUbdMa42UfzU1bbtDs3xsCSo4zbqZ6W8JZ1WU
hERa5UegSW3ztRlvbaPE9IDMRBbETVnFzQ2yJs12ERHFBJ4X9rbz2Q3MbLuMQNnYhsI2K9xzoqDs
MwupplX2BsfhYxsF4yp4myQ5zmmT9Rt0U4yvJueNtgrWRMyemctwXxr4T4w0aThSoknbzDNtGQ+9
oUmLgpzPTy1xTbulUf1qrPv9gJfoXI0eNJ5v7+guXwv4j7DqIuxHs3XjIPe1FsLTPDX5pisHY0M6
7xfMeXRJZH2YSM7cIplf4VrCFJN7BsmbICRV9WWI+1Nia+qObASLGQeCm0lJO3jMf0w9l1y4YMEJ
0jx7jH45EVlAvg8DWSaIbEg0HHc6uKw4oKUmaSY31nIf3PJRzVttKoiKwifOOsLOOWkZ+pV+lfNc
rQpVTyvIk7fSKb5OzLPc9/5SXY1Tt0Gb6o7uDAgGCmKtK2HEJ5e+6XaY00/p+NXmoH2EFyEGRiMP
hC55GhsCUcSxv/wHRaHa9n3yXmXdlwSn7tYN6uXouRdfRovcnkTFliZb8pwp724u8Q4ZHSKdGxOA
38WDOk09SgypmiR1bFDqE+KNLSs+8Z9nIdJsNyNaXSW5gZ+moNVKKM6WKG/e3sTjHNU6Jdoo7dA5
eZNGmR6k36z7Ms823HVFWNiLBk8in6M1ONsxZeTBnsa3yTiXBOW+BFYwb0wasmSU7Ml51JgiSmsP
6Vd3+Qve+W1liHSlcFaNNMHrseQCMkDsXN4z9JjYDA4KI2CRqY0lh3aNAsklTt8vlAZ6aLqo9BbX
Sx9tckW7y+zNRyednpySqAavtiw46xJ7r83BM+peFFGON3N3j7fDXncKlbzk5l/FJmaCwuNqCUwS
1zwCdDhToMUEX5O5bfa1OxyWxvnWwYtPUA273Jaf+xFZpy7t+9H1Q+3tsbTqFQlD1rG6CiIV7EmK
3xm6/6pmorvangykwl/bWXkR/Jr+KvOWLYE11Xkhf57UUftrm5NCVumNb9jFYcIASsK1DJlQNMIE
yuvWZQJtNvP8FKfNoNlnrf0WjUm7ov+Q8WqJTPOKTxHiAhoFTzo+uFUFBB8lhILAI1vG1yaL8GqP
dwGAamh4tbcZrSNmaHQM5a+lXz0j/NWhndQIQ8CVicDxRinQEO0+utka6whGuIoeCbR0EDaoXOhT
sCT14LxLlLC1E5HDkyQbUJdi7eiWGNdSv2ny61Yx3stVDlRwzOI9R/8eUOMc0PZbS6OuNoljPmjH
OFdPqtbRieDGM0Jac2sX1S1juYNwdJdsNZH9vAXbAXMQ/iEoulWFpWRVdTYhkbFdb4ouuqULEuN0
GIztoo4+qXXbhLdjS1FDPDUsHsy8xDlcMacmLza9ntaV7RrrqCQKRLftDc/R+UJWKmTf2J4NZ6Kx
5sZq7yXprsiaS3iG4yPbL8R1xD0fWn2m9YNaEdCZ9ju4XlFvvVDYLnEyxq1erGpLeCENFyI/FYGy
98VQHDE8RKsSlmCzgDGtGXPpr/ko45Wn6hvhJC/aaQmRmS26WbOeVpydn2TvGpie/OWQIv3PQ26u
KnJ0+IGAuKZlPtJVpYVUp8R0ddU70INxL2Mj3aZR9jh6BYmOeTN+1XN08DGmfTbZ0A6Ge4NLhjOA
5tcWP/5SjbBIHBcOqVP6u4ETI4Yy2bf+l0rU9F8JLCC2mbY/pt5lGldZ7pOlTVry5KiHUc4ynNy8
WNXQtNJqrrJoeu4yeqQk4hA/g8ETLuUSg0FI+hp6vzqaxoDLe6yIuWnGXVMut5UtrF0J8GQnpGvL
6iitJ1cGuwp1AMAO+TLXnMgxlO67uv+wqYzDYvEfkJyJ9K5pa05GQZywasI5Sm6E3VQc3d1sVy7B
pkiSL/Tdx71rTc6GcKJyVVR1vS5aK1hxF5KUhFGoLpZrctGNdeeR9kN/+GbOZ32UJdSehfxWeToH
1GRL8/srf4e7ady6wh1A0ftPedN8GFQka+pBRWi4806CJz3+2qB1jcC2zs3mc6N85OY09sIcxGc9
ohkf81bmYRaN8KaN/uKarb3vUqaoF7HepPXIq9R6ucEeS2uwLb9Gifa2CwmxZMRE7zV8eThGxJ9A
YtSE5hgaU3q37/tuXAtPPtViIh0oEQR2EqW7th66uOW9fVjAZZlaAHPQOdGD5RTzqcfQSdv5pq9k
trYUJFQnScqZRX4FGUHMvSk206CddYI7EAE5PcfAd6fSbfJ1wg687lr4oUBauGirbT51/Z1h1dkZ
o3fYJPo9si19a+uu3shqDPaF/TkOG0f0j8CRbDFIMmrptnjH6jWIHInymU1+fsvlEL9PBWS4X156
Prm/nPSQmUelnqp44V4hEGkNLw0FMPeH/sVxhgbbJusDVRGGkbq7iSpDHSZulU1SOfvOZiWKR8R6
gkoxeqAzdFE27g3DcMLWIU6MKHmZkd7gJt02oxAJTdXh/BzrMlwKhoE3RvIV7KHZL0ZxjZukOpC0
O9IkqNR+xup52+f+jI7hH8gqN4nPZz6JbLyzTQB3mGGzhUwjz91m78bLc7B9/w5Bt9j3bcDQDcls
+ABD1ULIBq7K6U2DnZ20qm4mRJqVY2QBfumBJwwI78cVWWba3FGE1OsWrj+Hd7oxo+lUtKQL9GPf
rfqke6qLy0z7TrwyMsE/lO6wy4P4JlAO6pZzy5Aj4rLbYWFPxINulZvFB10jlGqf1SAyKbRSx/7b
CmddRCa5AMTmk/6ALQ0fiSTnfPhWjvN0yqaI7HoGoAytqs/lLDe17ux9W8kdzldjo5fmLsjVhx0X
LY4Yka0dw0fit66xQmWnPDNPYCbpbs6j66G0dxhQHpTCvkXcOlcC7hbRG9Xa8PDr145bXgkPFLHM
xk8xPbXrsZPedYKOmQsyX7xFhRWn9Y0p9o4DEGA66QcT98A4smJlBVQdQW0GxOEY4wEY8nny7E0h
jcDiwjPt68xv7Os5endw9p2iS0hw3tZMJoYvYuhAiHPldnCN5zLNhk0fWcEV46MObTwvhyYBPeDS
jOvN6ODfN/CA3loZkRucsl+I5uee8OR+DiCW7umYR5uWZKbjmJYNG3H1SSwjXibCca0iYRJnrIhl
DGp2LML7e2L30E2sNxx+u6zNaczhn410/J4YgECjwxOFwKn2EbjFNq0Y15AZDRvIhh1H7v1ueql9
R14DYF/ZsXWcTKSKYE4dBNZ1OW7rACS1SSyDxBSyqQg12ILTz1jEmG0KZLubTCM6MG8D6MiTb+RV
1Rsyn66chXy0Yfkv7s5juW4lW9NPhBvwZro9t6MXJU4QMufAe4+nvx8SFEGxTlV1R/SoJwhk5srE
lrhN5lq/AaMOunVvNg6spNrFO4HqDgnbehtlPXUKIzPWKPI8ugo/dMAYYEC68ePQm8WlDfIb9NHv
y1p1EBbQcZspj06uFftOBZcRqDeI6v8MNBSClCHJb6I8+VHlTbjV0vEFoLjLqUC7HTVwh5XaysAf
n2CDxZe2hCvaku1cA2nB4EZaS4n3THHRvVSWriDnbUK069F1MvxhE2rGawG+d+K9amuJkxg/xdAC
srb/y6Ae5So1BwA5gnJpGpzfPOeS+0q2Bcz7RZfdOwMajJm06P6p2Ve/yr6FAGBWStDq214ePA5T
0iaK2ZBgUdHxeXNKvt4V/gzOVid3dheqzVMhJ5yjghKmdjJ8Ay+BULs5ynskU6CTpUAbQVOswX8G
2zynkASXYgUdFUG52nluWjQs5VpB4ck9gu0PkaZNvuRlUO3dNkdJxpDaja4ZBzsz27UMfOw8xsdK
iYN97rNraQBN2hwEjhiJo32cKMMJGaEj9VckYyUL/wYl4oiapd0a17+bTLUQNk9JOSqpjgxkZTaA
Aaobs3O8tVl2WyTzwB4gn61OGnbST2RNLLhI9xzTjPUYNE/2iAwc33IgoDoJPnus/WVWFK73IBqB
kFiqvY/Q87rIbX9oqyC+V3wIrq2r3PqB8Qv1JehbmbxFsR3kuDYaG6fn/yPQjWpjD5Mzw1hEK1gE
+kpp6uQUyY810BsIm9NW2a7sTeFI6E0VOlTRJNx6kYKID0iaKKyS3UB1a1eVsGsSG05BpEkkzuXk
bzWVoEPb/tWUgnCbjuZ+RIpmcosBQNU39WrUy/SQalG7MoFHIWLT8pvdTj5S8CSK4Dky0lu0Wh7Y
dya71h727QgsPVTHYadK9d9KUtabMGAPLBdhepHt5CD1Bl+/FWk6jV/kNtN/QH9Wt9Xo/ahDFx8F
NG22ubmSqBeig4+eYiglN1ZfnYa8s66JRD4i0fJdkVX8PQJpm4fQkewx3A5ua6+gsdXrBGzJZuAB
NiYLIex+3VEgtIK6Q2IgtTdQUuw1Oo3xTgZWyufb3epZzQEOp12kUTEkMLHx8aUQUu5o3iL6fYxG
2VsDpUFuxxsQ55KS4cAOEDykat3XUb91swSWs5l+D/32FMYh/PVJAMiL8blR84t9hMTNWcoAPpdQ
t34C/H0LGXyb+rm196ic8Hc9kPizV6M8fiVHm51B6O7CoE3XNrpbKr5EPZVPGHSrjDeL6fTjXTm6
yQ52EzQhx8WIpiEt2Tc7gI79Flrp+WtPYWnkKO0WI/CQ4ox8bXpK45+6o3L4B7hW9ewtkyww10re
Ih0Lim4DCyvgdGJnexM4clW0lPQNK13nTpXuClxZNzFibSbFkw01lZVVptWtkhjfPCtBzkvPkkPV
ui16x7xcrxZ0hu5LrBXmrjc8tigt2dJAUs6An59hSYYrj+MhApOZD0x7DDc5DhFrADUHqPz6ZuIA
oZ7jnrVeDvYQ09iIk5zhfyQ/x5T12UyoD3qntWslHh/9GtMb09OPGdKlG+Au7MZwtTF4J6hqB5zS
T9Aa7ACC9umvshj6jVRk0gZR0QbWXeauMfBINxbf2ch/ykcLuH8uQ6txyAOtleQbnNr62qSHgVI5
qhv+LWpLlx544x5TFFASQ8MJLwrOPZJtQL1NhKAl7zv6EzYfl36dArs/4qVkbta+Hb0AqgTe75b5
JuH3sBxA37ey8s2ugLVa6dOQSEf0P/Rt12Ir5IzZk25PVKRUs2Cg63cIKVY302YOVAcIyYwkgExW
eg16cu2A/Eegoak2g6X060y7SWKSB0jyW/zwQBYdfCXa4u1xjsPOWZEn4Bwlo/jk1sVbNfX/28wv
if1/n/ldf0+//wJVMCeRRaaY+DnzC7z8f0z2XJYsy5am4krK0Jz6heBK8eMt2Wtr/zNZmKAd5zg6
d+aS7NWV/zHJ9UJNM0GPmJhd/l/lepU/S0nsg3XU9hUFAJjmmAov6s/cfkKePk9123vhc9eBgNnx
4xM8q2WqcfnQ+D2itKb6TIOdvf8sT2Eoa81z+ojvacsnGdTEnA8SY1OpQZKR9axR70LNfJ8Uvf+I
rUAqRkXLQCzyMVPIrCwRqIvNEWJQhHUaWNIEmsm8hngC3/Ps43c5BeAT5SP7lLt53OzsKP996wOG
DjQtuUkSqwe+BssQBRBPvsGQQz+0zkiai60Ix3q3RSWgHcoDhAfarXRFk6C6xwGtPGlGpm2sQkYc
Bfm9ly53nf1gFOUWvmH+ApGOTwwYqaMYjSvjYZACZYtbKLZLrW8/WtmE7/YzVDggUz7mSL/dOE1F
hmca7azAfZCaixgTPQ4SfaCU/e7Y6bX9iLClg24vwOyktuLbIcx3WikVxway4xGmbhWv5jbHhH+9
FUMwmsqjuEOPucTJbWrPt2zf2X+KVcStWDWy3WKNLp2DsKqEDF7BGbRCbPGumC58P3XXPAOx2zra
nbgkCWjHQre2Me685xxl6RvDs/2bLA7II2VDtas1N7zHQSvbGEPaP2dOp6x4VvMKh+0p733nL5uc
F8BfFBNy3dtDeLoNANfcW6VS3qNOW53lsr8VrTKrqvvUUkvR5b1HocZXnTUmfup6n6irgKtIKdVX
xSIrKVdFcs5UG1cwXXFg1HTtVxR9LyZK7L/gaT2EdZ+8LKHFFJrGnbPxcSXkJyYA2AAGhBTLQ5ja
0VVTx7u8TaqL2dnlRTUSc09O6LtoLf1VRtp8g1It+IFgDpUB7fardJoq4gCS/92neA70qLqgb2MM
0gZeRMSGSAJtnurO1cy74KJB0dh0o9r+qMkKUd3HmNDkY4gcb3NMkyR4cEIyer4xZfX98quUptlT
rFku++LG2ul17bxkubIXAcvabWTywnCZ/M9rU3FElzoO0t2YVdmuxjoEmkQS3zY2KliDkTYbsL8K
oOn1JKn2A2AIFH5+Tk52Yjq3UQQTo5HBo6YuzrPovABAGnOVzRQXcSf6xAUAPZWEf4rp44hcdtnd
QsxQ+YFLUcT0B/9adMZ9R2nlUXRVNWeuNgmuMDuNR7D06rYOdDwlp2Zhpv7V6a17P6KV5d14xIbt
CsJEblYwX9cFp7kjCjCcT5sgUM5QX5WzFbTjPJyAaDvOTTGsIG9j7qaJYkT0zcPzGkgrVgcJ7cUf
SlZvRl7bK5Ur3FlJVV8c2RnPiI44KCUq3bdcQXYaE7tfkougg5H1zSNlLReRQH88uIPaPDQTg0mE
/LmaXEn1BfHnESf2yN1gOdB+q5x8HyGui16qnyOMUB1An8NCdcIB/KLhXmTurqah5uuy64MfCKeQ
ivL7L0FeSvsxMXrSo+rZrB3lQpKpPk/JH0g3EtJKoDUvaFEdXGwU7kNbTu9rCtO3FC6oO5RvXUhg
VHdmdBHjfVDzfUaaJ0yMpMQBTTFOuZOaJ3EnLlIiF+ve88MNVmLGhwHRpJj6U0XuZx9YtXWJGvZm
ISnwjSJppKKmS+7HDQTC6fYykp3AxYZIMbQEiYluBBa8wTzwbY4IpNxwqor6ZTCMVaq3+Y8Qi7p1
ztH2FuES46YbgnQvDbL+GCDkRQogNX/Bu5hjvQz7hSWWAiGEiwjlYT87ko/vL+LCF3B/QUgKvt2g
4T43jYo+MRpMo74YbVNOqEOXzHODIYkH2HNuiM3iNALsex4BFgseplP3RjWgy+lbaEQ0ugtperqN
JSknETsNiQtKm0W8mkP1ScdzClqGP4TPkZ7kFJzCcjIJTV8/IL5SP8gJevmWEddH0YyyJrzDZRAk
OIPiUuLjt7cLJPKackCTRfOlteYH5q0KmAfkqYqElBpiUoayzhnLy+CpjetLryTRN1IjSe9mW75p
gyOVk+o5tPKTpkjmq57CiXV9wN+jEmiPMN4eRT82o3gFZU13rr02fKgL+acxxcu5lK4tWzIvrt1h
g9eT9VeRW3rtOlwY/DEh/xjiOZnwDQt633rIIaPYbeGeDcnLb+RBPVF3c88oirvsp2X3vDTFneiL
9L3pJNUcJWaLeHFZogpzeAC0X5LCYjEHF8qTmYxbh9LMOqzK4AfGtoeibLKXoIExZCDBszdlZ/hi
+e4xSMp952l7U0ua5Gf4QnHOBWdlhj2/Ov4WmSFlK0mmsfMcu3lVs13vGPF3GEARJ0Y9vGEXl3yJ
ivJGrbKEoqX/KNXFxYq6nyklpJNZK/oDBOf47PTtt7b0jYd6uuAlUKyHHJO0EiNaIy9MCnMg5E/S
qLvzxfMdOkXbh0G9TQrw5s778OfAQIQjXwQKQC9+YpI0rlpY3lBB5NRdobat8tm28SThHOZOdbr0
rkWSDIJOhcQx0Q1EibdoxK/UvaRQe8hy7MdX2q2Bx4ifXXkRFEHYsmxEU7HK7FrZnHD4+en+ZWSc
hkUM4skoloXlrZiLzFsss//8Y600R6tkJabkqEzMT5k7+donTdLBA3areme2VvxTllDPMbBUuWuB
cR8TFLC3mq153/hW3KH8k8wRrmWQwnGzM9Xd+iFvc7hxoeTdKJqE84NRS/eYfmupIcdrfhWaQ1J0
wVoM/tMERFuke1S6+IngLNo7hwTm/DmtrPo8jho1NgemqWiKAXEp3Kg5L3HiLp5mKEh8sAGxJvTU
71XEwNLswLbUK9FWkP2lIu8clvWWODGtxhuza4f8UhrynZ3b3YnDE395y+V9rGWetkGZoL+zLVIr
8sh3CqbPlNyjMEQLpLRfDDf6Ciu9vVOo5D9BqAJo71gviY55ullX5tqaouzCKDe57SjooDGKj9HJ
hTv/QIlQvZec8U6vNPkLHOnkZLiGcSqU7u2St/UvdNJqzGpDc+6X7ZYfKxGXpihE7EQ0L9g4kZj+
5Vt9vZMH9zFRG0ph2Mk0SNKz3jjmLi4CfvYWIpbRNLM9hAV6D8OQQ0TWXvMg1U8+fOKzP+opSWK1
NEleqh2SAz5Cul4CR8q3mx8hyux7MdprON1vuvw1K7u3ufNy86iY0WT2rZTjDq43fXdUAoTyEXxG
OIGWuHRO0M93YWL+hz5/GhUhI2cXkKR8B20UtaY4NI2QZQiRoQoKhub7KLOOSFGbh7C1xrMexvLZ
VvwvpopuiGgt/dj2yXPE0ld6pr/SoCHuluBWb+TzEiLuRJ85oMplWKG6/T8IziLYSsjpGogA8dxP
Dx/qvDpFJSqtLqDlpInDV9klLW+oY3xBm05+6BTnGZtpOD4FfO/IaK1jgkLDXU5SDwpcfKPF+g+F
NKzPtvStCfOqRyihALWh/u7Ti64zqEyo1a2Bzo6Y9k990ehVt7C6q9soRlxY4ui+w4wLIc8srufP
yUDOilMa/xoZdpeNboW7qhOpv6vy7smi4noSHydxEVORfnmbKvrwX5PPPbsQMQl2nrFHqHJE2p3C
Vmib9T63Wu1l1HvUxKF+Xm3oiV+a6ms5ddtSop2xjTRWZhloL8sk0VTxOvpzEvNQCprIa9iJg5/x
ipOtpHivtoX+q89Nf+ehB/F7pB+Kk4gRl8ZAvct06n5j/zkwLzP1zZOlJi9OPpTkt8m6k29rxKvX
mpHq61yfhOG7ynhKFRAO8K3krR8axpMWuMONrumTXgHNPPC1i+XZ30SsUqnKQ4lfomjNAYOxdRHw
uJ8X6yY6nM5/h2j+v3hUA4UNhjRHzhREyXQpcGh6a7b+NYsc/eZD13sY2fxq06KEulmmLvONiP0m
aX/IkL/XNRrEzMEC0AYfNy+8jC5TfyYQLdZ5mmBKnU4MIm1o9Ks3Zs7ZQuKuHA2NAqfrYdQz3Y4j
Mi9d5jVbETdPiSLbOVPVwciJuSJOXPBCAVWI0sI6Sqpm+2kAXawPzxCxmP29zV+eIwYofr96OA5f
NdCOK4gG/Xl+s6p/I68bfEEoJ7y1WvLG4l1ayna/111SqCKKn4t/mgQ9r7vJvO6vsmcnG1Re+6QM
ug5LvH8JSqN96q2qfbK0VaOV4dwou+oH5d74IobYvGebkBzMXjRVkmIHsdY82jbzWqIlFmStONRD
HKh4VhKhlWEjBeCrzt4l92wcFV42pOHuCPDY7DYGRRRVemosnS8Kv4OCXjfRc9cAEFDQht4nmh89
g8Yxd4Yx5MBHlPDZ4ox3aDuqbqIp2017gpEPbmoalXwL+5q0eRFT8Z9t78kq7kTL9kLvud+JOPEg
Cgk7sJ3ZpTSD42h13h0KbRgTycq9b2fKfWhJJpve6Aq8TbkX/Thh+UfkYVD3fg/jy0DeA5bN1qIv
MrLuko7uEdVCewPpy9rm0w5JnvZFg6qeckycL6KrqbP8rHjhFzEmLmKSHYAQE03e49UDylKnAGL6
ZUA/9xKg7UGyO0SCed2mCmd6E/IsCg7as2jySvyPTTsK1lWiqs+41F0/JI3fYLkfYbgAZMi8Lijc
KTOLNYiqU8PQFQwrrU+Z2TKqDZPce/klwHICaCLEaPSHvpaAARG77MtdVqjDaz6pl2hW89WVTMA/
SlHuQlQXXlEyXDXv8Uv/n/HFtE7rZcNrze/3p3ix/vtzxfoOGjZz/LS+hWjRRrPl/iZLyvTshzmZ
U9PLvuZpNOJR5PQ3cADTr72R76H5xk+o0/W3lBlBXUz9rjJVsJIo2ItZ6ph/tzq1uGtzE9Xruj/2
02JaR7pKR4twK5qSIVkrFCQdjolZ8+KUBzHZx9Xj1Hk9xtXT0jmGd/D0FXkHL90+svGSLuJS5Jl5
irCtXbqQNuTrTrS7IXr1u7A6iNaHAZU/xHZUaqybqI7OS6GFqqyNlDOBJ8tsVo0RtEyrJUC0yNSg
shZcScalLxx2OQGN/XNsVuYdSiwPolvFAPY4kK5YS9GQvlB+GbcBlOO9WIP0L8rkiR9dxGgZ4VOv
/4rKVjnp1IGUVVHb6VVcdORrMhRvRjmS9/rKmBoWSJRroCWFttFRmnXjq4X5JL5d06xPE/KGbBRW
AH+nVQvggR/EbmN2cr0NnLiRUGDgOJahGAHWOrDALRoWG3XXu6hoRouusLGJ86phXUeJcp2bA2Cz
CWLCgXtAcmtArORORIv18xawxNK3PEMsL+LwH/AvQVvcLF1iwvQcAKTKdX5583O67u21iGDLagZk
NMorcKV7ylrl2dPH8pxOd40dt7Cup3ZMOa5ehZRADj6BS8wyRfTNwe/LNFipHGQ5nyd8WG+JQw0m
PoLh3QA7Haklo+y7kV2DDYuS5ydP1qN81QIjOYlLiirrfNe2CSMf2lPMHC5minB9WqNP5Z2D7TC6
17SWfnE3cgT5LxwauJ2fv48Mi4+KwXbYNkwDZZQ/K0WB4QNZ6Xv3uZId9E7Wdhb+MPA3YltPGUBU
BoJBAqKgg8hfSgNOrjjHQeq/LF3iLlf/cngH3S7dZgv+eF7RcEhl6eeyL43HcKyavY72y8bLJf0R
DX37LnCcjTl2cbkOTBBrbmfDITS0fw6GZ73RRTA06o/BKbYTTSnfkECkfIHo8r24IGwTHfnNfOsj
E1vel3odHeGb+OBMaH7qE00xIOaKOLHUP/Utc8Uz8FAqtkaa+ZsmVc2T4uvrYcpT4p5A4jKcspWi
jTl8ujYpkGxFcxxiXIdR2Z+nfIiOdfxUViIcB85ySzYNELM/LfTnE8Ta88RPT5iXEJ3qlDkV81hm
Laa0rvyqus0PLZR0a1On1blu4Q5HlqtdxQVnOP2Kcai0sxwN34lpIFYzsADitsE6RMwwB9ewNkjZ
eXv4rcOKD3Vg76cF0UwAxC3Wd8A+7pd15sXKrrkG1XpUyuoQFw6HMq3xH8Ulk4szTgblVbREBCIm
bxGFbvqPLYmVTxFIGD3+599vzfqXyqrB/zEEM1M3NX7F1U8smtHG2hfrG+vZdNy/8AmqcZkxe/ya
8k7zN+mINT0qCtlWiizrhDq4dRLDDbwh8gdLpGyt3XroTjqa0MA0p4FhusxtMVEsMbdJoVDUIIO1
mp8jhgITVYCb5RlxpP892E0OllxGZWl5BahG/37GEj154xxLEDIpyRCgU+S1blD43g+xG51LTEL4
c5Vvd5/6XAkKcF1mIyYHBIu4tA2K3QilZ0XiS0a19fdFbSskyES7VT32j1PMMizuAHOgsOZLuXxi
t4rSmBR3AIjnez8rLj4CX/u50+m0cV5exPsdCDDdtTeWFumXuM/tlcEx8FuZwKPH4EU+JwAin2o1
uOkBoH8bqQztYg3hVdEM0wpmge08l7iAnVK8i0jq3PXymJwS4LAZdLt9A4n3VA9+cpI6qsYo0sVc
RW82dLq1tqpRf+v4MCYCqmmukUNUwjBQ2qjYs4fgIFlLPIOKN0st7eVR4k7EiFHR/LBiRRXKcEdg
xdMD/m3cMu3TM8SA6Jv/CWIF0enlEQVfq/pbtOZRcTv/0z50zAFItK0nZ4cdmqubxqyt72Gb52Dc
kvKsjqT/dDVGNKu1LaSXxu9qrqaPQ4I9bgXZd8vxMDkXnl/upT5CeRG4vA8eBQ3/6SJl2U2g6SCE
pr5loInTH6HvWnMsOu4pqUScx2PZQrsMYZo5VgxM6zqZgdsXxk6bWK8hH0WBdc8/5wZRKekiWoiq
1XeIgqMkY4AnJ7vYnuzA+Sriw2kSJIh+jzBihQ4d08VA7rIDgP8C6et9XQ0rTmrgKYL7LV6KSpii
B63GF7uu4otSN9o+UMZXZepa+knhIF38HoYXKzKvaZ5ulzgxClVY7VBUY6kwopiP+vJJDCxxYhBT
p2jbdgNfs5vy7ygIILS0RrMd2sG6BT9kPxRN5R3w6kIVV4xyHLlLUZO+2KZuPwx1Y9yoExBWBIuL
IaPgmdpNeRJNcN8kP9v6p5iQYSP2oGoym9AANr+IcKjJXEKtvSxrVCMaf3UUKHvJ4kUgVVjdUbcG
FkVLXPTUszccC8MdxEn53lOQI1LrY4xN3BEAJUyupS3ulst/iRHDInpeZ2l/WmJpirt/G6dgsKDE
LUi691e4TM3L+u1Vj1LwQyrxjkSwWT+Li6Tkxhkp0LglmUpnL9UvjT9AMPwzBG1CQJi+SjS2DIgk
tCGZ2N+rLEt96pORIkeEtJE3y4B45NJc5urF107lvCyesnTPjxZtPr/gRUtg4aK5BCIGBWxUzrJ9
KlXxdpDwnlIFkgj56rlZ6I1CtgCf2SR041tw+vGtrknWuYEtIVqivyhi4/iff6oVfWJm/3HUpnCm
WDI7xIlHC/P1z60t2BqdTGc+PKdZCHdIj27LxFC/WbyaNQRxfKqKpN3LSTUcG0uD0e3L8vSh6Z9s
iulQyXrtpw/lIg91/W891tcybgyxnpx0bWNUsXl0gyQ5+VFLVWeA7IkqIbeiU4R9akptw3e96BTD
y2zRJyEWPa2cOxBUqwboPXKf7CumSws30N9YAgKFL22z82xl3BVN/wMUGNtrMbKE5yJm6cSl5T7D
LmEvQsYEM7ZaKaklZuWjb9TJcc4+T3lokcKe+lVMQYBs0CUuIo39Hr90ibv3frGOWOK9f1kH/TNy
5ENdP4bTM0WEiBWzpn5q3wkutjDIVFMyVvzwpydxkdLfd5/6wqB2slUUS1yHxCdc16gjjiounqIz
kkyboXx8W+mf23OsWFusIuKxPcdQlp3Ox+XfX5IImR859TlJjrYhXKeV4mUYbvqSP19w0csgsk7t
MMeecr5dxlMn/V63XYQ7+u8pdaD6p0/LiNFPfY1YFHn09X/55Djmv5wKLUFkx0VNh8wApvHPj04C
WwaRL3x5zcRsBvdpGFWAbWZcNRvw6tmlnjgybds+N0geHCQljaO96IvqrttnsIFGCF5vwdhU+z1b
vv5ZyiGpigV8y7ep/OTweCvXIAkK8BAzFCXflarqXpOocq/5dJcrQXzwKdYAlM8JFJ1i2II41Y7I
gojW52VE3DzFMSaGkk+4gn3Dscic2xCtaHTXZO2iyHCxVpL2M4owDf7QJUJsypL7gFLPqgCRexF9
y1zR56GOvwpzviKXgXlR0U7SXxmkt/PclTUjKMDeNN9WZQ8K6cRN8pPL6Xtvy1QnMNLzbztJh1qG
2chXaEl3Rd+5fyldsQONN3xPZepVKrap9xi8uPsR/vmNGQdvk9A1HL+qrn1Xa8pP6P6wtKZSI/AF
V5Gzs9dQghQ9nSgvilvbHzF68yTKz1OsiOkk3zxL/VS+bG2bPV7ql3gE9X2OIv4AqwgFtrdbdWqL
Tgk/oPlu6QM4tDU9Ob0Rg2NtVSdxN68l2v9y+ylUrG01xbXSBnn/YYoYEI9CXgw1Gq8t9ij/5gAZ
zZyUFRWIILX5hYY+cmULik5d7ReTjoDc7gqU0bCUn8LFOP821KTrnsSlB7zfk8obElAIHqckjK8q
Kh8bcjMaMoH4Eu/R6pdvUG68nZteEPvXykRGNBmsk2jNk1FiHcIiucwJ/K6BhNCTbNiUKfZce9zH
0wPEyqLwtkmLxRZHOn/t1FNCoERRZG57MPW3kD7MjYq6rL9e2hBaSt42lbzx2v41RPb8IcCQ8SxT
ylqX+JW/QqN7BWxbPrR5rMIu448sW97wmmJstcRzOvkQL4/FX70n+fA4ZLKIplawNTEswDx6cBms
5u2SulnRYQpNu5OA2QeZihDC1PwUuDRh3OQT35J0yJ9xCFXm3UoE9nXM7pek/3bu/PAYMS73JXLL
UOlx1/z9UpYnLH3kOYH/6c/uKCc7XF7KO09SS3b5UXbj5GjnwpKu5j4xGsQxArmBfmrMsQEcH8f1
royohYk4SXZqB0jITW7r8u0cUjsRf/BBHbZiZddl+VouvAtmH3tPCa0DrgLKNm6gNuSoYL86lfbV
6zMZYr+GOZkWGZjFa3O/JNvjg5fSv8RbxPsK/SK+4XO6Bk5Z5Hp1TbGE+pJFBwegx8sYdbzDApzH
iqlim5htvuNdFe5Vs9BfAJ/yuyQH9fskEWV65tuk1Ki1Qy6p9YEi+2rEqXoSvjNucy2wv42yjumj
5bj3EXqoO1kuB37uPCRDtUjdNRB1HlAazNcYYNrf3KK/MaQauCVC2o9e5r12fHsAtKILcwbEBUoV
8aSpqeEtf1uEwSlGdRHt99zep3JWXhLVLS5trbU7a8CcrgukoN2ITiNE+VHrCpxHXf/HaMO6SIZ8
0iycDn/hdPhbDorzaZHDn4hbDoUitkBM+UOsGJ0Olfr7AXSerunpjYgV59Fl8ffDKt+BPF96j2tl
ifb7euKQKo6hn9YTEWVhN+s6T1I8O5FBERdPMWPubsqhe+vRzYzv4DEKAYNgzSVD7OMztMxIc5vx
pf3vVhArmriU7vmfZ6vFUTf56Wrd8yB5/UnkNEV2c+lSTL6LpqZlaN3JN8K3ZjdNWJpiPh67b6Pz
cn/OVRSU5bW4xmkG01X7EFhxe+lkILeQgh+CQMZqlwLP3vcdZS2aYgAoMu6GsPcOok9cQoRNsKvT
r3PX74WWSf92oR6y4xrNx7+oMMrHzI+sK0ltEmWYgbwG3kS2bcxfTlX/jUOR96wB8toFGCHOoQgP
fwiVQncOrQxqpEtoPDTWtQLVtcGJ69OqItQFDboTLyDAgfvAbwBcxPdzw4iXIjZ3ENbFEQFtSgMv
nulk8OH08OGw8c+3Yr0s5y2+LDUfS8QxRayHZAwnFnFbVdhKaDlfdAYyBZC+RyCavfEoLuzLvzQg
8y94IxqPiW2ixKNRWhaDSWpqKA8oH+LHsPziYJZ1QSbrRp+oFFEZPsuaXN8hJmA/B/oL1eD8xQQT
enVt0vwiyK7i5FBjRADRHTZG2Wnexmha+6ZHjvUFe9rnWCZD42Mq84y6hJgzdv3bEo2kNDf4HZd7
bP72ltbpf6OxeyDV2H8H/O2tcezUHyoMXHdqUiMPnJc2OXlIc3KK7oRUwRAfG8v4XjLd+T3d9cPh
83TNHpVd2kAglMhYRIiqHxWlcGyQdnZ2KF3Uc8YoTe/mzveYJrSTOxPi2p2Iq8oGEmewwntHdTzt
Gbs2+dpbCrgZWqhDj9cu179qvqzOY1NrjsQaWoyJlqZSDvdU/zZGvOAzCLL37IRimLoWoEeBZVxC
1DZOzzZ7gYIU/gynFGEiQgxi5bkOLE0HO04ivFxbmO6tAR9omgeIXFe2ivrN7ltgQuwzER1x/4rL
n7LvhL/ijN8hVLLLx1bTMeirQJs3upRdYmdIt+A4PszJ6x9xUUW/EGHBWKLNqNEWDYYbfO37MB09
FFsc3U938fTu68w2ufD1/2JHhv4ousiBgomqnSvC5MZjkLoxoJXsLb524zk+AAOPbPuobjUZhLBU
RE/d9L6SbdU7NkXuIiPNu85R2xSShRUcxCi2kimsQ5RexGjT/TKKVH1+X0L0GhzVj+w0sN+ZVlRK
C4GYvqKUmGaPbW/jOtcYGgemVruklII2XQQguukdzgGiUwwrOJlcKjgOEFgs1BQIFl1iUFwSxbWP
BXC5T/1LbKB25qZW03G9PHF+jmhPq0MYsQ6tPsgHDyOXJxlVuYikjY/fm732EMz8fCfJ+H2LUYru
b3eyBtuk6ZpXwA3VSZku1DaqEwZgHAhEe74VvV0r0StupbxbG/hF3IiWuCxL/PMUESRLUnXCCw76
b5EUB0/tqlv+sdVtAVV/nzkQvymFV7ctR4tbcbcMiDgxYxlok+xtxrIUAGlnLwaW4E/PWIKXpcTD
l+dqCpq0aqhDW1a26vTpjRuMapBIWRptu1XZbj3XQSBGFPGR15vwmTnj1MimBnOWkWlOEvarEvLA
yI677rQjxO/siq9LdnXx9LwZ6uGuyVssw977xV3fOr9SbLxuIs7o2CpgaXMSF63NUTDAK03eZjk2
Z5RP3kY+x8zhfw4PTfmgZwriPz8zJNdu/KIej+H7Zeij8Wh01RH2cL8H5VonKzEq4ua2GqhvU0T0
MvxpGRH3z0v0+thgwz09TEwSoaIZtQWE8rjBX8/wEqzwKmkfW5F0XyWGe2+r0RVxo/AiWn6vVHdV
k65EQDpFAYL/5UFYir8jF3PliwO1kOkdp0/vM4xPqtssxJK4C3rtIAZEnxhdBlDQAd4sOi1Xf4tG
EYos2NKZu7p2EE1xEetoUXCHrSRfemWx14Bnjisk+61LOV00T8dIyByBaWXWRfSDfaCoLNq5jCiP
nOMlIYI/DFdOO88TfXn9N8Y+3asiKzsjzJ2vCVhmaMiNNqEG1Tu5hEAvoOu2qe6S3LI/RBiYev7n
CLGGFmcmplvsMkvc9ADCoKcFEf+oG519xETy7W7E5C2FHvC7LYZF4Kc+N+0GvBSm2eKivt95eNLj
hTi151sxDrNIR/HIxwxkeSxc83T1of3+2A99IkYs8eGRH17mh8ctr0bciVeMRC6KAnH+Mnd9euIS
92FFudxK9f9y9l3LjeNct0/EKhIgGG6VsyzbHW9Y3ROYA5jJp/8XNt2mWt0z851zgwJ2AmVLJAHs
vRYyXwHRCJgybAfKc12EwMcA+UV7kK69IZkHbhQkKTfyjL0AMIjZ2bDsgOBzVuiS50LkBrQg+mgT
90jyRinB0sUA6tN5qEISAti5gD0HyDyMp66fOmItQGq5eIhFQ2rSPMeLO04o1rOMItDEPAM6hg7A
BjE2oEACdw6olFTTjEO77tM4QEojt/A/T8HZTN3ZBsBYwtiREGwggJWax8BKBreDUwQd/o8q3hS/
DbE2HEowP9/s0ioPVWaWN6ka0AmcALdsn0iUiaq81Si7a+rGPtGI5Mqq+lVEjqMRoQhVOSqr2fE9
/CRCJdK+zZGmgLJM/RKDtwhQRahgKEbfuOg2ajfBo1UalwLog7pILqOZ6ECNVFpAXiMBGtAPy56E
5EJhnDJ99gNh7sl1ijIaaQeyt+qVfKcwZKxj4Y0CuDjf3E2HejDrjBzTSUQuFL5p2mLdiExfSmNs
Tm0OCBWOrccDqCvxrlWD/AfnozZA3HXVTGMOYOS3LqloTF40pAa5EinyNboBZV/439n0/y+RewXo
Mz6aK3sA4hL9b4cS+F3A7lSqe7P7PsWgpiPryQdoHW9fp1lPsrspady7xrDigFdd3mXDB0F2snlx
IpFP5Uam1dxY6uC1hRLpswgkj6DS0Fcu1agYA09PLlymkhVUYSSnNsHrmo7yZqTU2toT8Mz8WxNr
3saKO2DqKBk1ZovEWENGf9MoV2Yabp4gwGw35DSbMvNrZkvzOlvWmf/MRcqOs6XUQLzpgYxkR2ak
0PF7WNG1UHxSAP1F+8drKUPAKS2Gcpyuo2KJ70/XjGswwVpx8lKH7/SozrJFAaiYA9gac3Cz+qY4
AFVDHEADDBV1XUsU5rJOWnG4cyDVNM5Qgor0zPQTyQYKOmkeQ006ks7N3VQ0/3QpdFVkdDcpXURZ
lvGyt+NPlRdkK6MP5RewYII6Djebq6/neOIDWIjkiWzHdQNyyl016sWXLPsbtHXjJ1+W1sH1s2w1
Ku9WeQsLUEjkbTDtA5l3lQGyxuDZGLxsWQM6R6IAu+6OJXUBvqF2SDAuYmyOpG0NPbBZu+OscRMT
SIGDfrlzqQGJ4inojn/wngIlbvAXHtDJhoLTNJNiHlvgicG9QAWap32f8e5KJWjCwRxlAG6w4Dh3
UHUUQ4uv2IJJLOZxSLclWabqNmYTGs7NbALUQPjO4wcbEN70i9yKsJWtAlLj6g3KP6aWZphVcxwR
gck6AlrUtiyRN4+sHhwiBRlD3ahbBRoyfUdv1XMerSY9N4zoarlht3PgtQgCbOCjeAorRoYXQBaU
0BZ+fK0iqzZRlD/sRoY33sk5QY4zWLj5PksAxobjARsndcBdC48SgHOAxkQZxCRExR4MWkcmwaYg
48llanXRpMFmsqy7KjzqcfcnT5mzjnvsdFIzRZhsfvWaIkxyitBaQPp1jMP99PfO00VMF0RXHGN5
sRq1eEQJUI073MYFa+nTqNnZORxxWBD26gtQxV9AZdscSEmNFwFisi/LaOUIDbV6ZZpnqqphGwwg
uyYPu6tD/E0TVH+u9bjCuU4dpUCdQtnw2JnliRoHu+onVcl5kqWDTFzqThplrZUJiowBIAacqXcf
6hl1ixzeyV1ZBhUsfx9IRSefKbgODl66CkCOcHCi+632EoJyB7uiSFJEVqB5sVVDw6CzNxZOIJCY
h4RGElHDGE83YBsJAGv6w5YUZFcV1gYrf/OICpa/XOB+oXYX799gorXP1ANpnIG7Z59vZgWjd3cm
i+7AomCPvUq8p1fqLX7qks9Q4YdLQqk0PeCypBZ22ksFprxzaUQ7QmcZdcu4ZX6AIwWdfwBNqXFj
MtwRpouHOrqbiRFBt4BYfdLNfu+W735OKo6ofF2DxS3EYQwSrA/UCKd56/XAAr2TFYEeZwsSkk1j
x8a6wiHVktm8AWU80BPOmYeKSKwfsCbDiETlWL/1ZhnueZ8cw4l2WhtUZ7J4MGsyyVZICu5RbwT/
uynGIv9c5qiPMxZlbT6bgLtcALbFfQ0NbcBmUzoezBJIGj13wGyXcO0r14tpa3e2Tcp0xEmGO0y2
mdHxZWof07CtnmQdaQdw9Ohrz8uKL07HUTo2pn/YggFh8t8scgewiEAG+OcYs0VYW3gJrzow4nao
sMCSRGP4y4U4wcGu1Aca+lijLlqzZR+apOCP2lrHltlsXKrhbEzaeUiRy67gHywdFTWzb/zn6KZs
M/8M6NuOKrwKj37QgP3mByTCoAVbUZ5tH35BVRjUB57GgJ/sowsyLi1Vr+Cn0Xcep/VOp1IGNUzt
ut4FlosiCzEALkNpW5yLXSwqZ1AmUpUvPMjITVCdRJe2wN3KtHpDoAoDdic33BuNRWCgrurQDKgy
BNM9YHoJhyGJVr1TuS/Yj3RWeR9bOzoBQ/bQq8ts56mKIv81Eij6VcdnJXChj3xEmhAN/8mp13yx
xkZYiFtBm73Y2ECnLRuwa2cvlT+ooxPUeOctcrgMATKRzrLwSDNDYI4PpneWsQVswdzo6x3Ibb6Q
jJrZJFHG/dBu4lbEx8lhthOASlsKCVT+WTb7AhXe2+vguJ7cRq4l+yp1rxzFX6cQxK6nJqyDEw0n
WYKDzNrUqwUepfcK0s7Gv/PlFrvlWmZu/9GVvObJKBwSxQFHzJun34ZUF0Fmv3ONhY0tdNx51rN2
vkSttqqVpefVNpKVueJWZG11lZlmit5cNY0jpkQ10tLQUKBX85DS2Gbj/yffJAutQ6olf2XcjitQ
LTN2SPvSSZHWDGD4ahS7O1mFEkukN+JRMOIMIueHtkV9ao1sG7gFYeEvBxRCLAHBVI9fBuwTjGF0
9nyb9aua4zUKPMbWJtNb/RxZSF4DiWqin2nsxEALMrHrQiK7s8dJTsPUTbDHICbzxgVSydQl5ZjY
3Z7n1vl3nhSoDId6o/CSQN8M/taA1wDKVLXyd2X0VB4/N3MJflENwV4aDWqiQoDA/85kChP0PduD
owQp2j3IU/0M5+9INV7FFegrIrt/RlIuOAnGLsXWiZKNMbBIXMsv1qVmBFeSUZO3wto6CRCd76w1
4OyeAxDYI43d8nex2T77TRkcZjeK4lS2WOYsLUDZ3BqrFhspSHa209disF9wFhZeaISacTA7S6Qy
0zC3cnOPHx0AJHmTvpo9r29p264Mp7GRNVnhAPxn12Joyy3Zto1/74p6x4ZcSfk+M4gMggtAO7NX
7Hs1qwd3HQ+7aWau3Mse1fzvM7uNtAHzn35tnXg4UmOGzVuPhoBG7YFs/5OMhqDf+kOMZgHcz39w
9b1CpXW9q+fwpRfK/8pVY+bP/DWoqLQt4HiZNtNRmIpstYdcNRCK6RUOleqPRot9t66NHYC+ik/I
tvS3AXi+jh4DgMT3weitrR8GT07FgIOca+U6NPXgBThj8cVu+zONep6jlKRO8qWHt+YdyRxlgXyN
ycIw/fDFdlG2Y1fBsAObcH58q50almC0di6etP+uAELzqTaRVpFWuAHREK+W1UozG7kHpAIONeMO
yTmxcTViR3yUzpKkFqudy8CMKUIM8PedbeOeRUqK4Iyp3CcFKpVBhgasTfWAaz2888sotZfT84/G
4Gy3ARsJRKKGobSwa3y+LpHasqgUJEkUJseUa90nHoJ2wAkae8+jyL4hg+/NIjWQ3cpZeOOVfmgU
3IA5jHzPCvk3K6KoWhdptQIKeXTRPAXjIoaALYWr6kAUXkGvGjBI830R1Y8eDHDNb3+1EczjWw10
I9cWZPUnPU73Zal5V2pIXgMiBIBAmo6lHhRDIbVJ6wUCL9a5f5rlgGYND2CT+Kwrq6ZtGcDhwW/q
Y8W2bUVkLTNmy2cex/JZjwUIZFpd7LE5Lp9lOCyYlxuXIdHSJ6R3AWO9j5qtlxk40E1l9oTTT6Di
WMGJLGY5oGAB8c1lsyWzpOmBWB4Ia13jPG4VVQzly3mRnLI6yACm51qfy67et64T/Tm0wMEYxjp8
Bd7buK1NVawdRu6tl0CRJ5PYBVurZ1XfKBpLK/dssSE5oW4tW2cqWoFoMaAA/uSVi/q2PAhfE6EB
gSmVfxq8+tpqWXLtx9H4GOIrkoap9pJX3H8dwcmTN6nx0XdPDOixI9BsVkM44Buomk41WacQa0Lk
o9Goz5yLNoLzm4YxA4Rt4zcJaGqVLXKDOPiw8EoErFc8UZSQNKEGptHBcg5UGMiwtNd7YHLNZYJF
CBzfIS7BMYyCYG0BFBxkOItkWIKDSI01kZ+G1DtNw/cwoHW3z5PMS0pn0ViCb+ewZebhJdnStgxY
VTffQ54SNpj1byAj3Niar/01BtEta+XwueoiQEC3tX+tXT7uazDOqfq1RyfwD3t/WUFyq80BuWCl
ZVjbaMj+rgpe7gk7y29RQ6+55xkmq7eRwdJXuKmEDd68lza+c4s4DAJ8IZONmyXmFf8g8woW1eTo
meMFdcnmFXDUfJL3QF3b1MwHp/u7grQoXAeaUuJpd0FIUdcgDkbR8mkOjjMFARR0HKKquHOgTgL+
Q2t7tphtycTIATBuZb29flAARvzZAdwAfno/LhP3s/4inG8PsfUAt68IjB5gywD174LUQdn0K1RO
q2TGH/708Ufp/FXyMtk/yPVoh52a6O6aCy1MDkaVfnywlInVrX0bvOAPitZCXV5rSmD5v885fUin
XYVJJ8/zZwQmHjvmEbJU1f9klnOQ/CD1wwf+/s8xUBiUgCylGh//C2OqH50iNY5zkNRV6+K8XM1/
KQA5RRupAH2Rz83Ojud+05vY34GT1ET9jZIFnYFu+RmH5N2ZJF1QsfNkIUrF/FOIzyTD7h47M7xs
Dqux0PMVE20IWgrlT46k/8eJ5hDeB5qMBNM10IWohiYsuf15DtgXTbeK3QC3PbeIzzLEq+giMz4G
LuoIScRx2gxyhBZAOOCWOcfYOFAg4X58TtugB1ez8Mq1IVwXZBjvKtJTY+N3vihjoa9xWglYnFlD
vdb2j0jN6ffTzIaJNHQk2CA6N1KOp1g1jRLPXWLl+pflmsmWbvr0IBh7Z21gQXtt1HMAzKz50XyS
5SgPhSy+RLFWP0Vu/tboAqQvTlFjJ+iHvG95jGRUG6W0ZKYUiavxawoUKCXpwNz0NKjGKwAR64Y4
OpgVNFMuSuDt/5iEHNRMjT9ipne577ooFVAzUTRSBKUNOCOwyi0ClDVaYN16TkJ3eMapT7/mYLPH
31V/k4ERfe/2oruQRWYN4wFlpSkQ++FADRDYU7weNXJHXg7zuluBerd3A+yg+1vUH/qrWYY9ik9G
E+YnEmklMpDTPH6lEV1QEQIYxUECzGZ2ihwQA2Xq6ETFboVgO5wE42hCDcmrk8jUcLMgPZBMcaRf
e9Zt5xjzZ5w/t90O+zBp7z9jqiFPYPbyhJ4uuWvIHXlpqexvuGnPExcG87daHAR3n7GP9LvPyAKT
nWS7B6amtJtjmf8h7BeLYZPXU7B4OEQS5aJU/FA0tpzEgxGGZdyP4SrNXw1uBUckPAJYb7ImQ8DG
yx3jlYjPwhjBeiOQCN4WT0HQtC81fmeKhEYA0RxDF8QK10QLd6ALbV88O2hf8DTsFZ1TcaChG9hi
n9SWucA2H6i19NReG0VcPGk+/HWgdCI5mQHiSPlSOKeId6SkGShc075dUNVhEUV1O76FzAY7SPwt
Fe9MpT3hu7AbkMW+Nnxww5PRBI8VN0Iu8im9ywCdOc5HO8cMtplt+mcb1Dr7Wq93VdD6gD+CiBrw
Ggd3QzJzkCb2IE/eHchLAoFlj/fKOzNAegLZn9xoirjBvi2SkzrgG4XgvHOc6EDIBHmkjzvTKtol
DdvMMZ7xhSSYApIAaYIvPKlHB2DSAJzAtX+xD7NnMqUmNAvUraj4v7P3ZGeAHfzZVEAHU/wAENh0
PY4VRCcnip6byPQOQiaGWFpmgbQ0pL/bOJG762NH2TtQ0ynjWDRgWgrBi3Nv9Gs/CwJtcrvXzcGm
iQLdxqQRtYAA+I7HIBIdbQslNbpkR6GSg1gVsKnR33skIy3ZPQy5m8tFxA1kNymP39mR4t/nQG37
8yDjekvTViBakQty+x8ug+yKCiUJSQGOlveP8bsZfyejKWodBz11dPgfPsRsUoKXQi6mjxzxcZe4
+f4fZyA3anyQpoEhRe5HBRZgqAbUaSg4UQtd7O8eao8POxKR8sGMFBXBAcy+oQdyL5QuvE7a93Bz
FOrRFLPJHN6L3HqRlaxaT1oK/+/OFMvUcb6mp9f5Sh6udp6CeiCuMlbDWDmb0Ai2onZQHaZwolCy
IY/MKP68A4ViLZLlga+wmWXgQ9/Gfqb9zimXKah1RGQvEqsAsblqTKF157wGEpFhAnpXjZCK3p9Z
N5rdipvVrmPjB1SIRU+RnkdPABco0k7eAAMjb7Gb6U8hDtXVgMTF0CU3eSzfTUhag7M05+4T2fFi
lBvR4tlk8sZaN4E5LlJ1Y6MmVj2fyaxa/U4tmYX7W6nunnbEow3A94B9ZoXOxqnS/tMYVHvDzg3w
rQwAD8QS7joOkXasQDi4qqus+A6CIDLodCAFZa5TA/Gdg2KQ482UaUL/PljFNjdk+hlMJj1wHES9
71MvfUEq6d/kGcbp94R54sVBivee5s40EwTtmNvi/Je5sz4UKyQgz3MDueJtbiANltfKwdu2UVfh
1baR1uGXAMsrJP+mSQPnNSWI7hIp44NpZKgFqrL81eoY+Jhj5OYbHZtsUeXCAVYUvtlqtiiXre49
0w6v1wK0Ywxje0fDBBU2q9yvULcz1sD/Utp5OFRBeGc8++L0rb3UveYBwRTkfJWb+V97HYV6DmeA
E7KSCyiKQKmn5BxgPIsKC+WL4zjtrdXSP8BO43/F7RxkCUDFO2Ldn35AySI2JSCXbu2sQVQpdglS
qL+kLY4KITYBZL+NTasHUQKSllHxKpfRaIqLizqnFUjNAKAYNuJSZYrVB0dt5TnHZvE0JE2irEHg
C3h+TdewtakMSdMgpfmYucaBApLdpPVMwFx4Bje2gFQtHGBT2s4Oe0vfplhgd3JWg1W+ypqNe8vH
sq8vDP9YLB0DWy4NSJ6fjToUYEIq3AUNqUFdordo/ZjtXF2aqzSy2ap2A7av2mBY0j8mB2rZvlFD
2omfh/R/omHtp/fGvQdYwtmXtLMxhSJtqSb6H3wrP1l1bWDeWC7LXSecaIstpepz23sr0PU631DX
Ea9E0OunMcixfQTMLJwWQqGJ4pPdW+5LLxJzX6Codc2S3P4aDjhvhD7veLj2ks4/2m6WPkc9X+eh
f0El8/BVF6BP0IeKA6WCxTc7q4C1qQrJ8izOQG0RvilYArIoUtS+n00ejo9dKI58L4A684IHQJbT
OaCzPaBXqh41rC77VVHnoNp7VyS6/MVuMo77v0NpuFMkMvtdzMnWPYZuH5zIyqtysCaRfG5QO6lt
Ubz2aoZujSNW0GmY2O+3kevaASvIM3ZZjROUhR437jXMh3QtOnDmlKFwr9TE+KFfR43furGwD7O8
8qRxbPX2RCJyp16S6fh2GS1IAbGbUJcdbmy2lPpCC4J8z6zMjZeiOUtU/2MXNMqekQ8PygCG0qVp
qGSW3/CVFYE/aZZ1eAu0O9mcRNxmz6JIwyuSgjazAXhNUZYStc0SzMVi34jSX5pC9kdcvYcT7oh9
qS2w8Ng+CBSqnDVPVlWHOFI3jC9hYaQrbPBFx8gwio+Zp61Iro8mKJGDItsWyr/EAlzzs+5jGmba
IWk54BWU3LYCxaUIMGTg3pmo79fzBXjvrAUvgdOYjEDJydMBNK5N5gJa1fbX2IbhXwWQ8dlQpn/8
/1kYKgb/KUbd32o51BPWfyxKHPwkSFcI8EQHA4Dpj18cW4iNrka6k/z9HzXtlqKzv0ODcHSs6bmt
o5qdc7BH0THCHd19kZoclcAifmkqvklxMLNkfdZ/tDTf3ARJHoARVe8/5lXRrzyAcO1IC5pfe1Em
Bl5Oldbz5OccddBXUuYjA/+2373kY+e9WmCdnMRdhWV7VDyRy4jH6SnTelBKFE737GDdgyNbsOPE
0sROM+jz8DANXqiRpmyXXiFiQH9D5pohQzr/OFmQk40TpKWGO81u8F0w2RkF+CR+XiE1BlL1+jQb
NrOCFjzYKAd72qwu6YWBlkvdCFLx0ceyRgfF5bFWbNytamhYuAVwfNtBPJncKLazCfVmO3IjWddY
4U4b2GG2fTArKSapnYE/4UHyFni2e5tWXYZpy41jN/YOiCM48p4nomuOdSvcFCwcr0jGHK+BgWeh
aQUgAtZDUCwGWv4XMOUi3HphMtuNParBzHI4sQTsWHWne2uwQJRYCmpGehpw2DA2HbjjUCx5osYM
nGcsfBTSmC+Wocopx9rZOWiu0Lc8zo5D3mgmAIiRho4dp9QD1CJsOspvJ6kiK0WlxYPB4IPzaEdS
cuixuw5mLuul5FV4jvToG7j4cIIozeTVBW5rr/vFM4nyBj8xbjrpoUU29CuosQFPjGJB3jnBk6Ga
wg5qbB2XYLPv++CJGjDIhk9a6NzyMQTNYmJkDmge2uBgm+WXBzOcSWoAx2uu//5z5I8IE44ODizX
sVxXZy5Syx8ZqsYQnIchchY/jDJwV+Ng833gewBA/EGgYeTGG5UGyfwMR0/KYmLImO3o/Iu0SAA6
TswZJCOTkE7HbMn3qsJ+bPMOqWtNgANKUt+Zk6WLdOi1qhBeziHmOCSTeCdd8wib+Q+KKdYc4fED
qCshFzJBeuNbhN/NRCbzJORWU+Gij4yXIWe3th48pLnzsxvp7GarhiNrb2+A9WRRNNVrKC2FDhqj
OFugxBbJKbnN7SuNcsNtTqDEeAFXEipsm0DgNE4kKbgVfzgkmA40itzbkQcp/iEIGchSc3bIxwAp
9lC1277CAx+0h/GVqbxMaqSfOEfkzGztn+VkxhUOYYvS+dk+9GR8zQA1vBgjs9zNCnIAnHW2CszC
Xs3hSDHPzwsgwUdmXmxIQXa2gYWyuoh2jFtzUVFuaYoUuERNTnbzRPPkwCUPNWQOgYqG5pxtqGeZ
Y7tFjVEDzDp8ZqCGRIcRWa5b5ogKSxW/YYcuz+10MWV+qDFKM9mBhr0hBveICgpQ2jpjtgdg56LW
mQW4WWrJaDY3sGu7DAbwLw2D9I5Y0optqRtPNEqR7YrqCKUIM7xoLKhLDdAy+Q5sV/s7RYQs2uNs
EmWBdyRZTM5d6LH9AM4GcOne2yWej21L8nt0iZrOPERNiHQSuExhJkM1FYg2UdM/j6lXdsw+2ndz
ZH42YKnF/H4VVgMqDKj4vR2w6dTzzEe22o9yeRxn5C7SzYduP0TjPtDqNnoBAUCjOCj9TRsn4Fog
cyp/R+E1yikAbcx7ixeXHqxpjqP5x5GDC8JOgO6OowOtAsWxk500jir5FXUnqaG1l6qxip1VjhkO
I1ss2e66WBjUGxTt/BSkVJHIiAJRb5YB8vHCgdS9uxPNYU3u+8iSfb82ck4t+QQ6UH/vBiAyQRky
QGyyUMd2qTjeicLOA8INFstnnDOmm8QvwAPf+2xYkQc1HbOSxSCTZEuGBtaTa78GvYtdNhxsDjE/
RUg0mnpgnHr2sI2+m0WxB1iVVZFl9Uk6XxyHr3UtdlCUI+xbN6ASIjWSFEyhGI5j52BnBEiQw+iC
alPJqHE7q1962OHezjInq77KOCiP2J8Fg9+AtY3uDNUTWVgJiH4KbGvP9k0tsHk24hRplomuZsgg
LszVfE2tWcTLMg78Hdn5VhefPN88SVCgHNNRa3aR5exolCuR6HteLHgXNzgLxKsraajhpKHuYEVm
gZNN2JORk3NUDaPSaU2Os2IePoagMTV30+JbUe9Urd/dXHaRBf+VQGM+IJo6BhOWq9sOdx3XtvTH
/BkcBmlNwSR7aUA/skYG6lPbgjoceZG7UPqZv2hH1IIAIzgEItfeZ3ghWfTNBWdQebiIZbaqvdb7
24r0feqU7M8iYzfQ5nXfedl+N0xWXED+8Ffe1dlFB2cKsmi9GHXkrb/NPYAoO2rJhBpHbJh7xbhw
pZR7XU/zZ1I0/RbE98NtGmAD5MBwiLSYnSwHiU1hkeSbGMhFC9EUfBc3zAO0r/yWCKc4sg6YBUuc
p/p457hNOmZVp0gbng3cA0A+F4JjDC5GqwO7Kk+bZWGNdgSKaKEtW69mm1pI74b6AO0m0xy8rok8
dmWZbfSuKFeh8v01PiqGnqe5sRv2FtdiL5KN9hO5zOFpdppDXXXWOSHOUi1DRpvMiwTeXTyhCoks
Dqok3WyBu2wHH/LGrFZVWHtbUHiHH5g/ZJuSo5KPhnHSN7vO8bC8kkb4AckkYHzzLIb8WBj7DVLH
9FH7rOlq1CftTR+MDemocS61zp1X6nvypTbz9ND0BV6+un4LzijzUKtGyBwUYWOCJDdR4p/ZpLj3
kyYHSTFfopYI+rhrS31HOuyvIWMHeUPOmsymbjy23wCd5K6neJPlj9lmv7spHZ2FGdK+1fQkthuZ
/Ncvg/GHJaPBkFlmWMLgIHZFetkj1m9ZGqIbZfdiWx/sMLGjlcfUcwJAbosidsITNdjaAb3lY9dC
KtgJZ0f5cXCfTBr0SA9BBc9v/LhfvAw5cN5rrYmmqL+1m6YyI4k1JGKD1xfBKHhnocZmNemZJnFB
IBoAKaDVf8Q2uLfrDGz7EMaL1ujlqRbDlcBeCLba/SGaMF1oWDndVVRFdSMzEoGv8jrDxPwch0wd
V06hRZmboP8w0ipE/bJ2qWP8hoGd4ByQI/mdRmAcH25RmCERdNAAaVpG4BbpRVxt3bDGbhR55H2+
LyvA7lexbvLFaAgkqWnpi2WCgXKb49wNwBrdsa+AaIPS9sRfgUxVQzZ04F0irRoAzRzhEe34+jXg
pX6VHFlrWeD7k2xW5KxPlwVP2g3JwnDo8bUe1JsbnhHJkN43syyvk29+izeMWTTbzjIwisSnylfw
Yg3DDRWMJM1mNgRbRXr89/UV9lx/+e66TAgLX1pTmOYvd/UYJ6B4U5DFS0E1Bni5PAZDZZ6wdjBP
1AMH4P2QFMB9/dY0oG2bRso2jMYQGKTvvrkGOi3sYt2JHsJFTEOBQGVY6VrvLGR1qTC63yIZ289N
vHwn3jmQ2ee60sRrozH3WYTdQheDeMUrtHgFQOXGCqv8RiLXxP5baMj+RENAmtnLEvhaOxoi+bje
AO69W1daab3qWW/ufYmtRIrUCh5uak/vtXRtsxCH1yjnOoSqoR412FIwD4BKEwfgZKPEhbqzhnok
I8PZj8LgxphkiznE7PcQBhRxco1qoXCKP8diFIH8jNoGSU3aV2dXnccnGTLGe7woTaPB0VdW0IAS
XCnrLk4vXBZXGvmUHWDWEVLMg/6YqHyAGrd0QDOCaJO0biGR2GphY17Vihst/1alub/rBw2pQY7f
JsMq/sQyULGQATXgPWdnvIwjA8no8p1ZaZ9JPtQlnHRqzS7LV2GGZ9bsRz3yox4KEP7r3vzLdh7u
ydjYAJm8wNfcnLKC77bzADYN7kKLVy+DGO2FFSHhri4K75x1yXjMQF5feDryJN/l1KNG7xlWyI7I
trNstnOLoNnqGk62Zy0Fnod2oK/HNCmPD3KaccTOljpyx21HzT0Hpp7HmhEHtmxSzv7zxRaGSBex
NfzL1fUArLr7xLMvTaGuziqA0jzPP19EG47FShPN29WR63wVwOMfj2NvrEjUSw3vNnjjSwL32x7V
mPY3G+eiayD1gG/UsuOXNm+/j+3gfNOTFNtmlmY/cc8MT44JjmB7rNqVZZf92rb9ut8A29VcAX8A
CV5mnod/uCMIBDWkbHX0XHTZEJ4mS6meak0RrKXv23tLN43kE8m0sOoWXuFUa7tzZfjHEILOxAZ2
4wIl0aV2Q1lZudaHwsKiRshd5Zffew20KVU+ppdGNTQcAiwA8VZ0m0Ukr3s3vSDv0z5UldiRCLUV
ILqkrpu42cnw2iWNHkJWFRZafrUm3Rx2tvK7TwHqzMFiBCDorCy7jV+Zw9mVzXD28GMCJZcGQttW
JhuZj2WxJU3v13/pvRi3ntYBQrkKU+xOx2y4OjWA6cgkqcMR2JJF1q+SZlhrHbBjkZ1e/LA2cWYL
8JEz0r1LkDawzF7/16PmASzWMfBDRKWUbepYP+Bx80AhMg45kIMAlvICoOTmhGx2lCHyau9iXYDl
Vd6dLBQbNQsa21GGbm6CVi0wAZY1G1EP/5nuNNk4ynNy59YOd9NqT6NZPvtOE1DU2sPa/3FWCjub
U+/9OosOxe++ABpP4Dh/27nnvia6MWxSIceDrrnOhSMDeQXyI+9rlYDVowKPeARTU+9RdSidYYMl
xJupruV4CeGx99VIy3Xnpdaf2IMKRaqrzAV7NeMIxq0XPbnrCRdQod1TLxOROVnSkKADkxYpBm+W
LeELzlae5l7e0phakCKvtSwqwMOLIgZqBAvOOQoGLjSyxNii6tnKJ4tAlT9ITTs9WOSaly+joUjz
5W+0NANS0OIccHG/RCff3FQ4XZYTAxbzgwmasHjpgxTq4HIfK3kt8J9tvfaf49S311HJx0XgAhcM
N5JjMgIJ2QszbPmpoaMQr/PeH8tpfNfFsV4Yrkpg9YPlMT+QeQ90Q+NG3akJ+2rpxqhZpmGz+Pdv
Pmf2L29ZwkUWJHNthlW0AU6vn3GSu8TJK2BzFy+mkTsHT+QmUHMGYxUHdYad2ZhdqWmMfDxlrrUJ
8Di7TmZGoXnbPB3rBY/aPF73dtStWoH9THLxvObNGbWJGZBZqmY3ByStmgg7Y79M5MfI+Xh3Jyea
DFRF9YKGpfU9asr2RPvKtP+M221+jPFgIhE1dxvtRmZmpJ33qidqaxq/a+88+BiBx4azaCkUgAQH
7TDWa6qL/XPrkKuGeo6l8CRIk+oA99UD5047EnwEwDisQ/1/jH3Xdtw40+0TYS1mkLfsnNQtS443
XB57DOYE5qf/N4qy2O6Z+c654QIqoSW1SLBQtTdhUpDjLCX3kZAplpjJVHwUMbr90O1SXOgyDp4i
ILKabaCFLJ412PAL8M15ezJpyXjgeBGheamJv3urADUz63Z9ZKc4DUN3aqMuc0+qamxVyiaOwA2i
5EYRoCqoAfZcnwNnggfetKO2HzPFmVI/SHmhaebGK5R+ea8DoMufTRQOgWsNvUI4eDlmPRAqyYpi
sF5qc4xYJvcxpilZJY3pvZYc7aEzUK85gCO1VrwtdCFmljIN601o56gdV4qFrcWpmhHEfe/sLaTW
7cBaBYEEJi3a8jZjhQfG0Dp4ayF1+R77IRhNySVWSz1EBQY/liKbu0ttgfkbDS6lA5Rl+onLMfga
dal5FTYzPuFWSb8WtPLbT6KWIOZQHVWThrIATVr2GkX62ZU1oUQtk/tNTF3+1Q5SNNuVZfOqge8K
RU19cgtjxrYaj+UZeVL7EOpucugBbnVJcSa6BUmDeDa7olqnU958tMrWwLlQUn9LdP7agBr4b9GA
EitFZbs/eAFg7Nrol4dUGRIP5wj4ICfq+MhigYLUGimjub8DvB+Wj3+w+EA9IDav3Oc2A7oWeNPJ
Ieo6uUdxQ4xKpN9c6gCZ/oFKHDMBazwvdl0xjmtiIQwtN8IhjBzXRFlYGs39NDdqvjW8KNt1QS9f
gxJw8qjD+hHk7hcc8VuvdlEFO31wk/2fBn35FRCN5qkmxmyNgx0bm7PoYsZ/3YlCRbQ9AP/Bt1ok
b+34r04IJCpGLY8v4/gX6WMgcON3A9Jpuh+A8t6TwIef7yLq2Cskpnua/1bO94q78zcoAG775rXc
Z8gJtcsWsLgnIEglbNpGqLBBfTnoIX3gJuZnG9AnZweAKxWKiI8JKRJlQ9pc08QGFMkONhtoxECN
TjaAqAn5IvKbms7VLjR0G1BSBpq15Ra6A0PmaB9z/Gr9rHDzXxvPkdmvbihjNLrl08e4M5FLMLPs
ktqlC1LemG31zEJSEb9wYCibaD+tZbUlRHWjRsrT7s5iUtzPCwZ7jRvSutYre6UPqOpcd2W/0TOA
GePkSgMiiwJXXC6TAkKkKerkJj8CB8W6MofpzfBffe70d0MK4rT1L2nyHpjR6S8cHk5glwJLxklL
JXg+TRamJxZ0aDtXQrqQTIZNzVc0rGgIGqEreATAXd96AEWp2l9EyTcyLzK2ecKA9OGCkvXc5CtW
yCbDVkrJZqNQYiiHUiAB3/g4zlEa0s/+rhuxQ4a3iNHJ5Ple4xUlqnNyALcoVuCYyIZTuv5zLCcX
dQNC0QV7tXlkuhGBXZ4jjYteYcBTpmlV+qRO43wn46g7uiA4x7e6cDNUWOjJGplw8+Kq0xZ0TPHR
p7nWgvZRi0LU6smh3uWF2Z1S0a7TvnVHnAXirWAehiU3UQ6At595HpMB3slxgFuy3A8cPfdR9BGu
zDHsry2yXlcaaTYA6Ccb5c009fBocpBvyH8JF2k9sgOWANgycnu8dWOtH2cTssahxBYghgPYVn7H
Izkbb2AIGp8WcZPhEVaVPyLH6O5WN2q89KB9Dcwhg/D1Jql8KlGP07B8sqLiRlXrVBrfhtmLHtfO
Za5573VnA6KCcUPTggNltg6rG5mS07s9iVKTO5tg5AMoUVEHT/YqvkMMf2ZavABW+i128h6bbFF4
XGCnbTnVXwaLjdWoj90q9NiA4jKcfNOlF91xQhXUZZ6BhuLJqXEYqgzoaJsVubMDQGmFBqbfTv8V
qCoy70JeSP/PgbCdddYmCj02bSD2+jDYOI6T9Ywkp0RBk9sXApEjCDolKivPurDR+ombHT6dAp6L
NbZzlSUZUYQ/45ljtWlNvDPOLwZlgv1tiiJQelmgSyU1gLoH1SwimHGSKzCElQTw/5Z1E3d9vQiy
SwJubIq0+KcqZqXsZmh1iocSxm3jmKzYgO3nbcnFj0xUKIoyv6FQGPpoD3Yq1BSIj31hPXlx2Z14
0m6qNgc2ZTGCcys13NK3u8IDphSOG09mHACel4azlJxorjyHAaiWs+LO6S2K7h40tMecbMXBjq8m
Gm2C1N31VteHePH4PdeMHt0sEknza6Jjr4gOT76bhaHdnofMAuFcmXxMDbs9jqqtOGs09CePYG3t
3WluPgbJ8lvLcupiI4//ZzZ3Ky+KWK/3QurdeRG5NjCnzJZ/r5W7NaI4ASlio1l5zK22tIyRa3gl
AlGZ32p4gjToYjnTqHVkjw+Xy63baYlPCtvo8XpN6nloFbixWTHSoCSUbQ8gb0fb1yrMEotGD7LR
auQ2UKEjIJShdjHugVJiAeZkY+Is5OTmXnbjXMcHA8jej6hPNumfFk4RNPtprMKzBoxA3zQy/rMU
L0EcyB9mYuZAXY5N3IlKHHKKzAI2mss/1LHdAyPedN5NcTKao5R323gonvf8sKn4WtrbeJTNX0PF
5TpodHEBxHf05JWFuzLFmP34wwAsDCgscfTrW/dR3HEDd4tk+oISe9DI1uHPApUk29Jkg/m5DJOf
YGHiW9dGLefa5KZcjwXyqGQcBBZQqt79yJBmmaKSBR/yb223DFXELOXjto83U8xH4J1k041GmfgJ
wMryShO6oGwXmB+8ljuhrGZTr0v2fRjjUaDcp3aYbqPjyZv9YQlF5nrU9ugDnOR+sXQjnuxyZLbw
4pEC6lwDTjYKGYDdoRao2q5G/TUSST6gEbpDFw0DDr3RgMAVCS1dkFp5G02em5b+onlQd5N+Uzv1
3YOcpo++S9QlHskCD9loIyn0Fcv5BfcXHKVhTxb4lqFrq7CvgKYI5LzA14eJA+E3d/x5jpOQ8AnN
bHibVuYDN82bDHHbVyFoRpclzBxWS+RbmNZkDiAbAIyiKSjmDig+tYLzIbj15o+Zi5IqRwH/EEw7
UrazJc2UH+/kyyC7bh+qTB8+H7BG1AgY8eMlrgFnHXRo1iMFyUhLF6YygglO89ZNU7WrJcCDXS4y
G0XTvF8vvkuAzi3Bo5h/dhKJQ5ggN/bSLrIPdq9lH9DnvkJZQHojERgbzVPcAkI2tP0ydjagU3Gv
NYooX1Rjyi6bkNVyTJCx1mYUvmC/u3Gsxr2SaLEgB5K9x1gs8r55i/FuQTH+bRWy+J+rlC3K04yi
L1HrphVPvA2/WujI3NOsQ3k/0MGUAlVis6LWOYDHW8PdFlOrrcCEra/vXkvm1xHZpBp4TGx9Pb+Y
gPHCL9wozqKnqY7dnQibXWig+Ahc7Va8RqlysGGZLb6ivn+bgPj0I2AY8fjNLab+ycKvQViZqyEP
hlM3OvnnIgY8uJL3Ii7BhyTi2V2fJpwL1b13BWiq88zd9iOFzfo02doAl9+R1/sq3LDAJZm7YCFQ
q3dma66mP1YhOa2Cl+eN4XkHNCV8nbI2+RB0UQKcWY9tWrzCrmk6K6YQZVPaAFojZQKIiZvVh965
cX+Ab8W+kXRoEwOkbNnXEK2TyOu9x5nng0hbP6xK7eD0jbNhHjpEEhneMsb117xpo6PjZu0Gd9f8
e6wPuJEE4us4aB0KaINp1wam9QWVsz4ZaACg3gCbMD+mRdu+2l72bMdB9h3gpNMqa8vywoQ+4Dve
SpQqQjEycMdOrmbdIg/YeVaXbMwCWYZqkvn3Pz+GjoTahuTqY6gc9znr+35rueIYp/105fizvdhe
36xzlBDu5mmvhacosaVPU/BJBdiXvoQ8tj+QpI4t1JpkVXOgqURD4R4pnn5F0zKJrGe8Mc4zEo02
CHc0DZwhuu3bfZ88mepCI9b+HD0RnGmC/e2bGAeGyRMbAGc59tZhkZMZXWSnAXzU6UH/o2wf/Bkg
fFaR7Lz1oljsWIY9+4gz3tUSGQ36A7okdKDtc8f4tSy0mDD8Px5HCewG+nShM2rzj8PSKnyKdotl
BNCoiwxm1OZ8zOUBCLng+gVTZLha5pb1A7xPDWqAi5Jht8ZSrm871tbYbilUSbsbQBKl19aahHSx
YunqWw/v3EkRb4AEhF53bFs/MRFselGM3wJu4UVSyfkfcuFCTvbSRLp+GJHZUU4AIRy/cWcccFgh
h4ObN3Mwki9O74vkeHc7pfZY7SLVsW+Z5UHajn7uVOc/iYZAVhu8MTbrSIEEkKwPq+ppELjPxxMg
BkkWlaOOFg3DmyORMc967JLHKPET19VBc6iiqjXCZNDPs5sKKqO82qCfDGuoT0EXr9aqJ2CLomwd
IltME74+6PwLcUIPnpHub5Q94gjC7rzn1nFeCidyvpQhn7Zmycsdm2CVFS2AKCwdXQ4TGF+i5uIl
IGCh+7fMsmHfDnmx0kcd5wYohbxEDU+e6E7+qA3H8lHboWRkhfMUVRT9O3IlvbOVF+nZ69tmo0+o
ve0Uj8qoCFZoFOVfm0CE1zYa3sRVhyPBxZSsRDqKTTpxvmq9RgPJ2BiBexfYJL2Pe/2zhW3V3lGU
ul6TTdFu0JGMcC3kBJXdnTGPpq9NmzvbFPuFExFdFIKDD69DXuFgC31tEwUGkVbcDTsW/wQTiL5F
Qqk7g3uoO2tVoW81pxXY6SIPT4phbIJmnrtB1uTrxLE+xVk17shliIB5Kg4lb8Gunlk/UJ/dAzrT
Np9MkCg/6XyUpz5NcbcwwIgpPXePvVh/a9RlwDdsF2oOeD/VlBQ4ysqxufQXCY08ZHx9PQmN3aJA
2H7v6Xg6OLi57lCbA0iRIV3rOQflVh7FPv6bZAxu03UTuWHiA+ZBn2QKCXqc0T6Dutoa+Uu36FPh
Jxnf1U5j/F0n5XnwvOJnWlrPVcfcv4oh/2LlIO0pav631df5N0dHw0TTmR6+jQAZrcUoVwFLgm3v
NfGri1pbSorSbEKnk0RX5sd3HeVPl9m7Tln+//nVUeQ7MpcnHDcBqnMK0RcikZJCsT1oDRS/XogX
rVWVOeIy5WZA8qTz3uQoBg//U+4Cw36JY1vsMQ7F14UHBsYh3jErulLLoj22Mf5Voyv1QnI1+1Mn
PHElPEOyVLPFL9GTK/VBGqMd35QuHXrzrKOOcjWhinw1Mj35XCd97gPerP4Lt+tTkkaA8G/DDchM
gVY1AUitKzL9R+YB98iaqi946pUrxuz+BUf0SI2lYHXuow+m3rhfknrwVixLy5tp1Tlg58fx0KRu
+9TjaG0dN/H0qQjyvx08d34BICkIu192k/3Cm3r7qQs8vjbqNHsSz/i6Y/M12OZNQyHmKisM57N0
xu/qZv0LFL7ozsUpQZq0z5Pdml95b1crDpTuD1NXd9vY8rIz6IQC7D/M+zi2FfPPXt6/x9G7AXEq
ZGN0jmKbKWqmfdiiORq0k/yr6PsUHJEYxUomwDf/ddEuo/9t96D9z3hkh8ZYAIl1Tr1xLReYl4WX
oh8JSK4i0O+ni7ZWCLJ1bb9pabpoWTUC6ylxg1U0gUztgLx9faxqVLrT2y/aiwHrnOBrj2P/HfGa
0wUJ/4/oEWanhercaS9iSBhuyIpP3THaC2+m0zxTBd4ZcIwPMkKp0J2P0PWNqBlOud9p1AuNpyta
zlFupOi69GOLAvO7cBE/03IUrHZEhxZ91DpZIGdvAEt/0FFC6ZuDbl21rwLfs6urA1+fBK6Tdoe6
t/+q4w5N/iRrc3z/cJg/rrNQsmQTucWvEbjZh6Gpg2TzFoNPccT9d//ZdHHtGbpBnak54CdKTnSx
VOLcoXS6AH/dieaLehIOEu0BcKL1qTD3pFjs8ka6R2n6JJ5NHyyWSDRaolOQB1nXWzXSI013c8Jq
TQkYfKkjP67F8Br13N56XVwdheXmV5yt8FU6Dc33kFVrysBkjY0Sbz71r0USAeAJXPZUy4jjsSJB
Z/zv2sgqFzg5tGpnVlNpI2lBI5+cadRS+eMyDyP9mOOIAxhs+pe8Qv0QjYRZvo0iNeqLQf9Co0UL
9lX9y4PdEiWPyiMoJ39ygH2usswwsB1nePZSdgYApUjoWCJkq7ZnxpzQmbM8ODxBY6zAgSvXQRA8
NoDPKzK0HdlqSjKrtBywDn4kSYXutlmsVTUKQCdwlpKix6l8ZevyQj5einRm6LK3OOQ1OBFXcWgS
dfkrKgGGV/ZMJGp9ylO/6sE/GFXM2XToQDhnccNOWqaHaOOwxtcyx5FF5+n63+y5VMzAi089pHwD
XEJ5zHtQsao6kLLuJp9HDj/QdMJD+Dy5uGePqsAD8Pf3WjQvoPSWp1eqCzaz7hXPc/0EzmCQO7YN
vjNqSiXBdMm16U5EThJWumZpp6V6WFlVTXcv+jMWlwnqnkJdRw0TgKNrQPFOqahuFbI5NMOGe54R
pLmb1/PMVlDof1q+z0j3bokTH3cdG4V4knV506Y2euWNXZ/CABiWXphN35S8KaLo1cujT6EbprsB
nRxPBZNvl7HFoTSyscCC7QXT/EXj2A6AGMEet1pkizOTEdAO7TibtaQAkoWHNyrwq25TmXj+Yo17
wtt66Lzst6P3x0pFEssDIA1fMpS9PeWGLlfRENubedoMYM5WCivq7X0g5I8HOU1LPI9D5L3OwhYl
EBq8Ya+wTm+x1WAPH7HGpynuZ+ONRml09TogTZEktCEeTXwd5IjM0GI6snTYo0kOuVFlcqfADlUk
6eaNR7Bs0o+xYtCambCQ+Xsq7Nw7hko2ETuWDVntgu/ujkHrXQZmDheIovo320B9JWg7T9yx5Qe6
NJ4HtMK+Q0/gu8y0ik9umhdImuOo/U8nEhm6+eYk8T04ydxBycK6wGH0Ki9RJYA/DuqX5yGPGXBW
sxxVgIsQbaxAKPaAt4TdKQqm3y9sSp6NNJd7MtZ59KZ8mOp6xw6i9LYkJ/d5tYdwy+IRVViT5d3n
oAVw/PPs4S1wm5b2gF5XobkuGshte81Mx9taSGa+FuDyO5apBA+Zmhq6nXxIwGE5FDmgiStZf2mZ
1170uM9fTXuy1yOf7l3HAMBe5Aq+qumWtPJnZ6GrYOSye3X5aKyTIc12NG21DvWAlhyR0obWBF7u
UxMazzSji5Z/D1gQvaDECXrsawHU+DtYXllvwWIputd/C6Y7qJscGMPr3YSCHPQIoEoB3wytDVFZ
VqkqYJqnFk4wbTfQd55VISP8rqBRwTy2HSvc9O+cJ3SG4O4okS7hwjvNEUnf6ii26XmTbQNeC6R4
QPY1jhKET3YErG6WZyjic4EthsZQYBC6BYaWGlqR9SEyQFIie9TgoFAYskZBJuJBbZ3soAL6BWai
183u6DRoKOShUfklOuUvZFyGWR3tLM1ASjcW7WZeZl4BrSqKHbC1tvVQ1McpS4zuWKM34NAK+7Cs
Na+NrVC2iVo98OMcWPt6bV+NUrXDA82o9XVPU1xaYK6nC2k0pebZzxZH3KcOBOYtqOaUh7qQ2TJF
KUfoixqvuSCNhuESquWguS54cQRGRbaL+5L5luDINapLLPr0FrTuudQcG6gQv0UM+Gm7Ho2vPlks
DgFoWFH37h0XUZF02j4OXdC0hFl2F5e74lsZp9ExSB3TBV4KYHN7Y/xlqGVEpmT12IagmHPzQ5f3
luun2PIeW8AJU3iKRx/AFaL23QH1lDQlRQZsgdPojs9TkiAUydyGI4+Dc+rdEiATkp282D41jROt
pjHtdnTUW/Y17rRoRZ5zYQGQjK8AhF/hdoPbLWnVlGzpuBi9KrPDbEHT0bNmCzKjGEvI9xh2P74m
RqB96k3kTjtphZ94lwAGzWq1m8wHtkW6W5yLXHbHSOvyvQ3I0yc0P+WbXrr8BWfxyCVozPqq6I9B
jd5/S7Kk8B1XDls9iq1br45ewjKyd7oYcahJ5zFtgSN4O283dRWaDbpDygvnY3aetboL7lKKgCZh
nN6wAt4lAzmGHuCtyxwHc4uDV3m9uxjYzY9tGmyFN+H4dhy+OG7Vg5Is7FAhhNQKPkt7pimNSFY7
3qVAwxxA14TboLwHdvOQDAfl3BVRuNeq/MPidmeSybI/FagPkTinRaII9WWa1IqbljSgoGh5+JdW
268xusJf28TLDnHdtNuuqbqvugjBlVesqyrynrsqzF/7NjxzF4fPFrr+X6PMcpAC04s9KbMREOJj
A+CjeCiAATGG4c3MEJBmyuHdnezNZgIAfpWU+xCpdyThUYRbxfzkAu/hA04I3Fscm5+MSU++hE2s
7+o2ZhuaRgZq6ZK8yp86YwD6a2f6ljIrUMVxMjmy1rRdB4gIYMaMECuYQHE5c8s5dbjT3rq66lD3
lLgXwcAtQbICjck39NsiEymR9acpKUaG+xNAyb9lymJgVXio0/gbU4WeVMwpygjUfzaVjRrT6Bxx
+6+tFVWCkpVIezAHMOTC8qmUFkBR4Erq2WlELYi3mcNQxMWARnSpKOi/r5KPJvIWAjgbl4GKm5iN
/251icUQnfr3adpxoJMbeYdbExQxi+JTFRdV4c/WkfN7mCDrvKuH8jN3Y3dfgEBnnSgkeEM4LfjC
kT2P1BQnOd+bSbbXsvDE5/wTc2TxWXQhUND0+G/yYELjdwHykrVrqQKQdtT4HEBYTb0JgNi5mhSu
S4yuI3fFBiPdTR5/BoZjdZLqQlq6PMhmD9LgC4TXjsVyFqpYNQq6F/nswhPrCMwEdxeaaDpaubgZ
Fr43DuHJNpH1nMpB38zCqsC5GbrhuvTN4N5jHpPfbOEOAE3VQAawQ1/s6U22BCf1vXSOjkrN8ERR
5jlXH2T5NLIxkZNQNnf+pKY5aWZHEpJ3QIvOP0LraNJZZUiEhTGyn52Cym9Dbbi5o+GAjm14mqkE
SRbYwLAFHvNplskR8CcRsObXjXIj3/9y63NpnciCbAfGXeRhHQ4gNixGF89lzgkdI0+LiGzVquQO
nBftBMrn+Z5Itz5KQdOdrwEQpKkxdHKrW+IiJyUlqWlECru0p63No3BOWS8K8l2mi2+M5kIkCpPd
lOdAjHxYYwmf4E52QHkzaqJ+38VnD1r3wS1xWhenoEhOLgGWD/4gswCmd2qd/cOnC6SDz7N40RI1
r8BugBPC+WESlMNWopzq3KgjiElEw9V19vP5AuqFgKDjBe0aRcAJSECx5waysdnjaX7w2gJaOrNY
TMivtGK2siVIaunhFQKOys9AD7qjKV3oSReA5cZPvAQpefX0K7jNT11ecV93+qvjiQkoIk52XS4u
i1GiEWrBbpHRaHTkgIIx0Lguih5M8Fd9ivPNECUBwBYwJS0pyhYveZ4DXpkHjxRVKyinzj8+yCfN
ss9TPq6XGKzH8x0Na8/WJMonCjtFJ7Ps06slyvrS82CdBm1wBQ9tcKVR0DbjBgeFbDVq/ZSBpUx7
wU88HRe7UlbTqa68c2h+ttJmGvixksgCOmEDosAAaPuX5aK3NqBq9ZThlB67sx1pAILj7gWKJILM
fjMOC1vgUBo82rMzsPzf/MjDndofZQ9eEV1H5z0IQc1NGaJHDQBU5bnDbdw+WE5XnGnuZA1boXxR
X6G+tzgvilZncF7mpPak0RwtU1uVYkJ7Hmqi8rXtlGhk7TzkEAM54lQHxVindgJ6z56GdPEiUzvE
EseByrBhAQxpuJjQCAVmv0OYXVLx1aJfzK2eQRODhQzFVtaBTGbrO3eSTnhuAOJOfSJyn63ANp6c
SDhO2m0MHTxpyHBZgqGc1NvTfP6pBLY0OurldhnHRoVpVY+X18FxTnRhWuweU+MzKdE3XaMVCP+U
AI9TJtIQv4ezLtWCYitM4xep7W6cAOGtLCfX2vQ5/kBmnFRnW13Ui8l8abFldKOyPz7IK9Rk35nN
Dko2oIzWF47b0tvN+SGm46aXtg2Svcsz6yQBtggGAB3vdiHIR08gRcObtuiPpKDLYkfTDPVqFQoS
4fegttICzUxjXa1IQfHm0A+GizPZLNMa3+cUSRMgGP7xqe6ikAfpyS1DwcB60tOzJVBs3aX9+CUy
ADYQ5c1wjNpo/GJUnyUr0s8xqB3OXlqn6IOAGOmpNyuOf9vzBCjYlXSxX7ZrGX4FX2MPzhQgpwYZ
r194gTNZJbdagLkC3hKsamqaZcXZ5uX4koi+ekqRlPIFCJi+pmNarJMEbH88bLUviTGLAUMVHTs7
GNZkBeCvGgxVVrkagq5a6Z4tz+PYf5yCHJ01XdwAwh0XktMlDZv7Kcm0ADty9T6+mP2nrVOh/7Ju
QKGmlqILrUBr/Zusy4d4307x83+GfPhIxaDpGyQNO39RgOwpX2cptr/TSwlopiNACeITXeouwL22
7eMTjdBcbu4dcJeSMmh/m9G0DaqmQBk8hA9uJPs3l8UuZpZ8cx6AHLS3y2he5CHeMo1HFLYyELFq
jeYdu772jjQa1ZRGNe6K4AhQ83n4oCcfXnn33hrSSH6sV+b6QUHGhomdOjrXfy9INg/Tean/Nr/T
8wGguhra5Deo7wd4Eo6B/ULx3HbUVwAmG+yZAa9TnUgaolBgHs36f53nKlJTmQDeIfeEehqErjhz
yYHieWA0O/bOPmUcGWyOjuZWAsLckTbwocGNKy6N2+NN7V0zG5LGKDwALhjAyyIfktEFrNJQpHmQ
7ACBEftxA4xEgaeqj87LyN3prDhUaD0+NV5nopnVCv6h5lX6oQkD1DElI3oza9ltI/VqvuxpUE0Q
rUZQRM7v7Isi13qxQputNivSRqIsO7LcAHfaytwWopBoagcnAyg/v6DBO3hGvgv1KmmGB3rF9BVN
ScFRxAIkTcfd2gnzZjs8Ab4F1VSfyIzkcjgHTRU90yRORutsVMF1qBk6s6Y8Zru0nEDtolYhE00z
m7URePEcNurKAhXdYw6QOe0aAEUXYF7oXsAfodv0ieNuKkUQALASwPSa3gsrmPVConf7QhnYkt3b
I4kNwIUR3HIq2Ls9j4L6iWZkb5j4Y6f9vETBB4OWGJMSiK7c66+xPUpkWtsAHSWNu7aGxESVVT/p
J7oA8dM4IRHbrxqWOatFcWcoazMWa1LdSRcnDX3hJ7Pz0L0UjaADqUtwPulouro0dWdeOtBt+Vbq
lWgMss3LoqApTnmdc1C+0ITsFysaBeEQbvE9AaGUGfyY6olt6fhwAU6ZIVWWY0hCXOHBcCw9Zu2X
U8jZbvErFMQDH/m+NRo0IFQMZ3QOio9QDDMk3eluOJhDtQ4Tj/nYnnUnLRpT+0xeWjkNKyT+E2Rc
gemM7ZSCtwMjZ3BCAgAMHzTUwxtPQLRGSisFd+N6saMRepdQYPHuC4dS4tfW5Em2RYZ1KHYVwLQu
iVY+ZXktgfufAZ4dOSX0Z47NpjdN0IoZTrNnRXs/ipqonWXiffRgN/7p2+stXiny7ns1aQCJyMwA
O3ANmUevBcqb1nt/zGtHJY7SHEV7ZB915godd4RGUnKkWGucItKMVQNOueIw28xTbiM7OIHCB4i9
qBqJBKo9i7Q9EEpJDoKhY+uIxp9BSxTUCfiAQJCJt4VAkZZEDPtOCkcWvdbO4QjzpJgGYBVy/HYq
GbMDioq+1Ojq5iAOjz2w+9TeKksrbTMqTGlNXUgxVNoWfSsOEO/tN9G7Pxks8iUGKZoJO483WFFv
qLpjVtZvHbhpLibgQhXZp7C36x01vz70xtKUFIsbyZTXqAm5e5DfteOSHefapUOR1Z6CeLz6ZNQK
vUc19s62NFyiGAJbo0wOSPrfNcylqaFqe8SBWuDoctdUR3P3sVtu7pxbdDRSgfK8Eoe5o2624ao/
L0Wr6UzM/b+b8Pk/QLpcQzNAgwgIO82wPeOhBb9KK71HlWD4YQY6Qr3guBGe/qusB+ubGiD1aX2L
TesXMrr2a6IN4xpQQ/kB7w7mh3CwMsBjgw+xqeurGMLh09Q41Zb19a6qynK1MNHMeMk4EHxjpnGi
2lk3YQpGuT8RmB94axa7AMitGx137VXncZAsNp67rRo3f7KI05iG3ALakqV3bxqUTaAvT9lw1XIe
1YAYjawBFQYgGyUq0AS32bMz2D9CRUk6U49Wn2sPsEo0MTK0cxii4keaooOm3aK8Lt0UOqB9iw4Y
QKku81tVcrltRvTOoTIA+QuhAZOiBLCSYVgNjsvc+vK//3KO/QhRBUBvgPd4QAJ2PRyuPMCrVREv
YhxygyyvMNxzz3AwA8LkcpuBW+xzmTE0BaGRx0wkGI1cA/B0WuGAFYm7KAeW/MMMVpYDD+aEStYP
LdUoGJNwT50tn8PEEDcvROk5jYx6QkcGtVIBD/PmqgspbNQ9WcCF9jrkZP0gxTo9r/MVKZ1mTPCb
qKLPNlBOcB6npqBtYsfKaZ8DFYS3EqkjYMn6KFQfbsALaXa865jv2oDj9YG/zK9xdyBloI7UhTod
1wobCFmodN3PZuQme/xBgBkBKs0wks6Vs9lt8TWUm51XzZ53JaLXTeH9P0AtPM37x5/FcyxXA/u5
yz3bfvyHcpG+YuBXFy95E3f7SL3h87bGRVogj5yHar5o7Fi95yXFgZSLnKaWBxQ3f3ED1S7m4N3C
dR4vunmJQge8QWxqKFB7X/zei+xt9RH+PYrpemm0JYMSdee7iNXzT4C2BOvggh48m4zgKnH++ZxE
3fckTaqvbd9nG6NGNTVNQ5wkB2CF7E2RH7WeARxLWQEnM0EHbMiuorbSxTuuDICdKe+ao1Yn8PB6
jxN93Z9C4e2Iqm1mdGtEfmCji621qsNeFOCuRKYw18+LvDAtlIo3nlyTjC6snkAc0uKQXs9QAU6y
eR0PxfmLXYqj/EM2YSOxkNSRNtfkwbU97bzIK7VOmQFNcmGp64ygonWAc4N16HMOOA73R6Ddzes0
1QuwhqsnoSMTqfBVvkcGf1FdIK9ukshDhlzFVtPd7JuMf5C+sdGBpgfjc2vje6XAZ4S6yDozVoar
2TuSJcJIr8qCiHZJVCkLfGXfLJgmQBrUtPthSiY/sV3gPxFgp9n+jSXG2wzXiTzdRXjjk0UAoG46
sh36edAurnA8CXLTygRYgnJW/B9lX7bkNs40+0SMIAFwu9UudavVi+1u+4bhbbiBBPft6f9E0W5q
NJ75zrlBAFUFQG5TFJaszN3M4amJPBuD/ZWMBj9RBNl/DztbON7/STw8LMMAR/hr6IUndBl6Gefv
Q5Mde/PEAlGkF3cT0NVUGgKQXki3Qpu9iY9NHFv3s2l2t40w76nAOjG678sjNQob5C7YC7Kt68Xy
vkdmVBRDFgNL6RTXi9qka/Z77cYW4Pjgzq/Bf/I7agkgm2g7KMNTlYqxKppTBqpGUE75h3rqzS8V
KEziYKy+FG03rXFRwR9lGWeH2oBUkIc0+UsIKaAN0h/kG25bPlhjgUTbHAx+EMyV+x6JEGBdMJ2P
U62cHXKVzG3mRe7H0WDtDqlzweytbcgbNcZY7IwAwbjos7dVIcwd9Q0MXNuPdj9sbLDNMBlmZ14w
eW4SIZCDqqtknBrhrWtsHjc8KrPZRt6yShFIMa0X7KE5nZ5MPcwy1lzT3Xq3aA48s18WJw3XTD3/
NQig+BAbrNbt9xFMqNsGhyMXM6kDSDfn1quacgPXtB2/UJGOrL3gIn0OoNgWgPjj5IqvvGa+s6Kw
SQq5BVtMvrkyNi2uRI2oTg8Ug9H9s+RImkgzb6PycDhJN88/8s44UTZMNobeBtDNAUQ4Zv4xwzEK
x5buDulLauPX9bQZeebfqShwHmtASVZ1P8TfwmF6M6cCGIDWNI9Iukt2U9dmX/wO6HsdQD0n/Kvn
nsaI3yzgSGNgb4c38DV6c88I+8FdzPB+0D0pgHoWbdLuBFRdvBog5VVWG0g4KopjO2bRIxW8AArZ
hcxBVcs633KkckDxCFqXSwjVsDfRB4zWA16sGKmuo3w/gi4cJMMT5JjmGGV+qybJjp2WRyCTLGV/
1zjBmUzzp5CJba/BHuICkPk7LgjdFMsGUYXs4CiIIlWTYxhrp/HMu8qSFlQrcAy1guQDsrEKbSAr
+Z0i2aasb4+LaY6+bc+9yUpDyFw+t1rsjkwTCMK3wLJggeSCKYTronQKbz1CfHu92AB5r++o+JPN
1LQigNDcVaEb7JE3NBbzeNRjGXRycYS62P57PPIuwTTvTTNNprcUv0r3RZHg7Tc50gJFkWfeYyWb
nLLM31KL7LwfzdlJNlOHUa21kvQECq5tYA+rONp5ElKwBfYyd0OaRnONbI52UI35QaxWN+4/dbmx
ucioU6vC9sp1PFrWmtw0Io01uWaCXT8YunHJ2dxR4WvacCiAWToJH0ZqE0340lyicb6eAgCTpBuK
Q+YYPxVYRH/B7uc7j6L+peYBvglIF4UEXpm9gcscCEyBIy1fgLpbSoDS4tF5dgAD3ydTKkGlHfBH
4QG4nai++z4Yj5bVOj8otAFY4CrUdQsxh6Yyug1lKRiAElA6Z4zLFc4GYrzVrQgcJYAgUa2AVuXW
GJSxvnGAt1QcndL9QLHQyskgu6D7Mv8VKc7BeTaNcf8AetPpNEAw7WoGCl1myFrcqi02qtEMcvQ/
LPblc2EWBlGhM/lcW+ZidfNvyOooXAc5+LR3ZQEhXxBKnXW+7YnIjYgZadT0SFQLpDs7F9MSBg2M
2Umhi51i/z4sOQsJWhSqvTtn7qWl6/uQi2npqntNYxCeOhMIWtwjZvf40UOmvgHIjdI6Yb1wL8ht
Sz/Ublwiqw1sCWQHr9GlGJrhjDs6fw10YXkXJhrgQdXbNgnuVL6WASIXtb3ANbcCIlNIRPwtFbQo
85BtlvDxnDY9CjvZhmnHzI/Ur0JW/QrSt0l8FDz6BnTLkMbrJsbpBC1nBgDR7kPLWEugp0/z+oeW
QovXrWOzXXm+P8fMS6j6fXVEI6ReY+x5V3gr0UX1bkgK/pqDYgCEt3F5jifGXyccveL6+zX2avxf
ALa4oigvLsL9nzqRF1cwf+oU6E5MzzQJrNtbr+8Bzf4t4FgDWXlyArUdSIqWHIGl9RzJYyPxJtEn
CSmIPcO9ixN/0EBB9692sNCKk/ZENSrq1MDXcGlTLdGBlWjgCZNpr/zE3VO/2XZVpfCbITM2NKfb
cef2XM6jLF3r2mMSzNx/+CQ0dBp5OOePcn+TpXXwUHH2aBQMUkV1YPMV2aBQhBScgmdzCNlmB4gq
7gY1nBbTUJ+MDMK2wBc0wXpyWXenChbgzBYsd8gGT0C7G4b9XUlG8g86SBZBHazJZUW5vWFj1D3w
rN/nkYrCFbMKbLKMAKljxbTGNwVUbwJZ5Cxgbgx0/KMXKaRo25BPTzlYgYvQCY5BHGSnybaviz/Z
aqTiIhPD+hVHzaUbOW5sPlY/wGDgiOjGQd1u5lhC5jkUuw8M29hBl7A6JSypThxHkJA40e25Wkdu
eVJYQMgVBSyh1FxsrtGk5prcZmQmv6rzIBR1O8hVFOv8fa8MG1gFN3wEb6M64pwsXLW0dtI2cqQ8
wS9BCdGFitZ22uEZBfKUY2vl0Jqt0Y6M22Baa0DdRgMgGR0nNf00ncIIZMOhNIDYwLXyBedWF+zs
rc92xUYAAo3sqWmGbl9lcjiZYyrPYCedthaY9T4kroN3R57b3yEoih81JPQJs39hXfhXDfDuASl5
gJO2Lm6gkAT1fZJdcpyb5AG/9tckH8trWwL1rMrOh2Pi9xMurnQ+g+/Vr16lBHLKMB6ZYuzsLo2s
P052ZfzqTza/a1/qeMxOFEsFRJ5rCHzzpypzm9muyvz03+dwgv2DwBenbxZzbV9A89x3mPl3FtPE
yXobGozVs9sJjTQy0ocBq+CH2jWgNQumq02nm/ZQNGxjl7ncuUPoAsEiJpAjaxf5SzspDkZnfaMR
RKlatvEzS5wmB3guJA6Z89h9LnA/nvngaNj2vf1T6Pxlk4lHt66iE9MtI04FTkVRa1Q27KU3loDV
BSFfkYdiCuY8MhzknWYH2YKuGfbOhO+vcltgQ9+HbtUnJPD6SXa2qmnTO1b6efQLZ6uqajpVoPh4
UikoCyaTh9/DODm5ccyQBZuBp1kE1hEo1/I5DF01R6gxfMS7RX2qHJ6D20Am2IyxBteF4ji62C8S
T8tSEJ+LUaTj2WAxkLyDc0dOsoOZDvSJEKfszv5WiArshGSniC7xcWHn7pzJqM9WzAd/g7NeMFGO
dbvDvRN4fFSB16mb+Ma+80Mwm2vj8tqkmh9/qTvpnKlRvQfQSHk2tbub+HKCngmNNk9Jbsf8vAwC
JdiPphV88MpCPEg34A9udCn7wTs72rKYQV4MkKIC98uVTcdT3FjPnWgEKpDOIR5GMDFuEt2JbIKn
b82YyyM5yYSOEGDxztQowsY7pbG6oxbNGFZgrKHwlgcGW5Gn4rez0Wei2XBt8Gs2CiXH748YRUGP
dKosTQHpCXEG+q6Slubet6ztFBbgYI3zw7Z4yqy5QRawcYFOZAAHFzWpKBokNVvWhJOafxknRnbE
pYqxCdfUCy4Q1bHsHmzLaR9wstI9lJXZHFnjvrQQabFW5KXCqop8mwrA6CkOP8C/3Zbp430X2dF+
GStqapxQep7cQmvIu0vndMjGT6qNFYIFjlitZkIryp6ktlUgFby2JTjnNHXWTHKlNPXVXCUrFY7M
ryOvBrLMDmQaot4vwTQBjd21SCEAgkuCCY9/oVUctlRgwqnmUy+y3CwFaVFItgrv6/dQMi8rQgVi
ZLXJ/BWXP6MpsbDgHFRj3rsSNDGy+IVRILQC9Ajte2SKgFeQDfbKL6p25/EsRbYGHGA22HZlARK5
sS6RaTqZdwToLM08PynHfaPWDPzkPvusgI/CNkSUFdI8gSH8INdUZ9oQq+jVkqN3tpyg/xDUYHSy
azke8jI9FNhxXkQJjKSZZI8MrIjgjoGYLoSiU7Gzs956rhPPesbdBIfW0BNZRggc7EEJMq2pWeoA
KazPrJPxPZmYldf3LIte3Wji0D0RrVh3bGr35EXygbXlE+R8Ms+I9hy0PzOc0tewyAUbOQMtGxOv
TiO3D7fQSQJMLiMs/chBxTyCMOWTFYf2Iffjr9zD/W8K5s1nt8/GjVWALpCasbZV9rjus7R4HLJh
fG47yH6Bg4SvyEm2rIRmepOo4QjmKwNMBEO0kq2EYIEu+rj9VbPrQUlsln+3l5jkPXrp0lqQmJrH
uXEvMcsInu0Vp2lI2HZ0QdPvqQAY+dFs1iHOn6N1VCI37qpdV3W2b2XfIINa+5e26sfqSWgRnmUM
UCJUTzUv050JMPPWkGB0b53pI5hEcVjQeRNYqUT+JZ6yZ+iFNi+ZtKp7kWmCKG3Hx/rLgMb9U5j7
yUPlI82G7I2DM0+JY6MLWNCNi1u2ACAia/LLiP8HwPf9/mxKB/pXLPwqoj6//+81iIWD/5trJ4YL
J4gp+B6UerkrbqnULUcnPTuyfR6qGue5rmucCl0MTAQQZaF2i5wdoHZ3mT8aJzIJ5Ozlq9v23Gf2
zfXRTsEw+96NarLz0Hf201StJYZl/Jsu82g0KfW+bZOH+vxzdhq9L6Gt4wzNzgA5+i4MqnBleK0F
akmQEf6qZnkRnslKResrY+cL8SmuGI4SBeik7ixQzoVnqjaOQs8oS/z9lCUP1EUWbVg9zb0L3IeM
TrebkQBdefQyPtw1WYZr1d8tAg5gJ//FbuPs0rmZtUUWrTrwsBrfhrY6FZUyX8Dvoi5dhC8B2Sms
eg8bjfrEAKx+wXLoOoyzdA1pIpxR0Fs0FQBO+2VxL/TLNtGosEgXRg/mZG03Sqs+MEAzkWGNJ1+l
UXbiUGNdNXS3S22Q3Yar+YuytCmcvhkWFMXmPtQkB9lw9x+u6Lu0jE1jUZMcZQYZ8rH/ydjYQTFU
Ri9x1aonqJOtOu4gWT7qG3NjgzprR/rMqfZaWQ9sUAxvor3UN3Rx7JuWEBBkZfjCeRofxqHpoZeA
ZsBYiGuy+k41Dn7UtWkYo/bg9qxYk5Nsbhc/ZDY3zmQCGNs+4NcLdPo0ZC/WA8DSVmbl68LNh1dg
Atg2bJHRFRbW8OrKDmdoMmkfhFNXz3h4tmoKjxwX4G/IxJE7lgz5ya/i6gmcRxP+V/FI/L9FyNCJ
DmNtmPc5bv9SyHO+JSAN27KiAxY/8ep7IPyrLfLiutdYmU9Cs356Us2hsVVH23yQ16F4Z8+hhWb9
1KEt2C5H3r4CiGftHKfqo3WcjwK6T39vR4NCzlpUnAwsztag12VPbAydfcjcCRnVXor8ySzbgNM5
/YwTsnPhuOJnB47LkrXlFzYKsS5sFT8mBvcPbW23ByvWBDOh161rZKd+lZ63q6omOzgATW/CCmDk
iNkRZBRyqzg6MjuQzdagf6pxXaOmSSkCZKTC6cJvHJzWOwohE0QkQStjgyIS2s7ICABR1JEE1ohI
YQjM3zZ6/Jc2uSmQbCCSS49N6Hnn2G2x6912tgmWpj7Qj0AjL15a8hfwKx+Z/k6HiVselFFMuDPz
hzfcbgGO3sdXYUKHBdCrugoD5TpwMmO8DfHDeRhNsCDE3HU/ukLZB4dhbz6ZyvsY96b+kwzDBinm
3sfGkNYea8NgU46W99FsIL/QFqreUl8zTc2dXXfOlvrmYQU8MBQwduTNFJYhdZlBgVv3tR0sbX0g
xvbkRSqJsxl70HZSs4Jo3MYxAYyQfldseQHlxiZpcP4vYn2bpq8CmGX+rhaQb0K2mb4RUIa1qWVg
HCicAuc+t92pnegUjwTwbpzBgz6YlHIl6drqIuY83+HgL5oFbsnBa6Dbr9pkBEC8XpEaC3Fy8Lzf
dcy2LtSCvHi7L8Glvk6HAXxo2tu8ewfttaD7fqXhouJuVw4QG1n6cx2BAxG8l95Hl9wLX+q0v+7/
9/lJESYWsb0rkMTiKXMPAE37GnU5bpOR+I5D9Kl5LeXZDoP6U1ZO4yUbjK9kbQQ4J1jiiA01kUaW
gFEocY5zn3h6Hro2eJzy2vkgQI9KI6e+u46asFbpMYPMUaklJnKNoKNC1QmOg12IiCwO7AMhSEFt
o2vAQkORA1O/IjM3Su+XcGpSyGILSxsaPRJLorESnylVIWMg0U6yIN9T0/PaZ9Vqdi67tx91FKU9
+CDHvIqKnHqOGiPPfoR+wzwWRXkJDgZi3x/f3qPexxp0CgXNSFHU/GcUdc696DKM/d7RuNLlQSPV
5D/ZugywMF6lkBh5fyrpIZ2fVzLW9Ogufs93203Q4reFhp0jY8klwLeps+qBlH0BlPEZAEt+VpE5
vSCNFdu/KHM25Gwm137s8mkTtUjKQgJTa4LEEL/D5O0jQE6w3QrXfaRvJXlaAtwgoT6vh7LBfbyZ
AGrdU3CZ2vZ95vSf56H0tHWRirPt5P8+7ezUES1OE6+mdnMPolGjYcz/CJpBT98pcB3bRdqeqOuf
PkNXTJ8p3tXjvv/zvb6IH1TIjq0GCg+1295RrdbN/7b1ETLtscBEnp3u9v/V909zFDW+B0Wa5dub
yR3CM1OX0huAADIaJEq5CZZNbhM/4pwsesYhwEsmPOdtMnMT58VTsR+UB96IMk+xtfU5NLPxCjWx
OX2mAsC4dM1EnByaOMEtZV1GJw4G6nMhpui5iqCSJYx4V+kWmXAKhD1hGggQ4WIQGXcG8k6KeOOH
hzxxQCNnd+Ue2o7u96JrfqrIad7GrFY4t/XGF8PH58hlXl54Y0MDGOjvu95CvtEwAerc4AL3wXPw
w9HKJnuubeyZ26xyPyWDCdp4K0y+TYN/X4HsPVz9r/lUoKaXOIvTbROXUPO1W1CE6vuwoJ7w2qMq
KN2/gyhO7nzHLe6oIDvVeB79jlvcVHPfo+exah4P2wLJ8QySnWtLRfLRYZF9gLS2dQDopHhsc87W
banqL5AgO+LXzv+pyum+rMTwGVp6xjqChPcF/8L0aE49xH3NKNxXfb7DjZJ/ocLSqObONtgWEoku
1k1/c0xp/AUMVS404H/bqz4I7v8+RqAPISO/KTZ9Hg1niVTW86hrnoSqUdGKH7jCEf2GbBQS+da0
N6X7Q/ZBAg2g92415MFPdq0RweiqI8jXdiXCltF9gH1oYJprscfDiIyvZXT9SSgkdy3g4N8/D/XI
ae5lhPduaVCB2AXb3hEgO0ykP4Y/9oV9eh9gHi81vXxdYUmxDj1IyZiOeC0aMNyZiR08ul1fXEIA
d6lFdjy1wSOz+51vQZ0ChESuscKOJQbYhLEjxVHh4L225ia4+ps6RwykPcsdNgzueomJ+3E6DpOR
gNgFs5GDDcjr8AN/N7dofObmKysZmgtNTh+jlNGrnUzh3Rzm1eNBmFAySHvoXq06N5APuXi2kJuD
ZyS8LowhP7YeRClv7F6KnIgi4Vhf6Q653ZpI4XUha6k6Hwnr76PQoIAbOLsqjJ3V4gCTVL9vskCc
JwvwvSkXyYM0RX+OVGqskybl30zxwxdV8KVyLLV1qyC7Q0Y7e/TShK3G3mLfgCW7T+rO/iQHnu0D
kPccWpWrDybvPkd6BGVUoBYdJLZVQ9IfkfwJBuemk2+gcN4XY/kXNiXPHBQej3GJPIGkg9j8VLNp
F+om2YbBGvdywkFIN9jikYINq+zOZZLuqcVtIMqsnoMXUXbBCdj8X8XoczvXCP/gRB7x7qYmq8Zw
H4/i8aYbkGj/MsoUI/UTKTOY5ao6D5abAkyof+9KnoE6UTUbwqcE+K4dxZlc/fQmOWzDYOxOwM93
J1cXkGLD1oCq4HlHlfwJVSmK2uSn2tJ9jlncS/SVZx7zaqZlZup5O9EyHNUcPv2EQKMTuE8yFs52
yU6bE9r6RoqVrdg4e3Kd6naV1ZYKPzwvMXOqGxkjq0By27/7l4moRmPw93kWrzWBTlCA6XtdNkAD
FyOePiaq6CiVlex5YmafIMAJJqMk+/6fEaMxyTliLKqPAj9BhzL1kdU61t0Xy/Wfmdd1L0nYBHc+
iFo3uLPsvvCp/lQL03sOS2y1Xbuy12QvUvllrJPyGXJm3n3tGMOaxpmc+oeyXf6UBuBkzqFKOdst
ZYPSNcvl02hNn4G9z1agmqtOVLjvtT/Z3Fy0eH50TJoW3//HSaDl/OMgUDgeE8gdA00pPtmNnGgC
WLwfjK3/hNVAcw9t9eQMMYzkTDUwrPyqZQAvSUgnHsj+r2FMfZdjBb4lPYQ0eQ2t8YwlIC7FQEpW
9akpcd+gW4v9ZjQLWYB7VVt/zWFQjetXFLJ0s5zE3OQ5iOFuHEuTapZ+erNoMrdXnwXqK/kaaI1i
4w2s2HPkfm5mLmwV2ttk0D/orBmeJQTmSsu+o8IKjf6YGcXWggzBbJJ2lSPdWYekmZ0hU/7dpeKw
uYutDYfUPE52i3C8k03e40nRVSoi1Ub73DI+TF3xy0T2MhD7yLbiU4V1CRgquF2eGwN64gJoOGpR
MRhIF9gUWNUhWa36iV/5di8hCHUmb92aYEyjNocSBtQ+oXQzDziotNonCTLEg7H4PjZZcelkpl4P
3A2L1xQ/d5ckYN/7flKvosnDI7TBR6iywFlyhmymDiLy1Kz4y38/jML9x7PomjiMdoTtOsiIMG+S
i1TpTOEI+OyTl7hy+tQ1nnFyGBJxSAWyMrCswDZM7RdbmPnQnoB45C/PLBc5QYwybT12rhWzcLAO
3mgcdvYrWwTTZTAzefmTA4L01SGpqgKbJpz8hj5Oi6mgZk+nv7b23LhZiB08mPPeFju030LkxBXR
scctzkOriwJXKUghGMw9NcHHXO3+++9n3yZnMdPlNrOQser6wjb9m++yXfRO3ItJPDmh/5TimThX
INu8c6oWl1w6U1nq1zUVrYW/GxhI5LpKebyF2Kr1qXdbiD2Exs8AqxHPCgVUo8FLFYkiejHqwNux
znROnR0PZzcD85YnkPd5hWOb8WcERRMcJH0rwqctcDUCs7lu1BzinB9u4ybBQuCrub2OuBoAXwMG
IAiT/M6LCrw7CgNawEwmn/I2/hk3IvhpFB+jRNQ/GpC2g1QvHSGXUkw7L8Hm4r//sNgQ3D6ZFnct
Xz+aPoQwPecmeUpGcT5UAME8OeWnLknSBywPylMcga0/LnDkm1ZjsHKrwvuGDHsQYeOPKMPgU10W
7as34MzPNVMgloE6WKVD4N2L2MQ5d5CDbj615ReyUXEVM1dL83NrTy8BEi9wvwZtcOQYYzthWJ+Q
phEdlOPUe1wkea9tlwEaruXBkVG9xrIkuM9B1nzxIF+yyjP+F4SC1D5NR8XWie2OJy+cxhNX5YjV
T8G6g6PbZKQCG1cPCroNbil4/qsLKOLKDGg+BLZZUOFtqQdya+TCr/0+lFs8fnzltW19l1fNQ8kd
42IhDxHw74bH2D/k3RYI2yDbVpmFK7LAObs4hwXTlgRKye/VAaDIejWH9GMJscQQiSQ0DsVYZXDI
G2PC9A0HNwXyV89m0HXbIhnjteVx60wFOeYYBbq8lSiDere4lxiqVWWIT+6puxs7Nf2hyU5V7xxp
TDJRIasIyEbTCc1tUQ4GkuYw+U0M2bComVZIvQEFtQ6put46Nn36w3NNAeWbxkayRBXe8Qmy7bjE
Vx+iMFCrZEjanyCFceOs/QGyWL6yjai6U2DoN+R6MgFfxHWiOaxAD4mcbdV7UH4PeAdtImBXgrJo
zpp8cYvcX7X2i6k5hyk3s72Pv8QB7Jwfg75p2MkYO34fWae5NaXqRxxHn0s/TpHJw3pceybjpS5A
bRp0Q/wUm1AD87lhIpWzTnGOZRcfoLPYrSWUZT4Jp4VgWOVPZ8PunN1oBM2+zRm/r7g1HgZc695B
BNg5Cnfwj4VU2V3iJHqTIX+GrGtXEHhRp6XA/T7YpaNsMIHd+O3B45+ow9KmGhJYcAFPVep0415s
AhThWEzp0XIRJHK1uG4Hugq9ql71mqu33ZYBrz75XF1cV593+ahXs1xVE/r3UterCa8Crqo01jJL
Wk3xrz/VYrya+qrn1T/rjx9oGRlkt97xv1+vlnubm8pwG8Dwk2+hwPv1FhKHH8WsjYFMfpKgil61
dds4gLrmyck2xcciTczLbMOrOdoPpQILZQxq+W0TpebGTRxrk1txf/RSJGcjzUXIcW2DCPoR8r/O
JcaWKw8sfF86fEkMYwDkQzupUAaPH3nQg0m0A6HAu50HeNPIBDsOsk1RXCLPycQhYDbG5WEJrIqM
3wec74NMz+EgxXelUgYKGxzh4VHNP4VhjJry1CeQsifrDAzmn6LIBxzGHepPOHH54fNqQwTf801U
lxUbG+89wGH86okcg7ZBJtLYGoRaABio2AhWQVWKbqv6KvrVh8KJDHyx3YyDZEpjS3H4CtrrzsnK
rZNnw7lUQKe3blBuAPbqz1eF6oe5SSG4lCs3QvegEOo79YD0rZrG+jWC76ZOfzUOdez12FcdOxPH
UpUePKiNcG34VlbH+xKHiyA0ATMJbneCVc8VONKAAb4YOCNEMfgHASQQ2akge1QorLIr8yiZ4YmV
F+TxvWX5PyNLIOHJKJKDSJkJus3KfFA4DX/wVMzvgmTa3dipGQj8E0Ek322oAxWN7kq1kFlY3pnB
ndkjuRTyPTFSbqMABMjRaECLVOGXE2DeVe7maOoig/TWpDU+jPNspeqVC7d4ENeOAT4kY5+wcaV6
pHAawNg/1yWEWcDwOJyApbaeO68DCnQELXCdTtm6aqCtUPtgapjbjizXjQi7R+rbD7g0LKG1sCrL
FOAkyar/gWl1/7GJZAwEwSbHCslzmGffLDxxDwCCmTyzH+1xHEDg3EGt6Z6kaP2gqTcMUHDclIOO
RVXMhgpwnuAYCVQsZOtEuMuBf0YqCh/RORm6owVYypG0TElTteGcg6Nw+E6ap2SnGjL1wW5pBhHk
CyeH4yYQKjagWwfvjwUy0V2Z9N8A7P9N5TMz/BA3kKdZEqhGxcz6s7SXmBxn3mAwxuohNpLHScsU
xobxwOIyfbR0K0SLfMxu+EfDiS4sNpPZp1u1EPbec5NpbaSOj3eU0UNTvQIkM6uSbeWI4UOeu2yF
N2DzVdnl/dTiphTE2NCNiru/QLDyynMo8gQmMEs4AmmfDStId9NQGPdWXCWH/34Zi9uEdMaY43mO
4+sdmOm6N/+XINhBQmITdE+50wLGsYqGALkrnbUNvKSFBoh0j1noV9A0zauLLPi0sexMfvJtQ658
vy5+WF677iAnFK442JzVEI9fI6WcFasG5yW0cM9sjeY314U8luklyAfxfQ4m26TFa2fsnXt8fepy
k+YRnopQnYSjCqya3cy5n4Og8dCBPxT3jkbvf1Wx2MpUqs9hy7HNT5rg5DOjfgSGCmsRA3fjRTp0
mzkJpNJ0Erh/Ge7LaHeVF8LdT//9V+Tsnz9pwhUc21nwQ5pI5LzZy/rhEE5VJeKnOgF1Wl2Ccbh1
h+dAZcgIsMPm4vftcFfL6fvoNN9tR/C/QDmuwJuRJd8bL0xeiwBH7oGo00tfmv7ByczgMHh1cjG9
Ytg4kCp+7dEVf25/5TolPwSm992wWfvZinxwZTSRfywrl711/q51VPtZ9io6+l3ZbikqlcPHpmcS
Bx0M6sAMG+RscIaHUES4w1fmhIScuNjkfpF/yKAt+1AU7VPd+9kHngzZh9Izt81ghE/UcqQpccHL
22OrI3y8kvcubnQ21MGYFBSIVP1Eg1EH19a5ASAPg7AP3tsao2zaqnrIkNUHWgk+Y4gJU2xFRb7p
lWfO+GSKJYcBCjXdwYv344jXnWPb6RNWBulTKs3NgF9/CP15Q7gu0/QxkUhfIKds2/QpCyHMYjLc
zeB4FiGGnwQrhmzOfaLdFOO4HXJdAz/d8XoaQ9xSTABTBJ4WzkAMTcc8MCV5Pm/X8zgezloOQaRA
GKdjaMLRrIITCHje5k8TTU1xrrMKWbDt8PiLTT9NvYMoSsAcKoWVSMtAdG/ZwUOhW2Raij/Z5r7v
3ZCnGNw5ngzueGyaO+UY7iqRzP8Yq24tigI0goPHjyYIwDbN6A5v8QgwrwKNw5nCighUVdoeZSY/
QkMFj0Q2nBboLwGDZ4yvcLGxZEb/lbzgd26cnRvEKagXilcVsx847eFPeZshHUCodk3p0NrOgbz/
kz1rwj/aAxeyIlZXQTUl+036a/IYAi5hepkJfkEDhuTLrtBpOViRrca08g9T5Cmk5eg28fkaGTC2
AtJcs82NIoXr8ireIO/6B1TRjLe85/cQ/FQ/DWN6APN4/5YlEvzRdgMQfO1FONyzm10el+aHcGDp
CpzaOChm7Esb9+5HX7ZqVQWd/7334s1QR1riqo4gWhf7X0Mfe7kpG9MPEpeQ2ypQ7NyYNViAu2A4
+L4XXxIkoWw8nDgdM7d6y3IkMEAZ3rlLNLUm1cjmhQoZ5b3JsVn87XAyVuAmSneZqxRJ7atxxhIK
UKNT4C37HliVSMQAhnWd0GFmpM81qzrAESdVqWhyKFOmykEatFnl0aY2xSsIjJtdPE32aWg9+xSX
0jlRM1VQDsT56O92YlhodzpojnzvE5GHjIubmo3d4Pqt/lxbuX+w9CFkMNnf0yrLL3QG+SOWQfYa
46rs4vtgr9ERrOcRdLDqYUOHmDz1xg32z8Z8wumhPyiqsl/9R0fkuMwbikugUtyNn4UDsa8Ox44x
5HpCkC5QIUzbwmaxDH+1U52+lxcKRvIXN5FLzxv34qAhqLkMO6lg/D/Kvqw7Ulzp9r98z5e1mIeH
+0LOk52eysMLy1XuYpIAgQChX383kdWVbvc53fd7YRGhkDKdzgQUsWPvxT/fiZD4+5q7ckKgiOen
M/D2mPbXrGAEFnug3orhLstTgUyH8EF5xJj4DvadpZgVjZRTPUoeRM9alNOy0J4BxU57gxtYCg4J
HNxQvNUg39oFzP7lIr/XocWvs8dq+WWA9U26R7Ho/os/hBrULfS+liqCdgutIXNz5WT2FsBXbPNq
NK4lYBl6gTB9vx6Bfd6QWQbqObK66Ow6RX9fBeZNFrXiZciAFtSM6xWZImtlHGLXe2P36fCES+eC
/B0kr/ZTX4K2c/LEi1AgiCibxj/QqFcsGjzaPss+68FvnG2GAl/gapmH6q7Ii2Kj7AmqQeDWMA8F
H24KUEKeeVT8OvRQ2ot9qx+3wq9ZFHNrjHbgdf5OIRdfFrhvYdvkYDKaQ0pop27RWSdjNq91XZB5
/SkQdbm1QvMxH3zAszPjPvfd9iTLhgH1yoJXI0fFtglAtoIa93RXFt67Y2fha4ouwmWA1sX9qHE5
CkGxI7QOXsHm5q3DRK4BOx0X1+S5TMF2RRnzlCGt51t62JB5HaBgGh2AANnQwJcFkBrlMS9ylJ+R
RN7ltr6Rc1swPmPr2M98KmRezobGR1eaWa+uPhro5jg6o4NiSm1tSAl1qxKs1/djocU9nvbqXTLn
+8N+Auut6sdh0Zrc3lxsjw+LsII8I0Wj2WXY1vwMakqI7aEfB5zQgQMsqcyqg5W23vZiDtKtjy0y
ByCYnoPIprMoYUhohgLycIGY+afn4UtkZvV6K5pMx5FjGaskY+OL8oINAXtLbdnYCA7ZnRDFsNeF
2cZDBLYePFzgP1gYwQ20GCxUapAmgFZT/j1UbJMxtMAB79RuOoBot5Gq2Le61UcK0EPKwYIA4eLr
zNxMiwc0W2L/mWITNDjZT6vrXqqBJS8JG1qQfnrOfRuAFxNgxeHkyLDdmWHKdqgnuieXa2clQQ7z
MASg1PRGIV5z5CPEgE2HEz2O2p42dVaEOzQnLL1eVy9tCqCrbtppgzbe7qUEZMkLzf59QA5zadYW
P5hZawH+jDpry/t3VWsnNtEogpxHOixw/8Vz2ozWlkWT2cvQVcVN1IIHGn1U+3xgUXVAPl22SAfQ
WN6J1F5KV52DEC1MXgYOFGjpGRHQCzkHfsW41VD8fh+gjLkYHbu/6Wyw/3ccXTbIfNvvgTGdq8Q2
Hhk6l3eDrqu1Z0TmW1AcDa+z34sQ0M9ELiq0B4AeC7+ri55EMBTpqrVZF2fgqOnPNMIGqF+/+Ulb
HMqsQ/xQVf7W0RZyz7j9LkbsPEYo0W2wd9VzwTbo9pPMje7DzEDpaoAmedFbpQQtTM/8BxrHRgyh
vc/PneZpzIGI8lUOwFjheY9mpT8aFjJI2zH/EYB/tWjSsNxdBoHwWgFdGq2gduQ/Wk7Id1XXjoto
DvZyoz5pZeFOBytw2/LeB88FzSQXcKH//EphhKs9rWX+t1ei1XJQ7v63V7oEMECFf/9NUBz78NCP
yhzfXNsNRHTd+WCgReFyloAXFhy+s02Hi30N0ujR/RReT4t+6vJPHpr1KQrstYsLlV3Reo8+eilW
9awzja0NugvL9JsUQbr/q5/ljvGk8MT2n/wdSHH3TpNVK6tNf+ArasSZLyCJEiZYNTFeaol9XtTl
6ljMflCWQgq7y19BEjb9J382Deq+A9L7Et9j+2IBLAVYvZm56YLjmTzOTTSW9FBDBuuUnbK15VrI
B5FtjX1/7McKNzc6TUmCRyqGpu66WZPPqUr2a5hpH4t4bQ6q9PzzvMsAhdOhdZJ2JaCyBXoDiPqQ
7xJDGj2XV+Q6e4eUfLm5vBeKbJGDxYuhS3RTdcn9BSKMO1OXot+4JUAx+ejAZvjx1fzkY/kmHY1u
x6EKBBLSt64uWuzVou4lhE6XxiYR7bDCvcGVr47J70rurEJbFFtutvIlagPsqJEtk7IbzkDgvaNS
Ll9qG3jLxHKTNU0Sg35havIhzmw399bk3zZ9l6PvT1brumD6QIewGKftiJ8EWZkAhKvsObq2FFTB
0U7UwEFeUG7BDkfn10RyViICEdpglMvLJHKGTgfBBVoPd/Fm46EQNo1xFbI3S1vNrdeNFsqGEO0C
Z4WTrgbQHy+YWXEomWL4esAWLsJerWug89S56SqtB2tZyGYAt0fnpasRBcpFDaLiZTLjkUp0b2xE
WB1D4FPdVQTx4b0DSSB3RcNoQkdbs/HVO7AmfaQAmhCqAOkeruUqkZG3MYNuuDMD9ydkKtQbY2m7
MCdDnoj8pK/aejkCEbv0s7C9nVTwJrze+Abkfr4PO2i5kClBC7ECzBA9kFDw/NY74LNIahcUE3Ow
p9ntEFX8btJ59ARtZm8OogWr1Hsjixb0zMpfkGkD13dZkEyjAasgRNNjWpRc86I1OmXvlBqip8q9
oVf+67scIzy10aJf3iWZ0MUtPr1L00EDKdodLgu6qICKJn3+67vMM50sypwPkO/C9ryo5I+xZHpN
O3ba45Ofzv7Fp8TXqdf5uOZCwMnzUDGI6glkJuho6y2BDodeoSF3St0DEwqF/d+jBhtnNUpeGMuF
Ww3N6xj47k50SbAUZStei775CRgs7sb5NJ2LBhV4sE2/Nj2LlngwdHZkbnFp/DV1SArsT+ep2A78
9HqmzuBFG3fgIG62+ACs/fWg0Wu0b8Tg+Sty4icJ4QY6zaRZt1Dq+jPesgANTiTSouaQO2Du6BaR
AUJHSB8DYVrFNVK/h3DWHCo7/AyOuPpDJAA8/uk6ZWhDFVNUbVQVtLcuWpW2YKHFdyKDgnUMdF53
2wgutiMD2Uo2c0oozTBSK09u0SVX/nLSbIou0KyOi3ERXwJpCTUGGpwWGdR8RyS3mtK+Y1Ujnsd+
RPcL0Ci5b/mrwnTZDuJDn/yFBsoasE2282e/xh4Wm97pjc1+iu/9XOwBgQ1josGV6IvKbcPZEVHu
lRl3wuUO6LuZ3+Z3CBHlOiUUFxwm8eQQo1sXEgRLMKpbmyLs/GVYWOESz0LyLDNHnkF/0J1mvsYk
yu0IuEUMhBIKICjem1vmdOCqzC3WLoMO6qq5ao6S1xx3qPl0aCSIknzU6MjnThWGBT7W5afILJmO
qE3rLQ3X2kdX4jz5a/QQsn6BRHC1TCtAT2Ia/3RKk2i6VQPtMNnfXUN6wJlP08LVU78lUwdTg/Ky
Z8ZkVrWPCkT45geevP8Sj6dp78Ecgl/xqEHnCzT5CVSntN+nOxZN+jYtXQNU2dlt7UT6llx0CF00
14To+4yvPgrRtg8wL9jhljRwnYarYxLjaxutrz4+L6oq66kHV+7+upJUtXlrg08F0vHpzXWhNvfD
Y47U+NVFZ2ngMEjAOx/Xpcnv+chraquVCzJ1DoQ/lOZwOZ6UN11WoRF6QWeYIYvS7bfko7XoHTZT
vgvA/nu8Lh+a3LjJsPv6/bFQJPPBmpW706dPipY2IPa0QSVSgyEGXA1mm0b7gjOAktFY+O5razeM
OdREQWW26LtUf+SNkceOAQiMFUA7OwDw95yFaEQcOwOsi6g9HDtbinVmo1hSh6NY1CLXr2bv3Itu
GlPUcWN0/uYgIfIBoyka/wXMBBNQEpZ3NxS1vfbHABLQzQDZMtXIjQE46lm1Zb6ssNWyGldt+ABx
JdceCyum007xjR+x+vDJV84xE9jRzaZyDxTWzhRk5Efau1mbEArBrlIvohBU2CggTTFvOuPVYt5b
oqT1Qxfdvg4mncZIRCD/JFyoiac/JbAcIFMasn0CgvofyVC9Rdi4vUnQPKL7LbNvWnAOmDO5R2BU
DdCUeR9LouYgZ0npdsu8MUot9oEAh4g3H/ra9P6tNmh9TT+56DB3XQs/I9t2/lYI8b0s1W5QyrtQ
GE/E+E+M/t3M8E9nLE8L8F9PHsoJc5sPqF4O17j/5LvOjdyyPSQcbWv1RwuA65MK2+T02xpmyyj5
h0BS7zI2W7ztJgjESrzsXJS0gbZfov7vrC8ly8rsj0Cn/9Ck7gAOim3dW86tCwWVhbS4ufIhMhce
00kEq25+859gnleA58WZW6kJxvLGWBWJ30MXxyhP2Rh4d9qtPyDBYd1BBbiM8bTTHCfkWFbSGbOn
wcbtR3a4xWZvfWmYfzS8b+JCgErJdNt83RV2ckg5D/8lWej/rfjnzvUqqM16lhdZfvilagVeorww
uqG560AfEOEprjLNh26w3rJC8x9FaL7qfrQePfwdm7Eaiq3Fs/HxnwKwdyhuJtMRx2pEJxNgYD1+
mLixkio13S4dV6KduAzl+uoTQEftGtGfuY+uuIrXIH3JC+epAit5zMFmjcZ6276Y11HwyfkxsEZz
Ok6eDeOoXKO4z1GPvQ9DO9nxzGtAXwGTBhJX+0vUQJ3V1WeM9XdHCnEgVyLbFB0SC5QIkAiPKg/V
a5X7YJbEWWJqOPvf9nW47eR9VmXoJITA0eGfE7qu8zcwogcUou+Det0NIoi7f/knZdItCkuL4Vya
yNLaM29T0wPfltQCbKu9WYZAXeXbTDr4IYkeioXX4YTpzAHOoLOOSF0sITQL6vuuGZeqMIeHbPTZ
/WS9Imc1PPRJNTxIfJILry2HLZmWpbyD3UVgF5tHfaiBPIBoGsTDWXSiWWXdhOuiM7+h0FTE5Kor
zu9t74UMep2pU59XzXBrXTILLEQZwxelllLIuMPG6ggUanuks2IeiXh5X3hlsiHrEkdTyKa4YGze
6mxocZU1pnXDQM3ZIHPzajsuENCse0Y1sd933JxQ9wqt19SYfnhWy+4ckYnbSSM54Y699Vqo0Vm0
0H45gJeDPZVOtaV1aFkT/VibZHgKqv1ol4ZeFxpqHFPhVkfDQC2sZcOuA9+ddSIfHSps8HAnmIk/
5uDLPBqhyVXtGF08z67KqIdQ8rxsU1TBVgcQdJ6YgpgtcoVTLfsY6TXjbLS9d6hT/BdpIOTfU41W
NjvvsrVTec4ucgvn4T9M7CzHO3iTRPa/cca3aPwR5VHsCZ3fUJ+amGU5AN6LtmOA5qpr7xoNgLka
vLQMv9YvA39dhAb9qE++LtI6Xnmow/LNwUZNoWX9udfoVsTDNBJa88Px7B9m/zj7w7/4r/HA2X6K
t0fXfG40ijxGwIwVG6LLOtd4Wt/nboa3zVFX97yGL1O32uCaMIEwD1fFNRErhb9HMnecdkSaVMoB
VM+9g1R6enSzsHnuVDatFXPsXZU12T1PnS7Olcd//I6IArTtUkSCRM59ZUGehCLAI3hEVvEf1qid
YpkqdiySKNjRJRK9a90tnXFVfUO3VrAbLWPIVrPJ5jA1jqBO+h3yyUcX1d/TaoOBZS/ETnyV4DkK
ejqel5XLi4omJKGbZYEms1VKKpvMEPxWuPfEsESimn2u+DmZw7I5jEnlnUC7l2LFIpoA3ZXTzVRH
0ngQlZ9uwXkRYXelG2Mf/vXghsEJqN9uc/W7FVCtIEpMwUUDXom9Lxgobrt91oJRIyYKZsLjJzOP
i090z+Qkm87C+jROg3+CyFviWOVNqz3npsCzHpjsotRdBnZbLslJB2CYMQKlLW9oy5u0AAse+VG7
BinePIE5w3boc7z67zI87cmtyfFQGAXOoo0v5+TmnsEBXBiD1T/v4acGxL3tADKTzGJzx+XU9kvt
mD5K17nwQIULWxgDpHztxIjRWgTSckiCgAxkULEOjXBllzVE+MimoWGa2hOd4VrYH8JILXIapQGw
8v8aJRP9oPetnwBaXwIumc8//PlQOcPc0Z2M5gL9gMmSnI5f5zdDE+FQxCMeE3H991icF3j0WgAo
DJ5ZZM9IKcvSbgUWglpuyDSBWjvY+AnGGdSl7hPnlCRMtiALBJnK9YDkvFhWiVcuUuP3sGQShCtC
Y7dJkWRfzrQ7r1HxR2NI200EItH9BPCKVSPHHkDcKXWO5iRtPG/kAEnSKZJ59bIWll7YUIFHS+l1
vK0d+yjQcxQ3yWCuPo0D1P3n/Jrl90E2VdtPwzTxk40qZDyCpf/APOpanV8CFCv25c3QK0Llsd+n
kYuq6++lL+9yACX3Jhj91y8zyGzoD0FBM13ZVZsupg5IP8fx7RgSCtYtHRyzT05F68ZSNfbFRf4y
sNOd4NjrXAfaOcSXXb3SNWgjQlO7PvB4cAZVhK6QaQBse14Z3aIi/uenl+BvPT5+aEaO43q277um
9bXfTDG/tDsgic4gNELnMsR7bx0AvrajF47YSPoQXat0tCzdrvjGI4A7GLom/kghVYomtp/T0D9j
q5G+2FbKlmOPK2DqZOWClSgNuZNkp2JmGVYOJBK66JupQnnTqwA/ytntjW6BFtGpXpNJk/I/frEh
dzsxbyCmQBxkzoJzO28Zfls0lg1gbp/H6tDK1nioQocXKhW3dIg6+xWPBcMud2p/n0iuDkg3Q2cB
1Dyo2fRQP/HBpFpasvio6z/Q69h8t5QbQSenmW5yHU3oCnamFfC3xjO+z8chCosPI20BejT8x96Z
Hic/q9QdmnbHnWdNIDLOAbVLQm6hl0ubx6iKzOMXE/yb+l8QgvbXTYLrByH2BqHjA2/j2kRw+uP9
Hs3G3f/9H+v/JJbCVxzPFY8K5BYQBLCO2ThCrcUZ1bqPNBq+VS5eTems0sq0nvx+Ykfo1o0LY0BY
MEORGDBnpykyHfA1WUev0btAcVt8N9MWz7IKfdCBcpaDO9hP3D2CTbt7BcZhjzJK8xSpfNyzyofK
nrbCf/l+WvbX/Sp2QGjzgSwa2NGsyDG/0LNCad5P66RPH4OmXTl9/tiHTg7iqUo+pKazRZI0eO5B
ULe3exeIIQjsPqeg115KCPjsaTQP813eTuJBdWj4NEF4QFGtlno7JWAzfOzBcHjuHM2PqVf1SzM3
s+9OoOOau+5rUKdijVbJbqdSdIMYufhGAbWJFIkDycgzlEj4UjKodjSqxAaG1/dO6Ff3HcvSbVCb
9eLqQ2KhWPjm0GwphAamoVhErsXONsvaTRZ0FoRm0VwCSZAfFFCzagKTUG3FEbSRjlEocnsNwINa
g48+i3FBGmUMCrlnEJ4DVFWF/ivYSFd47EUJzISQSGBDYs5rp/Cbb4L6aPZXg6tXYST7neIe24tM
gYpE7cv5hznpusDXAckUMgOrrdbR1LAN0X+LtAPRqg/+LkgO+t/Qu+HhBv08obvoYOOPTVT5HQ1x
abPKHGC9k5kBOfeTH2NUVtiGdefcArelB+a9uGlK87HTRrgc6qm9bdH5vDGyINr3OteHFGmCTcBz
frZK45DawAGlrSiO47TsTW849n43HukMPaS/zsgH9gKkzl0bMgURl2DdgLLDP183XcLdzjSokA76
+L//42KvF+InNzfrmrhw/g2X2ykmp7rm2SNgHvxQMc8+BU6/bUg0kMypAG9qlkAjMKkK58Q7ueWK
d3clOqZu07ReoBNhONc8VKu6dodzWuJ/Rmfk+zTa+ZD9bIdwIW0ePbBartwZWQVpkumoJ+DX7Nns
wM216QBBXtNo303NQgSgZ6XRyewPnLv8Hu28ABBMQEEn3Np3uW3dtK6fPbByLLdN3Q8L3+mzh6yt
pqMvwu+JqGI2mPwp6Vv/jlnpEQUU41tpNtmxNLwgJpN5Xb+xwT+5IrNFuQitT7nekZnl4x+iMlxo
HGDqvCJUhsL9pa90bJDPvWuAHpW7Opl5UZt+RXcE4F/LRejp8ODTN2zsFgCr86dxyoNb2frvFOWr
DrvreZJnyVhD0VLuumB0yxPAKw+VC+blNAEdNiRZxR77KAgoWnb9YuHn70wtmN9MGyAnZDMh0hY0
L7UGKMtMxm5thgPaiD3sTQ5oV/UO1pAjwdDpugHBF0jKEyvi2fI6XlfWD7toAKa3oqE9yNTbQPsN
rejzfz3Kg/YuKMN3iwfQ4PrtSpT3juZ3PF4T01tl2BeTJlHYb9ekXDQyIKdSgo8kBFN4M0y7Bsqw
aGLEK1CwTivQfEwcBF/zC9ZAu697kLlBTrOGQk04fESGJ+KpK9MnE2gnCOGx9tSnWb9HBU1toAlU
3bVJNkHVNQ9fy57dhLyxfoKaAQCsrPpRcjROBNxIIGSDNJqLfQ6wRYodKlym1xrAiXsvEIDH4Pv7
zoS3Kws3eM78ao//snvKJPNOfRPgbDaVWQUx9tHRinx+Cqh5qkYLD8zhyteO9eKrQiAvXjgzs/h4
r342CWrp0K3yPsDOudDO6L+3wrPBZeeqWyfj+R5vDlL3qLE/UmyVFSIWgQ0ewtFtj+Z8aNqwl/Fg
9Ehn4GLUFmaxIesSooFqGKu0VHdJCKlfUBvba8Wdfkm/FPp92JIvzFaEZ/DciDtJ3zeodOlfWzXQ
b6wSzYbTda9mOFG7BtHBuKBdm5huitFzVj1QBc+ZgFDT/GV0S+yt7MioIXTTqJ3RNSH6Ney62oSp
aNeX1/G83NwFQwnNshSELhL0tctUMH3PUdtzDfFId2rmvjYhvxpgLBOP9OCEMBqB2HJ39DmffzB5
FLxFxj1Y5aAB0GUQWFJa/HRdbLA1aIqioPrm8b5/91oAtZOyYK8s+dbbR0dqfxGJstn6CQjLFG+T
tSUQM/aF/lZbeb+sPcu+HfWE9GTllHsIAecn1ALCVT4k8qGv0VQEBbn8vUNqfP52NQMr75o5vZgx
DlrXP63JLPc1j0yoQGncHeaspQ02z1WYpNkyn01nrgFeB3TIsiXuJ6gYDvOO/RpNgTSFgUggL4Ra
jagC7iGlCRLz+SwVQ7vUM98zpSH4TPJ8ZWy+ZCV68+CXUBImf8jsaoE/0I2NEZf0oR/T3ZgG5uvP
KBz1qzLHfGcLPq6MrLFeSybutFPnD12YmycwaYOmaw5mbZotvKlWJyTG2AMuDNBxRDxEzNUqZE0Z
B2XqAfCOEkhmZ81Ca5A8dOqb4VX+R9ZBqMoSafoACLa9GYap3vnYa1W1KQ9G4TJIQKXBKS2AcKMz
8o2zL599dEa+PIRIKPo97v4/Yv95TWMUn1+R1jMK4xvnGZpBZuZwP5/G2xyiuBdr5gV3M2Fvywqa
vOSjA2gMs6U103Ndfcgbn51Zuhq9FOh8qfIG1OCovii08STYJm4BNE63dunoRy6j126E1um/BjAA
VsF9E/uVXXwgY7vLBGpS4IoExsgKyqNd8+RkpqJaTkUh3w1IfQ8GLz6CFrVMjaesu6oeQfg1oulC
8Tp/jDjoRjonc29lYnqx1UoPGw9UK3Ne1U9Vljq4XLrljkyTKX/JwGq4QbGieeIsKXDxZumaRl3u
640HJdgljfoJxMEGJHEXVQ5GrJr7CaqpuBU2eKbGb05NKMir+jvkAOIh4f4HNLHROpCU/kMNrO5G
gY94R7FRCdmIAFjdL7ENIOkPYo4d5tgoEsG/8CT4X/egSJ87HpQUPSsM/cgzv3Tz99LKzSjr7YfL
vQ3V7E0Duda16fXZowDcIIYcSfnHVPxAA1n7A+oy+MArt75TJSD6AIugg0socVcIWSyCPpA/wvbt
MgUtL9AiLY0Hj0sQJiiv2zu4ddy4oS6XuWyLt3DothRrTNXthB/td5VDki1sw/bBUpa3BdXBtrQs
KPWAMt0Ev/47tKUeB8uqHpMGPT0Rtokr8tvQbWZW9T72U4Y7YTXs+ig4gr0+O4yJclegjC3Ohtv+
OkPVyl2NqZGfq9J1V9N8liavte0AjiHtYkVsjPju9nELLgOUDj330eYd9Brz6SUfkV2lMJ2Z/b88
3kZ/3VN6VoRuKShsmdhaOia2YF+6zmyUkaFUVKMdBuB9lOz9Pfpo/D2dWb/Prj6Jt5CiDWD7n2Kv
Ydf5/ysfwNUoG0DHJJ1bCS/azdHcMUg2KSz3BXucKpmsv/gpgnyXaWRf9Jnp9DpOy1w0m+fFhtJM
oPTx54swEoy+iDn36XcvKqQEe3hlpssKxfF989dDiSeG/diFANHMA7LTHvZMv2NoBEw3/k7Jp6v7
yywaIB+dAdUMuear/V/nXUNCULHEhVTTmhKpZVh2qwKUx4tapciz+gL9hAF4SaqW/wun+dyl+JdK
s4d9EZTf/cBBbsK2fPMrSYertB3WbhucK8tBOlctq8HjH0WVpHimTwXY1Jm3hbJ1uVWJV9/bPnDa
oMnANQoXNy74x6QHkEi7JwKIprLArqHtzTPH2E2eZBlwBECOgiIFICNW/BpgBgSRaCBrMJDZyXhG
qUB3KNjy0tyBQ7ADvSHvTJRb6uDsKR2c3a4Kt1kLrourT7TSOOWTXgH93hsxxUFZc+3azDmRRYcA
cnGxPQkL7QZJcKb5DIRYK5314ZJCnPklnN4ILi9BPoobguEuncn1NbPWpWGFD2maGeeozQCRVs7z
UFrBdjTA8UBmYWQaktwq2ZP590nobpNxxcIfV1pvyNBOQemd0YnJjnUwvEAwCPBmUD4iPYv0j8Cz
2VK4wNCiSSF4KcViRBff6wQOONCaqHxFySO03/8A5ig61wnnKOTW6NWbk0o0eyarA6GG4y7bSEyn
2jMAVK2a4snBA2fMfUCuRygcgjPM/Rm20Z0vy+JVWwYYrbnlniEZ7G4Gwfm+D9Nf05H3/DVdB+19
UfJTVqFCA1a/O8uM0juVB+ypKC0o28Ody2E6of7UxpeNr5N7G6HBbUKjbZC6UNBAlzWNykTeOfMa
w59rAAUUJ/kYoV/Z88EJ5PTmcrAG4CNnriM8i6HFgYugvhlFgy+NK9KlB3TF5iLojl4pULpC52QW
IId2I39UAFzGanLksXN6dGei+RJtE6xaUwhDqvzAcamCODGCwUEmH2xsbmaD4kVaIzuM3vZdUqSD
8dC54bjuC1Ve8njBAJ7uqAN2WrDgaBtVtaB/ReClbAE1TOM46lE/4i/Z0T8YVCnpZmZO2FBWcJ7u
moN7k9VqT/0j1GLSFnOlCRCK5bXjJEvyCoJ+z/QxUIAjQnH5VC6NKMT2FFbur6ljC94VX3fDzvBK
BdIRHGw3q/ZC813v979c5B9ns8xyfN6+BDWRi9w+2p30hj4Iq+IDioDoKqGPpG2N7M4FNSlZFOEm
6s4Mlbwhi6bzPJou0/nQD7sW24k4CoeVDqM97+vhIYJa+W0pIGgmMmd6aQwgDYAGZ1tvbsCExOSh
asL+oUZbym0mEkj0uaV+4RCi/K9hqchASTFPb+fVsN1gU5Lgm5Q5KV/XaAk8eL0Q4aJIGvDZmGPa
QPcbp1/tzs2zJqYJl1M8WjyV/eRcFrn4aGbZDNA4pdNPk8j2K3An+qA9nTz/pH3IRoHhKFwHEjU4
bz7Qmd1ADMmXdbhXVrm5+iEAAdVbOaVywbukWFEcataoxdA8dImokzMXJLC6CnL4KYRsF4xWyx41
HWAzsCVc5mVWQ7NLqU2S8I+r1o/IkSICRzpI0edHfxoYe7OKRWeXe/LRoVMbh7Ph7mIkSXH4b+v0
6YfUSfsc2Bq/c8O0DmXYtN86sBAAfCBeZ4jZtowUX3uziTzzrSuN/AFcN9XNWIGRbJyC5vU6PcRT
4gPE2jZpX/3By2AC0h+y0E06Aho/8RKC1DZKq1ebzihmngEpUL2mOPKXlu/H4HWflqON6kJpJMkD
ncmmNS5n7e+zJiuznU58EOKmZQX2s05s8ITiPOOLsyF9YT+y7QW6XsyTanR402vNQFSMfLUn3KPT
dyVw3CG/zITwhPOclY9Kgahxfvdf/o6rSaP25OdbBbYgpht7D6i6vY9ycPIu6rbCgwcrUTnUQ5Ij
N4fxi9NLXAxRrDVDhi/2rwm/lwmdAuzISn4QjySRVrao2sd2obr1lVuS2Cm/mH1WnN0AetgGOlRU
DyY5OnRgz7uckdnbXb0LpuH0xf8l1p37ijI0Nq7RafV5fth27tYTgzyP3VQvSm90IBZUJo9Ol2zo
Mir7hG/Ctk/WdLWNKhuYYL9/hBhVceLQAb1cha/T82BMHtHstMmS9yq01D1h3gI8FxgNe+rmataf
BiHlYJSAmT39GQYU1otqwhWgI2jld8NvLJj4nQVUyj3SABN0cEE2RSYdGmNqF6FkyVzrlffkwyTl
I70BWDXqcqObLIYmR+a/yL7V5pg9oCupPObkD2ykypkjlyme4qEqAbTMsYWIfYdroEKeN0mbZWqn
zcKYTXPKZ7xZeNtQCPkozu0Yplxtbj8n2AAfyEOLXpabl//iu7wamDjRBQ166VijR36LOsl0oENb
alA3Xm2bqByvtmFNvyInQDnXua//oMGr/7JClNQLpKXfUZuFnG/Vy/tB5vJ+QmdHHBVevSezN4P6
7KLlmCw6QCBPbL7McvzurcyAwTfjETdyQDXKvNz4KJatJoUdt6jy0ruxnHGdG2rcG7KV0x4V+BX4
Mpu7wq/Ch7lpBeUV5+m3ZQ++fbGgNoO/+LN1Hfvfzat7YaLqZIAMyLTzlwBaxZkzPMvC4v+PtC/b
shMHtvwi1mIU8Ho485SjnXa9sOwqG4GYBzF8fW8Fx0nWKde91d0vWlJESGBnJiDFjr0vKQfbCZkb
YOs3qB+AZr2Kcib/Geq13RN2TvKZifZCUfho9fa602pIwiAKnJQxkAK8RiZmXtrWS/lma+FtaZQz
pi+mNg6nkWXttVcNFO9DcFpAyT6NKt3Al7l6k0uvuRaQ1auMqDgooVpz57dIb9VucqGIOTiM0u40
+v42n4AuX89zq8nFYbsRQ96Y6ybwywNEWQzNDNJuMnABtTZdPwfp0Xzp+QrvF6SQrK+BZ6wsbYfP
vl0URQwHdFn8VPH+xQENAIqePX/vG6GzHo3GfustqQclVP6OUJC13koQktMkqGPHT7k0QU//hWFf
sDdad+96KNPHT3T0ThIb77nBX4yPTPM0oSpVGSPqsso8A/BS3OYs4fdrzOM85H5gx8MA9iisQWtS
z0ozwKSX6Yvn/a7mCy4h1JuXpe7sr6XbnnQUbPrp1Q9tbbewq8aKmoB4WO9s5Lizvc+vFIMCRVAD
+Pdz5CXguHct69EbyjIAkUq0o6EJdMtjEbECyVFgU8lGjZGM+cX34z2yfOCwJlvkmQfTzLzz4OKX
cOUX6W0pWqUyUAEygs/C8Qtr23Hw1MmIJ0+yqmJUlxNVgQcUqWGAKkY1fsbsE5ACcwTZlYzX1U7x
n60mUUP2OP6zmiLnYTHLWDvbvT+cF1OpQ/sZQELUiKjlyTF2OUgBE17uluvqZeWsIQpbbEBBUUWB
pe7XmYCZWdai+8VfXbNabKJPnFMSs6flnyULF6V6Lconk/YtLPv0q9mhNM/kFhKUasi6MtB5P302
ysI+tcB3BZ6yl23rrZAVGi4O9hmvJZYgu5hasatAXbil6bzsoRdQui8oJHKxEWP2iuyo02WBHdn9
oZThSrOG/kHDceIDarHrAIRc2TbsPdjeHS2YpFeGrLQdOTzlpV7ZW5+cHKLkSyzZY4a8CIQEz3d2
qKaCgtC/LuZoirtLZytlXNzGfF11L3ikRCe/aq/mYHYX0wJ3D6gloDnQfGzI5nrxzeZZ6y7v7dPv
QovfzPRGICo6r9ouyy5hqNQ2mvur9siH7Go+fb27xN1wpLm0aoaU2BqiwgxoVNz7MDXekaP4ZrDB
bANEb7LquD48UkN0LRP4C5q0GK+LXa9Rwo9C2wl/GIglchaBtO/9/MxGpgfMgzlETwx25sCZoVRm
FNG2N9JuFY0jKKJMs2ZncOLdmiHKKgnMvHEYwM1wIAfNnqPnsaxQANb230mYR5t86xnnFDTgYOx8
aWqn3pioGNqQrRlKG/xpcwBZ8m6C+Jap6RuKt/FMfq5QSq60f0odLIZpJNpV0Q4QifVCsY8H8MXZ
ep3ieYYilspo8PULCAVEXdFkKq6aaiTwe63ckq1hwDBin4bJkZoM9UGMcZoaQ6fBxC5/1QB9aYeZ
OC2N+fchOfxQilPVsC9dFzXbxbTMMkIf5SgqbLFR71+XoxlLMM3lLbQs3Q640UbP8cUjIbIIFiu5
61xQ82DXAHyC1EA1AbGEPMidpn5qcrt+AqvrzUZDcpCtrbeg0NrXsXuZ9Ck8GqopQguiWNSlxhoE
hBpiqwqPc3dxzaG5GzFs+kbvtsCHqHHq6p1anubgKW7uO73ZZo6NYjW8U/Fb61hnAL1w8EbdMo7B
nVPF2hO+w0vw0sTAKHkg3FvNXRUejSA4YUiUHhOIZTkyhTfBHmRr9jh+oFo8alruQYC38/a1yVCy
Rzaq26OKvr+HkJ1MLlQDd0bMnn2NYxM0Tgay6ZUBPnkMqVeoIfV+N/wP06whMzJwsfRvXVi8yNwy
9i02a1fP67V1bejlJ6D88ByBauKfplXjrQHSvJVMMlBEjMN3zQOudXSk8do7brExOghS+F1WQqCz
8fajloOAUa2EYszyE5RzQayZFpCnl3i5QOHMPpftcGtAVWFu4sYdV2QjrwuwW7mmca4CW7DcrOox
dba6ZuDnxBLXBl6n8sr10Ck1J9Cv0YgctMTQlDEC/774bNR0t94DDVRZOrAVpr5uy0g/8yySJ635
meeoEFiRiRq9LRIIcvCtoeGBHYelfib7HCfUGBximMKRQffBC3ckmwOt3PhIkQLHKCG8BxEwu+6O
ccux90Vhe3/EZhwcIk7etvsmivoj0CmhBWm2UQUo3z+sZOimzjVOFLAss8T3kB43AoqE3okIRg8Z
7c7OG3C3+PXcyN68thOqOO/sNExxDJVDDvyyxJPdcZL27NldcGenIVTPkaKKred51ECouZA2tLEC
fOLnF65N7QCeZSC5DloxyhMq8x6Afex3YVLKk6ca6lk16uC3AF10H8fkh3rYQ9OhoNDR4zIEASvm
UCAtGCH9GQbLQuRhsvChPPRrop+CemhFMXOXZlKkZ7gg/XLTdn4DhC32rCjjv9KrYOp4vZ9YD+IV
qwCcSb0/HFs7NdaYBX3oNJsw6iQoLzOx08aqAkiMy5eUl9PziN/PjOG8kCwpPhFjuwEHjBqGcZic
gYb/i0aAzSCsrJBux0fSPAKGd16Qhjj7H04ohPwiQ4hSAsbEwR8AMlcnB12rpRoaUtNHYB/xVMiA
MsJ+PXsUHSt5BoHv4ZF4XZcllonL2ot3ucCywjCoR8G8troTihnVpZcVhG58GVrL2BFrkDfEoDrE
V9bCCHRHEET0QRTLBxD1qtjFRLNoSD0Ko+F7LNlpSYE/u+PtCJV1ELUp4uYVpz7AMU4eBxAn9E+D
HZYvrlu+5kQc8m4vjLF8UfGu6YAZZuCoD2VIyLOpCNrS3tUNtjBYqgWPGnp2Lzr8SmtmuVrG1JuN
5F/m0HAarQos5zq4Hd4XIwcbBuu2Tqk85J6Ny5iMFC6swdh7mjnf02K/vx2623kZZ8Bfhe5bNsoA
E6My0IdMF7H2E68/DakBji4I9Uo/LCbqfZAGoHGTWNVpVgZYxsucRS1ALdh0PQs0/YuGB/tnf/Q3
mZ47X10ZWttKy4wdDWPoeGaFbb01WhYdnRZMBGQfzfTzhO/Q50ZPoiv+f7wV2fO8AKEKRCgvnmuY
z7yIXk0nYV9dDwCJRr0resO4emAxupZTZFzjVv+rdHK5j/AcdIG3zo2jBV1vpiJmW8fsFpXD+Yjd
P9NNiHv+WiEJjJBPtzA7N/XNxDScmam5ODpEDou6LeoE6sQYjlmP87gVXRdouxEiqN2fk6Ic7vQW
jJ/Ik7lnqTnxKYYQymkUZgkOovcxGfOkwNcndakh9xxJY+woqiCJRwX/+K9rLAtZEU7WLB3g+TwF
tcekjSuBU7ENgG9FAHRICGGRHlUejJlf+xyfbGGjWxchfGsEtQDXTzEE6Siimgr7Qj0KoZ4cs9tS
NKQmL59i8zNVYrayuZZ8TC9UuVk2Jn9A7dGGfNRUeHvt8xFUnoutGTsWtJzz3WL7+0JQkukvRs52
QLyBYUwgdQUA86mXvjgxidxNQN1OC8diRV3ye10tTpMP6JwzZv56zBwdB3n9x+b/yoaExG0uTWuP
4xji3f++4n9YrIRsYgbYGW6CVgNV+pHVuby0btttCx6jZEyE7KkNu24Vq3LeqhHgu3L6t6zIuy0L
dRMcXQbOv0xouYNnmh/jJpKvIgzzbQTJ9E1cOxgWUYza42pYkVcH/dCT7yebARwwr9RAneOArEPy
SPG6UQNqZmIvTU4Hnwnzao3w20OUhWCey1uQPrkgRjhNGrSaqbcMASDooJkcxxuyma7ZnHTV5B04
NKv40oxOeqWGQcIVOfTn0muRmyNTnaQr7FrZebZJUR9Q6mIdfavE152XoxDLNeITyaV80EcZtJ3i
vDmSvVCyV4uT5x6UGxrfCGLQg0ady783YoTWfNTkD146VJccRXQBnpfxdzBdbfJGpl+6PMd7mgkI
bXg4fuVivFKAG2NDRDNDIHljX68upWIJKCSUips+/YZv0eLKR15cR9VzrWI83FLBQP842qrtQJoP
/mvwOqmfxhmf/iBggjZKd/bT0d9NtnihkRbD1BJr1IfAfvTKILImuf7gCtuh2idF8lyoRDQ1SQSg
5tA4bEfJ6cVBPWnUPzyvFvt5pKgF51l6Wl6txv3WaqKbnYkyOeAih8QzUvcNG0e8NBP/mDtu8yod
y1VSFmwzVrJ5BeQejM4xH1fkTSHO8oRHTTDydGoDYDCvXmkmD2FetK82q4bAGlxvT7G6k8pdBczx
GklJnLlU/BABllutpoabJ9J0vx/z2k0POPgHJzyEfpa4CdzeN0V48th+CZYIJvg5LHSB92ori1dT
VKpiJOeBKmm7LE0GApt52OGw9QRu0Tlisd/HSrDaSWHvMhu/Dr8L+w/XsltkJME2BH33yRlW9lTF
m0Wi6LfyRovc0Z27UiuYagVyaCX9N4JSCvjCARrYsV6/CaQzwCzKXP/cNBLqM7mDjH+TbaCcY0PU
fUrD89wFVU54prEwIHuqxf7R9/DlvKbJt3Bv+gHlerGbh7Ti7FaTqWd43AqqqCrWtKAbGuVZB3eP
b/bFCpU74tRi21WABw0Pa7NzkhMZDeUZKYiM5E6d6YdRCFdV/ODx/9slPqw2dyk2Btf9GvXM6RYy
55+p1KXipo8S6So78zbXnsum+SxURbLMht/afxNP6xTv66TWVB8qMHSCY3tYq4zDJ5QaOcgl9Wvi
pH8fESd9Nk6zjzjpafT3eUBO3K2yzFO+dKfV0bRcY7mi8i6x6vrL6N1Hd+MCKCLNHAz9vKzWltC6
VdJUbojSvCo7daoxnDxJtu0IkapBn7IT9bwudVA68B7k5sMIIoXpwsjhNqDOWC3hOiiNUCY7FGuv
7ZtLYcluK4ApAKo7ay5ko97QsOZCvWaM6pNWYyOoJjDVUM+t0nGYp+nVdLKgQXeYbcsq1KsjUMZm
OQoo7xzLNeg23MxH2l7dxuKgGXTN99uofVDGybJD6dKk20ejcSp9T12Lun7n25AgaMublVxMajHQ
Zk5tH910AFSNus6k1+D7BHVCMBTeENBUr9YcSPKpVeYFdc8QK1TUOqBd4fmj9ES2z+oRlOVj6UFm
ShlR9QvqPg0MOCDieiQTHse3OBpSQ15eg5bBM/lpsdOavtdhTaPJ5/nkVbEZsmyncMJVyIT94a/r
q9hQTq4HGaFb3DKflX66NxxDruiqi+M9drEvawo8sDemkoTVVqYw601PlfLg78YvQO6WGzkX0ofq
ZODDeFRpkyEN14CNbPDPGU923I0n6s3DYYK06uLRDLByGVWDx5HiuBaVIr5WDQ1/Z6OQ3h4/zRza
77F3U2lI82k5EbFuBw41v0sOoozSlQaqMey92MXLaw7IDf/YfLD1fnTgljdH2MkEIULo5OLZjL9O
x3JeiqzQH8F8vKHqbWo8sxCrOs7N02zrJQQT8YmCCmbId2gkNo66zMrTMlW/Xl+QWDQhQQtouKmq
S8QLwL7h98VflpBcvpHLjKFmr3ueFw85dIt3bKi7s2cm9SEWdXjwpGadjKS1d6MB0mUJhuNN4Rf9
kylNYAPyzH3lsQdyT6+XXwpbxGCJSbrvoxTXduzNny2EyE13GIA77D8zTYlT61F2NHp9+LPShu+6
5/Zf4wiH6Tl4LUAp6PoBxz0883JsN8ttAfWn6IDcar4tMNiDOdNOb7cFgnQP4EMTNUzgajpkombP
tqFq6XvzDKlF9tzGFnuulMikUaKiMc3w2HaSyHzKklfyUVSC85GNAGndhgLIYVfDGqyxySNFRKiU
2mt20QR0EbJxp/9kNiiKoXh8y3rHyQWWgdagiA4Vcis2QB6Zhm0HRfUYp6vLVZzci9ZhEUNzU93u
aNTmk2++IBk+otxgBDcGSIP5mzmG2Icn+hNXLBc6B++wDJFoxzsfFB9ak+3eI+xOpgEqz/xt76US
GHWoFeH4HPUs1CugsgxYR6UFNER+vpkdS1yHsrz/hdrIAJ78Hh/sAvQPlLBlwwmBkzuMOX7rQFeM
DcJj7ST7UUeBueml/UryNP0GxcTHaQRglFUgVJ4SjwMnOK1NP4t/hK7+RVap/hXZRm9V+Z316tZy
WneTXT9mYCoCQB5FaYKPyDUNYXEwvUBUCd8TABI41VVSpvGbGyfZKeUsWpO9rnXkCwSzryNkSSDZ
nr4Q0kcvQndjNCZUEnGYlLGMoc45G7/6KOBscVz4vYOs11oDoBp/72PxMCROHNTKkZnTCXCx6XMO
RkDslfSjkYLsB0AShlRqmz+4mvWQaDl79YaqfZVZkKoBWaTNzzjODR+KxnVe/bh57vpp1Vc8f2V6
lF7TonyhUadM5miukdutn/AsyF57EQORwbh5qK02f53StN3pqHNf0wRX1OM2Gev4lE5OcU1tqwem
2Mk2DB//1trXRHGFkEEfpMpoZdO3wst/NsLmWbfKQOC1kqPUVnpb63uTsEnOoUIp7HOpcEd2aLF9
UpXeSldIJWoo3sknfd/qHFim6lQaWfGcTThUGZECdDI3QNVhAqixwLGcIiCmhoaRUATEQE9gL1qb
6OZy/NkVHSoPVeCkHOS9m/evw3kpmkbroRb6p6//6AzFJgdJctMp3KPha+xDs9iQM2fge/yfQmju
f4j7DyEemFt22MCe/0Psctlmwmt7NY//fqd3y1T92WgH6+gaYMUCVXJ7oh41gpmQzFUN9chWjra/
TZvs02K6m7o47qZSHF73OGxdVnYi0L24xl8yTrgiw0Vph+KP46qh3v+PrS79tQVhiUPltv9YDgpJ
DHTdSb8xXL0P6o77f0iJr55iCH90jENjpC6+eqg9X8uhGx7swcgOeLyW+1SP2WM+dtesb87CkVso
+oB+Ky6BfK40Rc/E9/6kMXDZcfy+d8oC3xwFYbttWYEZ3krZCXxkOdRNnOc04vJ75YzfRjzw/vBz
DhGLLhTP+GoZtiFS9FBj+9W4kK69eCKKL8PXO+sypF6npVrQ4zG29njLhxXN5JA6Gla3+SBDg90G
420g2sZgSEz0nG1AXIkyO7DcHanOSObPDBuGN/A4Vmcdn6IBmSnKs72f+MJlcy2a4UZeEFqopBCq
cA3FyuFa4ie+c5q2/KQNIBEQduZvkLUsPhmua+w6sE3Mc5uC3erYaC7os5MTtC6hda7mGj5OlULb
xXmHmgsijBgPRvZHPuX+n7bhPEBLPH4TDk+3E4oojzjt8vB0tUtws9jen8a4HaNc/NnJwQ7KVjrX
stEh8gzy1jXOugK8OAe8VsEm6+t47+Dg1H9EfjC7co9vFhPU/3wQW/JNnYvsSlHkDPVOqJfvcFhs
Wgc4oJ/iIyKFWNgjxWUV3srMZHlAcbSc4so/+QV7XaZ6CSsfebJzhAfhKZx4mjhuwbZlmC7St218
8E19s8H3EWQylJGaTsv7Yd1WDgh4IVqyHqsMzyhP9vjgd9Nuex8JftVXznxjPweiPGJdoybnRHE2
+HIvZqnbe+k4TB2tt32xdviao1L7CwQP8ctrth3EEurxS2ZCIjiNO3GiIcvWPiv4F93i7mksyg5o
yxL6HzUDy0gsxbHpUSCM93mB+sxQgDIJZas2bjtqR+tbDt7rgDl+97DEVmV3iwXpn/HWcOMwkyxA
MyVZN2kPbgpV6m4CDX8cAEAWF30sz4PXf4uhnw2VdjRu3t4aGWkfh+SlOAr53ZAcFMI04Rxi1OAO
HUgHQAIXirNk2Ch7+edMMaenOPRF5lx1awuSaBSR5gOY1wETHlwfTE8rzfOTJx66ydrvvehCDRPg
ilsbll5ubU8Cf9aMbbQrKxEeuGw8IKogDQnYpACFoNnKEwoCqxB0EOh6lYYE6eKax2XhmRvdxb2S
ZzZS/IcxirM7pFYnJMkMs5YoixDuueOoD7MyVHp8MPp260KkDW5NmhDdwREJ23luaB4M038htDG2
IO1z5aLyqQ47Y9PRux5I/EuH6tsLhUR+P57VBIs+HJZg8o4avlDz2jguOPBeVDjoFSDZSowi3CzY
cOpRnFmAggWAumJYVRJ40tpjAfL5xalUxRdLQzaTCjB+50Z93y06dDsoOBUTipPVCkswsh2nHp/X
uzv7/aKZuvqHabGebdO+F495Cw59CU25Eh2th8ScDdoB/OTnDofg4s/3GOXqXWa8ZeDVcqutJ21v
NSMqZf0zETZYkxbFe3LcQSrvkJfvcyM9LLY0ItDmh1WQ3Af8DlsO42pPWnXEwcBwoqa0xHBKE+s2
HAuAwkTJN3d2GtIEir0bLivV0ASpVuSGCHwwSA16W+piyEHcLkHD39mWEFaOQWSy4tiov7WkA+VY
4gIyT8Nc/RGOMgbDHI3n7lAZP82qlVuy6YO595q433OJutIPcpQ0Bn6mOoHk4iZM+Tub2SMv5X76
XeQysbb8bjMwp8VjA/ULS4mCgMjEppWue++guCUYRDybJoksnFz8bb4mErzAY7VKhfKjeZVlLlJG
NRQKsxZq0V6fGgGgbM3ZFUZzHsvQ3Fph+INMSwOasea8DKnnqAlNqfENygWAaVeLLI5leDd3AloD
hJ0RiuXUAnTZJZhsNFwcEXZSK9DTdZs8r7R10k3usUZd6cHohdyavJL4CKlPjnTTP+sMuxGwK3pP
XQ4F69Dzuy02gvLNdMtTo6r8KQLA+n5/+wMycujqvAOGCSo8o4b/FTAsCUB8hzsmFDHBkBvB6w3o
Tr1TKCP/5OM87ERDF6JIYCN894Q4/zv0YGtaQmgGNQA057vCh047jmtZYBrQ0GgTH9/dI6Q5UZPj
vOGfcrFsM/6r8YfvLWQyXjmKU3a2lfcHaCCnT6mdAqerImztRwcQ4nccPYQBa3FQE/dNeDQjKddF
zrNPY+lqe9M37ICGCWgZT03imKDz1tNPpoiHy1hGf5ET8p/pY+Mhg6Vm+lEbv3QWA3Vjm30iUwE2
59QCi4AGDnXBwlcH55WXWJUy2uWAr5A+zXatKoL0Ml87cEOAoV55+wxUQmySAV6DUG5SyERomkdb
iTT1esYo9rK7jQl6CAaYBsln748bS6bvAfxF1WNIJg77EdlAHAX8qijTGpQ6aG7obslGDRvsB0BH
wjONYp5VD4WnfShDu1uIwiCaF35YqMfXnzMLg4CFJge4PJ9WsSnyR4gE+Nj0svChl0l9moc4RQqB
s6xuMbUpcZyrYhw/A41/SXyftZRvY9qPX3rU/QNnmr4Wte5cJzEABaXsTaE3G21sJsggYDj+CuNu
6Vx5N/yB02x5Kjsdn1miKq6xHWJfnyXWMR2cA9ltLmIIxwj/rYH+6aljOeRajQKKrKp+NnFcc5tJ
2c7EUboS0RCgD5+Jo+pEHEqQtD37g6heciPbUR2tRIkgyKcafy66pTV4bLbboZ+KN8sXSZD4Nj8a
KD7DV26RrRcKFWY0/S6vu89haONAiuhTZspX6hol+GxG4Ot5CukXKAwOj9QMeQEKfhBJ22J85A4a
MkMaGiIHLU4TPoSimnKHAp4YJ1u/4kzkoB9se55EZscB923t91e3nLpzA2EyLR7bI/jvujOZ8CPB
b7+HP4HE8/EApzFOJKad3uafaXQXt9jIQUsJTcZB3jo4XVXr2dGA1DC55+4yx+/EfAv/iFkuQ5fX
kvQzrT3fF93isgx3X/PEr3gIrHOZ69BKzh9jvRIXSLC2z20y8svo2I9ST1H+pJow6qtNEdfNhoaM
Oc1zxstHx45uk0zg3S6cmfOkOgFDNPOlv+rVSTw1jjqOp16Jc14IPrtXq0cqluyRZiWQJ6OQwSqq
eR4He8nfuu+TlhVDr1E60iG+/tSyH6ZQzBLY07p0CSEYUEaZtftgm7sUjgJd3Mwys0MiHRn/EEl7
0R6wnUc1liWswMDmcx5CzceCchS8lsr10XDxUvD/41xQErmodSv2JqA6m4FyIYmiMkJpA+hRlXGm
CCYq4bRpUP+B0rXNwkC8OCiaq8lk+1dHqSopmgmkaDFSdTUq0HoAMTdURppdTBS7gLiLNZtaE/rR
6XL5bOHoEEWscfw98rRkBbQzjicavJ+dmr9PHFLD/RYXUTtPLFAs/mg13quu7ZKigVZ1gRKMPnGj
fk1jOfLd2GbjcdIjpLNRitsBUa66ZsP/ilmko8ZQ2VJfk2uuloDQMWohY5lv5sDZ+L64MYElVzZu
HdC1lqsucTnQrKjcxz+nmHRcSp3x7Fjv/+ig6HaixvJDoP0TIcuNSJAxrJnQkViCxMjJIRd1TQ7u
nW0LgvC4BTX3PKT5KDiatGBZj/U6dn16UZYbBjjuijyzcQmSwNCePizixzEm4UxqV+AwaE+BH65L
4WTUq0Ru+2H6Y+DIDpoKE0a9LkYCcLGZgKBMrikOZFrsy1Cq+cvwdyFk+w9xdBfqihAw/scVszIq
kDBWV3MgnhB0Dk82qCPVLyz7WqOaYiZ9thSPPg0NsKVAacSHBqDyLg6a5NtfFgvLdc2EelATQKEN
tZy8BZNDYh+Ivo8aYutz3yn9FttdCA1R4rI2S9ea53eAlc9EgEusKJ1undrS36PiGwqhxvRcI2Fw
0XW8GFNLM79CSY4HYIscldC59tx08TPZp8ypNqKv68OYRRrI+Hdk9qpe7t0WdE8ZMC5fQcJ2irFj
eBWRK8/4TcS5PK1ad/0KJ2rRg4czoqcpsYBswtVwuIrKHOb2qMSu4zcUPc3x3hC2uwZaa9tCLauD
pw7Zr+SzmMIU9fJNup4K/DlrTgn6R1Fn27GMtbU3uvlLaNdAiNvzYDDy4sVueb+utcreUgDHJ+ID
StT2jT0VL2QSJrQl8k7z9jQ0EtGfXYt9pRE1uZL78FCuc6Ilp8nyDoUDxlHyFkNfPZYFviBT/2vu
gVJ6IhIW3oCMHmos5XYeuzEK0TKzBsOqmSMr0Zb4asHR0xNxrLTgXxaDyx+IbCVSJMQgWV1oWtTi
TB+nI/nJLgQEdxSQeEu2meFFXcQE6idYbHQhPB7XKQ5LnRIVDSKcwhPogsITDVtjUtrh1JJr9jNf
bLRan8AZ8WvO3UQamlY77nQnepXtiGyiaqA/5+CwBjAW0Gk0GwbC4pstshNwaM9+S4G2O619o4k6
922UY5Ef+ifjytc6f91kvX308GaZmwnV/ccMe5Ec3GXokodi/AK0mbPxg/9DN4Y+jRUsS3kQ60Id
AHvjuu2tGQcstc4e7HpIgel008ukGuotQwhX2yC8A3aJ4krJrH5FXQ6mM08Ps+Ps0MK9rCAasiy3
LEI9AP2gN9CJBz1JIW2urhV7L2bk5+e7yLtrUvyyLPUSMOwOOXTiTY+106rxRxeokd7eI+/7iUaO
XbiX3tFtZB6z4WfI8K3jprK7BZPbA/8mzZiDazFe8BUImob2GVCSckXJ21R3Ll2Vep9z7thbnXfd
gSLKCCIztJd9j7Dz0d66hfkxgvbD+By4JInt3q+ha8ifOsOOzuxT12Rrt9abAw2hg7Y27Kn5VEWJ
c2GKspvs0H9iqMH3QHis9hs6hNbvwqSy+zYO/v8tzFar0XRa7e8X7YeonS8KbsDbRZd7o8XVRSms
1pBUsDzoIogmHVahUYxPyWhwELmW+CN1KvfNdfxDG4sMp+U4BBxSHzLR7xEsBXdTlUXemoDKtZmD
iYLhcG9BIA8mTskhpw0eSCVFQ00IpnM9t6ZHmjUOkFnp9eTLEpDhv+p/WWgwU9SGt6D+c0xvOmS6
rrj5oIPGVNOJgEu3eSGLHLI80DQwRJIK2hJPwmcUYhRzvGyNE4/SaS+mrlXyJta6wb/gmyy+0e8K
A5IkiCHoe/2XAC3TxoDb9S2AYcNdgAfGr3oAB5ASeLYcEOe0oGf9s/CmI2tq7c2LJm0jnMI46nlR
P04ZhFApAtIDwdiJ8BnKxY+plSTn0gL7Ed0x/VO0pNhJfCA/kgkIXAiaA+Gz5SEklSLk/zeuQCVt
6Gb2iXegV18tYzJSYzl9CAbkzlgtNupprZpC3d/NgyyIg69JCEuCUADanUCgmD/9oan3JLk1624p
WS4/05JDxvovZALeVyXq3dC6uobzEzuFek9CXbNmV1TmgoLNFFIw+MSJtvTUhnwFnvnLk/3DuKgh
c53EV3pBzI/4JnP/+YLoTchlOb1/LA0rAPM4vy6wLjYKjiJU1wKJg/YLF6biwJEVoSpB2eoCSoZI
uVV4+wcd3pT6tQmha5GwPt4aNS9Boe124pL7wzbqZXOcbUmLyvsGioy9ANfCbAMeO91q2AoDMmY9
/s/02ciB/oMdzrc8Q9ct13dNXffved1t3oLAamijBykBTMxdTa5EAUxYZrJs06pz/8yKNG3LwGaK
F4dvBq42lmsLcn847h9M7Tx3ye/YNmCQ3JHBbPRNfLYPmpcXVJa8I5gAQQIWrMC/Qge63onXyOWK
YJlxt8AMRbhby68hj2t7/BKhdh9v6in7etezLZl/5Q2OvnNIB9x7myp/GeI83Zoa107aZIeAj5S1
3FZK7ISMpVYCfiCiFXkXOw2psY3hoaky89EcoVAppj/6yuc7u2XWztF876trb3D646xG3mAbZpeo
ZVbQMcKP8fwZpC7GM1kshk9BkALjeE4FZB5UDwXPrBVh03olPGJ33Q9njGLQZqYlaG8H3Q00JIA3
ZKyyOn4A52f8gPShseOAzOJBDNscndZpfNGbLiDb4Ps4jEoF6ICAorlSg5pqO5hA478BPKY0Vzju
v3lQeIkjU7c7TeSgaN1vxoMo6pfZhh/deKUZOEMLAxSCuev7ZTzQIqRCAAnDKyiJamWzB51ydJV+
eWtqbOzCrkHiFZY4wpYUGWh01b50pQ721mXJD1wAK48P409JW/VHsGF4a+TCxz/swT3qjV58Aq9Z
f4x78AGSEpKySx9fyA3S/zsSufNsFBvjBFU/IhcKpUy9ACtiD0Ir8pZRHT4VZr/SnVB7NlGwoee9
eQhbd1y7kR4HrEQVwjaJQRjC8AFE2TFulEiMWXltgTCjRXGuKppovR4XKuMQCuiR1vwf0r5sSW5b
2faLGEGC8ytrHnpSS2rbLwxbe5vzPIDg19+FRKtRKrfPvSfugxBADiCrukQCicy1juU6VRujrNxT
KjnOlynjwIUYxj0NhZWsR+bjz9rwwf3KTMGvqAVGRpYcAk6xflkMU9kaGfxLMUUDznW/kAFn+W9z
a8YPNBldqmpH8H6Z/gOxx1EjwmTNtxMOfD13W6D+djMAweAJmQrjU8Bw4gSMlTOJTMbBlWQAJfAC
Aj4lc1MG2GfZNODju+Co4UyiesITbhmz6hiH5obo8qoCKVamKK2nNrEEKgHXegcEWQ9ksKBu8HzH
jCxeonYKaXVv8WyvV08C4fs1QMzXGijyFjIfm01gLzdaV2rJ11zANwns/OUNX/d6JaRw7RtwxvHW
dVhkWHVZHFBlC+CxOfR3bsxwijNKQCtqEO5tHppGNMg8RvSMtEnrZIfMcwGbkafrwa8zwFIZufk9
rtyzL+taTBTzbVLW8UczXlBjl/XLhiphxGAdvUXUb9NYVciCn9e92ptkcsNCryJqnNJAHtsA2ped
PcrHJ21dbFs8+qCxPro4SDshzfBBF+YIj+HMmspwTJA1nZCIqLS6PKflRQGCNSdMHjp5Qrum+PFM
E4AYBpSFP9ny4UG9tstwlJ7Me98ta0dpSTGhAjkOkOmlbUkeWz2AYDzUHdNQN2lTOwBswyVk1PmU
NsDxi9d5ZM3GYAAvG4gqQja8MffALfJOM4parjMxSkh5a/W8BsAHupVfzTu3MtZI24RELqHHyHsD
YS4zxk2NANh2ASXfq+1mCDUzE1gXGFHjuONfwxCsV2QKYwkYu+u+zvr/pFP1zc9mvGW9ITOxwaOW
amEhM2ycx5lDAYy3qY6vgYFfQG7XyzcLZVyIKpjLN5wrvfdWKRuRtHoeCxbsdWGcrpMrk2UFHIYs
qdPq2Z6ASb0Y+FtKxU1tnRsDDe3dXHui2B0/BYftVisDU04OirE1S+ddXoP+plyHjqGeTQqluluL
P4CF6R1JVDg2HuSopi6vaexstRn1YlQJWDkuKH8v1AxV/9rypj/mUjTRw4sU+lf4YaJ+a/q3R3Yc
9S79NAPFufbZGZQd7FzJ3jQZXgXWKnQH3SX9mBY2zh3HT/RrRtxFcpabrprrZlo9TVPVT0nmGfv7
K924kzWwvc8zJjrGv9IHEYcQaKDM6+SLb0j99w5aRD1qiG+IXJVW8HvbVAAGxE0rkBgagCI2AFv3
OCw1Dn+KPwYABH1jnE/P+M6+khQHqiH4PqsE8Fpe89atTrnLgq48ktb0QQbOUaCOaC5Sy8PwCwMb
XZRiuYD9LbbFtEFWm2Eglz8vfg6GAbmFJq22Y+6KnQeKUsCiWxe7NO/xCKooNhs/1YRV0v06BB2d
jNzGTyxHReRGGo++V0ZgT3WLhzZHlrQXZ01wApGLg5Mlr9y9MwiC5iJdJULbhgtQLRNuB4F6EIwH
cXinTjrsWN7gsUbqdwwQICpiJqhISI2G/tAy0+VBxK162Cm6bz25GqPk+HYeJaSJsM5FiZuLk2/h
FgkyLoRx7n3fQAIGeiTr8+zNaJ0R+YaQ4zzu3WJhTlwD2OOfbo7ojBqJh7C86eq59Rzz2Kf4X050
2ngvoXJKLjiRRLfLLcFPdT2ayHCW61HdKCErvC9mUvQHO52GyE5Fu9OQfHf4e1qhMfk+M+EDUqsK
xBazCYCFg+F+Nay5vi6FqMDBi2GVp+Fzm/mHFixQ86ac/4sM+vbVdAUypZ3ke9YDv58sB+FkOOc2
wHwuHUG80+0AVrzindF7X+28GI6ukyfbMl/FU+Glp2wRwEZAyh5/yMwCSZNZ1u5FDdxTLhtkb+UC
BxXo9gVeZ6Qma2q8Yc5RNm59S0Bze/FNhFEBrmd9i337T39gwIxw+cFY3PwPlg/tFon27WPYIBDQ
BeNbB8ZsWQTroXoDPd3cyGwRbnjhJhs3cdx74xu7jwmAJ3s71WfXEF6M/376cp/Z6KnBiffjvVyk
b1Cvi+8DXNhyn4ET/naT84k/VMFYvWRnxa3TJoAAWNM/4om1uwUIL5e5Gd0nxwJ5s233qIg0inYz
TgBYLSW2KkpV2FEMFZhUJdyqbKhHzRrkYoj0mNyY5SKN8afHZ253sjZPngvgTT0lFa8vHQgIN8zr
nDfgHCW72K/NowGSibdeVN9tXlgIaxjNVzCs4faH9GkCfcChkACWQekDGVP2qBmArLRdbDYrjEwF
hUlwlxrpUvsp9WQc2OIjh+9jqhtETbP0MsREUCeTcvEcZJcJKaMvLRf9y08JDdyhHV5GnMNKG5Jw
aSjevWhA4rDytc0v84R58C2cnT5hcteBN3sxhU9EGcvntb0IXzxaUqTlIOBl27hune2EXTaqB5Lw
oWHJCNqc1QPSvWOfQqyWkUIOQEU6NKVhiAoH7CBH+9sozFpp6cCVtF4JcmnS5qjzakPA1khW6Xxp
y5NnpcFGbRiQ4XLqBgGQutwv1+8GALy3AIRwn9hiOapxWPqCSmPQFnzIQ7APPjhtuiErLV/GOjwU
ogBimXTXinxK3Y3IBns3BLV3ZI3x2xjbLN37cZ9fgqpxq2+Lx/oNoBRxLzRuy7LeCD+ui+IIcoAO
xa7mdF4Cxy8jKwOoIS/jZrckHtLG3DiJAL8F0OLFSE9x7yLh2AWkWFws6RsfQbZrJ/a8DeSQ4VGz
a2qGkiM/T9/yFvBFQZNWDzQ0Fjyqke71aoM7+pWDCrcHhUVmfU0t1PwDBm5m2yZHWmdfofx4nv10
E8r4f79Y4Xoc5XmADIljBdLnwY66uDHPVlakV6akyinqT10n8asocJxsJ6T/hFhYsKOpSZ0CrQYZ
XW2+iz2OhV1Xi+SSglXG29x3AzIISz+5qG6HxK6Tj7P/zy2ZY7yFIvMb+4uRLDVwH1KkLtUJgp+r
ORsbLMWbYjv6zN6gVNO+tOYXMaRAxFpt78kDk9cfHEtqxC67FUEPs9uDj2W8MjCVnFE7vB5i7Eef
zQqUglWy8jejmH+YSPD6L+bxqg4prv52zEBdlYFO0JIZA3LEkTypR4IVKH8DRIkpS2EynNoccY8A
CpZDqpYB04gToRYtO5HMQfbUSwCyzaG1nlbEn0qsCHE6nuI93gy2caZGjUl1M54cZKBHSucwj23m
Ar82shoRQbtoey0jd61oQL98CooUcAX7OgbqZWla+0FyBbIgn3Z2Cnbl1XDn75/IeTzHT35SdIeC
klJTiQkq1ti9AB3OvdDwRkPjtd6PFSBoyCyL61fhJKhU+rAn+aeeP90nBEZuLuBa/MsAEmPPBwt0
akZA/vauid3Qf2DQSoWm2wKXAkLXXQ9gzQlPbMkdMJMVXnK2jHpPVdBtO08H0dmPnhW8F0YD6K66
UNOsrddEZEdqEtKQeiRLF1Co4m8BH6qLph41weymG3/p6nTbLzWQg6OwF/k2X/LsQk3Hh/fenSxe
vPQC6jgcnXdNi/bOnPQlM5F97sYAV5fz3Bgqz7DPf2tQESvJB0QQgsOhwooe5XF31OFWsZT7NFi4
UuhHP2/zv7N8AZ8j8oueUKcZPlXVaj3IOSpjOo95jxWQRFtAtL1/GIa4XxDRxRhAeFtnwAvtRkY2
pLV50GzWDIy6YwMy+mjkHRxJPxtBefTt8o0MBQPHMA4C/tTptYuXtG20TvUCcJDnxJoanKvJfF5t
Qvm5AWLvF+rphmTKBf9f9uNYZSdgE9/lJ5FAJR71bRycl/A+44lyiVjs/wVwnR8oeQ0u1JTe+N67
l2WGC+gGVIxru/pX43/3penN+YwnOAro5OjO1hVhuUviZlJPDfofrp4M6ilB/+8r+UCx6NlCBv2e
G3N41o8DMiDT22eL6t89UvwEfFR9iXNSIMAi9k1F2KrrOQy1iLVzIllYVDkqHKhwm77VYEY6Tu2x
H+AGFYegAvukJvfKTbPbWAh6HLwVnGCkSEvvaIMP75FE6eqFD3XcnxF1mIsNTQKy1E1rg4vNlqSY
KIAGe3oRxAcu8xKBOC9PXS3vgbTAPgN1zDh/C4zJea5s40siEyItB1wEoghQlxh0+a7J7SSZngwX
xCAUiJxT/qPrEPKiwGMIShYX6DvjjYzMKBAp5eOA4JkWUe9DTlYkokbOre21U80QIMv6s+3N7p7O
s+8OtenYuhH+eg39w91JO+n0MXfnjekeezsAyP96LK/tSBGixjmiCyZWlp2cwf+Of9bXvGicHZYS
2d6TwwSl24CI5e2GtEPqDI+WAF6wP1lfZ9AWfhWgZpGWJFk87xlkruEjOVeTyDYCtJynNBjN58EC
h1SX4g00mXxHBaw50oOvQZ6AUhB71mEzDsBbjM1XKmcdphynaF0HvkZZCYvgWL53q/6ce625Uzml
ir/PAy58VKWuAKAhittxf+6DzkhNHa4UlIAadm57Kk1bnufHIGlLO2M3lhxlOcEYb0mYmj7wS6k7
5U4M0AdYdiCGU70VR4bGTmtuJiIh0OGXE+8DxcugyRk0b8SdrPHCftsGgKQnRS03RtSjxqSNkR4T
swOSMG5dSOtPpbcNAOiw9fO+Dk5OPCHVLWHA25e0mLVM7m8zVrkPOKVt91gMFFFHXJmk91wPoZUZ
j1ilMgFwBqQB6cobEVp78moMUURq7Em+YifBcYMokNSLfU5y8WmpB4g2LPX0mIUI20RKR2IyWED6
dzH/QNqdd05o4aj9POms3MgBlG7/RRJGtk9i0FHu6YEz01Mmy1+synXOISV+3igcM243fetX+zy0
50s6JoADXqb+lZqwyL6V7lw90GgQQXAY+tje0JBJsxnRKMte/RcSgQA53Q0dqhCNMcNBFBien0DA
sCflanmIZSK3MJpS1p5IRhc1ESZms9gniDgi4ps6y1XEoefs3dlDvamDqNxYBA5C1dDUaW3U22TM
QfNgAtZLym4U3TShWNhKxbVu4wnEHWm/JVlfJjgty4PIR9r6b+CofQ5RN/VlXPr5pXLmV9S+NL/h
feIdRgN4T0W11lgp2PivFc/do7GM5rcm5Vi6wLvpQgHqXoBt0BA7PGwU0jW9qGHaR1kWtN+LUrgP
8YLaLZotcQTO+pOkPtJQ3gIy5cGV64t1nzgeqgxlU7ccxUczSu3B+eYphYHgAc5NShRCDx7O8qRJ
7jk2i5S1nbfbpokXbEVzCPU862BFrrmkD35VMjU1KauknvegofKjafRzf4uidetxMqpXsXILzwc5
oqncYahPa5O90YVIQVMx8G4KNj01zrTr4ix/sFv8rS3ZxCg5PS+l8UIiDmpxcFgGSHEc8S7Zajvq
OVPz19xb4pQBafVpQgz5CTDe8yNDDgUZaLkxhuuBpwPyZaStnigHcecmiFNrr41J+3Fzabw8LqgE
Ptox6y+AX3xvEMOXGUYfY+ppG2tB8C8AsYAWaVuS4XDqdr47O9LeyWiCpAvwp0MJILiTf07wmZ3j
uvOp6cGuKIs/jMF1d8UsUzIp9KvHKlAMAEQXjOMFSHolfjX5gCfrHzKyG7Ha2hr5PLyQMc2lfcXH
9bTsf54vR07kBieYKPMCN7THbmi0iFDLc+32kizxnoizCLBNEYuRIneMvTKTjGOagWsG56/20q7U
+1VJU1pBclz6sD3r08Sm5iAOq02EyX89YcSKqZuARwY+ttZiR61VJ440RkH4rTNrZ5QdkUb6If+I
HXGs109bknmJ/zcYbYcOYIV5+MAzvwNB2RwDx0cCDOQSTIB6WWuCexAPKYB+38pJSU0V5EAKuHPT
apqKnEkWo4ApiuMRqUUf19DGnry4HtoEQkDjf708ypQMjqMwbXXjpae6u43PLj4GS4jKaYZE819v
Qxv762KBm/DXO78b6ju1wuJ5LZrpoOcjW/1tkIJkDX2L/6ou5J/BwZ+BPFYgYGDrNkTODPjFUe4f
7WwBfCmNDTY6gO6UUmpuxhZZKVujn8xNJexhwxwc+qFAPX53UGNPzh3nBqBSlRsJ/MVr0z119cWx
rOsWSTkqXdTsykU4HfalYvF3cYUfr1+vj12+zl9tKxAbAA36+E1iKAoUpjHWgd1QDouSDVdwtGQA
qzLmr04W5q8IxJOOGjlZP48gswJ0EzB2uZCwDVNjv1CzevGbiaTjixblknXbTfInQxj2C/e67jln
f2u9j3UQ1q3lsxb1o9Gf1jEEMmRivs/MgD27x7YLBWtyHjIGFti8rXgQ4vASd0AKJwi8CNAD85Fk
ID/oQO1IkcYQjKQCJTIdYn4ZuOYCvKrVeKoz52LHDgJgQFjrIj0mYcZm+xKmiwFNuW2bdrjciMiE
GkvOQD1lTEarSJzDe7zICkM7Sprvbr+GWOA1WHcgnwIcLIu7ILmy4VbkgZtth+17cHUKr2nPAXAx
9oDUSFBVxazqtbSUt7kC/9IA0cUWcHUAlRcg+bmmeKteg5EFu2qSmAaG8S7T2ppX+RyRYZKswHLw
baTEIG1qjsgoR25Du3XCubkic51mUNoeZfGR7SzebqI17Bzgs5jJDGJxuXql1S0AEDqZI+vZEQoV
q501olxOrZlJH49ZesJK47Etm/jZGnHq2LeVGjnTGj+LAY/gzmQoyJMW1NgWMmusEOtsLStChjrR
zrE25Bb4QfjsG0txZjz/L4nI1pnxs3eZsVEjeQXqJWOx8+aK/fwVg3cpiPR7rlqAxzuNWMjSa4/e
c/5iJRvLwLNAvzfdD1kmQLgwF6GLY1XXBXHl4IGQK6v7iMZ2ZqG7uMY1rOUCg4akmWW1hNEzOwqR
Q7j3SlE/z2BuRRnV6O9xhItsRaedAeO/r3Nm/e7avNt4mTV88bg17FfRDNfQnexz27bmwewH84QM
XLHxFvNAeTkqOaer3M1a2SaqYZGrA8bJ4clq1huLDBHwzSItyOHDIhm8YjOuQLLWqRwe4wnyumTm
B6WDhGacIeun4Huyec/8kIkiN5a5HQMY1hGPeh7sYhZQa1PlNYAj2MYCNdUl4Ot74y4F4Ev1WPhs
uiBRm8zsD9sbLxun7UZGHKULsnV30+iA1SDLrOvoglzTrJYziagBkQHyBWRjOD4yssiuBaHgqbXm
841MdYHlWR14i4TfF2za/qQdcNWA7KxKxMnH79h9INmviqRMsvHLItHCpDFQPcBxOeFvNpgoTnN5
ugOJAAha/X48kafajFvI3pxDMIbc1HsiOQe7yGxEBqgPPhBVLTqF4Pusq3BBvfFqoEjUN+driBrH
C7fSX2RJw6+kjcd4xkMCDfVWUFSiusjhWxqC7hF/XG3Ypd9E0zfXdvHbaRtidRTlGXh4DQm2U2Iz
CYojDiIyKzEf4tqVi6XW3ANVzQMVtZU9Mt/28a4Lyh9tf8D/jf4vlEGP4MAU7qFhY4aJALfdYrkp
QIfUAXnbag85cqmQCQhUbtImDYCsI4GS4CN4pr5kNMQ3+K4mG9RlW0DoSpwtKUIQYBzfExmwZUG6
sYTB8pFicaIuDxaEuBCYWqKUAQtbjUlVIGmzwsZ9BAHcMO2Tuc7BoI0mxk8e0NPO0EQ0nqYu9nA2
UpmnyfQiUsdxiaOvXr7QVVd7iqfYBTwIJRjWnc+vZbx7TzSUOYfe4NZIqJAKUeDB61fDbTLiTwW5
K0iPJS4H4Bd29iFFhooXlPHFAoDKniVVHqVpiCxrEvYyT+F+HK9IVCBNkSAYRD401ArtfCdTc3Hb
EdvUZX27vqLkSrLI9M1rmLK96xfVOctEeHWtsetRRICupSB2JdVAy9juRgOSFjZHk+WtO9McGbgU
7axT/omN5dY0oHpQTkFNhUB05PtTs6Ngvoreq8A9BftV9x86w4rjA76d8z+M5GrNKheB0zbZXXv7
LPOJjzqLI5TflR5iK+oAYB0hW1JgkY9vmhKP3bZDlyxprDJEpHeTeQ5Y51a2uVNo48oHMoL7nuBG
XA8Ag/zLKbC5MJiFpLfbBDjSF2b2YymANnyrJ00NWl/EknDsSE9o38eRkS2s39QDWT217xL06Hne
ucMbdtD8oJ/S+jl/JwsLa8P9GYdhJU6QB8aBzdBZ7Zb3SV9HJKTmfzs2Jaqcdv+/zWFJrDkyolso
eHtE/A9bk9iYLpoF5Y5ThbT/D7KpGsSmLXJLkbIQwYp2o97/Sob39/t8iptFMr1UZYW47+ieKPyp
g6UiBlxlG7jjTiuAbPUzoPpp8JRiq/caZ+lAO9VPYh/Uc3kKiza4+LLpPMO/aT6TZRlyA1GFB9yg
fzP+n+ebg2w/9/4AIOifF1tATLJUrPuL18WXThIhNbKhns+A80m9NmQgF3eYv9EylJSD/ejO0CyR
/TnHyYnk1NB8FnEq0Rg0J90JLIZnPRX1SmDR7/upnFBgDqj2gW0zeSRbuz3WazfIQAHeP7wv8l1J
GjJSXQIHKioE02/t5STZh5Oe6GZi5YMUeVRfpsjl8rK1xGsROOwD4Ex+YQXLJEFYW4brO3cYjYkU
bG7e6qUCfIRkF1N+N91P/UhPzu5aC3ejycWAETWdwbCEAnaxzUJk8RPoOMGNK+jwPpTI5CSghhPi
OFIWZ9BMUJ/E5AbINmPHF+8HiQh0nOTKWtupmVE+mGZ7Lf3HnF6ZPwYNjpz1PdGc2mWRL91nQ54A
Y4uGs1/qJp1dv3dpTA3yC0BIQpoY6LUXGieLaezqJftxZ1c3DIgzWlgBa/Twjkpi2c6zD4SQp2nM
gscB7Kdy0DkhgPWoF1Txns/YOpDCCj3Tj/ISh39+CeIlElYxuICscXUH/D/xnBao7w1wfZJ23tLN
5a2fpHv1kcIeWfgR3a6+If2RqHfzidVHJPOiWhjSRzEpGVVIW3xfevsVAsjGXFxmcCyACj4bULXs
FHgnogpbacxlWMYrScnSMdLyIjKgrm5ICMIaJJKDXW7tUfAMemR+qZxYgDUZS7gw7fG/hxZpXhJP
h6YE8bsS6iUeLf26avEAf5eHu3tHGnfBn+PQrFejKbvNihLHbYY6r8siz3aLwJ0RUf8YU48ae+rB
vRMCCFkqdUNuq/S9k+lh7S31DgShKJf8sAMXN064/BGpvZ45z7syN70Kab4dkk79MngDYEQ9P9MC
EIVEI/IQWknSg305leXnneOAEA7c2lizAdeThEEWF5ciZwCQmVzE2bMC8Lo4uFCGORmSEGFDILEI
+91wAq32LhYgKAwAEHsEg/LzTfkKl9VhGiTuVxMtJw+T4OFQAzwc8mK7dmP1+1rP56axvf8gN/M7
qy3+fbYKdzc7HrsAxNx8SGdhgggPANeoJa3VXqvBGXKDgimBGFlfnfT+a3Em82ohtGKWdX9NE8a2
Dqrmvpdp+TdDAsnfbQdseiC74Xv8YzD4/FZNdb8tpnF+GpfawsIf2KL9WqUgOmq2yTKDde8TcjAA
UvOHDufXmzm1JDEfNsOo7vlJIEYuHfO4Ut8rPoi+2srgG7oITfjpleRF9H2oC39MQEOahe6DhoqU
TN2CNKzlRbRazSB5zPRc+j7oVrUvmZBMm2jt3eeiC2XyK9OK+6t9fCd6Zj2fMv74wDTUWpo0Rl3F
afWwUfz4VPpi6s/Q0Wf7uNDN30bPpW/15tvSE+kPC2Ro0Bj1Euz0A5EjQW4JKtGQQStFhUbQUGAa
hLehukqn+jPwqN+RNsjvDhwESC040fOQIQfYlId1BqUpsr9RdChBDLqZdfOexi5VBv1q8w81WSZh
8GDJeZQLyVD/iRJGmvNXG2TTxRcfhEagMAlVeYiqB+GoOSrFl4Vh460rRFYpHuKWHSpvqqL7OpOy
rwCAV/iIHJG/DZ5o0xTAsLC7cAFoQFtiiQMMbXU/Nx+MutSQUVchjYXuLclzVERRl9RTVXwxwV+z
jy0U8LkSWpnJFT317mRG7o5ISpQ2AJadDqM7IukMI21HQySKvU9Fw/8fmQNKzm2PyBO2mct7TjKg
aY1zKv4iiUo5NqRSW/QAURluPJISmTPFAEqBJOkrJOJ/5DfjjD293sxh52Co4C2+V1uSP/VZ3x3C
JX0J5ljSqkj2KNUl9Y2UzyjkxXsyNnYhoIqjbN45SPt+SltAdSRJVTmR37S/t6g3P5GMtNTEMWu2
HopNt3eKfB2XY4WYVKSNqWfYskbp/QoW4I3zwOva9GWpsnVHeKhGAjq3qGzCHyaiWXuSLYM/XSaJ
tkq9OxmAnuGh/IIWVMiLcHAkEQrE33uOTCOBVPAdjX3Xjg/rME/pbi1BdXSvvx/Pw1Tv14El3+J1
iHe+NXVHh7fd70AQBoWIAEhEY7aXGoVhm3q2u9/BEMJRx2Sbjz1Ipr8AJvULDhaDRz/oFi72Bm+Q
IY0ooH+oS6e65G64NREoP9GoBnYQMm2kQlQoUOcu85tIqaSQSyFpSIbDjhjrIs9cjlMyHdSQNEbd
1ReDFT+9yfFmdgNQsT7q4zDn6rTgNe98AD7dzV4aCPHQ1dTMpM/omsqU7m5t8Hhch6TaqYvIOW+m
V676nslI3Zn6iPKi+hPK7yPH8vqkpkjtDOfrAxYoxjwif1iBiBLYbynxRMMizJDSnTZ70lBDChDb
YadT+Slw9SQYqVYPlZdFLfiw9sqGNH0e/9b1tr/XMWDqUcQXSeZ4TMUDnl0fEWMdCr6JHTeZwE9K
q8hce98p9AU+mzYGX1nUmsmyNUPwSmryR2D7/7ezbWNH8nsOSW1H6jtfPaQekVVST066ygfAnVwz
WWpbkuFQG0meWq39SBaa+WvPm+QaFK7zCoaDDqkFfXvgVH5ZudbFrmpAIfdF2ctclR3+m4bnObZe
LGSLP5hpt0OFvNHshgkIS2GSYsdCeAre2il1Kkl4qKkkKY62M2ZkU0XIVZ5BKdZvLJGuVv9nAfzJ
ECBdZ/UsyIP19WYIIqlXcFTgMMvIngkpeHYAWBhp0GCFKQxCYkjv8YXVGPxCp6AO66OGOKaeUzV/
zKhwQ10e6lEnVBj83LIBJi3eZkHOt3d7Odcxn0u2GmctBxqIfYlTrAOke5d1/Z7NyKZJKhwRWhRt
tmXgmVV8Off5K8lNIlRA6bqXA+4U2dVVAk4LHsuaKVYY2xJsPBuqlEqbfnmgniqpSnsJ+CrVVGx1
U2eliq9+9aYCLPImbeqX1eZ922r0c7s3bPCLduvyCICC8dmTDTOadju3YtpZDooeooSBeg9AV8iU
yMdnasg4zoAFOFjzcNKKwp8dpKWXjjwkhC8ZJlkAiAcTyDMeAiIUFZHN4jhAQ8+B0kcyYxEDdsD2
X2FmdecACNLHtEOuNJKSBBLURvCTttUaIf4BiEtvbJ4z0LNIYMvANeoYICy5Gc2AxQKlACzKeAbk
5bSwQ5YDh5VkS2IlO9tEErmNxK2HzB/9hwA8BDtfYisI4KKu4P1wgUrU48835Hl7bdMSQ3P0mg0H
TsiDkReRAAp4FqEQ/70nZRxcYc/4W+fYJALmeCTOzYRXJTamGOsmXLzeB4gzhKReUeQSsSSotlr2
qXWQ4XEKSNn+LEoG7nFh8AMDZu83GmL1xg/W7AFvUWpRtrrcDElri7X/1v7QkxeygpluovLjarMO
daBuLMVXibWwvEeyubuzisqbyfHTz8lHEKuC+mJRWy69rKcdAw/wRgXA8/Nn+weS1THYocB+/vw5
+/JPf7Vz8IEDtPLwNFWj/zjbtv/oEEYeqBU2oxySjLRhkPcPyLeISK4daBgCaUxG3Y09KRJ3mG3A
1VTW0XWz/9wZ05w8waFEwYEQKy8tGoR+QmB9H2aRdXgOgfjNqZAiiXBV+oiz3dKMYtk1Q1Rnt833
NCvTR9cOHY4EZGRHtmtxIlmIuod3B6yLnY3TCXdLQj9cR2urp66wPNtgdVNv6DumDZL6VnjSAt1i
Dt/uvny1nSJtAC193XpfpY2tIW0Ah20oCzJrJWhw2rIrWIL8CzhyQNVmAjI5RQpeIhvqzdZo7muW
4T+r1Fpjyx+1nQnEnE05tiFyAqAgD60N0+ZsY8l5JrmeeCqGdW/l1YzyKBvFxSBDHOWBLZFjqyMS
OVSYADT+sLuR3XSV98+5aJp8bVCNQc5D936RpuA4oRJiGdhmrP3i2LcG8HnzoHoeZUM9wHP9Hid5
eaYRKrvrZwcZ10fWZSC5/zAjBV+63w2BF92ULdUzidowA8S0tF2t9mssvOSknuK6hHbpkXs5NL69
028CeqBTQ893MrHG1JEMGly9LEhRqxcKT1B9tdbv6nehvAKZ6wvQkK6Ct/rT2gZPhWFggcUCgPDH
PGwiNU5Bh/FQtDZbo8YAJ1TbeJfc7GGJslRAmEh1wLoUMHX2uKUhKZSLPfHi4tbj/nYyuk5m47ha
pP16uJlN+DPqFsK/s/YPWsncLKtaWunQ8sexbdSy3Kx/yJbGiR/jhzX/uDFxcwShOuSBoj6pHE1E
cpfWi4oAsd+Gnvi5fDeksuELODDysTmAVA+4cR9y6pHMtJMnE8flJpJDg2uYj2yTSWDZRDbTDJyZ
wukrQF9jaOO09kbR+9iek4yaGVRLT73Pm6NW0CzkqxW1gXxh5Xc3P1kDkvE3HhcgkAUsfLIdee8g
Ew0NuOkd4LLa9WUw/6GcAM93GWRDttg9IjuZxqQxcRYQAe2m2JNaG+qh3/hw0WPqUWP4/bRbnWRQ
E2qFNlbOSSj+Ay4cd8f9eD1Tg++eI7QqxwD8nitA4oBwmvsMXTtjq/zj/DR4V8HUMbshmnsUc96o
ldOkppb+NKt2oun08ObypFHu95e/s5/oxsiVGj/eA+28PceSw9JXzJdIxDmHki/zZuyycjmAvu+i
ZMGdObmTD/VITT2tcAqQpOE0GvNiUQOMCeoqqXZCnjsqFR32VSe15U2YbOoG2cCCEuP+PY1N6Skx
jq9uf647jt818uLIRSfMfZpAx2nyxvUngIuWFwBPvIkWL0zkqMxXU7I/E9MzNUT3TD1SxICVOfed
2NzJP7Ol6eaUBVtQ4BjRv8555/txOyCFqK+oIh2NCQh9RZBdEdnmy566zlLm16Gyr2BNGo9eVvNM
1rpmG3NYxXZFMiRYU6WPsPiA4zxp7uMsId9yKykB2BXmAKayV+NFT+eG+D2DRyTKKquzTg63rQhp
rjGwXTjia0jis7d+i8IBNb57BKXW15LZ/vXmuUVPJXJDmZq90Q8u6oFgz39QvfTbjas2I9fBrGyk
KcBWXZYehura71fUN6IscPKIQAVeHAYeppsuFcZD7de3Dee5c/bW/qjl7pTGa0Tj3uUv2CW0p89c
+9Gwtn22ekjv+WVOMgaiia0nLj8sRIY8hsj2zRcDJTon7aouO8pJs266nfTao/4BgUgGTJvSY+yM
ijt2XiwUCqJ2EF2lqpIJGDmuPfg7ga3G0e+qHQvcwQZ8GoxITb0bn2CZzPCiVcoeFbRR0g1p2IGB
2rJRZ5GAgDzBhunSufMO8DENshfRdGNQP9LwQ0mmWk49UgLRa3cnpzlIiReJUt65G2Azi5Zg6pFl
6keFHWbP6RgkX2ow0l89VzyZWZN+UaK1GQ/CGMA7IC2oMbJlxQYCiIo4FHy3yzzrWaSWDTZpmA1F
0T6HFo+0U2GJ+MTzAht6uy+KDXDa2h0bxP+h7Eu249aVLX/lrjsurgJ7sla9GmTfKyXZluwJl9wc
gn3fAF9fG0FbTOfzOXVrAiMagGklkwQQEXtnAIb5NYnR4W2NMh97T+PIoHN34RpFfO37nuFZkuRD
D9pulfSIFMpTr8gDNJxl7XKWP5IkmrQ0N2Q1iVWgsppmOfC4wbn1ryG21vfe2fTGjYlCxf3kOI1p
vShfidquNk0QgqUis92rjhr+a9GinAYUWs2adJOhGrKdZmMdPOsKy4gBqhDvZ9Xoty7wNWwUco7y
QnpSGYBoBfWcWe9DdRkXiFf6AJw9dWewYUzxUGjHbZiBPGUxlzoYyoJg2bglxxuzLdhvY5gmQ5T7
vGtbNfFdVQVZ59noMtOUZNEzbDFvyi/UDOQzz/rLu8CnpE9t62wEq9vvdRtq4O2MZbvwtLBBptI7
4BmOaEDqjWcyQZfNBiBfm+fcwCnE7whpJKKo+hmFR8GepEIOOCsHhB3yEIHgvyZlouVy10w57Eba
2YCBDbHutYqL3zrewVJQecigH0A2LatJl9sgClkgn23ys6rYP9Aoav6gJ9X7vORPqnle0k0iXRFw
iUBROuJ0rDiCd5E9UOMjm/yh21BfD9qfWhMcWEfPHy+zIxmNnndb4G3jGON9BqlGOUMn8TbRjdWd
oUGlGp5DsdjOs9MIDYd+JYBHj4hwV+e69VbCLPiz1ErkuxXdcCCxYYD9zfrhO7cYfyYV0CiRBqcZ
tx5pJr+TEYQ/4XNjIGGG5qBRvC7s47sHudUFv7aoFi0BAtIDA25vp3gWUVMFxs/erIv6mgOzAyk6
pGveXe6ciyrIN2VUAIH2fb55Utlaiqg7AqK1i9xOGjtPNfvNYxEqv/l4chxffub6p1HY7QE0j3cF
vTBUE6sGjBCAFiMleLDxrglKJDmCV36SyGAjjQ1v/feB8zyFekeRgXQ3kzXzvIgjVubyzpUG3ThN
F8rch6gGpRyoec0DQxnFgZe/erNOB8TIqtY78PIol9lQO52fTUqy3Jn/v3TzrDQs6cPgP5paB5PA
oHEkEZcA4YiQD82j4JOVOe2+6BlbZ3ZzacuqPIE35UTYOK43jNd3CWCOk0QwOjzEczrNkCdnRENR
7Kc6WOAGHZ3eiPY+SOZIdVM+WzbmWwKKyCo5RtgZI8kMz7mQAXyq1Io9SfMbmV7GutXbSEWvkLL2
680+v+jfjaS6G/6307JA7vE71dp9EPrN1pICVUGq0XvUB0nVkBiH44+Rp/qaJIYjhklPIrnRABL/
A11opRUQVdT0Py9kQqaB8zzz1Q0byxMJZCAQPI3I3QFliJ+mAXB9LJ2vhNK1zAQ/EuIU7pEa4XTF
1m+yj7MK+YwGX00zUHc2JTkKkmTYidWsu3EfaqG3G7oO0tZXlenhbJoB4j2JkJgzwZYQBsmMXXKD
U3IHdTL7zEOo1/vBLjfdYkcepLobSjqCPanuoFLmIX/0eZ+arHefoO4cVOya1hvBt7hmj4UldanJ
gT3liuhEQlF6ZY/qWcc5Td3OrOvVmKM6bB5BvftpItBUFtjnzG73HvoInoI/TUWXq2z5XCjSvcYv
k7PoegRdZfi5RLFOtDUtmQD+EI3BBV8ZPQtXBQ50zn6qj0D29QoxgGYAAzN3/FwbSMUj73kcGWfd
a5Rj7UXKm3lIDmQnwOCFlcSycK3qMNSR5rykoNMtEl+eIo5nh7Db7qM0EZxEoDj4AdQ/7ETSH2nk
NQub++mHUnrFpgGAMzLsWbsNx0gCO1FLUcIDcKg1eHpSIF1nBmCPWnCNAwP3zSksQIEhXR6MDmHt
ridZeQd2jDxdq4hXWdIEF+TJBxfqRVqMYisksG1I1xSlDfbNEuuwvACk4Ow4WToAXWV1d6nVBJOK
ZtAQj9lMMk0rBqwYaYZJOc8TiTWY9cDfrD4HXSgSAEtflbW/dVgTnUCV1oDCHMVqOhBHTmP0cr8N
pR1kgtJCRJ1GCwi4A7a08xa0M0SOPSMXC7cOUUahVha0FuiKZptgEfNAKhxmyW3CXHs5Ly840G3S
vAH9rVpKkMc8B41Sc8TKg6Tay4EGrK6im4pfUCKCdpcAF3eRfjCAYkJ6Sp2jxDhqZt/f3WYP7JgT
gCGhgKPze2BrgdV5g9SNDtXOkS1R2Tt6G6aZFcCq7HHYpcAN2ealvXOE1A/UNKP0x0lmZonswrbx
dACwRhGQFN69Zn8y33hOXbKTafaknm8OpXeclWaF9wowkkJ3GxrOjoaY0nIWTgVU3zn244lctKdZ
ngNbADRC+idZpqhRI8pknepI75jCRH0Gnuu+DlYAEcSJhpsFl7kpEUo4x+KVNCLPUf8rRuTBG22l
bUnZOKAxWnQxKCuBHhcsgjC7dEF+cBSoIzUI5Do34p2uTfGK/WcXGiHiFsiO86x305BovV+zD9J6
r5XuNOBvp09DFBbVYwGWIXXiBz4Z61CrD0SigZVZvpgt1CMzOZJITaQGzyJZkdSCwbPj3TjW4yS7
t9mX2eNuqlownBDOn8Zu3mwTR3CUoTtXVTm6sUgFsjmm6qup6KoZK2druNV3yteddJO9qZHkXMsO
jElUy9UCNgEUQYgnlwSM0mtdjaO+ggNmqMARw4DCzxUprRh3+gbxKbCIK+rUWEtdfeOqotLJi0YB
p85d3PhP83WV2CQGltNDCdwHIFJnKBND9Cktqv7CVWyKRN1goM7GGnFNOrLOfiZrn6LGkGAJ/TWU
eiIDqEmnh9OUs5HmmC/Y1U6ITMQi24IJ1Dn1SZr7mzp2PTCyiq1M4q5aoRLHOU1dp0zkohKRudZH
xywvgwJYYyC/DrgYkZ+BZ9VCb0FLTWNoyjpqUYIu+qebr66Lpe6t5y/55p66Mdl+9NmREtlLFd5r
S/rSp0nuboqbMdMNVtiAoNZD4a9qhZZipTlgVxxR/7A9x91MIlkcJxlP1AsUzAqJaZjhZVakICJ5
15FLnWH7Nc0YRoCSqaIv5KEDT7dDHTmuNI+oWtRZtQEbtQyvM5bvmULQ4XjqtLHWHqb7hO4DwGGj
NDKGpUES2uHmNhFqCMkJPs6ag2g7AG8jChlZGy6RCxNthQiaJWLAkDWEE/bAPAL7OMlGVOsqgv80
6H4TLnt96C55YK9C04wfzbqJH4eQx491jP9SqV+HqO5CoEGyLcDQ2Zls5Mq84TUYWXCYPLqeCbyz
mdjRHNQgqR0BX78ZN9O1auwh1jWSJaaLafgmLgH3F0ZpgCEKtQ44OXVrpMuF4CJUOrdtYFAi9UhX
Vjj4EKY43rmRkalRbWqN2yFhX/92DjIkgwwWEWMXO846/B00ZO6ZY1SstGQEl+CdLNLkuxd18jQ6
VXdtZHk2FJapVNJY11jagR2yCfTJ5tScnRL8RUFdqXfbJMXPufNxw25dT9b+Q9roSGULQRagCanK
ea0TEsa9Hda5wH4PFOo3NUjzYScZxOkmGMATDEqIemFWpbnzKUsE0NDp1gSczVIjGbDd7UNmvrjR
CMxqx8HZZ8+tD1nh1euZDnesRtQgjf0DqWwjck4pDjZJIl7d3Bitjdm12EsoXl1qHNt28URwkEFg
6Fh0iLTcdMiru7YqZSoaWIs1NkTSITEqvGa9+5zxAS98pSdVZ4HzMXT0D+Q6qZSxQL7C0tR6vBYb
P/EW0rODh2RJDv048qumRek5jup1axrFwe3KMytx35p+etsEcVhveoDCLu4MuvLTfQD0RsDyWs9W
MpAI+psX0zSCHU3sjW57M3trnWubsfO9Wn0YUL+cTQcUjimKz0USueBkbt1HoCRtetT+XkhimZQP
AXhtgUrTxssoCBGF7bTv5O/UtvvY6X24xUZPxUUwnAxtC1LYMhm6TY6j/xg/bTAniZTFBxoCvgTs
GxzXXgdxj/enZVb2gZrR48B+ldIG/ix6pKtL7y9keY1rY3ZDnRKw25XfPIx6d2PvRHKZp5nH/u1U
Hks97OGzBOC4fgWoRSqxmZth6JcgTej2UVKgfpoMfm5b/o7KchycbBYL0lrULRokYxtd/ikckK+c
NxGKmVTx9lStTV1qahwxxgHiW1TFTSpsEYszNvjVqkMVyqJC8ZEvtmaIwmW8vaLqs9uNQIJiwCFu
JCs/+1n5A4gw+lXiSXkdsuAvUuvMdlZhNzh7uzDTz/3a91i2RzYLcidAKrMq6lzRtFjmC4Dpz3Yv
kye/EvqT2RbHNqjMlySpI1CsAmbWdovqow9SROmk+kmkHjuhopJNPdK5iTEcmf9tthlBXa19X9dB
0dTkV6N8QVo0+HZUrmIg0Rim3axHiccZ6ajB/uaHKQd7WwKMa89FD5YLK8SuEw0KSEAPM8tjPkwu
4CWCIXl3/IPLrKJerEf8XPP+58w004Ayc1kCxAQAC61qOoWlYBPqAslT1xnqv+pa0UtSJW+n6DnI
cx5DuhyxSsX5fJ3GhgCeRkpJsTaNGriv0sJqpfFR3mDgFwOMd+GUl8QHXgEQmMlFV34O4i9r7BSN
taZyFgGWkenPedWyfp0VB1qwAxZmxKGqzLZZO96u9TmIBrdyYONiWujfLO+pS+59mS+YPz5qQKgA
NyWwfzXXBz+xMWwJBJhUEarGN2UsmxWJZGjS5FuHg6+1aARf92bRbLok11+AcXcwRJ19S4ce4TXp
mo8Zj4P9/9sDIDPF0mK63FqJpR+pkQ03pt4/6zoZPSPoX90M1QPtm6V5DHC40c+qqd8LrLCN/2T0
/fhJ9IG1Bpe0eQw9/cdUIusHdnQYKlWFbACoEHsp5zQ3KPvCdygEjnJGVBWcZAOqc6juPICcfasz
hwj5OmGTbzvORuCNaONVAA5l24S2s2iVSAbQbeRXoFOQEGpVESADA1HVnPvxDmjjHxAVfDbe0cR7
u3CQ6qGhxv1dRz0+WAj8GZoNGPdf0OPU6/J2WYDK6QzuLABDu5UPHMk0uvYkyoAvzBqJ65HkxWkE
BPEpt9sCEQG+SpSK9EhDytPVTRfbLHfBQEq58lsfJnKNy0QDaJOj12Br6JEIyAF02ClI76mnHv03
ojJUacBXbmN5k3NRS4AakrddFTGyBH6folYi6TxmALK2U1P2juWDiE51b7QVTTUPYBlQNX6CFDkB
sDvpbG86d/xb+OT5nPDuaHE+E9QKLKATLaiWf3IeamPpdWn12sSITPiN/uKnljOsiijimywMBiAL
leJ4R0NRJxLVqzkoi1EzZPuLSSZPWaESfIPYjwS3LhMHw0m/+5kInpGA3+6YsPRt4/HsYx8Un+Iw
zr6hrv57NAZ/74ASA6ANp/Y2D/ptb3eowbH0mJ+a3kCRjeqFoZcgtehdJiWrweeauGa3vjOMUcsB
D4uG/EaakeQ+wf4CmcPbvmm6Xc+9gzcwnM1VYEqeQvqTTIH9KXpP0XytYq25pC6CBcBboO6UHTB1
VQSoZSqnYBrWt8jvGHQWYInyPmDqdnqr77oswPIn7Ppn4CEClwOk9CCVB/ZkI3uQnCfWmozOWJkP
vmlvyRhy+OeJBe5a3PMH0uW+7u6LxjNxdAKrgyWXUfL1zZ46iLETlw4yTk544OogvvH4R95viFuA
hK7YEO/ALwtTGO6/BLI4ElgLeQTORTdvUbCE7D60paubgAlHFCb0AaZCZU5U4JTi6Dje932TrAtp
BgsdNUAgggOJL8Cp3edeIg5mo2xmYSt8bhKFQgjvBEecTVmpad97s4H8/C4FqPg/D6H5I4vv67zo
keEZitfYS3AgWxeXCKHXS+MhcQEwJbl1VAaAhCJkXoHucjIP2FQeUxgSMDtsSz9MFi6QZo9m+oPK
XOeq1wk5aEYb+uV2Ay5ERhpG+EMk4nCgV7OZ7rLE0ul8n6zRSXHWxP5P4SFN2Sr3Jug0Dw4RHzu7
8YFiTiAH/CbbGICpCidjhrTI43ZtMzPbz6oZ5cJPDVXSVYgevDe/DSNd7dtsyXzTAjBcNYxcISrU
j1LBRJpd+TZ0yPB1cc7Nl07Y3Iqx7N50IR2wTuF+WL47VzkgKkE4Us/jSyOJHoMUVV6Rse99gCuL
tiu+GOYP3rn8q5Bgmzaiyj12SHi5dgy5w4XZ8K9DEH7mwFx4tnBWv/cfq7rvkJkF3rGsjeOrgQPj
FE+aZ1JpUv/LLhqQrShVi7KszYBgARIKIWoAU579ySPqrBv/RmPBxg6QFeaBR+k4VKJZu2P4MvRu
fWoSnT1Jt8lPUZa8FrYvsmVnlvYyQFLKVg+5/sSBv/CEmATZBisCbJSqtKeR1AAS/cV0/HFZeNXO
VdVPIJLWj9SbRSZCVA1aur2+M8zi7DxEaXHgYHCiTHCcgwhESj/EhgtijF9SnZdjgdQT9bMIyyVh
aVJKx5zXEYfWwjEBrj1nlMxuYW0u+iZlimxAgOQBCN5S+g+9agwAKQD6WDs4CjaB9CPOf4+BoR1J
NeurkAXgYOuGFel84bCtBFHo+Jgw3zigXsxdR3rKDh7w2K6jEViLVjrZt8Dh25oVzdnr8MieaBbA
c9yuAgcssESWQFwKf6JWIOvsInJdLtsE2WMzKlBIMEAktxa+aRyuK9glQ3NXXWOAX/edrnRGBZp1
E3LQLHux83PcDBBEPWDkqjzCnu3t2o6vod9uZMz6ZxyN988ScEwKmTnYj0rneMg4txNHLiar0kVj
u7VAJPtAqsxAojvWQ+OaxLStbTyG63LXchxQNwF7oqb363YDzrhh1fKCZctcry4lKhzPfVHpT51l
AmHaqqObEZVvZEsdiFY7mgAbKf6o5hS21JeNxz6H3mCsXG5qxygYkqs9Zs5iQJnEVy3gCNdZzSct
i7FgkGW0AyS9/jEu2is5gAZQLjirrGtu+d2xSWW4zpnHvzYotFUz0NRijPzV2HQSf6evWhpF1+nZ
EvpvfytF/luVttFVdBzPKIzTzfarB7SGTVOCTRMQrgVOotSiiGRqHBGM3gmgKheZ2eaWdFXXUgpn
vW4CK39Jhw/E8R2aXB64Y0YAV/HFq+u66bLL3eY0glH+xfJuvCLbg1cXiVeDozps9mrLj6RG1q04
lBaPJy+ZJz+9Mh/sRS7LNqMue1AgRyhXr0b+HBimcSk7cWBumPJVpZDtsfWkTei0be1ZJrasS9/m
Ler9RpdcZFjcuNDeFWTaWN9p4YkrwgvEZ3CGkT6QUCr2C70EUStCrMCnUw6zgZUNqsxw1rFN3FR3
F0FcLWKUPYoCqTN6v55zg+/SfyXqeFHiPn6+SyGmAQmqNHGpGMVrJLtZ5gOQcgyBLg1E48XdXDfu
muRLHLI5Bxo3z41ATL5CMRyWo2k5LOywi64AE/MQvu6qpXCs+A10Ry+NzMrnIAPLVq47OtIZoE9E
sY17z/7kIdViZwCTZ5OCGftNdktP9uwLkPfsTcvccgcaIvMFpyQrsoMRMFprOCQ+9HmdfBi89onm
s8IM4LF9lp3z2nKu2qBhvaMuZLAGNc6hHV1RPHvIsx4gTxKBa7ssxWvWNs4aiKPRzrcS+epW7GjI
oHyuWmt8QF004tvc/Okm6iHakfi7G0vtR6vOVlgDbHAoaX/oRl5ecGDQTRz2UYD4aTjk4Z5uUQtu
oBXVkYTbFysrMrVnJ68/8Vzab6ULcmXfSs2HoRmys/DxKCWDzdNdW7fxi1dJf5sB03wrADT7Eo7W
mhziMkpQA1nKE4BVmqtVIIAsRGK/Icv3LUKB9bNhxs2hcRBOJ72DUkQk57yFmeasS7t0961Vac/2
2H4KEGjnOd7mI5jonlpLjsvSQ1p69E5wL5LkyAZwIJCqzXl3KfFAimMDPBp5jWB4j+93mYD+OEHg
HhNkIDC+mQCnZP/JBDR90LbNJbLSTaMwqKMW6+rME0dkpRfnTqlITyI1cYVy0NYdi+Wso97sJ2Ra
n0YG7t565QXBcJgXmaBad4sVrTepeXdxiVvVIbbVeXX67oNzvPFQWPyvMHFwbPu+EKcleUScPrQm
pzU4mWeRepPPvIIP0yBa9u7IV7MjjbOcALRbU/zH0ABp4OaoFw69plpzVVFjqYqaWPVsZXA1ME6R
gXRknQ2DKrAh3WxAEsfPEWHkqlTPOMGurLEKJP5RgZBhJu4yBt3hIdFq71o3Capb1ZmSMeKEZ9D0
16Tg/vpPHtyptyUKYV9NzUEFc6TVqyCwjC04YPZDk0iQDPeBtko87q45cDQzrInLVeZ6/FpXif7U
F3m0F02FvBHyRipkhVyerjiEncWeQi0eL2quUOSIY5V5s/HUYe18nDud6caGudFHnFwH71aXt0A0
mh2FnV+cDvlupPKsIV7mIw5EHQsh+kiRlVLPws3TImI0q0HcgIyOJsvEqsNqezmigkgiWvJrGEag
gg4xJkVpCkpllNOSsR/rnyNqZSEzGZxMvv7cPmDdrq/wfVgXQkhCzo254raWrLA9/gWbRJBIiL7U
ETCEyW3CVEqUs2cn6YqUNyPgLOwgnZz1IYovPwuis2rfNka3xQ4cC7dYXr3M8v9qhzfXC22VZNyv
UW09fgfa05vt6dprjcLnZdYO4YcQyzzQizvywU4jbCK60ka9d9IcGKgcdtIoUQaR1d66T4p+Y1cZ
gqeJDvoQxSECICtvX2rBelaRnprRcsd2cSO3vcRLNDvPKkJeprGcoSwMGW8jSsqRZR+mLLrgk6cf
Oy0BW5Q9vI5a3Oxdq3ZW3VgPrwxoz4CBjuWZgXfoozci1KrcMtcGC1HsgSZCy8bXwvNRgqhZNc7v
UOm2D5wiWBZAXTjHBZJkWYSHXdfoQKVC7q+X5sk+YDXKOsiFGi0OcfhfJeaycRqr39I44Guqh7vD
VnwwLoXlf6o4nvdeh7emoWqZU4lnK4m6qnSeRbIWyjlQzkw5340lK0+SFTBbEMktXcA/TC1H1suv
/uAU7/0M7B0OM5AL43f6kRpTHf3O4qy7HUfa98HTNf6bnZziGlsewZMjz0PzrI89zg9ZyLe+DgAU
rIqgpMZTELgpkiNbfVLMWkq5SEqQmqQI3oPK9w8j28HF2ScqzfGy/DUlpXRk2HwLZNeDtt0G5Bld
ZnZBNXG0Di2U/Qx2UCxdoOchqgDmjrTk/UOsmqFDNN8PgWFMBmpQ8dM/5AlQxHnpdbu7EZGIX2O8
9vd3A0KExr0cG+N5DuppQ70JIjGcSGpiBDYXkZssHBwJXGbf3NCRIYQMnDZSqPmqwRkZIHqxnp1E
0gVppnB6lZLMN95YwLUu6Ojf2bJC5ucgkETskMizyNAZ/nPX8/pEKlRfxys/CoFPUzvu2rQQTAIo
T3FGXAQPU+rOjd6xrZ5qxWFWUc9Vz+BJF7PbWcjgK2uS7yKc4Tz5QY/fvlYjIqw2dti/9Pssw1oG
dJog4/H9fqWjnPNKez+Gw/u1w12wA4DE9dnSw/whk/6e9x3YZu+mYmXV7/vC8BftiJ9HlhjONmuC
HXKA+DNIFvmz1To4xgFfz7ayHKT7N1n0kGre5CHCz6iEc1JgTwUBgPxKcIaB/CYAbhNzkDpfsOBE
cp7i++v8sF+TaIAhVduQWWARvMLRbrUk0cs5Brpq4DzaLcZvlqXVuzklkZIZfcPAt5cUxRYvUySn
ZC2Lt4OLqhxRcG1KV2xCsGYVQ/oatSneFX1qWhfs+ayL7Wd/IaGs2ZE067N+jPb4NXxmemNdDNUE
4IU9h5WbfSrc7lOCoBfSgBYjcWMWnvmxxsrgNWg1uTSMSDwCOMPHfy6Qxy62B3AF5NqmxshHlBlj
vysK8zUfm08j55Wap69H57PUjGc6UkA+wktlDcGGpLmZmR1JV/q5M1FE3rlUrX8/3kF2agdIVdrK
OQg8DYtpu1fH2iKvkVpClnkLiEM6dxmACEbRcDQPhoV0SBvnYjOzGopT9ROoibeZAcgKrc687UQL
IVAfH4KldQWI9f6DIxL9HGfilRVR0C7xBkmd/AOxSSC7A4gvRXmmcb40/zxN7ykuqdpP927SDLtI
53KL2FP90ehq8IcmiBto8Q89sZznycHp8RpxcMTHzHir+/U34nl3KT2ESOGJ7Z0asrz7kapBcthK
ZrWNt0FVVByUG7F1NVWT6+KHBQCe/eCa5pX0QVd4qzKS2mrWiQKvTN/EN4vDAy1YsCxgVw91zBg0
uBY0VqvfTOTZwNkcsYIAM7Qh3XUrI/8wGLZ3oF79B3F2IT9AUP4cMQ8r4mZRc5PtZ193qF8Qt602
2I4zJNv+fonZj644i9S7+xQ09s5vBAHcwuzrYukogMW2QRQryz1nYykRvGnD1JCVdLMLvjPg3dQK
EXB2jATwMmkGGtK0stnjiwUZyejJndBKsWe1jfwSv+3Xjc9AZGdhFWOaKf/qxsauc0NQ11o+8u08
3f4G6mTwNo2u+bHCJ135qa9daCZAh4p92segqvDzfm0g+e3i8zTb0ZPfCfwYyd/yIz35qSksUW7s
IqhXE4Oiq1KZQVOOlDSbD8ly5ObC1KLiSt5mkyfzBHoMuDUNOMO2BoArpwX9Hf7TPBfDeUXwGtTc
AJ6EpfvF6FL3kmih/gTq9q4y+TM1JbaBazu2jHWMdKZnrEGbhzJ/K/LUwWoU655VGwBVfpKFDVD2
EXBNB/CGwg7sxIVInODBiyLtUbj4FF4rUfdfBY9xZwSPXgHu3dxEVIZEMvgyk6u0sf01jbJqN35A
jSRDSh7irvwU+G56xHb4ZBZ289CM3c+m8Ox07WfJJuwK/eRWnlj1fuy9jcNjM1TZNx9A7/jEeXfx
rQA0DAY+e8aRG6i7abUZXQ+PecfHBjVwa2c5p68BXgyxZMpJoyZHYoYvRb2v5GD+NIDbNpsy4YxB
6Bt8HZ9YZWAdYbhH1HuoRK+0dY8OPlS/zx2gUpNsgXtkJTq9WRYNMpH7HmWdbvClNBOceUiVR0g0
fdSrQbO6B47ZOUzj7yBWrj9WfVBvNCk8HJeXwNIbqnTluOHwJU/7jRYHznflaltONblGfSGRIxbb
B0S2+ssQA5PAAfDrSzmyZOsnIt+k0jBfpI8TFCmL+ExWfJtZ7juf5kEJs4urlCVHIbIC3APunF8u
OqPtjzgHOmVA1ETG/ruuVXB9k3zrP/VHIBgceQZOPNOr7dOA39gyimX2rUo+usIz3gyJJXsR5eNp
iPXxkgITa1kBpn7DEg64YhUT8hWkud0X+BAkBypaRD3Qi4IAfNTH5WzwKKI0y9S7n6KsQrHRZfUN
fxWOonTA6MwN6XwFghs2qbfCO/inlQwxix553/Kd7sUCYf/ORlAHiCSnTpSgnKqQdUA6rJt+Gqgn
yZu6hcBbJbMTMI73EYDCqhzxS8UcjxhJ/agyUSedpfjlZx2WxvG+1R2Es2YfMhdepl3sPERWUzA+
A7NJbMohQGAzSeKzVnkVGJu06FPsxD9qVXOiGR96S2u+l6hBWyAXSzyDkEdsjDHPj0mCuDJy+z8a
2tCcBQJ/80dLeT6p5k9GqtLx9j6WbZd//+t//p///W38X+GP4lqkIizyf+VddsXX2zb/9W+def/+
Vznp99//699IZQQvj+W7Hv41QQFuKfu3t6coD5X7/+BpXed5W5iXDJmvW4LaIVgd3Uw3TEeN46wi
5J1ZnNB3IvC04Fm+cZM2mgB5yOMO7Kf3fQC86paB7L4gOdkOcA4iRBaXeJ0mJ5wx42umLkgcEuSF
wYdEakB1kSy7hD1GwrKWBeKVb+AoX+LP73wX4A9aZKVWftAQg9qwxk4PRibaB9NK8EwwAP9G1D+a
jdN97PXC3cSoRzJ2luEupejlLE8MfFjJBIvQifiOyPFEsJb+anr/xWESb0qNMXBGlEhIJLlWsnAy
e1ghWVo7JXi4oejyMfc84zHioEKvhftAkplF40Pfdks3RMBg2QPS7Yiy8Q+zvzkk9g48iyj5Jpes
4dkmc4JiRRNQA46heGWMY7Np3q/DQGi+MLgb7qepo9x6AshZeqKpmW5Fl8GPgFDl82eKL/RVcUmx
kj2TFJdMB9sPQhduMBTLf77TXPbfbjRkl3rIF3B8y9UN0/n9RqtTOxRJ6MsLc43wSDxKTj2WfCJf
mtiVClT3RRGOVyYzmGeOQNLNu0nmvV7w1e8+TJZBs0FNJp5uBGHI8Hrdt6INF4EwsishGpIhacdv
gA4z9wgXgK5JRPpa4KbaaOEii4X7NVcvMqO1yjMHdf3Z1018FiReIr3R3kwY3zbvootT7YsRJVnb
0AQyXdh41qoFevjGBK4Rqr2qWFtStAmooEhJp9BSbaVgFBXZg5MizDJJwBOW2zpMqxOIQ6tLayBZ
kDZzavdWmHm1BMloO23f3j2Y0LNimfIGViv6aQ3tL//8VeGnf/9dgeAHDwMTCR8+kEddZb95KPS9
NhaZ5Y0XpGUGy1F6J9c3tGejaryT9KxyWfah/hmbUHOB0t3y0plJ+eQY2kfSB1yL17Iw5R6nhMYr
1w7W0OmfUdI37ERkBGvycrD9dKrUXYdd0+6stGwecuSdrFWgdUli7MvmgaumS8xbQ4nKvHMnEUGu
9XgZqzduAOa7dR6W4U7EpfkyRMAl9JFskzdO+ZF1wGpUXqIeNXDFYFDQyVc9bFqUBidIn2J47qw0
s/aXtOQtfA8nsNzPVo3unQKdDZ+7TguWjTuYD5FX8z0Y5/Dnx272qusVascqKb8UPNqX6uFf5PbJ
Evk61jjsg9c8+Q5PFoXX6gcSdV9YD2PW42AU+ejL2svCLYpZAlA6ldpei12cmEfGqyiD+KvqAI83
+RqhMyiN6pDm3ZQzOfvAtNXztDrSbnFuaN+Ikwh3BeaeYkkGE4+azT/fPZZr3d89puMgQwE0CqaB
twq9cm7uHmEkbhJyO75oyLhbVo5nnW1D4Cflg3u5NfXvoypIIhUZSU9iHrPsaHK2vtOTSA0f+nbl
/l/Ovqw5Ulzr9hcRIQEC8UrOk9OzXfVCVHX1YZ5nfv1d2riNO7tPnS/uC4GkLZF2JiBpr6HNtXnc
f4treHwYGBglubry0pWuMA4wCbJj/nZTT5/BzmR3jAp/J9pIHg11YClyY2D+WPZx0AacUtN8SrVU
pjNoTMjjUncbQ8MtzXQGsuHeB7t3n/TBE24nfftxvf861JcPsYx1M/TtlSmQPt08OoUvnzuFwGyq
rr3Uf4lbrrIMs9QNWvhidU299fDVHZ04hiEcndIhgnfSEcs7dlzq6OymDtn1AYoKagg6fCnTEHPZ
LkMoNDXYhvq3Mf6tji4DMCBm6TfNAUTq3FKrsi13gG/gufcnMHdIRzrTa5NU0KMwi/5iDZN9BBwT
nn62Fj4hDQCdRCAG/lDWKUljen/ygv+Abur0asn+r05qklIWQ7dtCvuCOXwCLVKeZCs7qyfwX7Bh
p2VacBf34sLpeT6q1ryNP1rTrgipFZni4Ik6TG3wtT9FhOjPkJDb9jIOtwNgFWdbN5JV3kE6uwrx
Fh/0GPZbvNWf29YA5Kgov2F+GO5iA5ztfrSLb3pm7a2B82fqPkpgG4QKW7o7+JupO7JYAUyWsa6b
gXZcY84apuL4Wz8xdjPmjlok17elnbXrzsyTd1Z3d3atW7+QaH3gWty/mRDm2fSZ2UBTOpPn1DCC
TVrrybszNEtoGcGyognkiywL886pbQjyNND9VKXE9gwILU3YLLRGzlYAxZcbiqMWOoA+Bk46etzU
T/AaX7GxmjZ6Dyy+NvrNnOVaMmdLgqu3BGakKSYlKkk2588orjOAxGu96KMv9bhJjqm+eMPAgEML
dmQVGKcaiJN02iG91rhc+Ju6CaMj1eWFA+obNRT2pB3w3rDgzTI5BYA3ilFcipIf6UyoIp0tDa3i
H3fEP6ZTijaJNkxBoFKDQbz0bMukcEenBsDambqtnTZ/CDXrKnn/cZi6EK5KVGbY46vcVplfLu1D
ngDZkAIfkykGBR1qRY2oiG9B5QGQNVf3mLWJFXxlCQSDUDv42Hif/2L640OJyY2FB8fslZiqf8j8
T+PRRwv9p4BH4auoUaiwrs1PWZN8HErPgbL0UqbmUVdgVaqkMsxd9A0mgqE7t/z/jDGPZtXVNtKY
EV9kWiTYNoYQreY4zj32Svsjx/x0M3KAOYDU2BGAmiJK3Cv3uoQcD0UwCGi6RZWlayADxBmSq4fe
6doDlejgqPqlCDJheyz9CjhXMAUL08/BD2HDZjTasnRJ68QK2/E0l+k0KEVWbOmUDiny3KzMjS3E
Y9v8QHU0Gp2FXqEg42p0AXFfbLNazTmrsSiPamBlHqhluQ71wTZ1BYBfr0Wrquf5gWCWIyQEDqUN
D3FCaVJdv62Fx57oXDCs7ihcKoFzcKC+hvt1V68sLylWkI12LN1tu+7XxA1cCfP1HVEUwwnyY1Tk
Culs1Ga6aVTrpIrUqkdJviMG45h6KbTJ9d/0XYKprxT6MfcT6Vag+Z5i9TszsSMP92hk8cH4UbWs
mDKkxsBDXFE5AbsSfC7VRIdIT7tN7wskCVUk1fVZ6MdbKtOgS/Tcxeu79e+nZpzx26mZKcEC1HUL
vo3cMSw1dfsyNbNZoFnYltAvgG9FzUF+Y9G7YZerBV16A0pdwKb/NQS5Ye2gBgl03LWNB+9gr7ti
bym/dCxpwH+Wzjl2+oe0HZpHqmr1It+Itm43VKSGf+mUeeMDBdChVp1s1WkZ6LNTb3aliwl7Mi/7
ChPqc3kif9L6L4WTBGTTpyBw8RwuD1TJdTz0o6HrQI5LpeZv/mHjgbeNg+flsSdTD4LDZ4SEp1Md
vmpb24wKvNAy5Oti+cssbMwI8vEt9yGjoEMT5MGAyPc29lv/XEOTEP6YjbmLJkNcO6zdAWLl1os/
jBVScL382VoQl8Ymsg+EvXSdfudghXECTRAGrUsuMoliZ23WWCEGufAHd0lQzuVGR85XdQxhvv37
H5Dzj4WhKS3Tksxi3Ab3Rb/ZLYq8vClx63YX34Hoj2+A4euWUwnOa56sDMNHUStTuFDbMoPsFxgn
UPouYKSWpOaaKumg4c5k2F6avDWMW+uVl3NjYwtjwiQJOn4uJbCiFhrKbTZNKyrC9hWYIXWg6KUB
/4TmSiFLA8VRj2WoQFl3sUJk3706R9ITTJSnPtRgryxDGI1ZFghUIGWtPCbAP0vfoYhQ7AXSdqta
bb+2n5YpdEZ14JnEO0vLn8hKZan/t9gvIYmnb7u+m9xoHMPVWKfsXFimfK2NPy2F+0vgTXrMbGTs
mtEe3imqCnp2BhHHeRXZn6aKKkdA5nyBhBxFYSmmZE0xFkVhLKpeoqgTjcWhtXX+/S+Dm+L20YJU
scUNbpu2hB89v9kz0CEY2QaO2V7MqZarSSlr0yGIOCwFLWjkLHV0lo7DChIs0V0weLCZoDiOt9yX
OKzA0nu7GrEhVUd3rQz9Q9+atZsXSfqEe53S7JQ+l1hJr0I9snZUB2w+O9td9H3OvE9W9aZVhnam
2IZDgifB17+m2Cory6fsPEf2ge+s2qoy5nFaTPHOddR8kzEAlKsxTN+lDdVoGoe1+rQr9UaDyo1d
rfPRrA815NIBbObOYbS1+BX7LLu81MfvfRt8rS9Aj6J6p8i+1qv4iMXTdy8Zv2mifmqEeQfqefOI
dah3L3n+FmK76N2q7Xyn1Ae3CW/Kd8M3Lx+gqMgwARvzf+UQbbgQ7kaVJt/3LgTK+WwTU6O/fJYI
kvNZ+uwHCcEvo9CYn/2gtuBdqJT50XyFNAaw0/cBYlVD/bfOCcJ/9/How35+BIr8/HiTrFdD1oIQ
lthC2c7rhQ3DWKldta5P4cQsiicfqyps3TXFU8asj7qldTmjOK2rjf9xLzi3W51qU10K2+Z4VGL7
Q9zcCm0PcL6f9smlsMEY402HaT5loOa0FKTLdrrZTDBC+Cs/ZTglsuRiOGtThQwE2CcriGZZz5rm
xxfcWX/6kRDP5ii9h8Ya1jZPrGdHHUDrhifHmD5SgGOXf0TMKi9zaQDpvGub/EChSH0C0xhwf0tF
rsfjRjf7b9ApSVyoGRoPbdYaD1Vdp7sh0ACrVXV0aILSWceV3W6WOq314tUY2PZOCPERB4jvL711
xLE1bGw0A9K6Szy/uKNeaZ2lDzmmQeoqVIOduPIC0OZpGcHoEv+4fKJYiAAQBT87TgxU0LyuxT2o
dr3aK42wG55NP8YW+L3aS96cKAz3VRfmu7Jg+nvisRUFwCVbXw8CrIMBWy2PhsTPhhpoSFuuNC3A
RrSbeYl9+B9PReP2qahz3WJMNw3TNMENYOqn8mXCVXahP8CESTsHAmrqC4lEIMsnkOuZDauX+oVM
clMHe+5mLaUPCgtYbG6Q+tMXOdeFzBPkMCdgjjnOrUsDacbqKSwRqO/SYACEw11qEWHSgAZa3zeE
XM4ZkE9xBKxUrU5NoFu3jumPLjVr2GSMd3QKu+mDp/v+EZ+tOzIH84E014r3AhpQqzwU2TZvu7sc
j+5fvqhuTlTTEBX1r2lqbpoG1Eyq6W8xyIkkriGGcl9tLKcsriTXKmnmUK6pZi5QfbXhmKZf/1YD
xFrk1kwBF3KnWWWK+p4qrSs6ZJPFzxGUjhpSs8K+LJRJYlv/Weaavf8Sp7rZADlvOh60q0kCjcyr
im/6ECQoYzwsOjZhUbSNS/JIpGuzHBS7c+qLbafwAl5RBU+ih58epneAuaoSHCv2HvZ5cCe3Fuio
cGZOElgZ9sDwVy6d0iFTlXQm5QTRi6i1NrcN3fj0+x+4Zdy89XVu4wEnLDDXuGGI20yBVU9Q87MB
Bsj8HDtEILS/9Ln5XkS6Va8e4UKVPIfQRHpuMw4urYjEqTHa9DmOCqAdo1JA7wRFpsGRAhjMFIAn
C8SK1lGKmA02FaKEOYCDxOWOkjh0gC17fA7K6ETzeErzUD0r8gOIDPHwwJLI24mw1ZpCSelsAu3X
0OCxhKffD19ESO8CfQzi4meRWrFg/9F8JonjvyLmfDBFQIX4IcSab87DQBeIA52JlBJlbqSR8XPv
JG8D7fl1RsvhOtZ9tEbNwM8tWksHlJvffwvYWf/H1+DgnnZ0zh0O/eN/JNcsQ0hM+bFT0sXmBBoi
lMmnlR93dQBdRFaCoeOL4Y9yZNFdhSX1k56kG2i1wtYHEKQnrQgMLMXaDtmXElOXkE+b3PHlY5SB
Mz9ktgGLglo+xoXWnWNMpiB/2WWrySkjuCE6+p6CMwbZQSj97Lu4HLJV1Y3push8bzt5zH4sEkNs
AdW22Y8pzNiDOXXNFgJ47X4KPcxmIZ5RI3/5PQiKBlvRA3bGq358B5fMTbBGm+uX+AR7PEv93+Np
nKyNf/USBhrEZ2XwGt6Z2BlaCeKyLmVqzlIo9olO9+DjOxRnP8JBjBkMpSYLh0jrD3me7KiKGpcw
PcFDE4hvxOkhyNuylfEp7wUDmhEHA2SauzZnz0WVd4c+iYqdyAwsU31/alwnYfVZ0unQJNGuHasf
cxEeTw/5VPrbMYG0v6thR+GYTQ47YrmAM9NBJZW/nH4JnU+/BMzd1ADLUHNXagnqFgYvJVCTRclP
Ydh+68bA2DZRAx0nfdRwpBaAIfnpS3kOV33orDIg09DjwbWZi9R9HgQGpZDlKtzf//St2xcsFO1M
IZGesDHlMpl+84IFtKHjIgHfoRqyYAJiEhw8uKYVcPnl5kv0eZaPwUfdcvZf43LTxHcTet1D5j1j
3ZB8m1Jw8pyw07fx1I/fZfmSW0PyjavqEOnurRYY5aWLMyi6574HnzWJ1UZhNq9mxwDNAinQ64Lw
yLFIWEeKSahX8qcMhR5fElaOVzHh8bnyPVhe2ppfXfwUBtUOb417Dxr0dx00BZDpxKWdvIAQNcTp
71sQtb40UA94cX30GE1ImlIPoKpT1+/QMEH1Z+7hwef+exJFGArpjd9/J46jcvlfQSWWbnCHSRv7
BIJb0rrZJmgE63rDysfLmADdo8OIG/tkocxPdBjjpIAjFQ5JA9SQS6cjbzdDBj8lCtHStjhZ8Hj6
6PelPEer3hS5FGvPa7ampwVuqvQ3Q+R1N7ld5tdo4PmVzhobVn154CXrm4YJ2nfboMAKmhpiNWOg
MwgYAiiLpTi2V/8aKlHjBaMXHiNjeFpGpwgHPrfnzJi2X8ZQPS0snu/adLeE0zDUp+qzVQrpdDhk
x/wUZcNwVxZpiKxTjjeVlQKzpeoSvU50F6uWEgBuQNJSjjRUno7Gr0GEbhWZJkyXsifWd9Z7IYCQ
gT3JcD/0oF3UsALccN87Id9bG+uqyr9HfQ8+t4Un0O5fisiwjHu4rWJmCODJShvhPhWkBd8Njs4w
v7QY1DQV69tqeojWw2Jx1xo6BH3wSwPo7DpHQDmE79piYm46eIilDp+9JtlOuwZyZHfTLD9gGH/Y
xGCDYQO2gkaerQlMBP1p7KIR3ojKS/MMVUqM1tpqWJW1LjQxJwiYQg4VEjNOvpbEi5t7Sbs8FUiO
fqvTzlnpwPhebB3wLWSgqnUXTsPPVl8TVrlVAUwFwLHXO/DIlydCfMJm0t6CqYGX4qCQXQsWdAaI
TvA9BZAdGWMFpKXDl8Dgs3kxcYNOJsaJzAT0eJimrTKV7/D94E0LJlgCUMmcUKUOLSWG5hCQMfe6
n1ydwbAfkyoLYVEDUsOY4cU8jEm5Gcp+2ox9JB8pRJ/eDLy+3VCYe0MY4smTpraucxAoSij5PAVI
dp77ov4OAS04iWYdUp9Z2K6j0rKwswLCXphAfA+SDNNxsLp7qgoc+Aq5RWo3R9PhD3j0Tcjj2VCN
i1rncelFZ2MrI2iHxc839W0NTxHQ/16+DAmxAZA9GvlKFy3IQKvCA+fQJtk71c2DqM8Fo6LuwGLz
mwh8qEnVNSA6Ji9/dIo9uIQBSZwcpOn9dErH3yUwLnCFyujVis8GNwXw5jQPgCPNWt3UUwTVxeGY
rToHGo42UeOoMlB0u47DIlP1peAvrXNnq/noR8HUDVApewWBvQxc4RASCnX20/AFzCTSlr00QTes
kdbRrv3QDruhi+BjnGMNC2mxchchA3o/+EO9NhvPfy1lD+uvrOA/E0vfQwQoDNy2jNw46bU/ncx4
j/vQeR+zoVpZcVregQgJ2UaoTOeeXh3a0XgjxWg6LNSN0Um3DGmCM9V3tQdl3wqiYysta6rNwtyY
m822OtieeJvjlvHUKFnbfYwi4m1R7iinzfAGAoPU9uaiLaRzNwHbS40mpclL62uEVWXenR+3hyUv
rn1GUN3fx6gULabQi18CTiLYu4hPwP9iGx5oZxYbYN6ldjLXEQza7ga4xcPgxTW7UUIkU+lW9oa+
AWMmOWoy5WenSSBeOTd7SrhSNacDtLMSKIQzO73wWtlhx6kenowI+z/kPpJW8P+MautMdNbcg5Nh
r4URpqOgwtKBGiIdIuaBjwT91PfYBP9gxf5VmdM9oGfQyFdCqrN66rKO7Jn3ZtQj+KuLcu9fIr3Y
ZXIy+RYOotp96TdrsY7oyFXHORrQ3tSF8RzkXroweGxiqDKWQfbcqoNd8rcg0oeLgennc2NiU19j
PVgzRpM9VzxJj4w3kIRQsU3SBo9lEwLiiUbq8PfuWggqRegDnq/3ycaD6NC+lcP4DrWkbdIO7Nlr
WX2Ht0ADWS7UcxUmVVivinUltqETs2cwqlepkfRnaG9CQIBp4zv2ABKlKufsgySeR4zUiIXlfYxI
9XRhCtNSoK0SaMBie6x7jsJAUcyLN64J/xJjt8A1bb94032v2tltZ22oaJdGt/IiYESoKGPnAtUc
/YHGyFN/TdWjiKDYoMbQP8cIcyx/K81al0muge+DnQfag2hzKHbgpT9XLfXYiDNW3ANVmurmfYkh
BXxNiORtLk4wgC+tHvrL2Hm8FsYh9UR3l1U2g/2wP9zJeNKPPmuxP6xZVnIdG/yWQe4cdnoNpME6
yfsIZO3O32BeAVeWoIUmX2f7Vzro4Djvi1pL3DINcm8t0xH/SX3fyf4jwqlTEK2z2PoB9Tf/MBep
L6zV+BrYILxkVXQXpsE8aKS1/aHDQ57ClnoqTs1/YjMygZGBj2UF7sYOxkuYjvgwIj+Ay/rcgXp3
52lxfjc3OFFXrDpdImkNDPEX63IBkIrXFlA8JHDxjZ35bF1OTdTxM5pKel2eKunJo7MxoAj7hb5O
t+dHLV5e9XWgu9aBhHJfXGduOt3X1hquc9B2DcWLX+faumosgN0BXR8DN6zNFgCawdhLHraXMVMZ
UQ3JStrQMKK2W1mgfm9jymBmvJ5jlo0PCA9OO2zAwE5AYehjBbO/EcLPZX+CGFJ1WJTv6awBZEnx
NY6Qy30Ai2x8zsE/fIzaGOZdKHWtGJ97EV28JO6vVGU1ur9iQ+UDY4JGD+jQDaZq1oZap6hCnrLJ
fhUiziF3E3ff6m7EXFsw/5TnrfPaiXzViLH7FuWas2uQOd5SWCT9M57J/nNstckFifF4DtOcOlwN
TVdgdedZT3EGTcsMP+CC2fYxTqL20S/5SzcySDSBm/XIsEF1sZl9TvDQeczUQStLtsk7EW6WOl2v
H3VfiDNFJBLskQz+x8B+nnqdiZfBZs2z5N+o0EFS8CkAYYBKAt/JEzClUE0PrJcw4N4jcF3rOVLW
3SOeSLizPesZq8AyhrZHCA5CoYVYmso8g8i5DqY3rSFjhkStj0fYtbG16TqmMMnwckO+YFXxskg8
5H6MtxGJjfU2VLu9PclBwJGgwaSXl8YOwIjJhQrlPXLu2WuU8wjpBWBUYUSsPYqmiV3CncSedW8A
YPnqQ81tjijGxH8qm/L/HKGu4gm44ukxKzYjqGsulJ8ZTLtr2Ax1DWSAgqHfinjwwVbES3yNBNK4
6YIhujeDFNTEQEb37WGoG+1KtXTIM8fYMB2T7o+BVPwYwRE1LCHOrkpzXOSJnQYtYrfF3ZNvxsj6
lrRJcKRh5zgryo89t97miCJMDDftNVhJgI378RH7qoPcqBoA0iIfH3Eua8e8DbXrMhxwC8amGhiS
gtRBs5pdrj6Ungz+2u/scqfl3Xeb41VVwLr8RZVYWX4pxYFW39Wprr+YYpjbaq8zXnKz/rd+n21Q
bcrdMNIOrbDxm2v6n5HTYQ2gSjCs9/fSA/ebioPIX1OJVFE1bjIPG3WjUo3q6hz66l5V7DpFRx7F
iPvI0Z4dymVWwfQzrtPq3KjGyE8+Bpxbe3MTOiYGKli/yiAKubMKPEdia5xVRhe9UVlHmDgX4ZkU
Sam+NKDlwHIWbEiElOqmLhlOmtXfU9hS/9k98TSQENOi38qhj+FEP2nf+kn/OFvqbs6KKfC/T1CQ
m3vIqr7aaX1qpsKEF/Cov4KrA28KbXgEpxW7NsObXSX6q3r13xcBe2pVDASGjFMCzQ/XsqLskgS8
3gDbXT3m+nCGhLb5Bjs6+zAGPlakSttYm2Sy5h5gWlRE6WxFQ/uYVh1ouNDnNllYeCviRA34y70X
v2sALQikt5rZU5WRxfvRhqgmtqjADmHNxVIfrGcOoFhW8GiZhfYStTuqjYJKQMlEu1Kphsb3OTDA
7adiwjq2L/BAXlOx8VO+wT8/n7tmokCGIyzY0RaV3GsWFpnQ0tENFwQGTChqiDwMEPJ2wO6eBgj0
wByRipUxOHeB7vwZxs6wxzMP3CuYmhw7B7JafVX3VwN862sE+uauYLCsblXd0jDiK4TpONRMlzo6
S8q+XnOIgK5vGiTrq9Uom2RLDUurYXZKoRmbCXRJaqCrIXP304nb8kD1oWVPF+lM00aM3zwAtfDb
trMzndVweGtcOvVbtAQOEiuu6aXxik/OCKVrVFIzHSJqptMuFdiYyzptbbAccFKIZNeyFHsq+f0Y
Q9NJPbupbAy2c/In3w1VA7UmUE/7H0Au3XZud9gMB6tdyYRwhAPe1M0Omy2dwOyLMbywKh/cGUXV
w9cSE7xsu2CmmhyS+yXr7wgyNYJuqZy6vi8B6X/pBCiRtW2QHIeBgJ+uvQTk3UVnG3slyHwFfyw1
dLaEelC2ly6FOcEfdl2sIgENqlEPrn5j+8+FhBTtNEARAO7WwTNyVQyy+SPAA6p1Mh3vCaAP1UQV
EH/F1oZWm0cKZ7JO8EyL8OeqcDhtOHdlY12oRL3gBXzpnCkBisPgbu9HPowM8JMXfeYdKyjRv9Tw
MF1jgRzuG1WEFSkY1yaE9SiYw9d+b2SjWFFxYEAZhNYALqIKLmq9vE5ZdD/H1sCPwKTSxQPE71dt
grcYcqiPdJmJpy9C8/o7Cu047lm89uMTjWMFlltDsQWwnQkW9EozBa9Ufz3+vUitwJHpc6tW2V+D
QUn/Wvy3vmUO9YK4g025xzC1h/3Pk9+X4uSEdvWADbH6QVWJNBCnGKuKB6ovmD5XOU29zooYXCbd
htobZDuca+/DNF2q2XncOtdJHYIwhw3HIP9DAUs91modZMq9dEsN8yCf/ZfgoIa6xjCxdj3DQiVg
NnEffSf5TqoCs+yo1VV+JaBoXI8ATiei2S7xgEt8p1JZRfzBaEAqVPtwFvHWidlDHHWvA148gVws
GMJq942CsoY72w5rn1WbB+lVtIX64eTj9xpah/j3teMViorptUlC7mYK09NgU3RuoB4hxO2/9IB3
+wioWmphDy5gO9LdxfYGJlvOMygu+kuTfSn81UJhpbansL/6DHX4CIyBA38dQMFH0RtvPBrzYxlj
A4iMeLAgyPe6UYv4Ek3snV7/NDMAG3irWcy7UikD3WhDBypSg4qgKQBNEsBM4NjlYcGRinQGgj0Q
hTRp+ByOrgAZwY/hKDjED/0qPTw3BO5kK+hwVwZcHtrGSlZ4c8hnOyqnS2oMP6hkdCk0JE02QbXX
9g6hNobPndYxTLAUgEcVzTgtrgEmF1nRAicYT+ElMWADYCAf86z5erEe07TfdaUWPk8VfCMikGtd
6mrEaXYex2ENKbr85AeADJVFDwcULSqoOHo6dlm0LEt3v89/cMp6/y3/YVs2d5AVh6SMDrztTVLK
KKKCY/cCL2lfK46GjqWLLLRfjqdttb6DAAs0U4cWuEPFYwah3ITawGSAsYUF8R94PPwwNcf/bpr4
fSG3JV5rFmGnIdPE09hp0zoDzuqhKDt/W8i6vYsGb4J8vxXh5V22B7+c/CN3zO4EZ4ho3w3MxOoz
a7ejpuX3AMD6G6MKmhUgyUAWYLq5squhe5OALwMXoxc/ReJfoIs6+m7ePrKmCKEz2Pub0knhrmCB
u2GoKRf3FPnPrl+Q8s7XsTfmD2PTZduwLKaLlmt8Hwy8Rrqyh77KNPCd6UcaJIGQiNBjzLqTxvAP
lhD6CRxvx+Vepb+agx3ubaPRMLdCcWAAdsftIOBxiyIs70GXxabZiYqOY7yaRalfqRTJ1oXaqPls
VV38VAXRlqp9oyruJnBP5wv0OT/CY9QsfwphQv7EbXRoGiLljDxTG0OmQYHiWicSbm5N5YlAaPVn
sQ+w7YpNxifPSx/aIR3ekqEHjaWdQGOxQ3nWYU20ASIzfkdy4I7z1vqFDa4HwB76Nw+rgk0H6dcz
NCzssxUmfG0o+Gdf9Ts9LbP7MWbpvQE6DOgVIyyxLewDgAWc3msOdFYN+KTsqEjBn3GRUbY7pnkh
jL+iYaNlyOfpAs49VDQhpQGOE3DwSyvB4iWroN+jhfGZ3juBqa0MvwieqNRimrqUrMlfF3DROcmY
mUBnxrM0b2zibYcFsIT0dp+dh9qw1sOQZj8Y/z9HRIXsQIwtnH8bI2KT+T+QEga/xeZZDvAISBkb
FgcJQ9oqdfkFkMU8kKS1EgNXRg9VyUVYgcQXwpjHm0hG7azFUOsQZJhVFqh5lmCgTpwbLIPmBbQX
qEw9scJvodD0KdYAEnm4aoAPX3uGz05SHbCgnE5UBAYMoHU6pUpqjoEnWFuZBc0vFWgZDmLodOl4
M87S2TG1EpomiQ+qOrZzJpDEXcLatqEBjHkYd3sqQlswux/i0TiquJLirGTM7imuxw7yfq6kGGjt
PM8Y3RDw8JXs1RLBG/9DQNXBqKuVzv3mAvVYIG/ifq4fQ2QbqH7ion9Q8QR45Q3/Wq/igaD9HmAi
vreKjF+0auAXOlMyQJeg3TjDmH6phkPthM3U0OkOQVrdUaiveTA8NOx7wMseBiscbGAFG3lNkS1d
21BAWFORDkVbp3tfG0/wd8+ekcqa1ticSrAz3qOoI98XOZ7jBqWRPhtY7EEuQqwsFUsdgPF7wRao
dVm6x6VMdhQ/JoF2gGbpR3ceYPNDgjZ1aKsOhhktXDMg9rZOk7Y+MTACRiTHMYsKK9FAxMV8o7Bu
cLTR1WLuja6BVSgmwlDep850+BKEaeo8GNXRWEscjSpL/Y3qObPrg+abZ9blvICytVafloMRFc2X
oqAiG0psGurrJYzOKHaOUIPcdKWQ22tQTFD7ciOyOHC7TGeFu3RsqFxrEWppYGoawwCTGlgpYPXa
PsaxNEDpYJ1bStY+1uoA+6J8xewp3lORGvIW7hlN8EidlJvDvjCE50663811cCgxgXqY4gPFawJK
96Ke22QJZHhkG3cGZqPwn6nrH7FuHD1hVr4rGdaKmdP+8hkQmC3sM159XQygU4fdNSydfD9hErzD
x977FpYkwGkpaHiufWcgg0/qbZAX3n8c3ZPPaZVO2wxzWCx7ENobUltZpeV9h2rMhl4cEnYkDRKm
VV8YL1C4GO9YJd87s9NfrBjK1ZhHvC9tgyPeSyb1F00vILHwV+S/9FOReD2Dn1YHO982kcyxw/ES
QSIVZEbI7FHd0iBUKxUlJJ5hcOhBLAtsNKzVVOfW1+SmrKpqo/FUboGJs49lVvagXYJGy6Ds8lo3
/EdTF96fbVi4QWyafzhQGARRJA+fPMO6Zl3/Ekiohbqj1mLGoA4BN+pjOCCR7d6eUjsId/Uxpva5
U+k3c8+l+5cYOg0hAfL7mZ64fZvYzDQtHZQYx+I2WO83fKputATElWR9bmAPZ+gyOGa8Dd1ZY4TK
+TT8VS5TTKsL1T4iT/RAwiJGEg57UGPdSjf8mR0stdG+6yobTpQJuMMmfK8h2++UKy3sHcwdNdBg
V40ptsvKCEI3gRvHmoZXNDh0qReF0HmL+3kpBehAfg+tUCyUrIsRVcieKCexGyVEmB2M2zE1iplQ
JBeNxIVg5MHGD0519aGOTHb6/f/yH1saNnbnATwwuGUzuJzwmzezDpUcDiG+9Pyh68Zj6D/N7zDp
49bLnNTbQm3Bke44QXVGduPHW4peXcivHK3ehrzGlUSXPBl45xgvNJekH3w9jrdjUWNXTAk21Y4B
3RgsAe9Gp5te/9kphTjPqg+GfN8rSKing3zea35+KJSCENWJWqvmOlFDRogafONvca3qu9Q1hV5B
CiyAdxqI0bLZ2jb2Ix0/fQS207/LykG6Pv4/39IsBobMkBKZ1qZ87MvplerbNBFr7E5mR1Gn+ZvT
Fqu+9axvvFZ/GPY0d1RkbMIqVoRvTsDKYwhM2Jq6q8uxlCePXRwE8+UovkrgEkWXSz3gb3//xeJF
crNZZTMLspaO5MIAgeUfGkNxV1qmDWL52al6d3LM1YfmTqSH1wFFUuih28H5L1X44a1mYR6KUGPQ
PUQ9cedEVxVBpb4ELhzf8wnT6fwILfJ4qwPx9Q45972FddAfBoO3giX98iEaKkTktdL0yt6tgD1M
QVk/9EUIywU92NMPB8xrhrt2whWjAlLvsJGAgaYZH6gIFbUvnbgf7XND01yw5Ztt5ClE9t8PNQcX
yaVKmEene9H0l/9H2Xktt41sa/iJUIUcbpkpipJIKli+QTmMkXPG05+vmxrT9p6avc8NCr26G5QY
gO61/vBP426xSs2PgDNN+zNFqGERCa+b2DaNXZXPn2TrRsDXHNxwQtHJmusTnhDFgwzdhsmZM53X
uG+cRkAiC7d7kHYb7twJHKxSP1BdM+7V0hhXFYoYX+fkOqAB7rwM7ap+CB2IM/82wParcj973iqC
GqFmu3//Vv0HxtAxNOSELKkzYpqG9cftIid/006uFh4w3qGethii/i7rEu21NZ2FG6vds5MU88WP
9VVYGurrMGHGqlf5Vz+u1Ne2Hj3ACjk6KGKOl8ECdZ2kxmyWsVOV+SteId5dr2jBbFatecRyh7li
46n6vvr48+VU31kZI2anN5B6VIzzykNHeX2LpZ5uP6LOJiM33Hqq6r8OlR1yaDMsZaW3HxBptExo
qPx8SqxRchN3x75UG3i34BLsynxve+5h8cD/QmFORlGZMB+Cnlz0gBfHG1BubTdr6DrL3vT3S5SO
dr1Ep43yEpq4cGSqH5eQc9TGUa+XCAQ64vZXJG79Y1b9YH/DQ0GXe9JdG1CQBErdIFShp6c8nEyM
zAXm6tahh8l/ScS44jvwax7G4bnsgoY3PM3WVaDCv2/27Co07bmcmzvyTfBARAq1Ext+9H3Y3It8
a/N7EzzqR6+Vq8Yvg5va/OqpiAHFpZmvW1VNN4HvWRdP8ZH4N5M3KNzWBZk864KyytGxWqQgRQib
zY/xsjMBvnuM2+hNtn6Oz1lmPFwvWNUDFkETet2F3Wn4E/jRThJZ9FQBrDUan1u0XB5rcZBxo84b
GZetwUrLB6+Plkbr5htn0JNLNbOdSWIdrhSIDUDJ/o9sQjdExXbF74X5TJY4F11J3HVi96QmOke9
o0DbbTOcEMTtEFEXe4rfjWw65xgK/mjSz2ERZ3+N3IQXltHEryn82VXqIe+FtVuwD21HecLq4lNb
Kg4qA368USPV2Rb96HxKYaQp+Zg8B7Gt/JeP3PiTkOJqMFBNx7R0W/f+Ew+ejIOpzTkVKrd3SQNN
yrHTYCmkYauup9xV8O0kdjv4ndB4M6Pvt5A8U0j5r3SIE6uhmF4HfI3+6j0f310K/wuvbFZtbPvf
p1r77Adt+K6PrFDAL5uXOcJkrOma5LFWXGvbd2N6CNsyPkyhkZH8BzJZ/Jd7IWnFP77o0G0N1eEL
aEC/ZfH0xxc9sYyelGhRH0xYg/dQNZxdB6p13wZF8DC6llida+2z4pHJRaMn/qpiWldVZUderIxX
1MyUb3kGbUhvwBPqhqKu1K6pHnO7rHfT5LoY8jjVEU6dCbqhmy8jd8xFlOmkKmfyVfJKYcfmAXfu
v+YiC1HqsdzXKbDKlcFb/KTqg7PV+7i/Ixmnw32Lso3ddNbZTzAG8wHEfnYd7dHKLKTbdOWpd/3w
h5dmX8NQtd6wGfOX8hIRuvz1I7/EHnuHcdoWsJ2XN8sxRa/+JdYIVzI5WI4rowzArYXdGTR/d1nV
IYiKcajPYBStudZPvpnUZ5tb+T5R8UmVfeE4uQ/pSBaMj7J8Dal0AJGe+i+8B49VD+5roXkvvhY5
fE8myuiN239HbfiLX/E9YTsdLV3qRA9o5cfLMIs+3xaPRdMDQNCTz3IpKdeOv4fyBOxZgZz/Ngjr
ZVGpfBd/P4uNBHrjWFSQfzTOfulds28DC6PXQ3OW20jRQvD7l5bsk5vKvJjXphgpN5U/5zViiyn6
5DzZV9L63+b9vMrPefIqUBm8vdcZ47qOpungaMp4KHM1XcxdqV9jAWRY7FX/Pshxt6Y8k7E+RdCb
vO5uwGCngnLA9Yp0TJHq6PX1ddxUfXdVZ9qrzpifHYhn2ygMG7IINPvZy88JKoPL0J3bnYy1IsZP
YOHpWfkkQ+SHykNkNt9kqwtimACqpm5RuCMdEmCnITJX8qDLZJU8bSgxbjvyxGywRJ4rndWjKrtl
u9NC4OpTE+GlIBJct2vIsyCBHYdAU7Q1oZ3tSa2TTgQLfLQhOR3QOLfurDq88gGLPgmmfduV6qac
0C9IPAOXJqct95NRIDQWuOmxy8tLaOL/kBpucLmNkLFMjABQfJHj5YH7zj9eI3aKB7JeL50VRV8N
o1k58Wh+wv7b2gyuae3KWkteSj8/yQEhDmmLUSNpn8cOWoJKG60w2A2/Vlq7gqZmfsoi3WZPg3oM
iw8YkUHnb0i5FawiaWpmEF0ysBdunQFBFyHuih8jZKeM/T5CXmMyrWIF+Lx+qFX7AmYUdQ0tIoUY
t/VTDJ5maY6G+xV3LlIUCP+6DXxjeDol5mvjx9hyCq37sc12UVqPy8lhTW6m7U4pAuWv0jRBivrV
e+u14WrMremxgZuypwpY7XSvxClPTBrEpBZyGz6Q7dkG8MwHkyTPhZLt1dy2PvV26m8Taww3NUlG
xBPnz9OsOGib2+XJVcw3GYYap4BpxPoBY6lHLx2WqVE5Jz1W7FNbWM5dWVjfa5QHY8QravD6aIn6
buzuQxho7wlOKTrqX5k57zUNdHKKOcW7Wuvfi7Q0npSyb8gX9GS8xDDk162VgfTjHmZhxOR8Tvq3
f1/Na+afmRQXURqL36bnWDrSNH+KBvqWj0+hrsWH1usNpB20QThRhOkaczMEUShbrd1wdL/ZiZ8s
arPRX9UWwn+gJeOT4YWw6gyzOfhzz4EkxlYYcT+1ZoptwEyZTc+aF7OjQIhyfL6EZNK8OP3cH6g/
q4tENCsHKG5tDfHCy4P2pVW78YF195uc6uZt/lS4wVHOVExLOfmtB4OSiZ0aupd8+N5SzVk1Yeis
ytEoYJpw6OagPPTRQOLr1tazCF7Tra1Y7b1qJ0ONoEXYa8teqF500Zg9tbaebWECKAsZux30pL4z
2riklsRYefhlLKbrD1WqvOOe5S3iOoLik7V6uAmT2F9QtVQnlpWTsrpayCEMbhwq7rfSFU7KQt4s
BmRTHmYqKwcFcvktJCf8MVYOs3BXXVljqioLv9bcp0kzjk2hFfcuawcFszgckqAjuGiniLYNxGDN
fWP6mOP4nbKrlAT/mo6/cxEUpXYkJ7+RF7vOYXO4DBxjevDUwHuSHag8Rws1yg1AWWezhU+gSnTC
QAa3tYfz1a1OxnLYNCsrQ7Pvl2A3DFCCbYXMgcAzCJwD0P3r3FtIxitf2HrHjv5fVHLljuTXHYvL
Oo4FLKrAOiXk/xBoGmDEBUY7xQcny+BAVySTSSFn7FPDCi3UPDp3giheKMLuOUc6LvTm1ZX0jJ06
M/79d2n+uYOCWamh/6p6VLRVPGD/WFjGkWWVJMhQLnLU9H4C4sBXlYM8uzWzohJGVyUpNtHLnabb
eG5ZU16f8FOARP5QY5EtW7eDa3enLAqxqxaj5CGGsrqsY8q3UWaQaR4Uu9zlcI4WUY9zSlJ5FHBT
oUNXt6O+8xKImiVEzY3kWkkfVHl2I1iZpvr3EKHhL3t/OYjYEBrnf3/fxJvzx5Lcc1BIssloaq7F
cvTPd65p/BGeUVvd5TbrX4t7qbX2bXU4NgImyu4kWMhmm4EMNWpkiA2btHkroKE51sqLBC7oqoZh
v0A8LTwWcUuh3sgObl6HRxmiAAeCW7btTDmryeiewtL3tpPe5+va6pRXXZ1QdMBKfi+biqMmi8Sc
YIGL3hSfk9Jz6+eqKeczeto7O3QVsqEq3JaCO6NsutE3FSu/nRnW6TJuIEjYSEU/FsAyJqeBLlFb
/TM/smUUdspJDgj6ssHcpeoPshMaMGq4aTtuZO+sJRoMrQxdiVxZQFAs3uDl+Zua4v5GkiYc386X
XczNXPayd7iLyrQ+B0luXszcWUsuBbczzCJFQgQ3YOMQQpBcolehmN8ofH6PhxKnCw9TtEkS8uu3
OK3ts+QXGYiIrHsfkd+qM1Z2m4YCR/wa2IYOFioPn8JiYDE1GcF7kcMlmQDB7QEmhu8K9H+9z+K3
po+0Q1nr2lJOJ3MQLousjliQdekLGNQNfodiY6gEu37w+bkOAFLMASeEWcn8XRcNKQriaFFf5cm0
Jnl3pzK7u2L9kfyMFrHtxota8cot5JQJUIF5UrFsPatToD8p7fhZhrEs6zdmlMILEzzjPrNPRhRE
LFoZFXbj50FMdjKz38hrdeG09Uk6s8cS7KsmNZeKMBsPhR+53q5Mky+TbKCSna7Moa+3sqk0U34E
5vqSqDYeRWOnfBkGo733hdV5p6lry0ZVe55idsdC1qEqo+LBjrUzQof8+n1XWfWUa0+JUIRQvULu
f+a9N+TQhZqy304DjieROz0olpKj1x6NJiq+w6s/W+OTPCjYQj4Vib3DV8m9vw7LIgOAfBtO63TE
/6gwIisKWPxXrw773U3uYxSFva79PtTRX4UXJyeMVXAVgfuyMMfGeTdVlCUDE8Z2a6TtxY2aJ5wE
nffI1xBnqv1un41Rjxzzi7xMFBfeVjHscSObgcG772nuSwuY7JA4Jn4YE8y1kBvlguSBp5EJrrzN
4OXfrs2gLUM8J5GOKRZt0Gp7rQth5KXhxCNa056Nrvd2ke/PSzxVtWe3CdWjXnjvsmWOXnsJyxcl
ZqSM8LO7xxFDf5STLTO1FmlezXfX4ZlVY6nXL02KrGsVy/hzKagSGiSUGtX6owypdjDe52rxTDpM
RZA60YK1nODZFXaTjvkaTFa/IGvAqwR59FjqMzWrFL0G2eEUgfE4Qfd9VBvj1w5dzFAUzKj+mHHr
qMWlEiHx0MTlWvfqsNtjBLUNE8fdBGVcPBSF+h9n8c/e0U573uzCTo4TsOslS3hy/H7zCvMAh61K
Rw4pqYMDOXtKYKQ1+YATjZ1SGX53lL8gc/t/hdQF+j75mGMUEPCpzAUs4moTP9SGOZarYhlm3uYk
bfKtnxr/bvBJD7cu5RxY9c5ecWsbDhgGq40wTWndEMEEe3y7jTDLwD6pkf/niNqa+zX4+B/1iC9R
qA+YeFim0266hqSIo00XEHvaYwLp5djZNc4wnaW+N0HDnacrh+PEruhi+POT0uforfv5tLbxktmF
A01vhbPO+K4rRrx3NeC8cjKbrxM66cFlUManASTGJm2MDr6RZ18CjY+8cizju50e5duUNgDVWCtY
L5kX4hE2jOzhQrU9UIxaTeO0q/n2sL8jC9qLQ4PFGcat1pMMeV1VrIDhNluZ6QSENh0mBy0Ma9C+
OZ4Tr03Qg4sr/7gwdqMtzM1GuMmqRrrDITe5u1KVfXQ2kBjYWR5qgAD1UYb6aQVybXfBKNC6wjkE
N0sYTcaQbtp2bvh7hnh+hWsJ/EHApBT/rGGy+izVQXPjonfTRyOqL/5QC2c0Va++ls1gVDgWOen8
GnVF+Zpn8HeszgiPMOuMt7pAQi4wX/vcGh/sHqlPGXZQWkEEK8k2gzGM/NUh3iIGtzi7nKaHLNf0
FTS3eCWbpojJM3lozelpSDxvr6aR8MIRvaGb+Xd1EN1dYzWUtr0FR3in+ZbG6pe9dBTqzy21gudO
GTIqBF63UdsY0pWNQKAY0GAFvnJgR98XsGWeeji94xjzNFaq7jJkQ7eGp8ZGufPHnaY7kVB3HO4h
n6h41bXFqWoU7AzwRXpFPjjjOY9R+ywIenGTYy4H/Ms1s/hHkCqvCqLd72Yap8ssLVh9TaMPaIpF
Q5SUA+tBRdkBU+mf1Qbe66Ak1kr2oheZ4zgfJQvZmyiVdw56Eltiai8OoWM89QEVDjSiBvxlyeJ2
3LaOSWod0r5OzpOwBzYViK1Vg5qAbF47XFzO5QQZkwd9Ri+LGtCDbI0pLoSuNkQL6pao6QJgIJkf
VM+pZqJDBMHUL2d95+QFTrSCYGpq7V+F9aaFln9xc9tbZygE3ZOI8u/YOOCTXWvWCbxlvTSLovkc
5909/i/mDw2eTFdn4bcBkP5CMQPzTovsb5bSWhfna8ES9yLPvWBIl0D+s70juvpoHPZRW6CrKZrl
oHZLtVNGlGXw8BocvV+WJfvQ2yJYLnjNusOZzUXJNsjhNwclNHG8lz/OImIDkFMABjGwWnl2G/d7
b2TW5sIM+2brVI25a1Pl8ebtI8+kj4+09UHN0NjXjrULMmzToroGwznWcMYSI/ut3fuNs24MXtvD
bnX2ji5U06M3sOuGrh0c7WQumlWEAs2+tp0jXiLfND+u30ZrfjZatbgUvN+HhIXb6ioMxLdEHbjd
z61GHTbTwhWWsPF+AIawBNQSeHwNivCz2UGYfRkr/cvs+G17QSgbVyevyxCyoXpvBFO7m0vXWGBp
AHq+M8Bq4URjoD5J9zVVe4tJ8yA5R46Rl3AjTNACYURexTZQfIEq9yqq0IYFkcBwrXBn40K3qv3M
PGTtKhNeR6W4o3XiBvZHU3bcYuUIjDXX+n2Dlzt64IPy4gEGlxpIVoPYcR8Zwd0ApuwW9yckkm9x
N8x38i27jfcspFAabs1oTD5KIdXARzjDrYa9DElZ1Z/xkQLsXoZ0xJA2qsgpoRwWk3xoAwx49OSk
WfqXPp6qd0z70nWdBvU+kVmnZjOk2FewJs7uXEWdV6MYxSY5Xoywfuoa3X2r1krS3Vry1KXxFzJh
CLnWbC5UCWwdW2OhZWF/kHh52SubfCjIP4vBt95UDJ7EXENg8GVz8Ot26fN5LOXCNG4axGiTkGqY
WKfO1FsOcmEqm4UK8tzeXwXOEI5NF0WeeYc0IBlXFwigRBVCECjbWodZHGRTHsq8Khft5M3rFLhB
vbj1yIFyShrwyI2zwmRlaJRqzZ4Lw9k3C+TPUfGUhQMadGVnLBklNgGG59GM4hgabGCcbZtiuMAo
9FET3wkQ0EqOQj2lWpVx9YTbTjaerkulRHWFPdecH0vS5Gu4i/ozAK52oSq9960L06XN0+yHAT5L
Lc3xve2wzRwbKz5Rdh+30FY6jKKLL3glWyTK8TwAQIZF3HRvq1P0tYqmYUW1QmiWRyWeP38PaMr7
KB7ir7PZ/DZAT87jbHNX8bwckYsifw6T/lF+K1UDH4F/iGs98iR8b4pDo/NBifHyW68pTbcKXZ40
he/OjQ6lzI3uB2U4kH1Gfl4UfGQlSISMtICeLz2gfjZnAc9KrMZ7uCrRdVmXH0c/YwtDLfUrst8L
VaD5ICa3oAK74tIpyrCFSd7tvTLId1OQ2bDnrdrGcq/VTOuudPNfn+x6OmzyRtUPt4e9fPYnbICQ
py5eZdwIjL8f+1Bp9SWP8nQtr5Q7acUN2JwW8v7jzj3LOxxL17fK0R8xeSOyf46TTTn4zxhLTHRl
4DsXgJ/2c6V8YSHaPF41KTIRmwz3H2OD0Fu5iVrEVaFufePS53xzeteLv7YsVMG62d+taUQiZ5y9
S2C3ydZMBJHS1s1HPALmpeWWe6u3jKcMHM8qn6r2CQ40T1E7QWIFrds7IDwKW9IpeVRSmAkF3JBn
RIAclMen9nNb6Kc6EktozfpYk+RNcOjMPv7aTfxnYTg4L+Ocvo6+iTjXmHZbCZEPW1woGpx9tnJl
KJuyV64Nb00JoG9i72Pw/2vu7cryhW5zw9//DPm6vIXuw3Xh2ZA0BPzXoNYjYBNAK3CzNPUxP0Id
+wNJcYVcjGR2lqCwx5VEZXhgXw6T2e6aRrGeZ42UWdWVp9marOfGRi0md73xvhOd8YzkT9/O6k42
0fLmJj2W41oO9vrA3Jt+if6fmKsNmXdMW+7gotXGuXtO/XEhZ8qXEhbNA/zcD+9h23n2xHY+sNjJ
yzM3tb+UvZneOX3Jrt9Sa2WdVIq39GUWwDaS6Yi53qbpVesO3JK1zKwG7p9YeWWOYUPazYujYjfR
68Bf1buog5CSs/dpYq+u7x4P+1MzDTYcoICboeE49l3o8wqJPseXvGiD5eA60boo3bInkcnI1Dua
NrIKZTBusbtInjA/aVZYh+avVOkKoXRRfUPteTMAQoFI0kUrBxDq98Ib0VwM9eQtrpRgZeFX+zQ6
fbgVRYvDoBnRQV7T7fH1bhTPuc/9BI61TdZpdDt9r1Vkcqi0zxfICBUSHfxgNGwyQ70YTpk3+0ur
1Q4OUh0PZoWTm66XJRp05L6ki5s8aCYGq4INpoRl9eIl9r7ug/wkWeiDikghDKuTZJoPmnntQ0C7
2kQtnA6UKoN1alvZYQ5M/WTbRr6QRbrac7/DX/LPRhOUd44zUE122/KLouHnQPlPbSDooKpzMopW
u/6kUJRgHSqa8osvm9Ok0hSP31tT/qRQQHRXathWmyLGNFsALaUzYhXZJ99ANvPmk8izCQbOFN5f
3RnFUBHSYBZB+vU+JoqQnEjKsHysteilUyD42XY9hEu9KeIte7Lf2hF3iYXSUz1T4m3eTOTf8unj
5Gfk1xOlUL2YJTMyAOZ8JAWLE40OEkxRgwf558q/RobIAz8Ecg3pa4wQzdv/iJYfCS838Kj7oUI2
V+gDk8l0VhhY2us2QJh+HjRs5/R0XpGSsYbrZFNAT5u4Xs9BP1xfUV5UhGo46ddRP0Ny4u0NCqNq
LUOh+JgqRQXtWo1LtlvGG48ILA/JDu5kE5GqF7J49pOP0yME3nQjw9hNRIdVCmXmsbU18dcm5xlg
3Hni3roDDOQKC87kLA8pwq7LDnbO5hYDcv8UhbkD7JdZeRgXj9pIGoSfAeDnUFeWI4WEbVaN4cXD
HvcR/VSRJoNiIXM+XZGeYFjzhZ/LZpcJ/qoksXbO+BG70VyNuCY5NUqhyIaljqFg/jOToKXEUb+3
8ZNMQ9VjZl3D2ZjW7/C9ZViOJpnnyhSACp050rTvjeA5dyUWxmrdHJRAyb5An/FIlU0jEmsNnx27
8GPpeeGdV0TZzozs+bFy1H5log772ggIVa9Y9oOuJj/gY5kPE6J8JMR8ZyubfeZjXBAoirrXB/di
TlT3ZIc8zL6ZrtJEfXYLbz55dbJEwT5ho4leNGzUyru77iC1wdv2luVet4zITgarayaE/cxGAme1
xPF2Npa8C9mUBzudP2I3yHqY1x8xCdkl543GfdKFu1o1LfCJFP0rz4rP8uCr8QpxQPXx2lIQzWpC
8yRbWN8l53YgRTsOqHbeYkaOfkzFzyClKrqJ4hZrXnGAvv5x1kO6DyLrGJkgdxDJoFOHNLd1PYxw
bmNTL6K7LykE5OJSlhmPy3RIxUpWyJnleTrex1CESqGGNjXGgDl9U36JzSrYSw2zpigZl4W5unYi
kHkymCSTvemtStt5ThTvzJJFizar9cXti/oy4ttulGjqpGyXLkbEFswnWbeWnZXjo2yiKmvZKScB
QI6WVmNEezkC0UYDLWSxevl5ycz1X/URPLstXkARL8rHc19UOZxgPVIXDmIBqypsa2dZkSI/OE3Q
tfeGEqYHN8f/lWoqUXmQQTnJKErId46fJ8kOJIm6T9GLz2BBptGmjrJ2HZkYqc4mtcfE8v8qM+vN
MlWQpNZor5QyDh7aQEWJrHfIcLlKf3azEKBhSz7DHsplJygf5uS86W1evFUV9EA5KTd3NsnRyYCV
1eCM9hSP1CLkQe343RUqip1EZJ/JrnKdpSjguCQNfhmqISXrF7X2cLtEmAbeOnQGKGpirB9YgKS1
DM8gwMyXokcQUyBAx3T8pfWzT8JBJ938zjKIVX3Hz6dJev0ZLvOMzPgUH0fsDu9mpUAqzVSGk1VE
3VLL6vxzpun3hRpoP1RQChAzra8qbLAFvGOAclGabuYqLrCj6LtD0A3GJu4AUo61Gy49Ux++NFa5
8x17fsGR5s3p3W5Z1Ky9yD1bF7OI4ztUe5HeE015aJOT6yn6WTZu44NSMS+6GB9pZCdk72x4l0ZX
syNo6vXcJP6jKZT1rALAhJaGmK+KphTPq6jfDBhiP8qQnwIya+IspJYhPEf/obcSvVd/O3H1Zu6p
5BfNl5S07aZOAIVm9fTJy2b9O147dyXZ7PcCYMvCBUKzMCh77mqnR3swr1+SzDeeAqVKnusAf1AR
brA/Pyh+PyztOjLe3ND2V+T6LB4HcJ2pNVUsVYAgv0EsIKug1QN32tzdSWM7K/1UlIPzViu5dseP
CRSn8LurBszls9ZtHrlbmicw0G+2VX7Cg/3NM5P5U2FDSMBv5Nz5wCqgZX+vsO365I1Ohk8sLOu+
CJtFmhntZu4fMj20z/LuSrEXjRWz1neymTlBiGHBbC4GI7QuRWFbF8bnw4aadnVMdNawd02fZquk
aeKFnoLBlf+kWsJWUACCbeVbUJIQXVRdrj5Y1qC+RvODDFPF9NEfYhIUno3DA3SYNt58z476qdJ7
OJ8I0+VPpllNC4dt0C6FeQNpxoX4LsYITsQSQxXrKqAeKbENGUsdtjdIOm+Ge+jCD0B7oI/l/lqY
qe2abwQ4CxS1oq9zrEBmCpTiXHqU6jKTMpbMMAcLxc+Dr6nCrxf9cf2OVGZ9lhMDnXqjk+fRvqnd
+nwmo081StSlANIYO+j5oGxlFcqsBm/Rsq7a2dZsnaxwY0mejVmSTPP74zUfV9IszGk4yt3sbHfm
qpznCdZnVuAPyEGesVlOlpERGetbrAIi/Uuv5RQkfsSMW4ccLOc6old2yAMFho9xt97blVU73Bs9
SZSoGD65escvyI8xwQtMYFRxHUeXxq+G+6Q0l2atdQslM+srID2bTXOB2CLVCYFPd2oXvT7RK+9d
snnrlYP/h7nIb4Ivu1VRQ27uXQpizZU7rhDlkuUATHojy6tyXOe6yn7AM1m2cE1KcJlrTnEuXJTK
PEOteXbH5dUK2VVRFUmw+apny3jIC8o+aafgCNVkzt9sF0l8GTtKfG5B5V8ZLX/cj4VTQ9sperI0
Y5y8SiRTk80t5u1gFmXT6wq+vWXrHjT0Za+Ip0bPMP5N22mnazW62235Xuo53jD4Gy1sVyvPsqiM
xLyxAKsDVVCk8tDDtzfewFJX9vKz2UcNpRQp9ekYerfKsY1ZSq1PGfOFyKc8uOIsss141zjGaZoq
n9SNh55yaT92fuaxYYPsc4tXvV71Gxn01bHYJL6WzK+jXjx2eeUjxYxBgRFwfyx97V5nK3BxazyB
sW1DdcE0KSkEigWnxY+Oki0CqzPbOgIsJRkhNwZJ2VR34vd5bzlVvjPdPlr8kSCWOWQZK1z3E9Wt
eHvLLd/Gjq0FpJDk5Qpsd/84hM5HwttnOf5Y82lcf28OSyRrY8edQ04AcX+rxIuqLtWXKSm7U1ur
5akZ2lcZLklor+BC7OJuQi5PbY3s0rhB/+QV6caWOsNxiHZ1MTm2qLXyvOOuuK3tqF1pHbtERGId
y9l/yhAIeqmLmDUO9+Mo80ZckjMDLW+abcatcIRhftQoe6Bsi55fUlTRsVSLZamN0H3VMgsePd1R
Hkp/enGB8+xvIYQQg0ffcfoVP9RhJYfJXtlhDDMLb214MYHsgDQRg+WQAVUj+TJyLMiNgEwpBzYN
1qKzUwu6Ic3rtEa0C9HzS/DnHykvmvPV6xDYsZPSPZS24hzmtHUOJ3l6C8rmP8X+GGJats6PEnWv
W4f789K32B/XY4U+7tjV30e94y9QFjY/pI6vGadUNTMUEby1zCldY9d0kxwfRoZ57boGJbtHzqFe
vw6FUPJ1zi1jdXsdUt3TBgFvddH0o8YqZgi2EA7sM7dIWDll3X0DrUZmiXWljQSJWs14pvlol7ZF
bhyjRsvATrIurKsyeIMatlO02QL2V6bPmR6vJORpzlL/aHILWshmPRneLs7IRcvmWLXJuuo9NjMC
H5X32USiJ7bvkzp07gL8jNcB4mgHeXBVBMUDJ0sQ16djsANkRGTwenodlKak/eWpM07VATGDj+nX
brfTNvpYBCseviaUqL83Tk7bJSuIQvNGbpNkR6c35wbu9b0MhUlgAv21l7dJ7cACSF5oNsNTBBTl
Xj4Vg5gkBqpp2VIxRQ3r1u5kvUq2y7SgIIbZzQObl5VMEId1N21l/JYvlmNRn8yW8tJ/XF/WxNw6
JgdOuX5LZlZj91DVmxC6NwmOxNL2s+L9GOtqerrGGgcpvVBJUccHgyAPkzU/hMJyN65LpBBSebSs
MVkmmdeuB6GjcA1yc0NSQRz0rF2GpKAPsnWdeB2oY1raa+4X2QoiQCFG1gfLNic9cmyw1l3UgWut
M9uJwnXU26NtrUwVReLfgQUSTJDzBL8b1Br5KGp0vwzJdaXYFZb2A5jztMWWzN/W3LRfUSG5Czon
/Koi1LIM9Wp4UP0xeDCmflx6SRV9pS6+g/6fvxVZEZOz8Z5szQ9ZAyEUhY2L92QoERWWwXuWoanf
tYWXPMuIk2QPAASmR9kFGLxb9EOmHmSnpbKrzhJcDGVvY9n1BqODeS17tQa7nAodxKXsrbhB3WN1
HS6uFzb2QCZK3znN46isRztr7mG5YGIUmE9lX44HRFvQNwJHez+6wsdYtvuKy9WicMnjcJsoCbAV
XHHVrWy7KrtaqzBKAzlgcncGSj+LmtT+fnI76zVHm3yh8CUHyEIz7rtdHqjjWeGDeeHDYgVLuI7i
6dEZi08kC63XxGu8uy4GjSY7wzBLt2XVWmvZjLquXAWRmuzdECm5JI7ZLqrJJsE9Zi0xKS3aIA/o
aYNvAa8SCEqfH06vddsJC46qO5hRg18kfPlfWPCiyS5xCZCyPtzidihl6kRvlYXJegZ5zTr777lZ
b5V7Qx0PPchwqjdRN32c9m4yUSgc2x0wsr1stTCVi/11DKvUwzWNbczd+H+Mnddy3MiytZ8IEfDm
ti3b0IqSKN0gZGbgvcfT/x+yNQT3nH1O/DcIVFYWSErdqMrMlWsdAjtonn03iY9t2RPANwHJzHUM
OsJ48D1jqyyVcymfyyUz0viM0PpxLauLvUstf1v2gb+bSTg8tmCazYHYaxuhWnoOTLQOkk73n+Xi
6r6xL5rS3EXvtjAlBd83tXonLjLRVuE57meq9ItbHBf2XZe1f8FZtQ86U32RixIQWSPUmwGicOds
Oyn+caRs9yCzfmV5J0dL+s26ok0Bl8F/AJdxlWgvw0QT7lB0+zjQ40sUa5/lTLa2XH/othYj76Wr
k8XN3b/8rM5y9+A9qo1aeKRvdHesdrWS6tuVVRkAHjOd7rzdgNYFYqenyvTcR2dRtKijkDh/Noet
tQzFJrOuG/5Ni2BxWu0k7uj/ib2tOLDZUt5QxweYzDTi1Lx8yJUmPQ+12hKCt8mLnUC7PJbd/FOd
wl1ejP5fXjZ99rTcehz6ydhK4CYHQx1o2S42e1gCVKCl68QppDz7NFXeVQNwQoLKs+7MdjAfUF3z
dpOb959TCs6bEd62Xxo8aQB34TyBP/FIlb352Sk6Gt5dNr4qXYTsdE1joRlbDWKF4QyHIseuGOZC
QdpaJf+a8GHdUgnwWUD5D23bFgTPSIUAlPlw0v1Szc+uanRbV+Po1cHFnJ+RsGKvHaigq+ObDEJ2
qOvQRM6mykjlwF6pt4DMUZ/Ny74luMj9bpu1MYCkxThWdFju1PW2HgrnIhcx0mdx51eRciem29Pk
9rbwdhuQENOj+d6GaLLefHiYlSFP2o1hvdOXLCwEbv02YCfbSypWbHIXZciG6uO4bSV3e0vZ1ukv
Pdbhira6Ye+MzfTN7QIYcsP8F/tDsC1TN30C/Zdc/ovH6KTBVk/G9Glpurz4+mxv9arNH0YIF57q
OlXY1IwA9BRDuagjHENaYrzoUWzeTGKfe3+jax755nc7SfdxQ4dEdyceVZE86Mkil7YQ04/JvaUO
yY2gXixycdPZ3lRKrR1sPoveDgJZ40jpptzMeT56uzYbv9+CnhiScLpiSk5YJndSAFGC/zK2+8nf
3w4kHSHcLmn9zxPbwW1rQZa+zHa3XSbzYDYeu9+hihh3D+HBRlM5XwI1OvHVNc6cj2pjJ3E677ST
utg0ZQ60zZoV0HHmzWWc12B/FpdlhTwlMrLKuOUR3p+8hv3/+aTbjzAUukh1fnRRZujas+vrIHNg
2gvTB2NA+RD6oua269PjdFar3voSoq9yVPtOP3p9Gn3tneTUTS7sUHr1bPi2/hAl2dstOdkP+kNs
xB9GOfvgRFXvzvCCnh7fCi7y2AybvYrY56bWbfoDktKorlP+eMM9jI619aOZY6XooKW8L25j5KcQ
oOre52+YCMvS//gLYoKGp+LJ1x9cw5xRD5CrxMcSLpth7h2h8n4VU9fV857ySM4/CdSrEaBTOCto
wJVfZLXJUCAXYkM3Ai6sd4yG1drGRmzyC6xrnaaDa02UAmcUrs4tCnLHJI2Gg8SIIOO/Z7MLAJ4/
7CUovedsSsEo35AZhU6YXQM9kH6EirTnHY2AS08foDFt1vQHUMXPwzIS06T8DlxfeZEBL3mwSXNR
3tof0jAxd2GdJUdl4WWptf7qzjHpe3gzP2wQkCxa9zGax7IPrBtH4MEjZw+8xf410TYvMZSqA/vO
S2Gm9vPomk+h00dvjFDH8ydSKa0XvdmFxQacN+51YcL9miFVF0VvldJo16jVqZMta/qopY0hCtQ7
maWkz87Jk/3y9VZHa53BTO6d5g1JWeWI8rL2ahn9N6Bs2S++Jt8HgCKvMy2udwiZzShudD/y5QSm
+WmxGVuibzmQdVRhEkczXwCBOa/dRKJ/ObVZPl3bSeR+kzXwsxnnwZmb26lNr8LwaLSeezu1kVmD
/rPUyxOv34DjX0evFey/fKhBGHQD54IxIIXZLliFLMqTB/i7v/TLyE8hf9STFG4qJV/ORtUxMovw
WSZTqGE3RVHXVxkmpMO3AzKrd/Igw1GGRT6MTrS8QH43BRUir0Od4/YmGB20r95frjSvqQfFpZq0
vkWNKqyvEf/7ILLMp9XuFC411sa6F5O8pZvecHbs8cV9OFc/sjg3juAOinuOQUlCzIvWxqibX8XD
XyZ80YAfCRR3nKqcbdinP3yCg+NtQhzl0ieEvUHsfIUqFvbQ2xNkcRAWP0InbUgJZ8CZg4xmf92c
8lPlA1YH77oEbb6ZPw+0SSJXu8SJo5k+1yB3OM5TUnc9itJe5V5gOUd3vlk0Ym+3AAbKvTKOrOiC
Ap47Lp1IyK4+k44UsxOxd7l9eqlddX5EJ8Y7elmW3RVNWr96zvQDurvsV2jMb/XUom4M6n4BDnxw
EJqaqhzf/DTNXwYvS/a5YyKosVzkbqKnk7eeFoX3dBTGU9Zfaa4KUB/4Tf2ATHQ+vmm5Uu1dH7yo
qfH5KZwy2Slaqv/w6AwoSy3+jTI7CE+v1J5JDiQnu1ChYs+VkkyC8rfudf5T5IMs9JzgSwCT6Scg
x+nVaiF9V2MdFmKi1gQ5zAbKTN5fgzWeKQQ+iA3aKZRm3y9ON1yjrkKO9N0kbq2nNDuvgNRbJgxo
emimONpmVyEylSe/0uhHj9LEb61avmWjH39SNGoUAbIaJ43yxxOqE7CGueCsK7u/R2Wr/ETH/clb
Xho5Ai8nHQaBnQxJu9cwO/r6RYZV/yOO++lLDsfBvc8tPWgsoskAxRPEco7iBRXcV9votacwsTlA
OPNXPy57ijZKB1MOd1Qc+tsdxA9fB9U1DmK3hB1/dfFQHSo3SjH1lywckksXoX0YZOVdJYTVsLdZ
GzrE/2Ock1bYRT3Q424wafPvPW0jmM7QCOeLZS1o+AUeug4FHirOMltlgcE5J/os/e0xwggxxzVC
WprKk2HqT35B7l0m5RL+4yEjEza2k22ofzzCtO3ukjEGfhTMP92kGi6ObTUvStibD2pkHTs1bV/E
BBSgPlSl3e5W27Ko7Oxd33zVF7mB3uy+kcJJn2jst1+zJkeqHtmBVMkhEEUQZ6u0pvHVpHNur4cj
HZKh5hzjYmwOfDMLmGTa8KCp8N3dJPwC2jXQGlmsS2YCBDJOIggtdzF9BjZSIMc6Rs1thLD0C/Q/
8xFF32Evw2J5JVeZ1Z5kaFfgHWBxmx5uzu60CcmGv9L1EL1MnXLW/D74WhOBXHl9WRvPn++0qv/l
G4mCpgf9j93kqTul8PyjNDz2SgSrlgyXdkgZjrNmbGZdRQnuUlbpy3rgkjsIzVE9Gaz5IAc4U7QK
15mI1AG1cYo5aR3mh67ItUuV7eY5GH7Yvj/ueau05yKGgcRLo7/lsGYaUCCrUeA+I1YbXRADi/d5
z0G9RnHEJeugxuqXzsq0BwWRV2pmnvHVpiR/HNycup2AZsoEwrlp8K8yZJHdl+4h8htaBZaITAkV
4yGG/UhGa5DmL2rHhcWR6WZbCmuxNtI1QgXRh075ZAcWe7mAO4ZkZyLecGsOsD0l3+p2EJ666kcJ
X9yxRB7pXlFrf0YViFvy5e22r/t03yWGci82vTBQjSmp+93BMfD1z3DxXn0UJ9nbWTdckMwMDq4T
9LSrdQgieSWZTrlVSWEBw+bSLzP/zTZ0VBxSc3r5l28pTxGjn13LqnaB5qMXjtAEZZFJJbuexcnV
1lEujPUzEsV0QFoVimu9Y11jPcmfynzYVPkwPcgoFZNS6HvbKoOd2FpvWrJIPVthR962aILqMkqi
dh2LMQlm/ia5vTlFtbHl7dICg2dNoNHyswFZ+OcZYqySQ5VN42PZOcqmLJrsQwVV15PqSknmLGG5
xOEk0gbI2B1vI5s9op85WpHXdfMW8zrsgi7fBXBVbdeJ234fQrz0D7jZM/No31Xq+G9AebQA0dfL
DXR+Q5kL/jypSz4Qy0KwvmZO3awP431KgO0UG2ewJqj6kmj/8cAqp9Y+AQdZp260l+F6ceAgUZze
v6gwDjibLMmts1rGL3OY1PcIEhHrquMS4Y5Pntb+1ibHPa06Mq2C7kfqwLUrbmD0p6ekMR1kUf6s
nAe7P5nAvLyjVrjJt8AuSBjOUbFPAo4xjh9+zTNXOwIhsI/+4JhfFD89C3Ix4wC2BfSAEI89Jg/T
iLCWEJKoSXLi4DvvlTBOjm7ct5fOmNVtOznjW9hw0KUpb7gMit6/IdZgKcUrmhzHUo+GJ2+k/3Vp
rU0UMqv5AG5Y+nFnT3sairx4WXS52KrTmfchpK9fFK/9CSFZe4T1oD6KuMDVtLvhu70Y9aqpjyIs
8E2M2Yj0TuXTX6sNVntPR7RCpxxYB6iRGg6/AHzCsa0/2616uIEeIIM/Dmpk3IZVXlycro4/0X9z
qyFkRD1wbplnqRjEduU/Ow9reWFszP7MESMGN80uvKXzAD3Xwq334t8Y5ogmvUhZRVSAELOwzzMJ
37VAKndrPCiFVBlWS4onhNNUMGLrj9T5yO0AF6mgmql8yMSCD/MXoJiYSPNrj1YQ7tZFAjGTB/Uo
K+x0AbomLjFRFQ5N8gVp7eCFlo/b3h3O0yEGL/go23ZdGd3RCQJve9vTl80+/l885CRQjUV65dBw
vcGNc/S5S2966iY9fZmS7FnMNhWkY4tI3WEo4LxYutd3QuAxLUTbtLoYHdI4fQyoRCzzQmyiNGhd
iC1j885dTb1PgvFLsDRrun4U7fMq008q0M23rr+fO1o9ayXs7kq4iA8yLKz+WiV59KpPiJl5mUUX
87K6Aw1Mz4taP3Scol6Wp5bht7xuMyTReUUfSqUu79rA4XxJt99R9Bo7p1chN4WeSobmWJTPeotG
T+nQuw3M6MVFxONB1Bxbq70M0kwCX6iBpAsaJrbnjqciJki0dLbeVJ/SfbUM4eeYLnoX1xuZ1So1
fikJzmRSLnUMrQ6R+6OM+CCAp4U4S58N7dq16XRJHd94cKuSlFtY0X1VxH+LydJn0Ai2TFjZN9RP
w9OErg/6DsprEERF9Zk+7mrrH8uunL4Dvq6OQ2d2RyMxuu/+MWAX/U4tqzrOKnR3YiWhFfR/zRBb
26XjNYeijZxnunkhg/Xr4ClOi/LOigpghSr//B2xxhVmJ47wYxIcmkalX3CZ6O1muModgAN6DmR8
u63s+pw6enyy9SGAaX5Zva6B1cLIFoWCIYydZ7Uzfguixkn8fOO6AaRkbp1feM8Ge8HgWO7BcIfi
B+BpbR9bRnFuAJCeewuebXjDofNdAORQwG7aqKp/jq0+0qiU+o+TOZonH+mPI10zxifxLbsHv0ND
0lct1AySzL1qmY1EZzZske4Yrxa8FVdjudgz3M6HxvXbDdA+oDmtFTYPqYf6mxZyvOmtfuzhsKAx
TfXQrFPmVL9yZrehXFBAAjjNhQM+Ql0yYZRTc7GWi18b54j85DHyyX5tXb+OL4Uyay5yZ9xaftjC
hVkn9V3Tw9CKjuqFHDXkNnJreWnH5jXX7YlS6IfsvaE53WXS9M0tjZ8sOomhVpLRl9v36VUjkZo8
YaSMU3oWs2CGgswzwzvgEG+ZYVUImfxzIcptxo2MJ4+ybdpTsbH6jy6IO9e3FVU7ZVs35mz5Ydn6
LHqwskNGHaFzUvjbYgDBkMABBDcqBEnNpDgJyKaTzHLqZfmdOIrRX+DDN4jO4q2qbn4ylky1zMpl
GLr8roY+ZiMTemidaoDe50lV+4dhubiBEZNRL719CoHHwzohd35YnJOGaFUmw1BB0nBxa1XFvlgK
HAzLSOziL8NOY4+aA0ioZCgTbhXytQxp86tBvD3S4/8FfQmY9po6fJSL2HOL5ugS/SCwcv85oarF
nZWUyBwvE+Isd0ZcZg9W/pCj2WbeJsXuTPkd/Z6IE6bG3b/yuBJCpJ36llKRuJORXNaYowumN2Tw
3ONYkkF4Nb0o294yKejDPruNk+yC2YoelKQMronrl3tSYvMbX/Oz2/jRb60jZAIsWrxSREXYMG5i
RAEm/bnzRn0jLpCAkoXR5h/yNBKx9bad/eJYBI62g31J+azNMcrjTRf/rkJrS2s0FZoWGBV6t8YP
MwMEX9mG8gnOCWQHinoiIaIaJ2X02BpLI3tM1WJe4IunIOS8F+eae5GWkHYSqGD0cdi5NTCUJVYT
Z9r4Pg7nWhs3VWr1Z6ixtG1g0SeGbNxWulUAHhLfWF34avtBdAyAwZx5PURnPaC6OI0Z5aCuu1g2
ArXGcpE7V+uzSzoT5OfJ8FB1/R+7TNadkR5qldqFDNdZWR9o8AY01KIP6+z6lPcfWBNudpzLP9k2
EjON03YnNDCCb3UNi0UyfM3Yxi9+19hbMVu8KzhDePU9HcHWK3CTo7VQwHgjijQAwUF1LavdNHpV
WjV8aSq4LkwH/VRncbMKyBLcKXyUfIgkN9bMyP+HTVxyfVZOTmnDaEwq5ZYnGbrncI41Kmm0kVgN
H+hiPFPR4cxtx5wZOQOkh38lk/XC3SZpp92v9jyFZG+pTsoJPrCUA8W76jwncVft3KR27orQve+T
FJA5/aj0RdVLX1TewadopeV4uHnqlg2H3QgFBmyZ01Nlt88kc9qLtHbJJc/zZK+j3btbe76oIWdX
E9EOWXRr9CpYai5LxbYu1RB32MUJ7wDisz/LZHb1W35qq5Z3JZQzF+mpK/0Qato4Ke9lWL8PpfEo
8ZI/szL8MLv0DIuazrpWnNXMLu6lS2l1TrSy28/qxF+3aAO7HImVPtx7iwCwtfswCI/oNiEM7saU
6Eg8EL4npnZZL3MT6h+H/BYgBN59soKUEfLvv2aZUOc+2uVN5dAQqFKjeA710T+bdDDv4AGZvsfB
cK92EE03cV0fJVT9V+QqwW+4IJlkVi52k6X7tvVgXXuf6CVUXsfiKIvb2oAiBrQtRJWQDtSLzhqy
df4dQcSzjMQuomsyXD16o32eRjAPm3VC/JRZ9+96a3z+INgmLtWEYGuYOieyQa+CVrcX3DrbHV+M
JmlJxDEkY4v8rFO9ykguUDNSGpkRypZVbdGG98szVg95Brwgf54hHssz1p+yPmP9KcszaE5xLlNp
/qXmWvDqpe5nGxDEPapw4WtU0WA/9XN1kMkIrOwFmRB0kZZZsSkgNQtqGy9i8ohyt3Mazad+8ahh
vyNjBixXZquwaJ6qRfTwfTm9IcfGoj1w6dJOq71v5eHf0ERQd0LC/IsaayZF6lZ9KJSpJOzyJkBG
5fzIl5FKrJdpX+N5/uaRMjybUIFUP5uAJsOUarfhfHULk/SW60/fK4Mq/jwlqKzDedrOMWxi8wBV
D3ZH8bGnTXlRoQXhIw1ngGb4+UEwYWlM36ehaSjnCsaMPNh/jGXetQdvK9gyMw9eQtOJd6BZRmvj
V9l4nsrg2fQLvjh91POKK/0n/gb18+CkRMq1bWzTpo5+2p7Fe7+3vypIqR7ToSvustgKvxDJ3otD
C7h/SySM/BiSOwj3BCenpUPF5b/pvgsRKIMcy9mnrld/ceP56zC1zu/OsE+xWTTfHKWbdv7iqtnZ
fJk6/4OrcIX+pytbZnTuyH0UfCivbtGWe9UvtbeBJohEa+PfrmMEdB13+Svkc8PR9efoRJeR+QxC
ByakxaVM3E0aOuOPfLZSjj9D+MBBMCRX9NaYeb6ljgNYz+qL70oTehfIuseXTHXL+7BSHi12/hcx
Kcgx7ErHjg7/LMj3QPDUR5kFuQi1TAH8vOjVnAhutJQN1VfjTqZNw86JP37cliqeFoKsQqZGJoMW
TpWGGvUBlv3orpv1DFSBFj82dc87IUl79do2MGgvNsQfevM2rXroQFZejoxxEym8C/kIh0ZvHntI
Rf/4RJmqctqr+EitC+XHKD3UHApCOyHEdFdXVWkXJsN0sqcE2vJBIy5fsktJa5a7KreHveIvqMNc
5bzqAi/3qyB/9EsEBGOvaJ9gfAr5ungdik8MJ7qZniDJ0Y+wugK+luH7RILWtUIvDUqei9tiD9QI
XtqMzpPYdWlIVPkAXXPHOsuTbn59A7qxyV3A9X3npYdqcv2zps7+uYMVii74ZQxv+v2Q1g2nk3db
ZFR/HMVb/D5MV1QOlb1MrZfCN1Rr6zVJvnyBUnpyIk72ZeKoKF/rlnu2A71PriGdZD4f8iMve6Tn
SWGQiGCj3056DEBXMZx7uYs024eFaf602lNzoO885I1x36JSvMnSbDzaSW7Mu3gxatp0WyKjDxOD
4oYby/OHo8zIE4eOSMguqGOTPIshRtlmxdih/x6O9zdLmhvDbQzEI3e6+2mZS8Vb5uTSA2FkTtat
VnfuSuJFb9+6KYSnikWRFan4l1apAoiBDkZBRxLAOeiD/UCJ6FJexorafyrr0V7kZdQXFYahSzE6
P5oQ4o8tgcYEbrRpj/Gwk0yO5G/QC3WPBqpMG0n6lKKnBiPI49R27UVc2iX3Y3Wte8zyUP1A5ypP
WXzbMv3jSxP7hb/Fux/bpEEBzE7O8svo1qA9UMk5xY2vvohpsOg4Y9cx6S7k1x3gSHkxkaRK7BIp
zsUUOABKXCCtm3UVZdhfjfk7b2cKOHrqP9dN+Oa1k/qN5Ia/swYbFrOpK96y+HPRB9q3vtF4pzY0
JyE6qX0jyQHZYlq95mM5X7XIaLey2jcK6iT0yj3kafc4urAxDJsbWo5cLR/MwHHPhNDKRlt6W2ij
/DMUncV1KLOrs4gyOhEaiGk904xZzsYxS1uV0nQH4pvesR+K2ezZCf2/lHiC3HzO38oggDRkSKm+
Jb11GmFJ2RYzQImZWOXcj1Z9HyX0GQe95bzaadFsEt2Lf0MZsHHMwvw7jrUnZ1Cqb7nmadsKmSsa
qhz16Hhw4ztWQz++E3Rndj7lFKRm+++7BLzeua8D5fR/+3FcKg4DNFOodWv1MyzIdPf9HAXU2frp
MgjLcrznvG9w4g8ay4C8CqZiMF/nW9Hrdm1a99ohefwBz2S9dz9piX8tlxVrQHvDQy0TKTvOwUu9
5X/LL8PP9C0eQj2w/k5DBFWpcP+w4Cbe9lZXvbRFZB/U0GouNMvm17xSsoNGbuvT7LvWRjXJMC3L
HbDPeypO+UG1afr4jar6i40eRTF71snO/YmGPoYpBJeblELAA6e7GlrtBV+8VMnWizZ0n4LWAXy/
2MvU9A+ZZ7pbJwDlYQHlux3K16Ec92VYJWF0L7QD6/DDLEXoezn9y2xfqH//6YVtHIV6t5N5/j53
Te/spLSx3MltuoyHaYSDQm79LHb/eAXw5pyTkmApNubnATGSnKZtbIMV+mdAG/ahGIZPzjBD3rBc
zDHhkC+3qun+Ma7TYhsU45tetjpCHv8sa+2ILn0zQGyx5lRyhgcE3VJvbi9j0tqPlZLSAj5a2a/I
IUhQK/PBc/SfwHC1R9dUoIB0aTqzaU60AbNiHAZCtyCx3UM9lvqj2ORizcGDaxOTW1XJ96YeFf3B
tp/Fq313hYmYxmFz/r6ulsnWcigvVvZL0dUkSP+BfSUtGip50l5vcDMZLh4Zss5tAfkNfVogQJeL
RJu3wNNPcwppfXwQ2+qSl1TGNusYamj6vejk2YtjBQk2JeLJgxLMBxfppoV51lU6Dd28yPZD4tfQ
yifxflWrBjviPfbzfM7LXLnAK0RDToxi352pBSZtlrx+/8pQcBoEwx36ZVlthgW+LZcP4w+3MuUU
enEeF9qnEdiONwy7wvTjn4uORK8ATbFc8JRIH1R0pSbNCUHk/DhquvZq9v1v8XAcOoIgi3/LQaTs
87LQyXzm3YOjacpW0znqK5YCMM1J8y09buWV5vb6q50sCk90aBmDdo4z/iVk+D+9ItoI3qBK/eMV
LVSy4kVdrrqCOZZnidkfLO2M2kgIoT6PXr2q7imlje2UREP8ogCwQupAC3+6OQAcm+o6Z9RoPsMg
0u77pLV+1J/VIIl+GkYCPbBuuGdz3tUR0T7tt7TFOXFHv97SeSeXSGlpzE4Vb7/ayLHRobd4iw2K
XnCJ4hj3qb/3i8Q5joX/+X/lNs97Fai3T//hymsudxC5Bvc3hvSogjNGfOIFVdQNQX0xoE2H3Ck1
BmBC5KfDg7Pkp4GZk582JUsthlDS2FEJjh2hSWeHAC0c95KxTpbk9W2Bo2u01Ma6Doy6yvUrJIJH
pe/UO63WJyC1S7ocgihy5B2oM7iSajgaa8u+o7uM8804vbERxacZdsl9oEJQ6FUJWmFtnj7ABzs+
jI1HjsLoj+EA/b1whgglyGpbuUpay//jJy7ivPqJTZzFNhEkkP1bwGKrz/r89VnxgIxhmbU6xUT4
i6QxTHrI5kSLd21Oi7YMZeLWPFbpqnof/VxdzcrPNqMVZIduItyl7Su2Ly5CHBtfsdq9DUT4Ija5
k4uKXlZzkFsj0vj6re6Bnhf1RqY0L0y7hVLtL44p1SFcKudySaRSLreQ0LF8WjjdQHy+smlUaL7i
+MGnbnx81uVyJ0vk7n3dbQlBwJ8f42Tjr2Jk6yAK5PMrH2VIsZzzgj+Qj7iYbrPODXW7fPDpoHDO
GY1Pt8/9bZ4vVkMWHr0ax2ibS9+TAPh4O9rGcxl5+VGHM+giPkaYFfpVbrXQzs7BGM0cNian9vhX
CbNmU/d6eB2iFnad9zuXc7BCK93pX/ZYVqx+69rY43NbDUsq8f0pq58SkHOEjuU/yCryGSqQhbxC
TZsuOsSK4x30Rnkp3gktPnBdwBeFO4HguO1lhwz5Ruz+3aHTIRB1Ifd9682RBp1EgJedhl7GAOB1
L0YXOYr9H/Z2WtfLbaPQZtAGfX4nhUrYCq1jaKBNIsOhmNJ7EpE/rTnrX4PSj1+JCWVKLkqlffWG
2byXkTwr8pVX1dWMfdfHyle7KrYxSPPvdE3Hh3Gy0O8Ej4kQhX6k2dTaREvQGcYzmN6YaJSXlvog
tn4JSRWQEDsUkYd9JNHovESjGdFoAmEvKuVLsFt2Wgd4Fm9ZN70/2mMHR5LAOumjZj7KhT/A3pR9
zwdlsTlaZT7ObWA9er65N70KDoJ33xSajUtrjpfVJHdGSgrM6TsknxdfIDIlwllWv6MLD4gkiC99
Cw/ctIOTZ7yXSxsH1jUvtZ6IWI82QgdPlbq/MwAmkxFAlq7PtGwX2+N0kmFsel/HLgueIiduvijF
OVzU6Wo360DeOVX03XYjco0Z3MxTQjG3N3ow7V7HSc1sHfZbLlMd/z1EqXGWkdjLydsmuUsUtyyC
DdB5IOOwbyyrRU9Mp3sl1ApozZblsoCa8XiIdGgXZYXb9hQtk9Ai9E/7sDrVOfxgG/SeEUtfLrex
QT+5pdBBDqQyT3cyc7tN5rDghF2ZB6sKfycISxKkLLYIp4NZ5jq7FtwSgACW7KuwvQa6Ve2aGPK0
1baqHQg/rLhUi8tsZ3zG3PElJHt2jl26UIXSG1ziZ3Aq6aegmMNrhoghVI7wc7/bUwearf9ih2Ur
vIZt8lCOAaxqDs26navvhQx2JYhtpLIqY9PzNdTU2PcUEPDBcfWU1T6H8B3NAy65IJVYWnoyPXCT
ers1c743rARjKxw9dBtQsUjNn2ITnp5eSH5qH2yvOelXu670XVxO5hkZgV9F4JU/Qqu83cT/3LxP
LTdogVU/xKJb+XfL+V76w327IBTTum6flpGgGfP/GL3PZbRnbn3+nU43oIKRj38rsOOjQ7owexUx
bLRTbL4JliFybTQ28zthW4x1KBeB1nT10kHup4D138kV/zGLj3iLA+l+8R6Hgfzp/3yAeDYj+ASn
yP+uk5mTq0kLomuW6Z3al6hwaNN0kTvTCJi9+aA2kSpbMTd5Yt4Vg0K7Cu46i8mUpKitIrf354Ef
ForTelmfLjYa7CAjzd4mv63PEWygOymmtZEOyLCCQrtDo/GTrpb3Yg/HTAEjlIR8RKi5mYZzbXyI
8In++4faHqnjL/Yk6OudMVftGaJk5e23GI2Q35gi9xFm+JjGRQ62nKWRsrCIQxZQy9dC/yzmfKIl
JKH9+fb3yi96+8Pk9vbPsv4ht38aDeL+rWPwB4lTDzPTXquafJMN0dBu5sGsr0bcuNrB8KrPylSr
RzeMmmtaEp3YMOdzzj/AgmJ9Qh0ZrnPDczagZ6wTKt3mp6mmQT137HIrs21Eg0NX7kno2169hZAK
AvDrBMH4VbN8c+v7jbWtDRXW4PeJdZjmwdxsUFaZ75xAOwfoGdvbMp+Cy/9160KaD5p5iIsNOP/5
PHd7MdmLXe7kEXJX6RCfwtEJNdAMJ/ef/pcmOoCgU65SaZQKZGT09gku8e+mORBiyURvuNBOBqWx
vxmLJH4yyxZBW9C41Q6G3k0e7/IMnaYZKgxzE0Lc/BjP40/+9ODUjGn6WC0Xi6/So6bW8ClYi+T8
MnRaC6x2gY7JPgHMR6HCoQY8xQaqwKb/61+LKSvYYHLge0wA8G9kVh5Tjd5WfgMxkbI5wWehXg1P
Dy9GYS8yFtpTPxaav3F9c9cpfvjQyjDN53RbJmV6LDJffTIhQXyCQsoCy0jk1y/rZHGau/4DdDp/
TLK2LNsfqTOUZ3GTi0v+Y08fibZbbdRTb78FKJmlZ8r7MjY1XL2ekR/jpWpTw5uQlt/FiuDKu9Ww
9eJ7osLrK9aujBbfWe+VZ6TM601TQPDSjIP+vezr+9YJwDIUEPejJpv91UegEECh+l/yTi93cewq
j5Hde2jddfU5rFXn6ug1uAuUBz7Jk8yGE2Xap1UTgZgFSR0uJZMEmZqDqbjpK+FNukjDWL/bYt7m
3Wz9GBROCl4Wj4/NQrobxf3PdiRQrG0dRlTTBsVnROVzWnSQH0UwXC0FQVRXoHZbPGT47iEjWTQk
hrpr8uipQRTl9mooFf+L2c7ZM1+/4TlKwturQW/RRqgj1TpIoDyW9hczq/LnCHjov7xgrrJQP0J9
IYtTTmPLuzzMghctyRu4WhiJyVhe6xRPXrrerz/Ysx4GrGZAbGBYRAWnKbCH3WB34z38wuO9l8Hh
mkf/j7IzW25bydb0q1TUdSMa83CiT19wpiRS1GDJ9g3ClmzM85TA0/eHhGpT211dEX0DI1dmgrRI
Aplr/YNNwhPFyS0uQyLEYM956AKjWPYn1w3Ipw1JnFm4JsnNyHKaJbNZC2XtlYdz/GqE+36pXfJ2
KgS6rZQRNZOeDDLP2lln1Ky7BJGEcNrjoCq2uaFZh2HW6o7FD00I4zVyJ+PG7rUCABR+cqHNM8RN
2pICouY8RCYAn9lPrk0sUAKD8mzY4CsM8kQPiT4r+bikALUs8B9U/suL7mmKQpE/vSO68DEy9tKP
kSgLAV81yTpKzAkOFW6rvjfTRifdcFp4DwvFQXsZ7CY/4aUGM0IyIRb+g/YS+lGOCwoOeYjunSSm
QDW/x4VT3bvsJfxV6VY8J1hv7ReIgtIFFnirOW+3aNXGsbJH7hMUhmend5K9BB4fdyqSF4+RmWrH
zB6mHYyy7JVkzZ1dWuw5pVMXqgbkBYviNYNQfAehQ33ki1Dc9YXzGkhCPGYs1hp5hGYve21LnR7f
5ak8kLCtQFAlzrpvEkoXiVq9kqaBCVkrd7EJ4GKVDFO+xrVn2npKUpx7r3PWg9rPwhrUenMSORfY
juFZM8xoLdd+STt9dOhUO84Da+e1WZsRprCznmxRob6f+9oTlZpyhQy1894OJP2LtP2pwKBb91FG
BTIIzWOhTcU+Yq23gZU5bbR8GG5NVZQbeXsxk+pBDwznScZb9jckfSg4/xUHY3lCWax+c800fy2L
XsmPrUORylHb/ARYGuG0Wc6PTFx+EjU4MFk26MeVhXDMGaCIf6uwvJU4rj/hXnNn4MI6n4kwV6RX
NHjlDYoSGQpX22HmVqkNJVkj90qMUPP4IMrUPjRGAy8Y6Tk0ZKj1PNV+ibzXILSz49r2qTQojSot
5F+MGPdWV3Sv2Fn0+xoNpPm707w4BpDWYsov4A6GVT+mxQZuuwlU3dZeteqtmVS06rzGOmSBGKni
0TTQVCJh7D4Us4hU7ffVShMRYPB5dhMhTGRBhfkg7UaQUKCodIcly6pa+Ud7If1y+/5ofxqvG2p3
0LPBWIu2HBGEjMFiAEnf9Drac05XBLvEqe3diOHmixFrlCF4Eh9lLzmGBOX23DrJXic2D0aflI/Z
4NgIbR/kIEhXzkWrqnvZMuxoBFMdUvWbr5/1NTnWFO3dHF5EZzkdtg1e9qS+AVDtn/r5YObIW+ro
VO1ls6/dCWR28V225BS3iV4dUw1wUWM8EKZ+HyOzuIkKzzjg/kUVdK7DVUYBfSIJq7Ws18mYrMMN
ng1kAY34a1xRQm03p0AXW0Y5VvbmCcDbeawM5akP5rYa2fzzN1+DnP9S5WLEmBU8Ax7D8dK0Izyh
qBwIEPm5f7bK5kWWIKhQ+mdXKV9kucINPU/2yWqFNY90GCnRR/9m3nwVOdIvIK5a1Md2kZrt5fJR
Lhp9BcV6xw7jO7nMDP0w2Hu5EBvZy6o0vUzG66BjKTwLKctDiaz1ydeG/TXhZ6PHJ0NLvg8vCA8r
837v1x4KNkmRHlK9ePVnZloamsOhb0UMChLemhUCIW9CrSbzSROC7NZsov45N6P+YmEpUUXfWPz4
v9zhVwJ04z1TcFsKJ6t8wg7P2EXg2G/ZAKH0Flizc0XavPh2+ebF47RxA7tZIwteAF/FvTXWNXvv
SNEZ8ON/a8v+dO7vUp2fcAVd5F/016nui5Uk5FVh1zziocLdpxxPMlQrBfKKsf4kCXzyEMyVV9KQ
6MLOPL/l8P85qQwpNgrJxlXDe6+YeDtZ7GzjpnOPrtQ70Du33XwwdHtA3Dsn9tjdFW0FcGVUvlhw
qGX+13Zt84iqzrhpRtYsmDFE00sdgg5MSQxtpPyJlKdbhPf6cUONFrdl27D2MOmfbLNwTtEs0CXP
4E05p7bi5h+W7bj9o0MOGaiz4N/kbGQrz3CpSwUiIelo2tsQebatJFBIf2HP3CE40oDwgW+hldqh
oVx4o2GYNq6uEDGR+0cvKKMbCfqaZK88lVAy0gCA+8XfepcrzD1ynrzU4MTq1sT2ldW+w0NKVcDy
O1Wf6XdG/yZ4uCMiT+aTlQWLeUOezonSViuQAmST0QDa1FZNAD0860d9s3yZZFt4hr4pAHCr+2v/
8mUakv68CF5kwoN7oiHkEfStchtPmrrrEjN4VPEehYtrNN8Gw32MpWo0f7+ksNTfvtN/U5Em/pqG
OfzuOgoeUuzz9mJwhoOw9LdJdE+tRFI1doO5CM3ld2jFunXb6cNTVCrrqdUXHYEFDyr4e634LLm3
yn2Wq8TRGefaZcO1xNIEyxZWOzUC4wbgy6B5HoRQX7sN90/jlWKdjmdG3gEp8YxXTHDVXWQ0xk72
1i42W2ZoARuxOjDaZommQudFKMeZ2A3MdtOmNoa3dotzrPz0Zayv43hl2MDkZdNQnY8hsikP8ip7
oMTDQZvURN3Xof198kTxgXrlf6KR/0rWVZKJTZUiZIVGdRvsJQlcHq4915g8GyRFXJ5qHQYJiB1D
Y4q0G31wjnEIF8txjV+6ot4llR285wkQGBicIM2Sn32q6N/tKkdjoM+Tb3UAFX5qQY1pDVAjGGPx
S+Aj5SdIbD8Ppe6t7S6Fqqmz3EhTdlRTyG0xK8VZ86zsTAGM8msdmD/S3t2n2Yzmg4gfdbX6o/dY
l+tZYz8CXBK7ijd8W4zc4+2akrC0PGuVLjkqujhIPTIZkodsdg+6mqItY2czITluMI3s2KfJQWqa
yVCljC/h4PZQZ7r+aYQq2yXYTnuztSOEp2Trhz4ogbkJozy+T8P+xqeMgPAWqGlKyQq508zun9Dz
q4++NheV5yuVZEHYJxqzyweQV+0voOsV8hpUjl6tYjB4O9PNv11hr/Ls07iE71WL+Mb0QsbEmHd4
XugAIlXCB7mlS3rk8uCr8XWYd4QypiNcqbtT+CBDfFGRGMx49MnOEUH1Owi2L0iq5s+Rk0+kneDN
9xHPK1fHzXZkzSL5UDnOLGswEtXR8NTsOQL/uheTkW0UdVB2emUX60IJvALeV6TdIbG786cguFli
flo/5f1g3Dur0jALhH8yCwsNm3LgvIazDe13XhUD6EZjugyW9UuGqZZ53KUd/WjkRfjcV9X+Dxti
K9Jg2gQTHN65bi0PyOH0ZxEm2OJaHyEZz8pA33W1ka758HsgarNFjUPO6E7KgC3uWq5a4zBDmm0t
VcICK+Iubuf5qkPcgfo5zPqyqE/d5AQX7oLhpZ4PZhF5a9MCXCA7ZEz2RmDr1RndMY+Xl7ADlRuE
AY7/j2skhfpTFJ52lBNlp6EPX5DkMw5aDxOncHHwk3WZ5ZBZyGLMEhrykNiNA7DEOV5D8uxa+5HN
wdJ/1/4jlOH8sOzwtDCZ9nkg3NWCMNfEGF1yc2NjNNZs0YhBAHIe3TvN/sOy02ADA+46t56GJrCf
ovBr2/jDo4yk+SBAVzTDQfYF5ZjfKKVLIjwAYbnsocA+T7sr5COPRr7+17aEenwCh7RN/kLRKdhf
h+gCu2Wsb9KjNMRDB9ICiv6EmC16NUERYMkXqneyL/cdsRnLqdnL3shFtT4KR+R2AY4/K5ZancdI
W6bWo1avsmbGQovAXKMjkVO8mT1ZbHIax8xNfoXoYjRbUjkA8mPltPwNMc7cphPapnWh2dSfAeqk
YB4vZVDW5xjW+hXOI+Mq/xM4aIz1UAX5NJZMyKex/myOex07luI3EG/gx0hMGcUZLrbYK6NSsDwk
pav52VsTiOpSm3H3CI7yXoajOv4YJXEP+lR+HmXo9zIcUqXwEb3bhFVjIOsjvBvdx4OU5a0BfqJs
1mS8y+9BY95lCcZ9bT9sDF2J38LCnfhxROFzlnTuFi/CYl2PqEuiZts+2qg2HsPOa2arieZRHgQP
V1YdvbqHM4LXauxCjET5+hLPaPbOts2l3mbHbMRjc5oOsugm62eyBtcBXBXod13Dk+kH+CP3r3LQ
NV5ETrrVMK/aXDt6rLb/VdSsGh9CXFm4Gx9UxRoFJAwQBzwWljMtGs84xD6mFnK517js1NmH3Pp8
zUNzdmCQMXmIXTijnaP/Zm/b3ecOSMXShtVFnulVqP10S3omWePBUb5WAl1QW4kw27Cb4hWGnLty
UjO7k73BZO48bYwfuhRNTmuTFn6ylSmaaQjfrbDyj5L/ITklE+zLneV41nr5RrqBYp/gbSwT5JBU
4LysIFuM2TFmUrntOyd5FimFexoCDf2meHJP43xG4sH93BubL+SbgjUm9eZXlEg20u/GZ626CWrh
3gmt0u9dn8y9pJsLBWPAWku+DC5uGH7TWrsAiPba7lvnCI7OXAdK4+/9gAckj4X2bsBKWT5b5TMz
iqYvKNHlJ9kyZv9lTcArlM9XY3Zn5h3IPnlwMbwCniVdTYaE9Htthfs+74yHdj7YrpdjkK3ax2Di
CbpuMvOuAe57WpqecqQM6F/kWKvg4eFbw05OL4B2PkxlGNxamvj5MTya/axJW661rmV7QE5q3Go1
stH+OF89VXx1Ld+BnG1X/eto6BhQzCXKjATZ2mnLYHutTsqa5LV5HeI6CYlP2QPUhkqArHe6WqNt
xqnS5yRbb1SvYTo8sEYgI12PN5hol78nrf3RlgINpMr0keVPTETAyhmrgB9nZFcZ5VcIJXlulI9Q
fKt12TmgpLziTpuGGqdB0rw2iyprP43OnxXtcSiiTRJwE5S/qesB7soz28TqRobkL9UJ+Gsa/ruM
UOBBxDCoMfXTJ69YyWDtKJvB8xHDMgSsq3zyvUOf1idj1kFEzrXqV8vp0m1gStnzfUAVZB4Og5wq
XYxidlA64b0xhfVKUUp9byDgeD+g02euphFFq9hQcI+bg8vA+cyg+nuj6PnDp8HytLEQepyS9nQd
67iKdWhc54uENEkIU5wF7nqg5rzOJeQJga/4VnbLwwJrkgin65xPsKjr8CUorymHZw3y3fzHfuAg
/G7LfXxE1hcFX/Guzrv8GI1LRJrINZwF9iGyYxmX/GucW03RwVDF+/CXPHDLl+WkUTg/KZHxbgJp
3MvOWGoLy9Mx0tO7tlVX17F/zHdCLK+sMsct7K8Lj3F41NDZu2ucXrnHwUTeo678tC6sxKq0/PJw
7WhYXexLcAsrGescb7qvkpP8rhewSbDzGh99KrTWjVErNLXusca9udjbYa7d/fMf//N//6838V/B
r+JSpDzw83/kXXYpEK9v/vuftvXPf5RL+Pj+3/+0dM9lO+NYuo6almuaukr/249HFHIYrf0PQNGi
iII8vQHbnW2tKIFC5/Ijn3OjMoMuM+cGDF3S1fqTwOml0VPxrPP0PuIa5m6xWZ9+yAPlSndLikI7
xnk9PntWjbzOTGnVtBSF/3I8az748HoQSOOasfoD9dNHITr9oCeTDZ9tgNZwg36eeYOg3W3pkNfD
vnx2FcAnfIU1vb+zc1XRsfrLgzvUIXeUtCkj4Y67ZOgC4WMXUMEA1/KoBysxN6MUuSUVpwinsOI1
qYgYxwoOyYg+OrCydA/cIVli0RidbIXvvxxRVJN9FjgfXyeBIM0O8kJpivP8f/40XP3vn4ahqh7S
7GRrLNcyND6Pv38aaWKQdgF3cZMm4HxGK6gvqVvXFAy1ZoPbbrmVMXnAP0I7lU28hNCRg7XVAb/W
zSbeUHFF3yWthnv4NP1ywJAjByta8NwFWI24SxoOoJQ7bT9GQxNt26Z6R7d38yHzUbqNe1ZaEaxD
lewyoljQG69tCg1UsKagua/nM9mhV+QHZMzNHYAIXYu3ngwus0ur1VEM2KeW4UNFZsO4bDFzFDOm
4mPDqbQ861PN+NhwIhcYgzqqb+RQOWk0GzadYWfcyEcgnIrmeL3kEuOSae3ZF9mSl+wKEe9kEz2/
+B7FomXPKq8rLwlW2lheRl7S0xUfjTc2vTo/oMN//qgN1fjjs9Y8x+EnR5rYsECOq3/88hTFNTAb
y8NDVKrajUhd8vYN7hB6igYwDgbupg1H8Dx+QbpOtscuteHGPOljbJ07s8Qwr8E/d42kVb1d2l6k
NHcewm5O1P1rTN3wKYgYvVwjL51zCPr7UGvZQCY98Z5HL/mOTd70ZkzZMyZK3pcRkbKdoXT9caoC
+4F7Pfcwt1PfgraFGxA23/yQSuFERvIWKx0f4YcG485pmN6Qm2uHMXqzfdtbZ3WXn3Vf4DTO9x2K
jVVDKYTkZ/JqSdDYK88alMuU5Cmi9Eh7mF76hDRqcGNAhruXB7Um3RDmSYM46eTCoYW+JWOyV+hR
t+s6I1jXfd/OtofMCwuyEfjanZZYLmbmZa/rx2AQ/SYZkoinf4rGta+35KH46sNPRw1HHnRyCo3N
tla2JmcQJ9sSt1fBawvpPPyVuXsvFxEuZeaGRcT2ehGrQAMDCEK8XDitqupIDizDTTDWSA7idMDt
XaOMFGvlOUvxJRoSvcT2pCrP5RxrYaPzmHPtX2EbxYdltOwx2/jVdzpgIXLuPENOk00YuffKAJBP
hpaLyFOtcI5a3xoQVQwuLGPyKp5uvBR2tLf6OL7tJwAL4q+DbhdIGqAoD5aYMvofHbIZBi0smgpY
sWzKGddxpq0Yxwzd2j/i12aH0pnj4Wb276YP9ghrLAMAKSc4nT5twhDJ2ivNS62djauE2W2AHC2F
ckkQm2ljc4c/d1xDC6nMOmUuW0j1u1Jk4kcXVdaqaUpxr5mpeaort1/LjimbzojT518ca6qOcZsm
6MmV2Q+EM2U/BvHdSiuNg4royJkkZHt2hMMB8PvWBJW/tuamCyDCRISekrYKcGJnBSDLN3KOWuX3
Bl7ZR9N1dW0lh1sRO3JQTvPlZGDp86vaPpp2e1kGyWvgRZDvYHO6Kzm6h799YGNM9p+MbvxU9gdH
x3iv7PS7hhwzSv6u+ZAYCAhp0dKIydqfjC49yq5uHmT3/Pgo9GW4n9GUMZP9F6VF2MiyKTvMWdEZ
L42U1DbjZEwn+4GL/ZAv15MXLbWAZdoM2ZlfXY4dYpBqQftQG5MFEtmYTmWA8JQNBGQkaxkqOmoO
HVQ7/GYnLGzjyrjvfdW4l2dVZk4rW3fHfYQsnQ0UhG5PLXbN6Jh3S8xR4vYuZQEvO5fY0FCggHQL
bEi+gOxqLKFDIsb9QTY/vUpKckQk9Y2YX1jGs2mAN9rPvmwegJ05XhYj+cA+fF9iwDtP//kRobve
H48IXXVdD782x/I4Na15ufBpccb9XndIYhl7jD9mxFdqa+lONGZXfvWPsaiGG2S4/IupIEbaDlX2
ZqrqvsLa6Gtt8iipiunzCFI94muZYWKW15rH/YACetULNNjdBi7wzMqbwrZby14pOi17pw6msJWr
xqfBnoOiLz+tizsp7a6JhognkQsFPBnL+R7roh9TCf0hng/CABAV49V9kLEwql+iodZvhWv/TKBz
3iBprD8sB1XZ48Aen2VLDpdn8jpa0tLBCAR37Aur3PJWm7XeDS/s6tUUoxVdKdr8TET1vRlVgsvp
3A5SGDT/tgeVRm/SPw+Yx8srT/Pl5STZlGcyJpsda8+t7wdY1vz1Cihl8Jz99GL/r2tZ+vBACUHd
X6+3vLt5wuc3f/1/FGHeHFpDu72+rWXKdYh8X2kWH/UMiF/s2f6JbZKxEpqTfXPxolvDthluQSQ6
L6MHkpyFPeoyo9hpMzVFqix90l5aVJe4w6EQPG/xrgdk/Yz1aLkVe36ILLLjegnhoU6x+6PH6hv8
N7vAWXfw+y92b7yhauEfR73E9Q0STI1Rlq6uHWV2gZvMlHxU1q6Q/euL1v1KTqQ8jLEqdihWIdzV
/0o6xVnC7pDkG7uy/X2mDUa/mrIEJ99QKN5dNFTFrp/JH7IZzzF5toy0y9K/azXqhZ1dm7fyydI4
FeLyobZfnjOSb2x1OjDySNd/+aMqPnrmB40cE1lGs647C8k+1l17o3XwWzXi9NV2nX03FuYP23Pc
NbaHwQkr3eBSxWSFS1xIf/iwTAfUb55aS2CJgFXeVsb5lQbdUP+wMMHahlVuHVPDTJ4TJcMvcQq2
U015iG3wTExPsMpTg64Bo4FU2hJ0+WXd9mjeyBjO6ua5NXy2TmOkeituhQ3sTIKyu4o9MCYesPyV
ufwjoi7Zl7Xi37pGE98kVUFuoldrKn15vQNimjxwwy834D6aL0WXGdhD6Ml3O6tewCxh9iHSDTZ/
4laE+KN2iqKd7VynXi4KlnKeqp+XWMaWdBUN/THm7n/bdtVHRz2fmTkm8pAb+fbJcTIo51FJegsi
XEeqLgzOcXwnHWoDlMRV3wrPegzXDcysspNNYIxQlOoi2k/cr8/SuTbkSX3046BXnpbEvOaZLZCe
5iLBkiJR6k0S582twZTnOS6RSzIeN8XlP9/qNdebt3afNuKkwTRbdQD1aRabAcv+Y+unDkXKJr3X
d6KjUOwD9ztqbRNQEQJRZFO0/oGQ1abp4/SXbcW/ErPtvsRmCCu7yhDkK1Lt5IKW3yjuOHyd0vzM
E/F9mliOoCfYbkbKOa/4ckRb1FWzg2yaDvuokOIGeU96jdDc5Dj/PZXaoD2aIOplOGzM6s4cbBMZ
Oz7VUmTTsRm/B1pnf9Fc0V+6yECsWy1fMV71j8aATEQ8Z3xDpcRtKVWTg+wt++hVV546BOOepAui
pty3YggfZaStSlSLBd9sBOTygjLK0qmKKjuEARhvT08TwKT/OohSvFb8sPdugqpBULrx0mmg3cZv
56+27JbTcB1BuNYInG1lFdbK1LzpnHuNuW7csPgyjFm2zibLfSGnoKOdnE6YkIALKbHc+a60w5sK
kPBnkalPHWaq79w4bkPVj36DXtvpqojRQ3AAw7Eui1cxgDyhZi+tmtYr/DqGVxcJOiipHZz8QnlE
0Ooow1gqhICXlRfVau76vh+KvWVPqBz4mXacY/nUkwjVEYBaWUmRsNvZK6Xmv6FfTv41neIHiGXe
IUbB+aC6pIrcylDRteiQBteQA8/+r6GuyOKVrZng3OfxsBP+GO+E0OXlpXXIRAc9bD8u/behqBlZ
z0HnvkVTrd6FWTduVQBuX5Tc+F14lf3LGl5wvMjfi46MXZyq6ROUqX5VTtEXERpkvxzdO7IUTJ4L
C1XGaDKAm5lp+tzjRXMGMX6vmphwYRcaHholKC8lcLq1DvJu34gOUoQy3M2pq1vZcrRwtFZl2d/Z
WWvsqW1+S1NFfQGc+sPCmfuXjdWXW4fmW14XbLTrLnoy48rddWrm3IQFbmCWDTQpnydhe/XDmScB
LVyVYviYNAS9vUlb9IQlSCFBFhMZ+Py0tGDVHb1wwmt1Bj78fYSeYGwVKdVlNBSNxWl/WsB3fzUX
bF7YljBVwPmqCHuDPy91pT8XkVY+mBSjtH2n9Bl8oMrht6Ha9z7Ssbe9k93JUGr0NSWItBm3YES8
ddQpNlkODnJw7vANTbMUkcwhbZzVoNTBjd7BoIbw/SA3uINb3KhWQPFkDikKBPGQm89182sG6Lg1
LiXh6yRt9MxtHXTGRsbUNt0kwkDCvelOqulb9/p8kGeV3tr89hpjTZ5KOwgNhoS8E0RtwCZaODhA
l3X45Oph9WBEqGPO9wp5SO1U23geGVY5IXCr8sFHvOY6Ql4jKwpr22ew2Tzt2UW77qYSNpY3stm2
2X0vmvuGr2i39sJtV1nJs+wz7eRLh7bMWbacGul8nMCOra9Vly4u/a0aVNomH1qUcdEZ4kFBpv24
tNv8mzUl7mU0lRhcjzndxr31bem7zpW9KUYBj9f5MgZAa7xH32elQuIZR9bEQ8FbjuEZP7ZJVO1b
TNxupsmYXXioTedYlb5OlfUiv6Aoqa/VvyZlhlo9+inoezTB7is9y852qaDO7ZuP8pC5cbGZlJzl
udXVZ61Lk5fQZUuGBcFTI6rwBex1NyYvWaioT4PWrtkgJi95MLYPE+Z3coIKTuDe5jkBgQ+BYUS0
8LovkRScEDmSzZJc821dJu+yJeYRg1VkqJBUwW1sUTfDS3nXuqBMBarxD2Qd4zWGis6bFR/lvUvk
qK4btdU/5pOu7OVQu7PDZWhRlO6bNx26Fga96TtPzSxVCGs/hBrvdnvJ0sqBHgHC17pFdF72XpsZ
2kmfB89z0Zc6pezVb+ueDXtG3eSbYfjJmlswnm9RWT+xZ77IuKKJYVu7OXRssLrfMG5FLzXeqkWB
JCdqU+tqDOsfolAOGHPrvytsAXGDsH40SaWsclE5j8Krx50lYv3WmYFincD/LwrSQ+Rb6UFut0zX
7zdUa7KD3IxBMBo2oh4/elNq0ZuckgCscj3ZjDm+jbBrjS8iz5KDIvrPTW9u1qqrfyms9qP32pRz
S3xlnoqSh+MQuqx6MiomdghDEGOKb1Ff7YNqGN/Bp/8a/dR59r3Q3kVFQeGgrsG2dFQ4M8QSfsbD
LzlST5GVnArqBTnKRHuvYfVfm2V1Q9IOS/Euatfl3JSxADzucvafYyVl8Slgy8oqw8Z/HQSuil5s
sJ/mU9eyq/WQC6zlGxFSQE2jkzyThwzYztYZW32jDrMMhI6ihZoXX4cKk0S8QvttW2rFVwesySqu
KAFnWR29GAYaw/OwAF20m7Tp3XU/Jt/YubTK01CV2s5CW57tiyW+txHVBgVM0Fkv1QLFHzqk0LcK
DhKtOuWjAwpAtZJi37LjOkN2eBY5ncnMHkIS8I8QSI8sztyzbPlwjQ5+0Mdr2ZQHpWlfWDq+jNzm
V3WY/ZaSyNwgzbPkFsrD4IaAyrvoeI03UXIpHBAUqmIqW0V19GeUqopVqtqkHTejVvi/LMvPVlFv
us+q0outEe3MrLAvXu+ZSCGFylf8eB61bnB+e+K9wlrt3bbddFXzt/qiCAeHM5cccGFY4qhjYwfd
sLuxsjw7RUHosibNpq9w4+4WtP1Qgi4rklccqqq1Ftk3RlgiIlGU+dvUF4d2BJXDE+xUmgMoFzMZ
LmOZ+t97TVNXPna6XwockDcj65FLJmA46K3+2qDnc5GHuq/whEiren2NybMJQ4UpA858jQur07Y5
cNVN9dd82WtGtzjMDPeYXMfeCvaEN/PIV6z29bWmlCgSeV76M1MH4xYt0OnRj6CFKyYZN8OeHmVI
FSh/W3rQ72RTdlSRvurw8rto87A6buyDZZI0aYywRy6Y+1DWATksY/Wisj+79XzgljGQtZ/hc2jl
/c9IRNZGMVznNhRVeRlM1GQHKFw/1cE+Cd9Wb+q0qXZm7ONRI7VFl1P4bfGhHpHK+sOURdqzXBVL
l24pY7rIkBppkBwCJb/tkIHc5kDxTkpYOesxRYthSsq5VPRXG/QpsCEHzH8FxGOVedQousKOX9FW
xp409R5zb1SfGuwdePbFr6hlBienx8JINp1Eo17bpM02H/PkFV9xivDQeXHHYrBuGN8xzOzvZadj
USMXCqubOHzIYXitVIxQv+SNKuABK8UlYXG2H4WOf2uupTeIcaiHtC9xvohta6upY/uYTaGKO2Mm
XnsVpKo6NuWbYuaHWDgkpNOUElE5zFKL2b0+auUPO0vFSoSR+SVqlGIzFL1zmSwP5sAwqHfThArv
ELjhkU+uO8UFi3io8PZDHNrOWhjeseqqBnn0sLkLMpViyXx2PTi+U+3QbKxWjdfjLofBW0t1J843
Pfstdd+z3l3aZacWQBjnQTJYpUW+qecgO4b2rqnT50At+dv4qvOohp792CNuFmUDGxnK/Y+TY/S3
iZX8li15aJvagqUF8FGOj/OoPftGuoxXlMJ5HDBWhWYnoj2kbbQo3FLcNHE1btRKLW5y1ey/Ws0h
mTlhjaUXR0+0+baXzLEi+oEEZf7gxFmxboU17nz8mFbsHYpvmmC919kwAwWsy68RzlVzeEIIH79Y
dMqWptr+Dnq/v/STYnBXqt/JcZXf7C6jutnE/TFom+Jbb20BZatfc6NGvhoW0kaGa7/NVmbvaNTt
1fGhSIavSafiHi7c4c5FIHs7hb12yNiKf/V9vHAown/h54VhZ0IO2K4m6+vguNlGd5DgRWDB/joi
2uAGxdeqV4tbFyIbAmWEGx/mUmfCWIkS6EUiV9Ktj8nGi+Bh/1KiL/ZgTxUu5IRIrcd3OnurlWy6
kx8f8rAIlglRE6H8zqP/IHvlOJvq0J6cVQtGe/oahaG4jYXO92s+JFW+yoOuuFD2ch7sDtPIEH31
64CyBpXklLAHrzGfHOZudPtskyZUsdYa3COEPEEhyqvIgbDbfxcoP97IloyHZr3JdfzaWtNMN0Zo
D/nGD4oB3puN1D1cZm07pumwMm1d5FhP+f2dlpN12KGifNCsSeBORWzS/FFZTuUcP4YoJXvk1eTZ
AOg0ztjBRK7oLkEGPXlUwuG7YWUkoas8PAeD5l9yzcQ5eO5wIr5kjqZA6mjC/oGs0m8DSa7vblZ2
a91XklPtlspDHek/lwvNErpq9oRLZxq607nPITY4MV4H2SSoDYG401fyNC7blxkgfPwUC5TMutHd
ALUY5qJXI+wNHtDhxnJ0cyOnBUbv7rwabqOUQNUwdtOaLLyX+ql/hVTLCe6tpmweZFwleypHydBk
NRrldYhOiN8ULMcbbaU3E3wINy2fatVKbw0dwWbX0WKATVbxoikW6o9ysEMyGRZ/u3bCLimRmtWR
qsz6i+zNSidAI7FKtqHRFk9ZGKePpvm4DAUv/zMah1e0CcvllTOj7s5mhA3F/MLyCnVRfryZ5YJa
lC1vRjbloYjrT2+oToPmACEDI+/5JeWV/v6mOqe7C/4PZee13LayresnQhVyuAUzKVLJkiXfoDxt
T6ABNHJ++v2h5WXNuc6uXXVuUOwAiKRAdI8x/tDF1yUJsgek6POHVLfZPJDOAvsNjelPf98aFKJl
VO0/B3yK6TdRUvxbp6n+PNdT+PL+iifhkVibJlYNcJAJYmiCzpFXst5PJWwlgBMN207yQeKoRmGa
RfdYz0JX7y5lMTZn6rhYVuFFunPQFrNPsm6mXZImZIDBsm6jMhF7pYWmDhPVs22NHcY/+vLAwD8A
v9B9mbhACjHRaOyp2XdW0766nflce7H4aQsDnK8oyK7g5iHZ7pwDPxUPgKXZV68zRj5QVeo/jJaM
tGN2/X1gkuSgnCv2wjW11zK1Hpp0RJje8b86ZCVfBqx/9q5smr0prIcaqWRIsBX+2fjxvBXCeUCF
NvrVWM1eK7rp++jCnzPZUjwaeR0d5lzOJ3VSGmG6nZvL8pZzknIrHrpqD3tr/sdJ0hLRYVxPKtDU
uh+FDnV8PenPX/JmVAO23Wzn70hAGTtTy9DiM/mt19BncLPI5I8xRt7z/5wxMwNJsv/9GvDD8x9I
+H5cA/75dnHj/BrV71OuyQd1MGF5P9QQhbclNOWdNDLfZ83ok3umpUvPfl/Nk4kMNh4CU1lK5baf
/K1ddvmrlksRFpph/Erzsyxs62/H8L92Thl9dRYdvRcbpLIBSO9oaPVwUmd7f84O1rN1PTf/nB34
0Olm0h48/vBd7l0vVLzZohJgtxcrfzBiZ7mpAZXGriadexZXEwWl0/rU2SUeJdhOUeDMp1agqJmZ
+8Rps6NudNm777+okKWZ2MCUxUoTmb3s3f1n979mqzhGzU5Hww3Htn7v486xTzxPi7tuPdjlKlQa
eOxJ23KleQcETDGPD/Z3Wf5kpK11oPrhHOo1Ql2M8oen8wQf7MF8QVTyHy2TVgYfEAwZke46U7WS
pp9+FNpzQCgCbsSoXgJUhxZiiK9xnJmYuc3lR7Mf82xHsWA6qlF0pKiXjyCP0Gx+NvviMJiB+1VY
xnxGjI2ad56St5xcYzOu71cR+BV3Xx30TnTHzrCQ8TNW8ffKcqnQre1Ppr9ZFS0aPexenbhPSR/m
DgmuIIXoXqK079jPqsud5zJsSlldABs4z7ocMBz49wmwH7ejcqp3kgbJvDbb1iWy73aiL3dxlAww
uZErVfd1J59HK3e+A55dth32uGgJtcONG4AVI5HvOHyt8G0IeaQtoA1awbRXKUsTnYVHXJjCdK5Y
MT9Hfd0UOxfy18Gg/EMk1U+HvrOqt7ofvwBrax4nqWuPvhc9THZVvYE5pgimac5OzTIJj8IB1t2t
tTN4gmhJXMbZ2qpBt3C0k+75oJ3WK2a5RgGAQs9FjXqPARc718Y6nSzhuaJG+nGo2TwV4WfbKN3f
Iw3M8RCep9wR/Hvnz/OKNvHJCE03s0BwFGVl94RCePM0EAE9BvIpQvfnSfXksImOhVemG9VUA0sS
IwxQCPOo+tShKPeQ8TGmyeCfS7+fN6Osy3izoHJ6whClCkGVi0d1GH3EWsaivk/9uIrJErXjvWmy
+VJN1KjLPdC/cqPbrbO1hINWiSnsKUyroLuqQ10W/XVZi5BgtX6qrqhauus/5nlRKi5lDdB6naum
5ORyTink6LQ0/DOR4oJKdBb5Z3Xw/7z67xE1PXHnfIPKKMJZ60TVp159zJ5Fbx1i1H2tuBQXKHHi
ol79b83/r74gHZCm8Jx0+3k9GOJQTSEWaHIer+pASmK8livEvAJTyXPW330OBn+mqb5Zx2Y0B8yi
5qszYdcgP61e6mOd3kmEAdVcderoxH/w9dTUrd1kNQZAYVu/i60l2gJVwThbQPtyW6H3oScGRPw0
0+C1mkB+MP6YYNeUpn8LWhVRdyWwkU9C17JHu32KURHPkPLT5SnSXT00bVTNU9b9ChPAg5hba+f3
XvKGWDW16iZAGZtE6ldMbFt+mG9NbKR3pbkmK5NKvA0l2EAdgMZJNaN+uss1NCZ6IKGPY2Y8O7KT
r60N8m8CIlpQl3EbgFaq6WCB64ZRr72hxmmcVJ83+uM9XDEmW9VJo8xxUS3VD+FM3ix8QJXtpRB1
clkmxLJVs298f1vpvnNko2pRgtS/BECSH0o8DkpP3xpz7t/6oURKE+OjCIGJ9qnBsYT0ENSarUD8
1VwVcv9BipKupV8es2b42g+aA4t0jJ8WPYIK0AGL9+OnQuTxE/aeCRLg8qcaH9dJdZ/l+8GHVa1m
qIEkvQXGY5V6L2QsqwffHOPXcnpWnBUTq91bq5c52V0KmrPelccZW5ydagZrIgIchPNBcFkv4bk6
3AKIPzu8F8ut3dvGm5ZNH7sn9B6AVc7D96m16o0jlvIxmmKNMns3nYRpifvsz0l4WX+cVILNUCdZ
pHUKdl7rAqBWDIm6oRkk8lG1rBwMTgdJjXooa4rjQ6/V7Rxk4XqC6isa8Y8TZrDFHe6H2bW35UsX
pz/kKj/YZNGwcUFGXmO7dx5JZf2sanP+hvQ1NqIa6htDa+uPfWL9UvPNzmg2sUV5a8Fp87H2MT9X
A4mOiWc1tdPVEFW1mqgl8GMi+5oUfrA3lL3YeiimGJHinjrj6iz22a+arVOOAyIZRbfFiwzD7X/P
ESB00YYaYXW70kfJl+tJHCpPv6lik2/8NS/dqz7Z8q0f3TVvxE65NlA094dRP0mhyVvsJQR5Rhq9
yB7qpL/47a9OZ4Ns23//+2yvsZOPsxPX/ufZQxc3IVHHvFVJGGyGypvAveIGq87caJhFbod+gFiu
0jF1l7g7gDw/OnQIN3MdeffI50DTltC92TBRUrcS1mmzrb4Ek3ObMdcD1UU6dmnu8iQw3pv1xKVb
KAR63u8Tk34eHoKUsHXyg/JS4iO9aRSbPZkT3glSOyMp6NPH3k+xKda+fu372B/yDX801SB+w8Ep
ttNx5xY74Mjeg+s2wCpSvD8/W72/BVbuP2STbB/RdGsf6Zmt/ms7iuoeKG56T2whQytu5jdScyia
uCOB3trsI0wHybw/q2lRSdWwtG2EiHET2cQIYiqImiP5bhNrHu9UGcT6d1ON4o803k1ZEe9Mq2cF
kPbrrFfZC/VedpagxY9ZkSZfqsL6oSzE5bS8WrX5e4KpuZD3hLXTnLh9rKllPczds9ugyP7ZMyTP
H3IeapyWGmqNPjpY46yFvvCY7pIYEkNSHPP1m3D04XdfJariqJrRn3mqzxQ62av6hhC3/yT6/DxW
FL9VC5Mc7dhMgiWwQ25944z++xJJeadGTa+tkMkySee6wwxnhp3zoM/GSTXVRlo1E4/Rz6YaLdz9
B+bFsswHJzHB8fNnLl4DsnnF8qsu9SoJGu0i4+5IprZb5VlqHtVpcqxYZI7CjaYvgVF+65MEScXc
fy+6YPmiJuhjIlCQgQVCmPcxITei99off09QV0hGMwtXF8K7/3fWpNXJkajz92U8/o6FOuuPP5f5
nKDeSCubb6Ylq2ciK3fftJrTkKtdogveDERmpgNew2X7dVGd2WTuq8KpT//VrwZV38dpqh355mEp
UEg99NIwHg0JuByitRZaU+u9VwHULmniLBsMGIGxtXwbScn/3wAhUw/8/6Lq2F4QGB4MHcuBJKK7
pv9vNCi4rcJ1jco5sdYtxwRzhmUTGLI4t0Qf88fLnH8DNZO1l8TpcKpg1RhmH+9tzB12xlQHX9ok
WmsjCwgB3bVJ7tGXdEV5105VEVKRCr5I3BHJGDrn3sMSYyNDsF3+FzVTLOLiGRibmuvEtvMLlDag
bapBxPUcKlO+fVRNaifajqSUtlOTxYS1ix/77x6avhtoDe4Xx50JXTqy7KppOZS94Dzt66GhxLjO
MHizXZnk2GDTEkX2ikdUeVMt7NGTjTDt9Nz3M5xEUuVnOw6m00Ria5sgp3vsR1BKQVrWW74itDQ6
NIlkw7pdLmnwMWrGgQvrr69OavJSWRvDx3StRK/s1HdL9zIgur51RSUpONMMdKyxeV85JF7ZvYDP
iPfJ2CNMvY6aeR/tSznWxD00NUuLDlOcTdvU0AWMPDQzyfqlV289sFdOr4urB+c56LeqhUza7341
7bOP4BCYX0Y44Xvlr77Uy6s6uKKsPl599hmG+TAJzzt+dpFwwsNsPag+pCLh9PAMIoHxrwE1qs2R
QNlCNGfSGM7poy9CfDSIgbcuTvYs4HhfizyOAH3DJN5bKdB41fmPkc/2CFE+8NwYNhvnfR4+rmDJ
VfzZ7h+Myfw9upQ+ckYxriPmIvWnGR2l2i6fVCPjYXeYE3veqKa+Tsjd+oeB+cdFdam6W+lkj85q
g6K6CpQqtpAkKbqvfV2XJA/lUG0rbjCynfcudIm7OBnHJ9JRgOIlfBLVVIfMNkEXNZ44oR46Prku
AZ2UOCqvJ6gDslrILrGWo/9EH+Sf8UmI6pczLTiIr10mttC3GtdE1VLXmRB+2HleWu5UH+IypIgr
J9jLcrl6CBxdpaj6p6RxmjvEI15Uq/J1YF7YY8OPRZhL9akDYlGnARmAm2p1kHMvQdb8pearLuxM
wO033quVjRSNdL/9Ntg/tbG33iYtXvD8A3ArYVdzt5vwnGtff8m9ydpOhplse19+c5pSO+MlWxy8
Mps2hewrBOiSfmMsxoMY2Slo1kK2rGv098EQV8OXwbPA8wp3n+U7GPD20MCA44+Myw4lk+E4TW2C
cEOB/ePUnckh4HwzpUe9iN1r7ETpYWJTjcfS4N2awHopG7QY/I4QI+BNBEabn1q8q3bBCGNwbOSh
du32TiuuuJbINdwKBkwPDN7R6B6NPN1nVpUd09pJgZHnqHHEc1jNCzSUInEf9QjXa0vXpnORCCqS
vvFae1P3HYlmni+Vrd8qrXYA1cTsg/wqPtheY+y6KbfvQeVuqtmMn9QBkQT9tABy4OL/6QNpme2a
ymmAYP6nbwxwlk+0PDrh5J58nBu3FimGPH9Q03SgbHdUt+8/T9JrbeTZE/XoIP/npAzy5cYwvPSg
+mZUx+6iJLgMNhiN0Grn+kxJFPMb1S5X5IVqq4OrAZWNZ1y3UZTLw4+jiVnc2UAC4pxpg6HvVNsc
7OqsXkE5Z+qyjrfqLNX7+1S9msJIUv9RK5FapOI0Qlt+Pai+z+Zn33/NS9VapoY/Xn6Of16CH6v3
e8H7eCnlgDAdhBrcU89T2/0+iBgLjmw9pJ6T5KFqq2HVqV599n0OZKJBvOhz+L8v8Xn275nonR9q
mH2bqBbhGDv+o4Z86LPIhxMqET+BDy73+oA/jD3E5rYF5AM8XUbPSy6rUCOL88uxf1XxBOhhxGaW
p3jyyHPQPlZBW8EES+zHYZS4YYou+1n4x9Qy0l+1nAa0riL5rHVVeyiN3D5ZWm5C0ESrzwfo+z2d
ve2iY5/mBEDUYwQNtg7akBdrqfIX3IVODu4S70k+iL0fN6D+RizUOIF6cZzGL0bPL7Nv07866oAv
5iB3ni0typ15954t2W7qbe1lbJf6KDQn7CZvvLj4sFwQ4c8vjb0zZTefgrxYS65kPEhUFlvLbYKj
YxYnsaTWqY8RegBDVl8q13pbQQ/qwZ6ueUefQHAbvbB6zgfpdiinaYZ4TxsKdnyhT6mojgnKYzfS
ppig2DmOTMt8KKoxPfhy2c5a1+5quRbGqw5xI8BlByuOdQpgIKa5b7LTrCHI40GLRdTAz/FCT5+0
xuiP9swOJ0pJ9IPBdv9CbP+YlhTjkykZ7/oMKCbrykZqWIIZs/dridNHO9Bsagjpxh6zlxzBiu+E
WLs09tuQtHR+K6t4vEXISm7QztO+l752iURfvLpoCx8LdPwOi0cIPwBkCxrq6r7of1RgEsLJb4ZH
qJr+KZ/TaZ9GhvYK4uAG/r++g5RdbGVU2BscS5oLAPj8TZ93PAWNzSK5YdCNC7ZOAsG3NstDW0/F
JfcpZnt1eU+siBVzF+eb1rTsrUEp6X4w7GA7oUEauNV2bF3r0As7uLmm/gbuDw2KDknFGrOSU0q5
bJPE5k/PnbIzAmNQ0Oxnn8eYl5XFeUjBU2uVvmLq4upUWpaPFqioSTFV+tHV5Nkea2PTulUYiLzb
BmZRb0skk2+eK/Kzy4YO2keodXUY6C64scmPvvY1op+dDLzn9CTYVyITRp6/CdicOJJ0rwD6qfvW
YU7nF6uvi+fi5IzicehcDLaRtcFbAHxOQt5p72YNW/lF83eNZBc2m/cYFGvnyGqp7sgJaN9K/JOI
J6VBSvpTb+76dHo03RQm9aOGK1Y4y1nwuM/6OwgscZSeol99Ohv7FjfRszrUQZNvZ+zz5tJPQ8Rx
unNdofFeywD5riI7Opq9b+zcdHduVvebanDfdSZ4JlZAY/LMTqjb1+ZUntXBDET18Uo1tcotz8F6
UM0Yh1se439m/9dwToaOmv8YWsSU52b1CSS0m4uPdluUfyXOX17tcB8k3gZ/OvNcytw8L3biEKKz
v82hGXZVFAJY/oabFFbvPEUABWMhDJkoWDbqJajnF9dMqn1STdZ5TF3r7M3QNCGNTODfTlEmgrBM
BjIkIwZgqdQOwqHEHgY+VyibapOmPat+A4a49hGixoFj9pDNCZCF3vCMB2jE491KKVNP8tEdde5v
PdTNOTs1jVsYmymXr570sDRb3wGsNDfQq9PcvdRVMZ2DeJzO2noI9G1eJ+gulkNxjtaDWmvUK1Rw
Ekg8pDBDN9aM7TiifqanY38mCYQJ3PpqcIYfVVN+wYHDDWs94xuo1yWWrJxzmFkRMI5ruM3HaL+I
7IZ0uXZuVvNHdYgEsiJabpP2z1D3a+eTI/hg6v9n2PWrA5p315FmOY/zUpzZAPVaPpxbs7BPtgPA
wzUkMZpHNW+w+mJn6z1qKMiKnstAfrPK1tkVejpTzCg7XFTq4jU2gubMrxSeHV+sPWkXN8XIs5+h
CwXeQX2wBGWyTVFJ8B/CXM6i7paz06EYRfoc7TC/OpOvqM/s5f2Dlwo2JIV+zlYfOdlU/cfX9PtC
fE3qVV7Uw8erDL3nU2cR90XIeADHN+UmLn0wpHqz7FvXebRKiWZeHCCiryXtWR18vW7PfQY1C8sO
sJWQNMKqLEOI6e1Ziugbbk+PTQ0esIrrbpOaxhYU2sVv+lCP/IvhTOdYyKe0BoVmgQM5DXFzrgvS
8obnvDeuFl3TaVg2XVo8lqmccDUx/kI1HrHzdrxIyrWowcfIYrqFD9sDcVkXSEKmd0911sZb12VH
1FR5uxfISm/g6VJ5rW3EtMBNAl58nc1I7pF4SbeIAzS72MGTQhNjTOQHS1ir+MHZ+b6I/O+ZRgLc
cbvnuaym7VTFPqcE0aYxzSR0ly7fJ0T2ELjG58SjujrNAyj0NQG2Flczx8Uw3UNcClwdPqjeyttP
vXBe9SE6x9wZWCfskcsBbUVYteVHBRfQb5wjWGR93wYdmwPHb3ZJkLBIyEdAn3hk6iPs6HhyjhCQ
7oN4qzVVDLuF34QRFdMBvSGLPz2ZqMbxedJkId85GWHMEx/jYJNP2bOXIcsko4c8i5FnzQPtEIv8
YUqd7ui73Z0bae4lS6pTypp1FpE49DLt+CoHD5kDLFRzrMRC7LjkrlnKZQdNBK8zLb5lQlabrGn0
Hc9Wd4ctNTAvL3/FF1LfuSnkolSrcTWaUDQQSb4bAxPDeiQXd5kfv0ob9txI4Sf2uunGYnfPb6i5
FAnW095wty6rIaT7dx0lvK2gpLMpfAvsCLvura97VCsN49vgQ5XvuiY5A9zeOI07Y4vcolEziGzn
9V2/DeL61iTiVCQWCIHAvscgFrJQGdiwbHJz47dAyfu8PfD7RJ+4LR/NsoKh0LQ7/lnL0fWlc8jd
YTeNZgsLxm5Cikjc1NK9OIng/6ql6dNiccuZ1mkhebgnmLitu/+7VqCdls9TeTKsgdBg0KlVshvP
lhnofs9CT2VjM1ZIGzqoZV1yXfydzr0Eq78qJw0oVJOXxVTQxllNRz4IqC6epxmLXzDex9nshY62
oBQB+v0u7x/aBWsvveLzd3P206nqYmf4mnXVHFx/ycD8Hdgp2ll580IwdVlaE+1uB9Ly6Ov3aYpY
QhUsB1MLrnaelJvM6IKzYwB5rwx0ZLLU32eomt+64DrFRoyOdCKevWKKCH9y5+hrg7clh+RA+eke
UttH04/4zHSD4GwI1M6TNZEdRNEVSjVGHKTIbnXdaPeLg18W0F6zrOezlvfLAXL1t7I0zNBnW/ww
ji9lnuPlMOI2zYbP2LGPGjdN49y5eeIcEbRH5dVofkwz2xXEOKILq9EtzZ36OE/3yOY5oQNV+9A4
Xnpxc53yeHL1gqHdFlSGm6Hy75MJ1wmr6dJDN4JIssjBh2mUedd60XnqL70Lw9o2sPliRzUO0t/G
gTQ3XW9VoQEAbj9VQYhGmvcE48gAJV9uh0B668LtQOL36k094L8U1xhZktpC4hbMHsQr5EZ7Z31T
6S0ZigcKLugMxlGLJAmKr1nAfSJdSpNaJmJKfZ6765czWml8fIjFS+0nG22Bn49QZBGaPmk5wx62
SxW8zpnJEo0A3CFeqj32mN9M6F7baKFcKwxQoWUl8vtyAmsIHnoT61PH3yuA+RdOtRkT4AhIf2ab
kdTNZh696TxK48GM+2YvWZ7vZVDAqnBgDLEIJA9xXL5ganmH3N2tJ718Qzl2xlyMQl817iN/CB5t
ZzjkM+tPLWtr5+o6UqK1kPezNlthMPXr52ErWtTuvG/08hngf7vzrbrfllr/PStkt3f9CscnCeLC
ivH2yxIk4ix7AhVI5MQ/gmA/WvQRrFKJ5l0lRmjicA0z/2Upbe1LkGoP4KQvJqryV1Ifw97UUwIg
tx1vRtLt/awyLsna6jsx3lxpjTddi52ziwsLfGdmiAS0M0+ITQ7jc5EaBKXAvIlkMW8S9tq2RW5o
o5o8tM/TnLaYjrQTuPWlfott8NVdVbdvVTWOYW/1/dsEkz8MXGt4I6c7AJyMp7eYNTuExwgbkogk
FAjBvBnF3AN3oLgZLFkPoHWw3trehazNDf1mY0qHZEjjvQGXakMEBP03th9EPzCbt1NnIIBuk5up
QPu/Ee9wRzWd8TVtF0Cvlp18XW0EQiuSw2uVJGj+oyfw0ggNYCfmp01fv7gwized3jlfkr6wkNqI
qy9C8lSeXepmXhAVx6ltUQBCC+UJChwRoG3HIDCuMIMFinUgtB0DWNnSeOZ94I71PjZhg8JGxJBH
NPM1SIV9SPNuviu9Zjza2ENfyLLXp85rjXMPLB9lT6yFfcAD8Kv86KjNOf54bpof57G2zh1gyp2U
7qZOHe8Ej9Db4rPAW4J9jE5Jm+86oRPGiv4xn/VDGbfyAYR2c+yQhFv5Hw7aS8WXJsPUMV2qryV0
5y0gIX1T2viOFfbFFfYdzmIGUZDxY2itV1C7fxeuRuKFzb9u1qeM/QMgYLmdatgUE4F4n/ADX5Lx
92HItHPBewmt2Q+2VE7vnCCZDo03v6JYOG6dyF2fe5O9FyNCL1Uu6wvRSZgW0CsMz5iOBQJjmwkd
wNC3zGkzY/u78dZQInWs8WSP8skO3n1PN18Kbf6VDETmNvdroh17LU7vm7wgmAi8twh6Ylg5Tv/i
xzC/YMUDHmrqfRqT0tUaE9i5ZhGMt91tEKO/j4PCDD13xjaV/O1g3kGtR4NoFWNI/ezNAD++rQN5
cgJy69bAA1XIJNlLpEOR5BRPM+X20MiT18prIR6E1riAt+nPldCMY6KJRxau7Win08aYUQky9eZv
pJcNtynBhnR/k5AdWc07UG66EKET285ZLsawW4q+wIO9uSSmlx3KyHij9wHWeIt0VvfsaNpd7uV7
pwI/qbEJ/KjajGvUmJcvJAAIKZGEJCHokwIt9s2Qi4Npv5ultPY8H7/UQ1FsTJmO154bnrKjFW8R
Kj94fZNdpAVQdaxGWJLu+DLltXuIo6jDumb4prclKQVb7hY34dk3RcNVkBpwoxbFPVivO6r079Lp
4ANZ/UsczQKER5gv8Pz6BpUGTbAyaVW1KzvD2+UeC3/do8GQ4AsDYWcHoSP50vr7Osc8stSHAHsb
hJ0C+7ZUPXVdFF7SJFgeSnbSbjr80EwkyAw/Q5kyQkrH9Z6l+dfkkTSjFs6Oc+rfH70k938GcNJS
TAxAskKcKOJz1BoZRKcJT+9xCR7RdHTPnTn/aubCOmTj+oUIv7mfPdT+Nq0g6Ymu730cCHM/Fkt7
bvEqBDSH3O245gpk3Y6kikhRyGbTZe7U3Oumzg0uAuKOaibkKCpcwQFU9yc2wsNhVsNqpIH0hG9r
mzJfdXxc4B9j6iqm1M+2kPPB9f7O6qg5Db1G3aTxNzo0lLOFsz3uPFDTjEp3jxjkbCrY6ZsKaVcj
Sd2DNe8yilhPaN7ccjREN6LrgXEVaNNOlB9foK7ikTPAWSqy3dhBDdeygoclaCHyNwetcL0fcUrt
H4tSFoJy2bpLSQ4/wmlDIPOsk4QKs9Yizq/GS5V0237oHyivVSGmlnBQDQCmrtU/9ou0gIdUNkSy
bpfEpyRGJ8fKcY2dM7tGhmL1h5SZ3M1ggpBRS57KnPUKTTMNb+A5cDskiBwLPb4m2kZR8qWXqM+a
3rkbBuOlz7/ooHJQXoibW1+Ov2xqvodhqdNjrSeUzwzWtwVoE/5mO6ia1qacgDlo2nyLAiR+qqZ9
EVFDZS76OxqL4oseDd+J73oEyNv9HEerojW/xarKbi5WLidMcuNN4Lo7JH3eicPRvpb9suu9iGC3
9b/hFpofFw1vGysdKB1Z0RLK2otDrHe4r5rXzHZj4qf2VzNiP+WlyxenyvZZ8VaXif09qrur29TY
WaB7K+evsZRliOY41pZz+YRjVr/3hPdkTfnXssAFXrTv2WS8RH33q8jZp/bxd13Mf/uiKdhRBD2V
gzimLif0i2+gfOSIU1v3B93tl++1QJctwuDXzAccUOuw7EilaIVR743a6napU8DDFz87XNYoXJXd
dRxQp5R6ngIWrNHyDMadIdp2q5ln6ggyw6lZOtHf7YrNcjyIBMg+6w9DT+aNO1d4mCHnYFBR/YWD
zO5jALIRLJ5HbB1907vR2lbO7Ie9XL7lfDHYzROP9A9lbQX7SVbJQzTZDoi5Wxm4W0Hg/Oa108lx
xyi0Ic4d0D9+0Xwp7lca6SGNNJaoLjiSjg4OLLzfNURtSt2KT0UUlU9xk/1A73EKfQOve9PSLn95
PCDYPnjlOabUFyLNj51yMOQbf+IBf2TXnZ2yzL6NPjuvkpTapsSykpRCAThWt/hJYBJRW1WxFeig
8fgnoBLgb/YLKZetbtpIuJX2dFOvrI50qwcjTR9LeCVRM0DhacQj/uWnuK28o+u62qZMK+1mlXxU
D78ZB1sabuHcutVidq6UpYqQDZL2GswA5pw8W9b9kvZqLTp09djNj6bTJg9aWqYQTRMXmeIgN+6B
RbfkVQLS2nG6NDt37vhLWJV3zyAJ0PLO+7sujqjxZEuHtEUJEum3DZbMgLYPyVUfeArbS57f+akL
hQcq66b0lugKZ3/buQmat/WY/tIhirFbT8j9GUiP4nQmbAiFNe4HyUxBivyFhudE6oQKrNPEsrnM
GWwmxWguA7++9DhbhQrZo6ckqj8nq1HVZEO5cVLs33ISuWtheMB6KG7kVujJuJdTFNy7Rvn7MEbo
HYBa+ew2LQPTxwXkWLcsytH999RGw/g+naGtoJiOLndvUiokU8gDEj46fIf5rUWOn9Kafz838BKb
GVmItVvNcn22EPijfczyCbPul9bxn0xnuKpuhKRuXkDlL4MjhxVk86i0ZvoRfdc8yy7sPok7vUbH
SwuUrBpUyjWqa51BuggHIdVcr2Fl5gnKfsJS7XgP6mDKXzWmZPcojrOG6PxPQAyI8+cE6aGxuBB2
7dhyAVKxc386JJMRI+SwnkJhFZ8xRCbUKUW1VFs3zSgkuekbu6r5uerm5qyTdvmQdjWia4Oq+Tcv
mdt9jc7wyXDiGY/Y4cq9t3xPZn0kLaTb18Jou3uvG71QDUAiefOr9tpPADrmAFeJvM2oTwJwPmhB
+nUYguSwpDpFognEZFQkxaslmjdl/pcKUHyLPbyXJlstGMT9XR595cEHHwdVgY3r9jAyU3PIKAd0
+zy3vZsajcu+uTp5e83MqM8gE0XZwQh0nK1WfQYbyf8bKJ4vg+5uNeCZT/WKnCqRsFYtxStYW3OT
mU+KgfBn5m+Mlbu1/Wzepp11j7o0alz/w9l5bbmNZGv6ibAWvLmlt0mmURrdYElVErz3ePr5Ipgt
qtR9zvTMRaEQOyKYJEUAEXv/Rrha3GwsZqvFHS5DomvStXz3GRT9f1hfxKMd7YWfoHQgB61rH28O
5fiZNVtS6M+yA/5hQY4RttTxZlhezBF08JtBdzW4zummk605+TJsauP4KRv8ryZ61Xjs2M6mqXeO
43pXH4eCjaHP2tITTXmAppYcpiL7cQ8FETK98MaXKHGYCkotjMXZd+3UZQZY818zx0YNF27eWXsq
6f5VJfN/nV0ydfhLlxs5Tnag7OeyFyYN8y02IIGUYTY+Jlmkn4e5b1cZGdSVHtbxRdO0+CLPxshA
Ct+dqsUfHZM956fESjcyPsxJb96GNOzBqxw4kXyRtu47c+H3M6KbahCRXuPl7wfFVttVCX9k0XXj
D6lAn4+ztS7dvkF+UcjVT/q4qGDgnGVvFfpL21H6l2Ju1Ee3ix8iMSoh338I+hpgDIhddnHetC7g
52+qAXl7aW7W5qROI0thzSe8zjCKwLHetKKzbPL9nPRO7R5la+LxaA+vWtprjxWwERls2ro4xw1a
AtJfjQ3RsDeaMFh1Y6y+hlPek+Sjwma69l+6hz1J1vQV/6DgVxCayl6ScMrAz6AGrpeYZQ2h8V4U
4HXlWNWdySZ1kbuRYy0j+5zaC1MUOZWt5efUvrduU+OxyF6c1rIpITvO5jaWrAlE+JoipCgaV06n
vWBNkFw8d7wUouWVkfYyZ2sU56NbI8vVL9yi0gfZxaFZIqBX7+VkvQNSNQ2tupa9UR4mBziNyiLs
YOIFpAgvjtE8DNWQvmeZFgL/bV0uiKA9AWes19M89m8lvzQXSY+//znUdvXPob3qVn8MHabuAQ3W
KtlFYQl8rguqKzg6G7hQ8bcqPFuseQrW7IGn/dBBBOt+IiYXfJQ98lc5a5qVHCQn+5hIX+G42lfL
TH+bDM902sthNftQC6+U+2z5mjoM8IWcbdVk7PoqUZb+CEitQdV0p0W+d3VDpVsOPvXlata3Npnu
H6NuPHhzEX3UqDsIbk1zUTHbW+AdTx1FuJao/UByZB70pWxOmRI9WdiAyhb3Eeu5T4YRA6wZHneg
UMKNnXR+TdILlLMGqUSj2pmBmsJa1VF4lkFoJrC6sMxYGLhl3AZOtYl129DyDIfkuAi6PDrVg5e9
KEOqrtu4VdaymTcafOUAFIwej9kLYjTuswv9QTTkALMkS0e97zTlTXOwVJx4YN3M723AwrupTf0g
H9A2FOembd94klQA8Vr9qrK7z7VZeQCwb3yJ+/iVp5UCc5eW6MO0VnmI8LXcVxiGr4LEWvCf/6Oa
5w991HyW9oZPdr83eYKl6mFq5nCLN535ZE2YdaRK1/xlcJPR8uZaNtKyNR6vprMKuOsmi1xfhQOl
SQrNpGuz24mCKiDmPJRC/m2MinXZpmw9HJ2cQd31Dan3RrDcMIdUd2pVZqvJy8vj7U+ZttBFxM/G
IEkkPYpmM/gOay44y1COKu6adAkYP3Eh67aUmLZnWNhMEASmJ9R6MCMNhWh4+zXSBC0+a/KTl7TB
FTVZnJOKsPk+di5CKmH6Wlidu6XAbm3t1itf8yw/k9NsvjcOMIDcVNxLk9bVqWWDvKpMrzvmPVQA
SZTBQqvfNVr61HcZGXKn/DlY+a7Q6+qnSr7snydijIyMnAwOdHElQAbPwaF2lSEgvkfycEJ3ZFpV
JRJ4rUpNIQEitpA/g6mP7VU8hN1eNv85DPrZ57Cxedcj721orSFcq2OCQZUyowo2DuRKFHbAQjVB
ovjlmdMGzsrUVCRnkHRYUT2o9wjHe5ib5vrjH2e8vc+YkQ/l0fXC9BoowWZm3/XUZLr+RbQaQy2e
oJbo0Mt1vFU7ADYh6xwFs2bTeWHRYyFPDsKmEOyLsJ5OWQjuxuD3em5dX9lJMx1Nx+c6QgByw6MO
jEoH2fZMSmgjTXciFUXdRFGN5JyrIVY5CDxOixZ+2baZuO+g/ADzKS/bCJAFmD7gGq26U4aRrU7o
UmJHlTk7IRwVLyhL2+U0oSHpTsDfOJMH9jXjxi5RGzF/xe69YwOnUWVLtpWxElfk2wsYY2+fjeiE
hbWOMsmAKkQURE/ZXE7H1t6ZVUu2uB4oVoN37hdcnrhi67qPI0FuHYDXwPIgJA99g4wm8JL4oTbn
6XAfK8/UeR5Xk3jayyZQJm/XOQVWA4XrP+ZGs9EGNoCdaEVUvB+wXKQQSEseIKyUe8MmEXaPga3K
kTXkIGfJDpeUzULNswpNEuYi/ZBenD5fu0NBjqs3Lrxd9WlGZmvfoudL9qpQs2XTdey56kFB4bTS
nlITmR8EeXat7A1hiK8zXcHPkG1sthSvl+hhf0mAb6eKgxRW55zA1F6UcXbgLeTOY6op8IKTCBCC
aMqOEYtaJvrx2kq7Nl4qoe/h2gfbPsAmnCKm6SNXYo4nOdoTr2U/pmxwby8Z5ZGxhDWRbKCIKkXr
PAxmz1VjJf9zi7UP4AVyKfLZESlTdCoK3Pu2ieKEq6ZANKNhTbhyRpQaVg4iNdQVsRbLdL+6Hcas
XfKU7Y/3+EAFoF+VpbCl9IyCr4bBbTFR0LjP883a2ZaZ/vUekme3l4nXtrkJ6zq4tvqP+/5MRjAz
v23PuiYIrln2M5WqoXOOnYVlB5g8g95Q2rWuofVjhYOyks4YqCfuyTn6O0z9ZvL2Og6nSVttGnNC
yFs0k8jHgifSqodS04O3yd1ghWG8GbBmTgh619upRdRDSnfxwH653QhuttKBNbbow7tfskK3Tzdf
O8ua9n06onUsrM5BHHDtk61aaWYQPc+krldxMGTbSHB7o9qMrjh5rCNJ5rWFVguspM9eo4rjq88v
VI5NU1Rves/ofmM4ArfqN1oASUMyHBtBc5Rn8iDv7XX2kQWTs1bIdR9GzdDPbeoq8KwQ0syy8Kvk
LbVgdVin9X8lQ09mIPLtp5i82RaJuGPbxP4q4O7+bCIUuR8DoGqJoECPgrjWGsscmOCzjJDHz5c2
u989CriHqAiMVxJ6QzCN32NjRByVz3ducsR8aor1lOUEXYR1oRNMvw3o21k5mwHVIrWe2qcG3Yll
bpnkTYOgT/bZQwcd+TK7JptHUAh/JSSU4X6EX1FVLNfknPojZIpwpYwY9fqIBbE60ernkEX9zptt
SruTZn+ZOuupnMfk5LbswWN9aC660/VCWUzdmsL9XR7+U4eMZRYqi1TI7Y2be+hrGmq7CNVJbJNp
ypg8kwdlmtVTGpgqQPOcuz3FrNdY4NEd+1/2tImqLZUyiq7S03bsu/YQOaC55AgZczB7WFoCVq44
/kdgGtNXv08f6iYcXpQgi46w1sYVhMP5K3rEt7grACJJo3zGXca3Yrwt4pmIx6in7jOnRcrCC+IF
IDDnoURc99VM3yDNGG/hEFkoBCDI6qQK/FC9x2sadb6tJZrq6D2qZZDPr+Q87BX23NDRpPmjXgXP
WCV6KdpBNZnztoOhuAdN4wGMUcY2oKrr2idIcTNZvRLBWkv/VuAh/lQ3mfNbvM3UWzxSmT/04NLt
3MbQxPOWeEOpH66CdbtYXetDC9YxGL5mRoU4jF4MV7NT+91k18oOQ3tMxxyLv26gEpPYcXMB4WUf
Mtd6QOV4wCFvRLbUQPhAxii8sYA2mhKlCzXBgsEslb8Nflnti2O01pM+sEjruvbGLgWYoR4nVYmX
cnuaZn69qefO5LtiH0rpD+W5PM1Osulk7kazau+MVfyzxrV4akovXklfciQdWDlRks0TSkoIKFJo
Kobgi1o4j25SRd9VfRRuBaN10dIi+mSKwfCadoHeGms2QZjyOHiILdXULBdowih7TXXjJ3movZOl
GsCn6iJ56jy/PNpa/112yZDltKLUAeVEWmeHOsI5OJ2G3GHG7Cpj0o0bUs13TatcuCdIrngJQrzR
OJHNQGVlOLuUIkoVZ9tbbC7gCoRRdChUeM9BolmP97M5K91VOJbWY8ASdoWtwHyIp+wh0qwM0RQP
wW3diVeQs/NrrCefBw9KQKkE9oOMC0nape7VPoJdrEijONEepx7RgjA1qo1vesabJ4Dx4o5zH5EG
4+cIo6jNt6QobiN0iiyLolGPfZaDtpaMcfu3IzvpYaN5WQKUuVNPmP40jkrWyse5fTamYB90/Uc9
W8YDyprmQ5yXdOD0/APpmG5XRS02D27/A32Y/txgz9jahlKsU0Xply67KNQKdGQshUljq2FIomVo
H8Y1jDHHMK74c5tXXRwmH/PEuOSx3EY44aBXBHCm02sYGYyTh6it/E3umojBiBky5iujCXM9P6Sm
DwwSOQq2lz6p3q0rNAnJPvFuFUdZZJPqn2RMShRK2cKyGds1qelpKWM6PitmZpvV96Rvv7kRrnpK
xPeRYnEQoB2GwFfmr2RToWJNMsrk3m6FCNTOSnFodMzOa4ThlhAccLJssMu5RD5+6NLgk4IFRYGq
d3e37npE4h0pvgx+Nlxq3VvLNYIS983jPXbP2hZiXNMLWKlM2+Jy8dm+ry3kvL6scfNRNfcq712a
pzxY0+ycTXEnK7zBhEtZcj3Ju9lkhRfZK8eGYWnuWr9FdxaYAvgUCrClV59CEy6wPGSimYDAWyKE
OazuHaOdNbchWj/O675DHWDQhw5prGnd+V79GCYKJYTbLTOsImrHDWtpA1OnA/D0/GUuDHsDh9JZ
GWI/TlmhOk9189GJjXwjDlk1L6ymKVHwY3yo4TUAKmkb650Cewfcf4gwwXWe088zGYtFbBSxeLCK
zQgE8a+qARPceGN4sCovfMZGtDoBQP/IqjF8dqz2YbBUHK6HgXsmjsTTWaXQ0A9KwE/NBwEKq3hT
ia295rg2UishPgH/bEpRWCj+znoaqWt6LXyLXkkWVCf6x04oDbObQmwJkZ2VbMZwxZ+RDKDSkSKw
Jqjyn87qJqgLr03nDkdfLioLzNuKQhXWv+JBLB/J+NHQTd3/B0tPZ0Ge7Vukze6lUsLkCwCnmziC
ZZeYDE7Yo3nCX7uj8Le2FI1qp9BKwP/iNqnVuv+nSVOQa8e+Fh+wQvBFri0DoER72ZTCr/ibfDZl
bzj9o5lghHMbnOgKyKggfs1qs1qVLpqJaPFP73bRLNKonl9VxXLgJ4E7UcYo25jaHOwzhd2lVxr1
UzGSoNE8lFdNHJG/F2wxecTgv1nCCVVMZPOs4smbWBl4osODvKrgiSPf4oze8wM+DO/yHRb9rD44
MyRyKApf0AP/s29iZFiP+CFGDsVMq6H6UkJKNMscqr5czA9hAMh97tW91OCSY3oct/9jzBWFHDkk
7O122w/gHMPVHGmoMWfVhRyHe7FEFUqeJRFJ7DwGm/dHBw7r5w5xkuM9XoA0O5pTvMvQzJC5VJlB
tYzmgOIuZQWRto0TkGWofA87maiNdbfbgeMxlnLCpHTaJZuMw5wn5QFF72GppQny6HYQ7i2ltZ5z
X9f27FvQl6Pg/FwUtvWM0mmpZhXSQER4bn+PAe4F6BJ8j2yMuzCQCQcEQtUo984UuNNzGg/Vysmp
o7Ty99/qfMdiLWuXVXSmsolsFy25lJXxNlFvcRka5eX6z5gcJmf9eg05dgBZdXshZHTW4HCuoGtB
7kb5XwPb8MVotTWFzyE48tuc15mJcYYY0bvG5ZYTq7V2DSttPMtDVNTjORAH2ST3vY0t4OcjGNCF
CYgcEcRD2WQgUoapfuzF/dAHJRcO09UUgnsyTMTNnOnaiu5/RYzK3SLOQJoYmhMrJAyNlrf8i1qW
xs6BlrmQ6RmZhZGH0fKh6sTdwZ+8N22YwmNpktDLI+9mRyGrgLqTrnyK4w/y8SEPETSp1Go+Q/LR
82vibbsqmo3eHFq9BpiWKeN1rKvpqjcF9EAwFRsZswdtukI7gH6TtGznxLhb2dYBWWMgAfeg19/H
Ce+IKGTBXqkaPiNRcWBfFa1lDkrEtS7/jCdOGq1hWM9f/zlexjNW+VcwcvEiCdVTm4bm8xj02lmZ
wM3LrLetmCj0eU56QgBO/6KysLwlzWtq2IjdjBuZBZ8r8l4KFndtDpyyrVA8W/XNAbBW+HBrWa3I
C9poiitiLeRW6dPtVt2o7RdUj9VHJDPxWb2fkQlH2Lxaj7hSkpGchuU8aup7lOYfWqzHP+3+Q+1S
AfEAJpensfFt0EFwpKNlvzRdoawKbFUeFAWs3jh7sUAaGNRTgwpseg+QxIXp+pMPk7BfK+zk3Mwz
ULVes15DL/Y32FhAipdNXFRWXuc2e9lrDg5ay5mrn6uysF4F9r3Mau+pd0P9pcc4UU4CqZpdssD6
KufAf5oPatl3SwvexoMXotXoZP4DW9lq1Q+45Ta6D2BeBtUWBfc4qS+yJQ9o+ZFGEzNcYzxWca8c
7nFzzHQK0uAkarDyFrDxTSSc5qvI8i7yLMB9JprY9N3jVms4O7xB44WMAQ/1Lpo4yBep3JpaRhBd
SU9PFctAgT1R0nR3lxrO1GMyuepxdLVqi57/e127CHVNg1mfYiWFUtErXX3qAu/WnQwUJVcyZsYQ
djcBaI7VNPUl8iGrQVfNQ6f4JCLjXk2Ot9NUnA69lxzlmTxYA5Dm5a0djDNXsBh0i+JOoDm1efBn
m7c7e8dK1PblMwQYHGZK0eO/R26PnPJnH03x44RdZbhksGzJp8r/ZbpCsX4XJS0GDU0dXrwUQdp4
pnIrm7WihSQV6YBEUx5iE1yOOVvBjrLIYs4Qss/nAQfg29wiaQAN6fP2Pk12pCq6lHaYLbFTHQGi
q+NVHoyQ7POAQlQr7hP3uNUFe4ofzilQBOIjCFCIvE+Vg+VUJ05e5axJ3Irk2a+pDhUcJNQSdCLl
VLfVpn3BFceyzjNIiSsOVYM43t+ailZcfJx7ZMtqNfOJd46glKcGFFlL86kQB1wTupJVuhzlAp3D
ASHUl7JPjgLB9wxFwD3JlooG/VHVOyCMYraclVjTzwyGJKkHcz9Imb3agZvXImMk5ZNISabP6EfJ
PhnBrAIa0P/P+LQffBi20bhzAOys7WGwNrrwY7N9d4LUUv7evPfKwbJXFYNdMfjee5+rCS83xdXB
I1WGtbHmVv/yx9x78/53wwCkdKU721hkq6tUZQ/YaotGpqOdyck3bQvVshjMKQOa758ar3HPrpBT
MGPLOmAtliwMmawuvSpeIr8z7QbUdx9N57th5PlOc6lIScVIbfqKxpHy3iXB7+Eo/NZhNvh+Hy3V
KIPw2x+jZXjsv8G88G+jzdA11mgY8osWOs+xW7zB0XmqSk+oE0XVlwB+gAzbXaKfkX2tFm1Xlm9g
w53t5HsN1kNd8aZkob28vUb21alxeDYRtYqR0uDX3powLazWjB+w68AxYtCsL+bMqhWx++KHlT5L
lc9c07/0QVi/V1FCvrsckqtCBnZXkxDeO79ma79m2+WY/3DH5zwtzJ9idowY2XsckGacSye5ZtDW
dkPvfM4ONGiOfls+a9aAX44fgmF0/PHD0TBhMnX1RwNrj1stevkjplGzVnt/cyf7qqAb+t6OGB0N
KkCfwaKI0ZDoetDMXNmigu4dWhNMlhMb8zY0jfaiss1aNW2SviTTmwfMbBFrbfw3KgILQK/KNydS
gpXIej7kvW4eMTHs1kkZFu+m2x7dxgduiFkVGlXjC5I25bbCCxv2MnYiMWgCoJBJvLeBWVOzK8Nj
nGBHIpBOqRY5VzDB+nU8RPjPoYHktYT18iV05uJ4iyHL2y/nhotF9t5mmuiaFAPiIYmcV42wi+wA
PUvl7CqR+TXwtJ/yBD+12wmYlJ+aqhpfxcl/PUZMn8Wsf7zOv0//NUadsnVvhMGT5Ts96mrhuxYP
7JnRqHxp2GUh4R0/yZadwBKKHTs/mHqcv5BBZtkAXWzl+mN/BnCerIwEiybhyVi4fffsO5A0xR0h
pmz3/KuPYvOtT2LxZJ/GPNn6NQ/5DfApY1QcraxKtrlPCgk0hfnFnpsHuSmbSz9cljhLXBLKK+cC
mbJlgBbhdxX1EXIzzSuSZYtZsA/TYgRvUZB8jcUZ6NnPMxmTvXIcsgf/S+/9VUjqQF4Kp3Y/QRpH
k0P76D2HhKke1TszGrSPxnisYrV9D0PF3PsTf1mOqqbuDa/2iLyE3j8EKTREGadw06BiWesnHcfs
lxZ+1uB5EUpRtfbkDZhu20XXXC29VpAdzFWsDdTyIyg1VEHwd2qKXlkj0zuvva6sd7LGTL1jP9Qk
WntcBS5VX2W3UnQItO42TFasxTCW2cbzbGOfUyN4chs2e4hDJ262VJXQEDDMYlug9fw/n/3v49xU
U4+m7y+dxii25DL++1dqVOzbQ0SKkA1sLg2+IssGtbVN0TZYa6UwFBfNhJ+FhFgEYdZv5efXw/aq
9Er1lA5pd0Vc8burue3JqKhzGmqjneDqfpcFHlnECVR7H2oGlEFR8ykFs9UAYbKR5R7EG7tFCNhq
C1UBqKap5htZZpNoVXkG+rp4gOZj44fR/d4r3erlOK0x11OPurCw0vI0i6yxYiXjWbYdhRyACk9s
kzoFCVH8q3bYOQdneSj8OTiTKlmqgYciza/4QIJ7pxk1lY2oOc1iMVrJdWkR73pFs48yJA9a2/ct
1udqsHIK7BwdB6gpJm31s6nxnZHGQG+v0sur1oUt9JLa+a5AfukV3/67n571XH+S3yvsYXJjXjzd
vubI0i5s57qnogdSBFngr0rX50Vud4IGBl7a29xr8E2sCx8i7acsvMuivQrrX1/4ap0sK7sAM1v+
q4h/H4OpMB7VhXeSpXqM/JqVryb21vL7L3rnGK9zXetrMI74qZbcioaoMSis68o7MLQjzpbZN81F
OrSEuYPMY7a0Cqu5uEPkTC/ti1UNqKKEPgth01aDbYPk6FJKBkrxQBlLq3xc9lO4gebfndRpLqxz
0leQSGV5B1UEKG/sCHbGnNUs6T3jKg+DX3eX2fwrG+Ho3+Loor7m+ujCoy/M2yhVrDqNAkjZPda0
sbsrKHYX1U+peafqAz93I7HCXRg2JUxKBPIMcZDdsiMScHIVjtWyRCpzK329mk7XdroB/H0SSFMZ
K72ex2OkUaaRUFXwx9fM8ayTHBJh2XYZHKRDxAQchYCeSyAR6nTt5ba9n+YayIY5xPNrFe3rNvGa
Db6x035u8jUuQz2SjTMblVY7ZZAiTjXizKcphUuqdd4LjlnDFjbj2CxkTA6xJbwiq/1oN3bO8yST
NLri6AfXmJD9EErWnpUYB8seLr1Iy1Q6VjixliATsxwdL1zKb0J8Yz5CszfRQBmS35WIexXiY/fQ
r/F/xiPQizbp4CWeGHzrft/MD4kvqHa8iV8t8R7GUYkX+AANqEEBxdGuMmMTR9RnR+zaNRuLz3+1
qAI066gQ2XmWLBfbRo9A6TJ8oUQzy9L2CLDkePvkqj9BuAj9vdTsxhzteoMtZHp/ljmYToMTEJIK
292MRD0fz9KsdfrdJ2BA9LcaGCeZn+GfCin9vg6FNVBxtsMWoqU8HeM5WblGD5JP9DhlX5zl2f0g
YwCPVY80mhikwnnefF7kTeh9yODtNVFUQd3axcNABv94Odn0xJ9QO3MZkjA93odNXVXvI+gP0VYT
nrCxph4GWx/1vTCoWOeFTqX7mqN9RT721/8HHgSiPX3+/1e/i/4b4ji8H31Hqtq9IdX7DJRklOXe
6gZEJyng7PpAa8hysMaTA5Hd985ea65vcPZAdARAcCbKHudYruC82RRSyhrGV6jrLnHBtFdAavTh
m62nXyPdGTad3vbHdkz6I2zNykcqLiuhB5W4xgyzhg4u+sHy7H5QfAqrtjPt7qH/NEzGAAD14MKm
+IZEkkgivfC5tQOQXcrm/ZDnU8uzIVrfQxK6hHKD/5A2BVSYOkYKCvxSF5j2HkkLUA4+/wqx6VlL
s4JQZ0++5az0lvpd6/28GfqGcx2u3UxRV1k3YlKEdJ1qjPalV9P2aTYK9aDmc7KQnTLmJSbkFdcN
t7JZTeo7HlYu9enZ64YbRlUP/LXlQ7OxDDXHdAjdApmG60LAZBkq4efcwBkwcMtTOAwViTEFjLKB
m50fTP7Csh1rKx/IAYrQu2pO3u4P6vvz+J+d93g11Bufwtehh5x5Y4gYiLaddbwyPvkjpNTOslfa
k5Pm/r23E837XNmLhtHzHJTtNx2LDOiTcM7l8ovVN2mzYHoaFcQrgyj+O54wqq37YTwGI1uHUz/E
yYOFm+CSleLeK7D/VBsfYmk0fnQCfuvqjoHvIQSIoPHbnRq38xXzrZn0aah+FZP8oT9qGhlomV8d
fGc+j6ECy1hkQX6lZkM3/T76KCXJkDwEsVhKZzOmNkY5PCTesIpK/FWpUH7SUgbKKpaF34hcG4y6
gglE4xYPhtPchslPGQxxgFTw/G/DlHLUHioBuPTRpXTGR/nIicdEGJr5f8uWPCSkXNddKRSRhVml
jNW4rC4cVc8On46X5ro0sY/xoajfUsnyQ8Rh/pbFmX4IZXYoQ2BpPbsksO+fM44M5VSYqP6Jr8Ss
J2/lK467ks9wGHAXIBKYD3LJ3x7YuQe9yCX/upEj5FO7MKNwBwrHuD3mZWzQWBTWCDzeVwR665Zo
I2o61edaS+Ztj1zJA/gM6lnCQNyPgWUlU+9t08r9IR8MXT/tasrsR9m6rQPaePwtJpcBsD/r5WCy
qXisIRZCgFgYZu3iKTTY+8nmicaztn9zC8yjBSDgP43Aw65/g7jy24imETqiVotSl1jWRLHingpN
3RtRwpJGfsx8jndNigb3/WOWGTglrwPSeY/BjQm3luNjByOWPgnPuv3sxvCGlfb7MOT1F30iww7T
nHJI19QXardg/LB+IIs2LeBnjX9PjcsvzG5hN2HgSvrNtXd8peNjyz/YbYhwzFRz7y/50oOui6KD
CzfBsINFkUTvmY6gI1527aHmgjzYVdBsHBxEkebL+pc+7MdjhifXoorn/qVGe/tpDrBALSK/Xfpp
e2q0dro0VuJBzlenlW3yawtiM32s4bgdOg1wSh6rFUzLdifrRMjQf45oxYjmvxuRdFmFjkH322t4
c9muVZzilmAukq2rxekyt+G4AJb164sSf3STAyMumaDF+mFs7m69HWzqlVklm0wvSOO1pvGmoBS6
jAM7Oulear6ZFJ+yqei+TEDTL2TT/pKjiqD0tpbRMYmPwEebjjgksqQrAnwE5KndK/zssXmC4yK8
BdDO2PSR4KYLsXG1ULxVF5QIv4jmHb8sVchTzfIQuErM5b2j7oA4WyTNVr7jZStvgCGcpsbesQYP
QDcoEsjOecC6ETMcSMpCEAQzHCwXkRzMzS+G1vV7NDJQuXeC8m3IQd4UUzrtwrwr39QYXJwWGeqD
7A0t6Jvz8Apv0b30pv3euRE+NZgfLNQKn1BbCb1vlq8fTCvDSzUbPiYvTX822vyOyZz1PrdRx8rT
bJ9CNjAbgLTh2c01e+/mqrqL+mGAQmKkKxWWQYzP5Ua6ZUmTLD3NuauKGNoHrBHzoPlsD6KmJwfK
mI3dxG2ejPn2gJ6ErncbCZVoUzApemuxkHZc/zRHs3+aKj1YQadVlghF2D273Uw5ye5MR00c6dHl
pLpfUYJzLvdDbdXJyh6wcJExt2NnBX4hPGEMrx3v41Axn4953CI2x/w0tcNF4btzoy/9GFWSQO3j
c2eX64qszAXRI+siz4ahTrbsYl0hMvcZ80q9P9Sx9fcUWUsdCekvZDNwEZkjE70qb3zvJiRSzd5S
96YQZvdQEUT46/kTvCMqxbJ+LAvLRqxvuRSCq2xZWqSu8IrxNrKoXI8gxjMl/ilL0lg4fqM65pw1
cZBnaqu++5nX7kLyf+2WHXq4Uxvve+S0nyNatZo2SHWx9/SaYZewhWTBOECysIuJavagbSMwmedb
E2158rZFUa/kmLx0mqtdtzjrZFhn577DExiBujG0s498yiwED+bxWCeD/VqOqGgmTfYBiXbazQNi
PqaOoQblp3EBXafZzQZTpyaAtIkMaX1rk6nkZ+TrxrPpax+TaemvYz5/cRody/U+PnIBBh9J4uur
BHDI2RpT5zj7uU71BpUt1TNMDw9Su1LAko1dtRpDLJmL1jh0eW0AwoLWe+I2kayDzqDsLceYem2f
YM4MW26FMzQBFTkk3YwgehcvrBs/sxf3fAUp5wR9P8DSJ199mSyUw5x4jcJWv7dTrqPt7KgRSIkE
2xqzcM63IHQITMUZs0mgCC1KrH3O0sRj4BI1jfoN2EH0kHRkzmW4VCGOab3Tb2RTTgq1pl5a/egu
5eYpdyrF9RYj/yYbsm3dfk6155Rb/HNa88UUJnIoAqD71a6M5wl3yN/ijXhO/3P8zE54lfbeLT6h
VhTnWz3xIffLXW4q9sD5rwPq32LrK48wNyC8YLaxgZ+G3K7df+mgrBx8NMdW8k9prb8fnHn4gkJl
9VtcjA+piQjsdHPOazbthm8+Wo4bPpfmtJd39tb0oM51DqBRavhv6Ef37DnZZdhlmjx+gqzQigdF
pFkp3CwcZNoIQLViOqjppA0FrQGw7A3zJ7vlwU5zC6B8plff/dLx9xXaBysny4atJwQO5hCf8qm2
wIUmDvyp0k0fE/wlW6OD+idCqVZRJGPtI8eraDXrdXlISRSc/nzGyDbCbBoJoBq1TV+JN6reKMsh
qvUH9EORXNRi0tKWAcBE6YYddFpsncfaek6tdnzyXa4qGjPE+UOi6n/ljhmco65ollONw6Bs3g8J
xf+zbOJvi6YH2MYtyk4DRAGXb8Jia76pqCTtqcm8OWOUcqFU8dYWsLlcCfOr6jlsZAQGuFD0753d
qejiA/mQINH7oU5bEBu18+0ekmcY5IxntDfGs22kqBia5m0ESiDPoWnj51Zm+1Zrpo8RVtwKaLF7
brqebaaGmn6Uq9mrb6r/h7Xzam6cx9LwL2IVc7hVlhWc03fDandgzpm/fh+Cbsvt6Z3ZqdobFgEc
ULIskcA5b3jBRM78QcWKwoZ/VKXqWdGk6q7oy5rSovcr88L4ILoyLN2u6z7djFOA6DINV96EkZSs
Ur/RkKzrqrXX5xGuEoa3FHjYfJRxnQsHc49HVXUMEDmwF1r6Q0IsXCkV65ath7UvAqvZjH2FL2Oc
HwRyHThZszCn4gASbtxhPf8cpRUkUU97LGUV0TxaGhX7uYW803fNR6qndwcEtwTgp2I3u+jl8OD7
qno3BMB87VSdcMWg1VDD3JcIaAEsphn0TbBSYju4Ej+AaZIxGKhV6DZ6w50PcG90zOzAhuo4OwST
9eKd+v4RWZ7kuhEZvk7ZIBU56drx6YlPSLXcYak5Ur+9fKxG3gNRtscb0YXYj3flRcgdDlVYkLoF
tZPiPAJy2ijW3WDlr1I1vjqSVt/6paJeWzwJFqIf7UT0wV2/vqpDM32p2pPV5cWrZT+0Kh7XfhwN
L7HGW5cgiZyg+7qPyGPN/UZU6HtqDGg0hNaqz+TynPbgY5/EbcVDnEKgH6Qgs9imIX8BCkL0CGRE
qCjOZhxCf/llIM1RWGpLudyJAdVxvZ1ruPqVir5a7xWPon5jxEt/oCH2xYygd1k8Ikk5nhUFuMuU
+Tb1W8Wz8anip5dtOw2XkkoplJuqKOJJTTf5WWL1kHj6L1nqHk2+eS89eivITqrxjYNW067WdG2P
R0B47mJsXzDpkK77FE0qA2WME4XV6ph3xSPbQ0RZJd13V2NVGusWW7w7cVDIKphRaJ6StEEk03b9
nR0YanQCyaFs9cS+ha4hX4tvZBibt3z9ZHKtfAenMdEC8ubcjcq49rpkUxrc+QdLwnK4Z22pRKl5
laIOtVF1P32EtPSjcxPzxxTa6VWyzPzILN4w+In2Lamwc6aET0aRe3ML19fsLPr7adAo/SeXeuFe
9EfAiJWFGf0oNf25dAaLVAwHjWcoLMrptAO0OHgynzMPUDFox20zAnCSi5WKZ+oqQ6tmM8ORZhqe
FZVPuKkXq8BhCST+kVY9fG5eRkVBT8OOb9n23lFNI/7cP75BqHRrK8C7qAb9OZCq+bl1vPJw6a9S
uzxM13CGMtsUI6Z2bWNop346JGUuoWwaUrCI4ZB86ptjKivZeYP0KgbEIRIzxCmyEOkyDa183ZTt
+wWDLebkoIJ8zRjfrMbQd+6kcOS3FQqT088x8C3MoRwZ1kpl+4+yP2xFP+l7ilZ4eG1EE6WuqzCN
ygc8COKTmF5a3tMsIODk3knuVN96HXzn3gGilOO9fIjcPDuwRfeQLrJlgL5tAxSBlXoAepXxmvRB
vhCnn9rzhE9jji2rC03Lsx2Smva1JdU34nsZ+Y19DeTtRsGE8diHXYJ4H2J2SZLnp6pP2QmV5dIu
DOMBZ83qNrdGFMKhaAyFJ1+ZpNSWmi3nzy6KwOsai4etmNT8UhvABeNBYJhD1TFuiggypNtS4m0G
4+ZjzHMzc25xBXYkin/ucqijdSlFV8inayQelCtQ4AY6t713FybJORY8tMIa95oLVNlpxurGLlB2
0Ec87V4kNE8rFAXP7mj0N6GZtNzC/VdJj4Yb0TX3R822Ykt48imozf38qeGKuz35IARATnONxu/S
K6V1dxh7SS/GGMXrMA2zo4Mg6gmF+nylU2z+ZugI5PoJUIIa3pyj8U7Zjdg7HofKVjMkXCMSG2U1
XQ1+2La0Y3Xl7udlUG1pzprFnHtVp/59PaD+t1Zb1Jc0vc53n7aqAbnZXj+MNRujq7xXYYIaqXHU
QsSoFTk8i1sUNbrwKGfDs7hFia5MViBBkWud72SKGRanrqmOZajuSLBpr/UYNCSuKu9sZ055YDYG
OxAenzA/fBUbgY/QAvQsKurBe2jlut6m1yL/Ca35S6jTFtZx1KKfYkWEQbU3L4ssXTrDwrd2l5WS
WC4NpgI9ZYhg138wVnLpofDc6FpwWARrpbS0cm0NTgZKF15LnipnSartXemqQOYsr0CqGUOmtV9Z
4ObyTmqvkD76Z+j4r/p+094Prhre28AHE7MFZOC399OzdRmPgb0VTSeScRYcvG+iJeZUWfU0hEN4
EpOcxK0Rm0vCFeVMGfuYUV6Tl/ZO9QjHhawF7p1TyVUcxIA4I23nH80kgdE1OMPCNUL1R7v2pnWW
HhaI/rWafZvrcFhtBxDVKGNJF8csi/QujddRCUodV6EHGELe9z9OMPPwRQ87jfnEzgvr2YiTbd7g
zc7dxriN7Bp4IF7r686t/bcSHm9T46BgUPc3WFJcqQbiqo3e/xTjYqKJPtYyr9T4GqHevcXa8M7y
uuZemaRTxe9/5FmYYwuzkMwqe27GCfLVIFYgRrMYeVOzTrgB9EHwmMn6uk7BI0HCg3nmb8sWj1yt
q51X1Z+7ZWRYt3IUv3cTPUouRm2u0iGD9lhNdw72Cs0DDaGAIBqBjpImLIk2VMWI4KP/bnhuiTQl
XkW3M8/caDKAdCaEHGxS/7FjBBcidjhnS+VWBgAQkC5amw92Vf9CIHn4ZiguGZj+ucJMaTdSPTxl
HWj17UBfw+MoInn+MIBNgjHpZyeBUhNNdJuzk0CpjSXiYmKUvam6acIoWekG9k2dKjcHC0/Z+ySU
bgpeU3oIymZuKpHV/yPCMudNHsHAjDkas1PylX/VKxVe5SEIWqwW1Sbc+aWMeKNb9ztTV/rbDj6Q
2FGIQ+xExkotjHxTTvxahKMHsrzvEaVusvGYIlJzyFFqZB/iW8UDes/praajTVJpQXVivRU+mDZS
w5NYCA4r+qZq4npbjWBJfNPY2Kx6IKq0zTFMSuTrWrNCa2hKKGeqcgbD5t9HOnsA10WeazbiHSpp
5ZWYwojRYBr1JEaFh2+s2d79WHnrsTCjm8Gs0n3kkvN+olIf7fwYsRhNxq1ghqRmiP1Rs6BtCdqS
aCOf+rs9tvqqGVFphgtuA4CEi+vlElqnCcpOoikgkAZ2R/gM3IuexMkRtJziwyneULCFuMSLELv+
a7yWpNEi8LEDLScL19bS1JWUViMJC2doNzOGOou6gLToVONVAuk4xulwxC1Q7G9T2Yl3OZWtZTBt
d7XaSuFlWEexAxZ7XisdcSUp4hsRb2AWyIJFN3cm0rYHCsqvCCxNGGK5eAgLvGydDAQtEo0VHoxD
VK5TWRmXZsVabn4LamKO0DBYpYgMIzpOMOYQAOCOt/LYwt9iClTe2oiQnNvYmqBtvG/JDeamGBRh
IkJKjFUJU3pbaiXc/Wlh2ZcYUjiJrq2DwCE387G+FGf8itKD6+hw2Vl3zkvOedpQ7dVoNKnwVQHy
Y3ya9eBBGx6rfqOjiE45m75Ph6xDBSx1qjnkMjD0KFwt+P5rRz3W39yEWreoiWSGV88wiCZQEO+f
BkTN30ohjMLhpNNyg26OFtUSMexMxVMx4CiYbP3M7LjA6RjLm2sUQPRtZ0B9EP+wGnvdc5gFN/Bd
LNQtrXyDkqAx/+skkJ3LxB/yfRf13s3gYyLSDcMPX5aQWZ/W8AGK/tpKTRPEmp+DEKzUG5jEAaYF
m3yfL8gqlCkif8kDzCxSMVxRU5yHL8kBEV0ko7y0kRmbtweDL5WHlsemeNlPOwZcWVgRBIjfiLdi
6wusU0Js5REFttNC2ugmwnLoqk5bbKv/Du6JzS7mnooBR9krzCcUZ7x1H1fhvkOEcB1OujsCkhXH
tncCc7vqihwFBtGUpHIlImLA/radTNqxgX4Wh65of6WkL3aXLhls1Nkb/HAPtfJF9KeJAofALCdD
X+9kF4l/EmeIe41rPUE46tInBnTVCJZ5ng+bOPWSgxq0L5fvdJUgW4cQ3Esw/RACdMohqQpONoQZ
fr1Sax9Qtoyop2cUgVy0d3t28z9NxMWz3v0ZGFDy5M6OHjstNdZqplVHWQEqWunOiM06mgCKNiBo
YZvhjBlzkI06jWH5JABlAkbm4p6WpKh5QJTtF3GTm5v0HgF8H6xv1lwnXfCm68G0VPfjPUoZ7Uo0
a5A6q9TL7Z1oWq70w7KH4Fq00vvRMfAiFGmRsUUYqjYR5kk0FfOzSTdpzDINfbkbTeuicllM2kmJ
0gZXQlmJMmK6bHx1I0/QMcFWEIwGcTYfCgMXbSl4EP2XMEl1y7WWFiUEr6w642m/ngsZX5qxV+46
3UmWbVJ599xQwiUlg+EfpPNOQ+VXkF47f2EBm/o5av2vmJ/GM8bpGURXKaDAU1tbxE3rKy1ydPzT
cEpTcynZmF35M25SJ96bCanTyCi/terQd99GgPEoRMGOnNAVLCPfD5dmFgwkikU7dQdcRdhh/C1O
9KnNGgUF7yTuU+Z0s4JyrnIDzO2FuDFdbmBiVDQ9x1PXmEG8h1wGKgP1EEW/9oohW7tQZVco0aYz
51mchcG1FFj59aWb29DnUGkk/ndoY8TFp9A6Dm7AgJ4xRR1uo1aSN51tpEdp7IYrX65dnttYIjR1
pq4o8baPbds1i5EV2VvNLX4mF7mGstDMNEfhtv9u4y/3XHaFvmxKG7cAkoJ4OhTm0gdf8CYhzBF3
JCFLwIcbN2jdvZqp+h2bYvbUUwR8pu+o5Hf3kZM3e8cdEYBWG+2l0amNTAFDCOMUj478jA6eerJM
7mXAyaWjzU3zJE1Ao8uhqV+bakiOlx5x9ikUVtcK37F+eekjS7WyqAneBGWVbxoHsIphpuN9i7fj
jYNGJ3Dm8b6TreE+r4yWnafSX4mmmUv+XmVtAyrQr4ul1j4palfeiUF92ov0Mdlu0WTVxg1uNN7m
ULdGp1OCfyQGS4s1WZ14BwC9mFeS8Doj4YWwcxDW6APjXw03laT31BqVgMMUEo5dsxuj6Ifonw9i
FoY52XIcI51VlZxeZWCmFmbGFtBWnea64Re5gmHTPiNmDQrJM37F0dKQ5PQXKuSIx7jjk+PoKomg
Uj8D08PXPZTb9Zz+GklHpu4qmpysnK6wEWYHbRs6zvBCQR7ReJw5D2ETDC92uE6mqMHCcn2Omrp1
MiV/RklBIX2+1kfU2CLlLa71+xXLwF+5CTxHaVjZCdK5Yx/qd00Whlv0kqEcTM0RsNBdC1MdR9jx
FLQtLWvAWE0x8wWeNbDFJTzM8cBV1b03Dfte156Vtr4S8+cZWYWJDxy7TYySJTOGVdfigTPzqPsM
1EveYpoT9T05/JB8zyT9nmHpLpbAQPfRp0GJWwzH07Dv+u/DZHxgUU6z7QGjm1AtblusXBWE7mpo
lR0lyS+1APC+B9Osjf2XR/ulFoDNyCFPVWMv1gsirAil7qpHUedvZYtI0W7G1pR3JW5g3UKEAHvB
RUFs2D+GxYAaZhk2H1NFRIwiVDlPHkgI/56B7ypK7OzM0aqNDqOHTvd8Ktr51CnOmldcJ6Urca5L
fjz3mlJK/CVKDH+JEU1PaiG3xdFrkjjl/Kd1bfpTC1EFpz74nn742588ZSnkuE3nSeIPueQrxIQu
SdGBtgaUIHNvcmeSbVAJXrZvAtU/AIh6P2DPwSiyD56/ufSWdqHgWzuFzgFiaFKMSSwMP7Xc2FYT
EGrZjOmTrGcmKO3auh2igIOL2jiLxbkR8L0NbeNqDnd7L90jU42m/RQfTge50khd1YG6EjPEgOdJ
6dKaXqYtpHbn5tJknANuYXI8UKuDldZYxNitizS0rdVgfKbexIw8nFokZ/11xBDxkCyoAXUrN6ry
6zrSCjAhYfK9pPSfhrn6Twfkaj2GiQ0dgdKpA7R4n2nqopCd8BZLUw2QEfZSm/f1vdR9Q74genaj
Nt+3k4WJkLiR8Zm3vD5ZFJQ5NmlnuWBqysTaqUN8NeYttVDFNtZDEOE+12NrlpfY22WmyRfWEgu/
uuGb2NnIPvBA1xaTiciUSGDhGmESCS2b3EHoqqzOirXIHYgRGpeR32G/58ABJAUSpRrlq3bihtb9
QmB3BZ26GOCLdgFC5K4+wTP6jxgxLJjYppr+yzwkSLAO16p7l5Teg+lZL+pQJt+dIUPvvagekpb6
BRgqZ5tVmbcwMhB71L2CKzB62MHVg/08pAbPHXIEKfoYC9s0utv/HNEYyWNVhjUWl011PWv49PCX
2hZUiK34gJiF9M/Uh6iudPwSJ099KUbtW1+u2NyD3t+kSu4dfanPjiyqrXUbldKDpsEjwf7c/Wng
5K1oP7XeRqVTKeSHeJoz+KN3RIsnO7qdbgGVdt0H2BLvc5rjlznidZwOz8nQDp4UbvAnMKrKGv0O
DD6nIkDTOxQB0M3VyHXSHrv0p99H7M2mlovAyLAQ89jMp8chwzzmI1b0zyG6251RAd07drtTlMb8
EanGa4YQEJqbir+pCrk4NFrn4w0ASoNarf46hRbpOC7cOPlFZc6pcF622nqLsuuw5mmN3YSCkg53
xfI+LI1vqWL7bznu8ouuV/JbrHa7g4c640qk4wLlhtKA8U9Yaa9B2OrglpRhJ7sIywTTQxHXs5w0
Bk4KSDSFD6lD/lAKq70nWzqUVMpvPLGQgq8Uq1iZfsFS1Bz0p7oBCw3yG2XCzENXMR4SxBXBHUar
SCVrPgYS+r8M1I0RHSfHtuVo58bBV/T7SnODuw663zVpfNxbUPF/7XwMewp3aPaiaeavrkqezCtS
NNFjpCa5o/ivfkdS0za06hSEtvaAT85W9KNRx30wcthETxebXsQGBbVANN3clVnrHsTBtGMXUWj9
vVkMIQyfRsVc6yOkBLURrOy+X3S88/WQu819xa3jqu5xkhNNdVRbFnJ4xXiRdAaz0t4rWZ5gQYeZ
jhjELoiknGEuxaCYFLWqh6WYlO1dvWEHoxc9X6URgzyrte6koov20Cv8rV9E1ZNZsgUp0uqxtdXu
qprc6yb9wnw62KYbXHHDiHlU2OatGEhlCYy4g56F4qpVuPQnkUJEX/zt3E5s5UeUNdaVK+QMp3mI
Ny/1OpSvxVVQPFPPXZhtOqnJNi002SvcpH7UQZR8x3HgyXez9FFvC2Vbm9w5wnB070st+1tA0SfN
Lm3JTCpWtIl1bGGh+f0MXBf8pAMWUm9dmPyx9hZ0YN8bL1AfuwobVi/hCxHy3Nrmdaoi/dGHR+TV
4YpoXXU7QjYHrKaqz+ik/ECsoDvnU8VH3I/9tllrodPMeqLG0KGe0DW3Yf+Ipn6A1Y+agayO7efW
NPfij4KJwk44Rg65TXEWYXWWHuUJhWDDTspkX7sRrbQwnL0dmIjjT4OAOeo7BBr6ZZ/78vbSh1ng
11mGplYLMUGEGb2JHxDrl/91VptS0oEQXE1wUgrIlxlze3qNcmgO3C3cI+BI/77LnHFjODBm5C5m
wYjnFT8mi68e+wEQIaG88cmlsICdICE9o2TyvNtKWXckJJ+Nln2HL3c4JTXO0bcRtWonJakxlimK
aXGEoyU3CI0wLfb7T2GiX4Q1CZIPVG+HlwKArAjzlOj9av3H1azpaqI5heXgzRcj8OKTq7OHj0UF
kgfGs0nBaNNbiGiBx2MrIPmTDa/tXSvYFzy6arwU/UbUVocBQaFl5LPKr+tBWalDnu3FaM8fU6BW
eWcOvX5ruj2wGC6mhtRdIX15a9HMR+rhkl26B9H02l941hbgV3hDrmesEEEzF2WIGvPoJeELampI
O+jl04Cw2hlR7hqpwCJ4KXvEa9M2G7bISQQvqh29KpLe3lipTb0oj/aiu1aKYZ/0OLmISYXXwyXM
3f4gRv+8thxmLNmn16wS4/O1kdl/bay6vYnqrPvbtdXpHbTjxFP8uHaTvsgdOTZNO46W5qPQwkGW
6/czLec+YmmSEDHzz0mf4tkoAhHBcFexFiHsN0UjsMqImN3bcbUPmuYW5m1w1pW6UVZiCpyghdT5
+rHTC2OHkOtTgOonMp9STPkQuaRWLg28heo83UlZzu7frZWViDEcwz6pxwYj9uSgKfYrnlnIPUzT
xSH6ONNHM16ReUkTvd+kk/SSb7N2aS3/1tI75VaPpXt2z+gi+RUyCTkuSQLSSW3tS5SYLKJk1O3R
QbX0Zcw968ouyh9pZ4TfppP894lOqkD0iJPRb36IE+X3yRT8X8X8p5cQFwRdeuIzZYkooYUldfmw
YwHQv2Rpv4vTOnhokqkCpQT5QvSLMFdDaMBk8fTCw2Xnu3H4AE7tX8Kc6WoiTG6bT2FFK7Fp8pGV
vlzt40WHAbX6/s+r2Y5cr8WLGpS5VrmEfbEfYEQWDfAbRCFLNA29lo6izBVze5lHhdzCZVQIOQyS
+f86V7wN8ULiytTFpePldS9v8vK6YrT7eBtDULdbeIXWMjJsMBOOczLCTr+WJVO/FmdhhReKG+k9
Ri3TQNsE1qJwVHmRjnW/FYGq6KzKYhWbZXW6TP6/XnR6NS+L9evLhes0wshWvObHhee+/+aiYn4M
sG5+t58uqoAkli3/87v1NRQHPE2aP4I59uuf//G5iIvaptxvxRu//M3/7sKfXj91zWStNSshgN/6
0XOThzK2hcjvSTYeumQ7/a1oQoYD8JGUOFd2kxxfXru3eUB9ZFLiExGZ6n+ajt3nv0y3i/Tz9MrM
luJiH9NxIBkXeVjJJ68hiWlOIOdI+5aMQ/CdKinbWBSp0Yy0oRNi4LjN3Ta69yg7/yU0Mqv30N6E
jyNCB6X4GXXdUreC+FHLdH0dj1A/8GK1DwD/gJ/iVvcwTrm3shw6diSLmpv9zww9KHqSZFuzPFoo
U1ljnA5a3rpLtdMxF5vqIEbZolGEGqCO0+u9CBP9lmdgsyOplExb7FoaVFkP4uxy0PBAoOZov4dc
Br4Ei6Zra/kyscACUgXuTpFbwnjwnDcUhiuEUX43Q+DcGfhVC7+/VhrXGRUFNERiEENBOkx2kN0V
i0fj3kVJDKgcDtz6JOaGgGR8R1IeMvIvNBLDByjA9UMpPYltt2jk0pPYkGeo1P45Eg2fwr7OEWgA
vn//OkcsNHVdqx7k6llc2kw9e+NIFrr3w9N/M/Gv7wl/MHXp9zh5ynKTLcXTCcMCaYmsv34lnmGI
ebIga5+BoSVHxx74dk5sBT/XP0cpyglObfvM9uU9Sh7Lt7geU1BwcoCAZa/sHdk17sPOfaGg5L81
MpCtUetslE4hsw8j4n1C/DbMfvaynf3TTxPhYyr7CvGDe9u3X8Q4SJbPE0OvQA9numKb/hITO1Cw
m0B7qkajvaoiFzNztJXAzSgQqwwemb37JL7BUuD8qHMveqJEUKxVu4tO7Jaw6PzLnKJ/EtYUH3Pa
aU7tp9GpL7LkYNXauFGzXaVL6oZFR4GbkG0c2qTVJ/kE5NxLfmM+VbXXWEbKBQqKt3DKRZ5n7vR9
esnRE3jBZl5ftnKT3GpjGG3HCB9kLZnEV8Hy+veYfDrrUZ98Ifs+uq6sXqEI3oXfc30vkFxSEIfL
IOyHG5b9zr5BV3aTYO/0aObOi4hQDPU600Bq5s03KR20m2hiuo05hmxYAVC8pSX6Mz/DmGDksZrL
Nct0CZ/JjR4r7lIMi4Mpa1TvE+m2FCFh+NybGHsDighPWpWZ+6L15B2ljuFsOHq8tq2weqgGbHF8
UHvfEB46ZeW0P4vYx+u6/CvPhierjcLXYVDKZQyy/87T+G/WiY1ZSdOWG/HbFofUzHuEZvmpW9mb
EaT1MUeBbS+zgFh4JCXq+2FA9d+5llpSeW/Ik2ao1MPRXAhd2zBstoFijwdLMH1Rw8s3VhNK+GCO
+pmysoJSa+AdwhJw5NDUj6UHRDKy1H4Xomh2r9nKTwQyshsvioZlprZLqK2U9/48y/QBBSAvavCM
nc7+HGW5SB+byPfRP+MyueL2ZOOXOs36GuszKxTz/7zm11f83+K8/JhYnly8AbCOIbro8h1Pc0T2
qq5H3ZimaSTNdZ/hcx9jB7p0i7FdB6yp110V0cYrbVuxCbwWwV3hodklk1gsi0i5Q6gr2WoIra5z
aiwII34jueess0hr937i54/qaJxg2FTfDDtCYB7ZqpMJH/EGv6dmIQbihJvt0JvNbYov6jE3sT4X
V5KsfA8KvEKPPDd2daG3myq2tH90fVUXgPjQjCm2vckzBxLfIxlYJBTi4oeAxKe+Ym2zxBjXgjFi
Vp4/7e/io8DPT5MqEFOZT1UP2aiR1dh85uUl/OiQvl70eWBZP41GVkXdxlbA2an9Wi7tCsgPuHUc
Cfbj6Jr3hkERGzYyijOVW9zjTYYxTvEzNSPzu+JJp6KouMMXOj+xVgOlMABxDWOHpYQn4ykVHnot
BwXims4SP8jybIwemH0SWOvG1IrXXPe3aRJa30dVgjJh5eOdNaJazD5K2YZKWTzg5f3TGEP3xvIT
ZI5DWB2qarxVXkne2SntB9dT43VXVPlZlb14r9qSt+/MvmFnagZrI1WDRyPXsJHlI/kujS52nR0V
7elKVZyO7+LvAQYcqKpV0VLVWpNEVe+fM39AB1PvzW8GW1+bW+YTVfJmZ4w9doheZb34lKP0nZOc
BPS263PtwTFPQi1YNICxiZERQbVp5FNYchIA3f595I85KmRMGGLcEaMebZTcaNaUWtRX0uorwc7o
ysJfFlh43vzniDHI0gPI+tKvEY5a4A+LWUiKYbSHVWbHZ4Igxsbm0i8DXIhN1MFrUlK9BsqY9HNE
XHQHufDz5wIz+w0ptoYVW6/cSZoUv0dk5m2d5vYj9uPNNqrJmiql7t7bXvp9fpFmfK39sXtQKObu
KkCKW4TRraUxsQcB+d0kmuXfeVZc3dZa90DtNn+RFaTESE7wNJ2aCny9RZdGzjmxfeOhJMEr+jO1
sPadpNQwSIz8BdUCSkis0Y5i1HnJ0PN7aRTAIIWMS7xvO9lLYwi5urrfiznQyTZqJxUPbBPza8lG
Uxhb6+QxU3od0mSGbPYtT9F1hocl/qecjWrHmZ+an/rCqMKOPUcq7lKow/c6XyXZwK3iozQmCl+i
afaZf2yaBwVq0rFQR5J4afLQ9DmElakLMHNN3WU6vYRcmuLMlnCybuC1rb4MxHLWoa2OyTZGt/BC
0iLvD4hY94cq8vqDYcM2nDuDMlkWimrvxcAlRMyY48SIJaZcxi/hIEdtJB28bvXp2uLUiSNngeLi
sAoKxThwUzEO4uxyuPRFfvhI4pY6olGm5eJvIZe+qnJ/x9SGN88b+v5HDX/zpcSSq8DX8J8sTuTr
XL8NpR58Ta7p+xQpzBmmNTYJBvRRgj8YEK9LKVecib4pwgR1dRT1XNEvDu/eAb9HLwNfy8bOzTtr
03C1eE9OSJuV7nG5xJKntuXVpa+BPwTpXfqmfgjii8FK2Ti9FM3K+qIHvlDEDbmq92M7CQiTud1U
NirW0KTaeEtJq1jM7WDws7Nildm5/xgRfbDRPQWXQjU7izmhjv3k3OnD8l2HDRrruMtcu1Xjv9hW
F67lGqmLvmk63NgiyMNgmJ4N17gRqHX4vtcIKL2H1lGHM4dPQtuCI/qX0FKRzCV7XXizk6FJqHbV
teEbxtIKcYu/CD3P+s6kvMgVMHAJ/jIgLhBn4bis2iFCfB+0osD5dEDDlmMH7hZuIMhE0XmBKxpq
1S9NrwBI+ReAo+i7XOFyVQEX6qyhP7BHXOl53GzTHuCpYpvpHTyf9C6Cdot/m2TyLEuyOztq07ty
fKtMz7kRjaJzjKsiwdLCMlTk9VWK60DnfXvd5Y0ULank35uJ1h3F5QLAnWfocBvREhe4vGoM3H1d
tJDOLwr+Qtr/0nSyCePn6OHyIu0vRitUKJPEba58p3Rg2wrGetka3/HeiPe1p5kLJ42VjdD2bbB3
mTV/Da/St8gq5YuL6K84m+OakyF30Rx66dbBti4oT4mHXQ9IdRkNCkbak7GZaDplXe3FQ1LvxvfR
SzOYgqtUNvaWOi393BILFL//Ce7pLdbq6CVILGU5jIl+6yj1hFslHeCWdn2lungB+1gNokll6vii
NfkjLofdYhz67G0oMdhUYBIv8pKyQRzg5yOg7C2wAKtqH+Ixb9ZqkyAlUnktoHWKD9D0qVFNowo8
uJtGKvnpMjhPICneuNUwT1cKr6NACZMz8f3kRpXg0hRpgZKz2UPjy3C2LFN3By5nXIom8DjlpBrK
q2g1WH3f1zaZDCK9SFEeMq1Fz1hWr+foCPhs6rbDVTANqo1frMuq19cBFQEhoWDgkrDMrbq8Ek0s
IW412fFuMQpKHkNr5DmG7kLRhuOpyaic9N2YPac4Sm+d0W/XLc+Po9aVv1IfCJU4aJld7/uEbWOL
ysClP/6IEH1iFOFSbDVl112XY8F96WOGGPjSvEwDREdyHkb/6kucCLm8kGWCvFkkvfLqQgXYXt7L
5cUvFxWXmpsV6JK0QqZ7esv//iWM6a9tYLIhadrgZwcapJJK8yEZUnPZaIOyayvJILEilxsV+5u1
DHv1wQskdZ9yL1iKJlx9+ySp5oto4c5o3kWtvBAz62m67IGi9+ziVgRIrgtiSTeHYzAa6AfmfBqF
NJQnIOtrDPswWhwS/6aZDhGAq9Wo+8pKNMWACFHHdqPbYPUuE3wF6jWlVsht00XmQ48MWlmnNSYo
YboTfeJK2e8XVC1/3c4uBn1UHxGZCpZzudSxMWOjqtSv53bu8BRiXe3sLvXTSlaOIMIRNJuqqWQW
kltkBOb4VEJvrgjVe1GcFQFehX4eaXpkSg1VOkMxWrI3Lo8C2Ipu8iTpTfbjqi7sWbxbjKp1i3ai
OJ1jxOlHoIDGlmLyPDCBab0Ifw1r9PRV2+thvgF1gHJD7V1pmodpbpV7w6HRxyDfiFOgu8PBlxRI
9IiPkVBDkHQD1XOb2Tb0rkHinoDiimFiMZ8hZFKEiwxabYBQCRD2tkYf89LXI9x4Gb2c/V/i2r/M
na7XeSAwhEWyF6morbJt8/JMef1yllWR+trLerIYC/VfRvupb5xG/32cGCVh8R735TUur/s1LkCD
LUOIf8pVCh2Q3qhX2BoE1NnJV+K9Hq1gdaNdOTWrtIL901iY2/tNUi6nYCv9H8rOY0luZFnTTwQz
aLFNLUuyimIDY5NsaK3x9PeDJw+TzdNzZ2YDQ0R4IEsggQj3X+jhs6iK3IPlclCUfwbLqN5+YcHV
PZWaedTx9X6P62F8gLnxrXSn5j3C++6s2hOaRMtghAveUdXcFLIno6mdOJTkNWcro7lnYduX2YgB
LMHdOC+YgLA8saSs3/NYAeGpjgGP7WU0bl9MNHmfpDU0ORRva3wNPad9A68jvUXe2s8+qjnd5Hrw
aJGyUYw62il51F0o0GZnjM1wSKJQ+aJGBXsaozW+oLNzdozB/Nvo+m2ONu1fkOixdiLv9GpaXbRt
gpdFLA8L8yC/5BoaJEtLVxBRAV8A/1ja8aS3VHSneHtrLgoqcjaMinNqImN/yy4FyjBt2mlAMG7Q
YO6hHY2nXvdgRjMynTO6jtHaDY1Xz0lsEGpaFe5IH7AMlbWWr8x/Z6rmnVjrtCv2mclZHEgstSh2
9TDXW2kGrdJjFTr8PeO0AaXJOmuZX76Kd8k8PdoQtL/aHkuHqCrttzgzxk3jGdZjWLYmfE/NOilF
F1ysEKx+q5sFtKzKXbeFM36sUv/HgHzu9yYo1q63WDNozrD3y9b+MAwsqV13gnczFUfJo3ip/oSA
7fiMcmn5Ouf6IeyQJ5hdd4DmAGxWcjEyKceZOKmB3dbrsEpxbi8bGN6t7ly7KXCv92bhVis/sdvL
XCnmDK6RuCoOgm1iGcO6DvNhmxSqu8KwrL74gfrdiAKc+8YZ03uf/fDFltPJ1kuMk9Nqmzr8HPXo
XAH48GnLWVEH/bz8gXnXeEEDnZpOW0154YQNtHKPGxfxBGftu/YXu63GU9jM/nNB5eRhaEzQVpXy
LF1h7zmHGerEygwU/1kGnLTzNnrQsN9e+uRQVna1SnxgcCN1nXgxTNxkVVw/BkhvrzOVu7yeSGQG
5Y8Gj9pVZ/f2m5ZgtV1VbfJgoBV5jBuLDVxIfnYTunP1yS2dN8t187/7GvD7UYmhbKIyOKNfoY7k
U9ESKy3s8jQrDp8bP8aSimwC0lMAi0GL3UOdNFD4msbKIUv6EC/S/4RyVUNx0w+ROU+rpPCHXVTg
x9SPdaZCsYvWKJG82li0YWCi1lu90qZrS40FqbPO2gOaNXjrJtba90n1Qnp9hkdl/q0gPOxHSvs9
XSgpSV5W+6bSug3+ZBX7eFxpndqtIcFieS/pm0yzX1SH3/YeESCz8luEZbovLf+st3zQWbrhC7L/
jSdEVQC+B7tEdB/xbSAt/DHXHAMJokrZtGGKJ9SYWR+6PuJ7tWg8IpNqXLk9Ltmi/yhdjaFoGyTU
16HmBVsokeOLUdTTS6gopB0c6ypdoCu7s2u037kRiwxNK9SdbNdr9hIrIaiway2vdWkE8VQdDB2N
f2nKQQG3ikIjxvIyyevr+NHBluEekddwVs0qDm8/h965H+MFIAGstAcNbKcPlqZUDw3sxHVvRdFf
ga8cVbQh3qFB2Puit/Q9r77gY+oCaV0CZObgAw5u1XHl8Y3/X1VT0S2y1rPtVxuJk8Nv4qukVY2L
Xu791lZ24DZxJs6j35xGS7xsEAosupPIVDcIdB0gQKprYRQ1+Om8xPAtsoACUA+MDyUnZFSQdgGg
jzP5Xl+aJe6kW5/nCY80ZFXuo6IdIKOo2JCu/RUszSRrij3JUCx53eLqqrP+fTnJQdvKSRBkwWue
2OTeVhEbDtvaFN3svhumTW0ds4fr7Eb1BZROvO2jJv7cgIcYFNj1Y4x7uqNR+2x139iDQrEPZZ0n
L3aP2Z2EsCvFo312PuQ6axvD0N1NRO3ho+E5xmYKrOkgzamFzNNBxLxK0zPbLc9d9bXQ9erVMxv+
S5ryPuP9eI3xfV9J0zf75iCXrA3+vD91bCPDHS42hAWwgGr3bKdZe84GF+fGDlV5RQcLqytfLGRG
tvGgRGQyq/zVNLy/SgQZPqX4NaBt3X2KcbWn1KS2T8Ny6KwaCUa3PN/7zbzOWTvHOtQKYuXQj5H7
mBS7e4+cjWmMXGIFx/M+kFISOelz+Snv9GnDH7td64HmzPkqrTXsT+oAOD8e7Vh5hGa0L5DyHqYd
uFRrJUrACKVM58Ap3qQ1aXHz/M+uerGRUYb5FiWtf07UY9Ls61+TlMWJcCpH9SGLfzpaI6v3kk+6
fxSR2bvmrOvN/qbKkAiSgaYocfZLbeB0qRP+GVxmtv6QzV/jkIS7oZ5vggDyMgMgV2cblqQJUjW7
xB3+xlPNPuuuZ53r5aypQayufjuVoWgY7LNPdfBQmM1VugIFyKg1sJoJExV736jLjqgDIBwT0wxs
XjXqO1l9+1U65rYL0KTElm4YMxYeeLeN4casy2JlYrN6Tti8owrxjzOsrX/2AbD5r9H7jMBPkWxU
J9C5/xI3lE99bUaUHgn430PlA+9xf/w48oGBYX1C2GA8FX6jXOVQecgXaUo7Yb8KrOQ+cGuGIyvG
pABg+WvGH3G8TvG41K/3bozGnXWN0xlPiKqOFeAFZUWhdqrOchYHc4nn4dK+nd7HMUNo10ZsGbc5
MuCmJIhXciqHSY/cQ1Roh3aevceyN+sHmAyrEI5mtk1xPdxN0YA382KHJyFyFo6IfSLBahzuA03S
3eb2y5Xu/XKR0qnz9R8DWV+DjVouIgNy9apPyVqgaO3M6ufKwSoxzprykNRhuRUjxTlRinUTR+pZ
hOk8K9uESmp/MEwY9P8ySaJ8B/gL397/46TAqs3n0nZ/UEfBpsD1UC+hmjNiQf4lhl2x8Wynuurq
aFxqdG345oXaZ2P0durcxd/DmgdHH+EDoCEOfkhUB0Fx+BwvpZGAJNWcBp2QbD52A5Ytw/KIrJvM
fMzRcV+N+rzIGPXXLrDTd1UvfWDgnr632n56tzz7LAFtkIXrNIu6xyqc7IuqFxmL7KT6C7miVc6H
fqHMrmwnKC5HbRiDVx6XP2SmtVAJrWpWX9q+wLl1bC30q5P+i4lsj0SQ7KrRumQQpjc6QUX4IR6t
mwNGrkXjQdOxfqkWEN2s47alu3Cw7EENP3SJeZB+CZsMfKysBaqnuhqouw73Gd92ArnaH2Eiaawt
V/tnmJ5mn1icYgrN7uUxmRCWU6ux3+AkBv1Cksr3TkkqSy76PmAAaEfMj5z1PUntxZhIZxVkeFNF
9ZavyrQvrNrYV2lof4w6Y0u6f/6q+Kg3dRC2LqqilM9WmBWrsJnUr1SBECQoUMjtdBMNYxBxG5kx
dbi78538RHGyQt3mFDmWj4KJrb9BqvBuTZHxujdvylAGuy7P8vybFvbYxM2pH14b3L1WXexmT3Y6
5U9zgp41mO63JK2n073fwCXxILH8W9GPG/8Rd+vrdONnzJBVExQyI9r6owXuXoWKU/DuudybMaZ7
0vQihzftckjGrHnm5l6baZ09QqR2nlmwW8dygiJlpR0srZTM8c7y8moTtGkXr+cCyCDOD+X+1lYq
/asy4IeJeITzzILLec6w4B2rMHySC8I2rx6QTdrLmMaTaFsElb8vtHavFuX893IyptbtpP/PyX8P
SY/aG9t5HKLf3NezcCyO7Ou+yg0xixvCrz65ezAUxb2bz/gtToKH1uEW8or/h36gKUA+PKe+FS+k
9hDp/vIq1p6kJnHbfktpI4VYcfT1+cnuKXGv6kWnYVbGYRf0hbbuh2xaqQ6GRqkVpm9hXKLMBoxd
DJFr5GJuhsi2rm7H0D/ZJ9mvVFhVbnrbUa9+p7VXDEnYmkZd+K0+In/Xrn6+PApYCIcYAE+x8qIs
OwP9WSqTUYsOydIZJH12lgOWzj/PpPnb8G/T7+G2Fs47swESF07KFYVqXmLYQSrX2SPtEuSlspMR
18bSYOMsIrBBBmdBYm7hMl74hnalci6NW4/hrgIEUZ58FKqQ1HEehIAQAkQ921b37c5JqFFv3vC3
6nYSMQdjeXK77EEv0UhCLx/diqWMgQraf5oL+S2L5p9NQdvdm4KQ+y3419x8MZxSczNH7TRKyXRC
HUorGI1lMU/pRov8AosAvoM7vPD0VVJR+mnBpNlHc8rLC4XgBEj8HHg7JCz+ujX1ZQR9p9Q+ovuG
5oCf7x23cnZREFlvzuxTAQKDkendW1+7zlvshfYONJFxhPudPkf891bxgufI4Td6oAi+Bm2DDk6r
ZVcN+iKKTOO4CdA1/tKOzZoe+1s5tbjW+1r+XA2ZfnSN0dnNpTUehxZKSNXlX2wSB9/ttjgMtm9/
rhXEKRzITmiNquW56UiFIZzpvf0KBeh0C+1M899DDb+8XTW0foY2S2g3qD+vWtrjb1dNSVWxBwHp
UMzjxUHM58AK4AVRVS/fREufDMhhVMvxgmrreMlsY6s1I0yZpUsPEuiVf55OyeJ6GWXjRib/27Vu
E112rQfscNao22E7368mN0gXo0HjLcXfhC1jl1z6xbX4PioGxzJadkZyYRPxM3j0y3jTO6jdLV80
BeQjwLHUzM7+8m2UztwcxpVTsgm89yXy5ZRhOcjIH/N+iwEv36/wsw+7o1vqxr5cYFMJBJq9m9Us
HjtTfbkdTMB6djtfpIUXhHJujOTLDZQ19UAAO12b9jKKcn7xgsikXEx60jxDyLTKlDXiHWoGAjF9
q/95tYqr3SBd96vJBcpugpger2PBfxVsrHet++wmQ72vi6p9Smu0K6LIHd8nA26uF1bGt7hqt60U
Ae3Q3thWFXzXfIxY61K33tWwSBFnV9WnPHeyvZWo/bk0vPJMmaDet44N82MsMDBkq/EohyqdHJxn
+3x77wtKJ3wsPMXd2zHiyX8McDfpPF/ZRv+6iEyQpualr6Ft+0dpSX87hYcCSM0pS+znEFpKs+6q
4KBHgHvGCjGQuU1NdkFedYCNHH3wdCU+zo5drmW0853qWZ9bNux1/CFSpuiDPymfssguAIYSH0/8
8Bid1TsZ7Cx3POslP3fSmQ1GaCEAza5/vQ2CXobj46vwTZnamXqw120qztJ0ehSEUeh7llYdRp+T
Rbg9omK189N0fp7IO2wQx0VbnJTxykYk4Qtr5Q9o8Mw/HM1bA1OCU5SF0UpLB//vtKsfyzLTv86V
Wa0KBHHecUzTwZ/70wtrz3HrqbXxgAWHjZw5Knu1O8+ngXX2YfB85xosnxwbcJz6JGR/qFDkNPrS
eUAy3dxXhtlhaEfK1+wBTZqtZV6zwox32L73z30Ypxu36bS3NknQ23e76otTzG9BM3c//DJHhjfg
Z23H74mnRMFKUc2HSSvtr+ijsrDRk/BjDO5hXcaa/iKfXGQgXhUt0zcduTFjU7IyR8KDF6TadOe6
9cInq6d4rAyJT8HcCD6bUWGTmYGjnpdtD3x/Plg4JX/OlEJFB6ZAa2UJy5EGU1WreunrvHuEHswi
c+kHo+VsMj1Wj84ya7S4qzX7Y7uQ2gwtBK+UdsZaeGtTgeDVpA36uQjt/JONy/BCc3O8vjhrfWms
hQQnUT1EROhIefHJwsD3VxQ1M2MtbLZ7lFzLzW4MOrCFBfh5otCjVPdhN6bck8BB8kq11kVs8b9Z
ltty6JdVkz2RrbsPSHCwzLgPTLIUk87yXy4Tww4+w+d/kt2EbSXOanDwxgBKmLwXyIlIv9/ZzrGx
/QHVcCxDEHVsMewN+g+mx37VM7IXGMX9hyELIbuqqnaWQUcHPBq4lrYTKABKbf0RrUskKpaptZm1
j6adX2UwKBTlgEKOtmZ559zyXrnpd3u/duatpMHGlId66mvTUZq1ov+o+sR6kJaRFiulCTMWcqrz
PEPYlQTbUHXhpQxNJNcKm+p+5Vgsv/I2rN60+M2n+hashnB6bFGs+6LhHb1um1p70SAO7BqzHC4a
UoAnlHnVPb9g+2S0c7ypWR58NPrgu5Nl+SeH9BYOOWSS0HBfk8yZm37l6mq76WMYUXYwRSul8DpU
8KJsR3mpuDgIAJ1J2Dq7Gi+Klxn3HSpopYIob3nydNP829FjJA3d9i8uaq28rlS2zmyrcKNLd5eV
pLVlx0JRApuJscgOVRObF9mdyIDEOSju3OIK2bxMc34IdQtO37KLkX1PPWL8nYfuse0xJBGVMUdE
yGpeCrt/7ezq2F3dgiT+HjnU3CCekrenHELgY4dm4T9tL/QC8QbEU8nuLlYYBpJypzgePkfYpx7c
nq1dVxnIBdZx9DrP06WPvPJBumrN+BkRmoswRlSpl8acfo4aoRccet02z04YWbg3Jdp71hX9obYM
Uvulob7nU6VuI9xq9jLaheTTHcPsTzKaReXfqEO0DzJY4nkTxEbwaiTI6kbKj9sViiZjj1G83loa
L3G0JPg0lXqcU2PRjhxIf1K8LF1LGvvelDS2o/FpMipp7N+akuT+l7lZzPdPkty/BYcqS+vlUsky
Kh+UY+O9D/lRnCy0z7lCeUKqcxkuAlvwu8lBSnpanH1NGsd7VNUqenNqVh2Lxr7rlWz9wjjYASoy
P/axcwYQO1B0GcsXdVy8m0bjox+VuGwFbr6xqP18dFwnQZjf9I9tHZ2wNYVqqBpHx7aaF1jh7Uua
h/HOnxMN7ip9crDN4LMaqd5ZWqplI7DMpDTnS5gX3ZPi+tOXD62ejl9CZUDo0DDq/ZSl59ku8E/H
MQR1q9b6YOMFtKqs0fvB2wi1sykd8pVVBs6HCI7dNsnn9IK6dXJZ1AzdaX6cUqfbZiUQlUEs8aRd
hkgE3TalZeyn+yQNy7Vt5884kXcPInI4FBghTy3PYmlasdcec09J1yKyl2Pr+ezb+raMecOjtFg+
J95CPTYx3XR/OVzevS7nBWihCTgjmA1t61oOilb3Tjklj0WqWE5zVoa3oPs1HBUfARMDbcQ7i+0Y
l8ZHnQfj2i/U+SzNKC02SApZH4YSBXK1Lz9bUWJ+dFWjPHiBd5gm95Wq5CleeCJibSRn0Tztw7ir
r/f+TAV44hl1/ZsrUmmq/s6vFThry3w5wKgwL31cnNwMK7YwXlI4i34lFR1z44S2sRNRObNDqrOZ
vG+Z68LVQnsOKxBoiVIausfKVHWmYLfEyqB0hSjKBa5tPHpGNT3dsB3J1HoXSSKYmWfv57lpVrd/
cWhrP9sy3BlA+FBl+i6q8dDM0i3Vmeqm+Z06EHhXtR2/1rz+T43u0AyzNLpo2KrJjCqyvMe6qCHc
NWZ96D/VXq7A8Bn8Zwos2pk3z6ehcP1nUGP+c4+85g7uq7WWPokFHIQaZ2Hne+mTA3p7b4HXhggW
cKEpVI1n/0sYIL57k1xHUyZZh13FP6XWBhYEnBWTO+zj5Qx1mp9n0ncfBcsTI0aZOGe/ZePVzHW7
JePvPNXYGDw5uERQ1+51FvT0UVNnoFKja1AVR+lCBKRVeHHh0d3p6sMtYok1Sph2rjU3x3tfadYj
ZuE8jTH2w1kVMnRcXzPDqjB5UGvkEpY2xTP91LOR/a1PYiqJqYL4g6ujeCl9dVU04+oWGRSuublf
1zJw3a6QQlI7tsamkiqP3siOsR2q7JuPIV/SqdbnMs9wnvqXCGXATmSI7FtEo3IHhCw6n7su/uxF
uvJe2Xi2eXGODDesptOkB8Dh9a54rQxorl6BYYSHvEg2OT+qSmefNhxXWmm6N0sCUYo3apaeSu3C
w5H7Sjo9NdZWlmXNEMKQn5d7SgZus2+33H2mjEvkfXajuz3CQ379rgfZpkJW6WOqudGx8TEc7rx4
kYcS2VK2MSV0vRBRmxbA6maKzfwCvpqMMRqRqyavkDOVzt/GJR67KVIqVbA3bX04SsgturGAxCdW
CJrSac9yMEf4LKvZjs1yJR2ZiqiybSwm1tJpS8At7HYeFFN7NoekO/8+JpMjtiFloQfH3+OjokPl
DJRIex5qNr6LytFGINsJsBwU0pH2csBzC6hb+gXE3fTqPgPScv6jXyI0E82gZaYM3qe3I9YYiuV9
D7xOOxsJJlJy9m9N6VNKh1KunJaJ523ikBtE5inpgMPQ5D/x5u3PI2+Tcwsk73Ymfc0ycB/9tz5N
d7DaKMbdH7EqOic6OayxsskQq+0hmUFVs7bMHztzMA46q8aL5fbuBXXCwt+VLYilDJevtdVaIcqX
9jAdcdy0yATkU/Qjc9UY8T39k9ApedetsbLLvlnzggXjy/QCoBsWozkPp7qe3StcNHeDrUXO98jM
N6VnxS9zi/2QP1fqbm5Yka/LInhRGmPmR0gxP8Tg5LEq4ZousXLQgsE+gFe2VtLEgdndhD3gfhQu
eQaP9SNIDOOtsoZXNuf1o74sepYxackYDMvfWr/GJHKZZ1bOte/HFACmMVzvnIU7vwFRmB/BrI7w
aoiQw12vTppLRFvDwyep6O8S3Q2OqdM88PjR32pVxTgnqB/qJekUzWX+9GusTJz4gj0AtAuStJaO
I3GnOgXVvRb1VenMnVy56nVS7kfylrBkaN4HLMnrqriwWU2Ohj2Dty45baKAHfVR9JsGfVNGVvu1
m8dpG9pOffKw7nhRBvWHjHvZIvAc5PZzAHPzjCdhtC0HyD64WJhrBxXC8+i6aIrHzaMcsI5sHqWf
7cn5pswlA7/6JOI+oVLgZCFxgkEKgq05xqefKg1dHq+yW25Qmo5jH5NIBcYWZNpTie7GEGJs2KqB
vnfi0UMZmijUvpdtU8ctpscQo9UvZNIQJslb/SyXtpHnPnRjN2+spUBa9MYZEIh5rkwPZ4mly0O/
6+TqPkI2dMmhW+qjdaD2eB4plPJ/xZJBVtcm2+wVKNZiGwcKEMwoWizJWuvznBkfstSa/q6rdzZ0
lO+q2TqwTrX+GsKMmm47te/jECypMNd9MkxeE0PRZ5eiCetT6QD9oQirPci1yz6K1pMd5uPz6ITt
IzKb/iHAYGY78ET8QsZ8TVVV+8g94h9KxWGrp1vjF4X+uKiTK9Jsn7oWo6tmOciZHJxeWXWpq5zE
AEu6RrNTURylMjbVarqT3z5EiNxjFXeVX17+dqVfDccoGr5JF35CKqoTVqqtyyRSttIpB9OaxpUd
ZW8GUMDHugk2rpOm12jRUpYurBIAok3+AYVK09n01vAE8ZMNAVtPB2hwNOwVDdQfKdsad8VdNA4W
JsUqWZqsHT571Krwl/yELkh0akwfzelM6T83RvhdGwflSVVrVCvqjtX9Eo5SZrpxpiA6o8huvtv2
tEY7e/hM/sbcz+g37WR6ETYnvVa7D2alGBdIVNVapiNjyzMN+69r0SnRq+5jPLtcVn4oJXdntNNt
nVsMa7BFa3mNKxreXIuCkxxgls7YR76IqdIY58ohiRJcFH4F/Nuk2blNkig/VnD0cPOfk+RCjjNT
bu5Z0ete/FHB0fHcxH31wiLuR1pkzdeuc3A07zT1EccO9+px068bdkZf46R/SdWm+gBHPDmVVdRv
ZYI1f1N8gMtAwIJ91GvZAfB88zHv0p3Ms8Jo3KjoTJzDFq75jIbjQVwp0bC2KRHEFqWvf9hVVisH
XZanKW6qy61kjB8nvo7Ly1ddDrHjnz2AsCdpBarrXBoUscI8Zq3j5c52GgJ8oJZmLavrLLW/dp6q
HaWPR5j36Op6ejXTditd07JMYjvLJns2cPRSEICSH1IOkj6wu+nFSRTlJD/t7TcIguKQIBpoIBSQ
huabUGaKwA8ef7XquQgfo8p+E7KNtPAWuLWGbA4lcgb9gV9claPxqjcKld9Cn9ATKcxPkq7q6goE
OwWmi+Sy/NjTNp6J7KeMWtRwDy0W5rdMV4mtw4NdAkdeSDJyIPfYZk7ymnVzcLaLsF+1oIJIvSns
ovoChb6StJIMSBMgRPWaON3VNCZe4rNav9pjHVILhRUigxKW7EuEshGx4wp2ULSb2cMfS8KdIp4e
vGa83K8nH1nElO8U9GaHKMyejIQs95CbM2LZifdBS6z8GMe400lzkeO+oGNNZn4ZNcfKfWr08iAt
OXjm3rHwzJMGtdIHZKnnR2lZttNimFWzulomW/oUbfy2AyS5NOWDp3FvmZ96N0eme1YTdd8X+GYs
uHdAlHWs7h2o5VtzjOs11r8my63CRhCnUU58taleQEwqEEDLcLzpGuQbWlhiStXATO2rDGMQrzgP
C76OF/iTrzruk6O1+XsN5zstlPdisuBHjtYnafXZXJwMq9fX0uy6cHFMJft2i10uGI31BVm9/qEP
5/IhV7DFRNyr2bZ2DMQxzrEUDI0RgX0OXhl2OwsrK+TWounJaqPpqlPko37ESgcCALkNwCs8BGhC
//vZlFRRVyv/1TQj7WfwH3MlWEb7PLYwdDPrLVvb7IqebnptfCu9unVtXiZ1I93Scx/rlgDp475P
dhqm7SsZ/eMa9zgAbhl6w72++yNuUBvQ+Mqwz0LF6Vkr2/EMhW9q9q1GkUTK/rf8y73zN/CJHtrN
ngr/vDxAu5AtMbIFwugoO8fHO2Q7WH54HeasxajuZysf1VpaleolCGuM2xLp1iuELnfjONb8acjn
i7WUW9Nce+2qJvqYu96wdWstvhRKNm0a1/zRL9Zrrm4OW+zN4RgtTTE2iuP6pckd6yJdBlS3axAa
DzLmuSF2QOK20xTdx0YB69rhgzY7nvpeQOW/UnBOV50+qO9llZE5UzRzLaNdY1jLfRXu7KDW3ivV
wNC0cZSDjJbhzFt4dufLuFxq1pLHwMu8JxnMkoOX9u7br4/rYRXySD9lrhegiziUH7sfnj4o7+nk
949klL6ai2j/bGHKGKttt5GmMpkarOkSxHurFR+dbvjhWIpzpJytbMsxtTdOMVB6nM0cQehOs1nu
TWW/CpG3ZdOJHyHOimRjg8De6N3RIK8H1D+DSDRggnG2og66UBCP7E2WU8drMV1pyaR5nkaBrNQ/
ijnrzbwVTGu9he1uk8RYPk+GRqTcWSAqJf6r9qKO3VmXveQW3Am3R7tIg/Vv2QM5lcNE9uDMynsl
LUNF72Ivp4lS/TWBLrxdRbp+y05Q3ALGc9Mttnn4bFo8dJ/V0TWfuwwz5ExX9V2ZNuDG7SYnz+8l
zvHWzpz01LWzdpXovisbGAXroAblvHbKCTGzwrneQvMWOEzZUkeWWDkgeVXsPCsvMOXk0+zM/Qv1
kq+j15KoCfFFR7nnGntpx/Iv5LWoBpl+0LrEfZKQwDWCbcSPiJev5TwFy2EhtByG2sQXdbmKDHTu
7C8WlNt7l/RrIQvTrU9l6mM7xdUOzkDIr1PNzzh0DistQOs3zNOTRGRxVe34PgYnAA7zc6Ji4EJu
Pf//iQgz2AlRxobbcjXuXdXZpI4GsOV2nMwoOlqK9vob2uV2yjdhX+RGcL6hXQTGkto9ElImfDKl
2PHYTz/YBmg0C+mnH21Eirvwf7SFhUJ6k3dvrE2B9/jk7hEr0851bRW7oIizDzyzf06yEYdtTf+H
V8NeKzMV03F2V9ugMufLUGo/J+mKlZ0tmCQ3pj5yWuUuI0F95+j/yePXFvq/8P3x18zqVYI8P99A
5cJTrd74YWm9dz2UaNNQgh86Usn8kcmTA6C4VGXtfnE9RVlNXlC+5j1vC0A4qNOlPhL77hAcsEF1
HuVK8IHwHgla9RQDUD6Vofa1HKb6WdjN6dKFoMqtS6y8JWrpkpaESpfeYU3VcCtL15Tlf+Uj7pMw
RHaSqMol2dVbir7Nub+pO7GAu3XOSfQlTlvneM99DSW/aZunu8CrT4Xt6wMAQDsC8nnT5sBbLTlg
ZrzX0n7+yns3wnm9ny9RZupPzgDNVQaiJAoh+vvJi9tE5JZq1UD6ghmpj9M5xNJP2YC6WQ6R+VBP
dvSxZaegoUG1apsixvzc6J/quT8K67RfqKcFzjyksV+lx66q15RS3oPwUKcEnRDo1PVJBqsBIYAq
M52dTIw6Jzrgtw5YdCHE8vR1z2aG4prMRY4j3zpejK1a7H5rIiU63tLWvyj/aWv91n97DzaGfuu7
4ekEZskT41s7zR9yBSKT04bhVQ5RpHyqqsLa37tYRoXXKdEQPMkLkDPoAYCpUAsPnfK7XVxhKDur
a7NTshjKSX/vFD9sn8fZMLvqdi40b4PCSvwih6zlYZckcXxyluyO9KXGwWqC9lkaU6Cl53Cwvt3n
TObw5kDvCP9OUElYDWLSpZTaRw2i4Wukp1QIoNcgiFaygDOtEsBjx2PKVMNXeKgGZrZJR+ZvGU2n
CjKJYaMmQdmzFbtb1nIZkMvCRWVlRJ3W6a3vqXGpFkOgseqDVWt15pvqRMMWlIBzUV24PHoRdLss
bAFbRv4DmnH6Jo3raaePHfyjrk4e7Rko2dKSQ5EmxqrrqHBI0zFi7wTDsVxJU2Zptv6kNIlzla7e
Cru9W7ng7ZeLKG1UY7t2nPxufpk1u3511Yr0Talvu0Cf9uI6mbvWk58pw3M6JxWVxvkgrpN+m4wn
raVgJc0qhatXL9K1/9dJbgpXb1rKRPdJOVVnXlW6tq7Q2cclF/yDuE+jgBYdBz3NAcHXeFN7TfMK
adueUcL5M3Zo+ug4o5K4DnBKeO1CS2Lj2CQN5Nk8CRFvVTYqqL0qfwKi6G5j9Bd3sCl6Hr54pSQu
hiF7Z/FOSQ28xNPaPv7JN5I29cdsp0DzXNlhS6XxzyB+6lPRkA/1M+s/l71/llpj1mm4o6pk21oB
JuCwTz/c8O5G9tbPof1UDsiT+kayk27LLeJz5ofjWmDw6RT7G7v5H8bObLltZFnXT4QIzMMtJ5Gi
KFmSLQ83CHf3aszzjKffHxJqQ8un94kdjkCgqrKKkkUSVZn/ANnh1yS11jETzTGo0+b490kS5aao
ZsmkyKy0far24zV0ANBrI4Kv2J6Qyi+T13rh52V5ZpwNSq3PPYxj9lSEILuw0yhs/uGpg7FvMBN+
KvSI72+9yE8GDKu3vve+DErQ/MWzmdxdN331Rgx+k7rRr2VkYFIL/ukQ41f0c3lhqnLd2Sl5oDtZ
AofJK7Ojpanj29QnGA9UALX1MUciz8biJWvU/l5G5x4FIDMK/JuMVmpw33i6+yyD9l05jS0y33Xy
wl78IiFm1SSPYYzWlrMsP2eNdp/7HNlkirx42Kn6vjLzs+mmxo/SR059MaV0re4/CYXlL4Wbo+Li
O8Z9p+A/FUO4PfwKHabW+csn1CFr8q+hTq5+WPVXaDx076sq/bDo5NkfVs3R/tX1pHzByKI46W2u
3JGVxMMa1KoeRuUbWCrjiq26gdHgUH3Pko6sbhimj2jiZK+8iZ8kfpseDoShRv+v02t7fJ9umFYq
02VZ33PgWiVQwpvikLfju8aICId4Rudi5Jm+SqvRfdMAyUJIVBmwNrrhKgOtPUNSGosWD+qJT2Av
7fdAHPlQTXj9MFnm/Frht5fUcSU9BKDh1p/FzKD+zVT8d/E4U02PzBZ1vd9vk7EYdljRmgcZzzQl
uMrdrOvvd1vfh9ky7LloCrw/r8DNHio3nx4TP/CwYdaO0touFhD5R9i45TG1jYlvKGLBCvMZklun
gj1pTeGF99P0+GFa7CPs4Q5kmoFKyXPYH9Go8VCaOElTBgS1jiH9x4H1uZw3nE28FIbRh/OqdLqR
6Z+2ZWUJd1n7/zAgwRHfcqOXKddM96ubkrJDKkP9XlpyydWC8uoyKJdmCnps0lTz8NtAbqrVTfoS
Fj4jqfyKTBT12LaAabOTyX2B1crkxqgtLlWv7bLVvwa7oMy1tbcYmKdIS4dxvU5W6qo5wdRGOmax
opXdBPJJi4nPsrHIcv5KtRGS8JANiHTmipPB16kbbK+11F9n9n6R3JtDf4Js21CmwxdGzGFWCxgf
alaoZuG9U/WZ/iDDq5nMOl6X0WMHxRr3sFQPgfrnMQfPCNMMg8zmFaCWZ+/9jl4ZqpAoKWPcHrqu
8oGDLOESqJOrvBRjvbPGobVPkl03lQa1T6QOTpJxBx09dTuniVRgz0vifQtKe5ugMHcKHHvrn2ml
JMjUGJiVxR6n4bnVv2xNkbaWZuZBYtQXTss2KtLWW3P1d41CUOs5eRQkNYvcfYHamr65L7Y9NG9a
5nQvcVvdlWbcvJGHj7HO9r6tY6q9/CCmyq/B4Ix+wiWlJkLiiplNYIBOGEd2SctoOZJxUfShv5PR
MnH57nMmtg7LaG5gAhSGfvcgo7BJ3pBP7BEYY3CRoJcfLDYK7zLXyvAuyiU12KhrkNuM/OS4Nhdh
rneNrmXEKc33kTLSQIHym753/i7ktY1I4VdW+9eFZGQmy7lfPbOUGOY9rtam/tNT3efJtoHC1G55
MCZ0JaUJJ8n8lDWWe45RotkZS1MG1FTt4Pb/KY0tFCvUN+Crzr10jbOFeaKNx4xFhu8MtNe/2oPr
X3WrREDRiAfgESTBIKaPGCEvfah+XlSr/Av1l70AeVQlV64c7hB/WQA86Yx4p9NzuEOix/ia2+Mf
paUZT63all+WSUPVNnt7bMtXq1QPvjsWPyuwynsNYbdl8wAsjwrxSedM+lmN3XCHbY+7KHAQMtkd
OVPcXPD/bV5g6nCqRJQygll+LKqhP/cThvMNAkldWKZf616Jr3Fshwfpl+kJDJrciXXEm5tFcTkc
A2SoLeTWsL1FzMxJ5zffs+3HvtLvY7XQuAHs5w9actaiBHq7pG9/jfqgyl7R6k3O8zIqwYE1Nmw9
Rlo8kMM4huL0ptQD/H9u1h6Gwmbp+RgzAJQ+9qmCE0mmjJ9I1qSUQHwNeDTkEc71sL6SOf7Wher4
ya38zN/VoNNjQ49v0mdVlC6Av1x78nJHxzdUNjD/VBnXYpmJyieb28vWH/ONcYMoiREwZcit3/G7
wwSWaMaSPeiQ68oSMzm1Aaf3NB8r1F/UedcskJZ/iVhsFJ99fCy2CM1ECVxPQw1h36y69TXaB7+I
oUL4TPzCP6JtpK/s0o0dasXBn2rUThchkUo/lfsJWEwePsZm8VfU6/NPDq4QqMqq+GQEvfIQxIqz
p441//SH4TIm5Yj+MgYvhpF6p9py6u+uPu4kQAmxsy6jOrySalFftCB+6uTMBtIGhHZVda+aX/0U
qQLI7A1bfCV7LmPKYL6JFl27aBgMykvihPoP3Qy8Y9mP3gUp87vVxz41qJ9Tdhr2SE6k37MOCL8o
M5MtNEvT+9uqs299ZjbfmhYBiYzszjMSGwmYNguWu97Z11jFLqbzPHtVeC7HBI3XYkZ7kZLzaz7q
9UGxEvsULudRE2mxT5Uqqs3VLY2H9thZ1hkOcxfuvdGfbw4yIlAU4f5Bt/nXptvqp4HHzJcEsCiC
xP58BwAm+ZEjJZVgwk16NGVrjeandPNmDKn7/PgtenmPUmF9VSCg7oesflKtEP/z0e88oB18qa9t
0+QshhlWf94AGHFQHHWc4J6kqxmt4LYskKmxsksUXb3zJj37FCxun0DWPrsdH9lUa/K1K9H7/uwO
KMT5Y05Fkk9nAnQCVZ3lQR+TAsSJRjlKcxuQZoQCHBpZnnYayiZ8itnc7LAtgnqsUygwMqBM0nQr
XLKVRJ8e8KIwvmbmXzPZhjcv1462HVgNYkCRhtw79MlxSoCcYK9zJ01L7d/78qXPX0KiRj3q5PoO
w+J82w6KD/cKfQE3scxX6UNWtFYa90V66sHli7TglGgV4Set78MHuGD1vQ3cDMmIcvph2fF9Gw/h
XWNS5XtrBhQkdBXfV0AM0x1CthEasLq6n424/x7Wyac0C8y/xzja66Hn/+mPHfpcTWh+rpRyPPo2
TBPDMaN93rR4dJrlY6zauIxRmkh2gW80V88J+9egNa3zUKnF3i9BRu8H4KMDaPvnNLP7V6ifxsGz
HBh/IWyUIUQnZFnKx0t8N/hwITfyQGQH7hE3mmEvxAAZWJkGk+0cA2fk08Qz/JZ54x4ldR5bTQbp
EuK7f/3QrlWfsoKd3EmfXKzSwysr4Q2il/6TN1t8nXZWeR9a84/ASqZPTl/yhesO2ikk7XSTiDWs
5sQSp7mL1Sxxgx3pd7Gp4lmsB/3V6VGpXt6P8jaUt2dsso9J9MQhgf/PWxPMWXfNmvxJIrZ+N9bU
XQyyd31ny8BgWsl10s9epN2TVw9ulb7YT2aLOu0IAo9yrN4NF/L899Inl2QZ/beQgVrhA4h0toox
5Xq1eFw5LBryUQ/g9HZ9F/4BQUc7lZFeLoo4wRdk5z38jUjQxog1f+6nhR2U22/h0qIamb640JJk
TOL18U8TLezXJhyUz86UPuXo+j/JkNMgdZDrqDNLuGpSb7eH3APwz1qqBo3VXkT5ZHSys/DsZk55
UEYyke+CIvNUhygn5Rg2KHixHGK1Dw4VVOMbiv/GekEwBX87xc0e8aGYLjLgN6px2+LcENCsUan3
a+w2N2iLuza3rlJAVUuVNJDj88WzVGSdMb6rsxZUhuo4fOWawK7pHqNWv819X+ykOaPNfI46bAak
mY6ANZUxzwFpZNqjZYOt8au22Mn+nm0u8jQpecDJhvi8NrcN/of2h/PBegs3CNdg3bpiGZU8yMVM
o6nZuWNFIahtETyTtgzNPJGodPaueaxix7zztBSyHK5/V7HbCiMYS6B94p00BwceIKLlzqW/d+dx
xtg7MR/jvAyMXYGjCkAlnjfSGcSM1JzmH4FWFLfVNHsktcMZqPQdTNyc53CREp6WWoLcxVJLkPZ6
K7216AOD2x/vljk6pbrDO1M5DkMQFnzf5Zh8vtUoh9w5fukd06WJC3N68Kesukx8iN8wiM+XOtV8
k2bf4EUHWuqldBGF8Bo8QZdJk11XT0EU/pAgaPZooS8vECIKdylAOp884EDYjlT5TW9Qjt1HTW3B
BOi+CrJOGazy0Ed+d+5hnaH64r83t9Gi1rsz4NBgnycVD4PJq+2zbOwi/QFNFf1p3dYNgxbs+QDW
d7KHe9/IOf3ZqrtuJxP6ZTsoA0yNrcTg47Ts/sABBPtyTmpYZFWBTA2777NPInfnyI7R5VvpaZqu
uV3zRdY3VGNxL8cpsDtY2ZTciZm5qQ8u+RHwCIbYmVP/wH+hCI6OmgZM7aPzwl/GIHR5Cfkp8r9r
KLSf1hcxCrLljoWlufyY8gNvs9YfFGNQviz/5HNZrr+HRAW9bVGADc31N5fplMais2c1z6nZXWKI
SDywFxk8UcQTyTv8GHYJlLeHAp79P/p4SyCHe+UQKe6wN8CynCOnM8imlgqiYFEaQEEzlPLSLLjI
rSl/rrxzzHVUcJJbU0a3YJtH6FfXd390XuWg0dGcfMvEXsOwklM5zP4f4BjZzwEjgkgOf6i2zeYR
ZdrooldufCm6oXrUQxevgtj0PgetA1Qa97qL7qdgoW2Y42bixjeBjvq2mvANlyY3QYvKqDTnBXsR
OIxuwVagPkOcxPa7sZ4QbK+fOSb+kFNPS6YC0EaQXeyhrL4P9j11PJ5tKIAOB+kq8d7cGXZsX3Ql
dY9a5/TFHfwuTHAzyt4c2ifm+HAHpxrfGnljybsgHQ5I1sbvbwOcbVwKT/n84W2sgALmUMY0rQ6O
oVrAPQd9n4UHq3KSczKBhecxriOrxf4F6bB54Euz0kHToJaEIF73UJv6DbRDe4pA6K+nGTVKgQKS
S4di6lf+eW3HeRc9ghUnoQvKcu2TiXCTrtH0M1sELETKYjK6r1MHqFRaQKqb5yyovuZjXF1XOQyn
Bom2NH1FSy+Iw6kAdhCaAdzduodMKdWdIAZ+Bw+APEKPx+2M+egOqJBGdXVuwwJUuF9jS5Lpinrs
UbB7SRpffXEg7Gpuj3fI0hpKvsEUQ0fJrwAusm/DutvxTa1cAoogL1FuOo/LejlW9AdnGHD0OOCd
AMAtcdRPHA7gjGn9Z7lAgT31sep9kpZjWvpOiV31XprBpFpHs638ozTzuuruZ2PmM+yFw2e9aZpT
PDTmvY4p3BP732A/hmS6gYYlYJzpkwuARf1YROqw1zQtfmpiG7cVtpnDpY+6r9K3BQeK0j1mNU9z
y+aZPiRPwKrH+3US+QHtIcH2TlBF/Tia94WlBCtrTOBB0lxBRo39cbT572a3NEs0k/e54ZQPia8l
8xv1TO2Iwh3PesUnt4LuzqJm5DunctFc2i7dItCUgLE5ASjreXYxqqg1JX65NQfVvlmPH3qkW2bJ
muoEX0cbKG5AZgYPlCX+LQpt74ZFlY6DSUVdXEakM1UUguoEKQxIYVejnFuVjxPhbRQOByBECrCb
3rtt68ioqbJ15YmMDhmxH5aS28pvq13okCGWpsydyuZsK0ZzZ04ejDqnQRaSOoJtttmlsWz/UC9G
S/4AfmdAYeFeN1vObNMYrd/16xd42nZ7/lDdo3zy5aIm3sDHohxP63Ms8oKOr1eqt1GYf32X0ecY
ZN1KU8v2YHLzc7eAlOQCqZLkz/yc5l37klROgdi+Dj97CUio2D1UXe9SEp3DSzVZyovVtsmSC8r+
DBT90wy+780q8viuQDg7zT33Tona5hZzDj5OqW2Cw7DsRTml/2k33f36Pa3HeCJnYfNXgxML7F3W
CFt18ak3mqcu5cM1JCq1B1vB9t5BFatKYqyKVayDU68DH2q5UMjq1L3PKEjcdYOvPsPFa/Fu9bIf
gxHd5ATVomFRmORFLB1cGJjB7+rQNkclCfjdnGy6ubo3nANzrh9m4DlzV5+mNjPYE4MWXwom6500
ZeC3vtK3FbSv+ANtA5VS+/zllxVkHkVl2tuy29pDycv6ZnreBmUZTR3Ue6f5uwwwNs4Wx+NucTee
e6+9y6YBHdz/6u+Dkf2khBR+tsgNZp+dOIhuZp/2l5kMNVtCSizSJ5eC8+BN7tLYM7AcHL5L60Pc
FqIMVFMTtUIb5bdltrWswHMOtt4X5O144W3gt6Y2tca+c5TysA2owRDtzSQzD1QlfJAAETrq+Aih
eaGjWqB75r0MyEWFpYAQvlylw1oC5Y5vmOJaIZftTvYenna/t1QO0AX24wAFFhWdTaND7v53oQ4Z
RvbvXfpjm7dNIfUd7csQTKpdlXuz4L0eNGiGLnS+gOTvs+lcYiVB83WGqhdZZn7VYv+ntKQ/1FX1
pCPvd5A+ucxZ2u6BiUwAWVlH+jJ4g7I0lnzBznEBKUwny/Lde1gE9dUvKQXrM4cBjnXmo/hceYB5
sBRJhpMlI6Tto4dZVwGsXjsLu5MqfjRLUgArvjhX/x7Hjt3swrJPdX2AAe23KzJZ8535nOmYsMgo
pdziUfeUdWa8cPij/qZFlnHoy8I94NfVP9q21T+idjk8mrH5H8e18rN0mUv/OriEpeWxtLVgjdwm
9mxwzupYfpMVNJ9/O5nkU/o72NmcHLY1lO4N6xR29MsZaj8pJQIhBpbFuYVeSN74Z23SwIAUakP6
1XD3hvEsG8m+MPccgJNXOTL4vCml5feKuzO1wOS/eNTbah+gOQzZZRi99ZY6Phpb0rveNrGuH1Wv
RtF4i6LM2FzZek5nozeK/QZD73K9P+XYKuyNDJDDNqDnmCuFZXVrw+611+DbSVlxaB1oNhOcVTXU
V+m0rV+rDO9BibS1X4qBUkj81S9dbT2i8FoCadtKtT37XgeqDm5gmf+49U891RSgOuNx65MQHY0a
wD3K963fc0kQ4Vyi8bla8LHozOvIpuXJd9vDJzmr3fFWao55NWfFOPrpOKNSmr6ZZBH/WkIXsM+H
0MFPrCsQzfdQNMjeysKwJTQAWX3ik1H2bxjuxZVWPAjWTBBp8GnuRqeyb//dZSpsEQR5Jv2W6q1R
W9eviRtIbemSiXOKnUpY9+VxGoGj7iZlrC6jqj5uFigAjcebKIhJn5fY1aWzJt7N1InXWXIrl6qK
6svoD4/1oim29SfYY1zhAR6UWk/VnV/04ePMqevQGmX3sdNdRlzFDM9Rn/61RiO0s7goL8Jcfguf
mwgPCNFjGKUIisqE5dJ66TeNbfB564/9rD+VS1Zg7ILiNrcl6Cal2E8N6fWD9HlJvJh+AlXYN1YV
oQpA4NqZ1TxwdsWEqKnKpEDP0+ROxuUyBCDdId6gpw4v97YNvM82K++cDz7Um2CfREFyI9+c3Mo+
HKn8/mrHLiZjECSKXeuVyU0GRiuEoSC3fZcvclowtNaJ9RI05UneHvTlU4R0wcVP4QStS7pyqzTL
7/lfL4vuQ50V9X1PIfo6qXN27aYwu0pT7qSPLQp6UP8Wg3cG+XOjBffMAtFoECe32wq6q7nIu5s5
xS4bwfJ50K5q33SPRQrHccjS5I8GeKnb+NFfVu7ZaPio5TN1kuZCIje/s/VC/xw56V8SYef+tdSz
5BtS5CjRsAeSnMe46FUhi4NPF2dq/b+b6tIEhfE+6hnue7Bh1/0FpVCdz3Dk6vFRA3V+7yKGdVfm
5QA8L6XKFhnBD3VwbpZFSjpqlb2N3tifbaKN+Ifn5ecKw/Lj1KXegz5VAAXW9RqjLve9ClDVTZfT
VIyGrkjtSh8Hqgodh+WkOS4xSkV71eVdApsalID05RIjc0gfYZW+iq1alCf3qdeEyoGapL4DEaic
9OX0E/kVZ6PlbkL/8Jj4kfseaCA3elb16U82+e8hEqcWjX6L+gwYoNWbO+mTS8xpNWv7/CqtaNah
nzapfWxbaHUjmKqHLorYbxTtBTsYTF1+dUmEDGJMklEWf8nY85wyzzIP80ieYW92KH+a2vhcLqyb
sekWwwQwlVDHf0A/0veRE1SfqhYvzUFF+MDvGmxLosjZB2nkfieFishe4P8HtN4hSKaHfFZqnLoh
poZFPd66vkLBUFisMVpdUZk3y4funz4JlIsy6G8yd2O8rnPXZTKEUJaV1bnk3Qa7bC84DEFsDEn1
jv+UPk4MDrt3+HOgOTZIx9aUO/Vj1AdkxxaG9t22jrxGlCCTGg36fPSkaDaC579wYrE5bfALd2q4
T0gCXqW1/R6gbOd7OM1/RuZDpOvFW1P10Sczb75msVt8TciXXwIAMwcQtsVXuxkVkLg5BOml2VlN
vNM5lzxK0wlvbI5iymuOskOTFSk8K7LuRKtJmywsI2r7he9w5ckvs7+lu4fNeBp/RSFL9CFKG+IP
UXZLFjjyvOkbD8AbmOT3tToj+Fv0n9a19FE9lYaPWVFlZJ8LjFkPZhbGd61XZSiQ+eF9lBUugHJG
+65ynj1MGGUwWLpSt31zHXI4ZfWfFpjFXZHkw10HE/xzY87Brl+Uy6cxRHMm1r5BVi+P81yFD4UW
REDGWv6j7HH6CW1hDUUqAMXQJDefp94EBto1Phu1ZTPmxn26q5a6F2xNwNQh4rlTik+rm6MUXPwd
oLOIs2r/XCRheBwH7/1u/nW3jW53SBQNzyOo9uP/Ia6YQEHwGL7zM7PUv7pjvKcqNIFlBPutIgGx
j9Ez+t5r2cuKk/equ9kZ+7/zoflRK5ix6aHvgqsI3E8leu/4ZkMjxRogQreQdQpFrXZmttj0tphz
7OoeGO9TZ7+uReaeE7Jldi2qoUnz0Hld8wV5oRM7e4w7B7O7681aP7nA474voKW28oLPEdrUN7v2
KXYt/Wo681Sfqgo4bTFcDGxTnucpf9CLynoz3Eh9QJF9ERg2yLtPxXBG1xR08NLE5hPWi1IYdxI8
VQNVWhvHFhkNyvEl78Pukwya+qnjD//W9AV2VW74GVlp9cHsJ7dgJ9Bfxt7hQZR76oNtmHNHiRy0
71zXStUeCshL019BMtbHQFXPRZ3rp9aAzZd6WGpBANN2UeJkn23NGl+qPNvJoEjjQIP5aQVkWKVL
88Ad1nPACdwMTn3ZVN8yjm5u3U8/wOGylfB160pupHlqxonjlusHJwOiyXEl4IwpSWaSqa+blojQ
c0qrp+T+S1+ExNgpRwjx/qNgiARafTbskz41sM+xQMotF5nnpz57GAqrFqd0bEwPxdBYnw1bU66D
lZaYUljW57xu5k/IBZ6lpUR0YT5dRN38Kj1qFn9WcQIFNM6QriGW4thhcS9raT3pyBrfwJM05ZXa
MILuhJUdFcU4t9XjRLl4M2lK8PTMOHCBnSuydD5Bd6sfgFG5CKct6kB45y714mV8dGtUwpdOCYoV
ODIndWlLp97F7zHrnC0yT20SPXNyh7deck17vW+peHM7B7wfAQVqF70v47Op5DRlRC5ebpneWTN1
56xSnA+rbr7C8cBgXG6hJMPs03p8tOOsvvw+/CFyvR0iR+HxOE27te0PxnxFq2FS9nLrV9hfYOJ1
ya1ftpfGkBfhoUhrwG6NjqLeUvKiylqGq5GmtOWyRspt3UNcM5s53gnRRvrQPHWbE9IF/xAiAljc
KwatU+L57E7JD0GK/SYcojfqJIMrtmwb/TWwwc+2wTBzp3Ma5z9WK0lZWOI8RcfUJWt5H6BmBT6I
bb/aof9J/kxJjm6T8tlpupsxauaT2gbWE0y1nORT+bhG6E4SnLB8n/ZbiKtV5tO2FGoHe2AWB2vO
ONKPenRvkmPYeZPSf3YGJ/0UF/NFBqWrG4uj69nNcxXP/WcvsJGJ8SBWyeA0ZOOxQL/g1I3q8Njr
EM9Me5EP85LwKKVu/FOLR6CvJBOWOyt9CMYI2s8+GHPnSVxWeg9YzFBOHkJh6IOJ/Urglegs6p5+
XkNkYOdl3XD/bgMxOaF26TEzFtWxOCGhXgSJu5emYSfjIS6Ceh1V+/STbw/acxEp+rNZLtwb5x99
Zz9E5GGRYjT7EJmjRd9Zmv3cThjxQQwdIPujs40UdJgfRQp6DZ2gvwDEn765IVKdhmb55CIJ+23F
JQwPpOnbJixdaogAGbHN5w2V9WxQqptpGdYrtl4JJGuqR0Kz6DuEMVGJWQeDhU1hu8Nb2ZX1TQIk
HgwgANqFloGEgfnozcMNSWbrVbq0icSJp4W7pmDpcMFZ8NmePkElNNHUQ0XHX5AYcjFVzbl0SfSf
rUvu0Ds6NGbn36Qla5S80t5yFvbFspoM4L7nXKxG+Uu6JOzXdGMiMb++MKLIhVbWK4wZ4Scb/UI4
oQJIXnHIG5pZLZPqYdK/fkAmbwDnZIE6I2iDgr5fZ3fr3A3rnGQUYEveGECkyPom+UOkzdq1KD0U
SdIlLax512TpknHxAvWKGRy8tBlU3epk1X/wyNCua7HMd+vPvzU7AxLpOloN+efOcJJLOhr6c9PB
wikXMLzUFsuKd1fjRP/VrOHtSKlRgmVUSo31EixzUSP0X1QNC2TAbQAsKKih2hBFP5YUCsyL2Lyp
zahNh8luc3bHQcUJnhEFsftpt87JGn+PCq4maZd1TsbOah9mNSLAlzIqXiWDlPQdBJ00iU8rr3pr
Sy5KYuQut6d6z6kreg+UtkyU4S1zBY0awJukjuyU7GzpUgxa5YdEjshXLffB19z8HrGoUyKCRYOn
viyU3rMhskSmhbvaOg8ttgvAvXtJ7UgyJ21aA35k2Z23dE8Vj+99oRVz7NTs5d3Vhd1ZMZd282u8
02za2xq/t1eeY4aImB16xqm02CCVrfvmd/jMyiUkG/6oKK7zOOnhU2Nq9T3WdOigZsDfHieMVo6u
Rn5agqVP7pqC5Go03m3T5W5dt0G8haNifUoqkoogVngxeWnUyd56r3vKBtUcwkNTlgZGdVZQkvBL
iyt/reIqd9ul8r3wffi3mNquGQl6LbnvF5HFZYUtxIgwSdOb9EGeTdsDqmudV1UNissHZ2QZXQYM
kjiXd5D1Atz+NYAz3D8ztqUUQBEyQ56L6A4U51oHODgUmo8reRLhu9ylX+YKjSjyaI9Ohxb/nKr6
C1Z0e60PNYzh8suSof0skVVDfjCZs2dpgcT5mo1lvc7DUASdcGRkrjKIAdSAsg6ajbJqZ4XOwe0R
FZBRpULA3ltwUdLUTdShExPF3UJ+oKhC8EqvOR0uTflx6xnV5dCd0XyK8gf4TiCNkGOLr51vQDXI
/PmfDrcZ//ChFZ4+BGm+Gl/X9hrp+Txx91ihxeS41Grv6Ln5ULWj+WCmGPNFFHGKpaUpGr8W+Ol/
biVGB3+PbnQbHaW5TZ6aMup3W6cXV3vABsFVutbRLVpRgfopnsbb/86ZSFJ62K89hI7aIx7n9+vd
1mc2NXwmJ8UoOs7xevtfA2Wy2V8p8OFgtKw0IDRymZRmQq2/Q1jKsi4hSf4JWYgEXwbLHtbLr1Ff
4zFGjYqBWAJBgl5hpD/wBWE0J8RCG1gtRfjq2n/oRaw9Czy31Lr8pMLcPMiYXLzyT3UJkAbasO8B
Eh9o/Rc7JNvbHhaO+G77rVu8WA5ml+ELt/x3gLJF9Hj7r5BAd/nN5G7W3Z2OvsH91r/O2NraEBzq
IEteBtvVprM39dWlzefnXlm4b0bzmE519i3NcAaMtMB7cJygfXDboj4WM16WJUJkPdo4ewPf8Vvp
WtZLP9mvCDg73ym1BmBiZvcywPf/ikHVrpln53tWdONdRqUE3AFhNrg6L8fspss07R6ONCb1S1hU
aD8KC/VJ9G5JZOooHUk8VM4YpcVkuGGfc5gsMOC9H11Xas2H2270wn2pIJYjnSu0Dnxz/DF07WUD
NB6TQVXOhomR4AAP4WQsRXNFbf92Vd1/0sLaeSFHdHO9rn5uHNROb4Eb+TBpMvthzkA3APeCIT+N
8WsT5e7O8NTiiDHinN+reAufVnRC709Uv0bjq6rvJoiVX2MniVEqws2WhKvx1Wgr99SBVCV1TTMY
jGFna7gDDbFFSY2H+3GKjYV3T0o37Fysp2KEwLCXczFyD3ZJyf/X5JFeQNBr11R1zcuZwbHvjPjJ
c9LgHFO6uddC17qC30vufLDiC8ukPiC+6XxBoKNFcdlW4Ibl1gFitMVepCd7Wmlkv5BwwRFMbuUS
N3rFGcmPDlufzIkcz9hVldvtfYyiPw2Jpj/2fBNtaFm5G1Q/PAx4SHK2/wdG22uV/jggUi1dG2RW
meLoQyzawOalAn9wFv25oMAx2Qunh02wbooWZTuzw2VnQmoe1/reVg8yHlU+kMjQ+fs3jTtppnOc
HbOpxoF1g4MI+MNDUW8Pxrs7SlMua8zUhcUCDfzZ2o3Zk8gBTBLa+t5f4BtpBVg65gwtAqVyyb+m
ua9+2josoCtT1StkNJBDFcVTBB7mfeir0zrPXDRRATraJz3sOzg1NKUvM9PqmjjKq3TJVPiGPzIz
RpYoC0CNh67yNiBDf5qnrjlJs9PBWVc9CgzSdBvti5H50SdpeS8ILptviV91nzKte62tTnmLm9G7
l/UQS0GtLERUPxme56ZX/1xuiiJYb8b/p+f/ExMMTfstIoc2uwEa/HH1ZgMAPBrQ5R9Sa8gf3CQC
HwYY60vjhn8OHjL+BtxllMCrP7qcsvhs+AG2Rj10wmDWz37ToQBcKM3eRJv5Z8k7O6yS7j9R7f+o
3bx7NDpQ15PLITx29eynD+MbcyfDelJsTlFq5AAawQjwpxrYX3zw8yhc9ehRuIv5Tp3mP6fIPIxA
yb7aVBfPFhjZuwq1h++m9UkWrBXVOZpzPlxQ6x6/xCHktuWFStUIUD+pOzwQq/HZ9oBke0hEfU6C
8dLahn0OQ7vZTenIUbbpQPt0inmUP6e8J+Svy6H7lMedeVv/1st7xYqGDqG8UT9vfXWYBEdzogqv
ynL1r+WteabQ40eX1X9oqzXGAywvd9bupHK49a9lxmV0mEi0ymjQmU/AropDE6jlbUrD8RinhfnZ
KbDzU/U4+Csjw8gXkvn33KSfgtLrvhu6qe5zNk/P1CpAPvMRue9sM9knhqY/mZaf7cLedD8HoHuO
sTdnD1mVRQ+I3ShHV3X0z4VbUQWuKuc/wQEZo+wLaif/Q9p3Ncmpa23/IqoACQS3nXOa5PENNeMA
Iokowq9/H6lt4z3HPrW/79xQSFqoe7qnQVrrCSdfJQ0DlU0cG+hWcSQXl16TIocYeJl1H4GiOtpM
R7ZKDEUFTRciTyTBpSzpWsn6TKW5wXeTbdObYC2h7DbV2oqxQClritMjU4xuwgD2ZzFvqvDpkRwF
uRkAD69d34RzDb7QMIwMP6HF4OURfqMO2HW5KOAXDuW5nY7RaI4yMYHRdJOL7up5XR8HJOXgmMdg
poLnzQaPnxB+EEWyNqhVnnJh5vKrERv2Z5LZcglLxQhsrIFc9KEAb/NoZ/m6goTcvUv3p2zYlVjh
HbhS09ZdLoWRMrwnIF2mLtcDpZ80az0lbmUwDwEPLewD5s0Kr1siI94cIXCVXQal698NQb2SyLXO
W95nl2ngn7F60CQABwYwZ5nrMEvmoCsayXiAyKLijLhfhVLP6QxaQFTOkOs8knJL6r68JB6S7imU
B28msx5kV/m7yq/tfMZKH6SGumfB0mzMn6c64N6rA+6xDZKhKJDGcqE7dVAZBJUzhxW42KaQfWmi
BPA9q3SCQ+E9gFflH+GO5h/7EF65C6LEVQcLD/2cFXCLqPqy24yk/KQDfRSnAcFQE/SVtw+rhsN4
T8WlQ8eXDsGHpGNGECnx/Mr7neHk5qoCpVUtUrrXXHJog8bZlx5yWNAEz7MLgx4E/EhDvYy5R2jw
nMus3yMKYIJnBDD4iEn+iTPaKkVt/wjr3u7Z86HJgG486KEdbkHfzmt8/imQzrAo/b7d6lHHJlv8
b5UPbdqal5bGn4Tg/BNcuqx1wTxQtx0YMf4QZLT4vmN1eK5KOzl4Ve8tKHbCbxJYOy3IZIDqhl1x
BJ4n7h9L7Y1XtRxw3Zid8EfDVykOX9oOWFhLMZBNJ/kw1hgNO/236+DN0a0srMXhAMjEKaLhuQm5
h/xdL06unYmT7tdn/xwMMz8CLEiFqAHI5njbRl01XdrVmbXp+/SV5VCi6awCcu5AR/gKExGRGLZW
6gyiqWDm1ZG/+DCgg3kn2jWskJLZdMU0i/r7Dkn2berBP4S0kGROb2PVFFsoqIlFUQViC+dGiGQm
yXiO6txej3UR74tBNvvELNp1D19waB5CBNfEX/JkxrDY9gbZvRVxfoQNiZKTfS5hrhHOKic5F7kZ
vsGYzp65QMA/Sgp+C7DJ2BNXM2kH1vl+qE37DF+5YWHYLV18GEiAAAelAvkUbvjEBblMRXvxknTA
7937QhmQgwcVViic2mdmjrApSIyKb/Qr6c6BZF+AxynmAE8DgmbwpD0FeF9NTk/3rjTwIMhRp8Ui
5uEIOxY0IQg/QCwaOnBYHqcD4GEKTGPZwRdAwW3c61WrE9jNTQ88WEl8IQmwTLpLXzA9CGOavnhh
Uq512j4i9nduwWxYt5AAxLpYn06Hj+JacV7/qNyx5lYpGSAH1pMi5e5b5prIehhOd6We56wHqKtu
3bFlJwBga+wBvepT1xhXuEMFsMoO6DYEGCqvO/nFgHa22gCVj7YPA0QJE6qD6Ut7B3spMEzSoLki
yQ41BogmvoZZDllASr7HcAGA+PYtrXr72Gn7Ccmt2YdmXUb52jftDBkFCKrHSM9vGnVL1/flWJlS
1hZ90jf46bY+xeqBKRZqT0+6NfXr2ITDR9Lj8F46WgHkk6AOAF+aLBrnrASNSjeZNfJDzcJvujWA
BfYA9vqtic3hKINcPhAni9cM9HAoy2NQunl/i8P7mAcu1HwE5HNtpMQ9wxhsMenjBrUDxuTg+nPU
+M0UvBDl6Fcl5q7sq+Y2yufBiZpTMoYQG6YB3yBtC5/iyAZoTvVNAy4WPLOqrH70NeqszAnfRHD8
nk3BeFh4QdIfNHSpFY4LF5/w8x3x9AHOpIFN9Rjim4uCO/5p0PgpJCCWWE/mM111N9zEABtzTGaD
yBmUeB8LABMeHNT1HsMONqb+GJt7HdrTxAdZwbAU3cdewirWWeovxTXlM3NHudMtfQAAxtoELv6q
6SsejJVfDyEUBBw8Pba/ARKBQwWL1gKY645ajBIoZ82IgilqLKPFehZvkaFkMOLoxl1JM3PuQQxy
DV0IeAcxKApnVtVfwOhubmZB+a5hIX5ViYmmP9BzEUANgzcAXE3AOP1LHfXv2GnqcoXqRgf7kl+/
6/vyVQ/pKx0LktWJA6qgKhqbY/u9d5ruoCvEkK2tlrFHxb3AXCUi2YNeC1KWqjdXAuJXVrAXqZtc
UQJatHBDAyqIpcEiyyNAln5hYyeUbDrcemE7Rw2ZRWIpWkutM4alLLFA5kqVJYkm+2YHO2jGB91h
pGYyb70aMrdqPOAc6xsVbkPdCZR3VYhWjyWmDmXj5dC4XKZJ7xzpIPDM0l36kMLDWfXrRggf5zt0
oPLxayrCYT8dRlmAOBaTfi+qVpSgDqLtdhVEuwux03G6a7pCn/m9iUpScepqwvcti0rgQCE+3gIx
BUuYPPoU5dlngMM6fM4/6FOUVbeeZt1r5CkGXhAmt74ahpW0IojLNy3fN77cNCWlM5icQ2xIHVKQ
Zk6GZMGq4oV1H9B9elQ43nBq4TzE4cm80F2N7yAzhkr8WlA/34AaBIstp66uIqBwOu5Qt76XTnQ7
qYqf7bjq8p1usxIIqnmm4nW7Viylkko4jdRhuRpMlFCoI4PX2isg5gk9xjiVOx8VhM99rXRJIJd9
6cVowccOhsoGHfnlnxf1SvlRXZQhp/d5VBf5f7iohzo3rBLiBsqkyIBXtmGfkKmblwX8T0w7R9o+
xiYSIgzhEcQl7AnVofVTALbdMNlMfSHgiRAsqrqF7tMTOKBobaUDVnep9pO6z8qVxShDEaGGhQKI
tDjoM30IMwLLRrfEE8MyfwxYfWgCzvCziZyiUh7ulNMLrtUDOmSapXCydNZQADunvg+zFHUHYZGi
Ac//58TTJCzsPNBoD1OPnmd6r2VlJFtOxsuH/qTD5n8s4nhbqm+UugqUAq7L/fv2gv73JsFmpuuq
9qRjW/vbQLr0ClCi3BUgwM7ufpmBC806TiUDdxJ+m67dVxdi9PO7/2UHTuGqozVbTAaaoHLtIJRY
nLCZNm/Yy2yJSJ3tHSKhwRN3BEa5EJAiuiMrqq5CqsC3NqPFoTGV+dYsthobVrLNcJoOY0eGk2DL
0hf8pEP1mO4egRVaxyXIIlM8h/WhDcA5puN+BnyMun4a1jP00UpPN3XrM2FVv0/34cWmKYHKv+A3
Ee/ulaXY89nW4OT2oTqla1EAg95SHaCqW1N5qk2osQwjP5tP5axp9F6tmtq6NMZVNGkDY6lfSI+y
ag7R7+BiuMG7m3bW7l5rU/KjKIF/0V26pKcPqqupYcB0r9BBQOPenADdoA0bzLpkYR6eR4NFT7TD
7hSVfrbnluBPSQVjZwKGzFaPsngsl2Fc0ZVuwpkdtZ/echY62BpRyDZYJeZ6tAOBDBAs/LuGaipZ
dQZwFw7KyWiVUWo9FM5nPXSfDI4q/ohnjm6VtL7pd5VaQLMjQfnS478LJJ4y+kpJZwKtoZrwsOWH
+ynsmXAK5cKDPoMWJT9ADKRBHhuASeG8WxFxd6AT/zgQ1XTGtswBwEWn6RsupF694ke7q8LqP091
6P0qPcEf29Mr6RgL0JQ5ZJ8lkhA/3wLTL6zbjA0mrCCrWWME4SGpUbP2aR8dpiZXfcU4JCAD2v1F
Wp23/hCComNaz+4xegp9DetJDDcWWIOoqfUlevDD1LpvGtBxyBS9J8Qjq6m/QLK2vr/LIpPjyrMy
aIgCSbOLYYS402d/av4vfR9m/u9TRX97G2kdBclseoP/fZok6/A8+VPMX9+NbxdgnQ7DRV91f7n7
NKAB/OOlfx/703Qf3+rv8b+N6Uvvr/Bbr371+yvCRQzMXt3xH+/p37/u76+up9GX1kkLP4Np7mlk
6vv4rn6f6X94/SwF6OHjF/Rb+7eX/e1Uv60/tyt7xP2KBSW2pDzfFeqgzzrHyT42/xSi4xSebKfP
/nrtFDLFfXi1v071L679MNX0TqdX++v0H679F6/2/z7VXz+X1jCuEOiG6Ln66P/6bqeB//ndGnBT
ScBU+Mc3/S/+6L9+pnD3Qwbs334m0zTTZ/Kna/8/P4+/TvXXV/vj5zG9y+mT/+vUfw2ZBj583NNU
LjTJeBJC1KWF7Z03G7CAOA3YPc+drob3KHDlFmCH6IwUOka2oNsnIvOXOlD3TaOdjMF1UKPTwH0G
IFkxQhwgbtU0EGv+MaFuhlDqmUNqD24SYwHHirpalKQ3j0aY94dEhAbkJ9jw6qHA3eTcfvJhMAz4
nEnOUh187nqHOGVQvkdLHzho7Nj0Z8M6D2OlqlQb7v2KcACYLaGtdY/WgfoS5CBQlRTFbprANbrw
DCnnD/P6ZISCWgof0KD3w+e6ttxZ3o3tvuxI9IwScIl6cu4e4r6Mnl1v+AK1ZngKqVYeQ8wBtMOz
bgEHD+VAEIp0qyAjMlDQDNKzhumD2fl8JqBPsCqqUhlNQQxr99spDcLKnveAD/3oldOpjkX6o4aY
XAzBGA5cIcDhDnSaoTKx8NzAWAefQq8lzxnMnFEXKh6kmYQvfeN5uyiK4QNfEQgZBdhekz5rVnq0
Lno554lh7fSo3fOnHgW1ixu4wF+gqGmpcqiAxOssA7r9DcS2LxBfsm6RGUNFPeLKCyHv3ljez1Ga
4OusggdWQPruzKBge4YJw47LnO59s7D5khiQFoDUzGmKKCAMc6qtN93jIsCFnLP0900DQ1Q1TyGV
jjBS3RtYevhHJCafA8Ag4Cpldo8BhIEMwR8ZMg8wuTsg2cBWFKbnZ9enwO410NEbkZBhkXCfYHRm
Q6yxy2AQiKbrIh0NmSiAilSzjLxgDdi5vYC0vPPkOrDJhEFL8GMUupLrMUxykIIQTHro6GZA4S51
cD6AKwMJJefH6DCWq1j2fKWD8xH0AQsKLSsdTCklS6gY2PdRwFDbpeXLEJKwJmY2rXSZQgJkrYOF
KP0FHUxrrf8EgqQW/JSMcKNnTm2/XmDbXG/0tZQAmy2kQzauAdcup4yQ8cfbhW+TzA8F8gkvvgvX
Fg/bzDFPjAffcGCRqLojWhxj2qNmO47xC+lqvnGSMl3q0ciE1bwB9fmtHoWE3lewbYITFUV39Jvg
ZMo+XjDPCmAAblSPLciaG490EN5RTUEa65Rn3sXoh+qRtFX9KIdsHsYiucWV8UwBNduDpjauqUjE
XDa0hxNdB1tymXe7xHdzWI5lX6AFmNwawMTXmQLPp3YB1h4fungFjD90VnzHepEJtJFGO6sOutkS
CtsGPBKp8tAJBvEowCUtGADeRW2IR8dMoBgKEYRdmoCZhd9LsCpF7wL6R05DWlFoEdn0SoDx3UoX
4kq6LwLF+MrMUK7KEBrduk8fRAY9qibxkRBS1+o4u0RWHsXxFEK2mEoP2JV/rqU0D9yPI+VwdhtJ
B2kLC6yLhO3sluPfOXB7JJd9gSOD2v9eH/QQx0/33mzM7G2oYUsWAZjER5gnOnEZPQCijd0fq9vn
tBcofcD08rNoxStkliDUMzhw4KlFs2xCOqxQWSjBmtlNBzupa/hXq84mqH+MBMhTz5IW+nE9EdUp
lF/bSCZHuLq/9pWfrd0KymkjDygQoPYiggyP5dkHGD6Ol9jpF7x100061NWaiSa8YuvvzG2joBeR
mqccvNNFBFz2WqburqI1aLbAScxJUo+b1hO7lDbs6lYOuxoJ4Mz2iLyv7rMEhRQmbjmzOhriq2Wx
dQydwWOGD7jv0mALDUkDcng4VDQs1wYLsxlUFIwjc1y56uO2ngF11TTQ2wZH5X4qBKrMhZTJsoEy
yKFVbBd9pmM85IiXjZkncxkhn2QB9JB39Jzl3LzoHqQYlKFJxICGQ4AeqHyzhwgh1KV1H2VWgvJc
DvMKVRHv6ZcctpCnyfbebeArxoF5Weg+fchzP78Q9gRf9eTsoYx1yck8h0n4o5fQxxhyCKcybaqn
TsFAHRDSjkYdVk/Q0gPTGxwgSAZhcx6IUFx9qxJXbDvWQ2y4Rw+SBsACQE4RP7qbEoC8FWy0F6ww
jUWkqoFj0efbJAQGg0a8VXK/M0AJq2VQee7cC8Nu7zXxLi1779p6fg+2RGQvg5qnr9JIPjWl0V2j
ocJHCeFSVEGrbGYZBipGORmgSDm80S5o1w7AMjfUgCNqLmQ4ut88w73AvgfyG5mqGFYEMvY27bep
hxQEbeL8QfcB23WUdgk1xALPwDQR+YbwcjyYg0HXKIvEfgQsR+aQS1sJsYA2In9mdVfP4FRXA7lT
HyXryKzy7A6FkIEd9MGs4RE4NfUZFSzbICv9kJctZNB1n3RU4c8l/SIlDlsNcCWbg1A9HAYPXt+h
b8MRklnpJ3gyzf3EyOcQtGWbpHStJ3iPxYuOQFAjpIZzDVJjDpOocSdd9QlVcINblkaazYw2fhoi
laVGedeu+v67MzRvxG3tFxH6wNs1Kd9AtiVfuQAMu/0ZVqj9OcL6a0ubpoehemQtRJGQuQv1+iPJ
qmA31BCsH+0DhHwhhuIVD9ykS2nUwC0M7mcqSXpwRmQqgxC2Q0wU+bEHSXHZyW58MRrYOVhrPEls
Y5bnxL+wReL07kWfgxXrX0rHugijd4GjRSsMKsTE1J8BUUzXU99QsWIZWrW10FfpASsezU1vQd1y
6oNCXrEA7fG1MLFTLgDMegrS9FvKW+ub41ezUbQ1yp+dPwMVJb+1HCKnvW/C691GJk5IAxS+xIeT
ap6/5jDvLPyYXiSqIRcvZd8Gz8pfm9YKlzaV3ZZWEtWDosHtLBAg9Mr81jCHPlatB2wV0G9Mes2p
wbICottA0zkdB988acRCj+YB3MyjsbTXRtekR7vsnZkEdLOmkNh05c6ymvqSQkDocRRgbbrc6YFN
Yt4m6spw6QERsujNxj330JFcm2Ms4FLsu3BpA8mo6euN1dVizUqRXSNQCyHmlodfstDdlblsX5K0
Qi4vo93WzLPh5nW4PeoIkw9XJ+z8JzNqYPoCUtGGW0X4CGng99SHrB7L5HCC5Xy8TOs23ltO7V4b
j2G1CRG796zuvvm0YzcJTxisJiFCXplu+ZYXKwaHtJkFJ8NH0g3H0O+sT5aTW4thJM4R//ViD+mk
fOXlHMD5CJJ5oYDVVSH6eVaz5D0HpUcpK9QXL4YaB+urfZE2Asn8uF0V0qpvbkQKiE017HWI3MtY
RyAKZO7RcrP4++jU72B+2S8j88JFh9LPJbbhP89qw1xDsQ0CGhw6jRGKL0abgMxOLMDPSHWCannx
XRIlT29CQm1woFJVZA+WWbnfnMRZMkasN+F35RyOUdnVdON4Yzqs3BbCTpdt0SbzJsA/qt06dKMY
SBdetWTeWHkNK6ke4AiA07Dkg0JtWr3iu+QLHvoNPLCrattKzAasIUgClVPiR39NIDH2CPYjg/wB
hyBc2YilBS2Isy2GAGr+wjuEOXiOGb65XQ5iPG64JVCmXXiBdjXg6hZ2SzHcrc9l4gwrn0M+Pgzc
al0GVXhkdpFtYPDu732RxFs3irxdWfDvrgvZGLM3DgrrCjUFG8LvRbnVLd2vD52KmMLayH1LEiLX
U9cUFoWyXfpJj4dszZzHzM7n5Zh1t1y14D35RiJ7OHZOCyOryK7mBDCwrW56g7lHOe99tGl2grdb
cYEHSjhvRZ2tdTM12uKS2sC3uhQpdhWhu/QgKvrADBptAFBCWgJjDEGinIdyUQ5dM0tq4h06Lrsn
SR/6Nq6/g4A3xwMJYBL+aglPq3BBPgIVvMsYN+95ZwEb5ZOvLdSzWdZA6zp2zlk9XEQX+buwOzkg
5s/N2L0JL4S5IOqC3lzCXF7B3oBXzlTv/RSPimGehWOxgtdpu3UI4AWi98pnm/nQvSBA5uqm3+dy
2dfYM0c262cMq4qrDZLF1QOxbiYtZ9hOfWJM3tuesd04BN1V9yc0ujpuJcDOwEN63vVsk0Jh8KgH
4b37FXK9GaC1OYTnu1o+pxAG2fVQOpzD4bjGDj5+6mQKl/ZgeAqYyBdeVH/W0EgonFkQazJgI6Hb
+gCAGjqLKFwXEYEpPUJ0v8ZawrbR21p+eyzNNtoTA2htI8C9F6uafubYsjuxIjduweCe8ZvOXkUL
5V/Y3QDuopp+6y8DrEoFPRhuxrGaivthO/LwBiuL/BD530QWx3sZ0/zQO9XFiov6mIcWg8epBa66
ZT6ZlZ+eW1E9Fi4kQzqvuIxd8UmywToKR1hHkF+dZWwY1bwNo/gaJORWlKa171RLH+Ihxd/nyZ2G
W3mwM4MVt8JxFWm7cywbhrSOAG8hZfg+YUnMHPzim6S7VLCtf7cKj89CGH+c86D91HLiroa87fE/
kNKXIa3hpzj4+8Dh+bIsgx2lSb9JsHPYC8dh67qBgVyfIBfAUD8qMo8tQplt/Ma/xkL43wHxkaYD
ymHYgXMBcuWX3iPYWQMG9OKCCTiXqDGtXbwOkCHQxLUC2r7T3H0xKkh0QWp/lhcCUrkh/EJsqx3f
WGCea9wgb54fQFrKwRN2BnVfQDyHMpxLMYK7K5BUVEoTS8Nza0A0BjjREbPahyJAWZSX/qeRwBHX
XuWCy++G7JY59p/hzBBvND2Dp+3s9aHrubuHTzVuRHF57TtImI9NF81tsEu+JBlZJMFgv4ZucXSh
M4+9F4TuwfkP1mPquS+AwYCALas3t2DYqVuwzC3bgdyGsnoHcTTYYC1nbSJRz9JA8q9wuOhmkhfh
itscn2dbyoe+rz6nvAKIFEjLh2C0DehPwfoX95otODHBBl5T4gQj1mIJXAwkxOr4QswS+gB2NLyQ
DBBFn9T+a1tWXxvgft6zWF75yMBjKjP7ZHLY1/glN07SbTJIsaVfRdI4r4TzCpvtwN8l8BG4sCh6
9KBJDIc+67mKXOsMeN+zbpVdWWPxkTazwhaqolidJywRNyGGyus8Xg0ZVs3mAHeqLDIfC9p7M5P7
zb6FeceiyQMHLjUiWOU1KBwCRnYLKH71K1Wm3QpV4vS/9rBOvkL1MnAIO4nQ9WcJclkrP2dYtOBW
XZ+nTkc1g6h1FyiLFjMXkn6wH4OKHohTcJ9uId0rAV8zy+4zkKPuGzAX9xPV82tIsNH5Z4yZ9O4b
QzD0aPo5PBvyU2/30Qy/NwHsiMsuWUm/dG1QvppmHC1Du+632soKJH23gpLZjMqILvAnIMNDgI6C
0bUMthGsCc5VD4IQxPui9wi7QjGU/pPruyVo7zRbl9zzXzIfjPu64u9IoNE5fLXksQJzo6oWWnFY
yxDrM61CbJDOPeTi+UP3FIrF0xwaaZC4l3zmR8rPww6RopFDveyVabmXMY5/zTTdDomZXeyszC8J
d+C2m5RvOgI7XEV9jzygFUFPzFchCcHPgHHQJShtC8nLsVxHuT88BGUF63olW9bDVdDOBvGOhSZI
osied6N4GXwkuHzGkXdjYfGS2Fm8CMKCbvUoNdtno26w/eRp/Jx2V90b2GV5SjxoDAetAO4DkhvN
1m+AWgOLNl/IjICcojQ0QcOgX4DqxEIQX+lg4MFlBEa6xhsVN32oCF0PMrZOupXbvF7BQnqTRrAD
8x0X/4ow3/tshxvDiJq30bEBPyOWtXWiwH8sEnmG2HnzBvRaPwe5pTt6Q8gO45DxReg1ySsT4UoD
m20LHCsLQCG4+BGGXxfkaf8ZMTr4F+24cHYgHz7ZBrf34E6ShSB19J4aLyAEdJ8J5cYSBFR3C3nH
fFnx1plVoE9is5Y7cwkb6wcBGcTrAFlYajTOQ8saLOlJ/UaEA0CgXZXLzMhBcsZfORsIiD5FahZY
C3jQ69Ik3zqpV2Ud7SwoJJxG36+fCzfaA5LSX7FVb54zes7DvHxiSHI+4BcGUgV6XTsJzmMwPBQ5
PoXQTeXCDvsSpvNmVswayxBr6ZXOHt7MOfifsIACG+WmD5YPqYo6hkwW1oYymXugai7Csk9X7ghz
TB1Tdh5wjSZ0vtRl3WC1FzVJJGHfDg9LWDD84mM5JgCRo9eG+IjA0dIHoOriXZD4r3dLjtY9GyIW
oCNH+MgNh7/wJIBVBgRbX3RfbsPT+sOZHs2F+3ucIcDzEV4+swfjE9eujaSie8Pv4jPgmA5yl0m8
jMCkWBElWjB2cXRUsUBoxPPC7pKVo9ke05pFk0NYigUYr6k31wOGaSNVgKWc0S+AzpM3fcaQ2b2f
+b/O/jQKxeQj0z8RGZpYOrKZC23Cr1mOpJ0ZJO4DdLuz9VBgA1e4FI63I0Qx2MjFu4oF45xiX6gc
OgxQYEhLgTEnBIjr1h3PkB/ucF+FqlHnQMaKqoHqnwP6Cpub51jGzxFrACriMXni0A5b62ad2fYT
9jv2uhSopoMvuBjhXr0zgKG9GE1UzEVhxV/Tb05B6BcH7Am4yWPb0Yzc3nEg81YeI+ZzkIw3I4Rc
Ewm6p3zE7aJuqISuS1svg8x74qXJCjAkI1iaGyZJjnkeRyeSFvUZ3027NarwszQDtHSXOoTYKmy5
xz/rriwqi01E4S6A/0v8MMPiC+wK+DGxON3buWiRq7x0btsfuabagpLWH+F5gzbQIzsI+boZfmzr
CMZZEHJDLr0Co3ZuNdggrnDzGHcD0JJSEUa4DRFoWvjlA7O4XNshHIIykPcvsQLVeQPoRZ0x5BAt
wM0bNEH7qbAlW3Q5tdbaCW2AZPHCZPDl1l5nerRXwaYKrlRwXQMibyc9P/siqC91aG96VkPoRCme
Zn0AL9g0vfIKcqb4j1WeVSXb6UGgngHHrVE50KNN5+e7sS6gsqUu9SWqOFCondeBJE+ZNNJVk9Yp
HDvwrUN4MVuNYVUshZPO4JKJ+5XfOntwLeGQqZr6HmYa4Qpa3N1Fd2WhrBdJ5OGflCntGQFqkGnF
9dWUdIGHnX2alPRUVxim5FQwv7skYTI3XTBLkarJH3us1a4xgfWtRh2TNHg2Gs88UoU7pvgHXBQ1
ida62bs82elLjR7KcznYtbMIDCJki8fkYBIKdeGpnZFmXACPA/kDNTwNcJIVIIxARttk8Oqo43jY
O0igPTkWbsLQREbugmQwQEXBs2BF9HUMv1tMGN9SkAdJbsAirmmAiSVhdSQDD/cpAxLLqaPiIRMJ
iqSjG36tu+9NXUD37uc1NBuzJTy9q6NZCbLlyVUGfnXFtq6YwxemXt/v9Lpt+UDENWrYp6zHsmTs
F6QesoVJXb7SCFR9QNEO8kq1+aNPY0t1XAfU1WpUX4eOCwS2ljapHfzAUDudGwawoHnQiMeQAn+q
z/ivs2nU6FCVoLGJ1Cq4dE3XeufCET5WT6F8TylDMqG2n+MG/Kmx5QJLaLd6aqsAKXcE9AxGetAI
DK990glkhuCLNzic4LG30gE0sAcow+XGjrLHQdlqgwWOAgfZwsswuzd0N2oT8YYIiiKTippCG0q9
WcyLdK0HoJMP174UvpgFYTAPMW56vao/aHyd3p5I0FLV56r7dRev2e3+0eumgwg9SJUluB80bB+A
1ZAQdtBrIe7TaBf4lj/XTZvVYllDyGCjF0Gkh4c0HcAB1aNe+z2jofVklf54GVrnIUsNuc19DuZ3
2kF1DKwCgWw7PIODX2dZY6LwUpG97teHKUw3sziBAFKdl/NpAJKQ6ZrwMZ1pIdywDeQRBc7Z3RBV
92lNXDwrOerfkDrWfdOAFyHZ5gIxP5/6kLQ1t10cvwnoelr+zGy8M22QXdFQdI1Q14B1DqLeDn6R
J92lB3W/PutArYB8D2ggv8k//7pCh2S2iMhsii5VtJ6LyHxVKfqa1l3sg7TcEchFT5KOuj/R/lzQ
XgP+G2w24D4BlEVy9yv0BcZ1D4/WdUvD/oW24/qelgTkfB7yxDnmbUVPjLRAtRcWfIxYeBiBIns2
ozHe+COIgVT6KyyQzD1vhbfJh87cGzL8jzNsob3Nn+JCJzw0+lk9QGqqv2LxDc0ecTAE9JD0goSp
ukTgDMFWL0hcXtBNGFj1XI92BoP6nN+fYb7lQcsMzwosJ0GKV0396ACFsMUeE039YOnzWM7rGjYL
JI24oqAA/m/AdhlabvFBv4TDTWOV+ri36FHil+mFm9maFiE9OyiG3RVQB3qMmto6/BBARdMAxuGg
B+0UEuADNNbWyBTUt9ZvQK5K/QhqamhCwam5ieSKwl511T1J06jnOdTt9ZiRZRCq9V1IzaVwBU7p
a40avlhKW21CvCzcatJ/7o7GyuJ5C0YqCiQsCaAk3lDyIngEFTQuH0uTgGDuyJcmKMkL65TAYEri
ZdgiqqqaFhnFjpTv90c6UusmJA54G1zv3Tkh56y0h88ltqmLIPPL/djC/joq44spnH35Q8c1VfoF
zujnJytojXXJBncVowj82YMPZAePabcvyCobDnd3w1jCHaaFsFlcZc7BB0N1IeLYfxIUqkct3gAc
wh+1sBKcolALofG9pcZ0y3Ya8vQrUossTa2fY7blUFjEQERIOzCRwe3nfQYjzZK6MKBsBTu1FUSt
lNK4PnRYrf6IAIMTFpXQ/2lreo/QF01z6Av+j7HzapIUybb1X2nr58sctDh2Zh6AkJkZqau66wWr
LoHWml9/P5zqipy8NdfOixvuOAQBLvfeay1Lgr7n5z3mVNceJhXvoQJcAMBQepYSRXlp4nbZBdJU
7DGAKLBFzPWJ0JDWE2fNakovwxC8Ril1ZfQRXxRrJ06J6l1T3cuDld1vtRW4aTS4ms9y4IXRykuE
3qLbWVN2tIR9oTaAxiq93O6NFYCnrUm9slmPkT3dsKDyRK5eKay3o/WkqIYdb7oBRP+jxlqe1nHv
xgVSuHNc2V4d1bDRy0jtDRYBA7PdfIZWbrkzwkI+zqPz0s+ZfCeKLNAKk29EiQPVXmIw3sxAV+ph
NRhUj6jDzEAVK1nO70QHWOZSumWF9SjavyiC8Q3uUhW/z7XT/OIi3CJbHxK1HCQvd4E8dTu1wDTr
/f8uiIKlfbr+yvWXf15kpeVwbGsGoCEvqrMOEvTcmkN1FllNVpGcLuLWw52gI9Y8sUBs52Jn0vJ8
A/W0XRXBJIKh1iuBV+a7kR7oWq02HNVpUi2MkfFykZxvW07T5/zWHoeTjBFuH6o5j7/O6GL2FpO/
ESu5W+cNL/vniWkc+8vAgCFq6BkESrHpJPse39bDNE3hnsameIuMV6OZ8+hBnJg14wGV1vhGmZ34
Uub43Yc5frDbRDo5MoSIscbyeFrLWrz5ipM73gADj1erbWmf4VbA95aX3T6U4ZP1Ey2Q7/IVQhKX
yY3FIgIqB61wjZC9up/JtXbbytD+glYLBsT4xj9LhqZbHfCxb4YZ/uMKAh98CBYW3LS+iERCgHI7
6jr1YIVgDNXZnjyQ2M1lLgwsKlEARCauIIq02M75gLeaSxeimQMYCRLrQVr8aGrqZ7WtkXkO5OpV
UrXEC3W9+Vga7ARZ6HZ3aRZHXtQhzJAQ9kboR09D1mck323oPTEc4UwKPs0IBvmjrlQfpAo1hbr9
EhjB8qB1unywIcrYE9Jmu/ai93epYz2nJgDidqqqQ4GJyC/a1IvCcgYzSZLmyrSXY0TPRRnCU9NT
HkwvWZnI+KSQWa0B4sZSQqyh3DXtPWv7KkysYof8Q7+LbSn1a0ljtxnEyZZEjbOfrCG4nQO0zw0H
fS4ZFvWzSDICiOHrzMu7ENyfL/f5BBOP4XyoMYW4Strkd2pYBB8SJT9AtBqCbGQIDpzIF7VCHcvK
ANrR1UrEH0NlKk9DOZfbWR3ADipMycTygXs0qWK71jjVbq5mqmcpeXEOIas/wzf14+haJk4k5QrO
FqctlVA6YpioLhJR83rhtexaRRxBrV8QkmjNu14dPs3aZGJqi7lLWZv/fogXikexY6JrlzV6WuRF
VXEkyqS5A+j7CuS4O6hOXJ2dehpOZle9aIGj7q+PH6fR5DUzvFRdSRDiJN3o6irxRfjCeVwD/bU1
FNxcjK+lYlYEb0SG6xih5DFYdOuI0Z3r1sbId80nrQklRVHkp5FQB8y8KAg2Mj5sAQ8QNx0XNWn/
UNZb44nDa9wRg3KulPnS4tEnvLTeNXrUQ7rWJ0crYV2XlMR+eMZSgBkwwwrkL9ICxfZFxKsTr1gk
W6WgU/kk27EoFvWvVdkXmsdJQjUsHYr82K5xyrNi5PlRvMCSobUDVskHGHucvoiarq8djogCVatC
qx9m7W6Me3wEa/n19YuPKcq2T3Q9fT1zLRNH10R8l2v2Xb0+lvnmXWQGRx1aBjQscOfzga/VJNEq
RL4nqmjeHjoj8nP28OzUsNJkAzGsPPE1uT67KAv73v5xociLN3OtLY7eXfIu++aPX69ThoaHR46Q
nWs6vSS6Zi870QI6S80WbwDX70OrgRWqM6ZsJz4Xxu7ifP3Q16wou37Ra1aSKgLSrh9cnHl/nWM7
flEBmYpDtSSuRq5kXKxdCf0HSYOPjvacS+3iiQJGou7HoZ4T2owyy8s8YBacyrPB2H1ucN/TONdD
kaA8W7/N5zGU0H0HHan4PtfX9aabb4fb2y0aczc4wc5Sv8w2i/0hZNZek2R9H9r6O7/K/qpMXCFO
iMuuWVGGRezHreQR57Asjd+H1LndeqrokyLp14FAHFkCtCPyoiP/qs6vyqCS4LNcz7z/BXFG3Hb7
hTknNrCpE49IO6xA69++flPRicWHfVd2zYqjd5f9quw/3up6+3eXRY5VY7IJBzdex8hYRnPyx+Ga
H9YWJMbMN2cqNtUZ3BacmvOcQ3GpyG83EXf6eflMuAVqbj8LxZE61Muh7bOjuHkNY6i/aDsJusut
P4tuKoau66Twruzak6/1flVWKityQzRFUfF6G1F2zV5vI5r0NSuOth5/LXz3U9fb/OqXBkWFMTB8
zbQONuZ1Nt1Gv/eH4to3hdtM/L5UVHhTSxxeK0VxPSzbQD6KMfbNb4la7+/Kyqs4DcGX66BhrEFh
12y6DixidBFlIiuO/rf1xLXislTP/CVR2+M2rF4ffRvWxfP9P4fie8RiJBeHIaFOBPB8vr4IMdWI
tt0rKP9oA+B3OQxpzGIIy3CodTdikBD5nLDFNYDy5xBXozTSd6/XoVXc65fD7TpRXzuaqPKu3rWP
iRNJ6Ej4t2d5m+Tf9eN31wa5hBVLPm8PbxZf5kouT+viffEgD4HRbsRxoS7ZXsfQwjEq9n8v1t4s
DyKxwBAPck3EU1thgqq4tjNxbuzFy7iO/CL7rkwVb5HoNbE4a6NI3ok+W4hDm/Doo4716yBN+qeZ
wPbFE6stVIQk4H5rrxfVA6d/GSNYVePWfrMG3Z5efMd2UKQfS81MLEC3byoWoOJwa8zXL90iyysF
vXkUjQayvsyXlmKGPPTnGxH/ePuUovBN/udnJJ5Pa5bpdG1MWxv7ueYVtxc/e22t4kiUibO/yoqy
X90qU1sd2hRfX/f24uFE1S4t/wiJhmXPUPvbcKvV7PAgFnCI4mULlw6zC33Kt35d3YmRSByhGvE2
W0Z5vjNz5XuoqfU57bFCEplXnwMYNY9BjKXhbqht2HcifDCKtMCZMNTHN1Maq2Jmt+ssKabGqUzS
xRvLEpArfgSX6IMv1xcjjkTSGkT/a0W3b9X7PgG9f52jJQKZ90QqXkRFaTIUH91e9kHAqbn1Oitn
RBUeW6BOMHIRa4xQQhybT3XrACWf6oMYc5YmYylTgiDfDbwy0XpFz3aMnsloMU32+X34pwRrHRKc
Ve72bWv4oorSwu0PDSIT8JboDb/fTYov3qRIWAvBnWGdxFOKL7MNVTMCubDm2c+irE5ix8XE8mAa
89cIVM2J6959mGyUcnziX0UXz8popyRDx4M4njypZ9FNGqc/pj0momWZblgo5VjlVNQ3y7+YMdId
5kbY5NfPfX0+ibjnHSQXn9FDeiW4Q9q1SEYsXocMxSmRMdehCZa5UNn+OTmOtjPauT6z0NN3NIA/
xMO/2dVtC+s3pVtXE8vta/seW7teQyWwLPxcs13fomKleEa67ii61/bK1r2laNviJu/GoK1/i8J3
l1QSbtuogh6RvfiM2BOSN2JhGhT7UocdGnUsfIeISzHIg/5y89Hu9/NUPeqDjh2IKFFg+0djzB9x
nLkKXDZ5GNyaSerlS/do5g9l7Fg78asplJ6rx9GFLn0fVuy7aUE0lrVzQSvlGkaFcJ96lMqW7Umm
n/So0bZN6raL3VYWoiOKfn5dHLwr08RuQdTZDt+dF9n/vMDYrhHNAPftXk7L4NDG4x4UmbVtl/7j
6sPUGni3i/awDbQarzH7o+ki43Btq4Wpe8QMjUdRhEed+USMKduhKBV5cSQSM5SoFKJgwfpx3Ovq
AvkGej56a+yuA8e2DBat9+eSWy3N5pQ2U4k+LdaPn3YI0UymxAzdHmlvUDPZmw54HUVFp9zWM84i
J0fGFMyLhufk0XQULZIAmBmogepBNBEcFCXbi+4nvjieNlcdYvsoml63DFsF8dsZRje/KJtlWyqK
J3v3u78qi3pndc3Gt93AzOxVkynvieK634azZhz2cFc+iMcWdzPbsDzk3Q9zirijNbUyJqTokxoV
yrKzpAVvfnZY4EkW59/M8OK5t4ly6z1iVtu6k/iHhtLG5+XZbHS/a6TyeLV85IOm+v2iFO6bBbGs
ooBZ6XqxNes3TfDNoXh4PS1KP+y03nRbWOCOZW4xSRBzsM8SWqGY48X+t1WxqUl4s8Mq3oO77E7J
8FwvsXnIWn2vFRZrU9GarDaLAN50UKd3fwXNqkFS1yps8+vOWvQI8cPIVC44fgjGuzY/0bDeN9F2
7J/yMvCRpz0uTbQi7/62Wr15g9sbXSd/cSTeokygt9tOHfq5P4ctvS9nv6xjhr2fKwWikc6Dnn9k
pMcWBMPauiQyCjM+TgQUoB/JKCz2oNuhWOhNemTibljv8eZwCSqMBHUQI+QXH3UYLX1RW7TgKKx5
tSLfQSK/ot62JY74vTeDzrXXNyz3/HwK1e0liVfTRnHnV4UKvbXY1RsYEuY6PQ2g5RZPT9Rpr+LA
Ft1Vy7tnQ08IhNnm/hETAtoUn94suWbC13ZpD/sXNufZ9BwcwZh61ZaXYaIItv7DH6+q/9wtDQy5
Yg0qmqV4zTzVOYJ7f1UUcPrD9f07Co6kZJ3vrmXbWrZb/xfkiOpmAymU+qsBn/cuw852KvJ70SRE
a5CceaFbj964ABI6ot9CNBAjkvhlc7LiXWTB9Pim14jDLSkNN1Nr65ivLQaLnLOrUb85VdAXrwtY
qZEPmgIYaJoxuyM7r297f8PKQVNGMquydZATn0McqQ2sjBDW/xxJt4cS57ZGo6TyshOHolAk4quJ
Iw1fthd8s7vceqz60scD/icqSeq2qbNjvSBcTapGgkL1APWt8W+bndV30qG1ql71RqgoxZvZVnZi
PNJrAteP4nAzVIqPvx1OdhueDf2vLsjG03Wvh+IBCzHdrN13m8C5CyBlXTJYNJXlGfxnvguz2c3M
nLA7TEqR/F2PXiYcnsf5YKzfEWofgghEOxHD1vaJLeJw3fSm11fzg1gDrnbUbE2KNVkgwdvFYfZB
FIlEr28G1ABOonoRPTgOj5ytq+Bp7ZFm1yA2kb/Ky+chup2aexUIqJ8U+6HS74dOI7JFwq1qWcRG
tMrkKSYwFxYLYVYfdeLBod2MXL2h8Zg4+nZstnpXahS0M4kmvNdsM73vF007wbP6EK5KXHFSLIdA
ir8SzGb6hTRIvlPDBhwSmIQx32pxtYflC9yphtfpzY9sVeHMgotI8+LQ8MHlZ+ekt6OjpmnSwQzi
HHgtjopysbXHvmoq5ssYB+qaRWnnY6wazV5dYheR0OBhmV8WDa28gri/hzwj3El2cgs1HtxvgzRz
QwLznH0MZPE5nb+3xE0/VENlPhgdbUXKmh7odgxTsx07H1ogrD5RtzIjnORueqB1GNCkZnCoUggU
s5tv0am+Kdg8tDLkKiosALEk68QpGBc7WRwe1I+dKdotvXaUwib5VOkfFy2SD8j+mn46Sk9KGsIR
J4Gb0Vq/KCrtoxn9OYAcatf1MApKSAWsTk1kbXH8f2/H/AD9JVjvofmuISsneYnC0pZIS5+Az8WH
0iz06iyp/WXeK6m6nGU7+RD3E6CmHEkk+Nxlt0nKcW/qenI7KChXr5o+hWTSV0vzUoShW80Mjr1p
Q+ZvJN1BQRrRz5JKQ7g4LE7ForzwPNp5Iqzg7AS4Hul/ZTCAwMxFSiicBC7IcBBYa/g9AUYUyZgR
mFwv6uCZ6x3EbSxR2+6+LgVIBSTbs1en/DxVAHNmZ7Re47b+YKgd+NEuye+7cSJCMlrsiznOhafH
Rru7TvDbNgoS/NRfQD94PeSqVl8VF7jcvDHkJaD8e6Oun1RbCStCK8p8MW/3euB4uanNntk70yWL
lMALoIv07TUra/ID6ISKEB/1JOVowaN6iLsrVucdIj+q16bAsoAu9EQTV8peLeCQXJBtqA+Fk7mZ
3SvoZab9Ma8GKOjjKfXDPjV9a2mAmcqxi4JveLkmPdirs1PkBKnxdWsdnxn70xVzdjcHhoIMD1xu
g9Q8IgQBjq+ZNGTKPNi7Y091jMjtbPPR6YvkBu9K4BKWSyS1NIBHsNoU2/Zj0CkJ6I4pgQ7x0o1E
227JrJuoxZYPSaYaKG3FH7ohQzi7qwy3tvNTaqWIAIQWuqgolBBWL0UXuwq7x0Vvusc2aXbDACmd
yGnFpNzmo3bKqya9Tdcks6DFb+aHpQTOozsTsbjhN2JDisdlSY9NaU3nKVV23ww4RQkos0+JOmg3
EOLXR8j23WmqSw9IcIQAs8EchOdmP9s0KBtyDF8PqsmV6sW4GM1wMK28PTVjSVAZE9+NOLomVRCD
FNLSndmjnTpOk2tDVvkQkOsCWfcbyyjh47VfSsSCiGTILo5RNl5jw65rLKlzVGq59aEgBNpo5OE5
0gYvrGzpS1o6Zxvl0RnKjk7ugi8Q3KeEIDRgZsq50w9Jkhy0sgSla/T2H0kaPyslGprSEg6o1rU4
9Sy4BkYkLCBYrmS3qyOoxFcSfKmojCMafLiqYPLzurIIcdbNEBDGFWqVphSesz70imL51HRK4GYZ
4IJohLq01p91o6lewMMCSncAoVZ8xrw3w50VBJpb9f2nIShRM8rST1KT7GRzqqHgiDELpH3M33Zu
q6T/rMdlDGNGgLJMQFsyTXzucWGephpiYZpoeUpztUWmyHmK8u5+7ufu2APy80YkDm5BuT3VA05o
SXLcBD//xVRkyc17omJB9a60AIzTWE1kz0AItksly0tNimMNx2cDIrf71im5p7DhA51GuFgS2Idu
XQe0UAnjWlghEgRBHO0aCJxDvAuseIh56h2SkKms+VUYuU4C5afSW4CG1sZIHGjvqpD2eoTeO+5S
h0+12s8HJ+8a1yyJZVHRwk0Ly8ApzutTivyVmPocanmU7wy/y9MOVajpEVPrpFvmXasHMBW2AHrg
1I5dVTUmz9AJPmvzO0tLqg+R1H1RgLPdBOT1V5a/PCsafDV/tw4YzJpOgnu2lUaixMFKhWoY7NLC
xS3gFpJu7IQW9KL9rRE9gFTs1QkGhab1hlRnF5hWfj8OGEzzkiE7LS2vl4B9SwAChqxWXV1WjAcl
ND86jm6cpbY2HlAb/z7ISbu3TB1dw9TT6lg/NjnWhCT+OsLIjDxG/tGsx+ZozA+5bit7HQUSD/cX
3ZSIZxfEkXau1EX1Ovkhq6rOYzi0b7Ne+SseZtgg+oTgtaDNdmVTJq/mErDfwP2PHUPBIaZo1a1i
ol+dKfaJMFZsFtocni3QWLeyItVIyMN0rAzAlRZgLTlmIVV5mlc6m75vLlNZK0/FFDZnQnO/pxBE
lIY3Ab869KZ0UfLPdWPKrxDrzqcoL2vfVKTxkCoYH41uMO+sNSn0/rHp65syiNRT20SgOlJ1JqZP
/quqQgsYj6Lt+gJnO6SdrtykOMoJkrsxWmggDCkhdLOJvRrNey/TIGrVysLx6Msgcg3zc2SYf5VB
mO1Tp1B2jmKPey3pjotZlZ4x6BFYvHEi2KOrfTufnFPeVIe2YVXWAOJjJ3aUoHW/ZbEaeIk6P2Tm
1KGInfbohSvOTk5gSAFm3d1a9MRjLZmv3VDXj2YkYRaaVD8DZrOTRtS9lk79mCLeysw2EzupE+mm
NWm7ox0057Ez02NYaDsVy6gUGurOydTnchqWGxVRKDczJvkxC/GzBqV6WzQIPBiLNNLCEL3LqjE6
W+pX6IilS2dkAftGGe6NVJ6YBYaPwGbB9Mb2mdByNBB+JoldLQ1LTwpnB84k7gOofHkp4g/BOA+u
1ibyPg9C7daYUWVt5zH37PROjlrnYRkeK52Y3BaYA8G1WG0QnfCHmi+0TFq/Z0mRFXMHob2GRhra
wnugV/jsDFSnhsh+tlm7lhIG0biFXkbVXrMBwfZ+GO3TKnvpE08g0YizU6nJF6mxGj+rpco1UMrh
64THWPamhm63IIDmK5V2Y8iRsSOsxwPfj+xnY8WHEq9X35YT0ATl++iM+j7re+mMONTsK7ENlWi7
DrOJmru584kACa/VCzwl6N37+YB+sFwzIk5lc0IrBHQTGl2sjo4pSmJeZpTPSpvMfo5l1nLqvxJF
h0YIkIrrVMOdhF5YowVghc36Y6bLOKGL7LapWvsOyTsbZau020ct3DjodhFOKY8VcU+7OiTMbQ7z
O3tqAFg3+lid51F7NZpo4En0Cai/WV0WYoxP0WwRQm/k7bOimM1zyrpXztXkXhQNrNeg50b+WJwc
qnR8CgxIfqIBpgYnkbywtSdMVFxp5PNyJynNkz71zTOxT9rOmUNWVA4gjVAp0n1ZSWiaIENRT31w
YkTjh4mUX+PxpZt+nORLmwQE9ds19FR8Pl9UFmWa4puT5hAMCgoNouRHrZOak21UeH27jFdutB0E
HHUS+V3Y/DWZBfzak5NfzHqwZHeSQ6QwyuTpTZk4tLJsOWtReRY5cRmdHI0mc75FVgvXxTAOB4AO
8pMpd9OT5YtjkRhhC4/uiOnuWlYr5h99GCS3DjFcT3UsT9CPjq/XCuPQhX7WQMB1LTP7/Vek0gke
H4iBt2U5OKtO+g0ihvCJQKjwqUcVe5+Cx/avZVpTA15rCdwr1CwmEqyxD2NgtxdxxVJqy4W11kHk
RNK1I1blWdVpr3b4ZNq2r1pF/DA00HGoppaeVDAuT2WQaXe9Od+LnEhaA27bGtTBUWTlIpkv08JD
rvVVtQ6fux7QAgrM1kGUgSbo74EwHFjFrzWoNtcoKYHBLbcatZI3D62Ogtl2D2oQgN37+ojWtyjL
Cqn2i1wKdnX/vZJ66wlAqPXk9MO0s/O4RewdvRki8if0daToUVSJc5h5CyZsT+5UYsyJv71tC5a5
JpFuT2o74sxB/8wVlbdkHFcS8SI4ViGY67LXnkcVvWUWAYNnrdnJyuPnKjnIo6k9p6xnnuWlCT2k
MPqTqDCyiToli4R491pfVIE9JQ0cNrzhpJ9yU42fpMopzsoM/UGWNvFTsibVGlra6HmJpYqsSOyI
HWpNWOUZi1iVIisDlQaA+0HWS4+AQv2lQrzFyzWVFWNTaC8s5sadoaAAKs7ygpzjCq33SmfRXsLU
LO/Kqfoi6iJxND0FdbSdS8evMq9lXqIaSW8zvS265HsKYwMA6SY6N4HV3uPiUp+nJMp3EUDWDOET
L5mr/rk1xvRestjwrzmROOWqmhlU41YWhLoGgJW9R6CiR2avSaeWe7DfycN2FeJIOwboeSdOysjy
PtTovF9v2TuF6RJPqpxEGape8zla2f3FBaIsGAD4RyC4tho27oECmcqdyE56XD1OAWi39SkLpDPv
cyk+qr2TeCb0eade0eXnqiMkXtbYmDV2qjxj8lKeJ4e2NWjdoygyYxOh9cXMD+KCYDKH20Gb/mJR
pDyLoixx7vSKjiFytmqZBDBJw05kY5OXJdfDri6TY602yp2jt+OTPk4wfVTqn0yO45NIFjtBGcbo
lHXC/FFWOba3lEr8sNWYSxu/AnH2Gr6AQ2JBQBf1SFQrShB904Y7wZhSzvJfALO1D7wA25f0Ir3o
tQHFX6QoB2DY3aPUoTJXdqrzaa6jk74s1XeUq89TIcV3o5N8CVYuZodl9q21JmZtBW4Nqvhe0/Cb
1HXZPvdV8udcSby2UFto5QVUHLXpS04c+QXQ5EvqChNB1MDiMSl5vZclvXF1I5eOduMVk3qpBwUy
uSZ2jtZz3+c7R/pEnKJ+j9xig4MWoPlkKuWHVndO9M1wbwVS7VoQOwyF8mTZEFR0X9oMSacRli7I
oS3MH5H9WAyQv+iOVkENHTpH+WPREjgcyv6MaPIzf33fKGb8UDI+Lqn6RIDn7AO+ddg6OtOdsdTK
Lp0NmEKWxLMjLf00pKO5H5sEc0NZ4H41rB2qygoijthcuynSbzSwoloTfxt7VT6HlfXFbtObpXTi
nbosIGjUOvsYmgfZVlnbIZZVYgX2nKSWP8iZJe2jJLbw+ebpfRdLX0E8wiZTxzD9WcRYRl/oG+qH
Mpge9L5+1ZV8finbTEJLsf6rmnL5lK4iEOwnUdlERfKkWB2UZVCjsRjtVTdJ0+ShADJGzLYcfHbG
c2CaUD0MWb4lCsLBtTTBKxZXiyuW05nWFMhj4C6Mp+Vl1OE1tBB/TaciuaC5k7BCNIud0int/gjJ
aPzVgtzDk6vYvC8gyVgdwCbLtuqrNkfTh3a2nlLDCL8qefKhMGzkpXL4v4CW4HnQ6+hGqafgbA1N
dmz0qbpA1V7iQYGGk3Vo+KzkRuHFBAD/6VjSqzVUy3cF4hlrVT4qggy3M9wEqLvP7phU2atdz7q/
xFF7hElAcQ22Bgiy1m1zhnqQpVkoI0qSVmgKRsHw0A9999IFZvcyrxAxMx+eRC5TC7akkbzciOyk
KtWuUqt+L7Ij4mGnDISA23dF/5Ka64QGfvR6t7qQ9qlqGQ+ivhJbJhK1RgVXHz9l6Gm+j8Zk2oms
A370Bn0N9o7r2ahh6jeMGe4iciJBZ+xi6yMmtLWI+h0YAQjqRdbsRiB5xLT7IosUznIbYsH/cTcr
19cZTJwTz2dU1sfFLNQ78ezBaCb+gPN9qzHnDbtwZ8ZKsf5UyXxxyYziVeS6YQ79SE8zN5yD6H5A
We2eoIXUzZOuwOpAmUiSIVB8ZQ4J+WhMyZ9B06NrKIf3iAPDuQ+D6r0kS8XZqvWHd+UiG4FENYZl
vh06jASuKAuHjpUKge17cf2I74cYeyfZ9UPtXOaplg/NhN2x1SwatCgUCdpy7iDTsa9FGAidS0lA
vddNibXdQJwVJzSA8acsG/5Alf4iN9XAxkotNTzokXnpovlltuXl9KZsBqO0Z0cL4cBapVAb86K0
EZdYBDdYrLtvtyy7E5SK8jE6rtMPTqDW8AjrqNl9rddobTlcsOeLjEgg/+EklCQIzM0dDheRF6fU
ec5vYhBJaq6aF31NtlsRXJy7o6pYB1HYw88HPr0d9kmdLReYbtUzaDUkTsmJIrVRj+FgLA9TNJ+A
WNbw7Iz6K5B91kG9vOWQ8zuw6gseu8jRX1Mj2deLWT6Jmo2S75ZsWrZcPNd+Gy/OlquIxEWtqnwW
NVECd5ulmZ/joDJee5WNo94727ms+aoGbE4Xx7BvoAOqXqtc2VvRpDxmo12+SmCx+zRp78U5KEjh
KEM7+67Jqnyvp7gbdLt5KtH6HQw3VolT1Eyb2E4pbXED4KDOQsuPh+o5WVC1a6NFeyKmnR1DIq+m
z7k5QlVRePD90/5pehmbu6M6YFeZByV0NRuhI60q65PTz0yBmmw+gEBSbo2pvdNW/HQ62+F5nODu
FFmlLFVoZUwWawZhHgnighNENR7MirYfETp6SKExO0jzpyZp4i8h6z8PnrL2wYFZ0AXPn0JCaFUH
OtAHu4VTsJSSYlcpS+8V+QpuKYqbCrw4bEtwgyTPtdIbX2gfJzZVxuugY1MIwcdGWSp9JMAfnB9a
pcvUFzE25dlNLrZq66E7oBDZ2Kr8LZWkOyfQmi+5k/xRCxqyGd2sNkeuD8OqdkQY6wviJU9GqMaw
DtcpMQJKeh9qgXbnVDTstShZE3Fky4l2AAiSuAFIL1iVgmcQXK40tc4BNevlZSq7h8Gpy88JvkQQ
MbniapAreVYmdbDpKd2tqjaWv2gWpMVWPRM1KMVY55uPlunc58HBzNOGiBiSGFEpsEl+WUgSolta
4UVD/pzNgF3KCvnxTO/3vWJXu5yxzwuHcTzKRWh5lZmoEIeUzb6ZEK0diyB6LYZUOZoq8H1zHlLE
MupDlvfxztROVTU2LxBLMcf0kFZCsfoocp0TfOilqbuYlpm9zjG0UKCRAGyv2VSKek9Xpvk0zVgg
u5DRc8zkj0E6aIdiyftXFTKPXauZBrGRo/mcQqmLsWPdMTfEqA+PeaxmL+oUxofQGrKdmbX733/7
r3/9z5fpv8NvJdysc1gWvxX9GhtUdO0/f9f033+rtuLT13/+brCK10GiWhrikpYiW+p6/svnp7gI
qa38H/zMYC2SKD721vwxk82zoDKtF9nmDapT4DK5lIjmrvkpjIrbtY4al3+GxsK8VtXKY8jA75f5
Im9HoqzU84AwCs5G6O3xJVEdFfUgK4QTGKzzxrYzrxw7Ffy3bM2M/Cj4dUTC4oFFR94+iRqtbbri
j//Xv/3zVryJL2U1M+eBoP337L8O38rL5/xb+z/rVT9r/evfs1z046b+5+7zv2VgnYq7+bH/1sxP
3+i23d8vfq35vz352zdxl5e5+vbP379gMe/Wu4VxWfz+49T6oVTjzXddb//j3Pr8//zdLdsi/vzb
5+Lrb8dvzfItLIe4+Pz++m+f245v6vzDVJE7tgkElHXDduzffxu/iTPGPxhbNN0xdJm2QEja778R
NdRF//xdN/7BgsVRLNnQVFU1DfP331oAr+sp9R+GaZuaxf0cWdYc5fe/X8OP9re99l+3R1XR+Wdv
WqTF9GQoIMc1aDJkvJmG+u8t0lJRVcYsQdD5CC+0nH8P4r56jMP6VRlDlo5F/Ueo1cu+NjEmVVmG
hWscn3C+andyYOzjEPWZvIU+tZ+gpu1LlZAKbOvRkpv+0stfOuxBfjJrza0zm+w1rOVYr8Q6jaPV
buYsRFrkoXxfjvG3ZYzcCD2dpxEpPoJHtekMKSKSnRMt3y4/WGb6BW7l1jXB0A7lvdLNxnP2f7k7
jyZJlTSL/iLaHO1sgYgMkTqzUtQGS4kGBxz56+fEm7axmc2YzXY2ba+fqKqMAPdP3Htu3392asI7
uZb2scTwPZTT09CmYLwyZcVe0+9BtU4vjs6YSLZLHfV1Y8fWrO5ZlW3nrWiA4sqFvNrCvGAQQc0V
YnryMr/au0XOq4Nfjuie8ditnn/q1z5wIgW6MA/2Df3QeTHN9a4O8h9coeuVXFr3ujfTdG+YNSPv
CwxJM3ZDZtYkR6eOe5bdHwBmfrhZXzc1T68Zp2VIrezk5W8/qZtyq+pYOs6MKbGc0SV2pyHvPmpZ
s+5eU0pSdrTGOBDaCMalrPv6rm7vuUbZJqTiD40Ku3d9rIAMHQw7i4QkxLhscLYvyGnklOdRbmUp
Qsdy3VsAZvhIWIpZlbcrhvyPw28dGjJ4BgZW8pMnC5uAB69tt7AWATMC2R1IndRHZ1lhkgdlbLXl
d5vDvcOoVYEsQVQ6r+CDqynZww8YcB+jCskXslCzgjUuuYB5uj6UPnkKDmGCYdLM3i4PmOQvCoFF
kUlmSywFoEUNwwkozdmyvZ+ttRLm91/JbGt2eOjkt2ScIgaZVDOGPUK9Wcs9X2MPz2lwdoz/p4Ma
CiKuVVf+KcxHs5vma1P1Ox9pMmNjBB3dLJ4RGmTnlDDuHfHmKm4cYrunCd8RiLJd2pYH7KDWnWMv
Y6zdMVpgq+3l4I2RUmUZWj7Xd9voZG/bFUSPpStDQ+WIC9m7H9kl7mwywKNWkRQ2TT6o4KJZiFAQ
UMWzjkxap6uiQf82i5oi1ldb3LaDZve+mLuBxCiS/9LmutVetW+mlqDrsZT3JllsvNgjG0Yj3BJR
0FRPFbOx5sNOnSxGQ7ies8QgiXxU946dzbd0VIED7rRe0WQNaKMu8/Wxw60MwGDc8xkNZ1lDcAqW
KwWUTCT5XpJ09ZGtCOZlab17/kTLzoIQ/FYEcs2+MlSdEmbhoBiDx1T7KtzY+RwVQvmQbOfnSs/G
Xs/Wa6akOPZg3EI6Ewj8mwVSb3H/yLq7EPwXxqqZkBSlQXmU5vYapHCwJ5iOxFtPrCy9v5XCt1Yz
eb1smbryxy6kjusMRHqKa4o9zidBL+l5QUSpxXY/tlG/gNBV7tDyszGgJ1msvlhzgYutxYfJGGYz
wK4x/lZHV8gXsJRHNSj14ow0kYU95Ohd3Ba1a3q/pouABYBmYG6uAXvQAta+8SCr5r23gZ/4yfbt
1tsjgYr1p9lUP16BbWTKu0eEIQOS1+bFzRoUYniEaYeHo1M1RCkIixEnMZCSkg+/CxDcJ5V5cbqO
6sbVSdRcwvNYWpa7kuQAkicJTZCXiLptpOS8TM84u5tw3fzrgOpuVyW2H68GE/VqrgBxY1Nt4LMv
CwBLL0nTXWcPD96QIRjvzZ/Btl9GFgr7f8RrXqvxCsy0ZG/2RYHnJSbZAOYKLA1ucUgc6DgTqCsM
HuXgciYUUPC2QqmYdE7Wn7cNOe38ajsvU30IkvWl9P02VHzL0SxZcZX6WrTVDfkp+oC/76ZQBaKk
ywa47ts/WZc/9KkT7EBu3slmPIx6/cUS/eS7eSySrTmUFTKovjyUvfx2lhy1RqLfrHk5SNN7KgLz
UY23NG7g3Xs24t64kQGPti3reTqY+3rJY6dm52ApMGNdw9y6JxwzcrP+WdgL3oZFwgRJieRAa2LF
JrVrhrcgZeOxkXd24m6LrJa1cR+8CRgFMbvwJLeaOFlZRq+XZRphqKH0s/dkhVO6Wqu92w7etvLo
+Rnftml+yAybwdxxtCcCjatOrhoBUULW3i0pzWjPEUEFOn8k2hHlR4fSRkBuuxBG2Pht+ckQsM9q
5jcVI74VIWlspDy+HUUyh7EJC6ZVIebYLTIa82NY5Qes1XPjdKgj2S3EM4nRQ8+6WBWpC0k+S/dj
0BehUMDKVDuQFsHMEC9sEc4lyvqe2Qngxu5+UotB+K8f1sv8mc2UqstiqpCkmXtFYcFUxbmfHYLp
M+nGBn0pNpntJ6tmtkLlt83yIC4I6gg3O48mUgrD2l1elWHvh257KlxjQ7RS/3Y6+G6X/NOqrDGW
QXpUTQOQSycf/tbduJLuLF8qegSDtI3MmULPgKEfqP7VwIixCJc8zHdkj9+ertTN5kE14COSnNXw
x4b3og1k6PjuTGAeN17eqYdJXKTEBQ/41KG0XJ3+yDYvj1zP4ILIAI4qVMvaDRqQlFDu83Y4GZ6m
QpoQBfJ4FYxW5zrfVfJQmXV9sqw0Xr31C9Xd2xiAk5f+uB67xPgRTnafLPZ10XXlE+ZxihDr1ELE
O5q8rbEp9HA974q+QMTK6DtKEuPPpsqLoyp4yZGq9UMvY1WPBdHYBTOaRh/KNUeuuCEtgBPhh1a6
MQBqk+uisAW1An+mtmtit+9e+CTuyD0VETOHr2acgY3Y1UsDC5g9RpDBy3SLOMCYFVeu/cNSjzsV
XHE0NuthEfOHKeThArCKeq1/qw6eZ2+6T73oTr43q51p0+taHuzztXkDjnRvC3WbdKx9ci97kRL8
3GXI94RKInb68a0edBJmJsaKMWlnlks9s0PdpNHWsbpbJlaOiy7/JBkqMENl+BJ8NKND/6uVbYXw
XqcraqxoaCMc61a4egNxGcQF+Xj1IqlB1xiuYKCl2fNWgo9VcihpSG/HmRTzfOr2vWu/6mJkrzHa
5wm5xcmWE+QLyz5SVl0N1cwwKM36SAztX9GgUyPkZ9+Z/U9WZEgDxQ9EbpuV8Lrt+9LGjANuBH1H
e563VJ25Aft90gByvfzbwTZ+Betg7HEksbJ7TyjIlgsOPEFs4PXFEFr4lJDONFHd0Lj6JMfFSVNS
jCpfHIxy+mSW+Qkll2l+3f21N3mwmbVNyfxdTmDkm1IkyJ8aet7luee1c5Xx2bnu49BfxHSN9ywz
OJejaaI3dvM1FEJ/J1P7XdS6QOnPAdgPDL27uj+tGyO22t73U+jqt9Jx2c4TCSvl8uraxVMCEqQB
r8LeCvneLysI4sN94idbHlw7eZCeiDdVidgRya0HM/QKzWULu5mfNr3JDBkHPZBMb6oA10LmciyA
VfPk3IyLc2avcl/Y/Q7wbSS97IbcKS9mWfcZpL7cTduyYzH6O+o4HcYgNNixbQBskVxeo4kho9xE
4BTU7n2vgjubgjubJSFZbfoRCPw/jrE9NKV3b+DF8Mptt3CK5gSgotSzsohhzN9hJW9pZvuhO6g5
6UMaVDt4NKHp6AcXAamygy9Us8wUt89Zl3edMI4i927ReGFNM5cN8i5j/sH+Br6K+20LPrdMMyZx
T2lfgzRKFwYeZfZCmMsDSrybzPWzSOZMXBzrLCzNTM0P8v2a6Tssb23L3dLQWDFnCr262dVinfdr
sTG0s25KdMItxV+owJDBO0EYCoaQSn0O2ROcZfKB+puPABkYtb2zTWbo5/xDIDFXU/7cBNrfs1c9
FoF/edCSB5aZqNxom7rmY2zk59Llz76Dnq8mWYtaCHA5Az3GD+Ivp+TD2nYSUQ/6YUNSGyWeewSm
9hflWA7n6O8/mdmVRrExTS63Ux98uqtdMNieqN+T2F2paRbCc0HNq5tkbmso9TrGhIBrnJlhzL/8
q7flupqb+Wotr2YHAVGvOAlozB7Z1jS7IjFPPhDTkG75SGhZHkM7+ZylU0bAN9ghUXkv5npJ6ppZ
dG9PzlSezdKYUHCgThwt67D26BlM9Omq51eeK+2zyOQCTZkskRa177vxz1zDqpXNcID/AnJnZvGY
PPckKqicRBCHJPioKO7S5YL89OXjMg1X7I4XfA8IVjmjBkE6Wf1kc29KQNU70fMYcE7corHnR2ob
RqOSlRfDgNskaWA1Zq4kG4yjzZ6K6iobtpeyHO6zVX/aC+ySbfKfW1bK59QK/gAyQQOVjh3asdbY
KeK1ybmIcqTdV0NyiRBbgK0nOmyL7tZw1iA0Z0QyA8fh7eqPjMHm1630tqcWTMZW9sHNutyuF0Z2
T0RVxLT+nxVc2Bmpdxhs9woC+oziiEWK6cj8CkFhdpiR0MBB7xHQBSmDuSD4aazUeZlNVvL1hnSh
vOlxZ171vZqjKkHy3fxTvPZZRlo2BerGgNHMoCC1/WFL56tMme6V8HnPtTTPILzZCy7krlur+9sa
YTbqW72g2ZhtxfzZy2K1Vnpvcu7zJ4sLP7mRDclCRatvoIyiCXXH4yry+qCEqeOVbotU8Tzr/zga
wcBWouUuU5Q7l4SHxGLJaV0Qno1rYJlE4rp1/aM7Uo+WXdiXxSGx0/fEn+yQpdNh2bTGIBB8Z81q
UkEGcWFwtTbwXMLLgs1cahISzOXbzLNXrIjIrsn7ilEz23TVK5EG2cZmkwtopD4mIN75awGs3meM
beihm/veJR4XwYC1kwFwWZhHY0e7VY3HAm9NKJEahQul/77HddTU9audc364vbW/HPlB2R8qUcZa
k4bkmM1vkmruakfu3WmlVKt3dZl39HYT4gJj/WVKHHVeJqKqncHNoxK3UW6A4yv++oV9uefUh8mE
2ydQ6xCs6ihc0BAMZ+CDpO7R7DC9qm50MFqbO8u1MiIG9A4aLXuRNcpa/y9Qpj5qnQG7g6fbcLJo
SlrAQ+FStfnOl1vCFTV8p5lL6lPiUwfTCvGnHsOuZAVatpe/ckidkc2K/Lk7ccWCPFvOCFqrsDBc
EnP84Gni4LLQn6pRSOB7/Y3P3QOKK/nFZfJg1nTP3dK+0R8e/O4SWQIklrYPZdhUPTdlSauAXokO
u3vzFiYVumZApN2VEb+ToM9R36PXXG3TjNWnYZvu5cM1n0Jod8b1WGTcT0vOPes/e/Po7AEdqd0k
vi52krDlv2k6lkh2Xn6Bys8Q8qC5Z21zWor6JCfjtQL3Sh7heuObHLJDUJ2Uu7xMdXITVEUdeheC
zGLYryNgt9KiZDLXLB7IBlTMfKJxxRXL8f3Gn5ntQG7NFAIr60qdXEtCLY7b6sVIHosDz/6+JdyA
FUKZ7rflcxmByKlLfdp007nP+gNSgMjLkWGhy2/iwc/iWmI+6rJSYsyz0rtp+vI85hANYoMo3aa9
DzyYQMtLYZf99RPQboMk9T5T3t4SHQH3y6/DpnafUTyFNiqqQhjPaeWrAzg2XBlYufVVNuMc0bYe
2O+5J602sRvMih6oe1C9EGRG+Iy1ZB1ZaZNHydwM0ZiUBNi5xmmzzb8tv2VEvB60Y7K3N3M290Ey
93uFZOGYehJlYqvdS8Wu4ut00cQ7MOSPCraHoYlOt+BGvfI25Iro83RYjD2Xg7/t26X5lduXmKxl
V1ZD+ZgG085xvzqjm3Gf0AR4ouZOZAAf+8W2K6fkWQL+pfnP3+0se6yDcoNM6uXHojYjCwFGlG8d
zWenEiis+6RPqI35HMIuKXbN0Pdhcs0gKWDUkm/hzKA05E8UzzXFY2rBv11QQfRW9YEXA4aW6o/C
oA2VTKXjMcuzsK2Cj9XkWbKqF3N1XaaLLBVm/pQsoV5pwSi+saHjnAqt0eYCZFQForEnB3BQcWlU
16WLWgvqfigm4wXf+RYaJgFWQ4UmZb2eg+wbZd5024w/4zxQVHnFk62TGvOZtc941Xf5PGdx1fJ1
aI7LKU+fCu+uKssK55gABb6fXQj/wZzVcZbNH2nQo2inh7BziTiUn7jfWjp6p3oTMz9xU6uPobd2
pjs9yWlwr7rg5Nb4DATnclQLho1uY3w3U5/sxupxC/C2bwodqxEktzXBcHtS6YHTbfeyQywyec17
nvrfecJ1slUGHchlxekzspzRVftT7dFRDHdMfume5kHgMlDndUXqmmgPfqQHqnkcZVTzBRFAxg5W
zL/oeWGrrwcvrQ924UGWZqjoXFadvryMDPnN2Kaog09imcETEkt7GRgvJbHdcPFyAaOQ6dNntk9v
kqcnHur1r4YKynPLB1L7mIm3mszXheHbap6aS6TtGAxvI0Wdz3QpSoM6htr/sTQ8jGRUhoWw3kWa
kbaxIBX3qebs5OWSNdJv6SvBXBTDj3SgG487feZgx36DQ8Gmrg5x6twlhPPwa3DhrngwlG5xx1MA
yXWY49lD4NU0xDjSW30M0xXtg2IWMtLtbWizzN59Y/372pACGyoKSllkw0Xa9I6Te2KdR+wES+L3
vjNuA9ndtVYXi3q8rrW8pcVRoLt5TgOWyWEqNwQHlGFqOA3EwNgG7bjU7Pj8ejzODgRMZtb7wvDX
eM0QRhZzdT0qrAKzxQa3gPliiHXnrintvuxKgurcr7x8FpbIIzOgYFjA4iuLFiVpDAtpXqgJ9zv9
8z+F10p+d8IdS4c5dJ7/VJcJTGeV30nPDq53Xg3FL1xMlHAL05/UZ+zpQDaJxpwHxuJ8XILdOFlD
VCt7jsliRPrloXPPNhrgACC+bkEZlFzI3XwOch93FGd9XDfWm7/aT1oj+OXig0rA+9eOAYlu8nV1
CZ2YvUkiFG2oHnwg4PZXqS/uh8t+eEzUueM+D9E0P+f+/JQAA41qB4fQlJ6EM9HDCZyPnRzDRPa/
ogD5Nip+BmLDULKRndBSSzRy+Vp6nxE0TLG0QHtcyOazE/x4yeiWGFHvgtLtEM0XE0aN4D6bCtwV
jR/T7VeYV+7tMn0I8vaKvZIKgxaZnBfwMEZ2nQwhmV7E0Oq4Q6THh1+0kZiGUKP9CFe5z9llRABV
kRhZzIz1lJwIJErD6uLCnqQhYkbzeDNAXfS+DHfV6texN4mUIgYdmRc8WG21hTzgvD+m8RIEvOUb
p9nm82URxdREpsivkdVcq61BqbVRwtfbtKv8gfzj5TE11HdeBH2EIz8qB/ZWStpO5Kr8yWuyp02Z
pyEtn1AVWAR3GxPGnyt/cn7GdrwKiGSNy0uwa11PnNfrrdHS+ROz920H1k4P1KSr1X9k9quxCASH
jv4gmve8We2rOaDUZ9jzMZeOFRoWMEdJ5TofSnKAAHdaPyB5Q0vhUyzodULi3i5Sjl2dBvkVess4
LfUSzfm2T50S5d/cvBeKn9bHg3sZHTgMTMPiAatgEDqsEXCu0I8m7pXqgw9R41qfdImyFY+KW4I2
Ju+wYIvh2vXI80svx9Jsh1Wtjhotv5e6VffrzNeLVPsr2WCu0LJxoi8/bUtArqH0R1Kx4HP41JMU
706NfMAb+NCGpUx3qe3cmh0iruRRUMWEq+ZJ1UxGQgmQdCJVifw3zoLMYonouddwoMEi+1yErp1h
9uKf4c96ns3sVLb5367e9uWIUJZrmJF5V3NOJ+9rgEjV72SFeCpt4vauwhLI5cOpSkEZT7ltRaqS
n7LaDg52RXQr1JyCaSLBNoy3VwdwYsEGa3BL4gbYBImSCMx1OxuCL5pa+dHDdksxbkdTUF1v/V/b
rJxoIaLZQ1tFL27xnGoLpsDSn03l4hWxvwUbZaaACdZVFHuzNPXeNWDqz7nTMcF8EA63nAW2Ouo3
98qDzkthUa+x3NonQxQf5EncSRvBmV65J0Hm4/nwU+IiItNp/rQjX/Dg1r+1zV9kin+KyouXrIII
zJcxKr60dZoPqzH96ODyUsxcqGSBYAIqyAO656u1OIXJZjb60mOqmx2YZL6yCr//z/eHXKiY3qPz
U3YGXfNd1ZfEz2HOMaLZf6DbmlRkS8VQfI9ipwmXgbJoKB+K4LdP8x90oXaMxeje7vLPVUFkHpGu
ptV7W4+STEZ+z6UZj9QW42UgIX0WySQYJ7xpwIuJkgk1YhTuXUYZ6aVJNj5A1t6NPD4RrBgOKAO/
YtEy/nGI02gG6zb3vLuhILuz4KNdKwDAPIUcYJcvi01oyFr7XSjjbTUdO54aDDAWBkYfnw+FNqLx
WSAgNvqTWbXnrEtBManLc32xJYrMuJlldy224D0POK1JiQF/2+enxbdv5wrdOTkjXMS4LSXJmdmE
WWoJsp3fcPkHaj13hWD2RKxLB00cjC1dEt+7uYi/czvgbDRJXHUuTwMKzyPLgpiX572bWWP1kBTb
SwM3qwyPOD8bqSBrZJn1Y+3iG8pMik3/OSEbWw+8Sa3Wclca4kMs5NoKP8n2ScXnPHNaMZl5wgdz
2ApOLAXHNkbsfRpF+qEr/g7PcLXZnzTNNPOlTBH2ZNRQHpMr/iL33C/rotYvBk54c+XDaZLgp5qf
ScWN/nld2Vpb4eQ3Y+wP9VPACtUjI7j1XNRwUx/irM329jAcWNAb+000Bk3aDLnNuDDMEUgPrMDm
2fhuK96XxWn3xtwbUbLy0kOhuNpMAr3dAE4BAB9zP1T0O1lbHoN3F0FLlNvZa7dtOzJK+CBnHBBJ
ANd6lLhc79uGU57Uhz/Qfh9AdXyLMnnKdXcvrVbQBbHeQOaNQQqYWZOlu5wkxMjxLyIwI/0gha4M
29z8MtvciLbU+CgGskJFwFML+MTHr0yxAf0wlc6LJ5YxdAE37UiJX7g9R+zgyfQ1Ll4k2DvsG7m+
LqSPGPlRgJcKuSXppgpk6nOOazk4O/68R9IFzNARh94ontHyhgScwtY2vphUHLapuJtpWnRe9siF
Okxycb0m90NAjW1doqCpbmM3v7MmRvK1k523KbjJ++Aa6NjdpiRaYK7DcrklHyQqcutdAQrLM+O6
LxvrzB2262vnpwpcP1RCz5H5XknSk9fMjahR38d866MseCG247bcmP2IgSBla+Utzmga/eYRF7Fx
5Zbewey9DSeZ5jumZ24sRcNItv2VLpFMrZArsnofkICO99G+ZXT1iThVxY5bPG3kN0btwEgCcvZf
E2efVnem1cNfddmHGprDyMwAnlmmDcKhknun0O+TeJnp70PyNe+2npfR2bwPW02HJjBWPtDqfpkt
75SRsYKaZeHtpFIrrFHGpoFJxrTuzfoTLQaFHI8p7wHVvr+djGAiXDFDI+rzysx6WA896fQMLDX6
b+ppRxZP7K3f+nQd8HeaPPtDjp8lvzaM9nqo0WgWw4qkfqijbOTWv5y5wps4fHPvWaFdaDOQ+UBk
ibQK5re+J8uSsCkOh+4TvlcfoU3UsQ9flVh20s5rdvFV3tBhICzcbeDHW+uPkA6GslbQkMsJzaa5
73ASAuU8VDYnXkfkI6WKSYjgJu5c7F7GdFlvZgt4bHVSoMtDVOGE2Ii/zZhRjTWAmmBiO2FCzem0
xsewjZysM0ZDRgvhVKaEe2bLcQic16Jggm8bPQ19yt8u83eelT95RZgLyrxmf/F2OIEJc6MDy7E6
PszkkVrdSuz96nnzkV4cB7+5L2u1xb5NpnU73q6BzevYSN4AA/AU4Ua0+FW/q6fffL6Uuwmbq85p
NHd4cG6KvtnXzF3CElj4Cplld4lj92ZjYLILSDznBinbHgXP8pIjQYwzkXNi6zr6fy2Zk/7/Jpm7
+vhs/4fC7vKv/1sh5/zLFRY6OEksmel6F+3dfyrk5L/wmgV+4FoWSjjhS/O/FHLWvxDGeSIIhOlY
Eo0cv9y/FXKG/S8s2aYZSGm5lDimtP4vEjmw6OJ/SOQktaXn+dIWElOo5/reRUL330SbDOgLPXc1
CcQeSmC3jTdmNb1lT7fLUS+sEzaNajSYr4fcGun1KgYE9RISnXeJsslsrt90i5Xw3bDOo9JYxcna
UGqPmX+EdEFvSsiIQu3LAfg+Kts8D46b7TsbEXsyqglFBC20RadyEMNXPddvfjGQQxdM/o0xGw9K
40YPpP1W+QRF6mxx94GVLPuuybig/c4/E8i6HUx7xhdiw+IhAv7ksxgd156giYqlsuUsHJWGgU98
vsnLOthVwbIPlEIW3KMV77vZoJRsUfgwymEmu8DHEX+6nJlwmy/N2diYHnSeoEIdTRtnPBqovmNn
BSgDX6GO4GHcrkIatyVx7qhTCu/IsPmOEffRskfrenE89oPb1l5Bv4lTt34sneGpIO0qbESJ+COx
RTzTpKOqWw/uGJSvKlPPMzkH3Avu4bJpsN3XPFXlkbcawwcDGa6bEmSCTPij6YOn8dOMRXk12pgv
QTFkDzhW6PA9OluYY5jE0sd/DHzatFn+Q3jYu9rmv7Pmx9VhiatUj9UHHd0oxRtaunwP/p3lXSn/
yM3j1wUp01EQ7HWqCUJx+fnpS9NrZfTOo66fh9Q4pUKE1cwGJOi4mfAxU3Ov6Ue5Zl9+6Yqzo5Lb
IN18IK4msYMdsqB5rF4z2QqymrxITgR4CGykPpXu4lgr8gw6m5wx1d6bSO0wmbwt60SAk8s2pJba
C5MALvfs9etXWw/iUw9MPnkKs24hYxmtx25FBn0yGec7lnrNnTTG4g5qAe//LgE01wekdJfOR1r7
7OcH/2Xibd3baeaxmCxeeDxrNmR5vRvT8TKhSdXBadoAJM8iUPVjwx1JJICHICItuMjEQgZbNVs7
USIfZeZgkGww/sA5NU/l7N61G6B232QgPvHzYX7qyDwGTONe2ml8Km7dNfsFG9N1kDDw7RxcLObY
o25ixJiYMPaqKq5Hc3quyg1fE5Q0NhfbU+Da56Jr9w5BkCT72Xc9euiydP8GCBiAd0aQf+SV3067
TPnZXVMwsqlWS+wKR517m2yZ/hJBY2RMJbTL3UFGGgEUF2ZTNTUQT5ZrmAG0r8OKTg05+kIa+/NY
T2Pk5453YPOfP5e9c3JMuZ3nxNnVbHSu+kJ8Gb0paZ0SYhMfp3kMGNu8el56Mw7juk9dljttQ2QT
ZWjDMl6zpHGPQ1W7e68p81gHoCBKbEDb+t0qcn5ZBB1m+zR4jHE8OA6nauv/rJNLHuggrgEn4l4b
QMpA4cK5MN/l8E8jNntr5LhsgQcu9s49NG5aA+IZtrBDwRROaTGHaWpB87C2lw10y054pOxVghLL
gskLxGCDV7QlO6X1zaAEgqN1jpdsC25YFLSx9knVA0vIeLREQIPogj9eilDCKB/n0U5v1hRawOjI
HSNREbpi84+zqf4kYmK3QzxrdEmfo7P+nYFV3ueV/y7QyxzQvjmRHpEvNbyNu0wObzahROcKAgju
uNPaGz9+edF9bezAPD1fKWvMDiqbH0xZ12dkL4jaMhGPU/WCnGg7toPSPCf0vHn7jC2RjZK1Bwnq
vEy5OZAPIwo65GEFUcQ6o3bbs8ZiQMSiKuPVxRemhxuHU/AB9/wH72y1K1K74ePwVqSfxUD2VUWy
SXv2CUEhpAdBXbqYdwX0OLA34th5yU9TpaiHiLgae6u/wnn1usJei+uu/W5ajCaAPc7DoJ0T/piW
5dmcH/B97Vp4Tw+rz20y5Gc4BQzdayZu5cAv2oNjql+FdAsyn4tw8ZM+NmHM7ThpfWwdYL1Mdp+s
aFiFGLQztMoNeKR4bXP4fev1phvSumoG8eMcZ0V7LVnwnJaaZPA01YcCJMhdrYdbR0hQzxy5/0Y0
/oOwyxDdST8PdpbfPPHhaITCF7+gnW7Dv62D//z/fKQlWGADxr0BTS/P9PtaXxW5+9v304O5quzY
pzoDVhV8YZK5qFr+atF/j0223mcCNZPoRRDpzoIDovOT50DAw+H2jDnGumTzuXsfV9VxOxfGEOCx
mxIuAIVcwyLvmxi0D25bfiBOzLM3gA9qg+JUUumDkfbag9S2AiJmfIuZJ5Lzw0caAC/Trawv21zt
u9Vs2kNmDz+Z1emd4TLjbfTTltTu+5jmT1iWofa5jKzAFtJjpyXxA1myS1UD5mySp6nsl9Cz5myn
3exHtca2H0swk3I2+LoskRynASPQli7jg4sU/zC09kvqAQBk2ndE37nF0yLGK+BnWC31hs3Law59
uTrXTeAfkyDpYN4w3WgTVtMeV9di8qFVduKdZhRKZcqnN3Tmrxy9Y6OJH6ymYyI2ejC7F8cU2d7c
6GkHigChUO9hrB2a33Xshxs1TO/0XOfNtU0wUK1BlAFle302k4St/8DGqW2c6xVlr5VM65Ml1a1j
5UbcaEZCgbRAvhn1/FQmaPOmynxytpGiiHlUt5RLlOAVPkxmd6VcXrJsMs9VVeXh7DvtibhjRBuO
zUh5ZClfm92+bmmlkewau6R499GWh5YwcxKvoDkT+ISyqGvzK9+gp+J3dSMLxOEOIx9XjEQvYrRz
f2VJfdC5Kg8No+r7yeAMFLiu81WZd1vXLVeGcFnH+iq6bEM2US38szXZW0637DbG8+ARkJdMfmQM
6tQXpXVMUn8DPzSbDMvTCzgUx2VjlTeJ7s3/IOq8liJnmi36RIqQN7ftLTQw9AA3CoZhpJJK3lXp
6c8S/4n4bjqAMbSRqrIy9157xYiYtjRRayzc/SUyp3vAhPoYu3ROklBvU00AZZho/4y0+CXvgufQ
s9n7mtBnH9DTyS6aNSs9nJzG+UtSuL8qFvs4wUhYtgoCp9HujV1o3RLFyXgKUP9jVOCUhdGvJlub
4z6ZnO0+aahC4gBv1DTTDTDtau3TSqAlsCeAjv9Q9/bFXB4i+ZyrtD/Fpf1UL9YI9AxlnKmb9udf
gfamXTXXw6oVijN71z8UI7MZdjBcAYV8UI0XPeEBNGbnI8rNivXTeioN59tYHFokoqHlaL11SrP3
LGK2BQdHWUX5tkmr8GqFSbaX1bgzZr//yCbGgUpMaJIhkGW0ya/kSqbbdqyyXTxxpUOvO7iTzd0q
BmbJtdQ73vGT35bTO3KCbqNCT26aviy3rLYn9HnebgIEWWJlCBz51Bh2uBbSvGSmVb7iuF67lUs6
BarKvPrHKUc8MH0EfACnxWz0K40SLPD0zHdmFnUwnMgsbckBFFW0A32P4NYqp6PHahp3mb+dx6K5
0ZjiKDwDBmPRNZGYvFr22SZzbOMa7DRhETcvpI7f67lqXruw3DmAda6QDJsT4l0dnQWzXkx+mDTD
1vyywF+HBQMSwK/BeuwQkgR9zxiQQFbayjCmcm5EwCK/VRf/FYpeVjO6u+WJ0RNoX0s5XXNtoiKz
KMArY3ox4wIIJ4BW/Ni8k9GUn0UaYDe0wIaEmIMdKb/G1puB7B6jES2phwz2Fhr6T5vn58APcAw0
FvnryIEheoWPrU8HJbg5M+WTqqtHHUr3YDbWvlUTLlCRv9JF4M0q7I1Nv31th8ySPHTlx6BYXBMR
aWCZgXoJu/2md3vvEJpeve01Eta4rOXZx2Zxt6EmrKzKcq+mM6JCz5Nu6zNepWuypTXK/suwt6fj
dveN6Av5z3Uc7Re660uweO8gYFmHalxZnaHfzFbOe9Q8em+FynpDHbfGbumwFJrVnrn+wzzwz/ww
b3di9h5Z3Bc1mrn1nEhfh6Q+amrsI0myfwjkei8juqS+V1wwK3OyoSaPKs5QSEABZ3LLrzLG60sZ
pg+Ds1NsumqF8ZNPQMAuc2JUUJMhT9JOqejH+og39d749TPOJudLjOktIed275lNtfFz8yEkidSi
6dj7zXtvRNUxKtvmybDGd9RZ8t0hJmjLDIIhSIjYIgpndBJKvCZt+uRrW3JmGp2NN8DDTApnP8/t
3a494wG5OPJhuR27IT/K2W7OTZs9RmXskznFWhg2MxLGlHm0MaiTYzVMiupebaXXDqukuTj0ehno
tNneKM1rVJq/W0vIPZodc4X5wF5KYPizDPgwXsQE7kZ+jrIovbtAuQmAxbwzJ0RtFqHeSWXa3Awe
qiWvnB/kFDzWuc+IIpwfRmehbZVJtAYQfKnG2cCV1rkb6DAOQ8EuaT67ASWb8PNfsIQYoafVHfjL
gt+uw4cud367EvVAhpOMyfoEviId0AYMj1Zb9AwrRgZFrvqkS3YmzmdY+y6dRI+tA8dJd82qeT52
Wl9Te4lKVAL70kKwQ0qjpqyFHX2BVGHuGIrcKdxR2Y3+cAkTDukZseCkC6JOCWM/Bk0EUD1uWsTe
WTLsh1zsvLh+R98wPnXO2bYLuJzcLlOvkytdzG5D3LpmdQxnh5mLFT5EqusJE0yPasTe//Mjg0E7
wbESlFCZM5NaHuapRycRdddyNxcz2AwU/Ss3YSwHXw1g9KzFfgpnyoZ2lLuEgGDWmOJP6PT2mfOH
jbeDIaGXaOBKC/dLGfUVozgKycAa91Nkcd/FsYmaIoS5hp6+LgivtAdc6ej0etS1J7eaQPMsiQxm
f4UZCDUzfSmcwr64DQ1x0sPNAAGNIbzkoGUTPZnReDEnybonzSOiN/3aa/WR9Egvc2xKx9aL5QFz
w4NpUAan6ZJbIUO9kQoJHzCP7KTz8KkCbFN6MU2JqvyFmaw5OQ/RInMk+87j7QRkYXpQKQs2Pehs
/0i9Jve7wbMjWRcYSnDOBe3k7gkeb4FFkuvokesB3KRf2d9+a5kHMwt+RZHVn34erDG+1UsugXjy
xsxCZFEMK8zq1WGycaM3UJjsbUTDcp30oXg0/XLcQjRwEdgy3ckVgdLkzatLntL0sCqj2NhjF+yl
1bLoivnVXihGKc6zVT4w8HFvXqerZwMW73YofDDHgFSLBVfpV0u3aEQFpGcDox7G8VqgcZtouG5m
V37ajL9Lv42ex6QDFYLULk6pUKXiuabVXG1Mjo61STpCmBkniJJo8SLz24/yzxCj46YDC32pE7Mg
UeGVN2HeWSV/x8kM/8lT3r2rZ+sIbdXmk0t0fS7tpmaqyOzcRNp2jCui43VhHXS9yCksjfXwSc/N
uEllSRy7Wz0T5nlAt467IfGxQXCnFbX5ao1iV0FTYN/Iu42I3fMcT98893IvOv/YMmZq4qI+ds5i
lQaOuoHO4dCVvkS2JV9a69kYM3/djOFXP0bvhTehf6A3XLkM6okTcGk8IyeIUhy0MNWZII8JkMxz
GDoFqlxBqT2GVyfmCNNG6afhRvdaLcdAFFFbZTyGusLJBOarJPAPm0CE+Kx41Kn1iAjEGMi2bGbe
+YA6f3ZYbwRjgzy12bnUi1uMiJwm+YXx689s88wpBzOdvwVh0e/n9lcQEqA9uHyOdpshJ2j9Efnb
dInSmOKhbsPjiCacnwePucMWQb+SiZ8rd51DeGWWB+W+GPw9Aj5DouNJxpHjK20QS/HR+U40nD39
m/a+BBO2zsfuvDyr1hfRuk69FWbqh2rqUAtbzaZPi9cwD7Nd0DrRqVXqJNoJZHOc/0vsPTKCcZx8
AqcQa7SjNaKTwobRkA470nkHKBsCJmnZ90HtisK/1vXU7PK2XVs2MmcKN7wUpDbm5TY1vkXbhzRm
DBxfPoMuw/OemoBZhyC/tjT/BbjN2FUx1UkODyXmzkuYUyf782tf4SYkRGJruFhCRg537HFbL0+5
eQP/ak7Y5ccZm22HsXYBgRW1Eoe48D/ciIuTuhg3svU7qAIUjs+kiszHQfTjerBS2MNi3I2F9pD8
Tdbj2KrPTr6YmryWBgYF8k7XKTA1ImBxxuapKozXMujbWwLadi2F2a7GTJ2RaRkXIbyTsvuXFNY8
gh3jySHIpc+IyJhRPlaRjynA5DjP8Xv0cTAUKtdrme1gtmExcAnbhBhFM02g9wwGUOo+Y9qqHB5b
lW4G14TkT1WMa9TetcJ9LEN0AotazcuSfZnKv0bG/c893gO/QNfvGvE5MFCi+DVTHe0LsVWpQEDm
xES1R9BkmZDhIJqR/qySlne0U0el3IiUgwSydpb/C2LspqZ6Gj3GPd4IIET75nNI0Pg86BtdALkp
HfN3orS5CukSIcl7y+bmOw7KV1Be69a3uw/COpR298pxkn+AoA/KjLcuuqBVqXzaSWU80Fb2jK2X
uTu7jzCQWcM7DYOVaMBqIL4/FriA1qFlvSOsQztl7KWw3woX/TEmR1xzbUth28hNxmaYlZNehWbx
kin9ZKTBo1ny6zI+7blrt8zCz6QSYbfZhFi72XJ6gtxNFohhNIyNlxNvIGnsVCVbVKQZxRkE/HYi
wVkdhZ+FPbiMpT6qbzJ0gk2UdG8hGzZDgmtvI6/F4DmBUZeMxqP3PibI1Sq6N3juxjqIcmQ99qG0
TFhbmkZsPYX/uq5utn6erV0ZPYzN8D1rgnfBlAp4Mc5jNNuvxuIg6fUfzzS5flAbImyM3mjkgJ5K
Nq05jkyveeEeLO480ZgWQf8h/pdAS0p0I5yrUNnhGHTfh8KkjA7fke/zHKLsQxXuV5ynLFkl/67W
l9S4Af8SW8+gfOjj4TkZWu6v+JfZtv5upq3km4bet2N6TaQaHkJ4IFwcYM+S+CluzfciMrg5C+9s
I/dCxsj9WElCBYB6Sy6SMdJ3YVLLAmg+++ixhT8fOLCvgwYVUDrXDMTdg5wQ05AojuB0Xfn0xEqQ
18Ibbt5isdcFoed2+TllUN4dmKCs2f/Kib/WRT7VRw+HWFsNY5FPMcxHpu+vnVu9Mfi61iF/FnMT
rQqLViU39gfetHmFUxK5TUV32yI2AiDZuiqouoNAPMYDO2gaZ8c0wzg81Z8ZLh3a5xPuh3nTQQvj
1A5TCEckbqPZiD8gC6CwaF8MUAerdLzQg+mpdGim1smrK9V3wuxkpQa2f5pIx6zvbxqWm9Pyg8Jh
2gCnam24vDnMspntpzZJtz0HK9f97Kbq1DfP8Ocw5eXlW+W2nw2XwJZiuYJIZ50GpJ3I+L61XrIv
CnUzqbK3GDfXjku0tpL/3EyeaF62D3NyTfzmhmELrqrLs59afg2Z3R5mZ8JmzUSehi97IocCs4WP
9ojRLeocvEGEpvuEy+9a1GSB3d8E9USef5RReCose6dLTopct3gQKfRw0w1zTN8CjUThLa0Pmg9j
AOXFyi2SWcdLKfS9UvMlW1Ibiv6eBhovY8zZv4S3p19Mw3lyvRR1dDUgCtL/LPlt6ZhChTgNX1pi
X1NmM13/bdYNNBk+MmzETM27ks9N7zrijVe11Z6ngWvcTVDJNi2pSC4dOKHcK2AH5lcwbub+gQaH
BuHVMrQJ3T2nAgve6vSSDsVRpgEdNPlWqx59TVO+hjb7W2PLUwQzD6QB6sfGwTXH52tNno9Irzhk
NhAdF3FH/pYjM13Rcz0yM/3Suiu5hjAKprEPrsm6G/D1VuVEI5WOkY7MeDeMI9WnwDZimHgBG8vY
ChtteTIjrGhb70/Z0ZnI8mcDAPe6Z3y6TkV1yh16PWh6TpOTPuN2Qq6QJ2s9mS9+VPInlUZIaS2q
kS1F2axQvNTtnmf96rv0qeymfQnN7q13hpckwCMhh6UhCaOzY1Wsebl+Mvxx6hxg3Pgnku0FldpL
FXpI2sZg3nYkdm8s392ZZkPBFuLRstE+zNvEGi6+drfApC86C5408vBJln+D36I37nFr3TSyPnxA
7Ko4VPDAhcjxjTOX3Dl1iWwGj4ZzpAi2fjX8pZl0saSZruLDqPSt6L9geUAXZwQLPvZPxV3uB8FT
XMmPpne/sU9cxECd2HrHoHZQZWTsKg4AfiLZtwDpaTkyrHBdoKgQPuIp5Nji5a8aNWKIyLm01cXF
absq7GUiilhjWXLcNvwKpf0pq4SeHxCliooOqMSLhOpsjYyNcxLSy6Q69l29tyaHrdewuFV1/2YO
ITCsfhfK24gScTWPnA+m+lLUi2Wam6/z+pehijYI05GvAFc2dXSxO6S7g3TWdsuorw0Qb5t5SFbd
eHeG4Lsox5d8LF61f6AuWoVet8Hwc+FQZ5CSsGL2K1dljXlOJKfSYRP29GMXWfdKTi9I4X/ZVnea
BESRJH3FOHgw8TopqzpwYkbbrcPT8pdrEX3HofHLCWYk6gEGqlhejDZ+sur6UNjiMa2TP3RYXuJw
kXZP8huqPb37CW+/jgzkxbhnRUEEBFY2R0QE/xb7wD30KeGr+Za8e9ZxrkCGyRwNcTIFwFZWysNe
nAb+1zAWRwfV6coZjCMsbsYoQOCshMZT1scT4hbUVujzbvn8Szj5rQYqgoeTXz7XdHtNmT1qn01S
UBs3LjNOc48R68uwomRND0cCOdf3ZpVmiGnozx8913lN/OA3qTRHGLML2va1yvwW2FV1LBzJBqxq
mJOKeV35UcTULmnFuamXCLulecsa/TL31obgnHVn2jYD14gRmXtg/wWJA1EQ0wmhp7V5c6oCugNc
cgYUZtDdxOR9tUZXblVpXa2x2eQdUQCgF2IALYmadrH77ns85UAV+Gdj+54RHcVp7jr4aNuW4mSq
BQF8UQOMoj6iHED8U6Nh9OyqXwN82y89Dj9EZd0krFSZYtvos19zDCdXFgcEyOd0mVFI/42Z4ls5
4msQfb8XVUzYKVdtXO/T2XiC34ehv+OdbyzYtqHcOrWNmBMcEHbV6S3BMp0incRowZFpU1fcX7G/
iA/kPzMd/lS4NfoZ1vf0PpX+pXc09jIMt7zJ4cltOiTq3p1z2TH10ENwroWg0D7QPLgmFfZlC2Lb
qsuBw/TVcC4d56zJEeIEesxZDE3ffNSiu8H8SFj3zFXVZ6e61C/ZUDU09L+D+Tmvq7MDPdAbwfgH
ERlJ5qVMJPaMaXwqCyxygYOi2bbSv4ZqT1ljPNYs2GbXftBeY7FIk9eOpiVhPfuhtiBzIpKeNL1e
OiP2KnmNi+m2YHlWRP+gYOiHFzNqJ3y4ehsvxTOpNbF8nzLz7k7iT2CJf7PuXqqAaYMl+LA6xqOL
oF0j51lXHtQkKRtKGWRdnfUVEdABvuuSxPmp7ajDB0A7QXnQbnObJnEp1fcYH/PBu6mM4qRIXvO6
2WOhfMZ5gVs0ozMPLYgtllIjpNHTWg9DJ/5khfelk/BtSocrMIjxokAy5PgGby6N1r0X22DuZ/dq
+f23LZxza/pXGDsFTBR+P/oy2h/MmchWGV5kkWOFl9OHLSu8TMGGPsUqV/5vZnEYz85qNj5p7SKD
mBYRZ38b6HKDh34rl0XG8fVeT/lHI81nDHGrOpnv9gycb7LuJusdtIWUbXlRiGUf2mGi00/kQ+ZM
D6v4PYhsTsfxgZgI+Dnav+K8+eqnSAJcPQuRO/umbQK2F5SUDMqDJTm7rilXcFZHa6scZppIu44G
bVJGG62hjgbo0xMHhYIzvlGqN4Dag80Ye58ulBesJodB8z8C3HhMRXIx9sJv/9baesKf8ViE4acl
489wTmnPikX8Q3u/niCSig4xPkUuDWdgp3rje6xZDXatdjDqtWl3u4j7GwLtNwj2f9Ir1gbhHSSa
hGTUafE6mtG1WPoHGXpnLsyqszhZjUsogFOrg+96vxPvD62xO0M1LAHzpDbl8DfvyCfjGg6ATMvM
HfeBZiookB/PELfWtPUPqVjIvBp+SI3N1FUHw6efCIobU2KwHI0EYTdTQCkTPtmtPFojm5Yu0Zx6
9Us38vxMZ3pA/LAF5Uy4kG9h9VSMP/CnVvBu/F1RKLGn9f8wep5z1UZAbY4PrHRKwVKHQ0ECTVpp
SXVet5wWjMneByXrYuXRbQicunmYWZQUyBqUovQNO8IQETWNe/Iy/ky5Vo/2X2V3HQfiljyElJgY
HaWL3nPc19WeHtonPtmCprTLAAvfuO2u6imjiVaQRM/dDYoHREhwbSfPOegxe1U12pUm+kfnDPRk
gbCG1I56ZZr+0pr9kU3gjrRkgsLXukR59NgMaLXoBIDFIvwIByztH6ffR3G9EJRSQGUjntzhViAV
gH67bGs1TjLaAMAj4dKatrFmZoxxKnukLsSfxGCRVaQM5JuPY1uMiK/g//qolEjZ2YKjuaXgu6pM
ITHp1aozEe442GIUdbbKlotcsuVe7Kk8L0S1lY0nBcDCJhHZjfgooBv5PgGHVE3m3jAYUHsLjMyZ
qj0o/7ceo/Tq3XrGN0BjF5bOfHE79zp5028J/pB+A2czdCdE3u640WP0PqRoJZhRgifTz55xgJzc
JcvmdzTTBfGtGuHocFNhdpScocaEEsoymTuFCD2zLuIsb8aXxBds9Rmakp+iJm7qtyYcn0F2vBNE
iXx/YOHHBbntiEdp7xCGLoR2vpAAohTeDpOm1gYETLiYH6gLj+XofhkjMZExG6eomhc/GG8mGb4b
ezDf7Ul/lD02KwWU0pPzo3D6b9K571GFwoVXa0e4ezv7t4W5R0KR2I1qIBiXK2d4ULnNtL0q3MXI
+mgG5DFmgKb7wN1F2iDyqGc86H2IEKBX4S2yFA4aGUkJmfHbGO27sxzwsSw90zleW52zQ0cS7X7W
P/I7Ce4CnhP3tz6B+UeBQsrh7OBgn/JNG6PSVgifXXX1vOafSxlKedydaRbxAcz9C3qWYB5PmvZG
MmJZAgWFs2+A3opEG3L/J/4kzgxe95Rr52MU0jp2GTOfDOtgSfuWgKMFRUAlNIfed9vEz7nzFVAe
rUNKRQiD5WGINcpL+5+jiVRrR8BvzBbZnEf2MQfRAc2reyNH5Id2hekur0+mPe1BdL8vXiCGBwhZ
UByYLRwPw4Cxn6K+w8GKaHyQVbwTDcewKQk5saOVAyCSjvT9naY1Nsu/Kxl8rGw0km2coVjJFTY9
QbHB8WaisqWduK3snsKhjr/StvmovBl4FIeuyp+HA09w37Co71sZnqPS83ACwjRIXABBa7MsulOf
dnggonDoTj/fG1Z28eie6ZIztRt1b1TE7gkFRUoX0E6n47RwXUSgzrIgHJlKPACkS/pLa0yXJmIv
AMk3n2TezycLDiNiyFNBJ5i6LUYms/wYebd7HMVbK6gsCp8ZRdTO1snpKEjY9FMkHGQsGmbIkiTI
mVuBQOm2yMo+jYRQ5T4oIhNpbDlACi8QUfrOG7HlZLNNgPEsm7jAbMTFyPHp5xX9PGTA4cnxzr6t
ujAPnWXDCOAl//dQaef/v0UiSGe48sNVWk4mbSnPPI0cb4/p8uJ0zFq/PPx8hUERR1zVuQejffDg
kJziLMUSEJDY99+3hO0c0i6rD9S/5NBN4a86Jf/R9hV1Qk4R7ZJiGKTsErU53IMu23uOpo/RMYuM
+4lDD0fmU1oUNA9nDey9U19xSn/Zov29DuaneKZYZxo5BeF+0B3uDYgGmcNA/+fhv29dkzBjK4DM
Jwc6bhP2AbMbcJAxU1tSMJt+qRySvv6YOFhsf36WLdmk1c8f/Hw5wy0IWPOWv49CFs7h8vDftyLw
uH2m/kVX+jPqinOfS2gcVtQyF+KK+99XIQAf7u0WoomM6GBafzkGIeNSScUEc3lwlxcBPJA+fq9s
bi+SK0M0sWj9707hxltdhBi2qhrajfvtFXSJKkDHniINsLZVdWqXB38JpbXTh7Lrtp5k3gX5P1VY
N6bw1ASCfrCLYcJD0iS8Cg6H+BNL82sm0HpVKfXWGzE2MMD23JT8BH4G3j5OSD1rB+mldDqt9J6M
7XOOtwEHXPEHSsSlTdoth6ITaNNLkAff1jjg7MIMIKd8eoinYJd8RxXFV293Eb+Yhlgi+PQ9VzFh
8hlfEGslGpXR8i/2C7X9pvBf2m6LfM4lGUG76R+TBsk6aj18rhOeQ+nn6CbRgITZGTqk84uR6bg+
LuFKIExproeEKXHxNdvBjrsLUol547sWQIAwJfeQBmNYT0cYVgwFuqF7ZHBJ8rYH4pQxWW8Zj3bo
1u8V6KOWc95GoVlZgUeAHadVfrOngVRUvTPaLjyGDOVWuYniwcDLFEdY0QYGPevBgM5sGewkRV0b
h3ZmCt8VknZKyEeAYNCPKvKbK/17cNri0nnUWsFCVXexx1apa9KofoulcB/Y2vHo5sOwhaNYPiTG
nyxWmQIAIOXW7u3g2tTmL0S1VK7O09SmBekchlwOyPoYfnFfLEzZ0ZXYp7VRkn80lBzGyz80BxmN
YRzhENzWZ4HWr5EGaNgysS6G7R4DpQrOwf20q/PwkuQBMqXZ7P4WDhVT2lXFzoqzZpt0JmhHzTyg
Ht4tgOKcG9VjUPW0Mykv2EOCpy7M3QcnW/oKWK5++ThauSO8U11bJi0Rl58bnfd3bBUNZMBteBGR
iwRZ88ENsW9Uf3dCYpfzgcz4ppwPnjOkLwgxh63jrd1B2WcEQhjSvKNhZyH0IA6BpKKskaHCC5jb
ZqMZGx4ryUs2YOKdcwNPeNGJJ8eh3UlrFDFVmyUP+Pr3SUT5Q77NxRtwx6OBvCFYJf53NIZjQMwm
ByHC37VPNyQRK3uW0aVEmcYgnJ6U5QPpqQ37S3ZmcAMhtzdmIztXMHHWCUoqGuaJ/TRguwHEl+8x
MS1OJf6Gz+AV0olun8zWPXZdUD4q6B/0yamB0iE/DYziIFGRzjM6ksalwaqCT6x6EGLoV1Zq4j8k
cfbsA2gyBO93mWW3IU/ffq4JPeNesDjMHop0fiIHeFhlqip+EUZwBw/pIXSXYJ5qJmCOIb4sJZp3
AYezyYvmMSmkcwLBQQZbntvmOrPdbpMgbNiRTuFjHuz5JG3xYUzuHwZ22bp0Z7nqBiX5POSBhQOx
Mk6mzc8FNlbRuV5eaIo7gAFriwIa4SYbgnPmAOafDK8MMSIk1uNgGPR8TGR2NcP6qm29zRBU5dUb
kGoYqCu91Ea+kFV3ox92XeIuAYCF2NsCkdTAKPVSFtipsIM95zLBg8ZGfLC9OFxr0Jw72WXFnnRh
F7Fv5rz2C58jUAOgHrRZv36ebLzoMwhincIRW8Vyd8WY2vKGo1pVJeGxR/JzjKqw+xv65D/kQVhd
x8pzaaCYPlANCBaQgc4oqXG2li4YV9/HKMF3WZF7R0d0DzBsxbqfyX3wBI34Oo7CS9AF0QpqTX7p
1HhrIuccCH6SWHj106hrNz+/cnIG9EKN3S0Fj9oFgmN7l3b2dlgIjHNfHy2vjR7bXnWIKpbcxyiv
zj8PFtKp//0ni9ttS+5YjGUnO4525m2ADALWiq3mYsU1lWBIoIjbJUcd99uoCag7GXHfJ2IpdqFx
HWc3OetCcTVM2AlysTClNGZy3ch8y/xv7ZRR/WyP4hPHWwX4b50PqnrIBvhhg4OmYQq75zp9U7UQ
F+TsoALctU1ezjGJG2SDCkYu3ICLA8vlggNnlwa9c6nIb8Gd7kRXwh/jYzm51JLLzdjN9AfZUk4q
DTlUdVLu2iLyN7o0bxXGDLv3WclYqZPcIHYzb7dt14cb0UU7PE2g3UV775o4XQeTn27DMfli3Dhf
+ITGNWV8tp/pAh+doBZ70WaAZSxcif9bxKLEvaZIBn7nT4Ftw4vtymHtGXDJ3BIFnmjpQyr9nVY9
9Fdc6PMsDt1gpnQJnK/MniKOiD3DfdnWG1qdANN6C69wm7EiWErxBo8cOsAj//wozeFFhHN5d9Li
GosoPQyCMt1zKufoTZAMuk5mG5s4gYeBzWAgHGXPC/vu2/GxANsL+p4u48+LL73xaNlsqWTZPCO+
Ew+O2QOgQWiSmc3rMNX/BnT9NgC1dawS9+iU2G5Ty+K+zr2digL8yGOfosTgOOTqooZw5obHXGP1
0FUJMRMGyyg99930SC4Z4u7BQmC2mioVPY6T8xVZ7niMmiLCSjvS4/XQei4yKnxeGyFB/IVEK0X4
sLUjG8zVRUF4fP8NJEkgwLP9Xd00w96uB+qQlDZkvdzRA+YDv2eEmMJeuTVgMY9tTOyRO+ruqmCD
wPL7JuhCvzmdFjvAKO4e3S2Vj5vcDWAkTZJPNzn7v8AB2sTCy/6CTz06/Lz/vorgFLqcbpTwz5Hm
hv/ZesOMxPbRVcHBJQ4GxIz3Yvbwq0urCi92wj+Ken6bzj3/IJylEEK8/OT0eXaKiVzZuc68TfF4
viD6fAhlHnx1gfG33uOMy9+SMUzXdV8Ev0aStzdqDvPHETmTFdvqMBl+s8vm5QyMZtiwmANZluUf
uW7owyrE/ZPHkdWMuUJYHsezRsO5Gjx99MkEe0JBg1CGcBNSC0OiV5z05M7cOT2RWxj4o/HBpFy7
sIDnJ9GEnz/fteRY7kSYlNcp6E+DU4ttY81kfE92cMs6s2OnS/Vu8pNPXNb2p+aLKS/+90WyMBFd
aZhULvMOUXv/RuOg300dQnZ2yHJbNjEnpLGSp/++Mlx54bIe902TTAcjqOxrbGooLmFBvjRRM/ST
oGnKzKBUCwJ1FZlkhNXgNK8CMRx8xxW7HNndQalfNgqEU9wwgMHX7uyTov1d+tVnwDG17T3rlz82
eNCWAyVW7xZVMC6GWdsF10/9j3jjRsbPbeG5NMC98aSmihyJoLh7IROAmUHXYNribVYpenNmeWDg
d22l3WNcJkBOcyarujHtLS0doMwx97DVY0goTVA4ayT0CoO8/J5ypmFGNpgI7fgqMcfflUfvYlZ1
v/dY0C4QAfZlM0Wb0taYJJc9JONu4/YFI4e0idZ42Of7jmyAc1DtSlRFD3GI36WdlPhjpPVl1mV5
t9wh2DaMeIiKDHatHPWHE1zMup/e00jG+67G5DxH+UfIAf/ObOLZmJT/4XOuCYbgd5tPzZ2eVrh1
jeYTxj1RyiOiZSVrZAPKK74MgTDNDSi1M+O1lbR8UD2PDzb+CN/Ph1PhNeYWIZT/MU3015PiXhX9
tTKxALpZXV9CO0xuOZZRZlmh9ZxoUHPOrLfD0FtfGkYwAEFKOFSNQIWp4xAxPDEd+MApk26SVlsv
SJbSjZGgvdYUzedk+QOhItRspkH3jhSU3exB67VRfwDJMcsDT/AlDekK0GNwMYfFj25HKywmYGWr
BfktwrOcM8V/uaGLn+11ZX361laatvVrRG4bDZ7c/dwrtFh7ijOx88F0rEZHEChXUWGMRvhb5Kp7
8v6PuzNZjhvpsvSrtNUe2Q6HYzKrqkXMc3CmqA1MEinM84yn7w/Mv7MkZpbUte1FpiVTpIKBANyv
33vOd2rjBYFh8DlbannUfWpCzEdQzjf+lCefKlKh8bEpe0eQSXH1ZHhGZPzZqqX1CsoFBEDivgT+
8DLJ+utU5f2V+RSJnNOQ7Q0BCsJsmRrQzShAtfbZPWARaEJRqrFLev5W69k9NCKY7uJSO02Zojkd
Z/2DzbyKnnTmEEIlPjscJbalRF4/5C2QLQ/XueVFBm0YH1jw4AU7GVTP6JKMlZZ66PDYw5bwSvH4
m/W974TnUNXT9s8tjN3jaJnnVoz196LNv9ASlCuan+OuNXWXVmJlnS0aPdsSOTG3GBlvQ22/MEIg
FaEf+NCAE0x+bO31nk/OTHrt8P+1v1x3CUH5K2vnb5ks2zbM3r7MhrT6S/tjFMv7z/3pNNd04w/L
sLi+ypACS7eNofxPqzlt1D/wmLuW45gWUi4gz395zXX5BxhA23FdZZvCta3/SmPRxR/MOpThGrqJ
T90h3eV/kMaieI0fslhM27Acqch2ETq/I/avD1ksbQh0LMzKK97sTR9Er0YcjdcK0cGUy9duwCvp
lgasq/azM8qLZ8Ulocui39YyIHHFZ/HviF1etq5db+G7vzS6DfCgneHnMCLOJDQdGF9YKL5asL0J
KQHUoBzRcsfYtOkIoqUjJngSYbhDUW1cA5rPE0ayfeD5JkRWd0do1x2Ef6G1+k3ZfvGAy1xtMDCm
B4nZMAd/5ZRZuv/hk7z5e2qSSUbOx+uidNsBE6roZ9Cl4M9/MOCzNeDvqINr7bR4nAWpXUk6TCu9
qr9SUG2lPJeD361KIl53DlGkXUY0mJOpVSTNZhMh74fIRxh7nlnpundHfWUIFe0VEXd2MbUnsxCv
Rallp2L0vuSzasKzpTpoFKp0tkzm2l10ChXMjQDoxj7dViOtqgjA/8okJWZbjOMOWSzEYaMcbjzn
qzWP9Sz25pRPfDm1PefpcApXoawdBleG2LTYyQunLq6uRxFhIFSvsI0gCERjYLtvNCvlIUK/BoCn
fC5gcC6d1gg3UFB+fW3Vz3CD93tOwbWzKVFM5UhJCtGP11aWZE50pL+D58J6X93VTppf/Enbqkbo
e0T21GzVrFMqn+qWdlAdwSWzxINdw1cti/h+EHB3SWPD4hYw2zDNeJtFDUg3G4ZGlOozkzszFjSY
uw3nirMSRrXTi2lYVVhncRczz7UrKPZZ6KAxjhAgjLRBqLPMgxoGuVCs+luX5/PGa9R6HMH2Nap+
ovHl/Ync+Cmk6sd4Lvkhnmt+ABXzfNsWlgFzQn240YhJYrCqNLwiyKlw4EJ6KB38MswtaNCpgJhO
s9cReI63/qgei97bAFNYpJRaq3xZxJgHgfIXmPETun9hSgFCdpAto2IzyeR7GdVUts4s0PPCYf3r
T1L/h9VDKduwlSV1JVzjw+rRTbqmB6N7idLSu+ptuXGHZhX0YwHOZFiWgrluG8QLsijLRVxbRxVA
DHT5Johy9bdf/zLvS9UPQWfzlTSlcLmETPw48Xy4klZZVTWavqsscdo5ZuoTFEQEgGa5FSHsNB6Y
iuhrGr35vRhwOA30K8uk/EJMJCohN48eWdhvMtPekmETbTrLPlv0xXBeTf1tyyQX0JJ1crEc3UAE
HMoHrxw/hY6EHJzAMmoMmFCB5eExMpngwW+vp1KcAWoCO7fQkyA0+9oMjGHSxCn25TBlG1xo1dJ0
edQYXjibvhxv0h4K/6iH42WpG0a/0wWwm9gOxalNHswgPAaptfv1lTPYTT4udpZr2IbhKnOGnnx4
IOMxp3FTqUud98WmTP2diqAidZWDo6031iV1gTAHKJIazbuhtpIlUbGpVpVbk7nT0uqZlkXqHMd9
C2rJG7dEtJg7C39hUZ9IGiAVQ9oHjTyRyLaNA1RKbChJOOxGOQ+uYXnSb3ZgKohub4KHRbVnwFw1
qxgCqMO9kyvu6V+/aZ2N9+ObtplI4yhjK505Kz+vQnU2OqPSxQWGJrLMTid0Qd9GxlCtPJ0Zix2E
zAisnWeXh/qadZxIf/MLzA/Hh/uVbZfqgPuW3qg5P1w/bDH1gHak8owLKwuO3Tb6buQ7S6PvNhrp
bSa6ftkz9fYisqJSBkMlKxoL9++uw8d8wPmxYe3RhaEoraV4vzl++DWQvHIc7cUFO/XWaPxwjXLQ
S33nNowCKmzU0LIu43NfWHekfHxKXEjHTe2D2hU4O70MpX1YdSbxgiI7UTYvM8eLuQOeo5rsMLJ0
06VdTXKd9rRatRz4CdhR2jU0sNwWC5aLb5PHz/9Ses0uJFv80vpNgwSEsLZwJvn++rLb/7Dg2rp0
bTyP1FfGXOP9eNkDQ5OTlohLibKj1xFvySzPHisfe7czXghHHggL75CfZs5tecC+i3AcECfGz3hr
Vsmh1Mrhks4m9veVll5ruRkK1rfcgQw4gviTnYfW4bWGq8kEt77VMzR+cNK/xWXsbjPDH9dN7iva
wEyovERuTFrKa6WKLQASsDKB+ixGdRelwbjWq+KmEKU1S7S1hdPOYW6m6RxxH5MTTgMApSVpX0jf
nswtvYhpz3AhZo5EjICOgKTtm1UcTOTjCIxysvCRBRpWtoQJEBIaQuy1dI1N57nVbWjfkocVnp36
gjXMuSJ08Znhupe6AWtXpTg8sXCO+RwLFKYc0oc2/t1u+A8bii1dNRe/Bg+fNZcOP9yMQdNHfqi1
F5qiNUJMdDKNnn/O7K5kQM6qMU2QhtLCp58Q0t/VNUDXJiTWbBs7JDC1Jai23OqeopCIGw8Bb5/g
u6IvDsEE5QNDGZZxhygIuObnX99Y75vdx+fZnBfQuaTWKdJ+/t2j3tEUgXcXUwZfqDyYFOHf6Qiy
xtBOH0iY44Ojb/1ZagrspD+0UDloAdr0EoKKkzOAsRGQhnwGlbkrhzLdWhVS18IbrloTRYyvzHxR
VfoOXJiz8oGtLtmQCHCpBhLXItvdyR6RkDuTsx3JQL/w6JT8+k3+w07BoUMZ1Cu64J8PD4/yLYkI
vbiMPTuBGhraylqEz2T8Qtrd3a9f658eVE5HuqFTX+tQfX++nhBQPTTr2SVOh2LjaeF3DNfF5tev
8beiQc2nLx4YFgOpCxqmP79Imksy/6SE4ofIqpLIrfSQh5SMmIOMFS6BuYXXwVxlXLyi14xSltqB
IBUCSuRJg+BxVWO4TiUzOkXqPGb5LTCQYun3oIKhfGxiI0BDGwFIXJP6Ah9yIlOiadW9VlmfPY1M
tQKg1IgscwVkooT3jLnkvX6ruNEWwr22IcBFb2RmPaV8w1AXjwHHI7Te2DeiynW2U+vify/FrMhP
TxVIHaMzBwYBcpmdvY64EKzi3W9WUhPg2U8bGNfOYeu0OTjOKZ4fz44gh/0Kp9/F1aoHBkb+0fJm
Qo1edUu/1miQweJxFaDNwphFEDZ1OaLzJyPJnkYsDKcEs5cjDLErcrkPap5R02HqgaBMbMoRcaBR
rYyCsx/8Y205zqmais/Gpj+PBzHEaW05z4XtWYgiCIEmPUvbhDzltOK1Y4G8LBEjn2cjBWSj4jbH
K7fSC8+gjimtLWbMYKPHbk8+UhLvahGxxyFfqOzmJa+oGz3fPfWMcMG3U14HhM+9cIq2j4N0Xrsi
KNfYPu8i4HLHX9+TbEb/cGEVlT+oOYezycd6LK+rabJldbEjOJQhBOq7KSSnMC12VeroN71Vkm+f
D3/uxYaJ98OLdZ1+anbbCbNdMHQgRgVXEygEZa5D07OZYiyQdqbE9ZiwDQgn3Du2sQVfHJ2ZvuOT
xOs+1RjBfIjMi8xKSkIjivASmd1ZGqVcT1P8jIpC36eEZJ4iNedvq89BYDE1yjPoCFNFUGMChqLm
5L8qQlbpzqnlMp553IPzFcPSiKAYeWdvDpd4PMi6Ryns4vh5ny+WQQv60cm/0NG2dnFjvTl2oVFS
pDf+1KEF4e8qMUUeOzYpfUKi6jNmvElwRGeo2wLmFnblg6MZdR5n3o5vzgHFSMNwWGGwRZsmyKMi
TjMEmeZnF2k6DMmi/Ns4H7lCJ7uMKLVuiBy6y2lo8iyjbQHlTIGbBoRh2t+cCaFzhGJrmHxx0A8B
aTKHWgyfaNcsOVS8KZCUK7MpIUeztVZWPhywh4e4X0419vo5YPkBgWV8sSfCUA0wjksWJUZAZIt1
BjCZvPSmja1SMHBGgIfOMt19louVYafp1UyL74XUdpmf4exK27WP1uI41vSre6AzqsCs1r1WAAqX
75Wiz7TtN2Wz+XEHmB96F+clbEJB8+njDj0Vg5qcIr1ocYRyt2bV9MZw2IoUqBHjYDjr5CmAIKV+
d6pA2yeG+eBhU91i9cCRBBxsNQw8xYVPgE4hLnlk4FruSvdkzGfdJgWx7iYNfmQ93oxasaY79sqp
1z70JSc6zfQuQRpZPNYuFwo/PhCzk2Ml6Gu7YW+rCJNgN66kLIJ1ShYbMrGqZubMzYMB5x79vVrI
FqOExvkDMPILg7CMvkiEgkWFbxYQscDlM0NgV2ycITq3Oha7aYysFZwkosCUk/NpMP/7zVP/sSvC
hXWVNCnEAUm69sfzSNiCeDMq7Qzmpl12bUQYTtc5KxSvDr6IeEsrzVhOj8BvzviAf1N46R/7XfOr
mzS8bJoRBv3IeTP+ofCqOs/wNNM5D0jiUJo/Wnpy1C2CzWTATt9G5C4icIRKXK+NAEFOhOJjW+si
W7nhW+/SYxqlcW2n3FmRnoKIr/rdb/gPuw3oXqafdD8lt9+H85rtx2VI4MC5D1x9ORivTtw2Szcf
vvQNvwrxYMxg8yXJOS9jawYrku/QaI6Yq0yWndF3zY3fwsa+uB7ZOr/57JT7tyWbrC+hTIsygnht
+fEUZWFzToi3OduMvqkRiVWIpu7B1LqrIEiU2xoP4TwxOniBN+6DtEIJA06l0tlbGPvtZENgCwlg
mNkcQGe1f87yxnmKhy/QPxglBJgdI3wEyFvTVcJIqph6xGx9iUC6qKynVidB1+3NFrWYsp4sxqB4
kBtrB9U247hemAe38knCtar2GE15+pREPIAgEXBxZ2yLwrgLmlLftEUD72v+UqG52wmNItpLutVk
TvJ2JFX6wS2ug3AfUz0r7icMX/teo0fqDI754hB9gCum+Dp1LaN3rGdxEwagQRVko2mGWCbFcEDt
wuE+dTeBRbc3gyKCA3mEsjnY6N3OFDPeUXehryHtv7SgoyU/cQw0NbKLITEYmYuTU9ofai3INjUq
kLaxQrIcmGrAasFR45Yafvu+6FeOsjAl1OUOVWZ0F4wApWQd6eDZguIpE6RiVO0YnGGdFE+M5h6A
LJwHyvtPDVYtNTrxzu1CcIMqHrek/QTbMVHp1ivSO8S3b12F5yzW01UNrg6+4hYIgr8MRKpWRlnj
IQTlXNnVsu7tetMohFEZKntf3sUY/Wmqo3YN0Cd0xlQy7tf6nRpSfYuldptZkbkug+Gzo0dvRt5L
sGGes8HqcguFy1X+dMNWenRcXOWVBTbZRR+oNOEdBkAfTTtnQssbORC5HJrV2tBoUyOCvusHEzR0
3JESUNyLkJOGGcnXALqyKydaMKAB970prw1u3GVBTuayCNV32EnVtU3tnda33yOTSOzGzq+sZdia
q+YWG8adW3N3GVMKzjx6pFSV7bbMOAgr61tu2Pe4gF7zqZnTG5mcj3ToFIeTIXCRMhhcM7bgOyFs
2vwMfpPuc1GT5Re3rD+pWvtT/83qITd3kIn0yHmI04rGTHvVHJusTc8+eYmxaXTvpTOtwxzj2PcU
ynqbOzDy/UvQg+0vsMlFTXImCf65cqOvbOrPQWSdEkr9bNTWfmXVix78Oh2u6T6hGW/61dchJJi1
rwpscpn2eRCK2sgOyZhMsXVzI5EBzyEVKwxRPbZ2UE6FLEzzDiPginXVOvGq1vAeQYdcEd9C5CZe
LTQRDjTNySWwNqBVWlXZGdLJtJVaSwAHXi1WQOKbQqdfWwlyZ3MemWi1X0CMI3VvDLydXQ/mhfm3
i95P5lynaB4uQ9oGNtqml6J77TWzuzQmV7JDXNnqJMrBAHATNCCqN0jZnvyN3c7CRXSMS2PCdxXN
iZrG9yxwgJ0VYLpH8qAMWz+MndGcYtK6EBhZ5aqLr3ohxWmg3E8GxHZ9XSyRoKISjOJLqcCmlJCj
cs0kBMgJ0rXLtHEJn5ioagIj6V0fuwlf5OB/6tIWi1cYYFYiNVGW6RX233FQUChs3cjpI8Gld6n1
M80BXWihhyohBEd5At7bgYlYTXa3Bv+5iafoTZhFsGwSUrn6Ybi21fBk1QSVlgpTEk1+mxWE5J1Z
0LroSkxtJTblQLZnWBabsBdfEXqKres/O7P0NUkjPGzg9YKsw3XhTafeQ8Bbjk3COmYeNaP5Yjbt
mpP3JxnfpRaDLASEODd1sZkqEChaJb6TvvNCIicej0AjDMWk+m3jx3Aq4LMW+DEsXFRwByJabRgS
e3Q5O3qWzHZH0v7AQJZE2xM0ln9zNRLp2gIkQpMMz6z0z14R9VgKuJUYay89t36pHPs1ktTvaU3C
eirWkxfeAl+DBZ8/dFxloaC9uOhkwjh+NloBJ14bVnqHpSCCc4ARBTvNEK3boJqpj/kuq6WDorfW
CXQZJKipAAOti7HFQ5CmNIuv3qM/GwuhAzCNVNfuNOjvNJQYnKjg2zSzaIwcw43h+y9h4xMlqorv
OS3ifTo1EF48aBla96qM6jzUA/zqWOfZpbTFTz9g0iYtR8VpdNCta6XAMIQQPcnGq3l3sXwUTYJ4
g9D1of4irbLYEfiabmPwUXmPVd6rkmZaNz2+0Tgq7xmFupx+ZDrHFQ6cYETJjsGCPFNTiAatdoMR
AUZIoDM2en/rEik5rw7HeCpf6BgjumM0EPkyPyR//YsCPJ8pBKQWcNJYKtJVDm7Ih2x/GetB0O9n
4GHARSE2IiA/gOyxdPX+Q3XhEJf3/p/vfx1ROc+0J+31uzr+/V8g3zAfTf5EPkLgbPvQy6fl+5+8
i+fr5EuVp+ZaVMUnc6TPTcPYp2AcNHfRZ4Hk/ZBNZa1Uad0HI1HG1u3Y6hdPj+9j6iHayrw+KuN9
2nGP9mmRrNNmlIcss+VhdMwnEZNSNkj50pqNzZFQcajTglOdFYs61J/lEOzKySF8MFVAdrjibjpA
KBjMbS/5gTI3H4aKg6g5bRSELMS2fbjWw1K7l/NDPgY43yvWztVEhvZLqFvwUZxzT3l+6IfySKU1
3Y2wk1GMl2ReubCv86xYM5NiWkmns8PaxDHXFmcqgucEXtjStWzKApJQExuW0KScOeepoPVWMGbF
2krEj9evDTE+lHZb7d1tFBdPbtOiEAvJRbcc2FFkm4Blf7Q4dZIT6GanUrM/JSklZ2AXd20DRc6J
vO9alWWPzLan62CA0tFI+aMfe1M4k74sRzJlbcP8ZNqCyl3IJ7S/ATquk61K91wxue4Csmc5jeDu
hbmzxr9Ij5dD7ZlqF5toa+VrkL0bq66/Di5NP6G01dDrLlPf4laPk6fQ8L0T+bfaPrWxO6cdlU1O
mIEjfLG0YbMcy9S8aHrbb0rfgDpqvFgg5Yjp84JbumvesTH1G1dMAL5G/1RNBrS2zvxahjfAr9WJ
biXcC/Zw4uwG7tnWWyVl8ygQT2/VN528SqCs8UZr8Kp4dj1TRp+F9e6b1+xVb7wCPpo9dTLaJWbk
7hqogkHBiWZgQPzYpfWx9TI0/tFpbG2OwPHBD22aYXh0m6y/4CZd6qHTnquWCJiSe5KVv4fIEi+n
CBCQN1besmKkNnL3HoM+TY7v/2Xj419OivYw93i9jRw2KkKLn0HmHs06VmvkmAM9DFgm2Kfh6RNZ
j5eNKEm8z12A+3IqP00WDKwI7ISBsGE5gNfVgQYfsnCm0xjpPhvbYusbw707Zrt0zOttzvF/MTGy
zsPCxOVsvEWBAAPJ8zSw3lztUr0ZHeE+nU/QWIy79xTo9AqDYVEo0T8WjoXD3wzz702pinOJVL3O
K1bwsbwXGaBBfUTI1E/hXZgPyUHPG3dtThYliW4E5x5JnT/F4cnPKuK+7HIGJeHgiomhGJ3mmQQ6
B4BVek5Fam1TeGOV+bXSvrQ4nC4i6C98TUgnBEh7EC8R5IhzWtgM5mVxiKfgDhK+tvRpQF0U3X/L
JfOst4Ni3edlt2+JKCXKp7gaTUpMSQqNfDsR9TzV2gEa67DLAYvCtJOgKCrer0be111jh9+YiBab
PsKkTphgctIHpkCGTWxL6RAClFYXPkVyO/Zs22oZeR3Bd1b91AYjQZDIAtOwr3c0DIc5Bugg+8i+
yE5eE84HpywDPJAKymqHKptxrI4xUIhLXfD/zbr213nroRdnL1sKS7tazUDs+ayYrzxBDlfaXj3d
ztc8aPG+dvqvKHyO7GDNMjKoFakmmnWu4zvUnfCSpIhRx7S1t4NJgmvUat0eYcjKskPrEaQ8Yc0W
PYbYjE9aQf+OVvIpFkSb2E14n/VVu09mngbeKi/K0Yf4GHZFNsltpdSnsBtwn4j0cwmA6YB2a62N
uDz92roLtPYYWs5N5GjeNVT2KSCwfaH1RnwZS8oylkmjLFDvs442Ji58UonMHQGC2DDSpULpe3BM
D4JHBaixsV1rk3QBqY6SfjEhCfo6j4vqxgKMWNhMYies2Z9SVNrkhDXHTHXaqmO4uGTUilsbEvU2
ye4CIoce477fuUy8llEJdi3ivllg+aBQhfuPzJeIdYx/sI2QAx7NpEvft4HbPPXEjQtCQzaVQ34W
TJr54wk9o70EHcAHOkh3BSfLHRyT50onL5rTMEHTE+u91nn+SwArVWtvRelVXyZIFKhBD12XY7pq
4+9xREPA5fE7ZhqIQBGUrzrvfisMyYJNrtdCdfa3sILN3I/DsSYq5mia42PHR8njW6HD0P2rmYuc
80e+g4Yhn/0G6roZHjubg1fBqcnKhiOVDL6mAPF9qo/7KWbdI0c53yGfxU0BvkGh9V0HILJFJpoL
nf9tGHNsymX+aYSmjesHX5tvzfEXgFnfJY/5IKC91wLX7Gcdf+ypF5wiSeBYa5N7oEsvtokZAAaF
w7RCYFEckpI2KCiyeFtwNOaI55ETJsqNNbT+tjGze3w2DgYwa5cncMDCXrbrpq68nZp7JaOPObqp
zYVpqv4hmZvDBmAHTHVs1yErCYl/RHZ4tj7RevBfHMMXxyGNLonIPxl2J3YgRB6kLMsNdynwEZoB
F4nGZQmOw73S4T5FRXapzSl8durZc8CbJ4PF2Kp5UWBcECoR3PuUD7Cxmr3XYetlKp0dEjJz6+9w
hcz7ocqOjjV2R+rjhoOTF5HnFu9bVYwrzHNMUFPfOMxLUdrMKWlkU2xDpd/kbTPzNLRjbkcQmLJ+
FaeBOsQDwVEzyyBO64q8OpggLIS0zdOYkFiB4z+HXbCmTSa58QU3dgNQKE5w1FpRD5m9mbSdrU3j
MW5phmRJ8EJzmgxQ0T77fdSvzQJ0KQao+OSgNycEtFvHqnK3ZqNTP8a1d2lp6aK03orAve2bAE8c
MSaTDPYKvIVZhoQ3GuZxiL1z7QkXhoq2Ju6CRmkxiRWclYM7kQmiadFbOuCDpdIH7I465kGO2bqp
auLBdFJljKr6ZI9BuAd92R3zsgaxF98S4BGCJxt7IuiDaGWlES6/vL3GJTYgNSImmij3VkplCNwy
T1vVAYmE0RCaC9qVPbSK4S7spovv+Npadg4n+hGWLW2knXDMaq/rxq0K+3zlACzYFm24VSNAQ8YJ
d7FtP3eRcUS6RgtM448aC/ddBIYNlMAxrMdTzyB0PVBkbKbABHJDFC9z0jWbrNhOtlYuU+drV9Cn
9PdtEYeXCjlQbfp0bQPfJLf5a0f4yspPZLYM1DYuiI6MCgBHbmR9drnPtm0TPYu2Mo4ZXm8W4+Bk
Zk9RDoSIHs0Fr04DLsmyiYrwtZ0fEzlraJO5my9+PCL4tbW1W3GyM4RxZhDLoY/+nk0LjgjVgs2A
XLow9Ou9SoxP+AToW5o1Mke3D5F6QbgZkmXplsVGqGmFGl4/IGRb623qb1tXpp/9blkb/O5aqp/T
KH9QceCfVJa+Nq5u72T3ibrePUHKZuyFsYwGTtFzvIi/t5Yk4xAWnq9DbDIrucUtQnBOLrZN4DnM
O919kRAeaWZo3kV+8NuCuSfZ8n5LTeOzW2+TpOHkPBGsQ1+duI0YShJWscDLsIIkUDSw3S4o6eJz
rPuvejI+IXkkYq4V3LbyQTVTsuOURPaxXwEDsqpNJG38EXK6iML/pmdlu0oC9gqf/ueNjsyp1Rkr
98W1xk6LTeCGE8XO7HP5QCsKML2ZQ7Jo02WReC5M34REeKoC0Q/iHBGEu6bJBmZQ8v/DwCf2Uegn
u9Tbx7h61AvKOq081lmmdqkI1cYEILklbNq++uDgFlMJJ8Sdcndbm2a3wHmoVqoH159TvgI/k/ee
p9NPrNXJ7Y6Cnfw22mt0nZY1ldxRy/gkKyNwV3QJ2GgBroyiuqd32CBopSHdG1az1hu4sXaFS0vK
pLqEbfVkA/zf+JZGtEht3o5xSJjomJ/kKUElecYJXe2mpo0XddbdaF3d73UVhFhIyVhlSOKQQzCe
CplDujSGrxOnKzj27NZWQ0phG7V7JKU3daqRi96jwpcpgW2e6PWjcWgKtEVeQUaglfd3bUtvT2tR
UgaOv65H9aBV5KPxtBGy1A1QaAJG2x0vJkBYI+a6yMz4grW+mEPrHntlBJBPUu/e7+CHVTBrQrwQ
i6CyU1Q9cbDVGnVHuj0EmF6MB8fpV/BzGbJWKWOEpDag6CV3JeSse6cGdyWA8F/DMP8WtdI55bp8
5OlGhXKIZSW+tiVsqDhidcbnzOEtwhM2cXLrvDC4juz5PD7HJM66VV1nJV0Ra8M+QkxJNw5r/Gkk
VtRmQQulf50yQ3Kb5iD1Kb+WQ0GsI6zUlJ4Rhyi3wNVdsmnFhW0cGzbaxWCJYjfW2t6rW9JfCffY
MX4laNKvy1WPvhuRcHjxhuCA1DdZAiF5I8MCRUEcOPuapM5KU85GajTE/AoKEdE3m9jDgpNwEF2p
PE7WdJwQ45qAzjMHWDLgoqNDIQ5VxziXEcZyZtYPE1HWDbjTzVBhraS3Rknn4IspNKLe244g6FrF
K8cpkU7L8cZlOrB1fKqmaXTR5YUZrBAsViItfeJqKG2Vr/VXPe3u1Oh+wpvG+hfcRyBM975PqOv7
bHfSTOOQZryONLvnoI03XZ2XQJPVsXO6clcQ2LTM7H5RNq3JLAIkmoH+YYEgQC61mtGf8JtNqA/4
/xgGjuR9UOGU8bplyV9atUlEQdGRxxTajyDKDGDzIXqafroVAJW3CUahletCrCIS2o677E5vSHsO
vGMtHuvOMnHDCGwsdntAcxwRXLuh9cqcAlKilrbnkNwKJgwjTUMNBkmFDRJ/fnkr3bJeVnn1NPRM
fAVEs4UfepKgJ4fKN9Zw/NoY6uvUoxriPEnEt7wbp4k8P6dx7owhAP6U3PTYA9aGrkX4I2fiGSep
m7SDVikhJbbCknfkqS8qKPvwwiBn5DIat0zYyEoxj42dQZFitj+kjAk0x0Rga2zITMpPOvYYyttT
QPoP2oVbQj7kyoAeOgBGzrR0pD/WPIGTY3dt4m/snLCpxNzgLSViNvc7AHZkw+RL7JgiLbupf0Rv
FP05FfvfP2mb63fzwbe8GCvySpsPX/7nbn23/vf5J/76jp+//z+3b/nlS/pW//Kbzvebh4/f8NNf
ysv+69eaXRo/fbHOmrAZb9u3arx7q9uk+b9uifk7/1//8H+9vf8tD2Px9h//9i1vs2b+2/zw54BB
fXZw/Pd+kcNbVb+NPxlF5h/4l1FE/iH0WYHrKoUYSdF4+MsoIv+QJhNH17EtUHnGux4ko4sT/Me/
KfcPiXhAt9Fe41JwBeP6f4US8ke6JTnTz+5W1zBM939iFPkwH1bMo5n3M6E2oIbx630QfrVt0BC5
wVqTZ296cg3JVMX3Xuc8jMR+KOJdfrg0N383YPzT6+m4XPjNbWUY1od5NAYuPSpnTlYQnSb52ovr
1D2NgKzSY4eU5dcvpn+YLb+/u9ntYbu6/g8ifJtBN017G0cskZzJ9OTvtOKKLWDhgRLurLeybhat
3NfqHgNsipc/yXRcIXeG8Omp/e6947z5WQA0m36EiekEQbtuC5uP7qdpPAUSPWeAZBwAp/tKkOyF
rgq6R1AFm0L2qG6/mTXhh5zbx5rlICVVKd6xkd+gdHxKbe8cT19DTZJNbjl7PSPnmbUzRCpJcttt
aVoXgzWscq0r1Nevo5+dJreiVyuP5eDeBhDH4+qJ3X1HnF3dfoeFQIpZuS4NKHzYsDO72Bi2thBv
xGejVYNx0n01DB3qKvTShdCBIIWYwunTFBEwmiuYHEC/SBVVs4o8jYM6gbGw8FFignLay7ZdBr7H
rG5bI5IBvT3HMi76FuxojvCgYS7Fe0CWzzJGkegsZhRlRHhgklfrFrYGsg6CZ3ktGqjKeLVQTxQm
2qmKTL6xXY0tcyO2hoA2gDbMh3gOJ7wpxPyLYnilsKlgm8sW0yJO4x7BHwPq4IpBwIqATXF4DxkI
uOHVaWfniE5QFXFy+pNpAFfNxkXIvobqDEEPcQfxysQQyVcVvf4g4yjpvoZTg6VHX7Z4ysunycQA
yfXz82vTzAwszIHukqz72XXPectftz1tAgi+UQiua9TXJlfciZ9CEjQcsZFwTDTnM2aeRcaT1+RP
vGcvvmFEGnYMLmwqO/9NMY4ZnxI//z/Mncly3MiapZ8I1xwzsOwIIGYySIqDpA1MEpmOGXDHjKev
D+q2GhZVZrXrxU27JmVKwQDg+IdzvrMz+dEZu++8eRv/oIjovF07IhCFwJRJhwUy01JWslrfssnd
lSyPEDjvLdQ3EoLrp4UAUrU/F/cTrnqEdYtOUMSSS7F9BDKkdxNRykFiw43jjU5YH/GDUT2MkQmG
NIP9FTqwu+zIZuYWOMbJCvLn7cdduV/WhErdGaIsZ1iX9buU1z152uV6a7qfUBzDEQ8luRpsCVDL
Ar+eiRjNMkUEyb2FleV16Bvqz5GXr0lTDv8dmCMM/uluG49W89Pl6gHTY5dZMBR5N9afJuldY82d
aKrYlF8ml525WJ9/6zbcAtelo4DyqNt5dW/RHrATt9CWbezn/P29ifnQ9u9t1yHjDT6iF7KHl66+
GzyRXvLCLcErHLt6skNMwG7WjA2ZwilQ5JeZh+028U0eFPZCvovA0Jdxnek4CYprMx/psE9hm5zc
goTuqYoUsScBX7QIX7afEEEAkzD6DL5mnM3JaMSiQ74uSkzy8oh5rC+Ng8Puu+WZ1RY/D92Piz2o
w0+xUCC3oBbSHHIZ7LMOr6qxS/gps/HLbI6u+mTMhFIO8AM3X8Jtw1epaBYqKrKR/PNauLvE4JuA
8dP47WNfwK8lzCTHSq7c4J0TLfba9a015j8mQTLNUD30en4jHTGqCuehlw6mV/5oyzqiSIxysTdD
EVlQUl0ZhXze7XcF0eEtD772f0ytu0u5PVvX3o/WV7FO+wIbMuG1mjxS216iUb2bJh3QoA9lQxol
oy6+0f6C7TLe3k3z/Ow730wuV5OIQyr5UNOXBV/S32zbEI+ybS3OVUoRTzTqmOesqRd97DIP0K65
d7kvQ0miIfJCr3hOoZUIZQIK4EaqWPBxe42oxLbwxJomRMHkgZe1I+9156kvNmgMi18S62de/EpZ
E7aNOpQ1ikiNyGD0SG3iGOLAS9oAu/1PAMlz+r2Eg5NDp9vu3e1B5TkQdohcEM4EH2l7O5kNpx2b
Dtukpjc5wLzipLmHjfwd8nxHpPxqMb3jWSzVpz8Dgp/f1fwOam2XcZZa1dfCA+j7Z8r/nYN5p9vw
dJzjGyZmRiWvZ2+n5nM6J3FpMC4vKB8lgUAIDDu21T4kGQwGO7JadluEtqEAPcpDqKwDTXgKH5b8
KeELogrtA5ECuODnP7qD7upbFv1NeZnob2B5dd9DkJCDlHuf8RTJE3vNkj1bYJTXLr0f52/1JUZ9
nBLuYC6KvWH7/JeGLLPBegEdst2kDTmXxeJGrdozjiRse4gKrvHUryeGdGfU8aea8JmSvmx2zf32
AqpTrEtcOYK3d95lQKCx8U9BuzDmY0Ka6fMM81MYrJfJMgMK+qOFbiB6Kv4qIXa22G5t+X+lgP+r
wvm/q4v/Pyx7/8ei9//8I9NfCIv6X/8li/vf617f+RcaHXSP6CYDKzD/I4rbE//ajMn8poMhhNr2
P6K47eBfFMn4c1EYIUG1LarH/1f1WuG/+G8cTAoucd3ovr3/TdXrIlD7L6WYb29OFJsam54scKh8
t9//T8LIMamyOneTBKGEHUYqL580ycVne+CmbFljxwOfA2772Lz8JZNbOVnUfmPxvnaRmtvmyFvR
gNDpVPlnNzLKyNo+uzJoYpVr+VDZiB9LgCS+2VlzK2HkRBbad2bXfnedDdIj0/RY8Ic+qE3wlSXd
j5U45mgA375HPUheKUYdwjwICzBcL9vEdm860F9mkCZH22MENTVIhXMjIUm1VZFjpMa1polFqAmi
CqLXblhVdZ3FWl3//r+//xj7vtlCbYx91irmQwj0imagmPRQ9yQkXmQLwhVfUdHIZMbj7HXTjbHo
fBvDOuYrZTSFOFzxYDrWVS7YWun65ZMYyAunRb0MWCRfZpn9HuoCy2VB/PWEinKfsRNn4oE4g8yH
3xxn5BmBgTh4pKhB10tC0qf4WWFdhqyq2uT+99cYenAlpHxAixCB0y+2tL1LqMziZjvhBUO2Oi51
8cb5/3MeMQp4c3II69K5r3lH+IBrcjAwF4orAIL7FuHxUwqrPOoziaJ1hgeKPDY8hpb3ZPeNQLnW
jffGMo1jlTDU7Q9s1CpmoTONUVjulNc4D+Mw/qjZ5F/8EvJUqs8CU8a2o7w4rffgkNB7ybsAFix6
EbPWGv3AocQ+fW7a/g0D7xqRhgfBGfAYMsH83qupPweB/wPoSXbUSLp2srDkE5RgxgrDeCXng0qs
MR5876QL8TaTsUBwW+fviOJNb0Kmx3xKi8cO2W4Fp4KYthOkzvWOpmEivwSbCIflnekP03yvZ9w0
9N/gA+RPa/vgBTK99/ni373wI0VXT74vywurdaFY+8Oz20+fDFDgvCk7dqclva4UsAJ1WNK45p2k
3h+wdvqT75eHoh15pRcLOyZvMG5VASpPW4eAAfgRK8cZtElwryZcdaM9nNCzNHbxTwh8+7rYLujw
EJRWXw+3rCFa2U83+AyAEQbRUZmnhxrt3yoV2RZFJFpj+TXgpSCmSL+FuqwPm72qAUGIxp9X5Zo9
+LC930zn7jiZfWj60jnqgnqoVcaDgkKEuECEUbEA6+88ADqGRKYuCYX0UwQuCP5eLJeVat4DAE0Q
lJYIzq8JxhHcavZzECAJcQEKExV79Rxy+1j4PRK6ksS5iR7FS0nM2EaTZBSwcc2J2vO7gcRCNF83
+K+7oeoqEuzFl7NmsE/cDSBmiQMGN3IHkZ3J7PtQAKcv5EV2UkaeNUDgXSTxToEXh51xcuvp3UiS
/pnC7gSULKe/qQgkm/nbDSv2+PeuvgzRP0xL5DtZQCacOjsJ616ZTXXsrMVj0cALaTP/2AX62RDe
9xIAdITohKzmrljPjE2jBupSm1XiUs9AXJsOqYt+mdOFTLu6xJO2+Nm+GpKHGkmI8oPgoj1xKfMO
MsS6+L8RvhN2sCbJzs8lSgOBN591RH7rqvbRdr/a0iWaCkhXbBE8Rq7fCnC+ENWTXSlyuZOACrYr
T+zsPhVSn7vbIZdmhCgZ85beMYEtCbjo0R5wyFS6zWPba77T6D4nbKgj0qdSJdX97z8COIyk/dx0
fxyadkZjXF3mJGM+BE2cYeuD52QbPkuWB6K8Ws6tR/SUYkcBhmpt7JzI8sqrSjzxtqnwhMzK7wtJ
Bek4nYsRBlZb0RjlQEZpOZY75OqvUNS09Ql3HNvGUuZJ7FY2oF+LqiwtEA5AFW5GollyYWBCL/jA
Yl9aEP9CN72hqejOriIShWPyoTbuqAYhTs3uZVV9c11ZGhV09kNCada8J3Iqbgwbvw0LE1GNCEG2
ABezZP1ltyksdsP8B3U9Afbdo0ReD7/ZOK4W2GrDN5+sRnyB7yKRpEofYTkMu0Lar2wfiutEs5Pa
WXFbEAnhph+esKh9la4yTrD+2T97v6sNnmjpei/G8DShzI7Yhpu0oXN2ZeyOZCWJtL+McWY4HyrJ
qMsyh1KM/wkgWsThwsMaWRUFfQi/1IXGa/QH6eOUUsQ3si5EdLYqFI4sMWksANdnJTnJCRTsFRQ1
vikmwmNVsrIT/l5JpI2dC1u5SzmTSoupwWRZ8qpMpKAKHa0MX0WWjHerFb/Nxn1ZlukBTUl+qhGT
R4RvrBg1sOyZYoKi1Y6vPTS/vZ2lwB1XotE9NvH7pho5tqo6GtFc0kbYx0R2Be/Lu6rY7Mop3OOg
r0GURxbjoGOoSHxIqvT7Yv+ldtqPLediNMkUo8vCrd7XQCpX3VYx2TmAaTvcLljwYnOFlc0WB11r
6Sv+Jv2W4YCJ2k156ij3ezJbbzoPGZsb8KhtOYMkIwNJw9hv187EZUYiaFOkaD580taF+kEf0T6t
YwifGwEk+S8oT/2S5mSZOhhZfKycjLpGTAt3Klkwaaeu2tVzzJOmdk4NUGSCvoD7R+RKX2RwNaTy
Ijtk1I80hTs0tjRen24uzhJBRVTTB7DAg8fes5euWUEy9urZ+O7G9M7ECUHcsFa7uXbVY75Jsz38
wQfCHQFZhi4jjTL/CWYUK4JJd9EzRkhk8aHEhlhS/S8R5iL2zeGFqvTBXtpp38oy2w81MWU9Q/9I
zSWb1uXTQJiABzEk4pyJ16400YvVbvNsWDYCmdG2mAq5w6mbcnZaTflUpe2VL4Cgeq0eKlMg9A5B
X2+Fkf1JCbfuNXKJgrrOs80nx1avUMbyiwJAJ8eZclIkeEz5PFMLByXH16ixicFCqfDPTXyXYzs2
Bx+n7U7WRxNdwWdPUKls7B8SVegpJL+ZYb75Z0KcTmXEVikjPSr1hvGgBvKbJmL9QGCb1zDvfqm6
eO+TpX1oZf5qElmOiy+SFSFkvfcmFZh8arvmkNSPPSC0XV81a2yjdOWuTnW8GiNqdEHkbWEm2Ci7
X2We9C8EgMUD29FH9GAsClv9u05rwMW+9TBqcQ2cwidRngzcuUcPhIv4PhcB74jui128uGgWIQMM
8ykzn8QIoMXL809emgIYlstukMW0PQfVW+IAyx2W93lB7+z7ZCuBP21yNNWuAByjB9TnFRm4O9jf
f5inc1uXxtGo9JUAdpC8QW6BWC7UEewGYim8IXGji3rvkb0YKeH9SnpkEOT70stbrX1Ysr7boyl8
SD1nuAgXuj8rSlZOcl0u62pMsbKYEi+efyHMa2ZsrJt9oDLk036MSLXWVQrey2csoGC3EgWChGgT
U6X3xqChNriNo1KD8wEqDTDaluQfwAxy7FOvcAUOoVc+JiF73xH3K9bVF1GnXVRZObzRbemchMhM
1cTdkd7zYnxFomg7XE/k2EznTYl6a2zesfHOF8JG0oiVL7pHd93Y8whz6pk3lrueNMgdcAhXk0UA
951/HpcqjPskfceKzLllpGQUrr6PPLtrd9twdwAFepgYZsZlHdaPZZh8+PmE9WE1t+kO8oMibXIW
Z3W9h6fg++k1r30aB/ublzgu9R/DHUMsiMGHxH8cZb1EYiYQtTNDn8pLH/vcVlfAntwVK2i9JiCq
Y3zUDWTtcG5e8sJYr+E4UJycwgl/WDgKvvDKQXQyjU9aArD0F7VeiEBlo28b8DNl4BP2fBtyVHyd
cIPYMDIEkTe1foGFC88pMw/yjtN3R9rXCVAs4bbWw0LWYbwkwx9Zri+kZb8VVouksWcXQmJMTALj
S3jmgXtv/PEf2Safo8VwV3DsFs2yOXtunJ/Frg3B6zrFj9lTWFSN7Ec6WyebBhivAdeCxPaVdBk8
IwAndjxF4TPc3WfpUUKL5zGob15hftMue+A09T8c4g/HwtT72SNCIrezH30+v4XZ+OhX88l0mKYw
7GZvXwYHVMpVynyFCDU+N3iI3Zx1/mmU/m+ZBMvVB52vxresgwTNDCbZeRoJU+Fr5iNTgIy1Gt/6
muFMmqDWI7cD4O8EfEG+Y0obaDxzELCk5Yw4bfjwDmwDpNdoqsMjoL53o9Q8/By0wLAZSVo2WSLi
S/Jq6FfSQRLCBps6i7wlQPqsumA3jMNn1isRDXMWk7H6z4AWum/ZsuuW1z3LMGKLvO8Drjwoj+N6
hKQ6vTLgjJ0+IbvU6yPcpYxvUa8tNEA7DzkhRSamIiKKbKc49xxxD05PG0wMxxCtjC4vHSMmRFLn
uZDfWiqJu+HxXgGSyi4FG/s49WOsQWwJgpFWBsKl2fPYqc58yHrLfOjhdMZiWMOd2zoZzhfH3mem
Wz0ZBqZXKrJb1amfCuobEe3JA7vZDK+zdZ1nbAspdJQx8LqrcObumjemeRgdCjIMCwvRMhgIsqqK
wmqyT9oul0vls+Dg7XfYEoj3HhbEfVmL9SyySh2LUYyxMZu/9GKzM84C95CTyo6+lHPIV5Z1LVsr
OPoV5o+AgBjgomV4znVJRFQ4xluQ7FU639Ng/u5ptA9rD0Bj7pxrtVCquV32TTZogLVN3F5FnUJy
zDCcGrF+OkloPdWcEAifNn02nVqAHjYK/3hendxwX4R6Ho5BCUAfy+tNuN2njTwTpRM/IgiFfW3r
t65lAtkHuCTpcwhkDNHj9TYKQDNFYae7s4DLK1PjnW+2j+cyDc/raRT9jKJeMYjFuWFOjr5W1rOi
SnmCdrt54HvcelsGtNva3wupXoX2mQvCVN3N2v8kLA6Aq+nG1cCixCQopQIgQjJzHftOY6B5S2Xk
hNT6ox7/VGt2a1JjPCDWIVqsh8eLMar5pqcKi3kNPnNSvCtCvs/DODJkTU0Qv8Brxc0nhTo56jTI
n6yEQUg/dI8NdG+ypo3psZRUEbJHnVUNLalkBMaO2JQVpLB92iLwNbcgBaclpsctjS7GYKSuBqYE
5SJ6X8JtdWjnN1MQqpRhC2XrRPLDQHHrdy4bnCqMRokUm0l1jNiSreJSvwabOlQnRzcs1kPj6HNJ
6hAWers68mXtlyUxiMmcVAT7sotL8uPPK4KoTbE7F9lXqmAcL9Sgji79S00MDerZn6lsGuw4MCVV
GC8u0m8fE9sB4tBEesTWWyHZnuza2YtwIvhc/LSq8tVliHRKAJnkSIdOlc8z63liiipvHH5QDzF3
H83myRZpf+6t4pyVYIZcche4M1zCC3N305iysRkFDJ4s+RUQ9/ZQrR5WI248QjKiGloFWzAG/9hq
yddpGCurjr8o80IOF8k2R4wDN2hpP+PHXW9pmJixb3UaIXD9kQWQDgZVW88eD5avto9JfocjNYhD
xug4AXMOwFmeOm4W6qbs3rrnfvy+AvXgGVVRm4t5F9TimXcZ2jIWudWqp51TSQm+LAz2VWUfqz7J
zl1NMA26cwLyavksGMSc2GoU+yFbvH0ZsggiEHna6QKZkLaQghHr+M1NS2SJdX8VGlypXFWwn/IU
SX8TxHXSfguIGuT2LD8CaGpxB7WLNnnBww/mnErCe5BTA7WoxPc6IkRi3DkaZAoXNQvOwbbzQ4Hf
Iio4m5E7QmbNDO+CX2AnNOT1pivyY2pNbRwYn1zD5thbnPpLOx8tLJZE1nDBEWmiWLlX4bLex7ls
Qeny3QiTUK2VGSOHgzMp69hmaXgkjHk1wT4MjiQ5dFmifJC0duqWb2mmSfotK7Lm3LUFkHNXe1GQ
9x/BOpuXirfFhAx26mqAOi3fWlaWdWTV83js9SB2GEpwNFZOdjYSUBSFqoHTA2Nj8pvw5PKqHNMi
iUZQ57sOw4ongDr0AZp+Ks1aAyXoG5ZG85yf+36krbaL2KaCOVFuvgPHPnDCKexhhJOUWfbhFjZe
/r59IYTMvbDijvE6Mevs2aahGHsJiBHSMhGXsCwOTDhaLe0XtnF36u/20DpIdXhW98PC5ioHncaC
D7H3NrttCLp2vOSsuvr7uEAVmqo0AA5Y/dN7ujv5Zv1QTXWONCBaWqQARlqQFjV65ZH6i7YNaTF7
VeRH/aYBtdDaa2ZJh0GNMVFZJi4LnJOOv5D8UuJ/yy3eQpnfPtml0Z6CVX3MQ1IdlsVCSs1/4xU5
TO4OhecypOyrzo4pIqVa9zCAItv5giah6L4L4d6docXibqAU7M3QIFvErY+K3CiQccUDfhv1qOni
IgIJfe61HpYM08nY5NCIGb1smeBNEs/kz1AIcW3QUaJspeAsYMenliYddvmDrwii/9o6R2fLxsmd
DiUAtjKjplFXtosFGVVbXHW+vxeMnfZusrYAmlC6WiRul4NKTzn6qsiqjEfe0yM1DfmNRklLnGTc
qk0BD3ghxnod63bP8UnSztgMF3ehU3ctMlOAyL0CJymu5XJY8HmHUKNh9NjHIFw/euFxQ7J9DfuK
oW2YBzsjcZqjf1BNZj4Eoif1j0p6goHUphnrd6Me2bHyFwZe+6syzY3AuOzlIp5cAhbJqsFP4rbL
P27LAt6wEWp4SCIVuSSCte1xtko3Sh3r52h6n6Ifwrgd8NbjSpPW9lX1FcZS8ptrgE/v5ZQcmYXm
l0F0YOg2JKE3eFe70U+ZYd/IH9AxY6p/QqD9AVw14CFxsVDgBqZy7pUnMd7JOj0bpqxwsrslxh2X
rFYbIs1Qe93FdEjZAAMb+0wxoikH2+KYxXp0cRgg5vO6/Zw6B4OnM+bS1RyqmKyNMX33F7+5dmN5
lXbz5Kj6EDiIE1sqo1iA8GeYoH84NQHlcEWvuYsTnNdnchSr9Q5kHEZ9SOj7pEiUENvojmFXU9X+
fq3ZyYasGUl/aVlk6uEQ2AKl+5o81xbhDXlfeFzlKW4B1V6XILvmi373jNo8sS6t96Fkea2k20YT
7ZCr2bNvr3FqlfqE957YPUIAPJ3cvMxlsrIFwTRuYxxsZf9cYSjtzaJ30LPDNFOMMblIp9TysAya
LloJs16PUy2xw4VH1VwtCJ3frInQONteQa3gYHNzQJa1n+KpJjW6DYspMidfnn28SFzA/i0xe+fS
OdBQJjsgriHN4yQnZsvlambIFh3rCRcpl7F2iApxc31AZ8Zf2E84uM7NXJNrb4U0HlqS7dgdRKeZ
cwlisVm6xF74NGLMSosUYy7SduZ4XTP6+6Jt5aFtjLj1GTp7oUMSBtucpdVdNLKl2E1r+Jwkvg8o
DcFGfZ8Ea9qmNLt4Dqyfbuq8+dliXpMLhL+JSq5qzsOYt5BAuLl9coE/rLHa2WPtQHetPwC+fTTm
OiMtKTiCPHnxM+yJIBZZ67QUo3U4HPGKzL+196cTPaYxtDwmwL9d43O9h8oNomSwbmZb/OjHaTiV
I5PRqbXayOevOwbpgEJpSBJe/WJhOOc8zoiozrnDKe3gWNw5rNyBjfqIJ8BLhSRYpL3RntkWCiQW
pfgFbepGuxu89WXonbCpLBR6qjo5drOFRTLQDFCMt5kxg1W1UbEIcTUydu6BWS3Xicy/2qBYLQyj
+Z1jFEt7AjeSdLyO9shosCRHLVUBmQx4qCRGyofU7M8qMI7uOuaENIS/cuIM0sVntM0qrBj96ThL
EwTWgj/AYQmLd3/pIx0ykcXsd10DDvB+KZzDOjvn2gKf34MbiNLh5M59fqf9+kVRCXB/EMG9ryaI
BnoeiaHF8L6ep0GiaQ6WL5W23T4txruRW3m8aZ1WubSvxoKwfhZQSwQHLJ7BiNJ9YefPAZkn7kOg
LBKS6pw5m56vpMydZTlMR3A1Ol5GphcWiMLMNViSVKH/1gfDu/YvPZysk8sjvZuKAmYzJ9Tqo61o
nBosAhsvs3buolMJ8N2B85Rcq9nKr4QrIpxZfNJY7OlHhraY1I70m2ExOQ1gSXJHO9dSIaXJgxp2
hUlYQiL0TZAEvsOufIQSmR7HsPzouvC20P+8tw76qo2v3KxGdg6q4Zy7uF0KVAyzo914li7pYvBf
TtNKOPmSr3/aLlPXPmd8gLUVVEA6/1bsNJY2ETg9NbMAbJYmo/XOMsBIBOojNTm31u8MO52bbpyQ
qqlpDlMBLEoX+SvklF/KTR84xeaooANB7I9yBIpiAYhl18+K4r7wPkqF+8rS6csoRY9dVkyES+bp
bnYH97V384NTlR91kINpLuVA5hcxdNweSGBgVjYGB8aQ+U7sJjkZJ+PUxWkRYpQ5FVjKdw0SsljE
g2uSFhZItCLTMNzo7e5l7W9Rdu1zqidjn7OU23m1SXJbhriqI/A2oFrPi3L+5iQfAE7ZcKZMSWzB
tn2xntlWZ892eDKaYrmSgjBU0wR4D25c2/NynhxyRUc7eaqalCXr4vBKQ9oqWRLf0glNSR36268b
075S4RbIswml5urumOTDboCEg2rFn9JGOA2xNPbUaBOUVLErd/QaDeOi9+s4FZxANO/rBKRxyLUZ
gXGyd5NvGvznhFj6Bfhvb6hvdu8xNdfZIcdQuNe0kDtmjG2ce94SMWwxYyukJ87NaW8VrjoGfjle
BnepI89pqJwKRrNhbqfHBg4aJn8W9j+Swcd53CKzd22tTowZj3SXf5ClN6fGm19MvEjHtSKmkK+R
QMq8w+OqwYlZLDuYEZSaGDkGLMHspVfHc55zoDKclC/4EmHpLfm7A9X8TNDluseuEBcj/Tm6tCKy
279L4+7SrSl0orFTB3pAIORVz9ZhYBEvEcZFYwCi0urMmZEMS8aqTdE1ERWUaVE/OjBnn/K5UjuQ
BzrhipbeI2PR5NYlFuHpS8jiwxuJ6xzsqJ9SZhZr/TKVNfyHkCMyNIZ5n0v/2a6QME2qdpGqmfbJ
S2eJCHNYcaziYaPs5iViOkhfzSkSaoItquyLHBN9YAUMkCKochJL7kahsQ2CX0Y11NUPReBUD/XA
kzgOLOiEEcMVJFyM+yY2Rq8FBU9rJwL/tgKaVq2EXkSrzM1MFUtcauyOLfOC4b0uwg6S/cSgFTMz
9rJiPwvK2rFYbhxB7tkyWXvYJW4m3jvNNdxKi789ZvBQo7a4z0Kf2taG/YNLG30GXWVAke73v40l
f7ELxq19pg5rN0U1ryQ+1LKNh8bfbhrWx1CPFcI7m43PpKptaU60s8by4Ba+dR6TlvbIleTCDwJs
SOp1jJ2Kc62QdPV8EQxW4ebMwT+ZX0PsIx3uAL2VC1p92Us63Y0BN5/VNCS0vLvE9d6UN/8AfAiR
nIu0s9qBtfhm4egbSDet+9v2EXVww73TZPbHipSyHQX42dEw13BpUP0PpM01VgG/vmJ5biOP0AqD
4Lx522YThIXvW+XR9SbGh0HPnwpx7wiC6U8mCvQ0NcGti49UcOvokuK7LhOXktljjytNj+DrAv5k
0T2IemFkrlkxrrwchO3HHgrk/WpPL8Nqfq8R7nDuGogmNx9zteb8RQlNqW+liCYUpsppPGzvmB2G
SyNWVfrBfUMMDhPTXS+K+0Ds9EOqQU1AKEGMjMe91UFPjYZmtNEsZeHZTz5pj8My/Fjm5J5nFZYq
iR7EYviypAN5iOI7q2XCSvrgLg3POAjwiVGAxxHpqaB77+ffjvBusxkE5FhC1uNC7pN1wGVi8d0W
qfeUVubw6rekFaWt/XuEF49bro9QNvtHj70uSWLHZDHSa2e9WSuPrJnl4hC69RPrWJJ9DcW8yQUP
xy6CSJouSif+iDxbbmALfyhr4+Zhn8vUE4tOKhXtaZBT+lGAWeT9zC8ZavxBDKOHVDJ3ojDPoZeW
Xrgfto1fHgzeQZoQ5TuGeGRcDV/4ai1mTM43MILpBRCVu/fIKX7L018rdXK0DvNyshdxCQa0JQT8
uhGz9L0z8HHNTrN0tcNH+z7hQw6SWpzcQKnYTd+ynr6Qca0XMzCxLn//Ya9AFbqBvFZmWWrXdnWJ
0AMiXt3hY+wtfhaDKQ5GoGLvjApXXftKegbT8aYEiUHGNl3cWBxSxp+XtcqZcJLBDVi5uIjmNU3Y
x+RM/rHsl5viMAdT2S63IMDEHvRpSFJ1bj+VYX43kDXb7I7fxGKTSbs58HH+fKZNQQooeza2fHN3
CAaU2tjfjm0yMF4fOHBZ7CK8UkN2ATHOe3vjIjqtE9UtIT4rSyicqzCgBHFgPTunfV8kr2lg8+On
6zFwWlT+CKiHfEyxgWskuR5ZCCPBWa6HK7qccP6DqrZoOCuHmX2K5gcftXcmbu61av8IE1U+/sDn
NvDY14cUTGaBg6FbQhz08zuUAJBlaGIRZcxdY54Bpb8R2fSJGAe3qd8t+3rxr8ogR9mQmo1+S5cl
82+WDIofsqxo3lV17vEVHtotJ97ntKtyA4Vr2iXHpk6eV868E2OiF7+0xp3K2HJo1PD4PyHpSHcw
+FgMx9oEmgp5FyGiOmx8ZG87LO57mxFLxsqMN4170lYIpd+tqwPGdDahLrmnjWR842pFkJvpnIvQ
7S5JsCLuYw4VuSr0L0XegAbxoIYbPs+b5e1HYd2lXfxUnDAs8DwagQclJSFB8DvQfsv+GX9//6zS
kVJKqf600EoH9vhhr5ta3XHuzLDDY08+8D4f1LqNAstT+48/IJ5DwpbsIIsNeLi3GODGcm6mqqmw
5fpmYivGlQDfqsICBwkKtcq5rhQ+isz5Hi74wYCIDzOmcbKuGmDC/cGoyYwqV23sYDvuw0qzG97Q
tJKER4y3PYIILzlOJlm7mcE35WvKFizMu45Q9ZbGcDd7Q4eT75flgGas69HdW94pYJ/LKWyNt1p4
L3ZKcYRS5C0Mkq9JGs9GZfwCHFPtSx9MeuU4D9pHaS5bTre+BC/HD1Qi7ZC+nh7dEAOIgmEw9STu
4Zv73qcnIgdbUIEW0TZ1i4UFVOjRy5Jpvzj5Q9gAEPJKeXQ3Ky4m0DMjFGIcpP0PjEfoKjypO4A9
/dEjgDcyFrLSlQXKMTeb2MsUFQRLp8NobcQ4kA3PjSzBkavks/Lg60mnZtLg/EmEY1ATpI9zk59l
WHmveg5PzNpYTxLO665kwnxVeG9jk0rKUht4SiIclZX91fbEmMMl9gvJTco0adfRY+zmMOrJ32XH
GrwafevsBuYJlq6S6wdEEFRjZMTuajdhjhICQBAszAch3pXDS2Zk5VYZ6PZMasBWYBYAkwOOB5Fr
7AfzBihZ4NkTOrOjF4rAr6ECDAlq37aVLr4KU7MfbicWVYk7JiCAywsNCgivpfQiN4fD6MzwBmxq
I2UkHkt76gRs9/SLwnxesDJs75qizjiQXFy/afOzKyzmTQkT/L79e1g1r36wXS8pTIbg8jZMiXW0
zfxkEtVchKzPtrmpKKbDXGUfXvZvPJ3Xkp3ItkW/iAggIYHX7di2vH/JKJVKeA+J+fo76BNxH46i
W30klXZB5jJzjumzWWCLEOWuwDzBdLmux1AJ8U6XCBgOcAXnbv2crWrv2vezgyjbO+FHURhLCH1+
hwE4QQRw5gjbAusC4ANSUPp6M5jC2C8d3sgkR3MQWxb8ycbjGSdL+BxH3aHKRcHuEk0ggqOrH61J
P24KVtKNmTfRaISWAVCO2c1uzQbx5cTqKHFgJrECQ9nKIWZ1T1VMbHPkUgB4LRlJ0SSXc+qtlXEL
5eqpcfv2BpGCoQh/UIAHOmzRSp6A6Jfs1+LkWPtjy2y02naV89hH+mnIarWp6+Yu6ysoeRR2THgI
7F6/wERei2bp9nJgKuTn7CkiFj1d2bFcc9rjIM3pFFjnYXb4/LlAT5BfFFIfyNKD90Z4LrM60wYN
VkykAI6kHVjOV2rWaQiDJNghrCIuIQaCXGs8S444V2JcwsJHQqR6gnX4WbeQpOY1AFciotWhrCWv
XRLsG5PjJlErCqPx0pOXlvoQoyWLMw/LddDfjDQrT+VUP81DOT4AIVnRifHesM4kRabPsUn/KYnm
9UY5kGgWYQe2KC6dpIM+WLhMXSAz8EjuI27xcy0wb2B1OlJF+xFCFoMtfUEsEY0VREfEv5Ap2gMK
xfjUNEJs8rj+wyR/eWv+a8aGpT37BNXvvaxRYWaW+8Hq/Le2nz9jWb+Te0HWtNFh5B0+AhPOBZ8+
avA03YxBKbadXY9MsJs7nUWvkOIoP0z1EKyHWjYKA10dfmzB+KWaYXOOrM+TtG/3aHBfioS9qGAq
yDOC2jcvB75Lnf/sLpibWl8UR5PwEJI4aAiwUxN1z6YwDiI6E8GXux0JLN0XilFY4sTNmRd3OxHv
65Z5dS7I2HM7dFV55o8HvuuDZyX3i5zfG2TWqDvRYAdyehWdonmyUS5hvirfqn58CXLifpDs5+FU
AmARUyvC2iA5A6V/6AvPZZmSGHcyiN+Ah/H+9Qja+go6UsRJA5vXvnkjxmfOOmLEyDrVqKnPSzoy
Ig2Kc5IF1dnFeKEpEDeW0aGECpyYac70bbGIvUMFQb7D9Dv5w3dri1W/HbNNS5bT5HOl10I9DXh7
t0SivI06QOVstCfDMaCwOdYdC5NmGz+RhEJMJbppMu2ncFjc9ohs5Nc3gPuh666ezEENYQpXokmR
OqAy20c1mb7FYsZ7JAO3ofqsSQrb5XC6zwSsML+KYN8jKTlpJFogMXsikxIcOlN8k/zhEVnrEPjk
ZyUL1D6T9TfoNEscg30eH7uVw2zPhg4pDgxdJm3JpUX1Q4QRtbIxE2vtG9wJKgAmoBmwt3L8MCJU
wxP4yKHZQN62t8HUApokTWfLBgBbfr4pS4gPqSBXTLfVMSXiYB/N464HGLaHV8ywIToPLLBx3E2E
ldS7RuiQa8XjU0AP5yCa67vBPdQW0g13GB47Ejuw4csHpoF/XGcaDmM/DvvKjtiRGCj7Gpk9pRCH
sQXaJ9O2kP7AytlWWdPuqkYeywqTVRt3/7RtxLvBIUYOjtnGcLoToc0F+gnKXfQorH8D8ydJZrTV
XvSczEjdcoYRiN65eio+cEfRibhoNKwofquARpfGYZSGZh/p/Mr4Oe+mZ7IXjtJDTtolX//7/47l
XZt655q53HboA44AEf31C3T4YJ3XX9LM5We3+JvCZMhQ+2j9Jgu+XDp8SM+HVNqsTOU6OldVb29Y
bEZbczB/h1jcurF9ZkCH5mUhlkXlJ8iyzmYcbbU3iuWx16QR+IpqDrTlwfT7N070/oKG8wT2ubis
qg437qKzLJItB9Ddgt0S+dooNya6xSHSOBxdG/PV0BY8hNFnXbjvMVUDNpGaXq+UcEI833pHo98i
NUIlKs21JPrqGvPP7LlQfKffORIuPgmUYz7bk52wyu82Sk59hDjOJvWHFDE72Gi/eJOq+kuTUfBc
yn/A7rde8ZGZUcfMWwwnQf+mpROm8xJq2icEizP621nfL/Wpn1kxZITS2v5dUjvv6WKxQAWrtkYG
BAscw2l5XogiP2B8Z4+VfHuz3TIy7f/6fn0/D5Edqjh4Hwm48celgLXMx65kcC+VPAFb3bAaIBkv
Ic2DBT8a1NcacNpxlgnVyUDj4xbwQrxk+ttDQkmq324Gk8d8JSSk6EJc4b+qQnLlTdbWm3t8fIBJ
2ORjDksGxsdEH+6dzD6jRWC8hRRZDL2A4wVi1JeaefhSbNigh+wpjlmxivYQE28SlAgW5mpQ9huI
zVgTSI5guQYzovYG5Kf9Y+nJveWXT8X6i4yMpay0nUfTZLLkRE+iwRHoFlO2odzYzwUXvhPgZ8PY
gJ4nLR7hhy3rU8pEBz3d4lCAJ3P5h/3+JtflfJBw8qhzcH5XoAj2dYRmazE2hY0UA3m/OpNMfqAW
m0Of9BpCVH9RgZJ63at6b1rt08BxE4KtwCljCWObsdowJ9T1hnfzIabu5ojGF2gJHMU4O3gTeXti
Eu/07eQaYHesB19tYKPsmcQzwW2wnZrkxCqyStld8f2Ik9C1s0+tkW9PDl7zwaGZ6V4iW5EWXMrb
EpQ/ZsWqLG4GhpRsPtL1sXaa7hXR2sZ2kk9prQajNLvZggkdKkYDp0Y8HJuoB4UGoWF94oI0/ht3
xY8ZrGfFrCgG9b3kKVSLecrXx3GMEnTH8aOjrH/W4O2oApIZnZgLzm+TG5SImuArjXx4E6Um0Tve
zmhmDAnMU+jaIx0uc3JmZKpwCCPSQqWgqZ9R2mep4Ahfli07uiE2UF0kuDjN5r60s6udDO/ZgHBl
ovli5mB9THlBIAbvvOq/DTzTjJ/VLpk95oqt+jvF31MX59suSo6wWzdl1lG0Ei+f5x/uoN487l7i
DvoHYG2c2+xGjW0+Ftm285YPksrxm+ZLvrHFyhXgrR+y6p17MefIZRrPx7nkHnY2t/lN6dzbOgup
JM6D4owpDP1gEoozsn7mb2bNe6RRBxJx+k1FVgG22o1XttF2GQw2AZX/hzz2Ed5Zf+3cQfO6Jnhf
LdBckXHmJeNMwuq11U69FWX+EvT1d2OVfwK53m5e1O9HGm6hls9kgegsgoU+Vfd3XpI81fznjUXI
uqvc8xy3h9p13zhe6cH/+5w7cZcvP0Kj9vSb5Zqk9mkZ+z9Mh1Kkp3tvmL7YxLz5OJxgtHhP63+k
r1nHPWgB4mEVQubPcqVftymqUwenjw+lO24FwvmUWYgQ7H/sSp6GDi1UjqHCT00ACwaqsFGQPG30
RPjOy9lXAN0co/7ore4U+eMbml9uUSMg03mm46lYEw480VjnXlULQ2kgeG9HzNPBS2oWnf6vaTVx
2DXDcwEhEMsaQ0WmHV9WUK3zPOrmepxwb/NFj+UhKhEj48w4IiZ59bw52GRtdfW0dRzaZUJUzQMp
nrRm0VwqCEoRexEwOp+GNxzSieFAZ7E8bFDJtOvdJE10n0aDsGkgMmbpfYqA4tBQvVIitEiRCvSi
rZGGLWuS3rK+R25ClwSTxQMbJdz5mDOj0nOKIXv4nj2q/2ySn17h7xVX3qElSxu6NbNKLW720n/B
HqeAb1L/UC4rCv0xBvpwkAY2RwdexOQ2NDGrkjoIgKPl2LNLhQK4q9/NYr5GqyFs8ll/M3dfd63D
teYGiCLA7+j8NiSZIwzvq0+iCMm+IYihhcifFCXRdVgFbBZVzvpBMqNHQBfn9slaFx0zQ4//fr53
Pz02f5saZ2IYqUOvsXLF1jjxAqCzzCzKA5nVDK2pwG0qiFGlwLYXDek3d6nI3KLY2q17qut+twSN
+bI0zjbwIk7iiI2zbrd2tTxYtqOAkscBtUEE53taY8DSibVcxQdva4MKzHQenb5sj0a2vIj4sYrB
cTT/ooFq006dp97ETBg1CBG86s5EMU2lhWG/Q5hQsqKzRwRrVZUDZKjBKw2O82qIFIiiGh7g48VP
eea9FkARUFxy2hrtkxF7amPZbIoEK6e6cXgcj1PsvXoYETlOOBZrZTdbry8+ZiQKfmzSyXA+RoJY
BFFkb20dfwRkh81Mugk39Yh001jGBy0e0OOyCRteUm+XMYOwkWJuRMM9HA0aNx6yopLxBNiqm6bZ
WJNmkqp4RIjeoPv2MG8y5tMNpNhyLC6t2Z0IEiPVYGLcIiNz39TxvE0qBjhumv2miTrinX3QLa5F
ZCsbi0jODnGJbyL+ZGRaXHtaOkPMlxZLX04W15apGoK4tj5qMRlHBMkSi+ebLQZ7F0gqDG77cule
52mJH5BmUHz5LsI4y7umaF+wyyzLscmTL/Ll0QGQ5MqjWPW7XKLqKZy3UTXmOUv+qNq+m0yPB2g2
UQNSXDK++ewiD8sOx3vvmmi3GYHAYmgDzhXmnzjj8fCNWBOWfvb27J+RMqYlqsjYp7QaOQAiYpMV
K0o6J9CT7grUkFXo98MNEj47OCN5tmX5JIwZZTR8FjT/x3EMOFmy+BgJ+dx00Z3FGaxRyZ3HKP1i
0gBPf/GfzYVNqmVnsEj8m89V+EicI5Jlj/EZv0u3ir+7INlBavPXG/bUSmbVmaCcKkCPkcRwAopz
TEfroVUVMm0HvGtgSGyBI9QDM/JDrqY6rZpTW9ScTnHoQQ8s2bk3XnlrVMoei2Wmbrajl//Y/AWB
7oNyYDAZr2Rks5hMDJKT3lXVtYnOhuv+NdoC4U/kqG3cmD/YJKfN0FlvuWme6D2/sDKCJ+b45+bw
x6DBae3cJ8qBslhzpjBY3wfTfOrfPaONDpYq70nETHdj5/+NnRrXV/S2ypE3KB2drYGubGJRvo99
WMSNRFRL6OSuy0LtsJTpNHZuM6+AuFvgs9Ux9tJ6t9hxCjkhOojY+vrvZxQiVCCMLN8doe762vry
GynDxoVe0WUmltjJoOvyx5CVrZ1nbJezBNXQ7H+5QDqxmukY5KP+aONsvGXuD/CvdCPrm9dM+y7w
hp19qk2/viSWcWOEjdElZcFReAGDtAbwSbu47LqD0VohivsA0djZ9BwUdKSneq1H1wNuGTJ8ks1i
j4oWQgv3qtkwFExL+mES1/iUnWpX5/q7zp1u35JptDdt3G1kHglbjvuB4faGdb1ag7RJj8ofVd5T
us/UWswvU6w6h3xgc0/EgetZ99KmMmvrBsJOwq0xZWSItt09Vke8qHgXW0QAjJE5kzlXKjg5B76l
0KtnqnXd4PEZkNLhvI34oqhdsIRYOFwMbpLiESqphYlmH+jxrodEEjPAyuMYsRpPqZJzRzmunpPq
Y7H6l9HroAWi16vm+tFyk3ObwQxAgAk6V/bANVT71OmEwYGk8qu1eUplSbdrY5XGURMV5RmdOwFp
yZ0RydCDhFGPmASs9MYpeDScKth0MiZQQzPFL+WBOuYL6H/KsmzBpw4ywKbu8NCNGwxYGYEyI5/c
E7xxaKq2JndsKh+bhGy8AhvPdvrvlelYY4EfxPJLWMauFxFGCMO4FP0HNufpVJftTCZu/q7LzDhq
I6CukEDy/Gp8SRokrfWoL2PmC944zdfPzEuOgMA5HNOLSGaEhyMTL+Qm4E/62ELVa4UxkW9bWth3
5iNglWigZ52y2/S8AzE72dZmVjmgxKZqGeJjv5irsVfsTKBcZkRi2lRQyZaqp/R00nsRDD8ojH5V
hCcmYtS+ZcMf9mScAOiG0qLy7kwqS7xJ7TiMismnYkvEpsDevJuSTzYefPgej4839mjgsYcImCZY
aZ58r0MgyNO5aVxcNpYbh5gj2xcLKnY5eCdRifw6a37Hcon4BED9TfbEUq2nOJiRF8cMhAkyfORD
VIcl7ZtDJfS19+Z7mMEElYMw2K0FXJ057BZUabEDIHJyfKuaDBB5utwIKCs2zmQVOD8roLqclksz
QPpBOeuvlGcXttkuLyxsGIb/b/GgPI/MIBKBqpPUNFDHTESG1GNljcHmmBsfEiLtqoLwt1G2/Lq8
9qFBZ82k3L+JYmD7i3htChiNuixrnA5RIMNg8hca85LEHPkKxmuYx9WjTW7EIauSee8yXemYQ23x
CgX4mVfdGrRdhJVYH7Yk7y04MOryFNNN9FQyDKSaYY83h+m4RP/UTPVxIJhiPzbsMIqIZaXrYxJI
W+pHh+G7Rn2EcRqdR5Zp8hqcX6fO7EMSmOdq5DeI2eOHutI3zDP3/TLW+Ex30zQ2DDMrkm8IycWG
kU9MBZE90CoIdtKN+iFcqtyPuftWu2K6sE3ot7bpfzUVe2k7YeDdzquIEEI1NQ3xA+6UfS9l+VxC
ljjUKwICwj/STwv5mm1Tz7IN2o6metajzUoBf+VsKrU1E/g4LaTdDacitbTCjQFADF7qv7QP2BqI
m0QcvhEmUFjPAh9p4xXDxozfls2rG7rD3wmO9a29mHUR3Wd9/BMj6J9kzu6O6RfsBwumaUodFo6x
/KR3pV7pl3+xiydmtFP3+t8PmKbeE4TWoWaMyZ4JUwsZosd14pz62j8tCpK5X3jvGV9E6G3DCNBI
FUf7qa4Y6RjzD+xvKHBtHhzY83Bfj/mDlznHYWetX6czUVhUC5unKuO141BfSvoGG48MsCi0MsGc
kJk8tm1YWB4cM3QRGD5ZzdpJczQww5BKHYRL9uLXXJyiyw+51brEBf4zEPrtHMYxnCbRPVHO7yIg
RkM6EfPcXrW7mDXuCWnZx0jkJBy43EIYMeYI46dXuzcN1oP3lkFyjxdQVKrZvltTHnKwyTsVUI32
NegQdnDUpQR3FKgfdu5auzSm4R97kX8rv0mPs/DpCtzmDDmh40ZAQGYQVTZR/7LWCJUBla+OHAqd
UiX7cjRM+jNGIlWrPyIUYVPRYVKK43/cZkzxUfbsKsToPGOdFwZpEmyF2YI36j9z5M6TN+8QNTtX
DKVllKl7pYoZd4hEd+CxIaBkI+JiIIeK7wiCpPmR7xHreBeohJ8b9+wLjb1qR7Ff+mzfWGrYthpD
l7C/h5I9eOX4Wah87m0TcfCOpEOMOlE0E7vZvAsP/cXU4wAlgu9ctHG5b4vo3ZIuGmlmwY9keNAC
zpCbpgiWPbPITLOuM3XFYNhAnRAlLU0TrPQtyKRjYHXzKWllRlkDfXueUhHO66uVOj1mypQ1ncO2
Y9/58gGN0HjuabRJtEWxWgBgxPs4wk529CHyjU/MjPYxmUZysLLpHvcF9WVDQMUaF5d3FrJlImz2
s3UIgprIuD570rRjiZjkfkrIc6JkNTHm5+Ui74aiPRF34D/4vH4CAAM4lRzRslf/W4YGsr4N/bAw
QFV17cCiCA9s5oMYH7MnuXgH6NbDB4YDpJypPLlLd5o6Nv2ZTTdYRG6wV4yuyHOuzhZPiYvnc2+W
nKiRjegH2RVzILcaWbIDBqSP10DnGiKhbVqmORgqkq2j+25ml8q8ExcbhI/K+Fsu+RimE72Fn1Il
1CzYu4jGKi7tIuyt6g3ZL2Vx9SEH9KG4ABlO9mCCFwJhdnE83FP2U5wQj6UXg+M/KW6dVdAQs6Yl
UMEBIYJcv+T0TNlAAmSsmKSCSafvdg6Nx3IfG7E6eAX722bh1/WsY5Ev2rghnL8cc5IiwUHnGUh7
1zv9H9nV6NDyz3qBUQzxt7gIz8mPVdmfurp8EcKcYAu6jM+pLxdWAEVOdoGhHQrXsaNXGIg1tjOU
qLWB2gCzEPJjrAKeOeDdtxXWLgddbyTJYPa6Y2px5ddC+EdBZhU/F1ylJvYcJx6YoWzcll71kMMw
2g09wumYpR3YEf7KYKf51ifxfADZnmxznX0GHmB8DNT0o1nNX7CXFxQ/bKIcvDlZV30PxXKdp4mQ
P8N4H5aye4AUc0smDYVpGehMPNjEPU+/jcPv1jS0IxgcmK17/dxSSe6NOs2vEW1+W8h0NylBiMs0
Zpe2MG/wl9zXUe+7qY7RZXCn9axoD4MDDA16enozc3D/Nodd4R/iGHJ8PbLu8TqF1AeJ5ULQFIoG
PVzZJAZFYF9IpGBJhyFiawdnxtXta9an0X0LBxfbTfnuWpk62kAXd3lWePs6XoUbue+eB8yQJdBl
phwJhB7lqE/LM15dM0Fni0HzXDvFmWHYawUa/D2L2sd2sOx33rdsX0/eGglp2RsrY3Iq2UywfE23
cspJLYytfdt2BTPJqa3P//vH3pavLSurAwMPMpWATTaElvj12W8ceUC7/ZN2UtxQlk5N99VXRrEz
lPgxPb6fPibDDUHHgS4vxvSVIiWnyu7xWVrOUdpleYvn6G00kTUty/xTWhILl5Pcxq45EdI4n/PA
yO6snAbJNM0pxCvIORCvmz6Nf9cguYQJuGT6raDCUtS2fOjbNXwUtae6uJgMuA+IX4sS8VgX9nA3
9TgHgX3IE0Z43NtMIU4WkTov4zrXQhhMYnO7OC+uaf0bRjjyuK2KXVI2yBxZtI2iwhXx/z8440Ns
O7TorffRzpF/SwEQ8AQxbVaB8dCCRTfrXdTL6epAIcDI1Ok7abjz/SI6c4MCrnr0GcaSj4cEy4r7
6t7XnfuwpJQidOZosZKPpXHhxmjJVzB401nbVoQeU30jfbIegA4tj81svopaSjIMCiBDY9leEMu4
G4dLrm9idcOT9Ee61W40HfOM9228Lkkmjm0srrA2yiumvvLaGgUXcbwsOzVF8DABrzMEoLEswYkZ
jveaOIh+BoN5hSBHMvOy/JwVK1qbRpnOehrDBfzEmk7GDJUJmGbWc8NxL2HKmCuP03ybuZCAKWKs
aZ3qu8aV2M784qULljvHjJNdFKF4JQ87uYtjM2B6xzYYupJ1TOruKMygD9Oi+cc7CO09F+2Bjvra
2kRtEVDLBp81wrmznO6hIvKsMymDrFROkAdZG+Lt/Yp41T9VCWuEp3+b4Q7gO1X+jB7HWIs5uZ4o
SrJRvwbFwAGromPSgp+UnvWJvlcThXLxiWPaVNJvwpaqeVP5NtHomFO2Ge0WXNzco6PNeYVAG6RD
HYADX+ZdwddD3rdBWT66B8EWmfCO6YLUSu5s4nwOcxchCfcu5ujTbzT9Na/lR9EzL6IAHrBtVfWm
Qal4VMnE1h5MSFOJL6w5D93q+5K0NhWvCcLAmJADjI+avIS+Th4WkZD+po3oiJQWfcxYQ9eCAbsp
GFtsix6pA49axXjulcXOcrFj6x2PCOcKqXVmPOuTxnR5Z7f5DxSm5OTCUWGXAxXAETTV6cp7HecB
Vd7Myx5QrN1hJX0fUvfFYV6OUMoFoLP+8N8/zQIP1lQihjCq5ri2W+wDMB5kTrrhD8rOoxQE3/TB
CZaU3K0Atb3NJqOoV7yqY+UHdN498oQyVAO4HdaWrPTopn1cQwpAKDwUoEAll7BbrRKJOWvuukrW
//uhKJlnYtiOQp5Sjn8/uEhGX3c24vSjl6sPCnTvhnX+NDQyOQIKMhlUmeZZDcNXMxn+Pllz3rpZ
sNkN/JSpLNZbP4O9ZK+Ll5HQKDGTKBK70clkXMFOz+K46ucnP2NgYk1wfm0X7zkgOtM1zhFimc3i
kt4CuYM5W089q8oTw7f2KolR2TZVdCnog01Hspwd1XTE5nSRbcFcoxyPjre8G+jytlx8Ymtk5DX6
aCJZXTz7+BP3UMIAvQm9njbMlxCy3WV5Oh5FhtNEGTp5pDg9BYV/JrDLPbFDnR57eAiQO1PEsnnp
4DpjONACSd+vUswuaT7BtQhUwA39rJWi6gQZ3ZhHJ+Fu1gSzbunW/DSamYe9oG7SG2dumlOghmcw
iyHjN3wzLLq2aeZ2Gy7kCgajepg1bbsfx+zGm7NjkY2FLRDCucUbjphiGLV5iMAjgvQgUlgx4NmP
POnkkg0VQOvF2Zs9nSrIm6fOXxDBltmRIeZ94TthGTC3cQzAFHH3SDP0zxECJxV7uaDJD7zZ6Hbw
z3KcET1q4qCfq5XeN6AltMf+i1FJ9+Ta+gYPliwP7lhmCESq4YP6raXGKOEKgmyaJ6NOSO5mZVzd
LCxBu6UNID/jGdhobnUbC2mrNHgsidILIq5NX0kwqTCw39jWr++Y3g6HHa7nEiTI2nLPGm1t4nQT
Lol53RoTUrIG3CPWIM2IDUQlEKuRCbMqM+pD3vj6QVr/dIq0ORvP4DH25apOW1JXnihIij2/YkU5
MsSsZ/I6Ub3r+rM2p2qdXGFfQDixy4dp31b9axaZ3TlT6pQTggbsNUM9YahLi79y4+s0DSkpoRsP
zhvvs0klq0SZhKOTEb2yj5jFU7Qbz7Fl4oRDzcSrXewni5MsLhiBI/3c9a1LdO50sWCxXaNWNaGG
E+J6zvRbOEjYY9f7GBLiQVoviJ7tDjsOka/GDZypPI4MllKHBc2SsGcS+BORjclHb0z5TEss10ZW
cIqnNp7E9V//+8FKhhzMEOZRuRjMsxI89AScMfD2VRRmxIRvDY0qu4mOo6cfa0MXF9JL/QdvcH+W
wo8udVmCuDKtC+7M+WIvgJ2Zir9FOaMvp8vKo1NJb9P4V/JOGJgs1ZH8PP1pR/Mf18x2Y+8XL3Q0
GCFbfHBE3pFZVHYBzo1l3mubfECUPW/pYoqLC4U9GxXbdMfgVWqJuYE9GkLDzDf4Q7FfWupZlA2S
60yn9gE0kLkZW9TotbFk26BFEtqilNlFNNNUKiT19ZED5pNeM3MeemZ/BxTa3jUPUF26wEV22UTy
il/hM2DP+5PDtj8vJUS43Cn5b0hltdmGpuOxaCuo8J3h0xNW8jpoEPJED3xGS4lQQd+WrmyxKgQt
GsGKTODePEx4vg+J0bGu9/jWEXZCnkojoBKzUPaIwBTTeNazvbBEIf/KZEA4YXrI7OoUeA5OC5qJ
hqN9g3j9gq/oT4ADaWPN48/6v1lHez0E3R7y4SfcKQ/iAeNmicgSibuRURXmPK6bDiIkPoXsOXDS
C+X3dU4889TGHnXtItZ0IMWngCtlVNo/zKWD/yCPfgYk6GnLbCEVZ1WClOcCuXAKZt5zxu2+sXqk
Iiisf3vuxi1pRMBU2jp0/OLJzKboEmU6BEU47Vr49dsUhf+GkdPG7qp/QFKXK4tvzJGaXhy30zr5
lW2AyRTtTaDGu3mFRfsWEyI4cVjSnG/aF2CNSfSmI6IhaxnZm6yz8HYPaAbS8tlmo8c7yFLAwarH
0rK5Msit0TRvZHXsI3fZ1wGn9xgHQNJH91GhNZTzv8bi5FvKFRM0MUNW7tM4kBNn5Pl1pBBDLKWI
kl9M/GN6/Fvg9YbEFYSIDQ8WNwaA5xc/6BxSwFNWEOW9FvWnXfVf0nzLhUmtZyh8zTI69kTj7bPA
e6Te/sli6rslIAJWjAlRespgDZtcVUYIdjNRAGnDtjYBRDXCQxlAJPKtXTTQ+sl8cppPc03Qs6oV
28O0kCF8IJ7KvPiy2dBSxPJJYZ2+00OjYIdZB6yxNJuTpTbamI4oI/k2Sa54/wj4EA4h7Ee080hj
yoTVrWjtzWgUNwOE0SkCVxm5KQOaaoKSyjDbbP6N2nlOAxUqneOX8W6c3K+EmHEcEEFAa2s+aTMi
Y4051jwHfJ9HYJECZ7dnMbdwH4vFMPaOm//pYRtu5mAVDjtvzZi+sL0KockTk9V8QjqlVRzeaOGf
F90lq6qQfkoIjFq+uFEmc9eM0wfRvTZr4P7cASDpalTfWoGFRYZ79IUaTjOpdChv4/vOkt/BXBAF
Np20H9wikm42ZeGSDgj3iVJlxwB2StUf2kv8V72u0TlWfyljfxNNKoYc9m7LMDft5ZsHFb8MwC6q
hg1JQJmvMIlsXHs+OGNHJKoZfI2DdSVte2uihY4xChHGrH+CMg4JWyWKx5n3KhZnouyMmxjFZ+ku
V1k1N+Ebl87IwL6NxN56/ochEqQv0ZVLHYgZvAVIZsanWfWntowf7Vn+jVIEPsbw3nfeO3yr0Fji
L+AY3zJA4z67KX011JO+uBfL/aqd3kCSDYkQyu5WHVDFR4ZWe9U2XnK3uEfnhnkSWQDAZmw8sdsK
pJEsEF1DnpYiOvWM992JzEPVsF6sKAvzJTTxPuBBKSHOlPOfGRF2mlDvTKIudr73KlpkXCm7xp0F
/KAiXexsNu0dLx2xn2RoxnYx7d1Kcp+2hnmxKiQqeISsULAdu9TpZIX+AnCdQTX9r4knDhCJOi/Q
6ptCN3d8t/Su7uiQy9zGfEVV0jVVfsD7z85+dbL4QR1/o2V91jr51XFavBj+9C46ZGFzXaX3qaPs
Hf4njjqi4xmTgJ5aVW5GbJrHiiDpaTZOrlv+kY7qTxRFLAijduvq2ftTQ3KxaQX8aTL+coOdEvfe
aWZ9V/fqOnCz+yq4Q7lIJ0WGddF9Esg17bVvkXlfCWTnBZL8avgXeN2tENlwIiPJOXQuhVoVUeii
Q5S73rU+YBdTtAIIM4AsurP6IB3mWLLNUznXh+LJ35VJ84tbmpZ1iP+q4lNn+Z2Ty/RSxW6YMAmD
wuCOHAFIfsAPtZtUcLLkhQ/4MoreKEVtWiTALYHZ7/uBURsJz39IdOfxdiq1szP3zvQRtlN39zN5
vSVmQZ3GHzKNf4mIc3aetAAjEkpaWealDzRWukqGXU0wbqD618WXT3aHzG6GSO2wtUrFqUKa4qXL
WfhFtbNim9lyWh5UMeJAThBPQ1G9X0rzJDuGAzB1ZuQFRd2+WUsm/hQO8x1Pn3sfNmBrAuAAW4BJ
dE7eywLx9oDE0F/q52SwQXroe5c+YzYFTLlG0+DxAABb/iBNrbvlDaLMUliP/8fdmSzXjWRb9lfK
co40OOCAA4Oc3L4jeUmRFKUJTCIl9H2Pr38LYJiVghlPsprW5BpJSREgGsfxc/Zee/nQ3LY9RQ7C
x4Qm4/vPMEM5e3bszGXKXFJMGQj0Mm3UN0Vb6Xf1xD5japJbS6T9jVWcA18HdRe7/rHgddpro7cf
GqKz9Vxf13b71E+Buzfyih43ImdfRsbjoPL8wUqKUzNI/3OZglSLlDdvufhbqrBS7kV3W9u2caiI
+rvpuzdSX6NbOidri0YgZovOYNcrv+pR3e5SPFC0llb4PsKzh+X1HPckocBRQKGiepO+DaNMO2GF
97qg3qHOfvMMMr41k4WRCcC+dDP7nNsMTOFEWMRkl9onI1kzzS9IfORS5daORg13VimrbUmFvHdz
H0fldEdmt/Wlr3DEmB2ZKoHeniujry61DY/ewWPyODnEWQ5sfl6ZO2IIK/qfbLohEUr1MuH4oPJQ
8ZUpBe5j3WqOSLjELbn2YlNhA+a/i8KwrrhrSkMeWOWiZyRlDXMsPzuFpBkdda1lrIV76dZBj2qM
g3t2bfE0xY66r2XmzIxpVL68udf/92dF7PbULtxqzCJ2JXfVXRdp7d3yVVSrL3HsPlogzLdI+UiM
SkRrr3IOIyZF8oa7ZbpbPhJpTTfw5NbO/NdwxFOJVrl2km6RHl2XF41rFVgthVWfQ3SsqzRykye8
G+omMXNSDvnDoRnHq6P60/JnUs95l0WoZgtBZKhUdBSqnPJKRvbN4Ev7pulVummT+E4LfGCro+be
zqaR29xL8JWAxtFxDd0ya3JvG7YXNBxIyqxTnb2UOZS7kebjmphkcJ4ME/078iVXy59auYtjJHDu
U705MnzKL34NkKwgIBwpU1icvNzOTxXGpgn+KzgsHyyczenrIP2ucGpqTEbQpZ17dZeEBKgHfpRu
NTmgIy3D6cIdO14g+KnDJPKznsXVuRU457U2pVmpCueyfEykHtMamHZ+4j6rVnmz/N0pj63OVLMh
QOMY6dZe0H1HZZBiSBkb41JKCzeHlh4t0nLiU1cYn4O4hC8XldQyjneyiadcoryXj7TUzcv7V55v
XkRdzds0nzzHAolo3V9o58pLx+Tu/QPx41/fTtccM9lFpLpBu1xSo0SM0uAoRigU5r8lVQ3VkecO
nU5rXZaPasCjrqVq3AVEDHI65j9RbCbLYsCKxpPscLDHdOzKjWfyX59ApKPBSc5cYkTfAhaZmGyG
C/G5QQR9r3e3GROytZtxffMK+ZDmliYdaq3dWW32mkNd2KeAtzfS92s0XW5zW7fmsAGmTwcbgkaJ
VX2DSZ6YIjTnEKjSu8qrg52BXIFclJItjF+BkEwEvj507djsCIFy43HdWz4zriiiA5B1ez21ZiYL
VC8Qxtk+NVz30ve0v3SHflplGwTTVya7yPKRdbfb6HVP35R9dlgw9gAWVe6iwCnWCTn0m3RqEFXV
aqRl4BO+UNKqcRXDLBpx2wANzk7oGjiNyK+3Voe3Dt3uuZa4THFqZ7xdGnnSBhCB42R7Z3xdEUBM
md3QGBvwG5ABJ4aM1WVSmObIOrsWoZFvq7pQ92Q64TTLRzAgA4U/i1w907vji7LpYNhCNZ/9BqVN
E0bDF0IPEa3p7FtUZj6iyHFvCgOvUZwE50rLxU+XTKhypNvKDXvsI1YtuKnPXtfxUi7YzhoYItpe
+wGJ5EYjPfE1KcwvsFP0r/ns39f9PnnhFLurJjW46WlSsgcj+lczImdte033kHI6aBGZ5OQIPdn7
jU9mht0ygR8VTBGZPaDuI3y4dw2sCN5460fAKfxcyvucX3+T9Cp/om+taNdhblI1HRWZqFfb0bpX
A1xEgZoJoLF97i00rCC0YFfTr/tkWhN8ExPUsumE3+qpaJCqCPk85tTLbC7UQ0me+ZbhaXUXETcK
1ZEOejBzMnuuz5Fs6+oowwxupQ5LQ8b+OdLC5wCO/TUN02tjBeKst8N0DWNQUEY/3FS6M11RkU1X
D9n2Wtphu8sCLBMpCJtdgvf8moU+1rUc4UvFDICd0Py339KudnZDitTOKpGYrmJYUysDSv3RxkJ6
XT5Kf3K3ACERcEfxVVjKxlkwZTQlCQSZUsP462eT8anBxktLxr2BpmBe2/mjg1nBRhcKewPO7P1n
DPVeWYsCAtLAvqDrk1eWyeCm9cSBxam5CZha5SxbjCIR7pKf4fY0qErcnMGo7Zt51tf2TnUtk35g
UXB+tsZYXyFjoGjJLebXlltfC6u9SVA2nJfvlo/UpUvvTIJJQ5C66FbGTRxrzbVDMHUXO7zT+MYi
HPm6fKWNyBziHicWIbKnsmn6izFV3XVqguI4zmdEdH53JXLGod0I2atKzTfF8HHPawSHOUZ5nlGz
KLZUEt0VZW5/BXKgbZkjUzU42a2FU+LaZFjixwimRYE9BKG5CtiVQPc4m59KOX1K2hZHZyOjS6e1
f30s385TvItpkFRlGr6+LpiPX7L5Y/lKjZD/08avNzo6csjTzrzCUZCpGjX7UBTh5f1LdLJsuB3q
iMhtxMHq7VM/x3EvH1Vn/PUVpmC+6gdKxy47ifm7kD7EZQAy/v5VZ0oMG2xONojsmftPeH0hSYXR
ht9V7YdIu4Pj0p1tf57g9NmhNDCkNkPcgS7h5/X8sXybx9Wn1Pfifc253nHm33IH5W8BzWCyAVtS
m3/qGq24xeuhbSgQ8SziZbyppyG7Wb7qGPTvqfW+LN/5uO7WbdxoGGa7/MZLrfwGZ2CA8T6QXxg5
O/smjdkaN0hSU6HrM1OeDysX7181Y/3gG6nHgEii6k7wHwVkIYLN8HYW/B8CLtqvqeeQV22EIxsF
CAxLcOb/r0lVNhFS/3s+6+ZHln6r4l8DWud/8J7PKqx/s4pY8B2Y8KE/FUSI9j/q5j//cv6t04tw
sTg7ZEThoCPb6q90Vkv9e/4nJKYqx7KltPijOm/n4FZL/tuyHKiPLroHW7n2/1s6698DQ22yYS3B
O96yBcfBi5H/0a8pVaaMPQncnYqCIfYJo9gzmmXzUCuL6PQMvwft2W8dXh+sh1ilUZisDfFIRDXM
N27AJrG9U6Pnd3WDt2Xs1SydB9qceN1Oqpjdl9usUcVOzH9LCmlkecBa0rnGS3eAF8dDWzo9O419
1n0PXPjh5IKcYPj2mHv1FBH0Z9POGIe2Eb2PKdx25AnvuzF8NTOA82t7zOqdwchxC1EQE5Cbn+NZ
qVvXaEakiQo8Ydh+iitmLeEMzZEGgC7Xtff6UHonsu+qozGg3czM+lRB4kGY0nY/Wg8nTlGg8Yma
l9hpnbMcb93QFBcRabcu1mVCDWfJCq2ILfkbr4upPJ6umfvMoOERcp6+VxbjSTMsmv04kQunRd4P
ozePoUlIl0EAy9EaakIPvLWlGu+q6zQ17Fhb1Y1x/eVu/IdIXGn8PYpM16XlsFqZOjm/c1jtnGL7
SxSZVlcjKkRDX6PQPPvY/o9kA60aCSsxsVE6iCi6bfI437b2GQZLdbRjj05e7B8sHdzUkCNq5CVw
FiPoDMCvCOM9B4braH6NMu+lNFOiKBsC97rEQFJb45UuckiXTnMvJmYFbjrQfIiji61nP52OEDy3
0L42AZmo0rOuBJ3Y8Nhr+ybCXVngd/FoEOa5ug1V8pkEg2r9+xOi9A8nROiSM+GycCllWrr8EBLc
5CP9Dj1B4pLRlQ7iBAuYho4mwX7skGcB9bT7gfmjW7sBo+hxJHtlDEdgz56zKZ0m3Ayx1WzMhqJ2
RPxEBCv2XZW7+x6PDWNIA8M1WPgmGFduxjAx5aXUOuiATUEPW2vnGB4XlLgk2NN5pKOCYGz+kCna
dWZQPCAxBBedDmCfu1urZzw/+tSRbKpSCOSU9vMzaWNkPvY2jhQ5qXJNlFhIe24f21Ozbbup3psB
FzVKr5MKMHX4EdN07GkGyq+dLOWFIo630mB6mzEv39rYrD4FFT2APsQezijmUuI/Q4065ycO95SY
1dEfEu+L3VXB2i6r8j3A8G/B3/8na9NrHmZN/Z9/GfNy857pfHz7z7+UPl8Y4n1w+QKlcS3rQ1q0
1HyOL7DZuytQ4r0KtW1TPgZ1PyEM0MJNk9biJEG2nwuzPtKaIE4V2I6CUADRnQYI8PYNusp2nyc+
yms6sgKRqcxBLhtsUejmcGubvgQ/SlD29vf31Yf45ffDNwz0m8oGnMpo/e8PmkERKaYeqO+yYhq+
ka/6WiLHytiqC535TulNFU1sbiVbm4bbXuyiHN4gNRjrm5deyzLqNnXHniaKgVYiYan9pjnaenf8
/bFa80P/91Nt6eivdVco0gtdNS8avywKUW22wA4IY/ESvAk59GynFQnKQLy+TJGfe0sQEVPXyRYC
yWQq56CM8guW4+EqovzRA/4wdfq0c8MCw+k8joRrTIMVl4ZjjHircZ2vSgiPa8uicW1BdIWJFs2p
tAR+bfMR3sowFV8Sr+j2oU1X33bkke2DiYUi7/ZgRvURMHyvszz3GQDxJnb3Xfe9GbHsof9gd108
iHkhBej8qRtCJlNx62+h9d/oVtCQ1qKebRt+RWbY2B/y7I0s3Rut09u9cOJsUxb4LX5/VsWH1Edu
YIsYSdsyTNzVkrLq72fVmayp9b0QRt/AgeH0mVUmBvx6UNATQspTHZy8wFklqySFdW3GI1JBc/qa
5Np6OVYgXNPOUdN5cqG7ZdZ74fW/PmFzufHxspsOnpp56SOVci46fr3soQRsJ3FQYoLm2KAX5axZ
wHw9smg0oVaaNKifCzSy2FNICmFIOSdmkuzG2NbxULbWlQtmJ/uRpOGXIjH/+BDNz/iHG1MB65oX
AMxMhiTP/tcj7Pq6LZIQikRj4xykJfmzR0xJW5P6tr2PzcTc2g0dHMLPUBJO0DItD7NkkTACN7Uf
HrqfrRpQsxr9+IfLa3x8k3J5ubg8MiYOKdeVHy6v7RCjyf66XQtmOxwl8bGZU291CG4JzxnVUg+K
hmltbuovIHFg7pjRuDU92DyJJspD0dPEM9LoVje4wUdM0mipbHdnR09+0ALenVBTWNPzH25Lys+P
59TBLW9RLgpuT/3jC88dG3r0kmG9XRAEUQPUkcq4IfampAJLUFUVBhMXUggPuGF+gv6EL/b7YzD+
4c5zSGQVAjekbZr2h+taJhMio7binZo/DmC39go5wK5oxaNnwTSxweo07a3WieqCPGxf0IzsOe51
NDAkNNDHowYoEkIXghdSxIarop18mm/G3E3FCUHxWUj0nVF/Tub3X2NCxAqkCSf4D7+J+99nk3LZ
YaZCQeoa0Gf+foeS9tI3WcId6kTiGICchFJBVo1sCaRo81eqzaPt8YMSxuBKZs0+HieO3jIaPDr8
vEOWwpDOuvZt8MI0u0DOz9qGSvdNY0lEiU9VbRTzltyjcnKSpibWaUACwHi4IvhtLTpaXJrca0Px
2rB/WOlBZtMqUq/oFSiXcxZFAPMXXQsgKzR3qRgANs0FSuKXr7L1A3IrIlALEbgNPXX3BB09euj4
7gMPCHcz1BLXRvGjZQ9MSG+9YewK6ibTyfpgCbAJdUgQrx+Vg2dJH0uOb2ThJg3bgI6PNrowGLal
/fTsAb6r9Jh4aOmT8jG/1oGS7iYPFlyn5fe5Rh2jZlZcgAVXoz1GkWV9zTpTPIRi8rCtQuOTiJQB
VnL4Flc18piMo2kghqu5WS52NRBtUpAvxvNW3Rcj1FtTMvr+/S0s/+HCG/MKb5gsT2zYPiyenPoo
Mip7WJsx7U491YjHKd0z8bnikv7wO/+hVKW8TWFWWL0MTqgjgxU8+ME0u11e1w1DUVYxHIhHuCyP
ZoymJJ77nw3nLTS8e0u4L6BPOkyaXMaY34CSqKe5qL+JjiCWLHJvAPzxZrHiaI3kEdGagXdvsEdI
yMC4p/mV2RWwbxw2XbkL/bDzHLEpRgCmvz8b/1Dt2NJRwmBlwYxsqg9nw20aP3cB1qwrrO23ba3S
rWUC5yKhcrnhhz4gJLL3vxlOAgHMBIZmD7iK1Jh+d1IrQtBtvVhJTS0012/YffeaBNqTh+oPbz3r
H6odm5VbsG1WlmBe/GHxSfgFpDfELUqAdtwM9ch8YF4lXAeyrm3JbwFqO+QdB1zc8Tkif6TH17bK
CmCJY9TeQWT69v42R4oAxyN9IzF02cXhkqAGn24gszCDjLN81UCP3pB38TpguVwNkxy2k459q5Zq
y0xXbQRxwlbD5WFWtSoG/9PyCE6QjPc9KUi+xRYsd2tKxjlGELq4Fjb41mwyAWxGVHVz4Bcgdskd
vtlOU+xH8uOI9wxOMtMgvfGURyCMuT/HnZdo+ZZ5zYQHX2V4K/GDGfU877QAJdVOf4+7ftOjCsAJ
kBG93AYlnDDuQHSZYGdpUd74sfyuWpgpGNTu6JmJy5jvTLKjB5XQdrOLaq/1OFJkcmyEIy526jLK
TPvbOR6LNLZNWWXfIyNpwXDZ9OY8cP82VmoYqnAgWL2B4QDgSOr8U6xhc5/gJu7J+aKZ6oy7mDIl
F5UNMCz+HkSUc4JEk103+zzbVPuagic+a6SWIn2jNKjhEKLMSfS1n/0UNRCMuEDdMJr1Q8C0d9dH
0TctiV8Nqlu96jA/E0i9m5AKkALbN6g4ms8U4U89Qs31YAiaBOGMh+/FU4cJbYt+HnGUQwKwqZqD
b9XeKdB6uPtCbjTscGe7AVNBDsujTnwbptiG/D4e02XdzAyt2yMxo2sNJ2DeX+L0r3eKXos1c0W7
4RnLyLYzIvTdRU6FAWYjZXXVOuLnkly+dFXJgNnlhbBUi3mMCq9pamZMKkU+KlKoNLQdqI+AdPDw
xw1BTT4uWvBOarfc8svSomUaFmI3u07z4s08+r4EDbmb6pDoAtwdeKejcgeF5iwAEiEIM4CJoAei
actDM7+Qxnn/NNMoGlHJ/fIEVwaTD6CQCmDZnLpgrR37ex5wBOZ8xOwsYW+Dx5n4xUVM0wnb2KGc
D7OW9oOedJswHWYWA68S5qrfWwzekI9xGKU2a5k7XF2avhAqO3593WHOUHPZRNWyUcH3uImrZheV
hKF2kX6ELsI5aINsszxKyOOeqB3jtWn3xV0x1K+trb6KAmNsqEXacay6rWR2hVLUSTZaYZP4iLDS
tBrzyRiMS5SDJqmQbK1Ju60fMvbldwzz92Xv3KEISx8sZHOQx18TtIDsAdl0wubZxJi5tpFLS3e0
0Onb3T2J5iaQrCJh/B6/pDJz0cIgmupacRgkuXcYdJBxTNG+nbk4QWirzbKSDqKediYDumbuLGsB
4J8aHZKG038E9xx3I3uf8W5pbKkhAdJNADeExl5cvAo5ulOL72NIk0Gzuc9TaGMr4Lb0yubrqnX0
yLUIMMtyWyrEQBsZYYw3cCcxuHBsxNyaedP4waMKyQqIimInBjYOQ+ODrpinge6IYwCx2LhpBwYd
Jo0U+ieIQ5f7hQRBHpUCEb5HwAP4bI2EMC62br36uibff0eSIfFuep+J/nPgyvo3sUcgnGGJi9sW
gGBbHn+cbgbUq+leTdNbOxpyvfwFOlLa1hweQJi5e8/Dx2LUAF7wBbEFa4m2rkDg7mHwAPrbtGxj
d/X8FJJnyV1tQnO2gzdsAPle5623Vl39nSKQOzPnb0rtrGJvB5uP7BgHjtFUqJML8Z2NKeXLQlWO
jL6+S5W2iQjiulcF9rY5ijaKFSFabrCzGmIk9JH+jtaxQpsdYX+Fty5rJz20LZelywGad3l9GVtC
NAc3dPfotGZ8DakQYjA/mS1ozdxci7L6tHR+8G8CNwb6VIFI2hSA9OFR0aKEIIQfl/qLVRAdvVgV
zBlJ5xm/TiBc9w0BsPuGQARiMM+B1amDX0xf9CCYTug/BbQeIircMmh2gBJ/MOx4YD6/tSGM70Mn
bNcRMIKd16afQzv8Widyuyxnee3cSAOS7fL2CCdx9A1BrJsNI35+oJcl4L3zIe+yKXDOjUL63wUN
UOz5ic5YB7S+xicXzN+B0V0Fevq6dIKyKq83g2Ilc8INtFDBi0GD3Pe9rqJmP0z0bnldLovdsjgW
nf0YFw64SkJClvLESK1wnyTmSxJkN3kpHvDE8G6IuRQCZ2OeeLeDJePN0qBZVgzJMsLqw/wSLMT7
ttfPoGCxv9vVIoI8nTuvhPN6X/Q4eEw7dm6Mbh/1hhtuWUlQQTRb5Q3sBtG/bMkYMlcl4IG+xFpP
mCIkDafdpJUGEpubG4UIekvVPQ92l7+vtu8XeH5clzWzw66jF6DtlhPa6Jhb9UHugjnkYu5zLItz
YHOv++LBQ75PwHEDopgN1DG2qQAIisRFfIrcAG7uMKG80urz4CSglfX463KSl2Jen7cdwMh83rzD
16aFMMOvsuxIcGrc1TpgToh3Kf/rAYC7oR8cjR25HiGLMAICPMaCpyoqeIVqACcYgrPKmY7aANbD
Y5ERwARbhKDBdqcShU6Tzsiad4dX41BPXFQriZNeEie/sDarq8EgbxYc4SY6JD3nbDmVdFhGFrUx
3dq9OvSk/0HfDneIHFDVUXAhvq3D9+Zy1yDAc/Ar/6GuFPO++e+9CspKuhQCGBW4Y3fuF/zSRIsT
r1GOS9yk5iXGY2GLFxpt9GG531s7IIuemHCQqe7M5wHAypD/ixYF0Tp0kIP3FpNg5Wt/2uz/d3fb
pt/PbEjQcpgP7+8HFdQIZd0OoENH63ct6FUdTTZLRCwgoqnpSW/cSTz3Tlwx5wmJz0mH3e+3Bv/Q
JyFV0XAN2iW0dBGs//0QTFLDrSglX9Dr2KRHiXfGh/5TJvK+H0cSILGgLrOTZT1gnRgOU/fcFNyn
E/F5kAm1n62DFsrTjr5snxuX7V02Dc6pHNNT1dvRg5ral98ftPjv5g4HLWmKuTbH7cwzvF8vJgi7
Zix9llM/R/SQgpIxnLGiRxcUe00AhrZsB+J4/saujlgN3OTrljFH7JPf8odD+e82ou0ImuBC0UOk
4/RhawVWsh8lKddrvRso7kaeMPw8Ln6YDAl8SvBVXejl2nayK6aWFK5KW10qvbikbXgTqja+ccLG
2aZQ8P0EF04adQ5siOHh98e5NIk/3P+OlAKZkMlVVsaHbVUeNjJsQ2AsQg3hfsJHOksb0nWdoL5c
1gyPTFrD/aT5SHEjdJJzHikFBQCLnV4V7b6fBT8jrXWGESzhQ0CTRA1Uiy0KJwMuza5O6A7YEyzA
+TVSlykILat/aEoWDFnI19I+FzgxV6HvNGhkWH1Lx5r9COK9c1LY4dY0kmA7eLx8szYAtDWSRJGz
DMW5gb3GecRfSzwWIclMDkH0mqEFmGujgPQ4k/8yaeTseGipTv1knrGRl2tARLS+ESjXkba14+p5
ebOHBdSVIGCP75CnAdeJ8iILwIRZxN6xghYCykXhxQiTkn0376SWH2cSm3xl7H9/cf5pcXIsyYSZ
ZqolTHdutP6yOHltH2aBy8VZZno50WTrZQk3CdrY2NSmk1/f9eo4pN8bqz0Loj+2fckeJ47rr0YU
Xv9wPPPN8OFmYUkSbLUNaejy4x6cWRvEa9dlijbMmvR80DZs4o4TG5VdhDMDl2vGrLltDm3orGyr
Aq8K1wQQD7p0mpVS9NhIneIPi/g/DJ3oipp0dXjsmZB+fO5LZZfDNEOeKDHlVkOr7qOcAoqhDzs6
XYDSc3Oz7EV1WRBC5BJVl1sRw5Ek3QMqg2Xnm0955eAtQbS+cz4z0WWXVNFzC0eE1bUbq7PfTWeM
oOafujDqH1r6aI8MnWA9Mbvfnfkl9ct1touIusQBmkdwyrNgE+/y6GHch6sPtL69sF/BLe64DFRc
AJV6HQPDiprbZ70TLSDMr7oXh9u4s3JGhJBIUMPcYT7YLFWZqeMhYmTj4hfWBkTky5Qn0qOv+oSv
Th8JY+3JQbBKZPRzfOcy7e/9ldUgFVoe7Kq6ERPZlHZ+XvoWxQySnxIKPsxKbXQo5pnYe5mnkX/h
FjTUl5ZiS+ORxfVYy5Q0pyY+RRktbNzn66H3s2NfiZ+5VwJVziUzAav7sZTkuIdJUWhh7Wudf818
NubLUlT0bbwj7vahc6e7paeaSQMjJX5ADB0XRo/Un/MGI3RMGIm1/9AYT8sICgv4bRgWEZtijmg5
LdKZMTdoGS4DKcJ91MId85sEKhiQM/B7RohPiU2XGwK6jBrxhdSIL6nK0nWH8PSv1SBiW4Htadui
PmSB1reOgvMG2aPYLCdgeXlOTAUHKqnV1M8SS020WBqqz3UlDmiabuyo0XaB8m8gttaXXq3cQXPv
o8DadhImZsGORZ+wSxWph/OevX5iM9Kd5mrNDO6ovsRFZ3hNfJW3o/dbI7yinET7XG96NzyFEzzJ
tkpp2mr0YkBaYKNbpdiED6gO6s/LcUqU8YPJ65BUtIJ8Ah4X1zeDLZYobLhDH26XTplRaoSF9ORO
TOBzYS1DBreK5qtVwt8UVjKshRzKjT0A0vAh4G+cDCa9KdTXDvzsJoddtsn9cKtb7rjjNPar1jN2
fVHGG7zF2TkOfRZxBANFfRveY3SqjkMePOmq8s5gEtmGQOeJqYuqmkF2FoMsMwf/3mDjQGoGig1j
YieANxSY9KxYcLSB7T0gulIM5FYxgrV1bM5ZIG4DZRjH0OmyTxNM58IEXCD1B8P0609g49B4sdef
BH26uQUqgq5YwRCYkh3h6w3g/C7dh1o7EpnlnC05uhffnQ6TAU0Ay+KFxkq1DZoW10qKN8ceWyIW
XIz8LCpWR0TLmAFxK3QS92Kmo4TasrFAVg2IBItJ2rHiDG4tjjb+mHU40Y9fVUPDupRj7V+eyLYB
WUaLnmxCVNOTyRvJ0axPo75ilYKYTJ70kX0l0/4iOKYFUDi97+PDcg8spf08dgHjFK+p2RScBlyB
bo2Pdtnka2O7I+SxwG5eEh7r4twnPS7aLifDHygE/Bhl8bugwgHgzP2eVCCD59tTd7KXWEUJbmea
MQhV0ZvP0AI1HLDZs5WaqwQDe2bS6S7v9WufkBzRGLoB/MKECZnDjSjkTp+V1CneUiYl1aqfZxzN
rO+hvXsQlTvuZcOR91I75kbb3yrsTnVR33f5idOGGNhX7hpcyAR1zbun/YF31xF7dC2gKMmRtybM
VHmBZ1Gbt2eGnXqnsstAQZKjoxzkj21HmRDhdqUz67KVjeB0yknD2q3vll/du/LOLzbLv89zoDm+
BXFfDza8yjOCBsLz0gPIC+zUYfWdKMkGhwBRhnN1hFUAPXjFeIy+BwYNlA6my4Aoy65Le3RpuZBx
SiwBVrHDxPTIiIZh0xHHtEz96Fswl7CjZEcN5ULXjvHw/mwHW65bpdPtgzB+iGhWY4Ho4JDWYl2H
Qbpdzn8bw5HrU+PRtbT6ouFDQhQqEzq6zmeM/9yNtch23czA5aVL12LyN8vLY1mIySWmD4vulUCf
+glVN4afKlfErYPxqudNQDDeWqPMTv6gHqPSf7Um+EdVM7f9jAZXRryKSNjd8VJUCFqIW0gZjBXD
QB3sPMbgW7ggNDJc3OZYfevcPRWx/j1JNVDHdaBOU8suzfPTdNPP/VRCrx5iIlRJ+wHRFESgR6yU
mZoZQ4fvADlQQpJyZp9ARRZ0751Z1RMLwPZ3AnAeSeDeBMS6OlBYonbum+RTntLyndukhTDsdWZ6
d+bIkiIR+5EBFNx6wBhinufYMb7UNE/f33jBQAKca1DcS7rrsQYbAG/SxrKgd09efiWUyFPXMX4D
ex2s0tEe0CCj5fT6J/LUp3VqMOohES1bL4PDePBOHWmAt2Xxxbf17rDcdx3Bk2bevWXA7A6B0Zln
nIXVu5YNxt7Z6Ft8MnMPJgrLnOb9CgdJEt62RhPSslCkmy9lpLuIAUT/3EPgem+yLkt3w7Ri7XaS
5h+7t7nnXtgTzCU9PnaSsUVh1YLLDEGrNMi6iILwm5fNVyr01svl0OB+17ppEt0wAzBfosTH1mL7
ZH3Y08XEw6wK1NRo/96WmSo2rEe/LJ5ACTTb5e1sBRFJYTZMkazMsYW4tU9gQ/xkzwkqZO7SN2GW
fCOdgPjmHMhop59kn5bH0YVqRwNNbc3CSNjC8NI0x/rsYlZdHlS7y36OtuEwUKGTJlpqpjRAGQE9
akR9sCl6kzZE4lX3rfuzy2AgSp8KBZvSS+kZt/XIyhq5IBlNA4hV7zHJqJwEOracx0iMaO5l4r7E
Pgx4I39aeuPLO3z5tQAgsSeydKCNk0nyZU5/L9UgAUagYTdLBQV+rThmDTuK0q61nagRSWqNf/UY
pe9NhWzeG50EpEOCeD6Qusb6PKJFUoyWjOQr17g7T2ovECFvnaHrdyHbqAns7hn+6hr7T36LSeSz
5ppQi6gUdxEVxGq5bEHYp3iz2fyVvOPmLpRnYdpwGrVSFah3kaF1IJ2xmttiPWr1Muy8w7KeqNmd
uKx2vRkTVsN2nxQGTg8vhKV0ACBBC3h+nnrMe1vP9LHH28LeE78z/9S9q5B37XNIYyswNl+UetKG
2n4d+mGXjHBs/IDCh3bssmtctkJLY7zIIG12PYtmZUOG9vUfFkzu1YB0CxEcev73bjoWWFXSeM9p
3I2SizBU6Oh1DnZFil2ztoSsNmbqHSPijbaEDawqm47uMjDUC9r2RIXhXs/ds26BsKPYIysPaycV
ew6lviOype1gbBPGsJYpk4Xll57JfE4E7mkYvS+IJ4KtnNeQpW2dwxkbTIPRcaU9B8uNnxcHSxnf
Ah6suQ/pEDVKeQ6x02HCujyHCAi/EXbzChKqONYpLUwyyPEnpeTXd31wiE0o8lD8dsZwV9oogJfn
XKt4hOk1ElkSVw+l3vbvo9McOs12epF2/j1PS5f8DpabZYEPZH1HXJ698TtwKexd9sazz4j3Mis5
olBv18EG1wiDjzS4Z35XrJI8pdfYJVe2h9Ayc+QR839tmY6EGNVMAz/H8jSktbZXiAOwKUnc7F72
o6ED3eQOzlm64Fu9tx/7UZygF+OMl/mjreWnkFYkOGTOWTA33vRYHW2WkiDM+52ThocOAvSqRYy1
W24Nt8rfVAjq+K+rSJ9f75+iiTSFeJ4kIE3lMmjFY5z/rOMe6NMsYhjE+LMNRuM4WLzIld6/ZWDN
4IwnvGEYta2zpvhEBDD+eKI3A83hQCZ+SfKjjj5QvF0dH7Ky4b6a66A4ae+GbBwOuPaoiua2xvsu
RmnpyurL26gMtvVc0fTC+j6nxiiBZmsWdS2VUzyP2+eVFPtEs1v+vTu1Z7CpPg0kbiNfdd9LW3xb
xj+qRpyhLDwpEfhzJtYhC1xcoYYO0sOy9kSx+2bhdY4MHX2wijFsGu2P5ZE0teK7wiMIbXiCxt5i
Li+6el+j6WNr52NQGE5ssVEisGrsG4cYStjYKZltADip8K3WeBqp/NmvOa9LqxiZYLzClLeTzBg1
iyqsBE67X1YIs3UuJR2ZE2tyRzRCdFyO738IO6/eupF0i/4iAszh9SSeKB0ly/IL4dTMmSyGX39X
lS4ubncPxsC40TMD2bIOWfWFvdfOE4sES02QOldHNTrLyiUVgUIDVB+S5HUIIc+/qhIzlbWDKkYb
tnMXFCgM+75l427xtfxYyzKDSDG2U3F/xv1gDMu29YiHdpd3vSELm4DJL9Po+SfRAZGQLaHrNY9R
SpXn9D4B84Qv7rreZUeOdw7eM8h3n/YjDVbmeXJFzSODAzRikpk9FyUtTeb2JBWwahij9mumEzVt
tmDCHLfA1s1yVolV03LYNpbJFGnwQXWzPCHquZhR4PVTT92Bnw9vPM8o0t1PIWUnf2rkL8asRoZL
jMsIjs5AwPFQE2iGpdH305A8oGGX9BisVrNrEGRhEhRm/5gW9c/eZ0RnTQRiwEc6jaBPgX7lW7cz
iAFqpxcPyBRtPxqJ2b0tJQKDHjroXoNfaxqNOM1d8JaOjNUcuwl55aZLXf1FREiAYmAOXUTUl9QM
wf3U+4bJZst1dbT5nscEeYRjpPUBlRcqrgoAgPyNjZKOKE5nf2cgoNtZAjmRqgHGdFqIRKC67cf4
zV9QWUX+uB6qDGpvahEDNgoAHpmVfVXvCFB3E82j8aYKpUYbf6Y450++OGK+Qvw8yJ6kyrJjm5cv
n50K4TO038NTMHGORLLqd5byoZrE4zTSH5pJyj3gG8/2AJJw9b/jcaxCzS+Na4yBGlnlRqfY2tRG
vtVbzS7RwQFqyWqtA2WkXWtiTEILDjLcl8G76Q2v2OLWUbdfeYT2tcUFZIjV3wkXSPu6FiyTRsqH
RYOKWfjNUy8cn31z1+zmgvx5B/cPypzXNAKV1reKfVATmgNrazMw4zL9gbNnLAFpLyiLso44F3Xe
ZngcrrEjjvnYzaecw69GUnlXP2ZhDlSznftzIUyHZ4zdXd+BwXb46+1XS7yqurFuyhdW8ES4rD1K
kcidYd3lZxAYr3hom/faDwbgnOW+JdjpAP9anCFNx/BxsJ6r9qUxFz5Ojm1s4X6FTJ/sUXpygz8I
NQBWB6SzzM1DAch159blycdzvAVrwi4X+GJIgupQkLHayrXgJDULawSVxygT2B5+ZYCBInl+tGdb
zixg1TDz+eJ06RllfPKcOR0IO328uYuNWpKTqRBpGwJK8h+X3vnuiIwZIfEJN8fj/y+z5O6tBqnW
KbdpPpn9taB8iH3/VNfrr55o+8qPbFzYPM96DoSFZ9fca17mXpJmPgP3Y09CMjv+w2vNRA28DOCB
2kt/u62HkQ08565da5i6a3XNIIWdhtOy2CRcuCCrtLy9t1bN/wKRhcBLHINkrmxMDawA7shHv3L6
w2TFu7rIf0xSVmxkODMD9nLLsrzmRov7Ab3qGaAsx/jNMjqSC/zJOZKJQidQ8jzbfcVMraqJ5sbv
jOFjBRA01Rc+YLEb8OBgZ3L21qoVl5IpwmwF2FpcQDXDWr/Q8U87QfzM3sCdt9X8JqO9HJ4mu2Pa
13UTnwaRKUZegTdIQR7O/XQic6b70nQpqkg32ZvR6h9JPGB8UTjvLBDK/L0g6vvr2gbJRl2M2GkP
7eJVEEJJyhk0Hf3COIeDhfzK0JjLM/I8alpLwFRTfVOeIdQG+3FJSkbfmk+pxxjKRkcekiB2Herk
a8R29wmcKvHeZffmGU9OYcd7c53Y6EfD+qJDe0LZfc0p629JNJRvQ4toynO0S0Gk2bEcoXGu1SVe
Mxr6rktPxVA4L9y+yQ6aUrF1hfd91obkSZB8iPXeJBw1GdI7Aa92j7i40Nf4aCccxnnOwQ6yoGS/
IqJLFVg/AUPmh1hU2UXorEQSUXfbaX6IgxG6lyeNAyxds4zpoEuYqN8l2mthgEn2Lf54oBb3hZDj
k1lh/Bd9FxZVBMkUh2PYMLndzLHDe2cu7TFjIUtKB1ZkPy/x4yYDEq/kuTbZegpiIDKARJtRL4bn
CbkQ4ZsWMExC6AMoWC7LcU79K41UtV9q7WhWQ/JYkJa1kb6BnSFs4vV6nNZ2ns1HMDjlac7L0Pam
Hln/pLOcINkGbx2k5tq9NlYTEaRjLi+LM2PPLEcPNddwZFrRHwaj8c9OPXx4feG/lr2nh01L7INP
gDghVutyEa57LTTXelwYGpEoF10HQblcuqNxoy0RXyaRXAFd+Xd42knKYA6YTHAVU6aB8051Fm6u
EdY5dZwckiPkxrQ8JlCRLPAVZ/UPqD8Hs8vEschN79zaBLs7OTuuVAI7NB2ymcj6YsfPILqsGenZ
yGWLkEgeDpM+vvIEWQQc82Gtll8cizjl8ibc92Rp3nQlfPu5X3EFTDwPh6ouypecqL+tNnviSIwk
xxIIspOrsfkGwCEvgAJOtms+RasN/E4+O8Juv3XmjGYtdoxDN+i/QB6h3dXZkbNfdA+lZ5A+HjvT
gz9k80MxJmKn9CZuPAoM1oRG26Z294HTblcd+qkCb5tR9FJmvv61YV8T5KhOsqg0HtYuuU+tG58E
3jN2d1I7wbee2CMwi3FwiOBcXflonPo06+8Mj16Hhc8E3IT5bE3I2czvZCNkj0rONnZNemy7hlDr
yIu+5BI8k5UvGRL6l94mjq6YDFCk7sDZuFIqwdEqoVb4yaWgQ2FKZwBj9823GcjJPm7nYyyCBR0q
tKg6ag513AJCQQP5yNR5K91RZ+biQBMpykczOvhpSWzboEW32dNPQxAVu87ptLvQ08PYdD+ZEVuo
2YnqWLwUIL/2UtTu7yTL6tsiKvfJsAdGiOPNE9F6g+SSMulpp70zoiBYfd6H1tYvXpWbZ8YBzqGm
37vHFYzSPiquFduDq/q3uqLx7EhMDStXKh6U2GHSkXz6bW/cnDo1bmb5OiIKucBOLK+is5B4wZDg
5W9Xe5Mk8bobFgANsh+40lIf2O6yNHUbPQwYYVwwWdMMoO44io5aPAOeSWb7fM+Y0A12fFpgIQEh
/OmwOXsYcZqfqth8q0EMXA00AYcEV2cQj98bfc0eC+GZqJNLsU0cw3swAqfaQeD0QOQSnG3pjs0r
6M3X8WRMfv9MGTA8rw2BndpeX4vxZZ7Rs2jxckJY4bKJQwzbA/C7YSEhlMP386PdEIhrp1N9mLRY
arlAvHZOJEIajJxgnQq7A/SOKXKqI5jj6IGlOOF9ompx/9XzqV3BObptcTfmYcWK5+YXW2NzKmpn
Olhegux1rd9Bmv4oZRbfhMKcbSVYuwDMriMdqtOMuy+deDh149bOWHyqZM4JfWHWktPkd6Iutwgj
6Qxj9NuqmpriRmyG8YJXJaAlyJpy2NUG88/SYBKauoA3Zhd25UJFjEdHbFPXobPImP5eK6kmdwXl
sKpODdkgsgh8Bbzm3OxleFgDpmaIjzRk4vqPOWus9wnPpoaVvdXN58T1SJZNfUI+GMnvmfld4TjP
D0Gb3z06mX40sl/czMwk9nqHUKWV2kc1sWua5bvtC/9atKv/udoZOeC3XfBoRzpu24rJg9RRHfCo
E+bRNR8EqtgXkmvZ0NGg1kt0Gsyy+s6aMnGZPnc9DFcsxDj8A4QAoB6xThIWJ/rqCFXnxHXQ0r8x
PVC97aJL2wKzE2wr7VfWVFgqsvIkUiRY2ooQ1MDrvm2S40iY37aKZyJ2tQ4uIoOnVXNf+xkVqRno
PdT75V7jBN5W/t16igZDmvp/O/6LVb9ltT8+ZsNMUaUHG4Jho1fhA/QV02l0rPKcFGzzaOrYDTeM
tkAC+ujTXCSDQntHTtmCVIObYDvpMwuV5DH2WS5Jd1ej8Xcr4O9wTPDY4uY0aA3ASEXJSEyLO+PG
4gg+lfkrUoLQx4xnzWZ1I2adIAD6JsAKt9mvQoNa66nV9YXDoIj2tYDiCKopvmqAm9Dsk2zTNyer
zwEdLX2o6+J3vhorNYaNIp09DFu/bRFBA51RZYGzTsiyagTZan7xtfRzErXHnMFIks6hoVWXKh5h
Msh/AI8zQmOmbxA5azbUfodRQ0sKG530YPKgp67QL7Fr6RecVNShjfObtdZwHhm/aB3ewRn3z94b
UCETZQIcazS++EYR382qQR06o0If5zENy2pZwaQv9ibWJu2uUToXsOYBAZlBWx3/oFDQ/y1RwKKk
Yz41AtviZZK6nP+3Sm/7upmJcOAnA3Jt0huqRimNZ/Pjt4yotdr6qqw++Aey7WTZ36lK8LcU2bMa
gfauzRlWDd+YDJJKq1W7pimWW7SwDwcdEYdkvoepgyJwludJbiHV5g/4KGJLknBo1IbVX3dVxlQn
r933Lq2zB1w/O/V6c6EzxXK6v8hgMcgjkDr/uHsui+W9yOQTLR1DIi05IhcOiaBaiZ/un0uNvPKK
hZvbI5kv2xtiAfSfUDR2dftWl2UZOmquKHXA0GlSxmbvhmO9qaEr4F9s8Hr9mnTe79UgpWjIJsKi
WsSqDuzwLSNhXMVpK4juIenMKuoDnjd4AXl/tY2Z8Amf4URptFSn1fpW/Fb68znKtNAirt230ntb
mx6rkcm/eqz5ahhmSiKLY94CSdl8wE8/KHEi9ydR4wNa+FzTfGBuzdduyZ/9fgZ0iLYYcrX1vcXB
xsmT/1IzozbxYAusPkkP84dVgYn/wzPj/tvXxtWo2yjHjOA/aN0AUC6RjiZ2q6aABgHCS1yO+0qg
hV0c/RRFNeHQ5nzvc+sGDK7ZcpQ8kwlOuAsJGKc4yoCvEq667wG27WoBjRKVB7gEr3o1Otw0VmV3
z1aSIogryFNWs4eoE/ZhnZsXdfu4mf698MUH6FNjm9q6f4SsiJY7ISu3RtiwKbtW3/l58VcXGezk
7XE4VwYxmkCvmCHnNdNFA4kYmbLHCNL/ozZ+pcRFO7rSFbg+RDJfWFqY1xVIhcT46GLSuhg0XQv2
c5u4YcjfdJLgahjk5UhJv7JG0PiZwjXf0KWL3vgGUDDeqccYByo9RuXc6945YbPAqeA11tNHQa65
00TnxvIvFgk8XFZ2HxYa9mgGtV8Sv0D3gcdm6To5aCcbKl1pNJBrjdAZwNuAuATniYWCwbNhjWFq
io8OYwipHDrYZPxsuJFXDAcxBeNs72wQ6o8gjFmcd8UZjTRwecmrACyGxLjZkhFmzwmkdSmw7X3z
d1osX9V/Cbr1q1Xbv9WbX2XRK9webPfIFtE4clZoBPOoojWS7y2abPRV3ediLs4Z17kjuFZivPaO
W384bXDPly45To12NGbvjRqOPOAVvGdukSNE7iiCDnpJ2EW4kuDk9pRisGKkNa/6cIyFPY+cSfl8
lue8Nna+RUYuw+OXRA6/iQOo98TUv4vMeJ4Wc8bzYf6MM/xWSn4jvOYrC7gDo7mzuidJSKHkq3j1
6Slzp3qdrOFTaQArTTt6dv/L0Wb7Dyew9S/tqutavok7FO2j7lnBP6yVbuIOSWIn69bKurNhpfOh
zCOX3ZEHE8/DteVn67tFWiJtU/xikkqm1pCsJ6JjkeldWFv2QX08fGrEjnW/EoE806Gj2voB+n89
Pk3a2UBlhuyGHY3yFVC7Mjcm71k4MtXHXl+VBOK/nxTWv/SlLotzy7csM3A5Lv4p6mwTlnapFQOJ
8sStaRJAifGcPqV5BqFRG4+69U3tfdRKTI0SVWmXMmLc4hW6pqk34RVxsY8YPy3E3JnX/TVH0Y/Z
8/yQGAQdL+mjadTlZpRLg6b5XlTiXK9Gx24E9V/RUaN2gYg2bKWbP8gNzX+ZI/nrWR6fHVJoy/XV
3fr/7s6apZ2R9EQ1983yJW9dYhk6wgTyeQUD3AhyRfp83g5OqIaRau2g7h2v7Dh44i4+5XLgmsf5
i81qFPNtqLxPg4dlAxEzXNrk53//SP4tkeR7tj08aDgG8CZ7/5BI9mUZUP8g/Us055hH62lc61d8
G6RABUV3bNYI7wbr6sVi5K6lY7Cf7KW+FNpIxZIwyxLEj/3he5La3r/JJF2YJEAwJJQBafk/NeWt
WcxZx9271fXShSj34BP2ymB5vqdxH+wLvAXHLiJTC6NFA0VTjiqs6FWLqVOytbv84dsBp/AfviHX
NGFaGBCM+M/fiyJgeH2fsaqS6kYTfw1JbAWnwVkz3TOvT8yed0gvaJWqbeuQCow4Sv+hCBhK7pcg
k8PBK4JD7KBAmRIZFluJL+oxYDZzKwzUEb33tTYqkDqY1XYOchxwO8k+m4BPGK0N1JXJwKmbtadc
qgKt6Ees0zKNaXPJO1B5QwXXDceR/qi39ck0qt9ZFzMblUciv6KzGit7BAMyyupDVcRldZXvpFF/
GdrHxmqjx7msN72FIoSsewLeaIE2RlLapEtO/o59KdAU7L59nX/PnUSXsZU4bcxKe10C740VH6ax
NRLHNpv69yqZPupyGs5q3zACB9sDnlzhxXD0ZE4TZs4zeKHxbW7jX043VOyFsvricmkxIvHO6meH
SZ8sYWEQxOk29rn/HcSFRWr4JL6aY/+FWTh3VfHS+h0MpcS90aL/NVOMQ/obLnVgVZTljCz0IG8v
Hdv4srDW61yK6toG6wlLmnbwliwhwcuL7zZddt0iAq5HNpGyEwPmsXGqGSRu11EmQIENCZdAVqoV
P+3+Z+cHxa2LpXyQWM2Lj0MPWMRQblZTQ5M+2Kx6dOZakxk6qYSEuAF97ILImuLzsezQoRgieejc
5Z6gYAdAlyDlimN/l6R2sGtbMz2rZehawZlzbAlPo0XFEG0OPgFLsp/TOwtziH+iTN8mgLBnU+Lr
YloqM8umvZSaMy9XmACg1NuJ3fLZxQdRSssRfzIziRUksOuktxy510YJoGdpkxszIT6dSTg2TkgD
uWtK7VVY5UfSU8IrvYWSVk89Tpx4qW/TYP8w6pT5JZu2mX6KiaN2tU3BMTiwTw7Mq9XvBZl36A5s
qjyWohXr042wP6UsUgKmtGCjLoPAubRxJ1o7Mbn9e8uFMaIE3TpaMFzML3nZGp9yuDRCGK8eddUe
q/qe4WEQdpV2y7vqZ2dgq3P51QVIifqBoGCJQBZrIvaNBvTcAwWzWWK0PJKFTDj5g7qEtDWwibyd
zpxHh2xKzKtvijAP4MQpIQV2Z/42JGF23breYx1eHHYsdqMfwL9drJ1jS5YEOAGh/2wnzJmFecfr
lD04TXuPx1E/GwmWqpQkcp1l4LbVDIb463pbc6q+anad/dJZr61Zhzmj97tFCH3Xo+hpBrI7sV0S
Yta1x8khDsvFxHyiXz6KEZZNHEMhFRGOU5QnSsSbEs5FMAaS3MJ0CQC2PzI7AE6DEiZstRr9zDjC
pWTWY9nRz9J6GNtlDTvRtwcnZ0zbBIW2HTsmRl63nHo5XDTxJbJC1ZguzAcnS54tr2YjEM0hO7cU
0GX8JhllnT2d7BoRYzeNP6O0LC8EvN3sMT3Vk5aesuJGaR/arT3fy5zAu3KNX1h6Tyf56S+9fXWt
1joZuCCcMlQbBAAF79aaJI81+6m4kY0G9nwWcMn60hrUwRZGK7+v7AMh7jgmPVTavh29d6gfGWlc
3Q7WSFpHLLUjTDUeGpqNMLSwwKJ7jdvqUphx/CQsqz2X2BdtMAtlYmCKJqviWhvJF33FumlEe8bn
QLQahCB2aTBfH3+oekp50IQUN1n4uJ8pw2hVpVNOHd5DM/0Qo8UohUW6eonbpv29rs03q6zITq6q
+JQBdFRlXBs5P3WtdxHhO35IgDuSUvYQ31WR2jJpZBrpELVk1+cJx0taghev1/Ni6M2nhy5KpUqn
zNud4l/NPu9KavivYPGYNDWslZJ0o5ejhjta7/YGO+Z2DvUWNe0oRsKMhlMilXqlTxKF24pr5Asi
pWZ0HiJ+Gwf8KqM1uri8mmIL+HSfNyuHu7yl/k9apa4Af/KeMvib1PHs4kbehgD4j+oQ/leQYhw7
DYliL08lhAPWBF3MRVGoaiXVVI0D2yw9QhXgB0wGMqTcaqKmCkVmzeGKnIYc4Z7Ps/2tlXN/JI7H
D0vZZ2SmC4WME/BUWfW3qNVnIlfbhzHIjDONxs7xebMy12SIJjf0YzNfpai+zfLh2GS/xrbbRdGc
bI04vsEp7c8DVI5hqMQxQb1CuB5bfdPvtj3Y9UgiXWLSOVbYaZsh6HbZgKhXjT2VuDpNWNjnccTu
G5xaJsYPNb5og+Xm4rnZKbN9PI8vuUn5l8S0YhA1Zc4WSt7MTMpHEVAX6xZWrWKFo5GlGp+j/HGp
XYWGiBxtMQscfz2ps9GEwXR27dq7mSbAv2JMHw1EcZUcgEguI/esrCFAnn167k3omSuNNXVr9VHa
SMYLjSkKsDu2zZJ0RV7HNq3ZRax++msdbXc/rI0LWMm3j12V/Vj0PNgmJoK6dF6fcz87arzlHPnA
Rdj2EQuznYa+3JmldcF0HoR6Je46ARGXIiM/JbXQI+oCShA5UlucaJs1myOgC14RKvWKXURYM+zs
NEwGZn5CKHejLdpjj8jOwibDiuUvqTRj8rEeRlI/GzuOdtMYsNxGzK+eGWdpEFat8e/BZYDqveZR
1cCnqX+VMkzZallctUynkDMlQJib8Q1Uhj4Lbz+uCbJ7FEKy1inJk8V4sLSXikScdi7v9lPwsuqa
cW2l9ZNV5auRRZAL5IhKXZxFm8NTzTTjsqRZ2PR6hyRnvTRSElqjb9+VfvlutUSRiqk5lz4Adn+8
Of78SFEyQWy1weNbbhkaSxcfyCpizTYg9kPnuDHIwgSvajxUzMZ2TdIfZcGxU8K5yC/e+4aIyxmJ
IgKs4dhW6bhpmF/VutU+6VP9U8uqk/wlR6s0zZZ/Jlv3R86vljicux5VD4RVkQ4XEyAtzwYwBB9a
1FQHpazKGF+AITmWE4iNeTqhyobeuiA4yViYEtZVRWclTnEyHaS+v/LD3KceZySSjd9Vs1zViGyA
0b9NBjDenl1npynOXqc5Hk8IQF9FTyk1NeCSiEodS8MMmVwQowq4nWHzHsHr/LA0iJ4AVl1cU2eG
w0zwBL+KXG0MGsqRrsZ0CGRcpv/eQUm5+kmriKOjKIvJnxfL+qq+buTJO6OOsk6A3m5p5JvHpIqO
qqxM4jbZDB56lrVg7l8ksAgYRwNg0jX8KiXvFOKKhPBqrNueh+m0trMn4LJUDm23tyFEHrImSW8B
TWVI9OT3eCkk22YAEOQU/iEnsQYjM4pMJfRy8TgwAEc+E2nu0SdOJ7PvZbkeP50OSi2r2mi7dJHM
IeZxUlBzuuY8JUtSP1hw38t5yQ7Yw7nL64yybEhCJfuaJfNu5Jm1/B2HEKsbKR2JZyTZcAuIB/00
LeSi2YuZ9BN1rgRE3ONUbcM0WtjlcJ0bYkz26vUywX19m4f6qO4yTC2EVvcowBD0gLATJICxxVFM
j8VnL0d+ycbPsWmWp7qlUB1k1K4j0CurT6dCkpkmBGSp33sYOUWyLL2pt5kjjW1tzRJs5Rpi1Sul
X3VHvpcsNyf4IntRIIbxemJf/MzZ2o52UI5KUpmdrT4a5XZ2v2EJjLc8vEOI6er26bgc6FrWBq3x
auPaYskmR9VxiP6/2omFdwc23HnkNBsaxwqVYja1qyeiTqs7StDBIflyqCrCKR37W5+Y3RlbL5UA
fWABfN1LKTdVLYU8qSWO2cpF8sJ4bDPwrd9il+zwkRWZvVgO6bzebG4n3Lhj7YMC6b38is0r2rg2
2ehGVNb0CfUB5XvyJQtYnoiBYjspyDeyo5t6r9T8UegduV0mX1N5dnyDaBgfTVlky7JMfazKVTNj
2aBt648Q/ySqpENPop2KeQyOOgEz6oGcFww2ogzmq9cRtdA29oM7xVgLWrZmpd1+h5mRnjUSVzJ2
yE85OM55jDlXU+OXvZbO3XSQWNVe/07gMCrMAI2GHRS/hhyRQ2Rf1O0f29Oyq8b2ORUuMbyrxupW
asnVd9ByXYRGzT0Eil0Nyl0/uLe2d1WsKKMs4o0dROTcxs9KKugvzntXOMsmkWpOFJVwWEHaWdZZ
AbpmRpdncCYvE56KU9rMDxoiENQcyfcsHY6ZvoQdWT8PuceSRAIw1sodNkiMi2NG0IZ6OtVMymZg
0vf5Q8Imnc86ewHjVlxyYz5gxyy37mg9sfx97yMzoT5FLxoHS7uPjIIWMa2eldXIlban1FnACOkO
LULEZ2atItlZOSAVHTTDtmmI+ImJNT0zkahAqlbcigeBNe7QMa0ZzHZ+QN3xOrtpfBkdGvq5FidD
a8aDljvzSdEachKDNmmevCkTw2wbTRgNnrd17S5gLTMFW9QWzS6aiPhh8Cxjeh0GIbIHZaJREwBm
Pa1OX9MMJBPfAYFXWsOAuY+W/WAtSGgyQs2Z97AvHFOiQbh67AYGQwBV5lO8n5gxotGJgXpF+l+I
s+mHgIV57IQeClp4ci9Qd7IOgkEBt9iCh2x4FQOXUSJ5E/FLkP+cSaSFOlf02L5Vuk16W6HRjfKC
9/Zo7ZgNXJYI2AcAh3etTvxttZB1K9kmqsasfLru1Emlm4jFqrfeCwlqGlNWTHB/XxdbFNT+0UWB
PvIOa85cf2nl14/L+JKOYt4TSlnvSjKpj8Q8/6LleyP8HUekwVHuAAneTaad3+jvDIAO7XMT9TSq
k/l5DLhzwJaH0vOhjPAt5RnXbO4TLWg0vOhPsu4Lkxh6ejkU9WVMWQ2Q4nRDVcAxkCGmmb3psUB+
uu11wwUnFxPYHMkpsnS2GCisDmt6zwX3UZrTqJvsLdIGRxD4ZXYq/fwaZKZFnlB1GUen+1TBD6NV
HODsz1dSWLfOdFavjpqtV1mLciolhoPmcamzC47D+oH26g/I1v80QLZAvrhsmkwdvsI/6JNF0Y3B
POjchsQCYfKnLEl+GnJNk4N3PNfbWWJt1OWvsHqsf+XFj+dDUlutNPgoJUWqBChcyWAdcnWxrh/R
5+mbCJoSLinzIy25G/VYuPsEPioj/4Iea83NTW9GrEOc7l4sZX619T86mRU+75+TT5CKgJF8UlDw
iP990GgPBZAZhyTV2fS+4kTEoFKsJ1KFXzODrg2YKSmROuNYf4XdbMmI5EK3b0oykQUsWcyoP2sV
URmVyMkG8al7vE7D405S9mz3hxkx41OPshp/MAjaLikOGvKNwTu7AnXlMjinJYFzSCosQesmHBF3
fiq5oOSfAUWn9K96d0kdE9UKM6KdbHZiGgOzLZ+ZPRqnoawuXJr1PvHllJSOR0dBsRtzVwOu7T6s
9ohIBl+5I5UJuigp5+6FFzFtWLJqr2k6Cd+QwIuyH8NW2FRW8dgS1mkdYT1hEKpZ+NTguKBaku0J
L+VazcgtGOBxB7lj/jT32rbOvY0yugqYgue2d1+1JTiaWDCOQdzW294ag43q0X0EsE6EVjkYv1mS
aZgn/PjtbjE2uuij6wwMNH3EV1wG0/OEmRYha7drAmwHcV5fzWTK95asdizKnsY0y80CGWcjOgR+
bGkEFt5UsDZbbsmUukhCa+cBxyjaKnRXx9F3fuDTxgEg69Uia3Cug5YykCttK2/IdotBMJqWzdx6
dmiS9IwYsooOAswqq28XJSfh8rqg4I7tiK1B0e/ryfocDKYSFzksEBhye9fW81dkPPkflr/mf1jp
eBiC2HnYFo+f/88ntuQYSpmbfgJ/GD2XjNjWZD+TUrXp7Cg5GB1xixJvmEsQfSIl+OpvayCiIjYb
qzV63o3u9QDORuOazSIs9AWHfEfw45AFvwpahR2wnnb/3wf7liGXG39/3Xy2DLQLEnoA9OQf3ADu
/4puH3iaQqsl3ujuo0VQUwfLQ4+hrOj99qW0qW5GjT6QC2Te0k0T1o0CFD4bzz4ALR407dJ1Q7wt
5viXthbQwByMxuTMnbAx4lAs2AaDj/cOsdk+R1nmHRPvpPYDfg+Se/RTFwcDiCnLnjdspXmV1jOB
QeQGp/DQ9Abz3ad3wS2+EQ07IO1nZj24+uMgeWEI/2TZha+7yGbuWu24tGl9te1vptbc/bj8ak6k
kplt/JaZ/je/R3qoAJXjwElQUAzteNbDnEjRbdOD0BtADf3lUqjiHDReMNDeJNutDTDTVnxQa/lZ
jjeVawMgiu8xFT5OTZBG9uIWjMi/1C7L26WfcH64v1mwMsFdvmO4rZiXAafO37N2ou05KeObGorE
sCnrHN24nEIfhiZIEIg/ucF8VEveTPK8rOa94E0muLLycMKfzYAqSJL1mJbiLZW8qpXUGAeZ62eL
MLf5mSkffiu5essG1OMTDgkp9IhTAwF/1pWbabCoRiS+VY0gSZqZaZKWLdnsQHcyornGpmo266D9
sibLu9RW4u3i5Hcdex9ZHJ1EgUaIAnF+WGkbDIzTn8P13AQwu6C/tZ3uPcmhg6q62pESMa9lVJXn
zFClfWZCr7uxm/RZbdAzU2I+CNQzJk/GIpIq1k/MZ1mB0ppIt99SvTGcSs+F7yMvSNM924sEZZC1
XIaVhTbDqYOVuE8j+PujamAJWzfNGkeq/PKqiUgj1A9dIuZ7wgWog2yNdHYXUgaTlxnKAuLgxWp+
84kvCtF2cN3WyVl9deu1TJw68Zo052rgd4Cxu1kG3T0FFToxnCYkKTUhKygGKwnB3BFVF0FSqUF/
APHfEVeILVAlvemEOpibV1I1mg67FuvbJ4ulCuiQ4jleGW+p9AqgFNbWtUqQBg3emv5qeHlw4AW6
qcSKjFkP5ccKzrMTUgHqfgYAZFIc4Bn4Nz5fQ4QJ5EbhXG98qis0AXmGr4DspV0bgCVRDsFusBJY
gBFJyGB+0R2j6tM9HG9RhzOwM5KHdh0JfAheoYX8L8g+kjC2eXC0rR1jKlXVv2snl4Ur6qBVAiU2
wwBkFp+NqnoI1IhTBxu7a2T6rdp16Qy4yWCUAk/5G0ZMbRyCgNTEjBRc9FbR8BANHKWRWw2bXAvu
c0zerulN4thb5XO7oo5eq+hNj2kN+wLbSe9Gt3hAX8YuBx++qC9V3f/Q5gXhpe9hPMwWBvo+9vOt
YCp0XxPmfVara6+e6H8l3ZxferwkqhYIdFy1IzSahyTuP9KAvGk1yWpS96TPhvlcOdUbrM8EUFEb
7Fyp9ewsHLfOwNObFB1SP8GsM9YxFvZoC9fSJVE+q4ed18I/LsVwi8nzq+fOecHvemgyOXxsbHTH
bA//tGZWWJi/H/+BpVuB7TiW7eiO/g/c1dqYE0xentcBmApuV8a3+WIbD4ZetjsBIoK+IugPpdxy
NNn6LcH28eoyaIPzNp2n/+HuTJYbR7Zs+ytlNUcaOkdjVvUGYCeKFNVLoZjAREpC3/f4+loOXaub
EWU389Xs2ZtEZoQkEiIc3pyz99oVh6ogonAlWPUD7GhPGrROpQHuOGeZxvkmVg+JYV5sZdxwfi+u
G5TVPKXIhHPzCnIUjImEw4NrRv5aYK5ZOwNOAoUsjSvF6lAw5uJZUX4GUSTWFBNsBGZhvM0ps+xK
O0ALn516MhhuW53tCilv123BqcWeHI3wZoAwsuKVhKYJkcQmMT7ozE1MyNlSGVm+aEr9b9An9XXZ
ZQ/DgGg3lOPeMJ7LQUm/HWS4Rq9ThepnEyqx5FmmuyEuXs2ZY9pSIyCeMUuVlMs1FNI0rZ8LPAVZ
Qb4m5rNpxAPd5nmz6FTKVPibGiWhTRLsbplPBgnbWIr4ZNSvct29bTgKr+JIxtmMdAka+1tLVYGl
xAxDyvSU1OulzDJMts/BM11nCLj8OTrpglrmMr8beZMdhO/OBI12z25c9gfbv3Tac5WweESiJ1iY
ajpECDRMkHZvc7mpM6XKeNGKFIAKS52yS0uljpDz1zHoq5VWl5illGBLnsmygVzYilDWu8NkhvdL
+3HpoCplP2x0JdlDWzuXeFVXeRUg805VOl1+eiMmqvod3fJvAc7UkVqvN4upuUU3TH8yEJj5keTk
SdbtApMwtkWvs5ToggG/rtMNe52p/uRb5ewVoZ/uarXYkmJ1R/+X0mNE4ZfCPuKSaCBRRLpqUcBR
ijWMY6Uag2dLD3Iz9h9jHaHlCLRvC+qsjxbRpbXUR4dcTEQ5wk+qD3Y7dCJ8hDSD0RVAkbbzMBpX
pKsGyCpzoMellRz/epdG6+H3XZqNkw2cn267pk6M1G9bzKHXQIynpcDpH/VEvYn6SkMeCgft5E4u
+djCvxvFuBlAJ0YttNuKDMFcar+K+aVj78+qrnjQcivkZPG2I0J5BTQJfJU789wVzSocjPvGJ1mX
nl7A8E/Vuy4ZtC1o5nJrVc116NsPTPC7Ds6Y1+oiWymVeJoTZOPpyZ4HTk/Wc5lg4RbqqHsOKbMo
sxugvAjqBQdvW6FGXLn1+9KR6cWqMOeWHuqp0NLqdu7LG5oqtQOwzQiKfXp2sYKvgrn7CfZYgWwr
bgqyZsaqHPDF0gpoKf8Ghung4DRAqKJI81pTq24yrMfwa0nedZpziwiBDRxAlVxVDpo/fdhimigg
zj34A9LkLKf3CiuQfNqafPYsuEK6BeUay8Cu1BKx1nX8jbVaffZ9+gLxpOLkihXCgg1GjcR1o02l
zcRaIlRdsQrcz1FSekxuqBLCq1iLhJdF9eAp2vhlDsitFbn/1TmFOEVyRfH/kifmMTY1SLTljWoC
WCBVePTa8iMIlW7ldKTFqpWUUyR0xNnruOppdFOmzazlt6Z2inntDTkjx/QRYC5J0Maqc5Jd57eH
yRh3kCBJ7jaKS5bk6K+i7AFjbL8hQYVOdn/pnOo0R85X0wQsc9FPN6kRPk9cdqC8hYw6TEHNbp7I
5RPOZdAwcOTFeJfP9mmaMkIuNbAuIYK6ujprbfdh4Nsn3Bt2M7Lgov3h6DkHiZBfgJ8y0YFirobu
SG2MYJH4WuubC1EE7wPaV29WZoBKlAC1QpiQXZic4DvcxvqhcknMmPvPMGE5VGwLTWI3bsrKBEaj
4ZEgTvu6szg4Wxl291DQoptbEjDTH1qwafPb0MChZyscNBpzVyiiIZW3mG+LrsFarVPzw8R4pdvs
vxp7SgkppYtRF80ln8kX6UQADUroZzr6tJEjrbnXatgrahfhDRb+jZnwP0VMlUB9nAs8prarXKah
J3yIQp2v0e/SXTzOYzG2nuKH3yfQ/1+D9CSX/18H6a3ey89/e/msPz7/nKUnf+Y7Sw++/B8WoXcI
DP+RfseXvsP0FF38gfDQ4UuWJfA2GJxmZdeWyDzN/oNyGeJsEpZ0gYDtv8P0NPMPR3WX/D1VQxCL
ZvH//McvWTrNb3//Jb1Kk3PxP7dUwoYfyGytMg2Ymmlpv8/VCGM5kGqkxZJAS0IGohEJhhi6xlmR
aBsS6AlBxUv17ocjgq8yTQi87ap9PrJTR1uBiEe51wH3rpwemwxFdXc1VfaetqBOgFIDxM/4iQtG
ePSmqfcZaG2S8r4bk5fl8EcQHxATBxqYo1gnlRA1GfRDiXhPEHvnGVHjrAcFP0MjEvLfjkWkvlct
TnuFAbtqcgw/xWEAMsyJnAjiinqQT7wl5DHtIJEidCN4sGcs+iVd97osQphid5Fiv0V+cWC3CRCe
Bv7GUSfWKBwltkn6ppn3W9mGnir/g6fPhAMY4D7vcdLN7AGX0y/KaA4ZEWwNVnsSQEFyGtTAPJTw
VUPlPY/OxQArymG6dSaj8Sg7pcp4tfD6SJDe16F6m5nWE7mx+xEIVEieHGjy8gY52HebK5EnXNl+
jrV36Ou7vOTQA0nhKVaV937iO93+LnblNCB1Bu6Ef32YyczTwrPNx7mAxEedPS4VFQBh9RU1N/J0
pZyPQ91z2mGNsBC1IJb0luNcBGHKi+zJ800+3o7zF8TCxoMVY8iM643B6qJ27U/5Dssby2/hmkmk
65/dVNvko7waPvjlbYmF3pOe/jKim2um9Ixu72zoFkl55Pcu79pJJOpydVUlTsu7nooPeohXQKgi
oIm0l6KWawkmPuQOyrRudxPyKK7YHIOz7A3Ki5GvroVchy0/6l7wf+wYbnKhYIK2n0SUnFneDzUF
QteGkdWpx6pCjyqi82CaJ3OGu6RRqp9HMwRj9ZIiVs0aJ1qpfvAMEH6Tt9E5HUe4PEWClRPVX6hK
rsqMJi9UonMrS0YBYCY0bqBTS/Mlc9mp8UmAGt675JdysqrBdZE1zIPPem9yu2tN3yrklE0G6Vl1
/jbNROtJIfSf5qS778f5z485eUW/P+YO2lwT6LOmGfIx/+3kJCh09V1kfAXlxaoEGDUJllXBFfCA
2ntxcR1ckg6DwwzpJ+tdch6B1gqjv8e0z5MuH8HcWM0dBeyxdRr0JryAheoliVvM/+kZz9dp6UMt
4JYJFMBKPkIZ8WmizN7wQRre8g8FH5uWhm+u0pGYZp2WS1n0gPIZ0iL3PrWG+2U4phmfkRs7z0Xr
oMpjqAQht7eYiOPIxj1ECk783MJlFsGOTZc9uapHRt/y67n2KSx5SoPRfqUc4H0/Kg266OW+pFDf
Bt3eu35zlw4zmyIekiqMziBuNrOVnBO//Nmfs2DbC0y/M6JNLrAYxMlRa54XwQGCD2GpDshxuAxj
+cqlvFKKvcA3DRQHwXn5B/lELj9AwSv+rjksT8vye/W+eWIH9WTeTk74/WgkEU8wHrncYv2Xz1mi
iX01iWNbJ2uyd9nc8cjIS1qGe9UrG/kWLdqS2Tb2REzH014MPEXyVdI5OssXUYrqvWdjN8ziU0m2
8gZ0pOdRqSY1iTszGP5mqcAQa8GBZdAeI+HfKvFPs7Jwrsq7KAcpyqXz8v1JyD2Qr7KATMkY25mR
SbCx/1Rk0Z2t5BtXWCeloHjz12Na/FoLZuUizwhSOUVgWzctatkM+T+J94PK0LNoKr+WSkeAozaQ
xbd64LOXVzdfrLEMVjElPWK83+FvMMcx1c7y6qU/QUMvZ3VsmL4TJkr7ybLDc870OrOALVO2ygha
VF3LjdqHlvJOn2cfJMF1xu5tISstY3RJCuLAd2im4iHorFMkx6ksOmW92C/1IMuwb3k+Oi8c/KNC
WWBl+HxPyQaXZOgMlAtHWvdAfC6qEUAKak2ZG91KxJGO+7LkSMjB9defovarfZBPERuBLYTcZlBV
sazf7IP9mKSVn82XUM6vhECVkloPlqVhmXCelt97md/xO2H+bDEKU4ciQ7FBpjEQNxQL5e5/e0mO
Q+SbCWWTKcsQcjP15xtL6UktSjP48vuKKSOk2JbBnnbk3yJbZxcQzwBy9GILvPSsxPzz8odZZ3eK
yOk/ySEwDSzCf3Nh8o1/2StxXZZsZNqaZeEJ/81V0M7B0NDe+axbV7Z9aY3x+KfYqMbeWR7EgExe
6ppMfRO59ito2ZSX5AXKJ69NmDiC5MOmM4Z46Pw3F+f+jztJH16jMeLg17HJJP3NGAL9wBiysvz0
XaRQlLtUBJ1rFS8aZrj43CrcUl2bb6IQKbFFKcHn4LjM4gtxRgUVZLPYLZP28rD4VXxexG9dxASk
4U22q/qeSaphd2Ag45C0D0ecOqnREXmCc5NSlvSctZGzXzZTeZWdqeau+no6dk1455aD+CZKq4Qi
rGGYfGmckquue6+i9JRG+lbwhOCa4kGWktLe5A/bf2g7/mtKWYOfxldxLbZ1HacrNaaUoijv8nlv
yugnZX6kvXbjkSW5RyzH3QGlphrN/ntjGjaq1wzRQc4DtcpLWpO1X0ZKphxrEhypoMv7Jlc7R4/P
STjhoSlZrQFmAPvp093yuDdMFHKhEEOde9xXFFCGt3zCQ4zewS+55alNtZUzorWW+5PCZ9WRc/VS
sDdG+9Qg3TEc6rl5wCIHHBSMg06tIoUZJb+ReuJH66Q3Ofkhq2UniOHnkvnd4/JajRJv9CT/IGcN
OCxib/kzwF1ZpsvXIQaiJKdq+dZL5Ylot9VSZFue6HS4IGYMITqyOrhDfI6Yr1OnW/ltckrkvkb+
dnIBiuUE1KpI9Ki66pnysvxuy3YzlMFW8g2WbamcKksFzFNPHAoYhQelFN95UT0FuFU5z2it7Jvl
7Wlv8hS3TgHjSz1QamO7LEH5gMuv06J8L518HWLNXPeK3IygNYXNfBQ6HWkDST40JEzcSuLSVRlP
ZUB1q+lI/kSKH1J50fYAp521HBPoVxCdU/VckOeL/rqUpX2F7ojLRnnZiE3aOeiLxyEykO6H9Lbl
BkVu6VjlEaJLjWLCIWKpd/7NM6v+mmUuZ19VuESHyvBg3eSvv051mm9PZNg0F8eBzEdpAoP+SWl5
OEGkcfApzCc3yC8d1I5VRvjwxo3TjW3pP4fSKA6OqTyj7oDT4rqyLSVWrjkPEBXtHe7k7XI2qeVu
x25wLBR04VhcEBIlQ7RLtGHTEjyIrYd3U4V+9CfrJcobAIZTgN0vQAFAekMm0i+QgF/EQjpr+r7U
0VzbS1Ra9miR2AhnrAORUrBhFm8T00IhVGtnqMVRUY1n3x9u0Tym5HWH4koX/TZkfgbLcNVlJrFR
BbCkJCSrN3IdyjARfa0y+ppgLHWESa9jo9sUY2nh2B9WQZC0pylRt2Nq8SE40+AZZUdlMXWpeurx
F71yT9J5DbuMdmQCX7IUs1QbJl9DmOOV1A9KMR/1Qly5ZXyZW9Tey6vIuFbSw4UXD4+D/QZbjraa
X6x7HDwrW6aKGi5VIvzQLyPfmrs92oFq2Jlj/5BpQbbSk3LXNhVqlFKFWgrLCTK4epX2uZdPbX9j
dc32bwaOLA38uhSR2E4euGrRCico4XeDG/k3JeyE7gyV/mhHsOZM+VvXTkUWpTuWbyKp3CONyBun
6rHlVeHD6HCuz4KbCO4ki1VvwPdQ35RIfwzSEXjsmO+LCUpdzgKzN7VdVl98m0m6yYFyMdu2HkXU
UnD+D3CGeHVk6iALxaqzemcNV3XAItVfV3nxaWf6XWZCapn644zEXO1BnLJXcjfj4B7GKnxuLP01
EDyk3GXSyaP8DaghlgwQ4Qmhj0TEpas6ju97R6NjlZU8CnknPYzIcws1OJUDoxGXjOKCj9AnRAoa
TpcGtyrVZqVZzUqo7efNkMOUH7/crMJWJ3J+Fy1pwGfdASJx1giEcxTrwY1ooDY0Ce02wkU9u7fT
zZQxvIIBs38wZXR0sEzmHI6W8bKMi5BfZSOm7jZUWebTx7BLv+ToaBvjrKoPTe34oBd4SjhG0Xsd
a4J+Cn+7DKD0aoqtcS0m9VMt5i8jmXzPL0CHuTCbXETDhguWW/UrlIiTc8OqjFutCL8cq1RwtPXA
8kA9ZKTUk7VVASAmczhV9FM11d2Kll+IctK9m+THFibRG6nWDMSaM6yJTFeDbbgOJircox7cjJ9o
bu1VKm9Da+MQ++txuqTS/7JjcjWXwyhNAEG4uPt7qA6v6E7A2i7Lcs/Jd7bUJ98Mkf47QMsQTL+1
VvEjU4u3YsLJMqEBwxIHjEgNcD7B2+OP8aWxx0uSouDsKJZrLs0rZiXFJRo4yu7VoH0YIwRik56/
tka0/b65A8HgvhJ9Ld5TEHmMtZGHI9IpKM3y1dMU9ZzDZyQzZnKNtMZJZ5aVD3QsPw5BNg0Aofm5
+Zud2hIa8uuHomsE5KiqkMI41fhto1Zb1hhT/D77kYnSOYuv0hCASVKT0NPnUwS3pPU4iMN02jqY
Azahm0j2vrlpbEQqmukae6Psj4aS9t+fWG01zmHKoq1iMNGTZYIX3R8FyOW4AyEPVLAMUShQdFLx
/DV36KCYIdvQ8pq5eYPlSwAqKRVTDrmvaK0v+blNgZl4iamfvtHruonix8HfHwWyGBJlPJIq1EIj
1K+D1kddWZyWZ9SuEtTzZflYK8D+u7Lm46bc4aXViz+BOlAVfgrCtQuW3fcaGMdJJbb0tam4Kc0G
oBHPqhuBmYKo5ZfNqz/SfPOcVr0ZE4g4WTkpRL7Qd6QeCWyFCjo8H+GZcf80YEdbRnFGqsBuuad5
x4plMuTHkZhO16/ApAcm0lKemUGOmr8e8EsW+a/3luMU2waL/rQhCRu/LuhglXL6JuMFATan55Ez
J+iw3WRMV32g76K6/JJnOIBMZ12XEQicOmUBJqKg9zdXYv/PvYUBQNrC/ky5hyLzb124SAjWhMl5
z2Yqn45cL3F/0O6i/bQs7Wi8M/4afWH0ZZ6Sn0gVP6Vl3+KUVLlJPj83lMAbkoZcDscF0Fho94U+
PWQOw7LvQD8bPXOSJv9YXoDZiWquEqE1lJO23KXQanpNytDaxWtyNUqsFO5DMpOlqgXdMekZic5c
PU5WZDPQO1aZjgW0SoKNiRpj76vGpW3F7CFsTleSYKdr9Fmi0uyuULDQUe1YNNJBHN0K7FRgOnvQ
q+hkumrbagMJFVm5rX2f/BL5UI/E6a3yMWHBMPLdZLHOCPK5PHwBBafuJ2eY67WiE9MwNRE9ldS+
iVPWmsg9tlnmeEnKHJmWGfzTxn0PLR2t1zjpYLCt1fJ5jL31MWdEfJZTdLd8oxtX2qlMhnc9tXUY
UxXL0ASQXlQonyuIWRRVsu8nKgzYEhfDYTDeI5nGFIeGDvxtgGKh8BxVTSDb2dNugqPD5h8wfNkb
t4qpVCQlwhJevquXm0XAlI/1NF3FholRVwrKOzZXDgYEVv1jqTby+MdvuSxo+K35fYIRgs7MNgzv
FucukN+JKTqKxoyL0oeGXd+obYfxkoE0yg8OwskRDePbmEYMAfPVsPJph8r/aMV8UnFHyz3SwF+y
KiZVjUYnUu+VePoY0k5ZL/Ps8lpy5VRs9nB2CL9t4kBEAh1WGb0od03Y3eUDYSJ5cgLHwEcQFwVp
BxfR1WIVY7b2QiGhYGV9Qz3e8qKYB7/mdDYYKEx1AUCtmsMvWRlnqW/ul8dAA9+EjEB7sxQGN6Q7
ZZUP3FcnNQsch3T5//pRXIqrv04KBmoVVkJYLYahym7Onwsa2PHd3tLU9/FH1tJDmGmuoVTHXp6T
Yeo1JoqHMCFpmXb5I0zQu7CAD9O4bMYYQWc9mVnx1Ii+39iRrhtRICEPhh0Mo3KORbzHckZ2cGa+
Lo90lbJslnHPhK9yYwtdP4Zz9zY41VtgusMKBz1L44guoEkSdCAjYC//Mlc58AjTvc0VoJzLCgBz
a09zJPP6MLU9X64tcve8LLbLrVsW09qMr4tuuMxzwtfrwVjL9UYOomj5ZF2X1oeQVpqZob+8Sr9R
wpm2tqFd2uWQEfLLpFNjrFSFYwGQrvQQXtuhcRGBhr9dDkEzsM4Ac+tVVTNb5exAcxmus2ze1apj
G0qMT2T+kEqNf8bb/a+allebh81/yJ+4FOVUR0HYLp22f/5t91mc3rPP5i+/6eZx+/T7N/zyovTv
/nFZ6/f2/Ze/yC5DO913n/X08Nl06fcFBJ+F/M7/2y/+2+fyKk9T+fmf/34puryVrxaAdv5zC1OX
S9e/7ns+DO/5B0vS92vtP/7z35cf+G56GuofyHRVl46nKlgNZaHsu+epO3+wJNmOYxnQdQ1EvP/d
8lS0Pzhmsl+UBSyIOob8WoOpmHaoov/h4CAQfA3VLydmAsV+63L+VddT45j0y/kJUA8Xx8poAywh
WZ1L+fWRFG1guJppP/oJSt1KJweo8kMidc5tDQtziGbYFvNsrRDs73oxDISFuDeu6z86nXGMkcfB
Z4DwVhWvvlvWKC6Yw2sr3GKwloorlqDWqe/CDjBYQNTLFbu2Ri5tR8clfGGI4rdGmbDRZVfOSGMz
kQ6qoWJUE8/ZnHR/2LhhckACcBGQ47c+xaDEyiuozEHjoXzRj5QatwRoHUy8u3JhVKlQDOkbrqgQ
BT3MQgomTr+Gs1Ks2naXU5uUYVUBDADFXoejvRZqte/MoUSZEz6NNlTisU/xrTTFM/63x7ZsH7Xa
OID7fELERWHBaT5VndOQLCzRJkD3jMKipCE8wihpY4q1LdmhEyHHK7UmUtUO/EOhNhvahw9hSICA
0fcbaM7nxu4fTVDmXkOTbJVO7Z5Wxj3GN2S4qeqlUxGcjMhu12M0gHYPSOdgPU7vMSeF63Agq14t
ZIROe59M8b6cjE/8nyWGuoD8dxUYHwfA60DTtXUWQb3rmuixj0Zp9fUw1UC0woWyq3UDpK8IOXvF
zc5UCnWT29jNg9nT3JI2BrJB2tyQyomhDd23MvZR+WpshXy1OYRF8hPpGSZupDoUkxL0PJxf9XnM
1mPYsZ8fq5YyC7oid+ruBP7/oRbogo1iDykH9gyQ1M4BUYxP7zkZiLMqKwslJeEAbRZ6bqhMHO1Q
dgdTIol7SA9z8DLB+ZtTqMfRSmMYTjKNvc2SrZ9Z0w0mVo9VjZxeyxnWyDl2Q+0kjx1lujWqZj1I
79JofElDvz4aww7nw2PqQItAKFLO5jNgWMwcXVne+VRH/Fqgox8NZ4u0cQ2kHvS1bRQ7QToW8HNc
c7Pqr7uRkW/LIRLuLEyJu6ZIX1HmeSHDy1H1G7Xy7+tOmRBZGXg/5o5DBG6wjdOxDmkiOQjEg7s+
d7cN1Ptr6JRXUR80Ozba4KyL+Qb76dpKPm0Q3qu0++Fnvb5TS63fdZWFeSy1EcayybCNwLkimmeb
hlQEYzCpuYm2wETiLrQvrQtCb+7TD7OKfoQOISB5ug4sfaZgqbyYErWay1qz6tyW2ARsg+qjkd42
o6msffXZmWEUwu960iesYHOvbtXBh+EM1kAFSw7fodyNI+C1tJ6gMA54JkNSFElN07re5NA2napK
iu5ko7APk41I313c92FP+41CUTDL0keys0qOPqSx5NdNbWzTgG0OcTkTKWXlxiohplU0PdYqBFja
3/O1GIufNaFGa0Fjli2DclAIH5zTfgQUQPZHqjqfld6AaY/0gw0oSrdRk1t9CbO6yh6r/rOIDQ4A
CltYCZqvO/PHGDYvfd+lYD2Dc1bnjxp+l3Vbt1/GLKZ1rZhHnbkrFskPQot0D4RnuK9h4nVpUD1q
PVKPuXgeaRnmQUm6jsrBEn0fjd11XTePfvtWAlv08iG7yfROwWdhE0YECShHcy7SFxEU2WbumOfM
JiqpvHfkrGSEnAeDSckwjjdtU6zNxrwzlOJHXKe4SM3s2e7FTiOswzGmblVjAcG5/VGBKzkWAImG
QLE3EWw5TB7jyk+ki7a2D63f5juKj68RudZeFE7aXqemFegQoF3Y1epINcDvX6NEZcuWWMUVXK4Y
3ymuqnQDMXr0xvoVkUJ7W5rvQ9R0R1XnKC2cFq9EnYy7PJrUVU2h4jpLbP0ljBkxQfpCrfOnEjgl
EPFsmzA5YiaA6VO01Y2T6Pu6xouYdw+Gpb2GvhdXovAMRcZsBfR9hVbpnmkMR/eSxkyGUMz0FRDQ
5zw8ZSWhU42uxvufgIERGSPRCWzl2q+UHeU02hS9pCCP59gQlwal5AQUf2eP+a5R/G2kSE1+Ejn4
2Sya4OAuPcwd7BklWJE6vqOrzSoldqpEKbuKVFNOhI+tguOOdKL7Ni7FjRVOF5OyuW+O5Tbq58dp
sAn6EhQGEG/sYVjtdFu9U8Pqgbq9vx2yF5KfPiYVx58dGNVN7Y8T/o8h2FQGIYmcY6/iyNVfJ79G
GT0weNOmna9MjZdti2rCXGxw0HapL3cVfvKS6bA0SGeA43aliry5haK8z0IyA6lutpDuxSt12vEq
7BDs1BbnSD062T5aTUNkqUfkWbXhG0kNSZuIQ1Td7OM4L7exM1wXBVzEwtFxS9pvXW1ru5YmOwVr
8RD6zhtl1rt0Fv1OMSiPl1a/n8y54EGvDwApiHrinJXpuC8BZDJVaQmOfPtKm91DbjbJ1sjq145k
PQQauXqYBR4YwFoiy5VNNOCGVfLPDjs9OkZUiamw74ckejQLQajceF92VGFL1U13JcR6JW680M1/
2M1IBHyHznZOOdvMoEXXNoVzc0r3Ba7XlW4VT2QDP8z9CQyFDKqzVTbq4qDUfFVsUxs3Pd0s0MF5
rG1VrRu9AStJrbnhNsuPc3QbFMZjTMO1rMpTRBYM1Ukv89PHgH1UyCLHOguzLJo+I2RMjpneRjIG
uqfhlkzqJlQD4h50vMZBcraT/kkfcwzMHBd0Ver82+aD3VroRTVHPN3PqQIN9T1SJXSbnfUKlQnN
Tg2KSAyXKFXe/CAFyEaBEK+1wZrRU39KWI3cnMMMnNYdCHAVmoaMtYqYRAWDnqYveXFsoSjez8eK
/oSnNs4nh8Yt4Tw/EvE8jMoWl8S00giu3QejIBy9Trw5ZJSrQSc2HOrjxMft4hg/Mte/w0XjYEOJ
b4rGp/hhV2ds/gVxdFtUQw9VTlxmVzurPswoiDiABIh+FOw0OPAod2E1PZTUutB10k7Os47Q6MmC
FW1TaAdA4dVTfB6L4jz0e9soPwZ2dZ6rzjeuw84rTTkzCkd5Nqriwg7Xr7tDOqNQIoPmq6Yk4gZm
iprrfegVSg56YbIgDWxfkhjJXHI/CdxhoXGVTNk7VwGytM6f4/za18QTHBHa/okFvVdx9khZfU9V
CQAwnLM7WbdZQ7suKd5sM0ddnj9GinXI9Ei8VHX+SqQG2ZmmdaHkFK2bwiEtZ8KLSVzBp+LMRAkA
prCiAbKN7WOYkcoHcwhCphyxLopqA+6auoqNDA6NxAPUSxQV/kY1oR6r0VtChPN1rqjXahKXm6ZS
keF00cMg9ThJrr6h5bjuQz171lAhI/4o9AONNtCa87Y35s/BGG+G6VHB+Go36Wmq2YeF6Lk3Y1Bb
uAGGHz1JPQW7WUvvH3SkyivFYJVHMg0Izs52FTDwDVie3HKTa+JzefsU1Uxv4MsjTuYdILG9JnyG
nX2JhnGwx/XUgo1r4cWQsEX+pE0xhHA+wl9psykzKx4Fo1XWV9toorkd+Y1cA2CNO2QD4JPZyKl+
67QE8bhlx76oQyruKLei5jMKdd63KTwbuPjO5ZzecEQhWDPCL4t0kiJAFN1aEQeeHIIxJB69BqRB
qgvef81TzaRdOwp+mqKi60MAdo0erxXr3MBK2/hfMaTuwrDIB7XVl4guxv2Yl3tmHSr87WteRUyd
eKAsO662pj7oa60c7BXBbxL2SZDuaOvlvvSVA5z9dm3AjOcRaJtjPxZv9SCui3oGAJR3H/H8poxY
/tOfdaY9+GF+cMLSpniNJ7gDrKv16jp3iDAPgEdv1c60vY6mDJLUCKR/eKPpUClTpvLdVFvY0CLV
WvFuExXlcDiVekeBLZrZ/djpgCC/l14RmhCTkR90Q0twatEInntDOwQ1xp8CdTRpkaV+CJUec49a
4I8ZbibV+EKfET84uZJeRVMKJN43Pxs31/ekVXd35OhckJVLjykjOkxCUnV67LRcWbsmxnOnVIa5
11VB4I/f9NdtGmkrshKzV0s4xiZpsnbXW+pageXxWnTXnGhIdXcbwEOhEWG3czNa30gc1IzgPUP1
HwxlfPOBd6+ZW8nvQHh2pLCuay4wP0qAWht2Htbvo6uV2S676+HSbxrTvvRUpyj9tuxL4SMQPsf/
ubIvEyjEa8LEtLA+rC0/W0eF/mjV2llPS6yneJWugml8paBF7/veDlpWXNT9K8PRXyq/33S+a11z
RtDyfHyy+SpAH7LxuB++MxMMm2XbGuS2Bygm31gZXbd+PnJqnY6lHzHnqhe0+rpBm66JWcuobCYY
XMnJ0UxPZ+O1KQc884bBhK+4PbyLZo/z7jZLRLxTbMxSCd5JZxjrh74bKIZn9spof7LS6IdObiR8
4pWPZEkYcWSsyzwfUESMB/pxSIfVu55ow00cFsOVFWT3GBXkbhInMAP2lYvVvVpXkBQmA4k1Cjcs
vaflcQOI82oaMaYzHD3bh5evx/VmFPmNa43Tg1pxjslpJmqWe/tomtQ+wzF+CduBPnu9ika9XfdW
T4pNm55qn7wUUdKyn1tOUITtrRg8xG2ZLGc2wbFtefKllTkeQ/KcigdkO/Bz/fa6qfRg63bseVwj
2mQMgo2fcNYVK9BY5lrN/RuKfrd1XAE04ow7zcnz0Jc4A3Uphsm+fGAXq9B6qI0Ko2Knb40Ypnlv
0zFWsmGt2QrEXjvzzKw/jKqG5R22WYU3JFa7GscCsjpWPE8ddJAiFpZ8Mw0OooHXkOKI5yjLsUbj
qG3UFXdd10kosQ/zKIyDr83vg95/jhbSJadtI+qgzYfbNfZOr3E+zFZ+N7M7USzOe0HRPwn9ZDPD
wOOq3ptofDQoawO2mnZDzqICW+W2SUKyREsbuG9y0GesPqbf9hvNIbrHYGFJ+4QIpir42UEhZWW9
RS+Y7WlndDeZMOfVPAbbwngHznLrIOLwXA1hu6Ilp75IfyZsy2wsLog0+60mWKrtqVylLjBAyNQ/
6sRfw/K/LOW3/1WB8l/VH/8fLC9qsiv6r8uLd+/1O1Er058LjMuP/MNVIcw/dOEapuvQWsZgZv7T
VWFhuEBJg3TQsm3bMA0Ujf9wVSia+4dOI4xgGPu/KDuv5biRKDw/EVxAI/btzGAiJ5DDYbpBUaSE
HBoZeHp/WLtc9qVvWLvSciWSQPc5fxQcmbrO7/0fiNH9H46OFwJDBsqKxY7x/wMxWiCJ/w/ECAFo
gmLy/7JshzHzf2UZ/F/61HqIUYrETeh7wi1XRtVyvY22DxZJp2dJ4KfWYUiiDGtdDxOrVH+i0/g2
6O4lqWNctJFFz+NEJJt+K3TvYljWE2kq50jXuf7oa3Wy7H2yq/eRECR0d4sonxDKKCZxY/hq2x4c
YnSqHY/mcUCg00dAZl0rwO1ETxE0vx0NBW/2xhrES+hZf8y4u1umyY5Cj5YVVH9DJd4SL7gOmvV3
mo+haj4JCnont+qMIfEjqyZA0uoGjv+FXfGvkKmLrdy6w75uF+PeyOYVhnSDeIHesn0U+Spg9yF7
xyZXsbx2pfHl9OzkNT2QadGk8A7k8fZoRqRG6kGU4i4lsrr1YpJzlKQbalAbTZFqmeTkHo8kG1DB
pBBMBN1yU66MhETLVjT1mpAklovEo/aMQVyARRKTb5pAjG1aLSwjtxrs7GALhOiwfFP60blqj5Mq
2U6UOMXDjFMiCm+WTrRPjTgEnZ7wO/TNrgXEYVe/pvaXvfKGoY/cA+ezmxDQ6QW8uxeSi8IxmTgV
vcj1N2HOuD2UP0T6e5iHJ1FxahnkcK+7UvvVgpY7GbdZkvPtk+FHHMv1WJJTaUf/xkp8m53+mRBm
nPbxafKcR+jKs5NGR5oX7zb9ldiaSQt13lJKnpBIfhJQ8Km0k0krGak/7baZo6NmRf0atOku6p5b
t3Qec4bWqWzZ9KDUZDn9tiS7r7sFchRz/65caJZ0HJ90D+VjwqhKr8GMurX2rvS2NVTVFR8YlehG
mD8dadQ7avZWtlfZHG5NvQp1e1s5uUn8DrQQQj4IT35kXlpsSQg4UKYcrgW34mSj3J615VrrteeC
VIWJOOqMxzKuJc0HUR6tVRVbK+wCz6OlLgTpGbRBEQoEZlpZ6pPOq5tOS4vxFcjpndpkOsOGH5Q+
qBjxnZQBP2HDWXCMYZuNvHKJDP8SdZXkzfc4hih+wvpnSlx8kp55jICIezo5vbaYSI8zX3iJ9sYY
PdrWenOR16mhvwxN+mybNRbb6TCnwZtVVA+i7oGTc5wJHtMHYxOgPMurk9u/6cBLhQjvkFDvOWoN
oeA8JbMTfwSufSZnq/D039FAgh93m7yJn+rEnIG9+5fWe5YWCHtd4cwq4nDdG+ZLpvdXitJwydDm
EztbZbr/SPZ6m0prX0bTA+c7rmCC9Mgms09Uv78IR/xLiEEUAymrhQRrzkzK2mIY37eRqA8QVrp0
ivE+N9GbnXVfBhEg3fzc1q69cmv3Tx9LhYDGeZE2hWUjyt/BQHbThe16CQGchfjQnOCtHmiNSaP0
NzG0fWn0f82CX5gs5zHMDgOQ/V7O1Yst1CdjzWPOe0xV+FzNbj8kxkes1du5fdVy58e0XAbnvFv1
dr/BtHPUUjppB3P4p2v3InB/03IadpTBsde10SulyDuro2q+jiANigCTyuCRw0I+28SwstIrIEAn
UbDugQE6mIHYgwOJiAaiAe8bjoaYBItxS47yu75L2wVGD5M/vUB83mREZcvM1je9snyVRxxDU+ji
mo33xAPeOjp+V92/1G1fprkFgwMzk9ZvNjt36tRwq+C0mHmVg+Ybduu5KWPqhghMUmH0yDQqacgl
m2Mqogv+BKlZG3R/x3mib5RwW3qNyIyIG7+1+5vlmq+TLc/VSJ6hyZvSi4fjTD/oGw6N4d1gaK9k
LK1MdCkIYtSVgX5YtR/4WddFN57B415ap3+0Dbn3wMaPRPVbc9n9y8pXg4dkhmemCv6SV/BtlPX3
aCBNdoz6TMJiXGPM6wK2W1w/j+qTzryLbElqlxLONtEtELiRymgie2N2dmeTiurbmHhUMFZxKBvt
XWSkmj2PefsvndufpFq4FYb7dRlcCnrnVy79Tyho3sPWZnfgTTSUXZGp0l2GAM+3qU74SnivahI/
Qpkz57sfZTpOW1CTFU5B/tseyEXhBLRD7zlnn+XelSH6xz9pQqxDUz8tPzHQHQfrOJ8jZ0AGoADX
UpAsSOgRlHjbxurek6z6ymuuai22uXvzWzyOj3B0nsQY/4rsYKTJe2iMxkpNw1fSwfXFZA6Yz1kF
hYRz8x2Y890T/43iOrkIhH6J3Dc78Z1p4UlvtUc4Ve/wHNeyzNZdln4HnsMNlTLDjp2fBXG7pmGj
3sR6/MFBuZopTnRd+1/vlYik5YsReedGIy4wYUuYo2zT5NWjqufnpKJ3S4+eSNymFktrjiPNb7HD
6g3tReNswDJPgsnacCDtKWnBkFIjpSzQcDXBLZTQhDF24X4g0tRU6haXYbrpsmpTeWSEABw9WuOd
Q/hGRw2dqlOMms+y924kfrQAI7c7J+s2V+06CvWrrcByajISabotj3brKhKU82kddO3DwXPVun8M
hG0zSDhCDF4Wp4JuCqcXEhs4Spi0sVxz4mAcL4c4QE3F9FNWD5CGfVZRTBRouM01tkEYwuEjd2lY
yIj8W/GjBGD98Xos4UTaQKi5vxqDPLQe3e2wniwa58kEylIgbSpOMLeRQr8irK1kTuvoQ/7qWs6b
cMyheaHDMJbrBC6TtWvAxejJp9Lbm0h4RNA/hhRZYHgbiq+B8Ml1VY10Ba2qjLKatFDTCsCIkOmS
MkJ7bxouF517awXvjFbXb5SJrpHbmuUnItFn8F3u20Dns2l0HAtgRRJIj3Fj/UGafhSKutKRd8wD
sVuxRr6I4A5S9ZlXzYHIH/SylMsH+U4MXrjSxr9xFJ/aRmNvtigKnGb8qDKg6D76DZT52xgEUZqi
ZXNSj1Zp264NLqE5+Xzaj2a7L6it39Cq/c7hSIVkcAibhs6ln2YwIDDyz76JH+XwzUSKbannjW4H
ufFG7csqIX00Wz68KHwjHHI1asMrccX72Zk+vMR8kJt50111F/E/uKjvVD4ZUf3idg2ItY1Zz6nO
9hgdZ9Su2yzuzY0BcxoOT+SXAWgiliT/xUaU2BUs1CHa9oI7vfCe2qzZ9+1wDSWoTv8XwuUTIuak
qATVB/Mg02aH7B6qOU55L+wjWcRyTVxdgVceCgnOpEmmTyJKiAdLzJuoLo417du0vmiy2HqVOJc6
46Aaq7UkISlT+buHBAJTFFFYzpjfB5onpctpr+dfLbaXVa20O189VOUEx270w4a0GdKLF29GQy45
6p0o+bZa87U2mVKDftjaql+gfYZh3X2OiuxpqN2nDsDbtj3cqi0FlfnNc+zz2AfPiUnKUEN5QVoQ
QERTQpCAIs8mbdpW+mPUkFhDob5E3ww+/MR+AhCkpUW9dW4H1uTAxTtvQe/dgAVe65pRwybJzRjm
h1EwypXFSAZa+OWMIydChfLSTB6TVvxh8fgRqJrNXtsyO+T1UxBVZ8k7TUk7+qLWol/XpnWQqE9S
CCJFQ4ml27ewzx7GAAlgBYyWMSxAPpjvYW/7aGB/g8F9HQlUsPQvpQcXp6me8gmsQqb1e17ph4gK
nFWd9p9J278ETr+j4mIje+0e9u2tNcUvndUvZayOnq6Ljeqmd7uvX0nKEX7mtqsxa2k4jCN7k0/d
oe1oQZtCSFtB3haFA+spGEbfjWV1sxhsguxNhiSu6XJT6e3HmLI4ALKAFRr2hRn52ucOrzh9Izk/
ERRn4cHSEOYV2D1A7e2REl6mcMmYWc9yOwVdt0I5Y3DnRWdbsAXWLQkLXnLQXfqfw5xtJh2im6Ai
Zh+ERECQ8PgsehCZQlITallw8nbrrZFdF2gd6GBxVU5Yiik4o7HMGCMEaYOT2uL7IS3YmuqvjEEZ
LWty/VHmy2Ne/qsRVdCe4RLZYf1XQWlXK1dSIpYHBtJwTV3Cot5BkfIB/mdFiz2jZnYb5vFzYlNb
UeRecEKVLsU23coOLZ1IKPUWG9ZHQX/kqmtgTFF6P9wJvYfjjRDARBdVTCrRXO/DtnobOF8P6CAe
6aRlm7QoC38guHkhkTKENNmxiyxy+ihrRvnt2uTldIuThPBxXQDuEImKAfHJpCGwjoCtqKfE/CRg
TkciC/zBEvbOdNTB1utHXItkJzRbrCeBMi0sJ24FHT1H7apTltOBLvhpEVtEsl6xhkl364bI0tbw
ozw41pArK1tS3EvbLvKacZd50VpizcGZH0THfIFLBdg4YYnK2M5ddq8YRjNVP4NhvNAR9KsZBjpV
R+yEkX/EELIrY+EsU0PnB1N32751bkltXNrK5p1vLIdT4NpIzpnOjj8TWa4NBkdmFcNPMbeT37tP
iuUNIiQhsVr23X56oTIKjx/hIZsg60mFyWiTZitdo8hK2cp2FLB+d0b5G0iVbWg5RiiD5s4ueGUa
iC85ctUgvY436Jt4y6mG31iWDg+RFc9aMdMzgeKVx9d+zkZWanqD/lQQ9Syt3HCIFklp6NxqlQYK
JXuQfopax/wW3hAujKz/k+VHd9I67U0bDFsqk0eiwbOUG6cnSZOnyM3bs52hpKka454Ssr+iCREn
y6ct4y8YnffE5urQAJ87C9REtQXmNUHLy+CtTIdxBQvoalL9v3kqZgLxyN8RVEM6ebsS+dIL1Ilf
4eEOyX4NA36AbHs/G2qxLl3kV6ZbvyR5vNTH538KE4gi84oXoznYLg/EZPgi1I6j09y9Cdd+GZuH
JD+rEDFmJTyGtpL7pwgw7fb9CEhhbIgVvWdjuqO27rvi+FdWdgu5G2juAO72g7x97UX1S3NWxQQl
XkcupbIw3hDMhFsEoZCyngTJfWnD2Vi1SHqu5IX8m6PWWYf0tO6VjneKTO6Rpm6Wh5mQLl1X/Uk5
vQaV2gm4dpN4ocq51JDQO8TPzhO+IT8y+W4oxzgXFpsOcaCFf+g7nQGZMuVR4rLpzAusLwFX1MNA
CcTPVY/4JMqJsRmQus088lumPmOVIeY7GFH06CitmNt5PtHlvO9TNjNCCxemalFF6am+J4sXNXBC
6nv4NJDWSKjI8JSX2KNpSAHdBlSpeaOC1iEAzONS6C9a06AkXk5n8kA/h3D4mSz3o5YFClXKZTYx
OQKoKVIXYxJ8mVLuux7qLxh77rKsTjOg/LrTxXb05nJdGAWMLeaJUMO0ExctpdL5/Att/ePUxEMS
XbeG/wYPGLMXD4NB2XjhVnPEuMrTipwj61fY7i3KzhLVIrHYCIHyQiLgJWO/YBRFCfZt9qXL2cwI
3ATqMxhFuZ5q+jCnft5lVN8w8MI2TYsQO5MspcvXNZFMqZEn1FdDDQPWJ742/NAVbD251lIRLeaj
Zycdz7BEG87e2tkjmzGji53bjKLEbSsV6Qi/GFmwVjLA9O7W7m21DS2X6K+J8JaUBN8+VX+oj+sh
3Uds/H3y0rbAMLphvRT/GTQT9FQVFZkbrzU+Uw4JMvhmfFAq2o/1CrIa1twEHGnCydczSca6fil1
udJ05mO+OR6bMfgexX0Pqe+CQOqrsk/ezcG+c6kxM3U5hR9Ruc5Cl51ofAuy8gK1y5xK88e72y1p
SGV4KsBT1+6k/7aEnW/qpbNMOSN/LgVl+LCetM77zOOu83vZn0n3h+JYzL7zRWXlN6Ut3VFvpm/U
ALosHnYgvlLdex7r9miaYvIXm9yHi7zctZXtW2TMrEbFnONEJYObmf64PZG3RH3S2ltvpZMikZDZ
vUw2Cc0axN+IP+0wtifX+9FS45MGFcs38/GM4YIlddnZBYVjEXORZnuYereTC/iH3vUXY4/Td7/o
B1PKLsE7iXVcuwmHGRAyV6BWXzixdDph2ZoV9YgaVZIH3JZEY2WXWUMhkZrpt5cqUoUhJ8SpJ/cx
S2uxBch8Lgpj0yTaSQjzJ2wfRkBwlkHfrW43RFeoE/unTBns5NI7YCWGX/dItd223LKnjKssTg+d
R2F1m6avw+RumVgC+KX4Nvf/yHRcTDzNec7MTyM5OJPBwk6KcAC34fHabCfO8fVUobMaZy6dsNMK
KkSUdSh1ltMhfB2IPDnrCeKiyk3zTVLEdLF2PpmbPLsBti5zHo/GRIxiRAEiq41fElII/EMPSpdl
5Lyw3Il8sHkiCWgMOePNLl2CLE+Nmd5aXX7OvSV4XjgV0prcDq3M33FHuFxO1U7zOGfd2nM2Vs4t
xVH9ViXW0fM69HGeuLeJdus6vMjMEO46eXUpBFrlfH9VQtyJADicDMwmLoDaqpb5iznVlHF0pNGA
jxsUuL26ZgMckjKGQB+d8IiCizQcbR06BFa2b21KKAOrtW2rhzXJO9wVSKVynvVyzNOr3WSP2HUc
ps5RYlhCy1JSimH/GAWSiqhQG7qEu81MeXbQ1MHhwDmU8gNufQGmfRgQYh+b6UyNGNozj2apySUh
NuMqx2L9AyCN38uKa0pmtWt5mfctAsdNS67dyogYCrLmqld1sC8KfkWbfiJ47rUYFB0fzj9BNN9K
ckisanoNFvHzmxn02YYz+d52gca6Zm0HHbt8kyJnFJE7nSQp0SY6h02MP8asd7WV/k4jglih8350
btJddN69ypi7vUMdRNpk74Fpmhsqdi5pCGkXfVYkuZxyEpPHovMJayUpDThpcZewIvGDmCP3Po+E
B3el/jR4jGDGcBnNoDmkiDvsgnM2JOegGxE4jyg46/mKAHQFaFvijGiQS0ZvQvsXRlW4sfuEITrJ
iXpCXbUOo0kHG5ZHb9KW2OPUD7RkAKZmZkOhpq7WYL/knVf9tpJKR/hLDwnne45r2tOiX9ElYh9q
E/eynkZr28gjhBSAGkPQ42Io5XvTtZuA/GGrW07yagAG0b/igFJAhrCtiDQi+qML3psOm0c27qam
Wvavo/T4+Yw5oQZ2DC/f9KFv2+ZjKkcwDb09asEnMfJQ1+S57WZH+4jqTD8mERpKle5S9gewoxsw
HI30jRTHsdgj1TsNZvLcVvU9kKinhorWPQ9r4Fp7k+5sXYYS4z1Olg2FPsx5vWfvEMIgf0R+wzvg
y8Ek+k7/niKHmGHirfM+y5DtsoKakKZ5Hvi91pInJ66OEwWXriMUSVwzj5JO6K0SA8deTzAIxvQp
HYuRlonULC45djFuUNzKGrvqkjqYYm6vP9Ok8YcuJYHCxdoZxIspKY02isybjVTVT1FhSGB6kgst
L/IsOs2d+2XFik6uzLjKTku2iSCy0YWKsczmZUobYxdBK66cunmy2+Koh3MLN8aZ3cRpvGB6ZE8W
FKymjMCwy9IklMgLgle3I3F7SXOyO3mK+oxut4bBrJfVW0uKqDGDvaRuBCI80LKWFi867mRXya+m
rnmUnYmZWjPOUcr1KRAsRiHFRWX9zJ9sohQDgC7tbU+LWj6nfi6tV5uvcOep+J/nHSSiHHpnmiFB
o1t217otP62KSppO20cjQoy2c18M6W0ILXkPRHoQE/Kwya/h1LaG5+X47tVfNF+M0C1ajLmPEHhT
uBNXDyOmI5v0TkiJopjXtMriOFuERUqG+7Eyt04d4Nxuzk5VM4p3FUhgnX8kCGjSpcYqaccrqQr7
gL8crN5Fz6A6Jg4SV5SE4bobRIVIBccoQAQcfPc90mB5odcNcG5KQLHCjLaHqOB90iJfHwqueP40
Ln4Iz7o76JVGkXfmnbtMpwVVMVd3qur2XTJWx7Eaf0Wjnby8yDeTrD6Qsskq/iCkQG6Q+xRQ/8O+
S+03qW6wwcQb4P6w03rba7fGnkq+luHYN9EjzipJyFtANHPSnaumfejIrXQxvGbNC1AsWhO7cXyl
9Acmgr9WrWFlUJ/YANG6dRQtNfOXV2GnjbFi0vdW7QgfJZDdLn2y11mMaZsl4LKK10TwU9nT629e
hCY6JXAt66KOmQ4mhyxG7A1MY535LVzLAvNtviy86pXAIFi3bKTAZSVbuPc1oUxDuI7QGYMempO1
mQIbOIP+NiqOXm+SzBr9GwnFO4Ju2O/S+2yT5znXz5bljRtLlVfZW38AV5+7JRZlVsTDJCMhZeZ+
icHZO4b3JSfCzFv3WYX4AjmbjkJUqDFc0sQo+HUbd2+OQKZDZCd+QOy+ZidPiXS8VQfCRHHGWlIE
wT8YO09qT8dMCUiU6AChi+BkLp5jh5rREZ61gspVbXWXYf+a9e6bnNnulEPrFodDLxsYpPmzyXno
4ZjXsgZeYGvpADCiPhAwxwQHO9J3pDwNrr4UGDbZxjKBVKqO67ksIKdpyuFsKv+447KN0W+NGtJ0
7N/EnN4TFykvQQxvRhteqAN7T8iRjeAVJlv9uouCdgK2q+z+Gxf7W9Lr4MRldNWambhUam61gjRo
W2m8g98Uob6miWwJDNbQmk13I42/WIq2YRhfrZCnpep/AmV9aJqJwhm5tvHtCK7J1lCv+gip6S20
YozBQnOao5N5uJCaZBN0AzHgvQYzJr8HNjcUX9fJGPptI5xPg0SrHtO0nxtMQjVNwJukSQjW8AAL
wyT2idr68Ei2roPkQGMo2pW0V7gKkmti4kgwrWw/05iLAAg43DS/yGHhZvVxOz5NMRdCxU99aJaL
Pz7a6fwzBvder5451kP5LSr32zHCa0MGg1810B5ZfDPH4VwbVr+zSp3sDntVcdgkQ4UmLt+Th0g6
vkOgYGlod1eTz143j6c0jD9jm32LtDQ0inT+tJo/ySxbj11Harrro8fYeYP3ZDcBisv5K++HP8mY
7yZNPPXDjFcIJ2rjgYFHpZ1vsmH41iClxuSH6ogLe6TWn/I4jPlrInecyd+3QkrVWDxMhvFs3eRA
/Sy+goKasTyUIRNf90O4fUqeGEoGE6NjI2E5usXrZaBZD1OenZCuIL1+EiL47HPrffLsZtNm01XM
JgBQ3e3rpYWhi9urakx21ixdMeuOPNp9BYWZJAaZuIq7yTGXWXfYDxVlnrV8hjx8GjOXyiZrguTp
zhhDLyHPynpCULoKY+8E4PKn7vJj1KUPIjaI4tBa4Jj6ZZQV4egwuG3zKsvinsl23DsdiRNedTQX
ZVXrFUdX50vSQpfSp/SP6M2TZ85bHf9JZBiEKcsaMMwAlxxflQ2QLZrwtWvA5N0pf9U68MFkMTDb
3c1U4QHo9E7DodrUYc71B/dXm0hZBqbedVFQPGsyesQfWoOOLiqKv0FX/PRaRTUCYNnc4mJacj5X
URJ8BoxoTgm5O6YBZiNn7rY5qjNCsjnQUIN1adzsnAiHbx1zcaD8/GuP0JV9h/4quynPU35c9iP2
PnDrlh+gNY5EgFjeGb/CQOEq50no9tvB4avJGEsNU0arElQ6HBirUcAyuPSfpEWfaDeFzUmfdHhF
26zuYbwcYaAjKIA4TetFt6bJLyoWyefQcLwhz/a9kfUgCa+9E/6UyPrnaeuKv3k9A4MbJQ9N4DyL
SY03DXx/tR3lEIAZpX9RzzxYgrpdRcRqmclDQcYGJYZUnvXERpk6zr25JgGC5CaHecZw3VUveV27
DmK0JPCuElm70YUk+srNtnZDUeJSK9KLJNg0wn0lQuRViWmPA2JBQTCUGAYErv4HAch6dhzKjGtu
/8Iho41aJ2Vr5Va3cOMqZX3bIea33Ogqf7AtTERTDwY+6z2fg3yBvmZ2zVM/4zNgmixIeCWeZiA2
wNPde4NFPHCdems2Q3ZMG3xcXJ4Pm5EDpPljnlCBqyB5oFwCO630u0GontfWH5FevGd9kj7RrIiV
c5zPYy5oWra1GWWweZp6NWxGjx+ZLTI/EDszgHszhe0sBBLXZ17tPaOkX0lXezvMrjRpnccAEk40
+aEhI49uSBQ5xE3g2MG0hHjklTu68VM+ayJLxA8HururuISca97L1AGrG3x9tr9YGPnxOX2ibyXh
YqRwWn7V0qPLAgkkYrloSu3iqmOpgJfAigT2CKtcjRuyLlZ1jpUiag1irtNGAGnBDzmts4LYvAaT
le8lTGLco8015H4YwMvYZcq1RiECT2J/rMDDyxmVNDqdcp9XZkXNQ0TJKzC34aBqdDQyPPXUpyl2
NXhZfvBa6xbOzSNsedOS3IgvpE2z+qf4ioK48kkpDQ1+J0DxWYKYkCBzbyahfZDAFvpQtlikXs3B
c/cYHTQwSSgri2KCjad4jFJz4TTs7qRVeD4S+cFSsBO0U6Z8Fk11V4eYhM2Um5gpythA2pv6CTjA
wRrIeHPEe6C19Z4O6F+UpJe0qK5ByTVBwfej6enRqGNaecl3zdHdWTN5J6hmda+/VyodD0bXftD3
vW+4Y74752Shcj1E9VmT+B4zm9tj/hdyPOjsW2sr+yHRcfC1eED1M2J3LIpfWVCQSgJQvkXQfplD
7YlbHng4nj6E1567aE42rbKASmFCU+3XkMEfChr/lbl1Ix/lzeVdQSed6RuK5V6yRXWu+tSvdTpg
66YfT/owE+tPKDdnCmr80B12qrE/GuQLdcvtnxfsz9J+mRW3cewW5TLWQFAPN+qSYLiUoD6uRQNb
5rd2tA5mjHY9psbej+PpT5TSn8Ly+jwgOmmwuK/GokRc752Q/Ucgn8FTlcpb4UIEU/KurSZ3KbmP
y5+y6fbeIqSLTfI3Gjc4UjJ7zakxkNX0j2DXRTGjVm0RnRoXVUU0mdKX4wxjGUkATTcBmqK4T4Jr
47G2wVGcZ7OsYGTCVK1RL7OcsydH9C7L2BMbLTVv1UywSGaCgw06LrqAKStn+6NCXt8XFhk4GVy3
MNW9jPlzRRi0mxAn8LZFntxqheGj9P8qOg023zL0k6475WZIQ2MXsCporjDWo23/MGkF+/ArdPoa
SJDUCu7PHYFLqH5a45BmbF1xoHF8YFqdHfuP0KBYwXOeQ86Pl1SSalZpHR1T0bfrno0yIVDJAZeV
i8qktd1jmVqXeppLHMJtCRYxoEOqah+52j1wGO3i0NJYb6wtySQuOqUK9ecSyU2ok43rkDM4G1Ed
UCBVldyDoXlibhr3ybTgpuoxuBe+M8xh5VLgxdvjuf3dC/qPBvnpmoxfaCoi2jYcZQO8XPVUj+pN
yzLL1+bp6hjlP6UCqCK4znYhMkDS68I80u21zlx3WodZy4SUftM1TWq1gTMKDKQB/Cs3Wy/SjC0O
u38l46cjk2cpYNaMpD9TYqG7/IvREPYXYUKgkNXEEhFZj7Bx/hloIDepzd4mne6NUPR1g7v0WINZ
ccWgoCLpG0Mmo5GgRsCLbQ7TdPm/at919goaTAuRHlAl77H9jsZ8MiJy/pwg5T6DD+4KRCZlgq8Z
CwqB1Iu/lgNtbSUeFV1EZ1WyYUudFPXsFGMUYmr83qGHjeA2KnfRFZTekVNXboncSNetFR0o5s1h
j5n3IqShzmiTbuR1fqenWFJ6iW0ginc2bZ5FOW1xyF5aVYXvDOv+MHfmPaD96F443jbQ6pb05x4i
Yv5IsIBfMuaC/6qratK/LnqEpdTmDqX44K1rLJCb2Hzqc/1MdVX01gS6ouyq2znmjXnRZsUicdbi
gzt/9XFQrGwVpXvHNbIPuwqeCdECblKh9HWFMQ93zHTKTWgBnQDHA+MwDK8Ilh7uYXpqraupV2ev
RTSRpsFXGHQWQUst8YKzrM9BAJE82bO9JcIGoIXTYYVtIj6KljBFCLkjOCYgaxdlD7sstEvsRPfB
0tNH12bhi0qUr0YKz2y3mLYq67IHwR7Fd+XWySuQyfzo1S4hQOqVovL4xmNySeWb3pnqleZQ/bHE
DCBJnV54zviyxXXI6BdsU92vJ6JMSGAZydKihFnPgfBBoMiMq0YyiGYVg3rl2eyX1lSdhjmsTmaO
s1sPeXoi3eIvPVcpLg/ZaBu1/Deu41an//6pQ2u0yyf3JjStOaFNIwvFdTtO8ao9/fdBw6Zbrf77
xzCx6HXl9iKhxUVheKDWR53ALdvTf7/w34fKcsQ6mUrspk0J8R47ojs5Q/q/P2QFVbxlsQRJBFp3
SpffTYTrHGiS2sxzYly10jauJf+XjUvx3KaKcdWRQCi2//0u0mvjGtuWfmUceHGtuT8OFTtamPHt
baikuBpBq1/Rltt1pF3C5b/871dC07npKpx3EMlHzUlnCq8zN927Ok0sFNTOV0N7mkVi45mK5ysB
LK3vGKA36dDO1wHn9bWJ3ewJo9He4kvmCsWcBuMdXiSbvlOM3dmcAo4CjXYLXw8sBCPJrZyLxDwq
jb+QLyrnHleyPQeqosOOPnDalBcKDjEwOmGjfM68e9kazVlqAeh21GjN+b8PNfQaZDGmSAORHtFb
h7mroSuWD/nyCQNqhn3ljDw9U3HpB0E9cw5PN0PsqGaMzkFpm2uNFHCfxih9nUhj2GhhYiDeS6CH
TayggoMexze8ZlUiUe7bIBh52uwecd//5O7MltxWsiz7K/0DKAMcgwOvJMCZMY96gUVICsc8z19f
C8yyrsw062rr1364sispFEESgPvxc/Zem19oA3FgNCLQrBru1QzvzlbrBJp2VWTD1cyH4eoglg4m
iyVEzCXOUUGpTzhef63WX6IwMtlbNMA8IvtOtHHa9/lXjLhgIzL900nA45Z2es+k7MG1cAXlauxf
VK/TWVzCy0ALEGg3yc2IXAEGOeQWJ3VsYVy11ZPUO/UUJ/kuR899d/sdbV3zCmgo1fMDzCDnoQdP
91DLxHmogDvMl7ZL2vsqlGswJbMRk6IhSFXNXF6vkydmHHtmprZPPIHYNc1gPXPk0y/SCL8II50O
g9fg67FyCj+PqYpNY9pPslH9XqjR0Fx/e47R+SRhlRdbXSOGcSyvKGpsSVut6aQLEWT8ppNrHTjP
JIGhDYe+Mq5svcbbbMbOhrT5/iHPneKssCp2Sb9equ4tppR+io2H+IEOs8tmzNQiLcd7ugychFah
qjsgr2vdonxUFWxkY+iKbwrpVxSmNiCM53xCwtO2NOjCKAJmht83Il/lQwAHScf8sEASePcUQm8k
wehlqOtPkdT2jsReUTGs+p7Mz3gY6WYr0sZvv2Q1IDgAq7hlebHDrL3Maf7mCH4jpfrAuaj7XFaf
MxTRr/XwYVWMeh38UP5U1Kgb4sT4rc9wUafofWmZ+oTuU4iKBODKkFKfYzqcTMp7m6AxNalTGU3m
qUJ1cBrMKyxLnAXsQRCdmDcbiXMl/50xi+AonTSU/oeKncKvU4B6UVjEfglSxs8JdnjUHOcpd+g8
WRa6EbO+SxES8M/dQzkgP5Gw5vZJF3IDt4GLneE4ur9p4HWrCrd/TPETm4pDluZAaQ1Dzl05oK1D
p+cfYV1ke00PL3bN6TfSMEkJte0j+6ca6ukU95W6W7x5bxnp+Lh06nWKyIGHmv9h2ZO1j2zr2ajm
e4biX/Qe1dnTkBTmw4FBG2kmeSOPhC7QTV1fR9bO6T5cQSIpBRTIqijASAfmh+fEUSzqk2Ye8cCt
I/SuI5FST/zRgzeVNTjhGRjsorkUj0Y/GY/jjBV8tL9qj55Km5dE5xRKokNUwhcy3sx6qV+bivCQ
Qj7kYgQw5nV9MK9kBczxVB2NXe7N6nuosPjlzJPKJL1Wmr0NdWnuUim4ERtvOOQdBSH28SNhRf3V
1ofmcco47TUV3Y/B+mQCNO0jLQQX3+E/n4lC2gq3CfpmINrbra/YjpBsmoCz1RpqziQEXzoWR0wa
EZHf63sbddJEzWi8LGWx62WWBl5BeJoYUJMpt7nkdJA3d1W8ZA8kldZbb7bc3dBE1QOJ5UUUOtxX
q5gLoCgC8K10a+5GJB3jjDBBGgzwLTV8ZsaS78mCC0xSNHa1w2LaE+nIEMncYzPfzZ36yaPoqeAT
Qm5h5ONR2VfQn1rgRO0a+35NnOYxhjB7iBL1ZJX1A27IvXR4dpLPOVGen/WgJErkoVo1ar7BYQwr
KIK5OBuRqgEuMcuBKF7LPMx6eB/Vw2HIJwOygiJfqwrchc0XpgUU8F7QHywZnYeDQgC0SY5EI6Qw
5wr0UwyF4mWPhIywjJPEzUzxSzhIkbzS58Ic4FTfjngy7PK7n1il7FycZ8c6jHX1BGD7S47muZDA
X2UCpbXmBKS7zZ4Jyg68GShriipkPGQA9mNyjl31w6W9MN1L/YXJZYJsgBxO76BCIt1wGdBtp6+D
fkIelPtLTRNdN2h5M1OEhiOF0MPAvgk/sA1RlSMTIKONxTw95DrSekbpoHiZmhdR/JHW1a9u0QT2
SYJEZ3Zd0zlDGwiSMTN8u5k/UhJG9eSjy2e1C8P+VbNXITIqcTtmsCfMV3ew9jk5Vmldf+PI+ihX
jXvbGZwGlBu4dkqhnzp/4UShRNnb4UKCsFTMpaohOnI2vwsx05dlR9QwYPZBOmtsWffdIdigFesq
sJOBGbJIldXwJwmN7GzRPKlQre4JkVOYXQpFRGU23pGYNm+GhjhmpZ/CLgSbUze/bcK92qx4Cet4
3iPmGvA79OV7bkOJ/TJZjgNL9t9DIwP0Xauy3OjeUxApWijIsm4ytIGuC/yc1mXFuccIhRVkdv9R
VWCIS6NgXDFFiM6mi6sGDB29yUuOtZfYQeoCHxtjFPI8nUwMz4x2reEVgc44YdBcZnY50oim8LHz
MtNKIePVA1FKVflg2li32sV3SO7bFqYZPobNc40el3GNehjnv21Xxw9l95KbSaD39os+I5YnmqBN
honA+eltdnGlWWzC7HYoMm1J01iG3EtlX7JqE8U6KXdNqIO6rmYwkPovUQDg0ovfptOcoxjAMoFx
KVpn3B5JjzfXJTW66nzc7ucmT37gcjlXaCCzj1bwmNZtvvcABSVWFAXWUvxyNYQKg05wb4b6WhlN
cXBtzuLN0EOloSImvJfK3dRJ9ElPbOLjdkoQuJmZ8NBOXcZkeU2SSvgxeXgoWVaoqxhfZ+sXjFFB
ywh2WTafeyU+KtMq6XUUb3XuBE6r/1bPMg+HfU2izSZvBjoMdbaTvWtuUWCHtHhFhnwa+gMqiF3/
LIzMuTDNXdUWHEoZ7bGI5KgD4Eu+skz6+VKTWSdePeDYiCE14EwmWcUd916gUrqPg870t4Hto0nE
Gxxl48hBqwSI+MWV9Gy9TP/FjbTO6B8MYb50afmQ0yhLMo8jM2mORP5uFPSEMMM6V6vG8+XYHsae
9i45EMlVU+U5jZY32jWPllOtYib4q8gR/ZTDJwK74Rcc8bfE65G2MTsgTeMxkkxxOVuilMTgR4xe
nYbjtTIU2VEb9sx5Y00coXBu1ZuyR++E7WvezjGx11V85rAZdsbXNBsVdzHadtJnS1ydxEo7o/g1
Q9DehcO00GMeHkcN3xud4PisWdWHEQ8PupjlZupIX8BBfzRc7EnpLAwOIuazgVlpX/Liyu49ysJf
0pyfF9ucaILVAVdpZ7XKQbZDT0ZUxSXsdyby8Y46/AW9zLsoaWmKaqLuUadGlZ5f59OHKblbkYyt
6ZjGKxyMAphZTN8k4iysDEWXC/Lz4gJpQsRU+bUDsIwzme90jc+4YNoucjl6+vxL15cXWnxg01Xs
W/gpma6UTVClAfqQJ92wP9Y5Io/7XhBU6dq/nWF47HL8UnUzHzVCdU0URVhZkPFWSKOWKOcpjov0
PqommG/uqdECwtgY5yUZcDbLxPTG0CMbPvQswihMeBkrkX7wwvJlSBjuhATkMKTmdFcgwFFuPtP2
vJZkGViSAZ/b9PMBo/svV1e+wPKwee7cNDkp2lH+IU2J+hgnmplL5ZxDE0KuXk28h4a+koVXKPMO
RRKK7wk2WGx782EiyowpJFz+ebr0RZncNVV2tHDHlnM8IkOHHmI3Ga8/MBwXNUyNPVfTpneyeXgE
ypkIba5DZLnQZr1PL4ZrV2Us7ei6Te5E1Mi6hWDQ1D5QZFMBJg03vWVeuZ/wM7pNu+/WgJAONFmD
YwVHJXp16KhBn7a7eQDiEon6oDXFpnTNa02ttxk078WZ52rHCQNqma22i0Bg5c6MwhZoYjHkFmUp
MLelXe4mOgB2Ne09FT87qbp35vh3Pub3rD3EUA0LMd66Ox8IxdJbtCnQwd47Qngr+76KOTq2iETb
qAnkbCF9z2PtYMfiKrLhPiyWV3wqXrDQEcOTgVswxOE5GIUBLM7YoeDXgjqxGAp2C0nvUzvtDA71
TObdjPI/vM+SBl/ngGqU40dQkcl+mjSKozA9EA2Os1yYINZ08t5dOjUck9wDpqThurhUok1J0ZIu
81F2C8q4vLWPlRaSPbxNUeIxO5tC33Iaot+dR2ChBtZTd9wvXQu3orUhbhWPneMSRRtTvE+jgz6v
U2fN5Jfb/+l2imZTEUHP1n4aCPfEek7cBPSGn9lzih1dCnHOOYXK9tHIivJSTU1zP9rIWqDTH6CU
exqcuL7u3tyQYOtMpERTGZ58bx3u25iXcW31WL6DLZ5b+92T0X0/V+UxLNEtamyr7z2t9J07Wsm+
XgrnvUPHybS0Jq/VqZvACMsOMcCnmCemr0W/XJB3ridwfjsOg8OtF+n7otb4xCwSCGSl/3jU9Pe2
K+WrcF8QG48QW970yNbPcTR9AD/BiRL177YWVWewLPV2YJ3ZYhck/6Eb7SCscSn3WS6OZuRqb5J0
7rEN0d+sou5sxV2vzX/DOtj1TZKbnUJJP34RAyOcRqf00H7MiKLILPFl0w71PR4dlBRz6ccmFEAz
i+fdQmnBhOlbt5jdVSHTl3ShhdXYdEkQXymREMxcDDEyS0ZHXY/DJeU7TVP6TLeRXa9F8Wnbpbfh
0EY+qO4RitOdLCRZQKU7zafOgPC+dvWW0sS4xEJh9DnAnfWMU875udYzIFamASVz0EVAC/a7nIsP
WFruWWkfI1A0Y40xxxrwOHPw9NepP8q46jh35J1npFP3pNVuve6e59KAVT9TNDJSXOoZIXJ64pQB
UxqS0CyYy4JkY4Sdw5Lp6otdreahJUFmOxp/LRAB9x1oL9D2MOua9hW6B/uD45d2cm/Gcku33YKx
2KfAVtVZ2dHiZ5UiuI9z82DxIYwGae5JWp6jDI/UkHn0FqPkLdHF3TQtLlYnaNSWsZw66f3tYTsS
0sygIK4UN82i4bbtNf1eYQocV654jDo6oMf3XObjHST0vW2Q2DgKjiyS3go4wTg7Vza3XZHFHDVF
9VkkNnsMSa6HdMrPbctBxQmd5cBtesyEOZ9Jpt61NrK5bnb/lDPT2Kn36dNtM2tx37Q538URfEUO
Z/6gjHebeSDilX7c21K/Z97gL/0YRMyocNjTClCZfFlKa03thgSaGPKjSFPMC57GopuLILedZdVv
wjaY6B7MMfiWyO4PWWLUfirj7qBPl0pGn3OFYQo/IsQuZIdJdckiN0ZZCElHVOlnmlnp0R3bZ6vL
o0Bmbnfy4spfIP9VkPW6+VszamtPMGPfpxdOqg/RxARilhTardVstZCuIsQM2gtOJ3yFaa/g4MvB
ACvkAQEOxbQHKFa2rXkRmXiwZXSoYu58t8SiPmnFO8fvFhEvHt0lPVW5DU9D1EGUjPfjkqv9nBfP
vSGGAI8I1vqS/nwutpiicEo10UNV0IRjWuBt69Aiy6m5YtP/nvXlKXKsU2E43SFe6kseU/24mc3h
BJ/CLmyXMzSSI31Egj1SEKN2S+iiatbvxTckBO7PUoU7K9eWLSQZ17BrzNpxCvUAzX+UeSihvfkv
nSegBAn48K7MhO9lT+h81zGJ+dyIuNiPSIg5yhf2DjrS+wS7k+qNlNBpnyRYZKzkGklqKNQRfjeB
EytiKBhFjAsmV8kOYevFKREi1qCWpnXqGQ7eT6yZZ5JijjOeq4MTmDMYtbHOZNCr5Y/mncqcJ99x
ynOROxOJa9ySAB+GrC/8Sdeirb6E9nns6ic7MyZGqEiA51YisbV42iWsoLFwzmZGcE1ovsbrQLMl
sPOEc7Td8mzYatTPYR9tehdZkBYzwhjq9hA67o9JILdWzfQQaPrThk3h5M8Xu0DEZU4KViKa9iUS
6Q4oA+EqM168GJp5WZXGqYR/aNjY5LMeFZ0bfkbtHO/G8oiPkGKN0OcA2RRizvat1On+OkX/alM0
4n9gkhbpqw2LJzpx7R++e0QFaOy0yYEpQlzhBpeW2NCP2E8dMCN7hI2vWDzH9XQy2eJ3WamDQ/zg
gRqJcsp27uzeYiIeIhas6T9YKoP4jhJmReT2oDRRF7Dl2AZY227edkyxAC/zkCcjbwFg0UJWvNYf
+WTfGpRuSOXdr742macJwVEGT+6TOwIuGYsvL7P+UPK9Rln10ud5hD3KXDbQLTf2WEhccRpBFGMa
dC1HiagLA4RSGARYCO1M6y5RaRDRgtdrmzrh3lvQloz1lwEUE7vrAJnRsJGUrr8twvlznjGSh9lq
GmCCGesgEJvNgnjlwr6+K3tmgfDNQt+Ziifn3qrYf8TOqVmaMK0cKEzyDXUruWvNHUDfPwYnQCbA
y1ekOPDu5ko6rKFMKFCh+PqIE72ABc+5lmlto9FpsL3Sx9Rm1XW8S0y6I6QZcZqCeDDXTujn0i5O
TqLXBEdQt7YaLVDc11s0pTRc2SsQCmFAd1D3hegItpGOM9EL9UPkWrFPJFzBWSWibRUfcnq922SR
UcC4HlEQK2uFKJnmpA6rT3sGDQoHW+C5LjVm/XbUHSTOXmdwNcouW/i26nBdYT+yylTSHvo72trv
wnLlZkRHuF8bS5PD9hc60ZEkgZFiOhmYzd4SjwWCMO6dHgEynpx07wIaZu5YSCjdtOFooXTUPxZ8
PzMxfrVR1N6LotijtPvyRmntUFoek6VAfwfBIohbmHKZCytXn/O/UaE/z5JyHQ/Mm0qiDj4qeWMm
uaZbZqoszLCPrmm62IiL8IpZ2jEHTL5gIKoZgdV4vRbZwUJ3li9PYOOSLfLifNDuMxviocVC27hs
3nMymZitF9DHJUpATefRmJ3pVznFb62F8QeFdWvaXICB7ly/CowyRRqaZz4L8LSM3t6qHg1RKGPM
DI417VXicuif5BNBXqLnwFMY7JBJu3zD9p58U05HYRLs7CFEQoiePSWmvXPJDvRliru3DvEzS33Z
ChGhxkrKzejJypcr27dIy7+ZtMaDNnyzSoo7JMw8+VsADTV0Qz6Q6MtA/9qzebRqJOZstBGoaMxA
hmQgwSl2A+DHVDKYSNgM3xuBraR0jb/p5HVHBx3GSP3Igb3Z9Y26ypQ5P/XYJaFpHKQJD0adNtfJ
sGPG3CWtGqd/nZJiHURZ6hAr8Xc0ZnIv2j3mIfLTIAmUrXeuGdZ56/LfaZwdk/oPA71goPLxDRpd
cUvG5kQvxAoZjCfIFQAqcfpVsEaAY/ACWR20UIPf0Hi/9Is4VFkNK1ozGVh0CGi9liOO/HasZtyW
x3GyKY3SH9OFloupRSJ30/cKaenO6hxjuwq44N1znqEMEaZ9GjA5brUxBDVKpwrbdg2vVpm7yeQW
totuXHvGvGy99nVb4TlhOjWQZcZuRjdpUcmzVAIxgcaCmzDsoRpbC+kYCVVl2/NejBG+km4nehyj
Hc+G59K1VMCXNqXh/aXzNNK8puYmVkbm26n1HghOfGCeaeFOH3xgDQjANU7czKdbUIQPhk6l77ka
4h0sxSFiVbbA7A9pbJeEtN1ggF2GtUAElrX29hQuTfYzHRzmeXTQIFm5B3xxKA6JVZ1SkuJ3jslB
1g1Pds1G03rJ5Ktx7RZ04s2uYO2m9UTrDZaNH+V0q9fty5qMcptg8d8PPX7ZuPPGE0vEITdMVHvr
wzoNBdhYPJmyH/JgWPJ7WqEHjGCvxkQfTYvau0aRIucOiV8K/ck1WAEqrX1ww/FTvkfN0AYI1U7w
GH7zKEIz8Eq6EcSp+7Ss0b+PHyy+eQsoLws/Olry5xhq+Bax3Y+Q3mma2ru6iyei/7I7YGkMqSSy
NLNiSAD7VxoN6Ce7fK0gdZz6SUSkIzC5ntBwLK3xZBOOmIUZzEy2ocygZRoLQNUqufekriHlriA4
T1i8JDPpxzylZnKN6VIWq8IWiAzSZfHkWKnNpwf0BMYzZzpCB6Q+VL7wnUp+9Bne4yhEwkKZoIZT
qVy2Rk7mZkSN7hrFYWzSr4kTO06UhoKHlh0ZNijwMYVtnXD+k9T6p5H26Cxc8ePSTdzkvYy2xVi8
9KKmxbzeuwC+YU9FRbyPx7CmbNBY30X70CZldxRxR5PdEIfMUp85i/BZkUot7b7mySBsPMGNRGZz
xpRsUX9DB8L1KGz3pKnXYsC5MiQVebmF+SGAn6o+gjQpUEQVuFHNVt9nLTNpAo9fwLTKLW0UfGy5
2gKFWa6VRZ8xKXgOnJA0TcEtNvb9pSB3ekPLmbJ6eqgbSz/XxDAlxrkTcf9oGmNyLzFx6jgUr3PX
s71o3HKD1fSnakp8ryo2NYn2l8ila4lH+cNcPpZhMr/q0Ac8YkLWFCFuItZ7MEINI/gnLxPqPned
wseTyemjlaeuoE83RnNyoEzg3QQEF9afMhY80Xa87OCJcdSyeZtGDjGJz2XNcB/mq7QnDk5eM/up
g7vKJBjWAkePloZrUzP8CTOkqngdTO1PUyCp6UgQ23mmCavFWrOdo8oMoA2lD1JnopJmJhzwJL6r
qkdbL7KrmU1/s2FedjTZGB8Mh3HiktARJMDgIVJiPIh6uhj6VB1l/KA50x+aFsMzC3AGBdVIAmvm
JpjXaVPhTt5dZ76PrSnPo1X94cSvfEu0hHWPSYAPVD5MjoE6pY2oKwvRX4uSCX/O8CToyiW/Y6kj
xLNGqlHZzhmvSYs3ptpxo78wOdW/mr565qnmcsTPUYnHD5RcjUkRX4I50axqdE2cNAPkPg+4R0za
ru26nIOdjE+OYKZUSfHHAX4WOe6RpHv3ZEq0OHa3jFe3qq2tMkdx7soLJHvzUo/zppBlcTIriOWz
u4O0wtw4rqme3RVc0yfHIZ6RjjQ7a+5+hyMKZYClXwIB28Ah1JTmI2g6Gu+N+zKULzaoIzCulMst
vtBZLUGs+nttGD5Rvf8WzsI/X8U7lrn6Y9ez92S+p4o6XHBrW+OHF+sVhy/3t9HmO34c/bKCjsPc
QHx3rfsumfe5Qy/AGxXDgJ7Nlz3yXNh3adv1+ElZWUP+xM/76BX96cFqx7+9Mk8tuzo+btJBZwNf
7TxqGCfptblR35IivCKjH2oy0beaYT/FdX+hXHj/Qe30FiP8Bn2M6qpGyWyF10J0QTuUlPzWQ5R6
r3kFlDQGcD0I/VAbEPAdBwYWTezCi/5MnYQdBd8HHHGicykAAmE6CaNfHSEx/1+TRSU5d/9nsGjQ
dnDZ/iW4aP0H/8CKkk7E0JSuOSMw9COeTSoQNsGOcCPjP1yd85tne8L1bLw+/xsqanv/gWQHpCiQ
HzDGrsE/+i+mqC3/A2ovUwxb3r4bf/X/kFok1ij2/44RkzqDWRMdBR0AGrmWkP+Wi76gLdZSRxl+
Zc3A7gcss9XQfyQ6OqhFpqAFLQ+T6ERRVbt/W2d6tRr3PVpWz3qLZa4Y7PsZrdo2ll4ZYLtHqbna
5jVn7AJ2V5G73c6qLVCUTnqM+3g4Fkt2CSEKUENrzWYIy+X/kmQrb0m1//quTN22LEMapu3yYRm8
63/CpI6yq8eprzEkTfqbADOB2Z6TghUR/RxWOv0SwJIXL/ROFjGOMSxflPWfiy2TPU8Arc7ixylR
9K5fWmu6QzkXP2cNo4EhpZAb6DKjKqPcTFTCfpGLK0Mq1KCosFz8csz80TqrsgK61ay79MBQCOkF
we0R5x0aOSeQCpy5FZLJ27e1a2KEahr1u3qC6oWrjlDDAadDTXtElhPRA0Ul6SiHHPh7yvyexKEs
D5mm5t5emIMW8Jb1AxCblzCOjV2hCCthnP0dxwrLLIs8LVqv3dsJwgFRN8+ZSYsCBQfd3baQT17l
WUc0HX/BX9DXFTM9ofVn6zrHnFXZxMfNa51xT5Cdgu3aWb+gWnaOgxZ8EsXfdEg/I/I49g28yjnT
4M0VpLMaYiI4J7m4BfKJusrfRdgd8Da2flL1LPeYl80IGnSxVgVNi+hhrrK7ktKflTD/AVwB7Odl
ad6Gr2JEwgFA41zSYtspg8b+2JFwvjiI1dePbW4vq3zUx7OEotmOwVs0NGqrhvUwKiEJGFpmMfvF
2OsxVkUwMzzri/YrwhoQ1IX8e7sMCWdBaDGFt4+YBU5uNZzd1HtseE4Blsthr3c4TG8/MAnJlAzT
MmjnpTlmlvZUFOsBjkkVIVHL7vYRwhpRxyVvfc2j7e1ETXUm4+Fgc2ya9Yzpozf8zpylCyR593Yr
3ktlQpJtczo0NR8eZCy6hstvs9XIN20RU8N52s4jgni77unEj151stbPsNMbbqopp+8FpJ9+ZXNM
EBLSWyb1br1+a/68w38zLWOu48k1ECvdvs7IeQxFY1XbeiyJXlbeXtWg9BdzeM0lCfBEXHjEMNEn
mSfvlPbpyVhq1FjqJXYR5XPIQijIfnP7RtLTO9QCuyzN4EBU2rzTgYCKyeXUPSLwjCAUb6TZtWBV
mbgn5YuTdKfbvcz4fEyKO28AMMhJhYswja2fmVzC2+MLaq/1bw9m5xyUIfo9Z4o1SR13VNLQZzFr
l1u24Kd7yt7GZnhBDvPndksw1z2ORv9f/z4Ri7v/LrGvMFirW1/v+FAqg7/t4wx9BT8nCvnLsv8i
TlEGjUOj9Xavtm0cLG7/8N9fc7t7ExOErUobotfWKfDt4rtxWAYarJoNyoX17yuNyOwKW3yO/Wvb
Mzzx4zB7iAtW1K71bH/sySxqFN5WhxEHNKMFIkFBs2e99Lc3fvu/rEJQ0TVwXJ3Yu94Wo3D9DOaY
V3n70bd3dvuyZoSzkw7hdjQJIJ2IFkIiasSPa/UEESU8lTXmDyae2xxagaMzNE5MRV5GVXbB7ctv
3xpHYkKwgNfzcykCMesjA6JJOW+mhGFxpvI/mmpekFbzx3H67MRzc5TrmzAZ6/OVmMduv9VZmoGi
CIaD0zjspbW/vepI01fh8BIopYIKdfney/p1iut+U9y+zyV391jiIZpD5BTcEI6BU1ONxb6PABNz
IKWWp9VZZNqu0HonmAk3I+AFC6qoPXq3uOBqjkqzo/dH0p+OI/oxVAhEsucOzU0aQRDiQN04JgHj
cYWQbn2qSKhvNmMGx5G7MbMLhyzIM6E5LWETrj9MTr8niJz72YOml7gP9bp0mN7wlXbpE7gnyIjv
oEh4DNenOcMxaS7zS0y/dosKr33Pa705KuKzuXfmfRkjJ1g8aVxyph2VH0ZzdZ+WrChJi7qLJ1Gs
j6prtMbl9vKMpj12CjGXY/pkuxqXnlkIz8r45sTAWCvY3FPiBas9+PYp13PBpMqkCatUXQdTthAb
4WwHlhMcGBP73QqGcvXd0LdENoU8GbfNPBwgPUIBfodo6e5l2SVbmTkEEvB42jmC25ncd2zDvHkN
HYfGWO12kapsTBBZr56e2+0JyaRfu4/wQViH+Hzx+bxMMX/s1OVqvzytacaqZWMFOg0Tet0aWwtJ
e4FvsYJk4MeWdW3WBX+S0t23YgEyqIWcAZy7ouFOAzNMX6qYxVMxxlcC9R7adatqVkIVDezD7cm4
bVzjgJmImJ0IuRjdR+9lghTA+JxN1V3xR0znvVDspMNiIHhqCU00rsvS8+3RSPuKdrxBg34Al31X
1TH2lJlpUMG9waq97L5snR5pG7G1hWn+vYgZxafXTneGt2hIgFIspUMKe6zGetHnz7lkugWpffSl
Q6k+a1z2LkNVUdIs3VR6Kx4i+8rzW/NoELoGKHA4Ell67CscfxQd3M08/kjBEpL9ciSDdRmeEqgS
QWbB0Fj3xXIe4GYZPB3rl0qMxZukzp8M1zJO+Jh8jnzvelUvp9vdhbj4vsSEqNfvAADGw9xrcaC5
0yGn/8hg52Am6G4bAoKhF/7clifNYrwEo9naML40uObkkVAt6rCjm3ZsArOCQDeBy6exyWlbS7vH
ZkCHUgmu0XoNtJcRvmmgm8eW6SO23pK8pXU7HUxZU3b+igx2FCOxxyMWr3bLc8Y2oScTQfb5S79u
gi2K4k3ttsm5Zc0vI8+4GHI6G7R48fZWa0MwfwIv/JROzvvtgygdBg3lbLze9j5yPWxsYbvUHR6K
CoHOnPEBh1aP9aSe2cDWT7IIsbA4DXlVIes7iQLdlmQ6e6cY5SNV2hl9fUh1e/LXN8Wt3iJrR3Uy
NovF5TO2dcZ1ifMVbYyuJihAXHE9uBsEhdf6b1jiyeFYq/D1dyqh0urVvLUjTpRrFUZYwUu8VqBo
4hYS2ySJEGshkZu0ToBJMpvn3w3VrxQJXnArEW4P4e3/oojzq/ToRd/ezDiyoEJBPZTewlLrNGAs
uT+AqmZ+SczSRhvNfles8Z9Voj/IshnOq6LLfbntglKyOMbSxIf1HDvXzGIZwHTL7VYydizi+i5K
0Z5gl6ACd+fX3GwHngliuW8/5rZ/0sGiMbTW3GB99Wz5HDDpMkqMBRQSXCZTOO9ud5idwm4pwgGA
gXhux/mudpvv2u3xJ3N/2doYqHpMQVw86eawHGI8JbtkNg5TRBO4GJujZdQMoeP4J4aXNU1wbdYP
WCQuUSFJfFULa/PtroBCA+usd37G1Jv92x/dlhK76N9rs3lqyTjbTTjhuMmnh9r6M6ON/8d7qCPz
qzNjAB8sbbfVKkxpl9/WHmMtzUoKvGhd1KvfBGeRoLhuD+atEmEnxn0Vb26bxG3Rb3Rm+gPolaRn
TbytXRoprruwJODL7fIzliAWLrl8IqhZhzlWF1QlByC094HsrdO8uC/tWlUUa/7VPx13H/5xsPpf
pNo/YHnsWk6uZO/+yymS05aQgogM02DEyOD+X89bqHMqNNTE99xqqNuNXE/us3LDVf1uvUdzVqG0
QEq7gC4NXCMBxEBxgOIM4BTtKt2KPolpZq3S7Z+lFu/OxPKW08/edKo4KL25bySikv/5dZvED//b
66bT5PGqBT1zm7nBv77uqCA4F5GHCtreOldAXRiDwsOkWbhe+J3mLac01WF7mgAc+LSrCNtBzdNH
CweZbtQuezfNvP1oUGjYerJvNYD4klo/tHFzcBLatMjUo8Rew2KAX/SCxcPssn0qkIqR9fjMozsg
MvhDjyraz1H/eSuL4bAE//N7FSQd//t7NXWLVgL5IcIR1ppe/E9nYo+zCtasAiPyzGMWEZkVaDgG
QZRS46JrB4cVIRfAfsgJfu0qrwuLDY0HMRvwmrXeSXX4hkBZoDK3dDJzl6pWNc1R+0/CzmtJbmTZ
sl8EMwQ0XlMhVWlBFl9gXSQLWmt8/ayIvDa3xUz3wznWVFlIABHhvn0L6siWwCLCetjCdNGfqB63
Y++Rhso03inm/j++jSmv9s8dPs52vHQCNjESZMsR8o3807dxSqredQWpyvDWTOyvwWKQLYzwuEb4
ykdT9ChaiDR6x2SrqsbkpDaOWvdOgwNdAK/WB8bSb4U2/s8qU2s71/wJgLc5gEd+LKQDYLe8UO5F
4IckpaVSfWATFXxEFcjZSoXaLyiJXfpkeVMHXcY3W8EY34J4iP0mZ/vxnwvMlAvob1/XhkJvGo5w
XMe2JIzzp687eVOW4r2Y7CeL6E7hQjQuHqSvc9cWw6XqABNaZPRVGt4XDD4pj6kvDDFCFpPHoSrg
5BanHkXhTSiDiLi3k14WLACR0BBA1vmlLAzWJsR67sgjbk9ejmYqZSgKCMoGA5C0bJ2xQw2D6pnB
xL+/pBLX+uv3FHxDYVumZzBq8WSgz1++Z4+5QWdk2OnJyttbmn4XjxyQC6fyxtShYuCvVR3i8TCL
8+JnL5OG6Sc2otVe5Nr7v1+N6Uqc6C+3ncsxAMlsV0AgsCy5f/z5tid4d0WCSS+Ksl+DH8VBgvEW
FFNZQ4cTLLNpBegQM4FmWRMjBa4XRKikuuxx2nj0MWA8m6FA0x+Ca/R6dOy8BYM2bAMwU25PscU/
HLs7tW2S5/aDuQ2xCrp/pU2lepIHKJ2nR7bHrTwaGwjjpEA5aFoX1m1de8t+GLDMl4eHqvY0orZO
DBmeLL/lfFB98dQFDDiREOmQEUjs3KtPVssfovGrV1x0qT+Em4SiM4UsxMchmba9PzKLPjBBju7M
zL2IiwTMoV5P0wyVbvTVYePNyrncet3elIlhn+ocr+QxIwxq9zb0jt0smfmYsHrjSnccfVPrpU0o
VpqZvtYX3nKYlp6ddZ2CkES8s8IY9RVZiOVd1Q1SIIMxJszfqUcwsd9keWTu00ZDBT8uzXYysPk1
/dccueVsUneA+chmn0yeNeRKtJlNT5ZEEb4ad1rbHFZoiZO0sG+67l01YgrXKUfrfk3pJKYCXAe7
QOqYKfkdZQ5qZvsDfmkCTQ2stEujU45N/aEmmfSQ2iPx3BU8QcbGh6iP3yInmCyepCqB50rgvWV9
luDE10JfxLUtkseW1E+svQ+Gs2TPEx+GumaZ79cFqE+SzAYJLRlO+mUJQiBgSk+ttD8ntNzwqCdC
+Z2iejmnJpY4Hlq314JSfxTrK3pGtnGeFgX3eMRiUts5I2eTm/dIVSIqtIXxOxmQ1yoaSDTVpsPY
Md216AfQi3WU4I/2wt4tHJ8qh0kcnmvY2Y7bVp4BeY/esopr7ACKloBA03lXZ4kzJxHvaPpLbbmZ
zClrtOZWPImQj0ORBwxHPAzOAQkHZ+em1IJ68xRpyaubQEcziwynohXiBZTG52hZ3LOwh21TYi9l
ol+wEU6eCBZk/9Xo10ZIOp1AzKFOqYl0nsMK5qa+bI9v7S5BQeAu/ny2ka5crV+qyGSor41Yaar6
VW6O+Dhlu4691QRjTMv4+YZby/4z19fmxEZjERaLv2pFkUk0fV6sAWIw7Bc896QOECfuH2rK8q0t
6xdbto3sKhgedkzfpynmpxHzG5Q9IQwShsnm5NQTYngaqubFx5/5EJpgEhEG5YgIwaN6S7tPO8sj
iA5AXfM0/VTL5PqiDM9T3J5T2+Wpiex30ayajEsW13DFudXLlgsmfDwawAKt4GhmVHnntOTtLu5C
TgCXJ9rM3OhzE6qOW6fC26HjAPVkY0FdXh8GH2Pdgc4WsQWpudjRNAMdSgl7QfZEag2XIelZ6PX/
jOJGHEdx2n8TTU8++kLrai2mXUIz6NaD6lBSCiZK3PpQC/+N3vWUSxihSv2nusIk0iVu59DV/oc6
BgYcxUlWAILtfe9g13D1URAXp95JAq1oO4w+UYIjqeTj7EcDjjKhe+0NsYQ5gkrGxZoDYOKMWTk3
kd5ki/kfi58zGx9gsKiYAV/to6j1ZK2SzOBlc+Rc9dV98NP+0bLLLwUz6vL9HTji0S/q1LAzmZgj
XGwOK+Jk4Eo0IeKjlMgHPcLJK0RoInHEyWzxkx0eu88xfPTS9jOR5Zc3Jd/mrD+qt1ZVhmrFRIxU
YcmapOQYMwaomkDO5IiragQt3AZNK10Do7E/yWXNb4O5/2+lIeTU6e9nHkWiT43oeY4P1PXXM88s
LUbmZezuFlcX19IKROEh2pWVXV9h7qOu0ZJHjgFzgMysCDdM9ZxKZoxB5SIwsfJYv4Z7trIKmL3C
x19htx7uEzhtEoEwJHfQpt9HgzxsFy4HjfdV7tytZmX7BW62go68rA+x0WV/9AWVXYeZoVO9qYVW
xi9Z1qMdpwEFO4NoQDMO158O2R3bkygJ/kxhtqun4hKfjOQIMUMjeNllKYuqVC6nPBAzOTiqzStN
WlafcC/EinuRuSdjwnLQMr7p2SyuCoYiYoujc513QlSQpaaXoujecJYhMYmT2izBhRr22htKrHqw
GbhnZ0/pdvJQyGmWuXUgUtxBpDi6ZI4P5jiA8GiBoYbC1mapgaflESXvBkah33FbI1RVDlH+7x9d
oAUvB4Vo+7hfhgmWyTdMmPnxxk3wNZIvZNJYwFAtTmtpoMtimPZ2grVu9s//XieJfxTjwvBcuT84
NoWQ78nUwj+VScLHSbrDfntnYibIq8L+YeTJC8EYCrdX707ujT9GffmpDZZPvQlfie9DZ8TqSELA
lnbMT/9xWf+s3khjNMGRdUt4rrD+NgUsU2+eZkiku4Zx0taPtf04Wq8IvEEg1Zsim3vK0W0+OcOh
a5ARzIYxHP7jMhw5Q/1rFWnqxD8KeJeUtEzM/np7/BjGa74CAEP684MiuzNSNBB4c32vkAphWOYH
quqICgqVsPMj8m1huvlEYEw0l2OEhRF0vw3mKij4KNHU315ncTINyPlwW3Du/qVpTXZY7OxHoSPI
yXk/xFuYufuOkABj+gglQKMtABtthFyDyDRnMN5oXIGUsMMAVOjdKtkv+Mqavn6P9ecKxBZdxkLU
99F4TNJ+uY+AUpE3lZee0Way6MdxAMQnhobkORvveBEub4OATteWPiZ9LkYgEtlQKxYrIbDehiZ4
4mWGwcA+i2ge/7LPxe2dg7CX97kw37zoA8I22lb5Do8VlB8S4p+h2kdQpjyQaS4MaPO9RwCLl635
MYO83PpUt4SUxME0yZmykPHOs8WUQg5OZtHrdPZ4ByFweW4mUDlaoFdUGf5tzDsscywPX4uV6jIu
5nxc0KfvzEY/CF3SZ9trkqUH9Djgw10T8BvUeCIND2q0lobUS9Rqt/3R8Uw7QB02g+OrvQEbMygn
3UdeWk+qS74t0Xr8XCrxhwRngKp/a9FRfW1VAaqxrx+f/QhFXU6m+F4j2g+LqRtsrlZVRDZyfa10
1pRadrLB7ZqW/U1uSKpl0+WeN2FaEy4kaFCoDAMPQv201LmmFrS6tD1i+F31U3KvFqSagKrL7pxp
n7Y2nKqK4U3XYJEpH8vgRp/2ggeTLJvkmBYzjfI/wJl/gkrCFL7vwpqwddth/fx12XixH60j1ly7
SE41bCf9vmY/hIZTqnxtTPmE1KNVR4XaIWtfDoElrK2uMlrj38ZsX6u+895hof61Xhkh5gDapt/+
fbn/g1Fh4g8In8MwbAMGtGP8DVMKSzfRtWk0iZaH+6waI6Oz6c+d+oJxyXF2pbpZTbfs4VkSQ3l0
HK7kYbFt9tazMdTrnlC6V7Vi6nW8+HbYYqcvIVXgYdJtmJvLXUKOzCFnPtRW+Ubyx14NapnP/hfa
8v/Y4C25szuGyTTDsuy/oS29r5WDYxfubYSd5ZTosXAetQR9JHIEF6i11XYKlkdtEUDUxYNXWI9Z
2DK2kfMiKExvHQXX7t/vtinv5l/3VsvRfUPwengWKN7f+CtuXpVjnJEMGIXVm8VcbcUL+uB7akJe
H8CI5ntya2laAXpUv5mmDGIyyZegWFgnNtqygkbNy3gqmCcH+Zfsn9QBoeBXNcWsERlOcWruF4nG
q1JQoebChoDsYVzaQUK5/vt3A2r4BxwC5AMYAgovgS7n7/hDlOMEE4H0wy/I8VVJW0Z81XSq1xAq
gli+DARcR5eRFFFSRoxOsU/cJ6ez6l2WnaO2JDdsfnPc6s3r8Smuhrl/bo32iHJuOA22bpH6wf9F
0+jCJ9jRnHWHKo1/FJUIH1Biibpdrg15T3qNIWxpn/VzHw24/DgaREzH/6nl42HAqONZmi93ApUr
4Zh7625hJkVCRZZuy4VVJgoHCnlXHcLCfB45bblmONLwSuztOGrt1tKiFUdMf7MKNPuRmdFLQ3LP
mIu8VvYd83impzPn3By6u3wR4lXP7nyB8V2ntYQOuNMDEc0g5HrvXx0m7mGMhy1JBthdaSkgV4Nr
oj2iZy+jAIOGS6uzEis3dXchWaDGgj7AIwNv0bK7ZMStRuQY31uaDT+WUhbmOML7bGdl6Pu1HXDY
mbY7yHQNfXV+bFF9jtN74S1BD3qa+M+JBWUTu8fFDTmH1oesy+56gDSBq7yD0HDYJlH5y4zmg4eP
48rma6G3K3yg5jhGYGJEiD/0LyzKX5HNPsTD3p14Nc3ROnCg4AeGhNJlcFnFp7TnDUyQV6Bo6PL+
qdRcDRYDLlYzpqUUxnGoXcvFxEUrPyaNH6BMb/F4jZrNmqbHJV/OhfazL05NUTIC7fIfXuPA7ufM
QXn7neH7IXbLbxAn/Hi3vJnojhwAs42eFC8YF8MTxydWRxxGom/ixXsRGfu6toO4cu/ai/E12Oa9
PsPQ6WrEd0jrPLR17ZFL3ejiLpvg6Cbb0vnVYO9nYvc3rNuDKBhmZtbmbknvMFmfQCe3CelBIWlm
uNTt3Pkg72MevY99sZuc6lRS76/4zk9i/HKnmnnz1XWtrbEiz2yKDQjN0cpCuGlJclpxc60swd0c
P/mJLbmX+UhgWBsUF63yMU2MdhTtXnvfM9H3FvN+IWMgHsYDEz6iOLQjtxi1IbyqkDzYko8UznKP
5w8NRl5gUJlQopGnHDXFVSTDhcEVc3QHTc20y/jwqrE+bYJwtMH9Ay/2fVj9GrsFqWV2WhCcjJhl
rnpNA2owYrWnl9lqAc0w/XHFeKoNvKad8M7FLrSP5wfH6I/EwL+HzHl0hJ9c1seSDc823xaO+7bK
HvN0gTVqvy92jAuyBRiFwdLkkQliGEFUjZcS5TQtPcrdAr15Flr7VJSHrLOOs0MDb/T3DbMNAo/O
cYEayyGFzRuMQK+W3WSXR70Iv+dhA4oVTmdmwnsjBq21M2rLZoyPFfqLoU3w1GieFwTxXny18/nQ
5T5mlzpmQo+4tD1MU4jS/Tsssa1lV88EnmxnI/vQLe2a1ijBAdFCeG/ow/D2vzfQEmDk+YBBxodt
OpuoxVhkZmJmFeV5dqogLMsHI2f+WnV3PZFcUfSUhETCRsyZPRE0DWFbOjxy8yHJsycUQt9mJ3z0
CQRJdB3fHW0jh/gWTtchcjJDpzAODxkEZ8ymTrHPYaK11j7qHxfjqGVPfkuYWC0+/YR8F0vvEfD7
l9m/aoT06IazM6qXCrUdHipi/GbGv0X8dsHTkWzmbm8ISBe5tdNfUKk8ldHuwRj/4NLnMDrWJmD3
22C9hSXZVu5XZU27Ergxj45rjzXAUEE0QHMO8oqeuZCJaGgV7no8On3jRSfwqMLH89lof+r1o97O
UJHuI40l3y8nJjYMtOBK2QZqxvwpc9NtWsn9E9cOsF58NFDN0qtVexRNO6NvXwbwt3LIHpoZQQCq
bkyP+r68hP6FfI1OoKVBmzfDjiN4AGCATOiaTNi+fpi7c8uCrqE2u2T8WJAls/Gzj+xnfF0vnRUd
dgRLQDa+eDwhzzX3U+8e41qmTT2t5s9ZG47z2D7bznzsXPxduThY7XiA5OdIDtfg5mlivHpaFZTR
V+MvINHXlWxZMQqMWfqdn7QHz/2wWhT9ERQfY9j7OK6D7uMDct+ZyW60MWyjTV4NN8hL+BFusW8J
NdbDxzi8A4OCMk2iL5bcULt1QaXv1Y+DVZxMoSOeRqixfmK7dZ3L9mQCeJqORcXBPWgzBCtBY5u4
Umj1Fn9sD1b4SwG2zSluBWk4VwdauVNb5UHDnFoTJHVjHzfEPd1Dhzf5COZmayfinJ8N+1vK8EVj
NDqNJz2JdiEyk+biy50k5Ag1e1Qwv6RNoHEWhoyIQ6eYwb/CB08y8Fvb+TmYzqnzqgvN80Zv38lu
oYHDkDl7EMTdTHAtnTWIl289kiMNay1MUZNEP7nzlw34FRvr3l5BWATO0j7FqB3u26p7HbhEQXjd
pse0vdABVqru2WLojuci+DHGYuG6X0T5FunLCwon6m+NgaLdnu1xPcv8JTiErDEgQxwt9PaoNfjT
eiZ6K11/qDLcWbImQNyDQgTyv9cFhXYcxEhcVmhsDLchLK+eLqGeP+im8dMBrtfNGh98i8OZdEK8
7mkat4V/CSvWET5Z58F6rOPs59wRYVNUPXSe0n3P3BAV1iz0DUbrVvXL0pHjR2Up9RPP1oBlhF+9
udlwFrOz1YzsZU2Ao3vouEKkj8Z7kRY7R3tescQ3QvN+JBsUP832xRLRY4sYFqzS+oUrDe18iKzB
5mXGd+866qRbVOnzMN0NgsQe8210fiHmumD8CNlXIIbM8HOSoDB1jQNxsj535bcByfY0gtuWBicn
zk/0QFn1hzmKQ7g4Hy3hVGmRoY3xtCMeGE/R+IBV+oU4ENDh7Mi4+jG2LCa8+aGCRlKY/qPgn3of
rmvvM/YzXx+2KBe04S4xs8Dh1pPG+BgRQKUxAmnW6i3z+mtlUIHAjP5seu+zCYcz1kvJxenG8xgt
DFhi74JFfL+naloBaW0EYJF4ZgAvFb36xwqDHkooZdtYDsNTah1JtzxMfoa7lcDPvTV09pZUfPb5
zNwTL5fUklL4JDYhDe6K1tH/gBkIQWsIz7OfYzDh8l/pMrqbsi/b69R7I3vHVF5qh646jovllJUi
gfQTNUf0X9pL6yGz19ZhPtdNG706OGoFZu6h6ZJ/6uTa9OD1y3nEo6yTHpwA0nnJWcQfhkR57lYi
hg7ql3FV6ZfaxK3h9pfT5bdDMACWCmZ/aMjceSU+kwPYm/Oz30QGDANhkhvpVNcu9IhrRbi1ROX7
UiJgY/HS0U5F8Y6Iqj96LWLTKczxabR7bTuPtnNo697eq7/Sio74s74rA/UBM1guG8TqHqd5Ld7d
lA2t03SBKTIfb8qRbzXRXqs/9VOY24iW6VsNJ4MvF37zK2OfTQ3zYCvEQwW5CBjlhGyJiiL8WMLl
E89cnA2wyYJqX1fJyexecqd4TpPVYDlou3KBuje4y5G50RQB5yxEVVlYKJDW+zO9CtE8xTjfb9EC
kmFD7IZbkY/Q2edK4ALotTtrNF88dzWJK7AYBTPV+o5qymaylSBv+gV0fNYJZ4w9XETSgZ10xjGj
87+WdHJ3EB6mDbyGwNLW34j4tvJ/okVxWjObmLzx0OgZ4oaaLFjyqcVybOF7wdFqudj8GE/GdMDR
YW+XBe5DQ8FMWjx0zoKL33zAiYNxXBy9+di4Dka3L1vvmLjhc9MhG13S9TxWD+EwT+TE4RilpRGs
iijAjue8GMWPWD+Ew+ocJDst7kgk1wdi76ptiDTchdm8dclcAPGLYb2KJ9+btpgF3CFH8lOsNw0N
+pYTfbixC+u4hfNvdcmunHr8/731fsnSD/acs4/Rjlk4xNiTNCGJu9C32KNKhgpre+jhQSUWuy2m
+482fHkdl4Jk7EDBawdD1ArKHqPuYSLTBUp/etbjb07ryZAvy4NJN/8cdIa2JkHbs/dgYNvgas1j
5fe8FtUa9Lq5szoYkC0edzOWzEG+zoeGEfOOEr4n1rGv8IZsF+93SXngNyk9J2G+SKcL7w6L1y1Z
je8ZaotmgtpbTQgUnWtrm7sFPZVAK4vh7IvVPMbuL+kYG9XWb6bLG1IWcDBwjzS8b2WJr35qh4ci
04I5ApCYSF5wteRIpOG278G1sqWYuZL13SbBudWb30bbc7PdNMTm68mfiFSIiUXYmJj7oiuAL4zk
8pRzoFlDdj8lsA/ssCj2lVl/rzgI93BxH7VlB891H3r5Hnh53GB0Sn00+rgdtTQm3fO6RFdTg5I6
N/GbaxPqWXdnK0VQWspslvrdzDXrHI3kD5fVfTIgokzifZEZ/p3msEc08AjvYIs8Ds2T6azpyV7w
letRf1xpMtRcz0HHBg6Q75racC5CIw5qLTQv6EWfBKJ0DlpdxCfXgL9jlPlyZLpi0Emi6l+fqx57
LWTsOE63yxR4Rtycs2q5U/zVVY4pNGf9FuJed8k9XFHDiAyKtvSmOzTO58XEgjMf2xDtu6HfQ4nF
pWvtwo8GnuGpEFp00XNygqmoEkJM2RYK027upqEgL4jEiHaD3IIEe/ICzlgDNLuY3nXTLeHLCpk9
iETdHJuivSxLE16a0b0IJij0bIy/gZvMoG9082IMHuf20KQHwLXxGItl3DC9qY6jZ2EjWrm4M1bp
I6lULHa9f/RM/zdpyJfBRO2foYMnEBWbdK3gWEwy62kS1EHDaI5HRVwe89EM2jK6qHtKPEAqw6gL
E5dUyzLA9NcFejTe3STb+BtCC409+9hT5e3nmvDlG2ld4ZgeQQgEraxb2oYKzYL2R9l5T+US/hLo
HZhMwnxcI/33GpUv1CYkP8lbSY4hak+QloopgBwPm0tlsKdNb0qOooBQRWBw/Z2e4EOS9BSXlsvU
VP5tL3Pu8zzU9qFDg2iCJdz+RcViaBzSxx3Lpsy3crwjM/9jGvGwWtfuNEoO2zjY3f5noRQNmSnI
uirG22RNT8ARoniBKz+u4TnJC5ZhNl5G3zySFdye9AoZhN74+6rjJ3mw85Wmo2shu0IK6K+wHH05
nrNi/GiT5r1wcSXztW7faO3EMNt7U6QmBVAXccdOa3jpTtF0fRCmDdVOgH8uDiSxcWSvZvwuv6/b
h7+NMisvs7Bu5GY1n3e0+bebTvSFHYa+CR+nfrgiaSi6wv8CheqbVwWJ3nhp3WZb6pONFdW4WWIf
JclWqVFqr3pEdmtv8+Ix7CBymbEL7ZW6wTDVkLA2CG8YFwWJ0T5xPjETuxEu1F+JBeKO1YPl6slB
vSbpWQhLGja4eetKqQIhjZyGYmf5zIzytMYexMm/9SHBuU3RPeFSj3BBTvorUz9OcdwekulkD1ES
zPPPXk4IBDOHmzpE3yxyC8uEfVLIppyp1gLyl4HCLbMyaw8R/0mzJpkVJa/EiD6MogsUAcNFqcaA
VAesS7akKLMI5+zsQhnGp6yrN/hxP4aFp6iwWrsQDgollG1KwyMjk0WtS4Eydd8VI6EbxDvhPJfU
x4JW/U4mBzQJMquN4XTflMxlXZ8dJ13v5IhWfUWF1RotgXqGowdqf1KTgGhuXkAiHMWBmQo4lim7
v7pjkUnG1JQ0xGNC4FUzeoW2y1Bs7LjwlJUMXaV5UtOahQSRpe1oYjDvUjIrRSHBeoWGuAEexAUP
12NBm1b72s6b7HdNA6JXTGJ1u5WmIHTXY1SsJ0ezMKv2dAcOpX9QA2ltYA+cIZvuHMJNgjA3lk03
avR+Q3GdB9zqhRwvq2GHmoHddDna+uWESQngpb2SWndTQ5RtSra8BuwtFfhQHdPawpWh8Vm3MjuX
I2pX68zyyYfbVSH0p5FtRBqvoNXOsT2Q5JWpkmMiHBJ3lVdOh4IIMUUvUbLPULIayjI+jTrnZ+2R
YqY+tbfNNztp2QElug4STeo3IydFMqQnxkW9Wh6A81vFTFcT7ZlmqbFpYeOaIcmAV6UAnt6qpx/X
mCODusbxKIBwtOA22XOMehtHzW781iUd/ppylqjGX46O735ZBGimU1yhWy/KjklbGLwwvLctPUag
nsM8wKhpk1e1OTi+LOsGcOpW463TS8I62l9dT09sSY230T0ofU87MtmXA7YaD7V1Jbs0x+8tnrDO
y1H0bA3TP6rHk4PRIfqB13s7hE2jI3ycmCa1tu2amn3GxhLvcpzAYK5EWaQxT8Htze7qp7ZmLyLx
zHhe24Vdhm36xrRRM61sRlMZ4+jAMMifu1/DWuB+wRSu8v1XfbBfvcQ9RB35Tqnkp2XuuGy0bEbs
s0C+lsIV8pDQkUvGKoMSpu4wOyX3plzgz+tFNh4sNhTJ9bxtmlLJp3ESez3GpKRgUxuLBCfZirEh
zlyc8WzyVktscd65XaBe+Lbh3F/jB/XpYYKEFJfhcaOlGHMuIwiykY6/osr6mCKHLJ7Mv1PDlDRd
nrEJwxmqqz6xt7ivi/oDGxJiEdvvVQw7PDEgCtgivYSZ+WKORXzULRJaSHDd4XxcnxqIazcBQVPE
NLzdQa1vtcB0KqiTQcmp3iE9oqWX5cyYp8OhpfYbIuPOJSbrbjCsH0Pk4C81FAwHanzCbkd1j1ho
i4KBgFY5RpcCJLVNqNc8Nai5QmSzuifuFfMshm+xG3B93Pa5u3LckuCXNHdhAUWoN2OKOHkoOfOD
5Yx7JZIcc+x0O6jNG9O1vYPX1DXus3ITLgnJ7VwHWRuvMPzb9di02JDEVnxgYJDtyCK7KmmH5CEE
TBE/alnIZ2SO51JENY/ia3LfmpG4CrO1f1oauYbhNPwgspXMNcc4WKzojQXLE1SZsWLsETIpFqfc
Wr5BulSMgZljkm6z0kowoQNyy2Y78ASG2eqLqOWvFqGuIRrMjAdFr9KWgGH20Y+q6iZwKUaSoOvI
xlmgIhFSkhvThFe8tXgtZynxC80/imEN2p6AXLVuTZFku6g4ZFLboo8+sDvLjfv5qQZ0agistgu1
5annYqDy2Jttc1bPv8iiX5ow7Fvxq7hXpgPP1vgonUk7qaqx7yG6GajBYGa59+qLqLGsPAwd2zjV
UE1gYCS/HceGFYXlB050b4NkUTZA3/MQVXcdBiOK+JeGMRKjEggPgZPa/tWBpGfOsY78s1oksWHD
k0BHxd1Gqe5h9kB2KaMJOcRWM/rMQZ+nPTFReU6q5BsmkFj6QelU20iW2ZxeJBtoeCGqy71tUia0
kWnRceLQWOxuVfPCFxQ1EfxozKHZ2NXLqVhMeUkglA4qcx7aoyopFWt3KqPviT18qWNG7Tpp7z/p
MDdupw8ErZ4JVoaHIcfUjUbniZ/kDgJzWVgQ+s4hXelzJb8mMZPvJbuoOtXUE1RUBiePP8sIyFGd
vfpss8k791Tpz/97GPfYVi9dMgZpC9rqtiSmSfGOKVX8TvYDjeIWD2ztgH0iULzUaktKpZ1Y14WW
iS4femNXrunBqqw7uUe6XYTAnoBpzcIY7caBhtewIRbnnAE/4Lf0QX6GFxSs40Ys5VHdq7QeF5ia
4Ukt9FH6yLYjJF9Ue4Q4kiu/00pSoxXZQ7Eb25m+fY4GTGmkmqmvxmE7LcOb+pXiIOYV6JvT2g/Y
XobnTMrqp2TwccBHPxhhHSjqycWV2d95pnaZUuN5QdmvtjZb8lGVulCdLrndA/Q+ZFKxrahvHn7x
G7jAv9w0JeDYLWDaIbWJC8yHSGaYuesHdTqvLSGFrj5vyfja9sQNbK3C8BGJcu5Da++o//HukzJV
uJz13vg51NCXojB5J63tJMYUdC33qk1pEk2n3gzFkXMFkr/Y9Nmn5KFL9J646u70mHbxXqmcJe9m
Hal2ki59xkv6DUv1ec2AaCS1BKdJFPpFGGiIOLbJEj40kiUuKXGqXPBgQKwQ0zHT2uPX/sY3xdzK
ck62Pb92a9pTDnCZTth9W+i6jUHKjOBAFxgX8omBZTRGMLbQnLXqp9mb/ZM7hVKhxi5J7lcTlF50
j3HC3hcoJCYDL1Jn/KWoFkoloW6IO4ZXwBpwpuz7Og348ozQAmrZasDmvSZWyusn6btKs6deNGXz
oBgopJmJbeFG6yaa8/AjWlGjtGuA0QazrXb4rXieQyz1syHMdmwG46Ax9UfHBT1N7ZhRQetcl8y9
a4hJDCrdCLoam5xFT/Zp6uw6yZCSX9nsa5Q6Y38TBfY9lS4hO69EJ2JzGJKkJO+35Q/vY+eQw8eD
lotE0RZVlVRGr9ZasYeJVjvl1g/1ZqjSQN0EVWj3smtTK22p7GcvxAhbfYg820D1QKb/h5lk2PGX
U1ff1WERLqDwC4G08diIIycUCSOSttNKpHP15Emg07a08073nXPj9i+6iINUeLZiMOGtBL+kHb60
ijJ0sSUFNByCaSJIrQjTjhgwPh4WouLW3XYwqdD2ButQDfl60XTj2gxLeVBszbFlLE5yjLEpuFm3
wn6acbEdCItI0uVR9QF+hs/YhMfPRq1AtYfjm5fsm/5W9nXJcKd1YYd8AeUUviZXGjxMhkmekDor
RTWxjPQ9tBlJOY7U1w86caqCLWISzhMUqu9V1l/BAW6cNcaN35vQDkKSDXNPr3Zqd8AW61M9OaOY
nvNZHE1BELNaWYoSKuVXPua7iB/M36quUtuOqiPS3vF3TtnfVx2DBxxMFc9NcXPXpcNOg6gBJShV
4hIcuHdwjcobmUyxsPtRCnD15qL6WvXCqwOsJCzCi+p9aOvviT/VW/ID5OqfVqaoczQb2zm3bhsC
QYVD2Jf7twYX+E0r35+spt0FgSUtpgjC0YRulkKnSTr9G07PX+rUQJKmbQrBHMPTir3q3BVRPdSL
x9Avf6wlQoCk7/1HxiARNEJF5NaJVgjr9S5x+mdeeeILtK9WasF1mkf1HJfMQT+BJnFcLlQqWClK
eCMcXSpqeIPq3pFqP1TDkyvpyMOgIVcsgbBEuVcvhmLrijY8Gxmkgnj5vkYLewka0+Ngxk+l7LaM
vNMx6M4u6qtOmvdq5uk7+TMY2tZMz9TPqojwPA+4X25bqRmdOz5GPemx179azad1BrNWW7/67caP
qFxTd+Pgayu3QU3T0p02Wt+19KJNenNWO6Y954ifkyBddQPnKgDHgVQBXmW+p8XGKbcK9bDkf5Cj
xQOTygp8tpKJmVdrRS/FTKyK+pm6gXqCWcdNtqtOu2HJsXP0sy8AyTvYPOVJd8T5dvLJUnIhhRh0
o2b4QfiVnFapbxtphMOWiByg9rP3hrOJv1/DxK6wxDUj7yDUMa0OI45sG86Ex34ZVvNy0MaXkfYJ
FLdM9709agdrrF+jsW4IDhHP3qrj7qtKDzpK+pah21SJGsRQaqp9XL306vpSuyZvvKVB8TILLCru
vof1vvAXwPASW860t35Ha/bR5KF4TqYgmv3x1kXZTvVEJt4597C7LqQz0ARLiTYP4WPWWh0Ha47H
JIWDA3GKsXxobpvBSPbuWvSHeN2scf+x9jmsBgeT+cgiPDmG3DlHDDa8+ln5ENAqTBdsckdsLXlY
jgZdRnQ1nTr7tGKdDik96eh7D5nlkgLHikO5SNuvRBn/h7HzWo4dybLsr4zVO2oAdwAOmHX1Q2hF
re8LjOQloaVDf/0sMLOmRLdZdz6kXaogI8LhOH7O3mtjBx+gIjezfKzt+CnS4jsynfPPNv5zZlZT
jGg+Rlrws32USuRbFc3nLGH3Tj2eBZZcEulT47Zx6PMYKaA6mzckK0zmARX3SdemzuXOMdbM2Lnz
2usAyfWqBJW6l9u2wOqqqueosJxtbsXg8nnksKPlkzPX/KnHlNefPJ/WPjkP65G6/EDCBwaNXt8n
rXqgTcVLwxkIoGJw0y6SrzqtDr6ETkfGKvSMQh8TWmMz92JdBDkIe+RJIl1SheXsbjpilwI5wOO1
om5vQbjaKSBPGxcKEyxL0qLIjNw1OZvwwMhUen2FV4Qmn1BuvhVK32ZVTXaLDN+N0VY7Lej0F+pQ
eNRh+ZB8BEFApp8DQdBpDk4h8lOPBqarQQOlRkryVXPGkHbmyMV25xGHzaT0JiwRXxOpt4/ShPEs
nPsmIZM5bENC2bm8DNfpNpbddQQureekGxAEqGZBrK6nuqsXQD4Q6fQkGnrAWdczs8YE1RlpSHMX
ybX0wrNHzjEn/bm+90JXAeRtvoZhChAAwC8ZdHyOCOZJCSkN0s7YOsrbzvHIEEtCZRWsxDURE2ty
a1tIXQB1aUjFc1pd+nJhWKXVrc79at2Jytsm4bYbTAIWJcEdTuCg+3Du8JjkHPzpLo1FK9YtB4yN
NbFNkiruRWN0sI51U+ebaTZObsmq7iP5wPUQ6u82Lj6jhqukt0b7TG7JbTvWr3Ngmtt+AOHw87+K
DkypK3ZhAdi/iIZbOkwLqFJ+zxMaw7SaATGO9TFQ5i7XFjq7hdbfqY5hNG+tzrHS8soUeIgHqB2h
6I4jgtY8qghu9pxb1/YetFMpvMPQcmfm420/vBA/dCmgB6I3QMWvyaiu4BYeyHcZtw2+xEh53S/P
r9/9UFe7RhXIm4CZhgTdUo2SWlInXXbQvuiYEDoBUzdaDhLdyVBGT/4E4gr+NvtWJG7TAua+lBEC
XwKV2hrujTJcApVISE6W8xzjp/dQhXeMxFEDTvhhCp0/YF37jet0kxEvcmjS5tx4Ubz1USVzFBmy
laez53rses4LCUGE7TmCngyb3GfcTJpJ1u5JJR8B5SScs7cysdND1Cw/V8dymZFAf+/bHT9MRJ1l
4N/w8eaNQ/bGYcPZE475bNBnnQcgLU35ajPS2aHT2yG7o9HlP8jwt0JMcakSiXzQG89q0ITSine/
lr+d0Ze7KIw/YnMUVzEGOzEH0fUzSuP5HGCO1FiHwHHR2pKq3LQeZ2/08YgMOLikjNtRGx2jkfMb
sSj+vlDRQ8cUAKAOvgMFBrm2hLlBXeYDT5meuwVT3KJ3LIAzHe0qARWDw3loIGNOtdVfQeHWA56k
NLFWXkL4RubbxUVV9utID+dc9LiBW82IBGDfBIY2+fQzIz7aOdk7Sg433TyoXUwVhSCEI8dQvucV
SYSipo1npgyWo/I7VWOGpaE70htLzmMNg71fgmzqCYOlsextnDbhd3hAd8H/BsupoMxhlHL9Yn5M
zUspyVieE2dLF0NstdM9B2Pt7Ak6wb4FLRiaUwCMt77YkaqPg6qeaMXtpY301nUwqeWBcDEYQwIF
i6+vEnr0hpbTyVV5iyaMyT1JRcGp8QosNKxCNjc0Filp3ybZvazlHUFwqHgcXojKBx0J+hxv6HIy
UmTl/eii/++/eNT0D9Tws8RzSWJ4+28f/uf+q7x+z7/0fyw/9f+/6z//9UN+6M8H3by37//ywbZo
GXbddV/NdP+lu6z9O0Nx+c7/7Rf/z9fPo3Du/PrbXz7LrmiXRwvjsgD++POl4++//QXr0T/pvpfH
//OLyxP4219uv5ruv3z7H+hIprh/xSvKfQYTEvovOlR/Z0canvVXieLdMX0BbgOJOF8q6I5Ff/uL
Yf7VtAS4Gf7DS+8jP1vAF3/yIw3L+6u0fRa/g67clR52pb8/+ds/lPV/vNj/PZnA/ldzkyttz/Yl
bALHcSyMAf9ud2CbCowe5BcTetPaRM4iyA2rF6N1Sc0p6hc9m2hsjRinXY1OWrpEEqQElTeVgTwU
T5yb2OMuhQ1cYXTL9KcRejNCiu7eNOQJdeBtpz7B+H2MJt3HsHsAVfvdR/EOf/k2IOaBO+nrjJSL
s2SGlqhDaiwdyoQEqXjOGL8s/Oe+VkyBlAtn+BnxTsP4Mti2qbGz/Fd67s268Omr/Q/eBPHvLw0m
HxO0iA/b0zYBeS7q/n+yxRW+FY6GEY8ogoFs+SOjS3WOHUahkpLFw2qURJV9phVqz4zEmsrdlnH7
FRbKXYcBWy+Gd2wUw1UPbm9jD6QcZN0n1GR1GuoTdxe5a4XXEaiKwydB5i5Es8eqYfwPT+QHpvEP
kwUWUI914kH2XSjW9FL+zdLiCD+mX1WZ2xDiPQoNFyYS9/Ymnu4wn8EhzxlPyTQJT/rRRDa5B1aB
GtmzDv90Zfy5+P6ZM+MLf3Ga/POfohyJj44rQbist/9C9owJt54zkli3qZ+f8nvXdIaXcGBWnUaP
bCNoRm27I8EEUEkV0BmZE4aoBGOlWzTo167jAVdODIhNobyMQ4Fc35RRtyHdBmpI47/gjV+62o+d
nWFV2FESqk3To5Jp7a02RocRQfPhj1F+0LW0kRf5zTNe+Lb2G1T25g3VFvHujQfuJvXSta/9jV1X
HVItXOtEEDJSyqujU6L9ycIC4fFqQFT3jtIGYkH+3M/mqbCb4HVh98bvSljITx2D8Kewehw7ZLiU
HoSMlNaTnzWfddV4TGd0cix1g4clRekRBd2BcDT/EiouiqZX7aY9zkBrOPtRtcOeb46d1wja6eSl
5p54Cq154YTUIWYJJ0CuSICRC6HNm2Ziu2fcLUGbvI+1nV1p56G1zOGxuMFWkJ3zrHtH1hNfXKy9
6zIsbESwb43TFgfpuByrEyKafIIdKpBYddyt96ELd1AHzapze3cH2OImGBONqkr5zAeqhWrco6ky
00eHlPONByB9X/i6PLM4X1GQr32TVObc7t6bHGVFaXJ7xVv+221rwmsGb19UvBOTm+uL0WYB5aID
QqgaryrfrdeRQ7ZKYS45OGOzG1V6LO2asX2W02nO5LStJ4+yOTzWRmi9NwMJDNIZIEjaab+lezSt
TRGfZU3n26iDeZ9W9bgrqvTcdvvOTMJHM6s5/CCWH1A9jbqvno3YguFVQFANHRfGfNP+NgYmJKp7
YIMr1j24Fwx4BC23QBXW5A0iE6vInV4u+Gnd5QjCssq+iezS30VLzKYyCRfRThHdzmGPAti+Rowz
g6ox96ru/Rtj1g/Uv1A9AmI7tH6JPX3P3IizYRBWew7/Fsj4nlgYYV1N0vSPwydIxY+okBDAmHKv
vQFpqu7de52rZFdWnFiRqXwT1sfU0AsuGRk+cGNN0YC6zIudwGdJUIT1zdXzK0p4wv0laKJgZ0Bf
jKF3ahVsaoEOTk0JuKwlb5xY3bVZTO1uuWCaIArxFQCQIpZO5nl2u/Te1mZZLxAMnZGax/yacdxq
bki9ZAL52qohPPi0yuaUKG45B9UJxCvpxsLGwpNgJ4/lu+eG03X1u2x9jCMcjng3jd99hKR09tNt
7ds3kM9fK58SeAg5VlfgUInhw8lQ5Gi/tHxlwPXIXJyOuECIM1X+B4aiM8iSU+lEEevaGmhGWQF2
HXS9c5c8yiJ5lQlMcBIW7xqXz/o2TyinyZCZsfdFU59sLMaT6TgXt7p2zj1NtYYM3EdCiUmRrOUa
jqlzJ0zW2wSQQScDgslR3FjtdJkI997WKKIxNhPo7KvvZCBed+oueQIeZ2jJsc6LbscQAdGmVk9y
lAntfS6Dmkel6Z7j/nE8axdi4w0chJexIXYEkTWw25ZLddL5MRePrZnf2bO8Mmu01R7NUTpwBSrP
6XV00fNCSccrIYvNEvcjUppzkc7ftQZSTJbFtpu7FyG9zwwQx1MXcVIlRhpkmnejsmRXNdY7EJx4
TWI5c9rmKxMODm3D+TBNCt8ZkaqRdg9BL6wTEKCI7mE27a0OP4Nh04kigXMfyXC+S1jfLMX81UuG
/CRjXGU+JNoYnNV2gCIPl6UHPjBNh6zvDtbYVpfCHF4wfqGAcI2AzObfWJjNZ0xj5W0xevduVEE+
TzUxxSZ5V8Ek1Ykui4ncGI2rCBtaiJ6xakfOth6Gnqg990NhnDLTJb4kbc9zopbVn5iriGSod883
jo1BcjRmnEMwumJrVtzWE/2QJ15Kp442hXc35b3/aSsA/J0xIf2e0cUPid57INS21QzXpXI33lTe
hJFHYiyD4Y3wb4rx06nMD48+Law3/y6L3a1n+NfhJM+zc+fXzk2E8ACEhD+jKGme5wxNSqCnX+Sr
B+s540IIiXHVBhJ1oYfo1PXh3nJLdd27gkO5+5w5ePGq0aDd44twLyrm7g2tMjoy61ro8WWW1rgl
zNfd+9fo9sIdDMZ3ozYrNisEfqwti2Ov4u7geZ86GpbnFcm10AC27PS6R1tylpOd3aY4tI8pOdWV
KkmtQs/upyIgMMNRPOZEoHA/4Xyq0GBHZnqf6ny+kL5wb9lGes9RJr3vsutIkjAVuUGxoe3656eH
FhmFdMgV/flBkxblRpX8gQYbIVS56vbne+eiDy+eHp/JQ93UtnpuR024yOTHTxBkt0lqDq8U2ujX
CpACZcsdW5HfcaC1JVYs8AUm5DBnnQhdDeIRplukVyah2ZQmd5hkn5QOxHrQeoCzrZ4Bid7UNIpX
RP21ew6er9iXnoImcHdj5ALBMMjPbtuXQLAfpGPyVncEKwbwsMXQ/MIJ8Fiq0tpglaSLyiSA7NtN
lBIAb9jNvejK6dDav6ugeSEyNVj7sqC+CB8gmEXrxmrXVdGc5oFxt++aBFEhTeyHlMQlr8zOYwGp
AgztNvHq27ZIzW0+K3XKyvYBHDRuRNxRnZN89bGDvwZ6+Gr66lRqrv0Exmfhmh/cS1fAcb97hUde
9s+spmRbFnSoiGsFXZURy8Ye+o0mY903abXFBLtMuhIsdXwqI5ogdGN2syaT6Fd/IWeLOQeMH36v
cSuo5jscNYyiHAFMhyOESKT1NO3tOCH9sPHalWyG7k4M3h2RtItyyzAvNhmKwDDQVhARuC9mniQi
NtZdVtFuxjHXe9lTyKQZbK3+drQDsv2jqcKaaJMkR/NgPOQ1CS6j+ux7xQ0Qde4VMWQfsRu5ZNdn
X7O7EEpG0kIqE8YCWGsaJA4wszEhUFuZza2MkR1I1Dmbtr8mYv1+iKoPn6boJhmzkntX9psYPCwF
Q/XCtCG5GvEEZoMb00Uufyfm0nLluLzqQ35ExTmlgVfDDkaaICQ1bkp8fJWpGxcx3J7Z0EPUWohO
h/auFWN77hoaRyzQeWvgqCQJ2DvhU58Wgx5eujzK0Web0lu55IWv+xSejQDgmDRYTVorJkM69tXV
ICe9b9zsQyOcwZh727tQTeIiWM50zL3bIcLYANl+6zl9gWbefI8WCoxL7LYErhw45JkMoJi1sIp7
0ZpfBugsNlxjY7lVcV2Gw6lptLzyXIYORlW8zMipmL+oK/qvu8r2gwc9hyjA3b1jFwGIM4EFSZQK
Uytjr8AM3TVs6WGVuDl6+rTZxI6q7pKC7LUqt+tDmDnBGspfCkg4viR1Uu9tl/CCYcJc70QXXufs
HsTVOhVWRrctP3WYSG/SkcECDGxvh3PK2bkhrkda2SgHhDjNY3pp2hANIDiteTDiDWOqdZIlJJYF
6f0Uu9ipsCf6eX2r6uQQWKA/BsrC7axkcfIT69PyscGhFbih7LzxVBvfN3XUXAs/vI60sSNb0TiW
EoGWaRRfkZra6zGNaHdjs0pBzn9YcXvmT3+uYO9uxWwhkM8Kkt/KlWUPJEK1w1M5emrjSngxqBsQ
/vgS53B39IpS3MIYf6bdwJRUAbg0U+NcWQjtS2KEN36ZQ78mEXvNzMzaQ0Fi+eA8PtQh8j/PrgH0
Ipxb45dkuk3btlXzXkp/3T0Z6OVXZiX0naKwH6WkQxp3F5+7G7sw4e1Q/DZdSbuW/Gqp6HhFuoIi
ZFPhVNjK9agYYnvxaxX56j5wp8NUZHdwm9dh7DertOVVjfTwmVASUKAvnMJjwzkV+JaLQ63ASNZF
KG6AQhUCVb5uf2XQxUeLNYI81u4kO19y7SmSvUqmTjKz6dfxOCB64Gm3G/awRUx3Y+pxyVHDIznK
L5SZv3SSn8WcXRM/R1BlTrEmSq/eJkPwHcg7FuVAJ1dWJ4MLbAdPj3o2Z0qhY6D8GnxkHD6PS1uC
OoYgYuc9CLIbxoOHou+mVU4gnIWTBjQ2RlpO9vhlvGQ7u87RrMl5a5X17nPiZqOuu5XFhA3sLTRp
9FadrGiXGmunEoCA4LSYOZveTGY5PYJn2GHhjcflVZRHzxEvtJi29O14zwQ7vg0UTYQWahXrbMmY
Mszn2jPEZp7B/xGudZ3l/VsswD/NbPS7uqYJbKi7aHAefO0iWw8BB6gHmaZXrsjQGhQ3WKOuwS1t
kqg+dpm4J3uDXD/rDa41XgzfvW689GXyxFGP8qF1yM3qcD93SUyhk0zHGUdsZyIaU0bxSE+LCaef
w/2yHw3iHAjJ4dnFJKxzaJcxsbRx0t2UdvZI5NydkFhsvAU2H3PSL1GKZ+41LEZyx+P3wKkfYoOk
MITXN2HDN4xue5fzNADAIa5bLrA2JZqoPhMxtNdO9ikIBrB0vzWNLzN1fJqzyd0YxJBcCZdaj5Xc
4N1ZkYF2n8+3DICZxlnc6Lpbw/OTY0LzNo/bixlNx8Q1XM6lbbGpKSVXnXWYaauTgZQoxC6qe+9s
B9H7tKuKEnpGynMwCsldlZRcsxrBx5FRGqhLXQNISQrjCnmpF0anvEb0VKIVX8kwLrZ11m8cqjPi
IHGBNlb5K3Cx5FaaQpERiYX+ZWV5qBDgOueo+9/QW98kcbVKh2Gb6kGt55qgjyy5c1h0iDFoR3ym
rT2uA19RtdoMZ1uCAVH5EECdOngUR8JxiRFcYz5iA5Qu5xgcSRPGcjSjR9lyIWaG0azqaqdbstC7
YDGfqZWOq+vlnTU9QvGqziU8ouZYb+xJNt2DAKBwJJ3CrYBZ5T3cfQeFg7ROIO/xZfpQCJ1oyeUK
MVQ7GsksR8eGaVjTjZ/DXL8GVG6qRVDn07lAgGrXJH8ei7p4H8oBjVwUxFuJIGIgLKYW/m+jH46E
lC9U+WbeDFUhUDJP+4h+KK+HR2PFJ7O0dF/RXwLyV+BN2vrgm+U3QrmXPgXzGUIpMhVzp2R8KZnK
wimLQZcanwwS7qIRUn9mfmgVTigkUobNiC3Duuz3+ey9lLlzV1sI6kxl/iL65b2uCp/yF7ha7TIr
LVBvT7SjBXJiSImEU07ptbLGX72bfQUtvZzSFk9jb54Cz7xtmZfDkvzMsLiu8hlUrjsC6pA4gNBd
Prj174HDxdof5gYjSHwYJPY/M51AGMwPdr4wgJ23ALvvTeIf0kIWEJS6dRD3G0Jx36BZcQM2umlT
hNixIwE9kPyLJs/LFT25YpMdk8l5m5SWe7whgRTJptcFErmSiF9ABYiRw/zYoAW2BaKAMoU/Wxop
g08WlNlTwHnWd9zUxVUdx5sgc5KHOkzVU0ByF6M8cnNZZ0+WfoEe0W6ayWj3DiKiJ5vfzV1zus8R
wj6ZtjoB7bRu5whtQ8XE8ZRJ/y0HAHGV+OjQePPcFY/gQMznQ/R/KH+dhci/fKjVkoJtlsd4VEi5
c29+qpVj76TuxCZSqOaFHN5L/MUCf0crMJhL+o1ru3EAgtTVRZZEqoouthHrq/zNYqPzSj99CSqr
OieT8HnL2vxtxEZrKHKUJiR/NDbIwwtcXz11MdiSSNBT8ONXRaLmdQu+JO+y8i01rWBf49zc9YMs
3qrUvSWJ170fS4VoqmnPAxgWEFj8VlWRoyfj0jilsTG/+NZHOFfFW4EJe2UggUIvMYzbwfGGNy+J
HwSzsfuZKfa1XSPrs2GQPtq5PiU5KSAI4ttL3CO/GmZ5yEdIVFEbNzg6TH2YRXxvjc6D4XWUHZP9
GsThCVuL9zC4ZniO4+kwdNzanWa8jg1XP9SaY4kzTCBEKoKuafOHFyEoA1zUsbIo0+W8iHK64YTX
UbC/DaZ+6ifLv2NzpwgW3gd8Lkx6y7fCYiQ1pfeufRFDrTCikdj24ljjV/qV6NRaKF23UVFsm7nD
pDXj6hjUkCAgR2Tku+IZ+bnLdE9gyZqC+I34u3BRD3PSU0l8yBqO7bUKNZPoDUOv8JzS62R/zSyc
AXG/Uhpxb1R9LnqxNcEJ5Xr2y+cunjquDfVuu6Dc+DWPbpeBGGycqzmJ+22yOGcqnVy0QSx87MJg
WFhrkYBlP0NLnWQ3bhHcn+I+fPD6Dr5iWn8DXUM/BLZ0JtGGvy9/EJ457kkiYowSfhczXEwLUZwT
quoGUj1m2Ts7KR1G99QPsBeYmeeFvCSUErQIe2gBQE/2U0naH7AOe0sr5pHub3M1mn33YCE0pY4s
z5nW+PqGD/IeoMy9gruCH9rOLv1a5IRVh7qCojkMm3u79A6GjXbf8oEAJtgeIL7GV2NHkoyjip0F
hQaRPMADFLZHQH1f8Gj92AKqnBNfXRSQE+wYYQ0RZiADAG8y8EG+BiZi6tD34OYpGDR6L2NUx3s7
STZpZppcwNOxn/JHG17vppldkpyXjORcWd0xymiZSosRsiQeWTfuM3O9a0MSsOdyFW5zUd10oTUu
jc9gn03xL+rgt0TPw2Of9zciN38xE4cmHkOfII8KlAEbqEVFtk7y6NS2kGFm/yFbqqawsvdOiNOc
ztGANtEcjiWAHmrQ4CYsOG8VI6OEMKzQD5EzQzBWVZ61QuScCP/gZR7UOlW67WmhHDiNyo9Ok84n
h+XJnY/ueUWpGQ/cYdIMTCD7AGhk4WfhUVc0RGmUc1hxXpUfT6AlDW7UYXoliyDZlyxdVEpNS95C
4iOU9rtHQ30Dwy9i1z/8/BokifMpoz8ddoVDYqaHzCk3rPLUOk6Ex7Ozo/1gtTdikLz0QXooM9mf
iJ/3iS+LmS1bcUZfJ4WJCmnWnDVojgQNNg4s+pxhjRmKXhPzN3kylv+1+HVj2QkmAYy05PK3aTst
T+XyO//40GB+kLkgUzBMeAd08RujhZ7vDtONavtLi1V+BUKXPJCoKBmLcLkAZc3P4xTtGrOsrikT
O0ZEd3mR/M6H95w1cBhqAQqk0dcl5lttovs1TTNaJb/TgiOGlxX1dRA0PPfCZm8Ou48+m51N34Le
yYeHfmagP1sMzmOpIN06S+CNmZf7qdNvxQPQ8maH8BlyyTBshHKqXZ4Ye4/m9glxtVrnBeExjpyO
zHYQhurpJUw8lGWhpQDedDex/g2a/cmhLRniKInY2uxmbLbUwU9+WnzlnqQQn6f3dgl7Saz6rvNi
G1evPtHh4fAw5hTbwD85dKoKLolCzxHZ2RZRM1vsSNk6GAPWS//cJG/TjGoHJS2GQmgPnrC+e5Ff
9bSHAf5nXzbQ2tqTnL7CEvmFwbk4AETm9MSgVH2Nvl63PulzGAwL3aywFl2lnei3YyOOTGaAfEdh
ciBLDSngCGuCkBkIH3R9t0OkufSmfK/D5HEmoOUyT8gmJm+kFbpIBT1mALUcv7q+D8/cjaCKY8Bw
4vyuUul7OSWPwizO9izE2eH1SzqZ3MhmF/p0QFv8E3psCeqM4KSATWB+FFZoa9Nc7mTbL+2vHpB1
b2+tznC2Xo2NqiPZfXVdxnNwNzJnnEEWroGU4HVcqmNbu5TNqYEqFSUJ3U7kcMHACvfLasXU8ejB
Wkq9qtzMOWwO0U7y3uU+xySAszpy5Aaq3c7J3S+cD/Fg5Pu4bJqdRmTsy5ro+uYpYnfZFXys5ElM
uzy3+3MwwRMg3Po0UGKRKFY/znF0Z+psXOmI8WdKs7tVNvfULlrop+A5a+SIKotWqOMY04sIj0D6
kJr1m5O4934aYv2T2R3EGsP5RXRoHxnhpinpf0yTuw7SrHhh7ft5/mrVpGTTrkMcDyT6WnrXTgVC
z0AnPgSLF9Xu9k4zfGchgCA3Iotl7qJ1mFbOqaatlGa1sc17cCRD2qw9Pyq2ra7yQ9QZv4KGzbwt
6A05VRHEiAqzxwZHaWJ44uEtKapgI1IGKjYzZ5LddxCUDiotLk2MPZD9C29LCbZO1ui28zh5QhsM
tLJYrGBkYq0b0VNu5sM34YIXl3yvk5kGe1E05n4qMD7SouJzbR+Wp1TPIzk8N9XsU5D+fKpZPv/z
r1hndL4I8k49Wjc/nzfKvjj940NuakxU6cGsAlhmpypXASCl5Z8/31hbRk0HHZaTy2Twz6/88c8i
68/kpMVg5HH+wccN8lM5WPnp519s1++2Tm6cMjT3pZivIsPArjh746ov2vwKPSlN6Zb9h0bPDv82
1yPFQ5XX1s4YIMH6U3q27KhduQFeiKIxPtzBpua3J4ZCbXbXu+ggTde575DUZVVwm3uA+ZuQ4oTG
5FcFEKXu2pRLKeo3YesRh1FI/hTcLIOppgcvvvUcIiQMCa8rdgGZmJSN3MZIS7K4VHrpdDduncXH
rrZeM8QNFxGYXxUF4CqE5701fOtLBDPhIo1L3IShjxU1JQvwVg5KXwbyozuUlCtUUuOuR53lz7Vx
zBOQ65k06UtP9d5LxydNxpQ7eBluaKrxlP4J89cY5bn8cosuAMCAKV7kBNXHUBGeRGoSRI9mT9kH
jnq4F2kw+V42nLmj34oO9gHrcqNmU23LrDn7kWQUjdWDU7RH6YG3jGVL78TpALjF1DRUbUz1qB3h
+wSE7Gry7AMn+u2bZrOrpktJ2XSe2vET/dBSAhYfeKf5cz3zPm4UIC+McpgPX9LUOrXo41d9H4BG
9EgmQ2Pz6Gsk3FZMPFYacJJqIN7ANyBRBnJXOWztzhvx90U0ipZlW4nxz7XLz0J+Knb2P5b6soj/
scJnPxx2rknLYlnSQmvW/8/C/vmfIZcUQRpplGqzjwjCmu7wMR+sxKy2usoO9DmQOQJl2EJH3TAC
iTfxgt/SE9feFHBMEsZQX4VSHqNuni89AB2zDd5h0hgn1XFX6gNA/oZt4qcJkoOl2LzccuCqoLFz
DRGcBhYNCuAAs7fyjOm3hQHhavRshkN9/a3r33nhz+scKTR6iYJWOaf6yd1JyaaaSoNzbQy4w6vk
szODKS2JtELPbH3WujDR9dafY0SIi0AkgFwjOAwTa3GIJ5BMNtHwub5vO5u8CUTDzA8qQoKa4TkX
GPjHjJd7GnAzpZZJz7QCtQdDg0yuer41lKXW2pzzjY7be6e/7ZIPmn0ZuKDOZrR1sAdIYPSWuiu7
6Y545BiFyAoTyq/IL+p1UgFUNrvs0uXpsLY0plR1Pakm2oZRNp5G+6Byqh6uqIfBG41TwEBs1y/Q
Sj+LnpWcQc8MKHPspl+UMYxryXR5MopsiTEKmHoP+OC6MCmP6K/WrUFsamhZ+YHT04/gg8EXyVo1
CC4w2ZeKaOrnPDzme+GSiFD68OCMgQKbOWCMjbQ3LWQW9CNNXpGIQzI9QY5ofvGVcffAko4Lxsy9
ky6Z9qqRe2KfbZRJSkNBu3cna0zNfdHfMJSFF1Qik4DjaqxNIgMTUSumN7FgaIOCNoThQjoid2xu
l3mk3ON4FJjSQm8aeVnBJUinPxozTYmEiK4Vfpoft+SaMXG/rQMM8LENFl2m4qDI6lyB/r+wq/5u
B4SxfZi8xoY57mb3F+e+hrdh8fb7zC6CZ1ob9S7S9II0FJF1ucApZBU9JZtsaRIMzjZrAUZjPyoO
lY1xxRk6AF2vIg0fbSck5qQcLtj+3ZNfIiUfAps3syzKXWKyg5cyPvQF7J+0LQlSwZyNQ+p3kHXW
l4reZGcNq8bE3ovY93vmbBBbCVtTkD5XnirOIPQ/A6tuQScE6aa3/XITjXm0bxpm17M9vzHLyG6L
stzkmPeh+shq41TtGSjSANiGkrgPvhwPlmFv3duVeByjiekVnZrWtXzsSjODQd5fz6HvyPX2qBS9
2CyHTUl1QBbKvfAQD6F+yzb5xA0CYDY7n+IsyXQ1i0O5zzss1kFBRnRQEm9OLLnAkhfc4aXHlOrS
867mB26KHJSSEXJ15hPAlN0MhrjY9FWOZPnRTpliZkS+/+yhiJAD12QDYUU387kqwUoUTbQJYEls
WNm7ULXpRoQew6xMbBWimRUFU8pBl9RmVNO2le10jBpWTjT865LXTcgvCoOzwbkKC0Z0bTDDBSw0
IyloI0ih1WXmpibqpNz0QWbttJ++eq4YDs6EYi8UI/79sXQOBr+LnJbxfrbY4PSIisO2ryJToeya
wQRWWmjC67zv0nxNEiO8owbejkLiV7KpzCyf6yGLEmBzbae30eKZn+MNay9BQsUlguEeWpSNi0qk
mMvieGH2uSbWfxwoZ8efw7UXj2++nSmWgBFzzXUE37XgzppZu4wKhm5lV80Zi9KlQVC6qnDpGzXS
pFbUHzayxdp8J5JvO6XV/+PovJYb1dog+kRUkcOtUI62ZcmybqhxYpNhk3n6szh3f5jyeCTYob/u
1TdvLvKZ3CBeFigpIquQtYXrEGkZr6MV7kqJOGlFttyyEBrrWBTsDXifCHRXPkRReAmsJa6Fc9yB
mjbOQDCGz+6ORnSKjUV0UINJ2w5xCJaYTPQa7vmisEuqa4PmQWvGhMWKWFozlaScZbS1Xesn0VbM
z06uE3zHmO5XqYpV1PV+66JSV6qONSuQB6s2eEItWRMcqg4JUKhSYMEbpedhbE5U5lPM6EouQ82A
XSxSucimiJvC7Q8Vowm+RO7zZtRvpyR5w/iKJKPZKCvIFZP8NHHk6K33FVLAGkSpumFMpGF5I+Uj
5rtEEJWHntTySIZpsHFB8Q1CO8SCFDrx7F0VaAZBuakbLOo1A6PKtBzeKB36om3DnWdnqHBv+6K3
/8lk0A+0afEduygUrI4G+zqS2jGjjWHXeWJTVxNkHlBayOY0tCSYYmxJiyN0PIcvfmAdZ4tvGOZp
XJdhOnjskChEIA0RyHLHb5h31xjxGHrE3a5xzT/Cz9qeFoyMiCtm+7Obwf4Hyh5vzPnP8xzuxwCA
Khgl6pu7p2ZGL6DKlg5ltJD7oGF2hL2SIjZXpo3LjL4/fSabgAmtoBqGY0tneqIGvmVq11JHL+MB
XBvp9AolGcnRyJttJ3N3w9v6ng3dQbOKlJm22fuQfYSM/owS4hvD3pq8HYd+vQoIdiVdvOyxsTL4
i1dsKO9G5Skwism4mNxrGBExoB7E2yibRTIFw2oachbcQt1GXURMlGLItLS0u9C1j0HyzlM36h4H
WlmasUc/C7MHWU7tiCHt0mphsOYHGT50pZvscywq2OKjKTwivacrpY2wTWCibG0m1ZSI+ZNTciVE
DvJxcfCfZLa1WrphSLjQM62cELMO01xzHMXJUg1H4XfceJfqmC/VWobzUBG/c5MBmZrkSvRx/9p0
2VYL8YZM6rRrvf9tP8eK0PAytthAlJRMQHYbymrpaOmXZaIKKVWBrhV+tHrLYuCQlwVjxdpkpz8c
ZuK3LiHFo8cDkUA3IP7iKndYk46fO9TeZ04fLY3xI3EUYpS1HwRsdGX0LuOkXxRuttNE/N5Tdi1z
FolbZ4JFs3Cs8ey4ZK5VuBj8XTZbaJ2bbKu8cKBO2oXDUUl45i3TgHKbCoxgQBBpazVnrUpRUjST
i0ORXw2neRT2e90FX1nStltpKMuwwkmKJtQgV+0FIcwK+UXAVEbKNdP7INXuYOjBbnQqjA49GdWK
GA2v+UqkEyPbIsGua9Vb3Wj6XU68dxWB5mGyNBIHZTSH5vKjmi0owGq4FL2ur72sdxEoBYpK0fwk
Vq2zTpYHI9VtMp3NGZh/sqwQwwF02n5c6S9Z16t+5OIlIl5wSlauZ2q4JxKX60i50aUVrzGZ8qp1
Ls2ULIY4vdJjRPfMkhWRW7TiXLnBrhkfvJYZ0fVqYBKpMpZSs98gH2CzdHxjfY4zok5cPA2KRwxN
CxU02MrxhdfsZRXw3UVcRPN3Wy/ileOV8K095aIgO6OHw9fUTLnVxPQapDTyGQqAKQeXY48EZ8qF
nQzL3C0hsw6YHOEJ+mjBuG1pE19oAlz37H419gl92wutb0kmTWLtetiTtRkvyRq+IAdqAvTWd5NS
XIchuqXqzJTPX7u4vYatc+cnmsugQnoYUGAqsm+oT1m2Gwaurm08vctMAaA8DxnWRZCCv2yo7aYQ
doSeiKUP1aGRte7XZUODXiOJ0aWvSu/6oWI+TAdmaOz9eSFYCQHf1MZUYQ9Px0suVslGhQj83rTh
T5LASTIwzahh/6iEB/OvVRFA0mOlZDQY4eIfWUndhgkklpi1TOIzh0MgzhGyDCE8Lx1Oelxth/Ew
EaVfqTY3G46n0DFhYcXmnyrnLym1OmAXKY87Hpa1qGBTFDpPbbBj3FVifMJVbmDd8ao/6dH7pvXV
lyaGL5ske6KO7d5RxeeAPY833fYHBb+BRCcF2Ap3jB+3tZ30PbdH7Yw57sCMsdtoglU1Al7Q1auy
4ZwTQrVc5PG8fsulEvRXUcvVhEPRDP41gBQXXNT0lV2L9y5qlQM9ru6i83ChmW18UvT634wSZeb0
Z4+BBm0Yneedqd6azf0b2gCwvvadm9zALln4uTHsdW6b5PiaJ15X/oFRhPpagjlnzV8FqvhhpnXu
E71eqx1KaLkNjeBfS18BRFGo4XYNIDABarRJXD42+cF9v4Jqzq49cQz1TXufji6+9YqJRbyVjtwa
4C74q4qF7eF76IJmX1la6VugQKICdngZPXla1F1ekiv0FEwdAHWR+/Tr/KDQnPci3NQCw4OupqPh
DdrSGbsb1deY3ZjvT1NwJ89aJuAoVXoTqr7CGZuk72rJbEPSmktSgQRVPHuW0VRrFFhD8D8MJZEY
V2dImTHiqP6fjsRPwQjYrxuysEa/GSIOYY3D74Ph7DeYjkYzfBYqkzOj5KrlqmQCZlz6qZ8PHpwp
2Y7/CK2nfuMy9sGhd8TjvlWJ3i4nI91jeNs15lQyDHOXlSzfRq/ZjrXYzf9n1LlrqdyioUAQDbKr
Kpw/Y1TowhUVvDdOoKFKK2VizkPk1jerGuzPwMZoQhA12Ry9rthVHhNPmrKXOXBs5OBf1YuwLonq
ZawK7tnmSxyKr7YFQBZjvlIBUq5DSFHgjrVTkzPddKrwLTEfVohkGgzXLA2+86p1wWKiQPdjeMtx
R3lD8sjLgnO6SDYE1+kdlokPYeV3KqdH1lDZVtWhu+GUh9MR6TKkNt0kWbVy9cPICHajd9nThVju
CAM6dVDuMlJQGJyIGmoTDofSoU1m7rEs7N9oCM7xqHzNS9aUyT1uwk0W45ZWxETScV9XYAnkrCbR
nP4bNwM+avW1YaQFT1XfBins+jD35iDPuXdsFy07udl9zyG++HFrNfbNHiEpax1upt13macrvR0u
vHBnvXvjFsCXKzUTWd38Dt3yRdJ8t6rD7Eyy0Tc1Tl6ZoESyF+o3TUZkcnTOKJKFcfyOB9OgX6C9
Nh6JlEjCLIvZkB0FaAsYSkoTkCdSrtZ98aFNE6To1n3vWgtKB6Azcz5aKrSjB8NZcHGPBZdWJgqS
H2ACAwvjtx5uggYPA/9LE5gXOVrEvtMBr0CIUS4PnkIvnug4+CXL2XpR9mvdJgAxSvKLGgtFmzGJ
1sTeMX9yRQdlV7Pbl11qXpBfaN2V3546PhKR8IzYwXV+TsyWyTm3G7C8ESnwWPU4vGMD14xLz7hR
QLheNG3UrR3onlRmAvVN+gxuSppwR8mVjWMApFTM1fyCTDZx69rUXseIOOOA7EthJc9T8DN1AXez
lpAAuVg8reHCdOcb9pm7wTES5sYgfolrwPJVd7oG0iUyPinLFo9Y5K7bJDmKdGTNtHOmrYG5TJqB
vCQ53aVgTUah7TmB5bCEjWvcegdaDlexIt5znIb1UOwwJaBw83tTkrQRqnJipAlPRytuc1nfonDS
TRhimxvxivLuowtmxY/Qm11G1XnJnh7ZztUZqpM3OhdWFfC10DJtivYcba56T5udFvGSdUynrWh6
IYOMDVZy/U8xMltcn40uecsYSRdTvReWhqt8gMyU5zutNI8wDg54D88RdWREhAugItq08qjS5mBe
b+bFU9Ozj/8/RKlKA/rwdJxKcxXDOwB/16xyst1OAq2ZuLobVuekmu65Y7wGcX/tc8xFCdUpiuAH
Z3SJF4K/BiJU7hVPPvxtQ5rVKQD6BYWFSzgMvvU02bumXE5uurdJSK0dS6PmHQqA5w0b4Wxr4C5T
Pj7x0c/ztJfMaY4Y+whlY0IqVlHonkmXfSvOKUuNM5bOwHeycpumcl9OLDKUoSFKhyqCeXmYvxHd
zDCVNWyr89Al6otViXsM3FWzDgsgj3V/98b8h9duN7eJEPK6e9n4G88ET62y/Ty1TvlkfxoV7S5j
l97DOMYZXQXnCVXBGJTP0TZmUwlgfNe7xCPJmiQxjq2RvZXpcDcsvurKMndg5wYSFYHiu4H30rg5
ibFc25uWufWIfLcFoGzmplwH0UXYU7i48J4MWNqYhedqd9TnzQp6OVkl1EJPL6+MhL/yNF5FDv+S
CVHGguY6pdqN1J6A7NC/WZqX+DY+fOwYCfzRjHJeg0V6mpx/RsuxUNefWtLCwcn7h+PW4H/N7hlh
VfFAgHAV/NBy7RFXv6ai2CtPwQkcM6peyupsFuXW8GER1ITjtSLxLmMDOq2ZXF9QOYSJgtiGGVUF
7Csn51zrvEQa9hDH2bkATeC7YENtPopp/FWHajN7rnlHUXt5LRITn2ERWK8tCZqsVmCY9fp1xmpE
/XgghrZLQ+oEPeM992AT6XtLrYhBqZxumdVM5R8ekpttdpavmySy02FghNsov52pvFY5SC7+HOs+
9dZl8c/SMXKM7GiaeIJaN1eV79bZc9SqCgvUqRnLC3g6OmFUihSH0j2p9rpUOHfV9XiILY2UREE3
SQCFAOTaXeZ8rEOEuuBE28hNaz96DKHG1pyKXUK+1NP0F9GEP6CndiM2XA/OBD7f+DL26DrFANix
NZZ1kHPNtlXOKeLLjC1ol+QPJ5UCCTigh7ZHcwpoEm7ccK941ZMJ8b4ONE7x6qOJGUCaY3JH7cA4
m7As6B0ZMWpb61UP3k3vznmMsBb0HOh1Rs7qnoMDLBfcWNuxqxeOU91k1cldx8rBFGLX9vnT1DBz
9wmzAcvR6TuETJGpTHDbhO4h2dq3jmGVF6o8pSNuRU1tj5IjQmqjDCAFfdiCQKOqxOs+jy+Ro9xc
D/mxqBpUvD8n5lXWciAVqnXqSvMls2cxIuS3ylOXQUX6jifpJbcFR8AAl2u0jo32U4RHk1TsOZ26
C5DUVUq0l+T7F0DY98aAYptk+4GIvtW02saW/CcXexWHVOMck8nyIv3QjK7lOwOTtQiBh+Rgsbbx
bVLizTKrRf1qcFQ/JTmVJAe1clZGexYRpl1KirsKjUOOyJ1u7ki/5H7lwSxfcVN8Cx0+HzTNpzpX
Mk1W++C2sxV2JPwIOr6YKiJz2MG5YdOoRfvwRPTmmTHJWVlec9WsZmZ0rqaOu3Dn6EQD7TvujJ3e
yGolpv5ZjEVxSBof9tYj5D7MprQKO/3NiPNXh0QoFjqTUThdUXn22Rbm1YAR74voznmgYGjY3qGM
ko4S1zKNLo2d7guqeALM2AMfpGoa4BXrh9XFCWMt5rPVT2rrj/kEI6MGz9zQ1WAQu485yxHMn7GJ
cwkHofmp5dbd7sWzhO6QdOWhtCagbwM1q1ClS9gdcID4sl2Nn1xaW6ol/rkWeLyYRYWIj6PlX0UZ
PVyhUOKOEhSVyFTc/zaK6VA1hDOq8yomv9o1dIulpnD9pATy0GtfuKtJ750yzJqZGC8EF3H3d0q9
Ad1EvwtlzLFYejh8fKNMr0bRX7QuwBWCwulYPapoGGNDd3bG0B96mT1BzDS6cpLMB8FstJv0KVsg
sbr2ZiWU7siMofGUbtkC7FXUNj/A9u92a7+4dvOSpfLpds2LU3D1tqG6YNLC0KuP2yAhl+9xzMOG
EVa3PKUIZ9CUE18v5zc1ptC4rDYMiolNIzekbs67O7esYcJhBFF9oT3uDUu9I7+CzMXtQkayJfJB
Fst/ej31fmYyfhZAStZBEV9IgiLweOYHWkZOyAi5WcVuXjqZuUjQB3KEkiq9JpxbIliPXZqgwfBX
KTGKjDVwIiWU9cKZle1SewS9Oi5tx0Jbon+wrvJ1bmFOI3S20KyTQQ2JNWGAs2V0UxpuFpUcsaii
bWY8HpZCDbaeerixiR4VSGWukrwwFvipkXdwWhFSEN510Il/Y+XjkpK2Z/UVkEhJ5lASqsXfB9Ln
FrnBm10r+kFFmFwonVjyKZ0F4mNZNRioFCJjnMWgOnhwgGYh/d5aztMksgJ7BM84LNdjJywKNKj8
Hgb+LIJeCkmTc0Jkjzs5ae9DlL+mItgLyiSQsVroyjkJz6Jak7wodvOOE5tAWm0qPIxJ35oqx9HI
pW618MqFefdoZdoGvfGeYYkkmSufFTfYeGwqgP7dJu31D0dtLrZhnU2Xa5qoSQzGnWFRFJQCKOJ8
auoJc/ViGU/lVmsb2q2gRVLCyT4H9tcf3YKJQzP8c5mxhgkgILOpjraW/bH1boJeO0nG6CejHF5Q
Yc9Jx1pEzPAJg9lcGLWy84bR7yZ0NdWmjpw0pR5JrLvDg9kxublpvPcaLdoeFrCqxoJedS+TO3E8
4K6IKoBda6G3kGAJTalwzqptbiifvNEsyzjjS6kfo5ldknfQnwB5GsWwt5VoXUvrOo3aLUvot0um
ObLi4n+oSXTGMU+lHUXrzPZuOGxOai7f+gRzK/UAXKI7V/noGgaV1rwfYW9HodSTdWyHjJpN49DD
eiIGcOGcyt714bXGsI2UbJcjQfEiLOl3u9TCuLO2cxFroTV13cFpo12tCPTamjKIiEEuqPPWdu6V
rjDlGMfjMOGn4ekdFRqrWmYt+M+oGYAt0zgp3sio2unVsHRTgvK5uTcBS7LIENGTZf8z5t0P9GTc
QyUh+9pW9oU9MZrH2ex2Os04LHXgPdt9T/6+wLIsSyT33MNqlYqRZ2qEkSvG3ymuGpKF6R7CDxHD
Kfr1MvL7oSEV1D8QwEX+LWu+xYm4bdkq3UFpmB4qukHota9udtXf2wpulOeRwhhaxiw1EQMO6PKm
eTjJIo3JShRUEvsX5WfhiwEkYGnHCrCfrN1mqlhaIORAZxKr/Vfb1VFx5QVX1wVAPJWKNg4yaOYM
HVSmOyiO98ApD7aW3gDwX/A6dtgiog3VUbjwtZXQkptjTicZcWqAfhRBJ8N7khE7ZJeGuwNoGIcT
M6FLwdqFU537cNzfyqQ90Fb3omMMJuz71ZT5VikdfZWmxkcSyyO62qJyptuEpseFjkGOgwXPrtx+
oQv3HNjdo5varaVa57GMQekBA3IwRPt0vG67njbJasp2ZfPquMUWj8FGdUpMppSPiCH4KHJaxgJl
w/x9YWQpTWl185HOgceGuQxeh+mCBV8sAEHsEhfRXxHRXyebZ22q6FukvTxz6BeVqnC2NjAkBDT7
5Kl9baFX1544hRH3IHUC9+44Z+FQB0bDpx2QB3Z13tu03JeEAUZqfWiCUPC7knSZU8TQlV/kyAUF
Rw8aj3GacnptVfrOFj13387tULmiLVego93wZlVgyZ2wW/LI0eHOWra2uRi6YbozWgLdA8Fqgj5W
4LyAb/uMOcotYlL6I/b3MZ22hYKlZqCWagjURWfW5TIf7RdqNj71qdN95rFINXZRb51iIslIeBI1
Q/tKc1dZFs6sE3Jdpc5RvJmpmtMBX6TrDnGahqd8iztpXVLRk/7wor1lKk+IxDvr60F8Q39Rd3r8
4+JtQvq0+I7hmPLPCP126sKdoKqQLAfH2iR9YDbxFo5Le0zUx9pWU7U1vaLhgkHWXK2X49ju/gYP
I7KO0w3n3KcQigNcDCTj0G37KAW9CYOPBgeXyhq6TSjAspjlkq5Aw3bQDqwpLdeBNRyUuSY+Mix8
Xh0Av7EgytkH5C0uKpEJ2dPbqPfsuWmhRRC28Xxpo/4wu9xdutxvB33e3RqxnmKNBgnFYL2xWVw5
22sx3v6yuJV9vg9Hmh3KluYOXC1qPW4VO8kJdLNvlw7M9wgA5UJxCZzbmNfNMCIYlrOCfYtG115w
Er5j8hLLZI7qtgWfDQ18Xt+fJE9MrhifCpjb2G7gAIH0iEJmeKn0hoVD7dSopF+2ibUprRxnSVTc
or2OTjJUm8Tb4Cr+THXiNj2wLJXbIgkuVJXAOem9RkCRG6LeCSKeEGmLXiw7Fzx6jjFxHTC9WQ/+
0EbkrvToR4TJhqslL0loD35puGsD9BVwZ+z0qps8BxfbA1nEZVhk1TGN6QEq5bvAlNJ5716mOave
zGs+R98mXeprmNlVK2XiNJ+pOeTjramezLuOqYam51rsy3JiOFCR7/TB3b0FBgOIrDG+htAWULbe
80lG60ALwDOM1DhF/WHE2YZmxpVNlRT+TZy+Zs26g5oDYInyBT25gSoPuSfw3wjew23IY/EyyvKl
alX1qnp9CyBDqn7ZpvHTNCasO4zvT6ScV6VhFJfZZrpQMlWhW49QOW0++Uk6kfvmVuKdQwKrbWaK
i5zw05imXuKY7PRbol4SQ1+CmyNhESXdMdOLjRw9Jjc89yKG+d3Ta1V5WrOcLEfd93fL8tpP2Svl
LslC6YsWDdUosqeRtyfHG6t3oh5zRTF2VK+306fCtdQJcYbLfKh3Y9rLs2jZgTI5uJ/ci0JftqZ+
6hjHbbBckFKyrYeqiP7Ze0AMSb7kx8mJqoOt05xiufl7anbFEzdJt3QbTdlPVlHeAk/dNVO1jlu9
uDfEE4hd8CuOqYDVwKeYYSVyseg8HceldRnxZ/P/J5moTxO+4UMDt7LL1GyEoeruK7sMPrNUPwyN
3b/jNlYOmYrG4wx9eQ/huFtRUy3wdFHbZdeMeIfKWBrGcK48Rqv4IzBXKp9SteMleOnXsUTj8zLu
z+Owc8dXeAoeaXDKh7DhIdArjLtarG26rr2aarTM+oudMo+3kpZYa4t7xIwebW3H22EKe5SXRfV/
BeFgn/LZ1d044q0eh2qPwIegCMAtKmq/ixiNSIxuPkSvhye5EXq4ImT87MJsZPw8PDlL7SSWgpjX
IyZeSZiWi94kIHsbtxFkJ7us9honNDxwqNqDlzwjzSujJRELvE+gPOuKjChnG+aB5laSHeLfyTxA
8MQvBnfipcFNqorXtGUHdEMNWaEvXjw9Bg9Tku9RsH169r8utq8czmxWMv4HUvEpoQprzpp1O1Bg
1DV7+GjwVGCCySkKGL6HSHP5GLrIL6bpZao5go5MXHAKkJIPtkiVj9rqqr3rBi9aC1U4VrWLa/b1
usN6OmoGuJi0eskrjGYpnFSU2WgxD0mbCNKT+kGVmDWVbGkC5V8nIWJ6KqcIRpyIkalGZC6xXz3b
poDEeItJyPNOelxVN0OsrCKFb0WX+OssgwcvSv4sJKEaW5BfVf1PRD6+sCJ9gckyW4YGwq1dWqAi
2dzLMgEKSNcvAT80Dr1HYPAok7AbmjRqYLMTJdlLN/KqpT2iT8qRAwoq1qKbRrCzIWNq5jtcpoYW
IizBQatEpIw4gWp5vNXzLzsfOrquW0CS6DbMRrnnmOWpUoYzcz+m5cZvawfEW/M7/WM4FOnYW9ut
sTVyYLs1p41sUFd6qWLQg3HtF4OJX/oVw5gJdtSiRovLJrZKwnFYXdIcfw4INQzBxMedZq3qsBz6
gDfEqtZNGP2guUas9RimrELukpjIh53ijBzq+I5Y8giq8YWsBYNu3uCmfzcsxDpjuCrN7JXIt5lr
3gdcjMtwyFe2dneU4neaOvqdmpYOLtRBnbSGbp10OZA3TQ4YDWOmcgXtld5aLZovSeZoW2rOKz5x
Y6cd81p77xIWddxAd+x3aVi95vAeXpKu2rFh4ZdA4a/CvzbQv92IT1LvakK2/UtKTDfkHL2ChMCF
GUpXgpCm4x4S0CSQPObghRq+8VtV2DoHa3qHaN/5lFzaXJuCXVbX29zj+mhHWOzqiBwGN9CCsoAF
2/mWt/83R+g2kGeZBp1zr6ISqmGzbeGqF4aJcT5u3jAv8g00MsCdWV+V2oOfgwug+Z+KlBA5ACa5
aKQ4B6ICddwqA60wyKfxLelckjow0nay3OmDVZzR1ijizvxpsF+VghMczOXPVNG2pqx/cjO+Wti9
Z9MuokMZf0HeOQIxDYyf3lFDuodVDzOd9QpR3VmgmLG1U9lARNuvC9Y/UCSihJk2Oy1t6LoUE3YO
Ifi/PkWOa6S6Fi0JrQAHt0klHSsD16JOet8t4Q9o/Bqd586PQS09gHQKyhlemy1Ou/iVhqNuYfBO
u6lTzz5LrmAplUv8uE2sB8/p1mnWv9qoDiUmiIVIcRUp5SoaBK7BfCe6EMh3RKMB81u6vhpcs1Vl
+Vhqcj/Xy7tpm/es1Qnvh7/IXXdbHa4oqSTgJu2odSRz8BiztFftojYIoqNzpojpi1qqDCP/Rh0g
VRQQbWGsVUK0Y0yW/zToK5YVL9umGlZ1lGvrtqFKM+TcaCChxHCIqeVYWsYJP2mM92ye1hYuQwgs
JJaC9RYrETjrzyhz5QZ08XvgefuhDx6ja7z2uvZuTf0+qgd6blsewLj+0KRF2jeufpjJcn2sc9rr
VlQkocAwOtpKnfuSEjKHK7/hCPtBN64mmmxqiMksL/Ne5VU+SbNfbH6sCOZ0jUecvXQIHgyIMfiB
6FXEsfZZUBk6yewhhpAhizV9m11r438HUmg7/5xnG7OGtoV1wmf/7YpzZjOf5PvpFzwP1aMLq2hZ
jixOarXNFI+IpIfM0A0cpbsCRx+DV2eqz32fnPKaYjqNZnZEFMj2LYlcRlhIz8FS7U9DNSdqXdhU
tHeRqpndk0nPn5Y91g055c+6O5Hf/1PM4TNU1sA29vxfe+FVG92i2R00IBzcfniNIrzTY/j0bO6O
8QpIH38HDCnwGMnV1Epnq43iwR524rCzjeOcjkrAvZrkxqMb//oQsJEak+5yS5wjXo4/NoakVRqY
BGmkIeroRQspKMSAx3ZktngkwU1xlrsklyjAcmASqKL0gRlCW/ILO2ycOxdXlcLvpQbGW4FM6WNU
2iLW/iLOu5Yx8s4l0TYxrgpgRuTumCxr1pzMRGF6RIq/njDQj4W3zIsPKhVpdKRMDAztq9Ew+IOh
gfwg0+3AHG/TW801/z+olJBBqGn1tTj7jEnkLNOB4aPleTdoKR91KeWe/Cs7J9bwsONy3pnIQhwQ
V31MHbEY3uj/eme64ht9tuGWTduFfOQjh6tGZzN1A4l/3PiFqEYWroANoUFJmxSI0FLpMSSQRpe7
yAX/0GUbV2UmXIt+qQY2KQ4IAXBv1B027R2HEZwsL9Qigc2Li0vF+5hAUWJieG5tuv+Gf6Oj3ruo
Jq0A0e8sx/pgdc50ITB2D6b8n+rIr0RngQ+0Utmx9SvLfi2ldwmy8diwJxLnGs58ulu7aa+RJg54
j4necWc2TP1ep6Q10m9Pri0yZaBuseZqfCqxoyBol5dC5PYyzXI6FSbi7YN0uM7WfDB1jWxf74Yg
fTqYlYO+3oa02Ax2vYvGIcX0Im5TZL9ypJkzpDCFHl5cBpA2h3pFWRl3b81Ytlq0jztgqhRDSuQX
0yW3SjvorALw0/pxk4E3i6ye+0K9rzQ3XNohHsyK0Wbr3hur/OIu9lIKQndz5GWlRv2yRI2Ni7R7
glJCUG45pNjT2gH4v7G0cZv30YryetwdLmlZIqT5guPMXVZsHJ4kX47PBHR1wk6b+JqZ/2iFe809
9MWRcMbIGcrHVUUDAqZqygZDfJ1lY96x+lHDyk0+r/VvDZusnkY/NUeAxm1eDDe+YMjeFHbGIRmD
J6PlI/mha0EEsXXFzjLCV9vAYqXqbPURzWKQ+M5TiqMpifVNMDobW+MISrcA9k2c1I57UKb4qHb6
w834Ux1N5AVn3SLtqdgkVIzPdElsjeaf/qsym2uBQNHX6BleyptvAIwLh+AdahnnFZ6OGqPTyFmu
VoKVokyc1Sdg3ppe76PA/obgc0lSfOruiIED5kNpduz15WqaKnwmxavnEI/qdc5a8zGlM5Bng5Cz
iGPFF7i/R5BiREU0lxfeuqmefMmaaaeP3i3MlYLMdnlIpPzieLxIyuYh44xTJbG0AT+96Na5PrE3
UQrkMzV76foR8LxN/k1kEfn+QNlOPVlmHTiryUcaaCesUrpvTfYxjJVXGnYxdAQppX/O2QhT1oSs
iFiJ1j2WD0NnruDYymNKX50RtHmEx6gqBrRGOyeZxFEQgLyl7nX1zyPWxwyVF4z0nsOJWKUjmhjz
W6XQFVfjhbKTcC4CeGP8DfBEcJ/MO5ESR1tGxaVzIB3hKYAKEDbU2E2QgEZOYkHtnqC7FX6G46PQ
wLJ1xY+npU9P0361RYvlhs0jvqS4oHuiYwsXCds3FAfOe1RsNazYuZJ8haiJeBrA0pKAwKnTK0mz
a+DGB7gVIA3AItzYnfnnhF4NWlY+Kk98DBrd62l7rU0eXVkYmT/82RO6JbW/DdMsUqXKEjDi6BeE
DOo4+klKcXawaU1e9SYkfoMipukq5fTPpPnQxc6xRHRmTIOeouAM4EeKzskwcMhnZoTWyg4ghQo4
/HaCJ65ziQpQBrTH7PgTdUzflRB3lGIoZ5cMtu4on6benHToPQUh1EAbnxgOKWTSiIcWNPKQaPd7
72JQYLTuhfIaxemTPOktc3jOYc3AI9Dv+lyIpBjGrxETnpyqirOD+03GaIKCzymjFhERdRliC1XS
Y9xYFLt7DNmLhzCit7xxz6VbIfcN4WZQWl8rSFGDkT0UNb9wk0wfCi7rDW1RC1VNP23ON+FM0qlu
LuVeKwY23MwG/XXSNWfTuy0xj5tQmg9VB2vW4apYNiLc6nwZGytlQRr+6cK6FRm3EP7NUlf+Bba4
/EfSmSy3jWxB9IsqojADW47iJJGiJEvaIDS4MU9VmL/+HfhtHC272y2RIHDrZuZJrzr6EfdCgSNw
3Rn165hOlz6nUi9Mra0Zy6ui6h5WzwdZwIp4xMBJx96aJuqhPUbftpqx0EEGQqe7k485u7F8d+f2
3HmAsRpyCxk+rRAMLpmxfq8cvgFkM+rh+x/CKsvHNil4mhY2iK/M0j+9vzIA+9R80tcBd6GomU5N
SsG6UHu74VGRz+m01Yh/w48T8hTM2NOzqRDHHibLJnCsm40jwZkaxKDqyYgWDR8ICdp1J7fEG1lK
e5PaOHb1NPR87Aa88y5Y0pXru5S20U4P4wEDj7wr11HbAUjryga8vwnc/zrmAobMh85DYCDCtPb9
hhc7YSM49e5RmfWJ4gP+DyzC0rm9iDD7iY2xIW2mX0jPwhbkRLzdOZVxThWPpDgpD9E4TKuMqnCv
ew/YjrCuY7uPmz4ZUEkpcMR7jtbBORhph5JrZeNLqqz8P2cKPrEAE/dGVuYkwmAbN8OW/pXU4Kbs
tbegwwfWF1Ww7ULqCMbyo4qoo2Z7bkXsLwZDXPFgHBtz8b0QB6fo3X1bRiqtSCRiNxdbd7IJ/mQo
L8J8roxpWNJT3GhoYhUprLaIl8e0it/Udo553P+QRbr/o09oM4N5uagjA62XkVdxU0qwJpP4wSh2
ETEJXLdo78HIWqFg34gQjGtpYCftaKz1IRgLDTt3ZzaXPKhf7JzbX1OS/qeFaLf8HK5Uh0ULb1vz
EJSsaDgp/6i4eJ16jpNOpE/4uy92XB0dx/kbcmU0RMVWrjucAAjhrhLtGVF90eaqxR6D/lXkT+Hg
/CHYtM9rb14bVv2UqhkLcnNL3PDQR86Pn84HW9j7sUjegybB5C8QmCMIquhLGVfGRGEIsScAIH5r
HYmIx+5yxEtplVFYwGxKYhgCU64eT0zbSduXYFm2h9FnRvTzPJAB8bR7UXWIYMH0myRmyGMevUhi
bu2N786bvmw/MCmrbBaUTL9V6v8EYfa0nvgTera5ksZbVy/JSbj3m9pGL2YuNHtKV7rhPA3FbjZI
M3QSubdS9o1DwOvk9cXaRLnHvJS8di277AmKLPILLakR10FHBp5yVvM/2i54yrLj0JCYfcfG1fw4
FsTnYxMKAtL5FSDN1VLlPqighAphUrlcXz27fY9qHJmSA7khLxlmoxz7hRiTJ74dFvfjSdbuH7qY
D8s6AJ5kCXoC06uL7TiR6n2iS3eq/HgXtZr67ZnjuovJqW+wifUTnaaYSbihrFks9uDR+VF6K7yx
CONNcH6gcZ6GAnqbD+9SzluDZprt3JTvHs7pUbXGGmJQFecpYBP5M9qcnkqg3YsU/ilDkkmQeYFo
BEuBtniE/tpEnJ3FEhcwDPEcpuVPuoketBrBBGaL1pJw2QfEA9TgfwLxYh7MpjuRlTOxlmlMMGHy
RFolTfmRlzkWgHJ8G2LIPtLmAq2Yctws+aUtW2xyz9rkTvHdwvPcRPTisjtbV1nK6h50f+rTvaGn
lZHgAOkhdM++cYvwLAIb4Cyhx0NoSxj1XpJuuCG9+aGGS5Mjc1LRkruogtXSO+koXGboIRMt71u6
f65m3d5d4X9lyOzBwPRrzXDPFve+k1YtGojAKzvVH1MoPjwsjZPiAzrpMF4XrJBXk8MLpjvjoyj1
q2+XN3do76BlF58M0gH5+vfB31Yj9y6rcq8F/pvNnBg/gcli2LWydydhhxEhtpEsRetqSMJ6b4nA
1RUDK7UtBp+EU7Kdk5/w5/TBaryUDU7ELdTcdq/Ap75h2y56WfrkN94m1Ia98xsH8HH0EcvlXu04
JVCMN5cNPnprsy00TxXairDQdddghCCSAAZdla01baiHVwXLG7tmci/vbquHrR5ykzn3cTbL5oFb
KR4MIWBqwPAMFy/FbJOfu3l585HjoKyFVRMd7KYdxTibtl2x3ULfaqgHUPUviwuAnZT6FjMbrAYv
6ErlpCl0EJ5MzVoPxZvA4qJPMaJI4sSco9lpWiZWMG/vu9kre57vxOXMa5dPVaTfgjT+nDK8YrLm
oSBcCckxPpFqyzYgMx4aDX8zLR6mFnkUbR6C4SVEBsDDlO5Fgh+BQFx2GBqyDy7RojEdFJOvONJQ
jD2R01MbqN/IDm4mDXF9bPx0YfmLZNFA5jxmRfiX4uITgEEsJu3VtuIzU83fIkNe8MK6IFJektVq
+2s9BTd7uOf8ySbtomMW2OeaOKq08U63CFhJNP0yy+1cB2OWSwgaf3Y57b2RuGroi8NUfZmjzr57
+9JFmKCDCAHS9jt+LCxysRtxQRNaZmGn1qHhXpuW1dgIqHa0kQDqo6+9P5KFwCM00r0bDM/TQKN3
ZWmiNQsVM7F3baErTKQ8/7x+4YOl99gA30/h0coVFttgYhxhj/Mj9RI2ju2FU3NKn5q1xl4ZMd9A
uwkBGRPxQfLr+hQqhD47Xs/b1795uNnrMoMjNdTvacxQ1g+YAyBbhlNLsjk468U3NZj2TxBSdE6d
K0vO6SstedJm6g9NGcGWRtSv2I9fezYXqou/zRypwXd3U865R4mnQpYMelb9hy7MtSI2sYKxznWX
H3TGhdRjDrP7/wJhfxmUTzhZka1nKHaEng3OXnULX91lRZnFxEx8m/O1a01vU7bMxwxBMyUOEiCG
w2o01Px9k21BX7TLvxpPIvMJMkxLfWWEKc9p5FMnPDrNOQyVBU5eNDdetkBf44xVAiFopSH/BR7M
kJiFr6l5rCeZ2lVLID/tvuOmubY9eQVy8KIINoxqr6BvPrB8vBVoj4fCljA2mab9ud7j6eNeNHe/
scBZJ/Sn4Ii1TqJq71rWF5+lsxNNtx4U4qIk3+2QQZ7T0p3Wgp/BqfZh3Y97rsibKuxt5zX3iVgv
CMhAr0h/rx2//iE58DD0zUQjcCTXHThc11zVsEw3IAztoV6iGrydAWTHJWDp4nhMWhqcTIrFlO/Q
lNrRmy6nradRUCSTUljxtPSrdN+1FlBqrUzM/ZTRGdG1eu2Wd6JbzD1e/9lO3Y8X9H8F8fUUWrqA
CqSqvaWw/aYamgmzr88HhU9T3IDNLGo4X2acQw1j7+zycTIK5CXKyWDJBC2hCKoKHAI/zqnIsAma
Ir8LGIYMrsWjgJyamiJ4aSLUZiDZXYO0EQDb9g0fi7p9AvnHMdPqH/O0jXZ+wR3eh7dg8n3QqrbD
B7zheVTV4PR0iYhKD9cqKqNXdl+HRmMkdNJXx7YuuoOWYgfjUUtx960qIsvfl4AxnyozfI0TluCM
fMlDlVk/k2dcSlBNYxyex7661K3atW4GaYsPWXoZRZ3iWbU5hucX0hT7zJFPCXPJy6SaO0Jhb4D+
MtW6DRLMyKnNlp+Nb8lNCEpwtmuNrVuBhcx8EtpXbgwUdg/DUx13nIfIGRXwU8FMs/LJUG4lSz0H
kEauR1LLxMfMQbrUCXkkeEbx0iIIYgqh0AW/IJvZIIHpxjoscqx7mPX3zIbdmkdOtdUZoqQOTjDl
SOIWlH2qklB6y9gYcIIYiD2T83j3QaL24j5jBVsnSe7DAqBDPVM/Bro71x1LARMCOsCI8IyLeh+Y
41sieQdrOmo7k2iKQ7pA5F2NSZ9ob4Wrarlg09la/7vGiIp+5e4E5e0RvPmXL/QTJ9Rka9v6u2+S
F1rz5K5urPRUseEn7S3vRTR+kNDCFR9MxXaE3HL0spvp+Wii0WRSG8CU4yqV7/zIbrdJPL7ZLI8f
nYT7LMd0dnYTT5goi5kVMAyVYayXRDbPwa7EeYgzs64Tf891aqHtHcj8t4gILR0CkF4GZrsaAU9m
wWswGKxku56SPTvgLrs1iJ/3PW2i2lzOSmPxaUwJO+bgUcXJs2QfRu5WGDw1qx2zNgG5hPkEYsea
Ba3rVVD5AkwVYW/uJ1BKip0wCfd1Hi74b/XREgwewcSaPI2a3jhabFxWoAOuaYNqaNjBoeim99Li
ptwU5d5nKxDxzfR9/VPXoEoBi+Bsb/m72M14u+WhHrNSm7iJRmX44Yys3splXBfO7D9UBudOpKCp
Dz/oCbQhBn6XDi9IlDpypdvs0RBevO9TMi9xsbeq7Gg7TBNuVr3ObdcjJcofE89qWVuEqMoQKwqX
S9/HBwZYTrhmf0k1NhtriVOVVc4OAjf6ckNlhAKpHoePsg73Y8jr6n6FPTNnXDPXTCkArkwN3wtf
w56lWOuhuXep+19fzM8dg2HXlvvcfSE6Q1902e5t1FwjzOZtrJnNrUVibqHxHrM0fHX1hPDShS9u
RQ9kYstnAvX5uqNsN04xzNvlQUuIdqYP20T76fQoMfGGxHOoorNzBMAmOdIY9mewEokztf/NKXDm
R42Xca57zvC2EkHYhwhahzo81t3o0wHSXsjHPLopH+h+si90SLOFcKmrkJP7Dth53UwccWb9Jsqk
ONvyxyudbR3a8Io7495F2ZMDRGtxO1mbsesfWg6RtZRq41fGR8+SiI3MJ70plMQObXccc9BQc/WS
VKzK7OwX2KdXhHLrI3PIOrgZ7FFCqdZRGVsAo+yfEQt4t9h+eiICxO4+RvYRyxwws4ADwyWvNurg
zgTOCvRs3I6QQK1s349Y5Vnzb6EtP4lmBIKAU8YizTq64IGdAh2CkkwLDsRM9mc7udEZiMK5zfz/
Ul6gyEOWcFm+8GQf1svpEsTMmfnwats58B/D2WX54JMSfMVeE7NunwPqjJB0JAC2lVMFf7QJKnk5
snjFvG2k97cdK272nVjql/4qBZ2hMryLB0w7zoaHwV6LCKm2dmkVbrHT0wfNUw5BQiXNuZyZw40J
TBCPPlWG71Vgfkt/uVvVDA+xfpvr+HNU4pSOQJ/sDONwHKM729nOEQVBSST02F1sb8mmH2/coKAG
+EQSASWw9uOEH/oLfX+A4S8Zz6uI6SlPFmfR4tQjwG5a3g+7Es5iZkaNAwJCq691wCDRD01xdCKU
oPY01nwoxzG4YBTH8xGkn13v/jGS8jhKzO5j+p+TmRvd8PlpJQ8Zreq9aLhOWhlcAIvy9DMv0qEl
o/PLp84JQPIsIJ5bThPQxqks+kE1qeiqDh9EKt4nx+ImKIizG6hNpXrzDNs7eomE7wgDCtEWMd2j
mRiEMNwTKEd5Q7ayLt+xGdnsnGyOCNp6jglFpUF3n53h3LX1PUO0LGsX317+wHR8r3E9hlNxU51P
tL9mBeqtLW94BNv+xKMXQl6g3sPF9BVMODK4lTJgM/lG2Vsqo08nBw8jUX+JtG4nm9LLoBzmXWx8
j85wmZO6/JEjTWjeqXfbm+0JnrHUZS2wjvTsE0bb5vVIp1Axf5ojHZ2sCOlCp7zG2uDzoOPPHB+n
It+MDtguPu6PDY/Ck2lh1cpGhGpbRZhfMt+7tmk3E/3gQapolN2ZbglM6beoPSbTYtBXzCksdaew
ONDUHcd5cg0Ge7o6I+70PPXpRe5QqU0C52bCWNPEfnptULmhEBKlDwzXOw9pfjC8br5Ci56vBmPp
EQDaO6b+Twc3Whsf//2fEAFphQHLweeLgt+ooabgNY8XIkOq7gQk7NWk8m2b5y9RkqKlBtNxDtJg
y+u9IhJMoWE/HCJpXwbH4NIE5d5XEGh6kEgz3EKkUANjffE3SVPnzVHObfamky/S9zqtgquf0b88
56M6c9jTlzLriLyrH5kP0WfLR9b6j+JVe+vjfznlfcTwHt3KaRrvRLTdHUDMEuwX+eNMczZkfphA
CtXpTxtfQFabzy4lUYTDfW+VZZjLiyz0txkUcHNwjcNAR9U+cZz6JSMCw7rI738xFm7RkEN4Wsdm
8K1NnR3YDgybsOAcxppb4FqS9SXWaPLmbBafYWtu6+Wyp5RAbSc/GNbO8o2mJAjWyHv4Szv/KCuv
3OPqvnSmCe9jLLorR+sc6gFmOyMZr9i3OHlgSbLtZKQbIV6Y+sBrCmGS2ExGKqL5gG7SqfolRIFh
LXHcg+l60MAj5CxgOjwt8+Y7yJCXGoKoRZe5j+euqzADGcOvFI6zxTFMCiywgepF6mbnhfzF1nI1
dTz9CThN8rrE5K+ylg64qktOtqR8RIERaWmPugpV8QhvTkaTqN/A7b4sELSvY7706nnBSyG7ZIcV
qX9K62g3yxjebYf3NGvd4OawhiQJbDdBSmVPVT0GZUqzGWVCz1ltpg+MG/PDTLT0UjnNo1GToKv4
94fen79DdYhciETYBOeN6kO14/LMMYoNPvF5+pHnyPnyRpZ7wugvHNWXlRDsFfHgyc64BRrbk8MN
rdSI9RocDPXjWMJqZmhFkJpy4tS4WT0tnSWf1/2/L4EKslMPDHo6rCWT40IQxZAJRbYsmgOmggVO
GElkOqhc1BZd/n0VVw7ibwD6Og3/sIautqabThuWi9oubr4xo7tRktdYGWsODt6swPxhIt7uB9PN
iRrO0ZYDHSqg0qVQ9RP3gzXa2XwtMIw8ldCiB2LnZtKmj0ELO4as2pvf9RV/i6AonHekJEOXaWfe
FMEAVpZ6JsLwwsLHCl4Iq4tSZn8DFjrcyCnoR37AHbFK9kWjMaFopiRzlabEA5j4JRijo/mE14t1
G9GLGZ/mDayMxjEvDv++MnhAQxxMzs7kAXjWzuMMDLmjaHDDoTrckh9LbmVgO48ehRE1Fu+zM4zr
eeHUeU1/a528xfYIawOwWoS5cWOWvXyIqEZfGWHA8ao2z04ypTdQZ72YWSGULNEDVL6kKJ5HaBeU
BXTzGqvyC9Vk+lEGEW1rJKGwS1Dz1uRXNcZsVAzkkqpgT1vrkzVw67K17n+nfLe8H1Y9ycdsYEGG
Q+a1oxWKA1SanWGmUkoq+nPHmzwQrDVtM/zoK9LsU3Mx615dppjEFQCgtcfds7aXBfMspguNoEBh
RsZ9dmb5jNXGNly50VTrHR3Cf+7v7GfcWeaKPIo5XolPbkOIKAm7v40NsnvlB+6POd+TDOTYuA9w
4ZwKF8VJJ8RNJZCnwuLbBOcOz8bDWhxUAcBNdh1NiXnSSJxnowaaFLre3ohwlCVT4p8Ju+KrM3k2
esgtAeRh/EBqBNDsP6RR8pyp7jMMy8+wKx4V5KRVwcW/KTzEZjFnAO+IZ+EAm1MA3OMSSjCdfWmS
iqaYzrgIDx8TZEXQLNKfNqnuDkMPXt9rwOny6H4c+5RFqofvo5BJuI6IpZUdftepC/dZ6AB1ImdI
kp9QfMApXIA/x5+mHmwW3n58ErixVoPbXbE6gnvlFivtO9kfhFyHSIWYIrw8Isdu05HbGMRXpJJv
B1/cijstYFL+CyLTA83t01dm5Rd2VPgBq8h6MIuElFU7bjq+Z01xxxo2xrrxwRcMKo92ujrbkLE2
k8nf3JQ0WKfc2OqSgzFrYeAslEEpF70+6LjJZ8NBFogpKSvCCkoitSnzWjcFfx45+vLvl4aqPy+O
Fwu52gJPJafN2Xgq8UY5ugVMq+YrWXlENx9pBvLrhSjF0TCHBU1tGesuhofiz86Z8gyc1QylLDvp
AamHb+yoydqOhmnTT18NzboXmlDJ5HntYayst8iEDAUwGvEXfw6BJrvtkwVD/l05uUGC8j8PWLjG
kuP6IrqYFDKIpjhUS5KJuwh9OdiiVmPBM1XHWy0L9EINAX+aAXIxGt0i4I27sSUukbSuA7kPTcKl
phAbIAOigLWxLbGYkyLJfMw+wT0psCDXkRE82Oz2OCX0fHv7Ke4+QZ3TUDNXnPqH2noNs9c44Fho
Wc780CUslZYeq8bjP+EEdkBD5cDfMtuB5F8XqfQOKSNvMvoHRB3eIsPnKDFQsU6ubHlkrV2aXs+W
e+85oj+oOAPf3/1WdMSuEa3+hGnwWfO6OjXbtRp0ncd6YTVJmxplTqw0s+4ogOInahmoUpcE+/JL
PfAeqUHAPkfUWXfdADV4uQxqb4fvd4kK0zGE/PXU8Izn00N+wYfK19ILKsuZc3Hs7gljEbJPxUZW
1Mp7xIz3MscgQ8WGwUESsS6vbBwO0a+Q7sbtKwjGvkQSwla9BkkOBj9naMk1NWGeDxdnUOUX6UZw
krMPMW/CD1mZDCFs1jxQjPkVqD5igc37G9cFhSmLYwgEQ8fCkGC8GDaZtPS+luG75/HkyWJKGsv+
NeQIEQUz3hxgOuu2dv5CCCm3HkQKt+zL24JuBJ24Cyo02Gq+RjEfv+jV0kl19HS1t1v1nUi2K0UH
WXckqzQFnPUM6M9u8hXo+uqDbMR7pc1dbMXDozDTfUHCo5j6gf4jkpiOkmcD0wqPheKpMrjhTNNg
rlorxKgCSaFxZ0LvxET8qo92nYX2MgjuBRVD7ybQcly7S6IjGklppKPhwliyIDFxH8K6xmC9Vz3+
sNBhpIejvw5qHsN+P+BRM+dfkc9Hzm7VpuLHZi+H1Xgs8NeNiERGdiTLWnNDifF4kCgA1711COoU
2Xw2h5GysoJNbYcgXL2wBLnCmKAzz4W7oj2WrE7KlWyEiImYIZaehYOpXC7a2iXrQ93nOpvo+jbb
+p0Q4zJX4lyw+Ann4XXuW3tXJPJNUg8DCRwLqEejHeDr+CG3vK3rUhU4By+6SkEYGd3VAIfmx15w
yOYAn/MgfwrpgKkqkOPbAo9xT8IPzADRc2xKe/JenOpoPh4wHMtAXGVq8hx04qfA+KL+L9+B2n2z
GJ9SExNC6ZOWhO2kPWfesi5nPkLLJZPcUCMVElwf/CeKL5MNSc19Hjsrbpm7Be7PTfXH6Lplw1Qx
taf60VLJLVB2cxHLL7ozLxTwYoLNq0doMfNGoD2tCdx3R5NdTxIYDp14FBF00R94SuYRlcxcR1WE
y8ugupCnnb8t3GsP+mE9Wg5Utpw+hMCjP8qW6nMSDW7d8EJDzTZX1g1+GLmFhCXhSzrMGWXD7RNP
dfY2s3hXtf3R9iCH2O42hywHlzL4G1jQWA/K4gBXADWtTO2lg/YB+qxh9d9tRcKtCrDypfhC+jRa
mBPmwaFLybHUhvrrpSlaE5bCuEN5EXQRV/4SnIZnPsf94qB8dQSieRikr7xkmnMG7LnPSmefhXA2
MjbpEKkZvqgcJkMPRsIiHNdxqo3aYcOe9T9Kb74Hs73rlKZezvfoCzyA6G052EAaupBnp5sDX7AN
2D+5uIIA4rXCPBFHhBDENFYbKKbcpdxzavQGGmuECmhlHFvMX1MOv8Q5JmPARWawaY89pDKHcou6
3ltcdsTGxwYtNc4eLIHano14pJ3WJTviNvthLthQMr1lc/UX+Rk4tEE0Q1HGvg5CMa8moT4q+D11
Msx/ZpovEsegRW9e1BR/QHjcQCWzt0FL7o0pinQobH2KFRHOQ05waGdBf3XFSGjQJAUxJP0aODix
9Cg9VqH4Q2OzGPHzMQ4aA+WuhIGJWXR/nSjeDKCFzrQ0EjIBvcRBGJt1y/eNKqjJ2CG7UfWn/rbt
V20d3N9WNukq0IQ9Aocqatk1QF+Zw+IkfmUQ/2774e4W0mQ25nbPFL2ak/Shd/SB4mv1JXh3cc6d
JAm1RTC8Ad0l4J5z4IdUfGhb60Xi9SIEmjJU1hCIJnBlTtMwwZHh5HKZ3osqeu6QPeebVGwl4nFj
5Sn+oJsBc6QMzTeU7hSEJmmI5JX55TM0ylOFcPavdsA5LFJPbIcPPIWvphyPnc09dPbS8EHNOXDf
guumerGK8EBwa5sSdCeX7b0kuWeuEoHtPqWNL+OhlHHDWM0mxBM6urbLtAPo6s2vyLsadMi6oqcn
AFd8wR6PdxwJhGYFYsWnOZmhUSSHqJNvddUP29klEbK4E7RgY+Ynxa+V8872M3lrZy7we8//SZnK
3dS2dzEyV+Juw2LCsrzq8Aaco6L8yVgIb2owTnWbHYeCzxwddBtLeX8bp3jwveJNVtGli7Nbi7+G
NOZONVQfW/qKBw9SDuPNeaZWjtqhHGvlcdDMovMQv9peSv5P/LD8wFGc3w3BaDK0Uq5MgiCg1x6K
IiWbGyX65HbAmgxD4ywkv+pGt2icvyu0WG/iKZR75X+t9O0V0pDlxeI54KgNPUGccMe/aQMOPKL2
NpDVk9263boAljo/5DypcHFCR3RRdSa/32cz8Gqv35fNSCNnN+7bkfodCq/XNWmyEfw/p/ZV1ZOY
7dckYd8j/Ev0en83vgt6biSMZK0Cr36bLF7vrELlj8P07WfiZPykGbN9chQwiXKT9gq25AbuAN4i
iSIuPyYCo61TJGcDuclq9hmiXphGzxRIsihoprMKl0/xCIg9Txl7idYs0PnRToBaW9E2S4HA88Tg
YY6HVFTjHzclsj6URCwiUlGY+pHEuEVLwi9g7IACbdklpYeE/yuWtuDs58Z7b/EMaKHXuQjxlHrW
K7nsoNlmIYHNNE4K/+/MwAFR5BzHPd5/hx+tRJioJRQ+1KwRiH3CHAAfJtmI/InOeIBinv4PKvw+
eFKe8e1C8F6bKjbWNm56noY++Z99aBOxKlIIoYVnVGcIPb/OFD81ZM5E5/2JVDGwLY9IulUhhqqW
E/jYbsSojiBuFggi64E+7W9DYVrb6LkW2MSKgcO96Sta5i0yoiNkUjQ8d9Xr+OSb/b0sCOXix4IH
2VQFK/P27E4xZMbCepjT+T/sXQjYPfD1zgiexMRBBgZ7El8mdlK6qr+7EvRNSb1H0A9fSUOQOnIY
ZfykjhEvTDYLJfeCqEwezQlxNghAocnsmHcNsYTFXY3XNgr4B/RsvtFCrR1tcPTDpzJLOmbUbDNg
035UIOo30t84OngJQwdHdPzceuzmxoW71jeMECGXAVzL6BFS57sS6bNlgnTKzE/wcAVKuFvy+WX6
U+GbjDHrm6q9pSF+zTDqWRzVfKKjRbGZzxiMrYNd/HDcx2fOoyEu5r1bVbDIUvsNcgLidVqB4Wgr
jyVJ+ijqJxhoUG2d2dvUJefzlDHCbwa5dvInz+/aDfX2n+yAbstEyI0eoCiwiNgD8Dc2hn4QrY25
0JRspsYes874MKQjgp3cVhKmJ31G27Apf3WraasGeodZwuba6aj0c8NvjlqvYWOJVTKLa4HSNy2h
CIM17VgXwIV4wkaSoBFHGRiWtKTwlyRlsqHED4NRLt/Yl0SXtuF+M5m2tyfcWmwdbuUX7K+HEun/
lhdTdKTyCeE/VkygspuOEbak44DDcxSRyaI7i5+TcpBXSJD/vojd4jwjet9ZdGVW9wmfsdsD6OT6
4HYTsTU8RUq9UdnjXkJ9rMyp3sIfIiFjVfE9Bs2HYloHW1wGf0oiHo9m4wkKi9E3o1L5N8dEyuT0
s+kte7j0hueccqvm6jeG9FzwTZNyspnYwAXQWkUQLhSfdHOGRwNb6HMTAMDx8dIXJEB2XFzma+2/
I1wQ9+TM/SeHAwv2GIr5vy97XWPYMoWPnF8fVMbyugcMtDYnVqRTBhu/bXBcMo2se8scHtl57Uls
ps+uNXbExYx0J7t9FFfsY/mHIREEkmSnbkFCflywHuz80D6FQDwKOmG3LrSyM3UHE8xpNlE6S7pT
F+FJLQ3VnEQ5kZKbIqZ7lT8yEhhYAyocz4I9QR932HnZb4uhnjazCuuLmuH6DIAP167pQEUVMPG1
6vTayza2Izgw1TYWZY12UGRFjwITW+z5u5+QogQi4qVzd7PwGBBgYS2t+pqFYRpiD57izyqQ7XlK
syc37MVFZBUpVa1vES5xZOex/mhhKuDEGuGW4mhyGYjXcTPsgaSOD7LF4+0nnsIoWX9XuoqfaBtM
L43fAo+eDfmaxuFGCLSoaJqRwQ07PYD2o0E60M1lsvWdIzpmfZoAv3pJv3NWJhUSzbTQehiDu1nr
g7akPATa5v6mrGjf6yHEoBZ6Gx8BatPLkGuI5/iTBna0ki2J8BSU0I6TDrT4tD3EnOTYRwKtg2hI
dsL0fn2K4f8q793HVbk3Oh9JKWu1QTXubPQPflyaSK96K6iZOqW19GmrCTg4AzzgYlT+VZDR3ZYu
sdnSpwDNNwFfdVw4X2DedyOj7N8sMq/U8LAckDgYZk5BFzqhcO3hi3mDiexzj55YHal+G7E0f+JM
oU+4Gjgb1Mn0SSLuKli/vTT0I6zbOSPiR4vseobo9D4bE7bLstUHu5/pL6uXKnb8TGdQc8aJwejf
F8psjK3Wvocdn1zKqqu7Sxv57fXfp8XlmPXvK7PAFR7FoVqXHCoPooZ+PrSGeCtkK3FxV5/U2P2n
yuHUa+G8SGdyXkZC4WIuX9jUiWNEiGQ1BjaZKzumiWDQB6nMezTY6Y832Pd4QOCIIq+/LL/tG+PF
CBwJsFpMh77Dum0DgmCyTbzdkE4c46dueMsTPR87Sl0e3dp8UIUT3v79YoqPpMNNOhSd/bL0dmNs
dOsbrmwaMUmSTjjIPoa299fM/JgbTKc45bOJeLMMahbtYsv3j0Z1lbhS2a3jvs8aFvNW/wGmLPqb
5ZoLf7aLnYzgAxKHoH+izgCYzSOYSQS0FpInpLJkencLzNP9pOwnFEH7wGKPlHr8a7XoT8ufUxcR
7LsopikndbdeX3FLTx0HU3jynmm/uf/7LUNU/5kKS7Wi1WWrkPBewtHTO+x6cDZKI3qZm8y+1N45
bqx75hnue4tBemc3vbVXMb29aC5HOWbuXdTO+BiaCX/X8vtoq5Qv6H5DgpGWvqTKXn1nNCllWDCC
2gMC08CvUg3p+39/qkzQOBpxA8aAwsIVuv677DhP523pnxWnv1ezmjf/fp8SkT8shQCz8QDfK7s0
/8fdeWzJjWxX9Fd6cSy0EPDQUr9Bel9ZjmUmWOUIbwP+67WRbL0mqW4+qYfioFYlqwqJhIuIe8/Z
B/JZci3qQLwGKTqOJkrbawtJ06wy+3ExUESEgRsVz0lE/GrRidfIyqx5PwbWURtLphDAUZAa1R6W
eSvdeqQVIprlzNM6K5at0UGtLw2YA06gr5OyD26FVJ8TKFHLSqA91kOzfMK5ismub7EZZuXVUHLw
O9Utb79AeYzmLe3qp9RHJFRBhjmIHChJKP3N5f8xWzHVHxOKad3w3ElxK+qqufVU8lOVlOpxhJS1
siEpIZLWDlD9BENghrdruMRdMEOOMTV7Smbch2iJ1KJrH/FhlptkB29IXrmtbPembe+4dQeTOmuF
3CIb41U46NXBjkmXyXDBeNybsxb139rleXxqQIHMsQ+LTclPiANKQJ9Yhr13U2j2TdD0K3C51lqh
hD/oE/KBQ3MvaI+EbdU+GG2kHwi7mjs10sCExsfn0lf0Nd0SuXQrIY4MLDFjaSHXhh/1R79XrjrP
re4Q7d35ikPMGKuIUkxrYSKQZ6lSpcexFli+4RevmCPCwWPgxyLPS1K7ibGR8bkxc+O+CJhKkatW
veTYlhy7NJ5YJB8sPUBfqLcP9oRFcBMHPlpQ9w+jaq9MpzJfMnLl5k0S3DMiF5vK1MTJNFCxXa4u
y/MWOPHDp4BmCyqD+Ci61t7rdUmZrRDBq7SKI+p95d5IC9jqLVGWkqJolwO8iw2KBF49qq9aZC6G
YpRfqLWjJyXpwa9afYdLpl77/YDxqBq7h1Q0qwgUv9Y73lVZEiIdKe4NxWPtmE+vHJv0Pi9ITXQX
BZKjxLK2AYv9y6jrIR4cFHXcj4ATF7hny3s8AjYLWL940uPsLfXH4a0ZxUTeYZ3Jch3ZT3tDNT1/
iSUq+0I68YM1cvo0v5G3XU+aVX3d+1l3GKcvl+/U2m0PhdWGE+ExWcpMBp9rLOpFTs26U6GXgOFG
Sw7C/FHiCDBMm0MMfo/cGaU61Eagsew35kHtPV+ufR6x9Fsbzz0JOsRXdQEesXYq787wy72Tolyq
ACsfhqZiYeipzpXaEEOkl8ZZtMMuNLMBEGer4cHqmazikl8pNHTpIIYmpgZPe64TeU7ckHUBWGfw
0e0DbX3amZW4xmUTrkVYQjhifRG1nPWMuhB4RtRKRklogWgtDV1e5VAuCRTW9kEMccfVCWTIYbjZ
BXZh2767DHNGXWT0usmUgdzrLFuqJdS3HAf1gNiZoKqveySIKHJMc50b2FX6IMVw2BIOVurhlpXR
sLJHnM5gg1kdjP3wWPeqsxpjX1mqQ76RqabdGwb+duDE6j7GkGckbVrNUtMudoHq9GfXgFgBPEVZ
kxzHvIaHy9BVVzobglZdFss6CzVKkKRB0d76DEuiXMNavQkDwLhM/YdHGKkQyoRt7CjiDI9jdyxd
qJ99YgggeoTYHUTh1asmzLuILHifcJwcrkVvDhWtgJQk+kTT96QyNdN06XTpj5jcLoe2ZWEXRTUP
tmSoxNIn8WbjyakKh6b2hsSmV5nqtHxk6mCfvofZC4WRbzpqAZdvFAAXT4Eu79HL3rSu1Z/qtG3v
jJaCiKaGKklvzXU6trQt7Pw1wMw8C113eGxdQmDS+FZzJGHElz1wPWcbhnRudKE/dgiQcMwki0Jv
szNt0HDvq+JjaIwt4kvj1nGaG7+v4pXShcU2jJRkf/lOaTFDhrSlkRH4x8GEdgb5OdgEWa0ew9T9
oox+sGlK+o8JF2FN8rU/C5orbg5111iFuhaO9iB17KDmmDdXCWRoMCMVI0vog/FTyOfkPoJQ00TR
ZhwZRVxqGgquMQR2M2xNEykM4xGNs3LXSMJh4EwX68sTss1eRdJ7IGzlGx17LsMhtuS+srSHDP9Q
rlvvLcaHPqtBZgENQL6aHy9fUsWBt+CCpBMIja6LQlmPbpudvK6zyS7QorOD+VHUyO2JElo1ZHFV
CJM8b/P1agT80G0ctUDWXln90qzpNzckVJfkd98KN5tqRX24MiFbY18c7bM13OTRXULD8xaBYXvb
jjTHDD+Wm7Bv7oPRbm5UN7kmxnu4M/LR2yYZ43BcuNGpZ4Eya2t15TlZdgfPw7pyZIx1Xfc/q0WF
pdBsQTlzIcPgIMND9cNt3XhyYUysOMYmCz+NXu0uFxLAwJaaQs15tuBXOLVYZ97gL5ScKbGSKypE
29Ym76XTuw2yvh2RmuZtFQtk3n2MZ1q/H018Lyw10XnWWrK6vLQBUOcW6EXS7C/nrnMNCjK+r2yy
WCHFBwBfFstTZ9SwjLsKKUVTGYyjgXG4fIfKv1z0fhc+jFUUXZmKCeCmj0H+E8HXaLW7sRFGUMGY
1QLymmVTQ5tWY1VTfeQKNmyIejAxUASdKrpzEE8hVdEhbvu6WwutABlET++UKxSNeryheC6leZvk
80IVwyb3xnLh9cRMZTK+po7szzlBqywsXnDlksiKGdLyi+BGs0lIqIfMfzMb6yRafB5jaF/FiFPP
QBieGly/j0hnx6VK51lHpspTtXX8PWBV9tEz13T/7dvEoJfoVd2LOVbiXBjinikP/nMX9f/lyjYS
3Vox27aWU5vywRoKKFc6bA4nSqi4mVa4CzQ883ncN5sgFuJOxd2/IuKXZim1VWBEUAPs0XVXHYlQ
0Na0Zoc4E6+Raewv8yAyqvMT9Wcs4AoNJgW8qVmGSCOSwn3vUyK7pgfP5Qt5vfsO09y6cHuos0MC
zlQ25Y1HNWee4804Q0S7ZXFCb753/bM0snwf1HGzxN4DLD06eWT/nEI9cudGi90KJ463H52z6jjx
vk9KFIg6a08N0TprVDe+bezmyc94XsNeB5tVunOtpdviw/cGELaq/KDYlVMHIU9NNGW+mq8d6XBk
GPf3jTfetbgiV0HX6Vulyak0q8Lc+daxxul+k/HhLuNMkQ4PZIFoa2VSASt9oT77QbAUmVW9Bxgx
aQZUxY0bvHs93K46b4r7zJqAk5VPbH1Czp+YhOABgdy3TchsjYW3vuPOjfd1b0XzkEG0K+wcl1dd
IrXnTl02gu53DyhsP1B93Wt4dveXl0Ck0b4N8m4MRv2Qq7cdfrZj1OClKAsVnMrldfmelR1iR5g0
8ybEWjBLS0vdhmr2QHZFvvEzVAKXUkujIkIzGzTXOhOoe4vM8XmvGMZmiLRgp05VjD7snjpbc7bK
MKqHoEZPLD3gFaVGWTsYNraRqhQ5imglbSTIetpuw0kUXPFEOsQW5NveTlWUuMJaBKQO99qcsgew
9Va4OI3Nd8wgLX0259FBZEKhGk2L/CxDHy59iGgr5clz47jlwURz+YCOf5vlEiwZt/JixOUjmVka
IREc04CaG6lY1XmdT8WyeCXabFj0fdesc52Ht+2Fn7MgY8oj1UMpY+uQa0zUOt9Wn3oEYMAz7uqw
jW/HlE/RK2iHfAqvtAvNfTXNtkOBPcLKfGfVagatYtlfe1rNfAAh+p3Pdb8KWS09OeZzVGvVC4Ws
btnQgF4pSnClKP1wUHK4eZnh9V+/wzoxHDp811kJH+vyG4M+RBtWS7//bsgHdIrO3AcoDiHisaS5
fEEpIK/UxEHr7IEQhe61q6loPuhwWpaQ0M25m8NL00kbeKqCjRzqfOn5prrvOnZKeImzmgyU91Nq
XlnHS7eX9tovdPWzkmI26FRy0C8vHbKossg7NWMuT8L19ftS9s+XV3jYUIMKtT+Q1V4k7fCc1422
amjubMByJE+OQzPeIuOHcWSPUZGsjCQFicl7PZWBuUgKTCTUiW8103NgD4cQYSqZIJCIEarGbbs2
4zY++KXhMq2jGJRlzWcbCciMpwC1rOnlKKxTxNLufHnlYIwMGZUxAunPqk+upQxUcF2evnRLX7/p
tPJQgVR5VLss2GLytcFBefcFptx7wzyGiue8OgU0psaMRqQopXeuQyamoeM+dHFwRY+wvCINwN/q
Jr3MyHa2l/E7Y4ZzCjQfo0Iar79OEktbtym5QDfNPDvdkWuT7jI12dqZni/KvjJvMw+EihcH93aR
14tqOoJjoG57DD6uqhdHVVfkjR4GOe3LTF1kJiVp2Y/ddeH0m1paBvI3HHCXs9IgiNkMpb3VeGRA
KR2qa6WoXwLVC08VKHkLxfQrFjcYoNponzAQ0zD0yfRF1zrML9drohlXpPbYGDxMY9uU+o2W9exK
JbNHt7ewifCPMJXS/2yTTqxM/29iH0FbOtrrGgZ9MvRXzWj758sXcu71VecY6byO9VsOn3q4HCyO
CzOhMfF3zPeDWw+u/gRHfwKuTv40LgQRto/Ur43nhgZZmVMBTPvcgtzTKpuw1qIlvTWm5IZ/6hxP
YJXs7Z1fCQqITdRcC7d7sqmQ0n4NnL0gEmwPbP/JRgiBAYaK7lg7VyMQqkUXockbhlzciZBUbxkx
1VIiBkopIzIKko/LJFRTCSHz8+rKZ82OFQpFbgAZxYsFhCL8KKek7fIjulG6pxOB4Vqk5mrItmad
BE/KqFpb2851sLW6/xR1LKsSZXw2hMFiQtr559B96qNCf2jMhjVFFgNbDLuPgfifzzDptFxMhBFX
vUJGqdxrpP2MZOocVewvEShPh0Ku0m6wa+TMx/I03VgW9GdCWKiI4uUzlQy2pBJGO+7TVw8e0rkr
YyI5TddaVz7dEQkCd+/zKH0o82CbJqNyE/tSnAiS4Mmm1aMpVyz2/aOvBtk5fUCCt9MdCeXDEdRC
9pSQ/U1BCMCNNSasRzjMRl1+WFYR7mCSaPfMHW+ZJFdXmlnr92rp7s0xWnggp7cJZpnT5Qv2SnsF
cQoysN0AlLPakx807W1K73TlyaSgSeBR0mnkm9Jui9Ks3jOBnz+UAcVrvPbbNO4fqxglbJCKWepp
wf0QYrqxs16/wi030qSJ78sWgDGmzOAY6YPPSWPBkvfDda+GA9hc4rj+2KUcjDeukeLwx/+bZeau
qw5Ek9YKQrnCusUP/d9/ZXTlQ2jT9jWJlb58dDtnNCl74+stmmQS3Vc+vCdtaK0UxrhNb8j6qTdP
lxWqLHnCu6G9NMaBAMlpAeTmPQrI+GDjXzmh8S25DN5yt/IBARcIsiPIFXXogzUcSnGuamAWVifL
VwmEJJIO2UjCHEDcUqYhVEWc0qlMF1CHIqNn15d2jeafSwLRsXZsL0vZjJ4RrUrrOrVi662pw2dL
4n1WET6sqeQBa/L0s3Rksk/AVS8yoqAfVYfCp6mEEKbQVLY07HtFPLmQ493QJ9hwujg0YtixY/WH
2DTPhRprB+i43rUMungz9A48JtMZIaA+Xy4zI0nzfWtOyk0tPSdCZufL/1sZkjBkdeTsmCUAb1u2
dx2LnK2pslZCh9Vv4A+76xBGi2Mm1psSoCmpNGld+yC9t/iYy5Uc3i9jfu3jmPNN5uLhsCURAtQh
rpIuLmA9p/7zyCr/lOgOswAm1OuBshyVJb6o0xd0y2cDAP7Uvd56ZfDUNbEG/S+Mb9Ct9riTTPiq
uu5vLtcxfOTqICv1NUxYUPLwUQ6orsZtlOTAZ4n2ZfqDCQZ1WYqk4SrTKYlEI8uVuHUpjNZZN1sY
wL1OoxKBXZuiTNwJgu0mjftaQ1+LClpBRDE8xw3JV6IUwzrAvn0aOn044eRiAof6vXPwLZtm/5oY
+Y2pMeCo3JTkl+JC7w3adwU0+EtryGVuJzTP+qybnY/66wk0vnUzJsNOtRznGts69McaXShUycVl
SQO7ZJgnpkuQrhvuoE/6B+Kyy2VY1+758l2GguagmtZjl8LLNdK6g7k82UVb3z4MWVzdJbWxE6nS
PgUJCDW/J45N8Qzax1ns3sFfI9dLtfvl5WXXg/tN86nMSj9qJks1JI+S4ShWhHp0WxGfI5cD2lZJ
9uLlDDKJj3F1TLVwHbQBbKRBi5/VUjlQgj99+uXf//Gf//7W/4f/kZ/zZPDzTP7jP3n9liPsDv2g
/uHlP9Yf+ekl/ZCXv/rnb33dyD9f8ke/b3TxUr9892KZ1WE9XDcf1XDzAXqvvrwdbz/95v/2h7/Q
RmUrd0Px8dunt7zJgAzcfPjkbX36/Ufb998+6fbl4339dNPmf//ZtP+/fZpVEDPDH3//40XWv30S
wvxVN10DqZxuCpNm6Kdfuo+vPzF+VW1hc/MT4eu6mvbpl4zMguC3T+avqmEaKomlNG80xxDOp19k
3kw/4m9UndhIVzXgt7NB/dN/f+zvjvofZ+GXrEnPeUj9nr2xPv0C5m46OdPH4n11VWd5pOuGqzm6
Yxj8/O2Frro//fa/jYWiBgRAEaNhv0R2svLF8JraxCbCY2KuT8GmV5FmUFWkFZLsey9FTOaqa7KX
H9MyyAgqKE4Drr9vjt/v+/ntfv3pbrlQf8hI0aaD8P1upUkAbMPDS6nIbO/q2V630j0pG1ApomLx
8/eazsD/OAa66mq6odmGzpH//s0gX+hqgCh4W6veQ2BkS9ZghzT3XDLymP4G1jVak0VX9Duvw1FZ
eEReq0NySGP5ZkUqLVnyveem8qU1owcy2gjzIQJuJi3lvXK+UBHDIuL4w6zU9M+ajrHg5/svuE5+
3H+bY8VlYRmqqllcLN+eQ5KE88EFq7aNhftmtcDhtHp4peCrYQxZVBvWAxNL1FlUduAv6FutmzJb
/nwn/uSEfbcP7vf7QFCBLoZySGCr5NXcZfQyeudaxBJVFk/Dn78ZN9/PPrCtfv9mDZzWJK5Esg2C
7rUvylMmlZcg2zKpfk9C6/7n72aq0wH8/ibRwKVpluXqNveL+sOHK5S6R3vgohRB8rbNdUoytY5p
A8TqwlXhvJtmi7sFiUs6LCmcaYXcxk092VfdYYlxsDilXbzEjBbPOwx4Jk27fUmH/SDNuGAT7n2m
xR3GmhgqTzXyOOcO1PUwXUVOyxyCN2szpL1h2V83XSjvwwQl2SB9ys2g0RH1YwrvKfKYxHxfG213
Ivar7PVy29m6pA4RrTNfe8uavjyRmhR/Dg33KtPYokAUZfr2wnWKbV+V/Qn91VPvWJs6PxmSBnri
g7+TsEGGdHwwcjXc5q1J1ZXAbiJGqI7kU1cvGvsdQTbBDF9EcWaJTUU1zfRVDl/HTzq0s6GMyeg0
t4ZL09ItbArcPmUN0zkUzTAgTileAgW8pR1L6FQ5WtSy21gifTccLVqVXsHKz4DtMAJ2q/FWeH53
AxlzouKSfJocDDN7j7uiXRlWBb6loFdNItbcQbxEY14/JUJgykcYenDjp4SO16wHwzOVFSG+CQD2
OkDpIrjqoXXOocGNTNSyW6MguSW0oI8rY7kzmExqWvKEd2LroCyvQwKyCC0AdiEfHYFVkssE56FJ
dpFuRKsCERT4GBP/rb1pU1fC7fPAx9PaJz7n3gEVNVdFcOwdwqkTRWnWumtUN7CNCGxGGK3W3gJ9
ZQFMp0UoF1rAwO3Kp9vpuAvgHMha4e838sYMwN9aDtkBJqRBrTpkDYwlkHdPwLvI25nXtuN9Buz6
paI2UDjWe1CVp0Ru1ARPgv2AtLxbDWr3TKPJnLE77dHE5N975Bz1lgoRrb4Za8Jgxsa1Jw2kOmNl
CqgpXlV9hU5FR+Nle92ykCArGoiVmQn4Ly0vObL90rHCh6DAMcs07bnCLbrOh/oxykm+JOLunc80
CZaIAMvI8533Ws8aL9bvui+2CVEmRX+zJux8F7pevxBueE3eggFlsbmLZXHtVIRXGP34bkU5KAyt
AxVNnDocjqqm2TGAb8/bDX4CLEgZtiAt8aaoQ+fgcRNMYx51D7xN3WvKo0NPNQJVzPsWqgZlbNDZ
9wQBCa7+9NkygkcecrSM/aWvFLgMdSlmKnpM+mwgvRMX304UYoRKHiIBVbZADJ8Ud34wkhswLqFQ
MAuo92p2aCsvnhOAjZTY8PKFMabePuvMKz1wHFqhjlwacCbSpkkPCXWqY1N2dwc6V0BsvYcuDJLb
kvZzWLTY9VUqjaSlvWS6+2CkWI+dllKEW3rcdS1MC1JVLLr/YwUjFmbRQ8lRmOmS3IwkuQ39Dpyq
QZR4l/mPBTJ4O5hAvtUNxlFaqLjgA+ouGJqQhLp07RMRISCbMDDSfugTdGRK0y/yyjO2QkIuinXs
t4GjPg7Guyofg8w2n4StKxio4yX6JbGMcq9/0nsDqEnKYynM7hCm3Ti+RQyba1anMC5Ipxb2qrHb
CqcVll2/hW8wGpG1cKu2Ji/bZEriWubMFGto2tjM6/FoVSPFfygcHZZkgoK5WlGNHh2FxG+T8zpL
IOCuM0I51plojJVS2pTuvWZdY6+aq9j37zGU6+YqI8H4BCU3w5yCU8qNI/vkKxgDE2xPidaSXTJZ
QkccvEvX8uZeAZoWmWJxDvK83sZ+9zZmWItZYuerabzXBRAq3Vf3DrmZoTCQlLUU+LOaXCoRuhvH
CXYVB2Dnh9xwRSSsuS8oZFh0XWcBbe25jIcvTDUm75qOZTGmnTIoNPQkwy51MXkYISBRuKI2pCKC
we6hLBXS0VamwFNolvSlNJ5pc8rNhEgO/SLIXGdJz+BLaqC09xQcIFm6150UM+Xg6SCelCNWsA08
Zk+Lyhs1itQjsq8Xy5O3Tj+FHw/tQUf5R0BTsB79sVmI2iaoa68HqXEea+ve55G3RcMxdysSMgBo
2SfShC1UKBkewFkHy9DLSa7qHZaQVdgj/yFpjYAiomaNmOAv7XOm+M5aVSS+9BZnEDNkhp8JLNSe
XLK0dg0pz3rsShj8aToPM/NaC4cbq/VJvJIzqG6PWW9hAcBFuiwz/aaU3lXriWEGxOi1dmwscJEp
5/jRb9Won2Wi3rpFTsB5ccWw5a5Lo13YjWfto66HzmBvRSKuXL8j+BZJVt8Z3jWlpJVWhMlZRc5b
aqqHo7koDiIxsWYQqzRLLEI8yc1a6LbSAp2xsQR4AqqHAYAvL/tHx6NMmOPBqNNih9BxRVkryCEm
hTZarlAWbIN5TjseDAPXVlM6wdweH0mYoVTOLKguGDB8I1AXuA0MpdWW0gECWpf2Q+F/GbUA6W3v
vlCg4Fk/YgFrTdRwFJxHsTKi7uPn0yVdTPPl76dLhqO6tsDorgP1u8y3v1lTFGWZ9C5Qfe6EgKFH
TUH7695NGAnioDLt2qxz5OxQ6Ohqo04x6GxACJqFnnYCjnJVg6WaB0kbHBuSEqBAUD8NeFKmaRaf
zNJZGpZ4khb6kNKwbz2udM3LWJ5gXTq0g7sHiIv1V8Oh2ku8qr7ulxtbIF8itzRf5bS0PAcywKSU
HhUP/pTqL3OKllwoS2F2FB88+5Zs700uh73gZgpHwoY8u6Nygp/ZDuWDLZmyUDR6t/NHLxq0JQFj
YG50EPGx1R4Q1UQ7G3PJqisV+h7A5crEXvRMW1GsBw9G7VPyD18BTgJurwH28Lg6ww6EMZVvSFRC
tl+tXdX5SKQJXCaTDLpTdF9CORmbo94SQM86nvhiNOnZldu3LWVt98XRkmM8psahjAymgOD2RcwY
ZkiEm8UyN9DbNuRO1iU5zETIA4PsnLcyNu0rZUKmNOlG96sj/gV8Jnl4hUp9k6kYg6hFExuq9ttp
HmYi2zF9lBJgdsDwdgw4jkKKPdWVCAmyQkLlAj3OFzrUN4Hj4qgUw97PUUELjPe+KosN89VzHgEk
bYmh4Wo5+gkTskZDvuGYR5029goWgA8wDi4D7aWZaiECbDB3lfbG8Z6UtH2e3iYujKkIhse72aCx
OaUpogZHX5O9/MZwgR3RjJ5lGVMfwgBSswRKr9IGyVnqMwdIPKZNgk+AzYEmn//o9eoGFcKpLPxH
nWZeKzHpVfWU8RnsMjN+p6sIDafZOXCoMQySkVueJOI3qCi9XPqtDbXG2kgtvQ+shSq9s0Zvepar
zDoqw7yu8cKgok6XVTq8dgOTQ5QWeAC6ZNGVHABd6aIZQH8SdkhHGinQYB7am4lzr3ry1XbpIYoM
kZidnQA6wL9riUPk9t6UUa2QYulMORKIHMuWZvquYCmQN8Yyi/M3VqX2lozlcMb490pE+DvqWpwC
Ad1cE+IX0AeMVzC3hE4x3cyISHaNj8hE2YRacWWaA0lfPf4eQ7zFnDxfiOrU5ejxxgZLS0seNQCm
rZWPN9kI5jayQenW6dmwLMKnfF0FGCCvzRbNQNb17bq02i0WtQTxzgMTAM0OAxqO0UbmmFI0DV6p
hYsptzCCJ76GZbcLz0xNLc4yO9r50cmX1nlIS3teTEZ1TXrYKC7EK5T/k95D8qnCwvemgtujqtg3
Y4ArRQsMUn4mxJkNMtpx5G2CcJ+Ze3NIeo2lhN2ROGSGCJ6VZxA+xczUPrIy/KJDg5jnsNtwN2ZP
cXOSGGi5I5WAqIhqq6qFONr1Mbe6AMmTCohyCPHupFPAahG+UsYnvKHQzxk1FJhQpEECMW+tuzGD
z6RTm4UuPVddY8fymTi6tmAxk9ESK1g3TBFBFfQJVKhrq43fpN2tzdI1vy7h/7+W5ITLsp+S41/U
5M4vcSjrl++qeJc/+VqWs6nKOUK3ISzpjuaIP8pylvor8nPVsBybge33gpxu/UqpjEWBSqXMsCkF
/LMgp+m/2tTQXPQijo3VwbH+LwW5qd72x9ipaMKwp8FTn2o834yZegU0gUavsZzgTQrs/yTQ/kWd
6/th+Y9N/1hLG4Sk8cKDwGnyJWqjEilIQqFav/vm+J6/7uS3Nbu/2v6P1ZigyXDT00AeGonEtbBP
zOroCfSWf/xb76D9UH/p8nqodDVH92HAT+TGjfr7Lnbmf2/rP5TPsMBoURcPxjJWj4b3uWZGmmab
n2/7L06rNlWyvjmttUVJMMlqYs4VUAhMswu6qn9v01NF7ptNm7S+sRpoxrJj3e3U6szpzH9RWfyr
vZ7O9DebxkwFBNAqGTrowZLtsMhi51/stZiuij+50LXpPb/ZdhF0Prk9uolNGo4WHq+82KVdF7yg
c7RnJTqMqZcHPCIq8SBPdr06q7z9z4/ZX1yqmv79mxOQ1ydNSHhfyio62RvmG2awn29aTBfjn32w
H+7gJhGp8DJ8KyCVbs3UOyvksyJbPNWUZPIKLXbyPLmvaZf6ZMla0Ffss0Dq2iXNwVatU5094zxh
UbH7+R791Yf94b43KZukQinNJRM8SLOQu2mHeRaQLUIBGZj/5u3zw+3vttBRGqQWoMbDRZCH5z4/
17L92i/6rl307cPlLy7Fy9H+5nJpbU93oHWbBD51J4/5PhSkv7npH+77bCyEbjTc97QxlwrhzWSW
/IsbiALxn18N4ocbX9HNTFMjaRIP2w1H1ibBFOExRXEFg12C9W/iHF1/mwprVpQ48Cgi+1Nf2EWy
tcsUklbvdHUYmC9Rfc2ubVU29UvvagnNfcNQ4ALJrg/3XdNUlCmJnHAOQEINJPiDV1l7kymbd04D
xIafKV2Hzk6PNVNks1EiqgDC3UXkUlSRqrnHPm9FMSzTXNT1giKXAW5cykQuVRHV+kbtXcW5C/gp
tMtJ4mrMAVcY5W4QboLPw4gDuQ1I6XsJi777gNcZ25vSL9LsnMWqDJ/QLkbabQ/GkNxoR0k191ZS
r8MlzexXC5/p87vuoutq2c0lzCZ066Nmqe4VasDRJpzWa+HdFsSTUSAbSU/HBmYDRKEr7hfnrKhb
+yprKsB5Wtjrtxw6y9naHvgTuKcVxndoOkAlQMGqtfgYG9myBCcUsSQSIsX/pSJmbIgx963WxmmT
i9QZ0P+lHK8tQEWrPrSF6qsHSi+VOGeERkUn0SP43hfQvKyda0QZUadoFA1IlW2muW0/0/wQZ+is
R5KkP9BXkJZYtTqngnQieNopaZpj47/lpTYQc6Kqcoh4hBO1E95rskxqsplbf4L0uTDyEGywXm7E
Z9/rNTVfBVBiNXXm2xIKqQa9tTpLxHTaMg+8UVuWWt7C9AMjRsxe4rUU3CF0As4Z4Rfx6HHLq8aK
BJnk1VhAzSm1hnWH7LJD6lbQDy13RIdpkKncz5spP5aZKULUGQvQ8ShatfNoY7Q4L8s+7idP0cCt
bycuUgNSIat7JxultSjo9XPawDqmyy4ubbkQyLSpTHaWoiyJOaOC3LZSTUCgthE29D7F5q6iKdbo
eAyldkytPjK2eToKZGowNB4NL0BTFJQZrGSbxcGwqFxzyFe4fxV1WeEJGZ8Vd1KYOyjjS6bmLZ0L
tzOL6IbHX1/d94IDTq15VOy1tMaeunmUatVWN5JkuDL0pm7nZes5xC47EnFkYUZeeABc3l+nrO/K
ZeugFKb9kEt9WRWJ8VGnYamuWh8Y28oBzU5pSZecXa1/MfKqIqfLDaWxTPrGGCEoh3EKVsfDFkv6
K7ioyKta57alfkX9xzWR5gUS9s5mCIfO2tgR7YMpIEOURysPUpv7R0wgbqGHH6SoJ/eVJtpXPyN8
aexjkuWjTOnwIweuS9VDM7WRWllvD5shrZLgoW0pZpBik1qpvYSd57xjnvVvKz1XHtDx1SE+hQHK
2kyH+xau2rKYYOuIMZSIe7+ANXavqxHUoESqVXfVj6PTrqDJwB6YgZiHB+sLW+EUFTgSwdGkQr5F
KPIcGiKJBE4oTOVNNYEu7zPGeuegBhBb59KNyGb4L+7OJDlvJc2yW6lZjRAGd/RT/H1HUiTFRhMY
SVHoe4ejWVfuoDZWB4qoyrA0y0FNa0J7jyZREgm4f8295y4MPccP4TocJfDXhhmVSsaaJbLmZIT2
W4FPm8k95jsl8QGVez3Mffkz0h0aZhPkV3dmRdyRfWYqzt9t5szVdDFEhH9ERsB66KujeIUPuwEo
rApgZ75B+zDbr0PigSvS9mLYDNEmfERLlXj1j6ZPE0LEMq8ySAQD/bTLRwckSGpkI2D8jCPhOI4R
XLa5i+ZhTU8gygL3aeUSa9jMxk50dCEbCJcBgXrodcWO+EAy5CZ2sKjTHYc6P4pYu1/1IKyaAHBD
MeFpvMC9T+Gk6kNaDEv0E/muR96C9ix8XFG2nFdSBz9W0hWxWXNDflU1etuttlUy7YkBBqtRFS6r
wNhxkahGZiA8NkrVrO6ALJF2ZML7AcNr4eg5RKkiOjfpHZFPDGWW0njKO48ps+NBFXti6VUQSUJR
WPPmjwUktBrKINmlZgQFnRacuRg2q5NnIiyCtV8WZuh2EwhUCJKkCInaE+ZR5EPXHpLWrMk47xWb
mYWgbvtc9c5K/7KXBSU2KZjPKubYAIw3LxeQ1Ko8+V2vAe80k+cdmrkmSy2a3TQ/LVEHJtpv4543
A/AWUby4RMW+g2ADC81tDEiA2KdJEoZ6H44I5y3yxLCwPACw6bNNkRo+OeSVF6CIUXoctrnXTe2B
gi2bQYzyOJ/83mKAkVuTaJ4TtOTFk9POMsChs2SIE8g3R6jo2+8NZqbokJqJv+yMkU3lll+mXoUk
PJe5H/Cwgu9SDfa7zTNStU2OTtcr2N6UqVDEd6ba3YqshseVlatFE9UZa6g+Adr34LhxZ91UkFX6
rLkZyPsZAo7tRvsNpgcp8bdISzXJ5+wtqd6SOwbsAaIE5C6iLSsY1Jupbwf9GSFILK+r9x1L7hQ3
oMjAgCAuTSHhkPIyW3d9hp5kS9gGdnfhIeC/BK5fuBu8YDixM6mBLMe+500HShdN5hiedHZWiIAM
4pD4kvK7IUCvO2qUY+MxDewaFzH7VdLJomT0yDqyyhUcWs72efJy3766bjkGPwYAIZLQOIsAusFn
7bkfAse3t71pV58QRnFmFEuisr3l1ZigE2E2zr6JSMKG7T+X6mplMPaPmuNr2vqkKyOSt8jhuSuK
NGi+V9VNfugDfDXvtawgluZN025se5iWW5mbRftY4xG11s3LCojHNXswyqR8NRLCMRN/sqB7Gb2a
SI+JO15TOxft3sBaB37Tn4z+3HmmfK45irznyFqm+HHBp0jwCV+leK6qGJoIWtsOX2But/dR5k4K
1KIL0llL1bpPAzNvyM4NHotXHnGVvM6yieX92BNpdpGtO7Eid7z0ntd/yU+B09hrZFo3fKELARtq
tGOUblzYpvDyQabrn+gHJZZIzXYUPi7ctFtSDFF3KYeKxaU9ZnLa9tpmqxdPw6R+yBZj3a/CJzkK
47PnOQ9WO1XLw9Bh+WEQWprBZzHBliGtOF+YmcHSybFCJbzdxwFOyLCzkZSqEl2ZqKp3iSupfvC6
1YTQZXWrvyIYjsFvOULa8Un9jDMFdKQcS4mwM2FlgNEmVoh6W9L6hi8HaS2xn3WG18FEBh9tEpcs
GfyDVp/a7VOrURsWUKM8p2rPFEBd9yhAMRTW3dBxL4EtiTwvd6kOdQR3kxp5BI+qQQFgPxnkcme7
oO8gEBJqxus3mop48chBf6cd8LqxOziI8TK8KByvnWc9pLqKWbUrbHUvXuQjndjq0eW8ab2U0OKo
yUvnd58E0/BniUjEJr++svVxyPOuuM7xUmlo9PZQikeHJMj5tc7SsnueC6gTKB2rhBKABJGPZOmr
aZfME3RZc+xWQrVubKLHh1IznMadHvm3KWl7khaiXLantFo8MMXO1CLLMl0rId9qsIJ7kkwCtSd9
3Cx2ToqUcEucwdK+ackcCj1Q1J4bAD7q0KWlJLeh6SAUEAGvmb63sgQr08dlxOrbhXlmOWb/jaQ6
Y1jqL5W1XaI67vbzjHx/R09T+JtGqKUEqGCjLYiErJKdzak5oxfx6jTftzpeadQp7L8htrcOq7Cl
8LJuZ9tZg/C6SlW1cbFRZlvy2oD/AEfVxY84akc8dSOUaVIkKMYq62kxs449OhocFdptiwMSnLuL
yDLyIOdqQ7DfmekHjM9xEQYTnrG3SRpNrQ4aQj6YJULtguWrDWE22sIfNTUbT2dCJ0ocBaIbu/Q+
p3qelgMPqREckZa7v6Nc2fLYA+IGqtzFMvefmmBuqp7ttO2+JLYv+v0wlqr76RFUhiI4MDFHATkF
oBjKwNYg+RuQ+PsxziMG20Cz4puUQv4yG28K9m6TC+uMnn3kSSFZutc713PsfiO80fM2AWz2eZvE
XfSeSt1O6FuajnjWxHOvI0YXmvxggXJrsnLxlzEADjgpBO7MQ2PnsWCJCEwpiVvuH7CeagHahcMY
RkDrj89JW1rFZ11HY/5hccQY5aFTrtVCAuM53bqFINpSKwb82ySoZx1mCR6uczH77gibBDHqR9xI
ZR6RCaX1LpcyXiNCzB6LE91LcLNbujPm9YsAaJsJdNy6CigozZG/lVAYMLuOLsxOy55kQc+M3u2m
+8ha5AOmCbn/SGw0f2wDMUHuFxfh5dZDtP1ik1RYrzv+Mt17nSSVDbUSGG4xqQoxWhmvRGPlCYZK
ENJZG4ih3QF0MavHUVgEt6WcJ4StTJwrYel2bvcn7ta1FOCOJWZ4GqS0zanrylMyTfDb6GkSj6O2
GD4RYAmIqELWLdeyjMinbn2cXW1k8sr0sop8srQh04Stx4MbjrXrR3vPx7S7dXsDqU9vBg329iDp
hn8OpP6/HeuvI57/fqy/+V//ob7/x+//edJ12n3/u+RWrL/xn8N9Q/7DDsixCQKf+b5t8+3/P6Jb
w/8HcwLJDY+I1oZLwtTnXzN+Yf7Ds1zXCgLPdVjJufym/yu6ZfZvenw9yeXKoN/+f5rxO846e/vP
IaHjuXwxFxtP4HuB5Ur3v8zm8EA4SpTYijrH3BYUAdfOT0BfaUqdBAY5ZO1fgzkVoZW1LYjbNPiR
WcYGsoI6csjPG5JwOeXq9sW1zJPjGUAmLbeCQ6TI4pnUoz/Pe+0CMLfdKd0FXoa7DbPSYyyRAw5q
hnIIJRZT+jUo9UPlRmLHuTSssMdsn5njK7wPSN+9OcOJiG/wS8fTDJhzKR2495hab7EVUSyLv4DV
LL2ksRfxG2tmR1mfnGNj4cFvNyQGqPcI0wYtm5N9uPmrbOHnpHH/CU+jD1vh3OtUNQTFZN1La94G
c97jwEsg7TOmSuKHsbDdk5Jgu8IxAzYYres5HdPlNV1+LbzkXx9qZWfXv5/ru4I1c5ofIgOT6tDG
ezvX+Ep16exEDetnqpLp5mEFMtyGKN+5fDKXnu+8r2+pxWALi4t5lUocOaQQj8yOe7NNA2sjvAZx
UTZlQDIACx1TspsiUx7itEP+YiSn2Uaf4Br+cITBhAxvLHG8m8DkpzgFKD20d2pM/GuxoOSL0/Qh
gZdDiGz8z/9jpJ8+5Ck5n3Zkq1PmqAvQ6vSaecNhTnPz1SdToeYxvdDvf4lVsdRxyyvwQVswreZu
oFSigLP2cEX50XedvKZDYoRWrkvISo+GNT9QyBjHxK6brVdm1m5Zv8qi2Yrq8krWkHcl8hCQX0Zi
+JyWb1KDWG2KOnr4+yHBM7J7G+MUxjW13F2+fmDiYh+6hpINDAuSM3GvEB9dW+FeJXqIU+sEGNDb
CuOS6Rdv/ihXRaPalgDlbt1ggpzRpU8MJ26iP/gaACUO3WPno5EgaVxHF8cvoss8r8xc316uwHf1
MTIyupg4B7tZYDVvugJzJFilfCuByHV0/UREoXgoyRs9s5EFZ/tv/48gh8o+u5OWaRCbwgcGPcal
Lq1rhJr7+PdTQ1Gy2k38fW8ITfQ7fvir0jK5MpMO9qXKvunM0yNpsl+eYbXENqQF2d+1Tu7il8Vz
sWeOy69CzUgXl06z5G+MMO97ks5m5ryoTjDX+24TXAId//uHoSmNw0CO7H9+PsZoc+mq7FdndebB
pBO5/f1g6KS/SWIB8EkSUE2CvKLBATNqWxUufZquqyw6EqQagl4HNZrnavb0zpnjdKea90Bkt2Ww
xalMejIlW1RkljP+VCMyM6sGOa4N4oxCz+icW4GIyhdwNst2HMhgVBNoUsdfa+ngFqE66XKCbQ2g
y9u0sZg88QcFNxO8D61kNFNNjY/ayqODrRzjAnk0vv79Lxy0Dh0XdWa0WqiDKjCvqrSJ+YnxuhIB
tmqe+Me4uK0ha+V3fz/QnxR30kXpxbBgDmWD9oWWF4+z1WQHTzZRepBgsDcUCutuMqKKXm2zVYUO
Hyqh8+B0iXOyapxdmJ9dCx15GXhBGEfpZXb8Q54szP8EOHW98GgfMe4F9zOoBx/y/mQQeE65AL9x
uJRw6YDcIMVtgbRUZKHBdQJc2+SbZHaZvYydHfJXaymW3GCnmE5g+nHqfRXXPVm1rxTVJVMdXmc9
MUXs8xB7MKbOWV8AeLK1ARY1DMu1sgUSGNPZdXYXHxjKvDjOtFKxEdL2QfTFjOE7jm+LSSKlDSri
uAKVy6wKeDgmQoGUhZGUbPRqBKmp6k+jVdW5YWGw6YmG8e8RVryVw0vmJoQuoEjfVNL/mJPoVvRb
H6nZtqlNROZ99mjWNRRXHAZRpwQnSXfRPolxIwcnI8OKkWF1U0VzRBB5Hh0HB+KCkGq0bh4AQxVU
p6aInoh7SbatLa+1pS7pgGoajUaYOTFUcj947A+m6K21n3p1koHQ2RupwIei2/VaGbthKE4yd16i
AOGgg+zFs4B8JjGbBK+8Z6/zEGfQXS3HIG6pP1A/k1ZNXGQyHLtqfiImpQuZzZNqP9kPXkT+uZNb
FxfZ3tZQ7na28mtNi98wMdh36G8ZmlY3xv76bMAad/v6Eplon3I3/xkMXQQMOvssLKIR6uUkE+Zh
q9M6WnJm8uQXFF5Di8nU1ysWd1dFv8QoNmIYyZTW+c1wgPVDJNs6HbkmPoabiUM45C7aLG70h0CI
YDdbSX4AAviGki2LbZ4BDx1ykkAzSnrkTQMR0qAGCqiG8FnpXwgAIqziFpfjlR5rPIugJVJOxm86
Sa6GT9ea5dMnOtkP3Tr90SsmaoQJS2RRn4je+JiDdtd1gw69sT07tQe8n9yiba3JG6FPDHNZoA5q
4VWUhIiVKemIJrNzouSMoVmvoBUFy9wNTMLO2DiZTaUT5KtbfxV6k/M9zfGr7zuvnXE1q3I5s3dW
Gyj2zDPiEwPnYyvM9ywKGKtCDYyHytp0ZfFo84PYuGh0t0POiZiDuxrJgzeglap22TLoskB4e8Ch
Ik4E6L43lJz40QkHwhTZ8/j4rAYGJ2UJN7cbGTTUYdkR3dhLNy+cNb58tOu+O5u+aDadXANQRkX+
+TRdCh9c8lQHwGj7W4kC7hJ4f/J5IfoB+dHe7sxfNX3zc+4jTalazlZ7Kg4c8X/gld2Z2qsPyhlm
/unuXtorKdBMCbIePSYkCD+7dcWW0F8e3ToVtwDkDzRdGdP+4cabUI55ir4JxMtyow0mF34ehkPZ
pNRPwCYjkbsvBncQmIs02CN4W7NTxPCzUPIHMLxNEkhWUpY7I5OnGSEUjAnoOjXJzWrjEae8gwiV
hCYpKmfHBOY5zKB4NShOnAb5b6VJ8KwJfFeNBQhkhfOOrkegD/FACqGXJGyRSNylvC/WD0Amnyy0
vee/n0rturxvSShlHjFwXi9leygQ6BAaDkQ5Yr55QbKXXJjg3Ce+XOCbRDm8EBfvcUm1WT/MVvYZ
LepaQ/GFiyYZ4Xccl8LtV8AqBy7pVGH+Uo4V6wY64z1RqvYhL5NDBK+ssa6WhoWjrOCls4F8YFcK
KbbIDdXDJv6BLMvdYlXZVoNjPrFVeupaGHvgtLppbE5ZP+QnJyXOaoi+BOLXa58I/Vzk5gF7rPVm
D8NwbKyJby3H3FsaUfJyH6aXOnMedLseFy2/0f5Td9QTMq32hg13AjVQfAx6UiaWzhpeW0qbzYh0
9AyVCjyomA4Tvae2pnuCqgKAQ7w7gdmddTPSgVo59DAHQTyiy7PXVg8tzPgn0TCDN42RyFYnk48d
JBuliuKDudf3OAFarfoMfrxApWaO0rqbwK95FHKohFWxFYN3yMflzi+KlgFZ1l5HFpJXIpHSgyLn
J8zH7m1gX3DyVVHuQOfNXO8QSrG0gCI0Dfds8U6UKjhE0RNBg6ywcaC2iXHCrfEpxjRCVLlGyTDU
NS5//4tc349ODkfIuvoYaN96noLa3g8T5Liy66wzWxFu15GIbdTmUPU7qPImmUNVoMs9ycdnx9AO
xM3xNTM5e5HGtASDAms2LWy4BrwOrkNGKbe+IgbAdkhEAO16blyR35YA5BvX/HOV9d8Z2IptaeXG
sUkNrutBhDU4il0vyubKbFVAhncC8hPNLTkngF3cvt1rAYQ2ke7GGzmaBIcAsZfujmH7ri398ZhZ
VXcxpWYzAggrxLI9PM6qWYjkXa0yMK+3ddZcxgnKLw0BIT1hUPnGliUT02VS1TADZHh1kz9ygqgU
dQ3hCLX5s55/6UizDqbGGALyASFMmZkXhc7UBVurdMJCwOyGFvZQK6YO4H0fMhh76OF/WwPhki6b
sjDtjG+wtOEYzV+sLeFC2u28WV8KDM2cMGD+ehbhjQKnJ/U9TUy6SzPFRXPnz/f4XusXBiQWivhl
3qR2gzGi3MhBGoyohkvM2DXMluGhVHF9sTL/0TOJDi2W4YcL2moT+H/FPiYAk6hYM3SXM/DUPzom
FLMgOwd4gr7GXbsbPAjDXgEZQ6MyHsbVlIOXY28iZ7/1w3SSIIyZe/qcLSoIbrBaBf79m9ciK7W0
v83TqsRdZ+DCSMZd3T42IAnrpvduTp7+60PNmmugttrZzMuJYoOLjYmko8Qsd03vJCff532Piecm
tMGAh3OhlyQpWVTNPoafs4IlmSKXMDlCJAVgYpJ73Qef4FHagzsXX14yjJzAUEMyWz6lJnV5a25T
OE/hAu1RGd33EFjlYWzu3JFqrapGH8oeiv+6mAAM+qSaA2PMSs8kSyZ/AOLLdicJ0PViZAHPAmO5
ss9FXZxKC72PTRwB1ERwgiLlZgUzn+Gl9X4RH31huUrOiujf7IUzKbWjEbcKZoOu976iwX8XU3p2
WxMUx57V0I+u5a8e419Gi6AawkS9LeMVtYNu95t/3qY39EOpm4m6VCfnXoK7VdgfnJ4Q23J0Hs2o
stE+8NRVmbV3ViEvvwgLYPLd9kofMwk6XeTjTtckr1s8TCWBGUihwfwTVQeVQj5UAAep/CTS2+qC
aBZfPTRL4GMiF/W2IUVxZxuEVOlqPLczNkjuauxNI5dUTfgY1YC5XUoMa7M/HQhToivVhAdObwLw
Q+jnjo1ggYBRmTT7TLQvfcGyvaiIZEfBwQ9/3jSEr6yIT93b/qYllwVS/ZBv8ywwtwg/gDwJYr+B
/hv0hyzJZBOmZoNGujb1WQIal3+kivkmVSQndUFzYMdCiDfuFeDFHcsUxembWICPlwtSC2bvK23W
NV5inyJoKatvBR3srGtzU0etRjJCfJO3ijmywoLfWjGkyVtWcli2+ZtUuxGqUjG3mpA0wbpQCL13
S0Smpp7lXplMVIbM+wpU+4ruBbZy8uV41cyt2r7CwKx2hRisbUYEHOXiZlrs+gdrR0HvuMB9dXDZ
GRPHVek5+yCKikufxOdJYREQKjdPPVL+h8opmFXlLbP7qt2rSeQHrDDtDkXnGDZkMiK7Fu1PCa08
bLrHNIVWBQ7iAKPkLohKCtbqLUIMMPfjoxqXn23ZyIsenNdxSRGJ172xMlEwjdXjeOkC/7lV/de8
+PfKoktLhvlku/qnyAP/YBm+pJDP361RgLWYPfbNlcPAnVeFVehKUIzzAwXqkUDR354scvoT66ti
HLLVgYFfR6GXEvam4skjb8yBRVcFYclQ56hEFE41LxkjZMylkE98l1hoEZzr1An2MloeixqdjTUg
6k5mWq6PaiEw3gXUxZL7sdIOX99jDuUk0wEBwEZSc2LxKtsdIPufXZfzbdf1y5JkTwjNLzNrvbLj
pSG6jIuxe58iE2n9Yj7XZoIfWvwqSQtMVU4IvOO8UbhEHB5qY02sRagt1cZe1gQPBtV9jTU51upU
FeRFCEGeRPSEBF/uRusb+uEDlrNXQ/8BbpdyuwJwdB7cwFMHL63JToovukQg0raaF8UidLRF3+Ta
2ZmrDXOBGwFE6b7iiRQ3CgQcX+6AOr8aSCGs9R24fO/AFy4gT9YExTjFkYwl4pF897tqQWg4grUa
psh+o3HCsNDtQlx0cM7pdiDFsJtPnJXkErNeZu/P2U7wrp57qMkjExbHGf2tkQbsv516m/jWF1NO
zkKRWqGT2y+6n6eDKL1qY5c+uZj9uEMd126iovxe08sGI763Z+/eHjha5i7+jdmuCsk3tTfhqEfn
kAv3qSHR3azXmBKCHWn3/GbDRtI7EV5LBKTJLXeKmsUJ9Uh2PNoD0lahirptcknYZu57MfxwBMdq
PnXJLipktWlQzG1Gou62trH8iXoPoVSTU527GR08iRIsvgjXxh64LWw61SzzjHBkfBzG7FRDzcwt
lCKmbbPxqypvP/FIR3W2kw7cR7QG58pDLjj86pfl2MfY4LQTn7I6uZnt2RjHPswIMMz1CZnS0eCM
JXADpqWdBnSE9cu84OFDbEHYZT9uTZsHa47FGf0J5ocYK4pu0NeR3LLxaoLJGiZmQOoInc1olqcs
eSgM9exbY9hZH3xjt44muDVvwXjZHgqf3GqXi5kx0uRktOP0Qirkt8heSSH5wErpbkzMLF4i5m3c
kAsTlIO3d5r6XZeyPLGBPFiqfucIfki5Oy6Mows6ryXAX0QmG9djWPfqD8ClJ38kCK5IX4NCcb82
n2OxIv/VvS9eyii+mPaXE9s4YJbnLlNHoZn5IEw5N1IfOkyXIRhrHMTxFtD7MozciXb2Qb7m9zK2
R/gEbwCZOxbp4yuST0YgCBuIRiTacQzmjcP5Hns2oek+3M1K/6nxH4TL3L8ngXvDEI4HvIn02Z+D
fW9rEzFgYp7Jpb0qFwpVPybbRKbuuxl/V9PE6A1iHC6XiPhjALx4Z9M/RKh8LngrAbefh4X2Mi9/
5QU/AdMF6E8k7bjyPZA5oj0Fe5nmVDXxTIZbHxB86MQPjA4knvlkx1ki1iPQr3QXDpZ85YdM3qVq
UQ1+BKJBdWT2q5wZfHLS2hXcPKjrWkFbXp+Zxh4flqS/+LqhSOXNhYWOcarLiRNpmBkn4vdQEhuf
SfR1mg6b9We+RzSXMSclvAlFzJfbCCJ4s31lW3+WKX3E4aq3c1n9AWY4ngkUvnTckhtdN5fIcZ5S
jIFbnfDzbCwRyk7fu0nchOibCOC5VkUZo59KSf7icRIF3IPmJR6A6XRx/tQb3ynaxxC6hksCBMqd
iK48o90luPoSGfWzV7bfViGeRF/eDLbbnZceYX3cxoEzMgNcWyF7g3lLO2Ild/aIvmyayIaNNgIV
Xmgn+o9mOM5I4Wqa6gklMAh3gnTz+E4huOCqwW8l5LRpBiiScGrBlG5nlGAJnS9f9pKg9hUSqOxI
A+P6FVhU/q7ICeEJs+WsXogoOgQ2I1Fg5+WVe/rZSXv6D8alFiK/TVQhRiTG9pblyYebALyTif5V
LtZHLHAxOlxUEcE9ZQGrSgfjtqydd0MbH84MdSGvmK451ORAHI8RwglaGaTs57F57FmVDOg7QxZb
r01NzFVnMl8Xxy5Z76WuRrFlQ8AULYTe9imrwSEiRT12JJkQuAVPxd8ZFYbHbHqXDhlsA1a7LAu2
Wcoto0Rw1670iZkHDUTUp5/FP2qQgCa7WoJawgDu9K4HrBEF9gkRx9FldVam5QbZRhyyUd4VOQYE
s8ZMCwgUAt6Cni2/85aKcVAUf88ugYfKvgFC4o/2N95Q19vJs4odYoxdzP28TqrfFHVeGHVxFCIl
4zItPkFuoPVrmjg0y+LsOcPHZDfnrGh+LogHebHVz7kemebEd3ZJuriRnQgwKHaJnDnvg+Y3CbMn
Zu3yWAvW3e3dMPZ4BTr8asohidWie0Truq+6IgiNHLEphNbHYqLywNeK34xKK7EXBsfS3eYoL4iu
XTkN8fTkjuWGUIwX2yCfrOVGDRMQEg2zvJzg0Xh2ftRMO9yJFL95vKdc25B7d4cK/Jzitsln+6lI
DNrIZp+35aEIiLNjAvWFufbd9dQ7P8ewQDehDTlsiw7BDGrR29wSrpsONoJQhBjuyIFcfNUQaUa4
czdUZVP+SXNDRxSVF/KHP1luOKhzWyBqk7UtNaeEhQ6ky/FK9tXVrPtqY7XDBwDgN8eQ3Pc0B6YT
32PqpOhalptqzI+MzZoOgocOe21O27AxAuMD8U5U2K8MKIsDSAcQHIJWQ7n3dO87ey5+i9iCuqr8
sJnqm+MVb9J6VNRpxozS04d737Uj9LgpvROVt4v5U1HHyLMF+ZQLz73USMSd5MJK+WWmEgrLcjbp
fNfypfmRoihgYVgxIs8r6BsD/x5GWb0rSeeab0VB0wGQnNHuUO+llQUhvLWt375FJCGelyXay5Z7
Quvg1ZLDT5cUsrlbPpmPe7vMEVvfAPvDGkGHhu3jlyxgLQIC3gx0QtvSqd/qgq4ZOz3oe38+u3FF
wlkf3BbCbeh2iJpCJBUde21sZS5hixYGZtDimkgqDsMk9dPDtp+wOenM5REVPiVY8taViF4iWX8J
kt7v84GZwMD0NYjo8PHP0/gTqL3vi+wj7eXdwoCZjDiw3q5pndjOHyo7OCYzSbfMon616dfoj3yD
dH6cxKdlobIbvJ+A7lKYCOfW0js8/9mttg1SW7uKRWWWHwsCDhAkr1lsCbQOH1Ej5dWxSTTEVWKV
VPscyOkHmzfzgBY6SF+kqt/iKHjBZgQgX8E4j/tHqzizsN8MccqSXVynzLwLWv8d3dWRf9rBi4t5
77sliwLcwMojtjAyJ3p2QkbpdvcjAR8B4+a4cK4rBwWJP/ntWkTYGrLHWlkfZrrUBO9WeJop2soI
BXvNcYnjqd9EwUoQ9/h0wG8Dr23gTeb7DqRugyvwQbOICB0ysD1BwnTLA70M0RN59KBgxuBaLeqc
9Nz7pUecCPEZT+whCS5LjjW+3Ep6H+ujDtjqEck1+cIj/UBf70krvGvHcj+WznuQZb9xR5GBYrNV
MZffDFWqrRfHT/GYdgdmredAKp7+PNrHgGJCLNK/EcGz9orJC/B+2yw4qExbgr80dxDRKl7EtMd5
bUYQogh2y/0s6hT88duCQC0MBEuevG/JVBqsXc5Kzcwx+8IFWkcS+kNI3GykHImty91vzWVynFrs
407OEQ6DmFpYo4bvfOOOKRLgCvOhmcC5zBTCraiiva3hkqdd9YjakJ8Jy1fvEznZuEOGTgmWPJsj
voSakSebs+xhjs1NkbsKb2TThmo05r2RWc9+TyWd2NFdmtkee4nkeYB9Y7glr6Qk4in2X+EXQHVi
yruP3fa9AiazNcblY0wl56t4ylduk5IO90JXnwOfABAG5SI5WaJ/L0ldh1e+KaC2LEVvIC9kpTT5
D26Vyz0thdjIYv525YPpqtOQrmGnizwK3vDICJ49QhjntjpUmZBbVmTsbq2ko7BC5sF3qayoTP3l
OAL+C21sJvSaLo4Tdke1U+1IILBCLQ9+rbwjNqQ0cKjXTWsFDzp1aHYzh0YmL5NhQbKyp1MnbSAv
BIOhEMsx0DgWmwLnTubFcJR+9RHbvOBTxa4zMbt6Hyi7Z2deHZoF5O/i2evMqzlFhuB9nmtS1XKJ
g4QFMrvZCnUagSPY/dolPbHvZGI8vaSDPgyiIO0Enam1xB/L7O/yCIkh3pbVm7MdZGxxpIFsVgNh
gmV+bBeDn28hUe+NT0vcveTpmlBjloR5V/o2MjBznPi4Bm/GNLBp0cKQ9GsaaJExg+C9DFDmIQj7
2S3RcfbnG7/8dzz3typahYEF34wesWVj9hfmpLlP2RHTb0RypT7xRrsOq9yG+xx4/YC7gpVj8tLo
9EGutwIMNhQlU38comTaLL37Qrj9oxKKy7f6g2nlHFjG/eDxA5wynjUZs6ao4lLt5Doio7LKHO9K
kkUCTouFlksJ77XC27QQrrbACtgEq8ckwcU6gKMJx6X6tBYw82p6zgmo2c8MuFFHHTzff59ERjix
7EKQ2UVI6NEXGvWNbYsyBNJ0bDzjLSnUxQmKXybQyJ3jV+82MqO2DziLEevg1Qn1nJxYy3CeCNZ2
43Dnp9Guc637lKeI9JwMqpWj9nHNGlRnLMncGHcwuCFaMO+DVIjXohnv9Tq3z4ruWrjpbnDQzUyM
uhZ9AlwegSp1bxU8dEnhEY7knQ/dVS5RuS2G+heuYIwfjmbe6LxU2Hv+N3XnseQ6kqXpV+kXQBvg
DrklQE0GGcGQ3MBCQmuNp+8PWWXWM2M2i172Issq82bcyyRB93N+OdvZ0Qm1UzhFF6RND5IIG2Tp
xeyqCSHoVZceS2PYEuCzth2FLjbiaeSSFdCH2utgqoPXxphR0ZEkpAEsF6GDNiUDYEc2c5Qld7Uc
X9vCeIsIc0dHfsH67C7V2sTbn5KQOyhNkgwWLqeLiLIdb24/Z4NM7wTBUAtChrHuw4gs8oZa5zss
w2tDdIZXqrZNdQRn10RpnK//amDHK81IKX0P+wddD+uVRcWTWzftIU2UTe0L+zGhAhGNIW8fqR+g
ZhBPbdHOeyQw88HsdIHYJH0w6FZhqaZGq5shATv73JTZi9bqFQrcmWuYaktQixVA3vBsgxWtxLdi
gZZBGkQb9Frk3hso0Mp02ED6pTRbIVgcpeqFFWnLQGtBQWMXqryNYxAZEi03nEEiFnTIeSDzzaeE
wWPwobXYxGe4LBt9/GfJ+ZmRLT+YxXRGLUn9i2/z1EdV4/U9d7uaO/t5AduUrifCZIkWJsO0pckP
vc2EkGAGmgHSiDcIYjEqAy+DWK5GZfyqB+3ugM6bSv2ci/KkMnYuSHS+orf4Ywg7RGkOr7QPyQUx
BzJeyr3l1N+JaO4R3gmAyPFAfuphKmI6aruGVC9UN2WarvNoOARj2brsMDBXFglCyAuQxT2aOdsf
AnCmsbj8KqynqHCokY/F1Rf6rk7rPcJt0O8cCQHGmHqGoCMUIiO6Z5r7m8HtD8tnb9OAgJyCh69I
tXvH75PX6t+cZ4fYVJpVo9HjEkHhWg6JSJJ3OqPqORrwgPKayL52ZQ7fO07+yQnekznHqcH24WKf
+kBdvE/MJ5qFP6FUqrWDLGEdGIjxopxTs9SNhfxBx87+yd1nbxKTnXiySWdnWb5bsFParNa3Tnes
c0jZRkrQX+qbf45VjgAkCE2GIk8pVe/7swiC70gZBVmBgdiSlkuMExcpJnvqRcb4QVabFJwAoQlx
iZKnY63OOSHuiLW7UHtC70ALuSarRxhMijpenKqf97Jt2+3c2B/slHggguRLkNqJU4ts/RgZji/m
dVViZjOmZ5Rb5haRtGtriUXquKl4DKv7wjb9dW7NgCz+J+U+nUfGBmJhoRwS2EraeuknMp0P/lmd
OSU1i5qDZoVIGtLdKJq2GYT9THHtduR7FwWJlypTvkF78BOGcnSDJQUF5wNVdOpTEGD/1htQLbId
6zNLv1k0/sG38pfAzB4IFG29YYRqtKYEAC3FK04xjddW2h+irnQ7zcMHexyfbNgAEhByMzsfMWmR
eDzDZI2A58uSwwi/iSpR0ZDES015d3IpyZorHqEEVxZkPSad4JAI/YV7mmu26R6QI33mlfpDD56y
qVRlTwDxW28D2XTWvA96zYCsTA5q8JiN0c60i+amBgqfw1ydIRJbrzVsOsSnzvJA+6O1qGLVhaVx
EBeitmTMxGwezOBHc+QfEacQqS8taoFzCtgBzIw+GzYiMH7T1h4e/vkf/GYMtOGqqYs3bWIbyzGc
UMGcPJs6vgDZGv3KEPgr4nrYjNOSN+gQsGj2UCvNHPzYqUI3WdySA62Qj7YZLOWrwopzknP6oinT
B0uvXAurfh7tgnN6AHKegvY7c2Jr7Zft2zBVN13iEqvDtxBGzcMR+T4RMAapPmCizfthXlMipsCe
gtpRBtLAKCj4mwq+1BVQ0lRbF4QZOjniUCMyTwsPze5Rp9Y7tOaHjFGzlMqhmcdmX1NHE0pxUuX8
qwpqovRPJ/d/FTN4R1XypuvM+fr8OTvGGTJi2wt1naCAMurkIaq4GMfUueXgq5CHe4xRO8Mpjo6g
jI5wMCApbdtzCBqFqDxWDxQx7w5ds+bEO0l42Q3+6o949vcm8dEPjihu/GGborPD54PwBw0O23ho
5Iu4CYlmdVFYsQiFph5H+dUkA8dcNOcgfmmrtl3iQCm9BnM0nfppLOwcOaj1XC5mTyB2sqhUItTi
cwMUs1PrUCC46msA6E/8DIwRhkIgdxSTSxp42agP1IcX7+HMIktu8acaqjz/xIvQ7AziUk+4Ofn0
uaaKEIBQowCy5NCjXbImQWf5DL4lXNBeYIp3Idzh9By9YU7d+QQQrQkD/lPThhisKQbJKNLoqJFR
hrzZeKA6+lWShATbzE1CeGgNw88lDlW4YbD7bEKZfHNUfRSlsiPY7Yxr+DXL6ETW6+Q9s3MqOhP4
mqG7VFpxC/xHaZujm/XBZ9qQA6vWtWfRUs7h9mbzXC/fBMzes2dW8l0dc0YKHGacMGEQ6SvKvsKN
6LqjhasVTrz7yvyUOliHklhiOQKLW9xngOnKZ32sf9APhGy/Cmmf6kp2+b4of8x5FylES9BKFq4C
tN6QSvrZGdXfyTNNGiadNtvQtYHvAY1TaQ6Cr1L2pdT0rzJy2LWD5gYeuYrKXUmqOElXwYW2U5U5
PnmvTDILmfRQTg6mXEWdeNXD+UXtzQ1a44dhYk0ci6+2efWHBsR0OE3zuGltno8hb49hzQgMH1mO
/jPuL7amaEeUHlePNvyVMwvsNFNfD1lPUQ75wiK1V72lXjRayTsopfWACNUdOPRyp+YLkJX70Kqk
ZyTGtcVQi7XtTdNT/FWjhE4xWtegf1NP9LteE3qrVuYB8uUgZvU4iO5KpoAbIkDbRP6zWQ6fierc
y3imFYQ8krb868DOSQC+RuoD3IinMA2u7MZtrPIjt9KHMu6eIgkw6UPHTbwn2DNVL2H4XaH75cvg
aVWwcsJ3RX8oWkjQpCOqEKSf4c0BjEds6ybdQNsfGAdCdreuHbTk/yDl9jtnz6mrjBOOp+8IoT4q
f5eyWoMGriEOtqmy7K7RLiCgIO1BDeMeQW421F8BtR5g0hQVWYM7hc2OA4z0fWfYksv1LSkisE3t
E30aC+UANlWiBvI786euEmKATfQuyoupM0WT5ErZM7i/QBB0iWiwpJbg0iM/zpWOtkbbNw7J6MDA
66dR6fL1KCbiWnv/0I/Qm2ZGAfm4BIRlKNq0ofkxrTgD6gYrahS1oP+ux2unxe+xkmprVY+mUzsm
dwxs01ZYLUpMGCOFm5x2JE+mxl9pmpTDYdJOwbZXs/9rQSmsqtEmN1bNbN6OiaaWjyBoL+PwzTaf
585t0MxHWeLbaeaTPdQv0iHrk+qdlV9qwBJdHqDnyX8Hp1lpaKK2Fgzryqh4t4KydpOB8Jacwuia
j3JMXwclOMlc9zqaoXZT/k/VikP7gE//TSXPpcjWQhcds0Lw46cFS15Jllhu8jhCN7AvxhtrVOtt
PjWlawWZuQGkfegSTmzUi79zRt+jxL81d/W+1ZMnqy0A8fP51La6danDaUtHBXZkHh5amUc4UTHd
7dge9nlDDgQs0RkOOIXzGH6Z36eV6ZgLlVQeIMQMNzWXJ2UKGbF//H5+HDS+sLmF9tvi7edLb3nS
CR5gxp1DVye1p/W0OmEntuzmF6G0h6Z0cIswXpuOPW37Scn5O7ljnURvMsmDnFR+hrHPMeDK0vbq
Txmnqen8Gnr9p4LcS9JGw0LRXFUQKW/TCeTFsUYYiZN+oIApthAmZJ8uKpGO69ZE2vU0+aDKuYIa
krDYnSpaePCJcvN84rMyTdRqJFe4yI/yYyPF1ojQd+rYDab67vAuHHOSTi6xjDZjOMZXbc7u+IgR
fWPPRibZnie+TVgFU8017UONgW6XdXOGY0w/UKekepY1o3nC6+mSI3yNMyw4QR9vIZzRmfPMmBgD
SfDM1pVi555j5EguzPxdxhj4xmCrWbO/bWhbKoErmq+AIj9z6BTPLgWCspHdpET9QULKZzQ53w1Z
0eDr5EeZ+UPNya7g5qB3hLcgGT/mhKK5VP1rYjLnDPGj5/1rQa0f+Q7blnDuDghBaZPN4LRw7Bq1
64xzqE0TwDZi289Wd8kCS0EdQbOV6tTbyRjKxw7ntcuuvq1nkiVV+8WoUnXXmOlL1FaP+WhBGJf4
I5KORUzrjA2gMQ30eo+W3n51lEnupqa4hdSagwaKS6lCnlRju47Ar9BYp28mJyZMPm2vU/LKWMZq
yDm+lhDpE2kjkl8dEPeseh2fcIoMFh+52NTbbumcVLt+2GUg2jDu2a62m++ktX6TCRTMiPRv0tXp
tUSkXrTxe2WhOB0ysBFg+7+++7R7+2QrDhwHdZNaEpDNpT5Vak7dsDRbtxWK6eJloaLPpuisEN2p
lDlVGKV4SeBfRFK9l+HUHMKofy0jn49eQRlpFOZaJg0Es4P2R8wd+i19ugRclB0E5FJ8qY/IEBDu
r2Q94A9USGOVy1FLS1+L1uGBQI1VlcorSSfTrqrVF8XRP+eEEtgkS/MFv6DcaaKZlXiONdFAGz0w
TiQvPBcKfuYCzJNvUO7G/bWawILJwHMVbX4tc3rM4jQ9abIk/bj4VDJsYwnJER3AddLeCoeG4ZCu
aDACAwUBxtMsqbetGiFaCeS29523XgyKK4zqWtDduB5b+rfqdJ8r86/RNv6KFpxd1fdk66rTzpkA
aogj/q3k+MNfJM+6hTpfsZWCwrc1I02QHk1dwbJSzSCTIn5URLnHg27htWxewjbz2qB6aTlrwZAC
AJrXMpGQeI71ocf+vSOCcrX8n0okF1WhdCxKEdbi1Bhgk7ZRzJXtP7I2kUigKleIiDtu43EQJIDC
1qXCufZYq1egRxeRsZQw+eVx9ZLP1dXojFNAGK+iTpc6NVikNUn7HVLuxhyPVel/9EP0UHd0ixHi
vEKx6s2TngAMK86hVtaxYvPp9HIj+2CvK+MD2s2zmtEaajBAd86GhioEEmTZ+Exetak/zxLcOyUc
KGxr1zTJbIUEG5armIjdS+jjvJnDUyzZQLW8ku5LkuLiGW1+QO1+/BnbA/0hBGgrwWMLC+1pbfFa
yvJXiwBYqkJ7qA8p6WersRtLimf7P6R6NkaQ8UO1qoMVALfjxu08I0L3Wi1peMQXwEZFIctSctCa
dHArfbySatqwDtTckEL/1AMs4gFxPmlqJ1vRWL8kzSPdzuAXlIAXy4bH7xJk6Mb1sjrE2rhTqjvt
mMreCIZrYpU/XYBAgsrq0E2oXlcNAbdiMkVU9J81ZQz9ZH5LmZnromAwxUo27TUWNQRswZrt6+yo
w0vjSFYeZgMvLx38cg5adK6Brk1bALdDJ9KnopQvZvfQl9pRM62b1U7w0wVzmUj5SOUpSZpoT4Na
uIoC9cPAV+9iNOe9sI2PyWx7SIH0HZv6QNosBzAh7DADbMhuwaeO3yL71sYGJ7tB8oldVZD+qDMI
P85gVMVWlX67b+2Yrjv+FZZCjwj4dZ2C1HRcvWw/+U2Ww5nkiKPQUGSJXn0ecaU1CNuSoJw3maM+
Vwuszc8QSczrMNX+1QS7Qk5CtBIGel9UN+hcNIZ0jHH9UANmYjDWx9KlRuKhWagIo+09leR9lwaX
lVPMIGzGYABIRceUUxzkgdisEJ9H0FfDlWSQeq1NJIJROMWTEtqE9RksRUGDDZr261XOSsGMlOyK
LkTQrFnY41WEDEjY61TfRlnFHTVk2YZerrIZChLPTfHNzJISeZwnpXOwO3R3TnoVBdsldhIIC1qx
NvkDW6pJqFP3U3TIuZtp6D0n4CVyqDGbkOkFZW60KHqM1MMvmVMEFoC4E7JQWcLy7BABbq3KB+70
tWGIV7SY4bONTGyVOoZCuEul7m0kHiGPtkUqylZrjJLKlKI6mIZ5IMiLu8hiqyQWwbWT4DkaXaXp
wrPukH4w6d2fNpVACKGp70uimOCQWlL/BgSyeODI2l+gqCjCQKPJd0HK2kpr4q1NaNqWMH6ePm0Q
NyLe97U/n/ol2QPTLFe8au0KtWNmIL3awKu8HQbjPqXFKy2ZbBzpthyUxKsHP/AWD65jzbMrkwG8
oTPv4KU47VmQzj6NEhsbeR/KxrY/01tVthXviNW9Q7nH2G4J6mOw63xbea8Gk8PzW9Gdtca/3DXk
8IZV/yn7glbJpsdMgpVM0txAgk11SGw0ejQpX/JqfEEUGqITjEFdh2Dj6J2BkiysPDHqryoX2lZv
qsF1CCDxSJR+MMvMP08mR3TJoNnLmp7mFC+L5cNZmAyIeB9lw2gisu6udtSdDu0zSevbmIUZgYHP
VOfAr6DwuUbaV69Hxa4wOhpKOpwvpOXAynY3ovavNipJQDHt1oqZcIax5UUQXjcib4p1wgKiRN/E
xvi8nEyNgx3uGx2abJsncSSs/g50knoIAMkgN8NyBfL+o4RxjB6H0w+i7lCk+YvZVvW2oJgoFsI/
g0cmsD/DfQaZw7qjngVnNGEGvAFBzFuhtEUJpIIoo4nHmxVIrlnnY5bpZVTDJ0d078MI7kudmrps
kc1QD+5chwhmUGkF+h9A3ZpPsSSLLVB3c0xAd6CeYT9+GaY0qj2c7zb/mswOXd2s3sw0QnOG5m/Q
CqYrHbo6Gv+WEKK1FdS3JgKBjKxvJbtqOrAAdoQDEd/MzzZ/pjIGew69P2gJD6nr1k74iOOuM84x
cCx98HzRaXDig3LmU5AvCWEJN0wx2dIbcgKEhCl2wsGx0tCscrCtg8hVojflO96DwbMFdm0Jmgv4
U6XJu5FmT1kxt2uqK8iBE9N7ljlnluGrOvUUU3HLf1iThft3vEK8vjolz0gL8a4YZH5ZciQGWgUO
lvBMmRoD1agvtTFcg0UNSRz0V2CUL3r9TFMnA07evDR6905w384P8pdkCcCWNpnjlEFlm2Y0XlGH
r+ZCsodb8dfSX4rjub6SQpt1xTtRaLZHrBpq3q028EfPWnax6jLbEIBFVV95aMd6K4b6nM7fjtns
lz+IBnE0g/ObVmjvlgUqa07GqxbvEaK9oboiCz+uSKtpWUkcZGq5AAsgSiQiic6VhvlShZSch08N
q2/fMdeEi7gc9ZSrtpandsV+6MLHaOKd7Y4EAf7WVN2SOLabWhaY+IfZJYPAIROjzphcsbjTuktK
4rFYSLM6uVHypUoLLUGwjKYoesbe+RD099FFVO3MvHWAPlZ+2hPHmWcL4MLdJArjgFlyj6sWMr+9
hku2WMKdbZkojAFwNr4RAiMCszUxw4ThGxtKb+N1ODMi2nz5F6VHr038NLdRgCnOJJtgVuZTqmLs
iIkMUbStXgWZq2NXISuGy5XoG2ZNy8uo3ghr640KmRr48EhwkI4oN+p21dTcu7L6Er2BxIsrMGmE
PDUwUrbVoNVfWgALn1dGC+mxlycm4HGxS3Crp9ZBDuDcShLe5OwQ4ZeBIXLpjN0wulGcLtYE3PQJ
YJkaHbK6zndNnXnNlHCtx8Y2j9J230Ob24UnRVC/GPtZUNREp8gWA9OHocgttfUXYhkCuo3UD1Ol
43b5AlsTrp2ODE4Xj0Sdm+BF4hjPtJ9JnnucxOJ38CFN5bGY2PB0PuQ44iLXVOPB6m14fk7GxHG2
Wtz8DGn6hrXEWikWRyscHrULNWri6dDb+QveVGRjdrXTJN/htsx2+BCpjzUvvi6J36rzG9jtaqBi
Nm71aVUO8Jrg2u/MiuypdfbU8YEyH8EhY+QHMIcJJ3D0TB7gPp/ku6+Plqd06q7kEieAKr20kfo6
IUbrgBm1qjlSFfRWIArHwZWjl1K+R5VfmH1uMDwVvkmH0NwDRJSp+urDNCjhoD9VznQxSb1JVXk1
qpz8ePnMsHcMuE9hkLOdBoy6eKhHARvhmHAwPXoKcPMK//JXqTUmmuXkqTU7vHYZ5hyWV3w70bBU
+Bwl5wWXe/VuhnwbrR5QhbeHqZZvJHZjQp/ijWOOPwX8H3hpFaNXQcbSC/TS5OjAvnOX2TnmujYr
0Gcu7fOycetAwUlCMfd2CPEIVEN9yXv7kStKw4VHNOLykajQ5UTY5C9zh/QwU5gWLaTKBpgwSyqb
fGHuof+wR+vitbOaNRWkaIsrfxWawRejO9okBqBVbIII8KL8Tv1prVJx1XF6xdv7Wscxfm+VTRWK
QA7lDuY1b2rVtar2tnxCExLDnZherXHqPZHPngKPAo/Lm4h4riVRZ21G8xOng0qEk67s6uCvRM+A
5J0OJ9tud3YxXUc9ulRG5vVlRqiprA//nMFVPg0sr4iMCmQShC+Gi7rllpuGguyTa2ImMYQHlUjI
X/q9f6NZVMcqyRtiFbNLr7DoKoaXm72bqyq/yVLN7fbbuiifR4RYnmaoKht98DD6402QnqBhZxxq
4+Yw/bqTWferQqTnsRle+14/Ey69lWL6jHpc4jpl9BwxDyFFHSu2qZsysIxaSBPpP9CQCnjTclD2
0V32JDBG45yjrVQKt4ryhyTbSNHADaoAONKvaDorw7tSaFfTN9hY5Ywdf7Cf8dUSeqTlv76a32mK
FF485j8xwQdG3u1taYU31eo/ayPo3SCAsin5hg5hjwfeogRFBs42x3fvNY21D5USoUOjQ2DyfTI4
2YqCOh0hGPzp2GoZ9dNQXpmV443C8hrTr4Uot6b4fRFFY2qR2aEiYRUnlX6eNXlVdWDgbLJ2IbFG
RU6RDb6IU6QH94EYmJWeLMr1VGfaL8AwuJKXZw741WLJuxDOdazSR108axWaez3oXPp5t7DQHNZ5
T+03ZHU7FgRjNVICroMfdk5BUIj6qZakpE4KD7qJLXo0rE3RYWKsgJIN/y/1gY1QL9GIncS7f97Q
lBGiLuSVYfzuDwAs6HAbY/5uUs3YleP06fscnhqnYaKKW4udWuJwMDhjFsIhoNcHAK+FwJ1uJACM
Bwhh4qr0Z8Zq3O8ZKZSVYpoeJQ+zjjgoSx9p+Pyw05aDfQBPb0+pbuyoBP/VfLzHwhmuhTljE+ca
HWtxIrnqFCZ0dClATJLlzRV9Q2OXdUq6aVNLTImF+d7BMqxapyVycEQZE1LWJrLsBKOt+P2RA2I5
Eg11M/XQmwTWTBXXclnqRBLOJhCddQkmnjfTt6F2h/5OPkq9HmP7DZmqujZS5dgmr4QiYNema0vH
KinA9tE6zWuW9N4t2Q3WDbCpw6Bp62zsk19+DOqI+CCswWmrLa7qwsvn2PAqZPI8JN9dnhVbTk/k
H9YJ5xIziyZBuegw183kkreMWE1vr42sv1EqPHhmVLQuAafrPEaJGkTBJcBxSNzaKx75IzwmlpWM
ZaKKXrQ5eOopS8L3yYGk2d+Y+q69md2WXzQk04KjJC/LvUHjEoGbHgipBewECxvMRzAiChJrAeWQ
9jc9inkCydn1ipy+maY42Er9omXhvpwGAFzjlrZSXZeWeEX2hjwhvVYaYV82rrlDpnSvdVARwdyM
1PoI9JgtOD3QBxF/eYIQriGpgQhZdDA7HnP4j/Y4wSrZ8MXU1NCOpmfxjxpgXx2I8QDTpCOo1M3n
sO4RQMnwBeHhekY+DKoAiRchPOyXMiCAdj5j8ne6EpiR9pB1XSFvWeYrBDNDRVshhog70I3jRngX
2EyQ3Ud657h6p7xhM30ZmuJURuIvRUeOSCv5cfJ876AeYQHJO5aX9FerDdpSoouf+Z9g9yrsmXZE
HO0RhnqmdW1YQTB3z2UPxSSd0VmR8nIf+xdyRamDm+J9XmYP+IzTDUXlCNEL58rFcFm+LPbAFzsV
bM3EVqNoTn5J7U3WikwQa1rHit+7q6Bdi5ldArxiGR2Cx36WOy2ECCAzkMAXmEHh1Dtd0/dt4pEW
/JsGUbeBatCiYPL8cVilWYSpSXojdMN+SrMSJfijY431pkicu4q82VsmQV2fCHCCIWBO9r0ymfvF
8u9qpnoaWi78UKbPdTZsM+kMbonQWPGTFIqfwFacprFrWEe7iQ55rr2j1Pqk8TV0l/sG41utoTgd
VbYxWXuSauvSYWpC+onOCOl2VePOi8eu5DLGqG4p/a0pxqMVqP5u+a2UYUyZXvONVnfkdnO0ocM7
lhrv4SLiVu3VeFdQNFaZj12VEHC3LeabbKMLX4p8qoDTO6om1RIbK/RLQH6d2t2VLNvjydgBrBzV
EZZVYnjFo44FpJgGd7TTbWwWR9qGTLeOiNvWqAIiZvcEDGGsUYaTqzC8FoXKfx8WlDZMd2OKW6nh
4QoJEMFQxryiNAUXq/DXYqYeDRxGRupnqywQt13cEwU8K8c03Q/qTZ9LA9myARBS1Fst114Gmb4M
PgRstRB6+zibYJC0b6coh70wQ1xFcepZooKa5qVQZw6QpER7g8IupPjmKff7h14weLYzMpHQfMCx
BvVsIypmA7nkhk+9aPFVaPYvl9kjs+dOtCE4cogBQ9PvE+0LEJ2EwkwOeqiN1pfIhgjWXHFpMvkl
Y0UqpOrWcXlESLEmNOJtqicWXP8VWRryStKAPehbVMh3e8ZOpuK5pWI7utYBYA/3a0TE8AkP/n0S
zIiedVXiak2A6dYvK5Vo4QF4sU+3jj/DqU/jIbb0GzYZjPaO9on7/DctypMSo8sUcd1vWthBdpo6
JtgxfooA0aiSNKctIekhHaQoI/t7B1ftoukBQBVatyZYBlOuYTpur9rfcZ37/2p7+B+lCp5vm+f/
Bd3dJACa1DL8/zMFj92i2Yjq/9g36Wf+83+FCv7rZ/9d5a2bhAeqtoMmwtQJiSC1799V3jp1QqR4
SmGQoGJJnfqKf6cK6vp/GnQMSYtYNloJxP/RHKTL/zT5TTRbk9LQdUeI/0mqoOEshRX/HSpokWoo
IW4dqatELwtN/X9CBSs0bUJhE3sx+vhJwsw5xnsrchvWms1Si9NvqOYvxRnBwmxs0OTvelPC12pW
sXOUg15s1fAxtQX58rFza3CFrFgWtxEykkPutwdtIupaGPjodYaINEcWOA/Tra3yeRPE/aeROnf+
GBWr9AJldvhNGP8Qi8E29+oxCKuTaLK9rpPXa1bzq75UFvjQlHBU1Z5acZbOtiN0hFC7QZu+syyY
toh8XrQaqQWdFAW0hrVJGzolbVEzhHR4m6bglJvdowI+MKPMR46YOLzme+LXqRc0+iNB6aU7aMnn
8hcE6nHIMXHEEitcifib3pLZzSgyXIfBQ9bz72ZmGXpjZ5RurIaenb7lmmy2RC4kG7XJUKiy6gx1
2SOuxmkXY7vX4op+w+I5d35CAmzduQiPc1NR2lW+aY65URMHs/e3E+R3omCIMrHroxKaBTkuvAha
J4gXSr+0ST7a80cASjyiNXJCiNo5+oos8qLtPDs5voq0BhG50mQbu5g/qnn+YgygHrS6dU564trA
KFJHJAEyjZgj50uvFHdrFs6qq9NzX8BjDL7+Uxeo2UTH7IAaNFsxTD3KjFG2WZoBTcTmvp38Ycg/
dCOBNCqoQQaxiwWr+FEIt/AiI/nSJR5PAxa+CRE5Wf0ZaImFGXKY6uTokhHugtWPDKGG2J4s4O4e
PvnDviJi/1AraVh3gp1VW09Wz0rXURqSN49akUjUEqW+hUN368Eg/teib4LYmH5fs1nrgbaBddV2
2UzCZG7IGV1j/Icv9rUEU7Lrqzn1UPA6thkdGnwuvgIRI84gaFloSwKIw9NX9bQVGmamb0I72vbI
u7uk4lkzx2tZ3dWWf9Ck+X0U9j0R4ZnskpWhZt9QwjiP3uOcqXn59QYkDIvIfpjqpTGSRs22XIuc
nw5b8UNOx/TaYeJ1Za98a0Tye1wKT32q8UC1Z7WF63Uae4et5KfTlGOCAN4YXrMAuoWcDKwm0Q+Z
TGz7dXqHHMWA1bB2GkOsbCbRPAwKpReNGnhTS0VH3A4/hpnOm1zRXwnzmOEPpOmW1Z79AqF5rXC5
5/aD1cgdBmCE2RFACNqPH5XHTmcVRL8cweYhKArKK17hzO2D4mQq06sYn8qaeDcymf98HYnsxBNp
KMZNMS8O3uBFRbaaaxBbtbgmDol1mfjAw95tKKHEAJ6Gu0HoX8iRl6C/odn1Adcgn4x2IAleI8GR
kt/yVRt7pJKIRFbqaF0GRTxiwQV1k83ZgbFZzVZA50hJn4kgcHlVCz7JQDK1OTrBcEbDixA5hjhr
UveKoS8xAiiXoDdrwxqPzVDe4ySLt2Y+TDu1ksdRI1tMR6O6KuIGTq17L3HzC7p0vNmRu8Cg7DyZ
NqVm2kuw3KagwwR9WEgXRcn2MfIA+HzwRWngKn2hLvfW8AbFVfOeqxlL8PQwY4/K8yUJggBM4jFO
pFdDxIsMT0b2lCgjOcb+myP6H4xXIPU6IWbcIvu0QQRfCe59PJwYpedN0hCCHtocnCl1gnlwzIi1
DOvyhnL9A0IBegMGGYMpM8hjmyc/4LLP5FSBCRBYoD4icQwwgBbJJrGra1LH67JE7s/giowyI86x
HvZ6tvBRGZGEAiNpJzv6GOmmVIip2KRYeqM4xzWNJt2qyerJavQZsYiKg7rxE6CQZCZRFcWkqI1d
O1LKLYP8Vk8cqEq2hvrcW020MSbtEar8I5BLnnl3QbtAMGFNKUeU/xklWkLULCH/lf2WKGcQmwYW
z1DiL2bME5mWe2nxPUF6zakX/2P8H87KmF1sjLKzidZOCfJiZ5ntpZr7p2gZdOnvJmVFH12n89+7
jFfqE3gGskWkfxlzINJRv0A5TjsUWC4pzbFqhw4GPK8mesENKiSSCTD/AfadZodDdTSW59+GdlBi
COMgIyWCttVzpLf/Rd2ZLEdudFn6VdpqDxkcjtGs618w5omM4JjkBpYj5nnG09fnQVUpRamV/feu
N6EkKZJBDA6/957zHXGMs2VHlbgI0prlhwNJ0ZNtXlkRmDjl+cVLOHilBW4zc1hyaScfa3RL7P/A
VCGNWfiNDRv1KNC1N37wLWboyWQDC3ojmzuNmyoP8YWO+Tlh0RuC4Xm27J00LwHrcUlS6IamxNvo
0RSpUndXkb/BH4Qy0NKL207e+8g+LfaoKRcoNrLoh++a7EWtnRMSW+x0jNDnFznGu1Upg/hupix1
2DfIpO53yutssgdWxjrUs/kmMXi0hPedCyHSCHjz6gmEgZCWozY/p7SsU2fylibxGkxn6ZWMzobT
ptN45hTgqEKTFW1ClVOjN+G3PhpOfT+cw9Jg9JER/mbzgKQpAEEmhqOB3mDlq56FWflM7smXWUjm
INqqIUx8MQBp3xC8bMGMfM3t9pknA+pho/6UuMEXPaE2eXT1nvLC1y8cqWBpJG28Elm0ZXJD54Wm
D1S9pZB8m5mwP0gQHLEdoBWTtvqyzpzXQofz5UYTFU3iPReRCyXMLfRlOVnV3iSdvSU/ZtmPWUYA
TI06zWwPSPdJYeueLDg8GMa8lJqWt48t48Y2YIclEis92mH+yLrH0+RYIFg0udOjx7Kg6d5HlbxJ
t23lQAypmyUJPYAJE96kxmaf5sfaDpD8oMXA8WNVgj7L5HzVmTbfoGrJV542AHyk7WuTV8Gj1P5h
md17NuO/VRBsV/erjwUBCW9fi3Kqyf5o//USJVH5/Vv0+R//r/9f6grrHwNI1/X3/GuonT7XbUQO
cPdnWLn63t9h5QSOUhtQBuimAE0uXPb172WFZovfDMN1JZhw0wDx7/xEKzd/gzWmU2+YhmG6lvyD
Vi7M38AqkvcsTYMazzLlv1NXiD8nNVoWggydRCTUfh7UY8v7EGWHxAIOW0rT2IjGmzcmRAyK8SLc
9OMbM6iVRy++QPX1UwV2fq9afs77U2//p2Lm/bdSMDkWxZtl2OaHeMukjAkvVMpJ23vppifHuEf3
xE0ZoXh8C/stBGIsxCj+n0pc6jauV+3bKcYaAzNGKeoYhRhYIyPzOxFRtCm96MHrP5v+lu0CIdJT
80i+DJrepwoDz1x/d8NXW0S/yERUdd9f/woBml6nMKMiU/GAP8UX1hJI4eDhC8lxKeTlp8nT2KOK
taYfk4l3KXT64cHZRfhbEkFgzc8N8RUMK1mhUZGAv0ZlVHqvV/iIi6aKsr6n2ccOeRUyxE3ydcEy
b38x4s+Mf1AfjrvKsQ6pjHBAaWvMhnjusIelYHx7KAz3yZcYV6jrvxRuuzQzKM/dsPrnc/fnBMzf
T51rYw7UKWyFrr7+0x8dAU0LsorRZddiB4hQA3vxJWDlzpwfA5FwZKkvtMBa//NvNdR1+Ef5e/21
HGHdleD+dWm7H66Y0BojP+pQVlmTh2viZrLw2Xhb0yeAQ2E72mitdfssc1hIQchUwc6DqKaRLt14
qG7Qn7net6F7zLtoax4daAIZ6UH2reHgEmk+W2q3Xub/D9c575q7m5LbNHTrQ2xoPfQEMQmd5J5k
HbAnaKkSfHjxLjAx+0fj0Q7HCemEl2bcZ7nKTzIXWvQii08mjMEaeG+Os8Z+iHo2nFtFVvWaJ/Ll
pSQdCS0KOQEFcjJNqyBWMaKuHx35GGFM0Mr6gPbmF1e8Cl3461kwTMtxMHQ77Iz/fPJ70sewaQj0
9BGjKKAXEzkCAer4YUI0TwCkhxoOgN62NexdFPfHDuCZ9m3MXwQmvRZ5r4WupWQ2D1bmn6+Qv1vJ
hP7Te/twYQ7IgTqdXQuu8cc57NceUs1ZF+sic3lyhjTqEcq7S4zxvzjL4kPeg1pDf/7NzoeQ1IYv
hn7AWZacA2HKZU0+SYvmn4LWhe7CsZEZTUTM7L5jL3/xd6tr6C93xh9/t/OhMaTHaOLaht+elNHK
w1JcZWcjf9BrufKSz0lPYR+TUI9t24HtmUGA++c3YKhb7y9vQAp6XCSkStf7sAy2TRNmesmBl+3A
vIdBvks6m1/RBQJ56K1M7PdJrepbEOO4uqUGWByDV+u8FQpvRrOivxPcHby/JR0Gpk+fGJCXaDRq
TCGROS+NIfjVSfubR5DQpQmCmiEmnbsPJ63vNHJ7rJ4gQTz/beytq7jYnDS9WipBHFDjbZYBAVQq
ILdbz82bw5CDkIw9uJlfHMHrg+LjEaSJSOSoxG1rm+q9/rSmdr2H7wlBJAAxubY5Ct3wBCHcqam7
bZglzTqNP2l5uyybeunfQSr41Y39d8urZ1qmIB1deo774WhIr82HYCIeKuGO9REC9sWwhOV7G/YM
1eZjPMfnOkwePKuAlABuKtzPTLZxcS11P9yIrF6Xbvj1n68s8XeXtmdRZOi2SzLkdTn66bigQ0hK
Jgr5MrOaVRsOAF/CncHwQXesk11XFO/FwUBI6XPDDXl1MWP7F2HSf3tz//QejA9HJuiHpnZ6jgxZ
R/vSDEmZrG+TJHlpgnzbTx2M3GCRZdWhSx6Zhf9qVTOcv7m92CEZ7B3ZC7psBv98cfgVKCySIkju
Gj1qqnpVT2sTWMpEpIc2ArUPxbqndVWY7SabaIomGd2OYB2M8liRF9Fl8gR6+TUaBHDhh2gEm1Wb
S37ZggnPTXEJmFV1AeQ7Nk/YdsgIhGHVbgyiVSToSfUlK643doRmn8oomcURDO6mnxmJTgyfWfaF
1LbufD/ST7Agn5ZCQwiebbsgWzps8xa1iVCafNUO+o9AXdqD98sRpVuVu8tJBKlduTfn8OxNzk5B
MvGDrNXvAjm5rOnSVnAwo8I/jl22LXt/m0h9HWG3kyYya0ZVOsVn0TBNF8ai1bNtk9FkcB/82cfx
BmYHsnMZaVvRWjdZmi0rYS6x8RCos/Ggp/QwcD2PHq+tps5IMB3jYEX1ioQdlAvfe9zVfMdeiGyr
UhfJ0xBusCbfg9KZNEGOFcx90b7oybfSTrdkM15spWfjxzPM3zGDXeuq5HUhJ9N385ka+8bb2CJH
mJTdnvNivAm02ElXrDLtiMsB0tnC4OD3YbVyg3zRBC/TeKrDt5mGbpaINXmIzBSfukDF9zpLP36r
hOAamNdA3ldZ2iI+QO2L+X7AvBtMmD6xVzC8WwdJvUKZQm8xOwQATNxwoE+Ka91CvsyjPMM4PU3Z
qz8gvmcjkTGGxdUUv0zDTgQVoTAU7gOZl6zRPoF1dgllgEe7zREzcPYMfgY4gffC2t7Z1UodVab4
NEUQPeGfGi0gHwjWQD8qYnvFr8uzb0lcbqOd81yC7AmN4oRR5XUomkehmPZGsCaL+HAqC+voE6YB
mWThpTOYw3LvsxNBNbgsJo6d/WkEm9ShoMCos5BfrfsudYhR+CQ6sLPjPYLthZl0S59hbq5jgKW/
kcbjxhIB6vZ+n3ViHXRM+NgKGi6kJ/cWFhWpRFze4oBcbAvjlRHR2slgCggubG1cV8XZS862/ega
mGfLB4/JNZOQRQajQYsYKSYJsLMlVG0GrMgxaU7JXQgCQD0M0VGiqT3nSghdIiQTj1WFjpNLpWaP
HdIaEA4JqUaIqfOxzDziF5Dkjkhi7ft6+GSBX668cIW7BKEOJouamgHtf16i8G7i5ejh4Dfg5+Ql
gZf4RzHyEU5FgjGOUSe+ISIEkTYKuPxTNV2ieeNhVg2nUuHDFjWEWC38jFkQRRAAZgksz31q0C64
rdyno7+eCzVu/VyrkQ/tzkVRGisTaFvLVJkQRPqbQDDSz9S/oFyxETKOcplwJNMZ9rs6kwEXi5/u
EVreREBqJOlPFefHQBMboqomanfhoHPVsVbo3jEDQ+lkztLrcLCEEuRasBazpGBCDIBds9J2TYKt
lWYh36DsFML9VkIykvM3tssTR5V22E0r37gelql4aukvFTNe2d68wZmOXw4yTe0su7DGfnynIwxR
x9rftATUGTFsvpa9QFkANfoqYLqk7C9DITcW2wUPTkLPGxvtgVgi4oKIYuyTYjPGiilUrFV6jNfH
qxi0NkIRZCEcv3E/mA7CT/5UCXARs50eoPeffui0blsSjH0jXfasaFo7r9082VrtZ0CczLDRmM7G
iq3dymVk45BAGMVY8SxCUFg/GnBe7VzTcmoWhQtUgX0oOcIoOPuDK4ZFizwP2hY0cAIqMtKkQMTn
LjZNZ6csBmmHvT+67Tu8nc5jE+C9Bd1sPlv+A0KGhQhJrbFwr6PlCEfckr7cCHiwaZHtitp7mmGm
DPKLR7g1sQZR5m5z4RyLeMO8W6uj80iatjWC1h2Z6tE+LcARDGFBykm2cOviFDnDKh8HflaJ9+KG
qcUim8R2hBxuwlA0S4AAsJuVDatxgcw7SxtUrUmg1DB1B8PUt1ZVrsw5Wk5DdhwoUr0KQmyAdwuT
I34EOqn1tis9mu4wiful5XONdCC/x6fAf1mj5gbR3ne09dTUDE/tjP8jXNgyQzOPHLR14WqHgLEb
KIGPuoGFFQQacESa3+BjylVD37PyYFum6KGbcU1psvASbMnKgg2LJ9igLFlicH3JmmqVQ/nxNX8b
5NrWQH0xQ2WLAndXx8YelcJWzEuzmZZxDzbMOFYsRY3GAxrazhDrDyUTNxz9CFnHB8aOWBPPZW/j
n/ZXs5ItpeIQ6v4ukgiynF3HY9IjC0ezkKoMcl/X5qlx6VcOaBZYuebK2SGgYxxCeqfJbY5A0dRe
mlR19JuNeirDbwGrSVgGBz1JrIPrWfu8EIQEha85Q6CuNuETAeuKzP3g1BsN/hjBjZjZJCNPdINR
uymDasVdh0iGN87OQrAjUJ8LkNyqJwZRtEu1RhbYDRKuexP1CoeBvecSG+Du+u1dsNN1eWz4VbEh
4HxzJHXjYHf6up6ypXrgkEx90Fkl0hTV8Q8CGX0i3NRuiU1UVyHtYQIM8ap6gQOxGNRTqpwfelfb
mkg7e0Pbqt0NGbXEUBxbV54gaB+rtxY0xJSJdUf/WJP1ZmxrlEKoikiS1lsd5762KolYs+lGd64G
h+pEg2bNKGkXejquFI8MFe+u6527rtXuAGCvgoh4UDZEbLSCPtoMy1C3d4YhjpCkl0WXbN2Sg24m
F+Jatu1g79IkvNiDPKiPI4EnYwBxYHqP0OeOkbfDzruNJ4shEiZIQ43nNTaO8oSyCVZdiY1/FXfa
ypr8Fb2VN7JTV2Sogi8Jd73u343jt6A0SSp0Vk2Awo7rJJQg/5jm9e3m2vbhPalNknCrjd6ZKMym
l7Z3dsYILaB50KD0zGw8kuLZRHtma9YuDbOL8HBcAx8kmGDjwlWzuW7DWTlyFP7Juu0b97Fwi8fA
Iky3lSdScB97dHjsKtdGZe7VJQHQh6ybeuVMPtHcbIW4XZF08/BwjnRUFxR2R6bDD0EtXmhi4GDT
HOaJec22kDxguhMV+1Pd9x/hwm7Vxo+OBTrsTp648LCWsmQSQK8ewHDzIuYzWdtwzKsXI2YtiBEU
pv13WCTEq3V7ZuobHDcg/8qIOShoM2RnPQA249Qyy92OGdjolBmOCD75NvwDelwH163v7V6coA3f
u2tA7WTY+T9kyR5U05kYphDobOh/cFs8/w7N1Hfq70Nn618hFR2NYFzHyvNQj7dNNL4Ju7lvkvEB
7unSyLBdzaP5SWMYaOCBn4n9mfSvGHnfhrC+N03YQQ7XNMsBQJ91ToAUHf6HNiecS7Iv55GxCGBN
MkEbQDVN5pFO4FdJYhVzYPe5rYsDT7tj6WDkNsa3iV9+A5DurdLFA2S/+9FB2tz9iGVwdhr/lgEJ
6vo3xPovqbBv+6i816vqKWAe6hLaU7jGHgNOzLCKELkH3Dm46o09ZfcDVhnWtdBkhqQtZJZcQj9/
1tEqK4+brOcHuwZpidrjddJfzXIQwAzAB2jI0ZrUPBUW5Qb3ZzjEYKseWm5DjqsCEN6ENdVHra+B
T17IwF3l5K4ZMZUUF1RryH2bOVCRxJqI6reUDZf3GHN2UPocrSLalVymno8hvCaKPgzml1E3D5NL
z9fmOpYS2pd+colQbHT9VGnDpgAVodZq9ccVMeBbyyf6r14Vvb3ruWOvJjiRrE1aIBYXi8dboqGz
sBHJhXjvYHeNBJ5P9pPDgcTM5kYLRwCJgIXk02lJ1qJ6M0eC0mxwhLI++HG62XZpdrHb7HWsGZfj
SYzyrUCamRPDUCMt1FqySL8w11mZLXksCNAJW/JIOkfMS5+KQ8SjZmJ9LNeTFV2GMgE8wuU44Rdq
cNKrJckCzw6Jox8NmsEc2uxtHu2dWgC1otuo32QTomdQG6pFKpy/YmJeJ3BrkS0OQFjaTx2ouVlK
AsjqlfQlQDt9nWX9IuSWCY2Dm1m7MqZGiK1dD3VWlRWqglIPIbV5nlRuoCrS+C/qukVSssFDYJh5
Yq2eo7VmnOas23SxtlKPwxg2eNE1G8kK5OHsM2bzlAj/sQUm1Q7+qleMQ4TtFh4VAyAdndS1pZEd
PK9L3btDGr9Du7hqNKosHs+evEjduWWefitlAuU6X7j49Amo2CR2vg7Ldm0RcScx37iOvs4dbevr
5q1sjOW+r4z90JUrMi3xU+rrgJ6/K4M1z1Y887jJ5tuh+KEKV/UEDVpq5KzdFLnAS0pJWHOirdXg
8CHfXFOdMoQ9qhIfZtNGlXlRRA7PqK/LUns0ovq+Hi/E6mxDx3/05vySTkx1IMhuNfferiyIpxam
CzTwPf+o8mxnOD0gV58k0aCMuMj8o51vXTNjC/mk3pLFBeXUPJh5gpgiec2wMGYRXV92W6MhFrPk
v5TxaIEWlMigmDjVgGfSkAcQVfLscJTMdVBF66qhQSj8VeSn1w6Dakjo3PylI1CsUkGm7xWmxdWk
SvoCF1Ss1rra33rm+/8TRPYN5kCIUPVmMJyd7ciTBu5ehzmcm/VK7T0CpPIDHQI1nAl4kAiKBPDA
G3WUUaMfJqjk3KibKTuYpbs0VbJn498lqTyWBo9uolURGIByeKK/AitVHurKWBNsQgiiPFUYlZFl
r1rPuM0Dezd84Qpji7QKDMwhtjyRJ0AflJ0C94o05MFJ3J2cOEuqp8MPAt104HHYYcjkdndi7Twl
6SW2pjd1FYk+4+RZO7zOS/WOCONejSHPYqy4M3rZH6UbU9N2y8GE05kuw4b0CPHowzHxMn+VJHeE
utyoQxhR3qm7KeZMdezAC5CDPB03IY0jREfqQrtpafqoxwl5Hgt1B2YWd0Olr9Wu1fECin36udzg
Ahl27dMU4s4LQmCKgB2sxLj+jOtOlr5HT42X+reAYo9mqK/VjVgX4UbB/7Le2k1ielOf4/ZYaY25
d+z4Ip1zHNWsUABsDGvlZbiP0bir36TeoToOTVCvdN/Yq2uJsp3HB9mb/DWmXT7nFteWaslpy4qN
YDsFm2tn8t+ah5+ir3XRFD/aj+Nu9VP+Zyre/Ov65eB7sfzcfv7TB6u8jdrp0n2vp/vvTZe2//rf
fOfv/+f/7Rf/1/frT3mcyu//+R8soIjT+GlBVOR/VrrS8P0/a2RvUSV/nv7yDe8jbCl+o/3KyI0p
tmNKzuh/T7DN32hZs64wizakMHTVv/1dGOuI3wTfoHuuzgCb8Sjf1LC8h//5H5bzG0GriFhNRzBz
dg333xpg87//PH6wPUvHicKs3HbUO3G8D5NBp5OSPU8Jat3r3+yZONylsaEGhCnS9Hc1N/9lrGuk
LgFNkwTDPMmaCCzDqDmGlZvvRnu+0+tcPuFPQolZVd1B9Lbx/uGcwiDLyynbl8gAL01FOBSGOJYy
0zrLyhzPHswe0yAiDf026IbQdlmCi09GwqU8Z3JBXoQ4hqJv0UG1M8Ng+Li0qrvd9bsRlrM+ZWn8
TKt10ZuEaCVIYG7MKGoOSavHOxI1TEAL9aPtgkpEGahv297U6KVlYbrScYJeXF/s4wiVURDJkXmJ
jtOsc9Cbo6npKhk+RC5p5FaSAA4xqXTDeM6+1ho1Z192L6n8XM51hmNOxDgF2EfYMbrTsACYgtjc
cO1qYRkZ6iKPDm8dIN8lDXgoLfT/NCtdwcMRRMnp+qJ1wV7GA2+PJjXC3afBc5l6ujSa07xAbWUW
zqmlzXuaLcs8jBn42rF8NUMK6daFfhSE7D/CcjvSYuYZzHkwndHZAYXoFwg372oA52y/vO6gF/OP
fNZaHNwF1h11ntmao8bEkOOXdfiAUePkAthblH2XAxgu5k3a3RtcmowgoaLWPMfV5CejtW9o56pg
cYqHyjji2DJ2HVubXQGJ6Vejlg/THnXBOlyvum0LUxqO1D9MFLCBehhbQmtZarl16qoQyVpLdkqc
2cVL6pKVB9VXuGb5+n6iQztFg2fM4wnMFRE7iSkO15e5YY8kEGmRuzQpKk/93JGyccQ+Ex8hOZtP
I1nI7fcxIuHqpm+QWDDEaMg+i8KT7xILgAXE7OB5eA4h1RrovTEdMQsnrn8Qfupumqpu7vqvZdqw
0dBsiYqsvgi83efGoIvN0QG3W/fV7vphQWj0Lggx5wZB0S2LDPjDTH/Hx50ce/vrBeLrTEN9SHGv
wPC0Y5lWxbbz3Hpb+rXsCHepl8kcNHdF0QukWvOw9LyGloKDgIJWrHyK0La7JVkDSclFVdMbYLvC
uS/oQW+trsblCDRSEhktIa/xjs4TOcRda+rHRr1ocxXQ5U/1zSighyRj8EyONqmYSelsiqgmNdAW
t0Hv4ZFrkKk52OEK1yWTTeJQBfp+U3Y5Gvqp8RBiAZLyYuuWcTha1U5uvTBIwBF7dwHAGUxh03hu
rndr2aLqFPXkP2KYX1RZfM/9RsXCzDb0BVkgdeFtYZGs+mm0dr6pP/y0oJ/fh4k/S24Ymn1cJwXL
uOFY2BsYqJlSjQB/GqblIDs1p8i1ZZeYX6/Lou2C5cXamKuQbWs7CFS49tQRRgmOwVAHexJIIWWb
YVoiY5LtglrMpFO5W36LItTpx+unsF2ZsKlpA1u5Lp9m7y53hf54XUfRSNJkdjz2v5V16Xkm3rcu
LY7CoWG2kBJSnocI/iLTyFqBe1UAhfEkva7aVHF2yNMq2lLYoaGpivbebim8MwCA5DfTsM2meD45
ASGNQFrPjbJ5T25FbyfUOfHafN/4nrfQJ+/SN4Z8IvKdRidTtvLVKQ2mBAnsRTJy5BMN0Yjuzmly
xnlRaWZ7nANf3PszFiQayAHiXPRgMOdHrDjvb72wwHcMwJSIEZyhpKmFbGyqchGMP4I49J7nEafc
++kHHBMQwdbV+2mwwj2sl3XJBq2P3ezc2BnIUMIhVjydnn9fPQky2NZF7x9K9eLEOCPg1xhbswQS
q0CqQkT6Jejys5El8qVOy1uHhdLczSSv76630ARukZbNfB+N0YhlhDzaNgxP15cqG7bvt6b6Wdcf
oUVazgSlrrYMEW57F7Koa5EtLmfnVuulbiPtHMVGx/RFi8pB8pkz7Wlt8ZgkTsqohFwI19IQrOgO
sm5ISRr+k2XGjntzXci7ULOXucj2bTLz0LPS0bopvOBQGcOIQplemfDpWGj4UA4ieq5GzN2sP3JF
i5w1JCT0b3GNj78GyZMcT9FAr+C6mqUd/XIGZhb561VBH6dCzjZPdLVQmlC+xBnbW9/+Jubhiw5o
qmr77lNoTDG62ck4lzE2joQMzU3iAepGWBk8ZkM0tDdcQz2LLyguGRowHaKjj8f2to4AjReDOW3J
WMnPpt17KwBfz1bp3KUmoUt5HY+7SBsu7/fRQGciiof6GAxgMvzRccjARJ9jR4OzsQCl7N/X+utF
FIxxxNjWZ0+hV8M3CNzuelIObwbR8gXZLoEL0wo+Tb+IypLOgkOk+0LT7AFXJfxxnP3DFsF6vgJx
3GLlkcMJhIRSIaMWBrynurhEPzdT/dKXADeEugOA4kIdmNxbw2rlE0ru50SUHe/Voj7B0sAkZpgZ
gqkX3aQHHdRT8b6vft/W/s0qZapF6A8lBM9GoTuuRJFoeghJ0CT+eZECpDmFtTmC+8ogRHayKNbo
/WN8fOwE0Mf9/uH1oFKK33YpbComdkzCSehOx+ozyaVlQ8oZnxs5OvROWhkdwzmJjg2hPXv63zeE
MRHaSdejOrTkQIAjSUt4dHxozyo0u620ZWB/qfI0Ogm/56nkrHQnmN66cT5AzpN3UxXuy7Fu790+
ferLpGVVlMx1GspNo071fO1PHjMUJzPWU4kWJnLDdKM7dXHrz534hSaPTfdfj5vHrA+TmsN227Q/
iJ8wlIwkFzNViqNmZNInnVNUYSBxxjZchLZVnYJ63QGGAixmGa8QM6wtflf/loilZQPGigrX8Lnr
O7onA2yTqna5sPyCWHVSqkhYHFt6MCWepz7CT2Z4sFjhDHSLGFjEg1A6J8c2xUNQRM6mhNO4nfXi
TjdwD2dmRm8sN85DOC41xfivaudtZPO8K6K2vJtCbNG5aFDC+Uy327Fr7kx07ftAltb7mRdBeEBy
7p+vJ159ZCKeOxvzbgz75GxpZXOwS/s+7j3SLNWLKJ1vMVbfNfZLxEOCHuH13pLhcGa/4Z4gdtmb
Tu1pRtbI5fXPvx6R6wsD8bssYi/qkq6LUSyZMWF+yq2+hC+HRP56hFFxOyetsIP9ULsHUI+fKrb9
F7tMgUZlqbX1gqZ9mAHcFuGZg63fX1+IDxhpU2UWIpuKRwzPAb2ro7vUmy4uGuLD6HY8iaemAjAc
u9amTAufZ5v5pSvLeN3HLZrcQno3ZqZP+yS32FJYBRyMtHyQZo/V1UtxK6nPAfaL9iz68831q+gx
AODlhMNpRfycMwC5nXOWvr1ekneMzJ8qJaoEQ2ahAdVFGF+oqkdP2nZZSb55SZBft+6Yw960Ls2S
pK7urgugPZd7Li6I/5REfRUhiym8W92b+0eHFKnEyxv4Rb6EF18RNKb2Re/bCvIJ57vKyRjdMfw9
d73Mtx7BpUPJnJGAlUutLodwSPq73PPGM1FbA0z8ol255BvA9ZWoRqLw95eESohIxuhoTTTirTgZ
t8wYm0tVUGlIQBnX6yf0GTFbllvQGGZZmd3wc61ppyHOvHsKKib8bXGsddd4ajoLwYRHtneJYeYA
M4sZoa3Tpit4cGvi+Vp/AVxABjvwAG8LBEhQLKxD/z//un6udXowgpGgY6u+yDxlrM18qRu4MANj
aO6muO122gRiJsLHfJ9aX4cqzB91bI77oo+/pkR4bKEV3VTwJ25L+4vrawSyocy/w2lIf2gg9n1v
BXWGVm1g4kzO9Jo9KoRE0eEyzlCekvaUIDpgJl2bdvgwyRdgBHAHMLJgmb6eutgNHuI4dNBh87Rk
mpViWRe+9c0piWpFmPtlyKFVsJq5a+iPKG4tdvrve3cvDT+Tjoe3xkjyc5cTtO3ow/duhuJkUNJ1
UZc/NilmoLCUlygtzgAop08OQcfrzHXmZd31/W2dJ8MtHkwSuwZzb9sWn1Kfx0JlrfOOhOvWHrAg
zTlbrrG5GazGOLfjmO2cQKsZ+jUNQ0knexyqctrptRXT4BpwFl2r0gawK1uPpr5MfRese5GNZEZZ
1mOJbyP12UN2LenqmhU0l9DwOkDA/QU8KttTMg/YoJCxEyd6vE+ES+qM1Jr7679yN2RUm3MrNxVZ
8ZsWpiRumXhicj5rxqauqUpnfR5XrIjORH8sDZ7cQLuUxVepCrrA635/MUpj3nf4LGdV21/fK+Wc
AO+h1oD64ocVmZJOQ3JHcjeaJdoZ/kE0cb0Ns4GdeoxKjnrY72Bx044b26496FZxoZjyL7k5Rjj1
yUoZCte/1F6uXVpluuN7sJYaRz8a5oObVtU60DDscQuhVyclgVUT+Anorx2pd/ox0MAOMKiNt25s
3WvTrB9nB2lt4mITNfVs3hOnYBNFkgCiAFyLHie8++MltKiCbFTKWN/4Qp+ITQhQSeIG3Nq2P64o
4aZPaUDUNacivqtFZT8Y9rjrK6e8xckJWdPuxlP+Okh9XvRplOynAJOOV1f4wegmny33Sxy9su+O
FkU1d8/v/wJwEE1J9ggsD21YFbcMPdpm1yLAweJG4Xl96Zx5U+LoMnAj7651qy3BPL3vmMsU/c61
srTmVFI2SftsYSeeZBE+eCED7ll59/M+L3e4QFGNepyV1HaSs2P3qHfCzLyFkoTiDRLmYKTGHfFL
ND9bJAW6XV7ioTfvGerrE2B3Bh4UPDXIDVrfPOQ8/3D9VzExpHivPIaBfi9p0PltFlGCsj4dSOYC
QuhY060idy6r0SSot08eilhz1lhRwqUZCZ7jfjMKVlJMBHOZKwCY5zxVsguOHVvHBcj/fgWjFHNk
jRSjbiYGTJE1rPNRuZ/V1Z/J4aF1BjM56dB29m0uNuhOzMso+XFuUEfIwOt+bxbDY8We787IKUre
j6OHe3YVhxPpeGVvAt5zgW6IAhnC4IbbSS/xvM310aqsk+MHj6a6fK8vcKEvU9D0hETxqb6nc2bI
oF/XHqKneCBH/NpwsrqRH2PEzslQD+qhopdDWG63cOzxzqnMLlx4LTuMTIjbvCu+mBUozhtbJzEz
swC50Wa3E7A/qptQOwi3fepWf52ZurdvVSEsArdcp3BPb8r3YiawjpoWbFhJ3YM1t8ZT2VU/ws9s
yhEUTEUobrpA+Dx8YfNEpXgYcKDtbXIMFpbes8SQDxbhlFyydS9OxVSDn01ApTg5EpWs9Gp2sH4M
7g7DS5BBzh6+aLMMTtcXR5ePaR0DKw1jym3VsDMF7F1aCdaxS94isKuvUTtgi4lp8NOisreEEuQX
GdWfNNFSWmehfchmlIvgY/RfaZwNOr4ftvZIeJmH0f4iY4xZ8Z+39hraIsKFO4T4TT2htBvb+3T0
CsYqxrnryu+VmWeU6wzLMkkqIE74mS5rVh/Q1yc71+nrgw7OcuOW9imSyEZCq+kl4RORezurl4Mu
Iuf9n2bG2Pt9x2LF1vMYRv4GNuGI3ZwKKszHrUGaNJ7FgTTeoDr7Pn7KooKsnxmXeZpJfotFsa1i
9i/GIM2NzMpy2cUG8FKroWOmij67q2B8zVOG9ZSIv3weESSrHkVBQuZuBhOJd6f4WtRSKW5dcTcm
OVZMeLjXCtHXynQbjbm5s+LSukRW9yOBRLock8q1gS765maIiCu2rfZMeTtehuHgNsRdx216f302
NMacIccs9o6LzvO/CDuvJbeRpVs/ESJQQMHd0vt2arkbhCy893j686Go/Y+mdUJzgyDZmmkJLFRl
rlwmYP3e4gHMVy0DqMn+zsNDDIKuSF/vS2MKryHKoRUmDflW7WuRDrdIULXcsa0mYCw4+lX5yXRv
A/PQdWy1/k49uuriCreBuRc/BzYhhkPqdKdYrzGSiaGZpnHtrYqupFGa+NcXAZQ+vQujl6A55Mvd
Dam5rcFA3+/ZRDHEVn4KUq/YhXP1UJfe+LHH4Cnyyk/EaObvYbwHz37yWrMJac3Zb5z0QaECGO0V
/6EHsP4t4lg6z0VTxyQBQw/UTW/FXFJLnbRqrARwJTqNTIHnrZNUEDOcjcJiG47KM43A11l3x/ME
DH61mvBjnkjvZtB4OTGuPf+Hgw84i8o+w4e+9IK9u8Q/SUxjH9QlLJ2QDhJ8EsB/XvVzlZ3pe7Nz
OZd2sVIvC99IiIaidCAGhTLHNo0eMmDbb3HbP6lmtER8tgkdvzt5fFHbupA+Gqi8wGfjDBCGS9gC
tjcL2N4htibtteJ4meWNMT9pTgleTnOEVcXfgUb5xzxGGJx4IC+LqNDRFZ/9N5yxlUFlEcdHnHLr
P2s9mFqle8nVW15FTfcjhUS8Vx+pH1pebQK7Q6z/B15Qr/Cfpn7A8CcYWjDY3Pc5gFryJEP/Bt+8
eVYXCzsLhigI2nWXcjHPtCuZvea+EZD8BGoFzSp3DeJ8eqklvNLKPXqmATqS27EVk/ylve/8AAUv
achbU9pHSjmd8fjobmyGA08J7voYk7A35R3zgsFp++chtPuNmImn+Pu9Qy3zdpNEJoZBuVhsXpCE
um/6+EZM/OI2dNH/NXt72cQttBUbxN3xJijq8arJnr9lCJw/QeusZQ9Hyx14qjFB1PNMX1ttEG37
xm+fioRMw8T5OHcWJVAn8/0oi3lHcTGxKm6qFYJfXj6WuBwapJ/vAy9m8sCqv/H4/aiqmCy5qqMs
6Ppfswj1DehTkG4keRErMGzqbkPKHTaRDNtqC5aoKTZ3MMuMR2NnLbCZ4c/stMLfd5PnklZPyLRv
MTevnUNfO+QOJUWL81f5rW1sebpDpjbQuKxaKmgznPtDYs0Xc/H/lH59FG1Pq4r3Fg1qUGJMJ7Mn
+cSjet/zh2zAxLfEN2xaWiPZkFu9FmSvrI2AHCgtsH82Q5V902kGNJ8UNyjLU1SYr2UsiLaTsAJh
0OP4H/fNUxJlxiHHy6bJAvsyeu5Fz13/opX5Ncae9cXJx2SLhihcRmYTFdQWyhHGs/8HjmMX8YS0
CQvLiVlHoZ3nBSku86wjEMzd/dNi9162yP0m65pJ7O/7dJjAKLUtUqXkGjQogYK2DK8BBN2yz8S2
qDx9W9gUKQVw5A5OnbV1sna4poDyE/sIxodun59GEm6wj4Koq2eG8aguZoAUwoXf/s9HoRFj8dbD
ZGlbzCXVD7B/7XdyCX6LacU2adP/YOMfr26FZoLwjxETxh5SnT5iohqGO1mW08euzc84OPrvLGtu
Dho5kfwvpo1GzMuLiJAiRF3aHSXOd8uNCAmcx5MeMnLLDPRdS/LmU3RV9bXCCQzmzL+qJzrlZKPp
wW2o4B20S1vmsi9uapiNGAMyRfJGA8o2zo5Lmy63VZ14Jz/m29fEsDc0WIR2jJMxYTkgXhNWDfWQ
AGBHziOpMfaBkBD4OwMYuF9EPxwCs676BHw0j/5W5JDefdjRl6iHCd44GWX26PzMA8u9mWPDIlgq
dL+wcUCR8SUi6/Q8y8+hHuaE4hjZ49ROX1wfR7QhDLu9QvfVxZzg0TCDfBTW8KQPAMdd6/NXBvRX
ZsM6TrQavq/kLux5nIKvGqHt9BjRVyrlFVPx6ZPrDFcNOvGaHFTkUMtvU79XXQydf+xcwDlWdfHQ
59oRfALyCTF2ZYTd30wK5M1PCfrS+oHM9zRsIKLD1A96LTg5RiAfyKKlu3utWrsh41CPJ2rMOT+b
lEQtQ5OPjtH9sPivIeN75rEb/RMCEHhaRON4hF7l0xYDIaxixxKbZj84hnA9Np6tQSQy0tflX9T7
Tg+FMPiiB0n0tY77qxaWw4k7+3UIXXtXBkNy0bwpXfUWHsiZaPJHfTa6XZXyKFlwnwo5xtcsIw8w
hz624aENT5NdgF+3ZmqfckcGVzPDfOUOBuRW2+xU6+ow/Du1neCLk+EHwEoX5momV1OZvRvtzBo2
oxVChEtRWhCdfMKkYtGaI5jy6747LvGC8iCGcovNM1ONhtDTTTjgXoSvNHR5qftriVUo529fTufS
+hrxwDBxLHd6AKEsHovsXZ25AzmG/i4v8+F97PUjaZnPGW6AJNz9r4lRr5zeO8ZSxifGzB8FnISt
jE33Ehv285jV00ufd/ZKy+rmwPA//4/zHevxP84oIhgJJtHhfNhQkN9g9EVL8vAIcrL9NRh0gs+9
GlYAjK+YylW7ysTXw5SDcFZx7OlnnWSzygpQ5iRkacoBpXZHlOqDkXTwpZcs4xY5SACTB2++8sM4
wtIY5rE7zVq3GxfASV3UYBB+Z72HPU1qJI6FGIRl39osOtmla3+IBwJ0iiHeA1POODOn7TO31ny6
H0eBhrQaR3Qkll4RHSiai080IRlWIZ8wAk/4ay7QNhUB67T9VeTr0J37yvUuSZW82mnjM62hBR+n
yj9z1BXYEaRHU8eqzw3O5pBw3NjxqetzC2EeFJMsDouzj82TFjp0l6YuoaUms40Bj+lg2MJlNunB
h7Lo1gbwClD7HJtQyt3tnHcMN/Uvat0SfRBcUyd41Tr/QUuz5lxgCP8uiZtHH27v/buYofC8BiPR
5xyqaautQwqoH4hFXrE/1W9u6bA56LgOaXPbv9qmjPZO4hObNuBUSnLVxNfQtd/uByaTn3o9itF6
weWHDAu0hggFss+jGwfIeDxvB0VXXOQkehxR4XRaLFwmA8ySxvjdVPvDzRrkdxKHCFJcCG6exiRn
1H0Ck5pR+1qMNvGbWnazltRq4JwvJm3Sk0zm+cEmgAsCjy0OnbDRNQmUbSxpNAq6r+3GwnkdBtP+
NSwVqTG9AEReY3JocSnvxBHhPzmIeWeg1xAjAbi4PjEjeVAD12np3thCtpUr/FVvGPlBdeu1AX1O
G0k+DlL8pWVbbKUhCYjLjMcILIJasvEh9g/T6Q68VB6msVqNIJLm5bsRj9m7NCiKbcACW8iVcDhN
+yMZ5IQhWUN6Vr/Aj3qYk5lbrOxxTM5lCvWm0gtoF834LpXBpcWg7kuSSGgTEO/PbhS/r7LAvKWm
90HdXfWOL+Fjydj97M3Y6zjanBw7dtA1wBzRRnEGmgyFbpVLbwHBos8OOjszdLX39qD5aFXGcFdZ
nfYeLhL290H1vsmmeVs6CJEJLpfn3A+oFzv9oqCOKOdjZsPunn7bP1Y6dq3Ulfonto+PEJKdp4RO
prGM9iK6obnKx6wGe8YhCWmlGgozGPh+n5t33fwpJz74q4NdrB1FX1GUYY0gK4AhOx63d5ilxATz
Mjqm+VgIlPw0lcFGvXVlEa/7Kcr3dZSdGITY35Mx/OAIMD7TWWjzejuuRzUzdkfnMoFu3fTENTHW
y5vdvUxL7DX9yDpkonUuSEQ4a93/XqnPnLjEfVx0jDxIOgYVIlxza9h+s6uYgDzff2LlTnZQFUE2
h8bhDhrJVsDtSHq0A5h5i3IVRp5z/acVa1rivu5PaxxhC+d2a1WLQmZ9aiOxh+PoniDvryxV+2K1
mlwyJ0wu6lVdAatpie7CLocYaXRzszedoPzgc38xK8RhbOKKN+Ny9mJUdb3fiNaynsuRgBCHgx+5
Lq7AnU1baX4O/NQ/o3c7mVbp+OepG6r1vDzDCX7BG3BjfW+EuvEKJ8QjYCvU966htY8G/HKCWiMT
krAg+9rPxntFQ9yKzejFzb+5LEmcorOtAqMUvYviMt/fD995woOjHczgPHT5M8jKeK2y7toQpH3y
DFfccAIL2BFJY6gSLBwHoR+NCZ+sOz3JmliQRDNjIwAV+6T2enNoP6vaGttkIo6kRWbJAuQXw/hR
lZJ/79bkQtT617CaY1AyrmarsIC1lD/Mb51uMk5dEfVTTuFnF5gxetWTFZjDyqs880PidccxnsR2
rEKGW8swJ8IMbTKG+JzPdXORVzjwH4be4gGY/Y+4cFU7Coz2uLxDo4cCMughMegp3UnVElUYpLaF
lze5DnWHMQyxt/Gm7Ep47eiiT9KAk6tjjh92Tvh1ntJnM+RA1shB0Xq3PQ3FjGKvtv1L4AU1mFHx
9Pf78SeEYtDw4wvCCJ8aD/4n9+u3+wFfoTHyKugXGi/odYfbtzqfg1JsOyeqPmki1LdS17WTtFOQ
dzJWt+BGnCYjImThVOlDlAfpAwyj9IEdkNMoW+whl7fqM1EG3Vbh75U2y406GN2SxqbK63Nm/kzY
jAlsDZNraIUI5sZIbAD/+m0gqnZVL52y36JqvXeYQ9R3qCQXhaXnxbuaCLjd/SHOmgxTURPgO2to
IyJs57aAw6TDaMGhq8nzC6ciWEfLoKsqi+zeyfz9dr6xFwKRMmyBxZOhQ9aiznq7vNLUStzYR4V8
H7TXbtgf24Q723WeB0xhf4VCh/qum8Sx7aBR1YPN7LdgLAAqeQzx51zplhwgBkYR4+nph1VConMi
FxalZa1tMFUsQmJs3Jhrdkge7ZdhohZJ7bh9Z6NJTZwl1tPaps7Qnx1UempeLtJA0kblOLL7rQ+u
5NBfVASdwD6JrFPZzSD/8ejubX2WMLPG0njIpgxH43i4QOd2/gM1EdYf0LJhUzjpACZiMe5dPLZ+
X3i2JQpbk7qaVcDEijV+bdZ9CVIUokKz5YO66E5qPWA0/1EM4A6R/insRcFIO3Fs1GDRi5sWxGw3
yyPrZu1T7BHTaegjLlRh/il25bSzpBMeG9vZFk3ZPYWifQEijL4mBFOvulQe7iNUX9q7iKQKnPPb
/DmXpGNZPREFC5eyhtZztrXiCbSpXPum0zwZqedCTvLkJtBnca1iEd4MjaRWu4E9VbmQdpcTTJJo
09mT/lxkIZK+vD7JPp4epVFamz5jVKouMOblCfnHZ9+qpmPWlISaVTpcfVgw5DUU+OdCBvJm3LwJ
yspRyHjfBr0ebgaWt491SShKYH+/79AReaEpLo7PNc1NAS8aS4nUPWEaCTGvidfdYmREenRjBUSF
l9rc3CCoJmvFtVSlQ5DoC7BZIdjJ6+PURiyCZYhPSAo0GCK//8HxkowbrUa0hdM6GD0ExfW+NqNm
+NASub3BJaTboZ5OXl0Isq5Pk4DBoXc1ciM723qeIESNiRF1yCZh02b4ptrdOkV/r25h0OLR2Gr2
RUSledDnEK9HzYBxkpnVS9XrSHhquyJf28Vj3cyNTYjh/Wo2SMfyDZ/oyY7zPit9OKAe5/YmavDw
QuAVRmb52wmfNz5KJIEKhHMDKbUx79QEWc9W0GLjZ/YaQprgjp08AN29FqDHz4cEaM9xP4YQDtwa
QqNLyQBSxEGs3lay/P73/UVxgv59fGG+RngYdGRP8uy8Ic5P1YQGqGdm5ugdTEKnay+2k38aofPv
FL84rdn2+hCfTvU2dEp9PRJSuSlKd2nwStu+ENwHKLaQevFvpbIIOu2W1yaMSceMH8jV69YFOk9p
lcUje2m5tj1GN2SM6odxmZcOzDzAoLBV6cgaLLOIxDCMh/FM2ra9n6Jbm1+9pLavaqbf1HT6EH1w
OBgtQhsX4MFsq/GAGAbp72IPzfLGFXnYaK4xbQNHNo9eOV9VfT849rki4+iM3w4G2nX23ick7jZ4
GM320FahWNsQ/oR7SUbN/SBOOBE7r0bsAjVV07mosRttZr38VGkkL7daSQhcPz8iGfT/a0vTzT9q
C8/zcJJYSHCYy73d0tqpqFIONmh+aBbOxTJYUFOjZMoJG8XUegtbV2eqPEHT8oil2YDd5usceA2b
5oWjF2QQPSIW7sUmoWMfIk9LdnUEn4hoH+I9UE8n4Rzs69yKqTlyVFod/UIk36VZpp+V3kHzrHnP
/JaownqKNgkIKBonH950hDGJmhPhVO2e8QQt4b00HxK3OEGIvihwOZ3alyrwbzSIhKUy+MXToZOP
qorvBq+7zL51diy8ZxcaViNATbsKVoZcIGNzslNitBZvt3Ah4AKWQIRi8s533sNhZtLtE+q9M5xq
JvbDqNaqzGwQKah5je5c+CB+KPGbYS+tnshabJ7VpR4Zl6X+h8o2CWxaGtxahsVJay5uhoqiI9v6
lZNhODeOgVoiQLo+G6CEjuf3q0kftYvWOti0OLq3wRrMNLaOb5T7zq6eNZ8GBjFk8i6CRbky4FN+
sdPkmOntaUzag+7M8l1UkB5BZNr4PNAIb9Sr3DV2f3++3X87XFE/mPBxOBk9qNawvvXl1PytHHPY
N+pMAye+t/NNRJKU0hj44qmcZPw+wmTlCD0HZ+1Iq5+QyFKfegCxEk+Y/WjW4k7xnjF+5m/JVFR9
ZifgAureWynblsvsAYiLAAirhGlfkip/RubqfTX02oU2KfodHYG2gZDUHTINw2BMGbAuSvxlgis2
kAjZBtqsebBHfZ9DObjQ7XOUdNN5cJPfL0iS6ZO70jlq1H9HuGOTwCLnIxwkFow6PVi/3+ws+1Ev
p227XDQYjmCXycPE1F1fCF8xuTT3CtA1ZnNPcvTwgkRkFdTtmX9+dBaA//uJzFWXvNxFVeI/ORN0
RUa8CE2dprtC1z6rITA805IVk4lDXbdH0sEyWC5m/djgqjwnItr0Ehl8XTjFWkvn9knPsexv2yb5
D1nJn/R+3DtZceitLJPye1Fp/f5te4GNP7m0YXNM9bQ4JCaytLotKpCXfkrrMyafyfU+bhad9wD1
/2em+eYlrq0eZ3tQdL8Me7w2gnoFL+aWzwBXOkmEhPAYZXttcZhjSdlbJ0JFY5ZfcJLTPoYEjAsD
E2FFGp4sT26Lzvj895X8xmFuWclCIkFjqrj0koaSgP2+kiGthAnOl3dBxeDMFvogUMEJ1QxyJRhk
P+boGW2R/GnJ7P0IvSyMy73VlLAxY3O4WC58Q/MogKKeqSBBtPBJt6tkeIhtZzy19vx1SpFwUyug
C4JChBeF+V9ukO5bcjMEWI9nkqmKZ0Fvdt8IfyTh3bUoDdKxZVfsG08v/DU7j82uN08MkJsNprDJ
OZqyFHQ9s/or977qw71X2uYOt4H0pOZvdP0kgQAHvfNMbT1USfksxgqVuu98tHE+vqqf5eF08xOi
eHVx9KK5/dzQja6nqsjOo9Mlq7Ili1kx8DqEyQE8/20x1xTOC64+jIxU/d5BxeWnzUOsNQ3O1a6+
vbMTikraLwyVL+7Uh6cES6XjHRIJbT+8JVPJ1td02l4R1ibdaIlxj59c5Knn+4N3RyVk38Pfn5kw
yjA2ro6TyKMnEHhbpXX2BaEAeRwP+8HX4WvZp2Euvws8Ls6mW1yCZaxiRTfTf2yDMMI3RT9D6tJ3
FqS0T8jDMJhZNcy7XrMXRbhZ8nUfJwsqawxooXgEQoT5vpQFBFU9+Pn3Rat8F38vrzhKHBxLHZwe
GOTKt9tvYo1lWwxavLtLCpw00R9ACPNVPFJgNbjvM+j838VvjY1R+F9KMfgXq5fOOwHUXNcbI96Q
qOB8lFCVVqIz472Tt8Qe5frr2Jv9SddgRgwSNrD6evoYyFQzvPxQuvnEVNeND7lDcq5dTtNt4J6e
prqmBQkJX53FeJhd7aaeE3XeV6LBEJ4FY4Syctclht7EffN4B1GCtQeZ4iH5Q5LxPpS9foDa3sz7
IU8Z3Br1vNNGG5521BmkQ2NZzxsyIL015TaWbll9DdLEuyja2OAjRmYqb2+cAcVamzmXO0hfuELu
dF2QemYY34xpzGGxYniAy5tEitRkye3v35P4/zyWlFqckeyejuvSc/9753TNvmXKYpe7+6Ikaaza
hVhelHqx9yr0PaKzn7wU3wKlmgpGoGyHNAPMD9hfyomotaNZI/AvTVJRRI0eT+1OboWQM5krULSI
0ksJpSoXrsf992ANgfbL6VyWLYYUnubD+YJwoAbmSmwyMZ0uMN9qSS+96Y0xXcsWC4EZIUiXEVDI
WqrGqNopXds/XZd6VfrNoSG2hgvMznSmdQLLHjmeXQrGMk2x6oxD+/54625R33Ljizv52Y5sxBGS
SdO/S7o5gMgMsNjXHhnlqTAw71ykBbRo12KO5DnDGyBqnu94ZkC+1jV3ne6RkW2BRS/wk5fNBHIs
SonR4bvUU/Sl3bgUGmouB8OpOKii3ahw/gqSK/XteO3mGp9AVFoFw+bHO73YmmnVFDszpH2SUU0O
bTMyTNTdPfZXTM5pBKneBrzEbHLACU+Co6duRmRlVwEZNKs758nXWPHU/R8qke1tkfjEsu98GTNl
WEyjCvhZ/tBo+zEnz3EcBraRshE/7uWF/SkEmL66Q8YaGbA1GxSMWsdLHKICUNs6WiuOdL2M3idc
ndQ/D+xpPDLK/JlOdYVW9idoDuqTydAPMIiCK9Nzc205GvPwqWmodGdxsPx4SfUw71WYpmGuNgtr
hFZJKkzosbA2alGpi+IbqPpscMp+K2YX7NpBT3AqoSTqbrRrO4v5aVPfCoQCagYiPNyiq8EDu87w
igti56b4xqXALokBnbuLjtUBein3YLagPsMI/jJ5ebseIqT2dTxkx0Cx1yvtS1iNcM+XiT4kV0I3
UwAQLyu07Qg7ch2A/26nKNkHKJUv4DjGXswNcRLT5u/Psyp0/rXvOgY+0S7KdNNi+m++aWvdrEa2
hohh25cEMx2qDrJhNYYvvXxFzktmbZXbpwZgDdVth5dFWpCRNPjOh1zPHzxSktOyEud4uXRxK+Bh
P2fGrO2rKDZfTWrOdZzdNVUxFKozJSxEO8cmbyy4jNDlz7rbIz7oQ8Bb6JrmvlvmkHkLTTSonejX
QdkFRgPfBtK3ViJkImAV5GTURUo37sHSTyfjoGqqZrQfTEKPNmXpNavGnezbFM2wk2K/2hWt7p+Z
PvOgqZ/4GZOUwKOukNH8vu0h07o5aqJDjR3HTmjNj2yZgSvJnHplFi2E5NSxmYV1X//+TYg/JsVL
UBV2shSlUrpSvM2sMqOB8AQDj85kIJLKK/rw5vdWeHOXi2MGD3luG0f1eWjG0S1FNL92AvQK0F7J
2CjS4jjNIjmblo/L1UKwgcXzMwQCOwTBuJhk5dVGbbb15HFk2Amne54mATteoG+nhISUscJXmxy6
z6p7bOTn+2wE6QME+UygGiuYfgB9WTs9G372+IeeXXbymxmAl3sJXiQJ0vGwr933OAo2Y15+6AS2
EoE1EE2XaGcF++FqDWYzOTc7tLYNuPUm0fAjobLT9nfBKccywRgf+7oL0BUT0RtGZXGSlEnkxR28
tiP3KCekYsZnUe+/99YwXTw08WaX9jd1jtwBraz9lM+lR/Lf0vuXlv1D/bAckmGnKCjqgsVndlQd
epdNyWIT02w9u13AL7LoUAuELznhpytiaiAKGzB/Q9gNd3Gondk7N/KL7eRDMs+lsHd+MyebhvYG
N4QFAHMG0AXaGG8rWr85BULO67DBc8NNDU4VM4mpciGCzBmjmKYk52JOaDsyWuNr009EjMfeQzgR
vYTH62KrWQxbUQy7ptHxQly40yL269191/Xc/uCVgkSXavJf8h6Cc9ON+74e0kfXRn/FrlN+Stmd
LoqCqXlBwkx7Ypq7zEC1QBMf7+VFMxsMLseJYFw3qB4mxyEvtGoMNKvI+4wRMonSOTWT8wxlKD1K
bZRPdpiIlRk12re0GNd1neK+u4gfw0pY5zCphx1zn+93/ZSO6Ok/5H2G0mb/a09zbVc6bGiG7jps
X2/2tK5PfYTo7bQLMXxSI/nMJA/GL+bwmIfmRwju9tFPZ5jqKdRYLcIKptR+yeV8WlFhuWRHloTQ
MH4cr73Jg8ZAwf5i/PSzZEMOhfw5F+Ja60X0eWaJrkj3PFt4+x9R81ovwWLvGPaOZBaZ+bc4M4tV
AqGB3DTeak0F29cecL5b+FGSzMrTfa0y2BkPkzojMW9l3dcWlkrkpyK1T9ONkkx0HFXHu3SlCV2s
qpDg7ooOm7WMvISVHwTi2SrbjsMv18/CdOTZxMa0rVqi3RU51k1stGbmJoQLz0gGj8OoeSTVjeWs
93u7YbJWLnoSOQxfBdGlj7pXM6CbUQcuExx9tIB+Lf0dbnT9O/AdHKqAyBm22N27qoMNGOt5dwuL
CA1PgoISRRs4RrdXhgRaj6I3qShb1dPWJ8j2/ik99BxzqEUUpyU2u8wCSMABCk5y+Yz4SjxwSKc8
ZCMqNWOe3EeHx67MZEHZzk4NghBe1Ss0qeWuxRiNgwjW1/3BaDtIIwukUWP0uUIaDhtzBFtxRPKC
8I3E21n+JGGognWtw5GtMBieOeqo5DUIoLXxCC1gGxsYmoRebl/96Eszh+W7nBa/c5Yk1oQwk7Sf
Pvtl3K6nHM9f1YL2AX1UVxe4zWMYxW0c0GwunWJUMva/f/d2D1oSDam760fPWakf697i8qqQGsuO
y0vnd49CozXBZgZRTpw/Ihe8xJEgzjovi1+1R5OY7gF9ALduiWiNW/PSzTGwuomoVt0d/JIlhqA4
XDCvQ92Ad9HrnW0g44JRnt/mx2G2B/iCLa5FM8GoMZsnXeU27Ujsg8+VbDkk4lXvBPIQ95Nzuhe1
6QiLG2gi/oFF11ejxBnYvgaZh5gjC3DjVMT6kZG372biovTpOHnXm76a+rtcHfy7P6ZDdNQcH1vP
7qpAKI507drVjJMa66yojGmE2V5ZJte47aFeLJp3DBaPVqvv5RTy1MZm/wjXpd3HfVec2Up/XYDX
wnI1Ex/M9A+FCquYYL7FWqDCHxaEpzn4ioPRmOGTjlLm7EzRMUNmfrbCAY8ke3y+b3tyNB7mQqan
ZAF5s7CQl7/XBH8IlfHnIeUKmTLNFh5cb2EqQbdX+CKmWbIGXLoWNeSddjXOslg1ZS22d4kk5pWb
mHgP7IGXbW3SLp6Y4GnM0j8bWqidqbH0DLWs+qQpZjwuk6NOPfiiyzDYwDDZdRKH24X/rhxnEq3j
z+BkHLO7IH0N22nCjXEp1ly9io8gfIdmdAfogcOQ3IpSz1dwRwmd6WI8qMhmXA2Maj8MtVkTSmN1
V4Vbj2G9EpkgWMqX3VcfVnQu0NuM5kwdkFfDf0nk38K6DANMML5FpQC0LN7eQYucwwQC5ryea+x5
QQOck7pY//dKvZVwunJSZjJ/54/y0e/9YREmjY9QoOdVBNF8hw8NdiR6+u4+USlcj8x5G0VOrKXc
qKg8kh360IhyOCv2hrrU8zUaAHTuDzGejPpzn6XpWgJ4be8fFoZZHvoKC5WxkQ5erKhtiRCPRt9x
V42Qr3lwIpP5g+KVhCk2LJjOfjB9nNn/vtrsP+7VUv+bzLY8B4GepRgcvwOHXltZHFPuepEtMu4+
eeJ7Xoeptq56TM0rHctFeM0NvkZQEcZMLvIT7XCvFWjLN34fBY+mPf5Qw9besMqTdBtvSx8AluZ3
L5nI84tOivVDO0xHD2XButelhfGbJl+ypH0YAF5x+4a6vzgK/up6O2DnuiuDy32PKif97lCjulWj
TTx8RRzBtxd/UvMJrIyKi5DyQ49snFC0CtfuemRdL5emLtz9lI/f8WvC6M5oz6KrWoj8OfFnPtq8
NVYR8y2dx/kWmeZeCc7mqHquXXyM740iU8ruqh56K0BGYnf46Pz9u/hDF0I2iA4iZtFuEBj5x7qN
3WrsbBdHrLvkvPGC9T8TLfVKXfKJPxJrRN0Y7XBRmgdV4KuL6Tdy5fhNvSVjPrkMdlJsPI22bXCD
6zwuWUha6O1beN5qtEdxbP7yozLn9ln15RUGzhnr8uoJSH4+IEY7ET2ae5GPR6W2VwztpLeT9zAV
oVeUg3UWbvIkgFo+cQC75C15HClz6OC3b8inzjZafBQQSS7vJltkD3+/deZbohG3TojFM8pwaWm9
t8s4wKF9Gc7JNbbmxSa0OvBvG90ZKQP7FNjwsSd1tm+jam+DiWDr9T/c1pPDzm+99kkxDzlX9K8J
apeTtrAl9SrNL8IvmqufGfKWNNkNA6JTlMbmhZhV1lnv2Tct30XL6e567QUdEx3N6M//Mbz4gznE
PxBcH69Gcj5QDlnLNPS35zSpNAs5CJ6nI/SxO3oGTUfnMD8GTlg+wOfKd01ulg+DVcLrIQZ5wJMV
dDQbQuSKHhZVCfzG0Ss3rsKCcsPSEbwDNEVBfxoWqUBp1SNpfDLGht2Fqo0/3UHHNOVj5OgHaOrz
NsbbY9+kFk5PTiQRNHMRJRZjOPcg+DGhCGbtdK+45jFN2enlC9RP6GU+kj12vDuEc98/wlYwrSTr
ch3oJjxRqW/zdHgRScgf09F7qkLu70vlj/PVQzkkHJ1Ni8ZHh3357zvp9mL00ryy18PQfkNk6b9I
rDKOPpFOGMBX2kvQmu0LHvrjoJOrNvTGyMzXxw2e/9sJM093L13YqFgfNk+YRdc0P1m9HQ3nWBdZ
9lwXEU7bVmFvrIjMLN+t6oO/2DdJFAZ35SBe20CemEeUwmo+iMbeqzLfrcLs4GHnsE7GEUW4lrsn
GMP5oUCivHZTOZ/gtOKbCeK6NCpYPjG9GasCaDTHV8xSCJ3HBDCLfYiMrfk9gX/4+PcbuNyf3zut
5f7RjusMT8l6tN6asxkVpUVmOzbZWma2mX0UtFOO10+VTdY68779/bf9YV6ofh0DfnphiiLDfEOZ
w27GyAuDneRus9OlxbcI0QF6eWntfFPOD8P0kE+a/c7xIsyKcfj14zrd41Gm7ZgXVT5VYhMhCu2p
ppMi++F6aPIV083BS3semun+zgi6o+XiBDKF5vg4L4p+DLSabVo53X88zs6CmP/7JrJY0NfgAmQy
AVFS4N8e55lp4txkpr/OMIY8Kc2DRsFBpYf6AfcHfYMJjXWH0910gyWf95j2PaZuFFMbAHR/EdT0
e1oRAI7lbSGq4ZClNoMMUXgPmj1O+1niuqbeImhsV1VZaZwLGAdiPIUdgbbU46M0fkZd1Zy1FAaS
wzR0XQ0Qh2B5ePfOwZhLjBNNFDF3tm+xVwK4QcPddawBNSr71fp/hJ3XcuPIlkW/CBHw5pXek5Io
qUovCJkqmIRHwn79LEA903OrI26/oEmKpRZJEJnnnL3XRvJGu7xzHkIFsYgZhMzn/k9OIIL372Xc
Y0tj5QnqFsmYZr4MdWX0qjGc24ET0kZVqNsZKqTkn6EY1W1lKeVmhil9CzfcTLNB0aKMqicaUTMd
cCaUx/nufGuo/+WM1+YYpT8+Lo23WEVwonvOdxvv/31cSIs8VTSxzw5t6I5jZ1bgJhzkD4R0p3Hx
0iqwQKRpHBx05bBcJkJW3KkOCdJ9fpldiuwgo6VResoCIMBDZVPGrGLv7MyIICt6M2b3uwuA6kQ9
trAb/7EANrj7hmxRoRNrqxen+dPMEtJ8syAUdBPaetcD2EHTGanE0mjMtUcbpaE+hLB9E2ugFoL2
Mx86MJa4SHQskIxS53mWgb5tmSbI1hNjvNu9k16NScxcd/09cgQYUKPCuaZ23bY0RL+Y6/N5xqBC
f1uj0003DCVjzpyG9lfTqyfBFWjrGZF/IIb7/k0yUER7h4KYc64GREdIh2K4TSZq7oQRyLqexsf0
Z/YSLVHTDsY2mu6aPcCA71OnsuVXNvHzxoomxlzSJ9NdoRlXwA72Pkzs+plVHJgtmqdaCySFIWLo
WeKGy29lZ6qiL6zWHQ6FoC0WmOp+bjrPJ2prWPlq7k9oToPdDpAKQAgN76eWYL9urXM4Zi+zFbHx
c2MzTyK+a1D8FwaccnQ9vonpsmbHv9V82OFO8kruujzMk9jYeP3vl0bnH3t3ExAYQm+uwQ5r2Z8o
sCCvXa8d3Y7PDys+JK9tW4/ts0Y379EKVAJlMgFHGZzJDOGJq7Hbtw62csw49KTTO+o9/0Gx/YVD
lnynaCBgoeeffcKvWk3IQ1pJeZhvzQez8rVt28REkGS1RhjymJ7nQ2F7f92KbLZfsKC0exBv4yTc
x4lTnCyZm/ug9ajB+7S8aWnTgJ8OzR2LK9ZBL3J3Q+mqy5qt3TfcUqrhWZFkeOmo+zdSp7EfmOGL
Nfl9ZxWTIhYTbTVo8XKwWeGsyXpqphponzP6W82L3kVBJbt1q6rcfm832l7TF/04EvATRBDnHdpx
qkWDKKljbz3oubJs3BrxOOkU17wZHnDCeYfIF8W/7PT/YWL2qPVY2FCC07Wx6cf95x6kSc0eApjJ
tik2TIojjzU0/K1GZgON3HHXkYiDY86FYlmNwl94md9ejX5AzjkIBbZgJWFR9cMPDFTpWvFydzff
1aklQ7aPawtW+9Fw9HNoRpv5aj3DT+iBMRr73y17kIf5fYyTaGMZyWnMPMKLDKelXTts9KqUtzC2
IXTaNRiKQOVMwgr9L2+EO73Q/7iwWhpmbtXU4R3rumFO6+T/u7CKzDalqRVy+d1KQvPOBbVUxMkP
4/abRVWaqHVCSxLRwx9wM+uB8KaAwKYxyQ4pvefIxsEgxi1iSc/8buhbptPtcqDv68RNcC77QbyM
SMO5omZqzhZtpsUI+CdEv/lCtxcytzCDFyCQ6TLWkZaGWS0280zMzKx1r6J67iL/1rlkOgSF6m11
WGwyKaKt1QLBaRPN20HcYuLZ+NGmjos1UYHaVkhdvdrpQ8v++bEOm51Pt+LSpdiEFR2slf+IwKwg
XCb8qAOP07TXrU2IQld2XnofisxaZhLo8bQ3p6sxLAu7pRk18S7Z0ZzGBOycm5fIOZvq5PvKRzbx
ZUWJWHRWEStd2hy7IIU1g7BXxBmj1gmAUmFpgp9r59daWTma/xaVgXthPOL+S3vhnyUtgY0amgFd
pabFrP/H5xtKf0D2HdHwzGGkI+sDSDTaiHfmYtVTamuL6/EztOJmOYxmeUBiB3hATzI4++E6rqDr
t4mrHVC3NweEV5UjgB46zjM7tRIvjAfpJemU5x5t01EI1/nJx7LKYz0CwdWQDzGamy7IhzcnbOW6
x/qzr1HDoGieWuEFuTuWsJ29oMW8zoe+Wc0bQx28zFKnTUePmQlKk1RfvWFihOtQJZb+HQWHPOmD
gmlxuktBqP9LE8v9k7YBbsNFcmEQ66jBfPzT22AXqSdDrulLV5XRU5H61VKvw+xKW1c5xo72gX9J
2YANEKiu3Y0y5uPRjIZo17fOj8qQBS1Mh+zHQrKOGb2+K+vMuzgIqwGD1TcPADUr4XCcR+NWMOXz
uFe7dNNrURrQ+RLFR1QbQvpAQrWTvZKehS5aZvoRjM5S3MKhk+yHLNylNLu63FfeciP8NKsg2DGg
xTXmTp5wJ/kd0LE/JA5QaUOLLqLv9Lue+CUpqNhZZV482L54oovcrFk+w/1o2d1Zh/Gb5a353nXZ
G4MqeXXSAvl0mnZ8cSKbbwYc3mNLQPzS5ZtHbzEzFtPM4Jir3sdAFQs7lpwQtnQuBDc/uBR9HuKL
55aON25N+dssm6IF5VD6t8Fsq8PYei0ZUqiip3reSMun/75iW3/CK/hQAQtTP+GJQm/6J+HHqD0H
HG/O+6aPzuKbIDmYSbSKO3ONKkFd6XZpvg6jtCivTOK1wro9Woq0nkQ+AOPVoltnhNYTX/Rx5VAR
4A7OvGWckEZSTWbFsMXbJo0Bt9NkZQRo+dN1h/46/7AODk2oxC+xOQYkHY60cxT0DQTF4WJRRE5N
sUxC9UeS/po7mY2EIpjXjbrW9DZeeJ49yfEiSA5ZA5nWDIetGyvFscuNZhE7YLhMr3d+WKl2ZCPL
Uw3nigo5YpNyyQ36cjD8jLesLbc4J5pfuTPeixHL/n9/l/9Z4dP4sGybBprOCkvp+J+LijJQyhPL
Uv3VRwO7W56dBjqgP9asbu+WzFDPTocI5SpUcWQCGL7aBZTvA8li0SFEMbBIEqW/YjPDQKdZxtrQ
mEF3o0efguyyDexHWpKWyXxDpslFcesREwdyRL8/CztGWktn+Rwa3n4S4aAEt9Vnr4JfFtPhZ6OW
s8q7CphLWPMwpcYXh6Xp4ufDBT12+JFByePiP9BPG8eVUVsksbGKrcMg1E5W8FpDK7g1bhz/i0VN
nxpJ/7ki41enca6CSkWRMDeM/9+KrNL8HpQG/bIoKSBmh3ZVV2RGC/rhuefCgu8CZzP0zrCPagGP
IK04ldVG21oDw6bURnastcCy+6zmJRrHXgyUAoPK3iMV6UNTQ1tr2dB401ub5ob+b3q1qSXwHy+B
P5+oAyayeA7pGvxhdvLSGDNnBJt81tpYTtchB1PzS1s4UPeTzH+RnZXA/aLYGdW+W5dkqe2Cvh5O
Vao6rA0Rxk3pGku+yeXOVUpE4HWpnTUva8mg2f3381X/xz6ev9d1gN3DRcNS9uffW8VQtsYezVCa
MS6LJHoWduFdryuX+U7fpfa1GiR8uYz2hSyHtVq76D8jQrnY/eGST41t7vmCa2foH+aDqxrJIcTI
PpdKVpTia28He61Emb0hVTUG1USqy7+8lH+sWrwUjxE8m0y01uafXz3PNwoHeEy9TITx4LAbWpTT
WNlo9XcCyq5uRByp32JsLvyC0k3tngONUVwcxOknnVNgWenHCFZj1TRoXGLhaftY0mOdtTuKrcHs
9f9NGD71T//RP2baZqOJmqKUnX/64/R0sDtBM2H5Xbu3qIwBJgcsj3630IgmWej6GL2GdrxLyaxg
yQiRz03FfZt4z7GxdC1W6VSUSGTcCPdmGZCi1ZGHM7fsYy8h3H1ODaAK/kk47m7uDKTS+yisLH4w
p7zieqyLe98w2/RzIfa1Ff9Se1/uCL2NNl2Tf2Y0hq9+Jj6NHAsc0QKcm2H8YFXtZYzU8MNJzRC9
nTiAjbgTPURH1gyiJ4KsUMRvaEqED3reKMs+1ItXtPcB7hjGvlY1BR2A8mEZV9JwmdaBc8yt5Fjb
qXczS3pKuB9RxbXvgvHFM7Td7tY66r1xggetzYvnwiz1RRxm8pD4DmImpyA+LbW+s0UslxklG9ps
DYnmefa9gHASS7cCqQ9QZQbdQa00r/Q64NIzcrFzUZxY9N1HMwlexZAWT+DybkHZ4D+NcjwtE3s/
73Av0l4lkI1WBHue7J5amnIsCzZFPpTbZZP7KQoItn+KiTnDczipbL+qyQML3UOm64hgvMYlzZfm
6qqhb6b2UCbMVIJOl4n11DtKiCUC6HI28YQC3ribWwXaulDCcusKxnpEwpHu5QXWHZeTRRyel7/5
RCuPul3/NvIrgB9tqJwPjVe2TPBZTiOzcoedpaaxSx3rzUSUQXdvjMzRvibZbfZHZybGUgQQkD50
5K95ERawGMAd70qBOzOW2rpUUoMwFUe99ijMcK2Hi9KB31dEaX+yRmbuvflZjpz4i9AEszgRqWiy
tqecrvtulA0chBovPSMCu3AuGnZ9DI2kp2qTZGK+y5t8TJQErMT0ls8PddJfOVKJDp5Tlk9ZVJP+
Bv7ZwUdM/noGjL92ymWskSlo9qSS0irjOjApXKvY7RZh4v7ypiH1PJeeD9TZ7/Bgj51OO2sOSBAJ
X6DcgXCTaeLsRJJX7UwiYAKHvutCuzDpPzFuwm+Fwubvg1DCOyPseuW7MI2/3Yiw8N2TR/LxX9Tu
ygeMPQsIstilvWN2w9pMapshNizYDBHOuiCc8NEZvGMsuuI1Umx9TWqLew1H86qE0CbiiaHragmZ
923nb4I6sr63b0phLKPMMa5mjs1unrxZsmq3plnEsKks5QO1Nfvw1mQTHuvVy4gG/GFW83puT3fU
z/yTSMZoyXcIdHduX+dshj41bp70jyjSEWYQavwUKjhQDUL8cNJETz4dyFet70Bp2kjIpt9uq1Vw
nX21GBdYbZ182GllrGAfDctNpFnpzczqeMeigIW1g6FYD7W4MtqG0zuaTwrYpBe7bK5zIk6ZGgiM
h9FAPiL7G0Z7+2I5dPXkWILJjIN24TdF/pKqBWhQUf6MyyZc5aVSA7QGMxyi5/sr1SIRQ7gFGRGf
4n7EPo2YgmnJlyJi48kH4IYGI8TZP+xH12o+LUP5ot5xfpDAEJBA6ihHMEkpndJY2SY9tj5ijcSj
KMrgOHjyPpfIfwshEqYpAMEbaJJtw5zyJ1z/avHdcqBfjQSCJujcWZUjyRzzLYG8yXKoKdqIJFRH
57RI25hEZ0uUmKCCrr3ouRUuUNSsFSaib5URa2t6Pj0I0xKlsuyUF58fdrXjHbKRpPBEKzXUMIZ6
Kv3y6RvFEtPzIqlUHIeJZTwkmL+i1ib2s1aio3TTn3ksiNBsBEGOhmyeERZ8GpXHVCLyg79QHcDb
wRGf6Y11p8Ft2KeHAaJZ5EhBUW+yIOvuisk5ScSGsjDo5a7MSgRfwAXKnUzdEW9+Aud86iY0caAt
a5P0P3Wsw8083uIUaNZChcc0DwkFXx2z00jLrtK3zlT8pYpY6Ex/trn2kuZM4aQHZ6ydu1pEv/vB
BbLZk+M3M1gzO+42LQ2bJYZR4xXNRbaYuvsnnw2ZYDqO/CEme1t51r7xGVg4P1uYCUeRlVxcC7Ld
0l53saQFl5gm707piEHA+VSto4qkGjc2fhFgCo8k48IV5CokuImlzpgs2M00AqadBUu38my7Lp1P
miXnxEjiA0H0F92w4ocUM0WBvP/4zdbDBPyJkhal/fR7Oj6iIxQZHAaeDC5kUUcrz3f3Npm7X27f
vvZE5s2b8xEV5kOEeYGKjvFdw9jsoCRdcAi69PWbiwAyGHkNDchZuJsgdYVVq5sB6jiRfo7081Xf
w09nek/a5HM2lPyUAjfK6hEP7+jKS6V7jy3du/l/H9HSVUodIaac8mhgK17mi48whgDKiUnWN4aB
LtR+Z4hVsRQh22FEwMeOmFpbAnN78Qmqvcfeb0sZYbNONAglQnEtGZIt3WIITzROiU1NAcVMl9aM
Fo1vXrsOFjb5IpsSk2zoGmKZ5PfMlu7RdYNlOhYnNdeJeO6jT6YljOX08aJBPNv5UzQ2prq9phNC
G1fO2kSSvSrcSZRdMT1hzkGjGrZY/bsRKPBHpfrZJeVCeLGJnpKs08aVAz2c8deo8hePJswbiy6N
VHUUqMQbZjWyTJXIGuKAiYbqs1Pp0RKsNUdbD+m0C+2o5gYDfJyOvob+qEZHpdTCVQ+QahW0OcFF
OD4j6wzdeVs0pKVSclIZ1SGYvC4ItqVmd8AT82OMdUBGqK4tU9n7trM0TP9lbElbhyztLZSvSiAP
ZNARbvqoJbpVvCdpfs269JfSQHap3gM7uGURyv+m33kkEyiFeYVxVirluw24Uy26X4VDtmMgbpoT
HD1ni4N135Dl5vkd8bfhnRhoYi9H+TEK2lzpyEZLl8k9zcaln2kJ1tKiXWQlnEwtReUB5oDr2yHx
+En5aMMF8uwt6PWTElCE+vioVCvsGdsssoYsmLx3WA66S6+RceNUxFJUibno7S+f4f1Sej4MoIll
7o4T/S5P8EPUUC6SYTM4FFUZEBiztg50s4KV0zNUd02DRhSph4s0U5/CdJk2ZrDWQQRtYYd99bW+
B/qI63K02sckGR80ivnCJsG5H34qWQmXPNiSb0xHD79RyEkzCjly9W1uIfltSq++9G1+7UGnEyew
91pvlciCMjAvwRs2p0gMd0OKfaBqB1s4PwejRALB6/d9xq/DVDqycaOV5P0iwmbJtYqZRMPaFBsk
e1UZv0omb6aqTJ+mgmq8FmA6ecf8UYf/tKxC1HJlaZIknr32vMxB8U6OWn6NRCl4mH0XEMBUxvnh
S6nl5cY0xW6ED7U0hjpATurwsRBjoCYNkfROQZjG8GC7+mtsyEsZB+7dCtP3CkH/apCAuDzaIQtU
5nhN2gdme2v0CnSH9F0t872aZ6tu8qfb2NUrYwwY0VJLuEwFigT7RGqKU3EzzOLJ8YGjNywnY+jd
zbytFnsafQNonUuMLuqcSipPI0kqsD346MFcbqVuhigTislYoL27RIhJsytXoe43CzoawRKwMJfb
zvvdNjZY8Yazr9Me2kz/IqfuNWkOnvWo4ybGKMs2uiBOgZEgzgSE24BpFWwPcJ3qKbulOHdtqi9a
JpPABska0dVCrLWoKnZ1IE+hogzbXFHf2tnl5yFQANnF1QziZHFhislXqXghBvGhyeJPXbMI4NTq
YhEPR6EQK8JFAcVMmPeLkj1L37TPRR0kS0u3P+JYJcpBPaLgLIGrGgdQMl0KqHBkHh83vKEpMZ+l
XVwds+HzHxDW4SK9AZt9DDz9J9lnYjHG1tnXAp9TgeBBUusBFF/qBGA/Xu5oowpnmdlMIjq/P/qO
DsbEI6XWC6NhrXUjQ922eyalSQUjEv2KQgWRtb3QCn+P4WMvmeCDQRLE/vIi7XgAcm+ReBIIG6GA
hjkZ3k8xnLpeJZ/ZKnVaCfEpRLcznQvEvrtOeEmHdYbxv6ig8uml+HDK+LUt0o3mkpWjAZ1YJ3l8
E8kQ7hq7uBsiAvDeP2m83PXQTFyvaIpKJnBKUQ1ecEh4o6XsqjL+bYXeD/B7qCHpZ2MMIHpVi1cJ
6dapDTk1x1MMkO23xMu2DODG4QMpva0XF0/8d9yKMQ8nyfV9JCAksZhsIllejiGwUqhJp9RKSshn
m5Kpzyphx8IuAr+Ln477UZdLH+QTRXh+cHMNNI/ho5F3vX4TJE8qM+tQr0KirelfWcnABd1xMTIN
pxZFG51LaDTGUF4sy10XRjvlSCNKKcPiOR/zdZ5mHUY08FWe9ambQl9bEUGBmMaUg/ZZVoAtpeXE
e1+znGVDGb8wfPBcZkm7yaisu6J6bMcpoHY5Eb+ZclBt8vcwQ8GDAR6Q+13KCRwZ59GIXu0Byy87
0GzX2hHZzaXWrxCphofqLqzkDkc8e7aV4R6HXFkArEfLng2RIa2WyOl6b2nis/a64ZwM3S/P5ksq
CQ1ZRhpPbJlNmbROOVUye91Z9mrANnQApo5kXLbjksZrA4YG3gulyjKOoUG4IcWCY2Mb4V3PF64e
YbXVImyumc+aY5RL3RMD//8CBx0vJmVEsAIPgUzcwzEKo3etxIC/zfI3YsOULI0EZV2DdoePahp/
OIvcb83DwKeyUON8hwDVAe2vLT0IEVPVjsxMlVi/2gQdVlNA7fbNHYYb8MEAAIleVLcYVJIjMDQi
6UW9S204yT4gMrcWxRkJMwkB6keo0olN8nxJq+i3ZQWfo6csB7O5d6V6spSUkLn+bMnweUgcRuD9
Y1rrd7r3XPzMcAuFEFyenj7CDUnQbeNY7ExjT3U2LOMu0d91JNmuHivPnc1FGPb0QXf97FDr5G/Y
NpOVMbPeIvKB1yFN+o0ugoe6N4NXvP30QpgEeTaKfjsv31L+mI1vGR9MiNcVfz6GHbNYpMiAbH2g
nRaemH19hJJoM1LvGx/Balv0xSobWr5w/Q/KxvxUZiHvPBZ5zG4XdhXOakhJC0GTtkhNTVliZWhW
hiiohLMf3Zi5j23bxodKM2NaImGPoFmPL/p0EGBoV6PKt4Kro3f2Cjc8tGWI14h7I13HNo66fRPG
zk7ltA0ovwFbshuxM03f+V0Lbpv31HO4AFHvrLHHZHslipIjmWVDCqLVdepz5ttE3XGpJ5trykeH
ztcX2kcbueWqcZKt1pEAJxtkn01ov0kr+ZBed/TUAjdi6GzQ1ell/jnGIoDI14mF6U3JVcqExMN4
1gt1NwTdrkuzaAWcaWd6GSkrFrWQllpkcKt1fa7C+m5NBGeAEdE2yxR9Y0x3x7FYk+C0DP3Ceqb0
086mDKnLjNh+buRQnisXr8n808qqg7MV4E+2bd16FmSpUu0R8R64dg9yrLLebd0/BH5bvijolXf4
LaJtQBbnj6oiW7u3rXeawVzWoJefvFENH3r2PYtq+kFmBb+zJB0eTQGIKjIzsZ4fH5sb/cAewgFA
GBs9Gn3Z/pdLqMWx8xVJj8w2l1aCkDNBq3s0iExlQfS9fhXbOUHfiIp7NEvP8Fbrm13WL+A221cZ
FdleeDj5wrFoX023IgKC1WWfTz9N6/Kp6hTnhg/JvNc16sDp4ZGIl5PusGbN/4hAlgaBB3v7AZMG
KT9d+NCOaXWJVWUFlyN8APAWPsyPj/G7oo+0QP/vEeiKV1c24uTpvqAz4GpcBoqUTCd0EIvQCMaH
+WDL5DdemB7+ff3XQ7peXp0xHE/fT5gejxDMumPiXP5+SEGyGcn8qEAZYhfc/CQpx1gSH5vv9DGR
e1t1Kv78gVRN8gmo7jUErmr2oduYi6HhRufWdbPrEE+EeS5eH5kTnBIzbV5UCbw6aaUJ0cUfXzTm
aPMTlL4RS5kWa90QyjktVRXZAFO0tlXrW9gq41LRA+ct96wtIYnNdshTlSoACnzTjdZ5hL/0imgA
QHX6Cq0AY2RtMuzwEvXVqftmS5PHg7+q9tBoNcbFlk8+wCiLDVWMpH5EVWFlqQu5Xsi7V9vGLVCT
beOrUNGymoRTYziGnqe+cTU06PdV9oG5mXbXPeQm0+N6TodhjPvkmHVaevekcuVX1xTpjI9Tv06X
fRGNP8e4utd5ENGE9jYxg7JgEY0DX/JAvAdDay7MwpVM2nOxlnoF3NXtWhL5WryM7PK7CXlkKPRt
Yq6RtDFSeQblo2wUh1g110qCTdzEHe4tLGnwIau9oOF6MrOC8zody686thejbii/delcSlUfTlJF
wOp3dFokgfP0buD7JZr0nqzKblZaibW1ME1t63gkSEaVQltSbQrU3m6373LLOSVh329yzY0eLKXX
F41d6dc+9JpLYDTlAk1K9qNPUPfk7WBtc1nkPxqtfLL0+q1qml3hNNp9VDVlkZSDOJj19J7KjITC
ykk380+j1N2YWBdoT+DbDb22Wblt6D2xxPfLgOHKi6Vi3hpJjdrVw+gtfUgrW7uha96UxWZgSP9K
dVc68qOqS2e6hBrHiL3kDTcqZsLpB/BkiRbWrGfqNWuVBeNNR8m0bbXWfW5FdePn2odQunahlFH1
UNGkPtDQ6ddZZcm3TEMsOD2DZpizFKhDzp1im4QOjeNGvPiBTB+Gwa7J1MFCZdLogtZO6Ucmi9CD
4CFHgH1TULCf0xEwS60pt1pIn0Fk/mL2tnGVmyFOq5CaMi52o1nd9S71hktjBcmmAIiNyctVtqnF
pQrw0Ak0rcJWwdV4Jdz11ZBIr27Ku1QYgW0zMf6Yf5DBeRoGg0BCwmFPynQwpaUc54PkpKsXmetO
e8u0XSmDDHfI55+7iXSVOdlfB2ViXuEs9bAaaEIcDMzl81NmItbfz5sfa2R6JN4jfalQc5PsNBLv
4b/XYCdQ52JE1geTbneEKC7LmQ15armHIad/SSN7bDO1/HDH/EtxreoyEKyyEv6wqsxCYSdBm4Oz
tj11Wwo+aMPT7Si3W9ax6WYRJwHT+mAgwjIDczs/aBgGfWXkpm3sIF7qVBs+aAEqdL5ZoRA4heab
VQKBDxukVblT3pykK2+unKhPevW7nB4aPQtvZyGMx8HVw+P8jPm55AeILeCLcAmLVinWuaQsBfl6
aWPpLjiR9FWOy3HTaKZ+KFhRL31eZ6tCq8I3dNs7nc3KLyO3X+madi+0VZh9oAc5JSokU7PVkTER
PPdD8cbr/FQAkpesSOSPseE8tyOrOqOsdVaG0VNNWnQLU5AnPzJ+tWBB+uzJN8V45XmE1QHLE5K8
67qPg3sRMCWbn0Li0ylxIuOV8Gp3zVyQoXbaqtehqOrl9Itwo/ovGEKOau2Yzy0Ssr2AZL2RsZO9
FyfXMuR7YoXRxidnZV93dHPbMDsTCSXf+ywzlsboEq+swMayavp3MTkOjE14VwgxHJaOKfu1gMy2
HuqcN3g6NDSCBTLYKygW4zEqnX4XvPtq1J78gZMmq5X8Tm86v0uDlDTPeprv9DVcFFJk39xCK/cD
mnFIXXEEeChHDTLfnA+oGKIjlIeF1dvMZgItOc8H6fp/3Zrv4p7YmpknDklhI5DCB8C6ZjDHiBFd
LDoza58pIrxlHpTolDKRLQk0MthjKLC42UL/5GuTL4LBNa7KVOsAJ31gqtAvaNuRRkvz5KBqOSVs
J5ObU64pVPmCSMapyCGTeh/UtXabD13sWxS4fYyyWugEhSRReMpK+mYtgRum5b2PqaUe5gOTUzo+
08GweoAx84PScfuNJYOnv58y35qfN/8L6CL/++T5/h8/nu/Oh4Y+4rrQiUpryzG/UT6X50BGm7z2
85vf9bFHHQsxpwwgDKbTg/NPSg9xn2Y1p/ne/Pj87+EpDAtbj0Jsg/y6mKDTm93QtEqi6nl+6O9/
kMQgcEtJNs38mGL0T2mBsolVkDdcrW5jTuM5DY21SnDDHnINGOigfU4jmv9t3341wil/mI2JKKjY
tIbnPReSKI+CnQ/u8eESlKqxgjc+kAFsfFVtDe7QHTBGi4kTb5VoLc2PbqwSruy+fkxE4j/1XW1s
8m7Ku548N4nZsqTX8AwpZTwZVU9lqZdPVB8N7bKekcd0Nxr9Rw8cyqaoJnCNn7VPNoKo0GcICn9L
WwkTdkTVKCcihL+6QD/qfh5/egxBF5mFS52o0HxXQ+cFhRhVOxwz8WMxEorWUT8/w336GWFucPrK
/2GS1rGVvt9so3xMf/ZRBpxFJO8Se/GaNI8AmadK3Zbq4bOfdxeVqfS7o4MJIEOCYo9on5uSjSV/
5viOZ0x7ErX+KKuB/aokYVuKNy0u7bfI13KSKaGnFznmDWVQ2rvVh+lGNRB2zIFqY2n5hwqc0cTq
UVdVwuLZqjBS1GT8wg1fHOd7QiUT16Ltbk9Oi/kh9NDjps7La9nSMaBblj90g509kICqbdyuMpbh
hGDKvHSvRrShIwMArczDaRg43aTPBu/XLEEuee5XM2TBZ+MUPypm3PeEmmk3aI6zhRSUPMMtep6f
4E5xCVGX508D35M9HKhgOxSK9uKm3rnv9eAzrux6QdvIfQh00lLaasg2QZiz/zHoIE3/E1uUnN7W
xq1pF1SJZd+GWodfaSB/UDo/f4A5nyzrJBbPTgluGrbAcT6EugG7QSY/s74nUK2fipmKHh8sl0QB
LY8gb+2UEw5MJ/ChjoZn1jXx5CU18GNMilo2EOWo3/FTdtP3M+PrPzR7I5wu+4Jlqe5L5XkIO86G
OIi+GtR2gz4ikHSRFoSavk2LNn3ucuhRHi0yQYAa/SjqRsP7JH2OZaqGkFmb9hEmjc+WIYX0Pcqf
oR2OXCZDdRN5Rv1TaMphxChyl26RnHN75NydHqciffJQIwB5Ka5pFvx16JFALqJk8DZgFoiHlEoD
gV8O1/mAmhenOPD8NWvsvkaM/hiDYnks81vNPgAOafLWlpb30DkGUWmp81vo0nuYDwzIuw1u8Hj1
92MkPh7gmd5xlDIBym3G/Hbf7H1i3kmGpcDTUSo4InM2HpN+Re/J1pEeZ1Sh3GlMbCvVJGHCMMsl
Vemws6rmR1Wr4SVMCLuFC80+wEjFuZVU/W34yZJR004d6st8S5tuRR0gFMvttVXQK4+BI/uLJ+P+
4jOyuMx3o7apaFfkrwmovAUete5qMRO41ilJ1TaZJ6uhbRM+D+7Oj/WV8lvzbPyctLSsDB/JDLN0
+vp/2Dqz5jaVcGv/IqqgmW8lJDRb8hA7uaHiJJt5amZ+/feA9/my69S5IRJSZFtA0/2+az3LvKIo
PTVmHTxyXVpHOqvGltOQKCrF6a4l4aUwqaS74E+rYziTKzwBQAGywj1fsYfkonYdPSyyHShVR2R/
VaxTFZHozPTm5FEVpekNRvvLTcP8JqfxT5Yk8RvFMdZARYuWda4/NYKXtoDiKtlptyowX5hpO3x6
OQfU+k0DM1FIwHRESJMHPaLYqoFheNnYYY7JlAMc0+LaVcN/N7Kef/QA5mtNwyGnGLVNPoIjNs0U
YvLJdBNF9fpwmgPnQjpx1am8QADSC/lK5plf/tzkCkerN8dnNR1I5VOdf9AeFzkodFyvXS9nv4iM
kjIescItBb62LmkKUQQizZWNolfkDHVMFAya7d76wrqvZSHKt7y8vL6xDVVIEuvzQM/wc1N6eCDC
GQ9VWIirILqTPqQ+ct6P4rrus4DY/fto2TdkjbtpckPfgRgyGF+WnX/fU7KWU6Wmnv5+wNenLG8j
CGM8aTnNmL//dX113aQTCfVuD9X4f/3fvx9A43bYBGPckaXDb/V/vU8M7lYGIBe+/tfyNhUmAuL4
FhFlUU5ffwuarGEDSHvcmnXj7o2mNq4tslCf2c2TGSrDKaddMuc3ZdDPdoDYKmTpe9D0wNoVYzcQ
+Wa0Ryko5tPGQhA4W+lpDBsy/JoSADKo6HleIgZKxppAsWG3pvIbiyo7KqlvzpCGqvqBUfGzc5X3
3oiRMiSZ2VN8S4K97Pr+ZhMuamD/Ps2BFmhAILAYCjOPfS6GiUW0Oe3y4E8P5/JJJU7usW4MyE1t
3dUXqzZp7kTeJML+mQZccYmE+006avfs2u1w1d0WON3wyxyTHwoYogOmde2eSuIkDcBpWq5bZ7sz
Bn/EoAgQ6cJYF390XeWcRG4knjOl9c5w53hxdXlkuiGlGM1T05Ryx2inbzXRZE8LEl9WoKnKtrf5
ef1DyrrekiQhmIV31i0vuteAYPqu04xv2dxznGSrvdvJW0K+GWJKxEmYpio9nY8s7PGITIQrapRI
DXXy2jks96i3tvaIfAoTd7OxcekLg3iuHDF8rk/9M6ZyElgz6iSpcJRXG1eIn3VG47l1FSKVLI0T
uhqLtTKvVrIEQlsXH/HyTKbEo2RuuFtf62IHeR7UHuoIY5ltGn3+I3Qdet/6VKzblJH3tG7+8xxS
J4P98kqPLfT096llJzYJ0MsrgTHmnk7IwrbHpPBMhk30XBn8QWXc3ElciJ6zORsvLG+/XlvfhW91
dsgqD9C7fW3CQHRe0EWAdf//vvURFq3hUsjhP/vdDnCYvW6UoKV9KyQtiP/5pHgMc2ZmJgwLQacw
qML6EfYoT+Kh0MhkUstz8a6TTbVbz7y+ruPHMJCgkY9PaJSCn1HzPutGzzyE8vms26ZnjjS3yc4p
d9RAaGFC28YEWz3HVEWP05j80W0CDghAfgTEXjySMYTYYmX7gEnWJmym6UFrb6Ju2UU+KMF0kw+T
3zhVAdeZaxJSNpkneu/c8yl2rlVFMmAn83NdFk8zYLGLHUuAFsmIlFbHU2eXZZt56051Uv992coS
bL1KFJmYWgK4w/yXv5v1Y6zyPSF94VVFyU9GFTl43PH8SXSx71TR/B3BAetRm1qGBdJchpGDzoP9
SULTVwlgTutGjAIRcvAlQTA/h9pbTiygD9mFexhWhlZk6Sas6f6KYeo3apUB++ppTLhFPZ9smnzb
srt3ohC7SaOSXYba9D5SjMOCNeg0oYoJaIdPmJr9TdiImSesgSTj8i7Y/JYPhQAW2fI0htuH97cf
zhzFTy0Vzd4NlOabMlJ8bIEotcV4bT5HXR0/gMuEZ3MAoZ3bmvXRWjowDbQnF/jDxtsCLoGs1x6o
mFQ+4lz3ELjJuCkRfUf0spzmMJQ2CpO0X0BW2FGLVqMBsWzyOtyBWwrPgVT+3eUMGgFXxcU180rd
DDOE33oeXlpUH8cODBrSL9ct6P3rCQYL1tYINHjP301Wp3KXLpDCyqy1kx2oRCG461aFwMf4vuxe
F5zrxtSYYqYBVmhXDyVstYFM7bQT76GAMxbHGBIMkch3OlzrbuJbmTOQoxUv4TGxpVh7YjbQUy1P
kWimT9qSIGPSLaUN0dz/1/4iN2Aq/vftKYoTyqXyVCTZfEaXO5/XR+4UtayAMrROU34OSDr52j8k
+ngGf1vFyiflSCzKeviHaN9P2PGobfL0m9UTYBFVjr5LkiTgxpEchNMl7002fCQNxFKnmtsr42BL
0Cdf/PpItcqRuvJISWEFPo0tjrwwpDGnK6dWxJCGOuLkABPhTx0Y+A3mR9T4AE/VsUMnNnTZF5UR
umWOXBKp2VnLVSx968M5sW7Ay3OGi8PE1IPSZgk8GJc5Lg5G8r7qz6rFIMZQf2yUhW9oWdmTkAMX
Easdkut/BrHW7TK3eR0HDHxYLujuUxY/5Va+Z0KnHeMoHC+9Wo2X9dG6GZenX/vKgfTsgCgf2BwU
hco2cS+s7f/d6FnrXjIoirRSs33d15csh1my+FCswMbBWcNLQzN/LOvxn2R5tu4vciIBNBxeQcKt
dSKcLHf1q2rP7q7rMJyWdRkcmPmSTpjTGVBTOZyIEANZPW50Ucz3our+Wdl+o8GXrMvZJcV+eq2n
3DnDHvnOVNAAfMla/yemmPSYmOJjiMfsYpotNEcxcTq5/TFHXV+rinqUWeynJZJjSuinUrOcU2UE
76S9wDNxdG0XNw6958Eq8dh0NODdFvIs/hQNKftmSX8uDJqVUhboPGIouAqhXcfI/p1o4Usk1fGY
K1T6EjEdbLEpk7jxkkiLt2YnPoc+eRkShyiFGP9zoxz1Bh6aUakXzouDLMUtd7i35TcISoukh1Ox
VyWSHCKy97OFjUcjHHXW56daU5ZonfGm5AkUuMAV28kSGpK9z5J5IB66R1tk/RnsdJnAhh5w6ZKM
HnkiZYJQOMcplY03lq9DRdbXbDWYus3wTyrL9pgkZNoQrN5s2hB2KTy6TUfsxCZxip+urL0JFf7E
9ZSEdr6JIutVDUd714WD34HW8DJBLmw+uMdo4K6tEP65DZkQTym154EmijM63zKzbLZqnt9ByZOT
FTfWVo+T2GuYHUFfJZ+URJrLnICvc52EW2LgnolIocSnQVCiRvFUl2Slu3FxbRLd3IjyG3mpw15A
XM0Liq9JHheeVUGaTCta7xIIeWyFW8L/nkt0yh4b/kZTP41jj8t5Cq0d2ALzW5G+OepSA0fFfQUp
1z3GsCMu29ilOjkVDuZ+8BcfTtMW7xVdR2ZqeUprn6eAi55btPHX6Dcuc3FEm0SWpnHE2PAyYiqH
3LuLa7d7TxrsN7Q9t3mOKDK31ZF+sXo13SI8VliFdbLIrZmCwVgIpsoybA9hZFubpGHqCvW7S2im
u3MDEE11BI0FFK4ZpZmpIAXLtXFI5h2MblgC22wwiCYrkLpiC3rO4u6iJlT/e5l7bc2y3lGGR9c2
b3pY1ts6HUkVSekF0PFCy0or4gxGbTuRjJrHTXaqI+O3HaYdKi8gLCAWFNZ0rQ8FUKTdH0rgxxHQ
dDiq16IM/lFp0mxK2v9+a427RqOqQx7HlgjvdBcT1YKcL9W2iKXxPCN8J7SpxhkwULMYUH1XJTJ8
1Zhe21GXZ8pXGwOrj8VkFhN/VXgJaH0mwcM3GbkKMIXkAEpFuSU6lTdzsyQK1jYeqwYHWOdwQ46V
BhVqryTIi8OHdFxlryMfJHiJO1Kn97hDW9phjtPskDWUz/wesftSTq61rep+8vqY9ZDtoAlLmoMI
Z/k0WeSGkFA80mY4ar0LP8OIXiiT0fs19mWEFAZQw3lS6EKSTpNtEqP90TG/08fkZs2WeVZcRipE
e5eiMIFMD+hSKhSBgQkJXqF0FjRK4DERfGX5ewvMCSre0HWXTq2nUxC726YsWIHD8rpgXSECJ3GP
QKF+jsqCnBiXhCxEjknMSp+oaNK5g67YZ6rd+6ahfRY0V67uwB80k5i6T2FkvDKzjVVkXO6+odGz
iepGOcNruM0Mxk8xbcAg27gd1dRWycpHlsjiiS7gFgPtrqAR8ZSVeHM0OStXCJWbompdSiid6Tkt
MzzZipn4+OQn7cL2atZjszeUhaoRTW+tRVVHz5PZG190TotFsDld4rycL2MSAUD9+3x91M+p4qWU
Xb9eGBT0y62e1MRgtZonY5UM67k5anrsN1LO8DhwX7eNttEQ3t4ChoqLQ2CtRanrpHQWFinX8DVK
OMccsQC6200+ppAoFdqhItReJ3TKVefEG8Z4CCYGxQcYenlmH4NUpT3PvX43cTPaaG6NNYrGKtFM
+zJ2lwaNhVgJ40Jj751+cE8GcPvVUVBI51fd4B20YifaBFUKQiwavawKFMaAIMDIPiHCGJb6WFrT
tZKQZANyUGWRFKDdpby7ItO9YIFoKOCsSR7P7iUiJ+QUTXObtflJxtLchAD1CKFUjItwSIdTQsq8
Mjo2MWOgarnxd4Z3X58lNh6NS12vP3qV64M+FcL0jk4ZOm7fiNoD0MfqmvU4bUm9xKiFLKvJuZLr
GpJqYGvyKUia68S7Dumi7cizGOgwPJSKcX+mDo40vSFGCm+W1mQuQ2TI4IsyMjMIcgfuBevO/GjQ
DqKt6UrQYMh8OjoIX7Wace77naxZI9RqW19MTAUXoQa/ME2hk9BD1mqR8RqZ2ejTSkIByt2Uvp7F
YMIYkiLfVpgHzYiA2vykjNoNE7/we/TouVL80rBR72G7AVoO0YFSJ0foC4cPk+qpdH9UtBr3VCj4
yjKBzpbl0qlTqt9BkNusSdyW7pbr3maz+NNpw3WisP+gWo+IE3HTpiOi0cuDMfvRtuazU0/Jwewc
Do0u9WcGNbktAi07RKSpPHTWbaFr3WOzehiRhHweCAU6ADIeADHU21WC/aaGtPDlmSWH+qkdYxvJ
CFeBDEmo6pUGXXhko16qsV/bNpztNmQ5lEV+Laanrsz067qRsteviqyqbae5+Q7r0L8vWLTa6Aks
b5yMah/YzHLXN//9v+sjvaaQmugEb/1f/zWCAYFwvSgxWZo6WBsk418fun6W3YtbbQFkXf/zf34k
V784xY7lNXX4Jy6KYceEYRcSVvsTqES6EQg0PloX4m1DQsFi7HS2oxiMZwyO8U6LjPwuetHuu1ml
vhICEgSvuciymjck8eNZVTcEAOHnmez3IbYdxrucms6kboKCXh8+iRt6ICYfWiSfIi6D1lCjU23k
WKOzLP+eFxC2TTSIZ1EnFLDAVzbZXjOj+WVSM6oz7WCe6ko944Jzn6pBFa80aVWEslI5rU8ry3U9
HJCRvz6tLYU0O4mrDe3AeFAXwWeIefRiyfwP/fnhlSq8eDZzv4yep9TJXiFoZK+Vlf7jNEp/WXc1
utrucLpme9sMHzWxELnV5JT4+n9gNB87Ehu3WR1mm6r9TUwPLbVq8RXEBYnX7aB6Stfem3qwT/iH
tzpMk4cCACIjQ2gHrDHbWHWT35MrGTGF57jx6AsldR5RCAqmLpQlxBeLVATgFlzKZzhgQ0iTqvfL
nslZL/0hpN1fix+DJkvW6Vw2Q2vcsqrdZzbBNSr4l02YVz6sWLA9R6exfjrYBTeWHX6zA+aUREYj
ZwxoT6OVrKvc59Izv2NG3kbSOegi6p6ysB3eFiBRZ9PERN8f+Zk9H+YuJWyzHIRXV5gH5MDUP2DS
+1676t1QlkQKgQy9vBZG/kyn6CnvpD/ONevm/pB0tZfgUCrT+dRq0bvVBD80jRmQVirHsgQP2gw3
8A8kw6BhntJmI/GGAOXe4+q9JxK6r6k+COl5q93yLsPnmeJpQ0zWds4IbrRjQJll8+SE2UOIU8fl
DPD8HzB9Rw7fZ8cEOZe63JQuY0ljsTJsDgUVoGzQMTfcse3u1Uo5ZRKS1PysFTPEl+poBx6eYSD6
I+6zieZ4GqCUivoHyhHmA5TqWw7iLC7KM4pXFHt4T9J8tjbNkF30iaWBeo1zKEqlUx0SYf2sAdgS
zPdSDhU4aBvThdNbfp0Ue7giNwBx95qKpJvNP8IWXsyvfKhYLZjfTf3ZGouDFQtE7qXFJaexsNK2
xoiOyG5JOLHkJu/dX+p8Ra5+rDPxhtT4vYsBGGBu2Zc54rku+x6axl3rxxPt7W8GA+ayOEHkc4nj
pW9X78n33NXYah2lucMetRoY3O7z0G7CrrhUiv2wbPduC+VILWVJ0KM+acKwdo99NZXUkUe6cFb7
hM/DGatHQVacO4wvsUGJQp3w5gVM5Wvs7Mp9YOg3VJ+6NN5Ie8a5kJ2GuHobmHMFMtidgab9IX7n
xEV+gte2I17vSU3oUkWEwOJ8olEd5x8lE2fEVS99VjPl6lnpOxq3mkE9OimlgEYxf9QGrQWDbEW0
YqDma24vtCsX6XNEucyu1W92Qcu4XYqBy/dFFajZZFxWm1I1fmN4Bpbws8gLdC8FojeL0YfG8k4p
WCCMLYp8prlDSxhGFjc/J9U95lq8M5kBgiDySEMh9Hm0UGsxs0kYE1OrOVVYbXPW7WEGoMtlOuyK
+0C6owmkgUgjKMcp7pMwODk/htE60gRQrPl5dvPPxhi/AVk7ooLbpmTbjJNxxbC4q2iBhx2tL3Ne
Dqbnmp2PfHcfTxadCYO+j/SAoR3yCQfzoJLLMz5Um+r6EFEy0bFxd6/cREjcDsiC+UGHdt42KqvW
WGgQR+aD0yefWAB3qQHRq+FVuzIRrFB4xfLEcD57ZWTtZJc9cZnD6WTgyminxXA4i+SaqfHD5nSx
LSK3O+dJhu5HP5IzF7N8Lcr7oVM3pi6Po95futo4appyKEVysZ0rq6ejObTl1k7RAk3tz8LK9bMm
flfKDxOl4KHSGBtlr3lCKJBPfrVC+6ydlLUT3so526MQfTbNhhDJCdNl359dK/tOtwKRpR4i3I+u
o6W+Ms/eg6D0AYwnrJBR/MfK+H3u8HYJtEYUjT8QHsHt64tP5OjHyuKirSXaS5veuI4gmgz6RWiI
CXRjm99sgVIjjArOgvm1c8pPlGEaHhWyADj07ffJnE4SS1jplmfzFzaifVgNN40bE86vPItwUnBd
jkqL8uhSFiMtBcUz2pJwk3T4mOoZTWjp6zCC8NHczQoEOCs9JCeJD0EO0CL6gXw+heE+H+abFRgx
VrKUAxGdita8qDVuBDvkJgH2IAZE2I+vpsu/Id3KwfkVzdG7Hia32aXyOv5TMFMCs79t5Tuyiu5c
hOEfEQT7dExJD9BCYqXGmwmfHPJIMVpoIzjfWkobfQ0oCimNwfLVUTSM/PluvlU9qnALlQTy4EsB
AnEAKIUrsMVCHTpnrR9+smRBaKK1cMOC0muj5G6UymnQySB3ysNyt1HT4ENTWs/JscbY6rfJwHFk
U7mzMrIcuLf40IRvoUixwSnyo29IZ7BfkWs91FFz97X+lPbmp95y5vXAEmBUb6ooxfchv5dZ8Egs
phCIOHZ6AzbdRfQ/C3RMRt78AARzq1DE4evPdgKPtMLdDmjuhsLBsSDFe9Z/GoH52xokdsrGfi4p
uGgjyjvYUB8iGyc4cdAUi5bClWHeR2P4jhiAaiGls0g0z5OhfZjFhUWws8HSHeI+yQ/6zNnUUxSJ
aXbbZXozLPOOMGJXFsMZ4Rr29RaECpVeUVIYhPXymfiwFXzJzJZ5VfVDcdKPB+Av4mgVjWUX8kO7
Vw2vMbhxOU72M8XfSa3shj31myyKf+YgvjvEWmxYZDAT0K03Q2JzLjptUzeG3NjwHIr4Fqt0DXvW
ibJ0d3IctQN8Hm9yE9s3M8dnmRJ4bituolh4b2ZKrTH9U0TNm2qD9tcjKjVMqHDS3NRYj3FSzL5l
qT/VKoQvLHaoDbcxdhmTyXhItyJIN5YivJD5Z/vdhJBlolDUBwopKdJoCAtTX+80Ldv3Q7/FkKAT
nAMUcK9M6q4ZI7+Jm32X0GzFGJXa4S6J0z3SYSPbp3xswgfNoJN1GXlRk+06ke5TmRxTM/Byg5L4
tG0i1PwazXCihhva7qlp0/EAtNzkqMBbpCyFT7U6ncHwGNxgm8pD/beLBs3DwuvrRrOvs/bQ2fqu
6XOOFJGBwkfrutfKwI/sz4K1U4wG2kIWPZbDURTqpdXnfRS/8bMvKZB3Gj57VZnAw4YPRsbTBONy
AtUaDpYfaLoPhYURU+ybYdqPDmLb2N5XSbknMnpXEV8suJ01jqeX0y4txyOJSYcM525PGSNPtEfH
T9d0Yx+hD8DJ5mWLe10qh8ZEvtO8FtRyJ24fAdp0isLHMO1p81Pcacks5A5e6vZuSFnwjvGBXsJO
LQ0Eo/EurG49XZBgSI6tCk1/1o7BUmjAOxDi3mCZt8/I10NugN5CRQPOAaTdGPIJxPxqhCkX1rCP
RXysAOoMVoVErPc1u/WMZNorsbUtYIlEBclTnOAThShJ1cCun4hM9seayDdb3WFv2k9oL0zWymBz
vaaxKQqD9a+s3SjHA/iMvRQIKkrHL4VBFLOzA6JZmfOS5bgzCIlOKLHYyS3Om90MKKUUFipj+6B0
YJwTwb8Yk0l6KZBIUZ7G0DzvDJUFWEZcWBgzV493fTOg91BfHIisy+ulrXjPSgyOs9hizTlmCobn
bPIqJbumgX1kAQckGcy1Ob+GnbdYuTX9rLb6YTHhLqqp3lt+HztKDjQVDwZyv6gz/LQqjwZQk7RF
mD+bh5Bcdhbop97OCCKMQT5tC10cWiJlyr5kxdCcQyO/pL1xLqv4EOJcIbHtV8naSuPkjdTJ70zT
t7LRY864pFpPpIU1zi5VVC8Oo1tDrRa6w1FJ1INDhk2tHPPe9lTzV5pOXlrVe1MxTymJjmPsHLl+
vUE9NIo8LZmCKd+OMzKtczap/ntcNC1Zty+YdZaD5aUYdQESvzdlc8HdHNY/RnKYCo6brmq7fFZ2
SNBxTClET5ocU1f6i2GDGvlsQogE4angqkX8sG5wUR6UMqPR1aObXZKYEzCDx4pVF7nJUejT4/pB
38OAN1GpO0gx9tUySkIK6KFeWyR5DlInkFgBYuLEvkpzeh6a/jtNIxw2CztxDcr7SsvTzP0K4WiV
ObpkOEWaPK0+huEgO6r8GWr/NVOopVNznk10Hl2V2cRukRUW4ajCH1BQWtVqhbXuBJwci9omDqR2
kjpRCGNxFvlPdHuYykrCRfopSE9mNn9iLpx+UKxXnpzILT1NBYJAPjt+E2oAxzxSWOi0w2cJFCMJ
R9Dy7i2yWfQmy2YS/FV4TbC+uqTgkcJWM9676kUFMHAx+vC9Hir9zaSsjVDZ8TQRJmROdupljX1Y
M4PWpwZSxmWi+KttFEIgFuBvpk2vpjFL2laZWuyt9korlODP9VsoKskhGElNYsL4O6fBcQlHK+Uc
cmN0TwxrGBryixFH6omcLpfbRUdFJo98JpvjHkzl5K1YGgIcogMD1E6vjfFeFOR0gHRgAl7GxZbR
h5Q5DXrBmuRjwymhtL8kMCNY4pZDxsjyx67YbQr828bOvC+qTxOpKVrVIPVZgj9VCusb3AidjxnR
YKigiR9Qsv/6rEwQ5JO79ZYlPsaDdgyYO7DBcYwOu6cZz1CdAbIBL0vGpUKU4v9siqGbsBRnY/qe
DSziyzZfzdnpS5jDkJm6QxvC0zb0Pltudg3NamBfnhJ0zjZTIiYrS4DR0EJvLlTu+l+/0NQzFY/a
U6BNf6K8Mm8Jxsvewdq01GyiY2sAXF7i2dcYx/XRumnrFguO1YzwIAC6bYaeiHQ1k0fhyu7p64sZ
pfPHtN+cjtzbyVASZjJsjAer+v4qsvAAjSQ4r5txqoNzYcc/x5i8pVZb6Efx8qq4qRTzbqaF+GTd
tAbDBL2X0/qsXgRMVWHdDDynhzU4ZyXHVOg6YW6HP9tM1Lr3+CJfRJP2vXbtkvt1HF21WVVohqUG
ayd+klx/6N9f6eu506kpnNAx3K+vrL8TQS8PsG4x9QzaPPd+YtYRVo0D/bWdbhhq//SOLQ/ToC+d
UhW1PAhAFJKuquws5Ii3FR9W19mzHKP+uD6zQuNXVNcDjr52xDCo155cmFi9YbxJvpxDHE/upbfq
37mYCn99tm5MjRhwb32Ipbz21FJuO2fCGpBU+jtkTGLoR+E7Ztg/DPEY5ChurkmrFRhRf0Glz4JC
VDVOy5AsMsr4635+96MaYBUcKVtrUzI9Rb1Egoq+ff1+12+ac5NVrECIiLsBG68l5H4KyO7G726g
IFo2gxHSo2gTE6UXMhhcw0HrRbXQyQnGtbBu6gGrgkBd6uUJwa2apjMGBDW18HxuE88C8ALzSppM
Z5r4uUzD17SIXpU22hMlJA49tXAf+S3+y2ph+iyDj0wRX9k9dThVVbhQlZHUKz4bhU5/DNyexo87
HigxxG8yZww20D59xQSl5iyx7lAe6vhy7nRFk70B+YvICP74OEBL7ySf8XKkZy0mg5ox9oZh269K
LX8uZkQDVR8quBvIXdYDMg+djmiypZYrxsS40r3Rr4Y6/l4c+NTNhteoxYhqMVU/dAMcASlsCsvV
ela+WVkg9jSIKOHDs5saffArpQtaEnkZMPBROacy+hZEhoPwPXmG9HnqtHk6xfBPudkWOfr5xD0F
ffoUs2AnIgHDr75shjpkmZ3UYt6YJE56pN9iOV1mNq5awCoocX2PMz9ETyNs6jFhsy0128uQG3T7
ERM1enQWC9jGKbbIcqLR19yOxZtdbZHU2ecvQpYlMmKAZceaQxbU1dQheG06q8XEO42IiWPYb0uE
VTf11qGN83cXgbK68PB0QRu2N5Lsmx45ZPBtpDXHV2zS9bXgJL822K7OaYs0pSnV8krNRfcMCqqb
3K0udQQuj1Aw1V90dJeq26dxKyitIDm1Iy5VQ5ctNSIxRjv8Bi72iiznkCP/O1m14ixr/PpX43U6
+gd7ZQA5KYJ/Rxr/1BP4FFJsk6ekDUFPydl+yrqRPz3na/PVwijOVVO5b52zIP/JMbdZIoU6WX3C
1tVDiwDSG1xgUa4JEFn2mY7W1HJ8VdPabTHiVU1aomzwbtz5uhJqbyiDlfQeQzicw+bJNZpHqJrd
CckWnOXUQC+3PC24RV8FJTKbGZBa3adhtI/LbwzSOppkhBgN/oGoDeqSevLC7Qa1XdMqJT2nxvYd
rxSlfexSJG1rBLK+hCHnzM1QRDt43bM2PKVQeQZQF2dolp7O8mipbHGWZM5Pxy7/TI3b+Ovx6LKs
PPTwsihtJtERxGJ3SBoOgUDe0gQok9ejGGmSJsxSnJqST21omccvHxcmwBD1KuqvnI3tRhpldRIq
bg8ED9nl62ARYlOcIAKT4xUM+3FIT2HqBEdzTawlKL7fTUAhNta49K7nGrkzJt/z+qhxW9qCNByF
6IeN2iiKupFpXp/KVj+t05V1Uy1tujCP341uObPdGHZ4376USMxw7hcUQGvHesR5oG/MvGsPBcKv
gL4MjL9iOtoqXcR1umJkLm5MWhoZk8HtyvTUes2gpTr5dmYnaMvK6EWrrRTDJJDKyrb+JLgUsbSB
0zLpIC5zhMEKnJMxhGDCpueg0t6nUSZPakXaujOR1xfqrkkNdyLTPOwPK/DKKW3th0od9EZCUU00
rB3tYUpfRlmnp64TqKtskkmx9KJgdATsnyiIn1uDeSU9CvTbuOvm9ED4I+LX/L5u1mjlRbKwnKOu
iH9lmoaWQO87H+vndKsz8i7XQfhrQFWJlNhqGXqRdTwdgfUpYkBWN8jp63weTDf3AVzj+RYD2RLL
PAU44R+lxTGlNKp+dZcNAsTiYvdKfx8IT/XXoeGLw1ZZCMtQm+j3KY/5c0q4IbUoja/gjDyfxDEF
DF859X3FHgDk7WEZLcOgUpn9VbMOaiPTmyZN8rtiLEtEvlnPrmEDKYjN4iST0XoOAsQBjHF3MlMo
NDl1dtCyXNxCrFP4aV39PZy6iO72R83F8dIDksjdVO6zDKm/Sb9n1yXAOVKqrN6MjM/XpvT7aJTd
cQ3uSulLH0gGmdxPNGHhi1oM8cNKSuSHZNtBGgs3XQ4cehMqkbgCCrTO04DGZKE02AMlSsQDpAEk
intd97lABq9jkumHMjJf1+lbBOyXxTgTa0AFh4RhhEzJ6bYeNhlnaNEtyoIs60t5ytMmuFm6bt+w
6y2s1MgRH7mj6od1ChOC6FGDhNRVSlRPKtPKvZFIxNlGP0Q7E0o5FnAaFH1BqfzfnZIKjyAbJAUA
so5c5rJHKia3IIwdD01XmmcyRAhfipBm0RJEupKVZAKtM+8l9WYMHO1sW6/rELRuuthyt2NNAyye
yBjbQkw4tpawT1LRoqe0kRTjbAopdi6RjuDZfJXmLxw97a6fF3XGEtQL0U+99mm6NWPm2BBj040+
A/U2F2PUcf0x6ytAsHPkjKdOYMva1NDxuNHWwUmLab2NFaHArqK+qGDJzyJOjLvdan+imBbCYTCW
vEuWGHc0xDj0x+vKZ2NqA47RCRrfbMUzWXiBb0wI6teIYzhN3ZGlhuV4Q56o9A9L40hd6LFOPmIT
K1Vv9vMuqv8fV+fV3DbSbdFfhCqkRnhljhJFyZKtF5RlewA0cg6//i40Z66rvhcWSXs8EkF0nz5n
77XFKcQX95kUGlB0d8hfMhoeu3kiRlOfA0FtZzGVWJavdhjqXYg2CM9f1SFbgs8zTwh5PD+Et5+k
1SajAKL1VKXv3YhzuCoL92YKtGbm6Ofsk50D7AQeixdsYNJGMFvEV7xkV7eMFo7YRJ8RAsdPanmw
y+iXunhRTeu3jexwRyHqkxb7vU4KBp8OxXCbtmem8u/AbDhBhNVNmJp9M0k2mgGpLCzTiZa8SJck
S/UD52ZqnCuAISAC6cM5Q06Xq39XlD1XGufJHFI8XHF9zvXgzVo+beC+a3Knnpw4NG7OXH6FnDYv
ju6nOytCucuXA2LOsq+ph6Il9bJtZPwIyU1i64Wwpm5vq4Nj1e/Mwri5Eift4/qMNQLpzKlfiC3R
d8KIYL0usQ5RDBDPbNGO5i5xtz27CFV5+l50OIaGap7Jp+7fayeQb+CU+es6ySYDNoKc5D/cJNpL
GP2Klh+VVPfsFMnyjANCf7LnVNsYkRFcUVmChSQzgvAN8Tq6Bc4qI7wWfSMZdwjvPUyGFxQs8z2S
YpOFRKuwaHSF/qoOweSSe3R5Mn0tSjSKqI2mT0c3UhpzcX4GHr8mOiHZuPaQvoc2qeDFO9Wt8cPC
QIVJhUmZVh98JxH08r36Mjr1N93yi6cZ8OIBR9iHVWUfVuxvuoUYqSHAXEk5Q78Omak3Sz2pNlqv
Mtg9reYlXtY2tcDhxiDVgG7CmsBQ4xrmvnkYh5Gmt2amm4xSGKRntiN989AY3AVu0kYbNOQntjwx
YBTpP2d0CAfTIBkHvCtKv6DAeMSrvKujk4X1NoVB8OTJllaZcG+j37pscQEW/iLQv7LIxv0xZJeG
uve1fevTkRDUrMpvbinXSQupxnwdu7AA/VcV1570zMd/2GQuXNdlWcycCKCDyaWooll/CioXAaHX
o9GD/LAJTe2HpvdQS8LvkW5wwQ18ORk4HoIa4+DolIFxjDwn57eNArhePBg5U7l8SsMStICLaj9I
XrNciDvqGefeFBlYpxFsRL7sXyhaT4FHBD2MnV9FFcffPD/xbqW0D4ii42/SGJaqjhKNTZDZXiTe
wXMuw3LxQ73KvdKCBuo1RB7wh8IgBasq6bX5do77BdFRWOFg+rvS6hjhMSoTYzJX3sav568OtFdq
/Umj7l50qI7G8pe98K+pO2DoMEy59DP0Go6uWMMwcx/KCbAxfTr6+FTN0YSNTAUKz4yDfCjqFfGs
SAs7uRF92+1CEWl3n7tV1TttWH/6k2/dG8AYW58Z21a9TM28gXvKlA+gk7+P/eyDFL9blVXTlftC
vI2z/yWnpL52SRltJ8jTe6f2uHg4Kc4TauGD3ZKBEvShdRL99IakJGNqzckI7+uCEYoZgIfppYnH
ZuuEOXaZuS/2df+tHtPyAr7gDE+m3idLO2gSv1gS2HtSHE9ZqKVP8RL4NGr9U00WjSCC4cDuzdBP
0HwXcfQWSJG9JKn1XQxlgJLXDY+65k4fXsTcyWPqHJhTvRZLOzKwW/NCjwzcqtYfbGmZqzmYUMOJ
if+I7DyTJBXjgE4/2g9Dn5Kh3fzhB/ZeMFBm+ypKim0skLyqBTx0Tf2LCa0Ll9qBDk1XGCmwDro7
NbPqyOJMk3HKksuMTWhvyRa1clMuOQlmsTPpvx0yUyvoTzcNahFUswCB4xOLYQUoIotPlEIjLYNn
KWTG6Qxbaodix6lj6wO9MW7UpVDsvRiEfoMOmLHLn6LsD2nT9rc5yQAad8xTOFa561pLq6M5SCY7
qfXURdHZmqmx1ffCcMASqwRrILfbeiaW2aCdjdA5uofRH+lIc1/oQb43+fDw74GngVAdrzNT/NMU
U3Eu57w+zEtgqplP73ZrpS85mJidAZ0H/I59HkPiPHIawHZosj0E4CS7IEPdYtkvVukm6KGg28WW
/ZPCor4QvdZc1DPNkUTz1rq5diO+NjLF2OgvtnJEt/ih9Wf+29ng1BcFoG+jcp6f7PZiax9Q9rbe
XJpXVQg7bo8Fjw6tuRzarOU46o2JhARMP0h38/lbY1KePZYOW/ChhtDnmJ2EHx5dBEKZTGZpmf5H
NSydpjp0+HvpJ1fMG1vSZQYqnHZA6BI4XJJGaPthhAtRD7PclDEgoFFqxLSmVuOdsPB0qV99AG21
TvC5blYL3Fxh34cFEp4ZZo2qffQI+cDl6SEhehoAqW97PQvWuWhA0xTdsDXaqFsPnGua3WCS96VO
FVbhFru5ExIl5SDPWpdLjttMFumMohRm2R0T0o65R/50k/9LkeCtBshYplNIzi5Z7MF74dlw8XVX
7mtsaDGo763uG6RxT2N0Rmjy7wNJJzFTlfArz8lfNaG93XL8KngR+gR2JPVBnNHDzhkYbUSFylbV
xhxi6DeUoPBh0R+SARejbzQw0WTPDtem9zhyQAeD2Ff77ZjVv5Hq94SEGWikGzvYdyGEd1F3aKtr
2AWS+OJ1FlDQbQatiFhYC29t5lb9nIIGYZDxlCaef0GAyj5nllI2W69AuUCAR0MFw4JdN0V/CLvx
0mriwgiBstvq72HlvtWIxuHjeZdeBURyPBbIOZ2DXf1KbBdIpl/gCWXVNJDDk/Q3ZpxldUfAIejN
EaTHSzSMzOnq/oXa70P1DBx8twd76F89xEADV/dmld5wT0xtP5P98U4RvyRwDZxZ/Q4E6fKAUZa8
VcPBcutZezuVxpugO3Wyl/KtzouDY/vFtpoxbxhm/ErsT3WsWlyo2JTaxz3At4e1XbectfoXrcQm
ymYy/zzaBeZYfE/jnjp6zEfAvjMpVSyb4Gqd4T2volvJYPdkFgksSMq8bSB1JhlljLdwLs6pm/7s
3QVwWWXLJLMLjrFogGaZ9V22bXwLa8xPyxG0TGn6tXQYVtpQw6b1sANXmsYU1eEgHmhhfKLfYLwY
rc57ZX31HWzMsObWqtDrC689OlD+67EWr3h7UWzG1mrs8iXYrfnyc/IDauwXTa8Pawm4ggFqOVwb
y6M95NriAK2TcQOptsxGgk8gll8RlY9hMCLxw+KDw+aflK12Nc2zdZri0XoKpXWz27g5JYb0tpXN
yQDGG+Lcpdydq+5Cq9j6VgWa8yTTFxTH3SprU+2WzvRrag0hrlFi5clLkovMbtSenCTceI741qr8
RhJ7X43MTDaR28ffE5dDNsBA7+S1OH0nEKCRWxbrRzMpytCCC49mlVlrhP4UPsTmVIZH32eeHfXd
4uLAlTEPxi+Gq9mboWnFtQuFtw+rfDgSE79tkzmFPxPlN6A4SEViXNOtgWvaZl8NUO15RvFp5ll8
f/w/EeJt9cKHgwrf9xzBmnim/k6+LahEs8ivqlI2khRc5EgoY59u4hHxgqZj5VSnmyKv261m6R7T
G3qZbqyhxuNYtlEvm85+Trrkt5MB6vRczbm2c9O+IKX8xz9WG61vCyrstH03FfkbQhH2BvsDsDQo
hOUJKGgCJ+ZLm1ja1Sgsf0YewViojRzIc5wYwy93GSuo2yHMqhT+wtKYs4ocm0Xiu9/yTP/EDuv8
Rv8CJUp4b+7UiB2yyYkYJVrZ6qEGgw1T0h1Wj2TPDgzux5wTODmDrLhn6XjsQqozEQzf1bfTiBKm
TLk37tWanbRNTWk7lY+XcEfpU5bgsYuRX6jEsMOn82bJYGt3mNQTb/jg35QnSb9kF7BenqJY/mw1
EucIuzB20XI2J7rVf6bwb1fCF8Ue3ubcPNl2zJmadAQ/j641Z9LnyorpoDnjb1ma4ow0NHpN/HIg
TgeGrabd4y6qf8EOu2v9UP+aeDLIuF43MYCTvAyhfIT4zDWn3fnOTNdinFeWaK1vDG7Ryzk672nt
CLhp2Bgd5zIkWapdIVpOfjO++7U3zMbZsOlPqGd8hKS2xPlXxSpABwRFyN+Z8ZDkJRYsCEB6JcbN
JDIs/zURHVGo0H7RbRJawagFpHydoMTKExyySwtOdd/kiCpn1djziO0l6zGTE5dCrKdz0MC8nqdW
z8HcC5rPE53zQrNfib/NtjV2VESuWkXDa7irXNNSVKRRIio/yKnEYkmmXbBKXOtsB2N2mLALQFJn
NutwfFe3ZlnW+aJV8fHRif4CMwoeGVvwcCkhgxuOc24sE+uabpC0+9+3Sw1K5oYirvRiUJFFwOJk
p3zNYY2v8YHFm7gsu3YVy/HP4LDyqNMztaK34mxV7bvEyHc6Fp9N5L8C1LJ+xW8IlsRvD7NUTIqB
MKWz9xJhvzrwPc5m2cKNXk7EUIiLHSpyH48bZm7sGkhV1QwOHNPRkOUfrJ/1m64ba2ZJ3ot6xXYz
A20Ajqdezg1tPQBW+hYRXA98m+YPMKLmBeuIOAiHtvQjvhvyqgMRprMAUjmEhfy3t6lnzNixA6gF
cdQhfy2dKXVyoqJsL91QPt5S7yeIqNZt15PH4Gju+e+Dk5Qo5Jvqg7I64hfmlfrDTv8p5h+qcNHz
EDy6r0mcQnZwUidU/NHxuUYJqo6qIPHwyFKnb0wozJc8IEMt6ZP8tSx6mvF8EewjYX/9Wo28/j7E
SbNJI8D/Qqdeg8K76nQz/l5WIA8aHVM6kZn289iYAv9C/Auvn3Gg1gYVZVn7oPX6YKdhMORkslxr
oM0RbI/I3EaO/pyAc/zQB685AlDcINee0E170K7asb7JaGyf+/j29x319jxglSpGNkY6+/3Gipmj
1QZHDiYiiJotYR+codN3dunbBx9t1iYRLYgIF0GAhY9nA+cHymMhIcp1g5E9Gy/MUht+FsrtenlW
u1X27Lwmue1ecySBA1CNTY7xGMULymOaZPY10oDbSMeZPwuH+jgUTXCyNNK51NagFBLkzSRsCWlW
0b9x2+pgcPI++LFbv+CQzndjFsoNXzVELDJs93Pq0RfpQuqGKACrtHyt6yKyN07kWDu6hOK1sfnO
VHb45X9Tt4pNFImxYyUP0an30ZOWZ8WLJ8p1ISCiqx2z9ZjwFi54OWJG8GUO8qoNfvtiaEX1To7z
BKdzNTZ0AmxhiddS0M0D0gPky9EFg/hiLBkf9t7FTDIPGCOZPH9fxiX0WOICjDXsJUJ11C3eklVz
VN38it/6BEPqCZRZfWnkWF4Q+c+D3BP2yU9FPAzNk4GLHkWpQT+1a57Vwc31x/6nW+iU8q3/NFod
zvBlsemWxadzUMP2Tcn4LHBArlYOXlVRuIwwhbzj4YIgSnSqeuVUATjP8KyWqkb9E8tDSgsQLxuc
SfUHZM0CQWD6+Ge0WJ7oLbSbtsgl/6yKusYUyardEyngBRjeRY59zGvfPbNbMu2xbdWFdYcJTCNI
zujB6yDZjg2QWGfuLomg6ZO6TOdmulaUFgwsjZ5jftN08qlgdom7E28wbCDKLkAT0bMZZBz5ogYK
NrrPv23wNJ5/FO2PyuYTVJmn+lR+olIaz6kU7TXoAtpwCVIymgNka9X6EhrfvocRraSwf5Jjkb3p
po4QIoZUzmkP7r8wnuNYl/cKpYifTS+dnNID4U+Mv2MTVRvHrmvhNvJkhE619cPGfLbN/iMaJI6X
rC+vXZa8Oq41owG8y2WQQx+xes6fEUf7/Mr0AFB4nx+aqaVMKuBeX2YyX03EXKIl84kkWT5bYVU/
XRzvdWQ6dGfJMx8l8njLbHCal8W3pZ1YuOH4xniwX0+N8YVCBL2IWqhGJEIjonUPqFtFOkzVvVJf
wWqc7aPsgz/EGcaPE2ZAmA4QO1T5IZuLUnyF5CkvhB37Orc94LeEcYI2eZjI0D/lDvIFr5Xx3p6r
kB/Ffv234GJuljULomP5a2y37S6vmZ6D4ByvjwU/N9zkZZRzeTSJTFwFaZEe7YVhoHrWJSZr4gOT
eK3eM5dfeZoZew6G8Haqg69lGMoibaKGrgwa+iyxdevoe1l3jzA6dfCk1s+wTZUEp+qI4wb0/ncj
pCkBjgVihwvavTKzr7TQIOR3NLsCdKIqoHieCVmusrjd2supaW4i86yepWk3M60iLrNiunLpaVvE
VntoiU0nTUDExqFHGp2n5XOwzGdUj4W/6TGFl4RSQQMNmJWbyVNWlK/qe2cCZl+F4dCt0iX6i4Pl
gTth4ITFqyDqiPYogaAqEUgYeMU+ied33a2LJ91qcPcUZYmYPEnBkSUMNAzGFhIM7CpQehYXO6Z6
Vlr4hQPL35Mc4uAuLe2Dl+tUjb14Kip3vqNJ2JbmdIVsHK/hpJQfNf7+XWBniOWDDHCCm08E8iHX
UA+xYxjQ7WZr8/e9CCeya08bNaVIjrrLEqvP8OSNQJdnOMbZppk1OhxBLQliI7dR/YF66Qc0SaiJ
lILPh1zMOoCHoxcnHJ2wh5YHj1HS45l66VjZDxAK/v7v+0HkJGs5a+l+ajGx41gmP90B+NCyDdkA
pc5wnzkFkE5wJQO1XE8i+SSAsn1Sd9byShCYd3YtktQXGdS0KLGc0mfF1wDYamOUwIVHAIYdKjxA
g3xrJ5FHmyBCsDzjTol7dPkOg7ILYxqCg5egpYaImbUBihAvzLIG9ubwjVuqPIQMUZFe8n/cD9js
d0p4SFqqCdnYNaptldv1y2icmiC21+qfChKmz2GTIEB0w2d3JGKE6xlPafeOKaA8e7l3UKcP13u1
ZV8Sv0febhtYZ+Gm4c1pu+iC5NlelaXdQxMKJP41AstKC+FBU3cwapLkdy9BKAO4ETBgYTwvY5A4
xKICvGM4drTVz6WB/zWCbb6aRDUcoGXmdCB5yAvfOPW00zNvvKtlBBDNXaJ5juF1Xr0qYPIXWgnk
hrgId66u5wSUejERQiZq1pLTS0tXrX2LEz8mj5aiNZzAKEjfWI9BVf7QfHwwJd+LCUXqtbT6fRiV
Hhjna2jW/pvKhbIT/Z9uSRpvSUo5BnWPWNvO24N07GQvzNi7t+5gJ9fZppQdx7K8mrZWgrkw3M+x
DD+gPj+rL7HW+s9IhpLVOFyDKJm+e3luHuWMCXQIXf0HP9U7+p3fdezhcPdDBIp8N/4+pNIZ8F/Y
RKtFNJK7ePo+xekfdSmdqqCvmtrNQY8D51kTegrzr/JOoL/FmsbBdGYGgxtxA4KieMmLeuEQGXgp
h44oNOoaIjuqL2Kz85/98EZ30PjCJM/hOXESekRyfhJZBISW49gT2SrBQd1buoV1wGtIwlIvxVK5
QxZ7mQITiAyJKCvbGKLnMSOBc9WTInNO2bIrrXb3ESzxFYQsdsy0/L08aUBM3FhN4pXbJdWhISd3
TbbQEh9M9F4Rx8dGD7U/3i/PluhdBu3P8p5AebNybBG/omU+JOwRLzYgzSUzdok1IKUhqLkB1aXs
LGIapG3/Q4WXg2v5E4IJWuW3IKI3vk7jkZIEtMGmcKJfo5uJH0Ges8eBCICc0e8f8WGNyJ4rx8C9
3PJJe2XH/MhLdnGVwIOxcFQZ0cs8D3wzwRljiNKGqxksEqRwgCXIpOaEji8G6jHSsMkilPRaIU5y
cLtT6Ve4lwDL+CY/ZCUkQbVV9R6YLSIFvKTMQpJrw333LMogYCxu/WFd6A5x4WLxWsaAqWm4WMIj
bidbHjlJeU+Y6fSN0JL83uNi7Ba9gdpcVV+jhGC0NcAPcfm1+jjbw4tG5k/3OM1AdKpSqX8GpqU9
N5r1rBmJvzW9mpkcJ7O0mPqfZTblJv2QNv85ZGLJ/NFFcWd9MB9VuAs04mI4ggy54HdYyvcQZ8op
sugRUoK1L8gQ8+Xmn3+SkZSvMpvRWxwH/0SYmF+DcZlROGzJSsbDuUIJpGd8cFddG7HgNWSfTaj9
aHlbH4XnT9vBgVWnEo6pl/GAsPvYoliTLOG8BXS9b4/jkt3L6eYxZw6RQE32Cj6ps59DRrNeZFlb
MsFYhIoAwVEBY7Elrx0hKiMkzTB9wubX0udoVbGGrQavnz76Niz3kFbxxrejuVbbEImqkln+fw9q
k3KRkelRc9UqWrRaFw07Q4MdtjK90D8/lnAYQ/FDGAxPGN/cBEY/qcLrNMZkxYUky6h2BQAxROMW
VpKleaGmZohBP/2kFPuHytjJiqOvAQE2IrAsTACTvRPHEZoF+3c/de0pI+F05QPGKxnHkDdix2JH
0jbHeHCeN7hDWE0ZlD09vs4gDOL9nKBsyqUn3usBrZ2rR9NBHXoyVv1V0WHTzknRKEijfceBkayj
mMTjRCMnBwkuCUHkYhlLxVG1wNwc1N5L5i0nUihOm7ySxlp6TXfk2OCsfE+HmJ37WDrDl8cxgR+J
fD06/jf0LeEt+qlWVlkn5YmGCgJEFCa3YY6CTQpJi9ie2T0hX2Ph01AKOD1+tFopuqoMuPOc45zT
fVr2riOaOz5S7zkgccNCM9UvMaGMQWfSbUtmBB6AERhK0vpGCsIt4rQLP8Il2SQbFvyUCzoOiRcd
J3U5MDrb+4KQkocUvK/6raYX7a6eG/0ul1+XuXZWo09mDpq4F7PaVB7OU+wZZ9FWyYUo6SPA1uAg
DOtXO0cVlrwRbzcdgP6iR5zR7l6U3MrYqAmbiDDFkpRjlYV3kVOXXoO41TmDJ+VnTGJG6uVkkUbD
p/o1FyP/Mwk6u6StpvXj2jIOscsZmXXU0wpe+rvtxNnbK0mrCGLvu9/a2Xep5wfXJi+qCjp98/iE
Hupv20/Bj3kaRkW7Q+an0YsalS7HzOu1GiaZy0RJPfufl37LT05g6SeASFA/npDYKkwr36oZXhqR
n+TadKv+KqS1JSSXrMlj2A/VdeTYSJ6fWQHv8DS+BlxTLY7Es+kQ67wU/E5CHFnvT1hd8qDcZkA3
NsLAfe0uD6XsPpqqwh5uEW6NXyE/MaRZ00bEJ4CP41Gi/c+GPJaAKrZdq9c710i7fZ/H4vj4RB67
xNhQSyyfI7XCSyfq9IwX/appY/IWTvEd2PX0MQzlr4xpsB/1r8UykqiGYHHnEjZjY8FT8iCw6u4t
mPEvQ6ohLXiRDIV2EGIkTX8ogcdf9wdT7GRfEceWy65+VIvz4tAaLAfhkHVTkmId+Qn8Hkw4g592
63IWNlrjuzoAS786uAJ2BuyJ5wTM/bPdCn+dFy6nBlinZiDlhfw9YpHjsiCOBmBDY2NRUWWfYZFY
C/AeYJTyxmgmhuTSq7/MpCrAoHZM5my/2RRzMlOMdS5fL81DWVEfhznN9r3AweV6YIhTE5nxMoAy
HQSmjkX1KgtLw/UGRAc0MeFghX2Hktw+TR29gYbaLSciTiYZRmE9AbK7+Ggerfoy9LZC76nfCO27
TKIhM6L8qZVBdg9sXVyGhU0+MM/9t3cW1wyBunIGgVLFROCydq2VRtvOAnfPumQdx5HLNru5eMXW
4W+y1Bp2a80byXAeRfZLko1dgy5ti0Z/snCUg5QL6ZhpddVuVF8SdsE2YFdiWI3oe6Uak/189VAH
JFe6jKimKh+d/pByfF+Unwzi1nTKt3nP/mtU5b2oLPNaOekPYm3KH8zRUPQ4qP+aBv1oklK8ul57
5/irf/rzFa37ItsCfKv2UUd2zZ1FLkmHX0WAbzfMu/IjGxvuaiP3D0luBOfHyoVg8XuczDdHo/Si
3QFWytTObQdTGvgByrQx248Ums7JGsgO4ZyqbDx9jxlnnMxs3Ses4LvGYsJuF7pJZCqeAQa3/7ha
d/VFO72QOEqo3xR9i4bJOKFvT665tvg+jBrU5tJir3rH5nwx/rDzEf+5X9CGy9Atr2aI5ujTBMhs
J2m2A5aotbPc1JozTvuZ7gqmaV4mTXYBjIwLHTzNZcQwv7aZVTJYZhrpgNq86QEEASK7+TeXk0e3
7Knf3XomFtX1YNxUBGV2c/yLGSUAkf9/C1TTeYCvicqtzsgHCQb6VxWRqeRuHR/njwiSkOyZAqcu
lGU1U5AzGgQmbblNa73sfQRxDIAbCCQ5mD2Mf6VWe5cmiv/xWeDf5oBMtRoccYHa/a1I0hMlQ3hS
d78cFmpIT6SAUbtvDdri0+MGQdSD0p5jFxjA01yk7ptqiMCkIJgtfh0i1kqDZBci7Rq650KHgT/G
w35u7fimuXrw/Jhaj7YUB2WRmKn5gBjaNkE8OnPJXA93jlbLR3vAW3oE/9Mo4Bjy8uhXRpbrHZEh
PNvzELyoB/6+u68IgQIzPGBPU3O1nu/9Sln6uHfiVQb45uRn/6hBctOzPdfYw6ue78uQtycg8EyX
xqHeVsvymcTGa6QXycGTMoc7Sixt3k5HVW7YeBLg7KLEDCQxObnPOpBzzE6posDLDfVjS1YtffXA
N60iP5qiUJUbgpQzbkombY/O9qgNtz6E2oUlWQyLEUFHpY5Df9wq29265+jH+KX7Ihz6XSfxebaT
/pKOWUP+6LCHrLh6SH+cnJ24x6M/lYRgQjF4Z0qH12mZHeJVswCSFUx2lolPOLvtqtHxfOEC+55H
Tn8dKmS3WkHqsN1olCCAtQEOjNOIbDyOtvpyzdRDk1Br0kuHjLN83wPNim/AaSM6YUytAEQxdgos
uUqXk6fRa+VFC44sUe4JI6h7Us/Ug2+M/740fA0m+fKn6r2yINDXLRt/k9dRiuUdhvXp0atye9C+
tp6TkrXcWMjIMHfneJqJ53ROsozOc2nj9xiYd8oWwY41uca+MTwJORuF1WMGJLIUab1rQNmR+i+8
h49Dgpam1VOethe1tqXuBjEcySkmyah5S/nXB9AH4wTd8uNpKzlUtLBmNn2kHUQHSOjvA3QaDug6
1hQr6yu2Fxd/IieR0fI+4fGzHIRG/InApDs2bUq0byCMDVydsdjn7lGYb77ZT1+sjjKU7AR05Dhy
GaTE+XqyK9xWXl2SSTYUr9OXNWycZvwZsrUelKLi71hrdpGGxD5y/6AF3Kz73NdotfqPhkiNGd3a
vaHsfK2jjIBZ6R8e9adDzhCm+T68Kk2sVTSvRcieniyevAwAw+OAQdARroNFROuHrratOrgbg9m9
1OaAP07nROMXKGIDmoWrubfkvgRmr0ayvc0V6RJSu+ZC0pqlZ72dTTM8xzbmLfVsXF5OtFMPkW8d
1Pt4/wPiOtn8ySi3jD1KqYEmCPSXsjCbiyrhi4wetpM3m0dtK4u5IlQHYzz/hYsHz//PEry0t43s
qGX9tvSyBCkn/TTVXsttBg5yxt7H1aF2h84KhgSNsyycz8fdkfrYSclJUDeXus2kbZHhnMaMSvjI
DxTpNLfp5KzzZLAuVMjXLHZqpqQjnThy/MTVkd8NJByYt9EOh/BgPQDRf89gJijINBD9MZ7qP5gb
pp0y2WJ1AOywFA+9Vci1mr+XsfCfY/I8GGabyVovxSuE+RhHLVpTFVvSQtu5kDP/RI+rCwHegN1G
nKoddI7N26RHHmSSA45pjzMI3SJy5MA1qZ6d46Vf2K3Ko80cZE+8U7R+HKEal+BCKxhXYzpM31mT
P3yPiWaqzWTBpaTY6H3mbGY34rc2FnXUYx9AP/2qSk217eANpeimIHEsknfVhFHNG4NJ9IRr1ANj
dVjoTm3UL2VsvmMkT47NXJnHYcSwFoZN/qxaMgjFKqr36WqBk/u0bFRWWu5Frz1TxJ2sRQ8CYdF2
ZCNGV7fp3zIfMLxvcwrsm+oWCqIquTbNNfAiEnKSCoZS4hZbFEHNWmh9QYQ5YE4CYRHoYTmBqtd5
4/Rdks+5XJkVyzOjws4jOLOJCPc0+mOT9tNnaEa/fOlnFytPHm3jv51h0fY01ZygIooVzxYH7hn2
9xvCsEM19tEVhhWyfya463rMyw8gnoArcf3sRxdSL44oVF26jQ8EPpPXzKSpJ5L9vvCOoVaVt8Qe
4WPnePL9up1R++C3+vf4SyNgp+lGv58FGjiqDyaDXr3KM9m+5Zm5MaRRnvB5ZLci5Xj+qOGmbOYi
MtrMLb/aO5NdboIm+VkQeAsHUMtutmNx1eKWQtHTyBduqMZd0AJ3AU+CgoRWhbqRbFlUm9HKiUnD
APHWZg0B6QxmwHjQwgir4XdlgYNQvcBSd75XklMQCoE536EbXGvQCy6NgYw3NLt+JxyUHupl0Ro2
Yii5amNKezWUndPCfVny6NU5HJ0PZknTeFL7/JzAcWZoim6Bk7tBUES66GTbKBs3rLoQx5COEB7R
79qqg+RQCRKpm1Be7EXPl9lNdzBmRnobI9woUd1QiQ6/QGFdmmlEGLD02WOzJAoo/9R8rThUy6oD
Y9C9KiFwtCxHWgcDEX/nT/W+f4E3VMO4RTfoYBlYXP+cBdJ17omTlaFMUh8oSWINHuX6YCPH+bfC
nsJXMwSNHaX4Oato0q5T3CJEakkLvbru6MJlajg5wNvfliSrXdT8XI3Tq2Jq1y5nDTCbHkI1D+g0
Usb+aJY2BkSRCjBdBkiu5UdX40G1kiZu86Hn7psTxc1Fz7qI4UaB0dwf213hOOO9mPSSXLGw/DEK
699nj/dGO9pFpikA7c7TOaeocqWPwwzBCBOlT276cAP00j0PI+KZUA+/Pwq7scibJftt3ERsFRey
EPptHDF/aJaxhEdGy16y2K1HyJ9027yZnoqfWWvVsfD6cKaoiUJUeMEHOVHptx5Nvmtn3ndsNgBY
BBjkoW6sqyD1b2VUWfi6yKGhyZU/4flEz4xJ9PcQ3zBaSBOJ41i9eYnEo14ChaHBeG59xnSAsldB
QbiXv9ii+qgOTly/vUaT/qrRhACM0YJoKREt/v9DGXv/vgzR5+yQPJgbnb4yIWpEIvUuDDy1oRhd
MG5pGOZrH/vZtkogZeE3n92DG6KVVIYZDxAni4ALbrd27vhl60x/VXMLGWK6Rz2y6QzIsEtm4rUp
Olff0ONewshtjF5WF73OZuivHqb4xkRDOU4016QFoDbzXhH+DnRdYwqqzMfWONRud4VaPrrS2msp
qWtp3i+jABh++wqP0HpahGZD5fsPbkdR168Y7glbKysO2QtzgLNHcs9GxEZIHPx5AMtJa0s9NIt5
eDId7AKLG5d+bYUbtw23j9YQNewJrDmF8CgFjhULma166YlmOrxbMUpNJVdHkraqbFAdj7OEGw31
3uPYylUainPV5Z9+5VzVFtz3/hficXFsORZh7Ux2fK7oCsdoQG1AzJEqjFQ9pJ65Gfv6MHr9ymra
VWv+8Ojsf/q0sraT1oljp2fkucSgBf+Pq/NacmKJsugXVUR58yrvWu2B5qUCaMjy3n/9rMziDhPz
cBWSgAstVWWePGfvtUlcaQ7cNPR6AiBsCz5HBLsQT+bxq9pw1YXsRV6+J0Mm3qSESDLTNO0flc+h
NFmeR8u8ctrI36p58W6Ol/9ymy56YCYe7WvfgRlpdQMA6GzL6EgQEjmwKJUSZRMSRtugkHIYJMv7
vKjan5rm07KSrxq/RhGfJf2hB+WJnT/k4CLd46xl+7Jyzkr5wLwk/mLRrNoKDW5366Or5ARxXUiI
WTtDGa+w25qw/E4rLIQOoEt2B2k+fkMSi2y7pq7v37v+t+oRqofSEQ8JiWtoCqv8XOpxdU2GpQGR
MfxQRWPgWu21Gp1fITfhdi1BWX8ZUuNM2RLI7N5p/+9JRpQ+UlGCreAGU8/+PZjYxUlGwtqkFbP1
1EEP25IJ6B9iKQxuDQb2OHAnml3/lZXO0pnv1sIpePozhsX8rMGNOcW+TupSW3zVhwF2KOfjm+UA
gFlyo7x2sfc+NoN5yXKi20OT0w3S3w9MR5wydeMziuiIxy1jCosgsrNHdPwLjqqzJumc2LdJ4ahj
WnBAGDYiXfhC5LRF6LRglWvH9UCsMS3QX4a5LJ/8wN6qVzmdpltomNVJrTtuQRvcrgEq4Uu+84Ef
l7oyz6oJNVnNX1qAetlf1mvDQOOm7KI1AQu7bqYDNc3cyvsh6LOd8B2Mo3FUk8GsVR+EO9i7gJ3x
POREEosA8866z6CG//LvrE/ET1lvYrv+HJCaHRsLQ1puit+1dLaqhyiZ9IsaQGK1R5oEQTNptPcp
G6JDbwKD7ZxpPxqt/6wjCqYrUmV/hculrm20wA0+Kjum1RNX4cfo6WejbMHhtfGtgRb/3k8/1umd
jgihXNzuTwt8XA9oW2tVpT0QyYNc2Zjdxzb+ogo5SOPRySOTaVOPboBjPz01NoLVmtYVDAtYbnm+
VZ07Vk8aVDJUmzN6MLI29zpJgkUuQCkk7GJ5n+31EQ2lHN078pShSCrLBDdwscEedClaQ2GnSBLU
3Vb7e9sIPuJ0rOD0jsZ+mprpOKI9exBhHjwQNc2kEtyTV5s1hptGXDOEIBzK0aMIMx/Pyq3BoknG
iUXjwaIECcb8WzNW1rtXV2dNmO7X2PNuIrScT+zMt6LtyWUyvd0gkmY35V+hTu9sfGQPuvw3RR6I
FSf1GTrJl6k+SM3TTg0lg65Dyoe98uZrSwd3IpvP9N+d2i3fG4sJXzv2TyaJZPjGXH9tynQpqqPY
oKuGbBWKzn/zadUdV0MqesL7KNLPxHJVoMQNMAJaUB3XM4RrcqXFpKufatO0UL9JWzZHno0yuRJv
YZK8wiebRwjj/w4maFvgn0uLp8EOmn3kkLW5XvJluRxRjsLxkZK02LGKu9swl54DYhZl+5c9mB+3
xLQ0No8QBEHpEAd3z/SqO3lSUZxfheXBV5bCYjfV2EFjjDKhVIc4ZMuTWjLT0c5G39wDI6XkbEz0
t0PN/GaxILBGAZA7EpbqgeMwdIMJQLFtNu7NaLqLQfvppOTK/9TLaa3Tl/HtmE3SSgSfdejv1o9G
G0dE1l5Cpnw09teg6ozDWga5M5gUplLZqXRkQNI0F7jogk57pZRpt/9nlktyNml8NFnQFYurORn2
o3qonRnFtwGzXb0c8HblrlvdZkUiocojTyPxvoZLhd25Qzx6KuynSjft47+GhHpWYZHbGDOaMtXp
VTMDnRNQPfH3KTnmxNlmv1Z8mqsn23+/L0thXYReflbXSpTyT28NImAaMDptiOzbttL0rdbcXRdT
Y7Zs8tDuaI7rdOK+qmdpNzR4CgkwGqUhfNYNlI6eZT2pB2sA1ZoVYeh8i41M7LTMzZgeVl9RA4O6
sY0kug1xF93G1P6TgcQydn2mN1cdX8M2oN56JsPSelNjD79Gn8NScq39rDyUTmFek05GNNCPo1Vi
fnWiqHtP05gjyxSbb2k7vfVSg0gbatinYuQYQwh9tPU1YHxlK+qrX0eBv81THwK5j/DWqMSL9IPf
Gf/lb0nxUrSg1wszHL6NFkrRGfLW+ky9R6d22IzyvfWZnu5GA3wxbNeE9NjbOkVF1ErUJh0yDtFJ
yDHEHAi+j8OHZnDsDbllZJhror+1k//WQvo5d2ZkQBr/z2mrnjkEtVJWohY0SV8SUT+8toSjPjlx
vb5yraLeclKaZ2Qu7HWIP1LwpKpz2LTYxmcTCY46AtUd9w0jlHCnrlN7Lik75e+5lcZUaBkyde0e
JDU4zA6FEMLx33rnFV9aVNWckfqZaej82yhquFvSQt6HMDm6hcq+HjA+wvNIaAUt1a5Kl69LgJ4d
gVz1okfII6KEmFKPbgdTV5TSTIXFoZlQt3mWYH4mlwivtb536vJg1wcXt0Aq3sSdaHEiULU1pBBY
LQNBJQFMBIIltY+3ll1cCtD9kHmXMj9hvMNKyxZsA8g5W3bueisWBcsXbBTL/NaNTsXsXNK5IVHy
G2fKGZakk+lP1mX9WETPpIAKeD7kNWxCo6vNwyLs2t8kju3cm+oXfqCYSUwbP1XyWRsQLOHmG0cY
5kGNcGYgMRupg7tZRmjtugTBxZ+6GZA/OjXxqfJgi96RMBollTIWWNeJNxyznPzYNgbJ/48q12iT
h98CpyF5m0w9xHmQOcPNnKTXAtkqjeOef1W7/GTuSkepiaZvKdEI0ZSc1xVgJTOYOMgpaqGeGdi8
D3EPAJMp3ztb2Lwrq067D5PhHFPP37NNSt4WSln1kCf4RVo47me7+daWnPhs2ezyhUt+sDoiUudw
MokqQrjL+bvk8DVEEm6z2c935v9OGqI0KrdLGnnHqjYxxtaODbm7npjc9O+RZXxoiTc9uaP7yRq2
4ZenV46FDOciQmFaoluEJqZXXSz2hXCKl4q+xXXwhmc1jK1lnpR6ltZHZgM4o7CbD76OyC/SrmpW
Hc9OtE1IK1q7GeSwnspkdOChAGMai5aCY1zgqac11DBmxlKdZVp996BeBWQLoo2WKiZMn9Z2DIoC
NphH+SpPfEXnE14h5gNz2adx9qqP2BYu2UkEJzk266TSPAtjgIlEzFyap6SXqGGL7wXBzbT8GzCY
8rur22TzCNDTtW2CW6e/eRYSjunqzVfTxUa9UhYT7bvq3LX09MFaaVtVaJuzkzyVPf2Gsb8XfdR+
VmZ71xmwfTN8BLp+slWTykpPq1PNVI99ln7wlBjTLpRq/cSL7Y1RWA+1JWjN2HZSAaI120cr90+T
73DkE8nnqjwBwwVzIGkvq9w+qH/1pG/ep+Yca1p0+8daA4sz3riFgmOwTK/UuS3RfISql07JcKk1
8NmZQlCcQqqZDY+8cd76935q3uY4qA80i6a9YxJxq9E23/lIKD+rTk/PTHjHk5FkX0uxuC8xSUN7
s8+QflE/hNxulLatGfof9Fzh7g6x/4GPF/lXQ3k6J69tOi5HowOuazLcBjLjn8sFxYGR6FeG+aDm
+6l7UZ3gBA4Y86dtzHznYfFBCcQexa/m8iVUGbWhZ0h4vDd9KSLINxKJ0hvVwDwXDigGB4H7rFte
B77kp8hw94Q2LK9RyFuVFAGJBfM5YKCG7baJb4L1/PT/no0TKQJjJUljXaQzbsRT1WNGvyYRYcWZ
S6Ot1QfvJkv0tnb7P0x7j7QSSYHDaniwJw9PJSi/r7qJ9KbGA/FrDPyDlcTad69IZog4XM3BTD+5
LzlUzT1gFtdw7cuIlWmD0ql+7B3d2dZjSfq6Gisvuo0RUSp1OoMOUBSmzkm1DKLJe6tQ720Hs+nP
i+OODx4gubHzf1oFfT3uO1sE4S6FmX2NGji0lYYDrw5R2Ov5F5IWvrWjd/eH6Zc6P/Ql+dZ5MUs5
IUUvIgvJ4G4YrnL73bMZHvn/Llu9y8VFWkW99Q2SMbokrF7bZmi3iYZ+XUOurgZ/+CPy8+j9dLDV
Elli2hdR0wX2zMIB/ula4GZAUajhZc4uz8DlioH8xafgWiUpULIcNNvdcNQimFNVUOk7MY71h03N
wlDiXfez5qqWTDRKCbFq/rCPfgQeOm7VxE9BqOyrCDEsPiNmJbb2QBh8mG5nmgOHIenqnYWA/8Ww
rQ7demm8F3OPVBzpMfy4SpikhyeT/Wg3NK2LwUk36ZhhOqD/jEGDJlaTvXJJOGe8we3TvCNhJgDe
AM46w+3PvDQ4AgtfuY1CwFXgTv3WzKmFSTvGmsS2isxu+DJai/Xk9xY0jTLFvsOfWateUuZIKeRH
Uy97vx4uSM6umh2HGOHdD7V8qraFJVOS6vq4APnGgAcFK6w5J1i2WR06Igc3tu2e07kiiMII6AHK
9p8qaB2P02FPM0nNy3LD+JyC0jn0oX9XCuK4nL9h9PCeoxhvroQrDHPH+SOa1/m8O7WIbPLuvU+F
7G/HxvrZD43xtwiNB/jGIp++ljd1XQBSf6x8r9h52LLfTK15icTwO00cCZGkFqMY6sA85L9oBffT
9yUfQQL/ycfw0Lm9x1pe3puIhCA6PJugTcEx9EYNCV4uqn3gvo5m+eyoOgzCAjFKkVz1Yb/ERXhn
OhvjKbAwysReesxs7eS/Ll6qAWaf2s+pHrG0dAYz2zK1UpBR2rsz9G9xZoZnv+uBgTkJzGxVZ9gp
Z2rOGujeqWtQBRsP6sHo25AucEZ4aCqWz4r/34OdeeM56sXn3M8OCXYcvy0x579AnztNTtxBzATF
wJEBjFQgQPbz4tRY5m/ETP393/vqJebe90JLgYlI6ZR6sNPly1za2vpW6HbWturIpxJjkZFoXWQH
W3R0yUfNiY/AAFD90/GMvBKIOwWHGrFFP4i9v+SxTy9LVX5U9c7NTh0apZAZRfnNIgHsKPtto+t0
oMxtyZXj2QgO4kzxidka8xmBGGhkmm7A1RpDpij6n2aectmUhjiZ8/xtPfeqTbu0rXInxPy1NL36
JxmPqugxKpv4iGWGgS4P9W0EXMNtAXqRHWIeuPy61aT/7/CWJF54aNvioV6m6uoW3hWD+nnogUAa
Gk0ieAFM0QaN6MWRZR7LHT2Ops7KXVBFL6j7mwddNt5tNFtGSuNk8IXFMmOSD1C4n106fbB3YJcJ
YOuqm0534uXBINcFCjMaOFnUENV+TdHk8dVL7XsAuCkN/rSM3+RUp3sJIJ+gSI9Olp9oMmQmedPq
+EmPmglbW4t0QNfm20Bq50ZVHMOA9hZUHB2qnqoXf1h+ZtxWbul2G4fCNPSdG9B+ApeTbPVZc46J
l883pFg7F27CHQXJF06aiGWFDMrk8ItwClvHCVJbvdVdyuK+dT7sehzlMk+khKfTPlcORn00u3up
Y2LvDNLDWdheEYgzFqtyupQSq+Bjfd5wvP+GWhQj/vA4k/1EHBkYWXB4/p4Anem1HIJ1sIZR4ZwQ
0HnGex7voNq5UtFSQhdBKbvYGobrmYmIE4j7QOvwbNUNe+voGSd85eK0yn1pWp36mVw9tUXFC6dA
AyjrKYOlCzM1zV76Ynm2ehOjX4apLynMR5Pu+JVRMb4Uh0Sx1HB/trEZ46Bj51KDuDHUzWtnZ9ex
sferomms6OAMsTPdC6Nxd6GLOrYinkMVeHHjb2t36r6EWXYxo8o7BmM171SBzvlzO1pY0Lm+Pn1j
eigKa/mk7Vv+bIX1p2PwdlVTDCQd1qWa3HKjEQ22aePxV9BLxo1ZPde06x+U4DAE24ycopueEoMk
dzUAmArARAaCyZ1twVaNuvIUcvEp84uP8eMCmwB6h+WO4LkT6yDks0LnHlaS8QyN7bYPvOA0OVn8
XLh0suShCWX3m2IlNYwvCqfIruDlnI2exjbBTk52jhu7OmWVR+xPQ5Tq2qChzNiWhk0ATqnnB7Xn
zgmKbTw8NoQAobMgJe5Ob/Ge+jHCAZEDyyS8+om9J8KfrQ8X5cdC5YjOLIYib/veEY5x9HNI9AXV
+9ge53Bg8ffM/jdrwqNXlYjFoqLY5xokzn+LANJTZC/LEu5KzDx7n2SMU2xBiseSMH+f6b3ZDp4j
tBnmPuVqfSiCpto4Ay1vrtPkrA9WtwkRt51M7EXMlCQGd0RcXlM8U5tHnCoADCn5XOmK9roKYWc0
831H+BjNI/ul5QjCCbH7vsysCVs9RHreQPg/crVyptEiGh8od26ZDACMyI27uXXGBGMiq0u+skJY
Va5Huj1moqfSaqOfczf4G6xk3SUol4fVmS7y74Au8NOSafRXmt2k5mPekEU4efPFTAmBs5RgShun
+lVLLBM1XtM/rWhd1bswEJU3eJmP1pD3NPWN7BU793NZGGQvNeZrb3cUQ9I6MQJZTiTPhvOKzp1b
8rOol/JBPevBVO1jDY1dVBjps1ZY/oafIPnMu59mW0dXNg8EFRLHPmdhevOavsG+IRVdxON8cdAL
72NLF+vHaxViu366dRBOdxHe64HxRFJWI+BwhCrGMKFWLJP3ItLBZUC8McSApkSOIxRxEs0hxacg
i0ga9puI8XNcTd6qhWQWXF6GovumvkvDqGUYNMLHjcf9fxLszngeJN3QX9xxlyD45nLDCc2+uF3f
s9EjNkhRHl0gGgoQn51ps4aHoaqitzGz8s0cJr/JyIvfhl6n+6wj3N/XIvq+Hv+I8A33/L9Odpka
+I+YEQ9ixNGjTleae8PaAmJzJJbHG7jTt4leH6uOtL3WMcMrbZjiDegq0eohFsQiTm5RT4aZiXWX
YUo9X4lheERPtTCFAof911XdE9G6VIF1oV2Bx9imve936V8dcWqkx1bONgVOtZ1D/NdWtcvWnhl0
LgAgjJFNPIS9JvJN1yQdQYM8aEke3hDxnVypNVNvLcnyCRTBQJqVPqrtjGlr8qReZZBk17EbKp9x
nWtWQjB4lhEYyuhRl0xDi2wuuQ2wDjo93dSkDfUXNU7SXfHbirT41ISle89yYWL44gfN3eE18BCb
m8MXP7WCu9LGsiQEj9kwfq0q3LaYfIPNqmeje+TcWu0WhtWyCqr/tuSDpb+WqCXoUS7Zr64yjoy+
sgdtCvvbMDgvE+kqv20oOWE3vHGHI5Oohw/IRcVxGSF0RWlx1JqJTYFvd2OOZvo8V+5MlpZ7Utur
ehjjBEVNheszLX/MndFsVBmB4AjVpdJTJ1xlSpSqZ9jhydv1x23Tob1Tcge+Q+anlH6bKDagiMkm
p3pQX6Jh0AOsdKMmLw4/9RAbAGcURyHr0cQpoK56MKcAO3pSfox2CnNVSms8RBT3CAOUh2h2p+k5
VqckhvuvxfFhKugOKcMulDpyTtRR3NOTekePLk7nyzppo0VMXAwy6xIi0CoEiboM7zCgeU5VEr0t
seTqwSPeCoo57cCh6v4ISfpJokQjoW2eD4Ek/ZRL9yuydk7ptDg7EO87AI33HnshyDU/2vs1HaG8
A+cBM5F/aBN4t9ghe66rCo7yIo1/Lu3yXh9F2mY/yr79xRCi+rGE1b0PfittydjF2dXOYwkaDIxb
4gnOM1qAiXgV+FRzsbPwqFyFljsP2ruSKKgHJWkh8BRxq0f0XQled5fMwn+mWY/VmJxvLGHs7aii
X4mqXNgpZm73MriWUxaTcq3fyFaxv9SZ+DW64tGK/e6m08Y+x8v0qeTm6rwWEZe2MdEynJVopLVK
F1NNP+waWPVKv4RgITwmQJU2sSeSn4KgWSS9EmIDZ6zOkEY4/S51SbK0tOU2Jqn1JAZ9wYiT/0Kp
6FxLkT8oV8eSv6gGcspYTw+/srjOx7az9ZvhsStWVl6sfUwjJKkmdeiJq/5AgGYG+YB0qU4FKCrW
3hbSz05V+1Za6cfySDt/fjVNDxxa7L30+XDqq0C8GLURXsY+yqEhlfHeCuaGi4sIkHzkFCfm8Qdi
fzAzWv1jSsU1GWvQCnJiX86OQRwkFb4qmgq6tRtU9B3iKeKiVl2ZWfkvai5j2xhvIAQxnHWqjYHa
+yb6JcMLLhU5Lc6KIrXtW0Wn5OgnNU4VNUgRenc1u4EeL5gMMqKy+FSMtbulZWQQVzY5l2khjwyz
A7CBnGWrnhHeo6CTQUBz8rwwZMPp3XrnVgZt1AHm9o16KmTQTD7YdHJy4ok2ep78ZGOh10NsUROS
KsTSoH2x7Z6j+0hvUb2MfT5hjyhFV9biVAxox2/qB0To9JmFc7IfUHut1jtb0uXWjijZ1cNudIi5
8vT5MQxt+RNFSUgYMtAxVVtkBnDquUbbB4XMz42b0FoQkGZkHdDwpntVj3ZEpYagizYB7fWTuhzL
iWbL+rcsXmPsffJyZYc60dLw2ViQQLuu+ysnQ+I50pZWWjeCHUl7wX5o04XP3ULvV1ePc1ZilbGX
U4z469QGegnWj8ArYaI4CwZchOrBRxe7Pvv3nid/NR0xZVSQpHb/fgF81Ymcxms3zSVeAfdlVNqB
OKMOkC/VegwU0yKI1mVxxDp/B9pX+vjJWeob3/oxWIX2YsCN2hSGzrDRyZ8gS4EAzalVNNehVp3w
H5cy86dIdIQYcf2+yPMrYiVd4kcR6suXBoeFxk8aurn1TEeZ0B3ooVvRk6ZgLtUvyvHxIPI2/YJS
LgWKmAIdKE2NwRZI8fkwnty5qT9TqXEx0NFs0G8eIMU53woTfqJq6nh93hyWDJFKNdsoaqksTlHX
Le8ZbtpfQ9fRSgkDrK0YnZLIaF+WIWaoDBr9YqKM30YmY/WADAQMWS6KSIqrh3q6qE4hcGrzVubu
F9XODNv2sww9T6ZRMT2rhvCp9NnKhoaThT013jmfc0KM6N9FvgDysDjTE2TI+tLGabbRLCj0tGKe
05yPF/zN2ejMDUO14cPRQWaHczOgnAVwp1YQCkbrFqIVeu7hKW6avvM5SDMGVUtTVzKqytLo5d+M
pxrZckYtnQ7CTacHJ0LxM5jpKmiSCSqPOhRSu5t6ZMvBdFx67732tf642v7wuD8MCHgfR7u6ZlUT
vqoH8DovSI+ju3qlwRIANwkIqQsS7bUGt/JX1ekmSb8xOs97rrC+a1lQfeR4bP7eiyXY0Ja4rppt
SoxoH7l0NPKS5L7TMIBMfFBcBsC8XYa37/tUg2zsCLXOe+/w/3ALTYcQcxWPgVX4noD3ejMJAm5t
ff67KuWkvP7TM6hndALqMrg5DjEregK5XvRx89oaMPaaGVFOU5v1axJgRa4C7U33bf8lhyUp9XB1
TYajjYlmbQsj+GwPA9XpjgAySZTtjOMSJ6elNYPvQgOLyHG72FRmMwL8lI7OJo6XQ1OjSSCuEHu1
XnsYuXXjlBdFz4kpLBhoF9Ex6IPp7tOgRP0dU2dJr9hSyKgtcrAye+yWTcy9uLGaNjsWEYLbnNoY
gZC0G9G6G9FaRPMGNHT1iJSFmhK4sQIeTx5T4L7F8YXStCy28y+7auaXLJxeCK55XYVsPWnAVT2+
AHAgIm1kRE0i84tLo+tZ6+hdrb351O5ImQ6d7qqL4oup+XRWHK/Y5iN6Ny8X9j7ivPgMG1lAItMI
YfW7nAwt/r5b5DU/nLkpjuqVHuh0cPKMDqx6PRCcuOuhZW7p0c039cs2tnJHyuLnm7d4zjFmtpnk
+amK7dOwnImIBC9tBKZ/WMIm3amyuW+1XVQ4B9DecLXMWewi8LLnNCDqabYevYGxByferL72eN7U
6VhNu/89qPdG6AiguZsX9X4pJwVttWgXs+XclfWMWGp/SPetzSRgE/Uutv4A2un6Ok/GX1Ob/gkL
0trWioh/5Zvr9eYlKt3mUtR1dCPZg/NMX9k4xK1411r9F5Y789Vx0+8N/rNNjm3upgT5loWyPvmP
OOhEdLHcBYCttMSajv9ZmgsJ3QwxdlFoQdilSHxbi9Oh4ipdQveouznAb1zZFyu02nuGOWQHlCgi
nknvyVgUzm5B1nqN+4zg3ZQs1LXxIbSGA7uZuhu28l99MHzMdZbuHSsMANZ2d0GU16u3xP5x1MkY
IAT4IgzD/UqQxzmxc+thBMfyz8iia3Clp/xllFkeCyM9/qvujBzxoaiaIkywsvoYphxp9Aw0UKSm
gRxD6YoEYXRTbG3trCKky/e+smVqK1Pwnz4H8THbRL/kyBjkXeP1pK3YAr6r69Wf0OAof2xtMbcK
WLT+ng6kIWayaj/WILEZKFhfLS/CZyG8Q+db1mNW36A+bGC4JxTHJKt1m8Gq+tv6VIdJuTHOwufE
tSoATDcP+V7lpFfHDa7mreGgeRfaMSBiaSB6lhYcAp9OjgpJCaDpndo0dteXrsxMgWWL4xur7t7L
k4+sQxt5tCDxnBQ0EkErPXWV4+LU1quvzdptgtbwAv/hZ6OMDzLVHDvD2ZuG7SpCJSdhId4XER5j
BtRPBLpVh0TnPMRolSqlm6KtMpmZlsAzpJ4mlbbrCfe6zwPocfDmQEyVuDj8vjasmoYoEZg/j+E0
ANCxRfmCtK280zM8q1eLfCsRXG0iLK+lM/yO2IM7m5afPNlVXpVtamMy+ee4TCsrslDyIXKgbOHX
INREPYQ+1nFirJz9v/foSaekU+ANGXyn3PUIxE4tPYL9eg6rBVPF0UGqWRugp8r0u3L0jXXmblsP
fHeBUOihyBccDUiK3wvEH4kbPU3G47qLohM5pmY63ZepZ+pe59k9TQDO8zFdjLnzD8Wy5BcHtd/Z
IvFZ+WiRRZDPCGAe2olcm+dEi48EZDMptQP/MbAQYEaB4MKUftYigz8SOKF9sReHZVpvaQJIvWsk
tGXnpATAcWV82iFZJOoqQvpzzfrW3ZfhRA6t9AwbpczgdrMet3OK7Lcwg4tpcECzm6AlszXV9xKP
SmvMQJckn5WLfUvyythnFdQMetPmE+JfsITAGjczs9mPuMifcm86qvuqjGcTJbJU1+khJwVkHmyX
cGESbXyz3Fx/jgW9Jy7lxUi/E0jp7aLZBUNvfSpBNSKuQ19jwqssYcFHk4SFyR6fEg/LiQJyBwFG
3US7ZS3O5/Ue5cvoN6rSD4mhvrozWdj1lJOcTS92cOL4ZzJ1qEDTA7kUjwIIyHGV5zcZprJivE9+
EzwwyC/vgGrvgD/LJ42G9/7fM23sENDbEKxWWUtgMqcN+poQ8MrSj5NLtqgSddUmOt51gcoymUHv
Rs7N7z04l4HlXmZOTU8OujQmMs5LEpTdEy3h7ikEFHLOWOs2HsWeUnR4wLtO6G28fVF201rs0dAE
I7wEMTEvOhG9jvMJPo4dZ+zDp94q37SkdjjQ5/Op1JdvgA3qQ41QiwTdQuz9kCVFM4BQKPxe2OYI
4wLIKVVeHESGI57MvnuwJF/FGGvPGJvzY1Tp890yoA1jIfjpYXvdIHDmYsWpgV+S5WzAwjxHT3qd
frJRIVRwZucN5Pq4pfmbwdDWnLdxY/1wy+JdDeUd3e+OrJXhsatbVkr44qecKdJh7fAgQ2d2kwUn
eJvThxHbr61bVSm5quhT6pjGIPr3tFjIUzImbQ/lcLoCrYbrs7SPufhOM6Y5qolCYL7iF4OOZnLu
UO1dj8SYzh6YqjWD9dBQr5Djyu15NZED1H+PNsITfwo/zx9LjH7uaBBwiMELz7Q9xqtJxOcWDRpx
yPvAeehAIzxXNrRJGMBf1uUkFiScSBuFuqjHGtEAQ6v6VPsEFKJYtfjj0XgltiTfpjLDYOR4RZby
/FJZGrMSOYE0mIxfOj5DwmQ4jTOEyI6B26b4YYLuGo818obBo5W+wGjiAkiOI7RHdKDEKkcy0J6D
VaSRB903TyLWPnypuCkYjB28RVSnNMk5WY/LcFVHsPpnBYZsG8iVmHXHedVSZCtGYwfkntRkOS8m
80q3b7ZmhmGmLZces2+G59jvxvaBUXMLpaigdWCd1Qv1NqdB41APQP482fdQI3vD0JDfYhNWb8VW
/TwtGJwm0iPOXQglwnWuRQF70q1Qzo5SAfjvwQRUtmH0lh9tW8p5oFacVcsuBwt2aOvR2gpCJTZI
w8gvC6vwkbKsv0VdfmAsbpBNajo7JyQxVJcNsFTmT3TgVBGughIYFkJOScQ6rGpj20AENfvfdTce
T+tuTW4P5tzw0Yl0SIeck3fqbycmB62BuqtUi0hzUL0pjEFhEuxTd7MBC7R8K/t6FHy+JDYrX+hf
Y0STiK3hLjblvgDiGhAxyhkDh9Zg6e5/WBobDAQOGBMzu/NWlCyz6uKitSXJwggbiU2at6zS2bM9
+S90K7Q3WVtSkm4qybAhTrSin8rPrg1T9aie1QvCI3s8dqnRrN4eZfDpIHfA1q6/rdhXivKEor+a
v5kpmjJaHgcQg8aTgHCx4U/OvyKMmGufni+lnqLXaum1A0mYG6zhi2Zx/zLTeRVioJyebpgfpudO
GCHW6oVrvpSh2cQhqY8s8Mm8UzAOZtJkOsJFgfM5iOMkvaAenpYzqwLl0hzmG8mbuOgU70PWave1
2phoL074LIaOoE8lxlMPBnz6Azws3DCt7l56zQAFMLvRR91UiAHq4K/IPG+j5jHP9HkHWs7b0yo+
oxmG0dcDPwAOkHF00Qg8kW95Qdwzb5DDOG2yhqcy5+ZAgRufQQ5BH6HNXkUkJ9PHelCd98gBfrBe
XrHmzhJUXOyWSXdJYYViQKsKzEJAa/uBVGcZ4EWR31xcd/iz9sIMzQ4O2Q1ajb4BeQrnNeyT307R
mJuu8+07Lkj7boUVsW0TsYjK5OjZ2c/U6BJ0n2PI0X/8aUAGfimISBEbrDgzEln6x0VNFoMRLzBu
SgT3Ro8fSbnYLG34awhmhAb/ygr+8qfCge0FCNRWdW8JRqUaQ1p7VEy42XUD2nNFSS+WFRt8cIzQ
bCiOalZOvQXUUt0xGnXT+n9IZdzTUDO08fEoc3Yx/SdDA7+o1DuKfwvj8T2S3XudHJSVnZI3SAMn
n5C1ZpjfasuThMTUJxVOnROkRndeLFRRaqo/07a/Jwvl2wgBuCz9RzU/cRskp7GbIISQM5XYG14K
Dl9Xo/PNYx3Y5oa3411CuZ4eEjJ+t3lgvFm1Ez50Vp+/Ea4IeDwYXwZ4abhNmOErGdfCMYvUoOWp
TTqKyzafTqE+J3eR2i9qOTR9XBV0ScDdyBqn13QyS8nb3YUc0B9IDey5556p/bxDVLnGNcOhc6VL
gFlFfXp4lE6mjFEKODSwQBhQUCvz6mt1tUEy2MhoOyb95fhjagmE53Z5Ui3iFjAwrkwANLW2Tyen
xGrQ1JfYGKiriWcgIGkAFei31sskshHp1/DgRTh9Q9vEVD3mGFhWlWlQTo9EBWjC8J7MEOFET6j7
JU5KaOFDdtc9+D2NaS3MoKdyp2l/NIRfxMA5P9cVo4OSJL/19ND1lbhx3jzNwhbn0WEQ9j/cnddy
5FiWZX+lLJ8H2dCiraseALh2OrUzyBcYgxEBrTW+ftYFs2oyMruzZl7HrIoWTCoXwL3nnrP32muK
Bqniw6eCKxUqFV5h/TN+OZA+emb7z01j3SB77u9De5Gfa+ca0Ec6fL7/RH0Hu8+27jBm+3XdVQB1
nohGjvzGskx/XXvXgO+hGk9rI8jEt+oO42upZtHWic32uMghHBJwfZ5E0/8B8hEolLyw/PVTZyKd
nZF5zWuZALAW7+V6bIRLMu9yiqKbzKvwz76iF44PFRqcjRFo+aO8LGB0HJUAD8P210EDRuADCmrs
xlUBtwkyvGcKZ3az6NNhZZwpiwzIJ22e+smEqjExxIvt5mWpFe1mpgpCCnox0IHsIClP7vrp+kHS
ge8liCHUbJ4PFrirXVTb8xYMLwiNes7dslKSbybHwXDuxleZ9COmGLfFTIz0JArVQXywzGQ6qtXw
EosCdimi4Dzg3zD+ZZha/VO6FTOrRNQYV0V2z/DifW33KUsnwO3OmSahuS/k0drHjAm3RUnudzPj
LImt5cHSKvYZsCSrw8isrNtY4Yy7OByD1966rE9Ed677XpfS4zRnuJ9dzS4B5cMNX+mzOqZrRnIs
8ldg/aGsfMkncGU15OytGiPIJxQ01E39UtLP2LZ0rIWSufLiRjqX9Me/9X35OEUOkLEqhv6vE3GT
q3CoYjwHcVBUly4KaWlptnl2VDV4gID5QHJU/qEs5Uvsf87yCY3BkVm+Okjn71HuaRc1Nme3Erlv
i2wMHpictySca3+d0tsS9vlOCx+6lgsvU5Z3TIWVP0U2Qa1TpvqfW7KqxMFmnUymAwkVfYyuS8wp
nVmbbqHHug1JPF4tHHXkg+eHbv00nF60iC7xLNanDAAyFthe2oV6MmIeaw6r9TfF5+vWubNcpKXa
kIH8mpe4REkLeltQPsdd/CD3wy3AGhWZH4WHydhWhFCFN3nLtJHE7Xa7BisMWkoqeZgDm3KA9zMr
UU5Rn1R7Sy9PgxmqB73GByuoX3UG5IlUFvVozItrmrr2I02a+1UjCycErmVhOYfCMkF5Zap8izGb
nDlspClr7X6NeikagOddVMhb5MWKqxGI6iqrdoDk9mpXWiGZiFXNdj8vm6YdzO0Ya/5aJ9c6DWqQ
5QbqJTpl4HCfHWgbrinlNdOdnsokRIIFsAquWGjMZOWltP4N/rtBF9NslOZ+bCHptEYCQQd8tk/W
VXfQqNSTNEUbktMMLg1a7Y6U3zuaRGqXZjP6lSNSGi2y7lShrZ6Ggdh38ekcBCkBYBQ7tB6a5tAk
ZekbsYlA3n5q4owuooImTyS3Sr2NbqIKIgYmVvTVJNCjCoAB9x0d89UtbBAl5JV4/4UTVNOD8oEc
ULTzIYBLhRC2l4xiei8H9I8QgoUvZkQlKRidYQt3tJjJzJpMMKVwY5N9qhv4eSBGSt5Q9gr7FGfm
Ku4O4uovk5Spz6wpl0xqCKsLMcYn4ehsISl321mqvo2KfgkGko/gaWAFCiBfuopFNkxhYUrIh4nS
q4fS1jw2bWf7n7PGT+AiDqsMOfdUHEHYzFvdqh6kUY95REtC7znqvHQm78PkAfs6xpDNUE8LdyGq
EYdQWf9zu7GUonq2m+BcGMyLzGyBSiGArZjNI1dfUuk1ysttsujWE3Ch6RBMiOB6nWtAsVVidhPR
hkwem97SDvi3dq3Q99p6AMqy1CK/ljkf0MAhHwpRz02Ed/cYhvmXFTc0FXxHYxVkoQpZSD0bdAMm
FjKWobPcQBAZKDo+aciZ1aXbwnGmOxRpyPfG58DQxaytr2+xnORvKfiLdUQb6cm8XUmGMgMxYGbI
8k2nohWvxrhLlKr3HJPfL7g4WN3chSwUp4BOts6n27oZjnmmiwPM1BzLoUq2Rb3Q2y9zJLzopE3k
XjCoy+zMKet9JS6hG9VdM26oRQttJE5y/Bol+W5ZEvumARRzGkouoVke+we9hnkEDTDYtzF5lUMW
Bu56lxlRqHmdEVeuXJov+ALNb5RyB0la3pnUo7YgoPzQ1Jq9KQRAWkpT32iWm8qQCQuyJ/UQIVL2
aiv/PuiD+oz4BLtKw0R0CImRM5uM4lEI1POCJR5D/tunknHoOUiRHXHbdtPN59ATjWi/CSbHb/Mg
Ohbx3HuIKbbr6pln6ldriS7l2BpPMNWKXQew2V8/TfoRrC34Ibezmb84ic3rIbAk68gT/2YI3Fzn
MGfEyU6dGCCWTagDg4m6Ew1F0oFIdL0PtfxUjBJSEvFZXHUlT5iUStB1miqLeEGBcbGD8WKWFsIv
x3ictVC+X21pqcRpN06W/ENC+j0A9CD5/WaNpAW3u9wwO8dWzq1hZ337vP6rnfTlLlpYu3Rr7l2p
6CQvNj8SbQl3pjlXpGSJmf1ckPC+FrLM1Nfoqg6Ezx54G+FvqO03atqSpqyrNFJaa9yEaWftHSVZ
HhHIPmjROF1GNcOjkutHi+H4TSXbCoWRmOVNOO73nzHNzDfi0uVqRfFGap6vThDlAy6VXUQfZ0wi
wqTEhYt8sqLFRgCsZGBEEHOWoiUYLhz69ISWAKe3apwt2bkNMbbchclSM2HTYHYb0EXWqzQh62LD
Wf65Jk/gmGVohMkhbm8sWXvinmRs0o1fSfhTHqoIrT9yWZO4ZDAA8B1j3oOpkeVnEAf9ZtUuwC8J
t1pXjH5cVvZNQP0MAWlIThb5WknLIHzdFyopOBoL0NdwxERtETjmFZl2p8FD/9JbJzka4U4AUzkG
cf01F5TEEbWlMRyZyw1Q+C62NXLO1VSVq3uRfIs27fZTstg0LRvjkBzSFjK2+Ecol4xN5vGOOk6n
gtZJUOytSzrB2+5q51LiKvSlaKLYrhjxnXDaMWDgQOC2K7VIsmtalsvklxmZPasLCfpYB/jGPgMk
FbHHeJVWjWDdMGNY+3+SkudH3ZQj15Lk5VlpM0IhpRu5v7XNoTzWdDku5Yz0HkiGl6jF+Lz+C8UZ
EpkJIFGqKPF5bKb7T52MlMj5ucgjDDayndxKUrELO21gfS3SWzHnkRdB8pkts95mmIC8QcpRVVZ+
YxTjh11GBH8EgoXeTtxw9nSfLJiXAi00Pdp06S6u5+AROMDmc1QZoDgfhpu0VvpXllJpxxgng/1r
X1hlUXWPRbWHvMHYMgwPawnbyjSKAvb6XTw7J7C/KhNDxlRaQWOQwlGirG1wCIyEva8+1Am4KfWL
+skMg4r9OKid0D8rd2pKAS/y4GSImehUnKHj2A7gr+pJMu2t+JHGYbrRS0xVfVc9EuOt/ZDoffH/
ggi1jAGzlOp3Einjrmrr1WsVWdnGhl18WJv8bD6QTAwIOFZHKaob9b1JxLCfr5MZloCJI294F5jh
dRJ0MCjJjdeAhx3ByhxakwwiqVYVt0JCtSLMZhEhpulmi3ZA9du5CfxqKJC399bDZ8VSApaTyAlJ
kSLf2PZrn/Arh2aO4VTSlVx6wAxsqLEb55yuLJyDjzN1JCXd8k5nyMBTRKKHaLqeA8eK3VbK52Mt
LP+iJjjK7fxuVCbuOdIt1tbA2FntbdZy4BlaHeq8qITtpCwuMIp9iGD0oo1YPUnWUiHIRI2dkMDI
vbg8dqbe3BaMxHyCcJdNPdBBK6tXw0C7lKuK7sddl90Z7RNGTbAedTvjBmMo4ajNs8TYbdeQhJPa
AxLwoThbsxwcI1LQXFW3G64MIOOrYaOws/bz02R5SMg0uftEVxShs+mDBGFRq2x6Ab8Xy0I0lBSx
s/0az3aLqFYZfWnIQ/TezYnOhHSTFX33UFoo6cwhPOM/kXfDMn+jpSJnWAbEVOjTNCEKvrQr8uOU
asHt2DRHW/OYNeWpi8Cz7Tv1vY7ray8IWPUwnlpDsR7roEKtbO7HuWIYL8b0mZLtAhyFXqsN9Tm1
m+rExNTeEm8gbzpoPMgTpvYc9GPnDcKOqsCFBtflK3ORvCimcnUYP330k4OEA3xgkRnnWHRxQvHB
nklslArVLyM0tJXd6rdNxF9d0vANKpG5+1ztMNt3u3qEXEAbIhMUxuSBAiDvW3mfo0/AU05z18pj
7Vkn6MFFMX4eBH3Pqmg0rleepb0sVnEf2FkN+Vz0MTBb0lHPKwgGwiEWNrJxjC3pkirPtDGsuxU0
McpYVNqcemiSmnZHNxE53Toml3Oo10PhkdGS7lKhSUm+WzjFt9OAJfjzT5gxkVrTUtBCFYnCQ6H3
+zRovqyAsYGGMDTWYtpUo1Yj0hyAkpkV0jfBqKvjSIarpO3RBzb3EmzajVS1MxogoLufvKoyQ6Ze
Zyes9f0+bACSOHrzghwdSR3Ge5CbPZ2GemTT0vV03xrONezz76vtTFE1khns0qAB5dDiDxGRRupD
HRCtbEko1JlU9UBF0cHZBmkaQZUWN5liv6iS+XVVVza5va1R/9WI4Q41kxBazYZzu64TqGU7H4Va
zmSloH2MZoS1tHjSdJKok5rhtDg8LogzPrmKmRlW9NvgRXUS7gv0I6sVdhxF5FyOoKjpundYfST/
kXb/iTtCdcLIAQtrrk1MIcURVHxQpMgzuRevgW652U3YKta7JbGD9mmDDBBPu6viSNXcLGThklV4
sHWkzV+aTnlZeHSFhBFN2eKiWW4+W9GWYYcPXCL5b4xz5uW2wOToX2XkphxmhCFVbS0vJOLwRm1q
Jrlaf5ZjZVfj9OmQJqoxY67W8SKqxWn+ohiT5v7yt//4x399TP8Zfi+h981hWfyt6AH5xUXX/v0X
zfjlb9Xnfz58+/svyLRtWzUcy9AtnDuKrmh8/eP9IS5Cvlv5X5lUz0pE5e07LJqip4vDEnuHqs/7
dS+Xs+UbWbv6gcSYo1EE5LjF0rLr0cQjupoG19KD4hIbydfPk0Xc4mG2ibvw65I8+BFoB7Wu45BI
sT7hCcrgmGNsIYxb81etZG7hmhvsqxOi7ptJXkcB/E9cB8tZcxcA5Zn9f/PE5f/miVumw66jGopj
K+rPTxy4l6ZZA4e/xGy+r0/VSNTHvLSXc51h72kMDAdWFYwno3nSLfpPabY1NQIcS5P3e0jl5TSI
/9ZUTb5Voym7z0OyC5Ix3OItIyEtjvZQKftbR4nNo8W4jQIqta5DPN3rAUf6KtypNLsjOABhs/vr
p6fbf3p6DgFwiJAJ/JIt+Y9PL16I9qjHvKOmIZgkjLLpvg7D53UkYxtQ0pdtlETLrqqU9EXWcd+Q
a3NvFtlDs85O1fykDwyNiTbA+63Gp1yrM69Wm9f/Qwl0BtIPHa3x1+CbLNafaNuzpCDcX32wNLDj
o0YposlN+ht8lvhkGCAiY4cg0emmltLH1ToF+mAou+Sl68ON1VXLi9MEN3VGuEfVwNUNRG1ZiUDB
sSIeStLR0P31K2Zaf37FYF7rvFSqRnyXrfx8QVC5GSwJy4ABWaAFoqoH7oUGwp0bfXhYP0iTIrkN
ItP9+ilsgeWuUK/jcljpv+hR4kdBOWFn6AiynwgrbomkbeXosn4YnUbHbSbnvq5J9bmcmMjbueWQ
7KObgGzFB8MZXDjPBZimJrj/7NgjCF0+/XrsULnXpHW/VdrO2bSqPgIlijI3jfFdlXUSu4yhmrdU
rm+AK52KUm8vqMirF6W8WPKSX83ljiyW8a4vxPMTRMWlHinYlL48FRXhgJNYXlX6p77UkBK+Okna
MIK7uzRAGYTOBFPANuLcfJ7TtsWzkk6wkdu90pWHv35T1hf95+WJt0KDn6bZDi5+U1zmv1ueQniL
6CoEoWAxiH5PrWEfDIq674iNbfv5aRojBw41p738ynGMSQaHwfvFUvd2Zcp3UQrfOYM+xssdXXV5
CQ+6ZDM7cMp2JzfmuOmxkXqdxbzZsSwyWaNxfKjJyYmDwb5bP6Oqyg+DDDlfi66MwzT8saV+s/6L
NpnsTWmPSSWy6/PI6bkjIIumhrpdsRStgog7jWbbn0ZEOKabMFXz117/EDf5ycHSmVZR+VCwk5XV
pN614MwMOx43o6apNxrUrUOolP7QYKXiTFYzSB8Pa6906nBrVINyWlUu1myb3uJ0786itg9W9zYw
7fQnskIuIRAFOpUFkS4TIhRoBsvBTkGcIOK97Sv5uv46Q8s6d2YXCh2nPKAnre9k8jWv6zv6Hz/t
OO26A32U1YzlOur+8Ok/dt/Ly3v+vf0v8VP/+q5//PwpP/TbL/Xfu/efPtkADIX4339HSfq97bPu
nxue+M7/2y/+7fv6W57m6vvff/lAId6J3xbGZfHLb18SG6RisiH+a0MVv/+3L4on8Pdfbt6z7v1P
3//9ve34Uf1XwyIq3dGR8FL32/ovfxu///YVxdZ0A/Uo2kxFs1mKyNLqIvZn81ca7JrsWCraU1lz
WIVgzK1fMn61ZTYrRzEMlYpQs3/55/P+baP/fJ3/h43/Dzs/v192OJaaumWz98vUAD/fWvIY5lKY
Sh22U1qrHGPU3K/MyW+5K4ylvuhkSU/2R2Krhwp61xy9ZNGHqt0bBPgqlbORixxtJ9jvOPOVlsyh
JXFrmY1TvmYlDRY7OpQD+ubjFDyXHLHIblTuF3Jh7P5dzMxoavTvVv5D7o7BXSHdGbPnlMfsKUQh
EBiezCNzpA0xdrl1dojDyW+X4HYuvy2YPoaCPRYgt4PT40QzDS82j8lNbJME++ep3ZsOuGJ/InBR
caatGYQwViUXAYsHfGGn22hF4gOKHb9htiHlpashMqcZmIdeidvM0O6qEMI7swO7brw4gaMFcUm8
PJE0+XaJd7fCnTike/rmuIVpEUg8BZv5Z7hvDO0mxcqLk9Od8i92+pWxCkMtXmcTywnhy65kNmTH
IDRaZeLMzitWDZUZj3Ujm4kfcHoGXerbVuDGxujJ46OdJT4V5WYK8N+r1onuwYFOI9a+cDuAk1Qq
1EVldAqZj2gT2UHBd2VSDo4+8vSXQ0FyJTIXhrIwFyOUP+XspyEKwqH20viDY3EYYZDtyFdxTTwl
ChrXsXSZxRlMY/ssdfsZlibxBprDgwjBjYLoEI9TMq5TGHpqfD8mLwZzecEEoz+lYLt/7ueruk/M
Sxi/lTAg23eAPLDtINQozFssGlTltakmXwWQ3Y2MQK5GhlJMufKYCs78AboCqb6KRxkbdBglAKOi
WRN+SDr2fxzGQTltawWnKz+3ZMOG0FIAGsounxKOEm9cVQ3iZLUkuUWnv8eFmmqKJzl3TTVs9Gly
TUAIPJWp/hD/Bb+Gy8xvQ7XsDi3zWvVjINIpYv8bgV7X0td8AYkLQCfDsUJe1UhOYlAd83bZGTEa
eR5WxtvS9okf0X8OTNLtWM1xw7nkbqKSJtDDQsCfY1ol3KF5K9tr230oADb0UhT9XKJcXmOo7RYH
sy9/RhYjCo0MeuxERals9OjB5ExZypzxX6dOFlrJLcwcV5Vfu/bIluNKCxcPV+7ClK+cQkjeXLWh
mFYSlAeUNzSvFT0EmSRQiXeiB5pcJJkvTtzdpcYoYKF3SO2DQ0o8/X8gQpuGayDLJdeaxk1t4paq
Oa9MPvJF6n1EVP3kdwNPEkILwX6k6oFYj1M6bJO/gG/isAD3LvRGrhXxeYztvNA+Kh4snk9fleVz
DWCeMGk/wwykttxiaIjqia+Pk6+La8W6M5vGQ4aDC5BMraMU0tQagP19/G4R/29ORRZL8+9ORb+t
jYasUgpasi5b4tT0u7KD+arqRF2MQin7QfKQv9w6mKbBDXgpOa5BkO246pEkMQEUz8w+dZnKrSYx
8DnoFs6pZdqSq0o7VGEEuEv8Qhz/qTs0BdorUZgd1njgfEZbe1GV7mzsPPK+mqGLNOLyr71FeIfw
kGfzh7jJpmm9B9ryXpbvAitxHZ3ClO64PjKuiD4ybiBbvurAqVQNMTG3asyL2F8DOhb4Xt1A/tCT
13zLgZyW/ZGgGn9sPpr6HikA6t2PwE7ckteaPAJO7ozBoaVGD3k3e8b0b84mys9nzj+/uubPr25v
MfCAetVzvz6n0xOHIibiIZd/Aia8dWUBaqp/aPpFSi4zHoiZgNe2OQuy4F+/z2yZf36fdU01bYNE
Mp0N9+dHQn6cZI9kIdF4YrPbVspZ42onKBDbIC+c4WxrpDbBsbQvTucHwInauzbYhJB7E3LMCaIy
d6bup/2ulU9S4Wc0VKv7tLxFQ9HUH5VxqqUD6jMpfkEymBIvIJv7SmaE0t/+9VP5+fSyvqaOrMpc
r+LZ2OofCmUt0WwZkhPae33bOF9hKSA+oyC0QCg2/+ao5Pz5VeNvaZwsVV41Dk0/v2qNkjlRNOW9
O+pbAQUmRg/OVb8zkHbSov43LQpEzX/8ewqFkGxSK8kmdAlV3K2/uxtHW54kFW0ztgjWkkQlYZ3b
KqJ9VimHSeUOVOZtOn2oUv1FknyHPWPEEQkRgdxSglVADU2ELNjKhbRvF3IU+0h0UpX+RqzyK1Fz
Sa9hApxAqr6G+ouc0+WInhNCTQpu8jHuvhkSUqiIOXp3WBzVU1rVG6fGC3PVFY8iy5K7Fs3aSI6K
XnwgRfM1RHL0YgNO+3TS5Pd6ISez/xijhsTiA/xUV5QRgL5cfIwADHdpe+J/bK839KE2IxSbXDuE
c7CfqAh0Bi6WkvgNfdimZ4pk3mnDA3KgXSu95rpyACMoTkXeXH8wyDqqRIfzGLlS3ASQUo7QCiVu
PDB6Yr2Pedhie1DhznMK8MYA6xU7n3i24UjnOnaDK+gtxD3guvTGE/sJS56oGmR+RhI3RxN6mYEw
iIW+CZpj/9VKsEVneCFNf5hfhg6lNg6AbsR7Ee1UNj9I8G7X4weRvu2y7oVkjm5hHIdLBLx7YZHV
wiZByoWPuKcZhDy6dntyNYfUcJ3lu57eSRVkPMYAakcJU4Rwht7E8xIbSl6+LAyvrPqGDhKkdE9W
cH3hw5wUeO1osHjMNXveHKc8z3Q31Ohtbvu59kxi9HRUQgwK0pACuOSXJaobGaQTMezU1m2y51xX
d0hx4/zFAG+iMMTmJJbMA6rL+BC19gUh7B4fkAeQjMfm9/2bJjK6y9zPUoWiJNqUIcWiZdFX2E2l
SHdwGWYBrpnxu2d4ugfw7TWv8E42etJCzosVbjEmUbmxPKr8dp2qyox35UCpemS7jM2bdV/e2EQI
kdbR4t8qKGAD86oE4aYqv/c8i4Bq05zOYUtGBdv1ijmjPCJJaicVzX7kphE7EkPLdNjKS3ZdksxT
EghleeUFOuOCe9FZ6CmEVINrMQnJktEoFU+DzWmWIVdXhU+Zonp4mFxVupKgwX31QJzIuUojf4D9
gnaXJE0Ucu3HaH9Vqa4R73stA1j7PNuxF1PWgt0be6zBT0VPzBl/waam5sIveXDTcHTovRGlzbXc
jFSzMjtWmPq0QP3R4ofbo1gHhhHmUTQxKFd3fULYVj1utflFlCJUNw7RXuKujNvUXQh9r9jytPqR
K4CUob2ksTW7CDPdkO2wUqk1IpUDAcIB584yuJ1YLyzybimLSmtad6ueZCeDRVB29s1Y7/O8AboS
rvUtAnz6mVTV0xMAF3GIwPa/njEaGoWW+pHihxOPApI76q6PQEZXmYQbLceZ+yGKqFE/AOuy2RR1
qvDIiUQsohtZ0SZCDdgubyn8aVEUm6YEpZDJCow6cC2oJkGUu1H1UbQvFX53ddygK2FKnBAkSZhd
pxzMKkZiSjXA8xkkfzFoAGMjVzD5dNkuUlK/xRzQtMGePG/bBmnfX/P6glSKqR5fFSeLNqogKDPL
mWliDqSpYn/j/ZoIQFsPFlwN4ujgsIs6XGj0YjEQUsy1kqur90ZAZWlKqOO+ScGwUb44ICK77h7e
P+5WJGe4Rwj5IvcqSD8aUrAt6kxnHDbDSJGdNiQao8FSslvL4jxXz2xGoDxqg1ABvyIQoZ9QM4WY
4ukpTkCk5YC8yibclaxijf0W9G9lbFKl8+px1zdvWRAzcyxdrMh73lY0B9c+eVaKH3FhUOfjYjVx
X9HsqXgM8gC8OPCNHA0Al2/ULH5X7CtK+sq3yKetLSYW8J3B+CL33E3aTU8FWUbHDB+ENsEDqqCd
wSkqpQCv70jZQ1pQksL2ALw7RZtQ3rfKPZbvINpX2ZPTnzJwlMvG0tCmvsXGRwwKNXzqqIjFez0i
/DQfM+Q+PXqA3x5sSS/f6R7AlcJcxFSQeEyqtoxvOFewl6BTxjkDuYwib94BdOBdHN2g9RtcLkFB
jgSNvlpsuiAnlB8EnwJ69HoBJq1vhmzcUmWowJ8NxGjWC5aqRkm2OggPuTVvCuhTvLTxs90/sbJC
IBPCZCaS6s5kEf4eGTluLMy+T6NueHl7klg3gyr3g+651J6m5F1ieWYHCLh9OKx25xTwlCGEipjZ
autcZE/1tAm7W0bTMX3BCFXAEQ1iV97OrIAtw28SXHnLlv5K/77swGQC/FIjKIY1aQdnJ0BvxEux
bK3x3SHutYyBu4nOXcWmh2shtN0SWG0iKUc0G47VHBStR8XiPEthfQvjn06fisiAqk+Rd44M7R+c
RTwzTSFKtyExR/Q7aonxNBRj0pm3ERmAyBt9xRk2M/eUEUsbveBGYvlTmCY6Ca7j7K2i8O/Ac7fR
cYz2JepKjH4YyWA/MtPFeQRRzdN5Ryo/VV7ITQP07KWNuICkTctIlQxIVtSUVeA0SS0LzMhyOwBw
xWGn7IPlxVCfRAKzeP7cB/rwaqnPc4UTga4wicgm3uZ4AB3C2AsdBhoVby4QFQdijl1g3KBzmpSu
imMPbIm3zCrlQUPQVYvgVr/XSCtUGVaZLJJ5gkjvpcFCNdmA7LDpBMhrip6ri6SDsRy2FiLHiLpR
V4gpov1tUk5aRQQJ+lH8YeI13ToyPKjbh1zNNpodALBHyPyjpwciZ19aLT9EFC8k9cSoZmYsLMry
JS/3mvYk4Tbrexru0tPYJJ6q/tDUAY4LxIcFlwXBSKkasw39EBcKmG1fCX5M49MIfy7PEVXiGrFo
FdeJV5o/Fo2YF16SinWumSA78W9zjjZ709QwSf4w5c6bWyrv+K2QC1fHUYJpy1NmyLfKWzGDYhBu
nSbzHYqjHHhVQqtBV/g2TTyYxZeXYNOQvJPkMYbV2NN6hvMBDzjQySAD9gY+UFWRGUXR+v0Z7RqJ
1yjB5apzt1ndxiY2Dyqm34ECTsFkpFG8wQPFDYB1IwF7nTJEGXigaeYnCM9jVjuJ1SFCh9/Vb3O/
oALM9mKRkCyDB36uTe67SXcbsbw7/VbnSDhZ033O2V18m9MaiMl7r+sEh3/YlgX0D4PbDBm6rEe7
pQkf9JbpmVm8ASgEvEdp3G2N+seMYB9NixfTPEjyeWujiwkqNotZPTuQGrIcawA7tD1tqVGmIOeW
SDcIRYlWQDLT0iVfKH2N6AQc04PXsVGGGydKrgOk6zjZkgF26pvwAEL7LR4DVnUGdHOCBYuWp0Gq
EfVYC4YidVyb7Yw5nBfQ34v1a5snW1H0irZhy2hFps7ryvuQ6PZAV3ZEHOxxcW9F4Zm2bMUTYW20
fYo03ubs5pol+WTl0cSnzoh7f1TeGzLvZtwZiQxGhKKSLdsd0QJwKZvLictBtvbGGPlrD3LqjimZ
2C0msZoqLdbIQxSZUqhFTW7HJHA74dU5aVzT8/gBClNXDwP29i761k7ywYKi4ozjBkETDV35bA5X
kLoXJ4+2omaP4F19W6yPNlRdmS6hKLIyKdh3S7pz2uxWGpvLqOGH6OpdFCZXTUX3EEkogOKH9dz6
/+08QKch/z/PA84kQ/TvRfzzTED8zOdMQDV/tTXDsGxHsXUDlSBf+ZwJqPKvDlRGk5GtwRYIR/Nf
MwHD/FXXTfz9LARiAPDLPycChvar7Vg6B3uFXr6pcej/f5oIaMw2ft/2knXm/yazAN3Qbdt0lD+M
BAiB69Quagcgdabupdckat/NnIoziPRH1QI8A980pKohPvd9DmwynYm9Vie1dzUqjrI1YN/Cz8jC
J8yW8DOrrQoiSwLsPaE4oFvy3bbImNcSpubVBpYgcMb8iBbratPjCbB5zDgFMWJ8LIJyjnjVoaMR
jZc8VrZDX9/AB/eyxLqnkea1su0ro77Jav3BWBhonsCcPCxqcy604ikabTQwLVWsXh0HZEkQ0Y51
mnACpalea68MQXeqydRAybQv9dQ9q0jCJX1XxsF7PTI1RbeTZMFxDpAgVgSSYzQJLbhrmk3ocbut
kSalOcND55t1q4q4SsB+JU9fDu6S6AEy2UNX9cd8lg+pmYPwZbevw4ujcySmwWkP5XXZVuhKgszC
rdOeczgjdYsTtUkOPZy0cSAUZACOq9t7+rcbk8GMzLklzPK7WnV2RXgEdHBfdOkthJNjW5jU5uNX
bZCfotageZUe6qsCz9pDdZx6QY6JOei3ZaWd7aHeAHe6n1H+uHGV3zXowdMiEzaf7hJluzxkkcyp
Agje8jOoVWUqYFPBlsv3VY0IAOwFDb4l1RxrEocGr2LXSrPFL/D/doH+ZGWvKVdNxT5fxg6lsuMt
LLl+ydrFnIZiHUmUkhmejsfScLL7dOAKyJrWA/92Y4D62pZoirXR+lYa1kbK42eNZ7HIiR8asjdL
j30Ca3g5m3ZyqAcbeDqHyBpbU0O9adqckCLP6tuviNAmjkzFhXwHv3UkeeMsjo+g6zQlACyj+o4c
4gML6WaWcbAuLwwaLrAvKNZxqjq3VlNtVFuQJdHgB92mrYyjnEQsu8wryHtKNJb2nEp6hFL3XrXp
W4JoH2JvfmwUiTMlW0AsAzNjJyHBcReXQgH+YIxYbynq2gxzsxZeLEU+lzJFkA4GbgD8OhibvO1A
ulvwfZyku+k64zEZY7dUg6ehQdxK2hq2Kr/McZkRK6FPhMLW8+OMgp8hkU3jy62guhWoFDtg+ghO
cPV97SfZK9rFDxYrh2mX3Ebas9PazyQ7HWvLIfB6yB8itX9uOTaM8almoIXE0oVWdXDiYtP25QXq
1Kmv7W2SNe+RUR9Kq72zCFFq5w85M7+RkORNFRMkUIKXug2+wJQU5ZBjPyWcP3C3H6IY7TO5MrE7
G2rhoW1+npiQen2gHRyOavb8XHYA7KyBbJUuoD8G55gSXZ8ZcHTWbWtM9/+bqDNZklTJkugXIQIY
GLB1B5895nmDRETGw5gnY/z6Oi696E1JSVenZIYHblzTq3o0zquI1uDI7oJ503fuR122lClhufWA
ZFvc1XX6ZTdvPbbtTgK6K/Vby+S0bYBUZc28N0zsEPTUU/1ue2hcD2ln/JFkuVCgca1tEzSJBUhP
EuE4+IV6Ciy4HmYpdoZIfsxh/dQsnrA7/ilJ9GciwbCdb3fmdLy6sXzVaA/IbCfLWRmGqsAKu9yp
wmX4lzbxY9slB8Csv5V0KTlKOnjoZh05dvKCpeY7pfYOSp+8c+rmt82OjSfPpgHKzLIcRAJ9WAqm
9XFwP9eh36e6PxeCzrqRAqBttgwEPNULwlOZ1cU5AGAeFX7yrGOKttp/Is6PWPGvpgMEHLpwZ733
ef4YtPgG8FOEKHFPztht3bzeEcDEuz5uSBkzTTXPeda8LkPxRCUlnLpiP05BWHfqKRczX1xKblhE
mBotREROOX47BsEYzwJdRkknK0IxeNwxF1Zayxu4iouoi1DG5E5plZzZ983paIbpmxZdFUqZslDp
4Hz4fA3ILpjhki4gRSj12RlU9yQz5j7NAVyfhvanSv4FOL2TGi2OL8LyUk0vOk/3RIciw5B0IKw7
m3LFlrYxk7un5FSybfVIbyVmwJYq1Yw+jZWJyKqgLxQAMG0X03/3YfouN6ivkZONjiy4bs1mEYJS
oyEsW/DRM6ixBDV87QEYunvpNhc9m592huLoNO6H5xmXVseR13enWdvPHea5PSCHTboGPyBN/8sp
HuprXgyrWfnbm4LlAdAJHR5lT5ExjJVEqdrlvtdzvxiuNgCgStXvJZcMa7EPEydbQDtoMpGzaMAm
WvvbUt+akBU8h2QFuawyvUsKjujV34m4SVnjdZ/Cr/8zmuIv8cqPbKr+YkF3R46apfP22Vz6FeRX
8WV1EI5x847iKU5hflBHFznd4m1r3G9kqL7rpP25eR2wu4+ImmynUj7jxk+P66QIk1af+Kq2dl2d
6QShbsjYT6yfgkC9wibfzzaLKlc8db55jZv+v6HFImCWj338ktN4wOqVexgG4zkym/k/08iumAKP
dat+h35pNkW3L9XyU06fDX4YiqUJ5ts7ByQX9yUoy77D2ZG95BJgrVW9TWyFW4L+0md8JruU3a/e
gkrRzYgWxjfmz0D3B1WsxzWOkZjzZ0LKzPD9b0UTMft60KS+cRnrhL9nivBfbb1UJWHddCfqXNZt
0h08XDdbZ1TfpVkgaS9P7Y211OtdKu1vT1sX2xnfVzu/M0ZuuVBxodpBv/Gz8+I6F7oHwx7pWtc0
F4O22GGGZEFm/QhpYR5oaX2FYuC6Lle8tk7CHjTetkok4vB8SkSicHEQPl8Ckm8odyk2RL+qKaKq
X4KxuO9McRjt8j72wMjleCsSekpRvaB2GJrItP9ORYMT+Y+h9ECkGP6pGh/zjD2LRym0fS3a7izL
juc3xq6QFvCioettcrN4uR3k3vRsD06Jg8MOG7Lx9Kn9+Ul/rFQRepN3dKanOo7f0pn623i8A5OJ
G5zHOHPqkvYSGyOuvQnK4JLZ5acxNK/AA15EPnypIHe2abUCN+eYhFv8Kg3GAB5pnnrmWeaIEX8i
y3gL9FnwSq3UNqWABDgs+v0xKP+k3+xTpDpH/1nUkTnOtVq+PfiJy9rx5iq8TR4TvDbXe5Lu93Ds
LraKDwHGXlYO2dsMd0757kPRkDhLoiJ4bZf81YXFJJV97qx2N4wxT7mxD3iYyjYPNR/Gmr+00r4b
yuzVEe5mdckU2Pqx4UVC8nUXFzdGVH5K4fw8G3o/tBSayeCpBQ9p0EM0JEtyqhHo0ho3mqZNoWJ+
ifElMEp5XQn3UX3izsNTof7hxOqPQdbcchXB1vGNSE870qMmB03909gBkkvmbWQ1IhQYOKT73cQm
ohBeVLvNF18Nr8tfPeH+lD3MC+ETImCtYMBBtJq1jWLZ2mGAe/72z+ItWpiRORgnP51fg6Z9lVrO
T+OqTyoXGBwruY1HUpqib0IqyKdopfA8wiK5aQeia5hLgexjNEDeNU0W3t7KIedtbgndkl/40Z6x
CJUrFePYGyuTtjUlUuPQi/jdoXwDn3m41Ja77X1WD2TWOt+jOvAWVEVPwTeyjwvo9GKOyGsSlEi3
OglB3ZC4xdwYSQe10gaVjz4dtjML8CoG7uKecmtZWA8Ypwm6N2WeDvmD8R+6rK/YXMVe+zwUbhL1
wky3ZVpxRedq7trH2bKQqtOAlRPigu0NkQUhMEp4+W6bPH6wDsrzX+sBHaPU3s7Ph7/WM2+7InoR
ye0znVDqCKHwPMXJ4+IOGx9jfyb+a3ndxAVj34Tfc5XNpmm9IzWtCb4I+9ddJuiYfldt4btEQKz2
OElm0DEfgcrP+gO87dOiM7pq3aeUmdfu1IvnZxcXkr9aUUi83xFrvBe/GgPuK8gP27k3jrmNyscL
TZBIwEIyJ/HJMf35Q69Mpj5RkEWcSluCZJ8k1QJF6GuJUjx+xMKqkSwy4yz4f2Gii9IxPRsEMcK2
YSi1qPTR7UGXt97jUZ+MRpcbCObfTuYwlC9kKft94nGxoEcKqwm5PR93tbGPHYT2OQDZ+GFpAwfn
77yqS35r7pC8j3yNZYiJaTYY9p+x40YrtYQIWAVih0FMM3mFqnlYKxbA8RPWyJzHcC0e6Z2ud9ze
CKqOH4Oqn+Hk7Ogi+8wfE8WeoI7zx2Yc4TNY2YsTrP7Gq6dsy0f44nXeWeHZ3ZGA3lU9mt5wajuW
ksSi8cpbP2vlAoylMGyeXRaFb9B/jlmmUZAD+dTOtzGf0AGXXFu0/zlU3Rb+QXEeudo79QeYBphs
9GtB6F0H6ujkz9qnYocR72UY+6ibe6LNpFpEfu/PMANBMBRZF+H/3fC49qbeqQDpdG3cSy6TxwLX
Z2/ZVznLo4mPme+gB/7DgP3NX8k0vHrWndO99Sncy7/F5QtA2f1/05jdPNznmAdutTGrs1DpnEs7
Xutes+tj/I7bjderyHTfu4JfGuPsQHkoWlPoCu/7NnWMVK8sctq5S7WdxpfW23ryp/DMk2ch/Q7J
M3bTrUGdoTMshwa7a3CTgEeYkwkN2yzHlHquXaLUeBnGfLlLhH6K/e4ZZm40TOxxcVr59tnjoVoZ
LVz9xiV6A1g2ytN/wg32sddciIk9qlldpEsLcVJYAFMSymZkwGakZQCzUo5jOOBcPytj2PO/5v+o
eiUPmqOG5z9TTlxvJM0wGo9QNyxAw0dyVDmzfhyCF23YwfzzXM2rYTqXrbyfhfgqm+B+mkvyrNVL
6Tbn7ubyc+v20+o9WpWq7ZpQEzjX5v1CA/1WlhOvwaXlectnGgmQSdU6XtzMDMcRmDbGRDtHC1au
uAeKdm8OdRx69CMVCx0Y3gs6EXqsmX6l5DxZKlwH4la9PT8NM+Us5ah/Eh8evlsW8wYUBS+DgnSc
skKTMhk5AJDXosESJ14xhO/pIvnNbMiBIL4Kp3vpJOF4dzWZ+Mm6Le372JifMs3YLDmhZRRcU3M4
MuJABwkXWLKWAc11cj3UhfMsrfmoHxYoESzi9H02iLNVMNTOM1kY/VGidlDDdCuP4y8VLosl8dmL
6mCv44yxNMXr3D61pWaU6K6F4hBKZ03PBli3udbnOEjP7jRtgBhvg3ih+zvPwbEYD5hFOBdu4rmb
5B+Tsl+ShW5Lcl4gwTIuVIqK6Iq1p6/SE/qAc2vuew1GZ9/M0yGhOGzD5LVV+rTOkkPXF8m5K+sF
j4H5MJK/OKSNTC4UaK9qGTbNkN+LcVfO8JRv7T6dakOsdScTMgcj2rmvsx978p4XZg2bqEAPt261
uPinIIIdtvUbL00ilziiuRcJG9J0FXfeSm1SqgwGmz/aHwD6Fc2Ojsb95InXpP4ni+JOAAj1e7Rl
FfPHmy+LVTnRqjeR9Xs58cZSPjDuNt9ky7/ENMOm9mEnXzr9bfTFdpLGU9Ah4BfyLVt9nmPUMMX2
Y3Boa6qE9ZPlxjHt+2TLu39jjjLsFNrd7P72s6ZUmvvZxi6Hl6DvuIrax0FwQpiOhRPW+La4MzGM
6O5QdY+2sjeuiJR2SEqloaXeGvbHtE9FvvOh+0aDn+mpMAT15eJUUft6umSB2jH+s/fghyw+mvir
Md/rnO1HnlbPM0u7bqrDOpi3gw3FGew7o6dpUQDJ8LQbY0KMqgvrhJ1VWhKqdoZX0pewZsf+KXG5
AIK9irTbXq3CvuDKexznvjvAbjpZKV1LyOjYScB5xPmH6IP7Ln43mHC4jBuvNJ8GMB37SxGzOjq2
KBbGANgZUzj6Xb4+CVv9+ubw5zcsddqMkkWJFSBOObeI8W0NL0P58WgXaRaKF9T6HztqhD5xGZoH
zuWDXh5KPwmN1gh9n205qHuFurr6Isynm2O0fRhSyVm8fKPfRhY/3swTyTTrvWZL8lPU/RaztCjT
U+5jNsh3bCfuNcizYVTXHDqIkwFvusExM/NflnL59ZlqLjdUH7lY3KHmeJ4xt944csiTrcbCVkQd
u+y05a6kBQUb7nLfde/8iq8G6kOBGSAFbbDk9ZmZzq+xjGZinyp7F9f+1oaIpkm1D3KJXPdK3piS
iOqB6JyPAaUVbbgoZsv0N+f8z2CrEW7jWMPqyA2zDYshY9FkPaPWwK7g3HASMxqBbJR4vdvmafYA
YuN+IUG68HyQ2UPUYNWfEiGqLmU2ouHclwZAosL5s6v5FMzMvjLPJXTi/BqjKdvLfBI9Yi8QKxq6
ynFbAretZ/FHDYxapnD28XXH+zWL4a/jTOCvzAkcTth/uHk8a32ceh0Gvsfg0kd9og/5XQqnPAcF
d225h+m8efCyiYp6bpdldqx7cTCZFVsD7j6J++YyDq/jJFhWl+xaA8YV2gjwVUdL3h0Dbxfjh1sP
zGDbelKM/E1U5fDyK/aGlBzM7Kvxf5EcwrmAC2PoMRbEKEqcOAqgR4Z3dVVYywj32oAMHWM3J3iO
uq0FrnliXd3fJhGEK9E8W/VAmUDUEtb0yQ2bVdRNby2KBG+0vUhpcMADsuC2uDlYTPVagBSQ+uDG
xjnBhGjd7Ohmv+vKab+YD7P5OPDXlvFHrnFnIeYytrM+NvndzVs3+Lmlm7MKJNPk3zcjHKGHooAP
lPaMGD86LSFaxTPW5vLaUp069wBtMX/3VXtlOl+bKmrGZW/etqIB2Wu2rCYWhoo1WoH/xMYp42OB
sYb43hL/9VUfGelLn1FZVHmYZFK8uv02Ua+m5T0HhIspgnWGDqp0v5Oe3KHIn0oVgMj/aIfjDE7T
ruHUoGOnl6zGoHFn6Nd2yK9IXYe0eEh74rarudVyfdEmwCneUZPcCNPfwlrYy/wA+28rzOKz8uuT
PZNfXuSespUz8w8kVzzHY+dc6ZPaq7V6mTv3yfPEAzj+uzgXYP3iMO4MwshWHmylKexTknl3li3k
tm77T0umdw5kR0hJHEfNkv86Hq/8pKnxua887FXyUiNdt0hdHcOYWJK7Kb95XIekOfXgpPGSM+87
1tZT8dsSD9+jmkJZkoaPO1mcAGryjN4ue3FJ8crNdSwZvgsbOGJCiJRK+pDcsrxwTddOgRseHjZx
1n3H2mNla7QuVpg1+DDd9amq42kDHSGaf8tS0SY5Rmv2VWfrHo7MruH4SDRk5bUnLf1paEgL3a7x
871LzUnOqkR4B6HfayV3a4Nd7GAEKD3lxqKnffG3vD/LqeEgv0r95GOh+WCMOCpuQiOxgDolWOLd
9qkoARTHgKapQxtlKSsezaTcB1YbyuDd6pYtjk9aGuAEsCUbLW9nTsuNBIiqWd5XCTYLu6AXFBRe
aGGlTnKMHhStZ+Fq35RED5R+KTAzd0Z7TdNeX7LRUCfXEG++xDQ3TVwyOuuFLupNj3Z4Wl2qWhjZ
p2hM2F8ROmWO5BG3aO/ciW69GZVpkefJdvdFTCYTIO6bN0sLKcEAY1GyBOjGiTQ5VybiFPAiY9AV
W0wIQP6ljRyQ4KtcMms9+NmDSyGuu871Tz3QYpx2NcWKLtIffF4vriQg2nx5qV9vcP5onNPlsczt
l8mufkYqZcKln72DPyi5Hxd+9Wk7PSw4UZ5FzoFVJuXJNxJ2ZPNUPCpxgEPnXAy+1ksfey9xVvcP
Mbzx2Di6pef+NSK9wjXtPr2peFOO++s7oRp76y5rRMInxt57WOoXMawZeQ5+25bNRxK4tNuovD/Q
EHAJsqEEHwXLfc443wpbo9xqJgsjfsQpzLFolzoiNf9V9rUOx2n0ob4DIVEzkce2uwYFxpZUr0s0
wkTcCoD44UoeNDMPg8V1XKTjj2uORybpiRpO8kRaJt1lSAibiWbviuAz1pTFFgqfkbLfB+oqmPUx
WY3Am3Wj2czhc6gwZqaiu7nJRoXTdAhI20wvjtnF2/wY9F6FoYHli7IPHk3fAfUopxYrb1cO/hEI
1vtiActYAcmrlOalPjnlAErGYdvmBqac8RdcKmjU3iEmo//FfnXuTUyuZnVDpZRsITXzeq5eU2mC
RKjQSGeTid6SvKvtSdwPnal20EP5FnfPKmi6K9myZOOaVjSvhAmzONmPXvDPFGCk6qbMQ5pQ09CU
41PpVC4yJXEnuTZfyltwA7e8bOd+fFlpVd8ty+2NTcwDm2PAaOQlwaZLWx7D7MXQzF6CvvGqzjYj
BthzZ9ZXPp+F4ySxtvUwM9ZqYjF2iiEWIHXHTTyNT9SG7HV57NcUPouDVtjaFlQcotCbIe7/WSsv
hXaSQZR1GbAyaW28aYfq6IaliP/ikX+g1df9RbjXkutsD29o2w8xnIOKT4m9J6fY48qzFsLYPceQ
W0JvgdvAVgpmRQFHeS74czQnA+WCJuN3i4ksz7IjTv7GrNRXWGiYO2k9WNX8n1qBa9V7e6nLcykJ
1jcdB0m2pCTPy35TTh1BLgj8tlrGY1PtG7P3ePaoxbRLbjFL0CFjTTTrVf/oiORLSgV5z3MM5439
h9lRbaGzMwQzP3L0zVftMKpw9HIT/E5KE96JDUihcZr2ZObBBUok4BM+SByDHm5059dYuSCXK8wZ
DNELJnCo+BM/3sBkTsoe0cdHRWG4JRR6RBf/AWn/1cn4koC0K3vR32et/QRgBs2U4sFaGZR5ZXg9
a7oIwRzMG8GSmDkex+1Skj4KimK/TOUb3J35mBOC2gc2LjB3eiRdaV3teed+QWPimz/6K1rvusLa
htg/oERJk5/Qj19WfAkXmRj7FUzPxoM8E3Vl/wwrsuTVyQthgQexGxq9E9Xs7xs21rQxWmhblxSF
cevcmi3GWd2lYyAeFigREbIk1db81w1sjuCQUjiDCwnEVRyr8tw2C0UVoM7sniBGh3dgyrw5InO2
MKcZXMpdhKykWllYAoinHQE8+oo/QKw1TEYpt/bsTLzFnj1+Drxqxn8YRtgKv8/w+t5GyPiW3fZH
s7TMrWdBjr0dAkFR10cz/i0kv+d1GOiBq+Zjqv2NHNq7cSYplloN1QIShldGIzwk7e1oBpC9yQ5u
ShRCyl9SK2o7WOApuJtANBJl/70yjw0f7b0VDISO9GveiH/QXIyt3RFpgGzHZp/SG+H85QFCzbCI
qHGGT4nhDL3NvDgvy+C7J7+ha4Nb9tGPnaNyen+frKsT4TzHFdqDP1rz6c7l8N5mY+PuRGF4j8my
eo86Hv9bAqoUNfh0sgY2Fw6rOU/U0l6b6pALD+tBH+iI5JCz72H9cSNYaOVq+bouZv6UOXGGvwCA
aP5B9n+9DkNr32HLHSK0U9yfywA0TNQXytRf2oTam7xxMUKtOe9HWqr9bCJAOuGLDbifHdwx3nXD
gK/99h+SPqTLKMb/Gtm/xrOQu5H0EtAOm44TMiAmz8UT8e87vyLLFltlBueJIIHrATrt9Er/pUXo
hJBr0VB8X9boeIVJCsRMWcgARy92dPqymCCp2Vh4HoLU4gLM9jHqTdjLzdi6kMi7kItds60UgUtm
VRQEM+Cb6fGBMGYMPmdaALGDNwP+s8D27haL/WXsahyMLu6Gcf7zZ+9e+c0lm6Eiux3YM6MjcBkT
FLv4s8K/4s/spVL6v6byfki1fcwzL4sSmssJz9ouiyHrr7bTBXPE14iN5Fwb5fdMylbD4UcCY585
PsbJeGpIDh9h4zZYy5Ae/SnAollB3bDr2w0OoxsYkEKbjNkp8/Ti75LZ66JhoaZrNGW/Kxrje61F
dZdZdAR04pLn7o6H5Uz5oR9JZ7mTdDxdssIC4tRVxzot8aRIrkWOHm5aJ6BMClEHhKF72oTuZWEj
YXn4NNwEmKulBnKXuvWiFjUogm9NYGTgpROol1wBZ49vyVTlO9y/8ZVEY1VgtFsN4jVtb+2FEk8B
+60r9PBjS5YtCwLeVaK+HYLAT5ZbCNlX/JGJ/RitwOIyZ0hcgAgQyx2dnLH32TtT3zp/5nezCTgm
ssuEZywCgcGNhjjfLZ5pZivnPETQxrejAmDgNtWJPuL4mgC4ZN7VaYLdpBNg79QazLN6yHOmE87H
7qSr8wIrfjuCY2lvCsfss9Qe/eG5EBJcExh0t9Fv1vylutR9NKf3QJn50e+pgJUUrJfU7VqBmvZF
itVU5mRwbNjIRmK4Z6ZMGIv1xaUNb8/PzUk7YK70h2C57RgzCJ38ArTVlWeFmx+5cl237jjjiTJw
mOLajlSLo93oJxa6rVlue1qGwqKnnfVm9LAwaXk+13KWsK+LD4ph5VtUjFiH4LW/GBUCCHWH68lK
9GdXxjfAP7MLbTU8yboBf1ejJVJeOBZgL5dZEgNOg0eL1uLbBEYDbz3p0JpT56vF99XZ5Jindrjj
oM95u60dqxiCgh3+krFp0eiz6c0blk8rrr+F5b3XGPPvq265H1Accj9LX3U6fcAjinfzwBpaNHzW
mUSPmsfYZ2nucXVvsKDOwfrezO5DBVpj4/lD2LqK13tfYUVV9lNhuhyyetz5kwgxrrE1Ir1Qqycr
9VQIrJTw1cb1FbZszMwEcnNMDwn/USDp6sxrWC+3275MsaRzaQKunXanMbM+RiT7oxtb/Jn4d65k
w2eN/W94L5T132TgXx68rVsXTbjI8mld8hQ1BVFpXkbuC7zy2agX21Qe7cEzz0VBtJ2X+xW1IMm9
D0RujEIjubVY1PV1wmpa3oLssoN/ntRY+ddiN3CfQW6znoYsxwaQ8q9ucIltc0SVszKClQJHMkU1
ZM4zw7465+azVE1zJ52e+sD2vLTcr/zE1sT+asoR6Yd+5Fjgzpd/B1UP2uoGNpYiuwusmFN4bmOM
TjaEMwsptzOm8juXaMqVMoowHmtnF7R5fODf6O3rCn4AFRflvliaGHtMiUt5sIk90vV2CWjivSSM
wP/33/7//8YFaT7PGFD4wC4eK21+kf1BLJC/OBS5juUeFcOzxbvCdN0tYhwPfmJjQxbTAp8AX66F
E8fo8VeZo3mVPf2WZtpR77aG5TzfGLO0eAXu8l11+MZrKExHHDImW4SrNrPsyWQR3VfVh7GOOYPw
vDBIuzOEPsICSY3/zLXgRLPlY5R9DWbBr4L5uuwvDp1vR/vWFbsSEmhoCtrEI8Z2q7Ze12xpUa69
r9sdf++kWCBlEot9QrtQyTd5CZLxWvods/YwLtc2TogRivVEts86aa+6OkrPJ9NqL4HyH6HABXfD
BHfYtbk4OEHanCw5R4GdDY+NHC99WrH3NNlqT4omMG3PPEjxOl8gnd4nrJoM37qOuTCuozY3tcto
wUZs393KoLuxPULBUxgLKiJuwJL2yf1qo2n4K4Y4x/GTXVOOx7XTobRrzBpIr5sG5wocY7Igkg50
aGclyw4BSGBdhvGUOZQrEHULfZcfNvEw54sVVd1I6dI17KXacB3QOyM3uBoSOwZVXtHiUnzlBhO1
Wjp5sJeD31FPlsbOeS4zmqC1d2m0eZjrONsXxlG4LbN4b37bwz87KAx0W3NCh2kZtVUMxpVmO0Z7
0GmTSijsm1zW4s0bBT8JRkksuTVUf9qyUVfGsW0fY7QJxs23ePamIzXeb7Pw+CNjw8Kpn2+1IMOX
3zMNQKSvzP5gtr33Rp9FdR1MvsW0i8B2TdKnan6kb8QlkJYYF0pHcXfCYs4W98kJXA6F4btcyPIM
yF4lihpidkFd2kLEsczWq2sbO1ninBwK+eha67DpC2wIxlgQIImbj3VK/2RGxM3iXky3h3vIBPfK
TvwKj7O2ndJ3i4Ae6KQfo5dvE5pf2wFMXnLjNzDEwxo0+UG5ScNg7j47zDumD8qEwCnbLbZpqDIk
4yda6lrjv1brE1ssH8xGT1GP3hV5zEOubZZG1EkgphN4lFJEBkfu1gjNtBhObDpbwrvlTmnF2zU5
UGRAwc+K9VUlyXfiUIsVCCt0ulKEae7dQoryJSgaOgchZ2TYkTdDzYHZkyb2G42hGCNKuk7jdvlo
SA5Sr4wWBSXaPGYJYC1nBvzsIN73FY4gJ22MbV313+5Ip8tAT0pZYUCscGUS8p3aqO5u6x1uK1Xc
EH3i19A53hrxMZ6N1pl3o2EeRQUb0hHeY6bmJ1zawEUwdTdYG5bufsaTK26/GLkSeyFyAruetriw
aKt4m9k8QYUJabGM+mx4WByFprvWCkdc+cEd+bcXM6+heXpP+onv21r/U9nksbnk6qGqewua8718
nmcf6Bqugkxgz5Zwived6LEbEVFSy045HWYxS4RIl9OOQW7e22rcKGmZByoqTnnsG7vY4R492vAm
6nHwd0rKNz8mZ+EQ9fEVtPZlXJ2tM3EqoixdOrvFaLp291M5+c+BXk55D/eWZqtvspf3XhEgXJWm
eZxY+41cfyQFxpckmR+cJGCvZWUnT+bHKu8++TWBn26xOjVKRkvqklx2p0NbVM8VrDVmb3rRsIHj
relmSji7CTaHwlEx37Zs1Sg5KW4qGWKVD9d7q1oFaT2gG0OpQ1dpLwyU124ybUOHA+ve2E1Dzppj
WBn1yaVwkKeevYaRKFxgc7YrBkXHGJfvUKQPVepOKKIW+RUR2sMt0+mkvK3qakHTXDdDXvyBD1uI
x7nr3h/yEP2dTtrsh4ALbhWVf438+1lOAD10VL0NjPQ+wWNZGy9+AI+mR98ei6PvF9bet22bJzj/
oWW6OTRxje7nN9eaLyYedegiFdl8dVIpm/+inbBAl/yDYi0p/+DngWq5bOyKSxDmnilUhfb2zZQ8
Bc7dgjWVQgc4e9yRLvxwxNeGTkUepVfXfEnewHCAaxAMv36WU3pIW1K9xO0d1igMddllzEzvYVpZ
6/R2C6lBU13ltxazcjMfK4OaqNVrXUKFY2RDP3/mS7GZfSPYqNHjEazw5hmBeUFYSXMj2Buc2t7a
+XtnANnf8cPc0wXKjPdOd0dDiBo4WSoJ1wwa+VdP5MJSsz0KgKEPGeRaMtq3KoZ9zsvqn4vU1Ps9
cIbhhg/60BVVFZ3gaG9fdf3UZWtUyc/GYJxmvRYvxlaMn7J7tjLGI85SCgTIv0VQytCj8yhZvrv4
m+SzWu3d1Puhz/3fCP6LIZaac0Sg7iHzV8bbE71hobbBK/L7EN5/cffk05kx1X9zgtxSDvsg/gNp
f1J8GD4MsJnmEojZpz7Jdqp0zhJYJc2kp5IsrY+RrlX98XGoef8XtOTyg4+UH6kapygcTLJ/mOSW
F107W1MC2RRRgMN/su17B99H+mk7beRyu8RlFMWJ/eXZatveXN70AUxO89qT7eZOdOe75oOc7bdE
snbQgraoyv2FEmvgUv0xRHdK/PFD4iJYUeOzUf2rsuHkxw/QhO+TgU0UcagVMy/MkWcZoK+68B67
QwnZpvg1a1jiBjSVt248jzDv2kC8NZ6k2Y7tOiCaBysXu0CxBycJTyKL6oxNkWF7xpFMSLb33+uB
xooB9rt2jh0RWRPS0pInAIWo4sZmI0I1kCEjuJcmHx5GmD7HL0PgjswfJZ1/U9o+JMXApSvdNKZ1
EClBdvJfZG6uWrHyNPblVEPzo/+TXQZY8dv3ZeUNSbQB1xFV2/gS7nrG0Tl7rPqPyvtZgcDbA55k
qt5YstgxUXDKcWX8nHcIwJreFN9PjqiRD33RnBxn3KnnYmbob93b0poeTHMkxqvTw7DoPTXBaH6Z
/NI+7bx8aU9TSXWWIh8S+wwRg1HezF+HOcBt1a8+y1LrMbbZX7SmgXVC+v9EYfPBOSEXvh3Dg8ki
WrPKXOPdKsS9tq0f2XJkLAFYAVa8UoznpjM3TVZ+xxi/Df3hMkKRzPdtdZVOfZ2b/3F3HsuRM+kV
fRW9ABTwZlvekEWy6HuDoIV3CWQmgKfXQWsiNBqFFtpq0xPzm/6rWUCa+917rkV0ZZmZVBD0GS3w
Tgt/50n+r+/+GWmw39k9vA9UjolxMjiU+i0xyg9dT/eOpppiOZZwVbb78tOQ+Smcypu8jw6VxYul
8Lxm/oPihApeGZRGOq6jDAMS9cD094YMSllxmAWesQ9JDuuzBgEriX1gCdjEHltEEj0MXeuvyhkX
9uDohUN17GN26TA5QVrdD1Nzh0pLATPArGoCLJP+MaPpOQwk5DL8S5r0+yjEbep2PGgc92x0sAwb
iWA6bY/JsdXdunWNVyPqf60Kw6hzwDqJ+olZcnG3iO4Qde7Wx4FlZ/05l8DsPQPfKjMOUqAULS4e
gGEdYWBthHGka2szxNxviSYYzXPln9Bvz0OYrCqZHGsv4zDMyFYWw33GCbhSwYtTc86N4oXz5N0M
wn0rpq+8hv5alkfPZrzobKLYeoqFpsIPY+5kvBdjhShIVxFrPXfQN8dLU3iLqbU30/wGu+Oa6mZK
eYkfGwYES8yuIYlnaIbaq8k++ifX4RSpBnUx2R1p/jrkbfMxjEwNhpZit6my1mGfvf1Tku/+f6Jy
rX+BQpGOg20JK9b3QschPvIvGJqmzG0S0u68YSo1Hsr8GcxEtulizFqNcS2K7H1w+fIXfnccklqT
t04bUFAU8cSbU7b5+3H+vwYnbZfc4v8enFxJgVHn4992H33zzzzFv//aP7KT/+6STDSBIlKw5QHn
Akv0n9lJw/t3zyJSSULSDXwH9f+/wpOWtwAVPf4uaWs4hxFgpH8AFSN+Q4vkpB95LjRG0pj/l/ik
a4b/nSblAXQOWAijMFrIYVAd/yU+mdulonIEZLSHOTUzlk46z+bKw0x8aEPFqJbKlDTAG5NgvKqH
bSEt6zkccBn0DkEJJybr8XdV7cBEIQDeRn4WH83RPVMEUcKJwYFsu/23SxElcoRJkA7n1BRwGE0M
nv5I8WJ30Yh3QPz93U9SOJ92VAVHyH3cPXrbIj0nX92Ctx7M2DK19/UKhqBxDzz/2akHJm+mm9Bo
UH8zEIYMwUy9Ep0690l9ULb32NrzOSDFsI7zrmOpwNjP5eSpcDx6qksEK19QpxXUoOlHgp4FTdWr
iabo8zydvdSYLi1ucs4H7shy72rIe7GuDmrgmo4XDg0v+hw1TgQ+CpL5SNZ84YGUQbjrZh0dsAij
5r26KrC3fth8YMB5yXz+lL66NBlD1JRJU9pbt0lV6xMu2/bWruNrHkqI6sK7sN3jR0UqO/rFS4tV
3FKZ9axSzMM2oDQgOqTMWwNUwdQa5zg3uKLEYgmAky+UpYNYMepzWPkr3EX+bWZyNAim997q9lRW
LUwqTmLNGGE2CY5msbihGxXu/Z75XOLc+qnyv0VMrD1GJcY1zASDgMJ4m4WcLCpNtwOhGcau1MSR
Ot35Uqt9KpliFUH9U1U4D0ZguYRMaVP2ytY/6OTXDydzF/ikvsz0qZ1pfOCGk6TLRNkI0ws73Ktm
uL8R/QHzKnSmeNzag02s0Lc/4e7eDpSftxwXaMt1VxaPw/ovhTMv/UOWe98UkVIcRF0GzpMnOZkZ
U+32M9Mmmp2qJpwDDWRDQ90XBtPXZCjddS1qJEECAKvGHQA8aQ6kLVsGZQLMWHqIIjxByIkzUKCW
3LwU0aYT9vss/G3dp/0pjZ8m2xx31kxvg0h7ku8FlKreLSBkuLJ444wWCsgDZjIie5b1CzOtg9cf
yO/CgChV+tAM8+1YGtuJaAAEjsBc+YN4czSBo7YqucnF9apJwy9mXfNqSsZnmQc1J6XwNTeNG0tN
PukpwI8uFDFMER91RONjgelx2fS2eZN1d2mLTzlyf22PUJv0EAs1ZjMmUh1CZHDlj0ouOHVIT1IM
UTlwS6kwoe075JybOJjOdKF4xVJu5OVV2ziqPct6Mi2xCTwhuA6hRKNsrpe5GlRy8wRwTDK5ad69
vHvXVcmGzTgaXhOeLuZPK+X9PQiWj+MQT7jgzFcrtm7ctviRKne3wdx/xLhnZpQsYz4PTpeefBqT
9pOLm9egPLXXkLD6Bsk4zPpdwpUXVY8iTjyZZI2acldH9TqikN2IKmffeuJ+NDLQ9SMsslUpXV6l
hBoWL+DUz/WDRl3CMHnKJKCRF6NJ9r3tebs2ZrSYNedCVE8CDW0b9fsGnOnp7y+9x6FWuj00y+hl
aWPc1gZUnNaFtxmY2E/tWNnbsOM6EzD3tlVSrhyqzHck5h7myjNP3F01DxpEhmyYDkFXP3Us2htB
eQiBiQ8ZN3KbyejV4GxjMcUhm2fuqZDWjHswI47TvaQ89EY6U3+ICu/S+xadorfcU5qTg8110/c4
Zv7+1SEOOKfjp6PSG1GFgla2o5Pj6ZB0GVAqIG5ILXoza6Y/zHfUeZAMvgd96vsgBAiK47uQZXdS
1K+fPHsgWWZUb4PgVDQQUt9aol9cHEikLaajk+RLaj2GLdR9YQbS4tWZfPJZkJtliLkTIiTGAPhw
lF7KexFaNdnAhCLSed7YfUP1uM3vLIb+W1rtU0vT3UY0DrgIW3/qBpnTNfmA9rjOgNbNQCXroL/z
+qk7dYs5IG88ELU0XCPcvKLIgqPTRJVxOn71NJFuHYPHdSzkwjTxrX0v6z9sayRwmFXeVHgjtrbP
440Q+AP7nu52vEYPZsguMkmuEos9hTqC/ZQMN20SLyOW/LeOKKQZXCFPTcblrnFr9Lo6fk5p/bqx
vEptY3e4GUzjODqJdyyCpzZd7jE0IK2QDoOjTZwBnsZvniApTD12rSgA67n0Hq1sPejt0Nc/vs+I
hEbnkx1BXzP9d8sC5otRChGmb2lbzTFzib5bRKbw0OaYwqNCs5Law8bMcXCr0fnSjIUOoLTvptnK
16ULBHQKyb6Dt5krbED0bP0UtvfQVJ59suvpaoTFaTa6Uz0LnDi49Fd5r3CqwpXe1z0902pmyazC
V8fwmIfYh8wSIw/ByWwF9DpWA2skTAZZjoWmHCjugOkiZlJvYTdAGRkAivkOyfa5hmuICKpIGiwR
zxATIcO62t4WhBjwTVNc149/ph4kQlY7W445T1XccJMCjtcyl/a542jnBrhYsZ7SxeDaBNskK3CX
iuEmDNAWQy5hdOudC3vZwLlZzuGWm1+9HowQM95Exx/5WL5XZkqAcm05YXZph6/ZjB9LOPRnP8lI
vDtFg22iY8lHjh9E9hKNHq0YILoyY/AYN+pqS25nj0cQT045oNLm8z02jfmAJe+WM+KfrokaUm7Z
ZubJ6Qy9MtPwHYI7HLkGB3GIUGpQs7IZeY3pNKPBgXedoh7CGTmOT4xf8z5VgFUjrnBukKa7sbJ3
qTgFFh5sp3mjqYcRLtCxeZjCbRHGu1Q7D35TVgCdqONueUWmWhS3baGCm7KoL61n3PgmuTQ4NkAe
5DuTypdKcZXHfkysxCLbH7vupfIZGhsmPe3NbOyhRX3w5GD+pE+rR9QKeF+leNbmeMRWv8s0jBid
hcO2iaANycfK897miqBMhYxuot6uVUvtmpqsi1HZW2mX9mHmEXKN/n4QmodryTn5A26UTPTfDIjO
Fk9hHwWPTYCwhMHYwx4x6j1WBEbsHuxo1I9pQiWH/GVgTHDYNqZr2FXiPipY6iZ+giiuAJU8p8Ni
VqTMiZ6Q1FMcwlbEJd2VBxgU5M4c3JemwJEzwuYyPY4DAvKlX+HSY0f2YNICws2LZtjnE/TIyBKM
KWxMu385E+341TV5gwpYfUpLY+Pq6vOsLetilmz8fYHcErhIDpYa9cqr/Yso8nGb94yAOKDfeaX5
bk0Ii/hmri5pWsq/+40WU8NZlpGBoq9429mcc/uySy8+ogijG+/LG2JsETQq59aY34IRI3gQ2m13
ZNJCEWxqXv7+knFKCsgMHWbFYlFATNlUDNBlTVuYiZaFvpWc7W6aT8aYNpdp8TRYFMwcMWcRu3xq
ZPbCXdO6z6/DkkMJLJtONBUiO78bhVy+MOc+DqPnYXIthkxcL8wm7gEsJfWW8fx4O7KZF52zc2Zx
dUpnuHCrOKd+Bs82DN5mFse9aJfEAzMjTUkh2PlgGw2+eRKJP67oEOruODTtmjIAJ1B4m4aVwdLp
dJKNBmWQluEqgSSxcBgwoUnTAbGFt0Ubsj8FKbaAJqwGBEyDo8eDbdjzoWMd2EQYNfHBDcDTyLJT
0YwNrPUXs7tif8UAhilV5/O0A5ojNiakNhrW5L0XuSg9wUa4nDMMZd0ZVbTRwKnh5TllyzzG/q4F
LKxqyNo1mbJ0qTmnPNFdy17v4kgRj/Rx1schf+G1mDq1rW0sNVGKsRQfP1XDTNX88IsDR7UNPOx+
KTOCaDxEUXkqUoZlI1LFmvHtnzjsS9KN1p3g+Mvgnf+T139q0Nzm4iDxawroNEiqhTt8TFCfKdSg
eHYsMvT8gD8kyRpuQfqNirCNyFHEAF5/+x4WtJhhDziMlUo5RVN2tQVge3VV/RjHdbOuItK3SM7k
81AX+9E8KJrXlQMxAsslP8SAb8b3HtHdOOAOwaPXoVYBm9wkQXN1K95uQBT0hHffkR73GkBcJQi3
55z9dkr49Za4zTE3knNmjMcqtqzT1JFdQbyyoMp5W3Baz1KiCmO6OTq5xK7vkoXkp1CaxmNjJZsh
RUCzGzTimQ5sReBhFYXqmNf0ymexv3YKmBKFV91ZfHMprgIRtJDRXPvRrsw/OnWQZJtgPS2Ab86q
yw+sPpgVX9IIpUPlLdMVsphedxh5T3yPq84oobdlRvQQ9wkAFMKIY33szOgeVvg3qSC+uOLCEuZg
uuPI1cE1odP1jto2ONx58zpRJVBMts8LAZWbQ8JJsdlVpG/TqO9QwES0n5m5BGF9tcsQ0KYxrW26
1+OMbveCWzhSn7xKTil2Zm/jSkg0Kv0nc/iRTDxWCZoAlcvi3E4j66jFW8Le2fdLwzgwbzE9d3V5
KMb4LdXJTxRgWU4Q0kCuRGT+1uwP+qzEs1Ljp5GjGyzD3oEjRW8mD6xRGAXcgo2LKHWpLqKFwVlI
Z8sB4EYFhCHAfMArjsHeuD9g4XGPgxLKp0+jqJAXY/6coJMW+F5za8akBlUIpAa9D67cC51w6maa
5tssoI+ZrjS4aM0nGSu3nj+LwEFYxx3BAD2J3TfDyl5dsiRNCxhjqV8QwH7yyN4aNVii2IcnaMv0
wmr4OJjLI4uTvfU/JHfByHp2dPctG3Sz3Bl3fZFRK5NcMIGhBkaRtxmykhxety7NEfljdp+DcPqT
6ARdoyHxo/yttNxH2paY8rq/05hdvNA85IPzlbb588jdhZJSh5gDVcJOXvDDShrypTOEd2O2b8zy
0feib18F1d6ZwY7UlDuNcgxXJg0iDN0IfUv12JZr14PMJ9yrNadyS6yg2njVH9NtgJark/pBiy/X
Es3TRT/QywB9vFfG/IeVmmU7hMsAbAs+L4h3i+0+MEbYPNxHRTlc05HdfKgOY9l0q8KeAQ+L9rao
csqHlIY1OmcPGX2OCTJ4oMFXgss79MZE9xQfFL4diCy01txW1yyOyrVdnFCd3llyA1Ah8Y3buN2q
yyhsnhERopBqy5hms7gLmZva6uy1d3UzntDNmLMUtxluLEYB9p9osK7uHK8iIqulJhEC5YzjaqWP
5ixfBf19SV4i7lB8HAr/j+3GmzyWB6rRfsckex6T8GgJi8WH2zxBIobWfELfm5gYdTFO8fGaLoBJ
+I7BmrH/OSbcFkkSz0F1oYY9O6kEeAxh4ZqKdm3OH1Yz4nLonLtp/BJD7Nxwz8RF9csT3Z4Hu994
8r0C+zUPxXRgiHgRymeTsBZjlMP2KTz3WUaKa91IWFHOzqpOKqj9Wpev7sREMcuwSFsI0MIyAWdB
vqUC9k1XUXPJGQP7pdkz/MrcZ8OlVMGmMeDCkehNt9GCMSVohoe43OEIvHddNjtMDZCPqOljeclu
5ym4pxvsITVB7mPvPoDEdRvlX+Q4il2iHMbVjbwbEsSy2OAmP/NNjY64Nn0OV4qVu7ODl6L+spQ+
BGkAPKI/lYO8ZfJHMcCUQ+3q64PusLISqmU0E5OukcJdMw39mQf8PoEbMmf3fpSmqJVE0qw5HOMu
vfhxesFCdxZBQ/FFjpccXWNl0XeEYQmVgQsy87Qt5pHHTsjPYSbcwfHiVxjVrd8Gl8zEwNf6GUhu
ucvD6aoS/x7L310z2L8299aq5tZEXSgQJs0EwQEOV+ivOtHPbq7OllzeCU9iUIShw3FjFTXYG23z
B3/8CzXwZ8YUN7FvgbgemkfL57SrYMiE5ltTe+6uTSKm36YJOtXcQLXp7mpMdVRdip2RcV1wBTBI
v+xPjmMJxim6JQnK1bQiIHWm1ju5A6bvrN3Jo62vuTLY4aw79vW5NhhqtXkdICFG3v2cJT04qhIO
ThLZPDPiLJo+vbQEesiw859kzJY/Mdkiyu5lly6hA92S6jvAjndUqVLrlL2+NdpjbZn1Z0OGNxAj
/tyCL67ukeoSIBEybK69TNJjXQd072XAa/r0B4HxxqKyaa4/CxK4gwR7NFn+NZfBg+tf2iH6neV4
NnBbpSH2egnEuolMzMxVva1p4ImNRwb9m0p7eNcSUEetvR25gJtEr2Qifi3thCw9mABiPDReYH03
lnUXTQ2mWA/aqD3WsJ0zlhwLe24wk1Ecw4zT55fEHgZ5h98GxRanPzuNrR/KUhfH1riG/rmOrc9g
8Dj7m+pQFBFDKg2rmMmat2BGrzXdJ2uj6DdWVbfrfB6OniOpouWmTnPfFo0GhQBTUDibD7WJuRy/
A9agcnxv6JO+dAXOkFAiH0pbt7i54zvm7WlXVCczvqnCIQRap3Z5AxPbb5Ijn4JuGGWh0ymPMF5c
HoaS45s9EVBVZYfIxj5A85272JXB/ScYGVqCdOsK+Db5RtSu3ug2WcbMkiwD+J0EdgzIA84vKFdz
q8ernRWv/QRfd5zR3L0e9VA7z3KMKgZw+NJaLGntLPbWtHhy7WEfCwnSABMt9w6A2pXG+o1tdOVr
Nwbi1C1iX7ufzaOfegRh0pYd0eEQj98f8LSl+FHq9L7zeXXiAnhVhj8K+fvXTYN7n5RPH+f6rvBT
RrvmXZf11ZtT6XTvVFiFiE71t34yHy3KTsaK38aq3hPZB5s0XxuiSPaVmdySzVeEa/Sd4RWC/zhg
lUJmR+qsi4MVo+kk8YKQXVSzeWqPuLD69ZwP+IAXhArfx8rUUN5KaQApwftmpBG4MqhmDak1zj+d
iHihnc+5cZ9y8gV3loJE185y52lBR98y73D7Dgu73zzRmPsBcCa8CxcXTdeT84uJfZ8B4sYEzr0v
tHRgWIglXQwRi7+XvIxt9C6zYAUWNSI5jMkHTECa4cRKCV6aET/osnWTQ1sRCijQxscOtfzTrBG8
jeKBsrnpIRiCo/LKj7hM3gY7ml8i+lXg+WrIJ3/CUBBKElF8qcPw1xVwMphW99vQLI9VBvHXbciD
2Q7bUlX+NCUeSct17Y2HRxM3zV7kMvsJbXmWsVm8S0HGjBetZSyKmie6x3g2+AbSaMlU+u0RCW5e
NXMLWpFHCv+lsZns+cEz5YRyN0GKE6S1+9r7yWpNhe4UGOvC7PnH6zjeVq54y42uPjW4Lk8xNrp9
7AGDtJupXDV1WmyAJkPAn+Lm5NpVgHsFkcVORu7xlg+9sbI4nNXUKxWmxWKgyDL3GejYCUr41I2o
EN3AAiJh1XNrjwmm7sLu0Wh9Ypwul0WVLMnKTTjzd0ueTgJjdGT4NhpAMVlUPRh/ktB8yOFnBviU
l7D/tKK37xh601661V1uim4TZWSlypbmVZdBdi76Fy+KzhFkCdAJuaYepCSNY4/mtLGggm4raQsi
FtXV993v1B/feoJkQU1hAeGtcdMhPuKFZETgaA15h+k90dWurp6q3gVHjbOetnjPu3am/NBT+JoV
rVhhFgd2jZqQBgAXzczkOIgKqzx2yIBo/mYyzbvQHNoTCY7csjalm3AAbkEitVlcbee0NzdDBWUo
dpFg0IpAEIrF3cPr3CRLkTMEmcYgtQDkSANFZv3MkkY89OrdlfP0jlNs5CZ/UHN7iVOnOHSsnKKT
+Z1mZK0shk8lvLF+8H9zBovQlBHQm5qMOTArCEYhvHTRHm0rfLAQ9ZjyNQfRugTGg+WOGc/bAhT6
hnaUFVKv3HcT4RvZFJcUy3HKG3DAFfochyq+nSv9A/9C7wnyT+vcd+E2FPZGUcVYz2m4Jz2672on
2Mxx/164W1YA7tgVyXKSexvpe7+DjMoDpCKU00X7DmNzm00ujMJ8aNap092yF2EOEDSCUdhOpD5k
POpH4kGTw95qospwmPuzjm5dIzCOSBgPcmYynwI5PGUenh2zdB3y8aQ6OF7RYVyOhBt8d5+0LnH5
kFhc6XxWy4pAL/w6aPNo7aTMD+ckuXhJLh6cIR3W84gJwSlh4angTbDOrGXH2SHVJ6nUr+VXj/D9
CTaPFe5gnPbz0KuN7K1nDMdQvvL+4sWoHURDUqJJDemgzPiaWr6CNnc2cwW9PqckOQ6Im5QDVtTC
UvtELcZ5dFgrF7RuOwR9OiSAcWzvuEnm7nLJZUeoGp/PNnhQ6hFH9aT2TgMsjdOPvSm8p7JMWj5p
F629LtYUNmBbyXoT2qSE8V9wUvQSUsaK/03RHP3e/VGHgSlS08QRAxwKLKz+xovpLmXk9UXwqjxz
z//x0nDiRQZ/GdUKVP8wO1tlVrgeneTet4LiluX0tgxNsskz29KkEX9SDnt4sOqvdLCXnXsoMdiZ
IFk4vSUcbRHIUxATRgOBSn5z+mKSIACsZdV8GoyOVGdk+hujpzRv7pzHYWZLwQbXo2TJZysMrZtm
jrmNz8ToTXFbGdZLkwIeLWLne3b4cH4RRCeNVkP5Dnq5OMRECTdq+OFnmzI2HKnbY6QF6sL8SkV1
j6k52npNL44mDEKbgVdXOP3nWNUsmIEanphuPbX4EVa+w24Aamp5bvkZu47XbdWEYzkN+XPjtOHZ
qZbbAf6krO3vNHC4lno4EROHD1g7LrVBiELiAl81JkSTZELnlrzh2xBmk44lZsPlKcgqjU2QKucb
emKZS3VZvAuj+HskBlLYnIHcDmXTccQn3tqPopzO1EdQcqK4bnkBpWXcQJrRp6vZDA+O3ZoXt3wd
rHt7ikA5kbo7NKZIKH8iAt/3PdL5ZGk6bspp3as/GebKM0dKfuFKfI4kp8shgDypUu6URAooK2Dp
oAkGyJfvH7wgjBbGwEebkY/xJYC7Gf1xXYbew0zabqWHOl6ZgSArWbbRGpZks7Mi55MMnDj1ueZI
N/QbhjQ/upjfBsek2qI2ftsxJrPugn7oyLPLikIxeugxlxX7yVHQZhvCcnVX/6UsvWL/DK+5CdvF
qNWr8JxsZ6xdP57Wqu+rPV+D3RdPErMpMIoHd5K/TuGYmFd7XuiAWefI++yKdj0ESXarq3G6Ck80
O6Njouro7NZxEH2cnGU+HMNuMysIl0Xz1fDk06RbVbeo3u82E5JWQilqdTtxgGbmFuDaBASqyjcv
tG/1TAMnNjO+7sTezBk1HgnngkvBXpOYDhd6SpLIfJrHuG3sc95UrwOl5euJvQ7IBS7ZfLjUswMX
VmcUHwJBUaxLxqTqUwck2qcc/kDrHxm9sT0Hpse1vej94TR926GRn7zISA+dk+6o0S6pcQ+pzyHQ
ZIfBUQhrCWRPHJo5i684u0quYHZxV0fFb50uVb6mfBjC4pWmJ3D4PVgie7KHAw4JU8fVPpDkdoj0
hxQLpCDwlvE5HWB66wQLcQybglwu6L1Ch82zIj2O2iZ7bRLFwj/fvzJB4Ol03ulR6A8zhfWbtOeQ
K6rhgNW2wdwBU1Fz9J3aQd01fs54iswlG2An+Udpo/RsAsVOUM90ejxZgYVTGqJwTPWBb4/dxmAU
tCKwugP8iHZh+l9dP6a3ap21aXjj+kF0Q/8UfSiUehZ4gJnpY8cfHQ3Asp8qnIcmOx2jSqz9+GUM
EwxAggqf3aSd8k55dlxOsCeJKx18Bahuq7LrQzL4j2ZqLCIpGwXWPZLIA89mSMOMGTO5qIjkeKSi
gWwABO3IZbfNvQqK/PHvL6ID2QEW5N5LehdWVX5jVoN7U2jn7EMC2CVz+a1oAj52/JxXqR6HB7v0
cFSamkqjAsqhq+mLUv2FYP9pyDH6KpeJLYM2aweHnbkGY94BOMc562K6l1IivxUVenbQlQ+52SlQ
0NHGU11x2wTpMZ35l8Eh6X3lBcVxcJnERTSfBDEG9hBbH2Lrw99fAMNtOBfDRzPP4Yzp3s5AXFn0
zQSWcbZr4hOkbjuIOODxyowqP5+aZq6x6r4RkXPEJQJsPhUQVKJpX0p8QTDh7iJl5I9knTHbW4kE
oSrLNUt/e00qkyunqh6wHD8VLlPCKUtgh4yiIFZiXvXI3dEpxlVUOC/WbOHBWdQ0h9z8xc9Af3AS
8wd2naBU8hnjzLbJxXs26fBcjl67CZU8BUXk0y7SXfyqr2kkooNw4FkQRm5v83Y2McYP3n5ugbUR
3X00nUyDB2K06w7UUbcIMqI3Fn6qkzwYesFTYsPY25aC95HdqIQUsqGjr8LATQyjwUN86ZhRuXxX
UnB/KioT+9U0IgkQfMS4MXxlIfDhIDXaB9cK9l4u/QvJSiovw17teXDmK9OMYN07AZfvaFVZoIb1
iCVmZuiwJiBr7ejpCK1i2tIu5GxtN/ls+UA3Us7ubVraVzUyTgqMBqxmQjwhs9ydt5D85hSY8IjR
vcVTfR2JTBzLNjtEgb4frdG/66A8z62pNsDyMj56iA2IoI7XzUBW8hGBoMyAkkJNYNuvkAdGCp0A
2nn8bKRM70dUfco0d31AigaO77ScHgj6wOdkjese07ARz6K775Q4Zf5I4Lix3kerd1ajoCEqY6B8
DDISFAVjdVUzUScOtTdtzzgEpAZZzpNm7UTF1e257E954W/77jQ0YXHLyrZqY5daYenDWVHmS+sz
RWmMksz3xCOfcPalRxlvb0+ouCangCMAE5Vs+l2cLDwthpqbntvKquIOr8rojJqzBhC6DxdDAkgD
hmytullSoAhYXFZq14EG70AC97T1Rlv5R5NOxK9zK1xHbR+ewwj4NNbcTzPvxAZntr4wklzpiDl5
P+WvFZruppiddWe6oD1dwFF1YDxJ0zM3LGDQ0qb8bfCltdPMNhl/rU1HsNWU3Gt96TwWdPaNk/fZ
BxozfQKL32KYYwfjsHZtn9pedKOm5yiQusFvlXXvcOX4QGVcb7hRrd3CCI6wYIJNUo+72Z6bA87f
s5Pm+a4JwPFawdIQRqmgqo2rFbRoxnbIWxp3KNGe4kA6H6sOeHmZ3rmVlhsLquhGLEZdvL1kEepd
UJjOlipf2hfL1NiRrWBknbeLjGmGHDwtQDXzjxPa/RG8H21nmgwdRFFq/5A+qIdFPEJI4PQHtiKw
dl7OeX0Gl1FYOD3tQdz3uaAPb2zerAkAZWJgAnbjs+snVBG2Jjw3M+jOFqfcqSBXbLQR03BBVnKM
R7mtTeM8+sT8gL0t9h94Bek5bcuL1RQvcQzU2otTwGTOtnMrcQAgRkVUWB4lXsfbjBR3ySS2Fbh5
tMC27sItWbttFpBeax6KeuGxpfd0wvOFzfmrNRY7ohifGW3HbL670uLIFDjxZxlNPX73fD7gWOX2
Ljr7QLD0gyP8sz9O491E1rOtrU1oZdxvfWAMpmm9MIfYQifc2VwkgKa+VPRObQKcTvdNDTfFqGdM
0lnDwCK3Dy7GF8ZhPlbHkloAJ0HOQnxvkz5ivGah/PHj4+wojS55xzNGc0U1qV1tM/8EbJ9RtBsS
vOira8lLF/Eb5nW4VXMKLFvIeT1iV1gH1aLbdvDJyfOA6uAutK2JVdx17CIRoZ+9ls5Ga032yUcC
JGy8Hyz7TtCZSICCDQjRCQsPqJg8yy/OUCBWRPhWk0DwHwcnn4lrGrsvvXC51DWssCnrEecWiT3e
rq7VwsJyoYeTEB/wWZKGUrbNe5z7OzOpsalBw08YS5edunIOdHDB5OOaIwBX9RzMa6C8Dyp9iu4Y
NvaFf4CrmAdSM8wiJBz4mTFs9SYsJRPcz6Tmo+FIB8AbvIRZSwYQMRT0H784hffBOZwrTF/C+e13
kXa/sz5qDlYW88ou5vkEDptfgG1Y9k5xnBrmt3aokh2gZWsPBXaMjGd0hQ/6UBRIaP9ndCeOX3z8
FNOYy/FpyOt8n/h8+Vgx9qMVHeKxxTpA+D6iHPvAS/Uaqr5FfTdpXnOm/CkKpj1HqHMYq6e65JON
I3B5J3xqcohpec8byIa6dKayySVw1CIfr64gN6jQDHBoQsQbvG2LFxyyQPIgpIJFaXOMropSkkOY
RxLMVGiazkvhoi1EsFjJrhGVLHh/Oi7zvNB3E52sj6PNIN14h23NXKeZIso2yz9z2zmrtkXMzzS+
3yoY5kPczjXA3HDcQjiiIS2FnT666ksrMIy1CwFJxLi83tMueevzud7JxsMkldfIRTkl4Dn7SlVl
/MMeeG9IUODdqeasFjKardr/4O48litH0iz9KmW5HuQADt3W1YurNeWl2sCoAlo54FBPPx+Y2T2V
bW1lU9vZXMtIMhgkrwP4xTnfAW3OFWhN7tLygXjWIQS10miYYwUYJifSAVYWtSD0PQIu0MkUK8Vq
f11OAlZIh9tT4MpLCVKBdklcKNbJIva6Xag8rKTS73ku1Rs9d4ERTNZtKMmnQMzd15BLIwM0DH24
c43BETHUWnXqJ0rFIrAQ2I5N4soCjKLDxJ9JXZYXR62K14ObtmTgEagxOY9Ra7+0enVQLZbV1gzA
9JXFR+awXOTKJCIFfdVjkw5HPZIM8XtujrKEw+Rk3KwVl8lsRZyWGECeYAwGK3aRaMc8qr8s3wrb
fcNNe6wdvUCvQpgmu5elozEtzFuy18QUdbsRG3KFdVGQaxb4/kPQs5VWiQSZPrBfIDYUI17rTdzG
a0KwTHmMJ1jIWYOIxDJxIDHNudF9vqTqP5uQ8pNNUYD8AvD5hHULYtV1jjpxsqQ4UdcwripLaLjX
pkK7KSOkBmaBVEJ55D9C/86OE1fqoqKRwz9PDR/Wu8y8n6rgUsUYeQvbQOAcorAaPOfbwgy6inXJ
VxpmPE+iM4ssSU0Rrb5tQ+TnJdLX3NsYZi0X+ILDFez2lHtLDsCO63l0858B7gqRLrbBAUtR1wOB
RGR+73uQjPxK61gBwgQaIdCYTkT5jrV80w6VuitI+chbWCM8SbIFwRbsqrhambT8csbwFyP5maIA
zCfKkk3XA0StPjoxO3SAiEYlQANWRyUKMW07gh4xQ4KCtKb9SlUBRpN4klDZCGwgSpVFf2Oxusc3
k+2tPAF61qKhxs4F5sgtz7gn5bZ4F+Y0G6lghdcO7ME+RvrncQxr9oJ4FiER9UkEktj4rJykX/t9
Pa4E2ismZC1wox5n9bmBymVU7OXpFXNiZ+AGStN8EhLzse30F4A7OL5s3khDultvDnPNypsA1s8a
AgNbRJNQqAF3Q+GhRHbZ0wdsolRmoUPz6ZV7SGJwyJlYwyjDIHwa6+yrHXD9FYmoF8bdELJOTKNu
2qJXXlpq6GE2FhZtCC0+S1oGrBjp4lwdpiRv4QlY26S3H2Sde6sCotQoobvmRvXGVLlcwGTY17GO
N5fCmwIGrqQ09mULKEQvrHt9zNlRQ15dRhE02z6+D/T8alP9G2N8o1G0x+l7paXPKmLNiuf6gdEL
eOQa/37XzU/H0TtifSGXaeoQFELpzzrvGcr+/eQXD3qu7UJT+hR+4y0SMpx7XLmajXM5QEDUVcFs
YryOfQrqmarzvUevEVn9baG4k8clD61esogoHGdVXEIhbgvD7pdBi+K0czOQohN8t6LVuDZ9cKKM
UjxzVqDbxXbkRiDy/Cuo5W7oWJbTWwNKyZbNzJdtjHc0YzgBYLA52bNTjQethH9SIj0BQUpJvC2k
CcFOA6fqTRcvigj/0CfoI1RBkN+WHlL8jv29Z/aI6BSXF5RGngAmztXRowZTLcBkV6pk06r6VzoJ
sOkw1BgrsdYJLSz1/jcXGgZnjbvAFD9MZbtjNELoZJchobQ/otH6HIfpjjrqKQqrE50UOZbhyzRx
oRMAsIzK+Fdm23vPYX7ErUMhKqpLh+dMcBe66kkOHJdzWzVXPcow+S6yVJyY298Lx/7wewORSjIt
PK1+jCUDFxYLDlhz1wXtO0/5rSg/l5jzcJ46TziYt+3EshB2p0HOsztpBwTeNyX7pkHzo52jKkZa
gQ8NYV8K5xRnacV7PdCef9MUp6tEG3cU4NG6ID6olg5Z2FTdy/Qr6uw7xo6cEu65TsJMJCQ0BW7A
HtUuXtkcz7iu8ghFtW9cwN68ICRl8eNbK/JgrKUdx7tSaKe+IjaKASEBaK6xdsfxm2XZY0zcNkT6
ceNmzkyjih/sviYNRANCUnffXUq/II3hydHGfWDUtyYP3I2HUiEdnVXo434lhOxYdwPA3uapKxhl
diw0NwFfpC9TAuUAFZcZV3EG6j+LrP2Qm89lYp1tM7xndDOrScUBqnOV9bemj78+sZmOz1GpTEEK
nubrhiHFJGdyXMRzGgSAVQzZ0UMt5ktG9yzXKoaTVU/dR8ESD/zkDRvcwJ0IlZozw8FWr5289nZ2
P5bHcTACYGoN2Cjx7Eilb2PwWOAcNEwjMdh7osV6YbgrO8i8lYU+7HbGCIqx3he48LdmK/RNEVoX
EbCWG0aDTFI34b1XOVGuE2pSSzFnZr+VOGl1cGx3O2i3k05+LWs+nOyh/AqEni2qIrrV68Q/BKmU
N5We9zR6tFVthFm3bVBUMf+wezzrbWw911U5czBsyHpxlx2bHj1g4r01g2qpAXVIOBG2XgJi71Vk
vcUkLBS2+0CR0e66as4LfjRGB6BdEu8K46VngLmSNqY2zeoxvAEZIvHe0K9wRJGRkpASVtOG4g/O
nVacUY/ecJA2UUbrWCn9YVATY9H2NQ2cdsXXIu/HO+tMSJ0aXKyWzDEjDqGDfoNgRfT66rWp3Y+e
1YzUnWwDmBAdvTJPUYlfJejY84uYVLO4Oo+Gla9C2TzjEeuZFJj58ecFn5PDzirNlmVLN5MklFk6
4e5DNlLBPNtmsxMG9Ys/HEjPeWsHYpwILXn0JoDbBObQBjRnWcIdSE3wYCnSVRZsbIkoklg3o0Q2
T8aYyBuroO0LOqzGbTkRKZvTLI36Oan7N1noKNlgC/cQJ9IYxLQhqsPgpDnyW/UVmMPWkdsO7uoi
95kwxIyZQeEES69UR5pdBPWFTShfuMYeQPp4/NXHs7o6ZbsgWvJMhDhoXSy3Thg+dJ1doHvqv0wr
YxZNX8PN+KsU7mvV5xs/ni7U7RsGFmyK2YYbRnbvs0SQif3OZnxFPbIjgwpUhvGQ4fZYhg14dxpt
okr8UxziuhhV8FDVYolDZ97aTbuERDSu35pjieg6oPEr4JLx+GC9lWO289GxbasGp2Gf0e7PRjoh
WbdX5KBMJOVsitZ8t8bsvkvcAMsT75EWEq7lOScvyM5lBORfhiCfp7WvQyNq3Izk3WDWctoMXAVy
xyB3tozNcCMEYMGMC/rEU4t20HPcJVd8mKh7jNQnr2THHFbhM8k6L5oXP9H2VpoOWGO4M6fmsZ1A
P0XdY69bO8lkZUFINcpfY+ZuOlSkvUx3uixOhaX1CInYq9QE3PoS0gPyQCezr25CD2p8dOjWO5Qr
yyr+1HX3rWVjgNRQ29E9bs2MGameCm1lklMVNeIis+Q9jkewY2nfzTwjWmNhMlFlg2DXo3UD6fJT
06APjNMz8CMGQvp0n0cIK+HQB7pQ63B2/w9GBpuPKTiKd26AISIhlGtIKfAkxAkKxcY/xwLIomGC
a0sAQJQl9yCVy5e2I3G7IhUug2+CYhCskJS0IWk7I3KceeMyuHB0+w/Oz04IdVWd/6w6L6WG1TZq
AtOtWy+SPahwNEqZqthoOW4E2xvRFrjjWSeWrvHlKZQ09l1aoIUG3BrlaBEso7qLkTZnhHdi34GO
y6bvyYmOFjmiQAuPloSpLjnn5QSARwAOd1GadgEIOsGWngf/uG/AsojkwS/Ll7aqz4BXYQJQ+JVV
+ZWY7VrBQZmPegDNfokDJaOfMZ55PAa+9u51iNdRxS+U79/GcXwbeeKdkoaEtExf6IALwWLRYwOE
KGT7kvg9fwV6PIeh5uGCNBSmn+AWEfVk+Mxr/CIgxH7suH0F3IsMiCrekH6QIHwTdtYqnHZ0nJ+D
07+iOY4UyvShBooTVPo5lYZH58LtNEXpgA+N1a9kRVW/Fqx5U0hdOJO5d5YloBv/1mvEQ5QMV4m8
jqnDJQ/ItAeZf+POfOTh2GOT4VAwuQzhbYSryuaOb2qJvrHy6cnu6bfD4WGKIX0kM6orQ5O9Cgm+
75HsllZDYzQOwUJ6EGJ8KIC5zMC2MHQD6UlQNsNuUHTcryOepU14sXSgB5oUOwdfBZXMVwiji9KA
EhFS1t7Mwzty2y4DIzHog9euQrVWtPLaVvJQNMP77Pck/BRVxkAMm5l9mCS5LX0ZBuiQSMPzx+kF
VCYVABwT3OYZMSpluWodD64zv5l89gjPsRTJtwMNdFkhkEBMss1xOzUpEVfcye21g3MuwVCCtTNf
jlNIX+rsOCF7SVngVXPsqAExbqJQoLJGX3VnYdfThE8giYtkyUZyGc/Gr973+LefDRswV5YMrzBL
1gF1skNRRk2/cBs57dIy3eVF/VAU1d6tMWKFhcSnHEXvWc/8TDOYoKYHe2iflcMeWdZcctW9JWB3
SsSaNNNDz6el6wSd8MoaQfgEnfYemO5rwFRsJXTzFXfobrBVtYMkcsom892IujcnwsPDyu598sOz
X2DlFYLVpQdTxIobINRD/JibMj95Fkv2wOu3riyegokqzvvl+BqzY6+Aa0HZHukmGRbjyVQ61geU
hKN8Soa5/wifYH3uKvJVQ1MnEREUyCLwZygWnOGeBYbdwaBKTwzk92bU/dK7eII/sUR2iwe/j3bu
kFzsDCtYUgbHwoAOrXCHJ1F4qd0YIE+8YNp4FpnxQD327WvlY44u1k4YyDgBcUEFrfL8vUZKm9GC
33WYku0GWssQT7bevfYd0XSk2WxdvQ13enSWKXTq+Tljyu6mNg0UrzR2iWAertn2g8ugmCWXsbQM
4/jjHI3D+lek5R0aj/ieMcUv7tVO3ulrFjSfeEVA5IXAPjRRpZuJqjoWKWze+WhTX32FXBkV/+ai
KPCcTwnSJLdD8220GIJHNkU5hph5WF8G5ocxeGQ2RYy3yT+DoS/B4QbyA3vsSXNhv7ameHYp9xe6
T/SWoy29NFrrfi9OrY28o/GnXRFis8wZvC569lqpze0WmAz/OjodP/PfdJZrjf7WTZx/00oPZjiu
4kZ9hGn2yxLmjJV8SnFsg7GauYfrCbS6iJ1X/CoR6ebaPRcxIUyVfkgzg0bYDuaRas8DheVLKyjp
xubVkqiWmqLDLI84mh3LspV09nEMsbBEOwrMYOnIKqJYGZ858RLi1PiiuXInZPotrOS9CwWqrQb1
fsj9qNs0eWUyeOhYlYnxYMdqwbJpRz7SoxVaGzjcAem5afKctDddxvvp9dUHt6grStdnUmrXKuge
wrz/VRaUkdi9KR+Q0Iahm23JVNKOSma3k1e/+r7aulWQ7w2rfo1ixBZ9xcK7aB34Q1SmtBrO0h3d
92h4Dqb0m21TfGy7HKUl6Ld6OppuPvDzFToEXntct0TQ1ea7S1dLzPKjESW3pUZ0IQF/9YlHlb/R
RL0f0bS6ZdYBlaP35oGAgCg0+A1nTPdKeF0xIjfiTud0pPpJzmfGEQh9kxjVdeDDuez3aQ8fuG8W
Rn1Iy+js5vFeb0A8QFfe6eoNIOUJ+hmkox5adwVGu0+/tMbdlGTkiNnGrPwcgQwbh4Xlp8TyJS5G
K2No8NbDecPAuUw6okQmh3lRWVFx+BRjS1ObfnVTA4Z+GMQSE3ixTAZMfpYBvKZBiGyA5NlMhJsc
hZ6joQ4orrG5qgQBkVdV7h7yQrI4u2Xs7e00IkAbMAJPPj/GkW0sdcejru3t7WpwTGsJpYt9b5R8
4a4KT33v3yg3vqkhQQZ+CekdN5HboF7IPRyO7J6W5JYOWyu1nlhHMueH/0q973y2Pedb4hVuG8Gg
Jx8wL5t9xiofwRu4j24dWoypU9Nn24oYaslkHYdUMLIWbSUcBbSwHmWtZchgldeoUkcmiElWcpST
aKYA42tNMjBMsnGZunUI9VS06x1FFt7M+td61KnSk58Ef98JLk8MLlF6YO60ESZYOdaj1GY8ZRLr
oGEbWtRYxbHtm7cy21k190hg3XFqP2uByabnl53YYp0/VZiBQfoYTHp8xQFoUr7FCnRIjwLacdtl
kmcabVy7DNtYY2juvTgmS/yAYSaavLcwT99rR6BP87rtaL86wcTkUE/AP6GBLtVIU5I9VHb9VMuU
GIC6uDZE0q4N10PP7ZLSPvdgpgTA0DF6N3HYSAc1Wj5xdy7fZ3xeZvKgijjLQSTurUDzN0EBdTMw
7vsCRJzGfaufyf3NPGDpI2/nFFyp3Ju3udLFumdzAK6EsDVugXmRULla5qcjiJZk8PVVgv2myCSt
i1EB+Gkmohk2hY1ZgfYWrGj5CV+lCFk3j6m/LZPx2jLQ3DemdhkmMnDa5rMmO3sqcYClLiSyosRH
0E0oBpWyn9n5Clrp6RrhWrtH4qCKFy/Iw5csEDgxpmgL3WTNkNlglLioXaO+linfCQIy7O+uVuPj
MNJtpwoSIALmlECpUZvldFBtChOx7autjEKgaij6PHI5NjynF5ols01Tscrz5pjsfmKzGKc82Ex2
xwbbtIF427Xu1M+WSyyCPUafiP7WXls//5CC/n8lIfmuY7Gy/PkZP4d/C7/L1Xv7/rfvogVFcXnP
v//+26rkUPztf//t8T39bqI4f/9HJNJ//f0/sEiGafzuIa8GfuQID1Gj+Z9YpJ+PEIghdFw8YIks
gFVFKdvo77+Z7u8CJ6/tG7YtXEy9/5eKNH/I5Fv0dAMBg8kX/FeoSIb47W8AxsewLPZff//N9UzL
tjwoTp7uCtPWPZ2Pf77fx0XY/P03438J3Z9Kzc7KuzD/lVjXAa+TpMdxGWix0OHhgjIiqpYuTVME
AagAFvQPv7n/CdvFz/9PvwPjr99BFLTcMSXfQV1x8dJSNQVxzR6q/PO4tyWQwfouVm85IusWMqOv
ff3rx/OMhq5syl/tv8+n+rOsgAUR1/sf//6XP+3W9+t/+gnnh83jf/+Ev3zB5j9+PvznmfrLH9Y/
5+tOfcvx/rtR2R//+J+f+f/6wT9P6eNYcUo/S0UjxFcL47L4xxMqwG/9E9RXmTGJ+suRnv/CH6eZ
sdPv82HxfdOxkeZxRv/zOGuO/7tj6S7VjO+7uqubvJN/nmeND7mAPHRh4Nhy4XDxsaZU81nXhPjd
x2eJWYOgdoyo5r90oh3f++uZdtDXgfky+ADfpu96YuaA/eOZNoB16crT156p1pQX4U3AMGgTIB2F
bgo3fuFZYYSjJh5PQsE8nD/l5+Xn///8F3aT277IESzMH3T/6zP8AZ5myZrmjy/88xdg2VQXH9UT
fCkq9Li+qsp072Niu3rNqK4/L/TALFoZQOvlbepP7zKT422CC5Uuub6THhaYTKv30vIFq2S7XEVS
frCQy8AlynubDKeVXTBzV5nWrOZQzehFK+IxW2me+w1wj87T9y7wT431CJIDt2h/UsDa0ZBrq8Qc
33rQHEs8TuEeq5q2Vwnk1irUGVSQwlRC1ukKAeM+TuqNNhX7NhCK39vIP29D9iuQ5pNDB0k1uc1C
cCWQIO/pI/djahmoumpovR6OhQQp+GI05vFaG5KHVSWbYtblTfrQrLyBuJxCE8VG9uChUnnxIdGf
Q00E5xKr7dklFgjoDpri0V51ZWvtqoGEdA1zg+VrW4ZiVWkxvLInZuaYavYhmj6c8/pZxKQyJX2s
v2X6pWe719Yh6JcoQQMnWw8Ljokxq2WNarmm2JjCudW6Kt06WOhw9G2m1ER97/AIAHZJ4Jhrh1ve
jp4pGnslk1HWCANBZe7FL3uSWt3x2VHC3tv+TJ4BNKDScqDgidCBe3EOctm66nOAlGKjKdL+LR0h
HoyaWpf1FK2k5m6t0MbBUshrM+AsS5I+WoYksgBG9zet/Vkpb9fR5BZ5SyRROz4jerrTIh0hrIV8
w0MWKgAJTF51Hgzgk+PkU+jgLEMMSaeDehovMhXfWXjlNiJSEyY8w6hwztKkWyTP14PkWrCOMieH
Dp7wY/S7DNii5zbTNvGIgLnrvuUspcl6xgEqOpKL82nUjbUY3PaXiXrYBLxilv6bPSL2hXHrafCH
WeXGMaO85CU3i0+LbdFyKojjE2e/yr/TdOYb9DONEotu3FDT9/w8M62pga5hHuIuZ8Ra+dshrhnb
u1aAmeiF40fMeEcRa7goPhP8jW6RTiQv4OJU7bjp3Kla+zn9hSN5rxUTavrLjO2ur9/Vbf2tTYF+
aNMPbyCDzDHxTYa5be4wHUEGcLx9bxu3bNvjvWF07s4NIYLVef00KuXRVjXhxqvUdtTg72OUCfLi
nvU8eYHCfC2mljFt+Gh7VLRJMrD0CNXeBDZ4/nkhNcDfIo169mqcNSzBLqNKcQmlFv7/NGlXsnof
Zx+ojzWha3q5bWR+KdokZvAk3Sc3Fq9MDpxvjVwhen9cmyuEsfHJDPBjFjopy6jSshV7M2TiBAFZ
JpADC7qT5y4zA9/MgHhviwh6wU39q+dS4aSjcrS0boc4lWhU8z1kBxL0zUOv6DccksIATWDeqhjo
WW4tEBaWKNqNo4+bFH/+wI+OfIed4NUT8VnrcD8KMmjwZA07sIjkeDrcaBF28R4XD3HbX8qwvwQm
ynAr/pzM6J3bN/oD1h/0dOESQC3jmRAVSAEWQ2bTnarsOx0mUsFIG11DDOiHCmYhKPeXcUGEXoDZ
7Ri1AGmEXhJ+5wR7qXkvic7YGAXUps8cmsy6SYGPeMUBbJYbp2qVC/ZySpG11PDEQikOrwlYCGsg
nfdEGugOp0vkWOqQFXV3+PmvoMKIow8kDTTdQ+S2wWoyWBrjU0b0/ewZo77OrOk+atDRGEm8ZXTT
Hej9ukPg80KLc+LhiY9n4g/NZO9CjjVBZu0hnV/wNe+nzMSAZYr6QMYRywEcBr2+TZyBbX9mR1t0
MZ35MOB7OdctipTMhc8MAlr6NcXSnNGi+mRtO94LYkU4CoF1DT0Dq2OCLZ4QqBXd1zFti3A/+Mgj
7DL+aHywVMJCr5LK58EekE1PAXZ6YI65Cbt8moPL0dPi834F+T1uUxdrwmAwCm5J4p5X9IX/Itmy
wH+5N+HaUj0yNcqm/Gqk2g3GaKJAEixXPpmhBu43RL3dfVbluMVttLohfsLO878lD9jH4oyKNWBB
LeLtMARvbgRTx5mlTz18jdxEa8lJQN5e38oqAXtU+zSCZX3rZgBuqwo+ecZvk02wfMWP0K6qOrv4
07iDA/HlB+2HgowYxLV5rPHnjD1hNlMHzF7a9QPQkxsxxiTV+yRP+fGMICYrXRXxFq06clm3mTPA
iBOVxosr5iCYLtmAQz1Cql8zp3sZwvotmNUMSu9vo7rYJsS8bAzNP4Y8n2q9eBGhgaAoPuDuQqtp
CcJR/G0HOZBuGxWUy/10/kK+lbATSRIE4oL8wBn8xCLqpmoUc4jMeulYwszj9WsRh28Qo6KGQSNL
ypupuGebj0HL54mcaDpP2TFc+IdBi7Cw+kDEDdlBJ4Rm6aZAQyQydkla8JgZFyrSnZG1d0647SGq
gRQj3qj118TdYX1U+t0IKK6zQDmyCaArjl1sQ0V9RV6H1HOTaciH2IWwUhEBjMXzDF5rBdEMpg8u
uRXjeirDR6PXbPz1/Ph9AxHRyAiI0Wcf7EPM4q/om2sqvF+5/QaPvR8reFIZEawTEKN5LqJyRpNs
sNPZq8qsF28v9/YvVGTvTmoxuszlt0p8Mg/SYT10o1q2Qj16EriKppvQnDChwR5GCjq8dV5+raTz
jDl4Y7qE7QbJTUBPr9B70XOjoxMVm6yQBbuOBQohvSeXbZv9GsPj1JHhAxKMdsXA0BUCMaUlNy/S
8C82oBMLuZHVeL/0KcH5D5uxm8oT6ugXqyN6qSQKaptC0sLyfE3d7GgUb1bGuhBPpct2OYcKge2r
okKVlo5suO9CgIrJazdLkKJZmoHdDIArW7OpGC9RVpyTeXvFeGBdNvpp6HygTxZHzTc2xFlj/EZu
b6U89PvWvVpQr5faHPJd6QGa0uhkajzLMFJNmndiWb1GDkY0Wmxbi5hfrXJQSbQBCTiJJt4GB3rc
oF0it6+OAclhOJ6CxREB83ub5M2G9EyOdYkoxTuiGmhufEu7K1Fu4wOfYemChNVc+uQHl5vkUYgS
OTz7NPB4ROpY6LpyfUIdpxFJVAWP/Wh9GIxYx8a8WDybIPuenWy4K+IKkG6QwDknLw9diKzUjgTP
K901klGD/xPVN7qpcQfn2dE2ts87LM6DhJ8xf/v5MEtHWsgYQ7Et9OTc+uab7scnOhRtM1X2dp75
E73z7XrUhen4SrTJshu6O+WuKldzIZ/Ez1ia5hRJeyX66m4SoyQNBdX8pjOGiwyp1OoC39zYaVv8
BEcTUyOQrGPnaO9NCqfj1jAFurvyCSYoRx2zF0SBe1dz7IXILALc2TvNet4me2Ygj++9PqLBWLFq
yFYJAfG9fg6nMNmZU3gjRfJrIIq0No0tKj7ydA32qNIM9jyPt1LVewK4DnMqB15VaxyJUfNRn5Qx
RbJGU5qLrZrI36wEuStd8uCCBhax2uTlkaSEYedaOGDMztkoVTLj7FWyGopsXIuUKV2fGR2z1nDR
u8rfq865Vkq8VPwdVn3jq2oJUbRdtVWkgCIOuqNIOyo88ialpZf2BuGO+mOi/EMTdFttNB8CUM5A
NOmZctD8o3xQtkRgxqqQjNdkB7L2E2LbKc1Qe6UWkX/1gH/BoG6wRQC30LzTC7S5QfYc+CB3bMTL
3EXIx2FIqwByHLCgFpA/zXLnMHeMqRqWdpaBQqCwX2VY13FBuhjaRhIgrPK2jBLgqmgPEfQhF4uH
+jGLp3iDMS+/lK5pHi3+5prngr0iBy97svRs3Ii62sfW8DSO8E8ZzrFNsVmiUeShseriT62voYfm
J3MgeHEaZHXAaV8eMte5a0QiV+Sz7TUaqoNztfSUjrCtRq5yopaqXCHwLMKFa5D0bkOewLChzRoh
LwNXOARPACq8Ncide8eEjotv8X4wPFoaUzsZDeLaKq2y9dC05aGbX9IYHzcAFTBdXYEoKiPQzUEC
Rk0h2Yk6V9v20KD4wbruWCkOQfKI8KqcGNffUOdR/GT5UzZp4xYd1w4rFS2Li205ayWZWChDlmxV
SMUDTPDzQqxtdejS8R29aIBK4dV0+FXjfCMlK1GHfH6pVQ6tGYFDq0/fU6c+Jk0O+DdgGmhsdQaV
qbuY37DfslUM4NRq7mY046sgpDOv9JsJ6PC+wfq3IFy0Wsa4CxZukB9ykjPd3kKol+pvLo+RU5Mb
pz7FRADygiQEJTe6X2EiyK84wNa4zzd+qj1wgnz8SJF5sfGe0k9xz44z93sA7cQ+Dwl4ro89PtTy
ia0KdosyJJh1NsuSBDgRos4WhRN16dx46yJ8BSuZ3mp6mJxNYT4Qf0AGZiv3QzwQyR7l4VLvWn5n
Nq4Qc9rItqlubcWNsdbzmrCDILt9wyFh8zhoT0FOIAy5OnNqvEwZJ5WbFDntiVn5VpZdvAw53pBj
ocSNmZajsKuLWy0EToAiOtk54LKV3pwtOtZ9CqFwjDPoHqIOYH8kPVHDAs11/lZIjAZt6vs7P3bl
nSRh4VxWzR5SIEDGJOt3aeUq1KExpmTehjBtiTDXbxL6xZWF9jiqt3DEEHiEtXk7jJO49bxJrUWm
k4lY+LdaYvPPIoRSLHhYNM8hBlxYaQNApw6RCw6J9w6RA9Sub9z5iS7ufBNtwURnuETyBI4NYWQa
6+2msFqmhcre11WIqZXYGA27JLDNOoKGOGIMoPQbGjvdNkXc3fFjkKY8oSopyDVaMG7sdlXzGFgy
OrKWeLdz/aYNnAce3xaI1P4l0zTE+kZ87cmTvTPpWUd9CpkDTYQ/uO6vhhviMndKbds637IBxiIV
RouoehG1USFgxmCYUIchK26rXSqQF87fB2s7dWfJL90IAIhqLXupEDZJXG9LZ2DpooFYL8funKBa
sosBjVdSLKbAuxdqMO76mpuAQbjCiiLTBqJXh6sJ3ovM9zGRstoI6Qz9N9l/6N7HAm9c3/A0niLQ
R3F04FlhHvpwCA8Bs5khZ9cVoN6gbEyXOc0XYGxuok21z8tnY2S6liTGpyvT6SDReh7YMzOlqhAE
A258iVSCecUCn0BOIfLn8KWuSF4L3eSpH7VH3/SbTW+NpNLVeKhD3z/8vCRdLw9G9pZV6fCBIQ9x
OBErqLftg5BufbGVmDW2MRo7mIMBsvOW1voldJt1rqPA1j0GMUHhWssstbQHHEa12V6j0gPfpLMq
ZSWCxapC6ZXbBChlNXUU3vobF135viO9ah3f1+GdI5R370b9E3ZEe1nyKAyKpDxW5D7ejgPXS+/m
4oksXoqKYZfrZbL2rMzeIcf/KOav2TohKpeaeKpWEDSp6+dsInVziLkUlFYZHwyHilQLPzMYLqtU
zMqHhqBM4EMhYLRpIOIj+lB+apy6ybVoMxuxse3SXk0YIDIe+PdpO7hbNwKsF7UdmuAmCbZ6StFV
XwA9gq7unFtBn3jbSscB/l7ssnjdI6Y/s7MM73PdIWoWeV+bMylc8mCxNmjrqYeRayAfieB1tSHL
OIlxpw7P5eBWWyRc6jGVVGm55t3CJbtxmBggdxevEbKTRZu/k0RPJlhVfhBFma3aiUDVsIP+iJWv
wSMfdxXEAnMWY2Cmndo6IGwg7zooJDZuNbSeyxwvLpx6Um5bUjuxKSf9GXR916+MOipWWUUMnSLY
na05tPRJlvYyCBOERQi2VhB09aW0MmMdBKxix9yNzh4JyqtQkB8g4WNUrVdcWn+6L3lLdgEL9HPR
Gn++EMvZ7Y3GO2UWYqKewDHIQ+355yXilkmlA8tI1HddF2e7qPLbczK/RA7mc8IECnXOO++BEJxi
2uGmUWezGNSZa1Wdf/7485KH2a1uOCcJjn1TF+6fn/DHf8GMyFEgXHrA4YjdRLucw7vSIc1PJPhO
N2ltTTfxkDMYq0MFIqCdbsxc2ZehQqsCLMr0/g9T57UcqbJt0S8iAhJI4LW8Vcm7F0LqbuEhSTxf
fwc6J+Lclwqppd1brarKXGbOMVE+zaSPH34/ncLWvBXLfwRQ4ZTNyJsc4d/HGaQrRgPauPPkoZU5
QH2nEpw0UYaKvvf7UzWEj8lQG+l2zEaxg1ierI0K/4FT4BD20kzcMApYN8Yjm0R48pjyvsEgZnTn
ElfNOgPYt3GHDFCWhT1l9fthY7XdOZmw/VW/2IfGa8+JQgwDacHGc0kYBn9CWk64NhJcG9ze7Tko
p/b8+9H/HgKP3tJoyN+2DKM55wD7qOfVXjmTOptljEmqDggCm2A8ryLTQQ0/R8g0RUG1g0sAjT+O
LqCK1PGQjIkAxr9Wnds5UuffT38fshgglmPBmK2xgkKEyYBv5hq+tilufvqQjkAkWB2vLHs2X+bO
rmFh0V3LOzyyyX1SZ8FzV7OhlfNL5en02S6/8rXKu/zld/MKhnPcqrTm9ic/vqfUe4ll/ATqx7iT
XZy/DAU/uEunDsoOtXo9JYQhobTQxHaQDze7uyBMEQPPgb56bgvIMwDvnmZMUNo8/hCmujbOrXWY
kzH6whxIxCSo1FQfc9vriTlzpvO8OMowYAZLJbd4UUNkd1b+js4rO3QJ5EtDzp+opMxHZ2zMx7i9
ufY9sIe9Ds36LokIP8cLBIwysS9t45zyiWwAJ+VqGfUbUkVUqwH6pixAW9X56Z2BeOcX72FAjC6k
vwvIaX7q+fU9IQ7Cn43s1iKNpCiraefIk8jjZB/EfXABBvFIXgv54CNG0Hj26D9I+5JYlGMdHTs0
bPQOWbBrhDxNhGWtYhfbQyVOs9M021QTYgaU4YDNNdq1Nm+2IfLAorQSCWvESBz8YZVQGrVlMRFL
hsh4eR+6BfX2YM1nw1uUvib4MyVxfdf5c+0TeJ31V490v62V+Zs41t0BBwC6PNw29QQjUM/udKrb
GI1x95q66I3QvdG9avlTx85LhzwWvAeHpLvgHWaPaTdDochK+6vPx25AdhgyB6dsfnj7Wzv40wQH
ZOid+oCN1gwv6phEydfg6kPmeRN0MgCgqtp5Lp2b55Y9cYsWGCW5EfH8V6DDW4FRObQiFAfeHw+Z
Kwi09OOr2YcVEme0Qjl5L1snLDGjjOETGAFCAxz9ZhPOndEUxynU6C7t9nPT30+phxZ3Mj6zIKXA
ijqUFG26VWWwI4JLH8MkXEm0tetmTvt1q/JsG9ihDRi/F3tgYNCmemDeTYY42cvQrXbkxvSLyjAO
OefbZl9OMBsbReZ0ZZSXqJ7fhHbP2hfTkyLOMjOnJQ8dzK/Twulls8RbojJR7Bj+K1QGTgX4uuRK
33dF+zy4E125bUQHPZgmY2NYVnVsIn+Z9cfEd2sN3RJ77sQ94Axnan+I0UuKb1Fmt44yjtYnPPV5
WX1C1PB4pbGV/CNsgLGTYd/nrjleMmV3O5wnQNRGd4uF5K5vaE87P8lvTR1ePb+n9ljSjwGVxq8g
9tiyE7eDMAnY/e8m0R/IRrHqUJ6UH1bneQbJAiMQ6kOUkya8rBejGiewCNJh75ZKvdi6T3Z9gRYO
Kem6GvzqBQDLiOjEcTj0+upFOEV1FBHl3O9XHRE/Klgx+zKH65wTnfkSVIO+sin9+f3Mdkok5bN3
V5B1vkFlNR2s0GMcGsUG/Jl413fJ9KJiHT+VXL2/nyEUqA8BjG2OEmRfbjW+hEUevVCg/X5CuDs1
IUf8Vrn/ojG8KOqENUQaVG2p8x67trGSnzrT8amuqkNs+v6di2oqdAH/WMyyreQ1ZjKxKSYLeYJ2
X6p2LDbBjBa2BglVLgcNWwrCDydyZ5qyfpSx98vrNMDw9y9EkZPpYB0zKYPNyIqSzRd1zMyycYVQ
rFgVlCWjTK6Bx70Fu99T5QMvk/ichyNx3AFqiDSYkgcXeQ1cBwi5v5+yYVW7tmbgJJss23e5Yn22
fN/vV0fXmY9pQrv++2mA68jlnX9HEMx8acLhksQDlpI5yNP7sEb3BxEP+2K0sWQ84i4mh7VJVH/f
5sNHb5EPPsipu0eU1t0LK9viTaENbIdm/fvnVgWAqEoD++RLJs4Iv/tgBqnGhhVfs9raziW2lLwl
LeDVsh8PDqQ2Nmc5g6qwfE4rYhKDnDiJLtbv3dzuXTe3N/0I0s1BMn4Jwk9RKNCAYj51AUenqVx0
T7jTk6onD+jOwJlWefnJIEAZk2a1agSRi5n9RCo50D2CajHGYBg2xHOXY7n3yOk0vjBJPo68WRs/
Ll8yOyLRI6CfT+suoydm9qpB2lxo/8m5UVTNn4wkgtvvgw4xcagI8AWFFwbysj+28AdW7KfTW2UR
QEuHHaoUeHASFDeSQh8m2Oi4Aphl9C3R5rZq947plqRZoRf2rLXChnOpGzYM4eDPx4qYJTNpx6do
SFChZzerEQ9Yyw/GxDySEppiV2evrqmxOycllhRsy2EhToXAPdxxuK9dOdQ0e/MFrZ1YhQMBNRYH
wCpnJdcUgzzD+LjkFrCWdiTivMQgOEXpqfa3yBYwiTvOTZHryO8u/sEk8Ezx0gkcgy0FDVGqc3Qf
i+E62weW2PBewlfe9F8RvJDDAFlLar9gxCv02mAEWYFqm7LxyLgQRwDsLqSaGwwzf62Oosx4GrDC
uNK880PB6xZeKy8s2iWmI4jOWt3tqQVTidwUsvC214DZSEaJ9ml10UPhgd1onmmv75KayY5nvcqh
TXatxOpnTV+Nlbp7/lKcMs2AMC8ov7URD/ye1U0gmP1TNP4Dl+RAMbZoeiOW+yNvzzZn1W0UJDgV
RMr0yt46hn/HkDlnj1cTF2U776BjcaG3YHa6FN9K17EaHRofMJPz6Iv+IzDY/PX8bZhRzS3V7LsN
9RqdNYj1Nit45hmfKmIQMbstnk+O9SBLs22HRXzTz+afYm7+6AJAR2diMk1Sk5GEdLaZSdIQTDlA
kqhrYxFdgrn/hoxPyJokL4F1NqrGId85elnH2I9+gT8BOOBmxpZtm90OIcRHXsliXUsSRy1L3hzS
fbfVmP+dBLsmKDC8BTNUulq8BzmcCejQySpJlqVmIP5QXIPzLb6sEr9JOaS3PoHem+FCiJGWYGhd
e37z4WvOrPBDKgtPWgohKZ5geHKmBeiBHYcBqEKHvzcEtW9ThIyzmWhpFzo29GZyE1dez0nY4RKp
DEgE4z0jItJok/Bhil0oYDEKg/nmktKwAeLn8Nf+nS3ejKGYuboA4VM2YixovTcmUQcgYb1mrteb
43hNC2drZ9nNgCyBkHI3znFwzLP4RyHbxpL3xwqcEwhOTHLcsbkLp28AFgcIjdBVGhfrbW4tAgry
9k8bFQ+IUEl+duFLtskxW4a/qsiiXZqjM4dPVa1xbGCTc/wH8MFwQoi+XtmKhMuGnEjaYPs9Gx38
LOYfkxkvjjf3SU8LZ4FFU+tvlS7eqqJ+y8zwveUlRfYX1D84Mw2+WemPH1bGSgAe5q3vHfhNwICs
6i3ujQcAKIP+YztYUoKeWVWYz9F5xE1ladLb4/DmVRD8w0q/hxCLwLKRcYd+ZvkBZuW/0oEWkkDr
SAUk+9bNk5lXdzZShZG5K8sp2mkmwLJENucmjxDxSIMQuPmD4jGoyNtlNHQPF8U6eK2xG2v2tH72
IrHH8VJKiCq0fzR5JDWuZd6Gm97RlKaZhV5bVZscOTZvk+QYKeMO0lh0Irmjtb0HqWbEyjls5Kxg
aEDZkdvwVOm7wVogcYqhnmbgQevkVo5tRrBw8DW2T4iZoQUHsb+xuaz7ptQrR1GNAt9LidjY+hZr
CLt5qQtO9TxCKx55En2I021E5/41u+F+YOSHvkG8+ujb6CDLw+QEIWd9zmu7EXQ+S/xAdCX8RxLq
AHlnpGib8Q8UcfTFHp8oMgvpByXpkP5bNDQdq6udLnHEmIzQgzDfKYxkyqazrd+TIjzIxv+o9GvM
4nwb4JgheHUAQdm7m7wIWNqOwwVUa/uSMqNoh/OUKwsBZVCiDBH/8ngTMW6jwwW23xpTva6jGQZR
Z7HwhGxePhWpl5LBAT0LP9BGGs4fGPX2mg0dx9gD6gO8HFWdnGWMnYDd/2pqsbn6aCJiMhOJZOwQ
O40AILve3nr1SKmBEcFAALBFwF6xxSAswTf11rNrrGdqSrcD9eEqYVIPHj48g+JcgDHZp+syAUK/
JUEJXdmnfpkuR5PsxmeBVrT1gfWtQLbbm1KSDWwtiUDtMgkv3DPSa6DlBpdG7ovsHHMm7MfKAlys
02tKv8Rp4HPiZAD8bHxstVtbcABa0CmGf2TZA6ypmr5aoJ3URweqfvIlJKzvOp6PhhXpi9Pyfw8Y
9THfGb2TnqR3Svnd1KT0ndL8JySJ57I4Mpf+Xobl2ayD8FR205GFe7zPK2Lf07w9Raj4Q9tl9l8F
j5Y5hye3Ymi4QvGIQW60EL+C5sWTivCcW+D0+9HvQzP54akTGHqVb424q2I4d2SDGSe1PFBWGqcB
TPkqahsytSsVnX+/YDLVxVmILyA2LqnNyZT3yx5QsFsPCuPs+P9sTzRnY8zJXlny+2b5UOZByiDf
bTfs0e2TaUB7DFFm2XV4QnT13wd/ZrWkwZYjXOhY2nMsbTEi5ofET3CDJZbdkGpGBhD8a31oHCxj
i0LGWR4Yy//3I6OxC9gLzTogtbgo6nqjdMBwd9kYDcvD70fpgugNnWLiKhTfaQ09hn2HyzIr+xYw
/i2THPjId7ZdIuJzszz8fjQ0c3EIWReNsYHTI6qScyAdY28oKABGE50i537Wg9owOXtgaAgCMQiW
7BW/XsFi5rEcQIPVdfbWCyA/bc60Mf398tD74uwSqHSGdYT9tJOX1Kqt//dQydk4J86ZUJ5kNXMo
7QLVjuf/PFikffzv00RfJE/SiT548RMu3+Zzsp3VKIgTrfyn3z/KQJed4v4/X0ID8///ht9vx4Qv
iG5qLcpHpGWhnMdbh496D+YwPHFY4+0NyTCx6pa9V6C7+6oAlu3mLVKNmkSQ1Gzsb7sBaWRl2UPH
6pfJGre6YUc/VtO854DS3scBeKyeG/mofOLfRiWn6wAbw1Q6PfgekTuDGVlILokJ4sIwHnuK6bUq
jfyDlc+rM0t+SKGcS8cO0VDvcrTBTCmYWL8r09+H3w0qK/n4xNI/86n7e63aA0bSaV0iULyiQkDH
TQvRXn2yr68dETId4Zmn36+mWtKP5PIIpGViKLx8R5hjd4uMJma7NYij79efhuzStQR01cXllcik
eOs3mJxM1ayIAjFPvtDv4N+mrReAiFTs0K/gPrF/RSFlvvTRJBTVpsvUd+xUPq28u4iBE8E/Nr0f
Q7w8kYTf1hBj4/jWi+eDA0tRQMBGJ+UnQ5igJMWKkbCmEEMdHGH+vNb1eUCwUyGfSWJ5Th08KRIt
+cK8IDmCM92w9zlxCHNlQWDiYvCSxt1ajTWhKrlnHmRTOkTQfwHh4sV3VXQXWslBSfsn6noKyc4y
1mkdffmMR93QeLDTLIJESIXH/uiY5cEVIgRz73TcF1MJ0sAd34XDfLD0wzNTxH3HNBJtNulJ4K4H
tC1cX/CJZNqhvFHMOyD4jSlz4DCHpxLU7Elwypti/tPKlnjsRvTIR9srNRVZkxFDdh3DT3Ll7Ox6
xclciIaxsvocLVvgq2ZXMDo/c9gfEdm8pB3E9zbA+MPt9dhm880srLPsIQagJqxssFJ1CBlgyB6N
8Jzo8IWJzXeGLFK1hHNVHRMhSMkEt1XLSS1+HAg4UzpukEcl2KcLNjbNQxwNx7bWOJ07NM16vBXE
IPDsDWtZijV23sEChc1W429ZLHG0FL5hm6v1OJo34tu38FvpfnsKd6im7dYs0r9OTH5wo+v+yauf
Q1Hcxsk+OZCzNlXRMB9iH2txHTK7/Fj+AfwEUF5NfldZJG5Fyut4gCAH9YBlXHcaAkbNfrafpX3j
5cG/3Mmei8C8NebwqEtuX+A57KJsSJrI2PCq12/VONvrpWrMLbDWo7tYz/BvUrkqjYSzpadGgURl
zpr+HI+ExebzbSqSD1Rrthdd5jiZmM7M/6oaBxOmLWSaGPcBdpEkPHvtAVDipsZTQkrnYpG14Jyn
3gYIxT2u7SNnMnwGUd8cVd1JgiSyEueVXbIyrhr/yg+3F4O8G7s7R1veQUXiG7TTM3faFUFzULJv
KrsjpXe5tU1xjev0n+rmF02NghdxuCOKbyXNOVjXAAeooI+1pR/yBdadx/Vd4S1wX3I7a8V2UjZr
ABFHRxr9rrai58j50wB3W4D3SN3Cf0qb35XVjnCjp0fGmSUUAIqWvNoR32yf6K5zWoyuuzlWfWvK
lnzHmcGR6cPmoKUbBhBOJb2uTy3L0skD2VbQx3bFHdTynCwa6pAePgb25TxemOrWy0yipqr8dg1u
+C5mKOe06EmLGsUl1ONmsf/Cf31konhPW7cJHTy1w6hxgH0kLtWf4eMW7axtHPQe2vWBxlJuDQWV
YM6xtteMHhhL0T0Dm4oS4288/8mI9MgZ1CJo8j6q2f7rs1YcE2Qqg6iOJvMyQBXgxbMlngHiiLvr
HeSZXc8KIEqTH9gAWDlYdxDavEI3mjJFylD+i/l9iqutPeUvmRXf7Aw9tG0hpMeO/IxeL98ak+MR
RYKWMYqeldsu6kqA1ZwG6yYltcWHgIXyKzqQ+mDdkiatNnZPQq4S+XNHekZBDc7qpfrCiepsk4Mz
AtTJuui5LUeGQE0IewLjNol1rAEt0/lSo/s92NUzlajeTFPz3briw3KTW1VfOcLygz3QXEXpuY/6
m6PlJRsBHi9A/Lyc+1U1WZ9JQShz27+GQ/rBrhQ4FoZFNRW7lOsciTkzH9x3g0pJbMJg7f7lwGl2
5HdYa4wXb7pBJru4egXeioGrk2QXwpvrlM2Twzulq15jmpPV8hzWHFBzkjhHlnGfevIF/tDipBvW
Em+DYLhXSMKaqI3/TmTp4Yyp9tIt72jqNUcgChXI9OtpfGJos+lMHBKx+kZUbhCRId+k5V9IDz/i
66ah9rm6C+fciO6B8NkUIV54mefsI7T+ZSVxqZgkPc7mYJ80NkXEolXzjkwp6U+BItFu+tSaLP9r
htAdbA9nPPkKkPGcuvdCYgD0rejqpUtQEMxDgmX9R99zf7BTaMic47iCS6fu8BWw3hob9CvdI0LU
f80oABXngLHl9NgvT2rcD1994wpmqQTr0tBSVrWcnikXsMUIl6m4A4r0KQjHCB7CuwkY4NDk3oNn
NPd1VcA3KCi0wVatM6f6NEyIOHFJpFpsFy6qoORFM7fjTobLf4f44+JWabMRiqPYWqRrmygd3Vtf
MANlozqFAtF7YJ3dBEQ5gNQIchLQDCZXckswE1g8LmGuPx9RNaghKBacW1EfH2oZos4JN2Xev1VT
zuJzrN8m0L2zRXFG11malO8LQpAtJz+PDQ6gZWJE16xINWmmY1Qykghd750jh+8J14Qu/YlDG9UJ
W5N6KMHTwwVZImE7c/pBx0ZFX/lLCm+f8nNC1eQdj5I+8uOvgNADJt7pLWN6KAgYy8J2AdUl98hO
Fss3WBhZcuuYzXjNyluKY24bkgVptj9m2r7NU3WYKhWsiMmBbRc0lK2XaewOktAXKvnyLWXfIMr0
s5YIPQz1KhzzUGgUR3nVv8mifGEjz7adcQelNCoTeYp8/uGaftdkejKkyl1n3kgcXyr2QO2c6qLA
X/slIALyOTE3h+adAEKY+l78rEoogyZWdje7i4r7UHAr5LGqro54h+oUn8Zivnlm/9clrJifj8Wx
8ACFlKjgDe0dR12DD7eJ2Jg7OvDEYl5tNI8Di7kD5dLIu81u98adHQL5Tv1o2MjsO2iY2dDKJWzD
9wmBzRzP5g06n7+OpOEdHAsWn5vf8Gns0Z8RmQt4SBlouSU5WzuQCDsYVRNQJjrUrK/8I9N7Nspz
j9xZfZYQv02PRL8gcrNjSKm6qpCF8prrbIIJin1kavMy1PxcmqHNhKtXE/u8Sw25bScVnjvS36Xs
zgAgXuBot4fOyE2UdsaP9G7TVCNVmTXesazZKYR7aAApEgc7podPWOk19a7F1V2gG69JQ4UOtICU
9NYHXbSExTJR6qEfTXDY+9bsz0kAB9hw1bfBRmSrSQeXJnLMUNLlxyMQHwTmzroYoUxN6pMl4NnN
2ZIaBL/aBKjvJ2LbQ0J9DLSSbPUAOzwa0txZUXZLK6jQVW/fAqK7NhGANKtM/8zL7wJiIxyduD8E
b00NF9btSM1hJEjAzNUUwxsYSFYDors0AZhmibFg3Rn6nhjjbRzxe09d9demNcUFOj66sTg1AYvS
ic3NClNJtktYMfVN/MYxaVzBFjz10GMzN/8pQ8JcWxzxgbsau+yDLust84GtV/43ivIb+AL2sJIw
Y1cXz/VMLKWa0w1e8VsjYpKpiwbu31TQQNcEsNTehkzJAbFRdOtddbSQERNpnk7rLFDeNe9GptTB
mkgbi/l9QKR40vwVmgH20PYgVIb5SWPtknPm08lRzifRM7K+nmu6B8V+bW0oCM6SL6OFc5nrWu1w
4+IeBJPrLsMof+YVULS7Iux+wMHzSo05FgBHr3oLBrsYq1tVkkKNWzajEYJSgIix9QiJJAWR2Ces
kPzSsEJO8RMXt8/gA4tO9dxHE2JbD8qj7T11JbO3tlRfylePrFeQnqvhgbkzsv7AfXc9wrVnlbP9
B4md20R01Hk4nwfmnEkegtDWPn0A0OTthH6erSKhObWWhyYgE9BqeEbUMDC3bKHWOsW4tYYKao9f
gAFrYOTGYto7BfYHhP2bVGP2Aar1lRKLy2A+NVFW5CEtnfVkUahhqPmcwhlMWMskiPKe0Js7JmNw
AwbAQCzuPilhaAoEN0CVIVrvCnVRgUeqXk3mZIUwLsw/S4XcEqf9pfKOs4h2pjMka7McSR8R/ksf
SvMMw+/eytPs4BVXSHXYZia5wPxseOi4uCS3iVF3MAJjIvvYVbzFAxWjlrU4KhfktDmcUffmd+gP
QfD2yzgQKFoQjDN+u1mts8739oI2kAHb34qMxVSAA+rBloEBRgaJPXGdZCyl+gr5TdGRG+4ZZnyS
Hs8p4kwGO+5LiWFEDZtBRv9av4OagvB3V2le/HVwU1AAcsestjhPn01NwEuMXQ4eL92vwA21bsxm
LywkZaJrj6A9yDODQ9rH7tmOpnI3dOa+wDRwLXmv4UPifxmChmos+hKIHacksqNvj/1AF5AC61b+
dvblsG4c+96HsYrOpCctjiFI7jGZrowOk1WXN2u0bUzTURi5AFRTwT0YhD6Didn8Zstb7/KEzdJk
Doj6zX1mxH9TjlDsrPOTCGCk5fOij0byyvU5CYxwxKrioQ2sKkGCUJA9H4hTXNkjkdiwuSAI7Xnp
XaFI/LSNnPeLwsgYUbm00ZJ8zrY0sXidpEN9mf3uuwa+TNlVj1xmBnHnwIMmI7axO1qb0TNYNza8
tGxZZ2xXE4jwXNqtGz+7I5721F6qn3lmjNJ80+gVO1nFEOl8ZnhI0uD34Y0yIoW2mpiQNpOfLRus
Sxyj2KXyR1JHRsh6dgrjVOfOT2k6956ev5UD4wyRP1hvdHEOE6l1FMESashEwRaYbqM6756mZHjt
PaJXbK5JToo84IWCeB+vHP9hwZJLMg4eULu4M017CbcinQJwRvwTZSaeoYYCtA5FgtCo/esXRbTp
TX6mwOoecRXgj/YigPeSYI/R+cjL2FlLF5BYafo7ApE4bqbF4KfNDznAoyAp8sEjTMgYmacYWb+V
E0P72BKftsw+fIZi6AV2YWv/yY0qW9GcQxQhgEGGq3gQ2a4ay6/MhF/KzgMEoIXUaSLhGffLP74u
d6Agna2ZeWKfQUpd4ejB9BIyRFaRPiR4ZjBKmS6Ex+Dc5dImmde+s8f2JYvD6A96oGM/1T+eY1E7
LNSsWrL3i7Jpj17awRXWfKu84XkaAhoILDFn308xVJWq27WBQfmD6AkHXGJxwrBHs2UriHWY4hsV
IkbYlLD38Vl7qU3wUoJX080PPuj/vezCxRbDhY6/3CFYVy7MVJobo32oY5LbCZNiAm+QtQmoZmyP
eDb0Q+rHJMIO3t3Ccl8RAVfsktJjVxPTVfVKo6Jqq2w74rtnnmJAuESM3xpBtXfrb8HAHUalRNrq
b0ii4u61vLPURrXTFVLKsvV/apew9KCdP2bvgxYO53GEdjPLulNVsuY0ag1tFRPHpnRQgWBweGcY
i4cwYO1PqbXrmJIs4GHyIWC9bH3PMcD98LM2bpQjQbwmBQD2QjcHO7Qe7CU6qPKII4qS7yTw7bNO
mDHaLNTguq7Mmhe3jacIlcBEuudcn3IQACu2n2vy0JsT4kyPeo6/cUBcJAI7wQRE61fhutqEXEAb
Xiur2Uwa+mTCzNrS3mS8VF6TjMpsmlnT0/XQ5Ir8wLTpQADQiBlVDGvWfQcZoaZ0Hfon4mSRzpKt
tCTHIQ75k3ttu0micVrFMzoSwmTNq90zdU81uXkixYM5M+buhvldtO4jVFa2cGV+R77inigr+s8+
SjcYUptjHKRnN+Dgr6Fy8J4dSdpyzYNjOBSekk15LI2RMK3pjMc/vvjAyefOF4ewjMkLdSOmroYm
888RCMCCamLPkX9PbkxqLlpnFItUBH50bSLsB34/VjuGrP5JK1jN3SV12FtGWY1lyWBqGLry6Ew1
5DDtYqpSnI5lOz9HMzgm0dNCZ171Xgy49pu0vFUo1DUe4oPjt2hwM++evhkyWf/sa9d7cOvsZLis
6yHnbvOxfG8NhuVDRkfN3pH0glSZ23QEVZA2cm+OxmkmFWkHHmBttgLjjUwuZYCkq+vYcZqJvXNm
QhENXgaArzG0wBzM1jzJf+p0epUL67yLeA6BKkqnZsMSTQ+5aREgp/puK40wPsocWJUfDtvZ88GP
Zv0HvvhdYR1tCNf7un/UuepxCLBkDKnxqMCSkuVt4eIrJpplND4WeNfg4EMy+weUDZ8kMHyU7mxu
Cnmgy7UNJrW17n7CisaP4w+hUeKQMpNt88iQT6HO2mfTpTwKZCX3YDDPfqmuSSWgKmvzU88hM+Sy
j5ecNLEf3fBDKwAtphV9WgtvYnQhDXhqtpgKcUV2JNLxxqQo9sMjfBm0Ef2rHDuKOR+xX2XvLbeh
tG4AXVm9wxA2Lo5ty5CbPphmvMaLqHgl9v0istPpsUCyttJA2xG2M16rmaWSuoknNUC8EK0sgnpB
E+LziENaDhhU9s4uwreY256nwqjg9LaPVs3OoVg85UjxuaGegwBJJr6mccsEOt8l7s5hYss0z3sl
PftQj9nEy7I0t0bvHig9x7XpMI1o4SPUEbqiGdvKWrXuW2eXeLwzUGNemR4sF2F9HzXJFgosVXtk
vxrFmF7IvwhC6xCEJvx/CEoOqlYCG9Sl8eCjYhFepQ6ntulAmnOC916KaK0yLLWDCTBayxbIt2uj
hKuLY5NXe4I6quuoyPyjQu4bO9oHuoB+WVeCvXaxY2QMCCJPvhHxZfhV5vk41PLZ1f2bX+TvumgM
bgymjyNIoI2HmZ6shDXvWHWCMOlTDrjuBjNKt+7UUF69sjuP6LcPPkvbs1X5n9FAXJHJAnrrcDCX
1cYILQ+kCbJVJvVUQAoNpBk2r2nnH8vgwEtF3zHlhvHRHKpCnHHXwadHFiEpWA7sW0hDHUihY82D
BDbFzA2qjdFG0cYgytKvJqRQxaKIqhYImA4YV8wNaakTEdgDcCzxA84WZlYeWtvG9evVZDIPaU0P
Nm1gZkenS3uWEN0CpTfgRDMgjjPzEvRqn8ey3ML/diFJUDQWqQkrogrIURRT+jQaxJjr8DJhqHj2
BvFlLvR410F76IrA3Xs9zrXFt4M7vjfnH7uJmEVgmGPyox4s4cdHQVIYqBEPp3Qc/FnyixkQcey6
5XRP0G177Fz9mSLnv6CLcXrvNg6mPCfktkzQUDFIt7LInpHuZI/s5M298OL7LCZEbCpCpC3mBO14
OaEpBq72CDuc9p6ANEp0MLu8u1IEObiOwg64mzt26TV2h29pA+7wuso89qaLcAyFcSwouJyqxmlv
SWczGY8ZdRKzcl5Vo9OQcGfbf4Fe/NUBstN64r4eyRI42SQiAYe5BI3v7OfagGPfhNSqjrqOBVBJ
OM8pgoIUsh3wODR+F/++GOfiUhs0TMXQm3syvb+SGvZdJEJ0H7W7wxhEtKGKOnD9iThylIbA6lrZ
gE5gFjK2slujiNvTW/revJgMICTmFuQCrcWrzJlQhSxYV23dfUUmLopEubu4/Y5qPOhj3Bylo5+N
ktQcESdfUWkcvQ7A4WAnz/MongvnnynJqOjHP3lnRztFQUWNykBdG+hPsiDB2rPWuY/WJ+hKLonw
XMzyFBcO9uDqOw29l6YSRy2m56r2H8b+B+qDZp6BgLQgKoIuGNPCndVZnOoA2DcTrT0vuQp7X7Am
GgAbZD6+d2l11+ZIB8xIsx1QwmGLpb1tIZuHFqvi0DBtRzT8yaDYXTb/qZH0GN6DbUYrcVAdZXcf
TOfRcp6ihF+u7LxzPITxzgzxNgyFw1PxYY5OfiAP+IqJM4QJyRam0MYWWzcVuGL2MxTxNmz4nVoZ
9MDAt36ilsAYzPXhyhPdYxE+WgVXE0JpIP12Q5kSAHGvoXUmc3ZE2cLObGI4VERpdueMjDSZCLeO
qxlRc413pBGzD2G+aH+HDVKnJGN2FibZd2xP9qbKOZh4auuxfAhr0KWe6RorjjKDa7EfWGS1l/+j
7kyaIgfWK/pXHN7rhaTUkFp4U3MVRQHFzEYBNGiWUkrNv95HbUe8540jvPSmI2igG6qk1Dfce+5c
NciaY1CP3APfs2U8RaIsT8sPnSXpQzgZA5JVqCzKp2lzkxLDlHcafDGjrHDvDId0rzxuz0PfP/Nl
/cqKzrXTqh0vfLUNuLJdIlRmX+/S0v3OPULP5hQaOWa+1WLwzltVbIRL7Gk15xDEEjZCWkYXtL+/
uonOlJv0LcX8J6O+XaURNqQgJbDBautryg+3M0b7lGUDz7SWCaVrauZiGVCiPKdAFsFLQfztyYzU
x6LF5B1cV6nJesGcPp0qR2RRknqWhzqBb+y/iwDau5LDg50UYMsLkh7zJs32KZyWhqoSgdGQH5lj
kLxg0D8go0Qz2ER/qrGPcGcQ8dC31wDlQ5dzvsiiKzacbP26M5ckL5JZB8EK90Gn/mtGS7gyihRv
1XpEw3OoaiveURbIKP72tX0zyuprsjtYoMrh1uRlKqDC4hj6sZHwoS1qtkZOtyzpnHhRHtkKAUUg
IBV3ksvSf+R3xU9M+MbPwJR35JUl0m+iHh5/khbxoEXv51LA7qbBQ+nTeoxhSvYjUc2Q3YFVSvcL
7ZDoqDmS60rz81bpfI8m62S5IzBl8rGUstkiJzFaYoGK3WP+AXi59bhgHJuNX8y4BgrC7BOV4Raf
8Mcbt/gY+/ihEkzBez/Sm0ClX13uluiuWKlMYab2gxFp/BTtjjXoW0g2CYF1CcFh+WPWOyi6YWQd
SpKvQEWQhh76a3gtJYJb8S6VRJjB8z8S8icjI+cj8fxPSK7WNigBdPfhfGkkcJesTg5aibc8Dm8h
anOfk31OSlW/ErbxhIDvpdcvMuI1wusjMRk1iPhBMIfBczpa7mHEVbH3su52rrs/Oso+5skGvhJb
rCjND4+tJlArvZ4NzhLqeTiW7MMLkbyCf2CHwAYmLLKAr4UGo9wbxOqQwX3zrerf3BG3CwSjm6Ym
SURH+3KwAMTisI04KRDPguCFSAIos/I/u8p+rOfxk8iPc9pwO7oGwzdBpFgxZA7RGa/AaE6kxr4p
Ax9M26MidAbUSPE1BQpUtCxOfT+7r1Sp0TdM95keBFpFgJZ9kdDit+3BrrMRvb7aOjwNkWGQOTF3
VJhB+RvWYXWca/9FU6JxdhH9G/snn3EuCbLfbb+sEajotqZfvPejicP3bKs4u5uVvrDZf59VexlL
EW6yyN3Ni3jLj0WLYx73de2h6GRyic3L2VmTsxIZtZVQ72WeLpce42fJ2ILR8is67Ud+rKPUzX3C
virvicvI0DfD/tGbvvJuuZO+TPgUKFx9Chd6Sae1Tnk8Q9bmrhRe6sApiBs8Bgr/YU8CVzX+6OZt
Zm8V8W6shExiuJzTm+vlT4tWdw7c21HqiRSg/GvAd7N2iieF9MESaXhwZcFDRsizx6GsJXkLpZ9i
4kVvxrLsF4gpFNaS1efC9+ii8mGYkTVAr6qO3riDdt/fxAVTerS6e5OJLfIL50XHoB60GbwknRHe
5eOz8guuZXopu8iWxZ/RbrTcOw6XLGf+jvDQlMmWvkgj5J9qyl1cd2TbUk9s+lq8dGGHuLMlyneq
UfONc3LmJuRFnlKOGhTxUTcimWS84ca3buDWlwyOBtJQfx1bOGQJfWOmmmi5Usj31rlDQG0PsPIR
XjfkXDk/Ehf4iUcl2zVBfpsoPmPklJFme8LcVTGoG39NS7GnBhe2zWJxTJb4inags1dhynKAMmA0
sXs4HrId4GVg8Y95Gp7FFPl7K45fewvqyoQFbzkXNE/WEdVH/oa4wGc6DZpdxSTNV5I5u1drZx0s
VIeCCfNqIooRk69/zrgxN0TlrL0AZYYgZbR0+41MB5IMIqSsNEfLa8bwNXgNushbT6FDb9dV7OTj
tSJ251Rr+5Gr79kmEI/NgmJA1pg33A3wj/xPpyULoSm7Yqvv2q6hYI5yJnfifYJbtrblscqC4QrU
m2gY+PzRX9Nzm/zaxfzrzUSvV83CHrftg2v3jxXnVpiMi0CU4mTqPW9H8AKTBR+tnith6fQVcl+L
WGp+1dFsJY+Y9Ks3Omc3BtPGMLxhVdmT3kbVfD8zg4EgvI+o/KDN0Ml0VX6S5Ftu4eJIAyALGWqD
RFQNinMVoRFjRkqm+CiMZ6fy0Zt5iu2qvfEAUSyhrKzQCxpn27IvpYtaJpMKGLHtHUu2AxFaMYFb
YOv4DiuQqb5zLePDn1hfzTXdKH48c20Bo+QtQzyV1ji40fiIm9hcMG8Bj2qUuquegeyqpg2FQLPE
BjVc91OJwiwmzcaJEaXZIx7ZqaYLJHsNfTKg/qgrQX/ZcbQVJYSlChXtzkA5a5XUDT3xwODRm/gu
AUAkYSsZC20SNsiwySN05Q14hIutA0LOSwedQoXCY+hauVHLNLZBxFQ59vekgPEV8uxO6LXqkELn
b+WS31kd7VEHHwpiCeIklw2o7tp5W6JFPSSINHEsGOwTM32x6/ipU7FxTDHgdrS0PaXmaFk7xBDx
cUwV4BUBU0WMKCob9cZjgXPbINAuvWQWgSIk2r4oojWCrm82FXwhDNznvILVFKbJ86hKJtSTc7Cq
rVPrOzCk/SpG1h4r+8WR8sz8AjS1vC0FpX7Um4cuZtdkdBlXcxDTdWI8YyG0s3tjmy3C5cRwOWq1
uRtt9AMerUgRijcnsLyNKsV1TF3QOLZ9NlT33rn9dxihsINVcs7C+LnKMxdYx/BSpYxUMpc7E6XD
Z5x2D7NGvO10at1z+WddkW0yg90ol+pLRaGyxZDxYsTZOcLjuc7y6i1djJWWTY66+2AbbKQm27rV
ni53XlE86khucCukfbEvmnJvwE1cRWN/lmyyGYPE36Ux3Vkh2awz1pm+968VjevWauVN6RV3WTV8
aWzoXRsyarD9bZARcpgoxr9cIGRAeO1ZEtO1QQ58Z3zC8OCWEYh8TMe6zYrPxepH8MuDpcxHQU4R
kmHF8jKd917rJQemCJfYNUkb7YijYwLtecWtPQ7ktm74msQdz4GdXTrdnARpEm71O9RQk7iZoPF4
9kOORGVpVSwwMIAps6nfS6Zyq2ZuL8RVwANKXh2zPqZDS1JG8FYbP5U/AlhxZslbeSCk9dlG4UjV
V9E/W+OzNxm3osGYCUVHKH4j1Cwxe7pQM52bAPuD7P/Bv+XsIqd+qAz7flloeQX1OOHHkooOJs2A
qmGGdUIsiHlT9rAzHad/mNNqXinrQQVeu3IxMndN8BTQwIBQ9J4mScFLkB8q0jp4sKr2fSoMFqKK
CUo/hcl7gXKYcOTZQ3Ht2S+qNigmh/SYzgEL+LkjVqgst7jP7hOd4QUTlf7QZLBHRjwu3MP5NPXy
EjCQRUNRsVvOIMAblvySiayP3WQFD72psYnZ2btu2pBhfIYeeflStzY3lo0bqLC76GwyW1nh0I63
SpOmHRuefnSa8dJ3DHMQ9h3I1IluTEz55IZGp3KcnLdQds/m6D5OdnL1bFMTQZ9gNhzJqUPjcIh7
Vz7VyKDOSRF0iCba06BUh8YKatJkZOXFaj3z6hPHxlcO734Hs41gP3tdaLfBjKzKd2l9pTgiX208
pycPp/pmsJYSrKQZT6ymvUEptc+L2Lsy4rzvBlG+q8lAcwW+hCT3vHqnSdl4TqgvdZC81bEdP6C4
Rugd+M820yueKDaFkr+EBbMJAtpSvBNOGizPHXXjV0H2ajLimJb/1eoS52BXtP9xrc6icYMlRU+y
O8QzbBEuWAo4Q4whPyMW5rbubMoBl2dVIefneIQ0T2zHsSGheocDM37m6ZMczKlUm//6cG7dkzSR
UP39MG+q4DYTwXvLcuNEamqxTv3Gup8d/5RnssFwakxXwdngyAprCgDPPdiOdmPq1yQVMLAIf30M
uI1UlPnPQe6mjySIbmIyj26nZP7VU73pDQz9xqKbBma/GizqfUHApAQHyRaA/Z6AKUHv2Cy2ABL/
alwrWuwZTL27+7YuCSCJkGZUVBNg46yVacQnxyDXss+XyjfM3wsKCQAoa9035bW0DnbcyLuoeccg
GS7j88c5m26jPCYubUYhPjBArMwOeZr/XTsVzhwPJ2Q9bRE1o3Ao0P8OgfU9IrQmiOMe4t+JGdKz
3aKP7bz8x7PGD2PMLmHcM21G6QnmgU7B6tmCD7sW2imRHHGwQdvwadYTqj1fUC2IB7vwXuO66vcZ
3iRIUtiWfHJGSOb4Ii7mLFPjPuoNUq3GZFfajFlE92rG82/lOy9Dhh7I6uvX0Kx+s0Qdusl8tqas
X2eeeBOIRNcjIs/WcMiEBJ4SWcjAg46hjuqbcAUc5Kjs4A8J1tMaI99QO8nCA6hXjZN9GhYzQirj
OPGMlRiJZLVrYr+K6k1343cZhDsK6ZXlam8lpUcCOWJlJgB6nZsEL5bCOnWuw6q1l6BxUtgayJC7
BqW3gXmyNfZzS7SV6cPadMJdGKD9r5agTX7e0Jbnpk2+FTs3w2joq3FMLWR3poLw20x278J7yFnK
rrMZdbQYE2bmS74SIwv0qRaIqcKZd0CyHyQJyOs5/J4Dj/YCN0weP/SUstnc+Ot0GCD2wqmK6jsR
f1iSyTaoeETIFNgrf/AOFYWN7VEbEyvxQXwK3sWC4DiV9xu/wE9aCTCDHZN5ZNDG0XHgsxq3ahmJ
LyoLCyrPoP017ofDTCjgKsprk14gkljwcbk6cJTb8ZONVrftLbKcDzZqZfhfjDZJTOaF57Ulr6TQ
RD0CLkxx7oDf6O51bq0FBVAX3rMYuQbMawclNkQ6sy8gHQcvefwwZ4DkZuPH1D3Pjnyju+o7kh5Y
PcT8bXa0p5ZybJGLkzYp3OZhCKgosXLd1THWPbqVx8A2PvAyH0bQvQOjlAHVTSD5HSxh7gIdPVRT
+lQX+s5hhgFh6CmJrdsEj/UqtAjuCAvnaXlnHYEGV7j5U28iKTXh3ON2YEaMtgE2OMFHnHQMiB5H
aZMMXb72gXdxA4mwpXzPEUKti8S8JnF99AqiMN3g4rgl+J30yYE0bNf+Y6GjO6m9T8Tpj6H/oGqe
RgxzzR3IqBklpX6XcrqAqcI0atibueORCsmYZ6F1A3lxzZmwTuVcbkEqkbjsmltQQK/QAuTM72Nf
MMKisLVnBTfM5reL0LpYnnlMS2zfQr10GP4cYyiI0gSJxjtIIiR5JNq3Pk0/YZDquUdbplvane2A
m3CVhU+mfsyz6qfoOwKdlGBRQ55zLLjv7Ok2yL1V5AbPIlVAKDSOQ+oaSbm2lq4X7OTUKRCPXM+d
fqDW/y20DbDNmqe1NtjR22560UN2w9UPvNT8Ifp02V2Mx8S/63z8AxFDAgN7fVxMYoEucrSka99H
1j/b8SXS9taxISIhcFqPABmxpVS2uI9hwNDcJ6fUTVlcwefRUYmkRRyLuCeWfKr2lt1+ZxCCUFYx
g0q5+eqSQWg3Hqo48K+FTN6akUe7xy20AlY10RAptguIDlKj3LeVd/CnANtfVX7gr9PsxLvzICDR
ej0rMGXrB4pfwiyfbYFQrvXn/Zjxng3zjWth/OVQYK0XwtgNU5ZHczjiGqtLRNMh4jRJywJYHCsz
VjyxmTPjxvcjWA1mAHZNMoaJAwtyzREyOBNMkoh3rmCnQWmGAzbrnlWuykMKxMTMy6s1WxCySiKT
EjN/wRx/k2Iq+LLBog4ZKdKRzx02G+VP1DT9Trpo0CPN5k4kF5yQ9cX32+Ta+/JOV/0dMQGY1lPr
m666PPWIsLcBoAOaAUCXOH3uI5b/Y+LtVYiFRBHHk6Hf6iE1bHwCiBFnQrKSyXkhkJwIpbJP0+S/
mQlrRqNitGaaLIu7PCrudJyfzGEkwGdK1mXgZleRRWcsNKy9XXZUOLL2sZOc3aDONkbmEmFUOPUh
KenBYSioBx/lQ+IVIIFLhGcFszcmPCgnLT+j/Ehm9BsyCqlj3b0pjDXKwAWiInbYef3bsoi596hu
KlKEe3gztzCyTuNoFBdTMFufPSx31vhjhqpE3upsoWfgZ3QQxbKVbp0ZUawcP33SzjeMMHoWJMi6
azWDEAG+QUsD+yrO3XtwfjsGxF+jmPQ+Q/t521lIPjLw3ksK2YYt918PEwtJMUt+jbDeG+GlNl10
FWQXVfgpfZ4FA6XyNiTAk2a7gsc0tBTUvc2uw3p0G0UuTu7fZS6gEZ7/W5JuOeYjTg7GPmvfRpDm
F0G0Kmu/utR9/ocNYLKDXH00VJreFnn5WggefG2EZ4dOaE3qEVPStvjyManpnhO6qDekilHl2eq+
ha2+NtFIbOwUm0LuUtyFI1KlyWPDLaf8p04CDDojBDXcdrc+9/cNMT2FhdHaSgKO2JC2Gtjv2vty
EE4gkNO/Ro0nppP5c2pn3TXN1bki7vzeLxrgwkGi9nWJ5k8Y5t3YGOYZZ1bDkEY+2M3QPYwGErDJ
rqvDOO1NHQ3rFupTUOg/xgA7OvKbX9nr4r71xy8gqsm9UX/0Dbx7gy3+Ir6BqditbTPNN46zBAfg
sdrO/NWgxW+Sm5S2tV+jiuTwzVnLosF44QwjUd2Xv2NOs+6ZXyPMjkUvxnHF8670V2k/4+2M45+o
C8gRDJu7MW0ey9n3T125gKyC6n6uOPHzmRQ+30ChJyLm/oO1deENrQ2jByzBbrrHBipqBeV/Dq9o
8rfjTLQ12dSvsfpDgtR0aGx1DXwIPzU+THwV1zmDTFH6lbXhjngq2J4UYZ9uG2aFZoIT3GbbqdtX
ZE1o42JUEUETesvj9LlO5zewzoi/rG4pNBefk0uZlw1HIVx7navoWfRu9KD1Bt0adh3mWBvH8KCZ
smht7QDRbGjZtGK2OFTTUGFwQ9Qgx6E5lm0xvCGF3apgSJ55xOeXqXVfoFptfA2tteyjc9FU2bX2
pboPUYAp11OMbNkf+rGZXW0Cd499O3FRQMm7/v3aCGcxywI6vDa//P1rc/mciNQ11cV8/vuNjacG
EGzTBjf+xAPT9XdGo4FwTMK6VwXFoc9UwaAItVqTusTJ7zt09Dc0jRcwI+99GsMkigdnVUr5HXoG
GeiL+gO4p1iHtal2wHk//bzgBL0kZukxRrdgi9l6fJ0HNm8N5kOL4SmhoNG+Gg3yd90s37nMQTrP
PplehZisj/YWh8mpIXRuZUAcm3K422XPsicMzA+AdUCZ+vZlqHITNl467sbKvyvz64Df2zeCS5Z4
26oyAw7IaOMo86sYv+3qvu46tan8KKAXqe+k7LwNRxQMZWMb6RYVRbrsmyaG6D7ySFC9wXchH1CW
bPNUZm+JBnswsKEesagSZ5AfSp5fYRufIlVZn3y7CV6OKUwgupvM9GwEV4SERVDjCIjfaOhADCUN
KhgGziUYpW6oTfT7nX/qHZZybQRKMvFBic2tdwUtX953Y2q+iOpPjV5oT8A0Xveqe+3jTJ3HtD2g
W0Z1oojtawhNqaM62KrKPDc2owj2GEzUi+ytL1J90xbW9CCEr3iHOe4VOltpUSsFUw2bxGaD4PkK
tH+1nk04HDwkvqZo4Lku/9gBpSlh60z7G+vTIypbCZ6UWfjaxmUGzK+Jni0hv+1SEzQm9LbRPq9n
8SkyjAxCLDikYhO6mha57DGgpsObN7GHD5S9AiwFpmsWt9osHprgMe+z4ujY2CVzt2iehXKY/fO9
6yg8DTGWn9pO4E8ViIkr/GcrZyQBGK3684C8BlIXdE/Qnrsu4kSTourOffImE/fXsGeBkQ81FNv2
LUyRsw9dDo5hj6Ey2SP74HbQqfswD7wyy6rPqIwRjJ5aSUvgqa7K+75MYh5R/pMKJv+nsBYTR5Hf
FyjLqEKMe5v7bIeR5U1U8VNPhYZ6cuCEYpW2bQW7JsuzTmi4bhLL+xrRm63IhKFf6dMnWCRvqWJJ
kuFbX7E9ira5ycPKUvpmKDGmGDazazJeYm4EfAx/7I4tDRcSE5xP5GnjxerNzwQdyNkK7NvWo1Sf
QXNxaALtcWfcz/4QMXlN3kjtqAnJQRCTsMwN5nghgbHNd0A1rZuCDVoz3ynKM0LefWMrUrkD0cDr
Cnh0bdklEO4u2dV9PVCbWCHulqDZ0Hr1VMP+ycrQ+ZRW/WHq6RcfIELyuNhlmm69A/9Q2zcmSS0k
kPNgyJpfh9EmxhfWpbJxrhmQIVqVknebqfDKDfyv/ntG2n90egHYr1fblpAeTHuR2ocoX0n11VdV
a/3qQ4gZB+8pnPWjV/cBDh5zX8GC38zOZYr6/ti45NB7JgLtCE8iePoq2LmNfYdIqqKs5P0HH8HO
Ds5HievYo4ldoLOd77m8lKKkHngMWUvhlGz/GI4X7krDw4kKehbj3I2fU2GbTfaBuqjZ2yo/g0+k
lHU0J5DlYQsN/jhtgNc5r7sDw/GcbGoqBSKqJOnmrctlDvQnQWq/U25BLEvAdj5t5IOTNs3W0y3C
Ri7LVBJ24DcYE7q+8EAx5VCk0d5KbR5s/7a2MGtXZKOgG3sctOFsZzO7gB58KRKGv+zj5Y03Dsk+
GuKXDLslAy+bFjPFUZOPCphQgSMVswyiPw7z1PoC4kmci1LePkG4y5ISK3VGp8Ce68cOaxdSAEmT
mCNiQKc8ggJHfBYYq0aPaVArzCdwDFcdO08RFkv0M/KQK//VzUakyDlT43EEytiAR+OLEQSFnr41
P17w3OY7O0x2ZDDcWIwuDrbj4FYBlVHH7XMYl8e5KXa1138GHbhIIiXAjnfRfRRl51hyLFNDWHK+
Dn1KBKMNu9k+1LV301jNLeY6mMVY7lLapEbTYhZv0tqg0iX/3NWnFjLNOk2a39hExdkvvUcUP7hB
vun1CIGwRGbh1cBNYCMenVDcTTGbxaHZuIuTWqfE0Vdaj9u+QTLCjhxs9Da20E/XfklaR/jku/rb
tax6M5nlm5Pr+rOawuMsTSLBaqC14B1bjZqOoMgnD9qAVktexn1TFC5imejcqOpzEtjQApwkob5h
aP8mpXlhCXkMLSIbusB9t3oKzMbtb0g8u8rQv3agpRuLKycwm4+mi598L/sMnWDHs3g7dMNnkabi
TI13hZK9DT9F4L4QzMugYRjfASWBaJmib6Grpe59DCsAaqOAiAURL+jUc6HKn9BocbngwxVcDumI
uNSCMBJgbqG3FZ9oDBmCFdVWma4BjZgrr0KS0MbBsVGOs2WKT0dc652UXNuqd8USEQFFr9OnzEvv
AZfX7L7CF4yoyZn17HZgKHZjTq48+FmLt4asoJBN7dqMkiPJPg9isbNrLqJN7Rp3BUOxMhi/LT1C
h3s1tYvova6ZNuTuFmivw9t/EeiO142CfVkWJdjOsf+002670NPAoFc/dTM/15SUaVTdWihyVxFg
C43Xd1TDrTWBJ4+PPn0MD0dMF23xSAGXHMYqx1VEQ5uacbAtWVevWeQOz04eIzrlzFG4iKKmoybE
hJ95Rba2BRns6EDfQeAjH7YQPlAlRILFIEIDYhLR8CUzQ5BOjYc8h3L4d0A2oRXkbGd/rR3UlmF0
3zXpzFJ1RLFGNJPfsdcLWBSySuTxRwR2vNB+7ONMwsI2ljysmaL8Ot58KmRT/8mXSCg2V3Xh6tcq
UeUx6zUur56Fd1OgU47oDBw3+iwCt313w5gduh0YT4ggqI1jpfYJ2s1Vv5gLKHPCTeP053ARE1Ad
EffDpUMhyXAxzGIQBD5enbpVjy6+9+2EUvQO5sP93ytH8aSF7/EbVOMLKcMrTHc4JHDarnqTBTh6
xvTepEi5RD2qG5iblu09kBTA/MtQ/lnYFdRNqM9JmD1lbqx3eV2wlqTQYTLVMraZ2NaHfgJsTtII
pTO3bdNGF5UHoJ0sfRgqRbadWOfcKGtWu9GGkTf0Xu1eYtu0TmZyZWLTwXEqqwcggvZ+MroESE0F
Shm194Yw2/IYzIxla998nyDt/pgSCHlbW2TWgM1kZyj2aeTsHZzpS1ga0882v+q8f4icF6v0rddh
euXOvundHipkY1iHIXJ/y1QCzpg32inRufmSUyv8g7YcaGKwQ8CzMYO7Ouivdlo6G9vuCwJzHqOK
KS6B0CjEYGH2kwCvY4wvKYtklkT4VkowQqSWg4RZS1BQVY1TN154km1SO0sGx0XriTAinaGDtJDG
NyMR3s4uUXgZtO1gAQw4yxTKZwYWrOojRlFmDVzCEGO0I1vwE57LWlfyOW6x9ncTfY2FsbXNStw7
Ugp2E81D7TF1Yin66HTJW2WSAkX36x66fr7BZ46cLpwfhqx+AUx3nSRK6HS8bUOwEe4AtT9IygkC
GfAiIYK3Yud2MB3aKf1sKkRdhn5mtcwOPEGszlV2KFFWzPHbZNX5LVJcXBE2cAPDf2nV/dzV4uQW
E2cdyM0O0+jOT3Et437OddSegjIlYrznzgmbFgeXbzq7lBUrVCfrqLOWiypC6eWnszxEwRghTeLF
FH3C8i8GOZLxjOhceBt+SThOaHzYRe1tKD7stetj4ecgnyK8GX50pS8fTpWn7jF59kXRMYWOsRVN
5lOBNDwJOQ3wm18q1X+7o/fcoZRb+VVL5ndGrCDL1DHAbNOb3xPWQLOyXsrmG0TPS65qph7C2Sov
/IymkYC8hP+x65q7BtXSmGevcb4faFdFVNxEPsomkuSQtiwiu9S9oJHCQ+90LxlbfgQ7WLwFA3OW
os1Rg5esa+GtTV3cgiT+KNzqJuoqRD9zSyRf4mJxHXDaWMi0mri9xGPPDrg+q9C91iQROqaJ9l8n
cPMiFqXQCGHdojxjO8FIrO3ieznb+7ghNiROIoxgZ0wnpz6VYLbteDgGzWydUm4xxOFNdBJ1WW0l
m6Rzrh2aUDXWjxYMOLS3GSEPbrD3oxCLv0Dugr8XGwdKjbBIN3iYMeGNJs1rcRM30ylpCd9g52Pt
7WHiv+H9sNLgNrFSKqaMPqecMQ3KwmRM3Awb9g6k4ig2WTH9cFKBFc2baVMZT2IY4eZV+cqbqVQF
KNaNPxvbya+Ics9IXu6ZbRcREOgwTXPGZEgrbJ8ao5t5PWJe4FbeE2h7xgXqXfrGOvAEjPedTl4H
JE3jqG6SucFGywLLa/r3Kkbu0AvJij7g1yma+7rnYTnM8owcgJs1m0kbHfLHWRKNFPfvfxntSIMH
cpyRS+TVmZITx20frLqR+E05VwevyL9wrJJXX0ScPD5hf9hobgPG3LLuGtJwQmunk8hYCxtbRxtH
/KpQlrjHjWMY6mbtN923jFI0gmaAiI71OIPcsN2OQgEjYbJIHmV9crlXHnUFAY4hU3oreVUQdyLq
4SVWfvWLoJdZmxW+Jl7+OhbY2VAO4hOe6RxmC5Nsw5kTzdAz+hJZRhTRWZLANPBCb4aGsPiiA7Lg
e8990jUHnLLZsYGfu3MiMrUD1SOuyMyvyV8GfjIc72op1TnTgvGKPZtf5qsXE6GqxeBuWpSMxyqJ
4bYH44ulzkhQxleIYJCw2rjlHuJDrEzkgbpOtvv7oTsybADUXZzt0HOOA6x6rkxUXn3z6bWDcfvP
P2LT++8P2UdzPghv3P/z7/75dd5YoM01Gcu5cADn1d/PYJcybnXLW95O73//xiUn4dgMCZF7rOu9
DOmYFzGUMvJaIggol4sKNL9NQOG//JESOPgvHy6f/ft1UUbIe4WsJEArAbfbBs1ai/3ctwvH0UHe
C81mTTT79OSMdATA8wek9BZKVz0yh3VK/4ZzOjxaGTb5zEG2My689OGtIQNpQVWLlWcnT02UX2es
RWBwLGb+w9IRqOhNi65lCSJ+51kBcErr6TTPuOgQSE2nqViCAP1h0brJ4tbRGS6MgbGjYhvE6AaU
CsYAaryYVqlQuI6aGPYAMQe+uCAp/VFu/J1D36M7LrdGY+ynRWg3lWg1pBzgpzBmXod9N9/GcbLt
qkXsnDzy0PB3NnkMbQUEuyMqw9Td7VgpZqIrv3lOVNptciNiO1YHn6E6NMzVWc8lNmkD7Y+ZjI/c
LY9xoZ6G2noshuDRnCETKVxa4ZC84ThB40GQXGxTPgvQF8n0VShGc676KSqAvAqqliKP3aPLnPgn
ws5nHRtezIwCoYAAowEdNKhjqanlsbWskTICWllrvHrOeAuzmDZgGD/b1NoZqXhJZXCGhK0PnXSf
LNGtrDjB0+aSRAf/eevFZLPmiEMcDxHGgAJGsAVqlffTZ0DoiUBAsbgLzSS4WX4SqfMvJpSoEjq6
zyaN2i0ec5QyzQRUOM6vZrz4g6z6UFBfAfQ7YX/gydB/iJjrY0ptcA3KgyOBOUqxFrTuLQg9gqlt
H4afOsEsnhNjsAXCAlX4rc/nR7ZUBNtLG4CNp3gd7GCTdeq9xnM9URRu6oB/uRdLFk6MvcNo3DvT
GB8wUQiuTAwPRjKq898/qHdFvilj7yCkURyr2VPnevlDgqg7/d/Tw/c/1ZILr/8/RH/7/2v29+MS
yf1vj92fz/8ZGL58138FgAv3H4Hn2+DWEdKYjicJ1x5+dPsf/247/2BXKFzpuIHjc9DxPf8d/23Z
/7BN3GwBE23PdIJ/SbP/hxOY8j+pO5PdyJWz276K4TmNCHZBXuC/g1T2ylTflDQhpFId9l2w59P/
i1kHuOWycQwP70SWVKdc2TAZX7P32ou9UJoO7afp/Ddp9kuw9y9h9pZNCpltSd8Symaoa/4WJd9g
5JXamz9lIYc0/ME+F3hhgcEfTZEuNbuzSoioe3RxCqmX3hdhP37+kpX+b+LsLXf5R359EJYv4ahK
h0vVInvc9vnzX9LHsUIJlbXdi4sunu2bqrL6UbPMorZM8URsSNesP+H/Cn0PQAh+IcBC86lWjKfI
fbXactxhU2tRL5MmXX8YxI18S61kSNcoMsr8IXctLU84G+tozUjIYObjEum4JYUqSwE7snZY4ynt
s6tMcWvraC8yzK0b3GDS/XKjgoVvuuDbP9g4TJp7AoII4naaRIuuYE8FOLq9mnQ7E3kM1q/nNXIu
L5hPcHT3GP18JfPLyyovL/HAFHwgpwnarIJ1nBsjruEx92dipHUeYGvmHr3cIDiC1p2UnaKFsIrw
OyEB/nysGHaVMMcQlrIbjePmux8jxtijPI6rPyojrYcrEjV8wX2rqEj6m518yVFQjSydLeNXq95y
cgjCz1gUMBkMHI11GNk++cWjTvJr0OAuYkyDngEds7LqezQnsXfAsWGjAuBu0v6QaZKFS+K2T2z7
JMphPfaZIfaapPP55Nghs6eMfCy2x46L6tPWCsRNWfpRvNdYb+eHxndc+5rpFcSdRM6FcSscl3xv
dN/No5MyVFszks3ak0LqXkFMrwkiVTLHcs/ARs8HKJfokjsHlhonD0m6t8I0jOIMnSOc9x1Ez2rd
GMp7rBrxlTi+/vL9KE+PgVvbGTXkEDIGUd30lKXpYvqaCdzC22uBh0Rmi6LVGZzI2wC88vS2m2sv
XwM+FrQwbe118IiMgnCaMCZ03EyD6lw6RTPfZWA19S2tZDycAvh+3SquTfoagHzNTms2lhu3b5tH
bhq6XTuFJoGnGSAm0gJJMz50dSDtq9KKXEYTsx14t4PUCQuLlN5hJyKlIQuGTqU/vdwcna8m5SXf
mzwF4rUt26rmb6PAmc+RC5OSUVLjDaRxdH3pTOcKTnwUrfM2rzt6YqvGF1V6vjsX29G1MxWtpz4w
6u9BxIKxXQVOQQuVVChjdo6OK9vbTm3T+B94Y4vp4Loqmjz+ZuKBIcj07Dk00arR8hyFThDc2J2v
hLdLZQsFgQmIm3SIaiGI5zDgpkrVtAcj2RuCgdcAbncWFdF07HEIfN2hz5oJ4EJ91ubqvg2UCDek
WtlozvkIWv02iVgI4xnEQKdQALCaIFxXmosOjgEqiYmMMlOEcSz/mTnJpEuNDXP5hAurwcRsXOMS
MyfUqTwu8lXjOo5ssW4t0p/vU9cTeDc87j6YNQVgkemIgdR0vk3st+fnhgA4xL6hhBU6uOxudk2N
gWjYggKpqxe/BrF8hRN4no+zX2E64RkZ/oa8yRj8kduXw23WgEUjYtxz+/AYwndxrtHMl8VWwdkn
dcMZLfml6HgjAKoMNtZ16zeCemEaHNayQhjJEwePObw1YewEr9kglss6K2JFPZPnN+ks4votHnwB
fll6ubx3gaarW53YFVHpqmEUXrl96twq5dTZvmZho4+4h0Z9SrFRgi9rxMDIc47ZSjMOSyZzZ6RZ
Lx4zzytvXaYOa9dHIL5n+M32E89r6t5QKhM9o0iR9ralK1zG97zDzdHPkfqfPNGrnlxBdnzlJzHM
/peRmEO70QUf/lXvZY61n7lN3pBCStLEMDjYlLrK5lboWVFHTojvdemxroRfPLK58LI3188ZohpZ
6hNWg0MQ0c/IXWGdx4C6ViadiH4qZFN3RxjeyxDJLZHBxqzdvDe/syzQfCBhY5RRS477EE9qRD7S
jfW+1rmNrZAUiui75JFjHsFIc8s2rHY3HAD9S5KbTYWSOJGAflQ+HtgcDteBNdwhi+s/JnpyYt1n
hi8PmJ8NazuiI3CeI6ksD2AHE3fMVkI04qOzI7ymgOMWnRfqFW8tfUBiO9Nj8/I0tWV26DLs4eh+
A7X3sg5mhZ3m4GQMssOOUWEyJEVqaBdMgSFlrjl0w+8spbvwCInZsG+A1lox+IaeROqgo+De49Zn
Xxxn7jQRVdE0f6CZbNgMpXxU72QjOgMLQ1rM1yjJhfhm8d67P0bAm/51XiM2ifJhpupXYhygbUn+
8lU6cRnBd4/JqPcB5uHaGVvP3/QG4oe7fprm4U7yr/P4Mnvqdm0kKNtJ3asWS7WLyzbhCGKONCT4
Jqq6MLC9OTS/NB1Zbz71CjI0SrbaUNcmS0ysEBJ/CnmlsUFrZcQVgIO0MEWx6TSByCeyXPSwA7QG
jVolfVajFutGey1kM0MWIclabjSWCXOf4lpV6/++4N1vHja/F7vfx//zvawmYLZR+3//f6qITfVL
hbf+aD/+9qNoAWktJf3//P0p+oizj+KL+vfy28MXle7yV36Ww1I4/3At31KWUr7p/1IO++of1KOu
6XoW/9HPQvnPctgU/7BdylQhlKcsB8HK3//WLJX3//yd/zcphKDEFqajHNez/5t62Lb+uRb1XJ8i
1LdND8a6pShG/7kWFVXHPgNP7j7C40sEw0BFB0WLFNG0vAntnhDE+mEE0XfrtFl3VMjNV32uWWjO
gfuCLPAcptWxTCvxzjXPMtP04XX00WEw8KQIp0E/3/XPKPrJ42ltcfImYiIWA/PMBGg39h0LCsOv
39NHOB39EzJxVMssm8VxNkeP7K1yPRYRmR9mBcphTI5MK5vbOZtO1JLJY6rZzMapHe5jOfzs3LgO
wx/w0LIJJfTfsMLdkbLTNrxrSyH+S6HOi2PRKJC6bUtl2q7iTf21UHfSKiJyLmr35cA6qyPO4MyM
amzFgg/sO/COsgdCkExYQVFkmjPsj1A2D2kbYna0h27ra1DtugZKZwOEfIwUTkOOfVwwl+eZsElY
ewO8Hd3obNf0NqPcYqiw0y1GisAYHosQVf90+a4pg9UvV+q/eYZyeQa/PkPlCJNWyJHKMYXl2b+9
/arEPUKg4UhID1+U2+OaSKJ9xWx7x1H6Kj27epsz57o0SNl0nbnfg8CpNjqooW0iBDvjPtU7o182
AYNrQo4M//jrx/gv74JyHMv0hEcCixSmtJee7td2CQeBWdQRHkwf5+mscMg2S258GWb9qeKAOdRt
e+v2cX6ueTJXEEOjhylvP2ggSGBxwCUYFi6/evlP/YkZtFv7z33KHguD9raZsmyTEM4C+x3ERLpw
P9oR91IJde/OTUDnGLO38Saf+pcb+P1fPz1L/MtbAI7EsT1uA3TMvB3//PSqVHrOZApnZyQlgg+R
sGBaKoW11nH22HRsdxIVIryQhn4oitHCUjU7ZycXGEPYKWxUk8wHUwzxqh37rymR+TXlMYBXM69u
cNpXbKh8lLAZQTmlm15Lx7QOqsfBndp+eJ76xL3GrFSSI9aW/nVspsVdGOM7/esnKn/rvZnDIjSm
4RXS8YVU4rfeO6xtx0R7i1fMqI5ViI6ytuBLatxFxL7Pa1bZw3ZgtxsCnw3q6ZvXBPEXS/HbDiTe
K4VysNFEdxEGFliLgNg4Rszh/sPDNBlC/PNHwjUdJg1S0Yv5rvv7R0L6heXaVd3trBBdUCXJ9tVY
9zYZXeb2cg9wIxPMcpQREE5/3r6zGtsPmo98ghTyLhy9zzCK4+PPj3gxFf6urjZKkr8V1VN2Yzhh
c9857aqmlHiUJvgiCJ/x9nIfgC5pbv76hTd/v8crjhJXKNN3GHxgFFme8S8fIBNfVdCORc+WoS1O
TiymXT1CEu9mN/8+X49QMLmdh82tQOlIW4mq0i7y8ezNEXOJLX5ff9EyLAowzM/RniAbdIOStlwT
ElWDMH9UFZvzv37Y1m9jEq4XTkBXmoJ5kM9w6LfrhUZUmx2l0q7gPn5jWOySQoPNNEpeKC1gIQ2v
0wShDkd4afM9XOgXQodi/oPiMzAQbyToGk5RR7nGqLJ6L0W3Fm62sh1jOJf2EF3X0Ccil3cDym21
dXKgfv7gvpiTzr9nPeJgJFnS6OSzrIGMBLX8D9ea/NdrjQPc5bNgeshuvN8PmCnO52qeOr2zLscB
CT/4wp59zJjDJB/4W+Ssp0VxV1NVHpAGsydF8JZMoXfPKV2jNvaGc5HJ59H6TyeD8y8fAy5/03Ic
YZuUKeK321JRqtkeLKF3HPbsNvIsJd6ihaFnknoJvoOQI7cip8gu91A/u7VrVd8Y7hBaOgJezQiu
2SBE98fq7T9cFv96NTtUUq7Jq8X/+orS6NerOXR9xkNt0u5GGPc7IZPmHiklvLCVgWjpPAdVeaLi
RjFXmhLaSamZESDELZXCODqI6wwXxJrop/lDgb/tM+bIUxHgM3QmfRK1p08VTNUrJEPU02i4rhk1
30yRNd4lvlkcmqTt4PiIEeFypr6I2pumhSM5jwQ8Z2L710/X42L4/Z3wFcYAZdk2RzXzhd+qkIi9
IEc3vjdN+EY3rCf68rjUOaPKxD8WSHdIn3+MKix5Q+fS56jpJU+R1aTwyNwIar+d37m+7vc2i5eV
HWG1QwDSbFoaBlS4mGAWF5DopxdTut+iBRNGOIYDsMzbNnoJYMpFgWC9j1Z1zF4yjjBPAvRirYEI
WVfhD1KBWABOZB5g/+BmYi6wHQYIW1oXcslwrtuGmZzLLn9IU+DvpsAW5Pjo8glwfY3iO6QN2ZqU
n1t0fey+qmRjZVj5B7v4Ig3pPVHdvjT9WxQFA5Da6KRkCfJIC2cTLI7cwpPOiaARrN4LzzOYyGJK
SF7YGi0mchKHs7VJELTKMpKQY9IPIfriHGu+/Na4DYr5GHIxAZX4YqxBUsX4aqCkOvW5ARF0sG+d
+Q4jw5UMwGtHTTptitYAu5i41s6L5B0owvDBYpg3EFRs1uivuikODrGZX3ct/7SDDN5ilryJSx9c
AySF7KgAIuDgAJ+QB2yOAHAwKCMcPWJ+ucIJfV1gN2pKwGRNKIATYChaj+yL+hnlQdzHhKhSqxE9
9hw3/ecwu8Gm86HNeQ5PV/qQJOJ+hzyN6Dv9EWi5jhcSDHOSxdF/waidKea2U2k8C8f/bCUsTqRT
i90jBH+2GrGemrJ7TdwI01fP0tau/O/ZuLDoTAimHFtoI7jkkI7uE1U8eyqYr4KyC9cmDK5V4Yg/
Rqt5QbJg7g32xxUOdj4lbNxCls1AehJxwBO3iqbiJVnw+pV93YvhiWnfntP3zvUUzWtnwx1Iuo9o
8I9uam1m5wRRoGlIR5IxEp8QwY8Zcgl7MWG55GQRKGBu7Wm56DP4o2H3zkCnW7HdRQFKFp5wtpnb
EaQMVg5UJiQOLUn0S4otVNyVgEsFzXHYSOCriJKst8CeEZo2cMSiGpxTdD9NTnHlsPhg8Fi+T+EM
zBy/UdSEGLdS3C6SxTRGDH027fEVYhJh2N9te4JM6ujXmptR0On32G7ZsTr5Gn3aM2Pf97JXL3qa
D7RiuJmcfFstqISqPdRl9RmmhNjkY/caZuC7oSDvXajS62IZaDqZv4GkSKbeYAxrkQLlSXM4HIPi
Urf0sn7tNgUTU27a43UeLwwYxpQRjwAv0bWM0TMjEH3KQuaUPazuK+AdivW7XnmlD1+i7fcT060r
osJShDIZHkfycIh8SEqFh97k/tC58zcvA1Xp5gRXu9ZaMrZfqQyevv+tMOJXx4bW5NHBrVxwxxhh
v1ORjtu5C88+wu3WCOpNMvjTA4Hie7yrzosNYG+Uc7OLsdluxkyqj/wMjz/67Mj73iAcVseYUvlk
qfmYjK5xZQyhCUXXjg9S43QvAkPcwUrB51cI5wl57pZKl11u2Oo94z6H1tF9ksuNiPuG8WjHKAVt
M1dfAnko49H4sx7vAx0na5f50zG1KvebIx6Q406o7Ex5jTwQA91gud/6GJJ1hDroFMjefulQUk0c
YVvUh9UuDN1uX+FX3oRxJd9mGmHSPKMnogyQvLWIa1iWizeB8GbVaMxuyWxk103g7aEXW4QRsU4P
fH0/VR7ZYUbz2oDFOwk9f6vqVD6EnY1DP6ptmDxNtxuDaxWHJnK3obkFpzpt5yx6pk0ACrq8ehOp
qn7mJbd2bY93fjE6NO/xy7wc1FloQWYaWoz+BqE15A99H5Qi66DBLDelghvClB6dAVNb14bmPav8
Tc17t4rKdtq4aL4OeNQ/UUcfUeI7aPny86XFcBlNbvuQ4MdG9ZCaNbp38MSnabA1mgU07AN9r2k/
TNx+HxvIF5t8tEgzKNdOacL5ShXYfatJ7uEIMrkCok2eh7sZbM94MuwdlB/zufS8Q+eWI5HXGukk
luvXdogfOOfbHwbeqaFqiJOycTQrM2e2QWcLj9y1iMGNqp0nx5IUuEwfzYBLf8gyLms7cO/mEb9W
nzQhseSKQy5K86fUky9eJaNPJ8ZB7TE8vfNsBRwEl/0asgeL+VyVZ58A6anhzgDaEn4ne6lX2uZT
prib4mqv7tuiKI/gUYiWK2yxazndtp0/4ffIi4+pAQjiUX4efcqdJ6wsD5ffew2hEslFMh2FcNrg
eN7aWdXcDjGjUyQs9iryZ958kg1OmG12HdrJO9OscSF6FUJ3pG93w/K7mnoASaT16s3WcJVVpb8h
V8y7yZYvl++qrZ9a9i+/0DMhvtwfgJHMMWPyiMw9bNTJbS3mP7/Mfg5yx5xQOi1/IM0UV1mZkU3t
zdOJ6306mazUADmTtsCiI7y+/K7l4//zT//fjw6GPj8bqrPhb8OmkXcq47hFYoAXqsWAQOncQq6x
BerVQVMLdGsSeL31pYrOE0nrUJEKB97HuUmd+lHVRXtuzOZURjGYwTwDBFAOAzg2fIhXRkkuAnpl
SHmjGd/7KOZp0fIIuz2gM3Tp96gMAUAtH5XRZza/zG3Y50Roc4zzGNTVG8lw53Qu7JWZciGKICUw
UwVixwuPqs7J5LquMbCnan5XHVqVbs7Vk2ljkQYwB/J8IWsIrwB2RAnRF3fSftYo1e9Za8+kqCZr
KkRAIkCQS08k558/JQMBhjmVQJvj9lsZrsV17gFBMoDox72CkWeVDuNydhBWNNW4nYws2yqPFVlc
aU1MTVlfX75c/pjFLz/qusE2BTE+4nDrAfqvZl6PMErj70y1LZSGpXuXdM7rMBjF9ZAkeEBD/SOP
Bu+2LgvqbheHOVLR3JlIMoUcW2PTC63nRXeWhlP4mE52g1fw552otKfxLhjCaYvVOTxTJRcbGrIW
GbNrPgvDxc3RZIhQMH4pCzCjEdbWd7TfMJFSsBWJp6/w5e1tv163wDAiM+U6S5uHzjGTB1PRAZTE
yR5CX+MNq0dznY15cy9H9Ty4eJ2A6OrrrLCGs+6e50v70BjZEiTTRSB0Uu4aBtTBfIECXW43QRn/
oP5lVtZJd1cmNbAsXy9UHmyuS0tZQ2El6ne+SjIISqwNmGumE9g0MHLkc5V1fxBN+2yzRr8rW/GD
ILI/+s5Kb6c+xqkwofXxCIkDL+1Htx1CRrayljiWfpk9Stt8D5Ok3NuMpPdubz22ZJB/MypsbLaW
DzMT5fVY9eWNQyDxz3+7lpY+DuUCmRNuQbU8dK9FersQJY9WZhNUI7zkARQ+Ggh010yU+LEP8+ef
fx3agMTJy2vWqLnbjKFvrXXn9tSXCeyPJaAnbuIvhnk9zF5+Eh6hgfFY2AfMO+D+23xx1mX+0fJG
Y9vqlG1V0bUPSZA/gN12T23dXjdYQjA+eTI/ZMhDpzH+Vrhfjghm1hmZu6dsjO8iuORXVrtpDASl
iwcBG2l8RrUuN2bZ9U+Sx7CabEK5iUzwbhje/DlBq3P/o4KT9GWjzidlg6Kvwx251pwWN/dYxseH
pg0P7nI+wGdJ/3zlRD4gOgTJe4Vvz72VE4L8uTzwxpivpGGOV72T5JA6CvumbT37JioYqyx3id7P
QahwoT71oxcf4AYmO+S71YudjXcNhPit3RfJKUzBCc5Ed/GNXUgCI1OxT+NxFdhqeCb8szlrPpQr
qfjADGEW7ONUtA9NUWy9PvJPoJmvVBtF58sXx07ufo4TFKFFKY+SQp0PnxMRvKLzcGd3WX6Yaucj
ARDB8yKEEPmbupKd1LDPGBGe07gXx46p46Gp2Va2+hh13zR2/LcmcKHHRslwpWr9hUTLuZ3HJNig
mA0PRTA9UtNn58wGOkdVc7q8/6kp/jAHFvGt+aJ9Z8LBgZo4mGCML+NlqjhrJboleiut35QEZSQB
6W2Sdsmq0DAoHXt0UONFcAi0GWxDbvKoxpW+p+7IKE8G53D58XJ5Xn4nZ8M+QPCzIW0GeG4sY15H
c9pQd4z964CTua9G/1uVb8ehaI9T3ZOmDhjkueQz/fNHXbbZfRNm98MwKPbaQ/b0775j2v7s5Cgg
L2ew1XmAxKO6uR552c04ugezeHbCSoDNH8MV/qPosbq1luIrHZzw2tZkbE5Up9dzTrMXFrk85/WE
IsSw7sbFac8UA9op+1dMcMp+vkQ80NzZzwNmmqsmj//87vKn55/35qxO/Z20+oDSysqPP+fHaUU0
j1nMRCCWRboL2U2nMM8cSpDlJJt6HDV1l8abbABMRheREyW/i3OKjExbvJdhJE+FyF+HpNd7q8XN
hl9HnXsyPA+llZ0x5/XtSky4tkAgfLc5KxjZ0QqfIVFWECJvZM1+ybQRHpppXd5cfmd2mkhyE3Tl
VO/HZKrfcpZPfJzakM1QiTmxDVH5L8uXmQApEE44apD9zABm6uLOIRtgX/d0IRVt8xIjQ4iv0TcP
jle+0xIPx0w37DB8jE2pE95kwXb03Okm6IY/v8RByXhgmZNTT9hn/I8/LnPyYgaMPboA7Ki4H8lE
add5QzyYiBNMtcNEHJDA4LPc4VJ6xnsQD6CdLM8jSqLyjnTiLHXLV4IOjZsUBJrINRrE1BPnyYn1
HnFKscGYpnejUPk2TGyJgQO3p1U3bFRGp1vnw4ICVkm1N1hx3eDjwOtfuu3G1JEi7JBZwxa7UrzO
Wn9+8jPrvk7v/ab5SvPJvXaWowuMLaLfYtK4oMTngKGb8WEljjjXo3PhwmMP8ATv8XvBMGwWus6g
ylNmR4hlL/uItLS4W8+zf4uPjLgvmGGrmoErmofFIeWO2xrXzT7pDPXN7n/0eRE/IcC8nWVt7kCF
IrOaUI5mbcMxKTkKtz+HlgYuuPay7xq8BDgmqeMcTBFvqInx3pFLLx+O5Q14p2sv8YvbTLbFUTB2
hwVKrRAqtGCDldxpJ/M4B4cQhXCPGKU2p/cMAG2TZ8cU+e5zoqEezVaxFq0k5zPqm3P1Qxhl+Mn4
4GrIwZ8NNv5U8lr65K6DPzjgGf/kEJzXHqBMcqIIQVxuN0YLHEhk9riuuB7blVv0lG4lmSv98lDT
sX/8ucIzo3VRuPhKgNuAAys1tyGWT7lZkgDT2tNmYLQLBcjY8PaYz7ydP4wQrTzmih1lqDzaWtDW
W7Ad0i4JDthoOe4ur5YY5uGkS6ROCHkeL1WnmL08Ws9JssrT0j2izwlBY6XJAztkqFpmNm+TXibr
ywVBsMD75QUc5tI+4VBeoGJJgZ67bDY/j985zppN6o8PlQJ0Sap3v5kvU2hEcoe47t3gOo3KNUAK
UufjscHh4Ppn9h4vRdmm7EHHT2ERuSdhip86EGiRF4Lj0r3etUsn60ijPOaz90e//DQzhlylUQMI
ihHE0Q9450m8OfS6MW5GkX0F6N/2cyTH43h5my4rv5+XTkDaD4e8xqez/F9pE5dZ1HmkwNvW9D47
LXkaPkmatjmKt9Y1tlMYCjLUo+7W8eOjdFX6KgPWCUlaYJi0HnpUdjvRAWBPZ9N6nVpydCcYVKXh
P+XBfDSHLLkau2G4tq3BeAls6Ep5kN3D3ps2vtLuqsHvcG0X1cC8I9Gv6R/pVEQciGzayjT5rAnC
OEaQRMF05dBSl8nrpbdgBAXCL+s2A0DedlUYubWrzNfSpVkcpFs/+A02RsANTwV3lC3Gdec4KTbO
oeZpITo5DiRIHS7fFTD3D8jV3OPlO3KSMqSQc4BnnflXnU76YcyT7Crgrd31oquXaWvDjYfzh5Yt
Z0kyTHH2HFvLP85ebjNVUDsApzBKC+fmOBDqefK7IeQzW4jhxQ8DeWjdJTfF/IgDMT84QawPBD7B
zeEWROhIJg6X5+nmZPdhDHR2UT0+X3aslhPfXY6gy5cBxoHb5tV5bvSGraR1Cmd33MUNE1pIuLTg
zMpv6laCG8SfaF56f+Xc+WWS0cXQrngoCbZaKSwyjWcdMjA7QdEg+UJqyUSneOdVtG6NHnLsZIIV
DKPEfSM/JyNzxI9Oc0IuCdmZq2S5yS+6yy1aMXSiBWCp5aTs+gge/5j98GKTuUV2NBgaYMNfiBDE
n0RMemgkXka82ymr6CIHOGaUKvnzuxAWUlqRKlMpczzmiTFvKg6jd5/Os2Qv95mk5hvZcd4+9qw/
jG4W2yqJGgCQtFHMom7yLGnvGcITxBWOWENL2onBOcZxkK9kgiAO0uFrZeNaiT2vv/K6Zbqv/Agz
ujyWmXY3qR7zFTiAZKHZ2h3ctSUn3tZmcrKHp3DQMF66F25yHyqBY8AxxOhGRHunjnEqc5UHiilr
0dsMc2FROntE/Qw4BzB3GVyvHEfbvnPjcA+OqVhLi0Y0CsM3ls5L9DdosRx6V6HHTYStOl0GGtbA
tNAKs++zXRyljZTZJFk1ZXu3yuIMJCy2QUCfxLgvqUAa3UkZ7UWB/cxvXBorFuvw03tG1dFO+Q0O
XH5aBZDCiAgxrxQjUU5vIMVyAJ8jKvhmHGfJVkaSgVs8beqK0Gge7QbgGhQJQU6fQco7anFcuVF8
XQgSjvwoYiswPg5WdaszIznKJRiwD+i1PHPttJvJQGhmDJWzrtlN4VKlqIVPVSOcZBi33JzSkCaS
4e0EHtltiWLgsv1wBIWNaYRy3X5J0ZjwBOMtqlN1nSGKDtgoUARqIKj1BiHZrgskMynCYreT2CV1
lW/cBUZR2s3AiJ/JSqICTGikJBhoULm6Qfl+Zbjftj3bkTE2i43Sr5OJRSPgisf0X+8cPNKNfImZ
rM+CXL6uY4yLZLkLFTUX8Yb0CfG6n5t87WXubizzYtv18L1AFj0rVBLCH42bASFmHAXelZ2BSCjm
+hininQsQHhm/EnT+x40sd71IAgMTiSR4AAkVwDblAvLmL9H29VvguW0Yqv22sf40Y1mZJFTHLSf
Zy81i4WV0P43zZBm107BpwMHGKk2Q27S2VaxJkdrxoJfOc73ccJxO8WQY1LPgfLayH1mAuwjZn1V
RPrGqkS7qyZza5q47r1eHisX7RP4NbIdw+qlaciXCNubxjbtw3wQmQelwZFsjkh/FYlt7AxJ3RRS
w6Fb3NN1f01RsZ9wLOLWrU9Olb9a7nw9mdMbg7hSRnckVI1racfZLpzSlyDvPmUM7gdA8EdiR8/Y
xon7UwTEeIa5KXMCrFSeE4GEebmW8VsyBkTNTTObOl56NO7NLjf6c59EGAbKxyn6sXxWFngkucIE
tlnpN26ZwTouIcIbfbyrGNfOsv0jzBSroaY+RP30McTVjzYc0isDHjrqXEh6XTu6mGEXfk7hn0uP
4KbZi9ngIdg0FTc0l7wGcAbrro/tpx6t02qEsero6k243qGd3Yz7W/0KG4MQjVQ/2Ll/IP0qeVxo
qsrx32pckKtSiPvcJqFQ9n+45VZVKmTmyW5/dJx0qUAT8GLZm5goibwEMFq6qZLAO4eyeHR1DMyO
Wicm4Xsd0LjIMnh0gEdfBSEH1TTg7Iov6/0of661nbHRkO9G4gHXKMgAyeJrN4mCvWXOB98uPryQ
2BfLYtNXhna79BOAaSOCsryq3plZ/kD/vqAIyCZPJ9rzkUnOlpeHhadywo1t22sOqHYn2/w7H2/Q
xGlLh952KwbJLmYLpu5qxEDt2G+H1gw/RiQl9MFI3AhvwH0tDjn7IW82xEZCzsDSQPehgo8kLgZ8
ZVgr8TV8781GrZtSfGsHzL2atIQyAyHJ2Pklwj95Bddgb4/qZDLFWTdx8mambopYtvhoxCGyshET
RIqrtPjqTMLoxqEi97xRLMrMCuM4FBu/HY/axB9gN32z7xFgDx3BXSEbMKZFNg1qvKfSexbHPrOw
1Ib5AYlvvWnYGGHaNDCOoYdhkVQMFPbJbUSkdhHiOStjwv8Q0rCdYy658tG3BayV1iBXdjP4pTlv
HkaHU7SyzV0qUqCBnMmAohPTZnA7PU21O63msSTq83sfJ3BCFkA6iAiAtYRgNMyR1pUg+kfgjB/y
QZ+aZLRXOZmbux6R5gYoLJfBMLm3iX8rtf2HWDw/XefwysC6NDoCqwmTesob60ASCbd3j2dNu3nj
mfds/Zp9qkqM+8l7IeLibYxCYsmJaMimlCi9cJo2TdIbVw6cYyA+zjNaH/TYxP/kvB0bfyANx2R2
XPtqA1ThmYNkWmu5ICFbOhjd7AG3Gvd4I5KNlwrBoi0e4Y17b/FIjncdjpsSANZK1TWo3+R9iNoa
OC5gol5UctdG9nsmiytzYS1xP1yPLkk4gkGsi26nnCfy7BbgSuizk2R1OWi9i0xQ9UHP46Cyu6kM
DArzQEVhAinwQzx6Msm/uwwiGxxIV4QfkxnPsHrs4hedZ/AocP2FjXrTiQkB3Ap2Pl3kzEicFbY0
WH0QUKKsH87/UnRmy3EqWRT9IiIgmV+rqLlK8+gXQpJlZshkTr7ei4fuaN/2lS0VZJ5h77WXHit3
kmxkDbfQXohqMwJGsYN8SFB7bp3wLkPOf01LYewYAyBoCN2D8uP+yANzWkYjarO2A08EMKnv54PZ
q6PUZngpjeoGJBPKy9wfFq5AxsbdA3O2E3/7YZsusdh3RCrkRtrsFzn/Dla3G8fgahdTfaJpTMF+
xcRxOfkV+dpjPoQRpa51GBNIXHzn9rnTf/KEFTL5NDeITFtk8cmxLUcwCZgFCCii9dKkcEyuvPZ9
s2Csn49+XYRRiYdVqv5PxQEZu/Sbtg+Rtg8hWROLRhhuKfFcQ9CbkkcnKKpd63uXZiAQqJftdWKp
uJsRXeGJxiAzw/5cYERisp3+5iKaUoOJDujLvPZgf4IaZYn9h41of2hbICP2EO47hPsbOyz1qTLZ
MyWgnEg/eJhhM5NoJ89u3nqwDkbGGuZ3U9qk2kmmc0vJlhWEyHC0KwlXNXzrFn4QWZt/1x3zCQuB
YYGzzAOZudeKhLWOIJQlVI/VKpRZdHIJY4+lsZFHKPYrPl9f74bJ+jsJke7DkXS3vKR47jIAltZD
YZjGwW7YV6c5hZ/Tx7Q4BAlSObyT1ZZHjuZRBZfULaaDepGSr2V1G8wILRaFBgcGOeuU7q5LC1J5
h5ZDV2ouWLiUBuGaoEE49+HzFLvWsz6dOj1xq8dHlRGgWFD6S1rhnZ7lC2rpa7OE2IOpBjdmQmkD
YZD1CDArW5NHjTq/YFMXGeJvIouvQNggZVCwgVdgQqRplMa8ccDcYDTzAXnAGwTQXplvcjLrbYaB
PRlMexuOfhvNI0EWhOHVB9DpA04s0t2t+al+YUL3puflRkJ40lP3x+5jn9oHz6ObdrTgBgUCglzj
KwBrxUnZXXLNYA8/3yFomfpX87WyAD0XgXhtQwmUzMkpMQVHL1pUstjgvOAqC1v3bAzVhzCqF1xd
JCqBXsUxjX7onZoewRThyO7VWbVvDiyrR8ApG3SnfvwuRjhastQRQ2rcYw7Ylb7KPrU3ehsXWsEZ
Pttj4tJ6eCNXStxhtGo3TcCVg7fI3PW0XVFMtjZcpyaqi/lLQ6TIQpvMtww8Se4o9ogDv6zJ7ewR
B2/7dIDRQ6cBjhqgtvKOFKWUr2b3RLTgxUiqz1Lem33/aTCHiwboPrQHcwCrTjBgoRm117Km4bw9
4AzsCTPJVg85kJ12wJfl9xQYLVyhfmbAPHXIlsh5Ju+UsN81NpJ9Hrbt7huIxbhruqa83BRgKKx8
Mt1V2CKZ5Ip1SWafhbNAU8uTg0dWzEYCk9h2fn6y7e6FgYq3DXJc24bnfgo2tgBq1RjNlp5BP32Y
dtXv+nG+l7oiHrKaXX56Je2FR6RMOAa7NOMayWxSWWT6Irhk1+uGian7VPMoHdXEA8lY9MNrCmdv
x8C5c7d5alNnYobkkSIEqX90n2ZBYBgG8urIHbrHPRY1pr7P62JvuBMBlt54nS3S2t2Guo7mhCAv
wQRnEQTJDTAjGHyxAZb+eEwxS2wNqxfbugdxSmrzjSCbfTK275aOedBQMcn0EqKj3hBMCFJPG2iX
57ep9rkQ2BgthL0S8JjAJuzfe8eL3C74zkT4WSXISfw8PMUI4aHVhi3r3Om4OvO2YSbcrVWXkCft
bzg6l2LpYyanmm7TKM9J9cF0zb7ZHdmSXsIKCvsxpYB1sDlNb26vCBq6N9pYnnvh/HPVC8HvRBVa
DgmTk4e+L2YONHgapqHbEdEJ6FhV5yyAApoE6JiEMJjfEw2Xz/7GrgklsYzkOtTDX2dEkJN9FWvo
JUcQQBFpvYkg2ztzhXWyJ+knxrqIzKJCzTxzHZKJxUwQ71FY9lF9cvXKts3ZYylePSoM6CEI3BFe
hQsqr/RrTmLUyALUuJLDtyHYai6I+zJlIwBzggVcOFBFC12oOxI7DPrDh4ri/kPKfAzNX2kv4ykR
CVB8b8aGn5dH7rf56pLNzj5l48WNuKbOT+eBjUnWryc0YY+1ZdkUs/bWSxcgPHUOKSbnkAyrVUlk
P1TBgCIBQQm7l/GTPLUUfroLFXBO2RCZPAIIOJjuEV/XKe9zLvmNXYVgQX3qTIc7F5p9KfaxbYut
AsjYxMa/kQ3KNlQeZ6iZt+dxKj7MmX1WS9m5Xfrlviicv5mcrb05MGxWaXosehvib1j9zitjIJCa
kzWGtqurV/QMxOJ03rfh+n+yyXpz46rkrQNrwXu+q83ciIIaLnU/kfm0Qgf587mKkmO6jp5TwTnv
zGEVmQNFb1ZSjYoVgg7P8mBPmh3CJHhd6yeNc3oXEidOh8ipr7orWYf87gy6mUulOSVpEoWom6n7
PhGSqm3ONGPb88M3S4Paf2Y9zwnYUK7Lqd+btolXWhAY28nmlFkfwwgWSSxZd1A2JLNBcSEvxp+m
wxocqpmTb/2vNnZR1ps5oSjcL8Ak542b4fTxJoNHT8ojvJoKuYvlIj1khyAZa7ve+Itg3Nx41mLT
0vg8TORwtLI9uv00rXCRbq2oNknmXanJOKwYbfgDadkmdnqPNaEKNYOnZX5nGs9cR5w6k8u86VaO
b633+PamPUO9YkqoY62qxUOaMxay+g2+c9BskhGFwYBd2M+DlmzljlUWvKEgNMAHMFO+69eNfoVs
kgKnx2/a8iVyp93H1q217aheD+86hxw5xBAuMmXqKCVXiskQ2OKyIrxslUu2BPdsGuBPiKj/NOBe
d06L7Y70wX3n895NaXw1K/lVW40PL06C848R2NoIvEyDcexpSq17Ar/Cg8phVdBibiVvmzmZB9Nd
iqNR+k+mkAuaY8y90lpLNi5Qx4RTNKR/CSZod32qXocaFLKu90zhso2uiNN0S5LXmjsb5lqE1vLV
Nd1orDR5JmvuUEUAjXbQchZNEzPhgGPcNiaOUo+aIsDt9ejZ+jDt2hL3o2Wn476umn+5mgG4l7OP
xPOPdMiDjvkBqdaweT7BwA4VNRgmLeLVEHmjOcXTVL/k/VGxFX9ayvgNg71DiihqQMLZ3ALiE0Nf
APf20OwIlvc3awcITrO8WYv5yi50PIi2R7UFMG3GyhjlK4cJamfGHpECcK74Xw1FhYe0y1t2Mysu
UhaSw9TMOJqNgczrMPhiIV1occytGi2KET6QEE+rtugcZ0ZxRd/JbieXkbcMVMbtkZi/FX83RNo1
nlvZyV3liAejle9tQkIHbKUCV34Oazp9RXUXkOVTHmUc/3T53Yi2nADagO8My8QGcVk28tiV5XAp
BUB2jHSvdRj8C2HvhnMADb0kCqMHN1hzdzi2IPa36q8jdxR8JHfLaCXcyND/Y/Rk9hTJM4Fk/ZWI
FR7ATDwmI8Ngx9I3I9AOqGekU7BoTjyh3S5O/JK4Fe3vJuDbifIPknNx56bi2w7MT8yrKKWht26L
er5CnR4OAh8dLvhd7gPQnl0uGKke2255WgS8YdV1R2F79CSaRKgudZ/k1GCCiinwJxtb9tyMbCSw
mVM1zvbODUruTqbFoYqPci78i4nEcylBFLfDB3FXhAlO+U551065Yof4GRALt+lR4xspSt+CcKSa
jet33fOvv5jtM4uV11AS15yQtxP5oPGEDzM6yO4GhF0XZbmvXYtusqP8jkg2C2FsMirP1LmjcXSr
MIuQ4V7y1i1O5OiYqzGHaCBHeDtrGuIDrVCEWIE0jMln6mRa5cHmIu4SlsXNkhPHOAW7IhNi3xRM
zu2VOUSMHUmoCGIkhX5eAJMpZPKgs3omsI1f+WEf0OmIfel43c50/eIw+49TAhaJCXBxzrhwOR2M
fYEnZe+mnwQJo7rDqB2i/YkTuzx2Q/DY1CJyXBo5GQ5q3+fTu1lKGiKiXSwFdseLF6KS3fRIdUjf
hbVo8I1jzd/lkE4GNSsin5MTsL8Yi6c4wwOc9y33fd9710kSJh9wwee9X7FftJAiFe1piQ2E5Yzq
Fh8pkkTE1pQM6XUZ3LGN2Jua994OELv6oiyuZUUmUxHaqNM68uVw3R9o7b+g1NP+VYiHx+ZUB8OR
4MUddWIdTY0LRM1HoJ3lUh9UyCx8MBLJTHqK0mkIHxoJzg4vBUe5e3Q0IzKvDGCgLxqeZuo+G6bY
5THJPpQNFxbIw35s3fem8sn8XYLXUqCqNbyFToIR7zwM4zkZrA9geq/k+1IKddxJXgAJtpmTndnx
12lcxkNONv6mK/11qaZ7TB3upcRUECmpdBS4qDED9nd7s8VythD9dpI88mThuF9LDqrV5U5UvgEi
TFoPyKgYlxZ6AWPk/Zq2eApDPqECrCAq8Dkzugs08JAi+r70px8PGT5STvuixgEtLB8NtBNAWjjF
Nj2s6R08mINeiofYcZ96v57XBKAGYCqdg6/SiSKSJrmrDfQToH67tKVlZSsUw5nyunR5LVuFciUJ
mRenS9SaVY8RVdD/ExCYEHCGlFI/DLKPL/MS38Nw31sgD5gK1OKSNt7jMkxbtAnTgT4h24c63CpR
Qk0ddbWz0bmi3SAvOB0fQh/ZAKlU18JCCJ+FcnkB2FitJ8vbNNrhwYEWjlrNjJpkcncyto7k92zb
0OgfkvynKGnJvPGYy/SUFmP+igj9Jl3m+CqH6IcZ9TC0ujl1w4JOzePYaVoeVIUd+nnpPcgsDS3X
WJ8ZVYsHqpOADeX45DDMxd65TADjxHUJA6rbOpaXsbo1s51cc6c6wKP1T3BxkPCb3wXSrSinfOdm
tN94lFJ8zskb/MknmdkzBCgJXQCowY6kvtv0m5Ts+JIiDY8+maDbIpxS1g6DuVGPhVzueFEhAAe8
nO64rEzIx85Uzxih6ZZazpGuuAvY6jIHSvSlNsJn3XbiDmnMyWdqmvXmP0qIm5aszAIyJyJBZ7tx
dGLh9Gj78yg9jCBTcAoFOzRywbZDUFjHOXUZ5Vip9wLE7jWpMWYv/fxRMGHe89Czoe/NyDCbo26m
x7gnyVdyEw+tYWwHrMRNcjKzqbvgNnysXWYmfmEupzpFGEvy2mdDiWmPxuOsyQWjINhXDcFsSc67
Da8U4UnKm5PCHUo0EdRN/Y+yIIw6N3xpUczTHoVvASQzvtYQ2Yb6iEXNULC394WNLkIvZNx1fhHN
SGCZ/M5bby6vpVGzYaoptfsiMPYGkvg2wYblNE+aTDSkDBJaY2xENOnZBZvP1ok8yD0MsakSCXqg
RBMYVEGSMSoeCJ1eIDAbCOW2aTN+Bx70x9RgHGpL9c7j/KcbP9kIOF/L8GC3ToVyxhUXKb78AuoZ
JiZ2T757ZZhI/jvJmr5nqw3bmr8jOge0KDQIdWI+B5Y8IoShgfI9iPLckOMc7sPB/SClD6hhpU4A
+v/KwnmumeBdDCLJe798dKCrP3TDzUHOFbGzfoSOn29+Jt3qa0loENCbaoYgHHflNrNhNpBz/UAY
vb8naaE5+w4BauGmylCteY7Ll8qeZhan7HFYUs/52K+VEXsE6fLT7b68rrEfYEnUnFyCf7WkZ4Je
DoQy9aUF6a381oqs8YxYJ8a9pN+lGeHidPRQ0QoC1cd7PJY8dhTPC/vtRHfviAkevKoD3eIiM1G0
j2cnQW5VLwFS8BEzYEaqF/7R90bfDbKJHyrHIlFQ+l+xIBRMZX+a2HvEtMMBNOMdouPWW5tgl61f
Ly+sUpNzRv6VNrJoQtmCZvQbWn5xKOuBx5gtwz50gcIjjnhRxddqjlpV9LY8rFunpC9/cLqfyn6t
iKphZ7eYg7ysc2kReOQmaV9L5V+7sbdPwBg2cTdKRh8ExGJau8u9Bscb3Pato0mUrRP3UPb9A7ql
KJCQl6gM9qCesyM1+16TuJMg94jsNDMvG35AzIty8I9BVxzzuB8QpIf487Bj4x2/+I4NKl5K5irO
pwTDRWwhASz2UB0oDZKt7RhWpIV/GLKx2TtSocUomvF5JrPAKJN92TEbRm/53WSsRcKe/HZcZB0r
mvTJsavlZGUYxLOEu1BzwW1HO7sHKxE5Gevv0Xg2CzN/6YwvEgRZB9b4bSY/3QczmXpiKemFGhIQ
zGHwEJbxB1Ta5H4sB0A6msUG69wt1J305ArA1PGszpyKa6hGlo8zWIjquc0gj7JwEURxRkvPljEM
L3VSEZs9+WJrmcYToyyCeM3h1S6o7nFLQXEsjXvvL0PTdE9qCI3rdGRhwq6nPhkO67uU3YTqSOGY
7bD5MPInexE8RASq3/JsYFR2sgP5DD9cHBzBU4ig0LVB4dqARDcUB79QDbbxKqPwYfanZcZlWpHt
0Hkfy0hqcF6NO187I506VTJ2sKQIbq7Bps7MgyRy89UTXU9MxPwvkgeacxKb5Ib6z2FBlLQj+6+4
tM4oz5ZdABmMRN8XQsuAGWFg2Rihvy0ok15and2WvLprFzwsHWnTDvck4TJkjlTwtTY84P8ae+gu
QIVeqyB1DzAx/ggEGpFhgfi3KoiLIzF4ofryBcu5JneQ1ZrByCiHXXc61R/UdgV9/Njtcmlc18W3
sNGfMMW7lz4LCh/Wsdsx+rY1Sz0nf2MxRgu0jNOVGfvdYHhvTGhg62YDdbv16k+/EkWpV1bnIG0T
uMK1fRjM5C5Jjq7u8elZJjRI4mxxhiFuKA0EYo7epEXJN4RQbKEnosFYqcj7VIsALU86nDDt0pGE
S7tz/f6NtWK2L2D+WrqNvAT6ANnNqer7A6fIs002jZcce2d+paeKdAnUOhYOJ5Zr/esL0gKn6c5u
9asriJexGpYmWAR54smxrJ2Y0Fjewm2ILhu439ZJCS1oe/p/17HNY8fgeFQJ0w5HWrSC5jPUii9v
1Hew5a4aRzTBthshA06dzH2xc/fsD8mXhZzo7Jechobsd9NS3oeFPPQ5lYs5MiNGIPTi5SUyTsXc
xGwUlE/uBMODNRTuHOsyOA3hUGK42o79npXWLSw4mvVVqpVaPepT2zpHiE876PhQfXX+IMuBkBFR
3qXDUO5KAhXz0r+6BQaqmeHkYJAwiMAOgK5I/3TomxVoFST19Phsgm7ZMj7A/KkPMD7Q6baC3fGa
2jvP3Y4KkO99QdibzcyLw+YJsAXL0/oRpf4jYKc/+Vtu8rvNZHn0M/+18EismqU6wm+ozpBMGVSj
q458Mz9LYRxGwr0KfF1YZHHjiiT4WkiE2tDUFQzz4EWL4Jnkukcd5v9G2BC7jhFxlppAk5qdh6A1
NYIHkftLRA4eqxPweDUCRuzlJpjO9m31LStQOBtmDrwBynkpHPKssg46c1ro98Garz2+noEUF3Tn
AqkFF/iYMW+DGw7zuDgBC4g4A3k95/zUuKCys7Df+QaNpVN1xy7N/yEQcSLKbGOLWHXcKvNN4UhO
7fZiEACH3xPzsZ8nb55KmCh3A6LE8acjtidA/c86e2APXJhrOn0NKgteuMV8OllB7UOT+nu4/WvZ
igf2NRXk7LRvRLfeh8K6r3shNh0JWRupsMqGq5hnRNXE2On1x5v5NsxF8Y1pCHdKkQLMQS/Sv1mA
cyjFGsx8jmdB0omaXfiZOkFyWCwUcE3H4z88Tk6MJmUA5aPPRJJHPYKvOFgOnew/8pLxbDYUH6T5
/DOTBz8gGtDuCSkRcm8VblQ6aJfCwnvsuvGVJLd3N0NcO7Ul7Vt2IY51a2TxR+Anv7VLGjev3hmP
52XwESS24WsTZ+UxZepim+66qI9D5m2oZgXgwumnJovaZ4xZKYNkAa5DM2b8jdARf36G6t2CApQs
uGj50dhBnu4U6MUs8y8jlzJ6XWvttYnSK+z2XS8/Kal1ubMWDIHs2ZSi+OAaDoCU4o9o7fMXpD2y
v8r4qlr/bwt7KXLM+TK5XrZv0/ynDsxfBld/8rA8sS1OgZ2jbpDzLd5njfOvSVCes35nnRo/cfcS
uQCNnTEjEqAV99i4twq/ae8SK0jAQeF53Zb+nAUxxi8jYUUSCvpkf5frfFezbXPW5nkpcNn2jPad
Njl002eR1Wg0l+QQILjfJrrft+yHo/UjsJV4TcT4OuTdl1MlP+iQ9mPe3ickRq5i5KMXMjOQ9r+4
T5gDJvYpWAMFeUqJLARE9g9AAzKxPrwt1MJ6FBs10weqcY1Yw7neUnMwXuLW45AsAfdDVGAwr8g1
8pZHL2HOBhSo2HiheiM39QHvADIabMc1Up9Xpx3AbzJ99j0Sv9BdxNCBKRlnrbchrhWWSNmLChBX
sq0gtITY7k4Ipgke04OlFLt6JKXFYzYMS5zMQgMFDUNwxHhW+ppZpFNQuj+N2eTt5irTJ5H+Mkx5
WzzvL2RGNpyM0zDpAnNOOS9DcAn6Ovj5L8LaP7VglDPPuMiG4u/CzbYl5eO+yfx05yl8qdnoYZwi
o31M03u++H0weQdBLMp2KmnHbIvvAFR6VoJjxMA5MjRRtd64Tver8vRMTCqJEclj5tMDTGHyJ469
V+fRCc34yWy/fXymhyUD2OM44Skv5y7ysqq6whvkIxhTzPWeIIWdGovajzGIFf9bWCLvpeH10eRU
VwJsQ/k+ItiE44g0IYYpwA4XMWHneKdOc1aOxq3VhbtZFuLoanEHh6Bh3eC+Dz0L9RDMK23lcByw
X/HQNZeCLcSxfPBcjOexnFhy1Z+s1ojHtVyWBRRf9swQPbM5jCuPqXjcUM0O48HXzbG0tbVhcSPT
glSGeFfLhO+pngGFhMOmghATTeijZ7P4qxQNMaGHBsevu/fFE0IC92Klw50/mTf+D7LWxq5FgpIY
rIFNAp+YGuWVppAeS5JH00tPxg6sRD7h6gOCDqOx7tsKWmeFnjMsQB2ghuHSuLRXE6/PYQ6Q67Ad
PGZmDviT+7kioW5D4e1EpLj/knfxTOruV8NhzX7Mep6wSW1sj5jQuGm+lHQ+wvooWzBnpDhUUe7O
fyCdAP3p0YZo0PYRgKibrtbZXxFT5i5Ve3EXH54Ee6TM/PD96diFELUTRDF0nkcrkTlJUeNXXmMv
tuP0N17y5ya3Hbau9qmtzJ55+IiMCyn2xqzIKYibB8P98a3yJ+jt22jDIK+ok6wC4a8llgO6UP88
PdFv3yZZuEceSDCnRlwc4qQ6NDFdgOVzU6iZcZdkJ+cTH1oJUx7xiq0wzOLVmqA7dLZ3ssdhnUWT
hMqUz1bXYVDOXYi+t8DtvfPJdZPszJakvlg4qDim47MKr8w0w0Zmx0JU963NX77quoBGuPviAcRP
Ue6Btf24bku6NiB4rxfFiRSzI0XPcSoYw4be+Fc13EYkZFls6DD+jWdfWzeG4+xfdcYStG2wD4HC
7x3cwMlSvpQi3yMveq1G+o5iHPFLG1wNVU96O6Znljp+crJF9q7NU7Zu19vUJBoJz81GZgnrG6M0
N7miew06FK0G8kjgcmS5WfPN4fhHjTZ/ZWlytZiQFHawNTpEPoqWkBSaLCY/vvQjMTcXlZ4rZ0oO
csDlom25ftK1GcH/vOgOULIltM9WD1OvO3gbac8EJQLYdwOEuUwN5LmYbpVu3k3PMM9IbO+A7oB/
c+Wz1+XNaTJRqTKLwmyk31KfxSkC1GlHxH0bxWZMYChA/V0+E6HYoqtGo3oJEzc8Zm5zSpssjjDs
xlEzZJ+ZiYrZToyULa77qHvWMjEo+1Kph0WuQ3W+7qZ3nSM8p4SlAQK+jMBfgh9RWqm3QX15tXs/
4OzbD50kujvozg6YBvRh2dVZelBSNllP2q/umTAZ1CgA8xXjjkiiCwdLTB5XWrIeWLod2ZTEjEM2
YWf6g0LgEAStPNAYozascDLV3rh3upYXGY8m/ot0EwpAqFlpvGKJ40RL0mkL9nne+eF32UORQER5
sRWeTDdOGGGTYFwl5bZaA+fsMN/HIEo5ZJtNKVaDShMf4I5d2E2TmhPOn6TD4soi9m8g7YvnEuMd
ia+2Rdp31n+V1vhr1nW659CjvdT6JW+LHQqNr4ChFp8Q17yjHq3YOS+teWt76s+wKQ643HvqdJu/
FNYcc2GotWppZ8lCY/QgTVg4jW28ExzF3VpneHkkE4lrtSCQxfA+CwYIDKVMpO75xcEeg8AvJPaP
yZ7S6tFw5/RgF8/+PNL9MErdoY94EHKEKOKpP+3SP03AC9nfzSgPF70btcn3a99g/CZMH3JiY2zm
A1Z/s+eg4WiEF9Sax7HKmldi78tdNi7LjZv0fQoG8qU8IormsLy4E2YNzYu9kFrSFAF0FkGVwvWC
xMlxDstEsmFg8MVT4NQlUfRWXHL8IBKcJW6VwHUIdbDsZJvIV21UBVKv8Jr5qCRnEoWM2rrqIP0k
qAFQl8m3gyWuYThD1c2rFVTVG8fqM7xle6P5KEmsK/KFFGZaErZvlIv8awVUvyXMGWxmuzlGEerP
9p3dJbvez5At+CR6Ex2FbpACKK4CdPgxjwhD1lb5ySUPP+Ga0b+GvU3twp9Q6uHNDNirQbksIidh
19OBbYfb5qfsNBne7bs2Xp0YvD0wB88zwPatm8LZWbTyz0GCp6wJrvMKxxxddpdT6j0FdQ/isVRU
xXHz4k4keKVhsmcazY8itEmIsgjE8X7wF2Fnh84U+Vn4xlB89YtOKNJa3CPKSY/zSDpHUXaPIsPo
EYTQ7VeJslJtyPPUFdslA2fG1h8ii5Nem8R6UG8c5SVVV2Zxuj0y7W3uZ9+iumOOZHFBxcwWOJE9
85BpXrw8e7UAQ6npEmhU26InDyajlKwdD0T0d0eS+lVbpPj03j9KHxb3NvlQnfROgeQHoyVGoUEU
b20qrmVgMPJdHXJme9bpC9C65A79NO8NPt55zY1A3I7miSxyoBT8sifqgsqMFzRRo7gR4A0ILsNU
hPOFzjHfmG0hTiCc9kmNlxSswx1HbHiSAakQhlXik6FmIuOGQe6YEeFEPittS+C/dFXqb9qgZjNZ
3IS3sAcwkl0dihyiQQe8gyOsi4d/nQzmXZx7r4GBpqJENssfrnn2XGg4Gyw8B69bnmPYhaFjUUmW
dxmCt4gqoELIQQPsNuZPgMSpn42v0URVGUytirA6UtxaX7Cj1MZrxM2rMUVLEjTNkP14SsDIZo4l
yVR3XeFSk+frDql888qloq/mxZCaOdDMOAMhHPfRck2Ul2+l2/jMTS5jTTKsahaU9In6NiooOcE0
/8Aj/ctMGlGU7WyDPjbX/Ezufvgf4WI+SGzwmdl8WJbiSF/2yvH/FgaCVaRbDZTCiWk4CgDRVB3F
1XmoBs7KWIE3R8A9Zn/LObYo6eLvwA75B7i2naEfNwygb5xN1T0L4KiXDuCmor5D10A/wToyCXDW
LfzQupb6BkB2t49jogkW4eETrePtBOKdjjB59nQqjvbqx2kDQuJVzUgn9mOkOmBCNwrkklWsWdhF
xOKXxFYTjhvw/ztmq8tuUQjos509ed7R7/pbHBcuofTUxIXqnzyDADtQN4KQtAfAQ1siFH7JMX2X
4d6dCfvjdvTBQBV/W7N5ztO+ZFRQ/pJYNW+M2Lzz3By/vnvm8TyEjXgYmu6rZ8Sh6z8Fm6iZ2PO+
6e/GcXyZtXPAT3Cldniok+mjQBs6DCazQO8+GMVJi7ViVT6h7yjZVfa8mnGakmYZ6jeBqKOHwFNu
g3r48GwMO5VRfc6zxTTDJ+rXUBFKup3OwKyjvjFUuU8LFVXmgp4F15zVGtdU9GRBBtazNX6riVcs
Sw9sYz+KzngsUAgKptBO8zqm1QlRJHWkf6p1YxNqhkY4S5ooa11/U1b1uV9DOmmkjWqhw4LKRx5A
sS+rIkoYxNIcz8BIKgNTYHjvBObZNcO/1myi11/ejXX1oVtnObm9f8c4/ED04irupAbwS4YRSJ4O
vTHwx4UQsUxVlUese5QFQ6WOo738WgrCOFsJVnL0bqy/xFyfKgLIDjohMjfRmBStnLrNtUjQolmY
OoIPa6tsj4G/8+2wXgdVVjQXzndod4++7sCwsh/kxVLyKYF/5cA7aZjc8YhTKdkN+kJEXUy0nIjH
Zr/M6XCkItMRNPCgHVYV0ckvwJfHMXObZe7GyHR6f1st+HEWcQ78YAdVPcRADcslH69G7N5sUh3h
nj7bxRBeGyd8VgP1VhgUz1blXcVI+VtYfPSjVQMnbcUnkZVkUsdE/87E9im0VMhN5oKbVT+WJlMr
P4RvGMBIcariUIVWSPirS2AgSmfZLHd+Kc9+bbzGjrr1wYjsBTsPY8dNPTTkJDlkdZJ7OEStx0dl
i/CxSKHBj16ysxJj7Xt/h2S8JmY7XQZzhgAFF3/7EzKqigCRJjviVV3Hu3oJ5FkpEdiaMzshS6cf
tStwGCwCX5NWexkvvwPoYZZffR3xH4QdXflSsUnnqquGvXAzaoPU2vt2pnjihI5iyVwkxK64jrPn
cMLi6cysesZj76pfRgpfLeP8GzkaOxaHP0iJ/hUKmmbVhAe3+62b4a3zdLHTXfsEqwdjMDmYJIYk
tbpBm3rgbKLVcenFh+k4qPaS9RTNMhm3mMNe6g6Fj/6mOp0u5QJaR7Olwd3AHoQtqe+5MYJ965qO
eAJK1/3tFg+VCWEqKP481mqIbTywU9S35ks6E0HRZ8myb4nVPgQGanOWpQxoux/KSTOa1gW03wKU
KMpPBpvAEvkH6ZQykaWCSdwV3Td01zgmI238E6eck/9JOo8lx5EsCH4RzABkQl2pRZEs2SUusJLQ
IiES4uvXMXtZm5nt7mKTYIoXER6ktOuLn4/pKvdIFZqVGe8KWDu2y8vrrLc+5pBKJHgV+IFmJz7Z
muhjxCLvEoo5Yhi5wlwD+hjlx05xFgiGMr4aibozZmXs/BrjmJ8OGxvzATkYf13X8tUNQQ3xw4X5
QvpP710aNrAvrPES/CKdfyWaNKP0k2RlORioB7xBZdbegfWvdkMuT13p7rAjbyEYmWhJK2E05i4q
0DxyWx8Li3W+nPv5bojaU484eMlqpFxOpmuTvqid2QFbcSaywSRgKJa69JwPuNu8UiY7bDLKw3c0
NgQgABPkxzk9qsnepzFz6op7/ZpeHCr8NkJHHCeN6MPBlDMU6HxEODaUpex0i1GcuAgy4Zzne1nz
hJThG/EkZoB8WfZDZ+/z/7oNi2xiWMGml1CoEWvrUDDk3kEXI0qII96A46CG9rFupqPvUkA1Ze0+
nmDhkO8JrAFL2+he6Ph5DbivQUEuMX938rlClZ8zrJiuQWYraQbyC3hzFpuj10K/SWdGPvFUv3LB
3rld8qIDstrMU/YZgZmwp0nSRrsl/8RvTxOWub5wYrR0TGS4A/qgISCWh6yyfAv0PBJsczy9T+yn
eCzrg0ytl9y3mQS54KDG0r0kBmXUfeeKXRDkm8zFTdlpwdeaL0DSgze0WhzQTXpsLQac2kQ2Z1aJ
cZROGmxZ5OgyDBCzbqh1SBdqlv4Mnengd91rqoivMxzmtBaGd1UfkD2TROdSCtSagpOGx7QmyHAN
jOB/8DAVz2kpmEZZHQdl+xC0eUvD7rxQmd9EPuhL63wXA8dlctkpBlwvt+meHRWuWe+pVEIdeDO2
eSJ3ecV3AbPmuGusCA4Ynz83sUfTwlNUzOV+CsfPNJ+oKKLEOeKhdebhA+PFZYpr0Kpze+9J+0VG
qAREg356O2ReQCisapgYdAHQsdKHHKQpO8Z4vS0nf+NjptihV7y0cvrwIgYbtd3RKmuhENuxs/Ij
E5Neke9DM57WsWaqUQ4yWoVJ+pryemidBmABPuJRM8nEoMqbEHvX0FXwblFYz3Pn3Sn7rsR1sY3n
QaKNLYJuOWNw5qjXxvf9UN2KwLg4NuXa0J2xi+FWyCny46+6oD2tO3ek6bwW8rfjdo5nFJh97Pms
NuDTN7QcQSxSw80NqSwJqUNXvXPATEK2eLbS1WilPjcBnIk1zWAbD4dlW8+HLPmsxjZkTWQZ8/nF
Jq4KbEnRExQtRFyJAGp63m+aRd6Bwxql4Kw5rh9gdAv8E9emlUWtx4DjaM/HCyx9RHzD3rQYhWi1
Tuf0QCDWYyDdPKY0q3NP5a6bZJhTPN/ZSzleXaLzeJgIMRXhuFNR/sR6Oe9TekG4lzHmMGN7MSCd
3AGTblNwKwizMt3EFmBvZWpOAZiRUHAEPx4uIMoE4kE89zdVRjXyfT9vTTvNlrQ1+PMO1xuhjqIJ
5CqAsYArM6/IYdJbKP0tgKI3lYUvY+p7+JVjrGOiPAzWhH2uEcVGW3RtV8atH13uTEWuDrC6VxZj
o00Nyn5VH5IFemu7mM4sC95Lzdim9Lj2dDpG5i8JvjUuSJFk6Rdxv2u3Yfjj1SdUmn0Wue4eky/a
nRNc2kgcEsN96gJFryFCALs/btpQoPr6cfYYuPYjI28CPSn4AJFULDz4IjGbVml4H3MAJJOu2oew
ZsmtK1uv4ihXd6M/PRlL+Ksftc25umdobZj7qYcba+CcIZB1NFysak1h7Xy3DTeUzeNDYU9byCBU
PHL3vswFjWTmvO8DiQokgoc6NSDIlAScRIrorxjJhbeJRrRnLtJ+wZVcZSM8NTxBcgqrE1NBJnYw
2DfuRKW2UX645uCA/pyAGDUnRwQ0DZp1vlMjHelq7q+mdt4RtR4JeKfrKlAx2S7eEzv/SP2qOzYE
YJIs+tET4Wc2zF1usXQVsX/UU5av0xabNiVX0zpM79po/stKprMOk/+VMo5o+GiZZfhlKmBRPa2P
nek+CpoO1rXWlzjERxzDbtwlbOceHteqtbmvFS5elQxTlnoOG65mXh2zD5hIGq4DFSB9Du3uiOJ6
swA2YyytkIAJe6GFpLdyoMs7iydIF1PItQzppnOskHNb+oVDNLrDmxQrwPQ5NTuTJK4PcWnfpwlB
cffDItC7rWU6LyPrA0fNYNXSegady/gX0Z1DjdpgHZmBbuolVW5iM1gNHkhoc/gFGhpvfbwuQyKu
o5tcREoCEuDoSnI14Via+kQa7ACfqNjWkcOtd0yDdeNMl6IFMcxK+QNP/R8d6D78XTJ+VjPflTWQ
5NiROA08+WZgGdl6cfbne1iEgLuprVInpgMtVFILJoSIjpFbN+h2PECCMWXkMlileHOPW+AyJOG9
gBzXZOS7Efypu3CKu8pxAD/74hRkQAbNRbfQNDaw/Hops3DWijbX9WeXU7ZDvImE+LbOiqfIJl+S
D9h/veTX7trdBJSeqfapLenQTRuKPbIyey8kAkQnrqySwxY78fPcDd92Yu1cHxuzFMAKZie81pUW
h7bguYn97q0xwafV1GIsRIKMxRqjDCXIK5+AMsIi2cPaMWCS4dgwpnA9uWSuxwHMLx2IDJFawJf9
zdKMQ5sSYp+TdV9CwUCS9VNH/mM1Fxb2Yq5xQBkwTRn3AQ7cddPARE7z8iSBVBSs6BzZK2zK7Lci
+mO9x+3e9OU9wNNNL4pnwjPrwjbGk6cr2Hvxgq/KLGqiMXouL0krEKTa7xiRxOAUAweCL1lNGpsY
cqTeY+0TfSj7Bzkw0ggyRinWUkRNjR2X7RQNyILOp5fOPeNQ+NZrjRW8zxQUQ3J44KiCmC9H0RRo
fiQ5g8m95gW+AeWCv731LkH1IE/DV4ZUGxWD75ugVNDReMw0sRQcbKu0YSLB2OBFUgYiIg2GtyeE
ajhQPJmEW0EDH4Tf5MKa3CrD+MaPe3Xi+XtQXELxrNqbDFfwKsfcgPHtXAbeH94stiNZ9ltf/msJ
vmzi0vmqshDrtGPuwoawSctCZmvzUmThUzaqL8eriaq1KwTEl8a5gkjGN17z9SE8fdOUw646Kwl2
fX2SFXlUBKl1PMGTSAp19SbcE6YOb7o08NTk6dlKwfvl/n0y17he/Pgh5S/LHHTal4sZinsmVEqR
sAkJdzF0HFTspxtdRc/RVE1YRF8ZoVfhcOqrmemBz/ZYiXmd1IT1IAm8FNPQ7YeApoBGMx2TTI03
Tph9jOSC1jJlbqUJO3regkyNE7LOICLWEs/EVXaEfXpz7aBT38goZQzSOByQHu1L9TN2dcuBHGnD
pZWX/XgIk49u7JA39dHgqtm38t3Xfx1TQ8S/oNiyWHvJVK/lEvWKBewfXVu3zDK+4HKv4oCYH3j3
j4Hk5LxAL7oZ4rbjHKJ+OLOhST2oTWtPcA/jmuTlhIuwq2gf4dKHpTKhL4zrZTe3a4/p0Wjoky2a
X3IFzw7ehX7KvmvPXn4zq1Pshxmoi+CS9fbEQFistQo/WkFAl4vIXx9RF2T44l455DQqC9OR1y6M
FAVVtQYLMRdPXuF2RwfG2Cp6Cx1+hR+UuLP96jlMiOAVTb5D3Lw5qAoCbIZbQ8Tx7PQf+AjugrcW
jNtGhnIT49NgDgjrRVQQgaKDx/+zIijnYABgutDLX0aDGtWFwMbPlKn7noM1UoV1K7KaINeQnXLI
k4UozoNJorZtFGYidS0LDnpgkHa17oD647tRSWAyHJnu2ir+MpitFURkcQKfM/u5lgWAOoxGuib4
gDJJ13f4XkyhvcLOfRfV8S3khYYYOoxmxOxNeU3K/h8TK93go1zTg6E3Bb0kOKnTB3chQDiYYzMg
L7lkUenzjEV6tG7wGl5BnSM0Rd1XyS7QzfVGx+alHZrfmQt86g6kZy0V8KG4v8GU/gQpiSji8vCT
AsbITvhVifY6BeYO6+VJg3UNCv02p2MChZh9ztrZrl+QKCCo3E2eWAlaRkENUHhqj/eNSWtmTYdz
3DTMe4tHvAHAYRRH1TjcZzyH2zEd7onz3KuYFbJpLIMCBocEPb0JREg9EzMz8yzUHJ5LBt7O3gk7
ls1OcgFAAnT3hlxCaDp54zR0o86Se4Ksn+lyfEnr0dzW5hRuyVNQ1uSfdGIe5fzPmvpjHvgxFxXO
JKbNBHZeTRZzlTiHIeTiUASxf88R5sFJRia6HpeSaTi2APZG1QDVp5vOsm8JAYBkWtD7onkupu5S
G+UX0+MHuzsXQf4SquYU5gE6PKMeSG54iV+HnoiBIQ6dGnedQrro7N3c0PzAy8CgeWkK98/1OFaj
wW+TZPica30JeuwundzmYn4u4V/ICfOYaUF4cJwt5aTMgeLvwBhfQyDzpmXwwxwuani+7fJxZG2b
sgeCH0eml0NRbepq0Wi0/9zGycXoO64YIa4YVC1j2qXtfOpz54V3/CVl5jsa9YIdpehPFOk/F1MH
lBbWDw8wtCGJmoQFtKpZwsvtxteOqQeEUO6v6Yypkjyk8ttxYxBZHIKj27YbnLubIgL/VvI1NUfc
2zMxFQfoKhL78uLMhtBqH1xU6K2jmZG/jBhx+mTeUt9/c0fvIwwiTq3J8Fvm5ZfV++MmjZKbqd5H
2AeUh6yL1j9kbSHWjo0lWjtvnnYJmEKRk7TkWKU8g37ZoDa8BrrZNHaC8HEY3Hk3hcNLWFT3SToe
NEEbt3Mq/F/1GylH3K/iDbzUpTKjbxKcy7rr7JEhOdGiDmBLajYIoaIaP+qZ76PZXkyUH54zfsUQ
o6l40edynUKyc2CAEY2ccQJMLFaW8REoILCDDeWhryrycqphb3Ppbmy2Jm4q1sRj64O5wAAUx8Zj
kcJ2x1d+SouZA0pmvRrG8P7fG64RqvFjYXHNoG/IFJ3AXpaLBgePzRiKrCCi/ktDkVZJIM4zD0n/
N0NjidLqSaoc5t4qHUhtjjGsXekxdhtYAnoy1KzEFDfOd03cMZshSyzi9JhqVL/lkx6K5CMb4xfN
BWtVdwSQelrpv22oScRvhk2XVv8sqQ+mTwZBYhGhDZaJymADMFP1yS7Kx75Kt2CwDpEe1mIU7N3q
SXKN50bu27vCNL9CTFW4cIW7a8Zu56BiXpQY73As4RFWzsAAunioKljcpEkxMUhjC4QEKZ0MT41L
S6npPuwL4q55dIm7YTcFQGDqwHgxUgRTT0qkKnyu6UNGmeVxbuqbBDzJKa7fuRLnxH8TjqEr3k0Z
buNYXJ0QKxlzvQtaz1cf8AUYqrcWtanoew8KUJDCrbeAG+TTM5JW6rf/IkeD0veif/4iBDUCDibF
exgG773E3RNIHFdaTNs47Mka/EeXk1hCxyNdyg9pPGWUAK6FE/xGLV+YSjXJ2vflNyXwmlac+iXj
6rJu0VozYI2iv8S2T6VGg/tbiPTqtrumISszeuFTDU6GGTIXqDj8oVoNE/iZWzE9K/a6UeMB+emi
Cih3Sfww5E2+McrxtXxuXfe4oKBaWoc3dWueWbJhKlcF7D/KJJBlsk8jLx9K11UHL330qvJhMClW
mPdOKi9y9L8GH5zdKAn4yw+T8rkt1QA8nAK/IA9sOZbPuTX2G6sB1pJRCWDGalN31otyCmTYGvIE
XTknx0D5jEswvviG8e9Yz7WyhrPrIupDUpw2ouDQxtcbY0KViJMoRM+UVb/rvj76OH0hwlIvg9IT
HG34BLM9gzYBi7yyNAerwpR/dsfbA7HTusMQuiqD6dxMuGOgJLmrlDJbeEV3thg+sV9x3oyb33p6
DsaUaT7DLMwV3Z+bRWCyK40E/dQx1VnHZtyesYmYyv5xjPGIRxtNcGypuQZOpjBILm7Y60BQCqcr
9HpeBwZ5C6GkWPr9mMn7/42a4wv2fHVIZuvZbsdop0ll2s2NZRlnfcxpsfmKUdM3LdvZlpZWvSaZ
99HORK5IcwYyCg7a53BKhjXUo17nfXjnChgJvc9ywb0cekS8z3PYyxRdUWxNKZOZh3+x5JHAcria
Rmaa0YA+FmaMqN3mlDWNA4QJeMxkG09T11y1o4w9m/lDOiXb2HNuhmr01jKMj1nnZ2i+bw4HbdKV
yuO67l3gyC6lW1D06r30h8sgHNJIRXsOh/4u8HFMtk1LBoIo6SpHTp8Hc0dXAWeK3P6a4oiNA+MT
1o18lXCyWJdlPx69UlwqRd8PyuqBTyAzuSpKKz11yOq4ZvDcWeAX/S6xN3Ny8Fy9Z8XMV8prCDIC
Z0rM8M+ri25lI6btLYO7UzNZB8f0ALe0BoFtyQhLKs+9mvM56LG8x1OyEQJiBE8VPwNPEyckkygn
vjHOv+9lav3Wws7PhRjomYnTtWCav6pcotdoZafJNOY9pz7KV8yayDW2Huk1mJ9TyfQPJBK2bAQH
a74b2TMoXOpJ3K4bIyku2CAxFKF4AUNgpME+Q2HLuvU798Ix/aR8WhQCt+MJd4bP2LSfu45clGjy
xRS/sClvgiz6ybM58JvOgCTjDzOZve7eHMaRsYzXbiDg/7XTuKsi7oaikkeErpv27CcefAuYsEVC
uiie4IJ8VZa5hwzBYKmge7lnI121qZ8ciIaiD3RXaDwcRk0Yd6S4bj5N8WYIH3Sy7vo5+hJtfm3r
IcU2RlEnwvZ6ypA2QJd+SxwT0jj0LQVHZFwYLaf3Xc/jNTdxu06c4JyYXPrrYanzcuWfMMcXN0Gf
53qCZbo5GgR0V25emfvaj896yo/EItatbbTXMdS7hikwB9GiZUiFBy3HrFNyOq1axbS2DCVTAYLJ
cqxeoYzqfUvlFHoW0mJkYDBoan8jyuZGWuC59Q3OJANyairjdlvF98Qp0QZMfP6G0HzqNdBeHmn8
YCs6vHAgSeetN52rN980CTt6PFS66eNH21vAUUy/ObvorUQgpJPGglsA39rp1S3Mi5kNbTwSFqlw
ChrGej5nBqOCMBvWaQf8oMudCY3X+MZUTnGd+xGDsNnKxSLoShzqBbJB4nT50Yf6R/sEkugEC5IO
7vqxh+wFB4QmtrRdWp7Zw4mYcdDRrveaCrAf5djKnQ7jG7OTJ0d5Yj3tTeW/JJjk1hpMJeWjClsz
sQXOBjh8BuVtzCCHfwPwPlQCiwMeiCZowZcTSKjHgTiXm8c7IIC0aCyQVsNgaQRWHBRWujUtMsB5
dc3bAfet530wUbfJgmace2RXMnxGInIqHywRRJ3BuRNtHx9SfGurGBttPBGJowMrI6quHl0bQB39
llZK0Kouvbu6tkjvBMwMApSMISsebJ9UW+XozwrX7JJFOk/D/OJ39kM/KxgZ4a5r/XZPZ+DfpKPb
MGkW7P4NGf3BGjrQbU63DidR7n2bQl/oxhDw+e4GUXrS+J8GwrRh3DxWQ/CKkxYmo47lul6j2XkM
hqHSwK7AlFPpH7IEDMZQ792AjjxMUpLnwFhzqMv444Jgh05LFxhx48mF20lmQfpwPT1E/eBRKiz5
MSstRnEHkXU2/mxffQqPA3USNpgvxcGy2xfNHrXRsrvpOGSIxvB/aAcCvY1FMi36JTGO0yj57AS8
FvZGeD9R98wx/wdFa++o9DS2w72irQtKWfaNQse7IX+9vLgVnadQguZPvIXRzuCWDtgsTZJNAFH0
wQlR7prokPvjj2NFw16a8auV8O7Gxj+zVvC5nWA9a/hjDcSzlVCG3rlByUWRxO9qcXAqJ/luze6h
NARlzETfO5dRD44rD6+oR7CkCojDu/aHNsJz0/J0RWieWPDEW09UL8rha4oM14xCN1wljItw1o5P
+IIg6u4DbtrIf+3MR8OG1yKz11PAroMxH73l9Med75+xRKiV8T5n4yNLDpVoIVLNJMhrjsxwbH54
ji3GjUJOJr76dV3jk60Tsqn93czOsOssybfCjvfYTd9KBgiFhSWrNHpYGaxxyoFP6vQvspvhhyBz
htG7FbbPWnJl81gZCEZj7U7y31blIOt5o5oMMBg3/pcGEkzoJx8vFXTzVeDhtMOa8N4kbg+fIdl2
xTL0GYFARW5xrOW9qvlyNaO/LwGlMiDqmI2mLAdkApFjns1EnZ2g8zZ9wLFBFdHOFUW09vzwU9Y8
MnRG/bkI93wsxYlzsQjgttoDNzoCL1xn2Nt5JO4hJzTM6iX+WTBTfclNwsjGdSHmY+TjYNXFEOxy
UF/TcgtSzOE8p/5wvYHKOy9khQjDvZ6JHWN45MzL5gL9mbnGPGOxj+NrmdIhz4wFtqJFi+EoszcK
mfhkJuTguh9vnYkO7/jsj1Rmv1ghctPEPkL7vP9nSapdnISQOPmAdbxvvOnJjcZ93GMumGYfZeoh
5hK6o+cNA4VMP20TwWiuk/d5Yeox+eMhhUFQJNmd4/VM1vmqlDgZC18fEaqemoEiPamr+9RTuD+r
ayAw0SJ+kZg2f0LWsMECdTO7GeZdn7IumojvsrbmuU0OPdCeU/FNhORd9MRgU2+RCNAEQTDO4Y4l
0E2ulIMcG5shLsN4hqmVflu47gj9K5aEZw8cNYcHBnQRR4gsRObQtbu4JoIdvrobF7+9Ktz7PAdo
EPKUDXMIKl0S1tN4+/678PrUmCP2MnIymBLa/VcxxkdVd1A66+DQuMO4hZ+4gBQZ5KCg8FHrck1V
1nef21CzmBCADrPfMy0kjo+PJLPmnd+SolLde5U038GyA8ViFoBj57PKP3I0Kjq62Bs9JsNbnFA3
graj6Dc4d4F8KNplbPkTCQtvhp9fw+hM5QwlVfOMIm+3+xR2vsWfgiziHC2mnDuA6r8iOTY5/gw7
YxRu2g5ckm44Wd3jxMPJzI0Xm648vtNc172CSdPMzSRu77Grn90ZBndvWyQeOFsmRCiYcNtfFRcv
vjR9x/ymiO7akrLkvHVIeBQFsDwD+7BXjA+1gC2SSwnApeO4FZH8VRyKYP8CbV0EWeyTMWvJGmBL
SkiMDw3/rUj57AxvwOaV3I1B7O6G8dsUBN6NdBl/Cg6GgWugqzusRZPMX2oxvDfziEPan9Z+PGCj
Gqlhz/Ga4AHk6EgwEPZdQkvG6GBZaru7Mkui7WSXr0TGNy7WmnX/iuf9tYQAAv9vjDd91JwnF7EG
8hf4Q9WD40Z05llHa1ceWQFomaRkcswLoD32swfXRi83J66FZggJ2w+Yufcp9N/Mk4eqmbb4V/P1
NNrFhtWKH91gzK2IEXWyPjQMbTia8lDBLBuaZFsM9aMDBcfKovs4rj5TlXFua+pvCFmzDJytY6b/
iFDPd4TNNrnNDYQKZTgq1DVMKZaW3unE2jSYtsuKis86emvo27yN+Mtt13hsG/1DTnzeofV1m05e
KesuNsMUfTIT+ecEP7OGtTqEmOMiU2oqT8gejKFx75mIcxYHKSG6F9NsHgcn5r63ZMnsUL8vi4Ys
oAROsfeUp+nNjYpvIzZ/ZsCLK5EhaCEndR6aetjbPbO4V0szKMvBBIfJ8GITxN+MajqoXP3koMy2
pagevSb/6P3EYWiawSyka2uTOeVbOwoXYFn75TDUxUEXsT9y0nKYHvjlq+XF7cZ3yTBprN7T9EKB
2MgRKjvG46fFOpyU+oHc3xvWwFO4zOQbu/oMC74SjXT/aWdkezJ8CjK5kaSOd4raV3txhE/V6IGj
ZM60yGxIn90aOEl6l2HpNufytQygN3Ik+SpsdUpLRF07RLTy+YxM07fXfBXpnuUxpam3MNNrRmsL
k0+GLZrcklOBsueWPcxJiVUcpIsUyaMIGMO1Vv45xtN1bIt0Reccd9fZW4Jb2TbsSKmKDBuTclkT
q6jdydT9oaio3MdE4qaiO0w+lNepJSnCnJ/sx3MioC/q6lsWcMEqi0SGwgfm9eaGCghIF6V+cmCN
oEP6j+HQvbVM7sHgeBgD106deFw6eBIx/Cdr1ZnFFpt6OHbBipHpX02JZ1bqmjoSvtkcrLuVRtGG
Uy54t5LvklMhVvmKP71pDq0HPBUx0UzLT7ttHlxNv0di/LQ5VB0mJFvLRYqrak2EsIIi5BG3bIfh
24Gi99+/DLGDT7QBCjeWDnNTegEiWd9L3CvAmPGBJvVdJbjyZxO7WTjrV8oYt662yLgqhcuXl5YB
Wt9zHkesz/d1ibffEP4Xlq5N2jJiEh7XEQZOI7wAIkoohVw70KDE/EVn5RqfFlSOoPnXgEm22/Z3
7lD3lxcqa5JoUVZ/OBwRNrNknTXKcBtU4tK0qPe49A3fZKRNitny4DxmzPZyfPsQ4nCnLy/YlP6h
AsdP/MHid2f1fYZEn9unOOz+TctPjixVbG3H8Dae3kAhWGl7fqqI9ECvQxfloTgVoLUmIuJblViP
MXcIAslHR8A3IzEbkP8Re+HQ4hPVvy43x5U78BpSjwSWU5/ziWyhN2yskV2ZUziukiBfm7X8N2CP
Z0Q43PwG3aS5dmP0QcYTQpwU35p+lLkE3xQWDq6WsX8FBLOFKcaGyxDPCFuxt6mZDJuFqog0bUbc
Kw1V4x2VxFdDOzwz2SKZOoCJLI0IOQPxmL1rYKSL3bVdm0vEIfTLGwU0zHrpc8gz2iX1UryTkATd
Ye1feTNXW85FBpuPc6fE2jZljYCPkzuMKoTKlCktQqLYGZH9F4jpwLwJgkAfyx2aJbls+DkBQqID
9JZxggXJlzxCK5N/zIWSO6X3Q2k9z0Ljb+rGJ6dyN32Yi33QBAW7L9y2EbBeVJIUdWvIKU52Mssx
XzscaCUr+iZhmLkP5ptrOPSGc2UHSQ5olPjAaqTRB0QKn3KQcBiWsnxlGjFdQQWNq2b+aKqh3hGd
bJjZLhPk5ZMq8tdgwNwfdotCSVaHrN0o14Sk/mDvcjNOxbYZ0Xaq6l341TE0KRFmP9lEHa8uonCC
mRm+gQiyCtxVxvGgjXBCcvvEyrkPrBMNd/A4KCCCDZ+K9Ww2GxOi3apLSLjaLANQad6FDPVaM3d2
et57y+teKz83gXhzdGlsBgH2/EUJ7W1KZ7UxewEhGrnTUBOL9PiHV+krLhVj7zGmDoIBVad4pQHl
YxQdUYW0lgTlxjE6KiUfs5R+WmaZlHGR5MKl4ZD6jumuasr5ExyNs7MGylHk8FubQ32IcBFV5gx3
RqojQ6aSZ52QaImpCE9R89WiY62sOSh3rOnawFcnou6CZwgiEUobmnMy0T+aD92Zf7gwpcKFBvma
veda19smI/0fy14Cs2DTBkSKzaeIOLCdlc9ATFYkDEJVGMhri9kot/i0md4nGHZXwSJIUE/0LMq/
ri8d1GraiWKq/PACQgYft8Qs553XBKiu4KmgJLnrfpzJVPBNWlNzNWwTwVUlYBdjh/L2KnwZmIyK
HkRI8iJ6v0WIlU82Zi+h421fYuhhKvuaq/KJewluWN4FuqXGyVtYF7v/cmspVSdTDeOAWAM+2d66
S2L80c7IWl47nIddpu6ctXbjHPFkBt59YVlbWnkZtxG7Xxs2I1zTepkLc5e6RX0ohIBmpZ1VV9O5
jk47raLuTNUuXr/ktU+4Wczhb2m3nB+6tSDvd8fw5dVdUP4WuZzV3FXfTEi/Kr04SG1w11QEFmQB
dhi4+xwPeLLk3fSIYM91nIRTu5pyFC70CX/g+xlxHcBqTws3mAJyP+iD1hK1mjODUVWa3PIUprJN
QnntcXvgujaUMNhb61EN9k8h+Qb6xUQHzpyoe+Hm3sGcCYS5NQlyq3W6sx8IdU9E7tFISc66FXpV
mYYotBQ49ArieTGx6EysOO6EqEy0+4VR+rDRmfb3fRQApguTT+qv/jXa75+jGbmi8+2bHVb6ueuz
jK8XDl4cjEdugvoVZe/cd0bHpMtNnlIsunY+ad7LAe7b7KMkNAAjlW3vSSePH1TY1tu8ZURCCe97
uFSnDV4vjw7QAB5aaLDEHM+Zm7Y3Z2oZNuolYDEDUjiZbvphzX3606TmNaA76rWc5p9gRFHaOg63
MQ9/w0vk6mXo1T0G/gguMU9gota6brbC6JxNGQJypbZLnIgl1I8zcoLnofRafvwVZprDFtiGR/5i
n0uHbWCb4RFdCkkqpcQW6TS9q3D/3sXT9F7pmeYD1fnHqUwD92SI838VUP/9jyWjt/a/UjbiuFhd
3S66JDa0smHiQB7PEZpJIB0gdZ7BJNPsZ2S2N2vwW5IwQA/CgrEOjnQGNha9nGGNtpkm1TZ2imLv
6+FXM004GLOILpYBVqSRxIhzBY54+U+ZbRh7EJdPijLiczMW2bl0GFBjEc35Jj6EfnMIrZkcRy/3
0qI2yqmqU6ioqJpcuFuGhNVom1QYesqQDyyAzoPt2cE6ShJ7Rw1rBiC+aLbSnfQ1LwN9TYFvAnIL
OdsPS5FgLJYTx38fDSeMes+j5O163PtHaVF5q1o3EsweYQOHeRWea7gthPC46/9XoVxGEPBKft+O
tsb6Gk6gnGfyJuvM65ZfkuPMdtHRiYYmG/qRkq/SRSqXcFL//6bPtpzO/3lkhOdl14AiEGeKp0Pd
GYf/mkCbktbtzNbkrL2Ua2YQXwbHBf2+/JOUM/C0rCtJ1U3gpy2oSPRo/MviuNsoYUZna3CXDSkH
vOvZ1AF4CblqmlEPVr4gFpYSQrH0ePLRiLuYD2DvwORhZu947NDZGxtTehxdY34w4UIeEmngFGK4
GVk+F9QGQ+4EDRF9Jy2fJyeInotHtWxorU1dFlGp/nV2CK151NK7/asVjUpwh9xZS2dqxL+SyfCj
S2TH2bltMUcuBZsRPLNN0aTyaAJShaPxP+bOY7tyJMuyvxLLx40sGGAGGHpV5OBpRa2cnGDRSTq0
1vj63vCIrMqMrtXdNeuZ00k+PgGY2b33nH0QirccvE52myFUMZqgupXJ9NzK3D+1f1y72eJNWR4q
wdF3KD35EDjJeCUjEuic5cpFthJfJhUb1+lYPyONnm7jrImuXJ0wnbCn6MfAhGUVleh2EAEWhz5q
6nMOxQ6nAY879SBjM2wlA8dUQNE2WA1afxw84nD3x70PHQWkvUCHRGc4ZlkzGZsG/dUfTxGqk7/9
FRsprKBcxYgFdkGBEAik/2eWWtPLBDvCLEf8tx56mAa/yNWvC7FWNeIgKbIDd3OPynOMj8yhaCY5
M1gX2WGNLPJPI25Z5c1QPv7nv/IgQbSyvGvcECSVBQv4xCraw9BUn25oO9uMeKa14FV6WAgu7LU5
aaR1tZ4xQB7COtAnJT4YYoxXk11m5ww8ll2o5ia0rIdfnxGQm8V1TeeB1IriMpumekwcBGxhKV57
t2g3qUkZGSEBlO2ZK6LAnOn6x/gp7mu5JUGCz0vGBJ4jIlxZZq4ex5aYPwlpFtG6TyuqBTcVZtba
wRV9Q9gCTRHIq9quTjW005us4/ShveoOk8o9B3XntnDc9qmiBA2zcjOLmnmzYkIHR7W+KG2mF8Kh
wBdNO6TJgD/HqXpwSDOtjPJH5HnT98p0TEYtA2kXbreNmoBGfzomZ2VXNGBkE9+5XnVt9Z63FaZf
3NH/xBtALO0maJZ3w5vxRZoBOG+q3TXiqOEKH6mB54GcYjzK4X096Lu6J6urbIZ7yIDOkZIdcVYy
lC/Z+NMP562EVTLivXgIfE89OFJTsKj4DfiVuY4NSuCgra61wH4vJcwn2V4gvRo3OWvmEjrFTD+2
gN5IkV/80kdQC1HjGlaoeRtgnObgP9srsFm9vyN66Jp2BxWJqNwSQPvHkNvhcawxK5UOXsU+ILvJ
wc9NPQoHz3SD6Q1HCUfbsN4XGhZcX7tba6qzjyGFagvySlzZIidRZqxesPoBgIxhDAYKeX5MS/YB
xAcRAEYWfzI72E9jeKrb0nmqUNeuW2hbt0PS3S3q1G3SDyWUJ+z6blGQqJnBr/l1WwxWEl38aTYv
g2GOjGuICQTWz0XTS+8+2hh4j0Cy6+SaXhXxkrWKLipMyW3UEAfriUTC1JZUH4N7LiRnaPz32aml
2XKyJ8Q04aNJmwwkslOv52qojq5y631eQrxVuSxYKFGXgZTeMytUhznReqsCgpkwkF11guImDgXL
PObBWMeQonuIipk1EgRLQ2AA9Bfm/c2IshGEKlKZKM5pzkuPXFYWdcSLxrWNsUfZyRpu9lVCIPch
JQYEYVEBRMO89KwX+7YdTHie841tFgO3IbrNiGHpFg0zN9MACWAYZxAqnruuaoJ4GxKJt6OFf8vB
bRYb9a2bgJTXSHBBEENqaLtDiK4drOJ9DV4C3sqwGYBoXNBweYeEfZSMOUJL0KqTfhnh92BHjaCJ
DhcNpRRgeJpsMkZYMq0Jw7EyeiIQV2nhhCTZlu7BIoG0GGsOtZmmFOr9p05nW+37y+7k/zDqbF5Q
WjTLumY7V+q+tr1gbzmeWnmltXfzxj20qfmaW/KZc0TG0bXU61kjEPQsSL02twbOFACyfXLIuBjz
OBBX0Uiiy4Ran2GaRtBpnlnbCuoy5EW5Eb1n7FCqQRelBcf6vsn2DhflNu5asS/SAn1M9MocLFqx
qONRwnAJefqhy4y3aFn/psa+7VnEaaxWN1PiXIUTA30zNOeN3ZvPNt2qNer0RfvlJpAWLyiPx2ee
DlNB1DoFyRcT7E7SleStm0/QFpwTVQ0TGMmDjhA/FnMMnSIEg7h65A7PwSYIZXJMWXJznDduZvws
DLiFQlVAQIa03RZgAMYWJagdpeSW9MFp7KPXkoM64miIBpgZnsaygDs/ExiYzD9HkbnEVfJn2Z12
8Cz8DaLdK9PCSrYgPogPC4+ROeApnHeFO1C2M3Zam3JkhFe5S0dmLf24PnvkPo8WxkZtVveVbV9x
4C24a+rPmna9myq6aiiRSsfASs2PKRVqkq0z9zgLjby1+i4L/6YVw6c/YCJtGufNo3BLtDrzibZ7
XyYHMdrIv93pGRAWkaHJcGPkfXWMWsIr+2Va2WaCfi2K4JpGcKtI24h73Adgy0Oq/eZJtIXewm0u
iH/l2OWI8qK1Dve9MolTZTwCNwYtrM2AorETupxltqGgJ1piedC2Gp9H26BIToXkLagLYucIISdz
s5b2Yc5LHDNFvLfT9rMFkbUOgvvMGdvLGMlywxjnIoucBIiBgZHhnPsEWnc/32QZEv9aTKeSseve
S5rnybJOv55IMsOZIZ5hdcfBxbzyc5FtpCLkkTRQlolVlGLupyVLDnjT37kJ77Kha0iUaAKyqr/D
jJ9usGefiCl6FsAgVnYP7hwXKSGKk/kQ29Nrw0W8aRffihsjZNQ0xJAYJq9Vx9loiVFRiUTtH95N
hTm8OjGCl/wjVnQB+wTiljtjVHbMY2L0zySIPTsT+2V0pQFgAwIv4XJN5LSxEi+773cmAfSFF832
HAH6NvNzW8UfjQtlbBI7OWDXkIb33JFRdihZ1BDPMwqpEGyEXXgXz90PWdPUIs0v3eASfs2Vi0ks
E7fOZD45BjJUCik6PkX6htjR2RIPqOrumHM6WFUFDaHConflg3DTSiGA1jTV4TkCbYtp3sbLdPhg
+PVHg5MkmNQ7ifMQU5pf759WAmV2VO08G+dZw2tNyoqGlAv+i7nLr5usqKs7ZihwPOaMZAmejxea
xzxH16yy6UQv1r8P6B21TvRVSmoIrw8eS1g5RJdTg8jCROxH0Ou33/7t7//+bx/j/wy+itsCb0yR
N3//d77+KMqpBrDX/uXLv++/iuv37Kv59Vv/8VN/PMh/fMkv/fmgm/f2/V++2OYtaUh33Vc93X81
Xdr++nP8+eUn/1+/+dvXr0dBMfD1+7ePosvb5dGCqMi//fmt4+fv3xzPo671fr3GP17i8jf+/IHl
Rfz+7YHRatG+578dm/Q9//wvf/vrvWl//yak8zdKYaGFheBTSNP59tvw9Y/vKD5miQ1TSI3v6ttv
Obzy8Pdv0v6b1p40tRCcEi3L4ZeaovvzW65pmR4qTEfa/Lb77R/vxL98EP/5wfyWd9ltEeVt8/s3
W6pvv5V/fGDLS3U9W0nmfqZnUVArh+kd3/94vwdGyY+L/+Ew+yyCPJqfprICqvlFSNqpDvO7uBYf
sWG+DO7M3WafmSzseLSzw3tHqtv00qQFPzw9WDFAo0JsYYheicyI8OtZF6B60Rze09vfUalinhz2
Ko2ek2JmKmkWDHJCztZ+fFB9PG57bMrrBuB6B6NoqpM7b8ifzZjpYkI/aOVW05su1DnX/uPEmWUF
kAXTEBk7oW5eOphDXlF8ES0I6jVGYa5a79GOBQe+ahs5BkdJ3dDQR13V9q+EJ77QSrjpWvsyWu6R
zfexcI1HU3s3PpJI5JAYcMmp1saB2vQ1y0juWxDPZfrBHgw41PLxhyXFF7MAJvvpbmqvK4/9oHTq
x2T0yXeGf6ciFn8qCWC1acs56L51xUOxCO7DEcMa+R94j+4o9Y6TH6IlYXjRMwcPxPgg3SWlSSDA
VQ11Xd/TqRrAtlEUMpgoO30j+f9GIexPMDsbjXGIRbMbMve5iOYfGMIPjSzvCBmhU19VeyMkcxqU
qQdsctE72rQ2h4eKMEIr7p4NsBre5P+0huIe23TO8dJ/yLB9O+mCSi9jFrtFYWB11VoX5i6R8Rs7
79qsW6iLScP/gipddwUdxz5G0OQyDKnQQVPhPPepzz6p3cPkuPyVwt4NxpIahgeHWASOnu51bPcH
y8LY70cjXI+G2MsBrSIH2ZuKvDcPZGQY0i8ciY2afzgpUCDIKhww3OZWB8VlpJBfpRBtkGVXzzHU
08H2t+gdb5wUD3eMaw2k/aEDA2QM5gdKX/rEjI1WwiK7aTlVic55NL3u2lCPaYvJBMgJLVTQRbdR
EL3mIhGsiflXUPEKPb2LPTWtfJ19wS4MGKrP77XsV44bkX9TnBuvwLWG0hYHNA6uVk47QjlfvNi+
tJk8MV/fqC5AlsJUuIn3KZEnbKTGzy5s9mkxPwQSl0AzNeWGPmC0rfR7jhMUWgf27yrV9DeMbZXS
kSzyXSWMg+jNlz6tntkKaRMWzykKJX/urpio34tCR+DJs+fUXXkCK4mXBpQo80PYZ/tWp7dBQchJ
hDEjnfDFuOVD0WPEd8K+34QyxvLJ5EbXqGF9/4DmaqtCeeHAOyPSI4y4MuoNHqfrRHAF1RY06uSu
9/wtiTxrF18oySwnvAdfFKCHRItttINrfSEXg2akr+/Y5o1y+TB6QImNvzXoTqziut33brV/avPh
EraMOLvOv7Fjb1ENxq8chfY836Wq/mkJusyWcTDJYDNLbHNN/OqX5huqdbrJ1qUbSF2cmOoMtJZX
BV6ZvKov1SA/yt4+UTPvWk8dGY3+eqJscOtpcI9SaXr78uSmLmKN7pIxrJeDuEgv/DHRZhC2OJPf
/mNhDvjwUiUTqJTwQM8u75tkfDAr46DijPkul5ghcWwN+lQhczSt8a0Y9E8shDdDZZ9MyzpLG3Xt
/BgXzjFR0xvh6vt6yk5jaZ2VNjaTIJMd4dA/bVR/bgH/vOQL+V+t+EpZmgLTJg3jLyu+Lc1IoV2e
KYKwltDYu/Gr8nuMjgAqEtzPEkvKmF+QeOyo6C7+EJ4WQmic9ZticHb/l2ez/LW/7j/K85SnhKtw
m1r/uv9kHmVuVdfmkxlPmPkzrj/6F3YAU+YXnLOHym6lmN92YePfxGX2longXE7+qajtu8zvbnFE
oPHOtv/9M8the7/963nln884f3+J0OZ/fUbv/8efunrYPf71B5Zjzv9nxx7Lsv/ps/vfjzxD1M5f
9V+PO79+68+jjvk36XHeoSkDttJz5X8cddTfPOVKPmZOMqayrOU7/zjquH/TaPhtTwt+yZIWF8A/
jjrqb9pSiMM1WCMbwo/93znqWFKY/3qtmcKxHXqBHO+k0Dze8v1/OuvYdNUIg8f/TZN+rQKmpbot
MNYuc1NcH9ez8aNtayQx2henVCPezSToB4KQp1VvXkfyMQjgP1W+BQo4r8WaVhn4NlptrnWPwY2q
Ms82NVf6Fp4D26OpP3U8Ps8u3C0ZPUw9/eyx+AjnyoTabOMObi1GIXNxrMtuPxDbviKGs2bzcYt9
asLvNEF5LRYKXMa1Q3yQpuoSWXdQspuvOnpFgsTSjeL0vhewtGllYFIrJjw6uQGgjRb0zjKsat07
w7rMjdsyYuIyQ2Sh0ELY40TtuamyfZdGV1UAdZ4ATmOjJghyRQWud8BNxE6ZPYEa7k8VSvsVqD00
4S7wzwWvHYa4O86WlbTrKG673RxkP2ic3AyBP+4DZ8zBzMj70be+yoqEdJj8ajvJx86ht2on7JvM
5jbW6IA+TOMvckeJ0B3aUyRfjeQinJZDTkMb1WpxXDrM0AZB2GfZIwCVAdq2dgCYaWXBqTSSH11V
4tnrh+8MD0owv0CCgsKABVLftFnMc0uZ0tDY3lVd8zzG1WsYIKJcQkyaagpOyJloYiBtacvoRB9F
bAjLuR6TGNucBKjWt/NxVEmzQ/1jA2hDcfkeofA+AyV4CCoLF2BC58IFkwmryVw7Dcg0keY7B/jh
NqwZU3l6gBLKrkyiRbUyB4NTi72IO5LmnhtrbSkE0YUim9PqD52DgSrLcL94yEunkNIzm7aJkPeV
Ioy+Cv1zFsMCzuwt80QwVWaIOxfrcFiyKUk7fPLxtRzSbOADj8R127aPdRPBC1/LnVqEksH3Sim1
6uzm2EeZ3ukawm6VFw+Iht5wKszAaXp3K63kZKBNoCKFD0gua3Nr/OLBi7Npwbw1ikjt+5GWDBxQ
gPyZh84+H7apP13bZniopM9ke7DDXYIacFXgatjbQy63/fBSdgz2mQKG6GdjF+TAVJ28xnoQdplf
Q/Qgl9rZiViqLQMBnsHAWUsmzFjThEI+ga5q5Ya/wwb0Ek0YmiPajkz6g+sGp6YcH2bKHtK9vCdG
y+OdCtyPjEjYtgs7BnwE49oZss0WEYGFuwKPKCm+difnM0Evd6YRvlXGnTWrads25rPVZ/6FXtSD
MfW7psQ0HAKaWJM7ck04Z3tQLZGGvHXl2vlupnmz7gcvWecuFnAUXggi+1YfhuM4Q94KM3GOGAat
yanBjNAV+RX140HgHKA2lUvWF2zakOlmXk53Wd54vCoUJMqacUDfG1w5oolBMxDyzY5JtKxZObQV
NRCIaH71TTveG2X12s8OGNymP1Ds37lx8zVmuBiCarQvpZqJKiCyAMlhqLe1wUeJzVwYMr/lSiNL
uQnOc5MXV7QrbCDk0DIA3VkO8lGE4r7TgZQiFBjh/q5GZ7cR9mdZonMw/ZCDcOMgfzFII6hS1pA2
wI86mkizk6BW62pgqKcbxuT0X5nUo9KX7dHTzhMybCauBpofMeOHJLdKtgSeLXmNIM4U3a+I/ktl
ju9lZ2wtDXQJQACQfJasYG6jQ8tMu5b5tq7bCsJD69LqscudFN1LFpc/MDBWRyKjkOXdhEZfcdt7
eo8a5AZEvweaqH0rAgcpaiswm5AsFXpMdJX21abjY5vqe4W5LsoxllXRknTZxwezs56r5JSN6XAy
EPbhIdZMeKex2REAotHtMghylg4PMee0RlkbBj42WlTxwe3sT1dE1HgpZmbN3HY5cHGFUdXkW6sA
xYayluhkjEGy8++CBPiM5TZXohpp7ge7BJk64x+v3kda3EakU+3Cgn4rQJV64yGpIbj0tq45S4be
VxnzcyP9WubL87tnuv2WaOgTSoQe1ilK9bofX3KfqV+bbSoAg4Sk6hMJpdFN7yA4rQuC5ErkBPOS
VzFEC0AMApeLymsrgZuFBrg/xfbop+VZ8R9M00JggSC3YgbgK2J1tjb/XahxXhfQNglaxQTexv4p
Nc4QDBnM5PQUjTQ2VoUJJdh3ZY171efijiC8Gy5sDkJXbAVSi1xIF81GrfZmQ1ZxxuAsDEqkxu6I
Wr1yvFen+pgMwMmMRMEiGvdoP9/gnKt1aYMyi2q7xVSGZ5xo0ouaPdRTrtqQMX6SHH33/oStxhXr
wUcIOJYCBV7TftdqPLIsNhvTZ/8lkum+p2u83O8Wm8uhB+vtA6rfJwkDoQhs9CjkY6YbOgUBw1+D
hGo5eXIX94Q8YO460s7vaecLd+UX9nPh0wo1qQAZeNMmcGi1b5olbLXYtBM8+wyORIqygthZ8oNa
nG0LQOtSFjTUrURvrBg+msSZ9t2u572LAD5xX6x6NvHRo26sy3oZy+jrCeapGpcX1pgeDOYuPxoz
UNk0J9GRdO5c5lgGB/MrSTPgHPSzfT0ggAe85iMfVlpbexMWlj/DuYis4TnEV32aLPxe2qq/VAXK
f0Ab60fqJ2XdnXIx6vO1V+aEYPKPQiHhFxItVzvahCorCLwem9Q6DDrYEvRdYloZdTEbB6u2/etC
B2czhf4obEiZwZjfgUajBHUp7UUL4wcG1uOEdwXhr1HtXAIP5BLl0o2ntsz8K4sTmRYy2yYDrAdi
jA+IUfsda83SiVfHrDAQDkbzwxSMrz1vV9UkW3vCxMZOfOEvx+sUVz3OokpBHTOJOAk5Ey3iz9h9
H1h7NjanAwxmBB6dAJ7WWyK+npoejW47RKRowVNapqTsew4xawwF9nTyb2d1ZRrxsrFXl0oRoKNL
60pn+hZ0BjkJ3tlutN4P8Lv5O8QWM+IjbRQpGP4AxE3LBplBJo1YmeJsOFceCiWDBjuvN9y41kFl
5o9UM3ypZ/bhtKYLE7rvKp+JowGytOz/19FojidLTxfHGseDnkpGPlN1tAfEGVa07l17R5AWiVsD
CtUsGNFkZeCh83G8glFyoeide4R1SHGgdcwjj9yz3ruSnV5nCKE9k4FBEAA4ICs9n2+5F1liS1pb
HK0k+pVx3xAunUTYgycLBUaa0aNHZXhkrB7d16n52PfGj86Xw7GdyWedshRUeI7YhcnZLRIyKFop
BgWj+hl3rr4Hxq+hRQXWJsdGJQGy33HGi1a1PeFZBxw6hQlZUpcQcRNpB4hKbHv4xKlxSwDvJ+A+
Gg6jfqFVD8wz73ZJOTw0UdkcLZhTfpC+yBIlYmT0D0RF2eFeLHdpGhongON7gJ4Gn2dLYjl8WTc7
lZ56xSi7dMjsTWZb13G0xF5qxNCZYzNwhtgaeJBPHRd2NHfDKrZyIr5IG9i7oJYIm8xl8KSGvNgM
ziKhdvqA/r59KFPQKkSyXkv/zZEmmzDu7Q2lDy2wxc8xYgMl6jTeQHUl4AoC57qfiaeA4YoXOOs4
t6mjGZAPitQCQS59SSXVnsMoURgYzbEv6nfIMyV4c6YlnsitbSGk3JWMpJZcCIZKEYG9QYaHChA4
mPiayDCMO4jNi+a+KtV9Axv3nHW8Q06vzS2Rn8GVPcznllyGOyLJFX6wSiVnOQmOTEUHH3K4C8W0
CVLXPY9EEhl9ZoLPm6dDEtsfJgfF3s2/a8f48tx0TwRTyVJUvIseUhnxtjeNmU5n6U+XKsx/uJXT
7WPTw0fTZId5rN51R1iCkKrdj9302CqDXOtuHQ4z9pKum09VRBxQpk9YaoLbqqqI25WkbXvm25xA
m2MEwr40VOyE8XWZioeeaa10Q4V8WVB5DWo6zRzBNW3Zo7eEjpUdMXDsaJErP5dysatJwcBiPOXD
HdoekyIJbaoUPu2sJdS6bKHu2PZnlRvptUOmgvStW9HO7hn8n7uhUm830bBA0i0B7oc7GXceVBGU
setMw8UTHqswQVsjIVJGCQnIhKoe2AEFDs99QEumU1zx3ZDcEoB+KLyaILkCVagvmN2X6fxUcxkF
vQnuyTSfQ8Ecj6SEVTSwOeE2ComVyrztvAB+3P7UBwDxpqrCKeK/oR1i9IayI1f9D4ZFzs4owcIM
eU/5F86bhDBuDlY8Tu9z2SPyJCzG3ot+hkmEmYbALFhVxIrht9Px2e6TCy1BcihGHHggzfsVDIpt
7BBqEULgZ2i8+G6nZg+KYuHbZqfpe/BLph4hME3d8aUzhxMpaqBK3lW9EOY8bMHUiNTNjEUDd2Uv
hgsAGDeZ42ZH327PaHd4FrzrigbkrrPo7ma5UyNupMvOlYzcG+4a+8y6TAbGvIrrwpr910oG1aXt
kC33LBS0P9Fn+qzibXlDjgkCF1/tbMu5x2PwEtH0h3jn7sq6A8c3ticEoBwPHzCHi73So7FO0/jk
6IHxsqE/RsMkYg0VOip+roQy/UTqhTYCX+y6RTcx1VzodaoPmuA8du6nwOWE0LOj9nWD5r1BRjAM
eEgSFNmljhaIvaKxxy27BXMC1QYLO3Lr5KMh1WtXxMdJfQkjXsdWe5MHmMNIS7Wmca/UEG5sA7Ye
JyCivgGidbW8KSqMZzoyv9dZR8otCQoidDlTdc5PAxcjpDjsSqkTfofava5zhgmOGk/AU25BjXej
6cB18vB7VeNa9jTn63Lj0Zk+lIOJbEicUzttzl7hwoS/b7wvIF5h3QyQgDpWvIhKA08gAWHF/Bkz
nDqmmpAgxbwNyiCJslgvjp355PX2Z6PtnxkLu4W1fxGw/ETaZ+8xTm+NEFRHw9GI1WBclzUKk9JE
0dPPO6/G8maMO39yPHQM3iNv98LQQQApdMXMwE2vpIXirfAZ2Aej7W7EHN9od4Q+FtwPIyok1V5Z
lTzlvfE5SfFqG/qxA9S2ErWg8KffQ+vfPzFf3YGH+JjM7N2zwDBwK8Wt4M4u31LUGgV+8j1xm5Wy
AN5BaAqNHUad89RpnhDCpFXk/aSSBtfcBs469yMIB8xwZFc+cF/+bBtMCWZEl9/QLdPrYib7zwGh
GDG/NZ2PAVH0Ok9eUNMwZAcM7VJm5IFV7Yx6OZuyWdtqbnd4NX8Kf/rAAfVWofTXhfOYq8anArWO
iRMeOSeWu35YzKExpyUDXRF8MrGdYTDwWhNCVbbAVm6wHx5SmBPryGk4CRNrecA0dEnkmjQ1it48
evI0vlU3MlAQZOlzjxJ1Ow79p0OwES4eH9JW82Y3Ni5HC1Bq1iWbKVC7uiFakD4hqe/Gpeoc50I/
rKDlyHfFEw7Tt1rq26DNr1BZlOvYdmGFta61QeO3bnJumtSxFDOvjzQnhxniy4UB721fmMXVlLMm
BJ5V7+SKwC15A4ElncrHEZ7Hbsk/dtpJXvADbeaiodESeFuHJQGxQL4GDPgI+T+bT3VKVUTE0HbA
kTJN9F9kSjBhUMfHYTAZJZF3OuvqcU4zInOId9tlZXoLNeyNbfcrrUcCGxrZrAcV3JToKrCt4n9y
aihyiwcgO6KX4iSLh60yjAvHLhODkVp3wN92bt8cRxRJiPsIcxIocNPnDn0DTpv5XZEe2me2uNCP
2huoLezS9faQCqxT6vUARXz8vAqTRxnEZ1dVLTywxc6M7qBw27dQ1tOe2Bh7ldt8/q6dUAJb/o85
9G+7aS/nsnuoM4Z79gi8M18C8dokdQ5JZIP1w3ja+wKuRuTiXZeIRYLgJ3bJA8Ojk5tEi2NK70cp
VwjrjIOs52PInr9BZswK1NNSsnBDVqN/C5XC3yLFwHqqip82u/U+/lGlFoIwKpDW3oB1AaMlsHgQ
qeZdYE/zJnk32dzjbuheIYHgy8dwsppdAZn9Ma7a+eSx2Lt5fkXGkNPmyTZMCOFSpv19HrFdDWOa
4g/NXSZKw8/WcN/m3LkPTU2Dr3vI6bdu6OuIaH7JfGa4RIwBe8mQODK7Llp9T9z1XtrecLv0hlY4
BNTG0uNeoKm9wn2UbgazcTcGKWPhGBICYc3cNNxupdICoxAmoRx1PwsdwV2ekW7sNCApuskQmtnB
KR/Mh1Brupac0HHsw2SOiphiE4kM8k1xaFG1R8NLaJebogUZRAu8XzNaQ/GlXRR/y3UlmqQihJxZ
smk7OEYzGgFTeC1SJ77klUuXGHuMpq0FGgTJYqGLc+eF402QUGzLVoK0DUsG+bNZLNYhWNQ2Vjko
DeaakSjqHKvLDy0zsm2/NAgtTJz1gH0sS5j+MeBrSj9FUQef0xsNsMluRIpVcz+X4aPworNVoU+P
cgPUUVCQQ1fiokryW2HjTNHBQJ0Z4w0aEo46QfkMPfsjC52XWQy7cRoUkndq9KnIDowSrtyK5r0V
4XAOenlVZLuo1t9p/zAyqPB1EPeTux4sMBwtuglfHRpqK2JK76MFrdAthx19w1kFajP283AQb46g
VTXnYEE5OWzQxI6cnnssTCEZItUdFe5VPtvJo4tAaCg47gy9zXbp/hxHPBWExH7HmP8wNURREwyP
khxXVeET9IAeFsM0mfad5sRp7mYo9rm4ChrHugFldgmKiE+PbIVz1qhrn6YoFKzi0MYQVSfoyBUL
mkOuDTWZ8TLjWvUV6cOUqdEhq79ns36TTf5eIsfs+wqDmdEj0vJ2lpfFu3HQbMeiaqkO3ROM+6+i
xWRY1gx1ezMcdlH05JbgAJ3umrIdzksRnuh4wktTyAUNIrA389ycZgJMtjP78UriZd7hWxe7YWCc
nhYDHVtWnl7okUHlqiTadx2EIHaMNL1vxrQ/B70mlMIlBA0qNSoHn7Vm5LlJwunIIXsQgXUSZfhd
AHVfLAhEJ53sfAlj5YId9Hlx/nw3idXt0/izqrX7YLoYlrp8EcjRPUpwAG34bGl/xYTTRe3wgwYa
calblz0DLmx16SWQdN+o6QXkMVERg/scYcfuUMWvA82Sls9v8VhH9JaGG6xROJBF9+yY2mSnHUl3
5pZmP0D/W8R0lEwDdS/FItye8pnU1GE/WOFzE2dc3m6T3KskeGry+gf2PJJy6zINDmb0VHp2dsnd
hYEkSqD0mS52EwuiEHFzh78h3CmzL9m8WuhS3Uvd2tHJoBiEvRjvMmcwXqZoPAdjq7YyKOQuJ9N1
bTdygEvHymarfuOrITu446wQS1v0Xwxa6DLoxu+Zchh1AafPjcMg06+5seiA4d256X0DtUH1lhVi
Q+sru5SN2EV9eSjNTO0r4bdX6bWg+iQbBjWhnw3FNmUOfAVyFHc+b0mc+HqdABOG7klJUTJHO/Sp
/Vz3sPdUdUVqwTHMiq/EG6E9w41eDZ6/+DrwinJgt7et1xPnGF/7LoRYoxqcU07ENSGL8J/DyqdN
n8pjkwM9yt9dc5Q35UDm0YTfyR+ASYsfKsaVOPTGBgBwxtgI+1VSIRCpa/igsdMcnKHZwQoaJN2a
UiwzJDH9pHdjQBFbXETInqyYvrBpwjCHJmivcW84OwchA82T6qrr24c0pM3ncnCwJ5CT9MufZVF/
JAv8FDgXtqiYBkulSYaEd99Q45fXpc+aOzrJs59OD3afIwaJaTE6A2tQ5JckRWZ3pexv3DJ/rLkd
V2TAU2LiTTzZaMdupJlPu9IiZiZqrackPdR97+N8nRdzucvHxR6chzYIytJ/7Y0lbKT3SQvps2qr
mCfl3Ewjp7QI42Rjys9ouYPRmQ+sejncSsToxA6RS+Yew87P9lVsP1rZ5MAKnl9stwTn9TNBQhGq
BYFLnG3CgYa4QvfHUH7GS+PPwHKPKI/o7PweBCf9/vzahChDOINVpPfog756cIR5WzD/6fxXUUjB
NIjRp40LwHQGASinfASqiDx07to1U+wLjDYB3Kgn0wblpZtfOa8UIJZ5qH391Qm6ChTKU37f/y/y
zmy5cSTLtr/SH9BIc0wO4JUkOJMSFZpfYFIoAvMMx/T1vRDZdTszu26W1eO1+0LLkFIRFAi4Hz9n
77Vr+3stS4r1YCvAYXlyOjgSVmqEvx997HcTtaUpsU765kxx0Fr5R6ysV27paSKO1iC61LSv2C2x
dvSADVyv2zSle9Ur3/I0kDjNFSXIpw4st4JCUEKQA501/MxmcvQmeT/OxX0rZxZUj+XXLNKDq4X6
dXA4Li95wGkfbQGox/vUbrT7YPklOxcKtQYkuQEMwGpUzc9OgBwb/6+e9zYtbKbeYyWmY5h2bz0o
1TnpgdgFNNdoVV4Ub3Qn8uTAAPEw5Q7WL7d9E16TkQDArzhMIFxk5G06ZkOc7GPCaLALYyVvVhbM
gz1aIMr41qY1wlUS9MtODZlxpzYNEQh1AQB1ExaM2ZfVxmlbguY0lK4yIejHssnqbGtgf478FoXl
h6u7BKqZ9WNC8rCQs3W1oeggayM7w6EthxKOKBhhSW58SJcE1l4oV6EqJiacN9+LKYgiW4CWcdNj
M413U2beEMIMROBE6lB7yEhkD1VnHXUS9V4EPqisRiogkwejtff9zEgls5EQdtAJysEJKGqsdGPY
A4P68GqNsz+V2uwDeGDSZ5sA3wRHT2Ai10JY8BaTJYk8dNRx0oh7cWE2afQP9hW86bXAl7Fq5UOp
F+mm04EVhCFDby/pjsmC9oiCI8WU2AqtSNftiDYoILcx7x0NGQNq/WZEItdPiqBh/nUWx3o9sTVA
MptKiD3kzWbCXCcDd3haMf8MosBBbm08qbFkcgCSnwI23HgGB8h6BNnlGuk5NHrmC+m4mKkYCw+Q
vYmx93PO1ZxiSuJFhplUzrAMr6SySsp7bVu6+bdYwIVpJGf8ihwYX5dusIlt8QnxpfRNwqpXjO2d
PTfFnkAMtjwtuASaER5xUVhU2XtrIr9iERc4c1T5egnioVX1M3EqyHK7x1lz1Ab5/mf8At+SKauJ
C2caR7g2gjN3ln5aBsMhBwwb6mfjzW6bw8w6FaCeZOTbVkdkEfJL136mpXBhE8QTD/mXYXsvzAuw
aWvzu2pdQhBMideQVCPiutbYo7aRXsIK6O2bNXY7U43NxugIzyiBxcRxWL/LhHJQYa1inDl8TfnP
sk5/yGyEdgK1yerTVRd8VNQXJO94G1lLDrgq2VJuNrusbx8EqS0Mc5LkwAzoOZfVhz3n+dFsc1Be
/bFUKA8NhR4w0kwwkILfBi37U2D0tK8TurBx/UJbhlOuGT43onhObeeRnHeWkFQHAz5i6G3IVjVC
/MQJnacVUpXwIBKNDb1xN10WkkRrdHxmbF+Bbn4q1zmmKTxva6Eyd9ZGi1p3b3hMCpk6utguN9bS
7p+4bhAUADxW1opTC7HrMLOG0cIpZBP2SpbiNik1jpY0OzsXy1DdY39yZvmIvF+tzdlJ/IXYPgGJ
2NOC8q1oZC5S5/BytJZDW7IrJ8bltQ14oAiZ/dddStcKC3KER4yL/g7mlsFhAgowJg80tRjCD20C
JxKtgml8DYz0QRxDnhinn4DDYScxXmkg0m/6EO/YMGD+i9WPvDTe64Daslh6rh4GQaJRaqI8l/7L
pyqCG42iC3HR+W6qWnp1DP6rgKaaodRqxseqZ0A/RciAzgtQPwNQ567Kd4FMvoa8Gje5E38PIXkw
hy1COssJ6JUiO/96oe5C69ZD6x9tYdFKIggNrld7SrroB6BzKroGSa5NaJvfxerdsEOiQhCXxp6x
IfHih2fo2VYEBXF1iv/R6hegyaCn57RjKisI5vKZk3X+MC/wIuI/g/eYYvlc5wUj8+CDagbPUh+c
wtL+EMpEfB18i0rYaAWwuiwKr5XJ8wrKHIfWc9IZrB+Tequls50B4X7rp2fl5GpNMvI37FLJreUD
5/Rz3yX6/DBU5RX3drG1MtLQMtN9gE3GnmPURFKQWr02nfDTlbbi5NyE9F/raIMPjmyJYe43ALFI
eCmcq9334ckb+KGUFkCZyvjeCOlO93aMHMsqZ5+k5X5PXufJ0NIXVEWAA+uF2ixnhvMOhzFvhjab
ABfeTFgnN6IxIQUGlJN2dusghTMhMb8GJemY5qGCFplsmVHTYIeiP4FvnEYWOihqTYxlpMm5avik
uAzTi85WBNQmDWEIrI3YJBhJVyzKnv2SOjmbiSW+ZSZgFYMa61DDLOjsfpvYoOky5knr3JC4SPQG
31kc7j+yAnBTk7+Agi/pF/ewQTZRPn0Fgj5SBvm31KldFPGcyaRda62+iCZSfq8jTmUwc98XABRC
Bw/MzMxVTbR3dAW1NorveMiz9yaFJObCmawycatNiIfAwsBcav2h7OnFcI/yRIvB2oNF+kjiBpuc
8VBDzV7ZVgxAT+sLf66sYB0QDClF3b/Yyyg/hfHiiRDDt46LdSLwKZzqe46nP+syIuUzhiVHn5sW
VQ53khSMF7eFXz8U8ykflYuaLOh8A7GWk+y6gjWNz++5ryexUYjssOOMn7m5JAE72TsaOBMVb/nU
4dbXp+aW1ireKUuQNeEWH6qbCDjWpw9YT9k5AZe5rogFg7tX1Zo6xkbSMgSnYbzWlmO9PgGa7od3
RirpVi3heBD1LgZ7qjBGkHAVI1Nw2pCL0A4nFVA1DGDPanJ/jE1nHXXTM/xh4yQev5uGJivX4Ulb
ORiHJoku+HbegHLRDgic4dijh99jC9A2ff9oLR3kuDhrCEfWAfjL3dixgqR1wai0XodtyULXMC0L
aDM49Kcz71TihHznkEaD134HXY9kv5MKhsWqFuRk0se/az3Onl1v/7QN/aJlHSqjJjvPTsEZzRan
Pr5aCdpfQVNoA0dvU+vdjcg+Pt9s2qsAdiVqxHb9n6Wd1zPZYegjybCEg+B9FQw7TTV8Y7yLzkm+
RKmLip1Ae36vEuDhFmLrY+IV5zmc6Z733OzjMkBNmzetRm7xn8ohZ2yW9INCiYpjhG/Uc57lNo/X
ivIvGeilayJ8U7Rw7IGhktTiz1Yk33L064brTEjy+SxNIJBOFiLU4YSomKpjJ3Q49UQo9I3xZois
O6bFm0jRg//7OuH/h7xNhkCAjXfr/+Zr6v6DRM6u/Q9MTf9x/QFw4I/Wpl8//LvWV5PGb2hyLS6x
Ljw0Fv9wNS3fcCUyXpAXFrsNQrX/o/XVnd8s3ZHEcVpsnJx48Fj9t9aXbwnPcmwXy5tlSP7j39H6
8hN/kvratisltS5/kY6wmOeff+mPUl9YubUxBqGAE2LcwwJepBu4bN5L54pUdBVi9C11vEosorJ+
GsW2SZ4c/uBZDyW9QT1GDGinG8G9KLytYw8rllmK/43rvLWMm6cQQRKCROmeq4D8NEobfFC9xV0+
UUJy4BPLYaghPB1xj3AfreEa5rCJ48cw52BKbfhBcB5aD0YxHWUm1r/KedPF55AC3YVJJEioDwPY
PAIFWCIp/DC91DoH4Bf7OhjfUqDxJsd710UAFOY+ANkVsxD9qk8vffDoNQ8i/2zQroHiWWEPAZ8U
wGV9jBIbG2/oGwtpKQ13uM5IlMZjwu+XkJiphQi2ENhIJD+VDcW2JdttBJQYmAyvEAFy2XJl0bzj
t9fDXeO2B2T50FBxN64jOrFD+dnY78GUs4ifG/51OCwm4qTe76pXFb9nLmE13Xsf3XWyfkjncGeF
NO9oyxYqpJ9EjEGWns0wxqBEFCYuyOEKjnnbWURId+aeWDVqsWLv0OTT3JCcJDDXZHk2fXOnk2zX
UfUNg1rbLbnrFP9xC0iT9N931vEFlxs+QB46W2x8U1neN4TV6u2pVhVN0vhh7pq7hJ78Cu4v5PHw
AXbZarkGZc85ESdCEwQXQsO8qbmDk78LJ80vVbp3atSIbKzLUKXwvG/LJUW/QxL4mT3i/LC82Tnv
OKgojNED8gNrH0rvoXXS9+VtVP28Wy59ERm7aXhLBmsnI8z2Jpm9XJnG4xOrvTPS3n2dvBdDc6dm
86jTFllOdsLYYCdCvjFfS9PzSXE69ko7p158lHZ69nTzAoXdxxllzeadE2PjVcl7YhPwhvUmTRQK
g+gY0xBMBbsbCHTCBndOFPgGLOFGo3QKUbEi1IxLpLoCEMg47pw6Pw/zuBMMoLUw8Au4NqP2M+4X
6Tf1C4QN/oq9a4LzatYVJTbCoE7zteaLWOC1yCN/CNAoZodSxDS9xZ4Ekse09lDFMGwwMqi86MBP
Q0wl5b53MKfzLPLN8QlZPIqWd0Bd3apGBluG1oVo0a3qwVYQemtDvxyCg9t6p272HjRgi7GYfddA
o9IeLIw3Y7xIJZAVAmt8Ve14zim7yKTlXXu8nYDJPGUcwHO9ecq0DvwBsQ+2/LCtF3PU6bx367QM
TyQRbdpi5n3p0EUfo5AjfwRr/QdWb4xs4RqqzbpDFDkSH2CpH7ORHpjbrqeaJNIM5iZHuigj63VR
KqFvADhLiMdLgwlgghiCZAD2XMqEmbD0W4e3O/7Zz08OU3cz/o60GWn5ehk9JPQTqPIgMRDzqN4D
8VJUFxzKFxfTnzIfy+iCvCKfmm3QlTs0IutcPJnDQ2TcQQTeedYPDPdeBaU4SS8kMG0GFNJDTqoL
1OeEz4HsDLI504ykWJhjjE5hpBRHgoj3FgsVIGcOc+TZkxJiAVfr31XEsmR0+2D6FC2OBuDErviU
0AcI9DwkoAq8Xifwo0KcML+G43xyiMLuUJR6jPaiaVfp0FHH0R9QexKGtYUb5ItI7QviCem2bkeG
nUyg8WvPKz3Ld47W70ti3jH3Xyhc9zOBu/het1jVoA/TkbAaGEDpHuW9n/ecgOJ2G+evYsnLlCx3
DcFo/BiYRtQyM2URWjn7E9/S72bo3zfUf+q/+rPl6fe9ybZwu7DZwZBw/mJ5MkKNhzBGZ7MYxewB
AlajPVk5IrK8uI81EIED021QWBUfbgEQjrEdsYT9yS1DHy7gKibSSp+6QwcERPJ1pnx04bSzwWE1
aPDputZ6lNYlFmpNNkZl1BuOWuRZPMfxDP1tptvAZoYXN7MighZZyBWblw56LkRFzYhO0+gN6gmx
UhKco71QV5jTsTqxgpCfuzOMAVIYEuFZ3dUxE0ARPkzhwLyGd+HKC055rCSkg2Kf0QvvWIbfmHMg
ArOO1bCM4j3f5pD76w2CzdYcDkD6zmWhm+b0LHoORKyFiljRjoWvNBL+13DnRtWxz19rGV4Qkrtw
lhTjUrfKNmOmodDUblOuEbbDEAMjxpSel8UWvwJqJOiBaHOXhaxtWbBaFm2Hxa6NjwV/+bLYdegP
xj59NmgukG0E0/sohXabreghEQOBgc5TnCJTHPBrKKhCUb7vVXpjVz2HMGTxP+xDxAVdsWaOuweE
iSKqWycIeDhK09wzL3oPhxvShYs4mCRVn3KWHXK75LmRbHWI3eiYm3uO17uJyB9HwgIpmKtm5X1X
lfctK9+iZGjj8Rqynv/7Zez/X3Y33ftbu9s9TnwOtNkf699fP/KP+vc33TWIS5ZLoenSWabC/N3X
r5n6b6jCTYu+OoY2Z6m4/2F2M35DVgg3ybOpglFIY/n/7wLYFL8JExs+3yE7C0fPv1UA/zJx/o+t
EtOmztsTrmF4Hnm7uviL1Y25cTZbi1Ay9JL4oKqv0USYUM7WHYuy9DPLe3QjngJHtVcvL6tbQHfx
oPJ0B1TusSDv4ajL8iCxs2xhZ03/YhH8C3aA94cDzxXCw8wJA97Q+Sz+WJ8PVRgzT9LlWmNqtQ1V
0mxbMQar+tQpA457n7nbyHP3Pb0VzPSEEzahbvlENt4qdC7I+aKDzOMSfBPCZp3NVaLvgQ2pHlPX
KNbCzes7uzjAvowwseR3tVtMV+k1H3VpkvTN8nIArcaoN5y6rShzZIFFrY5hHX+ICepfgWqCiWty
C012hwbOGLMA/SOUtXXwzDm87wfTvDKW9/tgeDDjIf9Xl2i5BH/6CC3U6CZGRYkz1tL15YjzB7ci
vaTSsQ3I5Qkf9nbqUzQby0smO/dUo5M9MIONED41sP+sIHsRMmQuZgz1Tk7NuC6r2D2lNE5DqAKn
CFLfRodmfBph9XpxrN2qUXttOeSfyNMMbky672ZM04+l1K9hpVk7yltnNVRVcIlIzJzRs1KnQEPF
w805iBQJJ2/cl4F3QfakuWhTB+dl7ukrqig+TiZghtA00SOETPYmW5PrPxxN/8lO6vzlkMdN5Boe
p0/JQdM2THvZaP94hRB95mFkDij2wCqMpM5mrQATPwwPSYZjoEffMysbon1QU45VyxGlFh3Bc+hL
T5YakpNndsDy7Gs1ovPRFRirIB3DC56uu8mw0ovs2uwCCO49S0YK8+VLMHVTGvygmnCxiJsBFw8M
gFZt59oTt3F5yW3a1Pogmj0YzJlGWQ/TAkCtkYTy55S19zY07hueDMrnsMItZ5a/v9go5n7/LxlU
flHp1imIU+sK+cpk3FnGAI2bfRpV5SV13JI2NOPrNDS9bWeC4iZM5t3ObGdr5Wm45orp+1FU43mC
M9G7MTa/5U+/vhRH4XiuVJwcQeH7Juyzk4aJ7dRVdXFy0dYHyUQ4UmhdKydozoyL/9UaYCxn8D/d
4NJw0LoCaGa24jjyLze4lnptxuOLldFFlmaURnaNIueey0JXR5nNLiQZdcOMJnkazI491K2zRzhE
W0DCrR/YpJQ1iMm/Qf09Fh2VQD2jUbLiCeymmXBUqtJru0TKuNes7+vnahLFKgW0eClg9KOymBlE
k4B6qawh2f39ven+2WXPAidNGiCuMIEGLr/iXxa4fk5SqQN+wikyfEIPGPyRHAvQiVN8QAR5WWao
/YLai4bgzZqK51bX4xs6vO9R7NZH0gKi268vzUz5Vp6EFfzra79ekCkDx+tL3DeT2GWaGT8HSw5R
n6SoyoM0edYASm41L/aZrljIae2RVjsvTj8dKq3vr0M+TmQk9vJYo/rAIcE3oyabHsh3wK/CDrCj
6pTEwNzncG7vZYN8o/MGicCHP/56cZrEAcrFeJ7GrHYNBgY0AVfmg6r3Pp3c6MmwiAUvzHbTIKT0
NVScb+6UEioz1DeG4SWSrGpPJuI2tCQemJGgpg23jMc/Uvn5XJRPWZlBgQ9N41DoQh4Qousonub8
BNmXyp3dCuGcepAMG+6amLkXJ8+jssPyppi4PlcIMSs4Zg/kcn/9/Uds/5OPmCVIGty+fL6OXL7/
h+UHJrmMBbCNde8Ca+ka5xbmVvpYwlkDRvIaFo79hklZazEesV47x99fzI7EUTe8poadHUf0lqe+
IPxBGzk/sa3dbLfHjLa8gCp3z2ZmwXduwAt2blhv+oyEoQkgmZc41jnvm+I4UckSJdT6emzWyKFN
/TWa7yrlAcGQHNk5h9gnYXXBnvHzc5iN/SuU38+8tK2vtOQUYe4pMItLaCfQ6enUR0krjpF2YJhG
Ch+psyQgiTk4Rmb9jxenlpu/v5x05f7XeuAY0qb1ZwnX5ZmhOPrj9QSNa0xNaZRr5qmRtBTTOrr7
SNaxWeWQf5GJTX0Hbo+5fmHbDzjV7AdXf2wNUxDA7YRX5dbYph339D8vzK05R5G/VncyWEuKmqc6
HXZlIvUXuwYXSUTjdCho8sQiso8T7esdiyfnDM77gKlDoPD3YMPmhxw1+0YzAbA04+xcdIsUA8uw
bk0KGqdArr+G7fji6TwimjdM6yCpBXT7r0k6WGOcacRabTUQJnmxDVJJVetBUbFdHzdfcdX1KTy4
c3MTXlqfFNOLFWFkYsuVgvmoVR4OgfzZiMaTprfyHlledyeRE8S1bp9+vcw4DU4ZpmUbg8OOiBTt
gv5QQxZFmpZp7LUuC+4n4Km3ZoJvrHfiAhoaKQLhg55WG/fO8sJEiogKRB3XsUTkPSImusujsfcT
cstuQvQCEZCWX61lRBSEiQSdDTWi07M7O8LHWtkMWUjPGE6MGBZTVFG+D/H4qsDMPoxhVVwiTwB7
ZcT6XmXdY26Uw7mNJkaFy0s5k/AW18Yxb+YCH6ljn4YJtNSQaN8hRxXf//6uM//XQ+zojgN+xOE4
Ts9a/OUhdoACFJMiDQZj22j31QNSTDJgqkCsoEw6F1sZxSnzEhihBkloUY6NgLzrA+Fz1ckcs3aP
ofonU5mR2LPS61AwOy9B4bG1N9EXc35tFyGoLaZbiXxwkxZtindc1x4sxMH7rjV2cTx5518veY1Q
MogNGN1obknTQbyDIfHl739l7v6lMPrjzutQeFN5sXrBgfEoo/78pNVeNyjXolGNpQuWV/n462Xx
ViaRNB4G+veXcHTf2gwDW0gYCC0SNz/A7gEwD+75mRxH5lSBR+etH+Nnl2jZ49A7pC0v38X/1h+Q
F9jkgpjR84jcZIe0DM4GOsRKJxI7iZhrtz4DXhqsDGceNHMhIHblePz1RzTS5D1FEVqqXtg/Sa+w
yKtnv5s6976pSLxAnY9Lvph2RdCNa0TVa70fh0M1A4Hqm8c6gbKpw6xPgNtQEtbvZXo9oCD7cuHd
Elk6IcLw3gMbjEA9r4DDv02m99pS0a7Vj05zfxaEt830RtajJjFHpdP7CFLBMMsSLSo7Zj4PM3lT
00c9AItGh4FWiUHbiEllzURr55UEB8aZqjDAN9SdMMfcgwzmdw+20Qr3wFWnZdzR8kma/i2hlZMS
devWIBhrl8xAG3E8+pEOISgeBxNQAVYK99q4eUdwufYxFzUybcZq1BVEb+fggEk4WRzYzFzL9Jtu
V7RDsXuHdvCcxMlroz2SocuE3rEOicUEsim6967JmRDI4UUrODugNl0jcEfTPGp3iasHayXgP1n5
iC9fU2vwP3E77JDAfpMeMzbtKfLoeEYkuAVTdYNAXvljSKtQr6wV1QDCNqP0kR2T3T0inSY9UVs1
erBrCHyq8WvQoSMp2cwM4pxsgCTgtOideFiH6G4TA4DuyEQsW+vmVk9BZc2RSnyttvdeEiaM3L16
a8IrEg0dK8f9qgFBxhOSGoMshK3e5cGBZj+EcwQH2ohugD5gZiuBqOiOMw+rU85AJ3GfCmP0c1IP
cAola5eQh0PW9HzysdrRNxpgutAEM5TAigwVpu/jnd1rZysIo+PCSDVUWaFoFwnnaYK/yCpURKAb
ASMSuxrDs1bhbpwzx+8ser3kqGDKVAaqf3i12STuRKX/xKfHMNZA5A7vrFlrc/HQKPGYaDvVL21N
t9pLowJ3wSF57OeDURF07mGJT0Z571YTesvWBJpUI3vF5Q/T3dCvRI09zw0T+tZCVJEqvs6G6Gwl
q97eNsihGxMgVhx29xhBIfH1ay0unr3O/YC9O2zIVSUZR5oj4qBOMJAem+YxF87PrAlOg21FdyNt
AyQUrNIWH2ct5SWM4G2Rqqzd6/O32i4+W+zWScQceWYJwUSLa8yz9hNaY6Xw7zKVrkbvXhlJ6bcw
JTo6x2pGW0FOxLMmxIfG7Gwsw5eFIzFFYt/LfpU+xhFa06xjWKBK564b47tRd6dj96I88uaIhnub
G0moJxE5uDY31bJRmWiv1feIOZvWKjx8U7WGCHTsxx+pysq3nDc+jAR2amXv3PJjaDbiLoeAgDcr
SDGI8DBPdvlgpN6HTGd93ww1ZovIhN6AThozP66szCWiC6eSfunF+LMox3IlxmJ6suNk3yKWY5TD
RmgycgCnJYyjaIgl0s30q1q4YwNqUh+12gikV5LKONU3rxwQAKBnoe372Q741pJkPKEN3rpBofx5
6jnlhbgCM694J6GwRpSQPc+VvM+PwXFweQKbAbVgzZNWQG7ydToWq772vH0dbmWc/gCpAyON+MwZ
NkhQ5EvC7gMJVc22szNiqiY57edN2WOuaerBOFZF8K285Slm4tBCM9nmwTvs0IPKEI/CCDO2FH/P
lB7axRt07TI69Kl7FMrs+7GHG61F6XYM3Po1cBr3TAvmygf+M8l4X20VayuY3JAn6nXZaeo2AHPo
pF2vRN7sqqnoL46cWNONig/BA4Wk8C30zk7VdnOU2a53JkYeKX9N7gSvIXr+A0kF+KbA51cRk9VC
lOjB6+6pDRIcRyg7lsiWjTCrHyq+ePpDPMmfJP6EmBYK0w8bEvf0GlyCHuSXpiLrBWvxS1ehZsBD
wxAjGFBlSsIznIYnFy08jvm4M7ftEHzpZv7DdePsNQeRAUi1WGXxnN8X5r3dFk+aVj80hqyJPrk2
rbrF3bYezMeiNOINceLfnM46D8iDqiSZD6RItTu42D+6tsEKM47MwOQY3gUOzAVGfj+CDMGi26IR
9dxvyh2mvWsE7grHWPxQoMfJbLvbgeM91R3GKg85PaorFJSFOXNXbo0M7Zwy9QfNpdwDmL0Zxwmu
DHzk2noET1BskqWpP3sZAdxCP8QIzDTCuqu2RvGV6oXvFBinS8enASR2JI9u4vgLUSnElYwFkRi1
/GDV9bkkDwXpN5ZlryGEiUehqvvvXsl/ZD3BX8iEPqPKhdsUoJDjLn9ks32uezC2wPuJ6oq1Cx7U
bFWJ4NYbznC1ipgReJL+qKKo33qwr8mYJy7SsqdNEnMAE9P4hO6QCaJZfjcV8rwuKZiAGbfA/JYE
KL5k2T7bZp34g+ssk2/4WoYGEp9OfQRaYq2AgA5E+mxqMIqmXXRrIFxkRi7YdaeUK42y+NRq1esw
QLKE2PMparVvEghOQYrFaSjb732szj2dDgwM7rTKR+hKYUwDC60q6KAIFVbBhzIjW94MfeoxhRsZ
D2EDMfy5z6eL4vQMXtIa9rJD7aKsITrYo37BCfWA9+wxFdNugXgChJd+TRDbgtu5K0fNXfiJn0ht
7ptEc/YovwIfpwcywcI6eS1BSF7+keUG0OgEKGM5Gki4XDz6y4s+KbYmNr8qdzIYBc18H5kpJ1CV
n+vqG13I4hSmfX4qMis/ca6wV3J0fzqCbd0jUnax3zpolFdd5GD6dR0wq5rs1mxa7YY8VNY8GDmY
l4MPow/AkvQ0bYreI9LK7F+Z6746mdls3dxJ93EwPqlueA+sZOla5BCvlyNuC3g81rAiNElab2MU
yNCECa6kUPR0omVH97WtaBPm5rFxMnmiSUj98BXTiFiZdjfve7QHaAcT8KKqEkewI8Df65ssi8Tv
PbfgfM/GJ9nrnbjzG6bYOW951RPXQAA50v1ByA2Y1YZ0JifY4MwgOLIgiDRNg2DTuhgNjCB9MV+t
OQX3TnzghoiXHRrgwZcaWXT40XFlVMN9ldhgT5tj1cKsVLYAVVdGb+HUXmsaj000D9ueGacg13tq
wvdomVsPoBEduNN4dCEr4IYZqGMm2zl5eM4jp1ulrfqKQ7nXWnQFFPzDnD6mHVJvmL5PHhD1YBzC
NQE4/iDJbu7mEAQozknDwG6oExPpVGAqYtweWnwuZpi+RMDoZLodUanPkNG778HoniPqrnVgqFdQ
T81hmo+donkQcqLJWgKEomk+2Fn/NGO88/AtJB3+ecvstlmtIFT3UGUW2TcjEn+evY1eoRUIEvpX
TTLsMAih2AQ+V8cGgVxzZ0Hl4KjvGDyS3Vz48qebcz9gH7SsUzIm8YnYkhiGWr0flO0cJvjvmIrK
bS0W9V6lE3NQrSrkvD4dcAL0XAISHo2xGfakJWr+PCoPYAgG+KKAs6YTWtCDUFmLUjKlzmaExgSn
1Do/2gYMHSfXvuP4SpVaUBxN3f08cg/2Id4YPKlbLU0IIZzrlzjoz0Pm7ZM4uM9zgGyJQuVht168
0zwsM3MOAE4zXubaL5mbw0iO7sqCz80dsC9qcJEZtx5clfRHyS7lt0LueDSw+CI1ZEWu3zHjRSvA
GdAEiDlb1xYS67E8JJi8wNZzt2sBWJtJRN9hxT1kJVbMoSO+z6rKD86mLDhxPW4MAjF9I9RJl0oJ
XjO1djsnHBOyqfkyEUdudN7dKj11sh/OQWJeZ90hJ4Q0oI2BL+cyS6qBonEIL9I5AGTkm/Wi5vi2
KXiTlPEl1mee45Wl5/V6iCJ9k87jDSnsfDTn9m7EqrkoQ3woYAuaTFIX2vGpnuaPXCfYWA/VBT24
33q4Ndwm6nzZOqz5REKvonlmfFu5O11Yb9NEDF3vnb1c3no1I1VN8OKWFSyIXMXa2rP77oyN7zD1
7VOFcFabiOwlVwGhaKOzicQKcYd417UhO4JYNKEc1O9tYcS0qIG55YbXrnLPugumN7TedwkyXCyN
EXAqzgVSnz8yIVAtGAZ8xPkcG2MMmZityKh43rro2oS4weQ8D5vRJVUIodjs5+HFjBHKTCDec+lt
hYloqxodd72oLxm6xM+5gPRs36W2GWJiH58sFhXIe4SnFvyU69BFC27jSDauiB6w6NrJZBLlCRQf
4461yyUmLXDbGDJSb3iwC+3Qe7Ta0/as68aHEfYH3c4lux/5fl0B58wi9Ir1Zd/occ9ZFrIEqWkb
fYQvGeBFEa59a7TojQp8U7kWEjAbg4ppP6WGtU97rEBabd1BGHMnjvfza4D8k6N4ojFiRN1G8iL9
hMkjCts4p6lGDEYgn1Re3Ydg776ycNgUEj9mpxn3UcfbKKLwUmExPU6B3E+C1AgVcVE1zFlQMfjl
RtBVxhzjJSqkc+i7YCdzeIXxjBo5qZ7byvrgCYs3yuM0m4lmwsSdt0SQRR9ZWFKaY0E3IVghG2ur
lKBZFRztLKDU9NigdNAPUUjgpYpeU2b+FaSDtaY4fxP5RkIq2iaDLAaEhBApwuo1NPGcO4M6KzDl
UPI4CEkd2dBsfctVt2o0MRzcIHtMmZnBboLbB0bENdp0E9mGSxj7/AJC+3EEBmCUG4MN+ajJ9BAz
7yJreADPQEwtoS8Du6t402v7v7g7r+XIle3afhEUABL2tQzKF4tFzxcE2yVswtuv1wB3KKTTVzof
cF9qbzabbLIAZK5ca84xr0x3Q/jcLFdzl/+WlKQIqm2JAa8d+p8F+ayHAoGcJBs9TlV7NW9eh5qW
DnITMNiYGcOQWp8xMj1oGlOIthc7iKDmqksIi0WmAUrQvlVwczxPSn7gce0XrHl1ArGyi61N1XPE
KiQQg1QoLPY5fse+dvZt754pap7CghnMhDKwGRYnLa0ew2RdZGBjVynG3/ApnK8RjinqNwLhS6J+
EA8jZ8HK+pDWw69+gNSkjSmWfA8PBkZezr7Gidq6ZTf703jDS0U+5QnoZtD29Z9IkTcGMXIR0n80
RXzS8hYZ6LIUyXYJ0jBwN0lfZ1pI+vx2dIB1RSfuVzoCWqbhsbgkITV/FosvMakvrVQMGvp87cOc
2/iwC2Zm0Qw7wgDKOKuSdXNGwsksm4vk4IfnVwjagmxPWH8mQhN51zsjwYWUvUAO1VGPleM2rXDX
ZFHvUD0g+o+pGIh6JPd7CVDSdLgU5Y06mBmWBa+uCplrtQRLWGZkL3+Rf65P79A7wBlhnzbzjxqi
tUvSyhTaxL9qIQYJSW0mR3frOC+2FmmnbqJDrRfC5XMWP2qHb9FXT3lY53zU55uY7zMXtL/xUlKR
Ur/WgwBSH2Pw9xEbxiGRUjxDKUv9bJ21audrpcUBO8XcIZtTycBtXfVI1xTFwHZgyuxqdhDF440A
gqPVgXHpocHaMJcxjmd4JpDJYnpf98675mQnkIsJkeXHNq0ehJe9DynoBVuTtza0k8Cujd8AXm/J
jCg2nbonvYkAQEZVswrz7JNURVCpGO4FrTqudfoZoT8dyh4CBFadphp2/mRteBReU0uS/i1xSGMu
Po8tNj/QkCRVzXGPXdvniAdfxJ7DH0xvavz/UQRoCiGjYT912Rzf7mWvq2PZlfcybi6aqdIToL1L
9kMRAxOOPg+bfejx5q0jp0HSXide4OQkqcnnojae0V7FnRnkiNtyehp8oL5ivzqoriW2DJZXPKTs
fkVzLEHUrfocdmVqjYEiGFDYnGa/PyKKAE6Cq11U5+xM0ch907MjDYZfQgUwX1UtxWYZHZmEGWwL
Gb+WtZCc3JJn6YpmXSIw4XCCB5DELfi17NVFRcu7nQKnN3+Pbawdh3DeDWm4nmDi7fCaItz3Sgxe
0FTHjULhtS+8aZulmbWCQWauHEh/qxEs4VB8xQuFj5+rQl1MsEmW+5xIoRGhsRQRE+BSdFBZM7nO
K2k+yqGhAqe3wUysB83CdDChshkH88Vy6reCtIG14U+ShOrkLnN7ibrSf4OiZROAFAybyXTpEKsA
yBfkiqF7UVO4gKCdh1TYO78vAgIq5r1EZoxHXtenU40QddviJ8dURuuidz52cVO8p7r84aDGWwkt
u3Xu6HK7k0uWh+ajHrV/MhNX8pRIvL/+NslysF3VQEhPiuFn6MN9Lp1z1zS/UuMPtFwyuCSLiDBf
0dmTiZVFcJV7logE5UWqpq2lcxQqq3hbd23+2MbRbvTjcG+tkk4edeCiB5sgNr0X7gq4bsjyU39m
5IRvzrpu0cPHuMXzD7PPADE3No2/jqwXlaPjHjs32pe4M/Gugr/zDYeTEFiXVXqsmC56xQ1IC2o0
LpKtPRnxSAkZZ5dy4OxVJ/QHwK9O/kxHx3OeEJWec5vpO87mVzZSVqkofXWHJDtg8qURqFNjh7T4
3bF60KYFCzPSTaJ5YNP97a2tXoyn3KAW1FNoNslS4hjDvHbK5isZdP00LIfBpLV3DuJbScdl5TJe
cLvoMs5tFsyWZ2Ffa+xAQdKGN7B4T+hOCChM/MR0A4z0qhEGQYBkFnPOquTejaufRdbQIm4quHV7
DNVPYq6BENUG7H98mVWGuznLaspZwp/YvFYFnlhWtPk3pC6YQ5a/pxFQQpS06kMCwRLHD4xDsIhf
cdQfEhrl65kesCPkQ2aa+25qWSct0EpEOnd9Jp90azzA4k+AgNpkg+jVx6CF46F9ErVVXaLNSL9s
7ViQKck0KKFWTtfIMG6+YXbgxeXvauP4XIxU75jRJBQ5KLZ+M8RY8ZycOx4vtosMYlrmNTvfZ9/P
Y4u65ou1jH+YwfzsAu3MvYfJiI9JGD/FVCTIIaGih6ycA5bQdVYjHaqxrnvKL4iZAnWWp/3K6AGt
1J44VKP9oS3XfGYuuicGfofq/gfbgQbeGwZLYRDO2Xhnojv9HcNCkDjz75Ie4Iaj15dhUCPncQKE
qLlN6GWOTUrsnE+tpGzZrji9kqxheegfYu+SDfYcZG3/7sL5lEVymf3B3EXzYU44eCXygu7uldY1
LQ4SY3B20Uit3a/R5bSMLZRiNSvM9cj444jufN1O5AD3vmx20mQ39qIiAClHBmuE+DUNMTSHuvtg
ts3GNGxad7DHGVg8ESkJc5IzTTjm98x4TOSQ3dz4ULuUQqjr45VbS4WKakV77XfaoLP3MlpZvJGk
vTYIuWdvlfqtycGZZBcN22ITWtiYuuoPEwgIIlEGC28kk9CbCS203D95muPkNx7s1INIUuPibxzK
ZUab6H4q+BwDLS05Yu+j5nuj4A+3IfVKF9rZBSv0Ty+drF2XhvRvlsOK1kwBv0XLu4MGrxXG8+BV
xjNklp1JxbxS+sh4yeOMjlq5QLuiTze3m47KUfLO9tEemNZzD1iRvw0bSHWoEcOrTeFy9fSZVHk1
D+ukLDjGTP4JxUh7FViz3IrIlthw66vmgT9NB05Y2qsayj8S89qrARP2zMLdAQkHvjtRuQWu5f+2
owSmj1efk3xc1R26nhGOy41EFEWfsqRsp6m+laL/oQ3FSTmTOphRTLsuNWp4EkAZjbJtfyYjCv9q
YRYpfUfSik0ECJPO2qYnEGcAN2tPHy5D1eV331WbiqrwXqKWb6sG0kq+BdQ/0AMDPBe6sPo3Jn+u
jAenbuNDK53+IbbJhPNap963HjVrl3x1eWsj+q2Teyxm+zTb0btHsMv9+yXpvSwA691thO8fIifO
riEF853zAbIH0tqPQASZSMfYcOxCqUDF0Qg5CiL44JXi1mUcJYyPHlXDMSrC+DElr+dRo5Bd4Rzs
9ssnh4zYGY2QoJvR92B1q4SxaWlpN3pdw9bucPmMFdG92tA0BDylzd1fXurG4hnEeKNDlLj7xRSe
+OXf8zY3CKrTBehp03sK3Z+y5MzMkBxfNdvZ2bA1a1MLqzo7xlZzho7ZQ7iwzceLPpv9U569TF5Z
3TlTD0+RLurNVM7x7vtD8t+LlUl+LinG7q+i48Ff65ts8NQz2Lv62UqLP6mvdFIfm/qZ7EIXHWPu
B9+fJJmUVVvOz5NI7noV+W+DabQ0pKt878+9eLYH5ql9rAehRwmqJwItt4DNqcWWejIll5CzCKuy
bNSTa3baWkyadc0tbpd0IboXo1f8MWPoTggb80tkYyvXZ83ZOIkcr34Uy23URLdZJg0DdPdLYAb7
rJlwgVv29nVqeY/KYsgx9s6vkBP1sulYPDRfYxZ9ykTvX/AgG2gD3MfE04yNUbQV+qlu2OD/Vrul
f3oGj5IcrUWrl8M9KXGzI5A1uz91bT67mqPfPe1kElZK8OLwUU7wk5gSny1Bp9zShuOceDhUBK4p
zUY7hPlHjfWV2D0PNAkRO/zEE5lFGPGL+qVuZfUEm2FlGLBApv6tMEiH7cOr7oLNrI18AKvtA2mp
THlqqZscpctzjHJsk9nPXiJQ9RcckEWT7CF73H0tLa62FjYMzPA3pFpq4kbtDxjo4wNvCjbbIW9f
c9tYV+5sc2/JeNs7jKWsQtsa5Mm+2ZRbR90ucAfbf8rEkusSqMCdhIbnadDMo6i9lKabwhsvyuhM
e+VxSGLITPporj2oDxfktsamTpDEMSaf6F5kBRIstattHHaFXVe7odLsx8nJ1AMN6GCsWv9Jdequ
0tI9YW052r3KAo8mEpw4RB5mJ8+dgC4BMP9eT9+DFJOxh1dUZzHn9rHC0lZHdoaANMcmYXmn3Gfu
oUw8DiLWgDEIS6FUnj9Zf8O9m7raoYsTkjFaZyc1P7/j9Cj29TLDLJx30QzOwS6RSJftaPEkxFdE
ou8J5cK1gK7CT5V7u5kz/65pqhu4tGYv6wgEkeFdv1/U6GBWy7X9hERwC+cGDzmbacLEvXJ/gCSj
EC7heyuPUexoWueYvcjXuvoKKH8LnFkeJye2t3Ck9j4b3jZthm7nOdyopeYC4Aidg5ASsgqEx9h3
bmBDIea0po8WVzuXESoYYmSJXWrpg85jUm40Ky7Xc19OJ1dzoYY6MWeBapHyYtQLFM/xIc7dnSwr
8TNXYrMgyHKj0d8yY5rOzAcRQSRj+mQXzsYQiXf6filidNKafKv7XD2CsLTuWIe0jde9S4Qsgc4Y
Be+3Ee3NovnUCxcy05INbFJHeHJyHj0UlavCXxo7M43axm3PhOaC6m2QOuKrdFJTvxJ5UwDK18LN
DJrv5ujouly7jQhuYcDPYav+Mv32l/9gzEN5T9mVrSGj4ioE0D/DAXQwuRkaFugb+GmwwcgOCZ+q
n/L8t5JqP6Xz9GCmTvkSDtovrUKrriUTvG4OFV6aHsrYjM6ZDVzMtJOLrkHF6oX9OrXKPmMq8a4J
sGyjmkrsX/GLaJnwDak0HtPWYRQ3G9AhyG+gYpXGTuWlf1GEuLHi4Z/XOkEDBOkuyojyESnM/CjR
It97bzzVhWYezOWAkhLkfVGuJS8uykQv67b476CCkeB0LpWp6OHBGbQjfdikrFA7X0zT4zxah2gu
3ascmyEomqw9J9hSRwKpgmT581GoGh3EympS65YVDBL9Rsz05tse6LTLEpV0QIZx0eHLpfMpy6W3
nljDeVKWexpr02A0g+snbixt703h/JpZ+hKFF3+tW4I0L4BLFytUZa4N3U0YFWk8lN2UHoYiU6fv
lyxMaDYQkes1AwJYv0P57yU/POKDSa1V69xlXM56bm2zSoR3wv0Aw6Y0mqAvB2D2/OfGafznovow
mbI9WLN3X4JYAjV3WdCPpYXmGS3jRD4SmB9JZn3D2bCq4sdmPzPPl5BkHumLaRdDH4KuM8RRK0LB
SL9+nZly7yKPay5csozzuKPrVKn87OlktiPvwUiVP+fSUCdFiww4XYcI0bKKhzDF6Wp3SfkgiXc3
m+coH2ugTCH6WV2+Da09XXlIH3vMIH+Iu3OrRm6UasgVmm178991TjHYB6bo33uC75Xmp951R8VI
HW55bm8cCqxjuaQKM27Z8d2ArTiwGrvaK1/cQe+3s+aT2Stya42vNmHqid7P0kv9xj4EhqJV47M/
UqTUblISouMcobbZN54rGElVNQa4x0II+u60LSyo7nyBPMVR466TtnWfnT7cIWrIkdvYyStJDbrT
QJsqnN+ZP+3yMSruRtSaSHHJshtGF+5vA5Q+6/RpU7tOzpAt6y/huAVa/uQzbCTE1X4SPv2oWsZf
oCvoAkpVn6sQ0UunP1ilIfdTrT/lhiPPAwXSun6v3dgOSrcznkNlsCCGGj3YOfaPDD3XLa6JVQzK
PIC/FsEcCf0F/KSOqCrqs5vl9OrCJFnPuE8CevlMGgwUcT6O10MBtdJdZ3NpPvhjhLe4jcTeymUP
R44M74ogpxuyN2b9NfmUy0dmWBkrtJferlEqORZx+GXZfYf8bMRdjt9zP0RzsUMcKNb0V8t75Zfl
3ep/oQ1VDz51wyWLON40sw0bquSFMdN6IQyiKJH9zURodPNSrz15wr5Jq7vrbm1c/TAbnofk2Yx0
8+X7AyWecCyaD5k0n23q40tpQ5c2k9n/mNzywCGmp2UXZ7vGrsLHxp7yx3+vgGTG87cA0hZgBgQ9
Ag/qhbD+wgOA9OwbCLMNWMBMoJ5p9EfAY0SN4svcWkkJGHExQ8TQT1Z6J3NSBOBLhdF0cPzc24hQ
7wK2FDh1lcLjHc4DbTQ0K5F4zROZ0ZSAwjvVWFSboiSyC4Ag7cVanGhIL4KNAN2966G2d9P2wvkE
//cIKzqvepIfeNFGhmFqRE7z/aGe/ChjBvW56fanUHqbpm8a3K4eKc6xFR3qOIpPvmuJw6SS6pg3
n3bPdtVVDlJDvVNRYCXte46Xq028/NYvL8Tp0eUUxriOGTohZYnSLBCCzqbAeI1mWb1kfWufPLhp
q7joEbaGzuvY1cZqIUbTvk73MyXHanbQr3JoJtsB1i8cgNT6EK6/19xyGcHpJyR8BrS0BDZIX7Rv
agQBRo6IupZQfWjKFSPglbC4d3SINx5xNcH3nSfim+e2Grlk47sZjskrIxn8G2Mmj614GxHW3L9f
PLJaFmeNGRSnIsqyaxG21TmNCHlwteKpbCt39e/vn/9HNOw6qK4t13VMz7Qd0zH+0s+q2CWcZumP
kF8EqiUuGEqLYvujT2fto3Naew3GBH2Gzt9JknY4kj4DM5hMxi34pYkLlgQu4EZ8EYl9iTxoliwq
8W1yYfCLCJ5XatXhgyasH0WXjRxNEE5EMFPBL7z7WAo3qmX/avLm3mdpGYRGQWu6YkJuGOIW4Rs4
/Ptf2Vp+pX+RDONIXFAaaDUM37b+/pX1yhvasmprkjSLni4qEUmpD6KyL8xtCLUzUCMix8bkeG2E
pn52lb3RmzB+aNmbH2Id4Vuh1yS7oYcrfad5G+NCOxaVnm4k9cVHJ5eRR38F3Y0gHiA8JTRfJyPn
GtVfvR4CUS7bq2HWzCGrBhlpMT4ICse3yOp0yJr5m5fqRyNnlIEHJTwZOQpOplbJiZ7AGyei/Onf
vyV/25dcT4dyQkyzy7uCTe8vh48sTRJWeu5ljYiCFY2k304O/MCgzq+0pUFvoA7obUk/fok8+vf/
+Ld/6F+uB/+68LgQyLuFIfS/bkFL+c1Ayhzb22R9gdH7xPB9IDTHx5MN3S01tKPJSDWrtwxhB2IW
xi8rW3zKbdfs//3P8r+9ETQoTN0BtsJT8ZefnWWQVBvJxDk01a+xqans4wNESptBW3dyIiKQXGvu
9gXAru9/+f/XYHFTYHn5v+E7z12d/p7+p+H4+wv+MRxb1n947FMeNiNdeEzSuQr/+I1N+z8cVyDp
ByYgeP8XH93/8Bvr9rLX8dwuTlvukv/yGxOuyWO5OI0h9PwXEOj2zy32T3j7/x4hbv+rC9M1LRZz
2D24eS3G0Ib46zko67bvFlTiAhrtGI3DjJta95iFDjJLN9bbbVym5VdD1HeCRhWcbNtboP76kK5E
qEtEJXr/ZAlZPpimTmzDSxFfo6UCisnIPnp2Cai0Nkaksmmirww9/WGCfg/ynHoTJ8Op0qJftZfl
jOIachqLHIJMz/TrSafF0dDLxjFWo2DK2vFWu3K6ACtFxYOfJxC9P+6i1n78/mRIshtFV70ti+rP
4PvFY8zMd1XB+TKKODlNSyzj5OPYQaS49WWtX/wYaRCDBRFIXf+hhvQfX/7/SYvAgPJXainvr7c4
xkkvNSzf0Z2/zBpph2NbVTjMkJNBahiZE+RpE16Rk4RXQTNta9R1vNW64QfBviCUe8d8ifrhR4vw
ra2c7MlsaerjJKFjijp0Z1a5d4qSEKym4vQGPTbLzzPRzMsXqm62nit5MWslXkbmUiRRnOIxVNvS
j8UbWMabmuvqsZxi2vIjuhXeLPPw/bXfH7LTNagKgsbyxsd5BnGYFePyfzqXIdRxKDHCZSWpntPy
dXDyYTFJJHvDkvGTRR4V4xgf3LPdPNhBRypFM6ryLbfC9BJJxj56mKtNYxrFga6evvdbe2A8o8ZX
BNExEqxMQArpnJci345purTMsoAoHffq2JyGI7tBv68svGRxnzoBCXNrj7CF9zbJBXyX5du2fvwe
V97RJJQlsp34gJ8yIvWHi7srqhobA63ZaVMRyDCXQ/9m0yhcD8KMj98fFuH4UHfD+CgiAJuWIAK1
L3XKGJseix/l82fvN4HtgQwk0yHaR5afHmZsJTupsFzzy85pTkIUyg6AMCfJmI7rigvDbhrcBr3F
fZ5UPcj5KSY1oos+EqvG9pZh64f5GjGKAZISJTGSskmjpkMoIi6DFQz21JA5WQa5a/Cmkc26p5RH
Olvb4Y2O6brsLOuSd/5HKcb+LAyCRY3ZNneoAW2I1S6RhbGJmIY4QHh6y6WcOagBpCo2mF2038OU
viR6dXBByO45pLsXoQn3MpJpD0bMJBbLtk/fL7Pel2sYP9PGcMcrUbkpLsSquPiRtM9DF9hVSes1
b4cz9uuNKOHhMYlq4WHiaYOAGBIpUGGL7Br5NWrTGQm+d4hi3720GttO3HICmsbEuluWB5rerR6+
P6LdGB1Gz/JWUdQ0O4s6cUMwGSYTm+A7wM3lh90BjqI9Fl3qTFzpv8EELmpmFxl6tM7FPUMiU6+7
tBfiAlzJ+FNEZvNQIEusS1Femmo8J0NdXTqjofGc+6AKa0w6coBG7OLFPcvI/tUzLTuhW32bAXJe
RNftzTApz5VFg9yQ/lOalugD6l9midGTIAFALTjAHyZZ3T0v/apGx71pTIxBfk/9p3S9J8ZC1BpF
dSmXoYXJRn2Y0QCq6bc7N+925UdP1oxXHCyec+6RefWuX78mjRsHNr2oUw1Xfkf18DRUInoy6/LF
KIc7bSl0kn1x8ZYXOQtSteJk7ZpQjTnCkawDkeDQeH12wI0LHaAsXPQus3sbbUcLmk6i9bfGvRm5
yPGswr0QRjws8NFyrdoF0p5wQkRaQDMzvMaVHjA+7y/Ag91bZ5BUZYwlus7lGyY14tdEQooBDhav
s4izmK4M+YxSO98rGwjNXOjdeSyIrtWlf+uzjuhPNXo7DVHPjY3Gv7WFST1Ugt757z+TWe/vGxOU
5fdfESpeePWOtUADcgRcCkPWoNQzWaHVgUz7RdHr5s++wa9qpWnw/clsmqJd0RDyWsQdSXdDmn3O
qE//+b9//oz4pjX6Hf1q6ypAyNj8gbt/yVLX/dAK4n1qVYn9Pyuy3zTQsWtMSeNgdvhSCmS5HgqV
2pyCKk7EC+Mo45DEM47ULNXwANV0F1MbCBpKr11r4z0rpEGuGcvlWjreW+SU81Zzpb5HgMsSMiJ1
plHja7fvl25QH17Y2scxdsS208ydaLR7K8mJBA8w+NaL1vqKHJLqpW9OvoPYmAS8d5CUj4kVX3Ja
X46Hq8losdBGpwabSWTRoapeK0PdjV4DMUUjY2laNc5ujppg4hCZKdw8i/XWS7mptB1187HKPkFy
XUY9eyt8Va2I5gyiRG1ypmrdiA5XqrUnnO2U1kcNUE/uf5nQQ9oQfxzfykRMpSwWFtjoPaJLgrm2
iUCJRfxySlK8Tnd+6qqNqRkHTbo7xzYxPgh2LChHGSt8MR0HtgFQuZzS8sfQaZhCxEyoww0jOMZc
mv9Yx+khtH3Awat2sB9YTgNR40BB+uF24UG3rQt1zj2TVoCn5RL1BcKdYAaxnY9VQAOT/XK64Cvn
3OqvFsdRyowDzUOPmEOELhODCCCRhLnabFOv2YL036a4C7toOPdgP5c3cXkjZle7CTyKXZeD6pSI
oZ1tPBcbjF24MMwWKSa/3vhuz2gp4lddaAeFkI/KYR1jmHCrYhcZJZ1Zc21FuP1YuDKCoPFyBHUV
zMQKt8ZwtjQCm0dj2ybWbgk0XWC8WcbnBD6kgbARG+uLkIdyEkGnQTj2rQst3odQKw8NvnS9Sl8d
aWzAM2BGRt6mj+eWlCMmgwcZJkHdk1tYoSHudPaNkRyO7LWGjt8nFT44Al8ICoibPpAwyhK0vL7A
MwJJzL2ZsVhDeNmSC8V0ceUItHoInbvwVwYauud2yVV89gv4j+ASwb/sLZE/xqKGjYt8zdxYI9PG
vls3mrfKhnlXoNE1jGrbZvOuku6jLpttC4u9nPA5ur73ST7HVufe0l0kQJUFnxa/nYlSrzKIN9dH
oHIHu42vjc89qeaNwDbJrr6Rrk/QUr0eo+EkZP9gemqb0TrzMI/h9b9X9SEyhyDjF/uKTAdwlHfB
cxt4/rT2/fJHLimsESMh5s4CH41lJ9w9mXubMWz2orR2YbzhBvvDwOcz9kLE7hFkd4Q/oLZCfJjR
niyTn5iLNp4qUJXWmx67lF6W6La0bcxvFZlekGvaLZb2ayKby/Jd4ud6TnZ92G3t8m4gGZwXlKa7
rHrysYM51/nAKGHRt1IFTWJtCm1CZYCkmnSxlHTyUGpPffmrghoe9XVQVcMmhLVDDvluuZ/jZrqA
7nhtdAHohPBNMznyk2OxWVPjbmWbH2PMkjXbKHSJHV4PzPkNriH3knrkjibmIcdI0hU6rvL6iCEl
wPEcdEicLT3fCGd64NS7Ym5wXP7b6N45HlEbuctB5ZIr7yCs6AJM/7hEkKsCir5VwROCZM41buyr
Xuar0om3GdZCozkvFzmMMw7aZG4wMaVtCqAB07cj4KDZ3z8c7unN2I/Hch5WQ5m/LmshOrRrwcGi
eY8McyOoVD0PfYCbP6Y5c3pT/5gGDCKBkgXXYSLYgbrU2CJcDybj57KeZSd2t0drcLb17GMFy0FE
oEDg7uK6IqSynyna1i1ukmRKbwbTQt2Zg1GU6D/FzbbzdZH67+S2HcWYnOaSUvN9gUpWc3pZrkLL
2NOQfEc4vHNVbEJyKH0/3mS1egeKTXFBBTrwZYV10yLmRmO5GPKhb6rxo5HhVZXAAjPnJawQfRg6
1jMyKOLugUVinefmDn0+DzMPjmyOo4efFxYh7UxGESiw1Bfkb95/5z7aXrwBM3eNcFohmLt0ifZc
pDvU0mmJ9UTAbmDXA4NyyHCG1JM8ljbvVDddknG4l663kSPp5LSlyrpgK7fmV1vvD6lhnIQ57M1Z
7KWyP+zeueRA2sx2YzbDxsuJqaGsIXxH6W9JqslVVsWfM7Gc04xurR1Q6k/TC26ZJk0fw7AHCoBd
1OXNHNx2545MMITl7R3SXT3Yknbb8V4570kdqg3wx3Msxw+Evztaou9q2k+xVa7LUju6jfeEBv08
KBc7+adoHrHHvrUROdRe9OCo6lJXzikzimPkVCgj1Al/DQaHXH7kmnrRNW0TNyRK6DXJ2xogL4mo
3ZDvVm9d0g71kJMSC2v5Oq6YZ81EIK/6fRamwED2hESQGDiZIJs899v5oFAJRSm9nFoyyyVsipvU
fOyLeAN0h8Gg9H9T65/p6RNk2n/ivdz2E0pZsFPbxuQpJDyB3iY9q71EO8jbnz7+XsClle78QDtk
4fgof3IyOmuWCMqp3TX5/GjFoAc00N8KupanEH1kj2aKtpVMmHY9uM6PYQyfmvE6WiVDSO3Z6ppb
WBv3btjHjfMsQc34EQkFZYoA0KrwmfTvTo0seqzKex2ujXxUuPTms5zUb8aSn8X8Ps3Gq1620M3r
+hMW3LmO9C8a3TssWa9M1Uj1DCEspe5z63jBTCImwuQ9x+xd3cxbw9b3THG/Cld+CS6fGoudkONK
xs1uVtoxmbcM5jAcaeJEfOm7zk1IMHnF43iNqvppjEknd6BbV5o6xr+Aop/qEvliSewkO1zNMbsQ
ryl2m9ry7+aQXLXi2pjeXUzZpfUzyKrJL9rNx64O/+DPIbaCzRVWCTJW6ldCLlgPC8qzxrfPid9R
pBjHUX+29eYxMaYf6OAfKunf8XBfBnexk+NYQfs96y/UuBuL6CKMc7+Yh1TM2l/xVE8rjUyZtSC8
0Xxr/JXdUjzQYqQJv5eF/VHgBnYRXiXjW5yU75XX37lnXtuixG5NPT5Eq6rIfs3EFVkEl4IAJi6J
B1+xw/eK0zT2AXTdXFFg5LRtzfDTmJzPzneO9Vz8GrBW0jOar4T1YXVa5OdVvJ+H6AqtNi6tB28O
E6639qulflhZv1qwAuuORuh6IjCFCOmfRY3LJGwxfQ2Fv4Fez4BwftawI07IRfCa7gZDXshG3FE4
jsYxnUYkwrV6iBP/YjFGIVlC28fTrtAGnUQ58SN2syNukhUaZG5WTF6ybQC7dOkpM7XjbFrEE3TF
Q5lbrLQcwHalW66J9sNNb+nr0iW+rfMMrGZoHDVKAhJGU05M+zKKefz9tznx9zpLTJzbe+ab/WbW
xx/YEIMWAWBL0AH+TMAVYmObgs21OKaG++UjpCyI0bJbMkIpt2rXOzTG1tf7JaPhVLDq98BVkcQt
TnJQZu2LJKGmH6s3R/aPmtpNmbgZOc368NOV/roNySzXLwym1N7JiyU4ytRYcIiB8BjPeMCHjcrb
0P7bd5oP63ZcmEYsnfMy/yj1bNxWOexfF0neaPFHbjWxECT0Jlg7AwehETu7WlcN/pBhdH6iNMGg
lxBakFKYDKa507T/JOxMehtX1mz7Vx7enACDPQdvIonqJcu9nRMinZlmTwYj2P/6Wsq6QFUdPNya
GJn3AnlsWWLEt7+917Z3WIbpsZImoz37qoQCoxUY7pbs/bBbCujUWKcUhoM5vy1qIvhE33dV9D+m
+hm8FZZm8QBMbG9XOF7ikeXd0v9aioWlERCkxX3sfCrlGd53NWUf/iBeB6G/gooPAlVXSNyQdf3+
xIKfU+bJmuUxSYzr4iLHXAZJvy3k4H1LaJLK3G99r8cm9vsjpj3QZtp32nHtlAg/PCs6o1iTwn20
7snEJjyx/nyibulBVAidFLmm7LKSPtu2tOPUiXmoCJQ3/dvQu5slhuY8kpCu/Pc2AdlrpFsIeBiT
XxsZEo2gxAyUuCi/DA4hE99HVlrFGnMxFafiEI/cSrkWryzD3MoxOzj2qwIerskRL/KrHBUd9lkE
W2pVF35UpcNu5kIPA2OtPfo/ar3CRdWFqKeQvEk7dYxVpj4JHWNRk9a0L4BhgzevD1ikoo6aVsmz
PaopeR8QYwhQik+G2Oegr4ZzRx0bUCQEASPZYoR5uod/hauZR/KzB2MlJmNpTXo3noupB02Vuq/B
BFcYHgZx42u4sOIwpcVR84SyxjFLk4SRPJDT37a40hOjeUDc3eZZt0tBwvpDuZtsbO7xt8O5T4tG
QACVJoIjH104yjWVYkAmCdZvwxqnp5ltHIxAjp9sCQtGORfAJTa+axlvVdFcuHfipG6M4G0SJvXR
8bFt9J9R5BF+/LUXluuwSjjH7i1zJGhRibcZTtBVfZ++AOWC69s5fXGYHG8D4vbFh/7Tl4R/McZN
ijWgfZY4dw04nIkhojugukxxg1dFuKJv6AFcM1bWjqBJuovpk3GzbJvF5Zt81NkXnYmb6Y9POC7F
T9y5NmWWct9RknB/0Hw6id6PphX1WDoGc7mQ4DiwzmcypHGp2igDcX5Q4S4PvafMMvH9ssumxYn+
eSpavCqtVl1vk0/tvuG5PM0VWGI7eK+Hgr9LSrjozXPFzWDHSRO23DXgkSx0h/XM/bLQwS6YNGzC
8A67+S7kxbufRmTVfLmLNRGcfNqHhHvBblBbRd4sTh8c4DKF/STvcZZs/pMJ92ovJLsod9RWQ02p
ucGCf8s9FoCltWXVfHP94rWZmzOK5C0IOgYkPnBmel5MnozY6RmFPrrhV9Znh3SKCWcSaqMwcehp
G9LBPUv+NWhro5y797fdKyKVi5McS1letFCRRwsYxcDgciRh78Z6N6xq7RRcoEN5Tstg2Iul+Rru
4+QQbAgLbTW1pXE+bn7qbj6nHh08uAUwnaCHlC5I9IRWl03B2t+p4s84nrYKgjl5OOoDce1gKV2X
fGQoOyKv/Is+9K3HnhrN4829Bz0SXM08y2b3t6Y9J03mh769+3ZxDhIPWgbvm98iLzIeXkosD7Wq
v0b3pz99glHA8+L8DozupDuIRWQIUYW3lTN/DGP+rEPQdC0+Bjxz2xlnd5bg7YcNFUMqmgmTGH73
3uhwk/SMyVOIYDHbQAtZ7JP5ahZvW9jVi+GAwOv0dlLUe2V2vOFNhnVk34n+OUwzrGs2XhBIC6EC
sEk0bEzs28i/6iMu80ldlTSatBWTzAy3gFyQdetDxoHyJfZ+1hYk52Pb+pspgcS8UOE9usMbiO1d
QwdPM4ZHe9zXOAebKj3MprOnhGs354ZYGc60cYQ+5u7y6JkU86XhPjOWY9bFp64cLwusBPTCH+0Q
OGQj6+/YJFbEtRemT4g/HsQOFB3KeAOaaoZjOaVgZah4a8JjP9yv0hNcLDjQM5h8riKw35O1JuEK
CuherBx7UJsQT0dPQtRQzx1EjixwjwGfoYauTGdOj9pM9hmZUxET/vbFzh9ijLDlo9MQnYIZsR3s
nGQbSfXZ3Qow/KTam0OhNy6e0K3VhNcMj1CptjOE07ArK85Q64b9fuMLfRW0bKkRq4vQq9n6mlo/
KsLEumLAqu7XNj+EckU6r+jtpyUgmNo7AAT+tIzKTp5+jo29nmPoJr3PkK8PVYu6W+YUlg/5nvbm
bOViq9WQR86zAr7thS/YrXfc5X/WY3x2U3qL3GU3zF/OQTNIEJ80Vr2xPCmHfl8pr+acR6A9eiKU
CSkKP2ceh4iB4eAmUHucIcCB7oDZsOnEo6mUOlABNgur9iLNP7mmHmuwAs5nYOaUDSkK6dRCN/AQ
UA1t/HSgLq0cBWSHUlI1hD8ywtNTeRCd2NelcTWIeNMMTlDEQWU3w/ai1YNegsOo+E+0OSn74LlA
DszYFEWhTTEoNI+hUWtybDtc0fBn+IHce6lRs/OCk2MeUvwQhHi2KYoA1AoMIFvAll5GNoVwOIMF
GHb4VyPGt9DdLwQp/B47Ae4Y0i/hDe7LWhBnQGkiNYiH0OtBViRwJWDxjsYtt7ikUpOkXYn3vln7
OLE5DSPDXDaBfJ5HeBNOt5msfuPj01KgHc4617+oBYXBZGzo2VsXqT7T5F3Ox5wAFaCyTbPcvUqR
/6tofns9o4e5TsdHBvj1UiHwmjGhwUMQHKqAGtr60xAvZv5qFj8HfnT/d0w4cwlxcnIUkL5djZkR
hX87WKodZDQ1H3kUExRBaiS+rdhJldyH/Z/j4j/nxFI9DPNsupHiGjBQ5OrJJ9c7mTznqYjGKY8Y
Ar3spGMsWPOqrv3LwH3LEgPaH3jNfF+dORcrajLisT8G49FIWzJBiloYEGT3Fm//g3XlycIja3dJ
RP3Gyupoj6l/dMY7bSlhfModWLzDsvG7PwTw8bXW3V7MPp74QygE+7fvLIcx5ugPP4gK9zRB0vVd
++BQ8ljB5qVUdZHGFTXXgi9vdd1HWQG7xD+kiByjIFEhp6xj4O9Fpg/enRa0kBI13pVjn5nFuAGQ
4x9N4yuQyy1YzkhvvXqvZ8QqamhM270WS87CHSosG8UcWFhGh2vheTRrAY8wi4cCTH5a5oeARkC/
Qv2r1q5soBt2T3nFkFfw65/xxo9IdjPBkpoA6D3gaOmBMSu4S36gKJL5bJvJjJ6NuNR0RyvZDjFK
3Ti4Ic7yhbbV1pTbZCQZJAv71tg4hVtxpiBDnG0d7llEQ8e/g6fT+xdQDLbl9rjwhmBdLdAuaxmq
s+LOwMVUJSVvxdl/qPoJVmCpjj1dp31FlWVdIGc2LFzOkyrSkxXka4pYuXrB4bwULFYOQwpFuJ2U
+2yKlM7AgokWV/D1r3/fZ1PCWoT0qGHXJNnG+A/MwjNS53toJPPewPF8NZ1U7Axff7O2nMFvzoRD
ZTKf/v5V2fQbFpWW3Pr4f/9+aUOXWj33nSShesxHtwKt+ZYM7RdbPPdUT9amxeoBVYkv2Ugq1y6C
dFNTwX7qHTA0ZSLwthdyA05xeegpMvDo9KYcQ5xDkKM7EL/s7eeE2sFcx+aTaDN0P1m0UTDM5pNU
3lM9E5aFX8WR0FrzD71golgW3huupBxQAjy6lERlNqQpnK0jwXtXZK6vIVnq557AcjLGyac/vE4z
+hxWPtgszLhq7YE38ASL9SnumOW1fjCEKYngZ+orLH47mI3QE6mCbJfAiwJMkse/f6qRdQnZVdym
fHYB1Oqx4zbkOcit6kV2IVH3meQnXIIxas3AegWE3Vs9SZIEDI6nanXKlnBLLi37MJLpf4HPWv8/
kwVMTIHX2sYC6/7Dw9TWPhjsAXqfEffTurczzlw3LN/8vDO2jpPylNDTN8FT8wtRqJaKgiKJzXch
mNPgcXdZMFrlDXgol6IirqK8o916Fqn1Agg/3P43X9C/PDj/p+4rqpfrTv+//2v9T4Dn3XNzx/q7
PPstwb7a/gc6u6Av3U7M0Vy3dgKolqRsMsrlanSQEJM5iUxjrm/umMXXor+vtj0lyTmzGofQFp+8
pWNanyVgCSwTOcb+ei4TQk5O+1s1lD96pBVPmBM2o+NXxJKpfU3rPHz4+2XJuz+VeP33P9Ffmv1/
+dn+/kSOaZkedQkhLifrHxzWpLaCrMFfvGZqD84aO8CD0nybTWMQ9mObYFMfGhV+g9bqSfrKXV8B
mx5fCwoEOSY894lf7Bon+HSzOxn+Lzzvf/jt/vP7s1wMwzQq4H78J41/SIDEGJaCts4vG+0XQlpt
82rb+YiXqVjQPzKBbu47Bhik4WUx53ZX8upd/35Jhjj696+Y9T8dmXxHvFTmHS8ubFzM4p/0e5Ea
QR/e9VFXizHqBSWufU2SG7bwcq7lnsVe/5KTDGHOOzYwpg5JituySig2wkEuD7VzVHZ5Tbxiurgs
dxXOzpUbtuab27YoEfnoP/3775niiX9+1+59IrH57u/u68A2/+Fmatpac+1nIQecrHpHoF6ni1jO
RlJC32pZUQsBCJYgnutOGCb2lh0sBy37A96mjVWa1qGZ7G2XYqskjQ8eWcSsQ7Q6hqhf1DL6qCvV
DXoI/mkQWetAgb0BhgXZtd4neEvylsNNJ6wfC3e5Lo741aThsAlE865hya4H7PsblBx4VdzSkeNK
Gcvj4tWgie34mSfxGi9as/H6jo1iri/tRPFr1+HnWUrCb4S32OSVzoaCbLyhNFENyb2eVzjc9Mnu
Qir4ncnkR5ksXVR4im2VpgRu4UrMbo/zFcPpkwXN3yuBsXoWCRfS9cQo7Q9VUfro1H1PYYWx62zA
tbJPTr4K3IPF/QlUZb4NcyNbq34+D1178joXCALwnQyyq90vRkQvPN5hWqbGAVOTrKEGivA5M2px
RH9+8m35A/zfVgYtqQTffHYM19r7wYjxgzAIpExLKA2rxiE2LBizCbKjz59nE4CNZT7MdcUeneG0
qufPkcBpmZJGsuiJmwLoH46XbyCH2OtiGT78xEbIWuK30nhqltp7h+d6noyB/JXG5KagRYqxCJnD
ECbiZqiPzKCbtkGaaIbCXhE4BLTGDw4yoY9xhhWvk7O2dd8fkoIsWTheLPjcTnkM6/5SuaMP/3v+
7EIWZjHzx0DtpF351nYCm1hwcCIs1fO6NuTzoMo/QkLgZeyWlMlxm0m6Nbq+iuIqxs8fxhh78vQ1
Yd7qBta/98AVawyKvsf2pWoxgXTVoCOVm2VUpgtAqvFUDPgZ0ChImRJ3sZj5qkKg4YAvYclo/XAI
+dIRLvb3j2gcM6+OY/KD47tbhWH/yrdZrCo+sivRa3p8uUivF/0c1D5TRRay7KDZF2f9yW7Lc0mR
ctRKWq20Dfh8zhlLiibcVWglTLfhIfGLdD8bpN1AkSngmIeisd64zHxLwjzAbhnIazszn7ts2gZ5
9UIANd9JGlMAWX8Od1rkLg94U1C960NvIal/t0ngZtz2JtsEz9evMyMWVpsZodc6Udb8h46WVxuc
6D3bsMvaWytoLO2VV7554wZWWf8zycNbJjvS79jNAiP+6csPS00HuyrOiV0efJ2+FolHAZZP8y6K
XqQCoIY6yQ/aZAWZ+3l1VajM0WgKvYa/g7FUPE5BFTy5ygOm1xXL/rGe6oD5li+UywVXh7VBrLNr
mdNyQAm5v7ZKGQLrafxTAK9r1ZIo3dPFFTxLN2cZ1jpnbuvBenSMnyx54QKIVG46iCfd2DxR7MB6
PO3ARiXGFybHl1S4j0YAksEp1XVg6oURaV5Tn5R43tEPVU7mbamzT6tOu52Z9ztPuL+cwBMwI4Z3
RaX6Ed/TNo4bnzPOXxmJ+1QlNhWLMZ+3IHFPBZ5Ev9Z/CBCPEYvv7572P95Wi7VuTeentL1PbSPe
hlAAF8Gdyu0JvxX1cjF0696Ihj0aTmntZIOQySYmyLkFYuKkTPbOj++6kNA+nyUNy3IfBsu8R0ze
mZPfHjOq1FQ6JJdUT+NKpKG9pRKBHq+OGwZ9x6AOvAWpetv1rnmuIE53VJ2xGRHjVWHbpHoHK5lJ
U7atLX2x7TS92am6SRNmpJhm/EQFJXjGhPp4b4/zMb1i7a+geGXpSxwO5rnLef7SsVhv5zh0V0C/
uVC++VQacOHHDz9N/r14b4XFLSFYp5ptM1uS978+N75bHBMGPtcU8zPtJ+ZiHzCLhmeXj84NQs2l
L9r2NFndgDPGKegCNH5YVeKfysF7NoLCejCeRxam2wb8StT6VrvWg5nvclOBRuLShJLP8C5NXEMF
xKGOmxWBs6tha3PXV5bFIx4oIiNsMr2qJuUwc+GlM9UEtzoHxWPA83a87Blmoj6N9dhe5lqS5cHm
Y9JveNaCmiKLJ0nqf8samL1vTbQ5hSP6RqN3VsmjXmFHGFpAls5kDRt3TLoTk/Q2a4diH5vmVZdt
eiWDYbe4/OYms3Z11l+nYIRHR55/XQ/sgPxyU7cxDXMkOC55wcgedukLFT3I/EZzbtr8JM1guXlM
36mHQ8sFu7S0U/E0dBUVw1yVCK6FmC8qYh3BV2c71D2MPLEtPlF4gq6ZlP4tJjOwHqyJLo0Ecm9j
pXsSft7adpL2Ghr+JpiSCSCXYyAExS+6KuonE0MQwa1mI9ANKJR3QNUbyr3YeYLLCLjZpPr04NY0
AioQc3mpQe45OD8mhN2u7o+TVzucLIkPx3AASedChs5wW6+dpSUbP1rdMVfuJkTq2sXtuOfVT89/
v6QhvnAsF5RP88gR7GMi0j/jNTXi7IDk8bkQXHzg+IVw2jQ40Xtck/5SfMSz/CJKjHTfYUeAIYmt
duEOZuQmOWq7joSGclPOaQwvwxu2PafISk9BePrXl4eA5Ekuoe1DXFqzpmGbDcAO4wHzYIVI5GfD
VUrR7Z3Fq6LQT2kPvPcNyKDO9slgfqi7i5wsrFinGqu+KNm+VLZ1lFVe46vJkEhy2Z/6hTPe8dyT
BGd6sdESxj4n+1V01WYgMIvQzXoWCNx4qq2FlJNyWcyR4wfYWj0XWf5JVqnbddnrIrECeXX5mltD
E2GRw9MlwOV1hSW2dmO+Se3R2MSUevQKNnhtSC1Yaod3TPeiXjvpPPkd3nNDu25UGY44ZVb4K+/d
/ozovGEA5WS27SN8XKZV20u3cHaaBzzrF/T8nihbzEXSh7xoVhqZO0w5wkboNUkq4TiAl4E76XPE
tiDLcKuiyqjiYgn5ZNUsCHU8H12rLG9hgdkv8OI33J0WJJjSpZmExZqykluesh+h0VGfSKGNLEvJ
SvWHJrWXnTv18jA62M+sCZidLRWk55nNz+gwjTsZxizqwBFKFhc4lGRfl7jVwF7n5k/YPgTPaXiz
uX0AMKIeK6azMZ3jVaNFfSis8mT5pfsA98TDINbC3srPg4OoL1r1xGfxKswkOLLo/9mHV79o6mMX
OCBvHe9XV5rxtgn1PsOoGsETxzalQAE7ZqEuTn0aZpuLVCe7fU1WgKDCA9XjcENz4xIkwIGETZdi
isnfLShtQSUV66HoN4thxYeiKF+0azqnzOAu0/vQoNo5TLcG+S86hhrnHj0t6VV05kvbb1vvkYVX
edYS4dHnHrWxBTKNrLinOW2aXLn9GeBF3XPXV+MeG3k6eMtRWn2PEEh6tO2utQrU02xxY+Li+DH7
7D1G81c/4wJLBmtj2J7JpYRnJreDvaHy6wIDIgp7TNX+gj+29V2H4+Vgl0F9HCumJtZfRYN7yk82
RsWmMUss4BG6+9eXv39t2HNsCXq+l35anP9+IaYAZYc773bWhP7zzEPSD+Z3D+7fo4/lcbOQU9wM
NmDtgof14hjM5DB+J388ZXPymDkqwPVKJY9XTRu6Q/VRz5T+6iYmUw9W4+qb0K2Gsi2vS6Zh0QtK
ZTsT4JelVXGlfrW4/v0Tsk1xrWaaajhic3CLqDrlYqhD4znhc29gHIK6VEL3PWgvkKwvnXmbhw7U
3NB6tO1l048VMivHUmIU5soO+fQ7SXXqqg5UWFhtCP3Uu2oesXBVeQYfxXYpsEdhyuivZyZ7WBLj
neq0lqsdFRFmKwY6ZOvLAkSE5xy2PVo4fln+8lwV1JI63mMMMVsvLWMbacAJe4BRPODWHlcefohd
mjnvXtWfjHR6LXTynTQegnX95LZdTAeA8e22FTZ0Ys2Zb3MGcs8uMPWKcnoKy/KjgAKyNtsj7v5q
VXG8RSVesMzpqp2K3QNMFL1yB9YBuInLdQHwcWu42Ve4NKeckui1NY18vtji1WxCjLtNISAsK3IP
rnNOddnIXhCAVL0ewIlHNmxHGHfYZJba5LmmE/qekhd36aMsLN7bJXU2XK6t1RR/66E1o9EDpjgk
5XPWOL8oVBh3nVwYLmGg4hgj85FcbDTETUgsKtSkUHwYzk0/I4wwfK8nvtv0WgwuwLu5vWbFM+jc
bhVQGbtFI8VlJHBp3z852s32Cm0Gm0UcuQyEqy6wuJhn+ICnwkk3OSXk6LvIuO20NzDfrZN53Dpk
y1Zet2BG/Zl35XwYR4nxuiw3bll9tVioItuMd1wPjJO7cOMbEYf5LP3oq3Zac23utk3yCJYTpwL9
KYSxOP5zbAcW4q6AvoHCodfBRBu5b0dWzurPpBEJjHdowZqzF/JAXcdGJ5vIzuMXTBK41UZQftpt
u/U0jjAgfZhG4uY2BHa4MRU0bR85tEJb2ZMT3ibaec7G+dQCqWksVlwt9sPSxFLU6+Grpjr8AGNx
l43Td94Ut7FPmp05/mLSewL14EV+pV8T7T38fSwVk5+uSBJwjLG5crIWE0pR3EqwShFv2WvIiZnG
mjaOVjRbk7fBjpOAf8w8N2kOMriXxqEEM50LGsAUXimljFNjAOsDYHahwI/yxqQlBtAy91KbxD34
OPV2TBl0p6JSpiqSpoI7ZuEMCfQXCd2HnvvKNoRazAHvXbsCMdwe+5pLaP+BZZTHMSX3jOy+3svw
bbwfaxUH48axNHl2PijKlepUDdmlUdkP6Ywm7aED5jb6DFv+R3Jb2ALblziAzm56uM+otZ41Pyod
IwuJoeSnhRk8ql2vI7CjP2qU9D1tDN3OMzBjzEEoTknYgVGtCHBnrrv2iBKs69iKQrbvvGn6aW8K
P1k78/hsyLjBxVewXq0x7fKggPQI0Fa6hDVKbvpBmpCMsJJPl17TCNYGJoeY6hoTkiZH9bSfLHGB
aI8t28/9bTGKQ+fKjznD4DrX7bJ2wZ9o1khjuq+q37Hy6pcagqsVdA/+UJEC8CYwnu30p8qK17pN
YaLbqyqJHx3aPfBrx2f4mP6pDlN7he/e3XrFxyiDkVXFziwy8Rov4TpogtdimrPToOKRPIP8A9Xj
eeKc4f2pzmnPmIGk90rA4mSqVlNXXGr8c7TN+TRarhrRvDlUB03DawEQjWO2S7DvIyRVLchqY8bR
7JgwzV2I9Fk4EO7Rb7NJRUuIxtpk9IMuuod00YzA9kT9QpvHL7R/ylYrx3kk8MYWh+rx8DdIhCPa
CBUhaf5V1mOyJxZAsada9sHSPdYUYW3mnBqW2fVSvFTzuu18uYnJwBFWxIJWK48hm48VzgjGtpSQ
zFzTFZF6/UX5AlyiKYNd6DGS+rXX3FpMcX//AHaCLEFq7aoF5PBC69aGxr3X3hvsvWl5PwOexee4
q341PMfcbDIPkwcIb5aMRemdq+o444bC5ROHFaGFsn32O1x6iWzO4+xeG0jZK3wv1c4xnWIX2G+V
UjeLN8O6yPtvo+Xlq5r6IFNLraq7P7m0O4SRtH8M4UOBLe2KHdg0vjXXfWpfWscW28SOG8pC0N3b
xMD1YCe7hKMjhENzbYVB+1RxwPNzrCrvZ0NyOlJO9pOfMzwqB1cGo0lkWSznSpwXIyEgIL5nryi7
N8XO0ndYmWHGCa3q6s1krlqjumC92WrKKYzXXFB1Xk7tp7jfp6lvoojOuW8m0RCLxOqvM45NF9jO
cSyXi2ic7xBf2KlmN2lAi77Jxqb8iIDjxtXsgxjvnxnz4nU75ocFWhRLcZaVVRxxBdrLGhs/3WIB
O9x2Xejqh7SK/EbB+C+7nxg589/UiXjHTAL2n/vloRokjO05pQUKbvQKds25iXtwNFVzkTRqkGIG
bQLaaW0n6kh7MiTCyn9ycv8ieZvsynzY+zYig+d2TxOfLm7HE5cyEfobpBu2Zl6vQDhRjQIc42xV
fF74uK2aZXk2FR51FTxibA/2DopfUM1fOMoY4rww3i0It8gW6TZz01sSFFuJ3rDB0o0W5OZ/Oomx
NM+G7mR0PhQQ042gTMJv6rn4x2nwQiCR/zzPLFf7CHcirUB4xRvp2xS0Vi70kx19ZPIIm2AGXRaL
N7oENo7sqESxfPU6JskLaSslg6vfUmMvw4Wwa2/vJtKElRscTLNdsPktbzSc5OQxCfaOE4aGlvSG
Q69unBFh8bPlE726uMxecQKUPh7k38Fk2pNneI3l3ek+F8VaBlDCS2UBtw39n6bN5n+xf9VGGZ4L
XhaBaQ0fFuUp0tXJgZeDTpC5giekLwFeg4gYdcHIUnM1uT+pxDzsm2aiIs3mCg+LGke5m1yayVNb
pz4Xyqx2VWNUW6umvhLWjoKFR3yzP8x+/9LZxqMpT35NHKIbaVjhvl0cGoQgyHrlMB7C1B8u1Qzz
Z6S8xkZBok8s5B6ML6WE1blqaTu1+7Gg2qILYci1X15Mp2xmQHj2JjCHTRyFLr+bmQ/ZHSIJC2HZ
USqDhVRLRc2Og7vHestKEezyb+pctu5EWwSOqtPCsbcXuWJ2F8SVkuXZpkS593cZyHE01yVbW9mH
Co3HZCEuIcrHchBFpNmgOBV61OD/6GyY0ykCzspyZ24pM3aSgKFH4VeZrAnXrf0YD6hPCXFoqSey
BxggfY19ZvRqHUlPcLmZelBWk8DUASDyxiNso+P2zbGYijlWvyCnjAfbPE5hq48dVSjc/tWtsp/J
w6OgdTALFxESuaOaqUyvxoIPQdGMR8GRfbF5xLLwdq+q835XXltGLCSucQ7Xin9WrrsG0pGpwfUS
2D04TgvaokofskpUB5Y0Kbfq3HrKU8rnTEQIcjbTOmB6Dzqsw35LP1Lpt5iR1U144xAxU5NLRYCr
gVFRTPNnyWV9JDr+KeRj5dz3IufJpbm808WPUmIkRUjOROY+BCE/TF3SVLDgkltSnlE+0b+1bfb3
xDg3zvSiM/Ex3VVRACTqiYzmadSdv5JIg1eM1kyNIFRabK5kJ5qoHWiOMCjDBjsjXweuHOtszsWO
qPSLOeQHDl3ergblKkQEwdcV9s5SwPwzJZ7MjEDSjP8DyFeE8IbNl0YU7hNJgZzHr7gIJBTPOkx2
dtYCWB49YEAYa0Xe0XbsCA+njf9876T22sMo3hajOWiDvRUIgHzjTZQoOHd6FKY8Wo3r+DNUnIxE
UTd4fseu2tYl5NPZsd5Hmf7q4R2tgt7gQm4jUPfO+CZLJz2qbvrR8fZnyRtgJk2aoV+lHDjUHT3n
MLhZ+GVD1Lb1vgnN78AOPhPKMOyelwIKj1hxP8oP6g68BeDd85GzuV3NBSaABJA5lTYzzU88uXWR
XbJ0MoHlbm3Lrk7JxNInvO8FEh5VddFIgEU+rjawhVVJ2Qjrq9csEcgwb02M714P/XugYYORqKdO
idbMvRyT8Gj2D6nO0g27vWaninXnpv2n4rKIT7N8Hmv7QiwYCz7lo4TwRLzhsOlpdqWmPDTQ7cjR
46I4yTjGXONgmrKISmwdV5I1ZK8/Im3huEBoMfOJAUxD6i5bhopwJOLIjQ+91wjjYx76a9jjag1u
Z8jUu51hUMbFk0WU0bJ5Deaty+GOEINWOg03qxVbQV3edq4jp/qFe3Kf9QkfyoESgLTYtTaqmt03
6P8dWDwmKTHf29zLZKtJb5MIXji/cI+rytyGLkPVgm16irOTDKmXCgP02BbO4Ox/wp2pTw0zEZt6
rz6TNMHPCN2YJ/m4Fl76GGpJU9MymZuGcSiVxKRdEOnTPM+7EjDgBmEv8Ux3p49I7rS8Ua0QLfeu
hcA6hk5X31q/OSXDQvEuz3ejVRSCdDDPjXpNFFjuC+3TEVybQSS8igBuNWNqNZ/Mpac4KambI4hi
+h284GAFJLXk7IJ55qQhriwIH5UtKhrU8b6gYrXuU5RpzLKzne2ZQqq1QafPRprpu5XYke+Mpx5u
6GS5L62Ub4sb+/ze4djqAn1HPpjsMtdlKO42JL3handt6I9H3gPQlAgsvh0NY30c9BsPr1qSx/0Z
0NWEK2ydlrj5fZfEVtpig71XVszso5LI8gSju2nSrD4VbwDOuYF7BYn45L1R4a+5ww4t82VDPtBe
zfHAPXeei6guWFiCzyY141NFOFyUSSPNBF7TBA+PszN489IXaRuIBqN7TStv3poUKqz7ZYK2zguY
h+0qnmic4pX89rRV7ahInGCbo46oWp/ZUMibf/dTA4hfSYklGMcO4jFdxaJW8VYHj2hEV5EgWyh0
ppCr7jTkFzpac1iSzbRhYdVFY+vjWSk42VuQGDg1aBNhbRT5d6Sp6Uzejut6SOZ7/nRxCRSeO16G
Ub00bs422IIymi3Jh6iNz8Z08+OYtHbUncehf2n7kkhJ8in1DrHsMs8NF5MCvdGd5mNSBS9966c4
OYTg5ELZmGbffgEf3aPFeO+WFUooLQraZE5m5D+IOq/lyI2u2T4RImCqYG7bWza9u0GMhSt4UwCe
/l/o+c7RTYcoaSSS3ajaJnOlyCCCe9MsdilLQwauxQf7k5s7Yrey59vEEOOEN1OvyEN6AlNNQGmO
lyJlQqpN0R5bpfdeN8iHAKMMQEN7QoYoFUUt277SJl/cTg+6M8gnjhsawaA+VMp9dcCbreD3rTue
pM1osEcdcjfFu4Px2FWhtyKtLt1akftXStbXta7X4WQX+6L06kdlAJet+vaddV8Ink+FN11U3hpL
b/01RmCavb2jQusTAdy0r+VRZkZ9CEgPZKE3/Rm7Jjn1V0vOdEIDEIG8FE8z6rlINl9t2dh7UBNg
9Ifks/LaY81CZXC+ggA2JrlZWz6XBnpJns+Q9j5uYZUIxVAsmcxN5TNW8UNzLcP0RqAT0gN/OyLf
XC+CoTTMj4amkR/xTqLevAQkkK/9DOOmkcbvk/IgPgna0Fcqqo0vQMUXI6NHAmtZ52XRZ5zC6EqJ
IaEksNeg/9M9nJ4nP0y3qPumNQeaIamr5g78vOxPMLooXuWRccFXa6fvI6I6Kx6yrU9Ds8on8emi
iQM5aeEvjmdOGMXmGzOlNwA9QDmHGo4nc24Z6rnd8Eqlu/VsNqaJ0TxFqflEhRhuOvbbW8IVfnmT
N2AsuS9Q+eXzbW0iGvLyJPyUHbtOU94s82/YWwocoD0Sbsyuc3TI/1BouldW5omznZjH1nfqLyOR
K87s/uLJJwf5+MrVABs9PkEBUUVJR5WMg0m9A+YGGxiRnVg33q2A/LNOOu2SKhY8S4vsN21QLUiv
swlRlckG9sIxHRnRsPXYlWhm2as9hUJ+taJ7KRUZp33HW+npP410rJUogKXYdv84YdRXzKDgypoP
ZcpSlOBh3JHSWlGZFVtj6VJGlrMV2uy1k4eYy0KIEYFhLPtZFJijiPtNzZ5nbXWwHDrVv2al0HtK
RFA+tFejgyTdveHbGeZiIz3sk7jSqT2UtbZvY5t5p7z+bMdqQPkxDvyn2zNnXcz0Pemxi/31M97X
mCDGE4DxF3uMf9AjvNnSlpTl1kn7Bmu1gPcj3rJpMXfTEPyJSaSYSsizXl4xqhPVzlTVrWBvtiNd
d6NIp0R0UuzgAe27bPgN1XhRYDD9sf3xNwHkrCzIUCSCZWuPDKgqfrwGJnYb6ACESHSbbZ7NMmHX
gs5x3yJl8GcfA3ZBFQNhAgFv+Defsx82ZwlIE283jw3B2UlE52XPD2YHd6XX0zvDua0VqAPTeaBs
/E4V5lbXjNnZliplGuzSCXNeB4PxE/G3gcSwIeIMxvsW3uvRZe3B8mRr9RbNSBZ/BeGEu/Rsmf6u
85q9AaV7kUARdIkNo/uqGgbHyGDm3vzQJLis8gfCS71oPDndZ2XXRww3s6evDpUparZVIwd9aC0X
YIJF9lj37WXO30k3X+CpP+pKfwb5t9dZP1hiVYIEQddq0nUZBs+DSBnquNe5xVYl+jzfWAY1E+iP
5CNIEB8b9k47chs4Sx5GQftSfAnURtucVTU6JzyvLsZs5dsdfYCJgcehRtRMblG1MAbod1VPyBmx
e11oXGxNjMMQ0jFqWkg0C6sEioS7RE+FKaVWuZ/E/O0pEvQcHu7CDXFPGL8QY9aIRQ1/Y5Ko3FjF
Iy7+BxJ3lnNGwjmqrR7Dj6WR1nQ1tyFVTywwFCZmdeCC7tbxRIEOKRormGDNYzwZTfe3UHW+Lbue
rPckfemc8CRgyga3MmJ6YyX2JYyNbGe2FJ8S5h898ArAA7h5JRduPNtaQnMZaZp8Hiriybn3pv3s
0fsGEV4D64zaahc04Z5VwzPa50ut6F4KLNwbt8JNLMXvHvUMpjZqVjGK/ZDFf3I//WNrgyxvlkKx
VwIrRQxhjviliBb5WaiB288GcZ2XG1PNJ2R2v9WMvE6E4ncKBDgU1ndbOq9ehY6sLc8LMSGd/8xG
+xLP77GWH5Uzka5n5azM/+KkI8Y9QA06t3/oHmi9HBZ0mb33Pd6nPLHUe+kkf/o2zx+wuliVIMfe
c02MR92ryZpkPdd9u/Fj10PDnLJ9ALAULAE5k7UdUgH/g5XDVAmkex2JgqKxHulbsNtBBqszGhhX
59+l7aHjttFP0c3cGqehdJAAWRKlDR6E7ETQB8WQE1f7aGhIgEjrxzDHmRR1tFhRArS+W8mGbyRt
ht+xiXCXZBOigEP9XMbRZy1xHFWt/GkCgmep4KFs6aEqiBIRvhp+d4XZ7MKx/4xHDj9ftb9kWD3q
GSOw1/VkxoDH6fruFPMuiYkrK2rKP4uJfkN9z5IDKEzEj18+mdp9qOmz3ZLPb4vCcYWX5NMxNB4F
fn0IeHHfNilPR4xRGc3Secr1U97QeTS6u/ZVzcFEOp/vsgZqQ+r+nA4TZ8aEoyq9zWSDNmXQ7xpy
5FekpHyUecUbbBcEJBfuIcvJhEPnw7ONjBjkFnqECRAuNw5t0KlGDctZ0etdHKEvt4MM1Akcvptw
c7VNoP+vpRtae+kXX05jr805O3Iv5+vc/A7JuNpZEPAxv/DJGO0qP6Zpn21100Rf1AQ4g4DIuZj8
GBcR+mWmMOlSIl+0YCps5scRM0XU5P7F718jl09O3yEEmtEUgsl22Bp1P8Oo+lMkSJVq+dmbSuOB
5dbiY32cC/9a4NNdeaZ/sHmOiOtmkQ+sWTgHJ1A/0vrDWVKgRmO5zLCTgNNnIYxIJR9Y/KcKaEBh
g5HyKDEt8Y3V2d01IDVqP+/XKRtmOFQNfVSjmd+4JQLOxHysw/jMVHHYF2pWL/6m0NI6+Kl1RjRF
agCrS1Z/9TYzzFs+453xYFdswektWlHSjocdhWO5Bqm+EMCNT2YedWs6xJQNA09sSo7S+JHH3jfu
hC6Agb/8i+ztCQsFpEUZyRabi22VxdNPLNS/wjL8Tie3vbg5MtikmoGxbadG04MkCU9QYHasIceb
NRHVnCGsQPnAHC3CmmlTSyJBawlT3HrL6Zjq7ktawc9wdB/T8pDVGeujUQD58nkqKl397uWapmdd
Rw4BkVp92BNvct1yzcNnQhX7xFS6X0W9fgzano1NSQLkBDZBLGk6PkFdZdfJDT9JvAu96NFDftZn
002njAo7Br2Sb7nCHbfuOvryaEg2jcTKBfDgwW3N8ZRnBHb4HhYhPJjPDuajiAEvt1ZpURcJl7WP
hDBp2SUXb0RRQIW3tsNfQRQfTdklgH+M37SWv7UPB0tE2OwjgtowoBLp6SzIs6L6FbYBucIc0avA
CH6MQfc6oKsA2uCA7aXsgiHmbgMQTqnlHPXcQv9p2DVUpX8KtfrVjR4T1e4Tb+CnTVhPRBH9VufB
H8UUArOJd7Pa4DPxCrwzs2BGnA075hq7qfKvXthMe+b46drV1SEtw99sJ76LWl1Ro2/YLBB1hmrB
ZRhk1lXBRBsRa1J8koh2TYRT0sXE/Fl3PNFiPSX9qRy9va7koWGkY9K2bbLlx82J46hEIsh/tvY1
+CUoLBO2Iu8FydQpHNbcbOyHc3MEHweuvIHbaTGDbyLOERWgpdxkqPRO8d+wsMmuFgSE1wnq1UI+
26GkRk5vlpdc4A1FzD2OIbivVdJBgsZO2619SRwbQsS1Z0SbMPF/9QFr8aU5Y9eUL/yioP0LCx9c
dLHA3OAtUTdUO7+sGRP7CO97TBoHczJx+ptRtp8hYor6wvb0Rxob10FEP1pu4w3zdKZ1bv3pNLJZ
zrXvYCo2lTP8rReXfHQxC86PSv3px2NuUHw0FiYn22Hik+ZqJyyPh9Sdn8YIuKPuiCwk0Wq07eaW
VAUC1/Q7o6CgbNNEo5mTPGYU1aQHjatHkSxG33LT9b+pkA9B1vzQmqs4fU8QshwFWdpssFoGHxEL
h9nXm9ikF8vyKt72dbJX0fRmoTDlivocgghDM6P6DYK1TcISjimjDz4pfpFd2B0CWatNK7eVNMHZ
hOi2CsvZjnIkRaoj2J6oRIpr41RN1t8EU7NrdWBPU/eBmmNeGyK6eAnT4ImZe1+WDbY38VX6PVQ1
w1pb6L1WMRHfTRF/mEQ1obhhrmhIoGh5VkE0cNR6FuqTd2dHTNFE/KG3rU39Rqj9l6rnZ1/rvxa2
6VwjkI3xWy2DXoFaYhNZ6os1LlSbUMFRpj3d2IRH65rkK3t8S3MDRmjNsSeYl6Mnl2yHOMIDHiBu
uJAFcR/semH/KiYbzlbuj/AFaopVjsqRrmtjmvhiRyQsQZGoh4wIopflKxGACeUTOJ7aQjRPYEFe
fLRs5JJzPXuOasi8L16IanN/xzEsG9Q7a0zUeh8F/bLN5iU2LmWqnVvE4KNcAgC0btStN7uXIZGj
ddBR3N7udi3fAi6kAtyUAfoIYHPjl2yz9z4icCiRv5sav2/OR2pAOvlUcNIio4MeYiDAnjoruKZG
7g8gTJBfo1Aj8PH/v7gwgKqMo9wO8gfc42gPhVQ/h6CIdjEl58/WX4JYbhiuSmaMGPnzOFyM03X6
Y2j9Uz3G0wc6h6vVoktz67bfeqaJqbCsLJYpSfJWB8PNmePyjA7FvzFwGrc8y+UGEB0fTQslbdRl
Gbzcst7Go8MAmXx7m7h7BDT6oSsyBuKOHT1FpstieTHQtYuzjgrwcQSeuThBmlMUNOrJzXNWfjM0
Q1kMP20wD20VhG8VVvcN40R3iTzA+1fqmbzSIL9aMfPj5Rsgo8l6ndwyxOX6lgbB9Fm165YhGWfb
/JxkXMHS1+NjMlmmifWLcPgU01/S2fPxny9KStgCczgUF2pKemX7jbxv71kl3p+w8ZJD5w5cewNQ
trQbzJ/KdcNnI057oEH4bQUVGAQl3jsjVY/AIxzaTO/PhJ+RPPPcuYZZJ/mTo72fc+5ydOXBTSav
ZVtgnR4zM2faQ0ychStil7s2zJecaY0KQziMzMYFpORqnNp9EQSMszvLeJ85oMjTaIqL55RXx04I
zlvkl2ZbE3rUEG9qVATVaCQvNad4yVtlwMbwF+xqDfeK6y58xVbOXoYUERo+KvomGzfRLAiQjI2c
TuqVJ8q7pgvmFVgeAZ46PzUQFzd3b+H9xTOXIQbivx2Jb+UDdRwZkhybdxsdtEk8Dm50CqrEek3M
mmsCF+7OndJd0frtadKiuZjOM9mF/UsDwrEYTQGIaA0apXlxwq2mRXi+f9H54bxhBv07s3sySKfo
XaFbhmf6rpWePl1Ara1vSbIMCJhdE86LK4IL/tR69p/728N+z8YMh63kMKX+Mhgr84uavgH72XjL
u3endba5GaOSCpy908f1M9bZmhCeLkboBbggBD/jBgCUIut8R5sWko+UbIpTa5jA7noKJH8g/BWf
I+1Tmcrz1PLrNll5Gm56sxud3mgRuv2/z5wztuXW0vk5FwFJUn3w6Ij+2Q3Kv2rCNAgIB6lejTb+
I8/MR8Y70xOpBOgWjcB/K8pyNYw4NUfXeLi/q4kFo5XK9nUgyenS94OPrJ8hVVtn+tJMYb3qiiOl
x49qKua3uWPfmhUtGIMx+CyDn5Svw1tfjGctUUnG0LXZq6EnbwhLF4GZv04jwcL3D0psUUJOFuuZ
uMB81mJ7qlDcNLG9xXsS7EM6z0f0It5m8FCHxNXws9N1/suL5UcU2NumHtND1Al7X1Yt1Y1ubxNu
r40cSWEcKm8+DGYeoNlIyV7hbmwuo1AfwdhOwFOBB9DKuLuBMfNzqgloUN2rb4vqpbZnDr/Yh6t1
RyibNWM4vCL+ylLBzNHjWBuHfTFx0GSepXF3dSxhbzyjVwdbgW9xtOOdm9T6USphX5oRPzEyTYAJ
zRjtaoE8NQROfH9hDxgfWml8WJ7dkobSMfZa/iq0p4c2Q44ewmmGmDlqZs4qgJXps8zndVP7dPq6
ieuLonryOXIOuvCrAzEDlLCTt1GBpBaZxtcIiRscRMAzqWFaNNscIZEwnwbFXhxK3vX+0kmM1YPD
yA0ncHBzWfJfax2QboxMxdFx9cYiu0LA1BAtKklPMq3TlMKr8NxifhmzZD42bEkYWHhYI+IW5YxT
/NEQxzgJnxljKbKxF3yp46G3c5ofE+nXQS4l5o7YecAl0l5S1bzWfoWzwG2NLxVEjL288XGYmh/k
0ZPp6HYlMUNRhMhCMgCL5QxLskzQpsZVec3ANK/l7BUHwx7orEhIA9DYSOisRr2dQ6QXdVOlj9yC
5hPf/7vdTyTzFCRYVbTAT3QXi+MfjC9kQbC2tgGHUIrpoAJsAKpT8sVPiLNHZEPBRa5p4KboVK20
hc1I1c5Yqz74TWCvnZRVXp+HEQRxc7jiVAvPTa3p4Cx2KSTUYlyoUPAalPGrYa5zMrXj/DyZc37O
mDHuwrYzyjVxgczwF2fo/SXr8fo5PQuzvCHj8/4sqMpajzPlqYQ5cP+3DNHG15wxRm2HwLct9ASW
Y7TP95dkpjOGxM1jjww3JmcnrZcBK5uYQ17T3vblu2wo3iIvLo+pCyrJTbL6pEwqN1tM5k5EvYWr
HN4qRsXgaUKCUOg42RvuXMEq55sb4DCdGGW9pJU/XaRdnMyi1k9Zg8doQU6HBcARKy4gM3UB13kf
viNnRCyctGi0kvgYOcr6idQIHFHy7rjeIZKB3GriqA7ukI7HyO0f684vHnoy06wFKOH2QAqq8OiM
M1GDyR/Dt6NjZVb6hOp1fIwDMCbJzM+Ze/7nRHIOpOxTH0vx78UfiydHdeUtNxOxpyX80h4CJxe9
4VerARpYxvRznlymQGgOG29wPpx8pjYuK33JG/DYg3FpDXEZTDCkEjjkg7e8RDp/ixM/3rP/Ck5e
HQSn+1+ZnRmcKou8uInszS7q67PJVOvfC0GLQLMyFf/1A4bEPmNP7R2swPx2xn7etg30c4Xw/2zT
L8OXdi/3l2bS7oXJ1e2fzThX83z471ChBPY2rsLUxoxqIE7Z0A8eLKrTv8sEQGqOyvmQh3NHy0Rq
89mLspi+dzJS0uNozPBgOID2hHNmhemc719GKk32rPSYjRTVRS4vGGkVod4J0ss4h7nI5uMK8oy9
8dLwIYjyLzaZMyBJB/+S4gRDd2nCBXZHv93FhTHutag3Zu/tVDmPnDLVeHE9f7wUU6D6lQdmukYw
iMnFnrYDx/XWmND8urJ9ppb1UFZu718w3+me42FoD3VEyENFeHIVEHR0Lz5rc8a467C94HFuebLz
YnsvhcuBX27VPZM7670EjJ+8sE0/EIUrAHb5QEvjph8l2ds8XEQkW4oVkdM+MKrvHqqo7R7uXxph
CFG4zW9VxzeZOaxF7u8aPWV5/e/l398rUOFjv2UbZu5rVrvnHiTCYZ6TmxK6Y42+lE0z/cGVw43q
td6KfhCsJoR01rmDJJ+8cfsNJRxqhTxlnU2oguRafitH/fsOiiiN/hGocL3v8sp993JYzGrBEkSe
y0qhxz6rAn5kVNlznjU7xqbJySdlp9mWmjlrmhQ7n3ye3/xx0Kr+ErSOKHqjlmiJfHEcZS11oaFq
NoIOkKa6aW+ZP3EzifghBVEHOiQyTyUSIBaDz/WMRswI7eax9BcZZa3EzRK7+xchJwFFkfFdFyVL
CLPnM8jO6qv0sstcV7u0C/MHawmcwGLBmWP7T2wT81MawwgfJOnTcefn9PreiGN3Dg4V6cG71i7C
nemo8cV02Rt7bhof4wjtg0yhzZH2iiKpu4Fh4w7zFZYOJ2UJk7n9a+L2e4N8S+TcLHWsoan2/04e
csyQ/W38Lo6vWWQiqK+75IAjXGzwKxQ7WTfkD2jLuBqehrGsml9dS5cSUEe89hN58cLy1cWWrECK
RHIOmdQbWRydiLv9VYYnL5vSp3vFWTpK7ZnswH0nzDMeeefuN7bnOLDABvR0BXtKkNb8SAvE5plJ
0NavcR8zFdDrXIJZ39jMAbdzHQbqaLZRdLCkPCcovNl4qPIwAv1OlWddisW4nioR7QqNU6davuTe
Q7E2O29h05x13weHQNk+IFcSOVYIxYJNDGLvjLOaUN7AtBe2cJ5vbXIL520aughLZjh0bIw7Vg0B
cvzIGX+67aIsnwY0sUvF73SzeQyF+m0XJKCjvud2Xd741Ox+Faa82aI1zmYSU2O7Gw81P4PymEVK
B5I8Qzwq3JJfASn3MEjvP7DsEAHcj1ZM9f87Wu3Q+SQfSoAHp8Rn80AuRdSSNOH7MKxj/GFW9EAs
zXy51wMelhD0dTQMd54KIWzVlmCdYOVi2ZxWSdPonUEUl1n1B8txwX22Cw2eXgSR1F8WgNEB2Trm
NisT+yjKc9692CovJCRup7J398Sj/P2vFkQzZly7rn9PCYM4FEwGLyGAoV6RlLURnd3vSgRupFlR
TISzCM824OptALwW+NCAPD+uMr6piJaaDmvf8nE+jcL3N1IUGy+D8bECCO7LjsU3KUwssQYWlroN
VwM2q30CP4Yes3+0VAUnJ+dtiOeYsE7MczKBURpP8bduNDvjPIFVg4coGMv+mnABb/rR//RyD8ZZ
Oz4Ii4dvLFT37Rj1huTqEzW29Tow0XxKq37LKLgLg+aJxRoWtqiZj+k8bQlucb+MySIEt5OAjFL3
2DNzeULLCOa85laqG3w5HShYhV/fz9iTWWQNgn9pULkFSbAvF96rZBy7QpL4q2U2JhOkLasSBQuk
SZsn4k79MCi401zyoCdUJCvHwgzMyNM9sgs8+/exBZtUJtXWNcdO4sEN6Y7C1z1K+Ng+iwwrYd/h
CMurGqc1o57l9qdniLu3Gf6gxOv4vz/FVOJzXPJe25p/hucXkTFhwm5xqOPSXN+/bctnrR71UmAz
hzWxxKRqRpfrf+0d3IbkcH/gZ2eMFoH9MWk5QaVI3M2/jz1u7Y0zDfKUiSCisYDYk6mW5jPNj/c7
peMXsy2JJIgEGjucdBUmk8cmQeJlJ8NnmreSCyskazK25qfBfmqVj96VySCt+IigYAlEwo80rN2l
8QcOQrwnmyQarzQkwX3yjlA6gXAI9DJLtrXn+HDZQvWARqd8sPCgi4Nog4owy3i8ujgygTcuJS5p
xR9J1Lz9e5wjnegjUSMI9ipxCEPbexsqqDRYuf7d8T257+sxNYe9YRtyW0BM2Q6hJ3YWMzNyMZr2
xNjk4kq/PLQ9he69Lcf6MBMODmv9iRuteUroRjB2sJJtq/ZpysWXkQbxpRCaZ6Rp5VVhhALy0zOy
FTzjUdIcPT2zl7Hw8EXEi9wzj3x7eAH6xJpg4KPkl9lJ87ytMy90HmgJke7GrX2Kkll8yIKhcTAd
q0LlV7vEtWn1sAHQHZ4l9yiBSgy3po4/zEyBoTNjlIEYm/O9uTDy8PLvXnJDSnrCbrZjPfTPU2W2
y45dvbdi/JiGlIGFq/0nHSgkMNzL95dgcDFATSRIBMojlfH/1SD2JNj/EDO/biEMX6KQ0yNENbj9
d7qT4U4GfBGzQvY4iWLX+ozjfnhxVfb4762zNX4tqtb/6tdZYNdEEl02F1kxNiVu79Iv//H7S0Mw
ycqrinTrwpG5NH1PVQcugiVdhQdr+XuhaJ1DnKjHjHP5xuQDlGrXVOv7KMLplxBRhg7c4CHfXGDi
3xSIcnDzkiuVe9QfRuWZe5Ekegei5tYUOPjsMsqeI4SxLb2yr4bi3XQpL+O863BFDRTTbusdGRCd
oXp/FED6Th5YK5+wPr87ehMLG+C1oKqKSz6BlhBjFJ3/Fdkp0rVo4iPbSOPVAF55MstavXPoQyZb
fOdGTbqw2cBFCSN2rO0svsLBLBSkrdBs1jrPjm7Ws3itu2tas2BQU+Nc8sqztgGrowWE9oy8/yc5
Nt1N21YIW9fKv1uAawDDWt7lbH4tCVJKZWBcWxF8FwvfzO/phe4DRopE0prC2joDnL3cO/ueQMR7
kcNWRW8T4UZ7CwXQYWa2s+ZjynmZZwYDm4jK25UDkbBBsZel0eC/5UvCBh8JaJseItkPCFNI2GiS
1nkYXUkiV9EG+7Es2aw5jjx3RnozEiYndVQSGO1b9rNr1i+VjcepkRTvjH8Qn0pTP7SD9Qs6xERW
bPGcJGb6HBvBtZlB25bmABQmbPGoL5uCtrbhq2O0iKFtkYpLxtGqdyjym7ljArQpaw1pBcQIlUHa
nuKKRLnlQ0jlSr6AlqQ3K+gsEIvZafDgxMOfqDIEfrFIs79MCLn2ghFLOytAQp+4zme3B4SWLki4
BTWXUFXj2Q7d7f1zacsAe4ybnVDYhYcGFti6zEdKltA9u1BC9kbQINLxIYp7Arq2TQN8MSbCYUUd
sPUTBLaVgrKokHN0vD/PYmpKcHohpZVS6ijTZj8DJzilWpsXTNwN1B3qoFI22bHvsfmIKsYBvEyl
LQ/RXWm1MA3UyCpexN9p5ah3OwJjjVPQZjEPt+x+SYQ+gSRTNCA68c1LEKeIwlIVnFhWzLveYb9O
yecSv2H3a2bQ46ekflwXtrfVYAq2ztSLByMqf9n1VHMV8KuxUCzOhaz3qG6avUU/fn7IBG5NhjGc
R9GjY8rpWciYLXoDgWpgRY17JKXsvR+iJFBnW0PD9WdEPT7K9ldsOMWhm6weawSW1GYw5KkEumB0
9XQjlgN/wz0j0DIJ8EJQlF3TIf+mmc+ffcP8yrLR2Mnca05zQ/vgxeHV7eQR0Wn+CqIaZ3T/wlb1
uXCces2TGmwc7bfPpBdAEYmN4Ro3g35gG/w8QATad/f/Vx6a3YaNur+HceBgoB7Hg1YAoHIdUhjO
aQ5eflETzctAp1/mO/e/8u2U0sR2H6Mxw3CnEmIuB+g4CD5sCMkjTprZJ8aBNpylA/Np7l2OOM/J
D3D7gw3RBsOmXdqrLh1/3Mck9oSMk4LQWArCueNHUvZl1Dbe02UuxayCRM9lniKVpx4VwSNTYXx7
Q8MzoxkNRSkC1H8XWFPxQOiaKYco4yWOyC1NRv55tU76+q1zJDNLgc2/rGxiYOr4xhCVlJo8mR7x
jjlYWQlJ85gzbyoBQN7wxSYsApMu3za3g1NL9Ft0HXZJbAP8JIF4oighKkyIemIzsC/JhL23sV7F
kpMmpRPu7UgNm9q4xpQyf5Vf/gw7CgsKTn8/kmNUOFiaO8gXhxD7yjEw3Wwl+fbw7ZdsHBmObrUI
mj3eRw5qMzpZZlyfK5gHx8CBYaIFT03K0YO+zFCEa9tLCt2MrwiHeUC8sXTkS2jDJ0bGNfnebx8x
IPUV1uCCh3hvenF3YiOGaDuqgesFHgu8pcBIwym/OMX/frFmF5p/QPNhZSus88C5QidDnjebxv5o
DO27ofP5p5HmzXNdOqgtloYIqZZ5aoNdOchljSzTJ2eRjRiiCNYTQVx7SpYf9aQBUdTjcWB8sMtH
xOU+45kNlXhJfF0v34n8Rf4d0Ad6ogIVwhR/64aI/9iwDHu/YuDgNeGCPkjr5ykJX4YxpxcY2Vf4
ISI5NcBKiXFbBXV+IFhsfFSBWz30YTG8aOnsXTyyB2u59dBf98fWI6CeENALAzTnsdI9iyCbqh/b
1UYmZMlYydvQ1MG+0N6qbMRCYlfTKgcfcnS47VjP2hfh2+W6LJLk5pFHW5VEy8llwNN4eDq4IMOj
H/3g6AUwtfynWuROJy/B2Y2oO12ioEABlt/2DLrMzPgfF9zYp8R2/Mc2qQZwRd4nk1711rBZMWSK
XirWdAsE9VC6zoCXsXHfVyGjh5IlLuP+YOANNcwG3OCy5MV1vDUiQ55rZZcPk5v/tgp3OjhDjmd+
+ZXi36/ZiLt/cdjiEeIQ4i0Brp40PeHMsmivQYfjgO3QgGkjrc5B2X5ZBpNvvzZH0kxdzlOH3ria
k2NRuczLpH10inzkEVQnlKHO0SrQ8mJrm9/6CUE/3PxzSAjwzXIDkJ6ApY20Bczs1iByl++pLDoX
zQQdAJ2Hc/VwQG/m5XZzGrYvY+k5GwTLIFfz4oyJZD77QVRtCVq41OiyMXVh+KXa/ejK9peOtDwp
h/gJA7QloJRmvE6YYRe2IamtfQ6fE3Zah63Fhnmc5dEhFUirYo0v6b4zjTon23cRjaLdLsJ3YtyW
yvQ+E/NCqQ+mfsnc4XnqY3D+A6PT8/Kl1T6nc+mg9x1H1Fp9jzS8qYDlDK06uhXXitT9e804exGQ
BEhjFfeyZYHSziXCcD7Tp7otA8j5ZnisDeYsS2ujQfReh5nQVKMm8oFHmnjTumPnPwBhleRpRZlt
HIUdw+CzWeMBF+AfqIjDhMfdccyHykia9X1LUVHsw1Yo2xOI9SfqsXyNCiG8kmLr4w6W4lrOYKfx
F17c0hG4qbjpxpIZBZul8+BE9lmCRNtGVa4OWUe2YdnPkN6isr+1VBfvtsfB1smsXbt9TKgJUl/C
DwG0mn78Aiucc2YHySf9XdXYqEs5pntqH+xDfqv2WG25u1q/WM0Ox6jVzAwI4rFfk5uaEz9gnIYl
831YZCqFIX6B9KKlNOcP3zYUQJcQWqIKIVb4Y3YY/YxkdQv5oc+/ZC1GybTLH0m/PeisUp91L/fo
OSMCq4w3lN9rw/e9c4yM/8K5wSQ9/tnS8kLIGi+UD8j5wv40pyWSbZBKaWR258mI9SYSjVhNnfPs
laG/L/J5jwhTXeGLkWBm3EImZAzM0pfC8uOfnr8uhAmWgIT1q83CEEn570WesgdUn10wZL5A9TdP
AAyfgxx3jFm+gREoHwnebA+ePWSbsVg8XxE0RnCvK3yMIwNUG6Areoz/Y+7MlhtH0iz9KmV5Pch2
rA60ddUF91UUKYpabmBSKIR93/H084GRXZ1Zs9j03dykZVgoKIkE4O7nP+c7AKDdAh2MPbEC2yny
sZOGecbIeLrLiqz3N9Y0yqiTfpcmjmCbIYalX5icU0wifo6fKSTdN2qrt/vU4Mxdo8CVPfePe6mm
+WaVqayhQjsABbMXw/QxhaH4/i+uaqHVG6PFxxCVxRuJQSLRnVTno2qgZWm9waev6esibTivs0Wj
G5zVoGHAPPTqe2zjBkcuHl7NwW+WtS1hkE2XVZ6n4gG3BGoov+pQyOsdaYzVajeaWILspHCZCyX5
Xp+Go6YMux2bYsZ28qGFqUC5c4cO1+7a1vYPos3frNFPdrjPJHAPhNG6Lqxl2OTV8b65a2OtfmwA
8Rm25z5lEd2mPTuPVTAUBplzlhQjgj/iSRffRK598BYtC2wCTdGrTyrR/m3HGZYYg+LMAUUUy2qE
SAGLKzyUVg8+241GlFJc57bALs6BJJ6XcTvQqluHmEc5fVSK3DQZQMtaWI8R2sRR77CX3d8A4nny
CQROM7e9fuWiv73ClZjahqXM1M39pGdgMTo4cVkzOWV/o3U3w4X+ZyUBnOveRvZlX62IwV4k2Abm
tVJXO7eqXkKTmk7Nqd49k1kmDxkqlWLdPnpJ16xNQuCmAl+tvO/0Bp+kLDIUgWiUX3Rx69f0PA7K
eMcqOG26f3b8YCV3NLm7+5vSdR2P1jIbul2j+Wcx+utOaOJhlG57DINs/0ukGMMFgRtlnU8sXNjV
1VvneDcx/CjL8E3t4Vnczw48yt1dEjfjBnEKu8g4mGtd+erAUT704UKMNpufFO2fwzF5A70OmbjE
+bmL4b7ZGA6YrpCfrCcHQdiP3t4fexTcyRioBFV0NdLxxVdopsY/UVJk0XHs7zTON/eHa0O73Igl
2KRt1C30FwfYyHSFipJTI+PePbl+gfdzo8Ru8oGJD1Noi5huZR8gfJYos3LmFMWpnBqTJ3eIKmmd
vH9+JQF/qWt0TlOWvTbGCxwfno4s0BwPeYQ0dN/YAKEeK0JgFxRAXpYQ3DozyZrgChv3HWrpOho7
QLkUXy3JmpmzKg7gmY+YZ6FBs+Gfjl9CZf+O9IyoGbsFWmj/5NUwJpzpoaEYkUMTCG4CXQJuIiin
owSM+pQ4dR6llzAayhR91tbajmFYthykm29jMD94AktGcNO+OrKh+4cDjQeK7qY7a/zhKToZ/rsa
WBQL4r/K1YcNONda8uuFbC8JkIOTH1i7jBqeaBZ+lqndHYmDBbOxxDOG4MMuDV/03MuHZAUnlDhM
Y8Mqy9mTEWvsHwusZK1Q/aumsaPDNHT0TSBdGLgA0sfCmRUFzxfbSABs4toE7uf0h8prP/MKB4bB
BH8ftqGy18W2oXRvxTBLLO9P0kkFVPo6fvSpK/ECYCpGswgmG0DbcBzP/C5eB5Pno6PrZGzC/tO2
iBUO9nUA5oi93TwFLrMnIZRyk3ctnys6wqLtU39F2I688nS/Y87YYG6MKWmNJioQvgOzsdfWCEOw
6cSwcu1ExQ161ZoY+TjSgFkRLQwQAWwL5jSH7tkdD4/8Qxbrfoj1bHrZLDVzTqkkft7p6FYeV7eX
OIwsJue6T/Jy35VIYai2qKCqJ9uV6ZU3ah/GjdK1gPaZ5wMAdveB36xDI9u1WIeMzWRhrDSu8XYc
nZPoQfs0EWVAAcB30wPt46k44h0iNptMiabaYXAL091i5O1jp3b9HkZsuxJkHGclvYKWH/arCik6
mb94CWEQs477s2fFNVY5wPFxIXawTT/VzotPgclHpjAqmq7opsgC+qiY8ZZ5+prh4tjIbHrXqs6Z
Dq4YZHrKw4FhbAGxdVdCHt6irNp3yRNgkUb9LQ1GZT1oJHbjGlanklqgS6dL+b6QeXBVVy0niPti
EaECErlFnKqLBgyw/TaOHR+IjkvsFjMKnjYtosVtyzxB/+VhyexwPOjasFfz0bnl7ovEOrYqB9Es
pknmXSBDXXy5i42jQ49iQksDNamUejENypcIQjxxW2pvie8KqtLhpUYRCN/c50F7HwqlEeYmu6e1
sg+dkC4L8uWhj2RNYj9bWff4HPheMUvI8njZ8O5MDD6nXN2PLsow9SkU7Dvvsg8nFnkypLzUEtIG
9ON5KMoHif9lS26yPJAXW/TToKPogLKmQn/mvIiR734Kqrkona7p9/ePu9K1eFFwdT8pX2FsYtlN
Q0RpC63BCPyVFJW70SyFZGRoZy9sfTmfOVW4rTUa8OLAMdfSrGnVUwAe9LG1cLXG2Qv9XQdvjeIO
sAjsX7pzQPq4hjaw764Ald0R83LwIixjkx4hKCtxQpzxAzWSCHDFuoiluyqSAKQWUwrFcThcy8A5
ejrlKANCICONNt3TxlDOGhCU6ZA6v46ppi21R+QMQokem+++B5zFEq1gSNww+FWOpYNlGf24F+Ua
R3n0mAclbBY48Fvuy4FmM++J5a+YNhHBvjbHj07P/KcRHOV56GEF6rQFbX/JHmlTWsCiu4IClCxd
0dCU3/SpVpyI0oyZb3AwSEb/GtBEBl0cStrxYdk9YHG4AvlooxqbegFwryieqlKdRqw5fi3Oqyo8
iBMWIlg6dAAeWnf4zrq0WYKTKC6Qmp/NZBQvI63oUYsZHdQ1z9/Y/TDZ2LW91R5zkLnHINJBu6g4
YBRTfYjp0e3aa4O783VsIRj2mLVmd/MLn8TV6bHpdKWJjtTr7DxU9dlukBwYuRH4cnD3hYEJnG+a
yqFAPBAJxnwoUNqmFZgJ39qJw+7UVcS6qqF3r4gHONg7gumcNpK78meq3q4LGufXZoK5onOEKIih
6Knjflikbv76qyPgvtmQ2rQV1sv6Avt6RoOnMw/paJ81lWIeVM0JF8Gom/MWtX0VGcD14kHWuyyP
S9q+WDJxGII0ByiwLYWAA5YhV+ysMtBfOEk1LBbRll8aC0Pg5eOmq/v8wbSdW6B0rxiZl7gC4jOU
UHvv3r+qyAqDRY4NzhgVT77dPXteSZ0UtzLsi3geTyfbvoktIAZVv+1Jr+tty7ycDQjmEnZPPa64
TVqp+J8akyQE+fyAYsttNlIGj5YjtjbR8zklvmtc3NEpr0L/GFNYAzJoWfb9cBnU4gCJ1NubDe6t
vO5ovp12wSmhuBxr6IqX6nZj9kEzCi0qVOSJIAEX19jtjj1MzAF2q+CZHqaruga91Borih7rSxVq
D3TpWtvCQPmyiEAz6GFVq2MLxIz3EDCiPSE/YZieVorS85mzdPpymmicUrJ5C+zIBNuU79hSFRhh
Y3VquVOL2nJ3bYxfRxfGZ1aYFIXVOKb1UHivedIgUdC3oJjOrTD8cecCl6FuAbTT3Tgp2WMuOFR+
xTaGzwo1+JrqynfHkBd6gfXlyEMWnyttzF6yhrZ3v6qeSwe+dDRq+kuT2/j2+5qkHlU2FP6yIt23
Dffno+IwUB4zP1mavq3cokpHydd8Oi0mTVPPivUdQk2mBJ62O3HXp8lOobP5czzi+ay30cY2sPjd
jzqVmhPOSmwVOz2/X6y5JZhMUloBcTN6pJZpI6PF4Aqe+NPRT9WSj5LfYZviEEq5PdUoGhb0kRRv
Dn7Z2RHBJrtgKseUZGbd8te2IYsVh4FBByFHrbdlSXum17WAk11nNdqwUFJ2Zqv7xVaW8ux4LT4x
gN7XTi2SGbHmUw3AGlMN65BGSnY1TtPxLLC+7u+OVSIvx1hmLkYHHrE22QTe/bFIO1DhJiXImuBs
2B7l4v68rsJC41Q3CbWZEzC4MGv9GRc7IHIKCpFc1IfKU+QWO16LwEhuikzedGbBZUefQRagQdmd
sxLUJc4sLaZ4p0/paaj89IQdeFgKrJf7KH8sFd+8RD5TdFnbD6pWwySUP8qp/RBOjD9PSuK7nUUT
VeBMdSQkYbWkPgeMHTb3SSyGtW1ZnB2lf6ymE14ZFDe1Tw/suPI3Laf9kNAItu0i4aQGcLc0I/eZ
zCHj/d7doR+SxOpks6sGmDnBkMHuJ7mzgWdCw5CZvLpkxgTNQrWDC6doJTEJspSkj/PhXeo0gWGg
psKzn4XkA9fd2IJ5CpEvs4ncY4J8112bqWfrr8bEU+aNWhqPXdmS18sLRlHsorxzfnU0F3RKCTWp
taDotMWUiMmfdJhaP/SpLg9jC2JQl7ALk0m4u18KYxPke0tnNK+OfXzqkQtmfRYciqoy/rjeu9FX
diiSUH9cAMEWh/0/lmqcnsl85GMtwO4Q6LtvHVi/E+wwOh6gnJEyVEPuCkMyeXAG1PEu7HfCa7BV
BzlwTxOE1P0SQXzMtj446tpvczjh1qs1xtEld8zw0jj9edLQqZ3IDnFZuNva9nkfUvWpFXr74olZ
PST+oxueFS8JTs1Ioi+ORnkIjHoz5rkO+BA7DVTq9omESMUAioRaDERhdr/Kfz3eGADjYMYywyJy
HWkOpn+833aREdJzWS51tfNP9/8EOCprCb0cip4BGrr3VzV+3FU/1vR9yTzbdpSTLhzSR5gmh8P9
nJEV7ibNlOLItIwzl4A/ZyaesTVK5oZt1frPKlAnqlT4IWj9uO/YTE1xIJjVKBdDmi0Cw43X5B11
raxfw4IiL38wMBC0SrtuFbznVFTDopMQXdNuCp4kfpS8+Gn26DR+9GKn1SpQcc3nQag/R3kEdoI2
8Xml4i8iqvpCiiBZFAYTnMSxz4HDgOeuKBmOw8zWw3GEM4uDAfRp3XPFdmBl5hUprU5bIp9sEsGv
ErPMgOWn1Noacqw2aYAlZo6ZNBmey9bT4N6Zj2RCxN26jwnpQXHBVquVfumxXGwYvYabKfBOiYxK
t70YlxwCavj+in3x4vpYg5vH4kWoErYfqILBQMFpdJ9W+MRybpXlLZvBEptK5s+WY6tHM9P1Cb8i
5a6L+rPaxMFD2ZSftUJ3o2n72aXXkPkcBxB5yTQZheZzCHoiNHK83J9sJKN8yrbpDh+MGsh+h1Lk
Bw7o+UDPj38c26TUdkNl3xyn817ow+uJx9ssqxX80mEqxFLriqMmiaptwsOb4wQG4tJh/AacNiw2
FWavvRqpx0yHll7Qje25bbuBV/CNBCf2AWmEZUlyZ1FOU4SQ01QkyXKZmo3gOXo6wn575YmpTKhV
sz0IJy/n2GhQ2J0hAN7bb7np2Fn2ftwsjEQbDr/uvbuNaFPHTAScJvdhy2HITDkPzpHnx0MERQMZ
QohLH7r+Lm3SF9oc/K1bhJ/8Nv4TVqJ61oaqti8smd8kevOyV3p87S17AdHU8VJoIX3U9mA+WdVj
PO348t5pdortr8yuDC52MsIcsb7MVlB4kVXVWfpJuVSS4MsmsXph5Wc6qIt4DZmEdTXNqMwMIBSk
omNOYw4gMNqEvryhkouwKsY99kJYG6MPHGZMfhhO9ukFVJ4B9sTJPYi2n/VVUu6bIjIOYS32akez
LKG+8tNm1Jv48bceFfIF9DBnpdD6KQdxmyYOq14CDkyC/Ey5ECi6I0aklnMVb1SK03yhlqwEJK0B
ZIDfmKvTTJBoTXSEfzx5Q9sSUbbGmSpi3bm6RaJtYLNLvGGRtce4BT+jjO0XcGIYlg3PfxeNkuwc
FTpQ26jJMmqbya9kgJ7JguyIjh4uEsEAn/sgvPROebUnsEpbJurS6LX2UBISWVmGe5GllaAfQrVo
EsU7dPFP0QYcif0OmeHXRWxL6Ld4RMgGee2zzvR8r+fkIEY/JQNcF8egddtTXAUQyVJl/GPrUSpY
RO8jO3JPqKSNn67Js0IuRWnaxvyYm0bDD9oILXjVOhspKk6iI6XM4wu8AmROds4czxftlP7ovOZg
1bnJ2JxoSBQxLcO08yQk8ZAMI+nVdkQKxRS9q249AwNLJh9Sj0TK9Kc2SdJDGpFG4Ghq3jJcpAvL
YMoIDirYyBFPENjpT8OWVBTd9RbLNw73Xj8twMwJWlXEEQeWNHgSQWM/GR5BV58zUVpGr4oZ9Ud/
gvtrZDp0n0mzp6Pz602TbRLfHpdl6ipAZrgh7sensEo9QjAZdTAJTcq90Ppjy+QLEFKCM+QuQrjx
R3S3E9YmTI3OifdGk+ibLCybvW6vxdBQ8zCpjzyfdWbFIJqmjT31pV2ZA0Wpera3bbMJ9EacTMO5
jYxQYUDRpaSSPSDDDLZCaZprhNuIRvpifPEiBwQDXwv+hrNj7yk4PivMN46XYtms9BXTfPUtCpBj
m0QcBq9+GycfYqfDJ/NMRd/1smqvJFg+auyZS6DBhPHNRrn1ndx5DNwvbZPPsdkTrypr7cxKD0M7
i5muJ1UAqKvduaSwuM4bmgfKTFu6vGhrNT2unWQb3bfaqhPIRVZm0UWTTnhykpLMSxi/Vl/obf0x
xpDxS4eBCEqsJcnMI+IAVMY6U7YqA7kFlERqL/Ebr5wp/edLM4MH0rIiRaW29HzPu7AwfLIdI8hf
0d5MlcQmjuJjg5a5NycVLtSib/iuBk+eTl308XC5DyrHOnAe4jh7Y/TSHZROMiwfl7APxi17SAMW
eGtt6THvt+TQ+1k6bhAJGErkTM/LNmnXdwkZEv+ybQSTwBjgal337VrGsp9nWeTPgz7NfnRBjo/G
T25uU73mDGxnZqtFj6GtBEfCb9Z8YmEZnx6VIinLW8askdqSQi8AecXVLSyrR19U+HKnP8UCgq/e
xztj0IolD8WYRZrCRiUTT26fqc/YgSjPYJ4H1y5ZMVeX21L1vTnCZfos410UU11PUzL+OP08tRng
rWQG6ZUfUAFPg0IioxkFbxNxlhxfCr8DgUfHNDMMUugHJUJWqEK9aooYakhrXgy0myXiyAS+hcEw
Nd3WiV2vicKBZ8YfH/q4Y9yzqXTxgvFaSUKjobqkzKyHMdFa2nObJ5W2HaIfkHGVUr4UDhSAMqXG
aOQQTV6XtUqCb7QhtgAUiPZBXy/298a5f/vR/7v3M/ujKrH6x3/w5x9ZPpSB59f/8sd/rH9mDx/J
z+o/pn/1z6/6x1//yD/640UXH/XHX/6wTOkTGc7Nz3K4/KyauL5/O7799JX/r3/5t5/3V7kO+c+/
//Yja9J6ejUvyNLf/vir7dfff1NNTdD1+G9//g5//PX0K/z9ty3Sf5P/DVDdR/r1v/mXP3G98TKG
/Ts5IqmahmmoQjXph+x+/vob63fbxLhm4S2QuqHTv5dyp/t//80wfyfoJCUVBTrgAsdyfvtblQFU
4a+M3w3NMqSj60TQHUs4v/3nT/iXj+C/PpK//am9UlW1f+mvBP2kE9gxCYsL2zYwkfz2t/zHxyVI
Pdou1f/B3AECrBJbz+DIvkjiHOnou1piOstKdlJuwP91BVqYYftHzQLLW6TuVijDyhMS8/xO7TOa
1P3kUAtsiQEWai/aGZQhYa1xzpVF5cqgZssGtYMH1wOTFXXt0btKxBdeCw8+7KEslrVtbxUfXSoZ
SMyY2JCF2fjrAQk7wWSPXzIpVhkPCbdKaC0eoJWzbd5q6wJY2abyWeH0fN17OBz5fQ9kna/GmBwq
sEyo5T1NPGFzwkDdcEh79Mie72NQnVhslrHQz5JB64KYMwRkgvdqRFF39Gm65LCGdK27FG8GzuMA
V2PeK0AbHJqbk8HbwtZ/Y87Mjtm4RI2qLjQLUJ6vNpsy4TalL/yx6fJHM9HPZLk+myx+HyUP8Wx8
HGzgkiSdtjRPzcuM4AEuCjrnQveHWfFAi0e6LCan+nQIAUosRm3B6RePaLoOBxiLhfdM1ibUw9fM
c3qMvxA9E+XDx1lvNPF3WL1atE5hJHoKBRn60VvhvirBCFbFTOWEVL0MJZD6UOiToczauVp2zLIA
kb6IPgPVvlaDwYotSBgNT+xLwnlPa4FrKDsIxRQW1+abnuY6J/+DViHIKeZH4VXviqHZC18Pvp3e
/6ZN7B3/Ggf1U6DSsUCGWF8ouPSpTxI85qBv9L24BZQISHV8ZwJ0bTgQztQR5dOS365nv3GCeC3S
+NvV8FcFdnwt2zna3nsWFtZ8ADA+T6z6R6LScoWhMskRzoA+kN8Kv+772TJ6jgXvrCiCHLTOClju
idz+pytxrJcmyQForJgfmEuXYf8AnESs6sx+CFsB7JdosqcLjs8ejiGSvvA2WQhJXiLSWEO5q6z8
AmO+YdvHaQ+9304pksNNyOiRXobFiGWOqJCzYKpOMWIX/Eg7x5w3mLbgXTDa0LWz0xvnrI+7hT0G
71VLAk+XgmSVTz/8WG4dj3OsEk8kVMAsdbTEgWTOw4DPEfyMvzA6HZDU2qzCYQ0pWqnAZdaCk5tS
SXgPWrBLyg7CrjfCOKvJJtQcNHT/qRhLFB8RfCmxcWYEvfNwjuqUF0qfHYKS+d+p4n+XBfywTZB3
Gj5ScrAWZtqBfLROfTedetoFNBMNhgbWKnf65PyWeuS+AMeUEoCIhuVQj59wl2CC0cE1r1Vs1SLA
KR7E39LRzuZKsm2aVQJnmCecE4CP7TAy1m3KkOnmLQPct2NkNNlF+02imiseWVD02xbYQTBg+UuN
BVbMEzMLXBxLTxtu+CPgsWXKZIcfXv2rXkFqKVNFbBAfIWIL2AZeSlrYv2AMW/QdXx4PGnqgH78T
iZ52zJi3RHdzlXiYY0caPVCJRXoONpXhku/u02vVTnPq4Av2BI9CC4uGrW99nOPYU+d+7lsgkz4s
j6shVSibzG1iQV5unHHpA3TPta2Q6jnKwq/W2Na1S+CHEVhXWRchR7nB1JDweMBsLW8ab/5yCsGE
RsUOCOIRbt8c0u5aH9MrshdR/aHYp2FfsfTzbXLMNv6wZz90DMzBWXHxPNoh1ZclHqJVP1kwijJ4
kMgmcGZujtGyNfJczlrhZ0RjkGxBWDTcM+yw9ZkkOThjGaU9mgtGCIcpvMHA3TwrakrDk43bA6jw
HkfSo+jaIysOLdpyrgaI9XVvvrm1dXRDF+ALJlLXocMBY5EP74ZnAGmGtZOGF32AGtM0O8NlNwd8
01/A9vuJWjOXJe2CTmJvIaM8YpNP2Yuljy2T2WVh2rMB9lPvZwRP29cRTo7GhTsrh/x1o9fwGJXW
6hGkzU1WZ0/9QGVXW6c2ke7svajGm7ScVdSLh0FoN7dmqRiYFPFsmzJoxISDGoYzuVuaepgsjxkw
HBaqYB5icghVbhLPQrqbmLKcTXG/MYOHe+QbybOSdPA3Uh3qNaQfCg6S+aR5NMjNwBxshe5ai8D/
rI9B+QL1mhzzlThqIw22pWiOHuHFERM6TDLnWmn5o6r2uDST58RrvoQjH4qRd090Q8xEWZmDVG1m
2MTxD2SaytQWun9jshus23kEEiUqs0clb44F2t4CygueLU6+TNRcBdYlNbUeMSKf6ul51sbdjL1R
ttBjZoSlzMJFhm400xLaZruGs7mhngiBW/NScIdhaS+zm2IN7GSDfDH4zFDbEp54pV6sAptkFEaM
3vuHIoa4YQgeXewoZJe/lcSUqZ0kTs/hrX7ncMhl1sqnopu7SBUMBFIOCSu3SbqFCEwkbpNIq6qU
c6GIaib18hsfITAoivnQFK5FB3I9D6DSiWboNp5WrdxCONsePKRWMgrI/Z2O+pKp/GsO+URW3XEV
1bvU5ZJJHJh8sihfCR+8ql39w9IQSxp+Vk6N3LQpJQFD+iTLvKBBlm4dz2hP0udicFrKL9L4BdR2
NQsgQySmtTJFry2naAb2eXRPUa8YFz3Z8AvtyLq6LVslMbL8wcZ/LepmEXHp+rn7YViAukwEscwg
IRaqZ+CEnzJv6yUnMwpifSazlrXVpssaRNK2beQVH5a3HMz0VFW0ZzBh++z16qgyE5slBm+O5nxU
UBtnmiMxXvCy/tRFwPxrTfzo5gbh91j67202PJvyNe8BB8XpcHPa7thTwqOGyEkdOTvoZyRNvG6V
+fGBS+1QJLwoO9UHNrN7Ii3sk/rlWBJhIH18M+UCFe61cbRqDa54j91yU0fRTSgj7QrYZMgG+SQj
qnQejA+RKq6DiQLMEBYEfXWyGpu4fya3aJAgSi0NE6rgWrQHkPwou8HMDusQT1q1Yp/cc4VkcpYI
y96YUbDJQ8qEKm9qY6ly2kaZ6/d2vMGkgWZP7zqVd1QDeMPS0PkQyJIRq1tpQ1bNU6v3l5pvLgOY
ZbOO5XPesyTrOZvE0NxEnoI6nz85Sfpu68a5sZdhAc4+qxgrGBxJo8IhudzUJA4N96ehdQt1og+b
Y2QAdLMehKuaC0XWGxbRWSB8e846g5mQOkvDGpZajQyoKQp6IHurVDOfCpo/HE56vqV/R3H03TX5
1ivLdT4BzouGHhwHtAhGr4ERjqbv6A9+z7/1DiQbwYseVJyywUYzQaOwsEYjeojUmOg6zxxby3k9
GufI/KpwBmL3ccExhuUsri4Nzwiv5VmVKnyLTp98G9Y10vGENyeDdb2PCQRjMu2xvM/ZPG5q5hNj
mz6NRvbYm9F7ruIFo9ty8JjuhWbw6Q28XBlmExJ6ERbDTakttlkY5vpiWISbvqUtBLZLPWObh4Rp
gL4R8rO0Xl38p8kY80AOWd5qW/kpirLDi0iiy5Pb1InfEUlf2/DcZdWnNOSViO8PV/G/OPR8eTp5
oijuINZV8Y9Oq+m26vhs8d0vLNhOkCC5qd0+ZSQy3AatXzd2uKpjCg6EYINLTnFZDQQK9LTgXA1E
DTKJ8tPMaAcCK+aeklj7ooqtxniRYtygVo2bF3YXNdtTbiq7dr73pXhTcjvMr64i380c+HCQasqs
66tXmIkhOLnXOnHfcVosR5OLQGASwnc53HDwP3p8C1z3QAJVcqDkXF7NKvti7N1v0+pCqRJODhUL
fcESZpjlD0SjfE2a7FELIFrxFKxmrLimGX3Fvfc9MPSva+9rLBN+PXCIrnrW4glvWYffcMewTJZw
M4gNzgqL6f/2hRjg43RfuZw06E7ngRD4gItlDn0xHYvZJpPuZzu5DgsTy4hecPHGA86m9FN4HeCb
n65DcQT89e/7m61QG1DZMBXwPTHgp2Oskc8A7WaWMN40jgbAmYJ4m5g8vpxEuTbmtD0X1Y3g2n40
p4/BYttBAJf7OMc2h7OTRxOLBCMFBvdWCT4276/dkD5jJsoWZQELurVMUIm6ALc/9QSkt1gzxk0+
Wfy0jqm02LTpSFTKbzl0quF7cSAu1S0yhS1XWEh7VvWTGIwHYsBayPx7FsicSjpW900UUsUXKum4
dn3AojRDPFFj4FR7OjyKHmtWrcSPbAgMdlA4s3WylU7IZltX+hud8CD1MM3QefmQwzcnUSKvHmWu
tv9eBybujLwl1srjJ4i/sLb8MIqjbHSAA1Jfs2VKWMkhtNmVvfDI68xMIzrX1PYtcwgPQPUIaxcd
MzJWf/xj/Y1igxWZrwEoBF19WZQzYkXGhyT+ir7+iqh0cezwNgGikVTZMhbFNyifzOZI17jZnE0B
77S6BuKYa6xxbJetqdP82jXWXAaZ4HG8AivH20b8Gew3F7KguyGOD1Yx3kwaWAcizmGbvYe4XQaH
amX0jnUEzAMiMDuI1PsKouoV2tq0+XJwVCtTXUx/KbQCMJvHITwNNJZJ01QpFCrxaVTnwLMs3OZk
pcwgvw2wUWeNxe4toHd2Ttw0JbfOfwpBXw1nA4N1OzRiSTVzDkPMeWLigvxbEK1tTXEWdNK5lnzF
ZddRWhm9dxmebjiPVurCbuNcT3s4pioxcZ7Kp86xP4JxNgZtME8qVpWA0iN6eILPUcavngKyLsGF
09emQvUgpW8BT217ymh7KkNJGkqfErv8TgK5Vg3lbSh5ENRGoaC6fmnTjs3Sva8sj96bSj3i1f9Z
OgiHRLLaZQL7ZdHF8iyZhtQ6voAsMegdA8A6xkc/hQzt9uyifNe+jrKucMU6N8+C3kl74jalhJsR
6Ro+NZVQQYXhTWMDYlphiHeJmnmLpQaubL0YGR7NjZzRgdLVXONVRM3oRH6ZVvKUzr050Ihnz9Xo
1zK/LbXfha3aMu4AL2BU/TqsBzoKSJgpGRvKrmdnEDMGxp8+8VUV2k1bvtAr3zIWyDknOeCyg/fi
+A5HrJTN5pCrh5xOXNmwxPvxefTKJ85D2OTkVY3VUz1Gm6lvZRa5iyKwjEWg0VSeMUKhdeE5B8G+
16tTb84Thi1kXqiPEmfbsXcMh+3Ff1/v3Cwvy7+Km3/VR//xEkRB/vMr+Pi/ftXxaXX91y/4i4L6
/4lkKhA3/8+C6SZLv5ryo/qLVjr9k19KqWLrv7MjkLqpCsm8yZbmf0qliu38rpvMrwxyDNKUtqr/
UytV5e9IpBbSqmUbyJi6+k+tVNV+d2zdEaikYEMIfxj/Ha3UmJTQLIb7nU56MHtYTZXSshyNg7xh
mUL8VSklYNjEfmTB9InTdYMOYxTBgtg/oat11UMU8ZxNRc1smMhVG2YHalD3reNuDCKqKZqTCM95
E50aNThR/H3zsWwPTnts07ODsSLkLIzgpNnhY8LuyhuDl6Zr38wSdjIdqG4Mc4btARzNN8Oh+y8q
PzO7WctyXFJIs6o0BMT0FpjNOkLsSKVJKjc+U6i1TJjY1f5PImR/+vT+EJP/LB7b/8sbwkket6xp
G4jYUncmaflP0nEgK/ZSBtlxdpf63C8lR9YpaiHyh8AT2pfnTkfJzrggrnnH+3RMwDOFo149KIh/
C9XwgiczUjmjtdkJYtmt1wYFJo35Fo8owLwiw0+l9s/BVHE+mDV2c6zBgNzUk8SasSlNCsIjg0pt
NFvUG4BkaAG6+q0nQ7u1VfUxDpuOahBjPqgV7QGcpntGvbsyGvoHqJ64tXYxhyufvlfX4tE9Vjrd
KCY/eYrbeZlFKJapA5E3xtmaU5A2c0yJVgyxfx7VVTNtksM9+6VgVjeWekks+irMkGw9CALnqMOf
MnPLf+BnOVRx9D+pO48l15Usy/5K/wDSADiEY0oS1CHI0DGBhYSWDv31tRBVVpaZbV1tPezJzXzX
7hNBQvjZZ++1lyhr6xFqFRj2FI3jDdSlbrawIWM9PQQJNiTKUOA1VDBUuyzMAeDNH7je5Nl0AOQ0
XpzuQmhFd1R9fNuj9i6Avn+UUKzDV69gEtPqs2ZZzeF//rYt7qN/vfwpiXBMyxNc+oaJJvGv37Yi
apFH4RhsnVhV6zF9L6M4WndBytCtY04YjXwzlbQJK7N8k/S4r9IkfycLz0l6IAlWYusAOrWMOyGM
X+0hz9wnlXVs35TFob4lCVY38w/6DKGIWLa3Rk8LhKm8B4mb3jdyCpjc0ERQDZ0r0QNt1014HpTZ
+lUUZdsKSy9qVIFfJ863JQw/PFQlIJXZQDtgOl/9z5+IyYLm3z8R1zYMHj9//7M8ef75+o9kbfY6
x1qiwiF35xCC6hMqhMalSGfjLv/zSvbe1J5RQ1BQPOtL6G58W68GTkcuVg2EaqUVILor4NZoZZHf
2yjzVtQa584ybtmBPzWaEfhBnnuHQX7JSQ+OzHvH0Wmq/3xj/cuC7p9vaON/u6GtBZuCOwBnDQFN
/d++Ygf0P3GlxCZqDo8xHU+a2YSHYGBrn3Jwzb1J7GcRQ33REgoARp3oLS2+GdMKoVNJL/S49FFM
r8qQEFha89bT2UQa2FXW/5fP3l5eFP/66VuswHA/CY//XlfIf3scF6pkYG5Csc1po61E+oB8l+8A
6d853DG7mU3oyVjM5wCw+L/5XFbcWePoj3FgnfIEbFJUkXNp2vaojWPoD0xdyMma8jH0k1UHhu7Q
5LKgy/R26FfhxOAnaSaPS+9Cx3i5z1BsuwgkI9qLa4YPg5ODfcrATAvSP0nwG+o0PnHqfdTnfgfc
5pA01LJUyCaEFq+wB/TSfDLFtC1qFR6JTAdTHa1HA6MNS4ljVcUdWYQEXTHM5pVo6nqdJGrvJeZr
OEsYjou9GdGhGksHO8f4ECXDE+ZMqhTj4LF3vqt8qUJSrwEiedRNqO4Bj7TsMXHdm24gyxQk45P6
mW2NsCtu1Ni1ya20Yl3nOjkUHEL7ePgUFnb1AvT4SNdSNFtMbH30GUpKCdTChSdhcDvq/SdUUvpc
l3Kawr6oQaXnICSCCBNCxhbNC20crOK4WQX02+t16I89bBdDZG8E3GgMdJgDWzb6qySHIrrUESTj
ax13Ju0JeGS1VHw2dfLbl+4HAX0/0tFV6hkKYD4fm441oyv6u1TVVIDr5NRI15fYj3BxAeYaQtyZ
/UhFSirJiRLQdjyqOXQxPlZ9QJVTpt5hLbGRdBvkWc/ZajCcNlb7aVvweHP5x8ZAtcNMn7jTShrt
7FtN/GDlYHx4Gp3oG6k3nbnMPnAJWczFGBeSUJ5rsiBbGSEZisUnMPe0lvB+OaVmc7Jm/aNV0QPu
4uaYFoa4n5uwJYag30TJdNFDgzigY+LtHuB+Rpd6aQYZTe1V9ca1N8t2RcKZuDHhOkvLr5ODkBDQ
ZhFd9FEp2H50beLZaPOabWSrp/ycdXaYOgHf6zDgYPP5XShzI7nx3B4wenN96AhuqPrfbVwT1Ndr
f0z0YU1xCMEcR3NJT9PM2vUUazYzAIGpbZMNrPRL7bruyu7CaZvEyVPSZt+FwFQMysQ4BG39G+Qh
zQkKt/0BkssrYRQUrvG1qmilKtz46EA8UoTwfRXQoKDA9hH4+uwbG815SsK1zvxAaxGziZC1S/Fi
4GwiJ994EHepZYdmO3nAc9PPCX4JGAO1mVtKIdLhYnr2KWiLeJu7bwYOjXPF6sMqWVoFRUnwyC3W
hPZ5F+PRhxR+SZkbNqxKMO2wMHAj78Zenul29lUsfjDVZAm/k4BtjNk0qoZCBmMA7xogK9YprbSS
TImA0atl88XqAPE4nro3c2R8uL9rx7YeesJcu4myhQMR02NK9ciR8tAVF1BIeqx5qA3lnZh3/L5u
2Kiz+Wrj02QyN3UZUiNv6u8Y7zYKoPHaF6nja0W+pob3BUX53hhM+u1NBtO0xOzSRM29MzzpgSkZ
qLBvBxObJ/epojxWuv1tNA80jzTVm43Tim3YMau9hruaksVEIZRQZNPgd/Obns02VZ4B278c4Rti
iRZYh47wGH3qtM83YYg5SiDhVjSk1SDDOpv+QiKVXPxj+EZpykMq4vfQ1MxV3qcHjAXVvpz1p9ZM
tNu0FfdWwQyfdzpNnUSKJKhcIwkvrsA95bgUVFOW5/Gthd09tGu6qPHBVnMu4DkF+VavqnZrcihc
9QXLM8lunToHNrAyQCBzw5uaeqlN0THhs/R8n7KdY7UvJgQ4Oha6b9KSVxzFYPf18N0Yxodc6MOu
s0cS/wQaKZrKV8wpLc+GglrUfua4WZmbqQgif9RdgIHm0ZxmspQh5L+xgBpRObRVUrq4GeRQbGpS
Exbersj9JmsGNTxvfY9IhALBhuM3WPQElBxaXJaNC21mxwASFsavvOOApN8EsQOloscHSCZw06HW
ebLZpXb5lS1Fsl1HtU466w/p2N5rnSSRP1P5o/cIa1ZJoSeVP3B+6QozPWNdJC54wCB61gf7NRKS
ndZUDxiv3Y+waM8msHHq/4ZVpOG1SFnP+F7W96yF1GM2chN6fIIDyCxXON+qMk+pHpwTr7+GqNZr
knDcqw1wjCaIL7ZFgBfiAXGMeRtkBm3c6XtR4upPOWr744YY3DDymZolmik9ZQHZtTwbDrZu/Wrd
ePT0bNPT+hjMPG5n3fsApLYK8vYm0x1WlpA8ODcdekwKgbnsZuzKIj6V2lvOzRs4Wm/EQ/swJN4b
RZewbPd0pe6UzQIe6PPT6ADT5uYrLVqeqKiiv64Sn5bIHnuBa04bfoWrHhOnPJMmXYxT5MscgJCN
hRrqsurvTP2+N7/jINeWGNyZbcVHw3ZhUOFvE5/Q3lA7NorbkoomiSKXOnTY4NNeqbjd11N1YHwb
J/2pJqu3GnvtATARD0Wn/6ZdN7n0yG1YzkkNQT7qDf3JgxVAKNeM1kP5O2ZUJEmKTbAkdDx76ckV
y1rRScllVDTRO0F9rJ302y7I3if5A4B24dafbp08Gnl8pFiJg7yIkCYJebvOS/BLvoeGqwX1Okua
W/CT/hLzPUwlvUktf9SnUhEVJzqzBUC7MdFV0QT93mCd1nA/rUQcXjWB5kTToeM6nMscQHgLST8g
bM1MRzV8Y29E2tx44RcVUG9YgXKfogmaaHWLpdxYb2ozGXag6H6dIvlAMVhH3Mhre+QdXKVbr3Yt
9m1suYqwuCrWQtLlP8GdvsppW2me37J216CkrnJneJPknFTaP1Byn2LMCW5cWmzrBmZj9OIlDegB
/EurodLv03LiBNHuBQ0WPq09vIGpYluZdrmzXdrohY5LKXS6l9iYnt2aUF0YT+Haa48GRGG8eXp/
D33wqC98MZBhpEk8x1pbynlvJX8le42G43h+1KdqY4YMLdgLXkYNZbG3vFNrTpgV6qOm3+pNQ/8T
hyq34HnZJbVY4yZkvMTbXCb9gdfQ1XHmnySNkVvrbs8GdKlrObHbjdayJbqA9ub4zOEfWpxka9c0
HoFaaJuQPnllB2ujy8dV1ehP+qBNvHK7F7rjeXxhZao0uram7KVbGtTCmvWbCK8uMSZW7iOXenmV
7JyNortx0iBjn8ThpvXKacX8d8A0i1Y9fXqufe/Vc7nrMtLO+OBuTDU/TB5ivFkgDRY1/YeI/Jve
5dHSSN4qtVbtly9slMUdrRi/ytEPhmQAHIgprYPmS8hG7hP0RypzKT2CZFcEw4meuRkGOS4SGJdr
E5NmpA4ze+G1ZUxiK1MPnKnMQ8JA4U1rxY8LVtWZTdJ79n3ZKkEIXGyGqqs3De1G+5zlROqYN3Uc
Z5zo3GeM/j43XdoHPiWLXIv2vIxshR9qxkkUEXNHTaWpat9lqLazIivRV1h2RCw+cxNjfQPWZV2m
xTu8Dpp/cPBQlGn3tF5OuvNh64X0pWvthbVwJjPF16A9BoNGM1P/og/c6nKs2LS540PaLoTaiJqM
Zk3v2zF2syetVN+MS091SLAWzLtfELqqdnWTv6RRxPmTSutyNFaty8vOrM17AAE3Q7mQrntkaUOk
BYmHCN/p2EL/Hj+phsk2+UgrFDjan3UjwZrPsfsem5wPjC2dmj+9IpJJacAWwBZlzh6270Y197b6
SzK+z1FyNKJmDXHwtZsntoVOjVAxrVKjfk2t9FdOqAQNeM6Wc1OsePm1QcymqMKGK6g3oVuIAtvv
nE3IyoFEjtN6JTJJ1cleFtFrAX3QSiJMAm7OHr/9ShsqiTUqUUgJkgHHTxB2Hfg1a97hoqu6mXS7
F5v4g+WHcKdzUsR3xRJ0i6eHMnkPM6D0eTc9JJNxtPrb3Irf2bK8z163IzD2jQfkXbXBa4yJiDDh
NpcaDAZQdMr6gG72M/Ij5nVzNyEO+TllV3uIaceihmmTTvG668Em9JpKdmrhDteZfZGQ3NaTy/o7
YtdJUMxiDQKTB2DLts37cGtELAHhBrErM3eBG93obpOxXmvu81wdaFXmO5bGZ1YEzS6Tz5zWKDSL
wt1UhVRFDPzNbTB/jniojXTaBSMZoJ63MsBN83aKeT/0UYWDhOfJwAi8lpyB5/KPtcr1bbRrA19n
HOV0akd8/T1OeC9ZGuTQoKyEicqYQS8IMttj5aoN7V+/jH8fRZvjemL8q8HGrlPcKq4F41ywk4Co
eZ9qA6tAlXC4ZA3lMlQNefVUaiOuRE6Zpjk92rnmbMCZ/Jbu+Nzl0Qtz97k36MMJDf0KAGXVOma5
TbP4UaYYe4S9kzkgt1IMx6Rcluo0ja9kN/qWDcNGNfidw8TYpRln/pqyli2VFSvVNdPKxmS40ZzP
PAalZfTlK9YGwp9F78OAoGLdjsxN1UWbhNI7sjQffx9679KWoSkOJSSNTfwbtqS3vMmcr9hynruJ
CPCs+MGYzDY8LE6J200r1vEsPJ3sWDrVlrqR57FsYBxr9q1JGkKP5TKFxJc86R9bY0kxZeZBthZx
aTP2Gz0CMcbZIa+4C2Bd47DhPR+K27wbETaIVqEiMuQBBjHy5HF2nHvPTO8CyFCERibWZRPjeAJO
2XMxpRR31RAma894Lsvoms8eWCTL8Keo3as6YT833aG3f6ak3wlnXV1JkMPKD/QyMuJRhQEld0vs
EEMIAAyzvmmNB+p0grUIjM8ysXDBwfl0dCY21k/Z2taKC/ZGHvZj5U9pesFKg39zNgZUWktb91CQ
ln9fz2U0p8F1KMLPJmLLAweT8EW5zhjyAAX/9mZSEAVmrUlG6GUynWw/VDWp0eJbNYJnTNWU61TG
e49hOpcps9x3OJD4gmx/6CtSFTxpz3kyf5JzjGFeRA+lbTjrxMkv+dyC3ajpkzbJXBvOg+nan4al
yMp/4bFhnUsP7tqd4l9tltj4qSKPx/IroRLYHObHZBjJuNi8LgiidznUxCB4SlHKxiK/JQ78NEzi
Nss/WjGma49dah1GOwlAvIzSg0sxBLAiejQm6wV+z2swPjk5W232xpe5I6FvtvrWzVd6bm8HBeCL
1iTCG7yCpQ3s8qc0q194Mkwy3XBGbH/jhY8VMLFc7ltWdkXQcmRrd87EfjUr+W2sF2fTiv2SJplV
pKhLjdLgp7dh89J98tAmwyXJzQcxxuOGrTFkU3urHOvTidn0RaV5jgABr2tXXaYZFXhiZJFhSseh
+ISFfRyUfm6s/tkwza9A0mSKKfYYv/z9q7VsPIJ7B2ItpqOXDG9p0xfriPPA+NkX9PUuVruEgGlp
ODRQd9NzKwWqFGfcLutfiYHAPI96HyLtPsHy3QpiVZTt7UeaADZEyFZhlp+HxglZ1Fp4KdwfqfNH
cpFeItkpqrhTGjXN18TV35pWfope7ixkS96G+ICGX6R9urdQSxBIJJ9X2G2GVtxONNqvc+xR2OG4
DV2vv3hvxDm7dWrWDQkoFHoIUgi4hOanHq4HLXEsLtTb6JbnMOFgUE1nkfJ0FgBDscsGFQvvS9kY
F8sn98r5mNxC3+KkmJJpqfIxthNWJEZrXfl2GN0EomTQY90edFTvDTqliCQ6V8DL4QSTHWeQ23pT
cZik2PZWTE1fQJM62Pc5mG5lK7x9ok/3uDH7DpxNFRovTVydnWD8sKrW25jSesoEUMLU3FF7hqkI
wiJYxYkC9buCg5FKMb6HwzvWGGdv4ZssRk5ehqttvRKHbe2ATl8aE6MEwqfpshwTVvwcE55CWAxz
v8soK0idsdpiPVpQcsY985uAH1sYZ1uPdvoo8VXhzMQP7Z48l3KTZslNDRmYQX7rgceh2MLh7x6h
5d2n8Osl6YFzHHbtFYgAWtBvlXms0/N54qa8z6yMbyVIeQ+oKNr3HtHmfjRoGrGsxUDsYSTpoJpV
Ez8uMfN5g1LT7UVHZbgjATwPZczsmXXa90zp70KsRI3TkfhXESbu+zDZaSnzOAd+ziG1qB9rqCRL
d4W+K2RdP1Zloe29qPLdkSbNVtTaB+9d3MY5HnXePsQHrAOppvDkLlzhsbppwiA5g4mZrnmgOede
JtTXBhmLMRqdPNgTjoFsAvIOEzoevCq/DYNx+EmnfheYiRkCX0rWiWyn/RAayXFqOj92vOrTY0hH
YWj1KwqDJKk5xSd44N6Zmi70zGyIniSdt6txjsVZONngR3d1wqIJtBHUISr9LvB6pn3udfVe4Hm5
ZJplr9wFKBHwvtGm//yTtEIN93T6hdGYH9CptO1M9cgzSee7v1olnT55fawXpMiEROMa4S6sy4VR
kJ0ob+RxXoPS+Wu8sehgPiq0cqQWqPLLL3//L6IBBBCTCyUa1XEIq9tBLi13KojmW8vonK0u6ARV
+VWUXX6b5kN29/eLa9GmUQ/dyWtUvu81kxbrfDCuFWb7k1LJbxyW5pWyiLeOgsNzP/Y81+ZEHRoR
c1HxfKTR0Hj4+6u/XwA53Xl9uHju8G7xSXKfUImBssBeELcPdpXlF1AD+DTSvT5I9VhM1NYPFZVO
hkY/w4IqY9sZXLJugvOULpc2P0uwxMLQINms6RE0+dxMbqiAytZQe0IgK8W86tqB54IusW1kE3/L
kOCCZgbk7klS865JyUZqk8QSEsMxScOro+1K8wEm6XCbp4Pu16lo1lHIIY3TXLORgzv6GpWomA7z
e00yIc26di1nGqmK3PToDSqzVzdxvqH/TFtL48Q521xGqlaab7irOJjVFeqCOLmNSdzFBK4zGze8
G/U7iZwtdDXf9lR1r1yTfjk5kfMnFFNCAmi9M3mj4GggcuNwlyc7GrxD6tkcr6JshyKleJcBFqbb
2JVtfZ4U8mvlobOVgbmRZP0qbuyrRnwNxFROU3oWU84HsWXdam1wbGmkNNwB20nJszmqEaJHW91z
bQabzHV9y4jSoxd18tae916pv1ZA345OaFEgQ2SUiwnLoHB4XjJWy31TT4caYfSE/QBisl09/lXn
cOpY2R5FHeaMIzkMMYaR1dNICEynpIR7MQyBuU9MumR7oK2z9Ga6hq3fro/A/4xRvHVLKov7GR2t
C8fy1s7r34hvjFCt2+8QTzni4Z/cCS8+6zD4TmOaH7BoIs3X7S2VdvVtVoD9csMM+gLn5KpOjWto
3//dcvU4YgRvJh6mWDo3Dm/KI0+pw0Ko8WPWGCuRZ1eO//Uuqrv5BA213cRD0nDVUS6RUXQ0USe3
L6Xl0V08ooMNWrXVzCK5GdmyTiiYYDYAPbRm8IaYdfTIoYORGlx/KlxtE6iKqiVd72+9sn0GI609
giT84bMuT/NQPrdE5g7WOLv3gjfJQUje+tV4/uuqpKTq7a/QZnQDnKxzMa3ZKGhH1SjWcBINXJbo
kMHyiwn6+BQxznS02KPC5tp+ipP08vdLaudfWB/dmah0JERywRPl3hpcwH+g9cFJ/HCkYyJLKV1n
M3vs67VVj/26J5OUQ1jdIaAno2diRtDusKUOvhG7ZzsYxBkgULcOpIz2ScOWpCcNsRtUZZAzTe7o
+wATafJQH0p5Y3qUfle5Z3EA5ZE7ornMFShgD9f5PVeHx3mvRsGDK+gXyZzeKTGchz4fcC0Y1inW
4uxYkVSAiRJv7bE9070XHHVDI/hjTZd4Qs+1bgczj3+dO8dSxSFNNeADFfS/0Q6PdVAER6/pNwbz
184xSABbkNBqOs9WZDYcv14QJqZJaI99DfNiMNt7rTV+O6P+qhCNtpYAp8ck7RyJhTyYHhDm3Lzq
NR5K5nzik9oNi4e7tAQWpsFiipJKbYw0Ih94YIHr7LyS/XG7EHO1sRK4L3N8D2xALS63rbv0vFmx
ua2VF19LXsbWJLgFBSBlaSN/UBG36tkpMD0IurUcaJEVDshBq7ujKLmJvPHghsg7bmMvDIF4Sywk
PM2Occ9917Cd6sztGInsplLxO2TYZhf1CZnsRN0HS4WNruFfTYb2agTppZuz47Hl8t8MiQEXb8h9
3tSrKXQfHCHumhamDK7JetVzyE4ikM95XWzMFjGJ8kSWSyDg6vqm1zhXcW9SUIEi01VHGq13CShl
4QyRL3TWyH08UTarWJiRt1FuzlEX/mOvnwZwEZxwVbYK6R73Fq5bbf9kJmJ1JFPAVbReYSw5Myg/
O9pimyVUcWOajjinMy7i2Bqq64hHORudTdpE3o9qkkcrCb0Xr9GnTRdQt+0G6bTNurHZh0quh6HF
Hmg60bXOkIqTsE3POQUEoFCSfW8NzVlhNN0qASPXMswVGXXHdzrUzzrMNkbWpvtWy81VRt/nyxB1
mIYl6bUskPYdEOLbvEqtn7Gi8gn1jWB38FhkI9lLTLRrmpQArc5K3VhWmLER2nUch9nmefErFXx9
iC1Xs4z0FBrFb5Vgs4DurW/smlqyrq9++HFf5tSwnofWulZcKSvOB/ONDe7BYaG0NSrP3BnQqu9d
EaEvimFEip5vkFlrWoF4noxLIVugLIDFlFN6Q4pmULfDBW6U3xo167OxTm8GTTsH+TTfkM1azXI6
Wk1OGINHGSMpfmm+fV95rd/OrrvROtCica2uwvWoh5d9B7KEp5xK3BCfPg4i4gpfuZf+0IXJKTPJ
whW38yE3Q3s3eGPvA4k7TRHvtR5YAGiR3jq6gXfIGDPQ27SLA4hIujhj6n7Y8vAONrC8a2AGeFIn
4T3JcbiD07trgHHsvREUfWRyJAUgsgvbqb4rcYGvNYYLoyFxLxI5+jqmcqpLrPgwgVReGZ33UUUt
QQXBcYoul3WQsY/uMmPljuLbYKFro27u02reeW7+5egFXWgQVubyQTrqw9eSMmAkAnVIWccq6OZx
75qM1KriFTQQoNpGPIXRBcN8S6E0J4uqyrZ1OIanfpIjjU7ixE0Ug+cJ5dpqVHJxG3DChGu4TkZa
TiaeTIDI2j1SKLegvjEJsFne8GK2xLQaKzZ2c0Trc4K8g/oPnNfhkW1w3IqrkBykuDijSCFna3It
K2KV8RxjjkEIaFmG1BB71qPweLQtJYMBFSKDfuysBut/F950Y1ZsqX6vcNTsjN6L9ux7wNMA+7Py
kTBXiNYdgkKq9YYqSrvYI2G/my7gs0jHt4B/gJN9Uz84Vkw81l7e1n6Hqe85tdWB0Bc4qRBNf6gY
jEPkSF7YIbUYwxO5eQpNC9YhWLPT3NjyRK5o4OioQOlY2Mm6M6857FUI0YQ+Rg34mvJetT6dHtwo
OVhRCioMzeSwnIOHb8Mrj3WaL6fsBVRLl1dF1KAsgk2TIzWQqd5mjoXdKUruJuQ4UL2luhUz7Scp
FYu3SRxs3KjAxCQLhyaBch/S2cE/bV/VxddoIbjq+p2FUCz7ig/HoYg5A37p9PDiJkf+9nXMviAR
xxojvluF96yYKNqyFycSz/HSBMStl3IiFs5GV7fCY5SPz78tPXvAA017Y1UejQcRPuih4o8ZHitk
k8SSqtQ6fSv7acfepCtb0JnsqFbzlKGFTAs/ZaFmlRnGTNeau73NsAjwndZWmcUXOOJsO6qOlKZN
4pVatYLb2H6n8vXNjrEfIB0GZ+EWzxpxeAZzXib4cUrF/JmSXbdYrW31XKONdlbUhbi/DXGNNeas
W6rT/Q6xIED5bsMfnkP9gROou7Fc2PBufK9LZOseMQIW8VOoeoHxMeaxShFrbtSPKOtI5Wb+rTjQ
JC1ey2FSFxeqPgo02lUrwD+7ibeHNGrjf2cJVZocjhOnukZBvy/hxCLkIHF4ctH4QrYHtCIcJI9/
ihYMzv2J40ekyjap1bMnLrFgPE0Rd670iE9rG7AAW5oZH7GZM2zjIOi5ozfL/jetzXZTZxsbV/6m
LjELJuM7tBsRN29UKZmrSPQkm0RFGLFL7hyxa9LgHQ3zJdapI5zcB8PwRqwc9gmsDwggTsUPwDJq
1p+g3zgUGGM3HIO8exxHgT1krN/sESxgEmTbASD6SkuE2jdxP9Ny4sEVZZfEljXaCw/VNWR8yowq
egpgaqGqyNNgmv22yyvyNtDUWeuTdRLmayNb3mjjI+H0dG3kAcUPNhCpgNA+/eXWccYa8VdLE/fA
5BqSM9gjsPyPtrbjUIfnnqH13FRcpLYxTDeUbUJLLYaLE7xpejTclO16zhIeED3OrNxQfgCcONNp
o6pJmCSBt6YbGiVK4y1Wht+jDB+0uGXebmmI7YLDAP0L40L2ZvWs0AxaCg09+pbU/WTbwmrHu976
9ui0H1o2PWkqX+rgxcwoX7FUbfuGFlwm4kSsClm1JZG7bhvv7LLYB1HKVsfSR2rEjHt2mwmNT/hW
ycWRRhIPZd9b9/HyhWRFaW5SwyiYVY23zlYTF7D1loJD8eeEJQiHwV/dDrecPg4idDk8Ee1fV8Tj
F7cvuT/PAgaTjRsQFg5NERe6JjkZ5qNkgyoEoTg+Vo7yrDhGAjWlOvb2jBkATSLSwqvQRywoaRGs
ivrUheI+rpKY9HSIXpIs6zszmOHjImdiRoGUHWQHqlTGQ1T1B72W2g5FcY7VQXXsNe3GrW/X4dSw
sqEqw1sy/nztm15GvK86joGCI4xbUSemcJzGCkdGnbyxxZBr4bRPOINR+fP64M7da51bj/Ca5pUm
vnQEQI3xzme1doOf9CcWZMwb4Hig73R2WMY2AycOcKy4Fd418+itsCP9lbLcrUwgt4mmbX1oktiH
GwtJX4dOhMENSw5ZF/p3NDVwTrAODs3Qu2g2j0XYX53Z2g7E4ycFsDFxX6cy/KpnPh7o+79ISO8D
SH3fnbLs5N3Tx3mxS8d8HaWWQLLKSDk75LT+4F2xro61suFizZbaUgnDzrKobukNDTbKSbdplKCL
CHu/jM9nw5qf1FCOHC/JLMUZ++dUfVROot/VrsZNImms6NKWkYSux52q8m9Z6ZBEFncetyPWa8Qg
LJrBThfaV6dzPHdcT9uapo5hD1YfFY/GtzuY1ypzUDWsEiGlLKfzyEFrY9a8LBI9ItyXzAOoKu2u
bwL7MMUdp9s+R+bElW0YRutrmG9oiGmbm7BD8oq8C49/sf8jutke7bYZ7lh2E/xnWbjpYl3jM4Ld
kbRjclc17U9p1G+pMG5TEz+LPlq+XjFVaMr6MiaH6KWk2CB+E2YwPrJBD5ivdrKIvc081WpTLSUr
Uhmj77GYPBaDLja84mltqeL7rjBflTMMB9HXuIFiuNazl17hptR3WXzsWIyt9dwp/ShQDjQIwrhN
1X6WUTPToOS9TK5Oksas5u1gjkybeJFmva39zpL1pjAo/G3FZxyxIws1YkouG+dj35WnuCo0yg69
15T7Z4tb/CE2Q3M7u+m8ZZU7SHmsmHht2U8vuLnWEUVZf87f/yL+8C5dAhf/xg36t7/8/wojZGKi
/j9nYo4fxf+6+Zh+/hU9tPw9/xWKcf/h4cUyPFs6Hu2eUsdk/p/8IM37h47MKz3PsyQDCtLEf4di
XOMfhqN7EoKQhQ7Pmvm/QzGu/g/JoQigKDOyFP+PoRixhHKqf0rFLP948DumYB1GJZ4Ui037n0Ig
2HRaSj8YiIVdf2uaNW/meBBrr0luFB2XG/LfOXQPlqM1pUWpg1snaCPAd8OLyMptYVo3TcG2o1mo
1yp/Dyo22V29rYVxV6ezZOqafRwfHBfmHNMIVLrIugYhe1xFMe2azcRpnm7zLLulzPA39bL7ICze
KXjKoJ1San8LcvHRDMdrorVHqGgcspLbvGEksKcHA9w0NJfuCHL9N/CgKaSkXbjo222n0GQtMeuE
3fBX2U37WtZf1s5ovcdQjLTfqSPdWzBkYa7CiaFgwtpbYPDs5aih3cCP90PRXYXBDB5ZlBDGXXbF
OP8wBi3AQ8q9Epbg5I7n9ADuTPixWLo1WBDv8nFZ62nYtzLXRj6JBh9aEuuxcKrwUpfVTVYxDFMf
6mHWoc63TRkQCMy90Ezm66NDPa4cX93KardQjIDhjM6WH/WmVT3vQrpD+K30Mwp/zMzYOE742zfD
S2o3LHfL4jpIOEckiTQ025WG0rmec7z1dpE/FwZwcC+Nd+Z/cHdmy3Ej2Zb9lfsDkMEdgAN4jTmC
MxkkRb3AOEiY5xlf38upzLrKrM4sy35o69sPRUupSCoiALgfP2fvtcmoOX6yP3M8CfvYmh6dKZgv
aWjNl6q5JxIAxXdT7hUZXVs2ZYZVUa05JiQ8dMAFyQFL+PAKIEyBKA5OlxMim1Z7P1m+lpbzIZUB
pduStySiUr5m5N7ZdM+TzlgOHS1fi/qnpoKRfBIbHLbfZEP3IOsfDAF9QueQlB1fiCQit/qiJex6
BV7q2pElc0vnMDnDeUmNDRgNE7mQj29res44+tIWji79gXYnBQDAm6InLjN+Zzh02UX9RlRXgF6f
7cGAceOF701VXqKWw2Xgw3zlWJL6T15OEGb4Qf7fgebYs0yliSoDAOxUTrgRUNMzRACwMdGkE+lG
zDaOxKaQm4UpKNVydhG3ybiZ0dB1U2dtcpsRh+qBUGq6f+KCSJGYgT21bIhf3OiuTTTO7wSaQXQ3
zVtLBObGpSMA8GRlS3g0AxrRTTiIa+UPwxZX+hOsA2hJJcoCUiav4Naau9EGjyKNpsJ/D449nZst
aHkHHCTAjEus6/hBa/UwtdWwMXLeSkLrh151flxaqkaydN1DOSWwdfA2hMo9ZnhDnTpqDmh2n2wn
eC4HTuSL2TKuTKonU5IWtfjnRHJr14mP6y2oIYbxPVXBxg5fgwVB+kpujKghjZXgiH0StNsqE18R
F35LFtQIeVfFK5xkp4pOUBC9BoKfT/0UXNZYbhcQIStwT9gH2ODDCBOpA0NI/2+KLQPrVXBrobxY
Zahpd5KlxR7ouFU6oxzP/Wks7wZ7ESe3mccLO/EOHoR/uN59u6duvbCgOm8dImP7LvzhBsVWu0Uc
O7u1+/DdX3hfzO/Ikhi9B8MFjEHZVzElRhjt1FyRxbRvixoVN1ABHj0FHtz0jqTsGeuoWLBSAc3Y
YksjOXiIXqmxrF3MnJPkWqr/10ECXLIseFi+XZ3HAaV2uUzRCq/1bddA7jEjFKXGYK4mh5VttvtL
nuP7CokY+SfGdyLt6IzMjyIQF9W89ogVR6iEqQL8+KsfTlgHQQoj0W8eYhtRcExG2ECe0hwUNTF0
+bYsTfy6OdRfQiHBOiVMPVM89avphMq+3BCn7OECwz3MDnHK8+pg02ga5SOtXSJwbN5HY6GbKl7T
RmgGF85dNAXvlZl9Q0lI7nqRn8uo+Grg5lsHlfUIjJtALgav/7yo+P/LiutjVvvrsuP+e1/8mXeo
f+Jn0eE4XzwL1TbFhuA4RiHxe81hm18sBAAeZk+F9Upa9r9KDkOILw60Q37IMy0H2QrlyG/QQkPK
LxQKyjdNl591LEf+EyfuZ03x3zUHeiBTO3D5bSj8eSX8tj/UHFjkUdiA5FpXXQ1Zu95FrbGZaDo4
7ptBHiddtXVHjiN7bVuI7wG6ALsnKMrPMaoUfUfWaHliz6EKLzgGBOm6sYEKjOqlxjbABPMjDW+V
yA5xGj26Xb7LO2y87rhPkOSVIrmYGzqwLgrpxnxjs9yhiPkPXrxP+9of3qNOybJ8CjWqaCXVn+xt
LbmqoukErbC2+zF4+asqK9qs2T3Y1Ct4YUTWyQ8iIpE4a3UyzWQOtgXykTh9FugvNo1cbIoLcRqh
6q+y0d5L93J2moNbVne1Me6hv+wMoDll1O5RCIGf2sxJcmXKAqeFXDW190Dn60Srm/26WtXLdNXH
zd2MWreY46uarMZuyE95oTb5QAonRz5zcBlUjmc5V7deL8g0mw/uIK7c5UOEcmt2PTQH8HPdgihi
gX4BkIU0pYFmVR0/wqtL1mguWdrmzYDsuNfp52X6jM7sqhTOeTHSx9xjAAGJBlcdK5EmsMOj1LzE
KzWb73J6iutOrBNLky76+Aolx8svT8pv549fXZKay/lLxUupK11lC+48XOrcheJPFW+I4xU/aIz2
s/Z3krXTbZcj4goQDuZLPXg7JCdl4NOfRN6LochM9jVN84aQNQfWMjr7rZnLDc67dbmgG8dVOMdv
CCWAtwFw3U6YZWL80LZp7xJSnmX8iqH1MKT7Q2Rah3Ak1l1me79trpbFvjG84fbv36E+OPz7O8SJ
6tAFdF0hecp/remdyGamGmNdrPHC+LQHio4eFci5TpTriN3bJCzNiKL1DFwm3AeoDK2dT9UUXRrU
1e0U/ger7edn+svTIFmMNIPadnyed+F7+pr8csqYqO2m1M/Veqqa04g4H9D4HpnjYdaJJcnc7EM/
2wp5ppByf4ixx6vUI2yLb4tZncuhPv39RyQd/Rn8+ops1jpG/gJjqi95cX/yykIoK1LRQE9xe5Te
o8WUEU/nGsLchx3AUkuyBzICblvhgClmWreJ/WoTODQwDSwvEOGmXRWDhgt6BL0mI7lUEbhLfItY
5a04mpYld3GHeExm434CFxgmznQhUAiuF4VxpmCusMO2+Y3tsNpXasLS7ph7BElHObv4NqJabUzp
YzZkjLNJ3A7g48KYxSF3C+H2ClMQFUJb7aZpkTsRy9dpzu8K5V8sgVOeDOpEAh+vOAoxoHMQwiaW
xzQm9+6wQHGA64kRKAPkmymRM4OPFSZNXbErEwUWFisxMS4UmL1xtlMK6lY0RAJmrJz+q9VMGWef
5atETgX3eUNoFKlvRp9dzeU6N+pqY2cph6fGvClDD1dQGk0wxJIN8zusOxUqyYzpAVMo+7lO5m6F
jp/bbhDtHV2992pqCWHSg/+BKdR+qVjxpTOm59RnuGrFaPVQp4DbcaXva/obYxaLHqpHtQw3xaI1
TKpbMwzuOja8eo1FStalzwdgeQfD2kuJNNw3T+E05Ec7NY5l6O5GEMwPuXb0p8ustnQ/b6z2LVBh
/aic6cpJ1XfeTtRRRIdmDfLVQbTaOnSZpinCEWjMW1i981YtzYsf0ZbMlm9UsUwPRzIUC0LtFnOO
1mHsvlrqwW1JbBEld5OJRqvjJyGpET43eZBcyGfq22QL938B0FVWROSoy8XI9lExcNbJg2ZNh+A6
qX0gv82HKMyvav5Iwvm9jpgpjepSTK5/MgmzwVTM5iE6G52R6V5hdj24TvDoB0+yn7iVb4tcRfsE
lz9dWtJHfVmo9aDD1V1SOEp5FTFbBJUt8cNlNO6bVKB+P9ZVRrd+wYBbpwb95piRqCg+cp2nay/1
vXRJt8NrtM7z5jAAWWJWDOtTDAeHhWAl6Hyu23FXlzaTXhMjvGqnLQakHhC+gamqth4Dt5M77DiT
kzxPsYvDoe2xTLX8FzG5pQdaQGGj7XGaLrMVIIs3g7UEQ7qOXERKbRMCIYBqUDtXCS6+bTfrlmH8
zp50UxJewBGDV4IYwSS4CXmhE+18MmDo8ff4ppFULVz6FVqOeVWy94q0+DBGspd8k7ESEQU7xexg
VQ0iwoSTXpXg7vGfiS3oV/bVBvS9t9x/rhALwHS/igotEHP+Dwrf/0FQbpdK76+r2m32Xw+v2fD6
UTa/Mmb0D/2OmHG/UDa6AiKMbftS6H3k926a+UUQcWphXuaL/9no+g3HLWBu23qdt4RlAsDQu9Nv
la2AWeNIi4GhSVlKm+Cf1LUIn/+4q8CY0c5Lymh+qalr6D/tvAwZCRhalLNLhuBMCUvHVkJKfQYY
el3mwCYp4KyV58rrbgqOQ2Bf4xLB9BgTT2wy0EiTLEeml22Jk7dXOozOTzMi3EcXIC/Mu578bdQC
+F+ziPwhBUzaRcYHwwYySdYQ+NgsSb/24/40KlptSSyNLfH1oFyjlUpY4zPnwxE0zUzUUp9E34qQ
DsMLXgr1wYmO8X3TorEAoqvfglWK90JrMuKCjkiMzD89eYK876Dii0jdYxhZDFwL60fVX2O87EX0
9vn/yTp8nEb3GHPsW5EjErO9pLveGf11R+XtQi8gW1FxRF2G9SdbNAS+QS9PbNjZNkPmn71pgExr
wSZhcnU2xv4EPORVv6xJL8OpcI7L4p0Bu2DJljXz6xl3rXfW7O9EsFm6JuIiplpw0aNvwEIxYPb4
SUVIuZq2zF3CcUuCHfnBMc20nny3BaBe66M/MhosgXX+TWker87hzquOd20lN7IezoBUdtDsdHj4
8h4UhHMjLEMvw3yis5tzXYXPish01lQQKEWefDNi+8fn39R+/G6UlJl4d0rL/Fpzr+RMc4jDPZFm
itGOOU+jBz51n13PcNSw7lw7vWvtDD0c6pgS2Xpc5Ak0ebRHSVQzv2K7BI7p35dMmCYoCquImZOj
h08tU6iaIxgmweBjDozLsGVQZWq5TPnODQxTmEmWx0RLMNmSWd5hMh4fGz30ahh+eQ2tMD0Os/zx
zfX5JwlaWo16ZMZGtGEfSKnip/swG831rpNZc+3x2WnA2DGeD0IP4YTFnMOQE5kXJODpQV2gR3ZO
FZtkP7G1zGmD6QtLuiZL3DYLezvRx64h0IcxBRyZBgJj1FOgFlSYCXajrd4yfd+jz6E7GtveDrii
Ys5xD/XMvRiSGdoJo0csWczQ9Dgy0oNJW48oU2aVgpllrGeXeoiZ6XGmw1xz0APO0BcvmR555nr4
megxaKUHooz9H0x0+U2FE7FCpbtFFnvrMEVla4E5oQerPRPWpiHOliJ7ZHZHj9r37hw9js15RNdq
fPZ89Yy6lQrSTO+S6gMyxnQTGVu/OEimu9TQxaa0l2PXJi+THgBbTIJjAHOugUhUIHuCgfSeu9lu
qFAyWTH7IamdqyivjgEPkITOXkfoxEw9ekaoGQpG0W7wYjKZdvWIWulhdavH1koPsLnuzZosSGPf
6vF2y0A2BvZ4GpY6vygG6xjrYXigx+IN83GuOoQRPTLPmZ0XrERTZX6F2VYePC8tUO/kHzg4h53R
lt5FD7QTbXL4OHLSIDYHCI3thofBoSgJyMRDILrs3W5oDyXsBsz52IJhNjJXLl+6Yc43fdgCfIIL
ldfcDSnQYn1BHC0ZKLR4AFDWRUU7f1cPD2qgVkLlhE84+AZYsUJ9EFuov3zUzESzFOjilvKlIJgH
xcLsZC/+HCJhCKEdkpfRLfNOy5ZwsiN3iNA9eOgfANDtpjLY+IQMannE/GjVVN+ZPbyhM2eIqIUU
npZU+GgrzKHSshAcdlp2UdPWRt5Ad9ivpgP6kXvbQ5FmASzh+IVww0PB0Wspx6hFHZ6Wd9hTfVe4
g7tB9EHvN/8wdV+wQBPSaXGIjUok0nIRG91IogUkAiWJF9+GpkN2n5aYlJ9ik/D7oGLNHdvZcwaV
yLputTgFJ+sPQ8tVBLoVe+xjPHjLkeNiyd/wr3s4b0CjrGxUL0rLX5QWwqQoYlqUMa2WyFRaLNNp
2UynBTQ+SppKS2qUFtdUPjk9lRbc9Fp6E2sRjqnlOHPUc3OyQ+2M72U+7c1XWq9rQ6t4qOK5idD1
VFrh42itT61VP73W/xBohRbINWkQj6iDhJYJVVowZKEcirSEqNViIk+rilAXWaiMRi03WtAdwUHv
OIogRXK0KCnS8iTkJWh3bmZUSzXqJTUekIfQhIFjgR5fnTwtdEpRPGVa+mRrEVSj5VCLFkYJP71x
Gn9eU56gl0Q9FVbIqEjwJfIbYZUa140WWkkUV9n4Ucn7TsuwHC3I8lBmhYgPH0q0WokWbblEY+57
DpJpD8dsmUcApANMHjUrrBShuTOryEPPmbMbdiDOx0elJWIRWjGEttY61vIxpYVkGYqyQUvLqNa3
GjquJWce2jNbi9DiTzmaFqbNKNR8LVVr0Kw1Wrym2NSdHDlbq4VtPQo3qaVutRa9QYRillEQ8V2/
NEmL32I9BOYDrecdCuLixFTqQO4qobS9tx8cNkql4stzo+Lrtkxv55xmVBx6uDOil8716u3CNNnB
j3Tqo/jYVsadjGGoGGCOzC5dfxYJrb0xpqWnTzBibAsEMQwLiq74PGztBBiYXXvhdcGRu9Nq5thg
L5oQ3Qub0GVxEqK+MRGSz8bGjm7nwrvhjI/8HjfB4MTDNpish8yeIcD4Dp4zpvRTHx5np0f3LVqo
HNG3NMK8QEtySGKfKN1mt0h/CxYzugwI/cokMQpIOUJ7XdrvUztCMMGPU10PKPSwR1dsx0rs40Rr
73JCjgSZ3miPWmJhY2y4KMU24xBehGp4Tgl9xavuf10ai5PEfdPWbMJTvMnkfFVAfAKI24440Hz/
kTzOlMHSOvdIQnHHcAte4qIGtrcWJ89sONy79CnQk3bHKmA6YYR4xl0DGySQoXHttrbBoFGjh/MX
2TFjyDrD3EQVYx+zCYrD3IMKmpx2O83xLutK90dhHlQbdcQmt/XtqAJzFVA2bmKEA5tmmJnmGMq8
dBgZ9cGjZ3B2zU3W1668gssMFcqt51Vn7WTvfSQJlwlzF/2z66maz2Fhc5yDdBcP5g8zxkrPyqQz
6IJTUEQOCntx3ScLHbf5vq+CH0k5PDOvelng7eP2v59GbOfJUHC8B9y8OOJgUJxtgoaSw2m+w8iC
JtC0uz6b8E3b9mYkmkxTWrHMiZJpUlKufHu+l8iZObcaq5jNaYzzN98DFpFZ8UjDb9imXX1RuvEz
cvOaisNnUa+8+wZx6tTw/ltyl+1xExrWNzvL3hvz3PjDIZDoLfHgrL2gRHY1AkowxYM7O7dRlJ+T
nFwLdNhrL+YawKyCPSHyw2g/ah/GGioPulwN4EoIlhoTo1/RseWGaKztPPg7HE5XaSi/++nTUF6U
k7up6DyvDIM7P7Xhu9j8QnJR1gn5FZswL8Mtjr9hhdH5Olf1E8bH1cJ3r/zQe+5vqj5+cQ3cYqg1
H5YpeWM+ezkG7sHPrquQ1BdfxMfom6MagALDDY7Y66EqvWPipY+Nlx1hPNKcKpEHMDc9FAEvPgyY
onX3jdkdyorSqmxppLZ1RJs5M69c0keuJ4FaIGSrPokOanoihktCR7B3L/WlBCd7Smv1KrKIjFUC
84iTucMt0ZwDywdS5GgVq6q++kRXYjQKkUhz40wzv8LYD00LmT5SV5Nlj2CuS3OPsxeKPLwj5r2s
4zKlL9ZcqKi/G1y5MwRxCBPXeB2TVEH2ACPP1DsHjMSoQGZ/3XLu8FuqKp6xBBbJ1RiMqG7nQ+/n
FzkRQPpBo+cNUpoEF1efFeSoc4Gs+d0OQeQGLDFOxEjOCydq9tB8E2HEZct5GDKSFsZpZFDr6h5Z
E26DwIE97BoDTTTrXAeGh70YD2o4meu8IxyTh+axtGSxt8vumjalXuPLVZ5Yw9rWxR83PALpzmUf
HN1dM+KzHyrbwDtINyiKNrJP33BaaRf7cBO1PRN4O554Y9HBxnJGcQXSpvFZXXnjiWAmaIONXJmd
R+9N+6prZBBm7V9QpX73rvGszUYIdmauX6fo6fN784nv+/wkhrqj1YPa2AChHDQvYzleVBEY+ZBj
narYwt3gPms5Hn7+zJARY6G/N1cAs8M5Z29DK1iF6XRtGtM6Rhd3qkfnvSruM4JL7xoBSTG1rFMs
kGIBTKFFNl+IzpipXqS5VSJ9c2K7XxczveRowInbjfZ8geNuHekjQVCH3X3Prx/M2YJrY4ND9ozb
bLLzbVZhJDH6K3Kg5Lpt04yLtzzahefdjbl9mdMo25uy4bIYr5DbhpvFcDaSpODHinmtz4zExL1E
yF63rYeSX9UVYtNT2Zqh8c55oV51c/b2ed7sPfe46EOVL3/863NXs/eE04KWlYholKI2dm3uGaYq
3bYRmKtdDLJVM2+qeh5P7VxfVkWB1B32fdRP17NziknkOSY92a+0t2evuRopHYrOv0T2dmWNHN0T
mJpEsIKFIyyvPDWuPDY9z8ksAhfFYqPQ7DAYm0drvi5HZBiRr9I9fbHwEKIIFzjHoiSk94hjyVWX
DjY8GgRMelWynKaFBbNiGu7HfDjhfBdghvODLZTdI8PBY9Yk0EYk2YUEa8XApdl87zNaFqWPPick
y0q2H2PyIbpRbSvdOhmkvHFG91uZc8tweCMOwL2MOkUcL0d39m1kBya3ToulFhSXSUaKMrD+o041
0OmVsb8a+KjzkEddf87gb4iDqodmjbgkA649peTL23ynu4WUfkOJdrYCngpUB+eM0wdtl+uFzGdo
hMQE4AWNKb4JwhCJdy2THnzOU9GjX2gwq0X9LR1BlHRoldmrgrPT651brxCJ4E8So5XpOZ+2WnIJ
vHMSq2sgiU0wXX0+Dp+JXX2bvbkE08uaHTQG6xAXLE10bnlRM29Di8RzAP/6fenP2uN780i9G8A+
xqb29+lE98RDf4LWJXqPpvLYB9APmRk9mwk2eiQj1/MCyIem6TEvjtmcPGcULvrm1Pclw0ROTmF3
m6TwkcEU87kZyXIdpoQE6/5qGHDIkJwCHZS/K2egs6R/FdxIAGA8Y6aZvpkUOD9fTrAojiF6VaK9
Uw0G5kaKJFZYGhZ0dXGFbABn2VDnLECOnMISm+5QpReEZlkDWl0hs0nWA5gEAA3Z2+ySqBa2y8GD
RUEMNBsOEaUHI2QtRBqbi9L9/Gwgz/hraX+tYTuvabRrphiXw9avuYjPDJdfASYiAOZC1K06C2IU
VRpua9KryG0nqGPAFdS5wOR1CFaS8+s+P99Zd8xQUdG4slPGzP315KBUw+5DisTJTm1Mf89+nb5a
S3OXEbm8keTSHKC0ohTzF3frjBNJFrYB6MWjWjFTzMqm0UJGMAjCm7iJ1dQsu9Y3zvnMvaYXyM+F
ewqZuQTDu3JpBjUTkC8MQ1z+zy1gUljY/NBhsM4rtVyuiue1t5SjB1u27nEmMx0z30jQX8vBqDQZ
T5TMeTADFOGB5bxlX6YvqR+TKQp2Ttk4azuiZWa7G2Uda5Za5MxDu2km/2wGw2tVtQRusw/90gC+
/TmP+8Owll7vL2M63VC1BCIGZOmm+Tmq++PgUDVuW4WB7ewMm7tmTg5jn1+gVtWgS3Jj1oSvvwM9
xW7qMrPj6fpsGmZVcNavzCjQFqXhV70I6Gtr+9mH15Fee5qK+rZOnCM2x23cc1dWmJ9ZE/3KHNYj
T74T2teJJe9lsPr7t/S/g/QKx0N84UvluFq28eso1DaU73eO6ex0Tzgf8e4SApISr9K5Yl9O/VeF
FH49Svf49//uZxLkf088f36UEgq7z+ICht2Cwf7rPywLCDIcgvgoG5IYg5AlwbnWbeAOebeOcgET
/rmKMNm/FnrL73Fz5Uv85niYByr/xaJ8mM0LFbdPETO5XubfbV3c9DzNURhrueCm54WT3/mma4a5
ZpMp1fXfv5E/yUd+vhFX2Aqsi0fXXvzpjVgJWpVoxsk1Sh48/cr1+gfK+A4Hu/KSt2pobrjnj3XM
40s8HW4U6g41xzT2KD1sVoeYl9XS1nWnZpeU13qJT1mBe4ver17kZvG+OOyZesjqzvyA9XshZNus
prqOaS3vYS5IGebj09cy4tH8fKf/SCv9HyMI/mr884eE1v8pCQQ8LH89H0Lw2Y6vxeuvwyHNwP45
HJJkDLieiZpaT1/IXfx9NCT8LyRBMOhHgMCMh/iBX0RP7hcXnY6jVdgYfF3NyP+X6El98RniIIu2
TOlaOuD1H0S1Mt//w1IGGsHhn4JyI21cmEJ95hP8ooGIptEpcX5Xq57JUUx8nG+B4goTowEbnc7S
Ijoj7RxkqKbdR7cyDx1jXQDyaLFApVQo+eiM1bWXZcFMcunCsWaO3MC9iFOjry6xIYzUQpHTYNoC
tWdfJI5RZ4e2Bx97Wfgum1IeJn33HIJ8CORE3AnRMyDP3AxOTyjFo4kmtFFsJmvygYcnUg+88oq8
vJEQtaFmIlDXPYhJphEF6lriYfoLpiEi2jhLx3NELFHA07Qo/8eUKVh1YVoQe4knxaOGHvHcb/Gg
IBnoG2lTZrpz9FyySy3HtO4CjFBFoHD0j8X04TNh+DDy1P06WGA9Vg3MQoqUEnTA12ZAHnsdtGhf
tvSzo4DEBhNWal61IGcNJhbTTtQCjk0vh7lE1mgPUORnG1uu5Di8oMVOGPC60cKJdUby/lBgrjAO
Tk4uKHFgRcdEi3WnW43Cmp4sDHX2s8TBcwKu6RibMQjKhflv1f9wVTQ+G2HFyBnKUkbzNfcC7zCF
rly+G27Z2a9FlJZU53mlmteaXypOjgyb5LsVofKa1p2ajRgFQ90E8jWOOze/NBWqJ+xCizep+5SN
ZDhKFx/8qptyMeNm4jSFt9CsDe+2NtopeeEwnJTfvNjp0fO4xRjvJmaeag+YIOgRbY6hdZM5nATj
VVWmanwy+s55c5GiiVWcWuBre6mRzMo20qdkkcNBmTUm9g70daVTJKNWZyMZ/aZWlgtNTjW2dTV0
KvF3NWewXZJ1QMkhctENa0f5VA1V/JE2/fReyLjMDnNZecWWgAIrugEXjIFAJLmnbfaJvJEyJ33Q
gpAiEcDSPSFgjLnKChw7ts4xDxRnPjG4lzQdkdlzdgHBjTKmENcGnDHUxTlykh023vElwOg6Ew8D
q3G7VGB9vkt/oTHl0QBIHodksXt8qmivzHVCzxlXZ2k6yB0cIsd3UyvaZT+aUVid5GIV8ommkUU7
hQKJEBAF7cIqneZyjIhL1F43bJWncBxqdRdIgVd6gEGfX6GfjqILZMEj9ruurUc/oEs5zDH4+N70
vo9+bLhHO+ett3YGls7iIyeLrM7TjnmC7J9CQ8MUQTokr14xOE9NBWf3BzmBnYNwg1DwDzPmUu3r
tDDiyyQjPWLfiWDqD0SpVc3FUlfmsq8Ip7fXmV10HcRAYi6mPaNA6NZkQElra/DBGtc1UcrkA8ce
zutQNSmOIFyy1aFLrCCHApjqHnrk6lrVzLK5YaBrD/G3JqrkeMSmKwEEQidxNtXYWt+sfoDx4mRT
gA5/bpbwSLfZNp9jt0Mvt6K6IjqZOA5ZXbTENzWnpY9zea49zBdrOhtNdQrros2u7DoIXHrwFfFw
UwHp/hvKI/uz7nNsdC/LlJcAwqzaHy+gFEfuAXjCyFib5dLV9SmRxDjFGuZgLGD1Rnl9uO+dyEvQ
Z0XKYyofBByLD1YLGGEj076wd7nfJuMKHycZAhjWkY8jgqR6iIeQbqblhYDAp35uqoc0GhhaOBWn
tdQo++Xen3wOYw1Hagx4WaXmdxojcqIHuSzBRlZ5/ooKpU6uCFvolk1sSDRusBMia73Q9uGRAlMR
cH3C6c2Lc9M9xEUwocwi+dPfD2QehPSJ586oT0j9Kyv76DmMo7vJooUb81j0aZm9lBM3BDlNcTGZ
3T0URz1U82uy4kIABzJSL+3QNC3JG0tmCwavRSCyiwiixgKw213sAucDGPlZaBhFENNN5MlbnsIe
MO2li+hh3k2eky+3woqSrxkCV1ogix1NGwbTxLWyG7jlNkXDhLZmzIg9DIEuzFvWHAz5cSLNe9z+
7nMdlwSuWLOtG9DMgFNiYmymjyJXsO2TOIUZP81ieAkMn7GD03Z19tDZMnqoqw6NP1ZG5jhDymB7
YE2Aa9BmQ8qC75DmAO3eArFED3fch66lMw9oQ+uG6IhxxOOj50wcdSUNikgUigDbBhnQ1hKhGR4W
ogGHPT1kZ8Yav2i6n36cN/8XK7v/B6OjpE2189eV22MRd98//uuCVPqPMv+1fvv8wZ8FnPiiKzHi
QFCoW0oSPPp7BWd4X5RlYoPDzoWUFAk7LrrfxD0KPxxKTvyONmdE4Sh+6rcKzqbwExLQnCVc+uC+
Y/2TAu5PqlrHdhypbNKSBK/Ns/9N0W0OVqxUFY1IJ8sfDiZ3Rt/dnW0RXScgfXXupSTNYwmvPr9M
ZlIdqsbJrwupG45DNJIHUjpPRhK/WcHS//RV/mX4i3S0bvmX8x2vj+OQxcemJb/Wz/rzl/oyJdkc
jiy6adzP3VENA5Idy7weOQnezpVCTG61wf7zj59fSipOsPPG13oUPQqfxrhtMK2ta1RrtBUL9tim
sB7RUH82NKvNJBeEqGa6fINscldlzh60cXPJdcvPzQynPMr84tgN7k3oTO8Mr8xjqVrnlHC2Z6uw
xo3VAddeWTCwKRtG1uOYY1SQCDK9oWTbmf1WOhhwOG6CFDSuZcg8JpcTFHK7iI4h0IJ9u3T5k/SN
W9W0EGm6Vqg9eFSC6HvFoJCdcj5WeXpRLqOBtrXv1k4UpTd1bJEZOIhvBPXGb9R5bG21C+MM2fua
GvTpM8sqJ3TAEPZwEavCB7K5pE+5P1E2RiNN+84UO6tmOSndMQaw4efnkWPo2kGEKH57bxArYX2Q
JYjDuf9m1fZ0q9TXOY6JpeybGU2C8u986EKriYGOX8fGm2FDNK6b/rutxA/T7vpHT1TBdkFBE7lW
vAMQfBu6BFKEaQ28sLbys4YTnxGcDpziIWHikiNekQyPMj4uqsl34Rjel3UxchHC+8jvEOKgQzuo
Tp0zb4ABSJtnTeAoqKGyKnblWHh7DbcZfIimfaQ1Lbkx3U6GgopYlze5RSa4X8XibBlNdsokuaGf
f0wVAVccwf0bOSj5qMjSvVGN8fNPvUkPKzLzkzsTjjNXeUm+ILyGcOqNPTZlzmxc2biKiFIpjkua
sksvy2PSLs3etvEoMTDwUw+68kKg8OeXYhlG2jPx1YTABv8IK8mp6kqI4707Xak+tlZzNs5fs6Wj
LASttnacjFxo4Z7taWzvSnuGepAwInCSWrutvCs7yNqbuaU7XsaGc6SY/94JbxlWXVYwOU3Z0L02
iD9ElZOCYnpfE+xo2ybINi0k3gfU9w8pzb+b6hTPVnM5m3V7yeVZTsZoHQwD+VddpczoVmNB2Cjl
NqUYpHqiOHIumXSMiy6wziTWLofGXRWIXiknCzuZ32f+w0jG5cVAkEvRxfmt7cz7xmYpiTGkbttq
JjUUhG2KqdAkppqC4K4atkql9V3MHOhO5QlgLKe4Cmuju4WWkF7ZDLMRfGNVwNJx70xLe/F57cge
+VDx42LmwaWpL2bBX8AALY4+eW9eVblQ0tVV29nmZa+/+IR7rno3sDcWYpKLIJqXfVygoCpdt9p2
6OLR6lU8yU19NqfkAqAwRaFhmo9TN5HAYyTJa1nWt/Drop+Nk79eDP99LXQ5z5u4mpGEuvS7/tjr
wjM6q9llEE5VPFzOOAkvw0iy8liIoKeb1I0TyMrSeUR6ZzSW8YQI/7ki/H0vYIQt/k1t+x7AZH/E
H1dIzDrES/wvys5rR24l27ZfRIAm6F7Te1dOpRdClt4z6L7+DlKNe7Zq95Fw0ACRKW2oqzLJiBVr
zTnmoIzJt8H24bfn5ouTeOVW2PHe652ATnHXn20EOv/YJv9L/xNTwr9WddhBtmD3czSbDsbUVfjH
qj6GFgRIdUCPXLnpNpXRoTcU8h9CjSAbT52Sp/PxVJmRdjMigss7u6zx1U6BfVbu0tiSbD5WG734
BZppAc54HdTeLTYGn+GWUS/BpGhrbEyYQwkcAGXpOruqzZ1lHWtAc6EBP+ZXWkQadOSuGqm42ybV
9ZeALXmVxkif7Gg6eHvD5wzASgXH4amWxagRCPAZX+bSxgp1ny8q3c+jUTIUDuo0PItWuncgdN/S
LNE/VaylqsppNgi1d61AqWkUxPrRM4g+9eEXIvpoQ9J2uLYxlkQXudGrzCU8g0nfHiSZitwPLZtD
aMprV2hsHWFanlSbDKLISW92pqZ7crL5FLRXhl1HSX/2jVjpcaWSSn4GAmxlqqKzMlsEOaZmu4Lx
uAw6LEyr3AsOocNsvPX7aZtxoLkZk687ITNimssp9Rkx5oj1cjc2pA9y3kivKOK2VaGLPXFe+qnB
TgXaV6b30ejClRW27rK1McUIVQ4HmkLaQrUze50xx4R/0q4JJigzqX8dwgpRuq0IErEkFmzNN9YZ
epJbN71SWOTZ8/3kTMU7rnzH8Xd5FNXXEo/4KpjG7cJS4lvAAP9gZw5ZrNXk9QItRCor0//S3bWp
ayxb1auvBvFn1zi5qkpcvTa2u2fqoMA5G6NlJ2wExmEqkP8Y2nNkBGC1PL/bdU6pPReJh51KoT/i
AppQPFvcoBsUuw7DHj0g51cF/b8+4mJK5/u93KHSwaqi0gCmcWd9eMQlw73CqOHDNOS1BdMRqh4U
54QFu9rLcOymsUx1EkXirCpEC6qqIwpy6nZnQ5gFeKjZ00Icf0KH926Z2HdVZtRWGIu3iOAqxnn9
i/CG/mrVONxIU8FhcyB4vf+sM0RdkQeVrWGyPJltXG27glhRBI/LKLbkV0QmfDAkVCP8Cu5k/44n
n6H9ym2tdwBuV+ILgl1W+OFfTE0fnG1UqBTAxHiybtHIdPhofl8retUqjR4mGYRr9Bd6HbxnXQmB
sFNPnEKNbdhgZEeSFN4jbOtJlxhHdXDclSxHazNoWXRSwadvDNXc2aHu7Emu046xmRh7SBbuXekQ
LVtml31jZ9wSuIUVOi3LU5JgYI9yset7WuYh44u119bWxhkd6PmVoZ6YIh4Kk9QL31UkOEc4BbkG
OjEuFOPQcBw//XnZpLj/eHdYqqEJVk5dCAvKxoePom1dE/hchh0JGITRHMtobJ/LFIYzZV+7wdpv
XmQFuypuyNTi9HjFsyq3SI5ufdj5kOYofTP0lLv5raOXwxG/eU/YEw4vsqCKfVHmzaOv/LNO/tOy
bzTl1fISaKq5kp/ntx58YCH0V2swxQkINfy2sXBXHh0URuc2+IQeP9Yyt6pgUybL/zk8cOL8kjYq
9xu8ALukHby0UvHwY0VcjElkIKgE04qsLEcU7542/JAoOtA320O5rUi6L0YLnpv0g9MwxBAKG5wG
jkLUOLVOUynfERXj7JyW5XIg1a3v3HxFMsqPsiiVaq1ZRbhXLMM7zhdaCiORdriJxgy1opN1Fkyg
PH+bIiO9idPti58G8VSMpLXvRWHd85rmRhYRCoScdYHdRjuNDJ8XZMLEe9mSvtK2YYZiDNhgBrXr
QVQHIV+d+8CqH5IR/yhglqybDh1sT9X/IPgKwbPCyBM5c3hsSxtUmErNW7dTU3PwpX9ydTqTXRcI
uJ6UVondJ/c0weUqUvLhijFONqFt3KLab58Hu26fpUJqyZDWVxXNKqPgZJdYmrG2G7XdVp6oViH7
3VUPwYC7CMUX81utJ0yzULWrmg/KtqmsDfL28uRaw94mS/HeNz9p26lrUx99lC0BjNpfP6OdVnzF
SFBvudNhfZWm+j4gClv5nR4d1RR2fZp332Phkp01Jt7p13JrUScL/zxfoqL45gWNBDrlNnunT9sL
LgCbEp2hppZ59nraFG+t9D4Z8fAKgKh6JY39mhaR/27GE8G4PaF0vVZlkz+HJl9BB8trUdT1N8U0
u0+hX95VP7GeZFZ/1sjcXiPsJRRnvrnm923tXFmLMeTNv59DgO1am25CrRAPPBLxwqpy+24PiIa9
0TtCk/aO8yv2QnRNY0ViqqvYG/zn5d6N7aU2TIRrq87fzB7bnlH5w9lsSdFL+pJBWxXqa79x1J2S
uMW7UtAp870pAySu3kx/Z6iK/yMa7YNeend3KNSrotjxtco5k0syxvp5z5Lcx/shBm3a+sSU532d
rBWW+gtC1A5w9VTIDmbG7ZSPNWkDwFkFSG/84zmst7zYl6Z+BZ0Zb3Ko0rdf30wclqCWhRcfI580
BvquCshk310qGgAdtJfFLdAh6o9h+DrY5UPJObH4JEi9ZnWZ8CxFrnXQOKceUWDa9xCC2zobvGE1
v7VKx7q3MfE3CsLRpa4RsablkXJo4pgk4shw11amRWDUBpZbM+7PGuOBhaW8aO9eO9pwHzLoGtHy
zyvrv7ddwrhps1CL0lIxVfdDPer7ATlsQVAsx1brHwqrJ8ZP5zJi21phcPsaMU3bW1ruXr1Qko/F
CXetGWAwbM4u67j2OMCUIn8ID6SuntrfTcrOhYYBJIe1e675lxmy1A/PALtDG5lQQ9Xah7Uq73Fn
7uajSgj1eIfuGYJLaH1OzDDY17EqmNQmyPNGiFkJYHoWt6gnrZSo6mRtitw+1+TMnwdExX/7UP51
3OBDYbZIhe5guMZe/vvGW0/zK72iaoR92i+1xq6P4H7rI3QUcRi82zCtYb0XtHtYnN2CYiBeIijV
95plBvek7g9lRFBMxdBDJujphdUe4A8ZL/Pf8xnuurQ5UHU5W4uu52lgN7YBn3dx6Z9DpIELonEU
q92K2saQX9uVcpGrGA8JOH0juFUYfs7FmK/LBr9OhAn5W+hZNxPS96uh0RrFGntpUrM4MrZLj/Bc
xm2tEjH655vH+C+7sk1tYgqdIkXHnv775wS+kGnW9DkFCPS+DsHk/ZlEcRzew0eitoTY+tTubo8v
btAK9l7Jgb5L+lsRFmtyGK2Fq6X50eDfeQmtCoWlaTj7km5+VVY1kdraz96JrF3CQrPuotrdsBH7
G4Fq65go6DxESW0mBY+q76TBDuBtZ6T1y+j6xouCyZUSYZ2kcNU4OLVPZCg7bF8d1Nui+svRTqcx
+XsBa6k2Y2qiz7hr6FB+uGlIJ49iELQ5jl/L2ORNT+Q8cTuDlWh8wVwMYa5GWSpvrVN8Vx2PToHh
DMdEc+07+lvY1o679TB1m1Du19hZEaW5Hrghy2zOvhGeg66AImml9alVMLj8+cvUzN8xA3O56eJ2
pAKnw6rbk0/zn0dTDVIM38F04qvUEfxSFB7nS9nV/3n1P39mttWUp2aYIGtcTjeN2a8iKc1LlYnq
zkxAbCr8Pss0UtJlELJUMATNLzrf6oH0xBuqYfPJML5b4Kge85vWkSOqV6/ezW8xTVQHowpUOCAa
zE3DpwagOXD0w6rfeXWiXZ2kIx9LL5zrSMl4KoL+Yju1f8IegEtFeEqwNJ13WGjhbi4SsgBMhzLi
1Qporz16gqCI7GHsvShs+ZooDKcWPcpwzF6LNLFeajjxn6RtjUtDh/5tKLmLg9lV10VVEl1buBxH
COkiytg4tIMG/prZJoIlnRALWZ0AepaE7x4ztrut4oovc+Xje5lyDzFhURQZJYANzVDkWuuc+iG6
9OuAf/5odfo6xfSOvjEejvPFp/YsgeT297JX1VPauXKTsz6va0Omz5ruX7re3ip6KHAgxTkSwqIq
lqZK0igbLVmpUTNcIkVJrFVj1VtFwUg2N5oc8toCneacOqqxuk0DtvwMhvACDYD+glI73PsqorO5
hQQ4FnAGjp7lvG5bKpm5FiZCHaQlii5VuQP1JbMlLOtPpTV8Nuis7nSZ8LFEQTgcUi2qzvOl64D7
9mmYoCbPaxjYAcr6fNLYa5LSnHHWN+IeR+AKUUQsYUSQJsOIJRrCyli1bWBxF5Efha9lnwJTgkVm
F/0pNTFIpEI9Uvfb59Aog40/JgQZRpLwt6Tm4Se5fMWkulwAq6wfOoGvXtfLK9p66y8LgvERxcf4
e5pVmCZ6N1czPi4II3eltFU2+5pkmGNR6DtXEIttlkh9zSLh4t6r3lkLhAXxGgV9dtTjMr9QsscH
XDI1MHZWdjEtJ/QIAYuRh7pqmQWvysbJLuzqx1FqsMNH59GW1mvcusPnIlcJQ+wJO05UdVsUUfIg
fGGjE0E4MCTUYXN1CwyR4CzyMTxqUwrGn1cSfVoofjvKW5atGWwKTHdMFGrT9vqPHpenZHFcd2Q/
xFETYpcmQIoFfV7h/B9ul2XPbjF0CAfkEYlKT4ybxyMAuSUGkfk2RDDo/DH/TMpOfyszVX8Q/LLS
0sEmhkHH8jXt/UHo2mdp6T///LOLfy+CID1YiU0hHKRp81TmHz97RxaeUtQgiHANfgFtqtRAs8t1
q24aml2HYFDNVR/i44pjz7tnGZ2rJiCWXYQJzUZCE2ni2eEubokltpsgOA91+TzfABF4fW5imOSJ
b6qH+ZWeiWEbuMzX93PTmcjC4epayUPUQ3g3qviVlA4o1rgg3hw/5YBd3YLaLV4Hj0dq/nQVQAzq
WEKmaLvB3IVu+pNMz/RKkvfAfGvN1l0fbaOpj+r0Sm/ibvPnz+yjgI8+Bbe3ZlABYNnHl/9h42hF
FyKgiJOpfeCTKQYu42CgEogVv96pVmStCNbz7vMrHzbGhhgzb6Mlwxpzi/lqUIhfbB9LudN2Px2t
e89w04NMT73LUDT62i2oPFGkmE+wUzaiRtFrGVW0olQm6zLFvKORNaGR//YdLyfhJDB9YMdZlBOu
rG5Ih6ozmU+bzojwQwweDPk/fwL/Ze93IX+qwnJglExCxt/veHy3NnghJtboobRFjscgahWyowKg
IlEunTWOevQo6KDPhOyIMwADiEEO5xK3j9wTCSif5kZdG9ji3OQUQhMBYGuG8cX0quho//9LTHDs
URm81z//Bta/+tK2qhpTowkQA+q5j/d9hKCmSRnxL02guwi0QudTH/ThvdfMd0fTPhudSmPQMLJH
nbX5IypUpEfEWldtlD9yQVZjnob1zhDZ2mqy9OTUqrVFQdciag5jyBka0TZDK9YexI3dECQ4Sqep
QxcX8RYJ/VfFSbWTtBuclpg6ItONngik+gKVfNEj2ngEvVGf7AwCMZ7bVdfV2iHQrfoxuOpzDXzT
CnFcu7X9DkfNXHqyrq5p2zC/FMWj11kKw3QECj+vQjWHGz9WzSfSGb3lwERn9WupakbrGw2u+DRf
7AQHal9j0ahJmdzNTzHmeJB3PQy8SHbbLE2DI4NkbTkkDl25uP/bwzUJIH9fTPliHEPlxqJriWj6
w8OFsSwOhFWQ4pZ6eIpHR7zEhr/vh+5bW420OTWrenEC45vd9Z87lbSiJMSliKvRePOydqmQsJ4X
RLDHNhXwEJXGzrQpAfDo/WXdN//VwsW2S+lL945hjYnG+/enwLPKsYDClBBTylPX8RXPbTd/1DCH
TW+F4+bbTjLHqcNQOwnb/W7WMFHVthiO86UJoBeqmf1imC5n4yIsj2NcaluOkPV1JA58aE3SJ3My
Um5dGzo0BFQM85lyjoABbMcx/jm/cxTNXSjZ0LBz6vVV72r3YhuJdid/bd+NOUBHnAZIuq5m1AmC
jXPJumVNCQlVda6wTUKtxoFSTR9jkdNrTpJMY6LH284SLyG927PqNM1eUfT1n59Fffqcfts/p88R
marO+ROV68f1VK8prHVFoHmZN+xkFD6djGLFDRicZa6nOCIsko8qr1v0XV88ItujuFALKsCsfs6l
pxCK7oAJcMtdnQplP3ehIvMo5od7hK8JVU08ItyB+/9sIz4NfhwX8ZKQQWP3f/+NTE0wNmfqxf8+
/kYZ0eRpV2IB+1XHd41yhDlAZGfAZJ8p7BJlaRstqYNw7I3KOh674TNf9TJJ7+ThEbeKahMxwKgc
jF413808PzoqgQCmLYP1XIwG5kb6ydN/li8OIsIb3+pRvP/lV/lXcWNrqiXE1JknWZzmye83eVCN
RArodIjxvbyLng500rYODmAPXxt+xqUb+/63PNu2baevytjCge9K7agUNr70mA8cb60uQ/M18w1w
ZUNuX5kiyJWuFFj3uuRk+G7GbwfX8C8/uph+tt9vLNDVjFB1ZNOsJB/HqEwWO59eQrT0U0cyuhLx
ae4/WK/cSslbO2RH2ZfkSaUBzGP3i5KE4pK1EAU7r+5xi7vVvbOjJ9qziOgih7TBJLnRbsSAW5vZ
MSRZbNM2YfMoMgGILjE5DGRadvMSrV9prGNLfq0aZuFwKGIjO1vRzkDTxgnEs7bshMBimjbc0xOp
l/PJxsDdd+uFvpk6G0OdEoxYVtt+VK96VVpnshXNc6+3/s6FCXnCylSfbSAGJEdiLO0H6+hpIWoW
2a48uquR4QPrw5ODjWckmXzKT8tKdIehZlwAJ8Z3SdJzWyvmczNd3Jhc6DBC41N9HaYfvLaSYelX
Qb51sJSt0oifbG4Gweirl72jJ6tkCOlKqMHDGDvI0aY+kLJ2HCO1feqni5kEuD8NmiZjZ4+7gKXp
Gk2XTPecVdCLs5MSN1BP/Y8hBYmbKV4O0C5or8gSttV3cMfKyc4z4mpsgz5jW+68XInPFK36uuiy
/Dnt8hEHFloUhx5R1HUkIDXlSfFa94Dr/T+XIiGAjaifEzKAfNWUoroVBVl8wAZyohdU8JNwlK/Q
uHA5eYW7D9pxJ0qRXMPIf23cTJ7o15od55ssjj4R4EqYlakzuo0TPFB5BIkjyN5VImB3OmP2jenK
7L2sxCN0xmuYjOFKEW65jCvnxzzQzTHyt1XLjEWryt0I1IucRyLEGH2aeeQ+IZku3h1Pt15lAjNN
BQF96TazsqUBK7hNnI7/c0buu7nPGJQCdaCI7kksgyNr/qpvy3hdUJPsgHqbb0rbvKpoTBZ9aYPa
n6oRWl3DyvFiziuu4ifEAwHa8EVkHcNq8ksa+V4LM8y3bPauTk5PaV3mg+R/TpPEPbbXznfEw3Tx
RjcFuLEw7D8lUZOcmjqRx8jSnvOEYG8lcir6+7LcZb1VY9Vth8/5NObxndHY+3EYLhlGNXthNl8R
7ebXHEoRfJ2MICEGVLv5BpEZkImEhB9NYswVavBEJnMHEZDpv9vdM+IP4nUj8q995nHUNoboWZG0
N1pL+dyWRvAkjbw8+3H9MPk01nXt2HDPnTBbmWpbMTvwywO738/5nWNjpjFUqMRY6LSjSRf/OCK9
XjiBL8BIdcpTEricQNyBLIzwL/2pD4RH2lPIJaiu4Xwy/8MV8qG/lpFmmlnA25eoyDrIWRmhryOA
irxrfvhByJA8NnVkIbxCpFqsqnIyRFpM2ZVmdN/B4m9oSxo3Ivoq6KljukV3P6zm86gkdlrmqnYU
odxPzfKTP7T+uaVKZ3DMkXw6b+slYQyaHoFD1AadHgyALziBwdIFgXhojQpDFX5tiD30whrXuowk
Xq4CR0E1LeRT6zfmpyBlyI6rdY+1JH8l510W4fBZVFq8Na3br90R3DJxOk3CUzhlPMyvkukVMM+/
fKj6v0s26gsiarVpU8ZE9qG6ZMJM31GFgaCN9E9X8+hHhVsD0mnq41ria2mr7imYVGpZpbyBRLSB
hHj4MDBmGAczYftT2cRVqPQFf3IWEuEFIaL5bW5sZiXifgKq9OtfNrN/72W2C3h0UkiylanzofQf
B/VCQa9nFENC6UBibCHV/NJ6W6PMmAJNKjtZA9YEiapHpO1NOiEaUJjh5/o/q5t2BzPk3bNrYw+k
Ar6UW/vZHsbihqqQ/iRwjz//wNq/BadzNaehbbVUCKXqhxu4agxFjWqKIAIAxQtuwnliot/nV7rP
HDANx0tTVujr8TuvR94esTzUONs8GigRyaLY6+tLOV0Go0Ha0tj68hGpZvuKDiB9oMzcDVUMS5JC
BNyeuxyqcriVasKoTUeMrybWchKJZCQC45xX5SLS4+xm9mm2mf9sbHAPawY6aTG0ziIMGqIRm/iZ
H4FYQSDD1naeghVopPrO+9FY5SUoCucO7WiiIowPCHEHRQTN2+BWkysWXA9wgPbih0l7YVzApCNl
gZvezX/e2ka0TcDeLYsET4Gqxc5hfijttmMeWFbaHpcjY7Q8LN+QuwPScOu1LMqAigFBQ2GKckN4
HVJP3wQ0neTuzdOLaPWrsAXabzB4Bv/rRbCT4PQAV+tOdW9de59BI1OIbGHZSvGeeG23gEl9YxJm
PtXjBG3qs3A7H/n0CyzqDneAZq5bH7c3xNtpXeDD7rB8ohP49QQhaGbqMfW6/dRFmGdx2tkMgCx3
akseFhk3w2c7Sz5JTn38SkAZFmmZskv4WXuFOL8irid4qGGOez4a/qYo+fi4WxzVDfoTE27RFuxB
vxevGRKKPu16OnOJvCptV74z+5NTvLR3sfXXQvP7Q6XV9g71MYuhb970ohUbz7LGTcKR4cX2vdch
qp29pbfxBLcWF7XSraPwDrimN78q8cSPgbzVm8R0kD1lxftYVhthKnx8sZKthCmrtWHF8C8ajN9/
e8ymx+ifRS6/o6FP3Uc03cIitOn33xF9GLnfIWbzPi+sFYcSiGUmex6JFvxabfqVpzNb/BK0KTJb
d0N6GOMsu2FkcqbxUOCjeSNfIzHhg5IACWJf7UBqdJlKMrlXGm/0j1FQqI/Cs+U20xwbB4PC2Sva
zM3dtOxp7tZE8wSJqLZgSha/NMXk14fbKm+9ozcK7zgKqLmi0d68qEiWUuu8U6UV6jPQZWI8B8kT
putrUXYdzT3zSE4WjRNkxPNprk9dDv8Y0HYy7NObRmjixmCYgSWMp0gfR3lOJW5nYkzJWxPI9pwi
x17b5l9QQGTIFPjPSiOKL1Zjf036Lrygh4euVEffm1pehzztHjES8TX9TPNglfl4beRkbk/ujjI+
pSIiZKkMsmcazs42S7RwNVKg9hztn0yJcs0IjGanOdmzLcPyGrjMcpTaSu+egDSe6HlggLsbyw2b
NaTA0o43IaEcnwpcRlFeOV8SDfQqfEOgRatey70fba4wmKmyz85QvnjiZW6ZUVQyMwj4lSeRayjt
gOEeQKLOYvxkTs91KstH5fJFOwk6nSHog78c2J2PB/bplrNQanG4sv+LqNPPB0fmNpKfzk2epQkP
0vP6fd1L9HcMfJYOLSI+QX/jIm/6mfX9QTXS5uiWWk65EEPSwKN4zVs/O6BHdDZ2HdfPZorJx3D3
o6YVb3nlWtj3Y+2uTLOWJHCsU0ldumpt+4vVp85Rj9Rsq4mQ6XDcaaugNu1nLyAHUFSluSnp/+/g
2aa7UquOXs9c6pcypYC9VOHgOkgWesIp0+eAnumTlhFK7EjztQfKv6107WdSMhlKklx5HZkM7pFm
NqtuEkmJvj8TvMPSOQYQYaIoeHSVGyycRBu/pKrknuvil8qEDjk60dSsxXK1z53SOLO52XvGGAX0
a8e7w5Xy7rJiWKhq2qWqw3iFdap9IZA4XLhVX57npZhLfWCozEXLSdNK2/Y5iZTg1t9UWNnHiqIf
vGpRcYDhbeSR1PrnReZfEw6+cI4COMfoZ+CQ/NjpcqvO94l6inFRVs25nLhnfq1G67hvxF3K+ntj
tcnayGJ3PkOSF6zsDRIr4TXl+RSU1qlIUGW694mWO1qx/jklbGfrC7KeRyX7khalfaMaJsjQ87K/
WEvoV3wcTVmOsMTUsSbIahr3fiz7NI4cihQozFz/c0io87IMhuheTxdHuMO+U3usn3oa3Y3aje7V
EMYkGGvX+b+Y/6hoeybvaF4AHyW0SQk+XmZ9JIlM48DPWcEgm9f+Nr+DQHMa6JVuXekVNOkq41KK
Jznu/WYwbkb1qZu+fp5R5U6EgHMwofJdizFju6XbPTe/P7TBaW+GS6K0xUaoTvUcMiDCxLz3dWUb
KrI92nJgdhLDyk9DCpoo7sed0ccc7hrFfkVa9j3q7OonnIwm9IgOAJm9tHvb3NQEjL9GIqTtQdue
/6be6eT0bc0cclMib1WHzIM4mi80F8kvbF3jhi2PeS1j5n1Wjg1i+6bkzmNkMbdIfLS5Qo+YeWkS
+icnHJ5oYLYF/pEVBUjJgaR17lFoAGOzqbI5mx35S+R3nk/7VgpvXyUhWcO98UaG3zMIsJ+hhBCJ
OOBbVsc3vIK7X+1rfyB/B1rmw1BzY+ua6lpJ6mAzS608Eu5IfZXHQIOl7RCTQVwBecGKa7lbYdYA
wN12+FqAG85pRX+itCJYAkC5jCv/Wa8UfyE4rKzT2BR7tKhQZwv0yIa0AT9Z7ruJX/PWDc0VsG+8
rprqpGjYPHCipNyKxyRWLYLBRu0pUO0faivuDLyWGJTCB9DXZBsSvLHsGWfugsEu9k1hxvtSIV3Z
Lj1QnGG9Hq3RfevsabTf0jZoWxORXBOl1yhgiVX7qfytCXXy8744tImVn5WoNheZYssXHSLmok4c
EChWcGf42O+7OpXLjmf4xXIj/6SnoDLl9NahqNVhEWs6nuaF1XvdobG0/1wMVar7IqcimCqGmjEf
PWESB+e3w/Rnnh4Rc5TqxgrID3DAqrqiWNW2dktspqegHG2LjvNleFdDjlgueomL7zZwdoew/vUq
U/FIakHcQpHlb+3pUllZtmmmbbVUrXPsCfEpytt+1apGfPEHA2ieO4THtjHzTa2m4h4qlgUWIIjf
qpReN8dW83XU3JujMFHJOFFthZTe2Wv3YR7Xr3YkT64hi6+W3UJKDl15bWVknZg+pKsm7fOvOEUW
GnyCvQ9QcOWawcT1ZQmxOOG+ZgXLd19991SCckHtPPtKED9qwb7UddURSNO4JDo9vGDjAgJYbq0q
cTaeZ7jYou1xjW7x1LSV/VyVXvRsFU7w0GKzeiR81ru+QlUzv/VcWhVa5IoF1Xm5kyTWFv74kE6s
Pc2XqEpeMREV5/kdAMBxoymWSbh3+SQ90uJVP4U9pmrlWjRFd4kChbbgdBlKhiVjocuDWwjsxyHW
cfp75XPbl4cQvURWpH626oxCnn69lDpncpvK0uYAtM9LhbBS5ziw3ryolanCoql0HoSO7kner2Kl
UI9i6pk06ageiz4bSkwzJlcvchFWj0TGBaO3yYtauQSMgjYwdGkqxqFzni80mPuoTHacYb+4qbYq
ZVT+ZKR5U7PSf/dSBesEql0v7HcKOupVWnTaZUR5dJFjP16sRdqp0UZr9HbdTnWbKK38VOkS6zRM
f8IAkeQ2xfBElkL6bHUcTwspimOeuCFRIvSPqoQ5SCWsZsuBfngxsgpfdSIRcqAueRnlaK5hubQb
o7B/lqP9RZSwO10ZA2VqKDPG3scbwSOpBzyhsRK8DBxNDU25aaPC8cnfo2aL3k0MfCS/rlJyTGRn
y0MfOwmUJ3edK+NKhi4DH50YQJHDK9ILKBBa3gPXhLa9UAtcNDbNH+zMnKn45lzHe1TxnpbZK9uZ
vaqlcYh8q1tnvWmz0pFnkKhPRSi/qW60ixqn3rkGKG4jL8JN7TQEleWppHX2ZfTjdVnZ4yoV4P20
vFu74z4dMlhQYccB1MeXZggUzCQyF+csMcYtvskvmK91BEeZtcd0h7GUGOJtZlbgXvVxWObVyiF4
da2UNP/7Nv9Bp5BDSwF5GRfGmxvpTEnq4Cry/ouaIJdRYv/YUi6SIERNhrWTFwqy9eSFvN5k66El
y/i3jpB6b4iyuf3L/HvT9+pB5RCA/9+o14OkG9uAFXdF6WIlY8rpGpxM3LMxqsnKiQ3S9ybHfa5I
bVVoHgqoBx5JtsiZY4DeZu0pnbYscqO4JKzxi9ZV1YWlihfV5fxLx4YkUzSWK71exxrDKT+H/YeR
BtkRqRii/UK2RLuybPPNGkodia24R0Hzg2fwq9nupLh2BnJZY9ggOAelh5V0oSqVBoFRX7JdYIlA
ouaKLFkNvojXfYxjqVCyZmU43iFoxpP0MefnGWbBYbBfQwVBE9mWi4oNcVWb7VmCv18gMmtPtNmS
iblmmMWmyeq1FiTHokIRBUMK3XAHtUXpid2ji99Y3pMdjs6+Hdkfhx9W3R9jKPme6YTbJqh+aj79
WCYUJy+OvJVnK2wggDwLD93o6OKEDQzYY43x2jUpmGoh73zwbG1aoxKbzK7idUesnXj8bZRQeg/6
H1DGyuYbXZX4YuBay6VoDA5XHc3AuI0+NzVcMzcf8Xx5xVIJ0Ol6JGJlL50eDIfE0pujNPVoCYSc
382CQ6pVzVLSPVv6nvvZbX46NmwVoqUemROFSyD+XxoJy0M1An3Jcm9Mzc1wZ1lkPDLLCjHaOA3K
ACP/ETLwXSv/j7DzWnIb2bbtFyEC3rzS2yLLl/SCUMnAJHzCJb7+DqB0T+/oE3H2QzMIUlKXITJz
rTXnmBPWLBKwjTX+EJYf30jWRdOib5UxJwhd+z2m1UsZFT+gGGyqjsTPwJoOBP1RXxy4w4pDFsEr
RG13RFH2YUUQ41LX3JHRMq8X+EhLCsnWtZB3P5ExGKxsEkIt0Q7k3/UIB+g8TdyLndOpPVKrPbl3
eAjaJtpFTFJ3LUNP0uTxKzSehixKAmApiw/fhy0gPFbMwlHDs4BGG5OPAwvR3PArhdM5FQUKYJoz
ub+z+vbWh+LPEJBB0Dcgd4wxOboKS6rk6LD2OswMCvtjmZkHTkB8yjo1bE2z4IurEXcr6+p7cbax
9ek0NOTtlRKya2NZd58O1zwUYr/duiMxpcCVP2J0IuvU9E5wW24mhcGqGap+N8JAyJlu7XI3mONT
wnqtRH0cqaHWQ6if7Lr6PqXoElyT+KWa5d58FoAonc7uDtlUfVTEHIAshIKRpfo5QgzPokki6Nil
jFoC0o1l+Grm0yZgq9okFpo5aO21yupTT9zPVrUpUvSSPki+i7GrIgLbI6KYw4Y4W3e0vZhs4cKO
5/RNoP/6n1TboScEO8NPs5xs92CBGh9HRB5wTt4JzBZrqB87u6yig1mbDfkWH9JGGiMm1utQnm1C
TvelVzlbMRDQZQXSPfQWYuumgfMm3bVmhQp28NScB2WeYp05ROMR1t4gkhpTvF6lwFdWR3UPRtoF
YFvVf0IPnGJHiQRO1P811kN/NWr3WKfxTqXGcxTmYoXa5Q985EtByZYQcaMXzXjsKhjeQ3iIbP9t
kASy2jEeaBHXBHNMbbtuGUJ7gBE3BkZHgIj1j9IBXyGSgSydEZkMhe8ml8gCq8wmkNvRa0CaHNpM
+ZYY6LycnvC8QZFLpES0z8ZsFk+Wj13NGM/09xHkX85hye9prIrV2IBBTvOIFFltuAVx9act01sq
5cAAEA9YKnak/cCxBI3TzgzqouRMoeGiEUPImpJb9W7UOrqrsEmDIThxdgM4Ukaficqu2Dgf41Dd
CeG9c4Z48drZnzg4rw5rYNfCvnclHPc5GrMbIuQmwQ+SA3Iy1D7ADW4NjWgAP3yvJN/jkHivGpnm
pcXGw3A94Jbsp5XhuD+dwncPqRf/Iitu69SiO5p4CNpaZkc/CE8gPZ7B0WExHj3aZJHJMssymOQn
fqVPbmk946bQL3GYXhLs3wIjaIm10miAZrKgKdk+oivap8MfmVQn1+7UlfXeeXJb1LG5XqwGE7ug
WzvdkaDb9QgjWrfqvYpSvNLVHqp7sfJkem0AUQ9z3ki756hmuumsyshJ9shmAmeM2Dk3vsewDIj5
2yY64MG2j2DzWnm6zgfZruyaZJOkxpyiJ785XzpbNMU3k4NwO/Flt/Yfz+N0Sv+gvjN+MjeK9naT
N3zYHPVp4oPoRDceXDtmwqLVButxb+1iSkHeVnUG2xyWMQvWvp7i9xqp0JoMvwAvnwMgUAQ0H2Lr
gM0OSWbu7dmuOXGx85iMxTbVpnbNt0Zm37wR5s8w0r5MdRgPqfyW+xw4nI54KwDu/LasdWQNzDJh
3gRyslaiiNmo82ZjhdahGoNxHaUgoDjwf/PsHhtNN209X9EbyA1EBUbICBOfXCWjdcigsOrycGsq
Cdq+xM5bluQft+JJT9dqMmd6ewN301EWc0eEmXpWQK3J3AdOo9YlsqMLpecGylC1TRKIaT65rsNA
4eGypHWFg1M/ZPsiBJPeF8LfMYFjWqCgXn4uccc6a429PKOM/zOV0Xdu2XgrncZZJU1FREBECy2d
hd2Wt0dw7O3sQ5i4SMlMVnxRKLUurLOR/Lacs0y8eu36zSnoOLJG4WTtaZ0zq0AvQR8wPg1W/Y5s
mKmLy1+Ozb5AA0PKQqhoo/jsOXr5M2Z+uPIow1Ze/5wwMlqhVj2bev+76buNb0b+VjEI7sN0G9Wu
vbZr5yOYONZ4+vgOs9cigdJLjpWgCdbk8P0xbvc+SYEIUPO1VjOOs4qKWGUy2owSABc0hrUtqNGj
oeo28KqNjZeivuWvwLw0tx3RZdNKkjlEB6CHoJ9P3i7FBgP1298NnpSYHKpjIQmcGLXyZ4iZL5J8
RgGtIuYiV4zIAOMwScelquXcE4v2T0fAGDlx2h4yibGy/Ze2KqIbSzDJyu73Gd9g4cneKh19QS2y
9rnVGx2PHDzV5bKcXwtrlrDiWMJGfswd1yRapMX0Mbj/Zdjo/a+5SeDppulhZ/BtA+vTv+YmWsMk
OEShyh09+xP7yl8LiyB11CnFaRGAZH0jnrp8izot3layTS8iLdQB2yPfHQaGJnGT0yLKAjq30QLj
gRxve8caWD5nkgDBTgMSAiLK2vmxI0+NxTduzjaW5bIO//8oYgguYSaMc6KNL1WpBQ/xhJexhO2+
+vIodm5HwMjgGdwbBAHXEzAXc5OBu3omERwOhl6JUzxrBehaP5ZTg3E609Mj0H33Lth8/C6v9iCt
7VU25vLxASKJvh1nDIdq7G/NQgLAuljt5wCY49imzt4WjXmoHO0bQoTxoeuqb3HtOHSoB0LP+/KK
X+Pvg1eoa9Ja7n9RmBn/7mh6+LWYTmMgB/YFIOhfHU0VtQ3dCN1eVXhlqtDCgRV4fK8k0wyt4++B
ZqDgtEDfm1q2GZgIzUpcdPZT7eB908Dfx+4Bccx/kQYb/7YFodtEq8j9agYecvJ/6zcF2oAg46RL
6ZV0hw7hWkGn7N3xGtQuuiqJLQxx97l5d7IZNn7p11JJbn2vU8MK263+y9DfmH8W/zkh40vy8SlR
heFOgC30r08zEyzXi3Hf0eBFO8KgyX7oi7bZFiEucm8aXvRB/tQN7ySy5j4y+7hacNjW0wxa/r8b
6USy/Vt47Nk4kewAV7dtuJ5t/mtc14dhHKmxZhPRGEvqDfh2fg9DV+7aFkVO10z9qYmih6jXCTxp
hH2OjMzdBVlsP/oZ1BedxSyD97HJEz0E/hvIa10gUpinL2buyqNpG98dmGgbVEjx1ikdefsazdi4
9hA9iIJgrTLBWyTD3nr1SPr7usw04833BpK9QvyrrAq4hKfZfhZW/q63XJLkF7sGEhDHRb5uzXbs
ugfhTwoDCh0k/itfEEBY+liQIfbz0TQAFEsP/eX8Z6kjBg5jhb+VQ19tGw0IgZ0DA2eK9Rl0PUwa
7Gz7KQvyXeloxTZ1ulmRnKttVdvxpla0w74gTJim/KsSXXDT54e8ExbiSUy4Tv3o5ESzpDl21Tbk
5/o1qI5M/9ll252N8diHU/qe27KpFAbtBQthChwDWCTPys/igy6TqzdM9HFxGjuT1aK1M4wX3+2e
bNQrD0qVxgtHHxSeKj+DDvE32BTCTaz7+s4JmQvmhFCtwoFITU1vS7K/pjlzBXzPZBSo7MbGgVRo
H9qssW+A1osual6NErs1xVRwSYktP1Rkm1AxtUwUHe3qyzi+NXRxd1+L8uRb8W7INO8eB8HGdxPr
3MQ24fCcUgqv/Q2h3j7CdfTv4MqSE7pxPnNstiRHKvBAsqUJZVuDvE4RtKc2Ki7Sr4qL1Ux/n8WX
VosvkwVjaTWFORIx9FGX0K2mKzkNeM+thLlF5xy5fTDERkbxtFse0e+WT4GARkQGCLD6Ih0OXjzm
+ypovyuskDe7J+Kmix37BHzGOdVFXOOAto4EJjkuQc8ot5xDHzsFK1rgUNQl5moxPGshkTZ+UPhH
S5HEHAGg3GuKnE3godE2NX2s77pvvjbtFNGwr/M9anYxj4SHtHsCMjI9MdltmFyAjUjQZH/ddPMz
zVaPqtbLw/KSAXNfa73hbQzSj6kq7R3RUCCLSh2kLKkV16DFBIs3A0FQwjzEqfUCZX2IUkLD9bVO
4glTpHLaez0/DLl/+oJ9kURGz34Qw3X08/Yxy5y3pH52hIo4ehIoIoKkMjGNElowKW/cuDlTMVEF
ZyzjBlQsHmANWpvSrQUgE1vHxMxDZ6Ofywd1X650h9NfOOssYmBSs7GEMVD4sDxj53CPJUFI4NYR
gofBi2DeuBmdLj5MjvvNXMypzbOSnP97LwecqefaRRe1dR4KNzvjQQ+vmiXttemVBlzq70psejUQ
F2SJew4v5UlaBfFcoz3dfNl14PKx1YVXpg3yjDeerOq27aFHEejCjzBPjrTt9/XsYSPqGBxNrmjB
ldS7G7tumaCmadTvpjnPI5ic8e6YvQ5Ijf0OB2J0C/vvXjSpU+Igs6WhwIlvucZlVa4G1f1a3Kh5
UKH+sYRzbUoLR5jdOw/sr/AgMipA12vcrbT1O3ZLdVoobr22+xJNOHUIhh/Jy5NyqPOa7LGw7Nev
99Atfo8WNWs+Thu3MdUm46hNL2vme9s0Cue/14x2/jiqezbDETyqzF3iOrQ050uhCpLpDJFtGqGM
rcj19prR/bSlZ7z0ZDU/18Vv5eQsTPOYox1/NWTREhBWkhAkpUZ+I0Ww6oNbhdr9AUNpvQtHCFbp
PF1rEsJlrMr+bfgdLW9ueS08IHihbzOo5rGE9UmCN59c9fTPqxp40WvFUlx/0j6wyXWHEpGSCl0s
HlBBmnRox9W+wu13sMqR4JVw+AbQtvuYk4DB/jvfmanHoJ+eBdlFG1iC45OuxmSbGG23C3WVbhsx
VWxmPU4I2ZZbs8i1fUGkXphNCCWmbvRxnvdDuHPDoPu678IR8IpVjfQe5zuw7GFs0Ggl6nyRHrVU
BSeGM5e89pAq1T62mbAsODEjZLIHMnMdX6NVDiT0CkFoLPeGww9yVN33Ap/lOiiCmQrGg/c/zwLb
slllenBvUWFe0ywAw8rca+VQ16O7bhsUr2MizIuqnsPQjA6jlt5z7u9LOT8IE0uf6Ve7tGnpP7OT
v1SBBmQOCT18PkYwAFTclLki84E/eFrXY+/7d0LF/gQt6K8wKocLA+FuixyJwIT5cnlDhu2Lj03n
kHn0q1d9bIiLDy+GVEntiv6zWcc5Rxx4ooiyKA/jvYa4OFPItqcq7l5l6Mt1ZVjy9rX/YczTD//5
TdXEZgMnBfToIgq4jiw6arU8Nbs3CiriI1PromdO9JaUwS+/j6zjl3ioxcS28iE5RF1lfM5PdGFl
NzCx5aYgEbKJ3O61bTr0NU6170ietma94kBDAp4xXdA1uVOczIpoglSV43XSq/IT8yYaTF2n95am
TXUr/zT2r3hA0tUmvXFIG26efgqoxznhbwE/XPsimF48O7bpIaWV2Nl1Nl1x75tbvTWjrexq4AZ6
Q9tiPnjFXTpuxlTSOPPEIenC7N0MmQ4I5fjn3O58NE/qNSSSjBDb4uRylyMY/eepCuiI1br38WV8
WDwQRO04JxJqClZqKbuDs6xmUg8I+5F+sI00p9krZBfkZKFpWlThUrPUza5+kPVhvDGvmY6qZUcf
zxKq8t0xIKeAbCK907EpdI3SHFi6dXvaFESFIrhnbp09zI1GN95Jm9a8MZ+PFvaLwBG261FabzNX
de1KRwZJtACmBa1q4mcgD0SIxFZwcZejOAd545zjKnerIDwj6ZtTCodTNiNR4mE0WRNrTpOYXb/w
Lv+AXlrvW+i/q174aOp8+p06S/lymbktnQphYyaYMqLLBJ7AvRsyPkFQ5RFX6hSnyBC/FxM44mT1
ZQcvTW8860n2JnrTuBgetacdgA+aD3NSWeLJ5Yroz5tSkOM8t8c3LgkerSQjpOUyabzxMTCm/lDh
ojKyLP+oDf1PMuLg+Pp40LeiOof9TNJnxoDU8B8gNDwzJvHCcy1gy08c1I2kcU4NwPR172vXMNFS
5JGl+t5mGhtuYHC8HfzdwgkpM9IArTwWX5eDPTSHxLRpXExR9azK/jMYG//dAOeVc447LQ9ifqaS
/h3svXUFx5XegzD6XceW+ojYQPkUd+beqYiH8RIs7npiIijgT8Fv+ZwDz9MyudaG2H7ZxHusCt+p
Gmi3hGxclM32McCEutNRy75Gqn2NJ1rHuI3QEJAYfkvr4VhivWPilIs3hDxr2+yCxxbkxAGwOlTu
Mk5eQuhfLAbupcFE+RAZQYyoPn6ss6w6NqrZIpYzrpXbGtcMZ851uUwLfhdDVv9AzFjciqQroJpW
nJYt2tbL5fKGJh/rheKk/P6gSO5bW4Rp/SRTURq5+TmN4+8Gs/cC2UMi++ZTOj2lZA49cECzVgxI
U2iSs4gRyFu9JQ7HgpdQNofKtQnPU64O+ktafOVq2tZisBA+wErTHsrCLXac4phLNoAwC9jtcirN
EzfqV/3EqUBudVsZ61AT5QPqMnsfejCiQ1n2ZGMSVRlF0XAtu6rdQ10erpyr2n2sjd5OGOPPibvs
yrF4WovWbH7Ab74Z3FGvfZIZTDRM2qPE0iPoTl/iSss3OahaDCczLit3iZItdC7nw9nyrtOSGwQs
Vdt16LC3+Eb7+WQPWpMsyDctcX8VDNUfjLAx3xiVbey8GZ8bAloODYag1UyDOftzhYPmDrynJBh7
vlpe90Zh1bCB+CPOP0999BvRZvlTrf4jIun85KrW3yD0n2NUvei8PHjzszLFXrReniakwv7r31/+
jTqQv7VhgMQ2mw0W20EltJBAO7tgFwR3QMj1HijwX/Woor0pXd+95Z7w7wbYr2Vw305MBbQ22vqJ
1zySRN5Q/5EZRum1yvOyfkrjlCa8jD/D0qlWWUcWIViFnT4DbqK8+vuwXHJ0HNZtaRLj5IXWQ2Nm
j22ua0fb1YjPaivtDLsk2jpG3e/Zna1XPEARFWy59bSAwD8Vlw+pTYpqChRsW0xEycVp5xDqYkfb
yLbUd+G5R+4d9erk1QFLYIdX1bBo95OrEYvQ/eW3CHfIRHp3AA9FuaoPo+3ra8pd59nR81cxx9fR
235ksBhfFvoId8GeKR2ffcNQD00aTQ/Ap9WDnbdMLergPv9XZO7dFdZ4KqNQe+sM+WYngXbzgWpc
myj/ESKeYrzt/rLt9E8jRPwqUA3s2to1Tla/CzxvfPX6u20n1XsBAe8h7pMXfrRbHSXr70pSLswc
kck3b64j9F1YYQPxnLpbg9mQAPiG4MXpsmGbZwLFxKwUtIyAZAVj1MFGjrTRqYjjuqJgiui5iioH
hTkPNgez+rDBFu/bGf2RSQniTMSkRc5ghQkSxVkNDDUYyOUv1hwFGxUKJFzO+D4ZnfxnC1Y/BRL0
2mqE78XNe5wJiiLcgBSSQ0QHKq+fI/iKT2wI6HnrQd/jw0i+AyJdCBPLy5iUoEsE4JhCp3+1CGUi
+1Ajn7kg/HIhixj0mY6Mt+yjXyZPBbCmW6DtF3cFsvcNkQ7y7qENO9FzBH0a4U6mRxo+uXFQviFH
7tlrbWqqpIi/cVuEK23yStbzNli5JVONZiDgLUPxQTdVyB+xGg7+UOtvekurwOT4sY6q6k/kaPqt
7PgJLM9A7kWEtOn6jWKb1yqdKlxAeoQixcoKvuCH1IINdYD3i8EMmregNulRi/aQltrVsMr4ZqUj
+hiPTDZXyXUfdBwwsXadRMc/5ucRyZReHR2cWfCethDYGlbkLLLivW3CQ+kcgyzeBmWCM1uTW3IE
ezu9tFmWkQNZ/eCzCuKWDE1aDdkuHdvTbAF/E7lA6zpO/ZnlOX4zPTrdiQVqcXm3avXPgbj4S8Q8
x5+P6wzj9Es0GhVzAWZ7gtDjXRCP7V7wT9NVSIztojfU1BMjvuRZ4VbapG6ZH1G+zyCRAiPHPrYq
6PmD4IdctOFWVSrdK98hmAKCyOtIt86g5PuEvIl9o1D5TdfVdUSOuUPrNx3LcnBPUcWhrfTNXaGQ
y5uTXV0rb7S3I1vhcxjE/orO8UcqYsJw5s9DNn8etPnzgDcB12SCyxlOS+DbVIIzBdkUnnZvcXKq
pE2p4eQIeZu/4wb54Z/T3XLEK0im6Bc0sxQI/Op0xNMyREmxNjuRYOIwU2Jre5tcMA1FdSlePN+A
RJMEzR6QN7V2Rmw8RCSnPNRj+6ORQfMSBF12sFnT9lT5h5jp2K0Lcs5DRlH9jvmVpd3vRiNgkXD1
aG9XsiByPGYKoqXZr9zZ+OTUpImd/5DorkgiD/LLBE7oQYATXDuByN//bti6f0X6qN1cRd4PjDzq
/US4z8Vkhc9RYLzkbNfXLiLItCxtjUy4C8SR8V0rmvziuqDX6rDR3zDrbVqje1tI2jIkEd0tmC1a
ufGsYhIzpeO/eGl/SXIvewulwQogjae47h6dGVWT5UTZhpba1hh7X3qvW/sBcbU99S3q2QaVbNlq
kAELMztHxJjvNSd1roYbt+tE6FiBZ66mrgWHshn2AzOdmlYRfS4Ys62TKKy4RbVbLq2FNtsP9uaz
dKvxinGCVLPOclFLliUg4NLnszoFW1Ak9XWs227D2sqJeNb18zsZ9lrTAYot6IQ5cOh3i52tF+Kn
BxfWSSFqpkTlHRzwrSusXthLmQUvEM08s37lft/TPJv0S2W0/XFKmpexe0grdHa4hx5o4spjNOr1
iYt4eXXqSE6s3FcaAilsFo8MmcCOrxCyq7eJ5VfLWDdccnm3oooY1yrpvBsBJBC79vtN5I+oxtPp
Uve5vulMYWwyWwS7AtWDw/SwB1k/mdY7VgG814Wn7VK3YTTe890aA3LZ1Ex+IX9C3CiuEdrVp+WB
u0DHWWuXu7BT/VPwgH4txB/ibpctoXer4lGSl4MkhDhNm51cjb4ghd3jXx9q+bNRgK5k47YH0/BG
HAD9UULR+kFGzUbrLbgenAyZsnE6Wh6YIRKmqDp3u1ziuD6NErJVZw14nxfj82hG9zwzdx1+/WfD
+WvMkDpT9cVDRCBP88CIISus4To1qC1VHQebxaCduLlzaheEuzP04godiXx3TujHOnDSp2goMlKA
5y8L/YrNLV5CiPKbZB3PavqKj+XGbypwCQvpmYpN0Nqc7+xc5eIi4TvrA+qsCaoER9MBx08nrl9P
bU2Ia2ZAzAkHlts6YXweEXDz5Rdiqe02lap8+/ho0NeL16RC0k8xG23bzlZ5fJ7dFfDLsZvp+8tD
kBra1uGLX//zWgtC60pA7a7RaaHSXGcI0IP43DjJaG/MXDU7h311w4LecrBJ63M+ms2GTvln1Vrx
ZYk66G1ZnZg6kPwwj/YKoxswk8f1vvSR3szVkpVaKCaStN5YZFVdmiCgJJgr/dFqoKfZ8R/mICGn
ihBm9kSoqS01s1sLRSbE4o+aTB+9ZxyVm+WyNSZCROm2rNyYnDCrG3rM1Z3xIpqqOaEUYV1XffFY
DQSBl6mp4IZH/SdV9XYSpvuBeUru2nkMRkg4m+Fc3A58EP/jQZr9PTeY8k9S/5m1dvhbT38Oyfgk
2aFOXSM2FYvyOTE4wQDsXE143tjJsUbtplGxP49lcoCpEj/KpPsiCPnI159biQMsQ7AKaQBZj9B0
xB0u+h2aqcsDBNxHXc5Qm0y9CsmX/NXedIWd3JdDZud8OJmX3VunaW8Do2B2v+jsz2d9zx1IJF+u
/z6tYPYKqMHXiAA2OSn9oSuNbiWUDE5JpzM6wIqJYS0CCooPh+4i5KRbUcu9AQvoJCVV31Li1kpH
5zVo4sKw6zluVMCNfcF1LG8ANsjimHr7D+MHlHFFF1/Grk4uogk//aKhIu2k2jaeYa/EgfQD83cd
+M+epk+vrV3tS737vfz6iCPTn3y0ku7ccZ0/149BxSobb4jeQddVae7ZC2T7acDMJis8zd5hXJp8
UDxxGkiF2KQeo5d56iCINbibuXnupUlxgA5ujccAGpLf9mgKfRzYOXWV9Mvz0vsliYFBjMZ3S95c
eJEFE3dHRPE3woeBJtSWfSbEqH5uA+pLN5KPehXGl7yP3g2+jzeO6wx18actV/q0Hscyf8tCvYMa
CJfTz37GfpD+CjMQ1kpo74mVTlsb0QBKV6d+aCDGuzJ5WeDSQ21/Jt6ooKujcxJl5ZynGo6mb7Th
QxH6/dZWTv9UZJUDNX3q31KdjmZbkGcbZVa2RaVXnz0PRMl8Dlz2s8Z5rVtjeDV0/aeWB/OpIaGY
7a/YZ0nqUL+YpROxPdTmM4puOvH1UOylXeybFkgU0WLMwUju4v+C9GvdTwNK4fnF5e3IcPwLYXDd
yp5a/M//k1yzPCtR6Hh+B1yxdrTsF5LOXKu002CyYVNRzI+YwOi5zK+6Q+zvJtm9CTOsr+R9Ybwa
2VTcRiJ2mS+XN5RuEgsl3bq+ytoJTqWfbZd3//kjYmCY24za6wDZ8a4Aoh61ApFogQrqvrzmW2N3
5de4B/VDCIwOjiHVo2rvVVN3GWax/fIsb78x/WkJnQgYFJSkm11khj1QUxXyHEQiSLfQZEYM418z
yOdHGdOGr0btF/MV1HtJ5cEuEBFaTzc+a4GZX/55wATZIGn3fi0NxyjXZ4AxRPV6OCtCzM6D51pr
R7mdeDdjq7sNHBs2rQ/Le1lNnFICjCrRvOtjd+xlItdZxIckjtNfi2GukKl1TAQYchCJIFLxv+6X
fajrHHEhVgudbXfFGpVtXauLn+mRHQvg7JdmhoDEqh1xjJkDgkhWhQCRkHxv49E/9OaptXNz7bCo
fxs1+16OxcQ38c6acoo81P+KeuU5CVioB0VvfdS7H1HptAdBavzR6/rj4JjeuqFyOElSJ7dxwIhC
V222tmTbfPOjDEqG7m4md6Z0aVP16HfAYGb3AI5RfFUDlG1vTK+DETQ/0L5wL9RGdE3Ze++Oxs88
G6zwaBEHtF3ELxPVz8pymWD87f1Sw287izkf2i2PztE4oYaq5TkNsAF24QBjnjjDtLKGm6GQzgce
tNFl71wa4Obg47axyp9arwXnyvXPXcqAjQ6qc2a6/JnJWjEx4aqyI5RmkV3fjORHmDTjXQkCh3Ht
nfS5bdqosNpi8mJs2DEUMKAMfmol32I9lL/pbv8hiL1+ZW0kKdvB6Ej7v7tq9raeg9BM1OhfyRGT
S5MXNQCnn3kfVW3MPDj+WanbGDRHb2G/S70EAgiQ0cqGh2HuZCxwuwFBVkfc3bfIKbpNj/vj0mgU
H4YiV9Ipk9dxHLr917C7y/rkXFqnLm/ct1ZBrUDIE5DwZJ4BYDhHFKXMwOmOnVnZ6K7nwKilCcd+
/r+FJRu0ymlgixmqt7yWOj/ZJ0fYFHn8INGlrAfVw0At45lZVG8b/tldlDrOy9xtPiL9gVQyXyYq
FFcn5cxnyZ1qET3ggq0Q3s66RTqe9tNgwq6Z3/XJLD2TTtkxObeM5xIQS9AGyUeAge6YjqjbGEGY
pwTz7MaBOydcT7wGw5Dv7Tqvjgwn3UeSfKZVEWJDdyP7ACTLWGf94G+TxtfE1vL729BrznborHdt
9lgH88PyrPetFNGzKS4M8d6QbkyP0nPFvXasCFt0GH3TirjYFplzCWkcXQsjBLcM0vdbgGN5PRAl
cm77IHnVSYLAlmmcFpnDl+da90x1YFuzOLql6t7H2p1pj/ZmNurbmIvwtQlTxhFRtzJdXHaBy82T
VcXfQi8JcDP+c6Beeo5akZDvKNJX6StGVkCJhmPhjo/ghfyGeHDGvQNEwYgDxTz8W571bv298xlc
Le26yTOiB1c/j8RCLkQcJiurdIqnFccC51KJ8Yi3o9l0c2xXDOwh9ozisTV049jOs2f6w+C1p+K1
c3G9IBP4PtTEYTWhMe0XrEbqtVBWDfJc/aLA/D/qOB/tdDRAJCXlHCVz74xm4iZgvYy0ukREGU31
JSn0s1+HaCodqK2HJg1Yl6tGXAiaPpdVax7cPg9PkkK8nmF8y3tkh4pLVcuHKmysjnoonFgRdBRS
iFpOviSEoPW7eJ9pKBnZOF98IwTBv8BhE9+a1t7XrMwDm1F6ebTV/P4jjQ1WRP9TU9kTXiNI55Zz
JCIKJ6kkeiE3o98W2JAd8ohx5VRKPeh1ixwhFVWKyjeyj0skmELk12t5fAoKcTIIo1CrRjPMo9Dj
v9Wp50/D/uuj8hUfQPJCQm+Bckdlo9xZkxWRuVh5a5vZEGNSkzu0Y3COX2W3yAAj7KtP85UFOvj+
9X119C8eiSd9lCMJBk4Mh3mpk2jCj/ulrh3ciHArU4838TyVt+jrXUKr8TY2WKY1mZzthoF8csH0
DWxtnpuE1YtWquJdBFIickhytofK2sZTpB3DLn0hw1N7c+Swi1rDOi9DdT+iDRPBXDhWlXgpsua7
AoF0M7KUFggRoXeNcSGlo5QHjAn52a1cRO2N9agVZvwhXY3Snmphyhgqzj6CRYYVNkGyrtoW00tc
f1Ym7VObSvCF+dFzZsTlMeBMtbfyEFUUzdH9wivWM+LoFghCe6jmgX41gQrj69jgvOs+hmR4+np7
gjeWaT42sMrTVtZEujjwsK+ov9bT3pDrh/sYwbMNFcYlm/gXBiuUOscoCLM9acSsfrNNENJ5TUyR
nLaa1wZvxMK+gCWTfmsimDfkvdQv9izgscplIQVt90WJRpYQfNXj7uDE+5qfxGbCabtJBaGVRiHe
sjjRHmj3OGutnMKtZqNHHnrGTEM6zw+Q8vcmMiwfsdMDfYw3PZP5vfK1u18M6kRTB7HIUNXfTBDp
q+UhLjtv+5X9gBFT0Rb7Ej2gySISh7PPKv5/zJ3JcuPIlm1/pSznyALgABwoq1sD9hSpvgtpAlMq
FOgcfY+vfwtg3MrIvPasXs3ehEaQFMUG9Oacvdee9aFjaRvHhdnfe3SIfHqTpNv41C8qNzeuLW3P
DJDf1I55tCkAHhdwFr3fyg7yvea3Fk4z/WrpPtg6ECnaq0kAD2Bpa3RpN2B9dsd9gjBjGzVluSHg
GRs3SctXIgq3feATNUND/VKKKZEQHcOKVHvEP998OSqoPt3m8iOC+xbHVoj/sBCvYU5FttBcwkxs
c3yETb+3qok8GoWDaGlF6BgKojwA2NRTvNRS+7XX0vh7qFCidMTByYI+4cLg95Gb7hrOeVTfTX3C
tV2faruwN0HJKsKunea8XIS6/m7SEmFJjomfwTVpjpFAehf5SLnz/posbpr4Y0oY3yKf1GNnNDZx
xdBnsEEpZ2yRPRY7um+KX1tq3XqeDn2ocu6Xn5ZfW8yMWX9LOri0ocrJ1p93ZvMJ+eW2cf89yGAO
24bWQ4JzJ2wUAK8u51iga/EqFVgEmD3Fup1LEoGZEiGuUHyXDNek1NIumEQhDlEFVKcfJlS97MmO
ti7rey1EvbIcGgUGuiX6JwxC4xw1UDwgKa3qqnde0AYcKcZTBS7HzUJoqNmHbDXag/fUr0w813w2
RcV7StJ2z0dTV96tNFKa6IsqUTndQ0tw8S+HfAHaBbzTp7miSMRat1eEmuWdE5+mqvyxnKE50iu6
Gj2lsSwmw6IKepJIXMgS+X1ZufT0e9H4x3jUt2rW6iyABWpe7SGNHpgAyMdjHKZjLSj0uThQXZOs
D28IvTso0J8UZfZkbWPv8EJ5iov2D9PxoW/Mq6Y+YP5SCjozaXn5mbDs4IHm6k4rxffGxsMSW+Kf
wrUksc5tREMzq0xazQowIa8avn5UCrxUcQQ9w0pTMgYrI151nXoqMgqyRGLZx8HJul3qG+1rN6Rb
Wo7JU1hn6hGwAugr1A8hZb6LdCpO2uB0+WWks+677eEuCJdYnHCeqX8uUHPqDaXSxFH0ZGgas4S1
MkDLBcUQU6tXj73fhH9owaz/7sRsWnK7q0jYGKMn80VWLM4yzyNNkihecKwsd/+8WOQMy2HWW8/a
HHFnBCW+5xnxQoxW8NQCtt5HZceMb7XOLjSZZmUMgmDhKUxmvqprktYWsAIWNG9buYwYRDURsKYy
82asMFX3aBAbKgyHuM2jXWdC3p2HJC9M7XUWxeGWxGvSerSqABkP1gHdZ0FmdNRNbA3mpjJjxalI
/HxfQ0F8S8qnys/zXZ4PimZL9EjosfYlQBzU7LRXRmYhrEBoRS1/LlJpvog1OpAxIgILp4XWBS42
VMGvZpYhhDDe3cJg2ijw5weQZ8l+brK9qSztueu8+7ixDLQTWc4GP/TwwdQBlFuZWXu2EbfEKSH7
7ix4p0TpTFs77PK954TWU+m/FXWnf8F//D7wpd9oSIdZudblOgP89bxcI462opqB4Ppom2W/CuYW
SuswBlXWeK9Sp3uUDUOErZI7TlUNQSRN2mBwvlWFZx4WqlVopveIHMbjRUdWorLgFx+cAHfYEAjN
8X1KkJjqg+bh2GjlTetkNlXAtQk/kPkg1I8QNrRNksdvYdcSdeq75TdXVu5ZYnKqnBF/rlOApmQ9
sluKToRVy0Ovg8t2An6QFuzOHQL24o7sEPTW7Bskbvp1WBgKThkqrYCco6CLm+2i2dIgEu6Wa4GQ
atfTPF0H5fTeOe1wXboq2vthAlMhDmmJdtWjX6A3G2uQRVRD5BXpUOZ+VALsdkajAuCmcZ+nsXGf
mEBEGOyE35j7GpPruma2OEYeAbXLABQN8qOtHEiO9PcfUs+6llP+qROqdxsTGYTgN+HnkiH6Tizp
H5rWemymWDupsEtxePOEuvLyb/gnPnOLdjdZEeswkeFDhE1qT4P+ZKIqPJCuU7LDi+5MZXfEwarv
C5myc6wPkHL2YWAbiwiQPEKNdTFMkyT9TDr3gO8m+eb7LZKbocqviqYoVrVtB3R/KAw09vTR6n6E
5g4AXjIMIJrL0FqZCSadC2rHJdAni6s7+EfXndWZz0pL4k0tCLyneZ4S1JBa6wHQBPmSbUErHAHI
ZhKefXDaanykAr1LElRVJtibc2+r5i4qMJbpRKhsUaaIZy0iOzgNv2H2IU22L26WvT0DPJuo/lHL
vvpZTZQa80uTKXXaVlJSFtoerOJjoOrkSSmdH+ZsobkMfU5rPi8l8VLFpBn5KCqWkjiJuWtc+3tD
L9tjGzXui5OMWxTi47sTILFE3KYdtVZ8ajjc6ADr1p0TuNXGJHfwxCIqfLL4IAh+vNMDM3lNVfRS
pPHwNjVVDKUhnh4tV9Xbbox2ftdeyc62gJKLdxtlCkXoJrxhxAxvWt9o2MA6+T7TcxiumPluNOC0
T2GCwAGszbehRfSlM9ltdG+6YZ54KIeSUgJe5vs0cFEHS9ntW2FHjwpyADuHa5OAkvXoEXURZNrb
Iqu/1AnGotCxHHZIg9s03bnjcENBMd2hACe7tnWxE8Q1sS3TUK4Hr5F3DkjjtRqh15QpJssU9f+1
0CrrXlXT9+W7yP/79p5WHZa4iA5AQADzklaBHvEUxT2kPqM/C8f/sBqIjMp3xY1u4ivSDfzHqY2I
MXM6KnycHRtWnehaSeDoKO+iVwHcLOgVRmh0v8VELa/jFJeU5eBQGEAMb63QfNVCgxZOVDnhGaKG
O4zfbKK+ui7vD13TxPvCNIkQQHd201IJiov0phyiZttbcIzHebIQKaVSdNlkukSmeRw68yNUoMXN
kp8nysDsGzTiCcz8q2E3FsBdQk57u8leAm/CwEv5CudOlj8YyJdXiTKHqy4HVSaKrD7Hfnof+3V1
N9ZleZZtWm80hLgbrVTuNvEG+0qw8V4PpNK/gCiACSctuS28Gn2D47wapVudKZbU58Es1I7uPLnF
3tfiXBGzfSUFsrbi9PFPGFd9TH57Ev7UNrfFeFfG4gUNbHGvK/LMTNP7tEFoHvwA3eFSB/mzLNKZ
2q7QtfNkF9QnB7FXRmlQj6RgpHXgCLErz30MhVJdBsWrh4sxptBV6654ZtcKJdC12K3B61mneTod
lpJ8ECO6jeFRBmwHonm1qPLKOo7+0K/d3Bl2+dQxjM6VTSIa2rXp5rh2InWnhTJ8A0hk9QnRN1r9
80qSbXUjCV5irWlvQ1yAeAJbdn+I3ghSXhkUkO7jsXnz3Lm85SHZDPzYPV9W5ahd55AOma+i0hIA
o+x+59DG2A1hrh5rVqmeCG6KOcedbITiXE0TK9X50CC/6TDR3d7II5ijMoPWqohSHXwTQSQhwu0e
2n/1RB+f5mdq5V9CexiZ7NcXP85lLLIixrlY+Pq5U2m6KcBAPwk/f5IJrQakJe/SDVnUJVRpyhLR
RJcUj8tHgwRuiyDvyNhZ33fU5M7CUi9078TzJGardtdywmnRrKNp2j2DFZpnckmear6drdQcd0dI
Af5eUPfniAB2ywuzu8UywZbEPyQTduBERGiL46xDcJTZj1pjH1XdDbfkHdqPZLxI+s86IukaqEqD
eeEuzyw0NlSHdfr5xzGNxjuW9XLTdLaHVamBOcN8t5fSpdPv4Oev+na8v7TOfHy5myCvhutGUfxC
9VDtWXs4O9bd43YxWYCL+XnYNlP7PN0tAW+GQjkXT/QfwjnzJQ6yZHaW4xVK0UHgYaOuQd782XWs
FA4ltqqgCNhHcsc6XXS9SJvKtRtFLEbnSi9iK7GKMNqdYoEhnjTpC2S6phx40y/uJ93sed8+OZ6+
KVHjKBpgdSDh1Fvxu3DDa7sbxXcm3WtyXzaWzMV58Ur6JVmk1eTeiArPYZaNQBNg7o2S5j0xuu6D
prN9K2xGxzY4ppdddYDyyBWOzT/Mr6w+jO91/DcI7PVum6UWwieaTy+XazHypWV4N8wqWRVBjnhS
Vc5DwoL/wmxeXoci5mBDjWvqIr670ujtE7216tgE5VOe69serSohV860YbSLvhdTh8u47PorSbQ2
RU+PAaPLv5nQW7dpQ2N3qVKzgtxcPp/WtQiRmmceIw6QDTGbXA2Gv6uMsn6ZEIIe3WqoWYbb5jrq
gaLFZrl17MD/qkrzodDlU1CM5ZPlqe/ETCUfWKK+90MJlMDo3zQnvWJ2s17jkfRaWo305IcwXocy
3kBeUPedCClijx4mnWbQ91nu2NCfCKCbAeF+MqjbDjUgblv4FAZz1o5skR/9nIbshZV18GoPdk+c
3pnDhJCfHfalaqYHWcvJHllQK/zuNWA3jjzy4WJ4ddu7QrhqFTqTemE7zSeXZdVtC07xYMYzYwWc
m8bC+7H0/OoqIFx8Vc4SvuW2oPuSORlHtS1f9FJZOzp9LwGWMxx5pXj1TBLkdVOLz8YSllUmKTLQ
CHZJhGxvY89NIail4+EythBrHV8vmH2X/fce9/4pyN1hNU/Wn33/5rcBC7txIn5gzQ5lAn1QoH1J
zY5KrZGYj4Okep+oXpIpSBE+AhAGnR2PgT5D7tnZIFycP0tQY7cuWpVTV9ThVs97872L5aptVb5n
N4zSfiboSwd+zOCL7iCWaQI7mcgD8TCmub4Wfpccg+oRH7149gN4RQk96g0WJLmvgphdfTQmZ8vl
vRqZbO+tqqeHZBXXk8q0jV/0uJcMV41Xl6s+zeIt5TpopsALq6j6jhoNfFGZ7Rtgq3jO6dXOY6Zu
ji22kRvZFvpNSSt/3xPgcb58gL1E1C9jhJc5OuGLM8gu63PlCGtbzBcLjr2HX6OLg0cl5vg3AX5i
6tn2onOcwvEm1RJk8x6s/z97SQ0dD8LB6OTMlqe0HUgXZpGK2J/GXVs/pCJm51S47UqRBHS6vDLQ
ryt/liAtvps6nMDlhnq3cZfitdIh95Dfd+hDJVcBuO2zZangkNDLvFxbNkK4XWpWxEV9H7qhcTJZ
XEL/BvO7jG1ehkQrDMe5bFlcLcEEvg6eKgigaMVGitqi7CjlOtC6ptAPgFFP6Yodk/2Hj5DPYzZ9
7or+Gzg9+OpZILdLmW8ZdzrfrDflIP+YbKwind3aDyJXau0mOXOdJW6iWNfXukMHKReYFgxkQjUu
DBCvU/EgUgEYz5jRFP6oBevME9912GJXaZA0mzito70SVU39MKnPipBg9tnAUCPT8Nc8uXZTYw1m
bc0un+LCScud9Gu+kpFN8TUmzYk5KVtu+etdGoS65THLgyl/0fYl9zw3HD6QKXPuglBR0aQrvkXG
WTM8YHkXuTac8bYgzaII9cYphe0XCNut58bylppYQU9Dam+k47EY+9MAv1yTsyk+lls3v3U1kt1i
yoy39gyrRalfnwXU3GfUgCHxoV14jVfKPzVZ/u6zXz4tF3FkEhmGHoj4U+vYhQXmrdK3jjhhqEU2
rNwrJAvPiQQh1TiM9RopY9fLIcijb/4AT3NbOSzfCNnN3qzYR5+FfHLUNf+oZtkIDs12NcaA3ay+
F+fCROwRV1a/Vy0oHG9W/Ndp96La1Huo+qjapHrtHmTXvsZTMVwlhhtTLtH1B0h95M1RNDeHrVOR
4koFVl1xQiYw2yoSC2z0FxRqt21DzsJSTZYyBjuBZ5zzESgiVGxBGpjgBC7WhH7RjDc7K6Ue7b+P
oiNBD82yWJcUN/ZdVfzwcMi9j1qPZZtk4ovNtHWMgGYvBTXUanIDvKl8Q3f1w1e8ll71D3oFgzns
MXlgw4TRjn2sjNLnYT7QOm5eHhD0dny59udD9aIdbkWdDRvsVuUrZuLNgvn2GtPZqmpQMINURfmu
3wQGdVycAj0EFnIyyTqgBu7A/UizjhH6X45bq9g+1qlpPrfJrdZ67UaKRtxVcoRZEE6f+agzXhSa
fieTvL7SIDLtgDtB9KMxfBj0Xq3aeo5wrFoiqgzK0m1xrfRwmvN0g23essgFRhq/6qUsVwQPjddR
mcavYUR2sqAV5JpNiTY2vyq9IHktCK8EeAZAZnmUX2Z/tL6b7YseUpPlEQlqzBPIctH4wVPBmXMK
ku7nTYVoHgjL80/Km9hlhlZwjxMjOS+PTySuh4s3rAk5HckDbB/JAgZC05A/Yk6I+5P+xnHsDqEO
PPnUpSvJuifZWPNtLAjf+0qBMqkGgINYe+mPU7ZLKPrQ4kR32JdVv+4cXEeQkLrHvEbDY9o1P5Wh
2i3Sj+Wiid30zhU4BuM0GXdZ+3HpOPZhF67GonG/Q6KyqCR/lTE6Lz6q/qlEg7vqdTM6aAP6Em++
0HpB3qsdUI7BOZVkLBmK0biNUiGPJjVJYgDRcvRtJ9+TieQ00CgvlTkMFHQ7Y5vixr7SS7j/SNdm
jZyMJbo/xzkRLE3VqOm99XKIdY8IjnQ0wSh51S6P1XQaFEVB1Mc5TQynftOKduJriDesge9zN+7v
vDijyx1RiQFBRZI4I1FlZpgySdhalpe1ZYbbOCQux2rM/rxcC5dDh6nB7NJ7quf2g0GOiBWofeM9
1KUu2MRw0YliOjnllUuzZ12KnL2NmNNbcUzfJ/hd91UY9Ei/cuNt7O7MyXHfY3ui8+LcNwCNriXd
fQw0GH9WfZWEu+VGLazC/agh6k2KkhR0ROdlFU8r3VPZzhRqWPVNnV+l1oglWXns9q3rqOiMDfp9
ujqWmMFCs1OsH2gV1SsTEdhbornykJN5v44KJyGvqLWmbYeVv7QYMps0dR5ywsR3YVWKq9r3x2vH
rHALxmJ6gS72YVqa9lVbfEeSwi/k9E+TKuiYZ1iLcdy/ejnAiT71bofWGfBuzs3swIP9Mchjg113
ZczM8kEa47GYUQhxY9NtpZMyVgW7Zdr8NxpJQdR44fObktxV0cf11SiBbFIqGtdO16irqJaQ1Xu1
TShUPAqrzvZBAS6c3dofRpTgR2gpsDXpKK6mwqrvLpWhwnRW3TSBioCkg/2NULZmPiQA09tIlYt9
E5DObppdecLdzKcHWvaAhVQ/ACjVd3VuhBsVUav2HSu7A8Uawb2B5mQlXfURZfbR7vH7tXSw9nlW
ZPuxD4Yj2iznTh/raN0ZTvk9BstYZSjLPOWdYT/BNRyi/Ih3z93r2WifjOZhNsh/VKPubyY0A6dB
R0w1mtOxlkiz9IT2HFlwUVtgtpBD82gGwa3IxPDGLDVWLrrmedOMsLC6wkuIl94NvNtSmLzx+Voj
rc+0A18/OefZCPgCl/4UtqF7D+jBfqZEFeQ4lnCSVdTkfHOteqIss7bLdoHhRNeJYY5HEy4HPNJx
3Bttl6+WVjT6KHHuEdJcwPSERu36IchvB/J6ovBhCQOmT8bq2+82mh2VmA664Gm50BHM4rx8XA4k
Tjg8PIa1C8q5u5jCj5N5Z+yCxBxX1mJopvRNSwEV6fZXt63Jfq1lU010iHhzqki8VoWRHzT62szE
HAqK8OvE9vRTXPpnWP8SZS3SWeZG2EDlMdBGyjLWH8ukDP9XP5f6mK1GbWwvAsO2my2F2JVXzuyJ
Xayw41j6p4whQJ+jP8C6viSlZ90O3VQeOtmorRZIf71077VE2icZo0hZPjLTIeHEqsONZw1kK0zB
7FIvz9V4u8Ql4+QR1/lQnpYjNkYAWhcc02VdK0VlESbHX41kjWPoS/LdYlx3OkS5hPa9pZr5vnQl
w1k7qjTMF1BbMUoWwtq3WUs1dp6VFbZCR6WPFeSyetKJewTDvPNT76YdLe88dnF8GF23PmaGVm5K
s6NVTRWpLIvgtXMIEYosMIVkEroPRPBuF8dTJIJd2zXFda2iO20a5CHWdFBVft1sLHOiWRUaDpOA
k/+4HMJ4mRvuREJkuXcD6BF5ayuQZYatvb8saXKje1wK3XAS3TWhKN2l0E3wMG9kiqiyU9XpRZXe
0AnaAzW/L/DJsC/mTVImJEo2O8covM4aVDDqt/NVl/rv2Z8v6Ky7e6Hql87z6VzIGOewZwVQ1sri
rTZ69p1ZctuYNXsNVQUnymz4scSkbaAzrJVL7OAwbzNSRUhaPqaCahI1bRfa8m1lx+VhbLR2X8sc
Em6S3UWNla0KOVoHjEPPjjs3prUmJMMAtq6BELnCjJZFtGfHVhXWSjQQJVAHzB3qdvI3kIyKiq5X
WruvFzHYGIVqG5aDswr64Lj0AIwGVSHOLQRExpQb20xTyAl763reAmi5XnxGrvYQOI3/YfgvbGSu
kfXE322z+cAfHD8rGQV7GkvR5jKleRMQ8a5mmVWzUf3kR3UX4tJ84XmvmqnP110pq2c19nAa9Mr5
snBMSvx0E/3NTcZciIerGavTctFBm79cI87xkRLjtM/ZJ9jXLjDqs5fbFM69aE5NmR0gRd+9tJwg
h2W7ayeFtUtC8K58LD/wHBh3Vt7GeL9ceRod8RqbgX22TJAD1mSW6I36n8B9ghOIzGQJevlYUDlQ
zjdy73a5QOjj7zEL9qt08H/ettwxSoVpFmHGug37d0Ye9OuyzE5JNgQ3y2Y3lyhYDRuTbR9tlt7R
YCb2faQwHM/i8FL1L3VoWOioPcqKniNOyzW9tZ9GOCzVlvQK95TkkVzjqzVeTRV+NSAkv9i9rnGU
bDJ7GnAvYk2KbRSNKPd7gK6z1dmP7GS9/E/RgoysFRgg/vu27WifZFkk0RZALb6UdtqRZJJQpe/5
7IplL4C9JqvNU5kOsC3CFNDIlJ7wFxEtvFxlJKPzpV/BsxXXHawYajH1eZGHlW42si+yhi1prYAw
ZeKAUAzHmZkrMXfVw3ZgK2PBhOuhOs8XtRmearz8JxqMIfFKTZPtsAFRH2yFxjelSGzG8jimctcD
lbyRYdtcwaGmrl52N+N8UzgDzANGzU0zCSIXK0AiWnUuo2481/NF16r5wq5XJUld28EeK2Y7GgyZ
ZX9Yhpavcp3ZNojgN+rE5ZzyemLS0fhRLZnckY7gl23dnZla3YkWHL3euaATJa2/1iu0WQnljEeY
OatoHkUwhAVnZBIfAUElu+Xoz9s1YyDzwJArJDq44Qp33m6NApBukbjofWk6aNTNPwfiv5Oikp8d
V8KYW3CU20xlKaTDu8ZM0wdNBveLMKjyu5oYYVYyaBNS4kuqbzrSI8rGnwOgkrVLlfxGzyagNvza
RWfl5gqJX7EdvAAZzvytNfHorYggIdQwT+1bKNM0TeeWqIlKcl13ZN0v1DwtTmyaaGvwvqThZD07
ypIkvVCKEcWG8ZqjEVoVToHJF/8XnPESALSBvCBo2XA4E9WYkn7dqffYBnpGthlSkV8bvVs/xAaN
Tc7/I2XbGTht0P6nPvqce4x1flSgMmsZ8CC+aDeZ7K5pI/gvA3tf4jH9Acl+tFs04u5YPQSKIssi
MHT67JiBjS+84RsMRn8DmfZ74GrlVTIDd4CuU9IbM+BVLrmEnqGl146mnQsaFI+lDD9Kw3AvR4aO
IMPFmk6RjDuTMBqukXa9LEfLRYdEzp5I1F2OZGoADM6AYNsRXC2lhvtiKH8YlK7jmIALyiCkhFFo
1MHZZ530rkMNQVjJiv+d9fC6mOMhUq3nglgZ5AiasSp9tOhrUtpJTM2oW1qJT+OXgAzLmMjwlXa7
M6GdmdOeVZnivLatUynfeoEZZhPP3PzG7h3qkjN/Lab/wIBFZy/NUHTp9v00ufrRsrxXrKUKexwp
ACw9++vGTb+hW3ev8F+lO0G/dTUMXbB35qx4t0yru6kZqru20/+npDv5L2hDyzU9QBTSsnTyD/8e
aBUNhkkhg5PFLEdSqsLiWMMpu67Qbd4p+RzNPZWJLsDJ7NQ6zpJvEdzxkzu6znWW+mKVGt6hnwNW
lkG/APd9wKwniOjktlZTYOqrm9wnSz2wqZgu13JroL+CDvbiyBqIibw4tBARTaD6kPe2g0wxUWFQ
tHot3ptad3epoyu/3xSWtULVXfzR5Smd6XGg35vlLTV8hEjxfDHOwXzSTeQVgKxf9MS+QxXHjgnY
xZJDK8uNY+Zu5E8tzAfKtQUrxNmX1gS0sai6ibu0AVxVS3T9sXUHszvZspGwLviiZPCdFbz4bFug
AauhR7yZTlnAHvbHJ9QRm6ZPxbYOC33fQIpZ6Ib//jn8R/CVQ/Iegzyr/+s/Of7Mi7Gim9n87fC/
9l/5zUf6Vf/n/Ff//aj/+ushf/TzSTcfzcdfDrZonpvxHsPw+PBVt6pZ/h3/fn7k/+ud//a1PMvT
WHz947fPvAXmyLNhms1++3nX8fs/fiNP6Bd64/z8P++c38A/fgPQ/RFVX//yF18fdfOP3+go/m54
FnURS0pbeLoDCLP/+uddgB+lLqWO/8aRc8Y5LvYm/Mdvhvm7IDDc8aTNye3OQUR1jkJouUc3LcP2
LGGQ/Qk385/v/C8f/J9fxL9lbXqXI6WqeSt/A7jajiOE65g2waGutA1rvv+XtMhhMNtymISxyRvz
xXGa76PWXVF6uFa1/6Sq+kfioVFMwSOYhvpjBlrbrK5TU1crVY/ELnhWTWEekRFgLDbBD00Ba1Qn
tHBylX05b/5y2vz6aiEL83J+IXTOL5dgOoIf6eo4Jjypv75cYNq+sBk9Ny7sJb+K0IEbQNda7Afb
MYyug/TVy0CNBP10zo147duKdh6hF+vAyFkbE9AAW85dNVhyVr497tloqDXAt5oQ2+m2grO+Gmfl
jlWALVfxbWleI+danGwm9nCw8qgeWCy41S6bYkpNccHPnk4d6ryNCoe9bYxnRcE3k+Kd5jOljLZ+
LdURpNBLqbXdqrRdvHymanc4jMveMzdtYuXYub8Y4yJqIdigHT7IEGXZinMKaDMLObex32ULP6Xu
zdfQE0+EJKttkCd3wSzvNUxEBxWhM1VcD5sxrHaDVtpzIs3KD9lUsR+kq90gb4kqME0srvNmn3aU
Rxrw61VuPaZ6WK6LkCie0GPlibV1AMgWSVA5niozgmHDHw4Ce93Ao2cWd1Ybvxc4o/pSO/QOasA2
dQzAuJAZa7Hx9OmTysdXmkIFJnYZFTSwggojz8gXu9KKmCm+irQ99IGrVn/LyrjdJs47kGqAC8F9
Yd8F6OjXXa8/RbrDQqGuP81Ij7azSiiY4upcVN2h94OdKgUOnRxd85RuoYp+JamiakddN9TpkTE1
BkSPH0c9hk8s5FM3hg/dJJ8pwVKb6H+ojHBMQhun3ZBsHHROsMGTgjNAYWbviD8l72MIO5g9po7e
BKtMj1I6kVj8OpcsNRn2wSWr8X81Ph62D9u/DoZ/HU//rwPoX4bT68fd09+f5S8D7v8fI6xhElb5
7/8cx/5lhL36SD+iz49fR9jlL36OsNL53XAN3TOE7tqemNcJPwdY6f4O6cPzGDccW58H3z8HWPd3
27Q8m/tm+C6QjD9HWPk7Y7JueK5Oicc1dfG/GWKNv4UgEiKMk1p4DLK6YyMOYSj/dYiVFcvPqq4p
0Hbp7STsg+/eWDFZiMmEujmsxOo4Zs1DJ9sH6gsJaTHErZap9YDm4IYiigYvnqCqXz7AnxPBr0Op
+bfF0/yqDJ2IYEnMMe/TYur59VVpaK+cwZUxxbfu0UoO8eCtUlOC/tRPIxRGYQUf2F5+xNTyPHU/
UP9iFfQxDsaLOfQvPrESMFdbhrPghwkdxvIBEpGm3SD5I4pGuYj5bHw34f8AtPYc+bc5YH7llg07
2jJ0h5ngb3NAMvLG8kzEu8B1cCm75btykuOg6uKQur23bfP+qgrCT7qAqKTTgJqLXdzElbOu2AxG
qO+84TokBzcpEuxj4kQB+Rb23bfeEHchXP04yzdFI89k+51kL3ZmqL1qRnFuizxZp3ZIU4GYEBnD
6AAg9WJZ/gtIpmHTw3xlvCnX9RQAHLL2fdHvGlLPCQUzvS3jzYOXNzvDi3/YMR+UbuCRUXDefA0Z
oX/lt+paQ+dqzWj3uLgKi/DRbD+IItmNUbWnXYmyDrV3vNLAiweZvhr0P7pAbphnqOW4wTddo8oa
Z+0NQFek5Xj52+wlaayj0Vg7iTHFiDdNcGVakkZwvUE8vRYlWXpkb1MPSlZpCNkHeTSVUavGmjaN
z7YqRrqtvrFbHmEN6kdZvow5sVfE3aPWauvrzM2eKNhRwcQxOIZQKpZzO2/T98Eqj6nPEGrr8U2b
jITSoXovom+23q+q1Hgpagp4xCdBbC3WnbCIYm4fWEuzC5oOulM8xSACQud7AYDMTDVCIGybcuBd
U/rJSp+cGn1OnK7bCcM8SQnrVAbfUTV8tIQfu/GtUTmHuulOEW9jY1aIT7wKmAkxfAdybsABDKO/
SuOu2KXV9BymRADGffNRx7SpWXBn68h7NabwLO3mPUxc++CJdU+6OrZc3kAWgKvNjfeizz56YY3r
UPQFmQHdpsD2xGTMK5OODgExHU7MZc/Z4JEGGWngeISxtuWnBPK5Xp6LDzuhVG2vm7qeVriUC8oa
4xu7H1SUOP4aAMcgh9MvL+hvTce7k42+LjoY2az82PJ6LwJ0UpCocO9WcEhFEH1xxdua6qt0bMKB
Ksab3hyClUd4CwDulDdt8PPwjeGsYwSsHAIgDJfzwAWPDylZgc70T0MYPKS6n269Niw23fxOB3Jt
ciegRXtvBGQVeF54kiN4saAfj7k5k0XiitM0REdGfSDeYY54yggawiVW7EvFk7VUVPyIniO9Qm3t
h2QODThFwpD8pZHf6kQzYGWxxty4oKjl2JN30UkqVdkpCLJsi637xaqal8JAcKhCuSYxkqDdSn+b
bIKz8oJTsRgttUFqjf89vytk7O2HgHau0Hp91zUgTUTW7LpcUnuCVLNGoGm3xW3T1Yd8nF5yxYns
BhnOzmb7f7g7j+W4kS0NPxE6gEQCCWzLV9FTFClpg6AcvPd4+vlQ3XeaLDJYobub2SjUUlOJ9CfP
+U2Xfu3zqNp4TSrQaoN9nsDdBAcJ1wWGpSNx98laejLY1R1QkCeYn/gQ4XAyIXW1SCqe9jyTr3s0
p/A25MfsfnzszfgJuNF1R11nFTqsqPK7mgiFutkjyNbi53gaH1PyKItRogYeZ8h9DYm4DZzwqrEI
T2fuoxofAV4k5FvVVaUTIw7mPLUmL+EaJWMzew40Fq5PxmKIhzUb56LCw6LKNAImzXicemriiHp1
y2x4jOIbv9JMZHc4oVLQ7RG89QWOHKDqQqTSTOAQiyom729p3UazbqosJZvl/vQphY0pW6qkLosM
1ogn1jocnC0CVinHCwsN/CNslZ7sH5gFmJow9y0HXQMYFRkflCDNuoiJNhewB0ECBPHvSRnrIKRY
RdG4WEjXewwleICgl8su58KpVGQuGrf8EuBmBNHutyqnxyzGkRds2D0xNyAfZMcalHHskFA6NPrH
INuZNVMbNx2+o3F7qad8RDy4X6BwcCv4dLy06oduMm4pyaTrqLd+GVXxnExsILLSYCsr/Spow9uj
HSm2YQg3AIgLXCZwCOsNNct8ns6UaPXCyqt0JTSxKT1NXx7PVW0ofpgRvlTBbyflnOAJxg8CX+o6
WoipkFGZCh/iZFQLBap1JRpSMhHuIV1P9ovvyyACLPIATUn8Pv4e9sJLrizBQeGb/b2RdveoDF0E
dnOfp90hjymVsKep/WAuLSDPW2lD4qm8ncbmfr7n86G+F9xMQvPW/uB/N5Lx0cFMRk76o2uGP7IQ
WXqk7DgeWVwDIu81JH+cv7xF0TxNfrP3IyDJGs8cL8VUVM4iDNZ4CRUPNSyX5MichPd1/gXf6btt
3nbX+S/qsWCTGVERe9khQlk/RgBqSKfPRmBV+I5RKkTcwAuhSAcVG6lgY2ZJ+QNQOx2Nn40BjW6r
TZ+J9RrAKcOjUfrPPKk3kWnvK4pFG4DE8Ap5naGXMEzArxoxPugmXRhCaYIM8reay5swQqRxWVDH
cfSQOjhB1nKoSmBMjrH1qEf2ChbAwId4ttMs+1weIjOAszgx/WMbc2Zjb3RcHpPZwfJOKTc3Gs7G
GRqPkBPQMqXOwFdj/pjjApPV2WGy+2IFcMzfugF1IIVPAPXikRlItkmtXzUR+07lubOCq/M7jMWm
8gvy/PP6Cn25aPkHGzCdi+OCMHPu0UJrLpuoWuuSdKtUdsOhRmIHTyBQg3Wx0bpImylK0SKSFjY1
Rfsl6Gk3T8LnbizuaWynlUxJorNJQh8+bmR1KB/p2v2xYSAxDRJbz6RuoeqwhlWSPJu1eZ2G3re+
6VeCbO8msXr2UjhuPchWHcVnnA1wQiZKSRdaGu5KCRrNbL2bpjYwf3J/exph73EOMPOkNASbaA5J
gOd6yyz5VRdFSCr/l+L/XzbIjFF0gznT6MiqQUspwaYo3dzaZoiNO4t8/k0+S/flVcWpzEKKs3ky
mkFs+x6oJiEcRVo834r2Ma1pabRLZxUh/F3WaJ4pcHZ1VNjrDtSMRyV3X9ckFmQRRIjN92sZjeow
UtMZ0ILedQa8KrNCzdgeN3lFEjTN+nzfDzVirZQNQBlSNOYCMjAoMCKhzRXJfBX0BlUYbCSGKQbO
mQ/GxoA5uRBQXwyZr2yf6L/iHIwIbhJI8DnJEmY2+eRPpBKO/Rvd6S5wEVj26z4GyZLDk6RUJXM/
5slv3eud9RtGybdMa5pdhUhEnMj7mB2CBZN2OUZUR4V5D/AFrlaj/KVm1hGRCyaBeqzWNl+a9LxZ
5jWveqrrfexn65xZ9JXaznePwHd1WcSSUlhdFShyetmmq2fzI4Q00KfuKpCcE5aoBkJ0UHPHVeqy
gszkKSxQM80TPYWE4yXLNCnzlT6on/JH69e/ODQ4nwduCRExYzwnmK2YzMWKYDaPHewvBwPwiGMt
0Vp8hsjBspw3Yz+mz9THKbk1v83WINMAJjCXFcdjwm0h3L2b9L9N9L+y+b1gDdGzkgW0yNh5UEa7
dGIc5eZFLRsuLd1UP5q8XyKDoi0zvaWS2GxS6h/U92HeWYPzlCNbRh1k1cX2/TAfs5B1xBJLPS6Z
0lgUXQKMUoarvuPUthzzNsInk617G/QQFSWxB/eH84MrU1saDV/CsUqlGj+HY4zqhsYTkevnoQC8
RI2cuHNKLuGiXUB62bmTczdYyX402fyU91idMPedkmtoC3riW5VFv+N5K3sVYHYdSHIa0mvkRrqV
Ar2cjNgM6JO5H8LiE9XlDgEIX1/UGuolZg5I3mJkQo72UcwuiH6nr6z+Scw3aNIayLuHj8NQjmi8
3dbk4+KxGnDMgH8RwhGZyNdtRCsWAnOyRTSGnDoZC9vJxwa123ZZAGdee00crPJidUzJFCUzPsxM
cF9Maxu/P2i3T8d/Tdd66IUqvjg+n9yooX6lx/kisZ4cECixLND+a+dPhQi8cKPum9JKBBUKDu0i
IIiaU5JAShDDQXsZmZb0KY1ujoGwEzmQDbofvcZ7PO15LJgWR29zBdUbZUzX/13X1IhjF+ZljEUZ
jHBnhRbdQ+BrD8iIXw4Zl7EtJbsJZZaF1K70tEe1V8NbPegEmcnoi9/oxsZNtHsbw+RYD5/9jheN
iSKh1UqKvPyHPeORgTF+6vAbtxIeZnUfPksuOM9qDtyFcMsLTn8nTn6Nksr/bL6F6gEyt3pyGfQu
TrqQuxaaIripk2jNnZbIEdDdQCBQf8kxOeznZTT/Mg0N12r+IEuukeOfdC38fm2WNUFUYOi4qdLG
5PgcefjiV+hxQso252VoglASY4S4aa0jAYMBUiV+dbaJGicIQUQk+ZMB7E2TJvkmIR7WdR67tmsM
a1K34Y4iOOZ/7eTsQoKFNC9AHGkuknNUKidJwEiFtRljxOnQkl0pd9jEiR2tjFZiy5fTbo0V5AHf
mTVFz+zgJtW+wNOxDRGJnG08EA6QF+R+nEvQ7ytuyNuhJz2qXEE1V5sefNffzK50Wws8OMLu3YMV
glZwk8ZaGHVNziXOFWsSizjXXQwODlRhp1cwJhqeTsUACQ56MUJnoOTFaPLk516ps+5Bhv5FWoKx
9aB4fJyzOfXyOuZsHNs1JXqNuvWm4IWFD2R9EUebtDUXulE8jVSUKhNWJKwNbQnp/6l2LGsd+M2w
GatkW0zxcxoDYRnEAMlocpEJYEEcP+uPspX/h6o5MHJfDPubXONF2z+HzatU4/wDf6capfMXVRdF
vdfRbcMSJknDv1ON0v7Lohjj6hjh2QZFSbJS/5RyTP0vnuaudA1ybcqk4PK/mUZxTELOtQxKlTZZ
OPUnmUZM016lxvi3XdaIJAsqdGnzdSepsbRAHq9sRLGyENDYlUU2HGCDbiY/THY82vtDn1fkHWrb
6A9BrauV2bDPvAnpzova8bc6Yky7LCs7zCjG7kCWtDv8+5/lDCfSzShdoE6hZsqPbA/J/H///d9e
inZMUNpEZPwFquaUmasmw5IY+JHWfkFOXi3GeN2Zw7RQo2vcZ+A9NRytcAGJwrUr5AOBDKaxk6Wt
8xjFdBvweOi4wWoM8b4arEKikelhQ4OaKdIcxbCEGPTLyowYLkTrLLsHCv4IyJT4lPoB73rNeRhN
LVuZYf7T9np/k2L7sUKBg7yClaV38zNI58Ff+SQ5jx+Wuc4jaQL9azsL2FT6ocssvBcpN+C5y20e
o5COEjA4mgZo8Bau26r39eZ2QC6b68i6wr+g3QE+vgvSMt/7I2enBS5zaehehvf8vT/E2gPh3baP
gTektf8Iqba7jkuJK9iwEobfXVrNFGw67LW5i4S6bfycGkTrbdMcXZkMVc06kslFUFmEYUhmwz3w
5GUzG+hafnews/62rrtqCfOgW4poRMHGneqbPNhHadHdiwbyi4litUQ0BEh8P16LJMJOm6fnSvGs
upsuQQKiEqUhI9FG5SeqRW6NEJWarhL0AHZpqxFW1eN06OarNgy7K9JKpTvtrHFAkhpCc6a19/gx
4DfOsBhcvhSkpg3KxdFiwGbmirQOOhrN10x34l3SIYHZ9wToEHqXJc4DqwYm7ArU+CZy+6uqwfu3
0R9B82+oC7tLxwYiV1t41w0m9HAv+RxgplU6jsJ21gRfFpaXxQygLIk/91CaMD6zk8tRiS8TRi0b
r8KqGZDkGgBMvYoDfNnsqf7q50hf9Bzx+dRMGzOUOHO26SOZYvzWrIK46tgTuycjBFJkjVIpLqDe
Ae4ybsrQ3xZNyU8bia4WnT+LYWtrIbsJMJq/5Ef1jSF7Y2FZxo3mB9smrZIdhpBwI1ijEtrmMi8r
yMsWYgF2la77vLQgrKLHRxptWGSDR5psrHAPzbBtcQvnMqtkugpzHY53bg1racA4xPLlymBTb7Wo
u83Q7d5gbySQWTYGZEc6bUvaFDOEoo95j4kJ5nZxGU6UxgJp31qN4e6DOCcPXZY3WePmd14ljXWU
NB0ANfS+qL5hXQsZC3q2z6XfHsY6NQ4yFjjXG3M9VF5Zs/7m8ZeipJ6o6unaMSaFmiRC1FaKUTX1
HBRVCmRpZLS1VCYuePk8qjLBflqWa5TSiptBrEB1WJH9oyRhvsJZ2NzbHXknlM4Las/asAxy2EBO
LqbdIqijaTPpMWsSxc2+RQTAMoJwGyc/QhTREHGXcAH7EUOtpnrwFPEpOw+copMSac/roIl8xPxQ
infjZlw3ndkScYRzSvyZRxUOx0afbCeUvrHiqVDyK+Vl50CmlLAVSfTyOXjkukQ/+q2X6w76peq+
QOLhQqU4zQcepQR0Y0oOKjQQ/U1V+91C+mQ7PekgbpxF20mzAOX3a1bkuGgQydd8SV4uApjZjg5l
bJ14D2thhXECdJa2rXl5gEft8xlKmVQG2QJL34SW+wudVcigxnDnu9FamLpJ8QNyvuaJ32Y49Xcm
7+u7KsnCPZca8mDzn6HT9jNPe+PAMnHBv5BrQyyiu0POst0XdvZV6WV90LWgPiQouYOHt3W22FQf
2izWyp3d2geR+UjXoHF5OLrd90ZM4PrvL0PSAO2u7hVZp00aC6qzKOWtm8IobunKpkT3PtWTAm2E
rriGd44ldRLy4FaDATPLjFZCx83KcK3LToXkb6IAP1PRynVE8HqQkPT7QYPALx3rq6QsEzbIzQg/
0HfgUeUB5CYOzM6PUjbJXYua6B2EvXLp6fgOWoXC2aSMPtXzX5bKLVeFG3+uhixb1aK1vgEd64Qj
nk2citbslO7gaB1OtFF85bmZJBnUod9fCnwlEYS+jx3UJHzPtZBdgCxKqfkpol4yTW30szXFM9T6
6DNgOm0T+tT+EwC0iEHb+t0UVCgn662LtGGzRc06gUo5q2nlU3TRWa67ZrGzdBogS25tHPL8pm77
4JpeoNUC9rzjAPtSVP01mjU3aRrKTzEKUcvOiqCx10Lu8xqSnGaMNgy25nM+5ZiU8Z74hV2A6cDh
HjpYj7aWl/emP/DQ90W2B4erlqqhdQxUUWy01DaHystdo1BN9aW2gdec3ei+umgaF3wRkuQP/GCx
Rsj0rmJLuSlGU0h9IUB1lJxCFNSjZDNnBiWi5KPO6ZH4JMBHOwWEGWtgTo+/Pf6CA3G71wd36+my
WRJRFaspDHuxIf6qLz30SChrpc46DRqY1ZNoLn2z+5Wbntwc/yhN/PYyLjDZnfH1/mRKvMdnPd2O
70M9l+iEuualRPqFKw3KejHr6UL0oJipH3+V2RDtYjncuQnkfKNRwwJ7l/BSz/a+Gr1vVeJdI74O
Ai+PoRdh+JygrnERlEdAcx7tTVYYBcYpuoo6FMCEUrx1NfvRQ5sfytSImlmKFlgMf2XhaKK7IpNy
WzDzKZpN+1Kb4utYBoeiEnLr6Jc6A3jZWHW9wjRpXDZd613odY8IejS1K2QxQXUn/bDGmPIWhj0X
Kv4U0KU6HknNNRIw6m5wddyCPI3tfRsaMKyCxFI3Q+9P6zAbtFuiFW2lPMM+vAir36lAy9dYnjlY
tYlWKdgTriqK8CfBqh6zmSfExlczO2bR2rM3RHoHULfn3sqReA18aN7WgZOwXClBBrbwEdFBjWbc
pIn3zKHwI9fa4VL4zS5NAh+QDLIfnRoOtNrv0Ir/EgT1N23M0CeYNe37vphfeOkhUsQ90tauCuw/
t01dUooK8GzvNQAfeGH6Ok/RvLol5vFX/ZQaVJe+TGkTrbDvGc6U4uE2vwnbbQehYl2arlKuOT8Q
XtbiqwHlobCB0C7svLnsiPRg0dr6anAxxyw8blMepwh+a85Cc7wMvE2ewo4gSeFh3HGTJtp1TJS2
GgacVhuURCkhGzst1bWvARJMgtLcUqsib6slZX8bxlCcZdtuI0R4KGrJna+xEWIjfz5GMBbKfqsM
FvJGGyCTI0KW7QOZUUh0cPxpNHXdec6jrrfJZTvpvy3bzLa5E4pDLqDemCDKOwM3O5z8BG5oX8Me
dcvAReAMuwgHN69rowyeVJcgiRpmHanwsbtBumRrd0Z4UTigvNEzb8nUIilfu88ob629oLG/ozh5
52iq2JHgYKmjk7iEKobCSovxK5jNNdQwQnpUcI0u24ICW7iWjriuE10iPQjwSg/anTkW0Ltq6OYj
/vKaALFc+2gp6KSjXFhzI34tZO+2aOJOGzcGJJ8FyPViMIG2pPndkma9sDt0a6q0jlcIkS2waEZY
bC4u5jK54eViLxENXYoGAWXYV+iWItkaic9ZZRd7Ox8i5PTLT+UIVXo2oFjbOaSFvnIRCc6DnuOk
vI1yd1zhrfTkzWPrWCUu822ItHaBr06lA2mbdVA/ZWp4KrXiOyr6fE6GVJwovlQWZ5IvqYvblnxI
tOiz9PjmPtG+a/I6clH/NlRwHyBbu/SViY6zTwmtH5xr9MeDq1QQ7njhVzUq+QDIArlmX1z4ydde
T+7gCeFJZ1R7oyPqjZX+KR5/pRpIUnS44scxSq8+PiOs19iZ+YxwFGYkhi0MSXHk+OB9AU9MgDSb
XR+0K3gOgBLA4i50FdzCB16NMngQEFGXSD+h8YJwKIoa666ZtqED12bIKwcP2elR05vFVCt5b7UD
YkqpdV/gRbkAWYwC/d6qeQgg+Av2Yg/Pa80FDnXV9B+SUZA040ZRUxYvElGPh9HPYMGlX9Epek4a
okAXhxWENBZwRIcFUJXLZhRUvpr0AinDctHDBwVTjgJMeXSp0X8aHAEIs1B7SeylNMnS4JFTcc30
KFw75gaFTLn2hLiJ/Kr5+5j5/5qmkR9maZZBmPx6maSZ//d/4GC2/Zc0TEu3LEsaritmVO0/eDBA
Yn9JsixAnkxFiWPO3/yTpdEM9Zd058QOeFgT6qDJj/0DuYVpD1iMP1ICzC3YI8zs/wNW++em+xve
/D7o9jWACaIbjZDrMRxTunM66OS4L4XS7RrFuX1PVdSsUIu6DMUuou6Kmd/HG8h4fcm+bYsOv7xa
LMfwHWsog4OFSSfepXW3gEoQAP2h6lLlur80XQ8NVNf84TTxl9wVeNZ8/A1zE/9idt9+wnz7vdjD
eGMDXbdIXNiku78TIOqIJfZeNZ5p5/1hVWTfpK1IkZ4MK+ABL0M2dNinUYOJQbrtHOtCC/2DJAWW
+cWZ+OX10fR3t2yhICCARTRxv3rdrcnrsNwIjGg/54DLGQqNA0CM8tYQPX48gMbpCBIZGMqwZ0Ir
kGglxOumhOoj4LmJc5DTNw1NcN17coS9Evmw5GBbh/7vpH12SHaga7+cs+4OdQMwrmcG+OQz+Aae
NmwpYcIgFuoYxryYyGDiUYcZYLPV09mM4nslH850dO7Ii6VybMEE904elRQmjbzuaDBhLgDco4GN
biN+RsE9nByokSMCt+DQPxOT3zZ5cZOM9aXhR80iAhyA/EN28fGHvA7I7H++wwFQitwWu/HkO6IB
IW4SGA2V0Q5JujJbOlnwXTT1l4/bmY+iNx22SMkLw+AisOx5+74Y0qFLAzBQFdm1DFmYcOQiT9Lv
MjZxD1bjTqBSsEUg4bIX1FxH6syVsS4iJCJ7m+eC3vOkDZCNz9dkJjHLMNS+6owzy++9aX/5jScL
vRBVBxyObxzE7xBCbZmfw/WfbKXjcLNtORYdAihhnpwQrpej49unzRbJygV16AGclwK6XndnuvLe
vHIPs5Ec4L3M7OvhFoijtpi5NVuzfhjGawfVcF+4f7hNhGDdWLrLEWFBIxXzeL6Y09RGpkJvRbob
qrsqepjspzOL5gRRzFPppIWT8Wqr0jYNjRaaiFpopl1atuBx5G1LtN7w4yWEi2Ltk2q0ZZgWt0HS
/ahsGJYxAAxRUyQtY2NpRjaRcGUtI2P4lU/uVgzt1nO0C5QapwVYe/RZhT0QrtT3nlVBOpYbs9U/
l4axFwJuAoIzD4FB9a4H9IeQCthV+7FoEgLJEKmc/KbM0wcp4BlESKjjVvngJO7BgzCwsj3AYtqQ
tAu0QcADDMhXJJFxJUZjb6mRMp5B2re98mVwWdvRQXlTQfoSNnjlNukiiz1i52ZrIFVMFrD+RjCQ
3ZIlSiDrTjhcK+dJYDhHwSD/rMb2sc1JlnculU3rMdAr7zIJ4xzz1brlLJvktsxhdRqpdSvj4Zk6
L1ASTCX9Lj9wAwCcdK7Q6dwUcfGge+Ot3+C3jgIVaUHtW+hXP51ag7SJcjB6PuTm2yYHoFBis+w4
V0bhfNWpEaD0vzftCds8c6tmrqibr7zJfPTGYUeZ8XuKxAul24B6nndLaeKhTuIDKkOgdGJKymqr
0mbz8UISp/vuuI6UIwmIIJKQZXm9UhMNfnsD63bnk5PTSmNldvIi8RF5tFreNG2Br6IeoC/uTCu/
RatRpr/Dpn9IDXFtZuUqKPOtInskw3RHDiygNm+tnUns/BrCBSq4WtEjudHdGKQdlkbmrT/uwOnJ
NH+/YYAQhwNtOoZyXn+/BoOfQlyW7lArWHmk6M3s08ctnMQUx51GOtGAdDRzAY7h1Yu93M8Zh3po
010gqrXhXwD/XLbWj7z8moBq+bit08Np7o0gluDoEErCHX3dm8Y0W7fXq3QXG4dQ/2I1l3F+Bjz/
fhOUL/FcpiXn5Ghiaw2lIYt0V1DcGuMLKK4L7M4/7sdpzCmFBOdAUscgFuMqt+ZBfTFoGRgoFVRO
vCe9vU7LegcNalWq/mutZ5s60nmednuoeLMr1ZkL9U0HLQhzKJoSYAup23L++xdNp3kAD6TWnH0/
1v0DMlpNTnqaC7O0ZLf+uJ9vdg9pVh36nsJ/GHShe9JNZ4Ck3oeOfyAFCoysmzoegmG0rQMS0pZX
62cCznn+XwZHpkl7yuQVwpJ/Gxz5eQKvt1ftjlyc8VRKhKHA91U2nDAbibKVFfhPClfnYF3b1VnC
yOnIQpKhnqxgIs4TK5wTvojyUuxkTGvcgcoqZrfo8Jc1dcHGogx28/HAnnb0pCl3/vsXk0g+olOR
0WG5OPpli8al44MA98ay3qdJFD1wSUFT6DXf/91Zfd/+4byy6XkGzq8zQoX50fe6+VSDJZ6EOLUP
0l77sXM7+uBwa3R1yRcFZyLN0yNMzk9Nnj/OzGW2pDgZ1qCuMaNCn/YA6nxcla2VrqAdjtcfj+ib
yXvdinkS9yiIkppBnmZb4AuwS40ox5HVCoKfUeTrf9rW8WVrKhudd57ZpxiEZDCl1BD0xYiwgyRj
LRQIeoqHf3ha8oxnihSrEh4o1NmT157VoQVao2QO7s0J17oTNQCAqDkI1Fr3H4/e6SVw2tTJqVlN
ZY3pLG6qCbmoq5AsMg4TWHWQhuvI0haxj8RzaX/9uNU3KwOuGJZSLoeLZcByOumg8lpdKwIRHwqV
BlBr22TdTK52pm/z+np5qMAgFowgwvMUzBxuuteL3a+iDn63qe2BE8HyLKiTwTWA6KRu/XKE+jXm
Zriqwg5eSz+2kX9VZCqZlh/39e0IK3IvIGAU94XkNf36K+wsDILUNZlM66JyDlYzwy03GBplwIk/
bur01KbDNIVsONqxyjDUybC6blGQIe3C/SR+e7h72PrvUv8Jl/TjZt7OHq4zM+nQBtZDkuekR1wc
jdu2uAE0lPfXLaYun2yuvDNXwnutwB3nvGezkSI4acU2CBBzo9b2sHD05y5OdblsmtiQfz4/lqN4
k3Ovg386JQumZQyFFwuYXa9nvQ9wxR9/lB6KTX3cl80606s8X2c58eLHo/jm3AJS5aA5a+tMm85s
vV4XBRCiKNHcYK+QaWnr4Jseqg4zRPvMkf9eO2wzS9fnmOHNbBnGoOvofUYHDenpW1P39btWWZC8
WCxnhvK4b092nPWiLXkSdE8CpQ+DKHoHaKLEEI6KIg4B2K9jXYo9xk89Eo9dkLZrmbpGOuu6RHe9
yTnqpm63qBxN//7xIL+3iFzJq9il9MTGOBnkBGit7/u9t0Pp+BBTltBb7Uyn32mCvQaiwyC7yhY/
aaJouoDMdh8eMN0ZhgXCu0jN+5ELROWP+6Igh5JB5TnD2+ykoagVQ9Xoyt9XIHfcmpdjHl5+3MQ7
awW3ZF5MVOssWpn//kV0wg6QrcCnba+36HAtSeQSozhpinizBdDi48benFY2fXEcEtXUBakNnvTH
b4fBR/7ZhcmPyGZi2M6yrZS7oujUHzKkXM9M1HvtzakR5cxCYrAIX3eukQEYbSecsYOl5S4rs9Kf
YR/CJ0hTJ/3pR6r89HEP3wwnPXzR4mlKpkJZs5tkOO2KrtGtJYMxYbxa9OEX7H7K3/9FYwbxHfcp
Qhynhz8yfG6GjGW89ya1RiVrjXnCTdd2Z1ahMe/hV3t87hTZH2oG8+v6NAZSzZRNusqTQ2mawzdT
cIvVw6j2OeIf63Zop4O0ARpPfjfgrByn69JpEbtPsdojI+IGm4+7/Wb7zZ8zVxocycvyzYMMOeOo
0Cpv3Km03zdhtm+rc3HEu9P4oomTmD2yer/hjZDsC9dOUA1SYs6F2Au3CNWZPTGv+TeD+6KpkzUa
5jYWCb017Uej2kzZvq7gbuW/uv4mG4s/vYCOI0dVHokhw+R5/no/lEOqVXUl8HUd8uaTn9YCUNao
YESVyZlj+P0R/LepeU29OFciSAq2CCuBfyOKmGaIUFp7a+fVmdF7txlp2xIllaMwwetmLJk5ZVT7
8cEB4HlZYzOzdGF2rERnB18/XnbvThQvVYIdDkveOa+b8jtz7FGjbFHbgqvUfEttl9r81ozDRcNv
P27s3ZPLVrzYCJiR0zmZqZzLa2qiPtiDUi1GOPro/nfAfbXwzAC+iZjnJUEia45HeIyfnv9OD9XP
SFEUAV76FYMkhN8RThuze5icAPLMRCC+LH5oKtz/Fz0kUUeqwUGSSD8ZzrbPbEwL8GJKvVT1S2VE
2WzTnIMvLnoNtgEyVihtftzoe8vFRWvB4QmCANbpBnBQicBqIHN3Zt/s28K+Jn200kKx+riZ9wbV
pa5qG7y3qd+d9M3T6rLNPAYVF618hi8GtrrOevAGKFBJoJGqd+sb3DjafKFCvSkeZFM78ZmpfZN4
YGpffsW8xl5swW7KDWQMwnoPwf9O1Q9RWq1wYyQ8w/chw1EkPHMwvzO6JsvIUhSaiKtP49sxBK3r
iwZYmJeGVGJLe4+oL6FelI1n+mbMG+Dk2EQfRRfEnhyQxEevOxfVplEop3B2pgsWvUu+J2W7Daz8
zmjGa/SOfk7o8lZTc4P3E8x4LThzvr1JCzKrYJxMHl+gY8lfncyxVQnPRV/f2bWlLT+rkBfashn8
WVLKL8Jnty3a+8aPwjtu1eKz8l3tMDEdZyKc94aczCe5CXaxS0z6ehgGmGzchES7hRQlFrk6QhoQ
+nGZAFYbbD9e1u82RnLHpG6rdCggrxsToSaAuQfRvjOM5aDwUvO9ZTWmZ/r0zv1uin+bOapmvVi3
6OarrsPLcIehb9ssuqI1MDjp1XguHH3nRDdnQR3y4Ypz9jQJaKdNncIBTSC+BsFWTaO76yaQiq0V
d+sySP39xM3y8Ri+c7CbPKJdGuTx+SYklWasRZFFZNHOqg1JhhB4tnBbB2+1c3fIe9M13yAWQCOi
xNM7xAyHcNSGWaI2G51DMBQw8kvNAM2pB3/6igB9RV+MOfEyBxcnm6EKLHSlMgZMuOhcVAHIdFQK
1ziinIFQnZDGyMSftHSyBsdBM9sqEvquSxGbXIRUstqvUx9D4EMqUB+3bjwiYwUOvPfWuJ4IDNhR
BnNB0qeUCmcQqr8LSmV+N82q/J6Nov9eViWK7B/P8ztri+gUzDBaRMiVncbmFk6jHk6g0UFW7Xe3
QXWOvL2xTnwcm7Blrfd2PwxnBuedjSNN8pGg3zmZQF++3p/aqBzd92N9H5lgOLQJ5ZThzM32zpoi
aUKKht3C+Xd6gVZhn9uh3wDA0cY7mOFyFxaDs+6dKTyTcnpvAF+2dBJANo3v5Lil6ruxa7plF+l4
wPdiCtEUbcPL1MeZvTcCEJMfz9s7lyaIKJPjzdI5Uk/fOqmLeY+KM2uXzMyyiCrwRSMeBuNHZGiL
sDoXv77Xy5fNnfRSFLJrqXDrUIYq79aly+YSARMTV1iqwF8dfDMvy8woHj7u5TsByjFzONflOP9O
a1rKLVxzrOpm37kJGubCrbG87j2IBBPA8Srv1k40ORdVWEnq7fgtfdz8ewt1Tlz+p/mT55XXFuwO
Hsg7pPIxyW3tMCAxjLaVd6Ye8c5y5aAle+8yn9ZbVJPFyzjWUyzMZ9S1P1rJxoYvvkSUdzqzXt9v
ag5kdfisxunlWFVBGwPhU/vAagNsbRjADAR0ZEKJ90Y0pT8ewnfWKaluyRt4Rpy/ubuSKmtjNy20
fWA7+RdUIcKLNOyaC+o69moo3PwbnHZj6VjoBP43LSuE5DjYeAidnDIiJ3saIM500LJERyxrmm6N
KTK++FPg3+WGlf5K29qGkJWG6f6/aJrAnVuAKUVO9PUBJ6ZS87M+8Pa2qoplOeb9SpV+dJFphris
3DA71NVYr1HnTf8Q9jffO4rz3CCtbxF3nmbAa+yYIEDU0X4K+psBhUu/qG4/7t07ZwE7jeoFFWfS
faclEmDrmta5RrcjaV1/9lzAL2rwFBzPxvwy1m78DIy0P3MSvLdsWZX6DIkiL3AaR5dtb0XABYJ9
MwwHv4byZ0TpKnFVdWbZvNc7WuCxx7UB0PBk2bCYp2ka0+QQhHC8F3KwA4hijYTzGQw+KhCdaLSb
uu5B0Pz5uL5s+eS0GSLQ7CBA0j1vaH+cFm2moeq07diZ+fDj47beOVh5S//by5MV6qLdN5kV6vNw
aValaV//D2lnshw3EmXZX2nrPawxD4veADEhSIqjOGgDE6VMzINjBr6+DrKrq0gwOsKUvUhZmimT
TgAOh/t7957Lhvl+0pRn1vddrkoAH+rucbAubc1P3l26rv9swxzOfZ/fDAL6hhj6juSbdp3tiGEn
UdiWNLyzItqZM8wmi4rWhdX1xF6WhsZ/Dbruw+qTpMjpHGXIzX+SYBFq0Gum93iqL3TQT85RZ1nl
lOVIu546ZSxPed8qFQR2FvEcvJZTPvcgAM4/u1OXA71uEQZobGW/rC4k5nb6FPV+Z0N2VVPSH0aM
pfLOkQvlwlg6z2N1fF1Ief93rHWd2J4CLLZ9kh8BB0FMpEBzMEiZvtC8PvWRQInIUUOWOWysT4dl
aEdqgqPZR9OBWeVWAowktH0sR1em/W72/0nC/n8SjU/ewf8eb60vIvGNzg9NeZ+kca/V381Z8STx
99xd2OiemhD0eOjxGrrtfFlLwgiLVUdMj9+pFnHQDVsAUMNFlVyrVT/L2/Pz4sRoBByzNPJR57i4
XvrbzCSjtbPpwrTjXpcwXjYddMtuf34YCiRfJ8XHgdYH37pRrLbRMvOQcUh5LshDuG5UtA3w5cIX
kUWSb02xWu0bqyuTXYsnU93P1LPwIAqEa+BGhJXcFIkYMvglvTN5uoTHejNlwPW3E//pM1ZSnaSV
VJTXSPa775OBR3BTAokjUXEqTfuubKXpMZ4yQ3h9NRuPcwOOicaePFG+1dMrk+h3ErPx7GZXFazG
cUejo5E3vTymr2rb2TYndjke3XZOxW3aqMZfwCNtlQ9MNyZ7uZebZy0PrBCLrtzIO7QUaeTnUyVN
nlPb3ezZuTZJeIgEgCTAlc20kyciu7bUNoi+SBWj0IEhcxY4jGYyPeI8hL3FJQIPigkd3jjUD3ss
xzLaf3LRe/T5lWySTDg11itRMgm4MyUz1Du7p0uzHYYU13SeO7P5rAQZOccOH9xwG40jMiSNkFV1
C5mpC8E39ws3MKd16aX0GF8lykMBCMCxxomXYp/xSkj3xBn2M6BO9oEWhZmqRIBKZCT23A6Z60aF
x4NpfNK0cBMRm/a9LtSpZ7tUCvz7YwS5tqtL6bYbdAzbBJhAH5cSQ/orMBUqFRBt5CCsyDio4upV
yW1lpF9XAABvW1SMHk4ux/AiNB6ZCz/PeqxnOXg12AnjDKql/lpOg/LFmKv5scKhiEK5M9Vh59TA
Un3wDxHQqkIv4vs2ILccc7uW7EuK3LMbBDObyTiRBizilTxisq77fnSjqoVroeoxQKbZnOArwm/B
zAqqpSshM4WghKrJaO5ztPKvUo4K4rrUlr6DNGPXcrVmUuuN3dgSRO8YLKZLQBQVEW2osa8acd8M
+16nKEM88TyOyIKjZvxWKWofb4xRHfKtZfUGwawTcdmuY5V67MVGlb8aw6RA6SkRCe+bTAoVmF21
hDKdBlKyrYwY16+Osb31LTHN71Vfo+YriIwgFK6QNLSRwAklz2ZOwzHNzPpn2UIf2kWEXYxeSgK0
uHeabkr32PRba5+zOEhuNA3AtCEwRc+60rfWds5kMlbPLxYnvveUrXQam3yq+DKudlNh1I+VliSD
H9gvUIeKnFywJQlterbyh/NDnSq1ckTk02tTU1gOq5/3FkgiE9IWDNMnzLc/lHMGwjbUnIdwzo0D
kgm8InYY3JQZFa1uAs+jVaGxbUI9vPDRPHnRH36R1UYuJuCBJKSOXnU2KXuMnzgm4mGkSzH32zJL
g23Jw/fPX/6JbxrZBCaNTywrVHtXV++0fU0Sktn69jAEjxVpLddO6+SPjZxKW4VF8PxwJzYG1NCW
cxWyCko42ueb3dNhjTtJBSSjReZdKarpRtenS+ylE580jg+LcMjQDeSzq1FCQnUm+jKzP8hTN33T
8DGY3tDktfUajk58oeZ56pqWdgvaHkRZX2oqUZnY3RSyyitp/pbr9YseBhfOTv+4zD5vqBZVjUae
LOUv/MerDbBD2IjWMC38Ps3s96BHn7UxDTAO7uAIpaIm3llYMHDcvlaZVihgsVJb37RpK/+dKlIz
woZUY7FR0nnB+qfNGG4Vs8M23ElNnnn4REuYhrM6/24dlWpjCTGYulRLKGxLvzBytcTOfsu63r53
htDv2PxB4s1LjazipjHbwm17yoFlWtl4EpL8SZqDUWyG0Xb+vM376V6st2FhYmPxj+TgIAXVSItX
6SYSQLMuuwdyaf11fsJ+nUpIwuDVU4yg0PzF9y4GW4tJpYRvGSReacT7aGl1dRde/VOjUMmmxEx/
CTPV8vcfegJjSvM3yyxWOgOPRPIAUQgY++sfXwqdZPD5OF7g7q/fvVwmI6iL88Q3O/iqUGHSOfYp
HF2q3XxdUkzeBezAOtUEIPqri7Eqs3FirYDyroGpiGMPn5irdle2rW3PX9HXkaiVYPJcxNaL2nn1
npuwO8Y2Jk2jjrCXG9o1usjXOux/Ahb+45v3eahlEfjwhJS8FjY0tt5H6kwVqvqN6Pg+ki6pV79O
BIbR6TIgnUEmK68a42gQMT5PqeYr8UxamLK3cH7GGP7P37ivSxaCR5W1hD0/G/V1dy+rnWLIFH32
gRZvSNG+gYb8x6daiz4aqS+U8Pi39YoFNMWxKzbsfiN2ZdPuUGl7BdXQ8xfy9Zu5xPRQkVTZKSxe
x8+PpYCdR03ZTI/SBAFqqKqjJBck1lUhjITS1N2YCOL9+TFPPCNDX8SvsmEy99Y19IQUVrtDtnYM
mrk6KHiXXvOWUGai1af780Odek50hEzcEYjXvpzNCIBqiyERwp8Ck4BgtVQ2Q13Uf9zeslC1swf6
R0H/ZWHolupglkq0BzvjraiVx9gZH6NC++OtBhYTquJLZRVb9bqIo4y6RlQZdDlV6bVHu9AEhHtY
Gr+aVCX7Re9ru76wrp5YIEzF5sSGvFDVvuxuEDCaeVrQ0rUSTKnDROTDrDj3IiYoz1AvrEYnHtZi
Z5bZLltIU9cFTjZQQhSdZdFlJRtUhm7Xzz/Oz4evFQ9KJXyOkLNQ8GAKfp7uEsVLSeII4vMugEU2
02+9Wu9DmVgeVOFdZ73XVllceMdOCOQ+j7rc5Q9r3zwraieHTeznfWBwIJJqGH+GYPRMnYj8lds6
EU+y3UDmmqie4/nL5PJeJnSx3c7BoN2GRTBdknZeuherV1+Ti3iaeD2h9ynyZlhAF1byDJ1l20fx
LfG/tyV8wgv34sS7/+kBLL/Uh1uhGJE6VBHPmEhq2NlabLujFYXAxS/KqZct3ect3+e7vtrySU6p
KK2BMIlIXKBmZvpoAfWG7XXk3Ae0FXFCWJnvdWm9nJ9kJ+YxdU9aSksK2leXAflQ+PWnNPQ5susg
/uJsz2Y7ubBrPnHu4vpg+3DwwkvDfuTzrcyIZc7KiVO5mY1kKyaV1w7iWOkNbYF6p+Xdph7aYwvj
TwUpMmqQUs5f56lnSZGSVdVeNhHrQ6bkGOmkVhqJWGDrzFZsFcn5jeTowt791O38OMxqyhRzpNdk
1yf+0Gl7XeRekcsXPhOnrwQFNb5KWtfr0q4pZBkgUIkvKc26Q1jZZARZ2otQY+NCafL0xfzXSOvC
rlYiCbCJGPXFzGkZQr8m4RC0iv6SX295+uvZb+Ll/89L+qeY+OFFS3p5GHO5lA4mRQ8FcA3JECR4
uWA2CdTZnJ8JJ6+KTTE78EV2u95FpBhoBqoRvZ+VxV0/EEbiXPSOnXxGaEegvhINx9v1eboHUt11
MtaAY6m35tbg1LKdOJMdcgIVtucv5x+ZwpebxysFVUVGLLGmXdTKaCvkVWe+1dXiXuXoVriBQsUP
93cakW4rG1UG/DMLyKuvZbP3QmCK5Csp0qjt00m6U0nnenY6IM96Zec/+y6h+yEsTFyeiIOBHmyg
BsCRzAlZVhjRa9+LQc1/nr+Qk2uE+eFC1M83bSoIuIyArR2ddvjtpMaTXWE0jyiQeEFG8SudLOHF
7AA8Ay/Uht8S0KspXbifp740tEWXtjebsC8+VWIOm74BjesbXfDm5P29rQz3NAMo7XX1hm3Mj8Qm
RfT8tZ/YumBXYC5SxJD53q/ONqmTJBautfhYmXp3PQcU3SLwE1stxlru5Pb7+eFOXiMLIYpDiAtf
Km4IUyXKWvPsB5FZWF6vsyaPadvdBjgKtoGV2NdUBKdjGerV7vzQJ1/1D0OvFkiIjxhsCl32W7aP
XmxTvagmJ/IUE0ZvH5ZAEjIt8s4PevKV/zDo6nWslKrWQnkQvlyVv+pW/Y3qc76wrJx8hHhT6eot
Pbe1Qi1IZrkReHx9DNa/q8K8Gvmee2P/o8yl3+cv5+Tj+zDU6kVp0rCrAcM3vgoFjnKySq4UErFd
Pw1A6KGuK7RJlywO8q4v3MmTC9tCQ1maipxel7//sFJXIazbIqqcQ6PFvZvKPZCtyvQmVb2wY7g0
0GobWpOLndeOVvitlO0MMkRrGWVx0b2dv5WXhlntS5CxxaIcCAFdKj51HvljWi8hV//m/f5w21az
foqtIB7NOTzGgx0+BkqcbbuETWSSdtqTDLj7wniXLms14R2l1soiS1EUq86OqJKNMyoHBRr1n989
VJmI5xZoAWvX59kw9bU2tlIPP8qkJNONXhCkj3XgXFgz/oELrT9xH8dZTQZJdsLRaPvsOMIqkd3E
LuX7sR7AUtoj8TBBW07Xdh5Ckbbq0PQLVP4/GrpNwq3JOaecqc1a6TaalZLJk/W5uRFmFM67vrPF
XU2p1JXIZHB0+vBeYhkTay5/ldMnmdpLa5GpnXp9CXnWFyA94b7rKjyFQUc0VR4dU0NBoqbq40Rg
e97vqdmJybUq0T8bAx3gJc2+jr3J0bqrjISnb1YotT+TSpc2g421uuiMsNjnjZE8EHLYeINNoJdX
VAYVYap2bpXI4UE1m2ZLD2+6Ey2M9GSQuzcCh9t7PU3EgU6VuYvk0L6TK8Co7mC16REsWHqVaHCP
1SKHQqMq+aFscvl7lWTlbWlINFiFPcvCVcc+QWDTEQcj55byUpaB8hhOgvBfqZa3eU12nXDqd6xG
4bY2E+tGr1pjN9At2I2APb7T+bKXJHfnYBcWsUA6ML+wF7Ovd+O8tdVAJaFNHqQ7XZNyv80qTPiF
0S6s0cZ5tsymfe7SppK9uQos2ltxUFwPUvVoJzg4kZMDoeTY5pdJbMESJJe3bKl+eIPF3kENRU1r
N08yLCm29AhlEhqMlbGoqVSXAFJa1ZtV2Q46oozgkELVQIAijsdfMpt73LwLiGai+xsaQ/lG08Vm
wkVl71mlk+uEb5nR90WzvZ1krQW029/B6lW3TUxfecTK9yzVo7PR1S5/UmrCH3WTfn8eEvuDEJ0d
cNsYjzEdRXeUxLx3bLaqSlwoL3pTy2As5Q7W2FR7etdbPi7R4aBI1XhojFbzdMwRnlJ18m/JKnns
1ZS+h4M+PGY9CUydXYS3vIC6KwHEpKM5z/EmsXXmA/N2S90/eCDsSj1GGT1D8EWGV5GZ4uUIorwR
0M4SRczy1VhO7HL39X1YWMGTkWkyfjk9ge+efzfCtnaHJMJgpIcpDIzZEBvEkeT0RlYWH8kMyq/7
dIi3qWpL32W51q9G2SwM5CpOBaNR6eodHzdnXxBvAE1coAqUAvhxTURMy0hQjlS8zFH+FIFdfx9F
17wlvBx+JSvhQ5tWpHEqOSdKVP5L2imOTDOaxT5SCD6WpqYmVZD46Cmff4chNE5K8UHvGqTZ7dNI
mTeoHc1XeiLENkU4bdyI7OhdX5jTVmct8i1jkLf1Ig4Bvr3odwG22A5T2OreiMRLXV7p8coGC32b
OcXTJKrhxswz/UXLy+IXOMpQ3WtshW5bUyR+1STdTU62vLvozb4XLUnQjRLqWPXk3OvlrjjYJJkh
5QFrTxwOUpEl4FNpnjJR9V5ZYABXhhTXWKEe1GiO7steCcCEy8pdoLbGcztp5b40ymBT6RwUaYE+
mIPJjogIPY5co/rM2X0+0uTNd90S1aQ4UufPUp67lgSUuBEVuFq7KJ+DjkmrOVP7rGtFl7l9RO6Q
HTs1PepKI8EhJYJiSyISgUe83jIiZ30ATKZ3WX0nYgVKFAsOfyaWPLxBD+bujXYmvhf8nt+SseRp
JW1rEo+dNBz/7OQKiEpmeMwCDT58S+ahOZubWMuMO6UypiVQO+TaOmeX5oktefzC4eD1mCwK0hjy
8RB1JZygEYwPIPZEf+O21/tCEcZEWzyJbhprrB4HSv5eVdniyu7V7iYAFHodx3oTsCewGnXTZGV+
G6jReJVGieot1XtXMmv1juccwPo2lfuQaMx3PGDSrRU3ynYaO/3nnA344hUwVK1VS25gl6ELUKT9
ppWZ7qeSSWON9DkSGsHmbBozhI+tqdmN2knSt7gPGz8IcvXFtImqghFMkNagKL+liKwC5oO0L3WD
7C4Abs95MCAVKTF3upKc/FIBYXizQODSJjrxkLJkKhs9Ya0wMhmMrj4WSAjpqSUS/n3qpaT5tGQn
uSE/n9x0+amWkvanKYtp02W52BU9S5nTBfwfoabmN1HhFM6mz3MVcZlE8LYajsG+5zZvdFmqvVIm
C8sE8+jnsrCbbULq8HGiCgQvGTrrkvz8RNRac0TaFezROiRvXTBIm9ZuWS1H09nTb0yB0Otyf63A
nH8peiu4FuZU3KNGyHwjSeZtKTK6GkGVXkVV3PocMJUnqYxAyE5BDoy44Nzl1k7ZFUBq85IZFc3l
kzYDIdZEYOz7tNYeDD0zNrYz9499poty2zta/SIIh35uAfz/GhO6qXbZ17AVszTdFKwPb/xuBtry
oAJRHdrdG0kUQcv2wlRuZ0HohyvUTNddxwyVb0QGISIpjcIkLAk/2dw1IO3zOCbIs0773/Ggq1vC
NkPJ1e2WzKQYb4CFRuHJSFE6hdIoDk2Wh95kpokrCtjwbNAHgEZ5vU+r0r4xWtv2Az2pv0HhHrah
naHTcPh8HyJUQj+VIms99tTAeaoApmFmNN6sEYOp6hb7nMph14vLdge2q3Zz0rPcdCBryhVORNiB
IoHXzqTst9Q68TWx7T9RDOTYYDPlW6MH4FeGYdoRptN5EomPLF0Qot1Ahbtkil58F9qYfgvIlTxa
Vajet3amfoM3D1rcrsNHIwQBbc5BdK8QkobXbh42YZvq91OvvapSQeZK3kswUcMqjD1Zh/aTFprG
a57SMlPT3J/5+uS8ZHIIU3rodkE0IsKZm8Zj1W08EMi45O1WORhmIx60Tp+/GU3HyiT6Yjpqerxk
c7LVuKo78wc/cd5LGMBvNLM0dkSpaM9oSlClNPGo3tSlmRzidlYfsJt2R7JiK3cEskEKYNc/VoYI
jkPVA27vpvoeoZu+76xq2tUdEcDUaYpfUV5Z10Y1zH6uRLavsmR9L5kEO6pE9W0PVACaTcOV0VVg
7dVnb467fltkTW7tWja0e6MmkNkY9MLLisje5VZECGFZ4WKvHdr70LjTzZCzNEul83fdCnVTJE10
yOjsXxt9BYe77WrnKKZe3eWJPFxH0cBya5bUeGRSELtpVonZ1llDKXrjgeLVfGxLKXuTjPyn2fYF
0XIVFEOr73aYL94QfgYEnwhlOIiop5Zg1G6adg+WHpLmK0MITJwMfEUdVQ2VKHxKHho/YqALZzQ1
z5QH/lQLiO++4dBoc2PhgOwDCjIBDjfGysP4UW6rhkDjUDL66161SENqWwlMQOjc1Yb5TjIqXtA0
SxtE0UXNlyIuY7ibSeLnFIW9Dl0p+9W4dZWqKZisbXtUBqI+OvRfEnhy0jSryJH2dZtIO8yI+UFl
E+6FRZbthDDGzEWzkxPZCYjcFVGUvUSj/svMosLjzSVJaM4d156mbEOkYvxgGlKx70RREAOIgl8a
5R7guB5s+aC14EsI+g4iq9vGIE2RoJGXw/pSUpRcMg/xgoO6tsKbJob9Vwrig8C+kxMzGt+7CUgw
d7i8s+s+PS42Y4ikltgQhdi8ypM17FD7dde0nQkd6s3fMQmcm2SK+2PQqvd5pyaEjkN8T/JgrDY1
uZkkLoF0+EbVq9zlef5bqhzp3ZmzdGfobXKolWLwa6sQFsFKaM+8Jr6ohzp5KKKGiWhUQbOw9ts6
2TTGSQlHLK7vspkdehDf9YgJXLZplX5BmHSqVoOBBvODDo0XStXnc2tYFbQDWBV8vpWHSMq/54sj
Ct7LM9k9239xRqYMbNCvhqaxbvKnRhPZ6MoRYkijr/PjAVpu6sK4cEY+eUl0A9BVGGDZ110BTaX+
JI/K7JMKxIwb94VdXmlLkAgBguev6FQ1bekUIeyihk5H5fPd4/g1Chze9iHS6kGjhmc1zS4exL/w
6KKMoKxNQ8XhDq6FMkE5qlpu2obPdrDwNHVSDJCBhFDn9qDZF67qVMkEyq2DaYXDOb6Hz1c1k/qT
ImxNj4VqNa5lVOXBivt51whnejp/A089q49DrapBQSrlVk9sOwuTjNPzKkzu9PhHf8mDc/KK/nlK
fMTpVa+qMwQ/hXOSZKEfVDiPa+U6NdJrQrf+XPvBu7RMhv8zzHK1H0qCIdhMO24V/cAH6Nawi6vZ
cbKNCTH5Qu3x5G1TkPjZeDVpdazeWrZekIwyMmLjaMojt9Ln4VveyvdqZEcoGskcP/+YTt8/RwPx
7WBLX8+IwjSnoalQe1fUP2p1eohH64bj4e78MCcvi1MdGBOEhfLabBdNM+JPWcMJIov7MeNbR9KN
F87dt3ouX86PdfKS/nustSo/lzJqjfRy/GhIb+N0fLBLwopwL13oUZ5azVlZF8wo2RDUwz/PiVTS
myzOC6L/rNl6G0td+y26kKhrJx94t2RzqR8HOzsjG/ZfXKHGM0M2yRq1vsKM7WJcBWbot2103Q7O
lTOrxyFXX88PYy9XsC5JAu6hhAeXDPzaajIOk6SqaZ8swGXKUxmIML1dIt9jqqB9JRrDo8mYvIx5
144ecTrVD/YtpLCg7Sw9lmr1W9jLMkeHFLjxwZQmNcU6n5jfmyRCyg0MuxQcXov8LpGK9j2aMlv3
DCmbHgnsLjkRxLHhUVjgxNDrkUV0yKDBa4DnL92MatPc6KOKyS7oSOnVrVH+aTpl8PecS+lzJXXz
Y4PvsdoPdhGEBzmQZS+Inb4+zliStIOJ8jnazCnHd9caYp2olDrUU+gpcp+5iTDVYBsM8fTMqZ/M
ydmJVEyEjYbz3NZm/SVoKB4eJImiEX6qcDjEU9J1bm+qrcI+KVRu40h1MCH0GqDpLKntH3CC82FT
6Fb84ESRGMHCknsNpKiQ/pJFks5eHun9a6iLjGCaqehJ0mmV/ts4adCk7VZOyaLN1PS9juV4DyO+
u9LzelZQpzhxfZiLxH4bB34ZysAICF3VzBNnF7SN+dsK2OC4iCWDS/A6daF3npkla1dZGpdBrZYE
mEihbBWbiq8XuVN9L6OdQYgdkRDfCpKEhsL+hTEMilybKXV4VGabxpEeDWSQk0bcXBulXWs3cmfI
5A8Z+RMHxPalTscgdEfFGovdbIxtcy3SeBy356f68uE7dw3K53eZWp1WtuWSkGNHCs7/4b5Cfjdk
7d9UjF6VYHo8P97y5pwbT/08XpvJPPk4qfxxLLZzcyV3v6S53lnlgymWOt4RNcKFlf7kEoywlJ2G
oiC0Wn37cwNbSyFKvv1JVl+FwkhvTDm4J0JP90QzyhfWqJN39MNwq+9/nAqt0ShP+bp8Y5TZpose
w+K6nIv91P91/maeXPBtdMZclsanbPXwhjjuymYIRx8bbrbkgg4SR3RF7OY6bC88uFN30VkgNgbb
Jxrny5L5YSMgqoYoccGuWnTfpdSrJfXYJuNmCf48f1GnNqDoldBvUAtVvmiOYU9muLDKlMNSPNxn
DnRlbZov9dBOKuE+DrNc74fraRCbtjItcH9WyGtnKQnaDi/835V1Rahe0j7m8Y9AVKTgtZsknvbn
L/LUJPk4+mpOqsVUSCoZo75ZFCXBW+CI24NWawR8oMYbpk1MUYQK5GTF1QXdzz+i+vUrCOpJhwym
sttai6WMMHMwIJX5sSRDXbiirM1vs2Q3nG+LPpsOQy4IeqSszzk/rwf5fYrT6jYhLTG98KhPLQYf
f5PVq6Ik8JGbIMqOJUdONzX55vVR4ebZcD+hryFLyqS66hTqU0xy6r9YFuDXI5b9JzJirTgfdJk6
EhskOGJPeXXVOhIusd00XrKanrzID+OsHvWcdbE1J4V94MMA0G6pVM3+aOjhj5CK+5thq8VRdmrT
JFt2jGevMmap/fNV3qbhRleSbu6Cmfw82a0x43K10j7YMp2Z41y2noEqpOhfkuaCrvXEmvSPgZf3
l60eA34eqmkXuLJZdX5cWtGuk20QXlpqHLoQx9kfv0Rs0iAdYE5QCPxYLX/WaJujk6QCCS22yIQI
z0YcxxBBQfoa9BdkGSevCwsEdXoAfsoawSTRJiXdNrIPFaUutTc83aFq2ejZy/mLOjFduCg0WTBx
beQ7q0dFlyhSgnDM/GSa2HU1dIuIn9bnfT+/CfM7T9GL0yWj63+tkrL+R9Hld2WM0fV//88Tay4n
fTzD/APDby1vqUXcmXraz77IIBK15gN95QtVmROHhmU3vcAbUI3jxPk8L9SGFOQErp+fhJaR73W9
pGM2llO1LwvFYO9HKgjsRa2s9I2lxMGFaXlqeIMaN7gcsoW+aLDoHAd4eHn/OhwscGw2Fp0aM/ml
C/ZdlUuC1YW17cT3comDx5iBhnxByHy+XqJtLYqWtL7l2Deid3t8DUjblP/FFgAZGygXTrHIk9Yn
FTlip56HauTr2rSfDYKJ8ubFLv6c3oaB08TSRM1Gpwq1mpVZXuD2NmvhD1qPDzc4wHf8HlapuPBK
n7prID4s8BCoNHm3P981mvjRoBpA7AcSB2daFFn1K6qvMzXZnJ/xJwfiE7jsnk4AWiySl2XevvjY
kM2JJmLS95pVW4SvBJZLtIn253UUlqklFg+PDuCB1fSv1WxspqrXfUVSdgMEtVx9LMb+wkt2apGi
9sSMMGFQfH2Pm7lLe5HreMHKGGF5Let/CVvOa3L9epK4z9/D5aGvNhIYJHhnSedz0AetJkVuzE4r
OiX2S+M1IBR77P+ONeLLCS8y5/fzY516fz+OtdoqkORDyKxBtzFCuuOHY1veF4G08Hyxu1MqF9h4
HarkPU6U8yOfWhs/jrx6kQs7tBNDy2XfNBo07NUe2uOfy+E+3sh1Gplo534OMiCUhDc/loWBRVEh
wXRMg0tA8JMTZJnw7PuWyb96ZJzDpXFqGuErjfFWRulfZaX+RAJy4WmdervsD8OsnpbZVFkb5Hbt
z7HuTs5WmRX21jdmfwmQf/J6oM8uSwX7uPUmTsyUSyiF6kTdKGHk5X02plthGgS6Siwwf46Cxcz3
Ybhlrnw4NDhGjlnMDCY/kX/TgruOpX2KykiajP2/mHQfBlotF1g6MEOhaPAtuQn3IpGkA2EY5e78
KCcf04dRlr//cDnYrMIphk5ySOtu9FUr6Wgv2hDWLBpIkdX8+v8bbjX52kwEWiCU5AjOObotW/Wt
aSTVQ68g7sjcqC98gU8uGbhXWW9BxzHfP18duwoh1WaXHkNDpDcD6jpXldDdZYPUPKo1WbQjiXGe
0RqXjhYnZ+WHkVfTpDcsYVojnkxJJ+qNAlVgkPuWXlp/Lw2zmiRjPM4mymTci4VVPYSJId4zDb1u
043Nv/h8sWsyIRIb5POsKw2hSS45M73308q4Ggw6NVWzp1954ZGduqKPw6ifH5lSTwgKeiU8dnZl
3c4JCakD5WY/RZp04eNF35Eftv58OSQfyqRMg5Rerx29FCtDPHa239ByeBgV+DIIkDo6lARpDRsl
Y67UYansS9Uuh6vRKPBbaIkebgkvrjdSb6EXnMhoD/PxWjO6IXEDQ7rTJOmvKKRgOYWw2V1oV4Zf
RKNMSJWMBytHODUP6vc2FfYm0zlISE4QPieT4bgzSXtvdp48FPVYU8tscnKMG0HspIpOLZWlCYkS
BJeOX3NxeKQugrDOJfvb2qUpATKdnBPtpyIqQ3EovNLUSFqcJ7mmuGu2rkP2kNv0iPIMut9uN9Dr
TwX2rD42TBp+U+xSkwk2fV2Nmyo2xQ4Eu9ioNO+3ZlgmHHdKGTMu+wlt4msbYXtx06oL3FqZET51
FWxTK70rQzRlnJEoZnQFz9EwpF0TmtKhsweZO5IqLDFTtZXz/iGKo26fDm246WJtuMf5OUJisfNt
JVvjDXnqbJoHDCHFrEh306wpm7FJre/stVD3yFR8x0zu7kk/+skJzdqV81RtbHTeXChVaD/tDXmj
JOQu2k4IHke1nud6lLYReIzDCN7RnZE/+QKf+zORHwa1niD+a8ykH1VHRmMqJ+UWXYH2k4Sz+FfV
V47Pd0/sVfzqXi10h4q5aWY/2Pi1x16f4dCUTf1WCR0mkF1iZk/kSWwaat/vEqeqHxU6Lg+IR73B
nAQFran1YyWkwlUiSednQZmT+wSlMvFDuFNgiQp8Jd+obtdvFBLEVtOVcs8f40Exk8K36jTbVXJY
PGqzMK4xiLdXYNzs0AvjudlPdiUxDxzNCztb2XJaucuy6Km1YjRpgJPRb6Z58ZS2TUr+nfkKFeuX
UNrfRmNKezsc1D3CMmsrqMNlbhhF1U7KbMMtZFNsRyozD6EeP2lZpB4tk9ejZqFAf6lQNKMFGv7o
glhsaqd76doZSfPU/YSL8iZVebI3WvwLdpo72z//ypAwCpYEGiDgrdVXJoraXJjdkPsYjo5yOX+z
9XLTRoZLH/rCdnv5UasVhKUD+z3tSvkrLgTRGrtSK7AOwB5fqnlwRf6cp51vz8lOVsoLu8STo9Fw
o9QBm4ST9OfFsccllTmJBrPMSO+lQLsJ++5Wx5Ov/gdp57UjN5Ks4SciQG9uWZbt1VLL3RCy9Cbp
yac/HwXMbDWbKGJ0gMXeaNBRmUwTGfGbqnrS1XyDSr4eDs1OzIfRlFk+xSI91A38YRFl7rrRTbIh
uS0Bmz5Oam/uCsnpdsoI8Pk/fzxSm7nMgnY2/7d4/6lNEUCUt9Wz3yG9iK1S9n7qIwfR8Ml6qmus
Lf8iHnOJ1zCOX29MBbSmaQyzyyTP8avupoYa90mVKwm9MBpwvWKnX67HW3lMcOUgOM8Dl9biEsiB
BIAdDKKREUMdE4SwoFuKHb72bbqR2q3cpIwHrXVMA/W5SPZ6sQTYRqWd7eceDSbQaxXJsSoASQ8W
PlLXx7SSRTozKx+jTo1Ea1kb0Kx4igtTybwwMU6KAyzL8b0Y8jbo2r9YHpehFu8K+vitmGWzzn4b
7ZTwi9JZu9g/N8kG0Xd19nglgQ2A+fIGjDAMLRh2u8q9UP+plr/lrjwE3Zbnz0aQpfhNFyeaMpqZ
fW6m4ag56m2QKfelUjxf/zwrBUU+z79j+UPMvEjyRRqgKzTKqpc5zTHXs09g826jTPtVKoMnxt7F
JPZbjF379bCrq4Kpm+VP2M/Lle5ns7cXzQ2kY/qZaLrnnv4eoW9mB/JGR4MS9spBDBGX3t5cMeUh
+Hq1m2lkSGgmxzfVaOXfHVm33lEJH3dDX0GKqXLJq6TaOo5d8aWErHUQTe/f+mY23MOxSfdJpE1u
FsOCbRoVfPCAyKvdOuLYKZ2zz9llvx29TvYicLQziNhPWj41p8nRssNoqqXiypn2KYIgAfdF+hUX
tb7PuDDIQzrINIisKqeukt4LtRoOCDUhoZ8VI8QSEbwDoC7uQZdFHwI1SQAL8atlUZYHtY0BiGIY
xP2fmdBk/GJXOX6OQTfUBOQ+y12pjtlebrLR7QSPuLhE2ymL6y+5pCte3zhyzRXfRgd8xsyDHRrZ
IbcgGeRT0u7CbvRPZRhxBWvNSxxM0WxiHxyLoP9Fw0LsSOgST2tAQAKehbZq5AmqSUordvaIOCcK
duVxUPjKB6MrvgKObvYUhMIfatXHx7DIo0czC5ubSc+0nd9N8QOloYiOb6xAylC0fagH31USDFc0
4ymB07aPlAwnhSJWj7Vfz7yVRs73dduMh6pK70QM5cgMu+DgY1MRu1FaxWe/SvJjaPQ1ePCGNFbW
sqPvj/GDgyi7i4tjsZOnXL3thQ3PQ25BZKuRU34IQbDsqrw0DzHWCntDSz6katqfCgX9qUzLfrUj
dKluFP5ZyDGwbQfuRkv9AbJClL4YlZlXu2FA6MAkowS0X0ynwPEPkdqo7oS6F2BgU9m1AOf3ZFqg
3Dt+WZ/2ySGRe9y28sg+DrT+M6ixxSd8MUqXxKP1MJXRdmORv7Crvmiqz7NfG4qZT/RNC/1vspRq
QNxj/xiBafxY6721C5GNOKF1qe20HMPKBtdoF0RK+eRTq9hn4VS/B+FpenYUw1WgOmgcRDfZoRuP
yq8kguKC2PEXx6ya92lhpb+7hhLKaI1f/Vyrn9qmi3fq5KRH6PDY7GSK8Zh04XSe1OIbpCeD7dHD
J0nl5EgJWWb0VXCixSW7QlOSPcb1/bfSiD8iEK/f1448eIUss2Ok6Ds8VGmnROTDZWGdkwY2WD1F
4J5bw/kpCae9VVHm5FkRhR4/Ptvn2JMdsKFhF+XOj1bLb1FJVnYmYmku1LYcA03jKSKrAEMSKW7j
xx+1XuvvOytJnvCDtE7+NLW7wIiTXag0X/xEjz/WUSb/DMDtskAqwL+Z3U2nPrbB8RfA43lRO66G
gdh7s2sgkEXSJ2fQQTuX6Zdaq63Huk/Nk7BTcw8e/6MpC9+DiqgccJv+GTh6ekj4uvelo8T7OI4F
woP+fZSTFod6Ye/q0QyPcOJa0AGA/yMNJHQswFTn6QDJIJW9Ah3ufaDgd5QN9cFsOVGKmR/SjEJ6
CSJtOOZIup9tk1pGE0OqqSNeRC6Sct+LnkeH0MZn4w/Vzq6t72GrPTp2CgInk8xvSMOVEZjV3Nzb
oaUeG5He1aWBLX2MgmftR7SB8/wFoFJ7jhAvdFGA+Rro3XSrqcl9XclPZgzXWg54rUciY+2n6edW
npoXc5ICnmB1EN6DKMfP3Ilux8n3d5RFvouh5OS02uSL1SvSreP3+a5JqDC4odPr+wpdtV062MOX
Ik67gxzpTypMjd1UidgdsxYyQGl/9It0uomAde7DsODl1FTDTmSlsyu7vHsypb6+N3v+2mh1W8zY
1buNbhm5DiIib7SIVPKqPCwyKktBWpyzQCqOHSfbja8U1V6W+y2fmbUrXKWXSgFmlt9aikBkfdMb
idpbZzv23TB46uMHpENdPfylYYwWVF/QNPiL/BHdP0QL6HhSKl4Uz3oFS4uk4Pyx8bbZJUVY8KoZ
rEeKeMa365nCH7zg8hl1GWtRLhtM4feWr3WeHHR7oH/wW323pz83SiaogAenw7CICn8aJLuY4ygM
Po/DuFHmX51j/JHm8pY1WzC8TiHKuJGgOPWBp7d1AIqxOesOdmZC8feqn3zFLuBBC0x26Kht8cdX
CpU0hEC9kkjowOMXcw2U0q9GBSS0bYA+aIbS3xWRT5+SolvkWU0WHAa4yi5UtC0lcXX+22/m3uCt
TGGAPG1Z2EOaGZKrIkAr146Q0WEUw20+TWDQ2i56kEwbPlQEejGPpvGQTlp7Z0e2HB+Q+8dWCfPE
/LcMAv6TXsnIkPelKBHwUPwCSvG8RP2+nm56rqhx7xS1GXqJkKsJuoZxqysd9K/rS2ktpYaxbs8N
ejbLsskcNpA1uwTCv9FWbs19onbhLhUbveS1lzF1MJ47c4uQDPf1Uhkav5RDXQ5uykgOZu1ix/K9
XLFnDXGl9mlado1zCnSz3oINrY0PHIcKkp31QGf5deQi1woFq8LRa83uplXVT3ofn42YWuH1eVzb
DHCBwf+Tutsg/V7HQXY9T8sSanUGVHs3mGN4nKt+buiXpVtaoFSqOO/3bWf3R6XgpX49/Nr5yvPY
QmuDI4hj9nX4tNCysceq1iule1l/34cIHPdH5Kk34qxNJyFYKH+UNJfDBKdgYEhfpF5o1648xCRs
SHBTwLo+nLXZvAwzD/fiBYbRhNJmiB7flHFb89wahMuVK1x8Urnni6EEJZsO5aNZZNkBzcNg4320
Np2UN+AV4YCgvXkdjVZjaLESm+RsP+3yIUiHXVP/sOyP14e5NpuWggqYYhmY5y5h4QEUH6kzqoR2
RIgXUAKtSGgNVl4UDg7XQ62pCWFMhuAXgA4ZaeB5yi+mlOiWHHM/eQPIqbPVmM3vvpcRJxjVfZY2
9PG7wLgTM6VQaJn9GFi9vdfSqNnoi7yt53DOIIOoIiE5YxYWvyMBWw0/n4ZF16Yt0vJDmqSnBsGM
/97ofBVoiXyvOpARySAjzSKbni8np7YTbql+uj6vq8Oh7Kb9cc7DSOb1tNpOOyvwAYqsKkW9hWTU
36TV2B2vR3m7HufD+X9RFlWcpCnI8OwC5J39WLaH3Df3afHbqvv9f48zk0kw7uQweaPTZZo8mzIT
yFanF+l9aFXhPorHdFfneACbOB7+RTykx4AZzd7Rb9SjE1RM8jA0nLOk/KrHDyMC/aA6kd/fOE/e
bjRb1hQKs4oKpo8t/forYdjkQ5Oex5X7NCyaonkMsZG7GVGVOl2fwq1Q84K52GfkQ0WJT8vkKb5J
nXk89rJ5MK32L1bE5Yjmn3ERJtL0IC6RvfDqJP2AcgdyDECZyfue8VDYgv6uLT++EMhiznfrDRkx
hI4LYXqkG5VRDGk+ZPItRtF0mX5dn7u3aR2fSUPVGNoPyMvl7SL8VlR+XOlep/+qVcwxaHuFykzX
/ekLNLGUv9i8l/HmcV9MItIkgRGVMPeQFn1nazm6/2KjqDfv/9fZ4ushLc6HvNLj3h/gxYQWzixF
5UBsTTrYgWgDBZICU8Mci50W5Ll5vj6ZqwvxYjIXZwaASJ+OWx96E/3R76ZQgl+qpP2GeTxt7K4V
fPQ8SMumeAmu/k3jQ51qCItO0wKpi3T7tmy7mTYwlCI7tK3T/xB1BwE9Tm3FYf2YCdoDGD22j5Hp
+Bs9mPXfMjsXUUQFmLmsrReWUNUegOF5Sqiy+GYi12cqiHl/FLbV/8BYLeRJwqVs7CO7M3+oUd4p
rkXFbmNWVuf/4ocs5j+WwUf3Ea9AP/oUSJVrBAN9yi1N1reZElN/EWVxnQalmphjC34tURCI1Jwm
dssosPdZMdEdbyvidsJ381ySDxbVl41Bru5YMiV8ammgysvngwmnqcRC3uEh2pYxaoSG+KIrUhUe
hi7P7jSJ3PCgdUP9yQKnYG4cgmuXL3D0f6Mv9q/lkH1aeAWfM1W/Daz6aEnGxnpa3b8XIRb7t0ni
USRqq2Cf8sXwPV28TMOzjEJVY328vl/XB4NNNxZ0M7B4caL7Y47PKheSp9f6DxULKbfKxo37djUG
WeB8mKPfvfxcvpRPXV3IsacaojTc0jCUx1Fwl2wsi/VdeBFo8WVYsnGXKwXPLt+3DuYYTQclnqYD
Niz0sQ3f+iQVEcInQo+O+SAp3wajcDaO3vXB0kixqTkBXVt8upo3pW/LtXOmX/9VsbP3fapvLEBl
Hseb452L8Z8Yi01OCVEF6ohgkdGKugWG3ZcRogBOMj1LSDTID5YSlqmrgYN/tKTK30VqpjfvZG3q
9SfMiaTpeTKLURy1ELZ92qWzspMxVv3RoN+wJZW79WsXh0XdIGWc9JJ5VuUvuXGXxyiqUwOumnKj
qrC6a2yYrrN0O2iyRb6VhX2BaFAX3UzxkN7CysMOdFIR4JhKdCOKyHpfm9hyXN9AK08czsKLqPOC
uLjOE7PPg6zCEcGsAPGk0XBSi2gPTe9cjcWppUBrlPl7J9T3aUmuPlUblmyrJ/5F/MUONq3RKqqm
cLxB4A8f5z6KW+rUFLcV7IUP1we7PsNIldL6/5OUvR5r6vhan0c+GET7k+y8z9D6UIIvoWmeJWc4
XY+1upFQ5psl8nU87xfLptVKi3JnPHq9pHQfxoJ9RfFZLafD9Tjr8/dvnOWLLUDdNUBJJrnBiMnJ
kcxjB7s4PKVfusKO/7vN0rxa/hdt0e+fVIJ1lhF7bU5hWGEH/5ZjOg6GjEbRFhJlbWgGRJGZn8L7
akk6qPBzcjJwbucKxFVV1Z8rXX8vT+rG43qlMDzXYymyA2QwEIJaDCqSwqqRMVChDgQ7z3MKazzI
SRrBnS/rZxX/qw9JNGvd9FX3aCeyeBRKGX0coW4/j86o/BhJWn799896+ZvU10t1RAYHa+kqvJGb
drrJ+mo4SXpYnzK/mTaOgLVdYWhzSYUXrEU99XUo3RagE7U+RqEbY2PqZJ+VHImX2tgnwv6Gb9pw
vj62tfznMuDiyBn7DElhOZrNlgokw76W0ksaP1ZGi2TizM/bYuZuxZvX2cURV1lSNFXClDxDhgeU
ZKK8twT6hmofWRjtJdlOwsbqkOnqljv42t3BeU5erONuoyzzalWqczWTG+vsgE7AVeIsTfeO8iih
nnR9SrcCLa7ULMCtjuUUeYrzOED6b+wvVo5nNjyJvwkEOU0hOcB2ZrFYUJXDuCS0cF7sMHFzy0SB
ENdFJmYZePFiYdf3RbeRk6wP7n8xF+vFGukfdjKQSDVDGI6WZX9IkD75XeUBUpn5sNUomvf7Mj+h
yPbvGBfrpRicFHxnZZzRadtHFAbC2t5Z7XsDUlxV/BgG49Hqq10CIDXRthbr6qF3EXyejIvF2ktt
1GWABDwdizkULnr5NBq9hkcfULHr33I1FBchz1AHK5fl6kT+r+sUAQ150PNnBD1u2xZQPiDc62FW
Px8oSajjc5F/mT87Vj3Wcm4jj1x8rEfsYp6n8skKfl2PsjIYBY0QTZtxhG97MhZ+ZLE1qrZniRT8
ckLlWY3ih6oZy42+zGokg64Fy3+uyS6uCxAcMYje0DkbTnzrF8FR1Sv0Kad44xW1kkEoOqUjxITo
xVDfeb0SDDtDlRY/YW8GngCB3quW2AixNhSEUqhdkm9SuJ///WKx2WijUWtoo5scUZzwEBt+ktEa
jZP7CU+pLYH6tQFdRlss7UaRJ9Qm2MeAsls3r7uzaQ/v/vsymHM7uth0V8Emvh5R29Uo5XVj4E16
/agVyUlJovtWbBkJr9yZMxHo3zCLI8nv6qFVAHN75fDJTH4YzrCTUJOiK4nf9cZ1uTptikN1hkIR
baTFkPocdEfZQNXFguGgVMb7PKmO12dt7UmG9RZ7B08s8EXL1n8InMqk2eF4ttZNFaqI0PddX8t1
BICTxGpmAwiQ/XZb+bRju0r8iqweardsj9UHThZVOU1ZWqk3sgha/D3yAWS4pITxra5P5tZLeeVE
UUgg5Ln+bdKeXMyIRl+hyaG2I9iU4ocRpTbo4To9SXke7Hop2fIPXI2nk/cij4wq/xL312hyFyFf
YJ6RDnXH+gV35X1ePOnSlozTSqaicFL+E+hPheBiP6YinPyyNxCsT+J9MH0dRwT+fMdVxvFMmnHu
EC+7/uVXF/JFxMVhZo9gqDRcgr02c+pdGiB1HKep7ioF6K/ErLVjMtjCux50Yz7/iGZcDLMZxyDg
FYw+wYAxajUgXhhqGJ3Yw/SU9KO/cc+tbqCLMS6WSxu0rW2VdnijOiX8kXyK8S+xwxI94evj2prM
xakQ9lltpskQehr+Q0ZwqzjU+ydgYoUnmR+vx1rRs0d8cIYFgPKGMbWk+jZBXU7DTBSp7DDcmz7u
lvGEuKwuP7Todsu6eTt2/Q2yq7tIb98Znf/ZkcRRr+sHO9Z43Tc7qwyBbqKDLvrbUKQH387cxBcn
rdO+Xf+1q5+An8mZrJv82sVdFlU1sNdR8s9V22kumrZcmLHlbMz/2rqaXSXYpaQa8E5fH/5zHcOR
Jmc85+FtgryyVEXuMDxE1afro1m7Nk0e9oqjKeARl2/7MdR9v63k3BvSAjFoEyrocxxs9fnWo/DX
Z8zMjAJ7PZpOCzsU/lX7HGvxA/aCN5pcvQ/pwl0fzNqZw0j+DbNYtLXj1HoVV603pwC7IkjeoaS/
C3gLaVN0tvTiYyvZx+sx1zbKZcxF3iEkPx/6NEeptfbB8iteoqH83qX34EQeJSc/XA+3OpMo0Mye
n3j8LkU1mlIVean12BVGxVGrcmAl4bPItwDiq8sPsj+EIKAJb1glOqiATpLDxEvi9rk0/Z2DsH4r
rL1WZxsTOFePFk8UQHqkbbMpJ9fFYj/puQxKrJAlr6mbkMqc9Rk8rFq5EfTBY0Q39SUCmH5vlkpy
yod4y4ptdUKhLWDEhi3jmypxlg6RjkWn8Mwp/CzPur2ijD+U5d/0gyBi/C/Q4l07ZUBbkRQIvKHl
QuzoCZfYBGzJTqwux4soi1qdmOS+rIJBwZOhA4pX7qcGie/sV2jp7lS+/MViNC2qLbCFEY9dHFJd
jX6tcKbcM7vE3ldtYx+EL9rDYADHvx5qfVz/C6W+PkHidjZbVGr9HAdm9jPscS0A/t7YcDkBTjTu
UIYmiThXwladcHUrkKwiUoBExBvV1USD+Nh3Mn0ZJ5VR6+see1GMbtQ0X+vwL5xquFpsgAoyNVUe
M/Nyvcgn+i6oDDU3KB9rwQ8n9As3SPUbTRPBxoTOf+jNtnNsxHFnrgmvs9eB7FC3FOEPEHaGYm9A
8HB+Zt1f4C5mu04eFyYSlG9UIcMm6RQ0UmJUjKUXP832Y5LfqpG/UVVZWxwXYZaygojAq3RLksHz
85Ojz3h/BHhNL/bDfT2lGynYn5R8OXOX0RarvmkTRyKK5XWxFJcuOhXFQ+Q4/XcwEZHkAvo1/Vu1
Sut3RVsAfTXg9BT7ohLTOdIaoDuhXPIAEX3Y6vs2M53ygMJP7xyKFg3Gz5UG92cXWXHS3Xea3vcv
wopUY6/1ArtBWEsxJOHcwWKm0BKtv7NE68BaCAAQjAmac+jYD+j06b6lynfy0CgDXiP45hxB15QP
Wirkb30Vyk8kkOh0KpWsQAzjxYMzHs/EyguBIiDhXY2xJzsCUL9kt5BtZRHFiYtNWnuKKyk0Tn6v
O6VXhJEkdhakkAHV7jL7WGdF+Qv1WfMFDb5C20mxGmwdBmvtxct1pS1OgxIlukgByXBjgO1022bI
jpMVh++z1HG+6akjPVhW1nuqk9Z7W21HyMtx/PH6ibR2LlgQS0HPznq/b5BfahOguN9LZyT5HGdv
K3qJ2UOkfy2r9CnvjF7dSAnXduxlwMUFktMbzmN9mCuwSf3kpHZ0KsawuZuMzXf6aiiFex/xQoWi
zWKJF2zooBEiwshAf+mbQn1GRx0fRdu3WGvX53Etn6aiPDuZzwffsmXRCskeRYtQkuObPzBfBhkT
2X91EF0EWSwYqU8MOY3jZD7EFVj5vd3f9iauI4AD040sdG3yqG/Qm5tpq290zyq5akzfLmNPG4Of
qt4dKUz+tuThw/V5Wzv0aDbSsmXaEJicf8bFTaFEiuaH+Gp6eiEe7da/t/Vxl5YKzgW8DAe9f7ke
b+07ARPn5EOWHnjWYk1MiNCalYRwe2JLw7PiJOFDAjd363RduZZmdTrQ/fh+vdFjGvESLlOLhnpi
cJz78bu4VDzfCrcQxspa2nkZaLEiEM5OOonGAmKGqv6pMY1ToqgUP/0KFyeQEQVCvlGoRbdhEvW/
LGUIJrfu1OEObs5gHsJywmRiUrXyzkw06RaoVTK4Y54k5s0wyjQsGhHHxc7EB+j6d1jr8f0R8Ptn
ihaPKZl4WZRR4FLCaTwXfuw8apSwbpBrr4EOF9newJXmDBMs3fkwdV0/jcy7XoUVJwP3d3OokBsX
8OrasJFsozpmgYVdJBNdOKSKbQG1aFP4aWN9I9fR8/Vhr73t6NbyeOS1oHHevl7uqYisAferyEvl
5r2T54cutb80kolRsrUbk29Q1DYqymsHPMRXEAxkfjh5LeZZUjIkpDUw9XWrYZZ2nzXpAVZgUWx5
MW8Fmmf3YifTE/HHqgkzz+BoUkVzJBdTzXs4kxsAhbU5dEj1UHCR58LCYkQ9oB9fWOCl8DW9TxB8
yLRJxZgrPPQN1reF9jXz1b8Aj1JcwIUeFz2LO38RdMoQGNYZoaf11j6rk3tlKm+G6QUZ0784EZGI
lblH0Hx4g16G3VfbhTZ2HpZerjDeFQHfDZNyId/lYqvjtHb8OjoPRngt8KiX6KIeV54sLxq46FYQ
/lazPrjPg8qmQBV350mfmttwVLTj9U2wulIgl80NS5OTeDGXRWDng9G1CNEqTn2aFBi8NVfQafCb
4S7HFKjYyDlWA6JUB7zP5om+5KRHUlYZA1xkz5mk3RScfDPc29pPRTpfH9jancnT/5841kxXv9gC
QuLx36s5SL5IORpNeQIK9wAmcyPMWuKoAj5T6UrSmH8DTIoi3xeG4KCK6wRWZF+Lz32cB4ckwh9R
wk3Ia4ww2WMxbLr1kA73hQZW7fpYV3ahimKHYlpc27QqFidZ0gqjcawqusG0vDzUrdl8hDEZuyTb
xb5TxugoRf7nHkr3xvZf+ZgEpuhPUwFO5LIKVxayD/5Pjm8go0ReR/6zU4K09GIe0IfQN7bkGtbi
zfqXMyNJf+vkUDRy3GRqZZ/tTmDRGeGNGSPnfouPifQUtcaWYOpGvCV+KPGDTsGKZ/C6rL1tx+TR
wcxhavad/RdwHtTzmEzeUFTIlp8Qm007A9ltneVxvvAkKzsHplUfyHOtw39fLYCq8ZXhKnqr1weG
Mhz9aig8vczukAGgF6VOt9i4HtFof1+HyZ0ci1/XY65OJF4VnKHobwLqfr0bNdE0VTVSbLGlp0Kf
3CnT9naZnybcoq5HWsnC0JoDHY7ArcXCnE/Zi30/tH0/oXfdeEanfotM8URz+A4ipAc2/g457dMo
JRiqVhv5ysrhjQ8FS5K2m04Vf3GODmNaYi+ewUHEae5OrzEbHWEYIF6C8hFJjvU4245ujHU1KFbY
CgAaTp5lxSUQmZLFcT56HVJnkg3NK1QfokC55ZDgZZ1Gf/EV0RnFuh31OfSrFkmZBLO0Tsay8KJB
ox/ufGqi8p0I8zthFLvrn3E+shYlEdxubExb2OfUcRehmnzAwrwFS0cBddJ3KvoDgRdoreG7aZ3G
7bvr4Vak6PG8IZegQAZbRHtTM441bAIHlRg1Php69Vtvsb305Q8D/ulqr/yA5vOAXd1LZ+jvLX/8
gWfD8fpvWB0ycAY6NNBn39CAKY6jTRFxjlpt76rUQCby/0nawvevXRaqQ5cJ4TKIFcs+UOqXDrPA
+gQzHXhSJYlDOeLXQbXa2IGrrx+bMZ/cwYyHjT2yeldqXFQzjwIJ6iV1lo4pssJCTm80rIypdWbO
KdTAmSFY0bXneOJ34L8bG7lLF9Io9hhdAw1TcYbbYpqvzbUG8pS75M99Mv/7xSmBK7netiVFUVnP
96i1OVh1NjhzXv+ia/hh9TLMfCxehEk6s/N1a8puIg2VO0hVpWvYYeUWaKft8CT5bmRwUBuU611s
O4XlVgKRqAAsyPP1X7I6XgBpkAHQhOXKfv1DWsRSINLQyY51G5hEAn3RdLVMO1wPs3YgwR1hJ5kz
1miJZqoECPN2hLOsx6n2jBle3dIj6LQnPRfjhDKdiJ8LtUd353rc9YkmAeJ/iI2+eRIIg0NfrnTn
XBlOHexlNYM1gokoYpEtBvBDYYcO29hwei47DZ3CZoABjPmy/b3O63KjXrPyeFXnicbvBGzjm2dD
mvaOgmSmc86QyBq5WIdY3V8f8epMg/DQOfuphC9FhIPCaaFANeYZFALGmE+W+ljKuRtFB8f/dT3U
2t3NafFvqPlAuVjEkunAnG4a0wOw+aQnPccjugEsX1s7DqYiNka2Fs5UZ24/8roWsLXX4cI2RkrN
AHHrG5/RztylMIzj7Jz+1VdCrB2fdtoVaFrOU3wxrjYI6tiJJeAHKU70aqLnh9EOu43hrH0oE2jM
bDxGkWF5R2NBpINRQHQ8sB9spToiU+WWGGpy9sXi2/UvtRFrma62YRX0mR3isqOj7DlkUXMI2HK7
ri+sXZeUg6s11ZZyxtrRcjFAY/G9xOQn5ZSnqoeozr6NZYzp5J1l16frY1u9oS/jqK8/VyLrQg0M
VDKouur5E9myGrpFwRMQugkKUbsUyZ3foDSfu8QU+kGJElyOp0TC1TghcbnTgXFVGwfP2k4nPwGD
QMJpARB//aOGICrDeIjTG0eLYOJpKOWiWcV/X2+crFuBFpuQdyRu2maJ6rXT0VzLvdZI/yYEqBl0
4sC7vpHUKJyisjNVVT0Lm/IOmaBJDTekHtfWCqnqXGqge8Ht+3q6gt6yo6RusOochl00vTNjMO7m
r42V8laJjrwRKBrHhzrX9hZRNNkINcXAbMpHifzU9A0CsBPPbyxY412QtIYXJRJrFDwCOLLCOky4
62wllHPCv0xgL3/E4oPFPQ6KMLkw00qN9FNbNNPnHKnrfueYeXLbZ02TnPM+mB55Eo5fnbhzvvLk
DV+aNnJ+ZarxqwmS9G/2KjVVChXgI3geLdKAkH9KCmVAUagKn8DNeVKYfTaEeH/9C6ylmBdhlrWX
PKkdZHpqx6PuNBx0aMPfWhxV6B2aL0WaVndmqiBdVZS69/8LvDiLmlTV22SiTxe3yMTJ1deWfS9H
2N613ftQqF/i/L+LNM2PlH+n1FocS2OkFXoplzjKdViDi8EfXGGbwTmkxbDxQJjX7ZslZaCiYGMs
wWtv8cb0gxrlmQEwkmjS+340z7rZPeX19BPX8xcbOZ/rk7l2EUN4oenEdp3pNq83q6IEpBg6Peam
RiAZDyg5eMl0Xpc4QhtPJcnVFnBnK+Jiz4SNH5WyWso07ob9NNj+AZnpemcMmnJXoJT338dnA1bg
tc4XBOP9enx2ZuaYoLfpuW786pvoWxU+rojVOx5IEoD81qfzdT3k2il+GXKxWKyKxoll47A3xHn3
oZzthF2jHtCbvh5n5ZyluDPDonXqPG8wHzXCMHqltwKjn+d89ptvtT1CwhtRVtbjqyjz57xIoIaK
tCK2p8wbMUmgOxDtob9QdRySF0VKc7qG4ZafwFbIxZrkKImLMg2lM/By8ndZ/aqn9n0HWj7ohqON
4+9fTCRwNYdnnE1DeblGTIESmRQLT06jnd2iSD+IU7mFelpZFjyLHSr/NLtopiyj2LmcW6kQHiKK
utt14lNY5Rtn8moMXMFmdAwSZ8tLkVcZdAlntM8YFYgHNUBHJM3sLZruVpTFDm5T2kFCDLUXFIN1
qsbcBKhjaPvrX2U1ijPXnWfRqDeOI0U5hT398MGL4+6udcxdUOiH/1+I+SdcrO2pA0sjNFDtVRtE
B7VkcfOI2JJ+W92nFwOZ//0iCrL0mt8NQD0pabmdlbuMp7K3XlRrUUiDuDgw03VARL6O0ipaXWml
OniJbxxLyXhXh84xB8Py36fsIoyz6LhQ9Ql1LZ0iz+lbB5GI7n1RtBsyWqtDgdaAAwYvRLrDr4cS
20EXCCkTnmQriWsa02epsD+kw7TR2NiKs1jH0qgjszuQbiu+nB+7oP8JPEg9111VbczaWiQoTDLi
0lBMWAuvR5QHsOlAcVpndN7dakz2sW27RrtVKl4PQy2KNqY1M8Feh0EPvW9ltei8zgITU6bJrAu6
k+tpI2lYO6Ap3IIzRysTusZiOHHXcilN+eSFtXD7yHSd9MMAYg5z7r01fr6+4tbKPrMp+j/Rlg9e
1S8szudqYDm0dzF2VLOw6k87/Ua3YQ8Xzp1lK43i1OfZxhG0Op8XkRdHtmGWdNidOrwZ5dI+6oEk
39tSHu+FhGXoxihX3jMaDzJQUzM++01jeOoMMH6kX15eAZLZKY6Yol2qIuR9jK2cLMnu29ib8Lz4
bVoh1IVRtzJxNoKmaXfXf8sftOgiB9Woy8Pto9U4e/m+XkdJaXamXiKoJBWWWhSu0qcoYw/YkDmu
lJjO73AKZUQgWl0qsN3VWqw78qb5UddG1JCGF/gY5Jqfjzt9TNNiH8Zd9oM3aZ0c4klQLuvsHCDi
4JSadEJPXPlWVpVZINsrqp+d4yAErFf4S7+gtiwegKrrOb3xANsLZL+KBhyjlZtu0BVycNKMXo/2
tRh+o6UYHeHv2D4gcL0l38pwE88e0c50cJ5FO9d0wy5S42etTjQbhQe/CY4TqsKfh7yz3iM0U0Bn
bMQ00ftHa3PjWFu70DiXNUjD4OPJtV/PatjbsV0iX+J1YYpYeu0bt6h8+C/XP97qmuX8R6UFRPDb
13eR6YncjRRJ7fxOq8SuNoaHUP4/zs5sSWqkidJPJDPty61yVUJRVBXQ0DcyoLu1hPZdevr5xMz8
ZCllKaO4xaw8I+Th4eF+/Jx6y0f4sTcucmVmETvDwYjCGlZzzyyKHEFkRXXNZksze2styzgDo/Co
Nl1/lnjnOq4YW/Vl0sz2Exwx/93fttWP83s9v4jvry7paqARm/S95mnN+J5X3V4qlON9E+q8J3f2
bPkWAW0ljV0qA9KG0kp381SVSKSVTmuR5R7VbyOYV1hA5FxtdqGJmvoRuDW3rJKnw8dKrcClGH4s
gZYfuyx+0fSkzHZ2ZuUh81Vm5XVkYuLUlwOg2o5Ed3pMasO6GDTToYPuiqLdZQqIYRjRuoY6Vi6J
JxVx13+0UNMlF+aRrt6IoGuos/nCU2nlUzsDnPfa6QNAsFpl6NnFimrG/uOhfJTD9Fs+iGdZMjo3
UdPd4RxGjfyhGaXaLacUIYBmFBvxdfXKAhnIrAZTyzfjV3prVulEnfbSwSB+yC2kVbJWlXeFHVTv
itGwT9BgZ+f7X3zNfwnqlkYgJZgu4yjyOIWW9BWyy93QHvoJJld+mr7H1fyNbsTKq5pmzG9Ti/NY
FpGqNi16g2lmfWGawdz1hZHskrD+RxlRWbi/sFVrBDIKfBYVpmWPL6vSoVVnQqhMf9aTn7xEPE35
Kjf66Q125pt/HvOho7W4gP0RbI2a1cElsbNyr2fFcy5n41+6qNWDWtfJRl6zuqwrc+prZ02ELrWD
MzVeWarWXyi8NTDtFcPkCqdGiaurtY/31zd7/zIiwFj4v/UtroQkHfUmQLzgnFqTv4d7T3aRQDvG
EeoPcRo+SGP6GPaI2Nj+RjBadU3DpssPVoN5sIVl5IBJrqMEKIPfJbs2lZAFazUnck3RSF/ur3It
7mkz4BjKWqrCyzY/zZAmrpwhuNR5XDwLRWtU5NkK4zR1Y71rWgTBowHBbC1PO+8NpgFTo7ms0Bld
op2LwelVnyuejv/7eHrJDOVgC8uN5VMM+WWWjhvd79VtnVl5EeixHWtZTmtDJ5ch5BVexvzPboae
7sc0snYAHbZmeld39crU4sSLWGvk2jJs0mI7+E+DweaT5Iz657JFbM/NHK2tz7MexWeFdH2rxrW+
TtpdiN/OucYirEMLUnW6nIQXHXXOoyI042BUgXUMM1Tt7n/CtZtZAxP//0wtJ8JVpxogNcsGT7fh
j7Kdj3mVbmRma5fDtYlFmJGDQK1TK/KhZUCXIUXHDxJ1BE9goHeOdTxLoSCIcr6/rrVeF3B4Byop
A9pJYCmvo42eSyj3jWRqsu1Xh0rWg3NXxKjSpGk/14dsrzCNbjdN0rCr884/jD2KJgh0hZ5UZOob
9gBMDLEcbAxFxcUX9atYSUNjks6GgHr3QTYj9OxkBDCsw0x4JY5B6Bj/1aWdbUSHNVdiaIznBgLR
UM4stiGOpM6utGF+hauROM66L6gohglM4Z2Qsy0t+1VzkCZA+cGUyk1D2Boa2kIoGHkCNcIuhfQI
Dv1RUg73v+6qGWa9SX7ohd1AxSSUW6pBM6CsqI1PTLp9zAftUdMQb75vZ+10AD+YwYToUfPmf+1E
kRR1zhgnxNbOD98zBBEgNIiQS/eGfB/YKb1tegVgiBfuIWtxqNSy5p9lY0rNve5Lkr2PwX2/4bQz
tq6TyzD1fMNt7vfQjhmJiL1cH+2PNsga0CzpG1BYnPf54IEth1ptsRptUorQpmtO/vJTb5+Tvjyg
trfxaeY/srzcr4wsxwsnuUpbCKQrLxlpF4nq734IDiowmaS6yHLzMhTvjPbbfXdYtQlrJaTfjNww
0PvaHVJ5QN0qjZxz2EjyS2QI+x9HL6b3lcXIppDi8WiL6e/BVoO972vtxsdbi6MU7P5nfZE/0XxA
wqKW7XOb+1+NZvinjJvn1JTek9Uj55VtzVSuOf+1vYXzN1XYBH5EuTvT9ALlEns6O6hRv+EoX1uZ
f8XV07BNWyuwC2islSI9a0X4DpXj722knu5/urX7HHCBzY3K5MjNQHtqJACuBjCsOuOA7qRDEMRM
0bnPIFztxiOgj2d/2lIvXPtiMKiDhgLaQPV4cRCKtJ2cOLYRHcoF8VauflJ2ko59pB/ixj+JNn+5
v8q1FPvK4LJrDKxjRHNCMP6YS09Bp5+Hafo+TNZO7ayNG23NO2aiRsjnQK5TcXn93arJUDIlSkNP
KZr4IYU+1AVn9YZ+7S86yP9vZV7wlXeM/uj7DSTq5yI04kMPHr4A15kke+wVB43BrpMsujfwC2MV
vqpZN5GRgIXnk8MmMfWXzjOY3YgNL2n1nWF9taR/Nfvf+19szS8deLB+ieagvrAIKfGk6H4d6xET
TB+t9LOQ/imNg0bXPUIGrNl4EK1cm6QAdMfmqfnbiTASJeaamUFGJUfKfwKgCJx9iqjz96xlvPDP
7zQog9g+huZBIS/vzi4J6HHn4zzL3v8V6apX6cafx45XJhaxY2ogrvPjzDknfKQ6zc7MbbzYvrHx
7FhxddiCKG382rWbwn/s55HTx9Lk+Xl4shnLmJotDui1LwPjISNZ0JEy0jP//5Wfc113cO+iiFMy
h/6xK4J/i95ud33V10/3HU5diREUSKmDz9UagJUL50YjsjZbzRYXybe6//QubBFeLPQ6Rdm7VT42
hVJ+jpBj/DuOI/EwIML4PRCO/iP2FedBtCCOXQovdrpvkim2gIzBirKroT761MAd+kKWo/Hk1bT2
W9SpZnaSCkf8W0IUgeoc6tupW5BVJfsi9u1PchkmW363tpVsI0BW2sG3sxlDXfUR+c90bh0hvdMp
dj0r6qCcAiQ0ftzfy1VTvwj0Zv+4aTpHmtT2DFmGF2Y+iUuUiC7wo6SeUqrNP/dNrQG/QdWD3uP0
UuJeclAEWu/zhioiBh/9Z0h5dw7G6vaUqiNltneJmrupnn4REG7ct7xyiUFESALM6LnNjPkiQjFD
OiVqb40eD8UvcoKOmNSf0dfcK2G2y+KNELXmnZTWQeNyEigrLLyTWebJ6IQveXo15We0tVoTKTE1
+8LwgqOdhqJRtwARa1/x2uQiijhjUxZhmQ+e1jbCft8Ugf49snLbPhTJhKD7/e1cySHZTkdnXBaa
6JtOVAPlPkStTXLpKYu6CEP6x6rPzE9J1SeHwo6sY4nYy1kOI/lsFvkWO//aYk3A5ZwAuhf8hteB
xswRYKftKGiX98euctwyU72pf76/yLWICQqDdr4OipumzGsrVpUMGcp7oyey2qub+uwEW3NzWyYW
BZoKcl1p6NDhTKb2VPblC6NyW66/tlmw28zdXnhSbh7PgzArOe4tBiDLj6UPmXdtIUuZb3jEmhWb
Vx+pPV26m35vFGWyX1BVP/vll8EWqK9+kCFK/vMvwmQ9PVAd3v2bxpUlSUxr1OhwqpJ06pD99YP4
8Ocm4MBCcIQUm9LYItttBDCTqY4Ub8ylHG5gq+8fYoQworfYgesVQtG5zrAsW3fdgAptbKQX6vDQ
46ZmlX1Nwkr8/cfLYSIbTAFpEWN3yyu57M2REDVA6qV338YxfVKncCOxWPnycGwZCk9/Nu2GT05y
zDY3sllxU9K0D1lXTM17ewg6E2pLUQ7H+wtatYYbA+hl0u3m6DtN0bWF7QCzVCQ6GdoELNFJm6Ol
JG8IqSSMEAxBTjM3SuefcpXOMO2QWGNvSJ4Zl92hrgb7C1J4z13Tlht1vtVFkTb9EuigQbO4L3iC
O3Ik1/Y5l81T6zh/F8GwryPr3/t7t3IJAmHDGyh2A5ZaYjLSsrLMaooDD5n4T2Y9vVcCqJvV+AHc
pxfJyff75laC2xyhKdzB6jEzS77ePzXLM2GrnX/Ou7h452ctYIFe33oTr+0dRUkdQDrX7Y2Hw8NJ
n7lH0K+mIHgMgjg/ZYlmfksL4W8kESvXOlySTK7SqYD6a3lmRQ/7E0oQNgUudJizQxhDvtSe/GHj
O61tHMkKmbRJ+YknzuuNK0b4VrRKk7g/UcWqJ304dV2+Vc3dsrL4PIYD21+OdoBXaSYZphG76WBu
tBzXEj54fv63FH2GtFydIRsaoyDvmGVsQpj+avWpydR619HRrQq/ciW7esplqCh1c69M0ZaG0Eqa
QuVuZqCE8GyGO7y2rsOSX8haEnpDQ3MuLQMDfSbtkPXFJ7nJPoadOrmqOTy0TMTc9/01r7y2PLvS
1bozhh5FnKSotgPAPVtRpf0Q1ZAc5EnaatOt7zHFC27dWa5pmVTXo+1PqV2DGSg/hZJ21GL9EEXS
KaRrXdqXqhx2htZ9zN8CiqV6/dvwYpFVASFgotIP0IWSHusyKr2pHiB8Q4To9Ib9vDK1yMWGcDSh
NIigpwja6JOUCgUZSblz0Sz4776l1UPOPYaUJMHrpiFP/Uvt2lrNvQ7Out5UZ6DkrhIfhk3F07Vw
zBzm/ywtjnlmZ5MKRXrkVbGdeL7dMxMypPLHVhc/Ohg0jxkMaxs3zdbqFofeCQtb6fMeogZHb1W3
y2wx7nLDgnEojJXmmdATxcf7O6ptGF0CZwIwF3IuoSkNwU2VPUy8HPIdOMowfByzJB0+lEpaNHu5
GPPo0gRxZx7jrhnrvTnMRYqxHELzR6EY6QN3ognVn6Vl/nk0zO5JHcL6sWCc6Kuu9p2xaxwtnw55
peX+oQLmNX0LxlDyP/foKA97Mq3ga1MURrRPECfJD0oBV03gkncZauqiqFxIl8nqDf+UJmNWniU4
v51dLoV0TvW+an/mvdopBzRczTdwsM25Bu12hnNnFo3XEUOnfFapko1oTI7CUKLsp+mTkH/c/xSr
AZEfR9MEUCZinK+NDAkJYVYiC6uLqMshuGRKBieghosTdH3hSoGjtHuUz7PPEJvnP6Ra9jdqrquh
8fdvWGI15UpSqk4V8WV0RAJff2kE7U7NzexHQxNsq5e36ntzVwpqBeTEl4Aqnug2qunTTKmo5fZO
D+TScEPLV5mWHRQ/3WlICm41HVaUvG16Rr+tqq/3GVb2jK/ZSd4ERYVwg7o0LyLK7H+bqCt/ctJr
Nw+s5NQlo/6S15HvygNcAqRIkMPbA1zwKU9vhDvIq/cx4u+nvJ+k90Yy6YjNZvkhk9Ti1HBSdmHR
GR/NzmDeMpWyjaO77i+/17FITB2jdBpGKw3P9LtwBHiCgC8E2GGtuIod+igCBrncnsY2t+tLa1mC
h7KpT+OGy6x9REpTKt8Q7aGb6YsyzmQzjgbhseU/0Ht4KoCL7bSKe05vv9w/ImtYYh6wQJZmdCQZ
+SJpMJ1aThS1MzzeoQm8a180u9qH2efGivhowHCC0XWsUHUbkU0nKvvWRnFzdbVzp5Zys6bzOnzt
PKo1ccd1U+A19qOA+mGQP01R5dpbpDZr949pQzRFtLHmYuprO0FihVbS1pPHJBLkYMyC1G5U/Z1m
7T4d/ru/q2uHnnYj43E83eYr77WtyingkpHhG0hC50C1+5td29RVtlpHa2Zmb0XqcDa27HmkTh+q
RjVGXgiZKDPCz+WkuI20xRK69oWgTpnLezNwaFlNbKM2M7Rq0NH/e5G6U2dV+9R5Rs54I+tZO37A
d4BE0SSeJcVe7xq6EZQrpbI7t6Vx8W1NIJEb/teL7uz04rOuIC8mJvvBnKqtsLm6kf8XawH8ksrB
a8uFNsaWFQaZZ0fNP+Ggf8jH/tGGPXEjT55znEUD3KACMmM6ftlZBErFz6R5g4OL5oQ19x4vg6+D
nTg/sqyt0oMNyq3aS6XG/H+l1v5W1Wr1QzL4r9AfowN4s8whS/0QYPdZsT8bwd+x1bqDClVFtzV2
sWpornlzK0DSs3zhS0ZoDYXc2Z5TafVZjRmPE0rvfB6Lsr20tZ5sMAyunW1qcTN0CFF2korX36/z
J0QJSwas2zY9qHqO5N3nOHnShsfKjDYgkWsPyStbS/SVOXWaE5S58MKofRDxcJblLU7Nte0D/ANE
jy60Ck7w9XJint2GFtmhV2TFbuyKXTt8sPJ53mDcKDGuOf6VpWV2YstRbGd53QL7yJR/bBEgLGf1
UfLoZKhi//m9BsEMcZ4RFEq0y3A1ISSc90MhnSPV74M96hLTAfq2vaOWE7zIlhQMf/6tsMhTeEa1
zLfp640cfaUepAmGT2sY8seg1rWdkUjd4X60X/G+V1bmz3n1+nXMNOvAiEpntRmPnfo+U+pHFS0g
F0qYU2Nv6WasfLNX5uafc2WOAZgy8yW6+GIsD8zHHBQEkS0j31jVip+/MrN4rw0iTbuypJCelfl7
O7ZgcUWoaSMgrkH+XllZuHrUWg2iForwUj0ap3NijpbviTCz04tWJuIntIHqOzrG6JCOISR4T0pX
PYxh+iJixZg+E7f7LUL3tYVTWaPTCjGsfEMaZOdZGsqDgO6rrB/8xPmM1M/xvsesmgDmzLCyOpPD
LVZd1lIdjdakIuNlH8xq3JXatFGnXokhJuh3+Bkp597SajYhiSOF+NGjNO2NqnaQGu0vyTaORl5t
nLI1h2QmjHtThkGZYYLXDpmWE6KiehF6jDU8k5UfSqV5qaXix/1NWzczs8nMdHOUJV+bkfQo85GZ
ZzZViT+IqPWUpPPQF9zw+3nvF3c0LT6Er4APAgNaZjuNXRm5ETnWWc2bMNih7MYkuSBr+JyUfjTs
Qs0YAkg1AoYJUQkdg53px8Yb8HivfsUiU/AN+rrg5XqvloeoC1wEdwdnV1RRrB/LJtUC7/7mrsWw
61UvNne0LD/LNUl49OgOzvhFMx5yg8y/giEtf4MSxKvFzcfjKoIF/aDwpgLKlaldeaLYlZ2bVP8O
r2a49yPd3qgCba1t4Z9y0Vi1X9HZsIvO2tvj+FyFinOcckk5VXqWHQHVpBsXq7Lqrb/kJ8AkgSRb
pJSB3RSTZcfBxdHrlmyOowcfOz1DWKSL/j/4umxwSoA7m0eGmSKDWSUze59KYV4e6yB1GIx2purf
usnTB8lwynbf86TY8PXVOMQrhaM7D3Uu3yljl5btWOqIbo3tubLiF3RAXu471to+EOlon8OgCHvi
4raagEo7ReC0nq/AESQLXeyq6t9c38JJrcU7lqDCOAVKhifEa5/qwigJfMo3Z7st9rlU7mPf/yny
8aCXw0aXcW1JsI+B/cEeyiyLT2u1E5RgXa16+WSejEk8ATxzeyk/3d+5tRWRaDLIB3cdrdn5Z1yd
kh4tjsGwMv08Zh/E+F0xiyOwPTJ2bcNXV14lFOKoxM0wFch8F7cRRdguEEMmAzEz3wtl+KSi/SJZ
0SMlU+h0jTgsN679tR2ckUzQFHH/3UjBlJExRKqc6p5i1sVFiRXtbMEQb8IBe38P1xwc7U/ui1nJ
2Fh6he9Q7Bt8IXvx4FTKMWybWtoPWpdtQGDWF/TbziJZ6ia5tANSdK8Yg+TMXEZ6tjLN3JeRvtWA
Xl0SLKSmZpj2/BB57RYy0zQdHITRJWxU851ii3DX+rBz3t+4NeejqMeMkDZ73/LYUq2eArPXYqoy
n0V5dAL6LUbvGk64v29odecA1VD9obpwo5ChxGNtlarsMAIalNF+cJQgdFOrEM2BU2Zv9U/XfJ2S
Gs1nThazDtrr3YsniUFLqzAhbvETtx1EdmL9CFva1IaRhmHySimsYhfFaADcX+laYuHMjGnQyIK1
WFKRNBVD7nFtiUtDRfgiwd3M8LoRnhHGjCA9pQnqRqWpuhzH6MFWpXQjnqw5DmWiWdkVUZ0bnYuE
EzfAG5cACnO+JA6SOVP2hkwQtNvccTfJUJa7mxpNOPhQBJytRpVJjxKtqM59rwbmqUvHMntD0nJt
bl7xVYRE61D4IeKqnhJL5zEq9l2rHlJUeHl7enXd/Pn7FX1R5LlUZQYOLuN+NepjBQSDDlZa7kGv
PGmBeMzskul9Z9xg4pivq0UWChkqA0CgjBUezIvgrwdZFw9QK19G0NQQisGNG1Vy8rXVrNLVtN5A
srIqt2aCV1wEq0COqKQ4CAwvYsugxuZoBJHuDb4F/y/H45kyZ/Z8/yCsHHlYIRXIeGCAhiJycd/Q
he9HJvKjS1mM0VmGt+dDLJBlJNapfx7G4CkEtce5Q2plCZytkjgfAoQOzsn4sbCeIW3YDcpDQU37
/pKU1Z2DxZgxRxTwwEK+dsVKTdtOpKHtwWdrftDzLEI5IYrN6FK0VsisOR2MXd7bxQelk4J3AcN1
pdsZufnN0ifpw6iUFd8V6uPaTXzJ36oorcQehl9+/7zFc6IVVdbUGhDCXkJsBe+JwnAXy/+k1kFI
/S6KxkNibbjwyhUCFoawDopkJkBfZGRtU6DNHaYgLtRyF4SxO/rJLqj3BMc/j6yvLC1u37GJaksN
7NaLw0I90dN2HsvR/GLpMfP0gIPoP0lqGx4yUmE3H4HCbXz+NY/mMQ2dGkwzuMDitNrM7JfgAxg+
mOJDbJv7ojWf80bdwJdsmZl3/CreUas1wtTuJaYywXVLtdVeGqlq0LOGYPi+Q6/5s0LCblFBIG9a
liAlJJ5iyG7sc1oFxcepyeKDMPP0cN/K6oLAF4HVnF/ay/pciRy7YYI7O+d8vDTTfig51Z463/CP
VU+8MrPYt0ROG9p00CcVanAOnPdVR7DRytMApv3+gtbCNoXb/y1o4fNAfybbkpTpnCH9bbhlgZaZ
IzfJSzGaxUNrqNFPrTCZu7lvdq2LZ0Hnp+F80H/e4DhHlBn6Pm59LzLVeDzEedWVrtSXRTuh5ls4
zce+GrW/fWWIn+GQ69SjVkwVxMltJSvMRjdOqGxsxZoHkdXR7SAeQpq/2ArLHIpcMXhVkA0ddV9+
GEzj8/1lr+32tYnFue9AcjRaAWRZQiipf0ZB2tVNSqI/2ibceEjMf2p5H89AXPIapMRv3khN0AGQ
1GpAalSum+mdYG41Cr2SRqlcHSt9I5Fai9e8yDl89FCASC42jxdXLUlFZJ0n4H6f5nLAe8FA+8dS
lWAkGAJJfKQ6aZwCJzc/hw0Q0Q2P2voBi63t1dQaweP5Zz1slG8+d95PZTK0l1LkcroDVaFobi4F
5VEYEsLNaOqNx/sfd9V/QFLatoaiNejX18FOq3xTxBN1ONhUj20Vfy6V7M8f8vQEfpuYf8JVPJ3g
mwn7iDnGOCh2IOxPSWxfmNrfiKVr4efazBwFr8xEg1Uh6YXUcOtL4tEvam0XdKl9zNQq/4/p1K0J
6NVjQQhCbgDC1JsXYmjao5JLeGcayXDrt9p/ltU/DbH0rjDtFzgtNs7Gr09xczi4JaiWgyO/ecMB
ctSjwAZnk6U1w0OO4Z8DTaEO7OSGV/V2yVgc3aVC/aa2ZbID22EduyxtDyl0Rqe8tczTn/sO09Ko
HMBGT9qzyMYywThKnbQQCRjpo2jGv424+XTfxFpAuDahvv6ocpaqQZspDBqW5YfEDBzXGiGxcoKg
OeZ+rXy3k9De61EZbqRVq4YZ6YHL2YGVYFnSKCzB7MMQhFRq1X0RtG7TfhLaQ1rqboC0TOJ8vb/Q
NW9i/oBSOPNZjLovzqFE4dSSa83w4E1Jj3C5mq6lxNo73wF6RpVTdpO0N99wMufWBcAwuqA3pNxl
WzcavmKfVfVkVSnEapfWqPb3V7YWYWaO35kwe9bmWHiJjiJPHKtC9ZrMOBUqPHrmFgBxLcGh94i2
6YwCuUlw9Cq3ym6Emr4AuQcoS1BLR/IoOPfM8W+V1VfXA2vxTJSMzWXJWR4dXcSiR7EQGYFKE08M
mb/hYBGR59mauVizLBX6oLebTKfVGefSIROhZxTKxtW35m9UzJ25dk4/6Zdq8FW01FsfbnmNxpVI
D0P1OOV6u9daoe36tPsWms4bphGAZGgz1Apg5g1WwYL93W8zayI5bJ/I3d2yjlJIyLZQXWtCma8M
zZ/vamGEIghynADMp90Ewb5w1IznSOQkGccq1oO/Usc3aEsMALJOOk3l8dJopTPuqg4eqV0qS8gW
54Uq/2uHEQhWO5FSH+5hB4bxDBEmr5u5QfLELtxKHZtNdpY1X77eqMU1NkTTFJWNbHth2tTGQUqn
dtxNxAJEmIypli6t6Q/9rsx6QVCSG1DmjTBy5dQbsAdTvob13kmlTlB2GyPVFaWpfUHHNtrKPFc9
CBAIpXmqUDczEr6caCMnkmlZqwv2s5K7W1ehdQALWeySKfwOhnBLuGnt7AFH5xHDjQuV4fybrj5u
FPtd1ppJcomdwTj2Jp20YKijp/sRa/UTXFlZZGUIs1mJk+sg/PvGM6Fb1/VgLmLu32LG4h+oPIZx
FgUaP0Bim+tL8uo4109jLZpdnwTRS6IO0UaWt/pymUln/p+tJZymi6ZGzUMIzRwxMjBQJ+MxlOVk
n3aJcbA6XXclK1Z2yTCi3J0H0wW9BvkLr+AtBbW1LO36hyxuA9muQF2GSeL1U7obpfAgZZdEqtCW
2Spbrn3FmfyLiU4gSze6hQbsRlmncrlN6vh3U/df1DD7K62Ub/e/4tqCeLjDhG5AgH2TBEFUFHZ1
BEV/XfEAdtsp1Z19bgg1OjcNfaV9FZmGsfE9t4wu0qIcqKnu9114SftueqcXZnz2u1Y6i8SO9+Ng
vYEPD2gPEBLOHBwhS6RZUDRwRIJ59rg3Huw4fSka4wAC9F2aTsnGm2htbXRKIQZhUOmWiUe2U73P
YU04C3nYqZp4Ti3j/ZjIu86S39AhI++BMw2GYLxy2SxAOCofpBx5GZQP6uB7OXVm+oObUbxXk0Zs
hJW1lBKSbNB6TNXMFBqvg1erppGAKXvyGhlS8Vbeg/d0TTTIqrLYt0Po6u2/931z7XkJm8H8srOQ
PFqWgI2gm8owiGQPlTu31J7Aabl1/j5QVfT7XBL3WGhv+Ho0C8iLZvFcZzkbmkFbjBpYnHk0UZ+p
FruaXbzPG+tYxc75/urWLqBrU7MjXV0G5ZiIQuucHl5b9eirTwj3fYSf9N00ig+lPG08v1a/3tXC
FldPMrQjVFdMpwe62Z+bxJwAuYmKLpqtArWPjcneVX4+ngdz+HF/oWu3HrqWDCOSPpnasn5npUOg
aMRtL8n0hyxvH+Oi23jurJigNw3pPT3CGeW8XJ0PMbxNXdwLrfYYSvmhKbeecivnmsY3jPozMpxn
wOKFo4++ARNTH3hx9QnoJXXqAODLly7YIu5bm12DH3SmQKOIRIa7uFj1cAgEc3u+p09+u+9CzdqH
Hcz0eZ09SUI1dwgCTjs7EOpJ9pX4XT35bxAiZqV0w4lg83t9sZ8zkjzX+iqjPzaOzHWawtAPNRPm
Fc/1yUzczuor/3DfT9Z2mAoIxUBKWbwaFjvcp4kE4Yxmn6sh3I9Rqu+iKvuQqNmPqBR/DnwjuWOQ
gElmOpBLhynh1HbKzoo9TdKnveTUrt+KeJ7Su4R+8fX+wlaucrCsNMkZnWBKdnn9JBN9BUfKgovt
NM0ZriP5PfyF6VEBF7YRpNdNwf0/89rdsg418jBUPkm4V3WZF6BjUTTpAdjG6c9XNJMeki/w9r55
sdbG6EtTxTiGksQ7vXu0Gtqb5l9/bgSkCapbVBY43At/MCRfTivExS9aYzVHpZUQSSwHALOWFW24
w9q2YWSeo6EcdoPDKopKajO5ibwsmWnbpb2idcx9DX+eMjOMSqTCFM/jZbMrtHQffjKUb+1OfK4b
QDtWHNBpy95iZwYwkOsokDcvIkitj2BH7XLyWkC/KDqa8uDKzqc3fJ7fRpaSFvBcgm3P5M6b7Glf
dGKvJPo5VQrvvpm1qGCSnJH6zxyby3llFXQc7WYjYNzqgyWMvQzLv8VshypPG/FnzQlm9qxfg04U
Lxa7NqGeMyTWEF56kGhnkfliH6Zmcia330IcrS6KihXhjg439YTXd386+UWXTqbuyVKnBa7VTCbk
HVVqyC4k5cbE4HAcbkHFVtd3ZXS+RK8SjsaaTEg8pdorW3iSK0Uvd10lvodDou/uf7M1S1R48XTe
1qBYFtdHLIWN5oyD6QUs46CUffRRluv6Q5+N8hu8EK02oLi8Qq2bISqzKpw0NcfYS/KHqp2T0X9G
8QYdElL630YW7xU1ldJ6cJgVzybzEmT2j7yLTjDvbWSE69v228zCK4YgZyLYL/2zVsrvmhxTTvqU
yVtI7Pk7LwrxcwyiBg/U7VaItsYjRRsQQ7NmUM6KUalHC2KKw30fmL/xjRWcYAYNKuYNarREEU3I
cQWxxjQ1lTuMcOi7RSZSDlVvUJhCBvzrRKIrb9xNq/kTr6IZPDUjPZdI81Lt5CBVo+QCK444lkDo
XXQOv1LGbc5SUQlYPbXxXRH62TGu6CaPVrgxabS2w/S9gS/zMLvFfsqtNihNXTKZb5WNegA9J4xd
nkpiI7Ne22PApUxHMxEJ0G92qKsTTT+8MC0UQDy1jnblUO0L8aDPsd5Q9qLZyLFXjdHUhDrRhKt0
2VJI/EEI2omOJ2uF/WI4RSl2sRpF58jvmk9K7/eeJJdbBZeVrXRkmpwM6MCqRcB8vcQ+jgvQW05M
oWzcS4x8giLZiFZzXF94KiaQF2GuFTn1ZZ5hA/5JEIqPLo4UGtY5aALZeg9SJ34oC6n+DIxH+aqG
UiFcxZTkwB2arNy45NYKXLiszGAEiFcGXBeP6wqF5t7ui9ITk3aQE/kdWm5P9hC+0CH/Yo4hSi2G
4mpBowHpKs8hWnIbx2bl8zq8b1AgJ9OiTLLYaN+cypisHCIXH+mZJCyQG5fHvQUpO6SST62UbuFh
Vj/tlcX5krzy3iaxw8buOj6t0ZwMJhvbPvjziEqdFUQXAycgiJfvGCqUfa6FLApVgMdQH3+0PqLT
1vDnWfdcR2aQhmMIaG0RuEUkjCYhjFziNP5qaqX5FJZ9sIvkoNtAF65+pStL855e7VlgarGC7h71
iVR6aqLyZI6OZ6fDSM3fl9xCSTY8c/UjXRlcuEXO3NqQ1D5VHzOkoCqFu2iMtiTKV1cFHt+m2Ek1
cVlKznVYP2Ju2XNehBPP2+mlkfMvsm/8BFz/qc63NABW0q85D1Jo/II9u+mOjlA56IEBZ/CojPvS
7t006p8yqT3UZrBxFazUXTBF0QwAAXxMy8toGMM4lUNL9bSySlLXGEUJv06r6//Ah1M/ovqKEHUe
FfVw0XpZEhuxTV37ftxESI4w036LJ44UIptSDeKSS5LW7+XIap4V2D/6XegkluX6ft3mtGCCwvk7
94P+A2Fq+NHkTaDy2rKlzlUTp34a6g7NMgNBoXddpPW5B3ev/bOqR/Fu0ib9xe6kbw2TjOcoiNrj
lAU6OOUqoxtrCpGOb4hVZHuzCgeEdzcgZbWmTtPXXXrpmybZwWcNUqsxmr2RDHPRQKZFUDhbj6rV
nSQuaqRO1JKXOXurlNJgR07kaVn3frDTI8rIG84yH6blTcRAL29QhmBInxe3QG5PxgC9ROhpfvSk
ldO+ZmQ/k8UbouK1mUU6yzXb/h/SvqxJTpyL8hcRwb68Qm5klavs9lK2XxRe2gIEAoQAoV8/h5qJ
6UySSKL8vbnD4b4pdLXdexYWMJA2s2qAfZGRgLYm/C1nxfXv9d9gFpviZKp+bF0caX407lGpfWx9
ayMPtr7X/BMudkMWGrWoRyZhG9IFY0zMpoIfAhMdjyurFu1GlcCeP8zN/KACbqI/AQr5EgtgDfhw
msOZORgGv0kEyksPAaS5VcKNoWz3zPUn+a7JhfzZQ3232fE6UxA/p+1w1nREr9O3wdQqQpz3O7sM
GnWCkkHUP6FCE5kxujsaj0Ho8nj73PRkkSDhxvF9F+rmfVZQ++v9K/rqDL1WIua7420Vp8yh3Ga0
kAw1yNeKTR/RMDzcD7G2087qFvhoMFe9QRsoGTAF09MI219v4pkRgnYVZP2vyeDPvhi22s9rVzn0
clHKcYGKv2nTA69edwHwU2dlWdXOKtz6xKcAsHiNfs1O5+N0cnLufZncMsBGUW+R19cOsleSiuV4
uJgvYTCEuaoOqReemlA/R1b5b6D5qRYdmiPwHHNa+hcL4DLeYgG4eWlCUsfP06pXqQLqIbdBjiTN
l/uzuLbOQIYB5h8gXzD05s9+sc4cI4fRb9maqZNH+2Diz0EtjlP5F9QJqH+6AOIDaTOLZ16H8Soo
W4R+TdNatX9kJR8iqX/DXC7xjC1lqbWJQt8M99kZfH6jLkl5AKdI0TonaXw3qyftPFt1nQCfBQGd
+C8+HsQyZyn4WWNgsQ8yBX97TvvyzDKHF/E4suinOWodG1Znbhz3a8vNuYi1yAcG0m9Xdk6eFhb/
02F5gVpWxAVxUivXf3FYvbpggQYCbNRyM4TaMfFVODip0DwtfBn7ovhu9VsX0LWZugyzOKxURVVj
ZWUB0PLUuQfDMYYqwR0ETXdQZ4V4UnZFX0C3lubG3rV2dbuMvJg4y6sL1oGdmzoVP0bhKWiPrq12
UUd2xbBTim5M3toqu4y3mDzejxy8SrirtK449M4/fdklkELZSMe1FLmMMv+Ki7XcQ3y0zksJQXq8
8DpinAQ8SnPzl0O27p5rxwvqtQAoz+2IGwbs5AMX0tM6gxM1sh3+FR/KIdw4krdiLLKDmBkh/ghf
DOhAVglnwk8FJ8Gn+0t4TYACd83/hrJIBQYSHPF9Y0zbwTtP6skfFNTIvNioPgKwugtNmihVxeP0
R2Xk0BT+7v4PWJ00Cw1UcE8gsfVKLLqYtJBDzEyHWFud8dj4+z7Mj0H728va/f04qymPAg/afhD/
wV33Ojm4y+jg0dZLa9gVfICFS/cM2IJzqkbafGo6YeFgddszcWAqcD/yavJfRJ4n+mKELrc17yB5
mloe8w65j62RdG127Cqc3vdDre4oF6EWK6DrZe5Dzaw4K0lQow46zyExHM35h1AS3h4r04HsZNW0
eoOZs5qsYJUC/xy6twjoAhzqwi6s6ORMeADEoTKaKS5sEm4pSK2N0Jsx3VD1QL3u5qmCa3EV5iba
WSIlxS+ZNccx21fqi1vojU1ybd4uQy3mrc/gkMClWZ6N1h2P2i75OyOIKpbQvCw3yixr2XkZazFx
E8mi3OlCmuZOGNsqjCmdS8pT7ECBOv8+hnwjU1YHB+aJjcWAD7n8jkbJUWuJOgnCdgC+DJYheLgG
3XvTUG5UV9dWOOAmEIaGxDoM0OYpvch/h7o6kAIGXtL/6arU9rOD1D+Gvtg4ZNa+4dwRNGE/CoDL
sp5aTBPwVRRAVl26UTIx2FS7vHgyI5kIB76uDvlRd1tJspb4MzZ8JsagwbZE2oetS3vG+xydtUbS
uC6y6kRhvPYXh8FlmMVhACuyHCJRlod3rXIhddePe0ePWySftaS4jLLYI+erI7PoLAOn1bNZFsD+
9We33XKOu00IFKVnrz0gRWce+uLOHYJ+yhy8cE9FYe47Sv5xwcoaemDKgmb3xg1xPp6tGQU4ywOi
Bnedew0URmlkBMZJTmMQh2MdvTDi18+EWs0nEaL5ng2Q9b4f9GZ8i6DLhC+UW0ym25/sau+OLK5k
zfZSld+tst1Cdd1M2RwL9Tco2uERCqWC6wH6ho/X4tBDSkaypHEB3A6+Er6V5Te77nWUpUdXNgzB
RPXQn7qoH2gC1kC9M7jmTyO4pDuj7qwvfdHy/f3vuBYVbhwOntczTG45NkE6sPkqmLlloLUH1Vdw
0GIynD32p970FL3ZPDBC4GVA34lgmnSjetTVrRSWDXQJ1+999zxmv1uXxA15ykCX5G+2TkI0oPAs
qNsBhXRjqOLWPgqSlVapP/A4lHXcw/e7jN4sS34dZll0w4HMMwOiBCdgrvzDVNf2zo3yGi14f0t7
3VtJRLSLMBag4YDsWlaDa2ZJ1xpDeg4g7P6swff8CX97/gIaH22OEwRWwPfuoXF2sCtHdfsqLBwr
Ud0srlLkVWPFxCjyAoCBSYYxZBSCJ5sHxW9uVBVsxVB2HWKY0NAK/HCYzyDpVGjGISR1/y2nYcgf
wONuwH/EdwU2v9PDFwvS0iB7S6d/KqWafMjrVj49iFCU/c4zmPfO4k7wheBlm+1yL1NFEoqp5tC+
sPJPbR5VTyhpAXadszz4Bdi1Z+8zQJVDrLECFvdwUidwDNYENmRNWbSYRVnyIB46HZr4R0ZZH4hq
QHWQQM1GsRraiCdDmE1lXKPVxeKxE+U7h5pi65Z0UyyCr/rlZCx2WJNLInpSDeh4wSEhYZnV852X
e87DxHLyDRtUVMVuBQTqO8fnDYnbyn27tuKs3+vg3IceBrhxy73XC8s+tyZhp3AWSkKrewyi5rER
Ir2/S9w2xec48+4+s0WhQ7bYbjutzd4IvB5S2p3npxXMXL+4SqkhaSfPTk0eRv9mrBQ/0Uxgzwa8
G1/yelO81VrZ9S9/xnKxEbtjyu2z8QRdCvK1y90Rr6bWiNizasvOjAvVuQ+ok1kvvWl1n9zekC/9
MConKeGb/GUEGqKMMxg4fzAbEcAjxgprNy6KMjffKtaDD4bGIdoLERD4Nwwjg9RC8dLoU9/Kn6Xj
nQdonw8R2yAyrSQhUCtzAIC4I9Ajr48mWB6qIlACj341mEnNIqxOqzxCB8WMRVTNDCDp4Rgxw1g2
eLHfT4u16cDJj80owDMOZdPr6BnYbUZjGNkZ1Fz6DLklF5wcgAhCATO8djK3FDBWDqtwrh8CcAmy
GwRmruONHmsiB63lM9zM9Nnq3E+c5GHCafbLGUyI9gFkc7g/xJu75yttDzBygFmhabNcYLXVmw1H
/RtQRd0D+iTEsSa+fbofZW19ARsBxZJXxN0NeJUZvdniuTydsvCfoAyOkF1MIFSdQIsvDqiEJ7MD
G7fvU+ls3KNWEggQeXTuoYm8oozdCQWlKo0uOkhTH3M+JP7YtzE8sxIogxWxKcSZ2tGJOFtzuZI7
6KoDlIHK/op8tdEPrQteQ5GiYZEE1WFqzMSzj2307f6nXTkz52owZCZAVkYPc5Ez0JQ2qBCVhZ3L
PWkaHGG+scvqYOMetZonF2Hmu8/FA8zLOM+xQuhZVsw094NFfGNvWOPWI2VrOIslZzCzdR3umils
4vY5akjMNQ7GEP3VcJDu0HE2Ydqx+Go9atED8QMIclF+tPLgncjIm4WAsLTQ38OrDiZmgK0sYpDO
cQsZNXBqK7Q6QvCyOAx4cH2+P/9rE4NrOxxH8TwBZnv+oBcTUw6yAFO9kSnsOoOdGN0wyaZoC920
ls1AEM5safBJAVi7jtLi4auizg1OpZvHgwlhwGZHIC5euhsP/VuoD77aRaTlM6ER1G040LOpif31
0TYJBKL7wXcP0h70H92Q4lTkjTpQhYdXj3Pym8hHWiZu5g5bzm6ro56vHREQZLePzNYusrH3IYlt
d4+E/babMXb1EzQkNjaptaR/NdbGSwdaP0uIlfTDEUC5AuAiE6J+sfbN5o8LZY4wZj3p841Tbc67
qzYtiBqQQwQ4AKAfVBsW71lP+Q3VosvPygTc0MCFeEeCjMUN4IZ7OnrmPgN2eqP4cDPE16Ah4IYA
G1kQeLpOILy+CpmHHHLcLdwt/Ip8G0Nn76o322q/slBAuJx9NFcuDFbjST00wamxftUhT1hf7QJ7
K0nnT7T4hIDhAL/rQF8MB+diOWC+JnOYlEyNQO169pDDj6TN85jU7cc+AjzNtmBrZyZhUzxMYY40
1ns326oR3LKh0XG8+Bmvp+7F2vd7qN6ZEkwvIwMtGzAdS2TgnknzBFBX9CSwA+kY+hEtACD2YH+O
mOu+V4UamyTKDdKcmtaEgmpZ1+QdfNa4twNc0sFTz+sqmUy5oOLYBVYL4flwy8fyZm0tfvsiIdQ4
2Xqa2jJ1RpZU9rGj/GSAcFXW/9zfIG9e5Qg0r2BISs1STEsuC6BT4CNZQZbySO1N205KIR49Zh7H
zo8SPyuf2xJlqvtBb9cY8gIPMvAzIIF9Q6DJBRQtQoMAiBbpI+NqH7Gxj5ld7q26ezRgqHc/3s0p
gHvjZbzF8UwmiGGjXl+djQj+BEnZMwvaaW3rbPXHbtfxdaBF5meTCB1orjgpLT62uZ/4VRU7fMvq
cv6/XK+vyyjY+653C1UJ167dnJwCViX2+M3p3hvG2aWfPZibeM0PuAdsTNj9D4gO4HVEuEE7Xl7Z
bhoWhvHS4N4/xrU0wPm9P1H3EwNQpus4kujG0bY/QmZNnSr2r2MJEAvH2M/+6cMtSav7kwXHjOtg
XV9AxCnnILp4/T7y2E4ocJLaLWvf22crsg8KiyEc1sFEuSHUcEoY5MoDlcK5r3NTqo0CkNwOhb7U
rEtDxbqB39t+YI0KYd486pDGQ9NSH0RVW9CXwWmJuYMhRJe/Ux7J7GNdwB8ozojsi501RkN4vD8N
a9N98YuX7BxTM+7C/Qs6DD6v300o5MR1zrZ89tbSeH4/4vWKNwDQIdffH7gQSFETGyZEJZBeCfyN
Cd8Hune6uAhyNZxGP++NgwaP5mcvI1p/GopAdm99qr/Ozn+/YrE38FpM1dhk5klzVR9yOg0ffBz/
cEI1oOH2F98VyB6UJHHthfj/9YhzH0oUJmjqZ7vBIDlrgsewG7sv/1uU+Wy5OPfcwC2NblZIMnXJ
0saHkXVcZ9nbLW3mL2e7qDwBB2MHS6IYV25GqfLCNGTOZxhTBmAD0eBk2BAguT+itZWKEjzICngl
4yG3+G4uz2uRSxGeYM8wxW4Gfl3JM7qPRujo/kUoPErxKIFeNeQWrz8eJaD7Y/EB1mZp+HB/0Ghq
aP7mhvX86S6iLPa5KCBMUhLmZxPNcXenJiMqDqMJfWcstGnTrH31+12EW+x0FbaUAnYHXVra1mM2
6oem84828zfKUathwGuflaNQ+1reYnXpubhK8CjtchD6iI67onmeiPxwf4pWd6dZUR6LFr96WZRp
bRW5Ey9Y6o7lJ92qfeO/me02z89FiPknXCwho9eRR8HpOrXln0xF6BUXceRtgYLXvhf0gNBUguTv
bG56HaV1PV6QcCInf1Y8enS7gIvDYEw23bEp/IuXDfo8F+EWSWePga1bqj1oQvfTLuta63kaGE9q
2xoPQvvNiZYo/t+frNuL7HXQReqBnupSQOgKvAVGoK1hzSMnOBSAmMnjsdhSr1lLDbz2cZaA0QS2
/eL+JUy7M4IA96/C1zsSsjOVfGMvWg0xozBehSVuXqOQDW/CmnkMHVygecAMcfSbu7fIPlTlQFgC
5hQQjMXBiM5m37sS6KrW/jQ5X/GnGKJocVT+vD839tp1a+7EQdYEfnU3rc168ESeN+jdDlXp9A+0
HMcvfQ2mJDSMTGGAD2maH3yzReMlEyV8lFDME/phwMooY+QuzU6FRa1sP3ht98kjUaDwOvZbduyI
lb9rtO5OpcOaR3gyjE94D2QqZh6vonNdMkM8ZPAdfScgZKDe10MonoCj6WQ8WpXYujKvzhpYfZCa
hSXoDajFqqgswqlt04zheVczNItC+v3+51yNgbRAmwSRbmqNYwSkV04tG4oj4QPexp8AodjdD7F2
ZZrxFygUYCiQH7jeMUKgnHhVluihWn9oG51GRV58lG0taDoYhRFDYCip1ZtFged8vIi6uFDQQLAc
LiIoOnVNGwcOUC2xw2ZlmsI00/sjXN0vLmItch8ojBzNde2kRkirZ+QS3w1SOM+NUdfvM1c6//5v
8RbXP4iawb534sFJdp9a1SQORLP77KgAg70f6LZ0N39FqARgmQH8D7na67mLskhmntXCKqmMwnzv
6cjfSwrp7l1fFVN0Vl7NHq2QlI9VmbGjM+YAKEE/yXmIGsa2JF3WvvOs1z1fQ6FfuSyq9QGIiIYL
FjJYU9Cp0TEzrKSXJ7CVNwa+tixQULMh2Y97L4qx1+O2h7EwZG94aQdw2wDCjYYzugvw7ZbU861C
Or7wZaTFASfDfOCRM5ZnLy/GL5nO/C8c4GOa4KHJnxo92uSj7/RjHpu8HqN9BRWw+mTWdvNdMQcG
PUCoK5VqIuRjDf7xloID6ocY6+Lljmo63EIcB03bG85ti05c1zBupNaI4r1li/eh2ZmfgEtgX3TX
l32S4/n70XFLYcY6HCJQnSdplKnH+/opg5rL19AVVhm7EcPm0gSdVe78IdRmousCTs4ZINsvdTuS
97Uo/Ciu7EqjC05MVuwoNbwytoQwm73ZmxDp8soM4FoirfKDVzlZd+qDCK1zVQp65LZi43GCi/JP
zyg6N/a1DGF8TiewWDnQJF3c0xEwMGmY0Qcjd/sB7T8+2dBAp9aQKGOCPIXvVZ1GQXOk/ZH1rBdx
6Y35g5eFZbUrWzaK2JewSqW85zEgm9A3V7Ip9llPgZtjAjXfvrMfIz6Aq9XkhWAx/q0NDiuF7Ynd
FWOD17Bm3Y74Mmrf0VpZ9N3gd+H3tsraH7zo+2eD9YA+4eIK+BjICGimwY3TOI94gvNd4TVNjvp4
nntH+Ki6ZeKgef+1hwwxYAWNrP+0UB/9lPlStjtdKdM6gYzenCfXqIa9r0CVtmnl1IlWnLwUilYi
5o6bj4mRt9O0Y4XEvPhlw2VM8sm0d+Ygg98m1kSKGbHqGGK6nXewWgWBo8ENSrDOG07Rp+iiao9V
qgEZ1zb/0VC8xpK28AczVqFRcRiuWSRVPBjrHacj6IhRwVmJyhaK8LGX8+nFKudv3hj4IjHkKGoW
B1M9hUkrlPnHHD19FFyYx4I3+U8cO1a760ONM7hvFOhdWcFAts/9LPp8fzNc2X2wDvCYg7KThQrk
4lYIZrsllevjqGwdGPH6YxnTkCUabkdae7/vB1u55SAYJGuxB4F7teQadFU48FnELSUZBdoTgHXI
RBryURKoGPDkfrDVkWEfAiMKLZGbRzEpsHY61ffpLM0hpi7O6gqI/+8oOW7cBVb2VXw/3ERt3HVv
dQKYLGpHWFmIW7v6wKbok+D9xta99uUgvgDVKjxSULJYbN39EFSjbXsQLm3UGc4xJwU2NPqPT1Ph
JV0mtpSjVh5EEND5L95iAzcyMjLRluSEvgSqZdNBGf5jb24ZFzorcdDVnIswMODD1Wb++4vnndUO
Da3Kqjh3oQKgr/Cz+lkB2pJQigx0msKMaaAY3NungJdx0zeOkwDCX52DHIYTJ7sV4QQn2Mb6g90f
j45kqLLJ3dl9z0GThXaFPW+RRhYrlYGP3Hjsi98G8neuXOEdIR6twONtbBfQtJAAZGo1Q9m8yyog
rnbNFKovBa+Mb0pInprDUCZTGQLS0Ue+zhL46qDsFwZ82nhXr8w28JvAlb025HFJvv4qgE/i1wWW
Th0f2ql+azyIvjiWXnCws/IcDlumeStLBbwwe/YFxyQAPXodT7DWG2xf5XP/sPM/MtYnBP1KZ+s5
tTLbMKCFNBj6zHPLYTGurHZHwaC8iToVSGjtseXGySVkg9H0qr+0ONthzILFCPUf69ZlvFDaGxWo
qmlgihrbOuRmqg/eOFn+kxFVKMmPVt78yftyojsayQ4U0Bo+zlCzbd0evut5L2Ozj2zcrafSxQSg
CgGhQnPI/jG5C8ld2oWF/faSDZDcmAPomINkvuxch1Ery7IuDEgTE+Ona4xBYlYdBHRbO9zCC61s
WDNqHOqW4CejErFYdUGX95GD28xJOm33AOoNPeFjbMlarmQx7plgGgKy++qlcJ1VdiPMyZaoKgdO
m3SgmljkYd6uGtnHmfUXnw8pjPIn4EG3IIbOYE7nGhDdoWS+Zw2518MOUGfWv43niXCjlrKWyLip
A9ENTizUYRYvCE2yumtMKHMRix3A8k4wcae+38Kor31BFPDmkxLO7zeoMkO7cGWwBlw6LZ7yiqdB
3n2tYaArBnoYcub/xbAAK0TJFYR8Fw3+6xmTjRjGksg2HX39cQqsT61RwNnL9P68+WiGdDmU+1C0
AZZrKaBGuEV53VSQGSDde0mcd73Nj/BRejc2ZOPgXEn1CBoD8JmP8A3RV70eUhAUTDYVB+xIWDBP
DiC2PWyEWNk9r0IsHq4A8Zpws5v809C+G/qXMMpinkN0ZouItxrHme20IfGL3XoxlFK1Wek1ykpr
q3wwrelHV6kfkOJKBnvcoDgtQoEiDADNXNZ9JTnhv66/mkFrKkO/Ck4uY7u6YQctxW7Sv61h46Rb
CYQQ81mA5y8oEotAYUQAekM0YI++T7qObVKf8v5hkN3GbXCxYucRzVbCqIeBOnCLQkf0wvBCuNVN
Q/vMKHxvSYNHGWqUG4EWCfd/A/m4ps3yPxDrWIxIVxCg60gQpnAuZk/CnoIHMUIZ+f4K2oiy7AuO
ttfkkkl4fAFpqWj/wazfqFz9/wYCnyuYqc2aSovDespMUoXS9U8h+j1xlKs/Jhve26WxcVyvpQBg
52B2wlBrvnRe5xqfyhw21XpKbaN+oGSCPGD21aZmLPX08f5XWw2F6UdVC6mAYvd1KF3hABkmoMNq
1sX2NAuKdTHQy7DV+HU/kjt3/i/uIK9fD3rqXgQ129kpbLFYC2Ooe7RKYRKaE0jnBzRvPgOZDwzJ
BABVlbhVqOCOwofsz1BE/V6YIyN7cyIzBNNwzW+hN/rjOws2YA7YEmVPH7XjROTYDzAc3QnZ4ukE
kL9TxszMXLGDO2Jp7aaudoNnP0dpIRloMMrvXtUb+U6YJHMTBi6JdeztUY2Pbtl05tmpMC8JIWVO
dwEDcrucyh+Ed8+1FhPEyEbDfWe4I+pfvp9XL3bFnB/o1Zld0rlCb4nNrWU1biR4SM1OICitXs8P
dmqNi4mXpePgJQBO7Zi/VX6el9/NvMDQAt1/6ErcanfaZhFoSxZn31JRsBstQSzoJ5LKOQQKpZRE
wGANr6uh+oj3soAneMaCf+4nx2oa4m4PFCz6tTdvbmo4QkQWYykrX4bKi8foX9LxxGs3yuBrex4c
SPF6B3z0Vuu4YZYre7/Oz7SOoqQEauTZgYZBXEAR6PjmIUFQB31hXIggvbl8x7mmyCDQUWdnUo/1
sSIocsADo02dehyeushmGwJaK0OD3oMHPRLc7wH1XGwa4PMLnvOyOuvGU499m4exVQGtpIp869Gy
kpTY/3AHs7E9ARm+SMo+8jI3mHoI4OS5EbOMP1WR3NiYliXpebtw8FyB4ImL9L8pVugm41Vroo/g
BwOaOzJrkwxIFEg176C+CHM5t/5eEZ3Q+sdEqwOKi7v7E/j69losjMtfsDxR0JDsAZ0lFkzPDHfa
o1PtWglVI1Da9pywCVw17OxEcCWNSYYqYlxQNvHYq3UFMlE5AiUPSlTOdxOqdHLj5813qHu/bjHf
Bp7EdRbi8SvDInsMLd0kQOcWsOLmvH5svFY+WyV07hjpjY270LxT34RGZR6EfRh+QL32elOiLQ0n
3kP4I2sBEQF+w9OfRVezX1UkuEoK3RjvGQRXtq6Vq3mH3Rd3ozn7lueiRQUjds5RgoFFQSJH+qUO
feNwf9rX1hHW0P8PsqjzQOMoKtDeCU+dPvXZC3V+Kf0XVy8oW1qz4/gM5l3Sr0G9ZqTI0XjObf/Y
sgrF7nAXkC2U6epQMD8AMa1Ro5iCEJBRNOGpxsHFBeQz9ZSM9NvbPxj2U9RmcAtHuW/e2y8KVm7e
mD2bDDxdHHdMcHKDIs/YtHMLukkzXEm8y1CLK4TLus5jDNCUEW4GDx2e2Bmcq00J91a/efmbYfmA
zKM2g1b3IslNbChdOejq3E2t+MMLZT4ZRMm4MUFbuh9q5fRzcEQAEjCjuwF+vv6C9TS4nhhwryTW
t9H6bgrwI20gevMyuR9obQGB2QJSFICZgI8vvp+t+lKAZ2mfKthjheGQ7UotvY0n8+q+eRll8fpj
dQYn4AIohEye67H4aE5Hbn0AMPn9mIlDUb7oAt5Wbg+hkfDLCILkJnhgLfFhfBwAO+B5UMpdfNC8
z3CuiCg6uVKztIWAbIwrdfN5UjbZqLKszR0oZkgQGH3eouOtOkcbpy4zsOngqdGlSFDoX7xUzQa0
Y9lAfD0PZ5sgvMvmgvqyU6DyQdR15pZnSJM7H8xuMFC/DyBblRf9b7OxTMhLEn/faDM/+JYed6GE
ybGUzbSTPNRPRh34se1G41/k1OXvWuyXXYl7Vm+YEKohwnwIOXYxP9Jbb8i1IwcgcCj02jbuU8v6
b0UEEDMFtIrCJqihYA8vpM8tg8FrzCjn33gh4XnqkAauaW9fMnCMALoPBSA8+RZLxs0gQhYWiqcZ
oY8OSpCy39JWW0uhyxCL9eL2jW/kjc7PZZeHzYF2jvORjxzMmMogdvQeWH53a8tZ2wnQYkDlBEcl
rlfO9ZaTG70T5BIYfjGGMOYc015WG1SLlUUYBOjLzBdgeDYsX8vUhJEdKHvQLRya2CkzaEb/O6Bf
en9+Vq5BswMS6jJACqF+trgG1QPcQqzJdgCU7hIDLtdsZp5FfE8U31fTnwyt3/sR18YFqQWArHAJ
Xjm8xxKMVm5k6UCnvZl3sTbMD7huHf4iDCyNcROxIpS2FjNU4LUJCEQTQWXS83Z4a5LHAI/qnY3m
2qc3h8Iph+yGtDceX8v7XGAaNYH3V5vS8iONpidB6V5DEPd+lJUlfBVlXgYX9wR00XHOdgXwQfR9
V9Z7Pvz2InSLCwgWGm/s1s275cx1gwYuyg3gccyTeBEsVJEaxwogyS5o6r2jMieGHDp4j9yxNvJh
JQOvQi3GBeovmSTk38+DV5ED+mQVHnrlP0ADQxusqLpkRPlrx8NxS1lnJRFR9gTvBWZckLde1ozh
CARzIHOA2C9MmVs4HkaTPIbVFg93K8xie7ItlNmFHDVMzPrPgN+LfWRyuG9wuXWUrGyEGBAOU7Tf
QfpZrmU6RcqWAS4OhmXsWGC8h0YuLpTVSUbhRjKu7H9XoRanliOifixUw1JdtGmnjV1usP39fN8a
zWIB123LI5/7NCUo20wQdooMCK1P4sCmLbbj2tK6/HDzaC+yPYfzZSt6M0vx+WIbrI3I0dBUV/By
MmLqvBE3+7q4QHYEZAEGQ+iPLs7EDo41gmc2xJzaPKn0AFmW8hFo2niAuNP9j7g6MlTxkA8oH8PU
8npkftFDqaCP4BxBi09RHxx51jxMwNyhnBjLwj/dD7c6Z7NOMRrvAW50i5GVopa+k4/+SY8fe++j
kJBDrI/upt7MavpdxFmsKXTKAH1BDqbQKDiQqju50Za9zOqy/S+Ev8jwXkFljk/YHdypshPbpEYs
s47tXLfZupythsL9dj4QAdhdvl9yWCTQlne4SOjp0Dbd+4bQD2Pjbhz1q5ODIiW8ZdAguxEEaomT
iybkY0pg/ZTX+UPe06+qZl+INLcOq9UhwZAWPFs8ypDn13kX6VKZOTDEaVvIx8okO6dwf3YoCdzP
t7UwLrZudDPRekYH+jqM29ckGzy7Ojs0IC4Mp8KQ7jrt5OjI805a+/vh1r7gZbhF2nnEGoshwl1d
oJJFInM3opfvWPlhlt65H2qtfgddeGwTsw4tXGgXQ4sUbl4obxjpNDgDzNBzWeq99nj+1UdZ8swg
4zOcDIW6JfyoGAdir8ogD22GRf5FwMSl+ZuxX/yexdhVXVUeyOglipYACkN+6ZekukcbooPpm2H+
c3/4qxOLrjF2ZdzebvSSw5YNLa+DPIWz5OPIYMrJYavsBRB7uh9odUovAi22ftXJMuNwV4QnmhNr
7w8oGntghAvn4/04azsWvFGAC8XjC8oIi+lsIOeCYqkfnhQLEya9U0v7jfW9GiIANALFPUCflmvO
IL0wAIqAsoMnkwyKLYXc0j2cJ3lRuYRAJRrGsJWZYeqL14Jvdrq1CZywKqeDnBkl8hCqwP0w6CA/
BZO0wfvIoGnNSXn4i+/3WomDEwQGOCfMxRENR0IIJXkEvt5+9m6Ct2IVqLd3AF55nHMpAtZUSwgG
1OW6arLAYmHNv1BFhz/apxDg6fvjWEtsyMQDEYEyBJq5i3FQqRqvyzSkPhn5U0TyPZ/Cj7XrfL4f
Zi0XcOSb+CpAdsL14PpzNUQpwhx4rrW2k88Y0WMpio18W1s6lzHs6xgZY7Wh4BwGgZl2PCmzVQQK
X05QQ5IpyvwTqB/th/vDWv16EKoKIdENOMEyC2w6lU1GEdL2y09TDtg0Mx8rV/25H2ZtZHh1z/V5
VMBuKNG6pO3cnCzSBq5/yu8PU3BsrJROcn8/0Np6ugy0+IQ9XouKh9RNFTPjIHRiFKTiqNdxjSLN
UKtE+mIjAdcy4zLk4mQm0gdHywMU3lBwyxXFkfMt09WVjmh4GWL+CRdrNeS15mD+ACcL3P1oZ0+h
lcLGB2alYNoZ455rus/11om5NbDFylLc4WZHhHEKaQAvZ42SpfNyf7q2Qsx5czEwWpc8hDG0TmHU
cKo7wEH7LUe5rYxYnBNDF+RwtWTFWVCL/ar7iB8hDi9jTV3vk+d3vzN/1u1BJeLwv41tcb4D0C1k
104yHfLihDbch9zwtvoPq5eay8xYFpY7TVtiTdXZlM6Q+nqQiR+ppB4N0QLFN0HKw5PNbws1dgXY
ezRCgdAqgB1VbbW7P96ldPfrK+zitywlRDx/tLsm6qCjGolHKBymo+fv3EG9s2j7rRflrqjgKFlD
YL6L9NmZxheHRz/u/4j12Y7+D2lX2isnznR/ERKL2b7SK32XJDf7fEFZwdiAwdgsv/49RHqTvlyr
UfIoUjTSaKbaplwuV506h+D6AsDnhdpA2akcCWxAL4Lmg9o3QFAk2VCXVRKxKk66In5bO6RJtFZb
E/rGGIe2CegmQARF1uhQKlg7FboiqcxwUKP/wKhyoSBKCIdPt9e4eOw6Z0ByDhgqaBJAg7MKOJy1
ci4yLzuX/QXsTJX6ppy7hmU7X29xGJuuh2tTq8AzdtBnLhQlZ+jfPRWt3AW1/1m6auOoGL8apm3x
lAIO8EX/PsKkiIiCvEuhVVK059BtUDpvkml+HVl1oqKtSohxWUB24D4H/ToaT8/DTjXxtgZB2XwH
Cuhw+hCDy9OWG/mp8Std2VjdRHhi6NammqBnW7/tZusoMR2wE2x65bMO2jOj3sgejLH0yuDKLSjY
yUPdAGBhzeUxg9o5IKsb32lr31buEI9OM+MytZCZul902N5Ty3qYu62xRtPWoVuGP7/EaNfP9z7Q
Q+SC7SYN7At1z1aV39XqCdWxHZ52u9uHybRri2C0H0U2WJnXne+4A0dIX6IpIES5a4LhaaLjxnk1
3d7oCKB2TEBwCcW/596GRtHU5E5cpYAjJo5qL50lEmn1Sa3sxI3uRPRq7re0UEzR6Nro6lMBk9Na
A0UgtDP2JLshyXm2K30OeZJxYwtNXgHWR6iPhoB1o17/fH0iaFEWHUSZ+jI+Cpu/RxZ4RHtwo+Fo
+FIxBNIBUVg4pF+kqlGP5L/FoFzqW+0TJrWO4cz/9gjBwK+OA64x9GnX2XCce+4cSLdPI1+fZVM/
ic473/a3F5u1MrF8t6uMB1QtkTUEEAUR/sTPLhswmAhJzjNn1eaF/MLxVrZWqc9oVyGNFqb7gdXC
P5fSHjBqE1R+9UR91EISXXr2cALHf0E+lCVKQse6DKbpIY9c73XRlhFPMHnLXtcQGBsw2CJazMvx
jN1nSgCu5mY56uEZiGdaMMX607jRyn4RB5bfD4g7PAvINYhLPt8rwWgcz1GRnYndn0LuoAR15DoE
x3GIf/xb91qMoboWAcQP0Mj6lLK8y+14xmY5lYN+bin53rMtsfH5XzgxrKAnCBZiGyEH0eD5knRN
xwCDI3EKKYBQ7n2iFTm1Ts9/3HYz09a5GO2AvhPUvKG4+txOYwM7yluQhgG2BpxaoN0E1SXMzNjF
iU/OKWvGDSSjcWVXFleOzSpdZArMKakelHrIAzrueWy5G7HGYAW51TI2hAY45tFW6ypd5XbaVmVa
t+VjafvvqjzLN2z8+gjPEiwgnK+NrJYCspMgGG2wT/mTNzkA1zvWdKnxhpCHBkDJ4FC3USES0KPp
9m5qy8pKpDfE3a73mtrbuQoF+4TNTRvvJz+fj7mr6vkgbS0+5KNT+GdqjyxYyOvd1z2qGk9zUAzT
F6VYPLxymwB0R8OgarpbkKNkB78NrZ0oBBT+MOeef60JzR9qLx6D42z3od57rrJl0obafh8EXVHs
bzuTadMxno2MExMhAGav0qUpCMTEZVNhVNwXn6I2b9v9gi3eAv4aYiOYZ8HXsOgHYPh0ZYfxvHYK
sO+k+DjOHjl+j1FjTET3Tbz1KjSExmemVtmZzOcZY4J2nOY1OUN1XoHPLGp3QOaIVwpY97Pg2Vc1
6exjnvsfb2+neZmY3AAvCgrS67LiTDEY1y2ikLqPH/NyTLsoTuPSOv2DGQD2YQM8CijEPQ8BXgX8
HvFKOwXl6b6RILEJg/sp8o63zbzEAcEhcCD/346/6oiBnITa2qrw5ALEMOG2j2lXEX/LXDIcg7AA
Hnfqxn0umhHCCWV87lxXAUWPyW9eOuMOEED96IZ9sXF5GHcZAEBgSsAh9kITCyqImTfyvkk96SRd
PEN+8zWKXBvFnyUUrEMF9CDwMdHzhgbQKp6PNiR71TTlkAW0TjS8p/4PPM12lrMVlAwBHffvH0PL
Gb3KG6AHDIRROVGAx3SBdqp/IL298xr3qZc2hN63lEt/vdZfrAxATZz7GFfiGrAwCJ05VVvnlyyu
3GTyHfZalxCkGMegOrQly++pjZpQa8cCY/Hc3WHuuhYb22v8iChDB4BbAyG3nnp12FDHdOg5RHAz
6Bwx9JK/uHO2YcX0EfHwhGeimYeYuoo7w1ShPJI7ZRo3gEgUpQXOC7tNwyLukhBNgA1zpkUBqI4p
Uh9GnfXBJKEEBHsQ/DK5I7+3ndZ+U5fRWxGLLd1voyUIe/i/2PUBY3juNK0MSu50pEjBKPSpibpL
1vn35RBvpM0vq1AIARikQTsG3gJ00OK8V86pyQQ9g6lklyCDivVOezHDDH8VPQ0D906jQmcbO4rZ
XMDqPRAvVGS6q9wOAPG4ZVsMyKbbCrzPgNpARwqNgdWPgQyGy2rtlZdBB87HnmpxEFA5S2+HPePW
XllZShpXS65szO907aDTMOOf9dScK02e+rzdyBe3zKyCeNEVQSzy0Up70tW7KKijA8o/JK1Gd+vx
YzwFf1YUreJ4x2ZQDM/ZIt0TI4xD8y5OSPkfmMM28ivjmgDTgGMGaESu0wnbaYikFq55MrWHFvKw
QNEDmLQVMY1+sFCC4aIHQeG6YyPB5O01DujN+DRWbwuXN/NODy3uqH/whCs77nNPyMOcdKoFW1bm
NWOi8OJKMGE4JVMDApnbpkyXAKLg7yWtznMOCL+wR+j0sOGLg8oYHm8OhoX8+bIwmdy2ZXSHK1ur
CyefAlRD0Ha60ErR9y5GX3jSUa+Id/nSjEjCORt+3jZpcgx05jHyjgcfvGN1cnvf4iLKvTmNbKs+
zIRY+9oG5qAeqmF/25Qp/7s2tTq+5dg2XdwhOfKoz/cQJUqVhHSDaP6ThO21D7E2Wtgn8Kj+bU8U
ofLa8OpAB0IEc08nkWLi+dFzq5McxqPH+tPt9Rm3ErUmIM6Brn9Rc5oXfba+5HFq2bl/J4veO0dS
g2PZardkP0yOgjG936ZWjhJq7WiPlfTC5gXIMFVBcAdsNH1y5vGDFzdbY1CmQ3Btb1n6VeRthJ1j
tnYuUz092uDCwdhNYoWPESh4mn6rhmLcRwgvEDym7QDw/efGwINsqwn0gmfoMBNA/5zgRArOEk9h
FP72J1tcbp1wAVH2/6bWyLJKS+EyWcZpxQhmSMvWSbQKgiRjCFxlk8dvJ6rUHuRy5fG2ZfMiQzQu
MHK5VA2eLxItJFYv7FapO7E3QdAcurJ7W/nj4bYZ4wKB2ABZ4/L2Wpd17WBoSAOtrtSOMEBn432M
IBL4R9LzbzwHhGroOHCP/bx1ExjXt1DhAvaNh8q6QFnmwSAqFLLO7RS/wmP201TZr+JmS/nJuL4r
M8tBuXLMmInc7Ycmv0iGcHkoesHkgeRT99GmAU45SOM9kNTZTfmma8byyz/s7pX1VfDMcx2UM695
OlUnb/wxq59hJtLBvhtdjAqO7Ua5zHjqr8ytAqjXTTEQaejo+/XwKnPie8IwdagZPQyeePMvSyMR
iEN8kG+uiRwzP6/GzB2jcxW0n8a+Q8sWfFGgHENBoj9gbOgzs7fEQ8w+g9cPinSQLl8X0BzpDNzu
a8BKLHUagGxOlDcedFx9vr028z7+sbNymsAdJ7uwMM4xKfKNOU3aguiLhe2jhRC6caUbIyfARv+/
ppWLtGVOgzoO84s9Q5c3oXFJHtWYR0kNNs6nCqD3nSWnrQ7Lr/DxIrBdmV25yoyWn+Nqzi8zZrY/
Y+C5Twe1aEyw2umTscmt1xP4llXiFLlydyqc+yFBs6Z8qNuc3OUolYRJCIKGnz4DN0DiCQEGTwbK
qFOZUfGt5CD0+iSDoPWToAyzS5C33rfbn8noDkBLocrhQ1d4jTaz8t4tJxdIcGjqvRH2nCdSFj/7
Zkvq3XtBSoD8ANWvRSIMFC8oKjwPIjTM1ex4eGdPIBOnD0XbunQXyDx4D3jkXCS+lYEdxZYTkxeo
6DQ24JJRD2mOzmm/ByXGN3YBaozgyhp72if+2Kr/GlAKv+29XDUJ6wOQ7alIWvbeRvfBTgpaRBHU
noq53FeF5ef7GmKoPvw+miGIWJX9o56Wp2k7qf7N3Iig3rfBLPJ9BvDQz7/fZkxxL9PiqKOibbRa
Pa3rtquqOO2j+cgIvYC/L+ljvhG8jDUrDN2jLIaBGTQWVol0hiSF4kKY0h7yP8VQ7APWHwanBodG
ufNA2FBP7b096ET5xb7ogidpvSn79lTw17cXbHqkLDo2yOrxLsXKny8YMaUVMWFzCi7Uiz0W5164
G6fe5LrA36GjhSqA7a8f51xN9eANzpg6jCQxaPoztwDA9F+KxATvOczEQSIN+PjnK/FRUh2B7oNY
byjuXRG8FZsTSMbNQlkYVQL8QQ743MSYoQwZ+0MIZvbaeRrbvKd70YJG7nT7o5hiMiaXgIgDbxTQ
fis7pB9zi1tOfAa89OC27IwLIgftRp6GHQTMbxszZQ3XxlbpM16kdhd2orzgvcP3LBc6EcSpDhMt
2I42tbirhFtAdQfDQ+//N9OrT9ZY7cKcAVUx1/skpXMqRPXFCdEuxJUeC/8JUI3zbYvGncWGLhuL
qL8ufcdgy5IRHl7paI2PqpiyRNVRcGRFLpJsRpPqtjnThQcxMxxwcMjisK9Ol47GiYI1O06d3pVQ
m6d+vusZGOMjCY5CVjpkB8aWLQyiyU2XpAETQwv3xTq4aGE5Kqwtkc5+fyey6HPH+w3CA9OZRj0V
dQ3U3fFiXsdJECDaw9RUwHi4HwrZYzquAX3WdLi9f2YzOG6O42IQb50480wPbknBqFtn/7VBCx5r
mfB8Sy/H5BRgfAJaAcED83Gr45aFdeBC6z2EUHl7RtL1CML4VzGlYFfdejuaFoT6AliFF0ZwoH+e
RxDXZR7XDHQrJffkiTOQ9YDKGVN482aHyWgK8ChQ+OHZ+IJIlY7F5DWI/Od+zqpTJUV/YlwMB0zd
B/vbn2lx43WChb37bcp9vqpISwiViai61NUMYmAnq3KMIlkgJK5FeLEd0e96kNDvO2QGh94FCva2
feMHvLK/+oBVQcoiakHWrUfJ7qRVt8DBji6QAYwd5gzDhrftmUImwG8h0GJAzuNB+Xy9swU9ixAk
XhdSg4SbcHCMVKhM7zkLCOhjg+qBBvOElzKKz7ctmz/qH8urYI1nAmZHIK6cYvrg3IA1QGPCsdhU
QTJ/0D9mlp9x9ZLs6n5WIH0m55pN98rBmB4UQN/1pXhwuuakw/jkau9VEFl/DaZH9nm9s8uXvjJc
eaQKmt6maWmP06EnE0mEx+0dwI1bcEnzVi6EslA6x/DDKjZnYGqWY4n3qiUe2polBSe7rtuarzC6
JhBDIBPDkAgml58vaAJRp8MQD84FVNuk+mo7d2D1AsvgFvOf0SevDK3PYB6MGUY1wvNgjWmeqZ+O
tJKGgP7bp/mBYE6/0PLrP3gjplPAyI71oXT/fHEQKZJE6NxOy8o9OB6KRrVfJxwVlv/JzroyZVmQ
GnWDrky597XKftjhE3WajRhicocQL3wILmHS5gXh/wDZjIHYFk2FHpJC/ZxVn7Dx298vBKKOSwkd
b7lwDdGFPoJrOaNES1yyQ9N0xzh+3YstlKTJFa6srGVH8UpD/druVBrLUzt+ccXTIkpS6C9R/dAr
f2PjjI3aX1z+oQ2GawwrP/cCx+KxqrywuKhINDvhi/yQWYWTlIPjnPCO8fYeddTeIr6AqoAU4Hjt
7Le3N9aUaGG4Dm8pZAlIF7znv4EVmYMa+hSfffK1Iz89bR/YXB/IVBwG6x8a+8j+8TZGJciDkOxz
W641i6YNlyYIkD9DkaczGVMSiH8wAyIDCGnhvYF531XkiASiqyqyMPXiWRxAWG0tNH7RVCalC4Kk
2/vnmNz/2toqfGBQKuii0sF4XstVeyJ+PgzgGGu8Y5A3STzW3bCvB7BnH4beGr/MkgznIWwLvOgr
bwZfv8fBouN3DOz2EiXrr1EzDlvgK+OPxFN1YR8CNmadDrqzoJEjA3Ypx4bfQ1klPDnBMJzQ+Mo3
LlqTQ6EU/NvU6iLqhqWJIiC/NIV5eddFVvHQFK1znFVAj8yyP8fKGjZOkuncxoAZ4OVHwK6ynl8o
1OB1mhP/3JNx39tPWX9xUKCynEffZceABYfbH92wxoVIDsMK4PJ9yX5fd6TkOc0yvPntQwhLVe0e
KxQZyBtLbOGBjcaA3gL5xDJNvs582wGFHH+B2DN5H6jw0I9PFapEjfqksi0RE8Olu2Bu0HxHOAeL
8CoiDeDvkLSrgzMeL5dsTClwpJUGk2O3desaPBLADTBUgfEIKfb6BhSFB5rQEpX9eXR2IRkfSKhe
I7Xf8AzDi+7azPoCJI1FJ5qV+qyzMD87UDU6xE3Wb1gxLwb75QHuAjDKKoi2M7gYyKiClKJotwf8
ptxxu2WHEjT4/6OpVR4rS+gi+YMFIR/K531cz0e8NtnOtvj72z5uXBPYQGIUhPD3i/yrmoXsgxKC
kcDy3ovSL5vdMCn7YzaHWwQDaw1jPOzAPXJlbBVEaQhF72AkUQoq5PJLE1clNAVYUH/t2n64h3KR
/wmRKsAgG2gpviLZ1fRNb9vBWz8vEd2Ba7HfDERaXyByEp+ZU+iz6CC7vptUNp+HLPPfxpAZfrq9
RUbnWqDAYNxHmW49wGrRRVah0Pxi+XX2OujH4s53pg//YGQR9EABGCdzfVAaDMaqydfAGvbdpayH
ow9S6tsmDOETR94F2gjlFrDWLxHo6u0AnvASJJ9+h/6lc/AimvjMPSnbPmFXvVId4znf2DlTnLm2
uPyiK4uijJCXTl2bUs+qdkAVPclaV7s5HuhB9la4scCXA27wr2t7q7jW0H7qSneClA5GWKOkHWj5
rhpJ8B+qouQTRBOiL1wwCNLSisufc+20RYJQyNwEWD0SHIdWTxuV7I0t+MVxfLUFwdSD1ZOCFmIu
am7tvJbNcVICpNWcxk7yIkHbxN0an3pJqPdrI4AqRQBH3WZ9mfQc/U0lVXbWTX3XE3FwS3ZgU3Ns
pfvACueh4+G9XUePQSFTu5+PZeHfhYif/+Jxf37G6rw3TOM3NN2EJCHDcD54k7M4OwSWtetDewfY
q0zARLRxksw7/sfoKkpPjobyEmgrMMBRJpEmyWT3O1q/Ec1G6DQagvQVPhamGVGteu7dFvKRMrcU
u2S84XnSCCkZ5JYG/r4b2/Dd0HsQzLm9oaZQhLL6b5OrDSXh4BeQZRhSHvYHR0ypJZu/f0sCI+i7
Ee44UEuuc4N5KMsmBHIurb1iV3kPYXWXVdXGSTXdOldG1i+wGSXfHMx10TmD5C1InBKqTgh4G7tl
/EB/lhKuPlCRBQJcDVWRWhb5EDEo7IbiDZcQBRmHL3//YTCbAiJl8JYghVtFHl5PccaHWZ0dK7rv
KoIBPH76n0z8akxeRZIKqlaTV6BeOcyYysWwg/ONOIwfblsxpaFXC/FWe8YlWIgFAyo7kFCt4OV+
5K9sYqEDAAHhYWNJW8ZW7jyCMcIr+yK/ALdd7Ptp8M5gsnnqssUXhqCV5yqs9ZbwiMktrpe4ChAR
HcGl5DPI4caue/Rp9yP2Mh+dN9fdExs1+9s7avL1a3OrVG4eQjkBvBOd3VjtRSBSDj3IgjZ//xxG
w/m3B/5SibpyD5+1WBMps3PMo/zbSJY0Ii+KYN9qEUz722sypRLXxpYtvjImI2cqSe145xCC84X+
JL04afJH4S/UPG/Gv6ZxxnWGmSL8HYAvGH3n5+a0nOagEkCZk7b+XsVBgiT83e0VmSIrejFoe/mL
DNn66dz4hS0mZwLPBmRheGC/gbL5P9wXkEwA7SSeDpilXhzlatNGn1gNcXt20WiTfvBazZ9yB8hN
3Me7ltAt2KvxcF2ZW32jFpm4lj2D8I3VknPQ2MWh8a387OY+iOwDpQ75iAHu29toPFtXRpcfdbXG
yKaWLIYSpD/Rqyi8s+avWfnfnP+8bcX8sf7s5Cqv7KU3+TQb5xRzXCc/6vZjteVy5t2D7kQAf8N8
3ioOBkhYkfQPEFWzYvnAdAGagrrFZVX706upasp0KvUWKHTx41WfCLJLaEdBgAl8RuvKGY3DIssG
qdB9RbGBdYlb/JwBL4kB55X+T6tVicy3cAHGlV4ZXfmJBiRvtKA0fMbr9kDDAXwUnziFWNeUzXvq
O5/+4dtdmVt5SJNDTaxxKg5Zg2Lf9N6l8tXTbRPGiHtlYuUehJMai2rzNOK8P2rpqPu2yqaHhogt
Jt4tU6vIJLTrVMrxWCoY0Xd12DmPBGLQ92G+SdZkPFrgkIW0GYLUC4KjZpyivKt9drGyxt4VLRB2
TUy+x27dHFUUVx9vb6LxjF2ZW93Nw0gxMLEwv9A2Co+q0dmhZ82/VL2wnIWSAwkn+CGfxwuPIQTp
umDoTA6JrI+y+mCN/d4m97OlNvC7xhX9sbVOoFRL0GhyAobXiPPea7sTGUh6e9OM3whoN7y4oAj3
olPeQ9GwgeaPhTSmnBPlACEIhr7zxC22c7p/eV4vytxoyoOmDhzXzzdP1laWqwAFduY4r6BA/rbT
EG9sOLAwchJbxWXT2lDuRSWUAPv1Avxfd0DLor4OLaPGA0GdTgcefeV+/6H13Y1Hs+lUodCLxys0
IzC1t8rQBuk4ik6FSue5u3cjeQ9A/gffcjdc3LAidCkW5VY0ZgB4XsX4yRtRj3f6GG9zmp0wmPsd
RbJhP3W0PeZkHjeeIwb/gw2w+6F2iML5eu6pdbqJ25ICzcNFSjwLza14w4Rh456ZWEU+DXTgNHCp
U7Dv7qvBfkeH4ohk5/ttN98ys3I8FjOUjy2fomFrPcqO3FW0e4xptsEHbvo+y2wQmMBRh39BqZmV
8DJH+lDAVt6UzKKi98Iqf4DE1T3Ynb+lnGQ0B6VbFN+hDQetn+fHaRZsUFWPDrHn1FMiq7rYV8HU
XlSHe1ejR328vYvLLq1u+0XhGzV/IH7hEMsuX+VKoLz3hlb10G3zfgh9qcQu45DOtB8JeyjoG533
G95hWiDYn9FeCNBheMFlCCHHueY2KqdeoS5+Tv4b7eNcgtezo8OGKZOvYx7DWWgTMbG57jfybHTn
3M7mtI2cCx26feS2n29vn8kJr00sP+Fq+yhf9M3zIU9biIB1NgM0VCb5tIXJXo7M+ishA1weIFBz
fEEIUVTUn1Res5QTlKvqWqRZWBw6CzJDrvdQQFTS3WTiNdr8Je4Rg0HhBZMKPiG0MImD8h3EuXd8
AFODpb6qWj12dvFurIZjxuqtT2baT0Buf+k8L4iP1aHGszFkfa/phYath6Fwyqa3vc/Ju7FEWfr2
tzO5BwjxcYngjkSjeGXLskvUoa2gT+M+2lWTPqLqdP6fTKxbQp4MSQdklUxLL7r3CvcpdooNE4bM
GT2B36uIVwFDOJL51ggZhgzAUDQ+XwOphvsX2t8nBSqXo6qyLeii6SNhygnM+6C/eQnila2X9dnc
hudlMHnWu7BApJIbcddoBMPsUP91ATbyFve8OlnRAB0IqTFZaPHGfohjK7grPFEkwVS7h9tfyRSS
AC0EwBtZIOLSyhGIRhrfgXkyDaMHCBhCLKvZZ9YXqj/ctmNcEjAluO4B1Aa69fmSoNsmIB4v7LQC
b0wCnqK9M9uf8oJ//d/srLYuaKwhw6hpdemBUb73Y9d6FWSEfiMu9I1umzJuHRB2AD9AkfNFNPep
x63OQ7NDUHLX+TR4i1cj2PwrjItMkdx42Bs3EN4Od0CL6kVAF8AQNpU3knPezIfeqYH/1GDd5xu4
WVNgwIn6bWYV1K2Rsl43ApGPx4cRlFWOcDaSS9OpXSg3ADbDWEuwxrWh/9KVWcztlCgSASziSXpA
hA9+qKh+xeRsH9yR8re3P5Zx+/4YXXNw1CrD2HsZzKkz1uSIEaL5KBZxyNhS0YZfLC62vrAwBANu
cEwUgFt9FZUmWQedq4vqAtw1Pw11ZL2Fn3wYmiq4OAGgKLYOSTJWgHXfXqPx210Zdp+fMVEH1ohK
p42CU/lpIP1dUG9Vp83b+Gdtq4cB7f1KWGAXuixiaA+yC92kGNDfm/K2PN1ezRJ5Xm4juCZ+dWO9
9ZzPUAWa25i7utjTkCV2XrVHrwIjd6Gct2ON2SfBNAT9nMF6tEixcQyMPop2MySEI2RQ62/Ys1gX
mBXBsFn9HQR7I3OScZxRB/qgrC1+GOOeXtlafbaYsqaKp7xJ+yZ6KCPIy5XZDhfm7h/2M/LAwh9D
mgap4XPvaKO5RIMe9F0RlcS9oABuY4QbCf73vooFGrFWzHXihguJ5dDJ1rn4Qd1sZXPGxUYgg3HR
G0VCt3Kg3B8xlYh61zkscOyryXfvGZrBe6m64V/izJWpVSibY1SSrUhXl8zT7m6afSg8Qnr6qLw8
PvhOloFLt5VPt3fZeClgOgsDPlDmggzB810GM7kFUlmSp1TxRDbfwqE592zYIXInty0ZdxL3jrsM
sAPnt9rJijqhj97MwjfjZDvA7ooHTAR60A8r6UZEMwUWNOjRZ8WMN55mqyTB5oXHQ5Ckg/y/vsP0
4ZkUxeH2akynPcQQBVToFp7EdfnfA+hVeyrHBGuo6wTPilRF9qts9F554XSu6+iNyyjeocOGXRNk
AcKyYJsDN6MDku/V2kgT8KGwUPIl2b0OWiCs+bGfq8fejXeVCu/oCHEqGlzGLLtAEntXWN2Gn5o+
5NUvWCfKdgGVzJn6Wdr2HYh1Gpf+6MdIv7YKL9+4IUzeeW1qFQN0GU1SibIB40eb2vSsO3p0cBm1
9B/i57WhVUxDHs5DNVcqZU23q7297t76WQsRuHdFs7Em03V7bWp1Dixty1Jn4ED0FT/I/JXdfgpa
YGu880CnQzhttc6NhwFjp8CggQXxRWNipoMIe1AqpNHg6zgFBVIpTmryoKt7+0iY7iAEymUwEZTw
qMM8DyXIypUfa9tDM8KBEvHU6WRs+VuGScWLD4mdxMJ42salu2VzFTNdt+otpjRJ48lu+akNMkun
NM/EfV7RuT2AmJfoQ++DNWZ3e7WO0TeXvgsuXOS465ojmpm+tJ08ToGgUkB5YswagyTzbpoAD7Ly
ud0RPrFdq0uGOk08HmbMKYCuQ9S7vPenfdiCn3boAvfRqoQ+153qNn6i8ctf/cLV5vA6tqWjC3qp
6lx+z6bYPzaOLDbCgYkrahm/+r0RS7y4ev3ZzNZZjusD4oJq3PsZt/eull/AKfNxsIX41kaDe5J1
GL0GS0x0zybvU9tAF+X29zBGpatfsXyuq18xjiAPLznom6TAdI3dYlaq0R7GfbfIvszfPQJ+B1N6
y0v0uSGGO7iQA8oe0kfzcidAlPuZNe30OLsDu28VxhT+6WD9trh+C4iq4ZYb8vDceJA8yKukJR9r
qH3loKYrP9zeRuPqwC4DukawNr4g2as5DVwhA+usWEYuqrHso+db4kSqTt5V1jbE02gQbE7LcDxw
suv7rIfKqG58m6cF6yDYGkJs0d87bdZNCIllVO6qrJi+4T00BulMm048hUE7va8IjZ3DUDiiPGLG
PHpn57XdIoPBf7KPJneOkqCbg60ni/Ha//Nr13cfpP44Q4gGsCAcDrEVHVF4sXaB070pVHXf8aZO
Sit7wxt3i73J6N9I8BdhnKWWszplXcTsLpMNTf3enaCzNYoE+NdPc+l9+wcPCNBuCNAkghLq6s7t
+hFouBzHOVN8EgvfQHXMu6bdA/GefyiA0D7/vUHMZODmQGkPUP3VykZr4BY0bnU6e77aM1RDkjmM
5s+T1hbm86v44217prB4bW/xyKtIwdHq0BjHg36E2+V3jIfNYcCD6em2FWOiFgFegwl2QEFBSP7c
jPTBq6BYyC95ICjkSfUywYPKi9fE7bEM5PRqxqxFoqsi3DXdqFLPqxi4jyTSjtHdmrA0uc/1r1nd
BZ4SGCOAeHuKzPgU5XcxiCKG/uftNRuNYCQPwzUAYL1ow/WtolUQzRHYzEL3VKsw3E1FB0FwHkdv
bpsyXfxRhGchJqahcrOekcrwyBgbtBNSNXvukYRAm7m4aIDH8suDE7kWiGbr+HDbqAkmC1md31bX
AyXM6QopapeChYdmCa/o0e6g2GKx+keACdWkzqY95B12NelPjaSvWxYeYidP1dhv9KZ9oxeD3R6M
PcjtMG/y3L3I2NVjKJYZSJE5j5iCG6KdcoZRHCx/LAi4QAqQrnSMsO9dRVEPiMZZQ5aFdNVTG7f1
DzBm8yDRpI1AKqJk+ZUOjt3u0NEg7+t8GB8LG8KEcrAxii5iPLdB9YTauPoKTZKjTaudC9FdECG3
HyzuhmXizO2Y731PVy5CBSlfBX0c0MTJC+tjVZTFnS085272JhLv58GO8tMoK2SLmJQKQTIWK/nf
4A8gTi/iqi+Pgc7oB6Fi7yubpgy/K1Jgj/OiTot9xXuQS9U0Ry+KV2Mz3PmT46vHUKrmU8a6btrz
gMn8fWN3uDZuO4Fp42MvQn8RpMXg91ida8UZJoDQoEuLMM7A69xT+Y5DyuB424zJwVFMIgs0ADfj
izDMKEY66gWyxNm+qUBgUndQoq4SAo6FzdqD6RbG6x/DhqGLP2tvqsHr7SGv8VJdA5KqnISQ9oSp
7Ds/jjeeWkZTwElBDWL5e50/FVr3dWHXWVoTZyBJ1ZHG301w0XOUTc53DEZG//LF4hijUqC0cwFF
eH5UEA1KzSa7vky2pncRmoD3cQNR6tsfzLyuP1aWf391rcicjEGjXOtc0bDeR4NwdhKn9BUd4J/N
2G3VU7bsLQ50ZW/QeMHZnqpTCOM8WJxgnk0r9DNxU2v9D+EWU8kg3lxmuwEoXxljoeyxb5Gd1rT+
SCHB0wTjoxjoMYqePPn59k4uoWtVSX1mbHlBX61M+YSpSeRgA/CrvNlXzFdlwmXQAi3fEbc8N7zJ
UPor1PiTYlyjT0Slo++3f4Rhe/EjoJi3jGKj2LJa8QwZKw4miPBsF2/66hN33gXzsbD1xrPFcMyf
mVmtFcskUmAi8gK6Yo2p/FKfuiFw31VOpp+qGpXGMKJbD4rlf/pyg/+sbfkAVxs8gtJUhZWsLrFq
3Z0zQYHBcZVzDr1m2nUZlDprpfuDLf+PtC/rsRPnov1FSMzDK3DGqlSqKlMnLyijmYwxxjb4199F
33u7TxFU6EtLrbx0lH2M7W177zV4f9BkRdMOMjE4sSFiuUZJ+glXgOK2OBFj7zRH80NL+x3t4o1L
CEKgU4xJ8+DytZo4ZgblCaBXod762YLrd2K+lO4f9L5fBFlNm6xRAi/shlxc0HozWRNymVw8Cdyw
3HvF741nNVnQaTa+YSUqN6wdIRRuRT8sH7qEqUu7P9AyhS/moj2AVR8jO79cGGYwzVwst8Sphdme
8x0PjrRM6vz1rbW5/HBC+lDmRjdyfTPWnCiYc6DTPjSiy1iPDkUbNf4hKYbkRLVujl0bREfoJe1Z
jLrL4fzbyr8JvRzuNys/HgVpu1KB8Gz1XGdjxZxrOwFvkmpoox9L3oaHJI6qt6WjJuwK2OfWPyvd
le9Gp/TyURj/VMNy+20fOazMJG2Ae6VTze9kYfdoRXu6OQy6HfLASCVzL6BlALNPCvxM2Ku95+jm
2kBBIUaDFd33ddun4fA5MJTAA0ipbBDdX5zyC7ejP9lSN2FW1dGY2Br2GSCXAgeUV4LkrWwOpdhT
ndkcDWTTXLQinQCvwZeTE5i21pMMIM1aJw9VgDJOGyue4g2wQ33YXIA3gVargAWUQZIPvWkDYWwV
HjhxM+Y/e/Xj3N538vL6ct86ztBWBV4L87Q8jV4OazBkbgpRQnMptu7LwXsOXXaQnbqODf9Qet1n
oZxjwpPzfwr7G2UKcq8V9i7ITKFzJJM+MRTOrYm/Vz5MSG1xFcZ8dKj48HrYrW97M9o1h8ouO902
DQpIwhXkF0zZ+neOqLV1GutAQP65tUuduXVrebltuSbYqUbuhV8t1SEC25cDS3FBck5F/8uVfmrc
twTgZ97/VbKvr492a8k6f6PjImAzcDF6ObfGhTeLQ+3kTG2FVhAcr1netHumfduDWjB4/zfKer22
vOaDgBo/evCjl9VlZQOPEheWTtsi8WFmLcD8lzOYeCnqB0YcXx/l1iXldpTLV7jJmmaoYPYRQeQN
hiPHhIxf4qL51M0/fEvOOcAPX14Pt3X1ApoIr5DFEAjiLi/DSWKagc1De62Yhi2OIOzgtECSl/Bh
zPqq26Pcbg4PKE7U9QDy+K0HqkbFTdHg5q7ioH2WpZGA9M7yjjciSHmSqGMVGXvnGbQ5pwgG8cMQ
zMm1eXnTxI1gFiQVSgpHTzOdQiJSI3XWQmcrmr20GqLTH3zXm5DLT7qZRkt401ShGHApa3bUTpF3
DTDFJv6Ey8DOibH5SW9CrabQLQeBRVrF52Au76G5aNlfY9dN2WAfhvHz68PaiRUuAqw3w4KV0sCD
QOEGpj8NVpHC9yObANpqcYBH5Z6s0ebiBEYVmATcAN319dKz26EM+iE+4030ofX7JzYlGkg3fYcO
/Z663fKZ1tcVeMT8E2w1Y7Tr67awivaqLRcanAovoE4GzgenrsojgwDBucElKaWBN2cwLKY7jYcl
r/wWHi7SQNYDwQc00ssvG7Ze3KGfMaOjRnMt8DQp5/Prk7eZQG9CLJ/7ZvJoOE0dblER+K/zQ9XA
mU6Qp5BHl9fDbI4ECRrGRjb0DNZ5mg4UCkpU8ovQUZUxZ/oJA7ydkuTmZN3EWGVpaGox156D+TxU
dZnzUJSPQcvNwSPAQ7Y+aQ99oWAlEdfiQcqhOLw+xM0veRN+NVm8qvwioqDvSeGlg/o1tFVq5r2j
aPtDQggTlSJogKxxD3islrMe5u6iIIXZDU7mO3yvtLm16iCe+/9DrJbEBMswR4V2dZ2iujoVth4+
FbWL+qFntXJnhW/u5ptYS265WX4FWoQMLNjkjOeqOPeERKkxDQHTR7uLytbejtqepH/HttrQIHuH
dAxIAz9KmlXYtVN7bdTP11fCZkIEhh6oKWB+f+vgBJLPdRSJ9sq8qXuwiCSZquboLtZQYtNeDO8l
FFRej7n1Id1FlQ99YNi8rqkxMnFa7hKUKymbU03HdOzbTIzvibtz49pagLeBVhc8E7TEyKJwL7F0
TlLzO8fbs3TcEpNeoJeOH6O9gL7U6lZH66gPGgBzL9bQlDhEBpcOP7UNkuB7wH3iImuHgqOyQMXI
j9YkPRdcAoiDwMmnG995yejDU6XweislFN7AqYC4yB4wbfOD3/zGVbbhpoOPFe2qq6bcyWzquXlt
DXjHDqWNhoTes5TYjBf6yx0pAMRj/U2qCGbufQsAiaUHHLWioAdoi0MEZITCOwEi7/T6gtraKS6a
G5DPsSH1u34M4vHcz2yARGE344HW1iCyet/g+vDpv4VZfUb4gcKQBlanizDGr8QturSk1nh1K8c8
vx5p2drrwxRUGlguQhzahbvKKtXUrMbOZAYldmB84rC9i32ZU8d7RNOGpMCTQHaty14PuvUVF0U9
iJ9BshZ3zZdBO7fULI6r8NLppnkngJd5HGx3/gh0+17a3tqYt6FWX7Luaqy8sLQvMFrMnDa5opzz
v/MMwPz8dzTLaG+ydafmoLN96p39+oIKYAo387SRe64mWysdqgEQuIIOMwj+q2/G+niQ0mbq7I0a
1Z4ATYrEn6DLB133HNYte4X8zQ+HRY6KB1ig0I5/OaqQNaVIDEySoDd0oqQ7lxbbWXubQwrQl1pE
mRcBxJchgP1U7QAY/Vla8QmovYOnPZbWo3wLivBOgt6KBdl4tPLxLoZCwnJNupmkiXgcgo64aoWo
heaVqRXKaEZkQQnEWTf3Oyt8MxxUGKCDB0ormC4vw7W4dSkHHgaXuC/Lk/DrMStqBt5947NMFfGe
z+jWbGED/xNvdf5AicvxVVtStICTQ2HibKz3qBNb5/dtiNWCkK47Qz1bJWcxJ0gMVfVkme6s++6S
xG0OKcfD60nC2dJZW7LSP4Na713NAsJUbF3qYlb8pHQhfjYgppKMTaOdZOGgqE79Kg7NE9jFwzEs
KbtDryiK31dWR5sTm4VPs3pqzJ0bCT+AWBO0c1OPqUBmVTQADD8P4WMXu/BgYG3X8Hwsy+lBlyMk
0liBlz36+eH72XPlo1/30ZPL7NCCuLVj4c6Ml/mH2vfiItWB5TzNlFRlOthTbeXtKLu7qOGBgiFo
YtCIhlHveyUm6xcEYYdP3HdqP4VqQSLTHia1Pzo/6twMD6dYp85Y6i6dK1WTAw5U76tkbR8dHDGR
r7EZ2JsEku8pURXcMYaw5mHKi7aFOTY67WFKE0YfQeBG2QUeF9YntIzNM+GkFBmJejfM4U/pTRnr
/EkcrMgbWOo7IwU2gbpQca3dYWoyCeG+OW2VBAs7Yix5x8fQhXoyUOZ8MZSn08Xro47eY7BmONgN
a6Jr0k8jtLBMAvXZSjguYAZ9C8XzCQi44k3ZSXz7dhgYOZRtLOwzc0XfZIHDxHsQ3cbHsB6+mXB6
QqW1jdCDbYIv1hQ5VTrEow3sMJyHM1aAAnUdHNHJrIhrA8MctxoZLGC9EN8s6UECDbva/eyUiffY
k0Dfu6S3fWiDxTNHjx866qk7JiLGZZCBsu/pAS5NGLTK+h41hxRN9vieB2P/OCiYdGe0EXCyGMrE
+RU5XXDiikNdsKbG//H6it9MGiDCJ4C4Aam6bu5ZI+7hsJMdLmMncmpLKFZ1ObOnHBeR4+uhtnCi
vn8Ta33lB1KstGYSnme4MQIPAb9zkIjAv5JH8gx57AFQ6iDjQ516Jclq2ZMPMJxtmrtZG8/Koa/k
6NSLFESv3I4M36xShx9e/42bOS1ZtKhAWwUKYJVDOR3V3NeJBZJgcnAtls9c7hSEti4iUBH8J8Qq
bfZGsWmCg+PFzA9yQGmW9WkFINt/G8gqc2LPh1XMQ6hpkTLOux5NTFjQ5q8H2RvKKllqmBBjQ0Pw
rIeTSGq8Jq/gBRaS6f2fxIEJMe4gYYg/Xp5sXihp5/eTueNWV3QG1mqU8S9WqdzhQ6urPfDW1p6A
VgggrbDqAR9kGfbNuY2GVjAlVe+f5yq4wpAcxYvq3FnWHRPeznVkCzKMew4ObIBoXTCHV/PUD51q
JpN0V8tKaJlxdA0ew78Xn+i873inwrU3KQ2SgZzs4YuVQJE/E3rwAZQ3rrL2Xnz+svzWl/NFZAlu
tXAQAvj15eCB1WtBswlAt8NJow9CQds9hdQYsAWBiDWcrHxBrLQnsfujYHOos6RBhyqzu8b/BKF4
nC0KD6Py4ILGU2ZhpaYijQWlbyffKdOohzUua6EcNmgmAKUEPdtKna7VAjAGtLFTtxihE9vAzCtJ
p7AmMqXSq3g+z6q+EwzdyLTxylqnEaBaOo3LaOxT2QKEdwDxu+tgMSOdOBXabzMNyUsnhS1FNaTB
oIonj8+qzNyexY9hNZYKjsgN8Xb23ub6WailaB5DEGF9be5hqwbcCEfJd4JIZoTnsS8zhxyJM+8U
87Y2INYMIIZ4HHq4ZLycLLiIcujaoR3B2I82sjJ4Rx53zRu3cuJtkFXaboX2BBRWu6uDu4+XNxB4
AjoTdkh7wPWtd+GizwOyEv6DFszL0dhNaECfZ9MlacsjieZTDFxNWqDroAiuf2ETvPF0uacXvDW8
26ir4Y2i7slA0envAyfzrOSpnZyPr+evzYFhewNPBsEUgD5eDqxp5WAmQrxLNDppEH2xAYESkNiM
zBe/eetEe9LRm0O6ibcaEoUcW+nIEMWJoX1Xk+HUJn+gwIEHPPzFwL+CvMj6qWZXjTdIu48ukahz
OxKo4TlizEjj8Lyd2EMxjCKrSHfXwG7q8Cef89/Yy/Bv8rNjzJw0cQKT5boETr4VJLO6AM+CGGYp
ynln2fG1S/acs7b2GpIimPDQJ4LO2OpqEOqWlhAE5Bfqw4vACpIfvQszGhPJncbtVvpA6w10PVQP
0fNbHwl1RMKiK8Qlxh5xsUoi0UGKFerQLhAXBuZ4nUNGeyeVbK2Z2MOLeAGE4wG8isrGoPJhiz1c
tKXOBXzUYVW40+jbC7GeN/RWoPJk4e0tpxj1A0VPCqs4f3117EVZHWA4uCNXT0lxaaTj5lat+VuN
y/nO59ra0refa5nEmzVYKvBDvNhyISdbf3FI/FMz+8nM7Hu9kPO0c5d0004W2VqAMUjVKCn/XVRY
ZRGv5ZU0NWjARaVyCb0b5X6ZK+cPDq/bKKvcMVSttKPWJpdiuMeLKS3klzbqcUvdY+NtDwftXqg6
Aia8Lsg1rgpbVkl2gQzbAcKpb4j2MuG5OwiXrd208Hf+f5jVohO+GgcfAmKXeAi+woT1xMf+TLWX
QwDg9AcrD6xeO15kRsB3ebkmAi09pS3Hv+gGTM1sivviS+3EeucBsTmimzCrpVfMHh+YNUyXsMEj
RUeE3vcA+uVorgWZD3/jT68PazveYioG9U3gAlZlLD7pkNsdgCRR/FVNP0HwypLyXRv/ej3M5r4N
oOhkAyEEkfXV8m6mBmanPS3QNJwPfqtgzs53Nq2zuWvhvRlHoGUiziqHd5MeEmDUmmtUBkWdw3td
flBj4f8FqrL87lsGtZTWHtDPRo8DYKHZruxPky0YLq5h1QhwjNESOIRzXH0Zm2H+LAmp0FOaaYQr
sauqLgVu2C939uTf7eX1pXzhikNe2vVjPBderizcrWerDLFXPC7PYHKmEqQVe3wDYl9my/so/uzC
uFv1n+1myEj9YCDsT7uvrnc/z1Na9zxn+mdTLUjh+dB3OC/r7zGEtzuU26u98v7mern5sasd15jS
9aULHKiwHuvoLfM/QT8fCoU7k7msh9+/CVYKdPygqbduybeznEtlpgJOliiYdInbvtHwtT/YZOLA
oYL2VtAp2TmbN5MWvFtwVIH0+BvVNWahtkA3gTV04mcAo4LrwU5Ds5NINr8gOm5Aw+AFgVfoy+kO
eauDoQjjc1h/asVn1JIy4j1b5R80EeCshdoSyj+Q/1+tKkGmcmxtGlwKt29+cCpMn02FUiSncVF3
+R/s75toq2XhTUPvmLmEE3vX5AmEjuWod3L99uz8O6BVAg6ZY48hXTDVLb8PuvGN7Zf3sRPu3GM2
pwdmOtDVwwzhNvhyegaX2PDlc+UZzDZKj67lg0Zuxewv9Lza+SB8H+SU1z/eZuK6Cbn8pJvrxkjh
MCmmrr6O82zKQ98z9cT9flbnMZyaOxJ7JD6QgU99NvZ0TxV2L/oqNYOAVDPtFdDMR2oj0SMpSgi2
wofZ/ziXVl5ofX59uFvGX4vRLnRNQdMHBXP1iY3lSrxdPALzqztSf1/44nj4BX19xyFTp9W7Ub1F
4s7+Y9jVZ6Y9sfre68ilk7U8RQ1Ecsxo+lPX+9XF7mN14kEd51wA6NRVNvyTQ/MHEmJ+gjseirGA
/v4GpHTkaIdVDR9GDd2wsXpvhXE6kGZnQW1tldsoq91oo5Zahi4EUAfyzWFNlsxtKv9AOgxDQXkF
wD7oUK4f9LXTipordK5BQvjZEX4pY/ezodPn16dt6yS4DbMs35vNoZOqnbXNikur7SJ1HPp9Gt1v
RRnE+VgnUYqWH/+DZHYbcnUnChMRhSAAkYtn+ZkCrDbQ8x+Af1CVX0AXqIhgN7wclT9KDXv4ILwA
GO0clQzmN4pFMosLPX/9gw/4b6g1lxt64KU7dTq5yMRS7yzD0LUZ2QfexXYOIkB09apxj3mzuQBR
csZ9Mlh0Y1Y7HMSNEKyiCbcEbjLLhVqBXx852aPZbKwN0AZhdISCEghzazpf5XrF1EUSMKPBzCl6
RThGoxzs1aegm67OHB1e/5QbZwPioVyGz7nQcVezpiQIKj3RzoUTx8sCZMl3DqX1PVwMJviNMv38
n+KtFRGguRZwyDQudZi/6CwzaK1e0K5Ub3nTd+//IBaeAQsVHql5fQsdetpgT7DyKnj90ydCoAVo
NZcumHAX4mWzcwhsnDqBfRNulaLCtmN+oqFoEqFuPIbP0zgclPhVUucIafW4//T66JZ/bnWfRDjg
j0EhWZCRq0NO6JC0LFT1RcTlM+v1247bO1ljc0ThIkIO+SyoLq3W/BDNzWh1rLuIiAPijJ4MpGaf
GmDruji4Wqz/qhxYxb4+rs0VCWoR7quoEP3mjjfb4BbDnBw9dI9mynmEAEvGRJIP9p4QzOYXjJcn
Isrq4E6thidDN6lwp50vY2W+gAJdHkK/G46vD2fZQOtpAgIfzFyg1HE5WF1aiRfC64wBEj871XgA
TEnmqJiMh2Lsip9xK8rcaw1srDwyn2rPqZ5eD781hRD0cRZDUA+4uNX+tqXHA78X+hLwPgWw4iJB
SObJj7Bwz51vnyq2p329NX/gAABAYKOADDbfy3NgZklgxRwFLPi6eaZIhfdgq/pQW91O6tpKlSj9
wboI1F0UqlevDrfSgumeNNfKZndl0EQjej1RnBuGArWq4vnbPAR7su9bawaobgdNjKW999srrmzF
mLQ4ekKLsnObiPlcjR7730sm8PNaCOQ4A3AOrBZNZGmwb0pjLijCj3eqsxrw5IGkc5RhbcpgXr5z
vdr8ljcBl2HfXElYCGxBCHYfNAk+NuMHeHxmUr9LGF7uk9mZt81PCNkDeNnbUI9ZH3FoAMlkRLwz
18V9VMfHpttbGjsh1moPc1lPSYii6nkm/dOshnsDXOvrG2tJDr/t639H8Xej9OaLDcbu5ioR/BJF
/LtdjN+7Hs7ZjR4+vh5ncwPfxHFfzozLCmbmoABfFZyTO4/WMYAnQ+k8l71W/MAoXO4OzjCFdxBm
ABzh9eib2Qv5EZDuxRx1fQLwhgqHBFFzbQLe3ctkhj4DmYNMNOxjVHn8St2CpFZpm9wMTnd+PfrW
syoAiwIKQ2hFQbZ/laHjsvfnEKv/6pG+vEbBAlypxsl7nIMGD1dPOgdGivocFlWTMt46qYOi3P9e
Q3nxI5aEdzPTUJGkwrbr4FzjXK/wyClxMJE9DcnNtAkPmngpmEPDZ7XlDR8LMkPy9MzhA/pJNhV/
YFMt380q1tfAxVXp9W+7ueNv4q12fAQZXLeOAlhkAOvDi4SmiT39aj1PQMlJZ0Pn/u/vAxwGcKYG
WnLxdloNkFmxrUZcY8617t6Harj4I79j/p6o2ea4bsKsxjXBukdJAsViUYsqbdwCvot8vPAIWGTR
nKBh9uH1D7m5RW4CrtboxC1siGnGe7vqP8gRiLK4dD540dikvqce7dh/aEx8F83FTuDNJHcTeLUu
C9/1C3+IyDVSdv9VhswH76Fwd46i5ef/ludiMHvx8vFw0K4uEJVlFTWXqCAqJ8wYvx8tcKOZ2cmm
m6v/3yjrF11gd30MK9rkovqRUSBFfLu5Amk9ykPnBnUEZEU18J2gmx/wJujqAjG71YDK11ycY86b
NoWBZpF2SV/uwYR3PmGySuGeifyOUYEqzVwx4B0gCtsYPwJeS887u3o7FCzZvWWvQRf2Za5yASj0
VVJD4dMOp6vhpfsAixN6tvx5z+J3c6Ph4vX/Qq1fcomwGs/X1LkUTlnCWKKJr27rhm+lLpMfFFKZ
l5lO8U4JeHOdAOYGrAp48+DXvRxfYmg96GnEo2duvrbSnKsI5KymO45hvFM13dzXeOvbAZTAfDT8
XoZSljFFDGn3ix090NCG9x395vD+RxOSh9ELoZFPpi9D6e2M0FtWw28bDvysxYRiAUav4tqMNzMM
1aFSCFxClVmOiZ9R6baSdJBAaGdQZwe6t2ns9iMIlJE89ILoD4UTj+HHkCcBjMNsQr5DvcmdjiWe
wPSc2AADIxcK0BcUbM7jY9eo4AeNWNBlyg/GMDUWuDMwNpVVAofcEn+xCIOuzxIRNGMaV626xwN6
dA7GCcYHUbs0eWoirw1QifNA7gLvt9ozXdhczDdfYrVvKNU0sJAILnEHcU7g+PFQzXouDq8n8M0b
1k2Y1ZqSfosrBIQwr7KAIXsbueZ9UCLLNcXf7hvoQM0RrVPl0T/Q9YfG3L9TvTqrRGfoPFEHjNSW
B/cxbFSAO27cS+3I6Ojgpnd6faRbCQ/6IAteHE/CaP0080qqQ0nK+uLWwXSuq5leAYfce0tsfU88
pmEcgDoOalmrBcx9JUwxyOSsanMZrfkSC/kuGMSY6ra+w9XnIF1/T9tza63cBl2tlcoIx2IwXr6w
snyPvjZc09r3tqWPf/IF/x3baq0MMM92gpg2lyn036NY+w6CzjuTtDeS1aKYoaCidBvRSzdAjiEX
npmfYTxHwlSaGUpi/21Ay6+5udzWY6GHxuPtxR27PGT6oKo9UsT2ekD1IVlYHr+xZKa+9WVURMOl
Ziydhy/wLNUDTFjD42j9qKM94tTWuYQDwoWYoR0DFrs+AgerGSpPh2eADg5j+FV6nzhqH4Hb5qXc
OSM2NxQwt3ieQJom+E0gZBh6CCPN9cWx5IdE9pD4VDvLYSfEWgwE2r+hyylueQ0U5f204kXnZGPE
0ct9fSVsTtO/Y1nLf1S9ND1e5cl58mFACInSang3Q9GP3rViIN4BXra8SKOuw4MPXC6f76ThrfPW
vYm/3sFWaGnRODCZtfB0TwnRNOdOWeWmbcmRul17qoiGZk9HgUacTfT+9fFv7jvwzNG1DICjXld2
TF3TIOjc6EImu30zQ8br5KG0+kCmaA/XsTlUFzQ1oGK8xfXh5aYTLCZ6LCtcLfoh08kIdj4wo4mT
QRYeZIIIbiFqbt5EmuxcLjbnGK95G95+uEWt60rAzKEoDkb9BSRQc19rlwEzxdmhrYAH6QzpstAj
KjOqGf5ALi3AyYMiKMS9UK9eZc4JhTPILVgJ3mU+/w4AFJDPVlwtTmgxz1ognO+9ho7ZH0zqTdRV
MoVgDgDcAn1Z1SUf3YF9ggwLBBlH/3/v5L8Y3SqNJk1fAqYzzhdYzpiUFPybDclO0uwlt6377+1X
XP7/TbqGZGbYu0EHpXY6FJlfz8cCIpppW/V3jmzzP/h4waJdA0oPiK9Lpr0JNvq4+5FJqQtEMzIu
kwP8XPPY2pPK2Nx4KI3jjbmUmNb1wNrMY9FD0fQcENc/jElXpYlEPYLDc2Inx2zRFyDA/E+sdWGw
9IMJfm5jfIn0XJxit6Cp3ZdN6s4BPcB5osgGJoNnL9JWGhdGnWqgT1N736Bv85QKfQ9PNPSnvLVe
m9UijYXMg8Wrz9G0p/WcMXQQ8o5GQxYIr7+EiQ52UjwKLZiy9eMCzhf/hF2tHz2SBH+/ti6N3UxQ
63AWbYFhhmBo98m30BuGquGQUR5Up7LrXTAXwHmQTf0VytbzWyqG6rn1S3w+VKOzygrGA1RGdJVx
WPteRdL/aBPJnmc1OQ+jZc0ZSIDR8xjg2jJYY51jQ9BMCJr4yO9hf1AwycxcUhgQC+sWlMV2OBnL
644SWvxpEuk6a0uwMiZ/9o++GEIc4f4vApwUlInrKA/gCn30O+tnoUtzbWrXymHoOJ8bd1RgBTJw
CEEQzHUB6wvIhdXkXvnKy7R0w6PNOz8LoM705JieHEJGv3ej3SEqlajxYZGAXTdWuS87/ugklv9O
976dV4kNLmM3uUB40NjGq4yGfjry+MccqTB127DKYdJqsjBEYpWh/xd4dBUIH7bJlJIfraEYz5Zp
bOhccXaNK85Pzbjo/laV5eMfiGYCPplbXJRBHQ526DHYkUocGeHVyffq+Z70BS5S0QQtT9fpPzBQ
MiGz5PVXaFqrS4EG66GvEnVopgpQjGri34nrfB2EX53h2wL432TFh3kmLbROITUyxZCkKVVp5z3r
QKZrYE/pKDhTMigAXkqM8vPEGwNrohIiFJ1tnLRXloSIcvkx8IR9tVv8AGrxa2S6MS8tJzlwSDg/
S9U2+GuDP596rp7iqKhy0HrDtOhbfeV46X6eB8Dgyj50z2xS3X1UcfIpBFIhg0JRk2stq5QPULJX
idFZjGbIE4j47K+awWwQ5AcrSgPfnQ4CFfJ01jW/sAAqGbXd06sHtNgTT8L+cVbGSxOXO28qVLgx
F6H5UThVcArLwH8kIH1CbrIIs0SLNzY10XWc5jllUTQd2lIFaR3E39sWT+LWax8GQND+qtveSbmg
8m3hww/BsOQti6l4Y+r+21jwTsBLYjRXZ/TNwdbkbRJhCUQ6QKXVOB8d1OmhkDom95TJbzavvGNB
uQAj3izKhgoQnSpU5H4g41+2Asp4wC03pWHPs0nZwR0pnG9j1YWYb8Ey+NnPH2L8efGn5L0u9HiU
Mqm+OqjYo1I3qYc+FCrTCqD8Qc78XAdB/bV0EvQEAdDIeVHZWQNEHdSIKk2vgASAb9omOvPDckS5
X4/wkK+qHJnDPhn0vr4YVALufRK5uSHsm4ic90Moy6PCqc4xTAZHc8PpsiTGtMOSfTNNg3ctubZw
tUA+rYmhB8dXwPBYVj89jMSHaGUinoHyUZj6aTyF9giwInW9A0FxLhNwLs+1Zz71oo7TKaI/KVxp
sU0hN/N27n1yL2pC+9SfyvmxiOfgpxgH6KRPWn03tvjI27HJpZ5/iYhZP6XsB2huMJpDg6XM3Q7n
WtOP5DjZXg27QLhgj1U5gisMrdPOaYOHQurpY8F0m1ex1SB7ORYwosBVl01mR0XxRIlnn+VcWTIT
bhHDTCCkFJJPDbjGk7E/mcimad9QuERHs5uDZz28aXojHxdNlBz07u4OFS+wbSRXudU5kDwuXPa2
bgTNoaxQpkFY8hNw3HCTM9RLQa91wcUkFXyDBrgQZo2x2Ges9p8GuWpMw2jieVV7kEzCJShTLKzz
SlJhZYOCu4pft2WmDcToNO6iWaRa5Gq8mp6JM3l3ULqpTijTgxoHftyxcSN69FTr3PPeFmdhe2FW
GSt8DCA6+lZI9CvcUQa5j2vIE4PA73spC+fKIZyfWaFvHdumpkBEtGAI+yBGMWGbA/c69dw7tcjL
yDRHIeLpqgtpMGeGPJWT0ofCrcqnWkIbWaPedJW4w51hMsHyYVlYFA3U0zRSfe6C2r/XSdkBwl5i
/mYL7iGVL8C+HnGswr04Qw5ucgcd+CyyiH+hJBRvjVDjV16EwzUUTZjZDvPvqe/Nzzar/Hym4Zg1
CgotMNebDkCOqCxmhufF6EbAMtfOpxCEmMcgoHYm8Tr8hJZxn1lQj8qKuRL3Azq2Z1v7zh0UZ/R3
mdj1McHb9FL2LX8XK2W/9Rob6wHuw0k60mp64OA55pZj6wNk69TjiMM0T6LGxvHc0swn/ozUCdaX
Y1Cj9mb+pYmHh1KYBpgrzzoVjkvTYiiQV6TooHoBiWcF0+UMXi7khOLzdC5HB1MpZXXoaqQwcOv7
u75FT4v0XXwIJ3zmmQpwJAPyi3VyOMRgT8LwxmF/eY1PgDuHaH4jJpmTVsXPfCTOm86z3AOEBvG+
Hrr+3hvj4tgFQ3DxKjv8MOEZDskp14cw+VCfW5yZ0LmPftXoJ7zpCixQu4EzLKCSwcFM7F2Cd2jO
kqbGLneqXLSsfvZCbzgFA3cewhH6R72Bg9aAZ0Q6tiCocQZaSx/T8EJwxzxMofegtKDPyrOgnV+T
/0PamfXIqWTR+heFxEzwCuRUc9nlKrtekEcgCAjmiODX38W5V30yMTdRV3dL57TakncCMe699rfo
t6BIcZRx82THC7BfuVkEO8ry4dg4WNca9OjtTJ2OUMJKKyxLTu4sJcity01EnEizczX7xbJ6xEmi
q0Nats1vPRVm3BbwCepyk+0BTSjfeN1Pe4nZAmWflexmxWjsNDPq3mmdPzQbuj3y2vim8Fn9jbRz
exhEJXZwpdE7c9TBgY5QqU7EzO7VCH/ZtFL8qan4lwA53tiD0dVN1pbNbZ5LC82jDfyJ0ObrRdKw
y50a+yaEPQA6TydZ3UEdlB7HYIAJgFa/8LLEvkxcZ9eoqfmkDHTlFl1gv3VDTSAMyUn/qUUzeVhm
ZhaBkTDuUuKaLzbGxqHu2iwOzF5EJvpZI00m+xnB+L7OsdVXltQhTs7Ge4+r7I4CbnycHNbEHuS9
oW9nqgg9h6kDypnpbqgNbBQDDhtJViV7wKvFTeGnnztStZ8F7bEqFdWsUPHKvaxyt8BVv6jRNKeN
p8bNvtRmT2LFHfsVAhR66Ij1PU3K97TPir2Yym5nMzndDiO4wE3lThEO1m4M+P4XkmM97inPnuDz
XIWQ87lwEKmzuPf8Ms5dpwLswm7jpmjovV/l+mdute8+ywwspo71YlsDNug2qSH6y7GgclIdDQdN
dSjnHrycVw++h4kjlJOd0l4VD9Tq9WNAMriy+wnZDQzyLOowP/I6TmM7Q1+xygx66xC/+3b94rZ6
yofbBeTe0Ib91ZoCERq0fr0bHH0jg8/u/eA8dfSLJTeMYtdSU7ObOZJ6Di70y2xC0yDHOtXddLLR
RT/J6YXz8vP1J1m7G84MKfB8ACBA5uLyCjp6fpdJi/MTmiqA1JARyZ61T/fXo6y9L3jd2i4uYoaD
Q/tllNQte2wrQXnS07vttLHt3/ZJC0Lr8X+Ks7x9pmgDHyc28dPou6i3B2CgIFPu2KHZ8OHZ6Kzq
AwMBCjY8FArrSMcvE03E9sAeAXNpTIq47LAGm7hhkLjPXz/wZAC++h4ojdCCL76T6OHiZoCEgTp7
HaqsBBXFC3EJOUiv3chKrH4sYKbxneBZjTbyy49lcwbrNtY5J4pe/Vkhe8omlUX1mMOweEvMtjrE
AySt3AA1E+AGL4PhmNfg4magrODhesXofZaWGzmJtZycDeF0YOIfcxPtZYgJ7rNskHw8wpSsLw6y
IzmLpw6/JwwYDIjCHILxem9B5p/jpgFu/sYPWJtjEFt6eKVILeGNXv4ALmFimNR5cTP1kuJuR5r0
s1Xl9hS6gtV0KweBv22ZgXBACHZ8qAlQXF18PqdkZUHJgEXShFGYqkHgQ4nyO7WnbiPS2kCZo0Cr
B1bFX/LfgIDZSRrMtpz6L40tPhFkW7skwyHP2qgDrOaVzmPN4+gsVcYGu4bRdCdOtY/rcV5okJc4
CscMtIgd4PztvfQB/veAJwxzz/DuB5KysAF3YWNNXv2YQE3A4RQiGzAdLn8ItM2FNglIwRWZInT2
HVtpP9RpsCHmWRu0/5jO/t8wy6pELxth8kyTYzK4j9lU3JY9/9b6fSyL7OhW4pn4wca8X3syF5sA
JNsYOX8pLwuIZolAzgTdqlPUKrVThrg3ZX66vpKtJeZQGYWuwUHn/F97JyNAd7EO7kxZ5ctPZdbB
Dmuyu51JcI5TEJke/MQkG2nq1aDzMMUdD6L/pZSVKgXpeCrQxDxZaMmEisJGIaR2jbuAqzZUYtrS
Pq+OWMyJ/4RclFvQTIP0TJm3p5TctUZzStsh4g3UG+0tTewYxccw88uI1H6EG/3GS16bmufBF4uA
zr0G3tCEngDb6uNB979QYU/jBuQYJMMce3f9m66t4j7w/eh0nmFzy5JgZktXq6yoTnCWgvdf+oYT
2EZlZf2J/hNiKWDCrb2dAo2STmFJFFbMu37eATUzIuVXX64/zjyHl0vo2eMEi12ddsKjVeWbJze/
85OTVl0kIBgg/RC1/NUweUTs/HA95trsCwwoyD3Dx1lr2UsBnnszWiUqnY6rby2wmqPULHjci8zd
GBtbkRZLaakSo0dfJJxMcHhV4yELSGgXH9nYYVqIR0L9bS4IXK6TNirqpVUkwAah7MYTuUNLz/4D
r+wsxDxkzvYEP9NVBypQe9Jwjm9Du0uQ0nKGNDlwlcG453q0tQF4/kCLk4qkFaqVuGKdDEOjnpgf
gMkbQ/hy3Mlm+nY91tpydR5r3h3OnkyA+F1oB9IoVOHd0CQ6jwEQyPYyl8m9zTk9poZSG+NibRKD
oRKgpx8gC7zXy6CsN9Eiobk68SaI4eT5EmC2XX+uNb2xh9V1ljrC7vwvgQyyuokgGSlPiULe1twR
2qI0+eogvYQ2Ts8GBC5PkY3aLMzgty9m9EXcxQu1ASzIaDLyUzMzQLTfoETQSz+2LD/ZGCcr0+si
1OI1Tlbvmo2uyUlanRtJ5E7jxiPVY12MwZakYGWcQKIHmihYoug8Xt4KauQqyq4A358h6VtUadji
EI3knF39btyNBWpl/F/EWrzCgdeqqjKTQKXt7YwWedskeweOJuKB9eP6MFl9hbM4D+dl3HyXIsuh
RVU58Fr/RJPB+1oBawFdhPaRr4FA7fsHYgEtC7QORTv28gICNFjaZqxJjtCoRXlLcBtwQzv/cz3K
2ofC2d9AMtDFBFtukKMjvbL2geiwQFZEF3kIRVCo6XDXGG8m2JfXo63M5BmKhwYQCzpeoHMvZ7Jy
yxxlSDingYEg6d4ygeu8K3Dl2YIKro0J8I/QPjA7hODpLgOlMKuxmevDeVc8Z4EXUvcOcJA4R17q
+hNtBVrsWaaHLgmjG7xjxUGl1DfBGET29Dhs8eHXRt75Ay12LQEn0D61UH91GqStHYBGPwtR9VFe
OVsfaY0siwY4Ew0JoM4C0LqIZTjwC+47DtoCT/S+bfrhoa3H+qh5UD4JOA6iRGa15nOJiW9GeQ4T
965lhRH5Hi+emwIbb0TzytpxcFm/VDCk7kLu2uOzrfl4ChKrvdcZCDDXv8TqSD771fOXOtuaKDGA
GklQKOggSk5Rh0mNF66roxOcXFR0rgdb/exnweYfcxbMKnNRla0XHBvW3SJNeRNMwRF9W7GCG8H/
FmqxvHGCkmahPf/oYhMKprde/TBHaNbHjYvd2ghDOh0d8HDchHhz8dXtwRpHmWrnCAzasbeNOyMY
DgFtN3pq1j7TeZjFZ3KTcTJrYrYnE0lrDfWh/Ya20pjA2JBuUT/XlhskweZmPQxjZ3kldgAHZlWD
k1GqaezJ4dbUW73v5tprg1AG1AAIAa2/2iy9HKdmw5D9yRjyvQ2dI6sm2HreFiUqMoXei6zbZRR8
mQoLQ7CzSyNu+huj/Bqgzfq/HykgHxkeGrqRX1luuikdyxHN2/Tomyr0pud2cGLTfaGoWl0PtPZe
HUgswXyD7xvaMC9Hf+bwDLgEqJfr3H2bAfiCtxt5ldXXiis/speQcppL00nmQH1ECM9PfaGOuvJC
IvtDh3b/60+yGgYtbuDTARuPf14+SWs1vg/wg4bFtt7JvkSarY+nwoo/EAb5eBi0G2YAwNdlmHTK
Ew8gQLww6t0KHdwRle+Z0IfrYdZWJWAs/hPGugxDGQDFjQmqjM3aV5PLuNcwqqK5cZAZrzYGwbzu
LE+ukDA5gODjXojRcBnM1AIJPdcuTrD+QlW6HW8GR89tcskfpXFJVOzgj2CaXn/EtQ+GNLMF1RFS
9mBOXEatgd10SZcPqKVOz2PWPPWjvZO6+vqBMBZApUgG4e67XAynBoTP0e3Av2bGUSozFhUN6bCV
qFx9mrMwi8WwTuCbxjEwjpK1MNoaQsNqItQKPvLSzsIsRrmmpdX5tMHS7gFSnn7xUOmr2i8feGWg
pfvmrIdGtuXyyyjTKlzds+FkQHkJLWviZ7EzevK5Mzu5MZ/WNhFgHcCmhtwbppCLB7IqF919NW6b
wei+WDV9LOo0MvJu35Fpj/rBB1YJXD1tDDcb/14m6mUHafzkwu2hKIMDh/OjcPqI8g80aYDmjWMX
jk0G1r7FodXB6bTUnchvdFCB10mh6glidPMk08bzrK0T+OvnnJWLG/XS7sFPsOIynZU3HnoY0e3i
lwAE4NRUTy7SgQrv8frQWIsHSigYKvgv6jaLzyVJUZl9AWKnl2p2q70gi2gDBCod2t/Krt+vR1uj
t6PM8G+4xYnJMbTOy77MbtC/aKpDgfr495Kz8rEevTQD3p4K84G7wfirM3T7LXen5mmYXHbLDFHh
zyEvElFSD5SBn4QTbKbyCoDrzPM25uXaPgpdNETRuArhULR8L56pbQEI75ELIPpdcsRJeSOxsbZK
Y78BLh+El78Jz6NduU1aSnJscbx76lF7cGD11CTJMRm7+l6Pw16O1AuhZeF847OvrW6gjmGSoidx
Hm6XK4KbciJJBpweqpRx5Wc7YQ2fbWUfrn/v+S0tN6KzMMuKREAziM8AeD+ByXjHk2JnN92BVdlp
kvwT+Yg17EyUwX9mHf9fnB6Y0OD0z63xqGoR1ugvKSGwIoUZQbx4SJI8hGlF5MotMvNqhuos7rKE
DPEGpYmFE7OXlNk3TVl23ya0jrjucL9NFLuHrXoNuwyahQ4EQY9Q8pk/rr/q1S/677P/U1o4u/YE
0EMGSs0EanDj4Pi5q0aoVpLf16OsjVkg9CEswB0U/MvFOihyuzUAW4eHhg9Dj3dlfze9b6wEhwZk
cn/LTm4r2jxJz54JWqkpQKEV6qzJ2XP+yF0ZC5Dkm2E3Y+Bd9t/X6bDE//t08zs+iweQcj2I2ppO
nsoeGKQ61iRi4X2gr/oizLwmn4UhOPHRSXUjGpSMexQInoPM+57m8kvnyq3zxT/plOUUBBd3bs11
gGT+K0MbsNFOh7a4SUsTZSzODacCjWUUTWgKBQ24gKDqh65K42c2u4sgwzRBFAno4S/PruQvCLYg
tskh2d4ykVwbsUgDQfkPZyNcIxZjidgpVr88GU8kCW773joFo7gf8y0M4NoahLPwTItwADpYbt2G
q1w+Tm4NDbaM2/4N3rdhom8MeMVQ3Cyuz4953Vy8bSSoTQvto2h3c5fajrRJ+mmQlT5JqDBD1fAc
siee7KDwLkN0KeoTXObSKEs9P+zT8gMpazBTfRSBPQrJ+/LgX0/kH9tMdprcNBzlq99PYKZ+4Mww
dwvhVeJ2jX8uPhxaAxKbSjqAftJBJnzbFT6ccnSYQg95/XWurayzM6w/b8IG5OOLUEaivK4SJDjC
ArsvY1UpN4+pbejXKh9rL+whPXzPHZG/TH2FiapRZxzDkdfM2PiyKweCuUMXziFwtXD/QoEItFHW
sGOqTrAk/9mi3TQcO2NjV15Z7y5iLNY7r+YtllyFtsIhn3ZtmlR/FM/s75Mchyos7R4dz2VPs58s
KPxf11/1ykEQsXECBMTVQwZ4sfZleVL2kjkEnX6lddBJ6rw4Uw/XF0MYcVfQLY77yuyHDwtqJbNB
DojNi9uisuqsJxO63iDbFwdDVvLo1EG3E1iPNg5aq492Fsq6XG85fGWEVBk5Sv0lhxRqyNSp9JEQ
7NON887aIAnQkzXfsVCjXOYsTDWgBjEI82jAUAvc+Mx1ndiooHPZOJ6uLGp4b/8GmkfS2RbCfb8E
oN6X4N+m/Bk91uYBJjryJVW2cZqyIoBy39wqN6+9R3QoQoKBzd8DVfQyaCZHQwxDk54aDMUoFZW1
d7ihTrlnVgfou/nG7F8ZIjPHG69srkdAhnEZz0+BuWscCDB6bn222gnd/gopjWxj1m2EWTIzzGK0
/CZrnSNaom/SoIHwnu7Rk7IxNrbCLAY88A0jKZ28gPWDnIHr9yncZFnhbCRxt8IsBrvoUqiHy9I4
wbrGP9bV8Jv0ldplNd266a9H8ixAWT1ntqm9/Dz5WE7TOPmAYBXoHygK8UQYWvcwk7ON0b6yq8JF
CBoc7Dcwsl9mHOHowpqaNQAXlJLuWKvcB88dzSDk05T/1NRty50P+tUQQija3E9Wk2y0kq5MbIr2
aQzGedEyllkNu69HIdGRduP6aFSK6h6Yq2iaGAge//UyfBFoMbHrAUIqq0/FqZyqsLLtMEH7Wdfd
5XoDIbS2tSKZMVuoWtjK/zp+NX5blpMt+Mnusj0KQzyUdXPjZSRivf+e6uABSrjjaJZ3ldFtIXHW
3idUK8hTQ/wDl8DF2HGqDr0FNnokcqX3BBWUbGBbD7g2PrFqWEjbwEgZhc3L8TkSNPy5cOQ7WuUo
P1UYpSGApHk8GKP3SWRaRczMIXR3Fds10jPjEYKkyFBVc6CyeYXZN78BIntCC1e7dfdff/5/f9vi
M/eYKG0wWuxUEmtvkHcFCcX1gbT69BAcYmtFA9Jf5xVwCRI3ZS3ylzq5Gw1YGYMWdzOl5PV/izM/
6dlOJND6Z9RoiTi1GCQ5Ucfaqo5B4R2vh1nZe1AMgXZ+zh3B62PxMS2XJwoeicnRstBmWR5hXhv6
zQO3P1+P808lZnGCh30NBASA7wNM+VelZrJT2fmOPDakTXcMqcUanpimCWms7CKcw6b7dGz5dwXA
UswCy0IznTPcqmGq/NARqDODtInWVfSAWBGTcBetG5p9r/uCbNxW5zFy7ZcuxlCgMjuX/kiOlV83
uzHz0V3byshEa9JEYTYB0KbapV2zdclYW41Rg4aJDBy2/lZaaLSvOCRBNZeV767+Wtg6HoMfqvmM
HqzdULGo3rrCra5VKGfB0ovOV47lvYa40kPhAiAZ0/olh3TndN+p/xXKjNhBPU2UaNp6a7N0Yy1e
OWThKgGSKcYdqohLAUYa2IULmxEwMflnNBBF/Gc7RdwQu2S0NkKtfUvg91AHBQZi9mS+nEXdqLVr
Mw9NCPZPTu7n1nbHPDrqxi7knpqfrg/ytbUBOTKcqFDCc/4C41M0usNdxocZiz3FoEoc7NIKR3ht
XQ+ztsj9YyIMi3MYQyzPi3LslRgkDqQDGCVpSu8hIdyoRa4tC5DLzrIfH2Xk5cnALx3BeKA9KHGe
yn5fV9Ox9WmktyD0q9/nLI51+X3QiVA3LvfpkariT0LyW5J6t0krvnKW3/YyvzWrLXL16keChxZa
RJCGxtp3GbIJOmEPElSjyvQPwmDRYPE9bT5gwIyeJBtneowH9GEvRh4Yf3ZPAJ08JY7jaWR/evN7
L9M+2Rjhq49zFmf+kmf7RClZotwMfuayskKVtLcJKpKohh+vj7m1xQkDAb3XsDxBwX3xOGpSZd+L
KcFb6/tHVuM4j1bI8q3F+nib5lUdT+hBj6CD0QDmWPIjQ/4s/OIpC80Jm8aeQtoi0aje1GLf+aze
XX/I1fXw/CkXYwMwKtJVZeAeYXD8WGbssWjJjW6i0QVQk7d7JPx5iBxNGeLCdrgefHXKnT3iYtuZ
ySCpck3EBlp24nXU1VYsajRXU29jndr6mPOfn40ZVP1yhkbamTVnhX6SfoHXxWfuFvuglUeI+95A
un5u2LixqKyuW/8+4T9v/ywsLKqhGpm67BR09MiC7gnWN/H1l7geAlcJvCjINJbnXz+FKbmcRHmT
J2596Alvn8q8dzY+1eqcmync/y/KYjTyxqcd5b1/hL7iwFj7gjb0J1U4Wz4g/5/x+G+gxXhsQFmV
Mkv0ERPui1cgtyxy71gX9SfiTje5O/50+jHqoOFFc8MHSJ4UULv/POViQI4yGABegKWdsv3Hwiqf
Pc/GbrZ13V37ZDh8zKXZeTtbbtEc/UMO6XHcmpR1Qp/sAxgkG3f3tanlIEtvGLjj4ma2SBHAiseF
NSMokwFc2rsdygJf0UfQoT9KfdaoL7GNUbgaDwacuB4hyYKM9eX86kcFe3orxZvD2dGs42qqYsBn
bH/jKrYaB91BcC3ABR6sn8s4MN9Cb3SbNScXcrJxIHe9ZX/pbBHDlGprLK7t1P9g2oELm/21lmsG
VWmXOKiDcWt40KL5Usj6ZiTtzp38T22ALmM6kJ/XZ/PaPMNTzWUMdNxix758vt5lQVMW0B63LBF2
iFR1V0SekTRgNeTWVmvg2tt0cQZGyoWCeb8cJdzuwA/hCoh9XyQx3ManULGyR1qckTvJ1ZYX5lo8
OJ+gGA7f0rlifPl0OWmCPqhJfvKaPuRwUKrGaSdy9MpuqmHWFnwshmhQmGfYXymloS8bB1Kl8aQr
1KpIIV9NzW8rAaPPsYPNuzjYuC7XW+q8te83ZwlQIZotU5ffr1ZZYsFkoj+ZOn+DzvKrK5K7gJA/
14fJ2ouEgQx6nnA+gUJ98SITByuvD1TNyRZYEAv1sw7EC5wl7+qyf7keal5wl3fD81DzYna2hcHM
BWhmWgwnD2kku66jqXDDNPtUAYzTVFvnka0HW8zvscl0QgNHn0b1oPpn1d4q8EuUtcWGXv1OZy9w
/h1nT8U9uJCkzGI31GLdA7DtZcQcqzl4zbDlfry2jJy/wMWOVo1NmScOrU6ZmqbpAN67Y+1dXVYk
Gr2q9XdFY8GPEFQamFm76FR/vf4BV7fUWSWPZlwk+nFLu3xWmvUtysETPIACegiACYK1UpxOz4MB
VE/lHIWsdsLjodJfr0defcn/Bl6mwyvsQbUgAHf0rP3m2Y1xh9plHzHtZx/YFpBCgIcAmmLpX2IC
UDN4OaU4YyU9qmngM00wChkNjNAtlsDqdDiLtJgOOe/TxpWqPPmiODnVSzobgwbocR7QfvB8/f3N
f9dfUw/qk9mBfJauLiZD3reNNfpoifVbWB/0iX7VhdpIR69OuLMYi4lAS5uLIOjJqbLnWkVdBju4
CT52IrD/jESmHxBDAjL/7zMtZkPd1tppJphlmyYEA6kOCVrggfbduCPOfYsrbw9iKHTbQqo4D/7L
YW8J5hR5KviNPfb1nUbH/Ym6JN+Psin3bmlrqBf5FOKQ4cWpmPKTzgv3ZAT0u5EPb+N8qVQB++7M
+qJcY0g5UHWj7XNvQW4XFr1+MKl+YKBRATuTl6iL5MBMASl36+bajoqsde9MZt6BjfOnsct650zJ
czol7EBbB824qrfRfBZkOyqT+p3J5NV3pz/gYX9BqgjVWTt7bzlTIR8qhOuAqUl7l+4U2ni4mzZR
omxxdLIxeEcdV//wO/8G5QxkezjYev2QQ36Xlzo01PjJEY2IKwubbSuDBn9Z3kZU+X1U2y12+0k8
oOHvmWlDRp2J5oPKsg6p6Z1GIV5H9PqHqSDmCU3MCaQArbgXXhpEwA/pEAAlNN1X6JqrDfNIM+/F
t4bpKcdGHxbJoFFMsd/gP8b2fCqG3QC3bbhefOF+boVd2bzmBVTfbmYWYQp4Pv66/AcdU/cAWEMa
qp4/toS+oH/oU1LwbJcJbKwzvCpNHJDjAGcOO8d/HEx3DBPm5ZGDK2uoKH0YWXKTVO5bngPG0jPK
bnurhLjX7VWYiOFt6LtvGrrB76lrgqju6fqx0ql3kjmpQLZq92RsvTCtJj8EJbPYsySjB/TQ6QOO
RUNUVJrHjuE1JzKBG5M5YNbaAmhF3+gbUIlNHY06g3AK1CODShnlbplEOh9frFTVD6Q37x0DzZSW
AtBKt/KZ4MhQJgYN4QLznhfCC4V2xB5H3ZkYNzqzKuKHbxTeAdQt4JAMOsY45OsIGVSxC4CTigqb
ga4zOHVsZhMwIIUpjsCRPPv2QEJFlBEDqDHdeNWUh1rD40SIoY0gizfCVkpjN45tBRf03MX5tvF+
97VjRgzYpj1TvhsVPBcHq4ZWqgqAUgREEGlhp3q0JQA8NW0PIMQ/Wl3/NBXVOzR6TuwFvRei0sV3
RSd/KEreHRyaQxDZnsvEI0eTD5/TDrwp7plPINtDkyntg5ik8wC0o47qoR9vMVgKmM0q/8by0F4L
L3VgCL3svpM1lGJDijodvCnDEiz30CXZa+nUVVRy9CM2TvLdHYCfmHz2qUzS7M7MDIYRW3T9vgcR
d5dUWHYAdUxjGgTo60IDx53vp48+DCjDXMt9VXbHWie3lWm/ksxij9XkyaiiATmgfDjDuhokSXJi
/pA8DZ5yvzHCgIsbj7R/+ownh3yAUSisbaZ4BNY59AGIOw6U/vFmKnte5HZUleTJBJAqAUkoRNNM
f2JgP+8z2oFX2nkALojhZ0rQ4+HOsEWVsvu2A8xXCP0L3kBO3Fapu3MqrCVdgHYDINKfh5z+AO2m
ipqCQAGaZL9qqu6nhNvIroO+agS5iHplfvY6aIpai+Cg2lZ7W/f2n8EsHorAGSNLQghjARFHAewK
x1Y74dSiI2nCrTIifKhvGTO6Z8vR9skEJTKyoa5DGQxNAYTyaTfjjq2p/oHNhMYGNx9Zz+6zQehH
sxqqJz81HqHBvulSUe4YYKUPkMq8gsr8bDptW8DmlJbopu54ephcTqJgtPGpu7o9QlNi7ZKuz0Lo
s0lUtNafJGl5tS/rpr2D7V8E6qmzHxsgV1PmJ/BIANgfLkrgDbbOV9MeWGQJ0bylHYYwXoEIySAl
xov326bFY6e68kvOvCAkffIHv0WBzBboOOt7eZf2xI5N/I8xsQG0BR4pZFlShXlZAc7lAyEheZvt
oBPDBcfsUcNOclPuvakD3w13ogcjQfYfAK8ixvWc7Tw3fR5RWY/F1L+VFfvmFQ0ocE5lqDhRCcYV
FHO8bcjNWLU6KusWMCGGe5nEro2GZbbvbYnbNu34rZPKIBwIVpxGFsNBtXj2IRuyeNTJ46T0S1G2
KCHRtIphPF5jqeJfOs+eDhmtp7BJZfaY+a2OS7sY4nJAP6BBvB8jAoQl2peBZwKfVABFqK3iXrao
V1tszA9WJcyDdrR1qAc4Nw047s7v3bofOK7KlPlmqPF/3gw+vSes+o0L7isw4CxKDTo9utk47tPE
aHeGK6E0Bbd3L3EZD1tMdSjwO4AAx3bum+bPzMrAumttgolkPhtO8VmX01PX+L/d2jxOJtYmOxvM
OAfFLgLrBnR9S3D6KalStdPo3YuQKcmiUtZe7AN4yrKGAfkxZfEQWF+xlhhIQGKa1mVTfc48Kg5B
Y9WhLtJnKPRg0uEmdwK82tAGDRKUOht7UND302M5GAWantn0UlXeANLigC3X4j12W0hN1Ih0Kq7V
33LSNtCeDuPeI8Q90KF+QE+ugmLJfxgnz4h6M0njvMhw10ejelgDEPIkvAILoyf9cBI4jE25880e
vXeR03EHMQPYbmPvhg1B3U7y5mtfjd7JVLiqQcJLwVcYniXF3JWONiOnYp9EQh4zq2hCWnnlY+Cl
RkQpVkB7wnwd1cklJL1LhcsjI8VFL0jtyAJCObaVm8bQbnWxJslvZo1dZJD0vnAq+9eQyfnP7PHk
d9S8LwKqI8g84BqTjmiCMsfdKDOAjgLSxIbp/uYcPcdlauhbIIkeu7R/Axz0Hcjy8gAMI0xJWC13
nbLTqOk6MzQGtPii+uRgAvPfHWwTwqqpvngCzUG64ARAFTiZANGIfpekZI/JYEwhbID5rjRgKI+r
sjqkLRh3SLe4ocOmei8Cv45LrBdYzRIIqb27AomE0MicYu9mzI1tU07ztpjfQaRXH0qzzA4wemyf
MZ2DaOjK/gk6sDqGyQZg7iYaOWqRvAe9KW+kS1iowWBNqu6HR9PiMEpYFWgBjy/f0eUuQJU7KmoD
pEPUe0Ogo9obXwxB1KkadK1RuM8FDBb3bQumKMhNP0xeywjbk4F1z4G3KdC+oUgsBbwSklLl2KEv
WXxqnLaPROB8JZkcQmG4N5MBEXDnjCAdM/anwh0v8uv+vvIcHvt1AAqv0Twb1vAImusr7TI7GivV
YrMkoNmOrHjya5HvMlliIAVJfw89zbRDl9j3uu4cZN/kJyNNeMQLLSM+ZhJ7f5A+Zy0LXupRf/Pb
wnjp0vrRrsSvToo73rL6ucWfP9VgLcSkncSegv+2L1pF9rRHnxczgfPDjJY11oCukB0KPLDe4iI/
oq8giKCNT+4SAwYgLtjIUGEw/a2yPBFKix67wTrgqlnsq0m2e+zANJoq2eDITOr7Oh2/JrltxtIE
hTARiYxqlzUQGiSwZLYl21l2Y+NBOzvMfa8OR/ivgmrgBM8VMa1jnZgxRGQzCdkwbpPU+2U4w0OQ
yG/4zemB1BiuXY7+mkGLMexQLoq1ZT7DjPyXbQHxKOsGVEJjfFU1B7gjcf50SuAJlOvGmW2i6IH7
6m3RoblUlpaI0lYl6K+T1meIymQ4OtDhihYmXUGPz9saskC7dV9F6B8Cqpo1t6XR3zY+fykIKWLD
yQGCJso/lRoAOou0b16gDwI011Dl6slusO9hwW6jsUt2vVHeewODZiVzggCHkaz9URA9RQOz/De4
kCdg4WZQESlSwvDZdA6DqsaY9iiaENALdo2A6IfbdNi1g9XdWc7k7RxVnZoqMaNJN/4nVg09iMcJ
RFd+NuDyoN/bCXsIHY27jiYz6hVug7Bz9PP0thiax6wjAOC2Vh/1DJz9PBDdjZsZb4r547FEHvEZ
fnrytVFm8bOQ7o2bJvkfVcLSKaSUqTiwmyJsPRjQeUNi7TvHhqg3HdzylDXkQRkKGO4G4GS3bvMw
KU3jhOtf/YJ7YR+6IJPfpLCP3f8f0s5kuW1kS8NPhAggMW/BmSI1S7a0QdiWjTkxJOan7493cdum
GWK0e1fhqnISQObJM/zDaJh54Gn1m0qNl8YfEPKcMWKb2spZmEkzoiEu+5UrovhtdNqWnLxGorRN
tKASmdpJ2Lrog2GHg297+tD6s/atq0IobL6BqLYnmuqWMWP3guaEtSu13FvjgwvCpsOXk+S5MO+x
YQSkm7av4cR946SuS/LZ4JY0IYcxBFaTe3gmZnNgInNDLWaiooyqKsx7AT8FaoXTfXP75pFKY1x1
7fCKEq2x0HEOA/gtF0D09xgxYVVR4T6i6VTFYzIswiHtgtg+Sfrac0s+2h4MfawXqp17MDnibhzr
rxn0MlSBu3dFFy2wKzZikmUCkXmIeqYzJfdGaql937b85oqEpYLFQ+9w4NShdsdrZhNNHblrZsTN
wszHZevb72HcI5vr2S+NLQ+VhDSpaUa3l8BF0BaufhlOs4OLjcvVPB8LUTWv7Tw9h/3JzbSxjo0G
1q0e22/SL96F7I9umR5QqX5IeKnY1Xr2KtFH44feh/TdStNPXod6AIRXNrhYBMh0UKnEkfUrlt7w
DTl0RwZ204+HRiPS7Xsn7zlfU0UoiJra/T4KPxVBXnpC/6ZbDWJaCbjFdtWmMj1lJFzi2VTEX8LS
GsY9OkQOlW0utJMkBjSmSUXbcCjcg8yt4U7M8meb2UCtAJtx0NdaAqGY70IirhQRoE9iVPvzD2Yg
r6U2f8hEfdBUWpaI81L6U+3Kio6K6pTa4AQSLaKpm1c5GSjSyH3F56zdRRFFd7mnFVu9V5RxrXuX
KA1BR8t70iX5PcfhLTXZTY5oszdwsqfLQz4YWeivqCO6FYOnhkPjPNRmmmy0vn1oTMqzrAKDlwnt
JHT7pIkMa5kMnf9cgx2fudsIbMwCY0rmGj4aswDDEdvparVwzDhfZ2P9PU169PTwLVmZ0quXRjHc
NYULv6SrEyoj/kgVStwOcd8uRkTUESKX28KZ40WKY+jCUErDhshC4H5MkPv20n6haenDGLu3ek0U
Qa5vQFUbSVyAV+Zatva7O3MHk0Ukr61xSo3UA1fZnTTIhE+9/CUKm4jl9jWnP3nK9areORO5l5L9
dvC8+w6y4W1hOvfTEN80heiXjHojBKRNvCb8wtsVWXTsLZRd8jD3V1E0RzeWofeBNQsksM32vZ6m
GTlx28bk2DDuFOnTBgH9Yql0uMJgotQ2SuqDLLtwMeelS9Kk/IUU0YfqiG5l3tMiSJqvpo6XTyjC
paF09jlJrj83D0NDeWJ0IZ2FqZs2c+lRM9V1usnATKL168ZBqNtqJUS9SwTFemcbPyvDjNdzou0w
9bw1zLANxkF7LsuqC0Thqh9NTcuzoaBcTbFA3DlOk7XHxkHztI7WSNo9j4gUBkJnRhCJnigjp3tp
Mtl39NxbIb/7Zs09HYhsGldDoZnrtrHvClN7l2ZWbQRSyUmf79HGfqpU9qz6Zt8UVorEdP2IO16x
ddIxXOFrFwf8z/qqET7q3XbU/URT/K5O3K/w2SuS6sj8RqLVrpLG1wNNZkVgzl23DetpOFRUEVsz
be/qNN8NU2ncN626h3terKNMjUEzFc1O+fKxFbBRxgxvgmpS9/1gGOtiQEPWjV3cmhkzua+YQQwL
gS3FtlL9vPUHujA5NOpHKy00Ntz8YvvRvq7YaqrhQWSofSlqtIOrZJ6DrvLvhak9N5ojV3aIzGQx
D/tUq4dtFSU3UeHfxvl4N5R4A89WkgMGnCfYZASSyWjFOqxC/Hkxq15GsWktkVUvV0k45jXlrbyv
OvwuBDfNHGgWFf+su23Qj/OHkQkDt9bo0arIX8WIoF3q05GNIW+it8FYmo5UkNaCQXVSa7RKrfzR
N8uUjlTeBlNFhY6bRb2hX+J96XXmeKkeZhsyKG+RTVX/MCq3eLLMwcKtIYUlEdMmA8j1JDDDXdqV
9yNy6mqR+ua4kH59zNsSBxAZ9VSMpCcUm+KgJFLPnSaSVWvFzgJHhGqthP3a6z2fqAtvvZNxvJU1
KhhM2pAu09NNI6EVRkKCP0bSdRLPc199Td3BuFUemWspaas6HLlVwth45Zt8o65KbqVX4gw15sYx
z9N3USi1bsIORUo3F0QlwOgAcrRlDTI+4CTeN0Pyq9Xco9XXVkBb4jgJMiVR+dWu6uyazkMXr/wR
wKdvVPjhooptn9oDdNofFcpc6FD0uDLQ4L11nHzYTFH1OIf1qy3DeeXMbbZoUnNLpvqY6X2xTfVe
D8yowubD0U5mAZm81UrEeXJLOnSShqNO+25VVeLXJI10Y0GTpSJil8STee8bMS4oPQAw7p77ziWn
RGPwznOZyFgpBu66aG84ovaXYex9jE7qbCPM5pdeOk9eit1niGTMMjYUvrdDvCdZ7fl78U+x+bJx
3PULrBUfBzMtlimlUGwIiEZh1r91RSY3re4WQdzQFRYG+8wXmaNzC1a7Vp8Fl4D+cmLfL4Ym0QME
ixqkVHEAsXM1rKcuy1Z5hadA09ffXdHflSHFeyhvjLjcch09aQnkQ+jc9CsdOhaybtaT2T7PnnJv
7Q4XFtqg6p5umrZKsiFe+ODgaJeON83ojRtT6+HwuWkWEIm7Ba6Jh3JAn14XWVwFmuPflBE65dZQ
1qe4Lk/OMunCrFNz5Y3pi61cuflP31kZ/rM/UONPbZ19pKURriPRDcdIjL8cuCHICI27uaAw0Aq5
Q+eY9qjiFvfhDzaWnH65mmWsnIRWSqHGZqnaIkfHv48x4E5f2tTqV1025qsYIO49p0o/Mrq/8S3+
q7Sd78Ms+9DsKaJV7D02GZZjqh6B4ptGsnZMK19TaN4yiDz0Rf0dz58dtiwZlWFz51nNq3JQCiga
s1z4fhGuzCi+g/zx3Lu9sYxQ11yGeb2GI/EgFWYP1EDFUrRcOrb82bX5GNC+6YneGJhWTeliEGMw
EZncKVDUie994reHEaQ0HRKvqwMxmyblL0Uh6uki5vdV1S4ruYc6UfyyKtEhlNweR6PKt7E9rTQ6
uWgWOF4wxfNd32XfyeQ35cghQ/pgEfsmxT4cBQJY8qLTblwwok9ucpci2800usFtY96kmFluSKpJ
Kshct4M+moj4F9GtrRVfOz+f1wXOI0ZV5yssg78gC5sGTZa/g5FLgyGb7it7eKCD6tICpBvSVBhK
wIJdzMLmUrX1OV3mgxU/O4XYWbF+HOfiq5Zo8x73ygVFEDmLGc7vTJasVT4MmwGq7brU2x2/M3pO
NMKQm8TuCpnEnoli8yW3qRwMmcobcFHbSdO6e7gO441hd/2tUYtjPVcp6bhrgGMu2m3T9ZymojRT
AmVy0Ez1EFnJF9S8bvquIT0uqN/SzCYTn2t/1bfpq0jbaBl5RPduqh5GemcBZd1qVPb7NMJzmJT5
5hTWrio5OJU23JfIgAeD184/3G5UEGChSS60KIw2Ttfdw/stmH+oDxRFgQyauLEVEdB4epXM0wCB
f3cIIXyToqeQtcRyzCKa/qNIn2NvjqkuYWUTzj1nbXrla3s6pT6TMN+N/B1aeeWtYUUb0MhUPol5
n0jsdrLoJZH+V69F9iGyq3qbJQOsPPXmhcmiKGJ5sCUeVthi7LQ41+7L3H+Ya532vE6m3ZlGuJRZ
8kuPs62ezq+ZtPd1kyQYRpfNSsMpKvC9IkdsHwc2ozCOdew/la4ZooLjRgsrnx8TKCfDBE0/LKv7
TtVl0IjyPU3bJ2GOE/MpMtUZG4QDSkT3PH+197zSxWGp8XgxbrofexHi8tZ+mDpEyTrSy/2AsCz2
Ft1dGzpvWtvw9pL6q/KacAV2rF5ltvPgFuqgdPuWaRD1qju6uG4OziF1+h+p7tBGzNN4yX3qrKNU
rx6FO8aBEVdvhZZ9TZte7b1GPCU+KL7GSV/GtvlVI0yCvfu4qaglFqkZdotOUopmpslfa36jqn2K
SWUoGe/CRq3HrvdXqDalQVzHXCLc4vRhXwfbeCxPzkJqSr4VpU/LPc/QlTVfncRf246HkQOMaYp3
LGSa8WeoAciJpP4tGZqN5qhqM9b/4OEHlPck6GDg5GmcAyX9OitS4RXalmIM66FplSbNpidl+Hxo
f3Hs/NsyZwN1erhJ0rYgTcv2e5jfFOGvqv4YnS+h2P3/FjqbpNt5njhtYUQoPNsL5ZC50k1R0aIr
d+AOrzzVJZgA78x10GtA68w6gyIAb0hzp0IfmPEzFNQaczCP0b1SzqFgXF4to6Ivr7BSrq159iYz
h85j34lyN7WImEaBVtQB4IsgCq9oyVzCqfz+cGdvUvOocG1TutsO58ill/TWwm3bfBFqrbb+/KNd
AgP9vtTp3/+GOwK9Ukqgf0BHEiegh7ZuqubZbapjqArYhvg9RvXr/2/JM/iPpc9Kd6Kq3bVAa4PW
1l/LcNzTU/ySWin2UeVB+dHq8zUvIVd+e8xz5E8WNUaH6k6+d6Cl7rxhVC9jEkfbz1e5hPED0USE
hEiPOcUZwgNAAdOgGQD3lHTll3RS6bM32BbX9ByuHDHrd1rZpIvJy5mQmHp5BVN+cdv8tvwZFCiL
MIPSJzPeOXl+nKW1HpROHuVvPn/Ki8fgt2XOjp6QNOT6sne25DHabawbXtCqwblrYKMv4gr0yufr
XZKOB0v1v6/17NxJG7aNqkBdl7JiNoc9UpreR7QhRlU/Rlr77tTjGljxXhbjtiivhZqLrxVTGItW
s+//BaGcbRnNNt91l9fpEoHkm0pNoHSu0Tsuvtbfljn7erhttenc+DHMpcjYOrJyj4lWpuuoT3nS
GO+Rz1/rtcc6+4xkcrMhHQMBoylaljQ1nSFd1+0Vfc//QGjPMWM+so0G0FC4ZuesFTI5p2HLhNvY
34xP9Rwt0uhe14mc00c7vrycrCPqozcvq/pfouhvK59tm2JsWr/P2m6Xy/RoMHzUrAqfveqKEv/F
98gFdLIlErDOzoK1w60XdaHV7WwgKMw8J3UYgYDsxgnQzeefzLoYrX9b6yxaF25WSRmhMSYlvduF
1msu9bVLWUy5CSUt0JI4eRwqvb8fdat9xGEqZXRm5kVGGdRoX7XcSH5FuDI+t5gxdkHrtuO88AxQ
ZFD06re61pufgHnKnWwr/aEYXKdg+o+kLnMpHBwWLRiHfjPJMBSLvAuj8kMADnCXauitfmm2tLQZ
G6OoE6TYXu2HvFIf9TDPjLPdF6M0mp/J6GpqicSLgQhYYmM/a1ZO2C40rOZqxhejRT/YCxmOYJg6
kvDPmnjNsqhdTyp2c4AwWnsjRz27xoK4/CHR90PBiGr+PKWoM8sZZ482qu8pGrn59ANLciAurfgH
LgQb5b8LnW3M2pJzkfXpvEv8W/QLcePFAsr5ct2a/nLkBNuIouTJxuRcIQnwKWHF0YZdqQDk4gNQ
y3fL6JmAQml4aA2Mz7eDUXRANNDuYgzgsxVOeEvxKNHtTq6cyNNR+CsWOJhLQmmBcncujDIPrSPK
Kp93Y73rrQOgi0AKkyTxOR7Ca2flylriz8Sm82stGoWFxckg7CVpdrSwsbD9B5wv+8WEZYKGsX6+
Z0Ix5FnuV+B8synEgEoBgGxeeirAvv8HDxw+IhvzpGdo/yXnmk1Nks7wk7eS0e0TgG172SVhSImK
r/QLKoLajo+hlmaOH+fngefCh/tj6bOXGbWRlrdTre8m66Y9FM196ryH8m68pgt/IYFCyhMh4ZM0
oe6dS0QmAMik5lKr5LqDb66UGjdSnK7HaS6fvMJWSz2Ky8Bpwld9Eur586c83bBn2/P31U39zy2T
CjrItWox9Q31+zZumdcwIfh8jQsR/I81znhJjt5lg4N3xa5twVAqbGipqk9hLR/pTobaOs2uAKov
hDWCqQ2UyLM8BGzP7id6Qb0ZGl6/ayw6r0Y8bmo0Z3Ivu3IPXoL1+3gJUY6hE+ab/tlC/jRO4uSy
s63Muitwq47zZ1O1+AmTvHmCDirWzEtwIjWjYDUDbBKZabVrvamT7sprvvTQoLL4Jejr6OhF//kp
/dmtNbePvG3smHcoB22HzvhSF8WVZ768DINUl+h6YtP/uYwL5HDCqTvbx2XTosMNaUFG0/AQeV18
5TNefr3UMDCmEUf6i9muei9rcYxPdvM09FiR9i4OuyiObjIhYhTgpVxUjnzTAe2g9T1kC2Po4isF
zqU4IGhWCOcEYCcI/fm8qhn1eYrAVVkTF6N3rENGaYoxW/k0M7v/vx8V5ramA8fT4go7vfzfS1Nd
V02UWO62VdL7DvLceij7SvtVZLHWLxkeA+SeTFhvFYNwcWXxi08KS8YGsM/ZOefaZe6JKauLahcN
vbt0x9PMG+NJB4xPWalvVfYPFapPJwhJFw4qHa2zV8sEvACqebpJkjHadGC5wQTa3pVa6tKG5YF4
KDCnqA6dnYsQ0ONkRGW8Txu9PlSmTesJ/kq8rIXhPn3+/S4UND5fDSVWFoMHc/ZEqdZbOSMwGk/4
lWhVvBAnFHS6NgC8/sNKLEXYceAOnjMrOtzhogGzw60lynFZDwLIoxzWpXuabKr48fPVLm0Nk8iC
VJ5AMOz8S4VKUab5RbFLs4OTOAvNPo7pN78P17W45ihy6UqCIYUqExc+sdv88wyAzcA2KpXlbs5d
4y0ZsZXQnFxu/uGJwJH48FIQnDjPYiZXH4rZxuIybQu1gJ6iFimQ3Lu0KK0gTYvvVZt3u8/XvBjP
SDP/u+hZFjwUCoYRbIld33X9w5ACKxTjcB8JD441TFrbC9y+EutUd33crFCk2lRSz798/jMuvmDE
66ncxOnuOjsQwqhlY1YKjR+NqV7XA7cPbX+4UgVfWsVip+hUNeh5//WC07QCTRLht2R5w9qqSrXM
M/OaSv2l3ILMSaDMwyJ4p/25WXoxkF5ndrZnMOPZy8FGGIKpYW5aGwgLyU0m6gJeimZUX7S8YqL4
+au8dN5hGploiWEf5J+f9yIcprlTc7SvfDu5LSHAAew2Ovcpi8PkPRJOZV5Z8VI0Y/B/Gr2i78i4
8M8Hnnvbz1QEIbqHGgKTZqkz93b1a24blw78b8uce+2NEf07Df+Sba57K8PW1khv3ZkgAAYbDKLp
59Y/xDNaiIiJQ7oGyn1283UAAAZkYbJdr1ewfswx6x+jvqBUzjRuZ1AtDgJRn389Q/Cy/sx+Sd6c
/5wBXf9bNE3N9VAwloXwMZtLLw7XeqKdcFrLwbc3lVE9YE6wdpnZ6+hqd4phby6/f/4b/t5ByF8h
uUdP37f5p7PnHvUBmbywr1HVyR/trHkQjKBAT9a31jhfKcL/3jvcfqediisUhmHnbRvhV0WfybbY
jRYodtcFwHQs7SsF78VFbNpCdL7IDs+Zrvrc9+Aaqnzn2s1mthA+x/R++PH5W/v72CM8cJJMOQlX
Czr2f54CNyy6Jq+Hfm2rEwEb1tgihaFSa3Khz8VRi9ytoyVXMsELT/bHoqeI91tyxtwqhbdOpcaY
bTUWRlBItZyTKx/p77jJo8Eo/4/CM7Xv6WT+tko6erVo2kbuhk7tusS40SRcws9f34VNh7YKcfOU
VyPWfBZE3NYh0c1RYCzLezN6b605cCTz3ebKOheaMTwMWh463jW6hZbCnw8z9U1M/jchtIhznBXY
KHEDUziZiQUe1vV5YM+yGbc9unlfVTWrQ4S7FwC31C+qNXjHKN18/uQXvyFUMpwHSS/+qrb7uqtE
hU4tzDf1xW/mZeKHXypzfP58mYsfkSaJQI4Rv7fzaFaHdQ9y0Gx2sohN6GngTZw0H9afr2Jc+o7I
ixDCUBr7W7o5cmK/iVJ/3MUdakwLgC/FWxXG9oeVxJyCvMsOCMbk92bi2c9WY5lyVUwF6GyJqijJ
opNkB2R7ZbrtVDLMy07z2m5JtpQaV7KBv+8TpD5xLDnJlCFRdl5b9PgW9C7kql1bP1TzwevrjSj1
RUhZYV+J6hdfCosIj/2GevfZnkNTtGUaGne73gbDaNdyXpmN671oEX67UxXKK1/h4nqnk2T4NB1Q
CPhzj5ehzDMAVDP6QvVOyfxBphldaZKPaezePv/il+IefiL/XessBE2mLocwsTVwOsgxJC60wtl8
RUZhCurafbJxMAkA4afXCvFL+/k0dyZ3JVz8VfQ72SinKsLpATEu7ciNWi5dr5sCeIGQyEwgdmmU
eetuDquTPBzCaoOVbTAhv+udsTqEbt4u8XS+Nhy4dJpP6synxA/V0/NjhgaADyo4Mnfo2a9QVcAt
IV8bhfkPgZ9YYSJXaaAKc179xJYByjCpkl0+2s9eXd7D5lonoX4lFbj0NKhi6uZJtgTVlLNcNh9V
M3vNMO0A5RzdSsdhwl2MWnnlfFzKeijk6KeyV5FUOxfy86I6bo1aiV2UidkagtwUpQ8O2IiiA/ft
BDE1ApLRMJC3oFT5Mr0djVl7SFwXF3LYPoNcp57tPX2+ty+FCHrtKFGT26JGef74mj/WbmwicqJH
XwrXiL67DIyDfhq6LVBmcxn3BUYgny96YVaH9SLS+gKD4lPL8CxaGHo5NM4QpntdMeL0YGvdqQYK
mF0mxrLqIojdEAG3MmzrbZzY3E2hVcMcUz91ARFUIE905SddOms+euPY0RgMDM4l/AykRwcUeuod
nDTo3KMubuYcbtLnD3664s9SX4o/n0sQhaq/pfhRF0/FXMz6LtTfOheo2/xNUXOGxZto+oXhfnGt
K1CSC9tb0NlyuKfwgv7rCoBOV8Qg+cp91Vv4TcciaeeFSDLaMafSrLrygBdeI2UEbUPyZzSIzl9j
jSFbO4aZuQtTs95U5TgewXcbVyLj5VXQbaIXysOdt2HMsVK1rEONFlaxLKzimFbRlfdGVXXhWwk0
j31B0Y6/xtnJsCJHRrm0411j+3sZactI4vvV1HBMjNjwNjko5TyZbvXcP87mdB/X7hoyMGBf1yyW
zTzfVa58jajBwfuVi8otD63hvTdAzcLy3i/DGGxmeMD4dDVE00s0g2Ky/dlApSFft7OxpBZcxnp0
i+3c0esBLdvyJDL6zW4+dLDc7igfJ6nt49l+69P+dnAr9LKmlQ3TT0biOe7D4zTFt0wzfoiyeQKw
tm59ROan9KcunwX6uijb7Uv49mEE3TKtwUb2b2UXHaxhatcY18O6yqNlR8boWNpaFOWbMpERAQSR
x8kr/LGVr2iWWP2bXZT3tegDrzSXjaJpPP6ULYo0pqWe5dzYQdyFbyHKVHAuvB+jNrwgUrwXQNbX
ueYdxeRsagIcXuyL0phuKjAWsK46eFN6EuQVl56VQAJDJHndpdkD8923AYJTmhnfbCSZmQBvk7hF
4Kf3H9KkvjsBiLtE3nqAPSc5bhvHW4Z19pL4ziY0in2fhcu8HFYOAK5Z85/F1H9Vob4o4ARmqthl
qn7WJsvd2JNi2jbcRC5IWIl6xEJ1/k3Hn3SeHmSx8W4P2Sapsk1tYI5p2G9tHCvc0OVamt6hduob
12p2TWzt2gEiLzyfne5CSum01tr69bTp836bG/ovL8Z73oydjRv1W6NPn0YEOcr6Zwm6u+3Npd9m
9+ak73mLe5TGv+MnaiClYB1IXPa1VeyMxFIwmWMb1nS0DqX2LYyVG3Sj+wgIWAWx7+1Kvd/PWN+q
IX8pvWKdZ+EiN6xFaRaU3dr95A33soHSr7LwQ2aMwMx0FAEkZb+GUpu0E8wHw/iFGri1aCDBIcC/
1fxULiPT/qhGa+2V1dJu2nQR6xp9CxRU4CSAh9VW0QAHCvFQK0f2zJYriA+HeSqPRYvPrFQ/vMT8
Asg9QAdrJyVE3dA9IIP41KY54OWGzqf/ElUn/Ebk7svR+hhhp3jmAFlybg+hxLQES6iTjEIfpMJ4
gm38IJvIZKHBXY/DqKOZ0G5nt/vRwnFfxhVXiTv2eKLnN7H+023NPjCyGXokJNL1GFp7G52RmsIm
AEp2E3ZJHlQG7aw2w9CsTibu6fxomfOqtcg7QbP6Kt7XGkg9vRs+GsdoYPRE7qaKVbdElgFo/RBt
lPDfUUlwgsbglRYJWiThXKxNA4mSbPgAhH4irdzk9vQlh6m9wpPqq1375kbVvtyieiAXQy/Nb4mW
WbAcDFyJ4mU8V7s0AtxgZvUS2iGswAYtg+EDzr+xADPzoXKEW3rpLYTQqmXfyv3UGd+xx84XQySB
PE0HobiLzPFWM05Mb+2lrkKIIhXb0qsOXjiD4QeoasffGpnfZKFFdpDpq6JBeiYvBUwf+8Otu53V
+PTe4TTIeG971l0SuT+F0y81CT8u1X80mfkM8WZlj+OKvHdb9rDjXaiPLqPQIY+LlbS7NZVbE8Re
ncK8IghkUrpr8LEvUzsd8/Lk0ZVuqS7eW5ibYR0/NrX3yy893mG+MK1wTfvxyZXDjVeCjh6M4QD9
aGGqjpGHpgeQUjcOxhtQM6aHWSO2uKlLIz986fx5QPI7ve+wJ+zNahlW/fOYWtPCGfovo+neOpX+
wb7ZKKVuo9S9GXSx7kxnnRfa+1D4UOONjabFKzWnFhKK3qMdZj/rxlBLlddLDHv3EcJGQ+1ATKi/
inC6Qdpn5ydoauSZ8SIEXINxuBXm9MXJ3GXSxgfk/aMgkdx4Rolwu2bukHXYFB0iIViUmXP5nUHC
i6+Dyfes6HYGjh0oDYqjP1kfqIx8C1v/PzF0I2UJgR2Vo7oHx91M7cIf82NHHGGnPkAMrfC0Km/d
0tprpY470FSuKKkOY1GplZdV+HmhodDP001ZRndgX0/Owy0HXP9mZpxeXZr7sJH7xjT3dv7h2/29
6zU/VZo8uk6GHEfO9QKTqQ7NRZz3t/0wrI00u62dV9DiJdo8oOrnAhElHAZyW8ogi0iODUtDC2oW
qIl4TpAJkD2Fbj9BHioWwvef4rkcgmhAd8SqfZR63B1d3NfOLDZ9VI6LbLA+YtHOQZsbL4Xu1UED
pUiLZyjy6sPuje9qmLnmwnTn+tm21AcLTwe5RJTusZQQCTV9fNIt5AdoE93Ag3c5adZrG4Y3/egf
7NSGA5/ZG5mkv3pow4CnHiO/X5W6XEM27gJJiY+Mxn3mh0vEABalZ2zHMf+ok/k1msuH3rDuejgk
rh+/GqJeRwABg1D20NO0BuNEQwuSzlx2wy36BQc3mpCQRFJK0xSmNZDUaxiuk5Y8lbOxGkT+IEZ3
SRK79UW60aHiEiMZwGndXjTGzu2+1hIGSEdqEvtH4c+rbtDGQJtCgRQElMaB4AZp7ah1T7Y9lPwI
BR02y5KgKbWMTqk7Ld0Ux+4Wwh7xcHwHbQXx1Q5Xaa3eda0GmzKu3Dx/rhMwdwYMJtCUBMaJHYPy
0qtRqLVhyx+lgPATZvprVbjrfkzvoKTcVp11ixJSFfgVTlRVtC1yuuCNW84rcKeIalANSId70+kP
aMTkizqPPoxyfnNKmueO9mwQogOZFu4CHtuJbHTXZ+4RabAbZUULR9nbHGHRqnJQptCNwBjCtYxq
OMf5MY2d7RTFq3xOD43T3Lr4I1DUfc9i8YUR9JNgrBnAkDtM2GJoefq10qy9SH/Zs4mKvr6qu/EZ
vmUIMt141hOZr/xo/kFVQB4TP2IU560dY165sf3DHEttCR5qX8T+q91YXwsd7lyfbQU2a2ip1Nuy
oiaMtfTGKaKbpp+J96UOI0tunb5AfSe2j2E4NuSG9jFvUAEqLVpOIeQpVTG0b6et6Sj4Nq3trUWV
LnSvKRcNaehYuihAulxG13QCL3RLUJP3QQ9YDi3F8946nkrZPNh0ZUoH+vwIJKq+99AgEape+vbE
POr750XVhWqA4p1hALgzl8L6rBVEH0jPijzKdrOq9J3KSR0Ucr1Xao5Lj0UvhjoZ2AnNj7PubRpD
OS5lZ+1mZMFbMiQ0qZdOJAMGef2gB7FzrY97oVgE6gECgyGXx5DmbEVEqdwqj0Nt5/uVWDlaKRfA
B8oD1+x3Z6hsFPqrbNXmYb/QOz1ZfP5WLxSOCJziHXUy0MWE7+ytjnNPOyIW4660U/QvNEPfe6XT
B3bduav/+1J0A7BMYx6D69fZUpo3CBNqWLeWaXlo3OiXgWBm4l7bmBcKOotjhqk3PUMARGfvE5eV
tlU6ailYbB9l5D8yMjzi+IncRCU2ep5cKyH/LiD5epaD89Zp+nze74ekrPs58xQYm8fY3XgSFQ4I
Uunw8PnrM7z/Ie28duRGljD9RATozW15Vlu1WvaGkBt6z6R7+v2o3T2qYhNFaOZcHaAHispkmsiI
30wTNCsr0PahHQuIBeDzfAd4VZemZe+FZz/IPBTsdVz12iwS74IoVn86k3atVbXN2a4FsrJppu1k
lMa3I4/Uh6jjeI19BLzGPO92aBYFP5S6UF2lbhN+umC+dGHdy54RAuiS233P4Xq0sn7Yo9Pp3JOA
Z/djRpJfoh8Q7zJEX2B4IH2X4mrv5D+csag/xbUinXFiUD70ZVyGOzm1sgdTE/jLCuQiITvDiJVC
B7p7QsG8bDQUSoQWo4GnQibCArM/lEktf0q9Xn6Us8TYR0VjofTSxV8rJa8fGgjOW4ifPY/GyHhC
bnDY9qL2XTu02nNWpAX/L4bS23XqqfZGp+CVJoVPUNsTNPeANH2qrL5RNqODFO5G9iZGZ2IDPnRI
l5LBSY6jqqKbVep9hDa6rYQ7YJLYCQKAth9TvRmmSc+2mkERK5LCptuKMYpqqgJ04NFE689G0QZb
/IOEf7aopO+itqbNhLqKfEJZy0K7S/0u+6nG6zD0PuGQiSaOLg39IczVItzxXw/HqM7LdyajU4CA
Rej6xRPb2RylwNUkL9rL3ljtDLWWUQr3xb2ByeRjkKFsliFzs0H7Q39syHVg2us1zDPfOEHc51EK
JzLckaSKU22YWg3CO8r/0ajB/mg8ROYAIhkwA5vKPvRF1EwHnmomOEE46TNILX07IFt1SgVE/rgb
gzsv1bTnRB3VHTpDyrYshbkZ+zJ6NirbR8cefNc26IBpT75xO0NISKKNPOVLs8/vxi63IJDCgleq
YNhB+h/6M3IPzodQ8cTOB8RxykymFi9s/Qu0buNBVQCT5J0nOTDFxTcBCeYezyHxyTMslAY008ur
jYwSyZZ60hiT5GpheESPzH9ywqR8LKMQEam6NfZmLKAwImp6CCKkzKyxQDEnofVoYI3pQcnNJPGC
PFH2vojEeJfJdIM2/ogsnmiL+lFBbeGbnVjSi6e17VHtHQQYLQ1GfR75R0OrlEMdF/o3W+rTf26f
BAtnNkIi/I+i1WQnN/39ootpewJ51Kb2IHVE3yOhvs8beI+Itq8UsxfuQuqkAGdBz9LHnzdfkhG6
SC4Cy7VTlKNLbeCZo9TKDkveZlOojbYrcKp3ezqe4UqBUVm47UFDqerkug3IZV6WsweItjwRw3Nl
N530oS8k56ipghwT3UT7R+VX7asnEu+MAG76qFnGJIsZqYW9CZI6vZM6+oaHFtA92ioa58/u7z8B
FUkHNNrktTo/9AdFQTotTUDX6ZF1om2RozqZCRQ9xnjl2ly4z/BaUyx0x2jzvpmJETUz6C4+B1wT
InbzuQs/N+1Pc/jEgfcvRmVauJyDY9DVN4YAABdLeBGGDd/MS18glCroqto1aFTfXwm1NCpynQku
wSIm37pew6ZNVaaQAA4GLRlVKYQ1qeJRUzKKnwm3yL7Cin0l5tK+uYypX8dEdke168ZGMNmvVLfx
wubk6EH2RIXMW+lqLfQt+Wb4REydD/Vtn0G2PUQzVOfU6i+og+hhRmnr3PA6vL0Ol+M49u9+Bkn4
bBpTJNpKn/61m6P7AG196O16awe5/L3yckSHvUxGEPV2zMVpBCSFXxVhYbBdT2Moj2U8Kl56rgAx
+xAPdeN9I5yOR6OqN9Z/jDb7aKnqUakZjPGURR/SPtlBe0QZZq3bv7gcyflpdYI4w1fsekw+VIhA
R93vJLrmhzIgRddX0V3S92hMK19iRfl1ew4X4+mwPCYAPZ2oWdeBCx36RYPmkwLiS5SPGrNHT2U7
BPc2AP7bwRYXiQ74SzMY2htchqhkxTfx9XaFXIevkpITofAtVHvVLg2+UnMs05V1ubhGgFzZBsaA
Jhiy6/mMciS7kYoOXMP3H6Anvaa9/k8j959uj2z6+POM2PoTxpoxLHwksjLk+tCL7rwnHMW3ta7t
/00IbiJKlCrg0tnKqENEwfIwwXpd9RpEZIDFW0louLejLM8XKICpY8gCnK8Hp0dsjIP5pPZPqE7p
prUb2nbloyyuA8CNZD58Fc7464/S62WbKFHLCzrvTyL46GvmxmrIkdqVp8riaEBQAoXjhMf+8DpQ
29q5XPuy4vKuPddlefT6YE/OePgXkwZ2AFwvr0kgotdhqkAUJN7YBwwi24VBfEBbYj+Mzcq0LY4G
CQ/6g0DcMSq4DpOgO1o6Ot2LKkIHhhKqA75Pc0cdxZ/bA1pYzmD1gfDAbDV54s0G5EWwSjP0qE6W
XvufK6+JeLKF/f52lIW0DtKXJk8WQxO+afZ1UAOQYZYavqugO5z+MEIZ9d73ZstDAxGCXvv7PWrz
WJUVkiV1ymCupy/SgjRvwiRxc57+iPZ+VUX37faIFubtKoR6HQLpeiW19DY8e3npfDNSCsW8yb01
QPLCQqCeIFNU4JJ4azNowDw2s1J4p0FujkmoHxD9Ogbotvz1aAiDuRV3A/ibeW6pOyXK2EgXuOiN
3g+e97E2ss+3QyycBJch5vIFGS/uNGsrrruqMZ97lBtdkaIdnMW9Dg3X8FdojYszh4My2EA4jdoc
foJqRwf4xvPdWA0P0qA+pFa+7f01DsDCOnAUBerkdOsAhJjtHwqondxAokLQrEVWKaQeE618nMWR
qIwCZv0EbZldB1ZZ2nZv4FpolwjQNm2I4mRTn3382m5/osVAVOYmLgFnwvzUyRxHT8JpsWl+WXlb
aWiMHt7i1Cj3UUxS//qQAz9CWQ5DER3U6psvJJd1gnCVeSqb5GR64h926QtVvC+3R/U27yGMaoH7
5nHHdTebvoZcwRsyG+JnKZ648E5oMd8pGHTx33/A9O7X7XBvJ3FCxUymgUyiDZDz+mDQ+8aLpQy3
JZvCANCKUSr9vZR4tNQtqpDO/na46Z+7TkdAxchUUfnlPMvnowt0KjWtzSS2ZM0bVVMfwTW6epQ/
jMmkTRsiZlSdEPtbO5neLvzrwNPfLyoCWu/3DhhT61RpNQYO+PvuxjpfWyNLUeDRcjFRgeQ8n12E
QSG1tcRTxK1kH09QC+cEaWcEEinR7XlcDsQ6BHxIbXz+2SS9qY2iwblpatbi2nKfKNVKbWNhZSgO
+ff/C/EmcywCyY+wvHCBp23p2zeAOlJKdNrfw8FVEOfc5iDBDdmcwyjFIIgk4sFVCu/o06kqUIDS
lRJGlHa8PW0L4MPrWNOxf7EMEEmW285THdfI+hrkUJk8Aar3d1qBah7Wv9zwlpG9JpD1dvhqir1t
SdkOsQRIsyRTK19xYYoNPK9/UzAsoJezzZdjjNuoIrAR10x/FsoAIMb5WGjjyl22GAbgs0ITCoLl
vIPhVyi3hJJmnTS72YaKeO4kgUWHvQKyfps1MbcmDxplWv5vDsiwjsewNdLkDBHffgKkGj3aYaLs
w6KR94jifCGti9xAqaSVaXx7VxPYmsYm02bAC+/6o6aFbSaDjvBAI7z3chjeq5kNQdZD4oEH4+0V
tLDxsBNU6dH8Tg7nFT8tb6IhUWLFpWD6AZ3DH4O3Vs5a+lyXIWZHlZMNaR2btXNC0AGrAC3Nz1PL
D8gvqum3R6MsxgLmOdFuZTKp6e8X+6GW0DdG4xh2ap/19j6OB/OkASnXj61F9YfOyMSUb4MCxUds
u2j46mY0vgTcUQgsZmWZbUcJ3WKjtPJ2C9+iw0AoHsJud/uHLtyKlAGoOnAFW9YbcLKcWd6AWHfr
BuOzYdUbG6BSgme7OKqrj8CFT8wmIV2eaEqOPT/E7bj1Kl8pATHReOZ+SpVXDcPx0+0RLSzaqyjT
brqYeRpz6PPXKLVJluvnn8rsWxMCPJD9lU+88IV5AHK08jBD32F+U6CUoWtDHAUu/fJhJ4n02eiH
k54a/Uqghe1/GWh+XyRtFIQYNoWumUZf1ISyNILlsjjKwjsOnqtaX25P4OJn+jMwa/ZqqixasVhG
jW6RSHtLpDsvaleui+UQZD7TwQkAdnad58iGRcEAKzBp80Pn5fdCNv/6YaaSiPNppkOTeuFsA8ZV
mCMRY0F0b9E/N9u9GqYr5/LiStPwQJ2Ox4kXfr3SPBGRzfVKcpZkdeNHofoOedz6EGMZ964u1xTZ
FljG04hsqp+w3qfWyHW4PGrKXMHzxK2G6LMW4sMCsnabKghfp0V2DkJnGzvJVh/zB1VIn28vioVz
4ir47H63cyYaTnd6VipTfRz60t4ijmuTSsCZ0AJF/xhY6vfbMRdXCaMla5+46fOHQS5jq1DUtuGW
w9h+rDopAHcYOSsjW9zHUxd9MqdW37QDcOBI8fbTfFeTMUopm0OExzL905fbg1kLMw324ljqFTCl
2MAA9k69IzL3B5jar8qY7G6HWVyT8EywAIZrgojDdRg/U6gQZkMFXSfaeH68z9QT07gpnOBwO9Li
ekQABuNTg5L8m0KyUSCW0Gr0AlUPbXcvuA8HcReqzXtTcg4mdcpusJApN75kUrUCfFiYTJsqCMeH
yfZ+Qw/XrDxPDA+9NQS3q12DrRaY4QyUq+zbK4WxhYcVxztMPCgy9Jvnuy42VFGOwWi5KGgg5jqq
lWNuhiTDm6bPmp8mrIevqRR5X8vKlH4iqZmuNVoWtt7VL5htPfBsbQw0dnQ77Hqj5pX2J96yv1S9
3+h/z1WiTnYx2tnBXJeG6vkN2AwR0IAfigwZ4O5Do6zx+xeWKXGoNzoKlUBnfnmafq0PSB/Zp6LL
Xtje33U16DaV7biQAj7eXqgrsd7cn3aOaVVcRm7s8+Xybz7yLrl/p0RrHP6lQBDJKHMzJOZxdkAL
OQpxM8VdxBrw4yvNVyQSzhSqJ+zysAIWW9p9Nu6r8LHIMScc3PVGb5FbVpRRsU9UPqtfZs+TFSRf
txMGJgK+oo+oZkuw27M2PXhJIB1VzO1WMhPlN41qVnawef0AxwMSQG1y9kLwfdMOfbn3XBzGCuOA
eo2wyFPtdtykA6fqYxINzcc8GntjO5Z2nuNIIOcWVguZ2h2qAWesrTyAzdmoVgLUbUiAzu4iByer
jeQDad00ArVDVbFfB+yjom0ZecOLwSflQTmMikodrBqB5OI78M6wWvGQ6rL0te00BziiELjQ2FYw
dJi7WRHGrHGduUasGc2GQl457uSm8p81cPrlLvO6/rsOxPE9FlGTSn+MB+guAwmRuoLGxnjf9nSU
sLYefo2dh3MrPvKefyDX9KB8hLX9KR0S+1lofb2XOynBVq4KJWPTahEyMVIQYufaGsVwim1U7OGr
9PIXE9+YV/DZXrxziiRrMG4N7W988H5SQBMjzmiJM2AFmeGn12DcGgDNtAbzc9iZ4GCiyk7Mwyh0
46WQSvmXAsGaqkVv6ztcL9V6X2GjWOzyHNHRTRFFwSS0GJTdLh5K7cUIC1zUAiP7Oo4ZdkQddgD8
RBFVKvxahAtPhdCqfB+Hg88AakDhm0JzYvi9Q6Hcj4ZjYk9kVe8qAyOchzIqG33bYHf7ipz3+AHh
JRC/aqKC8C2srnXbFBE7nEVr89UyC6pRcZE8YwDVonQeBYa68Wo1+oVFkoT0RTlE9R4NZIwXu0wo
72PKQymud17+fpDLAPXxEKDfa4c+uLKpvVrWEeWRhu9Y3dJbun2CLF03LG5WGeAXrDNnq7wyMZRU
pNx31drehbqBzRziNdEaHHMlzFy0TdHbwomHMSZlRc/exJxx24+Rd6LENvx9mkCpkGIhpF9OrHnT
WS/1JJNq03dlHODKDxAR0ZnfCr36V3Hoj8nAVeiWzlLkNgvTOtRSJKciPKB/aZQoYhB5KoaRtz/R
lD69OYhQTPr/gaa/X6RXsJ/AqCkS5FfN2Pt9S4OkPv23ELMTN/ZMm8e5g2NLpobb3gBtKax/bsdY
uuv5Kv8bxnTFXA4DJhvYQtT0PfnV0e4DwFUOktmZfo5QDLwda/G6Av4L9RlU85sHbIjAnc8+LE6a
HB0sJzwGkfTs29k95bmVkufisHh4T2pdVJPmjbh4iDvN6OXE1aUSJDleRw6kD4S0XKzFzrlVrZFt
l7YSPFjK72SJk3Le9TyCDE1NrLw8txwNyx2UUtrorYF1k1OZK8IeS9OoUpmeQL82D4jZEg8SzlyA
dimt4G/o028SLAR160HKVh60i3FUmd0KHMB+I1jnxFpZj0mCqHJ/8MZ8EyjNLhksyCtrWKylr6Ve
RJoKEheLMAeEyvEPl69WTW+Lz0TanzWvbV7TpENvn/NaOagJRsa31+PSFr4MO/tm1eBpEo6K8VlB
O+fZ8bCizmrFWImytDJ09peus/ChY88y3LKX6jwbbeuUK/UjJPRtoeo/nVGs5GdLc3gZZjaHPM/x
REA1HWUFLPjKlAbQ98r4LMN3DFr39sStDWk2cWqfY9pZVCB+xVh+L4r+vVBk8eKAH1k5MpY+EWB9
AOcUg4HqzV6XQ4poE/5avqt7yS5R40M4rrz5l1b5ZQT1eu2FUe3H1Eaj8yhX6Q5gmQDs6zT7skqL
fa+W8koNZ/E7TbAruOQQ2OZlIiXEMKDHbBLSxQgnFQr7JsjSe98ufg6lct9jf7uSTCzOIR1BVG9B
Nf5fVvjl7nKGTq7zzjrVIYIDUQ4NM/p0e0EsDuoixGzxWRGvUOzkAzrrcEAnJon3TO630ZCgiqu1
tGXpk1FWnwAqOjCveRkMcYdawES2XU0vh+eR9wKAm9w5N5FW7zFATD7cHt3Scjcm8s8kEWLQ5ble
InIbCa2RKbs5JUzgOGgEdEBIwrXW9cfboZYmclrpkw4AOKx5Bcobp2JKPsZnaYDOnWsw2pPar/d+
4/ibSJRfq6L/cTvk9G3micxlyNkGqCQLcfIaMren0j0b7/PY2hvmZ1F/ycKQctvKZC59PFOjb2w7
VPD0+QiHXID9y5zQlUpnN2JmXiDr5X3rnBX5sLU4s2FJbRl0gPq9k8TxAci/e9GzdMS1KL1Hgf39
7TlcDkZdir4nD73523ickttObTjjDXmXjN+bCq/EoN3A01zZzEt9T7o7JE+8+KcqvXa9GEXdabZf
OR6tdaMLdjAarJ/BxJbhBTPCG8bMsG83HVrJj7Q6+nDrMBPvmgjUNaLhPP/uBUL2wcoELC0ioI+6
pk8qauZcJMPrc0SqnDBwlZH06GuZl1nw3EPLboDYWIXY4aJbIybRaNk/HFKGub/9AZa2KNBfigKk
spxzsxvJECb170ILzrIlhXdtYVdPQ22ax9hS1zSMFr/1n1C/6yQXx2nb+pUwmi5xIw/iUKofuiH4
KUL5XMr2638a1W9VtItQehlKInCSwTWxjPdG/akzpa3SOy9/H2YCq/FAQzeHCZwtKR+lp65WcSes
Maqz0KHAEC6v4pW8dekbcQvRuCBBBk80O0ZF3Wt0Kji2U+QpkKKhczEMhonVpr4GLlz6RpehZpvf
yKS+VjQ8mzVP8x5zdXhvhOOxVf136JOuZa9L9yuQSXY/Ong6M3g9fVKc1l3dRZPtcrmHGXwqICDf
/kJL1wIvC/59YO9I0UxTe7EQzBQhOKtkexUUgsZT3lfaP2MymPIB2ybTOg0ZikZ3UA985fvtyEt9
ZRtNZYTuuJUsfX60VWglJZ5sd65qUxCqejQm0hdD6t/5obeThuwpHIqt7jcwpofXWi8eJBvN50b6
Usny3qRVdPv3LCwiR6abiyIxU/2mjqCmQQfEgtpqmPsHLVMt5C6MQz6En2/HWfiowMMm0oaD2Bw3
1fWMW0WAY1UsRa7QBrE3yyw7S2Ox9gJZWKdXUWbrFHNdz3dyI6ShF/Y4GPv5ixxYzaOaUK3CuOfd
7UG9XUb0tviG6FEDIXlzSvtDYvSYpo7IQcY7Yd3JKfoAWnxUlM/jGj7x7YcCO8U+V5EfB0E4L9SO
aZAOLWiHkxIXWzXyDnS9tnm/RtBYGBKnPU9hlZcw7Kbp7xc7o40BkKo5XmYI0Mh3UYwEj1Iq/T0+
nBYMtn746DXy0+1pfHvZTXjlPzGnv1/EjOyxK2tTpZYVv48xbtGeJPNYdF9b5VSFa8COpXmkxk/X
mmv1LazP89Diq23yJRtRldopOf+tTVirK/tqaUzKJOeKZhoyxPNWguklth7KZIG99hLUwZ1aftVz
B1/fR3oZaKKGh9tzuPTdLuNNO+NiDuUyospvjZnbB80/nlx8UuLwayr0B2Oo3otoWFn5i7N4MbzZ
MvG0evSGXg/PemnUL03VNsfCUvV7I8XA6fbI1kLNVofS6ILzegjOgw5jSMAUdQeIYRhuBf3Km//t
IQXU7mJUs4sbKTGpyrxIBmqsn/tR39X23/vtXIWYZzuePQ4toh6Jq+blvteTLeqFyujsHSVambeV
FTFPdibV/c7InUmRp5jc9LYieTQHXCnzX3iUrSz3twcvw0LPDaYQhxRr/nr5pdhZdNgnJa6sRNux
/yHlODnBSwLishJpcVgXkaZveLHQtaRW5VxBl9mSq3tTDZ6R090mVXcMff+Y+yuvnrVo0+K8iGak
WTrYSAW5mYTHkxdHyCcFZnSIikTFMTwP7lC28X/9ixV/McTZXk54dytq7Ydul0PLq36lgbw1nBVY
/eJavwgy28Ey932sRiXOwYrX79FxMF+qQtH/Y5TZ5hVlXUjamKEe7tVu1SiHpLa/356ttYHMNq2w
FcwNh250B1961MzULSCn3Q6xeAT9b64QvLheBWmUFZpIEt6Inb0LEPMSUrclcVxZ2mthZjmSWYwW
Wl0IlJQSrqV+ERWbsFXVfaOtuYcu3k4XA1KvB2SakqJmymC6jSL3uG1r2c4qGu0QNMVwXzlOdZA9
q33AZWlwb0/l7Q2FNON15HZAt7ScDAwL/UdeP6dOvNVosYY+TBJ9fzvW2nzOjoq4UkdkhJLQ1Xrt
rvVSt9FMV/aNf7U6aMFMbzBZmcvDooDqRV0Wjm5tmaews98pSvNBJPHx34zmT5jZNyt8Zq1syNQx
GdhWdbiN/UdheiuDmXbLdfVqOsjhcRvQL4G+znaTmoPGxqbbdmXRdOGukdTxV4VGVrgZ28Q812B2
Tr5WAuH3fAnUew8sS115nU3f5cZvmN+RcaaHZZxUpUtvS980YRRt+v5f5YF/Bjq/HqMhLgItw2Ar
QO9BlfoT8jK7IY+3/+ar/W8+f5efLi4QhAuVyhCjdELSV8ZjvHs1O/mO22QlzgKc5OrDzetYlh/W
yBsawbmzsT41MSQ+KI4oMHJ+tVD1Q/96n/b+UyhJLVpy5ofbw1ze1n+GOdtqyRCZuZfAmML+ZmsM
SKtpvzz5U93+RHVt5ZhcWx7Ttr+Y0iQ3DZQ47OEUYF0boVgref3p9nAWQ7D4EdbGBIkW63UIzclV
ACK4UhuRqezMtrS++Hptrbx71qLMLkc1y2QvK3znpJS1/AHdnOw+7qpuJald/DSTpP7UHdHeSIR3
o5dgshT7rqE2+z78lvrv3TFQdvqwxjZYvFUuIs3GU3TyEEqNqZ8ormubqHeOoemBN22OfSBeIsW5
z+I18OdazNl5VRrYBAFKsE8JgJOto7e4x2fjtmgMGu+RcSh6lcpxvru9PrTpsJ0dUTyQJ5lmKqTU
32bXWDL6nq/EOMlGA9I8W6lDZ+NoRPJoc5F2YX3Mu7hEFFXVMsQe7TE8irCqjzKnwFNcg4TZVFaR
3vmpLD3KCDEkG9inQXVsmlYed5Hc5B9QoMs/y9AOHnPPaHDl9OJO2ZUIxtzLwIh+KdmoUL1sJfW7
pYVysoVibN0bg01yryBmWW8Dasj2pmtQc9gIkerBykZcSPqvJmFa3xcbcYhbCdE1FU44SnqV/r0b
pX3RviCWdLg93QsfGTUXRNV4nGE4OdcCzyOR5kpvSJAL4xPaSCESi8NGUv3XrnIeZal5zqXhy+2Y
C5tz6hdN5qOoO1OMvB6ch7QmtXEcMvqxyF+1eEjxcdBSaQ3Is7A9oTOir0Czmc05p+jkIgYhhNvI
yYlaD4+i+GwKin0oqDVWLW/s1nJvD2whKwLvCxUdvDtP8nmFJ8yD0JIDMztrhiHlaI3W/dHQcy88
jI1vrjWcl9bIZbTZmWCUfW5Xauif09wXp9HMlbMeNPYuTZtqw+rpPt4e3dI9eDW82YHAk6nLejgx
bht6d+guoTqM5vRovCuD4l6mONdK9hN0gp2emn8Naqac/Gdm9dkzIXcqrkAEMk9aYb1DTOOpwXsV
9s9KerTyAeftU7yrIi+bOn5yn+aunFXFI7yC+tyOerwym4tfT5swMSQXSAjNJjPSqVd0GDK7QfUq
S/8IPdroKMMgm3v7q6nT1MzPU+NPoHnK17ML7b6qBjfjFSdtvVaE6nOHUEz+gAGyqD57ObDTbaBa
VUcJuZa9vao54oPSjOXPBOMDxCOtBqMAC0vPdGtookW5zONgOiM+Z7z0vAXQwnTa7F2k1nX/DJlR
rld21spszVPKBtJVPCKW4sZN/EEf7adU5ZloRl8lLVnp/fz+t25N2Ow1UHvW2MWmH7hhoX+Hw7hL
Tf19rvKaQjU2sZtdKqUPjpc86xhlJ2m71hFaOrYuP9jsAqRV4gdFh2xCBaj+aPhjckroJezkSU4v
zcMjfpn1yn2zuPAvFsnsvhFlBp2kmDxxs+QhbrP3KA+WmG8Oaxfb0tmPiJWhgs+mSTQv3o6jjy5e
4Qxu2kubONL2sBKOt1f84vxdhJjW0sXdCfUIEdtKH91K7Td2/67z0EG+U/0P+P2sTNvS7Xk5mumn
XIQqLa0SdtFFZ0krv3dZ1B68PNXOKa4ee7movPuk17u9kiX/Ioumg/9nGmdnPz1kFSSiHSEpjz/A
WDufmqTf3Z7H5cHh8DsxxZAHnZ9QwsJbN1Us14lkVN5L37nHprI/OVKBf7HiOVtVBq/QWKC4bkde
XI0c99zdGNC+ocAVRi7yALrXCa7rfRh4X3PZdsNaX1koi4fKlGTS9XHAvM02WuiINHZowJ8U20MI
09ga1hesZzdU7VbWye9CxZsz5SLUbH/Zvq7KZUpnLjAlr96giuJLG7UIlE/lyGVpa2P4Vetkv9x0
UPbeiz7r8q0uFfazFVdSvqXpJsDLwRpAbzxu0+Z5EE6lHDFnKM7jYCJeLmIxvKCkoAJEL9TR31Ju
8NPD7S+zgOlA1QfBpYlDBe96nrt1utlklpkbp4gHsK7nj0UW7BGp2TWWfxCOvfF9MlU1P8ppsB/h
WSnGmgPS0hEyEf3QrMWM/Y2IWzx0yCX5OJU2Jh2FTV+wDPeBH6IFf3uwSxvgMtD8IDGKMhlrO3H7
3PlglOYdMhGPcY2ht1Y8CEN/bYr6x38LOTtQ0FM3qrqXBuTP0Qz1DTMFHe5XD0Wr4fQghTikCh+p
K6NLP92OPO3m+QoFDAyZED0EuvezzQBcRlabSdS8ypt/7CJH3ntoRvSo/OdBrcWW3SIjvM2LrDbx
V1vZIEtTfRl9tj+MHPZ8j+SRi371UZGbcy+qe8nRzpFtHvXY+o7yxJfbA146ZC5DTn+/OLuxmixq
B8lzV/QQzH1rY/RfKnwGbkeZPtibaUUUH3kv4NbO/IxR9TBpKpQM3ag3q81QjT/MSJyb0nnXiuZL
2a+JiS1sDpiadLKBFk3H9qzQDW0F/gCW4K7dl8HWBNF4bKlsnm6PajkKEA8Fv0sqfbNlGkJ3LSWD
dKFQnW6T+sO9JsyVXHzpuUHTC5EFBLDxFZwn46jvpuQQeAKkZfHc9taD0hdnB961ClGNPv6TUIND
opiv+MB8uz2+hZvhKrR6vTbsLq6oGXm9qyhV8rnS46bfKmGp4Jdjh/1wHBRFrOHCFrYANBDkqsFv
IssxR690TtRVVs1zDqlssSuaONoOSYlLVSnknd/GP5K4m8h5VEZuD3bpY04ObDZ4UbDz83lGXSit
bZt8F5uanRVwk+R/z7zFSA7qH3Lqkz7lm4cx92xoR4GE5c5DBHzEK9/VXbMt48+3h7Kwpy1SFS4m
CJQTF+D6u+kNnSNwFZUrOSKDo5nkWbXzkzQfttngYLhwO9zCzF2Fm10QWmL7+YBS2MkW9q40rDNa
BCt30ML5cRVittPUQWkyI1LDczBkyEyLHT4XBwq/EN66fdN6K4+ftXDTIr04FIsuibzOI3ceBnWX
d9h4NJvAwBVI3StrL9OFG4ehYSCJ5h1ipHPcUiGUvo+jLIGC4v822ogOowmz1qpqPMHDUjsYcTDe
BR1LM2EWPt7+eEvvPLYZKwV3NtQd5+WhJKjTxCjr3A1kPL9GI7M/RvkotnpACyFre/yCIVdueniK
oMXwNKV50m0DB0Xyldtvcdn++SVz3TcUAyLqZYnmtor1pGvNgxObmwj44e0Rr4WZ3Q3g/QJlqODg
5gWmAkGZPhlx4Y5d9G+2BUkEuGlgC28UhsYwzBOdHrjb2No5wHGjUYqV+v7iUCZsMVRiwKBzIOMg
9X2WC1xgpbG/HxRz04lo5+Xjyu5bOJP5+cAZeWwRZ64YoJjNoGVZh/Jy9oh++EaCdzHUxsYZzw7+
KB1K5n//iUjwEStDn1OmCn69/8IuH/y0ylFlVDMs0ihK48ZdemutyKW7FaMwauQk0BpIqlm2Fzd4
IfmGI7lygKmZGjflXkkNf2e1WfUMVxrFSYTE9V0QZjl9QjsfT63Vyr9uj3bpNXH1M6YD9uK4GVS7
Q+2eEs7Q4PbYF235RZeT9Og1o/ahSAW0DBbBNyXIeaBh4HKn5fh/RMjLbHJ7VZho4dbnjqIYbiLK
C/RkWnQXv8bpokwyyxRL1SYZN5bTiHdQp7Nd4ZBPDWI16V38CpcBZ/eHhHSHhFb0eEr6pj1WTY47
TxfFRrDPLDmCpa50JKRSHQZUq/VEw7kN6z9Kc1j47W5/iqWDH8Vv01HV35nAbEHIgr9YVQR1txig
9ZiFn382zCj9iebmO6MZtomOiPvtmEub+DLm7Os3Wea1htVDHRYhtm4+xhBp+kUOIAneDrT4YUls
gJeAfEaV6PrDqtz8gZcJ+nSmGbRoARTlSZMG+L0iMXV0AZLIWttii4MzJxoTKQ8J+eywtYQkp73S
SW7Xxtpj65vGxjdD8T40rDVdvrVQ6vXwlMauRO7TCPfCXt8IG8RlIvB0tOVGWlsm08+evWd4yvwZ
1mwqYY+UmeEEyVnEhpzjCcbu3fAWbvCBMPDQlFqY9Hs5jsoYplNvfCg8MwYtWSKM5gfa+6TTah+C
QFqcpUKzu3sH74z0mMqqh83boOGABXv4VeD29bGplfyHUThVyzGQ149xYxjfUqeTjnLVhy8pTCrM
6iqY+Rs76rSTAQKGE2MU7c8UgSMcyzzT5PTSm8xV8EmJNqXWeb9woUDeoil7Y1+mVvxLhCYsqbzJ
gk2fhGq/s/gZiIjalXPmmhnTu8zrOw4gvffL3ehE6nOS58NHC3mH70oX0HGUamn4gC5ZUG/yxmk/
ic5KvpUjKmFVHtt0JDUrUTYYNPRfA0wyuk1vVFJ5MGMvrbcD4KRgY/Hm+FJIo+KWnd9/xymNjiPW
wMc+dOIfqhfgMxUlSWNuvP9D2nXtVo4D2S8SICrrVbrRqW232x1eiI5UICmJpOLX79EssHMtC1fo
2acJPZi6YixWneDrLUHOtXvuclYXOzHsMtb1HstugDa1vR2HKTME2Fxgs1I/Goc73qN+loARXZyt
oSfVYWN/rq4qXHmAfEMf5J06CAYRktGwqj2XXmHBpL2EsgrIu5nvJhlc8s54x8PVRvbafVBSwmIQ
vdyxS3t4Xb1GxrUePChb/3C7wn4tJMujHWSGjb+LPTEGqIM54DhNxUBpEhg2PRjDYScKlZLxJsgV
OVVxaH2a+n58iTrJH2N0i00SjrZ9GCyDO4hWyM6gPK9gPhnV5YAGvKL1t5pX2WMxhgS2dFEjVBJJ
Qx9DYsId0xCpSsNKoYDC7OIFAJ/BpDbYwcVesJj8NOOkPrhZHHx1ZGH7KZRJCWBH0rFE0lWG/M46
4j2zzi8D+NcG5ZjOfrztXim3ydMaKvV3kxeVUSI9433gfmujqEgEHFtiB81xjkHaOkRXbggwbkDm
csCEm215354yWAatalEyvUHbY0h6X/G9jOLuLKC7fu+jyflgV0JtrIyVo+0y6D836MWVTF1/xAUE
tmY1Ndit5oNrQRTQMWW3cUWsPEZAUEc/AgDbWU9+8c7KYxKUA/xQz10Mk06a8c9dMb7KBqvO8g6O
y34w1jIw1LYUT1fupjeBFy8u9Bsb7sQ5HNCjWnypW6lT3yuhmT3W2cfSg83x9b22NqIO2v1g2KAi
Bfvvt9M4ms6JmNSAl4OZc5QDhG8GiDidJ6v/D7UoJJcQyIQ2zmxKvQjVenKytYREZpnV54Z2j74o
jte/Zj6YFtcRjCFmTSHUTd6Lmaqgh6WjEjA0iCAHEdi8SpqYvV4P4q4cj3M6OGMQgSdAbe3tmDVw
irCI5ijN9Nb0CJkEk6VwFS3KhGdwGvIyXTx1eIW8VpXyyX3e5KX7ZGyluufB9pBLQgm9+EObwW13
ygClvuvCaexPY58HX3CX9bBbHKIR1xNlzp6NcT+mnt1BIaY2dPxeuqy2P3Sii+uPAZwp7tEcaPN9
XAXiD+gW8bkpuOc82M6QeRCO0CjbFlNLCASxZPZFwCKXQgpvYj9KPfLPhcNajis4YPnWOb6Wz18O
1PIhm9Nwzs09+8x8ilu9bGDpmsDyGqu4sxifUEQzvoK5qNNWB+1MUDtirIHTaw2xzQekoFa8gzKB
2ngtrm1uvO+h4mkTaMUuAXx6GFnJixYVLnhwee5TKfxD68AYBV5E+eMQ+gC8bKh6rC1MjxB4zUBG
BtzvxXkioiKUUcnKm940KvHLsnsaC9c8X1+Za2cykBwEJGyM6rtuqsFjHkeZLc86e9HOL4Z2XNnA
2K1KndFsnJAr3k8u9Cj/DTafZBdnceQ7FvQACv9c9TBDv6N+rKCyUZXwF3OtXtC9QB1H/659Uh4h
69Q/tcyxaJPA1kucHNdM4rPIcrs6DfA4GRLjqOnl+nCsnaUeBP7AJgEB8F2Z0XQ+UF+hw0Cvt+p9
xWW1Z56rZ4flaU+aTbmCtbMU7/QZ6YO67Tsx+EqHIdSqId0y9vpr4NVfVIX9zLpf1z9rbS2hMBtA
Mh1MOLTNFwMPLS9qcrjg1CVgmfCG8Y7UCra6oWsfA9kK9EKhvICEanHI5UDI23KKofUoMydF2gp3
bN3wxwoMsw3qwsqyRekBV+2saAxnq+Xm0HC4K0mQ3+RV1zfQpqr1TUB01h+HopEqaU0QfKZ5tuWv
sDKQsYe2MoRVocj5Tvc0KPJwaiZYhsDq+EPMox7v6bbfuGBXg4BY7gEHBhutZSMt1zWNYke5Z7ew
Tm04HCsIqfztgvAIjrEZRo6W0juiayMoHnxS5jCSr/Y89PaE0o2T5f1qgGQP1ExAZUIH5p0Akply
FyBadMeqPj9oYR1JVR+oJzYKbO8HC9IREMmHZRsauniav13aXEDjaGStwmAFE5zDh9FWO3gfhlvZ
62ogCBFBjNN3Zoest4EiLkRcj35508QiOFNFnI8K2Kb99Yl5v7DxORdRnLdRPEBBRVxo6+RE5alR
Dy7Iq3553wuAOOvD/y/W4iU+wm8+rwuAjyFAV+NFDZ/4Ln8AyPmnDp1vneXursd7f7jO3zb3h2d/
mnf6No4qCARN4bNIVQQ74fBTbvEb6fjZFxgqip/Xg61P17/BFgMptYOVEPUUwSaYbDg3Oho3koKV
ZOXtBy0GELrigpWuCwF8MigOWgl1QTKu6BAHO08W4IPzuh4/UjgNZUlTu8rFXPoqS4xxJpSSPNgt
Cj8KNmssWCRvc9q3v2sem4t7dlKDndlDCDAej1PqPrn9KzQRIV24mzVqro/z+8wWsaBF4UI/H0Wq
5UlcNtgvE56o5150wdfSQv0o6lv5hH9N9yC2h2nbOepcMcd+vR75fU72NvLi3QNWbT7JCtLCqpQP
KFE/oNeCjifJfkihwkR75DiO0a3U9p/rgdfn/eKbF2cOtCu9shrLCooL8R9fDD9oqD/wYLyFzlua
F+W930XHtqpPdl1+neLupCDGcv03rJyul8MeLOCs0si2cAIo8vmkeIzC5sCH7BlyFC/Xw6zuon+/
dHnowQXR8nwOu9scUprQxIbEZ54S0OqtjXNva0yDxX7NPZIFPXSAYCrRf3V01yXa93YTjIE9+zPy
VgiZfmYcUMpCPPmNtWv6rTtxOaTzoYTGL7ACUD4G8GH+84td04tpVDAJN2fpt+reorXco8Hnf6BT
y0/Xh3Ur1HxSXoQqrA5CJ11fnAl4EV4X73UIX9tx3Fgky8vkny+CKmAMMxQkf0tZAmuys4ha4DO7
TgpLX9bHeygw3DSQr42qfANgvTzd52BIYvHKhZ44+PuLTQGFkwpJSxWdmD2eBgoLzr59nvLgSJjZ
OHjXhu8i1FJzuIBaBZVeXUBf00uV9SmCAiw300aOtBoFGRiGDiySd2687ejgmwppn3CG32VgN6SQ
DfgCg9rD3y+GEPBtCIa6BOIRy8TCNj6cWoAWN4XRKOKM5qaMSmBbaeB/uh5qbUFchlpsMo8CYBTJ
PD6Bp33uKpoSob+Ysv1QF/nBac3GE3Z1SVx82eJ+nGDH7bsVfAn7sEh95zEDYlfqn0Jv5ICrM4Un
MoSKIMuO/OztdiJNk/tFDXZG0efTs9a6uIUvtLczKsh210dwed39s8ovQi12blXQDAYCzDsz+x4c
1t0wPfvgMNQ+2iaoK1bRlnaEMw/S5WX+vxFhDzA/d3DHLpYH72zhmoBZ50Hn/m9nHMxvmkFEYx9M
dtvsq2kcvkCweXicuN99DC1VertycqrhMCrmQR3bI0KkNqTiX3gbQyGxIYSRfR9UHklyh4qPk4w6
ELFGa4ySgnXkWNS1/FNmVYxmS622VEzWV8W/H7RYhHEwTPCVLrIbr86tdLBQ1GFZa25jWHangMNs
pblkfc7+DbhYhnmlCjAYcvSIMzndD3RUIfxEbRCiWlbDVktp6n2ztWlwwZUTb5Ic9m+HKEfVKYEg
o3ewbBUXJ1j3dWFSDxjVRFm2QW97dCqdiKo3BZR5iPf1+lpbXr7LmZ///M0tYUk9uQOs3nN3SvCu
bU4Ng9Lz30eJfFBIZhzLe+OLaChl0DJqnWru2UkZ2fW+9bNpAxa0tkUvoyz2DYjzIdgBhJ76yGVP
tDFdyhoIkTpUbQEm14YNZQ64tNk+CmfLiyhWHjTJYRV5RnO8OAyDRvcQglIb4hOrUWb0ERIG4CCW
3dkmhw0eKq7yPEbmEMXy3sTh4frMrK3bCHVvSGLDmBC1x7fzD9+3Uk9Rlt9MQH8/uBLOP0kVW6Fz
mE1ffqH7XN85Mef349RAq/168NUJuwg+/7iLxdfnQPpOsLmAdOdML//pT0dFtlx+1o6Cyy9c5AyM
Ou2UNzXKbSIMjhPv8pPtVj+FoO6uqLzq9/VvWp8zdC4g8gXx4qX1Ytb3wGPjzX7uzZhorm9U029k
QWs37KxcZKOwMmMwF1/UKgi707GIT72qm6TNnNfcVp+tfHiqWnXq5N/CmOYz4iLesl7uBZllV6hI
Qc8+S8RgJ33wowMY7vrArS4GNEgI8gMIai39D52+C0Ovnfi5M91rPoRfJbTzAaO3N+KsTtBFnPnP
Lxcdd9EC7yEF33F9hLhLnoSB+HL9W95hZuYhw1fMrs+oTQGw8jZITAzxRhZnN6WENr7DC53UEFTY
c8gC3vRDB19rZXXfanvo79VUBSnF7bGxEtcGdG43IV8GAhlsz7e/AYprkPa3O34GuTNFHyWFAhxS
2P8wnsCCeSDBIAQEI+afcTGeWW4sSyn05vCQ+WyKAbrP+vP14VzZwm9CLA72oPQ96G/K+BQ0kYAh
IWN3k+D0foBExYvjir9V2sDsock/G39i5oCMWRyKzTSZflIh6F9F9hDH1gOrpqceQJWNpTivgkXa
9SbO4vzTvKiyLooU0DdBlvZ9/BPymj/CPgMm3ulvgEQ5UiZfotHZSGZXTpC5SYhuJADkeE4t8j1M
5FBnEAA/xdMtD6eEwfzJOo3hDTMbZ9XKboNqHfpLs3EvsIKLSMD4+0ZY0P+RTfQQ9ANgcfx4fXWs
XGEIATc6WNSjarrUA68632pqS/fn3AXURz0PRiVQoMoES4Lszq/LjSsTFae1ebuIuJi30uGcUTIU
N32e9dlR10brVJsMlic6a298LwuzvdUxv044idS0awiN8humJ/XS1Urbx6Fm3YPIJlekRd7o32Nt
6jqZeAyd8ZDj10vAfX9mY9vuetpzK+3A93yxWAYR4Xa0kU9mgADslFsO2aESMorSIB/A6bZoBROW
XAdlhrasFC/V2OVNEvjSmEQR+Dw1unBMUgfG9An0oBs/zSD1U8KmxafQog9RGd41HjBNWeCrr5Zl
SJZMUZD3x1GOMHyvFbCPiSeavkrGeFRNKuuwAsHWlWFawW3ka177Ix5hUguZKGFVWepVUcVSl/sK
7ByKMoEomvYnI3hVJZ4FkNZDw2SFynrIvPsO9KIolSj8w2QgriHbrHXo60fZi6LcNXXd+wlwoYbc
DrLJAYNoOUwaC/DWkijE0yXRaDs9FmwKoyMpZlZgVc12kZ3duT9d6CLQtDIcVJpOuO6TzkbOYLJT
hZ+VJXOgqzJVvMz/9ggoi09SmVXkE+AwpZ80jjO86FYU37KimEjqNTVv0yYm2bfGh9c6xobmQIUz
r6RzLm2HO0sEXM7Iq+Cr9C08UXWv5K8JZMZ73CBw1YDL0G0H58ibrImCl7wBr3vHNYkehsZqP+VK
Dn4ich8CEoMMAF2rWDSFKABGaPQr0pkhCTiPTl5MfZ6GvUW+yxY8zz2rTJDvy3gkX3za43gJgy4q
jwMUppIJ9M9blNGbJm0wpeWuYk19g9y9Juh3Z/bvymr1a6AUlNWCvoIlQu1QP0giUcRPATRzi5uo
hMgLnGzUmJ06h8gyrfVE8H7Ruk78yWU8aUqP8eOgCzCXUMTmXyK7mz4YP2y/OWhzPHuEF7cGoe8m
11O/S6n0B8BsK5YA2tPhyoJb5m2m7LADormC346J3eIODbHgsY310O/CMPPgv9tzc+vE05inFmxe
Htnoy69xyIZ7BXZRjpXq6U8TjvMwHSi0SPZ00LY86KD2eUK4EkViqyb4bkGq49Z2JioTj1jaS7Ii
ogyS4aULNlQEgqBEdeW1rSfZp8aIftopuDhAAcluxi+mKHP7mWYO3HGV9oMzj2WvTj0qZj8bBcOc
pOlb9Uc7Qpa7IiulvK2aqi8S2WFtJ8NYhL9y2AM+59x2+NEHgKhMGQSGy5RYlFWpDW0BPKDjmpBT
BEqhs+NEkl8Dp9Mn3sQAWY1hCbm42imiPyQrRXYHA5Xsxxjm2Us/qBBAqBpXQRrnjfO1FhTnTR02
3mPYAaHx7BZxFsK2tCbBHmxhQDtqpUKR0JhBfvb6gb16nV8cn8vkyPhswFRBZZephLUfBg6Sjfno
Q9bjeqDVmwFFDWd+3uAWWlw+Va8IvjZwT5Fd3aMP/iAC3BChSpziGwx/n2Fkv3EXrd4MFxGdt8kQ
gS9mpZmCxYeUj9FQgJn4n/ItwAfg6gsCHdBgb0MYyDwFk19PZ+aUe2x98Fm3qhlr6QESkxiGABAw
hbHC2xA9rF64zCL0nJAC2d8a9rEfH5vgucg2UtS1CQKuHxSCWWblXfkzjvIoJHidn3FYW3u3JA+e
ij6hRvXglxaHmrU2Bx6HW47nK5kxQeozV+LhYPpuCDm1gOGpKPx8Ne7Aju4NP/c4wq6vPrISZpZ/
DWdVFwgEL4uu7jAN+BWwyLFwQaMmxqxG76UweXWnR1ICC+V2k31Tjw3shB1RozRCdUfpqUNuBohx
IFt1bCRkvdIu94kGNNPB5QWKQe08bfzWeSssUtE3v3WxcD1f1DncVv1Tx54zu9jbzpiO6pNQoC7j
SoZUNTrjO7vPErfbskdcWQVQmAeqdi6lzOS7t8sNHNd2MK1uz9y5s0ukiFUD7nCXDP0zlDa9cYu+
8o5Thfz+TcBF/jZAXN70OHjPgVPxKKmQOB1ED+kbwzqT4lRm6RB06i73PO8QEx7uWTg2xwEp1vP1
cV9bIpefvtjMPqArAJmg/OZQGByVkcbtXNN4SCsr9rYW5PVg4VLFUpeW10CoeICs3k9tN8c+bo8k
8/fXP2nldMfgItsnmE7UyhfPTsDhGUzOvfDkyMfR+igDdz+4LBX9BjxnPQ4EjIBfmQ/CxeHuQXUR
V66EUHX9BGWzxIwt4Ol7XX2+/j0rRzqqEf7cewYgAzIMb1dnoWuIfcES/ix1FR3j3MUNH8c62OpO
rs0OdHZCELDxF9D93sbpbNYPMo6m82DZPNE2XhQhO1nwmrj+Paur34ESO4Q50NN8V5sAVz7Tqp+G
UxQ+8PprJNrUfzj+DGsnUZDCLgO4X4mtoHOveHm+YJbg9wIGLyxD56+/qBJUXi4L3XFYvjDqw1HR
n7okNt29Bs34oMbglmdEf8lipz4RZSEzUyB+baxMVEw3fsW8pi5+RdOEvdYNjU9daU3xyZ2YG+8B
xZ3SNuyGtLF75MUtBCF2Iw/rn9QK+Ze2raZd5OfVTZRbJB1lm/2xYFACXcrQviuaCQi0KC52Fq+m
320m3V2Tq/qYZTmA+C4b4OUJEPO3YAhKidp/m9+iW++cIJdY7ihpBJK/IGpTeJuZT36bmxsrzOmh
6wrnMEk2PkVAu30AHMj5HVRTdgKRoAWaPchTl1YlBK469hsOZmoXOQCp4ViDFglYrF/hgAkMI2Bt
J85KSyZ9ScOjB2LWDxc9m/tAukj7Ne9h8IHFkqiy0j9HwI5uaUDYKa5kzRMo9UO/IrahSAPZXoby
syR3rsW6XTHJHEYk7ueCjNFdrIGx9CsVpUPUIX+fMZiJsVScyLCF7b2SvncHC151jNDjVLsM7tiH
slPjvdBuj38cwyNkYgK8ISz7WRUQ6k/crMQT1q46+wu4Zs5uVDm40pmpSrTnLaDflYZ9WleFwx3l
Zfgh556FR6wi8lR6QX2juyk6AH2GFN6bgvIus3GH6UKZZzy7+F3dlwQEiSrftcjwH1pOHLzkTK/u
y4EVuzaWyNgp+eZ3ntljZz55uSePKHa1aG8r9pGixXMeGCAE9jRaL7gaqmMVlhlNwtKb9iMLeCpM
KEXChw4/vGemuhsDS2BX598zWgZHQYfi6Gawx6xxLO/DJvDS0lLTvgTl4jzSAO8eCuMQ0zsWSJyF
gWFl4T4wsGxeGwqeZz4a80lTGF1b3P49Mc/gtZNnojyQXo7uHj41VbgzeKMClANYBeD6cjgYKIPu
J4vuodICoraLFCuIJ9U/2lSrD043jM+ubXVBwkyU37V+Le7LoGnQEPD+6aD53djtKir7L4GgxZcQ
Eknfnc7i32mm+TmTQfTHy8FxuwfFPj47TRO8EitHFSYIChwvvLRGljZ1EQxp2PXyITQlKhEST45T
HHTwqgeMPDsFccU/VDyMrLRpff7dn1r7wMehukdHR0/HIkRNGuxgpKkJMrzMTTN/8B4Cd8ziT9VQ
VvfoavnQybVmCcSNE3QtYXECMG2BSPKxXBZXj/IYrFdmSPtAkLcc6yhmv/JJl1/A8xXVzmlal6ZM
V9Zn5eBBeQQdxmpR3JhYvgd9MYc+A7Q1QJSy7V+l6NGh6gT7qR3Ae9IcB8crVhf/ev1Hr/9m9KtQ
C45id3ktkxzc8MJqixszNuiFMAMWGAw3hx2vqQNpkZr5v3Rbl4l2UHe5HnutHA79xn+Dz+fyxbnb
DZX07NIKzn1PkdcVzE48hb2YVBmvjy6Nql1uZiswroq7riHNjtBNybTVwx8e8eASw3kcl+zbHxEW
YVjyKXDP3EONB348VYYNZ1NbbjwCV55P+Np/Ay1zaUdDW9jL7LNW0BDbV1Gsbm1IKFuPtt0RdkOn
ELe7ye1yY45XUwh8WIi+YBBAXOLtFzp+Vdvc86wzWsfO7ehX4qadUI/RpCAbj5uNUPF831/MKCNV
6RqWTWcKIfzxxaVOlt0Xg/B/GHglb/RB59/9LnmA0iqaAL4NIPHigaAcCMtmnoT852AV+pQVTUQ/
QBDQQa9SoY9XABeBUy6xpQPf2NKAUZSgbjj4G2Xz1T108TsW7wa3Cr0ibNDGlr5tfajjUBx6Tcie
GIc9ZgLeLDMT/Qz9FOdwfQetrt1523pInWZnpLfDDfQ+UupRROf5vbwHp8F+tv3sbxHv87sIiSHa
zWhdgoCyGGdWUIAkIgWfdQL3RppYokm92QbwN6fZVjI274LlpF4GWw4mhGKaerSic9GyMo0GE+/z
XgDbOLruDqCy7jj2oUyayKYot0nICwL06LXVPhJhvoEc+MeY+d2PQc8WcHJw9WGD9HZ8OVIrUQpX
3NSD+A7CBNI78GLB8zV+jb+nBEDbWyPd2qS1hf2cQK6IsduQZcVD0XPxQxTc+TQg0dEHPrVlg7UY
woXLclnspmNvxX7iDpAvTOxYi4+d7+lHVpW9vWvGMfwuGojaKBidnJqR5NneUUK9QMM36PYlI/on
QVH2CZKw0X94Q3kzaAVt5ACWW4u3ja/iyh1tXZ7D0aT+dODda5l5iVOd/375XsZZnP/T0JQ2yWaR
JOEg63L3jDcbBxLx1h6El0EWe0SDrcqDvkXPdYybW5K7DdtBBHD8lmdjiXTd8rNHZunR39WshTyG
kuiuqLoXz5zH+kzhsvDkw3qcp6Pg0BoVsY3HGE7wp2b0/btosvvvOgftOrEtadco8NvRIxccj3US
hXcG1arXqCryepeXHah2wtZAZFsljO/z1jzDTbaD/u04nnktuJc03lhDRiYru9895dVzNEXxDbUK
fujs2oXhBxzWOvxXGXkVmqFypK2p/IGzUPwhtpC3Ti0AuQRSrQ5TNOXNqY3xf0hgNG/fgnYMIfvR
DkeAsgbI5/tjbA5oWgTNzu/Cpttz5vY4T1tSR2mOFjLZicaHfKflRY2ElIYYgOpWJYtRxm+L2wqm
5vledHWG5wxu+i+aWZ2XQODE/1JFrnV0bGj27+A/Dw2MCCCIVxaNY564pm7ucnR8Bvy3uAITPNqt
j8BtQ7Gn0sr+GCmKao8qSztHwX1sfhjRAs+gWfwspCN/xyqPfvdKe17KchWnDEpDZB+PLLJ2UNdS
Iu1IW3Upodb4AL6++4GhcHmvVNRBiYibmU1tNb48KexNyNSVtItSd5oE9M+7KEBnrJyp0lAjNnAB
cCPYmw8lzTVulLGPjlNVsQ8ExCzgvGOKkeGSuHWC6lj9p+9N/71DOvo0FF52Gwdl8GQYpy8FMPff
oBkSH0XbUS+NwMnHYwNmGlkiObF/R2On1F72tP0VD4x+baPYu6f2ZN8pm1TnUAlCDl49VeNtXlv9
J8V6rLSI0+AG5LU4gPs6dP4zEaBA3wwNzw44Qkd/bwPKDGLK4KFTTWjrgmep4HqPDlGVsUQy1X3s
pk7Kjd29lgsgD/ZwZaA8AmjF28OzghFPbCoJ2Vd4g49sRF+h3wno8l8/RNbSqoswS5Y1nrKAM9iw
GAqyQB9YZeffa3D9DqCjh7vSFk3iFjbZ0Hfb+LZ/iikXeY42crImARR1Xd/7hqWt9Voys3G7O2t3
4eWnLTLGHBKmpiYNPU8QK/6oKGGo/oyt/2lwKR5HdLAGSI/0PnN208BwXQIrULFd3PkCRwwj0Q8M
/fQC5wf2x4sYvQdh2/rQ5jXpUtp0Nt/DP7QcD0z4VRclflbbr1Sxcl8Ry+MbN/vWkC0vFcKzdsI7
8tyiRmaPZAfmVJI3w0aY9eXgwg+PwA0Jz7G3qy4zdmSEGpozG+pdb3838RG2zDuTQacj2KJCrAaD
5g6oZkCev9N6hWLaYDW2ZZ3U5E87HJ7Fvio88+rmbb0LXQYKkNv8rY3onI4BoIEH24w4fkcExPlJ
I2YFFohgwjk1KMTsC9I4uwCyLbvre2stv/QDPBpmDV1s4kXmZ9dIACwoYp3Bo7lrpvrY9tPxeojV
ZXERYpHv9V0LgXvSYvt2A39sK79KB8/qj17clhtLY/VrANF2MVEAYS2zucz04YjMJj+bvDs40ntC
E3AjY1x7CgDwNDd3QDCKlgOGeefeZKNtXzTEapPGb/IzzKx/iKyCQi+A4ocpE9mp6lvn5/VxXF2K
UJWFJhZgoe9AoZ2jCxuur/Rc5G64H/pcpcIT5kGiopm2DCjrUdh/a5YzL0W837FEZsuAd7qrQzyi
XT420alvO5mMeS3TKEfDOM6dZmMprq0TLHbbtWfO6DtrVttDrtgyaG/nvM/4rvcn/V12qnQTandq
S/N4tTQBlNxMyI6hHr0EU1ag40wt0Pw3tG6KaZcP9gSub40rOG2LPtM7gacnJMegMMPOFjQ37wxF
kWffFIJvUBnWvjyGMgH0LvB4f3eiBd7Q1KKbwNpDTfKxkc70CFAndHvgcfMfrmxsDvB/5+fsO/rv
IGLS9CjTnV1P61vYmPIb9JV12oix/nJ9va6k5S5YOzM9N4Tf+7LwBNw/cMyDKM8aHIbeHHI2PMsi
S/zC2jhhVvbkm0jzsXBxV4fK11lRwqUNJnBPgESdPArD9RDl/cTpil3I+2+9G56uf97KWfMm6Dyp
F0HdLhpIx/AiteHZ8sFEhr5SCVre9Sgrm/5NlHmQL6JktLdK7U/hiWefqu5H6MQpmAw71Y27Pny5
HmtrwubfchHLDmkm8syJ0B4p05yHkMYY8AzXCc3jv0/pUIvzAvCf5tbQspAa2Dk4vLJjoIvVWVpC
qypxKK33OF/snayn7xKGnBsPxZVd9ibmItfi2VQHOmyDE7DnDyMUpFU2HbS9RVVbXYxg8EP5G431
dyBt6DbXRPf1cBbQUvk4wSC4Qd3Gz74SU3TN0cIr6kPbAvuWRkEr8/31OVxdL/9GX0K2W4M6YEVB
lOsc+nkAJSdB7Td1ZPgRhhn3EGbZqIytrhmX4ByFRj2KVIucr3VVg9sBrsFTHL/IDoxUxj5h3dz5
Id3Y5avz53rIxGb0RrgsctaQ9R5Cpt2zoOFe2g58DKy0DrdASqvz92+YZYEzLCfVwbe3Ok/5JyZ+
BAbgxuGlC2+hqpbiRbuxE1aPkYtwi2xWkb7nTS6HMxqTBm1C1+zhlVNvjN3qsoDCIBrmBK35Jdsj
qpsc6EkQStzSPxK8wQvxqQcMfhrA/dHfr6/B1U+ChQbUOgDtCJb19iqnEM6NUS1FpePkFDEwcvGv
6yHWHk7Q5YXm0Zwl4+W5WHdMI9UfrBhCf6SvxE7lgLEkY1HWvwKnFJ9RNp0UmpJe/akbW3Q8LA+A
fCiT5VF0Dx5uCzhcraPhLoRFAdtnzVgBV1cQQR9L4Pe9BLUSjZY4fGiGBJrWvsBDhlhBUtbS8xOK
OvCP61+0OkNwYXcgr4oyyBJ6nk0QI8psAMiY5HI/wHDqMErjfhntdnikGiqcUHITG7fL6pa6CDrv
hYsT3+t6dDKtvD0X1eDfESQ8T66uI3UK3LbONl7UqxvrItiiWuB2SBYqSAKdc+j7p52MAdANWtfc
wMDD7MKCkGPDBTIuiF5uhF49pf4NHS2aFhXwCVIUAGRV4SEveDKQG58cjfpbIXFky1iV/zeJy2tN
ZVkbigL4cLiC9OXco/jWcrt+ReO//dgYa2MXrE4fmEDI5CBK+O4tEo1TrKM8js5cGH/PwWrYt7UI
noBZCP7L5XkRarFSWsAVIDNPOQrGvz2MIIFcpc+DjfW4ukQuoiyWSGHpkpMBiH4LdZAu+JWhkkgi
9Ivb7zB0SXp3g+u9elLhVY9XB94B7xAxavC5yAVESibem7sZLLuzGyk27uTVaYJFAKoIsxzOkihT
9syWFmRJTrlr3bYK0AEA5O9N7rxcP0Lm0Vn0MiB2hLQKVAiQqZbaeZYflByQk/ImjFiDqqnXPLWW
8HeeBRPB2B7su94xah+OWXdW8Jv7+6fFm/CLVBVipmaqI1OCvTxgCZIoEZMDeqmztRbXdvPld85H
6cWpxSAoUzQqRE9sLAE3jxsfjARRUzzHlYjDV1kVRbS7PrZrK/My5mL9N/n/cHaeu3UrSbu+IgLM
4S/DSpJlW7Yk238I29tmzplX/z00ztl7iSIWMcYAMwPv0Kub1dXdVW8wpCnScJuENgt+erKelFz1
esX8oIilY8TTVyq4O4f2VnQCqMOcg6sV3rxLXF3Nc+6UKVZRhzsjx2orlXoMpXRnA2wv5X9DrL6Z
CqfAhHLcnJER+wDKw1Ey4ywlOHaHxc4u2J4NetqgwJALWxeLuzJq9SxNUTeK5F6041asv2rCVB1u
f6itzSYhALzIu7MH1pugoGwuy9mIN4YpvqML9NNQhw9m2v+8PczWcX09zGrhmhS6cRL2PiLyenUK
LPFXZKjPmq9dMJUcHKWVm52JbUbg1cRWUQ/JRvfhtArnqE0jOs9afq7jMcGGvpodPQzm3wGXHDBn
RvEXp6ckKZZpAHxB7GN11yqHsU2aBKqw5k/tUZ/N3k1iWXgp6tzTJlF9ur20m4FyNdzy16/CnjcK
IsxGVZ2lEiXazLqjX7rzatley/9mtNpZYjJgVqdS1dKI+MpFnrCudVB3L1GoueZO4G+m5QWagT4h
T5d1C18Nsp7aWgZoqIH9DyxQjKWLHz7NqmUH9ce4sWyQeDvn9XZ8/jfoKj4rFRpUmZrdyffbJxXS
nwp1yhAQFMhTH6IO4g2l0ymB/hfPGdj+/052FaWdJcclvVblbKX9oZDyj2Iw7TALt3f4f0OsUnGe
RnqspBY6I/pkuSxt7ZVLlVCp5D2D9y0kPz0GpN/AeqGtur7Q8cgZ1HSMknOPCe1jOuQCilOwDYsI
qPbAEjtt0yqONdML1poj7X3VEUA9nxJ9bLxxbBsHQJAA3ahAvOv2PtkM4oXeC88Yrur6mRXNSZhJ
KXV1I8iPSi5+qZX4UZ/qhygWzvTcj0pVqu7tMTfXHjkHKnqKRo1jtXHgt8mz2kscg/KHBtiioLlJ
uyfMuzkxBQc3tEEtqBqrQaZ6KNqurC3chYcgOBWxaPyKSiSzbSFCrvYwBbP/FVyg/1USK1ye/2aK
/42+2jmxAem4liL9PIVB8ihxxzgrkiJA16TDfXuorRo0/+x/Y612C0wVGe1VrIbn2NLfy6XUOeC+
64++NM1O3FtoiNPQSx0xR8bJDJRfRTpWOz9imc+bW+PVb1htJzUrpyLGBvksxX5HXSD6UhYwRrE0
tGIewrdnvJnbFROKESUcFanL17k9SiQVYmlEixBgWqN2v+c5/gueFAUpFCjRtKFdsmaVAJmZ6nqg
gNPHwodZxAlcUU63p7EZoVdDrNbMqNNQ0wtZPY1hxoNS+2aE2oNkNe/Acxz0SbjXpHnPT3lz6eA5
Q2DSFl3S1dJJ8wyrcZG8rI3CFcTqvg6qL7entbm7OWu4b8rId64tj+Q+pcMRtPE5jfMHa5of83Y2
4XqqO/2OzcOJxglgVHhQb0BXMu+hqlVxjUpSGV5zoWFfZlqjm0lDdYHFGdtA38O/2dcg6AwJ+DH1
ytX6FajbC2EiqqdmVl10NJ6rajwZrf90ew235/bfMPLrCMdsDtP5vlJOzfg+wkohUe6K8luvctpa
+c5u2vxe2P6omDQjsL+uGU2Tn5WtGsaXuhP8o4Fq2Skfov7SJLq687jbjL6roVYRXxi8gEq1Cs7h
mB+DEhJzUHq3V257CGtBOVo8e9YfKMirIpl7os8UpPd9kJ4Sf68FsPVx4Cixhci64hs9V61VkKyP
oFDq4tfaCGyIeW5pfB6q3Jv659vT2cqr8HmQXUOkYBF8fh0IZt4jnO+P9TkxwUvJmCi0j1n3YVCi
vwhsoL9UDUWQfGC8Xw+kxMrE1Qc+FIoDL1BEHTLsMayqHcjg1ue5GmZdF69reMKxqiTnWIWbh7hq
NbR/8dCAEYqnL9JHaEYs8X518+ddqBvcy4OzLzXGoRL7MbAl1WxAhXfGzAtL/gs0M+43/424OuwD
PzPNvlYFiqvyZLeFPHpxp/tOkyX+4XY8bG1WuiSLiyGddHktvAw9O4XVTadkFEdbjn6CBHVaP97Z
RFt6ZAsr7t9hls94tYaV0Qjl3KkaPKPabbrqJIuRN4i5LY+wZIzG1az3WSHcweC/S+foTpLxmQke
u6pwW7inQYg+Zuwm8tNfzH4RI9fRAeNWtwpSOar8JNDpCfi9n7qBMIOwFWPd9WUgs7eH2tx4/w21
FnA0s2DODfxyzpKSFnBZzfs4Nxae01ct3Os8b24KCMzMa9noaxxtXw2WnouIEDZRdjeWNaSiPdHm
7SFQuTZRWH/rf5k1stCOgSKd48Vvlgd4uWtjsnWdQXdcQcMHSTPcYl7HTKv6kLWk0DxlzGCcdMUZ
shHOr621/mOPpokzWMPx9lfaehVfj7k6JycsB5RO09MLUmBUykWcDWMsmhx/kjuQ/J3vGkV8kSNk
jZMq2dv3mzFicj9EyY0pr0trONQME8424lkf4h+hMP7KJ1SGwIHrXlyY4l8cnuRlpMRhrCriukla
9YJFx2kIL1gEifhloLxgI7in78GfNo83LMuw5xN1qKSr/Ck0bdln9NbPw/xOm5ANVCZbtmA36w9S
3+98wL3BVqkz61MrSdukOofdMVu0trv0KROR+M5bT5j36hlbu4DeGOBvRPHArSuvQ7TPijLBnyo7
g6NGJ7HJT71e7rBN9sZY/vpV6sSCDZJvXESXUsg6EymhGLFL/LuKv0hQ13NZfaYhBD9e6ZaKcq7/
0fL9nyjFXSSluBS9sXOibnF+AfnzVkfQWaTBsV63Smswm2j8s4KIz8cwL3DWNNLGLcCXvZOFNL/T
g1T9WMRzhqgPXjDWLEyuBirQvb3fNxdXQSaY2xfXiPWrLAxAcqeVKJ+jQjoURfyQW/NOYWgrjUE/
p51jyngyrxFd81z4pVhG4cVow0ObadFZLwrBm0aesbATC9vQwvGuowW+M7etrcB1BZMNcJSLHtrr
wCmCuBNHFfxWVgmXYBKB27azrUdItuqWF8/yy+213MpeyHeJdJPo6VGafT1eV6fTLCdqdm6QXL0Y
Om8AxGh0/TLEvYC2V53Hw07MLjG5rhJcD7naG0hS6I3K0XrWOUf9vr3XlOGSI4j1F5fZ63FWewNn
FKoHCaAxs7kfhtLB8sXG5PJ0ewE3P9jVAq5yVzhmkGNlZT5bWMjFCoiLdwOMgs78IUd/c37zQNMU
hf9W34iBYJHRmZ1RdWf45+9Cs/xoCsL329PZCvzrIVZnaTTijInbDZotkP4cnle+nc9Fe6gEQboP
8/5bpy9kbH8KdgJ/a1NfD7wKxFYf/EAoYN4EgqQ8s6zJeIBiI0Q79fq9cVbRFylyhU12yt3Z0Aa3
nVTxEKqNeri9jG9k4pf2vcoli9wL+R1O2Ot9pYZzb7Sq3p+FcPKPPXz5X7xBjNqpxnGysEkKe0yj
6Mc7covpqdebfmJ9UJRQqp1QGAzVnuemCHduD7s/a/V58wIGRqrk2QV8lYnVau1TgQb2Yui20aaU
BzuuFLGNLl3zZKJVoIPTReWILrMea3aD+3dmz9rQ7VRxtm5w4HS5bCwCsm8c4WczEstwGoLLwFMG
+Y1QeQDaGXijmIsfxxKRIjTBjIM4BDA0YJ/sqcdsZsGFGrroIUlvoGexn2Ky3NC8T8f4EE34KKXf
1YhdLO2JtW+mCx5n1KOxHnoLaFKVokZ7RzgJ+mTjEudM4RNuwF6DxlPf7LRktzIt3VEJH0Pupzga
vg7CYZYwt2mRHcHxTjkpxiAmSOf16lOrUoXZSeub94Or0daPJastm9oS4+iSqkF3tjg+T1DRooMk
o5BUxeXo6WHanTolevKl/EdoaAuaMB12tt7WBtfoDC8oCSRX1hCJyg+tJJ81Hjn1rA6Lg2Q2O+Go
qz9ub/HNxb0aZ5X4McEz0ygT5hNqJOXvvh+ML31vVl+UGkjQ7aE2i/vY66JjAl0AT5/Vh0yTKGpM
3m6wo4IvYfV1no37bO6PitJ+6ISnBvWuPApsS9irAchb54G2IE0QuRIRV1rdR8YAtqE5tMKpyMkP
nqInneVNkZz9aKVyjOxMypvB9UOt1x4VJSmSExZIZnlX64nyWR1QtbPqQv1mCQTowTKsUXBLpNRT
W0AnQDqOGaIBTlYG48eyNppPQTlaIdecyepOsU/b5EKxUtbtWV5YsYM6ql8HtVFGT4qD5F1XG73h
3V7rrVSgkwbw/QEBDa799Z7BIMevZMrj59AM7iQp94JR/2koaLem2k4ZbCvrXQ+1rP3VIyFG1F2o
O+whLLFyR2k4NmL7NRT1+0xN3yOXeS8EVufGwXi+PcWtyL0edxVNShppGRyM6hwJbetYSCZaYQJb
UUfG8PZIO4spr8BymVHmqTUgGgJ3InBNc2yeEkP86aN5cirhnh9vD7e19XXSKhQrTV1KEK8XVAjL
utTiKbuMoOd6B4dmBAp7MU5ebo+zuYBX46y2flI2ICOMTj1p5nCSYMIabX2E/b0znc3VuxpmFYo+
ib0I4YCehiCUYNEn1JttAHx9+TkMxzjEPD6L9+rae2u4CspWC0NZrKP03Bpm7eDm+bkxd+tqm4Pg
GkcNCs9wvCpffyijBF0/iKF/msIi6NwSYZ70OPVZpezs5mWJ1m8NrmAEBXVMuLyrJcQ9V1G6PjVO
ufWkBV8V/zD4P/sCEZ69dvbWx4LItaCR1EV8fLWp/FzxB6OgdC538TFonrM+PwfKB63/eDv2tsah
zUVZe2kGwOp7vXRVTctTC1WEp4YY/9XpRS1kT1RGVDqSnWNnKz+ZBv15+huLGdrqKwW4R+nSkIhn
lAk/K1l8SofuCXbPg2jN3owZppQOjpA1p9sz3AgOwC3cWLj9oiWxHjbqVbWLUJ46iyo8sT5uPbim
T7fH2FhFFTAGN3NKyKApV68NpZrROAmQDzWU+MFvk8d+bu4zs/eAQexMZyNZvBpqme5VlseLh2Kv
X1qnWu1SN0z1dCmbaE4R93vifFsrx2UPRhawGVS5V9GeI9+L4ESGCnc+FaeliOHgqNt/vr122xOC
z08JzYS4uIp08JJxGFEJOSOLZCM5aU/67wQ7+tujbM/l31HWTG0SnDx0Yqmeo6zX7LFFDbdJnm+P
sZEdWCnNAB0CfoB24etPEzWJCgueXCckUuWJrV4eI78R7SoUBJcWkfxbFcvgeHvQrYnJItaJFHeo
5K5zXw8jqjGViD6R7OveHNb+PdYm2uH2KEuaXiU+Gu+QQahdcXt7kybUMQJCpgcXWQIvjvBXcIdo
mNi5hdha4K0p7k62X87/YGoeeLfH3tpcXKAUQ0JSEdbeEkBXEZ9bhd9HbZLCvrxYYX42yg+N8VwG
8k5FcnMlr8ZZfsfVOJQIhnDKhehMMfeUqtFP9N526oCbQ9AwoSGDs8EbgUgrn9FhzyaIsibaBHEz
9Xclbk27aqJLvnnzuSisgk0A1vqGpg2fYICzKieX0S/rAzaToSt3U3xUBb1xrdrU7EgQkGdujfoQ
otSMvinacbIMzKbApsixGtTLbn/FrUcHDw48SJZ+FHt9tc/9PpSylrrPuYgM00aPKjvMKIWcctT+
TyFak05cQ5QMDfQuEmzDHR2d8p0X7NYOVRfO5yIESvF5tUMRD9T9XhzDCw7jyqLuURS/GoS6VS/X
6QNiBqokdzCLyUK3Z7858B9OL3tIlNZ9LCkoRjUF9XOCUVu3WClEUe5E4Cxnp9axVnJCq8wmJPUQ
4d/ZulvbR7VgMtLhkd86xWo9vuItCj9nVfhUTB9S3bCH+NG39vh9f2q766DDG5g6orhcltd19A5t
r3gOacMbcZ1Y72QqQE/8JATm26AufndpFb5D3VtEncBvi6+Jhp6lU+aW/6DlVYOZWKkjFm4a6V45
aOuE0fQF2EX1HVfe1cVDRh1/YftywozSSwkBJbP0w9g0O/ebrYqFCt+FBMljbwFlvk4gGi9qa0ac
59QlkWSnZrWIz2fdQTCx+TLUKLGlOAqehAF9nngcpGOZBAq0lZiD73a4beUZ4InsN7A3sG9W9xFf
QyMIsmd8SaMZreIurtRPbYjKwc6m3ootLsNcr3jfmto6rEU/TCV/buZz2VWyIxiKbQUAS9u0/qYg
VXN7UlufEQk70gf2tiC+V8trJT4Xhboazz2fTxibT3nvuxyoOxXd5V+zDuPFE4xGENnqja6G1LZG
Ii2Y8nLQ/Dv666XbT0r7kGSd8Wg2rfEw1UL5LYDjefBzxKhvz3LrpEWxhnMI/xrUztefLkHMv5rG
DrYdShQZUlueUmrFKcDT4TRZse+GQkMpMRil59sjb33M65GXoLo6/wRTn1AWFeLz1C515eSz0NcH
RUoe/DH8i0/JN6S/jQy+/ga8rLadmVf4PpzVWbDFQflHj/wj5gM7d+U/oM2rb8ltjBv54se9uIlx
/1+mfDUl9DapAxtmezRswbbsb40d2YXju73982duB+5kx3ZoP0126uy1i5TVHvwzNhVoYJELsQSy
6eux67ZrC1yI2uPz9JC6lfOIfo4Teak72+Mpc2z7fhmbU+Cw/C+6vE5tx94XVLbskv8b2r+Dw+0P
/Od4Wy8HgGyMszgHOP5WyzGlad0pRdYeG693Fbe/z93UFbzAwy/uBIzXxdfEmVkhwbnHndB5oVLm
oCV8wP/DGU7JAWWjo+8YZ1TMXH3nmvcHQ3X967iuAInlBEGmEmGGP8Taq481RqiuY6ScnRJ7cnp3
dhs7dEb7V+YUzs/Uvv/68v2f35fY/h07T5F7e2n0VfBjWiBR26VNir/9svtXX6uYREtoaik7dU5w
yp3CK938XnSyo+o0p8GGfeegZOsJ3g/V6WzTmQ8Vvy05fuM09SQ7dHX3q29jzWI37nCg/ub49tNg
4y3j5g4Z2Ik90+6dzAk8T7d/fZbs2e7tyPmuHzI34e/ZI4sry6m2Ws5XM1olEtnnPTpNcnay7C+x
89x5jPkNdTZHdAT7R2C/jE5qP+i2bn/v7IfZaT0a8GyET7utuFVGfbO2q7AT9EFCF4BfUrrqsT/U
7uDgdOMatmF3nnn8IfG9RWd0yzPQHmfyJL58c0z5ZTM/cXZ676m0f76gqmsPB+WiHY2j8I5nvCPy
J/C1+NF7ffM/ddm3qwdfEbQKLQ9z/ZtRh5WS3shOiHd+L56FT+EH6c68R334kJyRwb5UZ+EMYWbn
8JG345AzGzAoQijaKglHqE6Q6JXstGwBw85s0fkx2x9m1qqyP/cO/HgbyTf76al2vvxz4Q6/c/5Y
W19LknmhgPFH6mZ9T9et0ewyY8hOlTcelnQQkxRGQvsnWXP2fsqOZUtu7BZOw48bPOOQu5GNTotT
n1r7Hgqi7dsvD7JtkV4l56W3vyIkaade5PwKHZO/N/JUh8xjq7Z4+N7bfNjWOxeOyj9nuUuq0Vyq
uw6iePbzxObB89X+GrmaS1rkk3tLtJTn3LHcJXMaLm52ju85IdvydlaQtr7G1VqsNSvSkjMxEFgL
g9PjR2S/f+z/rP7D98H+3dm/bw/354K4Drrr4VYXVbPXu1IPyICD86Phi0/sVIHvPpIMBZY4YzuY
rNKyDDVrGy2BYBIRaMs6e4Gwxmv+2bbXv2aVEpu61aRAY/J3SyquGH9JWqXd8hsUx/lnsD897Yl+
bWYtCZwYLTd4TRQ1Xp+aYYbidCZ12Ymr5PvJC06TR349qOStxBMcrNEd035JCMvRmQ4mi4B3lKM5
pZMTAMHBcv2dc2n9rvl/6/DfT1qlgkYR6aJr/KRnw373RbCJgeP33H7a+/pbCZsjkMIyGH2qeKtx
EHPzq0atWe9sibbC+TJxF7Dsz6P9E/2Nw+n3AwqffOnbUadsbfjrcVeP4nwOslpH4JElL+xvk/OO
Y4/EY/Gfij95T9zP3Js+G2QA5wXzFSdyZg66F+lS2999B6V09urF3L1CadsrgpSGzpt56Tq/DgZd
QQhjHvPlly2HlsA+n5d7gdPbgf0eZSxyU+JY/J7Se1kiYckpjZsTpIn78blzCuaQkRY+fZCcj4PN
MWjY/Lvsh96r+dU5R/ntxfzTglpvYbw5/v3Jq4+YR7rUgmnOTgInx+DNh/IskPCWHIp92P3oNe50
UA+KJ3Dq74bq+s653GIW3UEE4Jbr7vrUaiapn7DL5vQ4dl55yC7cNk+WM3rlw+Qabujt6Yq/Oa8U
KDmLmSe9cVSaLXE13zSRih4CXHcqvPZQeLIn2AbjSnfFu/6uPwnOh/vSSb3l8oiXh6d5mVseh7tw
7+293Gau1l2nJkm2MEw2zuIjsi4SVnrKjTeo2rMolUHhzU3QSXZtKe1XDjnAEKiJjJJj6X6oerHe
D7pX+mYfeuWgW5+kaAwyRyu0uj+H8zy+3A6K1VdZfptGARMwPxJ54B2XDXh1sU1zWsyNbiUXPBEi
7ZwE5USjAzTengvAsh9Wi4AqIy8OTeVjvOFdTv2QVGmAhV/e5x42os4cvhvHnbfbkg5uDbI6Fqhx
h3FbddM5nuZTN5cnhGgeO1m/myGzobe0B4jeeBBDxgK8uIgrcUFfJYGyyQr+vIzOaGBr39ATFh1j
0MaLOUWfe6ith6QKLA8la/P8v3+25Zm0UGWQ9FwzArUi1cBGT90ZObXwsQezBGXKyB9vj7L1zTSw
NAiOAfZGT/11cFBxlKTaN5NLFoSqKwk1pk7sqnezOJk7l8utodDuxO8GbBLbdTUUelFqUuGFdC77
EgT2l0K7x/pqJwNuBTsVIQUeGzmbqv3r+VBs1AI9IjzqwXBxNzyF4h6+e3Me1LUYYBFsWFedqn4e
zKGjG0Brbzh2+Lg/pvH0hFKksFOv34p12nnG4uNKrWLd0TF9M2tpCeiQrPv5U9+X/SXQmu4ZxWb/
SGEDU9w+adzbEbGxgjw6aHUshwgVjFW68PUG39EsQZRbzR5rVXcVvdnZwxsreD3EH+35q4xkJo2P
7HScnAUEyuMDbtNB4uqpr0bHfI6K77cntJwBq4zxarTVtRYZpyFH5EhENHb4zcAeNtd3oejfG221
M7GdtVNWyUlqQkrJCXhTpTNQl8OMRUsOZYm33s5Am3MiluGbc+i9oQungwGE0bKwmLZaG3VhWym/
KPpI6+/59uJthCAenrACZR3NMthnr/dTq88VoPLQPBddGhxVTBzdoNLl0Z7j2vphWh3OR6O416/Y
SLo6RTN5KRXh3LEOfCmyEsxHzYymueHhQzXbmgbvpZ1cqxxxbkqp12OsFO0kj61VhSKGENzS0QTM
8XqySJmmUVHWwkkekvK+wsjHbSLzGydzQHVZy3d22tY2uB5uWYWrbdBMUavBJJ/PyhzDMJIplGNB
1uQ7N2xpKyqRkySDWJoCMH41LeDVPhIXgCwyvDr+eNZGrTs0SvcuANXdHCI5EJBE7BBzx9XB55zR
0/pBjIoIj8M60gPko8cSSxFuYq0zWLUW7hwNSxSttygEBcQkLEqDsCBer8Rsmcg+yriQKUr2vQir
Ex+4cidN/xCVIrZew6O8uKK29c64W1/getzVF5gFQRWHUkOnXTSPXI4ORtoeLWytbm+i7enh8Meh
x/VwrRNTNFOdBnIjnstcm0OnncwgsjHDlYTj1IZp5AY+kKtOV+bekZU2E+0GAPledG9tqqXo/f9/
xRImV+GGHVOhT2FaXOZIbwVHFibpk5GG1sdqqNHB0gVrGM+xOCGgDvRTebq9BssnfPOJl/hbNrVB
O/D16GFBi7FCofWii8g6aMFUAp30k6MPINpJrOIJU2R1J/K3An/RslnUjtCSWK87NKypM4w0PSMh
PD3FjO5MRjDvXP63sgZwb8miCYVYsbhOkRbaXo2fGCdTuO+DZ7EwvBrXM7/aA5FsRSubmG4qtHaQ
RKsLlBTPglJ2OLNy/cEOM3biVnfbZK97txUndJ+wd4QyxHCr8xKSOTLyhjmdyir9xAPrIwbLv7Jw
+mJE80Mht2er35MH3BqSHh6EYwBayhuNR0QAlVhSwu4c1dH8Xhxq/1vu46meYmh9Z1qJ9S3V89BV
LF/8ixChRwMgjEsptf9VWCJzrfmpACqs7urKk4zUuOSNtVfJ25wfvSAqqpxnbwMxSzsg46WKA6h2
UcPnhgK/IB4m/5BoXyr49rf32lagoCEhLUagGK2sW5W6XCeyOPfJpUH//6HkVeQMatLZU5ppn28P
tbHF6FPS64Xoy3jroZIs4jC1SuFkBqrq+gglHA1T1M+3R9mY0NINBdsGY0+R1ojxXE4xLwmk6KIk
tfk863lki3EbfRBSba/uuDPUGvc/S9mcKH4mnM0hNI7ipBgufsvDfTB3ey+8vaFWG63LSP3KHAVn
uP2OqjbHLKUrmP2FzcD14hmrS6k8TG1qUiQ5F0mQvx8Q+/iIvY7slmqxp7iwFQ2o2MGx5TEMCW+V
CvtoTmuc4ZGNBFQk4s2JN7x7OxTW9dClnLG47/xhI+GK8yap12UF6yf2zwNqys1pLGT/nwBDxNTO
1AkY2GxKc3s/wuYOT4GUC4qNIC+oi3gUhgo1xEp9kYJKK+wJb/q9td445QwAwDw94VpSClk++dUZ
m3ajmlc9wiOdgp78UUn1+KMQ89idpcicHamKpc6zsKIfdpZl44rBO5Gu/cLwfPu4Zs/0DayEDCjE
+C7Cm0yxknsKqye1HD4nPu6qaeVmhnK4/TU2zj6o4gvNiVsFfctVCM8J/SKzxjc6Qaj/mLXJ/LGp
Oork8qC6TVvHO2ft1pYBg4HFMcKkQFxWR+DUd40vKV1w7rTebvMvFRR5P//yv08KBATVfzIbpgur
2yjYLFmNqUmfkhQvGXG20/6hokLHa24nUW+h0hblHQqH9OkpJaznE0SD6g+Vf8onufjeiShb2ZnV
ABEdtfas675xEuWgeR9pYXKo8ta6N7p2992ztW2xeoBDDuAb4MfqV1hJN7HPJOmMwZeXzO0d3cev
t9d0cwiqTJBtTRz51pCgsR96I+/L8twHJjI54mUSpP+9WgJHijIs5zn47vVTFcXTCJ8pPpuFqxTo
ZJAdP2pei1b/vax/357ORhxi5w2BHJKPBTdqtc8rnLswBsR9IOMY17PimGjSAw/one21sWomVSzo
/SCguTmshpkn3JCx9cm5cg0/uiF7CixjJwQ3dvCrIZa/fpWx8EWTeEk31qnnJvQc1C3WZSR3X7WT
GiCjl6ehsKf7uz0tFIDwHIU4uL40VEIml2JVV2fK5LotNSXyj2iD/u+fCLwd5wUeWAo0yNcTk+tQ
FQoZu2Zdq45pZ7wTteqdKFcvt4eRN1L+AmsERkRSeguqxVinEtveokA86PFwrivXaoPAUZS5urOi
xk3lRHr2aXend1OV2nH4u5hLGOKNikEdAklI9YuC8ZKMlSLiIiwl8oM6Fn54Jxqgno9iovqyLWPA
d9B8QxZco64GwWnnplIPaYPw6UvtZwnOlHoLZmHI5e50e4ZbEbIYIEFfQMD7DSItqDUz6VDvOms8
TIW8srvpg1U/+3y62wOtuznL0Q7ijbDQIOe9NbCqlcyvwqjqT0XnPxpSYqsJiqphfuCVzNQyu517
zzSiO+buzNHXyvpHKP4ZxOhYVcUhj3/iF4+eTYyKELCiHOdef7Tbqn3qovBuml+CJj2IYbATaBvR
DH9lUbpByeSt8VHaDrpvtQKZmuRdjvNnvKK/314ZaQnW1et5OdwRs1p6TG/emJY5wwsyKuss4gJs
hynu2MJACXMu+sBuKr1xZGlU7TAfmwvu2rXnS1H8UteIqt7+JRvRzjkPNBDNHdzt1rUkQSnU0SDc
TyPKj2omHeLqBz6vzjwotpDsEKk3siwOBot9Bk4GVE5WW3geurwKin4450Z9j/PERcHVvfobBQ78
Ywk6ZkYtdX1w5HPbYW/aIqqTKsU7mu3ix07aOzE2noBQO+kNcgTiz7BeuFaP8yiqOuMU6o80SBBK
7Zyy+jHU78E8erG19wbc+lDA2BA+Y1MhC7M60wehwvkwrOdzl5SQ8Mve9y/svaGzoyTUYS8blfCl
xEfxeDtANrKFxezowZAT36oxltOMmlUBTFbLujvaCMmhr43klEx55RTluHdCboUIQKGlHUO54o03
ltUIJiY5o3UqymcfWZpcLg+N0O5cLTZHgR/E7eiPhtAqEKcx6XCWxNMuABTgjWrTHScOmAvy2Xti
f1vrhwworVrCZeknvz62prQa+6hqjJNcPwfZL6n8MqeBTeNsZyNvTQmJDaoRFAqwTlvi5+rcr8Kg
mOtKRZQ+nvBk/aUNj4m5Z5K2NRkL5Qgi4g+mcvkRV4Oga47y9kLlk5VO+jBa6JY0goGUXDv5P8Y4
6bzbwbc1Kbrv9P84krkHrt6fghGVqtAjrm+F0/2cAprsxFPURzsxvjkMm4Xlw+6e2+zrafl9F6KH
DVXHb1IbnDS0/Nnj0Xd7MhvyFgjrkyvovgDIw7zv9TDYtTS9gS39OUZ81sH91OnDwhXj+GdeZp8D
pQ2dcLC8suxOWlDdB4LxMbD28tbbT8iPgLBCO5Eyzxv+Yp8MwmhWCuKTsZ/YY4ZLWQTMPvCadNip
xm8PRSmO8wVIx/rdZfQYE5qDHp3jBF8040NatY4ZPIdzdri9sm+/H3PihgHSFo7rm1eXELWRXuZD
da6b9oskZE/VUHyJwvzp9jBvLwYUAuCN4S4ELOANgXFSRsOIW5xSmyLJvB4qqKv66h7S+w+q5vXd
YOEz/QHC4Ffw5mklT4k1CXWQXZo0wB0kEAshOsYIYzzHec21UaxFrEdFda6omvUT5t2hVpuGLeLc
CV4464YAxe70A6Sl8V0sJAV9ywD993xUk/dakLcXIcwT4MNiMQcOHgjJaGsNalh20mJq6kQSEts4
gJeffPAFP0azVtKDIGT9exVFA9UOKEZGtqAnspsMfn7IhiGMXSjtqeKUsVaOrppMqWQjFzH+1MxG
/JJmQqvZgyVidTaEc1w5YdRpX4VeC/6p8JrguiH7NWK4MCr/QWW4Tu1GKuXStjh4hIdE0DPTlSZf
xzwtrRsYQGmnAiTPa1R7TZirgZ12c/pR61o2cGtIIgA3MewUu4aHHB7iEUqoG2RIjjhDMgzvhUaK
R4+cLfjYJvsqfhpNYqSOOk0V9EPT1xKO1cmcD20YyfBR5Ey+n4ZwMBwVSYTmrrFQqamGuEjtTm25
vaKEy0W0TdWxdXqxHYJTg6OtdJYGS/gR1mU0YvejajCUmsr4pZVSFzlKp8h7iLGtrYCiMQp84h/I
1ipjUrCKIsx8cVeC/5UKtavWpqOLe7SSra0NmIMX8HLPesO+S/ohb0TU485TIwK/GtWeVlt8VuVi
OC6+pzsb7+1lC3FEqgD44GIX+wYFMlsKukRjAKpFW3yeZc2PH/m7pYc4kEsApAlK1K1QKl9lJTY/
1nPZnAjNLiWfhmpvg4RtQfm28GntNu15Vw1T3+Y210fpZ9n0SmVLyM8Mdk1D5hAXyv9xdmU7kuLa
9ouQmIdXIMacMyuzsurFypoMGGywjY35+rviSPferqhQhfq89TmtFgnhYe+114AkZNP5vDYh7Ex0
jPa2XDLmXBnBL/JGzzKJ6qIwa3eK1YIFGdgr2Klcx8aUmWtVW45Qbn1IFnhFmfP+1LGk5mamK9Zn
B1zgnY7Qp1XdxP2XOR+z27Qp+BF1/+rtoIbLzBbtQd6V+MPh9U9VZrE7aIZeoVvkem2eeeHzYliC
2TuYhvDbPr//4P+HpnDg4jB2rwgZFmtf5w3AeFFhZqOuFV8XjtFTmjGYUKfRKbzdfr8G27ZN2BDl
zWH0l1uUztXwX3hTBL894vTC/6hTmsVNU8fD7jBxqD5gBJOpXyz4nuOg+PvKvPTlUpCT0ErnQf5H
CAuIeAi2zhEzxFFHzn0jyiXCrFDO2deYqQd0eIhXXdQ1odzpE51dERCE44kxdjoEwGef0AvnHFtQ
G2h+kzKzjwPc0FjmShinToPe/P0dLxwp6IYzOPycMuj+sL+yDVtWxWW2J4gxhqD5WXp5UZnINNe2
+Z9vhTWBAgx1CUrZc0xRSQSeGxome2r922TJ7mPv3ztuYF2gwoOc8lT8nCOjyrhBgZkhD3RkJbqn
SkVbjOl3mXqT7FpuxYWFDvdjjNFgeQCaxjnrBblUlIa8gNI8Lh5SJR5GzDf+/W8DqB5HMDqME9Ly
+0JfU40EiSlxh2IeaIWcdLqxBUKUuqEYrvw6l5ZBcpqJ43n5KXTo90e1sd+m+UDIvmgNJN1ArkBO
nerMV69/f6cLixtRJCCOnHg7OTDm3x80DZFFBtAA2mka/jQi3PfDugFS9ty3YO5b8vT3x114rwhw
GFjyWBn5H1Vd2jUJb3MNRlS08k0/G3LDkyWokS9/rUe7cGtG6Jzw/cDxAm/y7M38qSnagNJ8nynQ
2+P2PpjyOuRIUujMt7+/1aVHYcXBgTREjAKCrX//iNnK8nTxlvQA8J7WE/yoDlx4az2keVOtRXzN
1+zC804q5Qj8LmiNsHl/f14hW+c7JcFYkxE5DBp3M2ihehs0tKmt113juV7YWyd2BryU8LP92Vb7
aeRbMaZwGbB6Rzi0hN2/t8LAzvUTDDiAucDM/Kxzzwd2Sh1cwoMXQ6/HeB3P+RVA7MK86PdnhL9/
tonypZcYGB2sTiNIVmdUDknzE/XNgsLfTbdT1/V3tkD6+aDj4CswGnaNzHBhv0EecsJ4sAfgpXP2
njpB8mbiBcVhhGXabuyzpYRrB0jvI0mPsTCwBR5hlXTFHuN0XJxdYWC8ADgLilNB8+dx0gPRRGW1
d2KJDr51aQaZBQye9HZmg4VWaeplUeIMN6rsfaa7O2S42mtxd5eaciT6whgfyxY/93naCEcGe+J6
lR7aaLFko2CpDvuGmI47cQoUppS4+EiQJg6NB8uXfcp8F8FXaFnm0jId5eXMTBFcqSv+I0w6/zwJ
GCbwMEXxCN7H7wtDzRKJ8FnLjkWq6N6z/I3k2YdbkmVPCnh65TD1ruTMRzR30auynrmVPdwKF8yd
Sn9Kk2oIh59wn1dX/rILxyWKjv//w04b8x+lleesjxocucv+8uGjf+Tyw3Pvfz+8rj3j7JykiMaM
PJK7A9iMdy5Eeok/baYmqv/+mEtn1j9f5fTv//EqkrXKLSFFsLldyQPrWQiZ0hoj0aQZWC2DbLji
F3LpgTC0gIj7FHaIAe3vD8QobvRo5DCIVv7PZgA1nyQbpMCYMqTTlQvg0jcE1ISKDWUbYK2zAxl4
QdqvDvEoaaFXuo1bwEvHYLRLWzU8zforiOql8xjINIbsqHX+nM7BXZMlvsntIfPkbi3YtjfkSgFy
8RHoU+BiBtAWnny/f70mnqPGaww8eEmSfIEZ7fqgw+KaUeil7waA4H+fcq7RjNqMSl8aqBrAxKsy
3sobMrbJbRT2y5Xi7dJyQEIGsB50Oci1OfuJija0oaUuP8Su82+KVGT3uc4+TNQBPRij5vD35X7p
xIVVEBTpMNdA53B2pJCJTk0wN/1RJz2xtYCrU0TZUEpT3Kg186B2gwPHay4DdZsk3nrNeOnil4Vp
AiiVAMKBf/7++yVRMoVRA7/XJRubtybwQjD3u+DWkvjz39/04kr5x5PONjbYRIzOfTofvIHfczFg
JMOvXF/XHnH222WBPQUdIKSq9VQdEnC+l+y/eAuIUjB1QcOCMudsvUM3zVjsteKQF80dTfKNh2by
7x/q0pJAnQ19KK5A0B/OlkQHr68sGtlwHPz0xKXVbreu/FHr2X1EbfSRjb6/XUDhg/3m2l75hJeW
/8nk5UQ2PFXEZ+8X0yVUwZqzA1S6s66nohdd1Td8zXfFSjmkMSkb//0LYyyI+hQxJqjqzvu/wA5I
4tImOAASanSZauTRD3m3btoGiTGUIC69hdHebip83KXt1arnwjsngLIgpgPyAfT07INTYjXMfsHO
SJh4tn33wSi5adLiSeYgtv39x72w3xJcNdCbneyp4JL4+34bMVZpw2UQB15MxTYpZlsCM0Z3A1B+
9/dHXdgNCRobOBWdxnZ/0MaQ8AxvlF65fWJms3N98Q7Lpmb794ecttRZSYSDH+AmvJdwQp/XqQA0
02H1NdKlPeR+l25pMTRRmYh2epqytkoG/KeVzYf12nzowjb57cnh719y6YeoH2PeHo1RfOMRHu5k
P8U3kWnFVkwI9qO+jqKyaXvk0kbztUS8S78krjzoZ/CJMQI+XzU6pK4J0+a4Ria75SAOdojxEpku
HcrTK8XXpd8SzAcICAPsD6Qi/f6yEtXf3NKpO3RZ8IO1DRwCkuDKMy5tg/9oFLEqQbQ5L7oFW3yb
MUIPKBnqzKvjQW2msNtM3ad/v2ZONqQQL2dIpT3HR3TuhgQp4PxoMqQXe0EY4JQr8u3I4WNFfRVX
ZkYMz98femm54IGYFAFOPXmF/v4F57WQtnMRem+j3dGQcH2krJCboPH9HQZiH8kc9rdw0dIwAXbT
y9+ffunbQkOGKdVJl/kHtWSmgeW0nfpjLKPmrSOFfeeI8C79tEeDZei/F2Wgd0TVB0QXXNU/VAwy
MBCC9kiORS2xy2lx763XPOcurH8EhCIpDWY6mNqf180KObuL6wQ85xJXt30dj3Epc3vlvLyw8JHE
isEslGKgRZ0v/BWK2UGhGz4QCGiejC3Wezqv6ZWh6IVTDE8BqAAFC8gp5zfQGAxyGTOEJHeh/8kb
nETDn1RFi5TfsauRLV//fTnkf56aWIMgMMPuEmTN862mBSCOmMN1Ncu822yAoQEJD/PS7Wf0U+tK
67691lNfWIHQGGJmD516DGTgrM1JVTKSxiXIEtbvC2krEavSpj/gr1b9/d0urQuEFSCwABoasKXP
KohRTEoNSGvZY+sj4A0xrpVi/rhbLagdf3/UpZ8N8mDA3yByYEuf/v0/esUugNM86Z1/gBs8UhWX
oH1ikXClQmY3Vr6IKmfna67NF9/vHw89/bb/eGhAwZQxSAQ5aql+Dlk2fsS97aGfG9Ir7duln+zE
WAYzNQL7+3yVMMuYzSQ8DS0GVP0M0vBYhun3fHn7+2dM/EvrEXxvuIVhiwFzPVscYlFBCvVudEBo
t9kENo9qtMsEthpRTN+7Kes3cxu6moN4NJZcI4mnD8IXsHXES0SyTG6wV8yOCOirSw3KydZQF1bD
0GOc1pDPGjSlBL4n+0Xr5akAW/BtWCNbpsucVsax+4g6UzZg8uOmTr+paR2+cz8abx3RaVb2fNEA
tnvzFnbBrxH5RkhmbHxaAmIl5RBJty0W+u5xJT5T26EFDVL9dXLR99EmcjPZPHhEAqveeQH5sk6o
tJw19McqwWPyOrdsk1OhiSIlvVFGjR+u9X8uuidHGnP2gFpObgFIcaAdITgTMpLvM80bVkYRMZ+l
730KE8+7CYNO3cVExaXJhKyMgGpcccr3GCAKKDrnZiPa4FYHkPP6UKSaMomFPhCoRiqtEXgBuE+U
iaDJpkiHpQRVtRjLCZThEjqm+7jodRWucHhVTU+8coFG/rjY7JbRVT8N0NrCX65HnDsLGrdHIzfC
AzND+GfgZbsY3WytlVQ3kWTxfZIZUP0GuiNAI77k4Ry8apr75cr84HWk1PsZswZemiOZtwtF2Lga
vQx/yxzy2l/9BxEpxDsGQ1J2XvoZfIDHnnvBjobdVBbBiOF2QLOtt7becywKOPD13YbQXtR2SXU5
E8peCm18qH+RmDLMHlikcGRHiEwT3SxYNDCgyQU4vnMbb6JMR+VI9c+mjXiNQe5Xki3IBGyg6IrV
cjsKR54mrWEWZtcYwRBF+tTH5vNi0J0ljUu38TA1r87ItYq8YNjAAHiqrBubzeql87eUtHCJVctn
nhj1jBKoKImvpgFbbWI/6BrQbd4Vfu2F+VRaG6kdSVq/hG9SVjJGPQg+GKtaE6BL8cZ9swKDNDOw
iWUlz9of12Qrk1ThN/Tyh0AhHwdUzrWK+fgjVWn/ppHxA/FDND2PLgiRDTx8dyKD35YbAkBfU9BU
UAcXt96QJadD7Qfn6nnlYVYms3wtGCz3Jxx4tZHRXBlvgKmdSe1x6fXp9F3mKp6Cfpc1DebpUPOU
oU4/eyDhlUIyW0cB136lvQFrS7D+yKChu5EdewEjKduNE0QtgVwsQmCCYRuIVtYijd17C/oHCsOs
aLHcsum7TTpbj234a5mn8bSRzR60STjioECve3/W4PArUnc5Xgw3z1eWhl0lh2LcOwJhe8ZXEGbG
tq2QAf1jXhN5nywiuFmduWNCm3t4Q4taWlUcuK+iinUjL5fVGyrERXxjsKm4bfpufTE8Crc20fco
Gb7YIQ+rZGGvtJNyky1puimcU7cL/KyrRgl0Ky1kuIwmWIOg80JMGmUbJtR72kXgqoA3cQSLvqmS
pOlKK5J9sSbFtiBjs8fx8WGK+L3BwtzC0uu9TaZvLLUPLM1sNfd83ISjyqDsjseN8PoPJO55EEnk
D2FjgkpIkdfdPC/lDO5eaSHXyNXIN8ZSUxcN+Wp0MWKnyXA70rQB7AlhIZJ5lu0A6Oq2zwTc2GI5
3zT9+NA7mZXhRPReukxi9ifUflwDUo69eDLMdFsxDEXZDvHdHPGfGTj78IJma9kglitqOyzesbkj
fvOmAcw+4bPC92UG377UbZyUjAQ44GKSPwztuOwiOiT3crbprmXYvOvC4i+usLJF357f54JT1BW+
LmrZx9lWAU7YJMskjuM8R3vixjuhWrbFnFq84gicNvD9Xh5WPtqt5MKWuQKHyChsNZ6m/p1TYn3l
w0huwFNLv8f56O9jFo0PLJzTbzThMJGLtHxMpq5/WJhLnzzlT/u8519p67ktA6SQbJ1V3YdnCvHV
pEu68aljxzga9HOkTgc6Zapibdbcy9WjNRowXU451I/weWK3OGr1rT+MwdbPVgHmBV+n+yBb4rpx
KsDllS07tWLzlbQvfsIfOCvXvp0wGwVwLVoP/ocLapBBqGQX8WmEL7Tg9dAOT3PaNhtPLPJH0DTy
IyTkwc7jsndh/IVY2j2YnrsexsrJDDP7ICgD0EfXQNIyX9u80kvLSzCxYKEXMrNvAtI/xxI3TTM2
U5X1a/IwThqO7RPTb60KHmeWu+2wFMNmWdSTC5ysvM5PPq+Fnivl5nckiYEyxgb91vQZfypC65UW
l9IRMgimkeXpf9NUYyu1mX/0xwD62j5EAMwac8Si6Z7+siAKLSWxUBHwIQprSqFFD7sY9gI6eIaM
B35NKpS11F6xmYqkrYOBtruYFeomVmP4SboGORF4tZKrBb7lDW9/unAdUPu4rOYzDufMl+EP+x/S
m/TI9AXQcPeW6QV3gx8Em6BFtb5GOXLJGkrqBdIYUNh875hIyrdF5ClkSrXRgYQIYA/GgHyOUxV+
yG7at3yeTyIQWJ/RfNnFVuc1I9rfzhmsiaDnx8YVDHDYND4SGnwsbJKfFilMNcNrgJSi6cCn1NNL
FPHlLeGLP5VeFgBFI8Pkl/4SwXW1wZ5ci6IUWfsoffeyqg7Ge5nby2AJNnOi5weaMH4QUxTjhMr7
+daL+X2Od6hMwFyVThY/L10/N1H0UsT/hVgbfieQiOMgwZjrD195mCdQ1HHFuu857x9JF9EHFEXk
Sgd0qXQH/AUSMdATsMfO2nEvsqckAvR1znwM5BbJRVPyw4tukv8CBYOeA+I/BHthyn8+A/fJEueT
agmODfrKkGDkG3Ol47nQo2LIDqLHCUP/U5wEtknLx9RbD9NyOgZI/o7U5CtTqgtdB8wPToEC8GyB
HfdZq5OPnEWxTlGTZT97aA0k9m13jRtzafINYAbd/MnaHeE3579KCHu0zqr54KOxsveKkeYxR4MF
dkIaTFltIJF5JBYN0A0kc/FwpzwPV6UJEd56ZYFc+qgQ/mEoAU4GUMyzNrKgA4WkHqZzadQ/wy5p
MybXGMoXICFQTBBWDpoYVCPnkFAIAgSyyJEaszTRI77HI8C1bZF4r6PFuBHHg9bJ/jrd6UKzdQqH
wEAOw30Mbc+aLdbPdCBcIUIk0uR9ahHXVELmiDpPI0QRBgJmQQ3VIkv1AdSeqzrUC10lUDdk8kIN
e/KIPvuwjV5yqHujZD+TEcGMcOMn8Ck0UAcO1xx2Ly1amJFArI319KfJhRMyBezMMI/p3ANSUmoT
u5uhK7Z/718vLRUAGkC7QDj/09gCQ2mQEzwwXbtVVxNLEREXXRmLXHwExj2nTEQARedLRYk4BZfZ
iUPik10br1tn6BUw4+LHwggCg6UMfhLnGBRc/tEsLLjJ46yv5/RL1yFHdb7mvHBp8SFE5v+ecnrR
f6AXjR/C1izt+yO4u13dTcWnRPp2I+ERVi6+CFnJhXxffbJ+//uPdOHAh5L1dADDxuVEafn9wTAf
SUFbiaAhitk2ztwGprtP4JsdstU/5Ov0/PfHXVrlYN4hoBdzNJz+Z5tMqSAcYCaBjF02cIjYYYNn
5+9LAxbwElwbT1/6qCczc2jbMNcBwvv7u8WFEFMwB+zgsvUjQhCQlxp4OU/qhgTxjeXrWEdEXvsp
Ly0YWDnBqAZ2f9EfPhCowTVvpqw4LL1oPsVTMR7BPeg2cTZ/+/vHPBkr4BXO5jxwyIPECKoREHPO
X9HJKSm0C8PDJPoeTYFu12pAO/jIRl+gzXFd2VoHVckAwYFxnX7pe85qlU1TjdSqudSRW49jg9QV
1K0w147hbyNmJuuWrkWN0LgXelLuZtbSGj00ezBFf6qsg5tmRnaKgYfXNy6W+8UbaE2TtSgND8mv
0IXP0mTxUKZrP5VEEI6gmSQocRy1x0RBqmlzX9TFAD9OElg4u88eyvh8xKjPD0jleY39sVhlH1kM
y0QmRVBFvGnrXLSPi+m/neQt5Yj0uZM1QVcFSszflkjqlzQiH2NqwhI8ixGtJSpf5MCOFZ2n6A6t
A0TRmPahaR7bJ7TF2aeQezeNROPF5mbXtYW9C9P1DgX2tGv8yQMvHswhyFn4Qa7t50hAeuQpAAQB
MqIpyIIAWUwObT+iG9YFsULQ/YHyixapq9Jcfqcm/YWKv6mL3NhfawfilIuAbUiAlLXBdA6yEh/F
cDLaY8Ii3pUwCRu3WWteVNya3aoWxLZBdjE7Pm90B+OqyY++OBkCwUgDDZeLpgP3ql9/omIOjpmd
6Cv+V/AwdORnlKTuazEKdI0FbMUW3qNlyCI130mY1FfI8Ig+izHKfrGOBTVL1Tuy0rObVg39se9C
86Qx9q7YzDQgK72KEnf++CUV+iGJBtiOgGQFCHBttoVOp20P5/bNJFtRgzUhK9Ly75koPveZPz52
UxfW/ujeBlo05SrTjxRS702XWXJboGE/CIAS76Nd7X0BM5MNPnta4lC+81Te4i9Q7c3UNXehAbHf
Rt24YZx7D16wyi3a8vsV8ca1Bxpixbi3Ex4mZb6vg4eZ6vwuHsQjKEy8VrMLg5J2SpVRYr6baXkf
UoH41QTxixjs51vae82WEKqPoW++08n43/nC3R5R8dMXeIPx4yzjadi4pk2e2BTLH8bL3xiuogNT
zbhHiMpUpgP/vARjfE+EoDuGSfDtFOgILndLu5cTz/c9UqN13Pr7ZhLxMWb2PVGh+9V06WPmW/aT
6azfTij39vmQQyejit6/0eGEiwB95DaYkunZ5rF8bbiEKWCmEHSQ+PinMFnebOqJstdojGSzvuWD
+ixmkLwrGJzfEpsiSTNNh23mYaDvZ1DU+ckLDgh+G3rh3TIP8jGcbPASGmJ3MDiBI/UEVwnIKwqo
rG33yUpgQ3O/NGVEKcUmNJPC8bH+oMoi4d5R2A2TdcLmAFIGhnIMuAeYhB2AdfUddU+r7KP9PLgb
WcxBClpcRz56dP57NwDXSREPBzCSuZ8TH5Lb3PjqqW9odDeNxXwEJty8NuPkNiJsKfzXG5gLczsW
lZta/JPPkpp3y42zAqsVwj1563f2tWuJqQfSv3lImzqmy2IrcMQRcYBT6jlo4udFF6LKuc6PbHTL
q+5W5DWl8CQCZbGe4uJL7pi5B1KG/IS0+2Ulp5UPvnrPu2+hWL6KoEGgA2fdW+wru22Y8B9hFphv
TDop4HmOodnO/TqAQxBdGpzVQazrLlr7X0Gjh8dFcg9xjGy+AaDU7wqfthFcD4Lw9sTNuFmF7TdZ
rCZd0gZmax2bVlp28Cjdx/rkEhCIn85blhc+TG0N9Eq/yyYItznl+Ch8mHcdnVtXLrHRrBzF4N+r
jHab2VMh7O8oJgnRvDzryJgGoBpTQK1hhw/aZp/UjObqfeCDvnPGiFsyT0bdLKY49n3QYLwPvm+Q
ir7iAYekzAewVwJO8qqhbb1jMSfpUxtO/TfJp/SZwvMcCweanzJZVdzUahonXmHQF/+ECcI8lUlP
IVuD5Va7Vb3Cqw0hr5Zobupm4Dm8OTgOHmsXoDT+4JEyBjgBWebUT8AdNR3gFZNk92nbh5UCUabS
bDAbTsP+UToSla4gZGMVsKBh8Yeb1kx6z1a6lka0yQY20cGtMQOFS4VVVVQADMzSBb7sQgHYHnAq
d1nYlDPtIqC3y1TRxaevwsZDhTRPv5zVzH/yGKhhOwsA8bIw1WiFX8VxD8Me5Myi4ojGJqi1wQZt
uQ1fYguAqzNz/qXnQX/EMSIRqD3pz14Tu30RNjGOlDDEXrOe3wFoCoi4WVOIUHW/BH2JSLAMMHI/
Fg9DMuBVpoDGL4XoEPoQtuw+ZbRQlePjSe48MGTUpzkACtPodRvOhVeHI2gMOGwL5PMY2Jw6YccX
l2oKXaVZgayndjcWPWzfUwYGB0JL3d6Z1m5jGPHu21UC4XdZOH4SKvJecLGkHi40SesMcONdjjsV
uTrIta4wnuxFSYtC3Lml42WbWbM1YshujZLFZwrka2vHrN1CK5puW0HzV0P08mDgl7gBOrnWHYnC
Ixwh7D72AXpNkfIrvjYe306eD1fgBoO0Ou6T7HWicf84Zk3+pPoIM5kuI1tP9EWZFiao8cXYFp3k
UrdDNz5ObZfWfiTILcffcMcg4azF5Hv7Jl5xWYtwzUALUu9ToOCBn52srU6SR9xlt5M/S7DnkuRr
0ZIIyHUmRuTNIxN0Xfpfdi66ewej9k8+rAVvCG8budEJMF43YEuf8Llj1ozeS4Z0ZZQmHaozjiUI
qOzIDFAYh7quIM0vKEnFVzLw5gV2GAHOWdPH9yCfBfUMGco7CLrRnXAdrTHRYJhSYfCxarHi4B7c
90h4+pOEhnMDMeJQeSHAHY4ouD1U4+sNV6TfOMuDGsMs4NKI0zwQc4JRUQiBjOndN20gd2Puexvj
erpFTdKDbMz6/UA6sVMerMdXlhRPi87IRhonKvjtudKzpPuq4kiUsgiBkmekK2VCyE6DMvBpNKjD
3Br6Gw7sF+T2rt/aJUCmiJBm1/ke1E2LVLe9z6krMykxwugj/uhDLbqbTdE0JRiUCVKTBhZu57Tz
MA/Isq+A7LPHDraXXwQJh2fAc6/YPb9onCaAftlcR82IOylAQFShohGU/ZxkT04LUodrYatlyrpN
wAJd0QDBTcjsi7NvfpexMmvzeM9Ddg9L2BWkmEjkD1OIQViUwWNOyUDUDWj8d8UIjHZdovFTQGK1
R98hju0a2iN0ufGuQfX9wscs7He+DcRdFHvftYATUUlY2Nd2MO39gv+z9NUA2bTCwABukKTN4L5g
4ept434XDAxzTOTrLrscYHdFRgpfTA4mDaobDGR72uMEaZDYpuR0dE3GfkVy9NIK3Gb1rLKkve9I
YiTYFFaVMKAcv87Ma16cJf5N5yT5HqJIPbQToxY6vYJWoV4QRTMTcWddhHu3VbrZEEBMu7UrmqgM
FoV+okspxqsx5p3F2CN/dfV8WQ+yA9GetM/BMgxqlyyePo5J+w25mNmthh3QweRgqcVGuafZuXGD
+gA3RTexjVtkXI4z43c85fZBYbS3H4kf13Id1gMw9bewycIKPrbiQRFXfOuKCNccXAX7rYbN9ul9
yQGpqTNGuM34gPxe/bwEbsDd2iFPy/bfId0QB5r0dtdL5nf1sEJSisnFcPAgLbi3OgRITPX8DnNH
yJxa3UMg3a9xUGZ6nG6LKcEcwZEMu8rPNzEbcREnEbqOIJk/4laIxyFq4M1DqMNIZ23fOi1wA2Ip
fAiVR890Bu6smxgTEJc1W1g2LPuoNfa5DXvyqcUA9s4u+muGHUl3k+0hsnGzkwfwjouSSzLXbErJ
DayivXvCZ/YYzzAEieVE8BeONqhXSK3LMVMGQ//sc0E5BttmcU9szqY3CUwBkfUZ4pyK3N7A+Guu
+jzVtZY5GBwGN3QAjs/GUxE/eBPEWEW74l5gidn2YGeGZRv5w84O3vTFcw3sVhoR7IRP15uGq+k+
gY7ri5926dFnbq1BtZa40U6dJ+LJSxilpJCJNyOmJW37ApG42OQWN79OinYbxtiSHom/CSh5a+aK
8R514S9uh6HGQoMKvmlXccCpLbxKzoAFBXhth1UT7yeQ9KWKRJPcupmhVJMS7YEDBd5Ck1cxkf6w
kJvvu7nDwHhl6XqA7sdg/ouCEbp7eMH5iTvKcWxvbBq8NrbtdlGb3LFunXctjwZUf8Tb94FuniZh
m6pA1XKXT+auEHr4IA52Pa3RCVph9IclpWbcshG1taCxrvpVYdiJMcx9IrMQSCeHcqhFoX8L4AR5
Q1Eiq9HI4L6IVrpPHQufIy8We8xX8Mt4Oke/TtUPEOTkz8ZnDOYKcB5cw/k18MD7yrHZPvuNebPE
stoIP8CGjbvpqZANvAuCQEy3axoWn3jqkzJtFkyr1sWiu7TN1xlgyv04wlGuFA4jYsllchcjt/7e
0/O6AbUo/aTk8mXgHnnmHmaYqeHZRuc0rJwOQdGnotmJMDC1iohgmNjDTbSQ0n+mCVlq+Kx5ld/B
CIA0xtu41SCTKh6nG471tBGQ0u/kiOt3gJEF6rbVocAJgvEwwO9pFyiccNDtsq9wSp22ObbIZu3Q
gJZZl0yv+DnmAx+GbzC1pgh4jVyysyvqBMFacDr4Om+B2IsdeD1TLQoiS9WHGJGjdtmiu/oWzAm+
BxwyNriWfFzR8KBBUiykZjHSkfZySOmnIsvaneld8F3CyOAVEBK5JysxWzD+ols5uPBg2RrWGGx5
a9V4Ni/HGAtqifp1i0PHIs/bTLu5gbvJ2A3kfzg7r125caZdX5EAJSqctjqpV/Kylz32OhFsj62c
s65+P5of2HCrhRb8DWbmxIDZFMliseoNpyGgvLFTg74m3+5KvHPU5GNfeOVT2Y79Xg8C+bGQ4/Sb
hGx7yB3Vm6cQIZ5L0A3FIZh7X1LSj7swA99rttMIHc6mZxMr1XM4Cv3cCrVz6kAZ3+skCPbzpYr2
RY1fDLoW55jXvdOG9A3LlIXTKtl20xCsUYQ23n6SzexRGIN2iYgKpIJxdQZIUO6alvdzOzQ7yVP9
dzyhUUgLoGigvGUW2n40ss6tYUkf44GrP8r94Sloy/ENR9riqSQEnqAdBJdSjbGdG1v5E44i9gWC
nfjmx2P6bmph9YzyUH9qbFJUPah+KwbfMqgUsHmq8rVXACeBX5cOWP+k+yGSSKyiOPkQNZX2qTTT
8qKOefdz7hE9j9QH96HX9Mc0M6L9xGPxWdfmazqPjeKo57rljIF8jEy5Pg5miU9sKNf1i0zBxVHR
3lDtgCQXxpL83MglYmfKYD6odVLtVbv3nKTRv2tDi4odKa4TxBpKGoiMOyLKazeiXrQb5egtGkL5
n7gckgdvGCKuSP0lpLfKLkf/u9TQUizSoKO8pGMqhuQ0XSsldKijdweRV/reZ2o0doUy7EeVnLrr
vAIxk7FKj/7Up09+H0u7NBB0isyg+pAkcv4lVNtir8ql/zEL2+KDHYhk7+viU6wNL/nkiUd7kE3H
MoghWmSfoRT8G1Tdv2lnKceRN9+uSBOVBDg3ITjyvgM5mR7hHUmO0ZP40vw1foZe8jVVCC47TR6T
cSZXhy/a6OvHNtO0j3YSPPMhWofjY+zsTIlO9AS0Qy7S7yrvgmBX+ThRN7VS/ZSnNOlcwFjREVZR
x7zC+K21p2+IuBqfOg/bmV04FEZCiW3IXxMlip4HFJiOrVTGv6icvxbK+N2oi8+tMPNdY8XlB9sP
wpeiy7/rbR24bW8qj6UFa7ETmXgSk2R+ZHj5QAbJ+wg7nRFStcN9/U8mDb/ydDBfzNwyPoWy1KMm
XQyJ21iU6HKteohFpDo9zs6vUlxPRzRqOmRT55xS1qtHeoPSLjGkGHEFz6SM4Kf7dhjwxqpblbRz
8EDnUL+IChPUnWb9ruLRfxgMHQ3wQcZfsZ6wbOqIzCS/wyNKR80hLduMTVsEO6nSAzZeLz00Wukf
rDJDIWkq25MtvMKRPEM523kcHINu/OVVOVNSg5aXNBTx1CzrgxVb2k7XxZdaUksgJ3GKv4XWu0jp
ZPtAK6xD1s2V4Bzxo1jiYdD1if9xGsVbJhM+w7EwP4DS4sWW0kRKzMp67TUDLMqQkP3Gxnhhe9VH
TcIfyGh05Ytkjo8SQiByUMSXwky0g1rhrWDHxWuUjaTbRv1eT2SuiRd/9hoveG5roHKa0YUONunp
KegTmKS1HDo8UcRRyXT9KI0d9nTm/J5tR/97blSQXzNpV0SqfbCtip9ioeuTY65I5cY0eHIFsSNM
70NpSBHm7Aolw358sQJkMovIoCxQa/si9T522EHuEDqlzpKNrtyaFbekPUuM9JbTpVRHfGv6HSX+
uxR7vApxYubSHmv0fZAYqqSgfsozarNKo1PkNWYSqq37O88HrDbWKjvR58QokBsBRaCKrGmkzZRm
wfBIccDu1P5BqglcnYdp/IQ3xVB7hLiMN2ZuK18r3W8PHrGF+8JKnw0j5OlCf9RRUzM7W6LCDrzM
n6hTqk4eSD+qQf+kBcOw78CUPia2yAg0bXhQ0sR6iNCBdwaDVkE+d3Rx1IBZFETjiXcsqU4UZm9g
th6levwG2OSX3w7ntjPfULXL90Ov/ixSETpZEnau1qm/mkIb9kmnf5TIZpwx4goPa2ognh8OTirq
/nVI/PFD3Yt/BjmkHmnHb4JrlixhbB2PrsJO0jppZ+SptPNSMbxXsv5AsR5RLIMClZn1rUOFPv9J
6T38lkihfmRmw15ReTS2kmwRzDLZ8aPcvd9zWWtg/dlwWdBbyhTN2MBHazoP7ZNNTxo0EesxgmK7
P9BaaxPmFTozwCQgfC2QBRqtjDoHPHoJhDodtKwKHE0kzcZ0tkaZW2h/9B3TqCz1xsLPCfBd9yz7
QXxRPCvfQEmsfDT069EfgGdhzhJn16NECk9k2DiRG0tUgP2HGE5OkYKUiP+eloBCtgJEBlQGRP3F
RxtkMmMvSAUPlSJxI7/hLlUseWNpVvqKNs7ScLcQE0F2cW7K/fHRgkRVW4RXp1mrzcnNGUL0hPL6
h6n5XCY8HpQN5YPbRUIpGBk6GbFxvCmXyARRqJ7GkxoqdC6SU4wo2D6Bxb4huXc7K0YB1QHDCMr1
TbdUaytP5G2ZXizEL76YQ+e92I2oX0Y1NJVdTdvgiR4kiapN5UzdwArcNk0ZHCyQgNtoISi7aNXm
eaEGVWVDLxeB/49cj/q/pTp0oNsUY3i8f7Lm3XbdM70ea3GEzSaoNTaQ7ErGZ62h7YTPMOXTEL3Y
OqLSQumblvhGr3ZtgoAUmJmGcgTuYtd7Bly5ZeSVHbkaiZNZpPsKaOYo0o0DcNvOn1V4QTxBzNFk
eblVwOvnUeHB/vGzBwp7ZqnvMtk8J0j+h2JLfW9tTrASgImpBvYey2M9N3V6X5b9C54EKpXAcCZO
BerBa0prI4KsDgUJCITCHEaWOje4rrTUcDXzPCL3G1dfcllQEd9yf1kRuAB8IysAuThvoGMW8aNG
bSuzkR5w205OzRMlTG38oUS4sOwwNqheKCT3yo6Ga6ce7a5Rox1mCh7SCyNlWzOt5/wxiuVuY1Vv
4+f1z1pEab1tAkRBFKrM6FYBQ66meK/FJJDtlojoSqhBDQxuC314AaJgEdqaCCgvet14OKRF1xyo
oAtxwIws3FL/XzmEqDXChka2CH2CJe8phvXHsxA9iUzIoXlWzCx5kczYyE8yzQLroYh8+t7oI2fI
0AnEfHdtbogtnfS1D/vnr1iEAkVkapnKseX6XVm8Je0oXspJkT5lZt2/DLPy9v3Qs3I8cQeZaUMW
pqlQo66jwNT3ehnXaugCoz0Ck5e6X4EPACL6XBQbUW7lxDAUsuzz//E+XaxkauVQR5DQcPO6fzSr
7EQVD95C+/dSV2wX/J+wWTGpbyx5ZV4sfBrlSoSqluTEWrQPpWmndPbh/pdbmY5KixqqHDxA2HmL
L9eQlOaaiDF+Vxvd7Y1meDCmwNzpkb6le7YyFORnBoMxxjotY2jLKLohBd4snrsf9Q8iCBxZ/nF/
Pis7z2YLzAkE6rI3zGG/UqXUiqXoInX06mt6XDuE6uxjlWBN27WTtHHBrtzujDKvD94NlK4W308v
aTlGfq64RUVnMgUlZD943u90mF54VO2QXT7cn+AKaFVlRDbf/4Hzlgp1sRUiPQlUxZXw8FCjhvcM
CqBgP/YCY/MWPVPgRbrbmtNR40n29yeNa9ZWAUqDMObiuD5pec7J8GQ5dc3h2Ru/ReGbF37rYp5y
YbMx1Mp+scEZzShgVpPk83qoCXlsUwz16Cpy/BJQZtbl8lXY+sYVuKKDT0Bm/cQsU4Po3+Jymng3
iSIwwostKfFL0ozdWVD0OhSlFDt9aMUHQ5nyo4/XzzNNXG/vTTqP56QpNvbSyiVBQYVrEmuJGei2
mLDnt1o5BZZ5NlWYnYb/hDPmxhArgRKpK64gdqo1609cf9OM9kRNitO4WaY5ei7vJxPQv+gOsvzR
6LfUNW5XUGMqs17qf9z35a3nW1QOLF8SLjzIEKHneIhe1WCU+b6IUGxsl9ubbx6MLqBqcg9Afrie
WmhhiCiXrXSmfqL5kPN8/8WjM/BBpGb/Hum+pzuaOUrfW1DG5s5Wu6jc+LoGQ1xnwCSIdKuAG4N0
vnG1yJowLSXdQ/hW6pw0MEBwlS+Bn/nIBLen+3FgdSzsLXmPmRAYlpnbWDUd9PFYuEUafm8lwVNT
dPqpGDvj6AHi2Jja7cbBD538F/VFass3IqNW3A+tSMcRz9bWMbtnu/1VV19D7yRic2Mhb48Bp5F+
FW5fs+z6EpVfqqmOpKSVX8A6jQc5Sb5ydVgbYXRlPvNzDAA1DuYwMuat+8db08LvhKazH2DJlh/o
PO/GxnNE8wPptV3Une+v1cqM1Dktwb0LzSHYBteDTVNeGx2QO7iFEfVU6Wj42cZ8VnY/mH62A4uk
w9Vb7H4wzmT5VmmdFctzZck8qrUMifGTQUIEmciFiLO3JNX564lhBkiigkMSX3EpCjJ6mVUWIoFl
n8XAtxN6S8VWRjt/nMWhYgwEV0hoaZ0to2LnJbmSoOtwwWZtPKVlEz+W+pQcQxSWNgoCa0MxE9Qj
EYA1SWCv1ynBTNJsdT27hLk5uE0EOs8f9PTilZO5cXzXhsLKDWg4cDjutsVQrV4nMeXFxJ2mZyNH
aBE4bYvA8v31WQkSs8s30kY0Y24rHDV8bF/SK0SxdfESWuJzY9UXxadDYIUbe3zlQDHUrPNGHoQA
/iIxkBQFxOCE4ELTnHr5IPTvavwjrp+afste8zblwvCVjADrS87TjU6ACIi+Rl80UNRs1xTlBRPW
0QlAUXmZuY8K5dTrIt+If2uDYlRkIV1GyGDlrrdGi9A9UAaSBIqs/3YF+lAy6RZIUl875oYyEDtq
2OxR/uv+Cq58VsIgZho8BTBKWFbezIGSezLU1jk024MmTpMwndT7lvkVvgnTxnZRVvYLwPqZPibj
9HnD1WlKyUbjwAzdtASGI4RylIoQEcrwnEjyg5p0e3Sb4Fjq47ukiCeY4V9GYR3HaiSGqqehEg5i
1P/e/wQrR4ViIFo2KlXOWwPIRBA6kwS1hjCxTzTvjq3WOKO0ZTu4Ogz1Fm5wxP1u3pACabrS9yJx
LscAUuc0qcioi1fArxtRZuU2oAzCoafGOct4LI6+gs+HLLd2ckHsQtv3+HwAgpa9L/e/2spSkoaQ
InMnUPtbXgiThcN11EvGObZk5eIpbbHze73/CuFbO1P03PKYWXEEh2ZFsj4nr7BDljJHSBrRSxin
8UwhENX4Af5Q5/SV9C1BM8tJpATcHDToY2tF2usU+DJdf7gjIXYyL42GbWhLu/5JG9L/ISuDemnB
QaO2rN64jZgSamp9pZpunaf9DIKL9MrJgtbDN8HWi9fer/Qf9z/+yl5iXbnvYdohVr2MFlzQzQi7
yTuDr7wgV/BFDyyoOdbGGq8Og4sKVBwUbG/IngKI11TT0rrQp4IM4efhPhfa9IEm+Pv9Ca3tJtS4
VP7DaQr06XX4I8KJ0Taj5CLB8H03EaD5N1TqiB5j2fnBYRBStnHq10bk2DMgSmuAkhenhEmnkiZG
5POlD739aPsmsGB/N8bV4e+nhq4LSlnIc5GzLwYaMXBDIBAJQDE+t9N30K/ONL5aqnt/mJVTT/VP
JrcgiYEJOa/lHwmn7itICSAecTbtFCDf+Gkcw6/3h1j5ZBwWNCzZCxqDLRZJaSGnJPSB3SQE5iB3
TgL3vLaqvQyW+e+HQjUNRy4K1JRaFrNpPQPRB9HYZ2UQexuI+uxAMYWBEylb0tBrs6J3gvAcd9Jt
haXPYMsiixsgjgwwI/YcdSxmbgQYyNG5P6vbNUKkCpEvSMcKt+DyTYVSPj07XfHOvY+DTI2Xxncb
AtPr/VFuJ0Rhn3wZSWWeijclI/y9Uik2Qtnlx+Q7KPZIkJZQsdThhOrXhtTX2pTmrgXtp7mBd1Pc
kCssziLTd/W6/unbipPUWz2E2xSFEEdoBaCiIr+2PKlZGkcA9iMKUoq687xPg906fQOJLA52Ub/x
8W5D3iz+/59PIOocNxZjTQpZrvIIeXEcSVinjb7T5nL2WNWV/Nd7nKHYBgQF2sQ3KbrVoSIhJf68
TkZ1sWKt3lVFEBytvBoB/UsbAW9tZvrM30Qy36QiNX/mPwKEovW4EZbwToy2cnwVYanpM7SmjUmt
Ldafo8x57h+jgILDmcvvkovWgWOoC8AbPIW/qYl8gZAYHqbRN/b39zuZPn/p9ROOGw9rLDRAabRq
y9KMpKEYlnhoPzcwDw5pY4cvgQDyI/eR909bmeWPQNLg2on6k2Z7BvTcaHoQQZcDEAHaoou2cOhh
6E4CFYvqmN2cUiCVD6nc/lS8sD01ip2duiyUP1VGDhA6rQsX5VHvEmkR8LmhVLNT0aMm0U1Neeyo
wCGDEtSHjL16pL9mPuW6Zx560ojhYOKd/NinQFpN1Wu9XWK1rDdlq/3QwKe1ArRqcinWXAzn1F8T
NrtHH4y/E9mq73K2xWMPnqTA8Uf7SOdjuCRjn7zpBTj3JGv7fRB6P/wcY9baCJRT61XGKYrj6VEU
hXlpJF1/AtqqPFhlMxzlAvZWPMno2ZgyWLcsMgGzW94BWdrgtSpQpwex+CUkGO96+GY7te+JjAYa
2LUWHqdW+kKlKjhA6LFA+JSS3wCHHbtLg0SWU1SadhkUjPTObSGnR7UHf4jjeRLtMZpSHdWsvRO5
ovc8tHkKhwA1ckDPyve2qOUD8uLea4x01JFVKhyrqsVnlr/6NeYhoiK0RYxTV1nhQZTg2SReV9h/
ZfWlDJv3Rq38E3Cqb/XMCajC2jhR1gBWfn/rrUU/nr6cKuwPaWotqiIAz6zJkqDbtFVBvp3IzVGP
QPXfH2Xl5Cq0HGjUACnBCmJx7xpqFnmTpMx4RA8zW/haeKFsmm+ujcLlhJICGdht48mDyWVFMQlR
YeBvPILty6BLmVs+VysBgkalwM1lbm/d1DAl/ETDelaM0aIAbG0YW88dtJHPILv7PdpLcBV0sWXe
PH+hRYDgPuTNoBk23eFl4aX3vCLK2b+u1lswOg2otB1yfEL0X3000oCXXvxSTqEAbdXcb9/1BHZq
I1yQ89W/rAPmftOjQ2YPrje1E5AoU4UkYRzGXAIJ3hEx6NcqTjul7cYrcHXg/5PioO1GufM6EFej
rBGKZyJUbcvOyHl+9TUl/Rc1Gm3XKETHHK0cog2ezxt3wEoCgjIBLpNAbCC3L5O3GOmdRA27xB0r
PJ7BNcrmF2P4QAnv+PcHg4IxGRVddK6FxcEo5XKgZ1OBmvCNE3zaFzuqX/N6S+t2pWxBAxNsCY2N
+b27nBAcCQaPhxEqPJgxtZWl6RQXhv8htMtMdWQptPdNT/XCMALjW55k/evoDQe88NAAHKGRot44
fcjRlHoqIBB7O7MdS+l8/2OsxCKUhui+kCJh6rbMxKxSyapBLhU3hHSAJtNjRUfy/hBrC0uip3LD
itmsdLGnVKTaszIiREhoZZm4ateAaCWSzNI0N9rgq7NBoZk6hsa5XVZla9ECH2xw9GlkStpYFUZw
le/PZi3gAb+gGTDHhZsTkpBO9pEhRleP1J1ltU+SNmMwp411WQl4FAxJGniXUaVfHkSjj8xyqhHD
Ddv0oEfdO5jpZ9CiblEGh2IyN+BgK7OiTkqzkec66f/ykVaafjwgkji4EgEu4jkz5dVZZFsKLitd
TaqgOrq0VCuBOi7rsY1Q+tKuLOtsS3W2CwxYzfTPnpOwOqJidOyN7BfCBx/p/3+DALTzTUwn76/f
7YflF6Afo1O7N3m5zV/ij1SzRg0gC6eicJNy+h322Q+VblUtZ8eqti55jQPi/fFuLxGUXlX6fzLl
O9y9F7u/nESvQufOXHrGXxUJ0jo2rG/0AlUuZf8LdEn9UPh6tasISV/uj317HDDUxfVYBYRGa/7m
GoEmHtSJbZ71KPkd5AJ5wKDdmuDtlcEgyGmTzQAJ4d12/UGLUZKNLjXSC4WY5mLriX5oKBBT4cN7
27IQrEK7gg1VqdH+/vTWR+Zxh2cH98VSRKn0ebRkierj2uqV7uDV7V4OeH5Lwww/UA+QVJ6wHr0/
6O1JQWifcgnQlFmefVn69oQlzWQzCe26WjlM5kBLXg+QdI2Gwr0/1MryzSAbldY3DbSb/KOFXmbh
nWqfQz08xsjM7ExJkjb258p54PfSQsLMC0e+JfI46lP0Ahv2iAw9Yqeb3tc6hhVb2c0Xxer20v8A
OuM6RMiLlJE+042JnSVPgajTzjuj5gtqvPkYaFsWJLc3DigU2nOcb6iMKJddb8kBvZAxGTyQkCCJ
qp2fp9C4h1y1f8p9nf9qi6n/fX+pNkYU81vzj6hiVX0LqRnn28nMy8lBzlgvYdzXCs8bQ6fV7vdK
sfVqXtmKTBOLtxlgoBFUrwfVYtygmqpN3AqD3hEJFCwV0QWoD/fntjoMvVukh0hJaW5dDwNFsh54
Z6LshTqFBUvJKhG3SE73R1nbh/Tw//8o82H/4wtirygy7N60c1hHp7h/RK4BOlWK14K0bzJ74xSv
9AXYIn8Mt9gixYijixGyC82EZ+KhTzwbVmrUxU8J9BoElpUCCeq0DouDZ3faWwhy0NibcQ2mPQzQ
oEDBqohDFB8gfDqmNKjG8f4HWbsrTWD0FHkwormto8sQVju7H2IApxkqg/5Qjp8G0Wp7ng7+cbCq
+GkKIJT3+PjsulLudkqjvk0Q6Tbi7NoGmPvPmg7qdxbyul4aT4Pw2lVKcKm1Nv3hGePw0cy5tmi9
Sxt7Tb3ZBgAYUTgRKF/if4vt/PVYpg8iphsq2VXskXnDv9IL6SXLcIdvzipiIskjskXBjyQYq3MP
eLTeC8yv0Eg14tyEkxLZxUnP+x7Qde4ZU3+IUKhPH7sePfPD1I39D24nD/+quIjRKEV4mPdqhEz5
rqc1hElxUwTNQyBrg7rLeisK9xlhrNgphSdJrpLxOzb24s01xtG1CL0Ieym81pc5kd1TJ4k1Cwvn
EBHVsQHklWvAgoCQW+hoAPeSDBhUgVpv1cBuLhiqF+D/BYcO8TJO2PXHTqMMFUJL+K7S+P92avwb
MPTGgt4Exv+GwOIV2iWaljfJf2hKUCcR1IOCe0SjJt5N5nhBqNrRdD/66y9J9xKoHO0gEEjcZ9fz
QXGwm/gVnqtMpjeL85rabytW1N9FbWoPnVmLL1NWqlBDw1Hasly4Xca5nfefcv883WW1QMRRPhWD
HF1iLzYf6xCh8Ko2Yf/hFzYhbQneE+u8CKndw9AZ+cY1vvad0UADB0W9AHO7xV3QGLOVRSoUV2tg
sGUo+h7yEXbfFFWDAzVY2gjXNzGBjqUMHgUfF5AV7KDrT91gjYUjG1dsoHd7RW7O48ySm/y/rUcw
jE4lYkZ26jPM4XoYu0yrwKobKMqVEfXoixOMD1Qk02GPnNg4OeWQt6/F5CG5nDaTuaE4uTbL+VUE
qJTFvZllh+xpg8B05NZ6exBpwMZJLuPkbRyStWEMHpNc4TxeCX/XswyjcKRPEvuXLiWillGrvvVU
W508bdSNWL6yS3nvQ6sgaFF9XAabyAtLbAFy4QorRp2qRdwvR/9c23VSfA6T97Dd8q5emxy4R4RO
4XPcIiCLHNUVIVTpLPmeE2EakSH4JWcbufLK/v8PAkN9EKgEcJHrT2gjbFhMnD438C6TVCEc5O+N
+LPcmBsDrU2HZIR/gKKQmC9iDATRODOGyXcbo3oMebjuerN/s7Bq2DjRqwOBKOJQz4XAJVSizCqj
Tj0YzEWGjlUVWs+eTZ0TK9aNt//NlcsZo8FMrQrGGRWgxYxmkVq/NLLsMsZesp8iqjNeafuHUMPN
WtgegjGRuoXRW1kvuqYycXoukpnL+NEHhhkOSGi5Rat66GXEx1F0n/Ug4sUWblwLt50eoFnUURHO
1CgK3aBObHMcAqxTK1crz934kAwVBJ9DH3/pPNCwzWlCWkXaghmvXK5zDiMoRNFYxVvvekdCsUSu
xEQ0JDWSxzS3dphtbAThlcPMu43PyCcE7L+8v6mjYUCWtf5lals+IEZs+1DXvkGLjZ8RgQv3w2Ag
j4XKwcYXXdmbVIp0khZtZoIsS5sthUmE+BVanRpZeqbtDXV89crw40YKrPKNrirwLBzFE/oK80C0
WK+/YZ8nfp+Wvec2+KfAdpfGPUjJ7MyrtD7CRobAp5Xhz7DqaR32ebSThraZJRF+dwOMqfu/Zm3L
cvLniu4MVl/eRS2UcR8Zc+tct589G1k1BQlQ89kr4o1lXdk51EqBYXEXQF5cLitP1IinZDy48YBX
xM4cwhIYZjTgkXN/Riv7B2GwGXHPsZ9hrNefN4W7ZIVVZ5/VLn2MO+NLEiN7B4L7iCTnY9Zph64q
NrbO/HculhQoFoisuVtEDF2MGfSyZKihl7pBw93zVPW/xuKzrvwKkoOMAOMUu/fnuDbenIOCeYKf
cgMA023yaXusS1cYPxS8EPnkB9qDOxF/oEi8twZ/1245eK8tIPhIDgjH8xaXJA1Vq0otZWiJVuep
LMzvQx5LGx9y5Qxy/pgUSwgMcRlf/CwH5mlktJSz4TwN3QuApS+1MDaIKGtzAUeFPjsPlHmfXO8R
7pyyC6zEdylgHCEPnVVD+np/iea/YrklKNLYcKxhYN0YMoMSZ2ti8eMit3euasxXEK2EYb6T1CMG
Ihubfm00QPyWSQdoRiBr1xOS7DaS1aDs3bLLYPJL50r+nNtn3y4eknqLy7m2SDQLwHARpcHaz3/+
R1UjA+rYYN2OgABiRwTjBwWJx+HvofyEf3o49HtptOgIYF8Pk8YiHykVkZRY0x5BzaeuNDYy8bV9
AMIYtCt7Ab7oYggtMTsznirfpez0SVekI8SO/f198F/utNgIvCpmrCa32Yyyu56GJQF39bmuzuoI
YcyhERglQKjRJNpXeoVcxmSkIVArCmto8yej3+6CpilQWBb5S2IBwz0Petxu3EIrMzfowRKQqUfA
f178KnWqtAw7Zp5zdoFVTqZ2l2TIpu/3J78Si+HNUGOjlAfFcpmFtRriqnYUFy5X4UOlv2vlT1N+
96qv1XBQtl5vK1eZpUBQn5tk+DosK4ehnMmkl7LvpiquLuXnwn7QrMJRInG4P6v52yxWlEIsPhb0
4zDAXW5MzCkDW4770EXvMhvxegosTJMIBbDuI2MLarj2DXmqQQkCn8nVsjjaA+JH2FLmylnlthT7
qqr86hiHg13vUs9O6KDGgf4Z51bjbarKzZfOSmShkAOThiwTnN6yiWZ5tTVNpR9dqrpA32bI9OpT
4cfe6FRK14PjycefqR4ihHr/I6+Oi2MBUCa4IFAGr49NK7VoUnFm3a7yTmYikIYLUTHUYyxkO7Xr
nrHp9f6aD8VErT8GnbfYH5FN1FFLvSpV3MG2tX/kLMsfA66GjandFkEZZiZckXBBn71pYbU2rFk7
G4NLlxT+jkLEWSqCZKe8YYCyR6/woWnjb5VX2B/rFp3XYPTjrQbXyh4mogIBmR9iNHwWu0pKEMUc
ANBcFAmwACHdPDJI8ChQ+D3dX8mVDWxTv7FoLmu48iyHas0OWbM6t1B5fmRyOzCMzhS8SR1opv6x
iH/cH25tZtzq0GJIM9UbjGQLuFNqEVx30ZrBHC/KOvjPWVOiUKQhJf4/DDbjICwuXV6Zi8+IZKaM
34BFHcAqPwxkao7cxpcw8f4+YSF8gi0FyAq4dBlyNOHHsocT4jkZyugJ6aTkKFMU/B9Wak4owU7z
/W7S2MbK+hFpphL8L46c3kvlPyqGtUe0VExu0WwA3dcWig3BBUHDDHrgHAH+OGzGWFkobhb6Oapr
pJnDp8KQ3RBV1/tLtJIrzyQiWs4AZ/mAiztexPbYaGMLbVzHCCeh83pWZsm5MihfeoSjdtVUKQ/m
mJrDzlcot98ffuVWuhpevZ7lhGAg4p4hkk72P37zxfRw42wes+ivN6KQOcvzjQ6riKN2PUymhGDv
0NI82/H41eyz9w7vBxkZ3fuzuU0bMKmB3kgfEvrvjV6KJBA7k+sudAthoQtfDcnRL9AGvT/K7TcD
ygC8yIbWMffmFpOxegst4iSR3C7QakoNRe1gIFOfAhvPjwSdx43xbnciFSm0Uee6L9bJS1yKVkpS
ViAJ61rse9t/RPcXQObH+5NaGwT1KGiwtL9mMaTrFRJ642ER55vntBYX30R1kkD4CV7Sp/vjrH08
Cquk5TzoAb8vjhU6eN5IxVI7Z3qw4zJDdfohNLCAQq7+/khrM2J9+BdIJr2BxTKJQgI4lOLDF1ZZ
/A/RKTimsQddIEXedcOxeG0ssjuNpBX1yRskf46tgNdpcXjxWkM7qUbXngOAiz5Y/mpLQ+f2wprR
LbqqzQBTTH4WK6Vog1AmyQovKKIDtvVrOHk5gCh/tLXHkOb/YeqxzizMMd8IiWtrN7On5Dkxh22+
WLsGRFmvF0N4oTPwyzdlhE7ttsEeV0j1G3ICw8YK/rfprlNZ2nO8f9j+POzZLteb0i8FihamkVzQ
cEk/FGOVezvMTyykkBopPHRRVJ66sjRe4TpVeJ9G3stI61w5mo0SpvuUMm7xldxx+qmqsYTigBHr
OwxZzeYbSl9Njs+UZPlHLJNSPJVbaXzPgwGNQY1H/iHVqxAtzamvHmqts1/GrOuUXadH1ociReB+
p9SNhqniaOA1Ift4nDotFbBfnmjQzsulrHuQ5aHMXj2JQu9QNIq4ZD0Cme8dmtXIhvNwdNvcL0wH
tdXhKQo0nGf12FRfaLxozaFK/aHgBxjQS8NeVdzMTPr3zPDVCuuIAhLMaBbiG7qAdYW2tIKGUg3r
HDyCLXsejzXdD2hLTcF3ZAPRb0WLMP+I4v0Wb2pe9ptV4nkKMYcjfZPSSHqb+orJFRbXxT5q+p1c
kXmjI6l1Hwt+wl8fawBPlCzmQp1+U7mIGz8y0eo1zvmg0k1BvAgvxeavIUczgkulS8xlxZZfxvim
CoF/jrBlgvafoewdn2lpvXz+67nM0gNA1SgkE3YX+3tIo9iO425mmNvHyUoPamLv9bA43R9mZYH4
VIDhZp4WRdRFJAyyXOXV0EvnBgvZUyN6y1V7FSx/pCJOjLT32xjjvnB/UGUlJlLsAd86p3p0ouY/
/yOBUoKusUQW2a5cc8CeJB7h1SEYcFZwMoymwDtnfvKxHaZJcxKlNmRHhq5dHD1F6ZsHyuwTPgSG
tx/RSd0rzXhUUH3ffOyot5uXWuzMwOL5etvykbOwaPK4xRiiME5V3pFvBTsDYf0waZ2S1w0SRa33
qlGkjbUPob4RUtc+EjcUYNO5LHbTsWiLKgnkGlFI3KjUS9OWuXCiyqp+yemAjfT9JVmJ3xrkCnD1
CLFQ7l7sAxGNKZK9JMsjVig7YBXJzkNddLLqnwaw7/uDrWw6aqUUcCwSMbCYi+XPO7MbErlDHstC
TyN518c3XMw09XXsNOf+UCs3okY3hkrmrARww9brFL9FKEe3zki9/xxDNJ5b9ABAoExKc4wUbuVs
Kydb+5SkMRjfURuihby4hAMxBkaKJqkb1OVPj4rjRZe76LHpp+nVFsOWKeitbh5CbnC32aAgfOi3
zF/7j8OEV5GFgm1pu3piu7bqlTt9UNBers8iKg96KBwvrv8tQ8ntI4xzMwzSRL6lirE6aVAraDvw
c4j21z+iqAfsA6xhwh6hAlOC6nTmxKRxtddurOjaSFxV3PogFm+BHaNKZSFSgsSNLZyTUWaVcQka
9Qcz/35/66ztUpQqOH8cf7qUiyNRI5uVA8G3zv0wBftBt991DzP7EguoXSEiCcJH99fCs3w8nv+U
dHmlsKyLz1ixI0PMqDy3U2vc4CIPKEAxhkj43p/b2ke0SUj/e5VTpl7cLmUVgMLs8tEN/h9n57Ec
N5Kt4SdCBLzZoizoSYlyG4QskPDePf39wLtpohCF4HQve0YpZGWePOY3QXUrGfi+20O6NwrjAa3H
0/W11vaRPioIXU6pdsGv4vlpslGv7LNsRSEsg7q9AfROWk9M3wUFUuSzPuen64uuBE9a8PN4GTYh
2MLFJfQRJ0M5MmAkOtBEdiMtT78ngdJou6LQhbaxnZeVOu0wa64ueSx41xbb2Y5M12At4RE/PMg1
ZLaxdtVB/hxY9sFPccArz3K2xUlY+Q2B4gCqRpMP8M/yrFBSh7HR5/55HlrukPSJEXF3vtV9e9/b
xvP1/Vwpn5k0wO3XgGmS/iz3s8eRg61O8fsQhbxrcWEn4c2l2vz49dbnbWQ4SPuUUvB9IFGSKMun
brDOkvMrG9tjgZp6aqDoPXy7/kVr2zffMWYb1OkXCjFoxWHh1zP5HKrJY4LyEsndAQjvMwY7h+tL
rYVodDZ4g7BunrF3yxANprB0cH/0hknbd0p+LBz8EXi13GzqboVkPPWF9ilncm9Y0V3H2xH4KGhf
/1usXAkOIZhyWuKcl2UnruiHCoZHFNw4iqTfjhb+gFE9yg9dE21EzpXrAOmaPSXzty+HvE3ZtdQZ
semhZl0fFbtvPlsIDP1IKRHPODhGj7oqharbyRhYuX6CfejGhVTW/gocH0Su0CObIXHvjxHiKU2e
+DRGkHoctcPQFjm2WEiS49QxBKBWG5HhkVlUsrixB9pOxzKK8JiIwZiCqWaIou0QfXW+5qj5Jfuu
EsPvqpw7bUValvKub5Umcv3eaatD2uH24n38xwLbQDiBMcLsenENUsuOcQ3A7ACTs2ekhL6XlXrq
JWUjE1s7E/MEkT0iIZeXgauDgm8ABwUPGtRnfZSewszcIxO2QQRbeQIYVM5MMETbANYtzr9ETDSc
0TDPan5rBcEuB00hG/mujV+ycDxe37rVnx5wG9AzhVH5sglS4ZtT2pgI4aI2FKhrRnVzSqLqm9qb
Pxsn+EZL80hp8aXBQPD39aVXt5MbjhCTNkMNFqeupyAPUQkJUD9/mNLs0Ja0YsotaOvabhK3Zrgn
14gU6P3ZzkejptqvJM/mmLjZUKIvnRXTvklygYU0HrddYFmH65+2tqvMQ9UZXMoIfZllogU8RgDI
TJjFbRLuwMAoIPs0zK2geCeRG2TDdB/a6fga5fjIwost2u/X/worbxB5PEcIIgknafk0dM3URez9
6BVjitdP2ZWPXZCIjeOzUjGwygwZZvYNRWzx0k1WLSiUOumM6fA/v8OJIfLv1Tw+6110SDX9gVJz
Y2/Xjg1lEAoSJBHqBeS8LuDITbY6eWVK10gtaLUG+EodKgLcRly5ZFoAIJx7xfMcj374sm8WWSJQ
a6lC+1YSze+m06TPERpQOJ2zrHGMtSpRzs3QfjJrcSx77HkZ+IfUSkZuv1hGUX0tar3HQDLZUltc
+3nnDJHOjUNXdklsMeVYlI3CCNOGWjV1msfLvTFRWdtoLg3dG5o3c/v3/c2h8TRSwCRz1efUZ0H5
+VDiQfuA5FTyPzSj7Ldj9DYPuGgTpZnAVlDX/HMcOTtO7B7LjHOXBxuF+9onQX2DpTGL/V5Eu5A2
yGhEweRZdvlcY4mH9dY//AH/h2X4VQDp8CoR4RY7Z0cmTrGtYZ9z5JZ2Eeaybmw3MmoQ1JvXr/na
F8FrAf5Ke35Go77/kezGRFMlG6WznyjH2ihYMjo7arLxJq0sA4sGEKpJaoYuzRzw/lM215WC62Ax
JV5n1BlmdcB1ahkrxa6HS3P9iy5pNMgt/WetN0Tsf9aKRqmy1VDCCzG2rfsI2XUNy07IS7syMvNX
VFPVf1NbiG4/u/h+U4Ik+FL4qtVhiqwrR6iUxUMclehyBD5OkTslhLm+K+2uMd0q1YvoWMe53+M8
Kbq/0Pa5QIVQEv2UGFp606ex2WEmHAO86Is2eeiN3Ix3ehA3/cYxWXmaqLr43TT0Y3icFptqJ/lk
y7inebrvA3+N0nG4lWTjCbxjnR/xHM9ubX36H7IY9J2AI1gsO7fL3v+UUjcqmhRLSKci11ZZuK52
2A/7z9d/xRXwA4hlHp55hmiRzS8+rn1D+OVq67Vpnx7okgZ3lkIuWDuBfYt9L/bLcWngJ2ZgtuPP
EogTnjl6Y0j/wy4zUZ/7dOz2xZRxykM9AS1gnGX9WxP88oebHrWhuj3Y06/r37x2SXh8ZkwSL8YF
3FDNEGb245yXqc0PNZ6WJoQ3S2yx+FdqMUIK4xwSthWoTlU5trC0GL8dnIB3AIXyXVdi+KRgnadl
wtoo/XTOw2IqAcIeVTJm6mihLcsxI1QbGY457We16h7QTFG/y2OypRqydhfenrM5NlPILtK0ypZb
pexQWhsajHckRCLjIw4reJH+0aStedjaDwXbiMkbedElnKPMwh4LmaH3ZDrk1Tz8oNRCBy82XENM
9XD++Llw0I/gipNKXPSPQnohUTz14Y0vOc3Zxz8MrrJU3CEYpW/kY6tfRsY1j9S5esuQgm0k7h9a
Et2ogYYh72QYnujQHYqNUdnQQVv7xUCPzJQtkhC6qe/jSG1Ug1nkckhimyVHEE7PagELW8FO3kvk
ID8lw5RtpCSra1KS0/SYJcSWp2QI2xyrWrB/sTb+TqL2OWy6I+q1T0NmPFWKvnH0V8gXzKCpigAY
kWpC93j/jaOPNqPVaKA6ehC+RXAWdnloVHiVElbFOC+Ogf3NxtBXkj6O2Gfaw2iBooxOCKiW90tH
Of7R4Hr9s8OFkDkybSD2ffCSJx9vdbAS4jXzQzSDqRaRemIuVGlMazyjdl4R/7oXlvWN//XX67fg
Mmwx1Ke1B7xxLm6XmUru5HpeNXbkBfK9NfY7RcdXM9XdIR83SEGXRYkJToFuNB1NuprLU1KMRYxN
d5l4IZNcTYJZG/dumP7NihPgILfG1PX6p620rFgRaSeW4xm/QJYgckSbdATpJ0l29zuTcvm1zUdZ
hSvWZn9TNaoaRsq9+tQ7hvEnHrvoPssV5TcSOigv9lG38fpexuxZFxOX8Ll1xVx+vkf/SaHgZcWt
Y4w4BZvTDqT/t1iNt8RI1n5PfkhEMUGIM3VdrEH6l5d5YxReFYmbJFdP0pS1bm0oN7Y1bWzw2loI
n8zFAVzGC4y4pJhQTxOcjxFFTI4w+v/lRak+dFGXugn3fiNluIyi9N//v/WH9MnFz6lWmu9kraN6
eTx6jS+OfmUd4aBsfNXar2SDPQHoQnl5wZKb2sAx6i52zlMlxhNzvvQQFbzr1w/nfH3fv9/zdO0N
98GPBRP0/VmAud0ndcWwSbc+CTQd8uEzusCurfytpE9O+WqPW952a/eP5xXE38x+vaCsJUUj+0FB
A3c2gaqnn2n1cxpiN7Pjo5mepX5LVnLt5+J9pV1MpcoFWpzEJFGEmVUzuSk3/zpS/FcW8Y+giH9f
38i1n2tu6cxMPDj+yy5jj/ZNOvYjPfAg2veRgeJP+XJ9ibVzjmEJuSNsUxQrFl/ShobV1CPKSTWA
8zb0TDTvHDnbl2W6ccTnP+niVND0Az9LjcrMfHEq2q4NtA77rLyPpNt4NP3j0EWUp0lXO1+HOtAe
I0PLt3JXY+W3osGMtOmsAHxZrxoYivRAiH1PE43S3ech/piuLGFvddcVACrcCiUDzMr8rMTUBPsf
7ZRbjvg5IJHzDXjB8CtBn+SX6VfNNyVSCJ8RBDCsLfUyr/dI9eIGjRjMYCODbTaZC/LT/Mtsq36c
CsdPb81Ua256gETGOQsYxKL3lwiYqeqUZPu8nJ2Mbdya70yj1TE35cV6om2vKW42MnKPQDMPuyLN
IhtRNC2tD0qm9YIPKI1XJSgj6+QPcVodHSuVXs2pmdoDFvDRYzoYpjii2RFZmEfk+gvmj9290mGY
gVQaiGJMwbGRPuTw/r+kcpRmriPU1nIzte0fLTnHo+HDRw34NE0K2oNcnOWrL1dBqmWNGXhDXO9E
CqAUu4nIdENt40yvXJv/LmQt5GVUBCB8pKmwSKunEzL/T8hhbLWPtJUgR08eXpVGVXTJ1WhiyQ5T
TehnLRv6b33XaXdxPZqfhzJALbQzpL8t1iSHsuy/Iovxs2EifVD6+lc0hZBPm+LrWGZ3A7JdO5tg
zGRLpJjxIgcZFOMnJIYMd4TO75Z69kOJlR+FHf819e4WtPZNK9sTU2G9/uHIMMQZoxgvRqnhR45H
qZdXSU76loTHoi2NfYqWzr1sjASPuj0Rerf4FCuxl5wRyQHABZjYLCPIIGlxm1a8/JNId2ON15+W
7+IGbRDwN0OkYWK/ZRO0liWzJkNiIiPU8mW+xY+LwJODCZ6FhfBkYlKsG243JufWVo9ROx0U7Vso
ZSdKx+DD7S/yY+TgSb7IDJgBLsKYXsWD3xWMy6XW3Pd5MR17K9Dc0Gq2+A1rkYu5MYN5EkvKnkWa
HIFNVWuNccVUtfd+pJ3KsjsSXTbKqrXrQuynNU8qiczPxRcNklyZQ3euABqcAjOJzmU1bqUeKw8N
zCYemXnkByx0Ef7H0TGnBJI3ghCceT8MgzMSMTCSnSCHlJlsyT2tdNJpVtAcATX15kC2KGdUZC8c
YJ/xTTXJuBiYwtTu9dZ0bispGr9LtW/d1oldSwcrGKOH0jGll1FvVN31FS19bGx7uCuyxmhwx+6k
DdbFylvIfvOoz10bsH2LzQgFGlG09eO3GdgxKpk091pTHuRUj7C097G5K+QtyOJKxAKyyCvIoaVB
tpy5BkJNh6IHS5hI6UMWtGe1mO6lxgJzFN1FTXaDps3nHrn5D4d9JFkhEdCbM2cRqfcXZma7TSC8
LKTFeZ8PuVWjZJ+kwrqVsZewXSHCZit7X9lfuiyznx98Yu0CpzMMUuXngTZ6hvUY63gITjfaiM94
/UVPtkRPVm4pphnmLKKDrt7FXKTSAZlaeWh4XdCOPuOnaPraihJgb1zwf3LNWunNp9pW0/iulobg
KxLPcnMbKE4p74XRd6bbFq3P4HsUWNGiZasEp15kXXgbTCJ/qhy1zA+D3TZ3aDMF+t70sZTf2Uqe
ql+zCcNMxY7Gl0K1hu+TxvPi+mqkfR01xf8SjfaU7lJGdvnO7mPge1JufEILxixPUiCqrzxZQwva
espL8NGD8TiiOdndD3rtRwdJn4b7Zuylhz6sR0FBK03fajEqzQ7bD/ECFCrVdhaaCtmuFlKYHaTI
DoZ9nsIq3DHC8fUvGfbFf6rAKZNzIjuYUpZWGE98t4lh3fWDtvIQIZvEuOBN+viif2GUsWIEYkpu
dKTsH/tGxmwHMmOE0HL0arUhpjtJFhw0o9+CUa/cLPLaWWSewor1FxFURvg4iYtiOtMkPaFCeJsF
0SEwhrMZjPsk/NRnhlf2+kZrauXgEUt5hEDigBFbYvpTWqKjBWnF89voJquVPXpse3O0z9e3deV5
YBngmdTBxI5l3t7Wmh6OeZ55BQ98tC+yVsSuUMYk3/j9VhbifVB40+dtvNjFoB3CLgkRgpKcTJUP
cUjvXIOO2m+84Ovr0PqFagRNbNlGbKQ+SQsK/HNeFq8WtQ7CGBt7tvLToHlL5EFmkwdvuWeNPHV5
owa1Fxtae48wUbATGMEeekEOdv3nWVsKcSLApdD3LtVacHWpZTttUG/MdWeHDl9+Dgcroi0yiY0f
6HIpVABmARpyHzREl4i2sIvzfAj9wJNbcWs60zPWCidmwt5Hv4i5IqRHYAyQ8y8exwZp1wHXGPCw
mm/dCyf+1iqVuovEMG4UCpfPxCy1BKCaeoSCdDlvpurp/ElOZeQMTH8nrKF9yKdxes06sGZ+YLe3
JJr1xuetJK+syk+GshQTMdCP7x/EhJFwKsK2OJuZfq4xlIFKmh6L3viEDl9P/Yh8aWP+rGV1n8rl
RhF2efixeyGd5KORCLsIGmGY+ZCqJ8ULcukmyopDIdcfjkssQQ8GGsasnbWMhk2dQLyZiYlzM6bR
GdnKn/VNg/W13w6hIEb4M7L6Qok1TYJMiMoJbgo16n6FgWHld51v+LkbllN378iF03tKFfTj/vrx
XGm9zvNTJuDAgNGbXJ4atTCrQjSQZqKh/M4A4jUe1dI1m++S3e8nOX8NzW9Tm3qjnL34hnPMNGcj
gq19O216Bv00XAlj83v0n2arIkE9cow88vIG5CWVuxF+jvsIK4yDY325/rlra3HnFTI4QgyojPdr
CU2JwiyTJU8f6/7oqwPvjAb/qpCdytXVrHeH1g824uflgwrzjwx5pnev8NhTELmUQ6N/jhJEw3YG
3PkdRBd0W51UPRVmae50OhuHPO/zv4jebT1Fa5EOzhphDjMm/gKLDS5MRwRl3iLz2/SnUCifaj05
BKn++frerl1GnCDoyPIMzbif93sbmSGSZZltnBsxnEq19ExpCy61+iVAT8i936bRi0oDqAFWIBmi
lQYSD7b5NW78UxxuETbXDsn8+iAmSbF1gZBShirP2lJObpJsCF9CgRq63P2LVFn0blok1n2IstDW
mH1t99Bgg5Y8e0tf1DNZG6X07Ebhtbr+J3CSX0m1hVNd2z3czsF+zSpMF3VEEsYlpVoRe3anyACS
WtXzZe1v5xjdBpvosjyejwCI3Dl7BY2+uGaFoRegEwbH6xMpPtnYgD1atBkfkSxOsWHCAHSrh736
DgFSQCsCV1Hm+4ujoUdIzncox8Aoox5u9YciUHZhVD5NRnk2S/9cGopblmIvN+nGE7F2XngYGP7R
xOFcLr/WpgyNgUB7ehccgrY81fY/tGkAhqDioAfH69ds5VcEFAmqzIRafikWU+iTUzQdTn5ZZp+T
svpch8VOsqutSpDb+r7BzShAo54He0L1sXwX5KbIlVrXpXOmhkffGc6JVdw4ubkRkFe+ZnYCw090
FrLi7L8PGoWddgZde+tc5AEQZ7V6RinXVVppY4qzciLfrTP/9/88MqKrykaFGXIO1XKvWuIEVGM/
qc1hsLbQays3eX5HKdTfiNHL3pDUGIGu9SqZvzSmuwZbugdnNJuPpz6zkLo5ZwzY2y6bhrE+5cMY
lPjdSY2zj5Gj2NXV9OHODmKhJo1hVIqBfy7vsTM0QW86kuoJCGzo0Z/AAJ9t8MZq2t7pCLF++Giz
HIF31jRjWLm4w1I2+GM75MjodqVzLwsn7fZx11d01dt+U/1+7Ui87R29HLpXSyBXqKeirWMakoHj
7/IwPym4BeolIxxtI0CsnQhOH4EJ73mqgWWAGNRS0touvRGWP3yOrMg8T9mmC/Hq99DxJF9lngy8
6f0RL0LwIxE2ft6Q+Scnkw5NTSNXe+yRr7n+O12uhEkg4hn8C1n4AmyUC7x4RTranhyp6R0dX+2o
xpCsJmsadrhObFkdXwZY1tOxw+Rewa5Y/lJTVkspAvWB17avRa+4wvzedreJER8Vf0vV4DJZYy0m
vlxfAOYXnd1crgY1KSHFMcdg4oSx96FUa2OPRKnkynnR7kbZTu791m5QHd5Ufl/dWhAB8xtNg2LJ
m8HDomwdKUm8frTJP3ZNAyw1rs+Fr+yu/4hrm4qoAaUiTYpLcb+eEUvhTE6Eg4APU/6Pmr8y3Ym6
ald8/PxDAuKSgXQC505j8f3JDNsOdYMOE2cn157rSnwV6dZ04bJdxhKUoLRemWBfoKm0JGEcoMi1
ZwpRj3TBE+VPykz7h6/Cn5bCpLtR7HFKj7Ze1uXGVq79aLzHiPxAJLsc2OuhXBSlIDTi7efG8a2T
Ppla7Prtx8c1PPyzWiJTOuLystPeKWWBMrzKuKaUvwkpY1rU3IWD+HAcZhneYqTh38xUF/FqrG0t
hgYkPNV/cvikvBl3OeZN1w/gSsrGk6IzPp3Rb/Nb+f5YwLc3dGlArCSF+xS4UqeNz2nfiwNuvjIc
UWX6R5co+8QhnpBaVctDiVvhRnG2dg2Y9gH548kBb7741sLWQrNQCsOLMiwYLcOVYt+zk2hntv65
TbdwA2vn9M1cDRUi+grL5EBu6tQSRWefuzKczsNkN26S2NZLCuJoX+Pbt2/oFLqlUvQbCd1aYKN/
x/SIhJwO0WK3q8EyRSBDQaw6x02av2AWdqn1nAMB4qwWD1uC/Gsbi8oDyqPMEciNF5ndmDRZaueo
jZcZwDsn/5ITq9NacXXb/1RqG9wyVeWwvM9XYZSBIcLBCjQ4x/f9YVKSeBwyDbX4rHDaYddZhn9v
VLbyTR39Vn7K8Cp6wkay/taYVmO4Tl1GuASYcvadt3SI3EoKTC/vwBns44wy9kQlLX+ZjKZ6rRsS
rd3gl5G+t6vCGdzStgOD2TaDclduZMneuIBrAQVSKqIzkOWQwFvsnao3NSaYegz/CXF9y9V7QPfR
sWu+X7+Ca2eC8dnM64U4daFrM0g1eB0m8x4563jbmtCX91TESnNfBIMcemE05tAVSjv5CoOuN26z
uOw2gufKOSEjIpoBtuMhWt6IViusplNaRHqHeNdiUWU2sotrwWHI8p0htqhlK8B6XjwCGzMO+k0X
bQp5ED5u8CK9iXtkL1EbNU8w3+iQFrV5GJqu/9dqFV63clKeYMePhyQp0we6g+NGBr+y+WAu5kBO
1TiLN74/sWpUI48/UsTBdhlusriW91Inhr3hZNk5G8f0kIU+YrhTK1ypb5S/13/7+QwtLswcdGfp
JuCxF4FPkuo0taeWM1ajiGyfh0DbC3XcCPIrJxmlPICxACpQ+1hGHb5HarLOQX7dOlXWSyYVR0v3
j024ZW6wdoyAAgLH4Zell7iI40mDDKYk2sEbi8hNwh+9An9AF1z0H2m0pbqxtncomPBcUPOTaS8K
FV00UVk4uIPGenEHbhXGUH2Q5a3B72XdQB+fQhTXsbkaWtYNdheU5ZRW0rlQ8x+l6NDWCpyNELC2
xuzcNutVM3pbfgoeYLmhTniA1bZ/k/bSfsqUjXJhbbeQK2CoQ7FgX2gHaFNfVkHdi5u2iKdHH1rs
vvIn/1eu9ulGMNFmNNTyVIMnI6uYu3doDb2/VHZBR4Hxn++pNZIFyGHROHedUMYlW8+duNg76Ia5
cZJ0wW6IZfCciESqd7nZ2K9mGyV/dL+PCzdLTKVxsZIX56IlSXax9A79nTNpknHMhwaxEamGCncI
6iow3Rx9eGXfqHH1VMDb3hWdaj3LY6mKk60WDA3GAthcEbXxhI7xBO1ZBpcxHT5+oyFvgyZGX4kO
9yKgwAy3S2BxWD6P2aFxNKYhmB5bz9dXWbtohGrwQvySrLVYpY+lNseUCsyyw3yY7nnmDk2aoVUf
Fu1ei43pMCa2OF1fdS2OAElAmYg+G/iexfUufUNv5dzPPDBKf4U6/I4EwEddHX4GhbQlC7F2YAHo
I4vPAJdB8eIQyXo4ZFkIH77iZ3Mtu1dvJUwr3X5knnv9u1aX4mZACoQoe4H1tcyMU2eB7cBu4a6p
tAfE5fYdpcT1ZVa3b9YR4ErMdLLl9kld75tY+HqO9aeEU5lXj3bwYubTRuKy+jmcCTqxb8aXi53r
Y4OEemDUERjgcrA0b2iz1WMHj60pFM3fyPpWsmmGOXQhmK8CVVi+LlKLHmo/aLKXdqI/DAnqgwAa
8r0VTSM+usOwdwZV3wstrjfO48rcbIbfovkAnpkXfDk+xtcqY75U2F6OMYR/zDs5eJ78oBsho8u4
baI0P/ZHRa/tH2aSmfSew1b5rQdTGx0GBxWIXR+S+WzEv7VojqUv6lNz1/2ip1XIxKM2yqIb3wHU
vcsmp5VdP+injWJi7XemlGALAA6CSVv0mtopbIweuOKNPMsUlpNsPNDB+ZeByNrona2uRP8ZgRKF
5H4Z0DvVqeKiT1svEF6KDEAw+qcp3xqDru0bnUfKULAajGAWQQ2ceBKaGTPIVFX3VRCde1rS16/g
2oegzz3Pk9C2uUB5WiAaUgetLq/NpkNRhzfCL055nX38sUWbeHYho2V72QXUwoS/wETCZfTRfV89
FEYHrt/+eFrHKjA1+SKGLhcXjzysTAfwudAt4uY4BtWuiv+xv4cPbxpbBVUNOTXC8bLhYQ6xJbdy
oXlpnTyYzEgnu7tPfX8jbM3hb5E1MKiawbdvI6vlZbactJWVppXOLc6Ld+ZYp/E5UvWicrNYGcQ5
DgEF79H5QI7z+geuRDB1tqubG45zqbc4eJISW4jFwchrFGdvSeE/KDzHyUo/Kbn6WFvSUU+2pJzm
P3L5sQCt4EnMyImLVpmEkKllhA2uObmpPpo2eDfTmJi3A6c4SuGgYMEZ63sryOOjmlo/rn/wyk0D
VkivjJEPgIflBD4wgYXoRWJ6U5g4p7CG8ujb6VaCvratyGkAWkK2jTu3eO/GHDBZ24AjKpIfU1Kd
RSHu/KGGUfzFSeOjRCJ4/bNWF5wR43M3lbHZIiDiCYRpEval3rgLjGNisZT9lE35IU8/p1v6+yuv
Oa1UOuJv8+kLRWF7MJB5FmXr1WZ7oF/tSjyBDgqnyP1e/6y1i0GNjFPELDFz0ekv1Ck1s5QmsRAi
3k9GFtwY6ige83qMD3JU+jcRLpr/Pr4oNfEsaEEae6Hh5kB1TAIdweSB3sWfKnSafw3wQAAaoeP/
BIYUyq5RZZA+rq+7tq0oaRvwLFFTvDg09qibhROp0Y02RT80ywjuh0kvHwoQdude8eON5GXlJjAO
4hvny0ACszgyQdYkdaJErdeJcY/ezT5u+w0wvLW2Bmh7Bk9QVYCPL9ZIqjqph6aQPWZD5nASfVf6
e6TE/2RBHP7I8yT5AuYuAI+vRI/hCFIN6P8Y7iR9kPcop2oHYTbVTavb/TlMQvHJTHr5oJk47JGE
9A9aJFt/JAce/SgU/RW5btWN/HD8M8YJDI7ZkFWEKRaqyBf+EU6AVLBAVjbqrDB3lawz901h5Zjb
5+ODT12/M7vha6/afbbXM3ncGVqW4Q6XFbsOJPGXMp6cJ1WDLCxwhvityJFzbphFuRmFw15F4us8
SbG100Qf70gnerewbQFAW0cyt83b+DUdDUAcWLJ9aqxB/xzST39p4SAxC+6lgzqm0kPVRdVRtHHx
WQtojo5jMt1afv1HRJK0k6a4vym6FrHkvE4zTwvb8GAPmn5j1VG+l2RtduvdLH/e6ptF0EYJmH4D
9F86V8v2hjX6I6Mc6lpQXCjiFZrb1BO91Eoz3QK+w/yh5gHEnYEORmsDG6uVWRdCdrOS8lXOU7GD
tNW4dtM7Lr6vw9GQhy3osLoSBkG8zsUn4PiZhfe+/J5Qfev0ivKF9zJo92ZqijvHR10EPLjca0iE
FOJnHVeNdptwqNALiPxcBpiEJS/Ke8MnKP1WTjsqrz8nCJM8j7Om9NjlyrM9+oiqTYmRuJmfj3Rs
OXzm3jAqQ7ot0yipdnYX2/Y+KsIWhPzQ2DFgcZG/jq2kv0gduuDH6wFj7XbR1mA6PouDXpi+hKbd
QaafMi+VR+mXjOIP4DVt2EJ8rMQlsATENfRBaRUuRxSKHscYFsctnL9oxwOKfQ5thOKLJoUbr9hK
jooV6cwvJBe67CAkdVtaimTz87Wpi4ngzu8yzyq3SFYrrwrPCXpztJxxzVlmj6KlanOCwD7Hk/Qa
yWHtTqWEF5sCnzDoogdNzz9eZgNcnmtsUixy70XDLi06Qx9GXq9CwOtSzTA7RUNcnayu3PJ+XLkC
aB6C5OJ1RpJ3mbIaiFxJwmkab9RF9jkSUr/DyROdGIJOeK6UXjd3hR7au14K4o3neiW1g2BFM32W
V0Ycd5H2zIqacp7UxtnqtJsu/lEmp0KV74ay2jfYDlOQRvWWQNzKmaHVxAyBqoPcZym00JtD2oi2
SD2YMJ4SPpb9Q9Ns/X4rJwbniVnRkhx59q16H1eSAt3tjE76WUhP6oBZLeomE0pa/xL4pNcv9cpt
Y1D9VgkiiHihNoKgn1QrVtl4pZl/GTu5cHXh34qh2fWm+e36Wmt7N9dqQGyY6F7g5GCqBDntH7SE
gulHZw/PoRx8rZVm41isLUN4IqNRFShky3FSUvNfUGTPPTNBKjZRXeqFnVX9u/4xK9GQIAg8C+QC
Ki3LTnKQi9i0Bjv0UgQFRNwjSa1vFLdrI2MUZ+i7sAqF4fIcyKS+SR9E4Y3a59NZK9P+NIM1jkGo
yT9xXIDzzCgLeZGI4bVcans4RxubufqZ82QcDiOtn2Un0okMhrOCAttuxE7y031W1xtp28oRJFBx
o6gK39qs7087EAdhpfZQoOAae0Ea7JvK3Nf1s2JujKBWDgYLAbdS+TNnaNL7hcBDoD1TVeIGwGt4
VCajP01lFHyJZr/rD58OTjmvyuw5egklgysfmEGMqMgo56fIkh5EJzYS6pVtmwWJ4A/xiFHfLoK8
WiRkojGUIXUoXsqhOI74fdpScAt7/HT9a1Y27g3i5zCcfWNbvN84BEm6bpJU69yJbjppZeLfJ0IN
jnJSbW3c2lfhh4N8Dn0Qtm8R+sw2VVGymb1GqtilroUD/dL3UPC2LAjWFsJpnZ4AAlJzO+L9N3Wp
hf4d3fezVs9V3a5qTFjb4T7JXq5v3spCNmvwYED9v6RG1UTYsahikEfV2bL+Td3fCavbJt7S0Vj5
kSgQqbwBcjmzyc/7DyqLSS7DtEFCTalu00o7x638dcy31LBs/phFaj77CsyodB25nGVqbqZ9WQ9S
EXhVmLltNtcmt9L0iiiSm8k3g75xylfiD7Kks5yYgXvRReu1rJSBqqW3zpyVWyt2TogJboSF9SVm
3CetDEyeFxuH45g6mSKEQ6uYhecjKeGl+ENsgEvnP2W5b4yFyRhwLLoUk/THrhCqHgyemYZPiW95
tEgxLmx3aZt4ji//0KrxaFYbsXXlUDAlfktYOIDqsiLWqiHKTHWGT3fJAY2hU93Gj7LVb7zsK1vI
kWDz+J3YyOUIqdCryS9tCWHXOIP0GtzJofL9+jV6y6wWG4gEG2k6nqFzVrS4sHYiwUuwY/Ty8qQQ
+7h2yl9Cc7rPaaikEwIYKGe4UtHYyX5Mx1I7pnWE3pfqM68/KAA8hme1y8oSrYOhb1yZTxl3GaUX
WqzDqM8A3OQPPXnxc4rK5B8mD8FTOOSO5Ppc70Nj1pGGqjV920MoKzTYgnJ4RkYdQwisWJObEWjJ
XS4pvuM6QWlp7mBr0inDP+8h8tExdJUuVcMTpn1qepOLCUsslB7SW8DBBjG8Nc5jZGpb13Xl2NEc
n+HFtNB4ixZvXq+2wjFiI/Ki2r6Dk3wMxvhz4FSPWVkfRiVEPEVAVq6nbOMFXDt5dNB4Z6nkGIcv
blWFM5etxLJ1tivMwytQZsVjH24p2K1kysS6N/sjwM0X4l29r+o9rRNM2iw1/JzGD5HuPFR9O0lu
lxrpSyUsa0vBYvXL5pmwhsD9ZcpccU4ay6pCD471PpYGFK8dt423ugsr7wYSYezdnC0DnZn/Gv/B
8HeT35tjgJ13LjffcfXRGaR1T2LUn1Q53pJEufwmQiv/4AHHPE1fwpL8QRhjr0B1lisLYxHzIXPy
v2Wqb6Eg19dB/2u2rr0cALdNG/4faefVYyfSreFfhEQOt8AOdHK77XG6QQ5jcs78+u/BN8cNaKOe
M5LnxpJrA1WrVniD0IyxATY2dhsrpLFhJIjHWUIWH5Vq25uKy3BBx5K+AslZAwSGgdyJ+t7wksTM
z50kyA8IB/unJgzU90HY5k4g6v5JmJWjwnR3ZbqQjGoJGButcr9qsrLVBf8qTANa91P8bzIY51BV
f6M18CnJsk+qMh15Sv7pNr0OkH/a7sC3uJWJxqsNI5VhOJt1kjBcH4vULdW+yG21TZjGDg0scLuu
ZoT1s3KyOlsvETWwA4uxLswdTXBiofNifYzjk692WuTUU9HVti7NeXzGPw3ZiYJx0XMuGb14oZ2K
hvYkjW1KgqYlBZ5NgvnVt7Swt6V4mGWnttThaD62914ptdBrWFw5IPi9PhJtMQnFmOmjl/bC50AX
sBoo8apVXUVBBWrQTPQCtPDNVyjqZOi6YSANoZBx4utFpY7eh66mmZe1ptsUJ2DwFyt6e1BhlYXm
x3B/B59e8UaVSKsTr57Mh9bPz1BIf7Ztd7p9i+6dP046TXK643QXVpeo2lSV0ioJLS8reN/kwRdI
KG42H9Umex+Krf/H537pGK46M2aAZWE9dukd3lfg07hFsc4bA7eY+tBLDbw6Y2tOHKEXxPPtB9yp
mTnpEDMXVgEIvPUszJJzBuhg4+5avw1rNw5p0rSCmD1rRtY/x/UYOMjpQ6tAxQVx5yGWpMxFG3c+
GlttryZ+CJsUcBa8JcZkr/eNLDL502KwLmLSXjVZd9Ls3aBn6HOIJChHZnO7H/av1ZYM7a/boiR8
0g+Icc6zZHIhnOKl2q575XrwerVtqrfADoEnIHkIumT9aSs1aFvLZJ6at9n87zD72tnH88gJklh7
P/eSwVgBXZMgL4XHPCLDQSRGJd7rQfQ+0Yca8Wgrc9QuUk8KAvFOH4bxgzHV+ge/r9OHIp/0yyBH
0newycL9pOuFS6KF/06sJk4wC5aTq378qDCAuZaRUjrRoBh3mlb5Z8MU/EchHjtbrqbATZUBk/A4
yC4mevEoq5XTddTK7i6QLQHqc5FHV10TAgAdWQwLHWXkjHzwC66XE5bmmuJaUxde8N/MnEiIm0tc
TeUHE+EEtxIF/9Lnc3NJJk11fX1Q7kMZsFwT5smFCol0z+j18nnUo/5BDCaMhotK5okj9JMW4Stw
8bWXi3L7oDZj8CRZI2ozpi9d+hjj+FMYDdJ1LIT2lIvp7xLJJVeg3/7oy36BsEEduWbfmGiWdL+E
kp+rB73+sSHXs33VsC4iAniXOUh/ZThPn0dZaeyqLU0y2UBBxAmhIp8H+jjSIbvmQPqc0qx7e8ml
7CzPlFMIH+feDIMSfSNdPKWKONlV3GJV0EYhZiaD5GSRVLnFnEqIY5P/GAoM77boonNn6RXuN23G
5C38NwdFcF/OKBlLuR+7PgR/r8FRvbv0xRi/i3QjeAcGEdvgdoQBLyDrSZAthXeRURW/W1/6amWq
hSjaOI1PgHMKlMAFg8lDoRrJmUbCCFdpwGGgmMbpSxRYjSf6aGPaaQLtMa/i8qz1Aw4BZmh+Fc0g
PdWqyJRmDjNpgUt1P8jwRwcxqdR3VF8ZXcnKs29tbei2GU6cpckUHN/UuovetI3TBXniNnXROUxx
zIPgtXOIF8NhogXdZVgay9//dYilSJ1mjTzF84vanfQCSCNWDYVykJpvawKyciopMuelzbwOkYNS
t2VfVAv5mp5vM5ykSbkfoALkKmhR3IVOY0J21h3B8nYiIiOCRe0EuTlAA6uIGCq1OiVd2nlYt97P
XNbq2DsVYP+5/JUyz78dqvZW+/N8tNEX1NpqtULVcmxGlPwOp284H+8a9Vka34GoAd16RKPbue/I
JQFEUOlQ6qy7pFncc9Fh9+lJ6ddIzM6Tbz2Vyed4fIzE8ML88WCj7H1BOCZokKFCBX9+db+KvTRW
k7HUwn525iqEQSBep7m5Dgqh5EmohY9+dVRK7kV+5klc54vc7aZjpiJSKdexkHnIXpau1Iu/VBHx
vNtfbe8I0CaRmEQsqL511aMlgWIEYxZ56QxhRw0uZVDeh0N1efMyMtnP0mWkvt4kdaFgmWUPSeYq
yoLoDpBGXT8xcDgomXq/fSna2svXQhEH1NPrQ40HFI2BZrKu49TFTjRb/dWA6/vc59OROtK2ZERx
lvptgSqjnr0u9hMZ4jeFAUT5IXf8rLifO4yg6osa/Yc6DgogjUBYqhiXrKv7VM0bRQl9RDbmobgv
mHp+nNq0shMRMvPbtwTzRRIOTpaKLM1qs+M0ZamznJiepXW9i51BdtansP6AYNhwMHHZ2eIQbkFd
E6Wwh11HKLmT0gZlNNMD5+A/tZoYf6ik6dD+dm8ZMlRGKgtDYFPHUOK0QzHls4eBOagPrLbPCR2v
g1xtbzcwqAcXRhrKNH11m3ToJTZiGiCiCMzzccIGySaPKJ7GUuhORhH4B99pJ+AS+pilo95H32e9
0QcjCfu5qhGobkXZkbPmrg7996OpX4Ww+lweWx0vvatVwQufB3QpEAxS/fUDBlKq9z0T9DsqHuXH
FOiI0vZBrNO9UPtwonidwMSgayee6i4QMG4d6+RdWpXlh0wL2u+3z/neR6VApOZHPAl07ep1UxCT
Z8G585I0zP/xzTm1Ud8X39ysXoZk2EFCYkO2bo3dTP0mGLqMaULVJyCTZCBER5fZXgkF24eBHNgb
VLnXRaLm+4magoe8G/IMaLc0ie/9WYohoivzPdrw9103N46II/w5j4PRRj9Z+nL7Ze5cAzB0EOkG
crsAb1dty6AMo04iX7jKbVzb8UxHebI+RaNxgOzegYyBDAU6vHDgKYnXN3c8Qz0cLCBjcWlMCuEs
i6yTNrR96PKCeoT4Q/2Uyso7PRXCL9i6dkAe84ZTm/vfY6FSPa1psh+ZKpOTdlU7iWe8DrlOzKIW
LRfEZyjbcuCXrTsalbVYjWetrXSVqqIdoPj9k0Q9MNp1URq5XUbhVOJAD8IcYKVPrToanf8wTlLx
1Yym8kcJFvJjOAm5fNaplHoHXQwIc5oCwdaeOgMTxQif+19TkeaftD81zRx38IsNH9DmRcqL3EXC
Wv8mxUGdOG2lhl8bYfA/i3XOAS3jmtrExG44cgvD4PEpbwzRDTUpempyxhQXWOew59XYMh3D7JIH
nfLjnJWJdj/ItN1/VrM8fzQrQdBw5dLGZyhX2bMvjtV4MikdRTeQirRGWVEoWscC0qY9ToZVtPh8
S7E3S0NkOl0lz70DwIiy5/a+2jmkNG3JYGBQ7IAtp1qaZwC4vRcLOnWU8EuozB+3l9jbustkjIBN
w2hz3xd5o89QsMA4B9jE5DPu1Mpp1sTT7WV2n4QQwDWMFtxGZcDvLasaalzF56RK7F7SntVyPGh9
/RHRWEVY6FXgtRe/D9qoq9wlbCthsLRSuTaiVDKz7FwYZ8APP+v1Dzmo7CEcT7lRo2PdnkRkqlVt
thvtVzjEl7n/KElfJu0nvg+2788vVD6OER/wJbaxCjLRgvRYiIOIfa2TA/Tnk0SJNesKgym06XC/
U/XGxbbLHUvJMcreQ47wCa1TOs7DwSfYfGkqGeb7KtrIcOo3CNrUL1qhVbLCa5XqvV8PGNnXHzBH
PUj2N8UFyyxmKExwmAJAB3udQLb4BuoIjgSeKr6XxXetDhoSdkhT2plxkasPt/fVJmtYVlvw6nTv
QCOvMzspp+UTFIV6TeijRGVD1Pdp4byk/cFAdPex0PBcMOs7Di+JGSi+1PvBXaeXqhHYOpPdGOVZ
pEbcXAm6Ahc8dVQIwAkIz2GMp39vP+ne51vUYzAgR/9sM6HKQqMu+haWmILWYWGd6lI/h9URA3vv
MZEYBr/DRlHhPrz+eroCHUrH2M8DdNL1JyCU8ewA11dju7fCCGRxl0pPWpJJ+HENVXWEad/7nmDj
KNiWL7oB8JizifCwjHa3oqTzeW4hx5hSy1CsSo36I+IM/7z9rcKSobZCmgAq7ypkFILcyWXR4mad
5/ddFD4maLkkWeX9h2VgL0HLQj5pQ/HTAjE1pwEOiwguqTGxaLP+MYIjA4pNkOUwUFKRDNFJXib3
rz+eOetqEqsikxEe103qUDkT3c2Xtz/LAv7/gw6hi7BapU27uLOUyL9q4WA6NJc+M5f9NzOq7qAU
3dsLFicOeypGipsKPpYS3a+suvK6MbfnrLjLsugimL6jHYlAbhXcuTZYaNlwy8R+HbRGlAAsOpma
18ZzjqiCqOdfLOw2Su6MNvo8CZ1/HgY5wa2kQ9XZ7gx1Gc2RXH/CPlwyz2i657hhIg/wIIwwrQ+K
lZ3Dj3EI+S3AfWqI9ZeNFVlMiwodhtzXOYNaFbhSnH4X41r9DytR/yMsR89rq3EkYw5ZRwOusPAP
xo91HE7eQKF0EaF0XN+8kRbbOHAeTD3JnZeH/qt/CH6uUNtcFq6qLz4znf7UDrgRFd3BFbET0hbp
H8iQlHtbq9dM9NW2l9PQs+SWvv+7UH6wqnfNiIpN8MmXwtPbnwpgCS3RxT9qAy7xq6pgjNt0WKp1
51iOPtTC5MjtEZJ553DwVJxD7gIAdet5DRaedVckqIPMKMbgUmejhoGB+kM2/Hv7eXYXon8mUtgj
3bDu8mZ9GGRamg2QG34KeuTW2X1Pq9sMz7fX2QleYGyZQsOIWTTtVpHYCq0p66cETcM+dusCgnx+
5J22twRz/D9GSoua7So1Ma02oDpcsPo6VZJRf8Fq+eftp9h7Wxptn4U9B/94rfMWVolSJRTCHkOb
yumFupNtM1Jjj/Cgwg2IlYOkd9PGIHIBKVlwvVxfm9ag2o1jKsco+bRGz2THutZTYJtmaDei9tUy
jyqS3efTwchAqwbgtsbTWbRMemMc4DDDWnFNtejcquwjsDqlfPJbOTyIEXuHF3A0vX+0l9mEq8vG
1EdATSNM7hDk/lOZlsP3yreCbxpdttaOVBXQTNpl0qUYLPySbn/M/cXh9VBtk2SuoXa+NCWy3inR
XVMxEWIi9xsoV+TAZ1ftqYaaOUzW4HThkB7cfHsfVQcBh2ISvciNUMaMd1IEl6b3kGq16+FT2KEk
ie2MdNX8g+O9HKtXNRP7B0AAeS0lE7Z6qxds5aMBCw1vUq0oc5AS43CvGnH+e0S0za4nrXw/h015
CgVB+oTZ7RHOcG8/oQ6ATPlCiSdovr4DijEyi9aqcANrOocvYGvV4KT9S5m/GeHFg9I5QbcP+dut
pHw8BILYV0nqjdITPCt3mBs7n462zF6IQSoVwSTQEVuSh9X2ac3c1YSTqH/jiDDCPcLZ7y5Bpa4D
f6LltJ45dHIhloJSTF6EGqctZFHrBkJ9pB1vKjsbA+l9Ij+sti11pGkxLEMjDA0FTWgeyyZoFBd9
x1LxUF/O/sGuVIjsVqHjxTB0FsnQsQT70JdV/WIOVpugVCh35l2dF1SAQmlY55hx6fyA+Yz/rtZH
c7ZxnevuylrQDZuumiacC9F41oXqogZV97PqjOwffyr9B7FWO//LYEmj6E3t0McPvtnW/W8xFvD3
KpLWqJ1ilMOvgq9T/uXFFATXpELR26lqnMzuIrVIHnz87UxnbpLhqyXU+j8w4ZTabjo9GFwlCqZT
AuHfd0jncssGB5l/t4K5/aamcv8BWp0O7loOk4scCZR/aiAu1iTyi5AE8VMbTfoz6FjlU0b/8ZmH
0R8yxCIvWgU4xg77umhOWVSJnwEfxNopymB3O7WPsaxdNUX/GAe9Jjt9KtWPcaR04wV50Do6q3To
zPdkrhX4zK6NsnstyTPtVOAbPlxVtS9/Co0uP3UNxEp8fZYfhawb4+9harSHCBLwg2AoRxKjy6Fc
xwwSASiPQFwhfKzuUcQ10AxRe0zsFcEJtavJgH1ET/l29N0LDQuECecrsu9Nr0Shf5OkVNYeHg3u
VI2OWvf6nSVVSAQdKzfvxXoIA9Dulz+biw0yXFpNmZ4hM8fGrJ6nLnvwpWusXqaheqTb6r756RYM
I4stu2HDLhKidFanqDavkQiKYXJV9QOQ8ZQe5u11dr4VZJU/cvrMHehOvw6wejs0cj2aBUTmrLQx
KnoulPhcafXlP6yDzOfSR1wE9Vd7ouuLsELna2YSiozgbGau2FmJnbXJQcKzE/7AnsGDWIZEy+zw
9QP1dEgMXxdMwpCK0bmelBlR1qoC8+CJdvbfcvGjeEzHgz+rN2cmYz+EAYzzRp6Dq5X74SmILfma
4gt7kmq/P99+g8sbWp0qECFsdt4hEonrGk/UKl0bhAVxZpq5E4btuUuthzEdT12xDJbDg+nh3s6g
0uOEySCRt62PuZDjtJ8JqX2Ax217XwxTbvvZ4SR+52jRnEOOCqwnDcj1gGbsxiarOzO9i6ycClZW
0sehixTkbH3fMUX0/AJfGuGUl8HBJ9yuTGIB0J+SAsngDbIVyX5VDtj3nmj4Tt/1D8Ik36u+8Ajs
/iSWxVlQ84MRzVZ7iAkDmM8F+79o76yLjDKe4OIbQu41cflUzslFbBk8RebDMIU/xXK84NNzzwjB
zmdku/Xy0RQH7/ZO2n7ZpVEIlJcyhE7zei6cIa40pcIkMnUzIpiR7fSu9bvoCwJsR0Y929PIUhQe
yGPxnjdjxMyEKC5OKNH3Joo5auirnlkF/cGZ3x5FVjEIlTwR+vrrHbTw46LEV9imrdJ1GIKUgNrk
OnBpQ7Zuo2XZ19tvcHsW6TstiFMIVyT+6z59MMpFH83F7A2+dD8OynsfJBkUXQkRgfRjLAdH/K69
TwZAH9IV3TsqueUH/dULUaKuldvSCiEGW83JnAWmbrEm3deE1dN/eDaiNLhIkKebtgvOVzSnxxz7
zvEbQGs70BXH9H8m1IxSPL05qPEi6YPAKWMqgE7Q6+fqcqHVK6EGF9anAlep0p/x757tTNOUbxRY
EEp0+YiLsLcp/150CQt/vcymJGOqBTnxtKjClXW4U9Lp8+2XuBdZSPNh48N3Rm5vVTa1RtG1sZ+n
nlwE9hh9MufHPs9PSqw6Myrd03DU293bIGhLoHpHGGMCsKTrfz3T1BrDUIsjuBzD8wcQhuLs+mn7
H/bGH50ltIEJ1Gs+o2wBlClRYL3LBbUHZ9yWX+cx9u2ZFvnJanrZtaz239uvcisLScRc0i4wR4u7
4fp0D8gqYCZc4kZuxrRdw6HD3g9PsdCt2qb0z2WeMSBTgyhmKq234Q+503zT7WBH1XaXJhWXZKG9
VMLU/hCxQD7NMqB+W8Spu3JkbHwqJ8mZ/dnIk8VfKr3Snkx1yL9FSt/9U/ldFyNiEc9I2EBzip1O
KH1kCMC5diSCRvCrYTzKJx1T1fpy+9F3P+oiTG5A52MuukoxwqYe/QioOb56smOEljshzELtc7m9
zPLPvM4seMGMXpf7CFHI9VedGV4lnZxkd4I/zc9ZLowvIj6SqPChKF+4+VgPgR0T1UaUCOKxBB7b
4BH8//oRmvh6A8tiGBthipF5MrSf6mZ+7+eBF2fKS11UH9s6OQFZ+BDK3e/byy4BZv3stBewHQc8
R1BYPsFf56YeW6kxggy9ohLYbs3lfI/+A/I3St1hoVXObtcY0vX2onv31YItwhOB3GMzah2FpZ6J
6s5jynyKwuQE0MxJVaRLx4NPu7OD4GjCMGGoxBh03W+MuQmttBNCD2TI9zxSzySQL6rUH1Qrm7eI
vCfVA0kUEkxbhc80hw1k+EDAtFbw6ty6q/F4KCXphF+GlwxHeJrd5aAHQ+1CEmGDDOxbH//PIdev
SuaHH8UE/ppt1YP+NJq1/hHRbZDeCnaAB1t0c2+Ay1pUOJh7/MlnVntFAiQ6yH7ke0NbheSIRRM6
JvKHRxKmO48HmgN2LVBYWprrTL/v0LX2yb7vtNpvUKyN5g9VrkwPCtb0jgK4/Uuc5Miev3FTskEQ
niQtBSi1lbQiY22TLI4kTzPiF6lBaCKEMTVjflh+uL3SZlOSdfJcxnIxgltZY5nztBAjGebTNaim
ZKGQ/sxCxlZ+VMdv3f6sBPGeuh18ImiD5U3/fbqLtq0bpR+QhFShECA0ldqVIQuM5/PxIFhvdwcd
ysVYeDF4WnBer9cSrCjOBXgiV3PMr9xiDsodByCDnRfH3BbKAyUgqe56Y1Ra54vG1PjICSh2VYQ2
apFOIx+Q1LcoFGQ6GBlxlJE4Bw27yiXCbIwQeMJCoolV0L2QurP08zxml8CPvKjPPgVl5VVK5sTy
EeFp+4QqKNKl27uokWz4OENmGjHIn2KRCj6XFpw+Mfc67QiXvf1WLLOkZaBsYCisp2NjZ4pMrTCl
aXU6bIpkJ/NRSNx7EoIiwwFMPZlPrDLAYtZCdeoGnyaY9amZVTpT0jtherM+N9MkgOXcXUwgGCmu
vpUSNRi79hgHgfd7NzLxsyMDx+OpPoImLf/Qq4uSR2AQS9NTQr+Fxsfr7e3rYV1FOV+jScPWgtvC
MTghdiKGttL0UuQNqENG9rS0pW29s4b3ahyF8tWYE8JxOdZScFaitM/dti/bo2bgzgclP0S/hoYF
r2ENOohqA326XPM9XWnLc0L9fGrLIP54O3DtrcIdukgr0HLkQV6/gxi+h8+VhCiFFvpnvxSt+9KS
u4OaSNldhmYI+Rja7hsVIyHolcAXy+n+E8yts2H77xUsrx3FDZ3CEZyXy+XycLK/2qenFHcy+6t0
crA/sX/fd/av2w8s7exiGC4LWxRcPLiH9VfvxArdAbhZ6GEtYgO9qvyC7Y/rAIcz8M+plovxyZym
0hl1MXXqbsDNTqvrSLxEOm2cS5qOzQe/iqLfVaGmX7tJCyr39q/c/ZF0L5FBYtBJmfD6s9ChTxHA
xx2lagxbU/9J9dIe6++3F9kkyXTCyDYscaH/L/3F14tUAYnInOTWFQ/LJzaiW2vIQPvVF9FsCjcK
wp9pPj3m5REOfZMr/lF1gdtEvrPAy1ZxxCi0UkqsIvH6FtopIBKMLVEDUB1hPGj47Twhew3wCfck
aOD1SpnW9EaBmvIdR13XnFTryDEWwc3Cjvwse49YmJm4WmA23Rn2R1sCYRB0+aBBtvMxya/ALfDA
YJTW16gY4UBaDKQdmSlc5jR6MTpU+4HQ3P6cu8tQoQMPpNOxGaFm2SRpgoWvKo1H2uqzG8rli5Tk
B5n+zjL0u8k+/iyyccWrqDFDqwwDryLqmae5NTsNd6R+kM5TXSTmQQ63u9wizcvsnYnIuk2US9ko
i8IA/hvXG7uuG4NcNTegF+bim1MrzhvaRhodfe7SdWqVT3GnJSE2GmLYvUtawdZ6hVtbPd3+TibH
6vW1g48bKg4kI/TaN/hjJCuaQE6aDN7x70D7LCDT04uKLdYn2cjA7x5dJJvjxjMRR8jywcxwf6+O
W5g0XSEFckMV008uMNgfcTzc6V31WJvBW7c6+l1UL8soeIFLrJtfESlrnnUhmNFKi0iu5ulrjnvX
fTDoR/twiU6vXiNLKUvKQ87Nc62jlyYYDZL1Suuh/noZ5zO4OVtuLFtqUqfUDhLI3cUYC6NLh6jc
ZnYVFL7kR0E5M0r/V1fvQIqeVTmy/eqUGdLBNtzclcuDgdghYsCw2OiK6I3ZGXUVJ3d6GQ+nLjQM
PH9oJb5xFy6rsAEXjQ12/Lq7liZaGkRhA/s9VD6i0n4yevEltoanOa98eyh7G5OLg52/OcusCaaF
ngxwO4ZZq3qiSQXmH1KV34X9WDxVSQStQvTT2uan+gfRcBP6WYt0Y2lq02Im/359ueUJ3MdEBWoH
31odEfUeGldkSmDnQ22+rwI/fChDNTgVOEP8rJUoOzLH2xxzdGFocIHggSOznYrUst9XNaOla5FE
1pNlxspJDtX+MwTb0F1Q3BfdzOFqK/X47fan3W4gNs0SMFl8CZzLZ/irRGz1NNPDeDHYziMaXiUO
okfN++15WFTMFrQHmHc6mKu3G8YmDCOB81Cr1U8wZd8iIXuujNYdIskFGv5WUhXvkob6IiDEsdiE
sCb2BYuOVuyVGnCEuPogiuWbIxdLLBpZ4LAtGGvLE//10rrA6JK8Q7Mg1TM3Eu+Msjwr8afbX2Z7
ABh10LoCsgzBeiOel1DpJnmJGGQWj8+zPL5TQ83Rp/Tgit5GfK7nJbdd6hp2wOqc5ei9Sx1QU8hZ
vitG7weouuE82110UL3vLgSVlThCEoma1OuXNjd91QWxGnpBJX5Q5/Ia5qbNbOlCqX0Qgfc2NVod
C5tpGfGtbxZDmtRK6afKk8P5c54EP/B1CZzbn2fbJmAn858OmZUJ8aYiHFAlm6mS5vuhpO5TcT9E
EyWun0X0Cwz1a9d9ko37WPt8e9mdR4NbY7EoeFMMNVfn1Qh1jVY0qvaa5NshQRHzloMn29l4lBFL
6UWrhcHiandD3leqQKuXegIrgOadT7M75sJ8+4PQcQYqiRzp8jyvt4OFDVkxoq/uKbFU3YNzAUJu
KW829eEjgQIGF86noMG3WqUHOJ+pgzl7XTQ7pSo+9FHihGVwsOF29jb6NNz33FawdDd7u/WVuRcq
2evrIbFjtfmGlp0Td+bX2ewOpr07n4dvAhaQ3h6XxhpehKnQmMt9knlJ2RjIigtZGLh9nGVMcMbR
+vXmzwQZaulI4bC2Nf0sg6lAgUPQUFFUqq+jafXIgZTqQXtlZ1dz/YBkFZEJYC+sYoOEndmo1FVy
p0n19DILg36PvMSRVcreKothIcKnSHhubgY/zf2uZJ7lgey4FlIROVIyRgenZ2cRUEvoFcmLVtJm
uKGqRdvpvix4beMP33sA+6krmdipu7c/zM6WowsKo5azigTbOqVtw3Ao25IYFwSRq2b1vWFMjj9a
TqHKB4+0s+NA+S6lsbhYJq3ncLlvBF1kzBat8bQtnKEapuca94TTqJbZUbawNbkEHbIwrzm13BWb
jAQkRpHXpaR6UpJqd7kVNieGnjpyO4F5UnwjtnN+0WMTIougGPnohqRUONEG4cFj7+QtDAOhES+m
L9s+/TgNYTqi2uUxCfghlsU/pegHNgYfL1oPtNQsspfbn3Rv6yw9Z/h6zCE3LNBpipQu7UfFi1CL
0ebyAYDKwRI7iSaFHQqSyylg3Lc6aLLVhcpc4E9SZKUFiIKWhwMcPv/YDbrslkL7pcja+LFpdf8g
0dzbRDRraYsuD7hpIPlTNlhqUgfeqKr/QHVlXl66QK4Psr+9ByTSL/Z3S/twncqHZomXoKzOkLzQ
Im9bpb1mQmZealVAA0ic00sYmYrTJtGRKfnuykvOidzxole2vIC/ksIgGsUOmR/NU1OLjfmCQo7b
IUdWpaqtaZOTYv1xe7/shYBFVFJjBLgIJ6wu6q7SW+RPW91rMOtpckU/USTWLobz9Qkk/tfbq+18
QCZyjDiXCc9WfHScygB9cvRtxdL/UiXti+VjdzHJ1A3/YSEmByjwUC/gvf76RepZrQZMbhn7t5hN
TiL+xtPJzIuDALr7PLRMIVgt1J31na0pcz61bcbEvf3V5p6o6UgYHXnI7hxp6GgMFemokMVvSFzC
3FlimCZ3vj5CEo1GTSKElOmXt7+yP4KDXKLQZ9YRWk+s3lRxj/XQv0KjMkA/IBFa8ZRgB3a9vdTO
Nte4CoArIb6+nR1ZSiokfaGYnl9JUXTX9/U8OMpUqdegMBqcABoKSGLMWMO78o/sAP608F53chZ+
L+AzBvoQiNYNqliU+rQzR0x5FWxU8DXF6/yxE4ZnRN1cWcucLu+cSv0sNb0bNDIVwARdSjqVfXfy
M+lRQzMha5qDvbT7s+D90EAglcWwaJVn5mbeSy1Nkjt4w9N7M9anwrPqzDdsK5987TlVMq16kaue
GVFstAhrzow5zpFR/IukLnqXRquUmE6GWfecF2X7tddH7RGyXFI9mojz5T/f/BUXbgQqldBaoDKu
qj51zirI2dO4WG+ZD9Ug9u5sKYEbKAbGk/grOxAR8oe+eTN2gTkB+IGFAMbEiubm68PdYIOVGVoT
cLhTu8e9vYNk0pmXOP4yq0e80J3TRyeAb7JYh9KpX32VCGubnGimXX38UrJyPM/JUZtqC2hdHogP
T6z64/O3WkNJuqCo81D0/CZCd/Ui1qCurcqWu/KRnPa73upYQ0ndo1H7X/RJfQq09uDO20lUoGjD
AiYw02dZBxmlyHx8S/3RC2sNMyj93ZjN/4yi/iAmyl3nN+lBgN7ygXnmP7pedFIRn1tfPIUYjJox
5oIHSkr2hjoMrqi6YKZFtypoSXVLq5dP6ih9S3rsH7Q5CN9BTjNtGCyzix5O5ZDj9+9v7+mdgA4o
gC7TAhJY5uivt9Y4FG0YjzVBsG5sJX2fCr6TduXbs0LgYovlCaGW97BaJZ00bJPqJLqbBF20y9jS
kVwVSrer0uTki0HgdqPwH5L9V4sumcBfucWgYaVd0+i4qqly6obmR0IIi+XkG1aLB6Fs5y0ucDhO
DFhieTPYSKRINFKlUDEjRzsYUwA0gjigWTcTo0b17RcXCdOybenKb5t1rTbMhVQCe8NlyCmZl1uS
7iaWcr69NXYCwTLRo1PD+Jqu3SrtlYTRB+s7mFdfqc99Ez0Cpj5ob+29N2p/Mk4UEYFlrSOq2LeJ
FZIeMdC8iLOY2+hf4laD9OTtZ9nJ+pamyeIlw2/efCCzD7nkrWj22uLj7He26bcI0YU2YehgpZ24
wkwB8jwVA/fEukXTx+VMd2GM76JplDywMr0N76S5LAS3NEKmH/e5oxHe3pq0UUj7lrEG/aHXO72s
p7GtIFtfk+IZkX8D2E2lNLYWpI4oHAXvnW/GVc0mX/b6FmnGaNkKJFhxVz2efxGlmru59JNLaUb9
hzd/NAtIEdgM/kfkWEeNGN3T3g/Tu5nO2lNdaJi3j9mLGmEYp6Tmx9urLXttlSSBHoJ5xhW/qJWs
VpOKeJbmMhC9shRcEdkXRblmlyY5V0nvyMgl1/PbzzEXAkvRDl/0vFe3YK9FxsRL1mBdCoNqh12T
P2LEGH5ENKR7szkKp4sGMnpJcAG2JptCXQaEonH28Ph8Zw39KU2k66QfAVF2tiIhnokPTRwYMusO
S+OPGkBEyNyaGkvPhTDr9hDViGVGXchkSBBPvToeqT7ubclFbAUrggXito5Uih8PYaXi5mypL115
FiXhLPbS28Mhw67/W2QJl39dJ/PYhaPI2NCz4u9NnLvFcPTudh+DsI4mx5Kqr9/dVKMalSforEta
e4+m1G9J7O1cfrOcOzuBYpSSm60APmW17SpLTicj62RPG4PqvshVC+ppaX3MtKK/3D5TO1cIvTbY
DNhGg/5ft12HPJD9tqpHz5xSt2CMgf3IQZDYe2k8xdI03CObJ7MWhCUaz54lFKjsTBetzH7XEKYP
4vruOsiyAqdZtJrWIx9rMPMU5zvrGrSdzbQfPM0dxbB7+4XtrQLGkF7PAv8gxL7eZFXmd0VEAvk/
zr6jOW5Y6fYXsYo5bBkmK1myJHvDsmwJDABBEEQgfv07c1fftVV23be3PEMOie4+fcIBjh+HNlnu
i86ryP/PAhPCVEyiKWhvmCl+ewSWTM9I81ZAtLJl3ftzLw8yG+zb3y/mE1QS/IErIwLbRRTe3z8G
ob5wXIKLwoG3AkoJ6KoH/43ketfScpbi6+DRm4T573Lz4KYdffz94/98+EAYRjQYDlfQvv9ABi0d
C+aHrDsRZCHKOtVTZm+nyCfT/7xcwAchCPqKkQM2/Z3myDUoUjwS4AXBQN0W3cPSYx6EOPHv1/Pn
s3H9GCzowCrDxv33Kd7BUL6whkRHPod1z9adlN9m4v4xF/3ZKeFTMPfBA/YzySjhoORJDoek0Ruh
/B4X+KnbqsiQnkFp8uN/vyS0SdCPQKH6JwXTrljfj7D/OgULUolLGGXhztFNwmpzNlz974stOLUA
+ocbDPiJf1C7OztIi/GZHCcbcYQGb8OhpaHdzxHkB3+/ss9uI5gJQOSx7kbG2m8tWeYGykYOvdha
yF3Ejw4ZQGMrsfP8xxH72QclQOTQaV5Bnj9a6JWg5gfIPJnkMWRfohRE9eF7F0//+JzrF/7v9uhq
14N2BI0K0Ojfe8zBCtMPcUJORlp1ChxomhH3AWw6v5mW6Wfn2n/5Rn8yMuPhuNpSFAi9Qv24vhH/
p+TKVbWQ2llyJI7d5YutOrRiBG73pZ3jo0tU4xH6KlEhnekPebqevLloJjLtaBz+47347PrR2ADB
A8sQv+hv38UTPQZciRSnpfXYPuBmvIhrMHkeCK9aqC92C1u9h78/RZ+98uAY4FnFLccx9tsIphjR
+bBFIEojwHPUpslTkHvtv67ts2cIVcC/dm6f5PM633axF8NhJN2+x8sPE7+IBcIi+i/3tU8vJ74y
ZjCk/LnxHUU0WzBA+lMB31ReymnLl4rQrX3opQ3cPyr2J2QDUIMyuOhe44BQA36rctJam4shiY4a
674cyWVyfQmtWBBhgFzxc68jX+gSsRouudAedtB1K+Fl27CCwhHu77/kZ8XoSn6BPhZJOn/0+jxV
CDYg8LfwgugUwAzQ5+E/yu0nH4GgLGhiwa2EAPD3k4DmjIYLG8dTLDIOQJvb4tmzPHz+n68EmdRQ
KeRQKPxpejOLJGEro/0pWK23c9HGn0Ds/Je56yePJEo2VDHXF+5aWv/71UfsazEpGQ7HbH7y2c9Z
vHj8zPS/1pWffgzWleCx4cf5Axn3BQxkNjz9R0+P+j0acMTVBEN7V6WiTccyh6d12/zvNxAWELh5
KEFowH67tFWhGW5TDBL9Ig4yac8rPCf+/hGfvGhQ0F9v3NUID7DHf9890YduM20P2hB95AVcnvoO
nIdvf/+Q/xAMfisJ8B4HGABdIkjgv88rBorvIKYbPeHdHQ+QQPLG0m7YYff+BNUvIj7DZauNB1E9
v8bRbKPvvga+Es+Rjb7FI7Dfv3+jz94A1ChAIXjtr86Y/33ZLA8HIFk+Yj1aOEqWHBZ5Y22VyP5x
5Z99DraHV380DO9/MGPnLGlhe8WnI8gk+00UtRi2f5z8nz2YKRoj9OaYaTEN/PeljPmQw7vCW48y
ZzsFW27+4dN2b73Hv9+yz56U68oQv+LVI+T3sob4wJEgmReuBKFftxw/0to14HbWf/+Yz+4Ydq54
6q8Jo3/oBLiVePnsBvVl3x+HfkI/VBz//hF/GpkDbsB/j0njas3xB8BOiCGLtqI7eZ0PzcOsuBwa
eDuFD1wk8g3NBLs1quhEyXUesN08dqyHyZCG0S7MOaMDFMPRtG8DHkGlATDytcuGdkRMUqjGPcyP
ujvjtPkQm4l/GaanufRMniNhO5WOADKKots8GcSXfPTXm0EjiolEy2Qb1CaW1JCZYgraosUU5ZBo
BcNmGNxsP5bU+KRZYi7zyrYL/ifM4f5bijxApAjlW5AhnqljXWlB05GlNyIPpAwSDRLJ0mVmrJYs
nW8xCHXwFE1b5HoSxeilMJnaIESOg6EZVnAwwBsf4GMeazTaAOPJfZsZ/wnbRrmnwSaX0sNNgJ+g
RxktuxiJnlUcD7ADwDJGyCoTC5Sk0tftV8dU8mWFxRasrvk2RCVX2pvL2aMhoAS95a9rzrqbjC7x
WlOSMnBsimLG6nHiAfvHOw8RVfrJ0/V/fnk0wv/9snQgqM+JHYojiai+z5jxvq1LmNc8TL+mvtj3
wZzvoFMPn8bIXAofGYBD0s5HLxxav7J9FO/WqxOqiSZXgj4tT3660kat5FXnSsOkQ/9o/eUj3/iz
Gfp6Jf5NPmYXpCXJMmgVZGtoZ7YhB+dP0Can8603xQaTU3B1e7XxTm4R7nre/jBZ9NNL7ItcNqQ7
962sMVjWgq3PuScluEj6rGHDXLrAf3GgDjXWRmvZretr66WqUqn7oaQhVcjDL9vq1hqJTgWemyza
tSt4ZuQ/8k4445/hZPCxkfUyBNtyMsMGJdBQIBSlb4uqj31EgnU7ykK+K7qEgthPgtLDHJ4n+qZL
5D5HGNUipruhAIVJ6akJCWbBcONvrOfzE+aEL21fINM1lfwppzotFRP0LTQImmSs2Tb/AvrTWKcF
XAY9z19uQcxdjzwVy7OeESvi2Tl5MzM3xyXUxpYgr8s7ss5mQTgAl2d/6PtL38XrmfSRBGOpTZmr
YHkJ44RVRuNWrtzzv/V5vN6ZMJPvZFHKLydYWk+gN+HmVBgrGC8LYydSrouf1gop1I9jqLzL5M2I
9vT7zX9Iu03U4Fe5RqgwvV+jwpy5ascHv2O6SqXAjtnTEt8j98SrlulcqYGbQ5FPoHq6bqg1TXTt
dbmP7LLCQG0SyRRmty2y3bD0a+B5527CreVfW0/7lctm05V6s9mubbPQgprVRZc46+ZmMlx/54vu
n5VVflS5dBKVoL7eBW0bgl4c6SoDTHzwYR5zpsn1N5PbgNR7EZWmHdO7SboQe7xoPcFGPD9lU8K/
aO4HOwQWwJ9Fr55shJ+bk3XU/0VhMHfAZD4+qkDAyC5VGZzVfdNMlMzVMlJxR4vE1jbY8LiuxYL8
MqpcpaXw7hYkOteo+kk9SGzBHc7TIw0TdQSyZO4L3cFlOdVi+yJh5jNDX7pmX/I5GhsjF3bXehFO
hDWYzJ2ET9pxtEx+jejswjppGVqDbNy4d6PBZ4tOq8l4hqw1cEPhhDixMqXpAE4bshPqxQ8hMmBJ
cEd1zHkN05keJmH+6u4HAiHa0xrMiV9yNpoGE2vXrCSke5GK4gaYcbSbxjQtGf6owi+GZwD0oMuE
fJF5B1VZ6qo04pIDAGlHeH60un/1eUuSYzaMSlTxlEzwuMn1mMKyri3oJQamThpAYgDXfE/+mFI9
PAosR3TJIE+bkSfBMMmOvkc5frcWKaJdKF0LM5KZH4MlB68hT2CVUkLHpG7sBHihdJbn2/1MmHiM
HMnMDeCElFwQHqlRsPKs7y5Zscz93u9VEl7wmwDnwj0ABAIvBTsvE6NVG3XbLli96E5k/nKT8gAB
iYMN0tcxILJaApz4ubdQUHpAes/gGjAM+yXVeekng2ri1Y+ghO+n/IJiWahLvCTsZxyM7MAzY6qZ
h97bjBvyhLy6odrYGjwZ4ykCJaA/PrII/I3Vy4dLLGCMXfUIqdzLjs9lmuj+oViteVooTOhpwtpH
1wXA8Yc+qzsBB6MElaXKdL69UhQfbLa2pa2z1ga/wPTEcZAm6zFSOtpPHAnPZWwQPlNq7vVhKdNB
Aunu3juEfiKYus3osTOe7CF168NKrdl6CUWaQJKc5/GtmeEjUs5B6H2DZ/X65LfIQWGoXieBXXJJ
42DZT7DtLrmc80ejO7hw8GT1qzSdihrEX/mRe6u+uiVOPfInM+s+MHhvtzlsZ566QcCxA5CBvbjc
odiAZQcTKHC1sNtCAB/aFofgksrzYPQc6HC6sWlrP2KWbyfmLXy3Iq/3NoXhpMCFBSv4EVnwGBCI
NTLfbOdiM/6hC3PvNmCe/wrOgPARU7MC/pySOTwYQ4LLMpj0JcG5eYhzRXcGzKAK0naJV9SXWMOO
bX/KbATTVvjjfhXpuB4VSsTjkI3idUM44on24YWuIGXudDdvaZ1HsvtuHNoLBgSlEiC+3gg0Fci8
9PWNgNF4pUB52wvUgoPwWHTJMxB5TM7bW7RUYq8WL9OlRxjfbwsuYYmZ+ZBzT6F16XJ+hpUFwRGe
sHE3C89H3Mu0wcqgGybskqaNFvd65NdDfvSTZ9gBmJqQwsalQi4iEnEzhNJBhD2c3Tqv405aijTI
vkDcvIuL4CwSN+zUmPGaWkvu5NhHN+DRbidQFvJmgm0QHjhb4DVh19govBrDAkctBlrOt8z2w0Pe
se1gVjd+g2kpBM6kp1Uh0ETPFrGKyBlo4wd/TtULvk4C+sOCnimZJDmHAjq3ls3+E8CB9cc6mODO
Al96GXCqPbgWEGJJAt0d1OyzbyhK4Z0dNf2yKem+R0ItTUeTFPv/jh2gSIE7m+NE1T1iO/Wdl8Te
U5jMPiln0ornQE76FZS+xFbpJOkl3wgsIYZhXe6RGBXfyX7OL61ot7txQo8QD3ifmdnCxvlwrUy7
EDmn3bLtezpvL/h+qkca6SZOzq2g0bezLR4ZDeDsFBCWynIIMuqjj9Z0h7BUd+ijKdmHFj6MWNMg
vScYgaNBID7VlLFpKJX13SM0gEhqQ6sJ+QQcmYozArLbF5kvHt6VqOCA2CksRtCX+79g+YDkA8K6
7h2WAutliubtAlOGrYJMYkPi4WbwVutQxN+lDbcbpAKtByzlXbmaVKDAKJPBDgM1ECU4zdq+hPtI
chvDkfWIy8PBGeoNvw7jrhTEdPcZVQGWmLMwO/CRkBMNw3RfeyXv4keWEjQctosMOkjp45smdEEM
Ig3ydy/lMZ5bRNAjI285EIsGBKTDMPwVQl+kzh4t4mcFAzd5psgA8u/bCTlTB1LAywXmiYn/3vF1
NKVIWLx+iYdcJz9T3Hp7Ax35mpYD8Ji1WqErNFU+h1qfWah5iJSaOcnLEHk/UdlKoEJVInDDYa+Q
4qtBtJclXyab4s3ygjFWVR4KUBRxr/Jhh2QAZZs0R0QsFOQG2r4elp84GTvkth4NTJyTyoo0+9ZB
aRc0aYJ8sQqbxeSHGZz46npff/QYQdIS3Kb+e8/7NbyTWnbyqHI+ensvdSosVx32phnDRABxAdDw
hh6mY6cuVkvbZHpKkl1qxDQ2g2uLpxHnCX3apE5WGGvlxQxIQZCfRkW2uGVeIlH6imHFOyPEDQza
mK1aEsPXi0zhmNZbsnJRm6BT2ZFxvSiYkMG0KtkrQaIeSVVDkqEijhqQPb5Qlp6zeVreUj7g6Erw
iNxscsgALCybFvQ+bWEhAEriivlxhs1XingnJOLeBskA+M1DYBg997Hzw9JJivmK9UiHqiySCbYy
jDDolZ5oxY9ZU8ROuSmcz/jyUXDBocang1uoW8CA3Ya33ptU24STss/aT7tfOAuj4kvX9QwoHyvG
7xuSs/KDTycMDinagbDpF+KeCwY3sDLDDbTluDGhEM7rOngODjY59C1PcXe4f/IzCUqoAKvljo0x
e8ep7HDikqQZAuJgzh+xPU8ieyBkSW9RWYMym7Pudo3s3RB4fZOscsf8/sSm+UNa/S0KxFDCD+Bn
n+DtgPvgHYDyH6kXoZlC5kzlwdShsYlva8M4EgY6nGMspLrpY0FKsD2naiLqFTb0KNrzbbiRt6Rb
SNUTwC08Rkex4HJK3GGwISm9rPA6weeFRR3no7xbQqTUQoV960mwxxnJLhgOXeN0WyNS7RaB7nkD
DklUx2ZdYHq3nicTfM86WVQDGoMqCdUpp2A1F/N4B/NnvZcuP7WAQx917qrB4h9CKk/h0eeBCcAe
vSVv4cg/2zLMxgwiBHU/B9kdkmAPM51ClLQr57ufjxjH3oo5wVARjF+IWH8sg3AIB/fz0uPeeAoF
fAVS8iFabap2aH+23Oe7wAN6wAfxFR4/jw4Lpybk7XHyg58AKsGYCvwnBEI/yUk85MThtcwyWiNW
ISpVVNz2XmDRry/tYStGvsfmizWTFgmuXuKoBr63py2k+Gbafhmx3Yk1ReTbBMNBGSZ3GmFOVTiB
ezjDb2m3TgT+N13/UUwYBQxKRRqDKcln/yVfZ6hcOPu+kKuwM4LeuB3nI/VxJnvyIZJRWrZhRko2
s6SM2JZ+AUtBHeI5+0pxBldeTMebVKW/yCLkbmwzd0Bim0JDPn6zOphf5wnjcpnaDCiFn1LyEK0M
Pscj8kqHFb7eZEADCCPt6SIoig7nE4vrcBHkZUKIyokUXVsvRe/5pe6YeUY1D//Tbe0zFaQvbtjC
i4BR4r4wLBmrfgnlrnU6vRU9R2TusHj+OZwmONLAsfcEB9MFG4w5mvfEG9UemnL1g0BlVmHpbe+M
TiDUcFFbz1NOb6TKMVn0fGzQUnj3bkHbIropq1zi4wkAqLU+TUXgYdE1JYAbpugkbR7cKqVMhV1X
O1aQWi9vHO7VGPElqqGA89VUBpMUTz2XcitnvbW/fGQ98jqKu7FMdUp/SgxUDY/dBN8sK5q2p0PD
5ALpD6jutU91sVsBcT+AsaMaS2j7AKgkfUztMt21bf9Ep/7LOtMvwllEQSg1HSTUTD+DnixnHLvT
e6dxvAa5Wi6OL96dmFrvg0VW7zbrD1WkI8Bxw4qQY170FxNOHzjBXsNZHQHU3qsJKTBCuY/EgyhT
FiOtZ9bHJVQoD2pmQRW77T6W6iOZvQv116M1Kx4RDMrICsFjFw8PWzYhyH6E/d/SvaBDRZC6eXcr
6JfUyw6hHFMk2pIPfwkRYZENORLDkhse4RQEt/Jpo/CJH6YOGV+x+pIENCiT2T55Rk41SMq3czpN
JSnCbzljftULHp3SxfQX3+agpA/sfgiAkqS9AbvB4DkPngEQHlJuvgetPAMMh6QkG2649L6zYLyf
fOR4oREmZaI8DlTE1mnMg4r0GU4AA0oiQVD31ochEsDZY9a6HUIW8XBB01ShdCaVyWBDD/2YaUwW
KBSf1HuQBvFzunOswdhX4fP6msH/AoZKSsDi3cHFMpdV3ouX2dtQ3zpYpskcVlytQDfKPXrmGPea
3ildWcNszX22wLWgM7UbQ44zO94AWoivuljrFqXyOeoKwKKYnss+SNeGMLDVVpFFlzbN7wOu4rII
9Td06yEcxwJkL7YivjZ0qt8uBmjbl9ZGA6auhb4BGKKPEGx3QCbRlfOli7/IJMUJsoFj48hAjtDu
4j6odLssRfFig+S5WK/ZYR31ytWRbyoHDKKiMKqNWmZUI30/wuKqZMVQHJBDCA7V6OyJpsbBUjie
pxKJFMBTHbHeHqVjgOWvy26yCVU7ABbzFVb+5BmQ9XYXhsCgEpnYR9So9KY1dEMpRdRDXMKrQjwq
uJA0OQiCuy4idHcdLJq+EEMNvcNaMy9+71V/ZQ7mWcUWGAXwa/K2H8IdWy6IkB6VUyWEeT1cLsAb
DjqTnNjq5LHIECIc6zxvoGYYyyiD74ad5fscwMxhWBKLpw+9ypqgd9XFIGvApuoo4+HNJElfa4Df
VUx0ttcqvFcpv2299kco3Nsyj7IGHAAp2RK6aozCWxgkALzN/QlSNryGEKC8S2bGJlzUuoMuzJZb
Xry7PD6CvoOtCt6ZSmzrw0oQDj+r8TVZ8vdIyY+wsLKMBW+AUCxNZmVbwzrS7nJCUgwCWK0lPXz0
mCCypnx532YalobMZOfaeGdStKAe2bqGTQBItiRfTyNfH7Z+mCunfNnYQm/3UHUCCshS5NKnEHGO
cI+s8gUnn0H64AqmcpYMt61EUo5y6JlnC7QoH+RYk3H84VkMGohBQavfA7eJYERbQQs+lm029odA
5gn6C8yNCyLqTotGj+vkNl5o1P5c+iluQommCbSq15byrR5FrnD24BWJ3RLuchOz/TXn5n6Y9ZsT
nQ8/WevvpcqCsgWtrC5k92qCvEUiY3HPOjzEo4hPoS8vUyZp7bNU1VsWkUqI7BSS7cWz44vS7hUI
joORqz1GPIyrcci+jH2CJDbPtfsiHtwZaUrxTwSoJbiw4imF9LQGKUkdory/LyLxrllrqnTuIsh8
1He0/t/VGr+3g4I/hs8ePHigQAgUHlNgVnVQMFP2XLHd0qEX62DzAVjVFPvVeOkNjBO/OzGLeoj0
kx8jfn0znikxBU5IKgRWKpbssiLf6dgWno9Ojs6V35pfkIPsEQML1Dvbrgqf+NKn602Rt3eEC1Mi
cfUWTn6PCAXrGm6CFgc+fidMUf6un8M7dL/sgMq37hK6fYzUZSeGvGF8O/YVn9/Wxp/DMzrlDFEO
44vw9GtL5OPGwdFLgE9U0dR/bblOKrCzoY4F6a3UC2MlTEiHxvTbG1HqLlP9E0HviCwefFPie16Z
swTZHX7YN6TVvC6WLEFQmoBleNyaEv8suXfA70rDi2IX5vNLjPG4iAVaz5jcY0rG1iSnXhP5tj+J
1k/LjWBu2OS1XzKm2+dEAMHXQKpJDjgs72GeRVzG9yPehirq0l9zME+7cOkCzBCWlBwLox0xc1fG
q/e939xtKKO1EounaphSsP1qYXm0IcKp6juEC/US05XSwxWUUi9TQbEKyLnXLJrGJ50npMYCqyvX
FgxKK703E8LOYit6HJRKPfkKfOiYx+NBhnMAsDKmVQjB9j4C6KattmhQQnUQ1+ZMwI8Ivd0UVZEZ
9xnQ76NPaHIJjUkaqIGKMgvmM2gg6jS1AjUvWD5gNjDV8IfBW+30U0HDoOpb98o7OFJ3eCXqyWhb
byT+BQNOU8ceY1XP7Tc8RQ+Gk+8Supmq46jhg0SeHDaaYTWO7pQzCWAcMIrMc3JHZfq2QdhXRcFm
90Ug38UQo4VAgalzDw5AggMywIqS7Jibfubd+I612lr5U4fBeO7fik26imKxcinQd5ztQnIkiEyA
ytLMAFFx7bJD7Iu8wXC11Tib4gMr0qVipIsPAsjCsYXwGtOwRViwDv0bJIOoHXB78gEAy3tHXU12
Mzrk+zAWRpRrZp4xX/oVHitM8TBBTBsscemhxd5kh9UEuVnCeYPJ36rJATI670YBTlVltsziZnEs
O1MZ8QmzGkilDd6QzlUZLMZ3IR9jTPBYTPZpgVkbTIFvykaIAF3zIG7ixXe67LYpOiZToM/UQV2C
IwA5icmIcBgsYAZ4adHhw8v18qN1EjP+HBdn76q7o0RlOzcR/3kOiTvTMNNPlsfk2yqEaLDZXBot
cIVItBbez7nT8w1zQC/6XE6vk4uiS6/oCvgsWEmdkV7d92knHkI0cb+2MRkPxuJtGYcBqNYSLHiq
0oKe4b0HqDxbbLPNgOljpt25C9WKxTxJm0Az/Antk/2mN3q7pjpqMmf0IZxteLNkit0Yb1heNtA7
Ge5X5wPyEvk5ZlhiJeM4PYJs4/uliH3hlapw8rK0mOvicJ1eIyQFXcYFqFyZiF586buo3w+iZQ2J
pxx2FkDZylHS4pt3BeGxfyH4mbfsmEZzdMgW4/2I4Qiw80gENkhLi10nUrSno0jsOWt1ABhqQyQj
MpSLUm7GAazyWw5TrmCtzLrqA4BNVXKUsuPqvLiUA1aN88xt2UV22GEeihtCu7xUSyceF1BPmjiS
SwYtPlcPVqfmwW+X8bCmW7vfui6uo3ULbqmXmjsM2+PHZvuOl8KMKgPAxT+goMjwm4bQfLDJf4yi
tbhv2TK/xl0/nyC40juVbGwHBqv8aaDF3gfd0j33g2K3vYYFoc+H6Ajz8HA/TnF0hPpjfnb925Iu
U5WZIXsHak1ORI/Dnq9YL5bdtE7VSOx2H1G1QMDD9MO0FfhWgcTxGtlx+m7gsvxkNzTuI6PpETu0
7nGwFtXAa4d9L934RL153AUponwXGXUXxCyBDzyNOOjjuF1/Zdp1O0hzRQV3b0CAzOY7uJZLhBq0
47mfQnMm0+CdKc1XoEWRl69lgVX//YyUp2+uN+IIlCStPZlNe1+MCQAxwGV32gEMCAEvrCUfaHQY
vUk03RTwGrcAXOi8L+6niXmvKdKUmxBVo0Fm7lyjCctGWM6P8S1C8CANIWioVp6b79PMg8vaLuKl
gEBwQHu9DmfWzwpaSmnHMojX+AmR7fPtwEf9Q6a5O8GiiL6uHlqazVcYxeCZeGOxM3p0UdA3/dxm
+9ROqgnynN9ERb/VHbLewf5FVYHJFWBlcDaC8Ss6K/mLiyB6QU6GBE/Xn9dv2OLpUyFH4Meonj+2
LF5eeBa5m3kK5hvqy/TXiNXjsd/y9nYG4a4OkE0Dg/h2aTGgIadxBooJYLGLjXfjc3zfrZvnGz5n
KBnUTr+8FhJp1N0Nc9M2TgFEuAMo7E2BhXN3LooNNpMFSwYPqEQivCdM+1aeBuKhrKKHI66CZW+2
7U3ERvcUa/Ag9gjOCpOSdfhSF61i2A5wirDFD00YdSVBn58dE8GQRwiLgow3dIsiwN2D55JaS4XN
gZ9ih1HG0OH9GBebIoMXjHRb9UFo5hpmQx4aP6/tsjpHqvtWjoFK0CF3uM8nhQR1Wa8TKIrNvIZq
qCPsaZEarqTH937E+xT27jk+0ACFe8ZYG+bVuAVYsgiV+vjnxTQsdTGknfcVHPgI+CaEowJUA5uT
prXUN1WPxZJoYKaQusaPtiJv4G2NhRdghfUKyYwFYINOxzVjK0wE8xSY2jkucNv2nY9ivsdMhuEd
oPxwG8wuf0blkoDAQ2QKhNm6uLInoMRXHEqxM2TQmMEG0Fa+ZmL1VNXmfqaanm/4O7fkcAhHCrSo
6LrpsYThurecsBUnbTNjrAkO0Bv2XmnXFikC6RrQFB7SI9Pg2pI2qYJebu/OEyu7RwSl/RpAjd0w
bK2RGDmv6aHr3TQcsLMTCoMXJvUd6maCeR4LBXJxIECkpdb51DeSJ5i1Muw/p3ro6aZOmwss3CKl
uTYiriVVRzcw4AtKh/mls1o5zHsdPB53sOxE/lyar/7dkEEQsst8NidP3gAz+8qOMMi4eCGN5WkM
ZIEkiWvZrWJvEcWOYXP2ppduxXnYshD7+sjFKexKgCA3kzMQCm5x4OExhjTiNegjnBfYIgNz76Fr
j8DvFiNApEX4qoxdi6Y07aERBqAM+s0p6zOfV5S6ECelnVpzw3MvCZocDMZh5wI+6WOIZTJufBDp
G3CcHbmZht7/tSEQGWryNhjReypgnvU8O7LVcDv155Pva5ceNfbCEpl5TJmfmRQqPvBwKdgNfNgd
VDeUtFf6Sa66ewNTmHtsX3BNyFfDoPL/ODqT5UaVLAw/ERHMCVsGocGS53LZG8LlukUyk8zw9P2p
N727XbIEmef8o1rN3I5EO0C2WkXVVYeC8op3YWANiWTW6P/BodDz4wsak+Ns940qlKln96RYDKYX
e5NpjocV2BktqGbj69Fh+LWEtQU9EgV8TCPUPcrumHGWNxcJeKBCXaZI0jXgSuqxnda6pp4x0I0k
e7DmfUlb70GfMvipoRia+gGc36UBnVvSCzcbm8UB1eCePpm5V3lHwF6DBhBkcmUE8twYl4lz/avZ
cNQ9mJ0Fqa8V7l5FYhWFeDN84ouf867Q25vPrI4BtNan6zAXbhlrtJCMiSo7bQ5KPfVVuOgAUEfH
bvpPsyHp753BHsUQUe1zeVSObs+XraOJNBzcQZP80OA3kfAtOMQyJbQi9oYaiWdBuJ/7TBsHacIl
mJm6uOqucvNH2eQ3EtB6LYG14CdKC275wNP0vThOepXP9Ceu7Zb0/aTMg81KssW9aeDR2bxZy0h2
FFYTNEYmkBRQglMgo+j8/r1URve+rPX24pqlt0Z3TuMDo7m53lZLg87vGuH1dFKZGXs06jtxKkS2
NufUr9cpJhaFZawq7J4uK9Y8NzE2EP5A7GxAdLAYfX+GWB/ROtVSG6Jl9eYVBs1jCWgli+pBE5PM
I5VNuwt66kMOkPMhO+Ay4WnhTF7pAiGt4/4G1uFLq6e6cENzp0LguVtsB+Zu7guOwKxxUelVPJzB
OHLN/gA3rGBpyKCd/n2TOyRj4El4e9jmwem8r7LYjfof5OhSPzhWnhkXR5v7z75UYF5b0/JVVf7K
MQfzMNP5gsNpPwxz6+7g9bJqDru/2+NxuL9Gobd05S9sw3Z99s1GAw9seD7A/Wel3spt9tfjlsvK
Omlyduwj89c+H9YMAcpxGHdrQ2VUN4HXrRu6tmwczTvbY2hP84z0JbbkOMhHSH2jad+zUl8A6+xB
OkByRAuUiLRCzvOMb6ZzmZ7NQIoKXaS9akILVaG6784HwAxhqIwGuKNjQPL30n+zhlFpsY0U9v4H
+hvJn0TOA5Lw64ujx8NpB21KcudxyaR7xsquJF0i2tC9Tqt7B/a4tNCdNFTUXWBVrIEbFu/mEjgF
aURmYNr1umiBNNQoUFk6+ZIdVrcDcZRzrtlEw5NLdjCNKu1/jwyznFM8/t2Ma6nOtbgjnnU6lnXK
zuGu6TYmojX3Orh/837AkJGVEZ6XfgiVhF78W8oys8OpEm75apTKNdgtAA3fF4PIwgQt0VTcJm8B
vWJbWQbNCe8euzk/ECg2imNDxV4d0xa+dmG3jPX6d9UIFDqqwiq/TeLtgn1DeOiZmemeNdFN3Wka
x1K8E3ZTKuShq70S1bWX+/Mu7Lm/aXvRnAjmXABANDX/EOVV/xO5M3a/kX9BGubOOhZgsGPRVclI
FIr40Ty9Vg+i7+3h6iAoseLZ2VLvONLCS8m7ubMs8R8D/sLRtdpL1o2N80gitxwfFP+KPJS0rZa3
0evz9AW7kcc0TMg/YY1EnaRxlQ8t06LVmEWoShcupR7szEoGE5/2X1uzNP7Eye2yvkQzV5jjGUYc
zSW+iCx9tJqOK3Y1awBrIeYNRqzys+LFzTY//U9mePf/lGkKVb82QOdWu3PekYCQnWsiwFJYeA+J
ckC3k+18VWpChrDaTcPeMxFzBqW0bw/Vmt9biVZ3VJxZchaHsd+8YBWl3l0WNTdgLcDaWYwHt6/D
tbE749OffVXHpbW7+bOnHPrRqOxk55hnzTaCnPPHYPGb7K3/b3D4/4gqux+hJ+B1J9DBgWqoZSw0
OF6fh4jwWZ2yPr+sbf2y98XoXvKhzo2z5Pi04mKosi+0dBvxKnqqqdMm3CG/FNiYvaAfp2444VfQ
rQMHVYMMrN1W59Tq6fA344aq48nj0kKPrI1vujn51hEpgE1CM6q0+jOdm6U88m37W5Blu/WH3MGi
jmisXRE/SL3aDpNRefrZbnidioBTsHQ4qXdwf3IltuzGbbQoGimHWTvXOJPW266aonjwnL7sXyvV
Ld5rCXm8hBkNvn+cnRLrg26Njv6shFZqoeZWs4kJzeFF4d/aWmJ587YA61DbX7Mfs45vq0BnTkfW
tq5kb5k5VS7SHmownFb4aYBgvQGxzx1jiUjRYHq12IAU5IaRZSH5dSatROucCbRlGciRR2svpi/T
0ZyzORRZ/7xtjkb7LdzcTzPZaHEblfUiZkad6f1x9F4L6UotyiOFjmv6MOiiQJLSi40JdB4b7dJY
jqRJbksnP1n0avlFiyXI7DISxB4uBQLBKPPTaj+RS9exo47mnJoxY4S/RGZXVNc5G8s0mkVqrlek
MJYgQkneB2RKHMcY2MAk8mWZJi1ct1bU8ZIhugqEJPoqVoZZFxeQ9m0Oe8fPxSOcJKOTnIyuDEd0
VILWjNL52NfRvK1NpVE+7XXTH9PsZztUQ1YiRtM3i7nZTWk2bIYVLSLUxJiGBol8XayNk91FkCgz
eJtS9HFvQtXbV1NIxQebWjKNKmo8zcRw+lGG2UpHM9pyv/oH77tQgZLl+0datyV/76Cv6swDNeoQ
WtNKt8FkbktYzF2rhzWJYWtcpERTR5kLCgEgiTgVIYY7bn/ZtYb2Hwpas/ljanKr6gA1y9w/C7tu
+eClDfzAmd1vxrXLPXNJ2pJv/wX1k0AnMGT5CPlW1/mhkE3LSsCf3oMboNNF8LyuKYJW55W3c5i/
Z8TB9AS2JXFDtjm13G/NroZTUcztdC4RoQFJNmmhznbpm9qhEORFBKVjFp9KjIJ1wRdEumiOM/0g
wULFi2yoaq7swL3H7rdunG7QC1bCQSLTYC5IXTxQ5qL1UW7SS34pyvtaoE9Nb7+3qUcbZD5a66/d
Gcb6a9t7XR7sas+tI84o075wFY1OXLtSfHdlRqd60E+2z4a/pXqdVUG5VJZK+I6qiUnDtmdqnNux
v0zDkLrP/mLfFyOhS/u6zRRjH4caYPDijELL8yA3wGeZrzPbj3axj+vzbOjaHu2rNPafHkiEMszJ
1Lrn1JNoQPaimNQUshCKOjBbLdVQ4FZWJ+EhVF28a1hZxGeayfrb3Xb9S5/Rdbr1CBNeSWOp0Z2A
TQWmhz70IBuLQQeItjGP6ViSvm51owYlUxTNI/SLQjCmV+0QjLY2P832nDu868r6a+ibul+wJtes
1oxjnqyr0+9PDHscYUZhKzh33pUhmPbM0p6k6XT+M7vM2ETgvwPSW8ZAPZY6Aio6Zkg7Pnpyyesv
6uS6H1/p6RT2aB/8s16I3H6l8mEsHzygXvOadUaGjkHfLan/9AgK/CMAlKmAEztRJ93STfJf3/bc
gMm8eBn6koIku+IHRaDzzaCqTjTO1EdHmwzoI9uIJCnr7HMmNy/irvqUMQM/bFX7b6Qv7zj3pnwR
29om8zY1B2mzT3eas5y3tkxB3hQKc1UY57yctmNq0mVTd9Z444XNrGDehRvm1dquIY4ERokaDFPU
2jQGnWWq88ApQepa3l8gKrF347ZTT5h/M4gwJf5pvl6HEDELpFwzRU0x6SE9B/5l1oR8WNvWuXak
Lv9z+d3hHnSAlgktWGKZEyek1ppLtFo+8WwMs19l2gEi27n1fS/DORe2gaTC2Lf02I0LyfCLdCGx
0IxmhIRU3akd9OJGHetH7S31WWw1TwLWCfvi6EiPAjXaJqLRxuDCbHz1H323aVwWFZIMWfbjEhBP
gpK16ZyryDPXh0aams99kkvc+pP9YIAxXzav6yLuj/k6MIHL0GG4noKBcSdEWTRHpGgMRLvbNhxR
bpcflgZRJyadY7Bopu3PYNbuq1o17aBpJkiRi7A2gvpcHnYohBiVt/bl9rZ3I5BcxI2pzAgWybxR
OKsOVGenyP0bkkqWvr30XXNP1xVbvItsvKLWsw+2R6L4jrxlCtJtWOPUH6uo2PTh2dvFNgdtKdFe
tUUZFvoGYIy6Ip7MDD3hXbRJ/r3GTTGKCCi9w9m6IvVll2Bsc+BOQf1DS98iM0//EQuWhxvscKy4
sz49RvHjaGbyD1IWLc5Mb45LQNVDCSOKsr3LjhbijlhXjXbsUt9MJMqwywSPHdTuaH7PG5FqtQ+8
AhVoHt1M845kB6RImkCqKaytULizoWWNsUAT46NqRH2cK6SjabfdrK3TgsHICCKr9z98tx/lsLz5
fY9HzT/0fjueeJxeWfWiuRbHVt/jonHOqCD/66rxRVbuEdfBR2XkF6cebhUH1Ox736pyfueaJNun
F0kxLF+TvpzT3go5SY9izHJ++rsErEMv5c7LyZHTx5YVY2Bm4FwkOl+qlLeEOjWYeRNwZrfVB4mN
nzDYX5O0e2x6df5VM0sHLfTXATnSZ6/7TOND8+BWkxX2anliIPg20ywe5+aFCRjIFptFwClC+p2c
3+cW+pnwvF90hV557IyIEoODMXX/NUpLlEcReo5EqF3MEMXeG16Xh6lwHlqve5bteraK7gUDG7qL
fDwofqkyY6MzO3IDzaoxQjmg7ppk+uT0HW+8lofkCSdr5/K5AQO1ovqAXAiNdbrkqXnEdXCmzvNk
7Ovvdap/SXZZf+kucJFnH6LfW2WiYb2Hq0eIZvO3FijS3KL+3vflwfLwcmxLH1RtWwb5lgZ+5SRj
7h91Z/9k3H1LnfmTGe0ol/pgWNkQ06pw9tv8WgGpHzIjfxum6R395yu9iTcjl0m5pHgLhAVIlM1p
aGrN2zB2XoQcToVztVxZN1zkF+LfCPWe7vv7BlwVeDMeDqm7L72jP/bDtocjcrNApEsezlo5BJmz
fOdz92m7LBg0GmEb2lH196NXXne/+25a+TK56tQ7IsJsFpk2uLslpm+UUSDAkPD3rfVpa/cnZ9k4
uLUEr0no1GIKsomlGFoKYdkJ4vSfGNQLQ8ERlipyi+rgdJCoVeU+2K7+KTv/KNw1R5JcftVyTbTJ
+2DGRpS3UHK8q/orc9Y4c/dHrA1IZ+oHt9ZuLbKf0IFZALQxKVOTU42Jr3x2dnOIFKr8wMi3U4lF
1288FNf9r0qzkLqlZ4Ulanfb8468gmd6ftKH7rgtAFNKvPh7fmycjSOmKZ8y/jhmp++i2mN7LxBg
+hfd3s9FMx7q4a1TkIdW9gCTSczeFFnmhq+gipfKi7t+hJBwE6caP/I0RzSX/iHjJDQmI1GmcUKa
G/Zad1z6PEyH/dKRLJEOg4yarfs39jjZPM4rAkmK3Xoo9D4aRuTnezcmm7u8om09ACIE+MbCZVuO
KjUQ1MiQvZ2iuSWgCiog8ujs10O0LmnCJ/3CRclXOvgnY0Ls4OUndEuXxt5O3uImLSBr5C/tnd/X
X+ZS9kmJjCMQZrOdxwFtqFPkl26VdI+UKJfNGlZnYNRqElvl8ZbPjxSnBnKpHrW1iluEAuDTt7nN
Pbqxu3Pn0sXllQ+t8Wimf91meqSrJdDvisS2HBLppXE6khWnYOSJyccCVoRpbZ/dQn10lYPMf3hw
0/3JxGlnNt2FTMILPXnRaL7u83+uml6Uy56DPCiZ/R/yIwN7Go+raSCFgjoT6xpUzRKjCB0DQsG2
kNyzu3j1wN3+CPR5czz1ONf6aXC2R/I5LhOz+6y8J0kIYpxuxMhiOMWUrDUHpaHTSY2znoLgae2p
t8Z3o89jkXcXv2lbyrn7q9kCuRXdv63fX4dqei6r4ajk9EB2xwua2We84FBdJI4GfYtqjS/sNa+9
G1xszPCRFPbU3PLa+EbUTV30nixd9+3vF6RXIDmqI4WEFmtDXSl5NThujIe5bx5qG8p0XUA/reZx
6n/Ytk/eWP3CzfP/n/Jao0aSg/lYZfrLUExhuY+f7aof2h3WVRQveeqhiimYXE3PRMIjzUjLnTZI
F/tVG+XnNmks+8w4uBLLW28sWQTzfUDASpHWJkVQ5ciQq0HUB+KU9zjHelgHA+kNgV6kjBXDjosp
Vdexc9OTGLwfIdXDaCquGfoW4hU/4mOndd/W/1XyHdTt3V94xrGcn5nr65NLJskZD9ZwHo361cpH
4qxrFfWye0WxeF7SiZ/0zojUzVMHaBOI1b1SWZdS+Th/cJV6cVHpXEKl/dFvzutqSPB/4gOiMltU
Uu1o2/11xVG2nREJPvcrckXpFPG4QnBrUNkmgKu/dgdtsvzEL3bufFPe9KJ+U1b1pyioRB5Efs3U
/jmjaQcjlDKiseeHUeGTeSRW9dSHq6k+AMa7MG9c9YcmjQ5htnODPc6OPYd04HQttDJFEQwF2Vfh
e89Fsf3jXjLDsReXuhyeqmL+Zo58G2fjWHft0V71HxzTObfaEHV9enNQMCOEOkISJ4UFyGOJRVzl
WMiAuanE49zW6rY7K8DwVv0dXPE0DO2XodTTZInEG8rrVjVJP4zRWAIku9q3IVA0Kw/lBnlMaNGz
u1WPxpnJ2A74pvtTu/MBBs36WcAAnr2+Ny6kznYoi/vXedjmF3IStAci83CQWWaPnn2ZYaYxRwRa
VeaRiTzhxr4+J5mvAEFza/wusbHe0numVo8LLbKn2WWc6C7IeV/KzkcsaXtog8wFrRsYz6Fq7JGX
Yj67YvqA58OLbnPc1F72otvFa1W09FNZks/q/cyMjnaOX9L3C7BVye4F+x6qcUsGu7+xTcHX4i6E
Mh8OTNB3k8yCpA9HBRxAQpoofJDCq9pySoZTnY/RpHoDmhjVlEJQ40GmE/aljCNTbBZiTihCA1ou
3CTceVq5F89E7MYxemDeWmIdwTHziCBB0HopPPUkME7Ifqlipabf9cDL2XfXHTr1Y/PyIlqHQTu3
FQGE9ZCgC7fCujBoYO/yOer8SufkFiOG0nW6lXZ6bU0uI9nBYols/7B5VQD4Q99GG2Sp+nUS+fH/
TOwEKWn1NafNNOBGKZgp7pB5ZTnHTGhHfS7f3bL8qfQO/Ya+Bmh/eb8L/3FGhZQ2uAXsu3jHGjYc
S4zjgCFxOUHODh6+SNfZ/5gDoxOIeIYrYvkn6ulSy/J7rtr/9GwRT14uvwEdPcyN6++xn7BybvZX
2hqJBF1w8uHdpbmvBNBOiqWuPwdUjmfcpc295X4NUFjjwoOCZM5dDWLDQrRw44dNKsCzgV7nyRi0
FJGdMD9qdylPzmDyrNAgS4Zjs73268jUTvOEhdLUtKFPiO0eKm9uAstPZ6w6tdmhAZ71xJZmmQOp
i/LdpHP69Z6Ce0Ayr5/yve7wZK+TFpTKd5awxGvw6jachK4C4yRT1aSUVHjdpXABpzy+qXA0cu8V
bNNO2oUnyhoRtFWD8SPnfXq11bqcljpFCT+mhYyHVMq3snHWJZyGaXiTpY5G1SPL5XvC20LOA8Lk
aNhdeCZUQSmLsz+giwR42/AG/5MEXOWBpW1Tm+x5nz72pZ/99Ytmc6Kt66tDjqCMm5cM93aWzp9d
7s5tbHIRI6fnGlBMJynpYxpqQ8t4X1SbvaWFpT/4WSVMqK27A2hQLfpdvxd4tuEpnAPM4oS70qoe
81zHPAFOKm7uvBcRR7KWLJkpmA/bhRTerCyOy106slfFCCNYV7FLMuWtmkHZGfqXCi+EtiSjUUrs
aYIdfcxmUJRtd4/73uYHa6TqNJllX8Wy5NXKJbOIW07DrRyNJYGHxMFiZykekPoXp/yAANIv/wKr
O0HPznXoSRxo7sp8/Y/SZH8cUCJmAWq2exgQE0YrGQYMt90u4GkDYmd7eRIkCSdkjY+HVIgidEUz
PmLvg+rWIneqrKs7+MUVoGN78VFJvfF1IS0mcCyebMbroei+8X+N4UYbDqynmJ9RyhtXxpcyKVU7
JAOjyPfC188dUa4vWZEPCYyXFfuMT78H3vvzhHrjJJHPvJSS9c52tWE8EsdfXSn9LW91a8iw6abh
t55t9k+2IJiJrK4vr+swOfyP1v/nACNcITHqd22yU3Qe2m6+IDj0otpS9qOnWUaS6g53ppVNxtcy
snr26FajvPLMv6mBbsRy3Cwk7VUcMAL9yu5wJwJI412z+Ol6KJZgwGgU+Jt+HGv/tMP4qpkAvkIz
Y6MTV1N32cOZ3IsFuSF2h53Byc4q4jVLVd2q4p4iYuQdc40zB5MQI9J9iU3GbAbevcWP53TtcWcz
8OVeeaL5AzxSCZ56R5AEktVl0KBnAaaTb6orNVL/UPFadPqFfn6vpm7W//a5jxY0SkEp25fK8yNP
QK7V6fC8urUXSZoVOK5njPErSEDF0RukRXbD+DNd6xUxW91UZOruzVNjkf1n6CdzIJYLfAe9kdCe
N717bJf6AwCwQaZf5cGiaGeQ9E5surphvb/pjhvOpnssbfIXBGb9ZtRGwLatf3ZTF7a4xRvkmPu3
6ta/Qy4vOficZbGHeiOoeLGBa/W2KCPl1jddKBWNXJohgv9Hc+m/qsyaI3JgPmZN29+I6dkC3LZo
h/vyd55tP3Oqbu1qFOe0Xe9l41RVQrrdneemHQh78f6hCHzPATzwko9zVC7NDgRcv5qVtzKEld3N
r0iXQOX5VttTHeo6e/+sYIyRcHA+9tlbuWR+0K9lBh2wSLDS/Qc3Vh5KC8IV6CuPKmE0sWj2LHTA
WKLSLW+0LX9C/DFzbPAc84h9clkPsETkx5Aw89CZSx5bfbUxboCcl3tu81iI5SQ99LiiJ8M89YiN
1jUGMxnBt0X3h8tF5Xis7LZO5nl+23eX+YIJMmCVTjkWxiU0rE2Pcs99t4386tPfGWBV686pzerp
dkD4TVe9YV/Snmyrfh7SzSHMZKqoBlrOVJ5XsbXvf6lkLi+7TxYD5slDBZVCeHisj+ahKDxwSPlW
7DwSqhP/ycokEH/OP/uJSa7R4VRzo4g8r9sf0pYLIdXHI07Wy5wuRuAP9kepeVg0h2V9skT3L3Xn
+TTtzoNvrxjkrPENqY0D/Oh4cFFZXsNjkVBvWfcAVmVcS6We/ZXAEzS0f5QjKM4gMiTYp/WEkqIK
ReEe0ibTDuamfjUFLmOuRx9yVjgAQ0t1Nq3903bUtwGQeqYGL0e/U8lkt63HQSIbKgnc0NePqbR/
yUyjHzF312uFhZmbKAVImff9uSD14lbreCHxH573rXhHkYhdgHgnkEAyBGAi0jMpmjfyL9E4iXy8
Ml8TzsGn4NPxe/bs5uIot/Jj0MdIgiNlcjtyBb6JpTrMUx5LiWnTxLKIYzJBO3yesvxXilmN5JV3
0hjsBIrWPKMzQ5/pUVDQj+rs7VUTsXNKdPBbsnnrXzd3ISUKC6F2hT3f+EJrELUuEXjNghBeWz80
M3tfUZqENkKHyLc4MFAUmkm1ee+r2G+5z/uOJaDxuj+6m32mwPRMXRte51JbQ1z0S6RyG8emK/dD
je0KN8lE/ErvffCPtcdek19S+lyw+UvL+gqcM72hXTyZrXEl+OnWieEZnPKhcfsXsMQTr+Mfz4TC
dngCAulNvxc/Twjb8EDdGhRly211urcm10KhpR8wYseSkQuQAU1A3b6l5s47lZbFE+M+8QPCLyJb
9hBHjvMfEUNINY0WyGye87grsirC9E4P7Jg2GL4KXi6ofGQYRYLKrg8tb3Sfld1nF1sv7NAhRhR5
PPyfzzy/V7IN2/s+WcJGBNa8+PBVYnrZSLvC9G08S8cwktUoHbYbTphmLujTFe2TW3q4MEdE1rDB
t2zKzqRwPKkFx5FU+KZU6d12KjSNwbiYaENdQ/trznt9t+SA/HJBbKg3QpM8lW4uo3IWicDcp5v9
FCKQhgq12Ty4yz7bbHv1OKNoV7Kt0EawiMHL/dOb4s0u4ICoNIHQcpj9AQ2g/eb7yGx8rov3l9vx
UGnGv240fnuuCaLf9M9tIUK9HZ9qe0Y+h6AMgcE75UDXAhngnXBEY/Scwc0nTr7faxEMuB3b7WNu
8y3x77eJNdc/k97NH0uGN3przJzEM3S1qe5z1qBayPXm6GXphy3Rg6bt7ofGvnuhO1ruQzub1cPi
dvyetvO9tt7j4KkPMi62SBcCd165/6p8K0xT679+TaOJNVVqglmcdvnSQ8pElM+VKQniLF8JXoJW
5bOEilj2fTYENEjxUm/DQ3Y3ijvb1avRuUJ1ZBhP2h4MSHLjqfVUKecV6t+AWDP1eIDKiieSUfgK
2ydlIAYqnPXRwxRf1f5vjtI0MBf3r+WU7xCGVtjl2q9abQ/Tjotyyjorrnz5ipk42jSPl6iczlma
48Ih+aNez+ZYnv1Gg/1hP5+896G2BJD9/NDxzPKZ9DxuvAGxOCJHN4/3KouxBvxWNYL2Zv1t5/KD
sbY4eRY7EQqnDosI6KnebvgKF0NDL9vVbByUcxcCQLYf7Udjsm6cJlgA99bCnpP/KM1hkHLWNQLk
eac24j+/5JLe9W4Laaru4v3uSrTK9KPJ6t+1MfzaNnEhSuiFaBYrUfbKmo+aITcBfglL2EJtIkYl
m2iH7WYUbqnoY9vZj1Pjf7XSutS+9TgRrsRK+zqWYBPsHkhVNwQF84VtAzCF0fU2Dup7RkF06fy8
xwMA/aCRhBXZI8FzCz7MDN2o7cEiKV6HabF4WutXFv5PbXaulXDixrCIHkHAFFlAm48sgvqj3uLn
JMTFxarJEcH9nZHA4EBzuLOKe/zOD4XU1iddY2xddFimUlsuGDYwkLW/CywFFxfjLivWANRIUu0f
mAXI20JHBeW42JKb0Nslatx0X17GnRh3XsXilb0ApSHLxGH2+o07TMyJJ+5do55NTU7/KhjnEsQI
WTC0LZj2DMZaYvMgYItOjUkz+2SXxI/1TnvC7PQ4tSizoZu7sO3KH+S5A3F0dQIgOJ8Mo3tCMTdE
hFO8kelhES9RvBeztj4o3bdeubmds13ob20n31O8NWhHXvHeXtxBkYEnW3G/f5lsdPQIi81xh4Ia
HTRwumalCGEt94MFoE4Qdo5n10KcguWvZB/XprjZ1tcdLSlQ9nTshjQkhuOZWfQLXiFxpuwlHbvY
7OyvEUWPXP3D1ognw2ad31SdLHNxrgp4ztL9pTCktyO5Z/42P9krixgyqwQULcYFnFAl9DSa/odd
qN/DKr4p/YmtJQ3WnRAGsip203+bhvW5bbt4rungqzokhN1Iikv65hXOLyFn4mlqkkNkT4pbXvl3
iNMeTlJ4CeogRqvRW+OK7Y+k6Zo1kFUsHdInY3avPcCNrlz30BVlD6MiEiT5gXRwwc4WwT+LQi2k
k14lZ+2dgKXL1pQv5u58bmX9H7AnMq5VP3nrHYju+Ol09W+xnI8VdiTgJv1vMUawnr6J9bv5bPMR
QMCK48vAwTXlx9zVD2auv40lETH6SKyhvZdBjx/I9ochqKC9AUAvXE1cjbl3prYcF6GPNc5cRivw
FgAGSfwZM24E3Rrni/9Y2dUNivGGFA+OwM5DMM1fqWq+hwmlmDvwGJAE+qsDwt+4NpftXmYmro3M
boyWxKJ4/juQ+He6oPm12/LVd+Qrzt27n9K5v8pdkI7633ShkWjYLYyOiLkWYjgxNpcsBYZFKBEZ
emSXB721frvjeEBRCPxRb/VxnXxiojr5L2PQlt1Gts4KA1NlRuS1Y7DU1aWzVzzdCy58myK4cKu2
n1UJkKdUHVag3jsKdEU29D+OzqO7USSMor+Ic8hhKyGUg3PYcOy2TSpSEQr49XM1m1lMz3S3Jaj6
wnv3LbRjUI4m6ut1hiME/lv5008ieEdG0xxkgQacLdYYZhk+F70ZHrpRggDEQrnKhvJGP0rIHHOH
oKtfUUEw41LVTWOk1WjePecREzs84QeRi3eLme7UBGdYeON57s3XrAQP0eJkJ+iTcPX6SKBHOPTj
kyhkG5o5Mz2z83ZY1ySdQr4w8Ms/bV99Jz4X/lSX/E/61zgYlOzUqwVFeomECCflpWfQbOmIHQfv
kYNhm1Bbkp69FrDjErsVa4edNnpqdyOVeSwQ44bI1w9+90EPtELEs5mXAWNdv4rFt0FIJtCT8cQP
iFJeHlNYgnam31x2q27Jq2u85bSqubOsfS+5BHMPuIPDv3VXZvmdL81FVMuuVnbkEQSLJmfXKqqu
IEyXeZuP83Gpyz12SewVZrSM4NkcohUL+eGhVM0436tsOVS5uGWEgnjMbfvCj1wcXQ37FDdj/5H4
PBuUW+3y5xnztipn7D/9Wd3bI3QC8eOylAdnst78udna4w7l2TpxtJDFTM1u39uMNT/3EgTrvtQ2
hpU9ePUHIgwmv4AH+Nnm4SdN78AzxvZ++uGldF/sm16HJP40GXVlubfCdugD85TNc0JQat+yiJ3S
0BWYxRb5OZb52q+mdTWhifLMN3OClzA1zWbqnX05aQjh2PCTfOFYw0+WOZFSIvTHE8qpKOPvE7Ap
G6NSPPU9T00XbKCjnfOeD8K29zIFPgdTir9g6a6EPOjLEE53s55w8PEHxgHhEeDRswR1J8xjes8g
w7FNg8IRjjxwOEoxEQuFoXoBHZv8xQNUC4Z8Fsi88p7GOr/h89XCUqN8Bekw5RheLWON1gi9XXPW
yv6j8LBJxjHbi4m17LKmU4/muT06KWzJvN5KBot+8VUPzmWw3SMI1SxnecluGAXauhYLppxXqycX
qOc1ZhY4ZB04hPQDTNlD4gB8XPo1+O3ILHCMqnGtj2yKrD+0EeilU77u1yD9bOMPeEgbIQhgzKYj
8g25Uv5rBp4ow+s0z/IMhoIms2dTEll+sWN6uqTZqp0ZXcSSkrcMFVtA5tHIPPbSJokmrSMPKa5y
dzGrDZx5rGaz7dCMq454Dyc1rpXyItu5Vka7onqts09dvmFH4FH+CeZ8fRckEA0MluIMlAGpQPGa
avQHxhWbPEIba2NBM3NcPuHAObhTu0JzzZCK4ft9D5z/Fc1HWb3LcXpbtL8ASk7LES4VFN7Cp66m
6A0QDSS8ge26V2Mo87fM+YPdVI7drjHLdcFkiuisrcO9ZF5GdyvZvan4R5lJ2InvjJ/U/x7KX8/Z
C1EAspLrEXt/ndSbwgiHcWvqUTrtAgY8phYuqXqgmhyt5ji74IrGHzYex7v5u8ms8L5m9Nj+Wgj1
elPSBOfbIEjXXnlLHB0hJms+XlnsoOusnw6GrTb2mD8v6oe4QoS+E1ea2OrqScUPLZMGiRYo+Vqy
fy5koZRQz4YHHl8IYvy/hOG2AlbYp03Y6hd4nnxs3qGaXhrnk+1nOPl/SzJwJTpb26bFrOn7qrfB
PfAs2oEfdZRWvh7sxIz3Ge1kLujIGLVM9vCkBntb2sa+7P561pdtnEVtMYcehmq/RyHqJ9ssiKwW
rYgKLv79E83RqpXeTcpgZeaXEXIGqry1Z7xn6fdEB2p3z1X/aFgMnM3ne4h9Jz79vI4ydWgw0c+T
u4GSS88EWhxZJk1EC+VylWhAjSh2GKJTjB9bCExEt4aSSsn3DSTSlb6ZdMSUbu79dIu+nSd5GgBv
uh4HLTYVf+DLS58d9eIOx65PmRw0oT7KQ5B458xgguNjaQ9eUgo2aeRHLsBh3RD3zGDxtfW8o2cP
u6CK97qCftUmeJDKu0CjTSjE7yaWseetnNqbM1jsVbnVWdS9qpKeOC8vfQH6oAS5BhqRZa77YbHC
uFfWNLl09nPBwedPj5aFSscf571r1KchaX84iz+SUue5lvrWoFC7D30ea18/mzIHNqK8txwcCwqg
IzrDk5qgWDhdzE0+GC+xnI9QX5lwluKHsaDYihHwkOuIMAEAllvDrs8kkEYODpujvWlUFBjLNxrl
557BwTaR0xvSaYp8xnR8j/oBviKKEliYBSax2nWP7oSDyvaQHiJm/2QdxqVn1C997r15aX4Y8ECw
9aY3H5eTZ/jH2XO27oxsMPG33Hu7vvsq7+Kh0fYu5Tw+Vzlqoiq+oXNGzixpNIW5Aae0wd4TlcNU
rdSQndMuvgSSG51a9qXhPO4b87D47m52SiLXrajQFnxZ2WmyBHA2WSBsKjYSak2oI2zNw2zyJd2s
5lpH1JcG9nR0mrzsYzZSI7MuORTjUoyMORooKIOJ1hwcCONNpvZ8g1M2sfPIRsYzpZWBi4TUW1lI
XVvnb8mtbF1q2vNA1DVdyHXMmGq42bOCSDlk8hPH0cmIVSgsf23M+sEVxIvk6X6x57Cacuhr2U+J
oykwEHz6nFyWtYKJNK0GTbzg6dtYTc6UuzzWC1MiBlNIZJ5l3X+5AkHeYDN0bL8GibDL6CKbEeM4
OeUKvw5kDE3j06XMhf0d3bMJGKRxjASuOCLQ3dct88seN4ia134aR5jWj6pOQ30CiJQG31WuboTI
7WO409h13BefRWRiyzWtwTHo4eDYLIrFeOFCD8n93C+6dQJKcBHM+9E67ArT2s9xmWw9clbud2gB
htbCttjr+V6N2Q067GVME2wgQ6RpgFV4Mco+vvqiuuSOuk26c20721vVlbObaniyDtPT2HlGaYY6
tA0HTzs7bX6Y7WyjWflfHgBoavX2AaoGS8KKaxm5hVUYB7JBVojUIl0w12+nL6hqFCHBSWZa5GFB
qhv/asdoRTxPvzRyYuIEKh8n6r2BgAwEgMxABtq2d6TTfRwNb1Gg7MPvEWYuCkPmwvu5W3ZSOjem
bbt+bt41DPM4B3NEOjpXanycCd01TYJnqvm7Lofr5JloVcZ+IxroSBnCaXZ9cOQx8jYR2nD0O+ny
zDybOmQYL6LGEwx88y8VoloHBbV4rOtvemaOwP78n2osIqfnh0CF94KRllisHlU1fzKzinakEsYf
s80n/zPm1MnQoFWD/+OXfmQiSuI8fDfLcd4aXf7nmzFa1XLdeAwHJxaByAlbVlIAw5CdPPh2vBcW
BexUPdeuTcZcded32taRSc+utMW/ClNtDbqsWOYXlzarMoZqP5vUP4Oc6E36c6Gb5Ur6ls302X5a
kOevSk28IXRG5VQj0taY97A/7ruXLtOQB+A3XSGxoFzSje/BSMTRslE1mcwTiGsGtYAJ2zWUcRwl
CwJX6h+yr54SXV3lwrQ2WNAo1jVr9kybSsbQydUFs2Uu/I4WNnMMiTRwfXY0afTpJet6C3tFXuoB
sbk/cvlO2CYNt3pIJt96bOLsNfNj6nfG82uTQKOV5qftTk8LFNeBWgveNd781671fxPo6JlN5umk
nRNz2SDt3yUlAnxHX0K8O2GN9QxLNFjB4OQPjLMSonmyiZUA+L1jorR1JRv9mur+FyBSbhMXbTM6
n5M7DiPTvvzR7J0naHC4bmOGMR5Ht7Qxd6vs3+yy1LMKpqhseamS9X0Kl7byNXsFdOZRak6/Mdql
j1IkBZNzh72hxlxhpklvo4G1Zcq1w5QW7a7lkkq9OzkiC9g0VgbXc8w/rIqWQOT5F07JjV7GaKWM
Piw0RDZGCYkRFfUjJsJynabOxbQGUBNZiY6t2DFHAPWm/hX5PLARwJe8yI2yx6hgZ25n7o5WvlgV
ZfcKLPAlAaqHLemElfHQGPpbr49YRsctZVO8Hj0mSdr0iAfboITnQ7D0jNq3KyMlvVeT+nVB75Uh
SmYA5p9qx9lT2K4LrYyx/FCBTqhcLckei9grC3mw9WAm87zpfUR/5oDKSze8s6RYXDl8Kb6iJbCx
wrA9sx98lf3Vbnmk+vTIAstw/CMh3uiZMta1Xl31OaFhRvPTlNO2JuJqVQqnY8ZR+xDKW3/bttkQ
iiC/z9HNN+F1MXe7fWFSSmdmc67ZLWtecgKoQcF0CT543O32G6rFD88dP2nPb0XlX7OlL45GoORa
c2Dll2ZubVq//qyE85tKbyK/mNqlFnW5WpR4lKopmcRZF2vQK3gnLRZn33Q2Xp5+2l6v0bPSazqi
u7S6+2ToKEeV039Wo1fs2Fd3YTlNbQhgiPHcEmkpIpZEfKJYqkGfmme35y2eWTpqWfA96fVPM4Cf
4eqNlnKivtGR38yOvYEbwgzE0G9+NetrwwjSbdx7Pww66LDcq5cz23SbYwEKgZOZXYVI+43NTcXC
ddssJE1PYk3lAy8Hhp5ZjNgwM/XidfVwXvxRRaaWgNcyKx+lDT6kEBUqog0kJN+41tWtKqvk2MsC
2x4xChsVGz+zIYYdND5epNbdWsZdOGRYLfVBy/eQUKrO3rhGHBJzSqbPbMNP/uL/4QSiPVn8ncIb
Pk8JTSexsxuRwxeRALpXXWxf0sKN13IIHvrKzrZSWSx8J6mAl7R7IO7GjaWGcYGp+Yuiw4rGVrf2
/LHFxq3qfdcM32qgqTW4mPgPHxyZWBsHIwwjXoV/w1T4hM/lLCnw+yLLW6o4ZB7M3tB5RPgOBjfE
AtPqEYxwk0mNYMGzKpd0fmkm7D0HW8kAzas7zAGthoGMpiepMKFBnhx2YXHF/gBdTbrPrMYWWxQ+
dhJKPvn+tBjGaP4Cz0ItBlEDJk0vMwp1hlQ2ZApLvHVOJhtW5r7/3dtwmSBuDzmQMZf0i9QyRgkP
UckTQF4EeDwNR2gK/cDgE5gYE5KBUaFT9P0XnlLYzYwQwapmZh+Og45lUuUutgasLWc8GzmaAsAM
W00vxyuWam3DxdfRq7D4ZjtViUM7x+PVc3z3rMF9UpjyGf/Uur7FLLAcPIPzfcrkuIkd5GQIzpyV
4cuOWQYK49FBxul6jFNAwuFpmwcoI3gWDP1rGhvA0xyQDPz5iG0QjbAe8PUASlixkQPJOC4B+GCC
Bux4k8y9vKvp/eJl6HKAy40MSBjTAhzSlRn/Y6vbb4sG8seYdfreWmbx6+nJuDaC/LPsGHsQFi+j
oAKv2oEUiFzcR8801KBlHT7zNZDPRZ39Nk3Uuh5ree6sucWwjdL8XIyDxmuXBucA/cjaTfJxD7wr
Xce2rj7awG/Cqc/KZ+JJ7B3Dw+4CuMtftSrpw7xn39QNJYw1Tf1Ivr03px9rVn9VqW9V6+mR76Kn
B5ySP5CP42OJV4355OJv2tVV025ti7Ytt4w38tOw908tnNWVlrUMxbTEcIipq9pX/qPOCB2koNnJ
UHBv1w14RYnkBG1f1ZPgTA4NW/2FUFBdjdruju4LW6d1oxQ3264Ykvu8yGmyj7hJxA3ee7NtM2Gt
OydZtjxe2pvnBcsl8SwfuCEocbfw6E0b41biYt9jaRy/rXyB6NnYzXDWpk6/Zl2hHlQnBL1God+w
Dc8J2ybnbl3PFSgBZWlvlSet0G/ipd8t1v8y9IBI8jmeMU30vcKAJoCComiyyrCds+XJCsbKZ+tb
oyEYBru017ak3gT9x8J56PWNngDUyvhuwy7P/pl+jzW3TpEBJfR8ICsxKpZUEp6pf5tefOnMSf+O
RWNv3MRJ91Vmed9sS5KXPGkkWtJ8AtEE8BxTiuma+8TL9I3B+d2yhylmfYUsKFhClS2A1NOuPAWL
iSo74PloddQeSm/rYT1Zc/fFCTdsENVOpw6Cx5oEJaY5oKzR6bsY6JKlRP7DJ4neFR3qM0LY4k2a
ZONJYtvvahp/CxGXpbxKwI+RRQT83LQYfhQma0LTNPJHLTVRctXprbcXbtnS2veD+OzTHuV8zTfs
px0arQkQR4CU28hT99xPyYU9KUdYSgsjJjO0yvJgNPbyoSV3oouzLKHo9OzU+BMGV1mq0En0W4I8
mraRf511e5e6rc+5QPoY1kQ5aA9Y9xgDDBWSb9d56HrEkmzKKhvfCBY/c9Oq6rGOCWkfoEf57jOz
5H9lgGF4lVmuXLXjxF6nB+A4Jk+onnEaePe+LeuvQVA/iBmnQz13r66fgZmkHsWjVe7MQH0x5oYd
2wen2o1fNGOww1pzGWE1ggYTScOLbpdYY7A5bxoAmfuW8Da8Ij4a9XoYdhP87MZilTe3IFgMsaUM
+YwN74/FbQx82E8xpLRXzdNHoj5qKh8wqaiCx2pY6baZXy0WCWxUvgMteywAv2O2CtEus7in5jUQ
N6yGIv5F3PoIte4zaXA4aDiKev5/QsjQ/rgwBwcJHQneBqelc8Tmn6IzT5i/+WIH7iTCe7wdkCWR
sXeFjoXEY3kpfdaaLMcpCLJmV8+x2DqQelet8J7aBbZjwuy/RtCi9JG7C8s+W3hkggGBwRozQs2c
d+bEQzJJY14ZJYZ+zY+9y1Dq3RrZrrEq2GcdXAMEvu5R83Rzhn6utcWxG7Gh1PY/Z3C2yCaqyIoB
OUr0hGjf9ZCEByOCgqz9wyqlVzeuL/UdoLfbuE4nGJGOuW4zXrXd0C0kAhy0X4c4tWFSVo78rOLC
/gvg8q17XYLHyJhfwXHGUouayoxaMzV2//c3Hf7HlzGpuQX12o+SJK5OHjMLVgpGt2+suxcrU58l
MBWd6K5rbrYuspbM3hcB3LmdZiM0JUCh3BYysMORAudZAprfdohg9rYpEDUZXvGbBjVmZZa8zCgL
fTu0ZUI7l48XEJDmPjDnZiNdmUbxCPEGw94YDneBpPIb9ysYy/T+VXkhiyEjIhpT3CZ4J6g8ZFcf
Nba8D2NPe51yJAJs9NvHDPQimvTROOJBbrncO2SSfK3McsOp0MWLr5Y/OWsTupjC+o7d1MGxwdoh
FPnivCwk0ftIKwb9mMam9Qb5fHgXVd1dBq+Nxc7VgYgaGv7zdtZoBY3YOgKlEG+uQjCuV2i1rYbV
Fd1/FpVtNj7fAwqoeCFwQ9Fsg02dAsjUQMAx0UeP2a4TlsBO5JUJM7XFHUjuGk2LiqY2bkZJHrVV
dFCfOgdN8oj4lVodI0PctfbNmszgOtC5vwaFAltYKgnYdxbmCb24j1MLbC7Xnh5xvnKBNLN1sF3f
3ztizH4Vp/RzrAb3uwLxfPJtx9s3LBBPudm8t2Y8Z6EKoIB5QUOl3tYIDAuwRuz/cFjhZm2PSwNX
Y9NMjF6ruTUPorI8XBHsfvyMReFSN04aWlV/TzqQklK/JUmM7EU+Iiz5AmE5Bb9BTbuxytEHj5Ww
NSv60kBiSl1/or/4HlzWKOCy6wU8fOfN3zm40ZuG8IhJSu7oofIsmPsWzR1MFXj3KmsKlDocz+wB
KMN/CdX5LGorXytmGFEXj9keC8Ivd4P2OwSq/+syAG8IWZpt7xXyqOCXsT4w7Rnxp5vdC5Lc+VAa
B3/M0XJKUAPvSCqhkXTu50eZ+svJnYvp1YuhQ8ig+QGi/cqQk6VB3JWPfTNlGx3J0VEFU0lMWdVl
FS2KyB6npnCD9ZhBj61hLn+2qdPuXKscPlhhec1mSMCtr4RrZvezsN42QBeKqK3KYTjw/sFthplU
QJNn489qjxuuLMZ4R2FTPuSlVd3GWtC08o4Zj6wGxPtSItZktwfqRa8tCKmsWfKEIC2tG7Ysooyj
pdn+upHtu2OSHSmnJn3SPFgRNb8YSY8sKH+eqTHHhG7d6T4GI6ivJLGg2M6dMko6pPhozMe9YJS8
9qRBsBKVInqWqVgbdqqfxbxMLwwtNa74TNBdoTewDVZqdpxrZ3w4DdAuoK1BWvH43Gly1GV/Xo1X
dGYjig/Yrt6CbIjZJhtJenHcKr+WqDOf9F6O59Rs4g2BMBXtHQtT1PyYtOD+LBYyLOF5v4rfeNu7
Zb0lOaj8LeLUJBsgTnaY6NUbhLiKEgK5QiN9592xXfFB3vkQFRJFSZuKh6aO+wg9CZHgXfArhKdh
qvK0fRcYyCZ7jINVqy+MOPTmRl7Esg8Sozt7Lq82ipAW5bNQdvaTDLi9oFWAR8fvKxSEs4Lhj8NG
b6o2aTAkkeHhOJ1HGHbtIJInFDfYZ4qpm0PMG+We8f9313OOwPtTIXfOZshIOfUUcc/LZH2nsWrW
NmuEd4aXGO2qLGQn0v5VXW9vVL1cayu5DmyP1jmYuqtTCnvn5RoQaYrxtV7ifGxUu8HpM+HRqp09
WK5rB9T+3GrlQ0CfLFaZgfugqNqjBYRiA0yLug5I97pNUviVOPKY/gTYacSMjpM5x3p0F+3BaoqT
acXmkZ4SfG5pxAg7be3qjXDigqEEDgjYlc05zr6CKDN8bC7djVF8Ibf819niOXZNbpGhoGsX+bcM
FPbDcpcmIH7NQJx9j3NsKVzyncRw0gLPu6ataqKJbOVLAKzpICQ1TJaX/tq205OVs1m1ypgBhQfl
FPM4MwENIjWE+xkKbcYoWQCjMkwWu+TFfgPF10LhILGCpMboAmv4pJCBI5LjASnRupsoi2CJY9d4
zuvhVdedV2WmXyh7L2UD3xk/LLvhJR0JD4zffZ/KtWITy7dnXefF9sI4sJ/Gck53hLtA+HJtf69h
kiBAwTrCNXBDqk5zrXH1rXtQy54x/C2cSKACMNF6bldsrdjxEVkadhuC6WEs7ZXjoTUBYWCp079I
HqkYSfBoD91nAul5m7gFq9txkvkp1YIfuriYn7JbfqEFj6yC+ycP8sJaH2TPDTyyvy5q+dWjqAVy
jNjaHtJXaGYN5Eeo6k09lBtn7G+QKDGWUS5MWCSQWnpG1FQ0GpA42i2Lmt9pLn84mSvSCNsLYUXv
0jU/wXs/QQn8Be1xAgb4IUT/SlDe59gjEYsXgkZLrSfwyXuDEUhFoJZXTTk3q8VM0lIfIus5tjr2
+KHhLoDdifM4yF6Ku6OzBF4ag25bLVXmgFCejvOsSPiAaYm7q0K5oDPPbE3YA8DYb/Nd5jhoX7rG
+qnRx63eBs+EkdqrIgAMqLd3UUCDBa4ZtM8pAyPq6TdwewgoalTz2syP5vYBywJNIphzRqbXWY0a
P2jTrWvJmw2uCO28ne5i350OjuEyLvAMxubwFq9DOQ6bfhzyF1H4LnNvCu4EEPGqtRDQDRbXiWgt
5o8p+1fGN+0/LU2etU78G6t6/KfSSe4cMyUoooC11kz/vFEjrIvROTLvYKaAS8ZfD9Ly4igjpA+z
vxkMPGiuK2rm/Z7aGdryoNIyuMHhIrjV1eznGBfCuyVbXpRMmZe7931lFF51N1viOwPIBqHbZ6Ie
K0DRUib5UU/933sbGOpgyzcjuVen2a+qx6afGL9VGNiSekY7URGTRrCALt064tn5mZT3FAeguDyD
w2mwb0HBCjw1p+Zmw31kFWOyqk4V+IjpnPIQEPrHjtETMH18IgMrTch1o+Xvhdd9eIthE58HU7wA
Mc08JjsJg50uFaSzhqriRXOj11hwsp7WjHtllWmFd3O6aYgaWC9RDRINMHsrHmtjesglxjmT3Rhu
qD6qElbbUraY3npiD3MXW/vg+voKS4eMUsyeDNMDNBgmth7Uk2p+M1Rr3hKjRWDLe7UaXYJG9IyR
Os7SU0NmG5mwbbVF3oVfSXoHy02/MjU8LvRBrlZJNjx+jM5FV3z8w6We+3PQQcSxnPmDiRjEArPa
tQFRWVU7BZuKLLEr1J2SLfBsrRmJ+ZGupUYI8uapI2wjwvlIL6rhV2ACRyYZVuKJBAIc0Oq30ufy
gjOQnsIrLg39PkWnzpTLEAqwA5nfp26Rlz4ASiNUyc2ED8PV0sfJ417RRAIsPKY+E47sdxnNEo+X
fSXOOFv3JqgV2sectzej/sUpx+S8emm8geWQL89ahSMBJXMFwIDpms3ud5PfHZoA/wlLsam9SCTe
ZXXhPli1Q9iF4aZ7x3fg4vs918fkPDkm1WRjc725nXY2HQXCbDADnhDIDY3KccfqqEeNGVc6/o2X
rqFvBEPVrCbXpo2QC3dp/Q8YPRIYbraNzSR+kwGYW7fWjIC4uS8l4yU76C0iNJu6YC3vAXxSJLvM
93hM+sbAf3Q39Tnp25L4btS1KZZYjYJhS3akvi2m9jfBfchuFUbdgGz00ULtGJmt7DfjnQOCHeGz
JbfuMGjwRN222RpmAiqrh/pcD7DgayTPQOPBLKCJPziK0SXK0ZNX5BNQvBp2JXcV/KlHvzG+EKTw
mwgUVpPskAJbdnc0qnlHTHtLhVm9EhYpv2Mrg0Kr7+ADbx2CWbZ10mA4IPRV1QJCSpygUrYcaBct
++bFxcZv55MIpeido6qGv9LFUAq7KypKB5tw9224GkZRssuQjXr+etD9mnhCR7GkKvAxtD36Ap1W
nEQT9EO6hckV+8+DsNPqyCL3Ja21dpMYPn2R6OHWEpUwS/Nm19zWkKlJQBeqYcw0+2veXm0DVToN
nWXSvt37LeaImEV74fbrgKkcEi7RfWdjwaHcECfW0Ds5labW/Ygew54WPyoqjH/FPA1hHfC6Qni7
SDRz0TAlJjwrsmoE4oIvXyd6KuFpTpE92iAKtMk7+oT0HCyp62FljtNWkoNNWY5IcxnxGSyGuuMV
kaixuqUptfCt40phSEbEtnHR1DCdYOcx/C+Dz64dP5I4JyHJST68Sb23BthDvaP5qEyfUUxDgErj
KLSCZM4fdbwjqyIfntNyjCkvEvfVa7i/2wVDW35P9Rzv2z8T2WdgsrsusvKdGAbsthKEiY2bE5Ej
lJbpSYjA3fIZIktzmrd4HKidSsJ7ibsNs9nCcIW7BI5P7u0G1diPmmVpB+DR1XtXg4Cz7CvOpe9G
R2Dp4TBvBls70JM5kTUar0nhPXVd49zK1siZu2v1UxsQ+d6W3o+0tZ9pyEx0Vw6+Tqfe4uKY9mQB
bHVdapvOjuuNRoVztxEFu9x2Lfx6pgghUbF+tHJvberEiOEATtdgAIDdmBqTFJdJ19ga1xl70jkm
4YkCdoQ6E7jaRnT5a4/2f53mLfdSMxcX1Zf4DDy4S3ma8uUGOXnmdvyix7ifHc3d3aUeIVEyBRPN
/KV2gCMlgJlZ1MWf5WwC6Bvzd6vTGAlVuNJArT4pOT2ZMVYGkT5xDVZXLxFvvQn6O00YCJXVwQbm
ymhafdTzArsAjg4Je2h6rpb5PrvlTqs69BPk4bUFoBViFHBa6sDWvAWZxGJ9GgPiyAJg9GgS00Su
HzKflmk3kVhEZGrXkr/gzEzWyVrK0Wk7o2RkCBsK/zX22gdlAX1GxpuCcciIC6KtuzBZeSpUcRmD
Mupr58DE6qBqg9yJhtiGacurAEhyidwAIsL42AKiaBoiXgy8DSMWbw2BE6opOk1W2khEeEFHA0Of
qKcXOxt0DtuayLjgOJNRjy8CdR82Ykc3d3qRHqwGk8ZQL0doXbfZX5577MOaM++I0vhuaetX5HTd
yEe/Oaa9S5kB5QgaF6Lqe1ecbRKjhx4kvWc8GhzAQKcdg5c5Lp8H63Exxme8h3BC9H96Vn+lnbHt
En0z2+TeQlHIurN2hzET82MsJDylOo50NHUFxic/jVBkrOFOrqYEWTqWH5k2txq21KyfOoX4xvIR
kttomeeVDkLdmh5Y6a9Uw5fZj4fY0q9ORemQukdpkDDR0xshEqg8JJ742I27WpDEI0gsoSUfNL/a
moDDA5AQBOIAlpvxSLKvm3i+/afZQY/pwmsazVDI35LvbrA7insvGhdoTZ5xG0ozshJmT3ayhq2G
jrI7UEPuHOep4pdGpKXCM2maKhy1qJqrnKcWZnyopyg4AUOn2u84298krr1JHukVAQ57lMfIgFEJ
S1FsA6c/INH6YuOELkcRBuBT/0yslehzMWBjUAtNE0hXUN/8FMFfmhL8pAPnaVUaZhYLMg9PXoB5
MEF3HLzFqBhFPt1c89vtMIYay1mH0jfVDxLef66Jg4yzfWA4V6/oT0XTXMe5CZlrrRLhvCULH2Ew
JY9zaT61MUe/9OazPi+vRJqtC2zUIQ5RucLNj3PQI/SRBS9m6u86n/YZWwOnjoCY78BDnzr80yap
Op1gRKf+KR5u8OI/0wR//H9JdOu9ljLY9ISDSya23Xi18GSAIiXfwD2V8JzZURGtYeKFTyOdhN+7
iT9gnL5itH9Wy1PD1qGd+FAWxsKzhxqHGVVeATRNNza9fVKT4YGSEAxdlGLp86uvfMyoF4Nt07El
RdybuTlsJpLnGdpJ8BdOAZa/5O6YMECK5JlMZqDrIBgT/pYul3f9jTGMfj3dlVl99oxuM+XsVCaO
dxpLVDxqPfufrqNFkrAQwI18z+QXMe9jmhLamr03lYFZGEuEhzfKZHCD7o7DYBTVN3a6d9fROfrv
mHBMoMNcbrPxCYn2h8RV4pB35jn/cXQey60jWRD9IkTAFgpbetCJlKEobRAyT/DeFfD1fdizmpju
6aemCFTdvJkn7wZeqI7SX8SXc5AX+K3/iuBOh6NFpfsj/W/0vuo7v6iaQ9xN3boCnz5FGM6BVx7t
ERhAwoa7VIfIwOxkdvK5j28ZhtbZGr5ptTuAAmGZKUuxnivMi4XOMiTaVXVGi2SEocrb6tQmDBTx
9g7WBsDHd9j/2KqxzrN++2iFuTQ9SBK12pIe21pjeqOv9C4D70Z11l+fiHY9AgCYNZMXPTNfkCnO
8fQyxDgWQmluWjq+7Hr45WVAJa63pS6LbN5vIvBBUYiJQrqq2dQNerNpuG005f/P736uG5iUJKuz
4m7Xbv1NIvTLc6x1GxLr9Zr2xXHaq9Pm/gTop0Q07hP5IJz/jq3D3qDLdgV4HARVimB411BBQw3F
1YhsVNl0n0sCaGk47LSGcD7luc34XOkgU7i3rhXL1DYn0zdGPnnXNRUrAIHEqiGRlZXpVqtag+MW
ty0umaibXhs3g3SjnSbX/lP06pYUiQ0x6LJhdtaGLjc9dXRjOO11lxBi35bXfKzxiHDf4JfpWC+O
966x3wKMtO56/dQ0zxNPZK5sUtwEHRvHXdYCYt9knVz+vCrRbsB4MaQ37opqhzMZ16OHlyx34tPM
AcdCYdm1kBdsYztntt/igGDV315zF/KLqGffaYrvuFenWsh6aSTjUbMJ4MjyW2HoWpsauZei/qrT
9Nj1LJtcSRtS4BX4A3uf2DvFNmxAYzOCBKszbNGOLZp3FQi1LAV1tuzN8ST4qWO8t3NxUmP1XiWc
qLp2jbL2pCv1rQX5LiYyKHk3dnSn6mX4lGOqmrL0YqQTB05BKMPaurN5VjK/9464BFF9Mcval5QS
1HH6khAgKROs4YnxZcalj2QL+jrie8R17OwN/YEN2Xev3GpVDIW5bFL3zUiKD3QI1mK9sP06sbOV
VWZ/XS8PbtetPIcYtEago7XhyVWx2EaiHQhlpLs88ajRSb7SmR24VmJb6EmsNoUAFWUOD8v9hswn
cls2sIONxpkGZ2CNycg7ylTH5rGWDrxo5mlx3qxc+BEfgdu3N73o/2lEw3QLFSWs29eE3SytlTv2
2ava0rF8zwduV9Eis7A4RI679wZO9M7Sd4EjnFU8DGsomL/4CblikWkOOcFn50GkrFjNmNqfqUhN
xKFxDqbZlzovBMSvBBtpYCevDMz60iNKHhGpD2pUO1ZTt6EMfd5WX46ijM/kMR4IlZZazjAzlj4J
Ch9ZcwuY+72LoWQivDdL4QViKfFOtI71T6a4uPLgRen5us3nTU2hrWsJbGtQt+ehYFGQ/Nq4aSlS
DGCKRBSwwNq81kPeEaPUaNnDC0mnhrsdx0osQwHCE0IRZj0jXfIYwQjq9qOwv3VMA0vb4ttbGZyy
UKm5cZlbNdGZPYThD6VSG2jtvFowL5ttQzF1gXqXFW+gSV7tFhVqio40BGyxK4h1q+JfrCg4uBz3
03Ds44Pcu5zpICX8byzGWee+p2hGRH3Rs/YC6oD/kpjY5Jr9HBa8CtN+M7oeUMuq8UVjvY3MY4u2
bj+tHiadUX4YnvshkmrnVPMevyq/FMqWFso2XkuzvimrWsKoATThPvKxEsCGHqGrmZkWYASTh2bS
5aLv2Ptb6eBQCcB1LXcbsREAQo7SA1PottRWx/qfpSzYf+QOclYZWbap2+KPfNhbZ9I3MXnv8aiR
3mg4NNsSPcdC1qOaI03agxKPGk332epsUJyPNI08lI65msfuk3D4SQXEGtq8L05jVK4KKt66XG4d
zV3VNUbu0D4Xg7xBk/ts4v46uiyc9FT7x4BGeePDCyjard3A4I8m6FfuAY7xFzOqtVR4zZd9lb2z
qwA2l8wszIA2ws9fqqz/zuGEI2QuQqU9IVGWV+FZq+zhMu5Ro7i8jbw9x0LfNMJYZh7BbKkduirl
C1GuKJq5iynfj+24Vyn3yfiDAt2PxA6WzuTsTILmgZVuHj2aoWQFgY2AptarnfzrOOlLMj56opZV
DvLAK748dhWJLT/blh3MXNp/ZWkDybRZN83P1QTtAcK1RVC1wTcSY9dsJnuZ1/IosX2YWHFWUPJ3
VL+x9g6/C4NrS98d8y6hiBvDzjitR+4QMiaYpcGXSXjxgGFhk8GREDw0SuhyWh6+GVG49+LpJktg
+xGPZfiPG+JTMoV7m6Zikdk/LUwnk/o/PJ0oUGVEVhZEbRoy2QabxIjoEajiXSINv4jkPlfluKGS
ENMse0aZbSQl3Z1lXnrOAymwziiuZxWi1zrp85+KFivLDH9z1/hrnHTVVRoBZ9n3rwYNvFTbP5Dd
+WshjXnpuNNFdeXGyrJ/9kx5WNcZ+0RznrxMG9aOOz9NLoC6qO3vLp03OwlOcwFC6aiN0Zdnty/u
VL+j3PwbXJekbTndvFB3lhFhBtFbQCXEGW7is5aZcKXAiS1yjOuLgegjGpe9KXXwlBxXzl5PbYAf
mpS4nExnk6ahXOadzsQ1PBnxiLstevwimXryPnhBZD+wDzvaeswsF76TUkVEkhTKjRBvMsl45crs
zocH/LQtMdlXHiOt55Dr9X4KFe9o+Dj1aXPrsDTVKseU0TmfYIAeJYz8a2rGD5Wd5kpq2lGP1DvA
r5jga3O2h4maauwikI2vSeg82aQkkW/XRW8cgiFawSc8NDmfGZo5q2uBpamf73CyOoZyhxs73IIs
Dd8mB1Ua7nW4SQIMV6HeAKSUBxkSLpLJDtr+GXaLbweIbKIFh8dGRk3pimz5t5fPf4yP/+opOrUF
kauEqltexcOpKIY3fAfdYuQBXgyudHZ9OrVYTpFysDjZA8YPOexqC88T9DezHD67LNtrgQWrMcUI
/fD3OY7vUR+nTeQCWeShAGo7yh1fGshFeAc+m1SAjtC4NGGWEnir2ptJtUpelF+g6+jVuAgEuaYN
EBYFSRsUpYUuldqyElja9BC2fXZieXtMye2nWfJSD+Zf0Aqi8uQ/gnRr4oEkOQOnBcvCgHIU5dsk
oiCvFidLH9a2MChmIWhVlfOzEw/XFCUd8sAiHfHXxWcWmBsNdVHUBPkID40Bn17gQloY5NbQCECh
wi2GSt9wfH25eUwAqwV9ysUvD8TuUd7S5YQyk+oF3eVpiliZS1B8abUJ2U9FJuYmyB5Bn6+AlzCy
RiOhj5/GhQyblZtQylXF+4zulCWbdm6Msf5F+89ueMy2vMXcWfqsl7M9NJR79NB3WmZ2pK2FoETb
HbdtoRamXe9iY+YMbXedF8CHJr/GNFuY/XfgmhfWC9xG+DBwWkdd71cR7goiK6VkW9cH65k8TBzO
30lQYx6iy4s63cBJ16yozyU/IZ1vpxweIjvwVePweqnn4TlLzWejMtRitKufzgJ5D+7SqtkMm/M9
srFjIQUlOld2AEZ+6RU4Qx1ERE1CkphejQSTgh2GbIiJOxsq/THrnupDBaNarnrwjKHOVI+Pz4Mt
iF90nc94HEFIsu0FZKNF/2rBR4EbhMdzPFO1dKBxC2cm/km8zIspKtZ2FS+BWazntH0yMbNy2r01
o83BiS0XY7vpai89nSD4e/ggiYwStqN8g7Ljt4HPtwyB6ZfZuQtwxaRykVTJ2tN6tgbNeJqFAxuj
f8aSssIJux1I9dJHxDQb7bxW/usNqXatLD4QjJ9M6HSJEf7EbvxY1D6EnTmhWN0Z77Gh3203uQEO
TBeVRXsb8tBKJtWlSM1jGkevbcAlImFpc7LFtEdGBlUxXiqp+X0ZHQqNgCbVTjW4HD7Q5EO4tJbP
cvIrmcV4Zwy0xg6z3qS836EcCbkYHHtROtx1HF+i6bNDPmS3xuQWHIQsH8lq7x2AfHo0vvOiBZQT
2kfL5oOhRI8JVGqvJYruUgibZ5FayUg7Ok6xypv8ZNh4CpJ6lziPOI7XgChn952b6fsc6O+hhYE1
1poZGB75jXIyT2PNA2rSB84NjSSCYm/hBHFy8azm1sZkFWnQfTHjzl6NZH4aLbjazClDTTux7Upv
PWPVO01V8dEZPJOYg59oB7gRI9lGI9odxtVjNGsgqDXPL4o5IK6YHHBXgRCavC28iSf62H57njt+
AM45iD/cCdL2PFTtW1cxqyXlOFJKVTNyEWGRlCLlNYoMNIWN0PjhdTQYZc1vTeW9zWX9EjmSLDhl
4vXI1UdvqRihIWnViXoZoMAsKQMfF7QH8YQMqCAZuKCjUxv1uot4D03GhWSZH+buM16rlMe9GTg2
6L+yOvki++BQ6frdZJc+Clwl3LeW1E++WpbOetuqFdOMdyd99HjsjLexjf6ZnfHNAtVBfAC5LxzY
oGT5MU4qoPnZVKzjJCx2qcSGN6rgL42R/SKQ+bxlkNwDTxxM2vniyroMMB9TBL5IOv8K2rtZPl2m
1mUtPTj90eNmE2BGzproQqnvW0yTYRzzg9gdQg5lXM9SyLMT4zgCWT9hK0xORpGfRwEsI88Den7p
dgCTa05avgSr/sv4/IBxU6hG4uLiclup52o5qvnT5RggE3qmdPOkYsvXk+pe6vQzA494xblGe3Z4
NUqakFsT3p/hvGuO+2KH2loZOXRVj+LvBvyqUV09aZ7Lx7NTx9yScVvjZ4pZl3uNEyNGBw/z9iaZ
3JeInfwqnNKXuea3GGXG0xhwefGyqz1RT2HVW4UA7rB/XhHKxgP6fxgtE5+Gx/muUmmt9RQ6lo5w
rrSOpTsskbCZWMoZ4SXpvNdJdve8m3jhVwfVl4dwtr9q+HTQnOdFJu0v0eBMMGDX5Vbvm8GwaW2x
o2BiPTngVrXpaZLO1eKvK+LIXizXRZk+4wJ6MCGJW0xy3XOhcI14H49q1VrJv9BEbGL4hHURQdGN
KM6FJGA+SzX2m96GOCwdLCzaD5mJd8mbiQpFITdNOT5TtIeTX+N00ymqQSERb4QVPmw9+PRS+7tP
i1/ZNueGVxrLUlJ3s+2FG7yma4rtXgvAUOAzBaeC7h4jwUQvneqUNT01POQxM6d4HTT8jbDTayO4
4oK/Zv0IP9mqsW51pL8G7RBysaQSYaUPHaiU4Uh79Ipc0jEN7LVbWXunK18CXMPLekCHN/ujG00v
XleXrBGaO3u0CSTudBZjjtfZTLaVLEisIE3mNJCw8043OCbRz8dBX1Y10q49+FFffRsh7ovUtJ9a
i2RKHEBKcJuCAGmsrQoyJwXB6jFXO+wnDJtk7hnrf0CZvjoTlUoDmCtWSc1LQifNgtQpjvQG1vLs
qXfe9R+pGTsoTMQpm6Y8RwVIwSl/LUFxQYIidq8BPR7c9qd/RElNkd/MlFYOQ19ZAzQNZ4bOatyA
X76LXJHQUQcSV3h36ZeF8rfMXbm3XJP4MR+W/rh0mCYnlIs0arvZufZgq1dcP+ouJPTcOe/2Y/aI
DPmrFe6569KdWVC4lQkDn4W6Nlp801v7NdKLkwD6iJ2g+fOmdNu1ZKelThWZqE1wA6yaiR1E0LVp
8xg5zoNmq3eWvW1yQCHeOHPx5ok169VQqf5BrFXTW+xm35aTP1XtrJZzYqqVrve8pS11iEV6jBJz
Sbrn2UEqRY5vYSVPgV8Oxs3Lq8cBuIcMdCps+VUOSOeY4ulIR9nRwlNTMypl+a0EqMb79aa18c4c
S4xO6g2b58fcjT/dHN2aAAAVTZxmDC2OHk+/5ZKzIHjpIA1AE+6m/gTl7R6FNdgx+3MQ0TGq4zO4
GyLSbJqbPjywePmi+21V4BQ2Yo5zCKhrw8ZjANr7lIbdFsjbfrSGLYyI06xPPrau7xrtkJ4WE9bc
+C9kPGKX4tDZ6xzboPknueCUD9Uq0ud7XKu/BnXzwVT2uE3EyQCagadkDtIV2PlN04zXvqOegbtL
Rm1qhC/UuXRucs7sHvxAtcc3sBkNZDN7QvdiRDVj/RzST+Q1Gd6P1uM41M+qpxglK9dBMK4zvVxo
s3tIjHI30kWuzbkf1PZrZfPOspE224b2N40a1ax5LRWva69mjdlvQwnfU+MW60NkWOed9wkh4EjD
NnBti9wbV2GquIMOmRq45jjyyDcU4y7Gwd2FuvEXljqtd+5WS811pIk9net7vBKrRC8Os6h/0AW2
8J1804NYkRYxVlyLHyVx2RyNI9q+htVxWU/leBqbELVihO2w14aCgbupMcgPRVUdmyhJlrD1p93o
gVwa1BFw+7K08x+MrCu9UjcqiqadJ9QTvQcEFjEL1CSU8nLaM/SthFtR/fzggBbHViNNoXVZfxgG
kpiRpdNcWPTvgkeISYlEDOt4dAaLVxXc9lXx8MHOcHpZnmCF6Uy0hAGPO37lvBghoFlnykd2Wd5H
L/RsvrnY5AdRkW239LPZBFiQBP1aIRqENxnPCdEC2pWoEyh3eTtFq8SqNe4zUuw9RdlhMnh3ZRQV
AbdHM8R81UbzXo7FDS8QgClvvODB77AVxC90R+KQ06alql2FLVRjUseqolNJ1EKxDnMJLNhdky5f
BRhFVgRBdroWXjwyzdQKUuiC1aIO/DwG21jMe1Mau27sXuLUXWpexu2P65CevyooQnaffHMLZgUn
Niasx6DrK4IyfMZd/H/PAl+xMHQWqTudC1D98HFbWKFcoYbk6ibcDZT5Egj4YC3FsBZdhFTuLmNC
pSnhAPad5Eto7quMZFvPAOSC/puarM3ohcehTE8KFxzPzIF+0F+oSCmDcHvWpXVCdr2TrzwlPU2A
c90NCJWDvuJbxVhOvMGrmiuZhP3YjAdNkKJtGuWL/5dKAzqP6ICgApQ0tSw4EhC7114wLnkLgswg
muJmzT2nZ6kacfqgXb0Di30PJkargv8sySLgHOmnr7FnM9Wh3dm46AXl57g8Uih6XU3kEt/ExtAR
KMR4pZPQFxFpH1UYGC/6X8egZC3KlLv0up7IUzREW94cJ4MH3KuKQ5HF/CSQZmXOeWMVLYnvof2e
nfr38WAYPfwDO0kh32nZC3detoJteWZpwDrXNrsnmvcgp9djtk9ywFoOmLWDV4tkk1B2wV2aKuxR
1/YNXbF+4jmvOC3gUlYWhjFVHiYNflxY1iCTxzMKAtSmgcymeh8Swi1yxLeb8PbFFFqh5otueJFm
CtQ/wG34rIeay0ed8TJnofEqDQ5qEt0AJSw4wQRw3rPyYXBpaM1BWuZHWEwxBlLV9eVrbbb2Npyw
oyaNgsUTEM2DdL3ABAZXghQmwdt0Z1tsGkzX3deGjTGC9xJPPEaZllm9Lt1mWVCrTL0S5A3qa59N
6mthNtZbvTHStUQBZ3wg3x9yLZn4/yk7IBedHXHjflZaeLCCeG/r5q3V09UgqcmkoCY3g8tkDsvI
LhapFuzk46vbiPHIK8y3s/JNJna5rCAn4Og6aDkACRzMXqX/oD0/B9hOi9DeZQGdQqBck4Xnyt8J
e41HHGyVzNEHUT9oOMZ3rcBdJBMRWnvoj7ZWowRHhLcbMkj8/S61BA79qnQDMHjoofgcJCARZTJ7
2VV3rVIHlSGkTqs4WE64pk6P1bhhsyun0C8ejJ59hvwaCucAXPvoxBl+GgNTLqDvp2BgitXcE+Gf
vWZ0X2w4FgXerQU93qRWKB+meY9Pvmle24EkQDlPPinWZ0w9WyCA46bPtOtQ9xjlOlZ2EbNPFVU1
yb+CyTX6KEzzV9EAsEjM6J/eBP+m2TnAUFunWfNGwzPXj7ZlbhrGnV56VEEN2OoqSDLjIL/wFt2c
Ghl7mlc59uhFRKY/t6gZasUeoyjeQZ4Sq5sOwQNikXR0Jwj2LEA6TNK+kJ3scfjoqxJUJuYlQmLb
uldUTFBsD3dxE2UaEAsuEms7dx8lmhpghOSi2fhA3bmely0XUfBxxQlJaGLtKDFs1ARgpz6+Wk68
DTDkcgw9t232lDUJX6H5VfUKP2aB70oMVBJ90cWDmcp9quBM9jkaMZh6gsGMSmbmy2I4aJijF4Ba
Pryo+8sl1XId68ZmeOdixtvHeEuc6igIUvchyabayT61lt10JlqAeflGDQwCslXH1is+TEqOY/Iq
IFeqbepw03crGLi9HN48jKSYvMYXfrFXM+uQsmPjVCddt0U5O1El/KfX6p7r8V8S5nsoiocwVDYi
qePbdKoumqh+1lqIJFUPAy/ghN2ajfjU7fTWUrlI3F0e28b55yBR8Jnq4IN1XqVhvLPz7BbpBv5Q
lBB37A6RyWyt8xWcRXHgGXtxQhcGExNXa5Y7b0zdBQ1v5UJi6Rx5X0sr+BYVdaexnWhLwd6IWogD
SaL3yrT/mHUVNibkIVaISyNwfcuFfE46wse4of2Lo9GmP6Omd2kmnRAEw71zzW/NDl74Ft6nkkfF
Gso7RdNL2Kf4gy35VVTFjgfhblTkbgTwBNojH+2PCRUIdO8uxBjpazgQgEab7pdVwfxC9GVLw1+8
DhNcO7yhs6XSonYnpua9qnvGPQzIU4eS5qVYak04tvx6qgPay5HZZqv4pyzdnn/Dphj+NI9Aghlw
ceRAPUmDGHj4ULBtzVq1HeZKor8czD1egsiqtLXrRe+Trv1zianiI4cppDeZn2gGyoLKP1zyrLz6
Ht98jWi3hXdWjUZ2xUAxQUji7RybmnUSJTfuqBk3/KPm9cDtknUYvzBXaAsnjh5YfoFxl5XYMgCG
iWxrm6uGCZ3XpJasEmWWbHKaS2OyrVTC3VMYn66NjDYFu5ZELYlLewLwmGvvR1nsG3Nu/LrF6Dxp
qbU16sEvVNAcCA4/4cmjKoN3Ik4c+Vdkxc/QPVowuGgNHsdQmKB25BjlRD39CSu46cHAzrDXupMW
VH6bU/ZpFoDsoi0hoCvjZeCPGRcSkPDTNYwZj8nwm8zejsXqoR53gUrbjZL6R6hQX2d6uTMqUI/E
tvyWPAXyCctEc8KA59HTwh+V8hSBP5sa1D0aqxyU/dLksZyLDXjbrxaH11vgxnTh2DhFYhugImGp
UeRPWtzgyizR5oaSTgtTHUIwK1lm/giLn9kChQNE+Q3h7eZ2PEgQY70F1TXX3kHgSw2c3Z13yq3x
KTMn5sbx0FrOWRsMf7acV8lWHQk+jOia463azPIb5Z2SLUqulizBa+7l7SYf4Be5/fTXiORdcaXB
uGa913ryag+PKvsQq0sOvYFq4nSva6QQWy+70VfOBkwVM/mCmN6nJpZX2/P4zJzXoVDPThi80lN8
R4Y6dLY3+01eQ/MatnlRXSrlGT6ynA6ID+Nh24c5AZUk2Jhzaa6ApphrMXR3MQcvXFLtpS5JvWOi
j7YAJ05S0OahlSkOxZipumKDsiRShblkRjSUlfxoA/etU/G7jLgNjX33bFD+TF65O5Uh0ClcNMAD
JqCoSTvBNsXmazG709gLHTDAI8QHu7VE+xG6zWeskr/Mmn4awzqVWEGGYDiILKuPRhP/WlG6dQJS
A4bUXuwhYs6aXrV06lea7r0NGnUIwI05EckDY4qwjlHn+Zqo9qVRIHS57q2grzCMgQHKlC8A+8ai
iu+t5FGqrepT1t11AG4eYFBvMmPZaxHbr3HAoq+x97NaPhDjBxTMJmu0FLSurHYEynFE8bL3K7rr
OJHxgjXWhIO58JBQgDJ53SlIBsSOErIpu21WNLpPbPa7U55YTGlJjr9nV11OLqIFEgY3Bcb/uRVY
ZgYQy6N3mxkECw/+I7Az0EXxgw+RGyDRjf6XBQCI+LR5y7P4S9jariFjglvVPULMofNJ3+NC4jMb
DewerTyFytzmQFk7fhW4ZIDxhs7sRyBg66bleOkv5iwu2YPKkcfzp+rm/Rjx/qvcS8QtXEZTs2KP
9q2C8nsamici5K9eqpb9qB2bsXpuO3FLs2hT5dNF4x1QVME96/Jz3cKgae0V0W8P+ih4JwiF2UMp
T4X73HnT3u1dusdczLxwmwwMd8HE3bIZ650RqadOqHva2h8xkvFQgPwpE/NL5OZJ5fnKotQxTOtb
jCkgDM3LSCILGefK0vOJkDzTsH7gen/lqTulOE9Dbz7KtH8eXXVpeuc3xu3gJeUh0ZlHPar4Ur29
2rYD9TK4jBoWCr6zaKeZTpABJpijvoigQFvIyaqE0z1usx26H3WxHdFTqOlDRJeNIvGhMrkdkdWP
Y5PfkzT7MczkFIU9DTU5QVaAPphELgEuLaLeSNYlhHbCpOfUADnOJNAtS8fYSLf0syC+Yuv1NmTh
CBXO8VPUeFyn9b8uF9te5KckmfeOZfoSoMvaDuAJkRuM1rqYkjVIoxPUtZUaCTJNkYsLBbLOUsZk
piHA98dQcm5gFrJfBP3nl7xS5TEv0th/FCroevliOrr3JO1in8f9dmYHtAWagkEJJvpiLJvfou2/
Rg1LAV2lL2VZgg1LWg9Hn6ZWjqzl2ii7K648sM26++xNfeOHtXjiISHDJr8fwRE62OmfmS56H94y
l86Kwr6nRnIilvqE8520dfMOKmVNC92lFcPNtNlFmPNLqMrqIbI9kGegT4zY5EutdOKsxA2E7R44
66VfWJwuJv/b3gy0kyyAWOucJIRPmTGLaV3h6NFoCdzVdZWvA4DFCyd1j0PYvYDMgalgfGiP0aIu
ys8RZRthZ0kH8L5WAizTA49CbIRMG9SfFradcIP3OZUJyh12e2nfgsjD58tV4SEccQQdCCC9zB14
qqFnLLEY4fQY8Hg+Afc0n/PA6dfhA5TBKsW3W56xkjK4M2NOvo2S9olbULhLQo9LPvHpSFi3lO0Z
AwoQhQZNu6fMcTPUzj87H2+cTj9RqJ/qDKJXlWco7XP5abEWWyinPWOq6oiIw1ILQ56dEXpNLYRY
u7WxhdGaoTpCOYns5zA2HLSg+MtDTDTKSm0h8Hfr2ehBLWglM55WY7Hlu+rkpf1Mah1vYBJ4W0fH
4hPjjpkJlT041t7Cmkk19xREYnQZjt1sfqPJrWWp/3r85b2u2Ns7SfnE0vy5ikcfaML7aCd+K7vf
0U7f0qQ7BrXrDzhq56H/SibsRrIswBjjBF2GNL6vKzobCf/6mtXuBl7RBILwvOdxcMD1eTO0+t73
bIJApcREDEhh2Dg9FghF12rotvVgkYiUKlxRwZdD/okvRshX2a4tzMuYw8Fq+NaI5S+rxbMw3Y6j
FWHcC9n3a1X5o1HtV+oYjRt2A9gSwCmrEWvboEvcHlTgbOvCXVF1cFQtgbLUwIdPZoPXtUDJss4c
zy9iJMeCnIY42+s/DP4YLoD1rzwxYPziJNPI2i9TUf/FLTMrpCaXswsbMRE7B7sw4s1jQI+N8mS5
CWzIMbEBVwzfYV08SbhuY5Y9UzgIXHKyQBg0IH5r0/a9qV3BVFhqyeij57xMsf5r2pbfc5TAd/+E
7LOzeu0pzccNfZUnhFjfIGLqulCip6H8HgNJEsEx4VmDCApnEGJt055sIzrFU/YcPfoeHKEdHw73
ELySnCnUMeeDxWPESLsbyX7oynuyY7Z/ZXKysE/VuPFUOK1FyYvEjKJPnHG+I/OzOzQjNVjDrc7t
F/pzsByxUEAD46N67hmbmzk9BkX7MGL3D/9U+YZUBWYzqy/cai+xFoC5Ifo2UVJjQn+laAVgbWL6
M1qfLfRryvQ0BJ67iikWCEJ5pQqw3AW5uIXZxL8AXRl5AIk/X+Xza4JIjyuAQA/X8HTwNexUgOLJ
nWBzWI9jyOXTJnuU6NjDCod2cpsWbAPxkHuCwKwe403KmanjvlsrnYKfID27dXdrg+I9AcBc6Pq5
TTyietVJj3VwX9ZlTEsgZshAIh2/Mzd9R197SnLvqhTANrQjRd4UbiR/7Glw65ZCM306xfbMQfmY
WT1vD2hzbbLDh+eh1qll7eOyIrVbqB0DPzvDyvkiMfsM0h2/bcXEnQDcHcoP0+I7mPT8wgvkQdep
MbJxyIz4iqhrbdnZF+PNiLq3up431pTczdne6XqxYdzaDSR3Kqeid0yolW3YnMvQWxOgqKHHFNGA
rp0y9zSBoR4ypS/ohuMWPVAM6mjsOqYweq2H6hVKxCJRvNFK9t7g2bmOQuVVVOLgHjvGHZsmo+tp
e+ditWRpf3dUhYUAp3fAtzwCFO0FhPnGKRrBfJJ8Uh2FThHNYfDWq63j0EYAqsjxdA7+YpuZEO8D
jtXJ7teJO//rs/S1tiGwcnN4G+NpTVj2H7soHMg6u8jM+oaO02J8iH40mf01OTV+oVIspmwdU6hI
mLG7h+eIxJ3ZIL60bsDltf+cE+9Kcwh9BjpModitfVoEXl1Lp9TUfKwkMSmYlwkWXQASBhrvdHDD
8qcVM2/mWhs3NYspS3Pe1RzPcDfdrWhqehkYB88sGZ5ERDQHNKbmU+gDJQteE9lKhExlcD0Iu+ZZ
dAFI2xCA72TUBHi7D+xql6rDlunic1kEpf7tNnitAsf+V2kevfVZ8KvyylvHLVtig/q5bYCajYW/
4tci3ipge8x00u+T+WOaMTwO1e4/js5jOVJmDaJPRASuKNi2t/JqSb0hpF8jvKcw9fT3cNczoxh1
Q9VnMk92Y7ezwAW3omViXp8TN//I6vwF3dPNBCbIlHnjTHl/yAYTgj7nqkmCvQeqIksSsUmH+OAZ
8tcfAT1Y/rDvFg3KpLKPFq0MjydK3SzAsJNZNMStuUGI9RTgpyAndMMtcfLqAef/dM7QGvTltAni
kdkIABLAa8w8TrZeapzmMs8IsIDU7jMvPue998nUnXk/z/LGaK1/qTn8gzYZri0H4puW9gltFjsC
L/inl8gKNYgHr6ZUyn0A7JE7ZashUWQlMYDcMTtGrOCa+TbS0U9o5f/Zi89BROI7xf2Cst/RG2nh
dXIneU1t4zBk8ouFK4eUTwE5HzoUxwO7ZrwY6mqAZdpmI8vKslnu1s+KQcDFVs17nKdfk4srscmf
ZNYxLOkg6qcM6U/UynsRZW8CB1811l9FIVCIdq/zUJwdFg5zqd4jFS8zh3OQxIc0SHfB7O64pbeR
WV3D7olyhsqTJBuooGtL4s0RuYYMl9ivU+qeWni9jkckAj5YzHEBUVKkB8FpWfEJ8UrjAckUcbBS
7sPJvfIHGLHCowHyV+YMAoaZTo9852LHbjdduR74J3OUr8Qi7T0jvKWB+d1o5L4ji7JRMLj1C4Y/
g0X7PITvKAfeWfw8taOxmurhg7aWwJ1Mt2s7t5NtsJw2Sn5Iu3vqJ1KQi6TEX9QeHeWVOGCMU7SM
znoDT4PLytbxavvAeF5t3QpNvJVTSJHEzLVvgDTU8XSYEg+dbUeoaRCYG2BEd1EM9J1N9FKmfICV
P6PlyvcZ9HfE1ejt26cqHt4tbb8MpngiOkOtwlKTVKFR6YFNW5uY/HEmwGY2nW8Ae8SjzQgSnbi3
r5Dh/qrQZvY3ZcWVAeqtCYFSQ45l4MvImHYY6Y6X6qewbyjM0uTgDOU90AAD4zmGBRVl49qUk02t
RKQb6Mlrp2FfDbF9SBIgs2P8z5i7O9hIxE3i6DkSsjx8CE6je6zMH98tNnXOTU8eOaRzzg1mCzjT
AZj3HIZlXiAHmlhnt3il+pCFrg79eDtlmf8HixT1uLZiQfo3av8xsraRKME59TihMPIOyarumgC1
6mycO2RzCRZulw1i11kUjZAVk+eoqLM/RCxs9bGz6A+PIQOimULf86QIaa5EQbVKSUqeyGj+58Vu
dFXQgFYdIJQaS6LRHqyZyQ+e0AxzTe5uc4Ngw3Ko+kvumcCNuiWstM8fvXaydybiE0YjnXjxs5Ev
cyEvE09mHaUjPjsX3TZO1ew4mKnxbQAc3kMfZCgVMdCpxeA8ipRwe/oxbxsl4y9EMOsTZ+c/UsWx
mJkRmdBxnL7MLj56TOL6Ss/PjEoMBqwsrs1WkH81+xnaxYL1KpZj3EI0Bs5KhHb21JptxkVT8QBm
yjgQt8HtHDpew3TCU9sx6IMnXTGrzYz2Z1Sx+ZBhEtVn1xJwzXna14xf2mvfMcNY+0RmtetmkgF6
uzzBgpTW7glnH4kOJFrbZxep4UYalPY8nAE0Bd+yD/Mg/wTC7EE0L3SG+F4MV7FaDR8cIIW401Sx
YwRLOGkkBv8LVfITol1zk4GuWtvCWy9RuVTVcDtzfNlGEPwkJZTFdkZugByw5GNqhlXdIDhyLf5A
2o6DN2ERoTo8MUFQfPudOEHkwNGRDuEuoDwCz7bWrrqUoQXH15Vfjp9+Jio91XH4lhnmHdbaFhnN
JlfWN4scqrLRf/Dy4D+0Vk8eMi3EecmFTNIHLb0XP8XbO4d7QFUXLmhzIxumYaaVvM9F81R20Xtj
E/qDa9WCoaM7uAyU+YkR3WaSkddVYsVbwxVnIzeJhjdzNn3y0c0R3RkcXaFFqz9iuB0K+I7m2D5C
cX3MaPAgy5gZ0n9XblOz+MlsUn5BfFzzULAaImZyV9X1Hq0PSm80eIXzbApO0CYHjTZM5bA2yBS5
YiMt8TASAR5U7AtEEzpX2G8H/jPOIYPYD5j62DtBgqQ3oABS8HCSdZnTAOeIyZgtULmY/jtjHebJ
ZEIB8AHN1G4NERMMQgTKOaic+Xm2LWsX2tVjmrsnBvx3I56MS2+xJrBTlzzirLaeIylIwQyn4EOp
+gXCOKp3vXC4W34lHnmmLFRREHIId+xMEina6nNyy2suxIwrqIIwq25ysp4svA120FgPRTk/kfP4
OBKaU6TGmVscC7vD1iOV91DLO9v4Tdeis3XLehuEBLoZkqY97U6qte9Obt4hO6Lzkj2JjKiQpjZm
ul9T9XYmCZp5jH7Xnj90s2zESn11R1KsBAPFDZ0mNaW9sye0lG2J47ubAO3xbx+kUfwsCRNJUha7
oHOevbL4DA0GnXlG/oSXLzMpJ37qNGqtkrObggHLwmg9ud3wS3YiJnSHOSEZteGwZ/3CwpNMz6gL
OVKltULccgzz4c1Evbx4LXMvQPSeoYU1rMtUvdXNDAoJfXVP8+kByuyaU6ddnKTJBRju3kz0Xz3M
50Srg9s2R/Ylx9KNX8g3/WsVkYvE7OVut8kLUlexLs71f3VabNGIYB4JaRGjfYGilkA4SL26Sa91
4G8nEtV6KoZ8wK4ZQQwoiD6qyXumh9mOixutgyaviGOhtmCH6CaXDEnSyWzs376l8kd0RyxLZlWa
ApWUFt3Jgvm5oudxN13UGPusl3SA4/BqDEhA4+gas8VeVRkHro5jHsQswx2bQhDp5jfEi5eKrEsy
uWkb8AytDdGSFLtASGV/L6xKkHCP/0cAjkeqTEBACv6nS9K9FiOZkGWLczkfASjWywYnCwBiqhzr
x2ITpv7wN1ZEdENMNb1vnCynAQk+EXexRep2jN329E7YPcXHsKBbQ3NgWT+KfQnWGUXN/GqN5g0d
76HXuOo9j9wfgVGn38YQFNQck4oqsA5jgKoWzEbAGzcQBNTjDrXPYJufGdHfpUfKhT/SEzDLqART
RPxfqCEByuCyTyYOTjMwIaFBIzWm7M1CEMAoIrg6I3lozPD5NR77MvhxO/+RivubWYq97b0MJX8l
foMOxArElC9RAZhBdh+T7El6ZGmhl2y6x5GPo2TFbsbDXtjq22q4vHPjyQJ8sk2C6D9nwPMUMwgw
3Ze8yVmy9yjaFdZavEw1921HCSP1KV4wpbP/3CqQ46bEANLgmCnqPWLbHcKxYMsQuL05SXRntUMU
4aDloWAlmgfFE9FI1a5KrW1vR9s+gRQJ3OQz7XglUWT/EiiAO1jNzdaVtK1TX3/jwNhFdQ+z1WJp
F/jZrq7mu6yzF+jlu9AHCkIBYrUUr7ikXttKDpyp3Yb9zdmQM26nAVOq9h4Sq9sTJH/Gbf5Qz8OL
VcAfxZU4JdyxJTjgobiOnXEiluG7Bs9DyNl7ROSj1ZI7wsAs9ftHltCAWiLCcyqq9c7zEOW2APLy
yENqZX50MG3m0P3AOlSs3ck99kbxGBce2I0lXUjyy2ySbrrPDO/grITWNi/cjj0P5mcPXDblIUzb
HIbGmeEjmAgBfCPHb7BCQ/uhUgp5xvn7cJb3XMQvxsSIt9U3CsTw1MaYQUM4miCg0nIrauKhHUt+
JLDOdpFBBoFW4loaS34Pn0tRWPXRTDADC/hHpLMmmBLq+R4AdVgzMd1yuYGaDhIikNInSDa4Syb/
xQ/Vo1Wkbz7iFh4VSAy1uqRR8g1hMLl2lUvEdj9n2P6tl4kyWiUBzuqIQUT6fxHxshnlQwkfBkt8
C2vhWI08xq5tvBplQSJPTqYf4L5NYvB2m27ynZpTSHwCgkjUL19FxvFjWtNwDHX+G2Eu5aCui33f
8v6ERRojgsel1COPZK3Mm6CD+oQw/EYZ3u2asd1YrLxk6R06d3hdPFNj51y4rCk9yZL0iUXTiksJ
wSBK7a5a4kEHrLsAXlhfKhLPLLQyIcifB1ER15p5PjpaH0PIaAu8FEFfrJu+p1qQggzciTQLlqI3
18vgJbZxuSG9TjED903OwTRYFyPzNT67duV1Ac6rsvyZExgekTvf87y+okLtiUIhYSK3nrJ8Wvau
kWCEibSu+4007ZKQL2rgIQ+bjP9KK3gs0nodeuFR23ypIog/E5ZvUFv0LneRgcY8U6QLQQrEqEVe
PC0gPBeX/cxTaUYvyCrfZuW+BZMEPlQZbyNVYhsj2BgAZbAogv6MFH096vIyQGpbyzKZd0HkEuJk
cm/YbN7GmQkobQ4cgwmmJVsMq53vteM85op5uTBJvkMlSs7ExCwkCGcXjgXc/RngQhEFMBEBaJhu
u7XUsn2uNVbx8bvIrQ/iUA7gCc8JcJUk5ucGMPQCNAaaYC2PurqwfDyRLoo0JCyh7/+rpemgt4fP
Z4+lu2OXPqBJJmFIRHWzJ8j4HiAdWJszqIGeUMm1HYc12qRwFwqysiyoOxiI7KPJdcx49zNwkLwv
G+HgYIWJgwEy8DYwAfp3Axfyi4rdVxdxoUsLiOxyCncdrGuUoKjU1DSffWG4u5CPfFcJdetI7EL3
iew/VUa2nctg3CqKUtjXO3KPf/i5IUs6Ozn585JyoM33wJGARhfFiRHPdCLk/2iSM9Y+MbWIypDw
uKy7YEXxFFmDi2Jm1nyosKRdV/3FJsrajN8aBQLNU4G7CJQqBjrFKHt+wrO1M5vs3VPi2W8AJdjO
s25QTWEGZdgsqB6H8doHzXQwU/837lmpl/H8wwv3kqICNRlrvaRFaf/HszlsjRQtfjL1n4nOXw0k
JFUSPTpdeDE7zQnsGLsENexhLIvk2hcIqeIOudq8wEzCED8l2w+yutjqrQEektZWMxkPxos2/Zht
itY75Wefnde+JHU5bBXucXahzT3jI1o5+IbYvGSvnVW+F3b06KvsMMbuH6q890IHt6i13s1+OEQ2
7fYUD3LTJe6nXhyQYCqfMkab7IjdrWEO8TbLTN7RKbi17nhJOUV3PnZDHgO2kcnostaBAWIo5tdD
DvaTTJ9di/dWsUkbIDKM7VyA58q2ldXzVnVgbbTxPebtTxKYZKQ4zFu6tj9K6R0jET5OmXuw4Yo5
Bper7/yYAfYH0C5CAjobsmJez5osKJ1tS8e5wQe4Iauz+brA7jRwgOvefIzy6qywp5Wugei2eE6G
+NMfIfTxz/dBVN7NKDwqhuvhZCJdIjhnaEwWAox1gu53DJLHwQUeHRniU9UTsBMuODne3Iz6PGzD
c1yWuM/iYccqoEErMVMgxerdVpgNeInvTaC3vctCo6OA1X73zmzsyl750te53JqAd9H1UrQY8tBZ
8E4BbN5K2uZ9zoQeAwc2MH3wapLHBNFdWTzQ+WGqa+XVRZGkBAqVZWnAxJMr4f/r7Wz6caK6fEBI
72wSRPwIxfbo4MHCsas5Yn87aLqzVa+c9w6qYJtLeBYET4quX7IkGxRohdPvAOe0r4HDALqNrX3c
ux8ObkEC+rAbeoB+KF/Dx6gnBiFDo0Snm6xdJ/oqg7A9gZsRO8VrAdH4k3AV5AIy26cZvi6jemM/
elAE2KNNbqIjitMTKQTAHuKXJFv8IOA2ViPzJeQrZ/YeX1iID2hS9p7X4y2C30a3dIsL9zgSC7ch
VLeAcuXPuzDJf5NQQ2dhFeJDs98NkH/3Kpzf2MOgBo/yXWGCT0gqFpy8kznW7YYKfusZZrYISt5B
Q7Ps7lp7FzTJbbSSSzhX6E+S4KYmRXBRVs+7tBq2ZWf8BFhQVxU9WaCdDzG2+ATrD6tRjwYG/mBm
odR7xdbhFg4nUNydgRkrsk49ds9GIzfzIhjp5B/RzuQBeQZcmdEVAwVhfnbxaSTdzhbxNzr6E8kK
20zxXan6GmUTu4cpOvdz+qOcgiA+f1fyWpRGuSvCmPvI/BsD/+4EY7NqhbxRTEZb9BdiNWD0f84M
h2uj4ZwSRfda4+iFyMfginppaH8KPZ+ClBQxN1umKCdSsfeq6b+6VG4t6HQ+z6aF9LAqGIjO4guP
AWmV/njWBLyYCNCtica9qHC8lxDh412JKaH3Wjy3pU2vMeh1mZRnvwquuCOm9VDFZH2JcOX53cWq
Jrxm7hV9Od4PouBXlIYXgjmfnNF/AsRrYliLcFvA1dn2mvKrytxPgKoMpKE3dG3xb/Larw7iNZQ2
9YwcUmMMcR9Sp34b0vqsVL6LevNkV8ZrA1k59c1L3fh/RcC/8CsbL1jyAz2SiU3BYWGGb6qgd/fJ
EIYvpH3nFIc4GnBvSdxI0A6a14QVGkMkVrS+S+RW491ii2QaEeCxBqq5CHbtp1iq3yx15Fq6w4H8
lDc7KMAGy5lpEWjlxF/C6kzdfhVB1a1zNbib3oz7faysV5NZ8cad42dP9T6zXOsUYGAqag7TManY
YjJOAx7T4TxtPlQNM7MxWCmEaf6MWm1fMw9fh7Z5sBr/22X+uBpG96uz0Lsk2BitxVdiOBBs7Kdc
M0ft8VAig0Ik5pxSjtwt5ke2VFZJtIrFxjCzxXvrYQIJkSxYkUHPXSHNSQSmugZA+Tha18EAxpAH
QQuPtH+veiG2edikv4ZHmjx/C2lmeFCD9yPY/e2biiTLHs/XIYnqdh8Y9ofnRX/jmKVLzvBjJVP8
8zp442cMXNkLpyG23qeEZ7yIzlAfI+KYGwehbE1cZA+Rq/fRtAdeUK7Nxpw3XiJheEbD4xjneNPa
rTkq76InYBW2DzQWYAKYLUmwT29nW7FIWmSa7xJlHKfJWCICzSs3GKT3uZ8PHFIH1vF0r3n8wBOE
e7SV1cpmGgsPvLrFWc4UfB6vsgrVtp2X3FYONaIB/F+3aG6DK5ihZAFLhEp9Rx6jjzqsHw1Hzc9V
BHRywpF5GtjVf+RjnvyXgaRDGSTe/QKV8lxzSbeD9RBP3aEBm7V2zElu2PFSXefhV96RGzWp5YqL
Iu/ZYMqz8poEgHhf4GzS83mIg6NQKCz4Ok6OUf+D+QxRC+rfms/tK0TgIrLqgQTLe5fE1b5wwF+i
BDXpyuJLJzOWhTHFqQVoljzEztrqsrh5SxacW2CAQS9kJQ53ueF81bMPjqKTv0KhlAcA7z85xcQl
7SEWlZH44BqRu1EjAZ9qeY199NzlGH3HZgKP1oQkP4zer+wAngOEdLk/SMwJErs+aJ/6LWkF+wTP
GK95FjN2qlPEYvrYacHYvIZXVdDX9WI8FIIJXpzetaF+DTO95rn6NJOaAzi56KF/wBd2UT7y21z0
rwj6IdiP3sOUZIfAh4S9kGYUAFqZw8TDN7hSXMlru2gfFWb2Gh0RBXxVb60lrdlUFUXc0F5iEZ4y
0sZ78tho5Am0seP3zsj3juE8uvV49nuojENWJ1sL0euaHmETlBZMMYc05brqiSgqy2Ogkc4FSbFK
pXiWCPq5j3x77VvijN4+fHXl+EWkRQYItWBhbTJPRt69quhwjZg6JAc8ifEm2Qhl7w27eLPx7Wza
uAdPAoMIyjjrkakgB1Xb6o5u1jpZSN3hFVo3rYZXr2esU5R9Q/GGxnHosMpkbXMKrehlKsd45dT9
dNNx/2mM/Qx1An+K3+DGTJzA3BucZXnFj4xz6AH1FQkzlDC2wANsCceTps1YQyb3MjCRYSfZH0FP
l2KIJb/gIC+WGSLVTnm1gtbxedKoKrxCes9zOUh2m+C3TnMgkS1SS8XkKGHZBZ0M6UXm+qoVm1US
dKGwR04osXlzjtYSXlgRLuVrwzME70jtoopklEgTK8KqcYN66Vh34EYAjn9ashUYiJ33TASk/8XF
jzn2P7Hhn1nmf7i2e3MxN67roYR0YPJ3Hc+7SvxJDDbaY1Cpna4QJzHLtnGrhMQzhjnpPE7aMsZx
/nkY60kPmR67jrc7UHqCdRZBAR2MYxFOlG1zIldTxQB/cqNdYkDlKA1s73yjiObGk47rLxPupS7a
P2mGP1G3CKyC56oq2HRXzqH26jdG2fiwfYJqAC2lq9K335FenKe+/GLSAg8DWVgs7avdT+cxCU6A
kC9M6Yp1icsbQjAnm90vT091z/KCRx93wirq8h9K+V1JCtk6pIwdDJ9hf21iUYwAxZkjmOuuaqvr
FLC1iVoCUbgc13oZ3NtV5rOl8LZe4f3wXBGE7BTii69luKY6jP8pofvTPIHcyxu0d12IM0vkvkY0
OwDzBin6ybsEf5UrkxEUnAsW4ehe+ElOy7Zbl+E3bcRxWLLA4zp/Lli1FXn7UbpaMNLATtXI9HWc
A14jxJW5dt/HbF6TOXKzUZFvw9R+4dW4hU1+GcP8KgfqSt07b3ihPnqH+JKEkX1cEj+E/xDLa9L8
c0CAAdl+qirc9kp0bLZ0xMACTwIp6biwO+OhqXzs2sPe7YCxmchmFD7I7ex390nVp5a9E2WPV2+8
QHsn+GxIJbG4MIlBB4WRKKWC8SwGuaNcuWNkPCS6tbapBxqWyYuHdD1jojc447FwSUYnlL1/CHyn
3DUS4EooJO2ZYi1nq4Q5OoN/pDFkhyD9/p1iRjdY9p8HEX7UbAHI1ThnFebVGM4Fd/Ee1wyLGxzX
MCjLZU8TLowDa0Zx7Fj9S9Nn4bpa+Jt9RdA1vrV0U/eUOU2Z7kdiArnR4+gBrjZ58nmbHaeWkVkS
tNbFwHS4qfLyW8b1tw0BRszJwSwQKUhjPjVwZedYsfOEw9RPQJn9Vjw2nkSh5zU/HO0MysJFQhfA
l6vS7GhN3e9cz0dNfPk2iDEkGqV+UKyqCIkEgjNX6b92wk9aGE9Jxg4a7fnbCN2P98CwiZ4lxCMq
0WeNutk6ZvRpu6RYRo73r2Unc5FtUZxDryFLUyT3woaFE7XfceKjMpZIhMwq4W3O2qdpIRGP1kWn
/SNLoE/DzFlNLtVhbrP4Bv2+jy3jSyD0CgvIrDBcS9xbKI0c40ERn8Sh0dFsTiHjBEcfYoU51dP0
5dCnPkDEGWgsq+tYkytjiOxP9vatRHzEtRg1e4e85coObkGLriYZA/qS9NGcA8TB4DSspSkeWhch
AWSUsttOjb6KuD45GnalsAAcmBze4INRs0qE7eGdnBnmS9F892XzjTDwXIw52FoihpvI+0qy8i0Y
e7ozsj8JRj0PE3bKuHoIsQevo6KcgHQv08JW3YyBlCWWR50wLs6IhaZUz5HrR2fPVCNJLCq/kNLz
KKT5AgsBG3jGMKvRAJiH1HiirEOhtfzSEY/Elu3/3qFM2PvsuabU/CWMseIYRPERCZnDhxbHNoqY
F83o8SFurBD6nYbQpRNxfrB3mqxsGySG6GuntH1sseTgKHmOlHnq0VlSzj8WhnibfA9kaWoElPzq
a1b5N3wPEA/2aczyL1qMcS0R8G2Q4rA6xAtZow1tcspSqX+qEEH/aI1H3ZnwV9jrerHJRFOyNIkO
IpwOVukzHjI/0pjNKtTVsyr9+MKKeIQ0BMioCIOXLmj+H+17dvPgSPtWrQu4WXjgLpNJeMSs9zjI
9racmceq9G/qOmzlI6kbtlEhth8J4qMsiOA04LWBsEa8S0VMhWyCdWs7yc2N/GyPz8/c435gMrS4
wTtnaPd5hSY2ZOoaxfXOtyreZby0G903wVmTXXUtmv5vCo0vXoD3UCm0QZitNQXFYynAAcqu/0DM
DEymp8MfMuc/5hmUNormhEP0wY/UaXQ1Ic1yZ1O9rcNx/hZD9odUYKOiioT3ZlyJ2Ui26OnsA13l
IoY2dyqZFykiLhuiWuj3WJ7VNA3ryjdKhK+Cg9LpkXwPuGZqC3GpV7BaSuB/tvlLoCA22foZLkdN
yi9sXtNjzGXYmXc0iXSO6d22ie2/GdpDDtpHIPSkg3YomVd8tqfIaw8xiIoolL9hXN0LCOe4ZwgQ
aaTCEhR+2iPSYUEF2TDE2zAa2g90A03mbprFn7DswfKkulQaI4/CM+ZbSLEmIiBZMndnoyemL2nB
IhX6M/DMfW9w4qolham0oIjaN8e3NgTgAvkvAl5lxLywMImq8JMsXZmxeIZcfgOj9StLwoC5Nngb
1V9O7sYOyA3zd7y/feuxNxo2RQieZPDE1Q9Y/SpYapqMZBR907aPQfbIUZkbu0o+J981jpXjWisg
kG8JstpEWX+GHL7svP4vS0D1h3q+t75xaNzol/fK26cKj3bUTf8krIttMdTli3CKU5T667EGotnl
FTcviV665C+aMzQvXRJmronU1GkzrG3iptAyEExIuDfpX5Yz7ARZXAg9sF7XejFlYEsskdtspmkm
ugQKHNmWdW7t5jwHZO/SdRU2ACIFmBOpUvs+R6O9IhSV8RbSXjdNEdmJpyrpzz4ZPafEB3ZQdKhi
HMMnmqx58WFRr0WVgDYeQYe5rrullmBiO4+3seTLL4oO2/eMv0gDwta2m+4tG3R954zOd61AaYzd
61Qb+3Yi0o9tP0pIYbK7s70HVpmPIdVy1FZbM0AGWwaoxZ0Yi5zDKKX+wBDyfyvabygwVYAKW5V0
1Ic2zq99hiuopWrmi2ulua9bpH6lK/UlhcOKlK13AUKjXAlmzeTD/ZoylpDognXrf7C+fxwnP2Hi
agxXPs8tNJwXu0k+2sFe1pDR3UrM42ABr7MEM2Yc6Gvi18aVP7FsapfwuSqtHzJveOgUzYg0YQf6
M1tD1++o+RL7mlKQbKaYEFYpwr1LeZdHNYts3252FKr/4oSvvQ3McPN/d6JqEwLs8eiJvPnJreR1
qrJ/A8rLddBNsAbSn9xP0dvksSInavidU0VT6oW3uUQHhIf6OU9IvTQG707+7ZcI/GkTQ33cIWY6
FwI+1chL6TD639oOK54UE0rBsnHw/OMYsT8iquXUoN2Y/Jm1OtGK0NxR3vXZqcuKn1hLREkEPRjt
eBpS/V+inTvlnNy6aFPXUEN52IkP2tdp8+NKS+4SgiTWolefhaLjEi5oKxbue7NCz2xTTw8T2lTT
yMatj/0UMrpNMMd0mxXtbp6X7mvVT+yeg0/C/K6moJhyTO8ta+ovVeJU8jPmQ6MzppvBzrOXroJr
5U0D3VbKajmWz22KWkSSqbYysgb5jvYQJSlWvKJ/dBqCQwqgh+gVr23kHcM+3MNFnI95j8Kogj5J
gfbSTOObX/TYg0krIm/hidnR2cQoUqf1RXHmhmlwNAEBR4mHjiHq3yL8M70CYNcG7lNXz7CRKtia
ljkB9Jlu9YypR9lyo0yySoTOHwY7HVeedJ6D2WG0WMOiYs0wb81cvDnoP10BE6tXENTcSP0MDa9/
lTzBy0A7Ti49xuuvrP6zyvY4F/1zNgdHL7MeGzArjATGfit9j9/Y3AwlLgHtnBxm5GIIvjKD+NCY
wZVq3WtMGF41T6+sl5nMAVRyRVpgr5KP2mC1QfrvTdMksublM67lGebVlVSrdDnj9CYz4y9eH/dY
jrSMla1uXHKEe03QcWhtOFlLH8mCJt228vZRau9Nr9lnTQ9zdM6BsNTz2lTeS+tN/o6lws1CKbYZ
/RFcaDptFTl8Ro30AH71WSXFe2O6V99FXsqJBbIXJVQ+OUezWlpVJrE11blXLBtdj+CXFEKkI8Mr
Edd4PUi0spAZNKK41REMNPyRG5I/1+Qljht3RKJcGR8kOl7xIULuxqNGkqwgu6Br0emX45l8IrFO
tXcIiuYaKOcXwXm6N7Szy3nKNrMXSOS3wcycmuQsY3QvzGDeRN6RD1g7r0mdZlvCywNA8DS9pR1R
X3gkDKz01FYwBGsrvCtOpguWr0udL6QfeyzeuKMYNXCwr1MXr0pYD9VTZPPAWBmQaNY+EuOp0nte
w/K39iVobqd2r5GaQMYSGvxf71r1f7Sp9rlUIv3qHZ/nzy5K7n5cMPkpGwZ5nYYKsEwKNWkbT3EH
B2N2Stblsr1G2JyeKBryz0YKtPocVgUqaFuu3ahRe1eh8qhBvxC5tWztaF7gG/kkEtY+p7CxZkxn
rjk1MUS05kvl+xw1NppG/9bE+E94HZFCjp9972KVGFHtB/V3D4SlncFs+nH9OBNAxAyHpzr1YU9A
ul5qG7tnTtvjWUbe/QwP/uBb019I+lxqla+dmpDw0cXxAdrtyLGNSArTimQLZWMWZM1rXI10mPm2
a9YqkvcSI12ydhiyrvhrOw8YaCDNR8QxAGTN/qVluUadqBE0kjtOvF2P3ouE6rZsilOdIKYECWS/
0OjHBDxZrnoIrELtLddU54YH8+DDJNg6tO8YJQDlMzSkX477ZqQcRQe0tbWNvsFNaTsSeK2PAWYH
r1NZt64l8gGMOjI5KeSX3hYcrTGutGtm9xAe8r5I3PEzx++175QNwhEzx02ni5a+8QP5WiSgV6zW
Y1cuMuNc9WlHgdOI9j+ts694Doa7KwzgSzNb6qPfmGi1h5GU9G1Xzii7hCd3EYSjt6qBooIyAFh3
aMu7keG2GGUTH5yUATwDL+9cmEX+5WuvuxCZWnCRYGgCdNF5l8FgyrnJiKP4i8nvxOqyaN5JhlyK
vRB7faRopdiO7El/V9BTM2Z7RqTq14rESIgx5cjyIJFusGd2aD9wAN9n3Y4mlMu55TvFZfTSdgPF
TVK52ZWJJ3uTRKjxqfkfReexHDmSBNEvghm0uJYWZJFFzbnAqBoyIRIJZAJfP69uu7aie8gqIMLD
/bm0eGaQP4ACO/VRsY+G/JbZtPtL5TZzQWl4gPSeVShGxn0tKfJBTZ2r7hQCfdmOxJBxzdJblLjI
dby9kit6bL5XFCLCKcAieeTf8zE3LchQwLg0SxmyQrxbkGVzu8WTxj0RUlvB0zzTM1qddHN5iGo7
TDYjC+xj1NvZVeBU3mMbLy8jAdlNFcT93pqr5GKWzN81ieu8sxjCwDVLQqytavO9C0X3M9NV/tZy
H3j2NGZPO2kGvm7EAWHuyfjojsv40WZVf4iUdLmCjv3Bhpi3Z3JkbySLeYubcE2CGFIla+Xxwm4G
jElmKhlkkN1htwagtTugFZU9uCxLgJAbKLccKjOmV5OPG0eCzFKtnIhq4UZNRzX8xFVuv+TTkqwD
L/O3dOa1Dw3NFDu0puJeOlFz9cD3IIR1CU5zkf9NWR+9SvDMZ16dcJbb8lzTfbzJsaxcRTgNT5Gl
yv+KLh+OWjj6SjY1frQnhegEg/1p0Qno3Z60ipXZHU1b5NkqTzSvTSbRGJULPCcfhoOANHlNgjTZ
OBQjEPboKftGZTh6vA43OuD0pefIupB6Hn66zu+YYgl3FY7H/geL8gj1oD37xcz/wWKK+8kNwcfE
UmxvSPidBqr3Jwc+rtu8mIgY2LeetTYJlj+G6ODgDDlNaUPaQqFrk70YMJ+nReK8YLAAdVq53riX
4aB+KyuEZxiYatfwezlmCHXnKs7RUlWo4StbZfYSzfxpK1Gm/n/CnmLIxd78z5s9UKESi9/R9luc
YHhJEpzDynuLIPhSYRWw2bo34hvfSfU0jcR+fGJZ01QV7Efc5dZGWPGT3/vLQ+lXzglQ+PIwaGKP
kUn1zq2GmlcxagkwRqd6U5O9vLV0zWA1GdIztbHU25LqucxlExMD6ApiXRpEr3W7jMJI4I7QiHBv
FGt/EjjNY1hWwd5zJGw4anYJ9/sUQEx6clZlddugE9QtUEULit8i9t0QQEsgDAuWdcH1LxYbhE7B
2LIEow8wuQs2Odi/oyYFtvb7KjkIquHuSSWjsAYTWCgnSXvOQ3nzQHV1sKVVOXl0RCSuvN+C95u2
QNPV4PbQSkL7aAD83fHqYIXMXIMrSmoePBQ12RzVye8XzcTmPNNgt0kI5K17VO6rlIVaGxVQO9X7
wY6kE/Ahz6beDrDPRhKHgMhD8vhgZ4l/kOVoH0O8KVx0xvoFMnT4kg7YA+Mum64FrqMNgboXPxUT
xcLTvy6vMcOVLVHkkUPiugtz70Cvd7t1CGuy9HfN1s4gu3C7qEDquunZYWAmRz3J3zHvuCX5k3t0
4e/sqjCM+TwCVqRBy3pz+ZySASqafSBskpzQFcpDjzPqdax71E83IH80kdbCkh4Tiimoo3zPurw9
acF/xOFrvoBhqQ9pA4K54Gt2Jnadv9C1qf+bfTP3+yWJmwcTheqHaGYEpy3L7nSZeOspsEjxYmJ4
ZxoSe9/X/5aBFcqEWboRLjTTdUsT2jHUXP3AP0Yobd1M8IeFTN2erJ6rxlUjvegZ7h+XE5Bk+Pzs
Be4O6zEnBX+XdElNVXYQH8ANrAoVRKvZTpOvOENkLVt2CUUETKxLonTr1EdJjnTbwnpZKMCB3Mgz
Q056K8fRUNaIZ+/qMups+AhVv5H0zXeXZRKn8Y3zpatl+vV9rAJ4DaajIgRMNDcXO40H498QuM16
rKL2ZFU4VMlCAybtFNXNiceUOplGHakSoZAF9mv55ra+BcrbSOvGHl++QsfjHFgNYEGSeuqPagQ5
FWfxzTLhzxsVK+QQNQ72M3VSaue6uLV4uMXjLhR4IE05hzuyleG5GsvobhTxX1bW35UX2pduZH0Z
XJk/4CUPkNI5iI+p/Rp3SPqQXeKNICezjRWg8s6Pul0yVuOpGqviSSbxAz1/N8jYkBy9Uo/UizT1
iZ4GB6XGbe6zJtDXdIBBpjmJbGWk9RN2C7gFyzKthhRKIph1dlkrKN/ddLC/RSKyp9xw6wt7ONU8
t2jh8H35mXUhsl7cRNWx8x0nXZXc1HY6NejmrJ8QhkTK8WDk+v5UjdxWSO+mqyIMuq1Ke8x9Tsfl
eEwcueZ+Pxw4UFiPxuk41U0C7rM9Ic10CTBfsm7zHSmXGBI1ZjM+HVn4RxpbYHegBKbuscMMIlD/
vGBEPc+Xns5haxfxkwDLHgEXmuyop3/Smswf6GwydZY9EvKdhNzxzzxeCiAKa+D6JZjJFh7hNuGX
Tj5ft1TI9j70Ysx4dljPj1YZt4AT8xLWmIPAuaMfbHw2sqEtJgWXY7F1veDGk9uMCt3/GhWzSrRp
c40Lre46GpP2HXenZRMGGceogOaXIkgxWDRFeO6IvB46wdRilQQX6LMKtiNrMWkfUVzrnN+nV8+c
fKoWZqC9dEetu+jo2DPUcv4n1UsYu/YmkzGFRtPSXKeJcFOMnnSNNRAozb5HfYfIkA9SHoDAKdCs
QhqiD4m9WGuu+FiZTOTgqp3KCBi37SxfE5avlUUFzkfr0dCKI4cfkM/kQVt4FXwqo+XBdmih3lt1
kHwaNQe7bpHRb1kvamePzmfZRT+65OHjhLBVV9JWwx2jIUUvvFge8kIT7IpzyghyuuAcOG6HAKH2
nFfhLbtO02mpk/QczJPzENi1+U4gRb51A+JxYumIbGj/qTIIg8E8PpLPHc7Yr9RDwmcN21crtpEw
1T7282zXT/MNc5XFKZqjFR8hTPVvTU+vjZzm4kkXEy4xJwgLSt1MeS7paOGn4DfqAcc/lYM0H7Vr
1+ldOkwIj3ExI3eSYeIvIg08OYvyCzf37EkhfnMLIsBN0CylhKrunwdupNigLSQ1A7rM33hZaZ50
HIR38SjHx0lx/twKe8HCYTk00iFC8jOqtGNDMRL+ZdQFfbTat3C2ebM5T1HhrW2y4NSISesnoTMT
BEPB5RnsgefuR2u2LtSaM20Lr6OuLNPxq28krMvQo5cZt9iZ4cB76Nze2SzMKmtHgG01DB7bdqjw
5xGOs7YJSHeKt5d8343yhtSt+Z8YzzsmOLcOyGOY8BovJborU9/gWU91/l/I6ofn7xY3hEL0uWRe
vaBxLe1Zg2Pn4+dQEsT7sr9kibCeZ29hbOtcPl8kPtrLrElPib7Tv45RHJ2Jmx3nMeXm2Gacq2eT
/QlTOPVBBhkr7ZgBzli1Dnt82IfzPa4UTLZednsDpNZ/VZfmiCpZPK0l0vEH3r3sF5TmHKzS3NP0
0i8hLWtTSVhG9pin7SE23n7EM+2hKorxE1yq+GODJ/UnS32zl6t0watH3/BzwuX/a0l9eTXWuFyU
tvkQZdCHt3WeYd0rF+vk2FF8yEaa1B2tnDulEsoycRP2H8VMKbQmgEiKI/JfiX3YHw2tQw+xxB5f
OORBQGun7BbAldBxBfxVu+XlbnF+p8+bKUuJ+8Qef8J+Tp6SLGCMtamoUkGhP1C1YXeRFrMuc4Pf
bk4WvteqS6j8DiJNV6KyMF8MBeyM1rgwk5mZMy+2dnaO36TiEUnGtOyyz+WW9CgY1dcmyuwduDnD
RG+/5gxmG1UZuQ2EpIw1Yr+BFW42yk2/emD1xxZn/1PiuOP9UlX5P8C5N2akbClNzia6GIbytpxm
Uys+XMeqTiMmuHtnsKdNyOnn2I0JTOs0WX4saD8gDKBH9r4uH3Wcl68RvNu1V7gSz+UtxKBjzCgl
6jdXkMXsTCo4QvOWei4lLZCtP4c00qHPM/Nw2fFG77BETh1hgBlwVk3MNjG3ISRgy71DJUruY+3h
fwY/84SfWu84aeo3tVTBwZp7b+tbk7iRQYpvvFj+Pm4DpmATiS+S7OVnXgXD6+jV5sj3Fd0YtzlH
pKn/r0srNC4ffuPo97l7G4XgMHkt9dFl1Z+sulGXMaAXrU+s+M/mrrsta1jGWor6oWCnsVnm/eVe
ppx9ufRF/0WN9emqPNzwUEZyWSZcSq1bAkpum/xItM98Y3Lpz6Ep7MMMCmGl+9HaxGyVuDHamO0f
ZnxXF/9MdgNrVXF2XGIQu33o8StKJlIiJUMxNnn7JOouOxU5mzO2UbCDknwXdzjn2o7gvL2xNCvw
/Rz4EA3vajcCspLN0UbWOJfQC4ilWMHAFUuMfx005YjINkb2NKRCoOJsvWmwsWzKIY3XxAxurUEt
knVLZzhcef8ULFW/bxzvrnFTiOmhCngQc8cD+8r3LmKgmDvNTT/luRSUwT0SnVnNKNGIp4TbLL6v
K9nZwytqacZhMvZfODTVO5e26AOTi7etvSZ5Y5knfenGnGKn36YpY5w87fLKEvW3cMZDnuA1PrNk
nwt7ftXsFxu4DMu2d5yc4zg9QV5OlopWI703S6q+Wr4QQmEArbBo4nUqqSxVE4HamNrbawlHYWfs
OkbHAKA9ElzScZgwtXDHkjBkNtAKLn7sgRh0JnVOLfefyMNHFXHGiLEurlRPfro1uC6ogYlPYZgc
tHTsI0APgVGIxSr2wNZOvXqdbTjWToQVH+2uO6l6pn2OpD9ZLkINa0LbUJ68sv1DPc2ey7oT/3Hj
sB7GjGCFqTJGHE58mNqOkcLx1LF9cLkXaDCudNfgpOAJC/eNUgnMAlXzD2xvuu/LgI4hjhQHXodX
DTRy3XmY2IvZBwroufVHVbbFG3NfeJe5MB7KYcK3YYGTWkqiR/TnaYRhK7vDIseg6jf+Omm8SyqX
BHsBw6/LULHrA/udv/V/YlHvWTLynmUBP6jR1Xv3dgAyobCow1bZvvNL75rnFTStWCS7wOTxiSMO
7U2j6vaZDc2G+5C3XchnXaxKOSv+EEWlhIdWGmGB6EDAbKYEzGMkoG1SRvWSE11Dn0r53eKfCK85
OsM+ngIN4AMFYFF2AOqkF0CRKuI1psWKbRXpqU44EcBnKniGzC2mG4p1fhtaBrc4TV5QDUNSNVZE
pHG2+dPD0LubpsQ91gYkyirVET98ErtQn7PyZ6motgPXhTpXBjAIiKhHX37H9t/PdLEFk9PsLWaU
NcZDD9qfIx9lNxZbrnbTdpnt6cCr2NCMQYGV0USSF2XNFPjmb14os8OM1ffcWFQ2yoHwq5dpoAo6
HnZeBfGsSMIJc+GAOcHjqcGNNzkTWeSi0eOqi1VwnoLhaSnhQRWjjykiqQ2jPNmH1aD8cF3joXgI
WD64GaWy2ye31jM5g52mSudb3kZY6eSMXEqL68AcyTI+J9mZjoP8buxp/Ala0R5HJaovU5iUfRA7
EdjA3ntSkQGnMNnixJVBPOuFQ0UF1HIb+WX8YvPEwTNGIC9wffltEcM5sl0Xx6kkdlP5xnxA0mwp
YnDG16lHNAKODWpAT/okcropeGWyzre89F4jCm7OqeuoB+2zQI8gEeFr2c4jHEd2yIXCAKVsuR1G
5aIc5ye3nu9LGYkN/qfpVAz2+CD54BEL9Kg1KtPwHj4kKO8QjENDFm3j9um/xnK7N8Co3R0fA5el
DkBSs1SGXiRUzgR9grKa3t/ZRFAf+LRPELs7cYy4jsU2sPGO1XoT6dpm9ir7U1DbjMdhEZDhTZlq
9pCD8OD1Nnmaku3cTkYwxc6UXp1gLnGQ6JLkNwXtVlXNj7Hs7uwugbRoR/9aH7d5JYt7t6y8XRFO
xRHkvUV7nl3sOrdrz4NS3CQ9nsQ39Km/A0gwcAlX1iGQxj1Lq3/tonzaDGjxK365NF8F8+tIvdsR
Kw9/Tbc5D+0Qk8ZX6aVJJgIMhJsxY0X8RyvlKHcDVTHZjW29nGx7MpswoiYWLCBpn5CYhMSK99zU
OFYboooIqWHI85OIsmxGfpqSeOEBBUGsO5l/gqX9VnUZU9UmvgonIoCEaEQNBKZOwT/ADoR2eeez
yyM9ETHxGs4KWUrfBSSqryUcB7pc+pTCYw6EaFsl3Wl18UAjYIXrwwdN39A1rFTu7Iq5T3ZN6Pz6
cVzy05Q5lR8zskgyf0255T6EQflHfjjlWsARvObvsAkr8WVxRY2iLMat66EzDs6bwOl9SVtBUTcn
wDOWXd5FRfydpNweatvtXoLCYnUNqvKCFYbzw5J/z5hQnzStaUC7cMXABrvJZ7Swyqgb3itpQFFV
5FiysfgJh5Srfz3jn8ILPbKdNNEnPxyfJVX9ZD5w8hoYyD6FrP8M5hadacZ5NdqWfM4Kyckv5drb
VBU0sFvPuUV65MDlq3z0m9uf0y4vtiPvMOuR1kZT304RBXkKSN3W4LpYd3zdK2l9JMRn9hb/Nfxt
UFPloEmuLH29n0bYlbHf96cI1/lqcvN39/b7Z7fy96I03QbLH9a3iDkhwW5ZAMtdR6CqN2o24pGD
Z7rNcsqdp6pedonnwoma8pCwYJTxFcsi2n1a1VfbWrMPFGgiB1mR+CvTurwzvXcfLm6LOXPKr9E0
xbsczgPXpxRPp9HjnnDHW+5GaotU+9EFEXVNvl/cWx789tZxSlrhpM0pQOK59+KHjB/IfnahAudl
fxsea3lI0GjPM7QYEIvypfPK59CaOAKK+s5FCt4hApBGhKGybluK0jkhMp1E4ZlsH7b7PLUfnMU6
DhmoqmYhkmXlH+Vyg4/GkLGjZGyJttKLmjruHy2bGFX8W91Gu3DSJFR638G72yZSP7Ftgnt0xpiL
0YCJdtL1il9shaerru+80vst55TDVdcOW1l2wbpesAsoF0hkFEGgoeUiYuHAnZKO5XhPcKw/2v0S
fTKgw1S3DSmMeVTvSb/kf5zWaBSI4mgnEnO0nArqdEeKzbU5shoZRGSrU33we771pqCLJhlNix/e
8GGjtfwcJahsfqDKHQKLBHQBAvrkiQqhSSFjevbNKosZBeJYzbbjLdhoA/yaa0oYrN2gI+KwuNEB
ROhqixpEy0tXB5cILeMIaCxituU+gL37iT4qWIIIDSgrwDSM7r/A+4Qf4zAGWzGG1As2VHhVCT4G
f1b0bsxlcLHlSPYL1vwyZyW6JbBX3fq/0mFPyCEjbtKpCb9xhMDM92tzJuWDb1cN7v08h+96ACYW
Ol34zlNYb/Ahy01Emz1mq/QZyZQMzkCefdWYXnA35x5qO1bAQ7Ee75vWQi6vIig3gc4RkBFtTrhq
0RZkzj2eDdA/1PAn7kJAsCzaN/etS22rB+rmjpwuwd5U9h98ViAumiJVJzIOybRqQWavAMxN9xY8
o2086vk3nFzvrXH5ICZZZMQ+jGjQABZkX3qLAF5aJdZzaZG16Sy//+3HZN6QBgzX/KaCOypvuHwv
FPj+xFRqHOesY4TwajQoQYyLojOOTr2T+odgEePFFSTAh5k7I09897nvVXZ0y1q8u37t4WuJsU4o
0T+UpYRPn5URhfNpGvPVcUlgsfzNCFz2zDlQ0TJpQyBdmSCeHsJCVM9tOaZfJgvYjkGXqlVHMhQp
IjXPFHsVZzuub6/osl+TURb38VJhUwzbm/vJGpNLpNzoF5XJ+w/8odriCcOjm5Facme8QkVadlxE
1bwLbB7+tZ17/2onbTjMwGuSCKBsmHRyME+LgkQ7RQaz89FX2runXx4xiTD1UTeyNyfPsdLxmFAM
S3qpgGg+kEHzBXeKxAPxFGWpuG/5Im6qehCPydD122hsfnI58eWzsDx7fslhPq6SV4OwsOmrcFd2
MFc6viE7P8zjo1WznBRDW76ldUVJgNXPfr9WmezfMYHcDieL2LYen7ZyHNSJ6OLAw5JwP8AQxUuJ
G/U2LrwYYnhE8zs3c15uAT3JjR5IlOQ8dZ8G5TGx9GS7ndD3nmSQjHtF6cQlx6fPh8OQDVS8FVfI
/yMtDMm0aUFeblUv3qqyCj8zyZ7aYG5ni8Bl4LbOVzPGJRGIdnoYet6nSzPjyM/Tq8GKQkgCmyRN
PuiNlGVLElx4f1USrMWkgrUcMs7wenQOHm+KVTj1vG+7KfpYTJCg+mhD8C36yUeInTjs5rEBkVZO
xFuC1oDSmyTfxj08L+2/VGrGhZdC8i7L/q1zRoNYFC931Cj1nwkET6xRKHhz6PzLA4cjjD+N+7Rj
xERgMwjbmXNpqpZYnW7iS5ssOcoePdYwFQ5gKt7ruL/WE+S2LKuW5yqCccVPKWOyj6Pyn6+S6oOw
os/VxCbkyTdw6A6cNZsN3U72IVFFs9aovYgL5bsWmXvpK3SJQPniJBbRoY5SQO1v7YA1Gm4ZZ3k8
T257F4mkYaOzlQ+8oi22KC3JNhFOSZVNUx+jcAkv8zDBUWub8L8K6QG30XBnpcWlYRLsTf3A1kF2
ynEwHzuNTWUBAZ59Bqr1Tiy9vWkHww8Yxm+9ClwKYCrGm/uutMxptuafWC75W9qE877IHYOHDDce
Kj+lKNo3R4YBum3J8WxQ0HEJDQVTLJyPnZrcH3Ai2TFOyWchM4GitinKYqX4Nxb4cz1jeCWm2R+y
Rr2llozWCWIwm8bB9z735MSKyXlm0v9L4iHdgPKyVlxn6NQFNc9BQ//Y7gCetkp/R9H5rwBHsW+Z
bFkL1TyiaalH354gES01KTSOrrwTRrtnSU9CD1zuEOYJDbR2jSPPWWqbl3hPmAkuDX/LerCiFzFY
1XVmHeHKQ1rpawEJRlayDUK17SbJr7bhxUY0NCAwtyF06L4HHYsns1xNDY2nEXWuLrLRba4U6oMK
gA6JKpRBfaIeQ3Rv/NktzUSeoy88nHnAUm5DohkZNNuKKop/3X6c3wKn/orc9iep4RLMTRrwwRQd
9k8Cko01fbuaEfcWl4Rd7XjwLeHCNS58DmD0mkRYH+89QdAtK6j2TkbcqYOUd7gZnQ+v4GYQt3H4
3rs6/CvECGc4xye/x8Rh8PvGhtG6KsU9nkAykQziIdydmw8lriRZ0GiIoj25KuuDrW6++NImMzTy
GJhGqIKx7TinAPH2atuhIEirAY0QLb0fb2P8opfo1XdjZ6sdmW3qjr6LkDJPbOiWuFI0T4wScvMn
yL9iQ/1NfMrx6G8yWuSZ6Gl58+Y6/c+wVfEbHFgTOqo+0WXG8kHWhXdX+7rjHeXLN8srh6MsbW8r
nGz+c9PC+oZf51yWVhLd9X1ra3eCyC5Q8V2L/NWtHcZWbDZRI7aJN1T3Gbah90Bnw8Vq6/Yhqwos
ct1IrUdP51i6nt3YNjsncscXjE8gd9F67Z0NsxKtJY2Gp8Bi/ub/gHnURIaXoVuc46L3NyaOh49S
l/6bXdn2c4yL/aGjS2UbhQUKxRT79pomE2ZhnnMLh2ft/QHREbs4RKBstUOeuK3BLI+ReYPdmfOr
qNpVYrOgrOh/ijfSb7kB5ilGB+xUJTNog2FOM1lN4XBDSDjgaWz3pQo7HjK6x0ub6p+sigABumQ3
UoIjU7C02wCqDj6tyN/3FqBpH4QdFUpZjqVAOwSAOYohbvT7CDr2BXkH1dOxScwD9ncS/+Sl/IYX
sWCTiRvB5ahkB/McnvGdPPQ6eQt8c3JuaDPeHbTFNoYlarGvMFxQizyPTRegTdv3n3rqXz3jo8kt
jNlVO/END5yE8AmG8MTKgCi7OfeqGuqSodkS/akl/2N1n07IzKQWGtXy2R94het01dj4pst5fLDj
0v2rKHkBdF48zRYHTG8ZvylhIg7gdR84R9tTS1qlQtjDmSceuSvjsucyubKK9lUOwtxClM56mItf
jhT3fZ+Y1ThK5iJgKRid1HgLadXVoUrn10HIdw+zDVOck/INcMwLnoi/JIcSOifJwxRT1BXHTK04
sopdoEJivj2eyBx44qprlj0wmWPV5PSJc8ddm8x461SNSNh18BMM8XRtcPKvQl/xwKvxtIWT9jad
7n3s1W1CWy6Q1pwgDTxmUF6q8R7jpVbvYGiSesesX+6LRZT+SttWT611Hvy5ihiiJ1W961Tgg+LD
sJwDDbmOoaLIIu7Vf2kbfy9e2t6SjpQFFQXJMILujKMh4738JE61rBMBA6IS2JbgFuN+7af4hgW4
1eW2y1ZmC82tVC2RByrZmm7sdBwBhHhBD/q7ouEK1HHp3kTKYyd1QUhKNIuVTW3Mpo9c8nk9C2dd
xeEBQxpUqwlUIn1e9nrMazgDOGnhhwHCMy6csUL8W6aGMjVS28qxohPJaIYJWd5cS+IqhoXqDxoU
9mgV78JYj7STfvIIwkSqBPn7IPxhFFk2inPv3ZSA6h5L9sK4H2Dt8pZCRG/wqnVXTFbdJh7mk0i4
6GWK833s/eeW2RPDab9O2voNsYsgnmwvYJvpuumdp1bmj/jPcNR3MyGe5L0ebRhgnLBMgM7AbXGP
RSBYhRlOV2tyt21aO3uOK28m5rewjGyAWcMEZWpcpdZQ/xf6hbthVqpAI08SMUB+SVV+1Im1nxxq
79seA5qVqvs0SHBbJYTiZpYWu/RedAz+zo0Z5LrFc1bkFB71qMUhveEdOW7BR4L4MIAAZ4njbb2w
R1me/FUFyAKGXdrem/EXirk6gSakHie5CUJmX41GEgVlx/WgEJ1GmpAvZY0FqOOTkNZESPApnahG
+SvIAHAcEf8cprzdiDoLEW+m6RCowVHyAXsUgquaYw1fuq2WQ2N31toleXGmEsIHc4qt3ym5B8k2
ziALcA5e5YHdfNZlVGyYAZG/fNIFdRQ8iKWDJd0bLnpVEu2XUX3jsDzyS6vvOGhwk89phnFEXFI9
iYetqDQCuwdKNvA78nFczTLL/m4ccySqE54sYevDzP13t/hRf4AB7h+Ik9Rs9glIbB5nL9Z8q+aY
6X/Hqx8Xrz6Bw392zPastCt2dWS3x0GyVOUl5OdsmPC+cYmHOYOC5o88wv3Uz8gJ5XdyrIJjHQAj
sci10C9xa7E2aYjm4t37HceGKh/eFmUu80IRgHI5/rlhi/qXWxsS1N7OKWM+O2pA/3S8+jXXtjm3
MV4g6QFYngPFpaR9iHMuiNaiwx1BoGGbezPfSfg268xyzT7kJAgJl3yWr4KP2HTt3qSNhp2hn3FZ
vWJA7g8iHoaj6CUR3EVxZvLDn7SmAG9Iq4yCRvwB7NA0i3h5dz8gFmz9kNqCmiQnjw44L6rK2ydF
xuKOFSjalZmSf3VZw0Hwq3njuiJd586s9l1QfdjMZMzDFMrX5j6Kous0FDU0kSHiFoPcUzb1lfsc
byAw1uPAUQ7EBM/UOFX7oms5CpbXKHIeWx0AEeKdRbB4wEs5UpsyQJoDnSJP2I4hBfk3cgvvOnzU
75FBhlscYW8Kb7hUzfIQl62/K/vFPC8BB8/MVzdqGT3oow3apJ8k1cvolxu9BMkaOVcfOuBOaxDA
j17V+VQbiT9+YfyLiay4yLs/b44vtIJhdcGsvrJDHhqcc18pqrhIMzwuPoSjLB4fci+s9w4YBezo
r2oecCarEnOGn9wvup5gDmd621glW2pav/BzYleocSGaW1NAFPmKUXC8NXG1Db67YPpybwDWnOMQ
RcF+eorm6mdIuD2hkccHFuDmcdIUu3Wu6u5wmfAYWsxAWKCfjoWKk3XjwnmcoilZFzcoz+zR0xRR
Ggu3n1LayCpuZowxozQzLb9wDwyY9dvkylZDdspy8ts4HJ0tcKznuUL+s2dQewyDqn8c4ZpHUmBs
xqqKpFlhZmXopzeT3TwHYlhNjfypZ5jkLR7AlX8DM41L6/2rLGTKrQsMndeCx8UlGoM/uoLecijH
OwwlL0aWL6pLDxSmz6RO6+PAxuLv01qAerEG/zdOy2bdiJxSUFU89GL6pjryQjwWMidOMtxHgrza
QOTUByS6hMjSoqoOWNA4TsXWrTmwhCQbOYTml+wf32rMOH1G75LhJSMxpEUehlgxXIoGdYoAFBYB
WyBDl3sJrmD2u1+CHftIN3C1PS4otUU90q22tozQsHo2Zxfz+TLl340l/6NWimlaUxbQuxPtLyTT
az18U3PNbNfh9xE9bnIroXK7ijLOG/ntiswv5ZyAcKNwqbqkiU8IknATqEmMIjrDTwJHPmrWIe+5
OiSLz0m8KD6xXZC4Hgh74orh++Wbu6TiOzYlytpkJrGJIVrFsZ+a+0q3DwsdtRwj6nXrQQqucWsO
YtJHGl9sD7E9cBnkKKjAyvhqyNBEYVbzd1/u7S78WQxNmOGg75yOUpuC7kUz60uBeHzHyFifaasC
ryN9mnniEfKfcr8siBgrbWT03KbIgEWjwczEuY0/AoEET+o3Vh/cfVlfruaxfUoxlnNQI9LD2ZTJ
NIJGMhYB349Rkj30qgICwHwebdccbKOztd+E7vaGM0FgavCOAPvA+8N6tiwvoag/6GBmhHKsfyId
HqCQS9gYN1pqJhsawut2n4iZnyy3eAyOkyPj9eCmnF/n5A19V5wcM99Bh8GtSFfOUOWS/F2KPaVC
IG2tTWfUldiD2DCeE5gqbzuDZhoG5khAg/c7OdknfLU/i+1Q0UVk78R6w3cqoUpTGtq15orxFAI0
M3vx5gfTvwg7K2i52l37rf5DEOVdGGKFqJwbaHP0r0WAwBLaZDra8dZ7q3hHtAANdpwI57UuwENb
A7c3zMn/c3Ymu5Uj2Zb9lYccF1EkjWYkC/VqcPtG96pvJ4Rccmff9/z6WsxRuCRIyJcxSCAiEPRL
Go3Hztl77T+6H9DaGf/0whl26J3EelZfLayq5zSRINjw6iDZDYDZ1mBocpghZr6ZCnRYVpWdqiYe
N3blXwegeNkr2KlDFgOHEbD/xtg9CVmSh8xwfj1M9TtbDfZFYWGiZiq+Ktpk2kUF1SckAgtG4kI3
yb9A/gbjpsuXbaLfdIXFOcZ5s2uAbyIsIcBiTWJlpxleyjQlWTpHBNv/SRONGTwGPTPROTPZL2kD
m7vOHdwb4z1dTzR93ROF6LH26g3e3l+SJo5qUGd2AcebeqIz09Xpy1B49Jb5tvDnZOYdImapqwwD
VMv8JQhwX0PyWCFfIpoNGueu0JDQpjM8lyCRN4S4Zz7H12VHzm2omosBE6wrpmqTTOrFZ3q6ROGd
bDqjf0BS/uLNQSfm1Jn0ngE4uAaFgbJsf9MXPoje9tRQzB6YYgH5yAYiZcS7aTKOTNoZKdvLs5Nz
Zm0H88Echg0VNFUHO04aVBtKQQ5MnpEvmQvRTuIR6t1UA7nLn33R35eE+XSR/uJ34knltK2rkaeG
NehXZXZPJQgaPWL2UHGYWmZe/1qP8i4pJFQq56Uoo1dPq1felB46VAEGIt8is3Zl0tzXUf4rJktr
oVo7Q2GpKnShJLOZjX6RU9wCh/AQk5JaEBegfanj/1jkvthRfFJcmUNs+TAJPkoFfiJQOoiiibGh
qB9pCMhdYnq0N8MOaX9aESLmziYV9DVDl0WHEvJCi65tqUYDLp4sPeJbxOsowHG6dnKbBQ6pmVbH
wVQfr2IdX9GQhEdma/dDmrgL9mUEWX33QJBYuATo+AaHlbjWCBu0SscDjN9Z5m0M1JiJTVOYBJYO
/WWKIXg5eb4g2IfzRGrIZtM23R8UJugpuwHhELoIfWpuc/yap6lptok/nQvR3CcasyLyRM+cQ3/X
pMgx+KGPapTgk4e2LpdG0DpQ4adHQ4krwiZ3eWLA3k8lqoEinrZ8rH6ravaIlNED+QCcw3Vgr0kN
e7wuNmCMd3UTVXtVIrYOXB/OCCoLG0g6J3oyZ7T0tjCTfQb7EXyd95B34MqJI74zsEpQgbDsYZXk
f8h2vymlpPSyimhu3Ld4FZEmsyO6zbUdpftijlD3cG1lHtEDFkz/WXlZMeEpXsKclM0IZgON5W0c
eBWxLsPKy0gFshMCTqsYwUOQzGrA4Rz7ZIx6nXzrKn8zMTBYBUZZrZuoOFlJy78j3Ls8Tf/UyQjB
Pwed1umXPggFVP9kxBqeeWsOMLpC+u3jQIpQQOgJWrVbGrUMzgBvLFrQN8AAaeH35a0JBriTdrXL
rOwhaQz1MEKaX2INfox9/c7sYh22RJftghFFMMyDaayHkxmQpDeQCbhoAs7CvbRyWFlEiqMMQ9mF
6Z4guEUAHBSImxVvUis9aW38loQTJEok+FUnn9jNNyFHiwW2zjmTlQIsByxYuuYFrPODSDAFpjqq
/Rz4Rel0uCAKagPCR9tdFlVH4n/HZ70tN1klyWttIXOCMZHEsO11vcgPQadfSCHvlYubh9QzyRYp
StLKpon0zdEyridL3UZMijju8J0YtWBtdfFRC9UFRIeXccCqIwv/TwytSCudW59Ua9pxKaQfOFZp
BGsc2OWRMG0KifS35hvxpu1ruesbmMsaTZ/c02/9gtAhNRI4XHmxvZYWRaIKs3uS2K4apdRFmZjl
Oq2ce3S/DBHdbEdt7cHEnHB66ciwINIQbscqnx9zD8oVDARc5axtLVRA0ZnJGtZZ0aw8qd8wtKsf
PauH89WhHWUflgIOR4ZsOaqGX2FongNCfIgf8PIHq8Z+aZGvFvy7MhnvfWbhFK1ltkrzIdtUFkE2
s267aM8c5E96593oRU0shiXOpqQaYiKWbDhHn90MpFZdxleB0PNtFZBZxoHqsk+nh1Yx520xLayS
NHksvPA3kwhU5Xj2Se1rD1PR9ic/oSUQhkKH3hufgYwgwx0xdIcwjRm1XhYxOFkVpVsZetgntOIc
kKaC2nJmrU/h0XBtVH81FKAWsfQCqcON0U0INZVHmGoEfMLPrN8I8I5oLM5Sj57okXNO74B35WgM
4/5FMvdadIX2miTEUjYivwQI9izb9jwo93HG8gU2CgJ9Els9BHAVddk60NWLZE6/0nuX3pZPvKri
36u8VygtW+DpfLYt6yIX7ZtZGZeqb99a32AnTdJXIpLnpCiCYhnIVFfIY3ZVogFwddoFoa6MemL7
DyFP1bItmleMd5TepIQw4hlfkKJtogG3XqR7p7xnU7LT9rWI+rsuLVZkIrRLJTAKF6o611izVsA2
0IcGGfBz/z4Ngit3zEn9QQ4PdZTwvh5LVOy8FxGPoYxrRN3FnRYkl5gb7ENGyAftQ0z4ZmZeGWbf
nSoGPxH13CFDMY30riuJGEjvirJNl62ZFmdP9YdwQIRSMfanNJWHoHdBodJgJtclyBdAGy8qPaLk
58bzJAiW1Lsbsj0vMeQUHGrqyzHNT1kSpSg56Z7l3h5xH1zIOnq2BrpxqlH7uC2Y3cOnH7QcEHt6
YyWTeeHmwR0T3bvG6W+Y4QELagQVuCap4rXarDnaDOKYoqWhSIQ4CGf0F+owtTI1k0y9YjwBLW5R
YRiXAH4gRojyuQ6ISPKqe+TqTzlm2kUTVqc8YbLcV0A6lU4CcTNdZwGVbjEEyOIS77rK1BNz1sds
tPXDkKJYABMGF7WdYZkTsTK2uDNA1a40k+5IlRrDBcPqB0wNV2TdcDSHjrjSmIAmvbtrZUlYASyg
RQeTavC9d71pLkE4J7M+BiwEUT6PhQXIo2FcsrQbnNnSZqbF38J4LnGxJDa6GdtpG0ACeBWpU7xd
VeFy19JxWuWWCfLaAOPQ9sZt1LnqYfBM7Nuk/7oBwEtsQW+pZxMLjhV3Mbiju8XOwyA4K3bGEF8j
lEGoKDmp+J2U1BOAO4M8d5eJNt62pXtn5iVELSt8NBuATKgHrqTCoOwVv2w5bECTa2tIAJjKfCaO
JmqO0YrJT06u9NJ/Dn0mCb3FW1qxbyynlOizhC9vbuk0B6iHEaHP6N0m/jXlxgVKeGcdGejZQw9l
aOh59bYxAoKHC4FUz/Xux6lucSoQxdNGdHU4ngMcb9v31se6YG7Skjm5EdmvflRiBDQkHCoP9VU2
WKe5n7GlYX3ok3RevdN+0In/meDFuUxt3Rr4eTNV1kqODKw5fZ/qhOH8CIeGl/12CH2TIabx6siO
KYUjr+CizDAHbquhGfJBRsGR4QD9+cjxSHqHQRUb4Vvh6v49B/RwUfbw3Tkijau5VoJGHt0jMJx2
idUh4Gf+fR6lQZpZ6bIJDv2LiVuL0Re2hWpwN3FVU+Ba/q92IiElTzSx5W0AKJIkhETpqyrK72lX
7z1CDLbkWQ1LQOzOxlDmro4goOECYIdWueFuZSbe0aE/FpOyMZ6FcE4MUOzISpkKJPbAmIu25bk3
p2f672JdYvUinA/QTQtkheU7dDssaSRIMih/rfLxIaCVs21ALGxbZ9aYQcsxK0vudGmdWp0yD7no
yKwR7/loeQupo3jQHEsuZcFgVMZB/07Czrp26Ce0nhYDJXbufVpD1EdFt4hrYa2xtrGdzn2tsW1B
iEz+QPHGbDaYZmoG02OSEal9iaB8JN+GAOpMEqkwjnwf7fgczipTC3Qs5+Ok2NAepCZtZnmhT5Fu
5tUdqTnxuu4t/cLxvStiahMWNM5sflx+GVik1NeOU2ybzLrS26a509CdcyCr9n0H+8ct+7ehUh5n
jam99Vy5y5tYUFAgvnGcYFcx8L+2M6SUYWLnqNf0kCaUj7sgnHST1HCP2BmbaAePKeZ61HVgXFmv
7tqawZoepIR/DE7/MilSGlHDMBIj1g0v/WQtK5sYjMbz0kMWanfs/GKh24a1HmVya8m02zNUsbaE
5BIqaLB4bdDi25J5ExGgVbMiiIX+ntE+mwjTV6PGjWy7mbjBhcr2pUh6QJY9bLKqxMysHDwzFeeX
lPhY5sG04HVkpXrMo4vcTmwVwu0dDhZEwHiJHWP8k462ddvkengTBYFcjb124/87YzXLH3vD61dp
wg5capqPHT13SHtuychommLnqzq9cdp6PhUBgrHb28aIrrMu3VmhZa9M5KlQ3ybuaWu4K+qTZGOg
sd12pvEuPBAr3SDemQaqeTYxbZNEQpAQvyhx0Rq6ZXKd5JCdE0WxwZdG2/axlS8ttJpHeH7A8TMp
IJITODQVo8YEKUuWETrbW5ALzHaKeh4aIilwB+3c0RBb5Y51RnJZUgeOd07ldmsD3tMir9MDdnpU
MTnlSJGrW8xsM9C9Rx+nPcJSH3d9Qm1gK75hbkiLvahMIjGy5t4esq3rxc7CdtUNcKV7LCflkX7i
a4vN3quyTa6D+kgJr+1C9rLGguEFQQqp7Wwksm5sR+OYwZF1GUf2tiyBtOTNgXyDN9SXJ90jGT7j
umhTON9kmXfbg9/3Fccf3U9fYoYLjC9C8HkVCQLYc/eOVb9XHd53zLG3rVYGhAJhRHErHBcpapwN
3h2CuYqITmFMrkhetc0RKdCrT3LzQgn41F0Pxy1Mc2OZ6jRc4tLeGmJO/gX6AuVSIL0yGHoi0W/K
3dTW3VIVEtmvHZ/grvmbsRFXHTSUJdI/EH5E7i2tYhY6kUz0u65o+RQdgZwiHg6MCFFtm1l8X/Ut
FnvOytwmMuo0JgtlipsLnsDSsXx3tsgz9i3reDXFcPycMqh4pW3WvBbfmSREUPzSduhEpeC/odAB
6qmt0zK/ytAyHmXLDNZDMMFHLb2CJB6yYsl7pE/RgjkfoIUSbvWShuzoTZw/hXbirIaYttdkS3lI
tVxxzipEvWvmDDQb7++CIDDoA45/6mr1h2ZLBeqnwM7u2TtajPaCiRVY8Kpql0WoPxaRLDdaHoxI
ZWpmYIGxqAjH3KA8wcnUGckGTfYZ/k23sr3qCUAxT0zr78OZ/0MbY9pXDHr3+M/DNZUZHTVOamvX
RgNZRUN9aev06aF3nCtmwqewKkFwGtAD0z7e16H5SDwMoWEO9K7YSR/Dvqk2vhzmECX3XdeNX3UH
3NFPGz60swYXbcSAe8MFJdYUzjafbVQx3VOu7QMImG98y9c1tMVTDeftToPQvUC5xXFfclBGVpXt
Q1+cJy/qz22platOVTPSTtRXLAzjpZBVedm6IRISG+PxwshMrKfVOMKnC/b2ACYvtLpV4CS3hqZt
fZkis6EDtYpnMGuqG79d2XdQQ0igT6unuB7gGzq0Lp1uYBotGV4V8a2hvGgfzDPeOilZ81a7CcIo
OVSWvoVBMa5J6DsHdZ3vlGu4BxbGH6drKGtLUNLST5HD2vf9YL+IXtbbUIv3qdIe9CwQV0lVUDr1
1AE8zFv0qTelZXIdEt47PwWMbutMj4fEuaZ3rNO2Ag2Wx882zE/qr1IcTFDnaYzVEOnVUev55rg9
AbDkfTPFbN05bQqKmJW5myEPeX5xB/LDFYj3Z5iiPZG42riXLn26TdzQC7Yj9ygC7ar2SQOUPmkG
zoAR2RSWtoqK/BrQYrM18+yJvBx7rffGSRXxrzZRGNZTFDmB4Vz785lxsK23AiQg9GZQa8EscoKY
zC+bj/BIixgskedJ5Xyws+wgXGRoiO3qXRIW6VFvwRExfEMvpum8OZB+LlDhEgVGo6VsS+gWLZ/3
rB5/e5STa+QaR5Sir22U8QEozaPt5OFOtd7BaKvnjDPmqfd8POf1UG86q38PNCAFYe2gCXcJMhf6
WO61GFQOvZZfjDRvzFQckJA95kGFjQFNkBO2kPKqBCE2eR7DvdbgIEqa/i3uiQ0B9zWhooWvrE08
4zx1EBPSfluF4xRdCqDFKGuD64mSgtATJPwgxsDP+xoVv0qDK98nXqPuuwKXfZVejnjrbhPXaK9E
rsBQaYFkTI+RdiHSEQGx6/nj0lSS6HRRSWM5Ii/fZKGnMaqTg3sjuym6KR3r1iacFidTrC3DeJil
nfAxsDxgRDIYn+tFzCk5vJsSUOARLsU9HaZu2+mCk73RK46SXllemx5h9vSy5AY4JU153Uu3WdQ9
63MUu2rGywKOIbVNK/hDknmYAw+5d1zH22hC9FudLCdG8iq/TQx/uvAwj8xvr3VVzYpQ2ymuyIl5
03M9WLMbBWsQdE90BLRLTyQkwLDg1hT7v/WBcS+HvAfE83j9JuJebD3pTmOOH17AkjvisrQPDdmC
B4yAF7FkJo6TF0dBRX6noY4egT3UZ/elFh5dPBF877vXrKcBl7ucRmh+2sfGYPRAYpU5lhJUIDRZ
NnA618Vb4BKuI3R5ydyeg67b3eudQRaLz9kskSEeH9PG61sVf8gDQuRVA/ipA2kyGLdEcxhQ063D
oCOzjpHd2poxV8z05/925tzqGShiUqHMbd5QdXkSjxyzJs5WCa1VGiYM9At/ls6XmNlRn8GNZaJc
FXDW/e63iuZihoaJlqXMoDssm3TtkkvMv/TLqZqWXqKMk8g4AaYyCF6NoCLkWUOewygp/J0ETgHO
SD3wSK9cMz9FTU4mUDAdJ50JCdCb7En0wyaDwL2xjVHjgKc9JWO9LefEUx/puerZmKGdr7ySTCCD
o1gBfHkOwEhWRiLIvaeBqZpYX/uqecWY2q/j0A12WaPhgNTtfSuGh5q2djU6F3Xt5gvsvjiSouGa
by/HX+lcxSVorRBxyzHVi8sAdAw0DldsVN93FzYHVVunAKGRmh4xixZrwJc2xTN8UDXYI8WZfe8I
N7pocwaXowmbwDSmZwQP05qtZLyB6t8uydVBxRZnmCPSDNtva6UXFu/GRrhKWxlKyQdHleiAXJK/
hwa63UA8Daonpy5X5tS0ZB8lTHg7aMaxazYHEce/+zC+4p09cdgud04D8sPCOcRB1l1pcHMgEXZH
kfJn5M0lCgzN2rZErAM2CTMw2hQoy8JkeK3AwMHxMp/SeQiJuwXOSF1bKyJdp7XXmZzGLCCmxK6T
P82E97owVYz2FMDMZJbYei3tssEJtA4NfHFojvSrgm2bQW9FLl9pYOpQROh2hI6hl+Bs78Rpcdlm
U0vvAoxPCvB9Ca3iYKA5XQDgQPQeMePKUTsBQ5wwwHf1sjLb/tD3xn03IiqvO/hOSrZspLi4JrtV
yzRjyqy84M+ku7duSltqjkHxW3HtppGzjS0UuJVJDyVVKJlGNC6rrtNQNuRgsilonFXTM1eUADnO
zErn43yQuVgpK+8mNbqXUMN/kkoa94nwCgBCeDcDXtL1BCym66Anc8R4sAJ5ErRr17pOmo/T8qah
maIt60u+PF2VmRs+coSZ2uQ+M9HAv0RMUM/IN6peygkNQ1Gii4iiPlvnDXSlonHeohFPfOQ1xnGc
adgaXnkcKtWhmaVGpNHp+GIm6vBixMw35Tji2PsvJgKgj2k17sTk/SGzhQGOjVJUS5FH9H3rHHxD
/SY1s7qp7flL03beshiTZ5VUzhGMSLcqmhrkczde2HHGmR8Q2hGhAXgkNpVVDZKAeZ5erlrgMRYl
TEp/yyCuynXYCGLJGccqDUEFYTYPPgR63GBoON3IRcmCxWfJDuQe6STaHLSi4bHkBBAtHWTkyXJ0
Y+uuUMp8YtcqdlHoVfChCnNnQB1dt2lL1OGUtGt6NNpz1FXefYJ675WSsKIcKNI3rzSnY+r11J+u
7bEbhDaqNGFHa3TKEdPOftKhJeilRgt+pENbaOZ0onkmrgtk8bxBun0v26G7ZlSah1t65PkTdsba
fe0NNKJtm0bLwkVULcMCF2pMyV8i+CytG6MawjNs7jzdAu7pt2QqZi9FB4RwUbepd1u0ufniBE34
0g80jsfSYvIuS8M6ujhQKfHGWJ77tCYfpB4zmgGjjrraZQOJ7ObZDsqaba7lo0JVjZc+sGJcD7km
xa6gd7SBbNjuQRGQnZN0WBfiPpqeG2IM1+w6vN+YVImsFxW5orl0zyW4kSuTfO5NL/zg3W3rmv6W
lthL38TXgk9lpHfsvg/agIiFVtWpcKbygv3N22YSPBiuJ1gpqkzO4EjbA55JtTBC9tO6qqgzs+pJ
aVZ2jP3GnOO2EJ7MUW+cHt9VBoBbl2LcVC3oox693YoAddZdGR6HIQ2IsoUCvrPDFM1k4drrpuZd
JWEsv8/z/qQntn8vrfg9cit3gZEQs/FsBNcdxJKQBEe0IRDiQr+t8WMg8yTQr8VqkzUrS+baqZYD
XQkvHV/0iVEWZQ+T5aIgwKGxon5HqJ2JlYL/QTSwiDfPq2FZTB1Ru1kwvwRKP2DuI/KmSqyzCylm
5UVWvAeQ7t26ngpuI4IhcGZ5iX+AvONeUheXoMFTuUmpZ+A/JRxfmeJA40owBv/OshERkF7Fl7Ut
wnpltllBkIQT4XTFZlnfmQ1ZDDT5TedyHEV5yj1sAEycqNE6Jwygfo3aq2HXKadMGtB0M/q7OkhT
2kloAPDZlU74LMhw4jCDowDME3Y3UPOCioYSl3YRVNJ9mMfGuc7yAIp/pC6qrvVWGm1lSrwcjxBD
nx6IT9OdfU3Iy7bV/W1ASPGJ/yyz09YzNn5CRd5MRoMowazPAvWvTr5RFFPaMHoa6AEuvaktGSEa
YATClm9WLvP+pswnYrSa2L7SAzs5SSA6cIoKeJJ1GuZ4Vu3wJCLR3DKD+hUNRNYpabr7ss3omMhO
MxaQ0xw+wW2+82WC5YpwkZVlQFlp7Ca/0Xoh32pllkvfwdfrztAsU7WMtDG1/6kcF+PlEIVvzLnU
sjfs6mBl+ttox6RF0y6ec97AJcELHNghFW1FU2NUQ2whPnq37u+NgvXH6Ky8H5w6Ps+vxTV8VMhq
NFtu6ZUi0la92FuhmzzrOZOERVO2PUA/YhHWUnp8QSNVQ5GdxlR/4SzEXt+btVyh/O9vI4scLqNq
T4XftseoJBgzCa3spYFru3HDHOB8MNJHdfgvLWOHChwUDB0O2TzqZL7S+BWavrfT7jUGHc0XI4XY
SJIBSVoBsqW1Chn6LF2zdnuoBb28qHy/wzZocYoENmaIx16vD42Z7zTQf4SPmT4n4his6WDl+4Ze
o9zhxirucaoYpz7y6ZYw20estoJbV65xAJn0jAbzVGuKuMYM+uLQB7dd0rk76cbuCmrftPjXf/3v
//d/34b/4/+GGZOMfp79V9YykA2zpv7vf1n/+i+sCvPf3b//97+UspRQui2FZRmOkrYQ/PO315sw
8/mXjf/Fm25LjBH+gQhGADCRbmADx3L9/P1l7C8uY0JycIRh6bolP1wGoyH/LBq0XUxhFuMMGhyG
DoF+bKoMvmbYZXdBljWb76/qfr4qDmPLIApA8vvcD1fFCmKqEvfkzjZ/GwTI6E9WcQpm9th7yVvu
cKb7/oJf/ExKBZvziDJNg9v5991M4o6hgRqyfVOj2Uf6tKAe3ZuebS2ccNiSLbL9/oLy0y+cbyc3
dL6maenzP//H42sY3rixn5ADmwcXiSgfVeduaMesv7/M51Vi6bhr6Esx3QAF9uEydty39LiK+DD2
VrpTeqFfFLYW7L+/ivH59jH8ME0T4BT4AOkYf/+akSU64OFvQLlaVDkPfR1vNMbZ0mQ+ALTYx9hr
a8SvQnYYjiXqblh3SwfTKtO2sevWpZn8x0+Uu2th/YW/olzHnJfYP29wG0Huyz1aeHydDNgZ/hkx
Nb3Bnq/mDy/JVw+T91F3TLJeOdd8uNaoQeJxx9TeZ7G5HtPYv83aCmFtjkP5+zv91ZWkafBuCGEI
1/zwPDX2ZdlhwztkI53k3vf/OGVVvzK3+ml/MeYl//cGw6oU0hSOaYKvd+dn/o8bSJ/HDmLNSA5D
hZYLg15OYLQIV7oJ5gHEE1kxNMyXddX2L7Q2LvIxW5lFsjYIo2OeWf7wy79ayeTn8CQN1pnz8R4n
RQwpy2+a/dTpR0PpF5EsLr+/uYb51U+2hS6ES5HO6vn7J+fcDmmNY3jQcDBiJIoU9orKrc52Xzc3
shTFri9HNMLIcVCzxILz4wzCLfko85uVdfj+D/TVb1Zc0rVR7eosrr//PEEBHxZoJC7YUtTPWO1I
lyKGPEpW319Hff7dBtus6QjJVbja39eBUqhsu3DCPejBTZCiKYREGaSPaXz6/kJfLF90sJYOZdpG
J/lx+cKT1poEcdmOBmD1jHjICR5bAN3n2jCb4fb7i33xq1gpBllLUtiS5v7fvwpDGEjHIW33iXey
m2dZPA8gRAL/7n9wGQR+pjQsDMgf3xO3d4YQTGa7z3HAkrW59Ok+aZ2PCuXq+yuZX2yzJqvAtJWr
DPfTc4Jq4QVDPCXU3f5Qr4I8wG8ksfkRH2OHCAGdRPSoqNO+3Mc4gBlrtOFEIEBj7MmdpjfEjL/r
VhnetvAk3Qypu5fONDs8aAGHdHwpT8WQDmczmmdT5HdgYCGD7k13sDxHY+44VNS87DoikFs1VPGV
WdIh/WE9frHuTVY8FY6t60J9LDo62+wQHWmcGnJI5X0CC2v0Y+OHHeWLxWgK05m/isrlJfuw6jNY
7igoid80gmDnDsWF5/2ahLn+/qF9dRW+QPzFkmdy93EVwrpVUSa0feF43mloeuOJtiKdm0L9Dz72
ICtd1iC7lynkh0thEuu0jPjFvZcjum3b3eAVu+9/zfwl+/BRELoF21caumF9KluQPPs1SWQajuE8
wS1TqXUqWot4YWwAnP6SY4fLYk39ZjJ5ZnV+f3nnq8sz7TNNfqAhrA8f2qnEOjhjvzGZ4kQw0EED
C8Ek0rqufkFTz8U1IwtOLlGz/P7KXyxJVqRUkorNQTsxP+Z/fA0hGnqkiBdgYahylAexKqi331/i
qx/HmmerMg1q3o8rxSwdgBdB3+1FirQYfSHhswGElJx43pJAKzoPP9zOL9amwFysHASGipv64XZa
ePPbrKvKvRubmxyGH5bE61Ibn//zH2bq8Pv5y3bFx6OKigDxBuYU48Ytzknn1WtLOOMyhGKzbkoG
X+5YN9cDPJUfHtpXv49awTLZ/Q3b1j+Upa2vePuI3joMbVMiH2FKbrStvamiBInv9z/yi71ZzM9N
Efgted0/3MtuyKYO/zHwQi+7II+guSac0p4Ff4m2SFRIc1qT2eP3F/3yB1LgWgYiFizHHy5KCwjv
Y0tYTN6qGy8L3jWMZyiif6hDvrgMnzZLd6VrujYnsr8XvyzCwK/NtNsVYT0tQji5ZS/xuVs/7Ptf
fLGB4Llirm4ppj/uyF2fMyT2sYylpMj9KaLImYCQzy0eBIopprsK4PIP1/zireO4R9Fnqn+/3h9v
4SBMbM5Dcmgw/DOLyhTQf7sNF7ZevQljzoGNLG0n4sz7/Z8+PGUIUwkDDzlL5+OWYnO8t+NA2Xsm
P8N1HxvlY2vSUMMpncvxhxP150fIxSx2TLYvCrCP500rKNVkV8reFVV2FALbetnVqyJwn/7zH0Vx
PlcnNo/x44ocmUQmaDNcHELmVmTVZWrS+6nDH+7dF6eT+aA+F6tsmRTHHx5bAWWgZ8Qx7TsQHEwk
jSC7omNZ37HXdYyv0y7bF2nkGxdO0rZYF/ryD22++DEVjoNgIbNQxWAWBQ7+/Q34vIbnP5jLIZA/
Fcfh+UH840OR2zpADXDo+2YMNp0s7mcaRNgrOvvyP66mlWnZDOV4+R0cHB8uFRX03MGI2Ls8rPwb
3IHFlr0AA5PojPCH7e3za8K1+En8KDbnTx8nVP0NQz2fiDDjIS3fawAg9K9XtY9thvk8teQPe/fn
D65i254fhoBa4HysAaNk9nGbgb+PNUzuaGcY2um/vn9WX7wU877muGBthP3p3G7KJHTNyZ72UzLt
nQkGoFvtM/+nquWLy0igE5yuBKcR7t7fS6KnVPA7UCw7v1YnnAeMqgm3E/UPd+zryzi2bmNrlsbH
w1Vdc8/mVvluYjynNTh2rbe2+qkD8cX6llQKc5HicmT894v5j/UNcr3HRReiRMZUmVVrG8yztJhM
aD8tua+uBG0Il5uukFKKD+WsSiX0yhIGW4rKGVBjJVBaiIsAd1tLRvwPC/yL9SZ5N21L0b4y2b7+
fkgGSVlVy4dinzqOuIxxTNwwFBn336+4z1UCvdq5BnLYgm394xeuJt3BAGHmHyZde62os1d65ZRr
P3S8WxhpLxb75w+X/Oo2chpQLHOds/DHmjkdUR4mmRvuEaMbCj2auoDEsYgd7Yc7+MX645CDMpZK
UjHy/nAH3REmojdmYkeLYoOE/FDW1jqKjB+KkS8eFO0Qet7gj+jvfTzlIKLK4j7myTgTeovYWDn4
+r9/Sp83OyIt5NxrooVo0fv4ey20rk8uByj0PYRZjp/J0dZqVKSIUWI8eUCyrFXlp7ffX/Tz7eNt
cuaDqE4Xhhv44aIVCRQOPPJ93wQ3JmcqHGH7lrH3D5f5vAT/vo7593Xo3Ue27mdo3UQWhzufr7Ug
as0EjWj0LKSlzVz6gL653EivnIyVDWrmduig4gGzQANB0KeR36VxqBKsqyBgFykddQxfRlMVm1jK
2Nznde45jzkKF3HveEq8wEXA8z1oOiNHrKYFlF4/dtuG2Q33Y2kBQr1HyRgNaMNiZKAyi89Tn3tX
DQ4Ta63paHb24N5oTkUW/zaYQtRgS8Rw8SPQRU/bYihqYFMU6IhWxHIVmJcLCZvGMEQsoTlldvE6
mbJON7VWV+9WwGQDEJkpg32I26tedmJg9jhNRrcBL9744BAmzdn1jlPZy8AdMPkuaEp4/J9lFIJo
1Mht8CB9/3yM+Tn/fcR2iEHFkMH3wrQ+NToZ0aP5zLrwQB5lviZlKT2AwZInGOzXfEnGpTQB1JSN
la1Zpss8aaNTlTf/+YDCsU36I5LPCe/yx5a+ahxZwZdmsJ1gewVlK1aeHpFNM0795vuf/MXK5xkz
eaGYoa/18cPVuEijGlX0+0o16SpWqE9Kjm3XNckKP5RMnzYPtniDmQA/CTf5p56gFLAO0GMmB2l0
1puekrxM3FwzFD88xU8/iesI3Wb7oC1IC/3DJ3+EItbDPCfTdexO3f+n7Dya21bWLfqLUIUcpsyk
SOVkT1CyLCOju9FopF//Fu/oXR/Xcd2pSxZFEmh8Ye+1+zerjW8IPPrLq/zjaL++iofanSqPx8rv
/S2EI1SaEbWmO119Xknw013Uw3xlRfjy+//4JV1fK+KCiK4NIIu5/z42RO4YJlludSUyqiPScPiC
lE4bf2jy/f/+Upy719gB2we4+NuHJ8oZAwCA7ZO22+FJ4JVZJ3OeP0a9mv5yGv7pE+SJzNyWgobu
9vo9/r9qhvgOG342NZMtSUis0VsDwVjl8LC4I/42bvnji0UUZhEXOl3ub4+VMkOJpWc1H9omemj6
+ROwxnsfu4+E9vyvD0m+rfg6P2UAzv7v93YvGFpK2iXOjwEuGRRx+iEEj/HvX9Of7iWekdxQfH7X
Mft/f3aoz5t4TFGAkgE0XojhIOy0W4K/lC9/uJP8wOc7vl4O/zwOhcRqgq94QLgit3JesMIi5UE5
9u9vxrF/P3ax8rNYY37KLAAJ1m8XnSLhYQpdrHCNGIN5I7tJfcSj0dUqkWgikNF0Fn7QNo1wfndR
/51cAi32JDhAlfn3v+UPb5kSG6GKE7J3Z/793x9spcLRRzKRHbFhH3A7+bNCAPG34dgfrkZehbvZ
C13qtn8cHjy4G9E62UloDD1VyTvl/ialwQFNYne28/Dv7+qPrxcxQEJ+6QWh+9sB0sTe4DZkUB4T
vP+rZUYyjZJ9ypWD3v1vLdcfrk2WdeyiKeevM4LfbjUmKIOauowU5QUbEbyiAmTL9Prv7+hP3xM6
jOv+3mM49vv9HJq8AxRuWUeLpLvLaAobyJBt4lvElZwif3mx/3xA/1UYcIVeD/qQEyTEBvPbe0pM
MkwmsxqeKWm5rXERdomxsQEotfGz0N+GHMq7uiyOOBxe3GJ5JYOnWufViItjAl0Uj91aJOIYJIQL
ZkAFQsz5Y1+vGi+/N8JE22FCHhW3HiSOomoPC+RFdFj6q/brdp2J/Epvyb4MxsAXVTfvgYqCve7k
q3TCz2COv6g8XzwknBOe+zxXxwltL1YMf1yNeX4KkhFJN+h7dJDwJ5F1N7n4sEhmwhCaAQ+SiNm8
AdVSE8NucoP7yEPI1Q8KlgjmASaPHvFE1TV2z2MRXBW/2sL98Lvso569eh/L7rmMw27XjMiKY7vb
W7NTfqae91KmibOVvZm38L7j9QJPENY2wcl4E121p34q17gA2Nst0GXr+zId7uMOrWLYfhVtAmtT
mi+NSfEaNA7PNm4IzmxObOBg5/TjfdhUfG7hK5fAGRoEhDjk65UQ+zxTh9Qj4zZHKGsD2hIM+Jg0
7ksrv0GigFyOvLWkKrEn+du4yQnNaB5Jwlmj0X+dBv89HbLzUrhPypUfWLivqajWPdkteziQKzD9
e2MlD7BEf/JZweQEIg5CPLuBDn8DF/ikPXGx0P1Pcf1Dt1hHFnNInfySkVMANpoXqubxTGI03j/9
S6WkkTgvecXG383vZsCy/TKd/Qm6WxHBV2qJ7c7oxp3yK2+9B3+JVpqIhDUAoR9lOj8AzmMVvgSP
4yLISO4QuChic6v45BXdc94NGz8pv6kueHR6Zz2G3ZPdLRfZRTtgkQfIkqAr+h2UIiBkut0VNQRw
SxwrnV4Wb/ruzfZrli8Hp7Q/h6G5K1x5sFHqEV+2T0hbhU+9a0EV49U4IG1Yp2F47DFgBnH6Kxrm
aM22CKuAZ5O71B9gC34SBrpvp2UdkoDNGiveI4bdzM0nbNmzNcfkpg94cUoFdRSa7JTIHxCj933n
Pg6edcPmd5vHOKVBmWB4n5F0J0FA1rl9M85QfnUFnh0YdbPxVTPtW4+nMaG3Dgl8st4sCtk8dht8
C8omRCD3X8rB6A2lSrEFbGMhT/cYcboJqrRWdjelaHgLbPhgGK+xA++jHtqcDNehKI+19VDFeML9
CGjXMDv+DtcrP1K2+9Re/FvPAnIqrPy5iaNPnuf4/knwQ707Xab6bW4gE+cjgEfm7dMuzSD+wV7Z
9gVPQJ0TeAvCofX025XuDvPuRfeTAvsSPftW+nPKUA2Ce3gB64lmQhVPDTkZdZidHYgsc+k/aE/V
2yr1frLB/gboFne1OVA649vDo2K738d++XAqEMph8KRSrF2wEE5Med07t1XgdTKPDNASzuEyNKdU
EKS8gM8YTODdOR4fAdHWG/hbD5Er8ULUa7cqb4TzHeHDllSbD8Q4LgdmDFB55npxNJHzSR/cdmN8
sUBB5on/jMZPrDsPSf2o8sscJndT6z/7iAlRo+0Z75lN5pjvGmeTGNVTtYjnJSk3uQ80Xjv33Nrv
KcCUVsdbeHxQL7ms/OHcBl+Fs4C3rqwP4bgHYXXfhAwuxbX9Daabaph/+SIneyIvf0Vd/dyA3dz5
oD3QumLO8LVg62KROxD5KGLNHQiVzZxOsHZGImQQQKqIu640BLgkuAqTEmorNii7Aw6RlF+M/qtT
boVcIfU5aVGxm+DYu9l91xOmWbYEUCxkjXo1im8vte+XK5dnxHm2DgJY40Pt3C2W+EbgIQkcLiTn
QWxECsHNqLVfykMemBsZ4hW1Z/0GT+Jg2cslCYcHbeCJVSH2XwB3UOFeEWkXmHeEt3J1dggmc3Vh
eUeWri8VMFGJ/q0I4gaH1HW2fL0nGkQVSdWQ3DbKj5I0AtjXQLUwaLhhv+ks4AlB4t/oKdxC29qA
7jmO+Fak4RlRRRvHCr8g/APrMhMgxRHAsZ1mN1WkMDYE7nM28Uib61sf+xeSv4zDhjJIi4/GxXAU
h/Opzc0tfv9+LSP5rJNwGwf66Eqb9ByzmyL7Dgc/5JtJPQVh91iB4YgkAtGhxM1kqy/Sg+BgQpJb
JoKyWiJPrrA7RyaPXpNCPg7Su1KV53COIO9w0/fLTVpGr1ZqbdxIbBxVXPLUOkfjlbjpHhnPvxPP
9xNv257u79WR4dFCM0ooZraO7Gk92ILMUgvkSll0K+FmB5LF30FfsmQtmQgrtep9gw9/eAktMgiQ
WhNEqDcOalYmP/ijJZj3jS89LB5K+ieRu1uTVmfdoyzpqhMgOny/afspeQQIyImbpXEgcgw9jQCh
7YhGwtPIOd/CsJwLH+97tRMCSFFo5cWj18cxtHf5l+LyHxM7aqOEeoVWh7XTP2aP6dhAyh+T/thh
44KsuAl0dFjIF3M87L7kC8z1X8Rifyr+EtbK9Fl0J/4/+oWMzbITLwUjumQNlvatFliZEusvo8h/
LroipCNsAlkpMQtCHvDfzQDxYSOQm2wCSZGtdfbVLf7ZwVEE7RLPwEaAriRzQUGLJISj9fFTZ9O3
fy89r63Pb4VnyMd77Y8TFgu/F56zhd99mezkgFPkmrw9EXaf3tgCq5E738U2qT2lsb9S+bf9zD8F
ebx5lECMyhO62X+UvI6s5BT183IcQyoWu/gKenI/kkxeCEa+TXS/7Tq109I8THOIBdPe2OnfltJ/
uLSYnSPwootGHff7KAc7yVigs8pOXqRQtKb2TPUTfpJFO2xtKmSiZRyyhhs8UP/+sf+hhwl5RT9J
WKcyHfutI2U3SVUMXoHxn8fXq6hlH9plSrPtv7/OHxozJFYe7C6WU/TZvzVmeQsAxdZ9dJxjlGBD
nfhraUWKWO76Dk/GdP73l/vDjROybqPH5opi6e799wWtIjsPRiKWD+NkU9Z4aYUoeJnIVhfqLxOK
f85SWYYhNIxjeABMEaLfbp4JHkeSNa1/FGK4Yf7IkfbNeBrKPy611r/JnW+jaTatm21b878fEFws
UcBYIWEM8/uNW8ezGgZHl0cjIaESGD6CnMMU+JcJFr/p+gX9dn/+/1fyrxfS/xti0WuCa5euRx6P
3+OfgN1XNn32XYqhe5uXaV7IZa7dH2PSAaWkE7nD8Ld0xMnQKLFYayfoJxHZ8plWz/kSzjZExUbd
41FLHmEz1ajHS3E7mCTfMc+kBWhbQFgx2AWJvgWtlcHHsh/t2j+mOcZZ4VfJLppdcpoL0sTfvSk8
G9zqn7B+CRFz+G9NGPQvujYYSpUOsEJDr7OOYkicS2+g4SwlLQjEO7JCho5nKkpuCCF9Xr5FbbiQ
xCo7mjfqIQpP76VTpOhGsALEtnAV3uAkFv53YoUsIH9JTAXbpzZ1xCx2DuP8d27Z9knYfuqweZhH
ZxfM2LFWJYZ5A8gR2zkVVBcOK4Kb42I3lNWMLXLpu2QrdRVHm3ZsnQbA6mR+VYEMH5bYgUwgejne
Yt0oUI8oPmg+xgIojU+wYUsBUOobq+9IH2wsO9/PmRNZa3zy+tbFRgaBGOTNIdep954opoIriz78
IbXaJYHosfgEHasaO0JAkb+Z6yT8GJKanFQAB15/aNC85Uc9tem+zERw3QG7MV1z6ZZbPGRjs/en
zH9qIV49xnY8H2j9iO6ceeB8pRwt2YrbUhAeWlfTjZYlvCFrnOsfia0G2B0jDWoykaDAiLj8RAoA
hqzJg/49bE118UzTv1gMCl4L4/ZvpHBdMWItxDDIRiBBkzwB2a86/LYDYC+mJLIg6TuiLS1N0W+L
bAp2OIHcbmWRnLIBtEyPMQxAuybw1lD6S3ICOtuDoQF/a0Xs1M/UHZKXJqrkg2cm+83gDd/pSOYH
fwqXHufBkv1MC+KctoHscUbZ5dA16xDrXbTLTeJ+NpFG8upXnrzRWdzf1RMwXCuNl2GVQfyCFJB/
2QpuGkYyqq8wdyCzUAUB6krC5jD4tc+2afK+m3yhQIuAUa1kpIs3ESy+3HpmzECoWm0d469NsG6L
jAD1VdR0xQErqXgqnW5i0CjDHGxSWd7OOIrEY13OEEZ97LAb3y/nS9fkkJQrNuQ7FengFQFp8MMX
mMm9FqrIqiTd8d0HWNesFsA6L2nqdsCNXIGTMcD9ZNNgpjUWCBkC5Oq7xr0HrNjEO6SuQ7HqtRzq
3VwRbgtqe6zxAXMPrmu7LHdJ1OqjkFNJKLe1NPu4ja0vU0TxBwLTCRR2XizzahoMQjAGCTpjsBHG
x0z5ISlXcbEWMTWRwuryE3iJuDihlW5s1olAgzD90+DH2c7Gvfxc91W4t2ApnCIuyPtchM2t60n9
AB9jOTJdal9aSQyvP9jl24jM4j5ok/YyytjbQpAARTfk7nqctDlxI8K+Mw3dQaHn91Av0f0EL4Jq
ySL7YhuMHcDBpfW5dVxreAvq2dkht6aGl3mzL4R+9htcvaE9s+hTpdPA6OulOYeNILGxshL95GF2
5H0NxTWaY2y2ctRgwWyANdTQ8Nze0J/K5FwCe/0qkyIUN6kzRe9tksIda+WkSaVypksIBX4tW+bH
wLWITQcuX40w+uf0yhGm27fLGZ5I74G1c4o7kTnfABbU0OzdKtlXbtbsRMsUF6SYN8tT6XbdyYaX
DWobS9Vm8rPqcUrU9MRoMroQzBxD43a8/MyIBXuir3zgtokGxmhEtg+iHqNoAHPyxzxI9WIZ4W0h
V7L0BGMADMhFaEuzMz4R3hfBbiUUI7ajlg9JSVCEMvbvkiwlg85prJSp8sCEceR2XgVBVtyr61JF
VF4GUJW0a5k02PIB4BL+6igVr6U2+U7FTXxrK6Ir+aqmS2OAKfF4sjdhaF09dZnaL70VfiSDaTcs
HEICzf35mfegLr3Qb/U4vhGePd100ievgaSS+eruvEIE6l4P2zm37RMjoHvp+yNDnFZgOzUEyBHx
C3zGia0TKxrml+TkYGGcQhzTzB5AxBINkEq0gMXwVI8SDCAZWccqbL3mJa4qjJh473jsCtJwiPcm
9Vi0+oyQtwA0hx/iXDljfashYx16/vVsBvIiZ6+sPtTid9vWd4q9XATDw6RNu9Uiw2TFZhrISQL3
u2JudKp0RGiGGPsjNloYfwybnBdrarJxJbM23UoYbyi/AxhiLlvNcYqbZzOX+rFj6H5T9U73nhGL
YV8sH9/vJge4h0EzzbNfSudqr8miocc00nnrppH8+bxMdk1cif3SFp/KRpAwz3mwi7hgAfZmbbyZ
vTnZiijsX6rcwSvvMwHtGUUBeGaA4tpHnr859vBoTm4nz6kPdldMa9/D30xYdR+u9Fhae6n9bDt5
NXR24fj3Q42PjESj9mPw9aWUE+/PIpiQiE7Bn2Dc/F1ETv6SWsABtm48kq9GqhbjZ+M88MrEfUXu
sodPl214nBNlY9sEI6WAdrSYSPmxon4/uaMmn6f1yp1ndeFujF11LnSFWopIeGcdNcL74GT+0Qbt
vCYLM+FuSqP7ru6JLiaPbJOFKVJYrOvXGU6b9rsR1stDWqUO7goIE0WeJ19xayAAy1DcL8L1fi0z
YSuOlzpwk3Nbrbt2NHdJXjg4L/CqH1jYHUU0OCdApejq8lCGzrayWvskFdF460HAGyFvNdwP3Mwc
sb7EHpy4jB6ihclCtKhnx6mqE0lD5qy4iKhAipkLKMHaC2d/KMab3DJyrTjef8nZ5o4GijIRPj2X
oLyhEvWKh7Jq/OKcTEEKdw/w/yl3U/2tRG3JwbrIA8oZgo3zwXqONXVtE3n+DrRUdEoMyFQWCSOT
R1sCI2u0XMXke3xrPX84hUVsX6Oj8UubqL8bVWO2ZUQKTyeMe47Z0jyw94qxsZNqxXPFRYzXsiqw
ujm/rxvKZ7/A3R3C4FkXlhs221GZ4hhWgCuQpHWQ+zC0VAatxg5vijgDZmasPfqhc4A5lkgo1lzb
VGUkke/mKKh/dcWQ9mvGOs1O+UO/C2JJTcDK7MF0HSwCS2v9qUY9vutKZm9cO+N2MmIO17abes84
mcGbUHH7u4n65BKE4Gds0qkDiB/4o6vOwLS3zRjxWLQijJGFTZEzKp0dhRVO8ELtn+WiFRlToGeC
MfZ3YySyrc3VDYe0doy9arN53MwFQD8i575HDhCQnoUFFBzu8wvfp1cdl7B/NiBvL75lqk1UyvHR
NE5LdGGBnYJyWGLcyVhKk2cEgqsLq/ZHEw71yZ6q19zoYiCiLEpeMt/NCCutXGD9cwPH0B7dByQ4
BRLsrmEx6I7m7JkrJUW1BFgMElCMJKN3sQlw0X5dzVs/GfSJ7UJPVFLbfmWtMtt06vpHXSLAtwFo
Memurudw5t6HhJBzpjDW5pgvniqZk4sZBPOlrzn7KaHMzq7q9mNWTvc6ERa2tawKjcOUcEB2LTkm
2AhaICvtR18FYscBuRy8YnxF9+aQ45EoUivsbIe2b8/kOdkpaX7E+PU2VTF8iYYSu8/m/lbOxDyN
xJWGZWkeswhd2dhAsABlU+2IPp0A3yZW+ZnHcf2WiiJ9qVgYG+IyzJVeVImR1NWr+NbUaXfhKurO
aWHL/eAA+TTBqHpKWSQUZFRGFEYACZgZBvKlkEVzI0FhAUxdvI7rNoK8WQf5/eyQBcJ9HvEQDqAg
Tv9JYJTlKSi1dR/oMeRxzG/bVo5e7mSbASNekppNcVHdehqD1orFWUfI5+RuAA+l63HECryeY/BW
9WKLQ1OXJCTXjLZnbX2FtW/vIn8pd7blVXrNXibBCZg7hIPUrAV6IGoXpFTdge33chsWZGRthGjB
z3eMist5IEg7s59amA1Q+cgBEdM0PPIwvBlM1K25ZqdXL7PJrU8z7g9jvmJBcjoVwq1NHsCu8EE1
RsPYr3qi26hmSaxcoTXNtzE4iz3GQY1/LSDNyTXDZmBs+mzAj1O3TkF7AjgxHMo0Ux9FFBDNSQV7
SIxCw8fHBxW5SJ/4i80es318uxD1uya2O/iVNq1z9K3kTZEKJ6pw2EBL6c45+P61y4b5UkulDx6/
jrbDAXA1SljZjj+xqWyIuaqDmjojdC+MqvJ1C1n1TPJCA68FaeK9g+DsMxKU+SlH5b2yqQITlUCs
xxO2z6rsvmCjsSeqtvteRNFyX1M3InTWJ81tC3nD9kYil+LslPGRQGpUiEauJ0Xo5t5CLxHdS6yG
rwzaGd3XMl1rAIbc7um0S8qq3UkZsGXNYs50hN1bU2cOIryiRCAPlN0reB4zGW+PjRVMp3BWQAlN
arK949Iy1EvsnkPZ37laj2BNtSAyzxp/wtdC5xeBTlxkRuha3Z00qCH+0OYrnyRQpMT9Ni/oNJr8
Cvxhu8Njqsx3RveA8q8xxT5I2Rv0nZc64bwaSf0jCmZaNnVRODtDDNcqAam3IkMByvg467WLjSdh
20OLLDJZ3Rs/JBgeM9xqIDrvhnokOClTP805ujio89GTdJlmUWe3D6R4D8cB6l+0hC68xSXBGad7
1ltNtfVjnwJaWvMGkl7DiB4mDwqe+6ljAZCLIThWCQkMcbXordN57tpddLBVvsez1bVwHjTAECrM
s6umAXCI0vvKlxztW0mINE4L0sA1I4xNjLZ4S5JCtUauKE9OUPcbMr2sY2gmzPJBA+ndiIfUVdPe
b5d4y1lHuzyX2TphJsNz031PrXlZzaIMtgKQWADHGsIUblNsSQGra7YtQHoKopqDh2CgENSJIQKM
L47VxgL3L++TFTnYj0Td0mm7fASB4pgg6fdim4h9Uto+x2Nh7fGy+2sg/vzZMTlhUy2whtVATcOw
S3+QQxpsuqklj5BxATQbomm1dd3N+JbNH6/L59L1mVhSip/sitsPgBiROKGeIN6OFeFbafEJtLp7
ZCHzNatQntFaly/O2ITnsIIuU7tZccqm4VsdNOwbi+UawYL1mm3zyN54mYuSS71+6dqOdS7e8NOM
kuxc5pBW2XRdu9ixeQfpM+ytMHUdsHdRdWOGcdjnnvOdeXp1gSvC9CvLkRzqpj83BXvsVTiQf+D3
fXguehI5Z6x+m1yxVXOxbq7dOf1pObOzano/OJcWKlZxJQISs/bGHJdqLJKw9HTR63u0UT8X225Q
kpXWA/EQj21Hl8jK1TqPxSJpvdjosiv0L+g+OOCJK966dUAxIKueG64RMr2DQAacPqlpPXItnjiY
09sYwdVXKWIGM1XmAY4dESj4ne2iAJkcsIFch2XNCHE9dLFeLQtvpBIRJKYuJDFgsQhfAe9FRDZJ
QPvM2HrjZUu1YQr/YELC5kFufSLAHrfsiwRQZuFfSMwO1jANNdnLCdnlq4kJwxlI0nEGCwivf4KK
lM4uQNtsrDct4dr0hSC9A6YheztFtz/kzboew+DN1pLARE1+6ppnSk3cLoKg4JqPZgVWwjRWyqPt
xzZgtCWlAOaRUan2m+U7+c85d6FuU/ObXH+hnfrKGDwcKYT0MfYMz6raGQugntVL0hLTNiSTuy+w
FzL/IbmWxenDkM7NLxF5y3kZlXPb92SsR3W/pbgqN75O/HenQ3kwj4RSGN/9WWf6YiWZeE1Loquy
qPzQPR/W7GfX7CSA3uMS0O/MSJfx8h8U6ozCI3tsDjo2lV08+YC+fLnuZk9eXLYZUFyzpwJstBNl
xaVI5uGgPfQRnkiJZR/hKrjMOonaLo5ezo/7nT7q3B0PyoUnZRDafWjClehPk/EmKkAdb/CUOnsy
N72ddNFxwWIzVLW9HZDi6zZP2X/OLSQaH+5gyKFnBOwcjW/JOxjS7sqrrn6tAUCHJQCd9RWPL2zh
kMbg36xUAY4xn2k4WI78iN3M3ebGf6xx+x6bGuBZE1xpWpVx2+dgQgkYZNe7biLssG8Z3l1nAJsp
bFJEPqnY1DGHWbQIrrlSm02ZhdnalA3A6L5y73BsDpsE3/KpMcv8TUIp3WprxPpXsHT2y2HeJMn8
7vK/Nky1/E0oa6Bt5SJ+OCXR3teZ5HdnaX/ELBkA8ZXOu2FbQ3pYHcxbD/4zQ6qOROWKeC8Kol6g
45FA3wVmsR2YO/UTEyQFicM7B+073lYi6EibuWrdbclQdqwTslpia7ug2tmN6GVXGORD7LPiF/Hn
HJR1hki9DnqbnqAIVpGog91cwFPGn2duarBLDKFHVneeLm8JSHceBuWq25BvZb8Ujrt3ZRDfOHns
3FXkRG08oebdmJMx09qWupSIOa6wXGt5KKFz7ZAeNbtM64+BIeI5yzP3DrT9cgUmd/kuzYvgskg9
bZm917dgcacNq7wWmQomcWsEJmj8Nj8tWNY2bodUjFggCNsDEXWhpu6cUAVvaEXHW0f23tZDa88u
fnA3kcqvGWymDQ9QF6Gath5L9Xq8RrcsReIcSJyyD+014ggDAGviCkaxSrDxe1Od34hlnndlrtKj
o6efBB56u7he2gO6JNAbgZffYCgeqZv8hp6hWG5LvAbHMQVw6GLipbOhGT+mmd3djqmcA9zS6Ggq
P+kuVp0QcUNw5co0ET+eD/3WOMrbW8VY3TsDqT+hA0hsqgY6mklwm4zFON+P163GoGL86675zmrO
4ek199s2Dot1VSz6rvRUvvNL0x+Wtje7OUWKA0H0y7QeDUyQi507U1JZ7cRDfMrkWbktpa4qwltn
aj/8lJG7Z/FMX5kecH/Y0sUIsjlIWc+ek9l8WrTbW8IMyaObrF+6Nx8ILtITBar3GFRhsh5qfkpU
zDMpRLi4Q+rFyUrgm8vreqv3nXW4ZNFN0ponp+FBmDdFsx6MenHSjoYqGInaIc9mvUSJ2cZol56K
EhnG5ITTpfVIUimVR1RTy7k5lDwjLKTsSIIo3GpenxWM9Uvic+YrbhLUhCgEGkPP7AymRzbVjVCX
hV73QT6vW92Oq7ogJcm45AxIb+hvZqLRiXUHFg5WCx2ZFi98IPY65fhY1bbz0g/DSM448bisCsoN
y/Hl1jj1+BgAmoWYXWukJZKcd1Ikd4Sh+duob5+1tfzMgry7yVL+SAQJ1LFNAfObK3rVZwZ3ig/S
RYzFzIPVAhuYM+m9dIXXbKRX1vuMpPS1FWq171MNak3HEyFmi7cqWZru0trecdNzdgh2YBWEWJic
vnMXp863vle3DN4JGqiCiFi96GlxqclEzgGj4yjZRoYSA4NXdiSZgZy4auFLtZhllSZ5IVrlUMQA
tFpS0UafCLG4Y/9WtiNlaBMsd72nnkKN8FAtIA8WPDEMi+CpIqRUhBaGX2ZhBJvU1gsbqWGLZQpN
zTV7S1nk7E2BQyp5GX1zPURqpSWR1cwTjVrhUiYjG/pRT4YccGYxN540DIEhm9VTjjE/sh5a9okX
exrDR/5P8WIzB16RQEZJPMv60E4MPwZlPUD+QdDrJK++Sl/KYPqQGa3rIIhQIKgPYZjR3rey9MZt
ZMGemi2k6Mqf5Dtni/3Yu/GeJ4O9nhCC7uI+ka9piJLRTZY7x23MbeX50RHe0L3GELpxsoKAWoQO
qyGMH1qLDLk+nZ7HdEi3Q0NqRwGi9xMQERn0bvVzqeI3s1w1aO1AVTi7w4opZnANGCrWnpisDzU1
5Vfj4pdkpRTf28F8HkORb8cgmwCKA03B7qbu7QpNVg8g+Vl7Xr22VUr5a8M4DW2UGAkBCM9FYQGY
dtwXP2mne4MkE+uG5kwg6+wuj5f4RlLzbbhOUn5d0xDthBpWJQt3I90Ze35fkUpWTsW1P//0hqmk
syAZluRns/UL5B6zsp1nSd/wqN3uZ5dF4nuZWvbLUFcQe5hgvrkFge+DJx5NZx2k77xnfcClnC5f
eWp/WaHtb7xo8rZOYHcbW9rFGpFsdbIbVjmWCiKY3WbcxiK+H1yDzALYUKSNfHTbhQqksScorvFz
RnHMZDX9CXbBW3d8rVdGkTolHfEaYHZux2v83eQ32cV3lydawE/622+LYqXHxYxl1NHA3U0vziJc
kh+23c9HP49fB9ScK2T4ESd/H1/KhFPNxmJydPvBJcFmgkHddvqbHXu3VOSAbyPCpzd20c6b3qWZ
cbt83pplSL+V+Uhql51/thxma2+4AgmrcQxOTgXvsWsd66nAZ3aIeocURLd5oxZvd4NW7CogR6ph
oX4MhXsmrAibV5nR/JGv0l/5tsiqp0YeyRtcXoGgvmEZrMgrTQnAWZBCrfii+Tsr95nNmr3qPNi8
VZ6d45RzAnHjAZLxgvISZVSdvyGV8KBJAjhXo/NMNjndtWfd8ayEHt0v4ZHFXnlnDUW6dcgWQgJo
dS+k23m3ftdo8D5DchP0U30pXDoKC8sH1Xkp9pnNCygh+m3OrRKWyjqBdZVMrSf7Jqz6+DTPLaX8
EPbZYXLY1JgOSnheYSaqrwHyS7ugvJN2U+3JHnKPthu7h66qvH1ggRLox8Q7hI1xN5aha6ksnqYl
TdTLlCr7or2S7YDdAaSoh2hLe5We7TgbtoB0GS+SRpadA+qiZydwwi3g4r2iy9uCwawPcINJCC+l
oz+Hqkp3iz23+9oT9h55/YwLkzW99kk3sRwoy9PkspHMX6NAfZeOJZ9UTJ8sIH6nTiROtU0JwvVF
4Fk7srfFGz9mpIjkYLuZ9LP9UQtPaaJOq33ZaO53ElrXwrIuPvNBjlyVrMpAP3qT+M5q09m20l/W
sxj8O69AbZeS7PemUqbwPcMpwZyY2miydzP6lp2xbOp8Foe+UCzeBTMM9Bo3VpKSL+R20cHtCeoh
k6QhrNgQz5GjEP4/zs5kOW6c67ZPxAiCPaeZzF59L08YtmWz70EQ5NPflXUnX0kKKeqvkaOqrBSZ
IHFwzt5rL0D3o2rmXDVC4npsw9w5gtQqHjosbURwkJhAjxT9rkvcbBWGrYy8yvGRWMuKUYOf/ciY
pdMBUgxmOb3iXvSm35ae/tIZ5Uzi+cldPLjUPmf5prYJxZuqmMCtPo+h1vettzF8p/k79uRLW9L7
mYdesq8Gy7t2AGFuOeLrFQltzJZTnA9mTv/NADT4gjdQ7QIrfRpyUhtRs4LG0wTlEs3AKMxadYTg
Rf049zsGNdWacRzKZsDztEKc6i9t55wsPrJcesRDgNhjBTbYYBqeTrukazQFvdFvZgBba4Zo7Va5
/t8Z4jZ8FSSgdLj+CvIw/+ZeGEbW3N8GBrNQz1d6qz03XxtDRjOs76YdRBPE5qGIV0LHTwTZ/vE9
NOBaesNPxlHuyU9zjJYOLWhpp68Fc7OoI3QQ5tsZRtpyJh9g5qB28Qiv8QZBoDChaWppftguQfIp
4pGob5CaEyNBhFWo8ouyt5G9NP4NDGqIRW437wzLZuob1/415nNrK9o+vmCM92TIgHqZ8KStNOvu
keybYuvMwKphNMNdcAhIThZxPTXM+YyBA5DX1rxzcodYLlYdIXukt/btslxpAs5W+HxCFNNmc0L7
WmwgkBMNIlqY8DTQLkr6jkheCYkAiTcecp8puHQNk/A6fesmdr+iZouPSguLqRfTC9QdB06hYpsl
xaXrml6NBWJUL+d22qpwy8d0Sl7bmPwDTwiTqaBXbizyIVeDcK4QAC17RcgvyQwu076xrtN1PHny
99z6zoWvyuYCBc/MGNVow2uXBJNd1ZMDWyameRgcF2W7O3grn0Q3j4w77ofVFPllNbF+cgVuXUvr
sMiw9iOeSbUl/hgkG1iZ12ZeLBIaGHAEJQmiCrvMRs9MCFkb88s/+oKyZwCfJlV8UqUp+40nyZsV
ZNeuWkejkbEItOCAV0jasp49ek/lOC8QCejq1WVa3c5MtQ9MzyT03KpSbOtW9oLLdMbeMbpEJA1x
c4HbSV/FsQj2YWrPe7Pys3u4bHMNSUMhFlkWr1shA+oi1y6Vtw5StvtqmowXBhiKDKe8OTS2KnFO
iGJaJfhlI6tKLWPVBQPG6AxPLxFJXXcaZ0GohTGEEExHZCyRN9DVWNUwDg9oOnNSHF3vckxTmtul
yPObvlPxzmCa+BclvQOimvDQMgi3HBvUTmdmcZSa+SXN7aY5eAZ1Cc7xgErL9+o1BIh0DerCPDYV
rVzeWpqBO2HwmRez7Z8leiugEsCnF4dhJ9DEvVS4s+amTG6Hvguv+7Gv/4AnZsYXe+TEumxE9FKn
3eCSIjgH6OuTtnHoZ4Tu7ZLY4xGq/HxVZ0UVaTuxHzvRyLfKEfOpdTCQz4NFyqiXBqs40/bV6DMi
sCqB+A9VWLdrYOluyk6nf1RpzQdlIzTooIRfWrOs9rZDqMTcdMOWUWd2T1C1cfQXodc0FZookPVf
nSKmoRWTnWnnityccxPK6Jv7pvH9/GpyVLlrHTLCbM2KdeREtZjMrb4JUmO+TRnyMvYTrOIGulec
EXSpujAl3R2tz5z4fXEKy5kEs8lU6oqIMyR7Mp95Tec18gRRtyTEqcS7Je4suHSNAmLYNCLe/lqv
+Yk8FOKFe5Zq4tF2zXfyUKPXw5QafXrQQKD7dp+l8bqX28z/RsL9mQMTsAz/+DQa0Ru/E2uWaQ2y
3pLpsYQdnm5a6iC6BHVIomFrZREzpA4vgsuYxRilYa5IlvTbNdlIzu+vr/gT4S1IGFo8gDfPZtB3
V1y7IwqXfPT3ZW5sunl8cfLum4v95KZC7cIabrJP4yB8r+3VBUSdzHL2vexWHtWKgTXLstuNMR2+
vpjzXXsnDkW2jQcC3WGAafmd3LbRjXYdZXn7kOZ/J3/nnP1rd6+ap1A/fP1Rn10U3SBgAaiJoca+
u6hSi2loE98g6dR+qYzePSbeIh5CUxX3SWqK/8OVObTGQ65KcBvffVyBKrDkWYf0vtyXLHvofJE3
Xcmy29jiO1jkJyrw0MFsH8B2syzk0v/W2GrbUE7KbnAYkvmxSx0ad/YeAsDecpN76U8/VJJ+I/3/
RCgNg9Zk2OQyO7DeE+VEttilLDFAomOKAoEBqU7xQRk04v/79+Z4jg2OxsNx/J4jxbfpNfWo80PW
DpeyDo8G0NAciyMgxLuvP+rT2xi6OIBBYUI+e/eMM0OumE9LqE453RmLpKcVKkxyP+kN9BYdx+GP
6cj/w410TdaJf+aqfBDSk8mS9qS9guAsLWNj5Ib9UwaJc6pBknyjpf/saYPdwekTVZcp3i8Ti1Fh
7temfUCVQY0sUj+7dHqb8AhUMHMGKl4medTih3R3X9/ZT15aONdZKxB44CyKd3c297w8KPWg9mFR
dz9iVI2XMxqIbz7l/Ey9f5v4qFjOyDErxIj878fA6jhYlHLUhzrDAP/KrHxjxcE+dkg6oCdbSv84
Wt+hSD69NPcf0gCt+g+gVsbKEmXGSP4HI3EziHfzVPx3XgLL4x9OeOB+RFRO2ik75HbjwachR1q0
UexaG0n819/RZ0809k/cFrDNAAu9e2M1HJOtbqir87Ayu229kVDMhkh0uq3t6b9+lGD9EUSFaNEE
A/Hui6oU205QL/mBFRlp1BXNdO5mOd9c0SebNp+D/x0kE/3wD5h1bcnSHFz2Sm/0H/y5OOoiR67e
HBxPbpazmjPP6Id1F3rhnPD1NX5cF8IEmwgVAsg7cLp3S35AZKN9rzIPEwKJvMv2EBW+eZ4/fmN8
BEB7dFvcww/rHTSMDGiRJAfXG3dzRipaG18sy3fk8Y87p0DU5nswrXByfDB5VUQplXlDkqUtiHn/
5Zw9yoj3FEe0/3zL6FAIO+TV7fCVvVuB0+AVKA8crgcpLU7zCLPr4euPON/1f78iBCx8lvfZt4SN
+N3KcxjFOkMaxPsuHZ+dwNgVytkylaSrVry0rvHNN/TZrQsQacAh8aga35enAxZHVcwzzfV8X0ic
HmUTIZU5D0i+vq5PloKDVtQ8oy09ioB3VWFSmM7ckSa1B6+51nHz0tvuOnHF89cf88n1MBezHaqo
s+EvePcxwWAC+ber6ZAnhNHTaas5W5Lti6Xmm7XwyScFwBzZ9E1cG8Cp//0uV4lQrTZZCxCExs1s
hah0GqprxFH9tjBJ3/n6yj65gWcULzw/9kXwVu/WHkgiWjGqng9Cq01DQlyKcm4enG+2qE/WH249
KLyODUTlA5Ujr+OxX4LMg90wMYjqnPQ4EuCKvTn8QSDzSx/TIPj6yj67k/9Q2WHU4D99z89fAtJe
zBG+XrPAc0Uke46btEBlP5fEJvwKRoTO/4ebScsPslQQwMJ+vxpxcNdERY/hIcW7uHMygp8xA2Wb
fOJPX1/dZ+/40KSkx3lP7fthL4GCNueo26tjUgs0JfaYcDNn67Y1DW/tNkj6i8w2HnKgzttqoeUW
0LH75no/ucU8CzY2SKoPBi7vFqtVAm60vXaGfCDp9mZBshe0lCO0LB0BUM13kSaffp5NNQXt1KSc
O6+y//HUIQRgXkPeHotVkBlwMea/TB+Dz/Bd8f2xIhZ4W102UXE2K75/3mVgGMT8mKBGzPQpdfpV
zXRfz3Inp+xmcPtN4k/fFDsfH0TL5MN4y5xRjYQj/PvaChZO14ZtuxfSjxI0cGURbHMGBl+vm4+3
8N8fc77y/7mFaslQ2jWUIEKf/AFXAYJD2pRmfvv153x2OVDqsFmyeWJSfnc5nZgnK6G7eoDHgALV
O2nprxAwfuNb/exyXDJ0zqf2M1Pr/Gv8z+UgpskwHLvhvu+I35uwJWCeOBh5zGDe+c/Vm2V67KAe
9FtBafXuktLK99KCg8wh7AFqrnIrlT8R9GV3FUi+v1/fvo9VFM+0D52WbYCy/n1JMBe8X3ieiGUf
ZP1ay6ldomwhg+GbJ/izz6EUFRA7Wc+UOf++f6rNDcuni7sn9ghJZEY1391/fSnn2/Lv0sOy4Z1R
fNBXsdg9//0RuYVDK2vxkS5JEG8GlvSGbNs3NXvZ0fKX6UB7eX78+jM/uSz7HPlzJoiDHnjf9Mi8
GXmhr/KDk3sAUubgOPrO89ef8cl1URieqVl8Rx9Tf5o5t5Xjd80h9ZFcV21UzPvQBMxCFh0S3/yb
S/pkpTuuef60wKVJ9f6V5M8V1bYh4XKgFnnClHNO1GPuiF48uGmastn898tzCTKDT0uy0Ye0L7PE
nSIAcx7nLKYT7eM2/bPEQXkXWAz6IkqY+WcNivO788On10mjyuaR5r6+56wZbW4tpkUzAne/e5Pj
ubhMEIXvctMiRhIb3jfX+c9j+259gk+gMyDQfXCL321iw2wzxDbH/IDISJNn6g66Wrkk405rUaey
PhbKnAIam6bYTsuEecVBLWasUBHrGsGTLK8040hAMQ0Q3BNs3eC5Dc+Zt1gPFncNIMMwXr/+ctzz
L/Xxlw7ZAs8QhA8PFS40V6SzuZwid/WjWV07626F4GSlInMdrn5hDFlfPzzc/S5XZD2vni8uLlbB
6vXqan1hH+vV1c+fj/ft+rZcn05PbvQ0fvNW+eQ7dIkdg1pAd/O8if77kS9GXvaYR/NjTBYJxCIS
z9B1UMfetqNt/qyUt3yTwuN+cj9gK0JhExan6/ctLASVgZ0b/XjAWI5exVPzQ5iNAg9vnX9TV37y
URQfFHkB8QA277R/X9zc6fPxk3LVr4N1HqS7cumZNchv1uXnHxNYUAC9TwAQLEnQtgZZhbHy/XPd
SoLMOcwtPLNfvl5N/7Sb362m4JxscKamnA8D9r8vqbFqk8kYb/9JzbuxsE5mSoBzidKaEPQGFebK
HU75OD8S35iusCXvbDM5poX4Zof9WHZBhTifEShrLZb2u3UTIF8NxZnFmeVzvzVJVjqOBJ4hhIPb
+UAkI9Ho2LGjJXSW7df34JMlS9UOfpZUNdqE78n2DMrLxdU+bn0fEW/fQUGTG8uHtdF983B89sUy
yACdScQLR6J3++FC3z/IpQc7ZiCwBhuWFvMWR8h/vyB64w4/n2EJHdZ397L1ZYa7QhkH5WJG7tPA
P6ppsC5NktQC5bqPX98/eL0f30l8kkdZfg5aICLqXX20yNHLGgTzB98oGbWawKRaA07xyhFhCuJp
0V0eybCp5W7s0isWonXCcETCfLMULsPBxTgruOY1tU+4liIxt0Wu3nI7uc9Kf9e5KANaa8lRKMx5
NFogm0apnn3Awb0a7rBvTVG7pDWe79q87UPnMiUbrgizFwRixnbpqxbyefuXgD5GhR3Wsm54W0g7
3yMiB2pQ5ZwScb8jL1gqEw3ZANsgxWm/RalZbrM0NEkOboJQE1GPuhgV55whf3KCDHeUQGebNRDQ
UuQ8j1rP9Y9F4OtYT2mnD2MRww0bOmMXZP7QR2pQ7S52wQ5SFYFA4412Y7eDeYfNaKNVgbEWOeMy
8vMTABNR7LbEvgYakh0MqVWd5fyCjY1mJ7J8LX44wvT2MxvnwS+t5nmWeKUY+/euE/nzpK44mFrH
2DTMLWIQNjaF5E+HlrouiS2I5NJjvyVtC3Tckr+KrKmf4FalMDEUJ0dkYT8agurxQXd/FGq5XZmj
wsrkS4q6eWemznSTI3H7mWBoSzlLuBVcEvheghQ55glx9mtMcnvlMu0u1lkxD8fFnqudz6FnhyOr
u6FNzdkcU8K0W4gpRIqNjgMIQv8Tl5PeIcIvNhJjVMTDWz651tQjbJr2yzydEmqJ22Rs/0yGZiJT
dNdiMtCJ5yNtcCMP9MaaIHOOpblgl5qcAdpBgRVe43fYtEvgtatFLsN+wFu9D300sKEPHxMNFg6Z
BvJhPNnGCtGOd2HySN2Xi2oPMMYnhNmm89I2AtUB1tx1OCJ0C0VYHvre8i8nR7qronRrxqNTsrUT
q3mRTVDvgcDYT3Fh2HvHUBIHiSH3c418AAcC7uWqN9V1gupmzZtueBJoKAkRUsmD7ubbeaFDOMaw
RePGSe8gfqBKHfSz2TXdX9cZp8cwLoDF6xn4o48bykMOvmZSq9CA28Zjg+HtDeGcIE69KbNfrCNv
t0C3kRs1sIXyVBGYvIFfbduEiceAlLC1QLGwYxUeSQ0dHxj1QphLjNC7ol0ZvtEbMO66fGwPaBLQ
beixUP0qnd35bWpFA16+MfP1ZPENCm/RkQiSzNu4ZSj/+mbRPYV4QxmZ9838aOHWIwAccbDTtMWu
WuzlOSjrdKfdbL7uupiA68HofwDEuMXxx3cIG58YgFijQh0IHC/6zvtZDIgTCMRrswv8rtgndNH8
7dhZ7iUtfeCV6YQKyH6VGmHPwvK6rEekZVXJJJ1VOjwoytzIC+cyOlcxkbDBpAVqupaGoVZY48Yr
6hnroshobKIa907m4FWwRJcgSuKy3eeDk//OXJV16zxcrIdsLnQ0ySC/DCioI+TH7Stzc6gYC0qI
GQDQljERqqc86a+rbnlGtetCKYFwDNAizcyNC18Qrww8hHXWI1urJmn+1j6oOhqExgHaYrXlB2K4
Dlr5R/nVhJTS1+Vrlhf6ytcSF7PX6nRtm/GIpc2lO5UQFWBGDSSda2/gJ/VNn++w4dRgiujY+2bY
F5g4p25bdaImRDnHhth3bfC6JMm4DsrA2dmdV1xYoqpVhPbUilwzt3fkrleRRIzTH2nWoPsuefhp
ULlutgqMfKhXRlj6akN/s/kTGCO635j4D16nAs4//BGpN20zdsc597jDhNt7qyJx5jurEekWjHwJ
KKTH9eNAmchXVcucaL/Y6bBjJfAo2Yl6KMOSqVSSL6ZPGk4Qn3A4dVtboKmfB/2b93T85hQGDbEs
wF2DKXZM/+qxk9dxmtbHkKM2qlK7PQ72YPI4zPzqaVzcjzIUb0JqtW3zbrlLZ8d6sg0UQ6vU79EE
y0VUvxoh4QLJAtBjqzCcr9oAV1gwEmBthVLd+XAFIiFG53KuyWpFFxlaGxTc2bAbLceNmmGiKwOF
1w2jiqflhtdQft33APFRFOLuwQhgBEey+Ixr4MOtt0ryGmZSOmHYnoLauVg4HuxFiq8yyQ3Yl0E2
OhgBQ1fvPXIxIaCO/U/tTG4GwXServs6BWiIbYwBxYtfoLPRyhNvelhqnN3WdKWyvlfs4GV9RRq3
+ZJVuj2iS87YAzHuBfW0q4POZPv1B5Tt3hS5PaSKFA7mes76gxXUb3NJSgXh7ZB8iAJHFqWxymDt
tXyBH6eNZ/Ik3GDfImqNAIX0aNQQZhaVcwqQmPakq6/KvHiyHPGjts032dr43eb0wNSYaPtFeCjc
yYmvfW9dGxAVbcBX5UDzxA7+9sjbd31sYtpoi3ltpEm84fHBXElkFbo1cxS//ILwKQBM/dXQxbyI
Etznt5PoUcX5pcC1ak6RVHW/awuVnopixDGOP2KDKLc4lH7mHKfZ/5V2xktHvDkFYH8baB3s2mx+
XepUR6MUyObyrt0kFe9n2BWi3GDwnk4StsRKxg04px4y05iny+8RLfBKCd/a6iSknmp9PLBJ0W56
xxm2XUv0Q5E6ct+Rm045kTrkw6pkQyAyjr240ZuMyGNU0eC+sP8e66EwsdF3c6Rz4FEg9oeo8Pub
qShudTOgnyuzqC4N/wF6ybyPW7/cZANmN3cBPA27eKfz4OhMGtYx6s4/ynObB9sYp4sp9VDp40I4
DdhEsNhp5owjDs3eY6huN1k0OEEHMzSbowQOqap9fce7R1+443hfT0CYgl7/qAZl7ebRA+okMf4B
rGjXmSt5X84goJ0Z7AdM6TVp8/x7pw4QaJnos0cwMdnwMAXjvVJut3Pj5hJmVgYeCGV5QjF07xj+
sscjq6sot2QWuXg2X/JA3rHhzmt/KgVYNFjkouGsSkRKc+FZENFm4xzzaHgh7UTwv44lnhOnOfrA
SPe9N6LLZis5YaAUaPf7O45V000wz8Yd9sBzIdUlm3zR4zZHi/lCAMuPHPDVXjp4lwqOYusinol4
KY3scly84Tj5abIr4W7VhnGDthgjOaTaOK+q56BiFRht+bsozvu9BNc6zvKnTGMXWHTZr7Djaw4t
gbezpC4OKnZfwV0jxVVFsp5pRaw7t63WFWmIGw7f4X70VXWwuqnlUQH0krnkXnllYkVkCdJVV1dB
0TY7yoZ0S5LtCYFqGyV4EC4AMyXrxYCL5PVmfyE6YEh0FX/O3jD+7AdOwqXRL1ujw7iAM8TnwlPv
FIy0/3riJo/aBrFCP5CxM2kzFwvc1YtRhNmVQR8KmFllsKBj4AJTcANKq+WpY38oOjvAwDvrv7Bk
mseuM25ma3EephK7sx5da+PKzoT+kd90RFSsshSEgrCnl6bn7ujSopiafH/bZuXML+NCOAzs7J7O
Tx1VtkFoRg1APBwbZOaZDQlNdb/p99wmdf0i7WBHLYmL2JseFx7knTlKvr0J7lklelJ6g6yjKuIa
krZqngRo97Wabed5CXk/QuWY1qEE4XVmSp7qghauBLEbIeq+Qd5trTI38Y+x0eIjqrsbLSAuWVDa
7nsvRLGaO/NmpuGACd8v9m41htcL77uNIYc0WU2Mx2+K1oF8gomua1pIYBoviYcCfqj6amvEJn3C
Jrtzkt6/cPtQrjs1O1tmDdY9Oxf/0WjNLe+jPz5fEBDiVJ+82fAuEjUMzxa13iqjbLvOA1j105jc
w+09pDkq6yaRG9cqfgJrSPA8OLddalRHWWXWQzvGHJ4bioEYkXReo6S08g4EOll/p9gannUQPhlN
+lzGrbctF/EH31a1x/BL4I/Ri01/llkDkOKhLBybhcs7KEtGZ59aHihgrmwVTh7eB4ZALUXVScfj
nT+ZHN1BEm6cUi3UOsadTCYRQSScTkYC5qb1i/q+DFOwob1lPahicbCgYXEuvWU4+SXsbPTZPiyd
Vr0kTbOZbB8YWhBcpmcTyNzOJ4Z6xio2nXtrVN2myFygGBm/8v0AVgXriTdGXg8lzB2vqm78Kyrn
kf/pDvjBIeOVHoWys9mKk3b6i1BXRblqln3ZNzDBzN25Y4BlUhpXkPeXjWE7PzpE4KvYEB3zOz+P
IKSNeAnDZk3TUq9Q8t8CiC5WIxSrdb20j/2gxbnWyNk/tXnnlPaFXFhSbeUi0RQMdx1z6eDFn/kb
nhGujUQTmB46jzK14HuAbwdi8eKcOd2NPuWFk6HfG2cexAyainTh+6R1taGZ8ic8s8uBHG3qsrjt
urzfSiwGV5M1+zDSWzxloQ/8AGNlZ7jpD9uoHH5Rpq7kPs233sSrxMoSaggDzLbCI1SuxWBRCzHP
CQmRQpfe4DlrGb5VfEXeLiymtz4WvDu84km46WsFMmAtR9eECp3tx9Z9XATMiyGdr0ENPQ9l3v1M
QMhFsh77FfwC514GvrE3gmA+4vsxOQ6gpDYq1P52GkN1WEp1EjMGnlHO4a9elOMe2K+/bnlBrVqI
pY8U5/GFyopjosr4fpyxGLAh4hKH172tRsM7qXb6YUlczH6fQaDr6lNiYf/hELfJ+gE6oG/9lmoo
ATGK+7jwnU2h8LrA2vEiOTd7o6c23pL0lNw2Rjju63rYmSq46p35b6LqaxOj+V4uyXPJ+OmPFiik
SkPUABA6DN0sRrb2AavGAnZCdOUNLo967yWgRtIRvDqHlrg5TWE5RCrmS4trQFoqDyJD21ujSJa9
Dw8R5mz6O5A63RR9mEWiaEu2LMwEEgDwWmZTxiss5GATC4gVQ8PCFV4GYWm5z3texj6W8BXtAbXt
He8B8NmPqqbgckznt6vSe7eDzrK4uynNYcvUXX3fpuV0bON2SxJGtkuzdLiT3jg89Nr9CX4i25A9
6FPKygfuFp7vNm52uQbx4eKC23UMy7ZlDbOgN80G7DKWSYmqcFfSnL80MwjisPVoS8nymPnYfNXQ
X/ST////ELjj09Dbt5Nn/sg0h/dBvdq5vLMGHtY5D7H/q/YuFqYPdtt3rxkuAmntnRricm5XO2Uv
IHfCdDh7mkY4RqXRDevAPnPSxmLyLic9x09l61S82tLhCT82RYfhOlf+LE66lAYVkQfdMqFhX7oj
vVUoYkFaVY9zYM9blDtYkUTv7GCucthSdLA41T0n8P12/lAtuLnF0W+W7qXzup3RD8diKW6Hdiwe
/Vo+tJyYNoVWz3nH0W8K8L0vFVEi2CMYaYe3+JQx47r5s9BEcphtcJxLTe+T050aX893RueaTNxA
E7pmtSJyW/e2DwLg5dp/Q13QR9jz+J/64MKDHL1qe7uP6Ow46zEY5zX8lD6yBWd8sx4WDk9puypJ
+IWLTTyLP2PAcwt3uqBuH/fuLPyD0cAL79kj7ok+D6LCo6byu5wqJrO6GztP4r1a6vthsfBW9727
qUX7Iq1SbW2LY11ABPOaCv8BHgtGsSaUD0OLCK7zysduJid1CltqUlO1m0bYFFRGnQKOhKmCxzXJ
X4fST3CmL1cpM/mtXMI3rQZzlQb6t5lq7zJJggur8eZoIq57Bc7xXKJiGddW0GBDr3+Bf6+AwBOB
t7RuuwmUdy191z4PCm50bIDgB7x2YFMFPgeyBDUD2Lewtm6gGvUUoGEFUanJWM3EGJSB8iFaG88g
J3nKC4BuFS61pJnpsbm0eCUvW93GK3ucRxgy3qkwz4kfQ3PhJ2l4sowhOe/HCAvAaHC+qIx1TCJG
ZtKd7cCY5yZnhbnEhh0nvnvgrQzXwsZlSBgmBFJ8UmC2qNg4ciGDoyGaF/cywdLDOwskTfpGF6ff
ZG2AEYdRTBlVKEIh6Yhntx7IO5DhNUpg/nISw36UbUZcYfOIb+e1GcdngZFhXc1QYtiv9Z1huJA2
WgU9Jw+IsbXT9i6c0nuTX3LDa8vYBu70VvaqeMsJ7owCussHJPDlxmnZZfL2jLIx7yc0HGssXHrd
TfJPmIPDQgecXI1W9TYFQxd1JubjoMy2cPZu+2KBedlPz4OZ/cLPUGK+q5c7JciQOfvuN6NgF+jK
9CoM0qMhR+wrgTdtzGDx/rgi+5Oo4L6xCDFfsUfr7UQet+Pgl7Q4rh1zr3oIKxJGhKex9UlVrlQa
FMchsBsAc+JMVa6qAw/aH6/vXkNCk/cJkSK7qczK27rs3gQD7a1IluuZ0xE/Zlqu65Er7Z3+zeiQ
ofl0ga4KFf+snW686ivvWYM9jI1S0/tJMKil3bzpp35e2yJ97RCTx5h5o7xu5VZOBBXkef8HYtUh
oVLeSCchCSiexMmCaouWp9xXEwP1larq+aK37NsxhrXBwXAuySsYmuxGiEZsmqrwIAUT4tNLiWHa
TREDqTtzqosLSlYBMWm4SmL5a5rGdH/uQpsNESd9gtVSOAkHFXNMTyQ1yU0bJ48qM0aqZxg+Jg3o
qxHAvLGWXvc09bl3gZHrZraFdY2E1z7Ryb/HbtHdxm1JhmTYp/u6xSRLdxOU42IHK+YW7aaYknBD
X+DObjDB12P52xqx9ix2A4MFfs9E+lXxwN9BOF3GL17BSc+q2XCEo27rIaFDyVF2hW/IigJl7kOV
egDoRcYN5LR0hpj7zezcNkVSU4OC/Q364apUYwmJL+EwuTjyfJhbWOwQVufcp6KaAMEpFSCaagP7
kFdjvx9z78qGObKOtf9Cff5GB+uGMKE0GvqWFyI4mxsa0PAINVSnocRnkWTNAr7N5dgIJWXvZJa8
UIvTrMlECO/8HFhJpZpkuxg5/GuYQr9Q43U75S4L/sPwlx6GkE5KVmFaq8B9awQqV1j0nSixreqq
gmGxQmtZH5Bjt1Gn8RhXqBFwE9Id3rhBFuKlVEm8tfGo/qDP/ZeilmJCpPexLrvjqO3R3JTUHPdQ
3+w93fgbLw4uVUtRpLLyz5gHTsQgxT6OIZi/0bRbupExrNFB/5jPheSU1eNpssEEVHp66spav1i8
maOyDQX5GGcmAoZOLJz9iZEmOI52UFucpzelWf1spCPTFX3w4ELUXr/pujNsmU0S5LSRm8AfSoxf
dR4k6yDxOrrE8ohg4GpO3HwlQfDn25GYrVdapVC3esVfm92OKKke/G/Z1MWmTnmD0Da5Ap64a7oe
Z1tGSPYC7QlGnUPJALWSfCDrOZcWvfr6UrQE6gj68BTFZbUOQ2y/8xlMmHb9vvDpSuohhCWW3WeD
uZ9Lk96Mj7o6sdr6zsycvyjn3chwfPeHWcKiZT+GXtTmu0pg/2dS0F0t3YBdTjh4L3XD/o3kl7aa
6a9h5zhRl6gXNw/NbRnkTIKQh62hPDoHrytirJLNU5oF6S8Td+o2bWiVDAIcCQb64BW3L2BMLx1/
I4UJN7Ov9aluaNYMeducYbHhHYVgvFucsXyVyrhR/ziUewsbX+qWx1QExiHnmPtcqYXnpw07OtBW
7OzNDjUvM4192TWk4PVwHpORji+M12VN5wm1g6fZpBnornqXmsMdG9BopgRk63fVZS5twEbtIn9b
cWtEqgDmxmAx3dmhApXVJ+qRSKCSvqmX7Hjp/mS6Nm8k3q+IuivAqdT+8lOQ6LY/3gFovKYcg1PR
Ve22lrb+BQRhjAI3H29dXz77tnytS687pC5ERbPL7zIz7P4faeexJLuRbdlfKeMc1dCi7VUNAggd
mZEiUt0JLCWEQ8Mhv74XWNXdZJLG2/V6QuO1FJGIANyPn7P3XgwxMHOv+z6u1+As1Q17aU5aWknj
lAPCSlNJTmlNMjkQhwIuK+oPSZAzI6iq3HW4eLeqVUUftSgJVbLjCVCc/cB551MmhHrKympuItOk
TV05zaaX9THTraXhV9Ja0vqY1DQeVTRdrvGuDZNG4qoLO5iyZDMp4NnaflrBjmNOZpHoKvgJvzHb
blO3GdUrx/ZVPxTRLso8Gl3K4Bwqzn6rmbUo9eBgRfQ3A5myR1tFciyT6rP2wrcRX2jAtnTNsFDx
dW84KJ2r0iqgfaSRQh0QpDswyCjGtdOFx8qFFZVW7oerZuOFn0tOtJK1nUQVhN3Dg8nZcGaic9lt
a9Hn2M1bwdOh4UP2YAW4BacmgfJsEylkkSdEjhH9byjwwtI2dyF4drpvOWq+75OKXGu7uyP3nFU+
AcdXTSbHZgNMNXsJC57nGLeiaVHO2LQMmUUfGuFqjCNmFqpQFcTbzXbAEGBaXLkn0wyDolbl1qRB
xpZKrIKz7H1ZOV6SkmzrWnUaJMCi51JFRoU1kCW/BPZH/AWiUh1O1KTQSjp+uoSAlaMw34ioJhqV
se++EHZ7K5RkWgM6ofbXdTIlIjOi4PNoi6duQ3FQJOFej+17qbRQ8mRkbzHgD4eoc/ObYVQzMhxt
62gZZOas2HA/lHB4ds0Gw2tnNGu8queZp7cb4q3JnxW0dX2JrIpc+Brsgq7mhORqKjk7zMgGJ1LO
ujEwT2uYboXedW+111JM9ha3eRcwYC7ZHfS4PlpL/UYnpDwZrRZCf1OG6zBiiD2W9aVRq9vWQS0V
VmVDIgfWKEch8FYbNpGk60720BI10vRXnZPrR2Hqya7NbTeoGxo4rdp8tOk0belm7DQCiFZASzj8
D9ZbruJaVicnRKubv8ApMFb2KOAQOOtZiwkdmrqLmsIhtExqP5P5lU8oyLPZtx+T0ww4/qu3WEzP
ozZf2TM7HY0kUGeivIV9Rfc/deENRiEjXsZ9QA8hVyTs8HatPjGGJmA35KAU97dmNXzOrjH77ewR
aW+OH3HBLN7qSCp0Y6ChjgdLrkUljU5+l6c2fgWjJgchSzXiB1WqeKZq7kVvB0Go/Dgkj3rZ10gf
5uFFIK1AyQ1GYN/JmeTHkKA2IqMf4KGThVTYGylbxTe96ZGfVC6q3lm00NrrUKgP3GpKQMwIoxG3
LnbEVhCVIcdNLpx9hodsmUENfmZY8hlObb9NFFYM3NnKmtTNm2rOLqYuJoJZHWButSR5wKKChxnZ
vJHmQA4jprNNkzvKGnUz0TizBTlyrj4It+9hPBDrHSUpXPJc90CA4QVobHtYWQpnwSQTGdnFpbHK
U+Y8XZ3cNtK5x5eIbqTXd4IctvU4M0ZrnI6QobT5kKWzS+zqjUNHseHLvITDfutxnFsSAAcSmssn
i4M/Adg1TTBHQdHUjQFgpHrtCpYIz+j8VJIVmJJST+jzcJstzDiOUO/dnJWMGqmxR3EQmfZkq8Qg
qUQ+8eCLep0YpJ8umvi1nAj3ItE62jj1fCpA1IFl0JqAyFCQe2AVnsqqug1R60FIYuHWjSWBtayK
TQ0eZkNcmH2KM/exooNzy2Q+5fmmRePO2o2XNLdk77NQkPi3H8ja8K2w0XZWmEsuaroCVYF5P6nf
ptqCz+kwh7HIRQh0RRNBXohob+t6v0ajRt/Ec+erWoA6sNqB5oEuaJrnoYcoZcizldqyg6cJUW9J
GT5XahcSNhMV68ppo2Nieu915XwO5eRuULsSO0oujj+kjCl7PX/IbFF9AHsj7Cgn8naymCT+RF20
KNB+q1AjMN1VPRVpPNp/VFPftEVe1Kisoi7SJa1qLyScoTEYk2K4dzNHJa+8wVCnEzd0RghR6qvS
7uYHL628x2WI/DKTRp34fWx6w0/8R9+Fxt//rm9yegeLLu9itli33C1eqLU1ez+RuH8XxX1/iW96
sW6a9AjRlrebxppietwYSb214xmOpjU8yVE9cXb9mbPjJ9elL2Dm3+jqKSV6lSBqdmAxfSmRTnrK
zC7815/qdyXctyv7LhPNlShHDqo4OzMqOK6nYFJIk9b0nwn3v2v7ltdBGIqTz1NxiX1320tl9gD8
6eNeLJi8uZxu0yhLfWHIZ1x5H399UX/2zv2qXUbu7qh/8HHQ4MjYvbC+TH3e7Y0xKelxFtN/qO5b
Lum3r/LtvpuiodOnOXF2cRQxLJhPGUmZU57eeqV199+5INdaBNL4tb/ro+deDR0jNQgQIJuHR7zX
rStPOnryH+oiFwY7LlyL9Q0ptWF9E6GaTCkaEpoYX86QIwkNVDlUmfHur6/m+z23vIrn4OBXUQvj
l/4mi0SR7ZmjaOt9FqOj06r4E109EYyhfP7rF7K/3wjfX2m5K3/zCIkG66gzyXFve7xxvper5gvy
Wc14BTPrFuu25qlel0qYlvddNHtkrqTSKbfwOlH/kP9DLGmWR/19VC1x73Qt7Y+I/mX/TKGenjrH
Hlw0GRP6CgKURspXYtGSaJtolb5DrUOnRAc8MwT4ZbPxUBf01ywsWmjC+meXiPvAM0Ipd3ZeT292
5ThAOxUnJmSH2yhjzgSwlPC9cnEEzgA8zLGzSc4V+rSuItFqHI/r6bVljEBstRPXzprWrgNXczCF
g/Svdu6EE9XDujZFz4kTEQV4JLvQvuzI9I4aNKCLMabiU2eSX+4MNHDD3m40ANVK3rBt9bOn3lh1
OuorD5xFGlB1WtrOETZNb8idrUD243GBlvTq5vLXH9+f3Ce2a3Gj4H5YnDjfNpwpzNmuzW7ap0rb
H9ih9ad5tMg2NaZM/Od3PnJnXg2t9+Kl/3ZP2kWcL8kj4V4ocXlgzI6otDbb67of/lNjGzclemBe
i3fKtFDx/f6mnNg/qIEtsefEco11ZOv09nqsrCfB4auJqnelSx//+p1c9qffbt2ORoaFq/I+4gb0
/rB1oyvU08lAWc3pfzyoWk2kYUeGEGrkfJdqBhPp2ZCPZGNzilBi8ZP1ePmgvr388gku/lYuGB3t
76+Y6S4jsE519p1LLV56Fl2UWWWSpITmfNGoOc/g0ykn/vqq/3j/GETV4GDBCY/29rsDSdYTLcRs
dvbJAlcwzLi7mQcin7JC/sxs/WcvZekqL4JRYMkL+f0VonfjFIBkAAEpJJ2Y1ECX8w5ReE//+SUh
H2JtxtrP8vmtEBnph1NoYa8bRazchYRlkXw5Kk+SdudP3j19+Zu/f2oEg2j/wlGyYv/+miqKYyTm
aBtL2TDkSLu5e8AUCTw4VMf2Ph24pVZxk5HETLztnNAUHrsnMUzhrWcNA0Vo3UMKjBn1uKtW0DdY
WSkAXNz7BghAuEejRuKH9J5dykLB2KPlllRSzsbEkb9GHYjPn1zTn3xMmDl0sLSYFdhGv31Mc28g
KJsgh1Zt3Z8YqVsBVipnbTqF9pOS8c9einkKXgoeusUV8/t3r8uE4UxqF+1nZ3BWo8oYghYYnXTd
SIK/vim+V6c83WzVOO2WGgvH1rebgqTyKYVQkR7wz+c/krpuDlZTkcpGd5DzeNsINCUORryW8Ov/
xkt7lsGxAI/kH5xiuI9hXgDx27vCzE9kk4XXLNZDgIwUNlkR0zseymEXeYh4//qVvxeUXDQfogci
jArC+gPBlKO52w5d0SOTjD7odhy6jCG2pYKm1H4WIfMnn6W55GjYJuZJ8w9XiZXVKL2QHKCFrwm0
5FDZ1ibFYvjXl/Szl/lWrZRGTnyv1ST7Eto6Qs9t39e7BNfp/9/LfHuuGUJJtw8NOtOhWQWeAxZy
ZaGDxxFSu5dfX+t/vI//M/osb/61XLT//C/+/V7y7CRRLL/985/bz/L6Nf9s/2v5qf/zXf/8/T/5
oX//0uBVvv7uH+uCrsh02302091n22Xy15fj5Zfv/H/94t8+f/0t6IM+//HLe9kVrFl3n0xjil/+
/aX9xz9+0Sz9N+/l8vv//cXlAv7xy1WZfZT96x9+4vO1lf/4xVD/rpFQQo1uUaQzYefzHT6Xr+j2
322cjQSYODrZBDQlfvlbUTYy/scvpvt37J2ssRYyMbKmXPOXv7Vl9+uXrL+b+JzZr03WEOxQ2i//
+8p/98b/3w/ib0WX35R4sFouhb/l92UAJyEN9ZJO1pPLC1GBfFsoZgailV2jJjJYno+CA0Wgy15F
gCjzgFb3GAB+AxvNgHpteQi1F2N0MFax2Mh6AEwgPR0RKWpLIufo7oxwFcjiBpEFh+Rgw4tExR6u
uKJ8oznDHakh2joeGF6iUr1iWwx9B0ZrPVp6EE4IzUYddJyh7KSTTFvmGwHtAnnVPC+RRIeIUGvb
LcMgNBFVk7Ouu25By39QVm0/7hXknQeKCFKkw2jbQO9aEaz/pNzP8TyuLOFYvmFCGan7DEIiHAVD
J7w4i8m25XPae1IZd6TN7SE9rOx+7q4ZxX6aVkF3NRwOKJw+GLWMUNqqXeFlVyQ5Cv7y4aWqZ1ry
/GmzvNjSu7U1+ZgwyNC0eN6V+DU2agjjZnrm/ex9clkd36mTh7Ro7Q0cHkXS9R8zL1orprtjhLTp
GXb6tR7FQcbOvhLaNK1URTD0b8wbhPtn3W2h1dgtQ7W0Wxdlvy3T4rmNyxc3XYIgld6PHa0I9LnN
1p3aP/cVOYT0wfwmyuYDpC5A0mjZrJF4eq0312imD4XzabrraI7jNTNfWm7jTnObxxz6zComgHH2
oB4W+tAESq9eKBazHdI9Zos1hIOc7OaxaJiIh/ejUnwZBjPWspzeKKFfp3aCRpJ16y7mvIpjtyGc
mk47MqGm7UXAMYWRUX8oi4Eo2Tkq8D2Q8UkUE6CYGmHfSC6pJK0eMykJ+wPJVgDq0IXA+XOhtozI
AdT8GEPRAZLaV7xjxNdyTANumOxpkaCIKewrmLIu8a2LrFplbrH0Hrp0NvbxhCos1dCHj4JonDJC
/dYQ+ostvkBeCcZxRZmnY2IgtZnA7YhBInuph9xL5nowlJWHtMW5sWvkRwBPXhAezYfMcTdYnpqt
paMkIWo6wohQbOjfPk3T/FZYLfwQDck0gxcjiBUeJJhjUwDmqlpb6BDWjdUtOermSHJjA4JMlQ/N
KTKTY0XRB1GzB6GWyqdhHt8ZZCjnPKfjlJsYrsZZT4/sF80dDXDgztc1SOVXQZ+3JCuD+4Nutywm
nc8Vxm8y2tvG65rnXObPs1Yz7qddG5YZBpUxf2ry8GluGi9gNtYEhUp++S3zSfVgxuSbqqKZ7yr0
cZGLssMcJghZhL1fG71+W6q0r6Eoa8PwCLgZv1ZirGd4WSvSz8oNed+oetmtA7s0TlrVn5q6/NKH
7t6yqA7mxI7Whk2/nUbzyYnVlrmme0D7nm6SxDoollvs1Q6NOAW9MpjJtSurTTxalzhtciba27ik
vOpm0azsoZVBUbBEuU7WHyoMQ//6j5QVWunJnfzQbNxV53g7ZMcPsogfO2CQoVr62mR8dXn1QJz+
ZxaKfMuAjQhvAyBxyoiIMQf0QtUKUf9AC6Lv+EOW0WFokCDqrQV0DmU3yRUbR4h+RaJyyD2PAPNX
Iw9qDNs4z5V9D8Ej8acuwumDkNOeLX2VFwqzrdz+AavaJ3vgXHrRq7KYlZDpMwTmzcvU1w7jwAyo
dF1/pJzq8EJmISYbZWUBwrlO2shvK+uRpJ83x54e8S4yyu4ElaGMkM1b+2X6HrJ6GFJ70xHolgwp
pR6PB6R/52pCpMr0yS8tx2U+EO5ytia8oDl+l1Rofrhk7mcGKswMRUDccmlzJU6O2++55ZBeFZ0C
E8M8eF53HlrrlWh2n+gWYAtExCTx0UIosELAeon15IdRGb4s5ddgzCUrmMC0F2gDzKAiMTswcvMx
q+SVHkW3KEQf2ZAYbmEVzOh2+Bp/f4eJeGWk73PqdfTayX+NCs+kS6J+kZScEizbn3RTMJYLxkx1
adoqR5CG4RYF94trjBgPBLjBFOD1ehpgNZp9dKPPmFNagwEDKQidj1qqgRVJfnJB+PkaP8Vza/Nu
zPlSXpvTqijxiIzJu/RkfFHKB8/DexGCZ/RNNz1nA361dMb81YM6YwZoISS2XcaN+deISjs0drY3
RneuqW1Dg4Az1WiDptdPTJkt8qmzo1mj/DSr2ty1Trab8u5WQRx3UbrsRLRz5ldmmweDE86HyJVP
ZR8ra1Ho1qatHAL489Zv5ZT44KputZJF2nYUb2Uq7p74+5vuMxoIZc+zwVmTraX5Fqwj30az4k+6
fFF6nY59Tbr6DKyvamqohu2P0WZo7qT9yk4SGVT1eKmqelPm+EHzzKnAiBnPk2bddq1Ou2iobmXX
PNgAnYFkbfRQnuFKEKQ5pr67iEF7VolVhXpMGnzdHHgEXasJyCF+yrSdIuXNwAXzbPYnc1Lfa9Hs
bC5+5xQiCRQs253XvEUIlkR8BMHe+qbxakf0w5BXPLW1+VJJFc6Ld2fnEucFg531Rxqiekh6681F
zUlmQchU0AbTZ4aA3xeuVHxjST055949S39+HuscybazKgboTBTpZVBXhberDAzIRYY8f3Dhf+jx
PcoXGD2xcxvr89kywievaJ3dWF2mRkO9tLxS5zFfmsQgth4Z5itjJJac+KMqKFwDAZKCrqLhKIVn
hxFPPlzyFDBDDV03qW+Mro33NpBd6Gb9OsbfIZT5Rumr65SYZZSSHB40psxYCUlfGHHz4bHSWXsN
OO1JjJ81Kod0XZkhMOK23LdTt3Pj5hZvAztsFD+VdfKG0ot5JYGIUegFsN6UvcnWkxNGOnBu3yFJ
Tla2Pt8SYduD2DS0dapb46oychh6PZILq7mGBEe3lQDzoYV/wKn1giL6guAhX8dEKxVutRml+qYl
ykcz1yfh9je6XX4gAj1EZkHYNLJ0Rm9nxnN3JQy4oJBM+Gd1C+7MCsDMyD12mJuCjyPFb6jJeadn
Ma6WvtN3lqMc0z4i4HpU210Rjn5fuHRAkQXGkboIBWzK28aUPDZLJgawoZWbBzoN3dl5UNDerXo3
/vKact7MdtltNPvX2HYElenn7FBcungoWdu7u2iCyVQm5YTeDjLhYGpmkGRlfeMmcGxCSHc7MyVi
MkJ06rZrgzD7/eBZGzusuVstKkFlSC9n4k6kP2rmKSHRHQbDmU2vYUtD7Y89ytx2BZpkGAAfIou7
VULPmgN+N6ykxLHZYMK2C0fzdXrB/FUvRYJepK7gB2HhXrENUFvp1VbpyyqYUuWjhH47tc5DxyQx
pW9t5PWbJx8jnWBbwNsoWFtcDrkZdHURY34pHwTYb2RTzpddqHfzFMeb0QEiJZ2NaxV4kWJRYmLk
LqkMxBvFuXvokurSWuUL3JUxo+CxxuoeqcQ5rPWXkocEPCMj+uIQ20RS0RokrtpLPixnjHfgLCWF
Lg9InQqBPmh6BmPY7NPyfSSN9Nhg74Z+BEtpGltmLtqqQEZct11xYDh61AVkIWFoklkvSKoeX0Kr
ostXHBCSDf0INWOf0mawAOFTp5N8UCUDC8RcXzLFyFdqQaK750NjY0+yy8nvOR/MotOgrw2LPLjb
4jc+dLCg9F5VfGPqXkHo+XV1Uc2encHtEPqPiOlCy+NcPYGXdRGHR511dOdkQw8o3bpcg6+qsBob
HDPIB+XKjsDzEWj8rulGDgEdOfYsyiYYxvjZTNL7qQNTVLMoTJ2hbBodHf8kSnb3qH4mX11sbIfh
XWufrAh776iq75N5MwBy98d2bFdROzwxW8bO2Js2Asx6n9vNExJq5DWKOANA3luYElexPUJZeNAs
qE/wU66alv1Tuhyf0jTdKHYPibuL7ojdydeYbigvE2i3UZh4iDWAWejTO85AqKq2uoEiKNahwfs9
hHxm6BkHv/CcvdqiGRqG6RIbSDBbwkMHwxNneOPr2uiLG+ztj1LpxsNsoXSoCnfDYAS8TmEfdAXw
RlzwY27M4L3oKZWwW23sXnx13g2iizfQLYRZZBcwoZAVyAsLoqx8hErt+g5mhKDuLOQ+heM3bQoE
I6suKUTUwKsM+pNu8xC3XetTZjW+B8eEkYgvi/EURcZ90bI5COL1V2Na7UeYT0PUXSlRR6Dr0O6j
RoAM7OICpiTvSjauSjIxYF94r736nIoJ30aDCmjKE7FBDOWrMo98xeKkp1v9Y1/HN4ONy4e0Ym4H
7C+E+8IQno2jlcJVyxftu0b9W55+/Q6E0p+qZ60rqB1mfTe702NIMqbq6c/T8mtmA+AsKD6frJmZ
0IYuInAj0ujyjM0mV9ZEE0fkRABd9lQRBtb02Xl8nF5l5T6tAUzdqN6UKLKx8oijMZXdNo+0KzIU
FJ+9FWYCdxt2VXH2lALGpU3/frHL+8sYIjCsczlgKgYLxEJReO+9q93VjREHAx8oQkzqdaXZVynE
Y1VIbVU5qH3b2dplcBP8TBb8GE6fyaIzbLogfh2DiplRP7doBqhxOpABdDDdsVvheITTbgY6FRsG
kPmQYkNdpWGGzjqPXtXJ8GdPyfy8LGHs8b9+hVjbDE2VmZ350HXp8+QV4JQM5RDLKGOr5FK0qD7Z
6VckwDFb9f0kB7Awecz5JL5I27kdrWE3DQQjN8POy8KPUb84U3stmuK1GIyT8HSPNTcriACBSINx
d3LKakuRplN2skKnSnrOR6xJWL5CSzxlpuI3XWJtao3kRtshubWW6ScNCRYXIJs0d3yj5rSjpZu0
Va3Aal44jBKlMWR3ZS9ehak0gYX/dG547GKEoW2Wb8M8ehhd7XPCMuHHA1EUM9wj1SvfsUEGnXaF
rWWxB9sJUurm2W4RVLVpflFUNOGZ423DOaVCEcqlkvMDKeLAh6sXLU/9PFHDHWlEwx5nxbZEGsYI
rQvw3DtrzGS5qwwBIKubGmbbYUi7j5xcyhWxKJeYO4Cw31Xrgin3lgDXoRRAXDB/NYSDBcXAvCZi
jQIHj+pXsNaBlEBqJU2+NcwOY3ipWch9MxTxnmyBjSvCdzJIa590DhnEAs01rsH0QgpDvmFzVNas
SoGdNs8yopAkr5n9VLvF3fdSMiDlFLOVahTTWIGvFy6SJ6DHuKucMl45Fq5taDiGlFhkiIwO0G/d
QGFp/aGv0jUOZCXXkbs7TR4oOrhYHTWMGp8iw7hXDI5MQNfitXHkwF6t6in9Cuf4Pi37dYKDFQla
6QC23Vkj4vdSK+4czoquM+9BZzEg687KFF9xOl7NEUz7p3BATKu2h8LyrvKOEB5ruqIVdvKGMcME
oLOIqfIS9wg05+QqbmJY9F59Nht6GCnI4qSDyua650ZB6qyoqD/n1pFAM4DiuVpyQJQx6w5G0Dq8
Ncj034KCdFGNTZuxhe+JV7ToeaSp+T879AeFRp1RatEmE6pGFJdB/X+RBaXjwKSDbzMexHAwBXZE
RE64DNp7OjXWRst4H4dwBPNDIwtYCgNXdJ3vkSgIAb/uAEblc5PdkD2A2pUsjWkAAJnyZuaj9RG3
iXHwssqPxvTenoW6hrw8wSxG4mtxlp6mCmVckW+ILR5hbZGeZYsMOWDxKFMDFDNGoVXOId6bsGS2
Tt5R0YOgz8xw62Y9Rk9EumSmWTcU+rYf9ZCAUqRqosfwKlv7Kp+Kr7Gf6rXeTFcQY77iDHdXX48n
1JiI0Rrvq9De0Ve+Mi18rez5XSPm0c+luAxmtYNYIon3yIpNiW5TdLgCvAkbrTRpj9nG2imt96J2
UCQm08MEKAULxGHU1RuZIx+kQIwqRNRDjux8CGOcam21bUMbTSjV6cQJGvYhmPly0IOGtZ0nCMNj
dIdw/mI5OcZ7Nd1qrA1JeIzS8Chr5zG2UB/W9cA5jdF+iJeN3ZCzL4a/2wIFrcgRELiyuTWjcVdO
nBAbcgDlhBW30bXZ55D2lesYP2fOKCJFm5eF+UxaQnSrWhj4CVLDE+cdpNA+jGS8aNki/s6G52Ss
z2TlGqteaI/2IoGwu5BGo+i/0AptRW4/DGp33xR2vJnobG7o4j3TeCowo889Gc2mry5dBS/H+hAt
cWGlcUFPu6ZvQjjcWI/YN7gVOb9zSVnxjJROLA1pQUBNuHGIvSGtyqhXZDFxC0kCPTTKrG5Jzh4n
b0PQaAXkNN62CobBHteBQ8SUXzYkwSx5VkRrydM8Gfq2NegI5nr5ao52sh5R0/itNyCZJ3l4EPbI
3toAqHUXk1hR7uxQveuqkPKKhxVjbLdPeFs9CLEba6mIR7g3QMYRTDvs/gvyUBJfw/DgICz9Vo0x
5JJRVKD0LFXiosujPebWKjGimz6k2QmTjtav42A9ZyOfnarep7N17iPaKni2VnrOcdPlJOZNjbHU
4+HREuHZ7pSXvKJLNJUkOGTafDeQiIRdXr1tuPj1hGFvSb18hvPorolGmNd7I2csQV98r5XhLlLx
azotQM+5NI1gZqBD28YojtrIYhoWHmlHjpHtab6JlabwLXSGt17Lw0Ce1IsNtvdsx/YJiI17Mptp
9itopn4GAnTVj3CD5WhulZY9Ia+J4TNNTgKdSve4SDIymSoWmUVDw8mparaRRi55hm1+eU4xC3dH
JT7nTorxwhtcXGDaqSHEmXiJ+IZgmOGQ8ADV1aRchbXEBGTiJ3fNlLZiAcyvemolh4O8rq9Lr7gu
3YzWi8fGonnKudPiSzVlfYB06Bjn2R1xJ7nCrqX1DU28aP7SRaxuGov3I6tQd7c5aunIy9xt0yZI
Uadhn5gSB19cb7VRJ/6uW7YHLb9NDEvbTkj5AWY+g1Su1fTiFbIO+g7sEmEVnHxIPKBLhbGZVxY1
GwQOliOtCmdrdu07a68ferEHR51O89BUd4lW3vWkv6n9/MxyVOCwUx9Pbi10NlMr2cGPoWEck7xS
qKh79aX1MJdYJYnyph4w33uTbOauMb80o5ygHNTHWUvJrVIa5jMdqajCGafTJLsjdqX7Pk4547nA
Y8scTfa4AIIZYB20PL7T6I6v3Tr0KaJqk/lQqUwU3+TBTbG3NyL47VVUraA+Vr7ecJ/DrdxhdyP5
s6fUJBLqtYvxAqrRSz3RwkHRXtPESdetjTcrNJxtZ5dngMDRMU/QmVVAojwj0pC2Gbkf2fYNOrGT
0xUmFQzy1MzBD6zfegUpc6OhRQFbJr1C2uHkTSUHcjQq3SGiIZ2hFav6pp69TyNJZ7/rlHSb6k67
CenbKl2sbxqZkyaUIEgeJ9YUUGd2anb+AN18Rd0Dv2u6HoyOom1ywcvT+GmdEWWVeVN1LNIkvB4Q
iONKQAqmlzQ+0dhkrMPUoWoOWxnqbtbUhIy1IVozwNZM5dj6jA6YcX2TzluBszcgVZinW5ZQuOx8
SzicEiRm2gazyflQmgAEVSfD/Yc7bKdG7iZUa4NjE4L2yF0V+lmb9C8r4lMqnYJDwYhdPimKK+5/
hjdF96kig15n0NxxwSRBLRA7w2TF1qlHnAGkFjKc0isj4N24EnnikxgN2dJDLK0jfJ6jjDQcOs5d
5CIpXj7vIR9CTrrt42TTJOsS9UYt7XQn03nDJJVKcakePc7gVfJsWDUkD7v6lLPxPnJ/h6JmRBK+
5rr5ULXO3ZSuQw09SpmzqdN4xoY+24dZs55rqW+mihaaw2HS1aZnmRuPbeFafiVTG8A4Nq1pru7j
uNECJP+un+WvY/xeNvf1jObt7Kpvs3tK+7MQZ9PM6ALQh3FfPP0+wqCohjeRfrHFwYiAPZyG/FrQ
KXWOnbpT7LuwvkY91x8G+77Q7jJOrCWxYPeGdufEeIa5U6LbQd/yszwFPVMlzbpz3XvgNSuve4rL
ByA6FFgPWsauM5s+XDCfSQkn2SKoRmZfNZ3SN6++K+0rVO9GeVs4JMIQmNuqL26s4xpoV+JRxRof
wr5alJBG+ICtYYhJskJhPoUQ5O5amqDD/VRcZzUsJ0KxpvfC1KCCPhvDpTDv3enUmQ/h/BWaj5bz
nDSXUsQ7b/6BrxFL/J3iHMV8hKUsxg3CbFseQ3SWTSK3sQtB9lCHR2y/YX70GlSVdyrkWhvv3Vx5
G5GvcZv6abtXJWexp5gkNM/4rMRD6mJZFydJv6e6Ue2jXr+r5aOjfRY0j8paEFQA5O6rkw+lejub
d1H1lZqPhWWzgOAI0a5l8SOO3iRWaJUCQsETIuYCiiX7Hrk4A7d09GLlb2p40fW3kBZQaD7o2p0R
Qi2mWZnWARfdE+4gmGppQufASzoKLop83gkCmWNco2NBG17jjWVK4CkBy8lKITKyHrAvVT80PIUy
echxRTmCp4xyfLQ/CgICs71V7nUXyyEn/u4okOj1W1Pe1fKECSQsucGvXP0h4XYzT0W0cXFVH8RA
SNWhN57kcGWzagvsFx5pYunGSXZjsjOifWHiQbkS1sFxzrN77ukQ0QjoffQ63tzsEA7tor4KqqHw
yZz0h+FHx0lU0wh0Tz08qZwvaobZyg+L1Z1k2ADOiR+xQZu0rzn74dq3j9IlOwfjuUYDac7YCug5
OQshMt1lpM9RAa/gpqKWoCLllq5fxt5bJXq50iilYgzkUqnWS7OdZJPVyMSZ4fdK90Iy2vyMh8CF
AFDPET3kbTrfxGZKZ41anrE91HepPwPVts+qOGfiJmt+IGDejs6JhHAS7f4XSee13KqWhOEnoooc
bgEJ5WhZlm8oh21yzjz9fJypmosT5njLiLW6+09dRauWDm1SVnF3juN9H52qaTtIb2lwyzQOKf5h
4cfqsWzPbOk+hKz5HN/4nrUKUvu+0Yi8ieUPsS7cAlQiRMwry7eA7XF149Q+/2LnJ+f8GmgAFBhN
5+ybIyLF+6y6S+WnGd9H8S9L/yR52VUJh/JZT6BsgA2p8ifCTLZsflWu0/A1ViUllmdCQY8AYTNq
sRQ9KJyStUMqbJJ1GcLmJLNP9lmJX+5zIvkKQD0AtwldLj55+hvppUXMyirzinyjvtmD+EMIqVsg
v+M2c6182eUeeihXmH9ajOGggdLDIPLuLZK/sMCyAeECT+zyKEQRfcUuAUuc43ely+g7CAuYeOWH
f+hJVtH4i6zIjscl4I1QuwlLoLpe3vKSL2k5lw13TsvfV1bghLh8ZfYej7RmhP+o/a+fHo36YZCh
aX6Y4pMl9Gn1Xk7nUnqL81MwPlX/i5A8OwShHq1nOcj7AtyOmCO7cQkmwkq57D+/8roD1jmd9C2Q
msHaCE2jy5rt8oHu1jHiBQIVbYwDG5l5PWev5LKZoyYYb2Cu1fHXjz1v8dfQfsHBr8C2bFoC9TYZ
JTE4WL1CFa5ntLv8ZzEG9bXHtg++f8t8q5R9g5QinJ9mzpnnra8JbIGJpNkiomthDL+i9i+FE0nx
o8nVd19vWlBgTSbVlruHDBTIoCW/zfJCVJPVdGPzM/ZKJvvBUfisOZf7FA9wm7S5mIWl0MQCxvP1
Ldac/6vQg0AvF8qqP/VA9JkCClnikysgNyjNAbmCWqOsCk6TSpck6KVDOgvYqm/TXvDiY46DDOq6
0q6ZGkNC8nC62VVKt8TjI1GloBfS880UIlKY2Mjhj2teO1QiwqprSOCPEcEuBmYS+XEA8ewqjcRc
LVyJ4mOSp5055Lz6rKGG71dZbt4LRJ7qBHwoz6RonZBQ/RS0AbJopau1o1NV/aJehYQS98uuXAKM
wCfcpHihK3mofU6wR+UUwUoTqlXMD6yZeQSRAiEY5TUjj8TOInSXFd6/XIHaTryI+NFceQUkioUG
pmP8pIsNN03ecU12801oPhMzoy+hFBF4zD7W0rgP9F26L9jLh5OxH8rjAVO6O8ABZt2vFe0N4yDG
50H7VDjHRf87wSAwqTkCUpOZjmkidGCaX5O6F6N5XSnEEISIr2OXlz9IJLstu5U1l3ZhvZBR2wVD
T0+hFblAS4IgxgC8qfmWQ0cnYEQEaM1I6bICZE4SUSYKvRfXY8paeuwA/H90AqaIcF7ygMieGsiJ
YUWE04MC1hEHxSBikZwF67b8OWb6oSDi4KQsj7edgpWVqZu2M9D7AM3SGBc95QRvqCAfg/Gi1veE
7jWmlbJ+6+5lDtzTKr811LjcG/Ch6IMSXq0EOz2vlAYd2Cu/ZYm/33jzxW9R/WqyQ8h+7lEPeCX8
vwx5k8LV7AMjd1QH4Dna0MRVeMEjppiU1dJtLiNU5zhH2bqqwcHJQkkkdV343VVMGieI5isLxFE8
4D9kSd0Mi6/6ytLOHhBU3YdgPCXpwvZ9yCTcRlQchhFA4nct2omNcNSoqQ2yiLQvnaFCSJICRgaq
S2jELohLr5iHY6drl45wQHB88xEXCTVoOXNsmDY0j0RML5RRv2m6OwocYKnbFQggxKDndmfXfak7
KmljRR8dBSM/FF14qktxJ2Y+IfOwq9JHI3/PASIJUDdZLT1rjPaEHr0lUbErBt6iaUQXikIKuEYP
RkcIq10pi45W3oIhhFSaHUNa61HpjRl7MbTZ69XEm0Bosf+C0qhHM7OuJtFGeT38IoHeEz4HReWT
tqWvyWlbi63ptNmdSf1kRsPZRONVmIbnw08G44xbIbklfXmUQ+FQkIxa+StV7iGHexGFsX9jC6Rn
LL5kuTmt5FI6DuB0GbkNbTOtu57UcOg/bTYcnC2bScxXaiPZKokmUmyux3GB1GKEdpjAM3QGUfEo
/eHWsguDStgSmSQ9WCn1UckGbGl2zJvmEFTB3sD7oqitZ4bgvabyrCTxJSbWqW7UO7rIk5prXpF+
Rmn2rc34nXF2lNuGbDQpFPZSXOzlEOCdxpSQioHdP/M7WYEXsg3/RhYnLEPAURWkC/FpuOKbTbpr
6+qzFuK/SjNP+RC8pbqrl/Wt0o1/jUnJDwZQsPiIF20rSUhEKr36Si1QZK6PFBgQlZqOZHG52wfz
VWU509uXBOSbIa+UFL7nLbkDm6Ii94FMwF510pit5Uwx/b863vvN3p/dzFpnaKwsAEtzh/2yDdm0
vW1CL5rvUQc74qXtLZbfClqJBo/iPVJ/IuzZpBTaeXPotY+a45KpAcw40IG2n4vUAfYxy0+2mkAX
fAbqqYnecR3YEaQwSZnuAKBGYJIdgqqMNAv8TS2fdfMo7WzJk+QX+IybYSnxw1uf/yttBG0Q7kSI
ODI5UA+6lfEi9rtcPMfKFW7V0UMvy87RGr5BdxZYIvwrx2s5UKVcJVmJyiNuPjnVXMRHvN8ukXHy
MaZoSy0gt3Kyoou+ApnygubEUfKWpA91gChHUIrmc5UHKJpkFUYWUy+6JeJqbCV4NPJGNd4IEnAz
aYkheMj1TgIgTbZS7g2dhzSO/0XKgTXo4P6fpSRuxTXjSPGnJM8av4OwKswNsgNWOYXVO7XSzqvE
1s9mdSRrxA1rp3RqG5kqqefU9iO3i2l53GkES69rlHXSTwp0ghi2xxh9AHFS8lW8whq8bLlDqeZG
7px8U7xcITy1AHg++8jLo4K0U+rvpbXTYaxlNB/RdNBC8qkc4Bpj1beu8CuDeVtu3pTUgm+lv2YW
e9SNz4TrAmc3kEHHWyGam3F8DPNe97eWdA5XqBT1Cx2/qRP6tsvC1yjf1f6doOXGesuEV6S/Mx/V
86rFw2M9Str5XDrWeLpZbtJGG5h9eyxufHJC+C9ZcpSRpMa7cd05ESGkxalVb2VJjhjbI5rpLDqt
Sz40g8g0nqvS68X90L/znyXKdtLOuXkxRVdr1tp07syt6CIG5SDQp2e7eKU5s7xOPV6cfBuFhxGW
ksQtJf/J5n+CdmeVfeo8JkRY/0L/vZFuYfRHsz6wOSO8JqRUa7eOXuoRqL/DtC6sB324XVUvXTqR
cyiMb1zGonk1XIH3/rd0/ZVonOItyUH52aiOAZ/FAXRL7/xMp7W8oPgXUf+k4qUDjJOr5kIUEz5Y
wOcUlOyu/BnUj6n9VwvEz7iSetLGnRDv52qdO4HDa95lx67bi/41dx6ZxrKCbli1zWdJuEy/LaNd
2/30NGoGsbk+GVdo4cz+HqtHuWLFwhfPf2VIKKGvo7RdvgovWQ8Il+O3cPIWcz93hrlKPSFfazZ9
Kby8nySUo2e/xgeTX2YaVsPmPmp5DoYrL79d4du1/i/vPeQ2Ac1iZz0lsuf7/kpMCD0QckwkSQIz
pKezoqivDpoFobyBx7GN8r31Vxl9IoGhC0hheeUfKU12BXEUgo9E/dNvvAxUAuWybZD9AQ4unqV0
oyUkaoeenpH2zl+OMnmToH9z/e43xzF85s3X8qbl47Ayo9AFTaBzh+By+Kc0JWX1Kdf7SNmCjdma
/bskLsbjR65iAOMbYzHAuSxmllJdreHcBJdQ7mwyE1ay/xXUR0Yi5qaCf+1iUi2bU9ieOhSWw6EQ
95N1a8sRUrKya0SNY0EoFymbfwZajFoAbY9+B+Ff5CVearwmOsxOubTFz/ILvi6i/F5X6GyRWI7N
rcwvVbU1YNs9LCumBWm5r+u3prrUtE0fqLF7i+tl2wjvocuF68r9kXmR3/jUc+sm3ZVIZHeWXoV/
lOsPJDfo/ewW3T6dC1fRKUw3XUfU4MNnBZGpvAfNkc1fPs/LEd2JSf821VtwtnXKWFz521A48RTC
6es/fhpOT/Yq/8uUDwpsfJzeA+XPn9b9ras9FKHpRwHWCmbV7iNrLbLV2V9Fa6OlkY4uvraLFlKG
mZoumYwveKXp5kdvUn8NuV906l6HgI2Gm2av0HdRtZrZ/ITmOlb34NMKsyCK0kLftt034TxVt7OC
azfvJ/tLrFZIGxhOdmazzyDepuyjTzx/xdWK3HzdQFC5RbZKmCyT5q9ZlW4dkrqKYkPQoF1JYJjl
04xsdzoI2knXtjorRbtdxRQ5qL/MSmJ4I32BZ3kzA68U0cFCHpJOu5f8Q6G9KwkA12bMWdhx0sJn
KO1ENB/9aljPxZ59gWj+pf6c8oaG2Drrhb7e5ePR4sEXwl5s9gJzcxz/BPNPLoAKqc9FOc6A4gQu
yRzVk9uZ3BR/01msNHOWX2B0VY/2ztEO6X8bENYactTZVHH8UsFZP4mdgBg7vuYHDTpRnUN5VmB3
+/ExhavI8r50MHG6Ns/alh6piRP3ue79PvjuymDbI38ub2TasofWGB5EKtvBgKTa68tLU7uGtAsC
73ThtyaJnMiOtZiuc1SYJdz3riTDmkLna15Ue+ZKcAsUy8KmDzZkBUXze6Wxr++UASlbNn2OHV4B
+MhbIbmo+ISggS0uXcOV8reh2HFwW6ggbdclxzHyFIy4PwipbCwQa+JWRvvbdFVI1zNtdEPol2ac
x27TK8DoW8F6T6x1ml5iSk7g+Nm6OZi2bItrVB0+dJALWMdsxf4aYKOLZBwsLmIUWDyJotgmKWDt
mcg1IpxIaNGebXrp+pNCw2M8dYUOyXL7dq1Wr5bAPkKBcw/Byf/RkIYu0ezfO/L8Iyaquejsdhll
hZw5zYuSs2KuuBbTN4OOasMyEtwcDdPzptQcFbIUEdW6RnF2kbgNkr3e3lknx8DOEIOc+5SOV6N8
tEi7EFQxSnz7PPJG2RTylxT6JxMUrtN2YvRmTjcu+GFyRQ65sq3NdxSMIzdGfmijCycTdX2mDMzs
7/JNC/e+6JjkEK44HlnlLK1GZ7yEeV+QI4h38aDFJ3LH18QzJvV+pFD4XFgT1eMYcXxNeFsEn04i
5IRon+fxzQh3QroN0ycL8txxVVsrXmk7Nw85OyFhhsW12t4hpkEBCZVmqUMKeiEiqNN3CMwrUvLD
TcLthEkhOwkcGI0DAhGv0PoK4j6U7xn9jpxvBmWDj4Sm15I9XsaEoO3B7Yu9OZ4Gazc7CSCAhyiA
lzPiyRoETfZm5QbjrzHuLOMQ5KxQ8d1BDdZwKk7r87c44QJU5ik52RlC5JmLqlIZZ9Nj8USCbumH
pvISKFFlo/BD/I1eeuL4k6eiK8PviP4+Y/MZcgnXiDunavdKe+562BlUGA0jVrXyndr8p/g/o/xs
ZQbvyNyhBYSOumXjuV0T15Oxs4J4I1fO9shHan6H9JWRqasXuwqSaxWuhOCXUq5rXjOs82qtRquG
gOg8dsL+yxyeIu2qsgBlMCeqeuPIOEPgmfV2jmBXko0hHse/kds8/GrGuzAfjfg5uRi/s/vSxM2f
QXM1QyiYNbGbdryaqp2cHWVpssPhTI4+16Wm7pYDr/svsQP+0D+XA9W1+A8cDZlt3Jj2Unl1ncNC
llDaP63wkApbcbqp2mefLD1kRaifeMnlnRYcdfOMeUqZNmm+J13OEf0jY4LdlJD5LRKGZ+D0lD07
CzwQT5Nqls/nuOZ6lY+IDWnT05XMdmuPbtBNgbm5RshwVJ4sunI0SJwuOi+zlQH8zpAQB8STms9h
OprlfVxC0fujOR7M7qLE+07dgFB16E+ydcvJagc0SxUkFso2fjdWWpn+39RfI96wiKXX1Va71sIl
EU9lulkeoOqvMVoEVUKX9LL6q7blNMr5ziAePO3SbdP9W6BToXslrJhQYYPHFwSTo3cnxh5VfpTC
DbkCHiXeSjd16KCxIy3FQVFuo3ojTizRP1T5jRXzdp+/2vqjGj5jlnt2XJjE6sbnZjhx4dLjKowo
MglQW2lyuuniB7fQulu46SYnt3Fi+5eeKV46MAw27PJBnWiETxHC1AXBBWjPz/PONL2+PRQku9lk
hyq4KTKXorFcQFN0HtL/OmS5W/OCBilqf55A9xfT723gUmW4bI2u4l0Ktm26F/XVLJxKpyTQ7i1Y
hyuuF52etBM+GHiZlScHlhU9hbAzrVOKr6+6lsqvCgeQwhNMEhAfwmfZuqvFSS4mOx72fvldqpdk
pqN+InHOhxU7Pdj51CbbyPyuRV7d9zHeVT+6TfJVvSWHQMr3jUarhCtBVP4BJQ7iSLvXET4aspXp
X6b9K4KTNWd26TCs4QSilFvBPyP81dUNEd3Mr2kJkH9d8qGSw2NhSY9Bu6mVq4ajJknP7LiB7z1E
/ckKf1ECiN8qFWKW1lYOIwOYQZFQGyYJt2Odj6LRSR6gEpsUmQXbgLyRlnROn2pAcvB301C6uDKL
G+1DRRrycqkYxUGu74r4QYnKddrRcaM2Xqo/Y8hhQbgtVQbNQJNtNSZ6yINHr+LCQRMuAmUL40kQ
D0P1vXjvYpDBEVKnVG/qqGzVlCjBSzL81NlNN2kTjr61jnQPcJmr/EthiYe4mp2BwcftHZhejEjp
15x5qsKHTHY+YaB25OBn4tKQ57URHjF4kbPikjo+soJH8wT94tPCyaCzJi+SCIqKtwtG4lEaWBbY
xoTmbQ9a1XbHrHzqhKIq6Hl1csVRddqJ2gOdvGYXMYmSQJteoxXaTuvNT7+T6tG1n2a77vR1HOwV
5W/I/9Aq9ZCL9LGa8rsMbFm6E1jVmfte2hyHbKf6p3q6J823Vn003fsgPfhClGA3J17Ikg1lF2mL
piR0GO7hDlTxEqFNqN6X3G1pekTtlREoKIBNBpZFZe9ZuZ3LA6GNvvzFjhFMPahGD7VLk6b8dCve
4/jBYi6qBXeGcpVZ/FBJgg1p7AwEeA3NP7k/4PWE8P8bsj2DcafTnU6sL6gRag2/UW2ulK6wyeNn
unLmlidi/wr6+7hG5S6/j6AgwYbAfoss6auK6qQI7hhN2Rv2D/bIFfkPRlLnwX7Uc8+JpZ5AiyVf
I0js8jH4OqRwlc6gdcb3XLwC4TJIV006VBN3Fm0+dly7BzOWZo/Ue8dfRDfpJVTW0oAC/1s3We3k
sjIv+050zgPhLSBUSbEKi1uChmcZ1hRWO7Zh5xAL62X2nzTsSDzNfY7YqevfTd6Ogkgzf3g3fdQe
+UOAtkgPDAXI4CjL10k/M+bTJLuTz2DET6xgA6voLVOP1iYujwbgIm0wggsdkSmkTAysVR3pYAp/
n4y/nMt8fBMA6JivNeMyKa7wZ87r5JVF3lRuGm2bNpm9oBDdoZJPbAGZ/zJzAxNRK0dOgiTvanFr
+mfuAG6FCYOGxMTK9MU+SVupfuRhb5j3LryZ5XHQNzWb+yiJhvpRA7VqaHgY5QQWp+XaBzEZ+EvP
/rjnh/XBOmCfILNcRQsa/HXg0lFvrnQLWZlxBLCp1rOxZ5WNUZ46IElpWwZXBM/IZCXA01fZXHQF
J5BtsL/waF0Fw0XDLUxg+1Beq7o+/PfDMXyN70H2Fk/HMPuphtPSJGtBhKZ6QJeZsDzuoQ1eAgUc
5jeLAqPFkbN0+bDkHc264Q3TpqW3qblkbFAPI7YbTmnoc8/ymISdmnmReYokutxNW3+yRDjpnqq8
qnqvsR5fs5NVZ26UcNXiNbwyRbplsBmSjxlSLueuNNLvYaNrZ1jMQl+hS1aSbfKmp+vlmUNYROYN
M4sTij1NOwHOmzy46/2/ls9K3XBk1GyAAKFOES3xvj8t/nGA90wfHmRdddAyk61/doZjtkhmPmTx
m5a9V+2i21BDy2QLM4dne7u8zYK8r3f9u/DJba6lm1Y6Kw1NpuKhnuZK9toCHeBhgTUNGfHi2my2
c3oPpRe9gjRt5Gg/FYe8u6Bbgrp99A6jYv3daT+mAlACV7IQGEvSosC2xevyB4vwB/H84psRirth
HeCLJyhQ5TqKZzTmPBEgl+WWbdcolpFdfRoIetr2kzI4GvvM2gYz2wti54tcfewb6AxoVd0eus6N
JyeisGTiTVXPcfkAUC4MlKXjBbNhJJynCTzOm7JD6SGn8t3CvC4QUpV8ANbpyrG0joX0kvKXfyxA
DuprGhprCWVkM3/G8LFS/WYmT8E6G60nT8e63xOHxcWxHtD4RKOTacFyVNLwGJe/kxrxBN8VoJK0
+a6wclqgtRZR/DbJklSsT6oUSsUnX7sesOV5N6anYROtp+q5TM4jeBu9QQjWiJYMMyH7K7kTKmlH
ZBZS/88m3mRACUL6Fedfvox6BmNOxxxs7Ej+4sRt+vFKueaHLZWTnYCr3ngw7OD/ZW0KCwBIArYD
8bxcj1q7CYsrcfurhOBJ65HMZ/Q+reQm8kbHZt2vp2hdIpFM/k0JeZndYUFdtHDXLWSAf8yiV9PZ
kGYivY7wVfOPk+plZp+Ik6Ej90V1zsJvHYXVGB9zABojeGtQuKvGjyBuC+GsQ+2F8Ch0KmJzFOVb
5H6NUJb465ymejb+vnPI6gnOfbJeaoI+bzOwobkj1J8LXfnnax+R/9S7h6VvK3nTpt+s/BaN3Vh+
z92nwIIETCh8NQuWPdKsiZ+afw8xnC/oQCI9l1FeUe9BtauDO1Czk8d75sOVuchUv5CA2WbS0FDS
V5DdS9qUm7GxZBzv4PJFtu/AICrPDwpbq6DneW8irv4Tmw63+FCdjJuapTyOgbO6p9P1wT2MbJFc
/C2cQjfSDloPcXrqYm2b8aFGbMM1V30PIUn75WNrdZe23Mkhapv0TeC4ItolMHPVCV5bo878l5gL
oysv8cmIqlkp5M9OHPB68uOF4Dho4EprOV0TQx5hdH7v0eBXa8xRjBzL+zapn3J5z5pTkf9afsEC
TTDO5C6KLw0/n69dedHY6Ioshg+c39rkktzj+WqMlHBwzs04Fbh33HCZeZAwoHELQPP540sZNgSY
BNk69964pANDqwJvIlwkVlyVHt0CFIlopvsnyi7agrMR3iIRJ+EWD8Qqza+h+536GEQEiFksAFzx
6aoWTwaKp3FkTYMS4Oa1HE2VbRIhEtPBwTCGF4Ahplzd2qfM27VOOz5gKCSYg6hThbuG32vcB8Vr
OYmFeBItIDxmTXa02Mn0JNnRadhE5W+XkXsZEigTvIjUfICchnISbTAb2b70sqrtLKxZX+Msv4AM
KqpDNw+LKHx6xNamn+5IlW2FfOSJSwOJ75a5IMu8PF5Jxqo0D9nSEqBNKLuzTqkq5G8l+QG2N+R9
lR8zbRNidBTl3l1qQy/PgHDbSbqxfNE2V7nHdJhL65SVsp/NqnPk5oZ0d2XR1JY4cpYkZTo0Q9/o
07bUH30Nf8TjT7IrQWmKjklynZYnU/5bnoShvCnDIw8+6q9Ib+x0oEQLR0ZCbiqBrVPUoGci7AEn
3//GCJvXdfILWxh6RzIYPILfQNmQsQWq8jHnB55bDHPUyTAA9oDA8mAMH5W6Dqc1nYVOUL7uScPJ
rE/4HlHxGTa+N9h9tIrJqcbk265HYTftJgE1Q1k7Jmb0BKOQGl35eiU0fA3jA1z8jPiSTZKBdfXr
OySDq6Nc7jc9qQVH82g1q6YjtPc3iz7Gt6q6YMQ3pw3rNCCdSpQJjXlV9+MjdwDCRABYhDiNR6dk
yXRkIrasz6y9j9MbsVCg72gOaF5zZmev2gxc7Mv3jrhwwfYKQ0Tt+W0YWDPbq6G9i+Zejf4K5zsf
GHwn4IURl/KxErfa4tc7hgzytZk7BOwT6bI05mdf98x9PxW8P+/1/CUor07/Q5Xv9zvZ/1ZKXCE2
6J/2lOeb3r8vfI7vfwAPKzrMG5KUVXGP+l08um31W+IxQuJOBa1VRALmsbWQ1nNVqQuZ9+jM2qU2
sxCoitYdDby/9+MriruF8zGStebvphWp3NQJIlXUtzF7VNGfAjWM9t/iDZHgb2ZYkKTmmDN816FM
RId2Q2Lm1NKhw7YtXSf2bkWrdK1S894KQisMZV7pwGbiXNNafebla7lc9fZLosAMV7nlZOWIDTAP
d41M3xjgV72ZGki0aLcxutmOZgkJdCJwLTiCa/i/7ZoakfwZWFjn1nJZugAytzHHcyj/VoYtd9A+
R6uHOPia2bGacnVNGasFcg6q/2LNKiulBZSGqWMBWCoTTu9H4F9pGWYTHgPHFHbcdivBTLMQTyj/
6vDNGo58big+gGXwxPu4rt0xiXaL46XHJJpxODqSWoJd0u4T1HSJeeROFPG1T4MGYfDD+nYmA66u
8tQYDcCbx85FAUpScVsEnliuYT5zHPd8Hcqzg4mIFr0KqDuiC/4HKWbEgHbApqKC2GS+kY/hw2b1
bDwatylpHzmBQTtJuqqMnar/KVTf9UyZPAzusI67g0hRpH5HawqK9t8sA/6lER6Tx6yAuSwCbZI9
HbHcVvp7L7EdCluEOrJu7zn1zPB/lvAhpB95tdIiZBebkU3rs0fLvMH42iBemraa160F5OeIMbBv
cASeX1y62j9UgHDmbKnC7NUtNqoJ91dPqUCSpNZPVWxd1Hva9LHMhTgTrfq8zJ1V/d38JdwgGpDW
jFaoLs5E0CsE9UBIFDeJ/QX1P80/gUUVpALlZ3Up3UutNQeKW+NWxg36TapuJiLeFSZW4AeAKsNM
wSR/5CpypIDF4WOFLB2P52LnQ7TUKkj++h9f/DKtfahImNy+c/3Ek2GGibhrcQC7i/wH1C+eV7L1
GFGkhVSDJdFA3hFywo5kV35m0VpVzmV39AN+ItJUv3hGeOhzAlIXZlwTqWIhHaAEBFlgnZ0Oqr5T
5L1ZA6l7iOJU9LI43UESleyuRw9lYLTTf2CoiI3490CPanxY/Vek/Q4Vsj/tt6PHIg3GmXzqF8y9
5gjMyN60MbH8C57KRttgBUJJc0VsUI+EXRPt43vbVW4JxmbA6fh9hyL5jp2pNQ5TT3i3I2HVQ3/W
zSc9vPGdmjOU3LLMzcrdpj2m5CpWr5wb67+9fX2/rqZ/OoqYFJS16i41U3+H9E4yIWLTrzo7++wa
mI5sRHaXZZEtUqhhRL/GZuN6vixcWPzWCn9K9TUH25iCKNnLwhIQmoR2Y0pXMShrzEbLMAmdnJcv
qDiq2ugEEiDpvhFPxRt9UIKoRLw3PcRKuRmElxTCIDM/5CR4LIUqLrgYX3rhdiXGAdYhG/20irmp
04oOhNB8NueSXEM6Jrg6WVyhtKGfWr6NUrn2YcPdHjB+MDstWlgTTSWEc9we+EFe5Hu56Q7pZ8pF
Yvt40xRivNj9smneRkZadQ3AbWms8d3o0YXkXnsmIpmGr8IrrrMEY7Zpzhyj2gOu6HwWXDEO+lMa
O3XJMmHC8KeTVFyW9z0lpyOr3iq+/GIg54ZDUPq8Sx5ffnBf6vKiN4G7kqft8uV3/rMhBY3VP04W
DiAUhCCA7Fh7WWRkD/kaWQpd0+1QqnXrJc4HpbxVwltB3Ey38/MXlwLL3uXofYbbaOi84sIVLSDM
MnQK7LRtSYvrk7PZvchGYNhDAAqYubhecNAq5QU7nqul+6XrCjvNYckzCAM0FqeTmPj/RNgkb2JN
4hcvCLoZIOnRXeL20/KE7G99JUbsrxKFTanOXp40ntpkELILqYegFQ4oJ8tHwVifuHIr2zWlYJmy
9M5y8gPGJICxkrWLPhiqRc80snzZ5YIH/oYFgTODhhQklNE3eW14crAvNTZBoHv4qmrPp9lpQUDx
Y9k5YL2ZtE4bkg63vDYgioKx/WRJFwLVX126VvORyCZVo6foWZOCKDWV+Y5QQVdsaE89YLue1TvZ
USW4poI03vJH4Iius0ut7mYwXUuk+uk/jA6olQwOLmvD2uQvoCxAHWiXIL20KpgrGlW8TKHxWWHR
VzCkWNP3IosauhW3M/PzuhB2Pi0v72QZnOdsE0330WKnLe92D5XGPHBhpZ6DXRVh3t/sWNwI+0l6
r+vaqeuf4qVUD61EGgKSpo80+cgDtZlNJcupAhYTTTIhEk55nLvjpQ5hh/x9D2bWgxDnhoEwpQMr
u6T+pwbsOGjg96Cmxi7VEKXucr5ljMX5P5+F5fyV5N+Xy3T5oO6X2NQQOuz4kWZYOgvIEGUU6qoM
jpu7lJOtFqQafckg8kJx/sYEPYMeyk5OepPLZsX4MiXvqnSeYJkXO0lo/rVkIwjhhYIzh+MmUD4l
AWdr/dmwj2qJurqzN4tdthB+wz1a/ATQ/SYaCZAtR0MSvwBgdVTbrSOvy9SjSV9N2jGE2a/lJ4d4
U1mnTv8gc5Y9UbRzAepxjshk8iHjiRMXrdAaoEj4E3R6+O8w/4KAaNQN3YPgQylxuaTithn3zbLl
wenoib+qBbIz9krA0FU7A6PEQL8A/KTq12r44SSzxQVbtSw46X/U2qMzrpqfkxKueiXGulqlGZ1T
YOCBdYmodgWMXXB1RgbvcGwM4lxQq6DRJSjADVlHtEKjxXoKJ2+9wXrWMUNCwxppql2zMTSeZPJJ
ExnNmzm8FNoxyCCjeDsUOhpr7lyjbH4CBNkm32ASl0QU/vqrYB3lW/9LW7SU+xZsmccZI/ND9iIa
AnjJS/gfS+e12zqShOEnIsAcbiWKytmWLd8Qjsw58+n36zN7scBiMGNbYrO66k+FvtgK+IS+u8Ge
sOykbFui/Lfxo5Bv6vYaNwwMwbBiDMqKBSAl0sR3auBCmh9EsagA5hey6WZ39HoSkXjJofRnNxeY
2z6ZmO8ZkRU5XsZ0hyOtodQd7e7R8lFnVkvTjigKIzQbGiZppQAANpW0dHiL4/Ig9of632q4Qk8u
1acYR4jEzZmONwOzg1hU8/1bNxeIWX7WM8UB0hePyTkmONOSe4jwyka9YbK2k2qtxh7X0YK1IBKm
EhzqDiuJfmqiLmnWgyn3HP+nkF8FOqTUE51V7TkF+wV1bgL+OjlkISS5XViU2N7YAwJeB7Zcx403
qSDRhEP+5tYz61eNF6y1/CJKQRgeyXOsl0htHK+fdiohFuFVjVw5PAmIDY+F0MegjNwo2oJ+jOXw
a3BHVl5mk9tP+8p6b4CAzZjgmnTnoNG284eTo0jg4SNp8m8hSmTh+siPqk3Q/LZIb2qdLzvlllgW
xDX6E0Tzg1buCfRcMgiFZ31doznfsISOj8SksurUY0YJbOgn1fRPSz99YjV+Kq408RxowpeY2aaS
pQx8mRnBK65Ci16cRd1oi7tTHcQXWyZr68l5E1dA2l0z+dqqp7IeXMuet2FZbK1ZXiWzQ3RIzbtX
eKw7Ad6fE2vl54QAVDpNE4pAITrVf6bV6MVoQHGQzr81KjLL2DbBe6C91Aiek7ZDjvyUtQ9EZ/++
OnAlFK+OTGbptGVu04rPCnMKCRYSyHTkQ+OBLY3W29ReyePG9/dimct8zatXvnb9r4RAaNJol1qv
KB/DqlslgG94ScjOgi49l6W8GM2bDq5ROucBIKN6i4O/vKPuoyOhRmfjI+dlT8nCHGtMojNSd2VT
56vKfi2anRJfw/5PwxXPgm4yJUjuUVq33cSMGv0SLZMWrUFoF+pkkr44MlQhzm8P1YB2ZcbTkcOW
Feu8O/TXgvde3I+STYqeC10DJN6sCP9QFt1f1Xgm2w/blc0w1y3D+LXKf8zwJUjfJ5wKM/hRP7zE
owjhvtI+OL+K/CFPpxqdQvlKPhBqwY1NuOufzs6C986+/mDp0e6BdSWpB7PHqZluRXIlmFJnbU8H
GxqhL2cLq1eZYAqLH4PuzsSRkj+4ABRpB9xHsfAg47Dl7tkYRdAYLzHjZjLvCNQo5A/HPvvxPW3O
GsQ7tmXMLkxnMkKsO3nmC9psI96yD02D8kclj1A10bcWH73DBuuM74aKIwEKTByvyTZ2Otlmph3w
76K4EBNvS0+aCymkgWaCPd+TjJiaPKszGNzgv9Sw0OVTl44Cs3JMdFBiWrjgYmO909lvVkgxhVxI
Ur0gJBOG1NCrqGCW/yGzGxoUKxF2D0QajBkWzZWJJ72mBKbxTz1eRUM8ZgCIdQ/0kOACfsLFOr/l
8nVmRby5KumYZpQMJwfpg7kP4Ncq/aeaL1b+yDE/VnKwaHjpeypgTteDxRuAlJ58aROiSorWUcXN
ZKO74LFIjKs4Hf21ynYIa49yslZ3Fu4omIXux26ekP4OxvcFXR7wf1P2y0+bmnMkqGrRVofpC8zW
YoWdX7/VWBN0bTEhVzND+MEqcyfINDFEms1fyCeeGzgg9pUH85YMKixwaGO4XLvxgi00vWkdjg7U
nWgDSbtdDNz1gQUhbDxr6FtRBPsKcxlibHPHPRPEW0d9zO7sqdXFx3QkIs2m6rsqv9VsE2p3m7+k
BL7F3+jXx147Yg3kduNdQQoqlg2VWwbBONu0zfeMjbKHvCULUPt2cCOb9cdQ3IJoYxQb22WDHZvv
INkQ7XrJNh8RFk0APf+q2QgqMrJ+SsKsF+2g4pIRtWVHM6S8VPY50i9s7h2BRjy5/lQIeEmbf0Sq
UexMV1p2MAUr3S1JIqrBqfmxK3LIwA8S1Fsk5mHWWRBqhvSGJgd3MrjqSE+yNZBVZcVOxhKcHJvm
kii7YTgQBkxe0ivJOEc/uo6U1apcWmLjGA26g4twhshVkLt2GMIg0RXw7sPceOPwio1/kcLmhy1e
XGgIL0Kcry8tlnJ7Gb/311mFXhg8xSDEFBTnG21trHTJ8+NDI3ns0E5spmniSrwQAA/ICEJU7mAe
KVuwZYW9KsLnQwV+Zj5h2mujR1W+Zek7uGEubcSwq6y4+Ez8vqAySs1HqeCaTHoXkvZ6CFGhXx5o
LtL6+5UVbmq+AjsdmMM+++Ez0/4cIt2mlXqeAoK6NlL320DixcYHn2RFuJR7gBa/28EN8MUNrXfV
3pRLeMV0Jb+BYhjSpg7/yLpZDmqyqO4hz4NF5nJIjvJf3P/IiOnBgDLtXpmXjsabb8RNte14y/QV
RQ3QyBvlTdFu5PpKbBzpmi8T4IfoFR31SD7vMmnuiEa4G018V+Tmyq+GdgH8i+mB0OSSy0t4shyi
IAo/P3Nm8JVufjO9gkyF4yoFLotOwV8LRTtLIw8FIxmahnR6zzqvdx5h/AjDv9a8S8Mt9w+TTGt4
ntaSVxn7Uj10GfZL2i8ykGqgd5OJs4PTkeB39FWpHCKsqdxrw0aa1mVyMfWzKt+GhtSgSxn+ac4B
cKuodiLo+Kuq1sR2Yazb0Ma6cLRqvLUzKne5texbOze4yo2ln56m/ka6iG2/ldZBI+UPwhNaCYvl
/CjNF2fcoG4zjBcDkMso98bwOQHcV+rFynbig9OPDflVSPlI8C31U60BKtwUyvMY/qhQqT1qMWfl
l+QkwEsscYbbqFy7h52/SO1nv6pXGZBp0k8oKTGJMWnrnNOIwNZkJhZOP84joeMu8TAtZztYdMPa
SY5w1Cyu3aJDGknXZg9ywEAaLIBbhhKQ4jymGzRSnHIjugg0fiYcgOZPC09qN2G7Ypc2Nnl9r6pn
J8IRsNOIiAHhbG/ExwLy3mPQiVl94XtwJfhoOvzfuT2n0Y9KzFMv/Tn9BqG00ETnADb28ONnIMzG
xwjcjxZQH0mb4aLwjQ+nfypHQ184qGYc4gWPMmmtSFqkjyQXb8ly5q2m23SB5ZAyuGGxEtR9h6cL
CVUs/aV0B2CzS8v5KVZNUS87nXTmYylLondBUapSMEQsnjeFnwU0K8p2NtiTwpe8avY7EEmkvEXP
afJYLhkUrzFp6PH3QPyPo21wJ64wyZFA+otKo/HKTYFUzHgHu0IX1jj0puExhxuj3SHXrKmPCFF5
YUbCN3QkUdzgpnzi/5GpMVR0ZNvYefrlZzz/xPMv75/rNPsA6FPtNkC9LNZ2J6/EBkYLgI9UhLan
G4F58gqlH7Jx7LGWMxXD1yWE9K4rLV2GdNeBEJMq/pL8FSSJWzV9qWpKZoHuOT1H3bYwDhUBLI5/
mrUrf55ytJDIozmInKsMo64MzkEwvyUEDUiEWe1VmAkutFDgQNVDh6ky4k/H/hp62mbMM8WKTNzM
JpNgMfdHpJi98cxbrmr5QVrUIlY2WhSKu0tR10N9JEQAqeI+XyOf17fVJl5Ds7dHS6svjfLKcYHZ
j7WdEPEbzumilJdSPsvpByQS4nOJkm0l+wH4vpb+JpnuR8IaycWioDNmc4Mlbcn2xBGN2Zj9zDbK
6B6B8bdu7IbkOhbLOnF1DeEzRqux+EyPKX2zv2yJdUhvogRM8VvvHxvz3am3hoMZ0tWVFQE2YOJ8
try+VC+2/gPAkVB6Ok4R6hYUpUv2CDMqCAfaGorbefKvryNSAnt0vEV6rFSNDJwt+2cxC2hEJjjk
dEspWOVMWq+Rra0tg37hITrO/vTiov75lFpnj1Ryiq4geAtNYU5yrkn026R7jc23xRqGJSge7Lcm
D56CXtEdg/giTWW/QACibX370A15ja0ZZ69unEnyCdfxWiwEbZG+IU5HZOJCMcQqJLfae0ENaCnf
cpo+bURpNngEQipgcHyjAbP9TeofCCu4CV/QRrqa9uF03Asq1+SiMb6GiAecgRZLnugwpuQA4eR2
PzLSQAFjTN8Wj6nzsWvDXtLOJnzlYPsunvTEowdat/pvCwwgME+uDxzoDYQ4YaKwmCjQQ3Vj+691
/+nkPwm4vAE+ukqnmTqA1rndlkyeQbmdhr9OJx8dFQAZL8mVeK6QjoLGgh3cxFS+Cc+STii+3IJF
BvV6ULcR8Zb2NVG/FPtiZviKidO32dMj+T1dB+i1cgrkN6f+6+xFt5k2w3ggXCeR18N87N0e9uIm
i0dLT9cTaCDnGxkDcs4OBvzkLsB+qKyNtar9RT+QaoK60f3zTLOY3idsGQGwgu3Z/Spt34TPJchQ
+AfgA8eRvxpkaJYQwp0GF8qo2fbWPq32VXyLg/d+gCMwVxoRY3zXfnBoB8Qp4Qr8G5vLisaf7iMm
hpFKNexr858txKcwQYAB399z2GZkU1wDfOdoR47Odtgg1EvjlcS3518Szrp8jIc3hkC7WEkmARyg
gmAuxcSkkW4t00NNhaga1EJTiCXnKpS6B8g6W2k37arC0riH5+sxJieMQ0QNt4gdgpoKVihueEUY
37X7FHbUeCbcCKG8H6eLkDjG3HFhK7lJ9gcNH7Y7cu9JvABXLfKtisC5I8GFWTdysNgQiZkjRUdN
U1t72do0ozfGudAnE6rWztvGXpvB54SkIpKOXClp9qZGNwB4ZPFMlyg8MvqdRVTd7RYBIRnLjcaz
3zBgp+N7Fp1L6daFzz49xbwbzXwA4Wg2w6bR12I+KFIXpVdfHdUlmvZ8nWu/NqNM0X62A3xkvU/J
I6KLbzZmr67M5mh1fLjK86U9tRuKnLOZrlmA/k7o8UIClOdMgrMvwmAbErqvrIbhMQB3DT1yjeAs
siw08+SYxMLtEvLyCNJkXZxrqc8UDtGgAo5kDxRc1OXirZ0+1OZd95w1QikhWiGbH6ATjRUQeazs
J2PX1+gXzWxl8Oux08Irg41ea6bsuQowX26CYQf8YUknvMaAXBw5kirihihx5FTtoX7gwSLosG5R
E3uJdmo6IrEoXOv5wV0kmh8TdLpApCjXIaTAL40XLuXiLd7yX9Vu+FPmBrtlYVwRkGGpcZD+tG5m
CJPjjzAxEfmfHaf+EnVvaf9NZiDmgQAIkfcMXWUj+2yf/ojb13HW+MaPfsuWIq++kpc9cNkNsCm0
DSXkf7L4CzXUeJTFtboOQG9HZrAgewuoNzRuSNxJqXiNXbgHpJH9JTfxrUqbqFkUIGDMRPGdppGc
0xj/ov1omdOHFzEBD/1Fsy4YAsWSFxZaG79tukvBVhQmCjFXZ1igINOIGvEnCFxkLbn/CBUqxLwL
qXF4i9oP1lchNRkxyHP38jFC4MlsM/WrUeXDMXAVRNRfwnI1j6tAsNwL3sDVOMLFwn7od9Z7CI1H
n35XFU15eOKYDwrdbD8uxmZcOu1HgD5GJkD2RzY2zE5TzaQ2uJ2zoU0Ym1eck5RnXgBEZOTXuZG0
DEt4ch4jNsqyq9apfeAnoh1ip3AGkGV/2u3R0YWMyXcn7cKEI8Mg4rmi1xCgYBAeHA6BaA1JdXTr
mkuC+JEIGLcvbuQIkkByyrr7+NGmaz6+Ht9oGtRmy/tcFU+J4bKvv6r4IPgpG2EBCfoLGoMs3HO+
xGytdqfEtACL+Lr83+iL3SZCgiVNXB/lddRjtpyESwlBeHexhz8sChIijXhah8n6NbDWwk85Nx8q
OUIEkXb09zZ6b5qmxvzrtXyRWkQeMAsJFwDNbpwgTLmpNgWICOEmegoB16cZZUtytTPnHCY7O3uO
dN1NGaNtwAuYvgnUIYcs5pswYsyogatVROINHRzit8xx4OKq7oDHOPnT6I31OovBSbjHsCpw10S4
rZRnze3V5IwhwVU3CHMiqSrAXC5aTkGBIYHUy12MLVjtgVVucfWqqq9SdVDs/YzmUlNd2qos/cjp
uGdOf2bcSkigIn/CN5vmRnZonGU35XaiEUVkUH7A8BvbbqN0m8LZA4vlSKTAUvsfrQI6MFgkBDc2
KyApos0Oy1NUMgIoOmbgGmssY3n3MN2uyZY2Z6ZKuhVLQBaz+czsz3L8yCHOFnARDfjx5Fq5hSYE
lljjmVA9s6Np4kUajqLKU/KEWbjgGpqmA/wWPQwxSez1Ub14pKbsqDmN/otpU3hmRlV362s0/nbI
JHldiTyKyjs1eqk1Fl42h77qhk0D4182/4m3BBVpYv8abFqXiJRpOdw2qT/opWs69gGX+TIZ9mG9
p0+YWmRKPeAdeJYIe51Ert7KdyV6N4DxVLmKKT3RqXeEW0Wg8QEignJKVoGIRUbNgf9jyT8WCIl4
qP2DP5GO0f/iVoanmdrdZ4P3cD0iOgFW8TsAlE1s7mUOxMSVhqRCw+WkOZB/9ZU3OboYiMCVLf3y
IDZ4EhWzQOJVRHA+N9HnxCA6L0Loqb+NZOc1+cbWdzrzKyp+RJ0E7MUuchZjDXhUIfKkWRmDdVdc
CJNvFW+OviMHZx+FpjqhQ2GV5hKhdl6sZ3sPrTmwpxSTmxAXSWz52YihjN4LBAEzIqPxPo9JiD0D
/cNy5Wuogk52lc59Nu8FgSQacnJ1GTrvUo1xglgGGZWjMSKGHEPOBesCZI7/JbZeOhLmop9Q+fJt
0tO92GsIqoftdwWioUanbnyXAlBaehBkzQO8+JNSKmTJnFSskaLESdbqYbJjoOUfidC66BGzIsIE
dQuNu2me9TcZd4Ci7TNCpGLSgMryFnI24yNO7krCxrJt671TmYRJdatsWtu6W8UXM9qDJ5KdvBg8
awm8xN8F+3of83vMp1ZDeclGrsHKXD0WwaWs5zyZAGbLT5pHA/mG5XXWS0yIDjCBCQJJvgPtB6k4
raeaNyn7mw0m72xFyguhFAuN0j0WayhPEV8Q/fMmz3hXD8O0dVjRzVs7ydcOxo3hAhR71Xe7WKxf
MKnRF1u6yOa7D/HvnCEFWJjijLuBcjbJSyj6NjuZMpz8vKe+BQZiN1mYGWMm739chOVa1qfDXi22
QfOWX+Vy7TcnnZuVoU2kGrps3JViYAolW2U6QUVAeViYUYZwNF5rR9qkA4uC5kOMiDvigiPaLVww
JwfhrW2wRrPJQFUPenFm1CLWjotURcN7llEH5VuCCcQR0+H2oSrLngJrdMvaYnNvv/BDT4rxEUIC
7PS1uQJwNb4nw/dK0jlisJCYeLUUYiK7yQLopf4O9V0G4gsRVt6I+Qokepjkh+Mul+fAOSf+axN+
FX3DYjbvpPd4BQCojEsOypKULEPgb+lm/jd+N5jd1L2BGrVhB0DDzFqhAGe6x95XaQeDh4abtlzj
JZrWyLa78UsU1pa1DmF1ziVcH+ysyGkRC6RrbHc54Lk1SRUoq59Ee1TYjx/m8FZZ6LYJ3dDmpw9l
ZuQ/mgU3rc7uSW2VhTV9iEG1tAyvVq+OvAPfsNbJFr6jXepe6dhL+lJj3I7jU8S2pQkzIpJy22MG
QPTEC/cY8oePxzIzGd0Ufq2WeiFJCRK9rroJh1VOmLcZLCt6t7z9UC2LYDE+ok/x9QbZxRU40gUx
249mhqyEYO92lzOYsPKDH8rd/cpxg18ScV7a8DSUd8J5eOt8hky0KEjRuhvI9YIhjwJhkOLFR2no
MFrwVYtXwSakZvz4h4hm91hiGddXRgT4dDStnTY9UZlW9hanv2HdgyxbTAGwn5gJs88g+tYEshs8
QiSQXePgyYf+zs5Zd+3KRcM+gYIEC/Gj8blgOdCbl2RCPUYvOLWEtUSoV94d/W4xOJnWi9D5OtlZ
l58D+UfWuqpILiVmWPG0/sgaOklZwxtF5ndKTZsiHX75lSBdtCzZVutpvas38wdDvU5afxOxIYjZ
eghkDk3jssBsKbAkEBSJdk2R33kPRU8GgIHug/uJYDDWjpWYUFULGgZt1xx/lOof6SJ+fWiahitt
M+efGYSTofX8N8AYQIdI2llWcwMjo1nshI9027M3sGD3zgeLsTE2f5vxh19dpwkVL+1VR58sr3sH
OIWdbPhv3iLmxWogaXgB8dm5RIfC3syUBD08VSaPvnybis+SrW8xOkS1Lc9K/xgEP7IR1VGB3wkH
5LDWHzAKWxlRg0SL5ivB1+8TF+un7WpSWUyAG6mnsu77AT0/vdbpzfJTV0Powb/FjYIY9qqU+1pe
lmAxVrCRfvyKDoa9ZL4LHDOui3qbS8aiCr7z2KEnRiSFoL/bNK4DMHoUNJhDTkJbXgr9VxnZqMZO
Mb1fh8zo/gzrWL0k9lq96P211c9FLi2+C8Kouq3wMalkeztvgHaLpjjzllvq1ax7IvPAUO5muRsl
dF9u2+yy7rMiri3LCp4T4eHoJlkqVwgz+UoWkti90b1i+BAe5t0b3Lrw8Ot4mscFEkCo5ED/gJkg
btcR5qsdpKvO8y/H7wpFsC99K/lGAMCA/2FynzxtHdBhvbDGS9DXcfgbDZfU2ffrIcbfaVYYbJiE
Fr21Ah9iqflIlY1NWn1WuV9V56LnJ0YeDXkLAmYiFlB96BzfyPa5tEG6kDoimIcKIqPaJiOQouvP
Ig6Mjjs6qwR7sT0zQeeBLwoZTfLRL4gf+QLS8yu3mjz8PGQCXTSTwbX+zbV3di4vOrnzJilaRTj8
ELQREUFzRsPBc+9wntUiOry8S0wdsrzXVAXH/ow19iG3pPvvpS9QeEJkouYWFN9sp+RX8RUuLVxp
ZH6CqrUnWCJ+5qPMfhDAITFg65JEltQ5QMnAYaL3be6M4IKA9tuL4E8DgJMxOjjpdzm//B/vC7Fd
hzH78daEFUrJl6ltA/ZHlVwKypNWOd5Oa2s6gZg6kD/zOjTXTXrJdWepGQey5boZjIvWah0ynSpN
6zn94JopWRbqBXsboHcGICa0QYI56jO+8wta+0Ly6RvRX0U7W0C/3Mzd0PD0XiT7IKUn0i5gPYXZ
Ge+1vq+Uu4r4dAYqrMt2FSMIUjkhwSomPYizywjW8Q78YwgHT6yPst2S4CoJMWqJO7OtxIC0ZIim
B4I2iIX0XPomLBdBPBMQbHCGTM+y6faTU3olgD8lIySB6BzuQscHnqMmpJYwclCPhQGrgcOiA0ZN
oXEBxtdscaWF0Nh+E32TEsMV3icWck7U6SRB8f2KvhKshbVrrlS5tKurotgLXJotlcBLqf+lVrzw
v+P8RjourBBJGil/SJW9K9WrwlzXsEBgFpYwLu6UqC0Y1xz34EHlB9unlsRqrfgoMGeWBxjdsfg1
Goyca1iTxp89P/tIZLyMDH2wdBZvtDaL7EyWhZlYiwmD6kcCD1GTKoRhtQU3r8nAinxF5eL5J8AE
zQzfGMKp5VQJErlGS16qOr0Ym3YSOJ3A+SyL74gmstm35jFbE+CVb1mP5/UWQXxrwcUBxSiAr2LW
yxgKJsJ7ck4oUkHFE84cQ1pn2nZuj7je8QnDr5VH4rPwgJjFKhdRz0QiHCQTqY3XVYQY7FL8HrJx
C3EAkXaKoNRZ9qPDoHurSM2AMAVKa6wtOVSY8lfNtO/u+EZtxrDUuhDbvvC7PeiSgQnJptZsYmRb
0m8zNJuwTJbsGQPXQVGORwOrQ3GjsHTqS2S+56m9VXmAMUQ5hxO4cN2VB10GJjDWOifAQv2k2o8I
q4oD8XyjdidRttAs6snmdV6O/S0MiWL+sknTzhvVZaXXqlKpdqw7kE0KzPvUbMCdIvuscbklZBnU
xbdsn+VhLSnIvN3Efq9phruOM6YdSJ/zKrA72kMvZ1nrivfSc7pHXN5ZSUESXrssSfScY3gYsm42
ZX4cHAn9KCgn4VwVpZE4560jv87/VFziRtGdM1TR5CMjoqgKZhxhqSWSU9V9gCN2noCBi2tERKpd
48bFOo0TRD7W8UaTLQ7YT8IIKJE6U5/N8b3JSZZ7h9eWYgTZ+l+usdoGABJ4Kgreh/KkfoblhrgN
4tu5BphFCqLxvEYKAcIOGHkWfr9/IhP4iuYLlOEEcd5QGp0Itq65TuXZTl4H+yfuvwd53rAcgGat
TJF5WTcjoA4oxDKd5G7NlJ35NOasD9FxBCBZ+e+C6Xl+Prej5HIgSBiIG02karptrKx8O8RZdO08
uj3/ghI81YCs6ekhHtT+NyPeJcy/iugpEQJXfwKRkhxnsL64BE24WoufyT6RqBYqfwY7XJ17LM9u
NH4YZJ+3R8n5M7qjau5UPAH+w9HumvTHQZ3zW5wg+tnauG7PqrrCSKjhD1ddawi2WkoTgAqRZbou
gSNRftasZ6DwhqMikqedtIq9Kl4zSIoLVUx1/OXowVaSf58RbjQ9niz0+oag29t3WfKESUKVdnD7
KkiNkhDee5aumH1LZYRCf8/Ug2wh9CFSY1+OA+UXWgiBEpsmYHm3yOmiZfFUoSS7kNWgCxvGpCaQ
4UOODvqw1oiGzKIfRcOIrtzMuoMwwwU1vYywRPN63FRrxBnlhoNobgd4/Sh+FcDZRDMaQXtajNfy
jIxWJ6Ws9UqkwUT5tilgR0RzabYg769kPC8j5TTIgFCAjM5IwsHd4iYoOCop3jluScQ0tOW0W2A9
znbaUKPFDKTlHs5oEazZgJTQvZY77oQ+2gDSJ/Nb0xAmecy1a5rdO7IEogPuG6nyDI47dM7KWTOV
i9GIMHs6iaa8Z0zMLPfBOPep5wlavU3JuK1wKOGAXEIokKuP5G8y1DXxK+EuY/E3gopYzBnCqdKq
oH2Za7M/R+H9M9D6adtmn02bmn1sxP60NrUb3sRvv7Lmuzdv4TLYjPNPGLJDBfdBsnKMzwwVbf3y
L+dujz6wExcQbae99lN6jz0iBhY/AET+hsxqNrsuu1PDUGXrm6R8D8ebMhe8ebuKwxf3ByV4n8Oj
/a47W3kOD6Zar5yJlVhvDRm3gqCGSabQirhEuUFNaZ4kB2GtSHLjSx5E8JMQcMJpsUGKNpJkzuAz
Y3tZndHfdCbdOU+HFXoxBEXowdYarNMEy05oLYjaI1UA9z9emH669Kj4Cxixst6AGBmqp8PvZF3N
zuyCxYogn83mlVzQbsUjK6uLgUGLtHTr0KE/V/lGM4Z4uX+RiUWIUPhN7RG967JnHPUvYnohHVnI
m+1+LdiWmqWQtcE55P6vlRKYaFgkiPAblLoOnGwi8WIS9wQcOHt8VWQR6M1WZ0Vh8VPrxGZICK+4
vmaOhGbxXoY6W9KlzTcINzDzigjI/2JydOtL6OhaFnCgJwGHTtp7QrMUGNqCKZ+I1WWjYRAOMBGR
C9KNCDAYQ1iW0PZPDcXQeNUIDA9Y7DGMj5r4/hJH8FZ7FASPxXdDBYebLmp5VZjBS1qF5GMmMhCN
L30nGu76MbNnhz4HnFqjpjvxRq9XY3vRBREhGkT7eeGXaSQq7ntIXPXp8JLhmFM2gjhIuMCIf7SN
Bwsh4Zv38HnMVcfKZt28W5EXKpALX2eqZajTppdU30M+yGy2eAnK57/iI0+oPQ8BJ8kRCQ+Mzzwp
4gVT3VNjQFACFoetf6tx5Hu5vEd128nXvNtOlue3ZEtuKp8f55IHAMqkpTvfStZGeSqZRUZNRv3s
Ab/O5GXlh57vM8QLiD2EoVtx5e+UVEEyvEj4PgrJhiIC6kMDLZ//4qQnazzu5MEjeFfEvSDORKER
luyJfAvoYPxrPbFmdZMhRak28yv4DPuTRhf0nXrEIBeH545Xr0m+rOE7it0e41YD7PBSh0fZvDXl
M6/QS61FyOHg0a11cE9VMxDFRyRZtS5sj7yqqkR07vn+ETBkSD404bWOYJox32oyRe7PGG/zQNyG
BKn3pUF+KBhDt4m1FZy2RwRqOrqNWtMyAF6Hx6l5sTFrkKXOxlOfY0IwQ0qKxC7gIOrHhmtwRU5n
+Ak4lEIEsIIDyxAyfYqeDp0rIm7KHSaZqH1plNOkPyzSKvD2oQ5N/HXAC9sD5W2LcjePuzx66FO6
MfWPQn3ldKoK9iqUnGKCnZEKVdztFq4UUmrGeUPsLXElZ7gnblMxcs14YYYlW0MWk/pVK/i6vK68
OmxtjtT7qHyqaE0a3u2oc2czWjr2c6IRTFiatPH9XRseNf2pBFfiX2V/V+rH1NzF6dGMHo71goCt
I6PiOStbxMhheE/A8RXrEvAGaDuOdencQ2CVAFDU+IYrmuqj1B4MWmfyJGR/i5m5mtmhNSleHiA9
0icgUVSX0rvN6tQRd6IH0KWTeVSz7NbVGYhS5DK69hilyzxvJf1dRQyTglzJEiht+hyLR8m0VewJ
TUs60V/0YbCCfl7WryNyYXn44QuVOrZI7HPkSDLh9TW7IOyIJLDiJZT/2NdNhGNj7vpw41erQl+S
VL0jFjJF3Veg4DTli0/IbbsVwi/fPEfDaUZoYqzz4nNSVpP9Uuh04i6XLAyX3e5s5SDfCcJUm6cW
vajF60wUFwSLtI70VUr2MHrZFb+AZrcLCCl/gkPNKQv8On9d8KwzkOQJeb7Tf/khb8JqTlnQ8bSJ
JTBdOfMGE1MCf2fV4+0jygGEKx5uYX0Z8U6h1OxR0jBGEjZsToeRpdU1kSMAq1KHkR7DVXwh3iDo
Rry0K8d6V1JarmOY4NjCI1GQoWFjXQw+dfUv5m8dMODJ1hdQCytyPPHOlxYZfpcUhRJg48rWtpn8
yqLIqb0Q/NwYR2Cs2bywQxEEFi8VWff/hNvhXzrwMs+EwX4W00/KwGdmrMqQb8hn0dJ0x9xvl24j
vROUhEskL24yOSfZo7N+Zk6BRAefCQnj8Io+IYrodJQdi5IT9SEkdTbRqq/8SvZwkrEMKQcnAElP
CEvZr4hYd/3hLGiLTMuWsfor9oTEymMKX9BSawHyXFIAjr1yrlNgkaPe7qSWTltgdcVPhrmFRt+0
NhQHQWl1EYGdrw6ZqHzVyvyetQunGVgUBEFD/Q5DLgMHaNc++O2ePTQ8Lb1bi6FefTmFGRkBpP3z
ExPtwJtDJIpPVuNZ5FwRidUKpiGtFg0AWdoYy5ZrJTZOIDwjoUfK8MxiY5GKYIzgj+uPnJ8xZjdJ
9iD6M5gjdjSczPSayu/6TMjX+BLvJD7csCvYYAuJXbOk/UB7FVaXCSyrZcgtzB+H5moITv8ODtBf
u1cCgHxeedZdvqRI0Uf/N+djDUTYC4K7lR4Q9xWaabtC2sJEDs7aq4tR6QEaCK+4Z149HqucbVIe
UxzlqqO1+gfzdW4H7pERhkcQLmE7+wR2A67eL7eQHuxGnctLPaDn5yZEe52kH3i/shQx9pqdO74u
HlYVHHQyICK836LeBVBJfHuqeVaUjcrEhk8a00lNpgGF46jKvwIIJhiujt81+0RtawgRJePX+VCx
UjbFeygBvxPSPn6nOkZDgt/CTQ1c/T/GzmQ5ciTLsr8S4utGFmYFWipy4TYPNJLG2TcQkk5ihipm
Bb6+DyKzq7OyRVp6EyIepLuZwQDVp+/de254cofXgHdmvS6jSbGsnd5tIlYe52r/VFKtYX9uj6PN
erc4Li/cJnN+YLrEwgZEhIqGtFyaORMoTfJsECnCGH7G0Abs04LoFLDkhHSrq6NlnrjgUj+Tn4YU
KOGqv2Zo4anub9zxfdYnqyGucUMBGJg04oh7YNTXjPzb43c9QjPd0eSJatSLDMiOOQWDPnlAtc+z
RqdA+Uxrk0ZJiMhwLw4Jj9zwIIsvz3rQwwbuSfhF51XIr1re5ulV+6ep33XdGaX9iGawRQNm3Gj3
MaQNSkBc++jyWODJzb4tkwagpO3UPs/VQ/TpjesgZdJ+DpI7OiZDtS+oaXqaJilJQfKTGFvG1AXn
KOZAroskEa40g40BjhXKRrAD5SEjdLBItnaJJvOYkV5i3XcT7aLtXO0wHfQGEhzIgUimnKcKcXj7
MOR3afY2IR1pcxoO8/Cz8S6dgSjosUL2ANBPMqB8WLJeaPMY3bWeTgusnaJHE1B0ZOonxDpomIrf
pvE1Mp+7+qN1rqn920hhpSO0V6ec09eWl0yyOwO/XjNs5mEfu/ta8Njm0OJvogpsy1NRo5jEpknP
ejjwQMIMYwIOshh87dS+agr6BihLv8OdgT0+XnXLG/GH5NiAsQjM6wAmh8VoojtziRRE5INPVjff
j/7Z4ZnYLsm+XaT3FcGOtIgYQdKEwbxrnyNSHsybNEU7SkyJ2Av7MTNeQpZ/ULOL3PBg0dVrNQ/N
uJsI02i/3UxtG+Yl/rRnzlHiOhyBA+3t6FHLTW+SubPLRwNYz41Iv2b0cIPa6onbYKXUivoPL5Eq
Dqy+fvgRMZnMnoJiS1CLXx+Jrd927MUpFAE4jMhtEYMRvZGm7zW0G4z7Y32T9jvX57R4xozql1fd
lri0Fqnetkq2itO5oE6enrryc7TZiIXHqWlBQzHrp9rKiCCn+ypvxPDg42Bvmw/D2QR60Wkidmlg
XvjDnW+jpMkutcutFeD3xBh1toAD5BCX8T5irQY9xUMXoYUfkNS7BziaHB9cch0GBJJYQcC6LFPH
8tYwMjIYz5oJSY9XOB2eOt7+7OHjXMOtGp6ynCBUWoEtiL5Z7AYI2vVu0EdgXHG2zcW1D6l8qC8s
nCW4AAcYYgliTEwt3g343lLsHMgPw3A2nEfVf5QewNCnsT0aU8Hp/JWBYYY7hv2puCCE7ZwbD32N
uBJDwIBkZO2EPF6m3GrUJCeCXNzps1HngA5zw8XajfrkzDdK307Gp7Gken8UwZb+PRn0s7l3s3e0
OsIEbIKNG4brbTjtJOtjhcnAwcAdPtftw3RKq9eRpgU9apPuOzeU333DhPQBazYbNlD0G3SMCkjy
0wsvSucDEG5qcnQcvwP5ip20pwOWfEQhN/qxAJDhovTaKp9/CY4GhWV2IT9TMO3Ixluh73X9JMfn
iiemVZCNpg9DQGHEf1+kn6XaQKwVfGfJMer2hk1rRnwG/tWjrYiOnCMD8hniZRUH2bWdXOf+3QPc
YlmPJB504iTnU+gc3apdoZM12/UK8RBRMibi+6XlC2DeC24B13A3VEguCHrpEElcFKDemHad4oDn
u8+j+TBXn8TtLVXO6OwNNqcFK5hhy2F+3TAW5SMxfq/ixyl/8sXH8sjSi81eFh818Y+rmvMKwyJ6
7V5zbbyTZd8T/DUvawQeGSG3afrWI7Uq2eF7Tv9FQl80fVuqUFwHHH5hnMU9iovviGM2lAvrMsQv
5fRV+Nl6TGmy6IDQvVuPh1huNECtogQCfqc8EMVB8zBNV5JdSwI88g++AXjaBDmMzGk0BytccahC
YIai3PR3BaBt/hYPNnJ9xrVwGlRAmO5hJNaYgjSPP0KkeFSjyN25XTkQ8aU0NnwYEdH2fOCiE+pG
9cyUo+Qz9R5zZ2+JlHhvo3vIvGXLanfIw6ca0hYUGft3Uz0rxhQCOa35yLlRAYFksi4P3ODKfeHd
F+mJFHSe01rfwpHuMB7GbyURYBEUZabYj2GM8x2XwL2D2xz47TJFyT7b8YvL2I93Ijil5ZMZ7miK
Um0G6bW077hUgXFDgzSJAXvcVCFU6xvsmMZW1vc1vd5oPPXGLV29ie5T0GyqIdoa7RXEb8/ZSl5Y
ignGpg+MWLhpl3ELZuflxomxBbIGOL9ZBjlhx8SkpuvWA5pa/+xtdRrK95mWJJakeD+P4BXOqfds
0U7pGTCMwHnwxAl2MKhplyQHKfBq+McyljRDOMAA9XWYNDAY2vCJYLQa3dM4nObdnB156UI/LdUX
HxAGxcI6YaRXA9o/2O5dQ1jy8GVN58h4VuJ2Cs+tOvvDPUMEoKj5dJfaX17e8QTeN+01a6+2+ayq
u2Jc5/SpKiSNa56RWJMR8W1Fz375OLLdJTtj3gOZb9SLzAeOXYy1YuC9mEg6ZoDOUyCvU3Cn6Phn
5b1NDxIdr/uRwH6a8VDTloez/2uYD/mMaGnP6QffjjQfsvqyZPJ6JM3N9NWoqlAzQ1m2UC8P8Eb3
vXjy0PFylVlOi/Jo6jvbuhDwE2dPbjTvQqW2dp4Rpns7Il136KBlVAq8Br+TQBQba7qPNltRepTe
e1GKVTQGF7vVnAyPFnBs5+DVvxwQ9qFrHERPZ17c18y+FWY5dj9OXmhdiOplJWHKO34PxhVwl5vc
TshMsPlu6uZBjcXa6AIG3/2BNqs//Abeh/gqH7Y9vfEO+NcuB7hkNB0Spt9a/VYOXIht55wKHHTT
hBXr20UIUMVfqPKNCOv9r0G99R19YD46LdlbCnePqRZKuXwXJq8mfD6b7jDF5Gautk127iBuBTza
YEaFz8H6PuZUOq0YUGg4ye7BtDhc5HRjo3uYmk5+wQbQNudCfLgeUSnoGIvzrA6jf6lpRZv2aw4+
BPYexE5nU3gfVcsUi+4iYqgQxi3lfP6mi2dLQFHH6+ZS5U9k3zE2sTJassjorWsyvo32PtSchZ7y
dxkg0upYdRJgUe2n11O0GO8zpmMXTYlYgEDjiVxixExBg3hnm/KWvYZ9vkH489nCXc0wD51ZgJRC
9YfmkkWmnS9xfS+BJBkeRyLjV5n/QmnGQUXRsUCyRxcmJHmA2RwGO1QJdbYxmR+ZdcHSdRxJ9Rr3
nbOd+qMa3+uld9OhxeuvQA6dcKDJfGbvi2hcF9RvvfMe0Qab6dusupEBPMeoJH+e8GREp6DcN/2e
dBU2RTZV9q+kQqDhoPCwuQ2tF2+iUMyvPcQZ9i1Gy7F5WUyKFVIRZrU8ZDYtdiLRtwugm31zWV9j
NPuLzr70DgnJFBQQzpEz8nX0nxdXhLmHFQbnhnkonyzW974+qvpFUpgYAyIf/bFIa7J2S5gi3X+2
hghd+0gT30cgPiSL0ffFWDAZxmcWfQvaWRL90Y0cXmdMUgbd1J7lKNIPrv0sxIM06WZw7Sw6MiyA
JI/WCOUYKbkXsooXTEDEy4qwQ5yDCHmhJBEKULy2Brlwh6x8KecXhtWXudzHnuIo+ta599RUqKZb
9t553rqs9gn0Cto/SUhQ6Pvc3Kb+kZtpEZtbMS5un22X1LPAIHMc+WlDvjg3rdMtII2altv3GP9q
Ulq3CPRL+srhNiQAgEynJzRr2fSq9ZGDW+DeGuP9OP1u6vcw/Yo4g9Q+2QXiWCnsHQ+Sn5MfMoQA
nk2+OYSryy7mE1Cx69JT3F1M65022NITI3r6p3WQy88jZx26MTFnOSK3F6OxkP1w1kyAdBg0i5iJ
MLHKXn/88R9//8//+NT/M/6Sd7KYYlm1f/9P/vwp1cSbT7p/++Pfd1/y8l5+tX/9rf/6rX/8I//1
R/7SP//R9Xv3/t/+sKm6tJvu+69mun61fdH99XK8/PKb/78//OPrr3/lcVJff/74lH3VLf9anMrq
xz9/dPj95w/b+uvj/ePTLf/8P3+2vP8/f/z8KlDslP/+F77e2+7PH/7fXNMJ/NAngdb0be/HH+PX
8v/tv3mua/lhSLC8aXmWI378UcmmS/784Vl/80zPdUIBlsk0RcCrt7JffuSGf3NDR4TCMW2m/Gbo
/vjfn/q/XfT/8yX8UfWkyePgb//8Ef74Q/3jq1k+lDDNUPih5xIBHXi+I2yXn3++X9Mq5pet/2G6
mS7q0gdeU7jkbiTikrfeZmwKejjySGjfg1eQVtFq7/Av1+efb+RfX9jhE/zfr+xbge0Gpmu63r+9
cipjOWYLaZM5FAarOecEmT16Sbuz5m/lmIeipLO76Gil+xyNzos5TO+9O9/qGMtJeMQqGydEO1nD
kVjrO+GMt6f2Lui5j1s0ae7ercdD3O9iJ0rRblP9GEF1p8vq7f/9QazQ/feLaNmhaweuY/mex1ft
8T3+60XspzjyzQid+rxgJS2L1VALJEf+/JINjQUKIvwYqpZEHDGEm6zEXeRXxq6VJGrq7mNE+erq
JkTnxBaJdZ0JhhPlr9mA96EV+nvoerr+keKoqgkKDQ2cHkCqKGAJU3OQyKlIvMdRkq/bEn2Cg6bf
8b/i0OF/6IzlcITD1oQIquo83Qa6QNAMnnE1mdQ4YeIgUN4AhHgfK2aPfoOCxmDcbIjhKaq+nVev
uh/N6tMVwc80wSDagWxbx3YDS8flDXddD/loaQGzVEDywWlZGuCojFOPiVr6xmnu3ew5dZr81s16
ujofmhD41VQg1E3bAnBEOcec+R6CvmKg0siLo8JvHrcDKLJ4V8Vk6OV1+BIOzVvde3QbAwyn1yWK
vmzLah0tyVQz3evW7EdG68TiInTuXHZtT5kn0w6Zx5UWFq1ypAfaVoTaDcgLWAhWZhcvtz0qx45D
7YzW8Jg240iCTXV0RLxM55nyK6LeQ7tKtwUn6Nil5OlnqvEiGnDXIOTiYhy8HDq0X6dn5H/GPkxl
f4lt0jyNNJp2buky0SLDLlYY1+osnza53e8qe462WBK3BpoXlnKrALkAiqQfk7VyOaJ4zYT7oZ4f
Vfrh1d3iLo5ByrC5gp9EGYPeK09wcoB0PDQxUSnERlJ21T/jGFd24+wMab5ggMXeF5Jt1/gmKYcd
bbpmCJCMbOZpu3X0mJ2tEoLbHDQ47ZLw5DSo54IhYD/QiJR76HWuCUcl8COxmUIUGm7n0zohkchk
Ousx8EHbpjvERUF+D9byTPf4I8+Z/cTGr8iDmTXAsfOyFhGrx9Df+1ajRB1sMCUafLahRt67Tcu0
EQkz4UQm4aMXhmkLjnPmDXTECml96L0k27oYzlsVH0snPXhU9P2ssTL69YMqKeISGwVfI6bvuos3
QoNPmkzaf+K2iOgGzD7KdH3wy7VyYNuHiw0GdDJy0x5UiaVPk6HQ8akO0r+ecU60TXIb1/7NVC7a
gInQ3M5axKyuzQQHU5/BlCit0Bo1JtwOZ6JRF9GMqvRwpxceEH0IzzoGJL7mQQYppdX47rLkJbVS
kn518e617tK6N9AQl2eXZJvVJADMUtElFUBAc+R4LQcQ6nmOL7gCAu7IV2kJQpd8gG8ezfEi5J6i
14uiXHufVd5XHK8QqpgCTp7Jwcw/zYQLkyiNf0paD2EJJHrqTPTkQX0WMsWboQ1rzw5FR44Un6pF
HzKW5P/URbGNArwBFDAP0q83AzlPBIqEnI+ki/INg2sW0t9GIdui5kcTryVKJcth3CrRvZzk4J8d
h5ggK+SGNZtaUqBCSJTi0jtIm/2pekjK6CiQic4xNkMshr8LpQvyJuqQcs8jLyOlXqqHZoectNhq
vzNQvYLv1I63naMyo3qho5LBHCwRQjghYISwWESPUfpAwMTKcFAKwXlV+BPGu6hLkZRND62B4q2h
EHWqZWqEyFRGdrCxFkNu4OIPDlLStThZ+cqheIi6dSuhPuBmzy2L2Upm+S+W4h77LQvzlzIE8M6y
i3ZZ2WkMw/1tG6sPx4neosZy7s2YUjr2ONNqP2pWWGiK+cXpyFduMhNVg3HvpcOHEcz21feD9yTj
sc6ip9TlCy4FjUbD6BZ5gL+1fPXUEKC97QYO2pV/k44x+D+fwHGX7g9JvURFroOQ8i0GJOXUXCql
0NlGUnSrwqDi6+f8dZz7jOIcRo2w7vNJvngCQ03MQWgXVodJnpoONpBBBY8OUnFzEX45WuFz6QR8
t2izdarYOVSDKAjJd8nrnHsXV3NXwvqNxDK5DZ5UD7DB92J644n/nlnWc1/gVouysGScXJNY7CHS
nDlB5Y6COu9129rU10pB6itqbJg51UfTkXMko/1QqLeG0WyrpHEGoDJH0dZKaKzAGnsSWf3dOsVt
PZHCFUMYgjREneCW15pcrmKO3nqjcPZer7xdngbrvprxnQbG95iGrxmrxs+RDNhqmKNDqaSzC6OW
oFWjRe9h415unXmreQ6DmaikOlLZlrIu+1n3b6El3noT5E6QiJKd0z30XUMgcI5I2q3xOTg2+qO2
W5Vy+CVLqQ+hhnOWqwALVIrGzxYbc8YFF+BrLW+MhJ5u02caEEX6os1kWQlqBKxjRDjLiPd9YeMj
NTVHTCBmU27tBfuTGM5HuszxZHxqxCJPYi8OHtkqV7Fy8ZMNhypPcMwhM7DKjO60ckkZxusYVqPY
xY1rgKd27jK+QbcOfIwLHXiA3sVR0EqJsIo2vuVmBvYUpkNlOx1d6cD4b7mFpACJ6sg7T+MYTS2r
2qIQBwdXR9dAGB9dAnPXnzTT3ABmmxYP1RQk67KsToOG0EcInA0R0FQgOVGK+V4QrO2xCLdzjQ4m
GC7RGAOllPpednRb8lI+JT4LSTd95raYD0XDfs/edunrYaKTitC1GdHcy+TQp96rlYt3KzvLwYSH
Hbe/YtO6azTrSi4SJu1LK8WeOUVn9ifjvvzINacNg/K+dfroYpfZ2WjHgx1BcEpc/CxOBS0RHS5W
H4/938hjzNZsFsFI42OQ/XJYSrqbId7Z9q6fxguYzeYhxYwbmQkgK2spXOx8YXqHKOxmV++qQtz6
nqLGxYSSOQwvA1qzi+MwCuJH2wnJNVPYShL1rCSANtYykDnds+gD7M4RMAUhUM+1W7si9GOgjaS7
T0toKIc2w+Q4sZB7eksXpfrlaZR/fRpyCB45sYazBTp1AK9K84sBpdo0OXOdzHgP+pLHUtDImQ9m
jI+3dQtsrCnLfTDmV88bN0pP1W7APbe8GTtgNN5iLPbM58Gzb/tQvzQdAPRaivquSR1KmTkg34EN
i9LFwewz4tecVEzeC22b1mcfM52HVAbzqa0iWsxJ+9Q6Jnhn3e7DnBFHMSX53oyCA7q9Sat+G43o
cXeZ02BPD1hZVEOfaujzVz3mnKXrXWpQ+HieMW6VZmjsWgJCgs7sG1aShyyIWZCtKIbAOx68zvC3
FNsvbYGRoJkZhGqLObZrq32vGCX4QO7JzZmTkw03JgidtQiROcxjMhxT3+1p9/XOpuHdIL1PZqaq
IQcRc1GHJUBPAvrrwkKWqp0KLWtn/7bx3DxN0Xc7LHhSOQTAAftiT4U6GHN8M9Vej2QHSX0HM85t
YkSPuj0QN6vWj1S8Fj1JebCHlFvN09N5LnKC3rz5sXcd40X4/iYVbvvqumXAVCBst5PfN3suGcOO
3G/WglovwZBPVBNk4xAHgoZeUhjFcxJW8JRnhAP6pUuy8JLOnbOxeLUopN/ezxP4gPoz87JwXzlz
s4mBV785pfrK66G7K/IQ01Hu38BLvme/m1/rForZbJYriN/ZZghD3NKx7698OIilNPVOa5ew0HDi
uTKTdpPLdl9FCF3pYJzM3gqo++Ayu2b9bo7OxAmPeONCOtRAzvhgaQHvXE4YDhtMs30wrxz671jh
sFxZcPkNZyXZmuiDZCCmUqZiWeTb+zh1aJe2840Hkyyz7F8yoIs3k7QLVI75uBPU6EdCZq8GQCFd
jOHGXfqiaHjBR9qf0+i2K5XFgArQhDsuq5Oqoe5xKLgtiSThkFcQjFF2jAoizztVRUqrvF2ywIEx
ugZF3V//8Sd33I4ezbdo7H2aN/4dLBiycXKG+bW3ddtJ3vj6zSUSHiTpxKk53YemfComNPyl3wUn
z09zDiGk10/Wq8nBAR8ZpuF5Nh4bVdvbhq4pGBrYHrhiVZ/Bxmvd8n6y/JikUrryFq8jm5xtLmMv
GE3KpCAz4RDKpr54ZkS8V+xfJ9k8tZV/lIPxqXViH4RBMGSBe3j2P42CbSc2JHz5hV5duMyLypKZ
3yAHLLzTbyMEENHUITXdnIbHYWzCYzyLVydkvKLGOVr7Y/OiVXpbcgRYmdSYGjdG1nslYkQMtTw8
qpoDdIgjX2Hfh9hn5E7VZFGOTcKShidNRuGdJB+Ajl/PPs90w+1zZ6Xa1Ny15vzWR8k38dLVSo5M
moO4YxmnVJBMpzfFoM/KLIKftgBqMbSjt6pLvNiFrjFruuoCkRruTxfRKe808ZvG3J/yQAw7w4Su
BwMPjbionJMXM8hPK+PV1Em9EwaOvsFxEFckOCaGNC8PaZPS0M04sLk+RJOsz1ASzTAFa3sA4FX1
FNQRuP7eUruY1djnK+39nL7okiGSDwxJB04mTUcv1pos8ZNgmAsWmJc2dO5snklm08ndEKegXUsq
e9MftqUzcYDtGoTBwaNTG4TFxB9WfHIDpt/FX5Fv4Ys1pZ/ubOZ7abnbeRLPfdYB5f+sVc2GbUwm
bV2LR3ghWGFyMkKZ7IOSeJo5qNZhHlOZ1wKcG4rzzvI39YAz3WTdrAasGsQbRDaAr6L7zPniETNR
8Q2PoHDELSVe6ts9OTcGqerM0sOioMkAHcIPqvcuFAlEvLpfuYFlg4c/jKZsOV+jNsfT6nnzpTOT
V6/Dd9Ta1jms5X7sEnNHhs/ZrcVvDF84uUoqD2/RUTWWN0FXN1FZzszhBfGnyWASReA7cNUISJXp
5Ox8UtwtL49PXookxOrUEtrj46cJ1Y79JwYDV2D3zkw4i1QMZEUcoqrq30pMW2xEQ1A9WGxZfp3c
5Xp8GLC/uj17dtKIoxK+eSNj0KwlCV0Own1bxCBVrddgYIjk1PNCLard/cIBnLkZmOOV2c4ootdK
VMbNYpeUEFwvKkNjlSYi3FtWC/Zm4Yqn646FdJ+hvomRICRuwtmmqR1k8xxVgypLd91EcmeHgrsX
lJIU0M0+6KBOB9VtXmu2B4JnKB1uohaZpLQfassOVtLOvr3IeLR0zmF0eea8sDF4VNvhjISlTTBs
+dAxUtT0x7rOLk3dtLdl5+3NOc85Ppuos6whfkoKZzyWtc2wIJHByowbf6exJF0HtbhFpHeqfSh+
o3IZYPkDmgiDebSTUfoX/aNMh/hR6W7H7zT1SG+8MWBZoRdbgfxTP2dwfKe/fklypkf7TZ525Fgw
XwdVXtqq3Q2WbVzAs8PsHxe2GzhBxZRZiCC8y2OCnKIsDzaqE48C2vep78TabCserdIKD62b79y4
ee5TXd794z+R+9wp8Km4Kk3bgDnigDdOc+dEIktwO+NmQoxWDNtisHYyRM6UOm5yiIb6a8xRPLkC
ckDotbsoqK9ZKiCp1nm8SgJN+gekfCZ3tkeOTx2mN5QviE8M+aocHn6vhM80yba51bI7T1l/nkPN
wdutF7n7mz92NyS6mtD/B5/wc7bxHKrAUu/IEw0RG62MxyFZrGuzaC4zGKR1S2hXXt91jf8t++TJ
04yGGh+7E01mykHnrp/rmSQH89pWp0z1kixD93euFhZWvTOd9CY26enJaYRcbmikNu2SMQcLv0HH
jqiTSuJdRBhClye8QgbiTbixppbIKtnV8GcXG0SEuDu2XJNIOGJd4pQrVI7W1jIW3Es4dnjolADo
gkGPPmFR0v1zC8ZaqWTvGqQA+J3jbR4HMtqZxCygb806AQC4V+g0hxzNH8dXVzUVxrrpTdGcXyUl
Q09ho0Q0pw9+AsF3bIuNqLEcTZrRiOQRScv+w5goE/pqrEkFerRTbyKyygOVBKxkNbaOtfHtCAO1
5XmbEMXwpN/p8/PgUZuoJkEQbTdXb6g/XYtxX9e7m1RX/qGZ6s+W0rex1XBqQGuCAsYDJkdsZfXK
ayMYpKiNVsJIShQE5C46Dp0Jz/5dqfeKl71gMgTdUwVEA4gMl8TM4Yuex10RZ0canCYRU8JhcY47
TEz12MrNydKdXJMnX9jgdnXPY+xy8zQWvqQspffgWCZxayHU0Nxn8Y+uc1HR5TIxnBcwYVgHb0Mn
wtlnurxWD2tonnBgkeqgxgmQGaaBFsef75XOc6DD7wDlMVGWhv+WOTVlWR/9GjV0iFFZwDwmVkOb
fk6J7yipkPw0y0VuSp/mrkJ5qYb+XtKA6zrpHlXZEV+ZBcFNbnV7pRHPhIqOZCUcgo1pvyNc56xQ
ZIqZaXUY27zcpIo9w8eh4/kZgYdmJrm57NOIp1xGFthr9qKZA4UKS2ftG0zr3bpGYQ0xc+6No5ZP
U5KURzFzoenDr+tAY4Fqoad7BkkvC5MZGo2vA4jSWZft2qHbdbMLv80ZSDGVJkVifcjSQQO3QGnB
iGQlULcCCdh02XMpOfvptiZNDwFpqc+zB41AxrAR4/S+N8vrICSwuTw+hn4wnIjU7rT+GEdcyn5G
qonEuO/kWJUc19qbo/vLpzdWJB4LWJxf3QqJOoVtygKEL6AYUxorvF/VWjOHkvgRVFhqqI9EsyqE
mUYbNWK/AJ2VF7ONi3tOdssXOWOA9PHmu3nylAvU9mYuLnXRFisKyaz0zkRJb5Kw3WV2gu+59V9U
GeILaSkpnZoU2eLsIDNCNOwvtomiyW/GvNmMkSByUaavRWGJg68NHmy821ObnPweJZ7FopPVxCMW
D3Xausd2zu9dPyjuZakvpH8T5uV9WnV/ybLqriVb1yA7oE1CjI4lJazb76N8voGSbNyQQmd3HrYw
D5SWjValMQEGFQb6x9zi/O8omwMUej1vJquxsgv3Z0sLejXFDFipGEU3QVLkUo1tS5pA1H/2VrkL
DGbiImSCy+GHHR3RaYI2cFxY0MLJBV6lsV76detQc2/JjPZQrrOl7Rr7O79mEjAUKPTNGPGCUTJX
Z7h6kqRpMxIhSyS4VI7zmXYBTvlobGnFwLDzfLVXLW4xIai5pY8+TpSEg5UBHozMphg0RWaRkogU
m9QtLwSa6CwyRFq92yFCRuK6N/6SINkEdAaKtMMby2/zWHs/1SBnEko69xxSCGZFeqMq9GBSlh/p
mNZbNrqXUEryAMcGTVJSTathgJgbV96uVpA/LNTObHkfHnr5ZsRJNF/KOtjns1kBMuayGkl/bZwZ
kj87U+O+mCkHWdMBiZJV7nfjzzu0yOmOe59m04IdCTImT4MbHKyZA2o5EoloZeInBNV1W9NNF25f
wZ+eHoSY0EaBNYvb9DrNLYlLIb2mqpydjYlwQNAOqEIolZJ7GfrMMNyUcftSeepIEcnXJxFDehYs
1RqhhIBEMCIN9DyfFolllVv8HiznPQkAzUUpjQnQnd98u/x22pDUEuY4/oiwSnA4sDHzzzGGp9gb
XsLReu5BsjHzAZ2UNrctR7Oq615wXMLBnBuYCDPTmlg/0kICjScOFkOOlR25zap0cbwVg01qlP3g
e/Ip7z3jZ+b8DhKrRUSTkD7rmXfZcriQbT9uHfPZmssJnAReSQ9xYcZN7bVq2xGRwFaPmrJ1jGNs
NL8sARownQpibEsbjWJFjekO/bYTk3Wz0F45OeGBFykiYyLF57J7nZU1HXrTPEBwGPdVZUKWcdSZ
AEJ6m3wNE2duFRnoHOzuTmrACulo5RvXzj6aLq3WSHIgg9Ainuyb3BPT0cnGw0y2EyQt7AnDQH/T
TycMrrXxa/JNUFJ2BykZXiXqnK5PbseMulzlggQ5MX74aOhP2kXF7AKVrby4p7xInoycdOao2jhW
+t0oK4Rw6u6dkZcudXwx8oFxi7Tp0+bu3hLmY56xKro0wkviSdgL221PylvcMReJItyqwYSRKCVF
YeWMXOiUvt3PXuVr9lT6Qzy3jLcEkLOAKWJgHycZBPjz22V7KWjGbhKVPQ96vqg58bcqj1+NGqSS
qCBBDB7jxThDvArYZUPLenGmwIFMMFtMSD0aGyyVkNcqTa7pQK1vm6hVsvnR1qg3UvTGyJH9jwhU
mEFfhDchn2SmwTBy0dfsp9+VT3RzxBEurjQXipP9GC/O4cjvdnkYbKhFMC7nxFuZ9XyvJoRJIccN
TaDlYW4QhbYSeCjt4JH5G9QMlW+nEjBxKPpN6pf1xg1K6zhRXWQxD0zSaaJeGgfcQv00WktvocLz
MfvEpE6lf5xLtdZhdJynDAO6cu4So1zli5JozDRN4BjBX9sP9t4L5WFAy2LG7d6UGBzKGH2Nqs+q
HIlmE7TjRmeTzsDOmkadrK7z1qamj9l0Yh+lxQMNLdggG4+ImjJPUJii4oVRAtSfGASr9ZKdL/Rd
OFZPYU6ehRE5QMdLZGhZsO0KqEoTmbh6ujLKwz0R9PeDZBDXpU9e4H/8L+7OZDluZNuyv1I/gGvu
aNwdU0Yf7ElRYmoCU0f0jaMHvv4tqMrKlGmv7rU3rUFqkGlUBiMC7qfZe21RU2uoWcLEUhmDUDVj
OI4Ip/Ays2/uo9IjkccjgtNxUDaMg1ihlVcvfI+/Y+X/wP4b1vwGWbK6N7XHVMlG836hobupbH3b
2MK/h2pTn5ZWGFCX7U9dQOHoETUMvccHi6wRwa4wPTFZY4LQbvoiwP3u2zEgCzGfbub7toSi04fT
59EGkOcc/TwUvPk6aX/WrvupcAh4K5i95It6twsHWqsLcq0WslcaA/+9oGYoczb8Ms8+F+uYXKpQ
QCZva8SSsXuMWLUf09leGc0zKeFu3+kKRGOcwfuIE/bZOvAuekYRFetcH00mHwqJqPX9mLtsfIqI
LMc5ZXOqc557OqplZ8MO0XvXfTbl8EtkvKB82DR//fyV+KDXkgHUbgkJFfPXbXQjKckc8+LXSfow
C/8KGggiyczem+lgfmw9hSusqd6f11hQcY2SXdoyfxb1BD8bHFowkxsVNdjLW+dt7EZ8Nk0wwiHV
7SWMm5d+RodZyW92u7V/q0n+f1VFyU3Wg+rr/yGLetjUTP/rtm5/fftTGvX7p/63Nkp64l8KjrMK
tOuq4A91lHT9f0mjjKdc31U60Ob/qqN8719CqE1TxY9p6Ru0Q/9HHeXpfykjDMKmQMnA9fz/kToq
+Ieyx7iG16ZDT/quIAzRFX9X9vBBp1CwmuZJ0syxiE9exjKcXooxOskeiKVr3Ie5a9bbGY3oQycg
etciv0a2jUAjDfrBiMu8Vuslm+rivuM8mcuExAjjbNUheoCw7RA5lm9GZiQZZw2+TbNAIfIRQevh
uYOhQa7r8q5JxMZA739dbHL2EtSccR59brfcjWla7jRzmWJxj6uDORVI4NsK2ZqkK5Zlc1I/mm4m
WmNBNp2npLW161Np6dljVVNOqfJpaSCOKlgpUTp4zH9HaHdO8iOaKeeyWc7X1HDM/PFN+G8EYK73
dwHY9t6G0kgZ8CEZTcX09/c249ycZsqhpy7Syd5YljDLhPrClOspJxUQYzJA9bi7y+jdDwIiCE2E
hjjUzHeUcNBBE3Ova6ZinTe++MtAX+3Ep0nF9rGpf1p0Vrcg5r6ONQbMf//aJZq9P8Vrv187oi/U
XoEJPC02cdsfsrnZMUvPWgHevMfMXg+1uAaSDjBNJQKjCD5EjMjKeBHiYbeoTr1CyL02sOMCvUuZ
HFxMnX7uyyQ4/4dX5v43r2x7QZ67afuQCf79lfV9GmWJtvbJq9C9gRAlZVNJNNYOGqC0JMDJbdfb
Ii2Qu7JaRMM5n6IV6RADKPc/fMQ8bP98m4wQDK2YDyhEiz6P8J9vkxILX9WlaPHq9jMKVDyFydgj
zVs0tmWJrHlk92mWhlwv4p366QZdA/WD5msQZd09WjQis1ROfVPb6dnab9PUEuDDPvE4pa9C41bU
MsHPsKU+NTkR1qgLvpR0aQd/mo8tq7pLwcxZVbG6BLPza5zFRxc1tyhYXAyE6wyW83tXIrzHt97v
g0z1eNgAxHj1+oXrDzvgytrBn+PP//6DCrbf/Q/lpeHr44uQDyqQFEX+7/fuj6/QZNPWZ5eQor04
qDq7xAtbbR87GiLSY2ARmLti+IG8BUU7zuO8Z3i+NN+G4F030QmAZr5vRhq+oLuvm/zegWnaMVOc
CNr1wzciy56LTv3ylQMHUbsPtos/hySNK1HcV8i+OH4pVEQKwwUBcZ/8lUTy1qbOp8lxH/K6vpYh
A2YfDEGWnd1APQCDZlmtXVwGenincDuwRySkNxvOMXtq3dvrGJXHgZ3SmhWfbH6s1+aUhvICQKsp
9fAfvlzyn+eHJxSJVC7vnfRMoL3tSfjjDex8Q4G+eOa5Jq/CbE7uJG4vIp+plWvNXpCgptmPsarl
rd63ARsO5FrAAL2FtDRz/Pefp9werD8/T09yV4RSmGCTtMrwH8dZvdbQvKwpn/raeZQDPHSPW+A8
9Pk3b9qYh8wVdrVe3aub9l9EEr2UW0S26li/t0wJTyJtdvmIXCZoybzOdPqfzgZvewn/fInokIXP
d08Zpf9xNsCCW+K0n4onNxMIz/2cRqZyq3PbsNcp5XLjdxZe3xSyAxYmeaSHP5nZ/RL3cUngQRyc
CWgu7lvcaLap4weR0mlHHU81O1I0HISrLdl7i8DyqCNqwnJOH8oeQVk/s8yJaN78zjtYl19PwGg7
rop1epmK9BCNoAFkMRePpUOSV+DM4j8d2f983jgQjaGeQL4rKBu87ev0x9fFbwvWOEy+nyJnOTBN
8B/SiB6tnLD3stQ8yArjb5c5KPO9D5ltYT5NiFt0uqYT0lDJEAoWFgeT10BMCHxCOJMie/2ffotc
Ebr8MMJwTi8ptoLkj1fJYCmqlzJKn5giPrXZQD88wOVV+PKTrsJSV9LaScgH7lpArWmzv8ZxRGdX
RT91KeCmLSI9dgYhSthpTVQRkop//xI3vfrfv0WuNEZ428UdhpRl/6iJZhHyIgonfSpb/ofVzDbE
t2sAEfhn4sS/FjGi3oAnR6dJAmzq47Dx+ZWuUweAb6yCt8znNcYNaIsKOV7iBBJ8eE00W4OM2HU+
RWr5SEf/I8wITraOn9/O07j797+Fhxjjv/k9ODxCFgj8QyXy97eaafuCrQpYRbAl5oxBxEZ8RTXr
MMZURXSzNL4g+QIHlx9TADrsuG1SvsdZcK3EWF76SthdXqLVmJhhpwA4/Mhw+UTIYR1gT2vOwF6z
fLp2HkKawG+RuK7iMY7kuekV4EQvUTfRrJJtP02WgK3OXaRaiGM8QH7IHqlxq/jQ1vJ+WuvwFDQM
xZYw/VGs/dc697uHxC3fMrR0TAbte5Wo65ITuR44+Yqtlz6t67kOJLbgfMwlSpgIAE+t1sviO7dh
tkCeccRzUcVmH1bx/JCv6bFfhb1TA9NGTb9zF78JncQn7ckNeAY2jblul7EtCAkvUj0lFrryv5qS
9XbWddE+zsGV1tPCoC+v6oMfhtWt38hr6iEP3m9Dh1TEd2kbjJ8aydNfz0tz7FJp7+M8O9tKB+/J
dTZoYps+nu67vIK7URToM+RXNAXwAlofxqYL8smZqJ6wHInAu89SpZ8zyuddF88nmc2kLaSk3QxQ
Trx2HR99YsSzxmUtpYP92rCLM804E5g1PrqexD9YxXfrY2eZdkn6x9PqRmpPo4EZ3hkIYSjD+aj5
VHeVKRqqFPOVY6Y6NNiQ6hqAAZc5WfY+Buw8vS/i0Fz9pH7JVdZhln6qptE5Z4ts0EV9t9pUKH1X
fWN1WD6FWt4heuiwC1Ajbf5vuCDtK5kJ9ykGsKW080vY8tSLzM70zTXKSB8sYcai7wxYkmS81v+e
05rOVTLfB3hhx3bqL0Hido+GO1tkbfRsXfOxlgM7ZxIUtReba77CyvYRPewajZo6r5p5j5oTmVHs
4KqPo29LhOe2iotHL7L6kNYepFkvfYhcD/ZpPxT3IyldTV2Hv/Kwk7hvxXe3iAz7TjSGJogeSvYV
p8R6Z7cOXqthrlmbuuqZ8fX3MmFUHcjyTl6SeSTySTChWGYgon1I8LGvO+/aW//RGzlemrUntqR9
a5xM3XZDRxCkBi0YkJG6joQO9D8g04tzJ5h0cZ+RqMfjN4br/Mk7jil/u9/lv/pO/eA3g7wmSarx
/B98rt/T8rpg3Cyr5ZYtR7vnK/U4wJ686/wZLxQOgmzNGc12F+EGO2UNMS8FfLdQtLuxYdrG7akH
cmMYy4PO6ABOBpRSM6pJiUiET3ibB6ngGDICLR2nO89T5DO0fhjn/oKuE9VegRw4qXtkDaFDbOZE
o+fwFNfWiv1xAPJAYK5x9xN+acFbdWNW7xhvKI1J0Gf49WnMHNQGjclObE/jCv5DEX1rIJxfaxn+
CDyxoJWHLSBVflrltBzKNM/g/KCKrXG+JWNCVhyh5bKBjO0hYAhxjwfEcPBIFsehWYbdWDpPZnHW
vUzbt1qQFiEyf1cI+CuZx7FVTh/BREDJzG/lZ+MvzkdOfR9LUZrqN/6+eZ+yzj6EjwORFFmUxMfC
Fs3JdVC22lG81zMvMM2qV7S9SD/A/S+uGI8pyKvCIcVeFycHsaDSWOSlrp4clejDM/4Tpsc+rhGk
NhiiUQad0055N2nrtIfE0e/lmB6FZQaoF7KgE09+qkzsHlzHg0gAP3MxCJZE+h73ypI82u3iWL52
/fBNlPojjcpXSBTsAeccJDNyHb2iL0Ckf/TZbW7T4AK9CxNmuQ2Iy2+ji1tcplh8m+Q9WUnMqix5
p3kJs3HysGfMLqpuE1zynKI1MPDDurh7rwGYuC68HSxOn2gazRYzX06hT0RrvBJPZx5Mj91ZbWm4
XLxTvu0+H9t6vaRwL06ldZDWe/U9Z6bZM7JgcN6sOXZK9UrVqtnQG4gO2bRvEkzAeTl/hE4QXlY9
XfyNspr4I3lOIn02GZGrXt+d6yT5kteopqRurzmTOGKjOPd6TKDIyftZ1welKkTWnIth0WZ7Kbky
UW/sp0lukcrqFy0yK3TxQJsOYoceEcEmK80JI7ZoMAKLMPNucjc8DW74JQHZdS3sgqUbA+PsgEmf
XZizLkWBGYNXrwzv3Dl4hFzP657h5LYt+bxssKIdjPvjQCzTZqdkJ5akH+UcPpXL+qnOx+Y0jCxU
vAg18QylNdibmhlhlHgfy5rejz0BryZDtjw7XyvOdUReG/S0kNeoMGwbhwgaOz6UQjKwnYOCDZz2
v1SceMz6+a46o91VZeGw0zJbwOVe9iObJR1BqI3Cq+vhWDEslW8GAYp/JRexyEAje+3zsu23M/s8
BeieHc8w5oxqIknzN2fQLuqThaVSDm4v4a7Lgs/KL69tAeBi6sv5YP3+JWKmJDrkQ27Jgtx0OF76
QnBIL+E+XRDO9+Fv3MHRSLvuXA6M+xYD3A2Ut7/mMpqgOzBUkcvyHtTcj0vlP5qVRQAjDTRA2R5J
2rSzhBQrA1gs6zbsnbc3JYv6dvkejte87wn29GEaUrd9j3Vaogiifq/S70O6RLsgwbWb2YDtrX6r
8pZxyQdvuEvQEmCuYQQmrbzTMKzhWfEJHyONajwIXLJMgv4KQoJw8tEtjiHblFuH3hbtYLryQPvP
rA6zR0HGNEfbjiFvfbSeV5ztyF9aZc+xaDLOWsr1LCSq2EFnaBd1cFwi40OvOwqGDuCoxnmvidi4
G7InxfmqY3NixARkqguJMqFJQdldcPQO9iWecCHn8UoctbuF/pWEVVrebaeAZDuSSaNHVZ6iPgdc
3MTvbqym96nlJuwmw5prkrSmiHmniPe9oSo8tlt2rFigJLai7F89GdvjUBM2EZdQjK1LcpOclffs
KLYlXhM/yrJxHrA6uHwZ8wyESaIeyWv9XE6r9zmjKLzKho0LfUHF5f+QiL48U8uvV5Uy1K5a54dq
Uij4YgSHZ8keNVmYP0D5ECC4yON2dPC1H6rg7HHaZg6PL0JtJuVmfXGdCeppJV8cX9+p1QpofUhb
GLTnpkwQTy3ObVvDXlzze5oJGg/MRIxOqpfUWN5epyluEOcx6+mPS1p0B14DqR7b5LTuXV7TsEk2
FKs9Hkh1NPnndq6BoofOR8zu5JiwqZYJfYZcL21tGZz6IxrpeIguc9x9IGSPXybQG7M7I8cJooSg
e1z1+q4vevmjaMR9YykdInRrtEoZgPMKHYAvqi9ByBchTHz/eUDZu/cHHJC2Xh9D5wJHxccnpWH2
JfqjkB8q7aZDlOIbmXWW7Ov8PKzNCijZDPs+HoEbQ2deUZqPuOyPC8GIu6Dnd3LryWW0hEpLjjkj
qva1aNblMcxT0g/C1VynuofCttBILy1BCgub+jaS6Cgp1K9jxomIep7aQWaQP012Xw/5+KjIdz35
a9U/LlOp9gTGzZxDp4aN9b5xSJtZpvSktjAD6or11suL4Mw28Zuq0GQGKj40hlzANnR/uYPPiqcF
TbzCz1K9tEd9XvJB3As9bs7HiHTFgmgNM4j2qdIr2zcSmMvehpd0ArxUUMvvrOrXQ1/b5W6Yqva6
YleKELq+jApTlu0LVo5pzIQ6jtnMoB9n7JsBmrCYT9bmaDufPdBIdEJO+TU0NY6LIcB8UuDem8Z+
4jigK1ax+xhGC5CBrgHSHJQW1x2lZjjrfdymvEQ9Nw+5W16DHIywQcH9/LufwlnxbhO1nNjOwszu
+aznXjqfnbX65CdEgHiDeHLAftfTndtRtcVLmLxxz4FwP9gBmmhm9KswG8aLd4uuLSdPU56qcUhe
jJ/cZzE54wXp8jiBpyMCjvCmUm19nyfum08Zsk9NzeXvgeCSMcrhxMrgNm6wsbiRWz02Ey7XrpMC
xRUxdmmp9K5tV1il9VhfmYM9eh2HjeKGM4VQR5eAscmdxWcd/XC1290muBKGJiHydpynUxPU00FO
sE+KsTiUQVXAxpDe0TcLne3yjRuW2rGAOGyeXMt4uIouKob0Vy5cU0mlF2AWqO+lsf05nQKcFNV4
DleEInGDblZ2xWNkV+/CFcMPd/3FiftHhfsjol0DI8Go1ofcE/XryRLUVpfNt61wXUrkMAZEw+SB
YwBJzwxAk1LbSa4/Gd8ZDKfoxLwjObCMba36GrW8Eiq675oXhK/VYrygVlx6Eq1E5oCZ9u6GEDLy
Cjcb3xcI3DC9jOyLPRa7SVxyUBKqPGah5bHtx2Pt9bzantgCIxCyuw1as77G3YpB4iXaHhWRmkPX
CHWXps+9mZezakR6If23vZ/ZaHMLtN0xqYGITBVJ3XQD6w9Z2vJLbptjzUwbxUQSP1HTi8/uZMKD
WwBr8lHTBjLCDeqBysEwjci1hwA2eOQv5rQ5g92kydOXJv45B01z8EUGklBOX7opSzCNmZe+CqpD
UfX+zgvsvTPX9TPnG1q33HkmJ71OsK1Gw3TWeEv27KbwvZKko8ukuAVgi8UDzDaS2d+tYaHbTyMF
K/kqbkj+ehjuO+N/46aEN5enWz5aghIMSSe/cObWF0XRNbgQAowq5ttRw+yNnfWu8iwnOUvuu25c
btfYVi/AYRciio06q4kABrwgX2a1ydx1fg6q0TmNPe71ZPScV/Jog22exbAwIjeyzpIBHBf9t5+k
jzaxKL4jGu5kpkVVzGlwrEEoUzOh2Npn2Z3G2Wke0StkIdKxJYyO5LEybKH1fPQjdQ77lGZ1EN2r
AbvuyULfO0sN1Qag4055qXsZ82Yn2sG8DFn+a8rq4KDdYDmuYf868nw9TT1atXlJUJvSMXW9M7+M
XlMedM6pP2W6gzYEKZAZYXIuvq6r7k5N01BbZUIcupTRUJLSrcVdC+o0QYjkx9YeTYNLZHY2OXFK
WGGPVrX2p/QAb/yl0P38jnJBd7dj7DyjN3ns4ya7DeBbVYP1Lnm/eOw/Ylqhgljf1ssfGTXfzV2b
fHXsczGTq5r5ZUT4gnzo47l+aLNI3HTSnY/03O3eRCFAs8WbnwoXmGO+8rQ6fG2BbcgLLgcuo359
ThTBuNK3tzQfGfQdHBejawi8i5qENLbieXa4yeMpUfsYTdbRj8R8VFYMn4OpghJGbZml9GZzo9O7
3380qM2YSULYDZIwv/39B31edBir6ldn5vYWTWh7izvipetrecv3Hmt5473ZrEe8FG8BM6gG1yl4
5rIkLI79EIRCTXgmwrGzTaPv2mwYt817yWeTHOqsxwfYoJKmvH3oSy7VyGO3EjnT+LyNG5a4A65r
exByKXMa+GRjPnj7Zq3VuVL9GSlLcwjH3jmqOStugRbYvZtxMblruhxbpJaQ5O8Szo2TowciQhLS
61qf5KaE/QNgJqS6A1/SaYne2b+lgHCy8pgGBSJbYR8V6WInOW8SF2MhYsvZuxURbSg5PnS8vbzj
VEPGpOCr5qQhD1N/HkEcMwVgUjUahT4h+oJOJr/DiXukufjuGzd7+P0H4ifFhvg1qPgM/F9x29/l
rWeffQPrq3OaT33BmlinFtgGJpV8LrvnAn54kS0eXoovfW/8h9rjrmbbRGpzzfglzoBbDiwXz2iG
vzj8hx3O1A8OkfI2GkrklwWuNtvdiykFl7q2BY0iU9XqxL25/IzyAbJMxS/ntwIAc+9ne8qynaKz
RyYdpxdPl79SmDlYv23x5i7OcKhSH5fhXGOC7GrkMKSPJKuabkmfLYYHqXTISQ05bJkfm6rTD85o
pj1shW5vJv+18Wncs5ERhIp7ey/Mdsm8+fROC/639zYpYGtdea4SAgKbeyXiETUMhPKmHMh4Fuo6
QYttHHFu15TEK5/gcn7oNYBkbKtsPfgJrEnPdWesV+LzzD8u2s397xVH7SPKXbT85QRudtdup0uA
AQJERndwyV9uXTqE34vRZRaIxXJYhxZd8WFI1/jCsIMp5X05QFBoEywUK6ecYbVyiKLidgyWYJdH
frAv2oJce2r7jiP2OizVvBcrCeRzwioafz/XZjZxrrE9R0xX7Xytst0QSEP4HxSvMMJlUwqcygNm
3pS9B2njZGEEKPDaZoT0PI3vKkm7O7/yjo4byfcRtScrd3Kl+5GASpro0ptYDTE0R8eVv/utktec
peOxD0hrJCn4LYxS51o08NbbdZj3jKW46X1/wb0V2JvKBya1tEc5+8dm1YTBAIDPazKJnY0vZeND
2SA+Jro4zDGyCt2cbRMZOIvLkxxagquRQ29OSxyU7cGaLXY2GkLSnatPWk6sFgS5bU7HyF2Y0d9J
ZFayUePBTbMrwlcA+BVQU5TI+wYX1s613Y9s1jj1GcLv7Cr/SjLoC20G5rsN3LOPwBSmJVkShbvA
wphdgnE8/eAZQfyM1k9BizV7SPgIpzb81lb4T7AoU/jI/Ekp90tN07L3VMBH6IjHVTJJxnKR7eY5
/dSO0zfhLvdrGG8xRy0+sfH7nFZcxwuTQQKpYux++9EbaII8OFYkY6P3m++Fxzi6TQ5dhEEYUeSu
kCmaJnjVemgwn40ktfq62akEbXqpmh9ZJd/d0fmS95sfEzW86kZ7ggb1xpQrPBjOzx3aFO5v2BFu
flAOZGovix2MqOnbwLphF9WcL5PHPsxt1ec4oBOvmDhmPksRy8qq9nZsu+rHqOfQjOS9XhAcdnXi
vZikgX9chdc5kcF1JLTQCS3cDwb6bpSenCYgN4uLgwlQ9s1vOnWjExXxyw33uunnnY7suYnxcqrW
4XocmUyVoX41Eq9+WAFBaMr2VzjVw1HPgjwGQUPmZPZHjNjkEHqI7Sp0anMj6HEc+B/ICSyi1vyz
A2NzqvrbwOFSEXBm6UngBwUhgr8I972soaIH019RjElvqAbJCHCp9pWJyGoe/PIBGMbsIZ+dBxKU
8Dx2d+3SY67aCKBVd1wx/QyFTm+nYUOaEcRNcjLx9J0v9s7IKZs33qGRrKXqga28tV9DD+thSbQZ
Gu8LZuCXFVUrjpDm6EPXOVrZMIrvXDrbMPpVlOpbPuuj70z1OeFBTKrioSgxHkbTFqYJ0lGV0Yff
xJwMRtNnl5QH/eBuDFoa9LiI+XjXaX8TWNTkIsnQqw9jsM9sSspTl3WgNbPHIRheSyoUWPyEPyXo
iBIixfoEnW9ZX/hudmTD/bYyGAkxRv5cyhk+aEHeBIQJL3qtA+MzmaPIhbzgJeKrQdsMhf1pjsgH
S93xysyYrfSykZ3HiQAFSSIUh/BhLeVHxh4tVRVoyH4a6WmoO5uENlQjHXRoPQJBgitLmn0yrsRm
+zB18tklhAYoMj3yQ1NeEonC3DHQxuu4eOV/CJ12Gdtj45uTo3D16gh8iAr8F1lzRjYzVosmWpFR
wg+Ss/gV4c6B6ViCtg6JXIfZdcNjmN4zzDlt7slFwhI2mf5ReQBZOlmSlcda84LWnUW7w8yyUlZf
/Lw8IkJ5WNaJjlxanHaIxPB1nU3Re5t0EQVtre7cCrux9CCESmIipffIOgvQ3XDFV7sTRYkOPIag
2wNRwLJ5TVx18cuO1f2hq7aeK9UIvZfk1U5UEAWj75y5X2g7pmnTIe4971jH4hbLE80uEtlEfVg/
zs+VALGSgKUz4aOSaMZuzNBDO3Ebc6xnsQXY/xXIZyR7CXQp/urEdCwY0jSFjc2iJ1lshclvMjfV
b0VUOhBvOfvhqU/IOvGWCqfO5NmjJLK6dOJXC7HUGWTyHubFvfN77uzubNXedjmPy4rjknzOkBwR
9pmdrCxRm95pESsgpLhjvTC7N1WWR/A4tbrpEnAQwrYPPWEnmXLHA7pCEjYYlirsJFvetsPRwU+g
BvAN05fuIW8XQmwojXko1tekLEjUsiQOrQktPIPgT9OKfSnF9u42IPhiNjgKqCercPfkJXjePEgc
Ck8rnn3U0RSs7HINfMJpHECsPPaOc8uuClpYckPi4WXSebifU9EcQaoiZOHT78MQUs5YTnvSBiAO
6u4OpfK0Y5H7CigOYNsYWsi/dl8sgBVKBz02E483rFU+4v/Ygq1vYCGL8hxVFseRmQ6emp7wCoa7
rGUTiVm391GGZYCKytG7bYdmD8UFYGeQPOfPcRc9UCDjkzTOcx0BIcaLHpT1WbACGru7SU707T1k
53idzxTx/SGYihNK3fbQseHZDRJ1SB6Vfy1+3xybLgJyG97XOcwM7GHUs4LeUNBUNOv21g4wCXGA
v3sROl1HTvgUyp0COD9y+qwuD6o3lqemOuCSGXfuiJ8LpmzKu0ytRNhMrl6k94nveQfwGgSMzvtb
WU+kxQ+wBihekMBFSA5oZm6stwnqkXqz4kMK1Xs/GbxS1kb5X2ELzBdNyFTi5Ruco6cKrp0+i2l2
b3gQnJtZR4RFgw/pxu6b8e4MOrucRadDwmJRrgCU0+Fqpf8N7fOhLRmP5XnFJpuEk9Dwd5XMAsaR
Cpyd7B3qwke0NmjjiOKdUYSWXvOcagSD44PIy+YGBgc71FU+qpU9gB+DBokl/mMeeAh9y2//L0rp
5WcYM5+e1YgGJLEHJ/Zhrzvydlk29T1UCpbTDOrAixENcY1xqpLS4zI1Eh/U0rjgkmjaL3n32BBH
gjWX9706BRWsGbfpL2GHY65ZWQ6VBQmeQlT53rDSnFpSjGBH3UaBqS5Vsn6KZTfzNB/SvH8dVk0q
bWTOMqiDU5tfNXDOPcMEAFrrCH8MoWeGJTNvwJZKp2MDqOO/iDk/V5Q4/hjx/cnZM85MoYBvcWT6
S3UbtkhUHVRei56+qAxbBAtuiNY2RkhlmcdUgANnWsO918GNZ2qEgyUWqDJKcTvgVDvXguuBRgFS
nU90yPLm5gY11oigN273LZ5/t0qI1vFw8mXo7+fmdTT0627LXiaM5s+exanJ1fgMblBx+Q4fo5Pd
bbquzIzuIXQ5SjBfRjzO7rHuMN6HNNWwuTHxMmF/rwUft4spkFUqxnxyjXPW32mJnb3lZoQIR5Vf
Z7ulwUCy+AxAOo3EtJ0gcSuSieL4h3XmA4FfhXtBHEBGSUK2PaPgAZoU9gG778M52+bQxH11aKsc
CkkbUt85nH0+ZW9dbWFt67SeuxDvo1cF16Ec2FjXJruME3Yityogs1OtLGX/tYhXdUZnu6uookUU
Zswn1vwkA+aXSaor6irSEbVffGkw6uxl27zAO0OyYmkRaIuzMlY31pLxQO49KLJlOWsmKW5C1lQ5
K4X0cGjBBsfWOblucKd1MV5tEQ5XVwmQNJKxYUAZuA8nKAD5QMjyLq3hEQTWE0dEApgmAqa2tgzV
Iyeai0dGP0SKTM8YZHekzHtieWus5yQbJOGmCWV0p6Ps2QT4UIKYbZVuav7ASry3wy06Cfdk64EQ
RZ9033VUd+WqMQCahARORQZTOoJrynJ6WPEpy/nC1hMsuGybhPebXGPcpDd40j4G0KFn0Q3HIPF/
sfLAYthKcqKD/GfQR2zLYgJ7aBRBoPTjPYZnGMiOwJ6XuAefOX6tNvHNRMJzhIViMiiJHdYgnh5p
83F2SmaX6dCpHVXjSz7jhEry9C5RLtyI3G4mKvCFlYPrrcv85ix0nFHHf2pZGEh9VYrIinqdH51+
I06sAC9YAN+Ms3dwlvxgxcMCM2pnTHLqkcugMP1o+KsWfG88TEfrrwemK0YPBVXD/CZzJAoZTfuE
rZbusfjq20049KnrW0jvpbtDkPDUrea9UlgLObXeTM4LSN2fRVS8ADChC0485oGm+EvOb5jw3dvO
8d84CB+YbBDEzBSwb3r/NWqLq8xSePxdcvQRfhzJFdDY/W/Gzv0Ux+qasum8iXl883y5ooy7dNI5
ltN8Davlsw1NcbHqB3NSMHSEP8WLe2GKy7ohTTDQJizVCRN+Sr1AnYQpnzU8aP41CJ/Cv3ThfzF3
JsuRI1mW/ZWW3iMFUEAxbGnzSOPgHHwDIenumGdAFcDX9wGjuiUjpKpLeteLzIzMdCfNMKg+fe/e
cxnYhsa8S+mGUQKA5EDz+OCxzUo09PjdqWonYjnEZ+8nX3aQvFee2MBh/dP0xhJeZ94gh4HZIsGE
k78KewxBIfR3Nb+KNntkwIAw0dQcyvkSoUrfZtM+Kw93+lREl5leWdM9VZkmFwMh+YYXp2ybV1u3
1sbrOy6t1mhJfQNQ2/hGpINZeqzEKK/uwl95g4XL85rDLJgwtOmHmnro8lb2bIIqWafEnCKipntM
ZIg9r3XETYjbicMOZ4cFbQK27YHUKTv3FkTC8D5TmIlWp/cJPhkeAzPfY23+7A3rFiDG7vhyVsG4
EAbIxQljokJ67i4n5ZrjqepoF4302gGl5CDOcKwj6g+IGKMd/GaPL3pA3dQmzFrjuwHEHj1Mqq0J
HWrI875CErSW9oDl2iSKF3UVc6C8U1DoBvKuRRdCqqcbkVsEafEGIXtGs1EFJAmPvk2l2VOjAyUb
RxYQ7wLCAEzrqvbnL1sUyA8AQkfZtOqJpyUFlYNwSNihfctb6mrNe0FhMaRne7BfXcsw0NM0Z3xF
JIuzo+AJd49DiAgO7jSjULm6McAlXzWOocQrKrd4oJEQJM6NbtRiBb+4ESmfUnI/ICzbuxrgwHYM
8KYHuGvvesQPuLxTJm/ElnYmdR6usFU+MxOzkhh4e3UyJaUAGPpmBR4Q+PXUYv6fGm5c+VM1LnsI
NexK8/PWfLQXnLmgKWT9oDRKBBVgLg6ZAxaB/2HmcAA6qc6gf/BxiQzfsx8xl9WvGVEqpcUkpkD5
DE2eQqGqrnEAvH2edbvys5nMrTwHXD7Z9i4O/eexHlGM9ODjpaf+MGkoTnQaoAtX4jAg/o8cNBZ5
0CIvznH1JyjG9o7K71s/1zRDsaCUPS2zYErRurHiV0n3Q5jWD0Rsl0I0m9gpmGrO7qbsGqausv/q
KrKjmfC823uCuNWuAkjXBsQpDunWii5d7OGLiTaxXf3usdPd6Y5GQwKaiVP8kky/mtulQi4w/Ts9
Rl9Suxqd3SIIOqlt7bIaz2gjv7qsvkdS9IbjZVsgeGOrwn3qBxZM3MR/a2RB4idZob4vX6L4Yco5
BuS9+K7077O8//CcaAFb4kKQAxNYjzmvhzsTPVr2O3jTpnqyzOl3lzvnXs43lJtbEUsyp/uFcZvh
xA++bEt8IJHaeY2xwe//6Av30c3N353NPCRvzcWw1/8pO00NkDTXHK6rCtN6MwySHSrSR0enD1pI
RIFl+TXwiTbFJLcNk2ULnb9M8heFBm72GnEK8Qf6Fk+NzAh39yS+5pociERM79YZjgAvrjJ/uZiT
68K7Ap3i+Wrnd5+578r2oGn5GdzVUaEHJEYGjATH5qz4ox3ejzTV71hUkAbV+idFzHVIzHM6tiDe
Q5g4IuLMTDMGzzKngET+kplNzE5yQ7Lx2eLErAa+Aig6/CDjL8YsI4ZNBOeOzq/jwO9QPvBeZGAg
HFaog4kASQgvTYhQ7JYTiLsLzYq4NzRhAAWGtdGeojh6qx2LGpnNNGynix8rAFlYfqeaTokPEGZd
gmlQfMUwS55UK365A/DcIq8YxOgSpPrapTlD3Djnh8Qml6EMGPFLNj6nkfmT8D4jEwqfRX8ZGMFw
qEcCITsDjUQVMn+MbM5DiSyHLYJYum4FCE/NVN2S7tnMiTmbKe8yO3iUBOgU2FZPRsvjSnsLaSGH
OezCaBisF7eOrgga1Y6hOzwjVMI2NJLICtCyP9kGh/HZBl8IbzPdJjWzwRwpbG82ait8Jidp5Ty7
k1ccQz8VK1czR6FSxH1L/IyR0eEfIMhnUCi3HedSoyZhMTPrYJ0lVKAeyCKSB7I/ucODGS+VRN7D
N1IYuJyROL1E8TLVkHmtZhOay4ijBIrpkJrAsJ9YCpxTY4YoGqkoYnh/fO8aWhFNSEZAcG1fg660
DyJx2Ty7R+WBz5y9r0YG4Sp0vI8u/nBmULhTQ/7kVG4cnyRUcHm/O9JVp7ncAPwhoydnoO92Rzvp
b07n/sro81M5LdlAHpZ7KeWwr0i1yH3Azo3xbvYAMexKoC06tW7/kmOwQIinfWI7B5znvrrI2fg5
A2byJt55PcGpNXLrIGSzFRMQbB0OzC6naJl3H9GjI4vrj1WhgZuZrdjKzNsn+Uj7tmUikk3ORswc
vbox2GY5NAiPsTNes/QKmAGSaAbaxazvp55msqNa8hfG6DFwzD1tgOjYihxvK8mejeMench/83RO
yJtDIgRUrW2Gyumuo7nh0nZm3UISFwTPymFl77RGLYG/re9/09gHw+m7xxLF4kNT0/LJGXdSlY3H
3EuPtcWj68T2Tz8DOmKz2IuQSIxpSiG0VG/5EATYtYwnhpwc+hx61HhQtkDE5r026n7lsFqsIlvj
BlTJce7oAnLq/WV5GQpuW/I8dyxADEeB/lBz0AAASTmSUVtMrLsQtHsw30ys8yffaL4SmuHgGLN1
lrFwOOLTb0gfQSBOxilaik3kHwbLS34kRoHbqe/BBqKI7rpkV6noF4DO9qU0xIWFlKmzu4/RJhsj
O6hK0uwHKumc9Hh6RUmPsMCJaH1LENB94MDmzuQHZO3grhnnH5xiL40DAKQNiV1QM3n0SUh7CUN4
fyfGUK6xtHkLK+9FgiNcmVZ/Cm298h39WREqgtm03Pm4MWtqJhQhzIVoDhMQwIUflryW7BjHqIt7
X/xI0vgjyo3Puc7AW/VrP4PRZZiNWNPSR2VhlgeAMk9zc4OVGa9NgzFhVeZPlEZM+m130+bOPqVA
YBZNl9Mui1Xo4vCKZuc+rJAPWhZYGogTV6ilDjmjTyqcnjmMnQyVTHe24pDXTFW81gELqhdGNYid
eB+PEPdaYpPMvvswDd5hrFmYopCpTghq88Z4A95UQU+on1q73Va6/cw9dItuRHMSOEs2+imR07zF
Jn2Sku++9oroM6lIdo7cS+fqRWtHtkdrXgTiaaYOaHPncqLJbXLBO/qluaCh0QfTqTHAhHPyfWhi
70vkPE1gFieenWNiApuYJWMg3KZ3rtmT/M6JtTejlylbUuSr48TqYiOe5aqaEJ45k8X+tI5sg8sl
cqhNtB0sA15Ft/wW2aTvQR+uGyAigHt+D0OIEcwZbohTEfjSe2HUx5Y13MUiAVy21FTmFAZIzzeS
B3rVp1S7WAo2QnNCC5KAxlQGui+LH+Uo2aoA9heOXr6CcrF8il+V1R49F2D2qAwihNv2UpqwUtEy
/hgbBFGm8WEM7o800D/tvHyymk/gb39avLRrGmiHucG9N1jcIo84SYDmFydirfKrcWtkBu9IEMu7
vslf6KL5y69xdeOvarPcs3IR9rl8lqmD+5IhDl+nisYOWgL46DzZve1iHoGTDwgebgUcEZaquol5
c9JgDd4rWjnGTxv7Gi4+Tg2GRcPBFuFbb1LuuxHk8cKKaOpX+pIV+cFKjatwmAG6yS/93qQVbXqF
16FruWcFT0+XvCLSeYsmTenn7Vg+sDL2mxDSJUerte+jKl3+zwB4RZ9s3YCnLCtLZISm+ctgd+vt
alVEjBrRdiCHpXRdxan7K9E2H7ViwJUisTNdVmTHIIjS1tZOtSdL9PZ6WE7HYec+B2kBHipQN5/E
AlyA8tzMihGxKXaR0l8xjoltaxH/g1+8jJwaCRrK2SoT88Er3V3v9eCuBZU/wFJIg73zZwzns2l2
zkmK+ApjIji4YqTFQtpta/XTvaanorGTHoZoIlMeM9mMBgzd3eK7wFUbZowwVNX8meeq2C/YipKu
2KHx0OiZ2vzRVsY1nAkJa2P1E9PDNtfVa8hP3iXeTPINd5a8KkZLaLju3OgnjScQ1awHzInHPcKz
u+VwcBapuk4mqY0CYBjxC8MZCu82dZHDyl7Arwe3lUW/HY9QIT8YfpY5UvrJTiBme3o/jxkagsTy
EGz+kQ2G9Ex9CAFgza3aG5cxIeQAWDHyqYShzdDvK/aSmYHOMSyBOWQh1uJmnAokmLw6bsps0+U0
WGmUutpPDkUe71V80QAfaDlVKM/Ya+NwAshmuQiyLMBlDdYIm1oHf4f0MM/DzDiHQS8f5mnamlRq
R8daI/ATJ5HZb1AONjWL7TsTww/DpY9WhbSjvRogLtosSiqGuckS65xgSeYTTWuhDUzj5NVV5XJ2
Mcbvj8UUzt4VDoyOEr3c2pXNFTR4v6mWTZIe24g96AjIYgpMjlF2bK0SesmlwaJl01Ha2pzXN9rl
DGNCGGKon55UWobnqZnechTMW8aeLNRBP244gy0UPHIXajP+kmanThpOB/1hAqHc5IPBzjHP6ksZ
RdtgGOqt3yzsgsU6brrgajOeHiDK27o0J8YVDcwtqu2k1I8RAhnqe7hPZdQAw/N8TvodVL+BRG0j
DX97SM0Ao0YBx3DoCCos+91yysxjXOo0Lem5C4/kVdLcUhyjiBNfNP/q2fQgErExmDk17mC7hzDy
9cGP+E6h4CnNIxDugxNw15bTbdqZt5JBBNbS8EVwbNtoh7efJg4S/jHaZA1unSqdsKMj/BVFsht/
l+xUIKg5TlgKBmfH9woYamBvG74q2yadrpTdBvS5w+icWUs6O8fEQAzkUjknEZcf4L57F+XJfJqK
ChlR04zrxoPTkDXxexK0YlMF6AnlXFCuwRfS7DvbjqGQYaAQNarqViRyN08xjWtvTvZR1r3Zxrzg
9UMyCgfi7yI3pGKGzcf0/teAPWzl1kj5cmsmWlAP1FNixPG9JGLawPTuKsnOPDnmYUqWpvkiNUl9
TjFZhirNDUKxUVrTaEd7esIatUO4i2SrEEh0BmM6lGJ4aG0zOyufOAcjCuBtLbb+Miabd2C8f8/o
FlsGsriE7AP8E5IihkjPwRrj3UKD2DRUwZxcvrs7KFAif8x3SGazI0MZmOzKqq85BVFcGHftyJYt
s+lgd8WLOVTtLh26XwFCAh+yALmNtArYRsC9OG785LI6bQzvFuaJc0VZwQEeOx3vXwQ+zXGRNQTA
xTQuPIKv6WTNgipCq6NR4VM10GvdJREQQztWsCfczLqvvNYGel7R1Y2jnx2U05IW+s+2+jAYYEYd
0OMxyUlENg4z7NtLV3nIYN3g0gZIWY3ZQgMk2ufcgf8I2++5juxkKfb1h0hBsFaLpXEavjijsKuj
RwJ00d41PNarXBPO1fXd0U9KfkueoOqhMNlldFy7KCcrfbaTY5CZ4wqpFDLzwXL2uKYR5wUG2mey
CYm/846Wzd4rFYYev6qjB/cVefnicJyiW6JT4JF9Qjg5L4IGUPvoDeSj+zoBWBmr7kLuARWVdCUD
NrZW1DRPnpkSZUiMEcOXqcERajm38L5odLhJzLB9MWP5YwJdlphZ8GBYudhkthzgShabXrjJTcyv
czvOx5JJAY/iPJ8RESE1j6IzQXtqM0lEtURicYbx0r0ji/kYjRGqB0WcR+rI6GRp2q30lq9eH8M1
Tfk8RaZfhpaWnWFGAPfjhsNu21Zr6l483Jk+VBMDWhnJAvG3cbDNPD2mVI1RHQlC2AdyK3Uq9/5o
cbySv81xoe3aI/D2lgK2nQiBnuForAfehw3Gtw8RzDBeYmID46A9psLBzynM6i2cMBeV/sVg5p5R
76SYPK84dlbmbLZPVpidGGrvuGuITwLraAc+/F3c0Ksm0uRCjcSXuiEJwoUdr21Dw86mC3PBtnnH
kN384NYtB1GyITFKkAzY6L09DU+48CghM43Qt2ekiVnZoZjUTGgc45wDqnwkeqdxiZrx2+o8h4+D
wNcvJnjuUz1NB1EiD+Tv4+EJ9LaEBXM35qn3qjsDppqJ+A82zXNteY8mZMk1rkPiC1y3uDehU7Ei
44SaUi5BiLMWa3B+CdB8REzwjlJIYp6mGf+PiM/KWXhyAErQ+cHTinZFGlbn9BXU4Allx3ioIAeu
rZho84RK8Q7LRQ2w1mMxuRoWHkpzoRr6SE5TsN550/A2A+eTvZtvk5YemGnTss6mtDmaCMrMEiFK
Foiv0EZ1oboXGdf2ToPDmJueWe/00oMJWcvcQ2Nk2qcxqnexQS4l2hL7LnAGtrq22qv+NTYNhKw2
UcXZSE4U2xCnz1+jU1b3Ur6adiP3TCGhRQ3FZnSqlwrWzwe6RTT6TXJwhuIlqDpUFC7YMfw618V6
NPe5vHn8fBPF4mZQ4TvhALh9S99dizY+5qqOzwwWg7XrmKeITs6ubxtix7vwEPst4m/DFQz1JQTv
uvSP/jCGUMJxr1jaI+pj0R1jYCCbyJA7B9n2qg3D4uQVTGa6gEYL3Lp8pTSbp4oNB9nF9DPAUW5P
2Xyf0KfdQoQ3ij47w+OMUGbAPk3d4ZD6/W9dVcWGei/fob3YYHhCllam3o7wC7qLezO1P4yyVtvv
SyUEt3dEVcqovoSe5RUXM0qAGVIUGSaFWmLjVs/SFFuAmw0HR5cvMouDJ4SXTwA0ObSTLvIjLmaw
cjX63zCJ966S7wi0id7u/WBbkqmCF6Jq9+UilGQlR50WwSl2YLcB5RXDRS3/9v1PyOAijmRFtcmW
u24Ov5rSIJA7pk1ux7eBsS2QhQEgXzlFpzXe3e7RUtbXHFNPsncwmBBuvKUqLCCNBic4lvKWGOIP
gAAg0eb8HJKqdFSZP6M66eS9Hw8gJ3AVWCjbRjvbd8t9jOqQbmBdnfw4fJvMi3TjAtn+dGsXMKkz
3sem0M9d3REko3h5yNfg1GTUVw8t84EED8As81vt5dlitJE7BiUwioWJehnEZcSTtaPbCp6XPJcN
lueILkvhrEUV+2ftudspZ78xHboPSckfAlg3SWsrIs2fUaKkHsqH41A1t5JIJqqejehiY+fp6tPg
3SR1g3OELNr2UMTOWi+dvorCdI/wETGtZ2XnbHwtDD8+Ygd8MOqEKXjUnOZCnZTCsu6NAcsAo6oV
u+ifgLI344r8RQgiiyTfqnw6JC6F0wwjaWXNUbv79h6oWW/EXtiGdZnDLtuNzi3vO0Q7VkjAGmjv
Y2Znr0UQEY+wsErMHozbaDPFT9hEIU2GwK4EsQwRsfduXhXb3oE8icOZCJ+dcssfneNhovAgh7Yj
aWVtjgpsaJhSiwYcn03N4IzWYS5Ztv3FSDIwxZyoa7eyU3dEpk2n6dGwq2Bh3VGt15zm46nDIpgC
sSiLbiWFiaR+SPamy66DmO6AVANM/7nO/PvYxnhochNXnkeDucUktYoFkxFMsd6SMa1OYdHfFf1A
qy66oa/kt1c5x5lJkSnu4CqOxr1tpATMNZBXVMMpK2xMWkOdvCQVLbpNHJCnbrUKMHaLOjWeHjGQ
nefEKkiLGJ6NiI5Pid8hTq37WsTvRlT9zoX1C5Ugk7CSSI5cUNaG5i5wM4NfqBscxDPIBulcA1s+
TaEi4KH07gHz0Qkxxz+mr8wDZ437YhbFisS59yALDAbI8tbZD46xJwCOXPAEvGvm5m8h1M0U0gII
1Pkpa7K3RKxaR5YEL9Ryb5jniAt8n1jvyZy6G1f/bjo03qBvtkYUH+oUoD91Pkz5YKFefVf1Lvhv
c7ajQ5z6X2hc91nkLQqYH64dvNLiHXdslTQy4EiVmZ7xqaVIh7oS5SWJ56I32HYB5jLA7CwajjS0
M1cOP9o4rnZzPLk7egbXPEtJw1J2e98yy9aCkbT00dwZnsn8in3ZaHP30Z4sHEUdbYkgei4BLOxG
isYDcNvHpjPOLs0GqJ3TuDbSaveNPfl/wgvuN4+bfwaufv1bSOt/mcr6tz90edo+//OnLB/j/7PY
Vgcq1H/NJ3xqk/9x/iizv9EJl7/yF5zQt/7lQ/v/98xWL/iX69ADMoUvEafjWv8/VMLgX7AKPQ/y
oOcSvCgEeKX/oBLKfwWIVmTg2T4wd2uhsv1vZuLtL0DTX8m4/3lm6z/JeQ6iMDNwaQ6xQAsHptH/
/BskKC9aKU0kUJugMk+djtu9UDGSBEnfflBY6wM/GwAzxc9+OPlrNUbr3NPOqiTbYpMZdKpw0e/G
LvtTMZw/OfV9U8Xvy3/niMWbFov22DEox3x/+7fL+x9f5d9TX51/ULKWjw6aznNJw0VKL/5JPctc
Y2K454ybIgBfPEXWIVPDPRpueixNI1ggI+culkBMZ3pbaUOlhy3wpZbtDPOzbna4sJ/bLAp2ImCE
hHgFaU1tkgoz8L+F4e86ViP7cVLu9Ozvvr+/YPm+g+5GlVI02JJgJLQZ27ePMYQ+rkYn5bKgJVlV
Y6DxuKRP4Vwy2KZDtdZFDWnVGH8WRfRELfPeDgR+kqziHGyJarTQNwvXxR0HQ/HfMIrEP3hdf10s
iFWmBV5nqW7/fp+7rpyDVAwIvYaOZl3mPdnQfg667Z+1a46noNcnROn+ro+gYddBctViCiEH8FEo
0uw72uBc0tj7EYFUChh/rnpjQIEz8Qes3vhT+e/IjTiEzMMXeXXuCgoYqIwxl/8dNOofIM3vr4Jf
BAKXb/kLNurvXyVLp4LOsa3B38/yNHtHr5X9ozKLYDdTJ2Cd9hHvDxCB5iTFQtt5O7CY6gHgAXFL
hQRniGaJ0decJ+66hQp15zRwCuhfPMC2LIs4PdQQMPcF8iMTkhcZUvjnYeRvGQxvFJjvU0zwz3/z
vaz/5BbZAqOMRe6j5fKPf/9eIsPl2Leh3rh1SvqpXsMZRsvPWwejc211CDy0I84WPimUaDzlU1JX
aMsxEzkmZPLldvQqVTuEg9v/+7tmscLw2/8N+MbS4Aogmw5LFgsW1Le/fzorhZ3sCuINwnJyt7IY
jrDZKKw4MISkrSAkzF9Gb977bm2t0y79GSO+BP9bNAeSNq3PUlkZrrrk4sR0QrwyD4AqJxiTRXop
neDYLdEuXSpPI3Dre1qBGg2KfGm7nmzXmpmtyYyiSBXvlY6ORXiro0hdh9o+S2YEkKcQvYro3pZL
+EidV9gKgHoINQXb2CeXytOvdaE/EbH4KyQ/Doklodh3UqPUsCZjH2kS2z0fnbnto/Is2+J3IRUT
KlvNePPVW+c2wQ4LQdF41RXaKQPt4lMlyOnznBP4bP1ph8X/4E2nnobdKibpZDO7CYKaka5WbDvo
rx0Ep/VAUqczwgNCerYpekHjz8dH6uY19uDEgmJjoFxjJvoZDe4aXWywqwpnpdvIOJStU6x7CyzL
PNKya5r6Rh/xI/fErQOktjfq4nc6BNTXiV9sVfuQxrla+2VZXEpIyCuQfitaqxI7aNysmiJ8iwaL
8DKjeKLZMe1HB2rq4EkWBLFlAzJZC2zSEurg3g7UXzeAkBOOVKT76e4RWwu7Qq7vtc9nTSVuLNch
78BQLI08SjF+8wABaFYf3Hpkwr38+dDFD+32j5VfOSQHGajM5+C+5NgZD/6Sn+wz/Ww5PWV1p1bK
wS9H5HCzNXITmKeNKcKq9WMl5WaChnlOySM6OsxV74DAtqtavWnZKnCBlrX+fn6i5qqjt2FgRmep
8iK1H57Gw/erxZqHJatHK1DAchhnPNWTpIMyBqrYhs4z41VyfBToH7fhJ4vxppMh2DlmmNMQYoHo
9QgxyR7e86SAh8AhmjEhaY7L9zSay/efRqJ7HVwnvaYe7jlSLfccvQh2jYzwIavbncDOfC5Isvjr
dfeSges34KGb+3rf1S1fo3UhTUFNOhlGu8sB0iCMnI1N63m/RQ3ldqKLCeAvIqU5ND87mwjevKnO
JoPeo4dg5SWN/Z7eyagwRn2FbaUXS12/tomu4UyE0dQdAXQE+LZ2ZtS2T500/xBM5BkoD6fBCw6Y
8QXjogEP/QySahyWzJO8vBYWTlUdIuhLDPhGiMouRd0AwMtxv6jFCWy6xmWoO2/LCUiTuUIrfBiK
aqtVlu4yhaI/w7uH0cY0zo1v2BunSKPdhEmFGzveRBH9rAuLU29o5Euz8IMIbHnSVfY8Rck7PUKH
oxPXjMzf4VgRw8HYcDilVlOck5K2cFriROhsJAlpPPH4S/U6pqA1fJ6Au3Egomoefzk9I1vfFofE
9NyVSKev7+eVH0ee0sDoe1mIk2lZf5bnuFvWpcqEVtP3KGorng32TdYI3gqLRJXBH+vtsFFYpg40
5vHSefyFaEYyZbbdc5LyoSPtf8E1XP6zuveAy6z6Nl26DOiDfJO+KuKP2cZfGJghoPriwUJIuKva
+tlUgOb6MThW2M3PVRif5rp9loGud1qVwyqNzALZN594jjAeqAo9Wjao46C7/qjj6oUY+eY+Cep7
K2Ze7OJzh4KA1NKV8cX1YDvL6EBl9MUnI1dR4gkcB41Meiydgyc4pIV98VRT8GytNvBW0kyZ8wA/
KLjNFwa0xFYbRMmUBg63lDFEKu8dX/dbBehxU6Gz07T8MYiIn6FIt5nkGAuXAjt6mf3EgBqzN+sl
uLWut3rZ2FM97XTRGMfv6543brdJAlLoa/I7Upj8zA47AX6AsisyEomOxb183wIModXWLMJrP2Bw
o1UQ7JTVpVtkT14J3wfCxjWzc7L90uAVYKa1jxDC0PoOnQ2TCsbekgmGO7xNIWWa1bV0IGx0KDow
NoZpP3xfZD+2v8KmA5JvUwvmI2Ue+EfvzC4a3CmOBXe6iihB6ab1eePdRGc9Eu1M7lYIizGuXWI8
EHHhru+vVQVQcB6Wgzrk7suE7Z0Xi6ZInTJlngGWAXtsMY1W5BQajIY2tV4X8xChE57L/VxB87cY
MxOyOl5hEX72ObLSQRTlR5j8In1E76bSKvYcd/sVvR1cTVlOkBM5zo9xlN1bvYNczc5hJUviuQmg
36LzmcmuxT+LT47uTT49zZGismW0j974YOlyeizAD53zkZi5DGE292x4zHuvPspGPWZGvO8p4O+t
FCFAKMj1yoOOfJNZjjt0+r98m8fYm22a3siM7hQUn+UlA8SGEtBPjBeGKxcvzQ5tkTEE6Zna4G43
yWunqLc0/3WmN3YmM/01lon7niXxBSngnXQaogiWDkcGzsYQ7vjaxcXGzmf9rHsGI4HRfHgYAl64
j/haquQ5IkxiJ8NJ3zOkoZvdzv5VScg7ufsTB3n6VSJPWQVVtiKot7uWXc3qgy5jB3ao2UCMgTfS
O+/JKIuvtCguaYMlA/PVs5PN1l60IeKbKPgQcyZPEKhIV2be/zIDSBp594ssyl5cyXiIUfqljrDD
iDKJ9qI2GHvV/Y4k92wXsEPQH7cajirOGUtUsIOGgMGHef+pWFQQPs/wUMjwAdIIYNquhYyZ5d4B
gaLF695Wp5j9t+8LMDWz3A1Rhb+uIV4xcmg0mcSGqqK+GvM7UzkcOWTcLX4K+BigHfGkQHNxC7fd
Oo66DXT3EnvJXCrO3+/qKIaPPgU96Aa9TdMbHrU2IByBrh8TpogEatBUlSXLYVs+CNhuh8ofEUkM
/gMb17YCfbyOdA3jzvFONPk5jnrl/ZQqVqqYpZxdWJ7qxLhZdGVRTNNw7Fltc1HXDGrql3YmHjWQ
w6WNSG/vOYvAYWOE6Xs/G9s1VkEWXzFwlWv6hK+9o+0DY7vFztsdv4utspCPNJHKQ4P/lreyqR8H
NR2cmH2q9x7Klrap5Gpyplxq8qzaIBwdnrTsPtGenetApo8hCkXXbuVTvstiMJnQmh8CgY+5MJqW
iHidEGBNTitr+0NZWNaG8SJJok1yXVZzuDjbgZf3qYrp+hJzvi7A3a6/1zc54T8CdepdhjF7d8vZ
2uYxny3orfIBWTgKTn440S4ud9Ri0u/yWxUZdJOs/B+SsKN1Jv1wVYalcxegJbxHJQZsDG+0TS24
C6323lUo2yoPzUujPcmEYQlr7BJEZKXjIf/E2IBkGYO0fSiRMpzcajy6YaL3pBlg2R3b/jFPJfKG
YN3WmBtsr7lFdkMeLM3mjDiWtlO3vMIgwvT5ZTA1KZG9c5x694o6qD26OVZPfDBof5wSPOfU/aL8
QNI/s7bMVvOK9sR6zioGCGbw2MqR8DaV5RvpYZ6rA5OV13pHa7yEg0AMJIvOw15phBsTYCKA0QhY
nOKxEZl16JMBU2Jir0MnegnbhiXEGd6gwDETIYqdeAPjbMO03ObSiLCXo8frqhpDW0HkJTr1tekg
C9PLzgJnizTVORy38UhPt2oYN479fMERnv8oBDPucBOTBnwZcWXARcncvTMj9JmZjK5FyV9mWj1v
PVerlIwVe4E6mZeu9uNV6QD4c3h2W8OhwmQelSjr0OD+IV+M70k7YlNqExcBIvkl/Pf7JYgSN9q3
vqL9uJwicsOy8ZompKG2Q3TvYp12wqx9IthzX84j9KyaSblpZ+O6KO1iY/VC7Rw8m0CZmpPjf1aq
2Kuq6p7sPrxMmVncenHJF/Vvs5x9HKbPZqDTo3TyaA888wiTZNx45fCZiJwAFZSYnQ/+jZh4EPv1
VZuk8ra9j0U6ee7bjsSzZVOGbPbDgZi7D/lkR1FtUWbmu1y6pOJaxWPRe69m1/0YRyJBQ0Lt6zz5
Tb0gN6JQz0mOd6aYk7d2jv8QVJNfrCYFLm+gn/r+ETLEwxRUDAQij0G9ghGw93KZ3KVu+GWo2fPv
nO6+tX3vrMkXJGRq1VYjGa6DTUx0mb3PDtQQiGVrP4gZNIztCGiModN31+f7CFlhrCoho+8Vgaa7
rCLLkkmpf+Hd2g0EHkdu+dbkqX2aE0wjJiBNsJ/1p6oKJMn4SEISpZ90nDxgY3A2uaJYVk4QnwfE
SQzEv/Cwje8qwRrYlpCsgiKY/hd7Z7IbOZZm6Vcp5J4B8l4Ol4vamBlpo0yz5PINIVdInOeZT18f
FYHuyOysbOSiFwU0AgiEh7vkMjPy8h/O+Y7vEkzucZTgV3EJm0qXiGGTTtEzlvha7EaQ9ZVXP7/n
OHGCWdFEQONmJYF2FXx2nCN21FGpGEJeDJ6Ql++hSBvS8hiTDQt1UReDi5hHTs2pDY8LncKhmNRb
3aMiaCfrJYhnPI81IuFUtiMKTWvyaUZR6zGRwVpg+wReTlgN3HvcIA9Wzly/RyQ6YX0DtNJ5A/AB
Vgxz60XICa69yX0Ad5/M3UHgJ0QF5plpjM5rLgIut07ei5mkWXNl91SszA0VDHezSDyzWEzUqhWF
NKCcLdBJ+nqQoCrrU2ykpES1tJU8KE3HQFUXwL5aUs9YgDiZE1U9QA3fFMwoRguBArFb1Umgs+Gb
+SXjJV9M1BxWRwll1ekdCMbKd3E4H+3IvAnMpNvBej0orct2jikM77uaLZOYYMaQMPIpqKu3YP3z
ILeORVf1HnlHd11eiGOq84S2VPfYNA0Sv949fZdCIhgrX+/Ch6A2+63UY1TUNmbI0kqevwtdJ32D
FWmf/ihIy6z2xvA+QtFO/HlgnTub6jFYSAkI7JH6jHnOBp3jSG0yuhurT74m4Cjf3WplG68248lb
zpGXPMVe+F37FnnFqWIACXbnAMlWuH5oiW496gXkjjZNF0+I+V133M2klmJH7h84/M66VDoyr5xs
Zmyx5ZHpT76RJkJkXr9x6KbkYoCqPy3C/FUNqAZcPVtTbYYzL2c1xDfOeYiGz9r9o37Hi5EtQGBd
NN6IuL1icj8mkRT7un/UZtyqGtu1ncFUG1X2eo7a67M/V1rxqLUN4Ma66q8Z/s193iEsyprXpU+n
B8dsx4c0d+pdFdEyVi2u+g543EYSS8QykQYpi1z4QURtbt1+nK920Qx0Bygq+CSTO1mS12hEUYDZ
FfZvaTi0KOOc3oTrv1r8G5uWg8PrIys5j60JnjbtCNkUGsVrmCCE05ENrO50jYAxqV8i4pIvDk/9
1Jb6DTnEzZ1u4VYwu3JfjCUWrLQOsDHqwTVKSox1dJCEzi2Zz3wHY58SzaEJ7Kec1HMcwlWNTMmW
x6nU+jN7V69shdrHa9v0/QENJsTVNrDgo0MTIUbEvhva5XPss+CO0qInehPXuosplrNiINTO6gg0
8Mk9iK+OwaE9i8XZZnUe+9/3LoaLBAVVu/0+cCYW5tvtEd31bTDxMA/UJ7PELyn4wpZ5+6asohqw
B9ozE1P490szx7sgtPKvTMpDJYfiTl9taIymgXrSC+PmYnHttghmw8Dc5vrqr8hsl707ya5hZGZY
fZDDABWyTA6wqY2rx5IkDIX+ZA9/Cl9b4MKiXtVM9JcAmG6UzkCDBZ68ZwYf7SlQrpgicc+1Ffz+
kQFrqIk7dinT9vuBX8y4OArdOTHB0TgK5uL4/WaSQK7twzn7LJfxnPWO4dMXjYBSn8zeAYZraRqs
H3mg5Az8xMQROKfrvtXRqrfMvo6TXgB7bB7KocVoP6ueR/GMU8DqDLSW3E7gOycUvjW2SW24/+PB
E4CyWhevIJTNY9W7lzofxgPnBehCgyFLpiVfhEDhb9Wqe6tiBVoVvC+EWfL2Y5ymxe8+SVYL/SRg
RUkAcHrCMI4WlJRFFbDbaBlA7CC8IY8yID+RScURz8pgMvu9atFYZZWfdOUxMYr5lRmkNeBHXysc
35oE529UnUOVBJsp7aNDC6ZzX6+AspZU3V0FDteL5qi8Cuftu0+nabkTTfK7PjIwTtws8KQO+Frv
W7VDkSoxizNjaxwYD8jgm1umLNCdYJ7CC4ivaeC86QUURD3hwRAEQ7ANcW/sF4ckiMUgctNlTvDv
r0T3n+X1Pf9s/wcsNA2dHIv/fqN5eI+7+O+y1tY//8c6U3OM32yDCtSxTEl4FZu4v/3H+Nl2//k3
zTF/M9cQItew/khUY1VQrOlt//k3of9GhS3J2CGZRLgE7vyvvaahftPBq1k639R2+Zf7b+01/35J
hHsK2RtcYEX2iW1K8x/3XYQLoLXTAbsD+KzR47AasErhdVq6i4VuHWD1xntmbD4EWnoikr2Jn2Ec
cZen9ktZm5+OLYe9bUuu1jFafFVULcUA5Q8DGX/J+tt2SCxfDcMtIWsL3nZGBPByYVoHEiUx0yse
9/L4lw/gn+w85d8nz6wvi38IK+OdMkit+z92RCWJZLKyV6sM9bwR3ADCIxEdEFI25aBUa/qRNGYU
0CURG4Me8dHQdCeVaOaZ3hW6G51Gko1XV+MpO8npngrYZXJ0qGwEExS2P8eYLFf2radE6Y9S8txA
qFXiU5teAZjvQmvE+MXS77s/cVXkZWHj6xlFF1F0xWOQH6a5Ds5uZJz+9Yu3//EzZU3tYA60WFmb
hLyJf1hBtUrlk0MauTfWAUCu2dlnI7ilDIkbMsRD5EpEOQslTWPys0RffXCtK2u4Y2Ypmibzla0d
gBM6F5SePEiz4RfRnDZnkHzvohLjG7nYfHu+ajUEp2QXh4Kln1rhfxCN7oKmIQVuLGCfOT9F8FmU
GO0qRdFV5b8vhlt/YHW6E7e0XvLapSB9QtzN9AaLvSNSGGpIIJezMzOgHudIeXYOjTth0HATdt1p
4JdXtg1vDnEN1K76r75Ju5s6t7T9LPLlJiYQXfRLwlNRN6929/WHVNlMpwXi0DL5RowIUjIKsNNZ
u1ju14LB919/Boaz3vN/WQR+X4IIE1hRIinlBPheY/4lVgjUeKlr+UKzNUMvnA0EnAhEQTWhNw5H
NN/ywUBfjdoKr3kyu3cdd44xQCnhzf4hysrdYDXH6NTghdTdofDAxEINzrPlUK/a1T434HYwD6Wi
X7zJqT9j/LoXRDur+wurSZxK4xKa9jGvLLbTbumQ3tD9ni9cyvC97p1uH1rwhKsKdBCcx2pTgFQY
kXT5OrmIkP/C5wyfGJZ+Yxcp84aPkynRbVRWmIcreVspDWewgp7SvsfcR1BQrzm+7pgcHEY9e7Tp
cBHIfcl+BqN+JiTvWJCLRl/Ms9QfwvYBhfBNPCe/DAK8YGBgrnI3y9xjMcnuFQT/waqZlzvXJNNu
KSTZCdnOsbXzl8GoHlwiRwySmBTyKRh84jhOj0mtniqb3yvGRzcstgAQLiarz/jQDMY5buuHBf+0
qd8HKQrG3Og+ath8k4Z4A1zMfZZT56F3rxKJetPFbcqYjM/OWFIsalP5q+tz8sMxjAMfV7Au162e
y4TMQLctFjTPHZwwSltsWnEqgDh1l9IObirlUlN0b/OSPaCuR5lGZEl/YvhzQzOz6+346NTGJTCc
A+O713BF3klpnowUGHnHAN+eWzjkEf5TPMCGf1tjhwu1cMPokKHtkN43iCVhTgZ46del5GxtMjv6
5djTOa6VNzcSiiVd1zafpisJSUDfnAWzaIiNITaCH5b6lRJPUehyF2oMqdSXSEC4qcX8wEx1Ay3w
Bo/Dkxmar0GgP3Zz9lZY4tJO2hYfDHSQmOU2VDFEH0xm8Fj6EftA3fEbjklWnSXyEwCmdYgzHl9W
6jjy1GAYrAMpPWztJfWP/jui3Q8EKF5ThrNXKTx4XWSAm6fsn9ckmO+hP3nJP+jbShqDBDtF6txr
Az5ESD8Yv4U8uRIlXucOkC5kBzodlzdsN0Y7Qc5xHuoeZxhgRaPWdsxFkSPX3bFei8U+YS1U9FD2
u8k6hFX2nMGa4z3K53WxCKy5s4wnzan1m6E0T6Pesh6O6E4HOX86ckoZPWM2D/IUa40mp72a1z8B
Sm6Tsyw/kA5wdpKiPbit/VhNmkO2CRYfcyXwxcxMcGUcRLoc+Citw8j5DVARf1BSvrP/GPYj5LZt
pjUavdHyMHQdK8Ns+gmjkpT2VdRgGuh7zKW6OCmaRyFLMqaQeQIkwq2xvkDV4wGsI3bDOZs2ZfWQ
XaM+3rd4iGMMpcNYnNqIlIImN17GudrJEdZUZaRgrBOW+gyreqPJ90WvM9zBM54ATCDFUSXboidT
8VuygJnSBaldr3z45qBy52cTRgzzXYgutSZPmvpMgyU448ygUOCskQ2f7Gg+TioFCyGWkn1whfFS
PAVhVN0mNMpZ2bkreNbx0mGBA9AzCavQ7fMcK2FO2Rp+gsBF/9lRwy4JgeCqje2thUEaxSmQNZEO
+DPQFtaM7SRlTWn+SII68VFGEUGefc49xc7g8pfXAGaPOsiRTQvZz7dLy4CFbSYeiJrIH2YudqRi
k1+Z83SnROUz5ha+Cs2Pjj3esRzwBloZTPi2vdaByzCIb5AnBDWAIvQQ3VQX8ujODQ/wcx9Wd0Rb
3PQjn0Juutgi0Ur7CmvK1jYt45AGFVXWXu9gdJpz9Joz7Nq7WvECcDDwNYh8iWFPdy2UnD7qznlF
UjY64uQcndC/hzsKOq5AJD42inogw4n0k7wxmSLB1jRXTf9Ei9Pg+6j1D6cuoeBjooDh2V8AbCBD
QMiiTL3xG0g7sOIapkb2ruDn80O0F1lOK95jG407w7PgqW7rNjsTrBJudXM9VMKLG9JXxVgu5Ydd
r+NFjLy1kGqFdh7INuNEykHY9A4gJMkAt/9k/EA+RwiPw4LIHgXuq3IaNhZL8ozQ+q1CY3xLhdNg
4obHMWI0ZzZwlzvoKpoGP3AYjYd+CnvcS7/WCKBXbkADT5GWeINeZVuXvcrrYARwS7BobAP8HAYL
d09MzuQtQZw+pr1qHlpoaesv7BY2SiAwointh9Vq9qbHPVUyPDwnSZjj7Cl+oiGJzuVUO37A4Lx2
U+0usq3u2bSTez0EV6kv6aWponck57hb4Qls3ZAfgPzsR5GrsyUj8yUGW5cvGROfp4InOnMnkhY0
ObjEmSE5JqFmXyLa30lCS7TCenVmom8KW+LdVNMuCNu7shrQw2rBrjUlON1iyXfJ3ZiQr0oIyQEM
Dfr4UrMuXZ38JCNh0xJV1hG/Nq6PMNKxBJLsjs0GCCs8OM0lbEgCmGzARpPIbqN6qu9ls0JZ1buq
bZ9+PITYxs5DsmrFFbImnyniaZgFwY0p3iQzUuyxXABwN1Yoa33U8hIEJi6QzRRH1D3GcoFnthz1
qOI18MSP0gyDcNAdAhGnOGsK9pG33YxGyEjbJ/a9g+/E4gMT2Xy0TLO8ZejdjHAYo+1sNsDWk+yt
F9kesVPia9isoWi+yFEKtoHsd3vozDrk0KMqwl06MJiEP39lSMPOTzdvTQlFc+ag2S0pMNtyIbNq
rMrjFGjNprIAIgZsExMZYhGdrbuFO81kwu2lZFIQme7utPW4ABJ8y3zgPY6TpwF/VNq2v0sS7uEb
3s09SPm5XY4CzSa6z3IXWRVuyawjpshkRl+3u6ZAEj072cPUeRMKf3P2LC2+mUa05MAIbYHgoJ6f
23HEV17dK8UOBuLkrbGuJRgQH6YaC5YYCPZz3TNBfV9FAT69slzyWOFz7Yr2B0qnCMVCc4TG3m/7
aPycYu0wxyO+FjyLXTUgAnSe+zb24kBR7yyIdGp+pwch7OUNRvio++wIR/jJOPOFoPoR9n3z7Grx
y1zb92RT7EU9v8GxOtkFu/eZVPuJETd0pHJpeFu75Vomw1Gb4OOSVvOgRvtgQzVweUBpswL+6P7K
3AWNooFkCRYr+wB0MCaqchgGjxAzbtkXnUIrPhS4/3Zm1V5VnmPITvOfqBVnr0itS1+aH2k2Mu0o
douZAmeZGC9niNWMSLyOKM4kYclVPNzPo+WDP/bwjh400YtdsXQ/kAd8aWbwNoQ5U8OONOO43WFj
3Ng6xNdYNlgzOzx/z/n0nC0Ykky2r1qQLeTLYSQCm7iqKZtA/+B8Zu4yPcVh7COkgME5oQMqim5b
xzB00tXTiqPukbEsiTfs9LYLTvjCEPCfYLKkS78zYyKbrYFLMY0Pjs7qaM4f8QC+B4665IimNiiN
bpQEEYfpRS3ai54kz5pRHWPDfeiQzO/sZXqKAow/Tfe7IN3gMOXJwa1QRzArvxpxi0+GHB426gC9
geQZtaPBev3drip9F2VcDZ1hvRVEA2I9d7n7O4UsS+Sb2mLgK1IWwc2A5jMQpBNY44JDueGiNAuT
9UBnTeR9WuM2d03tarszfur2Oci66ipKfH8DBVA5gRE3YthJZjUcs15Me8hE9/DvTjUy5YgXL+1m
r7rqy7AaTGVu8dK3vK0jSZ7Fc61YAiclGrWM8dz4oyyaI6cmRvQarZWaJ2DEWU19kDMK5ucj/gmb
JHTzYRow1bWwgvIUORJQ9kCrv2rS4TNqR1ZLb9WEkrlsgc6503sucmsTVZT56aA2Q+FQgUz6h1WH
M7HwNPozezfZfQFb+0iJCWwlG6wOKhQ8Po8QJ/QMozNvbDKkIdf2xSVp8qd2YO3LQ6dmDclERu99
1DHHRA9/AP1/znXCq8J0+kkxdOzGg5lGO5E3h6QxQB+mqCL0lDRCrS0eVY5+ymlnv6uiq54hJnF5
IoC6zyQC8FkRbFseAtiZ4fBmW2rZFSWsmxo56qbiudAr8OoW8b0wBlOakuW26VzuIjTdrdH+Smpw
na0LxR5R/M6S2T20xBdnuRFOAw4CQl6OxpXTgezHFdMAuYKmf4s3mV1D/dQbOLTrUv+9d4eTU69L
KsA3rtGwyg5XCCB3EJlGrF2cbTvmEpo+iz93vMyO9VVNLHArReReUygq6uF9TDCxg+mRG12DVAG5
tduUF57FuK/J0Oza+tyG6a5e3MdGhms0Rn2BnRFt7KEWmAf1DZlCr33eg47ndTARShDl1RjFMU6y
jtPIsEzy4iK4YgiRaD6NAHc3ooMtMYks1wC2jFCyrH4mhCqIh3NoJO9aN27FRG+elMBSw7Rjyy10
zI5BSvVTznsufjCgjfvEcLr1MwgCOD0Xv8pchHqFvdUJraQYxKxSqnTXCAH0KtUIXyEourUpOyDA
lbjPWi70dCrgczFSWFSOvo7gW5ENd24CkaBLUR2KstbBvFrNfoYrUldTddQ7wk8rzVpxlM+JGAuv
z5nX1NmP3oRGVa0/YhnHxzGCL165y+scql826xP62+QRX1m1xwJL+82JPg8hDP711mnxTvmJmo8R
oold0tu0BGbtbLhHhZ91ygvcSrAy0b4QLgCWydOFYPQpBq+bmQhIEFpYD9Lp5b5tTVCI/fCYM7c+
QVDbmhmyDZQU065+nicednX4KEM5cQt0+jUiSCCCgLAX0RgfRcl0f1gCeEmLdtTst6DhA4xE/TCE
uNzDhi+tSTCHIHYjndTDS0guL1vCiBQQSgSOUFZqRWJmR/jpKaCcAg0wfBTovNlDUTXpJaJjzbNe
nemWv9do3RFsq+uav3NCpZfeD6J1ZTOZO/KR3nW1vNuZewniPD9L+ymU3XiTmRbKHSu44FVjNTT3
3hK11PoKH4XMrVMdRqTq1BYioBE/lLkqZZvFOaSlGna5yxQvz/TszGBlFGZ6g5Ss2Ye2+iFczT5J
2GM71S8k7miY+Xs2fqSzB+XeQCiBvfQA5Ew9zUHwOMBT3LF6p6OaVeXHgR7vXIkGsi81rwqI84vg
WrHD6h5pMrN75AybLmiOkWO+umjf/PVDsEGdXHJ21lZD1ykXQDwTD0wF4GwzLtxLET3bLqj0AeQu
fPuKYJNtIQGDJHV1a4UoyDJy2DyRcTtxdr672cT1LG38Z9ZMxWUQmc5E3Xeq+PD9d1it4L7QArb4
Sh0tyZ526gC0GOZTUBXAU/U68qLBPES4C4+xwxEmExjFfp+W0S09B+l25Awix1u8BafEDevN6+JM
wU4QUum1jrBvy8K5QQLkHHiz3XOdE9JUFHf9uMJ/EhJ7gyLV963dfzQ8Y3eTHiwHEc7Ciyt5U4Ky
gLlhfHUZvBolcf7jeGGn9Qwv48kcZPwwAlyt5DXprJvvdwZ9DJYTHbY1q3zzWEfuRkehdq6YWnij
hpgsAfdwn8ne3IrublhbwK6K62MaIDPIoW4cljRlT4nvhhNjQgxuTvsqIhcIvti9oylcHlp6Vxja
uCmJhNhP9XCNQaP8GAyAZbZg2Tqahb827M9JVHoMSR6KPNCeC8wETBvme2G26omUn8Mw6j4dbXwx
G7P0piA4S2e5A/7y0M7Eb4UpV1UUcZfrkXnRHbMmCZbdAbVucVEDvFDAWPtm5r9UMxws1U5gb/Jr
HvRY6Y2MJFmyjHrmq3DWuXJkGXthVgUkeW0hS8/bNrehfDu5uzdl9Kt3HaTygbEjrxsGEAMZcrOb
20UCbF+QD9KFDOJiARAxCe7aCDPpUVwxnI9qfrghvxA0tR7KNB+sOJ+YLNMaa+KFxzcIX1XXXi+Q
kGLafdME+qxRG2+S0mg9Nw5NLyS2edM4KicwjuqlgNmcckk9zHH8NCTJe1Ub8T5e6lej4DkoKjvd
Oe3KiwnrpzFgGNURGcmTO/vqZQ8c0KQr1N3qBBztZwuU9y5CV8iNBcF/QMFFvgWimXIHv6aFh2tq
O1fQ4qNzR244TGKfIzzYtojyfKAQb2WEcmqJi+csFzcxhpGz5V4ILN/C5J+vxcCYnUtjpQzDy+50
EEsawypm2vYaN/dmBZIwjhKMo4HUMK5hvGI9wiDcEedmQacbRf+sJppErZE3SW8sh++rGcAWOm15
GKVz01oTq5aSC3pyinlvxc22mONLuWio+mKNACzOZIo7CqSYuPfIksdsKl7kABk+kf1NMLThpeKJ
UcGcZu5InEVAmW0yGa/JKAL8hEmCOADEM8uWxAliabT6dkrTCPX38hOvS3pNWxCjHS7fdpgC/5te
ErfbxHCcfU2c0H4wTeVrCzFXae+ctLqDbm3i09HrXVoDGe0D4BNkCebAYQigrUNzxIHGp2goUKUD
c03XhDAPQGpN+4NPBWFq2dUYAbaNi4uF8+2ri1yHYehKVmQMeqkI+jn1b2aXpifTMBDuQG1q2+zi
jIE81cKQpw6vuNWn9mNxRpNjnxAvmkQZ86gy0hjTStWcRBqc6ryudmGZ9PtFILOqGNkQi66cO60Y
PmejIXuJK/0beENYTnirPuAimZulb9qbLAt+aFlT88BnoZJIPQEfmzLgSco7GbmnZejIw1gS00f/
3sHjw37XJNWpbADUpViGorE7ofhXKNlWR3SmuOH7bJcl6tpRSV6puMSpHOzwtkT9d6rr5oKCKGa8
MjcebxqMNrqDwNIFoDp5SgfiFDKg39t6gFKKSuHKcxThO076h5zXNEYwMMZwOmskhXm2RpaVi23v
YPUMQyLyiapKnWPH43xf5YJc0HEciZOif8icQF7nmeaGauEeEcjtktqsuHO+upDOoaiqNzJJ21vd
Xm1skCK2ttO7XMTBi8Ysk+janjy5OOnoUXsbgWBJtFSp4Ic7nXMjM3wcpd1Uh3lc6tU2/mOOGk7P
Lj/ZzAW0cDmpHAUT2+JdNxflTWLG1zh6StcgNv20JJceNgKSCPQxiNW0U26NXtUM0amzm1OZadbj
t3CpicnkBZjykI1FeCl7O2JEgViqMapsTS+ePHMEVDiE2s8Ag5VnW79zBUxe1l2SdsEZ48K3mrXy
QEZJSNAIu5COnJlgXv2YyNM2BSQUgydHjGb/kGfdra5l1gX98bkAy4CgHGGO7U5YWr//2rEpDlqE
nqs2GdXx43+Ysa0exVFSjl6YuM4XlaWHOBrNgxasypoR4qJT3FMH2hdrsid/tEvG7wAY0BqRIRcV
R10jqZr3LqSEoAWeELJcCTbzYzNybo1exr7VEXfeBcgYENx+5XjMfdUQtkcp2R0q3ESNXLuFVU1I
92XJdIcgJQjsXWzQHbrZPiasDQb3gk+D6oqFQ7DTXQkZMJSOp43zhyIKF80MCMakJm5pNEDLFFYS
nQYXmG2KIVTjwMua4QuSIFS2CXp1EtfvmjAZL7mln9Dp+G6cKhxQc0OamNq4axk0MbdF7N89y8xe
DnFKzGLChZw06oW9f8VAXT6xabC3DrMCb9KYJixisEm1Z5VHuiQtFcr4byVMYBmNP3evCHQOeasT
hWOzC6NLPTkZM8W2RbPZq59pFbrQkUrtXJErmoWtvZsRmfq2wXJagZHYSgsaCNESj1BkGiL84njL
8y32iplQ04nbAf6Q1cnFQ2TyXNXMGXqo+3id9zHzpXXjgFZmtL7MFoPRpDUnmAjDDg9muB3W4HXV
hLRFQdHsOfIin8rsxB553NB3OE9F9mtGmA+hhDwzfKuHOCjkDyqW7N5ww+V5TN1TiN0HHW+aXYI1
wqpA8NPhBKC+0cFw5+6bVQLXqrvO0+tZXXS6/dzg+dhrgGwHDMoOTqwdmagZa374cXuhz+hyXONF
c1H+NNGXXg0fQtgQ1LJhBVAAjHbImiGZQ4mbgtf3f9kTfysR/rdf1MIRwSuXDuZsU/wTAUbkruT1
mE28Xpu/Wrd8NqSg1FlF4GFEYFqSpeR2EgXa+FlVB7ciwHkNG+uXudBgNCr/GuSQAkpimUNx5ZmD
ynaWKtOjPp/S9Wnc6gs+O+YD+1Hrm02W2vdzjY7YnQYm0GkJTLhyaDYN57EVY4IShMToVrd4XILa
u6T1uMsqGzXBaKndVKYfpGab7JW7d2bqj32rR4QIjyettwB7j8QAktTwobGm9EirnoHiVRt9qgMW
95l2MnLl4a6q/KhymOkzzbXBNz0QZvkzn9esnTyRO3jJcLqDJdlnUrwhibT2jc3WorIMbBtS4biv
7ceAlSbbRZCDqOPOCkTsTjOfOI9PPFy8InBtek4sqozbwy3WMDyIC7lyZolZRAXWh2FDEGUBsVxE
VP8i6BJ7+bz8bNE5YPHuKFgdoz+KFOn4XCwlqGVGUFyuN8zg8dIYzwT8baRVgPxL5sK3e1LRvxMQ
i1JUnpagVkvLcT51CanthdG/YdCIDCQf6G15QXK572IRnTVRXBv408Fg2P7Ut9QR+qK8Op/Ih0ow
sIStVR6/lQ19FKJD7V67Kb37riJVZLwD/ci876vy/yMryh6c2/zwGcZl8VfFFqgwdFT/QuPFPue9
+I/DZxxGXftPvvIPtZe0flOuJR2YesJBtbUqc/4Qe/E7qwzMoE+0XVpHC1P7n1ovKX9jk49OCbaE
pfO1CEn+ZFhI8ZuthGE4po2WCYmq/He0XsZK1fiLJIW/VrmOawtSPw3UQZZanfV/kaRUXdqPWO0Y
eWts1/CnC9KgwGXa47hf8+qneABumZl3c5uwb8UZY9mwJqNQ7GgOn6eqfZ5tothU3ZNGYrms2cxX
O7XfgxqxMoKBA6a4Q2vmR2l0/bYgAazH6bmpNQi2UVgTczrwhO2slOBtZm2gNWXOMLVJiYyOpRiv
srWLc4jv7qWVLKZS4qt+mFNUXxfT3c1E0zcqRak1r/gxa/GGDA0V5zkR2Atpi9uxxY+FHYXBFpNa
VjJsJYpnCec64My6wuBjq2Go7zsrMH6gWEKz3No6RWSCgkSO9CUV6l9AgTkjySa7aQl69qymIXcU
wMdx0NQ9PdwEYo23MZXLc9sLbWPQTqFCyJDPVIZVnYbJie9lJSAjkQakm62vRHloMoGcPv5BAixz
RdWdM0s/GEGLbHfEBZ4QBHMVWO5I0Hbe4rl6LPrxfsTvvCdWfuTzau+aQeRvTWK3wBT1siMcxJ3K
j1bCe8ulM3sh+PljZDrZSxrV5NO16GIBJjCPFtNPtpn98ywpscIZstqQa5e2wHGhxkc5O1ezRxeW
pX5YNHf2lP7Q8N4hc7EeDWsOvEVfY2rDwfkBNzLcjTxaGICZzEhSck+CYc+sB2It5vpt2rdM4xaR
+oiuq/MsGQrgwu+3pVvEN2XM+AJl1rJ1a8aeqgtvoT8WG1YHFfsEV+7/Hxxmr3EaV5+/x+//A+So
K4gGPeh/L0h97P7j5r3pPv/uiPvzq/6UpdoSFamOPM3hKFprkj81qfx/w7SA5Tir51YYCmHln+fU
Kjx1kJ669MGKAlByuP15Tq2/peO8YYkgpCNRHf475xRf8nfn1HowcdiZf9RG0jT1fyB8BCyo0GsO
ciedX7GJC475+kRqE4KCZwU/SxhvetT7sZoJ0mGO60DxSwjkoCru7QBYOxKG4U4Ej/mMUSj7JBIM
4+sIluqcA5Cp469SQJQunhcn3WB65klPYvloeg3RGKold85KICJMeyN/bhxS6mEn1qRVcajusrLc
1HpNdfqYvzfO4g/65zwdXU7EcoMeK7tPw9ueLGQyfEjw2szA3ET1nAzNpkUKJwqbtVECvT6GIjgd
Ws0Fq8DcBYg2c05V5yxw0UIS8M03jklSh0IHspQRTciICSWJE1BHv476axZ9CtIa3HzABR9vO8FN
OrhnNwifh/mhJXbFXbZzrIOA7+3bZrJ+YYV7aTPst60blJsPY2mHQ8mSY5+YrNZA1a9pSDhfDNqa
ySBPCk7lJtLfdF3i1CA/b8OHD49M3Ls4TmE7bKrqs86f7f6O7R/bG4Q1M4TfZp0TYVWh5WW4uZXG
C2XeEnh2wgbN/tUBhzatZjuOgBJsQN3DBgX8doZpGL629gPj7O36Px3908YeSi+yXXKCJiNeKE4c
iM2E0moQMBsa8U8W1RRLiGKCQ2Msft19gqfFzjqTmesVRnRIZHaZwFh0p2bKtzFGCHxwzNR/NW2z
nVswzCRLDPZrQZCautPM+NRhOwhwr0+auxH5Z2HZmxVeZGG/mTvE3SSKltFRLC6FKMMLlsqM61lV
eWLgP9mSadBSooA1rZjoRgavpodRFs0X7D/jpu0ZSurRllBNn4J/Xn6xvNkwwGER3WPwjSfmLnxq
7AfNbDw07asen8wCKS7TdJc4i4npZaRA45bxnh/On6PWZyR/EuNy7qf/ou5MluNGsm37K/cHkIbe
gckdRM9gBHuKpCYwUhTRAw44Wv/6t5Cv7ktJT41Vze4ky0qlrIhA4378nL3X/qpR5Gatu95eVHgy
SG6MIfTHzl1VP2WIRCneA0S246ie0uprF3/999fbc/oFynT90f24nH5LK/vvw5+oaP9LgGe2b/52
OR5fdUr5+P5t3fj3v/OvqtH+y3IoziCLsb5awvqnajT/EiHK/JBFkPR416ag+9dqbNjeX/xNiMpU
dZ7n+stK/a/l2LDFX44l6I372IuoRy3r31mPWdu/W4+hR6Emh8rmCwBrZuiZfMFv60YxeprQCARk
SgUMB2MdIEvuu2QnquypxON3nGKSTsiUkbfG1N+aPiYcmc/DNsrSK8wM4PYcgvzcgpinZirzyzYL
rgtW24WTKjAAKvRLXbaDBvOGvjm6NJa+TtOQz5Let7iAjrbWzmV3PcdMnc0+oPM4jv6lDVgDZu50
EcncvlBMaCyLRz6sws+w9M0ean6uS/dEdJq3iQgLWofWtOfE6R2S4m6eLXFpzKJCxUnG6ITrzhv6
W88XZ5T+gOYJ58EirgN1PSHZW6sY5aQIXy0mI8ThTpNiehl90gGfOOnpymVxnBxARhIX1yZC2pNb
kEF7+C1HEvkWwnElmcZuLZNcXhp0x2ZyXzH5gH1zyQtvnWI+/v0PStf5SAM92xaD+gqWFPrZQBhY
3dX0ZhtCYTwwLBaRkNHkR3tBVtE6HbHuNDRQqorMhQkT3jE0W8IcK2y8asEIBFmSrqxkHCjP4Vmk
uYkUZ5Yxg1ho1b1hGeuZDu5JIjzB5DuZD4V1N2SOdTtMwZbggxL48mLhQKpRfClQMZyclGQ4q5E4
6JQ49jkFdASXj45iY6yFZRSYRrPq2lCxALylJIDLKL9QysJlIjY5eVxHSbeUREW0H8GVDNtTIL3l
EEIuTGYhiYavfCR+oMEL3T700mr2llchEGj8fFsksj5Xyz+mMb939MDSHtNYjVIwxRRIhYbSJMXD
DP6TAXhd7IVhgijnWLEHID5nBoAWK3JvA59cTzGgFwuzs9OZ+a40SRmr8MVmCNLITfDmvZnasJKR
OHPQM1F2Aym3jP7NZ66xb4t7sBsbi7A7cp9tifw9XEVyLF5wkW+HCmSm1PMqBSCKOFoD0ZP9fcDt
K6GYBEh7FtT4Dl0gidF6mM/CLg5dWnwFdt08k9EcrzIZEB6CIdfLJ/WJHI9t347+SzzRrV/+XyEc
2TufGIZtV5V3YVhK8kgXAT2NDqBWM3GcuP3n7IowCBeph03HARHlFqbfHhYyfbL6rimWx93vjI3n
uExXO+eKQTyGsCQ8tO4IGCQeHgbm3HRtg/2Y3eR5rXZOOQ0v0qapPCDpomlyHPV077CCMczs3i1z
ekSydE681t92Dpc2T4/1TFkyNbNLloL3BOYBeFmg0e4yEAKlQRtf5eQOdeoyNBmh8wXJBFHlZQ14
mGc226Z1B34hg2o8Os7R0yHEzwTXgWPO55i5wbrC1bo1GgC0rXCd1yEhEzof0vfKhQnqVt5FPCuB
X9J8xk0DSyvvDqUTNfspt3a0sm7KtoJHUJc3xL0qiV4erH6Mq9qfd01QNxu8j1pF8sxcrXUzysYB
BwBT3fYQZv7XeQAFSBSFfbQBLqXBYm/p/ImGq/lJu/UXqzTbrfAMJuHeWO/LtP5INflbqLDFpzXQ
awc++GyRISHwUIf+owwDiVz8M+hAczmxAXUgaSdGuX0TZxO1mLexFomNK56Y7KK8M/xNRIF133YV
NOExel7ohJdS2pJJS4XKYiFPee5TWQaIcQiO6YrS3AvIM4jxgviQJPGwaXsC24Pmww4L+zp0FvM8
8Uu+Aj7GJy9tMW/TYdSlVu2fHJyHKWYBuC5Mt/pCdxdoGR5GaW6FdIHe4Mk4Mpq8tAwkYC54GxrL
rbHzSadYIUnLOOqihE0P2RI7UQzhgQRfojsCi3wn2bgkRzjFpbKeRJ+gG1A3ZT2Hl7JLnIveiQ8g
vMIN1kVm86BbKtWeQfFkxy7o74dgzC98Q5/x6pxjNuFlEMgzlnv7TlqQ0NCLMbNzpp0zB6xtwsvQ
YmwHvzUO4VAnO9Opno1R1MtqgQA3yNMNmXwvWS6DbeCpe16DD3QspxDE+zUK8WYXQeRxUfqc5jlH
N9eiokl8AjktXAK6hVSzsJV2msiDQxalbwlsTohf6HeqAEYAQ/11Wx5dEQSH2EQ+4XgNG69OT8E8
j9tAph6mGkYJjQsHpk8uEljEwOGZzQKrl7cMdskIsztwG2N5idWU8ADssxSJYlgDCNw0nlvfuhCM
FDbRjV8E9AOY8Fcl42ub0NJdozwHsX3m3MsABU/VdtdK9LtyMoytm9ohh/wrEgXwAVUGfaB6o5sE
bEGbkfCD5ocTFAV4RI+/EluE019wFXg7MVfj7d//wCW7CvN259VIkhW5QSReL/UDDtqYWD8nM+ID
IslbMGkUETbnN/ztF0MWW6vJHR9RMUMMIYwTtfrJJlebFWS49ZiQrqpoKC4YCe51FBNdYHxIVsdV
v4Ap8tp6zRn3MRW5HgLycQQMbvAVb67Jdgu/7xmcV7LzItztlQvzDKC8OiZ4pTdZUM2InUC6+c8l
hcSuC5EDKJuI5JHolNDzczjtxQoPqL8yGqbxoeo3Hv4NdISNao/aq25UajcrX7XRoqH1jv5Asv2/
X3v/LzLWCgrJX7cxdq9FvpTN/3Whlv/4ru26/Jv/amV4gkIYp53vByxvMHr/X/ls+NZfDi4J+Keu
GfhAOf8hBxueRQfEDZ3AQSX+r07H/9TPnv1XSEMjYDKD//bvluy/wQ7+3otq2JYrluL9RwNgWCMp
0Y0XH0Ymb2vYXwe2VmCrWfRqMZYUoj0rBCLfXKKfOF+/b53882E/tEwm7H81tW1y8DPiJY2ZXA3l
1zuB+eQ6MKt959Eq+P1HWb/6YT/4S7Gml3LsZ2azg4V4jSJpTv1yY2qQnMZMxevL4XMSmh3mlFER
wuccE9+BlzWMiKBSI8Cahgtek69bEVXZT+kXhPrxn74effNvut3/XIrlz7/pcnuJEQJotisqWtK1
PDMp9wNh1vMYnrIh4PVHJrtGfFusXXq69Hu6D8Y6IXluE6Y56Rx+f5mWw9E/A75/vsbSjP/ma4By
yTz49MSfVQ0wAvMFgfG9muLwliHQtnazmIEpPogx7OX/bXlyeP45rVp8f2D75zN/oBdPtiXnZHTq
g2NbNXqqViDl7C6UGd85Tn7SLNYUIwnULdpNdYy71Csi7HZumq2Dvr32tP0YNowFVUljA9bKuZ2i
j8bu5zUHjc9eX7wPygFy7NVXmWVshM2JIggLgkOJ+YNrLxiYkRYBy5KQQeYayDdU9dGj18ciERZH
tFiM4br8Q5k5fTyUzTDy7w1fvGbKkIzyGQoWdRUSjkOMXzEwQxs8ZP2tL1feaE1br2fa2MfEhA8C
J68nPsYQyXUWx4GxCpggJHRmyCM/1wEz+7hT80aQL79HWX2pisXZ7Q3ICfO+P6Us9GgQSrjXNlmF
tev4PKcpY4GAtKTUmexzjrEH0Mk4IKYJTeIrkDL//umwfvXC0kL49vHI0QUNJJFmB8e1bzzPwpvo
ovXB6TSSrOBfJVay06F5pRiBgi7sEwLRCgF8i8uPqqbcOM3wNUceDR8GdJ3dx92fvtryFX7y5P54
3M+GSOG5dZMDRCSCvmrk50i7tnbVJBcii87kBz6PkSwOce+qjZDO6++vyS/eGHNZb755YwggNUKH
/JNDIBLIrjXw3nIMXgR8J0U8yFrHst7h5it50LrmD+jmZfb1sx+73J9vPrQyzFzmdVwfrHTGnqwJ
aFIuA4rMTC5FWt7//qdZy9r4s4/5YfSGe8XK8CPHhxwqM4CTXY2IDpR2nyBg5SqG9RLYFRPBUZqj
2kajUW/iljG4FMrbxq2+s8bauv3Dt1nWg599mx92i94bnEljRT2kdtvtVZE/FokijqXSN21k3EnB
kV/p99kAdIXKWV40ah7+08frh+3D5oFnCt7gYGme52y86hzjmZoZ8Iv0Fg65k1OQq/uOLqlVYJD6
w+f+YtdilvrdjYYVbmZe1nMHXFr4mWV+4n17h8r62uWEUHVRhR4f+8sfLrH9i0u8/Pk3z1WPPGdw
xzqh0+sxg3NqEn0wNdL2MTjt9/bRqvrTqMI7J8EM5ToYTcLRjS/dOL7+w1f41aP9w27ghnUWS8et
wXKDZQo4NtEzUOW10REXWzq3cZmYaOs1O1PwgWasgVkn3LVK4NoFiJU2bUrcorRQio2O/NOF+dV9
+GHhi+px4NAxFofeTM722FwHyuRML0rjroiUvZmb8T3OmXc25njnV820N6RF071PGXXodyNML1VO
ZBN0BwppoTHKjCOdrD9ctJ8vfk64LE7f3LfZiWsO0XmGQCo9ghU75NpI7xUBUNu6NF+yNjrlBJXB
OjK898xVf6jfnJ8/L+SQff+5DKWL3MbwcRhKL0bLlLH9wWleWTie8XyVgN37kmlYdkmvg00XUzOV
A8BM5DDaHN5zTf6NLEkaZLf3gBni12p9TXcI50ZQ65PTywcBKCO3rCOdIQ4t5fClNtxP2awf0sXq
MgWorzhDrqWH0xpqnLr8/UX1f/4kOgvO5tuLqhPcUqVFilTYMcfPFv8KdQFSUC+bHqY5ya+s0g9u
vGkmDE92xsnCO3Wl5+mtzbyHKiW40J6pa70YlrePKnTdxXDX6Fmv/JCeah+CiAxpmHF4pdOb2hzQ
B0GYVTNehoWsVyO5Dhc6yRm8lSZ9mrQFWGg+4i4lXKL5qA1172aMq0To3NMxsFell19LUrPWUREP
BJuRd4TZi4PkaHeAW1BCk3d31Swx3Nq2Ef7UkhaCruj6FWT9FCEE/LRo7iGWhBS+NpHu8+Po5rD9
ZbPvhoY43dJiZpj7/aqwaKuXpjNsJrSrRBqQVTpwrEa09fj7O/DzrRURyvc3gLZZ1hiFivYkuSNs
cP1hVZhyXwV0WwCPYek1bzVgya3j6j8tuH/f3f9/l4Ez9P2HjqPRooeqOIp3DWCcAWGmDz6rDrNb
ow/v8wk9mW4RMdAwAfcde69iUmh0jeZA5YwCbDLeA49UvMG2effbm6iPQDLUJW7yCPAlWHvQuWsT
yLVTz/R7QGsWft5u5jZamq4p/Q/MHuuxkDdz1FhXsWW/RDWNBhIK0YrjB4nMDH2G4Wfc4uZUmgQY
lXXZrgn1PKGmIQlMFwFebXXZeKLfqyq+9+byGkXFyXBIK4oM2vIta+zWtTjO1RnNNtdzt9ly3pEW
5ITItHDtNcbBGWvI6R2mOv7C0rQt31srI/YukY+AGZ/tviNVN0Dc71v5e2xrOkDVB7+WEqwMPlle
iT01s2mrQwgoOpfAP48xxtSNN3r2F+X+6G1FkJDOXQ+nUdooWirzhALtsp2qKxuT5wrV8ynPocDZ
pbgR3vDc+Isdu8tuusE+xxKufGZ7mLYYnPz+wft5mUv74/tnwIzrpPdwrexFtMwitWNhwiSzQpQM
Ok2wB0hBYuc/Xbx/2OOxnsHUyzHGlkQEgz+09oYa3t0sv/Hn4t0XjMoLb4kum1ERQGION7//lb+o
5p1wWdW/2TUm+kstn2zsW099ZBM/i3wBXDh6JFgWWt3Oy/23odc3JCdWO2Vx7mTGE2PXkMwseqCi
ScSwOSim5xhn+0YQtvb7r/bz7ZaMy++/Wd/kXYKSkgy8pryO85H0dV67cA6XTGSxK0q8xyohSez3
H/eDhuN/jqBEp33/eVZB+DyeKop4Jj37AVwOLzT8BfjWN6rUT67W0UZLQQotEa/bdIiI4NS6wKBr
7aqAcXySLd3jCTF8UlyVRO0YSQ3hs3oyS0JzTUJL8BnnDNUz8owrgmPDojwXauoJSQMSTIs9xR+D
ZMS1kBTYIrpFGoExm1S4wYFLGnruRYbAhAhtjpy//9nWL7bv4IeyYYitQbaocQ8kPdoIo9AmBHkU
YgYlDjvxMBaWMmiZgGZ341RdWnSV1+iibqoJ5dnvv8MvXrVlIPztM4hiDfdc4aeHOesfUCcmR1fH
XzM7umtdiR/Kig6//yBveZ1+srAHP2zngW/2g11M9aEUvrlilDGwKKnNQDLkSozt0SrIdjTyaS9o
rl0SonlTIJrbKEYQq96NECMU+kseYeQfyp6xZhrfu75M123jdTsjBJBbp5/TEoJ7EhMZx7j0gfDD
/FTPYu1WRnuoC1Yppqw4truQ6AQPgGzoNs9obtUqU8lVbsJ9NEI+CoNlBHe9OPrav/Fr56ZzEWjE
qb5RkU9N7prqFOUUWk1DzLFC7Bvr6L7JnJvGBLDVwNq+M0Ehn8fR6p9/fwEXaedPL+AP27E2qrgK
siwh6KeG+ZL4t36szBVzJvQ+1JSTdD+bSnzqjfYKnDi0TJiZR68nWqAwmWX+h1/jhw26kvAr6p77
WOdsJ9kwDtvS5qiARcRbSUVvQYzIN4sx/5B6eAdse3Ca0jpXCiuEQeT5H96eXz25P2wSGJ0SlgdH
7PWokmNsBddhLK2VVXA3mQMSwl794dFd3oWfPbnLDflmnbYFfN+6jVJ8mtErQdC3StrMVtVAjm6Z
XIPiHjBf4oP7wxX2guVa/uwTlwXjm09MOyB5DK6qA5UvdUWS3OvGWval0V8Ro/mAYncTppZ1xgOT
MYlL8f8pIDHRYDzqMkx3aEAaJn8BmZ8AI7M1rc0AMCe1rpDlzURU6xpHT/3gluIDeHFyPyGdwxaH
W7BAZ1+B8S0liOE4nuES5yPDMRO7LZ2xYeW6JB7PPXiPPHDcrRdS15YyvhlrHJZSY22qbIrCIQyf
iC0gVgPHMawAfU1yTUr3ghYgFP93Xbi7EFRVT9lDoV6ejBBBAqBdIA4mM047ru7xGIx46MqC4Jas
LV5NHYUbtKM2yTDRlaPRZnS4dYv6LjfyfJNPUbCBozqskiWCOR87+LFzvS/YFFZ1l53qajC2Q+Zm
YEok7iCQeO66KSVCPhwOaIJDVBKmhegUBOaeSV24TYhQWAsNBlDk7oskCxZVnffaR/O9n3GFvHD6
3BiLT5nAJfTNkKZsG2KC77fUDkWO9r44jbDikOgh4YPSTjxCGn8aR89dmWGFWY0Lh/RvZmKnaodh
8lSgfl7qHcKdcDDTpHwvIhfHGP6uACfMtjHMa7Obnjr0E2hq7LdZqzZZA0j8LDF9d1A0gSBk6akb
THOtRETdqV8di/y1SRCim4UOvzr7qEsYHQp0V13G1pkMI6wN/ZLoEMB9NwdTrZPC7LZZKDsQcFl2
kcXGAR75BFHCORGUZBDMhLSQNaYBTZPPRBBAQ5rFVnuWTa2chOfZpqpK8666EIOFqmzQ6YrGbHc2
egPav+5RMisEyUec/8gcmOKe+wmX1ByHyH5GYtGXI6dtp96+dHA/VQ6yNyabVxlt8a3SMjlD/jmX
ZoN+sOw+jcK8Sol62IIE+Fol6XOQjZcDiXQwMjgRVrV4Bf4gN+aMUi5OkjsGpPO1s5ATc5cmdmNa
r/CUygOMuGNmSmJA5jlY1rQPhCT3SQ04LTUba2V3E55LcyjPcZ7prTK0T/iFMM/Cs3ioAt5Jo5ru
ZqHkKi+NXdtGeFBKQzBY0DZCUmgdDfdnO6Gu/GQWVM8FQW+bxJqMXdIW6d6FDXSjqtn8ZERucJW3
rbMZ0OlTEkf2VQfVC1llGm6iKtzZacucnZwFWOEXZtvcNbKOedm6z4mjCNuQ/nbs2veq9g8eG/xk
Buqh0Vq8xEzv33yVuG+zn6QHv/V2TSoVZ0yCme1R6ZtqAMhkB+TwFgYaVYgW6doazAebM0gc+ZxW
EkevVNZ80lNzNQmre+hqoNpRe1U4LYuSiSg/MQjT9nP5VhX211nZ+2Go548sK91DBG51EzTsppPR
vRBbtRvnqd1ZI4lqOref5ih2dxQqzRkTb/QRg7/dF00yv6H/hBY5iCufJW5DXhRxwTbx8mLIDx2Z
lqBBxlTurEwmj/CCliiZcjhzooI4lpeLazW+4OjMMcz2F5EWkv6QALSdVxlqrwaETX0e7zEjxLtR
969m6897I577izI17a+p737RYMNQ7wKByT0HOenQxfuqMqBx+dIvDhBbrppc3ye5/mSRwrYOw85Y
q4YAO9GldO2UQleR343aeimpBXH/CrWaAPqs0yzSoF/8XRQhxzAXv1WeFF+XMRpJeql4snG4H8kN
+JJV7QP9nH4ThVOyEV2M4dhHFTzFvljpMNQcJMsvQ5tZsPjsr0gHH3pHDhurM4fHGeRruh4dldyU
nYaYKuFV3XRymNbK9c5ET4mDFsFyyATqDUUi/Wrn2bvqUsQcfrN1ZI9/K832Ita3orARrvGncY2h
gmtBkqkfjlsM+49JnR+E7wBd6WS06tzpa9tivETNU2xN/OVXLkkJjHsqc1d6/kWox4OlisU5CIrX
nKwZ3h5q6NBe4ogwd2ziTupdEmKRxD7jbgn1JibdItE70uDGSYb1d0ZtE24ANmNPQLt8RCY9gbNC
tScyFNP2PNBGJ2EkmcgtSl5tBDfgRFpaKSUFHdAOaI7Z1cCYcm0MU7KDZx4DjAT94La4GjxpnszY
6h9JLA3Zt4zbyBnfyO9qV3Shw5cYoIYQ0UMdjt6zbbj1rp1ne5PMNWeaDG1XzNmb99V/yvSs9tCf
5nXVD3obeSi2ozDymB+Vz3aBFpd9Ta4t8JTrQhINO1Zec249u4dE4aDZmOzgWI/TZRPbxV1e9JA2
IbJBfnyyMjhqWi+2kSm4sgwVHD2XLIjaqMiIdpPybNMYoI4saN357bOanE80GbINTlIKuQyGAX8L
Gceoin3YWQReuGDQWCTqOnn38/AVctgZZSI5WnI4hvFSYi+t8jwn2qH3jSeG6TRq+1q/pB3Zky2J
E89VY0+7yMMsKEJ16wTV9OC05YdI4Gy6RMWuTKnefDPqOe4FDFlQUZGBAnOKM6HCCcPqkOScj7UZ
PHBUWtQgBjDXseEmmUSu1fQiNjTG6W9QZJQktRMj4NJg85hI9Y07EwA1CwAK7k4DRX8pWptQpLS8
IREFFGCAoMTF6S0NJI0mS81aT7DpbMnzSD7RsDNV95iK4tqeDAg7rDkrR3RyA08mXGWT/QhhZInJ
mz97Yz9eTKyMkJ+oV7rWYeg4J7xMsDdsCXKSQz3m6VIRIWR1loEOT+79XsunJC28CyMmAl2AzyDo
jbDvgeZTmtSPBT7mQ2PZRABnCczXHDSHB0AZRSl7KA5w0F/NvEhR/BNynOptyDF5WkHWbOfQOfZQ
aXbdVG3GeMzXJbDdNSC9ZGek9SGd/dc6SB+ko+iGOSldq/IcRMmrrJuvbaDyjZc1b31HZVnCgSmt
4OyHaAOjQh5SQ4pV42MTCiK4ZCbKMzYCvpUYz35U6S9u1o5bfO/zxoCieK4MIZGWysemJapLauPo
2+Iu6qubgkJjNVkxOlTjSx8nl5nh8L+25Xid9dHXxJ7eE59Z8FJ+Sw6WG68Mn2xX5iAg4xPFpLMO
O9qUgqyVXQ9l4NVENLRhGw15PJ3xwhRDcEEG7xtBunc5MOYNKsbgMLcdKU55BppITLdDXTK5dq+m
iVAl36fHGUrxqdHEfowmqaRMql/tEA1CH3GO9dsn1BkErNgnFK3E4rpi2DTSOZoQxFdeMlN7sy+X
vWu8yATsGuPRdhd4sLagUKxtny8d+W10CKYuPRZKP8yGcFBWpsTRBzVIVRVkNPrzd7Ln23NZOu1b
kgbGFTWnRRuzr+7Gmb6Im8TTrZE7+KuLnic2bPVERgtnWOHe9cVImcHc5IDUiqd/YB9a6WxKrz2m
2McqbYoNZGxeU8BaAUEIPNSqAJeUfUocT61QCPrrqrKqLZQdmLG2T9wJXbLWhMJNLhFxaMNiy/dq
Qp4g2/TGIA41aRnspZQCvpU2n3qr+ly7vAqBoLyJauxvbb6EKZbFWgBH3s0GlAl79J6SOYQo70Ez
SFFz7UqJPhulAob4WpsHQAmPGlj6tg77YhuXtQsts75rCyqJcPQhkoUBqMosgDrHaZSf07k8//0b
UsycQVGZr+emIsi+7IyzZYXRC+Rde9MR5QAAglQjd8j30UR3XhksRZLO/o43x9roaNGt5rSfmDQ7
uw5r3hVD2ccBvtOnqbUNSOLtTcqIYkfy14HOFkMWouL2YhaY6mpiFd2qvMCkfR3a8Rfir+Y1X2l+
0Vk5bTy2ZTg8EgkBEYUIUdJjG8mtbswLUI/hZY/lkww9O76f81m8O3Eh92U0w09MANbpdtqwzd8g
Ezj5aX5BtXaNqFxhX+mu42VlNrq82npzmt3Fft1vhU8BHnOYpqaX3c63a7hxlMai6EBdWO+TlWqg
qbaJ0yg+W2l9WyO+QF9grpp2eBsyJBwEo4BgK3uchZnHcD/K+rsoXoCygfY+i76+LvvhKfcyi6NF
/OT2SQuob9ybJe21sPaiXcophp6QPCSexX9x34favO4sXlRpWOs0RFQ/jT52R8nOPRBShDQxeRwD
WndDijajYd+kKC42mjy3tW1WYlNzbFy5/AsgYpgHloxfVpNnv021B+W8ZKoagcE51LHdvODFhupE
fXDo2eUveuR2lx4N8B2X33yu2wDSFG3829kDKQI9Hq5oYbfbKhlhpwVIVxiZ1vsxdvRxDMU17vYt
sWlyo30ueCJsfcgmzW4W2NkLosvyIuqDO46Qt8KPh60lHoJ+PZoRxiGyPG6TgsvCWKtCK6iQOokm
OGRlamytHvWTEfr5YTCgQVjLBeVG39m1cxvhCA+LnNI2nBhm0a/F9WUCVizN4oM8phC8OyFZk5j3
TkUmpcuT1zsGbs2wzNWBkvs+d1y1LlqGSZz4KygewBiwdF3CoCdP1Eg8eHpE+aEtvYkCv9i2ufue
FeB02jn3th55xl8Gwkkg6yrsATFcsHaIyW8y80NvQ9a26AusdMrgNqhCXBc9rfSB9NRtTl9hJVNF
TryhHoLCfEyIXFunhmEzX+xwFkN9dsuIlV1sHSvrdx43cF1hFlmnINBxvhXnacr0bRvFFTaGDtyz
oUk0tBx/G9ixRbblJ2rKfj9xOCAhsD8QqdVsS2kj8eIcZXsRvNlhxlqage6r6vvRtFNcEcArxpDb
YTlo+Kk7vyRKCLZ7dsWBmfcmYLfYSGK1kQKXkO+qL2RLOidyjo5GK0+BC4DLTuh8McCgvz/47hWe
BLKBZpeOgi4ihMNtsmz7hLngiN2AbTNPYVM4JNon4q1OKK2QpwINAKu3mhPoTbOPA3GM6fiDBrrm
vpRbkKfdyq2ZGgnUDyQJVgCdWFUvhrpHaG37n+3cvwKHEN5VRP8YmjyoaXjWPA1Gi3zLDYjMC+WL
U01XpmXcmLb290MY8JKktcevjPa+0RTbPACOmqTmZUjaS5E1H2kdAt1QatjjlUZt0wDmybryQhrO
a0BGAKx2KhTuCDTLvLqYc+wubRCIXVYj9U9Ac2xaoK+p5Ft7XvdANDhLoJ7iwxygcjZbZ+/OvG/a
rMlji9hbXLt8j5qlixLhhJOo6I3Wa28Y7zMg0s0hD0wFxpKuBimDeJEn7ldJ/FLg0iwVmXXlW9oh
96kEnVuzVFvVQ9JgfVbtM8x2ItbxCbh98xV752MQF+N5ChB6Z1BPLtPFYRRE/l2Jv5q9sKH76ocs
YVLB8lENs0VOhOvlke17hhKVRcK2iY8LycFwg+3lxSDJB8z5h2kH5k7J7KwscUx66qbRbLxd5fV4
CKxw3eI4EsuUF7kpKntnvpnA4XI0nO2VnRiPSLgw8EB2cBIuwHL4tyuJnwDD9CozIdBqc2fg7qBo
WOLtOaagFmneZEswMTb1lUoresRdtU3s4nkmL4O2Ik95xMi/o5Tb88fdxh36S2SgzrKRmvgLxgmZ
UwdSprWYTCa8oc0Ey5Su6JHGo+DhlM99jIGyRRRAnDO5pVM1UrKkJK765XW/VNFGRissYIy9ttXI
9SuyAwpDta+78qmdkgdCQjEaGAC6e3iUs+e9tOGSBNHwIjKLxuzqjRsddvR+nOXlzMW7SCryRfBf
rFLU6evcb5K9rcr8Kmtlto9jbW9UugQUhuVnopUdSMYpIDAzQjfi5OU5MabqIPq0vUglkSVGml4H
TXpMJgpsLC+4MhvQyk40e6tqAFdNMuKw6+qaYVg/ZJvRsxsms+IsouCacOjbBELiegwwnXXWpDYJ
ndbN4CTkW9nTuKuz1lrrOZrXY2dcTKF+VVlHFEbeZJhvIn8Fxu/YjllzUEiUkZq7zRWyUBIbPDDY
m0TCp8KNcDuKEspC2T+UcSCOKgY0hio1Wmz/Z5LIb9JGd8cIjhqNydPsuuLa9qEtp9V1UcE9NJsF
mthNr0YW9mtu6QkZj7qQ7XAn7TS553grLvPBv/RhhWxCkT2ZWEMAPmUnUL0Ben4uX2XmDCE9195V
hbPjjY5g5Gb2RUg0fdAY3aaVdLnqBDL90g5uMhJ+PeDFUgiI1BEehMHueTTrIthZsf4gf4zyc4Jl
VamjOXTF2pr0ZdkUCauTE1y2VX+NbifdRrKfTyIe7gMOXrASaK2QIgaGqfjS8UYFk8YbVLe7nJnl
fubnwK6662Kg2+7YH0bw/mtlcmoKyRzsmRgAE3PwFU+LYjTxDlOjrhsd8AbbDKUCEz2Z5hx8ovGP
xtDzSEqD6UsLJX9KnGrY44B/x29Wb9tFLNsU+cnU5sJ8IhAoamp8hclL3weI9bC9OLUiG0QGrIM0
D7taNps0nbAF+1ax9sl7RErTAoEDwbNtx7a8HP4PZ2eyHLeObdEvYgRJsJ1mn5LSktVamjAk2yLB
nmAH8uvfogcvXBmWFHFnFbduVSqZIHBwzt5rN9XPIbG/m4Ybr3PiM23JHZlgQHlsBuuZEAWOYN4j
N+A5k/aMYbgzFGGiRpJvJ7e8pB0fAdFFjeQMwMnMojv57XxKchRJFAR3oWXSJZL6FGj69aIew1VF
Tv21jNQL7g6c07nEpjPPetNHzpPBFGqFf2s4spSvCbDi1KlEhyY7vjPiEKVsk8eXQCySU+QGDfML
vrnq7IcGGC89pCagjRGlVyGkCSgYzvfQk3chAP5We80ObY7kZasUEotiYWaWqGVaczPih6IHH1+I
jP07cKt+nYMJRDUs/W/T4B0Bjp+STpsXaZ6XR2vGJNcFxS6y3YRnLrO9MdgWwLHa2I11fmlW/b3r
6PkUT3ydcEgebNL/VoWKh11Ovzb3q5exTo2DHIjXa3uLjD+XMKMZK0YraXA1lQ8IvqHerF049LPL
XytKqJBkoBMyCfet0L1Jjql/N/q+uTVp7G+UC+TWL4IXWiIMczXf1bTgxtIqNtcAe/nXQnxVTji9
B6UFg9Rrfvo8Gp/c45Whh2hF2sq4j9wx3fiSt6+OxooPauk6pQY4zGq8Ctne8CHlcpuK9sApvaSn
EucRJRIcQJKZa1clv4yE8OHIVy92Od7E3uzsQUGSs4eYZ13G5gNuqF3VuA9hbt7oLO1PtQ8zOcgD
dozpVyXpkRE0GcMtxSbF+BQfEFxG065Ps1+jY0rjZxCI7spMiFVlDloiSM2IVOh9NOzSau5shMhA
9jKCh1g1zIvIYtFwzj0P9qnPp/aG7EAi0P0wJnO3JG5joXcc2qqJwSAFTpfV2e/T5MvdBCyNU8X7
KVBCXEQENO9aOSP0qmi4CmSVK8fsfnqD7gB+62tTF8PF5HP02kQqe2b99Gca1eToKUs6gIrUrpWX
C7xbPtXEFEzox032jNCm9kRWuJnSKrxoWzZ6sr7gQwUE36V1pfYinokhKAVL1Mm58dKIc4fyPdTO
C3Vxu1bEhnFaeEvvjkeIlIFxhllmd5W06fFF6XveJWirmiX6REoImDHTqsYvSQkaxnvtOyRozALV
UyPYQtW7JT22wRALWYW20RjSq9GgId11rn2PkMPa0HDwMNN1P+XI/A9l0RFpwfOQiLfUkA89nHTg
Kvdhoe/tjpcKKGSCqtZ/dysS6LEdYtozdmbYP1ad+Ra1uGOh1mncU75/kA4UR4ikV9JHnUJXaCQq
lsytDnwjFRcAEX+OVkKW+R2sYkq1Kn/CjFZeVw2Q1d5kZIxe2cCB6z9ADHofWtLZc4ZUV7Ph+Fe2
ltHl4LfRZYNCAu2FT0pmnZhsn7D7Px+3fiAzDM60LqpqjMLpi+pgtIxlUl1cuLyum9QYr003f//8
Qz4aIZ8JXLRs/LjKEPIJlVwzTg6ua0h6sTsO66Ed9xloS2atRvHf9DuL8env+bGeMf8nfRQfYpfG
cRUyWujD5LmrbYiImf/YwhrTvfP78y/3wSTeX770X9NqoVFJZB1h2B3A+8xCsVKVbBX5QFR4q8jA
afrd55/0xwb1j8G4fyYiYSHFtJC8cO8XzBLsqH7yCozljUOkEErpBDALqI4k8LniW86DtGJ7q+b0
wnbiV/YPa43tRKDkYmpROcN//P5nwgy0UcsbR14zNvn7oLHfNbPJDcRYph3SfbAyz95+/v3dRdzw
r++/CAb+etTSLRtvMJ0MHibTRJoYP9FOGavOjkEgTJfSHeDJZP6xUyj5RNQTpzvA8WhJ6Dt0oRns
IZBBfVmkU1MgaFQm0A0SenqBg4Hek8ULqspbk+nY2jXRRAaMxjE6BOsUABD/Eo08GToPoW++TMJX
G7urr0OlntzW2hFSkpxGq/URvXYMz6kqPW4wTR2+RH13dPoWHib+Obr7yLJp1MSItKN239HR24SY
qQBBJUQbx+7WrPg9IXaiyYK4uBkjU2A6Sr94GS37A722f6YdGcMQT7IHdiwkQ4Q904fIDc+UDd3j
N1PRbeNksI3Z3KbKeJryAggqp5uqxZIS6BVbP+xAxXLpuRjLFmQmXCsLNwKA4tzdGEpVG6dgxoYz
dGJJpiCsgwwqIPHDijE3ZG+ZQTqrcDpRSeycKiuwd6IqdWotMQdnrGHicC64rPCfSjLXomXqZk+I
oRmQm3aTHi2GH7DVCc6hJf5gNxNd6arMMX0ntFYzYrX4dQghww1LoyPu1UFNEdhpr/hBAsJTZpKW
0aZAD2JSJfNo4r5v2bzDTfIj7pPLAgfsFuZyvAQPSqT/VW3fFUZO2aFTplJdfWcmqjkqk5n9qmxw
XTApt2naIE4Ukn6u2d4aRuFukFa2JFxG93OrIQUoDzQlyto1jm+iT2hbgiZyYBNLTYITXDhsrt5K
qd5cpTPjmNGsX6eq+z5GOl5ZVXLZYKBdF8ih1jRpnZ2lHXa1BjHQrsm9CIG7sxMZjzb2xkNnzd4u
MeiAuzz8XTqUJWACMjIA177NjRqpVckmJ43synadx6yabWJ5e0rLKt2bnlU+TyGeuxYnFyxmFmXs
pc6mTeevVEzWR0vxTFyU2kC803Y09hpJMtdEKAEpY/+kGO67BCMZs+mM/N5ga0+mvy3C+PXzreQD
cbd/JjGqnXbK08zBaAqRd5MOjOvcBIFl1Lq4lxl8wR0mJADz+zZvjekrbdPyf/+vDezstB21rHQ/
4uNxQ2pjP8t+BMsaI9wpPDDuhsqA1pZs7xJfX+8dkj4tvnU+vvpY8Pt9/tU/UtL5Z6cxXo2APjQr
3veKYhX25WscTq+cYIwIK158q0MIQvtB4Mi3CRnUyAMKFPpH3CfiEuxO9cVfYi9HxD8ex59U1r/2
83y0Q10T8XkoIAl7MdOUbFGD131+kShVfh/x0cm+wm2fxeK6LKxsb2PuOoFreDIsWO1FFF/7ZYbz
32unyzY2cM9nxfBtKKLf6NasdVUT7WWZXr1WE6kUYaWfJxwFq9Qgk+3z5/nB+e+dnf8cDfSR66Q6
ENtdY7eI90LrF2ZA8L9apmazF95+/kkflFEL0e7v46/MpwJOSy8P9Baumz6C86DLtwqbN1mSdAuY
xv3OS/qUn3/cAlP658+z/Gx//Tw1NICkXcALAfMalMQvVUv1bqTFe5V234NJ0Ykvzdux0+NK6bg5
0UWbr8e4PvRN+7ut4nwdjMERu8Lj3JVM6qNKHOrAi794Hh/tHt5ZPWBA80cx7IaoVBL7OI3jewgQ
u0qbuwExDXaWwNmSR3k/xRWIWBAUX73Hy/v6r4V7doJ6QauhiszVwSaNaUWkRQmOzdi0huIKpUqT
MVP6O0N2cZzxKIEzcH+Ab37+/Hf5s7L+9elnm2bmGkGlE55+tRh8kKOjjYzq5zDHI4E/+HsUdtm6
b6LpCJaZ4CIX4XZnIqsbiw7wWynqbdqoh2jOIFY3IDZMEGrHSUYhsS4ajrOTMBeZ+2an3A6uRdZz
2MgIM7RBqs0cTrRcqXDNrLoALETnPcTlStJlTJRhqW7taXqkc3ONjeUHkRUo9zJ4gbROiBtxTbnr
Wvuy8sZ9oIejUw7zavCJUBvHAL6SKuy1xeNcT6PxgwmIQ5CM/ShD91tlcAgVXMs3tsl8IkwcgmsG
4+RE5rPVKbnP+uxUWOItrvSJeXNLr9QgwswEBEg+y01N13QdkZJ6wjL4+Pkv8dELsmzzf70gaIbQ
dCd+eRC62simviTls92TFXJp9iin4ZWivOhPzK2+cIV99IFn54c3BPXYNg23Na6gyiBKGAkJclRR
P3Wpv1Fj9gS4MVp7zIoPn39He/ky/1ptZ8dFnwaeTuoshz4gjqhLwcG3XD9JB8H3WHPxp56Kt9TU
Ar66zAlShOWkR9Ih6V3MJx55vR3U8G1CgLivbNTCxInaWMzdh8Ee/QOOFrRGyTIsGeu3z//oj7wF
C6n4718Gs+Mw9rTJD3Mun0hyhLkzjW+NO7lbtMxXovkzSf5VzXW2V4mTr+QUMl9ChvWFPtta9qB/
PDb37FhAkEs0hGozMsc8qif8exunh5lJiHJPJBhdqQrrahsaJy+PiLmy/OdcpEeNEOBlasO3zIVB
ltrq++dP5IOzwz07O0JHS05Hbqk+XkdmzRXk72jkRWl/9AUen6mziE8Yy6vPP+6Dk909OzpkOFgA
0BtjX6M2PvgZxVufoZz1HHFJHuYX799HX+ps/0f+U45DWWcHfA8YgmsBcm0A00AW6LOgcqY16bw5
yfj6+ZdasK3//E3Ptv0iHoBl1wjTZ9N5CAzuhDovdq6LuAUYHR3d6Oj4FSlVw5GU55SQs3bZFqj0
hr5b6ZJ+YDmUP5KmvcvrklDsCf0zQChjvwwnGDYLJrVjTcIhPdnl4kkrjvE64RhI39wGTFs9ktxo
oEDPBf416Xf3CAMy5jTocFvzaZ7LO0vQK61SG7EmY0fU1u3vz7/+R8ftH2/LX9tdVCg9FRP3RmET
1kuD7LIzzAtbRw7Nx4RRfQeywjF+tfV4m8b2F90csRxr/3qTznZZhRtXJibpjGRVEOG+kBAtum2g
woi10Cg/TXNhGDW30LTCPWoFySXWRwoQ68cGKgcOUSfeiZ4s02L07sIiwMjWYEztMnwuRu4x9hHP
7QTa1BdNyvRREpjUo9oqNWZiL9WbeoqzHRi0l4JAV8TjbnStffu3z1Djiyryo+3ibGdf0AIGpyp6
t/pPqN8kd2omeSQak4v/+POdbeSTSFwdYWI7GMobdinjQ9DX23k0bhngPISwTByhbuYhv0/y2Pzi
e320EztnO3Fd4nuomzDDPmL85t55O8fOgzbQF1dVmawrXfRMsKwTKovL0ePC7+uywmgYiS/OzA82
CedsI47bQPcTN8dDNxdEOYxGuUMc/ZRoc9ixRW17XpGth6DmP+78kJ3/5+wxNBVSLnFUVomHlwLj
hiMwhKTmhc51Bp3Rjjaez5RpIttwaxsEaGsCIVTv5hcN4mQgx1m49mxv+mIz/ugJnG3GsRCQF6UT
7LU9X8d2eO3UIbIewz2MjfNODU0XZQ6SwxfrbNkN//G+Ome78mg3CzAfOyPy+ZFRVVPfW/RVQA0n
RJj170gJ3XUmAfM6hJUd+ffNS0EfH8IaSV4WlJTVVBv2/vM/56Mvf7Znz/NE7rQ2kkMJr4IZkjtt
4sge3oj+2nWuxD1Ga+fbjDhy9fkHfsAtEc5Zed51kUanIiUx9OaDdpNm7wRTtXZb56qO3GRb26HP
7m6/InAkqJA0KBuARYyGfBURUsRITzx8/qec0Wj/31nqnG2dM+9elkdEz0GQvaiLACMTcj9w0OX9
3COKnFrKNE+2krh2PV/nMOw3UqBCzx3sSbIkjkQ2B08oEvJCkW7kXPq7zqeTnM3AlEdnSECHMs3O
xjY+sBE/BsMQXMT58EUhZ7sfdIgWHtnflVyt7SHSyP4P0Hry7ejxlDoxiG0s24D+ofpZLpDF3Hem
3Wz4PwN3kLdhgacC7P9lMMkJR3FGWlrd/tB9eSowq9j48DibSVCFSW1xlDJanVsPwII5MJEwkbNg
O2I8WNQYyRMLB4ul/WNrtO+2wz9vkrHausw64XIdSzWY2F+YGmVpVf+wGvGDAQoqHl2/JQG3qaRp
0AmKGwFnlXJ9etcGqQFJN9+kJsQoMhfoebZDcTHhOV6ZUXaLd4WvFrQgKaAkrsax3yJtQIPhDfM+
xCzquLBOXa+9drKWSRtT4SoevJNdZnJH1avXRj9M61gQuNk3yVXXgd0uZ394yMJsyYMMbun3zutI
WvtYdScv9VHchTTEQKYuzF5isW1yPMdA7srKuEDIc49agctG1J4mFaCINNS1bZMF21fcNiyprn0b
ARIgRXIgxpA01cWQNPrNjdl4JD+wjNauTMGhhjwV10DdVtMPr0tiI61iJKI2vGvzwH0Eq/XTr5KL
0gyi7aStauUE0bhBuvkTHem8CSoEE1WAiKaiQbZNid6kWdo+daWadiMoxW0yOR1HZ47Ql9srigKa
+m6rmbljfaWh971upx+mbu6MzH0XhsAUMaI/7EsoGwUHw9o3MBpMkby38xLjhxs+pBY+uSJDxtZZ
9isZQgBhkWS6qiXXY7QCko7wiSdxB9EAq0bFMHs1WyXD37h+mXp02ZPbfzOZHzDrrZ/6gahFtAPE
TLIQuggBgdWiQEVzN636XMDuJT4Z3SCewOG7n07XSo5Xjs08YNEfVfPQw3c07qwoIiKvGvJ1lSFR
dJdVbXbBdRcHi3lhDq86SJauIHfaA2HThX6xYxr94s31CxGd42ZAUcZv4EKBTMI1av6XwVTppo/J
jiVL9IH3rFyH/vAjHEakWhPp707+0w9ChEeNde+4jO2CVNx2pbQvyR4q2dUb5C3DMv5q+GWS1B1O
XZ4+VBEDGTVqZy25jxH0OG4yRtXrghCqbZJ5NXkhBrYDs7hNVXWb233E7Dncg6FgQhJIyHyJOnlJ
b+9UTdKgj3y27YiytnL+ZymFN0Hllgdw2aRzMQS8dYh3mx4ZBVV1sB0iH5c0ob8ba3mB9SJbAGuM
HLiexNazxsuirC4wcuH59Jx3TYRKgOvoYkLluI4GRDba7YNrdDl3n+/MH9XSzlkx1ohcDuhtuI+Z
XDxHcmx4X+NjZlQXQ01uQjm5d52AqNyV3tGwUOZ8/sFLEfKPw/nP1eavGr4mvK0tfK4wkjedgypb
S2YX69yqL0yqe+roLNh9/lEf3JbEWeFFWoaa7Vqg2seH5+fxm4tKZsCfy55K9KWZDVcwJ77JIvji
uPvgqP/DV/jru3lJAwNoSLODqXCmCvmOXlQhyp7qtVeq+Khp1O0Cmu1f1bYfPcyzwkqhOo6sYMoB
RVjvSQXruhdIEO28AtlhQT3SCdKvNGHZ1+qETe+qctznNOivs9xLDwz28j35cemlVpFeF5hPPn/y
y+f/60c+q8A6kmPKIAGkRWiNcVF7HsLECq8y29SgiCn8/FM++vZnlZVCD+qXMVN9qWtMQsymVIuC
iXYO8Hj4hqmtf37+SdZy2P/rC52VVBMiC3qoEOdmOwA5HtYk7nCakhHdr2ay6XFIoBCcR//B9MxX
8hV77F0obT7/+I8W8lkVJeumRJhvs5DtEZt1SE8VP813KyUpqJCeuSE/zl+AU8eKmJgvXtSPLk7i
rPDRoV+6ox2ADJ0985s9A5Qs0EUiUGuB7smi3uGqqI8CfShU9icR1f6u6RiKaCu6//yLf1Q/irNd
CpmV4FqyWIlG7+eosRrhHu9xlQzMpkOPMt5t30Qiultd2VeRDRhzUnpYdVGDKTLNHyc7Veu4DgzE
2hhJkeQrZgJDDPUXqbQ/1e917wAKQkhqmIgHdW/f01n/Ypf94Iezz+6eQQx9cyKb84Bu6kaOcbt1
vXuEb/mj7TgPDIqwYinz/YuHtSzGfyxS+2y/s3D7SA66+FAuATJ4tpgz9ZF31J0FVWkZknjlUKy7
nFl0ann7PiOdxY89uUkUjmzOvtqT147q9Moyolc3Fs/dTNSiuwzA6+LZbzAb4OA+NOKrMeifO+m/
/ubl3f5ry5yCCA9QpZJD34XtHr3GT6i3ir9WvHmDe4mL5YLK0l65vcJVh6MUrVew9lFHZqn7knn0
7NOOAPCRSG1jjqGTyLzbF3b6ljg4jmN5j814ZKbrPYkC3T7FLiJeVhQVon0fFOGvvI3lPjf0tONl
/l7MoU0Ya/ikws6j4GXir9NjD75tq8cAl/7yiUZZkqwNjBgJZALIvc6GXwSdOsQqeNbPqaJao4ny
xTvwwaHyZ3b51xPSEtqpk9Hjh5+Dr2UpspKma9fZOFxhAVkbbODbwnO/uPB8pPH58yr+9XnksXsO
fcPsUNI2+R44HTfVAu+EEy+JGNND4hFcpIT+TvAHja7ScDaN2SCDNWk6FlofQlX/GorkXhj4Xz5f
2h9VK/bZVu8lnbBmYikO0Vw9yB69RjbE9+lkv1TznKyS3HjxsfL5PapEA6nXF5/7wQljn237Mu25
yBQMPJMx43Jcm/Nal+o5mLAesCDNO1err8a4H35H+39fhcTwmnks4uJQmfjePVHvoqo+yhS8+yBn
cT9YaHZz3oumxRNXmvv/+GzP9nkuzTWxghOhIIvY1Z6jfT2mL/4sHgSKDlKZ8oCnnZ4winxTRv5F
N5CJ31IN/OvdP9vcC8AREBKS9NDgIUWnE+Ubf7IsGP9AbURq/yozfFOBJea9WNROoe5vyrl/QFtJ
XFOio4tKmORLRZIAVgHfYLYrAH7ptCnTHu+Fy1jIZ9msLFJhmE357sZG2MwggBBxljH/08miOUKa
+poAaCIyApfc0IBMYD3KH17UvI04bBcavN9uLNVdWHEMwi3n4jBKcRwEqJLQ6PSGSz3JUzLBQr6M
+2QrhlUNnPnUZ+kzhmkEBHW0VbZlrpxWRMQuxj+I58HWyqm6QwejtlLl39iZSRPWXB0D7FsrXflv
nT0iSDfpVYFinEh5B14v/Euv0NPCVQHiLBcsdMCFX/jksfYS0l7B1o9PhQa/nq1rpebL2M5OwMpw
z034TLKhDnahVZ+grCUYadx+U2O4LjrxIuLsrUX8s5FhRspyNpyc0RKk6OZcElwAlkbWPFZSFBvc
Dtc4I0eKLhO7tUzJ7Sn998FRb0Ng6LXyEwfgUH9LxLl1mGokJUzA4QWVUFnKBd/nJsmWEdU+cIia
JPMi2NZ9V69qmoSyIa4d8dkMLtC6z8r6QSX4OWmIc+5bs3kTin5aDQ0+mzmf3toe/I8MKX0xO0eb
3NJ3VqqYf9hIMMZ8Lp5kCFZTRd06l+VzgsF538r+zveaR+EYIDvy0lwb2t5nInwKYoY5Y5MdY7qy
q7gnudLBFbGebeeFcxNeyzATl0mK01XGBgFTYMaVZYD6i/N8rWyPjOqcZJEClQLuf4TwY1rcRHXz
lEKopJ7BfBOR5pV37W9jFNeoROVGl9NrNAOUQb14hWiE8tX171zXPKkJf4VufPwb9KshBf1O2pB8
3nDMvmelfDUc8xr+KKp1sso2qqhegfVcqEw6v6zelqxLijZPVvnRTjziyebqkfoJSU3VkxEq4mmL
e/m1MApj3Vl5g2ULvyam9gfwut+ipLsCzDLuiIGGX+14Da3a/FeMqA2XxI+hirnhijLbtn6FGTTs
ByyGebPPiHDfOBhGiFwPv9UFlapgEruzpu5t8PqfZosIsR6GJ8JFhk1pzOOxt3BGYcaKtv0MQIOc
mu+AfVo6DOH76E0hIjbTRkgWxjR8wKckkMGtQDxHHdpn1U2XomtnDJmduZBWPSzGeXJVtjjf+uGb
kdIYSU2sH2IUxv0skcmiSiXryKguG4cGbBP466hHyzY73iUGehBWrIcp8x56Z8Q1uBCeDZMQDboX
kUDZ5/bAPTyIpHZM0NQUwyHI7RpEuWPdOXM9fpMp9j4Ort3ccjlwBp+HMU73VtTLSzUG9amzm3Y9
j9UhzzqfQgMGYj/Qtcj6m7iK6dPUHKlhQLR0Rq+wrsJmh5FiSc0J3sAxe/dMTxvUEpDinNnB/ATQ
rVwcOY7I3xJV1PgPo6PqR2urcTqtxr7MN6kmHCk3oUUU0B2x2hKtQ8Gu+/63qy17ZaWky/haPeJ3
j/ivwpLXEl6r6XZXcWo4Fz1EmbveKymq+EEd6DvfqtHBHKBCeOPCxKRUPAAIxkNTkYAuVXjyZ+O+
p0onO2A84UIBiRZ33jZTyJMG1T/gkXix7UWNjeR1jX0qXoOH5RMcVTEkQqqaVPjvLBOxrScW9DDt
ChP07irqxRto4rsgpiOTFDgcoqkglkt2eK5pOe5ny7nB+UF2QxH+HNxmXvvY+fHd+GAHBRmHYrqM
YwafboFLp0f9uAkGE/kKo4H1YAOE9J2I5qFdtts4Ua9pbuwrkGerSITPvXRKjC/4CviDsGcq02Kc
IEx0Hs28IR4Kl2xl9Vdh4ZzEMOzE0GV7y1FPvWlyUgXxlRer+8JMccamPgAj33hiXPxudQkdJGD5
ciq+sTsyU3V+ixGqczJnN1XnDDtKtJOU7JJjRoRDZymMRWZY4Th0XybAfCD+ob67aM4cOH0b5QS/
88xCVctSbIyq3OZWg2CDJyT8mtwqnFWwMXAY5fRiMcn/TkURb8eMgOzYDu7tNr1XhZqA7GKGH7tX
e7BDrJ8GQRK1k6+j2CjhRdGQg5NH+lOKC4qauliLLHjVQUj3LYHWgZJ42jJ/wS5cDpwxOGKkPQXr
KWvKdR8H0fU4YFlCTIfBxwDIOP+R7qiY+4yDhW9CcLeak+FGCXgNtek1h8JIbozFBg369dGIxZuZ
Rb/yXJ9IiauJysICxBNNDZ4o9BPuDziV18BtXmnUMP5z2yuaBoRuLfL1foIxa2v9TqYTnVwHxcag
6mfu/H/ei3yT+z1IsXq4mrIh3GYpPf3ASI7hFD3PcYNa1kd7Tc8Dd7jd+esU2xruW/mjjgFfppP/
ZNkOfYKW8HPipt6MqXQAXKKltUPqhjmq3tt44Ml1iicEhiEYOrGqbO0yrynCNcO54HpsvEvFqei2
I6wV1vZK17bJQgufLB94Aj3i35reYdqqn6oITRpd8eMwRe3ODa0rEYVPVYeDp+jKQxPS2aSSwrXY
/wAGTJ6p4QT3BYKVbQu4iV2tT3dGmSAwKq+KvqM5j592Y3rDA8PFY9zgo3OWnzrMUI7kzkpKDNOE
hdq7fimCFm/oIWdzIkwQxKfPRnaJXfZ9aoaLxifzqi8LVAT9BfkaHB+VgRgE+w0vWY7NBZ6HObUP
7SywX2sQ8wZsieVPTdolucLiPQZ5f5vW7nXdm7/Z8K+UB3dL+VB6zLBmXQE7wDwmrsMesoeysa26
0WVeJeRweQBH0gRjPsl6QC05qjy3eOiH+Dbyktshw3AU8m7vXWX+8jCi8oRBrlIsXzKl4fAyC3cb
VsPR6MZtGQfPorNuWCnbCbAoG0mT78pCvYaF+A0Eg2O4T8nEsC+MOnxO2bI2SiHJGfmnRZN9k51F
qjMw/fXs9L+SMdW0na3D4EQDzi5Mzh24B8CK8npGz7Muu+CU6XwPrtRekpPYNO1m3DLQ4XZaWFdY
5W9Khd9o9njrSodCxOulvRGt1Z7iFK2TgJmwMTrAC0OOI/DPmywnqDM6qq29aGk0/WEwL/FNUozt
bl72x4ABDpy/IT462OM3DFeKTeKV3gHSCwwKb8EsNYB/YLaZG8RD4tqu8uaqHHoYOiEYLSzZP+O8
fDWy2drUFfPZpOXUNkU6sbR8e/Gu1LDisJ4FZaTWovD204xEWfqo8n3B6N4GuusbOUZ300XvWgyP
KcNcun1iXy+WvSwoNxA1uk3ranly/bw8AYeDGNmEV0A/oNn6zSEsrPaWS117GvpR3QdyolNblfa0
LVzScExbjJd9i4xRS3cJRBnKfdsw5EiRmN6EeKnucN5rhmThuyIwE15EenK8JV4THHUrMaAEpB5z
y/DpzuUmSbhDzBpYHnXo+GqldUOke6Cs49RYGFd1gSFZkwPE4GQ89UnOLd9zsVcqCUssSpAUzuq3
opLxBbpbKyhTYrzwa1SD+9rRA9iN3IQpPiHuVGa30DxIKZ6l/xSbwaWd8wTjhMYY/hP0zbRXNqPJ
mCqdynurNqOrIYNaZIP88WBiyyAi+LeKCANv8EyUso83UMj6o5nW35kSAYZro5+5q+Mbh/vwCj8P
eAnoKbuSg2rt29GDVXZwgtr5LkAQa0j/EGPQAPZbPHQYCFazrqy9PwZAIH1u2Bt0eHTHQV+ELiPP
YSFuR4V5qktEzEFsXal8erSTjsaQxNMizfFnIkmNxtJ1Wyh+bg1ULrSCe/A/xZ0zhthXWn2FvZOZ
jtUHR20LFA2wCwApVs3VGCGOqgCGEJdAOD0rDasziew3mW2h78ztYGf4TXbr9OPLODgTYlSqzoRj
6KopBuY3XnqHSsRkx+rYFyKGcQXLTzvEjtWd/au1On+nYVZAxtfvmO0AORjyadTBtPDw1Rbiwx3O
zR/uDBRtyoOnGYvDnjxNi8WDdKhKZ4xjhvGQ1vpbPfvtjtrnrZwZrCVReG/bDq18z+MfK9IGcefr
nWh5x2bZPDAN6x4zv6ipJOuUUWJCj6JloRaBb3DPKGGLpGONTrh5b1Pufk1GlT0rKOYlD4sCqubM
tzrkkQ1uizrqgai4413O8+J0D2+5nE77UiEngL//Snp3tPF7EqKcoKa8tLp+Kzpy7By6wsfE6G8M
XTzNy90yV79CVrEYkkVjEv/04oZ6Kmm23tjSbWuIY15z2XC+Dxbh1apZag9pPWAjvhxtS22tlnsw
lI3XwPBLsPEFFJNwiZaRHHut0CxaQ8WHNhb+ljedN8GLq1PKyvZjR15ZS1qAtKp3UxXJRnUx3xUS
CljAUe85vOKDGhApM/PGMJ0MabCxmaeytTUjfcPkkvVzMXCsbLugWyI30HmFmdVsfNFb7ObLA7Mn
+8If/e67H0MXc1HickmV+b41Ch4Ngbigh9o7Vg6ZsiknXmbgvnSryUMTwOSw4Fr0ZPu1ucOVIZBz
W+4RecE1Hk3gT1NGJhgEJJOHp+UeZRnsyyj/ZmnXuKwa4X1LdKOOXpvdhAjxqI27aNenFZR9TEqP
+PBJ3jWadmvO8YuWxjUBo9bWBMfNVRSjfW5iZwoW01johY/ZNL8mhKdLYT+xH39HThkfwyDCusRd
0w6jPcU5x6nxoKbw3kUACNrkWXKrOMG2X0s1HIK6O3g2xR7x2+takg8yS4gGdTh+h8Un+MC43lt2
gVx9Mqt1lcCfE8xjSxBxTp3gaMqLGxe4EXCRRdh3oKxci6Z58miKruuOoA+XH6x3x1MxWflVP/sn
nRErOhHpWUflRd38Ng0fcqYO5Rvz5XnjJhWqC53PN0wITkHfG4e85H1aKF9maZJdTLphx/V8D9xo
PMwFZdP/UXcmzXEjWbb+K2W5RzXgcDiAts5axIAYGZwpkhsYJZGY5xm//n1g1etWykqZvXpmb5OW
kkhGEAG4+733nO8AWSx2STl+Q+p9ZXLktJbRTodLGbNfRGEBoEQnbfgYaHHkaZQ5cakTXTjRSkjZ
v2thz5hNwSPVhl9suqTs1mzSTw0YH95LLLZRIr+IyuYbOWchbphvhxJBBzfMbVbH/tEhAnTNSvso
aYYjLqyf/cWlXJlygu8xJS8i0c+EOpcH3cSAGTWFts3tJPRk21RXfaQmYrpGxGDkGk9qpQ/meAkb
OV3h9Q1u9JxTKM6U9jbwW5cwYGncdHCnrhIwqF5uOs8ZvSwSkgVH9npuHgnO4PqTlDOCX6pOIl6W
RBNtr1AYvNI01j1aFMYhMacvMq0ext54y1Q77IwKnlwDicBvhUfCnzjM5thuqMjmLxF6Gi8Jw9t2
jO4KYkP5Qz95hq8/DRA/aIWoo59lTG70OTu7xUTtaXHoCOb5TWkpmyuBIUhKhFpXMaBmniWGzEkN
RQKzIU8KgbytSOYjjYXyPKWN5bX6HHtjMccx2fXAM8oABGAX2uFVU9lPDBKSjRmM99nQczJ2FIdm
MzWJkcWTwolXcqd0JHdeKSVvGl0MV7ZtOc+G/ExNmHzrIWkKGItdEa3UcpPLrkBfQvNndM/4N6Yd
ntHhSzDNo1eFnKYKd3bWCksejxmJGMs6sjGxQnpD23Oi1OF15EMJpDnqOZRbbQaTHwNViqYCL+4Q
eUHfu3vRNRrjSCKikSRBd8nTgWN5mB41GgwQS6BcVAKBBKl/iNJNI0B/RL2C1dRfckvzXZJANIZD
wGQByEbqlPWdFtNx19E6bPhl6oNLr33BHkK3sweSVjRaGJGsH/LAt7d2UYXfzKx9USbQGU1QW3Vz
xl3NZdmV4BBhYlXXmjT07ZzqfE5ZeF+zm2zK2fyuOxg1Q0k7uMgq+2Rl/sHlkLiaix7VZEY1HlfT
uCXIFTSVT98x13qPBUmhpETm7GRtSDIq8ByATE/dPO9DQ6NLpHJIbkGxakJ3Cz9kWsGR/HC1soSQ
yk+vQuPJVpyo2r5/cUxKkyiyeGPF15EKAKrE1G3aACNvrSoIuSAHo2qo71m7AT/OwOn8cCFcdwlu
3nruPQ7Z+fVcDTeTCJ5KxyC8xI0qz+BEzhNempzKY0DaWRztBiOKL4PLbl9qJE1UPqepcOC0LlHN
dBEGC3ytCZ8CmxXCiVfkIzigIkJu5Oi+gECaEEPbCPiSaYMb6aaU5l4WCkyrU/dbji0pEN9xMxiL
/H+JtJ5ojm7lGJsbUXf7EBPpGlhvu+bu4NG1axc6jFjGD0FGhYGrE3ruV2ucH8zJf6/ZPchDoPsR
ps0NA2L0FNXA3cdslXs8IaNL0cGtREy/CPAaAcwz/SDLPdtlr630Jjn5YMMJBaDvPLNmlaj+HxSD
D3iuNnjMMjO3iAfeZKEFXiflP7+q8O1hHYJaWisQcnyje23TvcYnSJHDimW44SJoJDM2nlkDZGBY
t+TWY7ZPSW81E5CA8wwuUVVXrdNXu7hF8mIH1oPqIVWMWkkdFVwIyL4d3RyWTsjNpaF2KgQ2N19/
a/zsvtTbD4OQ2FWWyHIdu6ATllLRyajSaYQtBgZRek6adbvKgUJiQsCFHLIb2/FFK9R7N+XOuo+y
CEMvbW0xt5eiGIlGTrQNdlxekenmqmytD3oGcEp6Bvoh6V+Rym+5s958pXZ11qt1sUQHzl2Hzolc
ytYOb3tG7xuafNAqbXmxyBHekHP/qim6FuZEz2YonOc0Gzo8v/VzmC89Tm6lKRZ76dhvXRR/2L4g
yJtkrw3VmGKsmV8FTvvNj2BHcRfm24iMmcfYZaKcp9ENmE/2Cd/1aMBww+AB3jIuhcPqRC/cFOlO
s8P+ekjqKyhZGdQSeUORvcjQpicehX2e4i+ABA1wp6yf4Lc8NjWu4Nid5HrOu2rTNs0lDAbSIAsO
nYmKdmOhZTu9tVNPG4Nua5XWoZzF6zTqLxNIR8zuZXsKKcDGTILcGfzvQ0s5aSUOw6NhCc7GqobV
88WQWo0MLkIPF16HPsE/tamunZ6+sxPGu9kikqKtifZWT6bWnl3TRws3E0VO5AOtm4rBjFnW4xVR
Zg9Jbbz6UrrkQUDFX1dKHv3aOTo1d71vYYs00rk/FcjgVnPPaqQzLfJKATvBGKR2dlGEw/MHXGNF
xRNoJmq9IqBbm5vdadbNm6AOpovLJYI6Pq8McMaZ4snpU77Q1NN6G3RduEk6tqecDfyAdL3ypmVh
1mf89KE9y+3Ql29EZOUbtrGYassPD+Fy/+sA1jJqgNUA46lzrZupMM4cDN5aoR5EaV8JLg5daxkA
93R9JI3DApkpvlZd7vI0spIWNHxoo1DlVLRqqMhGjhbdFw308Xrioc8d57WM6FJhk3mJpj7+alcx
ZM2K3Y2kqRcllsuaomvUbWPkhorNFei+J+hC09aSDO3mQdw2A/aoZAr7nR3hcgcJIC/GhAYyWFSj
TthR6wVfW2tojlG8IKaacUm7J5krMJkckHe6BTr0rSGSnYATAriRAFjXfskwxVBL9yyrPlRWyo3W
1eEFPsdrbPEMsDDTtGQ3v+K3a1Zuw6aLhDQGA2zN3mwttu2Uw2Th5g9KIIIE+79EXVJQOHp5omxM
t6GpBIMyDu9TOTkbpjFXgSkA648Np41iYjsI4nNuQqJJ7fLWGOJjFfMwJ1FHbaCrYDeX6k667mvQ
B9WlqTPmpEWxK1uGc0Pm3tSF6LYdlDi2JMUVqgc108EQeCiRD65k6L+ya+NXRsYxQxLVnfHZ1vpn
zmlgX807V8A1tjlsHsrIjdek/gTMGTg49jrJ6SOZxHzkdXwfVkV+mAczgOCaiVPtu+mOtnJ8k7uN
+Vpj3j9kE6wdgrXbFX35vZ92J3+Q0aFHBbse7Zbl0oXGkEGmgd6VbFq71+CsARdklCsT5lUy3TH1
NJEMx3R/dWxOqD6i70D3AInpQHCijOWHxTl6qlsgfUGmIq9JLVqCDQqQpAvFPoCgffQDazpMBfx7
DkBXVQu7TjBaBTRBw9AKZHsgYIiWOoB2nwPiGiRTvylV76MrgblJzkHK+A+9c2LWsRc4Ad1cRTcF
rmh91EOKOH9YqGEmnEtNzumhMEEmzeU0QyHM1ApiPWvJyFbK6HDw6IKP2Pn9W3tG1yrsONojgGxO
ZaJrS4WKw5/zL101ZT1//p8/atG1mEbfKzVbbtwKVFVrdS3zIkq/iNZepxcGFCN4fukkTlAVMWoJ
RMuxBtyopJqHSXGnl35GhycsL2FMvhHYj3zTs/puLd8EhrzIidEVPARRq7MDQUthDSu2TG0ZC2Sh
uJkVCQ6c6DdZmu4KQzanJKzvuD/5rYfmMUUq4C0xZJTF6Q7ikDzrBLLxRLbX+Wg9W1NzCzSUfPnQ
9gL54hTnVDpPNJpQyCZIvRvXrxlwzPl+NIv6hkpf8/wyyciz4MyNSeXWr/WdIgh7UlVy06JoZtk0
MjYkea16mJfQzfotR6/4oiKlLgX4bca1pQ39A7oeRYp2ShhielZNUIomIagmEqMshKvJK6yRtYdk
gLyaL2NMceLYER0zn6e+iwVLHUm/a43ZngcVKfSIGxw5ger+qesj7VYNZb4zR2p2I0r4JXXop2IM
5D5Ho77qTDB3rt4D6cSIyiZMjpusxlOlMZjxDQPi3LTlutSe3+dXQ1Cc6652tlCmUqZn5UMVdM+f
3xlnDRrhKn40VcyJ1ChvLUbyfoKnuyZEYouczd4IkqGfZ41JB5TWnIGrTguS2I1gZBvC/Z9sXDjv
RkGDJ1bFLl7e0iBGZwtEnsYPkqdN7tpqA95gXGW+wWblSnAmGnf18nLkqehE7aRHkdJRbiHYrwH+
UMdo44KEv0L2mIEYG56diQEUuO1XCzHmsW4W+sjyYqAIgM76nMVgBUzrKOjfOVKDfmBbO2Rme9WM
9r0RZlQ/jnPdCJ3Ixyk+5Gn11U6yh7q3vuU6/VKaIhClAYPRqCpp0RApso0qY0lvCb+0JAYGNtq1
uGq+LMKFnPwYHhfWEhIsio0WEUucoe0YBnFotfaldBvyOg3aBUIt4Lfeab0hm67MaWbo5yKhnQL7
qzJjwhocxtwptY+nWs4akF7pyhs0mBQGC4B+sVjpM0aEvraeQxd+JX2BVeYWG4O4n74ycx6rmr7l
bLyGMnrFSglJbIrX/iDqO7NI8RDMhr0nfuFGtnC6BG6PuAG7m8/mF9eXQNxDMGQJwz/klh9+nrxP
I4152abfALbXpGfmR5UNd7TdOaAL/YWnzgI05N/FkcUgQmPeL8xA0HXSsk0euNwBQVGtZaavaZ72
27ZvH/ueBmzdg3IvpzvNhhFqivY2L41iT9KscfCN+hbKNEj3zsHQr81X2hAwBAjEw5AR3NhPJm1U
lpqYHh14njJjjRzLVagjupFMO7hw/mlcjtdzEV20pgZjtmB10fF6k4ArxmPxVtZRuHZVZe6J2IQA
h8pC1eb3ms92O4z1hYlPsB0TNdGiBdBtWYdgqpId5kKbDLd5JOnHx0/E2YTYysnOtosTqlL5TWcD
w9QsDJYuETC3c9qR5uQnH5zyaUU5NEOC6TGWEzExjKrKZfBhVCHQF2smwUY8zcCRQ4egV0C5mF2R
x2uzsTLt+JbOms3QK862w4zMOatIqjCsoL4HvkvKjZ+dfFXnB13UFE4msp9hhmNO27A7TZLSPsoR
EOBvwlyacboc7auiLl5DSPI7vTLnTTy36H8mt1q5LgdzSXqBnGiOthY/cBzh8VR5O4Hwg0+Ysqxu
yA5FcU4PlrHYfeaz2ZvMzihvy3FLXu87CL2BBjtGFc1R/p0bTY9yCFAXpsmLJIqJSYhNqJo1ftXB
x67K5YOoXalt1ABfg6C+NS32alPYuXGTltxDuGKvsM2wc9iWsbEo6pJuYOA8Pw9Jme0aSzyoRaJV
xP4jklxrzzGZGE1XfG+l/UUlFfRu19r0LuBZTTacRIi1Wqk4abxhDDPPnuTNvOgROBO5+CXy5NxF
yFSW96NxxjKWBtWcIKZKdXwadnKdBdWhTwBGpVY5Hdo5phs+j+iayFTlqMqwXUmm50BvUGVkAQNW
mxzTfgrGs2undAgWLrWZAoIfmBjWoC02aem6B9IIZtrzzSM6n2hjmsEzINyFG6O+m2bn7MOlR0kU
sthmJDTS4nR2BSksK86QKFFCZ1jbMnmrQ6c9BvokOWOofo+gEX55OF6msAOgUB2KmhXTJZhy5Rrx
cWz7+zAdbznKnBh3zDi9ECZpwyLicN3rKfa5lpP55Oe04uvAR0dR0cBQUXeklzzSlNA/EFPdpwji
y4jiNFn8PZbbn8bFdmgmxu3cLQccZps9rPDVlIXQEPTq4vfiLPuAYx99r05mBJotQq5wGODKMHYA
4h4y+OzOWtlHXq8l2sop2sPcUjXUtv+t7Ry1dU12blEUYFJBtHkoJTpWD5e6kDHEpqjpo0sj/VZa
w2viwG116/TWn4xw3dtcKSa4j7GP96eX5HsYo0vwekcHmpHQ90zHqZJq+M0rGX6h2aAIjilzr2bw
OA29uetKhIC+CYlPttauqY1LL9DAqJouCtE0R8th9ou4851eEn3RXD5EHbOxNnJMbnH5RmsZuZey
yWrIWzzLQ/CY5c3kLYDFVVbxIISWsFCH4AqTffPO5LzfoPCiwHMkY4ciTAjjZuhXZdRtogm7B5Xq
8Q7C+AluMXYXq74U0mg9mx3L0hkFjrrpiY7DCVGy44GcBwNxU4DoMcof0sTXN2XkcBTjTIFayArZ
dLsaRykyRysrj7ndfeGDYylV9R0F1S62zNu5zr/acRLcNdiu8MHNrhcR1wTAi7Zp2Drf/kJJuqhx
/42g85Pj84N0uAjp0jkU+vuM/La1rMMbxy1uuxrnANoVQr9T45T1tOhcNDrcbfYxGcQbCLJFFefc
0Ln/K03rL6Twxs9SeNg/mKn6eJ+X9rXU7adSM+4NtzpC6D5jhKMnGTrpRktp2ZjOvnfmFPRqtKdv
cf/nF+MXsu3P1NkfroUIDSVy2rr7UhWAjuFRcF6ydiDsoPtmFdt78X1Cef7nr/Yr8fCnmvuHl5sy
O3NSgee5KtVrVkfSa53imZCNeBUN5v3U9TDGR7tYkxMxeyhE/0Iu/is6yyd+5IcXduykSmKUF3Qd
Z8aDVW+fofwkOFYphOsWXWaF62k9QV2+mewKrjNqFz6AiW6WuisgXPtW22/jgmUtRP23YvJAJMHc
MBdL8TKYS6KVUwxvdR8d/vxi/cKV8emb/uEtW8z/K7ecA0QAaXHrB7ZzW2nJ0xKr1M6yvTEyd7ww
M4CMh3/gz1/zV7J64ycpuT3ipKV9BrGKpoQNa4Cg51cNfvaqFyCNu5myKxkW+Y5fmt6kI6QcCogQ
NXJvNqKZZk9uWh9RZ9yndpyt/+Jt/cLd/Gn++eFamD7tGSVbe+cjtOgy/b6zkzu/h8No93JntcaH
VujvedMcYID8lZz/Vx/AT4pzrczxvxKPuUvdfqsjP6s5Aa6lYCgfyfRrpoutU/nXTWHl+z//PX9l
JPp8bn74PVXZ5yzDfYI7IVXr2ugJXLDGft3knM7ssOGEWO6Zbk5L1/m6oZJBf+Z8z4bxexrQ2exd
LLxdXWj06dGrdEP+bujRNU29aJ1TPuLfJdLcLUjtc5u82+Vl0W2SUnv+8/dvfN4n/2Zt1X+yEjW4
3/Ek19oua0riP5vjoFHPW/2QHqUkF6rS/XqvMV9EpRhOgEYR4MBmnm4SOgR15dxV/fgU+9UX6UAy
cUOnXo8jZa4I5uEqmgx1YM5CaKk10ybWos4bmJyeDJcPfaysE/oetRlta9oWQXCXKBg+gpYqTdFu
J+m8EgYSAmBt5qWBcMm1qfWMdgTZHPnWwVLIVx3yUlYWylREKjVt9ZoRRdi2nI6ADhGFs3ac8AM1
BtFKimOsYXwlmZEJ22g8Ar8EQBrb5aYxNPL1Srr2pKDT/ctUt+sYjB/tnFRjIG/luUsou9Fg2egR
5oPAwYPokpAoXZ7sgQuTUl7ErWCmLoSnDCJHdTFLgigC94QNzLi2MniVtVZ8Te0GlUSeWQBDW+e+
pIHA9HEY+E8a0MJ38UwKyFJUK9MFQ94ZL9euG+Q9MjevW6Dv6EqrlZjRtBJUIU5Jmj2AaeVB90cd
hrvGnDzx22GVxuojb9Ho9Hn8RiTQE2O/YS/JFiQQNrQO1ZDFB6t1FmFpIrcKueZ9Y4CzMjVL/oUh
4xduDP2nLRODQt+buRXvk7afvgN5f9WnkOO39NVfgHQ+3Tr/7h5ebDY/PIR1oppUd1u22QitCvDZ
EsQqp/dRS2fUTyLbZRxjDzGy4VVOkZAE8FHJRyuRyaKgyxWnH5pzXwwDxmrfku6RVrjcK9OuceKb
gHEskigbS2f2WH4rtXhY0yz4K7vpL3Z0/SezLR4Ls5FV7OCb04s9NJtLSlzDDV4g9xC4PBAQn5GV
dEP8F5v6Jxvr312vn2y0OTNkRxAFsLeNZNr1InoY0NquEERX8IH0+5ldn8qV55lQt/SeUjTZ2sSB
9D7ypKhtz6ZwYw/ptM+gdg4pNkKr3faRe+yG8UEvk5PdM0gttfxe2ljijbGdVipAkonijN6PiN9C
w1n+3lkJbBeI4YpbldPD+syoa7U3TXA74otDRQk0dKWagAiXBotEjIaaVpFzE5T9dcDIgxvZQAhO
oA5lXccKUgR7GtslESt2s7aT+FhGSbXtedxL2jVrOtF3ug8YLCBOi73zn8ey//g2/mfwXtz88+o1
//gv/vytKCcgkWH70x//sd/ebf9r+Y7//oo/fv0/du/F5S17b37+oj98Dz/1X6+6eWvf/vCHbQ72
crrt3uvp7r3p0vbz5/P+lq/83/7j394/f8rDVL7//tu3omMd4KcFUZH/9q9/Onz//TeFW+w/fvzx
//q35f3//tsmjr4WXRv9/B3vb037+2/S/Ls0HF0xBRIGht7lzgYNv/yL8XcbTSXOod/+lhd1G/7+
myH+buvk1bmWMqQSUueFG3728k/6313ddQ3XNh1bEXdr/PZ/39EfPpD/+YD+lnfZTRHlbfP7b8ti
8D83vY3qVrnYtrCUWAYI05+xSUZW+5qtwWNyNHWxCCBC5cf/FAq2RDhcRGH91dngj+buf72iDUmb
CDfdsj99aj8sT6apVOxYShBpGk/bqBnEugeAu1Zd/JHDS9ho1PGGzb5e0+/TgK7NGSVwj7aLs1pw
Z4oChXqpLs084h1F4DEHkzchDieFKPjQYgTiP3yK/7pmP16jP67Vyzu2dUnAqisMy3SZ2P1xQXV0
raqSYuDduGQmZvISuOQl8g7+/GXIDPnpw5C8lG5afK6Chigv+ccXahI3AmWAeyjJEZFwRIfas+t8
7bGVMZpoTR+goQ8WhgkOsMU5a5DeD3ano6spjp1W7TpBu7M10++asjaTFfp0LmZrPWvMHeYgJ4KK
sMG1qxfX2gJCpJTMSBjcoYJotu1QnzMLq4w7elqWcUipuuqQd7dW7VrrqWd+WpqM3aWGM9hFD1DR
wrC1Il53WlFspvgF6Wi8zs3ZE0gjdiJH8xEVpI7QIjvKIa8wpc1M8tIkvgooBVZhEe0q+sT0cJJm
3fjxt2GqjS0F6ilHU7nBMfCKFSGD4KZpK5mwT8Y+QG+zLr5EjJNX5Vx4+M4IdGZUBxAfsVuiH3AJ
OkddV4e5zjhiCODOsYOxlKgR/5uGlLryk8WF1xFlPL0qo3CvrSLIrmuB3ok4p9AfEGbBT+p6bBBQ
Rxi/BlUPqiXDp+bMxRFtNKQSWiuxjJAtCxIkc3uRL87+LTPKp67NX2lUkmiBRoNpYIP+OlYhzpmv
gLZv8gZKBYCSUyTkPhv8YBNntGWd6lsmwthTEbEno6ZtCsYSawo/sXOwbV4BQWS6lkLdbGzyIB28
N1Y+z5sho6XmW+VFMtMk6GFJbLLMKzJQbiLha9uGnlXgW2+ukX7X8yimHX3TalV+dBPYYJ0kPJ1+
6lUIqueA5O+KrLU7Mvx2GuLml7DS9jEu1V3MRHCjxxMBy1rrcDPmex+dhqWV2m1DyClkHEkFxSHw
JdWGZIsDIjs0k9CeA9SuhBb7T6mVoktckETW8mUW0ejwdhrrnKc9aXhTuGWPCV5IvWv3remYvHO+
PU7dV11Fwa1umdZNkndfP/86xTrE6kFz+/M1VTBuan3urmpJMxj2MylO+rhVdL7X01RUKyMhsquq
vk+RM6LYIc6kbAH7KpCzGede12GNqebxAV47kIVga2pTQT6GAJ2nrq0+k1v8Fe2qsooHRpBPJClm
WrCrF+WbMLtlfUroVUXOqemCBG0gyxpmxT1Hg4+AHLWiyO7rmJgxBZckrgjbqReKkt8X6JQK/Uks
qxpX0Kvz4JyZPH5ImT+c0UJ3ShOMQFyQSxlD/iRnTupn25iXcyunQ5offFgtbX/6sBvHwM/V1DhI
ajxM3C2wi8Ym+QgyZoa4vnh9sqfoIDeTYR4TSwEqWHTskdGItajpIOToKVCVWnvGgc5GxxyFsgnZ
T8MjblVi/Xm12lLeWwnYnc/F2HeityJHw9RxDQXoTM9yyOvRKrnv6NrZY0YJEXwURGitjMx++rzW
SaQu3RKUVyLbiMboY/l9UTNaIY+MFXHJgjY8k1J7axY9r81y+/nSQ8GVSNIBjDxh34YTGqu2JiDQ
RoM11fhTG6ZnNMGXICNslstPrbF7E5XLW/r8+7j9Wrba++e7/edflJ1Y5/DfgV4vhMlN7nQfVW5f
tEFdYoOLJms+5lGfnmTiP6HeJvCcvyhm63ODbNBs7rmvsRFw3erxzGXvUUovbzTUn1LbuJZYecpR
PzghKbyfH0ZRPQal/8pv8zWwOmdjwlzbEAuVUrZo8KQ1cKd+9m0cC2d5lM/CpDkbVNy8paUhddQx
+pKxuCkl96mTMQ+S/jjwR+2N5Yd7mdkOqgLefCrL0nMpxpiv865xdOJPJqnIWW55U8Hh60JPGPZr
EtRvkImcjablyN8kow8Vkl5EjO1KDhFgMC270dOM25aAbzIi7KswCuM1mj/8CoOzKfDsKQowZnlE
1rdEsbcI9nhaxlw9jKyE7J8pV8RyRqYR4pZYCQ/4Gm9xQza03KsKh4Ct7rosXJQhxrDus/rWHrVz
UGLJaeotZ5tzX7t4alKi3AyKF+xZG2MOiLbPzJchc/p97kwajVlOwJpxdPPp3Aepuwsjq2FFRwuF
BWElx/SjLEWwdnM0RIMBNTLlMJIG/aaI3PukJKcwKK0jiwDStZqr8HmJw1J8T4fhIOvBa/qMPEiH
2w423EuQm+c4WnyiPIarsJ5x+JINkg1ima31u3HcYWImHW9gMOI/Sp/Bp9U4X0PmTeQwRGcM0IuR
K8rWlYmySFUkf6fa4XMh8RWrCaan50LzWbzCu8+f8vlyYazfRaq9k8sK0CbWRS6jwak5YxEDl6oi
eTQRnnhW0pK3ZOlPS3WdlEptZljBFFnd1zx5LHP0nSHaGQZ77q4q0BCXzbya8bb3+CrOmqwORh2+
x2WZrjMjuwbNT5h4kB9l0n1zDGJbEZ/fff5t10UbWeg6MZE28SxoKj3dfk6RdG0E1LSxEqQ385kH
xImpWDM+l8ki0PUNwIHboa7cnWvxHIGWJsKM4Ql4OMiZA1iydniNa/2lb7CJiJQrr8X9ntQPkylK
V3pZrluU86jbygDTaswniqkrvWmC7ltCC8WzLcUEWn9ViRbcg9c9jHZTHPGFwpnDU+PhtKnqS52P
XtGCLNBxQ2zqpl3yCDmqBgMazEKIcxsItoZcOIvQyVM8/UzmAh1kAJAM0u2jnW9jpAE/xhpEYScK
e147aolDSt1z9zr4xRdd19dtpUc7sfg/Tb7A0GW3YZ1gsaTY3XX2sCJYIL42lgBZJ5THLHyXquCu
qHraOTzOus24TeMAhSy8OjI9Zw9o+juF/pDuMCN6Ox1YRGAjliSrrMzlqn8uXPbynBUMg0ZX3iwL
sYjZIRHMi/VcErEYPfqV++Yjt8AlbZmHKSVDBO4hq7thaOvPJd4Aztv0g7vvIrpLtYooKhEBYBTj
dwoxIpNDx64KdLUsG3GswuBQU3Difa6uEI0LxDMkjGUpN/ayY8R6/mxguvPsTrgot16kyT7Je9/i
RBRrjdBXVCKW97ktT+TDEq2VkmohNkkWwbpNxF0QaWiL0sjYVV0z3Du+HM+Tn70hzxvuZRM5nmn4
YEE5jCIPJ575BYeoRVxtuFgZANaxfE+rlKSnM6IjidK/+cIifm77yjrQBjnkQeO1jJKuiLnE24wL
dk2C+BUi6BejK3YquBv6NlgHdfgBmwofwjg+Mtq2dojyD0UKpnEAZjVZyAt1YyXYEpBQlfh51doq
/e+daHwIBN9bRySnNJyuKRq1tTvvKr+xjzWa3ThZYqCqYK90Vml69vzHqHHQWfdmBVohgI+4Mrrw
wWkRKpeSM6xbc6LsNNMg270b1ySluYkderEyd7pvYLR6sDj8enaPkF0VmkdW8qJqc+xTHSHjHbKt
HvgXyEWkugbmTtAB5PRPyeYPCO8E6jGSO77orkTAVICFwbhRHhKKD7tlpFdM051PMnJYJWuaaw0a
kWhbpUV6NC0oCgXha+4YEgIjoN0k77MFyTDruXXDKN1y9sopEnXKITu4gjRZb/J0Tu/dLnrmN0V4
qKOCbllG/KHma4aT7s+Pwm+6bTKQ9NKqMtsLNOgXCJgD0w3l3BmIXxhVY7brQ08X4bxz4n6XQ/9Q
VrFp8ro4qmZZb9BJrWvdDi+DndpXM0GXZDzh25FOdTUnylOj+9ot2d0uA6iDgzpkZa4TEcQ7WpLx
SvX0v5FuUR2E43A3TCyrcx0xdhclQ2GT7Eb8UKR8oyU9Ghhk+Y2rESQSi1LaSsszVET+D/doo5vR
CwbiL04XfSDhYtA2X6iajI0PxnEVSEoqu8vsrVmM9tow8WgGXfvRR+FdrpK9ArK4RuPyPgR5d8Ng
+F6L7X0ZTtrKqK32NOHZ3FSNaa6y0kD1ayb2PsiH6qjZz+5yrEfPEq4IaXXuWfBOiS1dXPizeUzn
+DDT9b6wPO+iubtwSFGbXvmG5+Ozd3z35NMM3xiiLbdVRQWB6VCi55n2MsvGcxQ0ypskjGAK+6uY
SetDXH2LfdSwrXRviXR2r9ydX4ctc3D0oxy4PNf2ixsZRAEiRWy6c+xvuI92vmG2S/PuiSa7tqvw
gKks4dxQyWab+SQ7R4Gr7S2aDKsqag96pYVHbLZPaiI7Ws+q/GZJ4klz+6wLH96JQ9o1GKAXzdey
k+G7I3HITrEVwwBSGY9u2o6HMda66375j1k47lGN42VIJmbRVSOolXyF/ZlYVFAj50kv+6N0W45V
fXfEl9kdnUFnMKAhj0B0Dj5GJIfGTKejQawUc2P8oc44ntCUUgcEdl/s87EnsW8qTv3IzNft2sVI
VRont9H14xDRSkx9g9rbes4IsK8tAwEWpvF+0i4DicLrangiwDBZGw6NlTmp9oUxbnLZn8PQ93jK
yV5n4FDi9znMNjSbxcp1qZqPpm6cY9MwnqI/mVRI8LD8N3OlGKWNGdWCa6J3Yd9x88fPbsj/m9bh
H7qNV/few/8HvUWxTMt+3Vy8f8/fg7f0x97i53f8s7moGcbfQeE4Ds1F3bTpIdFb+j+Uncly3Eqb
ZJ8IZRgigMA2E0jkyORMSRuYSImY5xlPXweqbqueNr3hvf9vuhKVBGLwz/34f6mLmuH8h7R03VFo
vKhYqHz/LTPa/4H8Z8Po5Ojt6vrGCf2fMqP5H5bumI4rFZKlgfj1/yMz/rMC/LfOKB1C6ba0HEOZ
0mH7+D87oDqDznRo8E/SqOoHw0je5q22BSRTtePKYPjxyN7YTOLYizo8ZrCkdrStkZVNpXHlpIVv
Kb+hv8yWEJdQhwyQdo5x+F8+0f+H0Ge51iax/W/fJ8ok0oLp8HE4/7cEp01hw3w4vsazdkvM7pEm
JgrBm/Tnqi3aVvHy6eabaYiZXh2RxnVNtwZXHE2MdJljGYS6/SKyXo2hpdirz//gf4vobDPfECbe
kr6BfKHwgwyFr3WV2puN+rbb/HGEikVEFuVK0BtHg076Y0uYAGvuXkXe/8RscFyyzvAnbgQ7s0gv
U5QFiaArVFusCzEFah/XUvhhnq6H8g2W75aHa+/Mw5cA0wCu3hmoN1euoLO7PbjE7JKyQSIQR+dE
ZLT9rITWRpg1EEvVSxU+RpPVX3RVsZ/nfDds8QINxitvozU9A9RJYEjjPU83PwFWN923h/qPTkLn
WrQtUT7uuX5fMXkiFPJEhfSTRe8X9svpDwRyxibJgrEUxZFjNESxElwYfTrFbcu5DBqq2DSB3Eni
9ldIlHVdZEQuNwksqkawP7ntIVWGfTH0b9D7gD8isOuZt5gZtcA1rQchc0Km/gwJQ3O+4z4qAkpR
qDHcvtjxqu0mjblNUfXoX24dhP3AoDrkitrH7o/MkeeM7g9iaQlXHhn5JnXUSUFqJtHGy7QukFwn
1M0qsn+A1oi3h+Sr0QZfx2HGtpwdqih5AHyMGb7GZqFqQk1CO6uCR0Bo+HU5T/9pQmfLrB7Szjq0
Fp5U2JEwaUT9vSQrUe7qmMHS6piMG8h9MFcXnvv4065LCz2K0fS0WajyRyMkA53W7ZFM3c+kH74N
Of6NBBLnGv7Q1nDe5Q56Rov9LO3L+0mfu6NtN7ZPCuAz6d3rBGFwX6Myq0n+qgqmSk2y7NWiSM0Y
6jqb1XDoJveRRFVQhEvQwxc5t3NDc/KN6m51BBrEo03t9S5NCfBIiklsHYRC6RB9aJFCJoz0FCPG
7QMFvIEzTDRAme4+j0h30Db3Hg8EJ5LoNca2vwck/WlXvReWeCYLtKV5Ho7Ug3NFdtsPE8JIW43a
BZ/9Lm3LjxkTqcT7WdYSgwORAEp6U1/GyAIVoMpO0UmzOhN3a6M9mcm5H7mfb24P7Ovu77IYNK/V
phfWA6zyaeyXlHphkP9oJtek9wsPhYORRUQ27Gsj/pGZ+K6WXNuti3aJihR4UPnQOtNfLsDPZkQB
ZG10xplr+W17CAx9uiwZUJcstr18wW6N+A27nkbgAfiG6DDumlbzjfkQq3O5+CoBSWE4DBwYwRsJ
wK58mA8qMpEz0ttikE6Ow/xvwR0wG3L7Zjmfet8cgT/8ml39s+i5JqRLTv2rS/n52GvxHiHD9Lts
xF3+aSe4ekFOcvgYd0VcPqiwfZZvNAJovgj7b3ug5tmoP0xj/pBN8tpn45fExktm1+9DG1usi+jQ
Lmcc8Q0EmPFC9pf0qD5fJ9m99RvPbejSn02EKk+o/SM3KU7VzZxaHN6xcCY9T7k7x2XMid0MDb3W
1WHsUxt/BzWevX2VJKjJR8x8DkeNLqXdOKzToRXuS9OIv6NMwsOI9wk8AJeqdTRPEYDwJiWbuDQT
Q29iGmxE2Y1j+J84fwLiRqmAnr5jVEO0HUGJZFHfcvDFh5zFIQi+8qeoQciNw7dulrTL5d3V1kmn
OKkY903dB+7gOvvcHsgaFwcG6Nk97Por6shpS9CtuKuUnmz1gMBeZramziH+yyUUu1b4r1YhMNlr
vbg65SCiSIbg9o215plAtbMnfUXkca33U7iRwnDrlqR1aLZ+YqQM9w8MCjUM8jSwE8ReUha2H1fl
PSzS+TyH6yWcT0XPAxU6DsmkQv+B5d9VlMp3HelZW/tluja4swR7Wu06pyZUXEAHkzgpnGE/V8Zf
Bur7Jl4gjTlka4RboNqA78ZDJPaTzL9MqdeHZZbXJnpMOqz4qip/SyHTM6PzP5PommNJ/1uVTPe6
YG3CJLdMFZTGgpnKCoB8BSghHCp33U7tFb8v6oAD1gMe+R6F9m9RpgEeam6xMcGZiGaCmuIBnunb
CmVmsnXBRHBAw58uMO65YVJ2AiEFAJ5mnrLWfQ4BLKTZS64qEgP4FCBjdcE6C9wCy8zrg4EzUSQq
47GcAdgtjxwlrvOYjCwUIU6csb2FkWUFoyuNs2O+uRoNsbSWdP6a9QgGY0eEwS2DfPVKAMworBEc
oahNwfCZHu0Oaa7DAxicE+MFkBCSfTAuSUobHcYlN9Q8aAs1M5sOmSQCVhK7hMH0NYyPFpsG0fd9
20XqNM1W9lj3IkQUlWKfko0fa3u/4EYO0rBFqYsqwGhd191rd6woZwj/hIwsPMtRfpu54ZtVzvSt
eQYZvoBQvzi0FFLsInT4dVjrQKLyeWm3Si92c/MO4IOXt/jlNuOj48QfYTqBWpLlxzC5qM2UwEGN
JAilYJJZQ2QdspKY/UD/FCUFUu0cof1YHMwkiYlRgpK/yyJ5cfRcVvs1pWQVEjr6sc4HpqXva9W8
Z6l4FNNiHTNzK71o5udcTflRVTLemzBIPDshIZc5SXexIQ0/MN/+bIFe73k2MaeL9D2jk48IcfmX
7Nx6XagaHDGfH6wwDsjRSkaj4cOE03DQQ9OrLKvbObr1vLCzP6+bgJLGzYQrzTolJrpzptSxFUbq
G/0jp7ju6d+XtJKjP7gNHXjzfQQbRPljVHuR3fxRVP6N+fDYqKt0p0/c9cEiCasM2zc0HENaJgJS
vbt/7+TAJW0H1I3TSC9Oq6th+muDXqsC1c+fbUiSqcTk1s7fXKeO0jkP6XwFucq4O3s3peYvmRVU
rqourXuB9vLtynA+a2hVWLFfExQurbbv9jwGzFhHbGUIikLnTraYP1qGj5S+VOdCb/CMtGremQ2v
1KKsF2EGjmSIZiThS6rHGctAuesag8PkLp0b2ieWEcp9LR8HHMyPLk0Yc06aaWK/JssBOe0cYc+J
MC94TUEdjBEjlPAf2w5AE1SmxzSfmwMckok45er4plnc83jyuDELhML5N8gadyeG/JHo2NNsFyQf
ChTLKhkhVHY/MkAKSn07TlSc0+FvVfzjI/IEkLcXnKBjgK+W82qfVTXfpc3cLnHe+xnTHu/dCcLy
l5uE13nG/99b0HzXljFKT8OXvXLhmLrvVvPGkQR1OeJNZlOlRzny64KMgZrOa0WiUxG0nMVEGaLO
8XcposcpYpOZLZYeubRP1tC9JKS2j8qy132TuUe9VdpdzbZxKCYaTYwSqMEE4MdG5EVWdsmgdpcm
nper2arPvsF8Rlio9gqXiM4UivqlrjPQTT1D575/LuPoUxHpqFNruNZVM17Jg54Tfls0y4jaAUKs
j82t0en3lIvUoOHYdBl3Lvkv9zdsxNxzxa8lL80bpv+JM/U4E2FZ471s2l0zatRmNrTbuTj9TnoS
WgcSBA/hNgAKZxLIEXqCv0JO4VCqh+cipAGXUcq2oEF/IhO/S6dceWCiMPCDX0zSF22AI1h26qeh
u0ELSjqwlQwY7SK7MawHWYAnPDd7k6F52AcjIo5Zf4HYE8cqUQDCN3YWDduAbks+IIbneX2G/sp0
uWNeCX6eQ1i0niwycPuY2fN+zqffY5xpIHdRHdP5i0WfUAh+aW+GTmyF44+5Af317/92pP4n1irI
NsRXRtZU7hvOUU3qM2UcJauxeC3D+Tvqhl1rGXA9OZAn+blyJWgFkH27NXVQ5NNK8/TO7UlQP5dR
mXlDXbH8d+mTllOhndH35ff561KJmDsbgXFgYv2Oc43wws3AScghCYrBBQqXZF9GT7o928OPhEps
5yB1pCKiwgfLnM+qVvxkJuU6KVV2ez2mfcAkuDOunR1A8qBCPocJiuOybodL0oGyjqrkb+t2x0lx
GNfAa8DrSIORuh2iZ7194B66F/bmzWdZHOXCLwLsjAHVbs7c/vZp2/1ybC25qDr2cwwjfr4SyUqN
X3nNr+KScB7Xtua85qSnNHTeDEIiO/pXwsCZr2JZJ5I7nP67kD6lqPHcaej2KcSavtbvsHeXW7El
ksn31nUi9kuPjhxDbuVHfjRD572MFauZ8MZZB6QXPuhpbN/0pSze4nLmnhD3xqnrsKWIxH4vJqqu
Nne3Y6Y81tVPt2mKhxYyGL5bSBBuDhE3YhisEaR9WeLvboYwz0TFFd0dV82ukpqxYzLBljP+Qpub
AmtRV7I2H2zTtleXmkVY5zzG5WvNC7cHblYS/il6P4SVfGMDzM7Ue9pBsZTrYxTOWxGA9WUg5+1r
zr8mAeBS+501nMaLqvkmrc8kJCbfShQ4KnaRTyk56O+CwW4Tc0grEkN4OWBfwjsV3LoWu43dfPdU
VJxB7b2JlUPuPNDFNI3Zra9rGm+6GHLwsc7LZVcZVuuFocr2YdNiqLYGrIkzQR0RnUsgfD8imT1r
orw7GnbqGFBTIFls+UDVubWiS+TU2Hakwd86Nd8q+FbkoxZkFzJv0YSyXkF91hswivbItZ9FjunY
G6vq/NRq2wnOobuo7l5EOv5qUwqTZ9sMIF1+A4wA5c0cKaJ/nKRoAlB7IZF058pyNRe4k7IvD7wy
P4eZxycH7bO36VVAijdPNuaQfUNze5FI56pY8iup+9VqAwAUZN3ykVFre6iQoTH1fMyFAau2Lu+V
GVm7RIbLzTRNZuKTx+MGRjHSfoHjY0QIHrU1ga25WspFI+TSD7Cv3ZNLPypIJv7SdIFws4WfEnXT
7mI2h7VLvEqQ3uuH/gvX2oVH4q+2zWMA5TPmITFod6kf6vzRIfvHoZV6v9MNDkjLKC5Y3EukraR/
Srfn0sVuqi+TjzDzTjjxUxvke9ZsoVHFBCGROI1iE2m4ZbBiJxkAqcXaszgF05o+pcVkADJLPc5n
qw8O0dwXYVN5rImcL5h3DEgDE2RWn24KgGoT7nqsrcXO5sjDDd/5gxjyKJX4w6SDbqt4HU61xLk9
iPM8TsLjCPdQbcSBPi5uqwzZB8PyHd3L2hcMKQdk/n3lxMCEHNAXo4bQ4RTZr76HhbfZuiWH19K2
3qt2fFOlRqUE98OxL+6rluHEqb+62pRMAkMPqC2wI3s6dgm+Vo0ML5n/93LJl31OIm9nQCveZUNy
ah2FPy1t+I1Hsqf42S9gXnhgKtwMxI/Nqx4Nn6EDo5lQrjewXzJvW/72OkmZ2Z7tQ+pkx9m0/5Ax
nAN3gw3JHA+d37hettQXfEWrn6fhxUUvG0WKl5qyJotuBgapzFXEzshtf+15D+J+/MKCW3nrwBHC
wqm+40IvDgT6Aiych5B1eJeMEI5aUE/QkLWjydr52GVa6+kivwPUn/EJLQ/co1pcRaR0TrqaspPR
aAcoWt8LBg6ALfYaQOxDe5ys77oJK3zv4pJaDuN+NtndOEkURNqzeyDF65bsUUnDwMVsKA1rxnvZ
fPZ9/0coXOAmJ8qIvDDXPxKqGp9bv7E6kmtqwhmJ2xd2J6Zy5SmOAIhXmXqNR/NTyxtQJUXlBtJi
viriC3JptsfROu1bZTxXRuHpFq8YJOJPENo8B65VADGJIk8t0YUx5iHRzIcGJuuun5C+2N3Zp+sI
on8plAdwvQZoWOUehi8SDMb8+LjI2r0ahIHJBPAcpINpeUY6BHSvwH+hzDhOsJfNLoM67AZxM2c+
c5bXYo2bo3DMazonryI+xsgzoGVTY09R4s+pxPu1bOyioW8JknLUZ2xLFJ1JN/FmYz3OThtYE1Mq
+70WdeVnBq1tmhOd50E0XqyKPYv6d7lV15WL+LCrWQuSpvwweuO4GsMJWNtFMMMDC9xewoJZdT8x
8ZzHlg4lZUJzG05D6oXaDMt0dX2mNbxO9vKtyQuooKd+pgVDVYVNiraIfeRkkK8DyLEc5XBIx908
2qd4YZg4hcXs5TbNcu2AGuyabO015EpsggeKH++yMwkgNwym+6jcLZiRGlixbb8hjOVHbPquzdlY
8vnvVQqXJtI2WgFwKvACwPht664LFOU8fw0h87sFpj8jlh9a4+zsKfqM6EvxQjP+HQnBMbTlzZ5d
urEm9meQnsz7eBrtk2upmIms+2bb2XOqeF0iCX+p43bSiICf+WEV8Q3I74GdPP+RUCWk9+E+4r37
Y4+YI9l2Bvbt2sIkb/KzgMOX+dQUE2KzHvVE56CmXLD+IgnKEQQvU0U6xzQLlhq7qJ38Vtb00Rgo
P72kDzcKBQcSbTlvQG3Vfi1a+aRrGFSs3voWoIxhsv5mIzeuzdL8FJ37LF3hcYub9xAhTdz4TNNc
m5SywvfARQ/rx1+T/NnOzOa3tdD4dUkNRRoxsYCwbXVoYZEtIbF18aXFW3SHCTa7NKoYdQVSAfgN
+RZoQ28496C7aFy5LaRSat8z8pyWu7yI6plRgevprW5588pSNk6Y5YQmThztL+Wac4838+iYONUP
e8WQZklUxSzK/LQTvxuMIpaevoUj9wmoE19V7vwqFuNvuAHdHUl6Fdvm+joaNarEh6tNzn4qJayJ
lYdngCi2q0JCWouOlaeNfqKK9B4QA0BM0I9pAt/hpFHesvXvdjBlSNG0WL1yRFw8xlEO0aW1XPOp
L75V6j4AqC9AMCBuznIz4ETucQ2NQHQlkSouFWzQxH1NaaUcI7FPuea9tXNqKoXk2xvfwllqzwix
4Hz/kerRLuf4PjDSQG5HFBPdoZqTj75wbRjGjYl1JA94I8+JtBCoHHx0GbmHHtd0Ah0gKuaY8LN7
EfRfcSF37VPRRj9Cmwl3gxfFMZFPEhNRKcNwllg3CiO+igU8+9pT3+Ks49keQE5pVnUr8+F5JLwN
VCahlM7UP2fFYWlKy9No5cFSLQ+GSWAcwRMPml+qMiETubyaonliFhwd5w011NfqtevSxCsUdxEy
b7eosALOWuwFlnsEYwJwx+kuqwuzycEwDlIqEHPxOVRNFORWf6cHxKohl63w+EcA1LQMIsiJVlyi
OE9uhdu8M2N+cAcEmtFlAbchnoxF8ZCHFU49xnKztCcumg4XqWGjyDInaZNXwvElF9qO6Klp3lOy
hb5jY7uaVwpPcqb8puxTwoVqP6wWRpI4DtKx6nfx0n2PNULKsqKpmtWh0xx250Eozg5mizlM6l41
WXerz60HSIagoTT9cRzi5NpG69fiiMQvRf7bnIAbchJiLBgewXF/s9qqQm58RdRSu6C8vOqa9jA0
E9JgGCR4SXfzBSrO1yjXGDUf8QRbsMf2Vp8mgtsC8/BREB1u1hy7l3UxiPd4ILw/hoZCBkkcohLX
aFXwYcrlBgq+h3mgdZh8MLThsn9Z1/4LJIcfzXF/yg16NQcXfFt7NAZ7OCy9dVfp4nIXzl8oIULQ
0Zzj2sy7Ieu+YtKB+Qh4gSNNsu/76JTk9BgofmRp3z1kdfeRMXswGCdxUMx9hYwHtml+yoQFslS3
VvKQfxhjQS1btSlo+yzbZx3KfgEyKU9byrgo9UrgWHFiACSssyR1Dc72wgJyWUWYAkjhgkHgJLqY
eUh7bN3u5mX4wwJRUTExIWNw8wvL9rqU5TNdFviW061bVwzjnTKdoNJl51kzr7HmzF8YVRkKgtk8
WrP4snusmDpOfx2vnuqT5IWoNp7syDi41R8954RUcBKZEff3mS3ew2NS5jgnETB5xqev6BHVybho
ZTVgQmVvc4uRvTvMa99WkB3t6bUhp0bJBXTJjcJSR9BttNx675zsPHaTdsZecUlXagDi51gDP41C
/Wy1VL+Gxp+qXAAtjJhpZYpCnk2M/6wns+OUm+Q8DvbgHMb3xh7vzntGIJQNUqTJNWnswYcJi9WY
1+9SsK/s3W7SgXTH1qVzLPOS6Np4bg0IBJHtnCMQIVxhyIvdC5ToOwZKYBxFe7PnsDqO5s1OEBs6
Fxt6leruY6a7B9be5dUVSfQYxvl1Qq8Bzzy9rQ3enCqlKgev6UfEqrlf+TyAds/awSE48BMqIx4Q
ufwGihB6BAziC4VqBhao/mvxJs0xmPNV8K+dUr/ZIh4Psk/Aw00AhNFF2k+c9u7S3ONRjE/V3C2P
eggHJ7adH1Y5Cj+29fpYI32D+NCb66wfRVg4P+VoL4G0Q0gbVgNTwinOuRkYuAw+NYUg41AVf5NG
0TwwptDBYNL5rFNVH+jJM81GdC/L8CdQweojNLLVM61QnOyxfnFzPTwaTdmcsCJjDeLn4Iusjmmo
cbAMNXJC0FiiK5OUdNdhqXnvs/IAkfoD6VTcpwr3FlEnIrzM1UbHnQ4pMYl9X4niSJYV43iCtzU0
MZarUSs/rLZnxpC5iNxm/secouaN5DRNgvnEqlr1zZs+97qf0nas6rTwMjm5z0aa1c9WEfRCufxt
2oSuAEfz6TZJ/YLR00HhtgMV07ZBOwi6ONr8q6TvBEuUdnc7tHKmaVeEuvukstFb4uQ8LGo8R1CE
dhlNI+DlTpGB/WYdjQAblnUyiEVxEMaymqlfQ8Y/mVifJo75Tx2NEUACd6Aiy2P3ItW3oUlaofrY
Powyfaos1UP1M35jmC6RhHCjyoIJTeyyMyt+qFC1GSEV9gfGVl5MLftG03dp49kGp9y7/b6tA7oP
AEptvFulXgzKpPdG45yA+2hYWmGsNpGR0S7DID9JHjt04gIIN+wSFp+sT2yIYYY6147aTrPDCx2A
OCsI1Ogce05ZGa7AhIrfkc29qxdV/lzW2YMe/2x7W7y6lFMeBku9ZqAWfJgwzr2Tzq7VQ2IHcx89
uHH1xlMLV3qU6Ns85AQdu/6SYaDyskG/za2YaCaObyY3p2u2xos3hOs57a36nXTzJer7jewuTmbN
PV11snycre5P00WXrmb/mLK4OTSNhnRUOidHrOl1WK5imKSX9hPsNBbVXPkJ5oJbZvKXiVr11qru
eUqT5qZhwErSeCJrPb+Z+C8OjoEnzLDFDwnuzOZGFxRifXNDawmMdXlzuM1CTEncoM/y0v/ngXa2
1gHbbdOf3LOrtnjoUqV9LeqX0JGT6KVOT9nSvFl0gBxVSBnL6CzlsTcu0xwO3BE5EmRT6b5MI7Q2
vT0s1tZAsSUYWmd5gQJ7bOstu0Q1VUBW8bUGiRa0ZviLphzwoTbfMGH/0osbN7vmFOaAp3AHHyu9
dbGblMyWfubG8bOLp+EkGrMMIPI+AkHFom64PjOPZG8V9tVxcqYv8LjdmChBh7nS65z1zKTC4JNQ
0R6MZupPiKJcEcDRL2SCkIss61wYqGK0eAN0pAzX7Og5s8YSO6alMZfhpMP1aVesZB/+GdR1W3cJ
9VSdvw3pDQCovsnn5g8zZnCGaRzYUh+DdXQrzeSo10z/odLdS4OTrD3oz2mRlKeFg09SxvQ3phMj
vnwbMo44KDhhMeJ9llmBJDgPP0EbWV5e6I8syabP0PduMWYhrLfZ/wEZNTjyMlpDrFuBWX9v1Yoe
QtzZXZfwq7YvsbM1bzWqpC9UdM/MEPkRRixY5JeI6o9RdebqpB0mt7s22/9KlVX+1xeD6S8IO423
TzOnNz1abzacRe6iBvXy8H7Xfadx7SETOBrUKDgx5T8G/KMTdP5dEul/LaNIUDEYLWbhSbhJfV7n
tj6TGCfSpLXbsVDJc7Ku8gyju973Fk/z0Mj2LBkeMfBf4nczs+NDrnVkQdrtz/33h8NFg/KoRniA
q+Q1GYvAsMKLkBWYZZewWkPwopafvW1x9C+JXKzusTPb4jgvKfYHLeVZwB65T4oJfO/kGJe8cC5F
SOqpZY8548qujzqJUHackOvLmD80hlmdQmau0AvjW+asbVDrzW3o64Fq0il5Mq2p4BnxtZyluluG
yW8H/V139fps9LXry8YDS8HYBFmR/IJvUKvmQ/GNCXOZ03EAU/xWyFvD4QV1r4R5xNiXVW555Vs9
iMYQp0SmlJdpDHDdZd7ICMZ3H7IUolaLJ9cNP+rCfKHuTbtTQDK+u4zox+RNGlpxBG7wu4Xel0R5
ciUcDz2hPcd0WIBnGzFjT92zY+hw9SMDrbzYjrPR2wrSb1c6dsO11Xl3SLB72jK9JZJrRFihFjnu
gLMET1m75upANvdFA35wQ2leAr1df1aj5GJnNLB0yq5nhpfDA0hNOp9kI31TnKIEDWcysP0PQkIc
NaWiTlM9J3xkFxQ+RnifEqP3aDXJA5zIIFTm7MFNc9he2vEGO+ubgDpnOHW1NHWE38IQk1sA39/D
UqQ9nQQpp3w6sPK1JNHqcAuTOhEQ2Uyvg2WlHnE/cQJx9yhgpO57dHUQ23vZCx0GZsiuq2PhWpc4
MBs0shVRJ5ALfvoBSJhnivVcjlZ01bSE+RbAN/w+JJDbrr2MTD0OeRUaXr/AzUyjTvhprUZsN9Fx
lM56sgsLaFyIYceA744sUKpjKeyZKkAjPNsWd7SBA3e5MPINDTdYQpfF75n8D48+/V81Sd1956RI
QXEXPzaRkF4JCtJLI3ro1kEunjtyD2p6ozgkMDl9evPsuP67WIUMxrZnR+MIUjLyeNKq5Uo3YvMw
8mztrFQDQIL5fraTp3TWHo1sItRkwt7I1bVJ0+NCWcxZHxCswSSl3pBmbwkesnOP0LfZqhRnIjSA
LsJ2aGpQIQx2ln0VCtSnbjwbFrtT1trPCTrjfinik+ITP5i9Xd2mRlICgy6xsKPW42DBPW55f3qa
WWhceyxq7bpyMzsZ45Zoqx2IkzMPlbONG/U53LmJZEaWWQdnxlLWbC7psX4bpVr9MQqPUyTDky0l
0g5oPRz03DE6l1gePu21x3suhLbn77dvM1W/m8P0qkgd3DqSLfXTaNhUmij9IXwsQ7+pSPHNNryz
TfBSbfuw5DT+CD1Fv4w4BKrKjIO+qAqOSM57hz0fwr0B/XUxQRkB0wVKnsJDz9Nfc8R62xeGzvCW
YXUd3/s44u5qyMQbKeLB8LM6RMQAgmrCPjlG2zP2UMlBn13QmZbazw6z7838aJUNeI5FC2LDvAjd
Lih7eMCt0J7LeD0mYQjnOgnFxa6enFz/BBrXX5M5Clwd5B8WRP3AEJqwE/GT1Fqec42bXZFSmJGC
zb+VteVrdv5R8dF7evhHdAaVwhaCCBP46lb1wwYF7+8jt+DDhOUwkAlZHGMZDq4yzYd64JDQueYB
puJ3Dl58n5ShdswaFZh1yrFe109mlot9OTkLv2c9HAvGkq4D1adKK+bw2jGMV3rNW/RECH0UC/GT
58CIj6aLE6/Twbea64AAbsN1MVyxa8yowNrZPxiC3zPFGBJEluO8oXAjADnlWzeO2nEy9e2+b7v+
MOVeNURgL1Jdu3aGfK4KroZGwa3EUoS3ZPU0NhNeNTtlAM6AToWbr5iP4dRQo2S6JWz+OX5/dqVe
YJiRPFI62lEy5nKHS76jkeArG7vCp52AnzQyT4cNTCyUyhpzdA+d+XM035SrQY1TumTX1zqfewa3
TzP+iskGf0ZEusjxVt2VRq/XiRECywRga0imr0nLAqsml80BkHVeNeLEYJPR4hJ6vIQgkbTYINdf
2DeO7YySZrC2cni3yv66RkNgy5bNWNAyrMFodSf8UxEabZN81/Pi+Bxi9xoBwV3M0eQMqRtQefhd
rU2P54iNMGGWh8rDHUHp60lnTB6M5FASi9mSSfQypaTiqDL1o+uF8TIPCJwt59TUHFEFCF8Rx+Va
l8Kmcwd5rxgxBLpbqvuy9DVLRfqDCFB60NtNc2L7F25pvbp1j9m2ex42jPDqwKCNFgOeML24eswP
VmqRZxbY7Gww4PhhnxKrM05jp/2mcLUjwkQbWCTqoJxBHXUdV7uIt0VijmxTZmVU/70341rfUhU/
lAXjKnt2SKBoFZ0rRPlrIkoxm4beyUuUjPzXq/MQdesPxzGrM6Hkl7wr9IPosVWlxlOrQNT0C/Rs
7Qqxen7QbFaWfvsmWILXiwEqGiKTeXLyAkvZ9gXCxjof//2rTQlPCDIVW3CIpdnKtxIA/C95xJ9l
862eS3rJeGmaJt4uoe3e0H6A/vMTzA1LHn2F4Lv2otUaTnt2iMPSedTinNqE+mNscZLan8nc/gw7
azlLffgfX3CdjLSE9BPrvWoLBiDpoVUTnd9ZnfuOORJFMlwOFtuXqim6czi5qLF2aCJtF7vaL0FO
wvOL76j2rxT+xkHT/Cd157EcubIm6SdCGyKgt6kVyaRIqg2MVWRBayAAxNP3B9qdsV6NWS9nccvO
PSVOMQmE8N/983rtA4g8hIbZnn5/+P3tqADL6GskobX8hNF07cn/v7/k9/9WlUawJdFj6YgcURM8
4TpjjoXWZARvIsSbWUVkqfgq+PZMxedgYLRa6t9I4V+cTn15KSTOKixuQTFTf9cDDg6pPrXShtGy
5EiR/LXQP3MXF1BEeHFKTl1jv/oDVwq/P1vAB04FnkcZF0QM43eqmykGSYb+6Ksr1Ba9y/Ox5TBS
N9g7qMIhJZZfLOCGBkLXwbT8O2tgsBfVJdvWrP8wO6GJGWDkCrkC5OTIful3ebUNrZYBVte8QOUE
oQkokBfNvlfGqM5D1ow7a6hmQnEePhtrabNmPd+0lrkLxoV1NnyERHmhYmQbr1foPZ5l8X4anHxC
544p6bVraFot/tXWxKy4qwguq3QfjYK9QKXHuBjaH8UEgkJZCpPteF8K9RibMON5ok6VPQ2byi33
OHuCvZD0hIN1yu5rT/wLvCI6hH57qa3OggMQGKe2vqqAi0oonXTP6sYJTrNUCCkFN4PZ3jFnc0H7
OfdOy+V15EA9DcEmLaiHslJ8gB3kQlQMuoHXM0k3/wOmYnVLRSNxJLADCCe7eJjtbmFlYZ9qMgeZ
YTK4u9ThUz/hFXCXPob+3JGh3hpZ/V4mHPjMcpyOflLv56S27xxQ3lMKGjfob2WCeJmRJckVhJk4
ggBqVN4tzOX7rK7QQZiT1unwaAdpuAsLPE7c/L9EIbqnLEf/GOpTNdYRzIfxiZZdatBAoghLAhYz
AGXQiL6aJIujxJx/LIri3yKYMLxbNkGqbeBqVdw4s2EdpTS6DKOGMuJx9vJYeKA60N9YEcpL7GFt
Lj6a1KMqJwnIcCaqvrb8fe4bw9w4waF2HZzPGm5HZ9MrI7piF7W46OdsvDfkAuWoLSQXwzxEvH/Y
ht+jWvD526NgZDe/9uRBT8kQXOLUzo5gqQHS1rRnIv8mD5TRHRvPppGurABFLTXFfZeCKPFrvgTa
q8GMg7acuNz9JsYX8kCSoDzOWURaImGHhdLDiQUKdEcPV7D039YKaXtpgcGTyPeqhkpQDcY+n329
r9v5WoywXH8zzb9fcOkiCJd2Y66cX4AtFYEtt/dU4Uc1vd69TlHxofFSdNn8RlahytoZhXOV9mhS
WFHTk3IXXDd2kJVUxh2Sd7wPrOmbuSac9PDbNOlc4iTebPykP1S1PNHX4+zQ8/lz5MNAWceJrNUj
VuI/1OZkD8QiSRKY2JVj4ypr/wNTIRiTofiqgjo7FU21XhLxGd2Wh0rlWNbc4Q0aSMYlNfqTDyBB
61mQCVkCj7WbPcKnIf3pq/LOi3WwNsZPpcgP0T619Djg2A5ofWOniFE5NniHybqPyw3Wx0JlFZfa
T+yj0MYzbLKtoVJ8MFPD8CnwrjTAEtbOu+YMl7smnmtuOGt+aEYyqzaZGDkJGN70SL5bIxpdIB4o
a8wYMjWX2CFyMRsQZHhf0hPzt4s78WDRFH6YPdADA9OdHfI0yaKpfwTyfBfkQM5pw/bpMQ3AD9pg
4qs2P8Zc15IAh1ifGOaulFQpMwlUpMrtkhdiwISSjFye2xzHmLa+Ao/oUhbiP1LBjz3wRitzOtO0
C7qMaq17n7MZYY3835ToZM+UwdpEBv6P37x5Qsc9x8rhYbkKxSUwKbuDRU+tROKncH7DnH0udKdd
mInyPpCb/6TU+Yrytl5BqkpA1HOV8hIPPREOQidGTnypfrDK8tPQpJkqyXmcE4vNhA+huB8KA6Fh
mDeoChus+8Fu6HkBcFsLpNiFGgNEZnTfF9gHoBUq0clxRptOx8OaONbRbYph+wsXyYrirYmiBbG8
NE8R7cQgY6wN81QZhn2h05cNC7++KLnGmr3BZIe76apFeFpRj0OBRjhFlyp+clTLR8Mnv54kkfpy
sJ4NFT2VY/LjMizb4V1UExIQXtHDgG1gWw2IGnQtby06YlejxJo8pWxBhZbHkMnbahYQaTyqJsGU
PFYY3jeZmMO9T/cPViiw8QOXgtFiGZzfYyMjWMCUd+tUeJ3DBCdNxE+nkt56W1bsfHVA48epNQzr
uPAd/X4mcxo9z5AyRMT+Huohf0LjqlPIrd5FiYYSq4FudSHfLKvkFo4LFynpp8oNKohmslVQ0ogn
m2Z8zBniqpGcdddbSDQtvLgwDPcM1P76rcmr13OVGQDYMSFKH2s9msya42xFcj6jPYbpZGw9J7N1
Z5nyyn/LcrPpUg8tbsNxfk86qh5xqlXnQPiPOJfa4xABoGdW90SnILdEVKK1R6nLplmcmAlt58c4
mbE+psPZ0apGFEm/7agquZeSo12WizjuoeZ01qNZLHdqyCp7aoE54yXQWebyr9W6V2qAkjNNHtth
HqpNOTjPo4yZl7bFHjGfMK7s7mRhv9mYkw+VCSqhljP5B/GwhL1cV1BGSobQDBlb+3N2g4MhuJ6x
1TQG1tlI+pdq5B4tUhITRWbW2yLZNDaj6Xw2sw1/7DXCgrMzgljxXOFNbQznxbK9BMZLYK411inT
dfQ1Fkm8x/99aSz2OP6OEdCHnGIV5z43eSZ7y2y3Y4zMeOqMhs+xTuDTl9bVNk3OO/IryicXUy8e
tSkI7qpQIZ+HyU4SutjwzFZI0O2D8IJnX87OgaanHa8QJKOMZ2s24hvoYnVCxEUTKNgco+PERzrw
EIPIWbFgWhTdTdPKcFkysxTFxuMizgPEaAUYKJcQcxZHaoP/YVCEFobfDPcbf0YFviVW/wQQ80s/
QHz34+QZV8lHWFfDAZY4bLR5w8qMxOd66R6LB00BNrDGqN2SulYcheCGhzkRMLFsPHNDv3AYsUAm
NWIkyPAL8S0yoZy2mHyjK9bsy2ltsBZREOjPMfAOv1trzF+eQwGfY44BV3t6WPwAN5euke8mDK3c
bRvaSjpBSKISMW8Cb5YTYrq0F4VCAw1Zhab/KdpR3dXu48wOsLMTFj57Ej2ndyuilEx/9ICCKVDJ
rzKFXwP5x95a947jUQjZXrhXUBqCxanso25fB9ON1iUe88iiDL3NXt2ZyW3netY28Nv6padfODvU
Iq7uTKwViNtWtmu67F5No0bhRW/jdFudKywMW53aDeMlaualI6dHw2AkO9GM0Bg+Vz97VfX0ZcKw
JiVflpRKGmoPo+nT9BvgN0Xz0WJJOZfkVUL8bZwijs4o3HXUfHrd1G+15/zkNKhBBs+HDVFPemRw
G3JkrC54jFDkiVHj9sxAxDVVA52mBpOzjBMwtD5UkYFoJFuK9OASDUzjWlCzE5SWSeFjJGNKrUJ6
bEzZbIV7yi3SI3XdBycKO4guWfM7sb72URnOg868cD1IvXgY03O/nDYwJTHTi3grqVfdCHbVNdp5
fbIix9tQTIHZvuJQHQNlMmOr3VcW9p/EGlh+230SkKUWDkgMDbyYsb1j72AA93zG9jbStHmGUnX7
mCEzjtLngqHQvrOKY8F4+mhakT6NJSw0yjjQSnLM+xRT66h/NwYyji7IExQcPqc+plGcomKIUPuM
a+wFIrK9pZ3iHEXxO6l08Hg6wC/Z04CsOOCwxRf5WYwqP//+k2Vj0mbnWVsTz1VDMYyRzPcuaz9l
KSiVtCZQu9NQgsq/ThwQFnYcXNP+1IBC3IfdhdATu6Pbn7FbuTeSkf46rhGCrTY4jDpIaZnNzE1U
/mQ5oQTtYosMIu+NwszuyJX3YJs62zmifBn/dYyu93Sy3Gb20E0rGe26Q/C3SpqcSTyty3VydZXz
xymQBisGy4gg8WPniCuqdXjWRhg/On1rHl3D+qhBo+hGjDs39tAValAkZW5yVMZcGBdKnHIPMbf3
aWq2ovBiZvlrY9WP40iEUVP4Qc+Hv8EM96d03F1XM1pwIyYwXt/ldzMOavwG6E7EfRCrYkrbGeFu
ytAM7iwBiZm5KundV06wFp4H/z1BU8FuiLs3jYxrOlntLjCtBze09QMefISycOkW1kOx5pL/FOuZ
q04fvrfZ8iJ0NnUYWXDL6Co0O2B9ptdxZrSpkulpETwmPH5AIswXJ5pZ3lwbwsSigeKF3BtZzBcs
Egp3G9bcJql28QQxpEn1m5nnYuF84JEmRuQBFz51GWwQxdB1PfJNn8PM3EtdmE/MaM8j4snJj8K7
RYI22BU+yl54m6Zlc5fwRNZxL43niU5hFHGWcHz8O37LZlbei8IXtZWg1kuKrE7kB4pTDxqLSR62
8yk+4EJ5o9WeMjEsrx4vUu/wG/LC+eisiayx77wWpceloKdoWhXoIlwZs9WkremYM6DLXClPhVs8
u7V137mP0dz+q0b/maxJz1tPY7w8QHALVtAeaXGa2TrWuq3fFaQeluev3xFgAkDvpJKwAso8EneY
NH13bY5A+vszvz+EkthU2k9v2aIJTV1fce/20YR+/zGFdA1Li+CFHHsUpDwneDB1LLKp9+U0xW3E
WnoaUg7cWD+j9e9v+v2Tfn9Ilj+zNIjAzz7T/aT/aMuYjFERniY5P05IXTjZU8RMo20PtZaHILWf
mnEK0DT4Hq5mZAGOSVZA5Lt5tlxzJGpfDgy5l0/cD9ozvgJo01z8DnP3NTu0jva5Q9LXvpV4keE3
FhwLI+UeykVo+v1h9Ab+6N9/zOZlbFed4VsCVvNVpM+/P+hwWZHxCdA+hBLm0rbpYmzqRE/TT0uC
hpWINQYH09m0ahJvaX+s4mTPa0dD/FJP12Cqsr2WYwX6/2hinRODvbaGdom2gUC1KZFD0W43hVef
mtq7DQpsTTnFu0arQ6hhFlSNJ3eRGe+zQCdbfGiXOiPlbqQw08yqJFBDapCn6B2HwHXixkv3a/cU
QlXc1J2968ylVY/zhxr9Q8aeuhLLgun6pkSSUyBWCRYiOv0Imx3HtNUJS+VqpqNk5ZP+YQZGfUp5
mBPMek6xmSTC6TwsnaOCYCCHUe5cMUfAFVERoqVtnWxlwyAqq4kmqKYmqDB6Z7qOpuYpCUJs18y7
O2Uc0ynP1zVv4ToRA9y6Ibq1ObOblPwb97mb9nw8dNkL1K2PrEbaS0q4FUm6GVVMPGRMz/zdXlh8
SKDl71VPqnWOOVLSGYVLIefXCS6zC8vdw98bUzzN+Fr721otxHddb0GmPWME1A9eY73bgiRKn6iL
w1a7a0zHPBg2EDtDAQ2M+3LbIDHX9EXtmRM9OrmH29Z+n/z2q/VadzN6HJnoP75qHd4mZo9ZYVHo
UrLa5KMi/J5i/MLq8M4IXDFti/bpyOQk8TToS0x7dlPA8GEmYY/UtVfFa6oi5C2/vgVx8pcQx7ft
APOO2PFbcgTCoS68B1/QYUnYth0qRoR3Yif96uhM5YszuhXg1sg9CT95oXa02zHhxyJT5z121PWc
MT+r6io6FlgzBBkJzC/o28PEZJ+hkqG7i2AUvFtsPfs2ik6hq5GlFRVbMQRZrp86JeXpdrc+6KID
tdBkqwNSC5bxWmh2yjnn16rI+qZVOTjYirocN+wv5tC2xyns9o1sOZ7Qo6TjElKW+1hGfrgwkq6u
R6aQqH1+cFrMGriuoezhOU9cOIDp/SRHPt2RqfQvkuV/hQH6/wgQLuz/JyH8kvz5aZOv/wnx+f0d
/4H4eP9lgeEG7i15kIFOQ+P5Pwwf8V924Dj8WwrYrcBdON3/QYX7/+U43HpMaXm2JFrr8VNd9YsK
t2ECuTb3J9eTgZBO4P9vGD7Slkv9xf+k47gmPCDTD1iLLM903AVg/T/Y3XlZCJkoijnqTj51XsKQ
cDnhqYnynbSyAJjyN10p0tfr0fT/ho4bkLSneUpIQXSfvOJauXSrV+pzSNw7viDSEBoKW1LKagur
8YmABGccjz3MSom6R5lsiczVF6eNfqxAfGHhwOcZec9uqk/xkjYWicz3ozt/GDXYxDr19hGEe/+K
FX6xoCbDZ2pdoqVStmOkw2wnuZoWRkfA2C3Kt/pEosZFROdB0tAwPEdvTIIu+BbfhmUsIZsztG72
ZKc5dT1WK1Uj/UtVy50OdyZA7bVQEOIAYJjC/hxcYrxWH98CSQ5cB7RKGz9TAPMDcDUh7IfYn7Dy
VTFxefee7nTA3IzOV6kz3afEyQVBLUw5ybEq5viUyPnViEcsRcAF2GoJ51f1eOzFXwYT/qZo1BGM
xZ5e1snKb7IUNyOp2j0lIDSm11ySBWaSukUyiZdtpf10gB7hwpFfigZQqpvYOMJt1JO4sYQLrzGA
mJJ5DEFyy17VzM+4BqMMcbSjbPA1CmakA2wfA7OXOC++rW4RmPHB0hPRnDFc7otqBsPg0l1eZx59
lta801ZzFk1x8EzyRObwaXhUa0TjGoPDHsTTvPaG7qGLHu0+eRgq/czdhyRsEXI1BlY2f0b0roLv
FosGxv2LRtf0INtBbqnYRoie8s3YA3FhoTrQKHO2svmZUFS8zia4RO0iHIuoKeHa64sofRzVjnWe
Rh/6xzSR2G2t67DvqvqlzDqie/xRqbDeMX6e8vxCxiDF5I67Fmcn2xaI66Lk4SnVRK1O+WLDZF5j
KIP9Wq2rTDO8B0qX4t/HASDxaCsHS2cbbWxhfE693e4a67HpiDkFocvkhvutV0YY+dAZ+nxmT98C
NR92bln9UMzs4Bgq6h5eXwRw0hIbGUuHQYt1kGn0yPI+wUAn4VsESq+SFNNHdkl15XFfQHpWZfkT
BwxUJUG4YJy9tWkTdJiGB68yrgyVeAa9MAfBW9wLIzsahVlvev/mNsZn69E2kfsUq/Xz+MKljE0h
Nnz0XkK5rThLrj7rUHtf0D8eUM5eqyH/MRJi6TFRYPgeQBGT7Huixn4LjOcf96pLk0evIw+XOy+K
dxyh6M8kpIg+kTPPik/V+BHA0RV59KNBKHsbhvirg2TcNaV6tgN+w2iAM+ECuBrGDE5xRI1A7Uxb
x4pvOV/mrsGgqCVHnXTbqXrbeVSrjNF3obFm+0MYkuTGglx25zZrH3AcHgjUyBUaGmbHMjt6JoP2
waarhpt40QHy6SLOeqUxvAYUd+Pk5gTp51deSfoLclKaqFpQyJ1nHvuTiQXGM9qbGdSncW4OTZ3y
LUxSovq5ek5biaqXRkQ5/LPPCZzBLjKL9GNnI/d12J+dsrzRSwroe8puoA6f48y6Ql78yzXcXI8u
sSodPS0/qboip0cp41CszvMYveFHeY+TCEc48VbsI1svgWslpTGCVFDPzEn9bSvaW2QVD4VtFzgq
QIGHdoag5F9UhjRP6fjeFNbfucGcnNYOaKm02kCw2IOh3E3m5O91WH+Qma52VLCgfKKyQhHCRYUh
CsTX1gLVStoVy9Rgb3zLQuNADsqNczt26Cqp/6Znq90S5fpkgEsj9Ax3qbGCBy/w8K0ssJI5RROJ
p7tF3SM7au4gxAFVnKez0x3LfCwu6VhA6hGUEUTj0zB0EUNb/90I27uuImYrvYulumc7qjX+OBTQ
wEie0bwucysvJbmx2sXvJMPhOhkcLZNe/uABPhRuS8JEbfGg7tlHP/w8faQFEEjOhS4wSnuRxLkH
ZRx6lP0ii+AApWY6deH83M8ke+Mx2E8lYO2AXIL2DnhdD51jP3cc9OD/WLtmmr9MLBCH3tF/YX2i
dY8Prd9+GpW44jp790IcU4qlzZl5qwsgSVs3/NeGzqkevHA1O97Om91dE3cUYtTEfTvD/Aqd5oHW
Rm+tIHjuhqnq6KHpE6w76t4uoYAnfr13G+ayE+ayqnlp80cDgA5JhsalmDsowq95VjtiWGxjIwqi
kzX8Wq6USRV+9DMKeEnIkmw+cpTHxZmZKw/Jlbjm3VwiALTqNNrWXyxLRBmmdq88oE4peKB0XJrc
Y+SSiNBGlQ+fAezkXVtVj5J8buqpZ6XlHZyHmQGjd6yqiooiKwr2BlQgoLDWRtdZyJy2oWtoKQf3
1FdgefGzWw6EeoA9TOW3h04Iw6D85MD9I5oZDW/0XypLkxNZPlDAY9fWwQEjqSQwTJ43b1II1kQj
/eq+4zmHB86tyVYWUX2VfGqtz2a6aeNC7Anls9gYlGAUxnOe1x5AluTetiNomZBNbTl/Ba3GCy3v
OGa8jmF6p13ivyG31PXUOs/0oW+kiB6Eo561Cu+mgnBIX5p6s+w34x6yUuen8FRBELhqaS4kl+Fc
ljIKN+6xCkmjOfuR+MFg+9N1M9bgDcPglBWQUQ1oomc9YOgeBZ+wKDGRloTIMa6lK89qT0ThCI9L
0ABm9hBU8zXwe2jZMwzoGVG1i/7liW0cfhP7XqKfhgrUEZMENwAxFZmGAftOb3w0so01v6J9AAZ0
8wea6p9bhzUe17U91ge3og61YeLTpenJmPzXrhxf6cFlgjWY3221ydzMWw8Dg2HSd3AFeOYGDSqq
YW9kQrv1e/PVM3issXphGgNqEqTFUTs5MoAB5XqQbLp2ects6g8wWN7EiOM0qDivVMp/ZIV4mGJu
sHGXZHtVuzbfda7vk3a2DgtGByGeFZXmKNUC2NNYfOo5Z5QyAeKrI86ITAa/Q6qv4IPLV9/XTAQB
T9ZElxOX+WPTVu92hBEXVfYMIk6tXY8gdDS7fwCy6HVWZU+N6NxVQ5lZ3oCqYuAVunyIdPCyFRJL
xh/xvtB4Y1dwTPSBdETihUneW2FaV4/3vQ3mhygZ7SfDl1yOp1dTcYSQCePGgHOA1CHVDAxEeRL/
uim8sbFLtpaLXZh9Y8j1WUOJiu3pdfkONS1FxpFarsoTw/dMvJdVcUzq4G5sTSB9KX2HRH3ZQ1nG
g7Z4ikcH9M48vIOihsHRMy+Z4Jb1pOaLMn+Wg15yaO4D0ZfDFOIozQic1X5zgBYd/n5LqmE6UURN
Vowrr4/D3F1el8pN3mTafedBsHdqCikVqyH2NudexTwAxih/xjK9hJh9qv6PrJ0fT3ESyrRbnKU8
dyWxAiygCpoLU5CCvOtsCcY28c3trQ81DNHOjnDe1c4+MdOPMGAHIzC0co+2jNpbQD4Dd3CV5D0Z
v9TZw8Xb9C3N3G1bHoi7nNJJnfMweophxRMMh5XhpjCQOmsNNJz4X2w8eSZafTA7J54AnpcAPcnr
L85snOowxvBA5Ibarw56PQSXvJPWhWsH+QNnPKu6+dPO3SeMseEQE1jhiHb22wjBvgXwtoytAuyX
YETvTARiTM0AYhoo7o6xhHv64K6m9UUKcORMnTsUGcztgyB2klkWH1N6EjWnhSgl4BvqHKoL6MKI
oIzh8DdrNLHvkqUfTt7fyEuTddJf68WgspyvSNQ6Jy34vpaUxBa4I7d0+XkloJE07Q6Fzds3quCj
NthF+ixALLW80wRwaHyuHIeKFRZKYcQPwhYXYzj17RIrcGECW2Xx3chT6ciDYpqIIejHQ51DRR8H
46oHcKK4BZqyy9YJJ+RxoH0uE/gbRfqUDDcvCW5NOpXrzu13QylxbtUc/GL0mY7DQa4t6EDkep32
iP74ytvlLbabdzWLN11ids25tLjdMdN/CRvQeU+Ov2lPLpGg0lVIJ1P1YI6QxUOGR5Z7EEXnbwav
eR8NDD39tdJRDCKu+GNWFu5JBy+F771aOdC/1GYRyan5XXELuy3/odYe3o2iu8UZ3OjKfomd+taH
2Z/fNVjZ81XO8jbAAnV0ROF5UhyJM5TQRuiJZVyzCuuIUHQbvqYgONzZu+C3nwBjsCWnw3jNi+Cu
4/UNIcCvyoUClFfVUzMX75oQG6ktbJnR3eBzyss5QhSN2Abeqa/r+CQJpfHy2geuPlBC44TakRxh
FXcEDBpKMZyUd3hi+Ro44WWP2TA4hOq4SySEYAMdbJy6ApAVHxuHVbMNa6CefcthBPd9Ol8jO/jb
NfXNp3+dwShj/umfa+PZhojQowWkHKWSJVAtn7U7QAkB5TRH300QYmSQ/k8RmXdzqg+4jc3DNM0Y
VZpoF2Fe8rPShbSAaGko7lb4C1c1CcKJsq9QDu9Cpk90Wz+UGac06Cp9Oj1HicWZZ6jYA1LSOk4C
3I2AJV3lo3lncq5ZK6U/ibJnaxAOxl1ds4r0nHOrHk95Gp/7lnoJJl/UVxXFd4e/fqnLAho3uSCS
Au/TOtt990T2vv3y6+KPUy+ejuklzexdxkx/BcRwZDOx17FDy4jU3QZr7nPmYA4LInk1neG5J3yG
v4GvxhnYx2xMrKn4YzjONQ5YG0eDJ5QbnVyR9TxE7gtjPr0arPHT7nhI4ILsPbXDBYONO7ciyiZw
z5NPRt90IdvWFEQlhb4PXQ7tTscHIDQfBeHbV7xVaM4jPWC9iWvC4ns84/7bVs10I4tUEgfIEeCn
BriJu6eypaH4o1M7Dyh6709fXDbGrezVXeQE217+bUfig6FvvA9BdM9w+IpHOX3oPLaPHhRM0K/m
iF89poRxEZNJ6JvkA5wGwpFUxyxM6vfYLkxW+Pi7yaKXipDqOYmJWCfwfHqyc4+D7d6VcaoOVTER
DZ4xjrRR/h0ohrhW56/amTSt2w8ctm1srKcZIyyBCWKRRkJwZvmr+s1dax4s5oecjfXeHkf3CP3f
qL8L6kXWxlzfzKymEsjZ4Gz+oto7O+FqppxHsk/TbKISnV+BmMBKyCXIwv6sR8wg1YRjaLCCXaSY
LnrGGDPTIxnCCqkGz9vY6dBuc+pi3fnTN6LuE07KSnjEbiqCr26Yw6sU/Z9W40+gTDWYzGdihzA9
AhyfDbmSPancU+RW/0TwTHjvGrnhK6yiadMQC/VU+MS5x8scYwfSyASvqq3rlDBLVO0rngvj2ET1
A4Y97suYHbxiGCk/RWAyXR73kdMOn8yDlJyJwoajVEI0WBkdEzZ1hqNfLZ68chdWMUdHuHjUj5XG
Rs4D367cPse+eRll9AQe6d/AhlWb8cV225PWDXAkCl3hX0nut82x8i21saOvzg5eIFzcsia5Mbpj
hDBSpbPsZ1XxhKqOUyGu3vPOJH/IXCvjOtZ7cDAroCIu71IwNl9RjWFmCuWTmQl8TxTRX1ptYMYS
j2ZTm6vWHTjvgOg/+Po6E1ElN0FuozWxj9vMede+wYExiby/1IjEJL9Z1Ilyfo+C5PGEY4xuPQKQ
hQLn2lfXsmnWkZtrcBR8XO1U7gghPcxiQQjocd43/hUj6lnnDNENbWP/aP56AkA+d+AQPaY5KUd2
L3GyECOlPtUCQk3RDcNpCNguYE/ty7nb6Y5B/3KztQK45vZXSNfikZ4WQCXMX9l09YCXwukPDdiW
QgQhoRpITgrljAks/ALbwOmfbFIDJ8kQ4mrLUvmqF79+2+CNcEIAdomuNmbKMKPyn1yP/hWW+Set
l9lZ49xZ0fiuuCjXs/NTjguLBXtkb41705d/5Wxd4T28MMIjKua0r7mSJ9envl3nb1L00aEU5qZF
plm+lYT/y1WTlgtSkn0x6E99r/E3hzUqb35bLpkWvdzrCuMMzrQhPWDkBvEN5qDyK3ijCW7oIhYw
eCwkmqyaDmRQ6TJDZV7Cmg+eW/6bUnWtveY4ajc91bGrWXpiFkm96DfafI1MZ8kgXKY4q7bkgYg3
TvYfc2CCXAOdTUgeXq04tI4BaTWbfHs7lm+glTNshIaHxuuJt6Rb+Wabrr2EgRNgXHpyrOBGX1aG
r3WpfeG/TSKNTTwSFy8prqoKiB4mI7kEl7okeZ0ocznFVnWYXMxwrY1UlAoM9a4BjjsuHyGG/0w+
NNmGOq5dH1NkKfJjhz638kf30PZAzdHFNgkngHghXNu1vkCT3USaWjeGMQVFgkDyHZwsvONwEKIl
DktZB7Ch9FU5d6kU1yCf3gMxGIxko32YKSq3QZmYEG7JyZv7BqWV6WrHuy4qwADiD67lae1EMLtR
YkIyEaLfJoLsSP8su+5j7ATSjI19bswztR/cbGl+wBRXJFQr+65l72l8v1v+JwxuOX5TjRR6WXsw
S/EmnYerGWAVG/uHvvLvLVu/UkIkt03KmCrF3ifHXaF4ELKZNxd0Jvx2viDuKkea1b6H2HsR87lM
GXMXDGUpr+GW2xbMUTHUeUn4wdt2c0MFFhrZGys9UMKlALpFfSRWRivuvooFUrbee7N+SjtX7Pk2
KNeCC72sWfZVNFTzhdjvwdxMu7LCLFOZj7ZH0MS3p3OaD/Um8O8FJhSsDaAGAe4AlOiMbc8VcH3X
SuQ8QaqI44+nN9mEBbYppiOW8g4QYBcynaDMoApT+Ze4+pxMj7DOz2MeFmTyCSAYVbfGDPxha+au
YfJppU2/nSAedG31yttjHOfoVGGVA6iOyyZqH+kuYpnsqrfezQhDsMyHilN8zMPc5bDZ2kbg7cqP
QY1VMaXdc203w3MWmzmWxMo6pDjqlMdI1AoUq1lgXL2qdndRj2Bd6mw9FMhBwzz9MVNq19Da/A7N
XTfF+9ABWpmz8s0dl6no3O0z549BORzIwcXiHWxzj4qzuGkfTDahFcC81zgsfgpb2AdTEmWbhMuT
nd+FM/pLEFBll/RJBpqsX6E5DSQ++N5HDaTEvjOBl0qiD8z0uXwPdzSFO1xhgGPlijMwx6HeHuQq
N2e5FTOXh1LafwzPB1o6PNRufotCgIpElZ96y+Fxp1kDSoCPoXdmN7Wz3FmLKYPqz95ntvXJrQWN
gXZKxtaNE3iXYp/8QJR5ph6B6UVHdzPYFkidDMG8by+wQ+5r3X9zdya7kSNrln6VRu0tQeNgJBuo
jc+DXK7BNW4IKRTB0TjPT98fbzZu1S2gG6htAYlEhhIhudxJ4z+c852dMc/vvakxkfMr+NEm6j4n
Ro5APY52LH/99EXy4pTDQ1vJB44OIOSZ8YSvCTkZ6ah4V9HBiuwTvtKl6kgpKlrAcA2lODSri++r
P0NfrSe3RyCIo10l7CZSlW3z5H0e0dGhx0epIpFVzSiMd2XhncxJFJsubd/NqbqInhEyGZfTQZbz
jMoruhhm/FZQE58Gotg3CCROYYZGjyKSwAAaWhHqo5N0P233hMftt9VxHIVzhppx1K95HkzomBEl
KYFrCOIEg69PYPo06iLwUKZlj11XfyYVzc+QFc5+aPl/uGbuQie7SjkBdwD0Vw/u0cLRi4SAwkAb
CAFK+LNDN/4kAwoPQwGYy0gSM3m4bdg0UVA549V1UGrMmIqdLPkR9URpkJNAlk7Ttm3jTSm6Y++E
uClsWpZlAsIQZzq2vN5162dnZZMhFIGYFm5SHWKFqXx2HqyGf2BmlO1wQVF3ncYC5l2kLoUsD8no
Vdth7O5HbEaIRq1fyUChkuJ+mFNursrl7ps0oT3ker0xsj3GTAuJHgz/pDx7mDCL4a5tcwZLQdcj
7BlMSEHth5cwcpwdLzrjvry2ROjSHT4HXjls27VhjljO8dLJIxsbant0kB5jqMM0/aCL+4xAH2yj
0j0oVQBaae9opEtgCdnI2L/46MrpmbeNEz/si52Dlkv63ZevgXn7CcOOzkzeSP/L4b8ThMhDHDUw
3jDVv2oT+XSvyYuPAzipIeq5wGAWUfyJsJwTMX5naE9wiZWQo8dpFyQMfzQxEGuPp2HjRtVdn9Tq
1RsgXLaO/a5VOu3NmvwiYfbYD8XVKMlSGaP5Jx/BXThWuvfBVGwiG5gG8RTrMtMhReFCTIjyucqu
k9DcWzbUfrSk494umcm0NeVfHUwzApj2vWRV4itjE+n5xMac7N4xN442uvmVVZCs0rEABoeZmbuW
SDE+52+tnPzkjcwGmgLHCWscGW2V0eHK7U18K3Px0UMdzcj+eJkqSGc5kZCkW0aDGPGi0me37fRq
1B7FjyCNGkFI003Pk+P9jkn63Q8kM9gUuuwpcoIceLBL5spIHeNdstzymCRY+7/2PRVGjmtMkc0A
iRCxmyzRKgXh19SiclGha26mwslYL5pgbDxGk6VtHPu8u42N/4twj2RbTvHz4vIBJ7utu+LQEAyt
l7lpYQbkiYUWvVOc/TGUnW9Lt3+vF4ZmWWWfSR7dtE3nUjKExSbMKMLdOEDM1kE43XNmgHZsOZYs
7iVu7vceL0BG/WdI+Z1Fot6FFjnLVin3mS3YI8GM8DOr2U71MU8BKcBpf+8LN8b+zUlWnqY5NBAc
h+iUVlVDDBeAlXUlBqaBtTgIAGqWTjIyBRHMKCRLic8K0/XBu0dDuZZ1+6Kt9p3J96Ee+Kaa0hKw
LHRQOpp1QCSGt/ioyvIQhtNzFQxfKH+AM0F6aBvNxJHrJkmds++0KYkhdB5m4v7UsY9p3fvNHTKv
Ug2wTmt5AXb0POpFKdOUDbkR8QvSDYaXuD3IWCsqMrE9RAmhZ+4JKOCC4UwJ4b4gcD7Mbnpth4W7
aN26uPrsrc9cGc+iEL+sjrKYOmidIq10Soyi+SxX2uQ7jH7zC2ktU2viQPmM1brB5dAzadhuo0z9
tnIey/Uy6ZMhMHGXFsfCaAn+jlRsSq9mvNe53y0yjXcpiJQNnOmOwnsL3rK55zojnQ/EVRpsrc7D
D9dVjENL43U28k1BqbYi4jvvhz9z0T/7cwOTESq9gLHqorqS8tD1TnuyFogDvi7NO77vCk4O2j0b
5puXBaQGUWhhX/xRYFfWI1FFOpouwuJUKzVp1YjwYNb2T1w1hIeQBBBEfDlcwiqi/CdiP8cLgQnt
28O+0/UDgCbChgPdrtWQdudQ5Gc/NpltAtbOrP7O8ubuZofoBn1W+tjKTnWo7nTvUm/hNGTXYAYv
PiqA2WXCjYm7/s1a0MfpJFJC2QTRx9fUUI+2HFw8gqLchpMNhxDB1q5LB29dmXG59xP/YpTGSINB
TGdXGvoFjxb7bxU912GUv7jIqzhXeMcjHrXSGdIbzWZ6m4L+a+aOXfDz6S0pcAJWvih3Zuant1hV
XxMJXIhd+h9MQvXzP/5VlPNH47Xz3T/+1IqmPrQ+e7DcZovmGfYLB2wPdWBIL9Kq1SPJzz8R/nGe
+053qKqaMYFj9Q9guLxzls0mfg3PPBUmAo2mnaEvzUnOQLiK7gJSFjd+ThfROgLzaVQhK877Oz35
2V0ytR8DwNSTHSDfwThNqHXGc7ZAZHvkzZBrFALVc9ig6DCi/IF9EnLIbNjXvlNtE0dWmyW8iyBE
iCLIlpBbsM+7xHVwqI2GPy1fapf/kso5FqGp7jqcrX9/HQE9qj9Ej7MLeD7tRPREyEr0ZAXeAZy/
vv/Hn6h5JvKC2ewEqCF2NoR3FlTyYgzOc2xK7CMTj38vD/w9CMVgg4K/eeUA8qCaw8Ii95wySr4l
1cB6wvHHayfDLwQ0cG8qo3vtlYlHhqhI7nJTVmejjU696epb5hps3NX8KUM8/aHWzdmcCSSp7NDa
Azx99ts0+HQgqOEXw8pitQBGPY+yhyF5sXPnKmA/eJ9NvKd9napjh6We6E86p4zxP+srbLWN9moU
P2F2tMLYwBJjfelQsKYmzpsLsTB3Er6tUsZ8blmm7wMbiBPOD/JoZHMEBenvSTQx97BCJRFRZOWU
8YAtmSTOiETVP5NW56YpmLkyoLpSS7mrqAwGBqzlXd55I+5BYVwnVR51AuskLC3jtZp5P80M3q+r
xpT7yTGevexijk792Whx5wfjz4ha+GFq/PrB9YKbBjE5JqX1FnnDy2RQrGVNFu9KQ1Xb5trXU8DI
GiGtY73BIBa3LOgfOzHo65C9B0iZ2AD69SVnt3lCVbVGyeXSAKAYrZe2NCCHyYDDLKEQ8NfOXuaf
8G9SKGbptvVj5vbt7F2ZlLh7U43ZrrHY2ISlO2FnQXFNThzTB5m0B9cpaPm7FE3OTDZx0EfjxlGg
GnnfM9IP2TB6ogCsO2F7/Uev56bDPgsafwuibFxVy96X491+ZrnPC5ujp1Agh0i82Dygtl8q6uSH
1qxFCEaNHZbPIcd3ZuO5Zji86eFS7abKYD0WlpDuQ7jgt8GpN1JFKJw9eZe3qWJ6jdL0HyY4E6By
CGP6AUMHvibHwXFlhP6DiKvgOJsRQqQxTYnjcATL+aa/9fSC8OaWJQQYHBPv/EiCr0zQ0A9mKzZh
jAZLx2j5rK+xS5o/IDKX6UKF8T3khOCgu++6bMkICPSu80wUM0Y8n6PIP9rWV26Gim4Nr4TqOF5j
x0YJFIQv41TD7pmd8cHpMA/pGmtVoYZnPiT/gZFIeEGygaa8vZ9Q2txgsYtnpU4RRr+ycMMvOCoO
YWHpNixD85oHOPQEkDsc9226T8GznHqw9CuLx1Qfce/YGL42kO0zNGUp/FEDCEeg2kcvs+O7vprf
kS2oa9AZPgmbobkjNoznUjbZJxkUDDJl9fb3C7GZrEV9Ue5Zna9T3CJ3DF9QAfvY0kZQWzscGZ91
w/IQDxbWXTKI0h2kD3nfdhUTl+mbPYY4c6uhjUnZwi/vQZRbA54hjDUD610UDeVjwhArRuZ5HWHh
oSdn3dG49bE34VqErp8dbEln7MhV2efiqbQLGmO8vRNS3F2wTUOcbg1lH8C0j3xOxE0Fa+2gRrB9
I2d4azJI0f03KRyg7+dl55Z+pAl9eoo57ezN1Y2yenxImwQSzvISW4lh+H+2mNdB//r/TuS8FHXx
61fxL2Le5W/8XzGv8ZcPCgcxr4N41GOpbbv/9k85r/sXXzAsw0CTK23b+Y9ITsv5yzdN+JBSKZRG
rlL/lPOaxl8uTZA0TM+1XQdk5n9HzitJB/1XOS9URp/X59qeKfnG0rL/Vc5bgn2qhF/9JiA7SwGu
l20DcBG/WVaWnMWZZdaL7dDr/e6XDIMYPZRRehoLoxFBeLFxyoBwfZqAFsi7VAMpP/cmdKWj53e9
95waqRKcVWPtB9fIZg1xHLA3xvca6g2Zlck4JK/ES3v6JDzHnBbFKQIxigoGKWwpGU+XRwdM1JK1
lTakE5NUKDY82aWzt+UsWZgNSVWCP1CMN/KUsSjci4H8uClFZ4X/R6Yacaxo55B0KO0myvmdCPZN
D35ZZ+2L0YR4x+By2xALKPP2dp+kxyBPebIwTPaJBorcowjJmSxS2vqRgcJvXTm0XtpI2gcXrPye
7GvrRkZUwHQzC4ON0wpKXY/Rq4oYEtW57x88v5kOwIi6Q8FO8MQDH4LRiGs9rJ3yPDdyOIDYQ2Dq
GuYduV3Mseltsp1hY2InyM5/FFj/tqbjdfvaIKCEByHEKDk2ryKbAxYK5oghunHBznrpxgqYA4ys
Aa98WottUcMmmXWUPpdZxoYpR6q8MhvcoTX19KHGVryeNQ33FLApqaQLO2X05+s8zvlHoeOq3EjI
1Q+46uY7/Dr5bgrN/j4LXeZ+XSsP5eiRhIgjGpBexuyPldphsHAFtzUJoe5QcOIXpn3qYs/axRbh
h6gsNGFIaoJAP1bZeKynMgKoJMvPEf37NmYGdU9WeV+unUSmJ8u2mVulQXPUlhTbpg1YfZLIPlwa
VWbk5BQePL4YvnFbWjfXQXrgJ+xgpWZ4tkqipNo3Q0J3byXT62RHeNiCJme1PSB1JiALgxcShTjl
+UmqQ959efyuu0nlxvs4N7gmZlCO5o9fV8Zv22aLzG6BOmbjzVoXL1aqFVzsoezFJnIJOrtVZtHn
D7LP0umpCaE3r5zYsOBeLGMeO6yYbeoeG55oHCTuyVCb4aUizODBzmRW4uqb3YUt2CZnH5pdu63h
xzrU8cgZewMU4IqYM/PD4Rb6KF2FaI3/dZ2sttUry+qL7yn0GDDaJryVFV0GRalf9dmO2Nf5z1Ag
XES2bCEkkilCWcxKuL03WmXFD2r7QawZFg/yo8ah/OIMkRVgGGpQKV/hhaYsRTgFRM26GvPVvrfJ
jwSEQuj1NnB6EBxkg+RQOnk33uY5H0hgBYbwjN4KML+cjL5f1zHFLLoSXF/ZxCJ1j3Q6pqcIKygc
qnV2nl8idkkFdxBKo34AYD652JPRCwCrJ8uzeanMef7EtIf8UcKumYHMoES4xiNV9imtLHf6tOzI
/UolhMrEGY6h3U6nYiTISCUoFToek5cC2jWSOQr1NaSM5t4vu41vNrp4qwLIie0sojNJg96+9dqb
GaX5xmyDcK/cFEF9pK5R4bwB2LlBnflsF3VwOKP29Dj214OmgUiIlvjk+qUFrbL3yAn/oAH8RGgm
ITf5+YkfAC0Lwdq2WFQ/fUVcew+W5X7o6PaxoOEODOJfk8kSzh4QYSeRF7yKXo570U/6gC1nP4TJ
uI7M5J44G/eaQ7PYuAGJOVso3dgaDcrlrpdrnSZPqpXlk5NH/c1suvnV7WXwkzIVAqUyTb9rtuPN
on9rJ4GzwNWsQF1C2EZOYHYiP7Kdsx14VmhpNXG0iRGawAJl9lgNQXhIG/dxlLNCGktTO/f5dsi9
8ss1YrKcsI5ckz7g5xT9hRAKpBP+zSCwMO1Boi4etdjPt6lcdC2F3LNzYOiRqUNBR2kU2C6qCOIP
Q5cvTyAsjkvOvH48d3ZJLulSDLaFu8PpRcUvkkNT2Cd4Yq8MdQ6DGbxqDzJAn/zi0/5tDRS/ojN3
UyRPy3texMWdHyGpL6NfeZXeASQ+EayxC2b1UQYz+QQ5igW4jh3qm63NhblXsg8PGelpP3VWg6G3
In6mky2N1skkiQp/zyZbQq5yxNWDBdcO/Y5q7wDMr/NEnpj7bQTRjWYNy8lJDwZXEpftfSHzRwak
70REEhk46eFrHvtsjxQiP7lBZIxsEoEOmR4PCTvZm6ARs8zdDeBvAg8hAeFUK8f3/QdNWuSJ/F2Q
GGZyREumemglzIZt5+pU887A+N0l1rqrWeXl4hloTILud9x4AVs/0kQ2YZM+meXEcsH4rUoGnES7
Vc+dpKGIKlAoMQrufUgOzc4ax2ITz3nxnGjWA2rJuwGvgc2kOaGdcVHYBvJ7mrwvUFgLtxdzSNrn
xXueRYocRUcVMzo+oLpRwWYvBecF8Tb6laW+m62w6Doc+SUz7jAcdvSb31E6v09pYtznZvppSrZ3
RkF8jTc0p6gkP84Er+j0nCno6RPDfMklkRFQ5Qz2OkVwBeWp8RLKNHmHTMnKDVwui0xIRW8JQ1cD
R1sHsX0yF8m83ht+ybRZ3RdMPtMQQoX+nfToUZTJfK3aKiu7S13zLasvuEPu4/xXj0BFiT+9dx/K
9wKhcoiyJw2TPek2RDxNuDqio78AjzL1GbrjMQKyTRG0tqrxYlZMUKOXoP7K0s+ieQdGANOTamRm
GZU7/msMcEIun4uN2KhlKkvn5NvdqgOLlsENmXtzz9KHXi5gd1huU+ARTpTcEdW0rsfutXOir6Kz
uEXGD0FFlqT50Szm2zCiQJzEazqaSGeDQyjY2LtEqITbpDa2yAU3wTCdfEJZLawKpPBgQt/RZyOt
flMNc1VXfIjC2g9IRyZm0BK6ez70uD6+JHFVOvNeknzaJfV8k6pa2Z48DXDVZvdVJD9QpFee1ez6
4Vbgp/drWMb0J9gJgR2S08Kbpb6SOdzPSL7U4MGWyLZpG5McGeJhElttMcduSoAC2ZMmb1V1zqNr
dBvDNU42aViKCDudhju4ojun4lct65ngYTBnW5zj4CSmrR2FGzBzh8KwKheS9gJMGouQgFtgEKsW
WkSpzsyLNswqRmZlgzxVFcyDHJAZC6J+IPAneetzebBK3O8WwYZVC6JGzW+zbRwy0NYMvtj/VKje
gHdhnYjIKTdRuVWuZkj2NTHLm5150RChXvme8clnxbGG3AgaAiwfM/WgJAwJx5MDqbn2598OoEaI
0A/ezMaSR2bDbA9lTj/9TlxcYX14EWlKe1eCcykfEWndxGIHUC4Ax0qVqP6nY9x+Du3rGJxm1MFS
4/ivH6hIMbhw4RsWRGj7ZpX1l0rfxlEcZXcA/7lxuJcLeZBZ/yA7teaBvrHdh7589Jibtx2fJ9BM
M423VYygB+eEYnBO0dBQvTk2UTTFu2sbsF4+PZDMfT3wOb3M7Jjt7gkZA8+IF/pbhK39OSovafc5
Z0RjUea2HQXAAuokzDCJr8AlgbgQHqLsjVV6h74TC7eLGx5rPi29+zXEiFsbl5Euwbu2PpdNs8ky
Npw4GyrmGiaZMMUPjHtWeqQqNs9GAu2tEvd2DFARgeaYXNIJdVj16Lf3qc/Npb6bjq09Ib6Wg4eB
ND/tvxKcxh6HPSj+IYIUqFZML8Ajbt0PMA6de46LQzN6p9FFh5iIrTfS8UzMiRe0PDZgRVGoIVEO
ii02AsiMiDFH50AWSG4hM62Z+7uAdOkFLRgnMGaXc86+OTYrgFMvvyD/rxV3buCytLpW4o+Lcw6o
HjZnjtnFARhNh5Adu2bpDcD84EKMF/aujGMeIZd4xqE94pBsv9OQbMThziEwlJGJacV7GZ6d/hWF
AtxC1uaOsaKuo0UrDw1wLaP9GZISKCl8kZcULo1kGKQLUoJpJ6j+Sdi6mlzNDb/N6IHwbC9DS9hm
rPeoa59sHtv4ubgdZwJHSRSO0GnH2NjDLwOfsWY3C2mVywRPJ0Fd6NeQUSpevPJeAoJPbQ+tq6/x
QPxUVb8SqAHL8A2b3IYPazN2ZIQTChGxtQ8BKCM1QCf6hA9mE1vDAf7VKshf8vLHDJtNNGH88utH
2MEEDdtbUPyRRvlHVQhdo+fwRTG5qpndCffdyO8jnJNcQoH4asRHrAn+HKxNaUzbeWRshFlOB9cs
b7m+f0klcBuWx5JvYhR3HZJh6b0NBgREdYvtH6cCKTl0LO9ReQPws2NvbZZEOqn2xewfunG5gvjg
MvdbWOjWkfRyZazmCBaF+RCwSMcUekTYCBM5W9mLDt4VOzv5KLwX4b75ujyiXlgkWXfhIEn1sfAt
wbpkdrnDnrH8PCK5050bxSu3sXboR3HTdGvXfbMD/zVvP408OJPoCzCBhgG5Jm9qkF3F+NSgXezc
78n/rfzPDsizh6OM9X0dXwglOmJ7TbDChWO0roiNNUfxyCCNMiYBAzjuIk9eh+CX6f+iZBNYROrS
TXZEe5Qk3B0UwznTkHeweIKg/8X8+TB7GahUjJlofzxQ8wZWvtuAezePv5vgM6+uc/vQRsyj2QUD
uXLZhXstS8g0u+lgeF2udL8nItOpqa1a6CP5A+K4i0cnVjYoI0EVa4/ZOQNzjBvFa0LopxWJNZu1
8ZFkJWIYM4+tP1EulN+Oz0SjfPI6509bBxj/2TOvm6q7RDT8K+ChFvaEeP50fAvxUUr8JPgWQl3h
WtPAHtvMl2yC0HnkuDo3oY0BkYRezLN9GWJh5IYohujXqFDqxTGvgs7SO/hph2I8xKgKCY8pdzd0
93h4sz0K5GydOXYPp9hj+z5l5a1KA+su7ZfIjSJyX6Qhki/W5nfsKynnGgEzqKMWRbtLNrmYcCjb
OVYY5OeGgwwaquOVo/vsRSGhiCmGrdz/CPve2mKyeS4JaTukAXd9Y4gln6cBZUWO9MJSuJp6foys
SD6JICZSIEPSYTNxQuRr3QIfwppIvOFiEyWTBcZ9tKgt2WR0e01VuLIh1TeIUlbEGGxEUr3UuQnc
XG/NJnn1SueUWCgZcZW/Ie3hymdJ6ts9KGBeqolw2DAWc0xwqZr26GN4jvxwS0jlieRgbhI9/47R
hYOaAnTiGjZh97RZ2INxsNVJTdJnNXanOPSHc2r6nxNiPnfOELf7w7MqXL2zmrpezY7/RvrIEytW
3CAOK43K+QXl673DGCvG4OrnVB0TaLwZEgZFYTYF1rq1q3cybH9HLov1pDWr9RzwY+Fe/maQtE88
43GObZJWzYlY3YI5Q5qjfRUeIyPbtojrtN7KEStSEXAGKfknHxDo88ltaSqfGWX/GbIvdyE/Wb1d
b6zeb071ksmDxI0E3+ci0R/AOD6qXOcfPosWVDgKjPbstu196AwgSTMd6DOpYSNuvJ56bvBM9iaU
j8h6y/reMCiiWRoAaew0q/vKtchWkFCLYHixem6sUzLZ7WXMRU1EvZ43c+xF62UGt2riBphoZuBd
hXccWP4t6RiFdSFBbe2JQJRdmGQnE758ldFkEI/pTQA/8tTcGZKLC1rZdnagiqxVq8dDktKPGH70
4Qgyupy+qXbKYtUU15hylTP2dOHaeQAN9Wb2NXGMNbT/ZtL1Jk/YrLBy5wMvS/uj8whT6CgHA93s
qGXrrRkgKSVJizFM5ZDt6xf+R0cFtWdY8IfZlI+gzjvYGSsh5VXRnuka9h1t5vHBM7pHmHx0X45U
W9vSxZZfwDpnhNDvJ4UWV3jU5Nz8ahcvza3BypV02fIM1QaUW9MfvcKeLzAW2ayaYAXo2Mu7cqyc
w1AlX4bq5A8I+K3X2edF9kA3x1Rq6pZeeXnixjNlHjdr2uEmCmg/CCPQOeV7gy68C5bLe4MKZTn9
yBLtq6PbUCLE0SFXy/iT7VdfOpiYxEnENVbSuftAu7AqfH2AuL7GYAYiHHNmp/ZTP33mpe8xIA3G
sxFV5b5vg/1Mj5LXA6BCBOZQnrQ9HnUffPZwuB6InVoO5nMRPU8wYoXxMzgOaZfY9ZEZkJJIkMOH
yRPVTV80jOX0pZFvHUW0OQxfSWcSETY8th26Jw7hnQCm1rDnCfR0smX47tt+CwKgVy8p6QWgNFYB
087I7iFokjKcLIaC5tvswEWPltEfc7t9gGnyTEZNDZ6Sp+ijZkZWcmSOUbYdArmywLAEZfoUQ5+v
QSdYRGwsrFdK2Oo8QngFd3XvZu65tKuTmfSYhuNdGIZbhVY0HPCFIKtk8koPMtxzLVrCvHk0/G7T
DZg59adbk3He4fucmmrjalIqAwPXiygpCNK4fxDC2YI8PFUFI1tMHwISB/3thvS4T9uOX4kJ2uVx
/Ng7xpkZFoGS5vhcxNMJwNrr8hkkJn0iyLDaOCc1kwICES1gyjQV92n/PIVkhgJt4FPNt4WQKFid
Q8aTN+SYq8fYOMsyPOeGue+GRxIzdlXAMD6Qf0rCEKCUkdqRQ4BK45rOrEBK75KV5GyB4i1L1ppk
Uqo+SmWFvC0dObfJKgnQf3Uk00UM8WaSiEpSNcG6rTtDAZbzVwUFj26oScMQEx6hqyadOdm9e7Md
bhVhnBpj6xp/LbgJskzaayCjOx0Tocx+lkHDxqO0ctW25W1PTPKRlpyL3t9WE2eJzPTzHAwbwYhq
7eN32vdBVW01jjRmIJFx8Bs691ojMR1D9enazXEO+1WSNevCc2DEdge7zbZW1h99nV0oyHZBO4IT
rE/sHzbteOu8+lb2mkQxSD6p3PYYPaKFz6D0t56xoUDkv8ZTdFhmsGXVXBKJEDjyCh6VlrnVzXDr
CQDEkkeFPMExrL3z2JtX5cZhtPfCAb2tOw7w5hlxcMSXs01UjcTfxAeNuXkcV6HlltgYLEuptyRs
R4vWl3kOUujUIhEUdSU0b1yVSZJY+QL/qL1h64Z49YyVa7JhQEuYeLZuV5AeSLkrlUiyXa9xUxgz
enk9sceiI4IB6dxXxPpNn43o015ujVwS8twOyQg23plsN1snvha0mP4w6qNFXU40S6II8ZmRksZf
5oyPDi3+LCa3wZbC0Yv4z51N7CTLc4N3lEUCQUfJZO1H1jUJXZXjMmEhZJ2tALalwOOEinTYkuBb
YU8Bu5zj6z8qNlt0S2Fri++EzKKBBwlXzKOSPr0QAjaQUauiCOPqZJD5AFAm4VhcBZ0TpE9Q7fD8
YRRUsKabyRnEpxW7VoaiwXaGJQcaTSgP5rqKG3khQNxC7sK0nV9jXTRN3QKjJFXMZtc9QfOgFRM6
3BieIu6nFoPR3XVYZu1b6mcGkU5z0Bt0p86cNSMsCAp5fDiic7ss34zYfbqThyhAnFsvN0j+7YOU
bT881uLvbe2v8X+Hv4uHv7E+/yvv9EMBY6r593+TBgvKf8H9mPzytuWZrgWADM3Nf8H9hAKBBEuK
L3PSKDftGKbPc1TGOM2DovajqyPmQv1AgZwUT5Jq1KyRGLnyzmK80SzD7pKosAMS5doS48g54Q2O
4eG1AWEkBnVI8BBUBqneSLC5cstjIDs/ZbdGzhqI8FHIpn4shTPJ8VWpkmXdph5k5z7ji45q/77Q
A8Sss2EOJmrpqqmEh4sEz1ZmtvupKlNVM6bwupBCIansZIZGHeQ+G85+CruEjWcQEiQB7H2g7ghM
qxXAYwsy6JHBVoON05lkwp/E76YfGCGE2xpG5858gnJozZ+QnWB+D2Owm6n3W8G8dcVCEG99axg2
7nKZERp2HYPS7G4Bjj/v1CbORHTWpLrQWQ841ptv1CFpYoPZdIG5EmftDwNUsYlGH6963riEIpAG
+4zVNPhM+xaJojUUo/ETCFwH2d4G2dMTtcdBVv3EbTAwKUI5jAp5NbjwEjjJrfLi1JJNbm4P6AXL
wfMZP8cIHpXLfbtDcOp/l3FtwK4XRtyQnNnISD2zQuBQJaYBMkoLfLG+hELNCb454QxfNeDajkFP
VGOcDWEh33Mv8fOsme+KutyJc+NGHzkYRyeE0vygwzTM73y7GphS1rGsGPx1Pv4t1bVqZwrshOQe
F0E0MeoyeH464WiZx6nqhP6zhBb7gBvCbjK/l8Fw8173M2N21ZbD8D9cp2Ab/z+dwt1X2/9X5hh/
4W+Zgun9BeeLdahEE2wrhUTgb+QYYgNfsW32MT2hYDCN/5AoON5fGMAsw3dN0zcMsFv/lCg4zl98
D88BQ2bbykTF8N+RKEAz5oX9pyOIrsteRBCOhVRBWbwU1BD/mTiGoYlxvfIVTuIZtHtXnmvBlm3Z
RW6F1YZnHhLhWSyPR004nQ/TGPGlh2vc28sa41pLMPgxmMonFsargEQdB/HsLm9IslI9wRwFRW/S
kHXVgClLfYiM4dyprexAT3QZnYz0hToZqKNLzf47k69amVcbLdAs0/e5yc0N8JBwh8gZnEx3NxFE
6SyBJWwTz1NnvWUxMOos5Blfhu2GBrkiP2Of5flDFHlMc5imV4l1cVPxLEf1li1Y4L72gHqmjrxM
xgCeByOc7QdnJSq0VtElx3HsAZKUY2GzigMeowTTtMm01+jWt23tIRjON7rwv/O4+Jr115xYP6w/
d3ZTrC0MrLZF4rToXxTzKHuYYnjdFgeSSHdGmD3GtnWvYC+UQfZbS5JkLSLlfeBWGekEU0FsTpMF
X2FUnlX5HeFj70RwP5jZY7FAQ6L52DbZpinfXBf2IasvEWJOdD3oTNY+r1kyyWmv2hEAmbiQiLAN
Y5Txg7YIaRppxUKHgl1s7CLEnR/sffUiKuDQ1eSpFdXkhgfxPnGYNwT9d0M+G539oGpYbDSwFcJ8
39CvJK+8JncYK34Thv6wvMl1RIqIP323HH5tNJ26AES+JBSaliidZroO8hMs9d0b0aGCDJUMZ7e3
L3YMnpccsFU0um+Z+D8cncdy20gURb8IVUiNsGUAM0VKVPIGJUsWYiOHBr5+DmajmvGMbYkkul+4
91z/ICx9R1DufsBx09nmoXGt+4BokkmxtfFwzlGr7DQ+dTbmXG8fJojmLGeGJsv/5PVdxgQRGrrB
ZoQuENSIeM7e/eKVhdRm7vl70huyQOTk8oTkbTOY/EE5rLCERY3PqR4XalfaH1GKgM4Y52k7TMhy
CZGEvvWVuzPzO6Ew3PkPJ2/MU2VpAWSsxV1FjVmC7hps+3UYkiNm1ay6ymWR3Xbfuu9tXDqbqfnK
dP2QqeEHXBRJHl2rHhX+lBIDN8KVcqNVBTZUC4YOl8GT0PvfUGMvmsUaS+JyZTql2nat2a2aPNlZ
sXcPO+ohO6LIjqM52xQLkyzXs49Y4bxsgOZBVRakWFAHRLN+Hkiy2KGZgnchiE+XnlsFXVkQuIqN
Z9wNmOUVTINSHvW+Wo/NsBlEu+qHL0v8IQR0CP8m7YiLOk8PQ+wmV13IM5oh6zD6JcjPfpjuyMQx
UhbQh9u+Rh6fh/7BKGSgK/OitxnDDyf2lwK/oaFLXnXS1R4UlTbY92vn9t0JGP69Q1GoN8168S2z
z6mMZ4QvKiMIld+f/ZmNc+uUJ2IRTqpX7OCyR99bq3iIv4fyOdYvXVoDVWJc4GenzHb2Nnw2L6QW
pjQ31GtEJAG/Ca0+Ka7db01jplNgOKkiVnLaOsOr8BGVkGk9Gvm51ap1M5rXjvfeMcjmLpgZ4I8g
YNU8Gu6WFOmddPWXAXBRHmJQEl8hOuE+N3HcfRdFefCA3leY6HRIjKEdbjxEAZrO4UjAMGEW2Ogv
oBsZbiY7j1FrxkZZNURWyRejnncKV/MAUTd3Ia+Zd1V8OCNirPwPPlizo5WY6004PLoZfN+SdFFu
2d+GEWTW4t7e27De6Xl8FB0bJ+NVE8PGdFZRc7WEESAMIaQb/EGs76ShgRJn2WM9+Va81hBvWe1n
rKj9w+nO27ROOrwxfH9JZHW7glmxQS9VEXPk3UrU1LPBiIF2ZJZUGZFsOQqK96ImcNuBn+qqALFs
QMW+0aImqAzibqAPWdqUwnex3yZaH71gg4MNFdZ0kodb7DFv0tgPDFNm57cF1Kv5EzNJ7L1pdVBd
DBlDcbmwCc5ww7yDvfTwaab8B0ym0JcbVolTkpNwkrAbSXbjFL1FY3LLlH8AntcT1ZN9g/Xv3Ag+
vmAyyjKbLcXiFslBW7RUhHgzoZ0R8O4hhiajMiEAKipIKSkPeXekqdoClV3X8p145pdlleSY+WY2
o0/Zf8maqlWaB8dhWujRF+oDYh+y7v2PmkguQhUCHLdb3fgTxb/10qdPv8zDvmvsJ6g0dmNyTwz3
0RC429HVD755bwZjpTBqDahceOOBiuHyGn5adpWZa696ThNb/s7WzA0gdlrBFtRo+isji0vM6tPT
wei35T0dya4ARUV3kbs70cHqnU3/NxX55/+/hr8bC9cU9GkNqt0I7CsDFPaCpE0QKRjSEeCpRzgO
Yqu2apMowXxtjopXKn4bZuvY+M1+In5uCYncd0DQ9Sh7EQTSaBL9DZlnyvkTGp+h8aQkExoIJl29
SbiDZwx5nUVYZP8XW2vReYBGSF0yOUlBC3B2rMyehNicWOi6wzBNG5i+4NPa+Jk4N+YzMP2NzN+c
9IMnCDsprqIOS10VJOpA5NkhGpfVdPk3i6udIEJM+v2G8o0k2Lewk+cyUdsRNYICuTt54XkQn65k
FMKsaoHp6P2w8bYFGoWoKZ4SBFSL3z+kLdGkwz2XZ4T5yGNDrkwF1YoJFQuPPVyNHUm4gXS6J/IY
FzLB1sMZoP34nK4xoYAdkACOvJINusd6SMG2t5rpQ3YL0KZhYwC4i2caCr6HJy6SamtHzabUMVdi
jevTcjcpxvytE5RlRskm1l6JqcAcLuSnknzeZH+JbRjq4VN07EJmkshL1e6jwX8ulXGuHe4gycU4
D2tszWeEVatO+r8RusAwfMHAtiG/euNI8/mijcyGK9t5IeThK0ZB7xTp37HnAx4bdeCqCdGH6V8k
aTGjq+GKLl5Q+5F/UpKhOP9PRJL6H+oYCskwBQikWqh61tCDD0gG0nA4okcMZi7Z5OsSDrNb46oq
fuZUAbuyo0AM4pUs11vo1xvFJ4COfS9ndmZQXo75oLDXOCgHDBxQjGkNshnYA9tRdCa4FuFtBdGw
SpMl3HTfeDObs2iTjBofiuSl9yAyRfH0kw8EOPr9Us15rMD9VzNlMzrjNiymZyBZZzv3XxQZqBjR
0AqMQQZ+CrU5CPNrrZ86y/xF+fXTFcPWxbzTN9OxGVE0RZySWBIYR3F+1BwH/alE3wlL8MMeR0qc
1UwjO+NZc7ZOjOduYLHQpt8QhTAR5WAKTRab9buT/fSDtbdwGHahWputtpoYm9kDf0BPlpSI1mV+
ImCGT2y7HlBK9IgOYvmkkMwvnoP4jmZhFxYVMq/8XA0KWX31REILo3D25KvQIqWXXlzXNx7s/tD/
Lf3yXOXNHk4fI78rQK0DoYBwvPhsuKBPi+akzW9JbJ5IC+a85sjCIsghzVOAd9UDywpp1g2tywj8
SfIDeATPmhVxjyCryhfTRx6iqbeFHEpGW5AUm0lnX41nBCHmJUaE0r/Vsbce/J+E2PmU1rSdsAHW
+jHS/9QpiwCMjK72MD2GC3XOxGMKym7aLzlUEg3QNDD2r/OHw7kx8ZlLxFdZ2C9xeZhtTlcjdDbU
3qtiYWTM6iTdl7zcu95jzvAYMsPyzQJ6Fbidyd5iO0BoWbJbhhQWOgQZOwy8iNsM4dCOLtNtoPeV
3uFXqj5GEHBh9M1jelxygVpc0v0IQo4yPra6OyOQnQxtgl8qcahl9WTqfcpAOfu3LLxTTz1LCybe
yGWSSCwGOlWMmBRRfxopozjPKTLd7E5e1BAkDjK1cua4TIVtHyGEfgBV/vTcWG654G/1ZL2kDnKC
ULDTMhQfxfzVa1k2L+zL725Jsp2fIoaDFTQk1BKB3THABYkYdy6pb29WTylKbV3GPw4eGiyaS5Hj
q5oTG1ESrx1H53qy7oItTDSa61j7KbLXzu1WENXwlKfBnMUH3TvYfHgzbi9TQPHRo6+ug60bwtKC
NPn/HuQ5U8eORahOhEJYuZBBpouwzykaFROPIqgLp77VOnBdFnmCKRVElueR1bEGVi7rKF2ygyLi
NdP7C5/2bQmolnYd+plYlanJPggH7gxuF+KaNZBRH77WClQ9mqAsddl+T1jSkGjOxRN7hHUy6MGc
dBd58bonLksuFu6hkBh7Jzop/b1zluKXrJTuK2PA1Ib9IZnUcwSXQlS/UQoMMTzC4d2WXGodh8VQ
/OZfM89mwg84pw9U7ntLxLs4RXdUyk1TeNcWTF1E2hdxsZzmexzte6ZNqE7EqYXmiO5hXSzO2vlI
bsQJmFLisDB23w2apTz8S+rsusuGvVGKV13nozrOG7P8TXMSy8r8GsNHdotnw/tq8QGDFVlX1ndT
oIIE+mwgzvV2ZNUCsA2DOcish6eLWyqNVc/mDSBk0dz64W2ZhAtxzuqM7UaHTPljiGK4MtzYaQbY
jFcVCkdvLwoItCQEVyLLVd1joGzW8RVGHBWt9iKmnLAO+mDo38aUrQfmhSzumWW+zzVZf4lHdA9X
KtI6vE/h8DTx/qSEyc+6u0NEEXSIVsoWSCdStCYedlhId413kbr/d2D5k+buBoTSNitYakJqnMhO
itBPPsREKIV1gaLmZOycjR/A79D9Ft/vPpmbnZskh4ntC5G5W+FHsEjALHUW6/7nZOxPi5Co7I/s
qiFoE/E3dzsejLUzfzE9X2PkQ8wud7gkIQDKPeQiKkngXx1dT9ueHQZvROLl09krnkVCzLNVIL9B
qeXfmoZMFtO6GoKiWsuvfsyCVEczG2ZcychTKTsm7BKOMq/m1AQZ72GPG2Du+8DK30z7t8nny4T5
18oakhysTWKXFFt4tJagoLEvu21XpgfTb55SxMBBg2fSGrS/Ik3uuVYBSuGUHCGnhsKGg6Rp4TaR
3gvozY0ZaztVD++u4CyoeQXzRU+azvV6rMZ7w5JjY6a4u6BSPE39gCi2/pbua1K42r7z/G1pyHsW
YY5i4bvvdJJCyQgSYmfQvaheHkPrtxkZ1HdTgLDunvrdraHg9FO072m2A0mxHxX5XG35pJxzB9aO
hNSg4vCzvXYXIb0Ro8/VoqHEIxRQuveJ26cZ7V2XUX9PxZ152Wr6Rr0AvA1nDJribiNhc2g2p3Np
fHvgA8jVPhJZuAJLcIh4hWACfY6crWbkbUp6BF+cDBAd8/xt5R5rc4mRV3J3fik+GwxQCX4+IVPc
RKEi8xMUqWVddU2+cybAWTuYsfevLFG52PVG+Eyv0iEwQH3OQ4/gUp5iiPGK1apW4bQ0YctBvJry
+BpOHw68k9UwE2hffOgAM3BmIK8ZV4OdBpGLJs+aHjM6G3BWW5u4WU88cvwtrm+uxhHQ9L8p/5n0
dBdOGepqcV+4HErHD4P6sDBJASALCoimO9Y3l2lQRI6fUXrI8fov13e2JkMuhJDddnxG9/REYKk5
bkuE+cn4NS56aOPZM9z6qEFlzipwQh0JbuNI8lZVslmNim2ojb8F5sNN3tUOq1sYvcLoj5Nt6KcL
UNr0FyAdOauHh1O/Mk7Xp3pbjpSdmDkQazgYOEoa19ic5SH2DaRMGphIGO2xV/+z7H9WylbZzs4u
rbbqVFBa0zZZws96+n7gUVQjLiKfZk08JH/b+CcptTeRogcC4pjxeEMdXDc6KcAo5sdDmbdHRXxu
VleBMx6q4UqFsdVVRVE87aDxHme2b4kz/MZQNfTGPvT4wRuMsBY1GMPQUd6S2n4hwI8X7wVF995g
+5GJXSP2wnd2mhduGMxsveHTsWus8ym37j1vk2eH50DZXPKVIg4E4crklNe+QMxDGyUc/RGaVZBH
lLS57/2BooGS9agTHWu7JUuR+Yd2HbRWsdFH/9GE7HIQB5gbpz9r9XvFtR9qv07RnmX4YeIIpcX+
/6bU6/Rda9Md/jM+GUSTFBY3MBWE+Gsm4AfzKXBHFDUwJFvSCIjrXhPkGPT2rxouuHorJmjkzFvG
jtr+qpplIEuL5s4fId3zQJlvmOBi2/JAO7Qq22cTg+jKJJu0xD4z3LqKbVUZqy+Aba8opskaSvi7
PM19BTD/ZqXtV5ON/+qmw6hMZzajW6uInPbQiPwx5+2o7RgPYszH2GJX7CTZAyX7mmcFHxb+Ygy9
szyO8BGLfkntJpWXprcSzTtqiwtB84CEJbzq7G2kZdTNvan8veOfp7Q7uxMjavQ3Uuwmw6SgJdax
Qag6J3c7fJEiOZGauom7d8LrwOMMq9rFocoeuxnf7HFttz/1AotoUMxxd9LTSrLnOhdehbJf5Hgx
abbw/JzMBMklHAbITJiJJzR1pHfHezMa4r1noNrQMY0jv4kboL5EINrA0laF+OtP/gmvGDKU8jGo
/Kdi4kN68QuRzgsCc9te6vQbRPHOYHrmx25goCel+jLxCYCTHwacd5KdVuVvenM62QK1JHdjizjW
MClgHYteljD09G5nb2DCiH2ON2b9hgBuHxb1QwEb09W3FH9as7xW+Scvx6lDy1K8Cfs1w6BXpjaD
hy9JDvIE/qNHuWTGyEwICTTjhTHJ0NonbNo5hWP/MuKxykubIFxvnWc1kTymH6Szf/UgkQn/T+rc
5awTxfSdMvRI55wjvNu5Rv1PSGNj58cpVJhVsASjx2wb7ywM1vq8Rab/3Db9NtHGV5IoSSra6EAk
O4qTTMAcdSBt0Vkl1WZK/0QZBECaKPHHFxx+nnEHc7tu038FC4U0J8tcYFiO2IgsdIJK/0nGhOV4
T5qp36htYaCHyhxvzcIXJ6W7a0FAe1D841zhiTEv1Oi3FqXgCuvfuHZDHnurco4t8pnVaM4aWemI
CUOLlwoOlRFgFjOPk8lGw7AuqaddQUE94pktBI04T5+0nxpMKr1WXMqh7Rnmee6516LqAOL8HUN+
eU1SToak+JBu8tb188j5UtxA6qoJqdLkTl/AbVdAeYl4s6d7qzjgvTR5dzvD3s4ukYCGbx1kjqao
mdTOYj8NZ7Azth1/gUfOI+UkInyOKS7UGzR+dD5xkEykquNNa/AYEqpbJBCGGIjoDSIuh7tGRcOO
vdUu8pAboeeQenSUTJw0nEita9GAuu9MW9tmJg20GwMF1SVipuemH5OpHezOxHOHAm7jNPN7Rao2
sb3x6f8vTFNDTOREioT+PcGYg4mP+Jsm20cgNX0n2WkUo5GbB0Y4XyCl7LMhDmrrGzCnx5omjhCz
7fo4FYGFm9x3qofDqQK6111iywrvr4PTvajQR9KHrK0p+k0HnvzsVMnio0m076ybtlVE7cME12Qk
ym5XspiW3N6pelXKe/diNNUm8lRk5AAGKtR8PkOnrt0jxAz0bQt5QRUHUfdUpFysVowV/9igs1NN
eoodjqBKQcQbz7zwmHXrbZJ8LLB3P0UCVtaIbc1t0hPvxfDZ5NMChgNjkFoBSdo0faBQ52wEwgBq
V8z6ycQDwYjn0rhJesB6K9BTbeyKZhlsXrSfVHwSThHtTDHcjVpjd44ivuq5v7Q4DM9kbWyhjPhn
2Bn5qXfHp05r5j0m2hJ/5EUiBn9My1OsnGLPuF9sKnHJba95ZMi6YitjKmwMLN5Ylwstmg/jgNGh
VD4jLuK1sJjCddSk9ZxGhGeYElsboR2ILfkGkhgob4RZlzBqkfVqRyoRsWTO8xz1QZ2535bBckyx
Ybqyha9D++iFxXlSAS6i6Uz4jazr8Kmcw0/VNm1QN9zm2Ff6sbFP/3/RSx53rabp0/MOeorun5xZ
vtpEAVdu/qKjTC3nimW7uFsxpjJwKZ5jXKxxGPaxN/wi4CYCXvQHaeQQFXpXXLwa48LYj/tO4/2p
fSZGjiCLkA8BLNjWh62VsKqYWGwMdXYchynctl6BDW4Oj1lZDWjKQflEnYVRs+s3A9atS23G0a4I
uQVcXgtUrryEGZ925WJBxVMLtLM+Z0t8pok0qoNmutPQ+Oz41t76jjggPRXbyoKeigLl7GshtHbo
9as+p6vFjiI8CvDRIWouypAtNhO0iTGZWLDUwHxmojdOpewPuQsexLd+vVKZ6FbRMoeVw9RRlV8u
281UFtVmIDsv8KzxScjOO4Z4cg+ES3+DAiCxED/Ephygokx87E9eZX9IHOJnzMjxJqfg69CVbGnP
ZoaYF5znXJ5Um+XQz7e51MpDzPA8RMeydUf9LS8tmNOGqW+Uy2oa9k+9wcmxL8nB0F3Tx1PGVs8d
84ocUp7SZjs6dn+sUjJbc8stmTj7/o7U4otG4lRaAG2/WXMYX1M579Jl3ZVEyV9H+VYQ1tbPYH7x
VvhvGXxbltLm2ouK4mxHP3mk+S9iwXdKym/ZBEWYfwyWeYGXQudWvXkD8S1+nH4mg9Gv0YS2G9Pm
G8rSoePl5ButE+uWNJyzNvbWfeaxuexVkeyyS0zrKRli+Kn7hiBVW2ndaXDZczmWMez8Nn/rS35f
qGuQiwhf3rZZcyKofN7bISrFIv4pW/lCpe9DmqIGi9zwFvnxl2awkvRVRZizxmCu5lNY24g6bSvG
k8HizI/Nmy/ncS0U4gBVxq+DhREC79iFTUt463wEk03a53uLnA2UeyzcokjOFJPFLYzaKvD9+itx
vf5Pi0KsEhVbapAue6JJycMFplIKSkrHzM4q7d8LNwvMHn0OQVP/68FfMk/c8pgQ6LGYAxWZ/SGF
w7tyI5bvjYzB08WO3MILZw6m+w57n+k3NHBL8sk/5NW8QQjm7OPe+rVZkVOJjrfIQotctfgl67Kj
nWEc8f8XK3Z1XvCaGa59G/Hnn7pl1tljWIRS/atWuLxfpgUhmsThkdQsytIDvUMMQ1vRuofHnnub
6USHsHLoZk4vJTctufCjxqwqRLHGn95dBtyTILm3nmdXa/w+t9RDeYTYqATHBSwsdNcch7SxPXpg
rUPyTbDygTx1cqKWyCen0Lb6CIiOnydTaXKypIZpuw73mlP+A7flMpQratwWgAbTWsO0hm3HjEMt
0J0qIyigewONXjMzyo4goHnO+vqEeWCN04imTABqdsjDQS+/mSccgoUtuG/xOe4IZ6JQ6aEwgFXm
p0p3pTa/lmJ4ssrQ5z4Bzi41/TTAaNKyIuBsi8BBTuAOOnkc+hqeavmJYnzEjRv9ZbNEzTHzYQDM
A07MDdCJfMnFMht69Q3UgdzqgG1JwAMBGImScolG2rSYoecZvCSHHRVZgO5GzZkfcId0ZCC3iLgr
4Duy54WGD0jM5ChAJBICiqUevHS1kZnWHJrGeycPiPgCEzB2z01GpmT4ZKBSMRlDbLLOfUGU/BzZ
ktFchTteyvXsWgX9A/TkaHScwC8tfS2lSYBck9ItKsJmGlbpe6JPeZ2Tq5d1Bx0T4ylJSLZ1Gm95
di3j4VjhtgmhW9roygPEiS+aVvxDFto/l66YWC5lvCSwvnhdXD8AI4lpIQmNZ1K/SQvuWA+MZu/s
a4iWfiHEqar9A6+gtptCiXbGH66x177iHen2RSNh7xfC2ue+KfeK0xa5jhRHd8ZwhewTK2Dh+nei
O7e1WHTH0jMeDaoo+sDsqTZ1e6tBs/0oBH6GUH2afiv2UCP61VCV3+EQRp9zKglqWuBs8WWa6+mR
1znwOWzC2ywRb93QuA9r4syGF4WwZvlXjH2K/rPvtpqdvCBP5YSRKaUR3of9YAiCtRXruaqNP3ia
iNyaKi9Idad4AG7aURSzQjNaULRZxo+eYdAw9Lq+oeVF2y98AXDRqG9UyJvE5Z4FrpFcYpWkF4Fu
fROSGrh2pqJm9sJAwyeN4Pj/F3f5p8SR2sGLr0KU7lFvCmbExsBYMIRkT3rbX2mWsQWMkp1Lywpg
8vqrPStgs3YIU7NMbm5q7hVz52MkOQkaNlvbpDbEKY2j4YRCB3Lw6BaX2YugQS9fYMYgD0/1ZB+m
CzovnbSr0ybdY4zDILb96THayGuE82VpafyALcNiO9TcbVJZGHeLRmxKAzKw4ZDChiIBYPok1A4w
1nwCwXgbDM2FA/twiG8GK20eq4axwNTQOoLxz+5GbO7qrviBdtNcMpJTgEiVLy4czQ498zkhOQXJ
TL5v+oHkLLq7nYX/eGa8Bp5Y3qTRItda6HZzpX5lFVd4rsCphcTQA5IrSWSJyMZxWRMcotjrt9IM
rGFm0udG9tasVPMoavtztEoat0IUh45r5E04aYwwtTMOTszGWpflMwxPgB8d0yHPKZ49bPLPLGUJ
q8Ui2wB226dCuQ+PeymwcHxvCxdLNXV0fiixrVeN6cF5Ju4BxVYf5Elj7Qm08YKyqlrighwcy1b+
S7RNfEr7faLbxVNr1jNa6/mSqAkpKPLMI+XaHQK3GSgUz9tKr1i1lUN8hX8XXx0Qlngbp23MWqpt
tPBprmrtyVi+ZKrE6W7YrymtwVpRQt1aoAU3M3WYPbFJsi1/vP3/656LXaoaBDFvU69tqzZzV41w
mXnpGcHlSQZNdBiEvKBaO/FeqLvjDOou0LyfTMLO5zb1t5bOJZJVfnexC9VfKsNEE4XrYpc6LfGS
2rQ3HZdpSFX6ZK73eFepXbamJ1prnfYWcVoU2kEzC+vqO5PFjDg0A4gv7O1J/n5rrNBnPib3Bami
N2vS/rksTLm1cvNJAKlBpoeB0RrKPxMj6JrcB5a60zlWfnc26oJ+gKknSzZZ7vVszmHKtv3VSPgP
Qx69s2EgnBBA82dHN5vO7bWyKWXHEUsEkxc29+gD6jDqAbVqkvDvNHr0jUBENAnWe3N+0TMcEigP
GKpNIt1o0PkyAN0H6M7h0emrEPGd9dGpvn0qPeZckcwcKqRiPBeCnUZlRWRUIYDEExrX87W2+n1v
wzBHATw+tVUCZzwik9PCK5RVKPLjWc5f2Be2HNzhO/xE9DgZmkOe379R3FGmjeUTRsDxzZ25RriB
9qnlN6x0hXubfPwgfsigOko1BnypYG+NUu8RWUq8YAGB6wK/0bDnEwQL71Gk9j4zAfIU+kW0HVUZ
AjEsHQO9LyCOsyxt4Du6imi6vdpDizZkQZxCZUjNrr5Nw1gfCLVA0xQbLIcYAB2tkQx2qJRrz2fd
rRBSzjKZbgD8qF3yctwpb7IuMlG7tm2jY6I3xq6xmj8kBljY6FFW4o5gwE082WuYuM2dkvwRkWB3
6tCtBVW4mFeKJt8pNGR4BxhbT2H4lIyUpDkzE1UXCbyIVO7HQr1kZniPvCbdid5jz2tn9keSmLu0
YAY/odde4OiMesywYSEKGLTO3Q+8iJc2dJ48RwGfBe2BMiDJ9p2aDBI0MR/mdUrjiONoni7eYGPh
0Ycg7rx/TW4/S4gGQU1QFHpE3Elc6SuCtm+jP7/LxT4DYbjajkS7YGnGHNeQkLjqUFCQsVNySo/T
h67G5JXfuGpK/QnbuP1kG+67GZZfRah/Jv30xguUEMUS4k4vrPO0OGqjktVYmY/XQq/8VzKWNmjc
7T/TYCxXDpemKpiWR7LHjgFdfbY0d0OWD9HluAR106gOkCHP1CNxQH4Yq+1h+DTLHsRrCEagycUj
dklT0CSmZsdwLinfo5ZCscli8qByLWLxapy9LKOQqnW0ZO3o0BcxvJCcBnofYrMcaT+qAhhv1+jo
2kxdnoTIIa8syq8sBgLg9/YINrKUZ3vwu11FPWuzQgsjjf0Kpkh692aN8YEsdmLRd6buHDA3XlvY
RfyylxF88+6Dwb7H0RdS2rfWnUI4CgRT6gtlF2bDFHNzNpGOugXoghpPDUlcxzRDo9MrFd+U+VJG
pdzbI8IDt3MvSJDG1TSX3aHyJArdPsGQCwZ+4QpaC9+A0UtDshw4VqaEWXf2JGeFF767tKdr3SVa
DQpAdGrZx4MJYsIth8E6ZxXN4+AVIxUasG4zZOYr6vpklekMVR2lThES7krviGj4Oa5bnL4zzXpP
Puc2jV3wr5hWkILgN1xoRRsvfjSYTy8KuQD7Iym2pj6iKIt7Hc0LGs7KJdRL5HycQck9SYxoT713
7WreAJvRMOZkEVKQkwJU+nNxSNhXipxxjbCnazV7HjZk98SeIhB8w+fE+JpAIVyzSvvCR9YG3eRi
WB/dBm/C5AV5nPxVeacfZTcdcl/tiJdC1lmc3dEf6O8cJhd6VO1KvZAHiLtHa7gPSmLB1WxnY2BG
UtUXoVakfao/5SKbyWrjn5maAt0RM8w0RQPZkSzK//iEe7k6aXh7CUTFrGWyEzu7pGAx4evSrZar
5uir5qwP/hO8hH+dDno4nFjkdwws1eRfcxstn4i5GJHH4X9JWDHFzD4cBjlL6gHTohiyisc5GGJ3
KQdGIhmMeda/ytp6CTG+pTFpL4yecC6TMSIKO0cjUC6ag6w9MT/r0AEzzR018Au1QfnNZGTxE6Hd
I3BGFoS1tAX1KD37tW3nmm0PXnwd1/pMG73XlEUuKZnzjZp+6x6XpE8S4RlgHf9kakFVAaWoI4hA
GeV9UKVTtAVmRyyP4eyTPKnhjlmPwSrPlMvNDtM3Ecey4vpc+JlEWM+EoH3Y2L4TOyTYRs+e2RmA
6Bym6akZcdw5aWvvytbvtqnlWuuSIV1amJfIqE5hFLZ7ZS+m2LRtNpU9/eLWde+zqL27Bus+MEaF
XgeUe98m0WF0k3jFjsveGrnu7RhkHGQ2Gge3AlXCcPNoPSJ91s8i77el3X+aA4OnwlvIuv84yIug
9lqUPEJ9pR6rdYi3P8J5jX3FMsrrIep5h7T7IB7WYVvhyU3SUpBghtnmE7gZZwAm1et+SnVXIEuk
PVY6sgqskEzEucLrqr1ynAN5KtRhYoeOxWmhdH17sKkgSwDUM4wMlp+hr3Wzbhnr02+TVPhm2e+6
QDRhDmzSevw2HXYDmxFe4iAf7+urdFBAzJmiZ20QRGmMORph01mNWnrAaD/BJVtU+E3YIuUQgSrR
GyZ4qkKtlqfRxrNa20a2tYs0ZL5JgwPXhMEumN8tMDwbqUB65eyCuiFZd4dQgr3aOBrSeTELwoU7
UM/s8LzAH2EcOFYlz7VsX1h/htvJTrWViGj/LGBdHTzhyoHOhh/ECTw0WA51pBYTpGEkIr11370d
ME83LzlyF4a2ZHC68NK0WR1qp3wDxojBz0ShadWk4SD+5tVYLmkK92JGSVmGCc9WLhSJwfJ16Oxn
M026J3scTpaKLpz9f8x2/pvoc3IIqetUnuInx51gtAxzs2XHnWGg5YGBXRISDka2qF38cMxq2zrC
bQEmvNrT1J9LhgqwpDuACwZLN9OaGSdt8Aw0yLcHBIkootHipCfE2nI/MV9qG/AhPAPDZkqcle4V
Pw3yvtnH5C+RstjAu2jmIP53/a6vnOEg8ugZBgWXFw5GdpgEh/pUiiGtzoosSTb4SbmL5rOaY4Wl
/bMAioSkVnYXP/oXlSHjxWai0gPr5M9mFuA5XfQ2GrQI6s+lyZx4y9D1u6wQJl/gCPcItgHu7BTx
K0B8etuKx3X5bRyROpHx/3F3JktyI1mW/ZWSWjeiMahCAZGqXJgZbHbz2UnnBuITMc8zvr4PGCmZ
JDvI6Nr2hsLJ3c0MgOrT9+499+z2MIxTy/+IzAwL17BldzdQ5kD9GGzXA/oyblq/eSegFMXG4vlV
glwH5L3ariHKNO52DlY+oDczZORIi4FRFYY3KGaNBCQDNxHzRNFHBhw11SmW6B9a4fl4GdYiBtZZ
5aA2A3dlcXbeNDYXf5zUjFIlhqbW9A9GxQsM1BTu5Fx+qVscDyhR5EZ3xzuHmdlmKEG3JaorNlCp
PnqcDikNkaPQDc+EJroKAIxeNfX94HDD09QOt5gjr3WbuJZBRxtkcx6EGoX+wmkffR9VKsVXv9IX
bFmV02ca2Dac995SDctRGLHavZWJ1nhxhfCCSQdn78g1zvocDKvRiBZR6acq65xvi4ADtY0TwHKe
pVkckgvhhMVWPxYDmpponh5gPLv0UmkpI74YSB1A9JSgi2/Kdl2xFK9Gi2ZfVk2eZcyf/N7mGtMl
4Pz2rIVWuWuDj8YO6jOYY4TPqTNsBCZ6M+pfW8MulymPvp/uzMKcN51dkFjW0u51UqaLkgN4wOxJ
DX1x7IaeYWlTUBKG+hfdzFrPKaxm7fu3VVtJCrGgoxHB5Xax1TLX67KL77TnASzk3pHVi2422IpK
zV0TUsuTPxUPArQSin+LD6hvjItCrCfkGzqEp8hN6+fCiq5Epoia9bWDa927pJbcjI2vHmjcvQ4s
VOcA18A4pLdKC8QeoMPRTMhSG6MhuQ+r4abDBbBRXWjvxmZUe7piAS6d/DVNzIdujKbbVlID5Y9O
nUxQmJk6uMxu1wTQ3qmoLoCqd2TQjcWryIEbxDdjbMx7GXD1m2WCDqhmISnRepiFZDDMc8kloW1H
ZouxtWx82fZoG3uzTp8Sv3ROhk1ip3BVuDbrGeWlwUfy/ze3eQEd/5rbfPNSv7x9pP9xaNKX/L35
gd+8fOWfxkjDMP9QZJY4ljDpCBgS5+GfzkjDMP4wHEyJDvxm5RgmtmgAEm2IhVr9YRiUGC52Ihu6
luKfmoIEA/5J/qEUtDSXcZlwLVua/xNnpPkjulkzDaGEo7vyZ2RzakRG1EM6dAWKYQxFYsfeCDIO
cOnJx625tUwKy0aWtVfP2nUOdd1Q4sKq+xyResM6N2UeATyM2UBwbbq6ASHVq36v4MQ0foFdJkTv
uRvcx1QwcU1hnMCNRzNXMIdtFA/X3COb/e4K/IXX/Cef57/fDy7T7/2dgsSbXNRFcxzmAr9QSb48
Zc3s2a38nJrgqhA6YhroQdwpv9U9Nxvltgys+RNkRLBgJXXpWOM1MWqT7EcoNyHoTeFf2TpSjJnN
EvcOCNxWTa8YQ8RDXKJDEW6OSQaIgRfOlKTSKp7czvIG8E1rzrlMq2e6RVo1Ev1MFouI+6eoTO5t
Y/xS9cAmLIe6G5pa/jcfg2H+YHf998ew/P3by10E/4lb538NzPqyIO+bozEZZ1HMr6OlXfcWnhbT
uELV/DR1dLVcbJ+hfoQisYZV+vsrYCxO2j8hAIf3//7Pf/9ozLzf/2i/13ylNFUfWf9wQPVeHQxP
9GwZ6ze3fpBgGxK34/BuVQGzyUenND7l6Xxsl657UKOJJz/69y9F/mj6/fdLWf7+u0+hcyY3Itup
OBay+Mi4kZn7z7oXjtmTpvcGaZHJk0gTbd/TpDvYAqTX6NfWk+pIFqSBXp900vkoupNqh9IbPY5Z
pGebeIJtPRbw5EK0k1LPuq1KuxxyNUKBpushA2YRBq85eKkcAjFyurTksJWbgqEbU0Q0u7jLOmbA
9nNWdZ/LtKfNqUaUNxwUt3kHeifDmrJhuCfI9RFvCAfcFwL2AjJNmnIX2IRLBQILXNNUt0nMea+2
+jXqmeLw+4/OWJAMf3EVBRz67z+6uES/5+LFpylSn414AqUlwfVREqMBPBp6ftQr2oHhW8CU7qHS
1C6v5rPlVtsGR2Dnm19//0LM5cH9qxeyLFzfXUNmVo0D46A+NgZHlZGz+VTGh3K07lKmfau84vSi
25q7ykbjUqUuQ+1CvkyO8VE69nMbyofSNQ8WHYlS2c81ESMtR7PKZCyFU3i08lclx9PvX6zxI+ji
XzfcQuj//sXmiQVhQozDUbr+TSWwhvUE2sd6fJLIwJvC3vf+ISnAHBCU3TgvjM7N1eRfZZpzN5Uk
cEzBzprK6G9ej7k8c3/14S3P6Hcfng8BCsx41x/zZLpncwcMsoQRWzdVhS+2ywzwgqAF8wpHUled
hY4iQbeLPQ0GBBvpKdNhqQx4Y7tgHzvzrs1solfDbQ51728+sl9d35+YIJKuYa4h7Dk6LaoJZX1p
OOSVjrPVHOspUxy02/oNjhmppOBZ3JzSKDoYlf/4Nz9/uaH/6iP6aQMMEZOoIUnKI5qQd0xk1Ky2
4lybdmrr+9D7SzEgRaR+Xl4dOLrSZ7rl++0WkWi4tDSYelt28jJZ42dO+4y2y2HNphh6YTaEm9+/
TPMXC7pYPr7vrmRq5OSHu1l1rHN3q7fweOqxJDNQ0q51a7Kk2pZhrJEfc1GdlRZtiC0kHRdPMVR1
G7OH6Zy1wME94ZbXWmxR2/uf9Bo8XzqN9DnbKvZs3Ai/f7m/2obFz/uPbhs5ccf9kZTyGksIXPwp
kKvZ1fA5jJDXYE0K06th0wUgWonEWgmJ1dXOLhCg9hnHEKDX2TlH8cZpAh20ObSIka1j7C5jYuu+
A3ddtvklKM10P8pK3/awsHaxKPGVaMuczk+OGQKkFYDKepWTLQvSAetvmyPu5bl4ZTp/XWfNM4IM
ok0cKVa/f/O/uqN+2gDVUMdJGXXVUcK2LHNzZzKqT4ppE/rNsbXjg2gQOlSj9/sfZ/7q5/20yxV+
G9h1xAoJMYYESpsOs814dGVZUAgs5D/XaFr1kxP1qdfyPr3JNmlvAhrfFDmGYymv4w6tdYXxQdX0
Y4dKHDXEOgRj5jdgKcW9OU4oVciE8bI+y0mU6uwTEkATlPOwnXRSV4euf4NocP837+kX24/10/aD
lilQvXTKI9QLD43ImZPbGy2R50bIE0SYW0aDL25BrHXo35gBV5lxhY1sAeZMnaRX82KDtDgzr0II
5QndLkIwi1XRo80YltlErbknJzYXn53aOY7xdxfjFyuu9dN2RTcLd3SpVxyNrYtZV3dMgk8F6I6+
0iFCRePlVqO5FGG5LSBwi3y4zI5+BMe0r41+X4doxEPHGYn1CtJ1UCKSZBU/t3b+Nwue+YuiyPpp
j2rtcJEGuP0R3P41865jn0d41zsMp6nFbkXIJYKkgeF4hebXC/yc86Jaxk0OVG4zlRdCkG7Hwnql
La8dw3rAEBw4I5IdSz/qwFwOf3MT/OqV/rx7KSK1W1GkR9K87mNEEOsUoV3XQf/QY/vaKq1rQovv
CD4+JJF9SdJO3zpV76zGQXp9BdqvjKu7YsCx0Rv3uRyeDTUc0kD8zaJs/OpiL3fvd4uyS+oG9CEW
piycPaZeOhITXe9RJyE2Aqe5b9vXwkof68D/oiJ59/vPxfpFhW39tGVZE2lsQetWx6jWsnWArvdm
FvN8VbhDemf47WeE/E9Vne8n4nBKuS5QRksAMxrW7VAOV+gZDOSkifnqV/SaurBc4VbbpkrdpB3C
uFgbnvyiXJjl3c7ums9Rz6rQu851W5VQgOfGoV2P5srMihgXRnctRH8d9bhXtTRi6jNnN79/q+by
lv5id7Z+2vZ6X9lxLK3qGKeYrivn6IwJmdJgTMT8EBsEUxTtMTTFMbadA+1tjMzyyu+jwzz0eJdJ
qQ25O936cx0yCTDe4NUcVQr4QMmvWozDHAzot5f6v3/AnDX/+C/+/FaUUw0Yr/3pj//Ye3fefy1f
8a//8eP//8enKInKj/fo5ef/9cMX8W3/+WM3L+3LD3/wcgY+0233UU93H02Xtt9+ABy25X/+v/7j
f3x8+y4PU/nx3//5VnR5u3w38tjy73sYtBe/u1jL9//n111eMr7uS5S9vrwOH//Xl/zZ9rCsP3Rp
E1ilhG1ZIMd4dv5se5jyD9NSOj0P0wUM96238c+2h0Zzw2alMKFq8osBTOpffQ/NNP9gCLy0Usib
sgkrtf4njQ/Lcpan9N/3lmNY0KgMZZuc4KWj811/fIrxeIPEqwZmh37DqFuUIDudBM4LuwkM0P2U
A64dqaBJ4sH01YwULJPPEEsDA4UwHB8xdh3Pqdvu2jfR0Sc6QUlmURbbMbYyMuEiDNZJ8wkdV7V3
+h6QBSL8ASb1GE73DXRUINqMCYDUfsraEetiaZFcGE8QpVtmJXKAMjpf96Ef3Tm9gSMgQ62Rltat
Prsulv0mPgQRtuNYRLjM4ehYDYhKlkPPorm87uX7NJTxY5tgiyT/nQZiI7QzWVSID1RYXmMKOguM
fFob4sKFp3nojFRBeik5muvN/ZjUb51lPtIwLg+d3Zm7LDa2UsJIQIEJ8dnPzEupjNkz23o9jvlp
7jBFM7rTrwYG2JkfxHQ/gvUcjeNz3ESPyn9xsq9O5r9UTMS/uEAuSpydtUWr3Ty2dDp3UPX7o5D5
PjDGet+FXQenG6FEoo3ULYk4oY/7OtgBsxOjWl42M/ts8t0T0ZocCXtprq1+6g4ydzm0bgh0lvey
dJjZ9UZ8JxxEBG0HPrRLeoLH8LptzbGuTjLXPdB1+q4zh+iK2beDflf/CLkcx9nImGDExDWj7N6b
bpqdO0tr9m0OnVrXk8eqEAJdmGp3ICEZMigjp/1ffhQm1DpCechWhzJ58CvurKzW+o0KpuDeJdWJ
EOdM3pMZcG4qyPOR3VkPg4KV7LelelRje7C6+rUq4urTlJI0oXGHe3oFKcGh0QRQBSPet4SjIPyi
i+mTsl0XgUijNjFKYsJAH6Im/xw2xNkmbrgEqjefpM7pCqJgjKMUY1v0HDBkAtsaIdIKgKS2dBg8
k9HKwRpaY+2mt4GoT6ZIcUvx1EBwUl42BExJu+gLvj+xa3LC6oMYYURaXyJ9XHAGEBrbMP5iM/td
935v4ohW5CSMKZMkDDSA18DbgO5cFROg5GJCimOWDIkiOFXOMEAQMZnlUbhHyLa80a3psWjyA8mY
XDMLAKbuuHjVfPGekxG0HxdrTE6IzYLiDYvMuRH8CfMkGSY1a8BmRjGF26lyrn3VgHwkWLJMmwvP
DzrBor0N0ZKMUUPMfUaTfJwJXG+BatcIoDjWGY2XqeQhnud4Tw4oaVNjdqnTa5KLSXgyHK+yRcKs
T8ReUrRUBr60GDYRoTCaxXliyrgvStzYUanfUoltwohpCrplIGP1EbiLPHdBc89DR+q0z8IgEsqY
Ppdnt/NPAYQ8Aq9Tdz2X7ddBx0RHZYzC8hzPjrzq9WRtS3dexVZ950aIDmM8JeSFO6eIUQqKQPdm
0qDy40eFWpK1L2NgrUpIv9rSw5piH8bCGISrSmuOZMMgAZvtnLs+pNXlEgeyULPyOYw/CTu7zkaX
uFa4pXBvWanIw7ToQBEr1XAtoyARz72oTgtwO1K5eLDb9OKzxsyDDVOrdAJsYjPTpxpFQv8aVP5r
MHMwm6OGktl/0Ileu5BUdR3b7Npdz7COZsS56vggdec8u8SPV0kJ5mmCd6QIFGNElgW4aYwezbUF
PUGYn0i1XM92UuxcIgZbxoEqqe/G3Icb1Yp12qKCUEO8bfRpWpHZmuyUOsRxd+IrAKgccWE9cISm
NAJws5Nlct24SHeIWo1vjFgyMsrTq4SFnDieBZE2HtFQvVVLnF1cfxCNdo/Or5f6rkQ1S9YnkQqj
hhyk6Kqvkw5lF1OpgLrXTZj7cOc1GqgvhyRAFkvyrKvyUSv622hGGmhWiL8HhG/r1k1xKMUgvRPG
ScB5d21MFWNoAQ4OepSIdZZ1fIfX9zYk1ismYUdD5QLuGGvIUG9Ms0LkEQDSconsvhScj9eqQEtS
FDltA5oKZZ+cjLS774MlRzCBV9i5/lYJUVzTKQ83JVnam+aCvv1ptuUl6BNSMUSx0Rmy3RTDhAO+
gTVtAHTXjRhA1nOl5Q4gZFc7IA1PARrU2AtLAYMt4fyDQqwFSrivp8WEk0E1UZW2hVGCPhHyq5+8
IJ7wSAsno6vajoNjP5ZVfBu50zbjO3m+72PINwcfqYEMeJPDczglL1muLUQZA08KVu6C9EV9Gacb
0MASmhB4ta1NlwNuLIV9dkrb3GTB+FQEPCBZhL6Zxx/oq9jM5fBBxBO2U7u+D3u93Fmwf5b0iND7
9jvm31uX3A/kAv1Tr5kBkB+foLXY+drn9QXtSHUu23JvslStqd6vQ4eTaySFS9N/5Mg12FDKI7/3
3MLG4JeW772G31KPLY3jH1CIyG/XWFmMoz3wzWl14lEjmts3CIhGmLbwz+AXswvq7qU2NQfEEyAd
2ij0iSVzjcSJX2NjPObGveUy3ZiyAnnJMgjEeYVtHGGPg5KyGL4mcfmoDzY+4rx8Zkh+44ArslGO
77p67rxuyM59m5+A1h2AFFmfQ5A5iHxRV1fIgxaPiStJNhAtxOglj9B2S22j0BZxq6OQC+iDRujF
93HT1ddlVdSbDiD6xtYXjoQlGMr6+CehwZ1mn9V6KqbrIesroA3mTT0a9bZ9nf0AD9wUofAd1YdS
hOMEjnRWOYtPq4r7cgyHQ9WSPKKVVyYLzl7Z9WehdrS0a4gfWKDaJj7qQx8fBWaOMKqBBrjE6/TF
pq2ai0TRv/WHY0hfzZrg6bt+zb+2CWrz937Cv5u16ecCMw7FF9GTkZU/Qx1mR2gG7Sp9F+P0rHWQ
GlRhvjBSIrANfaMIe9BlgZte9FY953B/UUwHu7C/yCFP7qY2vFIuwu2iRUOGUAjGlsVD3iTtjdRg
8aoNCjiT7kA8bJTTnqKE+i0OInBVObQBILlgGFyReuDA+lVOEAoNDvBMiGS3UEcsmGMqAVzvVLBI
IknDLwdhGUTsTb2Vf3B1iphQH0Hgn6chyxzC4AoaKQkJDQ7sqlpz1C234EvXCWhjrw5BKlMrbIzQ
wgqmOclKkViOzZLQI1jS/kFn1Z9RUASKEkLFeXQGi1XqICbmYfqicvK1oxx/ZnmPkBiDTRS+kBh7
1w4dDA3SwgeJ4D1CqR2J24WbPDdtvvOrj/xGwwyCVXMmBEL05G7PlziwrHMh71Ur3Q0y5Xo1IAgO
HJeULwXv3Sy9bi7fnaB/9x+nGKm5TXSezryChPrbUL6VM/2WDgXiVfYyIZStgvCA/wecT0TI6mzc
ZBwO8q5JTvkIoFETzZbnP/X6DIWdGTCVn2hIUmxt1IjaxC/NBxOruodB6bow4vr6Ko9L+Dqu6bnp
kpLDHAhIg4fYOPP6dhnBaTmdWdGyUznYyEm18uVrmfUFop+I2HrnnGhobHAABFtR1DOuFJgCMT63
HgyWDrZ5Jet8bQx+TChgHG11hzEuya/szz7WhnRX2eDkRtjcnp8CooV3YXCm2PkllmhJaJxtdq+J
hv3eFtazzjWGIUMFClp5DRIYB2JPJuIIYMuGrxY4iplvCBEyNC5QiLB5zrJZgSU5WpUb3ldRlmEs
E1C5gG7i215ZOoxDUFr32Dq7tQVcHufdRA9bfxyxx+2FyDr0512HSORGYAjy2np4m3NiXStq8WqQ
tsfCDOu09fc4GW9Ku7pqDZ25FMkOac+oVyt1JMbJcxNR+Bv+tS0/cZYg0DrLrmGF00wzRlzWpr2z
Z56eyRl4JB3rrotFerLNYZOSmH32zfSLLJp3DLB0EROVeH5G76QGgqGSdmsahbZzpf4pqFKoHY7W
Yp6BrDgNN7osUGbFT+N+MskRLC2+ZbhoTuYKL20avMjGJSVGu+SqXWtSu69CWivo5oH/sRmTmdRc
jAbKSu7b/KCgNPaBPb/3gWbtcdXfyCn7AP7KG0qbAKZkd9GGjtNOPS+FTvoo66rzhjHCmkwxT9QD
N69Zhe8RqvwNCcDBZl52kwjndphmL3mODLErNWvDvSah0g0QCkJnnxI5DB+zuIN4D7eHu/7Qq+wJ
iP+wcevsdUzkIe7hAoLWx31DHoUWya9h5vbbXHYLS7I7dr1lbQbWB8sNjPu+zi+4FCEQoF6jWYsj
TgSfO81WBxW5zaFKEONhm9wkiPNv+y54SY3HusYT4TMf9zuyiubMvRMcRVejIgerrbnX47ZvNpz3
7l05TLtQKoIqIpbBMg8l00mDCk4VO7tgEaLCifYRROg1bPElDiXFJbg4r8Hj31r20D50ffuJudhm
KDpevQPaJEgrz426bB9M3MIFCLd0ADvs44rY2wrQm2GjvewbnFhO91l3zHHP/gjsgIFbpaUnMPOj
3TZrU1alJyYC4dDyvrQqQgrkDijqrGvstmRDCBpaGeJM1IDPZOliwtZqoK+Iv8kM5xM0CZ3rxKtw
xKs1OrAVR0QGbjhQJg/zIWHQGLp3Wg29rNOIuR3dHC5q6j+RDneaAso66dgkdwwg4qzpUPrSXIAL
wcbHk7vEMEZX/ThhZEaStupt3NiOlZOIUMoVOmtOqSOfGMaON72zjnlNCWz7uFlzGiGkbGONaQYL
diN8XdJ0UqYQ53yojimWTQ+uHqZdhkCw//YVtoLSaBGNLL4XoUzeCQgRNerUr4F+n0K/dY1cYGfi
+OWKkfULz5+A82PZuTj5tvnGfMvYx0Ba1sKGGMmQHSlU2O398Og7ylnVut+gGR2upiIg+s6xAIeh
iOv88KQMkkJjfLpR3NAK5vvQBnkuHYK2iciRO70OZrhwVuiVUdrsqB4oBq3uqk3rbFsAxTXt8dPc
N/e5OYZeQ8mynSgSr22Eik5gMitNaCvWo3yTKAO9yLpvg07dxmC10gkhYDd1p5rMGrbw0b/Qj6ak
7pHUxLp+NlAcVzIej6VRvqkCCygmEocLudOfKdobxq96y9iKvCXZiItbwS6aMgu9M6ri3MahFtMf
z0R1E/j95NVOYDNrymibZ/o2aR3j6G+nVnePtMDY5+xarAHkM+f59otupYzHi4+69wHJEaSTtzhe
BZE9YDnu8tCB87VoFmtrBDLTJAjwRqPdahKRWFyqEANJJddRWh8SZxIH2wFa4zfxPSqLN3fAVZRM
4sMf6lPegO/mCaX2IOxdFvusHmJvcp96YUrP6IBizos+rSxu6rS7UUH2lapOX/eNE627mcWsix9C
E1pe1ombzu4vSHKWgxGi9r7vVjAYglWfsk3Supjs5M5wbxH3RXBu/AjSinuOKtISzVwwR7b3c18e
TW6qbAzie/QA62jM1iLzyZ/Nimg9GBGRDhFnNw1dNQZ8SSJslc3L4PFLpDWu5yueOaOo4rM+mW8N
Nk7gtuNDmyHHmHTo5vSvUlIvVn6ciY0E7Lgqazl5nNn7q8TgrIoKsII5kOK+tW13ExbEYBoWrEll
oWdsAvBAkc69g3wavjSj+CQkcDG967TkSDVjAFog7lHvXwvYQWt2LSb4DVXeElDDhntgOAxYq+3f
Kwx9s8U5FjZsvo+qR1Jen5be6KHz0WHjX8b7wfkzLpJxRzb54jiysURPFpiDEPhBGDs7B+UHtd4s
1uaAjwR7N2imIam9cnK+QhO/6EY5HcAeaFottxTIJ0vMX51w2mr+ye1t4p4gJo8SRVaekYyX8vxs
R6giA4gGyK+vTZFsS2v8Enf2u210bAcuTZbR+OzGw4zqJv7gKD7dTgW0nTQ9OUXG73Ocac3w0FPX
nQZLjetBIoDW45Y1Bo0D819zDWUH9IdLLSCHAOSWDXmPsTT/FezOWM1vQQoY0MAFtm7TEgNXn+DK
GZ7aIKrPkQ1K0mmmhTW+CW2gIQA83U2J2BgsDDHvjfVe9lV7gq2RCqLA6+nUGL5O2jFcjgHGw/Hb
LzmmBfQx2aZPhLMCePIU0GmDbhFWx2+/oC8r0tW335omUu50+fqgKhFtJx+tPVFlSBASudbxQNfV
GWRJunNdoz12HEm2GLsgFmVqLUv7nbZzsKbAuWqEHyHtFKif0HTgw4PpVsGHze0gwRu/aiWEGOyD
6OK1+EZGXQjlsDQ2pWPsjJ5nDZI6Te4a9UoNvsUIi/vKAbDUd+aj79AD9+m3b1kaYk93SVExQs4m
dGXqeCbHvTHVivQDzYuGYjH+ZNzWQO9EWHgRMp3D0CO2wqdXe3bxMEM53TATAK0fwlYMBkRRUJf1
w5A9p6wKHhkeArM6m1zsIofP5Xyu0UZsZyyn+P+Iu5k0xutsbqfIJzsyQhVcKj0/mTEp3G1xJz0e
MWDmtSC2a1Dnzj5LiLW2W1GTp3ax0zWwMpkkGAgPreqsA5Ag9I9Tt6uXuLSp9Q8jZMykl9Ypz7LD
XOMOULC5ffq+a73Tn4QZYRZB+rXLGTesioKdvRAERcDB1MImRBmE31qrW2bueKM2IASDdV1mOjRf
u9uhHAL6cuwQyTcDwhcd9nc402CS9CC4sta5bJxP+H3wny+mSpofZLrmiXFs8+KtobO9GQGaAeDD
JSRKwn5KOGCsVJuS2IOdDEwQpn5EaMV0PYZ6/4Rnei27/mSo9TixO9fVzCFljVR1r0D5rK22g8SM
hMOyERVr2B5XM/LsTWxqj3PePcT5Ynmj8QnA77xSbUgeHEONSxE61qbvfHACZgviH25DODjaVQY4
tYE3sA3T/N4ws86TE81a3MWRp5UakZWGXe9iZX0KEeGnmVk9CWGuCNt2AF/PtwmYpT3RGh74aPPE
3fIUjUQ16qHtf9E7Fw5kRyj5ZF+3Vg1XfTQsOKaL0VKD4TUnFKFdVq6twrEubV88U00Rz0vzUnMa
r1dUS5Wh7U16/GgAIRS6dnNjjUQqpkERbfIJRC3ZrGHiwFIMCLiYS0rreMCj3upPKh4gyjFzsWnx
9z2OJAyaRL/zEdZ4kBa6IvdOVd/Ws9XgE89vor657kYbHJxonH1oTHutyGEFxtZHE0Fhy9LwKfbp
WxEXFi+Hii7MXrJJ3aaRG3kx+4+orsvMajYYibiC8YlbY0VrRsfmw1w6csaPQaXuIXSwkEAb3jij
1PlW8K4f56UJa5fc+1AZjg1i+n0/6Ge88ZR2YQSez2gvMWm1rWN169QoyNsGfWah4gcWH4GZex8z
IJvwzJ5dx2A/t+nBd7IkcYOGTtg82WZT7Ut/eqE7/RDBnKzzqd2kUQG1uRoYSleOYrDWvLV5jphQ
s5fpPVmx9Na6VF1TNNsL6DHbluZVU8DaRKfebSJXz9dcoZ00aBpHCZloIA12kJVMDw6AvrrMlkXH
WiZqn08+JznnAC1xuJS6f0f8ybirOoBWWXJuZxICtVAHa52yOvt+hUBn8p9r/cq25+TzkFv2yR31
kmGCsq6RX3Fb4Iclv4No1iRIuJxmFt9mojaOJFl84dDG815mSX1F5A2eY/4RW0p822l1fWOqw5//
4dvft1W0mcbUvHz7Ux1O8a0milvaHnbRZduozIgZriNMnssvbvFEwbg3KiP87Dc9IddNJ+8KMN3b
KaE53gS2f5R+Ue2SYoxuEwXzLyfl6+BbqPwiI33XR/Craagee9biPW61Z3cSpdc3GIlSF7Jc7LKI
NET2tTGHhTCRa+2KzJ7sIZ/N8DrRxVXMp/4Q4nqiah0uABzCHgNS4vrVwRmQGbk2Pvgs4J32cm8o
NyNLsu0e4BLTvzJ3OtqsHZHPzdoumg/5lRtwAAqb36SSaD5sRfUhU0wLx57HAwd6vFGxbF+qJDo4
pfVR1QFCpMk5BLEk9WkBMQYGW/xQRkh0C/XWV/Z8XcT6LtQG87onzxITqslzpzT/Knei8HrI6c/2
89QdXWKCvFlgRR7jQzbk3RnNyD4XerNWNQejhBEqfUZ0anblVldqUGh2C6CJtQkLMPTt45xUGBq1
qdoEhcp3El0UhJYWx7aW4bnp78MJsUotQKHAbTSZ4s7DXgecrav9rILm0c7dSxkqBTs8vaPZ7YU1
zXmcVWTgZNZnzmPqShPuK2JfyAadYRxlQRwY3/bSmuwGPS2+txbTITz2L7DLVnQU4eR/ZgpGKHsK
VY034dwkflqu9IIf3gHM3Qs6UQbTY8MM107aqwuCeYy5YxQx4JjDU0Zj0yiHzLMmlM5Kr+6sfHo0
YR1dKIeMNVLod9S3C7YMmJ0u0GEkk3atS762NuLXVI+GLf76mYiQVFxancjMUbOg/iZDD9G4jDBN
Yy6Lept3HNlwAaqPRlDGAbN5nxrs27rpdPe2BlgYs1hK8x7OL1NM5p4870xqMi8P2vTYmfWZjp+7
xrgF/6kChlT49YJ1sq5n/1LN1i2haaPnSp9+GojwQ2swIFP44jhsWSdtxIhklGxh7BRhGo6bG4A9
2RVYso2v6g+n40roPbV70BYgW1TA6GkAhUQ5ziCrZTdkX7RhNnh6klzJgoh7O1Ht0Q7mr/q2JQ6J
obynTTl3QKphwmu/xtinV3jxS0xK2Q4uRFTG2lazw27TiOGumOioa4SxbSLzrMvSxCtKO9OPCcRw
TB4NwMb9gSbGTY2xe6vo9pmlVh4ttlBpMRYaIz/d5lV+HhpOLuFC5xWaGjfVwJk5f3Gm1tjDMEnX
zTAm28L/4BUCJoWivom5azAYVV41B8xtygW0bd/GaH3WUrbAnGV4mBWdQuF45ay9FKq5y2Wp7Rgp
qZ2S8tik+f8h7syW40bSLP0q8wIoAxyO7Tb2lWREkBSlG5hESdhXB+AAnr4/qGqqK9OmrS/nIqMk
VaYoMRC+/Oec70Ai7KLgmAEhauq63prES1apEN8mOtczl6T4ID6FKV64aR+G3K+fo9r4zUUTDm3s
bxzarncYQ14wGv8MYjB2pkWa1H+rfYo+jbJyd0OIYiQ6+j7bLjm3pkvxtAdfPJJfval/H+eZHs/i
i9EB4FfV+Cp0PKw7EazpSLe4BOETErR+oK13zN0Yka49apSiufzt8cRvGCs6+yo6WpwUwqVN0AGq
GZUY+B2uG6qS4zZN5Gc2ieJ5wuKbc9DC0R8wMgDCrhTWT0W2Fux/8KQLUMcWx73C+AaGiFmffTHj
2ENrYYQdMXdaDwkwZ3odiPnsB6u4+FI02xyQLVCLNNjkmvIrSaMLZ8uYs0k08buvZodAs7Cnpz6i
rFsNoMGK/NPpqmQrk+TSo/6E2hL7avGEWu5ErBCrQItlGCrBtUbi25jOQDuUIrygfodFRBs13Np2
4OG0lXdvinHaqDYDaBWjpdYunYok7Yb6t0nH+qr063eGQNFRFv4vMXzxsOpsuN8JUpdIZ123JgdB
6yGaviX0wWv03UbqBv1AgU1orEjnUj5OMM0y4qWrAeTmgC5VljYn8Nleg5fuHH1SJnpX4WCns4xe
c4KLOMLkPIpROh5FG71MBOLWQ7nYOk3+plTZ8g4ElygZynXCuLNKQAthka1Xg5VcPd//bVLKuE7M
JN2roFx6jOIXFVpXnPEfpfbufLGE4wVtCQrohpYkMnE3LmzBHxDa+ej3t55hMAF1jLLy1xhwYaF0
lMTUZDjHJZVI7taHzruHbEZTl3NyuBGuYO5dhabk22q8p14WDfWxsEtKxpYZ4yAaD3KCmV58FKnY
NcLlMe0dcWopv0nMS1GLh6toQjHI5mM24jzrU2kkewGJ8YuZLFnWBil5Ysjhx4pZyIj0FmQh8T+R
HiDngYOgtXyN3eQX67zkW26YLN9cbYKRMy5C2tXs6HmAsJvg9KxpsypR42Mqh9yIyYC8O4HzzSea
qAFoC5xzNCuX62KIx/PInYEywAzOvWCMYRzwu/7USzuJtjWj0Ll/z4NwAx6nDz67SpcY2Fk6tUjT
bVog/tXw341a+jsv4kPmtzYkc2rU0BVz2srt7lKnlbmxhqGgtDe/DnnwI+h8b1/XI388n268yfuo
XXQCD55rJyfJX/mNfUbQDTGy83XJcKjZsFZFsIx8I32pSFPufM8S997zLjnBLBAPDPO7iOQBIJCV
F0yAl5PX0SzVy58+kYYkezybm6az+FM5gKqgz32SUpZrTbKT2dHwk1X8QLJrfi+dzNmOVfStLD1A
8aPlrOc2zo+x1RGVGS34OxgxxnZchy2im9AVZqc6Zcdo3XMxjIhmYLqxIH11c6wmnY9PIvTOSsl3
SzYTrF9+pMcIe38CByJPy2LTkCvlnVqg1DNrdJuN6sMwDJgejUE7ScDVovGneTvNijh0sUjrkRpv
VFdh/XXZXUJo//kykGvlRtSOsedqbq0skkgKqgLUxQ6ZH11sarqBkjMCtS4Z5AA5kQSJu/d6Ry40
Ug7klZMfCxuDczj39kbk/aXMevLxIwgeE5NOBiHVxfK1sovppzNmTzzYG4qkzNc+bL6XKRliHC37
zsSbaiurZXHmiQFnP+672P5Cmg2sCe7UsDAoQea5qEJgP3bxg94SmlWy7tFTtrjislLyKKzxt7i7
3vTDlXRrTKMpzFe7ZVLmm8WtCMTZHsRCtrferZylq5Phpaczd0uZQ82hpR8PS3UwF8GeFQofU83s
ZW1l7nvmEZ3k2ddEGDw+DjPvpV5AWkVSYmJAgBjpLWdsS5+bX/22IuZlXkjx6yB2OnF/KISDfe9Y
2MHc8XdFQOHQqeAa+cb3pi40IWl6tuogxYjIdwyA2V55D+5GeK5mp4IGAzPjDToRncjrngk9bo/2
m3Ix/SHrIpslJcgTYW+Y0zmg7ECfFVQE6ZGVgP15VTf6JriLbZXXplsJQbzNZb6fO0BOAlrXMhZ4
ikbfAyfI5LA3s8+qSA/4UftNXfecE9zibtgsqF6vy62irZmdnkM5N7bXAvrWCSf/3WBNO8zBPRwF
KYTMQhDMmD5XNzYbdro6ei2sClC2BIU6Tfo8tk58tQBQsES43dWr2APGmUTnCG9a89Fsx+woKFHG
zUxV82zQi/kAqkRfiw/0ouiSfmPavkY77ve2WWVX7tHZAtqD42vGXwJmpzDnX4JJieeqaW6AAsSm
bP2b23yJVPnN6zixEN7kI5XCTpdwGiePFkKXgdYa8IUuIWyVDFPXTU+RCkIXA5RWITyPybM1hsmp
xZl9wH/y0wlsBKrkg8Nq88h7GjPRi3YeM7TjYNz90n6O5A8UZXx2sfmhSnxfHLA2PZcubq/DE960
3WQxiQpb8W6yihp5e3VGU+6wA5aYozZmWFCKF2ZMfAHpVdUt4OMQl0uPkpjyZ9eP9zbUJfrY2vUc
R1vOHZw5wrAFhZLAJzEvZu7eZJyj7XuBsbFdYNuxaXs7Y4I44maA0Dnhj3sfxA808gjBsnc9Y6cz
46eVsl3MTtKcIuhLdDp86THTbkia4mvqRvfEyoN1nNRe7zQXt0JY91X+K6eElXFvv6/yPyML92gM
9UeQYOkTUOZ1zuDSFq/lBF6pCNMa1kn8Q6cuPVs9MkTDpr9zIkpHRHFOfDMG37Mw9ZKdMQAs5v0K
TwVbx2yiNowEBnaz+SsFxEU8AJJ0ZpktNrvkhdmV500IWe6TD707t/MLXF7jYMS/UlhVsbKpx3Tc
OyOqm6P8fTZbuyINEVGJ5S/NJ+bKUegE3GGpHJne6/HskTnB1Vm5mBCqVapqew1boIFj7z2V7bFB
5oBjTA6aYVO/yrMfI4eR2PyUAJiOZqsPZRXaW88kO+svY/XKoB168EYofOOvyY7tdV0brM7TzHco
ijf9BPtgNOaDkecn2rVNAI1MZKXCa1LYZrYfOh8vcuSu/HnBgmNUDlMGe2638mu4dG1mU8Q0tZRw
RL9LATwOzkRvUlio8vp7FyyKXMd8EHxbt7XU9D1uaMCFhgWSFChTYt6rOvCv2pm/VmLMDjCNaUyy
OVu7bBYTjU0ylMaG8zB2rJSmM+6o04BpwyrLgy8r/YZHBjtmnrIMojcSrl4NHRTGwHFYlTQPxEA4
UYOv4jIFFJWxuy15uK0QPv8QdufIp8I9DX3KzVSycYSWO6nb20QzGrxPaIm0P+7NLv6aeoz1I1kF
28YmrGRjZhiTa9Rn4bbOhL0eADNQ/773R+ua1mBbs4Q5r5swI2qIZUY2nih325ZfJzaZY+LjDCjm
44SNDfOECyQ5ClsSKsXBFeGn6DXmnLL86YkZO2nQrE0Dblzq9NE+94MnoCg9Xez0kbp58dGUhONM
2ziHDvBZi4Gy6uF8lWzG258U3sdbwwQ1EXVXc4EUkZdudjZK1krN+IXmXBz9MT/bOYU77mzGp6LK
3uklzmh7HH61ZoxEWVTXWqlPlPV7S/GCKZm9lXnJ3ZBoVzqUYEWFei484H0UtLK510cZvAY5ybyw
ipP9kFrFUh/wNCGw7HDgYh0GJ5rQJx5nCAPhj3KO8CXY+lOFyQ2v6NUqPT65KfPyeGT6j9d6CMd4
HafeAejBe5EzYcXX11AreLRV/QT7Y9j0zD7WCYM/k2tZSv3Fqi9v2uFsJkS5K+sCy6cY+XgVDbIU
xpeGXrhp8rAtaurwIg8ISz7D4nWrLznpoQ0PyZe67jq292xJmIa7IUFi7PP4e6TabeAO+F3m5qio
7OBuaH+tfM4iuXS9tRDpa1apdufamHjm6LNlaXTcOdpTJAVrX+cjfhfjbo5Dsle1SV1yaHzEbfTu
x5y4DVO2xzKrf1jGdLXo4OXORnVnMkjO2mc78M7MvMaFywc9b2SSz9nwbTBHcwtH52sZtJhSNZW9
KAHnkkvzUYn5K9Uz4xrSUbjy0mDfgio4VKl+C1r7yAeQDW7gjB6CHsNATyXg2GfTupmakxVxpnLp
rlwB4ubRm0Z0aBvDTTW5txi2F4IK96UBL81mHCaq2WGwznQvT71eVwWNOmkNhx97SeB4DwbENISK
8taPoQdssj5MTBMORZO8JsOL507iYJRzcvJGChcn3d8HzTnA1sbBYjFDwEFcTVRwFyp7GFwU/vwD
huHZWoqWgI2u0+wp5k6wkcwXDhBUTwL02N6M1UbR9J4ZdngAqmBvYP5qSu6pqchejPQ9m4W7mzgx
8XBU91DduBuWawrfPmrbCA9c4a5BPB1ACO7JjGKDEOVDRdbrKks4uyTKpDRBHdHxX4UF7B1Oym8O
/R9z3T9an2VYdc3bgghz2uktc/jUlwACggYOAKIAxZSU6AhzwJcV4jXo3RxmBJ9OjlCvXlhc3LTW
i8hzB9xLSUtw0j2nRsJ/mGwmDlClxaOV4AGEL/taeQ34aF/BV2UQ3zSSnSOpOIrEc73Lpmxnc6U9
ex7BvSRDb278/ueYu0/t4LlnKY6wKxGd0ohbIbauGed9p2CJc6fIN/kAe4/zDjLdoZVKci9nlCuR
anRt/DKABg5tkW04Xq8ZVjbrMWka/ENecUnd5L1FzV57hU8ixqruZEr5RkFuWxsT+RjfW8mxG95A
C77IlEZUNzYvc6V+AJ7jPYuKl1r28dHqvnoZ7aJZFL/HzWhST+42u8zpDvDv0e7D6TkNqAKX5dNY
B82+QIvWEUV3kQ2FPZXEK4flbLxMmml1X4N5ZajU7YshBYC6LnrEiUmLN0nD9xoUerJoXgcH7WPv
hOWvnlmRnzHsAfStKErgu4nmB1WeQi3XeMG3xkRv+tkTlTsOefVScqTIUQGPqTXsoHh48fBobaZf
dtSdPUe/D+NATbUlljraGWK9BK3ZGQ1679j5y/QCIy5rU8FmT6OzjU22wb6S2RVtgU7/0UYS29SQ
/s4jZWznltHAXHxaMfB1lzuqXe9iT4eQxvu31NV3Y3bEFmmk2GiPdSNwLm0bBXgPJE1o+WcT4AUe
S6TkLNMQ8myNPRi0UJadcuqOvDzcoUZu4VVDZuJ93FVZsHEFJsa6DLxrWb2VIj73dhFsA47yFLCG
JYVoMBmj5Vw6118IbETM518xpql9SCmOtik/LvDIhGRhgIZRVYvklHUMJWYrRzrkrbP7+sghKz4C
GT3xd+wOI19Ap5e2NrOtY3DWsU1azcOgm2G0uOTAHSZcpvudhlcDsyGt9xOw+3VS1ntvjOqT9CEC
xBbNMmU0P3kZ1e0DA+KCuNnF9ZhbgHyBE0XtasBgLcPU0rGHrWbW2CJvfjVegpkDeHpgBeE1eCiZ
23fuyCcD10xTB4zPky4kpcAYi0dz49oyPASz1bE8Bej01OPuHZFfONUQYk+oc5WMXEPyWfTlklzu
rXhk1HCzVdHvKf3K1qWHfSOMjQYDKLUpw0Rufe52s0ujqMbTEzInGs3uETQYSCRGY3QI/vG3ssIj
6MGVWBUVmDgPYk9rjVerMbjc0SucEQUVnvc2xikVgYAUOTgnC9755+gb1UFz7F5VDZNDbSj2wrmE
V2PYaxjVuK80IvPgbei7luxPX3yfz1vuc6Z3sWjmwznIqSQeOqojdfZzgPnVah2w1TSnWMKa84pg
QiF+IVaKeGsj5PgKqpxmvL/685IV3DnoEuSsm89vaSQG1E4j5hEt3jFQMN8clwJp9GkakOqUwQk3
RLSVU1iW/UpyHt0UVhuvbbyOZJU0PzCqS9ACTM0DI0PaZLQIpeQUY6lsDc61YTedU2bmm4wELAZ5
2Np8trks1E8wiHduTVUMpZpbmtm+J37VENBDlkyHrwOGWE7QyO4yMZ86ozq50Jz41oW3yRQR65De
dX2VnN3gbCtax6pZfQQK2++ydhuRPlSC0U0GP20VT9YTz+ujyPmwKYM+9mQnKu5PlpFhgiNQsRvL
/oiFnw2ZEl9/UlgqLXNfDTTXilBTCd5RxE6hWLl1Z+49go7T3gP0yiO3gmRvHeOJsC7+Yq6qfLc5
tGNWMigkmNXXQoH6DjsGvxkH8oEMjaFM+GjwFNaDlRc7CP64BxqIAIFU5wlgE/yUTd1zwZCSwlUz
c26mzdAaUNozScx8i0GUFuUgDFAywmvrZHs5H30b+io0Mdw6HrMoSOPjafTQF9t8PCP3XghuDVvl
6wROZwbDf3oXHjxe39Qtd6cWdyyxXRwQ+Z7bPLd+7Oi4WJp2rfL2GcaOtS7Duzbw6vap8dMOmL/j
j6dlIH/itIisZFLCYPrE/pPKpvaParTK6W5UosI5zJG4kCN0UOyMKHjCTAKC6DuWVupvKkEepYXM
BONvVRR0uI95yTdBeGtJ8IdruMShBpnP77116NQX6gKY4E7DseusH2T9+wsfHta+7KZixh5KRrR/
Vtchsj90r4Ij/pyXuGjrQxTvam2TBoySb8gtO60bzupNiYLlGOuAAeJ6Svi0ZXVO/gmDXd5P3xmT
rvTcKe5mmgto9JLlXnKKlgaSPMRGZaX9vZjvJaJuRLnqyhuKANcW+EW8gLYYnhHM92KqzL3p0vjR
0o2YVe53zjsdZwEuqn3jfXNaF7RvzvQkWkoLJ5UDvlpewkTcp7Yz1pDzQIluHY9sCphc44jxtMRO
RpqqKA4+HV4r3Nt4z/ON4UYmTrFq11RlT9FRy7Yb4NW0aVDYxiGt3pXa+aNN4ANG7CHUzMo5EG8K
2lk3teehabg89X71z4j+v+LRL/+M8/4thv23n/7vqez9r2rJNKu/h7L/EuS+Pnavf/8Xlj/G53+E
wf/1x/r/mtqWBK3/Z2bdW9Z+T8q/hraX/+KfoW1p/kOY0iUm4VrsLX+IdP8KbYt/cDWzXB/vLrsJ
cuK/WXWO+IftOTajCUHgW/Iw/DuzLeU/iF0L4fE72ozh+Ur/N6/+l7eO/Pq/fv5/yr54qZKyA1f2
V+yBZzr8LtIkMx64gO9s628Ai4a7ZkD/Q4nBqdqHBoG7qn1JqbpEs//8j2/K/+NLWXZg/xXu4AnH
9ImbO45lBa7lmuaCJvgPyIO0LLjRDs+oWyYK041ByFn4Ny9OghvXPHUoOSKxBE0R+i3jrL3vGO8B
toJziRiJyxWVrYVJd2tB9+b0bhhewOhj8YGFywvYUpeDRX8Eqzus6rnDN5IbzyLRJuAWv+DOO4hD
X1rFO2XG4QBz3dTkmDQVHZfp3y+B361oJyCvV5vivS5xZftmekTSmjesoNRKFROpxgxFUTnh9y41
vraxS46x7X57Mw7yWbfZ3nUt6s0Wjd/W5hvuSU4OYUyjfG/WV0bc7OdOFp/SPh13WCjPTjNYr3GL
RSYM2HnYjOZD480j90ham8cJkXWoGAFnKjTvxKKHmphQKwd1JBioblmeXyOvmi/zUJnMojCdNLLK
bqaULwhR4jzy9mxU5CH3zxrFmIHfmlYsJIUsGE+zn08na3mJ6aQ/UUJDg+/NNo428Qg2rDI/Cviv
GI5HvXfauj9hms5DClJnU+w9YTw488pLafXBoXXKN0hZyTFLHfQUWR2LFm+lpRlDjpn5KFpM+gZZ
bUxv+GutB9Eeo6vOFkBfr1J4tXV/QRHlhuAo70BiuNeUQQwWbQQlKUlyO5gZDNN8tWgTOjL26IPo
QhrFvGBNtZHuA2hSC2JHIAJQDDO/1AJ8oCOFPjCSUq8ppOLaHR5GGJ7rnlq3VLcNe4jZvytVfk0D
m66U3u/PFtBvTt/uQQ9a30G51Hedcpo25ClWWFH7Zimt4oN2JDD6UTmUA2OZKvdT73hPTe2cGnO5
0I+cJ7DbDa814s6LJbM9DeQ6aIpnFQXec5dO3nOdZfQKOTre6TY3CSjbOICqkEpn2mBVLvXLn5de
NSeaoabLf/9Swox4g8onVzqjfsUSOEzqNALL7NXJB19hQzyz4jKYfY5VcrHFROA0ag9+1x0LJ7M2
RuoE3JP9h0qqT5n58YZhFUZOi6Cn01kUNQ4kOigM6za9bSO6Ok7PWdv/5njG1anr6SNsjF9pk+SH
lL4LSCI5gRnsqZchw5TJRyxZt5V0LkOeXVPk/YOvRveMlymiiOWiOzu5yN42d9aYvoGlfxh5pN+R
m1ehbDrkYA6tZlIhb4ppog5tgRGBpsPwSn4I4mMw3RI1TbeFHVN5GrEGHfUK4IZhIBGWvtPmqayG
bGtEBhRizoenYQhfXN2MHIvBGwHl2fnziC/dTo/OmD/KWI9Mwt2vUyKpmYvk3vHFtLJm5CAOxpg7
aUU3Zfa77fqDXBqBip5wIVc6mi4K814o0i/4TPH2Zww6HO6g3FyTqqPwMwxp2BLnNlY/GqNIsCPr
h4mvgGQdGO3Bn7lCTm+Vm4xfSSIvp03su2PjzC92o5CCbGiBwkYELYzxMTeMSlyVfmQk1Gw0h7mJ
ulNi2eo/Xv78WtrCf4bAEu2B5ZvH0qRK0lyKbcZgvBk24kuW9PmlxAVzqfrkF3/fW47T8DwMTrJJ
G2xITTYjCGJQHgI46LWe2ludR5xL7eQ4ZtYjBfT9ugSmWXnU3s44go+ebb9Qj0Pgo2SuR8dTzOK4
LnHyXrzMUhctQnWRc+Wd68Wky/+WheH+88UGYa5QWLczsUxkHVe8FSx6Yy+/DEOccuV1PqLKT88Z
/wnmGN/7TpkqIPSc8bGvqdY2/Lo51rq5+3JMn7zeouO9C6Nd3ObT3XGIq9TNwGlqCM64ZpqHJdNn
1YfJ02x4EQJuf9G0YC1z3O9yLnAhD/QkVA3oB48WGfz6sr3kRfeOYEjBQpRSMmk3w5lc0jJN9TBm
KDzxcSrit2oAPAE14muGR2crZrnzM4+Joyq/cCvqD1ra9AkTcr6EtDB2nYeyPozz1TCzW2i58RHK
83yNEud1int9IjBCQ56HvYw5ndpjSBMvscuvzYQI9qmNTYYx6DA7nznulHeHNNV5GE1SYwj777BR
qoOYTDJqOe7xgFvdMTaN7/CM8lcQ590BgqfJpN7s34RTveY4Ez99NFno11X1qBym6aQJTz1khUsj
OuIbMi1eW1KAcM6l/Bw7lKRwHH8nY0OPOiPRjEbfVo/f2NcoE5/deS/zGT6dVSYPOh2KVQVuKghz
/91P/yQdc+MxoQ9svSEwntJZspuWnjwxereW8EtMukR8pXo2+zJUI+NZPnNPAwf5L83IKdxBX2Tg
CXnXj8ujgSqy6xjqE/7aZNAavw2dPW2ssLnEgv8Lqmn/VoylsUt0Qo3D8lOzcv09StkS3PC3vUFX
1Z8XbVcZpHAPr52fI+oJtHd4pc21WF5mmc1rV1st3dWRta87UhX4VZwRa5kdXUeIuiTRgvrqsrwV
Vp99szAbsixELtnw6dNzUu+K19khDnYNuApe//wooWzjCq4RNMqOCSXdzlMv6QUCIpVVoj5q1624
jipk8oZnD85Bj/daGS8o8RsTt9nDxjmpMHBT1WDGj1n3SDNp+aIqjy7ygJ7w3MyOTtB+8Yo4+8nt
8RQusnxBaS3z2A89GmIbqry6yrRkaJNk5oGGG7Vln1xPjrKPo+zybZgNVN2MFLb5pTuc6CYSq4iV
kzTQcKoq5qWBZef427gy5aOqn6sFZIEfYhMphmIT321BIi+uKE8zwLavCnV0EnKXK3qRjm6DKUSO
8bznd8LBBkX8gYyjdrWyzLPdNh2ttVQVtga1baGfi01jIORMKnN+VUdismuCacVzH9N89efFo5+b
rkw+pxYESlCJwZUohn/txlZds5HgA9tja9XtiY6r5kteAESRhf01L/Q3bKofSUlZhmQT3fFAVrSJ
JOkL8aj0hYZc5vwwlNmyMgwTaY/LwWvym91V/Sl23c8/PytkdpvTMQTxjzKO/dP7JpKRaq54PZXa
ee/JqW/wMjRPaZCROGusajOo9sRson/IHsCRxN2DSxSXe1Fbv2nCoSnXy/dx12O8a0jxFVHRvBoE
O7ZVEJfP8BKCPUZx/xRQ7cfe6MIu1FF+a4TAQ1LP9g9V66c0TX2ObU0CAVK6T3NUfrdbXKiwbPW6
mSt5DZVpX70cuyZmtydTzxgrtB2/d2jPJ9chGNJi8rpb9Ou4FhGHysHzLe3S4ORWdPh9XfNim361
M1Q9PZEK+uiVe5040d5Lej3u6aTKbTUa3aZF+bV4Rl9dZXunuQ5ZTVySM6r9AaU5f87psNhj/Z4A
7jX58/KNfabQiYi4XWccDqk9+dN4MrfTNz7F9X72/OooZ8xKESj9pBz1Vi/7lE7Nqwfl+DiW8Xj9
8wKKFEQVOeEtIZoDs7cTba362TLc+daS+emmhgyRdLJ3OfGQDoU+RZUFw4KGQz7eEUsajVHXmv1q
ywRuuJpBHDMEFNUWGeub5YCxEHGbPmeN8wQZZgLTEMhnx3a2ftnXJ97MhBDYntw7B3q/dbdTZLdH
sgQ/Bt8mdULjdjI7wUN0dyLI/alV0BnGNjujAU+/+Vd2QdwmP6yBR9cfhHcH2G3u4iGZzrED7CSm
emJDt2HLxwNKVJBY0ymMiuqY99QTFVFAGbTjROs4b4ovtVD2LirCdpdSFX+14+63HKzymQsR41a2
J1xtFCcyjHnG+lo+F874LKjuOv33L8WQ/llzx03ktBLJJ5GMr9viWJKQtEXrcjzlpRZmtEWYQgFv
pQaey5JT5Xn0Ubr4f/L0ZxT3xT0urJesNJIPezkPdTHvDpow7SL2tU2jkSsaldTYfnaqFPVuqnBe
VgPng66NnXtRRHQsRTkto9J61M1E5HFq9K+PhP6Qls60W9mQhMV6hZ8UeeWjrghwx/0cXYrcUHu3
XgA9ckkz0Cl2j3jLSBkgJg4huAo5Nuq9NUjDQC38Wk3kIUa7E4eypbIumZ79wR6pH6PMRBdBetAV
FONxiua9Xj4A8aiGe4vvJ4a/ZbQBC6LyzKesp2HSlnRY9YqG2Ui8uknv02mm3WutGcZTRQJ4KGsW
Ai3kHs6/HAXMMXudwIms1FS460TU1rGU1LzQJRic66z/MXjT67BcnUMWMlJmJ5dW419FHu+ZJ+sf
YCMxZwz1DO4qoQjViZONH3bGPS5zkm2NmG+ayAGgC9k/R4TjzEPvM54dQpE8e6Ly0EVJlPl+OR+Y
rvZP6WQt2dhZb1tlxfscXzLHthufKUnTEv2Rae1d7DCdD3YiP2rNgDeZ+CQ7i0inUsvYM1s9BX2Z
nnthnVtveuRK40yYcSO7urZPnlj2C1O+mFT23RkLwMLJyDWlPmlLJqR7g8AMMz76YVVXPiV9n92q
1mGL8CTG/8LxXvrEOfWd75/R/mLOpuFXB7Ic5VLFhsXtJ5sVv6ffn+ZIYp/tSwgDs8W5qsTsUAE7
YY6eQQSD5GJGUJaZOx8KEAJ7eD35EwLTcPIit3mTvkvQfUL06VsbIxgoMuD1dCMTTHhrNKkRTPcz
/ukiBwQDdcGVDXPxUWzc+bumoh7yhkNjmXyUrTtuuKNj3cr7czrTLmUOLY7OiqRsWOUUj0fGB2bL
Y56b5tqbfMHFz47XnYEJs/o92u0XHzsQxhZukhUZpZRwAves6KfRY9rxcS1HzJHxyhnOpVDKP8lr
l4GaThR6ig4Qo4cCeVVrkhwoAjua8q5JjZlVjrW1rYX8YklamhgBEVnkYkP2p994rNQHRilvNX1z
51w+AxYjFJ+/C/i+WFktsW7CGTwKP3AR9d3ExiNZqxYjinULfX2xIMBTkULdeZjpfeVaz1guOE5a
rzNQgXWlL44VIMakyAhZPH3tn+xQv1ZNfqVrZFv4wXOQTb9EmeCVz+lLjy2D/FfnI9dHetM2kbdu
5Xfo9wy7TcpPx06So8rNk23HMH9F9jRiLTtGFTwF8jvNhNWJBCLZE4wU1TBsYuJqMOrmdYrLdJNq
5Ae7S9nos42d4Dea2h/KMfkOzh5ffGooTSLVDdjuo57zBxFvIreQgxobf5Lv1QJU/VOX58FZ9OLZ
HatxM8/9xY4m8jExcouFmR2xF/d5rsNylXO6WxfsNKuamcfKXN4LnPg1U+tdl4kUAkvtVqc/LzJI
ani7bXB02q03OyNaMlYfoxYFFqL6MqrgjRAJS/AAR6F27/SdwufhzawHenRkcMmIV65zCGxFHU3b
jqpu6ujexRAcrQx5qSAgmoVmfwq534LSboZdbTS7pGROPdWpscYpKrufhBG+mxMF7LPVvqWJfqZ1
/TXI+oe2HOiSQfMYDULISDxafHepLXZLEgac71nwZ+c4jkaylnT0rYvGPqaRmR7sjjocfBUT96NV
6yiClZn/4TFOgU3xG4Zdydma9M/4yDV5zlkDxtd33TTf5sQHLJDe4ql+BBzuLm0nLzpKWR6Mc0ap
c+R3lwrHMF5W44HNcz8q77tT659EDClFwIXVxr9GenlKnhh0F/0krAkzmIgPfRhtNReUte8U5HBt
jLYhOSv4j3LbttWrW7FiYc0hZx+CvjcrNe7M2n6LB3eGqkVvnmXyBmKOgIAm1TLhEFzpeozapBcj
WzyTEPJWPquCObXFCjEWF65Lk7ruqkc2/fBKIjLEADFpJmz1wxQ3+/8i6TyWHDe2IPpFiACqUChg
SxKg72b76d4gekzDe4+vf4d6mwlpJM1oSJhbeTNPzjYfbSHXl0lNGDVrdpQE9NjFtusuLzu6hprf
MBRwsrX6pzLiq0ePAbzSVzQKc2MaA0k7E9/JVGO74V0E9gu+yCK/PTZlZJbiP0TGxtNQRj+EkgnW
FTFGYcyPJLR3+GIsfH4oNG3+mceABHixfUBaeCJAa+EIyAjgzj2Vqd7TGHvfWegNQYfpdiupuYfU
/mOuBHKqtQZXnri/1tV5Ab1zZf1PFdVif01D0OBzpqEbs3WWWt91mVQP+FBfMRmJi5hxAeSUMRqN
xpRBjnNjYEkBbd9BEXEa3r/tLUO659Kk1JFu0BctQlqnEoLUIiGXjMaCocfrMaLmd3Kf+GWXRblb
U1hHjk6ClKwt+0cDIkjdgTQQw5UnAq1PBL9bohDZqDfNkByI/xyq4f8JOhT6dngOre7alDTaYi0i
oeS8qYlYeOWof5ms/7XyltNbls2zd5DRWS3iL2sgKO294W70og7DUlxk0VsbMRC9MLuFfigwir6t
Fx4aMI+ymVheOq4TddKIcQm4A4PguokaCAcSsiLRWIIT9LyXEAR5IBTLwSmip3xmcwjJvNyl7PxQ
kavHhnLJZQ7DIywPgQu/6XzREC6LWP/fhdBhjMVpZT2xqcrU2GckIYCYkFU7Vd54BbGzviTlgM+G
5fhsNPWXZ687x8JVQ2A/5pXOB6XpU9pUAHFRdidCqRMDKdFBw8CEU/csZG2HwbWa269BXlGkOMQp
ck9VYzrEcPq9WzRi541U7xnTGO8mhLZdNWPrKkLgf4mZc2zqbb4PKC3zIkjmFe9j1HhBiL/ZiBWA
l2GxgzWeOozFuXkwqDxQ0fjHzFfBBrpRtzb5gAvhHLmJDomHq66THobMhKRTV4W7WYW4SRnaTpU9
fYYSj27HnxqLeD0H2MMJYnEsoE6a0tG4Gx9bky7wUeVEuVHM9oa3ss8kvZnrsiB/kz2YlGjWLjGJ
wawexxaLbX5KcCo49hhggwSwIdufXoyvWW88RJo3C1P+vzif/rkZbn1eLs6WncXLEBenuu0ifMot
CaEOEYBhGDxlXxysO23F4a5u54KldWfgDhbfbdiHF6JJi2f+83r7x3Htp5rWSZFA3YRNpDYN6ZNW
19ZFGSV60bqEuxS7re/OLaWvizg7OPAYyIanzkiODTWOGCx0+FAgfG1dc7Z4m9jfcx6XJPWc3SQK
quHWct3HsE6o5nXOs2NYAdse8ocG2Pe2rvcY9+jMdbuCatSJgH+G9d6qL+jsOCtYfIDuiiiZWfED
eYuExuWxhgdQNWay8FdR0iVUpISvBKjaOi+x7tnfYWpCG63i75B5eJMn3cHuBtK+XtFuiHrgygSG
gdHVACcppk00Tk/jPUA8wc4AMqRwDCNlDxz3aswvgqf5nLpBSRKYQ5R+5VJ0LL76Kir0jpAvjxza
OTcldlguaox3cf9YhoBoNnTcpTc51RxB7NQM/v+TURGJBwFwsUUhWT3GD1HmAVFd7H40KMITxmYk
QsN7bGyCS2UWnznKs88JReRHurvgNd+EblucrJSGynDC8QTO62OMJuuG3ffTdLO92Sj7g0h1CmMY
2TKyhvbD4CDzuK7hISbcwc0/WSd77Zert5jHeYiqKzNsdBYx2/q0ax9zV0CCEt1vNjXhTpR9YCqH
MEEY/07z8MmZUwIQZvLeLyXgpenkzvh2p0L+qfJCH737l478tVk74QUl9W+EjI4LlCYUozp+csLU
T0zrXaWNvthMRb6afizzIxOJ3yLM7pyIE/a4YNOcne8CSPLao4pT/ZFT4moOOyIt/UDJaYKWhB9p
fE5U7eEogWY7dypi34LCiQp1NwTwe3WL5+2M+JLJsKeYHFwt9EBXAYrh4IYEluM7yjHQ8AYojhSu
8kyk7Cq+2wHCKtR+NQgie32649wKlwCDLokp8SiL6BoLkfxrKD1koFoOvZVnB4nGuwlVYp5zDasZ
lhAIlnXqXjGHy+1U3iDSTtck9ehKLkncLPa0N0ozB79rhUCY9eQzEl/7MIZvouPysqaIKobdMpLZ
83tKPh9bRF2d7aJzOd+6Y8B4qe4nIw6sWVieXPwNTUFNt0X7higInwzV/Z0ocddoHfDvkXZUo37s
ULkf7YLDZTbzlXQtHmbrbajXEQ184jlKKTkROslax9IvHeuPb20hU6fLIE/mwiFa5DHQOe9bjLax
hxBLUUWPMa6V+q+NaTsYbb5KVSrz0RJ6LxTNpCTOuhe5sCpckpmG2PvfVhap6TSdPjVTU91rCnub
iPltdp84wwV6Mej3XM2nzrR/ZYhBMxgdoaHS0nOZQTQl18BqKLT2cpRXNx8cqpsmc4uMhPmDDIU5
LKfI4DnndjmWf5e3qCFM0My0atfAN9YMf2xF2uAKQgLHzv0bS1s6WrJdXzXT0Wk9YmpxTellJcXl
zxrr4aFJcPS7KK+mkr1vR3P8Xo72XoyuccmTgnRTXZwcvkdCdq5FGzue6RykEPtf/NSyLp9k6Wyl
w4Kmaok+jSouOPX1ZCxL4pJeo19iOdc7Ia305NomDz+IpBOuSyqoOVWVITCRJHmglYDz9djYPADL
ioPl4p7NxiRLkdaodCzX98qbfg3YeJ/XlvIYc2JhGGXJ3pgdda5FAnQ9m+oHlymcpd5TWZf5OR0g
e4PeMPbYjtJtW86AVjEnbXidx7f53qxtRVjCxkr7oo6SLesw35Lz+Knj5ZZwMOYx3OqTZYitwY0Q
mPoWlxPZa2BDQ+1i3xKPSZF/jZqHjmoIjijoeMfCNP0F0BXZKmxpLKRN7gPnT0q2wx+mdnmNwRVi
OQaMYRBUepw0IanJfKd1SnKYjKNtX4/doYf4sptPau7yLTDozdQ9enz3V71CrC1lbQRmC799aryN
QU5qJ2NeVnWtXryIdHzh4PZbq/AAHJ9FjfslWIp72jrh7uIZVjlbIjc4RCMjI3DbUnQyh6+NvdRn
Ag/TkTuZpyr+vcZOxGmswsc2ISzXWvgZ5ghDlqJCECJvHYTVWybJ+3cJu5qZfe8z5YXHsiHz5RBl
SEzqepO5XHysxo+RNwia99RCKjdLHzryJ1AYcZM2AwCstXpYIQVnlv49YldlxzZjSjWCeWVt7U7D
T9SUBVaOkZphCZ25B2z9IF0ylq206WFlYtstLRviHJ1hWpf+zNUK2JzqG4cTPBgSTJ6r9jgHd91X
tfBmQ3nD7JdWy0O1tNDALV+hWxIIqIkI3FdwSZo9NUYbPYxpjx60EitwD94ccqgcf5MVOjnL+GXQ
m16Yhvtga696HGzTl86iSW1Ym34xpiC++xahFnml+1jXrrvX8o4uzr492A3Y/Ll/h04AmktRUTE9
b9v7dyzchaB/6p0p4g6J0RR0AOuy9+N72o4+pZaAzEr8fMvyQJ6SPofwpd0uoGLlgzdfuhk7Xkpu
u+zDO3VnJAWm0hjH4+hRvZtkZ704b7qud1KP4rHkIe64HpjbxaZ+D0JiM+FT0HclcfTimUqRYWAT
RWQ1GoNeKE5skJkI7X2s+SN5sXo3OSwWstQgDF6amF2948jr5ifyRFBM7BZHgFCWuQSjaHfebEtc
53ChIVut/JobVRdYSXBLmAUH3coZmcMMZzsB8Nq1ytKbAU9rYJUFjS3CoaMvi24TQHbOa3X+uuRW
9yRX9jo6RDthlQShfHEfHBWakO9ICMYmMrKBVeRvhdC05jyqFhZ3F0wNBMPV4l7TgVxZPYVgXktI
y2nMOn+t6VBAjjzyUPwT1tGvWJicGXhp7TLhVLvaWmw2bizpnEZ9Wy7Zq4kca5LNjLEKDBjeqXhX
WAQHyO6cPK/hS+d8mIvkrzvZOHfC+Ig54g1VCUAkK+NlVvbN1g5z3z29PcWOFfz3Q1UQfV3Kdjwv
ZHQ2S57CBh3Ip7Lhu0rKsgLdxP8cbh2En7g8aGrRZ7Mgb5XNn7gUz8KtF7hMi+UbRIxvaTUFiuNA
OM0DtVClLyZewnRskVjr7ipZQnhJEUkguABC0JnBMXWtw9iJ2SiKK4IMHTUUs5nuk9rrn9SUT9Aq
GdF6vkSPBy9M6dW+GYXx1USyP0n6ANXdc9rRQEWzVcRw58cF7hUZJu6h8soLCKCWPaAkKVEA0f7v
h5Jmo6Bahq9GU3YN0dzYsBgfTulddkDLODb8h6udk0XnzIFFttc3XiH/jbvZke5fOKcNfQY7e2Dn
0849qcncmPZsUgyqBThmYxpVW/aiWFaw2wyKN3Ft38iZ/4y6fgUKo36lJc901T45vcOZuArJAWdW
4+OGHnwzjSDi1E524WDFDOasxOz5DGQ1jexS5k+Q4r7sqjKQxnADq2rgE4r8BGo2BG60kYn4Whxl
xUXRWR782aPm/CQ6OzedvZxVKIMBwfbV6zPgAGA1zy1X5Yv1lSiDgExlvpEbWd5lae15K03PYu2/
zFbnF68B8DVoh04zaHjpKlQQyyjfNDRbp1MMh9aRN+v+A0ubdqsscHmkekA9MXL57bJS1dShhZH/
2gM0dvxi3Zd1UyBIm18tAtKuLHrgRlT+BITfN2t5TymAk8BUzWrXvn+Lxhif4qown3JT9jsZrW8R
3wB+csciZdoafkZ51IYBjGqVxrBga5jupWKXsK0sUzPojAXGNutFjaxRR+703TTr6cxidD7/91cD
+9Og8Izftq6dE90jNFx3WDpgTLojD1Za0bxt18/BOjApk4AhuGr8VrINlriP7yobCXu6YDj7JO/u
EgJZ8iThmD6SDChKPXt9ccmKNj4Z7vpPaoc8uA73WSGii9mwNbZBcA9tEwcmwbtN5/qug0oaCiX/
2CAPBqN7lnzSGAm9x5h7ap/2H94MOTtJ77DaiPMkPdDDhRwiqZE4xUCQJUFjwis1eAEkxWIA5qEm
bjwDg5K/FpUcaRlkKEhruWex7LyWEaVRIy4ThyNHUEa4F1JdNtsSHGxg0y9lU6mw1SPCGzo8D/7s
YlVjEBGh34ACiLbT3cpeuRjX87l9jUJSPkPjHUzNVWL2YH2wY120GOYz0ALGh9TktQWfhlTWjq3l
EOQDPE6zIwTjDtXRweSvCpIW/VAuR2uMP5cKknyb1Sbd8tb7yBgd1Dp9gXmgNjEwCW7QMtmaVZE9
0AZRWEK80IaSFWGzraGNVxKUBlded5gn/S8vasnYBnIYfj7BfoMs7vS+UFxxGu/okqmommNb5BLI
fHdMH/N0xZU9kiXOqHvdxAmh0Pys8473mF2TYqlDum9aRreWu24zOdUfB48P1zSzGB+m2ikT/sw4
S/OoyQSCSuVgzTLqhGUJol+NMNO792DJsgw7DyEMi1jJ3kbqaLNmXr3Hh8sDIK1PDjs/VZMUrk6l
G2WHlY6NWnj0uPQOFq6TygaYnt0m65vyAWF2w/PwMU0G/O71Ah9kJmiwlE/lQLTDhDzjuymIGhHP
SA2SluAhpSdgxdL9kDTZLVryKNAm0KDG46sT+PZVvd4djnfgZFsH7Ka/eV2d4F4Sf/aMduNQ5rIu
Y7qHFvejat5NioE/7sz2Qdow/Kc1ezTfHB7zd04JkJoY+YSqOqQpCztkWtFlto9GkoIAJ91gdrrp
QhuQT6FQf7CKQ5gk7sVumyv0LoKg0cmV3MhdfccctOcOROe84k9czdm48ITmNFJm/ediW+YrH9Ge
UhOIG3G0XoBzXuwS25djFd+V07tn5O/JZ9F7FibP6NacIpZq0w8V76QAkpV6B5pl1rGdr4QTiQGO
NqJAOFh4B5jwc/bqoKrgBRhAKw75BJ1Lel7Q30O3ee4PeKYpZiONl1JLUQ7xugMS8VyvlQqa1bmV
vZ1eGvZ+ouKB01rQ2hbqoCxpZaCS3Rg6ZsQrqQjHwGFvn4+jvAzx28AylfYOY5/O7GeceAaykutn
N7z3LbjTe96hM7Gc6Z7pgsHaL1lEueS43T7/TFaT1LQL4Wkps4+h55PtBqLbeXQzxUcWS/eYGC0T
P+a5wpueix63YQoai/4Gc8f5Rx/nNZP7vCp7vra7Dt13j8ABWz8fgeXjQBw/Zmv+TqoKpgW+Y9/l
CzK4n0CG8hvinWvnnIZwehCKxkagpbw+niv3EKXmLdTmfJJpke7sEeZ0P3UvQ5q+O2bB3Sb7cV/T
ZOApCNJpyA5m9MZ3kMi/FIPsjsNvh8CaYXTOMuBWwCLH5cHChcpU2OBSMdZH9nZIdFRLdT3sR2tq
dqUzm9uwoZvUHZ33Ks0+jGnST/clWs3rAda/5ytbVrhygU0nq3vGzPWRyreoibxDmjWcameMW6mz
zws7esgKfdfkIuScBu6uzU5M3UGPdovD0cOfmBsy4LCe+FNDgnihUyuLDEJ66VKx+IwWUJhFipCK
z+q/H7hR1TWu3H9y7imrURO1zfpIFrhrs4e+I72kU/XASGTh87HfdVf1fkmRo4CWvA+pQcUwJk+4
SfpjRjTLZP1/qlKo2ZTvPdR9exrSGkyde3BJIftOGV/zFFsMZ0LwpTzUuk+vdPy6a+L9CkYy95be
J99BqRGZ4i0zLE8OXkIJbBTyVImhfpKGLEonZ+9BwNkf3PamGgHRqGSLG6UZj7sUa1gnzARX7wCT
GWKjydN2mZft0sCr0TYjQt5kj3OXBk7IjjmzqM70ohykr0BLjtOVCTYqrmkxfowha6Q5iRHT4uSM
v9DdJowdXfXkEGfJdNvxYBJfq2ePvl6ma9PTbMYajWeJm4xX+qqoo4KDu3rsRBuGNhJWbkC9yYuK
hiaAh2BgqJr27TxniGxkRRPXggrwy8qF/ejK6pmyT6JHwy5KCenScjZwb7Qqh9fTVgw2Zvh7tfhW
cKV+gQpHR1vCf6prD5VbSFoMwsD2YN6lXkPc0Sz2ukxupuzU1cypY2W4xAaSkuDBYOLHS2dscuj4
HPG7g+5WCiUM72BkNSsSqmDxJo4edHJTYZ+eNlYh5Dl+Mbr5Y05AlZYQHI55WMBmM1Yy4DNjR0pG
9NYtGiD1lPBmpeaDjVK5cZbE4JzbdGAGK1Rn3Vf8etXLDGSWwYU1e03NlZWSju8dEFzR3S+z2tJv
4CxK5P+1SKYdMQiqnTOxX2rOY2ziqCcxwO93Oo93IyBRpHrNTK7oKpWQykewFFwl9Hk5eXoBsRxu
88wllGtR0twuxNT48BsvIlIRmize7KY6sYF7Xl3zSQw2L4V1ZhXXxzzOMRTAGcU+gU75hmflUaX4
/EmnwMCUxSeRWMCgIJ7ZvgaZsLb4AHzGiHoHeR8wXOyQuqADAZWgO2fmSDPaTFlgROBMUPtNM57x
bOMUP3E873woGTOk2eQxBhEMhpXkcRuH+V7U2GDM+3qRdrkPy+qbna1ZBvT3/7u+OLoe/yi3Y9AU
RbjrhVx5UkXf3krmq7VolUrDMcTlU/0t2MRvO90xjLlE4hoOIEkGjjakBO/i4ufarhapxyaOPB4u
nANb7amHAuh1OnU8tymnKyoUJAhVj51gjeU5lIdy29+Xg6MFuZLABqpLrI2vDmMWezMCYmUc/4KD
daOw8WU0cJEKQLyOk6GOAiifmli+1iVRzW6cgvV+xi+SBOJh6/0xzNja9xP7XwGOSMgLH10NElfA
urdT65olnJ9xm5je3J4iOj9e9FqaB8l1yJMWXkMegRnRHQL6sv5yJLTsAYUq7XgMlsxPHbrLFksr
pQ4SyObY7rW7fpStDcyGGj161G5iPo8Y5tEpe3KFQnw6DbBMm7Scb5QTzD9VofVO+Xfv9COfQvnH
YEo2w3jYUzZGtRKZzLFjLAbqM+2IsNySGO+bl3W/5oUhJ+qj9s3x+Oj7diZ7Tb01I1bqxzMEP9Mq
q5fUY//SEj+l5ItqIsCgN520/mqpYt91NjQILAaFLmogmjiyLJdUpwAqG5YhJ57yK2OZt1lSF6nb
ttNDJMq3Fi7VdfVYFBAmOGGaxxDZH1ejDn1hps+O+7vuhLUj4gqA6atdFozVzsTgyM9iQoldTu28
dno9H9NJv3NJuHcMSLhvGrwHA3aqA4hpfIIVNHLQFT8rjBmgB4gqgvk2qBooYGWDDdGKanBv5Ros
s/sLoAnr5nzvLCEiLNJ6mjtQEylYB+n0wDn6BhxKOS9kDmTQDXESFA3GLUNBN0vtX6sz8xVhMN/M
9uvck/B3FnURPEkIaLDhp+VMNCkG79kcDg3Jjo3BghqCf50cAHLe0ntqOjEZfFrc6l3OQI1ZfD+M
xTt902+Mo9HBw+VDVZv9E5Vo5LkY72kYuCBLtAehyG2aiu+VRXiweitbnRrCTpxfF1Gqq1xrFRB/
IyqftG8o1MZmGGvgCW4mD9pNX2YvU9BxzC5gNIoBGa7pQxy3Z2nKJ6W68pF+ldu6Vl/En9GYc+SY
Yj5NfRSjyAEKUKHG+4iAuoc036mXmOTSibCP2IcVIQXcmNHOi3uFvs8Kr1Jp5ltg6pYljS5xWQej
Q3gHnag6of89WYzJltdhNx5Ylec80HlH4+VcU9zDzF4nEMP9BbPScSB3fRDxZJyJBaZbpYBNY2BS
ZyQS55yL6ZdtG2oHYAUs2apOqlK/176hHrB031a8K6+1y8spWiNm8oHktIaMv9of4dxuEP7Vw6pX
ZkzLexzUv3Lg8LMoP6Eq61zoZRPNo3x0N5PpvKSJttH12mnftNarhYwajD1Hq5KVp9vKp9mgORsP
UbX1EvLwkyy7+y32ZPezdalLa6sAeuy6lqqmwUmqm4qD0tQI+yCsbfwt2zol0GFVJ8Y+Bhz6pQpp
e0EymORpCjjNbV/4WqA1NbmSl+aXsjAKJLmmT92Tf6aMShBnSKi4GMo4sA3jd2vxi7QVGkEmwtXv
nSLhpmGvxRLWELW9NxXR+Gp5t9yJpzESCQjG9kCybHiqiQ9xHIoDdede9CEvD2NUvL8dWHCLIiTU
us6l4yS/NeOemFuZvMqRWqPcjt6Wlnqnxo3+Fv2xS0FjsAFx0/IbIPQGpAunu4Wpxw7dX1msPi0L
piYZKtOP4acaGerewhEls/Ot58Xupi8qb1trthlTxSqi78Dw3enf2D4ufRv5qdtEYC14XA4NqNlq
YjPixDdPoHnEEIGFzb8YFiNDcGw8hMP0e4Z7zdtF+2Yf/XEo5tlbGF43a08CvXJStQHnMGt3zynq
esdJK3zWVR2hV3ihOgEIq3i4uI6Z8H00lW+k3o3d0rRhBh+3QvbndCG2r1o6FEqvP7hafHvp7GtJ
eofZqIBdMS10rIyIYES/Vwal+VWaKymWMvS4vN3zYJfPuAg/GjO/s+9BhIfx3O++l5n6qsT0XjH7
4/Nuu23JCce/9Q0AMBa9G2wAGHBq2eyrAQt2c6H1IIRT2E9B3t5GNp93M+AN9yQF7KQNxdD/mHPu
a67iAsh9V3AgwXYw/YTjuxDC9Kf1XDXDlxFj1R3s5DRRtsB8yd2hGv1jpeFhrKsPB82CLgc+O3zF
5APN0t4udW6wL3f+ZfD0hpWXF21eElQCC6/aJ290mjLoACBfYOVS4VpS6sqgc6m55gOib+96WYI5
n2g0Qsbjw8XdIg/tOJN5oBqNtk/vFEn4zlRybqgN8VeMC/Bx+VQj/szOfWwuf5NMuNUqfXPS9m8X
1zQUCHx8AAFgAQ11uLfnZM++TRzarjouNuuEGn75+FcMzuAX7KJE9IU19rFZFhxcTYnUUfQNDlzs
N0Wr3mOeAtJL2edY3YceUThyli6Om+AKSDF9TcQUydpQjCZAr0RYQrixXFpdGUfAiOsXOG6ggNm8
7AqQa/tp5bBIx4ZR/O5l23O3Gb853SKU9yDZC9zwGA8Que4bFOmOW+09Z2xud13Y37RrvNy/EeBJ
+rzK8aX/GYq2DzioI1+AlldOTVcA6dY8ZXykz8PaZyo7g0yoIEQwdJUT31NYPmlzRVecCBFlK4u3
cMbDn7ncB+qZleTsfzrriLW9qc59lHubevyDwI7msNyLdZZ9FLdhQObgYXJruBGgksMFVUVlwm/J
/vAqI9ThjSMeX0r0rAVAy8r5hW3Uj3S6e+9FskGypg3AwImiWZ2wO7yCDuEmp212it6rlYHfQ8SY
p49CrS5l8Lav7fjejYefwWJn0Mxsw6X94LLJiVS/7zvjCDgsOUiIdn4Dp25bZ/EPBz8UETw0VE/1
mn1b+m2WxcsAHeSNfQodI0dpGOqV3OQtYzMR5PBzeNskD7Hs688lPW8Y/PlCZ7HimKPuswci5jZY
y2KWxlK1EHc89VdqqKHeTJ8J6p3NTyVsoTFz7yxy8NvSSl6qSj+SAgdcJ7hGOWL+riWKFN2lctOI
FwKjQdGSHh54VNu1a0PxXgnbpbbFhQpaqnWwAMthSs92NQ77dIyveADLAybmAMhnf0k0wafopQxX
9+CwmA3gXKHMcAEvI46DO1h4MO+tf8v8l+PfdPBSNNisnI6rw8jVSA4eeVHxDJPTuzQg1yXtHe1q
cMu73JHJAEeLtrPPcnAXaFRQZ7lOLA6HZQvJq0LFLa6yB6GdaHgqkdlzroOL3VDG/gju46VX/O/i
uv0iB3vUFQPA6NIqV0DQF2Z9L/flMSwo9d6mtEzvKFxmMYHCv8E51BDsTPZsT99QWT+lNLxTxZne
LDDDRZgmRKfh14uuufRcbw2CM6HE2N5pKd67EJb5aNj4OMvhZ1QOHE16J1gA2OrALOQm58o0FC3T
09+EVhjsCyCGih5zj9n7OrO5VNvXhYfyaCv6/1qc9RkN3jtVKGYb7R7Re+2t9OzoFC5PMyu5S5lE
n+5KR9k61cmNSCXnq+qYEtG5TZ6RYpsBAGo6EQClKPCGzD3iw/xCjKMO20Z9yORZ5sLcNF3GR2Tg
hmoi80iMjD83gBsXaeKlpZsBR0sFai97RuTB2UYHUxA5xhtz6CaOEUeNGYyXMI1Ph3IExqzwnAIn
jGmjuIjKeRUOLgYHiZa7ozs7ZkQ4r5B3+w9cHne9UoX5l7Y4paFwtnXpXPP8Q7Tzt7Hk8iumqhHZ
QrMKLmmPdwZIfMaAWYBQINHZ7jpZyFqO7vYmp/97rga89aLvgE/uO1QI6sSQXOY0e1tcQFYy0g8e
K7KH0aRJSWJ/B9T2UnXme+z1Ym9MRXMyBx69+p7T4mREQHX+dPOvhk/iVxMqDj+6JcEN079pavvN
zB+zyKHvIufUz3AJIIeU2COVQMnUCPrhQm8/FSCSXJoLN8BnISpTbeiX2jqqvtQ7CdAEBSLeF8q6
lCsOByOnQZh04OQbM4gkd0AqtJOo2icpQxXT0klAb/HnqD/23JnP2BnI7rgJV/Pg+qlCZXDUQA8G
1iQZEe4bUQQaZ2qDbF4O0ciZgCbUX5PofsvafjCzFX2A2rhNvLYRrylnW05OHqRu+o6D4/7hLf1B
mQCEGqMPt5R4TRdcqM8FwbBzn1oHe8WjKWPvqb9H+RhugDsS1DkWtvXbrscqQM6HcnaPE9uJda1Y
+RmYzTf0gm9UUuApTfd9nalrkonXaUB8S7Lp1hWw8wfEgTUD1Mis8SdkV7BpPV37fIRwwMljb8Qc
qUOeY84TcQTZovnLa+gOhdGsZeME3DickO2k6KGmi3e3uvSQ1SXLg9leDtLlAxXEI1pvYVS2pPa1
xc97ocFljdt+plfl3Kpfi+sgNGXc9qFJt7jIhLsPQ/S6+z6NwMKHJZ1/tutEjBs1LjNS5oNOpd/h
gUWxZNRYH6JaCc7DbHZE2R2sdaGEa7CioF+bHxm1X5LyRvQamE5mutBsyNXjaaR0MUafiCzGyaEI
flfZeFZdku0720VebmGkE+2pH8IW/U9VpT/U2r4OXwVYpBN6MxnoqKahmR3knkhZvO1szsNJG1bH
mfAU5VHoqZHmEM5/sEfgeMrLyvXVbJ905X3QGQ7VD5LtFDfnpaCOtnEp4tLLo8diBfXfyK5eH3ko
aRyEC/dzTNzwYtPrZ2ZLcBdyWsozDt4zLrGQwl5jvLsOSz/CeviQkIKAF7RZ3BlpO6M2YiHuvavT
+EBRPLvUyPGCYqY3vDJHqsTM8TRrRQrXs2A/2srvxQpiMu06OEn4AqSik7aGlDw01YNnEagFo4FX
TJl+rZYTkzXXxFAwXMzGmcYm7D9tCF1OTTuJmICdhD34DMBpnNj7mJFj39ZIHMLmK5tz+0kby3OO
BXqHB30ktbOjY+YlD+MvE6S01zlQRyN6vKPaOrmm/aex1r+ebW3X2XM36jfOABcVUa57t6eaF9Pk
MSyXl8V27893WKwF249GnvMCb9qMgjalI+ZwRACaJjHoVN4g/ZViYHAJ6YUk1A5mLfu2Vd+GunHQ
qyv3VOY//zk/YZKVVxT1v1wB4JSavOeXi+H+tngSvWH41k51LiuaoUfcy5RQJmwJ7IoAHVedzRmX
mD6n5TS8Qj/cg/NEtsDhdpWZucf++gZhyvFFwgnJMee/FIKygjJogY9y821uuZdGizuoytJdFLEV
zk5ocXCD8TUwz1GTI1btO7nxK1e2fWLSJUDd8CYypUq2tZgUS/fGIIll/A3d0iDzIwc81xpPmbcm
GLXhnloYmezMQvB0KChBNMlG89DmI2ZNe/gL9+Z/HJ3HbutWFEW/iAB7mYpVXbbkOiFcntl759dn
MYMASZCH2BJ57yl7r627c2K8QojHSxfPdiMozwhzmamysYOTxb+BsvIiSxpgR0BwFUshtyN1hydW
Qwcs4sUBkppgnUINyrCJ1u+Bv0/kpCPlnRzd6U0nPtL6X/oLhdTTaLUwG6WekmWvXZY+EOYhzyGZ
2jbZp9tFiuVkzsXIzmMJfEtkHsPK/KGaRlC71jR4RceL1OJWaM38lgpJCnP8u2TEB+EbyFwTlfIZ
BT8b2nQfys1Pim7myvBjYOBJ024gGRikbN4ZclFdeIiptRJQvkxy+CxgkkksbhEFJ+BUwvatrQgU
TMAUL5IUojNBIyc3kUoL3lWeiGzDIMqW/Z9or2qJHWWdGf4MDO7iCJXbbIpfbLEMp9n0RMUgLkEd
qee2wuBR926dowCMzXwEdkjlbBa4kssX5g/qKapnkmqFLUysqK9Y0WOPxekLhnXF14UmIuymeXC8
gKOkAXVK48OUWamCpa0CSb2ilwovSHvWal7RPVFxWXhX1dUsbdmaQW7wKJFGuxFTkv3QOxo1E40f
8lylRJzf5ntw9rObl8IKbBYnFewRP1MBRTedcpSwFZKDpDXeVKnHQShdFqKwPwGFDIvlUvTlO8aq
i4OcBrG2Er6WbJGDCRZqMiLtTkRj5V0AyjlkxIBX9AEY8VNs0D6+d8YebOoZIEEFyID064KAWSik
4LKwWqJ8OUQtjoMoKf7NU4pJd7GCRU3K86rln4mKmN6K6+kgs0BaxHo+5aQ4DP2K8PFGTplxFolj
SrmEAzWMDKfXsHwlq3AbJWC4gAk/WBktjHf/5hg1cqHlSEDwjc90JwRyVf6SJO1eQgoGReMoDk9S
AwXHwllga1HS2kYKSrOKMUkT/IbQGcXgmhUAIJkBVxGT7QYUcbgydJeSnpCNQXUp4zUeqBk00KCl
R5oERuI1HfqrPq3SEaVrIcoxAzTW2uyYEiCeqP+bLDIPbaWM12aSfR7tYb8IfL85pdBtaKf9Es7a
cQEXslPK18yU9CMFhUMmH9zNfpEBK3Wkhg2IMNM4mk8lYBQ2dhVX/PgENUI4lJ0CodFC6qBXRKYq
A+K/dk0bnj1mO2G72DL63f1acU5A4ba8eYSJEzMSPTIJvS24WIJ5iQd7ldcu6GqTkUVszUG3MEHb
2jN3ZHVE/LRIDjJOWEShwx8l+EpCAMt8XCbfGQB6r12REsFSJ0XRZBDliG0rHNk3scG2QE1AxPnU
+9o4Iuz8ScJFozHTanvpV9NX9Epy6FxLtDwrYK0Uj6EEBvfaJcbhCzM7wdeYqsnQ0s+KVDcE9OCz
EJkGuzUJhmiE1fmKCRP/bBxGP41BGDHnXm/mj7kolOdEbYNUTqK3pYzkE/C9dff/P4atZPqWRaDl
//+o0WpSUWX5vufYQWYtVOe4HsnXSNXxmCj6AfQpuZmxeRaEGMXDljhbVGF0gBbvjJiKz2spfAmx
8gf/IvF6ba9I4erVYfU+Ixzb5Uv3lQhq4jAY5PIddSjii0SIGAOUg9zStsgr4QRS7Td9L74YbDoJ
s1AOYcdBilAOX79twV0/5pHWOb2EImtZFpIlKaAwvpFfAZnQcgk3jtwhqRYUhLozjpH4VI6Y68Uh
dpRZEo5zk0PUZgXSqzigBoOzeh5o1zLhjMkLcvByXMe8fzUNlvms2nRWINWE8KiwwuLcWECMaZdg
gi+tfOjosZeZdGEDB6tJiAwDhjK6yGKLUOCzb9ruKlZCiLJQf8mat8T8WOLIK8wH4VnOymzEKKkQ
Kgx4NIqq/hS1xWk0zHPXJoEqJV5dfRB2F4jjilynOFKP+BGS3MZ8TCFBO2mC3w7waYOTqqMeBC/P
gQRO5sbmzC/myQbHi6Zw01hbO4xRLzUigHU2HaK+3FI+9Jy9omQ9JFZ83QA1YG72c4tji8zqcW5x
f7MjmN+g7u8GsntMM3qFd6+NSKaivbAaKLWTgwQDsyf0hoUreSMtOY4UeL1y7EYcBUgFGECdSjxs
4Mudgt9ITnXbbN4sJmANAA6E5ocGEfc8O0yXlBS9U32Zkm+zV91GFoKGOK+Q9acA0kpaPgSSoOuI
+BKq71lbsPNVHvPjYBJXBoXtR6xtfP+4dgkJJA2IBTF7iYEWCvGcCEdlgHdRtt2ptqwjrQe2jC+h
0Z/57h2tN9xRfRNJ+hCbnqT1Af/UcmNhD8Suf5EIr+zViN/5KrxGqXwfohdNK324WK5eQNP9rqHu
BVgPyuRNXgjcYFAeTcxHaSME+oWGXT89ldKc5oY1YVW7Yf9XYNVE5QwGwV5aMmey2cmIUZ6aCrHm
t2He8wZYA8ac0OlG+F2W8ALnFVXRGdBBnmLFTz9NdhsqOTFRj7ZhNW3a+whNFdpjUroJrKu9lXFI
btJeDAe+Y7sfa1ru+Zi2rQOSxmYD8QY4cDci34bz7/cKSoLyxjYHx/YFea2X4Y2nAprFD3xutrrJ
waj0LOteY5+oiyOYYX6SX/ZJjN5jdB/TrtTJqlJOmL4GDdE3IHzMul7Yu0l1LdTiPK+fw0S+TGEL
GiL3WbJFPsZV94SCzDpDO8zMwoyQUhljKgOwMwJLfwXIsCJBX5vcTrufkFGLxTU8lvcc6nKPLLBA
7aeGvpG1nyg4XFxlHkGZL7U8+iMor37Dn9NwqroHtGyVvlRWzzXz0Gz9l1T6UQYVHWlnNvoCWSAD
az95xFy6RSTF/CzLdB/YAJkRsQX1NrKzMzPazaFM/m14imGhpQrUD2bIma56dXyokyMus0BXqL/m
d1TnQUT1DzyDWgdgPpKNUf+OmnsmfZGC7PfFs8iQN7Mecv+v05JfhWe2TH80jExifQD2ptGi6f1X
LR6FKUdP1AYDH5V+p/kl7oKq9DyjKKkAzEDs2kkYR9gwslvYtzxwIqnvDViEU8KzlOkGy/vUnzC2
Rakr4DGVraehGz5yIntnhgSss4NlWvZK8trnPyi+dzh8RRbCSX0Vi3PdkyWEvSAmxZE5aLYBEUZe
dO2zKx8FmhUBmHrVXfP2FXxYgOrjImoHEYlqWN7MqvalfGHVcgazzAtiZ9kJC4Q9ygRxP9Sa3frS
umNChFMu2Z2+N/NrGZGOyWB0zlDsv29r8Cg7CWwoUW+K2rkLfTbJSF4P2ZwdDJTwBVmLKSB8k58t
xizdYLFMAFunX8hQk6Q/T0gQiDkaWWmPq2hLwgn1n1+W3U4eEM8y62veZHITc79A5lDiq5T4PgIT
2WfKsShgNB5kbOtdkLbkeiw/2zqwHz+afnjtcSBZ0+JIzEWNwcH3GAhohBFvOhg6PZabTh+vgZa+
4UVuVNjjzMznofEneSSvhk6qBOvR/kvYRlgMZYEHDybKnAoI4ZQRn3cUsFfXMPXmrMeCdp5aY6fQ
OXfsLJg8MDLGDKq7+YSZE+FzdgFecjCGaxvy0uXx2Wj2AuEiuGnl5QqXB6/CQJi8j06SHCY/1tpD
nzNMlBO76mW7shJvIJoaHMPAhG4AoomrkgPe60ZA/whFy8wt/1EBkSkCRyMWd1zvrHj4vjuP3Igj
NQ7krU1hA3UrhCgBcATJYjP1z2VcPSVg/7ipSWZASaAgv8quw8xJEnYHylzbwhETkUQpMMmMWawu
gNyf5iV9ws3sExfH14oAEUTjAk0HYStiEkdDrxQRU0zooBPqH8tMsh9gaaIW4VvhUI2fCvDP0xi6
KjLTFGm2TH2FYYJ9Q2+3yT9pfmzoiRRdNss1NiBeCUyva6n+DJcnjQQ0t0ZSmks/Ysj/p3xrpNQr
yTlU4cRv+Pm2YQeKbz0NZ9qJJ6A+O12BaMq5VcZPMAxoSoj4C72c7CVEIOSTbRoY5hcLM/tqBxdl
16kS3BQBLNbv5k3AGH6ulG5vonbuM2lvIh+ZpDcRl8wqH8foLhiEIbQEfLK0tMx7kRAUynv+vJnD
9eXWltwNivACSYKtFJeIuUMSNnHVEtesiIe40NxUjc/tttXaZFbDFMxofZDsTUD3qgQVCORlICQ7
RvR+C7Ary9Rix8IkyocDPTLJKecC2wEtMV/xVblp1VncVvcpmAaPTQYtuPY0cozPvNRLd2BpOxQd
nigYznKFSmWkbqVBk9Gbpcm2hX4ThXfEWgZW6KH0m2Wfl+zHAMey/2cC9oj6y9D8hN2PMr0lLfO7
F2MW74jVvDhi90LbTo6QM1SY4ePlWyV/vo+D1vrTxi2wh5NobLFSTY9W/55EJI4Vsw/xOed3VHlT
4455+lFeq7uk3crpMHVMnLXi2G2RzGTXxq1bhLe2Tp9MomKqENJ74kL8Ir2yPmWh4VPaH8okqDXx
PdF/E121iTo1n8zuoiNIKg0L9doM6xMgtdwcUrIWQ1Ys2QIZntCsemgCpWdADZZegRBXvcj9EVVl
EJk5onpGZjA2zR+1JPRm2BvQV/Q896ShhKkUUwfA1dYI2rh0G2I7SSHC9m7E65YZ4U3muI8LQnhr
5SOWoXNkFvaV7yFnDr1RTRdEN+eCgTNWdMEkCDxbnjpVPggMcLT50M77kMlwraCtCi+dugHI/wQi
NNktHfP2Xe7+ETPkR8w3CX1EvPFO5ok3gy2/FfipgMIacsYgfPP74hCuLkSGsA0Riazyje7ZsHSS
F429okWuYTIQQQLAqW5Osb9ovihntD/vTUvdhPyAAVt/7aDamzOCufktIihzQA+2bSehh5xpNl3J
5BAuusJtiDWMW6/qW3Ibl2pfpSohRPOP1YJjiJQ9/Y8nLn+04sdyqJ5kwuwQI/ReOW2mEos3RD1m
vJxa+GeKLwmTpyZVDu36PumPXP2dQkSKArAduHfg3ioYqsb6VJbm02SVO0IR3CgUfknGPBYru1Xh
BY36Y2IUwmLlF4Q+gQ/EExFSBvI4gZ+qvegYGy3swOS0Tliw6HO4I5dzIRjks+HG1RPp1MTCGSJU
bs7H2FA/1y1OE2iAPXOu6+KpqmSchhPRnGi/CI8QqLsw/ZFldzXT6Dgv2TtqKqpTiJ0qNb9qPNTn
BcnislDvgPZDPkLKDW+FI5vNqUIPpejt0xpHDD9zZN1MEkLJsQz676a7h2vGWKi6g8JFFqqgLkCs
Jwu2MMXEzK6HRm99HJka8SEk+1bzssf20ytYIFaBd/9Eo+IvlRQIEAvTK/mVXh400FWXWjvBMXWj
goIwNKPvJBWvBpMCVlR74KN+q7731sWKux0ks51Bt19RYli1wB3ICmc0NS/vK3/gv9SywOoR8VlN
0LOgbIjRi6NtO90BuBN+1k0olTIzJoMe2nJNjqgS+9oSrFrn1jJT4a2wEDr27dWrblZ2WjEDkrwQ
HQYPi1IE+ahA4vwWcEHXqvzIy/IO6tQVaf4KMnUKHncRqpE+gi6TD7O6F0HWg+xu4RwkgbEEpgYT
SSD4CMSVYjzScXyEQIG2flOE/trZlagzLodysuV2MU1GnFIPe5XEdAb5FIGTM5XX0VA8jSTYHmF1
n7+n24/a38CZsVaOofc1wN5qMqKGF0XEXtEadLn6dR2eN0WINH7phnLUtt1i9LkodJ/D7NTGk7bi
1V7wqqFzfi/JZly6xTaZ4CU6IhDape5cY7UNU/2gJBSk637tLzmYx0y/jYTIdaz2LeGthpWBvcbj
+FmroyVUvmy2bx2LKBUnH3GhK1YDwrf2jNzdUNQCGXpwyjm8COdVGO/TXD4nRO/KlFHmWnoquNy4
6YLKmLwhwjPFFDsJP1tsJEYxEOWFep70xA74xm8LBRhCjjOB9e6a5DB3oKMmf01aT8L+YyYfACtP
hCVV3bofJtaK6q3rntv2acO/QBgW1JuhXFYaJFQLORR2EivEWHfTGXJchBOIRX8jCle9grFuumVI
BwyQKduAraRNyaiwxXR9tVT0NwOSrByssYhKV1QrkEQI6FLDDDih3ZlqgjKupJKuw57ABkhx7PIS
fjdigopF2sW8AzVnA8MgT5YjwnJfK0nzIwUxfvwSElMsSBBGnujU7dZP9bdR8s2oPBuEd+u49s1T
Rqli1U9YWKfhi3s03bwFOB7xdkboUBtOOT7PHrVONPxryTYRqTX4bTF4/orCjLELBCi9usQgepjd
iKDK9qdA7zwSVC5lZHjVT8hvCe3Ydqio2iaQCDugxbscagLCrCk90DG6FgPZobomfQ2sDQX84mhz
gSivtKO2vUliwLoSKv0BW8ux4SbrksKjxAFKZ7OFeafgR68sKWjNPAilez08JZvvVZwuSAyARpgH
Kq9EC6FTYMmuC6dTP3SGw6JwkXAszFFFSWjd2OyyEpYqpFlHQl+PoyFT5FGnrs+RdFAgTolschIG
K4wJvT6+sXhTd23ndmCN5VhwDH4z1GssmkuvDYMJGnAEuHLpn2kT5EYH7LVfZH2XiAsJJNlDjm5A
IrKWbculAhMR6p94N5AJQrrI67dhRgHyTPrRUWcDxarHLptjZ2I9xFWfZ16T4IV4C5WeZp0QEa3z
iq2QUQH5Rl6L/LXoiy8QsZ+zetTp6PIyDGScP0ajBlME2ZvRZ10ZXyut3khEosUe1qigiDFnqQ4V
zqmaWRrsnV6/WVDVeN5iK8ZYw4uylNzdF0P8q4UoEApAoXs0MGUheZ1FmcSZa+rPUXfPCpzY5G/H
hscOMi3+6QIwlJ8s/qys/dRWV2AqTsjAv10ZUJETqA3XUeLQd2vzK5LEPXAhIpZoADq8Fg6pcZkw
2BJZxlNq2gynQC7ts/bU94GRnCTKyRGsYFXNKF6BwbHPhLIS60HMkoDVlKeNrbN2Eoj50W8GE4yr
9ZUny2OVe2/Ac1dn4XDOyvGkCtRgutaeKiCe9qSOW0CteFfaX20cUw8ywCGU4UYp09y4lkhS11hD
3rAmrbuAWtixte+9bBuzaIcEqASBCdZLpqkD+FnWxdD0GM6EWbTX6ikYe75gfVFUGpkYrGKHX2JQ
UlKzN0tWQY4TGTw20/3LaJENWsVK5s+Res/qJtk3WKITBBjukhblLslMNehi+T633XRFd1m66LmI
EWXgqKRqxImKhhMhz4SOg1ifSnS7oviFq0B+91x8JU3FZEhhxKKwQUvZ3obIFa5Rk15MJb1E46z6
0sCErhhN5pEKGp2JUO20CQYEq/uVdZNaKKZjWQuZiGF2Zmz32m16gqJ1ikxIDhmLGJb4Wy+Io7qx
mh8ijnwlwXVNXE98hoD1Wk6YF3uzGY5CytAYtute1cmyXWn7jDwxX1KmlP6gpqCAqs7RdXoGq1dc
bOXXmRzuAJwMnvVxLIOEJ0frLMwNpK6W+vNYAvURJfGFcf4rgRNIoUiDgKw1bDFHffGQdNpxvu5q
NTEzzGjfSqP/rpuJ6VtYw8k3XugSBhdItVczAnWTZJTsugtn30BGo4qjLxMLfN3cDHUu4sKArA4X
QX/mIH/O5i37rwIePIicicWk/kmI0i9A48ktg43P2R8Ci+iNdbmwyJfSFXTsNP9D/z0c0C/GBBQp
gz/PGLSkXFKeGHF/h3H71OtG/ZODcIawtdcGqSBMjtpmTGP2SVrsLtzh1W8FUDeYLBrbYklvJjCv
SVJkIp8/Wg1gkb80/FTtxJS72tY1ehgFOsj4XecsSfxPMgQWUyt2WjleaxciBXFC/6QQ10PJbwoq
FzmAXBwsxq8VhET1mmpQk1ehpHtNIfi0A9FFg1zaehKlzlesULxMKu25MQJ4JeFk1atbkaG5XcFa
/FRZZxHjKPxD6k1/yraGSOvwvZ5S7iS4MwDX9XdRW7ggMXJxNDzpWsShoySMYxCTTbI42fXKdqPL
un9xbG2Fz8i1Mi9uLcqkLmUm+58l8TKTqG1yOXmEBFCS691Ey7Y9F81oqcGqAqgrJLIBWz18mQRY
XFqUH8xYPyaRAKqasYSkJa9owo2Diqd3SFgur03yY8jv0kzJb5dcQkJ7lhZ99hWCGncLMqoRPSdY
aqCYLWFVFSPocKuIZ8BciqY/CPYrLotknPO6O8gWaZsZftyqlpgbQiHfjQmqHFCICHX7bPDSWlrx
43NvzrEuMXLIiBstMf6hRJj6+AscOAfWPFUnuX8fIYiHyvSdK01gJtx8jRxxsxNwrYg7JWv3K0NF
qzO8YVXOQtP4CjARRcsPy7CiEYawpiOBVa5K3DA0fSqyzsF6d6iSlz41D5I8uBmi12jMvdZQ4Fd8
t7oCaVJC1JS6ErIt2AGGLPC//acBnG3l+mCW2Epp3dJLCV/GjisQhVzQAbYjl3rdUxn4ptGd0Q0u
6cWrudeanDQ4HNFa9YJxxENADgqXgBnW4oJYPmvJc5VY3/THBZgSnbj6aP2e1R/SH5iifpbb9IIH
y0onfDVElz2mtca+8GWYV6lFumodSHhgKVHsonJ40+PMhySFr6dxjPEtWpdA7kAmhz9M0x7kzAdN
YhxbieAQdyG1HSORl3QhHy2bLZigWYb/SleOSSz6Vpd5IyEBunXT+96X5Zdm/cvkrxm9J/lhx5om
MmR+HDKwlprFxvB8kT6KmurhIlimq0ivKqaZGdz79jGVzFlq87UTKcqGM0mBmCAVXxy+MuYu0BgZ
g7NvzYhlyEYbNshtZcigxHQWIAfT1o05/FbM/6LyBxoCOTq304yUi/4iofFLWnTHWXeQ1EcWA8JB
TjXxcWO7w+FnPY+MbbKM7SAi8aGcidBODkq6k81PktzLdK9rbm4RE/+ktK+zSVqiN8Qbdvu3NNd9
DUmMLBualfSUM60SaNySwo2oGkrojWYy33LptA5XkCx2VJOwOpFxrQCpH55kVbtNygtBzYn5+H/q
awSwMpjFsGJuKTY3PYVJfpsVPo/4VLRMQdGBmHSZz1mxOkkU2oZ+N6uLXDSIItaD2kO9ycpzCe5+
keC/8ETNyn0ISkaMWdwAh0J4pyCcLuV9g7iD1iwPJ2xo7OB4DcT0TKNNywMYnveSIQoaMvKG4mTL
5bbrWNivFuobZGCqYvC0Iz8X9sA8rku1Bthj2DwVTqbSmlDiFz+p+ka0CL0gmLMe/omnTxYSCZeX
adA6e8w+U3RKufKGW95XaDE6RMq7VhBZ/ShQ1oGMMl8ce79ie7Eu+Do1xqyUAQXNjXSaB3Kq29aN
1NOwMNEwpec1Mz1rGv7VNPElYqYcZ8BhgNk7Mk+CwmnP7JozBJLzsSs+YCysE4ok84DkAlPdptBD
Bm8zm8IkYlcVgjron9bA8NtTcxyd9Rewmm10NDxLw7VC7Tn1wEn+DyDm060dk8VdkZ9RPZka/oKY
dyRy1CpYw1uckPaQ8iC3u7AjmhHKeMOscuNBXci+THQyInBhESmw49NKIp8a2iC5csvAXO8X9gPP
VfNm1M8yMksglLagfLTgvVoF+xMCMzNERL0X0u4E+J7N72vKpg5QlcuqGmLwb8oBOncQpBPeKMSu
4pdAhZcPPRflp4Deqc+5OJFvziPOfJYZFkr2Srro0leTfxa8ImLoIzOyZbki+kSyGyAfJLAIEz/7
ecg/GknzLOqXmdjxkKFQKqPqaoDO5FRc5o8Y4XVhJiFmscv6dhfmLTRiXicNIwy0iDbdQiyke2aK
fDkVXUh7bOLuuhK4iO7m3KfGpadfWsXopBZ3uH8e9wxzZxBGCX65WkTf+jLK46/UNDdgwXGXkbs9
P9pc8lPYTnQXu7YP38e0tLVsvuh1/DvK8ZuRbmkzzHf4ECeLkipW0BMtxvA3gyNOChKLwJKER2MG
xBsaDbeYIu30uXPIDnoKMdiK623sFHco1U/I5k/9RsWkoosvRmR6huSyOH82Bxx0BEKWHWnK+IU4
WnXm82MznxYrpdaZyv9XRWMr4EfiGjRralN8BHn/MiBuBPTyliHMkeSvUaq+R7jIeZ9fyoIOkTu1
iIaNMc9+KTnEyqcsvel1dNO/pP6pxXwWdr85selK/K124qGTEyzH5sckzJ68bkdl9pHOhP3wyXCA
f3QDwyZqWoOnebP5sg4ZgcqHRYv4LbuVuLjZ3zL0b2loxtjEJlQdoiRxhgjBjsUwva4tHmF9H1mq
PwD7tMR635B6SoYFi5IPUcpRGC9vU549hq56FiYjEHnrSuWrg0ahyQMdi3lc5y9pANWjQI2qpn0C
d7sET6CbKxXLTtxVv9Op0+H02rkrj/YQFghv651kmOyWkz3x5flYP7fY8+QWBf8QXwsr5k/0+zoG
FdUcSbqEXys5cjo/0OQdrHqwm9NjUukdaXLEUbjp0opfTrFr0eUjEAxiw64FC0N2WhgujlWtPcKF
HdHyTWEo0R87Pcghk6E6fDlW4OpKac6G1WwvrTASlZRQsPY7niG4c/FGZqxRDvGXynmuo4eXuO1F
3C2R+g8VQYmVHgWetF5jy1ZCN2rOSnoQu4/cMp/ExLeWZyTg1LOJdFxbHZ6uFKTA+KtTjJYg5phd
q58b75u3xC/kDjkoiY+DbvhC8deXUrC9FGPyFtd3DcdOCdQqKoi7Da8IVeFbaAth274GRfFcFNe2
8ViAIGMzpMDIID87mMf1Bq8TnMiBu5MkvV7EauPA5sVKZHCRKN6UoJbiIYKmQmfoKABontJXDm8c
6wKQdawwGrNLFJDcYrYh+lSuJWphsgruLIb1E49Aq+2EV/nXajzgBi5BEOJgy9R52d1CBLpLTghO
2EjLe+QQ7V+qyC+5rAHaYugvwx2xMMKbYEkGib1yfUv1MtC57YwWUN4W4C12xlNfqPZPziYwNsW9
LPHNYLp18a2Lzd6Ma5v0gH1eYaYaJoag3PVDvi8y5JSQXjUpciRGJRaLH24UBgVTHRDvl/eJk+BH
D/g8pDOtAprQ+SVDPe+gJs1bYmV3xU35K78W9PjXCjUmgBHhkOyXffeYXzCcrqSqUgrXTvPBVMBC
zjzaH9F79eB12xTHN2vf3EDv7rC0LJgUn5ET48lW80eEbmHiJud7vOZwBsYCCdG4kPqWMzvBs8Q2
kVpyYXE2S99JWDE6N8Y/YXSUz4nlbeMQB31AKDA81JPELSRjeSbozLb+0XBYENqRmDL5YDkChOS3
uCGpwzxH41cKb7DPWe1Ki6s2Z/1eYYQxfb62PjvMNTfrrnVrLKI4y1EHrOcZOfACtH1X/i3vUAnQ
KeO7oAxdscOXrqV8FJtzJWDui3Y42uHGLU0T8RvPLkUQOc02zz0/2rgSzMMPyI+C53xYPVJ7wSST
Udfn/EyoDjHeeWHtCNUdTw3yADycU3TKRdeSAlpSdxoPanQUzGMRH7n96mVPURz1zI0DoT6iEkIH
M8A3OlTQ6vgCIcNzbb5XXn/GJCGHu874xeRr/CMPDsVsBWVsCticMEZhvwcJr1kvEuv06NwY363J
5HQ+6gM8IqeBh7NH7Sppl0V5Yasc5Q+xu5NprjUvLXcXzWh0rz8rlXz206Bds2ofZdeOuOx6RrMO
M2e4hh23x/lFi3gT3sTUK7SgRxUAGIOqLeQX1e8Df1fJz8J8LqDV68iApZ8w94S/uvdkERif20W7
+JmTCIE0YzYMfBSDiY1iHRUb25bsR0KpCATIdF9QFnTqC81Az2TaOFP4oTjpNA4sX4Oq7LM9MIuz
ih4fDzK0ptXGf6MyBkOqKflhRiAiHaqX5R7u7UY+aWw5kxeJMPEsQNOp9n6Te3K3h2ozNQ8OCh7v
EEMEzxlJQSwumJhF32CywxgFD489aSpeqTzMwe7TvSH5y30q7GU9Tm8yI/kYZcpFE9xJJbGJdO3O
sT4zzlq8BnjQlAePSFkf+Xa7nj98Dke/reBYsuzipA30+rzyukThWUNB7RftnocYFRrj8Kf8LUad
kO7bdvuVFBIQ31ai7kxb8xuNUzX+0sSzPh+N6th1gSgcTCJR8wOnumTaqUPts2zaxm0uUZLGstz5
hcSYNu6ykptVANlX/Sb6WQ1bqrgs6qfVcMwad5ajL5hefJl4oGxfVn+5clDkA5idEIrpem16VwVZ
8sdHwXfIPdm4ZmbPmqPoF7gtfD39fr6g/SUtmVG0alGZgYONfWaIpXyd5Nt8sUWwBq1D+8UaVyh9
iTT49pdJtgFBrt+3EWBINwWFwSmUsgpwR4zeKOXOlJwsZENs/aWt8H2xOejeCPxIKUNBoCDWq9hG
2vV47yhnrF/KQbVj7cZK2wGWazU7kWoowxm1a64YD6NrDh97PGPfYuHNExD+jJ8r+R8ZFCybxKyh
3NWo9GRIaSwuEOjiirM3xpEKy5O5ymFEqE6YmuSBemtphxAzaCURXtiwr9kdX5XcHflzIWJLCvpd
qzNPcVDf6G/CX8KNsu5BRVDAu/0IkMXPuRGrO28Nvzq5NKPPXL+EG5rzDb7Wipd+bhi/dwWSnHVA
ridSpfQ2eruCv4F+me6Ig+VrBjzIp0vOTYsXlo0VSoVHP+n7nhEehx0pX1qDuuk+z/SFIm03UyEA
+vLTJigZhWeDQAj0Q/hYYAv4xhjI7blBdIT5SETB/FLKPiu3ZDiYnMG8IDmcAmI3Sa50Wum8MErb
Utw5ZNTlrrLM1NyZkbyK6SZIK7/tOD4cwAfZbXI+FLrCXRYdIz6s92L2OIjlcF9ETo7EcL6BOWOb
0ojgAJ5WtjJsrdoD80SrsZkPEF9qyb6uw9eGchDzdp8ImuU9XJDhzo6xuk2BQ4zBxG46bZ6t1ZUA
7hLnVInQWTmxPbxzefwU00IAxEFi48gopkY/+Zgte7HOU0KFFyDlDEnpVB2UKr1oK6TDs183ApA8
NfgRAiwyTx520YP5WvMjEV33wjtGAccnC0KxMTlJHaU9KfG148FhsF08W1/lYg81EhncclcypbLt
PLD1lhE/6XYBajUhDWJk8dalB7mMIbC2QYo10RdRjjpBZ/KhFgN+tSp2M9WtYBGwy/83SQ4/3wID
jlXNZ4RM8i60F/WmYR8Dh8KikphJjbvdab+yhNXEnhYKMSsuHvWd6BnqJe5McEG9+l5WP2LjjO3z
fxydx3LkxhZEvwgR8Gbb3ls2uzkbBC28LRTc1+tAi9HTU4xEDhuouibzJFEzLb+lXnY/gswb6pMl
rxOvBR+b2PLwEEWSfoanEfkZmwiy/sR02sI1Ubt9wkc9XqBFDCZDKFIIZ/KgJHebP6acs1hhHVfU
28Tfsciw6SF49H33bHo7oPLMbZtl5mw4qC2CC5QnA/s+Q3m7itngl7MGv+yMXV1/4jToGbpIbN03
4IIsQbF2HXQkA83Ogiyl+M/B2SDEM4eVMH5H0goiLN3n9g9fHvSA76JeuM168D5dZytAs5sQHuqN
qAhG6u5Gvg+bA2OsWGVyCUIJadkmQVBQO3cmb8aD46I7czNn+D6iTXE23gvrO3O+hnrT4QgWJSNu
/qMS9BfyDyAuEFHdbYGiy0F7v6ph49Qb299V7rplwU2tjlJjPGLHZOnZcS1k6dxEPo59Y6Yzzljy
DnHFYi8T0BiwM6ELH2f0AgXvCgoYa6oS9XGPH4sjDX1qBXyFIxLrK/WxPk9elNTyXJ6c64SB3Nov
Y9cQqxR383REGAmj4aY4PPBLSGB0UNQlDgCvS+BSf6D/W6TqmQJVtsx/sITPmBXn5S9FSeR8Y63g
1uHNV7IFWWeJt03K8yhA39IwrBybzCmwKsuOHaL/ifV2LsnkOBN1wfac6yth0E7G+Ip7m4oecWPj
3ZP4AQMqnOsvSHB2x1RwD96j5r7TjtgVAixx7aJOF1a+qxEv5N3BJEsDIQdxal1zLMOz1t+UGN1v
yblOjAiuUYcaST/EaFLeRmTwI8zewFnxmFFXFbSQQJiLfo+1hxhb3guOO1668sTj53R0lhvQYQBq
0InBvVoH9TFUyaiceBI8dM6DJ2tX9DmrAGhSU/nKYxXmawpaKoDoYjP9f5nerN0lB5IjOTj4K+MW
Shlect1glfbouh1ZGixktjZmQZzbztKY1ofMl+cGHp4AChN5u5w+B5iiQH20ZFmwEIi+PbkAL0Aq
UvDTn7gdqsuY3YcO5qx6UUriEpDVwKGluWXFrCqziEym2u+3oadugzLayVFuAui0fUmoMs0p2kAk
tuhGqqXNWtVu1NuU5jFYv1zaXdwhVSAURr5ICacqc4gLf4tcNFjdWemQ4aVbk7ELUxJD28yniTaY
TlrJ6AhtZQKlMdhSGImSgcc4DDlhT+4uz1yhVrPRVJBVv4mSeAwLR7CXL1SH0G4FjTYdgmwvMD4X
1WWozkMv6TOOefFFIA3HOzq78Fpzshf5P6Mel/nwmWLfRuuZ/xOcvAP5UzEpD4rmon5BIKP9s0QD
zrpcuQU/51ZbqsgLuq3FUKwElZDImI8+pc6AvYb9KHE4VnhZqtPI6W+2r8ZpIBOZW0F8lFWxy+q0
Y58O2FkQbljXgFjAeGTSZOB6rK2Lm0IN4kFwembOqTPrJAGG4yFl4sOKt26ZZCsA0YOVNFHALczq
HEl2WT/8kJuEs3x8RPp3XpM6ERBuXX2aEFxEmcyztmP2BY2POo7PTjD7DC5CfRo6VqyvR55eTAtY
AQvGb2Eemdj77b+2tGaNx2jv0gObSquXavwjGwu9+20M3xF9rAhEvKWojiFO2pu+faZmxbgzsICB
TDHhJu1OSIUqG8LHBrIUrGK0trIiQcpyiVAwu5vUenvNwq3WcPy4pke9j5e+DeUqMGkM9JjTWXPz
TeCxcVF6kbH76nLyzXrqQJczsZFIWXrc7Kq3UJKeYwZbH6IrkurZtSyris1dzYCW3eOfyNkNNa2+
cTJOJXsEc0XtgcotUdhOwfkwKkgBFSvKah5oNWWc7zIWQ/1OIPeoxFxXvkIzPrAcJUB7nljr0E6T
nQIRldV/eehtHr3gELnyPYLqEniWjwrEuvoDfgXLv5NwESAEVtjO23DWKtTdtueir9Kdp/ifwXMb
kCQpv75pHAs72fgun0GgdpgcaSEi8SyQUhQyYyXrarC0tIuZNxgNjaXfM95q7HaZReXD4lQiPgkf
81YW5geut5ZuqF1ZhrdNh/pUSvO7VoIrSbBLz/bXWsPAIBrpfiaD1TgY4RIQClaP96LBje4XzV51
g7dMS+K5eaPQNisouKNCDq9wGIwNqneRXvZnC+erJdM0zo1VO6R7zNhbrWp+G9/CTE4bUbL6ynNn
3g0h9gSdVlPfiTT+KNXAYPUyhQoWB781UNmULkG+/UHXIAnUPz1nplUWI0qhBOqk7v1UmfIVlwzu
C1K80G/g7/GaAlxXgNrFtQn7K5qdT3Yt+4Uppu3WO8PBwrG7SI95n9xUv4tZgMd7MBt4PgVFQ0PC
gF4y8AOZbq5aR1lJBXiYZpk281YGNgRBo42faqGe0zk1ZA1ECn94FU4a73Wd1PsEclpO7YrXnjUk
ft0FEkcV/flAnJlJylXb9kCC+Dlq+ptqhte0cJ5JD0VQ4iMA+bCXWXYzVLmf1MEUyZWrkaAeB1jc
672nso6otE0fhD9o0mGVAwhkRAhhrSbyBmfNgQ3giWwSzNYcLmBFSUd2jXYbdkeLIVtFDJXl89Mv
HJunP9sruX3SPflr17z/jvLq/Vs1THVuc9FjsOIBo34456MV70ip36Uu0u1e8udLlxZj0Dy2//ra
2jdwfhWnuwoozjO351TJ271G4kaCnDjhw5OsbnNGu+N4LlkOxZqxFrXzBVAQCwuBNZC6UDgVCXYa
xvqJn35Jx38mnLqzEAEX3+IKiusb4PyjNiq8N3a+hQjA/rDYGSJYWVq0LT1SWkKQtAwGg5slkbHK
P0aeR9/sj3Jw7/hIjaa5Ak4n60IB8ebTW+r0+DxGm6VBQ0fpsXHZbqrAbw3GzEa6oP0YvTM027ur
Mb6uzXXdcMVO07GIfIOSOWNzk+WuKthqOtmxDq110u7rod0kmTgbBk5Ky3tEmn+s4pcxoSCntb+B
2hjzV9ZEm8h4qw1s2A0Tiox2rWVQFh8SZJMutLiBYswmkHwKuY3Rn0kSH8mKKihnrm2WMXNMUQi9
+vgr6f6NcQtv/JAb33A34USNM8HKF8rTpmsIShqZa7EhxKeFIjVnnZ711rKkAIkEolEq8Ra7lF72
hBO5+Ev8eYwhrZpkCVwpZvVZoh0T/Fy0SFmUfYhnie1OypoREBoxmei0Yubjo7DnUo3nvpLP1WGn
keYW/TjBRy2wPdEpc5itFKRmUAfZyghAJsirtWIuOWaDpFj23at2/xnuP9BnRI0v3fBeJh+EHjDq
6eizUGS22UGICKGhuRAyONQRB0yTblPw2kFz1qdYSxM4kS/WcWatchBkhWRWqZJkVtsQYyEDkOyg
tR6rYFLaCG4lFG2lQ7E2gfbwAjQlHJThGybXzHoI2ZwKI1hF1r88R40sPEa/f2AwydwJ13ANl0Sd
oOE0lrpf8qohZAeN1QMIEsOh7F+q6x21lOVyOsc5fIhHf5cY407vW2JRJGlvOV0dOzl9Z3b+pwZc
mhXEoWhGdqc5cWEDug0VxJzSs6cEZB76xClrB9Yp65gY2QAvYSdZxHcdYySwhtKwXia1GEYCElnM
vr6rnMDshhddMOCgADuQO0uaSAYtIFDmgSfmOvVugT9wHqdMVy11UfFvE/lVZsOp9U0wOc5FZ9He
NFizO8YgnaDXkMjQfbnl1LwgQtoESbgu85yNBJ0sqKmLyXAzcvmvM1se8v4SVScLwNzMi9R1ILF/
+OqpJkybM/qij+RQWsq+Yv1hZe5vhSRIGd0bBYiPcV/VHSBfYNeOOKIJ6is2CI7T0v9T7O5JGNFe
G/W7HY47LKgHB6UlcSdQ3UlpUQDAO9olh0GqF5CF3X4TqF8iPPpVsOp85ZSvvZZbuNhALL3qfXby
MmOdjPV5tBlps7PxNO82RDX8U3jfrX0IMfv3PZAeSJ6PHONKgDQnQqZskHQDWG3rQNPOaXp7D7N/
cTDGBPRLfiIgCA3y3RuhSjTdF1Y/phgaP1usDTgKkybcGp3LXPlHMtW1uxX74ZMeNlslNxeWX/yp
DbLhKHgbmnRFVXqmx2voRBoFnT5zOttRH4atgXcxN3xNBlLqnyrc0xAN86YygKipGwtAiQVqLRb6
s+7Kl5TiZHXVnjxMQoJffYKGWdcP0C4JVO+4IuWbbTnEWYHMClFWI/+qx/bFoojSfG07NxEam6hX
SJ9IjiMbaMg+YOice8Zysmr9W81c1spQLTm4j73yVbYfTTscx6S65+34UvXoKEljwn8PazP5lv2l
IeE06N8V2ri4YoqElx8cc3bUR56g+B7zw+0DqvQsWjhheYNnxhonaNkfiQPcKyC65Mk3yTIFQia0
K+/rCjXUUeJ2SHkNrdD4dnufkWMJLyb6UhsxqyKxCoLo2ugeubQkPVp2d04Rr7NGphnqsL2RJ/zQ
iWJAKXjqlfTejN57rgZ3izG4xqAO2s8205w/VeIhdRKqqhyIMCMk6NwlFmUVYpB3z6TxpoNWgiUM
RaM5iYJFf0wWInv5IrWB5EfHFllx5stvJ+KRh+O6YMXj0E/wVaehEKABq7/1k5B5vENbvnW18+7V
0bN2q1UZGD+1QJkTF8UrRDJAOPmqr+sjhEvyiW3vZHn1ZbD0ecQOXi3RVjnjvpqWCA53uF9/IIJQ
VWdjWdpH2LhnmjBOdPdQF8XBMSedRR1gwmvOrrlqsCRnqe3NLIm/BjHJNmR9QZhXgrugKcQ7dNl3
Lq91imHD7B8woJ4lsXSFTB/Koe/qk1slD1Fqm6zoeEpRk9Xad5nOw7DfJIWJGKQR99K/+b78oUBC
0dguzenjJkUd83SPtq24o2z6GswjosRLV1Q7S0teOj8kMK0ICdfV1LFBp9r4o79PBh62Qf0BH7tR
ggh9/6kjdaQC7JS07NDiaK9PKREWStmy1WgLwnuVaqdCavOkk+uu7k+haH4HmZ/NVFnldvW/lBLp
GPPRoGH2nPYGaUoL26f9r51PCC4XY5oteIRRW/2H5ohzruVHc0C8CcdvGFCuFx9EzZ11kA6rMcE7
5WYH6opAN572WBJ75TKzVNq1W0xVh78vAnmAjwQHIp033oF0xVXBZLNTOIAgMgSptqlRvtTsU8so
mWxEvHmTvSn5l8VwgfS/ArsfFB54WD+yXQll31FFiPIJbh5o5HuSMqnBFRcgxRAIBnhltfSL8AXC
uiFArBtuwYm1nIEhpwGcdaVY1dhrVMapGSoGEbGhct8rJlMKdrrBaLHawDCBWWKni2DCtzRQGsUf
wbCUCp9uzwyWImzwW/BgMA8alBAWaMsSgiZ2R+YSChCXZOjJF0NGpoabDsRSSHhfj8Ecb82mhBmp
a+gRCiS6zyhBssA35wYfUAXJlx3WWVySZBRsZPtT1sOiY1peAiJr0Ge1HrHzFdtAtk2G587HIYWg
TzKkeUnOfkzV2NV7sB7bTgT0ZD5stwqLCetmJ0ffZi5HxDEVCjoNwYNDHlxSOFuluEqsWEn76Iuz
ApWnjgHaKv8cpno1+lhLWCij8JJOISE9lu2hWcdcLwPO38ZEDM5aGYmZb4AhhiGAbbLtVeSphMJP
uaUQrtwIrxkNopq/m8KZKyzHKr1ZkFXBNrBHyeku7SA4x3G7USpGaF2zo+xd+ieJ1jPhWJneAB8W
soCTqmKk5BpZjHb2YwQP5lRI85ZU5/3A/pu5blxenfZelv2OfJBVU2844+ir+CG0TBkniSLBAjUW
/5hc21IwHtabpV0hKoMbEbHXcGB5ar8D7tyRkCuORNO6IpcwPJt9ibUu2eFgIKspc/mfTr4b1TbS
7UNgtjt03foHzraVWfxMX6abxqXYSmoE/Nm5hwmkg0H0GeASwD0LmUPlyHLgHdbfXImzThzQN84y
bM3114DgSQ0YHlvfMqfQa1M2IFc/4wF5Jt4dtcZYHkEfQHjstxPaVU92rf0tlEsj1/xOI35A/vfa
p5lv9PYXu0ilfeGPTaIPiQ0uic/k5eoC0NcNOBNn4qooyanjhstEdCSs7BhiqsDOWW+9gFVkJU+J
2z8AOCFjKY8Mj5kuBo62Jy8Z1Q4ShZuqiA1Yc2rYT1H8CMRJ2c5hLmbJpyvPozv+X3an6SfvuCmz
14CEVjNvVdQCXPeQfDm4EpaOnNvj2eaV9NB52sgPmEBSTHcIKPJoWKhI9uvhKdg/USuwLHoUE807
/QOdzlLoUQKJQlhLqiyzcXpVJMsQFCCZUtxozEKtagMwhfGrhijbOMG/S+Ck6ZMiSnoLiZQMdyei
yk2bopQt3z0MdpH1UlDtY3tm/Q6xhqukRpOUjIcQh8mIk19CcBNYrkWogcbgocETANeF32otgtBd
TQcKMatLA51HpXZrF3EJ81UJacBQz6HvMR1l68eBFtZ4yjtnQxtOFlFNP3rwESm2nb9rQbNLJtgF
Fr8RmoIE7mOhCFXCgXILpbl+oPMxVXsrKgYIjLsFIDy37+cqkyaJBm8s2PoEUC0r3FfIPAd9k8KE
sVHnmHy9nACtgn1HVyU7FxaaKwFeYIcNmIyCypoXIWYcTMm+8l4hC+1ZUl9tmK/RQAOJi5bzkTEY
oLZkNaosRRHlaggoPO7qkDEhclvknKswBKYQMRbEFEG0VwHPYACT1eJKsWN0uQlguZL1QPAwE/y/
PhR0ETFp8zaRYGqQbIQgMqoj4iRCQdBpH4ObHrkxljSN6xxjiW/mK33PAI01Gc3IqmQZMwbjAtA7
McIlfFzzpJBbC7PCwHczDND6ANV0YbJNE2Nd8kdILHZjiJe4tK6kgB5J6arYQvghdLK0W0ya0qiM
99CaVpY3/bOJ4AlHqzTWHbYprzP3k2OX9Otdo2FGDIiyKDJyQzooKCrZWchjkRTDxCSmll0bPElM
LcsR5LS2ydG4Sq1dkHO+MNE2oI/YEJ6C17qa8ZusQV02YQVjVFnQTq7Bh94gg6zCBn0RN33YRVtY
2dOqN3behfxNE3YG7dWZpMCcoab9TzBj5s0v0jeBpavOJvzznPkfov5hYWb436M/CSazq+RKUX+r
hO7LeRsYGwEGXOXfNYwcXrKGNAMr/2irKyjD/51HqGNsQJeqSR9OLUoMOfJ8bDLwnfG/KDm72FfM
sA6ddCP+KfRY4fgWKFd1ROzLDYxgaT9gGAqSa+6+J83FUn4CH4gpEhjLIZ/sXWb8PuAjCrvyht3e
iNtUv2biPYquXfjS618iw9P6w2lepfE+MrA1WLvWClFK0RMUpKt+FPTkLZqqnpVKhvy7kxdLHrVo
3VNPedHXgEYbeKPp4OFYq/058C9gxzGQzyL00DZqQ30G6L27I6wy0osq76P+SuNf24QansHOg1F6
lXR+/VsYki67Iql40B4aYbIdbBIH6WkJ+UFjY9u6vzRtZrYJsgIrXDP3Yp4ghLFR+9sEO065jUki
HnFs3MKvWMt+LKr9DAdww9LIhffhtG9RC0VmqFbGoCMAAICXZmufXI6BfcOAsCAbufKwhoWgYJwE
84hRHr1LT66LpQD08SBK8ygFhY2IOKEE6+YP1a/nWAhXqsfKNmGTyKSDTlryMXiMGPXkao5fk0IY
YDgYB94r3ZrV0Xs7vFoB0A4mS0Y352DhzFsm3elb5tLInkdmYdoDw5yr7L1iZVfLqvuL7H8MlFvB
onaq7xymNy7CXkQzILORYqIuR3Q4yhLdqZxnBdVHayF9tRaT2TpOTiPook5fAoh0x1WiMm+nOMkI
IeLK8IlU7Y5ANflmDnnw1pdfXLmK/STBjUf9XxoAgbhp0c9o3FUU8Wb7axmQ4c07H6cxvmXi2hZ/
5QBR/Oy629RdCMYv/qNvg1ViYSbm6hUb/iDpcJX1IZjiU0MPzAygfmYVyqtghSbUtzh8L5ZBfHeb
zwxxDICiDvNm0yUgoagudo5j8kEdS3tTau8Wi/umuObUJCklqCefBfVAaMwLZUC78uWyxLaRYhNg
NLOtK69jJy5EfaKjAIkT3xNgJKP6XhSU2iiYcP8EHWpu71J0/zqNPXa29+qzVVxHFG1uAP+DWbjI
KDl1trg4FMCGBMUkZeQtuSQ2q+oKoY39YSEOL7yWXFpkktYXkfRzYBEN726aMo8M31zxyTeEMdz2
X7my9rLPChVabTx77ycCRVGwEgmjbyZSiya+mM2pnrrH4iDlRTrXwNx6ximML/w1CVdBsUvMM9r8
XkGAowAKR1Zo0qVjuObhQRPvTLYos2SxR9UYI/WM+y1GIGZ841Kow9aU/tmVtKJNt4nRmjodrslC
OU0mv1Fseyd7TP9Xkcl+DCt23Kgn6UTp1TddWHPqDkcgDEDSyZ4Ib13JSzpieYW0pMXDQY/cnR6j
zTDtXZ8cgp7YueGfrWvrCiQEwVgr2dFqaQYxoxrJidoBxDPwP5VwAg0MGJgWgOqWBkIxMdeuL9kU
0+0ULvLM+AI1/wQo/DtAA+qHTLqd5hZF2pVdz6eZ1ut+smThh5WNveKGLVO5jZhtqgycXAnszSv2
0UnUJuSl6Ox0pHCEAsVo/6HX2s3raPbC/qkGOpklwwr+76ZNHpGhs6aEKFTEDDjztdHFN6I6d0On
7IwpXDTo9wllVe62y2QCtNfFYUinZo3jZsqL6d2PgkvNjjDdyeHgyIpcJewaXfwSZvBGuum1Jb+6
w2YmbHRiur8m43OTMb5K9W8FIVtHGi9chGm+po3WxvE73Fb2LgeY5cfZekysrU+JY8OcBJCBHt3Z
Ab5XQncb183WYGrp6OEm8ElxATsYUvLpRI0UDLVB5BgNDkvFZPXUjZvY9e+WjRPPyB663isz3Wod
rM/boGFBmnfdY6zYTAZs/UkRu7YGX1LP9Yc98WDDksGdzxOA8Ih9JzvcSczF4dgvu/nQSaQiNTJb
Ipuoy7SfkiROS596lOolOihZ+rUwmnY/5bpmPlOVNKjuhmIebNmstahiC6dARjFOfJPbGKVMwcpw
3qow2MfiaGblp1DbzQg2fXJcZtPCaOJrdRbt8OB9SYh6A1FSs0AQVWzYl4Ra1yHjgUtgPNcGhYUP
r5EWHKj+AmT6AXvjtdM62FR/bdKeEoM1Yx+qfy2UOkreEmymqmT/xpyH1HQ/FUo35ccG5zGSH1UB
+uh1kognKxEGx67/cqt98p65ypuFOM9HvVbX5Rkv02eGbaTISO8m/4pVIGsBnBKW0L57D1KX3fJN
VxGLBWYRfn+qNe1k8r3D9Tl1TncRtnoJ2RO2MXSR8q7L8auS4QXDx2f5cqKBWpR1fz6pJEB62n7z
BnX/0HOOGRl0UTpr9j170x1uAsq+Yz06N9r4zW8CLax0ladQ3YtZpTeLPhClwNK2073lYbG019bI
nL5or6NtnOFKHmwjPgws/wQcWCHJClV3FVP+PBoPfj2uiza7QeWxCcPNCDhXlYBhjdbfozh8+S5r
Uykx2evMjHNw7RmtnJPrS9woy7KvlwaxF56zNmBMp4ho0tg9Nmh5IyVY96TpEjkMZNwnegIidVew
FsVlwMEOYuOiNkSBkksvuXjI1AIW3sxK9U9LVh7zTRzao/Gd+4CfciZTkoVBoTWbOKAQdt4kuJE6
+YraYTui0olNsJyRvTSKZjX1hiHQF3d82ExZLba5fCFr0A5qWF6MXHu6yTgf44fdKruY7boL2WoI
EOMbs0WiXg3nMwYSBgac3IAIlxP7UDCdICg2duadETE599IzcTYzACfwG+PRwoqgiphMFwAM2dmx
M6Z93EzCfHAFD3j3z7eHHbBddJDaMmzkZhSoCE2N6eGnOZ579KOEEiHPDmGcCq+7Wn50hRN6Aquy
IeJSRYzUjj4aVgTQTUQcZIglI5MrV6GMopDo21ecekhDyPyLUww0QD0NKq0YNDuC5zxjyAQPxYa0
WG+4tfVNDhk05KUvXf0S88uw7YtvuZe0Qb0PektPFATsLJBfthNcA0pc2JM7oHX/YnLumjLaZmwY
pDQ3ulIeBmgC+oR+VfJtatCeOcO49SPnUFQ/DVJeUVrYNdKd8Dy8CFjJVfvo9sbBeoUXOyhPOr9A
sl1JS4DeblzdEKdEqX9WqJoLcH99ar2Pg/aMVOVf0KeXQIxLEHLOqxiSkyWSdSpRQJLKZdkM6DCW
Z1qwy636SSNphjCLthFyL5r+FiKY86YXS7oh/il/A0gFQBlZM7iEECzll9HZju6nz4GUB2uzuZEA
XOhHvCdfBQmD1UF0G63eRRHANB7Hg9m9jTmH9gaEaZRMVZHPkQKawL8F1TOOv0NAaha/mmyaxkfI
x1C4DIdwV9AieOZFz7Y1Ulfa12xZiBuoqJFYP/NbYn8s3zTjbyijWVRf4viz7u+MXvuXlp/H7IMV
SE9xb94aZ8PsjZ6vbF+Ot860rdS2irtTmm0Bqqfy5o5/VId/Hf5N1qtO/iEYN7jNu6E/ZQ3mkAIP
n0ij/IBp4jj7wXCF7PUnIfKgm77dgcgd8zetvpsS8dmHDuip0H9c86bx2KJAn6xlK2TrFXKN7DrG
wKzeavlBlW1Gb6R14y6juMJd6Ki/SBBYl7YiXY7TyALlYIIXsUspK8t3/vBtdIBEx22GJmlnKnsn
v9kO/stjQ2JefkkqrLWYbmq6pcLzsTn94ZVYjvUWhvyJQLm5ASU8Eby5/EKNTdkLBa95WdAilfys
KwcYG2L8kmJftx9Otwso/ARHBIM/hRV2t0/9XT+cQGdUCLnYRCbHBissnlT9r5f8qMa7nj5BTY9I
CaOD0xyL5qR5AdbYaGa4v5Hr7lLcTNS/Pgge37TYrE4s1zkZhqznSe9Bll7BRO3DG6SX6ePl8S70
bRigJwUdmaDFKjPo9wfqOxXjqvltuey7n1q95TvrvL2s9yXgaQc0yXuQ/zTu5wiZuO2eKrO8Jidy
7GUqh1qyG7ggiY5/6S1gaTb90ek2mbdSyKEnM1tuQ+MWuCcK+hQLt+UAe/h2in8abR84C1N8JRCG
tYtfncxxiW2zDEk24QR/K0pG3s2v5f4Z8q3MbmQ6hcWDgb3m/6T6vaGKZr3IO+AyeXX8W6qwVNI/
M+sY0DbXPji/4aswj31zZjacWjBb5jBIawtT5oOXZoxxb7xp8ih0KPeYeif23a0bkLjv/PFfaB0y
d4/wKm+YqpKbc7YZ27pPupdA+4yxNNe8cT0D9jxFoHP2QF8x52LMczbl58BuPuuTpYupoAFJxNpk
pvXJ3Mx+p357Oif45oFsMqQYLl5xHDjrobpHLXj8r0x8RZBipsvtpHD8+e8eKmKSg1DLRMs2O6b9
KrR/+v7p6b+x/mc7d8nj1TNy113ya7Bnl2RuRrTIX20HuKtc2DUir/Kp+wcF2oy9iNBh43hXJkU0
Vsbw4pqgWzaNf26braxP6bh3xLXRTq59sutHll4c8YwRZHmWMXOwnmjem0guAN8V6+wna/4m5WDU
cGbkf34AdsB9uVBHIujDGqN0GE6Af46h/VulOzLaVSSk6iVRLoP+BuSZFoFtdY8z7sFHr2I4gX+g
8ZHo5Xulv5nBscZmraUrTFuDQBd0tDuER+9h8OcZdwYoNsZBSY5R/qUzbTIxVJrM3FR2lEyV4Ob+
CnHpA+wHxXvGoJRLwPXug3cq439iPBpwa7RnWv2bXjA8purkfdOAp2p/TBQ7DBaD/ZYw7A7ymUzv
gbEz9WNVrcb2xKatx2Su3yNMA65/84pdlly8AWHPopZPokDAgyOM22ssOk1971C0a1vNP7P48JnX
SlwG/amdwAWYKBuJ+LsfS3Ao0HpSv7AXiRLYxDhb7yTavwIXlTJChsswYqsb/FdIQxDoEZpLoo2m
3GXaVEKnhXPLFPuR5+GXklTfQ5osJcWONohfh0pz4bWvBPffrNSZYbgsFwW5vyMBcizp1UtvUx73
Ury3WYfuPlAhjgRgxl3HXRAiQo52RuiVZ5OlXcbOMiOks2qyo6aXoKg0QO1agAgWoDafSKUkLBDK
eAH53kStO6HXlO43qUpERPC6HSO0loUpEKT72CjYsvxB+WAbFqYT6oDceBxINtr83thoDiMfaRaM
cU08GLEZ08rFlrLg5cvWdlNsKfT9fcoEGb36WpHVxTbkIu6Mxf8LT+I2UAHWFavPcDVmCHCdJgyZ
cNg8aCN8PNyskMVHuapbdZcSo8Jo176obsk6qgQ6Mw70VmW/bix3OMFxNVWI/VbMwLgZUOenCvp1
tOP8MKyFL0N9RUTzoi+iZtVIDkQ9ooEqR+830xp9lUA1K3SWuLGydQctAsciFjLKoECoNpZJMxx4
h299a+wzNSSgMRXMqxXlYFJEsSzNqAbp0snL5GJgk+HQh5GvVp390Fu7uUtOiSDJ0mWo21bVRPYJ
PiQW72YYPgsFP0s9sXGtPO+pNoq9m6CVLAKOkOnzhtK/dQnnRrjEfdFVJI17Pw7DcjUHIGeBlqsA
4PJzj7ZdDHRJEXy3HfvruUPL1jeQl51+4H6AXkGiiTIbNEwwbO33UWUOm6Y2/2rXzYl8+jGzdKJ0
lMpctmq4HYk+X6Vdieq7ZsROYhvg2qjWV0w6c/Xd1MB2jugQpKXvQ624VV1d3jQecNbK4GJxd3VW
+W3BtiHKR+zZkohdW3DFmzSdbZHANlBA96JknYcNrojKTt9yVEGifo0YgkLD0tZkI3JqasYiRF86
H0RRrYk1Wg65Q6hXF69YRroITqap33SvkxHNHN7J1ZWwtb9SZ8IgnQo/ImMBvrIr8AUPGJX1Vrlb
incGw5JjWCR3Lffyk5tVFQmZ7dovn82IqNJxQY5GmZlvJXlcQ+sqxwimgK/q3S6OKH1CHMCQ/Q/C
wCuWOjFC8pCrNpV7rR6OyaR9UFsfvWlZr02FDt4rSXnPGHnjfWE3A5GeKKgq1Je+iOHh9Jiy+4g3
1mS6U1RoJowayB3/YeqD0D4MmRufpRw/XJHmq9GN1qpiGosGQCG+eCP9j6vzaG5bCbPoL0JVo5Ea
WzGTyqKCvUHJehJybjTCr58DzWKqZsNn2c+yTQLoL9x77imsQv+QDARTlSom3QUt581c87/4/URN
tDigloHBuTM1uyzLx2NKdOSuiQS+6CD+mEp8UMCMAlQ1mXgy/YKUfnmemNodioZlsjdYf9w8eqDw
ii5TPQJh0bhHytRijaFtJnxgzsbgYQ4AECw1aC0ZBgF1VXAOyMSiBokf4bAhzO/rC1e12FhpDp0/
X73VvvtEvgzegLy4M6XPLiPDRpCYZ7vKtoXLisnzM7lPO0zoOVJy6WJaaSIXw6wg1qWmfdLRTTON
ejva8DDQ4267kHHX6C7Dxpl8xMay/uycsbipakIlXKvDPYPKH3J+vCGxBbGRIYujYhSmiMhFbsqA
V7BzLgvrmLW0SZ4JobiwNcozFPX+0IFVa6O9ZFyHVJqPwS0q1glslIfGZ0eWmGnTE8ZBDGK664yH
iyJ8mAYk8r2aweQjrQKkbU5mrtDRZstHmpDRZYFJ3zNZeclK/5Ur7UDJ9sPkGeDq4jIeNeMb8H0H
C0L9APDqw8t61sdqoBKw/4sgzHg1vgwyeE5oq57yiM84y+aeGyg5FdIamRLFP63EwNXPbCUnJAig
p4aNS+crBv1UlFiIs3KEHhc+hSVMNyvCgsXcgoc7AsWCTOnd0AZvmU5uI8e6MHezAp7SYd18mNG9
ghR6HjDR9Xm0HaUtAee35Iry5voD+LxehF8FbN+DO2Tn2mHxZTGbQC0UP/Qlp4gtH1NpzjOrT8AW
rxnP7I2PCSj2nV2t2QioOb6VY8IwaUbbQog8b1mHvZFVWqHzKxR/0kj85Us54pOUis/S/hoZI2Wz
T3Q9ZAdShrud7Kaf9T4dzdzyRQuFWd31fuqcUgeiwECIS0MW3UYF3mMQc6oHhSE8uoAP7wO37SBB
4vhgHcHj5MZxEQf3mSMO3VK9rdB5CMtovYWYdrlFNEds5DZM1/UUerMlYTLuLWxKkWi8eNCmw8mj
3PXkfyncZwQ+UNJXdl5Wuh/F0hWPGinm5N6PS3EO8/krqQdJXAvzPROt29QiJHehjL091FQevZiF
8jkgiehM9U4lx6XIsyrikH51iDpr3DWTijt+34Ut/jp6xab9Lg1z2jhp/P3YX9jgouLuFRt5pI9+
Gz3NMiiPCNkDTkiyLcvd3AeahyFrb1O08PuqR78VbCFJLg1TmFKZ3z+kqHphc91p1wM8L/Q10rCR
EmhfyG2H25AVjHawgqwcTtDP0cj2sf8wWE9YtDPrvEPA9KDpuIJgoc/l/nI4ZEbKwrA7RobOnSQ6
Z1uV4E0X5K5z9kNDxtl5iRa2n5HDu2lJ5yUNRHJrjzuNr10GuJICTaZY4+JNYykJSbLHL9c+uhPv
o9TaufGm6M1a7I1xeJgOCUGAg4/Iuq7x/Hkz59SMhzrgPo4c948Sy1NtuZLeWN/Osv5oyf/IJoNm
JMGNaz2pcIj3wOZ5y9jqzuzB1RB8xXa4r8HPnppMFOhBryYqzp7GyjQmpeLm4UxAtcunE3Vww9C7
WKVPWYp5K87wp0K8Ye2vMA4QTYd+irursl7KCniB23f/tf0K2THdYzn749ambMwsH5kRVLOarK+8
9A6F6kaGN9BnJwz7RfCRBhLUEXYY5LLXcMlw6zJmiJizbvswu6alImcrbT56dOPb/hct0uEmtrei
Lr9mbFzxmIFOT9jCjMr+HqzwKsL8IGtqThlQHLj+IeO5C9Al+eyH7NkVXJZhiL578LZaDhnmqZfI
GtWmDV7DDDgoOS/fc9DGp1mDkWM9vvKZI3xROaNRjy0Ib5KVPfh5uKbgAZqfAsIB2INknocHwxQE
s4YyJIfFua1M/2n0cF9kr8x2v5PYHFPLnEh/O3qoapR4sVsMM5MeWR57Lb7j4dvLfsLcYfA1sFKq
8Wjn69QgJBV0CIqP0vdfkVBwZfBZZA5Ox6KuuVUz/OI58FlZkp9lgG0ZPDxgGcR5sFjW5sKB7T3v
MSUAaGZVZJL5HFP+9gMNeSv5NBzV3U0eapUs1q8ecfBEEDC6wVh31BR5EGVGG98J6wB2kCezphAX
0FTmBkphYDlMk8OvYP1t1UgTsOS09qO7rWffw0WDJVahMNuWRf7gRUwus1I4/KK2NqUn7xbXoNkR
hPy5OSqjhoM8y2jyWfeSekOurjt/g53CIhE7KeE2dJzISCK37Uhxie0D1T54JccheT5kN+pA2Gp7
nByCHEXpYqlX85vrts9Fc+DY34lu/A4KuNrxvV4AsRgfHaY2w1FW3sVbSApvc739/T/q9dssdfYY
ZfNbMNZ0Tbrl8HbwzpdIDqYI3D6IcbY24mNcws9Ycs62TMVvmNMuYcVR0WLMncf+hPyFC9YzdwXg
Ypv0GtWgc8gibNSWJV/6ChuNM1fUX4+DhfYu7od+Y4vmNWko7dJGklhaNNe2BxNk485pBsIHfSsj
nUfigLJy6BkBsZ9liams1tnVp21Fh/OvnGm3k5/QC8Z95wA8TOgme7KdVgMWrJrKP/tBO0GJqtSe
HPBTbw3T2W0SrOsGVXfnM8sMkWGk4y2EbiwGzXgVC5fCon1wsMuINN0FQuLj3qtnA3RXLHuaz4Wm
YvyKGM/HCaqllkdBYiH3gzlc4fwa4ufIN4oJarbvVZmhZc/ZTKcGESxAjcB/1bl4CyccNxUZTX1Q
PoxrsE1UDO89zyj+2WheBskH6c7viKapcNiLAgB4HIX4cuNVwd77t7lIXrOE2eAUtwina8z8kH7Y
8Y7W3qH7vJkNYpwofnFz692KcIinsYsgzmZL3LrBlxdTTSHCQIqkAWtOEewThhSbvoizg8KAaWnv
EkN/ZACBurJTYXgz56sjR1ZH0S+w05orKcsb4SyfdU8zSmYNMx3/rKrhoKYRaGE+2NsBSjQKdZSm
CuUN+sYKEkBuYYuD/n21a2I42UVozqIPe0WkES+GQFmSnBAFT8LK+CjzEHt8nOwzSMCovYJwZ+r5
0vRDdS6blocwz4qpvwVRCV9Bpvix56S84EMhALY7uVzEc8YEosvBs5JONWCi8JKjWYr/JoeKOPax
H8zVOS3G74rYyk3YStKk84e8KV5s2Tnb3HlDa/VHp81Vv5YPVCUrrQb2/pwgawpInGJYuR8DpNVO
SIAgHd4zYqyffEpi/P3dq24Z3BbuVvYBsOksXxnQnALMlOHb/au86kZ2wX7OvNcG/daSWf8FHfJp
b6gPlURpsQhO/IbIgTLlCd2Mf+yaaSvh72AjOms89tonpmRAkCVmKguX5HVlkXlRUk0b+LSMui3W
a07Y7mJ571fQYEfbvXX7SW/OWZdcadfBn8Zpcokddx80mYQbjI0gdtiKpHuMghCzSA9jklG3j8a1
cdKMntrBX5t5e0iHccq3cGBariBLWC1BloOKEbuYLQTWD+HXwz5agxI7HIZLQc3hDK+Dk9xyyIsY
qYIJWDa6nasR0oImKuZVqOYxmhkqRawDXOFJ9MfUIHMLIdd3ZSSPdpHAsdIkPkVghldxHF5SjD36
1PsIXC0oJpquZaxTnDqefl6s/qFB1mc5hB5QuTHcKv/LlGHm296aIf4etfhXkrVkax9LAPyTrFiu
trKvwGNpGaoES5GN5svr7lsD6sxPMcYXOKr6Cbag5S1Ex8rlaSioqokoZRmVhEeH64RS2TpZBGWL
CZZwTj1Xtem/IU7e6eb4N6SaDoNzVIv61LqoYyybgOQk5+wbV5pLvY9tUk7mmD9rRNHGAoKLnpGf
paaXQrf3mbU8rkK8Pp74O9AMZEOenFLroW3IzKsq75zFw7ULud9bNZS3JGVvauWwxQ4CBDPTJG6q
BtltkadUGiGQSK9C1NDaE/9MMqbaPDhyMr6HZN1py31a1nhXJZMXHIZYBzjWW6fzeSRUeNgkqQiB
1D2VPTcWZS3JZAWCjxdZJima/uQxXbUGWI3y2R43wfonhXjbMkOaX6Ss0zdpZTCRSm12Y/jcap4R
unUJcRDvQcwR5DmfpBLhem4vbpxdymn4xyMGx1qOKYPZwRE35BFB3VcUmds6DuJN0JtHPotksN5D
gsA9jMMsSSExYp8EdFOug0NK+Dib6JLiAmVG/xA3cj+vsRpl8zqb6kn3GExS4WBdtT+iRNB6Kf4y
Om/2bTtdA8KMmGvzdJm5WJq6/4vhs92SgfmF8vLaadi9c4XFIZVEmy2SKidTTLaLMdhZpom3+rup
60fHUicvsBDv1MS+QOt7UmhtVndAvxGRi3qOTIyxCOg2x+7dTeVy1hKbcDWCZADrChVCpIyhxycd
FEevaTEWtlTkQ7l6Yics2YQ6eCiut5YT/QtdBkThFD9bznFO5RUlxQ/BF2o3j/Dqg56cQBcddkK2
yY3H4MSKaXGjcILO1LwOePavy/QVqJidnWA0nK/BIRObWaOTj8xNMTY15cKAmVG3tifym4kTA3qS
M5Ux8SNnFdiLMoDOIZBvtY2cN9UQ/klmTSWWwrwthNrHO4ekYMSDlBINMSrODAx1BIXFRJjUjQy6
gJt9Gcd3b6S2/40m65CTrUZBRu+t773ZcfzEVOuO0OBLmbqc1zxjGDJvNRilyeFY8ob2pzNyw/T5
b++VBETwhLfZeBcdrK61h0StjdLjkyaEYbd7HivC+jDgpDe+Mqe5QSbU96xHbJ9nMBXqOkPcAHiA
NKnATkYofjbCiiAPkgRFcBveArqZosgeEssdz12xsm/MZvHmf1ZWfXjMiZTrnZRCLrjgfTWo0Rma
2m8yHf7lInjz02QDP3BC88QNqFqgPimaavIdzPoWS8AZ8KM/BbG5eIunW+RGW2aqnwUyhx7Bk8bi
KN2c2Nk2pJSmclmGuNpGisewaPyX0VoePEIEaKBBUvvrWeccKOQMTJPU3VdocnqPOISO2AFQ+OdI
Z38ljT9SVpuAqZHtVOhLtVOEhZkSiWsZ5SUpZ+n3JPPXoPd/VMQ9SNfeVxj6q/p1GBRWc6pvaQDP
DBouRFuEZGmsL6SZwK+o1p0o3j+2+5BGbR8DhycPdlOUu7Bxrvhh8SSgC6sWmAd4tzJJkFM6OueM
T3o/+eAkEyyKKltZhSQrzinmN+3B01w1MqS5/UwLTjPED+ECm11EyNqaUNR7ck3XwbOSOyl+pnJ4
86PyuSJZXhr5BIo4u3dGYk+sAL5rPYNEzbvl2Uki5j3xOn2HP5ucl5kjCrBsuG3L6N2dyvcoQ0g6
R4wAV9BeGedQMpPuoyXQqQiAf+B25vFrhT2+CirMLEPysUzZJ8B3Jxr+LkvRofNnH0My7EohA1Xj
EPb8YLgpyRh5z9bPLVQRmS6QEZ1z2Vf61WE/49VQwY2uEbE2JP+0zJF2bpfP27Bhf1K51DyNB9O9
G+pu/Qv+m2f/vSfUA9dXzOYHpwUx190hD0BqO8vChjj/47UMBQMVPJq6QWNhxXKb2EczQO4swzq+
b3vV31CFy2PtoNfKM9z0FbJk9JMIr8klS4+GgDE+Sq7PyGmdU18xopxRWMPeZD/pzwrQpYuFHvkr
HCQSiWdKVau6ETmMqmKaHaStZ4Pgl6El2uUMqyKDU97abmsUqPDayPAmanTHxiznRE/3bc12OTQh
BDvJTtgp+e2OC6WCNJJJwPRoichFGy/sPQbJKSkG6FHzfw2Cz6qe/8k1m2u0QPst/gv3yn9m9gVK
3kJuC9akJeGBx6yZr7XEfTlMKNTCAuZc5QZMQBomkMdW8R3cukp2aISW7ntU4uwBXLVjlid2ANQ7
A1pjVWo+B5CUApnrfVTqj8gvi13hskCoLALkFy7QLqn/wCj4qGsDpmpgTsC70lgJBewQr166R0VE
ARM2rFFlB8qlk7ifF/YNm5JQ39hTx9A4ACkVwMLBe3b6wt+7ActRC+h7wRm6sQv8deJ+7Bx73ygi
eHwqTL/r3hDxE0Sjr1aOk6FdjoyQ/xSBDy4Mv1kwNfDgbFaidvVfFI1nx6ssiko24mYZ7ntahDGn
ddTWRK5fAAKqgKkCKQMzSLolZK7dZNaAgVLLdbNsSOZ+cgf/vY2ZgdkWYLto9skAtttzZ6bT4IMC
hu9abaefMk6DDaL+iILOxrTFitF6tZpF3/VkYmMVnQ69Yx0ZzD1as+43HTNEbPfkAxJZtnEtoN0O
pnPuRHsng/E5CB0oXRF64GC290666LNTIp2sWW3t1SraqAbcIovL3MLLOnZ6iiRzkMMBwq8VgOkU
PbwmTFC9IWm0C2vyLf1WMOGerG3H+vhia0Y7NaqEtj33M4mZxWTW9pa7s0T3kWYj9YNXElY9QsII
iZoq25opBNQsx2aJMgX3hXAwybtkgMeJuJYVt2lDEVkEymCRzZ+6OnKffD3deDH5o36OUppZKGE5
AYpfgrtIJKWbYb9XwUvyA3/XlHm1dboo340FnoURkIvlSPPo4Tif08dx9uTRk6QsegwZmSX54mgT
U0ytG6La1J71lNnNUUFBG7Gqn5O5erN1aU6FX9/6EeAZx/JI6rEdoiomsSNAg7CRmbVW3FqfTPJ+
+hJqofKbf1YSgpFqo1cFdIaJAG923pGFq7kU0mmGWSoDSO3pf4ML3iUR/pcJBOHX6DqbESMNEoM5
iADWD+m887LlONIIE9Ykx02FASENBQpqeKPOavQpwNwi+sbywaN6i6TZIiCvcOUHHfnfJlsmMJ3o
05eWLU85Ei372U+cE/LDRQRH3BYzNhpENS0fuQe0LvE+p+x2mjkmnWR8gOPLeiB+GHoXhmsocJCZ
GLCVYa+5fHhzGxAL1b4RwOxvUOU9127xNFpkyYjE/tv7zRO5VUwpeMM4spnHsqONmDhAHgIWHObr
kjta356l+Zd683PSI13XbvU8T+6LNy+G8RcsmtG3XwevOFHAs7c2OCpblMX8sVl0R2cOYR/dCAEp
uLqWp3YIXzrzbpFp6fvLLckk8obRHUwLAGeDYrqrg8UcS5atiUeEZ+djP2kgRkp7PjNpitnSkxvM
dJFulCyewSdJJGYqthrqJgmEYpmQDDcHs8DTkzeabZsTGU5MIrfJyh2m+VADSMuQb5P7zAcCEKbD
IFGMp56bcgHJaJd/EpZHUfEdh92pGrL7lkdx/5OHnN/BwKzDsJvqrLM0g2bwVsCV6uptzrL8QNXW
Uyah2Kitnci9pzQt/0Zl/M4WEO6HYbcbonWK9jENvVEL+zKmZMjDYv4I/y4iQq8OH0NL8vzEUufI
nY9Os6NOnarbpX6dGryQAuZ0V7/2o++iUoajGhJN4hAdHSliS1iTa6f+W+DdqamBPD2iV5zuMpj7
JXIlG+VRzBwmB9BaSf6rwBFn7Y1XfnbpYzEYBnSYWTHADNTs5LRuUyw/ZOoxt/2ytXMksj7hBkcG
tAwQodPE3sj1wdQqZpcogPj+Sz1vGbbcCFD86yzQgXze09SNtKYdnXWcuhtMrM4uZVRchiGoARbC
TXqsiLWFycuo3B9oKxlbsYNi9w0TFSWhO0KKpC50/5EQszGsAgUNNGanbVvbGxetS5lvvJYtUbMk
X9pjDFyFh2lZhpu5YJRHToPZUNM8jhm2r5zEcipAWJMJIbKIFQqr9chv8gCQWavn/tCFIYe2f2yt
jwaTbG8CLB7pviGUrABslw806E1+vyayhwhlJ0HzpIrzgE+OZ9stDYvmM47vYuQHpvoUwdVjOlqs
mamqJJgo5ZxDJy1wjNjfcSXgHav2XenBoXypw73v1NhF4XlGxqa/jlDJhHG+W3NV13A/H9evANwy
W4h04QFnDDCBBpR09oWZcc1Ut8yecVa3t8r7iwCt9JRPKizayJhHW0YQidPjhw9zoqlx866PbHwO
QB+QSc79h93oPzLisZh7wYPUzkedhVDzbToj4CaNlGKTOIxWiyZl120Vr4Pr7H2r2upKv2hBD+PM
YAHdaFXOHzwJahIbYUs+brhtstp7lYShya5P/rg1JlF/AInAMtd67ktkO1NhltvFQylsfH9AteTq
c0mGKLgXeDykfdNChhzDxrE+42wwV8cAmulHepzpncNGDPOrv2Tx0+8LyvD5YqjkosB6LYopuRfB
iI0Gaf9DrMBZmnK6ZUvSXhYbGlNQRdVtPbLrmpXJH9kehzd9EIuDsjqP2AEoHEuAe1llb27Tjc+W
Vs7WOHNwio0hyXPy7lOvUaiRmoaABz4FhjHFuWnQ/nCjnHH/zH/DQCo+Wmc8B/FQv64/T1jF6CDG
9aPVL5zk/0XzIm7Z9ptTQMynk6n6w+2TZ6t33Kdal1jc+L9/f3rJfZ+kk1btUjOw/dJNS+OZJcfS
Q1DeMz54XVEpfVWSD+kMwTkW3CGOv+QfvluTt9QG925nzXv23fV7slTPjh2oR7Zd7esIz/P3p5nY
MOdvcP1UfdBuHJmoP79z/WyKquNYY9CdAgr0fkIgjyk8hK+61mNz5e3oq+FZGUvuG9RNL3UNX7x3
As2Vv0umxP1PTg3DWqXVcxoiMqkmJmy6T+OHQANUHwenuxHh2N3qBblPR1jcazrm3kbhxHgJNIoD
v7f/jr2b3TNuI6TAnf1vyYxOP4rQE08q78KHrO8ePQkijT/5vUuBXYtI6VuNX6srRhq1uJs/0mb5
arykfWT6Z57bcn4IOXHdgPX0Eh96uCCQu2bndrEUrDF7eC7Iv9oqy/toWgS/ZYU1bmm6/KAc9DoO
6gUaIau/QJe5SUFQHGdE5S8WWYkBPLLEbupTL/XEtQP3qM51c8j8+GVdcBwDNwnv5mT4Ezi6v7RY
W+ExTWcgbYkX8ytaWvcDT/Kc4eLdnBeaeMvpPPeFRBWV4hAqrb/FMvKVz5kBGwz1TFw8dCF8uW4g
imUAnvCQl4DKe+pfkhUAfv++lAESoSUv1YHe984XXPIikuPFz8yyjxcFGp8r6HFy5VcMrO1zQvIH
JNC9dzKCC5misqQLIuc+xWM1cbcyj+rNzo+agutEurd10yAD8cVeCYIKi679M0VkBsgJKvoCA3Tm
rEpqwLxdOhEGICT8knHZA8KAZ2yP/3z74FZUhzdLGuwXVtw74fr6MBo+zikIwadlh2QeMUOl+tNN
B25/lc+XxIeBDB8l2yxQ3cSN33T9yYHzFqzL9oQR1hLX96GNTp1SGxiOBSWgY1e+t901sVtSqjIz
OjZhgkhoMGmAkg2d6yhsBDKL7HbU5c96rOK7yQeLrQpK4LKbz5wa/jnIAbAlgZ7/oPLDL9ekkL97
GYIYWz6Flt21ajAh9Rrgr68KRo5CbkZm1bfzzDlej7q9OHAjVRktlIWCVkVaCMRqsBWcZ6d2kjRc
s30J4KzhjXoI+bFREoGdn8NbIrlJ14E6A5Go3hmOUQXk+s8Ahh6BLvNooJ5WlzzPA+ynfgjqXcLe
kpWw0JtM2JDLkfk2U2m/SAfhYMz18CVk9VB42daakUu7njXeZdBWWMMi1u5na2Kc1SKiocnZ822z
c+vuncb3b2nvMeFaMti1fBynwk1PWo39h3RgbwhMFh5PCBhCXnGnVkCNv1rbYRdUAf10bDT1iZe2
R4YqyEwckR38OVPHdnLZ1hrRNfdzAj7JBnIG7qNjs/v7gpsCItRSobz7y74GYT+76QcsUBypxQxh
TBdIttaXXrNRtxaU5Shf1NmZAVoT4ndXF0g608Fc2JnRRzZZR7CjEXeuSJ+GZnSPWTDkd7A+9U3S
dvX+90vXyvO7m8WFCOVwk9wsACdXnSYDC810sAoksYVWf8VC2D4qD9ufrQr8Y1ytj4FrPxLVjX8p
0N1Fry+iLSBBCXlM29I7K2VHJyQo2X+QArBydcX8LNEcHMbe+U8L7yvvyvYShr7GSBIKUnaqnJqk
PyVUsltgRPpKyPt4kI3WLPmgdLu1H9/5KBVuet+yH0LpwJsqCEMZwmy+LycJ5kLt+8lT31WEaDSX
s7XrQiiosY5IrlqcZS/fUDOlDMG/JG3kaPX+xZdlfT8O9LPh5FBrj7i4AG54txo2ZtrR7Aw2Orl8
qphPhT0hxL54DcdVGuhDka5ptM+dnw67NKkx71jIESsLMaAFnG/owkvtxe5bQ56TqbgCq2iGDpPh
01gipluJBF41jDhj6w5ZU9yLpyFaNSOE3QprX/slEyYvs9HGkQ6V2PlF44S65G24H6poXB9rN5UI
fDbWbn6JLZNfhCn4viVtj0Tu8zZ5xOwspV0fuZz+aVgw95Nkuur3JYj9nINPuTXh8+Fwyms1vISN
3TxGvqIRTKjj8/hME5Bc/IJFU32Im17cN7RlL2VT8VsJr0K1ON+oMZAXLaPpoiyS5DREr98XVgik
qjCtVYzjb2NmsQ2QjDM0TgDXpHzZH3LS0ZMe7IvnZuZlhR4NiTOg8HKio84uAw/Zu4ZZCftBU72o
ljSTKh0feeBeFsyTd7bbStx2THLI5SpC378skQVOan3h34NOJanmLfHSDodQRivHQ0ZuU4flW90K
57ZcX3Savc74kg6DSKIBvjQ/9/ur2VgC7MqiJ7q8anW4Xhm4Ae2HBnD/+/L7878/0nL5Ow9U3//v
53+/dMQaQiQHArbDLmLx27YZSY+U9mU+q/seAi3u1uxYS3s3mdHAGuYJUFc0NCTvSiwoEgVFxO2j
VPO4+DGW/iVK7qfKQo6+5HaxU8WaoNCL5N6GO3j/+yPegPBi9z34Hx4eGSXYpXNCcWYv7DFPT1H1
deyj9sa1oNgl5t4SjMy8fr17fuFO6wtr5WWvYjwSqamGu4J5bBtT9nRDB0G1ysKHJR/Ch8pDMZ2F
Ac9I2V5dXGzH2Lx3vj2erS4fz8zNBcinwvtjhKIKHMIIpkcW3AVF9OHbvM9jIzS4ieQJ1Ril8PoJ
/v5Ir1/+/qiTjHLY1oAq5N/ZrHbIeohPQjYLqGpeijzHN7zg10vRX8Re3vJ9tHj4fQEZise2dy+z
ECcnjpojxlEPyH+sz5AGm8Jzbrv1JWu77iAkqy3Pq37CzJ1OvddkIHPkj5s1+vJ/Lw0u16PKbFKc
O2XEyjhFagd9gOATHmu0MayRhz78CkVPjgUHCjbRnymN5VvAgIxDYN0vhqTVhphdkwb/RtKrAUlO
iEfIbq3XdMF2mSaAjsuxe1kVNgON7GRFw8XMwrv7fWG9ku7cpYWqssTlP3jFPmEJA1tsCeGwIkiX
c2mLqmTGTDYz7UAmUS++/inouboeQ5CvomofoJo4o4JRtyxvz6qk/5Vd/dB05j7DTMA9zdM0n/A9
zePMkMZ7QGUMj81CXeEWSfQyo+LcSM10wCmox4XlFevto655WLEKIgURcsdny3z1OfZBEZVuD5Jo
4EgDtmHVhIQsuFrvmZcQ6iU8iKeW87GYWV26oghRwNOp4bAEfxb5pK4FcfOeCafhvqHO6SAYlkgQ
9qztz1rBt5+whFs0WVu7gvYbgPDaEhFEq+go+yTuRViT1+vm4jrmKDwMg6Zo/tuihtng60jvfRAZ
l7QTz/zG98yo+SRnSPoRixwUKbsiKCE/9YylOkituwhm5q7qb9mNEtqdMPRoYFaWqQ9IMRA4LhL7
mUnJ1m6C/7KwpacxofM45eQ2RXlfELoRe4TxOUxbEid8ymqiHsqpo60Szh2zTzKA1osCsk/FBjTG
RGr4yCJbfrkZA6WRHW5mpujoTK28qwr1kqUv6Xe0uNYurPS0B9OUvgn+GrtqEaRzk5e2a3QW8uTw
0DFF59r7T4RqTc1bTW9Vco1z+WG8iu12Ia+1gj6VEI16ntbYYF/WZz1gLiqleAhSuja3IkeEqi45
ZDktQ7lgwJ1ZqUkkLDvTtwA9FBmRWeh2dypEkN2nSkDOGmiGS3MVEhe96MhLBCBZYQFjHJK4vn0f
lYW8byWivCWK9tn6SJIM7UIU4YhaMQbhIYK9JKu/ReIkOMVCtTX+MN2hRampSdGTLskRd4DYjYnV
nCYQQFbqrIEJev4oLLG3rNZ+iSOz0qFqGhUcyfcIC59AYpbH2h4gwwxxeh1NgBKjTY9jpBh3m0Lv
RztIXx37j/CNfKm6OnsFA3xpoQ7fNJqUawSd8zWZXaTo8fizOFD7Ua3JM5s4JDYh+H4+eaq8IRoO
4ZDMW6eAbRaGNbOLNHGuC900wCbWQs0o5LVMUIlWLaNqr2a/bv2MzZ2byP5BFxbeuWJ9mFCdHdJU
ZM9qrBlcJqLAJgIlBoX7dE7SYTogw8qYBoTxm4xgPwB5jvf9GDxMrDeeoV38iWzLfEmxNrX06946
Llgi+R72A+NQ6sCdtgpvb9DggI0nJjVsrBrXviHdxUzfBIia/z1bf4/QxsJON454bwvl1w99lfck
JETW7vfLci6ah/LdBgm4i4nGo/KzmVpaj2RLVKAcvPijIm1ILRFe0ME/9G7ZnxqFjRvvFQEFVCA0
GDAMZayye7G+oAmZ93ZHq4eFEeiuC52jY/v4nJWW91wHTwqZG7PvCUeG27Ipka08hiUJhRAiEaGg
hkRQ1tdPolveitEarzy3vsUEBsR4SXyshBO/BNbNQtg0d75bfYfNa+Dg6xpd7ZzzyaLwW4vOaeVQ
hjeLBb8LorT1GNUxKskJ92SQ2O9lHbHRrfRj0P4Paee13TiSpetXqZXXBz3wZtZ0X4ikJDr5tDdY
6Qreezz9+SKoTDBZ2TUz59xAiB07ApQogogdv0E7qshV5VYpQKbUhgoeOAPDqbWldtP702M8dc7B
dT+EAdBlfcL7x2kSPE7tEQsVFsTUBfHxMaYvVTx8BofoPM99du2h9XqtOaZ/nTZh8p5b+h4vQ+vL
WGMm4lgIU0zsloBjqQB+AQ18X9hOBosag+JgyKenQGm2QMfzdcQS8qbGZ/AlrEFyBcPQXMNo5u48
N1CthpH1WXT12VURfzTRYL6jxMtea+RgwhlGMJK0Xr1tbQtiXYT1K6qg4BCg57konyrNAL0YyYaV
06nTB2SKosmoD3kcNkjMAbis4hgMS4SmLaK4OgImuvdVbVpz69Zjs3FSt9ooAXIkQrD+6GXwf7Lo
E15jN56JGAI0INboaItHZnwEOIsv9aiPa6t4VwDZQzcEC4eqaVAQco1h4yi9dxvYrDrmCb7WaCc1
n3PUlkxOKMaZH741Q5V9BQBaUiaKKPV7xYPK/8DWcwWtsLaf1BK4AvjM5jZUQv04Zqju20Fo3oMZ
0deWZQJUaeO3LH0VxOLM6qgUfNr12sLwqCnCw+DFX/OMDf2xRA6Xyi8yQg0LUsdNn/kDF3eO2VSb
N3/8x7/+6z++jv8ZfC8eWCTCQmj+9V+0v/K3r6MgbC+a/7r5Xtx9zr43ctTPrNMkP5sMep10/bn9
/Etjk1OzmB677/X09L3p0lZejsuLzP9p5x/f5SwvU/n9n2++YizQitmCqMjfvHZtv/3zja4a8vc7
/Xpi/tdO8Qv8881TB637818GfP/ctP98o2i29w/bszQPwQSP2oH15o/hu+jRvH9QarZtlA80Gc4L
bEz++cbV/uHqECeJOYZu6pr35o+m6ESXqf1Dc13X9kzHhsllWN6bH7/1L3/05U34I++yB1h7bSMu
qL35ozy9OeLXMm3DtGybH0go8vpU16b/6+cnql8i/f+0dmOMKHmoMbXytGpYJI7BM4pFxbEpVKld
dH6Ai2BGuVA0eo1avo7qnWzzlBJRdKeE+rvhy2wgp1wzO83BF22wb5V2PQ9mfXDDqDloLZXjK61W
PWQSjI3sOMVkt2zzuMguGLshVe3iTZvYrrdVUFiyxQR6XFTZWp6m0ADBRRepv/XoLg0qAKdLnQbO
E8QNeDC3eQtfXK9zAzneUj8sTUAz+sHO3NdeOIavvVpvY2ktepfk342VvUuyK6ZSxYV47o4oFtUo
iE2YFwSQqQTokT08W1QPFT2HcKJrrNtoAVMz7mRcNjVleB1x0YGaYXwsI9Sz3PDj6OIrNky1iSgE
lVqxUfuhD4A/NoKCMKXD9MGedJajefTs6IF5P0RCvlXEZZpW+96NHOX+NS32vPPZZJqYrRCzgSxt
rhPU6ldRpVk8SGugCpLyo2yh2G9xG+ewNOXZcpApS1OOr+b640VcZkAUZePRntqxfMqMTuBPiyOs
tuJoFzxq+KbQ9Bv1/NiPjjJcJXUPpVwGGoVlsGqH21OPjMmB8szIs/iGxy5MLsRoeTgNThE/P059
MdjqRs/T4Jg4gose9lgzpGx9+kW0k60lbnczm4iybY/NtoFnvJUpS172cxKZNnbdXlSuf5/WzvPt
2f3q9c7wy53AUNWLW4HrgKHwPFM3NAs1e8/99VaQ9rrpjH2n/Bn75lvXm7L1pLfe+9CNP5Sxaf7p
xltQnuZ3p6XaPIAafzeljlhx6d2dPdjdlrpzd1sBkr2Xo8s0OI2uxWgQ5MvoRkcGDead7dUgUkBB
ZUb72Zjq7Ks9mR9UuDQvczZ4N2pogL2EcvTyS4Ji5dZLRREN2ht/Vkw6XpSwrnaKO2EEIJqua6Av
xK6CbHlDnr+MtvZBzZ3mKENhMtrr1oBUJpt6G/1leNa8TqZB8uLhCkcssxFu84rBPwVnCuhJmOLo
/QYspNDE4iyk9HnqvcwTI069Im80EVfreuWtnmv9gfXwuilKZBQy9Fbv2FP071jGfaJ+EGIgS6in
Aoyy4BQhEQ2liSIOwSVZUevTLDI0YTGDKLmYb5zdT5ZVhVs5p13o5aGLQ+pA12xGIVQCQpnCxoCt
1xDvdXGQZ/KgdHm8nzvrNSabskPGlub/dFhjo4sCLe/1av/2Gr+75HINH5VVN2vvTrsqqNncjhql
LqqokQs5MPoQan26tSffctblTMllsqEFshYBslVVFQ46CDpgT9Ukd3rrIupeecb7ihLFtQM3F0YO
TR4FqWnjwXyUTZbf5pSX7y8GxQ50XDkI5JH5nnosmM6BahRbb0aHd87QASioixIT37rH5TPTy0cl
Vq1nfyrDtZ76OrXpwEYmokypZSLMozq5BdOLlAztVf5WcM6FtokFfis1veAYi4M8kwcTZJuoWFzx
boZncdkpYzzyB8efaeWQIPOyjF+GKWxu7n2kSWXncpl87N9xR+OvnIc4zRfaeFQnbENa9p83MhYU
NbCKcUrY9BQ5uQop0B7R+qw6vfhkZBG/vhIWj3o+KxShg3FrzXmMHctUrOe4ZcWfdQ9hYvnfvQp1
UnCqnxM0HKFpofIoB7FRBoLRATidVcaXMfBndneBM2RT6bpXyhxCRAq0p7rK0LRTaclDo4fFbe0i
un/Kk0GXPFZvys6f9OyUl1fla57MUHp46VfIzJ7mO42Vc/Fkj2E1AOHDiCCAMWrmvTxotgbfUUEQ
qo77GE6G6AGWe52lMIym2kLFESo7PKDW2aktRaxTbLDD9rqJphL2xc8g6yXEMZQ0uTkL/pxsuaht
6F+Lxhk3kd+8pxY/PfizNZ4OnVreOrUVHJd451PqCRJovjIt8/vpoRl8dSeGu30JlUUmi6EwmYNj
aDFl71A3nwFyYeAyPGYBMDBV6T7Bqgnfpiqma3Y4olY3qN4jTAWELuzE/pop4WbQcoTqIUitw6iY
DoBBrSMydoD0SkwqQvYfZKqdgD5o0m54KEI/3zVG317Xoze/E5eTGaz1TpfLxeViAHuny1UpJaOf
l+suLhfm6t4vlQifQAuRs9xNKEvx1zn9ohGqyUkSK8flL+aMMGJyK8n5PtBx3zQVNOMyNT8NW/6M
nm+uU9/0j/IPyJddcoi7NGdrx2oeOkoVB9cw8mt0fYA8B1j4qS5s99OpbOciKM94EBnRrgNicZZ+
CsqJoPc+2AB7J/ve8N10ndgpL8xrELbKmqbaxmxP0A5m9TqOWbPViUs/wIv5LgHFUsR22AgxB1ib
OajQ7DRcpKse4m6TBWMo/BJa/QAP1f+c1P7wma2Rz4pJRHSBzTqdqLlfPLJHEOOHA3ghTmpcIVQM
Eka1ZDFqYaqgtmO6L9Nh3uuNG9/0fWA9UOnF1r2Pg/emA4pco774rW/qtTK2ULJrx9lYasfOqQqK
mV2Q+l0GVg+xPj8/zVl3oCdQAn+dMzHq1zlVp8lvgILj5mhGvfplZjMXYARCvs6cJk+tqt+Ppu8f
Ks9Ck0QdynuehzeyT4ZGF8BwG7ss1kWG7FBYha2UiQeCJfbfTuS5/MNkMR6loec+1CZbuV6YzZ/m
JMBw21P849IRmcb0aSoQdugMfKSWDuiE0ydVdMgRqqZjHNfAmw+sfH4oArWHGPrLWRxgEsc3+/QQ
BMFw2buMkL2zyAsFvg484qA8Vza+OJ0LRJEVTNpE+pPWOWu5+JGt+ZeW6Fsyf46rhRS4m3I3maYP
JYuMR6spm8dRpRLF+mHwvfpRhn32aH8TYVQncmRiL0b9Mo9PsUM3A48KN7u1tqKab1O3vFMjFZeQ
CmwnuzfZfaDM9VFlfb3qrSj6Apx+gx5B/EHXwTwQ6W6j3DHeTnp9JxPkSCdw03sQE9YGeVuWXDn+
FBowM2rSPVZbrTc5R4BA2JSrnr+3EJ2uRWiJR5H3mjHwMlepFmP1JAbIDsO1W4B+hervwWatnBAd
g1KpZ2iSTvDQTShQOo5V3cAvBOYqmjIme1mefzMhaGyXkNcnzt6enH0/juGDzJIHy6nCtVVqOD+L
OZbJYzSi3bKd7pa5l+tdTJI3yjfW2d12mYPtXMylc2/PUjDb9KGhruX7JN9G3iLdbboQHRLe1Dr4
KN9h+Rb+eJtDK0b4Sbac5IP8n1j+DX68xb/M+Nc5Lv55fjuPnOKXmTvNPrvyxRx//ZfktZgD/o6p
hXfGPET+gzx4vb8xFG7vS4jPD7D6rJq34880K8c6copHlPxFDOar/5CoKnYjfNmtzsaGbrVDCuvr
EioRIbqr9XpVBa1JSVeM/3nVIje80wtZrionl2nLVWP41cgn+T66wnr5KRnjv1w1TJKzqwLcs++i
vnl9ba2O96k6KxsXJZfj6yv5+XueZtfr8PV3PLUvfj/5sqJ2rtjgTL4uL/zn77f8yr/+jrJletm3
2fK0PZ6Aatg7T0rQ9c9TbKMWUoblje+E/XPNg/0xn9wXpYzg9TgzktooHxwyeFTPVa4Et/zJkUKX
vUyUBo7zJEcuE4Uh8w5zfZpItvxGdyGCjZ/kt+wQJdVNqRrv5Hcy/AJYTJdf3NmUJfiF1dWNidCm
HCZTZNwK5nk/tfcW39VvK1gSsoLSarG6zTqcnQdRUJksOONBo/THn2myZAIjhI1hx8AfCOdpBxh4
9SWwip0Jnqxau+rkUJLmgNICuyLsqIOCMWAyeIVzoLAH+Z1qu4XIRQImC5T9wYQ16fXpLp/H+a7s
M7ATEKXCsEgPtWj1vgfjdhjn4DajnMymhGib9jTgTTChZ+BGrISy0J3vTsGUsv0xHZ7lXOZQzAfk
JL7CxsN91a55egO/FN7KdjJmzSNyKzWiPU14myANhmEATXmwO2jdk+rNK8DDQHxVxOp6mGvgXMus
n941cHVvepS3VpUVOvtMH433+Hegz4hbSxwFHkpPDb7SOAM5cZbcQgPGZltrzPcXg9wKow0xSGXx
dj/w7cy7g1sssn8Dnm9u7E7PWdzv5BsQlFFxG0C228i3DW0hPGwzXNlkGk8qO1npEu+OOpnZfpxB
VExp+7nO3eFo5hlrIqh9wCZFWw9lZe21t6wGb3v60vXgsm4VzS+2A26VN1plK09VbPZXPVf8VqTv
cUAtvmoj3is1K8qHJVWvsuBZprozruutV1MYef0qn9Bp2IduWO7jybWuJDrQCtRy7/gqTas13sre
xkRrFa1Q423lV+W+E03Q7a+9/3ZsNeI/7ccBCmVobFmHVMUrPKvz/qHQdOWmxNVk60FhOLZ9mG8C
p+3ezmzeXs21Yn0zjD9l1WjqzedQ6YwPcnSKBN3l6A486IZFevMcAhp6aSy1vUGJBlFLs9ffLs16
KI1Tc84cGA4q+yxLL5v4582lVybLsXb90oxNvp6cJMcdyI8OCkJ3m4pd+veZaT+jkmN/UyOMEIpe
/VCZwAlCs8uPoCqig1u046ad/ECmKmH6XgNTxIJ9jnBmTLyrQDw79311k2aB+WccC0MWIJdT7YZQ
7S31yS1qxOBSViYFrIg9UijsuLjK+fAiL29Qo0MHD6eDqVPaz5rhPNdQPFZ+kqoNysyKeW3HGYbB
Y2mzesY0RC8TCpl+PbAm56M5gNEFolR8/l1GHx7hVuIoKvaUXB9AGujPj7VVD0jr2glKRUH6oDlC
iOGXjNEJXe4SvAM4m+voaZi9U7PwNv09i2m2x5VQ2csmrpnC/Zt/1nVcAbgJQg/SciSPp3OZpmsl
svMZC4TCHx5ac3LuLbY53+JO+jBOhXsvHzpFn2zJx9MmAGcr+mRL9DWa55xafx1XdZgR6cAoq3Zd
DjjCWAHy1/JT4OoN0hr6GG7kp2BpLr226F2aMjkOO/f+tWrZBojhAVs13sZI+W0MKEQ3sul6WbuB
hRfc1KJ3aS69MhlBpNfe/9VYuMo4XsjPpAL++jYw5xprca8+sNfsYkMp2vKAVuR15gDU63iybZEl
IEd21BYAIt8O3vmhPW0ySoe3kdgbmDrM0frZfDYcByUeGHVXMu7EwbzJ1JQ0UfQXaX2em88FFsz3
boCy2JKGLHp9O8pvvF/STrOJ4XGgvl40rrpNE+bFnS60guLBwxFNqVjCJjE4Blvjy2isK9YuMuhV
4FlAjchQlyk4TKJIg5cKwwoeGfiq6ZXsVst1OJei244AR4I9geFR64J5F+u7UMEOzp1Bzuqi2Nz5
7rXCR+3D7zLUL37HwwYMwObJ9M32WAvX7bFun2SIGti0KZ0pYQ/AQjILnOoTD47Gvx0QV/YLhDP0
aGzEllxRko7L1NgNDqI5sSxa67H5FA3fQtGQkXRoviBC6fOdS6ierGijQQS+lk05WmkzPs1Gl72U
ai9Hp1E+4sgEW0OsW1hOsKpxhvJDm5vd7VkMZWrWLHkR3JZa9jUUqxoZ0uUKRrZ/DjvFhozVcWng
zDTbPOuiAYg4CFpjzxUY3HuqBeCua8qXIhRk6tcRiunBsAzr+SK/DKtTvuzUYRArqou0RmbhtVR6
ub0Pxb6RPHjxfOUWfbOTrVPKJHaPZBsKmIXlRo0t1zJEnhUoqY5zxjhlStZ/v1nCJu0veyVir9R1
DKp6DnunDnu6F9umUe1FqZqj7Q0ZMF7b+QATKEp0R+xKauZKVXfcuMNdq2J7IA8ITb6eLbGGutmu
E4eL2NKUvTLP9y2EKUusGqY5r4F6l8hgeBCAkcjIfLyQ7NFanU4xZQpzdNGjqp1345jMuzyPOqEF
zakMykMguhN9QKxUnp6CdvZcsAN1Dbsj4ulc7ABgc1dcybYBbxNhbQdJRpb6UHGR04Hy/G7mSevW
HCuQpObNDIti66YYqhWxdh8gc5k2anHjt9MOhy/3ecaUFwQM6+Kp8Q/W4AN4mJGjwXtjY6EO7PkR
Tva2/a7sO/d60JHI54Ml0Deuch3UJf6Tmnpr4HMBOnm6CftyuNZVynLVMK/4IpquHZbWCHM4OWy1
3oC6ZyBEsUpHbx29g9QFM9Ur7mev2nqq4BOX9Tcz0BX0Qaf3rqEn68wpvqYxynJzgUipyWZmG3cP
TZhtuIncU8F7N6aN0HKy1yP4UJeNotaeVzGqDlrnYXpU30Oz08DF84kaVkk4Pg2Wh9gLhL650zEs
x2NSKZO9YofqJqVeXaO2slYqKDt1C27f1qtNHVIW83MrWAF39tZaZ4DB6j4HCrpojfjiNBvE0I3W
3ABiqtezuwXnvkVR6qrK6lX02WYfZEXOpikxb1E7Y6t7dbBJMJfhWRBdDj8tD4Nqv9hJkK4HG60C
y2MhAtmTemT02Z+hs/nFGF0D/UNSJzyybX+N+XK10jAU3sGJTj0qHOhgZkOG0L5Rd1c+FdCrMADN
i8+YkiDrAnIb/QNU5cxK+ROgE/BHPeX5HK3/NobHDI5tMzjwMwvrObKQGla9Mrn1FeMB2b+viK8l
2KxC623td5ahfAlbC3nZ5H1M6ZrNXAN372iHWJTFXQyyrAO9WB2i76pffgiG1IfQ6ijXtjbDPEzt
RyeLkfvo/WuEN4/hBFNSDdPkOhvwb8mS+EG3Z1CFyifT5xkmmaynquP7yFC8Z75yUbbPUbUsxscZ
x+Env3MhWIhCNneCo1Y1zrsCaaUpCO88zPAKizJ5M1bCZ4BrMvFtbxTvgAzDsA3rdzrMWwdw4KPb
IbwAjUrDPwOJwUDDIKg1yndFOFi31RAGN8WMkRWYaOtaC/3HQK3C69RVoSB6Kb5DHdyGz6ZVtWiD
KNup8OMblH5u+9Y5aKaDWYClmnsVgUu/uvXUGDuDqi55No0/RWANa282OUAFbhpfGMAKlSwbCQWk
QzEzbtCqV3F4RjcPzdDEBPo4df0uN6yJf3+ENx1EK2/CBqJ3BTgaFTeIlGhOpZu87NaeOmzRtAyv
vRlPelWH6xveV+xC36gFSKO5gmGb47SNfDQFxB5Eb526NwM6akNiKMeeB5pj2KCTod4r/jweOh12
zhiyz4fya7lpo9zbVHZ/8PW4exxNKqGVDUZ0xla2H7C2Bdvi3fmh+6hpFaLF7bhDkPkIQ0DblXi3
1z56O/w60zF3a/RRvaA/5ni4hTjEOoFvUEOkzKOmrOmMxPkEP6tCPVJ7q/RgZ6sEAQp71tG4QBjC
6rthq0fs9fQY7IK6Gvu3np2ii2Rp5ToNqAq1Quu9ssZtC9R4RVU32bKl/EFDN79TY6rQ2XGOJpWH
Sgsl53r2N741fUYirD7k48inHEZ2VGu3Ff9u+NSk6tFhOWlhFVKZhbZ1AEFu2roH8qA7mAz43FE9
QdBWw2kPuyZGJ7HSVK4ZN7du5uE1mPB6I/4/kBv3Uyc8ZEEXHeSZ0sYFrtCirfT2sPMAVaN29tEy
xunPzj24cAhWQReP17MXouaFffTH2MKP2B+r4S7Ogv4xi5wvuoh7Vo+MFVWCvae0+lu3zG+ssPE+
pl5fMhwVPJk2oKRcTu3Hwm+sW8s17Y2c1bOaHXq01ouD6O4eXpC3kqMrFu5XtpZoD0Dsivs4rDCS
ENPqxlStUFgNjn5U5c96YjyqjWvfOjkefH1l1btyjBFYkafyMClhs1ual92/y5Gxs8SLKTQcCwtj
umoHP4s2c6lrwMG1cT3jHcXChkNjWN29GWXeSh0ntNOhVoGLEsGwGnOopXV1fQqCJORLO7EOfJFx
k50H9ah1afLOsMqXKYinex0S+DvDULexV86PqmihIrOq+Ks9W10dv0PBnpjeWObzgA+qjLlaVd1q
eArVgZfdp5mF5GCIQ3tookRIGWg8OjEmP9xkPxuqjmQ5VClUoEBI30CFBikgDoDJO4BRP9utM159
A8Bb78POUQ7yMKmjcvA0O9+0OZ8Vj8XtPugscy/PUiNiU/R9MAbzWcCPjag+pcoEZ0xoy1G60T5Q
sYe2UrBt1qaYa2Rh2x56H01DgJvdx3i0ipuxzQ392jAwyrYmtEOSyVhRTHD2Bfrle2DUr2d+1m+8
Skm5S8GxQGmjOR30n5SLJeblU7tHObrGFuFGtay96WfJnmfdZK+5gbICVgMQJOmzvTz4MWd6lK8K
GNCUfjBikwdET1/Pqp9n0dArvD6YVSZ07Z08+CUL8CvobxP6Cmq3U+8oZAAi4Hm+2LdzQJEH5X1X
xdXt1FGMRrH3K26MiKhwChQBQClS+dQK+Kv5SNus/v4xWLt8CgaDaCHUApRI0zzL0p1fEUOq2kWK
p/fBpgzQJE9Q++erA8XzzlBWLu5na1PhVj6hEwCXabh2oh0qDuO6EvKEmaYZ1DGveIzEGufp71+Z
DgzyHNfoqLZjeGAnHVezHNW0XP3Xl1YYvTaMpRvukmZ6wcOJXeZpsGFi/jhI8mXsZOexBuusGBlt
5GJ+pMkzmXsWcyMqB/9uzrM8Ocv/55wOOlPY/Yqp5KtNJ21V6d7/82ukkreKBj2A0W6llMKq6AZn
8PC5MPzioYL6qZkBLA4R4tknxe/wR4YfDp/szO4m/wU8tbKK+fcqKiAvwLPRlJVn4W9iIi/gWf+Q
dAXc6DHBO88dZm0vD5o1zluq1uuzkOlq+yKaUDuTwbMhZ6fJUJ4NxHVP27cBEjuZ0gfAmxRldPZI
SOMmqiJNFU2NeYA6gdudYF3nZcP6QQYD0aPbQQPU0o6ul5xliDyLWFr0V/Gfc9+NfzPT2SXlgItZ
5NVk7HeXlBeXvUnFI+mQC1JVNqt7fDheD2FZ1DsbS1HFCM7jMg3JQvHEKZJl24w02jJzmcbSg095
qKrXELZ/ZMsh+ZjjC7LMuww5zdtYaJv0DpLSy8s5m+Ny+PIy5FlFOX7XYhl/EZfNi5coY2dTL0M8
3fk4Q0u9Xl7m6brLNJGBvownfIkMvbYPy8EeYHENtr9dQvIsYO/wLG3SbW0z5ArVo1/HX+TJsf/r
OS8mWZr4xJQ4sv9vX+MywaBgy/G7X0jMaRTjy9/fY03jV+y4uMc6lAJtU0Mg3DId/aIIUifVbKi6
me0mBY0EFvrcBJwC8EkPdVCcAc0t70xkiA4DxgAXcXTmy7uxsYw9q6TNki/jcuSYqtk+Nrob2Vri
MncMPAzVhngn41rgxBo23UzZ1XWKG2t2vJiyRQIcXe5EW8ub6ZjW/gqtGZ+HLWj4MlaULm/B0oZu
Zx/WZ3fgs9OLSc56zk9HFz3Q4Hul9+Fz3GQaZvFTuU2VdHowHJAHuSrq8PMHB0Tst2zkBrOkWob9
mtpNQMTQYMT2WNEHimrJ0OUnMl8TWTujarRDLKh9lV6YD9yxm1WeRe4pw2CF99C0aELkNl+DldpS
wFN0JDBQD0QrVgyTMTGVD3PoNJXsWKbKRjtQrlqrmDdjh1m5dzs6er9vxwROjmZgDQ3H67Utexr0
HnHz/ZkUxEGz73a2OnrYElUKyMvzc3VusYE5VeurEWv6pqqbe3+67XS4jQOQJAA89i3gOOPOk9oH
MoFQmCXmnWzIgyXIaYxbwjLyYzoZPk1giMwAJREx55L0I7xMcBK7yOuzOWMH+0nIk+5BL94uEIYa
baIHxXm5iKDKs0AhbDeSORKiIHEMMvJjHpajFmStNr36kXjCVPyY+qwVsjMOhR0s5utlTxiIH+Pk
i3CxngBXVNabuJ3qvQmTfi/PQtGUZ0vHMDj1fiqtY+YiK3IRv2guM8mOZbqlQ04nm71tI1Jc2Sg+
lLaZXi9DQBu1yJC5SldeLSPxXKX92mc5qxCxw+3S3TblN09TvOtqCoXTNdxHvfAEwl6gY/XRT4Xu
YFGwQEDhqxQI2OWQKk722p2hgnwas3SfppCzWWKKWNDdZFDmnF1HtmVOIeaxQ7C8N0tmx+fkNFom
yo7ZonSbFrqKBFgc7lXTSBFowBhkL9ulOJPNhvXt9nWrydMwcdRgCGdp57LWyEzWY17MhpaL1MGs
R1O4F91wx350T+gVn7rRz+qYHZkUORqhS+BJKK84x1gclnlUhY+YTJTzyF5d5eV1mHqIW441K1QA
yykuYLYhOVE2ln+llVi+15KF0ysYvMdK6mjXk2DzyH5D9CeShiP7McPZKY4eb00Y1sUaA23zCt+x
enNq+7mnHlxxkGfysOQAx9uhbCvYwugihW7jPsWd5TwgcoAFYeI9yZCFefem7BCAkk3Z4eMZMYwt
jgKm+zRCAcc8PVFF+fp1kNEmmxru+70cU46Q+QyWXitFwWBlhevyfadUxvF0Td+btgq07yvZrE1K
ZilbKGZd2UfoudWOr8utbHnYxR9hgtvHpdniGLGawnLcyI5QKYyVo4xgbZK03GfBXOyR5mAVJ9t1
5BZ7eLFTR7FeNmT4LEOOkD0p72Z5JU+X4DILvG+exHM0goEu+w8yb5lxGbHElhRTvqKlLc9K8dqW
2ISCXlD2j0ZTaHd22g9v4bh9y+ZEP8qW26ELiSiLcZBN6nhC47FHD0XmogVC5XjycUY1/ruFqnW5
UoXXYtkuDDfXNh0WqoL7ckZzGyCQe31YKbveQ2rp9D3fttXHOgjmm/Mv7GW1FeKgdJNr/vuZPR7v
JNZzMbCvMHY4PU7IhwbHj5triB1YAyWmto9nivqhbmcrjJf1fVA5rGhkj2yfzgBpvAZP/bILScF0
bbq4k8qkZcwpB8q8flP1vbrH6rxjzxOZoKTTfYA2kfI4uZm6ntDYQZIZryTZ0SSUvAR4dyebsqNA
QcpVW/dejuoTZE8Ac+9lnwzJyRv4AHzv/5hITu4EKJsvE/UQ75HbmbJdlPXlQ118RbPJ39cCGCAP
KAL4+yXm9p26zmtuHxcdsilHLMkXMU0ACyKveusWxX0YKv1dPtXoQ2On0N8FqMigTsoth4IqHj4y
6Kvqi4r16zZi2wWxf1Xt79waZ9oweT4LybgfGM6NEmNYLKeW42XHIEZ5MeZpcnoZk72nGX5eQ3aw
84xuTaFTuUdz9Fj1cbxvI3YORKsVlW15thzyoXhJUR+5XUJLGuttdx2OcAR/N/7n5MuAi0nE5IWq
v06uFNh4/v1CwDEvai1iO9SG5Krqhsd2qHVBHINLm81eXVH2S4ahDB8VVD/YGrH6A9uHw6ERB2+g
+otgs2irTr8fxg+ycZH2uxiSgQ18KeTKbX3AdUQOOc3X281wkO28n/p9rXyQjSW8zHcRw2/+ddIl
RZ6dOjCOa7wjKEV2WcQi8LQ4U6ziUFhZvD01Zc8QZNRnTqd9Vl8jZlqcLTzPuk+DiiQ/KHb3Yw65
aFvWcMs8k05R5aLjommG3c3fv5WojvzlvdQty+aJ3dEM3UC44tcbJb4LduEjtbKPxBNZGnT6TiuO
Qx4J4/BU3yW2ru9keDkgf/Aam6aqMlay5yK7a2Yrg6nLaM0MOZVJZZDynSBTT6fLpI0ccJYlT09j
lxehTkeYJcHpFZ0NkclL2uUVLjOX9LMXJ4c7yYTkQoNGOEYmqC8gjJvtu7liYeqGaEChw3IMBtSv
tdSssIsZRT++OLFyK7pyBOLRmxOZnorsiNO85ILomYoDgph5gzAUZIgJQdebMpzUZif7l6BsmlGs
NzuQgeyiicwBEaSB2i6UHnOM2pVU7Axit+Qh2jAQBT6dyzCidc4mD9mAQ5mMBBlsg67aX7aRXaz2
spsFA5mn/tM52iLORqeafBpvYp/dhOa40lEUXmUxhpo3M+X222nq35Vp0/IHQZj2aMX46KF0vS8a
QCngh7anzm5CH4Qvn+TaFgJFfOgsILDVhHy+mNAUQeCpOMyZam3ftkX7TibKw9R2NYJW4OfE/DIk
B3CjYBZxJcVuHv7+k2F6EP7PmPKO6qgAPmDeQ+JHJ5N/1F8/GVOT9YWWQEaBHmvjFvmDKrkwEy8I
jbGXo33sGF9lXJIaJWcy8F1kIP/tsIVXKcdd5PmovRfIKoPLkN0JBhqbfrS/LqFlWK2mX6w6xAME
0NYd9qbmXTvq/ja1uscKkztoH6IjDRAo6isBpJLBKep86ELDYzBUMfq+ec+K3ezY+hHZfca3JP+w
5Ih55sj6MbXsWCaT15OHIcUgw8smAAiwlOKnzkRd6ioRj7qvkipRuLWGelOhtPYqsyI7ZMope2nL
s8sp5OPrSaWlze1gW7Crtgy5nAKYkY++scCpabZ7PZre9DLMbnvnaAgoSSQwu+zZpnF791bihH9N
G8Kajzq+WaUzK1ugarl15LvpDkZWL5BrNBE4QzlZwTxO8cfmWh2j6iP1l7s+TLrnPta94wCLGRFt
4uGEcD3WGeAowRm8A1mwZjWGEiioqBs5PBxohpj+yuGoukAg4jNzJeOljYaL2isfYxyqhELV9gKi
LsHqMiYR67K5xIbAOI3CNfIHVU3mmTNF+gGOQxJ31RoEGrzHCLkHMAb2BjHA1LuWQXnIesfYtn4D
7Ju85VCLnYulKc/0CWv4FqmlzdKRy9pbIrSX4xFiTqPiRQCwXQn3p9Mu0sO9bOtBEZ3OZFMekNtu
dk4MrYoB8uDpWKyeTyCjvehHIAVhRNk+u0yyRGHNrf4vZee1JDeudOsnYgS9uS3bZdrK64YhjaH3
nk//f8zSiD29NTPnRCggIDMBVpchgTRr6Z5K/G1hqFYW8OH1QCrnU9egWJhMHzS1prqbxPOSvcPp
D2pjN9OIrv81R4Y1h9Wbjdeyud+IUJb8R0PRmmRGmn2/S3w736q+45zNuBs/kpP+x6QVzYOmBONH
JVCOqUJi4hSY0UeYoEiHGD/OuTM/h0FKRBMb0/O0eyOpIDVflJbTFdAg45UVbT3ZDQDhwHPJMO9A
3fdCyz3KkJz7fBuD2XqWYZY4by4O20h3uzj3brGRiyc8CuVqYNn/uLimg6TWAje9T9Qgu/c4L2XA
KTz9qLmdHGhSqJq4CaUaF5aAVOxkJMbSyxdbEJumA+VjFAH/XE+0iRQGi42st07+uV6VJe9LxVSO
5OI7Fycp3Uvet4n2PNds4+oq+DNuRgCnV3WpWCHlKnX6CPWpd3QGOx+/y8SfU/ok80IoMgg6/4hD
+XUJThllAlIgIE2kEkku5hhg97/k5DnF1BAUw3gv2tCIqEr6WVdg/zQUbcZcWWmVJ+GcbuvAGu6/
uHkA9uuP/4gAyxCWsdfiLw2pp38Ys5acgelcQIBccwyv0gPsuY13kBGE16SYm3gHNRsEakVkb2Ey
SYmTLaoqGtX2npQe/6KdqsxEfpsoa8A+aAyUcv818SZM7IfZW5KPm7S4d8q+uJeeNCocL4cRiiWw
ZP+meGOc+TF069DA+Zn1ev5qpnYV4PQ9yQjr6r9ac1mJMl9WWl7OOn8d/v+8JvvnSuu1usGFtSIm
X0dcgCYlr5dG/x2ka3yVq1dQerdGx4VnktS2+DFfiRcPZr66MV9b3RySbxZrYiDbl3oBc1Qi4BW7
4dlNYdnQgwlq3By2kXZyP9XEEg9vLHixzTtXm4ejwMymXUel/DCTolaqg0t+nUMhsuV7kAosqs4E
ERB2mSBghwcsrQhl+FaNb4RJ1Bz9NUnsZzVk6bEF5DoOx5TNG/qb8FVX1rpJmzS+/PvO7g0EEhs7
y+KfbVIrRjaDrr4JY5UuzoYogcU7rmEtbdKeTOQFT9gIzB89RyvJxRShqKWpFsN1uE7xLEA1ampD
9wbnDrjnfq4j1m+G/7jW24uu86ox+Qs8RUl8sgJdl2goJMW4Rj1yZzWr+30FcE6WhBEZTvqSX1nb
fO4gYyJdVaK/aW5WIjDTbw211WcZDHN+H/QhuThbcJNgfQX4FBhOlyJdDgLXulvC4j7M2RsZ2zY8
cyLsqH06AKuXUTD2l0wU5TJFetKIVuaqGnwRPYw2P+3fLLkO3Q7nv7wKsvPirZ93OHf//Quiaf/j
4LDJcdEcskxscr71t1v/MWrUOYJq+eJ7A2CZJB/hRLndz5c7tvSKBPBm+FgoZRoBWL+pb7fwalFZ
i2q9X7+6uc8V8DIyc30e3NRiHvs56DNxn+/lOrfVvdABC7lOHFLNHRAqG+vTTD7dkUqM4q4c/BCg
xeBe6qU7PwJ4ZvC8B9uM5/u6wL0q5dDLzNQIvlUUbQFiTSCPJM+9WzrpaWyAFekWkcilt8psid6t
4zc27RIIXJZS8Av+x1Jvpv7jJUdr2IPHE1PEn03wRfbuVRo1s2Fe4ljG2Oj/MLQhPuo/tdZMDJKM
jmrY99bCcLNoPNVyYSpmxo/JRW1Qv/mHiERZmN22I/ViKZasnzn4fqpAgri0UmG8DMPCyy/+LfT2
13DVinEhNfFJ8B+VB//ra7Mtm7pYMq80y+YTeuPITj1NT5OedLmiIMkW7t3omKc5vJbAeD1J4+Ph
f7LL5hRr4XAdDJvNkdh1eR1twR5iXA2TfxkawDtgsO/t6gKFSAPmatk8utlMUDO3dr3q/xANyRDx
rsL16yTOh4Fk1q9AM/jb0LXiqwpZwDvXMT/kC5eHHji/jU16VQx3Jnt9hBdtSGNl48NHenaXRnpx
ocGJvjQ3Q+n+v9g4Ye7dJq7ryLIUNi4X/HkZWRHA1BDaM64vwzfXX9d6c3kZ3hYUG88Ca/3f7ym6
/jZ5wuFWQkkiHLBEHEhRe/PUCR1rDFR4gQHIdH6HkeoSJ5H/MKh9966A8OxQsGPfGX3cvWujaHjW
SZ4UpTR9PLCrVFPjrmYn/67QMxKmYlg0VxPTY5I5WvciAgOQj9AO651MaGAtfnFgiVguJw3og3Cx
Jxrp14usJBHgqofTlzhv7XLbxO2XRHH16wwa/V1hOpyeeg/4d8hSeYqoyWUdSk+aTit7KuzIsn9j
F4ax+mOF1bpfFlyHMmUdSm9dJgtG3KxUOPy4wBtDWStuzYM+6lQgUQc7aa66S0MKQvSl8FWLIu02
VP8+FO1q/B9zSZl/ipvhLtP96l6LW3evJXAVJctQZLMLSeaODVF39cYXEUmTw0p7syDtngxwz51I
njfI3QdAflbPbk34xu4SHaz9vyxlYotjg7PzjwVvy0dK3x9BdPvTWYgFrKXpYKg4amWZL3Ck+cOq
kF6zaLuUPY1owWEKNYj+mKfZdYsfEpAXOFGLhzeT36wq2tVO5q6rroo311wV6wKycrO8IjFeFbfe
3/8aWcCMKH6nrrMGbDkKb/B7cWlUV+IQlW7jHhVEPWlu48Zsq+uoXkQUkxPTDRTtWsUXPA14TP/e
K5ZMNcpL8y/SE23Tfq5U0BtAbTLf93peUYERuBcZ5hZM65TCesdctcz3URulR8UB1k20Sll4Z9u0
ND5OtJOXj4/KYN2LUhqTKkpYvqniQ286GogtbvAoKs8FEMpy+/4sw7TPE7wjjvIfYRzvbcqsQwTH
9LgvWR6QIKa37IJexUi1OAtjcqnL6486X3+E8iLJj6FAe0VTlv4A+LJmyJIDLz3eZNngc3YV6C/R
UF19fAUHJvBgq3ZZUUQWqGE+MNEnNTHgkjEyAHzDzOl2FItT/RT3nwCAKbMDudHLx5M1y6/iERzn
0duSO9VcXAMqILZrzQUQeUxkrC453DoUwoEDP+YafVyjiqGUItfWxvThgFgDjXUyztFO7EDQrfvD
XyaRGYMa52alfhomew+dSjJvLHtOd3EJkQysc3NzDDiO3o/QB5fG1FzCxlSbIyzE+bHIo3RjagPn
GlD/k41fJeWx4/g9sxN3zXsj5B7NLgZmkmYhSl8W9z0Wu3XnoX+XR8ETN7yWEu2K6pyFnauODSi6
hKfrZyMyQ9z/zeLJr8SJL0ZKtIQGVnvNB1kdrAmOXmT7/MejTQ5MhQD+LpiyHKgcwuyWDUWto1qq
IXuYV1+kHhyOVkngTJimSHsPKGR815I2unfitPmkllC3D07XnpNhAnkMpEJnAZyenax43w4Acy3i
uLK6a5NkNidOJqWarh2oIRlAFUWrgbRPsj/cZDI0AipxY7i0INtwnr0RH4pYxaV6BmRX3d6slKLd
tyH8WIVVkJ8w5VSY5QDH+YW/9/zE3spwXGTSg097m/ZV+spW06LXtpkzfijLJjiVcBXcUcfthd/C
1IaCz9pYngoZDplIj7E+NI/S+ykXEYyqg7WpQVBfbQsyA5EFoHNHbn+5AYJMVEzeUpBmrT8DJjec
Amp5mvMtpwhZVsfjafUXmONDBKDbUH7x/Vi/JssNModS+zxMKhwghJ5uoqUnw1UGa8pwjoHDID+a
AwSA8RsbZxo85qT05LYC21ES9Ad1Gb7N+BGh7wKZahlZfyjXtKDmQA3Z+IE9DTAfrfOgU+EoI9iy
Xo3awXQeYL+96YA/+KHLgRD7u6WMCLVqH9oHnpi7uKYe9xjnlGARW921jh0AZp5UFJc3FEOHkNeI
lxB42vBs5uPXYEEJXJBcn6RXwP5MIZ8SnWLxHIodLt6vzYwL8AfohuIbIzh4YAw3g2qeOqs9KE46
G59aKD5kqAl4ceUrIQiBEG7y6ZcWIG1wHhiHHoz7cP9q3DpssBeb1XBwY/PA9/yHjL228xDH+97z
nbtZGy+BuTA2xLPeXh13tvRDX4MbnDU8WbTWQyXVMK+6Rgj7qTe20V4m2Tji9oBLk2e6VJ9Y3ULp
tDTS+0dZ28Hwo0Z+BZUlQO23ySRouufb2KJA+N/vIpr+dzha7iKuBSylo1kaGcYAV7856cwB9TCa
npnXNCOyIHHVSkKwEn0lVJdd1mCs9F5FaGUsc6T3Sj2N0W/NEMQHkREBB70rr4qN8NVU4DpBRQlA
wU/2GumtTSXek1u7SqUoR8huYDrCx3LT2xQK5aZpPyR4vN+B2a5vPb+DpAb32bu2GMfz7E8Qg7Ua
BbsL1asBYPupXTh7ZgfYdW1pBj2Kz5PR3TfuxC6NZL/XingY7sVslcvUObUptimm+0SHtwMCeL14
EBNZLmXWeoW0bOcr6EbdVJxKKsiPs9nCKVo7LlSr0sWJf1ZJ/r8T2ZT1ebqzKRCFM0C6QOdBkAyE
tmkElFSKSppqcqw7o+2UO8oOh2u35IRIL4reNxqn2FVsSW7HOu4ktSMuayqFzHb7RrGuFIa1vQsa
U9/NTv4McKX5KDg4mZP+GC3bf8eObyOB9GhJkPr3r6tu/u/XFSAk4EbAGjcs/uA3iRO+VswQajnm
VS1TFTJXNgCbUM3Tq54NPfTdgx5eu7PVVzk4PzmI5Grp7yI96qtPQzSm1yofw7s+iJ8G3+JsTAVf
l5fq+8gz50ez8K+hNY+wKedfyEgo39mAfL93Judb0MFtIpa+V9pUZo/T3UjGPmkGkXJoStXfibYu
vOJSgMyxEW3vecZTEkI/tVxEVgt6Zzv7bvQiIuApkg2IUfVV7NUR1CnYVqzbhLjT9GNha81OtKlq
wE2WqvGhJfeAe693f8uZlqzrnzLJrF4TrX/K4StrH8X0p73eUkwKZapy7cbSODrU32/MxT0hzbC4
Jqws+qGI4LLe20lvn1tYLnZeAyzeLU1axsoyviVKU3as7Vy4zfe3xOu66p5q6ywxOJOox0a32+kw
5NoUP0j8bSQCfhOuEbu+JFRkmWxLISnXvjS5WT+bcQRBq6MWd1LLPGtx80qW5T1Z2mKj9u4PGzF0
yRt8NU/WoqzbpvSnLe7Cyh0O2lz6+x5f0I6MmPEKovH4EECvvY2DOPstHT60JNl/+5VBMIwHUBfc
E3RaMwn6iz9v9drdvHjUKFmH2FI+3oZK0C6J+f/o4Lvpb87CyQshXlr4cmuIMSETgcJ6SRAQNqI0
I1Cst0p07CQtQIQ4GkcQMqDFWOxuU1Zru2khvAoA3faHmvMFu3OjL+MARAK6SrlkT0pXmlCpzbNu
Q+aKUppXxrdxQg7mqran5Jp1/ad44R1OrTJ6sAZt+ji7453uhtWLGeI1VYudSINorp8b3NOVFs0f
ldEFBaoIYaZZpgSFyQOJMOhWtGXR24c+aJS9aKcphLa5huFFtIYB+3FohQfVKdU9SeHWtVmaWtMj
ckeXbj4BG0tEK/bBDQKTm2Jf1Zrjaue0hrMzAnhlRGgAiLfQDTJlyp0XaMjhCiKdTJ+z6OSkCpU4
ovRGgIFAn3h/W0XmyoWr0I7/68anvz02Ugrgagb3PtV0Pe1/MsZ004AalBv93ZB2n7RmIXnrIJHf
mmbwbDhVcJ91ZF6PWZHe+zlQlWravkjTOm6zfzXBMP2nAfSD2wS4boHQaDIHoHLyikjaf5Ac21s2
rlTfSJPkaUoG2TjdMnRVyVUQy5t6mVzw9FtFtyReGd+6OFHTjWFW3SZpXXv5oO8Aes4g3a4VYxtO
qXHsKiN8Z8GO87hofdG2Vf/ceMOeL0cCyG7Rf+B9cJ9nX6v2MYxYeymihFpbf1ng15ayytEowneR
41R7joI/DEzFf+DOGN+NVpBuOUb6n3VcatQNN0vOMASlOOk3UNkND2rYwFBUcjBQRuNV2YnXpcMF
LskPK+yliBarFSnzp0gKQ6Qg5edat9vlP63Dae/V1X5OkqXlkqtIfOTq8hKX1/Nq2V+s8QvR8orX
Upm/v2K5nCy9TJzg89qOcaXvwiDJrmGaVlu/z6tdMdrpVRql8gNQSJQ4uwa9YTQQtdrPZdU7xx56
oeRmGWVJBNmgMuuXJjnIWjI5wvk+3UsXB2xyzIP4iyw1qlB49rAkdVb4Vc9sjrBF9dL2JnsqzU22
IlfmBppaiNMg2IN42TNghhdFA23wtrCV/lr6JTiEYf8Enk/01VccZTdacXhWQjP8NDbRTuy1wdMO
ZaHwmpfrDXzNZzKGigJUm0yDrkWzymuTDlQjZXF1BSI5azeF4YWnRNVPIhOt2EmjLTPWaaus9XPo
z5uCoOZfy4G7EEyKS4q7Yj20eZYdCzhPrgDjs8sgIkYpfRKfNZ5LJxKhjAuEtdEdWAbk+s2DcWgc
r38M04HHb9RNz9myQRmN8RSHiUcsojXr7gxCensuInaYTaLAOKd49cfC1iOewoFS3/X1+P0/tmoU
gr9J5WOHhm/C5qbF6d8CzeTvni5dhQ8cwLbyTLhCe4wLQDtTbVI/TZ1KToTr/r4wpEMfDh1K3TZH
x4uU71nhVRCFjv4H31ZJyMHH+0gWrXoEh88/c6OwL84UKwfd577H+TfYcUbMPsVJE5JF1Le/jxWZ
FDrAhhvXTg46uXS/1SUxC6IA8XGK9HKvzdNp0if/8xhMIdB1I7jphl3cBxA07ybb87+0HrypBtVP
fGvTjeYl9jvfSuYjwa3olPTDLnJrE3IyAKEoCjDzjVdRKX7rilTGxaI3XSXYZFlgQ183BC+dDRp+
as8A7bjBSxGlNEEXnOeJs5FYjItZquKGIpMMVItlKE1KNeImQX2qdALpW4ugj2NN06OsUtl+D4Ji
fC1E2cOqcGwyj5qInwtQAQNvXwa76yqLY/UTKTLWRS4Lj+f4DIzIXHdhAh6SAT2sD4LszyXqDt7S
znXb3e01eGnrbozWG+/k7xFD31/g4arqQV6XToYKboOEiphUmcFj6cxvbjaBF+A3H5sOGDuS78Kj
qzXWZxDJbgZGavQk7GbehbBL+Two1K7JzGDh/wiiMHsZII65DNHg7fD5mt+GEPBgr3C/OGkwHkYd
jllw+dsPuqE/iIEWe8U27yb8GE4/wGqh57drNV352Op2+aHXjODkRXgkKX5SvrT9nzKxbAx/R2ZG
fAkCpXgJXECXSryW8L5+mjPf2SVlMd73XVTDgt0UhyGy3Pcc1/BzmFn9B0T1m46KnN88sI62Ld7Y
58yY87uxLPw76KP7p9RP++WWyiFD62CrMKo/UksB0LIBRass9L0+dOkVaiuVxm72ehzoH8M5/yzr
QwdFUVeTfqvLEoxe3fEfXXWuTvNISulgNdGLMWguBK9p/DlxypeCU943wLRJuh9j2MncbQR+arAZ
s/m5saf6a2dN4J6mXfR+1IAbhcREB6JWae6CrM/OAHb01x7YUaJNuLfxxeN7/F6F5yA2tW9FHVI+
2pLW7tdz/ZSro4UPA4OwGxakgfykwaW5A75+3hRt3D92dRs98sM2NmmtGV/Nmh8/PK3VkxVW+cPI
2WMritYHbXOY3Pw5BYkDzgSz2XbA+H3NI/27Pw7pS9jn6lV1cHrKBK2rP6ZOlbzLdO/Rb7SCbNO+
qTaT60yXwLEaZZvHKbSySyM9acrB7g+wAOyblGoDuwua75ka4AZsSR6PCWQwv/0jsL3vtZWHn3U9
MraV22vPCz4gZZBqdW0Ajj2rqhrc+VnbPXrlyPdf8Z9s3fdPXRRp15JcVI4bJC21m9bQN4Rw3Xf2
0oQx0ZA8qmE/XIbWAnOqBHm9y73ZfTcBW9VHerZP/HR85perbuc5sz7PZvYxBls0ACASLynsm+VH
UYhJ4ZOVVLmdfyjUerpo4BxfzN4hdGVVD6Z16UtbewIgbXgelcB+AuxfBjdJoFePXduRft4OzyLi
l+Dd24p7lJHIs9SdryXk2pGBRw7YYSqQfdX4tK4zQHF3zkj/2awyJ62jk0r+wqbVNaDmGzuC4nPQ
FM6BHNHr1jX2lb98Pw0/+Bg4M5SXsB1+tVL3szVxo+/d8pj1dRJtmo/RpAEA31XBQQvqYlfooUb2
gh4/6EtTjP4MgiKF6MrC1SvNEtpTN1YST0dfgS9HhGLtAi5152sd+xwYUtRCb37LA9BsYlP5k6KU
LRBCHglAE6TNFbea3CnvgMXpKSn0oH4HZPsdXNwOdNvu1sT3/ywjKwfT11AV/yjD0SkWn7k3bGQo
s0LnewOa14tIyEvotlOR6XeiqzzQQQBc29qRm5yztE4ovSynrxwV7opWtz7oOMmW/KFkH2nq8ORp
2neCUDP8hPZ49sHzf5+ofXFs26TfyTDMCINDMwV8E8pwYUE10/aatXX2KCKKsKodH1d3FCUHxuqs
855ubqu5WfPOA0B4mS2NMvLzivW5ApWIxfKgJJTQxP7tcsrkBA9xUUK6A7YhB7r8jqqE5Emmsp3z
tkk8QPq8LGfP3XxKPMhvbtpIqV441d0uLKKR7E/y2v17LQurJ74V7bbjifwJglxgpe1a/Q5EyWWG
SjngVnZuPcgqiXwpeyXVzI3veskRwuFiYZlawCTNvLPNbWjpz/ee1rbfrYHjodclXxzOF4ewyqZT
wonvHXXAv4mBZgfxxqi1EYobPz3rzUTpR22nX6mw3Gi+v3GnnMwCy38CjM38MFWf1HmOP2l1rT+Q
OURxxzIsdfzgYTJ1OxmmjuvvOH/Ud+A1nsAXJ8Che7iflIZzb457GoJ47b1XGt45ah0VmG3OSWTB
2VubDCVwxxJehQdsMBGvVrufXEO7l15OlMpqKEhYRQOux/vW+lhPAJBpFB57myKw66eAmuFiNjX4
m4FbmwsoZryuZWO/bP6lR0gpu5qx2QiY3iutKNLKQ+N6+o8p67wB/2EclsHZUpUtt8Hwc9WY09at
guHBcQafcCi+L2AMve8VIPG2+r0zymHXm7B51LkJoIKX3Ov1mAIpPcA34/GMve+LDETo1G73N6GS
kE8xzw9a1BWnhpLPE0zQ3b2eucrez6vupTbAb9Zis/xsdMFv5MZDPtxPVO5HGfz0wEHCXxz/bjY8
GoPKGj6pCt8MTzHMZxjbCa8MvQOrTGCf4siz7iAijR5gGgW3Fwiyd07T5FsfN8GXyd2GZIKUyjEa
Mu0cw9V7kaYJ6vRCkezroaHFYCM6cbIFVLfd9nUW3dtt2L9wTvlMALL8OpZOsgvgxrjgKKuJa+v3
IvfDWtlpmYFDotarj77fHkQeVAuyoOF4d2w12KBpSnKKEqV9shwOK5U9XSOvaJ+k0d222dfWXO9K
LdNA1bSd9qHS0q1MqO252ata6R6MCbrTdHLml7kMxnNrQrJa5L72zVwwxKroO+4QMqUsy4ctNQ5f
dA2HQdA54XeZWQ+j/wykeqse/CCu7qBhpQKkLOdr1Y/RRy+uf0/cMnvwyKP7aJTKMw5T71F03DLu
lDAwn12qBTdK6xeHZAafeS+oXQ4IwRYY5iP4ps0Ybiqq+x/8KWoeUp2iMK+bs40SQ0KxEaE0sOZA
/zpyiw39pnlw2/gvdVK5lPAPTbpfraUnhmWtlBvLCqojd6fW3ImmM8fHoXLcUzbjJb7JDO6FkZP6
13UVR2v3aQ1+a+EG9tlaklWlkaHeOORkyHiy/fxHtwNrGnZeEiH/PmWdV/1UROG2B/PjiZ9K/Ry0
pblRTapEUnGJruNcxnHamhSwG83dq3HR9IyJrj5zr2XvP74zDIKmxEKNU1zEHKJVgnpDFOo3be1W
4zsAHPZQQ943cHttCw98GtdoFMiZ/mpMcpbv12HV9tHdZIwf3sjzUVfYGNGIrdOPydlTcQf8XS7K
VQYHYH9tIJFeLreK18utsg58sM6zw4uIxGK93CozG+Oh9AjBrEv+ytYygQpVUlz/ssg6fzUWmV9F
Ht+7vuI+CQ355leGRTiFO2WByZHJ0rx5d0Q2KWO3wIhT0Pfz3f2VsZM68bGt8z9/tcgqK3Cgsv8C
ivMXb7EaqrxaKG8KcOcB3f7v97ePrlZH3e76F/7q7bWc4G6AMuq0rii9N7bgj37K7Mo7/vu7G9hW
u3Fh3Tr8y7tbKe3WIKqzkwtJs74Jq4xTis7hy6pffQq/NI6c/BAsYCVvVnnzNnp2SR5n7H14I5c1
VxngJfNeL9MXDsz31VCo0yYzY+2+K0Aw2gRuGx7GOed4pFvqvWj6aHDHHfh/7dYtmmB/G4sqWWZC
R/nZ74iQmEPSVUdRBNkfictPRTMbThSJ4YMlNRqnt4uWYTGw3VGo/ZaLyHqygAKKPmdUttE8HvWD
Z+OIVcekBeiGNByrU1xqPJZuA25xdpgns4BxDb8zTHikDJn+HB8D1R42s2tF77vK/xYWif9dN4rv
VIKG740ygEdcKZqjEczJx6hMn6Zs9r/zBICkaTenTn+YzaB4UUjvfkk4gqgZATkZRUMXPVAOfO4n
Mm+2BK+VQ9h3kKjHLn5CpQyXrZJXnPRAy1/MpUnjK+ivhI6WQQ256dnIhmQjy4lsnsGvcrMiuF3V
DWZ34/bqtAtIewCfRZ9JaIg0koA2RUHkJIGXoSOXxLunTjR8sXQfzh+OmrvGnMMXkbWZpvI87OOT
DEUxNMPOUJz2MV1mmbNR3qtlfU+tU56ANhSNR5hXe/JFl7E/wT7UKXVzTJI6epEF0mh8iJMihmwV
kafN6mM9edvA8tWDmYTuxuLAfikbp71Ij5zi9tIFrc5jbNHI+I2N7frxLqtLrrhAca4mryavwjdr
y1q3C9zMzQLGBI9f8s/X8Eor1o4RX/M+LkG+7VXw5VPDvfh94F0I832A27Y4rqJXJiLkV+ZdVrX0
7KqGe6RvC76wrLJq3b8Pb8brNR1S0e/sOTmJYp32z9esOrM9ZIChbbzOepzhO72Qcug+qksT1ppy
6RKQnJeRY0/uI9d3HhPguveDNcW71VZMlCT+Ejjwca+22eQX9x17PDFY7bOkyw6WU/dUpLM4aK2j
s2kjJ97MJn/EalhocBE19ne58rpuQbnSsaE4lipz5q/2faWPm7GJ7SM+9eAAnodZcL7GRfwEI2b3
bYx1bbybwtoBkJy/yEni+JTooOXnfDth31z+whnQ5G3bOMr+9sLkGv4QH6ww86832QQN6zkq1Y9V
NyrpftB9CjpTM92/+oPgEbmaFpkb+Vx4Gcdt96ukQkmOlPTW9KhVNuh1csnzGMofgJKokYCUo1Lm
D0Ss+kOyeMFJUMUBni3dfHGIk7ZzNypze19kyfCS1Sc4pYznbBmEdqbdzWNI1Y/fK+m26LwJitFm
PM3gEb3EzjQ8QecNfrsSZFtoGbzDgobKgY7Ds9/YDbg0vXGJl6aB+/iQJ66qvh+bF2gRsyfXSrVt
XajJoV+GIzxKKbvlu3WSzJzazAAK2DQuCRUAnINHcycKad4YFwogLFAxMUXUtzEOvOgcGtl2XUu0
aWfhcrvZiOCNXoZm4lFaAOXc7u2yMsXIPyYDPBKjQHT4Za6AqZYle1MH0UMaghFUNofgpl1Hzzeo
LABQYdXKvKBwj11szpcuDbLHyXDhe2gJ1iiFZZhg6mjpY2DzDqZ8vlsZStPaVfZIEUF0Utri+824
WVYouNXhzjD3gR8E8V1ofR41K+S0xkJiINfJgvypifNsY3oRDqYmelhzePISslt2b21wXhRr/s8t
RciK9ODswWF3s5N56ujE+9RkjzaSfIuHJ+jTTacRZ791ReouwO3kloORfev+i63MfWUKfwG5moRa
dPtkc8LYKEb3B75/4v/LVaSZDe9+CqKcFM+oOPSRYn6t8OLM2fytsYJxDylBeqYu1X5HzBxPMvK+
hCoMbFYoGyvwx3SvbLdzMRv89NzuYFmFc1brHPIN6f5yrHuKfY5dAxaIHppesdE0B5aOdc6rsbGs
uWreLjmDLgBcXRsfsnnQnxoFooC8Gh3OeKn+JLJKsf07qwQ0QWTS5BC0PQXToTJjYI9EBKTPn+Os
W6ebjIycfM/xcd7JIny43R6GhnIrj6tlz3R74tXL8+pXspuizrZjZFun1Ux68pSTXlwqPGTfrLeq
13mDVVo7szPZHCwP51Uhc2/LvFlbDD2L0J6Sqey5GhghAOYtP1aD4m/9wDRx+DrBwZ8K676sCpVK
4LA+kwphXsqSepQuMLtHu4b7q6tM7Z3tUDqrTV332Z7HP8BJMX9rK+0YFiCqQHy3U6IpoVPxE+9L
UJUg92L3O3zvZ707mlocXqcmyPce+8ptBzYmPFzahAuf+J2RwA4lQ4r24RgaZvtMPdTHsIDHlIr/
6aj3fUYNbguJXeQBE2opS57wYnxrasBM5qL4/TYjh6Bb66b84TZDr4ce2DiLyHIBse5GT53oZLhu
tlHranoCG2q+LeO638w+qB5vZq7ehtsRl8nxNs4t9sudH0xUCy8vROZFBAmT7serWF7P4Osq30kf
N6VcbAaw70jZDvB8s83F+YFMj6n2fFszSY3wCrrFpeuMdtPHtXPSBrd5UcBnezJwSmTw7L3cRHOv
H/0qHqB/IDKiNLl30INMv0hjFL1+GUrQzHHS3ImoJTeFqogFi3k1eTVjUci0VebXj8BGeWcRd5YK
7v9gwthtASnqzKO/qTK10zdlms8P2UJqOAza98To5zsR9RyjdKJIFYjHsXu4DUWTCAOiPXPA0gCr
tjuLipAwAfq5hoBZbaydO2l8OSpYcDUDsiDys65l1FbNrUueSnTtIDk4xcndpLKNjksdEOuxCj+a
zvQn4MDefT0Y4ce6Td9rIC8/tstId7xzGpOLKCNLU2E4A/mHUkgjGpWnmU/7EIXDhPMvne9IqZs4
80Tlpe5t5egT834w2tjeT+7oPpeW9Vs5Wwc7hzjcXRoDj+qtyZUaPEa3OopIlGK2DqUXL47kddZq
92a5LIi6BSSAa8gyvw2g4xzKKSmvtTrkfGyVcjB723vORqfa1tTHfK3mGEjE3PkzaVwIB5zxN1/P
KL2A5PG94mdk4ZVpfU+STXEug/JhcKz5WMDs/aQYev9kmmXOWUjxD9UiE4VOssApCf6PsPNYjhvJ
1vATIQIm4baF8o6eFLVByDW893j6+yFLI6o1PbcXjUDaqqYKicxzfmOSLHKEduQFI3Zmp2X4FYrC
XSOAma8z4MLBJrLJhllR13mupenBBkGaYFdlHQb2tijvLKVED0FEFvK9hX6WF/PXXdmRtTKtYF9F
xGW7dtLPGsZAmLvLLhNQSFJ5X4k2zJcJVtaqMPXilVBNdirwY/RsoyxefZKYBwH4Z21YMX4tqZbu
5r4fWLZ5Ykxyzse8i3tvTmP3CqEf8tEcinU7ltMXMb7pvhF/C1tX8/Buaa9pk4iztkSWdX48X30H
owU6ZBmOFwOC75cqx7WwMati3S1HVONo+kX8ra8BstQ6seS5a/XLlFgBIA4GToBF9X76KnrUTll6
lXNraukVnU3Tkx2a+TqCMUDcytLutEoLtqgpwyzQ82djKKuzUyKwHLbOm6Z02r28BOhe3E8Y1wTA
BdAeoV5WlbZD8MfG+ylaesiGzNRCpDUcFvBf430+8ALjf5OOgcHqtDQMhn+Pkh4R5OUFKqumARhe
TWZtI2e/jQ+r/hCWcXwb9dHgBGszh8shP1lW+z1rEGai9l6OlA2cZeOthhHIb98mC/gnsdr6LHvg
Fqj7HPKywzxP7vljaO0bkzfN2rD9+NDJLer9XPPX+/hYHbefOxx+5MiR1+Yc4G8riRaWyTHIzYBO
SKKFFP/64F3IO9hX8Zo0Cl400DTxg7O6r8Rtv6W1NRDMHNsD7kAd9JewPUzTTE6/x/siH6zk7Lf6
/DxmDsiEeRzx2aJomUawT9QoXctia6YmdE7jL1kCjiIe24JfO0mr58U25Dlv6oUX59zJkiuIr7YL
4wxjnAenFPmBDLJxXpCc56xSDXBGbD71TtvK+sHiR72WtyUnkQ62msvPKZmxt1/G9aX+pmUAioO0
MJ6iacj2ZZPpyImoxpOuNf1jpb9iQqQ/yQ6Y5MGJYUNwuPXX7PhQdkT+ZdFPmEO5YDw6PqXuFRZQ
tDamCXB93IXz1ncG9H8g0DZlMJ3mvpxOHNMeQkJyu6LuCl5PRlDilSTvZaePi+wui7XdqehRt5sq
Gb9ooGgOwejbDp7L0OOhGEW8OTkZTQtbSN65Y3fr91GlYSx/iAY1WqFtmgAu7OtLPasHFU/dy2gT
IxRIinH6hAEmL7JB3mWuMZ8A7a4/6tGTOmKop++wHtOfwl4oOJrZxq3YpFp3svQQjYW5Mp5klwDW
mpYY5b1SNqR8MhYKeArlwlDTD7Xdw1sx+4ub9ukj6lnqY9LmGL65d+ZYj4euFeoZ4JsG/rtTWSIp
ykuNX80pLZPVR5XsIfvKOlmchnhfNX26bpIgBtWb5m9W9QlZA38tTBRRC7+oEImcev8Ym8ahVmJ/
P1QYGqWRHcIPIuOlJFH3XAN0X9m5GX1FtndfV2UXrFqE0DPVj77nFpZ4ZH3S17glBjb4BrgGPF33
OiqqR17GyaUzis8YQChn1u7mBbCIaPOXarlXB+xWhjp7MtmxvkCN3hN65IcCm+9lsMIHp8p7jOJo
08fymz524iLH+YNCYqlr07NshB2owNzNtaNs1Qa0HvoCGb20XddqFj+bfUfuLLCN187ikD76/vie
N/53gdzf1zSasDXW9B9tb2zspCAdHDXoqo0sdFjdkUxs0PybMA/r+nr4HufGs1bazRfLKtLVzJr4
qTFJpI11Ybz4pS4AzUTp09So+EZos3E/ana4dcJ6uPLq6XZjPXTnTLGDQ+YY4bpN0+cydvSzvCRm
apyH5V0oiwAd9BX09W6TL11IUQwbcKYRgFgs4+PEfb+R1SSzbTCxrS9U6/e6xWz7MCfifViITtWc
VCwExhZ1pehOXuxJAQo2mif+VcEyIQCEE7VfBzuYX6a/xk973JgZhlyydwhOZq/btp3vB2dON1M+
vCKrlZ/lVjWaAg4AHJK6jKfOE1Pq0KO217JVXnq3fdVrPWdTB9XUMvOW3Ve6gIwBARZlal1LR7Nw
Ue6T93R6Hv2av04Za9fBse6qSUme5WXSxa4P1BqzFKoGRR89ehl72T8tzH5P6lj3ZKvPink/R8FB
Nsoq1Y6uWV4qV1mCxY7v35CJXWHE6Y6VOVvDnhyvo4CyBfdReD6L65Xo9ngl6w8hvMnUr6raTHtZ
Jy+yS4Mm9EWdvn5UpwVEQFlkh4rKnV5i7+0iyrSSlfJzZh+Gn5n6/VZOcvsIeduiWFbDT/kETQuP
mCJuQcGM4St+XufJ6t0vrR4DRUnz7hqIsLyqOoqqYRq6X6rYOlWzmr/O2VDuW8tIsT3Qik9Q7jbY
/blfCseJ1qY9iXORC5sDjh0Bca5tq1yFs+Lv9SZs3q3Ya+vBejcSs+NgU0dbWax98zAh7PUs/N49
aQbQPFmfFBMoF2LT9/E8BvdmVCz4Nt96t6aMHU+M43IYW+K5BhfRoWX1ToQk2A5VP+zleMD9dh73
74TP8DZwW30jRwM9OqfO9MOJVG3n68spwgkz6xgW1rUdhvpuyO36rlsuM7aIJ9zgsaNbusm6bjKW
19F0rDq/WDCdUEfKih8LNI4Qjz2Rn0M72smZ4nTo2edGxnxGuAQHkv9MLFu7OQ0uYI/XgdDu8wFK
VbkwNOd2Shq0+WByqgqqTbzvviDViL5UvTSLvAmRxZeUz6xSdpNmvEJKCi63Vtnxo2zGWMRylnr8
c+xtGhXtyL3S1lfZPMpPlrfyYoISPESuc5SfltsKHyynvn2dsofhEAKgagXpCzQG+HZyXLIQU6Nh
xvCSKuwaGffbLXwhIlWWCxu/ylsP0QzQAiAm7vXBqe85KJJXd/FeBUSguErtqVarb2WvZKnrkEs4
wpx8k1W3zmD5H6wmbU4xnEjErR032taNijqVnCspx+4uSB7knEMkIqRm1HsjG+OnVtWgpwME0Kcp
ftBs6yRLOQIcd4XQX8Xit5YhzXIZSrjegaPjNOz45oalbT5qy6WUVqzSa3VAQjBbySZZlu0fxVuz
bLkN6mz/P+NlV9n0j/2LVH+JRAlIyxmCu7nMAgjIuX1dAHVZJHhnUiMvqtDClaVMzd7oHbg33TKg
6XvEq6zKBL1E8dai5opxJFx7keMqbQwFhzSakXLdTkQVdwXYOj2EOqgFrrGXviPxYi8ysk3ZTOiD
r2VRmpSM3QSGt2pf8FoHtVAKuFSLQ3WvLEZpoAQS8DHZWqmH5hyWTfvzNhLDdMhR/wciQvNkZQ3Z
+ZRVU45uwqjdp2LCp3mpk823nnKiij3mv/BUdfEn/8UVrmbpDsd6MFACZPkfYPK2KFoQ0KDZlgA7
ACfxWA6leDRb9PNCjlyyZPjAnIwIO03ZQyzd+h6oidKoBD2XAf2kuRelrS6yUXaragLSOTlP1r7Q
fJyDeH70weD85zPUROjbUCWm/1EXW9apRibpKqcZJrauVQ/vb55YfyFsAVWJSNOwlwQzAiiqWYnF
ojm3zHt4Xdk1KLFvnlIxb0rdFRvZOLJiX6ZYe4xjkZCJxnTho28aY9ybObG5qUfsn2Xfgb6yJC+q
ZYAt77KrLP2v/tY8pMvza9zmlh9M6JfvEVUmcpRRcO1z/0G0GXGXYH6UHeS3/fXd/xgjG399dyHn
1//2XeT8+TK//GpDPDkXOzMe5Ug52z/0l/+vsvHv/Y2isLZa0+rrHAGPJDZ//jE//of/YdCvP9BH
f81P501XDL9/KZMvdfuKZTkRsFMhKCiD/eqOzTVuknxB0pav6CUnS61PMPkeZ85nWYoCLTtFMd6P
ihHbr/yX7pqqNTeyVcuw/7Vr0SxhQM6riX6XhLypp6ABtTUWOIs3g4/2CO+URRMV10lWQiCEsk1e
kFz+0Q3KdJYlF2OojQ7x+Da6Vcf4lOo58bNlsr7VqyeVXf9SqI2SpHAfjgS92VWrDLqWequ9+Ebt
kVHOP1UYsh67aAYiuxRHayLfb1TBSRYNHqC0DovXfNasiyGUAQqyn30KbMzZq7DN9u4yaoire1ad
8DHjN/BgxlhcY8L+Sc9Te1dy4NjIyZLlKxAwLa/OaGkv84AO9TJZ8/ev0C9fQUfMBdCZ7xtA1a1m
ySnNqCIntm9cyT2+BICbD7LUgj3WQQDjs+6igwyweimr1gxRUohhW3QIBmnY6Uby0RqitF4UF6KT
tFGHJW4CCR2UJYfHsxU27cPS+Wa7vlTJAWNaRrB7KXZOae7qkIjnx4A2GzEXKSGZ9yZ6Of3S2Vie
+TAy2n9TkBd/CFtpqiUsyxCGDo5XmCD//74emkWiFZE/u9cZsYGt2kd4s7cFW8J+uVi+aZ6MSKNS
3n5cEr99Cyd2/7JKdpbDZPG3aT5G3KbBx+gNvY+f42Trx7h/Kpa+MwM4Hrr9oONL2nR56EWq2enX
sbA/5/Go73ptntu1USI9CwoxvURV0J4mO/dkqdMDkBmizorb4FtZNi0zsMTqO5DlOt4Bywy3WzmF
FuceBJhGv8bk1m6j5bjfun98qvw6QtF3tw8AjIq3dwMuZ/qlviFzyR/J54+8M2rM6Ya8mVj90fmW
eJZDyptAx6+eH5PZi8jFR1HeYe8d7to50vajtRhQ68NZ6lZEi1qFlKzgSL71i3Y4yyrZ+A/1H+oW
S/+PeWS9HPlr/lyqociJlr5mXIgj2bxVIOb6jKZnyWFpuXV9yNurDrN2s06MY7psJGSDvHROSqvc
H6TW1LWrGjKA7PhbH1aln5PJ0VEy/vX/085QpOGH/5ssjkYWS7N5PHQ2Cq6Lg/HfH4w64DcWZe58
ly25wcIpxmuN8bnUmpEXqUkTtpPijU4EyWCGvraCI3br1y3xpj/6VWFpbGSdbFV1d+Rw+fucsnEo
MWQl+PmGkYzYSh0IeZGZYykEMUXXumm6yx/VskMtLrLtIwH90cturkEbdf+oQfE/5pSD/9N2+3Ac
or226tqNdJ2aCIBfwDH1PQhNWbi5VumKYQNDAgDVNYWJCCl7lLVsvw1z+BWC0yzCtJtXsipcLK5c
vfw54qOvbLjNugCmlmGy6uPz5Z2BjYBqd3d+EL5hw+zvRum7EC96OlgSyMB6+FYUtr9L3Ir8g5QW
k5dliGyQRxlD+jf8mkZOILvJ1t/kyn51ka2y34iuXECUL34TFdw52VAqVfhvC/efgivkuA3bEKiJ
mdAljP/6fS5I2R4gtHouim/S169jrUCvmItdLX59H+UkQvvVispiIztaAHx/NsuyHCN7/zEPpN23
3lW6rbPwEuUlX8iIbhNBVpRls69/zIQFNrJkywZESfxbb1mpSmqjvJUXkRJF/CjK3nJaWWc3ONej
STV0zbYwwr2ps0FzUsU49YobPAwIEmGqoQIHxz1czKn2hHibeYjtOtgG5P8+q/VnqZf6PwfqjvJu
Nqb650DF/CwnFkWhr7HKFqc0q+FjoEB/U4GXEhOJg+R1g1n0hxI8r1c04m8S81Jtfulj1Vl2kiNk
Rzds1G6FbaS1KnihgSKuWu3rH2v2zxWesMi2oPVjWUczaWtj5nuQA/54Rci3iI7Pw5Z42J9Tyr7w
lB8zmKdrow1hoTXZA8L9FUIa7Rgchjp6qKe2MY8WScV/0Rsw/7Dh0CBGauoiUOcYKj9Se1llfxMX
cw1+ppZWAphpy3YyTwiy5I+GVhTrcoTfV4d5DJt0VMW7nlhI4U71g7zoxcJSqiIUTCRH3Yf2i3ke
u6VbucyayBMf7bIs2wtR9Ze21z67ES8cNQ2Db+YxiufsW6OE0Xp0UsCtk9Fc/qsd3SkgV37/v9oB
V0brAZTDb+PnZAi+YVa1zO+62X+11wTUn//l1aT+QYjW2K5aqP9Zhouil6qZf2gtObGf8GpIicva
nb/rZzO9aKaLDQuKK1JsRd79qi/aBpUyJ3L7ax99CYQxfe6y8gTOMHtRIA7xkgadIeujgB8tUc2X
EInt3+rTOb/1D6xmwvJtwCAkzObPv/rL+tKpiOCicfWp9dVRyTa94lQ8CZHxZqt+t1HyKdzLIpnW
r800mncQS/KXZMafcMlwFIPq8ptoEqhI/xkkjCrcy9Zfg4RjZS9zXd969bb7cxCef0R9dSxCIqKd
G47R06fW4NkkV1lemxYdSJE1W1SXp09Kryh7XMfjDSo7ExoORkdIk9PEr25yOEwdZT8URI1VqzwO
aliSBnKz4ntTBI25Ld3ph62O4uCGvvaUteIdsnX0NTAjdLWrPHiYjVGcLCvS183S4Jufh3RqP482
0UynKH8ORE/rHWbL7wPhuouT0rjael5WO1//IgeaCPttzeUTkyxr/0XmVri68cdvyzD5deELxqNq
6qqBlN3fH9ixGxtC1g5CrSE6csqUeOjrxODQxt4rMRY7ls6hC/McmZeo99wpewhCOJV+IZR1nBnh
doactTKcQF1VvlpsomxTGMWlzQZ9bVlp69nCBAHi2tA81acEePbeV9yVHuGrF7vt57LKv1RK1m10
6GPkWPotwZx6HaoKQFyz2oSTjpzSgN9ir/deBRZxW+r2V9sC84uTMSqzrYtQS9E92zZe56XSl57b
gdXO+hHQA5pcLD4kYR3kr4YkW5VTuhmtKCCnXhzxNf2R+xZiy50tPCUJjZVvuCNQd22vjn24ms0g
XoeOcQcMHurg0HV4SSaHKre7C4K79g7Duxcti8e1RjrE6+0Ek0RM6nK1fxi6gfhMXMH4AIi1dq0h
9Yj/ot9TKtpKESHq4BXJZJCt7T5Wqhcjq/ujg4O5YayqzrJYzEx/N/jdQQzxV2dQ07UWQ75JkLUt
7CQ65u5wQr4Ld0HHircRXNbTVCUG5zlIlGPR1BxNmvnedMhGQb6OejBc5uxkWwxY/dT/5o4ZPLBW
e1ZH9cuMyeXa6v2L2s6elTow6xQTopOjHyJw/Bzkk1OFEYYHBsPfGuRGX9pBnbdTLKIVTuYhetKG
/djn5otlQk1BU0CQhkO0Ko5WbT1+152YiAV//kYRPhJqrbFtu3Hfoivp29lhCo3nuGrVlygwTK9K
tPxQpZb64oOS97o6fGSOdDs3tnicjDS5mFX0GPWkyoPlMinYF0CS63Yw2Emfa7X+UNoPsk32mhAQ
36La+lIbKcC5KioOY5fWz4Xpv8SuH3/1h3FaWXkxk5ANMdDQoEuIlD88m75VlM7l5z40IQr3tQkE
Jp2e1JKHGzbq14bM8apB4P5BE257IvWLI+AyJdKTRiKyL3FZqxuAaNURASzzUW/Kv+TMUYtMxFiG
0WMJAJoj61xsZIMcDdSjgGHXOceQbMTj3OXYOMpvasZ/uW5jPfYKa1TaG6hGoqf2ZRoOjT42nyJT
2SCXGq9nDOPvjK7vDylyLDu1nLD/nEzEHVS+HfnEde3b5g/e5S9VIfq3pGgs4Fi5e9Ew9z52ca5s
40aNnoTtakSX4vR7Zb7ZoyN+JLbyV2E2/sI9B9SH6Cv8M+1ddM0ZYWf/x6j3BKzq/nNuWaqH1G5/
D9Rg2Js2EgtVFNt3Y6q7Xu2aKpJp3dmY8uJzysEwjjXkNcs2Lu5iYeYbxHt8rwi0Iti0LnLxDuDE
FfDr4k72kZccsN/eSMfvsqRa/gzPQ19Xs9Mee/bne9/RKvJB1rSZisB9ZAFqPdFU8+Ng1g2CBHP2
RAasfegHCKJLSV7iCE2QKVeKXeYr2VM/d8oVTsIB/U+r8FAYjr0OSfP9bQSrxDno5rdbKxFAnLKQ
ET/KVvCz+tE05mqFKfuGKFb7hDJ+imI7oqnEyovPIp9xEHL7t7ID5qOaU7eR9WZmHvI+L198QZgP
3vqwlvWuOz4h8ps9+bODdJ9VaZ6V5U9JXuBuIcpgb6uqeKqMCs65mVrfTA3BgqZW3vRKiA1ZhnDT
G/G0tWJfObHDUE6YLCinP4qyIXY7goWxyzK/dPnoHCMCc5Z18oJciecgWeIsRmE5AChiSZU2mCen
ATcJLKpjExjdhWiSlZMePuh5HT5EasThl+3UVhZ9BDwflCz0N7VjAE8IqzTw0DYfN5lp4MvbJbsw
mX3c50pr01R28hCkrrq2tXx4Qu1B9fq8Dl6BYVkri4j4p4nNxUqfiuELYKrnVomH73YdHlDXPEGx
DbS9Ax7pxW7DA2Be8VKqUXbs7DTeKI4/fS6AhToNj4fj8wCAmTN2SjSW52lws41u6fpKFsWUl2d5
12YFAj/yVl7cpXcEeelY2Nb6o18xW4skkJayu1gGy/LHXMgeX1BXGvd+a+GTqisQQSzsTFor8Gpk
6xFMpMipAoIB0YOXqaiTYx/nJgk4W31XmjAFlRAk90bqlPc2ubFV57bu5va/PJeNtmlVzohlmPf3
wWj1ZI2aHotqEX+Z+uE5sArjyXI6+wjiyllHTRV/yS2bN/tfFX/z4JPK2zsqlOjJbrr+yYW2XrlB
8qaElX3Gz2UC2gpTvZgrfZfMeb8ZahE/R8g1lIvJah/3zxV8970sdYvlqrzjNcNz6fOyif0FDozW
0lOWBMq61xxxh4REAkFxeZsTHT3MgZ8fhiirkGcBFovet4JmczgpF1vF2jsYwEfIInLqD+EQhw/2
WGUeapeLuZGakOmEUa6gJ3TNG1y3fRPRYxGOeIQOWbcdGn1+bXIrWmNCVR9kseeAjIa/4pxlcSrS
qzkNEYdU+mbJPhxs64VlrX3M62xfj7H6ClLmvULoChyfUDF5tAksroYMZexFY1dJ8jc0fK2rmavG
S91Fb5NU3K1z40U1E9J12WcdhuGBP0yNjKE1X0QHO1xrH2ZNJfmjq9dycpSnWEMuB3NQZ2s5RfAM
hiM/6Uus2lmKsovqn0QYJ0+y4KDKhFpfCKNy6cAa6+4AzSk8mMyG3Aj5icTYyclkD2c2XoI6VC+y
A+nxcuO2It/KYj3lydnN2/D2cXKUjcJP2yjugx93DcEyP9yN2GPcd8q0NvIkuSbKSBZmucyliWoQ
TOadK7KfdbmP6SEywvGpd9R0XvMCWbuRM/4sYs1gXbLCsbAQIGbeDWYYnHq3+1pmGfJwSm1ejFjH
XQFhOqJNwG7wPspOsk62KoSIa8cJtp9ZG6a7AP+lO1sb5rvU7gQUsu74USXrUcS4s4MASbFPmVvZ
bA2bblM5rvrd0fTPplvk73U0BFBMxvo5jjSxtgo3uF/eMit0kK4ZJqZndM3ac7HcNdUIvFuWY9X3
N6PdAnr71Uc2yMs/1bk6O+gC8tP6n/rJ+WWDEqrtwXX7As1R/Ox9ILUnpbJnBF+CeT0vdU1Rtwc0
uLCjV2PPmONywzumvXTE+y7yri/Fz7uyijRWPcCSss71C21cDYEq8D92J6/Ju+Aur4e7rNP6Z3kp
HUQd8O7xfIThj1JINK26cT3PprpW9YFjqtQU1dV5XOsZIppSf9RRndEjoRgcAJe8CCO2Pjf8vFYt
hKJXhHUGLwYL8hS0qrMmUlwALSjnrarqFa7REKuyQ2FE34vFkQt7bOS0pzy83cmivKAJvojkBN8/
quKl70fxf3XLujz3jDYCvuf04x0c4nYLHwQk7VKc4nS8k3dh5EPrj4Nh/VFnLF2EGXReKvpom/RZ
Yq2UHlW3IeOXMQJZ9XWOt7BmjJePor4UsZUZV2WUY0O5FMF/EnVqF1fKpUim56jzGnwNXTJmYrQM
dtah8V7uJkWx3kcdNDtqByhl9X2y77uOnB7IDjcnougvbojyjpAImZrG4TTBJsVLWh3dhZogF4m7
Kji3Tn3O9La6v9UV7ABhkOjdvh6mwl2FhiIOTuZ/k31iayDf2bpOs7b0Yd+YzbjGarf9FBdB4Ik2
Ns41vrVvrnVv122LN3QVnUxFCA9GQPOpQ7rK63CCPMnWqCJelQ1vpiuGs0Xo9daLUxz/J33oHtBw
5ZA4AWuf3Tv5J+laVHiV/E4urrIgprukRw7JN0S4zWdV32ShPn4K0cvRcfP7pqpJu7ITtXi0zDA/
sMoku9GytRfUV15kDz0KPkNYdp6dvJh2sQZYCGOI4Em17WzVhdn4rfb1kwMQ9I0kabwdk3rAUjke
7hV2aEsGdZ10XbjPq2yB+owYqzmKecqG2UCHY3gsM7e+l6XBPo9VYW/AXU0Xu8vuhVkOD3ZUqfcD
zgBGD1xACYsUSmHmsgu0Ri8obfCzmeWxmAgPJf/dCEsIroIPkyRLEUUMk28aORivcPJmk5t+tJri
4os/D5bnpmGyqSyj8yrDuCc0EmxbHTMqFGTIDc9rfSa9MybVuOoUvzjD1TJUgDp9HW6IfIReHSPR
nzv6kct1jJ9DPx49+flGtmrbFIvScpsoItuEyNSSV2FhHEUgvMBSBs8FR4gZc+OZGWxxbcxXkZOO
3jCw0nXoQc+lBq494B8bLQzfK/txPfYIYLfMEgTBABIxUVaIXn8KtCBZTU37Btar59Ci20iSqOtE
w5g3/cpGBH68pcAZUEn3Dub81ziFUHfAP3mcoh+SHg6uESEYCk8GMkOzq432fpjBqyBG/lBp4i4n
PHBwoh/zrJGUytDUG3vEeUo7e7TNu2AmOW5YyUPBl2S/8xZapyaqdW9CfmoTCyjNirupFPUxG+xT
5xgPeJaVXgwZcdWWb92kiGte4JagjdsWh6Btnrkd6ecBDZP+u9v1LPop22E3P5ep+Ynojr3uW+0H
+ZgvOdtPb8y00Ksq5Ab0xFllDtoEc9EMXpTPxzAsMjTbYtQJRQnoJDi1OjJBylgCpc67t97n6Usd
sOdt3BzHuCn3IqpHDy7redDC4VQPjuLhbjQij+lZLWoCTWUClbMh+QGGJ2Evhru4V2G1FuwpgIc2
eziSvANrS2wTVXtSMpjm5oDifswfwctFubfZJ941Y//WYEK8Q0NQQ1VohkDM9gaRHmuXplDip6Db
Gzhdpmp5DN1uGzZdfUgXOdF8uaSQHtYhr0tvTJqdD9b5aRwA0boxqYwRq50u/2HDdX4rA+VJ8S92
lVkPqgnOfWzVU0mQqqojVhxCfNshi74vEt+12Z45X2i7BvnsTTcT2jMromT4TBwm9MeI4ljZu21k
O07/R99Psr/IZSoZNteu2jzWPv+myuzf2QjSPJpJU6AY9OwY6FiKzIl4BorpbApw+NZYtOumdbI7
Yxw3djBnm7rIVZa+6jWsksDD79ndow6orNsq1teRmoWnBCDwkzVEfMXXEerAK+YUDZq0mFD45jc+
03hvl21YXHfswDMz8mJd+M+dPm1c6LS7QUd2TzUG46k1D9jCWMRs6nyT6gl8DczL79sWvQYnQuWv
d1F/dOwWZwoz3RI0UFfhqEfXBjz3CWTVWQxVtCkWo4Es6PSjvITpjxh9uqMoyxrFhxmh/Kxbja7x
jL1KtFcXk7faZq8/ocGfDemdI6KjarKGNcm6i1KoFOCdvdzNo1U8WEuQMYGKanjGhEMcTsogMazF
aAHtO2Tbay3H9Fw3PsVp/2iP0b2rzNWmG3RznSdKtUL7PzvgAJutpiDg8Y/KN8H5rrDzYmVXc3if
mOtRK5y9lbG0R0dhCfc+QyQQKMTwnoa9fiYO6qEM111SPS29uewaBC2TiPCz+ejArR8sMLJGqS1O
0ap2iiBZrXxCInlXqJ6GVdTOKioQ7dY6b+KAHGkBcCYmuZRU6rzSExMgVYlyQWLxMwpsliuYt7t2
yfG5JZ+NMD1SnL4C2kFecPHTULE/lEYynnLdrk7a57b6ikNeczCW52QQJO4qZCZY2eGiZXp+1cNC
26ATBa6wRmo7cZcn11JxbElGzF4ICeJHZSvXaeyER2CQk1FmPeOT4EOsqB5TSzHu4pHTRIQo1GRh
f2D13ZNmWfmdlZcI6o7JNeBh3mZD91QtOns6z4hACBPWyzHfdFp17zhKgpgXHH0/6vZ2XQQnfUFe
522JpBUKuB5L1xd9QrJMS/3x4aj6+O50tY7bROtlQm096HlIKzZu7OWK/pcZBOE5mON830/Gi8jj
l6TT/Qe7c9M9+53GK8YyWVs1kPaJo8SzGc0vWIPwL5fw74umiV/k+ovWNytw3uFucLpqn7qWcekn
cbAm1fHSdJ7vpzF+SVPzVc+gPSzsdIwwjQnhu+Q1Dut38rAHa+iqFS7w2BkSgprAfRGmWAF1z/fW
UMxodXVoLjg+YTp+hYR934y00761VnRplap/W+I0iN+Gngp5/JHgYLbu2sJ4zkuUAhT1K9nMCa1L
/Z58aPxgCSQJIE5PB3MpptDtbIDMQ9yIdRGrKJMHeMZNMypLhEOie3HEkjxY+yrIVw2iHi7bYXzG
dHmlz6RdEzs9zeGIdr1KaNABEd3HXlQQbU0X6JS8OJZ2AUHRHTvHLTZhb/UbvUn/6gYAu8j+vSxa
dvkg2mMVLCKNQqBYCJMQSwifFb+OV/xyB0+pmk/poKdr+Xsyp3XmtD6nJVhT6KwSnDPj5/+j6byW
20a2KPpFqEIOrwAIJpESlaUXlC2PkVMjNfrr76Kr7ovLkzwSBXSfsPfa67AyNso6zDGpcXFqrnrb
02w+DyrcOs+nN49SggaD89TP/9gGzgLp9dCXhRlXpWD2LBYHowLsmk64Bx44chM1FeDb2NJogStO
Zdq2F6fq2mMh/EdhNMvjctd1gLu19p0WJJNRh45c/QeFJwaY/vLKHRok7kKka74UFAv3X/zWsneD
QKT87y+DTb3ymdvHTCjnSmMy7akZQ37ArMdm3X4zh/v8Ifvjuqx+0069EY3TPXoEJYBoTnQ1f2x+
lj5uHL6XfsUFYbIS/rCFBDSd3fO3EDl+MFbAQNZndEhi2+m1r7+1zn9Wtr75g7s8wxWeYEGz+cdG
GdKMuF9wnQHSKNM6GHbxERCF8ai5gj/NAro6Ypx19e062Np3QUz4u6kpFo0ZImgn57DddFd/MnXA
9+aQbmdzkfOLuczcJwBVHaPbGG60UY5q/tVtQPYySj84XYMl0LXX24xuG3RJviZb7bX8DH25z8Cj
vpZl2p96vqsQn+UbG2v7ZRkhHa/FfQnTDDkW+7VnHT57gCcntj75wnjZXj6ZOt8y09BuI+CBZFzk
sINfdbH0tXkoRGnvXHWvF5uRHqbmzrSdNbE5JC5cHGNaXAc2eeGUCvPTqheb3cqA9aiUu35ajU8b
fWFHJOf70FOkk8tZYqbT6nD1J/udecdTw710XtgZNFJCBNWy7Xi31DCFnMY4GHIVd9L3dpkYXkuE
Old7mO8gc4AJGcXEExtdugBK63E0/wIVGY99Q6qYMofzv1+y0moxuwg/weljXxFVgBDtZy2sGzVF
gUOJVwXW59TenS5FMoI+fvBKOw8R3+SPPqUIpzpZhNjpHb78wnww2XlJO2C8aT7npu8nGsv4czct
E4D7ero299+leunEjj9SYtfVd000xb7PUuAl91Z+dIy/7RZQrTP137WplxLtIu8D9LtkrwveWI7X
dy5viFGKhYt15enSrsI006veESW2UocCnJEUE8WbNKTzYmmyeXacMhxtYI2cKBJWcCPOeEybeK2C
7Btl6G/BB980wxLPm+4d6q5Dy6mTOuXW6oO07hPUj+xPg8y5Sbsfc2bgkG9F8egFWRd7d+Po5KZ6
6Cnnda2p8fTJ245qDAArG4Lk6IWqsxa2f9DXFYbuaq9HH9TOibiW+mQt3qUV+vOwsSrI8U8vWW0+
ymBcX5ymO6Ul11xv53ZkzvPRkJW3R8u/SwN5rhq1QoE3h5M9dNZuKSuqB/Uot3LiFi79cFxHdKFL
Wpz//a73gd4rfY4XD+/bMi+Hqs5udc/0FgE7oQSWGjm1GIxt7vaDNUk9O8qLCRPf4o0/7zKtEz91
drnE0sCbrPAmz7bR7UgiBgU2rRXe/8A4uIHXXyAgJ3bpwZrPeY4dTz1lE3UWcg37nDUaoJXZ6c55
wU9GdVu0KH98rNP01a1UHYquqrD/O/Ipg4Jy6syJq0wpKx5c5VNyt8bBZhAdbXQacbnu4OEvX39W
UACevk2x9PQy1rKADbHn4Q4p/KsHiDUh+GpfWHYNcqu5TVlhYsxohyQ1aj9cRwQ6xFu3cV4yNJfZ
god9eZIT97dHfXexGrYCFD6c9+LgbUt+JDRuZwqbiB1NkmBY63wwa1rdm18Xkf2r1YzjIe8gClhl
V9GIg4xatjVc8+y3YTG69m27ilsGiMbCeNGAFQ1MJMDm42/J3E5aDIKvu3Kc5hEP/sKiJRWx5Xgf
mgNUv98CTCWZhzKgmqudYaJZzXs2WPgdn5oeIg+rIe5y0uESjAiPdaBxpTCNNbdJxiMZK6OQZ4GG
esKkctUcsinS8qVwU+8jtfuL5w/+HqSs2vnG777yfCBrbLGJ8gZCyk2akG7Zlr9lzmTCrahXg0pv
Ltvkhcz5+2gCjJQUJIH0TkvkIWPmuC835Jf3SYa6/0eUr3VEWLpabLqtbxLusbfpOLVtsYoQfHui
xAQwEjV1uDIoB9WZJ0uWV7GPD8VEzR22wzeNXMqqQnvcJgdWmgnSkCQHGOEGw3fvho5dHv36/3F/
1ZYm6DQJxON4ffr3980FXJ2NiJtiWJB1i86SIwSxpbIJgAnEcTTGndxsuhGmJ08gfP0nzpAW3CSu
1XbeF2kr2ECwUFYDsIARofcTcsH1idA9JvKNvn41Os7+VOrLaTR886lYxYu3QXov1pUZBpkQrZxq
Rg+GSLJ8Wllct+t+qGl/IcdSkapiDNeKGiCvFwA0bZ6el3YWsSY7JEh9ehz90dg3XV5GjW9eLWfO
Ir1niaIjL9dQwh/rrr1VaN/OYKJvMmjrPbkYPUX6faw1l2J83bqFCR5cN1eX7ku9jlusu11zc1SL
rl4NVbTpKzoK3xlgp5n/GWSMs/tXX4oeOBR1YUfzMqeITFSdlCY/NI8lF6ULjTlNDZSqjXlu3ymf
uMxWe7TcljfSzq6WgeoIQWzKIW21N7fcfposXR9Gw+HTQXgc2uzWKjx8lPMbuVS+nJNFMPFZA+eB
hWd/Ec6Q3rosb7gP02+mt/UeWIk1IkBrDJAUWIaDweje6VyOrGTtYzcXjG2L+qK39NAZrreH3F31
XZABqc+dtosa7OQnzPl52LA7gQrFgngxGZIoGFLswdWpHsrpOKsggstiv5fAl5kEKbzEDMC2VtJ4
2m+zDOQRpmUQWukwHLSly/fY0YhGbm/ptlqMbqavTgbNs98s4L5NVkOu1L5XMX0t7Ft+SW9j+j/a
kXCL6cr0imSVD1pNTn6nzI7d4GOVrrEdVkO5PICyvgc0QJUwqmx6mLjXxiDXwpmH4VTjotzVTtPD
NWMebmFvL2uNJTMykAeZFqRt3X+3Ca6BtezU3prBTKfTGcwhCQD4CHZUvgt3z/YvycMLU17XuGtq
82Qs+mug9cPBrlQ06X3xIHy+5sIdLmWPgb/JLYcZYZfMOXQkz13woQuxWySdsjEsEUOb/KGt5MKw
JviayqKN9FmjUNzZQfmR1aiX2eUkTfEuNVOPJzBuiVjk9zoDtWoyfNCA0QOt/BRSyy53sHbMOIw9
IfX3GTzwnYJGwNnUOxFvWRGZIz9SkxHoysti9VFuuBGI4ezAEAYtJSzLyNThgHRAkGMlxtgYBzcc
ZJMfwQhs54G6ca4656aIH7uZMO4B3W6KSDfP3Ju2Hi6jk57ZCF6DbsmvuVUW1w4MLw3ofGxV7yVE
R35aWlVdFtOuLigntyQb5vx+PmqnwmaI1U/Cj1djeRGLKS/1yNpeEv4yOaOVAN/PkcwnASaGd8sX
H5kYL2tekG6QwlcmbylEHKDveubDH64Hcn0Wfn4pna44MCRvY91x/ft+NkTkWSe+Ao7vBd3Bmg3d
Cnt70A612/zqheVfp3kMrmNDyPgMl8R3Rv8KPeWw6tghZ0ETxkg1u3ij7jH8L52ocjqAnHeG3D/5
ee/Am8ts8Gi1Xj1mA2AHi7yJMFscLWzTZd6zV+AelNgEXU+oJ8CZWNPkvRSfWn9XwnDCkS/Crnba
xEiVHZI/8eKZ9aGQ/uMKuoMAizQI0enseNP4kze1nousTZQid9bEogcrsEgaU+sSu2vrQ2etBSf2
b85g49hYKfC9ZXo21DYn1urbR7k96UDpDM5F0JY8WVTHK+Nv/YmnloFHOfLWZEODp8kfEl0r/zSM
6g+10SDKYK5MD5Q3DwtGnitl5PfApJeH6/eUMxjNaTl2qVIXxbT5YA/egWAF57FkixLfpU5AUu62
QL7fsjGGWG60Xr7TxUHqaMcVgRAqDybVKYBja18udNtQiAKqtGyLgGOYvPnAOYxRj1Z633Mn7gOy
l24qg4fNPCzugN667JczVfK59nPmsoN98ay1CfOKkrdotGPm/riGsb2k097rG4qzyf50EREjDuuP
DlTF+k5SSj2e0aVQOhc/7kZ/rJ9aVbGDMdsmCchbKqzg0WiXW+MuXlJbZXXZwGtD7bH8aAPmScbX
KWh6++C5zL3r4XG84/wMJzZZO+3nBmwXCU+JKElTh5L+sDT5rqiG+jy37M/FSJiIox8dn0O+wO9f
TCVYADenFOPAfFIdXHbFHEn5yH5MzUe0q7dETq5aWKnlVSwVDuVlbBK8rANz9mB8GNb6TWV/ptlc
jxSF7WklnYn1yl23Z3oddoPH2rXGExdzRzWmXYh38nf97MVDwTZJG60/I4dYBKKFi6Lu+v0otz2Y
WAgfQhZ7ExNNaJE4E5oEXkReKj+pK4KDySQC+NKIqK5Wx3a66e38Y2+iIo4uQ7Jwx8sbrVfj/cQp
r5uqQqhWPVa13V6tADqt1P5Ojj3tDa/wYznFGkjwoweoiWeTSajm3NIJUEVuqO5odZ598Q/BfVvL
rJoiuB+00BqtcMkNTmIxhD3xOCcKZPRlsMXme3JgG9g1Oc5IrJl8JI45FNEmR4bhpsqhWuTmydrU
HGodRAPFuNxeTc5yFwxnJVBBz97dVW4dtcqeoJnJfjfUi3PaFp+rCuZ6tNXan44CJkZV/eot9X1S
jSJkqAvrrsvm0RiIoDsEbLjRWGrq4DPsB/SARNqv0E6iPd1l04CXsSfSkBQrlwsnLZtP7R6p7Wcs
goraq1hNV2nYzu2fQArKZ299JAk2HqaivA5Mu8km2qFcgTEq//CnTUfEzuUxJVUjYD7gGNRrrU6x
zSaVvUPZhVKSjRvkso7WDpVpfidsosY1E9FyB00FLhEGovMh97j+nbn5b+nTLyLNvbjZmpTyziFt
4g57DJCTaM3eMlhhVDpPiGSjuoJ5fFnvIqtJ6WDxityJ+55OoEg3mo17SGCl/hLFhdrCmNLrPNOX
w5IQkHdscRZlBuofV/4+Fa1604fgRpewH4pBHBmIa6egqp550/2knmftxN/nc9yex8LqDwKQMs+w
KU5NOlWRN2LE/8f0UXm3a63utS6p2EoFyQlOw0nr2r98FIxU8DKa48nyJp4QtnfRoJlxdrfVbUry
bAcYiPPuBw4FrObyABu6fZaJtlCuZJWY4mZOH7SNIJ2NUPXQ1IuRqyHfmF7n9c54AbPpnSoRDl23
gvwDFlxaMp5dZ4a0FXBbNNmPwORsQfTCaRiU9/xIeEKa2DVViykcRuW+MSA2SlCeTkFHpQKJ5AXn
FZps4gZ0fsMu9qECoXeo03E6TCmTEx5xOpsswtLd9AbFdi6ys1+UiUCR+6UHS7arTFgT9SbdQ950
Ny4689AMltiLkr29WUc4yVFCKoqyjmz4CP8keygxXnMwA8eZI2AlxglrWIHeclDHYFuyPUXwT8ra
OWzKvg57wkqQ6fKOgkMi+zAMxtwPDQ7p2Mh/ljTswaJUU2qxNsMb5k5Ni/UkTgf7fQiMhyq4m5ae
IV/9ljRelL0m/Ga5Rmp1zXDL1Vk2QyhSjMyyFsy6p+MECsPV108snereVR26Idu1vvhVm8W8y+h+
dUf3wrli3hCk2QVn6yu6iZvPi3BkqF9hI2CIbpoHVLDkspwwVVQhpc2jVpd0vq53I23p3arQT8/T
mDD6eRr50lmpUQUxrGhyYw5vFp/YsbWXry43PJLl3xyLsIc8GOh33NhhBIcUUTBPDp6q2TAiy5uJ
INd+SczMtMaCiCIlLgQ3lbuUfbguxEe3eQeybqASELbj6do759y+1vTHxt5OVtA8ITd2qEK3QzsB
ccLiRGQl6Wr+eNRMZG368JoVunvQez/OeriebpW+iGp77g3B8sbqifHUCQMrt8uUIjegQ079TDJb
MOhzXQ7ywrCuba6uYp1+ua3x3ypKLqqdle5t4sKIJWF1UqmNKhYsRgQKrtp1ynm5Pzerw0lRFjFp
YgZhztpf/XdVwypUFRYx9AmIZ3bNrF+d2vtlKxOeyLh81KJ7NYfsLSdmMpL3qctUHuqeFYxlSTgh
vKypLFFnK/hHPjVZn2dt2EKFOWYWcJO26vc6v6lX/as20mbfuPdduDIvgcfkhtF3tM7890OeFFqF
mr+Abz9hD4jEvAbR6KuPrKBJJ3PgJ7d53kVNNVWlLIJmf/6eq4JmC0FHjCTthFxnubD14dVlmqDp
Qj8PpQG1lntsq+Yl7PFzAz/aWoe7uF0YKpQswQcFM2ewptie/is6eFMCaF5IUHW5myVpssXsPjam
1YdFe5Ni+K5cpJw1exS0tpAxghTxjwukNsAFAyb022tgdzmF/tYF5HaSKfjaNFA5S8UGbegVKSbB
ysw7p0c2elp1W9oNHmvoUjJg7GgoIXfr4CYrXkdEOU5wNHXeaMGUqzDbjJnIcqmgRRFDjgptq1Fi
tvw7RfE0r2MQkmcEnSTPPjn5AWuAWUvNJp7KBjBEqsXWZlXMTstux5D4Ff7nmpjOTaoZLwuYM4Qa
/g0B6AnxfU0y8rKem5Zhl2/zLw4FU1KPV4UVtca2Y8fEiSkDVpwa1tacke1SGIixNqC3/EH5lvjB
9thQ3R9qjs6qsh6XYKF38P3/WtraUZv1OF/6GACKvt+WJCgNqKElyCiMPGHDJ3Oair6MPG17WeEj
x6bDybBO7o+esncHmLhINvZ9Vdgx8/dXUtfipdK6ZywkEaLJn8o1/SRv553UeS5sDlmuHbnFZgVZ
Om0x0g/dUy1RMjAYvJU58lGG2JysE+uaojzMdvc+5agLtIlvYCY4x3cXJ2JB6tA+a0k7T/+ljlhi
XziPHlgJdhIEUfMDA/M6G+E6PdtNqSDKLg90+nzGTBZ1S4dsgnbqbI7VqQpY7thmVh2MAk4vinBU
yr/njm2sFqjm8u8Xc232Zs+xAQ1MZ6PjXKrsgaN/X0AoLGDWhihwjlrnvm+20EKW3Aqb01kHgGNq
Xnlq7OmJRVVwNKCNIY2iBx8bY+9S0M6UsrJt5j0Moo9WOt+VTQ/vGd8DeZCX1mgeIngFn8iQf9mu
2COLfe1WWweUcLC96TmVLjOEh2piKynfGw/50eC07n4Sy7XRhle3dwSvaPsrGJA/UA1OHTkWm81H
1QXta7HsOT/+G7JgI+FB/2BvRGW5HvRg3eOa30+GhR5HteaOsrJx0KuanffbKLwi8rx4Xdxd0+Gb
YjKrIn+tjKO5MCFFaUEvUF/JcP2Tojww02L8IpTnYx55aCuzPqN647kJWnB23VMmuv5h7l/GSvZw
AB3GR6gEjmOfA9uz1vcipVzkC+GFnbIBf4p+x3gbV0V0+67tO40KSx4N/sSRRf/gIr0hfuwnn4tD
MFIgb1tevBJ8Jhi8uWQE4AgKs7L7O746ptfzfTqKso7VVyObWNwnWoOWzgmoFT+2PGEmTLLRS+Xq
B0YPODvXz16XLKkm7UUiBU62Xt2XUF2o69XPon/apS5upkFKj4tGyBBXQDRQYq0lAZ454JTSg4+m
aG5ufetFbX80pf4bp8OPROS3X6p2P4zKfxwbhym8Ay6ry/vImKycY6f9qvzgl5UrfnxLKhJsShRW
OreFWphqDO+1YMa/OGP1TAQJe57VM/Cq9AROjJ12EVpxk51dHBoH/UubZZyqclK7cYM9D8StOlYD
OGWSnGXqmofAXJaXVRCBOuGSSrxxtfZZr66pgy+FJo3YswHQHO7DwS7di+zVGnn5HMTZUD6Q0CGZ
lW/GddwMC+HW5LIQXVE7lbGfTca7LTbee5Z04Q3kCP5WS8cN8buexoN+B0I6LjOBtn4O3CFuSCU9
MuaidZ3Z9Te5uqS9de3WLg9JgVUUTCbjlxIbEpWVmhkAo8DElQY2Ipy+RtNy9iqtPpeyeZlWO4/G
me15XVNdYYePp5Vs9Hn9jZSVHF9DBzDhMNFWTfsXLvoYtbxHOklPmv2uVcnqId1HouzzE+aMMc0M
uYYX1mb3t21hMtF4+JFTsGvLuiCi9XQOwp5Pk4c6zLNRz3B5ffEoI5XSb94wlTsGkObOgefoAwvB
/1XliRGM7dNMeWtLCU/NQty3LIY4+nrzxNkVV8332KEYbZb7uDXT2fPYmcWFRIqUYEwMqnyMl158
Grb1uyDxnK+MZe34YlWpd9Eabdnf/URx0PyqavdX2xODKlujPrd+4YV6Lj+Rbwesc2T2TDxxotPI
mP6qvQivvHF7NDt945xxhvGt8qFQDkTy3GWGy3lmPhPboGuOxIVFjIbqj0VW8qSvcGO4XTmfS6Ef
aBaYk1gGX/yqzkztfZuRhpPbJZmIYIK9IuuOztxGXZXT9+jJ7I4gLAz1VAyQiSrrZx6G8ppL3JnW
325S78Mqs8escVi59HmPnJX+13C/mJ14h4a4Nq65/ob/bTmjovthoXMvAJuPsXDsA/YiMEAWYa4s
q2h/0vYlt1aSNjrEzcs2REPpnHzyTveWpvHD0U1WrsZHY9bmLsMC1E8D0Gu2dlxFg/ZY1slS54yu
ETHQvLIaxFX6TtSMPDKTz673OAjiWntkTNWYbHngPlO3zjtHq0gPgvkQkEYwFmkdI6zQcO1LguDM
iXG3RwIoh9JnZW/unsP2vhffvgwMM69bq9fHNrvHbI6grRpIKUk+ACsPsjl2aSciuJyhGIBa6QZJ
gxDtN8QXVXetFwrpUg5HrzWpvg2iRs0INZlBWAYFg1XhufQyPQk8DSXY3KNWvp8iuWcWkYCOQy5P
3Gvrr0Afbk4LV65foxQodkm6+82YcHLfYZF7IRt5mfUu4o6cSmGdJyO7rA4pip1aDkY6p0TQ9rEn
2vNc2OapLlwrIpl0nzIrJ+vQpONt+Z4Cpkh+TVtFZWAFxguGWjh1ne08OPpMoJLO6DKbNCMs78F3
9bfm0w4w3s5j38NgV0yBFWGfDuKBd8fvtj8ojdudKDkE3DGLDYVsh3hUkz6T+0792Walv+CGeGe5
eFw889Owyg8ZVN/8Qy9qXkbZBgcief7UxQsbKskLXgeYFejxbIsF/VJ0cdm6V5U5ZHPbQ7lzkZXF
ho8DWa/6nesjD2CAWkbIDUBrALcPs1xHPz3tUdpVZ0DBx6pTxW6h2wrtqsZZiHvHf15dxz5X1sYQ
hZsJXdOr9KsjxL78OrGgRWbbsZHyJOfF0P/14LUnqdV9jGpK+lYNT2ISvyo3/SYiDbmZq16YnX7V
a0BdAnwxHFNrjO2cLVvaVPSMeoMebZYEt9m9vlMF8txpop+1vPXtX/bk4muAj4uS7UQAnjP/Mkwu
1yHX/7Mou5/KUvxOlbNb7f6kQC1jhL07cPR+TzDLC9xgecqNMWZyncO+1ccjyUjsjGEyTu12mSej
xwAgBPcLR53hbf2+es8LmIBGLsrHGi/hcfK8zzZvphs89D8MLyDJOGTBul56TTm2uBsCbE765IST
MJhmoihKXWjIrolcGKWeiLte/BJp9U3C9NfW18lEauvDkNvVkUiVPrLbe/o10inwh9iW76t5oyic
Ryc3htAg+psjObBiWCc6krPYGgLG2uuNfTkR4+NSfCHcip2eeZHWH3uzN57gytcvcjDe2knq5Gyg
iSwXJOGNuQyxrwj9zKQMA1U38djqvzW/SqlGIRVpWraEErNjYtXtvjPgHaOKNCqPWrmbvWhMMVj5
7JBbnwkNC9C0QP+v7i/tfSDneGvF4zjvMPFTli5tBL1jO9ipSXnj/LPmkqWgUCMghycpFbdxlhm8
uQypPVkmGRNaY5GHpUVWK8byzS+ZlDAuMeK2Hptj5oiNJ5Dbe8pcNAdsu8u0fqpXh0bbEUc+khmp
AJqRJvjIAqElmdXJ82DZGy+I14fLusEaMFzaJ7vbo6rnpbJkRih0tusMRuwsdLLknhWCHDbrTkF6
f4G9KRylxw+zASlqbTCFp7PRzfNJkDITdrDfieAKIuyzrMWt9VKZG+Pg2js6Mn8MKnQhm08TkU3k
ShblD7XDtfMsM8E0+VKYMIC1cZ9P7DAqtuCkNnn7plHPBH8VUbXR+NioyFm3sl0i0KlYgpd5Qodq
OeluKvvTxibcl8PfzixP08zCyxLDdmla4R/BVaDoq79KoiljIhBRmw8pev9M/lI2YTgI2R/U4rWY
frG5S/DfCb0w31L1ZQqWv5LNamzMt9nqmgfYzDs4DiZO9rri540LfgI+XnX1pWXVE8p6vIvh69cB
J7/hnwdzOzSza9G8DBxNrvMBlM3bU5M+uWZi+pIpmh3c2mKL/X5UiaRbZkpoOAdtuOmV97d1xUSO
SGsRJ3fNPTIoxvZUOHqFDTx47DPOAqwprUUaBA33rNKB+BQEII7QI3gO//VWP4Zzkdi5nJ+XnkYU
Xpdu5O6rmF37knnrRc/MvdY7zCpsa5cZdhOZrRj2ebb+dIPXXbcRPF3fEwI8+8BWVEeIzlT56gzr
duVq4clgsuSi2s2Bh5ZkoBuaFs8+rAZ9bv5S8/Y33fVfO1nOv1kA7oxx3Nka+4FVB+5sb8Wbs1lJ
ViLEqkzmHx3RfEQOVPXiX6it3H3Q9kgCG+aeqZHTx67v9RQUB6tfKBOWDI2hcN+2ZbCPBQlFS0uX
EFB8xqTo7M2WXPAJHWDD+DzZys/RmOZz5Swzuaj5PWfUPPhTnZ2bRXsrIfyZAySGRpMwj1B/Vfmc
M20yrBgNJA3DUO+F79XxQPUdIhNgZrJ+LkwHz9ba5whzCn9n+PBONc2ISov0udKpT/9Iw6Q1s2gG
A7zqa8lu8S4Y6zDCjBWHSWPi68hyi/rHsvb2oAp8eOOJwK8hzNP2CvmresGSrKcPfu6SANe6bVRK
+ki/wyVdeLY8SOSqW+E1u9TA4CmBpMV8+Quiita/dqzTef+RiBJV4Z18qzkWQOPOHUlDJ2/kCXC7
k80snOB378CHaj20IP+XaqJnWN0udO0Kcb/+vKVDf4QognGUkja/T9+aUXGk+dbeF6z5SaswI5bt
kgufePBRRuO26VuoDfVwdhsRM1kemUk/eGzMr5ntGlfI06YJApmG3cmt38qjg57JrUi4ruR528YX
Y3NVZNozcnxK7TANvgdZ/0bCtp3songzp7tuzrf3JaXeybcn89TbAeIAydGNFuKwTU8MzFqXwCdt
CJIqw3wRjP5/hjP4N8s27Zu5H9U9wANldSzqJcIEV10tnOMsd9HqdtnSnguzCxddX67B1pvHWqyc
ie3BYrH8gOo1YHqi8FGtLCZL0uYKWztrsi0TwN552E5oNPWagdg2BkCkvTEunAE3Otf/i5QveJbs
0B+lHZWavp1ZOWTR1Oo0kO38oGcauoFNDAcSGNlpd2V1bWanjajciKjPXY+r6KUgKvpl7OstHHve
MQEYnJxbmg5Z1XG1KKJDVs04zJKlrmZS2nRma5wxEHHa3eURatwIzh7Jflu8FYWgrB5wgnPbFoiz
Ur8hd/puZqNh2+l2NdxIik2vzhG5YWLX7BIMwzRiVM71MWfP7EjzdeSoxQc0mAjA5qNFbPWvQtFd
VxUSQTTXCCwxh6Wpd5yU7SWqnPu3dZXfY6bWR9pZvJIFD9NEdaHKPDvUxDXXrecyPRYdK97xYV3n
4DzYNQBXt5M74F7B2SQzghGsM9xR/915rrlAqXey3Wo1VdIZ9Ye7MkfMmtGICU/Zzv9+2XL5XTZe
irpjmk6pN3qJk7o3BPP2Q9nf5q1g8dyeTP3+P8wm9YCGvzpuhsuQkDQxTZ+fCmboSWEhRRRsxUD0
3xPnrHxEFTCE61KyXLRcAhlknRP3QtAwkw73mK3f/zKD09T2+J7KJl4ylLlbiXa3tqKyds0rPjE2
Yy5ijIix5LMlGQb/K/5mCHpPzopdw+4GDfWty3rN+wUdxU6CIs+frHTumVnP14An6nHOTd7gjGi0
+1/JtdWOpA88O/hV0WsiitYKEtPvAcU1IO6dzk70UYDaSgwv6IHw4ppTDrvcyUWZaqMn0TU8/Fax
45hbYnfU1NVVgXUylHYjsrXw7Q09Ch11UGbO0e/Nc2bk6SO26rNKa8ntjAzhWbK8yqIyXYqnVHtp
8M7dtrGob9qmOclQgfrsAtAo6d6R0jyVpJ0i6axvkz3VtwZZdizc/8ocPxArdvU48RAkRmOmqOr+
x9N5NUmKrEn0F2GGDOA1k9SqtOgXrKdFoDURwK/fQ+/aPtyy2zZT01WZZAj/3I9jYpSQKVzD5Hn0
/UtcloJR7ppaX1qcFqFDA3wh6/zUBiXpO4JORJ+8/hxYXRY1vOon20NBycNeUshQEn9d9Mob1zuD
dvGw09kLE2v9YgYFozLvZku8NLltXysf3XrgRYO8WK2Dd8Yftn9pAlRdv/uV07Z48gYYxqN0vlyD
EMgQCnAdr9Ibgf2bQ0N0t/IPHJ3oBGU5Huc4OVHufR8XZR6MkE4rrnsWLhCnPndpLl75iYajWnq+
PXvzzKB7Cno+OaVdsxf1iAKBmIatN9Q+yT72oJlrxIrnhsaxcBGR9szgQbaUmXuKZL98yfl3uS5p
EcV1+GLECTnN3qdjIwbMgbftKItu4TjRoQ1WHPLniWOaJZOdTEUGD2L868V5usOwv/dmDkx+3Nbc
HLKLN8gwEkAmKRDxI0yKr3o27JNN81C0kOBExf5OhqZ+DwPH3uAyds4ph03CaMMYQa2D+8QhvMHp
W+VtdUTig4mp6S6MffOi8KFFVmi/aBSgMzuusS0lx/OiDxXxPGFhuqbz1C/bc62tkol97a3y/d3W
qrh0A96dYKVncK4uz/hwEcMafs2CHZpvtC4gImMC+l5zqrL4GetHd+9Vd0eyMzC8CQzt2T0tRnnu
qPVFVYunq6onPtB2Kj5EJoajIH0YTcUXlwbyoTkeVbt0bg2uFxyJe4pf9IdneCMkC8s5Go4lt7QZ
DjdHUVE5Bt4HNhEKcxfmm/D+YegkuOmIU20YXz3MFZNHMKyi/Set8F3Z8kC49a/EsnOS/LNWZcM1
I4tuSGBvIBUxKKmUetxCvvz7YvGuYkcuHtgnQzbkqd4stg5PmQo+zNxojnqyPwnYZO8+xUsIJ6Tu
+10ME/vl35e+NLLDjAN2W8TOPi2Mx+Lm701ZHHktyAwsf8aye+FSR4FhNf6eFukfard4TeSAzb+C
HcbUErlbJK+EKO6d6OhJlFiwnaJVBwbWehOMQ0vgNqzOqzvDEyM2gF67/DYj1k8DlgUjmf7sDs2f
BDecM3FZjQmbSohJLsbJrbTp/PRnUe5V4v921jeeC8VyTM1g/YjHZyYUHqeXoWUwxDRiWLpdj8GV
IGXVRsMwuZEno4Fh/GtceJcErhzO5eqnZGqzy3WQMKbw340+8F/xm1/7siUujJy6Ey1z3Dpjw3eb
D77to86W+Xk0sNsSmWYYyu2Cda/8KHBH7KgFCA+SktfSC4KDg/0nKpymRLoKV6/KdKvWssokLayd
kx5aEZY3ASJupyeyoNyitmFZzueFjpKrszArbVQAKHFRkV9+5/hOGPK4IutQgsucSAPZN2N+AsCk
I8/qw8io4WOje6jXjKfLpGiBU+sVLyZ/nanfIN0RbUrd9OERrRdleOEEhRLP6xgqIMxlcSkJ4cqy
/hWk5LUHlPdbLZsTQAKE1OnhOVZ/E2keTb1bPgfMByKDPl3sKCz7nG9eyuKTQy7li4AMaPfxX8ow
7w5Lhu48lSFNF8b0ottui08dYFk/bNHI7XNM8iAakpbOEtt6KxfniFhB7KbnXuLH4VNvN+Iiemfc
t0ayT5oKRJlEoW/RaaKkm1kXXO8SswNuR3svLHqgqAbCVDtNYteUzS8iXyRAS6On37sZNyhN5sEM
6r/eTKK5HAhetXP2VwnGusyOKDMcR5BjvrnmnNI3Fr9H0zF5SuMkslqd740qdzdOq3YjTWibHILX
5h/eckmHAb8X0i3kAGMef80TqzN659blt4oqUvynVoMoGTMuNQ1UoK10bGPraF+dM4ORDRTP9Qbv
n2oA/deagupjjwhq9aPFzSNJvsDXuGdtYH5sRtI7E6aBag5eMg38vFNBcio9/y1ZBnWtSiuNGMI9
qOYNwCMGJoHnzHx46Ts0rXZH0667L7gQvPdTUh8YTXhYB0OULpCitcDy5Q0wlxa1RphkFRwG27lM
mf7sFkOdSnfTdqz+nERINdAFRZiDJWxR4UZXzQ2CznJDeH/j/is2fSoghCTTZoFDyBCt+OwIQ+C7
ZhBkyuTdXxhrQXhs2Xy1Ca+aAIDRslvQ6cX8uKo5HhCHWtzuU8yM3m0pn53OU5FZxj2O8LqN5hHH
lWok25g7uvfZ+GprPd1qs9MgPSrOuRhsVT/7v8yeSy5uZLzC/k7P+tALP6Bza6bkBPWL8ztCCral
vY2hb2cuJ10MxcGFnvdttOnBE8teNOwfgervzYC5d+5Ir3v2Dl5O8BiHJ9MK0kNAUC9Ff+HYQI9j
xbjXD8rkqUncCGnLOQeYTbsckcs3KCXSud3z7DYwvIbKJ7YiDK5kk7MzUa9TId9Gj3YxqmC83SDg
VgJrUBNFQ4nCLDdl3vyYyv7XAmW6nnv/RCRjx2TI2DNiB7FkQYRbimjOsfeV/EwZd3mJahsVWDln
jyvFMvzHjCxBtuLWpQvrWOgOBF/V33o71Qe/CtlUM7TmUWG2UjkX2lkjiYNw2RSOpjDMscXBInX7
okP5UeN0LzRsIwcIcNuTSg+y6QfctdvsmxpdD4I5NXEYr/xt8MNDD9vR920883OsuIHaPTiI7yZY
rBfQbp/jYlG1OnZXOjcHQuEDP7Xj5FAqCkpysaduArPpdob5GrYYsMmbXvlecPNJjC8PNxwBb8z7
4Qs8TMkVOI73SU0a3tLybzzb5VMFKGA222w/FPm5BEoGjJHYlBbBUfnhKvEWV6ps8I2h3RL8CF9r
y3htgxl04UAgrRz77mi1xs+hqXC5mE0Yn32rubdtOF0tIOAcbJA7zTlBM7OYDweMo8fOYxIP/ntu
an3klrkQYgzLoxdXGxnj+S0c+VfMJIXTwS3OFfMpovjXgfDPxYBvRErU7ZTEp5f9kcpkDbOZvkCm
ikbPT3ANLFGgpz9xN+27xfms/Ia8RutwONL1KWenhCARi6jk0EPU2ZzeifVhbCuXrzpuOIKruDmG
a7wW7QYZCRQq25sRM6Fzv2MYGbfWh8QlAL4yXj9M0rjKtFB3zqkdxYMHxntXpE99CeFQXKThcNC0
jaNMMtR3UbBD8bcNjvVlgSK4LjjUkc04KRiliqYaEUghB0KQSZ1jrHad8xNbDMCL0ey2XsI0YJzq
u2U3xsV0PSzh5UDXDrYKElHWkbxjs+uVc9W+q0h8Jv3GjF3r5pAMtVvhPft7rshcgImAg1w1qjsH
PsxPGgdN5rbz9kua/Q6vgxk55YyjuhEhkgQ9Qg0PUECg+p5ZnDlc3z0acdBAUnhJstbcdC4G6LAm
0iRbEJuj+wTK451kE02TvZivTAwoIfP2vuW4uGYpxrLVWq3cckaxCYIi/10spn1JahT3jLLAc81T
DMoDxlcjNKJaTWZnZdnJXj5TQDPuQPetLLse1ceztnVf6+3gwxIr0i3IwuwGlYQhl0sczDGKvc2+
lTQYjsYcC9lki+dgZu0FUSp2hcNSRw2iYi4h86T93y8lerC9dMfAMhdK1XjCJl7lfh6s6yKbJ8Wg
i/l1UJ7s2crosBtLXACwAziDGztCXf518ACzcF2bd3VA0DKuf3AomE6i7HH1koaq116ookvvWDvY
m4ErODiFINuRd87lXowK/QgLel0iA9uJDRYME4tfD7s8rb5tphvb2HIDVJb62JTroBDMnqiceDsD
tWPMgkPZsKdVlzB/i2YMmeFjUKvQxWmG29VAI/f06r0mfg2XQo2/fFIlMCxsecQWc1brmUjYa2Wn
3zKXa7S5D8bib2uWfDQtXgxv9WTiTBy3HQAxXJjtKtjXmmrL1f7E1lkOmEZKsw9R/so3LnQNgQkO
uA4bWQsF0CUqEXHx+JqqFfAVPsI4QF3KSJqVGWcXAx/7sWiHv5nHiIqA7qsz2RSr4lbcDHIujoQX
v3kJqyhIp+5ae4q6Ut288pJ458LLH34fMH+vWvJ8o0zf+hSunaoCJyqy1Of6BpU0aVzWo/IBGuJN
KfOTQQHHdbfdLEYyHsHHXDsj6O8FxbjRUNWvo5p0ZOKgSxnFwdcwPgygY9vOa54nUTtHmaOrzrGQ
bKQlQilI4MhkK8jsdIjaprF21Whv/v1pdBBGC4B4YQX0dR7ld1DNZ2pxvzL04siognyXVsxv627+
VoHdPgr0dq6qDJWo+d4OeXms4tQ9xzL+SkTf7W0Kq4gIV3+BvKpD32NbHMaiu1bz0m38IDCxm69e
L0gXA28mRDQkej/ATprckN6/RrOC8RJymy6VdSaswbmiAMTl+NmXEF8jAQmLWAMNvjM3t2wichQ3
L7Nboqzo4a+REhWyfdC9uP+djRcv31wSX4smzvZtW18aN6ZTukeHU8On6/o1frJl2lW2ftN28DoV
on5VXXqYBvZ3Io7lUbAQgSDCJy3G8HNyiTNkgG63qKvZxteShxpC/m7xXAY75ttokIbyMQ7wiZwv
Ggr7rgaFMjT40HXh9/t+SQ6O7YxHwsHYAif3OHfBezr6LdgbxXwrzP1nPghgIjuNyZa6+M2oAo7a
RnZt6vxFiKFAJRxepy7zMFSDviNc2UnpH90O9uqUcJtRziveiOWcJ9NhYqDER4VBaQ9xpEOsrmNA
j03YNBEzgHLHk2VhsufKoywniHKt0nuQnVjSvsMe/TZLZX5jpnbgwS1POdaxXE/mGZE55nKXUTeA
kxLqTAi7m5upADV/VWpHCpmUgs9gD2vPNQ6mh9YOt6Tuq8HMfVM5kxcCEbuyr2jHyYyjV1ruvskB
A06wKBKORU3gHUywNBtrEjFTNq9jF5Sc2ABA9WHwLetC7GVs/sid+t1lPnCZE7+JrM5FVZ+cq/Dz
R8kIdOuPrX11SEAyIEdEzj5kRb8WN75KhjuHtDJmvVVpl6t/x/bHXaxc4sCFRHwOkuRoGRVaOKI1
y296ZsAOHUr1GBv93/ZcfdfS+1MzJSTcRqgrz/zvKuEKhc30pS47eCyAghrDhkiSs2YaEzSU5SmU
O2Qpdw9EHXbRmKMdoS3naGz0nLwnHvKyaSPCecberHNBfo3X09SMEIRYF1XpPmetIOva+xZZBoxw
HkCc9caF1QV3STPOh/ayrBvKKN7mFsqxGYu/I4bZwgE1EJqY24COEtacHqi7+4JWeBqh5BeJIEJ/
NQesf7pwPnDcq9197QIhUl6x7J22is+JDeA6qZwMIxFzMIxEwzhTyK7o3m11f6IK3gWT1PyCj/yz
HNL2A7Rwxq5kPsxqfg5yYjne6pJVYkZGTGIiEUAM+5y7Ei4RVLBhuSUe4r15VLFVv5v0kgW4VO25
SD7bschwz1LQkg1+CH0rCIkyM3rpPYByieAt8nuzPJJ6Nh+B7g5VUv3Xd/aARmHT3ohc5ntLs8Pp
oTZI4ORlxwzplIvFkrCXeq34bOL8qloMEMGUfjCx/VmPbXm0qziM0AF/A9lAHR2ZenZ4Y5zGIDc2
cn0zRSK3nmW+BF5zJYv1MUGDd+2M4GgxUvZjGG+VCQO7ZJ3gkMeKUlXTEfzMiJ9aNxsSVsj4hIxT
r9ktMx3dFBq+rMOFLcx3NeGe7LgEEfHimXFz8yBbpIEBWdHklFxNU0GgD0wts9d9yRRuL/0L/U7D
pm4TbokWfrhZ0EDbATTUmL1sq/kwetIAS4eUErhfzKbNKHYCseUDf/OmimFVCZ+NLUFwxI2ybJel
IU3iBdXqScXRDDO3vUtjieRAIY3W3q9xEF9MJ59KYj8wFsCTCPWjA/kHK/ckSBJe1HgKJjwVva5v
1BUD+xXdsoeihVCzviGJ33WHIC0PEG+5A6vlYBbIBhVLysayChS3EIVrIVIxIf3xaigIK2ZhRWkb
39TEeCDWxgGAb0/HJrD4YbCmQ0NCEv8NB4EOcwF7XobPfcrqqEir37lb8V60sH+NWB/K0HgTGZJh
oBJkfkc9hOR/pF2iekiw+Cm2Li/DhGjpClyW9HEtxVyzXMlCU+Bp5NlTZ2KeT6MnqIOZsqNqmvgW
z/lnynK9LDQeV+uFoD/CZZdH2+wOVhDskiA8L4vxGL0GB7tr4PqnhnW25v/w7e6SztQ7SmRxPbTN
fPMyXo6B/XSZ/S/zgN+da8zQ4A43xVPc4CXQgEuPNsk/qNvq6rJHHuAW/V1EeHagIFPN4lAJyNza
qVR7Jnv+X08XL52VzXkc7eA2BnfeH32o6pS6zvBXpozn2W1/9C4K2jD4r6VmYO60Jgl1w+6exrLJ
1uwrclRgz1ETMhpNOCwTGATpSeAptmxgg17PdCx4dfvsG7QATWO9UiuD7LMe5c4U8DJSxDsp+NVr
Su8jOQ4P4ZpQozAqoOBJtB9qk8M8eF58HJBjDTxgLuVONuNrllJpz7lxdYhxUKiCsOSSiRW8YYmy
JqhxuQ+FyA3NJ/phsTCHZO0DwqmGAOlsUi1oeEyJyH6IhMRInbtyJ4TBJFB/aa9t8IYuH6NtO9th
xN5VxKIltYDQtSTOAaVuxRW0xXENcBRMD6GJUomjdLrm8rN4j039j5l9QXDJIpMoCs7Edn6S9RNc
HJ8knsWTVVfglIX703Pb5DQ19UulA+uEKMvZLW5vIdv/rsWFSLwSw5kZkFpiurgbVflwW7ZUSF7P
gxEjQYpfrEThptTVprkOcfLTV/ZP0yEvSEfBCRPwxc8yssN2+OkF7lVY03tR45Ts8JzEpftrttzf
yl6TakGP4i29Nblr/LE9omVBnn94ECE22TyhVSjf3KTuczvruzTajpj66uyu8N9Y5KGzHl9aew96
x4za0jirwfxW05CeG6t9Tm1HYLtmBNbnqP2hRP7Sza7M9F5Vw48Cj7iJu3KiTw6iFSHwhsPKAILs
WhxzlqWtZDnNFqvZm3n9W/ZYXSYDN0ng84v2yZyRoFfmKWE8aNTNBmG0fgtKXGdkw10uBQeTYFU0
SuwHS8aDVbcMWAK7HyIr9p/7WSh6G+r+PlrQAYXErG1IzvZNIm5LojjdgoXfqKqUL8CRT2YyLu9e
MZ58kbIV0We5EUlzwBf9swVqqp00OI4rSa0ueQ5l5QY4/hsTTBf22jjHjFp3Or3FYfDUYOSo3J7D
1AScvCb+Qbx0sY+NFdbb2qvH95atM/zNvCehpKAyo9L4w+BoT/nNPfMptUpWdRAFKFJ2Nbxwvz1T
ulc+KloeIy+PrfMCkjOr3RejSvubSlHrOcCYR13pakvOxwJK2Il9GZAaJ1HH2KpI7oZZ1Buu409F
XGJy6N3smHnVgcTgBqzAcA27KbjlUzfxVseQNDk4rWosc9QQkp5ISMyPWHZG4HE+ZcykobfmwtSk
L3FJOhZRsGCAgoE1aOsH3ltOW0TSB8OWLfZLZMtnEDYq8hg7bTPGx24fhDugP5I1AKcfaBEeie9U
4vUNPHPYeLbmyVpScRpxfswz7MyiSHdMp566tE4va3ACBewRlFiHxyX4K2v0csUkgKMtaM4M28pV
p0OxyRKM9S4+gAj0/2hz3Yx1yIEwCG+eQXbdFnTN2EURAkMIOfet1bMUkSU7BwF3a6uu3YcGCqmz
ANJulk+DoTjyLvkCX+R7JoKYwENp7rgcLHfPK39KAyE2htRU4d3slVBQB6Z3w+CeQEaZXC2UlZTh
U1XAVDTSXLErkVUbneYU0/0cDZYndoYw2Gzy8SOG/41DBOcGh/UbyKVCry+/nuOTOe593qt1IWx2
Pj8J5wy7517IlrwA7MKzn5R7vxw0OJVM3ziCThDeJo6fZPIkvJltCmeE5H213IktgxaXhj4MTjDf
1frF6gxOqXi4D//+2KZgTsJ1ivJvyjFwwthWNftXNjo/JKoshjFsRZgY0euNlqwKYqVLhIIvRjvd
Ui1OjRoU7vK5uQVp/X9fZFteMQWoEzJfc1OqStaZR43upt2zjfBhmPbdmsiRkfz2t6KTV2xW5XHy
2zrSmY0SQBzymTc1qLoeklLhHOFnFpwG/vcvt6pmY3DZPpPSJpWLz7vccptMIrhp3H/wDJG7Sva9
DL9tYrFVgaNH8/DujUD/zEp+nbSjiyYMx2cxpSyO/rs1tfFj8MQF2wSzR21HBreRTaPbX8bIu7SM
jIOnxaiYE1DnWqaCnIRFydJVEEOBj3Zh8+bdt/Jr8CNXOQI67A1/Et3RcUBOcvw9pssPd+WvhuVy
GlqMK3AqV1//d2iW3yFmhqjUebH3WvJg/nhrE2veK5fC7Kr3gBHFKY7dCtKeUre5HGDpY0e4yJyf
N8A/xFHms+9K+fzsxHEFanac1vk25cy55exix7GI25NfarkxDFQewq9g5ePtaLs+OBuz/hAcFY7/
ngxcjv1d/ZoTQ92TE5Py8dEDnYmgdVQ7chEhD9fWg4CppuXoFxDBYsSHTrjXeVmq3WBRhuFXc891
Eb0MUx8waIJHoERPzbiyt7IlPMSCNLmGr8VReWKwOy0/fbFwiIO9RXuFanYJXoAuSzhgxUt5LApY
oKKRw3MKjhm2w2fjm/2zp8KXaVx6ftnl5rtYESoxPmu/YP6S+3Bv153IIcSZWQwzRwnMGlroOf//
LzXmr1MNDwc/YLvxAugpc1eep4GpeNaBGUy5pW/ypAJPG9YPureyR9AarA0FpUSLVM+LoJ8AIOhY
NeabkffFiQJCvEYkl4rFvSqrbTbe0qo9sQAclJNzhGzWn4dPSnCMGyM9e1PlS7OXyhpO6BpNO93r
Bcwk2vo3wRgAwfhL6+aPxzVw8qoz7z61sryAe2iuWGrwJwOek+/GON38qj/YPXHQwO+p4vF75yzW
L2psCXBZ3FeGlLlliXcA+sXBiB00sy3vBZA+J5zf1jgshy5nk3gonxgU4fxodfNLmHzS758mnX0x
rLf4DLxlc5XR3ijZmzp8ExC5GwLMWXCuZiPYlSL8jenchWeGXocGzFo4Vac4GLr7wPOrYcIdXZfg
pgI9anpEbgkkIS523muR4JvAz09NQIUlDstqzg7cazM4JpgKd3PlrnE0Ne7HtKXjOt7DHTVYS6hR
yYFYGiCLKPVy71r91PkC0TBxH57s7W2H8hs5TvFL91XLWmvzH5ud/2RA71ijlcMLSfLCADABOG36
6ODY73PhTJu5A1I0zPmPpCDkQLvDa29mGMjH2jwkrRfuSiOxInqzxlcCRhuILUQtPBwcENt68iiv
RiPFkbB8va2AbLySOCD2Smu3kVvdxtKHfGiCfah63CKCwVNJLC9IFuIprnuHwu1dig4fzThgxtSt
yTR8jhmuej/8BO9EVtNN5PXZjWKhg4MeuykLk94UiRRO+gcvb/ubDojkPMsF0039RX2vYDzdVVFK
ZULjqPM8gilR7cLUoxf9rQZKHJUS2dNjhnJKuvyFVP/C6NPkcuy2b2lXzdd29T8M+NcTRbKxij02
9ToUBHrKi/KUgKqf1UeIYy4Xe+Z+pI2hyKQk6rSxH5LJ12u72E9BM8vRCX4abmWDYzMtzBxrJbFL
IPOip/qD0uDm0C0dhmvhftqdNT7FuMBvrsOHQDn5cfHp0mgd0dAnwC8FC8Q4+w6Ye2n4/yiCCC1l
SBCWD384q5fJoZazmOxfBBDaaen2E8MzsNZhsW/l6t2kBGIHtb+LwnH2yRz1HzGvGcn+YYhAOJlP
hWHgSTcTzPI0mt3sgpjWsLAS+XxiSzcI7z78s90KrsLFwxWNS1htLda+myyIvLm/bMdpwSWB5Zdt
Wdof2nCPIMd3ft0UL2mDoY/asIsw35sYBlE4cX/hfMRYHWLsxjO9A1PvrUUG7sJfDqnB6IAtpbiE
er96YTdNYTMCRFYrK6uwVf66yOmjVn8zJxgfZAKuzdTpvY+HZ1P3jnH2hnFAUC0/6R71QBRSd6dW
K6yH7gX7AYRHpmrjlAgMhW7oPyaflZaba1ANM9uE/Wq6WRb1NpwpQ+EnrLKh21kzrr+CiPs2SPsu
qmb9HzkO5+D5NUm5YZ6PAzTFCJsQMTgwLSfPt64TMIOco9w1sctuI3Xz06qz8LAAW9VTCZkE5H7Y
3fgMP7TvODwLRsPNxcWGjyw2mL3mKp69yLAKznHH8BbaHcgRRkg8ob8z1SePxgz8y+S/L+uyP44a
y4Ff//nnktUMPa9dRekUTLjjvzUMF8QXsVbGozbYOTxeoH6nA8jSQ2UA9kxrBOhWt0+mctfpKRaB
Omb/bioyIa1oftlLqv+0zDjpSKGSfHGKWw6UDwjDWUb+AMYXOYWRmcfxV7f/aZJ4Z1W7zxOBC3s1
qatxAYlgkMyXPuuhaFgxzAbKpPTTm6FC8wQ8ASopKe6SEeJRWiyYwJT4VrvQuwk7xn7sxFMyFj9M
1+a3FVwAGq70hJIBGGdj8YTZJbl3DW5FH8E+GEKmu+VGYg6OEhJKD4/UTJKt60UHYbnJ9HOy8JPr
DgdJgocnKvGbIe4N8Ho8+hEdA0mhqxHE0Pudst2FnrvWaXWg8Qi5nXNjePaKQEeOMRhfKuxB0rQE
+zPuU2QcujMvGvHWLrNYlZ36IqwJCxnJIrOogFwxcx1cn1zhiJUlb1hPeNXA9jLYFRUZlbFYA6DN
TFAJ0c6yUIhtLEyXkHY4oJUBLiYv6kvcxK2Uy4GpLXlqTZB0IM+zsUdckZljnjjTE6CvEOh1O9t7
nec/0AbTh0z8V2WRAc7G+j7JRHME6bC7lzPaU7Uyh0LNQkcnEK0eov8Y+8o61P38DA2PFjOzrU86
X434KfzhO+TN/Mki5QtLpsLwjnsYM8/Vt9r83NR8cArD2+UO7tGqhCooKix1PS9AiqhKwml1lbZi
2uJLA+JiqgqhE4h3TENjK3I6LsiK0PKURcp5Q6xAxfW4dSGMi0V4W2PkrOYtfZRzW4rTZEaadO+K
A9TpX9ioHNnZUwdhP/ZZ5TgAu455TobfjUy/7KV0SNE6UEgSd59pgWGpgo/V2szYUphxZRPDC5mY
bFZ0H82DaT0PA1My2/Wvumk4Etg/WV2Wc1iXFX3acbj3rOo7aa0Ahu+PNE+9DT5MGfjrhHjewM3q
DqAWIJNQIbshbvQPQXAjojweuI8VO1In8oPLheK98eW+91fgRyesS4c7lZCOKXGpBQycQ+M/EAUN
Ai3vuBG2epc1Yrpx52Mf43HbulbIJKuw9gauICAQKI/dWMSQ2dG8RGEwieOdkkveR94Y0Gng5o9g
mDaGA9ig7jXXjKH5QbDkjBefpmLEzl2HUWKjw9k51aWxDTsSEJXFFMIaC9R2OcA28NuCyUpHuM3I
9qqhK7Uq/GcyftXJJ/FxBPV90D5PUc2yZzvwWjtrR7MwmhLXDfwiTw5NOehttCeEZHPy2pgfjnR+
eIJEyLh4z9wggY4h4Gvuck9USXNYBfqNKvvlVtTVDVbiHf4FaEZ8XRdMosvl3x+lb5p8EuIgqlav
nglWEUbxcC0TVId/Xwqn/qtDkkOYS96oH2Z40uW3wBfFe2WTNcHafiRByVDNn56KNPtppoTkZNp/
2Rq/10z/D1mdqduixC/kvKkFTozftl/IJ58b38bMhd54EGp34+jsfCYREIitbW4u896FfA1Y4DoC
fUTRhUVfBxK79njOcXumWQ68DGsto3i516CkHxKt1eetzerk5AT0TAxzTGXHaGHxNX5SxJpQUdLJ
G9foP6R6A+5ldHzw6Wv202KdGo/dnYY2IoWh9dViTuYYbXgHNbIjUltwYILCMXyp1SbF83gh9Idy
mjJ884sva5HtGv35sFfzgeWr5uyu/28kvppbZXJWSPh4skhK1EtPRtO8JladvtNJV9xbU15tNryi
zuZXL+/wCVn5GxAXPA+Eye4+HrT9EgDgYE8wtp4p/tgYywCfwKHgYs+hlB7WsEHDAO4AXIxIWe36
D2vJToabW1zKbbmH3yz3FbTZEssPWrVBtRzFUJu5DuxzHej0kVP1a9YxZHO4KImLmFPktFAIe8bA
gKPl6C3GE8OeZ1cW1cWhQQTrQ7fKAHu8ePF9jmm8mkNeUzyeG9FWEA1Rl/sYVbMtLc5U/Dxz83Nh
9HjI29I7ZxXZwtnnbYJZ3W+7mDAftmZ/48alvwl1uAta983MiySa+wF0AjMDLHDNo53aj8npueAI
33uRQJUPg2gY9evxTbml/TVqKlac4jOczj4e20vtEA+ceDYlJW15QNyT0JIgXIONgJHefjVZ3A1i
pXu89N7KmE0YiIGtFK07POp0/QBzFv/ZDtUrrtJvUADVG9dEcLV3o2Ec70zEgwM3hjJYURmzCYv+
w21CeGNNZSH3zy/z2C+3puOc5jr6h8pIQBAltHdZH2JI0BA+sB8wOpt7YAsqv5km3EUvSX5a6LA4
D4fyhfRNRJ9PDBxfmTtpqPwy6fBQMwk5YtTxzmw4kBNbfJNooCCa54072Ppq+rRt9kVKVg2/gMrq
F1p1Ocbletn0Jp9PRWfssbIYCtYFAfaiH6jA8dTRZWKCTa0c9sobfhjdensfR+P8j2LWBCGbHK/u
vs4dcbQl0yN4dy7Wk0Ff6py30DBmh9DyQIxKpNueUiryX/Lsh/xk2kj3Q/g/RJ3HctvKFkW/CFXd
yJiSBMEoUVT2BCXJ18ixkb/+LWjyBpdl+9qyTALoE/ZeeyiP5MTiEJhnLQ5MUxJlWnCUUqpsUmRB
WxSXG4Nj87T+AHEBZElJHgnsQ8BO4KJjVcUXpTG+NoX5XnpdhXJ0MG5TbPA7oayS1NTnrHZ73bh6
XR8fnQRpeFWVj64l84vgEjpRFwPjtoyrEh3WR2xcdOoZw1763H0Syf5k0rXYo9teu25Awmci/7Uz
Rg1wbU6981zV5XTKEeD6HeUT1FnTOPdmY+wiIun8mFjvIir1i7Lsqx0RMyTEjXFHXwCO7MMIGRUZ
VtrC86xVDdkGC1AetzPfElkwBZneu3khZdbI6AhjjqsYnd/GVLylnrVi0A3xw+zjR2qudWtl6Ism
hioyWVDNHOcNHQLcTLF8JX2oDqNWAV6oluIBdhh8pFH3HTt2tqmb75GejM+ZIsFOdgOuQIVyKz3T
6VJfV/rT1PSnps4fVnsMvuixP+h0FmeLj/oQxmSPCUp2BunyKkYn3oAVYnawQCLKBoiF2OLQKDBB
Zw6CD6/9nHDFIRSS7mPSRBjwBujJPGh7fqunEUrJe4mS725ZskEfzEXK3x+AXh6CnGigM9lx9nkm
dhze1dlLHfMyZtUE945416QDztyENpccv+n35ffP2CQOpfjJiIqI2EfEOQLAn5ER6dccenB0im8U
ef682BTNctxA8vyXWbN8s3QRpI4CY8D8icNuDnAitBRSRC6XjPcupQhG2yi5HTHD0v6rrTIs7ijn
HU5VAkJL0fBnn4yNyrOoyytOBfOeRQ85T8dn9j5WACac5KyQNM8KsR7uBf1UYhbf5hNKmJ61mAyF
HdhyPDcOkOcMkTOtGLKYvAHI2l2JYsSjj/qK6qT4yNB0+WBBWcCXlkn4WWOdu94+hG3ubkUirouR
mUFjWSc91a2rs0Yr6mjK2GRhSwJESPnbZTc0TfBxw5WgLOxr3g7ebmAbyH7qQ3kT//Z6SPeuQ3uZ
51G7rdBh+F7KuCwrAUeYRpX4kVWhbJHnsqdXN5HbndyRU78Ae3WPNHm2GAx9TJSE7GEE0SSeUXyE
MnWpC8gD8OhkfG0c7Sv5EjhEUb4gdcxIOsptuPCox5fFS67dMJExlLag/2f30ERFfWqHCpWc1Gw2
/i40SG1kc05r3GYR+PX1JavtR4NA8WNkdgermrrnoomZF0pkLAj8D9AGYKIlEcpUF0FdBOuFPZl7
TJumwTTp9sQcLAL5sqqu4bT8pZwagCjlhzzlImo7hKBD77QHwdi5nCLzYEt5I+IiuyYrAnvQx7fJ
qtPD7y/9vjiTuhPYkfieS054HwLO+A3QKejWEfV37/Vgf45djF8GXhkbmjA95iOPy6WfioBkkEPT
6id8su1TWYKqbIXGGpGImjRKULPr8XV0xvlYFMkxLUvjgeaccNXZ/UuVjesJ6j0+OVCYRVAvXxbT
74vzBpNl30+5fvTCCbzQ6AGaLt10a5uMwxAryc3CKf9I/jOBnu1DXSFndDUy0pHCR49jqjGFl4bY
1111b5RpXiwbTVicx4+xqaMljEqguO0Iw2Zw6wf4KSRpNOIZ5Jt6JiwlDhSp5zPrjEs36iWDkvGt
ZqAS1r2fTs63uQzhHpvr9AQyu/TNjjLP0yzgcmTfHhwveZ8jBra1vqSXBFYCDEQGO6KCbfT7a78/
MpXD4zUESZSRbx69z2X4F5gsCKQ8dF/bmmSo5nNQQ/rABiJ+SSaz2dWEnAN6tAM9WfaEnQhOEvzp
vVj7D6N9ibJInJoh8Xkow9ufkK64jLiwdJArabvVhoD6+WQb1U/Uw3kh8+or9qR17j07ID0N6uci
KnZdGglkWq9vhYe9Zlo5Ilm+cokZumySaEqIf116kumQ/gF2eaaXDRRBU1+y5qvD2PFgaRxQlT1l
MXi5xJh9PZbdDiHwM/mN9UM2o39NOvfeFjYdZZd9Jak5Xnv+3D4LNeFbBOTgXS90UGRhiqxVLw9w
sLGs/IfQajk2EWj81TMKWu2/KnJc1pP/+m7pXrO2ng9eCUdJ68n769i0VbbpPTd5OtAeTeCZteVe
m6mGW6rjli9tRkPWY2VZzi0v3I8qmXOWJuW7Hubw8XTIlUaPLBy9y1Y3tPGFGxN8Z/pG0tXyrXvx
Y95wBFq2/jjGJHInVfrmNvpnIkea+8pUt5h2LgBZ7G681Govc7hcQhmJJ+4NhMGDYt9cfc6uXe7m
kcwLvekeWkCmJ5hKzSM2siVIV4EvFc51AVt89mTW34ChHSvmc5dmtrpbzEfB0RIBibH1aV/X7BSE
Z0Pr1Odw2LUkJu3YJDIJT+C2Nh7mGYpwFT7Ey03oI14CNMKb2BXmHt00NAUwt4+/L10GzAiZX7Zv
PUNhhV3D7EAW7WcrQ5Y42nkCe2FJ8DutP3erQVxS6QRtX96HAumzmWbvNDUAWF1qtTqZt5NgYECv
95abI7Pli83hcdGlTjMOI/SqFD5ZG/ZBwVA43KABdHbOSKAFnLZDOK44r1a+RebIjGZaJRTjPMEZ
cTDR0xAPaJUP5eKJk4u+Z6cgY29++cN5lCZBWos32rjGZ+sR+YzU6bXNfDklOi2NC3ho/6vMlLrX
IgpqcUo2dbbVzNYkJICIBkE04M6FkzGQNTwk7xUuWnrr7j1K28ATfLi6E+9bxlAIOlkxswW2CS7C
kTVZW28a7r8IgkS3OLLYb4MZjaP9UmcDe2jLemIcEz8CptiVjij3Ra4V26yM6scE4TXFHICbFnOr
0doPU+MO25SRLmLY8pCJDm0HltSFzMLZtpoDBkhSZHMRn6yBfgg4U7tDxil9M0waRlQMcdwCLO/i
4C00gSlCVEoeZcH6e1E9ExM4lMWc/HTM2M+T2+MFSpkEaTF5G1qKEyWd/9YV/WpMlWJXSRK0VvqV
6Y11kCOS8DwzxcEhez2Bz7gp61TdY4NUhyYJ+4exSQ+Jnk1ca6syQheflW6WfjIARkO1ll5gLKLY
aV80M4ofpwXWJB3SyhNgn+QtuHd6YZHQU2wttzwUSkWHaeq+KTjo4xtGNjMG1wfPwmE9uPemz5wr
RrthGy8poxO3+OlyiKQDnCTfyDIiRfT5yAhj3EmuSAxftxwimh9WeuJjkNJyUvWGkjeYMpYpd/gY
59MDvddHqs0qiJIHy12xlDpLBrLPBrgglvpXDAvmZrI6Ng2rskKqrSFNDNWmGbIhmyYKAIxcbNjq
Z8BNanAYPjVYtNMB7yzLhqtlOt5ZkWQmKWI4beyzmceEnZKaeSuwfxJKX37YSC3utsaIsxsQBOS2
+SI1o/N1SC6btlgRm/ZYvLtMfKhhjC745ZYZiPs2WdIQ7LP+35Xy7Gkzz8gKqTW5XqSmVvIUjUUW
sJzHMdVZ1W1J5blIquwVcdjyvGh/c+Wkr78vEN4AsTvNzQVs+jupweB/Hag/br8/I0L2v1RoDWFv
aMIHHrUX4vmQHY2jPDEETF8xK0EvrvLiIIhseO3AKLI9nJJ9anVwz0X5NmWYjSlRdJpoeHGpYLdS
MtHfYFYrznxJyRyTGRE7C/3qjOq7zvv8tWJdeRMeTepcFq+Dy1ZNhT1b/ZEH0uAwJfdS7dnkp2x3
1bNpHL3C1n2lNHtLyHrzSkLsDjVJfa/05USDK29t26KyWZJbBqP1VWnDV2OMyEdUV79OpcYnhGRb
IxTznAgHD3F6M3Kiep1+iI7uYM64kEimk5Bo3hWhbAHpjYhKEtt6X52eGzXk3fX3/4KULTWePlzM
KNmiUF6nGL1riubjfUzY+HqTkwWlJGYMYH1BClW3z1o5E/VusdyRPAy5Ib6oEsYn2o2bvQAQbL3F
ex7GEY5pHhv3wY5/qlz7saJce7Y0totdyJdv5umPw5EzDN1/HGrLTZt+9VFm9GbOOtD7+hSz3L4v
+Vj6TbPsqYWi27Qkxkb0jRXMVdIFSpSPmtEYf1OeLpIJ6LltBZ6yvUg8/b9m4pnX2E8pb+rXaOav
rueWz60qv8cQ2g5TwlLO6RfIah+oAXwWvdKvI9t/zBXoeYYfmdVsE9OnpVPWF1v2p3KGQlMwrpxg
Dft82491GdbfHvMEpPaZ86HWvEQUSuvNEpZnlTF2xfMf3dbtuYEey3DhLnmZdgDDqL9PVDpMGmb5
HK7LGL2deAxgRb6Ccq18Bx/V25gPP5SRnBwsSkh2YePiMsJTEafJAh5JeNL5W7fJt5Sp/KiEVrNh
Mhb8Y5HFY59ry8uS4ubkdDyE2/dXHtH9AdyOdsI0t5z6obbQTxfzuYAJ2US1vVeh5bI8qMmEqFT6
nOcdsozsbNNKv6b1pc37it48qr+zLLtoTIKpMYirTGsa86hoDxNL/x8tAr9sdFBUaww8LHrmbN+M
vAMpgdrAv6bmpnBdwtfpXnKGcs/LNDwYGXKjigwEVmt+O8I7yFCyPoSNUwSmmykOqGZCFhqCEVgW
evoY5o+to6wdza4PzGRh/0WB7Ti0P3lLYBZxUf2jSYdrIFfw+uyW2d58sPP+yXDg9C4KgnAXDc4f
bzLPOjKGaINIdRsbRYxSQBOXqTaTHd3sGYdceBydAi1JyNAtLXvYQjlSl1h6VN96eMGTvhVl1f1F
2rLr8+ExXuTqNAFlYBTam0XwyyZ+WqAFZQ2tLoW4e2X311+cfA53DjX+Z5pbfqwW52daB7Kdq1X3
akbnkTM03AgcloHbLM6L1qdfUG+Mn07P7ikCkrd0NBbuVts75h1DEv6jHy4sC4VQsvww4IGTYJfw
qcFfanr3BXCi4opUzYuXVNfZJr1XbyDmLjLdUbcesjF12RyyH88WDjKrnwm8Xe5mPc9Hta5YQg+q
DMPB6j1vAU859bal2rtisuJhzpt9jsLUukK0wv6vveiFhzpDDuNhBKLPlpnrpUcwYo7ih4ePGYxJ
QspLXmr7DPH1MWPjetdHGkLI3+qnzW7kwR2kstwXTyl7JzT3n2TpwxQJd0JWIlWGn7c1xwzlJiLr
q2l1EBqTx4WIiJtwS+2ks9hF5sabrB2h8m1b5Ps/tYVDzKnulhkPr7Dv4kPMhjAY29F5bduK2MRN
VKfdoYF4eoQYswNrtB7O9iVxOMimUjxhtA4D4MDiphWJte3Bsz1qZflXRQMFtcF9nJqIbMT7pJiP
wo2NAu0zcwr9iHiagR9kiTMh6zXejaQ+2GWyJaDBO8amt0OkMjEwq3aQZm8ZRFuwTNJn3PgdVp3N
tRa/qcgwjtQSxbmJY1BUcglMrjC/jyGjj1as+X2UQDuoE+9ktharOvGeJGW3h/ZH7Qi9iQvnvEhP
44AQd10ZxEIs/oDW7VAvUGnGQa7ioDEkTK5Qp2bsiVtxnbfQbvfZuubXwpXALxncumVKSWye7HH9
0uBXQGAamNdNb4Y0kRW+KoiXAj9QAJFhTIzcrznZZnXjuN4BurMOReTcKcO6nTXEk+9VWUOfoZDt
erE6OflasJbLl1ETBwmkVGFmXp/wtfMc8sguIMAgILeOzVx1Z7W+/P6o15LVW11swSw8ER+xoFgE
ZFuNeg+t315Ov9/374/+//L7a52kL2kkDsOy/5M3gjZsHuj8yIz1Sj3dSx6nddqk59l2XkRqmru5
K6qDpntvbYFOikEggFemz1rOlpoQnq03msR+2qgYDEVh4Rr05S4mBzFF4lp7EWNz4NvweVF61t14
iW3zT+mQmW4rDhYLFOchAaWPsyVjbcawZ7Ez6xKVizj2RvaJcPRg1NNTOnjQip1RHDAVl0ybAPSx
bSs4DRhQjZd6DU/+/4ut8lfIHlYz4Ixwm/7WWiXoUzsDQ0nASjbJx4mLo+LCcM06O5HIZO1Glz4l
Sq3pPAqDIs69xezMt1oJNKKO3YkhldyLqap2SKhyRIyfBOui33EUKYIliDHkIlfVdAZ1Da2MzMan
BihwZdSPkCNH3+qrZA8sAE9RA2XMmjx7w438gtIUVhh+XPSkgYN+eOtwJmeugFzYvqjaqahtxbXp
hgF8xIzFUkynWfKmwRVirGWZZbHp4uTiDfFwLEPhXdEcYjou5LubqmvUR+1j2PFSM/feoqRZ9gmj
zEA4+DwsezADzyRYY0b7QgE7p74m1yyNbkyDsk251LVdqkeIe/SRPBUM7h3+X7hN24InEIcrDuTq
OQrD4Skate8pTzHMef24SzuD98t5HDOMfTlRsAn6eSoW2Ad4NXzSPIxVOLLNZa69xKb4ZxVCX1sM
Y8tEmtxZELK/iUjw7w9lZZpBn4QvI5or6LQuQnPSqpuOkCSkO3E0XVKmcp0oiNMTDYwXzVEn6MwG
HvOYCGUtmerLkC3gVFdsX6VnFdUs89okr/6OCm3PaBHZ7eUTG8QoDCISNn4NJKG3UKFaCGGc2NI3
iIVhplQol0xT+cayKnxD4Bg9jWVmlXCl5jnbccAzOXJCZydcljd43/jOuldyHfUA3DZZaxAwo8pd
Q4ddXOeITkkeR/mE/IhEUkIJgSZ2DtIXhlWks4WQcqfRQaZQNv3WNVcjRqm/e3LibDG8m8BySz62
EsBSexzm4IR5Tjnq2vLZbtrBX7zafLBqN6gMb3nEHI+i1/WApJfZ58AKlA0W/gsCXJkqF0hzyhVV
zUzg4K4qJCs3PvKVMjk1rKs6xXwPfQIUd2c/DtFbyOQLWbupUwW2R9tsvCtS6Ue3qtNgeS7NUCCj
hyvLjGdrWfjYDVRsez0bXhaHRLmNolbA/vZZ2KRIlTNWXydCwwzp387Dj9EkXFNo0R8UYjXuhSp7
Dq+eZVXPEvP1Q1e0J4GXb5uiFORYP6A9EX4W69XRZkWiW8bKuOjIVc3ZBBStdxLZf8TAWafQggdl
ACGbFAzWjjar7sQ5tNP/QoPNASOyLeZyCJwEyfYGCScomDTWYN7D7xoyZYVaJ6bJ9lu3HqHpC4a8
4tCmfAhAqiikeDFmeI44yQq/N8cpGBeFVDZuDmouMAGqfp9lYgbopG287kQ1Zr0vIv1Dg4dvPVlv
zwZFjWk/w2plISvSe8G3BjVRt5v5B8TjtczKp9kC6o0ZfgTP7nzGxlpTtojfGHglW4AS2wZ84jlj
ckIQ30yQQjqeHdNcrqlL++Em+X8dOD/TVp8o5jNomO1HDrYdnSxZmy38j0pzA0aL48FB/l+TrHyK
luFqqHTcVZH7ytTUvOoT4p7BcgE5YAvbGw7UsBKYkw+RmswN8Wn0lfZk6OyG+nxh05uAOHc8iPr6
xSsm3QeSA/dGpfOlK82/QkIpsfpiFbHB3kNxSgBuHz4S5T4dyaJ7jnhA7e0RJTP1a7oNO7RiRhQO
+95dobNeUp5SUzvUGhB/1rzAoJushk8Tp8xlMn2LFLQ+0yyiUC1r7RKT0Z7V1XEY2dl1WtrhRBOT
jzYC+Odk3eywxMai00KGxlOksd3SGuTkVZIS3ZQwCcwKk5mK2f+jGEu/o9XoPVl2erej0j4Nkb5a
DAq/rdL6w/mUqiy+RwN9uIEGC3yBdhPkpsQYXM9lIqq9jpMZxj1RjAvNY7xMaYDkYEF3iP7Yk0Wz
L/raPHJ0+wrzl28w8biYofaRR7XkXvLAqaNKT+LBee1jrfFFZyNhnOBN5Fo7PXNdZRQXdfJKct6R
KuM6m1A0heciD5/F3xzdOB57ItWbor9VA10LfyATSXbIob1sTBl+uiaWyo5FCroFLYjAOwA6OGQI
rsouIaHDiln9Wky5ovFTR7Qe2Jh5l6qyEcD1fhbNy5OuvJNGpiCYqjnB9mw6J/o55fdT/Yy4MN45
ayXeSfXK1Xl0Gl2+dFPHAEzWV7Me5Te3cN/l8Tfhhe6uXaCBRlD5N0638obdYt7bOdqCEkrPEJ6F
IvEm6bmopundbZluK8W6KiVuaA+fUvenTm6a2rZ2IgaUYxJPB1YxCeFszjcT1uK+p3ID5rNY9w7C
jlrGdNc6PWtIjZWzV4++YyFqnfonZ1zYpbkKy/qYk/Jc9ESXkMutjaU6uVoPlYDwuUAm/XZEF/Gu
kBn7GI8V1uj+ld4Mw7KbsnkHxkQMlImMwJV3m17zYFGAdFCxOwtOIUJv8kZRY3cMujp7jbQdfCnd
bjexsdmWUYIdsFj0ay25b8gAk1gHBvdoenZyciJthoMzqrfFZaedEGk99y4Ogx52Sl1Fx4IMi01Y
2gAvxukOlQNd/tDe0sxwkRa2NHmdMoMudv4V4fAJyvwJhB2RugPEo0q8gIFC6N6hsXUaToRlYi0g
m73tLNmlrL9NG92ylPCstUZdRMKmJtKmp45V82kYJFI4L7/FTsRw0xtA8kbp25TIe0ruUGPSxFQW
7bdl2Cg7nInSCZ85V+yG66I5k3+O/6aC/p33afVVIkilm+0aCgpayKO7dM1+QmFxsDUmSAiLiM7B
Xc9J7Q0HNY1LMKLwJu5PHIpqMfc6OWlbUspxv6Ti5s3Umw0rHAb4gO09tPj4rUDJvSzRUv/pGdyM
CZkx03ycOw5s2CkAO1EZ7xaJj8XKzZObiG/XIMiiwTRXaOSVcHMim1Gu3wjty2Baier/T16AgLTW
ubfLM9iKCKRFUDBvec+3Bmd7EEvZr6pjErgWIB2kaGzKdhj2bMDgza7K+rB4UBRIBNWtSuwaK9as
7HNZULl4thb5Rd9wn6GrxLaHHi9SBulpaWM8zNCvu5EEECY9y342nD8CEdJ+VKSTxO4YhHO5d2dW
/GhnTjX+6sBmdNIslvGAS9d4GNxWBBls3HyRLw4ERoaaj3WxMLvLzI86RQ/dCWd+xjK2Sfn+tKze
NzNGWFT3oTHi/7Gn5cJfDqa1Q8zaLOOHbgN5jLrsR2EI5ijOWL8SfFEVwNkhoCDiSww6kuULfQHt
I6Sf/iy0MdyXXSk3AKWJrnScH4CtttmFbw0SYtKrDZw2cKStLst8LcEVxWnuHCY638Qil3zuxmuH
UjRoBAPo1Jne7ZBHA+0uTdhklIEj03+eZn9G6eA8dVE/boHfmBvbMGExSD05KwepQeexalDFD7ly
L8gfcZh4Bl1jFd4IOcHVDQDNZaezOg7eIgS6lC1jcWDbDiuVUmZft9dSyAjejwCq4ZBvFxtrKRm2
L5AIEmD5BLmUccVmUW8+IpalPqQ2rlgNR9gksbO3lV0/DFjBNmalAcFw2vdyMWLUssMrc+b0Sjsw
PXnOKwMdwMK6oV87ImHhLevcsTldEhS7HYOox04VBUlL9jF1yIejgS23+vSnRvJ5KyzzRosDwQlK
FaZtLIKmV1/zbDVMK1X7qeSzSzPSjn0gmS7oesJ1MjX+QexpbFibehvLoJLukbvt7uQz/COCkD37
YPlGyk4CMUbIAA+1eBRHPH0sgCyswYLchl0QIcIaQqYJEj/Yb7Epp7Y+6TnF/VzCQ5hhboHoYJM+
MLS76qj2dslcu9/Gv1RZT7ECko0IeKZ6IqyLkmQUenPtl646Uj+fTGfCyG9b4IcQE93xvkDMTFx3
N+TL35gUexYBwBZgEuELsdwZsUfzAr4ZhoJhxX9qNs0hm6btogxG6W3/F+XTp2aVITbsE1H11uMM
RAkg0LyfdflfHYowgFCOSo9lDJZ6ifLm4ppII/Ym1qBzOgxvnj5TslozoiaognZlE6AlnO7Rccfu
MXQ+EaIwFwWBVI/1P4LkseJqORlSAH+KLNk1COWdQbsB+H/uKcL4lKDqSqqoOS6Ss90+LW2qsVxA
xkHjJgqHOFlE3ALN+XbUzeqQDN2pcLP5SmQUV2UU4321LCyFfyGCz7Q2mYP+shPIweuVITHBngNO
gkyMCHkbM2kIqcRe/jRoygkWQ7VA0GKW9Muh6j1Uia3+lGfpm5GuVWnCskbwe2ojdf2pjbHSawok
I+fzlnUXKWByQdSloxpnrpIwMIeN8tdodZqPfnURTmlyrg7AfCqfbsnZGHzC+zGCQvEbn0kT55yQ
BnxVQA0CPDeIUiClWxjEzSq/i8jq0EWI5YBMNfYdx/qH2rnd2ab1U7FK3+Td9BmGRY2RmVp90jH6
ZjbDxlDeK0C3R4whFDBLIlBTsxa3lwiTbZMth9YqYJktmo8QDzGGt/gIJBDxrCUomOT9It5DzP6b
pYSx2M9076DhflyUtVTSOY1giTWRcp+EUG7phkgD1ev3IcP9wyQ4Oi2oMUVv4fgz53sdIcLS6sHb
F/H4Fck4WOI82ntuiGaa9L4yxftKsuwZryuHlPQAVfaQucoJUnum7JuNg29AQb0hXsM6MhR2wUG4
ch+Vkc1QHBi+MEY96FVylp2jzvqEctjsLwpP2Jws+XFMbYDQ1bXW8v9GVjqYUSTyQu6fGE1VltZX
mTI7anp99rVSvFG7QvREkujjC8FWEZe7zIB2nIP5PvWFjWVO/kB5afawNZGUKeDfUzhgB6nIvvNe
cbQzxMEstWsWMwmkoF3FcoXBBIqVle8T6Zj+H10D4EGeAwnwkeabZZiddJ63uz6FODNPzp/UW8fj
1XQdK3oPUrs+Tb36try+2qddC2hxzM5Yqzcmzw/29nw7GPQY+oCVYxSPCTDN6oM2jS/VMAFxm1E0
JFCOg6yeFrYHQQqv7egBKNlZCNiwOpcYO0jy9fHxEUpaXWyjj9HdEEeJmHA14mZ+OJOe6CxIH8Oc
TDschQZ5KFu6DiwzC0j5acHhr2vLtLUFPAFbkqKJgBfdVLgw1SUfzbKa9hqm+uvsKJ8gN/KXpWsf
Gjf7B12sgjQL2qJr02M5NWcPw+YxG8vo8vsilfwWhOPttfEdngbQFsAqXbhQTLcE4BmukH7nviGr
4EybimwnpLglykkC7rlU5hioQnLmsmJ5SwDT3ts5P+bx8mwl/PtQ7bJmkEQCU5knWyizmypptFvl
VWerJANWQ4VSrUKwpyX/JNL138jZxdP/lYt6xj7pbdoG+2yodd8Z0p6z0ivztjj2tyrJbW8Jg62z
z1lG+3iFBK8C5JzjJhiG4U+xVn1pqpCZ2tpdpjNcYHsCv4DcFGLOhMKBxWplu84OSMYWzFp8Hku+
ZI4txCeyjN32JtbTmYn3tNPDzN2auuNsewKyovUznQUZj2yl/lg66q4ZlYAiaQ2+5RvJPfo2z/SP
rHHYmPu6Lk8ifEhd0yO6/JgwhqpzxYQgXe4xo8+tFMW/PIn/ze2KvsyRL7WNvJoqvOjTYn0NKglq
7ZQs7kghwdMfUxNgRM8hPI+EcI/MJ4WhBbV67KFdFziDahCzDAVHdtTFtS5muIOv+I2dFzuJHgV2
i3REY2hUFZexRKzRic53yIYJVIJ7H/Tbcs5JOBIqOjatkQY6Atp60jUWS1FE2iJe+NnA9ztdp8SC
kkeTH2hqCsierq5u0mUbt4LwM9JcA2yX7HnHKijniRonSvzGlKuqWVzYjxDBY0FHdJhJZGW4gaZE
zoQg+YQMAaYQA4dCWRckyFctq4T6HjFqBs9RVscI+5YjZL7PTJMZ8OCgiE/z4ljWZFYX07ymAMUx
z3t5mkJhYDXJDKZC4KP6CEmOwykzCdR5s2Fbe/YF057r+bF06w+LyfOtH0ewrB3xsY2hiV3U9i9T
PqFbSD3UohLKV69rDAoWZk0tzO0jwi/7UUtID7JQCaWtAWYzJ5g1K9Jz0oHjbcz6YghYz0tO5cHw
i73nmuENJPFQUw+fiZgoditvg4X/NJIaHX7kuSWP8CokmBmiDPOXfKROCKfqCtu5J1EFjSz43SQY
6x47oZJBM5bG3XHbwzgUR/jai58SisGcbwOtJt8MkG7wY5fHqZwfKlV+SvMLdTiQ0Ikh8aKShygm
XYk4ontX2txYBGcli2K9VfUUyaa3MQsDgKQ2fcU4MioMwWekRJ95L3xqIvjEk9ZeKOF3+mJhqB2S
N0N5/7AM6xTN2QcyL3fL5NHzq47ARJFEp6mn1x7wjNe2xP450/0YxHYayTDu4NvzJYuMWJisZsGq
dGsPEuhryAztmqociRWaIsvQbxTUmMTN9up2zUFAz9mJaER0PQ1vNkvKTZsBM+GddXGOnAlLEyfG
A9GOUAHKGugAxWphynqbtGvYB35ROxo0aunhxQeLKgfdCWQUnkOLc6CCVbkj6uqgipTkjyrkXSEx
G88WhBibhhiUlh5TYqsajR67xn0kHOwWi9dd3dTDCt9mD33xlyyNDMqXklTIeXVtZlbXlEK6S0Ws
UCx6fN+oX+yzzEIWom6E1MiS11Ab/suSwQgQrtjXXtRovWG+w2gm/bj1vbYlKIE4zH3kWh+eCs9a
+2SF/XxJ9ORQIv252CfDlM4eJychK6pzmSfJ4Rkm/lF03EdV6coXXCnJNqwMQF3rKZK5DfcLSSkj
dDfYCCLeD+qkcQhe2JqutgM8lDoIdZfHKKZzyEqQI4Z90Vj/wV6F/9rVYzDx6No0UygDrB/XvMde
WDo6XHmDSfPQfa4yk4epYvU7VA7R8+NFZXxdKzpQtRsIJlVUwJCZdkMLyiXkyerEwDvi5iNmJLmV
QJUHpqKbsqFEz+ZnBNxOEOME3g6xHB54mPmgcfonteLkYqwDgTZnKP2d+cVBCEaPZPuFm/61sOb5
NrgUtF22b980TP1Ps8biM0YisXjTn8T9H1Fnshw3ki3RL4IZIhBAANuc5+QokdrAREmFGQjMw9e/
k+zFWxRNVW0tUUkMca+7Hx+9NSFOAh3tR5DTitEqd+IedR4NJLcUf/yqJfwS8iZY90P7QzS8pmE0
7AoaG09U7W2DImVIhIPNb0rcumA5x034pqA28jTp2jvbwlstG9iaStMQSzzHHs4604QC5fzhSPMq
Fu8nJY7JgY5LC9Q6g7kmKkqxMyUvAWYiMeTHzgTtSlgQaXhiUTO6cHDObPzD3SB2kz4mYbkAA8HB
CRKPXbka9dHwUpw1tmSWzOEdUZO1ihglfEZJ74idnynpGDZl4/Eh8KC6c7aPt+Q1kOPxD56mwcSH
Ia5OeDUcmFs5EqlByNmxHWEFXmfTczUHR8TectNmI7X3xHy0za3rpeQMmkLBOI/M0X/8m64ScRjH
9J4IZN2Ks48MCeEPAXuixQK1N7V0omUfAW8PdnXc9aWLAhEUuoGBU7ZbRfnSaIU7U+Hlk+O/zDj+
yefx0pBrQqCO2B1MHhuyEmAreWJywMK7hC75wGQS8oGyhtXr/FVEynbKm91tQi4Dhn1WnRKrmfGZ
gImKI7krTIdt41tWetDH68eBxcdMc/WEd8xtavZsF7uM6rWzCvGMrfBOYCkd8RbCimZHApmh4Eqm
+KEKtiadf1n87FmMaU1YPHzpgugzlXQ/20IRuWVqPHRjB7FpoJ2ojPK7wzBHOCbneMFWmOe0/L0M
5OjC8k/LRgihIlxOhRbjafr4hnbj6gt2IrjymLoupn8dJmi6qvHubssNiD0u3OObwrxpNd4bkK6B
+YLb0+Tem0Qp9il0p2kl/0lJULcFBQybWdFPmJb1K92t7p3NG3E+eorREpkweUUZdrxdsv0GQGLy
B1yZAQFDjumPHkG2gDrpM54Q/M/KbKF+Oj1n8zlF/FbCoaCSvcXR0fVwasLugWV9pgfVWw8atYPt
3lV1bnrCYrfzLaSlkkzLJhE+m9ike07HR11FPr9VRYChQ4jygv7EOmWUtHRMj8W9+MmScoExcKTw
8cNQEuP3tDv2vH8wmbRvdYefGVOEE3VYeXz2RWGQUNdNlVZlLejCkC1SQPkyZWCygcpYaT0d/Zal
EahbZ5Mm2Ts8Y4V9JqcIEeWXHU5MIC1pSSD4jQeFvfWYyjie2rb/RlCYw+aEVRrnIkNAGpz7sFj2
kctt9v2FzextCTVuKcbFyKV/vCvUeJTtmR6KtsITFA91RE4TuTvl1LHjNv6zBPpMVU8AXczet4Rp
hx4T9vLolbB2dZRY58kYWOIDz/fet+JLEo5cVyAgiViQikiRA8Lo3JMvXo0UKVZt8PT4pyzifw9T
WTtE85U4+qfRmbqhW+yzilVLrnNnQ8sUpms4cnsxpkRX/UebsGr6k9fb/alOCutAUz2dB1l/rltN
/unxK9uKeWRPS79HzuY24uWPcfXmL9o6u73Ces35xc9+G11uXMeuznYcMyXR6OQ43Y/axgk3DfTa
5IG8zHayX8bpmafc18wumvNVn7xWCDRl1expm2ITFYN1nVDO1kAUWhj+AAkWN2ZpX9pP4CfLa0OX
oGwljxxQgXx02KQsBqMQ4jF2Cpd9LJnlfaOaZ+U8EsXRM1v4GEIEYG1BBcdKuBGhp4ayzAG01gbL
EYEo7ZCkjli8+1l11HOE/gK5Ii5iCQaLYbxdqsU8OIrt/4bzRfZPMRGAvV56+9BpVOgi3Ocx8eeB
kNZxqbsjokN6n4T9psnen7GQtuusYEuJbIBvIvub1DEotxSZaJKtfSvd/FXq5Q8VYmJrpXF9+v5C
+whxNb8byVkk8VYoZhg1tgQ16JBYy4zQej2xyjJUCPe6P1NuICFwaogEwcA2xjOHxrPRWlwYpxX0
LseDBzaz3eONZi6grJedXQZfzYJDiOKyeiti2PaBZXPOBmS9kwwC+8J4q7Do/WOQmuFciOmpLthd
hNVQnnhfltDD+VUaV81hoIvnu9fLr9nku5KI5hhb8bnuxM7pVHxYLMw8yoqewHwOm6AWP6xOWxfo
4fM293qK24rsKaIKY9MI/4F+6ZZ12LbDTjM9IV2w0Gkyi3Pvf7Xr1Af6iUPcaONrVDLVlZ4XrLHI
FftGtJwSWN1sxiS92rUuj14f3WU3UD2RpeIrCpP5CGD91D5+m5KWVIbgctOkYcgp1jT3hZqd+3CF
PRBSqTT9ihK3Opme/RT8LAgdNR5fkASxXVFt7VqvbeEPd6wzjFn58MZLDqN7Wo8vGVojDNeFhaT5
HSeiufZ1BnWAct+VqUEc8KLnZ2La10L9bkRe7AjTQE6Ina/G9jlSxy0hWs0+rsISBxOm+tll0Ru0
VtTqnjbaTCFtSaf9paTLQ7NhkLOc8l/Y0kUwAtdfWR2p9Fx6ZM6GEQPjY6ucxONtVt7BC5rh0JTc
MAVhBfpmI8w69Che3QGrKp0NM9jTHYmc9OqrCtYyVSc7Mce/rYa64/SRd/bMjPEBvMY3W8l9AJZI
Fw7HjHbDdKFYYMBqwWKqPrnZV5Vr9trlAOt6tNo1SwLIWX33PFcO5+6eOp2EZSbwhNd05tNlZQPD
oJyj58imKAGVdSDCcLMNrqvBKW86+PsQQta9al3I2pglvpfY3/vrlDaKdW6Egr4XVedvQnPeAfox
BH4VmSzKrrp51xbDT1Sn7gpynInfoj4+muJdKEKP3EkR378jX7XCgt4lwAKKAud7qMx7H/IHGyqL
ojGf16nCe4CTJFqNBWEVv6ggrneEafxav0Ume6eXwDm2lojvCHrBurR7m7wT0xsyLE2+LI8hCan8
XNnRsh6bcOSZPRwIFrPaDRC1sX/S1RVR8tGzctAL3dwqpyK12I++d1xE7b22cE1WMoLsa2Z1tQOD
PF7ru5fbPfv0DnncQZ+ZvPGeGzUd+376LwO/nGrOGq5yxoOcUPJd8jtkE4kqOscQp9sWYinWR7Y2
9aDWC5jYa9L9RztgceLbOBB5HE/IWB/z8NgBx79p5Taakbtsxq8xYtrRfofDIam5cxjO1oEvE3Ah
M5FSImdbb1RkeylKpcnUY3+zNGe8WTBBkvhn3703EktO4rPnSd2xQmxFzlyArbDD8+izOqPIPDmF
nFd2imoIz01ijgR27TQ8uxFUAWpx4OOlm4b1a0fpJ9z7FtGPqZrgCBXSjzEuL3uNsjdsHBx1tAEw
L5OfAps8YigkRjpu7VK9LXXsn32Ngytzw2vEp72SciEHVfTvCcHSlUlcFEwWzErN9qeI9Q5eWN/1
7S+5LBjwvLja26I8+Ak7VI/fYFOXT+pRtFaM9D+7cY+jYx6Obit/EyoWTxYutoJz0wFyOFyQqb/j
t08Ld7pN/gWoTrlqGr0NtaJlRzs39KJNL4X/YafFp99jJAtHJzgEEWbEJQD2oOYnz3advQHWziHJ
YalOuPaQW/HvJWo9OnuZmzN6usGCtPArJrnJPYgmU1Bu4whIFBfgdA6DaFO77WNvmxxMYj+YrWF9
gwZBgM5ha1nxeLy2AXUDfpg/tRyCDvHQv+Lj55WpI2CzEiG86l04Cn4WbRvojbeQ09BxmKrffu4D
PaOjb5fMf6ZxsA5jREcDayfix9kIz9H+r4V2HPePFr/lJHyewNiGGUX1YlF52u+bgce0ZcpPjai9
b9382VjawewAvlm5DRWF2FxXIc4fKmhToMm4ubioCHp67d5NYvfIDeKs6gFUlFAvi+MtLyPYbIDS
ucUV5ORIgrK7OwukCHQZ8agGdq/25ByzOfiC9l4cLHQGyxU/kVkV+EA85BWhRMuJ5Huji+dlIM+n
Kow0ClHqnFafXue6b1MviLyFGWzXB7GBUpIAEXtMMc1Zsvw1IP+4eZpvYm3rq0+2Ho6oZMs+UqJb
uXvPB34TQyEWqAXp4+9hT9l6rCUutwYPUYSexRINScWD07RtMvl7ZvY6OCS5RyLa+5403drUpPfg
pWPlFIrcAfi4Z6qhkBHTPtxwR3o7n5onznVYHVfokwOP7uQpm734BCu2Ipmw7RxSqTg3uPkSKv9I
6qPdmLN0R/3gn94im8bdDDjG1p9be1W38iUn5z3ryj5khUENHMxr4j26Ywq4QP7ynER8WORhm6v0
ipMp1gAUoivQDLHBl48vheDflImNFfPTVLD8V7UXUk4DQntWVopTHseXP5ESQaVM8nwtO53DH83n
Y/0DTFn1K2GX18zA7ZZ4ebSg5ZAoans8mKkN1+68+G/YSg1HO6JugDjpl6yXHwMbnI518ZCMFdNj
y1kWDx5Q7Plnqmdn7yBlEXBK0m3gabzl9GNbPMuhMdW/l4o0XtYqIuRLeg6hT5GYJZhCceu2DwSv
PkIAqxD8yMOUcCvt8uLEfnXEAPZpSWqXWDD/JamMhUcrb+3MKryNVK3bVJuuWzrZDp6w5PNYzIpZ
BJ5ZbeI9ehRV6Cpxro9Et+21AII0UQVKERiOZPS76knBzLZ4CktnuXQeyR9Zh5d8/nJt7hY/x7uc
WbgtKQpnldB7PIYcY2+9OCMWI1xKMEXFISTzFjpWshv4WUEts60v1N64z2FHWKso3F/TgCMgG8HE
Dzk7gZhyl43iCGP1SfU2dxGlVybiF5gnupEeUAP0CSPWC8tb3vOqH9aS4I+PyTLGR4sHpxZbmwTY
c2/hQiuDn/Mgq0MEhlY2BTiqzP9M8KKuRBtZ9wE+8jniJ6lZoG+KQaF/D2smN4KIlXF2g0+svS9D
xhSFBINT6ZmExM2mD27T1gUdhgE2TDhz9kVwtMmj3EUJmQFzBQ6qlWU2MonZjPfkmBPKW9L+da7N
qTOJ2DSM19s6D0k1Wf4XtJQ2eqUUhwKtcD5T2faPd5XeZBUTZDPz7Zu2OKRRQT+YT6n8ZKaDT1FL
ZbJ/6aR427gbloUhcvwCsnrLxTpvtR1xGSTS2eLVaFYyKcjWcJ0kBoqNPctqh8K7txLlXzhO862H
lHThDbjycEY/+4twfonbzeJGoB5r2WLq1pSGMjQa913mCQJg7P/sKvEqe9WvbUOCaEyqPWzJnQu6
BVUB5lFQdyw7Y3rjMu+JWZ0jVEeeoI5eTV6+5RNYbZcFBRLte9Z28B/oT1sV8YR60b0UrRXc+wUW
dINuZ9f1TgumbeLpCS9gMv2AIj7guiOFuYnYs/FJqK5ivSPjjxGn40us0o/Ma5lgcRhoQUMftOWT
10iqPScKaKBicYiHs7khL0rj1yM+Pz+aPtyuDw8IxUfVJhAApvRkDdSHAljEBsFvqjUcCrKPoJnC
HEjECKg4SJqtiwLZ8N4+2La+TXBshrl4SqwA973Bez43EyXzNc0llOjsO+XeZBXs8ybOfvmw1GLY
vWueWD5DTfingh20EhUQQit3cOEzTQbY+44q5MeC9539uQ9xTliHSoFfKcyteYCpdEzHDfHlZZsx
oxtpqycYSa8xuJor1rdtmC3YHAHnCscLD70zvavR4cYkfnThacSpQmvIwIV8BQiRrXBGiwuljECP
H+WS8bwTlaUpuiYyW5gmu3x/qV3GsnppmU4M9h1dpdfZ1ttHD/TB1smfTAqLymIDuzkFPrk4Cu2N
ErohqYZ1wE927ZZV9TyL4M48KmU/vwfaOcP5JfVt/mUzeN5x7ihALPBq5OmrjEviHbk+kOUvXsEy
eis4MuMxK5wfhXDa7WjosTAuEniG1/wcd/qLXewrYfs3nL8NajVUs2BW2QXHok1rR/yMhjFtsDRq
Qo1cYaG0Aa5kmshS+lnqpLy6PLMRMM9TrFeNV1qbuoOFNkOvUcNFeKJ8rjPJNgB3g0rb8Dkea7N1
SprujO/8pgWC95Q7fdUzNTgBq7qo7tUT8VzxpPmJdcFF9T98IIOgKsXLnPXBHaySuTvlzmrSBRlL
LhcL8RFs4ZqhO9tWsWeeooy7fq62g+RV3Mr2F3Y17xAwXNThoNgWv3tBZp+E9ehEpDjYADSbDed2
gjsz639m09pyjnLW3pFybZhWbXShAznCazLxWXgTAaQgijdkOY5B4PSMWeSeB5w9m0jQYJQYWP0B
kEtr5nGloK/yjIX5l1AJrgbaIzsaYlfuI4cBqdmHpnf3ZAnXhhzSuhHWvIU76R1KNX2luESDMLHf
0sYG3v2w5ZcpwZdu6Nc0u+sb6ukZXNQagy83GSy8Awe5p7Chpa8Y+WHAiuAwaxcAqouJY6Ob/Mwc
/tIjmeoIfDXVYZV+VXW89o1Xc/tCYKe/LEkCZPThYLlsURlEL984qMrDceAWNLgOeC6QKpxdA4Hy
ypk63NNm9pIn/CdXLc951CcXIHvJRS04M2qPcKkwpjkXNZtBx0DMDio7vLhBMm2bKbqZIbrZblKt
kxD/8RgmD/AnYIy5oBXadc9GjO7Z4YAFmS0BD4ss2/QN1eFSP3WYVw8Qwn8rkid0VLjxVtU80sLU
+oeaB487xTDem2Xa4NljxJbOUxsO/xQVhiT+rzK25bvDkXBvhLx5VsaSZR7hxtkWnIg7SeWa7G2X
7FSU/XU5jB81BT6LM/ooOD9iKrpXwdQxdCWhy0TvPxPn+QiA6q+imFM9Ju0moWhbzyUfaN9/eJ20
t9zeAxKy93fmFPpS0BTVZexYnTLwgTg1OJfq4gUsAM/4SU8rL5P2bR7/1HafPZeaGs8emYlaPkZv
2brLR+BnUKkjW1xbbcN8YoM4jfY9ruqSsSRM8fv64doakZLjakcVqT6Jjq2/Zcv+SM4WT+VIRjpC
0fA8sc8xTWJpHK7oUXKicZeWY4cCeqlxxfK5Tw4cNOPg+kUAwp9YckKKhhRbfuVfqZVR+8W09pEV
UHlPHCZyLNurRbRmp1167oKij7n0xhdvtF6cmr+zQB1mZYDVCAQc4bDmsQgt9mnRb4wtpmNXXzNe
rLtCkQNVYfg0jD4ExpShDF4Z0ryM4e/bljwldERqR3Gsi0n3qIjCoYUJPaWC1WafgOeZzDXyWrTO
F8D04ZgHF1N3PwEb3Mawa7eIeAW8oeq/yUNc/u4VSNVWwWcGHs04EcVYgR2mmFWS+Ddp22RIZsWC
OtqOUC1eu6ziDjyHHPAuWS+mrUh5AjqYjAkt4deY4rqGljZi7YjUgyQUI2a1+5Dn/oEz/sHrtbd1
MQOsot599cm13hVP4dfMpsliTM0W4h93WH4iI2Mbqzu1db/7TiPGs/suqh5DIpVPbio3LFa6C89A
hn3Vip3AxHlE9jFwaDp319XOodDmR1KV8am2g9eZ2vpzAqQbSxSbSzCnQO8mzrJ8CQAqrnumZLa7
9rVHAmqzEd5vpZlzEyRKm20DmW+A3HH8p6lJ7MWJujsG1jlv3WKPEFLiQifzbVJnRSTUOXhZ/Kpr
4C+mpHTEN9Dyp6CBmx38bYeeUS+2s5es+hBshW4ZwII9VvtVXNDOElYwSoNpzF4Vtdw5e/Kvxg2I
CnaYbGrOh+z2u6uMKuvkCPxwhW1fkyUl4ogpbaNT3R390eU8w8Kj46WrrTinQejvBHCAoahpz0la
/WfZcXr2A0DlcnROPYUyOUbAvTewpB89qoxacUrCgPLIoOGR7hNDVDNyS4OfZFe7dvM6g08CrcAp
bWh43tEWvLGM6BhYWs5l1M/JFIldYWaJvI+2B59YAYlZl22l1rSzneFvNi9L/4hK16U8GTZrO1oT
7NbPX9o5o4ZT2Psqw3FXFzUd1hYFkHkZvZHJfpkqq3g2DsWZ9Vfbsl3nDUQ/k6XqFwxcuD98L6Dl
aCCmMmNRU03tXQ06ypYPQa9qUpyn7+VllfsMXxOVyKmDw8cGJyn9Kbn7QXTBS3Ucek/uEUr1VlVN
ijHs2pjWucRjy/PuoV7nJEYM+maqoUYRY82eE/6SG3ZCfyMccJvcLd/LMA/OGubfM5/CP8b292mZ
IYBlM52s04M9ldngB2mX/1NgmN+T48VRbw/4JK3sl4efFIoZ1ZA2eA6RVeAZWTBntex2i6asK8cr
DSjDwpueOS9S+u0tQKLvG5zzkU2R1aIRr3ywE34dBKdvaeD7V0GbKGRckH/g+JYj1U7WuVS1T/cw
Pjwx6RMQ1Oikxj9Q3SA7o3knNrLQ6MfDlkfoSuT6gZqO15wjpgMRgOFsz85LJ4f64M/+CONL4G3D
ftD4HVnSWdMjyg1ZzPgOR9L/k01AenL9Hb0kRYAfOppo0RDJQHnghH41OGRo0HL/WDOTMPURazvk
w4bpj7dMt8sVB/x2DHi2om6wBHGL5DVsg4dVHwDi9792/GBfqq/Axq0vWD3u00dWqp1RLKwSJw7L
wX9W1AOBku52bMeDA9P4sPBi4o9jCwUUb9VFNJkG6qk0ssYPWdoXQh849EzwWynEEwGwLw2H91Gm
1CSr+Aeb1Gp/dnNMRZQGPtU97MXwd0Feay896xZhR8FJSDlYT+vXc2GN2U3V3s5uaCd3Wn20/BTU
IuvGWOc00YSjeiZgIuxxeOYTdwjFbUKIUSuDmfTIPbHW2sITQfsglGYPs+5I8NUEgKSD1YCR+YYz
kid0Ti2baEhZjA3/t0rfjamjI09ScnMAoyRctq3KFp+pjSJTpFNyUV3r7auSQF/+QGdCNmKb3UZP
pMPxwMQ7JxvgxoruyUYJOrGgeesKW64LGxO9oqNvRavQjxoGwbptypCrGrNkafyDQMRLsu4zNqjN
jYXQoIyxyBlWwaVbSjh0/Mrf4amNV727vM6RCHa2ZZ3iuuCxLchk+H0xPFhsmzEYYxh1lBGDVbGs
EOJ/8rcTsLDI3t44BcTPUxhpPglDjYQHuKpuo/IuOHMlmg40mKOXKA2LU2db3pEA+rCQIpydXZqp
l7Dgb1JWumIpavTLjPz4Yvjmld+YvY1jYYX06dwwJTp7u6i+wCLMpzpw1dqaYd4lLCrOfUq5no4l
B4+arq6gkQh9GSAgeI20y6WI92LeRPRwXcAkLY/DPoYK1X3NE9VhdmLd+srJP63M3WvszCsfi9jJ
ryv9PqTMCnXwlhtLndsuo2FvUrvZp66yIkO+9kf/NQ+qce+lrj4y3BOMqMNTlIt/SeaYQ20nD9s6
dJdmKdsnWQ/0+MVyXP8/B+v7Vzzi97HmskNy/6gocOHINz4HgsNfAoJxSWKgNKld81iiIvL7y9R5
n+VI15IGc3Wq2//YjYVHHATxufX7DRvknJhVRBObxHeFRwQ0RC2OEdWPV2+8DPFibQqceLw84zXo
keFGc4xzdL34M3r4xoI5Albikc9OPeSujlXAuRI6gCknMIsKGyxx/8+rEcD6hTz0xJWS8gDGnE85
ZG+xqCbLwqQ3/QkqLz2EkhRsG+Q/oEedwsKfduw4V1pRCejV0tm1ESaKmuAqxKovD3M9e0eXsb0j
aCyr8iNjyH6ZhpZGtKm7aeqSw0cAfOG9Rk8t4Xj62s1uUDgAtJnYPVrmiXzUr9mu5kPi6c98Et3B
slvyhOOAa3/EHNS3wZ8W19vNyRVoqMeXvoE7EwLXlELDtcLNCAhuoDeO1jUOuDYGGuxGDv0722ae
67PZmACEqNuDKwLlweVnGTKxwuWq9vf+HOhjAwrv0j2+9FPvXpJ+POVZ4R+lDfZQdA8Tp7Z5Khje
caNq/vPgqBw8QF7MpnoiCFP+88uoe/ekTu/Uob6mw9K+U8XmPjlWw1vEMfQ0e/nNA8pxbPppomLO
eS/LRy/C5JKLyLu3SVK5ChCuwPxmRbumWlsThcR9l3yUURSSueGAUfdUs7Qy+NnDoakT9jQghtOy
O3hV+ise5zPBr1eZih9p3MiNLHNgaTHhcXV2yLMSv2vf/R5uAz+zooEbO3TuZi4a+Ho3FVCwOyns
7l70K82WHlRTfISZ8dYOhGOk5JgfRfM1d8f/MkMOxOnKr1KbD2pXwMjI5qYa8rQD4cUPK8UjJcP3
aEHq4hhoYeTEvJIAHF5x4nMYBapngpjmmATi2SlQW1I+RV5/kVpHj49rAt/Cqzm37rZgKuaUJbuo
2opQsGDLx781SSWBWZVTAd79efbPczu/5EUOdwxYV1P+5ML9W1vlqxANRc3YKEz4z4LEsAuj+hmo
kXMJGMy0IAL9K/FMcnIftqOWylsU+A/uBg5oVC70EUYIXv+MJ/CPreXazmzDu4WSiT4tnpgIzq5X
Zbhn2oepo/tvpviZlTJz8FA3lOXSN7KfuZJAKNZXF4rbvgwFRqUSVLA/ODtu8WQzR+1y6AcJpYqu
hdYb3FM0b+3aDMcKKo+Cbm+NVcgOvPzFjg6LrsQlUvKGE8X41j2eBKIDfOafs7FmD9+w3Q6Y2BVb
xhVFYp8smtRmagFP0cHzEs7d8J6nTrDnSUh6xTAuGq9ipVyGWNSxLTo2eyYKE+BM9kO45X4MMMGs
K8XqF+ICExYzVQCzw1/gikdE+SKd1yRY5luRFdFxLJONH/E8Js7OuTGQb06LX2Fix3J0Cd9WODyI
8mNaKpqawE57K8hBJ66d/ymL5gMW2RNvz+SQ5kc5DnxPWUCinJvdZ3cLKf1ONR9ZqK2hW2k/8AI8
xkOFk9M+ORQxH1TYAaNcip6sVrpn2MqODCK7xS7sfZ47nyWEMdw3g76mSbhNZ98/Gvy5ZoCmIBZq
93wHa8EAyygVqKRj6VnrPlMQbjJmzUYC881TRLuwydZ15S9kLGaz9tP62QwDu91A7YLa3NCGodTU
+gnIAoS2PrH3jpbbTPT5gU1PRLU0r56+h5ZnO1QHtXXQXOnb+mzryhwERjyuDPD2ZQpcZ2mDLWHx
6Iy5vgQ++/M82EbvmlK8T9h17gnG5Xsix/Y+j8OxZSvXpQ9IxzJkp2WOnhQoqGgu6BxQPKYEWXwq
66h/7rnvfc/QRlXqA0ZSFeTiRZO8lBYjXeEW1ZngncdFjIllgP+EjtGCoGJ9mXS9ee6HHa5AOvUm
Rz75CBp7Fk+cAy0LT14KLQ400Cq9Jlg6XsDYrhOSnBvV+t46Yslx1kXq7IOxean193mKBqbCcGKz
+2pvL51hAqSgwlseks5CqKgsCJ8m6WtpLzE/fmlzmYrs3odcfkvpvfILTboGvGZU4X7h6co/9S5t
76E3dad5sm/kPOlobsp/369ma4muJE4V8Oz+EhdusKvCrlsr/vzAiudTgyhNCvV9JtazqZmCMjnk
J+7ClZ5KkNmJj8XCwd0etKS+XOMxLLnggpqHt811Bw2UpFGb0IQLb33ikDbszmsKRGqVKcAnwLuJ
nffl+AQgZFc603A04cEfSs3JZB6x4CRf5egCMpxRW5/rxTOXpKR8kI1ZhHPM4i0cOtN4p3MvP/cs
0KU0n1lPBVyNYy7PCdtjHwjRsfsXvN/lCxAADkr06+z9AMG96zmZkeCsRl52o/XMH0Z6eoLqpsnW
ise3TtMnxUw3XeD97VKiNTEX/I594m+oVFDrHnZsnfB36RsG12DKt3qBHdT4TFOtFGfbzVgmh4JM
FaoXxc62c/5GTzT9m0/KZC7t8IRhyWwjXJ2wU8cfA8oUm9AeKCv9txjtg0vjVN424GdXwEQ6KCqE
2PcCh5zEMfZzUrMTt7Dn5KfBh+wemA6e2YQIbHskV+ZM/+ojPJhglGFjK8PV4er51OEObsfQP1Fd
rNiXHEdpX5x0bm9WbTPNN8UbO4UEc/AYnBKHVEnrIwp4hu0U16o9DcvOw0UIjxbDmEEDwAFFtlZX
0/5bfVicgahqPO76wH62hTC0n23FgEgmKTH2K8Kky2iaw6w58Kg0NycszWbjx8BZDPb0TWoEaIHY
kL1Nl62pWbAVdXBuKaY8Fy3wFXxczSUfp3kTeMGqg3/4g0XMV69UeVR4U9Hx6j1Ql9vYAWdJqHGm
/Lr+V4TdcpXQC9aei9KbpYe8ZRvv2eUpc/ivVcuqRzvYqCrpfoWSuqsw5C8/dFziAxxNPNrdke2i
OvcJi/4mxO+nHh7Lb7fliBbOpQWdTJEgCvyAcOwrMva2IdvlE/2RCf2NeYzsA7/F36AvluwnyHRN
PV0qFI+xWi97iPSArDk7yGVfLtZy4Pr3sOxnE7w+XjsV1caKNNYZ8D/GYqEOtGc623aBUe70yCAz
UZdi4/fsjUVd42trjki48weGnl2L85C8N0fj2AmqY0K3xDgFfzrWsC+CZmZYCbBU7Tp8RBQZ5GPL
f2TUK+5pnUDCzgYcs21/98TbQovqteWNB+l+gAuBR8Z6FHdj/aPcK0Ke9lv/Yip8rnOSrPKukOj+
DO2oDJ1bbCwS9klJiLN6cHi+vwAgT1nBsI70BBU7QTLzKpJtuo4AwW6tAJcTh246DHiMbx3X2tEu
7lyjeh3qnMRJE7AEFoMNWgKlUs7YlmkMffb8OnrJkoiu7Xb8injMtRRP3unu0hyJKU62Ukw0dsbT
XqXL7tsrwp5Nnmj0O45qhCwAtH8uPXHBiCGxRJbTLakmeexE1p1gE+EQdshCLgyShyRMLtAMPpGn
yQwBs4D7Rel0bdv2bmaLvvGp2GPM5sw9Fy6W4ik7wbAg4FifyzaC1zBA7XOHbC+V/Qv/nLWv4zJb
gUECL9k8ekqZ5NN143I9hPID0Fiz641jrbsxfEhWQ/tG7Quqx4n/xTqngomaTeEEgYqnsqD0GXT1
6G9g1E1kLJrobtJfnq+gaE8934r2n76/tA1ZmMx9FknRnRSRPo4lcA9HyAzJzBk7bkl0eFi1HoQE
lCxL/u9LyAFrmeStzvB+lSkaVOJAGq3Hn02IGY4MI4ckyj0eJRJTmUWX0bNY1jmvJN1r/CgdrYsF
Vl1uCnI62M1oxDX/x9GZLbdtREH0i1CFfXklAa4iRWq3XlCyJGOw74MBvj4HeUtSSSyb4ODO7e7T
IwSP/3HYtQy+8aKeHMavjeXzMM0a7x4AjfZRNBimNAd4+SjrH33W50stRjZPixaHcOmOZS+eKpwL
LOGy4jS4S4exZqgPsc/WF/sANoXu3WchdCtXOZhzH/IGyZxNl1Q3wyWU0FWEbruJ5UK75sUybkgX
5ejsUR22oIMzk9LdYDSjcFmSXBGOi+Isu1O+2EyiQaadbEZPOlCJ/GMF5dpGkCzvyw7LWcOvI5DD
qVAT+A69jUA8egKeCqkQHN9fRYtLLQkXEVUzT5SIANjyicfN5fJVGPWn3mHRQkZ/GNsl2ZseOwFU
Qjey3L+ZlqHo1fWAp9BW6FCRUzO+iyaZXwld7AKjZ07snCziwtbfPaX/6SseOghr1cM4mu2zW11T
FxaZllt36meSaO53ZjE3VzhPla7MnW+Mv4a5eLuqBBTdOjPYgD57grxLl5OsEnLy3IGKuf50wL42
3NzXyjkayNhWNQ3tLbRKGxGQ9+VmdRNq5xLfgh7bxrDMZGggLWLJKdUr67I64tzaiIq/MOykfqI4
8S/12u4hV4/2MrunRmeWB55+wshNkbeIj64Y/8BN/sH4N9wYqvo6GLmEj9XOsAJoxevOwSQmhQE7
OcKcWRtT9A/PZQkDKvSgT/guuRL3n40owrYO2vcKo5G2ESlOKCAHJq6Yy8J+mFr1kqtZaZxGRr5o
nsTV0T0kNlrDUTj32Ry3+9haho1H0jIvuYrV4x50ybTL0MbDJtbSvQDpQBXC+rstTKAgy7A3muml
r6FbL117UQxtRN67tX9XrqWpqfj4X+IKbMZAzaPHaHS0N38KDpobe6sHcKt3Q7z3V7ZO3CmMV0U7
AKRt8jCTCleS7v/Adeqvc/bRG8N4ViX/NE6Xx4J+x1UsB1gXIAt1eqWf+MwOcC142cpZHMfJuroN
TyJVjMF+wqmMe7wApGiRIBCaIl9WqPawUNn1v5iqaxJW0Mx6Yt3hgyiXl8qvJGdi4e+6sTWvy2QY
3I+K+ywowa2N5F9hsV8RmglLzBlufUoDVC6D9GbPGOT7RCBhyzm9OUYs90kJmmQx/WNrxoCkMZpn
1InzTLdXjDOow+V7keegv9GtMWm6Edka5EUzTfZqZtmfdl0WeVlPJV7n3zwDWsqcZ97fpoRjRPcb
rDmMy/CA2Muwa9tqiTDvfSleiR9+itLb8AgqHkr+AH3K3I7gIwYm63ybBRo1FuuSYmkseXPwHzra
QZK2Yo/mN3+TcqCFBfNSyHrW3y2cvtjM3Qdj6KlckO3Z650LMP3pWk1sQwd5jOk/WcGtDDrUZePO
pgY8J6osKwzHCZfikYatZdGOHSyQlMvozlIUwFFS4F4YjVBZEbdre2z29lR8UbYDn3OEV2B3W43Y
0KV1g/JieikzSNofjRkQIhCvT8kqNUo57UCoYo8WnTI37QAFCvzNBpguLSgKZ2PgsNXyKyqOIRaz
pG6sqFlsRn69ss4kTnWywm175haBwm1W6kmmr2Bb15pquHW0SRwbC/RCbAm1TVGkwJvbUeun38T1
CZSTtxCCirqVxznYqffcT6Bl2Hw4B8fBo2y2FEMpUeqXNkBIa52PIWiDQ98t+bEd2ZPC8ntoPsCv
AOAVlB6ZlfdGRCOjV9qj3E0jj+FzCu7q7DSA5uRLIodjjgJT0bSTozBcxnQGR1TgwyXDtdyhbWLM
qtiz/v+3wYCJVxcwpupc/66dNGZhboy32fhytda8waj+LSbM/zqlAvDoIDcqHWhWWi8Ks1I67srB
wn+3tPplmknQFdZVs/3qHOvdHsvfY9ml46EfeQbHFTvslK0L8LX/SUe6bFzW5feJ4A5wBCqhgNle
1Ai1CarL+t5vvisgFBgho1lMA6vY99Ew3Tsf6Nr/QnmtH+SbVnXOM84N79FXy5kkq2W05uPgIL2r
RmsO/kSb/NAaJ0qT+CI0lOEik7u7XFrsf6z3YB6M16w3xJV76zVb2N9Vs7eFFkYsq0UPQYJquUdm
zhkI6LZiP0LU0L0o1z+qPPXulN3EjxqarUq99lFV+NZsdSX60WLs7dhf1YDjy3zpD6zN1k6fxccj
UD9wqewcdrGLFXLnQMrr4SbSLWQCEtolhvyyBdOJcNW+pdJn2ygubyw+hpD6A3/TIa+c/r/C0UuR
rLYNcIIlNT3m/FSZCsKb8klnTtgQzLRVd6g3C+twC28yP1OW1Obqd7CP6cRqrCExIIS1XAYzHe9K
r7PbQhclnjuyC9XGw4NwbZ0WT1HO0iOv+cDqVqD9Y2IR4kW2PET/0wMLH5uzhHJ669w2JB7SXGOX
raDkT6SWWn4DJXIoR/ZehjcrFpPdE+w8NJiy1bgxDFcjJyHngwdIeVtuSwaUh5i0Sp5rhHVsnauh
WAuqsVWTCVe/ZT38iZtJP9pzZM9pe8DTp0BxDFHSWSyEZoPv2NhKui4uhgEgylhWZdA5jUn8bTnm
h6FnmAvqezPEv6ZtvpRlC02nwMpVMzUy2uMwZP2oS+0J0fY6dOaupw5PCeNvzbc6DLrpu9bHYluk
OXe2vc82CO9ReVVVGSW69r2kZbyhl+GK6voykA2N/AIYgx1jP9bN7HXQv/Vcf4gH3u6dxsao7ccQ
vb8irlWdNFQe5G0j3g2N+VxAVV0c/zdL4nF/0ZqXnAaR7cygrBTGy9jWd3pfHrMqf9Yq572HC8B3
G8MvN9K3pFsG4lTeq2qoClIlD24FLCqbKUiVQe5umUP/jnqds1Ondc2hnybOwJDIljpU5dLYPiOd
SZWBOstSgnizHo3l/ErbwFsr8nkXUMpOagIZxHD9PFRt6e1nZ5Vv5Vtc+6RZeiK1IqPyRpHJ85T2
t0jx7s6VtvVr7ceCtofXp1xJCD+JL8vIniSgiSkAQz+aK3KlxtbZ7llR3poKs/ZoVX/Gvj8TgztI
V3vAyXfK8CQSLC2eCAbv/dRT7J0EYVnBwDYEyPGx3KCwZzs6Kgm9eu6rc/Q56EHCLdDoTOysc+5w
k+heakwBdPpePMDum8quiaZg94Lb98CWnH0DtxADjEEdry1Y7vpaGfDlDDUFh8NcEYzjCoTRbyum
7GCZdnA0r6zzEiBHPddjLla4zyFo9ZON4VvVh9rTOWZVt2v76XNuUva0+ILMyb9R2aCI2zgn25f+
A+BO1x5PWsrtDQDzKfdFtTONCZy9yerNbTVjr1VecLA0ltp5vEADMMsfl1KB0CvcZyUcvCPkHksv
3U1ucbZqjJUWZoNqwqsbjMz41OZgGdm21eIdCJrevbWU06ULm4vtGmty6HWa7Nnf2Hm+j53unyZ0
2I4AKYKMP1cx9/ZDjYudngMMyNzjWTx1prGre3iPyiiwQwkuIzrcDo0LAb+o9cl3AHpTnLWoXCUr
OP2PtvBWpBIzspQF3yAxznSK0DNX1HTxCmIift2Bm+MWCGnfIquqoYeMgXnLFyqak+XRTTL5Ps2f
LM3fbKMvIjcjF+GJqY7adM11Tk+trX3mKRm5CYS5QD1kUHZ+hEBtxxDzRGkBd8GmzaMi876cmWhB
huA8WmyCeF/5+xQzeFY81rbuUXA2F+xSSTZgqL80SXdnCTBrqOKiN7UNMTAW5oQBEEfWrL3zXLWU
UHTDc6IFf2HT59tFkpdwHa56WC4DmEvojunvXBtnDWMc6xz5MnkzznPMrbTbX8pEULZJLQ6uv8Df
Z9CuCutf1zUi0grvy7fbDx/udGprZ3Ldj9XcsfjQ3xy7PY7C3cd+vA/Q9McBl8lkTsT0KzZv/Rva
7r7y/Qc+oJeLLEtKTo9NwtmcWGcB2Qw0k/cOj+uYx85bLGNKmCH3t4exY/aAAonDIw/u1tgQYZdP
Jav6Tk+OUh+/KmGDaFheVEooXNaHCrm/YR6vO3UwBsj4fvNg82Vuy/nCT7IlqURVzyzlQ9DL8+IV
55IeoKp619siKkb0F8F1lZqbb7N+TfmpwG68s4J5zFP3H1k+qhrOuB8TNN/6W6t6WgIW92zqvzad
3VubUknodKD+nSpgJKyfG2/gsZfHUXZhF2OfrLK7i49Ak/EBrXObUmnSoGFhSvmLtPlYTMZxass3
Ert+UPw4qf+n7erHFpERY/sr+N37ag+AuL3RW8DoE/k30jvxVzYb70E2VBtj5w39vvLsizBxfKVr
4t3N5noL/hPqJa/Bzvf/v4jEsvkxWuO1ydJhp2nBTuBZOA/oUZp9qoEUOxqMbK+XYAg8L3Imq4vs
PjD3PVZAaBt2a1mhTfXsTq0NLiGbdf2cpiCuJDZNXPo4/vHZ7kYsiqxhIKRKNpthNksCo7P9kddG
ux3FiBdhwdceCE5WhyQw5gcanryJ0iwoC6g6rLdc0nO0sHRMIFzLpq3d/KITQaVerDZc3EPd0XvW
FAQNZHcMTPvf7NZ/bUMgD7XJjzVRVaqxhZoX1FXT7kkSLuMFrH44sF5oNG7EdcJtNtP651ijkqoo
36U+38t++kc4icVLXXGjcdZOnZnN7dwQ4eqf+HohRBcxoI5xhs3to6JhH7u29fIzgmO4YKsfQ7Mz
n+I2JcXsTmhLqfXmIl3PPahfxHuLzRU77aV9aHTiRl3QntJZPdVGb0eSmCNq/lyEOT8i2jH2hhmG
kemoJ3jTf1KN8ugJw7MbBMcGeYVlq3UYA+03qdc8B1hzFqZEEeI+W8Gesdog3oL5schOOLhRtEx/
6gta9Hy94TDRxq8EwjGFWwhO1t2RSkZFLdlJNQT0fQvYSQeCfZqEsY1Xt0uNsE6OQz1qJWBwh9MS
lTD40WssaUU8nW29eUkSHMruil+U6Ac5Nhw0JYeNcEVj+UBthN4ZsLVI3m8GrScmQ8JiWJG2ymYd
GVQ+BfLB/AlZ5dVKVB6WRQEQLXAClnHXImH7OWQ5tfbAax1UOLBmTBYADhBzLSuOFDJlR6YrNtUL
eXmL8ZE5P5lxNfcdrRiTJnduM2iYqeIoH0Yv5JXkbP4aGdx6vhrvYzt+aWvaKQWX1rnjpS7Fu0iq
Sxmkz6acPlxp21t7Xd3alH1tePafYod6qXT8iB3spvB1vkoj8zeYki5OJpGUCaQOffF3iON/XiG5
WvufNpzsTaavlcVWeRCgXLyh1Q6dQT0VdnxAiuaXmdvvsrRu4xL7e1cU3BR5fpLJ+crFcFuoyhlN
Jr+gAjqPxs7b1403xip45eW/Ek1sw0buTuiZptMRuCSDGD8uEc1REWizwSP4iourQxQYZG6xBVGG
aBFDOkVl4fOoV0wMIzzrO0ARPs3Q7mjR0MfM3RZJH9Xtsi0LkqaBp+9M1pfbscSKsogc5CK/Z5B4
I0XU/Me1ytvt4i3LQ9HB+yL1FrRdeqTZVEXKsk5lMu5q1xDPqJOPAYVayOlWuRKkE/A6zT9Df9A8
0ezpRdqn8PdW1vsDD/I1dXARGfXNslu+j8IKzUZjDtApIpzZ0sryQqObPLbEtZ0CfxQgkZes1IK9
cjg8CICwFssugbmwykJ938wB7LNqrUupymRrVFr/wC6eFyqrMx6y7E4L4BSx8w81F2KrrbGdsuWQ
RImonuPFeh9Q4PYDigjvgWCP61js8MSgMnNhKQIQHZZ+TxVi9crOR3lJsVok0+vSag3u/RqAsCxP
VUfculWMxSa2iNRlzvPym+c8xQ2IEi5UgA9Zc7GCjN0gQkD4KVKW9J2vfkcNe24eXAOpLqukcR5F
/JX0g7nnysy7JBo7nK4rsqZzNZarzT9osKgTxYVU4M/Y5++tMI5W5fFemT9MG3r34L87AfODwLLO
TzxHGa9sYg0fecEWR1nOP0XgLKzc9E7Q4ZQPKZq7Q+fylLsXM9Y/HEUObCm0fz7onwPG7Ucr13jg
l/Q9DQRJUMKpmZ4/zsadU65d2Q4ezSxlmc+bjNyPlZW/rj1/t7rzy7DxY0z6mXSvIat7Z5ZXyvp8
YpK0p87qtSmyaevk3ncM/3mbmndg7hzeyJn4sDJMa7ETLqPz0o7GIbV5m+IqBYU1J2cYCc9zNtwb
WF1EzUuOIfDgMhjyrQEuOErFSY2ettU9zi8BFN4a9IhVJHnDYuqOxIYjKdn+etA5wS937Yfussv2
EtpD2YZEXovrIZuzP27PM4bJl3RJPGqh682hzNgKL7xdkpQE9oJ+FEmM4ey+wZJKIz553bKwiHQR
V7FGECFaNn+DHpqM79fQklSwc+T0ndVLcHNNCFcohRedrTTRo5pQtOueB73b9uCRuDxglRqrmjtx
b78V4zWBBB72tA3tO+imJ7+nLL3T5ifdZDcBElT3qru7In2WsgQjx5FrVj8Nj+5WX8yXpSf1ZOOA
n9j+wpqnsop4qki8v7G7aotT/9R6gACmHIVA2kF3LK+epiUXXwQUVXX3iZzuQS0EqWyiSttx9uit
t7E4GIm3pY5ltQlMByCnUYazpNP0U2fofzpD0nLZog9bgJh0M3iAPnHv3aLecdH4FpV4XjSuoabj
Rf3aGTE5ffqsSSbwlvR+zHXT8zqo15Z1WWTAOWV3X5BDXjODi+YyMnbHECpDW031BerseRDtLZXx
q28O5tE2h3ib6OjOXTH9Ki2gStSPkUkVM6tFJ7O3lPvc76ojcCzytiUBatVsSjsDhGxOXRTzwmu1
0XsKZhJIbepElVt81XXunHNdqW2wDCHNjbD/3IJ/E4R5NpjiVaeC1Iftsp3UoCHHdPr66einavzR
1maOeJWsSZTRYAGa6mOshozDSnwVLR+dMfC4L91OpqV5n2jZmjtTe5y/k/8vptTG1nQxlVn2j/rw
amfZvnFuDe0ZRle/z60RYmscg2ppSENrisDBLNRRqycm3jJlDIGUrzrtAbTndWJICed6JjtdYHcf
57wNORx3o+uUh94d2pAi4yXnyOsdzk5Ooho3VwarCUIbNo/moUtdTsCyeQCCiIvJ1c0T1Q+vktfn
xtSy325GcOC+idOT6sdFHe3qqulJflKT9WiOeX8XwVzQt9aMR65yhcb5lZjTFBm3JK38g0ibZ67z
v5Z06id9W7S9jwhSafsiBz+JVwi8zZIcS1bbD4493nV+C1dMYq9UML/NbvPFim/eURZwlIl5RSdH
E6zVSdjyKaEIZG+LVTgOGJDMssF6XSAJCKvneZFky11T+6SIoYtSv/6dl4uxsBrAu8NqxQEc3jxM
Be9lEG3wuJC+AyQiQADQRgw8fgmGkT1jN2KAfSEpmCphXaY4IFy/UFeleLNt2oLbsNaMVz+VS9Tm
Diju/limhhHq3cbSVvh5wHQ5KSaHIIPRMjSEVlyxWqe0bVIQXJ1WB7BkYNrpU0gLGsgsm3cf9iE3
bFwsXHy/2zAxcbU4JYCX2b3U2UBlPXCTjbBBgDcECqa8yx8LXzCzxl4kFJeBcYbMn4qlCLkAjCLd
FajlRSuNtVYBgoXOAVpn0aj0kisBG37fHmFSJwkd2yMutobk8b7W23/CGTKg4NO352sPpUVPUqJj
FM/wtIzD8NBUVhH6rfWtMwIAzu+uhZ5FDBZrbij7mDWK4enuwqWF8ZT4yLhvev+C5fB5VI/ZTJIP
ZHSksdOEOmwZcDQptGCnP8tnK9WjgCq4h7XWAEXxLDyOw2numD3SKxRn5+xYzEV9cjKmhJEZ92Vv
QSfwCDqmWTZEbWP3O3/86gdwrFarvoUkTbDgPhyUCYJ/YOnNS6cXJYFJ8+wC+NhO2A6gyo5f0CoZ
R6g634nqkSV8Cziummk1wW+Tz+geU55+TGNGGMZZvmbO8NxZoAV5xa2bwMaAiPsQPkxtsHcs2/yZ
uRgKHheWFK3YfbA9LqQ57uodVorDZDfaHlde3vHFSdPlT5bgdwbMOvF+daliwQuDZNA7e3BZ34tj
XNG8NtBn6lPpBxd7LWlxO/ZHxrTQKTLqa3Isc65egfrpFnRYYpWlSKRJTmNfmhurZzSEVqOo2WbX
Z01cn0Qwnaci+8vm4serZkjDEy4jP9efnQQ6AcA+NnPB8DLmtJAXyEhFCWkQkD9QVShcANBXEl9l
P2MRfBFuoOAQBzjDRf9IUnLXupnxaC5/4nzu9jLGJaeRtwQpCe3Ds3cVWIX//e11lCRQLDnkERmP
pp28KH8icgrQppSe2vNt2ECiQFMqKCkhuThss4lcZudg7CSj8YDxZuv5ki4ceFkgj+4O68kHGi9f
JU67TSuKO1BT4yJSeZM9qjJXmUXwbgwKLkyIOl42gPuoccygMG8MzXBDVVUwFHJBEneEXyDLgY+N
zit7SGtu2MGrVnIU1nb+zvFLjTZZ90NTskELnG8FrYgKh8wk9KQN0DXoPOSGPgcTKJ1+UzfPnIk1
PHlAdxsWBZuE8BS26E3TEyjspuXD792vxZ2Z6DXoKik43iSD2Tm47ni3MZKYOa+tqc7JMbMAaWh/
YTVpFRGX05iONawv68vZH3bBonCmCf5OS519DiSNNhP4m5PTpdRVJVNYuimhBTwLcewFrPUg83tZ
rJ1Le3kWfVyHid7f04kIpAO6iYs4r2XHr/ID8eNdSdgmiU0ut4X/21M/tXE9cB5TD7EtKA3WXE0J
v3BiQmL8L8/qluKeCv2AJb+bLX+qZQJRYvFkYwWBBtc4f9zMnQ7ZQ84hyzq+dKIuhQ3akNo4NsSy
wpxrwM4k2uNBiXCS4CwcCShWNzAtVnxO3DLiDgJmC0h4qwavOXjNi52XH2aZsAMw2ZB6jv2mk6rd
Gea7XubxJad5PTtqrsP3sbX3ng2sobYSRDBaUlNCVjtdBHsvh5Pujek1sXjns4cg4FD/0VXvH7OV
kN2r4HGZKxo+4cSWLToJzbahUSHQD0UWWpnk82zAp/CSwrs9sM/0SyRWjhrr2pCbwlmAuaNpnVAE
/btOQGVDWQuBGqxq0oJA4Cq0msCyD9P9fxhc1aztNk1HYOVI3x865rNL6Xi0VJLbpFO8Unnpb944
Djy2eDDtsomZNq9pIrqbOYzqVjSnUsHDa72J5wHCZ9t3RFRpvaUUAVkn627E+K/M1A+KAfrYW586
jJaw5O4VrlwlwKQIBqNOCXjp/JMWt1ddxzSTpky+HTF9yxCfUw9WBOEEjED/k6VI/Y7ZQsgZSVtl
n1Np7IW7zEQlkiEcDSZdf13CORTlNdNClKmf2IMGQaQX4sNo7tILdhYY2rYaCJvNTX7ra6ymfncr
dZQGawg18tM6wIRQufoM+IBWsw5rUwKnaElGrg0roNPLuEGxhsE1EVJwT02fLL8Dj8Tx4P8McRls
uYl+LI1P7p/4aOhAiGKeCrYyKBvmkDwsBrhdtcTenK4ANyse+DXMrxyXNKJ1d+WYg7RRy5d8wbRA
dsJmKKJN1ZLcBsqxOhX80CwFcZZK2QMRNWaCU+QRi9o4+STHUR/YH+eO/09ARMIBxf/YMonRSKTS
ZKDTItPEY+PUEmMCD08nOQ4wBicb9PcHfS3t4HB/nKvCJpZPvMRhQNnLQNLuWC7gxtLqm9rQV7ca
Lh655y2mMRIItYD/PdZD1JT9fkaoNtyVHWyJL/iO9qMc26PuDcNh0BaW6TQ7FITkwsEECTx5ebbT
5DCe4mm4Lg3v3wRh9GPovfdJ/vaFHZBZy85V0tu71MN4rKUM48miXOBa2evs32l1OBN0mI6jzjd6
Etln+tFPeDoGpmBt6nk5ZgrqkD1xSR2JgIhXHG9Hy+wEmWd/fpBjOFGVNSuICcOqAsEiqBrmDX67
kgwQVPzOBsxNVuJcud2N9he2UvPqgkld9s5e+5rXvDNT6S0PkwFInBnBXE8142SruNkaDWZnvAUo
QIkKM5yvW67bN32Q84pCNrbwS4B1d+afenhnBA1lAghQQV+HaVgbCykHeQ1M8wEOxHj2WgVj29eD
sPKwVel2RjsoO7uT9L6MioEyi0k2NMZK1ZmXj3oEV4TVL8Uo5rRRpdUvEiRUaCgiOJNjfNgznq58
Is4otGOWVX1otCz4OvCcy9gm+6HPj/oqArOBCnaBox6UKU6jQmRTRXXTJahkoo33PDFPMwEgp2EJ
aZmXjoBIGADMW1OZ8d2ecQT0BOJ6eKZHAfPali0TcQy8LY+PbU8tUm9DeKHjDYsg3vvBZ54jFgrw
RfB1H7SSmgn0t205iHFrTwttV1Bmxgw4lQD+A7oQYyPeB6xKdFkucUnDa7b1IL6+6FUevKRo1GnA
G8bBJ0Rlnv2p6EuN/Kn9Inu8JpCBenEjciLbU7d2NRGy0xxCOtNpysZ3EgEuzMKKvfjN7uhfKN03
i3fdccyBiVt+GpbOyirwsn8tAxGk6HqPcEPzW2xD1CqHaFAL8y6TUeBU+yHokKhW421TwXyhSiFx
sSmlLEG1Vn0l0nFXuBAvgIFEwVxWH0mjvJ1DjTH3rzNK+XUxQZcteof5o++ORXIEQ0KM6DPhgfPX
OcCa+MwXk7oTXsIMszrHo1evjAqWejlBdwOZhEevO3cmz4MleHqVlkKpEw+cM+gs3i/dEHtzqSw2
nSMGjMKgP0pniHEGFhlTV+Es85/HhN6LDAslgJchtAo2h+u3rtYUIA6vfSbjd0/juo0s+mq2cRPV
I51i1LOTOjWGv4XOdmaaxpGJoKDhJoHNTfW1cRcFHkJlvqFgUGTn4DmI6VbparM/eD1vmA6IrwRM
so+F9U8vF6yBkispRVtqGLhxuMRKLXTnAEMVXVIA9kAd42Av2dtVrnmQ3njBD48/mp69kJGsIbkj
KbEf6GpPUr9Yof/4F1zmr2mugC9yBoLGeTIpHLhXRLYAiE7b3mUuA+x/6DPLXlOuVKgnw80RNjk0
wiOW8yi1Ul44cZkCmfKaxkWHr33gQ7RTlHQY3xcNsV9PD4EZa6HBgtULxvZQFijqWhw12EHCFgbJ
Fn4BSpexOk2gLpg1gzQMvKBwuLWa/An6dnYTCHGx2VK0N5DyJr4B1NycDr7pmzvle+fuldxfdZiS
6c1tTPRaKNcCaSjo7G3n8jA6Prsg4ewcRGZI4Ouc63NOOARnsBixcOJFJKcgmnMdfYUfUZC5T/oJ
bUUtA/8YbL+a4o3ZlG3Yk8/f+o7Ll1gRnNC67jj4WE4chpEwLbkvWmyf2dM0e6ucHTCP3DMzjZW6
PzBMpxnhdz0glKuPb1OMi75fljSyRkq+KHsIUfeofRkbuVee0USuxszYuOqvnadGuNh4X/gJ6eoz
J9axxOMcu8RngVg/z9lLDpecP+QZ7LQX75yA0DAviZBiEqLmCaErfikykNshJea2mGusxMhcghZF
SKQSzTCGotKI7lgZgk13VrDQBUG7bbvM3/c2DVW9AU5bmeOzctL2NI3E5nobngSjEJVh9M2quS5C
WRWfRJbf2cwAIpTBpTaheJP+Y4Fdf1pe/6APsJFHmNqUzyFCsc8E5GYRDZqG8tzbSJ0sagHtDkRX
sEmifr91TjPzwbPR1jDY0KmN+TQvmxCbiMm0injLW0VK83sWLrdpXNgb6cl/PV797WKX2wKj/eNM
eJkdJEYCsXpR9MI8OtWvYjUZcWouEYd9EJWJAaC7BA5Fq9bW91aPS0nTBjdtKrb6o1ssGAC8vAW0
k5BmynFEWb34FkTAYegFdD1Ahmwd/BsFVsnNMqHRdPjQ8rm421KbjtKxpx1triPH2NhS/FNzPSzl
ybP1Q+bVA1q4BOENOoOb883C4n7OLbw4tc80w5tya7IGWkmdj63NK5/uriddz4uDsiiBzjt5wxTD
EZHpbBIy4uCd81Uo+DzMlRHQzu/AsH/MuGJAKVmHTrYWYpT5LHQsHrhBsIyGi0mGjWs27Wm9VUKM
R6UHLj6clgRyOZjOJIQJ/6zzbrBatz+x/oG0ACopoqq3JK9zsWsnj0aqjDYzOfnANS1c3QvJOQ8b
W0wJVj1oxZ5tTaP/K0bGuDlVxV6MRbKpfrkBuF+KPtWltBBkK3nl3c9OflCsFyq+/JN9pPujDjVE
g2ONfJ/55NWamrRdC3wxGI564K5lAHvKAkqy2Tq7JSN7BLFPZSj/jRqAjyQZNlneTW9awjTI3rfm
8Tam9tp01T9nZiTRoMjAaV5uOCWIJ7K1RUxdQpCcV+o7mCqlM281x4YOWeBBwm+yBSeC7N15O+xR
CrezuIGHOGrNUGxzQlMHDC3Jps1RCbOVeqrpVD033k+AGyhM0wS9UuuuCw2Q7Fx9RVcyuU4uXAXQ
6dCnPlql8wmqHJY5wZEkTsDeeG8gre79pnhr4YAcuU3gCQIgt2Mc/RB0YJDzHQEfz9SmFxarDMyT
j4bm1mSRwP4Qz4RXOUYjOiXVScdS95e/VArlZnWuxMd6P77r3QvLJepwerRotzAQY4MCx8TYRlxj
wF+w2+q9ExOP3I5e329pYTaJIeYfPGlsMHt2FoVR/Vq1Xe0GffiiDgaYYEAeR43dIe2d93keuagF
0tn4M0m5kh6CicwBq3ZQP1nW4PLJz4kGTA4WR3GeeiKwttHsaptYueyRCfpc2/bDPAP+63bs4Tis
QC9HrGtCLok2gbm19ZQJ1XJ5XFo47DTkgg+TnTVFBR+XhRGN6bd+A6PrbxqPveR6sh96mwv+kln4
EPHsoCuooYDtq88r4o3a3E6W10Y5dTT9epV3czCy3GputIa6OM+OmZpwxBXn+VAS4UKhnbJqO3nA
JxNPoAWlABDphg8HwyRw6fPeiF0klyylY9YhmPQfV+fVHDeTJdFfhAgUquBe23t6iuQLgk4ACt6b
Xz8H2oidjX2YL0aGlNSNBurmzTzpy74+u0P9NCppHoaRMB5ndYSEDp0qDl4tX3yLxNY3VubI3oOL
ZEobDNtSVVwaoI2TFM395OzLAmuFUjyEUms/pPVjGdNdGldchF4hvlQ1xPsujjBz5F89+LAdp5Nj
uYxvY0OncEUXGc/SPn7PXO4wCv4YKZqAbiv8h3WIvpSbD5MbQSBkS5zAL7tNU/o6AUFYlirD1svn
d8Ct2V3rA4/t87twLNv7Gvv5qRJ0z5TUEtdFg2dymPPrnI1HM6+Bpzdhck+Lw9uMNeWZDmUYUlzp
+9gtSQYThF9ZZrDKwsY720VKo05Ct0UXm5x12yDFNWYc5mSAZIkxaU3UJN9bZmOfHUIjfLaTzj0W
/mIkTdjpdo74M+uM1obmrqh5DFgzoL7UKfa1lSTraeR99LPh0sbOdE4stY8z576pQnFfLFgCsrM2
t7MVWfAcbytEVGG5T3Po5qs0cv27LrfZqE4/2sM6oC1qhT0aDaMQVjBEQE3/9Je02afmQSiOvcLr
TlHIXIj8aA6ESMiA4EalcsgZniAPLa8YbxeNSu/KNHZW24UXGZZAK8gn+70LoHixVDkQuxOnfeCh
qqDG1QTuSuOL1elhMCu6L5EFsXco7oXZHa4STs8AntTYHmtbhQ9j02frgSdODUYGmQ8sfwop2so0
k9QsH/tItfsedddlxMXIhzt/9PasvZ+AFUm6qAbnKcopDuwNiirbbWOZ0y50zJZd9EnxMLprvMU3
ilVXuP09Uh8ByMS5+Qt6Lzcgb3OK4+U8h9K+n3KajB1acTiThQfEVRKNClGB2WkBKouV1ykLF2mQ
rKZwAQaanN/b0fzEJVfiomK/6Qypunla/kbaJHzmK4xTGXQszg1mMt9TcN7sSBp9YhUDJmJbnwC6
1zyRu8vMvwCs87TKigExD/mR83+Jz1Eb8gCmkK7tjFHLMzJjNc+W2M7+hYMqEB7SCafJlXh6Aq6K
yr3iWPDWFGVguHHEKTDBERb6LhiEcV30JI+eRxYIhNRXcTA2D5OacdU6DpnX9sl1W3nOEcvXtroF
CvCaTVUtwWG4OfFEG8GMXExS+Mue8EGN/kkBCDkNmoADvam3JiFejJQymmI6oBhvwsT+0zdVuwfc
dCpZsytIWcyR1U72LcuqJtvMafzDGqkhM5knV7cwXvNY3Cn6U44hGD0OmbRChMHOd7Lx6pozXWtg
Kjf8jen2yMK3uvCRMoCC0pX8k0BE3ORDz8JGac6R468RABZvZirEedjsYJKwoyyI7ICxaK1kSb2U
dxapOke6MIJ0nq41i51sBuo30rlMboJuEp8IV1NLb9e16qkysy09o3ynqmOTSKFsFTXXaSyfPajh
kKFn5hlg4UMgIWsKQBQNDoE17p82ranFNh0e1VMHvS3KXyzT8E5dQh9y4b93i842DZiUJtQkM5hQ
0hOpWMubV4LXAR203cc4LXs8MIyZqG6jox+svG3WTHV7P2cmgj93V0kvPQQ0jZhu1J+ypCReI7Ck
orNvRVReIJuVJ1awnN+oiPYVx7qwPqlA8sFNXCxA0FEJE2yEEynqrbDI0ltOZr/ci6LZY0+wnvKL
Kfr6YmAMyrzwoe7NV6+gMDEoXfrpGGo9IPMbgM/BJu2HH7oG3S1PwDvcMp/aokXcQxU9+aX8tBUw
rtptfuHRy1O+uKAg1MhDyQl5KuWJnd1nwC4bY8/or2AQv4RjKq/wR7BpDtEuHWt8U1n3LkPe6cie
76EnoHMILllkAPfBfAyptbtQuXFJwGlQmIypSnrHuWgOTFqLC4X1fE/nMCHjLcE4NH+dhfsSERjF
IrhljrQPdld60NSXfMjwQ1aRw1kJZ836k1HTgbzX8Vsa42awWmRnhj7Up9VtMrr7SxdGBw4L80fJ
I35VN8MTIwRzOiUNFFAUSJCCD1WWR0e6a8KNnzn2qi6ibM9Aqlddj1Se4qpXpGQtxg3WsKEtHnxE
RSIt5T4mLrGq+m7YUbuKw3tqCrb2XHWuL4ejS4yB6VrYm3I23qkHYCWUMNd4tZKHdIqPwDOrQyOj
nB5TxKA8+abcJjinxGjbcBo3Pg9YaTTd/WK37JxvRj5jLdX85gjnU3CTyXT0ogh2N4BFTn7U36Qh
34THBVN1+Ozx91AmCNcbgYp8UGPKS42PCNSHsY9apoCi/ibehvfETPqtX3JCGCl0wP/4G074aooa
HEEgUzzZy6YMxJCDq7G89tThbBOH2WWskY1bloRZ23/R+PXIifi5bWJ3Gxpk8IeA6HnZcOj0EmrE
ucl3W6HEz9DO4Wmyso+w009lF4JUNu2LpRgmoXL8KSVVEAPNbm3BvxyyPZl4UjgnlZKg47rewYt6
D3MYr3FJNCcD1jEToNrr3mDtIdh0EYGAEdiTbeOuGtNHIO98+jBM2383J/rbyalsWfaiy7WQhWxY
E0SG2lPR1ofKrodrPAKJI2Y0biAhaMGv05v+DaCeKh73WXTTJ54Dk2GA5FPppZCD+tWotXObPPOB
z5G3wyt39kTYrdqOC185AEK8ZDhnU/ldS9D7mP39LKw2kYPWO8eLwO9Xj0Hf6IurbLqITLhEDCSB
+8vaiPDEKM3lILaJAJEBOejfePSDpjJ4d6R2Gdii7xg7J6eF8ifqM80lAFRhYXWVIZxZqmnIzZPk
ITSTXaOOmKj/aviUjhiYnxYL/oZoxne69lHBLkXLA2fsQB1AsQOLPTbRPotgU2nToBAvdcHRabDS
WXjj5Sc+O3Rbe+q46/nmZfRAzDUtnwWL4GKZxcfQRbysUKhyOf2KkG8G2WXH+BkeTAnE1yztClv7
TOIuSljMe9Un7aDsU+smu7eCgVhML6/0Y55rgdDr28WzH+H5yAWXZa80k9+4Z0n0Al54PPkpzSdm
LN7m9o4kVb3LRvYPicGzJ4omlj2KAb+P8aPw5opo2WKw+B1Hd14RM5FrmNPHoQXE2Q9EV5Rn7kiR
ZDvDbTqMgCYCDKD+vTNHtCpaxVV7ctgrK3kA3oc32o3ZuFD7wiaH51xnzTe7ZO2YVUhDKo/x8AxI
r5J4piviY+qy+qtNzuRpCygcLRu1uiKdkPbLVU0KYN17Ebkao+cmnJZsdtqCLdPYHXn13tPENu/q
WfDkQqTC8NHR5vERMWCfDSeMiUJb/dqOXpMcTkIdewOEXebDsQB8B8siqBlMM5fqxYJUUcQZO4rj
8q5noKmmFFh9gO3RmHHH8FhSSXQAXlVgYlEppGyISAbyYFMb3MotoIKVZ77A0yTNMGaHCjP9Kbb/
0j3Zvfrs5tC/bNp7S1wPVEjta/msXLYTGffMFd2tW5kQnmyVP9OpY5/a4mkoYLuMHPkHIEO4kbGo
TwWzHY4kuXPpYDjVWQNmb5EfajxyAUvyQHFSZhTa6lKyi859IiNIraEX/5VtqS/aOnI/TDeFOW57
unM5P6cHlSVHg+bibTcRTVngqT3YbVSc4H1SZxp1wdEQ095QWfaMle6hIxwAmqP74+kpvxGvqVcR
ftetMZREzybr2kXvY7cYUEPC/Pg1H715AAxBJPcPGxtaP/wdrAEfWkgz8h913/XGwj9JAYtwCIrp
fNuOJY2ovEAtAgvipDVnt2mGkWojwRF/oA2MW+o643a58mFMcsBL37J23lfz+LGYiNCZy0cdF1dZ
m9UupVoXBUuvRu/NSk3cT0yUTu3ET/1k/CbsGftSJ3ub1ppdoF3qLob2OPkw4achzg61V1O7nhBX
c4uUVyYPHmlOGw48E1+ToMZySjlDiOpxqBT5I5E+0T1rf5E2ntfla1rFAwAuI17b2oxJYK0yDq6A
eZotdSvUaaj4USmqeAtu9eCDWNgyajlh9hpkI2LrBw1Ryc5wJMnJCv5aEkpzX4rmkRz6Wx/W7cEv
4Wri1s+pvFjhETl6rc4fo5JFZAc0paL19eCk+C9Sy7vH97Svsv6rVrDXRk0DlZUbKGx+2x37BOHD
vk6NF90VAWBdrHe7frimkequY53GPCFXQ/ivkracn2Tp+rC6J3mAYfyC9QuEXzbqLVNDNtyGZvzj
mVTQpR1tlYaFv8dnRcV+WbTXNGnuExHMW4zM/cGl4hpu+30Ml/WA6vNaQuNo6c0ZphHv2oRjmp0l
703KJ47+ArkBp22S8c9+TPbwu4RvRy6VxqqEHcA1NMMHz+a5ZLNzj9M63ttiQIVXfbFJMzfkQYfZ
dXIyNOWoP44xn/U8B/Xl6+YyasPeZyAuN1oCc5zTENk4XwJsefaYGfonzCqicXn7ihRJkUH53c/z
ArYn+F7YVGil0q6usRpfRlXqQ5PKmBZ4ROWOxd+ZLqhXpcm+5W3yalLG1cE74ruRvZd0Gle2QZi7
xSUXsRcY66bamoYUp9T7KypiFASrmaa9ur9N7VdYBNciNjJAEWZKCSImT7qZEKyCLTalEnZvb61U
WL1ojJebOIrl09Qq+9AYYDeSmIqMMXzA7jkBkUak4rm1BR9mHh06WM4ht72F5Zw27Ycn2JJ6ASTx
oOvG+6Lc2l7W3po5QvxO3D3C3yazBuM4EQpZi6pPiWDk+Qaoy6ZLJjh+Xvpu5x7p8IiGqa6KdjIh
3iSg27HGY8EawjoOSiTHFszg2o0coh1ZvIeRUB3ZI9jbjBxaW4rvYKl7q30cFzp0+z2WL2vdCD6U
yayfeOYmB03/NTBKsatarGBUGm7rgeIFvCfBHqThiuA67xo0btQ1z7wFH6inj9TW2keX2DwXrjrN
JSptHmI+xKxLM1cH76HqPZC2zqFHPu+zvNqVnfE381EZ4er+CchPHYocVvLEhLkXUXtXi7Q6t5TZ
0VGMEyMkvL0mtbNYd0xQkJZ/MkLoOdr48HrDfWCU1mptyUA/JVrTTy054WcBnQLGfGJmcw7uAFmV
ye4A9qSlLsl9bTHc/bJSPeSTDN5hJRc4uarxxuFTYrmPaIxxAJ1Fsek+z9hCtB2N2ygd7Z1plDhA
UGNdMGI2HmSCB+IuJH63dUcd8yAyrDX2exCADt2MU2d/d6ABd7oAMcBe8tqm9I/43ldcNljiPehG
ZlM0lLq5LC+wOvKwYJ5EMth7wkas6mABVDKML1jCr+MYPwjLj/DYYE2wWGpDV7EYRBSFaBXzYME4
MEt1DXDTbsbAbndRE4G+HfPHONXQYcdy3LmIB65fuGfq44AMZz6LF1qp10msQxp7JizuM+KANZiv
80BmEhBjsBokToA2sZ5I69V8OCbwnLrBhxQAf2PlCXUFPxxctepk2P4mrvx3NyflbkEdox+Ec1wO
WadnPSwGJ9+PZmpwRGp3qcWtd/KltVuyEFFJSzMAok84fsda5D4RMw41IuPAofJkbRkUVeU+Oa55
zvrtzGGSyyL/cbP2uUwq3PQzMb/QCndmWtVHO8i+SqM0101UfPsphx/ALp+4X9KpGzZwOYqdNSp0
YXM0dm1iAyfr0ns4wlwALYm3pssuhRwWyzuzkOfvsEY/6lqBWrEJQ/eUS/v0EtOJVlG5zHi0DZp4
qwOe0aOgJSSCnMp45t+iiTWwtSRho9khJCQZjazwndMfZdKCbIg7R9mDDSR4Da+6oWUsCzet54YH
Rix/TeFc0wJyVE0oaZCm/w+uFavm0ljbTvImrGDxc+T72cqutkr5jbRjdmkVYNBu313JS+jG6MQ1
OieLspKbU2CtpawP4SxvbsG2iKFm2KrO/66C+yy0mBCENNdhtpcLicRcysFTPzgCmXIOui+rdVZF
KJV2RGOzVW1gblQsIP4KeuH5cFDCajH8ZFjb0klzDLr33RGdIwMpEEO2cJqeGI7LWsnCrwLkuCSX
ibQDuItiziwjskvclnKMic4FO9q0GcAkbPnkISpgAVZzZwWRvcHMMW0KC9LKMFIEzlM/2k7BdtLp
fZ9E+UWYKapYRxH4gCcjXQhRVqtPyUiD9Dx1/SnNMJfXeI5AqV1JiOMCZmO75bl/4UV9sgqDt63t
dtoeD2PQnQTxqkPCgV/RScNLVGRHSHan2i9OYeXRi2DPkKwykv5q4k2KuK12Q/IHmA80wI6bi2/V
ZAvHYF8ZIzHjNn3H+mLTACEZT6BCDtGQHso8P4iMs+8oLHPdp7XexR5IVFsuFaRhYjBTldTJ9s1H
j1KBLRc4RKWRlMDgJZj0Igbfuh1wyDMzwBYG/xObl3gyhpvPdrwzQrI6YMQRV/tdUy9vGf31KxHY
HFrYiJs+MVPPszZm73Jz0L9e4Br7WU/PnCSTZnHWtpLbPqksv6rGHQ1r7H/j6iwRyOvaPbcG5aMg
KVcMfuBmfeqh0EC0QbV45lS3xMhAqEvx3RVFiXta32Hr04c5HKmtrczfcevkSKpph5eThwiNZlny
VcXyY6bpgauCYcexrbulZQjuQO6sdeO81BjLVkRYPqeeY4Im2zE58R/MFI+m7d3cqTmURThsg24M
dpTPEBzmiJWdbbiO7PAbwCBgiucKZKXjD8NRNC/AhlEXDPfgOq5/9LGTTeDASJhtHZkVJ7uRT5jB
DnhSI3SRUWH7CG4d+sAalKrcj1H+0xkeBVtq2BeLiq/D4TobcPuzpDX2Q5L9JP4UQMF3mRJ9Z5Vm
Nl3MMscc5ciL56LVEos8tzXYur70Ttp0kxfgB2TuaBjdTq3tEr3a9EOPyQRy3lpPMVylUDD2B/l9
EED+6qgr+UiS8OpWAhL+UGGIW/5CA6Z4lBWx136secqPAk3BInWOR382nZj3uDbPhcdnbpqIallx
XSBaY7Au52E5XWWkukeLfyp38iymbUInmDfHBmFOpA6bJQw5O9rxsHKF8Ykw2ychuBQLEK77tLbW
toG6h99wB5IgB0TQxMaBvlimdyEmqHtm8MgszxiLvbJsW+vKWQHNz6bsLmT4u8LYARE1/zVa8pme
L4t9GDhn38LvOnNdGJSiHkUc/MCDKx9Z89ZwvYlSV7lXXfuBoKrwk08pByy6qvbAlxG9Mhz3efHe
b6iHHdZzTNS1HpofWwuq7ee3qJOorE5ypgADu1an2o3b0ArgVfGZIpcXQpVcDqKgwwds9FyE0+JL
9zd1vMg40nzGfWc94CIJSpb4OsegFEakL0gHSGpFUvwrfW49TGHwiv31JLV+muBorb20XZ5q/bds
lH2EUwo6JWq487pY+DiaeZD1nsOOi7blMpNVz7GNLjHaiuXGZ3oThT/tKh87a8dxb9UnPS9wkWFw
8cLjuNhTfbO6K5uScDXg8Q24OgxLpEdJ8k/nOZBExGfrM/fG4BQNnHKEUW9E2iUkJLidliVlvVmV
H0NFj0Hkd/Z6wr+BFFfGh2zwOAVU6VMS0HsAGOjFbQ2xq1sJaCqntUJ4sly4+p9JA51XZSd/BqXs
UuR69ugJOWFqoyKwRXjLpfsH6ywnJlok7Th69FpOVUPU7xIouIaf3jtJMhLdneFLEtWMLXPeZZUn
t70z+4ROzPkF0eVn9OVNE/o6Cc40djTU6ym3PVjSEKfLAN1qpiR+7XZkrTiQ4Nk2JkbhYqb086VI
YQnjpLFvfSbUnpkSrIDhcGfK66O2kr9dCRtyBFRGcO4YL7eppn6rBzA4w+zBqEnudMMLh9P6KUn8
CBaTwkJcEK1PsXit2goIS2iY770eeXobwDzJjdJzzOMi9yf607vgRrfCZvRVcrD8Bopmaly5c3Ly
Xn49Ff6X8GiG8F2Imhz3Oit+aF0OZ6Gr3wJTPdua/q0MKbiR07FsQdXl4VivY5ciSxzp9GF3Xya4
R1CTA0k0TAPCmx6TtijW/fyXlq2fPJpgY8kAQFz3kCYLEcCkCi/qoo+4GIjpR1suNn1kjuGUOeNe
JUnxZD+okW2BJZ3jVNB327l4S4KoPrWzD3rdJqAPMGIDsg6x0aW7ucvjfhM2QEnjoQe/V5reBoXA
rPYYTOi6k/iP8ZYTpy7vBNEv/IbIyHbdlqC/wpduMrGWyumg2+BqVOjdXLYjUET9A/rF2E4q+rWL
p7ZuyjUGvCO26l0BOZvnkLqYBhtEUZE2VRBiKN7lvmrH2Ic9+1kHtLcYWYX9QFEQoYx90tjE6QtA
gK3ASp6jn3uu5jG4ePYEPYpI03JTln9YaztnOrepInKYKAIXUCdOqThyf0bl/ziYA/B6plvRl5fl
fzKB89rSRrEhW9+tuPnUq7L27+I2X6uyf9Ud4psD3lRV9a/Gh9FCrIjs4mVokT38MB65z3asQF2s
NAXqYo3/ZEtcOcVTrlZYwsFrGpwRsSiuLQEvex4CjjczEas4Um8kE3Agti5nGVzqmTe94Wa/ThWB
JbOkPFjFDPkzDlFp5V+0ni3PsCjcujyw2PEAkwyYX5KJiopRGL/gUuWxrilJ7Ezxm+YOFF0C/Z37
atVM86FPOV4LAEa2PTd+F6dvwCI3GaIX6NxsjJaXO9MWNAam+WKI5ZaRHmHRoI7WKCAozW27Uz4g
jEAh+IiMpaKIrJcOuhHg+1fVREjRWGigRN9HluGgiHqojdODY0TUmcXMfLxDm4ixQvnul5vZCdga
YoasVT+GYMcyitxUgalpJDndhDG4g2ak1MzE4T4pZtbSSr46yEBtA6IKQoTSHt4HgySa0rhM8cky
yDb6yFCPMphk3xkhlnUpNN55C6QUxIJL4IZ8OqpC8hiPT2WMfyYSJjgVffBdCwnC7a5kBX8jCUEN
sAKOH6HuyY8dUs0GcYpYusGbBFQQFAckuN9hCf36yz8m1GjcFegZL/rpJhyaXPR3Vjw8I7atCbs/
TpHXUIpcu0sA1+eSyeHUpvYKorpYHhSzp6NtY2KNSGM4D57TswwR7aUq8xfBXL4StWltesLmfs3V
EJDOpVvll8dkBqCDUzy7bOTlR8dFv00c687zWDdMdYjsmSdnBzxpRtM88iHDYk+8RXkPzTTb6Fj9
k1VaTwrEn8VWAZRV1lS/sVV9jZ1NX11tU2hQ0JEmhbtJy6XrYU6eKdqDsUy962ZuBfe2zwluvsl6
ge0Wqhh0wnTGBqnifWo5VJMqyN8ZfYw12EDLeKNV/r1nKbwS1AkgfWSOeWKBotZ5bLxlvvmDb6FN
sXwauTAwPDaEskb9+bfwCXnTWIIlshY3usYZ5JOt13PlyBGjk340LJ5Q7qDhzuDNNXCjmu78jnvh
r5uPOJFKcQ6m4C4vP9FwrwGMRLgTkOJNr9uNVvNge817n6UO8WZkgNAe/qBfCR6HhHfjZghpPqCt
GvFkNfv5wWDZyazOQoEosT/xHmKd32XhC0M/O3QrFfhg46dZ49zrO4CdwmJ73Im7ZoQBKVVPaG46
5M58EyjAc8TNdPlrDX30RYH0vh3cV0x0Lz7GLyDDBNW77y7FCVz1T4zsRzzdEqpo98yQ9BASrWTb
bv0M8VuSQ81fvJPd35yUJB9B71ahUhxzv/xCCUL+wb/ixM6FwNu43ZsD8z0uQfxlfu7eMnfWJ2J0
9/9+9O8/jCbdsiYTr7ntckaKNSsMw/DcG0uaYWclELL+z0/++xrXfcejZ129JSDua8VXFEusovc0
i+VgQGKxW688l3Nz/Pd7/vvHBcuXjAIoXT+J6vDfX/j3+9zR6XieYsP+nz/n37f+939jauM9NTQX
tld8oCwcG3YwPAlFPMjBsLpaesfX5nIGGaZsIH7H9oJz4ISfpng2hMCUksyEtbBihvA2zlZyRtvF
RzhK/G0012yGgGVkGUDxKJUqN7bHOZ+Dd3mUC6QutBLyVQSFJogYYV2Rguo86qII7DLohSvhBmwx
Lb4t/SS8kc0RFWq66hTbaB8V5LvmPVlfqDBj+zFbhMX9+QWZdDzG1lheln5minZg7nXduai9R+pW
ll5DzgqhS+zX8p9LMAUPHaves0FUZz153FJzsWSlYI6u4rA6xqRBcB9FHqXbJ86pYp+041/HyNBb
ww+u978QNTdlHjSbiSzkmuAjG7AAB7OhivcSiXZlgXAhA+YSawq5tmVY+XfGiBvEthdrorbJ/XK0
IgjyIDEzrVyTGC6pHLjZ7XM/sj5bTi+xsUNNcQkCtRvcuycDwPdDW7yms7KRc/tXYqWoGpRZbCqP
s3rczDhtTey8xP9Rbg1BbzmPCCyCH+VyvDVlECPX+kRcyoF65diYVkMesSNx2LGZDsZhwL/Ovsf2
m0uZgEMPXr0J7r00OKpZNcUWtC1COhoxFw3VY9OHzDZB8ERD0q6OcmtFidxfdrLc1LJSHBvYu579
nWLCOvaCyqR5NH6VVT92LZrx4ExsCgaqJL1qfC7qmibFWfdrxad1sia2PEDNde4AbSay2lsELDir
MYIBegjeSU2wS4Pajpm8+avVDljjiYfFT95jS3W86AtPya3uDQSZ7yDjVWn5hrwG0SfZOe5UIYly
4kgvPv6+NapksJPW85Q546pJqnalFfzChmDoGC+mZPyMSv1NtNMDnThMaTdcs3S07ls5HiNVXjii
Y5NBbV27ffm8YEWrGOAKfhUkOPMULX9bA9woyag39pvDVea3IHK7ewtVItGESGeV+oecYDVDkLML
tVfD20PBZX+7KWPbP1mZdK8Og6malTxGcHF2bP753Jm9cZic9qBro/hMnrwlXoEntFpPVkpQcwIU
N3FHTgxMsCa9rvF4lsoG8K5tECXNm+YIdOKCD+675T9Tx/McfGKx//fDf78wOAGdbWPbb/79HI4R
WjDtRBzEAErw3w+NoKVKI5jfMk9W17ac9mnvIuKaTSLvg2k4C5Kpl3nu5f2/n0plshQ0MyT+9+em
KPb3vFZ4NZevMnGb3WunprmHrt2yyMorH44ddnb72tLBM+iSO07NwsDrURfgzmawiPAC+VQVrrzg
q5O2f/AK85GaCoIFHnvnoBbsiRD/GG/sHbcnnvJNsISY8b74/TJr95jvWpESGNXhvdXX34kcMfr6
2dJpaW2Vlb1MKenPxLZmGB7dY9ybCNgUpssutDjIBcTrfbc5dBPLwi4KH2X3pVl27c1ePGknrJ6x
Q9JB6nOM4W9GV0VPqrNrN2YCNyG2nT+NH8rd3BoGrW5Gzj2DWsKEzUZnMiQYeld5JTHYuHsCBPEM
8BgQWDq8CVlxHfE35kAcwo+K0l+h2CvmmpQvrdcOhgk+B6wR1oJ3a517xWsYRtzDOxA//qfsmOt4
kE01G8UqgHpVE64RrN/sJCb4OBgERfGWrZwSl/hQGdswXS5TFR+DTDp3URnj8SfDsRnwP4kBVrzU
TrTxBvdxrnT5kPqPrJGAKEQkO0QQf/W6/KPkkNwH/Ykyi2pV0jVyLCvnJR/y9DB0/bfq5UNX5VcP
dN8l5UbL3atgx96wxsWUm1PSguzWKuKBMXCCFLt+hzcHP+QT6vh8wJJ77QuHlLbiGuhr39tU9bOH
y1q6nbsrldVckrRZ54smj9X6ZAnkSJNZGUt/s6UPWR9Knz/WrsU5irU8jMX4iLf5N5u9bY6yh/Jt
7o2gO5OQAPcnXvJsOtsl444fDuCoyuzDT9hFVcFeaLc+yUQ+dwRxCMsNGSrM9GwoyczW+RM3WMy0
ReW/qDZtN1QZSJdRMKNFd5X3Q4urZjMMCG+u+SpEHNNlFme7kgC8dLOPyY6Il3P/xaUIBc7SNOlF
cgm6F9kG8b7El+8mMHX1gfvqyqo1FE+fQD4N7Uy2ESeGUBDWpsYZQztNm0teDLTpW+ezCC+6ifNo
c+1dhhJAd0wr9NZ1AaARk8KVok4YR10MZP2iuI7mI7d8B1smcMfWIOMy2OPR7pEBki66q9X02tsA
JDrNlZwbTnIojA9TwxYYpfObyEbs1QCOzB7d7JCF/jURkb0fgs8+Gc0r1VDQZ1g4n5tlD2GyJiC6
J9H3l8qTLLAoFK+o/xWdeeBd5STn8V7msTa28VzcBSPy81wHX+QDn6yEDta+dcZdoxNnFY0VtgdF
yyfGo13owVXRoLXMwdq3TidPrc2asfQxizkRLJMpbfDkzK67g0XIvbliHs9ZYeAY6CgCJdczwZHe
yhDmXDG0Fqxq/z3Bw4jsjhjKyqBbDfgA/Ta3t7GETuLX/8gyGWoX6gdGtoYwXKIu9DdjqKNkRONO
DlNwEW6AtTIxl2dlCxQKoNtw5xvFrSgqUnZ4WdFqQd6UILcAaBzmtt8Dr1eU0cYfYF+w/6OXmWYE
GsMrd1ZAl9FYFwMvp022gePbFM5QIfWphAO/jZLEXYf+s/Bf56ltXxyg1lyt0wIPWomOUcQenpOS
/iGugB9zGN/mBJC6x2uJH3Z+9RQ5qrlZzJCEm6CmUAgZVGD7kBZDxbHNnBuH6HLOmaqAbtiX6RHD
CvFgjkcgBxoCRbiPjqDzoAGVBqz1enbhqGC1lHpr27eSKtY7f+BkJu163Bdjdh/2LItMdwQ3lH/P
ilWw0WE4qbT/d+nOJReAnyzr/8YjSThRNd8F4XFkJmkSIRIbu/LNjYj1yYQQszW7cTXzqFkHTeSs
BsFHRAKTXOciffZDqjxLj2aupKu3M8PQGsPIyexqUjn5dF+5p9BUX8WcqmObAH5G40kxxzkhf5Bq
3pRoXzJR2H8H+QxKLv8NDbborOfVSxvU8XbUTnyr/verGzvP/t9Xj1U7vQ9u+aboPbgza9BLVp1q
rvpo+gBmRt9IlX2nRYdAsPwOBAz7bMSw87H9eeeYIhv4NsEWM7X1oqhQ2flTkuz+/dDADgbWRuqd
ZbfyBQ0gx98RsCPSdbxzRIL4Frv1w39IO6/mtpVlC/8iVCGHVyUqkKIkSpbsF5QjMpHjr7/fNGXR
0vY+51TdFxSmu2eggDDTs3qtibLBJrLvsqlo78XSliuKou274s0yvMaIe45ZxbgaL4LUicy1VpX5
RRo6/oPY9GDffwmGHiA+uidgPL+bkzP+7DLrp+HXxTOoE4Dh3VzcDcy+V8sYTWjMMk7twy5IeVDw
EKRQLoBr7d6PAzaluu/g/znVk+7e2xsGrDrdfZkWH07YTDhY/hkjLi9u7v9bTBQm2zCl+ABKopCd
cW3pvue8LV0nCn9Whf8ZJQ//kz7nqEmjxgLtkIdmg+1Gq7p0nYexIhUhnSIyftJpNp3P9lwEn/J9
o50xQ/28UH3orhb2ISZKPZOCsr0p6Kjd83jnMGnjHfBmm+PK3kAqeZEGyNUcHAnMJL2/hBsJk4Nu
sEjJ9ca7NPrMvxNbvJCzinzr9RLi0KPCvAwW2DUkJFLXacLQkkschut9rkOhsVI9AiAGXaWTwMp1
hj5RBldHgqZhXPMdGFGDfDgYZztD47p89bhmnq3tDOhhW1+ZYw1iOQwv+yQx1h3/xrWcuW3CBqYv
R6NM/og5eIY0rK8O/wjP3OmW1j7Y2UTdOOxSV9XUdA9evy/uo/pZfHLwujxcdTXYxqNNOoHCma8O
Ia+djH2a3e+jr3s4YbZmDHB0rgqITCKoiFhTTSvET5KdYozZdq4G+kl5bUiRKF4vePSon2INAdJB
b/bW05Dq/k61WHdZT6A6ffDg7aElPjN69UlL+QwK6T70Ex+vtD/6qTEl0mzcZYd4LhouJ4Oedw9y
WCiwX2l62EOc0zGHMUOoiCavta+KHiQC2xvh3b/1kAH4tYY7tnuhPYGvriWDhS5at3+EPmI6B4eR
XIwIJD3Gbt/dAAkEdRjoxWM5Ui1QesCQaEi8HZLZGzq21CVeunfMTS6AJO0fkah87Z5ATruy9jw8
iDsU28XVH529bqFeah5a8su+teSP+9Y6/HFVvzm2HqX15pN+vY8SsRrzGPnWyn9f4b/3sxPymj03
Qo1294WlzcUDyvTjKZtn+ovF85tAyfgrdF+iuWP72xv2N6XnmV8BIutM2FznkTWxBiFQF6Iy6zSX
izOm16Zm2euiCKoLJIaKBx3Wq3+O6JFVBlzt5zfsr9TPOctR4Naf43QpvqMe9gWE4vDY1uyF51QX
rfg/mI/vAia4FQ8BfWJpK8o6zMdGqw8j2JP75UOANVWHEYauCbd22lqn7ZhQpAnr9Yk6Mxrv9exo
I/v7D9t/jvvP3uPIFKaU9zDgIGtjGL9yJhMbuT/eWvLfUy3S4sZG7o+31pvvfT+JlPtDRSIQRtmx
FVfnsT2bAIhImLM7j0QO80/gH2Nb3AxtSOXNlJtbeC3Y49TH6Cn0R+OE6qL8q5XPtwYce/HJcoHW
DVJRVmFsOqNtv0Y+yHQmmMXTvnH1MzI9HqDnelyZEztY5AqQVKT0dxW2o7nd15N1lr8f247017GH
s9i0ou1c6/NZSvWZ7rXjo4/496pMqH8vIbW5R3vNIYHkp9TitNBvl8HX3oQtwayn6tbd91TrJyhK
AMxsXmLu0szo0h9qsIByjUcmV+hQhx1yYH4yHgbz2jD5ETgtWyaO/5U1ZXpKKd1pm1RlVpKdSZ6h
cbVBWJT76y7gDca2zhXQ9eVLA2yB2hzsTs6OCmnUg71TdkvZ57g/2EukPg7xNsoJh3hvrmEzLOcv
rekn576jISCuxlfjHONlfBDSzHmwwxH3Z7wVd9lNW+hf+W5TprS44bVBccOjZU+bAFDUF2rPX+1z
1OiPEBEf7MsMa0U1tNr1NMDvPmKPbGs+xPfAVg/2pjYOdhm/VXYZ5328XPf9+Md4CBQGqqm77Epd
HAomCP7VD/uXi8gP+95e9dXrD3W8yNsP9ZdfTsb/i13+GH+5rtlAQ07uNzmxW5A7yAHUt57d2+te
q0j1el38rYUdTr2L/haQ5Fr0bdD+e4DLJtT3wQSVSXEwK7Ua5CciRuRHx94AEEZabzZ7al5GuELN
1P9MKtH4nBjQwpSOHl/7VBE/d/YPW4V7iZle9n5SXUhvsALXRpotjzC+dGsZVXqXJnpefxkV5Pjr
qHHaRi+M6nhQe1LfkO2aKmRhQA3xbWR71q0NU8+pMXbt17ZsXtrMrpEDCFxyfRAZiH0aZwBCw/Ri
FMu8GsoRsea8GF+KEH0M9s2+ahT5UUUWow/qLtUuGOcXm2KJr22dkIR/f6Xln1ey1ZWkw9uVCiqW
Yb/Sd/uKX5pyfGAeXvwNJAY8synrDm2mEjWwqDXwPTv5loEI8ZF9/IxMB6poc5tfzdyGj71PqaMK
SEeYlBx0LA49QaAiRs/H4WTRC3u77/Sb0Ed38yToACwAj/0RQiDD/kA5fYo9uPTZija2YGzzy6Sw
kmsfhYcNVd0Q4dYxVXITzPgO7BNf/zJSPLFIQ3lu/GMkbU+iHBAx2kWBb12BAqNsPSqS89ry7CcI
VHOIbeP9TyN9KvLS/kXpxBO1siAqEiV22rBuSwHBX37orS2lA9QjJ1ME9vVnZD36bh+vOzva8yey
yg1VzXB1Nc51ygtStUa3p1Q183/E5A7AerGAanXygXYx7QEWsoSSdZTYJg2y1cMaCxTfIU5sh5By
Ndedtp18s7jJGiA8RTLfVSLJ3Waw4M5htxab0XQsRseahw/vudjk4AaA08tUe0Azdb6TMLFP1v7Q
nZRQAph3LteRZu0vaxY0gDt988mYtddmPVZMVZXXAeZ31hSOth6s9msZZd22jcKJwosYILARQ27l
lE67ZdtxPp1Szzm3VDMQz9GoZxaRfFSLKxIhP3heizsAL/u7qc38Ve4jMVNDHqR0IvCYc7fVnX1/
IyEf4iTCqs3LMLUpGwL7Lz+tpmnhDpmHP1q6uT+0yrrVdipSfk2JfOsnvrdI8akWQmTXmm58ndnB
gIWqZ1LdJawrnn0/KR7EkFWTf8lGB2Q8yiWHHJYeNq/D+fJoq78YuZUf+kxxf2l7nVd/s83qebQW
664s+Qzr0Op/PBOvVUG8D9Xzf4vLIDOkmlJLlpEM8ZYS1noHpYV7ovVO+Q2RogvNZONDd9yrwnHS
rx1MnOxSeS0aAT7czWVD2lP38zVS8SX483fdIWm6kJxGXjvQ3JTZV9fQqctxoJHO3eayqsvuoRin
fu230ZO05OCbkYbQXwryJdO7B7H1tb5uutje/FunIlO0mvkvWO6iTRmimQ35bsaaslOwadOaT8Uj
NSdyRtEv/Gy2gzhBs+x0b+/stInd7ggK7bOxjdydO5bONtfMy4Mz1Z0dL6ofM8nf9Yd4TTm1dnG2
7mzw30X6JijzAPRk4Gz6vFPykZr1bFG9gmpGaFw4qtlCi33iwie0YR/Gfi7MyXouxsXZNNPYQdVK
0+NOukgXix5ON6xJnM8X/p7KxSUoqQtD1A6CIpoutbYIZahTe5hhSrL95E8/mFBj3WTg4d2igo3L
mbWbzkmnk64wzSdp1lVEMxysp5K348FLBrDZUvkaw9Oi9xdso4e3/gI6OW/s17OjDZT6n7bqfY9j
HHKs4brWklHbVV1ogJW1f8aJb21gemPhO3s/tZhWq1rKV0BgevCZtMQnP6bykXFTlEUhzOzgzIHV
6DuZs3ux0gj53UpEMeR3K/vdkhn8W79JId9ivXSzDSoVwy2Pn5bfL8viX0PtWVwtuX8LB1uKPKGT
PpSVl20BPZwboPnIY/PvuWwnSzsRr7fk2QN7WN4peBvtQmxy+B8HAX37ECFZfBnbS7MuqoCDO/fd
yeQW7VqMKQQWUDSh9knFDnAhMR4PEjiQNUXUeMwhmUY0EfHkL3ELAFB3eu/G9osaaR69PmQG30eA
SPDAmundadvzu3escCyVGOwyY3mQlkoESqtWTCpsWB19+ruW9EPzU39Qkda7fnlaID4ZxsZT7wAq
GDzze0UVAHs8drQD2hNc9FboXHvlPG34eCbnOfCSTzB8f40zJ/wJ+xlaye1rJ4dJxKGTnpfjJfwf
8IUjjCSXhEq2WrmqKT9rbZkVuWma8sMem+JNVfCxLw/7vTkCN87r7M/+kIUwuvqzfOgvzb9dLIqR
QCo0hIpr2Erc5NJI8vEmDpOLOjfLW+pwS5CWMK+ciGMqckowsRleU962sBJRDhV4w02RZAdHlQCR
YkO8QdYvAekWlX50WaLVvJYzHQTS4SxSEKV9nLk1vDppegpAZH7IJ7jQUTOYHyLPoeTC16fDWaBs
qfIiOe/yme66szof5i8ZdZbQG6QvpjdZl2Zu5xf5gL6NskPn0lyUuh2cOUv3iYVVFZ18DiV1y0T0
CY1H98XT/IXtdn+6b+ocLtlsRKey0MebsEnJiaXtcF9RCM7MNbZe/jFMGdpPOjoWH4dZ2Mvt2mBc
T3UdnDrmWHzlLjpLueKPPpxi4NK+8ZihlHBhJXF/vTRQqUms9TvWT6LXWC2CkCPvnO+llqvZRwjp
IEDx5IpPyfeJvbKPNomIWeZvU3WQWMAY35aGNAlwU88NVlT6x3fURyBNo1bMxovXte73KYNPrvcy
YwvgxbiOTUQIGwAun/LOfpBVuB1XT20a5ezWUI6bhkN9XakNur23ZzdTrdOLr7z1ne/z7KKtXQz6
dqES7RpQVwGytLyP/NZfDxNbpg6Tr91odvUZiJR4NylbGZvxTm+pj5cziZMz8TaQi20bcnanVMY/
LLDEIZmDXvTGHfR0ZrePzT+4vh8M8UCnPm5q9LTsAoTQNy0uKXoYJ3h8bPSnA6j3XhY9vY363vuB
OMu9o3nds9J5P09Nt1lLaNeHIDlVKGKUt11f6reovVM2CHD2xkYB/axAqOALhPq3EXSbj3AgJuS1
wLe5xQIDpcXSwje8hCJp7t2scMtnb6pYog9LiLZyWz7D1f2jas18K05oIYokf4abr9k2rf0NKrPq
ueT2+OsA4t3H6Q+0xPKtX1A9NqIigwyKBji6KeFPC5Z2G6mDlVft9ugY9JACIo908Djql900mef7
Ik8/9+ypdAmYzL6gSE/XtfEutwvv2jasPyJKqKWv9cBCboSqfSDdVa+XUJHXvDLskL8FJdNmGC7r
D3YzoYq/rKnyY1UCPru2qp8h6VP00fYJ2/Fzcm90cAhpDotLtGMRWMmahn2vbkYOScXIwbeYsUyL
rqOKgG3a+/H9bBrZlZmAqJdhDgPqTrzWbA1SLb84T337Ph33gAAsXbuRw+jVYM7yTjsNFzu8KRd2
qKFzCKDcGsKbSh3k7HgQmwsioGH/4HfMh35Hh5zlmkfFKeJQ5w5M42yAjs5NMhgllJ88FCwkFhgv
sMlhv4crAdACgd5b9LEfVWUko6AiRyQZLGKsKS2Btc3L+YZkKZhzZ/bWEVAHxBh5TcjzL2d/scsb
QnXvSh3QByLUUaXZOz9u0b8djZ+2Yzm7hv/CzjOAwTTI9kkLIjhosD3Ett/Hi5Nti0N8BV9r4Hge
0wZnWuVwNoFjRCCgM42f1OFxg4Xh49C73dMxgMfDvw3HAfWhMV2jyJGvwxSyb7NuvcfMhr85KCPt
J4R0+uT/bBwElqg5th+7otIQOaCPtmfuL32oQPQewcKxdoKrlD6Uz4LPG/w72TcwpnRezVkMqaVs
K8QpcIPJQSNBNg0avdPvfG08bER86CERYnOr7+wgf7WaeL6ZjMnZWVneraixgiufKv5dXMbuXdRn
iDzlzk4igoB7TDqITTrMTV6eiTcaW/duQFWm8P0cIWsVPOf29MfoEix9JViNLl2Poy9aPyml8WGd
jhBHMLUqw3p5jksrg1EZSlPo62Z0q01YO9PQvYaBaH7ZzyCi7OVZ2xPltQ51eJQ7bGPLAMqXsy0D
7R719enQ3sMd1dyLbR4oCpSmOI5xYtOpVLsHZ0eyRfWV5rHvv45npsUYnx7HMhIo+2J9eqa8XAuc
8EfcNKD+mLQ8UpbTXDTmMN0oLnxyYeidVWmvP2UBqDv5x9MJDGL4I7Khz62NNHpsx7C5GMH/Xpoj
NG1qpymi1vp8MOPm/PBvhf7/YfDmu3Eeko1EeJSQbSytvpOWHFhFUuTtePWh08FBp74iged6w7VT
VfNLSX0k67ZgB1ldtK0LFuVit3TEXpKx6y8DO4PKmzAnbINdr8IWSBghuMLe6giL53ujv6yBun8I
k9HEnurgJMC+9JcyeE7Kupm4ZOR882M0eVLf/f52UsXWwcKc5nCi/2rG8dEz9tVT5agKDj8bLpuq
C3ZDav5g7lV8j4fgCTWD8mlO9NcAU4uCne3aHwKCxtNXSR70l+8DoL55kksc1jSy2NEAf62RU0J1
SG0rupC4rL2BGiDZEkHY9h9eUGpUYqlgXwX/575a07HpobYhZeT/T9/jUHLdfOYLkNRUofOBnmHo
XXWU8ZzD6FM+h5bDOitv82vxQt68SzzNvhvtYngiMQzJC5005MY2oK0q7lOaHkCRwxjilTHad2OM
iwslnIbqTJ0uA/xlBpj5cW+hxlEMj0MOgmuINBMwCV7NoNK7t9ndFm87mM2WGraNOINZGx5NFJCz
KqseJOA4mkQcRxPvcTSbKpRzKMSC88TW410CxilyXB5ztZfsF0qQYzSQYhDn7wiKnrv7CSXj3Z57
HIGs0aSmiA7vx5CWRBzHmEa9vZ7n7CswuLVMVQuz+x7rmvvo1UWOntQyXEVpX9xnbuqfSERZ/rQg
5flmUE50yrx0vp3IWd5oVACe9x6J9bidD2NpUfPXsfYmle8ylkMOHn0nqkqN9PCmA/wECUqeANHb
D9TooAlXQkvMTOj4cpSYvkclXV569G3vxSZx8g482gBY+oBxy7Tp0Nas7iKT2sUs1oIbiAiiT/MM
FWQ6158jP3NXQANbRVlSf27M9Bbyp24HJCLc6Ab7ZGIHWPnafVDd48X72L1pUudhmLqdFs23lGfl
W/knjz5VgK6bV1dyf0Ax6IHZY5dXvPre9lEv4/UlXnu2h4cZuUxxigkVJqo8onx7uINgnP3raOIt
u6m/tpBrIRW1Q9EFtrqsfT00qikMZYbFi/3NLmdZBN9sEM9Ccf/aQfrn5eSxSup2Esb2pmNRYsyY
FHpeItv7OpLEzgl7cj1iwPM+uqji0dx1WUFWdNCvLYA4zyB1uhstI8Mtz2I6snbxyz68ODy4Y8Of
evG7tTTVGB2ZzV019S21Q+bhqYdd+3UMGRIsWH6uzTvKr/JPlftDkmlOoy9rwwPfKek3hFL8c/6R
kyITsp7nnAoTxYewHVo9g8v957FTSc4TLhyVpANiSE6EImQy0g+QIMHJb3sQScUu6gQQuOYIcTjL
Bc9b+SAxgduvvYptZ2klRmtuUsAth/5jWz6Ypg5vV0TBnXRaVE8tryAXgzHtSuLE8YLMTfEgp8fr
Hof527XtrFv7Ddva768tl4jgZb/Z+xQHN3WJZhtkYKPrdCctXIAbVl7lRhxOaEIkJKfBBF1qEptX
0pI4OTseIHivL4ICBvwwS+kmMYdTzR/ymxZWbJ7c1IG0IO4pOaPmOls3gFNhpamabJ1A2INOaADj
5x/+Y5C9UEJoOJUD83UJEDBUMoGBkgn82CZJtLGR7liF5TzcHONsPakoOlVdPJEXVIej+x+2ZoMO
accEPH7UlYagNy6vhw9Nm4IjxaX+2y1nEkMW9XPmuvCNvDk/9D02+XpVV03FPRlDOWGpA6WTMale
8N9ia+vm1UFh6KtDbP/qOIzyfigJLp2IjRk1ngwFrBzYe4tkX42yAymqsWyhXlfTVSDNQTzOz5Ga
1CrGIu5/zANF/6cUUbNlqZppBb9R8BpVVwZoSFZcC3NJrxysK0utkWbJoOjl8IctUXkT9Azbree3
/2qv9ot/wRqccQbnYsyRgtIXHdGEY3uE70xfuVn16o/dAGzEsT1mFNV5+ZMXadPWDqO6gGUO2p1x
r0/bpJ7327gAnAo336UVxE9Jtwyrwy2qbkF3MrNpI23lzcQr967YKhVDgRX5ldC6KSSNNyW3VmP2
m0MrVrm8SmX6anvjeM2dhWic+pLtU2tlarF2o6l1MZKDVFXMVX0uzaMjigOmQWKUQ62WxEe39CsG
eEfE0dkDuG3NROQyg2DrQ7AMAGwv/OOa0lccH6/0sV22iObOiZWxcTSiwwznpbMr1WGoyud6X5Qb
MS1WVly0Fnov0qySxbuFTWR9jI/C/LlCM+cQP6AUdeIvUYp+2u8fLZHfWtqH0+OPDgs6/F6Bbh3+
Uh9/SvnTyO/dcgFKIyMmEXxLSCHNFuQ1c1POq6hz918wD1UChsSpoAtK46P5QzS6TBKdTn57McVF
euLGSbvmtdT8ceioDSPhllNrohz+W4jRDeTqj9HSmRfScOaWqAdUNWQXTpAG1zLlLsr8dmQFeSdz
6irZ305xjVKmwrepFlwrSCvNzcPx+S9riNMibQnPjrbDq6So/3To5khys01ZCUu0xJRQC17H2ThW
8X2bz9XjPgm/dBA13BoqpW+P3pcQ8d9jKyppCUSYjMMXab1FHvsp37E1po88xDE3jp1TqiRPtbwZ
5CCvgtBBJOXoOL4eIhfH3LT+xeE1Iu+Mo1ECZZij4ziMOFpFexVQiwszfiCgXG8qKOg1ARAbZEdP
sxLdvlZ9EotmYEds6iN261WbnfTwRpWDiQmSCz5whxhxO2bXwRgFc9rBOLcwP5/BzBpIJydp/LWL
SLJ63WaUWm4bdYY6IsRv05Kv7HqkXOSDUQLlYKv3dzsAwpBosclY0uPo+DB+5NvU5XnxVd2w+q56
f95ZhvarVWBw9IMe4TBYnrihehAEjXH5LwFu3EEYki//Q0CmUk9N6vdeTzLPpGBl7uqnavDOZKkc
T0Nz5SNIf2jWJvA2+EO9jVG7h7BSLbwlbFmYbUOQ3ComckjPZQBmq8MJuaj81i9DH+oF2OfVwt81
l+TKMvhUygpdwhKYjG+B9rO/sQSXjrE263TcuGZByrQI2EzhH1zeYjdqZ9hQiNSicqpMbLLpKvTw
/fjdEZj2+eutq3ImZ3YP5jrpk/klyrtN3Gr+g5k7/ha91F9ibls7QgPnz6ikaYIHb4ZAE6ZfZLVV
bifyWObX9XxzTNkok65Msm6RqDxtnhqK9W+kJYsfFSWmY8f0d9TR9H4sDR7Lq9c3N5VtVIYVcbgq
tD1qoeqOrlM29c9kSjc6FClXoUd1GLf/8XCYEppU162GMf8sjj9meseJoRqAtwmQT3OI1qGWlbdD
NZS3cgYu9blHZvfyaJ+UE07HXekvX2ArLB5RtEfIyDBJ5qumPqbaph+mR2l1Vg9ymHkRuzvTvcRH
QLJPslp3r8RZ9GW1CtlOPwvG/f7Rqp3w2N3KYc0kU93Bu990hn0CN5jjALBobNibumr5hdB2+RyN
hX3ZFol9Jk4jBjbAbKa6gl+6eu5S+wvbgDp0Urb7ifpVsb6NIF1khNzyrTNxQgGJ3h1Y/sXfUyoZ
xDEQzti+QNGs2nUOJQKJNiQ/MhYgTK9+um73vZrC5tMe+u1z6WNDHnvoE9tNzZ4nhDyZ6mPZPwe+
S25p9PAMGd8pWNQ+LYYznXnA0rfMByA8ynyfZFObb7UxQ80ble5n2Ka/CdgJZovGNn+971vo7Wtf
SqSCy9JJjJU183EbfD0/qb3BeqZebc9M28svpAlPCr9eEEaQoATWcx9t9uAqPkXVMt/+rZNENTG6
rYYFA50dtHdy/46uNm2SGu4KWfvPv5vHp+LNdEhjOg7vddXhePu/jXE0dV41S5Q8SnLoQQaisaR3
53B73+VDkz3MtpY+FFZko+QSUqejmuLwMpaQjUZlhdjkMAXswJrtiEITYSjVCEn4/zzQ3gY96pjO
SnBQLUvb7ZBSFzEbe+/0aPPcur828+7zbA07b6GAGE1K55O2m+BH+jRBz3iXu/ZTZCbRs5dU+rXX
gTIXpwGdz8WYucuFNOM4pOLJNYJrab6NV4+6zXiJGsE37UTGM8LhdbwiRGME+sP9Dbq8oHZBq9+a
Vn4jeVxJyVKaF5xTuOGeHW2xGXwqoOxcS4R0cuo9NUeqwsDVhuC8s6gaT9IFnRRjqi+6YFig9OoQ
SVSwOAG5USL+apsUBE4cR5uECGhObH6s/9n3w3glcrnsvDmnHVz13lkI6c/1NNqboNfBlVWBS350
dHNwpO/c5tzbt0Oob9pU0x/8wKDgEMToXZIOiHGHVDsLbhm5EPBkyqF1zp+OwJoRPPL5rx17hIXT
f2rDijcYRc1MA6IBMJ9KYB1u13GGaQnT8aXf/DZJwOFJUKbcIk+2XA0IJPneaZwgEK1+3mRfRai5
o9R2u1j1fRtp4dXh9yrH/bJCI5e0ZpLhVSGH6Npu79HtDq9GMGlnr6VhETJkIM5QAGsUEqDTmEf1
Zv48ak55ZSp7ppAA7+1NplmH+DD0P8bLOG/2vTeVV+/HhxXWW+tD+rNTtL39EqN7mVDa5ZaUtJ43
KGKleW9shNTXBasOVEml0/z4l7SO9iktXrs69sgUUsZ7618HvnGhUz4NUxxlFezrJWemW9vP/Klr
aIjgMji8oEp/s+yD5MHIZ+uh470t5mOnQxNeyjNeG8aVVVCkVrFTXiH5eJ0vTnkbqG8g8nrl7agO
vmtcxaVDyfqbfe87Dw21wNdZbS1XYNeH81Gh2J26uuj9VP80RMNH+2KZyycPmbAP8WJP1DiA+Idz
ZrKHcY7xk0mJqowPCXhkd6eODeR13+UbH7r/L3OB4pbN5tz9EBesl4bBu16sxlkj6eaeM5FMH5ch
RunTY8uiGOsz9H2sX72RblJ2WL40CwxO0t1ElID6d7rnRladqb3vVQwhNiCNtDmb1fTg0ASWAs8/
DKSXJPTa7ZjDlUPN4vwlZZPmRGyulbTbXjlq5ZAzsYlX4qSH9BWblvc/ioEiV7+xTo6fgRT06Vax
G30woQ8LM5pKNkuEah6+LqZloUXwu4M8erYy/WUMdSXfJYl2KDjTBtiWJUeidaN52vlOddNUwfTi
v7jUfb00tqHfRDHyl5JXCd6C7L2z3AXZuFsm56ZdxmaTIUR6T+G5cW9Al6zn6akFOTUK8dSz1qxK
4KBymivdZdNuD43SvRySKYAjLUJ8NQkiaH2ywtsw1VkuXT5t541lms96OSEel1X5DSzz1jO4RAgY
T3imDKjrymB5NKmnvzYMFCQTxNq/AGBfQUXRfsoLhJoK3jXnnlewQoSrG1wLEA6IOi97CJUvjC7O
tg0LIorNWD2mVGZJCjufkSFobbO+kiw11InOhZ2AFpFmUkVspVInckh6z1XVPzSWeyJOOfge0Kj3
ozkBRX7H0XyrBXui9l/yPobqf9Rf4mDYGgbPvFLp2t9VpDpRVYNaUppuPu/v3MnqblRcn/rF3dGe
JC2k1KBxISY9ZKML1nDnHXxxK0k7zy36Pa5OfaXsTNVU5SVj1D6REqYWMxgeJIXtFdSuUOMB5a9K
f1vsO53D2wprgdrOsnT+TtOkWRvxhtT5IY7srkZgmWc9/Jo7ynWgi1rC7GYCqbZrqMa5igYfFKLy
LsqWoffbDawtpMXOun8GML/jzRmNO1If+i36rTxyPSQU+R6RnFgNJ8Ey3L4G6CtNuUQOK6YJ4/q9
PyELX6L1CecRusBJ8hSRX2Zdmqbg94PkxaGyFerpvXfhR036YtuwcRkhS1c4mK1HGA/O4QJPXjw4
nK/zBvIa6RVpLZTdFkxX4lWDJwiLPemLmW4rxGPQqaOXG9R/Dk5lOCxB+7bdFmjiXg7xnqL55Kn3
/GgnhYRtR44QMoEAQg5VV9gW/QU/GqRAqjk7qb0Om/JHX3lee0pPCgVee5YdS6EycFFdUuWG0pOJ
UnGOUvYXSA20S6Pki00e4/XgLSXUc2ZUnUdlwxRUHY5esdk97HTOVFTnR684ijHkI5E5KAjKCPGk
JG3GsY9Xll37pyA4yXfXdXJrz1rDfkderoyl7R4adtwQToPJoEsp2ITZn9VC/VzXWcMmKZ3mNHrt
5CHNsFpUJ16EwUmE9MAqNfjadXH7c2nm6TFKrXqVNYVa2ETDvWeobRcFVmOf/gQQaPgVwTl4kSv0
KbV6dm6mEI4Dz7OqFx6nQyUYwNLDYBAh1Str6KsrRPz6PwbLhxpip1T7ygoEjufsVB9QAsvYFVgJ
oCWd4+XGifb5iTQFFGPCPW8YvX0nABiDwlIofekgzg8dvCpy+VPaxolpI6GB4PkPoI087AZsoXdG
6vyK2qa/Gi2XsgEqpI2rMqp+iJPPNRHqELDdZ7jPcZ72V2II9wZWFe1UxSFaTO8HnXOtuDuGqoGZ
ATLxqD0XDVpg9Xq67J/lbHS68rmNe4gE3p+JF47l8tmBygslla58KGF8PinDuxzxilvdyx2lnWlv
LchvrjureT6axJ6gYw51dQNPleakkCur4MyygAF7A0pEjQ8x3L8Mh6bes0jNH8c8Die2UsmmOVN8
c0yMS+bbhYCgPWnOSmtO4MBU+zrvDx9sfzTPIrf8CdPiZZXDuJZ5oXWru4t9K2dZXNrr/QyR8Ju9
s0KN1dqAsaae4vyPYBWT9d6hx74MEFpJ0Ve2+ni36Dmo7sS4sVRLTElgtKd1UlaX0gyjcWAebNxI
Sw6RimhVRG27f4whThnowxjQEm9dhbPl/TgB13FDGNU1o79NEj19CCmP2ehq7aNak1orIjTQrZBc
nE7FJodcJxnsGyRmQA312akaBFhifys9/uMgZWU8287QPjRxQMdib281fi1YfvbVec+86wsI+1OW
WsX3DxHt0F83hw26AYpP2FD6b96e/ykf+eHejqhnQFm4PQ80M6PK/V4CKL9pEOqw5vXidP22pKAM
IHA5fCtr/yrV7OLZSOyCzY15uiwAajx2/vwoAeZsQEdexrxqYM6+tuPiX4eGMb/f2uN4hRQxDOPa
cO4NE7KBegzj9LB4ijb/Jxnz4Pa1lefQmPTta4jEyQE0EyXxv0pmricCADWZmsCJGXtXgg41S/0p
GOPmDl6c8MkansQalXpx26AudugzzJClx1qYnovXWngrtmoIGZGV9PshTGA+kJtE0cMYz7uOWel3
dZKNJiJqv0+GQj9Ypt8n4nIX/QGMNVPnDnLHKae6L/Hm5Cwql+Vamnb6WEEk8NxnJbsQ+wwKyCCY
Xyq/e40qWJ5D6K5lTGkhHoPxbdrkKbyccQ0DZT/UfHoORuVGkmXasF2UnRjUIKzEcYiJ1RdNhji6
c/lwSR/xHN12PSWrD47jVWQE5C5eL8AvGN4MNdhWBQTTEm9/BvXsAmMrWDGxtRakXA0TDWlBaVeg
nWr+lNbfOtUx2AADrQcURKJNohun8uAwf5vX0bh/ODxVJoLQF02A9tXxyZsigB25m3qXrz14TNH0
O80UcaiExabxj0EgokvPpIMTKdxGbO7g/0SY8BTSQ2hGeYV+r+OvfMTcH4MFMg5JoXSHTuuy8jSr
ufo/0r5sSVJd2fKLMEPMvMY851i1q/IFq5F5ECAEfH0vOVFBZO46597ufsGQT0RmBCDJ3dcqm6F7
BFkENiDjKvmhDW+zaa1jgoMNBzM9o45iHYq4fqEDgE7B6RFyhaBRv/goMkSJM/YwZ4u4A/qWwW3U
RMICaIzjemR8WJu9qF86gdpHdOVhemEBxUY4Sb3E5GTY1dzgL1ad16cSxZbkSg7qegAUq04kKpHV
3llYIC9JSU4ANpquRyLH8YZ1bsphXcbAUrJMD+RVTXbp7aD9qU6AdyZ+Rm126ZREnZDk3zas/W5Z
QJMAFr+783iQBwvHLcCih638JXqgimBRhnXxwPJfApWLj5OIa1Y1uZCQDuSmj0O+DEGyFmCF1KaL
tkJtvbTG6fulrxE0xqDxTFHQNP80qjAOQNQV97tZNoJ8A4UL1eQas0Q7/d8ECjR5lEAvf0G+6rvu
V+03deIC5f1bFovvZVgIktxUBahNukx+L/T8AajGw2fPsdFGYWXlHvjUxnOfA98xCZP8x/+TBUP9
6bPgKGz/TzFmC0OVKYJD7sHquvvPEWNreNcATWhhoa4GjXy+finG1NuhsQIgqzxNLpELsASeopO+
ZMjrOGUuvzMgDiaiQh8wYNrXduRVP9oMLx/HifinOVLJPPwEMq3aO71A467mgpfoFgk/EPaKtcUl
l/mvJq7ZM8p97IPeB9kaVW32NzM8d7xhbwzrrY3Xx93eyzH3zZPshfRRANTtDFP+h66w2dlJsQ9J
it5CF7gE7Kae+CXoLHm65QPSTkUPnCwVGXAd9ao2tPQEpi0fP0Hw7ETFaH8r8VG4+iiY010/Csnf
fZSeO5iUFvXwGrshyIrhF2uKA0fDz7rMuvuP0lT1IcQTfRW12AuLUEzzmus9KPUi77mUjf3Kc7wm
ROSfaYRWEQBrA5J+r8UwNTuUNfpZ3Uyejez0HQoJHUw3Mue1ie0eFUNYcJEvG8vqyYu7DblO4crh
v1+qDUZzT8HmSwnWdA/oCT41aPA4G3X5cPd0lbWPEjvXm241UqDOGfdm53a76UmtdwVobxgg3dS0
6b8GSRKjS8HZgAAoQ1BUWZTg8UAddAYyLfasUya/c6IiwV5VkhvgdyvctwKkyeB0cLPn2gGF74jO
1WMXBvw0uHh4ST3oX3ieWwtdS/r37i54TSb3zAEavouy08MoWfb4K0Dn8mOkZik5a4pHFEMAgLsG
0qlGk5ayD/PHX+DZxFIEoIXpZkpFy9oYn0D5sJGJlYAK9naWGslVps76tEyB83aTKTswTRWfyw5Y
aY3q69TbWK66Ic93lWqmRBt6Nw2BbHw/tC0gLk+vGMyyWsCkosDfTEJvS3tURQjuK0toyIigGQxg
cSH4AlHuM5vRppUyc6yguDhm9xWQXdm60xl/GzuxpKcJCsuBLNolQEeKA/343mLQxuyHU6EGsDes
/s4i9ZL6bUBinmL8zQKsaAP4ksE5jJKFbyzzkNIdW+NTb4hvHjaVL4aqSFa6eVSmzZ0lx+i9bh4p
v6IFfm4Vg4oCz1dva+NWO3Ds8IFiF48fFIBWn9DPoejkmP4za0C0m6BrOmbes462iC8AZ3SXYxcO
j8gv+JN7C7DGO/e8ACSyn1bupxTNJEYEXtzQMNudm4fWs2GBZyLU8hU+tfWMKkvrWWB/b52xRKL/
0LKeySwfhqVsC/FIIwAGlDuZo2Z6UiqvMErfRrRXncgJ8IHuEZxD3ygiWXV44/zHC5MFeOjAfqwu
TEMKpC7sY8b5SIHQ9V9M6KZDyLeRx5qjzWvtjDIRsE51ifCWbh3q2NCAUGvRq72g08zmLRD/zEca
pablXm1QhAJ+BF0/tA1Yx7ZGhenYXyMYQ9zux9p+BIM6HsWev9I1G++TTgTHwDGvBwZ22ON/lzWo
Yt5Eqdq6em9MQwploB7v6A6v1OzVgQJz62APZkFtX3T4m2LuDCs9aW5B9CzAQPCnW4yax9pbKK2L
0GpIjWNYVN3HR74XwO9IGazjIQBWa97IA8/SBzMYo+lAchp6ikMBqcTzLCK5NAMAtsWh2JICGTX1
bNPHcS2qcFjeCS3dR/g2fPgQgYYoSlmyqo3PH67NEmCbGc0X3c+aXQMMgQc61ANAhzOkCtArePF1
TPWxweFWKA7OP81WI9DuHxrPrEF9McZIq75zNwNwVVPcKcC7mLPt+7hSOOjMcUq+9oVEFbY6YJ90
Ycd5hLQfRtJzhgud1SNPd5Hphejuy+8VpEWtPIiKbDvczB5kN2kLeRdzDkwxGxe/RpLZiXmJUUZ5
BAHc8Gg6A7ij7ZivYzWMdK9/dDDDOFbt+EKj+YAn8KEJpTzNotmdolEMO4/SYwF3J6+tZYcLbHAr
NE+mGdXn2IgONIociLCLxs9VjryXMnCwbzRZDUZ6oNEsKmDV4+oRiNyucXjZ3Dv9JbSKEyPbBdYN
dSUagjfvCKaLBwt7FEfVBFwC/k4dizhH/kFJ58Okn8fYIwIcqQasTZKFaYC0qsxi/CxIcHdKY0eF
m8JPqum8i3SwKiX61zK01mhYcF8thUtMu6i/Md3zgGkFIuqkjqxXAZCTtZHa8anWwvwEqmTkuG8u
PSuDXyhGjRz3V4nX8iKuq3AHirRig/Q7SoQqvVkA+lYCzrusrmN6SMz9orNiMjSMHkv5MEcyhgMy
SCW6egP79E0ZDY9uMZaXPgfCeKgAn/wG7UvpEFsLNzFbNL2PJroyQ/NQuYK9jtwq1oaLGnOrcdnr
ACizXSct9FgrLYuBZd4UzlsbFAamzmCnCcQ3UtEhcp1jzQb3gUZWD5atqOqMu9AxR4ZncigbB9zL
PlvSlW6hUbTNFn2AIi8AKmWblvnmzgOp0xd0oi8JigtczRnqElprl4HtmuSUSic59rvv5GSPZ0CG
7oB/ySk+xUFaq/jMXPCu9P/Mf00HyLGgxQ+PRMzW8cwzerDTqn+FFmGHrPWzcfprAiA/7JJx1Kd/
FK/KEcAc5RvZgvWyeUFo+kNJ4oC4Uetd6y405r/X0BHy6nehx/ExxypnadYARal6QGoKNEX3OjJz
oo3sV2uQbFOEQMUOwLr10BcNVukOdt2UbacFzn+2jRNUZN/iku0ggd/hO7o1xS3NXB4ijj4HlLJe
bfvszXR/ULHSoKfs5GioSqTqpzrskq0v43hDWlDecFSpAmaItA02O0IQoT8LJw1fMUFfk3iOMVVD
qRiaikHDEnUI4C0B8HOJNr+llYtmi+aAtxggySc65GUIJE86zbCJPAnJLgvLt1lEFi4YaVdBkiXo
AS+dc9eVJwKJIfAY1gl7nWqBvyKZIT1sMKXykzaIZjL7i5PHdBsoheAULU3d3AgmQMjqDYzti5qj
RiIOqgXtsrWDV68bp9Z3U7mfAYbutMtfycysIkATq+pAo4ubtZU3G4B5x+g6AkFRvRk85LKcVDE9
qqwfNwDRG4e9eaSsX5tqO2PMnGetGaqXyq62U/MLs5NT24Alh5wC5E434DtqN+QEpp9rDDLW+3Bv
qRiYZ5wxW22PVOfBQtDpYm56avMAlSEk4zFHeUAPHr1JSJUjU1XIH2sakbyofWM3Vnq1MBSYR6SB
LRNsp8CJVUXCNEy0zt2N74ezloxnXzKmIuL/hW+qO2znpcgDY22SCHA4pN0Lw2ThKQ+RbFUjjlqH
Fx7G1bIXjrUjWdoBF6qrwViW9bJ7SdQh5iM659vqQg4MDNebvrENwEZA2ThyCklKipFVeQUa8+Ea
ko1SHHsV0sB20oRnA3JDYJ4jub+YoKyocguNZNGuYUaFRkTUdU2gVh+EE0SWUs+KODceTBslCiB/
tl9a/xtAJdpn6jvOEwuUA10mdjTs8Ys8WAZoRGhI9o7AssW/2pv9COx+Q99HIHraGTZLX/Jw/DEB
uwHDemGUWf+EdWMNNkMk+D2F29a3B7dv429tAjo7C3g3h8yq/uqIHaD6WBsgjat7D2kfwL3KRNcO
RQp+dqkSqHgHJy8ZfyIdZV+NMfnlhAmb4F0lGvTXQag6hZU5YIa1AypyUOmrgv3xJh0ek2INggZU
5GXBNckUioht86x+oZTTLKeeov8oG01wUboVethU6xGZmVXuYjst/5nj0XTu+hzM8VHwhLszkQuS
BWAsa1Y3DcnoIJpuZRimh8SPiYL/zZcoxYMa6zpUrNu982TxoN2VmQcKdeCkPQUDiOqrOrR/3hn6
je88AVCm3aU9KglSaSWoPwrtY4YpMXY+K/uIfonrWXKTkfaDHWmZ8v1gN0dpIgvgSTI5AsUUiM69
h9WnBkIxLcrrX458wgTD+p312ecMFW1fgiyNV6Uzxo8c842dB2iZveHIDOB5UXTnLTqD/7LkE5o6
rN9DkXw20PqHLS3nmBcMPG9G7v60rb30deeHkcQoM0AjzlMKpAGwGHjB1krd/rlSLCZVaTrvTeM6
DHYm4YuAgz4EnnAj9e+5h78jRZ3nwiuNYyt0TOlvZYNMB6WozqPzjKh3EzlOjbmsDMejXgZXJzID
1sVdHC+q84WqjFmilFY+9cHwm4BFAwsdpygHas56httHT+Vvmp2wltVgtgvb881+lqO2rjmb4Lj/
YK+pODd7mv0MMTgSGX+y0FOlEDwGgMTp1dvcJ4HNYjxPkOfYi7R46xiWjGhoxPBmNjdD3OSW4ftI
zaAIgB7BugZeQ1AxVGd6QKeoIFr0FdplSFsHEUgYlJYe0KTV8b6atOTrZN3PzO4+ZbWdAGwEAKr6
EO517lqf0PSRHZCtvMrrTAPRMGASZzn9H9/bFyoO/f2l5e/ClNmfUGRzjXOzL1Scxg+WoPtN0Piq
vkgNLZzgSOmsCY2+4thIdjQwgvsB7s1MaxhogA13z5nHtppwkcJsCpRkZFHyHei7a4Fi919OlQOn
PUy/zE4N0LfR88junSKuCq/ol5gGBzGUOQPbnIxAS4rKnqXThs3SANH0t4a5m0EtEJgMsOvp2F+A
1KMYpLzsYRwDsR95Ee1sYLE/tTHoVMgp89Dhopx0ET6SU9AibRm7J+kHzxIM5S9m45pH5nfo2FNI
tLbtPY9g13yJ08FEPyP6UCewVsjZezmtGVQccGq5m9YAYxzqgNCVkaMbYMZY5GZXPKJd6YdoY2s/
yzv09u/NWqBzQEEx0kGTRvIYPUqsdH43ab29nYyadSexQbcKEiWwHCagvs0WblueCFxRDEhbgG/O
PzUKQxIA48BSFKZ3IpBG0tKwawzz02w8+9oB9z8aAxqne/TSEFu+bhptUE/JXz2/Dg5uhpY/cPLy
Vzvl1XPfoGJEKUmE0ssX2xX5pbCS+tXp62TlJ4G/nexzV9/hB62DLwbaIclzdPDoZ1ICgCp78lEN
unR01BZ3WGmhUpgyraArUSwr9qI3WoAOFqGzmsYEFlP6YO6OTMdeTQBSQyzO1YTaA0JmiVcy6D2i
OtDO2BKKzwGAzlfAi5Lfh2hN4EG8z3ywIusoFQbl/dn1G9ADFczBegUdeb2LW9qNQPcwVdOwqNj6
AT4HldP4vSUfDV1bk5JEQHy6OpB/hk2JDcjYQbmAZ6T0QpQgDoqJSzslDc/2JJoPsxnJdM8/RcqM
s6JfVHbXoQ4xf7bASbDv+jrXt7cha9PoZ+ehXNX1OPpAAu+rBFDG0mdF+5SBO2c7iAJLT5TYn5qQ
m+u2SpvXnpugbmva/oeVW8uJRCMGWHXc+l/1ppBLpHnbJ72Im62tAxqL3A0BzGkkXatFOVjNvkdB
wOfYAuiRen51WY42USvEdmRXon8CBOr0PAqBTQdYpD/2Sk72QQm5hu3hrap9zJWPikXPqg8+f7kG
XVvFIvDpD/a3a8+f6WZP8VEve/1Mt+t++Btuf1vVegGWNXqwD7QiQnVq050JSNEEmzgy0hgSAuOs
9Ro2PkQj+FSRvPXBEIt9dNCytxs3TMAUolBB/NIG/6nSzkPcVLjQzZi01M+oKeO/+RZ9+QXtH3xr
KxhYmjXrSDNsLCAbLqcJ8zR3vgnnCfOsGIcRBcyEK9sEA3hVC/Oki/EMWCL9p49yPT009J8uTkDk
DR5NqMrCHOmEVKXf/cXGylAni+3ScNOjb32VmDYe+Falvzo1AqgfDMkdPdYOHQjHXxka7unL+WCv
5LP9+zj05X+wV/FFyd56LLGxbMSiDsxoDFWY1AwwoGYxBnzpw7XzBQgZNJw7BYDdPImm7hkQ/ixB
UVY+kMUtRjeab34r1kzz8zcL1HeqPbbQwQKIlOawLe0ufwPFTxVX9ZMY2DdvyN2jLBgotVSOqQHn
5TFMBYYqqURak/Uoelcpp8TvkGNQQ0DuXbXkC9zJbHt9DYBlyQLyKNYdKTgVnmp11o4uewJHRgC6
Xnk9A98Pe/r/tvsQBdNy/6/XLVm7BXu82NEP23BRuIj8XX+iYZSOfCGteABlMm4KwIP/SzsbuznK
X1N73xsjP9Iaxq6idDMgOzdVovq8rU6okML2j1r9kIlegxmPDS80AL9ajUJB7959bFHST0up1EVR
BrlbTlKd8PT/p4oyMS4EcPP3WplcrsM09s6x27pAVgKZIHMGvohSZF+FUkw2pCa/MMkuNJoUXQR6
PRSngICcgcGLDtohyjP/wgxbgMFdT37anWHv2tK+6idLrRtWYZ6jqVAprCBSmYbC13Z2mH7vvdAJ
d9dAk47MbtEmWZlr/un6czE8EM7kGdZCoNftN9j/dZ5739fQOzbo31ibo/0U6bdKBNsI1C3fgDWv
LRIfEyGOqoRNxUzn6AMg6M59VO4ejxi5A+JfftWFeUJJxQteIz4W3Zico/g7XaLfCjgmqUD5Yab3
l85k41NV99/4OLpfS1cXqzTWrIOJlfNnXcRgvIG8cQZnE4AvcEvDKEd/EBbn/1RMs/eaBL8Tha0c
IBepy3Edawe6XCIz92sAiJ/pcujHmC5HcTAZuV7OCoLpchnr+wPacgAUQ/jG3TAkmBJrqK5WwMgJ
IEyagzO0mNRYvb20xbWzQe/c6BiGw9fpUWHiF3E0ZXc/1KP26wy5c3OYniPqqWT/cZqfQGSl4pCI
nl230POTjEQ2rJC8jJejItkeVds8r5G9uuuvn9roI1tfJ1qjeOv+9Nyzuat+brWn1noZDP+yJoU5
u1y9VdywB9rV3NBPwQQwCdbApOnAI4UkvmzYvsvM9oTEsMrbRxx7mwayG9OYygxbf0SFcShOc+Vh
FvVXu6lEkTQq1gc7ijewGvHU1eYAKiayNJ80U/PWeSjTE0r5wZ5kGSiSyYb8OiZhK+z0VMQokfbt
+DOJ6DC7zbI68M0VCNGSJe1igNTP2oU10vxqAyRVhz4usPmRsBhraDVWTA0of/cmk8Ew3GMKGHdp
i/45y6tmKf0x+hqY3meArY6/3e7cMAYOmpYZp8wGSSmqmy2UrbvtK/a0szXSKjpQMbJxNxTC3Y+a
GZ0H1Mdt2iC+j+jGmFfl/fDbs8+jyP4VUQD0D4DehX60NIA7qu4dDxtSBDUwbc8hb20/g09bf9Ed
TP/UUqMdS/0lUo33Csv+pqOFBo3azJrg4LMkDS6AU10WAskTlHo5E6OTYwCDqeyH3QzCJVETvGyj
GqkehcllKQv+xwITy/iFYnTKgnC62hqoUFXW74oR+xpL8qcrFKnxovGQP3o1VnR1x/w9V/22qQSt
UsvEM4px62cZ6idNNdpWGcpQmQeaSBoCsfavToPWeqApRAcvFWHrqWWhEg4Yz7QHRrth8x4aye6K
tVVRN5kUvnvvNvsGeRztRg2kFzUW5lutwqzb0rAJLTofqKam17zqBvAfhN30P7ADtqTn9ejwi9li
zh8qHiO7wJzfC6Jmci9yzPmx0jcn96SQ+EX67uTelON3r9LqHZpNsGtWpyOO07nGBrTVdxW65kma
A5R3JbIeQCC1KPmC9JMpWX0cJ53F9ikAhEpwvetOmv7Sde9Y2lny/oRUf7d5r/ofbKzYzBe5r7Ug
gMMvJ7OAbN47TbGnXw3zg/KMcvjniTwsUVoe6MWejGXIJi3ZfvCnIfnL2nmm0SC4t2476W2yPZCm
2jcnybttY5Z8S7PUYu8rqXeT0iLI2QoBWj40d4tthEnRlmauxX4oUTjboFlsB5Z0rHSLOh3WMg3A
/oTtmwlliEBGPihmTKNZMcsIugi7s/8KRdBFnuKIzjLr+YpxWybFF65giG2FUlzH1i83t/otie4O
pezPNFQWuSZ78IfBnkQ6YRnTOHedX6OpoJhu2oG0gKl+I2gJB328hw6PLrxNAR5pKUbTKM37E56p
0T9u+I1HwLIgK8F5tqKh6poESgCwzCdoC3QrpDsgp+nPJpplz0AkPdOIDhIFuSut5PWGhsBsZs/2
UIMyNQAFsxolLaaobdFnwGFCDDpoeFEswlIGBxrqEbvGdTQ9X+oSNOvSkfXGAp9MDvJclPhrCRhN
M/TwkUeMvBSqXFtUjqtrzEHjW1BgkZtnP/PuPmzvJtcPO3uBIBXAaSCNm+MGDcuW06VBP5ksWIYF
1fsPqscOcBtSDir2ygF96yDvD6g8EkcPAGll5eF9TdqOhx2QrZV1WgOGsfQ44BZuflyd6WkiOLBd
KnF0DUC2KdkUgslaO/byH+JMxHwxW+m8d9fEb0iy0AHOVCzBfD6THA46+FcliybORDIjB9MEi3Nn
tA8T+aHiQ3Rr75etA+12FrVBmq3AduOuZ5mGN+d0FQpECrqK5muARkOgGvQsDyYDkZq6qZAzRIYk
rdiWhjPOlw/u4zvFBPYzC2fcrw9hKMJ8v87xSTHYnbtsnCAFTzTQrQGz2i7qQTO3kaphIlmizsRN
gRut0qJv9OCoULW7qK20vgA4u3uMh65c0HMGpKX4t3oAuqRuN8P/ij3c4qcAodXCaIL2BVVJbNPa
WnKMepafNRaAucZ28s+DX/2k4gu/fmv+4iNtIzmGlRlur4AnJbCnVxpqrxYVXnBruuPne5+GdLNb
WQsebLe+mpBiOtyeHWRCUeYAdw8PUgNoxltdMe+YNrRHmtP5qio0tAIHe5BRt6UpHimYtPwjWmJP
ZDHP/zAhBiNLKbvtrLjZzjNEVH8Vj4XvoKUMzZNTXNIGbhTMcS3RG2hNREsD+jPOtCyYD5EGrlgA
b/HKbMPtO3kn/c9yHMonLc6ajYZN+1Ph5+Mx6Su2cTCrffYGHi+RLqu/eSLZE55Ik+RbHoTh9zJH
l44b8hSETcjyze5A0r13H3ALXEKZ/EwFF9vEb4pVlIJcxY8K75GPwYqoVsDIgH3NWOSLEayGR5KR
A7YuMfdJFBuLcgB9+opsM/AD21HN94add3tm5HJbeU31wk2/Wcggd34OYYw+Del9T70e+yRNzx9n
W4lWgpekcdCwZFjyaID6axlgL/MBZd7PtEc9xql8aCznmeaRpFMj0oVAFyIdjW66Du/1FRpqwVCl
8ji092vY2SHmfDzekQ9UvDjUCdoiyYJsadtYycmWRNN+8s1/Iiogj5v/fJmbP8WVrYu8c4xK+YWy
BUrheIU3V+FoSA6uH37SmNPwcF0aebBGGwXbgoopO9NZCSiec69ko5KVXvsvLbaX9e3/wm6OQmfk
UX5yROjvGHbHUVHYD49+ZYx4HDWACnLiPSVv5OifMKuRX4ck1sC6GlkPTh5GgJXgYsdcb3gckApH
ISCcQjjpViqeWw6k8zBJrUugcDDq0TYvRWssmcnYaRaRHLCY49py0W1LioTANUgTDAzMSBpYdpQ/
A3jJwrY6bZDAKyuNs9WtPYF0UCeGcS0znQNHAWjtrc5/NbKPv6OaE00XXm89hSzJjpi+I5UX69F3
m61NDfXJ5Bj1NT9wo/DIcRxz89zgGbJ0e2GsTG+INjPpVIS6O+xaFRfilMqEp6pe+y80okMc6sAF
/g9OjiHYthtGtqS/hw59jwJe4Fn4G/pvzYouDawDWmqPs4j+PWSWoZx9AXg1f0NaU4GSjF5wkbFb
HsizEeYRtfCxh0cFgEHpCqipst3VLTAAXEwFrJtae2B1o3JIhHWrMBGGpxL3KnJJ6VuUpUDslnEJ
nvkoWNGQBTk2JtNMA52QzD7FebmWXj98qZDT25fIrqyEGuYFaDSNPDpEAAsFG7z0lwNQvI5JbqtV
TBMUqI+ncxJHnP3RkUNZMh8tfnAgDR1Su4aT0dXj6rpvFTS/fUXQZBNXU9b28QGELJtgGPVT4OX4
ramzOxM6DQM7PoR+vAHMbH20Hbn0GuvF4nX9LNzWu+S6EItISv7VbOt4JcFQdMxqAI+46AkhOSAb
5K5Gyepa62BWDc6L2Wt8cgeUvljofcy/gu0rXmF5nhxrB5tXBZq78S/DRh2KDMfyOeh0wOShk7UL
jZ3g7qIQuYmkk8WOSZGlITJSkXGkMbudkSzkroH1mLKswU62RObs6kgyOtwZ0ik4BOIVCojDdeGm
YlU5Zrql2pbIFd5xNEU8lboQML8z1BvTFe0jkQCMtdOuWjfL7hyQqI8XA27Gx1Lk6ILV+kdWufrG
R5vdUgtUJxhoN/RLy6LlWPPhEfcZqvWVXZxEKXASc76nISmCECWP5OtR81mT95MvmQTeeAKkg39I
R8u+gCqlvnQhdrRKz9uyHHsHtQdoT7MuMDmoAIdyMn00PSvbSdZGgbkIeGZugKrgXPxY2Bdmd3Ge
oPcfUBHcar0HTMO858x1AWIepv0S6PkeivAga53hIW41/UyizB/1PdoDAXWnLDow2j9rQfcLBEvD
kexZYMrj0CS/SUdWRs11gB8EaJ9XEbFRMJzrIn70gwzMrX0SAgKKmeGO/MVg2A+2ydY0oiCRV/er
wK7lhmR2lxTPot86ng/3UfettQaksPX8iRwwaYYMHavJaGmqjxLbya21NcNcXCzs5DxElYudY3UW
Ilu+sPwSlU85FncLEqIqAz01lp6vaDhp+sitsZkEnlrlHGIH+mqNyHojxeVOVOX8GpUC0KEqtWXb
a84xUjvmiToMTIxbyYE6Aepl91wA9nxc0elg168oy3fBRabsjMQ9l7QFXwfs6jKNkQNCzkArF71r
mo+YZegnPgSHvI21YJLVegTEO707k4UVJ9ajNibRcuhHsTXUkBRJkwAvPHOaJQ1JgZr1KdwsojMV
EnVL3TkAc6mGPpNiOUTw5GUOeKekHS7TwTIrY1Gx6th6rnEg2SjNq7YSbXoAc/lkG85e6qyKqmJF
4VIKMrJ4uJDv+3AUU9Mad4+FFxJRWKsHibvOhERzuRpZaq1NJEPz0A6dNUc5JhrwFAURmZCWDqik
QPVR4R+G3lMERcRNVKt5+i3yRF10R1OkNBRxDjN50/jmdyebDdX1yBf5PnQJB/YTGlbLM1ai5ZnO
6GCPvbHMo0KsPihm4yIL+1NZnGYnMsV3dA00DYPGWFZVI1azXVOjSShLwKQFaJtDjvzGQRrovFrQ
2OgNz55Ud9KWYUHsRxnwemfT1snhBQYf7WCRF3ddDV/yTTqdUlit7n17SRe7swJkrLkKhkgCBxCu
aeZouyv8Qed47qpJTH4MNkYJzAPdT/l0IKllmmWFTg4IU0343vLutA0FR/sdDiQsUDcUFUeSAuvK
85b3p4uCNe6DkWrermM8AQtnBowv7Fr7D+jS4ss698WGhmMq/Ac6Cxi2qGyZAvEMZiQvcvMaoKAA
JKQAYCAV6DDrq5PbJNuK0hKdJupTWNgmCj08f4mGF4BJkxCU58ATI9WAZ/lyEma+sRwLw3C2NgjT
VxpaodBnegExFQ7qzAlZri/wJPtih36/I5kvwKI4GfogXFgxEberD36i0RGhD9OdpdU/5ngkb5Ry
NFrrjAv6Q4grkGhyUpedL3j7JJOdA3LQuwtmumasr1UpujxI/N/ArqnyAXTwK36oXTnsZxGdpSpt
QGcNAL7OyowP5bCf5bPDLLuZkTK7XSU0gmSbWPZPokQsFS9ih87wPWhlJ6rEOy5EEC/ia7ipJw0q
ltAl4ucDwOpEiQ6Z7HqoHSCNgi30z5jOkBp+J6wat11omROu8dILq8X/ECNXl/gYmHxyraxXicgK
LKVGPQZrLu8eUJhZvJpOUAA3txR4FyIPX7Utyn/L+CVyLq0Z2S9LUEWBqWgo0YXUBnq9twAx82K0
Ht9HfYRKODXMisp6eQlDP71aAlyq3kseo/9yInsFHRawlip9qh/ybFSUV55VP5Y1OMvBpq2vkcKo
vo75eGdRBNjujNpGX7ph88OOpb3L2z641EZgoS2kT+x1wrF4Bj4G+hRYltknjXlYomFFhJsyB3+E
MvfhbCpnEoGa4iqfA5CCDrI2sSWdtD6Su2m7MPVBXIYqH15Rp74JdW34kqS9u0vFCGApmv83UQvI
ev9qJlttI4sArIK20IHyjGz6wtZ09mA7EZJ3dowyZz95GoSbferyyN4JVjobwyrML5ZEMaEyAO8z
5tVu6p/I0zMyQIeppZny1JVnmFQ23vyRs9ED/k0AzU4Cxdw0faDp6ybeCji0cuxXsWM6SxoCKxsl
KjEdhS3Ac5SWQEeA4SQjR2ZIcYgbe1eJURuwoxszpNJd6xooQIXjFHzS0xhpuLtgJagYIg6AcpqS
0OTEtPNiN3Tm28epCo0Bb/lGFjS6m/qoKQ12hYudspjlKJiPTgYzgT3m10+u1qF1LmtR2SyH+kkq
mf0XmdWb6a5v8I+0m6p5IuMPvh/iRV2LZIXBi23HOrzmU3fpp3l2boa2sQ+xC+Q6jPz2n+vLZ/Qy
9DZQmzX1Xjfu2rcC9kDd2NSXzQBftvYNTFVJNivSchMHI3to+QtwbWqssBXvZhKCPgVFnxy9kdGV
qnMm7fygnRXMBXNnGAKyJh6cajkrKt8KF2D61DbMT5IdyNPDHTcN9uoz8VWMTv4DFUtvKHiTr7OB
n3H2Gmf9V69Bx1caN6uizNCBHABFa+nqabAaWq1YzwCps2wqkUU7K7pafA24CoaJ9iK14jSJMJgW
m46jo8y9TQHlp1aqJPu4IG1rwOoA/OMwG9Pq1WuzUSymxa1LS1wyAMAG6nFv0eiKFgibrkXNlej7
Tesx3GFl4x/NKq1fmFe8UpHqgMajlVByW8m9mN/JOz/2j7KV9Ys0slcqgs0KES4bD1xqvmM/NW3u
regM9LHeSgfgK/gMcfZBC3JJwIuMyYG+WPrCRvWtAfIlXVZBbeKr+/ONT78FvwRwmbSzq2b+Uv8P
bV/W5DbOZPuLGMEFBMhXai+pFld57RdGd3/d4Abu+6+fg6RclNV2z507MS8MIDfKZYkEEpnnkDNp
Xf26XBUUgaYUtdO+ZLwqaLRGXu603hmAPihV1lHpw90530XNFg5Z/a9YP00juvikSu+1aZl5kW1T
XkJ7YzCBDIBoYnRcoagO2GrCi0mzyMB5K49ZEQLOkZsiqPTO0sUJSsV875kuszMXZ1YhwaohWM04
g5lhm9bW6wCGT0KyE1r9b/6oockOQ9hN27zqY/z9LbF0/RfyIIA89YeJrPo2jnAU/N8ahHEWP7U+
vmiEG4AIXdg1f4yjvEYAD09/Ya0Aljc4Nbx+Ml8TfYDW4v2OYoAkPZGsNyvj2TXwOtZKEqVJ6+5c
G+yPq5c35ycpAatIIrNB3Xvu+te4JJvcEtCVk0hOFIni2gCNJiVdsDdyd7My/uI5UxN/lu7U78CT
+Jtdz8Ze6RKPUpd8gOjqOiKZQRUgpKE5G7vfyq4x9mR3Y9Jwle5QHQ98cZ2/wqGce0YFuntOKbOl
N3pozg2BEggZmayXykf/xjr9mQlrbY0T6h/IzMsmVJXw+eRpzht3TMGNcz+8mY/ja547/KGtnURu
SUEXS1Pu0KiIJ2SRnLn8cEX0EP1/Ui8S+E8Ija3smPm6XHz7VLhsBNEsREaYFQ9tH6LQLfNw1jk1
yFx1uRGdSB26U/wS48igrFJr8W+TQuxCHXOVCbS6RE13G7NiQEW8uauotuEIvE1bI0saMRpWuzR9
ScYCGPacDZt6MN0jKcFmro6GSrwN07ZqAHrQUAA/zS6xJX93JdupAny3Alrsse+tEoXr4H/LNMQd
r0r25ICzGLzf5rQnGTZG6OdToZef7aI4kYwuyganAhilYQ0kJmBlaGesNtlTbrE66KO0PPY61+XU
ExKiohTbFTFpEkKcvbl6miglpuGVSIn03zMIjZ0zOouBv4Sja38rylRsl3k+gl2q7pqnYcQRp+Qz
YCzx7AnqvFEHS2/DUuDgi6DPj7mVAT9Jb8Po4hl1fLRxFh1UsXuVkeLOf/VAjNTgBWosETbvUgc9
GEmBzGFuPFYRoLHRHZaCNV1tSEQXIJQDX6KJ5J8zMC7B9gizVUtTN0N1gYoAhLoYk/rHUKsboCeQ
HE/seInnNADwu35Rh1ri6xDO4Tm17WJrJ6jwwSlfeCYZXXjp0wldeHYaJeqAhKvN6rcqFsMqPAon
bfTp3j99DaCTbB0RFxtyy0OJJ93it4zptqSjSz+NBdjn8Eu9cg1HEY8f1rTDXSbDn9tyk9Q1zuR0
AiTGqfIYrDYc5ZRny2ABaVf5XbzUH0sgzcprlFzZvzVcGM9+6ItgRiPyc5EI72LIMt7SgYickVNJ
RvY1VKa7tw1sJGLWZZ98P/tABkCM8lBzUNnPkW5HJM9eL+S1p6r5dMKmOHsynL9ZErMYv6DrIC2u
A6iwLsExviwk8tx69P9qlLb+B1TT2r/fBnu/z12s9/v89LOYHiB9Ixy6B6zwpjezdV8bjbzeG3aG
Hyi3z1FfzKs8lN5P5SoEVqKaGucMXLHhgL8m/pIIRsTtow7mlIlz/slNyGmMh5ub/+QmdY2DehXi
7Houw/m5KGNgJjX9x6R2cRnZJgEl+oekkf3HGR1AwQCOovNi0aJjPMFJyH7RIjl6wnM125AWtczm
Gg3V6zfRyED2JYpLdLTBc09Z0zpLDpFydQlXoKoAO/k1IaiTi5QVJC1xl5dxiFJ6yCmjaHLlDlty
e1c0eTkCjl8TnWvZMqUoiW97FH4JAKSOALW53i40Xe/ier13MXGOhf+6eMqPY9G82anyLpbist7e
qIXydnaW1g9V6BngaNeOdHH0KKlFvenK0dwujhTDprj297hk3bv92Ad0b7JZ4xSVvzPAu/3Qzc3W
wspieSGv79W7d+3yml3fvaA8wzMj9Nrdari8pNcQiw/Nl6Ft4OhLSafd3bzP773WeOTJtE+qfUjh
6Bf/egvVO2mA0qhoLF/twhkOdi/4g1On4oHnrVhGNCUFyaY+xC7J0jY4Jv9mYfmz7+vOYsBHgOxm
SHM3B3gSDuwQF2BUpo8TGljdSJchSelyf6fIbb4hVZ3s7z4RfYLlw6hW/qGKCRUzkdE/ZfjqPoF9
zD27vbujGckn07wqVQc0Cg9UDMGgZaSgC02zIU42ES/CxZcU6JAFebSSBh5yhnhAyqZ1t+/3MJOk
c7d0JwqdpKgszyccUgRLWHSbdQ3QrcOuVZeKz8k+BWdHYPi2Qvm9jQKImyEZ0Xwxz40yqNtU7FYZ
uvBBjknqG/fF/M80C41z3Mr8QgK63DgsQ6ttUQk8AnzVp/v7+qOQ6c0nWW9Y6Q8Boi6+I8MbH7Lx
HfHNY8iZiYMq0uOaD47N8ogHU3ehRQTJE6vCKX3sfaKVxirvSivZpu7c7O4U7zFWeaRj8Dr8JK2x
PHWxawLhw7bfwiFdnr/ekIIiKxnMs5FVi5we8u2MAxWSv9uv8tpTV/t8VteXgrYvtfzdnp7vFF/y
jetzFL9oRAYDK70NOPjsk4NO80+hkwAaoO1upy6z7Rtj0v6776r9ma+jcSKUzX9x33ct+TbeeEwA
jPEYuen0UvL2Qyjn9hzO7vhClyLP053deCY4oWyc3JZNqS5AEL2Q1mDwohHOgT84KBM8L2aDI5Jd
iB70bT6kQEAvudhx4Y3Alvax2MyKebzQPJZuvBvYoPODg+qCRGtITZd12mNN92Cjjb8hu5s4i4DM
1Vj+1vOuPJDfEvFGPZnleEmcMN4lluktn2IJdP/Z6G5O5AcF68xzmH+iUzIri4biwB3jrfRcC5TJ
+jWnL8uZF9lMjbjRZuU44Z32XfbTMzUdz1WVBfhFUbsP2eQvASZ6R1J8ioxakJvIJPdFyoet9uii
yTreHKEtL2IdmjRRzw08KkGvRIVowIGTN9VoIgWBb9tm6IPQjSvrZa1aIw+yq5ooWsrZOg+/mWC1
Ib87m/VOKvvbkKFxmkK09RpJjnzS+yhPzatsHcXYguzNst76ON58dky+VMtS7Wo2sBFZM+ABrsWv
4TwdVGeDUVhX0ZooCDsNbTMEbQRE6c0wAhbJMKIeqHfILZRJO1JMoE5BG2M1vkPxQXlzDx0vtur4
mRx89qfy8dvtqyxAnlL96TbqBUUC9WfV8ehQOiw52aP0X39i0Xg44m+84XnNv6q2P1QD9x8NliCb
+D5dM7l92h2ElYaPlNcl+U9E2rExQeNptMitjs6Imltm1/wSdRa/0KiRti7DnR+imeX+ftWaEkCf
aQNnkgEfs8ISSjuHAAy6Dt+9SYEzef9YZfVjqHOMhk5oLiNdUYPfjPug6yNWkQD/T7H1tDEJPddD
/hgm5GpQHc6PkTglM1c7beJTspNcxkzMRzvzL5kRJ2cvrJOzCue2CGi4CidseB8S/JjezciAa4df
e1mhiXqedxcakYxc3DDCjVYb/NOGhzl/WCXrh/BDYzxdU0uOz5H507u29UI7tNQTclunKrk5bb7b
uiUgVXxEN/j7MfVdCJo2ThZtRYadxmrXhUm671jfBJSUWtNYlLuyY5Udpec/3cnvbE0vQb8TeaBG
CGeegDwMm5mfsmHe0QGiAOXM9WRyPVDE+fOhzFHAQAeKq/zufBH1dQfbStOHmgBfSLteyG2U5QG9
KddId+EmvPkHgOlUh5BZKQhy9XQ9vlxDoajKH07cN9SpN93+0sEQ7GgYoSr0OvIH9IEEU4dC5Qyp
JUBBQs3tAaCRq/nNPMvFKXZ6dSJtoyMuIdY5jQDDAfS63EJEfa/F5hfBgXvBndvPWFr1kG/XiK0O
9v/78SiMxJlH0WYZjiNa3/vmAjDnwfYN/hBaI0Z1jlU5CR2tWdQkXOckpEuWZ8MBDXyXVURhFjcd
lUa/lPUzuu6W2/3SZg2NpvbvH46Ed58I4Or9IXOSy2InGsMGgsE8o4DOAxPI5SbFX/Es3CaR42wo
u59T/n45G9Aa6QhncyvUHNLxzIEct2rW0waKVtSTc3PetB4YtNWMojffUuBVlT4qoXMwA12mVCAV
p0fGAHgfGg0/ymIsu2+0ZCd/lE0D+1Y4vfVcpeCVUmhmBVDlUKNSfK53jll0X1A1+IHA7ZsxeQIu
T/EVzJlXU1SP1Ghr7OpdHdvF/pqF6nRGgOg8edMcq7TNX4jrsxJlv+Fz7x1JKdSQHjMwGm78AVyf
JQ5mcaSePpYJti0b7TpnDIgmmjRUlF2/saz86uqocQxqOyoeJqeI3ixAJqPWNIoONG2NCv134NCk
GV3MtlVgiu2vFqlvgJVZIHuAs+li8zN/rUWqNnobi0Luu7YbtyUgtdAspZH2rFi8RNQokhToJ+mr
E2ByOyCRa4VpzJvQEubTBAaal0FfwLaVoSgRCBV507dG4HThsOUD2CvJhtzW8BSZZDkT0SMSYieK
QrZ0cbLrLcgU6MX5zskqkJkmAz4dUrl/ptiAUauFKdI/Bt6Nn12BZbgDHpRHJ3E8vEJTAczCIX0r
AVAXgPxpcSI8zbqI/7BCMX6ec28OMsCVn6jHi9pKQrSqn7re/DqwHhCZNAXE3HXaetl80lNqS0F1
69cmQu0hnSjSYWKMA/swG/zTXQ0tWdwdY/aRe2Pb5CjABrjC1jYZTrZ0A2gLfvszTXvW25/Sorud
rloyjorsqq11K+md8To1XHTv1wuzyrVa2TcFct8J2MXM0Gk26FUYUO2JKV1mD5zTqe6AfRettom2
nTR1WReP6mVUh5r1aNuQ2a6UVvc1BlLMfspS8xiB3PmTPXo4k0O1QhmbwFTnOQpN7Cl5ZBFDaZJO
iwLRfIeyyu6r8MdwbxmAMwyndvFsZYz/5NFxsbeUxbnyTBTE0LBlMYasjrZjY9enG9n9ELw7tbe5
l9rmoCtowrI4+71Eq1ZYn25kYWpEu+tZPg6kuxNlqEWrnJPA9oxmlPS+y2GTjKERPwYsP3LiU4wy
1oIni8fq1uHhcq7x36Kr9cfGTA5oZEZdOZWhg2r4ce7d8YG0S5E/a9rkoGz/u02egCPRGcaHRU31
7lzblMD1ReF1laDF9rvNUs1OIWqtBtDN1z4ey8DCqcGeNs/cD51dk6bmnrblSQJCTZquWjKmvfRq
zKrO/og3NL0rmrFEVly6x0FK9Kvp6VgxBhTxMlumqkN79zIFw8In9Gu2eAsMAzNACoqOspVvfC74
q8uSElXM8lZeNN4rKl2LGzl5avtVvgZ7l6+imu6Ets27+ExTnKeQr3GGtHxDc0N/riIRHt0e3N+5
29Qf6GKAtG6RVZpGu9EXO66vMnBBNDd2Es2qAZmQ8eq7xru7BxmHRs2PnVfFQ3+ZRlYtp/b0kqY/
Ob1WpYsqwzjKdYGIfjHrcoH1fUvaSs66BOQHBUVJ+rzakBYYEwaSfcgkr2kpwLPPG4nTmvv6Rbcc
t81sd4+UayKHLsTPxPTAT/Ze5bgEAunvEmPNYZGXjuEPBcqupeJbrlmxjCY1UcQJ5FKa0gUHw3+B
EgTF/e8Wve+XNxbgDP2rZr51XmOQRa0ps36MEfpdfGEokq7+cHlrHO4xHsBe2zyMKcBcI1QtrRAP
OCH1rf0y73HqJfFSR/FcO03oPmra6VPM1bbU7bb9XA8n2xCgcp/E+FXGYJWuHGU+qpwvZiSfYpMD
AStFn+SAPtNBY2x6II57q/EmFYBBzgAn8FbbOMcD3po80ZQnlX0iezIlp+/22FHnF7AUWqhJd7Z1
aRtf/amq9jkDX2vaJMVbPoT/IdIswxR/Z72SbzNqcU9FG6v9LIvyWwGwMTKwygZ1pWXqPaqKo46h
VeaGFO+hWQKaZNblPwudIrPyyrzwGrqoGvM861Iau/xmAV3xtxoU7XsbCNNHP53kN8f5RoSpphWZ
e1OLJymjH8VuUl3FCBJp1GkK8oOYgrQ6NokbE7+4tozAnsvRBm7yrkONPL+O8Hv+h+z/xA6QaQAV
qWsDwJySeyZKLNBOSk9Vz2ltEOG5t1O0IFnLIxhLlauWnsg0/Xdfel5fX1oRG6aHpEuBQF3X4jON
gB0mPkdahizNdUSyVSsHCTKjH+2KBlnOuyhkp0sYLWki1WOMzhf0vF3MFmfNgJAW1l6g6e2k/Ogt
xF8fS5zYOrdtn37AChltjPTil+Zv0qzHt1oCd8OUcwguI33AOHymhcG/OgrXGd+Aw9IAN0c6G5C7
AMWwVkAxdFOUMaii/j1NsBD5AfqwspDtLjyg5oFaqjslWHPfOL3jJfq8Kf+j2uc8xGOmyawMTbwG
e5si1z6UMZYchFU3AqrgQw2ua0Kpo4unn1xW2mRnmq4O5D+DIXTDgR1x9H3dKeJ9sByjeUUVZXzy
+cQCmtIljsdkk1Rzc3RyFyTl/+Zgj44RzEaMTvrE9B7ApfJGvJArHaTMzDYABkp1XAgjNcck2fLv
tiRvK2YAWOmQg0aLmp3ognwallxC5WeaMnewDmA6jbfU+wQYm/yDdmjrFHXBtQk679U4qVokzRb4
UBFPb2ONimBvLMWH2MqTA0MN4tnNchOcRcCGq6zIfxtaPMFQ4RH+0aBUzgf3wt/cVBfLtrvfPCnr
TajdLbO7uis0BV5MkIXvjLD135JYgXpTo+sBjZrvqU9Uyth9Xkez0YQ7ko3vo1W7jv7dTkZFv7Nm
D9Dc3NuivS0+tnP2NvHMutBlzjz8u5DK6wIakpDsTCd/W0UOSmsuPPOSywioEN1YPMh+56jZBtaP
5G/27JbbULLqQH3FLirYkODTsI66L5lk7w7kXrOw3LqpUR28SRSbuAHLxZIvXLOQdm7woxuGSw5y
SUTqrKO35Brfs5NkV9jy8b/JTpZI/lA8svOjBv9qGvb6aEF2Od/ko8exTMcvqsxBcLdRyGvvjMYX
W6BZhR/owsYcv4K+cI9+jDN7kplzfCqxGgetJsxqQ7TPkywBYKqDNED1PzGTIyifRbIJIzYvQdcA
oqyvQVu3Cj8IXR48Wqw4olv2Qz9OqB/2mg70EJIt0zXjjDrcRbSmqbWTmZbR5UcRxUGCGZnrd6fI
1YlsHZYc1qz1e4zF4f1zUM0xmb3HAFMNsDfwzAxmjSLTgBzlXLMsNTbLsEc7VSvlQ544I5qmYVIQ
sAwNzaxKDDD/fHckF7qQrP7uTKLUBgojvp9sN/QgrMhQEX42wBzoH9c5q7O2vdC8dEFxOVceGBNg
SBd3MCqxWa3vNTQndeEVw8Gcm9e1SMzShKuAgen1wX2GnY6uGSM1iHS6B2N2Hm+KyWhomh5oabU1
VZR1xMqK9iXUFXMQlukCM7Lz9Iima/w7xc/u4dlfrrvlETyue1cjJkjXcA+jbp2jhjf0HQ/7bLbm
pQmOmuVC2WYXVk1L/xzZ0sUCNzOA9owbOYXETwcoTDokXdaQdAcKOU7JEhLkFA1KP8tKdGdeJMaR
mMZNhjokW/kvRTL3YNRw0UTXg/qBlNmMxls3jMMdaat27B6GvHcD0o55ar2A7P2wKLV/aXAQpgvv
hWjLKVqqOSruolnclAGyX+isTPvziOLeM40aPRVGlhzAzfRG8tZuby3uZHeu/9twq/8vb1tJI6ZP
90tb+kes2rtPvCqs2TE3Ugl34wgUX8wT2gN0XxZd7ET3YZkaJW6ZN9VictPARYoWqKQF3pxn20Mu
jeqFge++awav+zb7OIaTuRNjCVLkL6uFPWQgoWmnkyvRfOrEbpFubQu5TRwLHty0BzQbOMGnPQ05
anzQ3s3SC02BbL/YCW0nQByzs4eiRYEswHWRv5mD0UGHotCAuwXnOM4gDc1p5MxAd2xQx75jEYAn
AoUCoiGzUTcNNFKwXe+kmbPPGTJFp9xHFeMgi+k3HHXuBNL5n6c+HU8h2khWua/lg5aTvZcO7TZh
aXGgk/Sm8g7AsE8el5P0FqXoW6vM7Z0Pri/w7HE1PTgq/yriMWp2rRQHyxT/tA7DzN2rpnSCmzYt
auLCWwM54g57XZFjP0pTuixNXNTtRfPEiz5Wtc9ObjKwZ1MTWxs1MC/jpkMDGItEQDIssNi+zqd4
Q3ZtnoIGG03u8YZ5JttXjgjTXRMWx6wtq8tPYi2ivsOr+y7WFOb5/tpF5foVC3hf4J0aJmV/dmr0
y+8FULE2Df53NiT0tMbPbO9q5DkSxECL143v6sVi/Dmvu4ihxQ4FjJPtyyTN9qWrZQQGK8faAvKt
fSEFnyV/ZGi1JFFlKbyrjEziCCx1UNPybjdEkh9R11QEFGpVANjuoPwmewQptO4Di1S0Q2GrtQUK
OWIJp+KPpc+3S+gkNdoXrBD6wMM65xglPgATie56RFoRx1qddXZ0r3/GXMA3NfOwJZlRahSARd2X
KPK+l9JcApweWBzdsKUYJBt4Ac+or/n3R29tYLkwTRKFBh1S0Rq6NA06NqUHw03HR52efqQRaRna
1oJIyGfgRoNzu4jU0eqAwYV6ryHdpD6zN51hqwOps75OX93QuODoon0kURoBPCasnD3pSFSJQh1Z
hQXP6nQXqMzUDAyc2d03QvW70jfRU9+L0HotPTGeG/uLh+Me+XBT5jHX8u+46/jeT3JXPqwlJ9gP
9diajSgeokoTKhpxwZuQo5YLxSkU0U++LiLSktyKw/rh+9bXrwaszHDkm6HENvYj9wBM8GhcynOX
4t0ElHdY+eVf1yNdVM2n6cEqxG/1yBm6M7xuejC7TG0rW5obVlaoKa6LPjxHkY+hNTnuVRDiA565
l6HQGb9pWyLHuNiQ7B8+ZE7StIkW8xubf/F5j042FEYW6nMWWvWhw/HxhS6q3Q4z52fPBGQM1p9C
XXp9kbFq5n2fh/k+ae0kqMO6BfW09ltUBgOEWTGhYYecFiHpp6zw0y0Cz+XIzzfRSEvWNEJLfL6f
Gw/ECvqON76l6zZBziZ3J4A9nW9D4HHjZQVgwrE25d4noaeFy9DHmuSUWD3Y0jmOYSNh9hecLKGG
hpxm7bTMBZCJzoIBGglYgYFbTs1ZApsTDVYYAQUAzT5dBAbzVQ1cFCSkTWABoZxWD8npxuBmSAES
lJbvKN4afnJCkEsVn2uNrcZ4gZoNJNP5heaoQUuCDm1E+5mQ2EiTE4abFaYOYHvF042MhkuM1d0x
I2tPGrqQwjQnYOdUudqnaKbAN5NxNIgnnAHqDi//xMiQDsHJZH2pqXW70Ppe60cb7CesR9lBvTEr
0Dd65n9QW8M/gxV93s7FHD6FhYxPXoEG48n2iueybgFHgpPML9bEf49t6f6dPItsGv62s+nGlyFF
f+9bJGjrBUDLsL2ebKYNEJjphe6mc9Gg7wXv/xbldkFboViVpnQx2g6FBDQs7FcUssaB78hou24o
abP3s2nS9O7G0MZrzctip0tldOHMtSakz+PfpOOUj8KYXs3RBzqoNaNQzh2ZOtUMmdwCrzK8JFDJ
RNoJtATAOCryUw2g17fZbRdfa7JwCGpqrbJkfqIE8Ki1q+/PIuv7ki1dyIL8ky5/5hN619ZlQY9O
ULW12uHBb2xjaf1elgqrjRXN4uAO1atrH9FaNT1lfgx4i1n3OVXKnvcMh3YBaUhGkBU0FQX4GgTe
IgdSLIgW6G0JH2V/zOamshe3xdjzfgj1DnxhYRP+/T8az95iOxmGva86MPkZ4Vs2m+qbX/XJMc9d
e0+p06b+SGLw/KEhVFuTODLePEupb5VnJ8eoG9CypuSfVdOaO8Hd5pUuXT8+SqOcHmlWg6ftwhL7
LepaZK/GPot3q0NnZu2rsPsbBzAApIHAWUcw2Z/G3LR/56D124IIaLxEbTc9sXE0N81QqT/H5DOf
M/v3iKGU0shg4FXAl3FTM9wz/XShizmm7TKiKTY0zXnWl3XaA6b1mMXzieRkQcq76V04q7bxQLsL
RTaJk74VafJHAcC5LRX+rZV+dxWBYBY3sNRMosWOjFENp4t13qsNw8gxgAPnym05pFhjr5o1GMUh
GyBdtxeG0/Lekq8EjO8paaJ3/zrj41/4O+b70o7nZ5MxcI4on+/roRguyzTnvf1U5c83FokbAd7D
lVcH0sw1gIfBYd0FN4ay7nUXcB9vszxucZw7MDTBukW5X+aAj/9LJElyuk5/vHNVcvvJ8UCB6kzP
bdO1aFQUDKA0uPM1HquuN8XGYH6O+/xvazQMITYA0TWO64aMRrR7M2SLFS/tAXk+dedgNeKVARVt
6pYhqRaHu53f6hQo4EujZsONt8jNhcNTJcffex6iFaDwsUNK9X+cDaL3ZutO86JxybD4bojuFCTS
jORzDvZbgJvV6MVwZO1dYpBabFKAhm04M70LyRY1siC6DcMqwY6Tn0lLIjIZRhddFzQkoWfx88xn
dVrtbkx+eac2Ughj6Q9CNpVqy1PGizNO4dUFwFPKMuQ5Zq08z7Ytz6O+0IgupCi8PCmCdX7nQjY/
k2WpsgPfKPrt/9z3Z/FItoYCbGASGPU0H2lN3o3T65iHOFDVK/RlAU/rdPBtvWIJxo81docXYbUb
bAunB5tX7EvYVEevNxqgvZndB88rPhAC9ux76mR0qblAXYP6w12cAJ0HIGxW3znlqpfnNEodnK6i
dsJCznE3FlWxpSldRq2Iky/AfEueqxn9VwEDBtlitsz74W1yq+YBEMAzB8B4EgOTFJckKzL0p1TN
jmR0sZQowB+r1TNqaK7mN57V0MC9cgBJQlaLiqRrvEVPQouiOE5vgI5n/D3pfefFw2P9ybGNDc0q
u2AvNAKN14tClvWsRg7IJzSy8Y3wo2JvxSnmLVb1R5WiVYSs11DdJLdWP9jtTkcoecjOpKx52T5a
ZnUuwQU7IdnwkQlWngdk1LaE4qrlYO7IPtpa7usEAnGgxIP/rCYn/QgqMXjb6OAmOFjbdJc4udvf
25c6zhp/HCbUPeNZC9ix73DeN/DeRhID5CLsCjQ3I9N6g/a9YHwvyN+rbg1Csq4HVOOduxv5nzxr
5g+qA+Vi308VIAXQB49eGEz1pS4/IlVffqCJVDhy7lU/oUYTOnKqsq7aZG1zdSKZ9N9sw/4WgmL1
GRXbQFqK+nn585m+DdiwYf7IBhAnDlZ5lbs2exRZOn+0tfxH+1zV6UfTDQh1Dm/iYVNN47QnADuS
xZ4Dqi6wNgcLTh1phCw3tl+MT4sMwG7DJi/YtCdou8XE6q9+FCbysj+SEYwQbgJ2iVaDS9O2ly7t
2OS7whXVLk3sPsVSs46CDkurB1I7WCW+9vt1m/zvMda4TmpjV9bEON/L5xcLm+nQzbvHlYHiXURE
EpOu9tCi2h07dECgFITkOLC9F707/hiLHCkMeb/Hsq2w37Zxnm1t6s0ddVlRqtt5ky5u8NzOASak
p6RYbH49v/PBe1sFfhMByNYBdH/j4aln6RE6s6YHL63EKdOjn2n/R3YUmaJQvL6XddAiv7Usa+5X
OCFyVDjF84HMpl+rv1xHkZ2h0OG9ronIg6arW12lM6AjBrG7v9PqR7HIZo3wszWXA7iyIMYTCluM
9pW+r/TNBb8eOOXx5V6+1yRjqgSTmf420xeZLioMJ+QG8a1fZfR70L7ktQTA8V4g8Uqy7RQccXMc
AspRo+loqM2oKFEhn8zRGUvm4gtocQPC0KwkH4+GZbLdMhXlxzZkxeIOmsyr2eo+x1b5pWlQ5u0l
G9tOUnDfCecymrMbuJnhfAEmmbFrhGhxIoMz/kyKOPCyHos136k+2/LrBEqXL6mcnEvcObdOwjLb
QzcNaufhRCJ9VIlwngCzLTZOWKmvaM795ozM+rtEyaVXNDLwZPIW+UXzLcIed4MaD/kaJZ65l6Nt
oCuwACptUhagsGHywxpHVe23oi/sNY7wQGPj2c03Jyk3vFJhhJqtFMBFBXNPWOFMX9u82XStIVEV
YZaPoJriehU1fVVpNW0tU/IT3hjRp2uNz+ywzVBp9nQjrU4cOOhnUNCDYsCzynGTqOGvGXvNk+Rt
eqjG2X9zpzFfQJ2bJN54QCP+IzRRA9Vymz2ztPRRQqhubWeg9f0O7hdgNsXtxqCWdmxOXMDT5u3G
1/OleWnynBB8zSiZM00AWDrRBK4elI0ac7orPGt8pULQ95linf+GdqjNBFyCEg93S1OmYZJyb/7o
zq39aS5eSGNqGilMahucPhEIv4PaMvimcof2dwVsfgBmiv8YqREHqaWGj/ij8n3bcND+gsD6mWzn
ylhsRWPzxTYyU4lvz8DSRxB5VqAARitNiw6GpquNk5zee2rW3hwy4ZNp7foOaHE0XQyXFpxl/B6D
9HS5adZZYzAbNC3YjO7pM1UOe47yUHzxQivbGVxYF8OLgDMEBG4cWRjsC/KqLwTH/W6Kjs2rqSn8
AIek6jmvBLi0HZwWrB1/+ezkT2ixAZ5KiSMJ6gIsy1kGLgCXT2Snwh6dgY7ZgGM4MRdfUpDvAN9I
dxxm/lAGfY/zaQK9Rg9HfOhtVIfMOCyKdjQPOxtgothrgM4Kl0jjd1uJjA+kWKC0G56gLytr08EP
KlZtdW30AuCyoLi0M5KNraOoaPpG8euGl0jnJ1k4qD1FoIBh7hyvN5ly/gbeG/e8XiYjf/AmOR1X
EY3c0L01W2VWH6MNm9RGpx4MAKnc+JI859nXGH/jAfVqLnBYW38SjwBE35tmGp1pVmuR43GUMpot
muI7gWZKoNoCLTWOffHIUaD7OCbz4rLMXJPNSGg6u6Jk+YK5mjFsNheo1bkKwZgJ2KEbGUGaDSMA
uUVYxhuaLmCsdvIdsFWPQA0B9F349qzJH5UznLCELrdJH+MX7pcZdvl6Xowx+v+jOd4qo5ei2kv/
scHBrXliVhJdmjoCaxb3pnI7SbvY/ENFVqn6Zgrs1hbrPm6jC04XU/OkzOK7IwVCbcIG74l97JbD
tgei72M/s/6MtQaIFTOefRbKWYihHSc/leYwfiPTzne8x6brr6alytVn6ZqraWs107exT69RV9M4
N9XnkN2YcjMcb0xF0fze+Ll5nFmGfE5ZTl+Ljrnb2Cm7E01Tf9imnuo/VSPIP2SKSiGSK22WDFF3
Ih4UbWbFvFvMegDGBSR3/ouyK1tuHAeSX8QI3serqPvw7banXxjTc/ACCYI3+fWbKKoNt8a9sfvC
IApVRVmWKKKQlRlMt9mKj2xRhmxB6oL5FzqgYV5XYLzztdw5t+nL2DnWpZcHOqODOWb2pYsBjY3x
wLa6naj7q7MY8EWzmlrsKELLDRDvkbdhdpS9+/AlD5pbbDV0Yyn7cjGwSVzLHmXCsIcDMe8jG/Dk
DFVFvDIccBn01OUZ9lVorHc6bhTCNDc3PmooZJYSWSi2qHuwqKhcdKZN6T1gLN2+x08/HkHkbulS
7swKkF6YkDNaMH+0UYrvNorgQ2wuMwGfC/9AMUv4R8wyQzEFCqztimKwQRaCfJ05F9qapemPkJjF
aftEyT5syyvx5iDZct9pNz10iY50aPvWK9Hm8HPssh5VJXAcLNM0QUNUxg5uPGOt9OFLdgpQttt8
KlWse+7nK6nUqZppP5LTdOPzQzbW8V6lGR3NPegNNn1p3ScXczNI5f3Z0E60tBO85Hf+lB1pRAdd
c5NtnQzmuk0AVQxHBIA+8HNAJ6DrnIFzT952LUDv6uWUxnQA04p7UkM6a3nmnibL6De2a14jPgXH
ZsmvVg0NSNiFBQLaqZN+kwMTuBFj3T4ZEt84JfbjrA8QU5amArQql2Zk95BJR2mY10CtpzKAfL8I
GC1U7mWAcvgqCFTly1XIja5iteX9Ap/05Muiq4wNoDyWE3M8AIKFjqjoNKC/drOZ/k2mEe3t+M6n
xvmrIfmKOF58WxZNa6ZzPNM6YP8Ogize0C9yJn+R6Wc5wrPeGhwZ2pps6veaJlQEOZPLTarfTgwo
Z99nXbIaqqI4lRzvNYqaeRameHBaT2iiOrM54WcsE/g5TeLCOXj9YB9TE2wbcpYmkgqY2CeKM9z6
GtfwJDYucy4JKOZyfcvUmUKh8lBZHHxt+H1biMUVXyebUrEyDRCkKtJPRdgZFP0SSwGm4zn72tZe
1CXoLHYZttwdLdjScLkEpfv12vR7u/wm0yzF3VybJsjx12u7OcR3l7/t5nIUsVzz43KfvAOOopMW
Qc52aULy82Lfun67X4bUafSplciH9hbUbmSn0WK9bUWiqY8kNEuH/3Q71cYIitd0/LOWXUN0aICC
mUWcLrIfZCKFCyiwa+gVadgn/QyaIBcOgl2KUrIj+KNA7WAV3taaQOtSTrm7JdpEIlAk7kTW/Ykt
VGPhWaS5eJz7/Yzl16q1zKLYgM4OkISmxtqAxq6/RJAz+EB+oIRaHK2hfSVEUORiG2SyRXqe5yB7
xlrjlRBEN/aB11/apT/laS1slag80v+r/LnTf2mXeRjkcu9y0dbo0fG0vVWxNiR+PMvJ2gcPojIx
BEPQx+loFyyP4vteKuWOVRKvQTkc78m3LrP4wIO4DWmWQnVIatEkHcYZRNvl+GdieCzU5d2RDgVv
Q9A6Fw+VvEWO4yyOUxCUq5bukb7n2yEvk2r3a0TnGGyJsGw0r89lA2p9bbzLfLSq8KnClqM886Qt
1lHP0i1IxtIZ+dHZV7O/9Ws07aIPaRUBpzOyf0oo453pMPBI37O4OdFo6twRoqAfs2QsvCQ/C6ne
SEPWmfrendvTjT0vszuspV6rwMmeKt54uyHVqnAZSpsbV0OYDjr6rGeWP9FEWxhHNDh6FxpFfiTu
PFRCVBAl0mww4Kqgm0Sg7JP4pD4OazTiQfOmfmpkr+5oY5tWQD3rmGHL/0UDm/QWlNI+OmUwjAP8
OvnV/AeNKCAX4wo8JeLJl33Ajkg/h6eG62xBbOSv3XYyAAuKHFdsJ7TIHNXCq9ZbHYxmXYmOSiza
aGKh2aTTZf32KwtnjaLRCvWRawi5GOhjWkVWb+86y23WosPjL55322QDeskGv1aNszaaHotKmqfx
MPV9Ai4YcIf2wgT1UBeEHnTE7iAMCQJ/e2TW2kvmIBStX9518cjv8DDehVcMlqtBB1ACLhZYxVTE
4eQATUy2HvLaUOGR0IzU0bx1yuOrN03ThB+xVqzpNAA8OXMLtgSTifzUwYYYKyRdGiyVgPoaPQ1S
nhXILrGc+gnwohmF5aLhJygYjdu6cvEy52FBj936QHkci++lgadKgLb5HZ5awavrBuiYthfZl+Br
wK4gEKq8VUKF4qZZUL2UaxT3kAbJNlAdQb3Xj6cVBEBRfyIZvRmfkx0ZqUGZbHSmJlSrM034IHJa
IkAXgzQ0rbx/m4YmdHOYnJXyXnqmf59y0Np7v0veeWXN/7TpSoA14x/HR/t4xKrste4Kd4PNr/rc
gsXzZDtJtg0AMntJXPBoUdD0b8BjbYlhg5++2iX0OKJ4KH/+Uyy/+wTXYzXKHvXQQbToJxSQzm7/
rcpIH48F5fcRfPORUcNqCk0bTz30+U/LIdqBlS9eLUP6jngGdndtyNSslu/M8vWRnmQ0Zl1qOcpx
3xTxahmroOsXC3dYbPvXmyiyseTyIq0Hc1c9A4YH0YFlyUPLoGXl5LbADjRynox0eOpT3JAJIEXQ
K0JJ5bMRbHy07kPZElgJhZy6GVIEgbHobBkS9IFOk1zCujgDrLxEs94twIvSWrooTlC1W94FQwcW
q8o8b0vvhyPvKYY2x8aKZswo8bexG6BP2LGhKon9Zx+94HKeXCnoU46Z1ZCNlvcgFa4LD/uJi6pB
iQLReqGl1ySrPaQ8+CWqN4spQI+6LOJHmICq/RZssdPqk5FC6DBpNXZHi0rbLrz4ZCRy/KTWKaPy
LcfYlNzRWb0dtA5CMUDn+cCCeC3ArSa2Hi90NrO4+DSMnG5Vito66dKD3G588Rq6XS6cv8hO4V+l
HEwQeAWR2wFl/fOCvefjx0yN5cXsSbdOykRn6jVhEyCCCgg2Hxx7CsD4zSRrMfQhzv2M/+c0Jq37
vZWnNFZOqJ3X/r/4rheh1qFUpYp6qvjHvbxdozyQhmTDj9+1DHhTEJypDKji6IyCC/CQL8FToXnH
2X6nsoUqZ2DbGMUPlvtHP+XGQU3c+EG2VGwLE98tNbEUP9R4MIMj1KD0gzJVdRqmhR6gIIWvD31p
lu/Cp2+Ij2/sIe/5erFJ1BGdqeEngOPN95N8PqU1NAskG1MJxlSkSctqdd2VmOYqWYAvToI12vYW
zlIHOo9Cwq/MNRDGTmkcPqFd5nSCPAYal7M1YDcQhaghJtvO+prWBxWp39leX4VFgf4RMirRvTQA
ltHXsXj6pD8otQvdjwi3BFX8ilgJPlIvWSlXwvQKP7mNs1mM5CMzarXTHa5FrsacxqX8+mmFp5lO
OAeoViw2tbC087beuADAh7dLRhrLOPBJuqdldupAfW5l4xpdwcC1F0IPBfZztm2Nx306FJ1enOqG
PUWjpwcrsjlZ98YjkC4otwqJt36Ed6qanPZhcdY8CJ0Y2j2ZyJeugL+yQtM0LkhXRWfecgXyUHZ5
lbzXhuUqkNY5st42LrWP54kq7bK9PQ/RY6bl0aONZboVowedTB1PmwesS1amdCATaMPnI5BXySoC
ojADIlVn4NQcmjVN06H6NfEygcQQaMcNSabq67Z5MPpiRXNF48V3gQ2dTQk2XOCJNh645gbNYWn2
AXWcygwkIFb1g2yLHyEaXQutooDFYxEqMywhhGvMIHpGaW4gkZRqyMoflh+w7dAyVDW9np2cuoNE
AmBVdCAM1pALALEIk9X79q1LSyg78ibHL1xUKpWZ3NypRRd8P656qZ0S5YauH2etzzbjAMI8r8tm
/QjURolXBdn7JqrHFcru9WVMtbRfe6J7d1me7hfHwjKyTSqGAh/XwtTxP6rytWvEzzVQ8CtNpBCL
sE37MXIZ1Mcg/Aac0U+bO/pT2NlQK+inGAWfHutEUHl07ZFC6FCU5Q7vTn1HI1FY80PkvdKAEqE1
QJzTUluuQiavNKx9JS+f1D8vBRTp9fIqNaiJ5nC2mp+XF8LCxwu7QMvlKVetsZ092N7l+l220nlP
xPx0IP5+0wLXW5NCsIdsDalcKh/lSGeLSAAFlgbQxCCfuQYqMYCgQXeJYE21dzMN+3sNf2OzD2LO
oXZAyoqd8nh2gm2fGIBqy2GUN2XIAgaOTjnEJusxsNLmyeG++VyiX6key+otT+b27KGSuOQAdiEC
0tsrUHXVjdfBjh4jlkK9VR7A32VDfRWHvtYPXd+xkzKRR9E3+rZnICZ36h49jirsI8JL0x5d5WUy
Qy1NOGCpwIbLneM6/d2QbF3IvF5oQAeaG81O20Ng6V15jpYAvMrTUQsMGKS0aAZPcCDgjeLi3673
ij2ojkHP+zNxUlogrP+41P+euLf9Q1M291CGzufgW13X4sEts5epNbRvQZW6x8Gp2jAx0/hN00EZ
ZKJpbEuzY+N2YZMm1pFmjcF7GRxQCdGku5pBu/zNBML6wWvZkq/pHOdYFd1/8jG9H8+p6f5AWz16
CuYe7T5dXlahhR5w9HvIBoVliqG7NRis6uTLdgZqdNCCGQR3NF5OKbzHcjC0NTbNT1PZiFXV5ZBs
KIoStIEJpKI+DgxI/bvef/a4FlzIXEoLmaMx8kGUmo5bEJpAnIqMHOBOdIT8zES2ZdrlLw3W3Bcy
UapUQ4/AHKPRzVHaFTeU1TfDaui7bS+cH5bkrl7orhc+7NsUZQfSkLEfk9CwW6nFU8+lbMEvz7U8
zGSMLLwCw03AkuG4ETgPP+bJHfCMuF0iaczfpwFSTIB28DMZbr2WACeAIhdlpXm6HmWe0fiEGphb
bHRUmfRVjlbklQCh5Jae8u2JQwSJVgEx+lWWmduVRD+aDtTqDL711PqAjDVLqyXRMqNypPE8HJoZ
NKyAXoghl3X63jpJSTEIXuMMINjrGZaukViRsawt4ApykG0rR5qgQyLj1JBcWIduvSU4YdhpGtP5
Qi6U/1PqL6/HtRqXtnv03HoRWjOWMcULmqJr7FAVK7AQ5MADnngB6doV7+2nvrVGsFIIfld4Wnk3
dLgBrmrnD7e0AMuRJtHp/M5s2uQQDY4TxsnUbmrJ9Z+UjsTOdd8keeChx8OoslfGdLW3H3YdrUDk
X0DC7DBwt9k8oh0meRYjt88pAkDYljzTYexn8LRN4NynIZceOTzIH7Ciw4Qd4xWE6rOFG60GTf6l
se3PQ5olqjSazSCN/cmZ/Tqk2UbiZQSeIi4UWzrotgKlJzoi6/E942P1MCeR/oLV3bpF091bmUb9
KbIcAbk7DKHWUWyS1m/2UWtbb+7QvBfCvwZNzSyVYKw3FP4GyEeOMVA0o7arZ74tpIggtqHiSyYl
CWmoDqVbNGD7urqNoEcaVuRHEeRHLiYg/CpeEEuoypIy9NvpcEFrQ3Qo0S0SyYY7dQBj4XVoFO0Q
2nVjrGlWTajhbEPxR0w/vgpXNnSWDnhrCmMdyOR5q1tntEgJyQEtpAoqnQ34cd86vTeuAAcdUUOW
Qqo0Q2M1TTZH+tDEkkbmIhc/1q4ZHJJZLS3hhKk7elvGxgNR/SXoxtWS3PyjNyAdnfi2d99Comdf
e8W4j8BY9VAkuRECstV9DwCuIFJBDYpTbjaZfwDeFoS5k/n31pgAWx9JWdDO07YlVKq+QWzuHsCv
4i/0EoL/EPwbT27ACygf6tp2ivA1SXz9Hk+A3b1WDSgK0ZtgMv1kjX3oEzO1+qOr3p9PMVCzy7tB
f+/yZ40BGLZliHoPluCPEMpSkzqEkPlVmtnI2rMVjSvcCqr7IM3ZKu3S6V3w3oDuccr3aRBM7xBB
POKOMD/PrsfvuyQBvSKgBO9WXkHwHaiWPQ2/cKNwkWRXN0rOIMzoZVIkRF50yRaNf+tEj2K70yNw
FGb1KiyXrcwCKxCgjE+DNzn3+Ddod948W+gHRGeSXaJAAQk5577qMu3OnMFlEK1AJuc8Q3+qeHTA
ItXMnv1MprwtqpVljuWJbJmRGTsb6Li1CnD1ZD1LUhU6BHMFiQADvSRF/lYPXh7yCG/fztVaa0Pj
QMv5Hbpm+d3AUgiq4ud6o2Q7mCvALtNYCZjA5Cd4IS8n3nGIPxqrEhqY28W4OKgp6B9jm15+IchG
B0fE/enKhArufx0y8knWgWteVqzEzO1LJktUdNAK7PXy4KzMCYk3ukHMd0MGPhjlexOfgNd+5QIP
tk1kOkFijuRN46S8n4opOKt4MtNw9pxyhz8U7eTAcTr1dKrawbi3raIIk2wu/hKTGQ5+Xn5vU6e8
9cDiJNlneT6vp2JI99jMArxSAg07rqV7XlfTGtS01qch6HatV2znXWedUr8OWxOybDexNDv0brCD
LGUpRLaB9pKGpWDz+RCxxNoPifvtxq58C3Qmgzm1PencgoiS8jN8sw+ZTKxsdEaxcYHEjml9Sqxy
YhVShGbnT5trPVdulFC50mLm3tTjP1RZk+xqkmXZHzSixxs6o30W1OmNvZxcnoKGzNxekWIamoUW
dTTm1AB3mM0IjSIolS8rq2XRRDM3iyo1XJZXKlAJrkVj5oXgpm3w6WHOA5vZq4taz1sKWs593BTR
ms0mgMJQQgqb1ktPNDsBjTMnTfbyuyBIUtpPuQHlLz6w3eg2RrhQ+HSC2eiNz5NdLgl/iMdnnsVb
AB2zEzH4LPYNbxwPbF+g9JnaGkybbfS6ZNDL6peMFZ5KwrKdwElPpEFZ3b+58WifKBGwDvquRLfY
ysrTGPjGKtsbUGS4s3498KYKsSgYz8quV5Bxzzys+Nkc7G7sNISKWrorwEy1oiEFeHVhGysheLxG
r621JiNN+6PX3tGwENq/yTBm+xs7DTOdhz4Lrq9EvVbX9z+9EmWnoBrKLFse/207NuiPPuhmRKC7
l963Nujsviq706TD7HNsj9W592wow4PSbwyZ2aPVVPotzniy3lG6xYc5wr00mr2hBIvNQ5rIQhqz
nsRhbLo/l83fX7eGwc6srzMBEQW1P9xOJfaQ1XigPWWKRin86g5VxuF0leXpePWMdafxMli8O+Jp
EqxXcmgN6Xhflg20nzHiXme8uNCGNyZ9cc/r9r3yR8DN5FTmiTF0ay85gGPHeMEvTLcdg7Td0Gyb
xP9JzZA6Sm0dhagAK3+kzbJ+ftJa29xpvvWoHpXUo5WysRbwdGYN2Y5s9Ax14+dhpbyfPGPJRE9q
CWmdKb9gspMVmqezXY5yRyeJvQhJYM1+tM4DKKAuSAInnc89y+0LAQm4Fndnz45eTOKY+8o50fbQ
dj4Lv0TTsjzMLEX7MaguIDkO6oi1mkFB/OrjcbFH/zqIdbtgvFP2pjFBtFz7T0sSbExzc+XLHeab
VJQUSl/9hhuCQTXvp8o3nS3c+EUQ6LsxKb8TK/4n0v3acMA8MBam+GFU9ryaysoKcZdgOyHhA3Sw
qxw8N15zwWowf7Id7kJeENyTjUAHkY5lx75kBoqlNGYTFP0ogeEkYOz4TfBglc02s+ccROmARURp
3J0a47x8jslEH+bbMcEfyNmpP8EjyOzUFqQaneFRvYd2m1e7CYWJ1c2bS+8Zn3uoawLKvKUIclH/
IfwZbVIVyz+SzIuXCPAEIVOSbfnn0Klec+AQmtTZji1QApxVPhAWqKhYg/1vzo21Dcq+v3oXWh4o
eaJNPJqDzVD5xtnCRxA0ql2+q1lkPwa+VYMIza2/lwj3ZbhTmLfhmdkGG7c2rNUUgHx6AB/9bkKF
+EJnZael0AYBBSOdTXKWzr6cNZpnLerxkC6h4IIg4oQHRz2vXgMak67JSNPgEPDQ5NaD06gdsMtq
T5dPJnKhMEu04AaSAPJ2gJYPa7w+LIgpH+BKNOuXXgHgh6Q6DgJIlXwao52u20WZXawmD5q4ujwk
koyXDjT7yVtF+1k7nOMiD2OJJ0zlYQa/0yWDyLglkf8AuDb3dPZhJy/yV/YC/I80UnmaGXdraSfT
NKBTGD1g19xQVJ/C2p60tVpc0plak84RCt/gd8Fu3M0qVK1Pc+yFbkYAp8LfLnzJWfmpy5XmeHLa
0tp24p5V6XAHQLqhn9jU2WugkPG/Itw+4f07fXiF5Iu9V+h+si8eQ2ftxmL8V/l/6g9IgmkJXWyl
BvIYZrNDA5Qk5EmhMi3rFUQ/YTvg+09NKIeTjTyw7j0ufBMVB6U/y4cccEbUOz5miZuCAshDxUO/
GTvcSxf7iNLGWtHlNdhfgNAq0HUcPBAfpHoiM5sULEA/+fboLJ0enN6pj9GIX62QTB2FZx9+2I90
gn0CGbeDY6ahIfeZrY+DLzeLoRKBvQzgKmhEk7rcpqahl1XYRAbpog0sPqpkyoccVT6amA3xotdN
vVcJbtxAcDKri924KV8GgP1ywbSw0zCb8R0jWlUTq5h1Xeag2Bpr57nPku6sz8nf+MkDY7I8QGxy
XyXotoolb2sS5/atf3oBtXyyhnqPfgR70/Rux89mHVRvjJv1WRMj1jfS3I/Q/YSY+9XLa54BrZIt
c/N5ACkG5K0PhRhR0apY8mzrWr7B4t3fkC1IcvEU2PveQo9UmM8+uh37ES1cq8oxs1dsrNd+jluc
sL2jASKzUw9V3q09d8UjpOCCUGvH/q0Tw7+8G5y/Y60JedKhn8nyK9xhUu1HMqKLsszy6JXHAjxX
k+7fm2MAlY8vUmKNDmkKmRL4S5VySkR1Kd2Eb+KR1ZtOpO1pnDvvPvLRIkK6TnhB61Ifoj8qXRO3
Hrkw0G1tgBXS1f+xKxbtsfho7ulgcQco6HRa7LUlqm3VGMUaX+V/U09H8QGyEvvaraD8JMrpdZ6L
l1ZyfPzqEOtpvwtyfXod2vzGIR0yY/8bB62yyp0PGEpY2Wb0EkVPXj7L0oGIXlhfoiXOb++jDCNv
TrtV0tXGiSahQBWvXVRMwO4eBC9+PeYQCTPcDc1yN1glbTyHEw9a7dnubKDhsEG7ExAdii6T8cPW
6vJ7IIZy088O+DpZbNy7LseCUMpkBYMe9oVbfjcHUW7SdpjAtNBA7KvKRZjgd9MaDOyPlpx959bk
n9Hm5zznTd5tQRgRb0ruOs9twfn9NMQnmoSeID7zdrn4Dw5a3jNNR3FXM83poUAbnWs07Y9YD4bQ
GGvsS/e6ddAyKLcldW5CwrUBriCP3L+lr+YFzSdf6IZidTBiJ2RmcxYSD/kceOYzW4GgDS80TiOo
pDG7ORAp+Zia1SFP+ywkevLU7M1nd0VhDm+A/ozYe9F08SmB4g6BAejQFRHUo8ccciQQxMZXW0Kc
FWJ56n3t+BFB9gVi0I4+Iuwn3HDTjeLwUlxctSQHo8NXtlIY/+rA2W0r6eYqOjEaUxjALO9mk9vQ
4jSWDcFJ13qAJQALpG3DyYhQ/su8HPcjbBdWLjjbzWAWy6YiT5KTXw3VE6si51nmoCDTnYYzNGKg
Tyz3KSsgcHaUI5717MkEqUt+aWf0vMsuzSnlqEMGdX6gPk2NQ73bQ5vnwZTVFJqd5KwakrOKVc6B
jKVZ5fz/j6VGUnoZFJvMGcRuXfA1tg40ChKz8daRLdlv1biNgvqxl4cYvPQbzYAPDWnixsaHqcba
HrlA3gLCITlUNsqv8pEftmdBByy0vxI3KC996piPkLT9O5uH6TvuSm3YBPPVblfaDwekA1pcv06g
ikURJ4EKHC/Hd6g+r2epVjLE6MdE9TS56B0f7zV8yVedJC2vC3TMysjRSc2977r+NtD08b3Q/DU5
xKWrhf7Qv4Fpx34EdQvYJsfp3YT8+1FUhVjH8nelhAxPOHS5ex55YXwzS3ATSnvb+8XR1bxqjR1M
kHMVwkSFxDQ6MyzzCYuTrh8O/lyZz+g16bVnNPt1q1ho/FJ7vfUWRBs9Z+nbiPbIO6Exjh26FJsY
ECjcNX0gtpFkJxFgFf01CEv25A19LNegtChrNEMW5lHMWbEugtQ8WbY7P7N0eiKI/hd29J9N37+w
ExS/KYM7vw9Q6s2x/nagCOB0Ub2iYV1k8SOg9Dsa0aFKtHBM/OSJsxGL8hwy2XaRDGeazNECus4j
P94vw7qtd2iyNNY0pOQsA2keDRvf0h56JJ8dAzhlmdith+QpgZAJdqWild933iOAAMbdHOhYLnaO
/kcGjcuwaxJwS0Vd+8LM6DiNhvHHNEVsa/lZuSc3m70nscneNccJsPsggjWZg35+V1lN9ISvtL40
/vesPHe1Xe/46SPYNuNNzN3hkUcT2qd59p+zzO6uNvZx9n/w87vhELAavCqNmTzV/b0tguSZyeeX
OPVjsPHN8ZaGid2mT2Z+T4PUsf+Y8zrC0wO2zi3DexdV0OxoFMUgkII0z3CmsxtbWrbjzsc9kexu
5eLD+pUf2WTiTuuaXaKPkIWjbXqZmM5ubJQYMrRvYhCgXUlnoEih+BdQ6yGrAJFtSISgnyMQ9Er2
uQxfULDxJiZus1b6txOZgAm2sl3SlVA9CMB7YW7b0wTUFYwzHgBSMCJBTQINlUbJ8l0U5HxdQkEq
FBlIttdpkNmHoZwvPB+sc8Ma/PSDBIRoP8iUteJigh8gCT+GNEn8HmSywPFJIzq0rmOdZRDlQQfk
sG6DukD/tlE6wVEjCcpYqlhCPmFXNW18tGRD/UAylXRKB3IJckhNQGFFxwYJfD45fpXnNkXfcvS6
5G2/ybSAb8BplK/xYA06WhOkPvdxJAAy0/t+HziY2ujVG/q2jTuapMPY2Ozol+wbSxo8FKssA2q1
+eaLBKAcAqrSm54zWfalQ5t+w5vuPPiSDL4wU/fMexfbIJhP5AGlI3fn9SUPVYwboRFvmni7VbbZ
9P/ufbyFFPUztcEG56GR9WMzN92zMdpLappnH6ljB1uXg2G1ayqameCEQSUUzbBUYUuiuXmynFDP
8RLJwcu0+NDy1rl27zCB9W8UDd1+KbPFRgjtigR4GPkTz3yw2KGu8NAYg4hXGWptEWR6Vlab7wGf
q/7C4gZNHLXo3+wU+5ZW24knk2GJgQc396Kh73av+V18rOOmBsWz5m15708PWhI162Ish9cZdGUr
qzDSP8s+fshsPEOuuunMPy7j5plYLgOd+e6tN/n1MnNQXi/TJZ4PAvRem4YVKCwPncHikJ4f7LR2
jzSkhw0Inv5nWBtJHNIDAzlXckixJddzYDnN1zYQxQvwEWU4AfZ/SCGX85Iy3dpFIofOnZxF7Um/
s/vyASun8mUxQbbGRvvMgwqftVIcaHgTjmdbfe3l3hVy3udTC0UjPHAu6HsbbVdbs5sL4PixwjLR
BwSBTQEOtLYwzdcyTlxgtOUw6q1lWKDCfBJpdh0KSwOjX1VOZ71/aaxyeKxEboDlEIC/pIUiCXAB
+hN4aIwnK+r/mcA2dyKT23KQAjjeQwKq2wKoSANUADY0YGiWkgBVxcp5eKRoDkmVvW3j60lz5CUz
Gp4FmLG8SJaCDhErr2+xGzePAaR2503VmvXeh2645zcoKUZmvyYhr1iw65AEadSsLqW61ZBmlfNv
Y3uobAHahScxeROt7W3hM+usQNgLOpvGUekLPDGNTqim6YxCOxlPw59JFAZb+ZNNBKNYawPwvSpc
uSjbz0Rq7iYlvSKQeTnLq1d+rfwRUMOfiSh88uKTPon0ACmK7mwMXQfVKBzorOaWf2r1ncnnDrQJ
ysPg1mZo7A6NE7oDbRYZ0UAlA2h05SSNeR5ngOM7gM6VgQDByzXjbURQTtzazjLvJPPGeEQ4V8y2
VxwUDPdlDkRAlrj1hUkanxj3BrRUv6VclHe2r3HsyufWmxll2taqnWZLXo2RTF8EARTR7RtPgADJ
GrcOlpanrMb3bWdiGFtNg5Y+YIoMX2t2GkRhNqZePLmSE6bzrEuSuuIdhTVt7ToF2Oa5X50tEbeb
TB/rN+laSqoZ6ZpJV8jNamu7KqwVKGiDXdMCStt0FXvXA+0pypzoHy0tNkFsJD8Sf2ZhJ3LrsdEy
c6ePUlXIT8w7Cupk0ISgOL8GlW4zv/NmsMQPHfX+tV2CXsj3LfPy1ZkPuZ/fz+YmYH1Y7P/Vc/8K
va6x0cYHoMDJ1KNojru9cSIINYG3E/Tn7DsjiBZYNU2IAfvcwLBEm55x8Hs7IHBZ1ZVRHRf8douk
VhfHD+QN1vxPScnEG1APzqYTrazRbTdlkIJ8x4wgNpYaYmsVtrPcL0FnyUO31PhyvwTjsr1DGyVb
x/LuGwEDdafpyQONlhsywqOouYb3yXwNJw/upddwbSifeeQG+3LpUWOgiZVE7uEyNqKsOBRZZ4Hx
uDUGGxsr7QRF5o/m0KV3NMmrfo1tFPZpR5B81EYKnSkbKipsZwbFn9b43XUNfBJ4Wfi7IrXxIEPj
ye8HNBOh/ZwIaMvBSx/z+M9bZyKwzSJzONq28bdlOdWOBfiOJqrXgcoPbWcBDBpUSw1DNVJThA9+
sEXbUU1QRcOtnDuQ2txrsWmDfqpel4YPbUwfuJZ4xK9/6nnmPbZDPRBItcmPKa8fAyDCX0Fj6OzL
SThb/M7b7xoHnbh0yD0D+nmO453zj0iwI05odHK9NSkdTiWo8+YZ2KwPJUVSOmy5lyg7ySMq/wkS
lEox0SxAVMksHq0pmZz0qXeQUv56AcpBoR8X+OSbZ1hP1lM7bUjnhhRveNm88noeT4vy+8dw0c8p
fs4uw0SrFudFOydPxUbkQYN9+7FdU3usEvBmgI/ma+qF1Um3O9Ft+RMLz09GOqXIVkfPNXpY7LDm
TfOYWmLeJl7mhvRL6tUGhB9Tu1+7QWZcNIAg7jSABbGMF7hFYWPirqUiVo4Gq4uXvJIJgGv7LqXP
TtEXUThJZzJSAjDMxLu665tw1ACOKlmN5gUJgknTiK30OokvhHqhoZolZ5olZ5Tgrs5fxRo5+P0W
GE40Gk+oM+481LPeG8vz0OqL2rbfcPfBC1x7RQXfLs12cTFdPUbhQ3XLS/8aHd5u4tlGx2am988O
NojuHTxX0GiUJlSyxlUSjPWxi8r+uROGfWiK3lklfReA9rEwNjZL6geXx8Nz52Fb/Yt0RqZF6NOW
qXJeQUBAZu46u1lZRvGPJtr2vtPqZg24c4tShvZdI5GwaQUom/g36vR/8CBlfrNiD7f0vnfvCvwK
Hcq+s/bNnF6DM9/7NTiOm2swHpkdGz8Tvh7dxyLdk+zZ/3D2XcuRItG2X0QEieeV8k4qmVaP+oWY
NkNiE5/A15+Vm2qh0Wjm3nNeCHI7SlIJyG3WIrIzvx5+6TYaDKPQt59MQ3e3pZGymSztX+xNbj6k
3OofhJ4UAdI12i830KbY+4XEjwhK3TWfzcTQNgUId88287IzT01/00rbfW4t1SwuhvCXH4TV6P3K
E8Ds2npnAZe3wNcULabnUD+2CsukI8wSdWjezkhGSzCykClJyH4wa3ZG11m07oaC7VnofWM1fiux
jV9umuM3NWT4nfkY9DiUgIO447hVrvUEv1tQe/ySeP35yxgx0wmKtlxqs/Mw5gBA9pubs2D41Tsx
/ggaOjQBK6/VF1tlq7lux6D2yN2TNJHetsDJt7PdBNOBSqujheJayGxLq3cOie6chEqA93XkbWVo
OdX3lJno4gR9ZiKTb3mrIWOuVh2y4tukQQaFlGFTi3toj/S3e7P3deadadUoe50rLnBzyILKwC+g
0pDjzYCs9SgHs9iD6prtkRPsH7I8Bzu217c/eyNIh975uZhmmYb80GiyvWW33bYNhTiYatecAgYb
cBxauaVlnfRghTEidkJnODuBOtFG1ynszB79G8I2NrMFySQ2Y7vGBNrqO+ES8J3wk4BeOoBvs+gO
leAoYbqJ/h10jgFh+mUWGsvzbpJPBT7eThcNwMIMLbkutgbAAAg/j2wtLwYKIkBvAiquJRbbgHRc
v86lOV+vsJ0VJRqDTPyVKmmcdJAPzbZk8uYw1+YS5+ZQ8Hpvd005b6rQjrGukR1/pC1WUrG1Yw3W
I23H1GrRKUvSkWVvpAFIa7NLqVraLa4wwqJUFhejeYmtEF3uqg+elHRGurj4SotFVytv0tn2C4nt
hsVBPfMVG7Y5osbmNkfcbveZdAHklrBxXg4Mu0uMRu8cL3WBQxaJr550HuXY4q3WQWaJe90frZ2E
awBOxBc3YsU5D8duA1L32ZSrSgyZOqARs4is1vdqZKDcrDnn0AbFyOMNw435bEkesi2duqiPtMEH
fdn2zTlqQ+9QDekd1x1rzWWZ3Lm1Xx2LPMbbjVU2j8iBIRXqSO/7CFBL/BnCX6GbfK07p/n6mZOD
RP7shFpmdRFFFQdc58XVik+5zLt7WuSswY5djPkGCPntmmThaORXUsC0FMPNFE9SkFJ23RYtwMnK
0QAAOT/wDYD+rjGEy+Y3BiLnI1nidWxjN2XzsMiqIgd0aO19IeDKMqrWM3BlgbuNp2vyOcR+a+vr
dXWU/VDc438eRXMRt38WsKUveZOjTov+qvKprrjh7PQqyu4nr4zPLs+OPZBq7lt1cJjw74XeZJuY
xcjq67nhos4GoR4VT4YTs2M+hDe7N38yWOQYwgK6pF0AnhHUiOeea1cXnWP7xJLp1cSgywo3Y/4N
lEgnenSg9e0Y51PyLcpc0Ie4Y37VrNDYkxMmYtNrLpGNCvEe8s1Sfwr17FBODb/UdWr9ciYNA89j
9DP2gPrKhW49Z2E0AC/WLy9cz9tjKfi08weHP4QmZyvsjvrXvMquaFex/3pzR0Hr5h6G+bDJ9Km8
tKOwNlWSn8pKtI+a09VoEBE4pHr7SDJW99emz5LLvNLd+GKX05VW/+lkV7w5CKva62/8mlaBab+Z
eLOesplQc5YtHJyDxsBA1nvxGl0GFd6YUX2iL4vTj6iUfCLrq6wCDqcqXdU5eEINZTO/apKPFqE0
M69bpSf7G3+kiklrs0avqZd6NgaWCusMzj3rLNSBzkDU46z7PscO5U222LmJa52ZxjB9EHfFC5fo
VicZ+S52i6/w0E4xdt16EX0w05sSkAogT7tdl+ItNh8+Hyl8s3wxPM/ZdVKA61KfBqv9zkFUsFtw
M1o/2gELJTqYim9rkS/Ld0AsM74GqXr4tcrvnYy8R45BUmRSjT0bGrHJCuaD/AKlP/rDmUoGxkF/
vfzTk2yxo+3EBxn5LvEEuOPvMauqYFEHbwqR0XSdEcOBuvMDPLm4Twj7Z2OPqDjhZJa8qfzyJx7a
s01GJ275iU3h9faLg+JuoCFHO2iF8cBF0j1rIMhAiwcAm1kTYZRJjEGqll2OChbSj86GtHGJ0Y/Y
5B5g/qFVMZzWYw+p2XfopwbzrhJnXnyL0XZl+dURY71uIlB4tHW9rUt/+EPTxHfdy7urrfvlYyf6
K4mbeuh2mpvWW0OBHssm/y5Sv7sKbygfp7K9knixKlAVIas6GrtrpawGWJF4seoj2R5NwMatRW0f
UKt1XzRQy+wA+WHuGIAXX4q4P9Bul2VltyoMLb+zkGi5w+xquyLFm6czdfaubRtzhx/8nWd1yLrx
+V3romowpSU2KQBYbkuBmgf6UPWqBdcOWCnGu9H2NkDAdE5kt/gavE4OqVF/JdGHbsol3NwOSWrM
KtgYo/XSoGHoz4oNbr/oYysOme3laBLq7JcGcMGbPDf4blDLvGJIh6I0DdA9GI9G9Spdo7knpZzw
WpWE3nPVx8ajSO0dGRkixowIANfmC2CCWBwKdQHSZlnoghrB57Nxy+x6VYJq/Ugh1QU8T46bBqzV
qH8qkBTM2xQoG2MSYZknmKcpScNkPG2AHJPou6yzihWt56x4iarlvH4HZLOEQxM7cIeib1mGJ45T
5925RtfJozUJJO1QCia5aaMhufAM9pnc0KpP5dZvOZWajRaPwSU+5/UfrmEjy+OBd5Op+G/2H65L
8f9ubxSY5X77PKio6+shNlMMWqfSA8egndX7FJXvnW/w8Cu6ZrZU1Gfgq0P3DusviTdwENCgO5j6
BAyhX6wo8fHC8R+eNug1L+yedlxu3E9dUEVpcUit8UibM6+JQZjMMhPke6QxS/3Y4CXpbKRJ9rPF
izlutNk3YzIFoMBZdTdZaXKSkZZvMW6mfwmL+Du96aR9NZv2pifWbVZXdwDzfgDX0HhXuw9JgTKV
o1oai7CKt8XYauu5fxE71Nhrb8qhmLJgfv1pNUPKHu3kOiZHkVfCbK54Br6vfm28/IXSxjwU+l6v
JvQmqeQyi9xuFTUCswhq+V9Obv4UFx6Iy1XLGKZpm3vcm3BAq8YmkzEGJGi5aN8UlmotIw86GCam
j+K2AHlIkxTbzizrvYv+BbCed+hq4htUf5OfJWYMVrUcBR4onr1H7TzZVw5ac/5myoomnU3bwb+3
RZLcl4nWHEHFVCBT7zWPdGhb7qxspH13iwysLCu8uiVXEn3wwsRH+4jtJt7plFfRRdtmLu+idD8E
clSsX7ab3nno+/zKJDoGMVeDQmJ78QQw5WgJ6I5um5W9v6XlBydUhWykpd45aZ53mOLEP04ywhi7
1VqbeMwzIBBjVu0ynxrMc4IEvVMbErqJkR/7qv4S15p1FA7QDhqz1R67MkY1wcrYj7htAwLlGnj8
Zzu15stURvGmBrMB2B2FfbR9wCyUpq094s3jnVPCXYFWzVrMDc2gMvX2rkj+ot7kAjP3eGMqNZdk
c0sydSeTHZD5/pplmeOnWw0pmJUdaagZxmi6pdIrVWQT9yxyVMuoMutEdX0AHr8ekI6sdPDgrUzM
771zCtFsZaBoN+YA5r911hQ+wz/QeBwxHPTIM8N46uxoC9CK8msuuvY8tKjx0rLgvr8VeVbM2tLJ
ilXeV6jwFV35NTLxeqZiIFlsPDGmbcgpccz27OVou5YSf280cUUBSkAysMqyOHia3T/Hwnqu5RB/
T7SOBb1viyu6EptzMmrV3KYUNxxDV618bXmF70XOb55l7zw3NtqVFk8bWdsj+kL9wI9+FKUBrHQF
IYhMXHpOKVFKpxnmLGchqWFbCY2j7xrixYFMvdid9oPUsHto2/RRD12QspkYGgco1EqfkM3WDJ4+
siH8k4Y7Ww+4IZ/IDbTir0ZlD0witkqtSUdtwDHvUCcHMdUQV68dkNLWQFzJQXriR18j/OZJnpVa
AwBSPBObSS9fCyN89LK2fyR3Kdw+IPniHpkVJ3fcwa0TY1m1qhqjQTrbxyug6qYz26a5JMCZDqhI
zdSStFTCJq2jjEn7374VWF+PKQha1hqav5/1UEdHVzP2v3IrGJkIf2Hzj9RIK/IviTNYm8TE18ou
LPfUNnW6DR23feekubOTw600cLK6BQwfvq2Ed+xLB/mzvHFWC0pyUWLeoJNueyTg5ckuYoADGYqf
Hrcwwh4deYH3zuK9lwn6gyDL5akRUY0aeeLf04EN0YCmgXA3pd1NRHJL9N3Gl2BY/aBAM9FLGPvF
cZFTDK6jime4zEWfJ4InPt60nSq6NqMe7qiwzJC+XFdqSWVnB71Ta9JSUZq0Gfdu2kkZ/7cvGZtc
N74soSgy+S6hSIvx6XDnAyTzkrfi+SNyhpU9Zppwjwv0Bp29N4snxQIhJ6T1htSsAtk9NO5wcwG0
CUMCMxKHsPR2c7ZPpfxK3Ymwd0ya9SKjhKDv4ddT6ZqzJ4XHKtBOq0xhqO3KWqa3jCGlF6vRPkh0
qS0h6GyJPVIHz2dxyZCpKP+XuMsF/zU2KYBE+r/+zNjWyK2XOajiDZN71au6uujq3p0NnYbKqHCv
plmvQQvc3JEFiawapGZxHIE51Ald7Htghv5Itp6k2kSqSJY6tJ1e73mMDj0yWS7RT9me6Q742ClA
hywlS8TtEmSG1N/tEvNHAdTKLTx5kI1jYQ6Cwo/0cY3fn375BHSmfgJThZ/NyjzF+EcGZIHlU83h
c0ts5o9Fnxxgruh8MwogpdIvRvNjtNPjB05FPmzRlYBSgzXwM9iYm2SdsRCzjahArFIMvZ59penL
LNMPtKYDJraBHTOuMaOKDkoyqeNBby+kjfNkXGHQP5wjiL402os/AHcm1lgUEPMzhqajtRWm1grz
gcO5GDFGGxAddEPk0XSaZxJPKsMDH09adLMjmZOW4tAZyWRtnEfMsOxJRId3ociY7BptAIcKhv5W
JHsX+t0pB70HXXkmq6Zok9bEipYPHAgtctV+b9XoAbJlk6w0MfZA7yuApSfHUGz7vPyhAenhZCVh
Ga7+45TI18mnGfIftHKIql0Yg32oUwftKvaNI4KoJYCkMF3MO5LO9BOLgT5F47ad/C4g00UxG1ol
q4OhHKwtad4RTdyCLsQSM/8ErYvQHrYxR6YpHF3wI6mhTnSyoq8/ieUOL6nibtkyui4DwUHeNxhz
QKEyqkq5I62FSY6tPTZjUDTJUy+08TRExZFeyz10kNhB3IvpFMsMLBNtf5eE48/RlUD+JbJkkNog
iZ00aM6MZDKtCwOY5fNaBxnnEQODl8GM2nXajsiiSxe1KXXWKxlH1X8+I9m/2gF24ShdX27auJaP
A3O6QIvy5Cfv5TqPTP2bcLhcx27WXrBx1jGyjMyTNprDq9ZlO1Gy5GcHGuIAafH2aQQU8E6wdkRD
n9Y/pkkIMmtlgjrQp9Hq2vXXepj2gVX0w93UWUdqh5Eyexk6Ob2YQjM3Vgq67NTJ8Aqt407CgELy
Cqya2TRzitm0aLxxXdqdXn1HY098nAqjCGynHK61qOOdL+om0G3QMdAWuWvsmxYbEnFn2rYGkg3s
zUkRG6G8TkqxeGA+CbDjwyTVFubmQbvw5UJePt48KnEPluBkRqKnRocKpeZtOZZ8RdCPgJfRK6cE
5LkONMiyNLcDsDhOVdNb7ppsMwYUKuqMsG18BcJSi7EXty1X7u2/PCH6ldqOXfCKVOzM3h92ejkV
3/Q4YKk7fMO3la16HZTKL96IWuLkyHrlN/EGvXHpFTydj8Iay4tjZ9lOC81kPZoCvc7FCAZBHeCL
b6bc0vmTYZnpLu29R0dnz25XINFSixS013iWt7WJmaB3j3U6/bgmpwrvbgFu14bi1obr/MyndWdr
+aHSYqk9AY7Fz3epNYizHAqFNt8XyRlYYtOmU0BDHuA7gxrVjTNXiEIoEQSdk7hfqsIX90w0f5EV
r1Jjx5vRmp2YkYaB44/vnNo2ko/eFItj1INsW9q1f8pA086Qhzp5eJ09mW9nJHOBlABoX47BRvSi
7eclGeqadnOhJdeMeBt6/JdNHrPhfC7RKVoGyWQcmejTPV0hbzS0qibJGUAOPNCycsIZJvJLHqfr
xsyTPS3Ro1LuDO4awBOCFtyPILoZwLBJSy3PLoBWq84p2LFJMosxHgGq1+zRblz2TBewBm2cL1Co
CzCBvT7Z6j4mqMuJ3S4Q8n44VeoCqVPwZwbkTtV5TshxgFaR55YZ1hp/DDTx/l1BJiSbEeZoXaHx
Sq+ATLvAzL0DoVsigHXnFnUxfBeGDFNpJRu3HV/DvjZQWIlqPLjy+GszJoB5xkaL5JpvVoucNlqF
Pny0X+St9B/QSpgcP7bAZJYHsq0kPhvUK0PqhTTMAd/HuCUbsNqd534aspk1i3mDcZg9s5KZU+xD
Sw6ZkSz0dBu5N3Qyx+mGKm+2ATyAJKyQj5l4uk/j4TEFs8HGx1vPg5Zgqztnw8K5UEfm0jBK1Iid
ZJ80ThNEQISnJ8oU2t/0pAUgwsenTNh7swbvcyBxN8I8D263HTFW8lSgAAl+0dYCGB4maizjpU7F
dBdx97tMO/eumpwYzRgYo/G42ewA3xhtyZIcdeVY3hxdIWukyEzndCs4VHX2gyEBOKPnz1lYeoji
q44XO6WZhfOxVtJJSd89h/nobDWRyRlyHG3qN8eq1/im6AxxAMeltgJbWPXVHcGrGMVi+mkPwOlx
fAegVAa6ck0j/dEWRhlopsVfQG/RrcPQ0O59F32cI2h3jwD1x8duEtSNOtBbayKPH1rLCVeGJd8H
liZqhG+BezPLftQqsIdMFTjYRrnVZBZeeC/GVa8yEp1V7jEJWn1tzGrY4f6s7WTHhxetS066Gr0C
1Fy5Yj4SlobRh5cQZ595ZibKb76JbsneqTGn1KC7BrM/j9TcByZgwNh1QuxIRgcr71eGyLIrrcCU
WR9ds//cq4nb4V5PBgDopKy4mDYDrANgE9e4eXgnVx1KzeYdqBw099SnaMpe+05pYMIAjyaXyTog
DR3a0jOKC50ugTAvErOHKGn/7HP7VQJlQduPfVHtRIayMvYv4Pqc9Ck/fVDNSysEx5lZW8YhBxLp
CVhVPxsjxpRx43ogVvVFf6QR5DctrTwUztYYKuzwY2D01ABy51l3LePsuZjJwK08/FoBLIX+Gd2s
uqI/Hzg/qAJshtpFZ7sybTFftgFLpHhySn5NbAxAE4aTbSIbz9WSWtBMtTR0Jg6E0pRGqBGMmt+v
khh9/ZnUQbQCkt4vSIB159A2MXavgPlK2+nOpO0bw/xi+7I6Jjy2L1qPd4kOLcPrzA3ReGkIQKfS
Kd7U0IBR3nlVaYGJekJTP6pCN+N5TXaCdT64UBwZOE6IDR8Ihb1LVzaAtIhGf1skeF5rUg1rkWY2
crRw33vFcGw7w7uQgg52j6lTL23MbenjvXjSo3gPgubifjm4VtXgn8XFl/TvCtFzfx31vMBf4beH
cKriXitKe9tFEsA1f1egzs8Pnu18JzlzkTMJEhM11wo4NSSrlD8FkWVm3LXvL0pisiqbdOPJTD8v
IpK7tvZc4ddx+CBve+TfLM3pd/M16SpaU5urPJEAZ1EXxWCLhznYntcbHWMiKwq4HIwEBQnA2QJe
/+1nojMR2ewgfevlg3wyRHsufR9JUvVjLp8IDUs+z66Zl9Q74Hibx0Ed6IwOqJqaxxxIPP8u+2BC
S/Ilt2X5WfjPZP/6Cdwe47B4xO+WmMsns3qfbQYPFXkxSeOq2a5x7TnurMzCexnJuAOZpudoIZvQ
SDx6rLkwd/A3lpFsWq0td0OcJmsTpaQNIKby5yrz4zO+zODnVMsEvYXPAC13peE80WJq+zIA4qY8
0dJnrraJMzaBLx6m9pgn57oCWXHYK5YjuKaiurkaOt7lFlcDZK+zK10Kt6vPrkzu9NE+XBlcVRG+
5OWEdBcYlMj93ZVtVAA++dBkS1dm6mderkyupP39M3/44C0QPo7OcOdXeILthFmCR6XmWgCsr/Ri
Aa7nQmeDzdFS3UwDRjKkk23Lng8STMcMRzJo/RKYQUCotxPHO87ms1ESc+PQ9skxw62yP5L1cp3Z
koRztOUasgC9L8abENgcUgG04vhJFOir8bOEHXvVQWs6gMN3q9EPIuqgDf1+Da4K89rZbvckAKaw
qQydb2kJ+kSQ006gIibbSoXSG0efQ6X4LzxgvMkH+ZveP0W8ae8LGR14hJCYUEzZlS4pc9yAdB00
Dpiw/jM37epi6jow2ui00sHOyLl+Ku2+ApkptIPWJv06bvxolSbA4H9nbSWjuXsLQ9aY62mGYPF+
Czii4NcjR5XUF4d7l3kuoxRGf57C+Il2raAsAx6yicS912bD05vcKd30M/kH+0EozEof5a+gVh9W
UYsvEO9g9ZXnMd0Wb3Dyi24x/W31EUd+scD+YjhnISADAUu/iGnZVrLeTmmWAam6HE9E8oNRUlEF
YCD5oYNmY7vQAgG2N8HGY8xXi4zO/p0/iNSG2//gnosu04VnKEOTLmYfSoCanRw/xPCRA2Svomkf
KC9uF/zA7QgruzW/lG046yhJ/qaj7Ps//SgKWSq/CVWttVnVLd5b2i6QbRL+NK1DpxoKmVHxoBVC
/4K84bCJ5QRwOLxwnKLBrbfoYdee0AmDZCEYah+LgRvIA7zzjJjInsBu2QetgYauhtXHfuEjnU+H
qEsB4Iw857xuHL5mHKi4M2OOsPmr5TneOe1fE4WKOo5cHgfTgpNalkCsWjkylWcAlsZfC/9VKlBU
0Wdr3pkKU1H8GRoTtpOjBQYF5vINNYdGnoNGaGGxLTWO9jPCsuohBQYJiGYiTc3zdSWQg2t3T43/
WaHd40U7PS5TAiR3G97tACrVBPMwAQnJ5s0jBK2jGTgKYY3rQF24xKqhyjGLk56AST4ozaw40dqx
uuJEh89kpOgcAHJXgGteLcYjhZmDLXGmKEVwMxfh7RLkMK9nHQAaXZYCM0lddg6yBKUz6+0DLQqS
zRf7GBwQyt7KYGDrJHP6Iejs/VWXT9ggX30cRuZu0NABLAK5cbrcf3Uxn71r0NG407xw/Ia9dIbZ
rFdbiQvJ491va4D3+a+RI0xkgQTEJlAAABA7bWMTlYSqKZ0NuLPGb0MzrIsCW5gEoC6HKUtucgv0
8brrlrP8E3vMrAHNllthwBxn2PbaIF65161o39Ohtx93MX04+0MYX4GGZgYY9I6/Fzl7km5nPLvg
hz+QJ+qqsycZ2ECDWedpPZylHdZn0Q3PoYiuCwWrgZLfxuzcckN1P1JENsofo435ElUKbDDgcAEr
0o0wlRx6DB9uJJqLyUAAFc8xOiSLC18/Ywz3qZvqGMPHOTuTyDM4JhBj/I/7vEE7izZOyKT+Ni7T
Kd6jjqoD/g0QR7OWnBe7yM3moA6ZzFE/uCibXKDg0ef4/RCmVzE5+r4z5cuMCyaFJo6OLY4LBtgH
XDA/b8eg09x2u5jQGYGAjcp/AvUpBfdTEKBaDtizZ7I7kPpU2bu8+CxVyK7oAVYqEszMVTN265bE
dL5s45kVlWi7CrtVvVn07zICt2jvJeoi3XYCRPFdSkxjlKKvN32OnUyBbThgNVbCQ1ORpZoURh0j
B46sHuxodJ/rvFiRGK1l1aUz8CfgqjtBK/xxBy4QfUNaipG/xdARwx0BA8CG1lh3bTYHIs+u5eLQ
j+UUWDIHFu2U/kHlkLnKQQUPWlMJxZEMpfzK45t3arMGXQ+woOGNTvQ/yEU/CDwNTnQee4mHFIUq
wVCk0alCdNIJgHpq6cnPuH/lpuOjkKLxgzPmp9Bj3pWp0WVlQCtDPdHezA1VBbZgGfmwfNMtfkqX
6dU7HV2G/ACn8tkV6HrKb4ny9+u9+UXouDKTCXmUWtu4Hpg5dEKU9EwXOHzupB/mtcP+jDvXvhJ/
pdnq7MT9/HVhrvx3f/Kofb++S3IHDI4mfwrLmmMwC0Q9tulfSIQvkrHPtDYDSxGUdNAGeSfAX3GZ
Si16kmZv7EOAms0W+MM/lRam/t7ikM+orDxlRWFdN/1ye78acl2uGxt378YqwqOjyNwtD4OUlfU1
BGMcENYEGhe5Of5BVtwN/WM7ugMewXssAIzQW/ZW2shXqbyAaWIIPkXemLD+aWWWPKhVCsGN+ph0
i6XyIx0aSr4wdPkdPOlFFzq4Vc6RTpjKlT564EKZ7C7aJeYYXUgjbLNc9Zq+aXTfwZAqOlqToxhR
/CGk+AhosJXzy+cdaOGS3nhu0UW+TXyPI12YF2fgH3gbL878Z40BDpJ8ACn05uPprvGc/fJKSwQ8
4gyl2Qj3SjpNa1M/z2esAnJobstNDlCam1bJFhM/irLtUDku8Le6yAIDe5FVG1sfTzPUVufHgaY5
9olQuOqozIFyDhZQ0spxQCM+AMmnwcgehiSdxfabE1kZXN6cKuS3gqnJ5LGwm/oBeaAW3McYuMUQ
Wv3QqIOHoc4VoA8/lxmYs7iWNvo7ALlmhHgKUi7QcPX70Iz6L6z2pr3jWOHWnuz2Dy/KN2Qgqw61
5jbHDkl5WsqTHnkcUPwAm+i+eIM+7V1TC7cJdh/r1Ov1DeWX5yw2OBPbVYTWSLy7aUW6nvPWs04r
+wz9bVxBIXTgVjuXTt+ugDiUrWmGVDAFgKn1kVttJ+cBIITahRC+6YyAwFX3KV5Uo2PxBjq+mFnA
JF93osjWZEuKxc6Ssjx2hXV8hzq+BJ6M8V43xHggEfpCu52HIv4RGLp+ULtOuxOTbs0cR6bPB4AP
owmYkMU4OiH8cBwf7DocnlHzW5EY/dkJvvdAvSGUMhBV3WLMcGQtsOEoBmnBiDHHCMOkXoFWtj6A
iHJFOmzRkkst1XgmkSapQKztrBkbbfkwhGtmNN1d1xXjQ+pVI30YEtOHSSOMBFKM5QfiZu0+swob
Vz4BmsIOTXvdeCADl351nYisNktAaaaWicb9OxnhZS9q7mnimFRu5ezKoQi00kVKL4z1U5x0xZ4m
DGbZfJynD0hsqgGGppP4fgx1MdPAfm5E5pgNDDA/Y+8xBJ8DnAA3t9oH6EXSo6glhyh88cVPupu1
o98cPb3N16JsrQN6LcZ15aCWhFL3YkoRUA+5mZInWVHA3m5DkKK8CygGDFHTzXOx+n1ZutV6b7Fo
+U+rzOnBa9DiNrfwGVXgNtt4ljkBxhQ8RjMzkSuMEgRL7Tu7WpS2GdRcvKaAfz8sAcitqHG3Vph8
FOmDshcYnnXNbjN0wBO2uWXsq6oDyCzwIurCMVaOnivM2d+UNDOQhJrYa0Z202Ji9UZks9iRbx9x
NDMr40WRWA5g1lzTPzt5LncxZpJm3uYCZaG7lFWPzOuQ8HL9ZFOwIn8gBuepxghaX5UjHhugcObA
qv/MlZR4mpR3pdU9TeJPqupHnewUwHryZNbThIwTOlBrsDBfc+A9oodcJj9gSiAXi2mMzuHZVI8T
ec2aplrh7pP8GP4R9YMpRSXT1Pk2txWM3VZDut2vGhmwUdb7PteGa6sOgL7sdg5jmPWrMCQG3AXf
u0ePUgd8retyEA6gEsiVZORfS9AGk+ti57P4Hr1K7GCOPUaWC8cMIry7y7VU3cVZAXQKNIrcNLTM
4q4/tUazIaxIAPW3q3xozT09cMxOaofGTeyAlnRojHNu+hXaUUp/RZLPnLQCHc0xWiG0Bgn+kjkW
4D+A0WxnybRCywQIj1KjBJnsIp1cgDAXBN9cZQZ26jYI+Uxl/04IKCZxN/imsZ4w4ukxtiKywgkd
BzfiwyhtXiYgOx+yqQEyOqnjoTZPPGm28yoBI+KkiA7JrbLwcBPSuYVa4pFJ0nVzuEVOZ71r/IVc
Rb+z0PennjX0IKIzTa/DKQAcnggmr89mNeb5XB1JOWCSFxFD+/Obj0EkF+hebS7RsFvCvItlooiV
mOF3CjdHAtjtD6023T3yiwLY49jMydZt8EQGCjUdSOFpDvCOFE61J3rz4HnN10XpyzjZTyjP8k2c
xL9s894CC8NhRlmX8YuDqveVENnR7TCcMtF8WyDbPWvyNkVuGcj8KJR2NOw0ga2L/w//DFxSQiT2
iZcuvxexXgbSlfYO1K5duNbCvNqwJLdXFpP8fshddOe6GM09lk3+SDLyozM6pHis6NIZLrMtsE9a
jEkKZ7OE/uCxXGN2oTBijNk+QT/0qe7GL/rkPlSRHp3RVV0/hPjfJfG8+qfI1nsAZI4FSEJRCGR5
twFIo4a3J6CFAu/utqQe5RAcO7OWlqTlkRduafmvvtTujBe6djMW9biNW5Z/0SQgKKPEzV/orIi7
f5zFShu52HOBU8nNu+aHUWP7AfQf10cuHTQ83qMUobmrcjs/lI1pXNH5VKxSQAr+YNoMFESmjTN5
j+aUWXhxRZrln6YzUFDXAZPM1m5RyTSeYnOO+vsD1JjaaIcseWmaEsifIJe+M7JEnI1ucEArE4s/
O/QENRLYw4tFYtjF+S8T9Kidu8sbZp5pq2dnXGAYo7fPtCukZe2BTXdZknYx1tHs8f/w9TEJDHJ0
onzUOO7k1DGF99uiiczL3DCVJhKoSb4JWitZJd7O4V9KpZ1t+wGtJ52BOTw/cNZEE86tCZhwRCBO
p3RwcjPbFlOdB4uNUIiJc8Z0MWycqNqMNTi77LgbT7ZT/4E7oLkFFAIS1hiDG0/y7cDDEpz2y5pc
ZksSKu+IefAmFwox27yF6DRQ1/hNZx4zWb52lY6WXfzmHsDL9EjZ2d5u8h2z4mmLWgEYrXjxyift
ZvU/lJ3Xctu82raPiDPsZZdNxZYslzh2djhxCnvvPPrvIpUV5c1618z/b0RDgADIyCIBPM9d1FZ7
SlZnq62VGJszAoCEdGOheR/XsbR/jIUEeb7bWm0R3vWKQlLk3qw3lfsr7i1g2obK4BYT14pfpe1c
OIS77dwWE/9d+h/9oGwK1zj775b/0i9gG7qNuY3StLqPe2h93NAsRhRD/Feb1MSDD7zkDPk7RsHp
eEW3zCN+zGQmVJ8YXGNvlNmYH6zfE/Z3NlLsxoLd6pR2oU7SYTjfylfG81Zu1z5/lAvdZOG/qOgZ
tiVBlbaYj0XPrmJOKuVzA7vFNWIYK5sLkGgIl6CYhkcdJCKZx3EPCEz5fOu0tSrFaXFrISwOhhGX
98Ow/JTQM6GnhFyAYX2y9HQ+3qqQEF/2aWJV9lY3Z0J+bSvOxqcIT9NrW1QUdpEUTs+N4DRpU7/D
fOsOczMlhNis6j3tlA8ztYTLLMrpZVqW2K7WZsuoSiynm/gYVaH2ViMZ9Lt3Jja/ehNauvZmp3uE
DdQQwZGKd56OsarfRbGXD8WyghFmo3o3jfmHOFjLpTe78WKM009jbRXGneGO0aIdfvVlkqzf57Vv
IEBs3voOovSjFcrW5VlA/LeINEx4yFdp6z7DaKrKjeS6PNZr8EQcc1uKIWBtzWZdCx1LTZc3tUgr
N0uVt6HM+32I6sC+GjuEINYjM0h+HQHI/a+6//92t1GQRW8PC4hQfKkXV1npxXFZagBUFVYblmWu
M4iTr4RiwWiVAz7ev5pFQ/qrWSLMCJUMS34/dxmRSX4+YhsZx0FPJGcrhqKguvMANGMrdkLyDGE/
fTS6WHlupPx/d6o76ROY/sTdQtrFvFiPwuz2GJMR6Grrbl9Aq8TamID41mJOA9YCmRIdtqKcC9aj
2P3qMA2hjB2S7GZrp63BX522OHu1XuXWKZk7iId0uF7VaBBd0nPil1tjLZJmv9EGVu/D942nuX0k
Ya4jzDaX/mYnMXW5+EgDZmdCeyubsx7CXw22IgmwrcFfIzR6U/rq2v4/I/zVYLvEVvefBv92icwU
pcsIk0jpsuzRXEJ8U4fiefsQ2tlwhFwBRSYV5bOAKtsZ2vv51kLqQPkFXaIftjoM7vEq1fEvkhT0
WZxZUr6WsEfvt7M6we6DCnvuj0uARTp03RQSmDaKZ7WW4l2sxaWLycuvm5CHFymQ46dtiAptEk/q
ZM3bGvzLPZsLIiCClkm7rYMMnOt2z9tFtnuuIkP7+563s1uvf7nvaU5Cxyyn9l5UZ9Ety+yqbZPC
x7z8LsVrqZGS67ms6a/nNqWb7dzvlqXQfqQClkCbirBhKeJhzBCVuskOh0X0hoyXddLB7F2WBuW/
NeBtriUwwNdStfBKWkvbAmVr2RAcvZV+99ta/vPcf/fbguhTzQb3v/vdzq39lqFXnoXwW79lbcN1
cVKsC4+oG4BsLcHxjxNXueZNyfn36QzEoqtssrmVhlPNVZA4WFfpmiodf+kTG0F0DluZ1PMqNFx2
ebTv0777VY5CxXBq7J696/nfveUJ8tP14z8jXAfMFeY/IVoUcnNr4krMTbKAXXq8FmUjgbRtrVmq
pLY8bUnTY7BmvgowHc6vILIkptzQarpWi01+kSN/K9w+rAxr+4W8U9bFhDirAspbb1lgX6shRGkq
yngnLnF6HUTavNqW8DbSVnMdbk6vI22lsMh1sJHj86hr6l3YDa45h3g8NK0Ynbv1o8/q6Jwp013B
gv+4RIY+7jAGzpwmMyZva6KFEl22QzPNJD/qWchvRXZVvQRzib0Vljx43v9n1OuJ38NuF+kX/jLb
0dYX66LMyVNp8oJ6We5SHHD6sK/vFrCJ1492Lf7PutKqMPPcWk+sUU11Cg5baeu2HW19/2h3G+uv
NreihPCoU+Qk0jpNEEEjT6VndRYxXNxo8McukCq1t8N0icp7K4o0FO5ML4rCXDtsdTkLm8zduuea
Unrx2hCvNSr/OPzdc+sjtUjPRx1bXGBI+cwq35ROU9J+ynhz7LdSFRbyaTsqtqMAU7RBOGilAsLg
WrV22pr1siwilRr+vJ7FH1Gd4QVwGhqDAbBnHN1r5bXB/7rctY2iYlgcK4frrUVCGuzm2HhNpiS+
q8c2BlLG0faBC1H0d93WpC6rkozJ2jD63TrRw71qRrjF/ctQf7ddm0i58Z9Rbl22a27FW92tuB1J
PTML8rBPYwH2JluBP+UKz9mOgEun47WSt5HiC1n8q812evtI5yL6o4ucZr/a/dH51vDarw3k61hb
594c8XT+tza3e/rrKlvjakEhCtMgQHlK/E3Ain0vS1LyoFVh+rAdYc3Gn1TOK+92wljPWloe+NYs
K/btxHY0ZGN21wz13dbsNtJ2Mi4TqBB4z271W4ut3oh5c2uglLfS7YMH99flb223s9vl25qY4K3x
1qSNG2s3QhBMO/aMPF3xWzUZud82S7MzwyZ5U7L2K56A2QW8gfEMIRqzAVoFQaEf+jRq3dAY4jdV
WCZHEofqbjurmTwH2hi+mlbfnP/n2IHSf431MbtIWWI8l7F1vWQxC9oBcRUg3mXzIc65/JiJ43dB
6bXHWp4BRwQk60sOv2D7c61v13pz0HsnEdOFYFX3Pah17XHRyz/br+Pc6rf22zj/rC+iAgvKuHGr
GhcPJSiHl0hQu6NWG5qd99LwIquoblhIMG0nt6pgVny1FSzEO6PxJZZ7FC/kDuWxtf2clZonhkrg
bWdzVvZ/jDYFg3iJUZfa2vZGND9dDY1Mkoz6zsrlt3E1LlnE4ohAkovKVPjYNqPyCP7weTPHKgma
7FRLZ6O5tgQJ/XZrZWnG/hfVKZu6ByWNkJoTDYyN9AVF8gS6zkmeA0TS1AlsDWTabaM6V6jiozx2
VzbkvWVjfN8QakJuflILM3zYSmg//Cqt2X2sjq6lbef8+9y2x15LdZcGTpKzML1FKxFEKY5V0z5f
45GhpOdbcWtRbkoUfDf5EeXb52SNZ24ntsjmVr92vY32z3qp+zl2GP4JapihS0uAdAuVNqhtbNcY
JdJwqMb9Ofy0GfD9Hvra5HePP+7qn3W3GKycQ6HX1dFf7/hWnbIUngTBMJwZBmnYWfpFlERPLKTw
ZZij6AXS59vSz8Vpq6rh8npZ2MT+VixjobzPQpQpbh1QOLJHAaWYrQrb59zR+wkWwDpkE47DXjck
HK7Wwf95PRx4oxfxH9drRqn3UEKIkELpopdmlv68npx0xWXRAncJ0alJR9QvN/7Q9iHeWEp/lwl7
C65SEbL4o9GNiDThGoEaRoIgZ3oZR304b3cmRJriqvNiXv/vViInd0u/tHhIcmvXLwAEnyb1z1tB
rGNcy7u4Pm7Ftl7pLDobke2/DhhgeIjF4NhEY9KSgk0vkZWO563tX5fSE+HXpa5XWb+n4deltlur
teguZ3ltN3NWXUUZpFWGYZNWmIrOwR/AOF1VFbA7TYgSqeFVX+GX1ALvJmeM21+dr5Vy3zpmg53l
JsSwfRRdkV4746yLCHUda4g9/D92ThshOeQGDnW3AbcjPUWV8Xb1ONLT+4zVZq4m03nKdIcwhn5R
SiAv20doBXeikQDHjcYCxuocYwKb8P4Yt3K4ktsVqxDJR+elYE9qOKA5Pz5dm2+DNdKnVq7kh208
aR2ZvBTINCmTD7cLlZ0pum0zl96tTstUbR9IMjza33fVB/14nniIzBDPkFt9zI1KJMvub1W3m73e
HBFKnsmRBeV2iW0AtJD/vOHtRDO8BpKlkyw/3KKo19DpGn291f0VNcVAQDosuYDwzz+abR3+CtJu
dX+124qIA5EnspRvm+HZ9rFZqelm9ss7LYosvbFv5doU5t2kTE9bO2lWtMb+u40+DrJrjAgdaqAF
sp2SFM4SmtOd2ScL+laqAJZcI/sCJ10Uj6lETiaOyq81PEvz/Lt13QbNZOdyUJ/a7fDWkZcXoBO0
KN0r33aj2m6k2z/K10NlVd4wtJnM/RQEpGpWfu4f1Ny/qbrDrDauaCkqGKBe6vPI7ZP0JMH80vAY
CMM78hEC82wvHLfiH2fAKAWFvZ0v1kZ/lMHVCyg6r72280o7TIel0v+o+rvJtby1/uNUpjGzOaHZ
F7tcKj5tU9Ska8cyNoe7ZZtMtknjd91tEvtdvxTZeLeVtg8k1syDgb+JXKSnMkvNoyboLDTXjwCf
5Acy4hpvhNrwQ5GiMEBQxTNYLzwBrouDDMWg2lvLRirVPZPKj79GIFdSo6Am2LdBby2GOdvPa5ru
OvB2wlpAxomtOu0UfryC2xTE22RsZ8FtcQvXS+ao0O3VWsSSaLuFrSe5/eZeTw1vu9fbVbZ+XTWh
ldgo5H8Sh92NfDTAbN1Dns/utyO9H8TW3sqW3Chev/SNDdxVau00iocUkcN/NuVrqd2g1Stn6799
XNtfhyrURDqYUrrrWklTXeI2RDAVBxlj0Z61NkW76YLzMPFrq9lJrNtMgBCYkrnZImCgIXk54ONx
1S2ovkyJjT79vaSVn1sMi8NJAzJhXaR68KUm8sT8ByoBNli6BMBhVGBLKDRHtd3zbidIph/SOd+r
gnZM+8Zv48U1y+9yb7qVcCCm5BrKvJ8zEHOhgXNqdBZD9JVb05s0wSew4bV7vcCYStNA8y27Sk53
hYCHTK58Gwcw8UG4Twb1buTrbLX6rhjKQ5vUvlFL+1pBaylC5Sj1Rb08Rpbqarm6F1vy7ku7T6ry
EPbqTpnZ/8bNXo+SfZS3nl5DC+ktL3MWgAJKKN8thivgf6AtLwUmB8mIx1hnHVi1naZsdlNB8mZx
OCwFIgSl+1gYAuq8i2c0ud+n83PfjqfUiFGyi3wVXy9FHPmRcL6rPCM0/HRY7AWpNz0BAtkvHuIY
e+iL7pwX3no/JGPOQvqsJtp9ABWq1pYDL7IFLf1KVvdtafKF6Peanvqs8/Y1f7dIMvymNTzkaEEL
4RXJQqPXEj8zRG/EY8Csll0RPgxqYZPpBXJtHMIidUDUAl/SHSWZfdGAVtEOu0Gv9qVJKluOD7k+
+pUWHhZT24F59YbBTczBGavl0MkjUDgAExHEg2xEnzfAzZB44SIdps4kMRQfFp2Ud3DCOcVbStUd
EsUri2hfGssuFPE6bZlktfmuDC1fSIZ9FmAeBwVtMnrXqIlRhS+owvqWZe3TIPStZHLDhh/EpPh5
Xx+CaHlkWvFT7LgCZtSk5EWHUrCO7aMamkhM7cK28KQABUNDg1jOj6LmioHow2l2+lbelTnzAUG0
Opb9YRmw4AsurTV5uKb5aSswcTew81+mafbzCbI/VCmMwjy9qw8Lhk1Z+4FUwM7UdV+ppJ2JGUyf
eYOheLqGacHS+GkR77oJFG4mewEmcAHfWCvn7ur3bmU7JIV8scm8QKl2Ju6vbYNzgzF4ijy7JlJN
SLM5/eTzKmaiiABCJX7XwGUfQhdQtZeOgpcJsktI0IchGfOMG6FXBtwDhIEubv1uinbYfXp5SGA/
mPlqfbQWnSHJ/BqyiEh+QUk7T2UgfLE8PUF3pX+PRGwEZDeIWIb3vh7h4ZBFRwDWKFJKWLEJrqGL
X9G03EnYNftVAFx9YSci5riO8Usso/YTfOYfc6CljlKoh6CTz3KbBa4OY3GxEmNXWaHbTpPErxlD
dyXeJSJ5G6uIzyYyfzjM2H2BIl2ohXcYM3yKYmuy24iwCRisi9ClP+tYfDUn4STOi2uZ2ddOJegP
NFNFCQ0DRrCxB83SC+cptNI3Wau+tN0Uo1q77HhDpsOHUuIkL1oqxvJlB66ueKiK8Y6tlKfp+MGV
6RmfvONoygcV3XA2WTn4PhaeajSZtl7cL6r0FsvtU6VIHvCbAUL/+K7hfVN2ldMu6PMp2TQ7Uhe/
yev+s8KJpmiNJ2NsSLQF2vdyIQ2huoEhH/CXskM1egDQsGtSI/NYnzhMYmctb7+IstB6QRg7asv8
gwlh56X6tMdx9LHXmvc6Su2qS8nID81Z7UQ7G7SPRnlAasvyQ7V5XIyXsQUgKjRvEeoGthHmZ2AH
O5JOpW1a7UvcqL2tFK8pLo12FMNRlI23JM5O3QSmseoOpWwdqyS6TINWupXYemjfZb44jF8Bedyp
aRc7iKf0NkYx9tJJ97om+l0xYFT9ANYRM1rFx3zV04PmtCQDBPJ89YFvMI/T+TnDfRh8s57OmgRK
eiJQJiuWn4fhD2Nq73gEP88YJ+atesZhHS9YVw6Tc7hEn6fR/AYS0lXRLJqG6QUX+DV2bvdG6C91
sW9k5T4Vo+M0pictwN87G5ezqnmtNB17fcFqKLxDGHdXkDtBEjHxZ6Tkk9Y4h3Oxq8sZl4burcTQ
2Ya14lbF5HbsF4TukDLvy5MpOno3O5H8WPb9eRR52X4N6+IOqZ1jXE7HXKrfoeDZcPGIHdtBmX+g
OfMymFZuF+VwUNrXqDMBcNfMkTJ/q1I6ZZHuG1oFZLjwMz1jrVR8CIIS8pJW3kjyV9i3SDt9GN5D
E9mjucO6a24CbJUwel/mlzQJT0EhHAodfwm4uu+B0d0pWAJIE3EwcUqeCsEj49iDIot/VvHyEX3t
Fw0bR6tiIdB0r1KRmHtr/FIV32EDy3ex8AWZSd2WiK46FYArZT5VcnIvS8J+qNXDrAz3Qd8eBtE+
mEV5GeL8Mk6V3YbW29ybD6ZuuaSzvUgMH7ORIK9l55p0Knp+sWkbfWv77KGKkKXO8sXVKwwSOyYK
cfUsxv+a7+qcl7InmuEHGMIYYVW7nfvM1gzOivEXYTnVeKbYgd686LzEe1k4LUwfZTw8jvUpYEln
l+m0H/i5laV6N8faoTM1v5q63ZziUZbM93h8kPnI303F9DpNPola5suz7mSTckj74VW08g+DfUj0
M6R3+5b15jHS0s+qNvNeMObDIM/MGPhTGKOnMrcFnWVnwAXTCv7g0p5BZaK8K9tTSAp4P8T8ZNkk
BCJMFeAWeCV8hfCGKmfodVUqe0tWx040acz71nFuENRIwOKgNdd+JbQMreR7pGIaEuJ7aQd5yDMr
I1aaFqI3hPMrAc+HWgD7L2jqBSXyM9zE1A2zwa4F8ZT2ypc2gF6HBP+hTadjMFikfLgi6mTSc4UC
SpJDspHvpOk1AYUkJRZ8hP7BMCzPKsyjsQq2ZuqPndAEntpMPrKQn4oJAkM231cdiv9jtxvD5pjP
wqVO/YSfjG72il1r9SVqh+dyNr9aU/XI8gBt2ocSboTNW4FXkWAcACs86PxaWqG1TZnVIotOpG7w
4iwQQ7Vr68loW54BlsjNBXuMh6bNvYSYw4xJUMBjGWWWg8YK1tXJaxUMx1GTL0WYvKsVkkZT4Pfr
9xUrvFPM5VOBRblYYY2of0sK9CFUqfVLFZC6KjoR/+ZA3cXzPJE9z/eYUVSm/J4H+Vfhi4qlSySN
X+qlOUpdd1ki8axj3JuynpABx9jFWOUomM3PVceKS9a/FmbFUjMCF4icM7M7WNf7JF90m4S5bBfB
cAnQpJHvu65w0+LUzERX0B/DPmx0G6nmYbE6BC3CydcD1p8VwbDFDRfuaTpg5nMUa4u186UKpGOj
z36R7ctWl5i2FhcwLYIdaWcjcfgBLApRaPVnsJQPQXcUw+Qxa+sH/FjQXutjojUpyulsZBXxUQ/y
Sz2onwJlflQsxPTD+cKk4deLuuuZ4+0qUjPSYp469eewMx1NxV91XOXC2uAL3n6f1Xk6FmWIQEuF
912/z7TyHGT1rlOih1zFiO8kykVsk7fITzG3HwxC8VlReXvGMhKtk16Tjs3RXo2GeZ+DPeHbXYUe
8sWp8nD8ZARy95AF+l7FJCtPO+29ruJ8V1iBg/QAVdbwMKDNRMQIwPxIdKbVv8p5j2ODH+XVTqpQ
9MmNITrmVedPnYpvS27AqUE/OKrlLxMUurwaml01vGZJNeyikfeWSCo1btp9KTRIhgE0uCTNUPma
lI9OIyjxBRWSzrTzRbq3zJikqBAnl61dWwLpV6I0x3tNYwcVBJyR6w5g3mDiyYEEkYkfYqlh7D7f
b2NtnbePMhKQfMhbJ5m40E0pJApktjT9IOzhX50W1a3z4UMzvFkT8LeXZfOY9SVas+YY7QcZqXor
rth4N44Stzv09lKv0lWnTSTMrrNpt0xNdWThnBJZXlsWka4B++2PyBgZiL6NT+W+AZmyD8Og6W28
45Z7Yf1oorngBgPZyeZ4eLKG6kduNezVRg0fOujLfbZcTHJfd1MfKyerwp27mBQ4inL1VW7Ep7oZ
RbsUdH0n8ZMUagBGaAZMr5lClFwYXC1Ix7cUAM1uGAAZLdbS3hXGhN0IL1qzKtSvSTGIOKOrrMVj
+Tu+JtVDEeq4HypJeww12Ac9iE9yjvVjI4yeFQcnKaprP6ySgL2v9NErAua3xj5pyvhdJ+Nqt8Oy
U4y2exeL9ie70+WSPkh9rO4BGVd2Bum8n37k+FwLxuepBq0VDT/Drq2PkhhrD3GuMEOzXhyqdyjW
ol1gEesE+qgx2+rJuyaNPEEmYFVRQ5g5msL0rqmUb2Ufv8DUE940FeI6xl3ibgqW4E1ryNJLY46m
WVA7RVx8VBArT+IUiqdolJfTOK8rn8B8kw2N99B2whqbctcV37qlSKC3KeppktO3sYi7/bSWYmT+
0KRZDwX4JeyCsv212Vo1L7gBJejueMIAJKIUA/1UFOXkKOEEtnmtu53YjkxdhP8Z+VvTW4PtyDLl
bDf0MkrUBH3idA6+VwgC1XEMjS4x7EXCt9MYVbxeIraGsClif+7EmvSL8rMuS+kYjXtgxbXfhBlS
P934EZpy5aiTbF5EtZb3Mq6cexnm6GM6DjigGHrwoSijPRRK9UNsgOQt0mS9SOB4fa2NqzseOvGk
dSzr+1zwxbiMnrYPJmgoULII92KJnoJsBfng4eakK9hbB/wzgDZ/Qs1kdSxh0R92UgMeQw8WLIfn
emdablwDo1qwRXqag/YO4IZ6aonRP+XxdO6XRDjUqrrv9P6khCPuqaKEuEffhZc8jz5MyFe60DQv
cjGllyBcvkzaYn4OJos5ph8VT5zL6ZNl9AchxdQsbscXHmj8hxKTGvEHLifDwULNrhFT/DRm8Puf
UJM032UIHT5WQkgpGCH5f1a8SW8weSEavu8nTfebPGjY9xfJUSvRve4ne4LzEE1PgxRCLsrddT0y
D5Grr091bPPGtgUjcAyseacGPWKI54nq4Ce0S9mMI/7lGWJ+xHnOZU9kD9nPpvoBfN+Za5M0ToPm
qTdmsl/Bt+Zmnbx7a/qPboC2TvRJTBCW4Aqq0toxpmgBaJmMgGaCmKglvtQAHg0crJv8x6jkLoxl
G28K19S+jWKKejpcy+6jZ5UD4c2tTNGGDGJ3BAP04KBVX7HNtWGytwFq+GXFaholsvkhHn8CdEX+
OmSLtNfFs6zodp1+kiwnbTw1/GaoX9qYt1YNx/mS6LnD+pXl6ndERQjAjPbIOHKvYYn6o0okIj0k
QvB1X9CPDaSfiuLr4tNQ96hsI3WAtmCUH5OCpYl5WGd+OAhz5wk4dAglfvaIyJXqF8AttiIsjmDU
zgz8SOA3J1aAcdvS1mXRFsnKNfC+UFTS9RdBeDLDCrWdYh8YzMgHldBep35WWJxL3ZPaE25mLpOn
GDXPyF7xgnEFXJKFGPfad+9hxcqlflQ17OcWdsjkhlhMFOOLyPffBqUrNaHXI1fT8T8H5O4oNQrd
heIb/B+7fNcR+0tbdH3wk83QhOdOiLPkTkBoplZmB909W+DHI8K/1ENMM4lFdPoDame2jCxuNd5H
pJ0GhEb78utgfi5VmYDLz65DtKPnlc5aeGiesdiySwIF6cQSqcYFPEQhQ3iNsDtQ6rMgnaJXnBrY
efcOcwKOb2jR1LFwyHGqntoPtTi1AruhkO9mFIiTPlQ0CrPMb4jbFsx80MVYh7DP+6GP6194coKF
UARIgMWAC684vY5OVRk6lfy+aKNb4CFgPYQxS/g8RZCMN1Aue31F1LBWPfivjsASdqi/hyorfRf/
ON/KkLBrTTcfL5bVu0uteBAr3TCQCCQMjmjdi52OTsu9VIaeWY3eHGTOzI9MMnluatHp5VdxjO1O
yZ0KdTHVOOXi/Vi0Tgn4NRZUtHdy/kSWm8tuIZZe18Dc5R9iwaQNP5nzazB/nsG9iOLzinjA9oxv
j9VSGK3iqHbjtSpPlpT6XabjeSPDY2B5OieuCfSj1sjnRUD4oWxUTm2lHm+t8yAi+WOwWpFlqf9i
LWKEE2UFhNZEIWrl5qXh8Lgk0mMv4x4DJYZlsYbC3oy24wVnZ/O+11pKeEooEOveC2zpnUkblXtM
g/sXGBPHaz0ReT+KUn23FUeM0A1TNV8NtTzV2lM4Sqo/B0ihQYYf33MUeO1uECx2A5VK5lf7sdVX
oKNcpGGq4xIsySFsA8uOA34Mkw2B2VFFotZa2H6QrCWCEkQZtnDhp7yan03R8mXI3fZ8wPIj9oGb
I+sdSae0aIvHIHhBUqB9avNJcIqwM5DVSsj3Nl13kNCQc4qgWmPUTeCnKf6axH8BTg38nRBSt+f5
Hiljfj6t9FElfNMIeSQ8TlX4s5jjg1AHb6A5CiFSbTMszkAWf9arZoWSBAqxXOuln19TyZb1B/bc
nmVpLm4BQb1TkyfcGpVXTbsIicfc7mWsm0K2hQa7nVpGFC3NiLfm+1ZNV0bzKq8dCV+UhHftzIha
JveHXjetT4JlHlBJi742YFZcVs8z6Ksox3RweqqH/t2MwvQrrOvUgbadTBYyjTAl5Gzdw6mHZaiJ
QYf3BFMdE6Z/UX6F/2HH0bkCQdDz91dfdTGw2xyNLCV1OuFVDzUomBdVabxCt9gGFU4pTADO+mMp
xF4tTNMurDJo909yOt1JQhzxdc9OD2cxjfrHUdBdi6C6FYMHScl1j8qXmRBlGL43hPEnjVlbXB28
eUaZAOJvs9m7RAGyGhG+5iLELaxWVLCB0GXVx2IxpdVPQnlRUB4kiEG4U0A3s2KSC4n9q7Y8qwSv
lvfUGH6Q4qjSyyAkiOGtFhwFqUm/aqbEMUYQ+5moWja6leHnrNQNO+kD6TCAAHIqfWndCCmx87RY
OsEy4R6QXblLok47SkWc2PFoRoCih6OZmdmnTBAfDCnQL6wKEjd+0ILoTkFfK5oWad/lH0L7hZ9Z
tPI3mUYfWzEJzxgR5ndLJry2JYlWqwniH6p6GGUtOsKC9iW0EPBSwTQXZV2UCRZ8BxZs3jNA95Wr
py9EG2SpdFPMWKZU8oKJcE39praR2zXfrFm0BfFNRMe6kEUvLVhoLJJHrm2XE0fnSwUxG6qv1cwK
jDRHPQX2OKxySGRNMjh5j3Km/BxjzcYL4p0URPCQlqWxV+XSKZdoceel8GW2oMg7D5JntsVbn5S6
rWlDfEB3EOpRxTTTKPK5JL/3klkGkaosPw+r9Lfhg5o8ykleOVqZS68iu9q4s2IAHg3BF6sG90b4
zpnRJieR0aLfXgmvJbP16MPexcbNSO4RtEZhUuP/WfH1yHGhOUVaPhppaqsdId8yTJx1CkRYFbUA
wnBKAgWy0g8Er9uDUGneInY+sTpmxXH6pk/ojVUIp5foRCFiyyYkb+y5yFEPK5vHsm3AvCGq0Eji
pzlIwGl8a6yKpQw+q77RWKdKM45BP52VNdKeq8roQtIM7HLmbxCnSKqmwdI4WhFIvGTXSUOTUAjB
bbfLzmlAIHrOyIHFpSNlTAxoULnEV/ZjEv5o5eiIkmvrDMEw+73+UJOe3hWs6yXBIpAaPDcE5yai
/XEW/kB6hpXVNJ2BKRCDS1moBLInR5GfygHKr7bUCKSZDZwWpRYTdORkMthXobYnkf9JGurPVaCR
2etXRQcFxWzRzDzIlamvWeQe8edcuciEVGW8rZOX2iBarsHrlKPwLcYskuxOkq+G0lH6anzB2vxe
nXxRqgy3TSIerZoQ2fbRd2h+R2N41CUBq574G9vnPVJPD2Nm8SCEU4kSAB+woMpzA+nZmUqoi1vd
NgBBmoZlBsI5AbuIaZ+loR+PxFoBGyCesapUBnH2XgrahY3lMa5StqqSzExpzM9yjP9D2vKQjpWA
ep0CdDkdAZSNXbugdYxihBKKAOOKJwlK1isEx4QgQiyf+lLpzjK5sLIx/4+r89qNW9nW9RMRYDHz
lmSzs1qtbN8QlmUx52J8+vNRCwdr7w3MKchKlrvZrDH+6C85sS+SA51nzjoSUVt7ZQGaFUF4GeGE
hNCOl1djUE91fXPskWRfieGumiaEtmo4q/F6jOoiiCuOGbW3qD7uMm8F2NnjG9gqI9zyRTRPKoxw
ykxNHJxvOll+hihq3rLqm+xi971oM+U8GGbh665W3NOeRnoE5efeTt5cmishs4R71kkTlq1SP3GL
7kJriicf+94/RJkj9U7VudWcZl/3COnVOeJ1WOjtRVkHKpehMFBrgM2Y4xh5WHTkZXFt51wbeyZy
62qJikM50l8Szh0r/1hYz+5WkRzVNp6OO9PIEaoRA/hbpJZHxmr8IcWaHGPH1RClZ8N90RGh0wsS
KqMetDBuPSLtqe4CuFNKGQJXtbw1eRuzx9o9lPlvKqh8GVueMVcMYxepwcRyzuZ5HQI9z72P7Mx5
JQ3MPdBCf1wJOvHLKS+CxWKIkl0mHxsVc2VL826gF2pz0jYU5ue9KSPFvR6cJ01bx4NBZBQimT8/
iNAGMld1Lx9+wCUqsaC+4QdiOFiS+Htk5tWi7Rp1eVttvXtp1AP1r9bbnOnzoZqZ9IVN/xkvHktM
602dHN+gGO0wKPKgCPUbUF15VxaDa9IYdJ8kY+HRugGdquJfkfb8aVHdtY1NHGB40e7MZFqEyTkj
a0EbiYzscL4ekshub6aTnnK0/KGskbvEWVSe/vvGFmX1nz+uI/+8Ca+tD4N2NlrUFWklvkHS8T43
aUh36qGT1YBXq+IuvcyscUvu2SkNviQ/QKnTA3lapPwy6dk4LUS9hokGfwcY8kdR7fM8mVdz6drA
HbU3p6PLuXZFDpfurt5Cb8Y1zmKyc5s1fxil/DePvzB2LCQV66mTvzt4CH3FzTju0Ric9DRbvN5u
EZYO4IqNcLx5qI9dAhc6UfXktw7ri1qyMCytOhyWBpTVVfN7Ld5ylXtFUnfzdbStV2G5FV7mbL0V
dI1PaadfpdG8wP9htHlotPWDNE2SchvLT+llqx6tpZYHHkpyzXPHdyTR3gRpS6O9WdBh5szAT/40
4STS1U5x0ziBbl2E3vV7w2Qp4ALfglFGfR/bxCmOc/YnG9z0thIZ7cXrxBGXWym+CTQirl6XT1I5
RIYcjj2vjPcVDyZbjLxns5Wzo4vkMBNEvjMstMIV7U4EDlUXPS94k+kp89YW6rYm+2YT+3XbmzID
7mry+g/3Uc5ukyw85lKkYFdzZP4sbUK/6sydz/pqh1LNGkJUb/PMlJGbufko7R0OA69pdHRbEGwE
QnL/Z2uqwW5od3iUqvLYr6vYj5v7t9bs+fzzXukU33bkWMRz6aS8u86GgdPN2uhJFeJjp09OdehK
1s4urMh+0CJxdY2+3g9yBB6LtV9JYh2V+DDVyIUdVf3QVjZOzR52vA7SsCclZQfe2/vTKJZzZ7zk
owXcm7TFK8UxQdk2cpeNbvlo60NDJ/NDWS7AALkK0ibas1kziRNillIc3SVe3mWPLeYYYhgH61Wj
zKqolTe5JvLGFfDbHnPr0LC28JcDsjjO6hyL5mvJDVrJsGW2bDlPaMW+Danl72M97XMLK1TkyO6x
0fm22mkfRWS2KrxEGZ3xvCFNyNKHpRTGiQXgqP2ktVTLvPuJZu4pgGYqSNj8Ee3efj5mj4KQ5hYW
kVrkz9me7kNCKemIGzrQx3L1bDvrj43RfFRucWrMFXne3AM9aM2wY1hibIqit4iGhJuMDzRfa15C
kgrEcMkKiqGfWvKPpGDP9DEqRQwixi6BG7VLLIz3SSWSvEYyMUcnha0ialEpTPeGosYozo8qvac9
3j7778BDSlY9MiqkcIAAKCQa/XlO6l0u5wupHg8lSYSa5oSl6tID0OyWmuaAhBTzNAvX5G8E6pC7
9FPYYq/p5X50k9BVvqxYnmFEHqJcnsmevLXvuBJthlrsVS+YYcWLXIaPqTWWB9F3Z3NSknvX9q+G
Zjc3xGeAyJx0p2p28eN2Q8UtM39R7PEyrTJiubNPsk8vHNv7sktOAwFeLil9VU7UfNrt6na/KvM+
Qa8gMTLMVTXuqhqfaTOXs+dGA6dKJgoac+zFb5Pl0Vxg1icbosCczT0lVHFY5KkdYJvqrkpLkoyJ
VzgVTRVkJGIF6/iLXYT7Y4oTdZL+bABjgDJkmxMC9czo9A85w7wAIyzlg2iIB6mH/vzzp8ZmIuyz
AoHZnBscndgVo8l2rlJofwuiYiBNWuRlfGQuu+ucrDmsOzncq2JejFRxuDMtOxNtRDhnmn1M0PBO
t678RFnk1VrhzyTDpVwBVV/6mnzJyKyvtc6HuGC5eIqTX1LeGq4Xx9J32aKyGRRez16p01tVofUw
8IShbAaqY63B8q62OU/3C8ugjDYpDsoFxAfYrIn4cQIah/xhcn14vP3YJcESbeXtYeF+UWe7o/om
oC4rcPrpkNb20WDLQYXhm11DbDHwFLJ2Mag+lXobMrJL6bDJwJEcRfdXMz+PU3TKRz4po8Wnk0Ds
OGnWK/3Rh47g5zeHpzae/6riT+3EO0jVgIOQR6+bMlxkFVUzpBz23EIr+71Iqw6KlTcTL1QIoFud
Ubo4QWgydhrTm12pQWb3+1Wo+w4Zu5mtkGO/tUMteA1ZTUBp5k4k6QV7dxgJsXeH4Rzp8oDLnLkB
XRdKI3WcfMm/yNno7ORc9Q8RnQJu/DzCdGwEJSF2PrFUXhs9t+pvIB7+SzrhKSMAX9bumoZa4Y5G
Ak0G5O0fgbTI9GCD2k0V1OfqAdNxCxiCvl4DxeYlQQhPpvmlQilZJtl2Os66zMeouhMdMSVWte8j
EqN0BGgIc1jPdzMblbpdE9oTlRZd9UqlsJdkyEH2Vg3yNEe7tIzPCTiavRJUyzortTp0zOyyOrNn
IMWsci0YsV7Og7qXDDJxlgRZhR+Ua2TTE1aUFo7ac2IjNBhNgqWrk5bUgUa4nWQOUkV8iBzIYqU6
ohvZZW27s2Z5KvX13LrY2YkI37BYl0fE5C5HSUOY8RiUBjrMqXAEu0IGSz4U6sEA4w+tONu1KqiH
JdqLiulrwE1J5TrpGCAmr73JhQaoQysHK0d7QPFHBk3sWRvV7vR7sZ4c4bWPaX2kPi0nDKmaD9bw
yELEVNZ26oE1HPy067N7RzQaPG9xrjLy7yjW6LPugIrCEyg+ZD2gXaxCtwQgGq+WfnQ6tG0N4cUZ
kdJyt8J+a8ZbbejeqDxHAnCpZt9MzUCl0c1xURQaqLfO5KEzuX0sNk8t9/LtcS6HaNcDAJsK7YRF
fCa1P9QGcYxoW8oTpeVVwgphoNt3YfdCOXH00xOn+hkD1tFRB3ePaMy+tkgD/XEYnis28WXul0Cb
E+M2jT/yUl0/obdPL9LsDIKx5RWyFyGQ9smy4TmV4hMwHW+xAfgysQk47qNbTb5qqIQxp9uFg/7R
Wva2Kadbo/VG0KzU4dLgfixr9vsmdxnBSLL7pxahYqLfQQ/SBV3pOntDm74M1xBvq6oTNpCj8Oh4
na1Zf5d0nK9RhdOKinpbggQM5X5ewQ2sDqlnbBEMwW4r4ukaJZb9EZvSH/QGac9iLqFmrRkHzxBO
xoGgAbmJvNiPyedVSSJMDPdmabPHsmsA0ZhP0iLB5BQbCBLpwCZIw2/1wC3Y6F5Nn6A75ImSrgTL
m3js3+sFkOho5zvu/dEQiskrzT+L/W0NH2V3I8lPb2OSW75WVACZNhN092mrmr8KhtKx8OqeSXHh
Vuuz7i7drjFCZC+p+xonQec8kzcjol2mnYxhH3WHmttbZi5BvT6O7ntTPczUEvB3KzLk6bKpf6ZP
wCBQad8t3obBO+KfIZ4H3eUW9RyhHykRKD22/UlzrylymzQcxn8WxEPOTFZlZ3M8Zstp5KBEnkYC
/hIa7mlCXGNo73Ph6DcnES8iabRvu/vb25H1tbiM8NT1dK+znTRAgQ3yR9s5RZbiq/aKnk3Lg8Qa
vUaLfeWxKVI/5dFOnUKiJUkCW8z6uWV/Rfsv+KVRwaGn1gKhnRDWrTqqas4XuIklMCUVsF1phwu1
YFzTcbHQi9Ir53hdD1z5GYGc3B4XqQ0HOrDOfd0R/dGTgltwxQrlRVEX8ov76BdcN6dwfo5pOUy7
x1xW2ru7cjdUnXk4qpm4LjLJT2oedyz9NKBlI5CYLp7LWJ0fuqTc20ZyHZ10fF9mXZ5SpzZ9XSiv
pLYOj2Y+p7usxMuTlh+jRrH1m1m9VM5rn0zevIwIqe5CPW4nfQKa7/B62qQYesdRCP6YIs/sHwzG
MmG3KMU9p45zXzBEeDpcr6PX/d7u8s9pnr9qXaV3KBlfKr3vfaOanDC3oSDW2WioKlHCtMNMqcX5
HGSIIgHC30X1oLKydFbjtdmg7OGqGEcgpDTPTsQ96xXOxR5xpwpQhOwgGxk6EGCM6hUBGeNBO2Rz
qCGir9Hh6Yrxx8iN3sctsUs28qyEpuq8kfBAxDZG9rbkw86JuuycSqvycmeod51dt2HZQqSZ6DBG
uuHOKLo8EIhw+7XsoaQPLztFgulq8SY4k1L5bMo3NXGQeXT+8wo33V1VVtQc9M6Ae5Gm8FZusgj+
/Dr9TNaR5/I+wFr+HdT0XWeeq1VSsChCMARLrWXKUJVKHVBuRzxnFX2tHYmbuaPObw4zyIJ+Zmyj
S4ff6I51wI8qft25YBs0+8lFM7jqv7ePky+Tn81UFX6ijP2hM4FSegp9ET8XdzuOX1Oqf1ujJ9b2
gZcuxg05+HJFHlOaK6pOPb61JgO9G49hXFbZAUElevRkBV7tktZHQgbhkzXUC0LR6hEZv3AOfX/K
Mtd3mgXGTfE3xjEj76DpJAuuHkhK6tcRAyLUKU2FXDdg21qY4jsbuG9VL0ypwA9ITAz9YpsOeqtG
DaR1HoJFKPHZXppLs/3L444U2nl2RWiO2efq5PcK9dxNcbk627UFLp0m1EWQcm7fCK8YhOXNumGT
9p8MR+7Hvqnltte4zyaU9jy+upG0w3IEaOzVcn5tluWgVLK7zytngUkgLERhtRs53092lPFSaQb3
aOREMylXR/um29IK0u5ZOAxd1Lmw76H5izgt10hxkYvqLwjfLJntFif+t47msu/YOt2u6U5yBg5B
H+elrAB4UJl7/bwSKW1Wf0hlZ/PqKLpspfqa8pLX4tigs15J97BwoTvlf1IcjgiseI7LBYDF+FKY
vCOZ7KLkkuacfHM5Fk9Se+nj/Ldpf/Tdi9S6kAJ49GMjYjKEvWvsKfgDHPdv27Z0UzqeYX13yJjb
OA9JjjhE8AMgTmYLaM0txM8tzqRVv2VZ9kVbI0L6DUsa7TebU6OMy/KUiBqsrZ3vZLfqY87kjupY
Bejne62TtaLDjTZYR4H4O4rFPTZZUe3d1oG+MRuWBAJzx1wNJjWWR6sR5UvngDAk5aXKhlvVJ1lI
bL+7S9WpZ5d4a6ZtFCYBRfoRcj5A2TAZA6SxAbeaXcUVuA45xDSMLOoD5bWE+Fdl69mZtdmN/bFa
z1XDjDhsdbXVLrKNNxZNSVVg85Qb2t1VuiEcxNSd+taip9CeL2UH12UWPW3qmWFzS6ZFR2G8gKFq
XtYql48k2QDlV+pD1KOHU0tj/GUIQ/gDLT9ns7Cm13qcQ3MjQuPpQ/LgFfD3ZazsyEsNUG/t4IKY
2VVfQ4CwNl1gdIhgH7roorxoI/cEJq+xwa9QfJkQLL6Yx/MseBDnuvtdqO5MFBXTTmEbu7S13qMI
Oclo11e3Xv2oTuyjhvJ2GEtucw6z69Qbv3LSPZcG+AHn15OScGtZVcYMHEskezbNGfQYxQ6MKDR4
rV/ww6zLfTEy6JUvMlwPukVFtayBbxn0Xe1aSAVieo5+LbaLf1w/2dXnipA1htO1bn19y1Wd1U2H
E0Qpsqbrrorj99hOpnsHPHlPqqRn9wGAahfycu2oVBAmTtadnE2kuIklEUqYH7FG96q2q9bK64v5
gLa1PufSUq/RKI+9Cgid6y+6qrVvRqfyCh+eFH1EaDt9apr1qawIq5GYCb+rvuZKW6FAXLQ45MUh
6B9UpC8bkDDf0GaRioCi1kPnac10sgwI19yCcwUGXubzrpR9wDl0QzR+a6YmdE3nrM9/msm8N+vw
ojff4+qcx7RCgVEd5jZ5LMwQXXtxcFHFmj0hAu0QO6cU+USQ5krtp7yE6b/Kq3fikV712Hmhtfm5
ghCwIqZlJJGWTRvugP8PVa3uBFmi4gZb0/Imt1sSyGZJ2bu7vthLySM0XVYk0HZWPGh20p70TiMS
ZBpDy3C/63L6QiE5hss4UjQ7MgyY851+9Meq51GR5vLaat1dy7ptiSCKApZcLN+z2hytzf66GN/p
Ol9di8pOka07HSgwruzQrAfpu13nKyqruyQR1cRXBw9yG0eJaM44F7zswmguGwIZR5zDwlzhbNv5
wNOh7HG9+ZlJPQ6v1yQeMLCLNzHkrzO/1VssjWkflTOjcz5BJRBQPRPBTo/nfkkAmLZHKGFfjOML
aaFvZPZ4xgozEpnQwtqetAl938h1fk9g5ZtEPsbdsN4cEWRmLzEeEJU9VUPtS7CAK3pNsipmx0LV
Pe+rDmbbSuiLNRb6b6fkwzWtIayWsjmONTOg+aBuoulOOS3EPe2G3lH8etIJski15qh05N5ySWd7
ZRqmXYoYhi12eUydycGhNNK5Ue4A7wVrbExBTjJa+kPbspZkCvPLelCb+Y9jx7/WMvozuy4ylu06
6WL1kjZOjQa4rYOqNc2X3EGMk3Cu66r7N5MJ1sPsd1pPHM2I3rliK/UqB+5iI9L/jMAbicXhw7oZ
zj9MnbxaE8qhH8hACxwOfCeolv2a7uNPoA57fEFlxgP3FVuCMjgufYPQYGDFlRq46HmOr7rlI9+n
qtkvLXLhGN7xHhDm7eCPTZCn0ocZumBn2sLoGac13ADIo+O6nlzAZSr4vi5f69PMxJLWy0XTEAF0
KeuQLRqGJxeaTXFMHg+bXaeLK/3UtXq/mwZS8uRqfuDylYgJ6L2TUtqccZpxjRTu2tOyaF45t8te
1SbMGuswvRdZh+T8548xUZLnWWbo7NCVow2hzRAXDIIbc15Lnljqcf/zqbU01dPPm7iNnkCI2pNC
Gsh97OP1UMz4U4xRye/a9gZN5nySq/gcjWiJgZVM/VIbQCrbN/x8ma5ySmrtsPxzrUWe6xbpOt0u
gIfxbUrL5DZsb37eW/TmU5pRdPj5pNiya3/es9JeDYqR/MD/fuLnG/RiaY/0nX/8nx/082WtfCyI
2X/478/5z/cAhXlDb9LRuf3FP1/6857So7SDBzDw9f//3+jns4o0+hNFH//ja//7e1jUFYixdC7/
/dDPe8kwqx7pTNjxtn/pzy/x83O5QWWhJqfSz1Yb3Pzng2M3TGd3TmFi/tcjQvd0fXaxeB90uDnr
RrSc4OiZdefcm7F26mqz0P2fj/7n3dLhxE+qEVFMPz64tQ37bc4zrq1+wmw6U6Wjx/ZL2SqgNHL5
lSNtR1syavufL9OIzK/Gwn6L6/RPGtl/M0TAZ6UQVtjPw++UlMzOQzcYnYvJxjOH+jc6L9ubnw/+
5832LZZZ5YdZi64/H/r5ip+v/R/f+/Ojm2UmQURJrla9Yvbo9OoZf/eHqUTdn6Uc0NfRF/dgO46A
z7cS0Bk+oVvOu0AX8TyZtXlya9BS6Bdxi3plvFaFZnvFose/0hW1J50k9VnyWL2bzsvPh1F1zMfe
zN3g54/9AJFDAPtyq9K8eors5Pnn44j/u1CuOurFPHs2SlSEs1sgjLWkcZZ5jWxHF9GfWu6auBWf
kcbBJalWZZhK85s6u5X/84nU7UOjM8aPsWDQzSjYRMYBnpWata/Gefrp0GoXtEY9XsTYF4+DrnMC
0/jzNFjT51jWza8Cc4WZ5L/1gueJRC07hDN+Mqxm3kHLKvcM7NDTphkDQ6v24cDJTnaVvBFASbIX
WUO+xV82tcmrpsAULpSVCLYmBhF3c+MUFjnbI6ZuD2kI2EsGxgakoD9WeLJ3qJg/MCPSXoGAical
rakHuUpSHRU6X3yNmhhwDCAOZ+pGr8zvrZ1RBtXJyW/V9p+R0HZQr2/ZAj3QA2b6QtN9S0kPI+Ue
DDfQEbmyF5kZIWUrwrLpXlthHgq6wrOYcb42/uGgR/z5ZSi0+3XPDcogWFV/tLRgUowLHXthM1GQ
pdHXYEGyou3Ue+vaJcUTh7k5pEE2ggcivaO5sApxBbSe3LU0dQaznEIaDLq9ms99MI1tMNOi7XTJ
iiyi+6yS5nGoKrxJNyN3L6MqdRQP81+mSzyZsOtsWW/JUGan0kHhUoF5+3Fee/Fk0NBeQlqVjJ/M
V3Wr3FIcqyx0sGZDGw42t9IieTQ7JzCFmfhGidE+AoVmjcKMEvOKXR6ytIWDnRIWG1sNFUv0wdhH
H/bALJRLtHV4aDos4tnk19V6dxdg+mbtPLLjBx8JpG/Xfq4ObCG4L0jYvAxILEIpw/ZHQyBPCvUk
a57EHoAHLVjttLfdhxQTTVuuNapZ56nD7BKp3Q4OO4wt9yVV4LJm1qfcmQNVrLfeLTy3ZTjZugil
PU4hfPwhZnlFUiI96kIPCwuATs7CZpIenRGsGaRJ7Vq/d6af/+tq/ucKSpt0ZN+wyNsC7n5nEVtd
U4UEe7dcOsVztYhT7f5Vsvi94sjz4lr/KCw99XymJVSIo/5cOugThcQlpp9G2H+rTQqfTrLNAdT7
7HJ3tB52irGfuCK99cdNdey2/jDOB7ul5NkUzKrpqrHdlU9a/0y/9FEvl7d6QfNLwv3STp+dZf8a
F3+eDpOfIFWekgwLrl0Kr4EU1VvnfdCyUKl2VoVAllGRPqgtQbwXG6qLGJcD9w0VljjpDkPXz2fL
pLcPIp0rGCg+W3QskSPOoV02mcUb0U6Efar0ZNOGp8C0bx3FCagTv6U8/HzJgC7Vb7HrAi9uP346
q4Ixs0FCdImXUd85baz5izMXPAC5xa+65i9DoUu48Jqyy+UfWkrcBrW+vaCpNETKSH3hUs0rk7/L
5Lb9sZVF9YC7+v6fL+YIOZkFi/rPJ7XCaQLTKod93XbxC102XEgOe9/PZ+lIag+5PaQ441nn3EYk
J8fk1WUQeHboHLe9pMtoY8QcIspQiujkbu8pPR3tHfZvEnLdNNEfUqNCJwO8gLQfIaL4pC60YCVP
6dR2c2qSVFGF+GXwcw93S4/YMDMTkaCrr7+SWPrtqKpPWx5FpiorkWmSO3jikMq4rGBPXB5rnZ4b
5J2NdD6HyfyMNy1xQS1O25XEkkT7RM3w0PSPC+kGuPD2tTJcxSUZgFNM1HSRtVNwPQiasdzHpieN
IqtCzrFHumUeRZkfbNLtcGOcleEm8vzuOhzGJQ791rG2NItfGtMy7al/OjFyhjBOknhAed+gf+fW
G1od8kkAt3Pfxjso7BxJtWAGaH2kmOes+4r1VzRWvpyua5k8Dap9WPr80jW8tlz8wRN+Zg+N+Je+
boiliB8pj3umlR38INMeFjkHpvKklVQGvcx68lhvWJ2adkd7SZ9NDSCW0p6J6Hza9951HOlKWQW6
mrDZpeWX8J1ZMHSjWQaLdd8Kwh992WMarxMK2o3HUrczzuwpmI2zOTBHc2egtjtokd5y2h7M3Lqs
uvbXVYsb+W5nQNoCWXqkoQlcfhXKQYdRooILNItcY6fex0pP3MTN1vm3RW2WoHyUjEvIHjvBYP5h
JLTrjuupMzFtcddoVagpZV2eZ1JmhojYVM6zqFlDI5uCKX7ShIy8ucfuu6WEEXpJFkb7YpjRzmob
b2isd9fq/Vjjp7YE+c/fCSkUWQZ1o+Q7CGyRv2fzso+TPyrpdHl+00tqHToWkug1yTA3NNUZtPOI
Y+XvnLIsl4C6C1rLkoSdTdSLUButo/zSoUZcdOE4Vnd1cnaj7zWNg3E8Rpy2KTkgwnzX8+XJUo7p
WBnIKmvbG7otgrZHK7sEaakSd1DA/DjHnNjP0BEI1hrOIzN/rpuYgJSEYvrO1HfLvHe7/NSnucfd
xDMU2BLw2qnRLt3KUM49TIAdUAqiOM2jEKufow8YLpbgGip7/eCu136F+SAPCao5r6wdZ/B+FoO/
8s+XiHKieTOt72YpDqlghYkR/lR16Nq/orRjIkZxzLSqtE5QmOeUpNY6/nYVnl8NaQInR4wHKDaL
0wa9Ww1xrZB3FsEEIKNPizIcxppz+V7kDb5K++ASiuFuc010di3HQ6kUUxvS8zI3n/r4k52H/K0O
wAVehunAzU6abG4qBoQyhreTSbC53weBmDuj12w6Ke65sYCPJl7+rr8guMiWFEsrSYZN84yIP4hk
tRtcoDt+ORoLUvghxsSLk2W+shT3DgC5ZVvVmymsJOp9OZ9i/UF0806NbprzqSxP1frQO36kPZt4
SPKLWhByUM6BQESv7baYOnqEAhUfThkjxtJCgrqCpsNcO+Oze01fW9yyhaqgbTqUyZ9TGQfkoN6d
16YwgpLDNhlQk9PuTijPi5H8a9J3U0t3FTIU56kHAItT+hHcy9y453jpnhyi8MiKI2O+S39H+X3V
DmAKhOTDoI1b9kJ8LECqF8MNTWTWcRQF00oEJ7pFdGgLgelRRRie5TwudfJOwOJdROJmdDi327B2
xJ6YEAQy7oOhPmL63jkjPj6rBrKubiKlIQeZHvpFDLsren60k+Vc/GrX5hbFHYOycjXx+WyKHfiv
tInP+ZRcJy3/pSKP1M36qUxYIKJ3hA5+hMmqcEBwVvgn+24UM5ER8WV7UWjtE+22AcpkAgeSg5Hj
CBA0oHkNWpAymk5JUZleb9gf01Ae1noJekNH244/iCeP+gfqYft0z17+QPKwpyoaFziMOjKQom+A
2GNaiWZEJrUqz5UUe5Bi5JyadQDugS9T3ldFe8uzBQH3Y47VRkrY6aR/suLi15oW56hF6OGab7Ym
qTWab+BVOJeiq7R4fsVICIzuu6zByMGn5yXWiExReVnnCujL6M1txq179jXzb8KdJHOMP1aL4lYT
nz3sVodS223MczdHfjL2Z0xsYEvONZrJAtSKcqdKtcHSsTzYanwssbtQohqshZXsTOSlrgpqWQ/h
YpEup4uH3rUvRCYTHeXww2OakmBNu305Vq8krzyhxtbG8bPBMTtydxX8yHqzyIhJAMqXkPeWXyWk
U3cXZ2oOht1/L2RWlJszy6qPA7VjzQoNiISgCzPa8RSFLKdFPNRdlcHXfIjogrkEWx/RRn4qFp+/
scnGq91+tSIB8QjU7gpW5bWHxgHJB7/Y9dHNWTXQokg8RH/bM+V6V3bqPWk1u4R+z0lKeJ7yPUd0
1JWQy2n5bKpENyLa8uZX4NTAPoqxeO8LpP2D/iGxLaoEFkOHFL8ttSODhDYl5S9ZTqclYzoeNuMf
9FyQxs5e1bODrYqbKOHDFkTxM8cOSB2VL3C8eXefFdRCXES5VHnUkqNBOHSSGUpQ9RzrOpDuoO2L
mg0NGNpwX6r8e2AYdGcYVw0fhq/PEE/MObYxfGtY+pO4+soIMNweRxOkFmNAn1/ndLlRFxwmWUEc
QUea1VOPEwc16X6Y3lrW6lYpDmrCYIY9mDH3FJFfplM0HUE4u+N+M1Y1VJGnyLy1RNvFNfwaeEqp
MHiq73OOoZUYgpxVV29m3zXj+wRxqSglBX6n2Y5RVcKvtygJqmNODoWKdxHeXcIJKUOg0FgLJuhp
LbK6nOoAv4iid0w+r1HVNGCC2NyFPYcZiqE6Lu+k5Oyw3v0lK+bDzc8AuJhj4u9aA3pRwWyRYGwW
k0+3QKCF4+WEOj/pXzRVuwEDmWGLGtxlNxq1GKF7+UXdbyii4aBG2J5hAGNytSMr3Sf6GAh3yYHq
r61gHQGhvpumuKjtiq0kUZLzz5saZ5+lTJuadQ2mcuXaIXIir8m/SB4nxH6bs6zrmMP0+nnM7ffO
1g8UiARRwQ0/V7aUR29q55O7Emary/1K0SQeoXrXIpfMRgkHhOTVZClM+lOyHO02DiP0L2VDa8f/
4+g8liRFtiD6RWGGFtuE1KK03GAlutAyIBBfP4fZvXkz1l2dnRA3/LofF1hsoybw0hL/ouO/GT53
FcvIcJs1497oTXMzNXiBxZgSi1LWNlf5Wzf59J3mFnsR4JYqSamBm794NQPV6nZYYO4bi+1I4aav
Y1q9J2TGtKyvbym/QS/i5mhIz71UShJKENW1LbgigbCMdSapeJFsBBB0U8BDg24SEscpmXurMQE3
vG9mDnkpwa7bWMSuq6x+YzRoidFIjip2QR8YXFoxPN9NjXHVoWnJIn3VaA9oJbG3kknG8YJSxxQ+
RDzl82J0wE/So9dov7SbPvXxcMxt7grFssvYWHXZP6NUweDpD02zrnU+Ba9PwB7O9DmlsAFcwffK
2Q5ktcCZ4mQMCXmES71PxPjSdZx0/qOWcFvXUwbm6OIs0U4Z9maKJk7ro1XqvK7bf4DMUxq2g3yx
9573XSzaJnUeLP/TjdxQme6tUd4uaWm7tcxgWuVnlcchrrQnbcLxOR7rCi5Toghaa9tBkbnlMW61
mMxcu83dryqzWGKj0lovs/PCFFYoAS7lI/fKW2V/6tPPXI88oPXzqNkHw39pljjsEPfN/DXNHqKk
CSgg39FZG+S4ecq53WDMDAZU+wVfN3tcrssuLAuWIrRYMbVCem8gnmkDy6Qx3jfZT3c1U84aWi8j
o37CQcSNIAUZXT9HBYCe2T937TdI/RR1zQjirjyPpXlPXm6TD+mLHnMOw/jdtwvGXttQQVa1qBga
6yNXepBR2aiMV+z0T9Kl3JHPqefkLXgPZeLJGdvb6P+YCFDja6myKz/bxqWSttlQfNO/WfwVQb88
j/NTDwC6hao3MZ/Onnb1Pd76/bWypwBow8X2L0buHXTjMME2oKz39X83wtyc68a/6n3z1lOuZ0ZW
WKOejcV01tKC+Fq5FZI6IzaSdnqQMa8Zq9lFVH7MWREqwdO21a2PRXINjM/6UgQG00FrSfIY479l
ar4461594b4YKz5mHHBVeDlIgmX5kg1nDvPOPZJlsPZXD0jI8aOIRrxONYbVIhyZBCj+DLwFg5tz
weYA40OXt8zU98msoTVaHD+KIA8hF8ntnl8JJzfRcX4zZ/w3dTs9JeDe1j8cMkAYre2oFYfEWheo
+X5ps7eqmgJWM1udpN4wvtscRL7405GCovatLS5qCkm4Bi3fIEs892Md0lKBYVf/Nd36JCkdBFA5
tXFod86nncbEgw0WjBClZt5TUVruWvKlKJqrAjRx7ydatz72Mn30/LUVB/QLK+//l9DbyFuZXM6+
tQ8slfZN9ztXZGKtJ8fIIB4ZT6q8X5TaJGtqq9NCoz/pnXX0WaNTffBnrll+Hx2jZHOiUbrS0LGh
bvZ4lAXXEwQ7jLunfjzOw16hDo4z+TJmv4o1s9+7mwSD/DD3nw1qJf70gCzo/SxmjAKschKO7cqc
QRmNO4dBpstAWZHPz5p/sYc6KsuLHfMfQ1k69Db2MaR9sY+caKt6n/axSjpPcmq2Zvdrty9PJG2A
QG6L7C/ZEDWTiDR5f+oKnpDGy50QCStmJBr/6mRbGO0SWC2hqEGDRN9y6+8S6+BzoT61+mNcgZBL
vipe8Pq4JRc/GfadeuBPsh0czHro7pAN5VejnKvVZhzNGDpHTJxEIIeYa6oRsE4I+5EMApcezzTR
H/ND2qf7qfhtmn9q/BCghia6dGX/XKdFqOuAcQ3nWI/jc2yh1mocqBavWAfKFg8L53QHT8+mUxWD
3PtUJDeso9LIhs3SFluWuTSIMkbLEugZOfWmDJ0avZEAirLa0IIEZTjRP5O8BN/VvGvezNkmgDlt
ao+hHYds6dd4551wJgRmftkkRyp6p9CtOB1+6C1kVLzE/NA6d+OxMzfR9CGg2EPwaOns8Ta8gU6+
PQRlBFiYR6yEmGA3ROhNyLp2ALe4/et6/MZT9cCxSeOPtV8XZnHtP3Tsw+cxPlqjvxdJv1l1DKKi
GFbIk/vOZnYu+XI3ZvytZdZymLN8bwNZUkAiUr+/Ryt90JcF81ONUsvLXlQnTeBOwFfqwwiV2kse
zd4h1wWKWv2Q4L0AVc3IXr96Tf+Dv2Q3dsk9gC0jbF0wT5z7D4VNyh0C4KaZJVsCh5dJq970ROwn
IwuT0nvqhYi2vs3pq4QdjlFPaNGsWdum6wbwu+JuIowKWd3p7xKDaiM5EDhpVxiSvLQVha11YoZZ
L/eOy4swInbPe8cqXudhDWcNR49BD5fMzp6M2xpkxt2HP9jd9E76xJtg4yX+hyWKm8ZdNHX1m+gc
nsF7x/6TBeeg7h/c6tFzl4sb2j6fi5QX2VvPDpqsXo+B8PKDDcatx7VJlgjLqQja4stFAICptPdx
gmu2T1UTI5NGGn44Z/Wjx/PN4R841Gpo8BFTdgywSI4ZdQ5ZwVCGd2+xd1X523I69tW3bV4dPsG2
ea7zODDqaw75sKgObTFvU4KttItuDOF8tx5AG34Qq0cgEls+nq3EEGBG/s7E+5qCEmyLhb3MHe5r
PEUAexhAU7bU2GKl9ZoYUGNwhDZuFiSZvlMjC4KZ6ObyJGyTfCc7ObbPRfLs4qiGQ57ADxhSbNol
Hoc+eukzND/YcEOcbEv5nnXQHdkeRdqFuuyNUq+dca+n+X5w0SR1wmP2vdY+wzGKdkkRvs2au6/1
8yC/ZcWarf7xZoouXQzuw5dXPaYV5tohu+VFvousf9q4hDJPT7YwXoZcHQyUxIbbHzfDzH3L1mLV
5lUB/yqW0+L7WPzITMeca4N5thGxcmxLA04cmVbhaIae8q5t5bE+LkMd4CBZcfoXxH7GfowuOYOP
s386808OOYegHwyttyWngDq/0e0/S5mXZJ4ePWw0HmswtfRfJbdAm6egepN9eiaGfIDPD/LT37hw
vq5z2q/8ADpPVBAvaBJ6HGj89WRMzabLGTcpiKfRi2UzT9mE7qyzx+lQZZi1CIxEMZlsTsqEMGem
DdzXUbCm/Jj1H/ikg3gsN9RtP7LExuo1I+mVR0dQM0uTZ3RSRLsLdcmsGXIVUBzqj5vZ2mYTq+hH
D9xxaWwAxoUNsliuvkAwk94y+ARaJ8gLPBrJcW6znUboQ7qYxkxWN78WJ69lMXbLB90qWQ+BKiNP
MWFU0/MfC/T4jFmowv8ASaArYoK8rzoskDVWaBnJunPb6ZiJBdzWoeayyXf003BzfKek0omcLexF
/Mgm8k2ko6FVo9DFvesmJUQS6wNLzzvoOesEnpPQlcPbr0fz3+HBzB+oC3TWCF4cQHED7AIGs+Q7
IBSmjQKRuBILZgQrTI38X4lHhatmc1fqjX00eudIyec+NvuHxere+lEj9rp6SkVQopf78Y8iK7Mm
wpBgmNWsQJFOihZeOnrBD187D4ll75wqPVVe8TyMgifQ3MaK2kiB8dBjpcZWxPGe8/pQuE/ZMp3X
zy7HYgKeiqTIekGH9ZwaT5n9tfCOdNBDvDx7ZvA4DoQjE5LRdTIdynHazW1xjKbs4IjnkatdRzLM
Kj6FNZ96sjdsyDZJUe9H/5fJLSifC/jsPn5op9aDScO2j5bKNZ3c8iHW1Ws5UTnuPfI9CPuBRZeH
VJb/omtgHzKvEacPRaYbwUVqZO3WRNVBc7hXMAQ7zA/R8irKDqyZzk43YSXOFruUx6S9qTzd1kV3
qHxKofw/zXA/utTRsHNufMrSyU2A4nMTLnbNnY6m2VvFBQWAYEu9b417Iv3YA77j1bpFYIRnc6Gc
oU44cot1IR/MA9xjxWLGY7sr2edEaFR8eXtlsgT4JRX55vAt8aoCZd4Mu+yHyqO9ndRAMFcCdXOb
cQxYGxOASTu8Vw2mZfrYsKXj7J46gDVwlmNc2KP47bsZjY5lI5EmYXi/dPT+Ndq5WSjKwAKpaHjy
xx0lYEG/QnbghJsC33s+Pg51cyir+i6ZXkzP3ngDC+scJ0wg4vm39ypqY6f4acbyWuuCqC7YnRGU
gGSkTbAdkYtNwVYiQrtrvp2DfyGb3T9SLI77Tk102dqnAqWHxag2H0bSTH4bNrHFUsZ8yX1Ua1MO
vwuSHd5T/IQnR1BPkhGQZt1MjixJ1dZQw/3ICwwVG/1aemCDDkWpgRkh3FXUMYWeC0hQy30k+QYA
xeHyRiDyWlkTjNpmZy2MsrMWf/fd8Cw798ufrScWdWmwnTM8zCvUp0pCY36CoH2Qpf+X0oDZ6Ooi
cNvHPLGNk4VsYy9i8B+rSR7cmt0q3NKwc+UHSpqOn75J+EwMv7+yvjq6hJVrtzivzuNpag59xi3a
qyCpNAcz7kI+es4lhiN93E3tzQJkYSLX05dH9Ey9j10faKTPqtTeuTgFbMbptg+SlR0kfrkm45HZ
ahTcDSA/jbreYe/bk9AR4q8AsaUEEaeuYPBjGbcYC/MaMwep3Hai86Gr7oYB8bZK6msmPJIEqqFH
j7G5dGkoy91np9CurVMUNyLqREaNeMQ2kbsPZvuFtYNXlbRYQxkgTCucS3k1zySn/D2G6/bMb2E/
GRC2IgSps44gEZQzqtaUiUMxsnAvHfM5XuryWQO2pOUzyqMyTnPKCYz/EENgqzj6tceuEGlo47EK
hT7P53TJx1Nmfy/aUp6rskCnSNkTlVrdXXW7rwJE52oraYy89tpIC5t4wlQieaNwEqk+CxejOUDZ
ANSRO9vO11iXA3BPTY93IboTfIETFawXATpVZFb1E0HVlk5/wMLfnXVN5DtGH3y/zAXlaOwWC1nU
7pIHgkLXbvBMmk4Vs5qVbKEExOdOJeauds1nFlF/edUOPPzlY2HqlDQQfcvl3Oy4+zlcWrqXLHZu
8TA8em3/r8fUtDd8TQ9HG1enz9k8g7BEVc//ZjfRzoZVnNnhvjiTGPc2BUsle0CQIHN8Ko0yI8BW
PQ2sofH0+IhAWjAaU3ERUR6mSeMe6YM6qSqDdlomRy+bJsBnqOgDt17f+qQO9gU7z4/o3Qc/mjfm
z+QUH0bHEYtHmq3UbLyxOdrCHi6vdUZAGOMe/lYdc0yeRbhdHHO8uD2XftObfpPRPWmT1gENyD9Z
+gPNr809TRgWl3zj25zdaFs1GfsWWLh05O6zBk9wpMf4equMe3v+rqXEj9uu+ahS1RxGqrYvZoXW
kJKj3/bz3F3laNzhqia15gzGu4wgrppN++lI9aNVzpdgiaYrUsUuExYXfFNpl3xiuWT6GdslP0Up
JU/RYhgLmkHYW+xA92CGXmKY8BhITRF6EwE/M21+3ZZMs4sxUKunNx8k8KWgdGiTWUOGWu26YbWI
T898jen03Xc1TLBScruFMMQLKHUDO37LSvK9m27+cLzPrv5O9Z9x+U3SPwtZHPsuYQ1qzTHcOwwf
0GvBBEJw4D2ccMKlKv5y7SLaRiQwAlY4C3mKsNdKshwsVPVcf7V75jmF5YMqieZYJqxkhtG81kgG
dZsnwD7YHEdaBpAwjkn1YrDa9UZJyMqfbr432cGYc2eKTH72pdGaPe++q8lF5bDM8a+jw73uZHeK
8VOdKab8hIXaHdq04Jdf+CirBQ0L8lFdR2sqZSs7Gg+N8rd36M5oNcAx4GQabOy6V+t7RNlk1ChD
aj0XYD9erXFyaZjx3lVOcWcURyrka4ADR8vzbeaAEOySM3nDs5M3/8AvHIg6y60P52SrJBdJ0Tz2
kiPeIlFqFLpFa0bDBVxxO9PNPohbs2U8cfbCMcTFQESsC4Zi0bonodXLTrTcSvDakPs12k9jmR2Y
FGpjTuWDbrwB8dLXCI22I3zOweyOmGXbLAvL2L1hEja446lHpyvNK3XAI9G0AGnlxc3442qcIjG9
sVtV8lrzMz85mTm5p6lkienPdXrwqCDdFkudhe7SGvzl4pgw51QeyYMFkRfPIYi+NuxqqCFFo/7q
xn1PYnsOClNR0tlP+CTic9ylj7KL7qw5UodXLPg0SGTPhaq8LY59Rjo+kzztwXzPfhBPSUe3M0y9
yjSOQp/c02Lel4bnH0vteWhayYJh5QmbPI+8N5LtNMEfIGZEc6jxbifArGWHGjz1HMKtJR7TtnD3
lmu3YWo5MMOm9nHq4JqsDJqmtq9Dm8lDmwPScCBln0kh6y78S8syPotoIX6J9szn/8cubt+UwzNb
v98Bwv9pHlEt1gh0Wk3cPEjDqdhEwoI7B8XHjh46doEByVVc9DlPULQK08PQDPuxjLjtUAZieawH
SgJeHVz1qWforDnGVCGHe1FNR82s+m1vE7YTCXlHQvpxzBStk7wM8FfgzYyw+yh7OhmjEVLgQIiS
OiGx4LTRq/ZasDqkK2AM7albWApr6X7RsB9WCujIrMc7d/GWc2w3O3REFPZ25pKdNogVcTuCW/pk
p4Ok3NQWMxJzd+p0rM+yKuwm77x0uApK3ld1ZKYHDbTEormQLvsXyyqfHbeRt9HmqeM2ueVC7wRY
5PxdK3ZTKiGfWTWv2dh49Mtag9Nf0uLEuNU4OXT3rnyKZEk1Qr98JvjrJwEq3U4MgxUuDOqJuf2Q
SNpImF2eYoUmZtn5ZfR0xijT2vsLAS3mWz4a1d5Shu1wXsRAR8u6W5ugjeSxQ+Q4QhIyCv72y5av
SgYsJI2h9OctfkKZWOPZYJeyyy28B30mmJgL2H0KVZvn4pCgR5+IJwLXT4fQ6WKe4gG+pUYOXeam
c5fQRVxY7lqsIW+FzgTZpenBakhMMleFjYNvVOiUqWZDcoQDEUglIGDAEkT/91+JT9Rnr71mfYSB
uEMA1eBdTItzALSMf9/Ee8o7hbsZCSxrduwdPkUPkuSy0azy3tQi2Bma/1BO2PGw6b71jTdcS/dV
zh4QAocfk3sgM5FtllBdkGkkEghlItSmPNML0IfALig7UBcHoDZFTmws62TfJmTyVTLBO6kygdkv
uh+18cujBmqVjbSACzvTXq3V14iua/brfPOZxu5UY6rTkBGxrjtr2hbrAo05EvC/Y92SsbW4biw8
e3XKJaqcnqZa+9LhQELyYFkEj+7b13n/wzJi6HRBtyNzD3tDuQ8lIYtzm+ksH8AQBXaDijs36akZ
8oORll6ARZmGISZSODRGs5xtynZ0nS0/kE25SuTONSfJrkT3kA9lcbcY7tnF7XOzocaaY9/tiOLK
jWVTctzV3gPPFgFlh77vsuPDxwDIOiPOsj24OXa7GTmHgpBhEQ80gpcNIV53bklbrIFku3nzIi3H
gtQwYFqvlVmfcIEe3MmRkJaLLhg7FZqAgOZyjo6TOA5JdSFh1oXS7A8pimaHAQwqg2UVYWWqbV+y
OVuTTxomkLo6Dh5KScH9mYOl2owZFm4tP40Scc6IImtX2YrII3wV+GULX6qg5sP02O/G8/8YTH0r
XXIP/h2sZs6ppAwkFOlq8F8zRX9NDbCAnLHQALnKvN0JOhA3aAwLZP28QzBcDw0MC/V+ttpTlozY
mIX8MLFcEZI/m/yLNTfmIfTH/fxXC3LEtZ8HQ6bzc5dnq5r23jjUOzb3XPnESEw+uXoFge+U2TfM
WvbYRLI1XH4ySv1QLWzzqgx8heO8ZIuOcWPSXmw3uTnm5X+zKUh6Nhdp8lzwHt14NsF+o7javRlf
QJUBSko/GY0ZZawrLMx4Owv9kOS+d/PU79Qp/TROGf/vSoyvHfzIveH/W2yMQvQqTYzgPhDNQmcY
RCkogbnBB5xDwN2olttmLVNRg45Il+gp9lT8DIM2ghbArAo94l6WqLqWXm0BTD+0Pj2pdlE/lLAB
wnjst1KYE0qkQVo8Pol2AihlZb+Uq6pw8SuUUeuhjhW3NyQL2nbIKSelcaehOO0XY+B2zLXRWb17
vjD7bZQ9a0N2LiHaXSyP8aXIxFXWYRYj7yL2336RFNStgob07LFTYzWOp4+Y9Z7ogP2QzM3Gd4W9
z8p6b+bqSa4flaq6ZNdhHaFGHi+O11qolPJ3GTAw+oX17qesNFMSG/R8oIhE8hp7Lhkzjxumpz0n
ComyxLUU9Nkq9k2Jjh14hQn7TJmaz6coR+zCg19eDinMnsmtGHIWCxVhRJIs3ZS2IwpluMMDjkjN
pggTbcCN3ZscddkYYQ73MYZAHDxoPPYbZ8Bq13q0THjlD6HiE9xZ/2DOin3qqN7+/6/j8pJ687vt
5TBOyzejpgtLbw0sz/7yIgYuwm4m1imM08A85tXkABtc9d+s/qprwJJxg5LiVGTKq5xnbOiPdPAs
p3ZAqSuX7pVx7TXTWfq3RHR9Z+vBM9XlKEgEdPDi1hWf6eBCJ8mWEUHBVRwRbCtMEGvDeUk9uMxp
xE7OMEP6EM6jxNcwGwKwRuIH7rp0I0bH+zeWT9TUAHRq8h1u5RVp4dGjuP6vfT1F+z6Gr7X09Zug
QAf9DIuNf43wOdFpMTeh8vWTLjjXXc2/9EmPTt9DgPCj19xcnosOFTnJLk4KaF1cQEavPprx3Y+X
JwdODrf9D2cEu+Dgd45s3kfxEP0q+N8e52BYEsIjeMU7uPb2HQqr21GPLD2u6q6xDPtGm5aQDGqG
MbXQCoxIY05VB9JvxjAEDobDgvqFN3fg/bbIc2LLZ1Iy7GJTn0AczAhnuvW18jAdJvCvpuTBdPyb
udhl2HegTIdX8IEMjoleMKM4oSOW+sAURanMdEyy8dmncmA76egUEW0nh5hl0lA7CQux/AtpiKtQ
M75VvQZyqDWwBMOY38yLH4DsHx+dEqFobYw0WqKdVh7vU8O489VhyBs3aALRI7vkPV8Wd+KrKlwc
9UNNkhGk3Qtic7s3eotnzcUozGGzRil4B07hPORQaUkL+DEkAmTON2GKp46DAl8CWdSu4qXmRSUf
P9lwoBRjCtqwXLtC3OWU6Xzp154NVxXaBQN+YLsY5nWFZSjx/NuQ4N1jA1dyB+0/fdY85N95iXkV
xzBm1Vb1Axxni3lxIu2Dvf3ilwl8QrjZoONipp/eD7u2prCzmsmnoe5bRczah5sT05zFTYeybxTA
LThXk2hCxqzk58xQPF3N0oRFQpNJl3KJpSzkUAk9vbBeA4blNd1eQteJZJHhqCop/fWMq54ym8Qx
v3EMbgNbkGRT51WnoWvXDTPLJimdAEUxvU/j9h5gOX8bimAk6K8qp7tOUaOVaST+e0LNtApg0HAP
arGRk2sEMcXqwah66uMkiVnHU++lRnt4RfogTNAplmrqtqbWUy24lNtFOiTWDXjfJpkLdrbzN+VR
yDuJbZ3E1FPcgh+24+J1srNQuSu3I50fXN5nG5+A0b6l5Uf25oNhRvHWJOgV9o+5nqoza5NPy1Nb
t1jQLieS8+smzuza8jBpn7GDHpD1XcTLCNR7ElIxid5slLwfzAdS3FXIWUwBwYjpEcY+o8RFZe/C
LzGru/YxtjgBo6RDUSeK3sZfSRmOOjiSPmq+HZXfoH1tKJe8i1VxacR4n5j6H3dTvh1sitGEiPe7
LSzwFNx5txycuCPy6D9lslUsRNkq4uUOYmrmtyCvcCZ0gF0E+CmcYYADSqGD1yRK4Njtj9USDHDd
ectGTpFD5SAbSHAits7u1pz6Yu8ZRHHGBHCKZnVn1co8tICgL6UZ33MosaQ0KaKSbXqZqMTzk1Re
Chr0lN3ll9zbu3WF9dIE7dDYZnHnR7ex57aZVdm+G+CDVUu9HORAZBilhzVxBpaLQCWCcw8qy+yR
zv3kyxsUdtskjzedwnBQNw9NRMsi4eoWJL7x57QEbFgGjfgdUBDAaJTL+JzE5NEc79jbA1tVE6GP
ltj7huvuTrUY5g23ZOGYYOfE+U/A38XeF9vcBmUESZrzds6L4aj49ekMQYNJmmi/gJbXMl/sbVfe
c+mUouabuP5rOpw3sbvw1iJqKQxyAg7k6MJpUTUVsbc2vVU17OKiyINoMIFqkDQOCnc1RfYNMJpp
dEJurkZgQaENVSH8PS5H0MRpYVGHlewJ2bbH1vMUcvQjN0uH8wh5gHCczvgl37mkWKHem7RW1qy0
J4jWOOLH4YZ+cOratjk3XW0du6p4FVF7QHFzQp4s1UDf0NwVN2QN1lYt5sfULL9dhdRepPQNVRW6
+uCqsy/KGTxj9MPbBxR1DlrHTPRpa+s690xbeqeBhjKo0Sstvj5VBBW3EN+nDabAizsWn5TPUfiT
/HFxYIVA884GBOvOHLvQ63EKz5jkJC+JK4/anaVKFPwFNqCOFrNpKv2xn13MFhn4wlEf/zl5e8wL
NgqSuZjOa/ciBCNYncpTpJF4YDLH564FUA0kJwsqnNtwLnLdYEScQHYatXoos1yFQJg/zFXy1ace
a1Zi7MesOzFGcuyXzj+lQA6bc/IjrLVXDYzAvvclZUVxed+v1MR6JlLVYmvQkX4EvuI7RbrFdaz2
7HzXqsMqaMSXWTJIt5QhwkYFcd9EONNS19oXOkTMrCqfkqngEPKxAGCl6r8hxUp7+vbneesJujI6
+HYAq82wd5v+0FvtvZFhVfPL/Npno0YpK0v6YoL67POHU71wWVf759ydXPoFq3evycwHHuhsWLtK
FWQTbreDwT9Z30mXcDjX4xA4mX1II5ZGs1UTdWnzV0qoqLtLZXOX54K5GxNirVt+qOHb517mfplZ
UdL1DF6qRWIG50/75i+IcOd+saw7Z8Dz3oC4V1wxKMvk3dQttrdHHqeB6rvVWiJ9uIaKMge21O4U
AC3XwMPjFuMNXz8ryuLbMtrmcdKTu9xL7GuJcW5uCILWuvm6MtDjKgPznFE8wWap3cm2gvbavOXC
zneGwEHnM6sHEUinWOcPP1Kt4MhZos0Ob/Ek36rYnPdJxvJB7z6NoobEjTEtANFB1JzlBwmp6Tia
CI0IUAk79KObsoMfc2w3cVv/acX0RgKNpk/QllbOktpGBXN8FDatQ1bTaUXys2dwJPE5MDVKBnMP
YdN0tffEIxQx9+RjPLzoNF54Z11P3ANXwxuRTC10kwgXULcEtd331D6Zzkb5rh4UWfRPmiuukVrY
qdlVwwNXmUsOkmPvR7v1UcFDjmUWy6NsREvxkdpyjR4Odozy0LA9pN5ouHjRGkZlru05YaxZfJVp
+9q0OAB0bOH9gusL+QaUaU+riVW30PLqiOzdeC0jQoiFw/as1qfQanVa8JY/z0UvwerK45Yxdek4
z3QDJC2BtvhCnGhTT5jQuC1zNYOaGWhVhK2rpi7TayZjH1f6gEnWfpLneBpmMLauCTO4NkgNYeso
JhILzO5juS5bs/ITu9Z9n6fVXbfoD7gWz1WxZLeqYh2cRAg/I7G50PGyp8IiyTPYPeL4xLFSdv2L
E3NWL/2IHdqZ7Ct36utYjPl+9pcfhGKBEGx9KeCUJMkY4xz8hVM1nWr2JKGU7l9iM4T59KEdkEJe
Srt+lXGt7b0Fy1HXYFuTFlQEOZzSWL+H2ZkeYm5ZRCD4u1eTRrNSJZG2EggTCGED36ar07gXjj7I
ntML0UXAga45bUXxATuEMbMu0xBgRrpzYs3cWZH3NIGSb+7llN/IFGCOcOQ+z6Zs687RZmiBjdHF
54joncd+2RlxA3AHcqElfHYaULzxObNb17At8W2nya7GL9+SQd9gv04P88wSajDraD+OnYeXzeeb
sRwBAHcBEUdvq0lj/XXG/CDnuT6U+B21FkeVixu4+4mMgjaHEb9fCdFpsrZDFdOIBUO/dUd5FWTU
EsvKDhMhbxp3cfSPVfWZRBWsFoMuPRFDJiT+gzoIGWYgHKpmluPaXO4dcK1ycWMcnITdW2bP1LcF
aDx4scWcARAek5yWVP0guynZ2b6i0kHG3cs4LxabJfmeJGQ5s2y8d9hThoPkkOOyT0MB+RWZox0v
SONqbn/QQjBOj8WXZWO5imgjDE3RlcTKcK+Zhf1BCA+FzaxhsjpnU7vPTRp5ys6i4MFb3mbVEWwA
IlZQhiNHdKu8QryhxIigS7uxzRFf1wzmAfPvxpRFH0bkAVgEj+tuTjtYUjOfSMd2J1F7kDP8a+f0
+rV17R6DSUeIO7lGfsN5AiBkwRK/z9L4dxC1oLjQRSWLaagqEjaBXm8+I/7oYV4nhNH7r6VwkZlT
66kCoZwN2XtizyKQiedyQU6/akzQpCmuQiPv6cUsTT0my01njD5+B/POUFbFr5od01G6x8KCiev6
9k21Fe2mSewj5AyUVSk+er/ytUuScwDIlLcPW7kQBkh+HoTRBnre/Zq2FgUkfBGmF5zvBQxtaZgL
97WSikYrIbs9YIIvj4mZmlsbA1hgOzO37SpjbuBf0anBijshsUqJndwW9pSGA3CKuFFroYkhkX0G
aKOReNQzMq5jHPtHPQc/NFGPkruSSDDfK5rL+42sqPI2DAPCdEHF7bgSRfY0KJD1GzMjsO3koxxK
kJ2ab4fKWe5m4hgvPCc4ffnphGTAF/OkUxXB2kH4xgMunP8YO6/lxpVs234RIhI2gVd6L1GUf0Go
qiR4j4T7+jvA3efU7Y57I/phaxcpUqJoMnOtNeeYT6oBjRKYFi5N3l57LDa0oOfNEktHAvgFwgzP
gZZ3yDSRXk5mgNMRr/Ba1FEIfR3/Y458kwx6wJOaRs0GTG8RKeSEJEFsPdRwsEYjin0zz7D97ozJ
Mtcq4Lxft4DcCJKLtp52dTOqk563xUZkxa2VbUE1Q79oiikqwHHM3IOac70XEE7cEIVUj/JAd3d8
DAc0S0qbonVJ6NCOV1XTOGLNyejtW/6CaME8CrruockfZ1q6h+kNHJWflDOfQ/N2DiegvkmbXVLn
y2BEGKMFKlsXIx0erNZ0eKziOJmNfWaNewwQE0ZehTwu0dK1w0yDg43x0IXVzq/Dn9E3sUPk5mdn
Ru0cmf4Luwh9GDbMhS/rXUuPvGjqP56h5jnihU/oE9Hh1oOFmYMSzupQomk9BU3gq62WKY3YrBlf
EAQ3QBjuhuQFTI8Tny2trXCaUEq5TXfuqgrbVUsHzhn78+hZHSW/8RlLFJe2p+3bNi6vJSZofAVC
hNGxj8If5dcoPLPuTU+DDC7+hHlC8oECl46dgp2XARpNuCaehyIPjkUKALQbCEjjQGXfX62eAqcB
ZNXodkTYll9gLECcq+eYY63K6FatWz/qdANrc/AuYZURhqvZP50GpSdGTmcXuVr15JF5KOQq1MTQ
6Nq1mVYHr8VZ42JqBZL24Za5/du0b0lsPth5eJaiMzDoursMYmjrlgf+rOgSyOoFfx1uFgaklkB0
GBAkf1AJOai9R+pMaV5MxatSCuNV15T+WNS2dbFNHHJJmFxQ1o17gPX1oebgu2Fy9u17GTuw41r/
fKkq6Hnw+wZqqhbQA0PXTaRXS4u8jr1MVbRONJLrvbG+plYt9rqNiaErLe9oBxVxMMGKbs4cl20F
GHboZcyW4YTpk1YG3i4yX8qhAOw8kXOhGDhYZsEByF8z8CtXnpFcAOLLax4nb4h5Xr3KoaXqcK7h
w1qBqWjnpJUfAEzgHzGWdTItVoMRWFhtLnXubpwCsaflePGW9BQO5SlBaX1PEN/UviLE7B8sBosr
1EssdFm3tUVGmyyOX5u+uUF6qJfk58QrT4rhoEXiEcyBC11WMSq3YCh4AK0oZWjUMtkx+zc/hTct
LYjnxObAZYWS2evDl6hN9VZOdjmLjcg26Mky9inYbdbHHWAZcCuJ7ewj+p7mLK2XPeTpwlFPtUt6
MYoDZgqmCwfqLU+DR1clYOob95SCT33LAhzj1G5r4eYfgP/PlknxXBTdzIFvnpKmLjHauP2rJGBn
VaTyyaa6Ydoy23y72QVA7Z8pvLswlWwM0AbZ18BfgzlHA1cibssEBgUAu8Fn6/dpXNcMSmMZJide
NOBHtJAxyT9lisCiyKbnmaBqaaUhllGXIifOF6bpMWLsB+KTTG2XBSAwk0JX69ym/5Y0aGwS+uUb
ZHMFTBrAnhGfwCaa6kvf+B1G9fFH6/zgw/A9FsfJPEoz79dBarpHJy+/ggpdTpwXpwKz0KmOqblS
gGFOCVOtBvTeTyTJHkcxaKcO2drR1TF0xjU9FHyzHOqOWhAdwGYsgqQ5kw7inroKGDQVKKbQdY+i
Dzb96DKQQ0A3MPIqdpaeRTvb9FPcX9C2naIkpiGF7D29kKeXPBiW/A4aUSMn55DDAHTPMflHGwve
h1hpAuiISJhKQH6GdciG/ivBo07RTKAOCOeFacy8eQ+BGbIbZGPQ7MMqwd6cq0sbo2YUJoMCPUR9
6foURe4EtFeWVMmE1V59xIY5ZopdFKlxUaExTmqatagmLwOcGILit+UprXxilbDnEW/g49oOkp0q
DgRHoG6JD1PQlAcLuvyYeOQJE6GJTZl+jKsQqKL2AV0Oz3ZhlJyfogpHek+5WdqkCv1GM3WuCazd
603J0pi41spJEfZ2EY6fPs1+E69MNje+4b3B8WtVeqmEkt1gT0iPQZTv44zkL6sTNQxv1tvooZHN
vsogUPVhUO3h/hAhV6Q4oPz2NZa9tlOau3GR9SZZab6zXHwX5AnvcjOpoMiGX3HmV0v6DUAHjZtp
vKF6Sy4oVCPymVBo+xooArKubsqws81gjK9mRAD7qI/ZDnIBBhFt2FsZfy5KC4gc9BDYHDeJGkh9
dDO1QWxQ9fgiOxTBB6lBOLMiDiCzUat2nVPTdOlqkgSTtYxcNFytC9RVNSNAd1p0uti2tgXu1gYo
X1LGdfIIxwAjacugp6/wG5t1viNoz4L8Ovd/AoEIohuDjUK6kQXBuBR66DwPGOa3iZ6THmBHe9VD
rUGlKkZkvrTxL/6YrErRxw80HaKN3YYMXCDQ0/hUpzTomcI3tMVljBIiat8U6TrbLJEPxgSestWa
JyoR4LO2+Vs6HD1qdCw01RdtXYUbU4tesGs1vHI0Vzrpbw2JgnvSDUK1iCAb4uJEmonzhHrIpAMF
55U1rFobqo5fBxFmG8Jh1w5NBd5/zcYc8Xu46VIoMWd0jhs/QLQvO8A/qGkUTiiY363a9Sa6IPzj
v30py83UY8pZcgBNIa877ZIO3K3pzGxX5I5cWSN23GTw3ZNmQr33c1C6SeCyBBe1tu5zRz8xaEQa
EUwv8DVb+nqZuMICDtEzMKdQjgnxyYbFS/oZn/QJXgPd3yLjdKDlGZAMRRBAWeG/ngCIs/j2GeJq
GsE3+rrOxTcyOPsG5nuLHIx7dvmyrtmboHSFTE7KTxDCJH21ng36OSPSMsKcKZn80FrPTirpP9nS
h6eYujyi+/QaDMYLqVnTLvqxHd24wd+qjm6bYBPx2vDZ8s0NNS+phZIQqzb4OSackS1n4+FtPxU+
7SVsfgAlsTi6AxbvQGg7GbSP0oNdVRChYurDh1H03d6ZQR7OBAe6HAC9o1Y5IeTVF62OFdXg/LG2
wIkvHJO1Gb5mc+XMT2ST865k+Wz11U9qC+uxKEx7P5RjuzQfREbhQQFs8iQFwWNLiuTWrNFgMj/M
12OD+y1SriIh1YrTvdA5gkeZLR91J8jXiENZoqby1KBU2kcOC4tVqwPoIg27igeXaVSfbIo5SeiM
se9fvIaXcAIyvA64o3Qrd6d7qMs1HR0Iz6Q8Jj9o4ocDgNp9ZWjtYbLCL1/XtJZidzFojr+DEdIz
LS/UNXWTbdThAu+7hs4C7FYyhEZnO3lIsLqobukGqF82XLiNbPCsIqmdllmFEKrHsa56qc4pKz+f
700dM3jzKl9fwx3FFx6JYyKmj87CSpOjqJs6O2NSwQKNqOaPkVvwLdPiHKjOQCtA4uYQ0YFhAt6h
xaX+70IHs878xTQo/UzpNLthTheKfVyEKQ0D4NsvlptFe6+3XoYm/cNQssN4UX0BdzmkuqRNMquw
+e2UbjLuN8is8CfIZh1ZxhfdYmxu+oj1d2SW2IfCBfEgPJA/wbsBe4BJibYfS96lIUUEjDgAl3C0
6X+a6Unao3tm/k6e4pCkpzznsJUHNe3AMf1DjTHCZemzVZM5YjlG42xQIdgEh7A4GFO7GujPXj2y
UZ5R77WLPAkeCwMDiMgzfFw+2XmVTfu7I8Z55fgaiAen2zAQCJ4lwljevxg0Ud9x1Es4l44bl2zw
R2VQeOti3GCQI4C5P2uuQeExGD9p6O1rMQeKxNqhx/SFrQDU+IhYpkjelCOx+g7O0snw0ws4XeAP
0Go1w0NechL1gMccm6rfQa0DOux6wTaz+q00HOPBLUvMyc6Lo6fHtKNybRUiGJVof3zFoNVm0dvW
2fSj9A7JonLx8rMuxm2KLxkB50GgsVqGdTEvKU5++TXSj1xzlhzW5Zw+WCp51F3We8AAE0MYnzgQ
G1pe2xiXMmYZhd2aLVIr+9KghqZm7G0zOboPJk8MvWNmSf0mw0MPjUOit6KfTYwhw2jNvUAUWthj
9zn48lDBtwmsCmPvrmWbAOvUHkutDi5kwSbXEWIHQn8OP6HNFlTAaUB4hDx6vCQSqHk+ci4NmuYT
zDG6b0wrJzvDwYJKud8E6YTGBY4nvH8MziBj7MLRV6ZBKVIHJhWZk+cXy8YJLMPOp6udZ1fZq59+
6sMNzQNBdY/UnLRuUfq/ulhsSlVdaPnvCTJl0Oqb6cYZneiS0tTfaK4y1n3bYb/IR7paNMIDJyvO
WcVx07P3vZ3oT3XkD6fYpCXiFS+Zq5Ubch2h+ZHG1Gk0CCrOvmtVkK5rRQBbFQ4tPiP7Vjd6UqIw
c4Nxf+n1etowAIR0LnAup03hLGu3X/j0kQ+6vVLu55SkEIemwt8xsSJWICQCrrRvdaWmLXLBdKW1
CmGkT3kuetRo82vsNili1+ZhIFUknVEc6WmoOIoPmkGBQaG7FH5snTJpvBZltpcCXK8f2qj1DWou
P7DGZ1Nlznr8QYPInFoTt6i9DD0wxRT3v1VxWLNQml3UnAoXZumnrxkPtiCjTYvVKzpYDjiPvuya
DbUogR61nHE2jGiIZhImcXN+gLO2DCLycMleF8zI+mEIUZq58Jx7BsJVPuQILgoMh4hntjNdjilR
nx4Bt18TIrMm5ZSXtG8n0qVi5wjSYytcRnZjLZgC2VRLlte/53npskOW+XqqqAkZrrhHk9qAf2Ew
LzSjIz8lYuDvAOwbmWb1nBVAlOVH9HUcdPWYxtAAhQGA2A0IBG6Klghlm8lwXscUzYAAObc6jP3L
/FrR4F3wZuVd3mjvQJB0JFYgyTRZZgdg8medCuuUddYWgm34OtnokQAaE14YEYUeSnVJFnVhGqcy
LPm4zvBAy3L6fY5LoPDb+sIJlvk4rjjTnc5kshY3D0RTi34DdXa6TxrYbEKSbKL5Ep6WUJi7QBk6
tMWF6CEzpso5GJ159iTg5iY+kHxsXmCjK3NIzz1eqNg0H7FDv4dyEleHocNI8ZyF8JxM06fBLue+
Gobqqf2wbOgPJuF9N/ZBfR8zq13QFKbZDYV727ZKPCDVttaB07QUM9YfCml9Cy2fznUwaMzHvC/y
7MIN47HXaFQmmaQiWtadO33hF7+pkAB5YgDAzU29e23LiX6O/hIipN57CZ10k0ErJbEk97mTD6nt
qZUtJXsdvj/+2kWG/I9WJ8qTMqNhggqzS/ycMwDOWyMAVuxpOvkMLYG/pRsUEGepnXrVvU5FQT+i
diAyNRZe+ZRc0SExz5XCtG4biEPinAk8HCYmOrLbOaHAHJ7F/bl3HwSIzmXA0vmM1CHFeVo3GC3t
6RiPUMtYeONdmlcjUUTEC6V59F13PswtgdkH+HrEVrOIaZHmClsl6WXMCiussnmNjljaxjFQKTwk
AXkGYyroSw7FnTVDtAKeHGz5SQhpYLKOQz16q8nx43VhexM59Uzh006ACGKqCZm7RDYYdU9xTciU
UpVxoecX2EpRFVjpumNuuU+hrRF5/yWpLlZ2YCPFwLfs6uG6zN+s/scMS7LF4kqeQoHFgV8FeSq8
DuhTEEs7IaaW29ggJy5Ngh1C3P55msl9l1E1sK5/kJx9aMYcTo3/Yg8xXtTUv4Lw+5WM8/KQgx1P
0KikRvMLQEuJf7R+yCDr8mMgWFBrFOcwMvaFGMfzMPQgvp0G5NDk73xE2Q9kMjZvk2Fmh7akbBJO
Zr81SbZFVfohM6k/OtH05vVmv0Y3AGkbwNWh4dipOc0pJiQRuXWvDtOAiLrGgegHuvcARq3ZCkzL
R4vx5Kqd+/UmU4GGEsDsIS9kAeHLhORhmLTYZqyebY10lJg2zf98McL2QRGzt6uDdFcr0Pdoofhg
q0AyhSaIjXwuQ9nPseQdoOuAdzVaAy8C06ZxinBa4uuu7V1B6Bo5iVCrVH9tYoMUGmn5Wz2soGt7
WJ5xk1A3p97BNqqdKjWBWTT88mJRr8zY+iqQchegCTYqQsTVtUm9kNVAgwMcETYXyfPUmQvsI6SF
2846Efj2nKTlVKmXp0GPty4wKQRJ6KtqhyOWpLMEFnFY6hHlY+9o+iZDE8gblk3IZbfqDPYPB+Nq
S5w55Yj8EhbpZamHTazTpE+yO4JSrC+sY+pq4/Vcu6NxZKRFOsigTWtIHZx8tRy7BtmvJ47aJ9gS
GAoy9oPW7H4qaVzd1vpBO/w9olr0EY6PxpfZwLrgT0u2joMQQ9j9RgDp3pU+U7YBwKEk36KosVe2
YXYYgujmlIazlEmLNyXtv1tv/O6zyECw4F0ao3sWZv3TdvyVGOE2wJUWxpQdOEH6dPISPoTUnS58
64ijzdzwz4BnNONAomkht7GhCQYRVUuwetg9sM2YENDMi9XwygdsIECHlDFnvWXL3Oo/JENpjpu+
M3P7EWyhaKoRYB5D3rmL0KX9OJLCZ3ZvwtHtx0a6xskKut8+nRhEe2I3hj1wZjVaG3Z4lryaAJ0A
wkOcveoT64zrYqeSHmlQWOiffeR9GMzdeDFgHFgFA4g6vyNpzbWokxVvfqiu8yGXQibgDXZQ7dkK
KFcddKupRidUEgNCsOGUb+3+bFm9uyf+i8ESqAeeLjhVUxmHT5GLUx1K66rXqvKzZKwZDRU1ZdpN
NytRZwJLPUuyEsbbHJE9mDthLtoOfks0dSysYmELNIY5sqe10YTGcYwMf1/DZDGQVT+QyUriFNks
oYGq2838x4a9cJdlzED9gZGY2cxnWg2aFXRtkkL1raA7BgJDbKJuwmkQm2pZWgrnfNcsdOCt62Yg
VsHQ/PYqQVZxn+REZDuMHjy2ujAzoKjTH2ke8O55AAsBUDWPiZZ996H5neYgErz2pXaSWXYKxdDw
qnNRgDEl32RVMKdDeJjvnDjcIR3BowsLpeSxYU8BpGWoc1M2uxoX7iLJ6RJIGW3yCGhNkYYMyivx
bqbWR+O10ToMWxRofCDXVkjArWkyleg1/ab1rkEFJ5COOCWTUNQDNSLnRTzmizZGSBLUclxluGXN
AcZloFvGiS7Cc8Up45LG+ldXou1FJM4xUm2K0frUNUxWedWcc2XdMNxgc58tVQrgdGWHP7FhbrHY
1/DSPNhqofcVele2RH0lXOBEGFhm0EN6xRP+loXgAUh7+0A2RWM91JddVmP1+OFYwxnI0fHO58GP
mOeJnBh+k7lAAt9ofqHdr0mPWQUWIdE6ZSAKSNgTVcr23+nyeXBiHCrYZwfrpwvYuAP3i4C6fKE1
NeL5gVqIHpePPg0JxjjcWkyZi7hDg2gNrHc8Syggc6rFdPw1tBy3HIX3GJ8BAQ3MjRDq8PKQsslZ
6AFR2jFLgewFobEyLbISZAp53BBgC4gDrdcRE0nGoeYL06ABy5ogPsu1IeoWrrVs6uI571uLt7OH
OylCt2bDBDV0LyOCPlj7BnPDCgoWkqIL+xGEpjb4lpP/x9J/slK8emP7Bx7DF49wyzjhVlZGwpuq
PSWAkNpWO3ZBfKha68ROGSFlyG9xHF61xHlgbvZp1M0T0rw98ghaCbdEWSxgIt8X+rdJI4sWtP0O
Cm9A6jj2aCR29Tiij2YN2KWVuS8sH/2skhEFgLUPwcis2mgiboZcO82bvmDlI5lDOV7dOh3GRBk0
N1ERq8HIRaX5S5LoGPokWIcQ5DrYQH8+Y7nFqkIfw/7VwSGn1ZD6gt4Odvoyz1MWPW8/ZuJ1sN1H
P3c45sXYLaYAdZqFUrsONnEFl4D8mY8gs57KmUEZMm9vY8luWpzqHmeGBEQNhw+OBgNdJKnePvYS
XrHaGLCllE5xuP+LRJZ6kzZgG9CmFiXoz1S3YWBUXkRYEjEcQTMTZQz0Yw3HooUVjBgWLCLbUUCt
TGXwZ6besW0udOU47M/xrIJY+dEPDc5l8a1MxTv60njtdYQ3BVEvF402IVT4koVJWjljJ0gqH1Hv
MAEYm2ClmD+i/JkhC9RbqEN0l0WmrYcMwyoZwgFGA6dM9/PQzDBDYhxTcdBGMt0jww3xUOB0q6yv
qgokaBpJyWa5ch9hHvFTJEi2gvZAnMO38jlgw03qx/iMo/bZOLkUcGz+bOY6juGyJz3VoMMKZS1C
Mh1408OMX8oTBk9DKMcFfDu63tM1TmFyRiO6ESexX/hUL6OcTQzbkrHUW9AEdvqKQ4/8N+tBL6Q8
No32ApgdoI3DqNjKWDynobG3wiKAoTTeKr3TQTLMsuFxOiu/2RRDRp8wi3yGcXJYIkEBDsnMdRGw
HCODlPG5tYtL4cwHLrQ0Sl3j0fuNPJU8R6ZaUxNbMFpYKEgXe+t/I1YG0RfhM+wS01iF4xy9WUOq
SBwQzxWnxgLU4dTV7jKadOJWhubo94a2mAKUVwkDhqk0X3s4+UvDy99czDO8BqSi3r/cLyZ+iNac
vcXExLIf9bi5sjDX2CfdCvRQ9q/r2hR7r47egPd2MAM2kr1WxudkZBZcoFg836+/f7lfd/+XGdXJ
3gjTM66BBB6G2xOjGs8/4P5tStUEJHr8z6W/d/vndvfLIoiT/YD+6u/v+M/b3X/JfJMgollAoQx3
fKi8Z6Ib8Pi5IWfS+aJfWMh77bEk6AGdg6l6mCuVF94wllGF9a3AvRrBiawRoNWDmV/jToFS1s0Y
GXCGTGD+UkG/uKAVeDT8DEbCfJXutJuMU8xZr8zgOjq/FBXuw/3C/UuSxo9lB6Bqfvqu/1wl2NrD
AhAh20VwvX/DyIkWAseQbv7eVZ9hYVrmhqu/13WmbuwyHzXF/W73H2DWzpbe/3lkEMlcsKyOxHHT
gLfqL89hGtE5ATSU+3Vh9z/fFb7ebEOOnbwirf3kDtXeNM36zRiqBmkCgUkOvsm3pHT9da0z07x/
V9LTYqbc5uf7RcwEwAvD7KVtSusxmtqbPv8MjihyL+o6Wv3rTjn8Qz2k6px/ZG3Z36JowgcoJfkb
YoP5LvYYy0thfpu6viYNcklQVnxxrSG+wCX717/u1+UA4zncAkuip4uy8v7VaMM/5sDU8H6Pf667
36/UOii6ZUOKx/xjYq2/lEwzFoSGrFIrVJ+OpZFUafdAxNopfhfYb+7XaxHCdz2b8f1JkXxMAUJB
bl6Mo78hlt7alsBwPutvK+jVp5fH3dbU/Hx7vxFxD24yGR9pGwWkVKcW9H/u6/Y/btca7/gKBsC/
E9jq+eoKx43KPeMNDFCyx4gBg04gcdJHjgdd2OrFpk6C4ZgPCQOVuB8HSP1RBaYogGQ8fyfDkXck
2KtbpZMzMLZC6O4yXTsol5w3HKKst47h/c7M1yzoml9tiKYF8U1Fw7H3j8KQsGuj3nufxLhzgwwe
cMdSarZdfWsm2F9tLMqdK8vkFmA8W5Sa5z26aYmhx47eqHbdx6ZukOZa8RmNbf6uMfreObmdr3Vf
5O8jEQZs2lV5RjLtv9rZrWS4+S6U3R3Rd3XLwsXFkWtOAiRpKC6Okf4xVZq8xqg6QFdEGHbni7aB
f8uzUZfdLw71THqLMUA7akxecyRPCLRPUg0TbMhyaUWO8+iXdXjzadMSMp4qROhc7Oht3Sbe4WRj
0Sj891vcv3m/7n9vURSFsR0Eh7G6ROdJlcJwZv7X3y/365y4SjNgr//2nfttwknynb83/8/L97uL
ElREQJP+7+3+41f9vegMMLrvt/u/fvPYd+VyaJPuRNGqMdJ3a1SVQ/BieMlIjy4wtiaZnrr8YHU/
BUbx4DG0e5Eu4gf8HkLI/KueXxM9oysNc2fXPNhlVJPvTBbwgIksq5wViuVzCoDpgrH2WWhEVCs4
PheHNsXBGsSxV7Le+hZJya06xbAoXkLd8dZTBjFU64Yne9T7FzkkuxrOcIYBeqjN6jhOk+tsaHb6
e6AT+MaQMub4b9Mq5cACjTi+CORxEC9KiV6Vi/fB+TBMPAA3h7ToICxa/XMZCQYncLw4/Saq6DDd
b//3Tvd/uQT2MhuyUBGkGxh36uYOjvswpcV3rxX1O2UCxXDHeA2dY/3u9uJNGIn/WFdd9dQM9cP9
VnDpwl3C+W59vzghwFk0ppouKJCmg7DTq5LjdPAx6iLlcsKbbarwFmndd1X0xvF+6X4Ld77F/eK/
3+J+p37+GX9v4XWFdUj9+tWYW6xG4oEfmL9MLqztpqwIY//Py3gN7SliNpITVwhK8VfsDA1G5qAi
cKcpL/XoADkvbO3LlwbhVPr42mdlsBsaraNVOvZvqG4QXXNPYiENLCHxBJwrDx/6EKzv/Z6kHV0K
6egvA62WHcO5YDsYUfdOnsPqfgM31rCHOCE1B9ZfCqvCvgSGTIntQ6SW0QRC5cF1WjXZF2/+YtrE
K+ZMqTCE/Ns37jcxyHCHVuEfW3y8DFDnewgGPOu6LAY+3Fz85zv3O1fmQ5s63vnvT+rRRq6lj3m8
m/wXX+X2r4YR9YIh7/Qks97ch6EibbX0m/ex1Db3W0TRnNyLBvYhkXV8cqsEe6TKs1+Yye430HLc
nm0i5MmJA+uSZVT23mBZv3ytXGlK6z4CeiZrYrDaAxp345oaHmOP+bdPYf9Y4n59SQNNbCvp5Aiy
LPf5fx8ekCxmx0Mo/ouHN7RRfKqd8r94ePdf7iNWi1CN/BcPj0LjXw8PD7P3XFTu///Za7W6fe8i
/59nryRN/J9n7+/DI8Qq/YXP5P4k/b+evX9/eDpQHpIpK3o0Ye7BpDKxLfl0UJDnJLHbXaFcDCcB
YLuyk4ZkSQe6hyoJUQ+S8MkXRbRBmN2uZDXCckZOLicHlNW4Bx/zlNFVWOToAxaj0kgaUM0Z1W+2
QjyZY8oiKHWaNIApNuyQGJcZToWLrQUfWoo5L5jIWS9C+1dcu3tnmM62A4kWfOifsa7H7ZhYOiPT
bIW2Edmo0T7UpinWg7lKFJkbneAxagTW09jamkZ1FdjXqPGp6cBuIYLDeQIFw4LEWDAbTz9UY1Yr
XfiPPkkuy6gvf/lN+bvQxhdhd/RGRna/DoNGBDOt9UA4RhmOHhHcqoz0mtJu3rCBUq9ojtqmKWi7
WPO+kfzSNBjE3jHL5RSwL0NY8Bi00CKZQgAomo2nSLV3eFizlS2xr2mK8jvcxgzGVjU59iSUMNGd
vIMrOASNxu8ecuoya+nrKRi49JfoDRuM1R3yvwr0MWu9msePzsSwb7gyEMbzHo/msiYCvfZFthCJ
MleVY//WefmWiALbFZstgRHid66Z10xa/7qhu2aOEdFFnnKUk6wdGob8IvCg5OM6Wej+TNgAhVJ2
8XgIc/zZE1gTJu1Q1BQ86QyaIASTR01jQDMCV1zC7zxXEP6XdZ9/h0aKpI/Ku6ysq9G6l0yNzCN0
F7WM/2Sg8J+PJhwh4+QMbFKxH+ER6yb+w3BoD0Q3eo7+MSBlWASZM5KdQx24kk3zh9GsefD78pxS
bW7KfMQSFzQ+Qxhm3kDxsIeBHmRSHSOV5uHYtrZrTYxnZJvOvQs8c6X/FmYRr7P8E7YOTZYZBuVG
7RKY48ckve9q4gEiKQAN5IaLHLUp2ALCXAybwbkh8OND2J01ekCvQG3xt/D/muTz+jttEN1EtvNu
OLiXrG5IN8Iur9GQrGBu8fRqerxyK2IsPG8CQlBQco04PLQnzaqdhfTZ6N0EqHwqjTPz4oXdmniX
QDcs+MNplwlzJf2ZtNRgJDO66csNh5+4HdipBND+NCDMgLabU3jtup5JdYyZzz3Tda/tAoSv+lk0
/VKqLt7T4kyXUSv1dUSXnqY1CvywpiPisU6An11FqXuBr8rQtXJelQ5G3Q2N98rBcxtBlBUD6UhS
xRvGYfnKjktnlaY50zU6d26TE0BeK2bHkQ/5RAeSar6Mjbc3Yqjd/giHrWxvpch5s08MTZpe/KLj
yJrz4VlDfywcGD4cafkEtJzCE1RjfvdtTGhiEhoLpZmoY1m9O2J4GbzwF52ykDEMhKUKQ4gS6mNq
m1dXyE9EKzE7XbKrZKiW7GIkTcjogEuEgxaJrpPD8+7xgSOU/BLadcrHjWXGnrRx7fS/CaDcBDaO
Lcv13izFZ3NU07OjAQSKQrSCdgTXrlesQAaJUpHTr/swB8ONzmuReNGuDIylYmiFDpQhVBE8KX98
KBqJYYgTo20Ye7LKCMRLhqNFz5OOPsMbDR5bHIknf2qvBqOObXpufJyixDATxo0ED69gv/YDmksx
gKIlo99FzntnW3agv7oChN9Ewo3BiKpIvoa0sXeqJQ1gsgEAQGQPIaPAjw2tl6Klz9cW/ttktT/O
yBm1+G3r1W/qK1qKGJFL9zp6H6HI8euRvYzfgnjCssEt0s/yiDTxFrVp/2iR82LCDxZOuA2Bh610
F/mWaDtWH/25ijk8RqQzLq28A38z5IIPjfYhCF/GvYfZVwtoo+Jdp6HOuJIIW5O/E31uLsCclrxj
+onAu4EJsoyyhqnPiMu61U9mw6W6h6z0Hg1eQ+YuL1AFchUL3spGyoMEYZ9Us/9zVgNDtfgO93ZW
/yqm8bkSHf16t3uSnYWLw+6npf2cSzwqyJEZLTn2NhLITQbb2GKhfja6mKhgYGGp/Iyb8ZtDP44m
UhGRqu9GrWDsVAAAnxPngvCpa8imMPJHt2hf7UF/g/h2LHPxAITguyAkosTY4vc+onfes4hrJh1e
NLYRRuKlT/AO6hu3GcMVY9EM6llEVhdUGM3geWU2npOHDkc6nBy16LX2ijD/Uw9SjvOdriArIcaW
JdKp/hJ5OxAYrz+ByJ5tr3kbZ+/NDLzABLNJcooFevQRZqrPuu6Cs128mG26wnNM0HCH3BD+f7Qe
LPzwo+7dGH+n8NI9DtDAxBTR0IugYxdJKjGj6iHG+NKLNx4ovTQYXq2CiC/MouHWwsxzdPvpuQPC
t7Lc6TKq8anX/U9V8/ZVjOsOXZ/9Uu50y60CUQvJOj1xdv+Hs/NablzJ1vSrdPT1IAbeTMyZC3pR
pLxUVbpBlJHgvcfTz5dJbVGlXd194tQFAmnBokAgc63fmCow4NwMwc6iEy9oLhiugPDHtkMbQLJp
+Ku1NQ/kGo7buoxwTfCsJXibQ1D6t2an4M4yLwfTOSTsxzWLaKhD5sMFMR109USAt/zi5fXR1INN
5OnhBaDVpxqF/u3YTK+l3fyKtY5EWpbdkvLeqUn6Ugs4dwgRvhxRTNecZuIJlT2SZlk4AxZgLXh+
Au0G6t1KBluUPTcmVOy7Qhu9lwRlmRAdYhh5/Q6aFk84N4B4EX+PbMdZ+m07LQq2Sq6GQUCCyGYa
VohGxGa4aiAcpCWgaQK0GCJhZd0n+Lc2Cup2nelt9UgVvEXAScYYv/Ya7BajSqAAwZ7aFejjrHmM
jLgSsuTlIflgkuDuUFV4hBaV7CPl0mafsU5Icqoi7xZCMl4aCKV34GPs3n21c8XDJwO6jIWpuuq5
QAPa8FKfa0zCdf0miB96B5EdxcM/2+p9ZEcywUkmWGOaR7Je1brHJEspiB+rGbCkoo1fMHIhks0D
uBVxfxcAK2FzxLkM17HWmYaBQTLwvdT6zD6idXZ+9DCRFFtlKo5+eaK+OvysVsWM91TaH9tihOE/
CglrTGgA5pY3fYJajeWtJovnjpahPRt13Ngx+O/jYASvWvloVLgxVGM1E/XmOd7X49OcjRedRVQH
vAlLOuCVI04Yfa4h9TuOB6hFyMnUD7DJvxte9H3Qgts+wYRqCFABcm2y7lqPbkGFG1UPvgTME9a+
eMF59chuehj2Tl9C1YQxAJsO6qzqlIcOXj6CaBCLEAUkyLYKrJpXjxaDGIqGp55X5YGEJ4qs7Ke+
1cbtUCHM5uEKooGDyQoL74kCLsJUE51lGQsF6LZxjGtH4+lvafZdrbYH1W8JxyYAWr8PpgrzTidn
qMRlj44ithjkDQYl+6p72l1eRV9QJ0daRMOtz3F7bPTc1869zWoVbCBpqiFqXu0Ut6RoWrcj8Vpk
yHB7TLRbE/09wP1rhE3hMbRY5FlIomtmsbfcEdNKt1j6YPVQzsJqC7W6aYe+OrcryOIlCdA1NpFP
XQ/PSWV8BKd44c/QCnzwLawFtC7clBE+FE37I9JDrMvR2Binwd10Crr3pAtcEJPgRCycvXggBznC
y7yl8aHzlnGW3NlGjAI7lNQFJGL+Vn5tk9Tpv40g2rn5y58xf5dR1ZuFgUTOooeomrUojKPGTdwU
0KkXg91q4h910xIDVOJ+5WTtcKxXYbetIZ8tGzN+MfH3XFQauT2wqHjUmQCveW7swkrfVGTutq7N
Ymn2SCQ7Pb+6YYgG5AqmL0oR8o111q7Kov4wp8rtkIJG4JX3g/w6kj/MBKAa4bvg+1DCtWadgX3z
IPaHwC8tknuLvKsPAHtQkx2sb7GXA+NvMPrtS5JTDjE/uw6dbdpCRRjL8BJl1r3hWe1qEqt4yGu/
/LypNkSKw4MSNtoF39V6rJCDMfMajBri4ew7/JXAKMUjavyRC4jPMtJ1mrEGJtR7hQQ4mmJa/hJF
/Q8NdOAqjFBZG4Dkzb6y6llBLPW0jEgDqa+jMdfXPo/ohaM35DVFsXedL+AMZwTbBmJapL+TGtS6
5hw8EyZI0xPA9ZqdwkbfiCAQD3bXLouZuwe6LbbK4fygNR6B+bJI1w5vTRZdBa7kSHktCl8FA9f5
WAl65mPZoCGXYMNo5mxOyxC75KwQTJg82aCL/NXzdGdN0CYiAlERPPVeeNRq29Qh11shNA/FyB22
bjmwpm/z+qaa+U3g/GjthRs54uJYAZemtm8UbIQAfT2lNSkXEn2kZ+s2JAFJVtBkmQwkjT0e7AfW
6/k6slx09PLuwodI6qoiFOIU5XYIv/l1aqJLqNtH7Nx3gEHjXYVp0kU/2BAFGwsIRjjhCPpNS0Bn
t6VxX2gjuDhFezAcVN6MRr1xGuUhSaNoC+HvNuXZxSK9yvFj8wSPBLvlHCstzW+20Ab5/LN4psKt
dxu7WALgQnq4nzGpT9tLg3ShVRjLOVUfowr8SFDO/F+Q4kxSATriFwRW/5EYFjxdFd2QFMiBWbAg
xzDkkARQ8sEd8uuKM/wmKtQkatxEkbSCA40oiY0PT4h0PkkpfGvY/cGwSFkA2/CHJhegUIUmptnk
9nZINDyBHeUi84iXwRXTbvz2NVRN9S4JhpdSgOQyn0x+msOEGfroyAZmgDM+IM1SxF8scnShqdtI
nbXgA5jDQvmktMwJ4f0xhOuq8JRPH2Mrq5ZzkuuIHEdrty4OZeFa37ocK2rfrLlrr/Vsgh3hIrQA
EhDCP9ISKweMBrK91qWh6BhRqKzuQCn0QOMKaDrwFXBz6sIvuMt+c/rg2VNZzqpAOJa88j07WU0q
pvKpAti4dK/Snt1RG6VPnjm/sCzcmm5DDK0qf7lz6WJ6R6yv50E2IVsUBjG3PE9YNLL2hoGqkNLN
470KB9wO+vjowtcUyv9Ku9OM/EcyRASdE2VDtOhej2yhAHiZWmG0L2LYkmi+aiR5+avCbuOPPTT3
KB/AtUriFrK3G6/zjEBpbeZPRhPc2GxxcTlw1TWM731GouiiQBx3aaokSmN85BXMBlzXXag6YIJk
hmc6x+tYvKg1q3uuXSSVCgtedz0V7GzBHFtJcjRK7al30Og24ZUtmh7kYzmCjAx4Tiiz/c00QXpD
XABRl/CzNKvs1Z9yZWe07taq48dmwJtI15PLpmw5CXk+sifEn344tm7Bhqoj1qPhr6Hn1WUUY/ti
xOyi8x8TsYIVQVFWIeQieaQtoQXbcHN2ySQU0A2WqJblvbbwHJZ9rWKtChporsIKcKT3k83gtXBs
KzB5CvNpN/Xsm1LLvXYMgGRluAaGetDARCwIw5KeyEglKVil5+1Xe0SiTvEhI9ohfwYbUlakkpdF
qeMr6astMihqrppLHa26LbRYVF2c7KcdFD8Ty3lQWiRRc1hV7Ko2xH/cRQvCxVWh0urdcxJgm6X5
7i9uOnSddLjQcbKeeI/UEUJ/FSaqyzmO7/xkipbdlO9i4VsBvgRFnalDENkrbmaEuiqkHmbNIcFT
AITOybEJW8tyKohF8cmPYCCDxdgZLYQzfrVp8di2Ou4/WvMDZCGr5m5NVPdJV2AFhQhbIKfxEkbO
j6y3vme+ChHYJATAlcDz6ccJElBWfCe6DUFsSB+jGmmE1FsW8UAmVl8wlY1GJl5V8CjUQDtwJyQZ
P0cDc9sUoU8ElZJ5EyF3GU7e18Qwwz0CUvV2SNOV5eMTkdX3bRN8jWfny4RS9KZDQW2BHNKwgK3O
c9S+wITQ2bjzfKW4YwrunrcBCofQIZPcQUxw73U8PUC4bvsEVhQIXHYJkZ+hXMILO0UZ0GvxkA1a
jJNxjsbR0FvaY8xrDlWtwIrw0Zm2MaF0yA8WYVCCPwHPwJWNZjoWyd5w00aH3vXK9ZgKv7jAfHAG
tiVxw6Ldjb+mMFGXQ6S/GqxAQLM8+S5OVDbvb9XGfmFG5IOAQuPVaEDHO03toRYXHTsI27m0UbjA
6OhVMVkmGKXYzdcejm1zVmwKBQJPAYket/gQOhCqgpn+DXvbvcFeaTvHKrQ4EBOJw3fhamNyKKPg
IUJ5ZsVrBQk7xDGbgdiL7SBxZS3nmmezMik4Ltc6UX1k0CAFsYZ0vV8Dwp/QJxKYsGxSNOyN50xD
nKNLXFgmIFjK5NUZIMoWc3VTB8EzxPBNxFbiwPKhWqoDMSjg37e6xuPKSFuH+2yHkDiPTQuZiB7e
Ve0jiWiy5C4n+wl9Za4HLWW20zuiFwjY1kK/IAyIF6dQewBo2MZ9YhrmNczlkvjBVU6mAij6iDCL
fw908rW1NDIZESB7gofDCIIJob0GDJL/E9+nQ+Bw19v2vkvam7Ag6jrlvE4Vr37IBL6NJd68nAFr
LsAGKjppqLjpCfGqiG011fc8RJxdK71fY6o+g2ZH0QQUboi8UleAuNeE4rjjlM8hGyW3Fr50LOIW
jjsbSwmLwoHBmIxfvcGau7NMkGLhT0NAbVUSbJMvtqDIYApd1u+p1n6x+/zAxuoh9fWfkcd/P4Mv
CckuX1dpzLtfg6/OL603MKdlT0LwuibS31U9/jB6vmgGEdYI6u+oF8R5/N3ICmTi0BEhIivIS0tt
QJEDB5AdgL2rbMBmQrXtX01RTYfEVkqELLJXJJ3xfQ1LfAGQDh7cTniBaEhqeRW7sNpcmxFK7lFa
20cLYMqAZdRGHb2lagbtwiqBkGstvh+Napo7x3DxqKkJXJD8hx2XgUyqXR3BAZbiGtxGgKYkd90Q
Gmq87JSDmswAJidvlznl00yOoavMQ5aNaNjAlePNFaBBmu2tHrO4BJKx42OKp3osc4aZEAuK6yBr
XdgtwIlYFGfNL3Sp68Vo4ZMbpJG1Kgr+lPCuDQehnoQ3RxR31zDoMa2FQLMK8l+kaQTtDme6wsIU
0q3vnSxygOFBFx6wSIKfPV3UWo3vJt4DSkYw1GLPtuicW98IEScYeFZ6ChtbfWUb7mucOoK+iTaU
mWcPNc4Ri3/+43//v//7c/w/wUtxU6BrXOT/yLvspojytvmvfwJa+ec/WEqL+otf//VPx4RAYBrE
SwHAgxU2NZP2n9+F15fo/r+8WmEzoyAtNQZKWLcrsIfBRTvP3nWduA3hIMSPtcK7llXyLB9IgHMH
8RF/b+CJfqXw874813cBWqpiDqSVvetzvZwjd3vC9pN9YVXmBW533vWcdN41rk4BNjMhj3yqzvUu
cntrK4aAKOtSB1rlYtDKZ97EBF3eO8vxNuNz2UPOKcdOzoQONztxR8VLw7cuwLX3xCs4yLOQdS+p
zjxAjllUdg5ijXEr9rW/dwSJCdvt00A1hDzqZJhZiWlOXbygGA6yfL7AZPdvs8oGsyNhExlBQl6M
lS0S8cFRnskDDI36MoSMOiTVx3qUJ0i8nLsIC6NPQ+WID3ViJvDvn7tlYi9KdmqMzfxQ53hqslHi
VB6CptuoZgwpqUwUaIZzyFagMDiVzbLMLqY4GF5fw/PgfpZ1p1bZ8dxHVmayEljGad5TUbbIeWRv
dAeM7b+/z7mf/3afe9zlugOTzDRRq/90n2ekZsPYaefbrs7SsfyG6me6Lue2Phph7O3nvlxrSHr2
CEbGNQJ8HGRrU+qPlRvUO1zMqmOfudi5nrsoZYhALdwCgNbvLXKc7PM+9YdW2VBVQJexbTQfw9yq
ducJ1UZ75XOEe7jI+c5HMY2NfFNky4F98cJ1IFE3rTLeOWWjgCyA4V3U052sSgc4bHEUIY0mRygE
F4hqe0fZGpopRmF2/SIHwM+fyF30ZD4itd/KHrJhqDcu5JlbWSM/g4WR6lIW5cGzobmxS2z3sv/7
5zj3aNTh7XOc62DyHLqmxrVKJS3FGtnaSO55RHiJzYh1FUlmuooGH4Kl9XCBawDMdBYPNxayfisv
Q61W1p2GOX20q+HromaWwmgffbhfA08SOeJUJ6aOm46pBcldjs3RvgMOHg0Xp8tNA4jfINf7teyD
zRmbQNXSkNOzWB7XkC6ByXvu2ynqEpyqiJfuT6eyA5K91GJkryDzuf/zyEmMkb3laHn2YYoP1ziN
Ry3Q+BdT/cdhcvJJwVm5bFxg/eI/Ia9/+qDy9HQV+VnOH032/NtH+TzUz0u8bj7M8nnYh29JNp0/
AN9REhf1/nzdP39bf57xc+1/85syjCrc+x7ZsLnMvXtUM9tN5VX9JfqI9sF1amhremgA+yDHDPne
f4n0y7LX7V+zwmK24r11nxHWwSeXQcoc24fcJUwjZxN2QIM+D+iABgTakZFYKwAJWP4h3xFMbOwq
9nDw3PqbRCtdzKX5iTqG0V0jRd0H4F8H7yhopbeROHgOOPOO3wo8aYoOK4XbFkrtqU4WZcO5H4xg
bRPodlMFPL5GNPg0YW2oBOhZVhm6GATFhuynJ8qtBi+167A3mUOPtPNE4Er3AoOkCO5z41zWR1nM
CiJZg6ZUPBlV/VEWz62ys2z9H45F8bdCyUVdyY8CSChB23ccQS2IjybLFdS4FTGscimLsuHU51zO
puytt6xDLGQ3YrgThW50naNE+aR0r+msG1+KGIL5ZIS4qMal8QWfKmddFgEoFlE0Le4MOUhPajGI
m0DUy1Ga4NC7papsZoHLCKaJFb2p1/bBqm14jSN49nA2c28jK+Uh7DT7EBFSQIXH25+GyDoQhRAS
0NoJTwNl7zHIqrcpdWRc9s4c79vE7h5QvgXHbXvF1uYme4gc10QoEXCJbMXZu0c6tr+TjfLQ9o8s
Y/P7MobYlYGswhizYTkjRodGqa5UQy+2snU2EmuH0RawFdE61drbZLnLfjI3iYpdN2jOYXnSOTdN
/i2O9T5Z9qxwLnI7RSckUuM7edCCCpUpGycAFBIQ2o166xupkvlyNJX47q/xp7YKkdzT+FMZXacf
Wq4jdem0ZA6D7EUCu+UhCea/gN5AMXC5lrV/O30fKbHi4xkd/qGnFavo88bpMSwRUoon7LR1z4An
JopunOjXvjggjIRmbmLw/hNF2Sob8sG/I7HW78/1rlCiiE7KTOdaglnlnvDlg937SGzKGczAQfto
nBt8VeGuyDp5UL2+RPxZvG7fP4Js+P1yec4qYO6LwVbh6rw0aoNfSmy3C5Y42QMY7Op+zi9nnRzo
srGn1ybnb95XYf5QsbRZWyruibLreaRsDapKjvT7CJE+MVIVfl2m1oKNbMJ5i3lOcRzwXjGu5rpW
SGzU6HDgg+mx6yj8G3mGqgN7rOZUcEQbi4U7pOxm4Zj51rOCur+I09qA4k2dPExmXGBjkBordRrf
6lBD6nYFFoeQ8f66gF5Mw0GJ28N5Ojngrwufew5VfEf0V/3jheUYE+3DS/RKcVUT61ulI6TYZPgU
yoXnacUqlrLyjIx2AIXRCbpd1A1HlCUpyhav9UivnzohiXKawgIHhA6PmPe0hH4f6bkoxGiutU/8
2ccW2fMxKuYMRIl/qaMKUS/OZdnsKGhEDaBXzvWf+30uJzikn4dkfmCDyTnPHYkLthowmtO1ZHdU
7k5XkJcBbOBsm6m2d9x/MMiHPByPqQ8Z3hSLW0BJqHGluTEcTwfRomQWLbL7qfJ0KppY1MJXFN3l
RAFr8oH0Lw5gcrpTS0bSbXu+ho5DGjicKhrIpmmZdgQ60NyVXYEaAuvgC1kkYMDa1Fwa1qSmS5w3
iRGV0LRO5UKD9PCpszVDRqnYj+VLv1Qi5/t/2FionzbQFhFvsuimjm8c/1zH/X0DXSU1KL8ice/6
vImIeujA8tAXYeOH2N9wiD003KpkQG6L0rnek9vOP9Shzqbi3GJ063MXeRaqI4p578Pk2VRZDvyl
ETSH2MWK6f7UV1427AnO1KqFKDu69QtSI/mNPIzizDEwSwg08+Jcb0ZGfTHqJMDOdfLMom/pRqaI
KMeoaKGtWHmCnD12zbU8GIXVXOOe/daQOIOwGAYaZQu8wjRb2ZXWTPNNEWMI3KT99CwbZgxyrhoy
yTeBE6Is13vTM6hWwtpkaa/4mH8bMYipDDFVqOBWcZ7q0zVwmDaXRVETi+rG9k5TEa6OvDHc9VDY
7+ShIyNuwRqTBd+wugtrIgQri3JQUZOP7MFV/D5Ih0uOU2OGfI42WjyPkSnGYMyGp+FZ9209Vwe4
Jy8JMcZ72QNl8l2d++61rFK16q2/bExctzqg+/xSB9+tqXafwjGsyBupuFeExvS1y7VnO830G3z2
IuRerVtZLXs5g/PWa0qH574Z9RsVbvpdmhi34C7nr+e5rLI8zeWKuWBIR3dl7tzK6gy1YyC0iGVG
ioDiVJW60ezZvEod3zgdtLlOLwcX87P3egv3OINoPiPscARbdO4s+miTlVyatn6h1MCQUEkoL6HB
prdOkMEX8qavSgi3Hh5rsI27aPqKHdQDrsDTrexVNAWx/eGPvUbbnG6H0U5uuYe/yMGdY0JVCtDf
f58LWXvmGlC2T0Ji8F4Bfo218bSqc5cHfK/y1MMfYERkkfI0o7czEq07NRN9G4+ZQPUltumtq14w
aRFK8y+xgF8C4i32TopsMKrW1H047eRTFxV2nOh8hGrFU1+O+zCFJUeKPmmtF3tbvCOwgGM2eQqy
ngc3pGse3nH9LICbfvQLCwqAGeiEXbOqR10D+d0NIvnVU+qVD7JHnaj3baG0T0bkIYqelOM+jnPr
2myFMScRwl9/ngreeQMKry+fprh58IpJvYIICJZ/MSm41ypmMt0MWECs/J50IV5e4408ZH6j7q1Q
xf1JATQj68oZyy1LR79bdAvxLUEYjKHBwFA506lbmpyG5jZ62m01YDqqNflNqIb5TZREL4YdznhS
lSQgnRm2i5+aL7LxVPfeRdbJoVONf6bh2y8+EoWniWT9e9fTyPducqQ8OPjoLZqZNDJ44yjSoVTm
6VElmHiUZ1aNxM9UJOU2B6poiJKsCgtFG0ju/dWPPST6l30xr1VlIlchO32aKyGg28IkuzzXn7ud
L5RyIVk6N56vI+vkxfqxm2E4JirQMgJ3HuLCV3MaoQeRjwQxDYSFNhWR0LdK2d6lmGQh+iXrrRIZ
sbcefbGtJ3ZlhRigVm0JUEqcTgn2V+epDPIqaC+LgUyl1S5vgny4kRsLNSVlktnzdGmKfQb+RUh9
l/OMuBZFCzveiyJzstOWZkqhsJuadtqxyH1KChIv8N3otMvROoLx1lxNl7Kx9Jq/zWZbPjdIc5Ad
5IQxviy4SfuY8DJZiQ7WndxA/WmyNLDnjWzVs3S6SCzEqM8zvX802aPIkSgUs53/o6wlp201Gdbu
tPQ6LcPk6uq87KtV/ymd7GT7qV4uB891p7FymDFswQR4Np6gWKB2kTbcDvbI1naYnolIsMxCOuZI
Ym68hfj8irTr9ByA9jvVv/fv2LI8p6FZLz2zaI5R5ZeXja2Bb8nsG7TrWs1GxT6qHeumhdJjxcJO
QLSZ4UYDtPBW6p11i1rwbS8Of401m7Lh0YpS9V81sll2lDMyBwqiSPFFSbwpIq02VpGu2fATgHGr
Tl1cTeIAqBYBzKlnKSpbehDH6taKvLeedga5H+Ozv48Mp7C4Ok0kRhvDvvVqYisLPcuytQpcCW3j
trnse2UqF/LUzltOZdPpVNbOivLWVRYJJzeXSaw/G32HitIfh8gpZMfTkNHDqgBJ43i6QNYoIOY+
IYjv4A0rvyL51XR/qPNGcuy8h2r2+X99n+ex8suUE3yok3+zFIHFz/PLudjvo2CiG9iuI7rElr9S
DpAfh0MjLFWl7NP5IOumVO1Ws4rrzaeGc1Ge5eWxFBPJQvc+23neQUykiYkSqyBsjWL1MtIBNZ9u
LORjtB1yhuDa5X9BlhPRLv+H8v/qddNbn/PXJvvJef5UJ79Z2XCer2oV6/Lfr/gty/k9lWBppkcO
wbZRm0a5DgGX31f8SuEQmFEm944lWH5ZOW5+0O2+OLCXmcDEV9HKMgLyKF6VFQfZLA+KKJ7rpioy
L1NlY6U5e8dTN60u0lXWp4CVzZScspxAVsr2wIDHtMgzr9wr6gzsXMeHoivhKVmNe9UZhgOXNHKv
vD5XsH5QbkdRklWyUR4gz957uWdenPvLM4CF0cZ1GrQhxChZdx4/7HlTEwsQTbJWtvv+WCxRf/PW
n7or4hPMfIJPA2RR08fTJzhPL4dHoLA3XvQMcpIMXMy8d5GJjZlKmrDJKmxMvdAcgTr+dQhaO8NS
QSse48Q3t+EAuQvBUZpPLbzD9VU/YglftkGkn2ZjQbPSofCf5uHWNIN926ffKlKm20+xgF5PlHmT
gYtcxwW8jc/pKmzbcuuiHsJdimnDKQCAFH1xmFsWR0c5EGEytG5FaOB8MF2oe4aTXah9OV3KQ53M
yMOMbvWoNFjxYISaKssPLfLUNAI6wWnllSpPa4xKL8UgZH4A8Ms6cjv2LnUJeolv4vQfTLpHYqEz
au2VqxxlQyYSm4o9A9KTX3Vuojhfj9NrPGHT/vWvEdg3Kvmq6rq3L15+dbJYvE/gNvPIirqc0JjH
R+ha0yqPjZblDAdtQnm8KYJyXQ9+tBwQ3tzKPaSdTvmN7GIm8ntAar1r7bcu1ayy1ouCHhQ3zXIE
qFHqztOc+iC2e+pzKsqecp7G6iC6oKj6Nk+ICLG8qOyiaeVw5XrOpQITgCiwUW77SVhBdhQbewSJ
66XeAfApreLVOoxPiRWy/clL/DX/7aCqBklQseEiGoANK3rD4u2miUMkXlSBHl5DcnAuZL2sko2y
GNvQPXPMLT7Vyx5iZNRozoUs8WxzN8CpiHCIrY7cQMn9jtgHyQ1Rxl11q5nzg6xufA9DsqLGxUHs
sIa4PfWSG6j3XnLbJOeSG673uWQvexwf5G5NbtSSEr06y0FNTeLkcxUST1CayoddQW75grUQ/jiv
9uWSv5uVdcl9c5SbAlll+DUcIGDH6FyLHUSX68goMNSuvIPKI9kjoReQrKuxsVAQhllUQsQEDczi
ysQr5RiZa21WWTL8XlK0As8Nf920KI2e2t5nkMInhMKMXTI08VPi2HEHVGQO4mUpFjQjXzFLanAs
nVjxyDpkhNx14WCjLYuWeFuHfftWR/ifpdO5PLyPk3PJcQimgD0b5mpfeVZ817FNWrq5E+2cOUVu
T9S1c7Zl/6ldyZLt2uORte9BluQBc5dyWzdwT9WmIjr/nyeZ3GIfgtH9quKNFKjJC/Ih5PTLJH0o
ZrdA39dXL10T/DkOn+p6ttru0XGhx+Lw6r/EzedBpLYK9hONuk3KbDOg1XFpRR3a6FBwq4UsI1H1
vani/tQqq0K/5BFG6iRReBowZhgNusuRp7KoFAMN3e02nWx1XXB8BBSG1bdmVstvANRxSg6w7NbG
qPpmBsaLOqL5DQuIXBzi6MEwVN8QdQak3WXWRWtVxbcDoZDqNBR5Nm8lZ3ofOmCntUex7QlBPKBj
yIP8HJG8nEzT/JLGVbXRuyogvB+qt+ceQZ7uUW+wvhjo4YZWpu1mc/4ucx8yPRJErbWe5txCwop8
iKybQHAvoPXyCxdpFNkAvsYG63ora3jTNJf/ap7zGDnPXBCiQ26qs5zu3uxhJNjoNspS7+f9PaJ5
+FbM5nGK1f7exH9po9vI3MpGDHrKu6F8CPrOQ12zhioXDWa9k41OYmIDwmSyJGcUk/WjZx5bMbWc
zIgqBKViMAcN5LGdgfL8LtEinntkzO7hrJq39eignjckNXSLuoMuNVl71vXW/afOdhKZtyWd7S7v
IVbM5S5qkIQsR6y7lMS/hSEKHdObD32KrcQyzHMErVCxA9YLeLAvQC24JVgBoZC6kSNkHdJY0aLN
CJLIfrLBElqTYuLT0HaojiQoDudBHR/iNLmsk93qxmfJhYQzLMZn18ofhjIIXmeeVJgToy+exlAN
u1x90Rzlscua8BnTE5QisYN7RGiuX1mJMd0oAb52EO71gzlo4wWOhvWFFqjeQXfqCVX43gGMDVkS
ZYUKzkMHV1lcz5qRZw+HP16vm7zHtrbfrhcVVfhYITt5ul44xu3636+ANdv+tALGk9kAf6a7qGpa
tuuov6+Aw9hu9AHD+IcxfKQ9EoYXTX5kk8mWavYnhKv0/CjrTs1eqAx7C7dCfQpq8wqedQNlGXtW
2SeyYZwNs06KNfMwPWiMnj8GBCl75s+yIvWL61CYGQeUoxexgR7xKquc4grLPl3WWVPBMFlnCykr
2RnJICiBYr5THWROFcEyvOjz6OKDktQpbSgziDLLKJWlYhsJpiZCZ17rihL2U1ldfhjzIT/5YfiH
vnK6po9Pk5yyl2zyLyNFz+AY1g4kCqffK3Uy7D1xkGfyIBuiuGXJLbrgcxCgkPje59x87i3PkDWl
47nyPIWskwc5jYdPIP4y4gqug1Q9mEur2Ux5i/OlCPHIg4z7yLPOeXQb0kGycA4RTeibbxHpxOJE
DDo3yCJqaO4ibON6IxtkrOncb+yAlNdvU8pqeTmnLD5Oee7/aUo5m+rb0cVsJ/4Wyol6YEvzdpiw
uSITE+9dDD/JWYoGDGWILA2AI4Qm4qn5PMJ5H5s5wbzKkA4E+IwjhGqzUiAnoS5k8XxwhAXwuZiN
6c7wsnRvhy3w2rCwIAf6+GUeCXFzufcZzuMKMy8P//536YlU0wcsp205uoOiluu5GNAiXvNpY1pD
Q06RpaieEwOv5tGotYMzg4nww37fRZF2kFVta6oHWZSHRjTIs4qdESp6/V72kH3R8cNbw4mrXavm
66DrnF9wgoJFHjbeA79EeF+JP+0H3/SucuyXljHciudOK9BL8G2UynG0Zg/uPlRtO+NE1d7EuG7U
6KqiolfF5MjUjYv/6HglS5YDaNMEBRm6PwIzSG7UtnDh+NfjFpac+aWOUqxKVS+8bt05fqrCV7kS
j8NyOuiD0PQQC/PzIFk8DXKm6LoakTEjeoYVtnrdjQMiKkIyq6lKATbFNVkWpW4WHSxHqKyIDuQN
QZP2PxJMnmwWXRV6vWrcXqUqqgpEA8rn2URMTfyPDdX80XTd8Ag5CbkzwKSX2J20V83YvHVFpm0T
hXm7x4i7X5Wpjhif60TbqsC86hQck+Esw4nibSMqI+Sl/8Mj3HGtv90rCP+CgzRwZ9Kcv+Eh61kb
Equd/OdW2L+YhhMeYZWhmusZN+fDmLu7lEjq8Vxl5wpoxNlPtuc6qGbJNgyJ5SKpbJ7Gj2TXzlNW
evFWr+N8dJ7yVC9GAo9+HuAbXmVIxdeqqz8mdq7fiFLf6MapZETpoRqQfjVyV93qBnzc2M1u1Anj
IWUoUaYW20q5w6sMrTlYoXshe5zr51FYjoy44J4bRpg7xHS6QzXW1r1ZCyHofOB+oaSrhbuabQc/
i0JhTdNjRo4L/A/4Rqxpeod1HEj1a8PCVFD2NUvv8i3slhoEg7qWRMDMwupgh5jH40OeYzonyk0O
Q0826zHeWivZjtm2hx9Nb741GXHjahvZH0mNOludm2T/toZu8pZ7NtiuXsi3nXxnyjNIQ1+zlPDf
ub4VL1RZZF38ofH8ApXDRaOGQuBO1sc5up6TUldbbK7hvxRTC21H0x4sJQy2Wo6NKQ652oOfNSnR
VnD0ClasaPGq7Y3tZReyUR5C/N68dtDu5HBfSdhc4Ocg20ybPaScWxbl3IGKer0sajnWLpaYWw59
n1v4sGxI1trLwiSq1iUa7MjGv5KHvvEt1FEn7yFXTA3RfxrYfMHGrg2YNEo1upBO0UVavQ8+DTlP
MVnKh8Gh1mfbusayxKxSJOCyNi0uw2jUd2PrbKYOcbAAkYeuuOwCVpkHF+XpXaW6mKXE7QX+FVvE
UItKn57BHGGqUhYz2/I8e071z9VtZKXPUBjxOfpbbyZxVBBbUcaqS5ehn8/xIlmetGBeaj3BWFn8
3OdDTOncfhr4HpySU0R4XSwjq1ZhtIXDRoL55SHLMbpNVO06G/03kL+sF/molVmzCTuTB2QDwowH
oyYvdK7/V3Ngfg5oQTNW+ezEX9p4upcvlmQ2DjM4s69G0rgrLxph5892fFAzZ1hPfM+/d23Mef6q
tzWfpvIw80vty6Rqm+u0tMolPL3sZ22Fy9pJ52dWjIh//97Dqz2DXyw6EENlITQB8nFpJRFOjU7r
HDF+c4/y7P+zdl7LkeRI1n6Vsb6P+UMLs929YGoykyIpq27CSnVorePp9wOSxWRxqqdnzf6bMMDh
QAomIwD34+cYiuEcZuRzVvFMsOI80BN+n5dimqub8f60ivTWaojHPTNtV8FjkMWorWT8Y0CiDihb
cRDA6KiLLatEO06x99J1ebKXpjFRO2qcyyc5Jk3JDE7OhUpuY3ozrPfOMeRkd5RjUE73G0qM4chP
3TlbvC0mp49lYBCVcynH7dYytJTKVIxsUkZkHFy4aEX86kMkC7F444Am2Aez7Mp5rIcQoX3pFf7O
9NPmJtSH5oYCwwYd1XRvB15+Je1D6zQ3sjVmOQcxUG1/ZT+7vvnLdeTS0vTr+ueXfPOX68t1MjVA
Xgmm+bysE5R8kN+sDBVKetGVl1S0mnK2l/CZox/268C5O3QQEb4bdhGYQGTuRw9Xyxp9C3431B84
h1BeEBm+tKtuSxWic5D2k4vsG72rA2UhTiOd5fDZUWlf5+pd4e1HN2sBBxJNJjOQgxLQQgPGkLeo
09l2jlYZJdpRKIn5W2mTISrO76+2UCb/5LyzjxVTqjlRQLarlSZXoyXEwvYaBFcCbEIgJiREwqso
YuqQLticUBUCNiEHTqAKXYNNJE0NsJRmqe14QpOOhAH7c9i0e183zT+RcVjyccNvagApq54p/n1P
ZISCW5iE3Mr2L7n5J5ugMc27MbLrBTIR9WdBwOCYBYEPQztNV/j2OPbBMBQrqkElcgBgo1M2gV3O
V9kH6LCAIEsQsbyobozEgmyGObk4gwD92STto805InDQf5GByyJ60sesu5EdGecsOqghrQytbmmT
lxym7a0ZuvUJGiFtmd9PlG69my7NJaRN0C4YKVSX8GUaU3gnQSPyIiEmJ1yJ7EOVv9Ko4ti9s0mf
85RGolDOfTEFulrIABuEgjo1BEvXBuFjCV+a2AK1R6egDjjSqYGSg1MkavdmZCE0in+O8pIUMU8+
o93LXu5p1bbhFiUmSYtcR04ES+Mv370Kktgnl7dXMXJor9Cm41Wks1zACxHorBV0uHKTQi947u5P
kHN6s9ZP96oAr1OCfho7gdXferCyPb7N0zRoVbVRUSCpcTUr32Qm1W07TlFf9T7z16bcY/WiYgYO
LMoK20E1d+RPN6m2cRPLvE8FesvNYJO3tNzeIRpn3SsUaG9JxlULOQqjTnzvtvB1MHb2D0oFqTOB
DBs6BMqgoGs3MZJdW+7Dd2Xt8mryhd+9h76ivKWfk7tsYINArV0y7UDr7xFrSh8i44fe2/qjkhiJ
6Gh1bpw6TvanNbfsm1/dVOH2s9OCW9g20JVBQtE0d/Bk3CppWO4Rx6UnKg2EqU5vX7+meaoKxKhR
jJtLBb1wcQ5ykNk22jq5k0ekakjGtdra04mLWHokk3ahQdd0QfEvGHA1PLaC8U3h0fY9jTsqJo3s
S5OjBBZ3rXWYIA7bs5FMVrpvBJ8S9ppFqcXfSyKK8PDb7r3nVvqG2lt323RBdPQjiuqlS85qBrHX
L06NorVcrdeVAvDznKw4HapbGM0oZ1uBJfWXURFkUF8k+iclmu9BmlL6SVnT3KVI8KroIVWzPX/W
VSQXi1x37tPMbKnzztLrntKirZ70PSlarT8kEFqsGm+O7pUWWT0/1rVPQaHdtyM8L+cl67K9KcSS
qQEKoR0i994nxyDvRaA5EhjwQ8599QDL8VjuZU8eBWVLIhmUsV/YyB3uT7CIs4uYBcim3Eu3s32Y
m2nbKNmuDobbfnLKT60PS13oWPE2743q01BoC7vuxqcoRQO56BukHIXd1RVKHFNklePG8I6/Ti/9
ItnK1QyUewxwwafp6JptxmycLhIB0uz1+Jmvhy3HOJXIroXuohaoTjPMTnYBzf+d/ezvNHO1eYW6
Q50SXLoo1uykHK4vMGeegJDJS931F6Pjutcg5wufojizoi5fs9euzBvJeQnVN6ANmHee/DaPtzcv
/33sxfyX2Iure/w5PNczdY8ojAiZvqujNaomSHsoh744saKh2AA5CGIuJkhvdyqX0GZRqS26VQHc
S7Zaswf9fe7DHaecRqRNztOtPl98GJBd8snDylQ1RPTsbjzobO1WNoTYsJom1LeLizej+baUI9Dz
cQcVjqhdHF9B1lUE10iaWf4GnctkSyl6+wCX0Zc2SrJvwLw+DZZjPFhFBSWtor5zABdRLXzog/lp
//tvUbc/YCtsW1U13dIIZGmQS5gf0dQZEaa0rPz6ix34egsHdWyV37iRFELGxHqUrSAp7cdZ2EJh
ky1p+2u/Zrji0BZtEfwQwsCwTkWN2t/U4lbots2nNupAtYlyJwPdwIsYTVFYOsUjhBrlC5MA1ZV8
9gA01iFYoCsfPp3oytHfzZXOcil25uOVpzcNBzmK3P2JJ6kXRcodiSmfrE9DlL/ova20JZ3u37VU
nBZ9C+hZ9OLMyW8m34JfV4yJSQ3Nndlr6CG9LWRV3rAyfJ620k8OkHx/XVzaTguweBChRyRXygiG
LGXJlSy0Yv7Srmr4ed62SYqpsyX6bZ9SGjQqI2Un555dkJrv1mbPGVlu/eTFoEhjDwwLBqds/Am5
FXtHibs1NCPasxs/TZhG0oACDgUsV87TmHfeVMqWXIa0/01uxChEv1UnUMY5HnxTPCAMx112lGm8
VjQg8kFZg3DsIdBYaGL4PE+Oniof3lz8RIeLbpzENrfidG+ZQMiEZIWQe3KlDAgYu0u9ilenamxR
xC1bdgON53LIa+2yrKLTqJX+0OZS/8xfoTO1JUnKYdN3XRRC7F5VW5Skv54y2Jo2VludbpTz+roN
hw4yamAyk1SIHXN2WsD1KeonxDtF4eHVePqsp48pyzGkf0hZzqkcQ341DnCHYYnYdLGSI6fPLZeT
K7HlvdXLynvhVwcnge+ld4YfEJ/yzAoiOHWYDqgSsPn9q3IDTxQjyHIFyxmukjFCSfDvfQ00sNe1
Vwva0J/zZesv57oiUThU/vZcGqElPRJXshBj6L67g0ehvgah4U7L3Q0Qs4lfqmr1ewuOm+6C2A+0
VxX4R2lscyLS4MtwknMIMm6GaY79gxyuykZbZonBd2/DoqnFgJg7uxnYJLOinPxubdnXzWFCuA0Z
T7H02Y9QPfC539h+944+OJ9f8u1NyoXZnP5NQsHQPxS32LZtaZ7jqLYLG6xl6R+fatMQxAOV49+K
DLlUGRWS6CPZ+m3kSA43Zkp6Hz5hVE4dkMMnTznpXaDqw3IO/EXE9YYB7UsvCKHnE8hC3YdsMm9c
dfE7oKFEIEq/3iWi4LQnTOLZLFvycl7ojFM8j0pblunVurCStU9ShKNlG3/v2j3kPME3t7T0RVEa
4Q0aGimS8L6zUgtBI6ZmN73nsr01+0+OG3SPtho468qwHUKNA+RmYi3pAaWnXAvuRISa3DD6uJYz
FDemUhaL1z14Vrj9UtHy/MGMvsnH0c+OfBj5kSpH5KPoZ0eO/HSTc36OvB6Qmmj7unyehf3KHbor
dsEExAL4LS88JDcvLau9a3hCOxeSVQPlQ9CcZR+sEGP2TowcckDMRd7Lvjrb3+ZL2g1N8HlAbAZP
I7D0TVvVzU0tLtFEWsMn9CFNyRy8s89UnR6kSV7MUH/nL01gZWC2hWwFILpln3ylmxx9s59f7s1O
CcXr2vJtuEWHYEHTj/5jUSTjdUiCODl0kQ7fy/coJ2VjRFr40hj5Do6U9JvuUBAUwO1y15tddqmG
GooblEu/mE6yk5iRoLCfX58RTZ15B1uoZBiZTxWAAxJMduWlfEbFyz6ab+MwOzYroyPfgx6vWX01
0jZhgxWmZIVMxb1wDcVat6LCikrM5iax4+bmPGCKgisnqiGEDzRj12vFplNN7WV0DHcFK/90mVL4
fIuiBiSucoPnlZvYrd57wL/m/p89eqrPluj5vkj08zuA9RkXnQfIKME7YpNkLoIvp65ETEufM9Ja
tqTt91DrEzo7BUag6N7nmfDBerDZMQRh19/neTUcu/Zadjz0y++nAvbtVAkLnj44ROYU7tO8/eGX
VMRAau0cqfWYD3JC1HQRWi8AvdLMfl0sjT8u5k9lsT35i8UgmvyBFvjXEdopKrr+4pYub/Olpmzd
qqp357v3+fb/waZ0BXR+OiRmHwbkbf6DTb5sgqx5o9tAgeQDDypAfztO/b4SuytLbqKsqHny3LLd
WmLzJQfkxRBdabPN8kkRHtJ09uDTia3Yz1E5cLIFOlj311SX22XIP6BoQSa879y/4W+BjejXfCWZ
DM/haOB4ANa581gfICckbCKTgAU0kzFVYVOxm2rQwo3fojquKfUWSZbPnaqn48YZtObQNpdyDO3a
6FolYqAtcy26U8Kx2526cqQYqfpO6g79cOEYG3F0baQmjOKileno0idbo0NF0jU7g0S+Hu6DrHGG
dSeaYwQxqLy0rhLuUZVgw2B0t3JQU7QKfqlSX9WQPcRLOdmyRtgwlWp6mNq+21AhCSlcQhrZriOQ
pnlDEqWz7vx0DO6bXN/VTm88j0pWXUZRhBix6BZwVC9nrex2b5NqP7Lu0swL7jWdDKBY68Mkq0Re
eerCbhepBpmxsX+0ySRuKJDIL8KcDMAFEnXmdS1g3kNiHlHyMnexHJA2tkkmd3DIcEsHONhSGsPC
PtYOsTK4Bkxn2b/5JC0MBJOrGLcF8n6byEEcpBaJW9nNmwYVDJHjPXfPo9IZKXf/kINdg4HNdNaR
rZfXqCIDEEjC6joSrUDY5KgCjeip9Z/6wW/9NxGAf6HScnQItFRTN4Bf8Bt1zQ+bpSA32z6BKv2p
qr7HKFrcJLntLNqibb4IbsVk7O3vgQ8abZiV8aHVUPWoBJbAMJr8xlSHd76jxBIoMJ1J36yvLPh2
w1ffQsv2Xgcd7swp4r5x0NVD9uNfWq6W6H89WqBvtvQTi9pAESaZnD68hNn02wegLkHOlT05+uEE
ylVJNCyKjAzuZGbfZLRaTvBqaBnF9LNJttQejQYxXfZkvFsuYTdJtJa204Semm4eop8ChWrUtMuf
0gJpbJ2z9Y5oOEovbYWIq6BUgVzhVk3C/KkpunjTW/OrhwhinHCbv/EoyOAegWW88zBiNfv4Kr+u
4SmgCjrb8S6QZQkOMbKHB9k6X/xZvS403UMCDGL+s/2D75ub9LBbzyOJTooAnhZtnavxfJ0P9mvr
bPtd6z/wUyAr/fdhGU1zBD3WO2iRY1DXyhnA1Q3NNjwOor+Gt/raikdYWuLHvC32qGvFK04L5TMA
xXCZmJWzazpI+rtqenTqpLk1wGURrHlKY7d4VnQtu7YI7MC5ypxCK/ItlJfJSs6RS/TpDIhVLOGF
kBCLJXyTXVlXP1EECwN5mnzNkAu68EzVfJjRUF7lRLb3SQ7desT3uWqJVj3oQtiEeIb/o7jwq8n9
IecMWWE+TFYP4lzMMRC52RdsDi+CoPxqBPX0Ejf5F3IQ862iJOnRS+s7lFqnl7BFAI7DdweZD16J
X568otJKjmEPv/ow9Z+asMqXjVXVh6nJjYNjIR6kQ5L4TX1OFMX9GiZ9vqydoD5oMN+C5+si9nUc
UdE6EbC0M3wNAKmVJtX+jEeTGDWjB7qNIAsoNzwqva32caeimGR57WXkzWIziDSy7fiHwdfZGb/Z
KK5WDkZaUovfNugAORBxfrS9zT25SG9hk35t3uibBFDPYVCA/EL99FAPTbQLzGlaV9WQf6q9AZqt
OvrKASlfOlAd7j2li2710DEuUjFQJ9O7mWXUvM4smTnWnsW/TYdk8oU9oZiZD9HRYSvzvUERS4nG
8iVUk2DlZLOyj2E33Qe92qxQFaufhWvhpM53nlQHIACvrqizIOw5cpT7Or8WDcDnyy7P3sGCbP4o
IuNDYxzNk2X+2fi/+1iwMHeQgl+MTbiQNFLQvb94hRo/Z7blLt3Jd4ATClluO0s2DYexY4auAxqd
Rf4tVJQT91Tp2i+Vkr2fREIKEeAsX5FAzB+6rD9YqhffNIOXPYSz5y/ySou2nehSXeNv3XAg8BWP
2YNWQOnZQb0BC2lRPrletLFLWK5Sy2ePkPQCSpDUiJCM8CpWw6csbPEQdrN106spf9ZBOyEOIkxD
F+QioU1zSp3wosymai27ymSSIK+6b4o6aoBkQ5iw6kmB2hvUluzCeqXAPMHj3ter19FGbAbOXQnq
+jD3PCrnlmUKvaCtFJvQy2DP1PXvWZB1AdJdYXiQl7cBWIxAGMJYDV1q0Nv8LtmdBogmXPdtTR2+
ghzGlHTFkfiiwoFLNb7GaIE4SqD8sCO+K1Udn+UkJePmNYpJpdO8TipjPg8PeHt1OqqB4W5WQVYo
5YtifHfLzLg2y3paBVPe38pWUo3dx1YI5d1tzk34b/zMxv9ejWbsVGtFS5J1ZnAST2cyXKNgqkLn
7cmKK+2WH1v+kFnaSpqJbCFmg6Q1gsqwYJ0noedqPHNselI9X73NQjfnh4sidbGWWR4vgSVfBXVy
6qaGoBjOvPuo80jyV653YQ9l9cm25m5B2RxcFaTEHvkPXku77qmv003hNkT2u+mWVb7EvXnVDFX2
jaqIdasqzktXxAg7pKp+mQ2RcesZLlzLwiMJzZMH8ONiNXXw9w7+QQmSGFFsWkNQv7YAlcebwU/9
g2ydRydhk34RHM67059rmDX7OUfLQYtm/zNZiGYJPeB8UFwwNa2ahasY8aJPiH1z1iNxCdA5uYgy
X7tPdd3eNMFkbPmui6Ppwt8tXRrLXaha4n8O4HpaogelHvSqBk9YNeGqgk9drhaN/Jm0LnOBQTjx
trZG5LzE/dsUt2h5sfwIPVExcLZJl/OMDwNqaZtrtPCcmntBIsq/9dx+tFQ3JAk9gVEazFe7in2A
2Ok+HQlFSX/F9cGV/WI/+xuD+9Ffri/scv3Ir1Q0fYJ0axnj3kGxAmE/x9l6oR7fyhuUBxExef0J
gWhxg1LDlJT+mLmnG1Q/e+WNmFppMzRUU2e/m+qCUoRthTqxQDMvi8K27m0dxhFdg8xXH7S0XlD+
Sgl8c28pLdl1gENolFvRDpLMV99cRWxHjsoL/gly9hfoqxOcMxqExuvZbZFaqrttmEbdbejX7W3m
JNq2LqE9lt3zAJxaKG/X9YFKmPa2E5dQ170lUGVrKX3lQKvH6kGb+tXpJaQtyK0W4IfN64iXkBcA
qtq2Fa9zWkoMSGfxOmFVGju3tPdZNYb3uV1q+ypKnknxhPfSBMhKu8gty9jJbtPP2l5rs2fZ++Ah
ZyUp5Oq/8fApvDmtkYeeKHadUOh5IU1J2E11x1t5SRqHGjMo3jZN4pJ07bvagKe/IYwnfFIrn06O
kf4yBPyaY2GR5jY3AMP4WrKRruSWCDO6TrXz7XRviI1SNA3NBfJw0XE2DX2nBtG0Hqglef6NB8dm
BNkgBls7xI+f+zT5uMbZYxJruLxKOxfFsqg6lcQstwrvwkqNaIFEXriHfYW7IzJFTaO1j0E5qDe6
336T5jCKfd60Mq5kF2amCIa7KPqrSYTQV+Wp7jOAa8njeXxwUL2k+n+8ovgnOLhVFh6k/XyRtjc3
aT+7yVmoOqD18avL2c9v0ce4kI41D3zk3/TVQJQaqF8yvVAlECBPFFk3kTWE911u7zt3hEhnCL3N
BLf8SrqVk/XqVkH2fgv4fMGG8r4sDPv7MAKk5tn+koFvXUazlx9aKyNZV7vjKgK4wd/p1XXOu5Nr
r8Cs37uucxn0/NeNWXNXTf4siLH0bemr1EhqaYTqeQoLJsqYv/S9yIH4so7mbTzyC4Nuk2LPnpKL
a6fI0rWuonsuu2CHi2vZStoKNpHE/rNQqdYxPBgtY2Cxp5awxdImWkHSMnr2+9X2N34WUrSWN3oX
59CPjOuMVpfCiqwJKljf8VbnYVOLw/1kWkhCyebJXQSOTPTmts0aVZsoua27vr+ueXJdk5Ppr5MQ
DVEdReItZwyEoObGXyvxJI6NYBD1JnqWLQVxy+ecqqaLD61/7xehH4YmHZrnH/3ivtp6cdAr9yro
qQ1buHhhoXr4ZJAHO7WkzRA2S9hk6+wnW4WpFU8f/Kg06rYuhISbZKYKJ7Hco8QxRb/04Dv8MIZs
u3c84Zp+eprq9LltPO/KaAyqSKtRX8sKPXkBn/SlQ8njSlb/SRMSxGIHfKeLQsHZoy6A4oRj4A52
TJanHDaTkGU59bNhQqxuQv3pPF8smbdVdXUuEAy1zSyWrH3BjZ6X40Iyr8STu7FVSlOsufZ3KK8V
QIF5JIfYQy2Lnybk33Ywxr3ak8J5549eLHlcCl1AGEn6EnRu/IMM91vViIaVnhfbIbd6KETf+jIR
IMP/snUecCE5sC7i+gfx0GDnVgXkZWavP7bJlF/6v3a5wZQLGZDrxvJ1VHal8+uoCnNACZAc4SU3
3FRKEwPIa3awYJjPHfIHl5PKNsgXJTijmg9LlxPlDvix8Zx65k3hwELWQwBy3/Y11OuYvdpuLo3O
dxetL+rsQwcGFGi5Q222HhRDRQpHEPIu5bWYUZVx88B+8G00xjJjTPaJuLQJN7FYTPHepsgZstvP
errVyjHfKAOgshSM2WXXRu3RTXVqfFKb+gx6ad61x6k1vHU8zAG1wT6AxGJSot/NkM65hlADqNNp
E4wuuq5hUK9S8aw2xSPaB37a6/pRWojj6as0tZEWE2NzHjsr9KbHXdAqXv+UlPzYCEiue8OG4UBF
pJB6ioZdogYb3MWYKtlto6lXEGOF+5NPGMevPgE3yx3CHF+VONf3odFsS2pXbkudm+/FMCpIlOuD
tz71pc8UdSefULOy20hP8tu+UndZ0R9HrdN28j0WuWHsoTYWorIA5fRp0PljMCo/UO8F5j5txifA
uQj7nH6s6eiujWFS90oKL6ba2ejKUFq/lzZoyVQhPcewNM52qu3jAn3Ms6McCJTB2gXoro2w3+3l
Bc6Kes/Bsd4nWtzt2tY7DUrT79zOtrcJdYPcHyElZRnPHZQQYVN3u6Gf/9SzKr892cwy++63jraT
37i8IJF+ckM0ON9HmXPVWXp81GDFuGw7A/0M0VX6KDnOcxSsevShVtJ2GtD974GuhqdZNUzEd8a8
ku7/6Trs3sNLCDQF57YJXQVcvFsY0V9bCoDiq7ybNXjZaAWlo23/Az9Fybtl0QxG9dVTzHk1UE2F
imLcb7JImx4J7T7ICFbRGn96ujbfnx20vJgeDb94SBRzG+aRtnDHNt/Im8UQRfkKYGC+kTeauXCz
U1eOUkr0viudbTFXOn+Yex5tEaoEpuzuq1ghxDqqw2IIiulzo1TfEB327kqvIC4r7I5ujWd7nJSk
N8hOt+Av9644HnGXGz7zP/bUK6ZNbZ/b7LPAthaKhtRY2IzhJvBV9xINGPcyemv9pS1U4eCHrmcj
J8iL9JVT4TcKF3ocER+djWOT6fqjmavDjdrMxzhs8yvXzpBzsmrvRkm8HMCgO2zbNCTrHseqem27
3zI34OEiTXlRW+usROlEGofAEFi/t3nSaIi1XLVUr8Pmu7SYVuOsXu/Z4Fghs658e2c3KuELcR6b
Y8FtMqekZujpImgUeuNDo/XKQfZ4hiNjpEflRnbl9LExieaICUh0vpsuV6z0/sF3squ2JjRRRez1
YEF5hJY4vgQvnK4kKlTYKb4zj38TppZ15++j1JQpGq4hSl81Az5W9UMBbKMHYWxxXH6qqBNNhZTG
+cJTLzx1ZyP9Go1zv5GD0l4I2NY01hFw1hLKuJcsTqsXy/bUK35n48Iqy+mlctBLgIqwupKUm9nT
BErvpZtV9Srus3GhOBDcOS6So+1ynhBiNuOAQ04Y3MX1kCwK3ze/NfrlQOb5e6eiJOQo8XxM68jf
/M61KK6U3ph3MzyqkLvA1eH6vXMfGaa+DmvPvnSLxjtkhk6F/ID+VdOHRycsxx9zXG4LLxg+qyYV
caCgrZs87audquXKJpxK404BC7lwYJn7hjj1hZxExPRH4Ybmo+b2xmoMy2Gdahzc8iSzYU/Jmvtg
fB78XH8odSW6KlNOnxJrMiRNtcgsmDAkDuXclXgT01SrBRRIKFcO1Y8gdq2DMnN2q6EllZs66I7X
imKFR4lWdy3YATkYnLaGBJlOYxLjLnquGHub96tnkCi72AiLR5Ts1UUQjeMdAR5vXRvedJUg9H5l
j5q/ThBpurMTT10kQW+8eErxVKkm4G0engXBASKpj4EZ2i9pmqkLb0z/zTLoqSJux6/gQiua5NrV
oAXk+OTs5Fs8d+Vna5OmR/S4dHZy3ytHZVd+Otn1SA9vVSrn28kZX4pBvWzRvL5HDry+sfkNneyu
hYpA2ZnZ1hY/SyXU37npFYkySwjolkqzzpVmWNd9BayhCQw4hWz32S+9S52b2zG07ez6b/4FP+oJ
QaxKoavD/x+kyOiCaR/y9IGFWGHvKD5x+xgBK2VtjHVyNFvNPFrQOWwQ61Hg1inNo7wEo3Xjuaiy
yt6oQxPhwVB4ISfYYlaTNio6e/q8G9FuuPAtvdtEEwyNF0rGvKui8MZiA8PIImM/sS5ywAe8S+eh
79sXQ2QMR8P5Qq1+9aDkiMyCMnA3Q9r8zgHAY76VK/yFgydW8OQKoQ/+unWP6aheeqk2f1H5NVAW
mHA6zpFUnEf2gHKg89uvweh5R4NjxY5as0lsfhAnEOwE1YAwwdRxZ8yy3l7LIXkZinJGR7sDkJS7
/Mf1U1Ftgr52VvxHFs95GaO6HCbepexS1H7wJtW4m2Lrye8aew22rdv1SaJsnaJNrvUy7FbqXNv3
pCI8WI3t8TPllDeYKYGw+DZN16ROLWvWrjh+q5Y9XqRRRrG2OLxbal/fgY0GyUXVzFZ2feFXK8mX
FD6NhAQm0kHR3F8miEV7Mcq3xlD8UIf81HB+WsRQnKjek6YEyJpRs/zn7OTWfR0F+XFyIiDx3F2E
WBmKnuFdMtw2KroYp8dLlLgbF12u0xOrDmv72g6TG6pw8odaKf7uiWJ8wKM7KGKpqq0JJDrsYv/y
c24o0yhaa0R5ze6PvQ+DeQYF6WoSdD7yEtbO93RMoqsUsPPR8rLprkUU9W0cBcrsUnw0EuY/58h1
OLpMKznp/8M6/Gsl26nUYXkVNaiyGnVI0WtQivhaE6Z3dlnDatho2SOD4cFy/7OItZRViqSCNTnv
XL96nixt1YTMoJwrB07lrO7k2gvdKT55GngCaDdcUeygA2DIWhQWf3ZPVQkuRA7bIQ5taKJjwrla
Za6DyBlQ4WspBI08Be5OYfxQBDrlyEM6pE2spr4rytyC09j/IntNbtZ3sHeZl8ngoG8Jk7e0v5my
vCfKlMwimqwHX+VgPe9CSkySaIEeQE+ZjFndq1Wx9mtDebLdpjiQQeamI7owucPhWYTuUnaJgJnk
lappK7tUDAMSMvL+MMeV8jSEw0op3Bkygaa6r/vytKSiIKuQiCV70poQX/+7JRVXf11SvoKmdKcl
5bsUS46wJ/xdqt/4mOmHaN1wLNvSTcsEa2d84LPXDb/hHu05X6F1LK/myKXCBkjAMVOTfu0UnEFq
CNWuFG53a6NSreNMvGgRoFv4pbPKbZYF5p9l6qAPHJhfpjAgvUaq4ajkNTRgfvd+ul4E9jGEmL1X
dZL8KeFwkOnKkzaBF0yRvz0UUDg+edBLeYlm3kPCmt3DoAMTGWarGZMDj0doGUUXlGm5LS1ImiBA
DJ4RDdaXXU0kX47KJV0vmQ9ylALr05LqYJ2WHIj53J/SxnqDPFUraFEU05k68JI0R7ODNUVQp7iB
g+qqTaVhERALh9qLEemTKv6PKgXaOup6t9Y1qAzORKVWX77azvyuSTx0a4cC18WJCFX25TzKF8SP
VYyf14lzZEhHdQrWIXib9eCw46nTdLyNtTFe9OSNv+fBburb9FsSOUjQWG56A/QxvEK1xV+Rss2e
oQu+gVeDrFYxvjTUMTzaEDmd1tIDe7gFNYqYsfAoTJRvWWvWFFF+MKU3sco5iU2cZGZKjmoST9cF
7AWloKyTF4VD2tZW0KGeJS0d0pNoZBLxQccGbjvp0yjWFbVo6kH2VMWYrlNl/LhIiTouAjVMUit7
XMt9yv/7RfiwkUKI3+Cd5P4ath+6/7P5UVx/yX40/yVmvXn9z69dJr0uuvzSfvmls8oJDE133Q+k
0n40Xdr+1F0Unv/p4D9+yFUepvLHf//xrejyVqwWREX+x+uQkGkE7/huHybWfx0UH+C//7iOkAOI
UK44LfY248eXpmWy+U+bfLWNjKdhqjBCeH/8Y/ghRvR/2jbKFZ5raZaheXAP/PEPDpJtKIQi/+l6
ot7RMSxNdZC3+OMfAKrEkPlPyrZUg7IAyzVBurnOHz8/OdovQlny9E3/XoGS3aHADr07tRmqbrNV
dF3PMlwNBJ24I70rnZsspFuT2r8wYfiq/aTb94XjXDnVNspqSPrZUW26PKy3eWE2t1dW17W3U5Rl
t+7jpKY1iVdnSnbdGMbjZkzYdFUNckfuGNYUa8D1UZtFvFSgZFqqc+k3CHkZ9qrtTWJ7qE88R8FQ
XTggV79qvn5rpX0GAruaswtk4Qe00wnUywt5p3CfwJizbeN5JwmT7NzzliGXi3nU4enO2nqdSOaE
MYIF0+rrEfFxWL/kxR2L8CLQo/xhmj8nidM8GpU53gbB/H0UdUmzO1Ov19u1eaUndrhXlbY4cBJP
iTQpw8Lws63iFNrdVHnqXen2t0FnBFe9a0w3RuIHB33QoXpSqCWqrXQbSeRmO+r+DhY+JKKHkbOU
bTxARLSq28Rr1kXdLWDbji4D4srUkWU2kLwC/qouU8ZbS1HKvd1kexUae6+eb0shyyMvlhHdqdHg
X9rjjR0rHgVPqndoy9I/yG5Sr/Vmbg+ans47xxmv0xZIbv52AZYT8c/PY1VpDoVjP4KAtJIDvH4v
EQKfyLHbqeusptg2LpV4QGS2I+MDww5s4WnhLU2FAkFY9hZqWGjbQAdQo08ANxJzuOyixqBsoVN2
yAj0t0pNAAZOI2sVVMomm5vuyrPtxeh0/QYyoU+WXlcXieW0Wxdy5dugJc3ZexmkfkHoFIe8gLaF
PRTawaL1vxydx3LkSBJEvwhm0EBeIUoXWdRsXmDN5hBaJJCQX7+v9rBjM9s902QRyIzw8Hi+Iug/
aEVWhM1q/9eMYjq3LoHuXAvPblZfq1XiIMjtYJpLuKGjo0BjbPef+vy3H4Zl33jWi9LSGffK/Kb1
BSX5iqdpW7NIgpyO1VLo73Q4S6R4XaIkk/3LBNpUgII+Dpb9NPXzfGqkAH1mEu7drOLBGNHQCt05
oEC6QbsYBZKx0wQbeTHkBM97pZN2JTEjZ1tHpH0LXMKteUw2Rws2AfWtnWei3vsqbBZdnIuehMeV
CWIgxGRHKPYyzDheA+lbf3Mq99AAWBh8922DaqXT/FqKxizfQkdH5vAFXi76zC3MO7yu/ZClu1Kw
q+Es1ctU6DuQgs1uXdyLcooHwhjjbJnfEDCCovNyeGLWey+Q+tXE1zinT8uSVLHw7mJ/0gd2ob9Y
o3Hp3fbLnorHRP9Kh+7YyFaG9sSNUbfbRSXqBGQgi3RsfHituovZ/JDEcJt4RwInA3a5kZXO8vB1
s6hvEhYqg8L+TSzC4e9XzlFWeJ1qcLQD86iOEyg0hALrmo6f98XBvq+fLAUFLAOWjWk6JbDZnn3C
D1R1GwqDZ8sn4jzXaLk1RtDD+szX5MTg/38Vnr9wmsc2tOb77xHndMGFNbtrHnPW5mFfVgMR1+sT
F3O5X7whjzrX6sLNySeywAZcFKK8iQ7Q8qK9kVUgHkb2AdllNdlSmRCkvHeyjZe497R/TfpvXWvJ
5A7zlFFYjyxm2XGXNlv4mEm+ryIbgBdp4v2LgrgLGi8r9nr9kQNlPfXj1tzLcJeIhjVmG3c8TTBl
WOcy7YNu9jtRbU+6xRugINww5V3eJi/1qORmG3diRU+5YTdz+Ts4l9NJ6t6OV4WB+FjtGy0VR2mm
fPJ58tKbzZ3Szbc5+S5RTXjXIqZ1YzDa1bFNaBQMR92hmH8yJfRDIiyi0JN/KcOMkFTPQ+ZUJx4S
kF3ulzCyEVzYPetnweWJD0kLMne9eFYVrBnLlnOV/GfY+Vvu1o+a/5Yjq8HeanaL7sCvTOH1O6t8
s9b8ufoeEm+K7DQPXYjKIa6rYV8XsH3A5M4DxuvFnWh2kvK+ab0+t5WyT9qS2XvT5Ilue8nx4SZy
b6ak3s9Ju8+t7S++kHGHTikjIg+p/8zsv7ZP/kqW3LrJbNlnnYxIOSaRK7zjNlHxsb814kZtXkW6
s4nQa3jT9GKG6bSVb6AIips5CSPENRkulgV/yjGsc60pNyjN4SSx7546p6h5klA/8mxN+cEbhEBW
XR74QP+ueVP6oRiMap+nO+j1oEmx4GPnsR6ddf7urUE99vNkENHlIaKl5kk3npaML7T1TBlOAzjm
0pSwGkxcW1YXZzLPX1Pk5lRszFtmKUMgDNFEvEpIHF//rg2HwqrcsFpwsmtD/eb1znuZGjG7pl99
dTE2tp909IBeNIwRvffeqGKThSz+j+yjVfOeI/tKKAyDUWAHjv0XL0jFWRboBqSJsm0PwiXwvbL7
WE5bPObeXqXksZnQ6vBoZmus4XGRWnJxnUaFemcWsdlte1Z2h6dS5DujEkNAkqob+4vV3Sba0ign
H4d8ermXVv9ZZPpu/ktc0ntT606Umh45fzp2zUr856OyjL71o1IiyIADPPe2Otr1h9YnA5Hs2a3i
v7vifwn9kUbBH8r1qus4N/wsNqclhY7ccSl7w3CxPbsJxQTryzJYq5hk/ss21a8/tW9sEUJkJO09
n/2bCbTWxdsY6QazqIKZZ71OZyHG3YbAg0REQFZmv6bluKfD2oLMZnl93WI1rkVA5FGgVP0GECDc
ZuNhMPy7Le5TU1kXqK18XcHtBa6PoYttk326/uM80qOEsMFwWkVGZk7YkesMBqkJ9Hl+MeYUEd5a
w94onvUup67I/Lgapt2SoQ2kfscBPU6HtVR21C5R0RahWhQmmURbIg1xKZi5eQNW8EnpFaSrL7Me
LKv7MTo5tC7+q2bffnf+oWdaX5TDgY25T8MevqYKRIyx6ikUz0ELl6YCGOdoG6/Gcnm9NmDUd749
c0Xm3BiWD9WlE5jDmgxcpWPkb4M2ni0IviGxfzxOQ8d3Z9RtZPfGbaEo4U2uwgXZMhQCtHl6LKb1
lOvOTivzfWZ3B1K64sZcTosqorufZnV46Zi6dD2LHzS3rrkkx0qYipFx74RrrV106BzL4uQxVFst
bh2RB43o80jvub63e8p8xpA4qhhXQqv7TBnt7mthD8xcHTcY7NKLbMtmgdOzdsrxt2d36V/y7UvN
zfaj2bwI92DznGXq0PGH4giin/k6Y4rE9s2XjaHQPpdpHjitr0Vdq40U0+ZLxp3AdvVfrdmI1jNd
BiSyLM99btiBvlj+boO6F09bE24Wv3g/Xnl66m+t4T+wOSN20a396SatoKgztnDd+lNjOOix5o3x
cixa78TS5SPfVlRX8jj4Ug9XH5LyP7coqsDVrLdCe6/m4eTr9YCaNL9Y2bGE/xO3wn+fl+Zmi5k0
SacvCI0o3pS3XYXXxoZulH8kcyKsMWkKbRqPGfiOIhiNUAnDPc82aHL2qIKSBaZzXenOfkubD1fV
j22uTFCSuGxz9si4uKfCTk7r1KQ7XAi/bfvP1KV5toeZDVHTALtCoCXwbOJsyn67mjV7mJyxWeCy
QJ9n2VcmCifwMzfQi9RlMdp4nAwfqJ2i4sG0Ffma0x/nhZC8svwy7nAW1o2big/ALtxHz8rXkKtA
RJ09iQenT1Qg2VWNM89kdGRrYdvnfkgVnobLIJng65ce+i2PWRLJyq8ORVpeySvy98OonvKskgeN
MLUkoeuSGy/GvHgHr9R/mWaDG/CfBtChB8I/o6FP/V3htCjVVCxD47q3mmu07xg5d0LMj9uq/tJq
Yego7z7I6azBJHFLfzcuJsuBRetfMWhc7MZ+76r0d57n9xwXbTiy8zaAQQ3JRgwghrO3Yc2Halw4
g33HOpCzF24e6JQuz79FDqfBGpuAUHsnaBROT9bfmjAts7dp8CvObnEaNNS2EkeBM6pfPEv0Qe33
/eXLSpjgXjQK55tNZ0CByKSbLyKtWJy4eutJZqbUzb4rJSQvtPHKBd5FJR8/PNntJR1xezv9lL90
s/eG/dS7ZN36uGKNDrpkanAUAlJp6EHKkmzDMX+bFfj8xAazP20HOD4M4lw76FgnAiTtsQ4/sXfN
oomUJjasstqJ+tKk7T0CeZGPbWk+aQP0a23zpxe9Ozl0HVHpnWpTv5iMYAN1mbLmyevcd2MGYuVI
/DNYwDa/a4N03NqgarZiX4/CJA2lDx38ykoCX+tQVB9maLOhyhePSdcKeqpKIld0dmjP3juVIpY7
973Q1NHxmluq6SB3RtCJkqCaxtx5943nPkEAG4aCdOyaCsSzYWFUo/tODdcEjtvx0AIqr/siw4Hf
Ho2KM75tX7i7HHJJOBz9ihXI6eqRpLBjLrNb5w31N2Pl4J7SRTYdk3pNNic4Ds0pN5whhPAxhDJb
9UM9lXs+sjYwmoQYqVX9iKZ95GDiId7aBbZIv9dWBqYg0ENzHIxYriDAjfqxLnv25Iy+O89JtFVe
gPWUlRxQQNLQa24gFTVjknD6eFm4jC6tgCSEj0QEWqLirRg4CudaRfb6tfrS5l5qm5PAqepKRjiL
XeL73l68Ucm4Yrcz7IucRzgVP0nZfIlmUGHnpzLoU+rtdE2jbhQRS+ST7l+z0W4C2VtlZDQ9ae38
y9U9srWeooUo6YL2THPLF21OtHOu7LA2F3VShnOslTkF1EXvWzE/T23mBbZ/LvCGXeSWvrWJK44F
S6FbOkerwZPjGtxnqa5+jCL96d153FteAwbKN+fwLk5RfXOMUu12a9NH3sIPNO+GkhlnG2uLUyN5
bq9Vcm/EHUOGOdtxobTvi3cECuPoXM73utrXyJbenG8sc7tyXFF2pv5zNWuHcsB5MEBgYmaVE8dt
94ki04QW61GB3j2AzO6ifgB7acHjFEljBfZYtZF3vwpE1rIbU75y05nnKi1ivwUy0v2hQ/oqiyQP
ptZSwQpDUzrtzwIO9Jwo/kynEJe5SI6pq/lgWOxhLz7solsRgLWrKJqjzxOuXEShJNdOXZI8atNG
J7RJQINs37vrjJYzc8dgP3gf+WY71JN4yBw3ylJ/iru+Id+51A9tuTWncmS8tfoHoxVfZlcsYWZS
VSzV6MQio2GkD3wcKv/UCoMrLc9iYclvU5Z/15RcZ0Bl5l5d1rp14na0dqnTbYAnFaVS+ZKN9G++
fq0Ur1WfT0GnqAQnaqe1LKPetr5W5vbhXLY/c+X/6ZqOMCe/g1m3EnacuArMdkW6YTPpza6Uxq/s
+q/BchKyelZW0iy25GQM7u57arIimNb7YTs1nyl3WHciPHV6yXDhRJprjrHaaOl9W98DU2PlTLXy
3CeE0fvtepZ9hkU8r743/BioHyNrEqNVxXMh/rlVtu0K5d0UuSpnmjhKDp6g43h/JX25viNo7Rrs
Drzc2RiUoiAtT9YK9SIhbllqM/eM5u0nI2viBQQwPDim/A1JwYeU+G5O/Z+5TEncFEUoO7M7kSo3
nWanqgJVUBzZyb1hrb5WGylOds55XOXvrOUvgyJghI6N05VB9ebrFdOoLmFqar03OSWlXDcdScLP
6Kyq7aB78H0yzHt+4fynGU52pEc85pWsz///y50Mzl75jP+5TyMi37DM5Scvn99c5bYw6+qCS4Gh
/iJJmjSNKdL1EfbsIiPHNtOwc9AD+x4DeeoLoqIsJ7C27R5UREbNnIIdKZO4t/p4oWogqNGMitzi
VzRTi1ps2Wh+hR0u/fzIolm3HxD1Dx7dOMLacnPtwcalQri1XhdcaEPUG5q9bxePA56gdtBx+5Vr
5Gy28+9qu1fSk/vdljmEpNM9Drr8lfdOtLPEez0zg5vGU4GOTf04/+G74uCBxxLgASN/QeeuMDNj
CRfWFlmQfJ7M+uDxnIZNkn8C8rK8BTwqV2CI0P6xtM6vrjqajKE5jJpvhaO3TlFtsXfjeBCgkyWa
1owDtS2TSJf4NDYdIaXr/mABQtSsqiLyOk/fS2nEkwWlsfZ4WQnQCHS5uqduNP8DL2ntDE72qyv1
7qh0/SqZyD/0+YIhLEVd9NriIEOXpdbHpa44HUS5x7FTB56RHRGrtGNN9QsXEw5pM1rzbi3Ns+HS
tmv90R7oevXCkpEcHqTL4BwjN3k1VXPjUnzqq7/zOCa7akQ+WKH8mXrxn5+Sf5WvHvm4BrAQ8pqp
bPqL15rAK0YZrh4SIYkZoOOxA6LthjD2Noym0xX4NcJ31n/qSfvgmBnzfHZWg5QzNOZK5iiUZhWW
VoNj0YndcW0iv9R9vtI1Q6Z4TpNSxKmVfOa1/tcwZyvcWRgtio5E7WIa0I6yS156bG5k6l7WLZci
nWPDnr8bsekhwMsSZICkkcXxRr7NLLMHxdWVaTrXrfUKXAbRc6rXuy+FlKihPfQ1xqF2qAizT7fv
gU9y6Kt+X+sZD6Zp/EsYWNzseuhCNcBQmE3Jn0fxTh/Mfq3BsNkucO15GqEyogyMpP3ihB/C3nQI
eUBhsukgAjW4WwCCqJ95c5JJF+GcccKbOcFJnVKhN+A2metaoeKaSdDL5mFOP4mf1oIBXEKQrRPx
F86n1md3jkML8pHF3bSUYbHeDcpat3LVsagvsuYKhn+JnBrGChyqu+oYi0YDlZsu+OBkJNiGvhaj
8Xde7JNrZFk8Y+pAeZS7qum+eoiy542fTkOraW7619SnSbx19cNcWemub73vBlp/ZCj3pVP0grlF
aNrm98+TqMaDjfoL+drfGRbLjnZnlMd+NI9bVu+8zRKxPnOR+7LbHu6tY6uPH4O8dXQggY8OQ9Vc
P9R98p+Zh7gt59h1QXuoih9KAWLR8yK9MIbQdh/GuqrDcqR9NgfudqszAj0p3mSW8LI4yV80t7+I
ksfJ7hw2583LYBqYy0d/15H3ScO76gC0HAgn29W1rW2v6upxNpJw3PasXz/2qkag91cV1q445Dku
W8wr/n55YYC17cy5+83L33TZ8t3s+H9qyGS73msRGqFQhj1WiGj2phDKx4QIJd+Ule2btX5tp8zZ
489IQpfRsAcfJfArBakhl6Ge+i+50R5hpom4Jvot5I8s2f9KH+3F9EM3z0F+eP4tzzOPrzL/FW0r
EQ1r+nMQrTkv+G4cvrfEsHkDeD09m3fItpQT+fD5BaPxIIXv3ituFT0RsaaLV6tq9cCw3BtqODOk
yoWJ7GlnjzkVreGMZbItJLuQwxFOcJClZsV90XY7sQAeSx1tb2nVNyFs7NVXG8dV39FITgwfZiqC
bTrrOS+AKcf/xs35BC7lIh4SOdYmoWckL1vd/2CPOpkwPEQzpTvHKr7I+3AQ/0uSjiqbwz15cRR5
GYbVvWz2Eqwi+dwIumCuvXh4A4fD6BbfIi2pnzfWe6bFjM2le1y90gtNHd2Ej+c0+7HRjJBlMbyu
+vxlO+57s07fejvf8GQ9uAN4QbQYPRwKE/+78aVRVm1a84z6uh6r6lEW1ORE/kJ/sUqCfN2jaUkL
uM/EgWKu95+93QXWmiRBxRWVsGeAkNNGGZbMg+rv19JgZ1Hd8HmquubdbruL54J68p4XR6KpjQmN
XObmsWWqgHXWLM7TPFoTm1qY5VmOTZsjc9DQ0bz6ZzsvtfPR8fPd1c3yhuElnPPh5hWvTCaZ4ckj
O+AcPrwbnAB10OxaJrRh96q69EpC/Bp7JfaYvAPVmDLOXDuJTtkN+9w2eMFNBx91Mcc9h7KLMyXs
Led9mLT3JC32AEWu7RvwTXVk5bfd48FHQmnJpFbPYqzoMLqeVZd4wTASDv1U3JrVpD7Alo9yp9ID
7FjkMfrqnWL0KaFt4lPzjSdS2OkfM+tK5hs0LOPo1+C8jX529mNWPVSzfDAWsT64xp96LKpj42fM
A/z/pgn3mg5aoJdwNpeWRLB6fFbb6rP6maKVm6UXZLgayXLT737/kccHKNpa0bQxKTqTmEn7Ya5E
piojMvPJo4Y1PufB+ctUGwaKx+foWiSBgHUgFY6DqXreBoPfNpRluAjcrI6zrgdNsi3qyO0w6B0g
LInmz7++FLUeiYSxS26OQVsvN/zoKUvu3QlTGfwdyRWgRkn8mZuz+zE7QzBtPC5a2j7LYbktc9PF
stTWqLT8LrATb4stT2Yx8+xwyo0mIhXTDyVC3egkyDKzBYy2Wz9mfeJy0qbvmgyRuUmiAR17b7nD
p1fsmDrM8CyGhNCU/tIao0t7pNRuKdtXgXZ6BcJQC//Wms6n5acE4hT/DZOeX2q9ek7kcO4FZ3U3
Jl2Eh/ivtDNYOZ5aMHxrN6n5LVId3wkbXOJeGaT8e35EQ1SGM0LRARfyW8OQj4QFtWcyf82arA6q
HrLGqH3kkldyXFpMyl03B0697EXm/XPblCkJ4XmQ6fjMBPMA5gtp0C3jcGmZg1lyN/nFNXf+GEVF
ius7v7zsh8Y/Syl6xgC5E7OoG7QgUU/MieK0N74Sv2r2nibOEJ7kyerVERZtHZWz9VCzxkK8ZGFc
TMVjSbiLrxnPK1T0MdWGwPP6w1hHKqnSkMDcdsEQtfpqvCNGgSboB+8umHOCsmnobU4Ayf1PhTpj
NlMWFHP3oisjO2UlJuj7b0xX9SYcvww2t36fpvTPVkItMZ3kk7WXMzVovfPTzxFTTFw0baADYgrl
lDDU8G7ESxzb1bARDLqItYNPuxp/1qL+1AaxU4nvQkXgRFA104CJLRFWAv8uSXYnzz9u2/zdqflx
EW4VOst0sz0a63TYvhfN+sJvJal35582r9mL6Rn+9wfamSlmqDtHeWYfhW23j92YIgRxPAqbjMxK
oxO465MC0WHS/iEmgWfGKZH7hFONhhzDumpCYFencSTVRYo7Sa25B2R17GTUAzvvvbyt96dmFuk7
iIH1UGyqxSyBzVBJh2/daIO693in6SF7f/0FmcegEhWVSXkDLqCzYp15vGsUDOulC3HO+mJVco2w
Gvpx3d/Bm5wErGfB7Woa9rGZCIbbUrzaZuFG1YyQu5DLI1aWkEouefJ+Rm+HafOIHNgxsKZETujL
T2NzHhKw6XlpMOLViQPyyd6BKCAC+244FwQ4lB6hgtPwaet6sRcgaMKUBgkrKmL+unpHt/BAfTNn
W+UUNVzDOyfnIdaH+XdwmJqv+IOjRiMyt6+QQIoZGcpzWxXUuh1sgOEj38ERggRbh0bBflerM1n0
lCN2BsBIlt5xpyDvN/eS2j4vZv+h1v65LF/Sfs4PpSS0oKu9b8fnojQb47NPR7n3jAerlO0lpQ2v
5+E2OQwilHrU0B1CI3MI2kEBMQoDvxi2ltCqnMDNfnNH/21dG8i5bq4R/cZgFL+OLz605si2QhFY
Bgk+rTu/Fb0F3UJiWEgmN3Btl/cWxx+bzyx6C40OgL+pqBIVckLfnFuDIIVklnFd1DnVkkGketFe
ej73FTJ0m+YP5LLle2rpa1vUZwc4917fFGAnck83+H+x31jHkQldbA7dd4sEuTj+ZXDsNfRG7ykH
2yGzMRxxLnEzm7fVftXn7GuraERKkzSyJFWnwU4mSJnWwTZptUYrx4tR7tx0/i2q7I+Rnge/ieZu
+uJ5nWl91jeJCovWkB48AV6UGTIt8iX3hxMbwYe8MmGhrD+SjYdw1hp+vhXBQFN/11WL69iJH6dA
FmrErzGxS1TbWoPjgepZQ3v1WxTBVOX/lKCptScIR2PYiNxi/5PnjJuUhIXywVCOe3JT7S1bzKfV
lo91ugLInLqjfF51VyMUzdSj2XlSUo9XH0gkaRyfnnxa3bO1WZ++kSjEuIZSZ7NhY6to6rU8tpHf
GLGPQ1wjoshpDY1aHSbPqEKNqTzPUnWZqDXqxIwTx/u0uPBquzjY3ERL778UmjTQXlidEPNzKeZj
lvNRbVoX2cD1XX3dZab6Kgk5FZgTMGnSsmNu2c/jv87oT54qNDjBWQDTaIzxA7zxpD+xWG9GWtVw
yVXzm21keNDHj27VzzIle6JkCKv4c0OjSXWiAs3P3kqezIRTnV2ux8nKH8q0O0lveKatfM6HJuN+
pgTum+0NA1hqMU9cz8R7WwHHznEoEczEp6az4jdOCbf+24DB3rO0qOx4Vu2chfSGUmWYAKc1/oOW
TY8ZBtGQiS5DYc2MuYuXYICND0SlM/juECvh1TS18+T6OKSw615LzflNDYM5WJYf17xh8yzZyyx7
uU9sErM/pxryqa61NUrv9FNPr8qnTV0rsk7MYqScT7an2R1eSQ1vdlJQr6Wr8bPelZX7c5+NLHaV
yviereLpWRtd64o/9D21mdJi0Fc51DY/Kc5exRLDhJOZLhLzQ6DXzUdRD8cK8GpcDhYjd1dVZ1to
RzESCNMmb45ZuQRJMr5uCKmDWxJsPYoJ2mnUL/0aOGL9yfn2INsR2cr/APJGFrYXhYQfZvPGWvuC
UbesLN4JV0bJrP2y7kddbSqMb6OGieif7QCHM+v55LbiG33mYk3+p56X/xQo+61Ow0apc9Ew/BrU
FTBwqJr2ZGZTZOTarUq9T998IALmkvTkcvUbLj1TYxNAaXcPQrqzdK7x2Z7rgA73i8O4Onh+/ZTP
6q0xw74ZCRbd+rdMk89WwhGwYekbfiklQSHlFQG9922lCRMIe15UH6POfbhoRFTrB9NqsR1h2KHm
rZ+2fhNXsMfiWmSafxVdZKYTuTe2fCuF/6/q1BrJmUisZMH9TGO9JAdZPbu98QiJC1hdt+F18lfr
mik4EK519nwMztpkfqINkGhPvEtZcoHqht/vfK34yOv0iNnmVMiesFyPN70c7RtBHPWxttfqoXOd
ejd209X33ddpWG+dx9w1MyGY/P8vGHNvppP2UbOomOe+OuAURE+xgYf1C00qKw5XMN9R07GcRhDN
pDPycCFrWXV99cf2aEMYKbAkEAmaWXu8hD+mpr0QXvvtQavle+/+AMQ0if3MyNTI2n2a81Xquv2f
1O+CaGr3Ya2RtwEIgcHAsvaPoKCAU5xcVzskDOy4H3e2VpIo79mPczrYcaX78ymX92RG6kBOMXQC
jb7DzQ31rS36P82r1ctCQF6Ms6ohVS5nRaR69oBgiSbPr4WG5l1NWrhxqAPj+8BL4odlQpiM61/q
CpiIlcsImNuyaxVEEPLk9oiDy18iDMLuvkxi8ucl+oKvZiv5gcgOJ0JJUCvIfcx0onvQszwmoNG7
kgLxSS7sRQ7uu7swN3THmWIWHqlV9R4sN5e2YdPrJ0wH3zktgEsY8qxtNzN34DqPjhWX+frBThS3
NZzhuHWH7272++NaO2RbaudOZxtBDJFMVWS1nnj3GvktU7/BNPKcuMB8iJldQvBZX5mqXssh+7dp
/RdtlclktPvbie1jzPRIdVsJC9V8TC4NKS516z1afk6TyzINUqvZngqnbGngZL6z7OrLFvZlShgP
tQgf5LU84H96GURzQYiV2DHUm806JOycu1V0kB9DVQdwGMuwzldGP/0zjJLX5P5UsUI0ruZl7lpm
bEV7rn2mO2mf/E7wFKcMRF+booG7/be08Td1QHebdH3O7I2vuuiOWfVitXu5Df+RNv1tbXKC0QxP
xRZ4Eny2CDb9Sgdw6EfcISRx/GFo3zKsyfKhjCwyBnSyShscxOkhVfo/HQGdELpX986KMCbrzj+m
cJC3CSJnsHRMPtb+aZstBFcElCR74tS6AfN8LfX6KipzJYvLKvBa0r81PRl43DZbNj4jLpwma953
HYQ6NZpvXmf+Dmb+Sxohg3Ptza2wdejzWc7OZXXVhPCz7SsffmXhvELcyoDszQTdKA4ujwevnvAX
GcZ0kN4PFBt6t2zh2odj4jTOrVjVo2XoCMRIITQdVinO1dxchi3dTwobjEmiQ1WELDleC3243w/N
gzA4v2ag1UnQzNp/BSmcvsnQPd37lLcLpagr8SjJ4r9RupfWrmTs2+lnIZi84dSLtsTDSqDvCoHW
z5MQSGDoTo5opxPHWjs3Cz+JLTMbR6zaJ4Y6Gpl6bm0ROUb3NA1lEuh2bp6SIsKPmbuCOIdV7+Nu
qr/c1b/YmWCqUSWXhd1jq8y5iHWL3S8CygbfupDmWbNVk5CBMuE9CllnbON7vegJlu179zG5fxjC
mQM56G4EK/44dexKzt6pgNdbpSUPW84/aMmpqLrnop0+VpTBPXaa2dKu0uisl9Z28cnKJyDnKbf+
VF4TIw2hN/xxsYoWtktFxxSrIr6vkCuxSa8Ezdwcn5EYhSYhKZSI5bzgpLCpl/kRkSRimlGdDn9t
bXvOZ486yBcHp0TXHUb7aot+iYVeY4ScAEd3/itz9D9Ts4YERM57G6lEWOLQdd6l2eqjJu0be61P
IKF+01G76nbx0LslVd92V/4IPNymNMyz7cuwnV2Tb7FM7S/W7KIZXdfLvRjHUT2MNHRdf6goEvRO
80Iv638no94pcekzDqc2M+OJoo4gNST5MRai+Cd7iuHWyp9oJX+oNC2kdEkm9vI/7s5juXFtbc+3
4vIcpwAsxIEnJAAmUSKVpQmqW91CTgt5Xb0f6uyyz++Bqzz1hCW19qbEhPV9b9zDAZ6sIEe6tSjj
k2hGEJwhNBZU+9kSJSy8gatpF3JXuFMSNRpog76oX1J/2gi6Ihu9uC90+1R+QMRQeFjft2t+mPv4
BPD6po3jAwV6a0h9EpbcHn3avBCqoaKWwAn9xiBL3q+Gtp5KGJmgYRtvff0CAIBTnau3iVXbqdjk
a9UeaQ760fRHRpwZu0Yk+QZjxN3StQQcr6cRwn8Tg0M2BludP6O9a2Iog9KNe4D8dOsAvlREm9Tl
sOs9+UYY0iE3ePnaW63UaBR3Ru+gC1jeOm/+reZ1uaEC3IvdnV1H2ndxL7G1Gqc2R+2LqnIEyhub
Vd9oi/ng2dl14CNq5QXWsOVhbOlaAfVHdwUvJz4pET2svvicEJ1MKlFRXTmMcI0MjQFIhW4fNkDV
0tHYcIETLbWgQOYKsafdLY+LfGHneIaOugwxem9BRUweT8c6JoLZGmzsTeXRIlQ5GMvp0lVLlE3+
CWAS5h92x0SZnsWbZqSGRJtpuffxbAZYNlBjaE9GMu7MMtuqdrzYdTNsVVbfIYH91Zc2shO6byed
MMpG/EZBcjQQcrep9Qi8bG9TieNnZhQXqU38idKO1OMQKzkA0bEHcx1ggp1cAOMe7LufxEknkI+R
P1Tw9ttibUPjJhCfr0tToMvtfqNuedaK4pdRD+HEu3yT95kM7BTZg7S9TSfE0fUBJOYOBQVRffjf
I0y4wIvd9FD4GlI7rtUIma9lgepLVD5a4CWiLeVFrwB0q3zL+VkGLOGHYfyt46C4XZK1Kb4fTOuo
MkIcwnpt35wu/erKArm3xmdFYC0XJSdf1a6fBpQfkvNmi9rMgJ2r7ytHfmgw4lPBwtYXbArD+OC7
6o3jgfjA0glzVsrNBMTtD3tHL79nlkqjUS91vx6W0QgTRdgBpz1K19g+ZXX2kVuD4MgYH6YKzpVW
524VJ6kUVbG/S5+Yc2f4Jsb9N6Dv3pY0UbsKnT7CgDZ2QY2k8dKPV8hcsB2FGsS8va14OuuqYhUA
9+sG/aSVDgFWQeJMv2Snfo4ucq/AhtenPtYuUwJ6mfrZt14ENjp3pOAN05m7/hWxeLXoig5bYpOx
U+CbxH05qyOqBNLlPIISvIxWt+Xe1sS56rzfcvK6DX0chO2A7JTXZlxYQOARZns4UuOyXyDpIi5w
vGDF0LE+Jr8YpLIleRwX3DwjmCNthevGuBXzhg0Ka8o2UUmNn14fruUU9bJm/61J4HF55sTofMaa
QaqZxu96jjPFTqI9aSmAKQG7G0Js9iSSopJqrDsT8Rs8tUwjhhxvjuVdzvRgxPrTdBNcjkh+abWp
Z1KNnJilZUp9BIfjt+cjG0VhgVuaR7OKQg/7jL+xV830VTfjzgGevLia/NaxXFLivQSYM4hdx2Su
y0S98FId1v5XvPQ6EbC7RNL+arbzyJbNzU1Zp1HutZWsD8EK6xVqNwDWXzZYqDnG89f6NsH1jiZJ
rtQu1mClG5WKbwIJf2mz/7bS+XMoHJoNqjRlNtFXWoq9+n6MxTXnSjPctJR1bBjbREKETn2Flm1c
2HnIKK0VE6g3xi9qAhootiXtKNGA0SzMVm86ZcJBAwueAEToPRjz2kYZHLQxXqspJtI4N4mt9P5A
Jb8rn+Ce1XyDkYWFZ9D0+insxbLPM4yjsPZVoKCkz1KwlZZJWoDMN2NorWO1mdNCYGKo6Y4BC9rq
sWsFzNo5KlhQlJzdM8OCzigImvRzU7s9PgftmrX1t5gCf0maI8vbrr79TyRVjJwb9UVnSd5VcU0z
30qvhWdkYay70/HnRo7ts8N4oC3A1Z7df8e1nexyQ79Ys/XCfcPHDdHPbxvNe72Q0G3+sACHtOR9
mNayX2Ztt0oQxTZV2gaGa4di3GPgis9906Wop7VPbS7ezGrQI1M5IG44vbex0tZ9l6P55u5wkKXw
cy4hVti4vsWKHseY2ue0FtX+ph5Kc41GBC7AGx9+gYtsW4WxWNiShH/fV712KnLnTbn6pVAEopEm
AhlG2kHDMLlPjea8NL3Ly9+XRN2p36Ty0SY/RU1B9Ibr2D0EhW6FnuThMYNdRKPhmdPcgvmRq3in
66iV8zoopv6xTikWcNGxTTA/KLabEp4mqRiBVqQti1WeetIzAx/uZNMxYVlsdofZXhCSdX2QquY6
8wNzSUIzQ6/vlc3BzQyUQxpEszMZ2cnDabNtC7hYh0CUZTKdJyNDJLOoLhxuD4FUf3rHOhxtjRM/
uen6UGcwiLpWe1uSjTMUu+t0sKcK050z7pphOAwQZFTeo+NJ1bAjotTZMipVnSTyRS8eBk/6mIva
4wimO1LD6Ps9NIqD7Uir9TvbW7aWQcICmbvfTI8u5IM16idKWrp7foiGxQeHEFiiX4u+fqvc6gWE
N4v8dXZ3cuge1nHdUuGm3xNDtpvc8S/LNi4as35CJf+314CV+x7cp5gbsFTe5bN0poARdOCMrQ5r
CiuexZB2XQ1P56Jy8qbHpR36s6ys7WoBV9klYV1yTgKQdD8wFxSBTuzKJ5+sswA2pn7GG7avO8Q9
TY7IczGyG29MiJLu/mmzanmuSSdVvLxbOtKGELTpPIBoY+0cks3sd8yLvUNs05DwG/0jUzEyBJ49
GKz5zhvqbtOSzLWVnn3tyHKOxhH6GL1oP7Wfepvsysxuj3rv9GdD0qDNLpaj1xj2mkTXPHUAU6Pw
i9A3AfjJACTCvNpbortgf/xO4Bb4s8ceS6Fro7zHqIBya6Zx204D5IBwRNpD6lbltuN4J5MpU1FX
I+bK27fOR2SLnMhGr+lseVVxMzTfJG+LwMCyfbTZlodmJWHYQVkE8+PMD2g1+AxTHFw6zdVNigOS
evQ1ltiX6jb5F+odBdyjUNae9u2J4mJcYdlwK/4phiDLucZyimhHP+u7SNjtS5PdD6PN2cyzvE2X
ek+kvAgaDISqI+CSUNAbg4n+3ZszGGi53MUVF3IUhgQczxbCplZyjR5MjKpOdmRL42JAe+Umvz19
kE4IHZc6cqsePBObKGEyxn4Zp3dQWJTanEOkc45nUjcYOKXGkQLcCtzzS1o7TSDrY5UdDzC65n2V
2ZHV1RYy2ek1FQWRlxrKFdVeSc3r2AgfNdzxYcdlTGouv5xs3sA2yeDRvQx5bnIRhfueqwmqqeIA
zQx5gvjAmJovBJX6BMd7K4sBtVJ5NBpxvdP14tEd1GmtBqh57fYPK5Swx7FUNf4QcP0D8qFx4qEx
yjsLSju/na40QVWbobBlYMAOREbqXAvLb0JhzNfMRJjnl5XJky374yCHV1MHCpCi+0w+eU9XQOc6
kV7ZcFo9S2xy95fR8AJqsnE25IyzIYIarXF9bhEr3gt0wUDKLRJZTFdjlr+UftSpMd7O4E7bptb4
K9qeQwpxSJxd0kqXkaULucUVimU5GYBLrMSBIQFB43O+WdKq2rSqO6655u271l8fcoMsvtTNvF0C
TCCddKex8+tkYW0038mDlYaNyM+0czknIDdptluQLm1GRcIDOQeMMBgrpzYc8qohEm26+LeSsgaj
QVppFnZhxUMjQ21jLZhZe7M83rjW1a7m/eyiU9AOAPVPTTy/dB1nvrFm933b7z1DN0JNw+Flt7s2
R72KRdjZ5g1vqHrinacXNSiSLo2IS9+fga6qvP2oLB3ALPf2vrniCeD1Fz45QKvvzDsKUF46W1ws
ya8x67vUutn48LJZDddWlxMrn3FuFr3/oszBfkxmFFMenxw1B+SYV3fL6j6XWQkEnR6rG0A5U0dH
OAmQJLs4QeI4qXTMG01HBjXDVzCj6ouKrNbeh8l/sFDf5jkyqSlpd4vVQKlPx7U9p8SEbOK4KELn
y3MHeInR3C4ZRuUyjdqFqZ0MvXzXFtRDkSHGUHxoNa8K+kq7Jj3mqW70r92CHgRDCbweXcVzrc33
ZqNjf0e6PdC/pdG0zM9YYTp1X6XKDtzJsjZzPJz1WX9l42lv8Mff2Cue2PQ614QzKiGpjOLoIqm8
4C19asYYeb2zX+WUBJo5llBc6ECzXu5Z+spNPdo3qT5KYrEmfTRocXKnj1fDGcZTaTt/l7m92R7e
53ilmyJfP8YBy0jOdGqKMK2946RNx5vnNRKYc7EeoaT2K+2eHJyHgnMJOsHLd7dLbOjZlTzlQ/o+
NygZVxDaRcv+dMy+wdShafKTtTzPJp5gYLvAYNX2O9C9LicdKWutdmuu7m42IGTrAjqYuIWj9Cft
4HjnWaS4cCzwKIhEeXTMwdlhMzkaBYeulxKWrK0Z1ZyNBtbeTXta2zpwejwmGnoNuOb4yOjHoiqz
WxRIckyJwvsW4xQ6qeH8HhGTbtbJzp97M1I8mN0yuz9a5DfZiR5a2zqNpjxL4zFHNHaRubKuLmTF
aK7wqcJ4LtmlfSJ0wsbwAdmzhc8IRce7VtP+LF2J6Fufsh0G/m/q1lXgdtp4mCEO5ILES5fXaog/
Y7Jrw77MnqxsbEEphIjkWiJFW3jj0+G8qYrUvDTFPdi7Hcad1l+G1enD1p+KK81CFG40/NVrkSNT
5nrSk3KLXYTwj7miLEBYCL+0tepP82h5hxyj0GEQEhFFh36nct1+b2qjf6cgW3Zoccltm3N9Q9So
zlc0ck59Wx9K53N10w8L2QG7w/BsA2ScB6Mjqxn/0GssCNfX8IdtO7XgbO0mbW8q0lMt9Zxo0OqM
aChc4H9bF3dS1WB1Qvvbm+NnAh+zmp51UCWtlbPWPPmEXfJbZzM0wEsC0sOhySTW+V+NlYijsiba
XE3aNTxkye6n70nM3tRKBK3rJluP4M67ZkTN6qvuxU/qcK7c5mEBa6awsrMP7ogjNnUJwE1R04pJ
RPU8JIEvHpALoqNkl0KfnWAutuRw/bnhI0ValsB0p3czq+hYXKWsj1zCz6kvxGFpjt1QV9dHPJgk
F7M+X/Li2mevcTzEF71bikfsWxdnLXCRELy79dGCNr5yL23b+5fMByixBu8pyWhRTxPkkY2nDwdd
6lGBVvecFD5l0F2+7+3M3cRavCPbTH9y+mG+qHEJ6bnu6LSYQaTBF7YJXqUQ5R+HGdTb0rrTvqxj
XACCxyOcrzGqhh4AIdXTY+6WgeNMXtRQPrxprST2EBSwvPtWfszyebg01XYyijzAw158uJl+39d2
uwUMqx+p6tvMwrtz8gyZDs/NziNhY2M6+kfsdS2fxw4FfCHuMKivRxvXa9YC5KTNV24mr1NiIUI0
0BTn81dnJ07kdgvBB6nTb+C0qSSr64TVr+bDtpDOkSzmzBmn9NBCgX5Xvce3uI6iJn6oFd3RxDY7
WgT096oUYTaeHdcdA1OONw9yZZ0YY5nH5clyE2jyeszCm7RU4wMs3OFLSLWfhzHkYuRsPJ3BuKax
Kk0wtBBnArxFCNY98RfJPTD3HhkW8Rtd9Sq9xTyYlfVIhsi5ph1q96XGdV+ixLjXR3H0YgfaJq4V
HhynijSQn7McCanEqVRAPtWB7ybPdQwo4NRpRL6vR/kid77guMY8I4O+xa5rsds4q18TfOG+34ic
+6EFHdCrRI98g3ZTI7/PF78OcfHITc1dj6sx4nG56Sec8W+y9LzUGCTxHaLvs4xxipKWlSaO9eeS
4fg7x0zVLUr8ntA0SrdKNkNXma/UjeHjbJcj/g1nzU2CQX77qigP/B6mWw6L2JvFQ4v1JeiN0b3v
TO9v3wAl6f30R9aEa5YaS4lOFY6jfnX+uQTvjlzmJTS0Bq9ul7KDsZDn+q7p9X3GZDI7jbmrRLKv
bJIsmoltEWP/clSoWo90bN5E5hC5XpYPQLseZ76OEpXpn2vFCpsLf/xY9UsTpSsen9bM4qhKJdUi
mr13GlLxGR8hkS09gOPBKWs/x1XtskuZ07atQBWctpFBBuIdNEn+xhsbHaChuDhVElOOshBs40b1
0M2HtzuNeBDPysvG59rtxkBzmdoyM5OhRv3cTvUi9JZlDS37z6Bmi+v4LdDTUH8sBxW4qeTvROMU
LmSGAIxA+rCs6GVstXuL69THajYoCWLRYyawQoPQfgRNybAHOHomHV0+YgmKUKqOkXGD3MZF0qns
O1uREbDYm5b7vkoz9GeyDpZEoq9oPjyamDaEQVOdYslL3y3DwbG/VpTvoUno7sbKRPfgk5no1ob5
19TiJzAuBENgNedmbHOIP+wtQ8coREPME8dPHlV5u51ZLMMGQUtsa9kRV9NB5t5HTPMVAGd70Rsn
v/BjSLQUegvLa+nwJib2H5HYhBvQKZMwBT7YEPNnIgfGDwaiP4d1Q7FRPTavrYGBDptnqKd88tt0
jkwGD3wm/r1V6fm+zXJ7j9LrRASOcdRuN6X3Zmf2HJYO5NMQL/UpFvqLyljFxp4KmtVcDl2Vv+fz
gpnTo9c7YZUVTLDQXjMtXAgKOBvw+2S91wb6oskLAxahMrre7fSCPq2XStr6velnxX5yAMmdpk2u
a5N+S1gSLEIeuhhSDYrG/6KK0ZRB7NvQ4uNMMvyxw4OK/jzDbi5czhzPVCecvmqvsvyQ0HQfVP4M
Ao8IOrsmBI+EVeFmRyNHsAatqGJ5v8YaISkkFS+7ItEeZtvUkPveGnuK6nGw8792yWP3u6W9lzcX
kNN81FCYl0SQ7tk3zlsjyvUAPcFOls5BWqU7OY54q5s7tDnTUQ5CbTrDNQLPNwDee/2xpxHHdfzs
KgjJ2bDTmnsYlAX7kD8yS1WNXO/NYmnCbJn5oLY+PFtc4zVqTLGtmRo38TqSe+rrMZO9uLGwqOBr
A7Osv1j3Slpq18WIXkhtgj/mCOK46T85NqtNlozyxTNbDBzOsnU8hF9VrlFms1I2Zmgc0B5xfaGk
NFJzs+kp84GBc1PLv4Y53mr2pbe19Y+HMGmAfnwih2CfICMO0l43zn79iEGriVqlLpxld8gcLGSX
xAKV6aHK9TakOQ0BSUp6xEyFBWzKo5FoFrBRnG/dRb67CSkRrk9BJE32Z3jyN70ad1NGmo9LMhbU
2Be6Uv9ktsUBREoRm+YejBgr9ZxWK35x6KBMKbQ8OFWN0V+DZtIIN7C5rvXlekTOXA1leVyK9vdq
2zCQBdUc3YSBQc/kUc7WxSjHv9Vi94GwUkZQ1W+rYmvG9oDhefYOfl1/sfuWBE7wLC/VfbZkXph4
GvjBhCAJsggJgCPiveDAzV3i91yspqEo+GHikfcryf6PlQISKqo7tqrTsPIpmEkC8EaQUZk34ojt
KhGIaJ1Y/o7VILfCdNDRuH+WSjGGpAHuNv3qxS9D4vpMG+XKRaA59rluXlk3YXIOlfMtx/RsFUCZ
GeghMqaQPTdIRXwHUoUzAkfShlxt50r+QxNI8ipBNoZn0tKszcJWr8kf/48FCJ7MWwMFDH57BDDx
wKyTcAVEr8921pkPIK+XqcounVUN186aXpKmUgeLpQzBJupezUGsTpOhOcAkladajVRzQ3qjFIiY
cMlNnvWWv4xkaQ9xGKaWcztjsohTS7sItlNcAolZmI8EtJiPAAO/lYXdOqGyr3EgJg2zJjRCqjuM
yiwlYGkHQQUdKAiqlmTw7mtU0M+VKSZE7NkWATxAb4wr2W6SnW9hhgeufFoL/ShIHozKRtxPDJrj
lHgkcyC191QXlHr1mc2zsSfYfjaB00pQGpbqT9ZuHe279qrF87Xzuqt7y3hiatpnQ3EaZs75Hr1R
ZPnQCMpIdnhGjpnZmDiWrQ0O4gKRMVdqC2a9aah5g5L9XSV8MafjkzGur2JAJG3ZgwfMUF05KYyA
4I88Sgr7Y64Mmp9k+7KK+TeRxCXBWETm1D1bPLJQq/Kmnc3Oaczls6bnBEsZWPw0y956BoJLG/6y
srFGZVPVhEWLMAmB8G7S1BTVBqi5TNccGd9KGkJi3+n1Q6HJ8kB4GYExADu70mmxeyBfGcln3Mw6
z4UdqxzgTZZ7ysO2fPC8+xbA02uTLOoK+bd0LK6E9tzuusoi987MLnn+lzb0LkSZ126pHUaT2aMz
Vdb4ZjjOHPZSfxkbw418U1sjs5SXVjUv5LtQvWDmV2ESkzS2yO2XDqgi8YoQyJv8gPiWjQQyFgni
ckIy7e5AEn+t2tktOc20MWHiwHwh1urOEZhkVeIcutj4Mi3CN9tfI+Gh2yo1l8eUD2FciSwc+YOz
+DtpkWTGGBgz2eJh6r8mA1kkIuBiX4j0TsSpQgVt1Dsit7A7NEMdJV+lVN41o/UkK1TxsHKq0KET
Eyeh1ntfNAm05cPoZmaUJdWrPkANcFl1kd2QrpWh9Ex6HEraTSlsoIe1VL2zOlRXZOFBExeC4CpJ
klBNH8Yy1dBFlKiDRed/MCPwhhl2jm0Wb7MAoU5GQgNotnt2Zd9zhcJGKuhDYUcCjHfG+lGk+d28
ujYNWcbOtaez4SNXET2vo5TiztfLaReb2Nbb9ktNOMaHxQjA9P+QGPaABHrZ4JaW4VBp0TI3yaHD
jW7RTICjErDdA2ZlfGVmKo3h0RwGluSsPZXU/25FfekHRIiuWPDD9yTiJLEZzVoe5RUGIGtcuCF3
5OZcsQIdW+HisNpQKhBIkoBgwOqXZUzCFUR/66JX00wEY0i894MkBs034tDmxekY43KXwyF3x5Ot
dSW/sHicUnS3Sm8fbisUA9HW0ch8IOr7sca0RH5a9tjXqJKX5RcCNQ3vC8FhIwnsaHZYyHRp7+rU
0J/GrIomqzre+Y56IoOM3AjPfbXYrlFgM/sPkvcEbMRt4qaA5GlwZnWYbTzekO7B2smYC24VLOTu
md7y/WQ383XMrfUQJ8W+rj2m+BjUG1n6tsaXNgy4dZSDy9Mnpz2JsRRKPf2cDDRcZB5GDDLAZreS
F8BEYLGCINS0Wh4sW2yKJum2hWVmgZ9m70OFyD0H5B5N9N2EoDFVWQrdJ440PeHpQtMNB677oV3U
uOPG9V5geLzNCmbakrdxHhvZYF6rnuYO3SkROeVmi3ITNbgOl1BUye9y5D2fF9jaTARNMGI7Smhm
UDF1URb2MKx9oeG174ldGZtsrjFPxtehbg+AlPl+GfS7Zi2Q5KzmVoNgC/VGr5CIo+aDE4Cdtu0o
WVtszQw2HAFYTEkQ8GafvlJKQHZj477bVuxtZ96QQW4433rl+3tlFCHed6RXLgCZXaFFKGUMfdPm
ekiG24HUmXovKq756ch5abjNzl2Ay+o89yPeaBv8nAh/23TC8MWOlFeYQbWhi4ybxUTl/MaYTaCn
ahwfU/WZGzhLJ8t49M36AwMmTvxbOGjWTRcd+fZmQIpK8wX/kaNw+MGNghxo1dZEjRb0XU1S2wKJ
KsGMR8H4upZHU360erwlA8WMJA6jVpXPBvF1Pclgk4srljHJCBD+jw+Ja2s3xeOWtO8SgJO4BBxc
Fa9W00mkUBbxkJ0NHlmwLbIBbfpOqY3WpQ5DdH7N89wOWnlTJKEShFjHv4ut+G40QN+YlNXOsGEt
oHdDKj2fbVDoraGXMVRK+d611qtlpriLFbFBJUjBfLOVdISVxa3Lruf8Qd097zJyobhwYbdta49w
EoGa2PQwHburiTJ1kfoRTohrqJ2euwXJJcdEYOlEjCx5op8wGMhO7w5pQ0cTZUMv1IqwayGwdFPx
QiQa78418LWVFOAEUiwnWr9xU5sPCbpYsmQ6R90m89E7joX4JiCVdsaWcIwVJbpj8Ua4WewJhJfb
xZGk/+JQ15LfliTugMLaLzaTONI7Kr45G6EKelYyrc7gMpCjIogeUQ8sjyqd8xNLHTdu8j5znY3s
8Yv0YtYKmta3ZVI9CEyU2/601DqalBsdQsqzAx3kf6h5ss8/N8ZkR629aHs5ladG4dAvY1LK1tkB
XupxgvBjuKyH23m6YRLb3ezARSbPS5meyQESuy7jQ7omXTQmxhNNvUxkNdo378phl+3qpTjbQ7e3
NdQVekx0oylZSZX7p/OKg1+Ca9RQ+1tvmp8V6DjYzHj0EVyDNfD5dG+SSgEwTrlSderLcmcrIups
VaAeGNyDu1j+QaFL17sEu9uC7zxWYFCy8KsQeo50q5j1fE0nZov6a6lBrGquinnnfOOo+6pJlZQ2
a5Kxdg88+nGjpRpJNf5d6aROUFM8EjVrsk+7/HuEEuaV4j3ts1KhFvtNgxZDtiAwVXoxYXF1ikhg
+uqwp+2aLGCU7Y7EJP21Xdt/6stoJExzieOEvavsI8Oh825tNISaa/zMf3xjIdP0oHz3jUg1/4hi
jvi1qbh0oh2iYbpr+4a4gppKXjWZj1OhjgVWpTvafFNGtijfY5BcjwoXs2PN2TE1PymOLoE5mpLq
JXRq9bxczTTGYD66MZCKU22tpuGp7JUVJtlaofBuibHIYotoc24Y5uxTp61MgAK7+jyRt/Tzg3a9
OH0yn9z0s/ZUE4cCrPGIuaMV+58vTWeS+0TZEVIC/k5b/xxtp0edkRqnnxubntl/f4X/5J+vZA7A
vUncWt/p3o0IxBkBUWMMbn9StxurXfvTz7d62a/+9uf7n5/Eua1tEMZlAYlXxpEiRGo/FlByHK18
+fOPXKfMoynEuvclILVpe8efG6JMoI+dvDKhamGTb5LuiPqcr7XCpo/1CjXYfP65WRZkl4gC+F6M
hy6ZvTtRVwvKxPXWvUoGuiw4zX5uWouvVn9XN4U8DuhazrBVbDdYbQPqNJkm/tfdykq9E9Nc7e3b
nf3vfzfH14YI8yuMgRTDI5eAFaIlIezWZMW2tJWGTlHNr2wIr21L3liBYWbBLPMwLYWqjvRtpFTt
JifX1zR8hrb3qS/L3eAmLBsmqg5iMJK/2DQwd04p11ct7wPiMt0H/rRkD6RJzFTZ0as2PmBcK4ik
zNpDaenqwaxxeRG4bH/Q/nwiz1X8dQoop75aP5BH0OuUqPGhuJUHJITAYkyw0hNFWv0hy9PslJj9
P1/9/Fty+7efrxBkXfrGxiaMsvOVvJOosXkkVl91AQle2nFyUGuDO4mXn28FObUwJPRH2TVOlZ+f
/nw7DoNzmMurckUaNtZkXZbcskI7RvmHhneJ2slej4lBQoXZWzybVaZHBk/sJeciPy4JXi9Rv49i
LR4M4bFS2yleWHehl17336Q/fud1WfwZbD08AUHwnBNzcuVqRKKMhoClQV/WGoY8eLem02HUnpvM
7nd2CTSe+J44sXtsfZ2OTqb9jgXXeCT9x7hosjcu//6KqEPpUE8jzbgP/Gy1HuNsWU/LsP75+U5R
1xAwtji4RrxXw7aaexnH2rPRNXxscss7emmn7+zOJukGx9FZcnYlsRwuPzcCozdB3tQMqhJLzq3g
6qe5qvSGX7XoM/5zeqwYDJLQmmyaiJS3i33VPvvrQjia0OR9V1Tdk7LtsyzM4kPzDGYI33idi1rb
ZlgbPoZbbhHz6ZvNFk3RheMFK0nbH37evBSoax6zQZln0qFKtLCzS+X0PCV7BnaTTUmLI08VpDUk
0294EtJ/xeKxKs/6Tqymy6eTyDZiC4agxyH+nmm83AOK7mYlT3dVcBueLZPI1IYCMduaQWGxd5a3
UkKgiKpyul1vKvec4vP0Wtvvtzqe5YxzvSDKOZqb2r8XZFgjuSisHaevyrjvRx4P5oM16C232/9/
Hb0v/q/J+5uxTH79H9H7t//j38n7pvcvR/fwb3mujUJTp1zmn+B981/CNbgYYXdCY2AbROL/E7xv
Ea9vuIxJNks0l2BBGn7/T/C+8S/TMgnyNxETeJyxzv9T8P5/Td3nnnxdF2BebKhA9pbxX1P3q7kd
a3MabTYl8cnn/bHIiE9DonD3H1UE/wT+/7d6rC5NRp/n//jv8A88Af8Z8G9agkfkCaFbNoeP41BA
8J8B/91qr+04zzSBoxmkEqoe5z9JpuG38EntaNovtGLf5MT1yKLrvzPDL7P0tGWWLoPB77he5GfY
u2VDZjGaqsp4SxRNZousDl0Gykzqm0S0r7UxovCH1QHqbBBubFcdx7J0Hp2+I4e08jGcobewXaKT
Z+O9z1Bb104GVxhTeUrKeTdB+3L9q26FL6RQXVnAsHE23pfKulAtAzpn/bkQ+nUd7FOrGfec0RAd
gjWzKsY/2Ugu54RLsy2xreRe9tw74ktM0Ne+IE4F0oEmOc3BQGHt0cqITdWiKDFj56V00btTXaVv
SYF5ns1kPXRifq9Jycs8lNgz0m6YZgTY5XIYWmffjAVLjf1dxMTJ+UR45MUQdSQV1F6JX6j5nxyd
WXejxhpFfxFrFRQU8CqhyZJsy+35heWhmxmKefj12eQhN7mddNuWUNU3nLPPqOmDIpC3JpN7vEaM
6Lm7UxDVrf6SUXE3Grgj6WvCAodFppIHeKkviXvWlvs76vsBJIHlMz+SIPc3Pu0RgvRgztEP/v87
MIyiGTJfi/WbaiRwlMRMPuNqXy0o2xG94F9g7myJBkRoc1KR/OLsQ3VWngpuyo2Q+admp7lR1+z/
SK88LTdmVfyFiFGzjxaPAODXmGV0oWp6HwtmklGyfDSxAjmdVz/NULy2Ho2KBNE+NAx8HLQXUN/k
4aoKul43s6ddjXwRsSzMuozJZwsArE5hRE3aZPtsMofoAev4q5zZCN8alIyyQBPE5xH6UFFt+SI+
uwjo3vP8YkBDpo4hFmtgyVawRNlbW5um6E43jEPqkJG+vYz/zM44LW2hdplCSZUC8CPVIpBklGx6
o/tumEZVBQMafBFj4DZUnkWzgyvKL+PM3eTzDIMjNzfVSM3dEKXjt8sLshcwzIbutt1yz5KP8X0Y
3YkY43fCcAxTmmyC2tdA2Bb8cqZPEZ7cWQoOT9pkv60Q7ebRLth+43n+tfBR4R160RpIgm92CaDv
8sK7OOHuRU6hnYd5xinbkz3IbTYJNuXJyc1RUcSMx1v1x2jKd2JgX1reHDBRJ0PQWaXztphoYWIT
IXsGtdTrxT+38bBRt/8ct/0zJbAClzlH+AaeBUnyBkYEqvR40rsoju9sftGyIbxou/pjq+63mvhg
s8FG5sk/WMCpeSQO2hrTbVgiIKoYzLFTe+1q2sjWyG51Xz+0M/gXONy/9HP35VCf0c0k1wIWy5Ci
eE0dSYNhcsVNBiMDZBlILPKDEbU8yauxBeRI6pV34/jkMIqXI84fH43oMAADYHz21SCXDki4nE/G
vAKbXY3hXfwz0ZjnPjWugLWzydIY3U8IUCub7I1c1WSRsROYKvsuuUY2tcCEyd6YauQXWGN9iubR
bL+9wXypUug4jIoPvVveOPNu1aBP0hZn6f8UMHVRDA8weuLwqJVkO6cOZLQyLPr0+zTZyBaH+Zg/
Dv2hb/yb9G0o6eMBPSCth4EsfU7wuVsQnznbUkYzziGKyEmY0LEX9f+eAHZKpf+j4ob5cQWP34nq
P4BvO5aj+V7VSOsIxoWnnJRst1EO4m6fmAaxWu/L3g7GSZ87oo0Prt9j+x29QPWxZIAXXlmIAUdB
LYqGcmMx4zku4bXHGUTW6TYNPx3Z3yU5bsfhoOLphkTlze7lBfDxS0lBYmmoA+aMUinaAdc5h2L1
Fexal8XwMu0UqptRqsAJ+8esCr8SV98RPs00HOW/CD8csAoTSfelUHshpm8kNihtC+dIgNJZpP6R
UMO3Ol6HEUcPQWnKBmsjkaRYBZUqhTCwyojoSNedAnNhQeKr7uCvZkS7rh+YtqI5rIj7jYszq6tx
mw7uXqoGktgCR9vNiTOR38j3RBDPh9g3jlBMYthI/nVuygdKPIvh/F1b7LoIVbcZXZ08OagwuYR8
KDO5PFdNd6jY0lqYGDdVx9wZs9TP5Bk0NaaxjduaiNJfMFWwK2vj11s4COdCPeC+Qzl3z6rjCG0X
pImETeuY95VI6g0kkV9r8Kj9/c+i+xJzfsb4aHnjUWb40Uq8VFa5oM0uv7quPSLfY5bH6leF5S8r
Z3TyPh2N/lCN9Vob01M9Nu/WsLxFWp+4h8CzfAydj9B5vUgAUQJv19abdR92rNK0WyKySd6shGLW
acffcbGCgah35VovjQQdxrfuLuT/pdckM54g0DyU2vxGXHzL45epkRhG+ofGdy5l5d1IxiK/l78w
dokif4zt+kqIxybMGdqmlrgr7fw3VqwBoJNkKnxqlnurzu9b2ycEXO3c2XllZ/aI6KIi1b3VDgF5
yVn9S0ZIzCrtNiBlPsy++zOsnAIAt3ReG7fq3slTgUaBP7h0dqWKztiRD4uYMJ/pg90nF+1GX7Xr
fFmO4G0XOPQBIzE5muN03ypv37T+c2nV1yUD3OjY42vPjspYrK+2jy6p1316MQcJbkua4feqtD6N
qfwrJ/Miimm9fbZ51zw5qxcnTeb3omFmDL5xT6brDmvhS9yq525kMGA+yb59ZAz0PNr65rn3GCLh
M/rfXtp3WzNjKpvlN0YUQVHbJ3RGZ5t81hXLduO6POStvY9s92KF+scpIxLb4TyYtX/59e3iFksD
LbCQxzTdJwb0eUtckYvvFkpA7s105zQzvKf5NwZ9JJw1tGc1K6IFYyt+syiChjnygiibSQGa4ZHG
ORwU9yUpFUuAFh5VlJ5Y2aM+G44REtqqfa40y7VMsPWYLOLJtLqWZvRORDn2Ww3HYTjMI5juhdFd
bpQvURF9YPaHC+aX59zUALfKO9TJ5yRqEQDED5B9g16otya+FdEnbKdNw9s3zOEfhnfnVbOxTdcI
TP2u2QnG0fQxElqVNCFEcyXf7a4/YLrdOtK6rxLvqCZA4tHSHhRnTOavVV/Tn+Eo3Dz5EtXjSwsf
jwhKuBw4VAii+uQxZ3hRijcyB9AuF4hSzXYM2G5xh21z7V1ty/3A+HG0UOKnpnm2xXAa7YVZCkI/
Jik7RscEc3gQrfunqZ+vFUiTtT11fOxjQ8TozYOnSmaVTi4+VJvsAMPlObK8K30zms+IWwXpPXf3
k4Uc1Ci+7D48YU96cGS7Hz25X6L2bv14lqrbloVFOT5vtTE8uCz4c1Mc/bpCVaSYLpdbOJb3Qzl9
uJAXRm38hLGZcffYeKKY0qMtXv/KqCg8fy1H5utcV4GpnIOI0qA1nFvczld4Bteakxah60weNS+m
5eAazPx3k/3WYMnHUeq9iMw98uqAzd9jb7M+ZqPn+tazibNRAsRTXhogS7yUqUHMPI00yn7jDBKe
JIAfeLho33aTy4LIItouqnbAXcA2hrn8yAvuMre6eQP26BgrziID79NGIZIDxWuktauW6rVH7JSj
cBmlDPCR7pJWHYR0HpqJ352nlxz3vRs199ZYnBKLGa51cTqB7yhZSZ8cFvfL6O4kJpiUBVSBt9V3
4h2aDWQY6TW0/FMvru26BRDOTjQh4SBEY4EDX/9uqfmBRIQAtMmGrSbOgmKfcCAOlbgWOGnmWZ5g
kBKG7l7Xb67h+V05PqXJgpDxPOSMu/XX2TbPzHenIr8jEP7Rq5xzI3Fu8C54VAxGFgPS5EaFPpaL
lrbDP7r2r1XEz62W+zWvI0RKUVnToUntAK/lfmQmid3iniSfTTwlt8nI98LC189UW+mnBpgshPND
/Zq00d3AXFHV7muOgZxHcl9TmUTKWLW7h9FBJIjgiQUWvRa0tSn55Xg6+kHe+zuT+btiR7v+KW3e
fs6A6HmkLG0f8ro/tkMTDNI9xgk7Ca/Y5yFO3KiWG8/X364/wzLP97JR19US1NRf2T6ywPouJ7GE
T95qiNHxjjJvBwrmgYjPM4LrraF8XJkwAFfcYrkwM6n3yC0RK92ZmE/WN1kOCPWpN9evSdYt/CHe
Y38EYdAqjkgasBYGUjvxuCT+rc2XQwzWuWRdlY3LoSWfYOaxkVOxLwcZIMec7ZaJX3WrNW4nLBhT
52/zMrk0GCaoe05d+OtO1cmRTCRRLy00E7yGMpFb77Hj94ey2mdzH8R1uZuJneg7l70Cn8O1C668
+3DOX2N3Ovu9OMbxzHQU3WKS70eytnrWxLlgxkq9RW94dSMzAIb0KqIWS4c+CbYpvaWuFjoj07b3
JfHApmoQcqyUrukMFmpL+nqQM5qLO+fQCBxIRnzgZriIUKL03msCXeLOp9okH44pbG6AOkbPaPDB
j5NiZ/LkFMx7F2mcnOTVXhZAYO8deQdm91G6fC5YkALsQfhYTMm5d0qErxVBgWAb1igd1AN97p+R
l6CNQWPVFzvBd4jQbNdW0VFWySFNfEQCTkAslceAbWYkKwEpWpglrWG++pN3KlghDm3MpbKPhuqY
heM1Q4jqaffJm9VVcWB2ImUx6R6QdUB2ch96FDCOH9RJdmoN/1aWq9I4AWfBGqh3UPQlxY1s3BNg
vVNZzXczCWBli0U1lycGRvswcg9hL0+qaQJaiaDFTOJrAljoftA77hYR7yyerfU8M2lxx6QCOGXu
4VwTQPudar2Z4UdnrrtbXwimNahGOrTHBZpAb1/6CBVHkb/pyrySUqiG4q6M42OMK3v9o2J3Pq5M
yDluV43wAdcyJv5sGytCP6V+yuVrHovDehbWdnJuzO5uJc8DUNwmNsNW6jOpcVMrgAt9ew6z7iXs
fChthfsyuaC5Iu/eao2nzrAOtjzICkhg1aaXzqNQZMw0wIbx6S5IAwSZelRlc84b+1OX/lOoYcoy
yMHbVP1tfCi/DqmtTq9+bRaRva6fKxuuBfatIViwLmysEM83FooTk9TP//+da7I6n4nK2ZK8vs2m
Zz5diFcW2W9J7djWIx44VRhtEEYoQE3YmeiUXyPjn8Zty34epUNhYgCzcFhsgVwSytQYT+W4vCJm
4lUgKHbb+k8MaP4t6mCY5SWpMLNUnscGdHGB/9NKgUxlQ7TwnTYHx19ey2pdtprdwawTJCm0J+yB
AHvHxllmytgWPlO7uuutHXZqLAXD8NCQczDagE9d0RAINQ4HAT5iybCP9WxlNo34Y7bVP1YhfPEF
o141k6Uic+uv2dGez0SUoXonJMXgo7mtW442ET1FMSdTa/7Tc/F3YU4HdsVAisEeGC65PLHS/0IK
PDMSSkx+L6QEi4sU0JsXQSdpxoFZyZoqgCP33nU9JGrWwFmiEQQtUJqQ4TGn34QVMbMIs87re+pa
MXeZzP+Ct0J7MLpPpsr/VilaH2uBTp6rApu2sW9ifhJ4XTBAq/jUDNO/uu4fhow3pDIIVYAeDeyS
7GW+uP/SD8YDNWC6sXl5oyjyUbgnMPYW1OqsnrZjJwEUhHzz9G+j/PTn4UG4fDd29rf3p4dagqzp
+5J1LBT1KE4Plei+Op8X0mC+wmAofI5WQ3HFGR/1kKhlx9NoJvcFAn4p9JlgpWhvVF/Yp5+001nM
CqKfTi3NvhHFU5k+KAomEhMEGlle7dbojvgZfwh47WBXs2MQsjxOyuWVH/lemtnDttcjZFr34ZA2
E4sUH3bDn3qi13P54ZgSrrtNNDz9a8LAjBfKxt640JE5vU52xhjvFUL3jTO+NwPvuqkgqlga0v8N
xA4VnM5JLUsJ8IlsSb4YyHu3Lm+D8TJnhn9qu+y1MZzyzqgR49kJkJWZyQJhbxuEEhbIKvVuRDUq
isKvz0sPoy/+mlm1YcXnJ9DQVTahq5Ge1Yepa769ZPmRxAMFPmTSMYrAKB5YuRG2khXXTvFtR1Dz
1grjuVKPmCDrswiNXZJL89ywrmYYWkLvwlwJxerfvGi0r+7NKKhxWt8+2a7PZ8FBShn1CZtY8lWI
GvutE9pm0NEvBbE+22Zi/FaTM8JoGFmsASxi7yFOQegSYhVbX1JRGk9wd8B655T2gOw2HXUSgq99
nHRIXLtmZnTikpIWwtAi3xT8HmghJWIEdvu2dp86h/+fC0y4S89vH6PSonafjyXGWKRL5ryVheUz
lq/flaXdO/OhhO9ECcWaa8mBy6PogW8vU+5UzxkgHFJI1czVCqQ5/7+1BFBAghHuScX0NXWt/xq6
/Kut4UFXYQcHmpehS6OPhFjNk2yAVcPhgJxXN3u1gKhRE6PKKB1R0aQ/Iju5BXXOFHGWrqdSYemW
OO70r7SxBNSe/Z45pntfWMzyOZkna9hBzocR1+bElrRIh/EBIvh7CIvUvSMY5Kly0q+iNOvDMnOX
Rl6HMHuwCHoTyLQMi7gFdYtj+5NEJwVjNjtLPseRndAq5fUqRrI/+44ToZrVZ9poKKr63hj5Hm0K
rK3EJg+U5krE0UUj8t3i0G934b8w1XhdbDT4bZX+cXzadt35bMb84SEvVHmsfzpzyRDFmkSDUUok
/GGpw9EHd3tTrleJ35AMOduY0rmHPuESrSg/DiIr4uGyzfXxqGKkjB0jxwW+OiPWnAmkgtDgMcvM
u/44DPlP1HBC4bk9DMN0HjxxZyzEtlhA0bq4+NsLXJs2KUsQkSDgLrscKe+Ca3dvxWBkugq2RWKX
x6prpm2+TgUBGDDm4CLr6IqmnrQk33sQWeHcu2DMDk4nb9UCW9fz4HStaxOE/CxN6+2S+QTaV7zK
8O95UlsIcb1/Hw7UDrKc/sYe+AxDiCOxtxxZEg8oBO+N06UDl786krI7MTDnSysvuZAd85e4Ke4m
ZCBY6NODPQx/htzjxOPjA+vtfsozeADjg1t5T05GTEMi+Ngpxf8UcrrxfmQoNfBOzXb0Sm9P3VGu
ru05NTGSR/reKgEjzfGh7yxzG9bDW8Js/9S0TOnGrYOaaS8KFOpj5v5FsE+tNsOHbQDXA0X9Xtde
i2ZcqrDuHBsHeowP0yAoydgAFMJkVtKrRNzzG29u9oKtFIAW+8NHyNPO8TsmtXDfRjPFqw2ZtIqf
/Qi59hAPyV3h4sfFmw9HHEQLaA/SDZtnopHKwB3BMCxqunr18tNZXN6hKv+22Ek56+VhtnlQQAoz
kZjdt6Vg/zMRnrfX2PCBshvcQgVyQcN7qzC3paZz6kcO6fUxsaf5wbEUQK6CB9mSvP1dh1EbmdJ9
T26Smt0Vl4eG0bemDeDhZDdM7SHKrIeJLeYRmu/TYnw7FZJZ056Qgdt4oxxHwN5KUEHnvU1QArvr
oDPnwF7y9IhfyDCj5uLF1RsZPvYBe8y7AbWC5ATADmKJiOAZ+vfcQy2nsMHfR037HVqTcTBZmR57
w73hMxIXXiJxSRL3DTfmn3Fkuoq+KTksBFHDASkKsDEkuCHaJLM7br19NgDY53tyipZR6kglrEHo
gGuup5s/Fj7xZDPQhHUsquEP9FaCUXkoNBw2xgAlpSZxNExE/FzBSHDI3ipW2R3LEmPOfvO4x8Yq
M5xJ+btYBvlYFs/uMuHqyDHll9AwSkm3VCnXvmsEFpykv0gf6MJoz9TwMVllkGiCyesQMWMkhiyS
0CP09DxtF7B1HQPmlpuiK9ObncTnbiKMBxvCQqncT4Hdj8++ocYj9dhXQS6onbAkcCwyseq6IMzZ
nV6nissT+fVwNEX3FGN33RsD+YOAIGhjEzp4gLx7nh00uBF6sBIff0zqHfpJ58eT9B3ERdMzKIRx
TJvCyjW5kCZ0fSCkkaOu9hCSsUmv2y/KVkcxRo+WYz+o2n6fMsPcpD5MK7ORz2NZ4dOiWGoWMTC/
AnSduEc9h8l5sFmcYfq54xho0+Wic+szIsWW2BsTjKNeTmi8eItoxcb8BRs+JCTdnYqVru35AAVl
95UupnmR0HwsYHr7MBnuwYOzLSIeZitKWs58Yh/SlPK18VHv3piyJ8ch0/ZxarkwLMc4G68x454t
gWiTTIIn5JVmgDSFapkbFK84o4pwRtgZ4ekV2Fas6YM6aB7rTyNPHmc9UMjpONqZk0HIWPfi+KN5
ismFIWx7lxniTbbNsKV75BQC4+FPptrL3j6E7ZjQu0JjHZmmGk7+ZVpshuLQKQ62+xU6Cyg4H3lO
EnfvkoSbXcxobggLdLFEzG1UXpN+W/NAtGGBZLLHh0csrY8elnOEcJqxSWniooz4S9xNdD3rLpui
dGGOOqJC3SRGdkeBSXSQxVnECBybo8B0xRk0CGT6YKj7IOkCgCNonTDqB02JcCq0RLwXxvQeLtoN
RgNsgd2nV4NdelXJlv11/QH8Xp4LvhprAZ5eQ0dIWWjMUOuCnGwvQ0cSN4PT1XtKd9FnwFL630xJ
iKE6jQOPR5CHqTm2Kv5CoAl4PMuOlQ+M0XOKryHtvAOO/ytXT3zUxQmUCxWrgtvP8SFPshh2k4ji
YExbe9sm1kkjpD4TFtXu3Yr934zka1YmzDR3etdkH1My8tlZ0o49QcQyinATlg8fpkgJ7Gugn4X+
38XMuWIzKD1d/Y1rBOd6te65IuOEcQmOjaJaUqjPNTVaK7pzbrU3Ni/VaSr+mWn3wXY6W98MsbVK
64/uTWJVOlofv6u+51WdxMZm8k25q+v00UyH/gJkqyVIIwnnS5us0fRR4qPJSHadFtE+NJw3VOxm
kFp3Y9OLPajWehv1aXZRjbcddoXOSqRJIDXddIKvITGBs/OOM2oFq0xIBoifmtpOGdRRJcQ4kSad
fpcLIj8coiaTbHmoomwKyAga70IEnNGkmk0jmbe7I/9BVFk+22lMxNoPhw1JM2/J/Ic0MBXU+Jlg
j7n2dgRJwD70idRGyJZWrvZGBo+UqYZNuCqmg0kGaS3YUZLhVtrRnbuagPlZuj0/eEHH0m3RbW5V
rt1zr4ady82346inCgI/Y+haBKlTBqSa2Vd8NE+RK6HkzbiW2g4b2eifnNp9jmOGzmMGcD30jUuy
AmgTm8+CN2GcTcllCHNRb1dKiZjyZrtYDvif6CclPGuXKqTSfvXKNap2FnFDAiJ+i+9966Zvc2f6
p8QY3ddajG/QqcwdNhaFTjJr99E4jJzl87JXVvEx9IVxBOd97rw18okzEegIx+VQ1Yxu1kSvyb76
9XDuI4qPyWvw0cVip0R24QPonOiZ7z2PPV1rDOTAE8hBH09bmVvuckQBcQnVxJfziDgqyJMMOuU9
1yXYYYfs9W0Wdw+hgr5SRxXIQSNhFdFM5zZFZ27WDZxZdogsFC5mDNO1aC/21DJq18z6G53kQZuS
AkZcCtCKe58Zxq5kxmqn4sVqifdNOloM0fBPBIq8GDKLDu5q5MSRGbBi4fXzsLbqnj8tq7my7Ca7
xhOcGALSd41XqLtpaeHfNWw0mCe1+zwl9y13uOA74aA+isSuMRr0z2xyDhaRXkiGnCXQPjc6kVAA
xWrWSrZFrlxKHpeKyPLtojuFtYPud1rnXCEuX2TOdM8bPZT2uW4s0izQw8cM6IJwemStNuP5G0+l
mxxDkk7TqY6CcCgaFNcwXpuOkg8r5IdjTo+5Ez0zjURQBNJyAz8/3rmq3MQjSqFmIU6NEu46OuXN
j5oSsJ9IL5aljyG2ANaSMkNyvwUmhV4nFXoTdrGH65NAbmK+2ad2ymAMqz8zI4RRHKffBHYGZUmy
omdYvxX+nRnpAf0XFTtNl9/S9GD/yawKnlc3O8HEeBVM59Xxqxe/lZfRjAbElhUmjkr+cYiGMjPi
3Ne+twrZW4hFgMbQVyTLE6lhxrMFq5zJEetUe08wB2QVkmpEnh2dtLwo1T5TNMu98+k2iiNouffi
hW9JZG85iVNTbumLbaKvxmQDHIuIDa37v0lkpPhnpy8wH184OWpSLOnsCsMlnRoJkORQ9Nl/BcLH
B4pAshkgDMnW+Yml+Zgu/oHK3Mnf4YhMiP4tRDIwPdde5mOqNUh/3bBxdVE8NqhQ+Ww8SSRUBBrU
3UaBpSeCvQgwPrDCxzo9Uawf8glpJRfeHwvsIrITpGaD3W5DsyjvsFiR7zvye8qqBDtAPB2BVmio
qNqhZudb4A+wUBbGC+TaPoJ7yKLpRN67/xD1lFnZ4EMks8UGIOKP3bdu4M/WQ1Jkz/1Cms5sCHzo
uYsei8kaEQk41qTnnHFOgarwz6KULh79zNv2yAa2tufdT2n9ADdxjSVzTnXu/lZpXR+bkq1OPGTN
YZHJT22NcJmoalxeTY5PJkyVhYxIJjOvhN8ctM/QBDgEQ9sYi2rnIsgigeaSh+F3m/vv0YJmy3KH
W5p49Z3Iu78ksudklNoIpLv5xPTkvl/ap8jjmayHU+v25W4x5zfRE/dkStJ/W6cH9DGeFaYDCY5h
v3j5ow3AC3A59ePI6LdQ8c7rtLs3gUn7CDtOOPK3TdEElYX7hir8ZRnjA3OHkKwIrPuDqv62fjyc
OuKy78x5ZmZOROpQ70i6QMsQyVteYFVxGEdTAspjWNkcAivaZVn8I3K+dKea8t9o+XeVV/+0U/o+
dKwMVmULp1cZimrv5QoxwBw1xMUUR7zJI4jOV500bC/78aRL0DE+u7Gxmq+GAEfEmt5GKkXNPGLc
IJz3MNSGiQ2u8Ajy8U7zQrClARtrA2YNWyhHPasNev88Y4ADC1/OxpMGeJdVGXteWHY50et7lBZ4
8LAwrdabz6lIBzwL0Ws+xOe8s5zLWGR/3aSMAiKRnQBy24vswAdnXkoInKf+WPVflJflHYfnsR3r
o07HJ5wVnJoxuY9MRbexbae7gniWDU1hkHM+b0xEZrucRRfYcsAPmf/i2OpRmjmivIYLOfObU1lA
K5+jYoA1KF4673uCJYmUHFuZwzZUuf969OwMPhz20Ut8Ep2TbAl8mo9ALc4O2zGp2CrB4kJLTsXn
Vlh2Cij26399i3O8NmaDy36s45QRqruZnKViohzYHtcRm7Zh30QfhRF/CMrAPNb2RdmmWl9rtZ/r
bp9aX8wH513jCoDueWOe59R/16OluYNwywOiB6jNix8ikLPU2OyUIzoAPh8Z/elBwVuDmTBlGxAb
W6CYgvxIRFeJdP6xMH1UmD02aP1WdulE5NyJIciu7jThTMnVyExGQCZfakkSc+O2BFZ2oCcWJhfr
DGOi9uMeT7zsuFSoThwX6QLT8m0mQE32eLntHiQmy6laWb+gNYtt2zvse/SN+S+JayDQ97Km8TA+
wjwndBGp9qb0p2eFBpB29cFkFCcjCLRR8uC04V+cnItVfUwGyiAR6T+GIuCiJi6Hkts7V6Cx/IYi
lMqDCUBU7YW7PHEiDafcAlSWDCfJHxLmI+OOZdeImduA3mtx77FHUSFScUpBPysw+BEyI49Dna0r
O+Nsmaa/K20+/8bsg7DO+2RvDgZbWhI75hQgUn0vfGDr6KeGzeixW4/9/7/aPLg/2FWnIGch0RME
V0bdj+OtPhwQvAtlQRdaV8J62Oj4RbghepM3kitR+pqEqx4xX8TyskD3HyvwCbFbE98Q8iV5UnfC
qMmkJkGpVPPeqOenoUy4sA2MWETobtKWtyVpJ4lKEHkHK4ZDCetmQ1NtkOdB6LNsujd6Ir3pGean
YPXaKAPYjHMQkz/j2Ym0VN/88qTD2C0dzjM8TgJf6nZrZc0TEWNIJ8ienbJUot1FP5bAcmCm7h3t
Na9nMv1gMfSw9Yzwm607VGr63L1uoTOt7Ckz+SkMQNuh5T4xo7jQdzDqNNGAjeUbxxVu6uUfhSa2
UEvdt4TPVWO3m9ZcExGzAyYsojXWoBjJbnu5SEwggM3JjnB1aPJ5OUwThtfeg6EBIy9jDo6Sb8TC
v5ioDnm0zl1Nx0RuhtrlIScZOYqHYSV9SwiYjItbsJO5JvrjLkK7BIKPaRNDjqMY8hcKzT+Z737G
LQIqN63fO4UwVA31HSu0YOliYAYlV3hIfTWQqUyvfMo8NhX5UJHGY6MgitqBRFdiFNQSnsxiehGd
8ZOydNlkTstr3OfHKAPVWDr8lDWtYDeXN6ZDXSD0wu2A5nnNN2f+ojvbgACTfLQOU5954aNLs3iY
9IgxMvIe2xzWkQtLauOnxquD3pKEPMIHwtZhQzA/VEq+6p4Mk/I2F4xFi1DwRpOluaWb3vUdwOTF
f+9TPyDZkqPRY07YlSR+SrPZkL/GG7JIosOUexxGjyNT9xdLA7EoSNzdlGn5a88IEtHqPNttdLbC
YCQZBgFUoRFN+KjQM4YnxA+x4WbjHSMsl7F9G+zZDNxs/lJD9oLAaGsN2U439bX0cAc63fJuZSjt
Jtx8jvK+iMNh0LiYp5CUQcmAr1DuNcunX8e8GvmbKvxPI0ZuZ/cbdHW/c87OkyHRGzqmGEU6+rmU
R2jbFW/uwLiRvgmOdLcU29r/HhewgIWEvDL4iggSiCjpP43EdCd0+DGDQamBAuMFfCKam32QCXNo
9OpzjUwVdrm/ZYt87yEAKUzc1JLoD+Db5CHDqCqg9NMSdoSYmm8QLt/1IN5H4cEX7L4d7dw8J9lo
RY0xr7+o6WwXsJyRg4iH/Tqhx6jOLM2nw9P11iMkGhqxyW0rMokCvfn1lHny6+wWIkuNdQJpYv0e
RBqfcTDeQQNF1pW2ezthqS0Y10eUAB6Tu65Gt9GYA0UpK3XEHxE23p5Lj56wqMo3tk3PsZjPTgpj
hXHFkTaVijKOn4RBGY4hAQGLevSGhVx21oKuYV17uzyFdvQjic2co1/V40zo4+y5gF/Cxn3eF4n8
ducaOaSIXkdRlpvWniGtTG9lxBPQOsx4Zt862dYQB61J7Mn4qFaBDZTldAN6i96+tv4oQQrFYJIP
Rdq0kslbY9TvJAmpzYkL8buwemi8EVr2sHaCqBw+rJFgHV+y6MAeRWCkD+e4SV7L1Tk5DgsLCBen
RHsh829AHn5nlj5kpwVkmSNOIT9mnLg0BJKmhEbY1N1Ho+YfXekv4D4EdA5cmsuJtOXHspUnqx6/
ADPFEDKWICwTGs5z2KEZZf+KkmUIP7toxfm354r8hIYpkuUlSNCNH7jm1PYpKiql9Lf54VAU6yZ6
qnLrPYqo+DJBN09a/Wlw5+dOqKvn5FYADZjhYm7Cn8kvsR+R4F49kex9HulKfPFsozJk93UF9EZX
HR6UqX8Mu32yEXNMDMjj8cZk9q3C5bpazwlH+lrNtqutsvGsF4VbLu7+4+68dqNHtiz9Ko2+HlYz
GGSQHHQ3MErv5VLuhpCl955PPx91TJ3TAwymb+eispSZkn4pxYyIvfda34o+aBABPEKSYz+Uojln
otuUtNb9uL6foojg87pzb/qW7hiYmyLrfpTX7XwbeGmCoW+umR9G5NiaSC8oSuYQL/XC2PSMBvPO
Dvtj7WrnsCf+vYZV7uD2pz4VT6pU711L7BiyZRzc7EpAHElrPBnWifeMvPl9MsKbwHSL0mHL8egJ
ESsYzF/WcY8JoPaTVQj1bUrC70kz36pQHbvwp83EuRMEA4QRl/RoTa9aHG1acx7ysmEynj6XVoNs
PNqFFafGumeOWQ/vhYzT1e+v3PfRcqLab+twlxIydmMn2jUNjW3e/WjmeNL9OV5X3zTwmjwOcwBy
kP/nWBfCInlIyYKe7PeQsoS/tE/XPDQX84QgyYmL7R0uRpK1ooXclwP5t0aUfgRVsTZKGFB2gehx
aNytJJCC8yGNKp9qhiMD31a+IahFtsy64RhcsXNJNjZsgugS6Id4c2K38cMoiz6AHhHB1nIoIDWQ
Kl2+eTQPb2j/vDuWT3/Vab70JjiQO3J2hic7wanuFczTx87cAVS9d212iDyF54vliKHbkN93yUZI
6HLOmxX5K7tq6ZgF07dszBlGOO3rMH0eA/VVm4JZAzGApU1TeQp8LseEnbKoVlHK4BauH7BnwrwK
bfhgMuLc1Kgqe1oFVCPUHabvArzFQQoJrRuLCwElj6NRfIRVzLuVJgeolR/PjC6pY742zIFucGzV
WYtFBOMOi5B1wsFKANBD3QYLrworotwqNspW8/DdZBc4OC9jRMhKDLI/EeArijZmOmiU96lRHhtf
cEVyyEKpHiGWNGfGBAUDh93ixlHJj2cRMZ7SLyqtkxGG+DugsN/w+13aIRhwGFvlImmjHzPsETk8
9WX8VSDKJdjwoXWnT8Zy617H1J2qgSq2+SrYTbIiXbsEPdAAQXqOemuVSwxMxlYTL0CCd46YNkWK
oxVrrel2ezEFSDb1dKFimthxaWygOT+7aXXyiQtTiWpuUItRE9olkiKDk2vUXCKnRQqMp+7GHngn
Sd1GjBhvOgWeJZ/n9ZnD5D189kiUoFa6k3xbyEUIcewAZvpi8uDYMCOylLm3g+mxC+RT409bMV17
NNHI74mAS+9JayeSJDW+m254ws+Cf0rDRJUP9l0PutyZTlbpH/GLqMX8XXzMuul0cKzhrbUJcFQ1
DWNUohe9agg3A/YMRbgBocjI3HZBDhQ1Sr3EotFgci7LwuSAhlbQP9Fc58tlYrsjGo1rhxF5WDeL
QoFeaUaGF21inmwJAyT3azympkkMFcuOZXZrgNiPoSkJQ8fT5BrWe+AQeO/yF2eex/WtesJEVXY2
O9vGDgY5FIp6O+WIh+bQSQsCm0UTiGiD+qutyeYJg3Yb1MOTU81rDnLNmyZIrn1AmF1MFkhk4nJR
WnzUgmEl/fKYNsFaujMQsCKd3ItsrsEs+nLM7DEEwNgwHa5K111QdPBS1gHnxumprnHzRgeQhY90
oZ4LCSAkz/M3M4048kHkIyT1Fk/ZS+ZfpB5+07aJjPqztof3LLOPHKKOtTTpKqPOTsuYSETvHJex
dlMp72oNpr2s2oTjOvu7a0Ow4MBJrsR0oTG9t2k83ORd8sBxuCahBcU91flNlwEm05sXqDEdWz9N
lUK7BZf8alueWMpSe2xbXhF45mA45lDqFu6ygt2GbW2f0h9qKtjEbE5oLO5Kn72rGUZe4CnHZlkP
V7MxjwkClLVt1E/BTDrEpH7Dq5zT2KEcFWNt0L0Od2rqvuYfbyj869gO36IgVnUs2nM4H9zalqMH
uqJKBiCf47pYV+UbKqT8YBpsQlWDvUUndI6VsUTdPmmEju9gokJWK01vrUgw9aFfo5/HpaQl3TnV
0Y7Brvb2Os05WJ0kOcKoOviJXa68waGfooar76B9dyR2AFq2zlpvI7Gx4ms2tDgoWtB1rcIaAvO0
kwQ3aPDzdYf3d9WiBxkuhgbcPoehqJx7gLL9kl76fd3lH51N+1TVdAuIkUM1lC/LuUpzTesm5M16
o73GYYPq1WeaZgbVu1bFtxXt/ki1d6hpLS8a1ggk3BWEFhrYu6HuqO4DwH56zCssob9zguuJbwW/
tfJNUiKASoNgjT5Kc0hXfe99DB2GNbpHcEgMkvxEo08rmxmiUzIpoAHt8rbhZy84PepFf4h4cd3O
EXRZvKMbYzCdYpUjOtSPhUfki5fB6MPvOPfD5jCp6B4F0yU2ULPVGKFuWr1Xy6m3SMwz7TtyXUml
UMPRgO6c6Drhrd6hwym+0DHMrxmD0iSgTYJ5ACGMnfyQQkQfV6qFGVsvKucXogh3wEzJdSBMkKwZ
iDGeAnMy6+abn0Dal/m/SbD6E/7Cxpzr2cYZqQ4pI+ARnJrKOCY2wQ5N6dyzr5yoSahQHUZzNWpE
Y1BvieBwaDpFu+zSYC0ac62aXkD6nQ82BnYLWe+lS/6CwaDfGNeotVATg8pdlIUCMTqemf7MKPsX
kyotsLojilm9jb/GgmlzWwRkjqc+CiIqb2qlZcwsfSBs6aY3+CtYA0AGxWYQ98Vn6mFYMfwPACpf
fmrsKak+FS3zpIge046otzBAIONbL8VwyDVm6rmYjm1sH6OgWxtecjf/s+i0P/KG0i1tLpjMUEfV
PRBq/j49kw+rJKaE5LqpTZlvZvEyH81PP6NTVSQfebhHh5cQzcpRzUj0F9I2DvOpuTJ+tCm42mH5
6fpM1AAAeehF55+x0oxv6JKgPI27ggb2tomutsmclQ7TNrQ6xneQmIDYohGUpBjIsLlodNfxJRC9
7nnTwiRa2devER1Yvxgfg6j+NMp2E2XGEsIXHRiBa7AMMJ6WTcPE0DhOg7wtUdzVIv/gLbwIkmTn
9vqJ8SlUJn+v1cWDkc6nrAq9fDtMp4GOEtkiZM/deSllWMDl0OMHYXvtltIA71w55bnw858+70Ew
ZaSF+StCmWmx2cl6ElmHgGp8w2DxwSRy1bTiidMREAjzwaUhUDW0Dwq21lTgnmpf5v9XRnXm3b2t
c/qGk4dSuyXbDnLGjT2NOCtl/dIX5FCheLmZhPbgM21F8m1v8tqsIWAy7SMPkcsIxD9Tq/vMTgfU
+NUypSUs/PP8O1TVydKpd/PqpbbRBY1Je2ns7sl0WIqskMFREX5y8sRsm5h45QAPmm4KVtNpW5qw
1j0VykeZqnsD+vF8tNOpf/2lT4Ri4wcXPXX2EeePfA4NsIW1tZ0I+ZzOSlq5BIhMqE3n19ltBxB9
LW7svk6PXmDcy1EQl208oti5SiyrmqjObVldEtJTbjovupt/o06RxdUHhy6YPltjgvR3Be11ZPzz
UUfqAdX/Lk+1U9fdme246xzttR4/S726NJr5UjtM2y3yDvPA2ToGak0a/Tf16CBjctFgt96r6RJb
ZZl4zD0V8/PF91Cse3of3VtUu5ux9U+JQo+HOp+0GNIDBKKXWjbLUlETQfjLbpxcnUK9WLdSbaT3
btu4CvLxaDETdOZrOtCy56FKt24DRN1Wt0LgBo/qHaTbfee2c/IAzLvhTen1hXnLrmgSlHvMfezh
zFxd4IOLazqZgageIWxcGpr3TZDf+ipk9wzZYedSPZRBvTIVh+0JX2XAuSkttaMY0KXkHT1zRArE
g8tLXRo2Z3z9CIAXPAF15tILjduigUQ8Rc8djH2lWfgkQ/027BEhMdmibk9PlsMBwEUPz7YdlZwY
ihdWtB3k+KnumXNHrz3qHZM/dVcCB4tIE8d9gDwSsdCj4a3ywboUHZJt2xlKdMU9iocBeGCmnqIy
fy84sCch10hvJKz/0t0aTJRJFyIWw0HhiAP8B9fVB4ixalFWFTFkHyGikoUfdp86KqMEAzr5He/K
yzeG1+g3uUs8S2iUzyltS6Jy6W7aaNkj+rNrrcUaz5ydfpfFHvM0CCFoW9KQFjVdRqn1C2TVj2R1
Q3EeSTTM8FZhW8iMmeKZBBoIX9zrUn5HFOge6/SK5ve0cNF8tbGPxyRemjP/sx0cHbpdzbEgRKsj
sRf0uCIymd1NXTwvJ2R+wf4bfcHOkFfaIvL3qUSSJNuE2ZOqNvHF0VJ/H+asNEA1EDoy+bTlh0fq
wuxZ2epNLBfRXAQEkulvGJtriq5r7or/v2ErwoFC8m//+e+fw//0v/Ple/P+L99Zw5Hp/J5+/8e/
PrTwyvkIvsrvo7uv//jX3y/5C25Fs+QfrrJdx9aVzswK6srfgCtc/3/orGXCdmGnSMuVzt+JK+oP
shbBoOCdMGwlDPl34Ir4A2iJhHIhOIPqgEuM/w5wRZn/zEHRDE5IJlWfNT/++X7P4A5eivgfuu4Z
ZajRJle5nzzZIYLcUCXoOOuYDoyBnG+bc+a8NQcn34xOqzYlaLy5jzy1O8dz0keg6t6m7Qbaj71X
kjOO10qOTLHIVYbqxqBR0/ZMXutTVU1sz6YjjqnvUfjpBSh4LVqVrnJPdQd+l1AM8zMyo+gU+eRo
aCTHbx0V5E9+JbzbWovNg9O03aNpj3AOJ42YcqfX1kmSehimfbIPPTchTwTuGQPDUoKPZjSSAH3w
AFxW2Way0pn+4ZfTISpUegjyRtJElvq7huCSvSpTX2FpTt/1YCDtcxERdR0OUjhU8I9aPHLwnBmT
dr2ts5JZhn9V4xxyWYx9891aiA+JhR9WsQk91WJguq+FgfsxioLioNMRec66SO1Upo3ixqIXt2TB
TtYiKUnptKxxU9hk2njeOOymqG7fB2MQ29iN62OdG96jZaTlyYxMgINDmPISlDRMy0FzNyR8Z93a
jpiwSfrDVMgJ4pLMUt5TLkn1ygmhetL1Rm4mFcZHJxY2oVwK3HDI7+AyNgRy7KRHp8TOZU51tmZ+
2tOaCoNhA3l8hoaZIelCqcHeM3GEbhG8YyOtYCsnxBcXHPvXxAVi0gsC+9S3dCyIfqjpw4XE6YIr
3xWK4APNSO1XXggfdbCfXHKCbVneNf9qoFd/8EZhAlq1u+whpJ3zmZeyefCLWS+eM7T7sSu4ziWa
ohtdeWy25M269xb1HllghbWL21h9d6xnxcLXnOKAbFc/NHnq00TgrwI7mcwec5TWM7OY/m4a0O34
qtCfDYGBzpkUdhBLNcipfIdMc6/CSlaKozMQFZwPDeegfuxxbunWemgt8Sn0KtqWRtY9ajGlLS7J
AZNUjaGNYfCFs1d+NoeK1ZnE1kUWQAiBLuuSD9J7WydrDXQHJqTLpvAk3WayhEKyAveZ6mGEAa7e
jHlLPrEThSQ4lqX3pGVN8KwLJseIBdzoJeGyOzaZhiAOw4xcqhghIKd3+NlqJFAudzGI24M2n7Bx
gtSev4px+752gorQdaviMqMWvxqHGtsDMrJsQprk1RDTZ9fzBJVFx/4Jvl/nL03YFQ7m4laUFtjX
IEaNWmtQQNl40aiYLBd5OHnYrArjUJlxe2tbZnkx/Cz+IVMn+URHUqw0QkzeXYd2C7Ukp163ZuIy
+w2UUXmHCMrr1R31YSddCOcN4VxoY0Vi3A42QT6K+eZZmxr9PWyY/tZW763SdqIqNhMQDhSdzJoY
7JH3MW30QpMmrrfpOaiRYwewNxHbNDX9y8HCCR0JtzlramJQiQ0eBJvCXP8mmoLoEFcvXnXfbhmQ
No08epHmv6VmkHzmpA3dRqgEd5XXja8VUnKJrQFOa9erGA8d5o1NFSTBvmjyfEd3qDtH9cR5T/UT
Skyid+9pANXqUKUmpvxcmFhxoSFdDb9lfGkljvpm3tHs7TaUd3FRMDY18pLhuQkM2ESsGfa3dTPA
G+nBe5OuywmH3L7U1sgRNOzDONjxSa8rH4WGZSDus8yGjmjEOjS3wxiOSeFiR0AAtXTIxflgOgUj
Kkii/l3hoOIEhyKPs2nud4zMHHCCCzeLJZKvpPppkdafChixKLqb9jC5hbXV3TEK0HwllQ8P1wx2
MaudWuhgFCLYrgRVOUSc0B0tdfOLYCnXBpYTRoeqycx36LN1sizMQFXUK9oIjyecykepKf4i0zjF
1k0yRnp61vOezM2+TFqD4qxDN+x0IUPLzKwR45QTknw96vANg/pHuQ88c0POqe4ieIg090pMpMiI
+MwSUJmxFYfT4xh3unkLsLk0rw4dgzfB2w1fSkfjdhF0hYaTVlnHiO4vbjuM3jPQNLCjI8a3pNob
Y0ifdggDz9xAhW6MWzvu0AFoYakRTRab4mQT4ghvXE09wuFkavZxGIb3TQtDgdO+ywya0sSUX2Ya
vBPqQBO9jpPEXrObTvC6ZEcjZlF3tobkJPF7QbqVZqHwJQ+Zel5FuA/g72N33ys/KO1dwFWQoI8c
uhQxi0SdZLNPXCNRwQ60LAyR64qE8RBViYMAqg+8+K01XJYYMp78L4G2mmBwMay0Ok/xA7Wo3GZg
4BzNyPsMbo4sV0XpGs9aa8vHIOxMDUBSbT+ISqfNmjS2cZQRWfLICbVimXexTiB3y4oeROa7FkNs
vonJPDlqVaeupVZZVyuiv7RILb+9x7gAL9+JgqeyHFCfGQawKUKC6VfEzrtPEsaqdTKSdWqD1EII
tww3ktQ1X7opKL+kQYQRY0c93YRT3e71snaInkUH9eT4mrGrYqu5Ol4JWIO/xXs5tIrsHa2lx02M
yWHqeySTkp7kxZNM9d3O5sRfFr3bLyZNdTuPvJRdEjnjLi5r/wn5jH3Rk6R8QBBQfiU1J7+FAaJ5
l2VjtomTAGRoykycfh6WsFVO4/3SYeGQG79NLJKNTdtDylCnjw7WeBu9O+aPhcta+JBro2kiApnI
7mK9PBODGr7jGET5HgQ+VvTQoTyRQ7H2pKW/2qOeSpqhvfFYDnm7I54iNeBiNNMlHa0meeXNkUAv
CVN7GydT1a4t06X+n5JhVasGe4TUkuxgR3SLoxYgxAhAGTlD0wnUNdTbSDEJ9pgCkW4oLXSmTSot
XmxXsCsiO7sIrAMoByUtEm3EpgBbSmrfJDoW7iJO2oEp0dAEG0J0AWmLqHWenMjGf9V3kaehVBpn
dLsJLJrPm8a140r1hY/MuQxZVDyhuNN4M2CI2Pi9QfB8yTmMxF8cxvmUWJuOJRCXqCXfUYBgobH6
6pKlk/WQ/KZ96Za1DVImiGDoxnDrl1YFP0cL6p1NmuDO1iqyAvSofyV3hETFzObwwewHAS6N/PHA
yzwtwgar3E3uDxYgsoYGkhR19uRgq9woRto6ghnp3NWVgonCtmFu+y55chWaSRivRIQ5YUEMnpLp
pjFVdIyA3IJQAnIZsb+iPo7BseLX2lWabn6bym/fU+JFv9CX1kgDVH5KkUsf07x3HuCfRJumC2yk
aiaO/ynnMDKZDnIAjpboB9qAzQmlDu6fwV/bsXTWnCzNGy59xOKSdDvPF9HOpSJYNtBhb5UIIxj4
bvGV+cgOvcibdpU1Zquc7KCl0IRzCTwnWus59jNhOp0Faduw9rQirGdvcoNHSSrEMs/K11poxrIQ
mf8jXChxNdDfc1p1xGioQCcoM276jQg5t+kJ2GRptdq24YwIk7mFHFf1Ai1rSOtWi1MErkUW2Tvf
KPUrSheMW7kesNv6FCaC2RJi7L1kmTomWE0qWm9dzPnHJma+iafbMIZ+hSmNcGCEFpzaO/sc2pl1
F+ZuGdDut2LoX7q/jBL/JxGTDQifWFteP16ih0zmNYBD8otwXw3kURbZo4lkf6GYdOyIbSs/QgfI
SVD39v0IO36dtkV5kCYAr+VvGflvf6kj/wqprH/rys+cnZNxdvNf7v7ndnW/+vf5K/7+Gf/5z3f5
gr9+w7kw/ac7q99y9K79rsb7b4i9zT+WsP+vT/61qH0cC0rdT3ZB3MH3336YZ/9Y76J7+b+WyLTq
g3/5Xz9V+Pn+f3zZX8pkSSmsU9eSZaQL3TYN429VslB/mJZlCcc2DEua4s8aWTOMP4ShlO467Agm
//8TS6qZ6g9qbpqYFMm2BCz63yqTGQT+c50MztIwJR08XdrCEJZU/6VeNsPawstsMMoRQwuZs99k
qJYfmpQ419GtHvCrNNCaG+toIZnQCGwgV+lx6ME0T4hQl4TvjG8tj6u+HLbzjnuja6245RRd7f1Y
vf3e64PI2zJJalCjJdq2LLD3B8rb0O00QLAxxBJdj9eGyTpxTX2zy6pUf2gc5c9YDk6tv09DyCYU
lHOyL+zXLtfCBf7/6Tx4bGkmRzpK5ExetcRYaxpaTEcWzD/14CGpZbAcujzfCNMPHzJdaJeSPqZf
eS+N1jPpAoUN54HMtJ3D3PAx9htvI/pAWxSjoz20hhmvDLMn9aFOaFi1cfnuMLy05g4zUmc1Beoe
fJJ1aYkGg+iEy0aRM3g7xVl26yQpSvAk3UbZBFmoo+MWDwdVjf2hg3twCDWj3HuMz5rWio8EHcXH
zBphhveMjFiHSZ4yxiRnokWbD0DTIx7v57LRgjOgL+sxCqsEdZ1hs9hW6tFphh9Sv9KTq6v0ivcI
Y4oOUKfKsmuv4WgpLetc0e3Gm01OtlFf9JEyruE1WtNvTVCxWmod1gAZ7ZG4LCsnAz0DqEq+hruF
TsQRhY461gp2jNt0Ui+qjLJ9W+bWtguNd5f9/WDPN73yGRQ4ul0e2OSZPIvuIdDNU9oO3sPvjWOI
i0HX/1zZBIPSYegWYZfcan0FmrptwktfR1/F9BVYqES55EIozMyjE37lVcUZZOuxb2w6FvPXFo2K
26WrxMbW0pFKNC2RJoc0fMJ+IzVpEwriXrQoiC82tdYST1W4NYZseCpy/eogBUE30fZjd1+ZKniI
W2EtzeCU6zUeyCKlDckI/wW38zopkLumrOKwN0ZSNwY8V/F8N5X8+4pCdME/TEr6HNJi8PLtzfmm
tjmsaJkZadtC9OFdVk01r4La8BOPzy08zIPhS5xZsn3vE1STQc7J7vdmJOGFcO0gO+igu3G5YrmZ
14aVa80md8QeGGV6HHbtrKL6h/v1fF/2AOOtvn0gEae6/b0ZSlShdh+fiUGubgn98+tEnSq6ZttG
9PejZ/QgHv52E1hNf0C/PhADzke/T/z5GHmC7V5zvlvSt3ZJH2xDb/IO8XxTlPRyacJMa8tD3kBR
V2+SKBkWUWaFazNIzdtKEz2aXS0+IRp+b6XwTlEyMxjgLeXUHbfpfGMlQ3pbefvfRzpmXrdUf9rt
KIddjWZpxTqOM5I4l2Ndy6sIzGFTTqo4/j70e1PqTfmXu1yFycaeqldaPiPen9ENOFMw52n9AXHO
73vQKiSptboWvIUjYTdmgnaKw2i3tGszPXtRm0IjjP76EXKAYDUMQl+UJKuSkzc/Dd4vPbeK750V
xPn+PpaQArkigzhZRCYxIhSyZCe4Q5RhHdHwRsuukyezfMg5XgIM6u8s2Qb81ZB8Jm0BcW92YS8a
YCr2358Fk/zXZ8l+cAgqyL9UMY5ngOkuOp5dD+Iq0ZwX12KyHYxBfk5RNQiaaQYfUoctWk3PVrpd
cXeYHqfQsQ9NlB9LkQTnUjHnZ1DLum6Dr7MC58P0xwPViXjNZ8KpHHv/kVdLrCPLVftWH/1zG3Lq
L8VbLxWrhI5NhenzfARKBoYneVdvmyYeV54loyXqZRdQVeSkt2VOYkkZqbMTBv5yQl2+DDw5d1W9
KiJHZOK8im5ZbDANbVw3AhlTd4+I3bpHCx2mrxUxPRUeKoxMu/GlGewxeYdblwh6rCRueELRHJ20
rgKQ4dYGFSJ3/3wCA6HY4ts6e4MKDtEQhQdB8DA5Qn9+mOaTgDGiJzccoOpLFBCg1jr2s+NBSgoT
IQk5bs4KosBtTGrgVVrYpsaYJCkUxPZB6XRyksBaaVNev2YddKV08j50XSM/TtbztLkkU8a01LKp
i+bdwfA0rgRn7WgRCjEeQULdppHibg+FYVsZOoK0QJ8oaYmCUbNQo+mAC9MdITrbLBMBSHf+UGjy
HhhCvS38zDgp10GBi/d1DwN1T8c4HZe/j6lwME65Z3YrVk30qvPn/d7EGWIwmG3lOuo1hqgI+cw1
UCVEeZpRAJUO8mONGNtk277IKOf0ODT3HUan+1Dq+rrBJcRULkFhQlHy06NnP/w+W7tYNkcxmwWD
6s0WiXqk6THdo+VfsJ9aj78PiRiXgR2S9IZ0CqkEO5c171xmaWdrKZt88fsYI1lixarWXlt2jTuk
nfSH3qUHjeYp3VUS3peJkeLGq6dTHDPuFnaZ3JlpQWhx0pDmN9/9vUmHCNkKB23QCTwWEhkRNKl+
xLf4RI6c9ZIyz16HGPA2v3cnPzulo4gffBqX5JZQJJgw+oSTvPgmmwToMbHWgi55oZdAFqiBczRs
6/5R78K/PI5lyt/jcIV+Mn+V21U9iR5mMyu3aTFkoXauQdvixi+fRk9GXGUQL3y7C19clzK6pyrd
uI1LfJboXifDbm9llgwPImYCBu1t7xcpZGBHotzWU+OMjzrZKxohm9xpnHuGDgJppt1RooH8U+3e
d6ZhmWk1LVND32GcZO0RPYbE3De0ze+xamxC90wBuxuwoD0QO4HwxbfwTlmFh8Qwx7Lu5+mt7kCi
H2SHNThRCWEVbKL8yO1u9AfvERPZLcJH/Z2xUIF3aSR0YjCdcziLdEjM0d/jon3EuKOjx9enM3G5
/qrGfLGpFBDXKp9ubUO+WZkurwkvykpYA3E4nTKuadxp0ACqev17LvzzrjEfE38/+ffZcmoQh6b5
Ois17FzKsG5NYsi3pe1GjC5QNes6vwLj+Q7A2ZKOSrLtGHVvDPRizEx6+ryN9O9bOZvlQlG8oyKA
2tJY00VDarqjY3eMOz8BkjFZL5qnblvRxD8D3MFAhclHDThpETp+fF8FPSnuCOP3Wb2tUuXte2VB
vffwixuxh5CmFcPOn4B2gXrQtwMwx6PRg1xUpTudJifz1ihGrbMhUV1gGX8m9mI+ABnhxfMQvITZ
ZL0XfXQ/DcxzBYB24Hhjuozavr4LLQJSBj0yTkPP7GmEWrgPfQsxVZ2Rc8mJN9KdfC/R6By6whrX
TL1D9KX7eIRmgCGn3jdpI590Yq9EW6YvCYIvWTNg5u0wvuhKCPyug76TaOBe0slmOOGYV8gfpHs0
xYqlyHp1iicr8tJ3vcFW14CYyUp5h4B8QkU4yk9jSlc27La3MvchMpEsfrTTKD6HI8HXrFooyxk1
b3N6lIfWwwk3DGUDAjyMoZsV9Ftj/zlLh3pH/++jKGY7nNfm12KModhrvvaNQC2mG/vW9fmbkF9T
pHcPfKPuoXB8wu2aYNz+3h1FZRyCFOfEMH9KiLkicYyUbqWa1hivVMs/QAgUsYZWggHEqayjkyQ/
sY5NQRCOeccV0a1imdsXRo41Skm7OLtpUUMiT+xjFifdNuvT7pCR/Yp1f8C0V9kXbNft+fdmmj/S
Y95OXIgM7NX4JvWu+O7w3fdS0BXw+3AVTmH1xTL4PWqR9uw35DuHbVTfW4Qi4bkXI5KuOt45YDyW
WYQu22kgMPD2tw8W+MlN57X22RijaQWNML3PCzL39FC6VxdnPtbgzn8zJCui7rZf0ok3ptWhuBqW
gxXVSNrkuFY4Pr5CTT4nqi12tWR1YLcm04fByDm2/OiA0SlaQ2ylNyb0pzpWw1ftBacuCvOXuOrT
2VXZHVHWYXHvEHg4rGGvWd/vAC8PX6URfVhDW187HfdbMNXdnryHjlWihHw5VUjNiaZ963tWlCiT
7onWSn9XhxbE+yB/M5LWoujM86PXqZ7OL2MKzc3fOkORMI6afs/KrV8JqEKwz+MlatFV4ALPDljs
osbzrr2d7nOsi++WW4AlckKXpU+UCOZ8/MTz4yQB0RFU1plhZ3BJetNGA5gk74aufY+9HdwDAUBb
K6n9vOjNrDLjiTFfeACIkoL8VeKpYky0afKqXP0+mwFzRETBUvT7bJ1WnJqVZhx+7wa69YhYQ6Nv
yJcq4P2Nbgd3oOPBi2bNloOVPFRFk3KZpvY+Qby8DxS93ikKnD1XBQnxlmGSyGXWW10vjWOLrH5T
GniYcqv11p3LJlI/1RPeQGgX4aFvBw5LXVmVzHwysarA/9/TyNB3QenP/mWvObYBnUaSdqhHPPAa
A4FQ12r0P/va7r9QsO8sYyhfc1fOzTdENd7gNsfRs9MVk43sRRPRiYEs4X62kxwHN+3AjNTUCH5j
HHy/gaglo4Q39YUpnPdmxiXx9qOf7blu3fuhkN+/zyNq4rSvxvBeIfjct4AoTTfEuBbp7QF4jXHQ
5phX3e7EXYn3axEroj7oEF89JwfYUh3TgAnsTTWFzyqeppdAwuEKOqu6C4w82NRe2R4YRxmHnD/o
wih8XD9WdR56J9ooP+lPaVxLjBaNOJrMKLd2V9oHmAXBToOZQ/g5zhyoWCWiFhbgwJTTTkNjc8Cq
627jrvCP5pjm/5urM9ltW2m36BMRYN9MJaqXbclyI3tC2LHDniyyWOye/l/MGVzgnoEAOyeJI5Gs
r9l77b1cIjRKi3hobGvFzWoTezcCBPzvy3/fkxM57LMtL2D3i5vvkbhOxcUx/VU5QXRjfjg/qmC4
tFZXvViBXr4YU7at6IcuqmHMY82Btpr8teka0VPVRgsf0CVeTevNIxShHB5u7zwq/FabVjenG0Of
Ys1SM/8wnP4j5534LQccpF4NSkb0WMlYMP4Q8fhNSrtxT2VAictQ9WYHwOuamSdjbg8eIWf4WvWR
ntgRtXNM/Ylg96lPH2cG7JuAvI9rNLRx6IjgMW0MOkAvERLMjZ0NaPIxzXtBiYspL5EHCJ5pVQfM
syqT72K0tKeMwMMXtqVME/k2myLnGI3WNh45td2u6D9FoH840m6fiRDwz9NA4d7ZSf4JQjKtl/iw
YAcWV2YAcs1+T593hVEb4Ahz1YtrgAcy5zkB8MHbihidl9guLgOCxCMfbrI3WtTy5M/2Tx0j4yfs
hP2Ta0YkAiKnWf373v/9As/TYuvjn1//v19o2qDBJ+3xOLY0kBM2/hDICs/V1NbkkZhLmgZf/nuZ
xPTkFjxS6zquns2AqVnimDvp1DzRl2/lBhXVIE584pwPwKkA9JM5nNHCrshm047/vkfqhHosNYvh
Pv+HStPp2TI5xHo4ept/v+HfCxnEJw2x2+O/rzSWxWSkOCfU5NEZEo3WImhms/7fS0XOegt7xdI2
3dCWJ6wmLHWKep3Czwgds0diYHWHosp+DeUamyCP/KM2AFsYO5a7/JTd0WEvGmJqK0FwBOMxT3Bv
8iwlBSjQu62tadzI0UuOz2DLDW6HfcxqRp9Uf/z3YjJBLP772uw6nzU9E/1+miuS/tLqaJDYgRl3
hueF8/nYl2XIvtbfwwi1Dn1LTCo4nRUst2LrzAOrATcvdy2WoWPQgQk247dED4xTzU9JKwFYKo0K
2qkBfqF0f6J6qPaDJCsGq38YLBuXCSE0oEr8/qQ5MXhLXzid5JZ4G/aiDkOmSZKHihFJ04e7qWOf
t+oNnFJcj03EQ3jo8yPjOVg+aA5Q9Jv0XsCeecSsnJxxmw4NGhjtW8vE4wFDTgJ6vfa+fK5KhKF4
1335hLtNZ81RWpJgdwysdq+uHdTNA9QXwAtTdWpqyazAuTp15ewboIrRoi6KULrDOyRaXZZ9vbZB
D5oMgQ0MfG3DQa55xoHNGFAP1VOgVi6EUuScKUPK1fiAYdw6VZ6pHcf0JpsG6QIGLpOG4lRI8R3E
Xbb1oAJzq3owx0ZoFoX7xHI1O9lZT/FleaSCIIvZ0U89kq/Qb2YXQ3E0qqsziuu/q4V7iYhlv8re
66xKtlASGP/4qU370deQPvzEOaJaimBjTdynTnXRGtmCW11edBDvVd+FdTHFRD8jybRArY7oqRB7
5usOURH+v2VuIgm/zJiPJiAdG6SqaQHcY9aUPI5YyUi3GpswZ5e6bQLr7ugKIaXvfTOnx+/tRzu/
QMySY32ujS9poso0RiyXpvZXj+L4FGvRjmlFcXB9ZoDTPLD1FfXeSpV5ntSDwXAcgMPwOuAlJhzK
I4I6RmfQzT3LH//KGJIcUuI+nREpsoWodmVgKEA0B6c1b7cal7E/MYP695IaRG86ZfCH0c5GY2fr
dNPGtm1258yzGIEn7rbH7sbQaT+D1WST/+ikJgohbNSbzlNbolSeyKWnieoz69ZKx9qwHPa5ANCe
0WzgSYGK2OlKQkJM7y3Zg1eDElFFoJfmzM63JBzBl4E3eArA/bLaTba5l4mrsWh04VqBWFXwiG1j
G0DeWAUCD1swTQOnSnq2HcbGtT0SG+ByhmrqSJ4lsCk6VrePK7qPAHJUlH7rbm7sCatmOchia28a
UCv41yVMd5iyz1MeOo1Zn4lERnFOTG1kTt2TPqbnopZ/A0fe8lz4G78xP2w/h3rBSpRr1asXEccd
kQazRpcJMFJAmoaMmDNOPGiB45acmQzDEfhsJL07nMSLUqc3QjPwHzxtfiDhJmfWpG5WqbKjV8mW
4I1VkuE7xHgZhL0V75susRaSeXCqoCjKJjpi1gUJUlDpkb0EtHPPE1ZwcvNSMs3PlxyzLiXOmyfG
iV0xn/iM7RfhG/KnEsZBNKzBLJ+FPgxHywfhHktj46cNRmmvY+HAYTHZs7ttBdmS8fgOYgQUIz0m
jkHeOcn0wXGLIoSuvWWBYj4h7/6LtvpgiKIPVZ8neyuD0T8qils3ozysSn9l8Ox792BEKF88G4OD
gw3V+0lo8YfVMX1Xtm/eSj/3iN2YdnNd+u8kXse6GybZeMJRlV98BKGrMptfEgoe/HRfQU7cVaQa
79WFadlJx9jVrmGtt+g7/beUOgoPTfMXqV29q1hWh04Gpd7qWi566823tDFMZUpcJ2CIzEitI1xz
a+X4/u9gpe2+b8HB9jrDHdW9Vk3dPBTZc5OoJmT7PYN/0eKNr2M9HqMDE8SSOZ54mJWH+Mzclh4A
8mpQ+1zn4igK6273urdH53hoh46saRmlPy0KmR7I1lfW4jrxPJLrh27OiFuPaOE0Op0aXM0gKJdG
pDP0W+1TOxcbUaFeURa1VGa6ALt0jOadPCm3c9a1PllATsD81A6iq9L0Q7yr78MSOmUzg4Z1mh1h
OWwDbSSux+oeRDC/tu3w0zoulGt7vkHCIjiYnDSISDuzHPuPLOes6rNLnmT+DnQ3N0ncvzQ2+qUY
+KuEjGHVNEKWTRan28EwKxZ0o1E/d1i5jKAi7wKGnMhMdajHluhR9Fgs+XCU6jQFynH+SOb9Pq0y
Ftny2fENsWk8z9zOsoD1TVxZ1w7uhx0B/8hH+ZYGwNBS4b/qPbwKiMENeYTFr2syxuFif5iqnAVY
qo9bb1Yhg6CK58vJcYW6caJBcuJPrWcMk1XmMhmtAVQOxcdiVqJNE+EI9H8DFSDsx1sjWUix8fwe
ctz7iciMq+BA0AuvCgsznndWJosDcp7FrWeuM8/N0biy7Ami5gZC42vG74H3l0imDn1/lebVhQnO
xuhYfiGM4NccjxT6RSk02qiwxqH2trXQTfrqpkU0iUKx8OHwevmbFmSfiv/gQY07OvZoGzNXiLhN
KMfjlTAadRzQhbpBnW16OY6k80ybHFzR1YidB90qvFAfWiIAjepmKqPdDaRB68q3j1k6Pvh2q/bM
vcxTmrwPlmIEbDJ7zh0XLZOFp22Ioxx4Pl6wyBfGumnsci1waznsgEKUE4wsmuLDYtS5+0fsCSAo
gaDpmo88AEKX23iPtI4oSi1tP9wgeMJ6R+5eE7/28M+OdadRW0R490laJfD1buXJOXX59Jy+hBEB
VcABhlXzeNib6PeYJxNjXW3Bp84HS5sOXP1HtJ9hUgdvPvOnda1q9MOVBKSbeOmOwJw3s4B25o2l
CofHQCWEKwJdtOsc+VUriANS7BpsHceXJc9CeHfaVrl39iOMJU5Uxwixaa7jvp23QezvWdL94j/f
pKVOTYaDISNTG4EeGfNZq++kWlj9gqWzLEElQPDGN7cBOBDzqVVg3QQhk8BKnr3RmzZzBGKESqfR
h3ElFZveTLO5B13rlvbTN4MO6JzkUTi55h6mOtsxBKSWKpoMZHsRnaJEbAsyv/cjUXvl1JsbK5vG
VeXAbKckWc+SXX46SKLYYnQ3Un+KTS3b12D38E6aJw/3jt623UEnk3pFD48Fu65fdLISiWADbjgM
3zmBypjj4z7srCC0IAFCHQeLojvFo+GxEMrSXdDHzsEecHIHzsHgDo0YG+9yWb827L4fo9SHSq23
i5GxPWlln6//0dWFF9lnEZAKVnZ4mCx92zP0Wity6Wn83GPUib/RkItragTnTpTvVarqx6Jts12W
2A8YEEOWu7hlIJjeRaoBKnA9hmhe9JRaXD7KSM6YiYqHfIzx9/L2wPHfxPoRUWbFLnGBMelYeXxp
gn2SbDogx26T+NVz4D6bM1obeslsl05Y8GZipjdjZCKr7aNL1E07BtfBoQm4ZSOeTv6HVtb2SenE
InLVY8SoIEyZ5oEvmB7GG7d2/F2VzoBqPOMDVhql1NL96hmMocRlmwDYJw6c8laUeXVS4LcX65X3
lGUgAU3Hfe4YGqyMJrdC4Y/jKk/9IAQXCY2RdtXLTZIAm/L070VWf5TGXW5myNhaACDIPMuHIUXh
mM1kLNASQ88MZwUUSsvMe9eNAkJ8AGBUE/fa8OejH3lyTxZo+sjO3NukbXzHJMi8uzN8ohtAjMzK
BfY6wFpFuHVoVD2diopowi5LHkWvzo1u+FRL1YYLnrCCxvgw+lpts4ylsiIHbmN3tdp0EaebqSie
m8feEYg5MUtKz202zrmdmUuVDPcxf0yc+W2q710ePQRG66d0ejFZammFKvf4zViU3YDlIAuPhzac
Tbe6cIGICUgi4XW4cvnW2kPmrEVgQ6SXI7WsrINqyP70M3umR/L/jNq3GQxqU4n+OU1j/6Fzhr0+
Vz+pExtHu/fVdcRywn2uf2JwPKNxSU99YH4qNLtUv5I2vlfQuKZMC9OE+1wV1nUYM+MxAnbtWYhI
8S8+IE9LtqLyRVimwF1Gl/Z8xHAxZLj7umS8toEcrynLokNN7stq6uzxCihkIwIZb/U8wUJCJ0AK
REVw+VMbJ1vWTP6Vwa9/zaRsFxZOuvENUpvUQuRB3VeItl2XQQAmyvHVJk1r5GHW/KZ9U3Jk3IOs
qaQP1DWERpeFnMe8DxlGr0CCldEGvGy58PbBCHDJoUBIidFFm/PvZ8qoM5gZw23rHowltqmCb8bK
sMC2SUokATZ+Xpb7uklRpgwvZRdoB9fjmPE2qnHA7fQ1aGltfk6Zdl7+vdSESaxgW2v8OViwmbB9
KhoyBIJAqYra/UJw4aNgVOyw62WuOu88p3uKB4gAZYU9JsVwhrB5VUt5rubnCZXncxkZa9JTgWcV
Xnp0JZTueLiOc8fCCWxzqaYvleUDWr7s2fVnexMNCKN7sNhrr6mO48AT00nnLavXzwZ1LuJXurpM
7PHgXxBaBQdCIO4WQxKb1puyA1yJlV51U10r6u0zK5fvJGv6A46mbZnXZ095/MnQ4nrT3pckZISj
ifCPzNeQIRuuWpuPmvAdWAYMYlXjZwf3DmCLtXThPcYOhV0RBweNAyz2EWw43TVw2nalp7UVsodE
RFQP4TCAWcE+jVNBuOvZGzYAM39GbYCVED2nGcAKtPJPHXEPnGWIjknn5ZYj5hVmtLOGaIWBX0iS
gfxCW6GjeAN4dtALoPhtGymkrsN5KPzhxG5iL/E+HnMDpekYUY3JofE2Q3uwRoZtUAzgIgdrSgem
zLpbbPIK/ZKjAF9nRC2UQN0bpdkhW5kwNiWXai+5YxtCIslBGIyi3JalOa3jDk3v0BMAbRVrrZsp
+ZlhrnWJ9Bg6st8wf3FbTOWMnNuw9ac3d6qNA9eowQZujvati2LOw1ptGcg3Ok0AP+SqFz1yFoSA
u2CSfRj049magaiiBj1MrGi2poZ/zKI3XxnpttM8LPYVYde5vAXwXnUdG7VgPM5BzrLBN2Ko5kvA
nLwzcYyOXnAimCI9YafZzroZ70QTXbHiGyul1TxFU/2xnoCEwIbb5f1HnS9Yfr1oMOcPX1amjI2p
+jMRBdvMJ7cjaEBqI2otFm5LHmUQn53hhJ2df1mUvJjZxOAVR2oZaPkhalEN2/w9Z1zcqO0UCdoG
8Lx6mYWwnVEgvoLjVAsYjoHINrqg2YcsXNBwzEWIYOMt9gBiopTqV1kxv+oeoNeiHLp1bPNG/3vx
0ehtILxwzdrlMt29VAbzdxpLWreoPiJKQ4MI84yU6R+97wieaMA5jN2pxvnArN89skTe5cZbrZBG
+C5A9SAHypBGu9RxIU+wPLRnUBmxB91w9CUtr4/NPnfGnwqiXv6PPpvg9rY8j2Qat1xHPcvlJgp5
/I0PVX5k+5seNDYCVLZBhfEAwoHjIKxnueg36GlacYt8/UGgEsTTlTDR8z5ajUDtbOrXzDrtsHj3
5yYGO9wBuXr1pf430uydSQriai4tLow2faw7qBdtVF8sT15qFe8qJvEoyHd9jFKxGfQ3zcPpx6cK
zwPE5B7p9E7RsjG0AlChAH1ps0o2zOBgsOgPaRbX710fPBWIWgEFig+Rzbsg7d4Ggwq1cyLymGN/
O93Yc6RN7W7aybnXI0/RFPnsHsJYFGn0QxWS+2wzMSMI0cfw/jrBvsjha7IOIJK80Ji5Gv3WdX4L
KJRJBOeEH1vfjXTM9IHb2Ol1SEOGGxZaf2P4SzXqt/3G1aOTmzsAIvP44I+ODCvWwOTIGPvBi646
0qZ1n/BoHqb3WFrEJxMRvpJ6Uqy53uLLoh1s0tfR8Tm4HL05uW792QquRhvnulc1a4Guaa2Ib4TD
EbdbaqldxuSgry3v6OTms6mVD4WylsDY5JPUxVKd4Lc0xM68Dj6AjIEgW4d0Rl2AtrOtJN4OzVxf
FCm2+AeGi98YDGzzbDwk+DiLZmIs0rcyPCP/N7ANMAvGy/Hbe/X3oFsAYXSmxws2ZRS2thXt8JnE
yWcwV/5thp1Z+cFPlPl22CA6YlmJtS7LeNIyZGSEbYbewLBIwQ7hUS8gsjNEao3yCYuAc2D68VjP
sHpBC/EmxUKuY4+iVpRBsR90eFP44QtSLz/MOPsiYDDYst13j8jOuav0o2VOGB18QjGpqwOKuT40
CvErhSLlpyOOymcFyISVR30SuoGunnWOYQ//58WunySaozUqD2o8VxvC0gFRnXTtrRvyCeE6pvd8
hvmlSQKpCx8n2Exa6hr5yBlGHxkkJZHVlWQkYkaDDGV3T1JNLWG2rxiqTqS592cUJwHTC1BieRzX
qzav2NwECK06JlXPyGgOAR6wOiuMMMG/s0O+gu1syp5lCx2fLGS4rAm6T93IH+dOhHN+tJX55duI
Iko8dJQO6q4A6GXVtNdF+accHjvD+u40iedOV+9dbJaHJlXtZqQa6muadYfZ+jGZp5cZ4ONhArS6
xqJz7OM+uFYTELxCnkryNSgKCJBq1RsK6P3U0Hal1ktamt/Y54OjlcLOiLR2N5Z4OWBXiqz/yjgZ
SU6kPdFNhvyOk2xjz8Zfxtpj8Lp7Zbg8BznXNyC+gpUFBJfiLQVaHcldE6h425oInwB2/+GtJ1NY
dlAL/Rbcqms/TupqB5TWpu7sYZfFa+dIvJtTlYD8ff1etw8en7ktBy30dED9qA//RPG4Z8rthNDP
9mI50Yr5Tzb2xEarTzYxOj62+rmtJ5QgXXo2Ga+EjpWeW50xI0938jy8fDta+h1rc/0Qy2oXmX22
RgZE9c3B708nxLocyQrzH9qKxg1QFuXdXV/UyiZF2DARxNdoAgJONO6R8uK2KXJGMXoEgm+e3rPW
vw2j/kGMs7uCzUNDFuP4zT9JjgQSEo2cPVbMpqfF220pPV3nOUN4gW2tTcc7Pq8r8nx6l/ZHjumb
bHQaj7sLUwcpCfbMhuNDivpoz1gIkdmh2wB8aNnkIxRjujZ1SXAQ8WBNJj4H6WYb5bAezT39g0Ly
YLdOvUgUrp1xYJc5P+Bhex8Hns4N+DvdHRhHSaQPwkFhHlTloVMkFfoM0deSGJTEQjU+pao55pD7
WwCJG4Xwir8eQSWWtk3rvFhj3QDSoIvThnTvz/1H7JD7aqdfvsuuhyTzGbcbtNpee08woO6JOf3j
aE9zMYIXApaHVe6PnwVgNiICG7KSPyni/yW2hOBfn9Ika9CR5F/xkGy0uvd2aRY8FIb51Ovy1rTx
tVdHQ5RdmGfdDx5WGvmpSUOr2eo2Cr3WC5Idm6dLUjMkW7bxodvOnwTVm5SJLFXqnx5UIyw2HEyx
Nq+bQ4bOa0tw0e/As4xu3UiP2BlvUOBf84Xn2fNbdae7SSRYXJJsTEQSeaEh4y8762w2/ckXRs52
bfj2nwhGeJKcq7j/HNzmhd1Mz3vX/wRdeVMe8oJKU0DF2Pk3rf6mHLyPjN+6Vemqu2FjyyvMF5Tb
X8Qhkp3AzEnTug8tcP7kfX5BlW4xB9F/utqBVaa+vW56BrixjQdbhU3v0b1FiWJgsU7j+amV2gmZ
xvwFA21cmYOZrJPJebI7g9a6gwpVQghyciwAA/EgdbFld3sH0YrwmvSA+IL777O0zDvSgqcxbanT
C8G6nFARx1NP1YKXSrz44uP99xJnOUv1fqPjqVy5sD8n1/gqEuhCWQ9/Nk0QvOs13GxhLUpd2e+E
JsZ9r1PnWbbtbSZSHPJUvBgy2mPmJkwvZVYEpvxgZeX7cmiRMg5ulPoXLA5Lohc/tvYdmc/UYMkL
adgpUgLWMJN7y5oCLlX2mk5IBBtyLjuriq48qx4y3CTsJ6wHZ6HFBji5aTY+29L5IW/0Eih3cemm
R2uaPmhhUImk1bPw3De7YR5hKHnN8FavpvZQmcQh47PY9/6dv/I0pdt+cl90orrCOCX5g/5zmwkG
+u0E7SafE5TgAaQgR08+tbTn5GPySFLIkUXSN/bulHUYUHziiRlBVPG7Y7JfbZ3smySpc9oEyVpz
0o+MwYEyAp4rXX6vBRVWMJyt0lt4v3G6gYsi0a1wGi8DNLMgk0UK6YAoatYGIKWC4eKUlMUltvC4
td620mwiGwf9RsYml/kM92iwxWPuM66fsZOrGnADm0sGSIZAuRy3ZM4k2Y2IVWKQERLT0rL6nT02
xa0JUxGQobFi5hStGPh94qyWq1JGL/gdKDQCbNe59yUngJkIq/mnFPpOZzp6aJVF6qB7aUoymXDv
n5Zna2UbBF84EmtthS8IEX606nO+p4nA3CBzBBFF7T/30OKgQwJuh4Iogv7YZHhXcru/muLTi10e
vrlAKe5Pf9FErZPlyg0Sj7Sq+Zb3LGZAyd90lqMV/rjAITLAioj+MzKuLa1kET4qhRETIRUgilXQ
VbeMZje0xQd+nj2N1RLQNJ6muGPzYe9duyZ1uMTYSPwgx80SY5MIba2KflplLc82Gx+HNNJXhWCC
HWyyZfHwWkjb3Ep5lXHc7zwvoPlof6HCMaAn9bWy8lcI9ZQcHDSm5FnLlms7JimPCCKYVvEcWBg3
XzwHdZLWD5+TbmV7Lhnou0EDiRxOle9VOz132md96sS+LHUCy5U8dXDcHFP/Q73IYCZXK3yLHVeD
GDteOqLj8mCXE2GyYwLfk365MvP21fOtjzFtIIdKtYL8souiZlhzTosTui2SaKzk3JQNwptFQzS7
R69zmClyc6WNR+YmdnQUUW1+Esb0zsZv53cJpcfy90el1XgMojprj5rkrxhRt1V7LwXUjHSZLh7d
4ugWxmOKo/jRluMDlgZqcM7Itd1RhAp3ALrnPVZe/ZuTzEODDV8tya1jS7rXClN2EzJpWlFQ08Y3
VqhZxt+qGnZmL4uryNnimCWbL8MZWLZlEYP+aieMkqXomG6V7qpwwSgnLgxKXfj0bWcPKV7o7zOt
yI5sAvjYYyJMBdiRUvTjfgIEbFXy3HSQBhJlvrRZ3e+g3TCDa5fAvaYeTzlIdrgmSMdrxVXN4i7l
3AAehduSn2uWyGU7yByrBgLkLVk4C2ZGurSOXHftyOlVq9heF7axL3DncaaRojqLTL8O/c4BfcgE
a16AHv4xDmrUA0r+EvLRsN5EejOKInssqOssgjJU0hSvrU/wlpdtLVO81wZy83zujQdIWPs8r35j
GLMPVprXPEp5wbPE9E8sW8x5hGCiL/FBAM2IltjlbiafOvrTeLDQ1tX9xQE3toeyRi2eiHsS59WO
vDZ36/agkZO4xARljWsnwYYMNcR/jUwT6Ps0B/99iYghRWlkLHIrVgfoPWFKkqU4KflPB7tOmPmc
OreL3gRFu5bgghrVcEbZWuy48Tq0BBjJUrQa92767BS1MFuWYKfN5H5qunJDz6tPFSLrzOKLyXI3
nRYvfWc1r0tPPpmFNjzmQoI7BdX2MLeu2KUgdNZlwxKb2xJ9CAqHiXZ4XYCZ3UxD+5wiHN/J1q9O
UQ1L1h5cePruS9aOmAGck+tHWATz9LnocRYF4kI7F+/TTudCS3rAwdN56CGPVZGLk6XxfrF3A5KW
un72RvVWDu1ikLvMhGyF7kR/jB4hRSS/D7irAC+/Ef5FpaHI5dUoDjHUo4YIzEuBHXAa2bvXqPuT
aEy5Ujmy5qp6Ikj5OBb6V6wmsovn5kPEZceIqbyXSOY2s7VcCiwV9eDq9jHENkJo9uSxe8cRVktY
t8VmKTASqX9FlXdp5Yhnv3SAcy2U4rizvC07uU+e4r9jTD5OlWMayLFDH0fpv7htAd6xh3UXP6PZ
5neNwbfiREGOQxDK3M/bTKvc7bgEgRF9+miNA+8vKpq6IWvAzmpgMgNRVOMwsWvNk3yr0mS/hPgF
Hgr1QXS3bOz43xUfHIiBvZi/S6e6agknulFhq0tZZMMn9gdSguKkjHYti/V9EnRWyIipmX3j4JFi
Z9loBvr5akI1fbalSWyfGUB4+HEC4gPJNACtK9dZn/8MJo4nPmemSh4dFfMPBobhaNBIJwFZRR3c
uRQIJZqNt5q1l2V0z4Pv7WDzLR0IP3nTnXvZPIPNxzFZHkrm43bGzEIQuoVRNmMjyi4nhBGokaVk
XDQSGT5n41t26XdS3SsduUMTBd9+H/RMjFqaP/1sIXpatYaDLim694YZRg2OyCELHhFKxiuyl34n
54J3bZcHCfBkPywSBMdUij+mUTJhy9/565+1UT0XPKWawaxCZwZEwMR17VglY/wk20NimCgO8v2Q
pM/oNuNNHePHV5EPOn+APN6pA2YsyZg/wzWQAOBht8mKSeMroBJdRMk0SYRiXNBmnoOV4zCqnxpV
JOe2C95lP/uMr9XZGTR/JZr4gdPp3GjDazQk3nqYrE/bgQyMDHiLDjdfI4bHRFIufTkofMIvhxN8
kZq9TBys++7cFs0TNTVCpGctrjbTkowkGkaycyn++D1LVbe/Zw7GtTIGLamahwnrf+6QFgKzGlnW
8va6d9gRR0Wx2KYDzXZdsiYAN1mCM43G6bO1nUscG3+L0YEV7v/EFRkpjmHcfLN46gK32posEfwl
JVq23jseU2M1NqAdgvg0usF3zSJpxC+OM3aoN1Ck1xn9PzhFrJyAj/BLlOpxsPS/vF3EH6HZMQKI
Uha7w2AKoBfTeQ7wylJSO9zsZ0iLal8a3o1iAJBvdfQG6paEJa4B848d/ATU1dgadh+vCCBAjlrs
4vgvIn/KM9NEeTQCJeE5kc2AxLIcZ2baXrLGuiCKjDfzHQnkX6GMWw6EE17ouIajRWkZnwY06Wj5
4bKzNK87QIuOeWpwLNDx89xz0JtZmfYds7piYQJV0qyhE7ja99SS4Okw87P96pqzItlPsPzDqYhk
2Ejnca7G6hhtW1/iAAhchJ3Jn0xvqlWZoAaLOG7hT198Nf00fkx/7sTPJuKP1rwCXIl5c4ctMTDI
8IziMsbrqIhvXi0uhd+QRs1yX/TzsWvdn3opECNWomGl8+5SXH+hHKXkhMScVQ+mRCdeCe+7Ek8T
5ik5EnzUBXe8wYR9CpMrtX9Oaog8QWmAFNO2anZe8eoyAKuI5dLwKqbVwqP9Oy3BIgIFwAbBApoe
oF2G9HaiveWOjWLZ2+TYs7D5IITpcHj5HgKuRPu1krTaQhAgWITQ1NUo82PfqUuNpSbshaDlGhUJ
xbYwWDW9FN5yklUF0YUNZQGD4l+kZQ+dGs+zZ35CGggzfiP1Pn7DXiLHMfGARscgMc6ohFKSEKjR
mU+s4hIPfSyMfo/SnWEnFRggpZe4oxRElqZwNQLXRPe3Q///NvmI/pdlh21wUVma74bMMJ1kdB5U
gGFqXOBctdHTpHgf4zBv2hRxGf3BRwtrg9wWPio8QhPGqF2wfJUwfO9MmCF28NaMEUB7rQYS1PCw
XG6TxmeyPBkjZN4+xjci/DNQ7PJISiuCRC9bjRpyG6dhP+X59g9xxx8SscCamqXZx6zbNM060/HR
HDmwSqsGhQnIuQcBolKKuVnN9jW2+YmYUxF6WU6MNo35lpBbDmDoN+95A6aCJB9XlBsWpYfITYet
WMaGsYp+zfYVF/GtHPWXckjfU+YILo9MPane8C6zz7c/AbfIpwlSOs8kUMx19AcwwXONXiCUhE/w
4/Cv6N7486cdyr4rgjw5odimmhfoenda5uPI7rAjzQ0iypQ9LcFLmwytCyrhtEThYB59m5iWpfUj
SYPo677Xb4BYjOPk/5FCe7dc20MVNTI3txzm+xmDp2Bpz+Fig0MGUjc82xgmGMVmTLPL7KnkWmNC
KldZqg+hVjKK9EXPGLZix+m+WcNa6O2wIdCccIU0+ubwCrDvkmFT2/4vG+Gd8GeInQ3R3UK0uz5B
TkyO10l36bqqpvuAx/pjOjHSG28ESG4lfPSix+oFBD2ttXf7qXTbX1pX1OGtudMjdUnc+EpesNqm
E9MvlWQuna5LUq0l16y7ydjpPZI8CgKr29dAxJ/WsOF4SjdeUryilXw0QQGsY96MXdIwZ3FwYnVQ
d4Z63CVz9qP+x9Z57TaObe32hQ4BhsV0K5HKkoMcyr4hHJlzWuTT/4Pq3qc3GhsoCJZD2ZYZ5vyi
BqaH7iX1294AtnFJTmeIosXVWHcYXzxd7/O9KMznnrVmnTRIg7liDqaLrTpqn2rM6AlubzVAySYG
tB6TDNJ1yBGJdCT/taMd7YR3kAyaiuiado60Hr9E3XYbF0WyJVB4TllXceIT69Op7GKs0l4gWEY7
cVWIE7MB6/U6/KZq+5EBS9MR2Ijegp6gJjOm6irXiFYcuV2udKRE+YKKpZZ4ykTyJgXaIAnRTH/t
dLQwJqM5GlZpP6aHouthy8TW0DUkthEyc+h1+glQXKimbm9qI99ZHDjsQ0TlodM8RijwRyOjM1ym
fxxHoGSajgVBlpQ+K3eVitCIOfePShIIc0ROtpEYiw24cID48ksu3St43wIOcjgPxItE0AbD4Dkq
N69SDY96nf5RW+0pmZKTixigSq1+Y6kg7cR5MAwyLE0t59rQXfu5p2xkdP84nmg4PwwCjNOg8WfR
0I0dPU2E3h203HmqRmYkYWprA7thhYuK7OzxPA0qIfa8UKYcXttCFJvcIEgkR7gwpI+6Gj5qiWAQ
Q4hYTCI4m+QEYa1/65UZQLn7Gkvm5hy3IbglUwoh5puyBapuGq7Rvaqc0162Pvv5SjPzQ56N+oGA
XZZThqYgHTVfJEWMyH+gpQnvXp8UyFvy3pex+QBIREdNle1L8LZ5Dl8nmV+Qe6K2TNArJ/wNSx0L
SClYgSmgRabY2RtRjXgdKZbckCFP5HfDboyKBpUIAoAEF1lselBc5NwVo19ky5WkHJCfW5iWFBbQ
CXEu0U0IM4A/D0YX70AqPSvXzshIWkRkWuC5ve1LmEiPlngbrd+0TTptJwlr9Ow+pfnCiA5RyzmY
EPVFsnu9RqkHzJ1+pKFyjYT7gK+j85HgkpWEJVZU2SnBzMjEl1kmnAQTwJFtGNpHN5+KWJLLzzFT
xsSl22TLAZ2dXKrLPR3QeVs0DQEPeni2qDgAxTlOGSBK1AbVeflW2ex4ucXgbKod4rKcJEHFYZ+S
zTyvw6C2thNh1yuMH4HXN0rsEWPg1dn4NQP0neyAbGJ0qrHXDgT2R/lPsXgsJluGHrzV4CUVP/Cg
GVvFztO9XTfSI7NEQFPZggwnhF6ZxtahFG6yoVfoY8oF8QAFooSeUSB045ajUiLtiMJTUl4nRKcr
6txBzclbnfrxWLughq1SPXBlQeMa2j6Vdg4Bp6jLW6sx/bbgGhUBJbDWn9I8+VO0RDyphnai5MeI
zQ+7VlW0oCHntPkURdUL5ze7VcONNodgTNBTNfEkr9KqxCpR7gdoDZLbTeo334uU3IFAmx4yOwX0
cl08Bxkq1MDw2JreySGALSHsbUWLt3MMgf1XCG7vQp+SRdDBkqSvPNK7gzqDtSkio6Pr0cJNCi+b
/xCv/WlMKHq1SSG7Ir/aQXUEAfmcZ+c3mOmJLZeGVNM3nEI7YANJ147U3S2yBPxTw5fdq/0BCear
21FzmpsDWgRi+TmyDW8WEqkfch0nfoHHv49q7TeKGlzXJeJ7QJAe5uPPFFMsvOSxp8gDeil7oPz4
7Ex/7Eyx71uN5sq+vjgWBg0REMtnjCSHtg0p1l2h1ytFxFclCIu7yEK9S08nWNeioM6aK3+Z3usw
BTni3uRUfhgDt3lokrQ/iCR9JAMUfW9Chmdv88IPH5WZHQ268Wo0AFP/JXWE7QZeumMNswO4nXzg
O0d44yhyNQ0KZeg6QGWqBS9qDh5lQFf5UWG/y0jf4Ux6Txi8NnSp4PgIanWnmdNrnZM53KNs50Do
fgf3KkMl3WpO+N7SFXvnApOq6OiwEzG8Dbxv1TWn0kKfGuhW5+mO9k3YWpzTUQcSnBzbkhtKoS4Z
CjlRtVbjvmQFcvNYqb+UBoOFRaVyWHJM6vLeYD2NiH+Cy6Yl2ApR/UWIkrxhbAX382AnbUXsdds+
VEazfVTiBHZWL25Wnl0xhWzCevWlpehcInfXk9q0dbNg9DOVeHY1ThwPx4pl9kTRsB7gg42WzlOv
jsdkhfw226j6H6HT1zCpcEdTGH7YUjvrSX7opmA8k7KcY23Hxdh12hOWOzLYTf7CTQ5/OWvupmKH
0uCwbJvVySjwrE0WqB/ILgpf66uu+8euq9S1VL+5abY+UfT8riqZ7MrsAiNaGiB156vCxh+ta1sq
KEo8I45N5wN2Tax38C9AubH5G4n5dxQ6zd6F6zMtz0cKh2DBssjxEpvBrCD5ceva6UnAieGMbfQY
EUPWfzpZC6aCbXMNcQUDN7j1A3Q52gmFyFkxz2e+kbaQoI+Biv1Wqbpuk7HXrCt60NgsZ5BffRum
IJUauTUr6G8YaSVHEI9QfzXl3Sk24ztiNCxP1s5ZrdWfAAKqsZgIQkFBGngarGa6KdzqKiuzOSbi
ZcIhphTDcGePTrphF6YpixYeU/uYXPIR0uapD2ZrHRXc/ycUtB2di4nL0Vjid0Bj1pdz5M1u7tHw
PW0gCQhGwjWUTPmvppZ4BjTOo6HmIk6oEKIlFrdW656Uwb0E1Iros/0CoT9vSwVQHnp1M+UJQh2Z
7VWmBzWNv41uQLKQ7aEEXjvdAXy2aKyPrHOfgGZ0NvolvNSOb6Tx6DltdNZR5G+zYHon/nZaVySN
ZSq3jNrCPhQZCKbGZcPMNcBpilYHt9vrDucrupo1mberkbikvSrLH9nlD6qpxntTmTfKkl8Wox2r
B7C0vJpeSRWlQTauPNuhtzweqt98yR0cS5TW5jiesyE8k/VACmceP1lUkxf6c4aT9DFuHkRANzM3
GWIIBvMLuRbiLfOSjFuTkq9wBoEdtV29NDQqZn9B+4sdO019B2vbmitDtZ7K56bLvZzm2LXGpZ0b
8MAgnKsGjGJM5W7b3ucRPtlhjJ4LM9u5Sg031C51SjZQohvOs29wqE1otYnBA86jlxBpsA9A6Rxn
XAF02Jekxa6iMXgoSMtmvuxP5azf00iBfHyU35Oh/NKLy2kyDwuwInZTH7ORGM4VkmbY9LY3cINb
z437Xtb2W6+n1krXDP3aYGaO2W4pZx/iE1Rcs+l6Ss4qOCItfuts9RVD+NGBrMO7RQdDdkBYRf0X
YJlHFqz0my5eEJQOvGRhCbjEj7W2DdLpkbl95yTxOW7LiwGfMKdpiJKpfhpUAignEt24EwaYvPjr
01uyZHuve3OgEEeE2BTZ62YyVmaz3xUhLVpF276KfilMnbNdy+LpYRj+Vi5NjWNv4pUrJ+1QoQTb
j/JM5cGFgixtB4MMf5nPjT8VXFVGSjmqqcZJHuyoSd9bCpKVvEGuLappIM92bKmuWHpUJ4eyFfM+
a6I3yxguo/MSaDF8B1fflYBlwIqrv1ulfEzjH6Yd5Km6XGSdBG7USxRlQwRnYpg/oRYapPQdHIxs
yJ9icESFWLHZ8LpG/okDNgxaRwlHxMQuX1qDJXkpTWldLzXmOwIgzwxOzyrVhtsY4WM4D5ciqS+p
Tp7v8pIkPUBgFvmUbDFA27AdTa8gIkQ6PqvGbxtRjTeDzUdENdHkG/mT1H/G0XoCbSOJL9uMQ6us
M0JNl5Lfr6xJT6hdsbiDiND+vdFa2pPpvkA5a6H8K076YNEaydXd0y02NCRzvCi0x5WCbm/DNcjk
4bqftM8JAnovKuYG4pJZDYjf2sqOPUzPa2yQikpNGkfBwSknr5PhR6YbvYd4YySkKCRyyeyP2TBM
2xE6m6ux61vo2GgZme76GgFpngZEsZeHhUGzy6/ln0H7x+S479lSBV8jTtcktUntRN5xlaqvmeg/
UR7SQWR1RF0w0RPtjHoaY1ehzX42qLSNpbj+kyWuK4zIljIbgdhEX9JDTBDeKdg4MX+xdlQRL2jm
Y0ZR5V6yIMrqECOkvZ8aVfMh2tDMjbtswKRAg5+ysjkKHTP5nXuOrZ4Xzs9b7VHP4afVGO1OhDF+
rgzTD5oyhpDhLEgVdNLFYroeTfYi2dYnkWfKphNpechl8BLlgGi3j0VEa2I7WT7t9uD+xE4fHXCU
cWHLdPQwzkQnCID38j+G2YZz4Rotpm7GkOKQLG/989Su60fdmB/RCPfrf36K26fWw5EAf8w2pVUe
5sS9a5Nw2pAIj/Sn6cpDSjvl4fa0pdcb5pt6mbE8Zy1o0er2P5SkGqwmhDoeCAwO8jb7+yEkA8LQ
FqFvNS5GcsXiA6qOqVjnynP72turcXv458f61/v++p3/1+fcfst/Pvt/fcrtfQ3Kf5yoywv/r8+5
/Qz/+s7/9dl/fet/ffz2X/zzrf/r0//Xd/hf74NX4OextI56DkVs/v0peIzz3e2dKCqQ1f3zcT1x
8Ejdnt9+KAGLOHMZ/c8vdnsrz0f3798W72zSEsH5n8Puv77+ry/91692e6revslf//8o53x3+/q/
fs3J8EkaWWWhRZDGMO7A1e7UUWuIoGB9z5P4OST7aktBMKxBh/pdj9OBqLt7R5n6La6FF5jzjD3T
2fWVoxDC9N5jolo3KIagqFFRaL8pCCgLPKqjuQmyQ8JuRWByu44AMCMtxlY+w2SicDaNYTH3OnjG
MdnCsBxt0qMJKrSRK6pIY9gVd3Q9MrWUntv1zjYlDXpXFlAPSJWRCUiJhI7/qV38UXX6Mcr41yAL
Bmjf/ok6mV7gEF4ZqC9aEzNijVGz6sbQa8b0NW2ZGvJu/E51Sqbt0dqX4dyhWk+0TfjdTp2xAa1p
PSNrHV/H17wVruO7hWG/kjzF+q82B+4yxnmyg1/Zjt3hI1yiZjKX2mpX+2JN7YfxE/UfwNxU3jWu
aPfRUCRbF8MhFofya4APNvop2hEoCQUzDPXF1MYNAhgq/zh/SRq7x1FdkQcKF0X3SkjPLVLWsms/
rYaTtsO0uzaMfiSRpTs3FYFzTrOnOlPxBvouCDUJe/Tv5k5rF1XEkudsmrbwOxsHo2biDOO7rxrL
qjZ1gp52aC25GPfxMdrMXWmDfnuc3VdQtYmgDf0zJGh9C2qzYqOnTZBigZUlk3EdZu9uBUHV6zAb
0DQgo8zVaw1vojck5PQSgtYQx7pxMuNHzsKLO7u8zn12yaLxFz4gfs6Qp3gTsWkMf9pXYKDq78YB
t4P60kx3oWt16yjCChpoIxXU1X0tIwx5KXAs9GiyDuL7nlSxdVLawymW6po5J0IiA3Uc27DJPebP
QWNTLU5DimdYVd13PIzftVB+c6vSPULmjjXZ7p5pSygCg7ZyI9C2AocWL8SgIMPXNzXycLUPId1q
xuGO/CGvt0r6rDFfrjRdReAi4y8VzvFAqV8Sp6mn2KgtTRNAfkxhkhG0a8gw5CoOAfE4ri5SqQbM
jeKT2Lj9rAafJN5SkCtQcEfxp1aa+q6hU2GtxRVfTp2mY4G6zj0QrutclchxvBGFpU+pO2o6VsE4
IxC3pv7Px79ChXidLvrXWvfqjpW7TBplR5Yu+2Xm6kcl5X/tkqZdWj1hXnrWRCXdqWP+wgL82hGF
tbeDV+hM4opQZqyCMby0lZ1RiULAiaoYD3HE4CJmOvRUqeBOxkl2NPNtHkH0l5QjeFWXuCelyh/d
kc5VEtxw75AxETbveMYkprF+W/a9dmda8bdozW6HxZGwXItMEzsIsJNMEDoRLy5pQV+hxbXXHu2n
UBMl3CU9CQl9ySIv3LU0Mwx+p9li+6lBmfy8bF5sUsLZb/UXPEG88s0XLliiOGJ0IsqO2AA0hBQr
re1m2lVRpNDrRjkQs8o6m2g+q9DVK+SQver7NId8mEgo9mN0YF2PEABeqd/BGKzilFNWhuJXc7od
qgQa0lO9OPLn5PVQ7E3QogvIOmAU+IrE1v70tP54Nlu7x75xnsJ+RnCJtSPDi5ZQ6FrrYty3LiCK
0uRP8NCv3L6rlSa5uiGE5WtjmN/42wWcy2mQXSfGfGpatfMajJHrCazHTJ0YO2RYAe2NwL6i3OdI
mdYaG7KqymNYvuml+twjiuvqxS6LsFkPGMHTWNkSinyX9tH3QAgu6bVq46f9dJoGl1cAUF21zGeU
5D7wdI2oi7bgxunvar15bVsX0n0iiECF+d6SGV6uE0RKua5uDTnsWQDl2ZQTF3Ofa0RAvSNxw9Tp
5eOGoFlzO/f5h9Jl5YmF9NmyzMd+pEcRGz4zn48IJiNvgRPeDJE4OW3KLSc1HwbqokUjd0aUQq+o
+D9gh9wj8km/ATfemiZFR9WHGgYHswKeXwJLjXImg1aJn5pq3JAFYvqVLEOEQyBDWTavge6vg5u9
0EgXrSwi7rZ1inQlp6l2VO3nAYgDSRdquLEfPuJaD3dSa56LLDtZAuWrCSc6y/FD2PeJpc+IQeFj
KO06WuT0rwaFigStBzvKFnwsazRf641slVSJ60dqgzRg3DUKNH6rgngXaBbMXG6WgPxDjcCGQx2V
tqn4KR0B26EYf2zNukMhHk4u+vQYEps/xEulEbckEidZc5hbyLdhdNs9NsYcc2nVHtk/HgJX3HM8
kIwmlGuj9jsz30xhKy+xVZcYranmdKB3Jk3dpEq+aIJZlWsHr3xbp9w2heIrimOv0+JFCeNXwhrG
bWR3q8KzJ/FS6CN10w2rAYEn4P5K8iAtSiKCxtwUkZiIicMJBpDl1RqL9mOjq8VRCbtjXii/cFjm
0h9WAqka729Rj6fHynv4PaeaqaQRs08j70bX0j367PoCoXsP2bgym+qtbzLnYPdLjjUTS0cdvBVR
NGJzA8PSTtZH8Qes4pu3bc+R3EhzxCHsjJTjCnwikLf2vprCuwJouy51SI+MhIOsUBDgwEboVk8K
YueFUKnQl+7awWRMw0VASv0qqBGEEPWFmnyMrAcIMsM0nkfdhS5IZnMfd7WzdSqQDiuExa0wpYD9
gcNmqm3eFRnCVVXZIdGaAIOzta2b1r6KR4gqqfMjZI9kJH7R0iBwm39LCP2dGPNnpJFUNs+1ivq5
fZo0PfK7XTM5ztEeRrJy6YiRIkAkI/IfO6pPzWQ9Yk3UNtE0NcyDpwaT61lMGI3VNk43Id2TCrlJ
1K1XFUTJqpYmKrjZ9BOkNmaInqUiVtgY2hXHFqOVoR/MAgfEqAJf0Hcr1mExXWFbIBZi63OOgYSa
GRRYGFrk1er0kMbZKRNPkYV0xlE2Ct1w6xHKvIkDmAoSVjGOOB9K2d9xQF7JRlhuMmz5Voyd0ei2
scQyrsjuJG1aYnuzzKBitVfMi2YTww+JllpfE4pVUdJDb453SBUM+kYggWVDWr5hEZ0CnlLwWQFX
99T9JTWoXQktIKFUM0KONG6fQwZWV9GAuSbOw4FZQJTJOJKqJEoNoZ+YRb2ZuP9yQEMvtVW8Ky2B
PgS+NTR7Otz06I8uXgYredG7KzJsoLSxvI9ESoCfCalfauZb0EQn+rvujXACATIlo/rc+6H7SToh
nT5uTIezyyC9VBfHU/0WufNJ6Q3ysqc5In8NAV9eemaAOKmOARxlQUMAjV7zaL93uv5Wl8ObSoeU
Z5kZOuhY2cF+o76qmTA5wDcpRU+ALthw1SUmS/d0Y2KGNBGaENttom3Bj1kor4tZ1pLchdVsIhqb
CkACBLutrcsHwCaTrTojxDxLXzKqjmA2CKSeIb6NPiHvJTWoMqiKs5WhKdZbE7MUIfZxPNMC8zCU
JI9kDnW6ekDTA26r4ZPqxATzn7XPs4nmJWsAtpJOfZeSZQTv24unmcBPTDeteegjN/LRg/xEWmsh
X3Aaf3BjhPJCFkfK9LALhhDFIyPehgP/kNbgvesATIFjtzMPjRZWm6JHoIdsKOLCEwYPfeM6x6FU
kYtRDPiRKe3WdSLlJTfHbdWZBiqXcbi20CR3zCD7SneGK8bV+N4x4rPG7bYMYobschjRZ6jtT0Um
I+xs/RYuGWg5qTPbVs+EpxnAa7cHIBB1R1jJQbUEGHiC8pkiCv1ZxHiCKPJRuBQkxnNZlX8/7SNt
OBLdB9iO/RXTWaKeFUsMr7XDgWI5r5WU4bmwJJtfCkcfquq8RwZcPTiRC6U82AoWY54CtlUPBCRV
GFBiQn+W91XLA1IFfc2RYbDs8vT20KH+81AtAZr///cRZTlhV9Mm2L7/fF6T1+3Sm3OvccJtBvJ5
aYdOVDQuw6cGooF5y5z2sqmnO6F05tWwYtvT4+ij0QZthWpuRDanjne3t1xZvPGnUvf/en9fWQca
FhDMmvZmJkbvhdQF4U/wHpuAGOOXpteEV6Ce3GnLR9t4dNaVqYI3hja1kGHPZmwb0aVEBHPsF4fb
8kxSQiOdQHnWwQC5m7NJ4nW3H6qsfq9EHLyNyNAJkzWcA5Nl+FKMHf55JSAeQ2s3IdV+u9unydQf
46Z+m6GId25YWxgGY3fD9wrYs+v0FFSCYCbGuAkPB21BtX0OgS99hViPay9Uxi56Cd6XWoQGlOCF
MOgn08Ysrix/FDNw6SFYHuIuF74xM8D3ODuG0W6vZhGF16D964mlFt21QuyF/yXNsUsuqqLSFscx
CLLjGCJ86dNKvTcU2uSKqH0wtVjsalurn8NavLQEy13a5Vmc4k2rA9pFbx8kiJjAgwbwjHuQ2FGJ
HpMDJCHUpeocs0YO20J10rt6UGrfHoT12GSokeMWJpC4IDbHGDYxjfV727XkY4F9je3WtvDwVxYr
v4MqpZ6/G5w2tZx/pWUfqw6nn8HmSfpu/Q7S3yFoNWr8PThpJ0LnuAMycMx15T50CaAyBsYBoDK1
EY8VaM0Nq9txJcyPhlWjctDseh8oMj3NKbuiUrM+BuNoP2A1sR8IR/CEyV1wKDjl64YS7jImMybu
7Tfi0O2N7ejT9va00FByc6085Bh40EDp7WOfQkPQapAcbk/Rvbrbfhq+y6h5DbOU8GnDgBopFXaH
TGpPWZRVbB0IPNsAdiHleNEKlStIfqeD2z+pSE35gdtffLPBcQ7FRJ2o8UhsbnCMm773wg6bNZer
5mIvD7kVNZfZGcl6t3G53D5gjdwb0czwEZIojiKCqx0HuR3MavJSYjb8IDTkaRgM+mGk3xGjcqLe
kbFlKB70zMGGWeW1ILKHN+Mxumtu9WOyviRlXT1E0fBTmqSSElPuMFoaypEIyWUBc0rCfPXn3ljI
4bpGA870dQbjMvdlk9xnpOr57PbVsaTA6eJSuuO5+DKZad0COioOaBcVhR/2McYF7pOI7UhCWWUx
9+9cU6PHMh9y/nRu9cmm/KHHWnevGy5Xwmzirkj/NCrd1Lh33Ie8KdPH24M0EnMfOJCybYL8042r
w+0BBqE6UBZUHRzIAGCPDYu3tXQPRZd2MgqA4Xg4B4rBcgM7dkpo8LEpkd5PRAbSIks7hINwxiLq
86w7VYCYJt/E5HVNuOQKljvgAU/BYPkcwL9Dg7FPRP6A5fhOUiKn1gZMpdV9WYh8X7SMUiGmKWgH
xhqVcOet5obGszkUGkenSf1kKFgPZDdvlZLa4DGR+knI6k966/RwW6rgJLL6Ekfifc6xnVmEzJEM
gkQgnhjvCVU6z4ob7YCm9OMoVBWIpQn21Ju2R7oTF54FV1Lfzlst5DpY2MiT+UOWn1oq0KVXwQ+/
/LWIicduYMeNYI7ubg+k0r1xxrNl9pbygJzFpIwxt77H12qSEicl4syawJiHqcSNwKC/Bmm2qQg2
uzOePrajRlpXlbTBlSFTjUC6jnrv5YEvP3ZSf3XqKnyuXMfdmPT++W00Kk/YPi82s+lqWC7KbhRv
KkPNXhq3Eoeo0Y7NVHy1g5JccFLHuodFXDIsMLaEs7woajU+cIHUd2ndGVhdw/Etz+oHSXo5ZZ6h
smZRbo8OgOiMxf6MEV3dkLE8HuZBDy+dm1zVQguf2jbbwrr3d6QOFSumBfNliss9K2Zw1CMyKfQZ
Exf8Mku8ZaMdyCFpyaZWDnlpNSeuBeWG8BPlkSkIl3yM/KId0rdkqvprHsPeZEmSHUURj9TQWOTA
Ko3yVCiaucOfR7KYKpSnCoVK1oZXTfI60+vHecmRquThgn6RzG+2h8a1yNCZVfNIhikrfM5J1aG8
vRCRKOg30EavvTalkJco6dB7Lg/qaEwXLPbXQi/k3q3ec9bvHM1WllfEhpL6u2tHyyWTjNMLLQsa
VQ7dR15PAIOhx0tEtZKBJWSF4tC5NELNH9C0fY9lrKxxbIb4gnNWsNA+pEWKxW55KBENOaqaPExj
ThQCIGqraBxmUxjfgaeXx9LA4rK86/aAwZqc/TylMHgardPtIZu59sWaNfu3p1HY0CmHXhzlZKoe
wqB6vhVIAYYX97cHI0KiMZau3DUkTR9N1Zx96pMz525uwPdAAJJtie58a+GUWk9Jtg+biIEcSw3V
LlZ3NoiXIe8kkXhJMCAJWnJ8hzInlCI0CdzeAtVh4g3xQo9OeJY1J7DlGu6GWGNWSgtnkW9k9ABr
hjU/2tCRk8KyqM+5+pjXVb/vJWF2tw9OKSoJSw6YcmF0jro+A8nf3pyXq1HZJx0p9YKobaFal9EW
6b6VtbGzGgvTFyK/lvhTl8zhaPBSh0J7jZyA+2ymJBYJCj5ToxqBsQuHsIcT0yOnLoXMR0L2g1dt
QHhD8sOzPaQBkLtOTVjYNNeEFIAV8RLjPg6q9Dihql9ltZ3TuAVNzs1D/pGdWXnIeAlCNP5wIScb
sn+Via6Qwpt161TUl3AqdskYGGfKTnGr13SqEAchzu1c/v2QtmrOYEXZcxzNxVnpcsIEsC7ti4B1
QGGRiFHI7BqkR96ER+vIMMRe3DPgz0P77LpO8qPMk98D/iNTh8kVLICoZsuTTGP7QYo62cRGjG18
sO5I46iIVSUg2SBY/H6syX/RK0FRq5holLYHzHrDAlowswJJNuWG2xH5blyPJqRopBeoE0u5IeDH
i3QvsFTyclXuAZmssh1RlF3CVN8xJn2OYV6TRVqDYv6/uOmm0KSHiCxDcPYxYrhFMWOyAYZHjuPv
3NDQF83JDvb4g7OKRuQw072mC8BOMG5yN93ak9Xskwmj/NjSJ0b8H4s+trLe6M+z2u4NWh83ozvR
SzygT2WW1FBMXoB3YTQKCzKj3zoaZ2Y5t6dGsp0ayOMhxzyqOfuVCE1q59zEwz5AtKchcxAujlDD
mp5bfU5O7K9fBST8RmTiICcKnB11sk+TjkekIP15u+T8tnTt+oypV6kpcj1isVxT9ezNbckbkElG
WFgHzay+ODDf83J6TZWZWPm8TU5lT0PlZ1o1wVU4wj2WgLCsvc3GGRes2NDVgwSc7JPqKcH7mMUu
qLtAtTbTfxO7+8LsnFUUOacwzxMf/gY1c+F+RT0DXjaZX33RE+pAfcCQ1OJY6sMlMpznNq64hB3b
8TwbtnLkhM38gUBPA0NhR9snKRkdtXdRfVXS6JCpSFqITIIBp4OpT4ddahPGj+Zzo9WBsaXb5Tsd
d9FkPNZZhJIYEfC6Cy3iQ1oQrXlOFT+x7ehMF7CzkRI9VKIZr7OdI0DsO6KLLYI+Ip3pt3Ee9EJs
u5CEoS53YCG65Lvoxo/YPeETJRg5hdsq6savTWvb6GhKscHeY9myI/tPY1Gam+suVxiBKAwo++SY
IYCVzQJUChb+NCRBKNfStaiqi0D3vcXB+g079JhaSH0UouzKxt3bHX85Ioc+CZ7ZjWP1ZIXtnnGI
EIgU3D08Klb/7JgOmGibr/q8+4hNx+f1tkiWi3E0YKsEpkJbNKtiX9P4hXXxbjynITlwSMqaNRDm
cF+vW3Jp75y6LH2Wvs6YsDBbQMbScjh8RDTtk0LKfcHPfxrL+VS3KjdhhtZIATYpBTYX9CLSQO5g
QzKu3KQ/Epi9YfYu7p2SwShBB9jZhEVXwDOmlk9Pws6qsy6Kz0ipT9049kcEEMBsSvoUj9m4Lix0
XW1sl6s6JEhldGdla/TKyU3UauPKfPRjGoPPiUDaDcxV+QlxGaLUz4qrH4iUKEnTCe+MjGyOUCUB
xqY1NiLWKVfcn5pazhXh25hkEpNuJF2jc4tQVdvRtojMxL2Mss8B0fo8WCTuov9DZbEppjLc60P4
x1UfcaWPOcNF2DVXrjIXu0AL2OmgBuldrLUTcffKW1l2X/gmUVvHglI2cvxrY/kagous1n5GnVGu
9V49C5lYJAr0B4p8cS34s5puBzn9DjI5j03+7iB+3TtN94Z+KIKliL/kHzZuyA+dNvmQ4lwwRV6j
FI0dSDY0mwbvlKufdkxiYm2mGM4b5VWinVmFLRGDefSui+kJ8wTQrkYONPlwifNZKYIIEQFkVXbA
u7bUr71ynYLUXrkuFepWhfI+iVALz227yiq5RbNUaPpuZGQaadPyzW66F7Eeb+jAwAWbhM9a3tiw
DbxKIxXkdQ39pKnzva0SbS66JXSn4I5GslOk1t0GSPCN8S3knOfavhAzdodtwIXM39Cml2BPwSoz
DOQotRjchyBFxoWLWFHvh0C75Gb0niy50y1FAB5clwfnySgyfVftNHO5nR8KWtuKgdu2ElB9Ld3H
zC5DPw9K9NSVSuC5ml30GOeUxVR2W4OBPuyPnJY2NzuJtH2bEQfTnibfGTIOPe4Yejd8nVTIuPop
+jbFzU6oHTf047CEvuXh+B5oubazBgI0YtRlFv1pF3Q1+jqn436YvpEn/x9357XkOJJt2V9pq+dB
XQcccuxWmw21DoYWL7BQCa01vn4WmNVdFVltWTM2b/NCIxmZwSAJOI6fs/fa7+Ggss7a8au/GsIc
YInNeZQN9r4vW3vf+c1HGGDXo20dLIzaIEAj0Ge+nn5zBBlTrBrvCO4eyJtWMUpTHTP1tKByTsny
XNLQ0URNNa/LchmXWHAKZkrCgRmeCHawhfJItOQ3TeDIyupz2LFvrKfEDTXNX7wsu6aIf9Q6HMEy
BBFRuQdP5Adt6j6qeP+Lwvj08S5Djm+Ornvq9RANcr4ZO/ZxROMuBl9USyZhiO8Z6BoF4/cheu8S
41Wz6UQolZgTHoaDL0SdXijFUx0oZ9pGR8su2afZO6LtSUe4DhsHsXep3VCPGJuyL1aw3HYI53xK
wfqucsKDTZOHOl71vaNfGHeD6+1qH4Jv6GAdIQ1hl5QJktAasDEcdt4P85YquA4sm+MEXLW1SriS
cfyHeL2Gqpv5Q4IUrD2xJ4KyEROdaX1TfJaPwkmdhb1mhdoGForlAAcs8n3DxASMliydeAlHUgVu
VLSOjY1U3jK4FPm9MiwDzXv1yq7d5N1dBBsFQr8O96jFuUivJJX6PiT7pghBWEWIklFx3ustw9rM
yibxM5ZVwJQbppUnm9OMESieRHHjoNAlYqbbWYnzgn6pIOwcZLHN+JqJHf6pLjtIQGcggqGNa9lH
XGsRKcDuIdU92up9w5noy3ijh8W1XjnPcVPcFiEO6qRm5pJikmxT9LaAomejyDfVGL82gWTdCxI0
dZ555ZXzyp0utWXAuM+CfWY5DXJigvM8m+EfO06DHdzaKFUOZxAbAvxZ2ejfsG2rS4WLEhG2y1aN
l56NrV7WINOJFJynqHy2yLBzz2zRm6tUWuSBlaOPQMSKP4gwnvuWttRcWHRlvTUkklZmvOvST55x
7SLiKIttHLw0ufsa551cDl77SpR9OE81BYldbKSEBhDc0RRbXBwgrwrno8q6z6mWbOrhbjDjl9yI
mkWZo1MMQ3evqg9KhG7FsKn5hADZVHOWDsCqucbofUScYYdyYRTlpz4Id1FpRCYGeosHOzzQBNgL
D2quwtQ3IQ+RxVTJsIIRRpTJZKtJYJXo+QSXrq03kofc0QvhsirA/ZZM+AjdyZa5an8ipMwBMGhA
qDPKlFojE8bWHgh4BEnpjQaaynZppYk8oPKLTMKKLL9cagWDp+itlXq3ipg2Y4tDc9HnYqvI8LFC
K+5Cz1LQDkx67UrB4lEp2XnMpU5mwF3W4RfT1O4WkwWsbhCDfoBhICiUW23QGCEM2ZNwbp1MyREB
2XPZN/hwYFeuDF43McfbYCwAQdY2KE8vXoKuaOCMGMwCe1qeqspOUegk7NA09+P3Nodv7RPNPCPz
wTu5RQFQrorwLtzbiXLMzUplIAfnlMPB8+JL87Gcii3I/n5+ijl8ladCs2ZZljqQvvdjqoKDdAzo
OpXzWhYsj76Jn9bJtecSv8gi8wn0U8L3AAHNTrEVjxbZwPS9TN8GSoQOpgCf6Zvjs502ojcqhPYK
RS+X524JLACRNf1rpaY3mG0RFSeE2NbNuh2iY1KZ2QoJRTXTNHkjFL8iNATe6NjJj/hoFqRsGMT4
zFMdmWpXBScuFjMz4kuuKRoB8rRL24+DjaSzOwezljxlRCgVeXulNva11bafgvWMmeZU39WYn5Er
6XXzYPaoktzQWguD3VgO8iawAZ8mPhO5usJvDmXhbOVhSZVoK0xzhk1J+2ohcWAsvKZdVIR5nyvp
nJlYwe2mt8hlQ3wgB1lRYpMvUI+L2rX7hef7WLgDOr922FxrmdofbB30g+XZb/gtJtVvtM2w++Hz
SjZyDLJFGamPnd1fYzlCyNPTXBpj6BCWdeinwr3O9XqNOw7ZlJbMq5DcA3JZAAJEvVhDOcVbrwPI
Iq94YdjOp8mejSWu2I2jvifCbk/Zcqg85d0N6z22yKVBJpibtR9oGvKtbgYvCHjEjsALDpLIn2Pg
9bek59LWbovNKLCH2128NpiQIRWm0ERcdiT46REBD5JiMrzyMZ+F7GUIKaALXcOKKh2PU3bkWyYq
GAUE1IzUWPXGrRclDybeh1jc5gge1kWYPCsBu6VCtzeA/Xc1kPBNT4pNlT56CcJx1S0JVpDgFxtf
4jAvQcrpQ76GxlwRh4FluSSfIKnfU/LE2AggKLJa7Z5uWjkna5MkDfClTYoRIII+G5cDMQUGPPrK
OnVqQcDIcIfD61aVHQpNKjZaxLFH1uAD3kDLr3dWrPk7RVFf4sjaxtXENNQsJD12SwYlE4F5UI8P
A+3OpBtvCo3OYTQiPzaAZKUTsbOrpxRTO5015ojSXZsUDrEaLskxv1cLRsOqqD9GcLEM9rciqK+G
cjQXwvI2YCuHPU70Z5bDVQW6NlKGkfWKkYEd2kdHb7CIDXinsyhbmc7AIKICVall7UqO8i6LjGez
5kBqg559p+s4i8J2dp6K2r13gYv2NBrmchBzCKDqWhuYrPhk+qQQCWJCRQi7U6ColZy4SnVKPQiN
pgWObxwr9m2q9+4U9AN81+V7hcVlalQwJQCAMO/YKJcMYYCxsPkW3ywyqBGQudu8Nb/JSEFjjEDA
jnEMZHT3yFw5wUF87NyS6BJCs0SgR3ysAy4QkyFo16Lc6Dj7oynPJdDqJVL+fUr6z9yUNhPjoMIW
ArhgdOW5IK6P3+qzSRxFDeq94U8gn6pOMKkLoJU+QQUQRexD59b7iVZeuZmAP+i4QKxUes7vlpr5
RyTMnOgPPWmR5Jm+1bnjwJxCLNm7+quec8GnI414ZrI88SWr4SkpDXfXoGNoo6bcawNgVK3GPhYA
zcZd1ywAmJkLozKWkRMjoxehYIJOVx9bW5+xHnSCKbfVuIheIUQO3S2lpQY1hwGDu9TMN4MM2hWR
qN687MnWQreSbRBZzvDDdYuwsBFgGNm9yWhzW4kJy8t5vQWIsYzrmR/5+bpkc4rdiz2dwze+9LRF
kKWPvlo3m9KGb+P7MRBpnRHh8OgaCixL5CqMRRcS5mibONeOGyWHCNxooprnvqQ1VLHNM7omuo4w
1zLm2zLZv2mJzskrcvCkex6UbIIPlW++N3o7k8RnLbeaQ9XGZP9gmW6J6VpJ3iKpUpmcqQaZtal4
YU4Dpk0jTLNpERKq+VQjaLJa+HnOzswKGDuP2yF3GTO05U1C2kQMZ5J2C4pc1UfSSW1bkLCncewL
H2ZH45DQy/ACC5a5qlI33uC4vPWlQ2JcLOdC4dW11NkpQUC2AXTQufXMHIHgjhR9olZvPZvWE4cz
naVqxKFYAx5Cb1BxRVCgKATdTFcsyTki0lWeWhZ7gKGYF4Z+zD1I49g6bZxezaPqQHoro20b9uCh
86kJkTEmaszwqlRaoueldri8cJdQ0Jamzv4UAQiDnnzLvoUzEReujeghByYHJIHFF5b4zZCHyioV
FC1S6q9aQSxlQ1XEguASbbj1jfCZtvAZFAYYRq0mAl4E5SywNAgBI9RTJF7885A22i//+K9//vd7
/z+9z+w8hYNl6T/SJjlnQVpXv/2iGb/8I//+9Pbjt19s1ZZC2BrbaKHjXdIsk5+/v0Kd8vjX6v9A
MdFFFnqKeeQXxd4ByHEKAZI6Bq1/Rrz90Qeo6ALjWvqtcXAVGm/aqNLUlcSqyZJmpgPwN+jQQHYl
7Giku3JLGt6NNWz6Jiyv2si2zrWp8ybLFI+9nGQSrXv1N+/D+vo+dP58VVqqbkhVGDD57R/ehz10
YZ6koN6Bt6xE3lYbbN3tTPOT9gy7NgRGq2cLjSn8dRFGjxAkkBkn1dHRLOVU2K6z6WX+VkS9cvLt
lVFm3iE2g9vQtocdcQYpmAhRLDG+YT3BAGqrnXJrmal7UocUBqJfW4ufvyXD+etb0hxHalJj72VJ
U//6ljquB1hBnGAJ2Czkg2XSnrDDYIYT7D03Fo/C09cd5StxQL5cwP4c2XFV1zAk48+gK9Zqa7E0
JNGJXYHsVf3qjxtSf2kLBOF9YcW3Zlw7h8vNCIbiQLu+wqUX93p7BfKQJjBK+7tp6zQvstyAzA+s
qW1JIOoSPGZ91VebLK/mZZXU51IM3kyngp/OpvgemSrbLMsad4zy4ofc4vihAcE0Oui3tdbktJrD
4NSo1E6xT9bU5aGVsuiPRowQJE6ujETa28TT7y6PYqPxtpdP+r++nAXV5ax4z3j3gefXPzz85/oz
O70mn9V/T//r3//qn18f8p9+/6WL1/r1ywOgclzzrpvPcrj5rBhi/OsknP7l/+kP//F5+S13Q/75
2y/v8M7r6bd5rPO//P6j6aRV/3QcTb/99x9Nf/5vv/yvsnl7/eFff75W9W+/KKbzq20apm5KU5Oc
LzbnCJvE6UeW+FXgFrYM0gGojh3BMpASlufzatqvpjY1QlQVviSYf+2Xf1TA27//SFdZ8x1DV4Vq
mCwu/3rXvy893z/l/7wUfT3cAV6Zqq1qtq0KU+NXyennX1Yi8BJJDkq/qrwbXcet6Zn3FTv52KNx
63+4hvPYac7jnz6d/7AATifRH+vfX15VF19fteiMypJWai2AAW3UEMZ0u/t/ewW+vj+/r6TzSdCF
PLMIQyiaxR5t098s4l/X8N/fg9SARJtCCEfIr68Aj3sQFPYW+zSgo86wZHqwtuX4NwvSdCn4y0f1
p5f5YT1iDAaSSfIyA4VH2d+r84cMZfTPP62v6/i/3oth2pqBrFv7cR137N50AHtai7zZqMkmHN8H
0EXRwg2PP38haf3nl0Igbhu6ZaHk/vqxiTAkTNeB2aqFkIcS4gKoZZKU3WKKhDEFPaDZsxCVrauv
KlPMJ603NUOsvCveu4gKvJZAH7qja66wsyzqolp12pPigvGQDC7H+g7nJU6UQ50e4+FWDZiD9Yi7
B8r9qQEwczJnFpFTZBGHliaEejFrUGBcBUqw9SEG4EVdgDWJSaImWNF1vg2wfVSyKxW9nzVNd9bt
7BWSya3BMAC67sqn5vOrZiXMD9pU8IWfOpJQ3AkwuopMf2MMsJi5cMv8KScaqRPGzBr8hUiMJR5Y
yg1YQ865T651+1uLhyQodLZix9IVQCaJZ8IfQ9cYiau/SeyUPsy816dczWgd0QszOlx948S/svEQ
0OiQ2MoIRCubW1l1bMfCHfL5mVt9ZOmDNI5ViP4qqHHC6POQnmXTTIPqEqvPu0bPpDw25hkQpxft
Rx+Re9svhaIgZZ0axzBqb6N4B7BgZNBscCV21g5NK2aSAfh2e6bXBh8TZjRd3SM/mw/qbQ0umQyu
Fi20JFGKU7Ez3o0ciy02iDCFZAulT0cebb0QCxob9334JHRjnVcWyVSbzqNYG5p9Alnerq90mPlR
UW5xVR5qCO1192RGFQ3s93wj2RNFGmWR8m6GBCMArIi4Dio00Qso626OELsYFmVMqEsCWdHadNA+
stA9GXGJ9+2aEe88iln2LHmfTrO/yT7bsUGp6cvIyNz5+biQebYgwo+DSl0BxWAcSThKuOhBPkx/
EOvM3uyqw0jfMdE+S/W+wm2QeLsewHbAMBppBXRoqYCdzQF8NMhN5jlQSj09KJ6xyJEgO2KZxWIv
SgkjDrAMOUqhbPYK31xqa1T/+bopNr5irFW/2EAthm5kID8OV2U67LWepOKQHGLQl1DZF50BkJIE
M7XU9rVo7vJM2yftui0fNKYisdneCq/Zs8tfl0y5zLxdKUFzw2jgqlezNUfnTqmnwAplqbXFburY
OVDbbdVdhmwrpwhHdLvLoX4MDAKbow+vpJkLvkB9M8L+SriAmpJjxFxYD1ZQoeaOfYgNOL7TeFJC
IIv0eJMR715m9NsBBh5QhAG8A1FL5CsABDxVx9xwIE3bfDNEyFIMMcl8llgmhRqcyjhZNAwBgU1R
sbv6MuHgUgCqogWaRU63I2tqbi2ywXsVY7QsUkojNkD5aO310U1mI+FVEjMQNowSr79iObMuHa57
BXpXg3wLJgMS1j2IzAeCdvnGAVkcC7t/0cg1PWSRshoYlyHwfenS9BDQF7MTla3DbRaie97nNARt
cpCjaxs+kGz3pqFdJcEUH+WvdSloYGJLGscFcYlLi4I+gxVrtQxaK7a/5O/wvnZgR9GycdImKP45
zdwVUZ3z6beQbryTQHz4GlJyeWk8YqWIMHfgKdpbtXfj9GKVFYxMACQI8PQTWtwF8nZsgfn8fHH/
j1d1+cfS/sM1F9WN9IRM2BtXm1bbMvm//P7/bytG9ac14zZlxf2sgq914/R/vleOqq7+KlAtEIwI
EZoijQLke+HoGL9yUdSELS1daFKXlJS/143Gr6YtJCIbB02fLgkL+XfdqKjiV0cYaJ35XeyvKFz+
bwrHy+v/qTKxAOJrSH5N1bBsS7VU+4fSkWwoNW+Qta4yr4CiO9REgk1NOJij0e/3Ep82eaWMpNNG
6VmXvbKraQleHiUlzOKYGD+uGC6ImwL8qYKh4+xDLDgrTm+ySxEnIPCpOxvVV0jyhNtqw8DaxGBd
d9XySXWMt5Df+iEibY48E9MBhoBF71XFR+M036RaG4+qG71VqbiO0qG9lrDIVkpT9nuW43HvWpgV
qkT21xr4m7mAV/5keP5DbNXRcjAzmHKai9cPoSehnbICEioTLmpRexON3fCC9R+AkKIyQOhMcSv8
+sYYRkCd9EI5SfP4ESdshl039FYGhLxrGzctJFOeYx3+5khf7J3BP/m68G8npO2th0p1UiUhu0rJ
r2DkIOU6jXT/eLlHCGjw/d4fz32/503C6rzusbY1wypqneElDd8JE3KeQIZkm8vTFciOEcqOuaOR
hetSj48K3ArYP9wbJhnu5d7luYG8FVCPjcN6fXYgJt9WsknuSpfUE6/Fbn55iKaAuCXMkUvCfed0
gNoHYINT+y/zXi73lM5Unv90L+ofrPo50LqKzFFupBtXV4gLurlgS0ALjudIDvq+eHzZbf6556JO
G60fjldLUEhTdjq2JqU5FfR/2uqIEtWXZXtcvwI92CRquepN13seI1suS9mj6sg9uUf6fR+Jatgn
fVJdC7jZCzPBQA+DpNp3hQakf7qXj1o555O0KLQuIlYdTqMRDgvR2FwWQX++JVFQPuV3ia4PT15P
6oFooVYHJLYeUwcwCJ+Q+tyV5qaIIZoQrOpeB0NXzfAdBjdIAPMljL8bKgZtO7qN3PlG8vu9y3P9
9Fw4Pef1oI8k5v6FWRSki9kFtWsRlY+Amx47I3JfFKs4oG90o/c8NSJm7l537GGfHl1E9YtmNJP3
mx9+LNo6WTYZoJEyZ7KO+q/ahk6ALpdpPCxF/AGxqpODi+Lprcjk2q+DM6i34bmxjHU/Ovorkd/M
5k3aiYmI2lUFVHnTZA0CTKW6UUAOI8dh2HV5eLnJVbpUJNNBkERxBzzLPhhjrd0HGi4hSs7Qa2mY
J2G7G3zcA7r1BqNJj6guqOWzSs/v3PBFOrm/VwJfO8vwXQuD7jPQ1c8mjZLHvseNXNqMtfIoNNZe
ybiv0yqxIXMHl+10Qo/qNFxzWkw6CCeWRsUMrtGtK3ir31D/DE/lFBjN4YUSrrO3dKba7aCp7g76
XLtVSIndpRp+Km0Sv9lZbdziG3wSXkT8fAIYE9ActT7moo1pM1wYe+foOWN1FUw3EkvplW1nym56
/vLo8nyWb6E9xQvKAtZCL+LcU6v+jryf4ZwVSX2lKJgtkDFvrLZjWD79ncKngRnYwloqwOY3LsLr
mnyFR41GPdJEYDeXh7Znk4JXpOuyYdzbFjlhPyA32w37gpA4bf6q0KnIcFBwMIXMLU8D7N9tvMsM
lb71UCbvae4t8iESd6UDGT1obH9JjJ9J6t9YHi43ce6UB6OHnP03BcfXzSSXIFXVBGAux9ZVqav6
D5egGjmuqtIvXXWJqmwS1452SeLcpqg0cGSY32ylWncMJT7cFBTAmIr7zlMYGHTdsEOjfVlwVZUm
JNTMq8saHFfFt5E8HmbhZnpdojC+dXM3ubZBDaJB928lCZRaE5onSfriwibGapUaVXnNeqadM33o
z2joJhuOU51rsWeuqx4cqvplNqRYfKSOCd7CznCIm2bv9gZXmJqm/ukik7Y+ct1Urr7fjx25+vnn
pX3t9vB50X6ipuRardOvdZwfNt9WUzmFl09wXXwSM50BU0SI2FvUNN/vTM+IDptzVxT96d8/L4Pq
sS8RHIeW5zE3QmeJJSMh7KPLomGWu6CzQlkhnY+7z7orknc2wvdaKKr7we8fyk412xu8AXcluSsv
kVkCpTQqff3zd6f/5WgwHczatiZMjgrsGj+8u9rKq0h3pbHOUHMy+GsaxjWM3mU/Bu/eUk4Ha06S
xAItBky8SkeaJCqaNxQbjMO0WpHHy3rj19mHPvjDxszRAM463eJ4SO32kBYALhTUdTeXeyAbixsQ
12JxuZeK+vV7zWCVzCGDiSGVIBfsFjL89OlbLARH3LWMhx2lE1GRBsOoMo3CJwgaewQD7k2sW8o5
0+T96OfBUzXQtg/4RpeN0IKnoGNgjyA2XP78g7OnVtUfPSYOC0uojoW0nZajacL7+nplrJUhCFU1
CtbGZeFN0eESR1A192ou8MwWwzk3jObeyfLboi+Tq7IJSL2T3SRxZrhKZN7ywqXzzag/Xu5B7sGh
IPpw1zdPg9DLu7biXdnek+IpxToJFQMYXUbqsheNK1HHT2Ic4SuMRnZSqiQ+SK1jh4JG5vsRA3hn
6yM+XEujxgguNWJB2uq2d4v8WYT+Hkmlf6WE2LzDtunXOvLmGw9zEDt+fXyvILMRVxzPzXwahmD8
/P5729G8ynUnuuv0mhjv1NX23WA41xn5XLVRwdaDmH9XWMU7fBJtrtajUa2MwZUrlvdmraDVJqOa
RTXXp91V2GmHNmN/Bheu2FpOla5Cuv3EnqmsDySngRBAlpSqFiP0govEpYBSeru8CVH9+5GV3DGE
rP7mrLenwubr16vR2mPYw6gGBYf6Q6cSG6jAyeRFa1SoxSFJh/5gmRZ2tOlemoTlbjD0xR9P5Ro0
xzL06J94XnnMfMYMl+8BjB0yM2leme6HP3k7jIZYlE4DAXd5iMa33ZZ6+0ruknUkiNM8trPSGaxj
Pd1cnh3tFKmOh5Opq63qiqXZMVGcTTVgOFV+hnmtBLmxJdeyhvflYGi/3E3yjOYaVf9CIr+Ix16+
ZpNVOx5J0iSKHI52PNz5ViBXNqcSkIdUOTkxYuRGIXUj8FB8wdP8GP3hw9LIr00ZEy5iWzWRU4p+
XUEFSBLF3EfTDepTfG6QccGe++hDLPpCG1sY6izrhvIa5QClPAlG358T9dnPRfWa5gz9s872oeBF
SCuDPLv1MVDiPnS8q4AuxzohzGMPsZWx6ZA5f7MCmn9Z3y32dVzTMatZSPJ/LHHDxPEMC1bTWtUa
Za2VqZzMbTQMgFRh7jPRTlxKjAzmN51YVInTQ4UQ9IXCZX2Z1ZCB8urOmXYpRdL021wbO+g0Pbbg
sqEYaPuR99BzVVTQ29uFC+pCiPucBuAwlR11JL9ByIFRnrvdlZNJEgKCoXqIA4TCndcPH4IW3VD5
SKBNz9tp28uFpEwR0Fxuws58op/ZQLHFiFk0k7vYNjEyQtw8Wa2ba8DC8TsmKYctnfCjMCEX9r3R
IQmuu1U6Ih9VhRWCRJUg7+O0bMmJfw8QDH5To+48aDJ5zTSP4ODYCB6yPCdkNcKqpht6spJh1R5l
6TkbK4KC/fOF1vrrmSj5hgzmi8x90b//sNCy31I0l/zAdQZwdYForbrKQjXbho31Go4ep8B0c3k+
rJZK/2Dbzo1S6/Kx6T1v20PsWDTTgpNxmiM3LdEpckUN2oQITak8YsUxNp7owa1a3vfnx9w+BU4U
Idwp1VMxeiqeVk2ckoI+uIjAY15+cHnu8lMj7TU65zdlO4qtJfI7UtBs5KspX4RB7CBqhqnuy3ZG
p7k3WaF9pKrtv0kTPU+Mheq6CdU7OmgpCmp1Z8ZDeh6j9Pebbkw3bm5pdxEoHGKPR3t1qQkMFbdk
EzHN7u21mPYHuoWEwE4Vd3V5GOqY3KFskh+RYtUyguAtb9pmXijA04tKy09lVNXzqmFs9fMvzfna
1pqujtKW8tJtkQwsjB+WzzLrWfwzNQTj2kSnBsz5Lcp3uYoFhIXv50coghcPjS7Nf/YQ2CPfmxb2
PCvFhf9coBufR7KVK1lH7Hx1/cj1qtshN0dcYoTegjkvvkE10xCNlcG1Xan11h1ySCDUCaRqZI+R
A7RIpEO+5QPIH9nov3RlLq6MTqXhkTf6KsAed+MUxOVFqVdvLw8vN0NdQDZgIm8l2MAyA11t7o7e
8XIzsJs4rjMC2u06Ck5xHRu3ozrRrnxYmYrRxDcdV2RarwWIYDAh92VdPYCOQ1qlWclVQdTyyhwb
igcO70ctxlCJ56I6mVqSnVpYQydMuOcyJWL98ujyfCjJNU3ruAGS4Jhn0/aWVBbGLY0H/bbL0pcg
RQmISt9RV5VE4RepI7ZH85WSIj1dXLu5lK/OSA3te8aTeBtgh7w6ZYdTZ1T6nQ8j7MZBF/Pzg0F+
HcdNB4POuNZBuOEYtNF+XGE1T0X5Ck51LcdTzE79ZWwdpOZh2Z1CV43GB/KWeeyQHa1kxTjTez0/
onX090XdyRV82eK2oieLz7+SS1mo9PctuNizRKRnaGC0wx3vqGXQSmYV4blrYhP0aqXQ0jrR0U/P
qQIrJRd5P6/gVx1qG2+jPsIljUZNPtZWHSxKqtldH+bycajDfeA8//wzUC+jza8FBZc6rjIqU2ud
RsoPZ4TlNv4Asq1Y+3o3oM1GxNjL1ITmab7006OQ4RVmL1XF8ByRQlnU2CjcThs2l2sH6K+RffjY
rTTdmxc2CKeZsPVuY5gjcCtD6Y5wyKkQOVRpvuMuGQEI36DVHbmacG+cnru0PdJ6SPasYCgXAQ4U
RMSepZ2VV0XMRBYM+fAii3ej8p8upSKdxiPSHzZ38HFYI8vspGMwWIRVLBis/euccJysW5R1Ab84
g8g2OH3+LKWRr6u8GSbJx4ThMeSpSfD4z7DIXBfCOWFi9bEy9KXKFoG4ghFsPgx5gnHqEusFsW6r
3CpsohC5GVLy5rXXsChWVlHlhzgsxL64tP36oKH8ma4NUBOZmtmmtxIVnFsij9T59zMKe+b3Wl3C
9pkbLuGihFCihiYhMSxRscVar3NtceejzapOeBfTtA4Cz9zvdPXkRPZC9e3bsBqGOy+hJVRwdT+5
YWntxoSSNdSp6bQxAyY+lTqXosfoyZn7m0NJomP4oTa1dUvQRdY0mwQAdWra/akpF2pV13dulK1J
SG1WLhSwVdlbfILtkN9cbsp6/MbArUC7DvG1RmCs2BC4Ay8F1ZcxW2KKKa9HZi6e5++AYNJhO02Z
r6eW8245ujiytaqtV1Vdv44F6u8obrbFGEGfnapOC4b1DHREsalzkAFWX6T+IquHdtV3mbLREZYu
G7sfnpooTH5f70vJWCop0rObqun5ck/L+nSu4+rCHhwciDEnRqbz5PPlHvGl8tkvxpWOdedgTCtj
T/rBhoSJp0vVS4ydfixIN9HSrjwWiMcQ8RCATkQ3q3lMR3HsfejAYfR0+WFUVMHS7AD+Tk+pHeT2
FEPCKmZXduxSvz96yBFtKw6wM3jpSYeIsHBpWSz7WEnOEobfAdWmTaYG/tfeqtq7UtbpybWKu8uj
y43oD6pS9LdejC8hTVQXS2mNiQ6MyW3aNcXMjkppriXN9Wo02p1r0rYKEmjJqmFHj0XWP3n0Q7El
Ku5yDPorIkTsJ/aMMN2HPrsCrVVt8foXCzbRb4FdJkfar4ItL/cAn4l1lwEzbOPN916VL+7EKO2z
Nbp40MjyyQIoKuxswHGPXXAIZEREFaarRzcVxHx5lJGXh3QiNjRdjmxlrbdKcZk2ZNHfNZgnuc7X
Y9lGEDe1lh2T7oq4FBJ/OpZxHXpZPZZ04RIUq7VVVgeWSQb8tXWUirSO6nRzuXd5rteZjTPKr7pc
3iuu8dwmcLmL6VHVyucyK0JwqOGmw0dzO4YJ7aYSwghdcuO2SNVq7/RgnzodYBnBKqa+gWWJN7O2
kQZ7mTfruRc2HZESXu/QH/X+dc9Ohr1ftsE6TXKwi1nz3DbBQPzpGOyHqLoeDRtDrmGMHEqwwac9
Qifc6upyj/7nOIvs5Joo9gbvZmKsFbPKHukilzMNgeex7NP8sYAOhlEhuW8zi9ImLgET4qIaXNs7
kYkES99KKkT9dbvRidDA3ZPci7Y13qY7XWQ7m9HN9TUNyatqbNobkhvzc5iP70kdK4dI1KDNmBxs
TKhyq3AquxzS7IeOYOYYv1KlNjSccYS6dB9uuYplM6kl1kdvAM4IDfuuvzR1oEPtKwLF1l2Jg8ME
7rsvO+u+nYo8Y5iSHlSTSiwveUga3pAF2qM76ttgtPp7XwvhrmPcWsayt/+m0jB+OJoczB7SgAMp
yNyejqYf9gpeWeiplWjNTnLZIB1TUZnUV7axN4IEMfnYzqyGHJgQsu8ivCztl8etAnS2kuaplSb/
ziO0Rws7+wpe76pUK3vvRDGXqdarFq6L0zbzszuMvKiLM/dzIGYEy0//bmmmPmtLe0ALAgtkbMj3
Rt55S58Vx0k4JmA/Zgp8jBcRsnk0jVTse6Yv1AHRjWJCfMLauFDwIx/dOqJy7ewMK5soYmLzgG+V
Qz0gClfUrcEn15XS2VzqP98iX0qPJVk8UzkY57FyVTz+/KJz+eT+VL7wyZo201Uauxa9QtLnvl5z
/jdh57XjOLJl0S8iQG9e5b1S6TNfiLL03vPrZ0WobldXD9ANDDiisvpWlkQGT5yz99rWbJQgCntC
1FhB0eDWWFAqJ0rfAr9/94pA+YFtcNnHevd5X+DEPD0oEX278WTffr8yS+sW+tFb6as8WavUAOil
9oLn9tPta4IFQr25duyEFyGthXVMBnVh9wwYMGH8egXUA5+NiqlJxcl07kYRZmwV0doF+fVpESQg
+6lpiOs7qOC2tX3qHDUTFzv3yEKxNQLa5mLe+moHB9MCQhGaxkkeQjM0T74eMKMyIFalMUm0wSCe
Knb6TGbweAJb2j4a44Qp047P2uA2j7XqIkGIMK4r1A1a6/dHEsTKkxM75QIGEnb4yUluzH/cna7n
IUFRcbsraC6s5KNFHso+/WmZbg8eFDpqyDKzk8nDY+ug/BhAEisofcNUY3JQtkingh5hc0u6RwCo
5egk5SsxGcOaaFvjNUtAOUIIZB/iwfFwEm9hsU3k1mT7g0/bP3UEb61aBMLM2v9Np40I8s8l3dMN
OvKeZmnwJVUHCNWfl8ow2TMZOpF2YBMYXgExdASnlB5LpQNQQ1GN5FwYykvrKaCYqfKxWejTZ1gG
OYKqTn2YElieSgSAZsg6pM+kEGVKG37z62+Z2gBjbIlJmOD2PPSzVxwAuX5iI5oeDHFoWlPb3esR
JuZLv2nJisrwAPXtjACk5ObJOrLGevPg4zQhW93VVrVdfycqcOVpJQD/sS1ujVtRRFSBsqMDMGzF
VQi3AdMm3EOew8aTaWX141gozsUZCVkJMq/8SKYERGQeDHt4vvGqrKpuOwI0WRKw8GbCtdlUs/8T
Q5HFU4jnAIwnb6eBs1uWTCHwWinZrsnN+jZNU3me0+4ahs2+nG31xZ0s2Hy4sO/1uXgfsJRVK+a3
muqMMrr9TsPg0hit9+Q6fJQNFtRFlRj6Np6pINCudbDDNA/MBM11CF3RVxcLEOZI5YNdS7ZJDHXY
u0oP7DFlyt/W0IM7z3XPEfjA/X26DlwLUpxkw7gqsrIibLEDq98gnbJuVjp4sYYMsn+/oqR8/Pfa
QxPWcwydmtE24LVQuv/jgrJ9iymz7Y1UowSO60lVXEovI1gXuPW2a4G6BgxRkKFFT2RsVw96UVmv
9rDLYaS8Wlar38bSPua9Yb0WQ6afusalCSFOdT2bdkE2UzuXuOnI0nwbWGZIVjN/5nR9jF6xP5zJ
ARGQqrQwUVZvZ6H8q33fx5Lo5rR2KEzZLrRL8yugZvq8mf5Qi/X6rzNJUvzrbKyajz4I2ocsbnCz
T3jJJY/N0CkOEy37GRjZcByzHJFIa9gnuuEz/Ysw27MhqJh84sD2K8p3ayRqonRi+9VUQCnriT1+
tbL+oMXT9B91mtyd/uMrMBFUI7n2uLWRrvx5T/tDjukjm6dNWng/nDYMz/JAX/rXKzqEG4/7Mspt
x9z1xktAFNrOTVTMzikz3EHJ4u+ZRneSmvhzclwQ/63dnvM+YqxH32QVaKga5yKJ4RTHfbsYrak+
MX0mV3euSLxOmxNefwIj9LBby4LeTPzXCUnbpRG1P5LxV6YjziUpIAy4g0XuZUitGE5EGblVsMQE
Rj5wsSqqRHuEe0jyBuq8VRKbaLxSoE/LMXptGdrc6B6qj3id492kTHixAX8t//2a5sL9Y5VE3q6q
hsPy6GhI3JnK/+Oi7mDa2llQWZu6uKJQJJkt9JeOvM1zHsbbqSmUbTx54GYUaCVNV5ZvGBs/Qnc0
ruhaWePd1eSifbUI+FiYHmwA2UnLVMIz2rR57VHYAzP73/thi+quqzG3ILrp3TTfBLqRHKI+H1YD
Ash9Yz1NnV0+dVnfPxtUPNhkreEU6k7/nAyse1UGFtRO2ZjbQZWfoxTDr4Yn56FQZ/fMP4IUz37w
d3RyNUI/4nRbWwgsisKmuzHWIPFykL+Zhr60renJGVH/3Fe2KJ/1q/xbFfqZ4PRNfX8/tUG2aVpG
mdSNj86MdKJwUuc7cSxhZRVHeHvZyhdXhla59f3A/q05ZZVBrEyLRDjUezAEusdiXY4nr6oOjTtR
y7UmzlcFCMtuYBeG/ZBQJjJt9BcDpNqqKoXQNp2oF1uUynmKC9GWY+hRT6KTYR3l/HrI8OUpIx2z
WX5nSQ8qTffPcAG/9RRLL33qPfjkWu6zxvkmr1n587/O4tR017btG1uYQ/p1sumwd2U0fWIRJFhY
AyzSDLp+tWriZlgmy1XgluStNXmyHSaKbgW8nBeW2oeNZGVj1mqzHQJH/RhDuhAdk0NaAteBSv8I
JMwm9ZXHlEfKHaGPenUBiGVgD0WUwBj4gQDE6sPqCYZlrYNcI/5sBMcM7kDwKDIW0bROBz+bGVyL
vQMpYMexKjPIOdkjEANQPEaWfDTDq2xPE++tb3wk1zsclPLtDF4cjivyZm23NHYVZIN1xCbqXesL
mllUsBeEW9UzhE+ccmX/HzWs82dTWtxyOA/Is9KQ4LlI8P5Rw3YllLp+jAn7y213VdcgPsS/ozGn
YGMOgb+ztdR8qwhykDdSHlu/3s/B267Lwuq3NoF0IkHT2MumHM46/RQb4Rv+ah6A8qedGdVbM20O
wD7n99EdtnKIzi1GJmyK4KyoG4DsHXiE2piib02hrggFNH+OiNcLs6s+qy5olqNAMaWwZ1eRRZnZ
F/CFxDJnDenZ+ONsJFbxQCj04NPPSON1ToNlpSh58ShfoSYpHqMx0lb5oBSPgXgVtV25xDcLB1I0
j+c5xD+gTxbGQHYQUYe/30zINRsbY4e+v3pgiutdQUAcfjc6MvI7fTwet150QtCtEIjURPkRLF/1
H/s6vqB/rpYa351rubZq09TEw/Pn86dX3L6bWpJXM+yOYN3Hsj9BJmxuSTlt/TAd3nMT19cwkWRW
pDV+bE/ZVGWl1GuQXwux/30y6assYLh5363y0AluJLc1/lcUaVdGJd/Iashg4frel7Lt13JvN0Qj
BsSieO8ar4V9l9+mSB2vQTx9lV8qyrC3sDb9587q7a3lWsWuM10m0n3/tYDVTwiHl+38KvOuGhL8
rRdMbKWL0bsqUSPgVgOq74Kt13bKxnAFZiE/F6l/QV5XPVNGp2igobTKwRRkwmsRWesJySYBMHzm
9CB1APORfpCnYTOaa4B5CghifjoirDzMFU6DIGfowxKNPFLB0BwMA+4NM/qRi4VZwpGhmeAVZMfL
gqCuyVFFiNmGmJEJYW+2+MaJiVRyZWMzidtVcu7YpRZj6tZBHM4YkiVgT4eiflJi70vOkOfLXy/y
KvqqsI3aqHSClnzQrL7Ego7rBnVkomNmd0ot/DpnwwPrcfXCQEDfpXYGWgxL/HvF+qtlAYAidtWk
HOTZmsFJdICE7L0Qk4Dxhnt40GkaeZb32ISWd/KtwEZEjtIALm/z0g8pCaG62v5AGYYM0wi+9S0O
YiBR462083TXkbe1x5cy/Eev1vlTPylMbPT8bVUVljML0dU/6iZAQY2hqGqxHeNR3ZVi6zilTkRc
BJ5bedqkurWzHYV1udI7nvMVpggyfK91Ac+363RvkwzJd6OuQpIoGDEzINcfIm2XeSqbnwY/+6iM
zY18MzLnJ6RGIBPzs62AxqWRwQfr9euKfK13Z7aDbWeH59DF0zJ7zMBCv9FvDKi8Fe4h/UZs8A21
Rb7AvNV8iccfzI/tT4gY7Pj1ObefnQknscAmdibDzBYtf0C/6FkbCaUZjWHc22KeFabjRbVj1LdA
WBbG5H/Rg3p6HwazJlTNabchPchlBBR71454Jsy+pO+Vq1v0AEsrgzwsK2ZFUceNPM1dLDCElaar
wdGvEWrtW0MaZDQZ9Uke3E4hS64sUO+J97pIVf7jm/yH3kd+kzrabcTlTDUtdiR/rkB1OBqqb/vF
tiiakixGUrUWhuhVgP9UDkVHokbBzXIOCJBHEDy0Z7wZ/3tVDPW2ePn989+v5J8MRusRAoH+2o+Y
qonX+dA6dr1llzJ66cb+hD7QustJUl9715AZrSwlqsFxREdN6CRLk9Va8fvxosW9ci4Kh4FzCI6x
t9RHnO/BxtCD8KSVMUjJuHO5lJRhB5sqWzEEHM+yB64FrrslKUQR6B80au3kjO9ZGmMHAmHQ9p25
Tlrty5gj8swrSj7ErO5eBVuPB96vH3IP+qbOXXSe3Oo9EvLsJAFtzCACGFKVs7LIYU0IPX8hf1xk
2T7V9QAZkuZQhRb2TkE7spitUrulgZ+DQ0uCdSNG1yZI+todFoqZTy8sX/u8aPP3fy/Lrf/3nHHY
4shNDsNKzfhnA5GUFN9WPJUAVFd4qWrCpkLRuQuw9zSmUx/y3mTwNo/IcwQwEZ5htddGfX6ESJsj
flHw48XK3tLhiS7sqjQvDhBN/POtvjIDZxHobvBY4TZ4Yk4yiHVaLtb1mL7AeYov8gzrE+Km4VbV
qnMNDeenzrDukWHFc2431gH+Y7jLXXBtg8+Z68z7f7xiF6+CbBBFo1ujNhMCsKbS4KfYubHNkuwi
H/RW7EfcNnm1ppWD6raiFaZCf1oUmAHt/EosavMfHlPj/298MOfimcSJa6Khw63xjxupUssybGJn
C3YgADvphTkRCe6r3Nf3Kf7BCic+EnGmUZGxLdQWCyFtinSp653GzHMs91L53KZZTESHHo0vyUB0
SeMo7vNckC4tVpuaudI+H8JN6A3lUo4LzNDXt9OAj7JwO2taQGMSE0M9Uq0dQ1Xc4AgLRWJxTmuz
s5xVUFY7XS2xkbGsXYKmNsj8osKiV0+D2Ys0Pjc+2ZFlY6MHpYh8nAAsMKZZpT6k5Vgc5Kvfh8a1
URaYpboe7MFfeQFNY50eKcMi4CSnv73M0PJwq4b4xZBWMydJ1oGlru82CWJulk6j298b9BVuQoky
lk6wdgbTOzGKTdBRM5IcAjjyDTv3hVwlzNz/oYSahXRubGh0FdM6KbD43SchUxMXO0J4Z9yZEP2B
2Bgv8lSJOY21xl+w6lU7OTDu0sleooH11tKY4lvAgXovQ2rNBi/d+pCmr76dPsrJTNrY07X08sfA
ATKYjgDSpsyrj7Wtk/FUpN6HDy0qqXX2NyMKUw2U1NJhUnyGgeg9RDneCDnARA3PYCYm+OPPH8o6
/vd/NaD7saPZvqVj/UqN5l/MIoyPNFHrVZDE+q5Ieuf491dWvpqlgvn+b0jnUuOejbQTv456YiFH
gYygxVhrGA7NndalqFvj3rZOSo5IUK+KcG+2wK4ZZb16d4WyWj3J2qQc4i+gvCjCaQue5pHI1jr3
quv9i4Q9wBM8nBAGa2mzRQo5nkkSb7ZBWPx6VajELVv5vh+NBnp1PJ5RETVbQ7waxXuNMYCw9bHL
issR0S1gubECCDtOXDIaCOPEUyFKocEthBo3GIpfM9sGWu5RMZ2pW3Q0PU6xaw27CD0VJN3nCTXT
IzkY8cYYh/wYxEZyYcpUr/ysdLZZOXvbU4hb8JMeu742aqyIdswDURxix/4UTid8AdG68eHdNcX8
qoeq/hIb+ryBYEeSj97dVMPayY1N8cdZbFfdrU6cHYbIBezH4IUGIbmUvqsu5XOp6dVhqXy6ipfv
MhKzw2XMBgEJLudTpX+hmM+YrPgYlwqTuEcF/F8I/MWFGSdnUzy28IZWw7yHI92u719azSZhSXmp
nRpxgLNd4e8FoS7fK1hxtgzSUZ6080tvmfETfmqowuHPDk7ARS4ntVVN7HuFSF0NYW7WY7OO1WT+
9ONwW2lV88rE1dzL9wnQ7lk0lGEj1QLM/FcZSoSLPAs6BtkQ+kgr4NbYRsRunHO2KI41d7QEit46
F/rybjeYfG+D5QbkSQm/ji4dTP64G5cdQ9FlUznJk07C9By4M1ZGsRHgChoPU4ufZFLS4CC34Vkk
MLfgFO/ibT0rl3OpBE9o44BkZG68kR/c6DnP9+2m0hPloRA5QtBGU50VExjdVOTXoh0rUhQbFcoS
8ht5gKWcbDzaxQ25AnB7hCtdXA1Sl9Sa0cymp7taQiEvdxSVSq5tX+vmYvC7cusEuHzkxyLFFdR7
12rMm1M/eAG77aqm9tWzh1jtTPp1dbBJteYXR51P6xTZZUfbRLcZrVqfcqrJlpCHweB/dESnyMFm
yAe+l89KkE0YtLUCXCzEYcJ5ST+8q9IHfSaVZIRoZfjTKXOfgqLmLhQ1lKpqyQo0ITSjuNSuakf6
GL+SNCbIA4Cg/9wY/6mOpCzFAcv/wW43VXYarhjG/G1+7gdmbbZRrYAFgHAC7uhL1wwd6gPf27cU
yswLSv1zHp/moDA3WhunTJUme6NXUNPKPtBoFalLJ8m8V79uUdhaQ7Oyh06D9W/+dAQ6lpiW+uhP
Vnd2HRqxugqaNBlHj+C+gVs+Y+84jf5FmdQW3DFxIHoWKjjWuxl9q5lucwNymnSFFE6VPkyuApoc
V4g8RH2ZrMYCUu+g1A/RoDqXdHJtwGkjzQaesVtoSDz5jHKu1pCh5rVeEvZiDWX1kQQ/cjfV3tyS
ooi8eBsHcXNfAzWrULdVb7krXaRV2IF6I92K0Ubk8wCrKu0hl2V8DCAy7IPaWJU0tQ9Jo5w9BWlE
ZxAvOCSKdVFdl440KatPII7EUC2irTlayavm52SSUE8zZsT1ZRVgllF5XC2C5OildvGuGN3oNmXZ
Zx8VCIKlzE+bu3epOiu0udm5EdtZeWrZakXzsOMrTMO3jsePmkTtS5ra5rk+Y1CcY/gNXb4mViZ7
6MWBfJiOiAIhdLn/Y+ZyYE8e5LlICG33WZ580i6Bmii2nY3KYktSyn1gGSsNDKpk3oUAsaYAT79U
jLJDs/cqYP9FHw72fyh5GRNwMf59imB57JxUTeyhCK5VLdGg+9vFWuY29K8sCXeBXembkjHrlRHY
i9bb+stfZ4zFjRcVmeCBym49mHG7HpwU7LYHankqHvoIVFCNB/8s/2SVIRtrGx4G90e30uvfAcXZ
59wqsCdlWNc1buNkYoTbOOYF3FD2nI4gE0WVGPu9sei0jhURXghaeQyPqzCwlUf5Kgm6X6+wJDHE
TtUdZoetowE+SKJvkehAyTaUmpfwr5kGMvEtd55noQwp80/6Pe1FXoGVXX4C/WsvuFf1F3FmNaND
8FfUrxRnmtc1T+LXcaSTJiUXg3dMTQsFUJ4iFZWtZx6i6ok6+IaVt9wNAymnWmZjRTR8hT6Q2Gu0
sKUWdQX1gvBz45KTwQC/jLxJyPi9ToYov2/PaASk9ItLMsCRBABIGmKfZylk/XB160ed2cjCQgzi
b4qwI55QHJpx1l9Vp9lkXXusVQoyM81MdHhZeJbZEfKQKDOeercx1wAz2VWOgAKr1l6bQp4Yl5TY
bZJ8S6o02zYsF0sA9e3e6HT6//SF68WIoIDcovAl7U1zW+ZzxR6pDNcwkoWbyLB8csHRlZhmEB+c
tB1QLvXxro8AZo24BBZdb9JETqf6GVP3NvGa+KlB0kZAcK9cZGEiOw74No9mOeFw6dqNgt+RRkrp
7e+vfKTg0+geA6eZN2QlT9uQjtmHHvhrP87nF3TP+alULbQZPe/X4PCtKMw2bUo+3W+5rlF4JMvJ
S6uVvwJ9u+EpTNU9akpUEnmikU8d9Q9Zx1bcLgp/xxTzAVtisZ9auvk0c7OLMnhAf51he38m//t2
V7dc4e/6+y2J1oFBlKkjzEViD2vpz1tyZtNkEmDqb3UqnL1HctICcUq48XoKQ3lwR3euScX737lp
DsQbt1/GJP0q9wgKcQNg2aOvUWg7V801mYS7ZrKjCfc115kd5MqsnCwDm7UJ2QyEmdCuuhX+b7qx
K+C3FsZDt3/qqJhl570yXBYGvrVCiVAqMIm9MsZ175sYI/If5L4mI69FdsQCFUJfkW2jiby+hWOZ
9gbDAPj8QH1Rcsaj8Ed2stjAUU3erDiVZUdg00hxG/9Kxqi+N3CureE1hy/Ms0h8TSzEPTiS+R1V
je5YDe9UM/T6C2D1ZmnGXnojdBdWDZYCOwdX/bs8MXWoUIMlyHNC0E6RCZdCMc1djc6vRPD/OIvH
0l9n8rcRZ7YqxpKiiv/rZ79+cWpVtJRwNSzg84poc0+Rs5aiXnoV7ePIPGgZuqZ/CQk2Os+0exaM
vcBx3JsubefR15mFLNcsdftdn9uDTEPqQvPVFu6fDhfGSs9TxvqFYX+vugy3Xd1/4b98H9ArEAcH
3N8WeXl53qenQBl/Fpbv3uwpOLGDSZYlML5HechUStNZ6/Pt3LCdX6qZeSJVA0+yFjqolWOCt4CK
LqqiaW4O9SmaPuFf1r2OFJl0aA5TzLjWEnVCprOdvT9COx/cZNYSzSs2p06gBcew79aRYw1nudN0
jPjiImamz9IMe5Su1TOl4tpKFePNYqR6DI22I8OlfjcHlzaekt2aKhtOimte7oIwfMYf+AE0iJOE
5HSAEvYIkaJXJw13HbteJkXiPwzIrtq6cvWbFWU/ksTrAfOg/ff1fs/zCALJ7rX9duyd6YXchGfm
T8pmjPsQujYhkAucE2Qo6shhSYcLJu4E8RWBoFyotPKTBXmhI8Jc/n/u5j8bO/VW2VQoi6kJhpB6
1/OJN2jAWAqvnG6/3f9i4EbzQQ2ZRQZZyfNKCCHtvIwP6YgDuyahpEHSgl/cGbCx5D+VPKcEm0jn
WN7/B/SiA0s5peNDUiqv0joTuv6406M+WlMr1NuwSeGu9P6ENIrOvCUuicnv4psCByou+H7UFMNO
Inv95nzAChpcYjdhw9VW/qtSBfDBybg5jVEABZpfEFpGv6zNcd5JpeZsmP6edL9QV2vyZRANS72w
PPB4e85BmLJ9KOp9T37LEUZNvZmJ2nrOPRZdZSJh+K4BGvqPoi6yG8iQ6mAl4HQGeFIInAtQWCWW
K6rC7K3oqB0ZhnhHuuAfd39X2EKfMJjCWnaAg1GLlXDZTyimB280L8jbzYvV5r8OpY6vMyOSKW6O
RZC010b0teXBtfpjj4WSVixjKawmDEJaV7vkFKzJgkj6dBF6wQ/pO0sLuqAaAsatVyn5m2L4hDb6
mIh6NW1p43JQ0/k7DtrqyKMT7ZqPIMU2KcN5vznJoTlmZZ1cbzXbylOntJxdXjgT7sxSkBfMfCtL
lurz/hG5I7VApQJkTZED24XId7YKAwsntEhnLtxdqXR+uy+6oH6p32SLgRnwE+ayYF2ijXszAx5r
CWPcCfaTXP9ryjF5O2gNoQF1NNpreVoylNre7T+p5hjNZiT5dh2LaWToduSL6lOJahASWDKEz3WN
oQtKINtmcbsTqmUsVKfujpAu3GWbjcZaClBKx0W9x3epIp3s2vJ4/4dNk3GVciqxOwwtLb+fhQQo
j0E8vxZdtSXBxTw0VYjgwjDjaClrLHlwRbXVZpp66O/loRMtZWkWP/kpljzyk7wF5GOSs9EkNB8m
RSqcrBAYW2xtmED4W+w/2LtKH6dKktjJEgC80FbTNRQ1YCisuYznfqQJl73FJbmPVC6MwgtN7vNu
eO1b/yfM7Iio9sxuNn2HE0F8zkUUbWgwO8/BBHKshJY/NnEnXXw7hBnqe+qh/xImN7tuf9jy+k0K
LvE6YHFPBeWEduATEs5rGoTm1Y69/uiQwblOE2rDnvH/EZPGXmotlFJ9U4uqfrXMKwnbDcEQOAl8
JX/V6op8WCTAuaB1JHnz1ntVcmPhHle4ZoHLhJyv+460aXtW7Z1qF9W2R1z0ElVYx3Nffca5ZV1q
u39TUUUNILlwAWCUTKLpW5Jgbg510oMygmid0lGXmJTG/cCvSEszhxQQ2seoDD6FLOtRHiptNpZd
YfE/xgK9SIXWZDBC60mvovJpAnguliq1rhFOFV23liImw6mTYQGF+NxMY7iXF6oi1vIO4c0Jxhw5
v9k5LCiNGnEdVnaE5p7bfIF2K1ikqYHrRtMUttpYZ7zERGZha0SBcB1guqaxqZFNiH2VPFxx8Nrk
q9nlzQFvLfR1rx13sp8tDy4U3jEJtykqnWUnfCRW7pTXmCAM6Y2zmrK56ZE7r+6XXS/87Z1b3Z2k
pqL3+wIjFiZVUelECvEhStJsPYNKxwO29Twgvr20kcZoBut00XOTZ64JOZbHgXTJ1XZRnghTQMTu
BOWb6rv2JpmschMbzolZk/cgLUZFgFZCvmKenMH8Z4Elp0VbkWfDaFPoCMBpkJSh9D/oX60T2Cmv
mtkMK2RD9inJumFJoK63kZ+3HZNq44Q6QVnimcqEAD1YVy0L/EE3tSal4fcrtTa03f1RNQPXAUpo
P8fiI87EpysPiOTe1TitzzTkd10Y5t9cbVZBp3dfyjTWjzgphm0UZ9HB4Ra+xBnMNz8C39AwrV6G
PKG10AfvLUZYZkfshl3gX8oJ+UUdXsPt86bhAcB99DROxPg5E3fUoGkPYTt6ezXHvSxvP5/sF2XG
duUoRr9FdG9eGIxwCwrb2djYgG87P9wMiJQWYo9wCIOsOGD0otZqOuMWhN+9oEYJ0H3ITaQ8iepP
a1a/F2yaT7L3PnidfUJhhjSr0s/3am8m2wTpDwSzigJVjCkr9jH3lZfJnb/U6PitZXnltUp1Dg3t
WwUf5Vs1X4epdb6DCwA3OBLBfZ93alpTHr2BBmtlRre7+IVm/gZCwri6G9T60dndV6rBBCbHtGnI
HOTZwntrDzB0M/fVoGdxIfltKFwDh3SKEIEAwEfLrN7kJ4bnh2dU6Jan3oidx6wt7u8Tf+HwO4/v
ugaoSX5+lUKwvW7nL0URWtdKZEpYOU8Op2geuqD/VBuUkcBig7XfqNq5VjvEbsN+HB1l4/iO88jM
30K4m47fhIRfYUGA7A0qe7Ki4Yrtq1ha2eR+2gSXMwNcD25WPKsJAmWjSF5rpzfesFFSYNnmi08V
t6ltqp9aOFEiL+t2qFUqegLMPzUwmTvJTanZniit/lhOBH+iuTsnwruM519UtNhR5Wnkxd3Sb6ea
Go2GUxTEb6EaaVvTM5ztmAbGa1fWh7Ev44UKTu8uRWPf5K6LYiQ1pDJ5UNSIxjEM+PtuTFCjN4ji
KbuY0jcO46ygZZ1poXfzE87NCUh71r15qJWOrDBo2MW1LS//QI+KxURn6TAK1JZukN1jiD8if1oG
affAKkohXb9g6oPfEpfeSzm+NcLQYrdaepkKgrPSMMyukWX96DInZchsz5sqNKZ3xw0+/DBHqBd4
9i3Jcjwj5fTOM+iff0rEv5zjman3CDF4zfbMuc5/vSoG9dd7v18RocHTOe9+/bnCT8qzEfKlGITo
OiUjsD5pwsusse8ps6p6s7T+rYtQNao8NM5u1XYHbDop0cZNjpQOHec2V8obneUTYVDFm+pyMY49
e8dx+sa73VlKgmtregsGx96ZU4HYJeUfs2SLSiaHWM+jlBqnYZALZYdTuarTgdQWavkSV557dBN0
NOOUPcs7ovJxp/q+Dei1LM1j7mDnluOuwOpI2ylLcctXwXrMdGG4AEAVA026jT2dRflKvheK92bx
nnwVu8EmCH2Qi8InbzFjZ/DmZlArOW316gB6HwT9GNSrWOCM0FCBnWAbtPHTkC5qMjb4KcIDlmYY
AipKVHfqa27HudhYlRc+dSmr032NnkCc+U7YP2UwwZ+MavysVSYAYdj1T6rZkZYx2vZS/hBO3MA8
YjKWFXPMBVkq8Xc0dMxLehQOk4M8WNcvbdN3x77rtTXAe3OZlpq27UwokEatNg+k5TJ+zCcyS5rJ
FBGuytb0x/TaE/yytly9eVY9reax7ZFsoEc3wxn0IzM6Y9ULmYGSku7hRR+MvwdhywXcM22CGei+
m1jmk56p3tFO1VfV7NcDcqrDbwusHvbaauy0ejdbqEEqlaidkVdxlBg3xdJ/1kIqNdV42lnOmX+Y
lXEilpPQK9P+gvNvKblLQATSRVep5paIMLYpcROvU5zQK7nay0NnoepMfVpJE+E00shUlqTL3z/x
Qu21Re5Eny4Pu0MqRjD3BwV4NmIII3AIXHhhj9WtcOZ61YEaYnwmzuOQcUfh8oxSIzX8CqWEv99y
oaIN3DJJXu0Yq1eHAGs51lGC/+a4qN9Rjg3spFznBUQBCatdgNNgzI4DUtu3oYd2KqWlbIx2cxy5
a6VQg+W9c21YNvgTpXmQJvpYOOnr2X9UAQefau2LNHrSyqiIwQ6CXagPv5AnqVnjYjT0HFR8XC4T
syFA07Lsza9WONq2JX9NsgJhYx3x7fZPLe2loXT61zQYGb5Gj3LoRVZHudXihlAlQQkaGUcfEMGu
rFFx3j1YKpshN52dOrnhS56ZN7/l27nLfVvDvBSxQhElShtW7Y2vF83Bn13lSmXO40mI3pmL6czv
swoXqJtUa8y70dfZVLxlq8TpWZ/c5lq6tbIwaksE7VnUYrOCHpa4uSt3ZoS9qHtxxMCDrgfU1B4K
DnYF1I4CHoKtHKStVz+Xdqus1EiAlYbsWdYLw+wgLuestfQAeBeQXGsa+dLqNvjiI/aK3UH/2UVw
ZjsblXxFoLaiT/53jDAfbap3H3yE/iIa7OJhULkAxTKQhrZLr51kp9HXhT7b7L+SUK9u0FKwBxNG
GCViuzk5VXhK9Nh5UXBM0iOK9h2zgY3Ws9vL6l651ZMRbOfUiI+K29GDmdJwkxphsXb71tmy8Tn1
QguNZAfuExrxQ0QswIHrLF3EJLPSpkIAFCSYOUKj797QXDY+fYNkcNQTdIX0hIyOLotAWFWmddZQ
Xb0iuTWB9Soo7UKb/VdFmwwCh3FqsnHHRn9VBN4eQ5X+488XYeic/AF/j6KI3aSWtWcvp/cC2ys6
wET5tPkrjtAu2ke/9dsLzCxIT1WPeJJq0I/s5lBi194YpdK8z3a6o7RIv2UeZv1QYVELiZyNeeBs
x1AguAa1287iVSjek6/ke0GADl9VSm7a3tNWfi1Wqsk5SCmIZZ0rxeefWLYPXZPWj0laPISN1p+R
1GfM8bjrNUTWqhejFzDc+SGz3nBE9PAjA+v/CDuvHceVbNt+EQF68yrv01a6F6IsPRkMen79GQzV
6b3RBxe30UiQkmpnSqKJtdacY774BAmjhq2GL2yQD36QexFBk0zMx45LVJ690HIIN8TtaMcgx4TS
p2GxlctCf8gq/0bnlBYC6UwdF/apQ7sqJaF2pDBa7yYjCi4JjGXT3noOrCK5qJYD33iw7WKspYPr
gZs2E6h9uIDWud/MNDKHf1VG+CGIJ7JFT/h7vmNG1fy0W5uYJTyYTmd/tp0bvMXC+90Rqb72y3G6
jxkNaE0PaJ/2fk5u0vJqLA8/Rrcb34IZYinnTXe1cfHdB40T+UZZgaQqqZZosKVN2/rTfJSuMa8t
0b+CMJ9emLqnK81pimeKX/dU+Oh+GlzjX6bzblnfhsjMPvN6zA5Qy82dKpl5WARp/lnbIjtUVCDr
JAyTo/srmeLqlucmAC/SJ7TYLY8SRuKDVQQJnUIt/ww0LF4i664NSh20o/qfPjEGsMY6Qo+I/jQX
m+4wuhlN2WVrVlsROvR772IZnJDJ1KKhYjbzpxzbBKtyVD17vasdVeOUKFKx5lZXnrwMXSbQGhqX
URXs7KCc76Wn35oC7ViXII9n1WpMtX+833BiwlsOFAsL166JTW59HeuNVWOmlNhc1l4WMof6KKug
4UTMxG/FjGtaGeLnj6ONsl4Aomx8aYAYkM6hqv1nJU2MTcZGeFzFukqGGHBn0Z3VFrrp9tASio7f
kolhfBCc/a/IyFDG2RmBt2Mps3gRean2Tp62p6ghPrgmvPvY6020awb0b4U+BKsUL87j0Mb+uUgS
b5OFIv+RVOsw14wfqMJ6bplobIIGA34wENZ1f0L3OCDt+hw3nbHJrCm6ZroUW5G04UqVtWnJTC+P
55PJdOrKig2oaXNA51X9AWH9XxtjLg9poIUXuyvAAhba+GhLhDUFQAz45jraqoLbyrWX7t4to7Vh
lvO1XRRscvlhhJY4y9Q5RzYAcH+O5r2qOWYvhhnSO/NG7eaWH71E/rRqILifFeHjrmmcwJvRNi+R
oy0HvZXazVntUisbJ2PQQaYvj6Ud3GzVwcLJ2p5rO46Bf7MkfNIn3VtH6Zc6PISDWGsFfKk8NyzX
KYDxkDO1FjMT9ZWX8KUXTv+c2jgfFRhE/QgXoV0jOv9M0b+LyK7fWA2kfm9q/y5Teg6a019NQNaS
joepXbVV/umyOOEoiUIwuiNEq3nrDmDKVe9DJvZwTtxW0I9bmh8s95AYeBdtOxJL+kLWW/SacRwT
ddvS95vi+DWp3Go/L90T9SwD7OQhz7QLPsX+ISLDpg0N41g3MJoqd04exww0ll6hx5vK9C2OKu2W
1Bk0+zL/gJoavMw1dr4pRgxTUEd+OQapcq0Q+wrv7z6iqj/V9GFX/3SEaubdhIpn7cqHvLwu/Wx4
tzxxbrhTvt212bWRYRMR1Vld3vxyOpl5ln/RE7G5VRE7TVkALZiDRBgkKFhmPt3PYXvpDHhReql7
x7wMrj/sWSpDPo0z4yDVnE5o1s3U0BiESnxOjCrkrG6nzt++Ioo3NR1v7WtAXsa2pZcCyWDDpUd8
tSZOG3PhYCkFh6eM40FPrwMNScENtxje5+GaVLV3uy+oRIwnQg1opRDpVg+CeCVkd0y9+C7z9zGX
bMcu1I4sU+K35fF+boiq07x3kfhEJfQtFzRTuz/XMRLGguEme4eLBR8szkkH3GJJjtqmaAZKwcR+
dK3B/hN27ioETvBrytuGqbLmvWLTMSH8LXZ3etWECTGGVJYJY4KqTb6gsQsEWpE0114Tkmd3lUk3
Xtmm7NHdJUMivhm11l0EM4c1ycjvGvHdz1o0ftNSx/5RDs1/b9TVudLhwc6u97uEumDXKUNqybIs
Zf3zSxvLH9VQWR+mQ0jDbEzti22ii7ECuzuXoXYoi6JAfN64mPM0lDe8a8DXiwZn2YqWx5Ll2f9+
XTEEB+Q431JWXrvQS8NHkYTNJq+H+JtbMiax4kb/rHTxGeu19avwjC2yJ9AyYXN2whyC32BHl7TQ
+p2DDO0wBiZFX03N6QGQPrC6cA4xc6nHIWQS6g6AjsvUpuZMu9+swr9qSaJaJFJyR0wStwZZfliq
+WjiKZinrtyo3bTGyJIIWP8JpCq8zrBY6pF8UeIa2sXQQwjex7KDmF5c2yEoXuuQsWjjCPdgpiMl
NUL9g5tRKsXxIvQwzO+mRhNkQeuJOHtK0tL5JL+9XiNdkM9tRu5nTlUjotfa6L51fjt/n6HGrUhC
ih8mbug3onmJXuv9+XsTTsSXVsnaUxp66v47p7vUiJLnI/yphS4KyqK8mO3MTKmuEHyy0ovPjiXT
TT95LJ1Hu131yOlvYePXT3fbdR8VL0qfw1QguIrEOKs9mqztM8vAa15r564qh2xNg/Vb3/vZxQAr
/1x1lH6gilaQ8ZlLRPGfkOH4g5URTQeODgyxk25Mv9EWUhOBsUgyzkDGXnOwLGea9/rdmgOT6pve
5fLV61C79+UUksyKhHwgVEPpyGVSmmd/GdOqXQsPudc49tpaKCj9QkFRW2ljUtaUVbCdMmSVbbN8
KstL1BMZfUlmpfnHOPcDQFP0R4S8+hsF5UIEPq0j+hxnoz9CSQxenYEywOt87aKG59aym8zPdCpI
6lqu7n2H0bCxLULGl10CPZuz5yx56G55RVlaPYLans/uFCzED/oeFsi4rVtSTzn5WflI0iqvi03v
x+nRmbojhZt7NlrdIgOnX4J3HIz8y4/ck+59i6+/WpL+9C3pOnhQ594yznXf/O8mbHSYyMg5xj4s
4S6b/RUma0vwb6i9TuQv4d4Jq19GRYJl1/8aPM9+87roefLi+bNwAWQSJF08GzXWmLw30svsFz1y
kbrfKogYhg7j7AmTgfnSvMCMZq6mGsKoOmDoZIPAAA+ijpy4nLS9CJm/aYTdKJlBUnCDRObM7qJB
SLwcJ3qJL51cEVLP5vaFgLfwiMLQ38Iit76s6nlIlp6RpX1mQYFvhIG9+uF64bzuzTLY37vMThE9
yD4/yrzZGhHmRAJc9OcmiLbqN8tlTwTaRn2bmh4WO1ngbw+0/knV6dYYy309DMy5XFYcxN/q1zIx
mFTnZoU+gbK2dFMBK5fptTYk1sHIA2cb0Am2tLj/k0771mP9hySneE5ALH6aI9MsCDXG0exnbetX
R1bs9PuX/lUWuA9tNB6VfEP90LVqWBciSvattA5/Z5gzMhd0yNZRNtAvXWsMrlmvm9upyMJnxw3q
tdO1zkec1F+TOUS/WwM5VSfwztIj2Bqye+BCZt2bxo7lEnBgkqWqjbScesPRqMYguYcTk95YVE8l
X8plSukKKAHAf3YpoMJD3pnTGkMeqXiLo7s2R+1bhRXHH2MsynFKLB6r5GVvCNr0Ff/38X5vK3Pv
s6dTeawSGWxaH2qXnFkD+bVrEEqE6CBfqlo/BxoXy/l3t0zbnCyFUwsSSR+QAlTcAbbJnadThaiP
KTRyvK079Vr1gy/jOMhU3BxJU7FE6kAn0h8fG8c42jQbEbaxlzklCI/GlVgh3XoNEvgml6u4XkAz
jevhURizR6Bzme4qH+8y99OfNhLGYaXkZ7KjwdVGnbcZs/tfrX735M3tUoilFDhyuN6vqVFuGY/k
shRrG+owFRe/JjIRjaFhAddVioRYCQ/vOYbQr96OH9RRoMTHQVt3F5IBcw/R0IJDS5a2VDJeNJO6
yKRNf8tQ6nTLcrdv9eLce26HmYiVIc7h8pMBH03MxX/ac/h4KKctwfqWry3dRp4EyrrohpWAOYkN
Kqchk5tG2XeWlTmtBRqWJjxEda4wjTSPZOVixaeST1mT0bkOlh4dbybnngz6i6SPrkELF+DmJDov
3Zq+JnbK+5voeoLhwPigHez9xXwMs0kq+CJhYIQXk+QLGLas7P5RS4dx+88WjpHhMQKbt51Etg6A
vv/lLWbxDXUSHOy8muiWwnRkxUPWlppJJ7JeuXZXPVKZ9zdacj2asDoG9J7o1a4e2nlfemG2zYrW
2NR6V3xF+HGDiF6aZtO5xQvsPc8FQl7p68WhmZuXPtHCs8+qc233U/sVOfUlXyzVYYSJp/W1j3yw
fjqk2xtOcZeji4V6mA8BcESIE2UCtmAAOIx7GYrotGxpNneUKEPYqXbVE+olU9+2mKuK+DwsW/88
u7Q17/+B++u6+c3A60ufANllaI1iNaZxfKxo6q2dhK8iHXqKOurV7uCEFTNAeg4H+pHBShkgbXTa
BK5Ez5FeDS9/G5sjI+fAe3TGubv96xbKQ5p4NmWGyTWqWcc0w4fduzUDnwBJGNl+2ANre1fk1f36
XPqzg/liXjdxvVNnfTJU0dEI8Df1fTUcrKxPNyp6Je/1l4B2lcT2QO9jiJo/xFyFv+3u0cn7+ZcR
2MOKtf/f3ms7QV4dpuahWvppPcOTd6fFArNAVUS9wm0P59pAi5JZjrUdCr9DewF/brA51hP6tVdn
2aUTQFlRzFu8YvPe7fTmIJeWXQ/b7pvpd2/tTARHPPs/h8Gdrr3VXJTRgGGu3HXMw9bS7Ck11YN6
WW6Nxhiu2dIND+hHc9oXyTWd+nMQJsXvqBjPnOHkbhLnnPGl3fVoaFw30ovtI9cY+GyyfoMVRioP
7Z+3unhSf/coCGfpZYFQJHpWX5xfRDrUhfCJKa65cZkOnlKBxcgMuEG0E53JOHGKrRNk3ofRImJa
+sQ5pxoLtYLMsli8aNgTcYQxYycAFTB/xBC1vGYQHDeNR36G+s16SovaZw6mBcn4Zk2snrP0mS7r
b30gnMNdesZhToHM2iy9Rn7ZvdaDcTRwN8HgMl5HkitO5EFQQS2KFFHHyckfWGSoC0uSu09DrzHp
U1d2w8RGJvMB+vSiNxtsr96nPe/qJewC8z02E/eKuaZdKe4gND9vI+NkS3a5fogW5kjljH/UqnNZ
YhYtMDg0NP1+YkKzckIT8fVy5421Lj3PDQJjxi3GxknGcj8BG3qKbRAlyz1M7bncvzpzNq9eSLz4
7E3RxnHoNGZ+9mMxYvzxcybPaMtWgWY9yjT0b3ZdNCjyAuLQApaNfku2nDUwb45Hp/jp+jshzeYH
/r72/oIR7jjFO4Pn//sCSfpZCy70+F8v0oxdluft//u/8r8vUH8HlN7o2vrxmXI7vQx0ile1LrXP
0TYHJCXxIvfW5xe7Q+25PJ4CqNgWVmkdU4HPuiNrSL3eS5nONHVe7RkKt+uxMg0YAEbwNM75Xh2R
STI3f2980NSOA7I3SselThwrl76/rD9nXaNtiljiknmgwYLJNc52krDsDv38QmNWfe2aA3Vf0xaD
3XIU4OT9oTl+t3HrsXjIcgRgcplvjKa8xaVnYbexaXpb/WUyovC+uCO3a9qXovi7W0Cd3Us4o1MS
LmQZPUGjQtC26Y79p+4H70kXj7+BEa7rkFbpilycTVazmEqm8cvqNOvceKYA3MBNsjYqH/NxElIN
owstnSJ473XnKmpH/jI6713P0+Bb0JIXABCSNgkn40OWMDnNMGCsxxywQD3Ocl13fvnsBA5s9NHL
LjFCxTNmeVx5oe88dll2Ac6MhknNFiSfvTd/GXF/CIP2opYE95rPczmfPWxKOtGIjrDbN6sbxale
YGNUwc2tnSmy1EjJqq3wieolgtTiZNtumUWSYBfV2A1n2xDbvvTGa2fxH8oCYlDKBH8nUnuyL9M8
flNblPrR3y0qblb/1RprELYY4BzfYyS+syp0ZwyxrWk3v8weCW5QV+Ub3sf1PIkvXYWToLjur8AJ
U60CKAFeAR7kvm408ldq/1H9aAL/zg7xyeV6KIz5FI0lAZIj3Tm14Pe0QaMm8n/ok7EwFZdnXYoF
LDWZ287XOsis+7Ey00bVWs1+T+ZwO2kcJhRI2FP9In+wR/A9WdqJ70U7btzF8Bqy4Ft5dqq/RuQ3
7Vx0RIUfVRgdUdaiKeGd5BjT1gHl7K6oM7rXi2qrxaB9VLsO08C11llA+Ufx0iZZ8RPjHS4vFhwQ
lSLqbzklp9Dx5P1C6LoiOYFz/LvrgNe/3x0SXYNzkWVPusMfrE2S+VXF0hn3kImFIHYRxFZXdevA
lxyeUrI71+rKXQFd32ROcv8FcWD+9BnfXVXVFdbzZzXDh/SxesCDv9rTVKKVQs8nMAVBu04wo5az
cxQUWWA1CRPTRzqz9z8qRGySjXRG1UVcL+L+DNLu37t5RYNRI6EhEnHyteTAszyb479bVXDlLtQ/
AaGqNwV4xwcnSI3D4Ijy2JamdVN9MRsFQVpr8WNmCo1ewfwRzGbzrNbblZO6a840xMJ4BQB0/X9Y
DJZv/jfKB/goViIEFybZib7uL7a4fzmJGtoB+Aa06Ni4mrM1xjp4LcPA33USxSEkoeA18ZrgKA2a
QepZpMMTGpfwu3oSprL7VHfZ/V+qFzTQTmfgnDsHTdZGPTST3TLVrnW7/5ugxNHPlOuknmQgBkYP
PcFePfvPb1fPtsRyHW0SfdadD1lqHrqAEi4bnnM0UqNRvqgf0s26DTd/j4OFx9KRbmwakSOtx9X9
FWbnI6snfeb+r4Q5zZdMhh///DcG8GqscWRxhmdYveCTTE8yq6aVegnB9ldJa+jmde5LYtbZVcl2
bOQ6x1rPSPRQmrZO2C+GO5O6STW/7QvNwHcbeOchLs2DtWyNy2M0z5bGPPI7XDdHxD2hewKikGO7
bNx9zOBt3S0U2LijfuhDXxwMqRdUkjoVSqh4n9WIYE+T5hEtQvNUc4/q+7Q7oswbr2TMwQFJ0nQ3
LLvQOcmEqzSk+t8dLxy++2ljbSKa/bQK5XSib/yGqqY564zvn+QCTmzM5lToD5FtTUSN1uFKwV8h
mB1qF2kiqiPjvdGGb6pPvkTQdn014VshMDcPpFxVYWwRLmAth21O1c3kp9pKDU6iL4JqrzD8Rdvk
3AZAaE4Bw5mlzJjz4NRpuvOl92hyPLBCLNkJSYT6qe3yotS2vX/yvST19zLEFdmEBJzaXvNWukO0
KvUO+HkZ/nsLZ9H/eexfr1sMyU3Vvk5tWX5LCl46YBO+s5FcN2Hi0mSbapHl5txMlovMgLDWwYQN
ICC7Uk84TG7Hw500b6QDh3IFBwf1A9dBurJP8xD3V6799R07Ygpc6rnrflSeX2yURAu701HTB665
5VQf74bnqtPWhEkVa2FQglUWmiqLadMiWta16HsKN1cKn75AagKhAkj8rBg4lR9+8PmGZ/WQPZMu
FRvHxidUSw0nh2jSjnNftxwPJgb3UWjHklEolm/5q8qM1qQ6hx6I3yPcRlHiPPyzFQnmeW2t9yd9
sRk6nZaxhJisE/r2u9xbm2bAWyyfdn1uiZVSf6vHPIL2iGr83tC/A/voBZ/1vAWogv07DbDXQoG+
hzWkkUdGBFf0yKfelck0ndXWPz906Y1HzW/vr/jncTKn9UK7mDI2N23j0Df9D1sRtpK+6WeCLnxn
8m5tIDZK/KsEY0hUsfHTycSLWop3mE5a+Q7wXzy0VfUzK9zqPejS+BiDq9rUU16tUW37HNS62Du1
31CJTvUnoNCcw2QMWRj47XtmlvfHRRX6WxbFG+XM1MN3qMDNq9rJR0S/UX7rIkE3oEdCoo0T1AI4
hP+chlbP8FE9lrVef0BuUcP3ZfAyYARZWUNN23s5w8daft5dm6nRFqtKEILa0Jt784LkaTZE/gl0
mAFO4IA65XScZT09dstgtItb/0abanXfWx4SU+WstQC2k8oU0EJ4qySb2Kv7MU810e+9aDKesYT9
melO/cgmlj9TmGpPquFdxLSyTDNY34/lVJsPdV93oFB6651aeoO8fUJmkzSPRhi+IxHsbg6PbTqG
Llmeoc9JW7m3yOlCG8HHK0z9RKuqfB0bXVwzDRJ0KpDuuLCCNPmKonx+1lJ90U8MvBMbsK/h6HRX
kZBWcfL3NFBnQD667xkS5EpNVZWgN6Ou98AnYl9gsOfY2q6thMdopxE7EBDxhnXC37cylWjSWZgF
cTF/aV2Pm99pg41D+uhhyF0AwZlwWCt5ROrZAktcVnuQI619VtT9n2UjTtz7BvKE+4Z6Kh6IOTfq
lRx+2j15hdC5xqu7/Mi6zDvmvSBFXRZyy8eHAVolDDVdwNXV7LHXlF67ibtsOCp/Fu62hw7t71MI
Zgz8JkvxdNy2tevfgmX2OGWFOLGqgtPSe/oj0VA7aUWIsTwiKZSIIqhDebofUHZSPWIksV/KoPQO
EOG4mC9SFRcl1EuhHWStuesSrgVVJH7RVRW5/nHsg9OgkwsknUdsONnf62NvVM2KSV51bDm/Gc1y
+Ullmrxws2wu4dx+BobJKaaedXQTAk3h2vUPulXE2C5XOVfm/gFLq7dS1zv1I+wWJilMjc3ojd+F
ZQYPJpzHB5r35tkt6st97z+PB4NDK1YLJfoXc6c+MT3z4x1rFsnEAoNbYJIYHoa5c2uj0t0C1sn3
Hf2TDnRoBljlVuU2/W+1W1XczkvGoOrZwp9TnOcuc1In26v3NuIEfBzneBuOEbiOuUUzYXYQVNGN
/PaaLfyA8PcwkwFYG27zrSytjzyV1jFpkrU6Il0SVo59S8CGcgS6N3y+4ZPaLtvKPoGR4F7jxEyt
gnaQDBQ1gIwC71rX/bLLPD5alYPqNOCeMuYpNJ1yxXC0zWjK8X/p7RKAF/x5iwSV8D1w8jFaj3HV
yLDdO9RP98lCt+zWaRBv457RR9r7D+oV6iG1RvZy6+8/cJNuvjQDeshnFWUK6WvpTdTyhpB5PkwI
LtQ6o51GQqUGt92qa2Bd6PFJUnXjzDTn16LSWXQhNpYKpGdapn5QS4fatOQ1Ch/7KKVPrUzBmenS
dQ1acQkn29nQL62/50Tv2Qi0y9qjjz42FdfhundZmTrfADjYNywF5UrkVkThFQU4OcSxiOtxZ/rS
AUgDiNEQ2peTge2ox6k73UGIhYPcalOG9nuDcY5mW/2klB7LnjUS45FbtXOUDq0i10dp4LSE0wsr
j7Z/8ffIZpEDMRQoU3fbp7lx9OPRfcHU+6FEjb0DA3J0gQlERjkcDS2BF0ZCO1lxwXtNlIUyFHlV
8Wgw2r95ofyDZLDeGbOUx64qxOvoRxB4qXzFBOsVmXv3COCm2wDyFfiAjDUfRHwrkFo/qvC8diF9
iNnhb3Kau1+JaIdV5KX6D5A84FhZ8j72XvAeM5LZJ/gJ76rJLKXZUTZMu0IwVJuhqbjVJ3gu3Urv
f+lRvm7UsKiAE175c/M97CaPINrafBFDDgdNg0rliFlbqUueocpmna7MZhjpZPlI+tZK1etRnipx
nnp8xKtwKuPE48bstjs7a/xjEBTuE1CWbjHDsqwbX9VbUz8wj4BPiYNrr2GXjm3QXDLDTJ3kqCg8
PbWeIK2h8Xdpl49yoi9JllOT+RUI/DYOTs5YfysxMIQru2jm02JzXlVZnD33DWMnpzXSZzAAKGsW
AII9b9WiPM7S6kEneFXdsolUb/c2bsjVfVFuJ8bRshonu04xh95gk5dTJC1EJ8VP8pPgqlgf7jIJ
nFoBtWXy2pM2opaYkV0qB5YmWyC7VpbulTsrnpYaUpgHECQPYjEfk1C2dQkihJlgaMzvq5BbbfI4
190EfYvuPCdbe4wEDXe1NTuUyDXWpf0ciB/qsC6DPL/V4biSGmraJAmyB+lp88PooIW8v2NBVXFN
ozZ6kbx/JxHardL5+lBQlAyYRvHwX1tAuNaFS6bLUqif3bDEnFs26JyKKOiw+pm4NJaBNuz09Crs
9CEIrTcl09XN2N11Q6HtMrMPvlV0OSqTaIEoGf4sG7TJxj9RhqOW/x2Zr8pt7UwG+kf8B+r9dFZ0
883cXhvoQo825ITn1qFjiA24ebyHrjZhtiQ8IyTHcjD+bI21EEaKwJCAhDBIq0dTOjlXA3/a1aXp
fyMQ762RrOzR/fv9s5dmE1ZTY35yl06xsmfIKt5HxoBhKLKBzsmiJG/Hr1cWFI3ZSKZbkrZ/f8yD
Nd3QsN7mLC1P6nFQXX+fnBA/nUrjuyTPUa1gbWG1F7vp5cqI6psS6UIIoAY3reG5y0gEhcofnbKl
TOxoB++Jx+zufv929q9Ryt/0D3vnDuBh0LXu0g70ftZ8v3NEsIreJrP7TpGUgRdF2z61pxpP6UvZ
zf459syffVCW9J7pHM4S3afpWcZGxUE7NcheQwK9GefG2NluaX+jmlireTRVoX6shfVsWt3Pfxg/
sdTrm0ccvRrfDYbX/g0AtqUGV9jDQBbSf3kwMUictZhOH9KzZt1FYb4WM8HInu07hz604ovMi0Uq
pTVHPclvCcqBO2eooO2zISxw2rm6ViAD7OaHVJf6OdP6YgvR/u2eixFx6TPkSwvw5KfTmQaAfK+/
BUU17XSBMrMzX1o0zAhShPHYzQZw2yC6qqMVM4xPqniDMM4meDhykvRC6sEvgmf9q5wghyY1ehm3
/BgN3BO1k4FfiUL9KWVm0GtutAVZ1++tRUQQwt7a3EOQwwjKAGu0uzBXXSFEabBob8J95frjUTUn
fGCTRRg4F50UVujWGkKSRafWj0G4Enpo7jphXczCJsk0yyAFVfqqLjUSqcuOuxYL2lU5uA929iPo
WubYkQP5JHgOejjI/pAeXJYCbVm9JEZwgWj9NKKXWNP6d7HRzs8jXT+3r4KNLOozbGYOjQjph4Gs
R+vdaWsN3JO6kRD34YKIX9uIhA7rIKAVMVvPWzgJsrMCYqfsDRRNMOSB6a5cP9gZIX9xhv5lbbac
3nbYvbQyHXExGPj92ofZDLyNl8psp6MrTDPzMCWGg1WE6W3b4WVJGBd3o08kMr/lMmb8Xr8AquXP
LzRZsSzWAZygaEN8l33Ih85ZZ632DsXqKcvLbNOPmYcYUpC6G5W/KkfHpoxJtI4DHN4MQQvia1dR
YtGDgeWgl4irm3h6cYLW3wdFC0NrMHeUGKfBtsajI11E2CWte7isaz2wnuJsKFYtyNd1XE/RegSk
tOJkfi3mhGlG1fyoOgTm2VdnfgE3hUiQ7cxyXAvbuxBWlGwAXpOeznAXS4HJMRJWqEG8L4AMB6/Q
35fPi7hgMDBxAJVTn6i76LY4LMy2hcMiqaGPcfRC/inq3ydH5ldb7/pd7oAN8nSxDSr5wo3nJ2pJ
aD/I8tzyJ+I2kgAZ9IbcKDAwouL05YlZ1pcv3Rtx16uUI8AYCvglWnFKAdystXn4TttsJVL0S03h
yd3kzCzUJkI+GyciQWTyHukG/Bza8r1KvMd6McH73KosIze3mSnpWHv9AK9YfwykdiITUbuKfjpG
NElYPBs4naf+vadQXtezd9JF8dsRnOqDZW0M1/7RleIliUvAyJ2xK+bwVZsLsbH95Y+ycAyFCyNk
hNds58lLKYz1xIVeM6wI9nRS80HT2BXonxwT6eq1qbmXpfMEhjA1sjULzXIMgrWHt4js4BzeuW2E
2L7lC0715NZxSWswUnYtUyIGrEB3tNDCw3QNm4lqyCL827C/lT20TF8yXht9PUMv15grj+piBYrx
04GFcsEBCinMW5FQWvClhpy7RvJTVMz1M6axoUiKbW7EJzNuXnyzQRPbwaHkcvwuB8RQxZBjmaE/
EFpwnhPS+WA9w5Xhv7lJ9O7LygEgx7QI+sSJDpbsH1DUSNZFyXNpESXoN+kHNvYdzp5p7Sb1hGx9
6SL+ZHIUr+dk4n2QCpzOxseY2Jdulr9ZyfR76UVPttvzRjx6XyayvkbUGLZ8VIFhVcwb1J7dqS2d
s+5PgtSb9tRNNB/NJa56zuNt7uH9Md1LO7CoGiftt1HP8A8m8ei0PQoKt7v55GCviDR6qnUPX1qf
YsMY5l9tq/9qCUblYy+iFRaJY7SQDucFmzm0j5OrJZAfIExUHXRmPXvjwoxOv5sQTNLqKPwtPhtW
MFX4FRRNc0wxrqzySM4cy3m0abMS1paeUIqALh9YapEY9p7SvUBEYbGgdfapkA+elz9phvmpuXNI
OZi8dRlLaChRZAzlrbdLCwJS+gk+S5Wn5yxJ927ns+RqNBSXGsJbPLtRMmcYFsiGMLHhGYGzn6V4
KwW1iRYhBdWiX0U8pBSy6Gj941DY9I7sayfxGYVm+UFk/IPdaena5dzoLdls44yYIVOAdAjnvWib
7GJFH20IIge9yHomuXcNMXFVgCBcZIPkMrn5uSptboajlq6chL/DG+UW0ttD0DYfOaTGjdQycEUc
/dkr6oT528KCi+vfFklie1y9+SaLmwHgwPjbj6xkMzePcex855OVmaje5jm8kAiz9uyh2Opaxo2l
fSHa64Xvsju5cYi2IJpHbjfF99Yw+Zz6fd3SW89jBu94w0fjCReS8QR0FgFfOG2bNv4shT6sRt36
tJ0JfVwYfrSRJ/YCbdZas2j3NVm+sZxev9bouVxb59oDYo7IPyTOpDFhtqDcASlDF0HDfrvREmtY
T2D390niHGaddK/K302LYd7vATXAsT9nEg+QGwwvmX2VQ9rvgtB4s4TZrQrsMBsrNNp1N2k7HQA4
xt6uR7vQJQ9ZGQPrwAiuOfkGqTKTkPpR2CEKuajxmNM1cBWtkcNP/pnT7GnOaeT3PYjCdpXhwN44
rnt1m+6pypxDakz0Ryv3g8lcTwv2uwG6ZiuGriJKJmFSY1PdDtqr+T+EnVdzpFqaRX8REXg4r5Ck
TynlzQuhUlXh4eDNr59Fqqeneyai50Wh1K2qK6Xg8Jm91071d1XG+E/w6LQahkbRCGJFQudZW2qi
aFzSHBIxHvuBanwGMzXU83B2eN88ox8/4lAGs4VDkcaSBarOIKoK5VMYeqE769uE2aEnCYcOico5
22P+B/jPY6maY8BGwvRyFffl2BrkpdhL5JtG/ZiNQ9Bn9tWlX+EA4reVtYTMaOrG7ar8wob+QP8a
ndoWdAu2A93rUuXbtpbHYtGvo4q4ih3Za4+w9HjHSPW7Ko0rsZPzhfD0DYFfX5imuHZMuAOkFMKo
fU3GdqfPrMutkG/MRm7oRQwRL6n1Eenqqan7PLCx3XsTQGregLOLyWDRHD8t6eVGS+UhOElQNeWd
qtWYQMmh5b3kfOUmAqt2divud0lku2fhods4lvtRrunoBZZqTkX32c7CB0dlcq2BLBoMGkHEc6QS
R9esZw+WpUglGgZkqAvCYKBZA74X+TxP9pRPzh4x1wP3IOFcwNpIJM/+Om3y1CdhiXm6bL1xUYBR
IgAFojZdo/qjLscKZ19GfvakDvgGLBIU48U3YXMETSS5T3uSd6M03+QJrHzSboF1m8OCg2G5FLL4
KHooVBZTpqJ1H5BaNtpHFBYNrFSKxBrXT9KNQTZA3x2peFw6+RT2oKE0wz7tNZhTakb9Mb4bYwpA
L0ucSza113rqXWLW+1eGV8NmmchSYL9OglmrgijTKe2jIXK9uXGNDTP3YwZWgbVclHgGEoGAcWCG
UzTJt9idAgVBTuCGJSloDqmCQhZYuhYWlnVZYS/v4o0uCxB8YuRJoOW/OkZybDmQQ9pK9RnxBmuK
fDYTRXK2W70HaNik9il2qmnRShqxEWTw18MFcmg7GO8JuTVmwaVvIFR4xqDcznbgKHHGyRXh7pTU
AtL4mxTCZe5m8YRjIjmxUdiMcJ9yJpXU4szlrY7ffMVbWBsriBWpg5pi4+IZzOXTjocxDjInvRIQ
0x6GUSLFSSuKZky9k5kT+cQbLk2EtKbSbxxJraaXCaupecYyvbxOdXuOnJyH18zdPuj25+BGR4Wp
+zkVyR/aGoLzFimJ0OGdE735RBDLs4jX9NlfU4VTt7SVdGMKcXVXuhgjN9x96Ea6quTJ3OWbhNhD
v12MxGsHvQKkowjucTynVOO5ruZbjYhP33FxbSSveYmjttGRRk0m8o66KyiP4tyf0IcCFcVDFpkH
ZKIX02bflNF6eRPeY4b1NQwwHrSa1DuO3bKGm0ZJnONFMRU0riBoPehb643ZpkbiE8OMwK+Orwk6
9Tc790vctj2aAaZwFRa64bLeLQM/XodeXW3Ja1aiFxgj7+mcbSt+ralOGoMeajsnBmbPqgHB9ZTt
tC4mEpqth6VTLpC75KuDNW/UsL6jfQATf1IAstEvza63kHuayeK3m7Kh0vP2NwMM99Qbvy0FLbwT
xdqGydqJggq+pFneRemm8cg4o6SJiG6TJpaIUrujKSaXVW213cjKazTsxHNR8fmCxQ8SPI74yJtH
59SadssXhXIXTfFvWxQXAmLZyiXqg9IjPmsUeVEwKBHTNnoLGYgbNvC/egf7WjFzlYagm+ry0HIr
5ALGiVVxC9v6hb3eU5k/8ihgGUBZKIykOg4s07FUt0Q75E+GChNy6BMP9geqejG+5swuqmrb23uA
rb/CiDBXhaH61k1Mh4CNZ71dyITXuVnZuzHPUK+9DSGgpXDoAitxXmxo+36P7rt1FrHTtcxCeG9t
OL+4GtcbWXXH3/NY7ElIEfuxG7aFnehnBya5IiMWRMVS+vnDiiQFx/iJJezopAvBBdQ8gQkuxhuj
uxoSwXVo2JPDENfZxQaNLej0qs4+ZHToj3YVBfOAQnmhsVqgwXHNKBriJkJoaQO/uxA8bhump5Ge
b24Qo0Ud/++FdUZWl2+kJD6JWti+qbA2nMem8O0GoPiYQdUx3e7Ux8rbzHbTywzGfobajNTOiHiK
ojLWYZJzNNqq2NpJ/GGPjKBsoV8Fst3VQSSDTjvC9IFSJMvYD6PwRZjuR1t276Rg+LqU1a6wkpcQ
D4w/ENnplVb0aUv3ESFBDRyinTaTLOQWIdq5A23rQaO8SIAHFCUUvojU0q3AVoZskfN/DN0tWiQE
ee0dYn+uUXWfzWkYdMaIdyU2Rk+6SPQF09WgKdt4m4W04fi+92oeEqK0oijJjwDWyBlJlVaS2Gr1
vhYK3csmg7aUw0tYhCznXf3exmQlJc7IXph11n4op2uVhLMHRmF6d+rfHKQ8ZAsOrJbOzHHhTk+Y
9HDqxSNBNohp65hd7pDlmFMajnN3fO767koWjYljzvnAXVjkgxt0uXrNYqWgHvrdLAN7dciEqEpx
6ULv8MK0mJ7AsOG4TRuYJzw++2RTaU7tJ1B3Lmr86k4g9xZDshhG7mcWsFGsVbAXDjgTp4XAyGxu
XzuZwQKnP8wK8F+1GpimHmDSoZgqcnpLRzyh0ZsO0YqYyAr3e8oI7sHb0T3AofPNEPFjhJTBNCuK
3C46gDAMNHSvM87HOFnRBYXNlqd8y+k1PKzKXr8+x4s5/HCS9aJVLRUKQo8Vv2SwbWPE5bxYeAzi
rSjTFcLktX2Hq6eyYYco2YMgNcawsi1JM5pv4H3j36CysJXBM1qj3oi8Aocc9eLADKY7Ikr9i4ny
KPv+C2M8a1PaXr+8adwXbas2pe2nEfToCcD8wYQ35uEfclZZgteI5i/uqW8NHsqm1MwrOWv5kbXB
eaxtFrZD7QRCAMNkJ21itVaCqF0gjEQOq2zR/tWsEw2me4jD7g2d6mOjxLDlTXnFGbWx40m/JnWt
e1pllX5SNN/Y8RlqaSoOEBsWWd2lWx62v1qWaUNTYZtN44CEeINx8d+yHZ0NZXwEq63+FihIndh+
iHqeRGsbbDVmFNi99gZ1lZV8FIoNCVBne1ZfltGBhg4GNAJoyCiPErhQnpu8f5mSyvFVfX7XMchy
Y7Z3jlLlJ0HED3Pa5aGck9NgUdZJK/srGbKeELR5rrAKakG1PfZhgtYnjqYA2CUgSDYZSBiUO13L
J8+10SXqY7GrxtFzdONcIu/ZTlCRbN3Gf1VHJIPp4Wma5EOuxCYaCfV5mHqeo1zpnqVMOetX1oVR
JjG3Wn/IUz/m/Sv4JbFxQd77HXwoFwijD6Wv3KQGLTS6Fd6PUX0a2trYwhBCA5puOnU8rv+6NVn1
drGOHPcZQ6iCI3XAptHjAyoVcrFbHrZWt42mwQjquvt01b+425gGYSTw+hl8cDNSsWYxTDEMn17d
T3+qoS0hmRDx1sZ9xCTUaQ72go1NZdq9aQ2KSPRG5mZuiUBtV2YBzm9aGjE/AqCjUFjgryypydSw
n14QiH8nDE3R9ne+1pHCx9MCpNw5LJhApn0ESYIpYdGQWSym6CtHgefrfcPlPCw79H5eKMZ77pSG
p6eMyQbUnoHJYQBXdrbWvuDVx2igcROZivkCE9agUVMfy3T5Fa9OXbsgQD3tOKr1CQTMOo8hMx02
psLvX8nBhlmxhzs6RgjKGEzQdTqq/WV2Yt5Ipz46IynTc5fy5BE2WYn29DwyxqUN+RaDtLxJtMPG
anC9Ed3tCPGNTrqjAX9gvsMWO9J2ILOnfWPnrRcaGt+4XTusF7kg+RNMrwiRg9L9XYzMBNhOCJbz
i/AA1tG+R74gdf2oatWJVfZCOcKNEcIOIb96OhVaHeRWVIOGiggEhkMGbaJ5Qjq7kWl6x9RiITdx
WTBA2IcCV5golmuaRWoghXFfW4zGJlygi67qzN6E4elT/IgG4FRBQwaMZDM5FF+20z+1Tn3NRbgB
UIszN61U3xxV5siUEDH5zsFQqd9o4wm7k47E4ca7rJTxJ0CbgEkAU+GlQvkGzAQqV7XBobxfqgZS
pRPjSRuGJ8S17A/r3tjk1NIon5BGGy3JF136jtWioB0hPQci8Ffa9s2D2e/MBsvnXEW40/V1aqIP
RDyyE7AL9An5eED71/q+LZiaKVSJYy3vjZJuAFwxg2xHbkO3Qb/W2IRYZeJhMRbNZ9SbeCKjjyex
L04x6kw8Wg149cxVvgdXglRNXtJkCZRy1aS1EAWiMnkpZhnvRWh5dUPRRQZ2GYRigsHnh8Q4+o3N
bycRybOmgUZOJkYZ6vTAHn3lIFLVx2X/MuAOOvZRNKIxtNCkZ5kaTA7p5mumGmLjzSpPWnh2CqBb
O/rgMSm7l8Uxdpqs6zOodYcRJAaYqfllKQm+nxrCG5nP0nd4hGsYSoIqzT+HVvlSJ/HS5gSM6yPY
9TyRIRIosBgixIuuWMnJLYjKnNJ3KwM+XEEDgUO1sxY7vos0+jpN4rkaXCJkYhLwhoYx13gcSJXZ
kkxS+oZOz4qDdfI1KlPPLTH81l0ZGLOgttbMh87BXqIhnt8WY/KZN+FH7XQPKdCuNqn0wElf52z1
5WQUS/MSb6XbR/dDWRPN6/gKN27ATKX0BdWOXrGDVbXsgtzVV9vkRTRc1C5ui6Bow9FnnLJLTHPb
RH290VzlT7EU11jiKEkMzj7dyg5uuDBPFkB5HLU1t3JNRSRBm4Krsv8grJf7JhnfrRgdixGpq6a2
JMKAMwcN1N9i1ctT9cM534xapxzTcN4yjPxjwZ7027C5D6e5PmlZmoFmcjMGYTsQTPiWhNp7k+vM
pKjDxRB5MGYI66c4W9NeqCX0t6wh7xAhub1huYcVtpR7o0bz2uBfnW2qh54ftVP5wUwTrbbx2ory
AFHqNQE/QNUVk9tSsuPPLKREInwvF+Oj5s3yht5d59QvWe5avkpqro8j1do3nXYdl+munGweaIOl
7fL6jwqivRzrPaZS5THE8LsrzTZYwKN5ZcrvKCoCI++mI1XARzRPlk/AcB64nUQyxO+wXJh1SQVa
jMWL1v7i2z3ZWM6AD2ebWCgnHhMRtRQMZbn6W6LPbunpvoT7V8VB36DpLHv9dze5ez2LjjliWRM6
yBGX6r3dkN7kpma61bVzPFObuqXR8iahqRjz70YXXPwgerym4JwHT7pxMvZVGYEzkAjLTdP1f/oN
1JABRCycf7fS1oLJPldlRf7d+KUi6cKVkp/6MvzAahj5ywqfXkrzampIQ2MT03ToTIFsWUgx2PiF
W4wEmxYvSS5hK7pTeFmygRMRi71bKwkb3WvYGWg7JWz/JYU5SroR0RfIOhZgg5YbvfE4jqf674BL
FlgEIwRCCXzidTRKnoopR7g81hlTjL7t7e1kU6XrFpopW+CFj3iWNc1gXhs7/HZZgyIJGRif0MmC
2pRea8f1ATOog3qQ7choqLVvUjdRaMbf7lgMmyiNFE65FpmWOX9lsex2HT/WiE/IQMDhZCADcS0x
Q9sl6tjvEHpaKD0RHE9ssb0EzRq1+DnB9OKAKUT7wtasUaw9siM2sSOV3xiWW3kqcybaPaLElB3d
c8EyCp8y1yy9744A7UPfchX3fVihV+1+qW5ELyDcjzUWlXIz2ifDEPlVy2G5hNnVQa8Fm7SjOxqo
vp0AtD50QMUxgrDWLpxq5TYFlzY3i2RFGGPOoEiJcnXHRbvek0IESTI8oEMdyHQtQBHO6Tt4H/Dx
RovPTtstwL8OepmdsnQ6zQhi1F1T0ZYbvYnqu8qe7HRbTECOTRUQHI9BezHYjkXdGaeSeVhG4uEt
9NiM+xmuLlnp1WO9FY7+asnoJVX9lOyunZkaf8yCJ56c90M34TYZYzYAcEGkoRHohyTN1PU6QHT/
WEqEB9BX7wk3J5ovS/aS6bkvHZ1sc8f1rbYkws4CnhBatgMDVmOsYADyLnQyO+PSx9zFJL2j7xiY
w07t2O5Dd2CpMiFy1MehPhrIvpKZU12vXEB89euszX/kWx0P4R5eKk1WpjueXosSqXpZXjATH5dG
dYJuLQlJrdBaJrhLlJcUsoimFjyZKBJRodL2yjkMemGhSiCgbds5R01O76QfECOABlo13W+nw71N
YlTq1l/mpH8jC4F5Mi/eJOXOnQp7n+shG9zJCqB5FaDU7J1uh89aO+/DTjW3wKkLRgaXflnjMrCj
etoQHhpV/1QErb/rnps+IaEKBR7ATOslK5rlRJ/3PaHQlEkOkngeu0NrFvBQ+NbpG3lncnMOYvuv
nojvtOeEM3XK+6xQ7oyakWpplZ91F9FWoD3eJrI/YJwljC3MkAar0ZYROE3P/dRj2wfK5XqiA9QS
zX/7mqVVKjp1M9vD2RSUM5YccdylSDAL+dKIMN4wWvmsKxal6KEZklrZgoXiC9bjkw3Gd5OqhF4A
X2XQ2z413EhUDjqVkpEXm6n/Y7mgbOEK4k3xuyojQsCZ38walWU3cEUaE+MKjfnnEAMli2D+bYbU
fMkQpMSN/s6O4atq6obBiRIgdDAd0hY8MYPXo2G5NHn5YgPZAcRuBmiokacmn1WZfGcEEa88IR8x
64KYhfn/NFXzRrevpQ2CMC4expLeZVSMeKvh+jcqUl16iT4MMM0pZCblFylLmsbdIWkvdoWt7gZy
4ZH6sjRnVMXunmPIZGEHItGvyxWWIfIsoNz0kpibwqy461KbH08UCNIN/TR0DI/1nMO4Y2+dMMJn
sNnIVeG/VZRkuRfGAkCqi0/JqAQFpNFtUsW/W7bEnkjXIx5MrVgYpUYZgA4VcY5B1sRpYtkBjG0l
BuoXLZe9Xwj72FXDGJSs6pTM/ipGsoCZZr0rDZeT5nLRoDwERKRS8ABWinT9Wxk0d31Ug1Rgh4G2
jugKvU73tLuHqQVjWCLXMKkbN9MoPrSZAWJB+MTVnaA+VuszJ5Hd1jGUL92pvoRu/C3NLwPEua+P
KrL1rHmykckoAAt5/vcsxWGwNyxyvI71z663m6dQqPWhVtTACIth30SnXubZAY0QY06lsZjguwRH
qOHvJJvYE5AB0qh3RAP3u5BMBaSzA78f3gjL7tvtXHTPHZDNLSREbq0wyAv7K+SOBM1iPi4pPm0K
moOra5Eft+6zs/wCyPaLbbV9Ad4TdmaENaN/tFOj2EpU+VrMCaMV+FFJUjCG+5xoS9vh+Vc3Xlq4
Ou0iDk4aTMlMU593ZmLvnDVKzJUtXmyKwWzp8m1qVUcGzw9156QoKsCs9sofuW5Ka9D0PJUZcocF
2xuUBM5GUZRzg9Id0DEsCMbUB31qPvXVblo5Zv1Ug1VMrFPjQHW2tNYO8NiZO6uLrJX9YvjqFJcf
bpg8lIgO/1apCYLctu5YLhPe13IgbddWjofd+Mup4VjFlXaIJ+OQMVq9jFkdXW7wV+FyMxl1ylLE
sYH9aygKKTAqfKqz+65HU43Wkk7NYrHRpyizm5vCv8mmbVmv6Uhlnj9qbbdBLlTdIRvt/Gw26qBw
lBKeln4C5tjvHdtqH/sIPZ5QKBl/Xq6RELJAEz2WWc8JoKj7SobKrpWqfv6fz9ww/7DVFi3Eas8q
hyW6Y3Z0pzJRXqWnKCYiUTYnoP3zhdjdvYhDNBCOA90YTkAwdOvtok/G2zyVKWKCOjpDfTDeXD3z
8SkmyI9XK4pkS1vjWKEa0vXLzSX84x2fdGNvzql6KVAd9rC1L6WL1ZaFmclqMCZQhvSNp8y+Zyhm
oC9yWGFkXVfuajneN2vg9GijjXR0t9wOhtkcoNvLjYOfniseWjd9e3U/mwjBbgz+23/Qbbx/GZ6B
61TM6OBD+EWZRcyghTwBWTIBrLf/D4FL9oXAXPj9WmPczwvy3h9ECJs3HbYfCncuWTxjSfJcO8nP
K8Zc/IDr30xZ2Cipm+z7kPzw0FXyrbMKOm7BjHn78o/3N1GGQ9lp3D5V8ufm88TE9vPqJkK/adLD
IX9NavzHN8d5mRoefYj1KWPl9eefGQlD+CoMUvA0bfklU8vwDB5RTz1SC9wuLnkFfVueEBIGc+6c
cromVo/4b3VJqUUWp7kz+vaSm6r1bqAbydoGH4yj4UmLR+fc6IVxjyqanhdmZVCnEcJsLfrdCOk8
lJOZcqC3A1YnEDbr1/vMuBLk9YZRUwQ3c741jCRqkQP7k+FtNNTAo5F9lL2m3Stmvj6CI/2eOxfE
MMPNvUW+0qp9z86LJM2GvSmvi1DSad7CogdrOHeM7e6Gdm6uTgi8zxK4cwdml4krq+CWnIIEnvwn
ZXyo0/4cTfqnitXnczEnzQ9jAiN6LNf+DU4ViaII5NCUP/iTxVQL+lX9Tdrjx09UmDrBgsxEvJyi
WlmltFB2oeFr6LjNY6ni1Mde3G7LjKSUH4V/I8RyXagkElL6fs8GWz3dcPKXBoEucuxEvRhpkR15
BCagJd3jvDpWilswCH463vp/EDgWCMsBa1R7z15xfu/SdBcXgEWVGBOlaCqWrmu4X2qvWpGF0kKp
rHDbKYZxZHiqXhDrkm0zS+vV1ampink+G8kK0laRkQN3HsL0ms7SddFcKeusn0dhaEXzIY3MzY1v
w7DmpKqiO+nZKHZZCREkGSflWlnc6UqL+pOlXLRRWVQxhIbSNqrqvpmRh02QNX+4REONFosiWAap
Q1K4MTjlhtAcFwaiG91ZsYwvKF6gMAD88ti8hBsJvHqfVfHXjQXj4Pzf0XCgTciV4mqRbD46cXG3
rK9uXypm4085kC0/M2/6YZRgPH5VdAPnFV6mo2xye6uJZXgGycKKObT7ZzGtkazduGKk0BSy7dKN
Nzxf8baLw2aXrC9R06eehuN/l43L2qiD24mM9J6I6PR6A2VoNXK6eM3R0+Z82MoWXdHPGWf88zWq
GX5ilQBQuWTB7fjSbL062A6mK9k29fnnrR8bMUHbYt22SnRTRdKlsMK/9HB7Wcs0j26Ww4/POrcE
Fdr+vZ0oTobI2RHcZXigVS8vYeb8CwKpG4f+OLYDGc4z1YjWm3tLS3nHl757DofXAWfG/c9bMSf8
k0PPvifiLMYmwGepI/wGC/z+Rv9pVgSQBHbiGyOanZ+vYXTb8F2KXTXB9Sla0dyj2TICp6qZo08U
MDcwC/oHnzN+/jTUd4eOv0tH1ausLv0tzN8385AdL9/ETNSvmZjLYAT8wrKJpcxNuG1M1oeeNMPd
7fbuY/fD0ovW74RNJ3XD6tthkh4Ui3PkdocqbvkwtTJ/LCiir05dfXXitY0M7Xqz/2MZ2SBNVA4/
h/44JvMDc/WxMNAmEkeh41jXOlQGjVbcAf60fUaOxfecH+dEXUUk3Xy42Zq60rWP0l6unOXo/2LF
VQ6dTVeI02Y5iMhBvCOT4Ynrbn+7xNzVBlhVtcnclUssV9FizSF9N1jg6JfIteXLaOQT8c3tM/oG
C5uoBbds/Xpyl0rZfaUYEwIl1+dDNbOsgQTQHKy1tRdmZABsmVt2gJqaMycaz5DNyitl6z8+IImz
PUh4IzMGbbfysQOwcfPPWUh31z+q7gccHuspj2Z5GKI5p4R9Lsma/nKZSIDqCqfzGLlMhCmE9sNq
er2ZmRpEu+jfJi8FMbq9JRwriCSAaRGbdjOUuJ1mIG9PmzuFyXJsaiYDiOFbj2ZxqGep7hB02Q9l
U5P+Nlv5ryoWK9ymfxhBy3kpERS+RBt17og/eMX456VDP739PBashMdYmKcpsxbZ7poCs8VEDsiN
9nODO7XDABvMxpG2In/kTMeBoqonaRKpS9CarvYwYFMnmM16WtYPIUBJCoPSObYDu2dAS/6Nk/eD
zhPpuUt5fN9eTfSAZGU3WLSeF1M7i6xOfs0xGv4ekfedAZoP+szAIH/9D9mS7qSRGG8qe7odONti
nyhK9rr+zdsfuP3NUiAFi7vRg2WXPA6OcrkZT5XWVA9pwTJTqYXxBjMd1S2+CwXX3aajpwUGv0Jz
9R7pZZLIdW/fm3eanqC3pWbbL7F+6VdPlZHR5zjJqm+cm+GC390iIkTYr0TI7hstP1ecHY94LptH
mS/n24HoNLlzGBul2LiMA4K653uPG+SD7NBCwk515QlCw96ScqYfbcixVEERVqt1RCicYhYJSRfX
dL2xjsvnumM/n/dFc26MrnzOwSMFJRfu1hBq8VzyDkDnpecz3U8WjNYTE07rSc5U+wt44RvRMFap
6taZqLmQEEucI6Dd6KJOSf1RZm3G9zrWwS2vU1PVj7LO883IsOdOKcXx5iyqzfBFHxr1deqhTy0c
0qEVfsW1RPy3+g1voW0V6IFGMZotyiJJ1HZOllJZyTdhOl8QtMy/9WtpWsNfyyifdXbdbwV9/UY1
xHip6L1PlloQFb8iaH5cfj/F2xzb10iBOtQwK13l6MtzmLrgQmAY/SqshqzEGGDRnMsg0ePm23H1
rRpa7NmB/WB1M7dLJxdCYjhGBgDmXmwr6oUdS8V+H/KBocd9YCASAKImjRdrfUlKjsJ8m9kXSofo
KJhg4BMxiWczs+W9yC2d7ARIg4VIHXNvS+3soo+8wJMt2qz5eXH7SpkxUPz5OXSH5iCz0zUlfgBZ
V4Xp5vby9kG1FO0IlXTcp1U0nfDKQg7MoI+OlHhuOqMD7EWyXW7Vh6GOVKQpFCR2ne9kIbgs42R+
aaTMzwz+PsLU/pz+aft25izbG2WsogOg6fyf/4ArMWvZc8ueCCOMxKhG1tN5JEaR7gW2/tS69z+n
rpHXKM2rJb2LWoIFbNqqt7qL37LODP80eKdAqzlHaAgWs2XY/VpIDLjZFPlrL7TdDcNy+7oj3EO+
4KNhy0NoxZCy1YsYv92qzBtazwaas7DTXZLqa+a09E09TK7kXoDgAkS6qyDn+nO/KvAWq492hgSW
R0f5LBw22RC8VED75vAgOvtvb9hU8Ta2AhRM5Xi6oSqbQbGO7hKyu1vJla408SrM/Ygpl5kWk8NB
hdxnrH5sUZjl5j+nx4r/nT3umo5l2KpjqwZWcWzg/w5haTRZKb2si38kjI6W2TIeT5L7CLf+tvzn
Zy6j15+vddxIwlyal5iKQERpCLY9Lu9Z4KBljK3iYY4Kku6qAl3W6IanhU4qMJeJYFA7c5qfL6KW
1A5rdESiutNVGeqrylby9ONz7BHjBqpZmxvmT72nyqiEwjdeJ0B898PtQ54tFLzotepC3N++nhEV
eLFj8enyf35yKi3bmoOKA7sKq1NjG+42hVX4iMn7scqSV9MS4Ys7O6Aj18/YQpT+WEBa6ZBcbgg5
AdYGTHL9kLSoNKPGac63l3qo2hvLLIIqZGOhLEZ0iVU+3D7TY+21xvZ5GdT+LVNH624wB/2FpRJZ
chVHqAtYo6BP/oFguioWStPqHpoRdGU3sgSz27cKU8mWsC5MwuuHME/MO9tV+Ymd7Lnv9fcfjKCD
JxmtCg7sRM1YHTVgZ/+fuG/T5df/r9HCLmnDQlMJpgeCb/8fRk+PWqBI7Hk4WINp3+npyiBkZGgU
Rnw1e53MZ1NbfX1xhoAgMRIZKOuaM8bqpVi9upFkwGxANDJpunWCtUxd76f2KyBHn36KjLBzh3Br
TbSOvVZ/a1Yq95SKkAx0BfmnheluTStoaFBIVoMbPDBL/SkCLUS7wSif2yxdHm/5M5NTjL5KpMo+
XZNoSqLeSBMptlNutPAooWrIKYIbgFrrmKwvtTF/dNrRvdqseJ/+8/2lOWv48r+9g7au2a6F3Ukj
fFQz1zz1f6EcNVSyhWYK+6Bw9/tqWkEjVjvJQgNfCA4t9piNsOLzLYg04TG9RdTCmlbg9c/xxiGU
IdlNrozO/O2GCDC0dFqxygjgoxw5jqG2gdPC3bJS2PSojjWPp3L4a4ldeHqgbSr1kWeGBQQj33Af
j2zQ/ru0VNURP3jdvUYG4m1nEuM3wxaypO3flPUIdGgw/Anz8QEVAzdft3cBwN5L479JB5GYkn0x
rvIqiUsqWu5u5sOIqAMvkWV0Tw9pEJXBNiYZTAQR4UhDjHvhPl0/wNYyz6aOd2kW+TtcdDINGKD8
fCZdi9ugW64a4+DtEnU8HrMkv88tNnqhuA/TJAKEPZn3pg7Xyuw2ab+84A7pHjr0SQ8QxV5nm7gZ
Mis1r2oidOKtIzC4sabZ9c3kXGw1dy9V085BFmrZ8toWjWQzXoRn9L9n1E7NQ0ZyiGeYZnKeI/sM
4jN+anrdvHcKthcgS1V7utyGS2RCirtlmF9vr+hKD6EzthtCNfvXpWpPce/EvybFZoQqxXKXDD1H
1GKdb9MSG1HnGWIOj9bba6urn394nRAo6julmostdt/6nst/rmuTMKMkC27Qv1i0v3pTix9sVUmu
ETpzT18UxoFJEgVUsTFxXt1wlrqSndqyiHYDCIlHAF90ebET7WKyVfdJ2AfZNPBrV7S/yhSGz446
Pofsaf0Q9tTejtX2jaT57TJ27ZcJgGkjhLWcHG2SRP8B94Nq8UVBjmtNz7V7Y4m+k6W4qJ0YzsgB
xzNGgOkQkrGsUsudC8xKq9saY6Z3+zM9VFvLaD/qJDyiKatenMYcj0nGRRyaaCN+wGj/+e609f99
czJFRIxLOJzqmLamOf9+c2pD60gkY+XRDsfqLGsreZ5MRMtG1171W179D4mkmjTndMP6IBqNL7nV
F/xykavlUR38mOb7vLeYuM2smm5k5yKWM+A9Vk8toCaNjvZ8M8tOGQ3ZHGfDdiqgIuhdPe0QCmiH
oQGPrq/TitvLbn0Zm3Hjq4qFpWndg8Uw7R5vn0Va8V+Enddy29i2Rb8IVch745U5KkuW/IKyHJBz
xtffgU2f477dVX1eUAQpWTQJ7LDWnGNGT82iajaM8KEsA/LSyprlA3KSBzLLqGGmuOzVFrXuenvd
RQjEWBUCEHEL/k7ieJdyJMWOzOEfuO+851SU3SGrMnTkA/qHAO7hprXN8C5csqQVXdbNY43/3jT8
DxicswyC/2+QFBYdAUN6pmk6JrL5//89MHBmhBKGOebMJlz1dvY2mKzQbfPE0MME58qCGFAz+VZS
nubMr16kEBn2BvI+fSeHg+LHGMurDYReiVqcylvGqoE5sQQmGXvZPVbUjaLaIAv8mqdZeFBJbrah
pceb896sHe04RfaqNdiRDPBfDwFssZ0wnfHr8rzP3m8F6dI6kHnzU5VKfZFb1HrCX+xxoXz/50zz
E7F2CYc4YXOU57lHp6XWlOoABGsHy64///vVzKzxj49R2LrQHWlIE2HcP+aa2NBrdmw57ax2obpk
jeN+Nwrjt+m8HKkj9AlBruEcL+SvMHm5XbyFjdqmGMSzE83aOpjpOBotkeZ53XMrU91fqe3gQDeW
dDXS16s5eMsGozp0nfNZRBTdN+ESgaSe8yL5yX31y1BdiRu4JGcjgCS24M7P9unSe1EHworCK0W9
VYNQ+YmY0Xd7FMad1dMpb8MWk8Fimcdj/2Jp2oQ7PByvaYu00Amlte1y6e+MsBT71szknvILjvhE
f1SMEj0q2DFq2TtBX+E2QJO20Rq83GBfw+csoRMKWLDdmrZRPnlil6tSLrUyBG7tFXfLm6eVeN0y
CsYmMjrVL1Ktoqns8gNtPcc+4BoA8cVH6fvaJ8TLmtLwdMldfVhVUT4h2kpRhYasli/qgDQ53t1W
O0T4uvsJ8WPDKFgnl/y/h5DdLx9ttL1dlnOlfbNG8rTUrBm4AoTnGIBGZyKPVF4TOsYlH8PUEbfr
Tv9UFbr3kPefKBbwHS7DQu0j4mxbiahMy+6SqvF2YekSUuJ4+jkP8DoK+Fha2jQnvUHnQMIeZQrN
7zeMdwEl6zB6bOSA+AVB2sWZ49fb6uu2qGN9/NYXfY35gbL0H46Cwic0HhFETfNMK2feKyi6+oFx
+Xn8yt7KGPrgSlDhX14Mx+4MCDS+qB91Ok+u//1Wsf6xrhVSeLrFdGSz6XH05U76y6qMTm8C6V9v
j55m92tXlHhli8kzgH4xGzTIR8nuSPdqOB692XukT8sq151f54PVzvA0MCC+BGGcrVRFAr4/vqp0
fuwY9+hKpPZxYVIt/fX0QZRGsPGDqnm3q/o1y23rlx6/dv58H7GwUveNvnQT1CN3mLdACYfNkJho
IA1RfvjJY4WP6N8/AvGPuU9C6LEMwfoe4I+0/4bfpCQe2k7sj8fSGK5ebzhvBZP5qa6sfl2VhfPm
4urfBTVAVLG8igc/2jg6ORTqVX2U9KERC1ypc4B/ckA7O5P5VYFyXCtEkJZ6H/0If6jHtIey1fDW
f6g/skJjn47aEiFAYyOt3N/3RbD42pCyfklmw/pgG7deTigEwh7ggVU6fMbwF/F4IaaxZHZfhTO6
UC7ebw6s8tBowi2d1BA9amZcrH6S9FxMouVRqx/04YhiOHy0WZEizZ6Wqs9SNGH3GO5VxshcIyft
F81dmIjsJfEi9wIb6ntjddlLGS5kWOYJEDFNe5wrHyWHb92pg+7O9u2RI+X/2IhZ/4ClUjBmseKx
V7f4X5l/u2DpfptpjrzkZA1aAUyGDoOv2V/1LArXnZWRLROWwY7Ieo92kVae9BD9nZ7v8wqEOaP1
vFMks7Iq2id1SLvmZ0aXudQ6vz0a3SD2g04PykPTfltrabF2zrNU/ohm45iyDoFjSikZW1MFXnJa
1W0K2JzeUZRZwybPaFX8+yVqmOY/FgZSAEZFS4FKwXD+cZEmKAC4Tw2qp2MfnTCcN0/jHG9dGlrU
ROpyV1hNiLqagzmiB7+1/YkBD7ZDR4bWbGUxu4Joeod6S8BQHZt7u0EKLx3SQlM3qz+KEWklmeif
6NrpR3uiv/idmTzwQdCMSwP3XRr3MA7G88D2oa7yGtm05GhicjirA2+82JOP+EMx7nTikUqKrPcI
N5rHeYRBZ1SSNt2oetUwL6FhhCQ+4vj3LvFSssL/dzR6d/5q+Q2JK7WcHgqDuy/1y4cWFM96MLQ+
3HZo6XbqfCGq7GBZ47sZ8gJYQoWvpCO3OQT8py3RRtNOUZqaGDUoQ3d0UaeQGYjr1DBUlaXnbsra
rk743FEw+iPO6jCAn6PTzJr18sPNcC3Mre9ccn+Oj7dpS/oFdiOji75hsSbsAPByHkwdQqD4dJsT
ueVngCJyuGZiLHZJh6xdAbbUczhj3GHjg2SbXWN6UEl2jEN4Dfo6piJEPHUd6u0VFcQjbU7qZZVj
/L9XaZBendylWKjV8gHNwXSyNNLpmtgozzKiyXk1yQTZZnaYH2cSn/es5r2nKsWyVlat+Xb7j8Tz
+DUc24wZ3qDdnBjZoUhsezvXDTq6ZDiLcK7PQyuokC75IOqgnifx6fznKR8y+G2Jk0ocLWApYDJb
AusFguxp1cJq2wh7ivZyFr/qMvVfIgPsj9HircUu69311ni9lUHsFhq/59E0FrHYLXzSnbp0TW16
hgMrj7fpXs38rG5/X+w68h6d8fpJevDM1NLHse+nmEz0jrUgbeKR9ilNzlObJuxYpdE92oPXXQuW
cxi8wEmqFxB9hyersscHOgLi4lXDRFV3sXD5JnQslRvbyyljVanvFIcx7gDugyGmzLOUT8eEnntk
O3uAOO7mdjFkjoUT3UX5z16LfJnRF2zlnMG518SaTsLLbcUShqu5mpHuIsxfFc1EI5s0BS/oDnV5
GEsjelaMsVY6GIbLUB7UxZxFOErCqDz3CU55rDUWe0vZPfcCSooDAINZGsAr0nyflvKU72zh+V8s
enCdip3Q7X3Q19eSaeiHh/houRN73DvYwdv5VQfAvNXLKaCUab8r3lUNqfTkm+VXdQbH2zzEVQKz
1qo1qAhtuierMn6btOoxKDUu3Sqbz3qXeEfk793aoWH0OEUUNZbZPlrWy7jA6Xx4P0uDiqN6s1YN
K8Pv+dvj6LYfXV6xL9eoPTZmNL6aOqI6Ff2s3kKkuyUlM9YxZlJra7xgzU4BZtULqETao0qMZbJC
hkIm9d4ppwkcRj7d4U9sN1lE2rzXeSMU+z5zN7por0bo1sh6AsxFYgbAg/lx5VO8ucmF2vqt4s57
cwfXveucn2UxXCf4EBd1oJzy+5E1TPqFqg+Fzfou5v+/iYcA56iwHbHBE5qfuXPWi5RWlUtM8ONP
y5nSVakz9A0bVT01PCpYy2sDY8E6ikJ/32tdfVEHs+1ZYicAjs5YPKlVrnoXmq4Rpc4hD4pklxKr
YBKpOXn2V7UDV2g7KBKAxLpNkcXty6wRTzlaxIoXJlvfeXk0Ls+pV4Oy/EUi5HDfT2b1vPhbzIVC
DPuzejZpbDnBsNa0Xj6o0avT0aDruglpuuytVaVG+2AifPC2GdDdrt4befROHBJe50FPu1U3JtXe
n0ySNc3GOQMipKTMqig3GmJtA3Ojhk51AB5Ac7rytW1ld9Ex6bynP2ORPqXwribxl+HpCeJZDumX
jm/qBc3eEQZ2S6/+ZsZmc/sYb5+g+jCnwa4vgu9q1ryRDSSXVnVUd35Dc+R8m11bL0nXasNAcjH8
VD9+bB3detbBjqqnhW9giY99NipWoIFlLrNVMOvj/QQIc2sAm3oVqf7TRPRy9cr5GqdxejXKsN82
BCNuOtX2qWizAxlZLErVZSDP/osQWFoYHa25wa3j4+mDMxxukLtM7y4FP9jZdnXx2KQzwyEOyWQk
tmTdp0cqX+G1IRiERE5m78gFYT2k+Y5qq4VAqB4vZLOZW4n09/FGOdM0/6HxIu0Ovg9BmX2r3REb
aK3yXL9XgMVIOsE5CNFujYYz4PhFsDkvj8YQBZl6pJ4LMCveXh07EWwXYevmzw+rR2OUSUT6/UJT
DBfSUvjejql9iIiu2yktHIrqNZG5AkX3gv5G/aqhqNuqIUANBlY2Bvc9hj4fD7NZ6Vc1wiiobpgJ
oqFYxJOtsNDfFwP8fx8Rk2HQ4uuR5VUje2H9LKtpuP22YTba7zV5GmbVQQW0NiHjFTQVkB8OsmBc
mtGhyqKffLDNEzlowWOh/cjDCpaWVebuvpnwFIAGxbhpD5LIQW3fasFGjX1/3mPAHDpUBhRmt9cO
qGzd+yFAxSJcb/6ox/G2SKqIIfXca7UkQXRlrt1bwr33PR/irau5tFQDhC5FX+zjmA66OlWHET/E
thdTc8U3PMxW+h5LKs5kM/YYivRun8yzxEhrE/1L3Oq1LVFTuYyB6ilah6vbZreYsUUFNToO9sjm
faIZ2hbLR2TH0Z1YuhUVIp+7qO4OQdYgqE7gbA1T+cyEQ0uQ5vqyg6bYzgyrJ9Zz61pEcxD++qZz
m5/gTmM9F2SRr26Q1z4eMMQsw4A6ZB6DsjmWxMksI4PvnKXrDI9pOuwRY2Tf+aStFTMPgMdS+6Y+
4EgOGCi1Zum4OOmd82naBaljo0X2cMk3hKdeP+v99E19e5Sm2qcaCeFm4o5lXu/aqx5jQF7+n4OZ
0uqZo2DX5JWBW3/B0GpWlF7VX5JZTcq5jE/hgLevjHSw9LEQl8w+aWoZJJtwz6aw3ERz1L8voNSw
Hcl2yC1rrS7j3E+ZoVxY4rWxrXI/P+r47XY2YVVvaUD4Nzq3QzoExk0q5iMk1ivwQ0U7WHc5SsgY
Hu/3rGi+YUGFOm1axg6d5U3oSaKRAR4UQ+kiAo3C0Hgu0PiEth4eSTw0WO8K+3mKmyc/bDAYLUqS
oCptxqNIJ1jdfrJUr4uAR2dXjRGwYrfVkDY429yPg5cywwVVYLbhegL1eLsSK0A9utdQ1oi+Zh5k
MuaEr6xPs+2cG/NZg5eA/hCkQLkcZIcE83aKh+aLdCk1Wj7rmFsNN8Bjv7HKbAJFUJsfuZHdqzpC
k5ImOY3W97CM8ZzMU/Fo6JDGcuAOg2wjuZ9bkJtRntHh6DEQ1Dli/Fab04tv1POhLMF+tYhUUGzR
Ya6WZTuhH66U9lWxxN0iXdMRby9/REOKmW+BJNrcIOstpdKtxEdLHzI0sDcGXrGhelxv0dJTJKu0
8pOylHMB1BPcwJtFLTCaAYg9NQizZjKDz2O02N/Y8CFcsPxrkvkJYaG2c+1z/aFe7nlh9sEps4Nd
1bEyjyyU6ZUNBNRZKLWsHO9u2oCYTdsqyDxUd5ZPnfGm3pgcTN8J+qjfAkdq79qu1gU4HEP/kmlo
cwpNYMZerhCnscxDEc1fOwLb19AIvUM7iRFahcUW25tfLK7GddBGuF/HLN1LyxFXm6H59gjpE4Zg
1e8cg95fLwCB56bS6mttNW/WYLCZ9qzpWoWrW4kUh7b90JGBuAXtZp9tyBv3nlY/3l5FJtudZNjg
b/SXmAMPq+MlJuQJcgTKfZJkpjNxsUCjrL7f80Yf1Nmf5/+cAk5FbjjrAdqKGdJJrY7Q1nzCDiyQ
Uvm6ncgMqBtWOeiS+BH1olN6mPCnyj+rU5yBGRHSDOvNBC9WYiRH7X2nDo07MymGgQY01TDb/e2c
VuzRR9UGjQdJP97js0phbH2vfgyS4tkNJvesTZn7kBQHPSvt41S4tGuxwH8lV3VXln7zpp63QzIf
6NR8raSjnaZUm15EZuKTcJ7qdm6Of65jpZlok5FVHHiPvJTJ/YTH7QhkLAAROWePskambYDu+FZD
or2pWeY8eAgn2p5b8QMeS/Xg28n04M0OgCoj01ejdnS7ft6pYl1JbumtbKcKeG4M8Vq92lWhf9TL
JnTfCwMFvolOe7aqAaRFIZ/B09z6Sg3aBB2QIfsA/4LYk+0uVL5DESZu9Vngy3yoB/2g7spJ4amz
IGOZj6kGJzVfOcxUbti/vISTpIQjxZN6PTNdlh75K0IUV61JY/AovfUKlhu7VJ37p4jxDx6kc6QB
vESr5Yx1zVKlW27CXt2Pc0XPlpCueRvG+G/KoUecKGxQ693RhXpNBNQkrpnmPGp1XD5GbGrHOq9e
o8F5vhWH49HCEjLWw67BvLT+k7WpHv15IVraweo5grieuqIs4Wt74mp43Wl2ZX4Sad9RgFn+ngNH
+GpKMaymqXoCUNzSI/zvtyQDHaUGUu3lO0v9fnqI2IxerLi9tyxn77pDda/GDD+gGiTsjhX/CCFk
PYViDz+UHmsBAF93HPNQT/Cb50WGBF5ZfyqqxHiaBoQvRewYJ/WcCb/lTkdaqF50osw7J5Pz3bSB
0Aorbo7TVBgvA9jlXWSY+ladSlHH0B3zYK1OTVIV7ilW3xMiZ7A2pV2UDew1R8f51VumdYoX7r46
0HmyHP5j4fKMHBxq59FIBp4knMHQKHNiWdJ3m5ts6Dael/5rbULvg5HDyOG70AEleIed+hBSTGFA
oYBe3MbRUvaPBUiM358QOMTbfZGBgEWwFyDJhY6sVNV4DL6WjftCfEk4DyufOM+3RmSrqDP19wat
5+03+7D1tsotISs6MQ6ss736fXXKIr3bYwbvzuiwgkNg9+dwCjQSt/T2yarN/OKO05sqWQLgHXZT
DHzsLxe/Eb7V0wyVEj0yWhrmg8oxnWuU1/ea61uXLKrvb9eyuqzVgYjxray1d8Ow+oP6HcOs5jMh
5b90TU571JeL/iqvQOu6iR0TfOSEexy41VvFiFDo0lr9nvtS4Z5DZHD3AbSI46hrH5lIDTDzy3M1
haB1N8zmlv09noewDo8pSOS4WSCl9SNWvPwxJYaOx+rZkkzqx+k0LT+RW+3Wt1JInpl8VZ+Xa9DB
KZoBzz7CmLdoTF+oxLk/PNzVca3Pr1ArNnPJIq3XhX+wZuSqbWXBRDWnr4leBLu5ygOUncvoAl7O
BTMwwX6AHfKoHlUhOv26DfbN6Dd3dpH9jhgHtYAUqyOXo6/5ApeVArgGiZUQ/6W6xkIPZZdgfXLW
RdPtPdHWO4XYXib/0smwLDe0silsMi33ZhSf3CD7goLVrLXhSzkH2SUICfFWv+PX/RZGYHkiOWfz
tyFWDbth00WXHKg6EJ56WxJ8vB2XXSDp4PUYzRj9x+TiFvLOd9vHW6YcdA8oEQOdJEwHwCzYoqzC
QYvY+zMLK4+AA9zo9q3msLNOUo6PNZCfy+0foMTGmjbwXqgZ29eyxVRsJ/4h4EPaqxxWrFTqUhqp
vx7I+rSxth1y7Hhg6HjCbqAl5cNBK2r3ZxgQjLyIL9Whc2YmZBUloeVOe1DXqFoJJbaPyTTBXUjD
XtvfCshsuPPT4EN7/vdyO8KHv/ePaZqDg8PI4Jqea5l/bwl5TikjyNDHmYjFTxIG4A02U9fejRH3
YY8kaWdhb1lBDNpnuP8wCpOtZbHUvwYsiZc9ED1YAhvamIIUPriorhlIc3c6FB6XbSLS7KgH5dWk
XfignqIWWO4Mp/poJm86aUMqH3rw9SsXQdCnlYkf6l8FNxUgs4YN6RTdCe4Y/emlBuO60MXBdm6x
iHZUPdoKrRduRYN7ZksyDQKoKsSamIgSdyRL6FrQl6L+QBQIqL9SB4qSO/ND4pff+opuqRFZ8YIf
/6FJNzzGeiCWRXX2AGT2QKZJ/ItJhQfgZ6hKyy2/3J5yTRv3Ws5uTZWXwsL+IJ6oOqr9rVWMKyHp
TCRAAuBwWwzQVojfV4cjmIfZ9EJewossjfBT8wtKO3bucptlE+M42nlbBOS+lKhF0hIy1Ui8/Zci
JgtCA6JdBKIhXICdt5335cMEn1GrJ+2SD9mLFermq90lT53mTffeMvBWCR0Fsmp6gkmYUqhQ2s9t
SyxzMU0/5ZR8VW940EqiHMEIrstCfJ2AKp1beHlqZ2xR1977MRBcB6VilBfTV82W0XbI9G2NsW/r
UJTCc1gS2CeS3a07kOrftGgUe+nmjKGF3W3nrIDdFZOsTaCFvs7VlTTCiXiSsMDiwiiu8G7esRbb
d9XUeGyYsNbL5VTQnUSQG9Yr9Wq6NN9sPwero6UXM8YdDvUO+e8ypM3g6Hd+CE0JN9yH2zFLsMOE
1dMOntgWvQ7kammiG3vIqD+zRX1bsFR+1J0Ikn340cPLoqpMwaPGY4qH3f9OvPLFIuv2znAE/xqg
0cW7gda6yL1yeZugynRS+Yx0+EKgK6S3Apt6SzTOvp91uS4kXyz88hZbkMSUv7SdUlSnqzjRxQmv
InSE2Eo3MGa7r2k87TJqwhdDB1JewrUoNppOOBuF4ntlYSgHqVNLHQnb6wNzB/JYX/dLxyIxXGOR
quEzXloXBbbukTUaFof55CYSdcJSsEeIvScDujq4DV5nzdXzlyRsmxWFdPNBzqRxND1sgRj3fSAT
vIlLXAz1gvkhIGErpi1BKd+aX5QU3rBI2p2nuTrabsFdVk3+jsUM3BaHKRxjP0wmrAGxHj0HHqZx
rbCR+0tvVQwYs9cktSR3t25QWcsVyJYVzH/x6uXTU8BYeJckA+T8WhyFBo82GESzI4kBE8yy2FWH
iUpQU/8PUY2l/31MpE9DE8/QSZXSbfF3TQ3hmZ2bA2855sL58GD1EmIXAbHFnkmNaV45LnUbVWAs
qExt8LEbB/aZJ0MPXICYrr8tYeLPezB9cIdjfcZ7LX6ZcfFLM8dPtcrqp0SelrNSG1fKNarJ8VMz
Q/tgCyYlS7pyId0TSFHl0f9SqHr/EAJ4sLkZ7C3bJIr31oP9ixZCmlCbJ8P0jrchvTTdZ8QNxQp9
9fDhNYtvMZ38Ozc2fn9X1Bto2BngMfZo4EbdKB8h3M7XYswvZNdH+6YNTPRog8n22ML1WVekKyzq
CK0ynqOojb7o+VIv1bGtE8S1p2cGLWKe0ugMEIGVKI6u+wAp/KpYXo4c1CtagCXBCuoJi/9jNzLI
16kWP87hRAMjbShvjY27m/3+AwK2swmW+MgWyOkYJRE81Xo9kWzMGoWl6qUm4M9xhxc9/VK4iBUh
dMC0WNLfTK8CTkvJ5ORUZIDhjS23Kg1mTOunwIGohkpKXuJRFzDreBT+9xH2sGSNw+JJFehUNb+J
AyakEoZlZZh3SkwyiLo5TIwwBC7/QJZAzYOYF42I7TnfWBoFm6SvySbyfsGxYIOHwwdvZSob8MmM
VaGSQ8X+BZiY2GPhxKW6TIQsiOeL7n3zqKurjMScQKydTlSO3mnuNgghfqpHGqGX92PuuFvLLL9g
ciPyfDkLNZ63AYqtjUjuUGWhs1r+IIX3YEPlM98Fw7hTRTYzKxd5E0YiHcHXf/zttxHRycoUppCW
n3yd5VyCwR/gCQX8si/uZIJXjnf7AJ0z3VTEf5MPyq13hjbLhd953mtMf30d1jnBxaaQnwbqbgor
AgcrlOUtID+xvU0XsZ1ZV0tjTcnlG32f4u/4yu3VUM2/aK06x7HtgH2ZXnNPKSheUYNNH29vMXEQ
A9+qTVVS9Tu10tAGmgC5/6YNcYYE1MTgkiOOnCjfH9AoT/eUj7Z/SmBOiNyHIfwMcks9G+fmt3Js
kvO4dLDJlDukVmqv5IzmSUvovcDNumPTtQSR7FU95s9BFWoKE4FB2PTGyVRTywjbkoII+cv/vshz
/ikS9JCRGC5jGT58gQDo/0ufSA6EzN+m4cmZRO+tHTf5XYXS07zbykwbt8GU9w+NnKFgdg2pBjQq
PQvqAznE5Z6GdrmbIRdS36Fafvsk69BN1qmTwD8gmQDss93lZ3XeczOvleAceqaxE1YJ0RX16c52
wOYbGASfqzSW6zlDd5Z1JVnf8BDUwXE/y3SIHp0GmooV43pqZAVqn8jo44ilEPzZC9UqbCdFoP10
qqvW5tbFQN5MgSiMTnUaoI9d1vaWaAs6Up58TYgmGRE+hhhrtm5DFrUIre9kkzSvLuql3DHnk72Y
75Qhr4zs+uCgRPV8DzZelVylcNmNk9RNhHNXEYnSjt/iHKZvMfo/vbQHv6IRVkjkMi3bxf9mO8Ts
hHgMztkMfpYPLzy3YWLhIUS3oX5kNjSIPyUa+mrA8xVP2QGIpyRTAL5635gWmrH04HrWEQBV/6Vo
9Z/wrvt3f7mXyoVmsPza1NbmxU3iciW60d4biYi2uVuOV6xhw7XM3iY2sQ9st+tHqRNcNjvBxgb5
sr4Jh+ukwcDVX2PbYYuWowPU5V2eRTlMJ6JfB8P+UHcK06SzdsFJMWI0kBP65rGq29fS7sbzf5++
GUUSHYgFkJXAsN9Cx3F3ujeNW2fIj9EyjClpZ145SwdgWQLYJIT9pQxtOc1es7Vqkyd2yB8CKzN8
/p566P9N5fR8wwY4YMtzbIsEe7kPMfy6sU6mu9hOwNlJVrtSm0A3EuACUrufwcz15nLbI4imK4lv
2O1GcFbJiCDis/BdscZ/Ik+yTaEvoh4j9UPdkThDmY+WrXTsTRB5kUyHdIuvpsENY0X6xq6cnvaO
Fz7PDRoQv3jN2vSWuCors7xP8/iFtV+/UrurvpAWOw2tYKMqhrURx0a/0Ue773ZxCiOqTcSnVefj
a46AbYldi05ZbHR71f6qugbKZFQ50IbEKoc6NyZd8ZQlnbaQnqzPgV2PZ076Kdag+2kTgT5Tp5XH
mJYprBI28LWjV1fau96n4e3muUFvu1QHl3/PNgLEdkF/VEnSt8k5S1zIWe6MVIimtRT0gEJbbAj8
jSE/ON6nJJTqqJKj24IM0BDhnkyAfCwrdLVWDyhLyYZRjfpRfdSi/kU1tNWbyYnPIbt9rsg0S+66
2SHDc1nHIsbUCIdzn9PapcCWYnK1mdlWQutClrted7Dn0jgWmoTIxtmfH9NYiK0cs+hPGnybh94L
Lnh0AFL24c+CYJYxCQZA2UBlxqZL1mq28YpcXqulpOuK+mEokxYp7wzRaJge1DaL2D5x0NlDIJwa
009SyGxQxluulxjXeEfcll+waLCb7IiORGyMPP5e0uZ4qanBooiZtqpFqLrxXcBuzZzqs+jmCBD0
xBgSEk13cw/EcY0mhOEX5VrA/bvC0BPd9QwFaGRwNhlELhbVmB2H2D/USFIy9NvS2peT46ybuEgu
ODSmB2HAlNJpy3ziHt3ftkB9mRYH9T5SerI0zUecJS5U+GWnpdQibka8SjtxS+oYvTZg8cXb7Xfj
2P82uxjRm6VkJWtRnKqu+khKr702kFoI6sDcw+blmC9vDq4BiVux0+K0bT61ojsGQKneyJH7z9Pq
BwaLqoiAvnY7G6vnsiGVI87u1PJYHYjcyta1X60lIe97CZXjwDUgV6IJ9qKjVIah/kcXQ+JJu2Jl
ci0/6cGH2uYoHyfjE6BY+vWbvmU7pMqRKD7MdSGKfA8If4jXqgMzpIVximukA+Nslk/4D3Z14fXo
5QJjpyyaAQXWPdrQo9pcFeESOpYKMhut+9lYegmx89WY2v7F1CBR2C54PUlGj+xbnQoquaBNHzs7
8oLr7a1EQCQIXI7I2FrJfKAh3IOySsF+mOlEUODsbFVDMXwb40oDlgokJY2zcyR1hK4+QAUK4PVD
lU8dKslx2Odh3W5Gvyo/gvCHvkx/Lfv5VTvl02XCsOS6gdPsKr0e97aRj7tJN1khkqN7mJZulVN2
7bFw7HCtRFZKeJXuGjuUvMmwxqhmF2coYM+BP+6qPmjPqgVMsHi50ePeBlZTWFdjIIGqvxdoxI7+
sgIKRTOesYK+dXqOQW1p7IgIq5JrB9NB6erVwW16/3L7DG4qVBe9zMpztJzoltI+B3ZSXWD6UAIR
MAtdSjKdYSYntbh2sPowOIUbe2KAUn1ldbAtePjqOaWWEF10h+Y+O6vPVVQpt5c3lh914E9HrILI
LceuOsJotZ/dSauPNVs79sIgF9nIfthxeDDquv61PMCMJ9FsDDjYUviFVoH7ucd8sdXnUmw66IFs
ZFlO74v4NUW1SVGZGcQgumvlE06deYn+RsDkXkaB+6MU5beJ6s55DKnpAtiBLJ/rLtnwcVg+q0d5
FbwXmf7EuD6fbdvItrkli69aCNnOfCnniggwSD8rcmL2CAX6gyzc9mT0ND6EOyxXll1dhBN6O+mH
rP0tSTxv4SHl6H3jrBmGAxaRknErnFfand21t1lWixmUaoEsACe2LfNzU/PG/4cgnVnznztRaUkh
dQqQju4K529L06Yvun7MI/94+1NJsXxK8Hge2z5rTwXKr53diHg15qnFhjpLHixX/MjQRr6Dqk13
+sy+U51mqX432G1y5xWDDnkcaZXyEgwiLrfBAkQt9fEzs0vwwEsNvKQLuM9A+bO/K+TGBPywGbo2
vLhsy1QJsjeix9Hts2tCIetxtgg0XsgGdudlz0RXNUFI6w9Tz1EtXds+rB/d5raONejgrHAumqfG
GoDYWmF7IqzT2fZU/DYJyu8DXKZoEwVmd9FbFMsUkXDqhGNxuBWfi753VwSxFgcYpQnQaLhBuSgQ
DadJsVa3aKlnFSHkm7RP/xMGSyWNhls8omK3uMVjz18UDRiNzcaja5ECABUyJA/QyACbqHVf1Njf
pG6/s6kyD8NiozIKsS9bqjA9bV3DmuejaQwgfMm/WRAl8Qa9VfoeDvMb/T73ydfCd9TO9UUdfJE2
t0ea6TdbJEBcQQy1NhyaeFhLTQxbQdUcLqvmI3wB0KIaqTPIjZUH922P3oZ8KNv/5ecGspcKoGxX
ZtmRxm/2wBqu3rpGxEQlreLai6E6NmZ6nbW2uPraVHcbIr+h+1ZRuc7nHuVxHVX9xTTfF3cG/pdW
Y0nX6VmKfTUxIJtiJ7fDzj/R+X9UZ38OrtUTX0+dq7iXc3GOO8NbpZYBzKm17RdHm2cMu/JqALV5
mp3ZejIN7aQcu425L1qnvR8ot5J60yUH01lSwhcXbQ7q4F5ap8mFflKaM/NQH4/skSbryUv89NGC
Mvpsx+3eBCTwxcN1CpIIOLUpezQiyidMfazaNKUxbrSIfRmKP/hdSnfD0rvZItznxs8LQ7/XuDpw
/Yj+mTQJNLNDPR8RRgRaBdJ5MUblmlIXuZs8ty9xZecPWYkNwkFM7Gg+gsAlZVjC4dzrTdnemXn1
FZmN+Zrb8+1MrU/Va6n9amCR/D++zmu5bWXbol+EKuTwypxJBUuyX1CWA3LO+Po7uuGzfWrXqfvC
AkBZtkmgw1pzjql4r72Cn9iO9bMOeecj8AxzkzmQHmgWardIoxMp5FG5V7sHx6fkrtTdwgyaPFWl
eQxqXy71/ZodpDwdI+MjizvrGXTPFRyj84WvpTmklZruNfLKYc1Z66i8SSezb3W/6B4nX+KBLElM
UYzCk+mtvV5oh8CNknCSGt9c2+EZaZFupCwqZA+ONS8WsmJlTNNwQPw7PuRLa9Q1qrGQiEGBsOhG
mOKLViMOiR6WbVb54oiGa+ZmDeMILeM1FlL/PTA0g9BaNDcmicdXm2LIYpqqilM6MmlK3xSJH/5G
tdD0GagQtlkp8jAoCtwpen6ZuvgRoOT51PDh5mLr2eTNK2Vn991nDzoVYsfn1Nmp7e0CNgn5PW7D
PkWOdao9NY9lckUMial52GhW+5XGolF9Imhz0mDcp/NYXYs2HwlP5MgT1wrXd4j3QMqgov7ZB7TK
r39/WOnjZO9p//Xzf3/AsgvsFZnSHsduo2QO5d/Sq+5tljhPjee+FUldfa3RaogaunOg0d8DU3W8
k+FZdGPr7IcZK/rKc13lERhWf2qBKm/bsFIuOlSa1ch2cA3FYLr5Q+qDP2ynteTlpFF+0GcA+LDl
6kPRNh9BYvm/JvT5Hf6VHzB13FXm0x2hut7v5eATjeVPFAAZy6GV48/tL139xKyV/PRDYlFSI2yo
nBOQVo3+k1k18deseU/nYfpmYNwFjF6kB+DPJ6svQfBqQjug4m7LVGQC8vMnF64lRy0dD6Wp/3Dq
3jj+naCqWNv4Kl2CeFTUu54U8bGumuZAKI328CL+X22XMzcZBOVJ1GRcp0+UBqYj8Ts4/yurmy5s
VujGVxYSLsKmRkyNYL7QntoA32uDbGdAg/FoWnSyi/JGEZK0I8oCltrz4lTKNWkbzd7DoXdIc5S/
gAwYJHdT1ujHTLffUz3ZLl+oOw0uuXyUDFKlP3ttR0VTV9AK5HCyBSK0PIVUkzdLZzd1aQ8Npn6h
NYClDORW2hnxS256zwHpiJtIy9UneZRns/o0sW5T0k7HozKDM61RZiJYBLGynGdZHm8dq6yX3/57
LKzhw6/xN1tpn9Wr0KPu6xMmRK24n771vXeBEKNdl4Y7YRsnw9F+BukAuNmrphfunfqXZyGkjKe0
vi3T1RCgrCiGqDjCpvc2oaiG0GQUk4f5h3UyZwpu4plkG0NRX1qyzXajCwgJyyqVCy1ttqyJv7lV
GtGNhg1im8UzYVfjczob5yi0hy9AY81mNyBPYowkQkNgohy+y0tsZB7glAp40GRsajamf5RyOc7G
YznUn7VqhhczaPKLbxpQ+mfTew1SwHp+Dmpf71EyzVS+N46RJifZJq+QX84loSOKmZWvQ5q9R3ra
fipD8a7EKu5+g2Wt8jvhbiWREYWwjXth33r5l7lG1FpVk7cyyyQ7ovTLb5oa9RtqrtEHVIvthOv5
NZgVeo5RKEqx0QfBqcpuHp1xZ4hTbXaOndIBMp8zYGmQ1GTLAzDvvrQQh4aeqWynQu9OIVaPJ6zK
vy0oMK40Dpllfu9KJB3GiGwz1t2OilY9HqqSXjzdw+C80GdSgxTDxjW3XmyqK8OpEyJjtNygjQoW
KlPRjY8qETqt3ZYvMYxBswRLZqv+qdX1u9xM1BV2ltnFQDMLuKqpOEWy9WwqzugdN85ka1+QZI8A
iYmGK0OyIk2b7afse5tTjq7T6nuq5tp2Drzf5HM7D9idxQHgKAUw0+vubkrDiPALyihO75wCY2Ys
0gB01pNevI18ykhNSayGzLk3xppdU9P2D1czhgP7VZ8NcOfc7XH01mZt+uuo0DPWQGjt9UL9IN6l
FSSvble3hXIINEyahtpN+6LMfAyEoioqTmOPBoPcJVJFqqOZtBkMIDCtdeO9NoVyOzOVa2fOBJSX
lGUK44c6Te5TGevRNbfxPiRi7MNQ/bCrWT2XRlLT3e276rQ8P5Qs7b1PTfJLFEU7qvHlV6rP016p
/Xln+KX6cGLkHxLTNqkxPVM30g5Lf3NEktwc+tQvnuWFIinsgxON7kqZbe+qEN61iQUajvEof7gK
BNO8bcmByYExVJmvCu5cfUJajf1ZGDjrpCqfo15dzhSKbcs/0kYVK9fztqpSiLEqBQYQ9BiSKtBp
TWyS68JcT1rb3THGpCenQJxsubp7mQr+ey6ZuRt8Bel3RuFV1IsEn2hU7mWNX8qrfGLkatXdatWQ
o1vh1p5d1gMZVniK4vZVHhFX9uco1rDg1jliwJKc5bRUpht/GopQmn0NekM5B6NxoDPhr2Paky8j
7Bc6y7P3Iq8FI8BSAFUs+VSkLuse7kyxDjqSXYKhQG45FD2093j6iKOUo2YsN3ZM85YOsoGT7ptS
Y42YzbKAN6RmXxovvDe9O3+36bCtTY90hrAfK6Z64W+LshrCRRcBXg985a2knjwSG0lPuGqeu1yF
p8Vlm9jMC4ZqfdW3UbPTG9x2UxJA/O6M9DFVU3Kme0P46uAOX40w3hpizv/XT5gG/7HcXYVqn30T
IPlqirTPtgcNG0aac5Uv2BUtFNG8YVsWzjMvw80KJ7i2Ket0XTk8sUVvV+SBXXq5ljUJC0dtNDes
2RP/CrX8LGt96GDRDqPYIm2DRy+yQnsv7zJ5v/HfKEgMaA4DxsdDRHzEkfieEoEp7EUfr9JH2tR3
iLXfx9EcXzQl6vg9pfZK5Ni01eY5vzYMgqcupQoz+G8EYkkbVN9C36k0lwnbvyLauKaTkrzSeGXU
pOUUeRDu9Mw5h95ACIpBWanyUuVKUXRdkSBDJ9oD17qsRQ1lHneqNYYk7lBYWsiVyvCWwYR+9HzV
iEhsfRt1WbsNast45E3TbiNxFIhr8kheI116uCNB30yZiGcUol0p3wXOmhzlNbmwCauBb073RZwL
RFSFRN6H11cBRWiE01ST1C9dVH8kGgBRwOcPYGMkRlitfpa+2VYZ1nHCbigCZLhpDCvGMes+C4nB
G+vqfIe0WT3hj9PuFu29NaOT8yMnK4+khYzQmaPEZrbZ3ApaOikWgnIUxO8hOUtfHI3pggrzooNL
tNk/+MBHIeCozg7QAhgaj6LhRbsTEQEzL4BU4YsXJyYFeRW3FI/DmIgFJ4no/5Q+5UXy0qiD3BbE
Yzwz4qhaijoXk5M9dNpXajvP5D3Zz8GQ2bQxGdDLPtBQB/Fs9k5XY1QF/+AnVP6V2lDervK11rTi
YaRoRtUkeG+GzkTmjMW2RGu4HzwzO7gpZnU2nb81X9k1dWH9njlIxRXxVuLCt2q9ebjEEYv70GaB
UPmD9qgQGXArueFnlpOXpLwYQHmfbL9znztvOic2cepFnabEOczWJs6V6GPuZhJEHDdAvT/QIyAJ
blWHRbOau7x4xWeb78AbkyUqguN18FdbVXlMZRRdXMLqn+pg+DKPwQubLvwYdVVcG9acV3n096Xu
3PyY9ubVjLLjsnSjupm9IQC5OzT+fzWmvxOBad8p6Dbgk8gv95OtXmQRmOmsuIIfczaqqQGKLcqT
hkb8oCrjuIroO4fA+MNDOVJRIOxd+UbA8bootfhnL/yyWEfz59hEauGw0NvThexvSsmmKffdD4XI
0EV9bdm2fdbDGSYT7Ye/Lnqjxcc6g+7Y+9yBN0UNd7O0QCIruEzihUhERk2/wlbTdCIL2r9nqHPO
vjtSdBGagzB1ifEghfM2DKzYWNmIjo1pP7XsjMzIQhsndkZEEToHViLWS0R2ADi+PSFwzZvmW+Yx
bjtKUGKNWw0w9f65rsXpryG1X6kh4lmZpYRch96fxuUVK/ivfLTKfZb55r7THcJZ5mCh4buRSqiq
V71T3iIPVkve8ywrjxprj202qhBiKaPAvgWw4Mk+WWv0v7DgEQPk0M5XzLeo94yHkk9/XsbyB4WD
7l7rhblcDgarWoGwQzXXtd1RFvkbQvDQ6fnFdhFkt8TMFuP0LHWVseUby5u0ebtNEHgDNd2CZmWg
9lAaR1Rq0oZVOrF29e1DKxRmTEHJdcwGwB6cOaniH8twfpNdJ4kDwqMfXonLW5piQkwkL9tq9kNL
ioAWpA6TKxP4yxzMw77SZjx+BtG7Cm2SxictvLXiatuhD7/YUU/TcMLRCc3+TJiNf8aR5i9H8tQI
wuKsTZC3XwJBWZtyxBSOmXrPLMSMfVIht1n25qyY9K1FIXKtqI3/rbaVvT6E/q/Iq26gBPu9n7JO
kzqTwMFRwu5t3knABsv1u526ymFUtOJgjRrtqKwb7oMNC68qJv8pVL09+n7vLl9AycKfdoyOPn33
5xo21/a8rHnnSfkZhtUbymuDwdSlR9GyYZanuNgJcA0niv2hchmFyiNtOnxFkirBLpW/NdCgaGTe
55gby0H/nwPxVmixDyHj8tv//rmQMLWvWltjqY1vlH7sn3NtPQGJ7t7NqqvJb02ai5KCvWg6H22z
neUfWpfehpCHykT8A7NOGTd06IpTppr9R5oeUvHUaV7iHrIMSohib5CfF+9x1pebtrHbY9uVJbzG
7GupeDjVexXmeO2U+8F807PEeI+GyLpIX7Q8jVnWrYJOZWnt4UpOgv5say+ZOPmD/vHS/ZAH8G8D
bs5nbMcjRjnyJXSitQVjTr50ehmc/JaQpkp016CNuuccIhyUBYflVjBOONvHagHOlOahd1FmmY37
kNJF/KOQZvXgwcJr2vTs+M540QJ83aT9NN1gPtNyxfxQQ3B0ULpUwVifkzFrnsZyYCNMIszKSXrj
q4fBWOpRxx6intvl+cXrquLYCsViQ/eTahiLsxaDXRgBq56qQiFWI3iNRiv7UTvubwPa+Q7vYb7R
VD9FVk+eY9sTiNJZhQrcLSSEkdYLankve8bYVbCyu1Od8Lb/OgrJ/FmuxfKIkuem1ObmwMN2lvef
2TcKcGhSNOWpFsQ4tfJvduWV3/kr9qGo9oCIvUd24jC32Ye8Sw1iaK3gECcD33JNu5Blp3edW614
J41oRRM7eM27l0KIJyyar9d5TC0ETWgmAvcZQB5hUOVwjSf2lQgBME9J0OnkpgrSDvPk26Nyws+O
DtMM9mobwrAUZ0bRTpss92Li3uriWHjAp5d279/z2GoKDGPkMWrzS9tH1UN+R6Gmlvtla9uMyOr8
/hTY1vBLHDSRNcoDPLP+pUJauKBJ6ixnzvoHUjLPHuWAMrjI6+hHjvQSmqucyxLirAi+NNyNtF1k
U5TC5FZJLQJ1jPSm6X75TbJiRGp+ZFAX15FaOk89Po29ieTraJToy4a8MdZTogb7odfUXWqYv2dV
Nb41o/N7KLM/B1FucCfWj2BGBBwW9HVk8dfOfw1W67/1xGte2oCEEnmZbB5jVedYsdwUuYoQ5iy8
bHnojvfAU3elX7EMJUEVJLWaXMyqZcQGkNJv4PEHZAQ1bOv9Hsmi2PWm/5z60P6fps7fyrKfNbnz
OZ/V7YIzyzoDEUY3I1UgR1H2i3ERNS/yTIirk9yDrmAG6fg09Hr+4pceSXW5hru3NMiEo7q/NSOU
2rPpnz3xIo9as+euibVpOKayyuZ6/W8Eh0+z60ZImDOeT32fGMFGwusjm9ajmUTBw8kRiGmORucX
Ee166CHGt45BmIp0aikR/OTa8rVjOSnTetI99woibka5FVIbFUpjPWvPfVayLgno24t5SYG5tymo
6K518O7LP1C+4RVPVuWzUBPgAKlwG0qile2AxI7QRmW4jw2bNmA4db/qWC1Itupvjqo7ezMxtfPf
l9lqjWpVlYJW3WOzlv5Btlt/nITyVNPN+OB76a2GXoiEMsf+oQ9/3GCBONLb7ktesvNcPjKyffpV
RBzvlhq8upIQOYmT8wximiIpQEhr4yUn34Mc3MbmVk/q19zoXjps/N/ZdIlkIs0g0dVrbgpBa9BJ
0fG2fWXeGiv5tJUufp4BqF2K2cZ0i293T+9uIDWDGdIs47Nrlu55EmfS6tMagXPKQhsHAZrPSfZv
K51497aI7bPlmDAg4zZbUeT2ml35sdw4WkoQs6xGxmDntnVFS/+vPajRNLploGy3shlRU2Noldo8
tmPSnzu97c+NeJFH8tqIRfbcRC61ZzD/ZIDeu9o3T7JnMYpOxeyFA24UvTnIxgWfIKtFU6/W3cyH
yaqmAzXB3KO5ZXtlwtnLNbqa9CXWL4I4/y7Z5ZFcy3uOl5yzsTnrvn0kuq+5LpOMbsV7BL74VPMf
aun/nGPXYUTT3pdhrJ1b+9NAJRTMhvejG+x2ZXSRgUIKcGWbzOkB+enRm312MJ2NUV7Nt1No1q++
bacHckG8fQBT7tWqjQ/5pNDy/W42E7oAP1UvXSVWU4pqrCNpq6zVmLwtEobCCFp5rJn51vP9F49+
DySPstuPnq8dopQqsOaRfuTrXfKNzcNugnkqf3+bBQjNrGp8lCrVOrJdja1CJMBX8RPqNP/MnSR9
5mPyCF2fupMeRs0XYxpPBmo/WH4NWYOs3/CrQCgj53N4KYtAO2Smmn/YzKqSxIO1LN/x8B87ddB2
E7vsZ8OJEDzF1nD/U9SmTb0C43WQ/6owyTQKqO1E7k8FT1gUxwmT2CqFVx4jK93EcQ2uMgSsGsAm
rehOnOyKMnlMLxm1RzJWyudcDb/6Jg3fpsgjNKtGb9fNQp6WttFR7s3jUSekZlKndZpOpNDEEeOQ
mWj1xlTVal9VKHMCkaiid0jwq6wqd8aAFE8mTKkK8Yo069i4Ap0BM7gZKbdJWoqw4L+4PLtrN7De
oG6MYG+a8pWp9XujeO1T2qkfljAWNYRLKGEvDC8kZyUl9Y8y874XhWH/jKN236HVfR/QZfZQNF7Q
6Y1HFBjGavZS+2CwxF1W6I1Ypls9dCzd948ABUICIuth309+SnI3Osqqak0kgMOT/GulUArsPQ+G
pib7yhzq16izwXrr986Baw0FHR6ocIeXBehUJUhvaTqTemGR6CXd5MCYk6s8nUBlnLsqqtfMEMHW
8tXqNGNdWs9CfhLqRbxvA0PfAD/y11JZbaeXP4vwMKmvllZ498r03HseFdXegAKBoGjAbmikUL5U
H/uJTP2qKqLHHKxbdL2NHdAR64WptnkyagqTgm7gxXFwWn7zaAIhLwLvWxy5+ndx0HTtcqAOVvxB
YDuekWKnC5353GXZszizyItFrZ2sVPKKHj5T96qpmuAghWFyOSuv1V1f7uI+28ovemgL/wEucO2i
Q9ovewRK4s6t6F/tGVuHJsZTuQnxtaY+JCMCmNHwtXs6kGL7y/Qqvi5J9CuUvt5mNmHPtpY/BXNQ
HCNhF6a14lxbYRKWR1pBeEDsutq6reoGQ6ZmHBZ4hdXtKs9ikNdgEOLL1zbAjpJneQ3sdktidKcf
A8hdD+ouz5nR2+vKVyknAIvEmGMmazW1xi2ene4+eCF2Jzfql6NaHCW+yYTZ9ubbWI+3jI71F4a2
7oBwNd7HObDp5fPHJ/edGHgRWl2+21bpXKEuEzctrF4ZYX17Ki0VmFJETv6kwPqychenDDJmoLoP
rJTmQx7Fs/Ic5pAR5Jkxm8XBGTO9+lTx7e9sehTsSZ9lkz82y3ND4vNWVRS8+gIoopBe+rCKVrnW
GooXW4MPwprTW6csQJAOWc1zmxI+XZiWsEGzaqjy4UcOqldQBCxQCgy1VdqNm3zw0TylTB78+e4c
xASb+PSS0Gsmwhdbolp4X74D8GLm/m/VgZHa2UxTW6w99TWe4TvEIQyZhX0XloQ5KTXdIlGMjBNy
rcM0zklf56jIuvwxuu0hHuJ5JQUJtDXgl5VmKmSoEE+gbWtXOeak9CxaL9Iu6gQ1XJQFZG2gdSI0
CpZ2BDow75suZTkl7hnTNK2TFis/HKEWdxUYgFb9k+W9sirBuUOeTMjPEGY6Q6M55Nq9c6Bmib3K
Mvw/LBdKKTRX8nmvq5lL9NgMBa3o4PQ5+OfZexXtqzGRCyyGkVpHSiybTQvmvzaNemXQLEHZy97T
z4xy55LUSDV6NN5h7eSrXKO6LHkTRGJba1+ImQObF8N0h8Ofx1zj18DEra6kkDnrXFQBE9veem6E
fAey854t6aFuIoKiWK04myZXSL+OqncvGVRCrcJxKzvBjRnz+EcmdQqpIxYlk8bRggvJDNRJWTXX
KQi9pdjkhWA56tA6So0gAV/1cYR6A+75o6LY9ygTBX9X498KtemvjLwBexeha+HRQvrmp1cpcLFb
w8fPyUQbxPm0R8GaraVUVbfoFaFm0qgXE3ZXQBu4yyM8+tNRGLpWuUf0s9nrX9Qp0a/CeEWzNLos
n1dTvVJ06g+or42nyUeHT9fO+rl1m/b38rmpxddZmKzNrGc7oA6UMSjJkO4xbG3TIwVIdJ7YjWSH
0elZlYpTnFG7pYWudgxgpR1t5Fdrschda53eXMaCnKpF5jjMk4tWWwT8NZ6yJlDvd1Kp5RVwVw34
KqJa2RHVx6jz7o3IiJM67jZJFkUrRm7nxGfakmhRjXfk0dsQwOFt6RjaOTYiNkSXMAg1+u2Vdil6
ZTzH5WfsW8+5b/QAZ9j9KkHRfaXIIWqeVK86qYVtrco7LZlkPqkEJzQj+zJvAAFmPJdLewkw4Dpu
quKA6aW5yKOgnJpLKK7N4loQTP95N/H89dJxgTkSLv8nLwEX08e0SidiR83CLA8dmtzbQMtym5aV
wzxFSKnfKPbX1BhfzXxUf+vea1umykvKAL9uFZqnnZ6+G1nA+COfgTAYL5q8iTqzAPGU2OwbfNe4
uerk70PCMlZmm5s3C67fhZrluoOnBSmI/O7tIl4+5YD0LtFk1JfynyOSqdVj56OvLZ9lHNkc2uNr
oD03Qv/UjK08ke+4/aCv7LmoDkqeZ3vT4NRIy+YOO6a5h8ToIFUUTWXLHJInO1VyArqrcWtWavdW
9UqytbTQ2MN46d8iwpjWoQPsVr7bemO+KoO5uc553r3FJubsNHTJQK8tpISevrbo+K9j0mivSoqF
vfWT32oQWW+L/JOIgZ3W6uz1+n7eqkPmwVboXvN0si8qc/nOTHcu8mmEy8DH1J5oNvZQQxV5NAlb
76CxxHoedMq0Tlvd5VkzqMOhCOBvj9nnXyGJ4tO4iOrwMxVFprJMUKCoeknFMnpvwOe+B4lHdI9m
RbfaL2ELpMOAnsqHTNc3zwlKXZxxhvsJeW9dj4P/K0y8/agjXRDSv0xL6HbNWXUhKZbwqcD8WfgW
ZvSg7tedqEOi8J/XilEZ2zIGYGuW2c+/6YNI0L8v+pVoKtDklYWr7ZS0jzaBzfJPmf8T6OIK3v9U
AT+xRz8+9XWkP3RL21GGoiHnZvOdOHHcQpX9hfXCdJL5eiVWvrr3b3K8jLKKvBi/w2qe+eTAZny2
Ulos00rShqI23NV1l0CMLcZR2XgDm4RAJM/4XTKdHNqGK2DHqDibzaTA97f9fl67Oh6epE7QRVca
8h8zg5Pf2QwXOs7L5YZfbmxtm6izRiCejbmaHREmpiSD3Zq347V10K5GehzhFZ/BwiBu+olCYuXm
QXAZlMrZOGSLb/oko0Ej5psmUR5V1PYEGg1wlduwENNFCa47aDcSVldNzj3L6uRVXk/F9UwhQSYP
NGebetHMyr8PjxjqzFejLF6aYYxAOwdYn03n3KJolp3QyC/ooRba0hfNcnBbclO9bIIKHpwL+I6O
RIv8zS2gH/19gbn+36fyjakgJNDK0EnmPkRzaU1verD2KIknYGj1n6q7PWBt7uOYWh+ywcOUe9E6
Qh3JzFhQCNW5pcUIvwzzo7XuB8SicnCVw+zw4lhzz1SIE9wwm3DXqz6FDPHsC+nkgUpTvgp1CKZp
7Dci68T4AgwSK7it99cl5fCfU/kuOtU/7+pTTlJ6H9Lf1VqqHFHw3vlldqtLEBMElQXvkCGSY1+S
yynf7dOcPJ7hvKipsV9oh7bqpNg2MLHuTvxTPFBIQUsIichNIwzq92wgmOli8MIUsJEQiBX53zKH
xWSxMhp9OLiVbe0oAgE+w3H01GliU055TZ6BuDrookgmzyjnHTwaF1rcXaQbEiF5eKzqDI8xIcln
3evTjZzkTIv6aqCML/I6rTas8IXqnHXI4tSw8uqJ3f/dMKPyPWrG6TSEk7q2xGnc0OSPnWZjtjZa
pxyizmoQUVET/+DZ8NsbTxC9jaDrNr3mB/vU81aA2cNPlL4N+iVGkqoq6odrakCeUlNZubVS2+12
ADDJqMBqKjESYtmqjoRshDnDhhQQ81LmLyG+zePoBNYqqIDtZ1OXY6AwcLEn0H7Lyb8wvoUvmggy
Mo382TS98OSiED/JI3Lt8elNd8TRNJqFmIYMB9ImGAFvGiTge1u2RKXwH3s17eosM5zH1v3aFGkM
MDRzUVEFm4D781yGWbvuYqe+GFpm43h0i/eoGl1y1lm0yS6HUvTZOsh6upg6uRl5HDV7N4RBnCA3
WGm0pldyr4b0uKeLVtHiNplZZKmyc6P2yO7W5wspMZKIeC95Kl98z145bwm1ccu6Atj/85RYQ5Pu
IJoRG9/Z34tSUVmzl+bJK5hYlHY0VsvM5CduesPKVp0TTIE8mSgXMxbHJAVf1ag92Zb5Q6I3jaaP
VnXUlBszHj9k7iob/e+WQo1uudX/LGFqCoa+2NdI6b/pVPkBEGi/Sjrrx//vqv0fzgXPBNCu6mSX
WGyB/pXyhMJKoW5HbaXJX3C1FPu/LeIIoje+5fghS+smaOEdsX3h2ldrijBsaGXfQHYQ/tVLMLx8
3i1IyDp0WVuaPu21oQnxuRW/S2G/Xigr4vqiOxvjS03z5lQCv3A28xycm5GFXE8x/jYkrKqz5LWo
ubugFI2n0MCFRw/V3ZYOg3OX9f0r+KDpZMUe+0LxbttWD2W0TjN++Wulz+OJbdZe7jBcnCe0XSX7
KY9qZTOiOlzLOYC8ywitQ7emwwBg1GNwr/WIFS44FAyN7c5pXMiI48hThNj3tkAOK39Gh++zZKys
wl5RnGye7Fqrn5ygH/b//zdmqv82m3gq10wNB7Rqk07wb6K+WhdEQNgGgbnUSPboDTFH+LF59r1i
vkZDpVEKhe8QB30ETkxFjDd72lE6ytyMCl095QVRbqeq0Z4qUTgy+yi9JWX3Kc/63Exuijt85rH/
isKx+NqoAh3BWM1BUtXTj6Jz3pt4KB8Bqo0zmdosyHJ8VwjEI2zp6FdT3YUZg+5irsbvCjnfm6gN
1FMlsjnrkfq2ou8QQLm7sU/GYwQdYev08fPkl85FNYYFs9VoDlvVpgFcQwDofcqIwrXQxzSubh2l
6K1tIRxCMKnwAhuOoI5R4Jh9IRiAJxkP+WvcK9FaB55yNPU4f9USK8Fdb7RPvWIH27ove1arqJYT
7BBXC/zTCsFVc8taV33VipmF7nefaINn6TFVYxw2w6Q9C9URjVN0P9KXxdz2g0CH8gW9tIoS0qlf
kNzru7ruonPpevGBhAXt0hMFfco1/YUMnfwBgdC4zlCbBU3s6kv9sZkXyg7lHtmlYlqrndg7m2GI
ZhHQUj6M/iXW7fpCV0UUShvlpJsEwEealT2kuisbSYdIzDGhphRGa4QiYsMSFlfWDwxjAkKcWYm3
mnHeEAYV1HRCE33XKbPylLceJnd1POqIibdR78BQ1DOaK13f0XCxDf882H7C5pZPQSFe75rrg7pf
jlQhHMx19OoeHs6DV3n1PjO9fDW0yXStM/eblzf1VZ3TZlzZ6GCvy7nX5mcCIjbyknzRlx/B2Qzj
/yK7mHU07seqH09xNv0WDa2zMxfqkz0mB/m15EVn7QooMKtgGLCmh4b+UqjsUkbX+lwqPRDX2UKT
+Kp2Yx8CIKLQ05nKL7+M30K3Mr/OCWT/JAnCo03z4jpr7ZuDxPenUqKc6lAPr/RiVcJPilbNEG5T
3e5/+TqTvjtViHsajAFe3L/XilKt8bsRoFK536Ykjs5W3ET0WzjSIwxoke8cZqGvkZxxyR53CyfA
DCFMalXp9Xs9tb9akT0fQhmjHXYWvHfZQMPlX656swrWREdmgusgHLiaBQx0hn7WMzge8JPBkxOy
S3lq9na/6QnXu0WW+VW6vIuO3NfBmLyjqmbD1kREux2LQb1GxEjKipl80XNf25Zq5NH+zr5IgsbU
km4+pp/OzLrIiM/stcOXcmoRvHndsIL0zlCpN+o3J7WNzeyr1ll1KCeXefbVMtSW7gY17qluzY3W
d4fOMvB/KtEP2TJtHEqugJNvqlIVjyZI1hMxK4wxVgYyIWChW6J96p3qi2/79c6KZ/fUOXF1oJCj
8aDSkaHRdR3VrNyPgz4jt4o9wFJBg8kSB1LWdMcCdOLLULPk0r067I4uyejIYmOUtvWr5KVo9r0P
Eev+NWFmSvi1jgD+DEn/YAGC6rhtEfuLo6AjzqBTWucW2u2zaRvDXWLCfbd/Hgq1x+aEnD7DWren
Fu+dwnSE7Gcm7pa/OXwtHX3m+0TcttQVlWSsLw3V8Lyc0s+oZsSjvGzd+wLVhDYnzxp43bU/EXwi
l9ztwOMvT4chJgNY7s2DaS5XcvtHxUBgWma6CVTa1kGDk2mg5HgwxzK9uN1wzAluQaQH+x4u9Xy5
SQw+WZHBetHy6EE6b2R3wS5YvGjtVF3lveXQal91ZorEL8u3WGiZf8LgVypgVGrTKFCzhGlTmRrx
UaY6QhaCRAJuWrIdvFtCEJo0VpS49/ajBayzmS3r7DbDN9Nd/x9h57HkOJJF2X+ZPcygxWI2JKjJ
YKiMyIgNLFVBS4f++jlw5HSJNqteNI1kRGdmkYD78/fuPVc0RfkThG24zccO5W+Wm8eEtWetj4x2
yD4oSiIYlCg0+Fqwji2jFvmAapC+DNF/6LOGYdOVmXpvkza9M+LD7CGnVhPiWKMHUL2snBVzuXMY
1h+hioGYTPXvEvoiz+Ky6id6lya0oYt9ElShb4WFd0hyRq+KGeNXU2g1ECWS/g/gifnf+7zrkD1N
6vwSjKbpS0DnX/BGXaUTqYO//TwW4/sk7U7okky/yPJ9BqKE3KbQfsGdpjxlVb9Rl/EINgjrZajV
b7HzpCejs1fTUQXNGpgPeZ+MAcfzILlIPrgEo8lnbp0wkDab+CCFViKNi48a1ZJUbdlWchQd8bQ0
S15ndCogJyhv6I9659QbP+WrqPv0CENrSDcrjg531hpVrJFBt6hp/r0CAu/0D7SVB9TJ83SX/3xb
tbx/2m2XEWlORW2cFcJmdgM5iCgsvjiiSvZ91yOs0+w/MiuZ1pkwMuoH3fAy8JxG8Tlp4pTECL+k
cI/efPJURkyjpmfLeXa0CGJZ2xGKISZt1xeAWjTa7+Ai/3AEKuEtiYPo9uymvliGJ3aNLoKvngmQ
RTtmRVSCNumAmpVFfabF8VYIt9zJqso10hyBjjvj6W2STRjp46WHsSUt5rjfa0S6dnuba/y+tJB+
jDzB9+rJJ2F66KoIOVnaEiNh6SDuuiTcsjvQSkoHDHle2nF1mi5S/2EQlyQxA4RF9kjBm5Gap2uE
R48IdAzcdBfS6ox3BTQmF5D7yocJE0aFc06vjJOg1vWvfVQ/tKq9xBK5yl24WX0ACH23JbDa1Pe5
UnJThUkH3xgXlZ7MxV1oGPqXSepogNOC4GNt5axNF9iSBuSFF7kyTkEBE8voWkTtHr66Uo9yBl3Q
gaNWd15KkziQ8NxoZnMYtR6hvptThhEDVn3MgUOyIYkZ+1L1ggf5LEwzxtYOPuXcoIeItrI92Urq
Pra1+2BbefKeWM5VKrxqIGXlpH3Bi5F+jqGRbNhySde2qvZgwNiWTjgnvIKB04BJxSPEWUU9p2EH
MySdm0fSmeBsK0K864b42c5mz7aMeRPlauPYbrLhidco1QttRo/zxMGlE/xexla3/OQ/v0LeJiVI
1UWIM5cvUE6whrky+Pfw1a47AaK2dqjzH6QbfGuE17w6kUX+b5a8xO3gbLR4wice9OnjTAjqppuQ
Bbilh1i9btTjmNEKkGOGPO6iowMnbbsmFAWputHDwYY2TbM1Nzt7n0idCqz9GX+zv7b2rbDud5kb
rMkAWuNZV1ejy+Y0v+NfFsQjubYEXwThrwlVVOP0xrveB2ht8Yf5CDaN91whKDhekA2sJvs/9YJ9
rJDVDcr9JPWCJaUOnrTCg5NAt6EPiIXHk2CuwaB5ubQXq+oox+NqPOxEAvRPmgLmbDp7mmI9W2oW
Pitq89BphGU18EjgbtGxdrRq3OKkea0jR7mMi+AvVl3ncyRh0+tPfZF0z3IdKBBYb51mtjeWmf/k
QFzSWllih9fOPDl00WYYQfdZLG5r6HqgD/k9ycoL5BdzP5mOszKivaDsjokBFMoqIwBiwVQfYWvV
14ikkJ1Dig5qXOMBcx6Kj9pu9oyI6OIbhNkcB4gQ20ndkLzLhBp6SpEr+Z7T9LRrIniONZZHyqxy
vK4RuyrqpWdIG9px7IAacsf/tOLUfO8jvYdL1k83+TlFvzjDcJwdI4tPAxPE0Do6xBp4CR6Ntas9
jJ+ZBWKRKIRpj0jJA8Np/xHrjnUS5CbsEty2fk1P8ZirbnuJ6LdvI+zQ22SydaLa2PQpT4jf85Bw
VkX5S44WFBuL0PKq0kPlOJDzcIhj1MhO5vyMuvTVhFb7Zlv6fVBCnFeRpq9fqwbABiOjZt9weYav
gusBgmu0UbRc30tnsrfYk+UDvuN3URvmNQXEsmnNpLghJRl8PTSdI0Vxv5t7JVw9JP0kvtdCN++V
MH7mtANWz34VoGtTGj7jyHJ/YH8MjhwS0v+xa1n/FQlHXKEK4dpRVcfSDfefuYXIySoxN9V8DuPk
59RF9DfVed7KgFKjiVToYsbXwNWCnUTE0vdFeOpC+xgJtLs60oXMESI6S7LwWM7kR2XaLfW09NvS
kjSWNA0a4SCVzPu6D9J2m33MERGiDNDofz7gxX3DKnlcdXmel417SUeW6HnSF8udbUz5TnOxzltg
/G8Lw+KVMKRLPxHsCKCAbwI/367ox70+zR4A4khc3KS33mb4m+oY1x9Bg4o7KcE6syz3G23o5oMt
Yrr0XcwU2ygilu5Yh2mDkCvvxnalTvR5D3okbxBREY11X5SipaZ0vsog6/nPZ2HmgdNxamSYMP6l
Hm8F/8vXhc39tmgOl7iQ/6SG10ByjtFsMotZ3pO+m47N53GK9efKqpUz+Ahvx9jJATGAasAd9Pgz
HEBmiuohmbm6ZN8hpJ+4g8ZGqkid5S810RjLn5e65rfCVb2T/BuD0mTu4ppvsiwNh/Dchx6Z3l4W
++QCz0eWBm+/eARPoMktRn/scZMNeW8Oi2hXdI17CVi7H+QPUi1jOhMszoVSZ5gk3yyXTF8JLohT
pTmEitB2RWgFD2BPUAeb8EUsg9V1aXKPGsxVZAao8ZcGt8pX4EfLy0jYD5DsyHkSYJqaVMOeoBbW
qZ7r6qkU6aPkk4VjofqGc5NSeVm10DthWIVsF+6hYuLfhRQof4AUOQkIgpO+DluB/1Gkn3B41ENo
VNlBInR4m/ExVX8PlqvHInsEaQJTPJ+4Vhul/4FhrKcTjJ6xv6/yldglChMVuoEK5CT503mooFsA
D7kDfI5Yw5re7UEtThKBJx+ERYqgFCmFcV+e5AZTOxPNJ13jikqe1ULpr/K4iyJTXErH/lFHnQDg
nqKCBRC2zZLR22V9HRxM2lRfOW1cY53TaKE11iUwvercLnwFDkTexsiV4dBF6vg4LarFuCrFoW53
ckQgJiR1qmeNfoNoTjoCALyVm9CwzRe1g81lhkrxzrm0OQirZKCO0pD2ClwxxVd6em+tOZQHpatJ
a0E9drUqHVk/pyIwbN+rIkhvZtIN53UHZ9Qw7/p+IOZ1ivST3HwV1epOa3kRDb9kTRSbxtbJpuzT
8nAst0yTkpGg0lKP6W4rxhuzUufsglB7tXLl+tuoM2lEQgAGkFk6qw21YmlegZ6yyJOFH3oQRha6
XhxrkMNxkuNadgf2L7LjBMGdC9tD08uB8nHZbkWrYpQf8mYv0cVj31u+YQbwT5alK+wd9l4PQ7yU
ulXk2XgWXUN5GJ2T3N47y0sW4CNxSt4Nf010CbC8r7O9gjhwhY77rtTpuFFhVxRbbvVRTmq1wc/y
q+zGaam8eV8nkcvpc3qXnWnvlGAyNt6YHduxwdeKRHsnJSGTaMidat3gFJ+lryCg2eezddEGpVby
s1BRf85tqh9W8UAfR+xx43yRH6Jwiy+xmFpfTGq7Up9lw0EvWn2bkgeyoYHxKf8iyXULy3ZvK3H1
lNfp6zA75Wr1LtL4VannD6xNYi9/W5ZoRRUhxV9s3yGBrn+qXbToHpAQc0U5y5F9gWlRthbPXXTW
XaF+oDdyEXhV9AFxdu0auCk+JomJ9Baju8tCc9VPjnzpJ7nsMGBu0dSk1TnLquCA+rDZrhqsGGQi
AwuIg+u/xDaBApDWKQ5I6nOmSFNJCh/6F7vpNULUnGQrnO4Jvj2E/MVaMrWadxu0mmF+8tp5RXyT
d69eqAZMimQrVzz5jyC8PMEG5R1pdidPpGIOvjuH6j5FJn/JnKJDNtGp+76pUL1EAZdV1g+AWYZy
1wpvuOJrNq8Fu+yuGgk8llFnYaq/lqLzvpeT/VqmyDYKC+XhTFrCqXRVTAzM1XSDDgVniPSUaX10
zRLkk3LYrI0zetCBNUNo47ffcqiMCwdhxp8PXZAswfX1Qz671amYki86Vd73keakoUOQZ4RWbQQ+
Lt/TmvAglk3TlftnzyFvt3ZYQiw6laE6fiQjtStUb7tRdWu/zFX1UlvpHzItxY4bTnMV+azp8Msz
K+W7Hrksnk1j3EkhkfDtpAmXuwdFZlE14BxmLpCCQ9rGNeyr3OBKWODQCfHpbdaBleuonp80ml8k
IIaDJVdLV77KAkWCV0t4d5eSI6gbo2Ov3dI6Ohb3eRcYb8J0/zCjMb9X0BFTzdHPsj5xroPXu1dq
ivHsDep54hgEQCXbl5mFEC5O4XtkSrllHtZU6hePmdRXQ51alGHDu8JxktbTiPB4GJvdxH/Q4KWm
35ho0Ouh37XL2deOyvKCsR0rbl3a29Qq9W0HPWUzBTX/Cu6qLf0HYr5hiPnmgmRXaa9u5kgUC/+K
rl6kJ7t/72oQCvxfXQ2Lm8C2QXVbgMS8JUn5L/2eKGPegN+ArHNh2Rt3YrGLZTaY3b+wK4tzVzCm
aipjwYsS+6kiEnqpiRKOmG4wYejaV7caLDzJb1x+7Z2h0ItJa8OCuhZUmv6aBcwksJci8Taj5F6R
AxC45fCNOX1Rp8PPpBOQRufaOHbdggnLktest+KbvIBQm2FYiLvvsCbDq1rM7b43kx4QAqB2QD7I
dj3gfrZLI2Pm3JqOwdb2xLBpIPTBgaMv1ZTou4NCD/fyJTjjYtvM3qu8tNYijWFcaRfzrV4vNM5v
e6BIMHGWIs3prGyLt0knjiNDvjlmqbZhfg42pNLJKTNNd30WLe/Nxjht0XFt+jFERsqYey+1bATx
/BED/TusHU6q0pY8RiI902KObmGk0hdAf0LsoFbTY2ic/dwSLCX/RuQ2GymUKcBE+K4WwczriZKN
muSbqcJ4TMRMuhXPhri2P7pUp9n/d1utAf3RrwKqFNTjA8pJy1nP5kb6surfTDL+CnRyOyxs7ZPZ
hjGiGNHSNHH63+lJEXOPA9scfGjWuD0ZufCQa4f844pySgqe3RBfVJR+IRI2/9KMPnBBUm95uuyf
EX1xL3royzZ5H4OWo2+msuwu7QW45F8MqDvbICMrsArB7LSB+wHQdNgWliOeFG1uOJoH2rmeExxm
wCDbniTTecB+Lh9Kl5gNt9Q/5bXRTHF3m3o+0Ma1Me07wb2YoFTSdm82/34PWf/dGHRomVoIyTl8
sBT9o2WaBw70WmzIZ8+N1N2Ab1HYhfpjeWIE+vrESpr83eyqby6JDtgU+4dM1+dTF1bm1tSi7GoV
AaklhIDULIOnJAJZZ1jq1TUXvurSAZuqitmF7f1aKyDW7J0kEJGaEyL7LAmdANtmWV3zIr8KpSIf
Ro+bl8ahqkCFiv+pmt4GGrTfm///JFX6twgf/hYJD0G+y10lHUQinfeZM4irfEs+yMW65n2gMuLK
eDH8H2uR5f4zPMDTXNtzTLr/DudVnv99LWJcFGSkymeXpBl/g8JDoV1xTG1kup61+pezZWnurKqk
RJ/j/Wg0Gi42T8dNCDGB7YpkqmLfxKxnjVcoT7A03VsTKydYhcGTMQ/BUzGj7iHeDdD+8p58COlF
LwkU50aZZmZxNjR8nI+7Glg1a1sDYnXkqmuru+ytOlPyOi+vKsWpWQYcj9NRgpXO0uEhBzrJzwxf
rm5rxFeEQdJMLg+6QY55QZ4S08pSn/IJ7Y1NXMJT72ndMa6q+gDgd0uecnIhwKx+mMeq8pvQS6Ex
tPyMdBMd7ZyEMMsHOyJYKEHavkIWcdRiJbWip35BLtIxSXxn8agWJzkJH2eYjp2Tfplpptdtmp2y
uVbX2CNXrb4JSysI4UAWVSrtF2MZCRdtmj4AJ9y2trJNI7z1DKyVbWskPEv10G/ks+WnRu58d8sI
bgVvr7+w/KppChNzjVGTOarvNS3vvjWOaLZFVuCdI/z24LTDyYTK+ljDDVw1AUFebErO2DA+8gds
Ed3P5clMttpBUe2CnbLke0aZeZCjPKUDNUgSH6QK9+YYkBhpT3U7u/hDP5O3Bs54svptbELtjgXV
QNW3BGa7J8AaxBYutKoxNS7WjCGpR4ERFfSSwygnJdbXEuNiqvMvVG7Cz8v0j3GMTs6g/Cj02txm
oFlGy/mcu7og5KZzcVl4uxDHU1bl3+YYxbul+opeUcA0+puOwy5BhbiJSR+1Foep8iPUNMqeJWU3
t6OfkHmhJqRYMPvJO3PrKmxoSJiNeB/XxsEUI38ieKGJRsEBfQoUuoQASZNseoQyIaTM7uCYsJbL
1u5AIqnnYYLnDbs49R18We2+sjlBl3X2ZWi9l5jBwTENmfDjnrdEclG5yJZGP+1dh2zTfGNo9aF1
+ocqDPdTHluLTbPZpcMXICGqn3ZNccXJxHVA5U1cLOfPjBR6VqAg06brEqW8SYUInzlbB+BHOM3M
EzO86jko8nA/zOIqamKPx7DUT5YFOaHxrk5jeBu3TEy2G2aYLqP4Li3Gs5IXr7at4+PidO2bgz1v
F2Z82EGoT4rRB76z0XI2adIhTwg5vtbUfqyt87XCHAq38gio8eds0tSd1U9Te0TpmW50EGw9VLDc
EYhYpuEwtc7PrvC40pOuPboQ7ZNmmZs680vmJeRxRuRV9Zp5YqyPHDoE5UOYR/c6l9Z5KmoqE1u/
aYXyE0AJKKtoM8HsuqtBd8ty++IkRI7iDr/WPfdzS5m/GZSCzw85Udu1F0+J9a3WkC3K4n9A1WNt
Ft4j+y5q0xGarDu6ILK5b91a3BiYvFiDvpu9/EkUf6jMwwMD6UWvf8xTau/GBp9XVLx60GmR+xri
aHoqqUft0g/qoqurNu/Df0IspuVZi6ZsyWnXKoKUDTfT3wSYePpjP+Jm8mg6qdm+cmf1QNHUvyTF
cB5i+iJGl7Y7bdnH6MolZCVRMjp9+2XScKdFQVk9tUP75hXDQ6aN4flPNwuB9uVFzO02VbPqIVrW
+AFzyKFG9VHmD0WfF3475wd+AoEQfJTxmRsWtPEZOmWL7vadYtXHy+grKJJ7kiUDvrKRjysndDwB
MrH8b+pfYHkRZUbJOXXPMBMfYDNuA/st6bJNO80s2hnHCvQx6mMcf1YGGm4DUnR7FRANouqXaVwH
GEZmcVfto3CPIVCoHsxPru7HETVpvMlCMDD2wQlvMO/NYJPFX4fO3dZwcUx1BDkEHnLnplDuaJEl
RBnE50nd581Za3CmuQFGIgU5/BtgDW8bqu+IJL8XLDx3N32W4tyuK7RtbQYIvSvl2UN8fAk6OnkB
UkHXCkGI29lFKxYJiXE1srM6uo0/EzdzKUbqqcHMf4Wd5fkAbqO7BpGi0D6NAeUaiP8hIXlUD4ZN
hOtvC92USF0zRWIStljh9OC5D4Jt5OagZtGhntP+w7XQDXZu8NqIIN/R7XmfNJWpf0kwTdZ/6Ye0
vmWdgqvZdS7cfeopjvBANstwY5pLNgnV0Hy0TccAD+ylgzykziwjUyWy02jDCCiWkBnSL1xSKvZk
s5Q3ezLvukqiY43Gt0t/lMQGK/XOa7VvjjkRPYLUcZMxkdl3cJOm5hSms3lCb/ct9d7boFQhQbQ/
MCUxr+8z71H2c+qIOFiXfTjtt0MXo4HSRXV0K7VG0DYebTuNrmrgfJVtJvqpyKXcXN/C37JRW/bF
cU49yjd8Gbtk0IvnvKxwMc1CpaVITKjdhVCkDQQjYBcNDJoN0+DSMR4M0Lp7JP6LlZr35E9ReZU+
8z4rvQ1G8joqw1XxKIw8u6gfVgGoqAB4ZCImZSEWwzt2RppnhE1LlPn6f8090R01rfZcuFHsDLDs
sBeFO094EYpkXEHzokE2q6mhnacHR9NxEUWhhiu6ZNrqCMt2VFEq8BsYiHK61gpl2nu5a+7jRV/H
V2asUeJTp4Ugo6x5L21gIC0jkFEJyi1pcLOhGkU4AA/WGB+LMG5XQQfDQ46By8syJZ7awL24k9pJ
c0Ax25DwJvTC3q29jH8v2zUZ3VJmKJiL08//+38oL7VF1Kjalme7lkG79e/lpk4VbBM6m11aiwMb
td54c93W9lM6mFvS4qLLOoeTtTuS3KNguX9rWvUDnQwwW2+a9wMWg9vgDX6GL/SlV9uXYnaUo2XZ
RBaykN462XwcouTDEpbfJX3xNlbabT2uGuVPLXqWxUs0DMzFoFNdPEAfF7g5KbQ4SCmAmYOXXIcW
W1WkTo3Co5uRdmemY8ypQ7WcSAFVXtuRm8iwjG+RVdE0AM/wahCftXeUJPdzDH+sS9BEK0HHSp4n
uJQnP3S8H8OM4Yrm1Pwyqlrsl4Idbsh98HH1u+IsM93cSW9RZxrvc3mK6tp5yOJePE46mNLl1J3V
SbJNe5fPpy+e0tFRGQh3tj8s5ecQGO6DMd9EPR5gV5N3BxTBuzH4OoRFQRi7V99kW73J6m/K0JG8
sWQCVewqew+eLAOYqN7aoA1vXdhiD+tdAWo67i5TzEFYGvO65lY5iOYzlUIqoZTFlcvUPLpKp6Lb
hend6b44oyEe1rYo/t/2lqL3uY9TfJHOEpcB5HNu9ad2tmHp1SLHLjOaz1lW7lbz279ffrr2X6cd
hIm646mea2I0MuXk7i+dF/IShibsWf1XuEFcgg0IJnBfHd1YI9LF3SscHGSOe+/ysd8YlRL/rCxq
98752S/AnrEmKSy3mvEkhz20DrjyxuRYNsZORs1IOoGqGcSF2uojlq2bAXkmZPb4oGdJedW8xvb7
hKyCte/GV47a3ZixHbfxNlzc5hVyApztPZ0PxZ4HohYAh+QgvK6SHhIBCjsx6z6aaYS4F4mX+Fhb
HBN6aKoOr/Jlco28vXTXoqSL8m7HzQAJfCGqq7e1qdfWp5X2YMMkvEgORFfOgtsMs7cVOO1DPGTi
ovXa20p5N+ZOXNqA6JHpUzOVrXDxWDutPsLxTVF7uMK8jGY/bORnyQbTbEcudYZn2FTlg/u5fvT8
mTO1YLK3pjj+OoIxO6StIo5VGttfQIw/zL2GcY5xZcu2uMntiQ1f0ouc5di3SkoMJbgy8SLcm6nK
X/hYHmMmmAzsYhtHNSmzo8oPZLLw8uAuD9pokMS48hX7kkxOesZ+r3TNtXMJSiSy8Gx07ss6x2A/
ZSQf1K4v6gjpazYG7m9Wmalnyl7+JfZCiORPdgbNYSOJDzVvP+pK8wv3sXbhIKTumVq4G88AryqJ
SNmo3tamOZPYT3i1BFUGVvOwQtZNaHfo8iOgVx0ss1VDUg04eNfdKKZKoWGE10E+EDSN4WEZkcqX
VgyIKW+yAFILyb5i1Dq8gYskYHmQ72U1WLO2dT5bqA8nbdTMe+BozdmayI9fXqltaMGx5dmsW2Sd
I2fx5csgwJW9NkV0TLnbPycPc923h5jz9NpH44Z77BLLprTncM3ouVKARRHFOi4WOQORA9yJPPOl
700VIa1ep62IhqKaTeiNE3FRviblrkyN4i9CWqmrDZUB9UBT24RR6DQJxzB9VHRDQwCn2JB08Dqs
t4VouacYBQvQgD5ylNO/LyvWYp3426aGyscwHFopnuqyuf2jh0Jn3NVKtRFng4ZeGuU1Z/YI/M7y
zFVM8TAzzfRd1NuvbW3pvpkxwsWKbb9mbTQd5jKefG15yYyluEwD5nS17GyONZF+z9r8Jv+vTjK2
2xI0pX6fWDgbxCkh/JK2Ow8EBn+tu+lRhmllCxTKtIBCURVA9fKoOaqh3YNrN74QETNeZphtqJYc
9QONOGLnObbuydBoj40yEFUWVdpHhlIfBQ3RC+tCHLh1/z5oyzQAmoXiULaSpilejLKY/od+wlgy
NP7+cVqmSsivCjXYNPGr/L1GGKIlhbqayjPI4sck4qTnWpr+HiJFwL5kJPdyBo5OCEq2iXJLHMXY
sbgsD7JxMmQhCNKQk1DjdA9/dmwGmxQtu+rQgHWNfWoGk8hSzVb2CfKZs52bz6Uyzg/4y3frphk5
eXPi5GaZR+R88yNwnuEQzYriN3FifPnzpdTAiBnV3b9fWJr5X5MCtivb9kDWGmRusm/9/aMwQhUL
A+DKszZJ278xPU9duspGmj4ZKHqKSwCPmytGn96Slo+jTnM/sHNUrlX8EabiY5zK8PvyJKzafNdk
euPL4MSi5Xyn5GS85aOxyAYRqsm8mXIwR2rf+lkJcnEZ29S9EyGWbMESKru+JljSKOhHqJ0XPoM8
rI61ps7HtltwlgW7QqYVu9Ak3TLWkYQXI+Lckr/rYCFqf6+6gerccW2maHi/IouRUoiTdB4g2aj0
W2fP8t5K5ZdMlppd67FM0XaRUh2+4HTuV7icsN4FlARUaYNxasSU7bXBNo6hWsdf04yWg1JVV2vJ
Xu6nqHvoxuQTNsF4Moza3eN4xoNW1s4BP137LC3C3vjN0kwL3fhsUfsT+EiqCyNipDsG9XKnPKdw
k6NYU7/qbt0eVcg03vQl0Zg882tcpPBvFE793bNCLOkzlcPod6qq06RBPr4uRLMrlN1s011TlfBb
qCrTV8Zi3cYqtOeSGMs3p3KfGF7nP8bhVYWMmQQzZ2LLJjtUKaKtZMRPPc0hHeWiV3XxneENC6l8
EIjcLolNo3gg73d1xjdqNO+wKs0MFazkUZmsD0lu7z23PAZRW+0wdBSH0XaHrc3Im9Hhf4oNtf4O
3Mw6yeQhhUFqEeTKPiyn9CGOwr8+G+Y+206chNAmIxyclgc2P/V/dP1tb7ne/740OIalMpJD4Oq5
3Bd/vx+QkI0chKDix44Rn8ey30f19BDGw1M4kbFpITyPcrwDBvgxuy3mRztB+JlXqrXXvS7gUlII
haAwZ7w9f8hnZaxO67PoP+/Jn47Uqn/5vTAtfjAn1S6OV07XUbfqbbNkQiA954uxivI2KKp7SWNM
s5ASdpIqnVkTiAslZSdeINN96c1HWwt0X77sjMHzkef8bBv8C5IJ0g5YPQl7blaxDyd5XuKEgLX3
M4NzEyCnbGlt10lxQOA4PsoHznFkW9LHwOzBWArLiHcPFjMpwAtwPAIfeJrG8MOXlx4RVyAndA27
dBrC0AU0KCN4XHMIT0lTtmsiT2GaH1oTl+NTASj7H2E5Lp3pa6Nazg5Xx6DA7hnPuii6mzL+hrFh
0N95dtcRX06Wn6YIHQptPvswLNOTKh1Eeqi5GzpzDDcjFMZ6Mzl4ejrOdKFon+DHbxI2Ww7RxvDC
yTLdziJM1j9PxinnnMR+V9HaEq1a1BABwNKmlwi2A0EbTuU7XkacaRHpO5GLYNfVGQNz2hNPctob
ednv92DTOZvJCFFKoHa6QQL/60ML66AN2vIs308AnrCsueopmgUd73DBUy9snExXl5zDsDoPCxun
buNnNe+Y52dbXGL0I6KguSiFYb15DDglaD6L7fJIIiehfDiQmLkQBjUu2JzcpimcDO6rosRmu0uW
awg7xF11Y7xpIDR96dT607MlLVz63M4X3OOhhYMSFGchk8bEXSuzt7ZXYUTO1viomOn0qBXesHNt
rSI8F/2rzpKCF5Wfzh3dCHeKT4rMNKv7VL9yCT/awK/nefwWORXdp9RtyYIRxrMTNH+kgNOvKHtV
fxR0iOxBfC1xlPvsm85Drir6SVcIk4sm8VWQhLwXywZqNCKH555le0ek48GLmHeL0qXHQ5DDg+Kp
6buJ1X7RG6OHGjewRziplrFxy6CF+6aR1B80/8503tV9kecmJTmTSTuKxTqelC9Vep6b0U6I6RKs
5u3QcBsmCOKG+mO04UER1p3vIyG0s6pUqp9FDtLTsH1vGGwf6oEZKP304aspYt81E/Vb16mzD25C
vUwtsrbRSGmIL9S0bEBeupbu05DnVx3PMkDnfOazAMiJsc3bGlnxlnoLvwDr2G/+chkg9xOK9hIP
wvYxRXpHKdzXy/kFxw4KiZCLYb/qqICIhmemzwQ00JCQrDDJ9c0LYvZ08mN3km8VjCnAmUaMO5ti
6pQt/J0/f4DnYNzRYjDvaLU2xNOkdwJXG5w5avURT3QvnK7Cc1U1w7tWYTTsdG/TN5xiAoaQT2ZK
g7O39S+T1dgLRrXbtKpAq65BodlJPE0Pg5RlcGtnivHuNgzdo0AVF8kHwm4ObDWor4Beyy3lQexb
S7oRJhASYCAOMw27ponYd7p51NHiXRzUEg+repoQRdAkJML/Lu01e764hoPijNCW9FYqcw7ZqaPb
D6blGDowIAeCHo8elYvZ66SHTiA6UutJjseDifSg1CGI3prPOunCJOHML7TXK9+oCatCyk9iTa4W
j1nnmET/NP1O1zL1Q7BUyS3eqkW3L0OyeXx8lTiUJ+xCjWlHL22UV/eo5gKrWKYoVtpXGjvVUj+3
TYq/WRPqzRP2bs01iwaG/GGklRszyi8OsqmNnMghN3UvhoU4K3chc4eC7PnaKG8ybgqZqXIJVAYF
0OZXMqdC4t59wh2aU6ObWVm9yGQGaB9bI3bLF5QN3aaxOvClcrQbCaSJehd9SlGoYbZfB5tbrFRe
JOq9xqqn0jV5CZk8vAyMY7uF+e4ZBTCkzkPIRxn4Yg/oNbCUodwqx0vo6NxfjnODmdGTIkEGxqWR
B2d66e/ZwvnJFuwP8GpuhElxt7RKDR+MH6lbi8TcCfr2Ok7jlWnuQ2lr3c+EIaR8UtrlvvUCP0v1
7NFY9K0xqlaVjKFHWJrxtpVeE5jUWERIlfpu2IDPseK+9zjRSDSGTa8UnJsczxy3GbWYn2JtvE1g
gK4ZKuRdztR4zySoO462jqGdMlZw0+1ppM6Q1vk11k3iGTzwfYTS3OSxYurs9mIrJpF4i35FPmBv
dy4aoee44BUodxMRDZWot1IWGOWa3yNU+EXcRVY53GOO8piFiGUttM0vcz49LxfbR5nX7bYuyGtT
amz5lVgw9ypT6mF613WQN1KFVjPO3ADXr67y5XKzM1Pst31vNHdTIx7MzdvmQz7TMuf3M/neAG+X
bfaTPa1/6nHD3nSb2Xq0/HerDmYonHyAh8LmRAKHe48tHa10rlcfElqdG0151odwfFgNe0XudDDW
ACZqekakh+vcu6F4/H+Enddy3FbXbZ8IVcjYuO0cyWYmdYOSZQs5Zzz9P7DBsj5J58g3bQAkZbIb
2GGtOccsUuNTkluYTno1eighstBuhsSFTXOqNx5x7dbHTbvtBwteGIrZjdRadLqn3yzEldXonUzL
/1uyAn1V67dRrjjbenLMJ9BX0f7TWBtRmghbelSLmLjpauhw0JbWZV7XeMXHb7gMZ+MJhU6FXTM1
HYpT1lz8K/FvXoTtaMfFUOnrDXExFR3IfxkpPjIHXegn6W0AIuWHvvsNFmm0FpPRbhIUGLBV2bWM
lfnRkcv7Pk0RxdS+3o+T0RwK3xrX8neOE/Yetc8d6jhH/IbThvCydAd5o7wfrIJKhWRFDVP6JfCc
V322kv/PYp+GIwMTnn/7pjKbwusa6fp6TrZVsEm8ETxzgwPCrGOkVy8JzTuo0uad5mPxxl67AzTt
Xty+33bhaPLI+4S5okTsEe9ZZVceloCOarZqZs70lzea8cWKu88XW09iQpW5JoxhP0jsjVtO3zwP
GaocZ9nUkmwulYV5a9ygOG3/v/9GRTxiO1rjXRnV1UqGqfmdeSG791FBnvCS1dHXMU71r/OBr+oa
PcbOOMqAjzrfOBS0b7BecMr7xXAkkB6rOpu3kYNcrx+Walls0SqzbYbiseq9DwQ1N7j6tY8J8H4y
s+B7M4q/dKXsT3pVFUTisHxW/UDZibGGBj6fJqlg+Twf9aZZruJ5wW2kVXHneMN+SlL3KleW6lAp
MAMchLWm8VUuDFGmpUdf1C3Cep+2qU37rcXIcjAjAlJUy7PuzCp7Zzdb3rQ8Up9h+22GqMBp5TEj
zSAuNzbKM/I3/2gH066DU3o2w3Y8y6MfL1mZ6RuvDb7/RylC/70UIah0GOrsZzHmTdjPW6+GOisl
G/qPi46Ghmy3VnPi34MhJA0eoep6ySgmiEzfy/U5aMMT6wD/VJtmtSGh0NqYVfNqa0ZzznrjvOha
WbhdlMzNaDo6b/Izle9ikHPJm9w3j07REc0KqVFEcB7bDhbvrMMfZuG9hASH6HsJ1bSvudmdtD4M
7/NaGbbwN8NLWen0LiMbgr6KzxWTSD8/lNAtB5TTnXruamFvoqCCqk27cY0sMHn9PPpnqWHO+7en
2Cu+WEE9PNsuTzgS8GMdldZrmIDFnPPWoiIYjm2+yyZNvU6h8V0GVhXzGVzN73TAjZc4wUynBr51
1gPtbM1yU0TBxJjMZHs2vO6uasDYJ1Qa6fkqj1Ht+JQSfdbw8x6qzoohp9eYI1X18VkDy2XvH6+k
dkBKCczSC09VZz9GcRwfLaSQWxDw1k74VbkViQqJqGeDZmj9cAmj7CFsmuyO9uZ0nAIHUVxAswtt
Az1mH0DXYBjouLPmHIvhK4vecqOh19qUdXFA4AQObS6oufao7S0IYB8t9n1iuik+kr1ZsIFA1Uq2
MM9cX947MTL+koSuycbd5rfDFz0BmOSk6uxt4gNxPsq0Lv8DoaKrv921hoOFGA+qqSMUZDfz811b
6b2B7AoJY1EUEQTG8Qx3l95FWNCEKQrCeuzWIZk6efbxTKdKUZ5lX6ciNXWzNEnYoDjXjs1MP8tT
BhtuDHdP8pwjJgkzEisjtWcI5ijGoLeekN+sNdMPn6oUN7xeJc3OC8hNQzrjXj1nLrKpWf3kjFCe
RYz2oA4sR9u1c5uD+oB7iY1xR5ZEecBWRH0GJvnGmHKDeJZpeluKfQWR91tPpwxqIyBmJ3BnzbxA
SaKUR0JJHvGt9HvT627zemk0TfVRrpfmswYXwKO8J+cz8KF7EVl7GRIthYxqA94kYQ2FgxFsGeLo
Hw6FGI9UOrGvixWAZZHS6hdcAiAtBMPufikAQW/muTcPQ/jpaaqGNfFp6lYWOXibTHS68UHHXnyp
zOJv+Yt1Zk+TkjMdue1q6c3YIXZl8KVi72IMOPp24N6AWGL1Chh8cb21l0rTEb2quNflvyJPY2zf
eDXC6TUnC3DXaykoB6c+92JA/K1W+lisghi1FRW9PD3UqnYn12wMKc2uHrwWwBrruMnQxW4ZBKyG
5rCht5QcY3080qbUXlFp7CRMyGL9JqfKZY82RJO5KscheEv87CjD7cMIRmI59cldhJrs0EcaamOj
F7chjWYDJyvVqPfe63q0aFWkzhqtZ6c8TS77rpbMTqXBGu7PA03ZaE+Gl4qdZxvqhq2kelCiwT4o
VR7cfFexAaEa4gMdmDo4xwbJwj9RUoNbImfMG1qDpR08H277d80R6cnr/bNkOQAomDnz/WuWmu8J
m7pzXoVgrL1MHKw0iaDSdP5RPqv5lO3scqD63hg3iVRrUoiw6OEeZ2jLi8/kRSskxDxEPZc04f7i
mxMY+Tn+p8jd99FyWd+qcX8B1WCuVcdnsYmdIAPQdWs1JnuQbmGdlofRhs0vCW9oVKnQpG0FsYIF
7nbEmCT/QVVX/y7sIPqPNoQwGBp+qjViXMfCB1iHVrFravPX/6dXTHEWgbwCR13rPZ7eGG14A3qR
HYpDbyrzAyYs986oRv/ShJi65MASBz4hgl76hKwEleG/1zEqv6hGFB4LPVWX9Z/LTI0ZuEtPkneN
o2U4mCmePGpMT4RXfq05WHeTK3aLGyMG9XLhoWaB5farIpnSx67Dn2aNY/TRwwjHYQZtwxjm0AfO
aj3+vJ44hfFgoV6i95a9dhgEj31jQbeZTzPKKnvdG+5+BCKVQL8OAKNZSM8hSeCGDegtaMS0tiCW
vMEr2k0hnSO1Cw+Fl4+bkfTTjT+DlBd8Mk+DcUc0I12EfZ1Uzl99pl3hxU5/C43u1E8HBHgtVzQO
HINCwihCZdO3/KkUYvKLYjbVQfHR6//Hosb+TQ9g6jY3NqlfDpBk/Bg/f8YGYMx6IFzqpBASe8TL
ap7JHF/LxnkoBuhZZWtCSEyax0mx442A4rmcUrZVTj5yzZXSogRtaiw9mfHCSQqH5iVFcarU10Uw
0pL22kXvjtnSFm1MSkUiAIhlNuWjEec3wSz4oBtV+tSSlw4ZJn7WCFpWuCnBwnfWnWoLsfG6oH9R
2asQNuL131xKxy7Y3qe8Tat1oJN5NAFsPOemF+6moh3uLSsA/JDVDBfz0aBkxbqyO1Rxvf26lCGA
u9eYTT/qLLWAo4/rwWxpjTvCPbokkf6oLnmq9wZ7GGbWvIeKx8m/dRSkkdzcEzvLx6zxmFbSsy5N
fG4Lf9QqIyhWfX2veOKUTH53NmexO5b0+l4etYN30o0OrUzO3uxDB4uhU2GgH+QZ67Zj8bCSyxq5
wJEtq9hjaW5hsI3tNNmyXiHABhfg8uJDwtr0gfOgZUm//KT8oeXHpSRK96Y5BjgIdr0SnNwCBO1g
KtEjwUH+zuP+28S618Zrq2nbVZ6k07FTkj1Sgf6JDAlmHTpNF0sTCcz5tY5n5zwNaUaBTuWJSBvr
mmaN+liZOcvEwqStoIRb6LAGgtVC3RMLOizxItLEPKlevgP55K/kqXxpY7SBS3W8iiGry6Xw6I7a
zqR2sQbjAMhcb8KNkivm09Bb137Q9DvJfKvtbs5iFate6+NrmIICIT4xviomAiOqrOVQxC/a2Pwj
e7hZ5WyJPm7/45n6vXsLp87BlqGq9Cstx527u/8zbIKI0LiqmqeySy/aXCW0jF7ZUZVqt/IRae1C
2Sm6/3nqx/EmIJSwNxrnTOAQaASlC7b/nhIUcPBtHVRCSuMychpiNOcXeTTqkYPMiSGls1by8mR1
32cFB2pOWPmB6SHHNKOHYgbpyxdz0IFnBOyo5KlSRMr1z8OKNJ/8NHOYpjFvk5gzTE3/zVOBY6mp
dd1zTwlZZNuCSG569/k/leVHFCVq5xnJSrWjUxqfzdFh26Jq2ia3BGT1sb1jHsj/sZv6itfTeg+K
btyEYRbcOQ58b6JRy5NhgASa+VqGoQ83uLZrUtuDq91Rbwaf5UExxp/ix1a6n5Gu/KVYolemTwjQ
MbIi7uI44ct9u81Fqd1Y+a5BshL2VZVHvXUSbnp0MD9eNK0yNx3dpjWEyuQ+r1J9H8EkXVGzSahI
0jhd+RUTolnzY/O1MRNIN4xuBIYyVvejov0j/XjE05p7YOX6VptBXS6cDkLnK3czFglUkAa9m/Ao
T6pIFX7+yaxM4YRYKoJrJ8z2aTnGG9c2EoNt+CZ3U0QzAdhvp9Oowc8ftl72wxEGc7fcCfJa0Kfj
JrOMYGfZvXn488eu6b/PJhaTybxaQLsAy+mXFUPfaEkP89k9LdqtgRyNC8Swvx1hOlctaNyNEmvm
LhhHZY0MrCLYBrVXoGG3seqSuPLJ33QMSntKXcXWwv/6Urrh56l8duAatavP5Fwfzf1gOiPqZvaW
iQr3w1T4JJ0hfKA9SAzBLBS0maFb7g21yL9mCbD5xLP1+1pRxIVobmiNSOkf02GWnid+fCSFWn2u
EazJVSvlUZYobT7cT94zddpoWb9jQ6/2YIeBryIzUIwwPsseRJVC9CQNL1zmEVdBXL2U5XUrWeIN
MV/CPQIxtBvxxK6n3koOgARpSM5O4DTuylMaN999Xy/vPQzTreW0T/BC8W5qs7lkPu2IsL2ADPiy
nGEyfzKC8bWd2JkltBT25pR2zwSHFxvgG+benk/B5+eHiuLqWn5VVyu8X1kSrYqeLCqNXGwwR4Zz
LIsh2QeV77EpiOn7G3YHxySo0BPxLrcwpS/EE0LImU+Lxjh0FQhY6Wct+hDajTXkuzTAXWrTLJfI
GcEagjLxeB/Cv6GRO1dzCFB97DV/eGEoPcplLKVufwtNpASnrR//fGtK4shPI5JF3YbCLRtJlcHp
V46WYafUCB2jP+OlHfLMO7fBKOjL7KQOVnUIrcFDvTKcOYVcDia5eYpBoF8cl66VTxrtiuS7nHKi
iJ8mdcyZUvKEOOfm8yiHYZKLLLtWFsyKfmrd3eJQ12JsFjBE117oVA9NqQcnp63D1WKk60WKLyVS
NrI4S08mJW8ufsLhoxxU1/PxU7Hq0OdssCGiRuCM2lMKR+HoY23ZFS9/fp+s36tclmUZc6EL/ZGF
Y2iuJ/zP7FWCC29AHpTnNKD9M+l9c1ZSTU/Pau9kK2dGvbpe6K/UnPeOCLimtTPskZr2Qkbttq++
CaPk9oVYQoN9s4y+zEG3xq9tPnCB4WGWd7Buh6nnbwZ66PAb27wbX8RJ9nv8wH+1TMzUAU5pzEx6
fmlpKV9wqQS7wCMMTG1zd+VS8aryh1C1AVKid8DlKjfhaJji4zADO8wpKy/sVbd+bosNsKIAIoml
voFEW6EFsT/0OkcQ3ESvEOnprooYjnPdPth5jDUi6M3Huo7vyiLSDqNQy409OyLLfDcEXfuYmHVN
y0IviapsvC263u4cNpO4ot8EmFtTHi1MjBw6Y9pZHwaq7PPmT1O8a2Tn6XHZVIdZfywbkd05ZV8d
/Lz/y5rpfjIjVV5P7O77sqfGRypXlj9gdp6XxYdlLDR6ZGyGaPwN+AB0yHm9deYoFBO2UbDLPHLQ
irnnL6WPbMoeKEjCBsWLeCHstCOTolBv8iiaj3KveC99JThGan0M5uwZenXZzXUs+HI1TU3oAUjq
Qm07MEkGW1O3vlO+pUHfWw4iWMgtS+asA3F5u4yAU6GNm4VlUpaAhcPYWoc+4/EUqHyB+umC3I9V
FkvD6A0bKZGuTFLPWiMEnZKTSSHZnIU98ndO7XmJJ5o8VBySaNmTQHYgoYpkBOKG53BRrViLnmh6
x+cDUaJguJQGv+eo2hjyyMvSZ5JQGsXWKkmCL8ILh92ifYvS7w78uv2CgaiyBKFGp9m7fgDr4aQF
8XqifQ4Nb7wsZgOPgOrVgppAN26v5Mq7DC1rm7uBTRBL0pzIfjv8+IBD3yIc1dO7dTJjsuy5xzso
annNeNLkJQ3Y5Nqd7QHyX4tmj0BJ/NFGq0j80Qq93sSjZx67flRPQap/HtWJQua0aSz9I8ZzHohI
baiTMQD1RXCvuKl5lJYHWcK0u+ADpPOFrUN7q3o4TGJit1bOwnl5ShTqfhr9o6z1hFZDKobRI7PF
TPdUdv2z09EeBeZwCKBgBg8YkT86+BgHyJVbVDk+kX5d8VglbyQ2P0n5flcExMiUEdkC9Ro8swdW
1atvndqD7A2RLC0rCHwIf2s5q1u5IcX1olzmtl72t0zcNDt4NY0ow6UkUZLrdwRg9CoG/RXn3y5W
nOalJYWEkuzg24LJrIcaNJ9aafeOjGq4Ew5wIASs6rHwo5zSAAPUrKREDMiuyo7q+wgR6t4tMXXh
gh+xxFk2ppFeq7f+DF6LMbzswqg+O1I479mbRXXS21p4oaPLeDm/zMl7aUvnmeqhds+fE++SKvI2
1pQal9Y1ow3A3YMcAIu8bE/LYOaB+0dmTPCe5AhIDGavg+8tc/3Bypts5aL/PTjc7rto7MSZwnNz
Uekjb5FtKo+9gw6MSJjqWYlC9kZ93RMd4lXrBh89qePGtJc2pG4+bUpLw0nfbiQK1GN/iUTdPLuj
Fey8qteII56DoUgOZ79SjReJHbIK6y5QAL1X+pxtj/NPXacGupakbZkyGSCvcRAOm7AMggvGG/2m
kUC1YP07wtwVFuaKMhhf2YF/kQdK7n3J1M540JAdrCT6zCbEbiqj4dRDceEtTCL0iSF1Q7m9CjP2
pJlK5cHsqPokEM1epnxVE38Sr5ATRBGGY9b2q0Qe/PslmrBWUj+zL2ufy55Y9KDu66PvR/5brkGC
408BRxIlJ6/UobyCUt9KglnW4TIrXFzKMIjkCpblo30mL68yb40iruMs/wvGIL9jXiw2iEmjjbxX
cNqg54nEZa4kRHjg8cLU48UARIVJJMAR35T3HV6Vfd/OcM9euyvq3ij/igSBYpJnV0S9dUvyndKj
91JTO91Lxl4CY9dYNR1jG177Yc+7+bgYidrR13d4dKynNoHsW3n1JyGdxO1wZZe1t7dQnK4tALEb
uYyTLyZWNDmfWgnNLIJI1zIfVw6zMje3jY1iK6rhpdIxws5B1fIFo77A5K4TUfDvtcipk+uyp1dm
K5KPe7ZLrHAJdZXvVoqxDG/Jv1+RXBW2bvrZz9PrDJ7dZxhjP49C9TZFvn2SIm+04P419zD+8Y7V
oCGefCgVaxML+mmpzZLMspxiQMw2yUQ2jIbq9L7sXt1Z7+XNajB5ZECKWdGugY+T1y9B15mPExMy
BY0Ny+8gW08W6ptmGDr0HX7IuVedPHJ67uT3xknS7ypb3ykDCaNyVWsLmOYaVtnanrrzj+sBMqIf
18sGpR5PJ8JDmPF2hCXbU8p4J39/cz51xzjeyeKyh6Br2/QPpNPzOZOI/CX6R/6v9NTIMA5Ywz5P
s/lqUmj45TvFuCShq24hLs8JRf+FotBkkfCnxbXt2iqdY8sBVmtZ4pfOaJQZ5mjmVnL267Z8US1U
aqoW+6/yKDdLZbkmj3yXKEURfJVPLoAvxs1KmMuDjA6rPqeA4lcszi+LO4h6ewSlrsdKy55iL6kQ
MnkWiF58So3wSZ+BaHIskoHDLrLJPY1qmhXdBIJN8Lx740TcqKuqQKrzYfsDrEiNSxOoo1linQJu
xB2JdtVLNYpvvkNydw4fCMXzxxCO9kq3nODOq4PxUSvqZ3kdKGW2jbqwBdLmihf2B/Aw3P1YD8NT
hzb2gSCIR6nfG6HbHdtQe6As0q3kpiM0K2Nl1CHtwnloWVxBy4LZCJ/NqTj4E618WUBEQY4pK1LK
A6vwu8rRqAn3SvuaVU/2TMGsVN2+hDkEAYKcdp8geAkt64VV7e1Yg7pQRnc/CoZjArBNK+t4kyIn
MKoAFbeaesNOiwmolkvSeSXaZR00IRxMK7cuypVXusZbroZiN2Ztt6ukNNE3IG+TiJeVAardzKyw
g/PSifHNQliwXtZ/iep8cZw2v+ViwHmfAQ6TsUJhFOLNz8InJWxuhtKrMxFHX+dGHfylVuE+N0Lj
rbDyEgEMCfShW9yhufPnFJc2UtvrorsZQuyA6thpTD5dQ98K86zuOay/s0LcmzY5j4vg5s/7JeM3
58vMDjFYxkIOYWP5q59OgO9QVMjD5yYVw7epIMuMaHFCWjgyg57P2+6ztecbr0IT8UsWkGWEo60+
VBUxUMun3eeadSlMdQMIiTUk3O5NUdP1lkfLtfmrmbz28/chvqFRqMTZNs1wBkgfRkSO1yWuu/s/
/6nmb8Udhy0hjkKX54Q0zl/rmoHagQs2RHcGK+scU2dkJTEn4qW1iqwTr1UXpjEtW3N8T2dcciyM
Z4vW8EXNBwUAmjhS0I+ga82trXluiEtnOrV9+8Qq+fNS6Oc3nnseRjyr1xGGFFvfanzXOqWn4suu
OVOMm6dRVUaTZl/AKfaXso+L7VhVKuIJ5yagIffgDN8ZTuHlx9n3kdDJzM7C5z+/IdZMqfpp2HPY
PhMpg/nJorTw67CnWTaNk9EczgXWZopQFdvKeTvhOcMRkLnyVrniSz30X+SqrhHRIW6Sx1GL6ofI
qrSTU7jf5YbayKzwOHTVLjZd//oDTyCP0iwCMqo14Xa0HbvcWp2BXH2k7FX1NbqTf+XMQu/UfTO5
zkpeG9tyOleZSn5IWegv3Jed8SIPD35WsSpyc7yqcytCjql+Ox7DOjTOcnD1irGjXhpOJzZ0F3ve
SqpT/UTrLnpLnaHfEsvxHwIb8f94Ox1Q54hfHJuW5a/FQ8+rsPpBaj0tKhqzUT0kM2SNZTHkaWna
gIjyHkJEu2GySzZLaCigseQwKj3WxEkQXSeSYq4oKvcBEbgBDaonyBrFU9Y2DOj2m0Jf4lIY8Smv
KlOg2KX0Qqyru5E7Ci+bThCls6uvtIiLHb0BKFKM73y/Nw3qW5yBeG314SS3UlVnWZvwo1AUSpSF
O7yHQf04hJn3AM/k765ER8l0YO37jDiTpgXnJo+q+Uj6/C24//Rp4E1LCQ0YQj5f0yHyyYMlkSCA
3Hqa++oCZURESQ/ObBz/jvrmuew8n84HGzTH0MCmzE4iJ2vsrVaq5JHMp0ABRpgwtY/6jY2C44mR
/kO4Uec2nQ/77mk+k1VVPhL/rvZdTO8GaEfZDs9aTZyXwfXPz41mzOuBnx8cm9qxJjTK81CXfvXA
o2sVvYLi9sw35UcGwumxa0hVd2J3h1yl3glC2OdqSeXS8YO4/maG1PSzbnyr++Zbgf2ELYZ3JwG1
pGekWxfH1U4RzPdjr01riZMqdRVj17wSXWQspuYelYn+texT25Z2z/icPrN1zs8OiTyF6j2Rcu1f
5Yv00XtVIj5FME2jA3wAN0LIMozxHyA3ugyfK2XsygiYiZJeo7xIvxWgNkDPV5cqmFk5c+WsFTpy
u6lmHp1ieqDFV3+cklPF8hqll4kw0dePY1Ljt0Ne8VkjUrM+fJD+dBRLN8PribccrL8aiKHbUDQe
9ByFhMHQsHGZZMlOPv2tadxaGxfbEHp/J2oR4EqmzVe04/iAB25p8uWafVqmILqn9UnWGPBiKufJ
UFeeZZj9hjBln320pmyz5JRAiHgMUOSu/TK7yxsioZ3ADc7I4tjgFYb3lhdMdsLjk1Mde+XrU7UG
mQxvzcmyE6lNRLrMt7F88bIQ+IBln1HssXYwir2SG3ut8RHwq8VDHI53gDGV1yl1xzN2UjjcOnl6
mqJGe79F50+QUPAYucXXfBoITkOvi3+62jRQycbUU1+bICNhCAL8chcrhMlv5Z2RVYIUiNni7WeF
eWAUf5vmavZE6Op/OBh/D3BwVVu4BqUx19IcFgo/11P1NBStKeDnVoObPIdjijS3QHQZaRBKUlP/
MjT8ZVpbxk95RJZ9OTDggr6kQTsI51Maj4S32w0p9NO5DGcrR6MQ3b036ulNVudIfKQLoiYBe838
JE3imMbRVNmuel6Cu7IevGzsPytUkr/Jg7x57mA6P5I6Y639XItuhh5YeOor/SBVM7NEBp9+Bfqp
qB/AfRn/0Sq1fxvyXQ11CV0qx+G/9q9DPmsCrFgVvPpcI9yqaN6zHv/XepjUADsjyuTlPKtp/Ckt
gU0sd/qL3TavTRq0WM0AkcgBzMchdG5KaCTyFAhLu5xqYk+2GKiZUK1WHn67m2pQIRnaef6YzSwW
dfoYjtWb12fKXonQyPs9Kcua4mN7VURmQzzA20AhwGN/j60B2k13M28dHdpqa1s+qYkZedvEb76n
edIipYSvQviNhZUMnntraN863VQflC6dfciR8jXRS/irxKXG/GBQeC41Fi3eZQTmzvmdoipANInG
XEnziNFwW0xBWu1dcHp/Hot1/TeRD2V4DJws6XRkIAhBfr4/IwhteVMp/mU0+fWSqAdk7IjkEo+I
+oYYFTmS5PAv3t9XRdBQovwMyyWkosWqpTmVpvqPPJPTp58U1doqVIijzDGmah/xO2QPlS3sUxQS
9tPjBE1JTvyeufGl0IkW8cz8a6FccxRgdARG46JQ8/rao+2imuO0zx1LuC3OFuUSCpV1UEFWbKmH
H407J8qy2ppcEqGFUmDqUlrn5Bu00lFSKptRQ4BpzSS5H9ZovU1ot8xJhbojVlRb+GZvCCGdNb12
CAyGNdg7R1RL9QNWcLFrokJdy7F7GqZDapTBQ+a3QGaM4QHBtb5SJdx5qVaCbePdBFGFqOvFyeuv
wWzmiSaded9D8S90simtqKQ4h3787CH8SFj6PvZUe7aag0kuaPvkmNsN4Q1tyBLWaiiVxeaDjgml
q3XjhRl1Hw+NucTZpTT3krRYh1W7QuhZPDrqaJ5oJyJ2nXMzj5oR1h995kOFHCNHHDDE1/eFlbCZ
VNhSx06ARxHU0iqJsS1S/jolNfzNpf+QjcbeL9n6KVnpruqm8g4SeV2J9jh4zIysE2IgSDD+nLGl
I65r3qPNnnDVkJa1WnIbFJ3YcmNwBQU04R9LcJq30QFIpPY4r6bJ1W9iOPcKb9TQB7NngW+IxePi
K8azMiCyzs0NbKTHhE/qLOUuch/rBiDUptrFU6Cp/mZygOZ6abdzoCF9t2zjSMZc/NWliUPgilM/
VnZ2CGcQYRy15iEJrOapGCJanCaPmvT4Nkl/q6yxWA+qwmwNtX9fhGI6av6k3BlZVW7aLrzZGTJp
JCa02ZmjfozC2cjSA8+selUhku18NWzvfxwJUT26enVXZwgwO0clP7n32mPXVubOxEze2xXeqYyI
5jlCHr7m3/YUj/dlpXUvApGrZSTPVmUuJS2lZljWwPZvNSScRZrt5iD2Uz330vQO7JKKHe4kfQiZ
hYG0AlIH18DaSfumfOmgGW4ru9JXP67JI7NqyzOV1KMGBO0aiXHcN1linxcV/p/HH+M3ebJLthFi
GJdJBkqE+4tioBB2zZJscs9gvbMt+yPriT2wcTJSEsXk+k5ecxpt5TrHOmnj5WmWj3SDGuMQqyZ9
2/kxJ9MU3ZggfMsRdXMO8ZItNqvBehGF0JcrReO8t17dnpZ2Xu1e/AkROM5SZTsOcYmdb3LIHKNf
In3x0iEPF4zga8XHhZOa2WF0NHZ//zEWuzP66adlMboJi44rkZY2HQfxy1Acj3BUCwO9MSblhzHr
sELiqznKHbXmTJTQteYFB7rJaEkpS14fdHTcRTQ2xzTPEM02oqMSWoqjdGtJ35YbpNOX2cpFdEHx
7lSMY7BjqfbYhLGJ0Bruo9EJdzD3BkDKQbST1/yUgMtY0OtznBrUg05VK0ufhJe6jzS/DnVbFG+0
c+0z1Rr6cllMrMTU2MBm0pyesQU0PJj0LX0n5ZRVaXYlJXkVDOJ7oPef8rcqIkwUNjm1XTzYty60
oztoOGvqCAFmNi7JF7PJi61jkWX945r8liTUjlE0YUibv1ct1BXW0fYqw9C02Bm+xDHAIpmIJrPR
PI+iitpzKYzZpuvES1IpfVNrsjQbwrTVykJmMfd85AslTbo/evruikE96sD6jpx9iQ3TUTeh809X
Y9zAoKF3+wFpKkIKQGJWWSlXJSxPf35QdPEbFIR7Q9UsQ4P9jxzq12pDF9LWqMYYLpwHT1FCVfGu
fresXNwb6RDz5mgkZ7rVm1PCn4+M1CWxujTfTG4kMwFb6NMWfhIsEzfyqE8omeUUlmKb9p1peZ/X
f3zHj6OYLFt8C5h96YrliL4u9MgvzUyDi822f6j+PULm/HkNS+PXwoimk2zGTwT4fcqC1Cb/mKhv
7pMJHr5w7GIfzUdW+SwX5XaC4T70PvSENd1P8m3CyaixQObVgW4AvfHOC61KGtgqg4X/sp1hTybo
/7CDhBy4sfo2fkubsTh6dscgA2eUP1x1YZdZdb4Pgsy4TuRs7nNP6Ndcn7v/Kq7S2ntUWDzh7W1M
vJoG1ojKg75W4HSokWl+tGO87a0c3oNKlsdYKPXebN1wK+s9U2zW+wSLLBKJOf0LOlqwrar4qZXR
kWNKums8vil9MdyXlpge9LB8l474fIjbrY+B+JDnubZZ9DL+RDBgmmKyVrPwUa4FEsD/XuQne09V
FDySQFIC13nU2Ug+5GN3J6MgbTGxfpI+eFyLLI1mKLal4/MslVLZ5WFuQN5Q0Vl6Nn1/UW1lBoo8
yrGEWwmRT3Lda0dBeALZQSpTr19gbhFnweS0+Z8Y5cH6GjO+nBMbG6Obqvme35iqsdFmN9Zx4x2d
TLGqWv5kcj3otIaAk9mmgYvy9HWE0OQyUhrsV1QOrINbKzAvyaBm5E3KrQw0nvjrNzQ+rB3zRnYK
CINaL55qmu6oCFSidIrEoQw/VMcA1/spw5SyaG10npCtXxRiLelKtQXoBkKBuu5T7WN0PXXn6BF0
JqMFxgLg9wFN4UYXLfAIDc2gVxYfrKqKq6okfO6lj4detb4mtfYiY2ZsnEJro2n1oz27gULV7HZZ
GEYbhWy3p1+OspRJSxtUivbGrZuljC0fwAnw4FdlQrsYmThhhRYCw52VjbEY6YAKLEqeZlGpZ587
HiZHfzUM7zFucuvFKRIkaWliHcqAN3PwEQFPH1lAlUVCrzILGdLIjH6YCOgF7+sdu7GvryG6UbKA
v8khsdCdV4Qx3eOyY8bwoBxsZyU9D+6Qpee4gDwcZDnd1+xKRHv90hKYKkUUbpWQcUJe7vzrs4T1
r/I3L9lYE5uEtTuY52P5Ev17ZPc7Ip6Vy/JXSUWCfCGVZdobTvGPnboVkQaqvR4n3R9WqtLk1+UQ
otwps5kCAmBn/0fYmS23rWzZ9osyAn3zSpAUW1GUaMnyC0Lu0Pc9vr4Gkj5brn1P3HowAgAhWaII
ZOZac465DjUl6HCOPZmuUq/7pKXELhkLhXbWkhCnMqOOXP1b8VVUUeLJWNEQrjC6G368MjOe4qx0
nv//D26qWv97WMerxiPbtnXFNUhGY5n1v1dYLOXzqOqEdrwvEgIFGbXVFaw/UjdsH43AoqhNwW6T
tZCIDCAquBIQCep5A+Yy46/dB5R1VCjj+MlYN1ltlZxse05O/2ghu7GbHovKGPaWg2has5viCk0f
UBrQtSM54p0n583tMv9vMcqsO5Rmm5zq2Lns+rXUBXVI1AiG25gpGFmShp+SJSewhse2drKhOTK0
KRsm+kTDwQ9ezYEZ7OXSyGH9sQvMbMa+X1yDxNZ+AAT43IHuSNRNkQCriWnKuq2N8a1Xzde4bNHb
5Hm9rcrCfLWyxCbHIHf2kxZZr0tu+UpMdF2VyocX1qrmIfEdUlhCNfsy+c5PYOrINhtCqRQ7bR+C
wO7PRbXkC2GrssyIYIFUbx+kE7GNXewetd8+SLlopesf+GuLXZtVv2A74WrI3CJbhwRxJyXmH0Or
rdPnpkiNiLwHVmaf5+Req06XBqXgWseAty0cdEayLa1Rb3ogCc7xyMky1tastG+V7rwm+B9++QQ9
6MxhDsFAtdc04AUu5uN4DqtVY4XKS5o11JVtVn/C1L7q5LzUwxh9B8JLjacx3BOYkGxvub11DJYo
4CZkRVXHJdF9M0AwlcxMWdJqGoOnynIoW8lBQ8RKls8WM73uF4x5/1eKJN7s259dCEOratv3wYfN
4CwEJbnxl73cKNBYTyqCTtVUVjUT5T0tsfiZoPrkmdQiryzr+EmeosleeJXU85LF8QEBdHxFZvQb
3Ef6O7W8LBmM37Buv81YAXdECuh3DCo2ivGMQxS9SzPtxUK6zvs+9NKJ316zHA31RbknkZVhFHLW
Wv5CkUjVB00voBEuFTwnmav/IyHg/2GQcQPrNLYVy+R3owem/2uNQkWubUUS2kfS062HuxVpEv0C
7VDmjZhiuktdFNKftfrkibpbAGxDR67HtOR2b+u6+vgrVoxoB/EngOpbKTdccLcEMqUvKFc2Y4Nu
uRm3ssAna3rM9mM8z9G3OiXN81OEZxPrQ/hYtArnrl43kirRU5nZJ4md3aqClCc0MsNRDmNA7WCn
h828qTPlR9EHNvoWMwWeThC2IwVLVorUmgU6HPCysJ9qix5aCgneQhMhz1jjbD+pU4UTO3cPn6fi
SHmbMmv0ghydTkY+Yvl4vzdq7cRk6UCs3J46T0EGyPx3W0sAo7pDH1m38OBeHsxjWlxqRhV7AKtm
a9/vPePKDN+z0q1PoUEUgtx0Gp6RebRISLaCapMtH3zppZmHpUWuK8NLbOER53aDxdaUAb3tSFu3
JhTJqraYZXXJ1zD1f9EwFB8TIecgc1A2jfNvEfAIWXYmzoihaB+zpc3mLmVWE+Ny1qglBHEqsEkB
ROmuT1Cs7oIOLjkV6JdPKT6gQ67QD//nlDljM9Yt/doX+JSgiHePNf7Ox9wiAbXjGfXdR6laYVZ1
u5MU6VdG5FwmpleKGVINNWLd31EoRdmjftwppN2cRDskzXgjF5al7VbYDiJCTb1A1cxNHWOr4PE6
zv0ANCTNoNpp+huTsv7/KG+zWF+CRv5atSLPdg3WJbQ/Ff7p/1616og2goFJwxmb4xawQsyqNSIp
bqjLQ79s5OHnRp5zgD55U0aEVjChNiNHoiwOah4w10Bw/vdJowuKAzGGIA3l7l/Xy2O5qQrz0pnD
tJXf5/P8bOs5OYcESHqfr8x185//8f7N8s6KmR/AlNP41KJVL++bNgqrQ9Dq4L7lSXLNqoM8KQ8J
kQUzD3IZbWh+iKY5JxnsP3sjuHFPq9rS+zwnL8GYyP/+efW/vvhfh/I6ee7z2wTUvx8aVjODsKqD
qKY/m9FswFprBpNaQn4Oo2lirOxrO1nJ3azC3b9KRZUf7rt/XdCK2HhQ/PihQ+LIe7VcZBKyMG9w
uvEOqm+YMvaZpZ1c3CyeHzq/+Dggn+sNc40ZlPyNvVGnFzOqF5Vtf0mh8K1ayPWTA2WmNKeHrLTX
ZnQzHWhbeXTJNIaRJu5QUgbRSUn6X8Q/7KLcxR2CPg7X4caw/GPTOtl2KgQ4CjhDpCIMrScaWCPJ
dPPtBJ2R3az11tRBhuXglIxNX1GCV1jMVfm8gcMDpWIqzJUzR+8TbvSkwD6G7i0t51dnXIKIEft7
Zaa+FGn75oaC/kyoWRut0tZ6EJ5GUdlrp6ACX9TxqVEnUta+Y2SPtoStbFKj/563+TeWdeUqTpnx
AA4ZZvdAGsu1cXvmYAEKc/j7Ss/jZwy+lUEYbZZcLVfpk5Xf9+qKwt0ty9Wrbx2NzizWU+1jcdy7
b5ZJwTH0q3NT9HvfJQvO8QiYYQZR/LJdDQQgs0Dui6jVbhgMVkAvbrVDy5opU77uB8bjQj2VpDqu
Rl07xqonIvHLwN6pUwpc91n4JU+v2tKxMHcQ4E9d9pIYRX1givKCzolyfcCjbDZ/WdX0XKQOgYvB
k0GwiK2EsWdTAfUDEJIgBj3DIGFO0VauT4WTt1Wgjwas58WhhcS2GfZDqhM1sqSjVJQRjP7ZCOdq
VcxE/yE9BJ4QVac8UDy3ZlJBeW4X24yGfv2tBQO/VjLiVjoUyrUKW3b2d4T1hSsWGWRxqMz0K2Gf
etd8TGr3iftS4ZNpq/iEIGVRwEdo1LN0aFU8CWS9f9g5hsGqeOpGcr6CkflHmn43/Nham2R5ZmCK
QRcdMoe44C4kHIL0CMpG1Y8ZtQtD/LMfRy/4JTe0tq44eUZMITeamz+NUr0Y9YeWuLskOSq0cXB0
Wa+Ojbo1r/adMdhe6hr5atbUV7tQ1lnYN9tML1/Bu33v53leGTqkz8B8yaxbNKBvhc/j1X2x1fsu
8rivSZFtcLDrBEfUTTZ6cRLtox79qh39yoabyccaFsu7hf1uU03BS22Oz3HOuFFp73ksnkTLfHRQ
3jHJkqjVag6gapIj/X56JX28WinNjMk3Krwm14gWsfGxu8Z7ketkFmT6eiJKK9WtAy3ZfF2V0SPd
KwrW7TsE337VIfaJ+RHrKVoRN/grF/VPY3Q7yINTM3uTWw67HDafXQbjzKo7LyEt+8XBCeadGMX0
MDRpdUCWUR4mSB/p6vPY7emBF323lc8muZHPRvl8knufL8jnpTxkXqgungMCYpdHonwuBqrDI1E+
B+VJuZHPQjxQqAbl8V+7MWRJP1P0XWS500SjoOjzg9yE7mDxUU5tYvUMF6mxmuUHdRly5J685t+H
/1xyf3U5lHvZ/Tu0JEnS0s/W8sf//EXyjGy/Rf+XH+TmPi58nmQaRDqqfAnfBr+FfF8+L5WHrdFH
q2wMgg3IT94DffnfHbz697FC7n2ek4c2PwLS6X+ukS/fv/rz8i43vxuoujdlw+LwaC0j9kCCw59d
OQhD+grpvqCYHaDS78walKQc0sI5IkrdoyLt8/gntl4IHmnhMh8I+ylreSby7eRx0CZvIf3i1Uge
6spoaPCAPTGuqlL2aBdxJWjosdZSvJgUBUUgWekjCcpZoabonGpmsasQxhnY7crNIp50U8Djr27L
XT3zTGcmMOIdb2bSDabeC0osxn41qM/u9MzCwIQBx5k8zHSeJmmC/phzVvVNcYr60YzcFdlnWPkX
k7ec1kbExK8IoAGqtswHJxtJvdLYe1ZOgGYd07EeREg4OvTIed0HAe7rIU0PukGahKy5RW2Fqwyw
+V52K7KebA504i+WOdmH2Qlwhi3LHpodUTt+SSGffAlGLyQah9bcqvhSBCqLBcQ4rAnSPxoTqTaR
G3nOVQvEG8vbVekND5wZHba9SD/NZRNYjQGEDmYdXAIMX7uqBOSUZVb/kpqKf3A7HftViSrTcyL1
WIVgUcZYT8/GFP82hEauEbzTK8MDkVJK1Gx4l5IPRkcbMt53YcfN2pnHCcuC213KGcESzpaVnifu
Lesa5bE03Bd5pIgsehnwT8ij+wavBRUq96rYg3tzkvgD2JV1isG2m5N5S12HMLoGSCn5IYDHgwze
vi+WRiqHCPOhkCS16clDGv0Up7o8WiHy3NJEychs09srjuWt0bcZEV5U0LFpGM/yu1lO/Q7G1jzL
/2oOrZ91GGIXmMIrKab8cctlOZAvm0JElHPNNKDY2n8Lxsb8WHbm1DY/xrH5Vlil9TGzg2Z8fCcb
dRVneodZIbIuVez6j7g59JWMkjaM+c8LzfKC0em7thCH1rIxp+S+ReGIgmq3lKslyABr13HSlfap
iJ+GyExeozLMnrQZcsuCZ+2nXN9PiogXvNKqm8f+IsmrtjPO8E2RsGvkuz3Jc71W2ofI8l/lUbeA
s9WguBVV/6iqkbgy3bCfIW8ccF/lz1HV7ABTwlzrQ+3Qj9Xpj5+JU3buTLshZAYxUgSAoDC+YZmv
qNnNw4UQOgVoZVjsbUb4Q5x3pypNYvwQCoFDmjGjjZn9TWrl7ku2fFSNyrRBMJg3151bdd2GqrWa
bf5qPpO2R8usMoWnSRrykxDDEDgQCuWh25vh49DRk4Cmcw59krUrFYJq2LVKSlyV+mY0XbNqfFc8
DG3qPBV5RmUn6euPWY+YjxZGcO1sUzlhfsRTu7xQqtEx63CG2Eae7+hHkAdO7G8Y05jURBccpxhh
lcATdsP3zOc9Y3k2NOYtb231NgFd5JUmc3NKs0Xn4Ye/qExJH9vE6m6lq7XeIOxkL+28btz5OBEJ
5JpGWCWZlgdrzSS/Jk2XPIRl47tuhAedAXo5DzE29IrcupJhYJ1Hgn3uOJrCr+IVMyFsW3NtnS14
tN5oc+vd+aKjQ36JrE/PhP8O5Fux8B7HrZvkyXbk2XyWG3QL77VduQ8NObP3U/J8E+eYgoIe7Dqy
gZbcJAojzPfqFfQnFq1W/02Z1XaHZUyAuReteo6GN8lRgQ6ybxoHu7Mbht6ABeHcj/383JjuTTS6
9Z5ak7umXR8clDCc3jrEQDw+7fdWadoHPo9gW4P2uXBd4hHHtnzRHEG0V5H3e6e2jcPdqxfAJt7d
8aVGYFIJtdELtvn40Kh5df7c05Xu73NmOqCiaxvVejAb8tX1kkCsrAVVIBPQ1cI/t1YyX5QI+BXJ
Dxj1EO6tirrLVktixvpf6oBPnUCBnnWtZwtQya3wcy4R6/ecdbNsz44+b2UIex8QJD9Els6MkkBy
pNj5LfKTflO3vnGGFTTtGYiV3ezo4hHJjblGHL8qBmPeU0Hpb05NkE2TJOgZl0N8vwlREw7Zwp3a
39yEBvMdJ+n603R/X83YgXGWWteysarHqse2Id/vkPRAL1P86Zzpkfbshw1zV/4OsVWpHrVQz5pD
80RW1nAsorQBNUy4kCHIo4BIWB51F5nrPDrQhBUHmguGiGTB7c5jVL1bgdZ5aGH6vVKlWD2ibIvD
L/qa10O1onVWPVr9FLy2rHFK6DVf0btUR2DEFE+6snoWYv4Y5/RZgnldXzsP+Vx9nXtNrK2WpU3S
MIuPGwdKvpv/MKxmeKhzZzhL3Jw8jMzitzwlNzOmm93dbRw3WOv4Qf0rGTSiSNNrtBzoEwZ5M7Ku
8iU34tEYus70oORkmSSW9qN0ovFUFJb5MiSghLLqZdBDDn7FBhA820/dU5wM9NZpfGhDUN2MpLVY
WRZn0oKKZz2zjOq743TlPoCVYVmG/tslJxj33fhDsNJC++g2rAOL760YYvSWiNKj4RfKMlTGVdHd
JnNMGMkN+zjNfHBJ3vEAN1fmwcySyyDicl9lr6FSAE7phrBa55K6ntIIhZzF2ig28+kp0ooEpjap
Z3WPhNamNRYJfaOo6bSzh7J6T9wab2JZvY3jsGvMmDVuqP1EFpA8OUVVPtXOkywv3yn9syYs2pim
0v1K/MS/BXNkrQSsq+vM2WPQ6d87cvrWsqVJxIHwaiZJB0mJrmcM9cRxJuUUHoaFUypNaqM+R5dY
XZnZmKIeMJNNqNn9bXJmbd3YGaF+ZAXdomTErja3E+JSXh3qxtigMmXuhGLOE85YfLQ1qO2lOm/h
iCY3bFRuMWRArMNWg+l2Si5B3oJAEs7WMqLyrU+7dq1ii98by6EbZx/wucdLknTKY2i57zEEAEMP
63OwyMxkB2U5Zat1TeIVMPq7sF0XLk0CKgSnz1zlsKG8g8blA7/cdhyerJCu1WxZ+hPMZLJ2hvxd
bWm5f56vdLdbU6N2vTun3s/Nq5SliQCanKHN73bV42ZT4N35gdXu4x576JQq/vep+A2+1P66kP2k
nkMfua8AB5hreZgySmtGmP8VCpt1M0DWeJo201BT90U+7FHP0B5G/DEsVvlcTwOVn8yyzBPjdfGW
MeZOSp3eNPo+27IiciDNumnDukA/of6fuJvDehvQK7jFdoTOjVK5qZUqFOIyvxGo3pNkETq7ZnCz
W60C1RP6Qpof222tiuyt1qEVQNlVnmF1DYeiUPoNvcz0VdRiL+ED5jwHJ+KQhpVsjmeafkINEK1s
GRdVlOXCf0gJalVndLsZ6uZgRMcdLnvzcu5zLxgatDb/XEeJg/JjvPvXBYVFysw45oS+G+qxsTEw
a0r239k+hfhGsVk5RijkvUrRXVbnPbNA/sq8jWXRI2mbPmDPRGfZAIiRT22qflS28nDUqf5aaVft
zXgwLnLD8+ZDAXT61ymVwt3Fqdb6cpE9Mt4GMAMeEPtkXq9iM1F10TwDWWqfl+DBWAT70BWu1wR6
fbBx/uPAqLVHq86LjeWXNpaeIPQif7DeK3W80QRWfrtgHlzlgk8+ufaxWz8VQj3L5cs/R7oJPI82
iL0NDAoJmkYzANk0waK2DQ8gVqctf87wJXHVCCeduZKrIrlSKkcgiPIKeU5ekTeszwXpWDZhq3u5
ZiiV4KSxBn6SawZNBx4xli3s32XFkUTc87Ow5518Na3HeFvRkwCrmzYP+YDRieLn3H4LrAmiX62o
TPBU8dqUtfVQGgYupOUwS/N6bS1JkkrZOmeT1JgV/aEd/tX8HZx4uOHP0J0KXIlnxR2YGvSu+82o
Ha+wIoelEIM1TeKRFMO2eHazjDKzoPPEBEdFJrDwpxs/+uk20c6YomJr+kwFigjVHz+X/sydJjYJ
qbWwxGzsBFC2dzEVo0fOFZsOAPVGRLELTSIXZzupLnXQzftJ7dExuaStr6PQAde9vNqmv/EHF/wK
E2xiJ0fA4dOyIj6ZHkwaVdT7Ond8zGe33nJvsghpSWbj8b+d+3I60n35s9H1APdgHusjsmzzEiFP
PAZu6BBTMJzuoAF5mCftadandV8Fqtcwe/awVuEjN1rNPt93RfpIA3LV1VF7ghYbjivwO8VZbpjs
FOdmToe13ZmKFwGGmkJDXKSGj9KWujHnJNxIXZ/eIiqwFu9pPdfGtc+huM6t9iXIdOM6LZI29YN+
PnaCxD5K+KfkP7SN3W17LXwWzLEvUmGpGPFz1oC3mSkbPhqJ/zoo4ipfrxZB5sjV7nJ1HCLTGTrz
ZolzYwjl1RDz/MjCNGViNmPoN3oTqKnx1hVGsdMX5O1sZeawVrVePaRytqm1+SVNm42y3JAQRZng
jiDR7K6m8bKcgyCJgR+TRZf6PzOjs8+1lZariPbxGtk7Hmml0l/vWoRIBFsjNMgpJ41iwoHFQjHe
pGRJVr6rXHFRpZgsAekuHtMon9sD2ajvwax9EdDbg2L6ZlA+2NIqyLbyZ5E/AXKIVZaWLUJZVT/a
RftLc32xQfVY3w3NWTn9OQzrb4lS5lclN6Zr0Bzl18tNVQ3ky8guspO5a400UJXonZEYEoc0Xkkr
l7KvHHH7PmyKr4UZtJeBW4pBCuI4Kd7pqN6c0h6uwqxI+GQS6FV2jTSaU8gn1FtDrPOK2iYkNpjt
q7JQxEM9NJQHSUknigWV5iZ1mmdM7RkOwyo7mebknDt0WWjo6uqjynNPBATuODRBV11jwkPPIm2b
F6zI4RNT8tIS8O96j22jnp5ozJ4z2uV/bRAn9Jsc16KXV+2FJ03y83/tUBBI72eGhXmqBP0OTQSq
p0onKHmp/rC6AqdVCbGL0z46FXn121puWLnpAHweLavdKvJ+leda3Zkey5o4crUQF9U24o0ESluD
Oj0FlD2Ovtlc76f6JN/fKeb3fmea39e3PSnbmnEMkZd9NRiZQn362obwAFnwIxFi/rntw7R6GKOw
ZwEQ5UdJ887oKXVo5vBPVxOlMWHuiLjtN8UYWV4uUvgas+lGhBVBy4upO8P7SLFq2Eb03SCauHCG
4F3XpgCVyhIPCYx8V5rgaqXjQElqZy8PqykvHhuNlcHSIJ0zdG12S+6kxAl+nsOidu705Go4xVFa
uu7BtV2Nft2ONVpP8ZGWK0W8heZQO9Ny+9jQHZR4DLe4W35EUneUdOO0l81bF6/8oy3GrcTvyVNz
rjCAhuSHxSbUnQT747Fro/Z5LKfvjjCH+1GCoWqboZJY+yXmZgPZyEEr53KF3JwOblL3B8nk9VlY
H8OxfJ5Ixnj6U+QcK6b3akxyceWggp8XqsGykUE31AZwXTvzsYn63T20kKxDEyaNW6yrRnREqTAz
S4LgPSUM5EIGNJINpP08FnaIPoiEX54sYVf9QqSRH+VRn2bxhWierXjunXb+AMqordMpBHJZx/Fz
T07jSr5QNEm70sseeZXR9iy32nojrWYSS/mZAO7OOgtUVuVbhF/VsTPr3QC17T1vwHsufOBJKMRK
uqI/RX2dPjbdsOJNoZFg0S0xSN++732eG0pk4+1kQWKww2eSUMgJnsvgBFctOeKXKB6aNhBP9PWx
YiNfOpRKjb7HFl7RldM3zY79TdwhHlNrN7qGqbEDiZGgfontJ6uYxVkrUJLmFTztrNBeCmXKV46B
FEhW4Cw5T1Myl0aKmYvdbFQnQ/HVr1ES2cyNs+LM0gJ3Bf5RxJKglDM3am9ObzNSmlH/C18LIzFy
blNv1jNh3MeoUv9sPg8ru+sPjBxiQkQEnAL/dfUBc+yH3HH64K+dCgtaQrVIbQlOg2zXLnLeHD4M
d13g3O4VH71zIbVQAdgOfaKQ8mpm+/u9b0Z58EiBDjJ6XQwbfLzlI4bUs0Rx0kYCLpHVF4niJB5I
oI8ZXlMNhYjUR5ZD4G5qoXX3QSBfDkNQHVsrPaPuTt9VvcbSWSDNaIPdlM3+N8cS82qmsmUaiv0U
CAwciWbmey0o+ksnHOh9TRqxIMcAHwg9X01LCVXuicAY31mSgqdd9nILjcpSQ/LgQgEEdHPSi3DX
eBIpbXUlxIF5qI6tM4Kyv4KwHZ7dfrLuEMIoLMtV0msqJF4lOdc+y0fFzZ47tWJy2ruBvyr0Mt1L
42zYICk06/mlU+oLxUrKiaoJatJAa7vpYkdcA82TVybd8oHU1EuGeXJ/T7u4354ZnpqwIzpGwsh1
oZIqm/ord44dfBjMmZTW7U8EQAbkKC3HWSvaTSpYWo1B/uflMrBvmDj7vU4S1UUCaICX9XN5gWQ8
bSLh2/tE+GuahdbPoDJZyMwzlcoupDbGzSUd43M1uNt0YNEk4QJOpuPRXfxKxKV4WcRopGkzVCB7
oVelPvHMmsGC2WX2O7Tzz6IbjQvhn+FeDCqJMjODYNtwq86VO21M0Y0bOR7GahSe0YIFZ9U0KY80
4NQ701ihcYo/dJ8KK6S94KKkxnBAXPWNWZTmNUqYPg6T42//216Ran+/WnyERidWd3z8WA3RIaQn
K00iBfYUyH5ze9ay1H6Ui0J6mF8UPUovaVRzty4JC5FK73LuUu3SRk60pxCOLR3U91MRdN+dWnsO
7CjBaULcvdzLYcV4JS3u89y3Z+kpG+yIty+b5runTBYA5DlN0IKKflSLwRBTWnMkji1c6VnPwyeG
rjS7VvMwh/W8N7QgfaIO0HlNxayknUVCRJhPGUl4/VJJMkRrvozp6P4p4O3kcCeFQjULwZ3Tlogm
FxpcaVT9+a4NT+GSeKMZ/eZ/HB9kpI+jqeVOKXV1PyypeUZkZZ5RNwr+EB6YK3lSQfcw+cMha/HM
y/+9ridobjrpiPlS40o7YBRla9EL4qeSmxClJk+/bl+JVpzayrF2SN8gWMRp9dW6u6+N+AX5KhgL
xogztY5mZwaYH4Fb0jxDufogotp6qRTgUf3Q5wCHsnrX9UCITRjQJ2a9/WtvDiulo3TmZ1/cAslj
IvhqeF8ZeS2G9UIbggQE/eZEgfVzRo7LQjD/bqrG5GVwa5FtztpKFIyTeaFXb3KPVJz6beh5XopY
Jxyg7jFDLuOsy9c+9nDoHGnGVpvGPN8VWXyaHMjUWbtOG4yUQHNXse+q7wPx4lsfstJWnbTNnVdX
taEFQ1F/1nM6HWOF1FFowv4KxfNgibImuF3/4URV8AUwl711qkTsOyvKnzpbK70OofcPe1gF5WRs
dZ14afpFwwq2cPtV7g0aiIl2yh/lVMdMwLi0VIqQVifZqbWgTdt8S/RbKW4SC0paQa7bUUnmZ6Wz
xTYy0u61UqxLqbtib87Yqw0TNtvkhHRrDFgEmOpx/VTxPq0RXAgHfinVt/q9Aysn/fxjZm4FPqqd
PK2a//X00D0hd/evuVLc+rSOnhNl1VKfwh6paCgILIpKFtabcRbh1e3jmNIZsYO4XsRrrRpikzGl
fJCHWDVir++q/mgG+YKND586H0ou/T3rZ4oCI0Ec9mEQWuRRi04uvVO1h7wZ9G1MSPjt81qNuCoG
6+LDTTWazdRqj+MSGZ+bfrOlrqStc94P+o00fVzop6ThEGboko20QZdGEFVr/wFthFMMad48zkv/
Q0b1VffOyEzgYJ33j3+4zRpCQjUMMTiSP8jTr6o3Y0YcIIXPBc3lTqwaB9stj8IQFGkXCLo7OP0x
mBgzK3Q4BzkQ13rd8PFDb0FYMnNXYX1LzOq5EI77xTdCTDj1YO9SLSjpp9H+HM0Ri+484lmd1O6J
0gY2x/+go2eAd/suJvlAnjNNE3xjgg0lHKeFH5TQ54ljakAJQZLvYVieKEiML+WAKgjLI2rmNg3f
01wr1x0LvIMbFtZX+8mNzfSQdyyBlEwbnoF0ecISee+5LHRVnMhXzDP0zLSWcGaCN07N0sEFw6Ch
lSHQwS7i3xJiIjfyrTZdLp0UZJZyTUHCwbdK1wTTB+0wJZk4/DVqLUl7MSmBK5P4vx29r/5Gcbl9
YNqOtGc5jJbucKQ5v+VRMJLkMBrjY5PpwbpWLXtzv+srvaoOWtZ8i/Hqr6cMTRS6dptoJjS1vmeP
pvFkLmpauWkt80tpW9Hx81RGduUCrU50JflZ81xfsvLyGZtxAwh0044By6UIV4qbmeW2VZc7oUwd
ukT60tdeljrCyrRj13TvTsKAPqbzcJaLxMbxAyITRH+WEDGme39e/bxOXgIOf7hfIl8ILBemlV7Z
j45OXcbpu3Er5y74n5JrjhBCHhUliRh/cpFAfT/E5ttYtC3d9KLy5imuf0d19jSVtLzjsmBpbtfK
W0sQnjero/UyjakJhaVsnpw8nlGREiabYu7fOWGW/RnGxlZJNsVSYlmX9nRuTKs/jHaGIMBaMlDM
SUWhoxHjuUTiZWIqt5TFeW6Y2UvtkziWaRoCiTF/0ZLJE43J5HJg9t4SAu3Voa1tpB+EOrPu3efB
w+xfjSpB2r5URzSbbF1w3cH9O9mA5e+HPnzel65OPPefU/IL5BWfXx+EOY9XF4uAmxMpRoc/e+Dz
8iUuMuID5DmNsNiHZgkkR4kePjPn/lIBEXuvaOFvhhYsg0jdkiUayq1xWJsw+j9EwrvpuzbQOx/h
f0uC7a6obf0Fbi5iHyuxfpR9fWyMIPw6kshGplGcHrG2P/SWMzxYGrTXGQT7PXTMUbptk7ria4hR
YBNhG9laWYZ5jeGpW0lhjZSGBH7nABvU34thbK6NNRzkT1Y1MR7CJvEPhaa2b5Fg8r38xC4aEDqU
cb9LhZ0163R1ryjEBwRa/UugK9DCWuMq8ecI9vAWDNiOQj4MKwNDy58yR1cC72M02sk/cbAcRr3x
UFCT2ZgLm7ctaFsnIfjx5UhuiKsggLcUxfa+hEGI3a+cVC3fbHNaGzRyCBCcGaArKgG5bv6SDnc9
CXX60M4vZQino6lP32Up878WNeUrZmg/qrXt8aYvzWZucX3ZACNk4gfxXZ76fBawuFlbnVoCF+bx
oLR+QjQOeVz+EDsPUaAqexIG/MeKj/Y60JvhK+QXEnd+G/ogXvVq7A9GkcyePKxEVm47w9G28pAJ
W+kh3TB3aLkbjGI21E+f1LpFzROSv7sy1XjxgHRUDpPyBm1yxMSqNc8qbr6zXT8UrYsCSMnDQz3W
5gvWO22XDG7r+VPonwJ7eJWGssSIJhyMgbULTcAlXrQcG3qJD8UJplU+TTgo0/ru1/807Wf+8Nd5
QxNn3YxCBF5INIoe8k3mGK+fCg26Cul/BBzk1pdoNaSwQ14RVQ5gAELq15Xb0zxKogbvsA5nwhUw
5a1GOURLcouAZPDUdgQX4t39ndq4oQq1K74gMe08l0HovifPtXGzRx9aIo6sqAvB8XqY+f0OlkFB
PWjSadObjnqD+dKuEgKLf2jEMkviQGfrF7sU4zsqwdkTiU24sJbrXmyQOIbKC2Xf/zB2Ht2tY1mW
/iu5Yo4seNOrMgcwBL2RRFHSBEsW3nv8+v6oiKrsrO5BD+KF+PRkSAL3nnvO3t++x0bqFTzxeNSa
nSSO2nM7W7a6sn5JamqaZ4gj9dj/7QApJrGroay51rBEwBYoE1krZpImxYpgzjkAgFIu29+/+/2j
DUgBCLCTCGqzUgo64JmkgwZKKfKOQZeQy6hM5ygsZscMo2mrzOrnDNvvscNkv2XqqXihxHkLCmrC
W2rHmHB8tk6N9YOYP0KvmMX+Pu67MV+FQq34FQeHY55CYzJkpHlDGS7+78N/fSLGr3XP0fnEhzIT
iDsX598C9PePqkeJLFORZcT6/pb7BNCHh2bqq10lKU54p0+PStjvR8Clv4+sjm0wS3qIc/cdL6yD
jRpbjFN/r0NoSLSDMZYIHYHx0Liwk/7riPn7kdkX9L1k2Mq/DyOE5p2QB9sGcQX5KO3+t7H8Z3d5
JBIlhlpqhyjQHCut4w/GH/siNYpnWnrZOk3G1tc0smX+tPp00bBuECKy90h0+xSrq9d5NwXHzMj/
+qPN0ww0mUjsLAPWdtUORM1E8fAwMmhx/18flTX8ECGepDXD1ConKdaC9VYXVxoV9z53HKGdIfzK
RMvDB4lCoLotied2Chn8hrqxme/4p2wab5HcI7W4PzIKpCXxQtfk/mgy5G+rH+ZVHNfqHha6+CfJ
aTaMN/x71YPShERSMrZAz0+/5c8zep0bwUrqhgFBZSUY20aS7d/KNtOiDQzw6TFFK75SsACuDSk1
b63VOr8Arvz+99L970E+Eq2oHn9f8EHRW7ciDNP97edHOh3hvyYftV5j8ORFrNXgo5kE/a/X+ffV
JU9Z8Qqx6UAZTT+hKcunkaiPjSlT2/9uyApv158P60QPPIwrsi/RhfOIM8j83yLp92E2pcD5rVlx
qiQYXtRxoJHVULjckZUZmtl9qAvGuR2QM9XMXt6HXvnSOlV50FpF2QoFL87vF2jS/RQfX/O2gEPR
ZKvRqutNSs/wSlbiqRnM5d2weqbtlZUcK8auJ1NfCMDVGHHHxpAfC2JsxlxXvu4fCGr95wfz/W9G
NT6AyVK/Zj6AVaQxFE1fo17qHAmC8U771R6k0QGlqHFZMJw+JTMJeveZex0Exr6AzWgr938l5zmd
0IpZx+8XxdHUUd8OOYHX0+D3vK0bPVOjTWeq1QEGRU1jcKguet5l7kh/7zoUHB2RwARvJVjqmdiW
n47TSYXCCLC5cLMqA6GWai27JJzmcy+SBFzkw/CRNs3JSmTzOglZ4KtEQfoZqncN1uBV08QTOKPy
Ig9ifk3BPg80dG5hE4dHHazjnw+H5Pjr1/2Pz+l/hd/ARbM5JG75n//J48+yIgEvjLr/8fCf/nd5
fM+/2/+8f9V//6t//vtDvuivb+q+d+//9sAr6N7Pl/67mR++2z7rfn8cP/7+L/9/P/m379/v8jRX
3//447Psi+7+3SAzFH/89anN1z/+kEUwnf/xf37/vz55fwL/+OOhzN+L+P3/+orv97bji62/G5jp
FEsCLSGKmJT/+Nv4/fsZ8e8yMCyVtd1SNBEh8h9/K0qyH/7xh2ryKU3TDcOwNBUkBZ9qy/73U8rf
4SbJJnRQEiQs4uP++K/f7N9e+H+9EX/jXHou46Jr//GHpMnmvyNRDKTgyElAxam6RitB/J8RdBH0
THi54GBTjJFu28PQ7JTwRKNH29SM4/JU8ixEtk5gZdy01BZmrTP+wGKtzEPtm6Fsa7EGldVMazp8
mOEZa90Z/K9yosFyuHfNa6xFqyZAGcrGJXl1uNxqfHrPsWlZm2K6tXVfO5I5mh58U1VVdZREz4oh
RQ7cEdFbws9Z1lr0aigNKFe2Vob3aymtCiJl60FOJq88JdStl6JDeCdOWcZQetlsPcmjtVlyUgCm
QI7ZPzR8UdlDTjPlIEgl6RuDSAhu4gj5hKc9HzkCcgwceG92uRUw3+6dOVU4vzRtt7pjMu2mjLeB
GKV2MciPbPfKPQ9M9XpkjnQS1tXU6iuj6SZvaMWHUEn8hDRWh5V1cXojBfUbPFqTdMvaGHPPRNJ6
OJmWp6SAdZUmEO3QQNfVs0jpi8L5HVEkmhHNJ5lJgokIcNIys49wnLoLNfcabhSQBCN5kIiu7Jlx
e1DxCf2QVE8hqgkhauPJWV8clhXWL1QebbqX4rp2iJYQV0Kw1aqBEJHWvFUic6Fcjz1Chk0n0APd
iYheEM003o5bRo79fi6zsxSbijfMWNP04jhFzYcUc/FkWHIhH6kc01TR6WYj9bR5eO3kH620yg3a
iAur8i6I1XlNZ0buIDc27N4OOp2tiDTblox5WbX1x5R2SAqkbPEs6zttaPZoqB280njFS8YJX84U
V4G+ojZ162Qmh9e5El/qCUZVTHOlmFVYTAMtI5w35U6cFAI9R5UobiJu5RwI2CQoG7IpIigUFoLx
fJMQ1EGOwkKSnghDqwEZqZq6PUNuRvsdOmmbvs9hSHwNUhZ2s+geok0N3n/JfUqyrtoVTt0jZorm
Za8wwKgk62BCPl3yIlh1yqS6QSwXgNMTdRemd/s33dZlMB/GnIysYApsOYMB3XbiSx8bEc0uODCC
bBBXjwEAspaLGqp3exGrrAkxMqIJ6C5ZxutUkRJPQqkzE/EYDhgslRaLRIB1aKiwqfWR5PdGVXrj
zBh96MAmR0w5XIkwg6VmX4Txma/qenLnhFaCOJs1+sjqbt5BGT7icJr74UXuSRcMepVA8/oDal/h
JzQwwVdm70NBg0+YOs9qx9iRe+JmJyI8rHR5MftWchoD8VjbKDexVVhHjCsSaZlud3eteGXxAoYe
7BrDC7L4PI31G6kogjS9jqLJDVWeimBOHWkOCFQuBAcDG3okkETupZiI/hSeMuLZneylljVhNyJF
6lNgk6HBwCrML7W1moHkPQfZVDLiIrrb4sKeGZJ7hFseGzrqqyZkl0MltW/M9zbROz+Pdapylejl
gdyvdsyubWXtiMxzmeosm5TQQQzIwYrRx1vVJrzhpKPjtFnQRqF5S3ZxshGTxHQGE6nzwgs3FSWw
sEZ5GoUKq70es17W6oukqadlDM8zK/M6EaZhVWk12jdEXcU00P6qJ8fCHbaqByEEtK6voXzaWJ8q
uzW0z3AxeaMLej9aOF7waKBlCqJVFYNWCyeOHwFpB7bVkew5KcODlC60BjgB2F0mPscy945EqxZC
Au4XIl8PYle/V2o8rREoPOUptFGUUYuN6lt1R0T3TOiTywxOvdeW0U3Nluq/7136joynZwHNsNm5
WC8R3MYRTnsVEq51704hWtrX4mehowfPFWhUeWy56p14oWVaus4BwSyDci767CVTUnTtCzweM/rS
m8pwdAtPOWY9u7cynatWkjy5wOITmIItDnnldpjNL20lyUfmuG5zP5SYIznwalxPEHoUGHHjHLsq
BG3WRCrRZNjw+5mcDWjeIDnAeqrkKE9I+7YTDEt+SVCsOxviYxQbtySoxD3tB0BMgoEJRpPWljwB
sazbD60p9SPZyphvh/4FgSPW8EAH8KFkrY1j4UXpUtXHZ3ELpLDZ4yAMsy5ZI4V0zQ6YXtqrNXHm
/E6dpnCUoA+yVYe+hV0wS44pWO0B5ijXXVHVriYV/Tmkn0jAKrbH8BrVCiiCQkBpJlR+QGAcotCm
QpKI3Sq859RwQN93OVuPEqbmnn7Ik3jXbkmLRNWJxwCYinFU6uZGFnR4YMKCg7RcHg2N05VFfi/7
100skhBac+QqlM7UhLGyarKL1KQBJ4Z5QRyH5Amm2KumYTUld1A4y2AxBJPezqBjNF7U1zEO38Ry
rsBTAvvDGafniocHsr0qZoMvmfxmlGS0nY61XlTvqvJUzmRrdrNM7rvGat9Wi+5M9YKpdmyiNd1L
ua5NejFDfiVobS86YF2JiWbw3GcqMe5phojqM4juZzZKlPXcpc1KaO6ZtY0Iu7tKooeO+5w8Y9lr
O7Dc3ZJgWjbq4kGUo9Ipmai/Gfir+yn0wnoZ3kODjrQG0+Yg95wTFakefas1EZQ2Uf9SNtqFVD5t
V4pknFCXAPUPk1sReUxOew8wUbFXVSU5IOEh4Xy6AVNe3s1024Ro5du5t+Mex20VCaXbKUp0rsXo
UOl1cWJglsOFhL/9+7DNxXsgO/KJthTv4gacIDLLjTuUCdSSCpsCycyEhugsWtYQWrtxnEOfXf/1
rjvc43QYyY3iI7VUPFFTePvERgq8PrifbxHGwYkLU9IvP/4iA4qVI4iZh/2yeYplIrYLIRKZaRGI
qCT1gIL3HnLKxNrKFB6SoBt6DeppOYy25ShjtlwELo2gHNVVFsXqwcBRHsswlMjaperKX6krgwtZ
dm0bx/QR29PSduqGttGcCuFxUAHIaHnDRKhnstUtsD1KROJIKCDGlgXLt5DINlNXl1NUi9Vbjjf1
Yvno2Mcdwby3ugFr3Bl+ogaosWcJJ4HEpVo+dlNxh1cDhc2uOavWne8c0bSQRQcJIH5GsI+JNdr0
pV9gDp2CEAwiMpDXWn+RTP0s16UzckJVCCNEUU/GeUurINX0pz6cdL8F8VFQ9jOuOVnaGzb3vVnX
XiEV+xwTS5FLtoIbcWIC31DMCoYjsZoblGYV+tNEQZIb0o4POtJ7BgnVgdS5hlIyMFVKXu6OLjqa
tlsEltLONOlbbNGTJPWyxqzSYXkOcG/H5JsYT2PxHnG4G6HM9NIEb10e9kOdbmcz21LI7bGYO5W+
oHVOj1k/rvPa9AkQW2us7d1grGsz8BvhpY/0dWtZK8Zw0PiIv6o0JxdqzZkmAEpRdzCEbuBd00uW
Ip6ZPpy5FQdnYX5hkytPbHFZWH5PMbxEnzo2IbsgBldC7lNKzsxRV8LfOQqtneNci+qPOg+dWAd/
Zp3HuXPmGGD+UKA7LxmgIqIdFZfeHKNOSehxZpnefeFUC9kD+M6L06lEAllOF5euqk9rgWco0RVO
0UCxHrkGdNZqxoaN+KCH26D30G/zpe8R0Wer2KKzJJO9SMf0U5s+E6mj65y6DCKp8nVWTyg6PXkQ
wErz9ywBKkQ91iRcgagqy4mZ3sQTjk3QUgwf5OHAeIkoFOZ61QLfK3+b5Etucd4IzIT6TOx9Se9O
3airflteDXEJKGzTtVhe52LfRhBjlw7Mm0xztIdoI9vhfJdV2fGeppx9D6eLal7JcV4jX7DFxlol
lXGsi8EGSOUGhvWsT8lbmiiXJIsFT7ynX1Artnq/ALjNSwK+UurzunNwf5F9XGLYaWxRpQYUP0Hq
2g2jPhWVey9/dXjsNPWlkNEhdJatyf1mJK5uqhVbB+8gNDHG3sruS/xc3JgzXUsDjsBEbbPMdlJL
ftSXvq6NTjvJkTfImtN0poxzehepSbBW5NKG69CuQzZKjozTVuLQIFgdIsyeTFjMVraWtMOawEHc
fhFqVGuevNSktqrTeW90midEt6a3HvEzXoxGIoUGA0oOy4oZ6CF+qpPopBmtaNd6Hrqsr5tBl64L
qGlbnRdes1Z+jDgoWmNq2Ik2P2RL9WEFEcrB1Gw4iAY8TRN5HkpUqWqAWpFd4LBbjk6nVxcRqtdI
FKpdqdlF6PIHoRV0ZmD1sz5TcPVUx2Qo5wPIm8gCo0NXnoDr8KSH5uAZKbwbhDE25M+5l99JskBC
srwkJdQWM3CUTIm8vpZfSFQ0X3rAtawIi60QaulK810VIGdvVS2+yMI9qca2QoGnSD4XCC4S4RD3
3oVSWI2wCpBuZRcVmJwhpH5Xk2V9pyIzFTWIS81/OOxxsXEbJjDU/SxQPoOmBtBUhF9Nq/v6/TID
d5rZpsX2hTPUtToSTckHvoYxzShLrz66vO02U5T/RLXwvszS5GRVLXEyE71EUvKNKoAExZTFYqKX
RBLlVGgzEVatoJCePbkpGpmo04TLnFrRWhYEdOOCLq45oi+2LjNUnmZNXsfUeWf97rcZzmjumMsy
vFKbgBFvnjLV0g3dqwttxXwZ/EqKAMWc7HRiCEYJSfdDTx/0sHENcNBtGajA8dNLbrDM1Ea5KgoD
YXAhc+DIQi+qLNjX6NBhiIKm6Ua3qMEr6upJGqHP5xqprMmdo0LAGzhBJvduPg2cijUsuMyvSUc9
RdyUXfJi1jDjDbsVyGhEViLodsO9lSo3K6fjgorZDBS3iiRbho6a8UwB23A3SO9Rx5Bix3yRDWbh
81b1OHEmh2HgYFRxKvWUho9lRc95C5R5JaAiCuLvtn6f5q9wuljqqenP88Q84GUoNvW1nEi72kvW
is65reuPLZYeYCrN8iMjllRxX4ngNOcGtASHSItwOE4rlU74QAiOgu0yHl/xrYjNSejes/k0tCAG
6MiUNEX7mVPwui8dnmKUPmj5W0nKStGvTeGIx+tlWG5Rv4H7ZmUvQvxEe4IzPzpPBmLCADEteJhZ
s1OiG6nnaoA0HOS/Iw3JMKfQkPupKJ/C9JYHj72kug1iWmVs30PrJcEaUq7N+DkNfgLhk9w5e5Rv
uBttQ+9BoqUOt4pdh5tm9OvFU+ZVxsypnT6AdWClwDNQ37RpK4yXirgy1VtUz+q2mom3+kUtbpnx
cJhC1CFM5naFtlGIlY4KRGGZBKn2+V6m0IDX9r1uG8Y6oj0fFbaGvHUMjjMQwLudFcHI+JChPg6T
F4TO9qCQM1Ew2YCrAolUPbQCayh7+joJdkuCm+45yUe7H1V7JVbEX9w1wMp7HmZM3CP0KT+DuG+m
EWvrZtIfiJ8CIkLPKHivlW2vrNjeJ3KetC1TcNsMWweygNdUfiitNEDVIsYCoT8bK1gTFkWUvO3x
YvXvdyV7SdAfcUumdUzrZ0QndF9aigqQYgd1egfl0nZfMcq9HCaNlNi5vMLLo9PoZokpdgM8FXXi
JFGZq2V87xBpjdbHMAJtZ7w36p1HFye5TjSV7jfzayQ9YBq1yfIBewCWcca7sS6ojOiLYJ571tLX
DJ1x9hHEZ7COQEVKu6o/jMkrCp9EdrTYi/xScdEO+hGUU2HuiJezw2VVtR9ivkdSoqZHZqlScAlQ
1hBTYy/qZi5AjWCH5S5yFeY9rbapUh0XlDPJuPB2YrFqRxYuGzmrWO+m4SVIfdbPe+gJooFDwHpL
JDpnh8V40dM3qIcZA/TwG9EPaM0fAatvrp97ZVcVqyzcWeqXpH4lhBVynkW94CedMyxuNqxiYY3s
zxi+8vQoV/0m7M1LPWZu0zym/ewtS+Zo0YmlYhQeqvFHN4MtIEHK5FMbPnI0r9OYGQPiZ+NiUqgE
qrBR28CBpTEoqI1Pgr5VWjaL0TzmOQWg9i7G24ksl1AQ7WxipGP5ZrIZCIZAEwvaGKdXeQ6MxNH6
Gp+I5KvDlX+ThydpOmv99tff71sSIQPlcw80R9sFI61IdjK01iuF52jV2PoprAbxOIZPVn4VjAd+
hmiRPL/JhDcD3aRAmSfRQjCLT7l+lBI/zi9Aeu3JPBvlQ6tcFVjyPeU28hqrTtdFOoDMuFnWlpss
BDFsrKD0ycFzK/xE07cFKVt2hRaeMB0At5vPQXQTlIdCffg9Bvaunv201nmmzozP2gBoeT8BfzRO
lvAsEoMzfNfGRVKZbm/meT0RqNIzf3f66JK1lKnBNasPgIEF+tY7Q78ClE+zNT8P97pEPmwApQBY
XUg5r2+r5QVq5yIfg/w4Jls6qGOxI10PNCoZrTlL2F4ccWSzza3FhG/xPsjVbgax1Wm+XLhEME3Z
ivqJBfA+VuRHmxrlNs4ExcQ5q+6l4GA1fO1GY4pd7IR0ZagPDakI5uTpHROj+L2vz7m+q3j5VOlS
5r5ma90BQTrZj1aFFPSc1kfgwjxBsX/I2rUp+Twjfb4W+X4YzwLJEIw4ks+kZl49XFQF1dHlptEb
glbBOjIFTiG/V+FrP1xYaOb8lJnHIXnJ490yP9Tqra32Qol2GeCqMy6bJLrqJJ6ziQ20pvJvI3yY
rUfWmDzf5jIwll2HTIgMGk1B5s9qz/IaWhR5uJ9pO+2W5bESwkecULAav+pwdV+QiV4tORKKN7P/
kAhYCAHdLhviW5QYycz8mBUOFSmcR4BTle5L4MZBwarboNx1oU+Pwlk65hSbGZpV+gHeiYYXv73V
POL91LCgnfP8eR7SFa+UTiZWf8on9K1xhjQycYv5ewxvfXhSi8dc2sikHOqcf1TZp21JDiUHP17G
nIBewL92sWAi50kl8SueHpXVwRdDB7RzFT8o8V5SSDVobUV4i4drQ9EsJHS+p1ufbvPwoNef9XRd
2qcs9ov01CacetJ7c8keNYDkBHHnQPSq+QuCr4gBP3yK81sX9XbIhdNZkxvUR+4R2vBluA5aWBcr
azrlNA+Rn9lSemBTVsYV149Lm3cMOxqOO151Ld0rDRD/q8QZv7DeEbssrRujjMFnvTywf/HKdKpj
5o+8K2BuHVlaq9HWHKAa74rKy+PPEb5ZSN/Omj+6CjAR+zP75lxfzemSjieTapynxFuwlN4MDidn
BtrdN8U83KrzNsg28/iRs+Vw/ZYv7H2JyCKu+1bAaQy/7E1TvqXQt4TtRC4M/iTJYVM1uh+NE6vU
Qf14mhRiYosXctzax956xrlZVtyOIwFSsx9IJ266MF8r5joQN+X8PpgIOfcaFiNz1S8fAXWm8JmZ
J8M6qPqOHyqQIQN2r9pr86fEwb/bLa0fFF4knMKKbUy3E4Fv+sgwlo4aFTsKeq5XdO5Y9ya6IXOG
cmYrDleW08z6WNJrou2T+81t+IXud9phpDDJev6CwKLCpqYaY/B3bK9p8XgXAogf47TFFzZyQRCh
jfIjjURnQB5dx1cMtLB7F41Scs1DGXonylUOqvsQSz43amhwq6ekDcSkVrgU1sgs5uHQqJtReRRy
DJ20ZJtMJxZDdbDhelTgTl3treSU6tDz2EIThCqlYwznVoXZh49u2KRwFyZPNN917D9K8mgE+F/I
VPMXCueRdO63dLJrg19Lnu2e8HrhOmISlKpLTrg6ij6wRGTxuVr+ME5eI+1VujySj66hnnBfC3je
38HNMDyzk2rN7pcM575iNoRL2wApqXuEVY/jFbmp3n6K2brrNr3o6aHDEIR2GpldY7USRbad+Fsz
DhlSf033GQ5yFSvBU1auS4LB0WKKftxQh7AhCsVqan+WaBVOfscFJXMwxK+PjUGLvEjzlJZsJ8LV
NqgVYJ87TXDoDZdbVh5B6vl0RrDdlOGmD6Y18E2Qgav+IFLSRW4s+8GyCZaDaR6ZLRrw97jExYeW
mb8xRFumLr1/bzgj+vP5XnBUQD67NKZqbDryAVFRpp8McInjpg1B5Xl5zUGuvgrFoZ8OUwpJBvWf
uhaHdTt4tO3tOEHTck2QnrrNvBO3pp80mzljoX+stI88vunNQ1mexWU9RF4peoq5LacNv4he+rOx
M7SHhUpBpqX9WHEoJCOrx1Q4PPUCbIoj4we74wyy0KxKktcxPSftYymv+JGczGxB2A0CST2u0vsI
qyaV4vhBMd7bfCfl+zRaxcwl5XxTdMiwNwmaJeAtGUHmCif6cTlN0y2HXdK/a8pnVL11TAVTFd5S
sdYq5nJnONNtuwdOKf8oC/TaZ7FkWkX+SZv81KIDdzpQn/T6PMUPWXYNqqPZ7aFR2poN0UPZ62AN
k73ZPcR3P/I3vnkIi5BK58HTpUdV+kqSx7g/mJtmDeFTspkQlo5l1xwvEIQduj3gyVR5rQRQBVjj
EN56wYIN9ryMPy0oxVhlpU5SiJXwr50p9ybqrhKUy7snM8QlGSR7lojMMewuxgX8zNFNFndA8qqa
HmNMZxq+O52SzBaj54n/jcpt0WKHQ5Ojii9AifgXLs0exoMbSKzRcoytI8IgO5a2IeNY69Yle2go
BKYm2slEIMJwxM2lFwsGqvUy5ft2ouJZg2DJVaSLEyaIFvHac1e+KIjhjbv22+c6FwsCMWFqvYT4
TnBG9OmPYh1QwE7zaiAQBlxj7UzWWtFP4b07j4wxG0cH+Bzdtecm3BOPKZAchAR69OV+H9AXXt56
g9eI1bOwrop4NgEYcclUm3v91So+mBWOKvdMzlOvAoRiXx+62kWR3OfYWplPrDDnttOB0l17JPYY
I74zDaS1cJCSVYpInFZ0XPtbLzzHErgCMXXLCJZ/8J1zEmiSJ15w0I9yyG24qwRXdvDL18cKQI5a
fU9wAfWURUw6y/KTHOHpeBpLPzQwCm5DdUew5fSkscfn4gu3ZJsdIW/YoX4U82eLnKM6xnj+aIY/
OQOeItFseXydaR4n4znVjn3GyKzVnI5kiQlbdp/QPyof0iiys+yUFlvG7eGO1i6Sa7uXX7socN60
+DpzNJb9uzat9IQOz+o+szil87RQ7tpNSk+eirgAb7e8sP7TwfY/SJplo/WQj4HASjZs2Q5g8Ej9
CnD1JVkCWXC71AeB5Sg8R+WBN0sN18vsLtGTUDBoxYWRf/dC5nDd0Sw4oam068GLPcEre1d1yoya
OPNYf2fno6UhOqwY+ie3ylgrwVa/V7TtOrPQc5VciIw9+S+ov/X8mXoENE8FDS7edcKLTV+cofvh
3riGevdgEMVCL9qlzuGgit3mko+U4NGPyCYwldhhx2IPyp1IHny6e3bRyXxdSDFuj4V4tZQN/lAn
Z6QqpkiKeSUXuBMraSV6Yv0Z0mNisOGoOe39ATFazRSaZjwtzm66FcFBmx616lXrvKine8TpKznn
/Ws4zF4ufLVxahMC4BrznkHe/dIhE3Q0oNzS4ZPP9xNQDn08gjJrvVSJ5pSjYafdKrVcq94qyauY
wfHx5PFDCz5IaKMJXLjoruBiCkjMmX3cdYZvcn0c3A+ZMZbmcUKeXmqScgTf0PfztJfKq0xjpUU4
uzGvorAX5W0U+JTQVKKVulnMJ8gNZfneaL5YvifjUdBP8KFsBKE90ODwElJjVE1l8wO0wNpyXRGk
OkbrTt/Kw6XqfpL2RzEeRVrKA3IZk+mq0XDcKHZLdCvjZ2n8mnkrWnZg0kAgu6bNeytvYJs2Ey/F
WpKezeV1oQFGFeFK0CeN/BVZnFVfwuxWcR2UskAf3V0G4u/uBTTjQVphFhhlAd19ClVwdsqw9KJZ
wvIJmXh+4u6QAr9DybbcSTfcIvdJ1FdGP9oKtlL11IH6wulNEQORHV424JPZuAnWprQ/gmaVz1DB
n7T4Oc4Oqb4t1QPrW6Y8RzCF8req4bS/0/S1WXPmWZvm66zTz+3JEeAEi+B8pE0nP5oCh2/xApG9
sNaL/DFnKe0tKD90b+TJYR2liAxOhm3ZnbFmyUK3Z8d5axfgsybxzGSXFClFcjg3VDLguzdSx4GR
PIvTtqq2GhUHTLXF5qaKJcEuzLXSeXp2o7mGo0da9gDCK2EHMAt24WgPGKdKV5exqTrcr9InvZMJ
S4LboojqvbEkgCZzcpz02UpniE9ZyUqvPSnNYQzo91f8trLLAqGQtPcjJtum3yARk2vfyD4G4XuG
iKVOD2Eask0gabpHCQ3XRKD7M79pbCrVUQn9plpTvtIKSmofCaHfwGIfGNQZd6z5qpaxTvuG9t0q
r2L+WDSHLLmWs4fyMkpcffxs0o8uyLw4gkax0bkVyESU3WlPg1C8JvWaslSw1u18ISh4zNdt9JLN
u1AHfP1uQTKtIl8aVydzIrf3aAVPscagCTb5y/2+txg6slQdOGi3P7ru4mWxdC8MyCYARF7sp8Yb
kJyHfiZLiFXZbsWjnOR+02+lwacvRxRFE5AVteasshirst8E5cXUr6W4C/1WdYWHmlF7+6Ykhovj
fSWxLAk2z4tr0NqWBojPgwZXLjcGO1Rei+wq4vZycxXk/NNdKiVQ2kj3RZyoB2N2G3MrEk/Br24s
O+LPOQfcuLDJLeCJgjGy1kN2jZZHK30DmaHXu1Y5/TyL5mvC1qLce6LdWZ0wnK8bDsp5TWue1ldq
d+ozvpgVulFHQPAfL2+AuTWotrl00a1zV9NkHB5HDPycZDdcnQS9TdNzlDBfyGU3mC5q+N0jAgPF
ROQDvzI/hBt1xMPZIeTn5YxtwhwoqqEZswViEHca82FaHpcVQLD6E8ScY6Qr3RsQ9rqjTYWkCnRR
VVc2DGfGtNUwVpElExMGDSLlq1RoQGzyylfUfa0TouKY1TWjCgvqwOnIHclC3ZtserwMFYgucVvO
yG2ChIViLVV80Wltg/fdm9ykvhjyV+Ig4OkO4CrpB6AiGp7u6lmJ0UKH7VHQ9/1MUYRP7FzNjyEe
Iu+jFteBRVVR0dnvG2RwnP3llWLAjliPim4zEHWa4txz7hc/hPF5yA/ZvQmgk1kzPknl/2bpvHYb
x5Iw/EQEmMMtg6hsBecbQk7MOfPp52NjgF1gMdvTlsXDU1V/Kq+KOKcOXLGrRiYFR6NK93RfuaNN
nzF2mrGCdkjeyIZyG/lp/XVSJpDODlF15PpZYhsjCKIrGodWOrVrQe/odoM3VsDXauuZZXIs8337
GBrCet/5qvQBHF/dywvOSvOWVe+WuoUTY1MAb4cTd91G6X+7HipuJonkgGhLYAzixw8o1RtbHw+j
+rMI9755MrUHOXDx/BtGJuDOj7pBrd7fcusrFx5G0/DnmTUcnti8q/st4cM7nUWxMt+oBX7NtO1p
wW70JFtggZ41gHypfxIa9/ElBL61zB091ixf+RrqzLMkp2ZMH7baiuVLD4EjUWTkl1d3BSIm9YjQ
9ufFrnbYTZlAmi17jGNWk7XHPtnxyIz4FtakmJzE8B0SYIy3oK1dhS/U6ViWwWyAtUstNrmDEp1p
dRuQx8YL6FAYRapJmO6mJHDKAekCGS3KfJ/CrzCAqK7hb4WzOmR8fy+RDlhFXEOf4SkHkq7zy4D4
rMb4h+lDEGYb2tyOQzaZ0abrw0vtqX6f7CO/3BLCV/kjshd/tMg+fFZZP6+xjTSVbiLgRRb/yMSm
KqOftkfQvUo+I4sFAVlwCyvxh/rIckf2qfeKYy42LvzI5gNPa4LPQSXmP9kGwtHU3q0eC1/9mjyr
1SWa39bbZ0hf5PKg+qMn5n5svGfc4lNq2uaQcgIID2qepw1oeH2tXBW0ysc46FYgtpvAW+a9Hgi2
IFJDjA99elIMf2hpyzW2wtKjolbbjQZzup0MDrQ2MnXZK9YdK2DsJC49q8JfoNyD4FWZj+Sh6z1S
yb+5O0nltx5/KhKR6iMwyluW/QU6lOH5t8AzewFyAICztBMzJT1GOIFRfcTFV6Fw2bEDIYSUcWLk
wD50Bp+89GQ/Tq4WCEuUY1HsI7eIVLst/kCO6PUF9WkU0dzZE4PmfnFh3ONT7wmoJS4i/Jzkd+JZ
ABbSaqcH1ylGj+0akKATo3IRfIftrzi91OLTrFynXPBajkpNdScgAGbroulfJCHCGR4AOBxiJhr4
zZaBF3WLCzwKdOdYblht849SOM3zm5ptMqmw2a/tJNVfg8NmCDd98d4UN216X5qnoNuYyBAU6UdG
7CTUWyBhlnixinfXqs8Y3gEpriIywQjaRxLkg4AjjZvR7QD/nHXJHkAA+qALFdlFu2hPTyYt8i7y
qzF3elF1yPG2B4uWvjjF5bYPDhNe0lWg0aKdCE1GtbvZv4abyF/Xx7jxZvyxfidPc6SO+xIINoFK
6N+LzA1QS40+HqxB+RaF2l46xcVrz94HbtH+YVLCBqB/zD7k0GAjaQmWBCBbhC+pf++MGx0v3uuG
xfbLSp6AaNwEwY2kjWS+khS5ZjvSu/gKD7CrjqnuKw6hq6ikepcXRNJ3dfseVM9Z4ZcXnUZFBHIq
CzqMFTBOnWYkfoLl09qJJEeE8ZwICdlpf0Dza+e4qlExc1KHO1ctqebsS3oyeWmDLdQMSPuFmOZ+
shzTcjLVI7EOs5WY3StY+BYyTv2AAkJ6M4VH7rFStY3SU7ir4l0lHFMEHYPNvNLhmdzpgo8j2Qnl
jdCtGb4FU0RBJBPZ3+4kJJy1++S2pA0hNvdmP9rlxQ48xW/1U98eIkYm5VttvlalmYhqqe+pRhJg
6ITlA8bT5NoJ33Sy4dcPLoGejCv2C+cXabFdrf1z3rtGozj4KO2QUoMdBohwsJUGEzxrQGSxZ/B5
zqXPNpU2II3oMLaS8ZWpv8F4S6tjpfpq+VkZ4gZXd696QXysrdOIcay8rYAJIT47UnddGeutXL80
+TvrdQFwNk2zGRiW8rfe+OmN72r4EmXsbCdUjg7B3ISbU7FdvkVQHFfwDIdrOnFNtycSaRVv6BwB
jm38rUaveX+9vQ3JVcWRkPqSG3u0OgtDnp7uM4XyRrjLSCvdgcGa905pbUhbhp78SlVguzBSicbu
JC4SJXYmCItc+E5heVFnceFaRLXyELSepx3BevIPDRJj1mUkDrpoH2ErtBFyBO5fEnfXJ2S4AVsZ
46e66rwZOkWC564kNhmCre81uPZmq0qnMD/DdwBWDwwL/FDHol+CrJMBeFRafqN7j2+GyTIR4I/W
w1VGSlII6Mhymfhq0FwEA/u9MDDEdHtiTAbhRqYUooMg1ka1gHMvIWDn4keEDVD2y3OwUSBBjvJH
TY8YoX000NFnX33i8fWycJFygJ/rA6QA4vw5yL5JBj5OIbKI4iZ0F5AvJw533X2G+qa5pUyaV8zR
NlpSp7dnR5J+9O418bl9u3NT2zQG3M8qydfppiInLtS+6vDGH6bbCr5q4bB0BHW/FizAk2UuDfEQ
qEyn1b0OVHAVynztkIJGUa0aP0MYkow0JLE3YLeuuobsoPfM+DVa0EDx0jGFx9omx+Ad2fkXgLOd
fNZkqBF6aPBqNIUrjdsgfmoRbJM94pcI68nAZSriRPChGv6rg6PPM7+aqlLsHUt5KYM/lZieONiO
1qmfV1aMiyXv1+2Prmn60d9oeCgA0sVX9Ro1juKMPtDaivNEv/8XGPkVTVCy03Fp3f8VVMjGgmVn
3xXnrJy+lUq1Q2lvFofK2oUc4v4vUj9DG6rjiREdOzc/yLHqU24/EetpN+FDMl6QQqJZC0OuG3sh
QI/ovmRcnLwvnIY5XhY+NSI+LIffhwlsuFsW13ZGAYhvhAYRsq3YA8Tze579gmO7AnINeHJofQEU
4kkZrtJFpI8A/UKfaKEiCVmlk0QoZlnxUP4xxU4QDWtBIT3QdIicQNLA25ANpzyx7Cr8NkSd+rrL
txkC1wDRjSeQfRn+muEWZtSn49Lmw8TczWlad03RdA1G7ub25/yPq1vD7eFq3UTbLSBlpDN6xF+D
yWVO92VAg5O36lnmfpVoZgizJgPObTO5IUhrBff+KnXVU5xadkmYGIElhLWhbmF1y5llS9zM4JNu
781MYiLs0DaizOgVqCkuG8TprmAw/oJGsl8mDt97+RrPn3X5I2Nf6adPXXxusCmB6Buu3pzp2gIC
/OFJB0QBK/iGZR7VP9rB4hEK265FeRwfWZTR5X+D9IF50s7DwEFoBmj913IEcid2+vozZIQBzpLF
d5VfT1sOKFiRJyp8wwj4Ae3YosGOM4A7MJlseNN+5vpNZkdJm+9Gp5rPY/WqK8jUWhMO5weLUmP5
WgSzfxpRn/Cs634D5RFKrpp/VOY59lXXMJ6nrbkL1LtQvMvxfiFDlL0TeP6h8FgKgdGVe5lRqMQD
AwzvxLz3/bWcnlZEWI6Rq1JztPBVHhLIju8hfxgQEFNYuQJRuln5zDfFjbwibvOHwU6E+SRrz0vw
pVQsgruvf7UlfJogDAVyoMlMOYSIZIkArTBgM9RJOyRVdqbfmBJYjkUAl6wcUEfq0rsKvQ5FmoZ/
U/zxBVOr76QN0jyGjVzeUwB2HRIQDYQo6/dWu51EF4lww9pphSsKhUHZsa8TgA7qiHCaePQWedsA
Eax4xwwdTPJ3AYIlkCI96i9YmJkFWN3nJRgxtinGbR9RO7wULfFu3SmMJQVJM7JVX9wXuxE63tqv
v0rEmiRIjiJ69KgaP1sY6oWwn0z56VGIGRG7HcEVyS+rg7flHfKwTd8kni9GIwTaWcSAcxCEEk5+
g0Fg6di6xQLAsmudpj0P09fMOD3763yk8Ek9iiHpYO6EDBQmqoCzhFogZBqIiLQT/q1h+h6QnKyD
UFYR30ddCPXLWrq14fyJPE6FIU9HDKevYXlpxSeGbzX9iQRajuQ1Wm7M+lL0MTV3Iqb+wRd9foOT
FHAbYQOyu6CFhSMIDa391vBG2Lo9MxxcthBtUop4y5VAba2JW2/Gb60Z3PWzALCiX5OALfunta+v
V9RWWDmhnh25iHkrJLhqewvlawulKXEzDy8wbM1yxOyHAlbYfgFXanQEvIkjifkyK/MEqQBEBZUV
0Zx55uIoJoJXX2jPUsWNTpgl6xsnxPDdw3QHR1ZsPqPPmygBPkfaC1y8iAWcDIE+PzfCcz2L+OQ/
gonkI2dRTt38FNArtu+ieBGFp4Lhr1D3RrbvXRTM1hOB21DpV7nfBouCmXvXAfHA5tpJ42Nc9uA/
VqzJwzgPS0ru94C7aUI9Lv/JhLGwtPqjFm4oo8j0hum9pSSwDMazYmx05MtQDsAdsXmoyfYXdyq0
U6kWRNc6MpZ0okJsabkP8329H9XcX2e7yLLxF7tafKiSi6GSQukb7NzBCgr2dhBqAu19OWWf9IlG
qK5uKauQC9QWvHfSBPzzZuhPsXY3kKyma6ZQ/Kqw6SAm1A5I8hKaXuZCI4YOBNHaQ6E7m9LPFJWK
O23IO87WF+tdis+kf3n14vY4y5x4g6nfMo+h9CVEP518jw3Gm0uSfAoY5fIuBlEwkREFYL6oGUKg
vfojQsDDFRHqtvlJOEAPhOFq1qb0ewJ80bQXT4Z2kAo2e+xXDgO7xHrK0GKBeXhZxVuyK0FKyITK
js3gG/kmhUFOmx+mQE58YnHc429cYlG06a0nSUMEl9CEsunrZmp+Y8duWgB/iLTZLtZZS913xZal
X5tRfSNZpjGfo4T0+2M33Up9m+tHkCN4JvYPcKIWa4cZJ74Vy0aXrwn/nIVpKNdjJ063qcrEnhy7
dtsTRbWZPT4LevvW42nzfZq7ydoJXxVQ9rTvhle6eBQ3tiY5ayOcsitP5e6w5gwMmAZ+lh3dzJ2U
cXW9cOFj2WPhB9hKeAQTljRzPfUFA9BA68K+QAS8ITE42sHiAtFwTT3wlWHE3fc5ajoBWMMcbbNB
n7iZJNDt5S9AEzUi1bk1vF5NR6gyLVhS3cf4zEdMNsM2mX7bqyRpNOmqw7Sdln+Jteo50smTyY41
ZiBEXmYy4GFXmMagmNBZ3RcdKnQ8GUD6Un6iY8BqyAZSg9OAiBWCa2S89OBikqMkfAb116x/zJXO
qNN7RkBqZwvYhojmleAqQNQWWwZUsMEUSZh0hQnTFqXDzPFl08NWrVV7GH4MEWvTkcsV6w0v7rDV
d4Pm1/Qntu7PXjXdrZkJoDjr8W6GfZU+MvozaGuSuwFrUKYDsApstVIog5soJ/38qMgvKcPQclOG
n4QbRqv268inZ4cJIGJEg6nESNvZ55S0QMw8f0R2UfrZKKBu1mkmiSfUMzfGrzUNb6HkN3SEd7Yl
4jazy/i7HWHlasLFXMvTk0NLEwFFt84V1UL/Q0NCTl03wGeLH1JLDsrFat7Xhqv64Yrr4g/2BXA3
MvsVvPIrDD+53MLQGtOo2U3FOAJTHiYIy4gSCXn11mQlpK3tZ7s+FMP/ilOfOoSiy9O0HRKeDp/b
tG+DyJFoZpvgkgiQFnaB7tNPWCH4i0ACF6UBjXlGCb4W8BWydr4MWBKRcI5/CFp7bPQvAvE4+R9K
Cjm+g+4ahxvHoM/8+bPo721+FpGmjuUtQXuVoeFvuTghphwlAu9xAjeKjiRgArXeVuLINHE0IDZX
LqWB+JDxw+hQX33Js6NljszSI4ZZ81j3td+mFEdas7jaIH8REUJYgYJuCaR7vebal1qGVgPlXP3P
xNptJG1rmT+xSGAmEU2fLCt2CoT863timSiDGJHYxZJ9z6wUREcdq/fWSTYzz3EDWkEoEGt5SZap
2P11KRzssos7koo+oJmAWVuvUzJoONWrMISJfe4+YxiPyYmX/Up4l8FrxYFgh4W9VPCq/O68Nqjo
vAnUBw4h6vdj9VeXPCpXjHaqcZlQ92h8pvGZoNLQeuWFbYsHs0+t3OKKnNsNNiBSzklbxop6KaZn
8nTcqHsx1cdjBqqOHFV9xY7thMpfvxlBZUsMWOfQ/q4ZUtsIInpsHRgkovrbaxatWmRRAv1jJU73
EvafHVISfeILRXxOCqCT9SycD76h8Zfh0uSnrvKy9q8ofvpApblFbk+EqLWT6W7p36RWdbpHwR28
U3gr3mIk95hDCaci7y0IPcMEXeF14HgJ79w59Ww3bMxUzkm5qbvfZNyPLGXFsnqkV6C2/ig6FOi1
WavfYaifJvG+sv/xVmTDUKuBGo5XCEzRqh2d/CAy5EihRGTIvnVuEpX/3+NQ8Q6tYg1AJnbPbHv9
XQsfOcTgyAtsxQAKuH+hUIg++qyNwlV0EBvFE4Y9d57KGtC+AON+WrUNU8tRHV8tyYtNj1F8gMij
qiwDpiR+Pm/EJvcNtEKbmGECrDSuWY61GioAGRXwnC3NKaCP1Bw0C5kDScHS31Iwj/loOMgyPqFC
A3HJne9O9adttx3nfbccU7zWY3YeorUBWbfQTu8tiSwCgXt4E12M4oz99b3Dz5ZfV9ZFINaHM973
8D5vqAJqIrvwCNbDA8BNM3Zt/AagNibMmyqrRne8zWYF9zX66yWfWNw/yO6VXrYVgHLWYc+uUFyK
ZdelezZ7tvJv1gX8oxmaRLe74hKLhwy1lv4BE20P3YGuLb42JUvESJjra+h5JPxhZjKqXvnSpuRY
e1TTebuiNkH/KkYoNKSVMNkgVohYjhthZ4JMIPwvQeFEFQqNo1VCqHE7v6VIdMe7PsPtuYwBRB1O
kAjzStitTr8zRXlBxiU0z6ysmhnFAuYyd5i3pIA38lWRfL1HNkX3Qde19n6oy0fWZRyhQ9dbH71r
k5sIod7j4VYtByM9tiLDHc3hfB6qE/oVd00zht0FbhKyLxImcG29GYPXmxscWbrGBuXpjnYY4F/G
JpT17/ofgeZ2Rh6NL8I3Lq5OGah4abiUWRvLZlo8zuJUOEp3Y7OUM1Yns/XbxJs4YpQ+zE2a8be6
JIRzKvP5mTZaePAiRp8TQdmZl0z+iswrR3JigYZa+SbUmErGh2qboBhvhkdkx3iMGQxFyNH0ut6n
FK4BscL4x5Z6mWuKQW9wBU6SaJ8kyOEWbqZSfgTrYTavlrVl9iv5V4ptJ7ECt3sMSOyBjyMmXq38
ZcmENwTc95MD9IFKPwBGxBYwBCbXO2tK5m/8lz7sIuMJ63IcnOyrLo5YQQV5wxA3rA3+VpBFSLbZ
A1sqnytk3yfPOj81GFCPsyHCJVcE4WwJPj2CfWJUWBkI8RaRVpTLwyaVUc2GK/iyGA4IXHEWLRSb
4GukcGvakxKVeIOQ9rDRWK5/4Bi5gw1tp/M3FkCG4kR8PamdofFiIeaK/IRGPTsk8W9oXWVpth+k
UyiX3trqC7Fwp+Cb+aL/DsVDWtL2mvwMwLyFuw47fZD2wKixDUZMr4tus6HJo2McU9FdoxYw7QFy
/4P9wFKYtbp+zwhnE0iwDqstSlKrem7L3/m1kS8lMUaQl5wFydNjV1pOpEWJ7XuDalN+NRxmvOwG
itEE6I4e+WkuH4UbbQgDJPXOxZpJ/qWGgDz4ttiwNEKGwonh8uDW/jXZLGQ+yzymJEOoIphMxxCi
AmM9/Vl6SJC30zDTF5j/2ipNvCBWe2o4YQLRpMh7B07Fi6k0F7M7zZfUR9Wp7lq/ZEfJgbKP1YWd
hUiAscZHrKnaDvXAc3slB4EwiU9+N3E4BQp6CzZ9udC2Ad1cGD2i/quTPv+h09ZLh2iNdBE7QDOH
WYTDXccXtho48mgdybXg/rrqvNOFdJaE0+TSakzVU43glZ6JJkHLnqYAWLJB6Zg9U4tSoKGcqO4I
BJjwHLthlSCIrIDNbZV0EUNIEvop/4zZpeTiuwDAQDpDEIWLnrTbsEMn9DBwMH9vGQY2ZntI3dCN
F9wEP1b1iK2POdkzK2fxbZS2tXBeASX+l9UM9tpydizoZqwG+lMddjZkzYnuBrPyce5uXcEW40O5
FRE5+NGvHEP9cuc8TGXLwivE+t9xfxaKFzCOWtvMjzl+12hT649yehmZgFemetV1xuMDqQbXjYI4
DTC/fpNUwsmPfbA45lA7qmtaP/9mfxD5VPiLPSJTWPO6ajdQqNNUgX233rIZ4FCwkUNUvMy8/MI1
Fa9CdZrTLQ2ejkDtHAwfgvbJtiKo9dmOzMCdw59E+xTy8m6NRKtDEW4ENrCtHPMo/K2dYR7/iN1T
+0uzC6XWM4MXycsAECWM9546vWg3NMMqQSr6PojPivwkDoc4/yDeBDXN5KvRme3nIu7nJWB2iy+w
B9SBrCPg42lUPlbypC24I2i7SWIlVYPGKN9hUnbM9BSL/h8q6e4j3LBvEPgQS31KcauhdkJevwbR
UG/xCgCS5ox4q8BuMR+t+Mw0Y2hEcfgjiBOawMolJyPEMaQMr3P0I0urJhx/zVutntmPuTY/U3Fd
RWDIjYZhz95VHXVyJzwsVrTXot3lL7FGhBHmtJdheRVo79V2dlWwmpoA4eGtFdhjxV6ec7ZoQKO8
eST++xoOASjhrSps1iuAltGCtWnYY/JVpli49u0EJHGsoz9hvEztm4K6T32qU9amUPm21bBJStqS
IzmRcEO5hZxgmJ0CQVwPheQpjgx4R8JgPCK3CTZsrFlEOtyjYd56/R5Hf3HyOkIl9Mi7gC85Io0G
C8aIq/Ln4JbPuYrJ0uMV4hcP65+h82DsuTAeLQLFPud2ri+L4PC+CclVJ/xSfFGh9gzE8aviNmvv
Ot15FJ1XTm4dhqz0pUXRmCrXUNp25taYN7VHIYElv6cQK0zUXYXrQL9kyr2baSLSr3j4SXvU5RdY
ALROjG0T5jetYWlT9KcL26E9SIiewXlrR053Vvmxjuki24mM+887oXlu4AFXaJ9NDNzc/6Jlm9FZ
kEjvTfIxp7wnwiOdHiWZ6i9kanv0XpX+vVJIBKPaC7SXUSAPaAisBhxdbYs9YQexdVBWqYVH0kmJ
Fqc5FNl7U7Ea9DUtXwYejSK9XKrowyhNbwRjl+m1+79eM9ZzLpEuFfkGc+c6PfktvUx3BGJqNsku
RqyNppXLiSUp4cb0rPCX4IkN9HaDLhplMoZCzC3dX8R7rdKAdNYLs9MU0YJ/4ZoxeiBtCaHFapSv
PglwBJImUxeL7Syfhfhq1TD33AUr2DwiCN937aVKT21BkP6eJRluRwGYfLANPfVm7HMVpWXFSNRx
i9dhJcjRba7ICinYWGPw86NM6sZ9AFiwyjQcvq/2LsqpuzQPUff61oWNVi91gbL8JUvobTJc7jkg
+D6cnueSKw+jzkr99DUNHdig7K4tBlQhiuQGrRg9m1puhWgLfqQ1n2Yz0Ur8SAy3xtegw/wa30oH
SW0r1Q4ML4GKCgVueBxhS8Re6pMFxhyhpAF5ixVUMdta/5qNLwWwQE4rRxaeBt4ZrXoFdqU4Iqet
HXrf+mUdrge4kan4DEcFbo4t1PwBXecxwgo36hFmt7WH6dKpNOo29kdD3ag12xQsZ8AgEceYFdo/
JgSkKLZU565BrvbCB9GYhFvdEZo3kxUXLABavvj9V9jBoqAwa4vxyDngCm0YK2ztSbYuRJj0/U8p
vgzNeyHsq24bkVwBjIm8D35UJ5lhY/U6aaALH/mkh8/QB44EzcOiGaAIXipIHLEBe0ec0eBSZDvY
HLBB6zdsaHfI7xX2fY11BUkN3sINu8u+apI9OY73kDoxUCnbwZ8pFolLAMt0ZSnVOgMb3IImaRsS
xHDA75z1PxOwUcr+rvFToLuEcZaUHYLtUNmw9cD0MYWDrAdP/xQWyyWmLSVoxgSfRowkKh8t+E7w
DJVakBE1M+CLnlFGjskVnRSdF3QQM0SEjYjTDRPghHyzxdT22YLau0F/Iktcy+9D12+YKV0ycRp+
45YIuH9tgNXsksDvIY5D/Z6Ix1VSWKUjLGaB0vwpUG7R/BTmn5rlsOcyFYjLxH3DAnk3QEbqRF5D
Ep6NOULedwiXVpLD1cXR/v1udBQrrK9IxIXuHGyxn9bHUqXXbr6BjJUgqpFx7ZV7bP8OdP+4qJEN
gRtt6m20m9RLVr3UhO5apPk++OrJw8H4m07DCjSsUm62i9tR9m5Ez7H63cnPC7I9dmGxOaTb6tlG
/s6Y7FyELKSWs3aFAJBmnTGdCmXoeDOUozL4UZqhE9fcmhivRjmi9kcjj32nM6DLKLdK7LO4GT8g
JBKSWiwnEEZF2PmytGAaRPPKNb6vq1ceRWRRtblfmsnJa2Sx5H8W02uNAogHDf3gQTTRwDAKAvmT
sctdeLOoomPzNLoITiI3NSD73BEaD28WsxTkwJbo8OF3rF5ixg9Td6qcvZzIw7Ur4mS8v27CxBuu
9xNddSOSAM+s7DFmkzYBiAXShsiQxn2El1U+J/U9hTgaOsUb62dzftMJdhSJMF5+8+hQ0Gl5s6uU
P3NXI8zjtBYgCrTYYgo8YBMyTyROuemiZrueL5NRNK7KHbuudpw1t5fPcnmFEoHwp9HamR8oK9YL
Laj5Zu8jY5O8PLGQEdcQ80JU4Sau3tPhab1fA5R/xDk6vwJ6CjV7BNJvmnAnRSg/2hPfHigvKr6j
3mw1GKEoekIE1TmTUkEFD6jtBzbpGfYgkZyLn3O6GeVOMa8YExqsDqFK1uKtmOD9IEGMOxJc0sW4
+pM9kUlEsr3PHaULD7ebkReNUkjYWN6/b65QtrzjnkmHvV6DZnPGBwj7TOkD5oAvWHFBlapbn2R/
2RjzRdiIOLq83PiQsz/YeT15I04gRK4vqleTFaLlUchQUPW2ZYWghR6LpHH9St7c1ptopkdATlmJ
L0HwE83FZsBDiLhSFX5U6y8uX0IiEaj8fK9KsiH4zZ6VfYrmRuq5M8d7yoSKmXiRXteuUYk/M4eW
pb38oC0rG0YQ9ihPtwYmexV0ZdMZ8KJHINL9lOtW3+P6ILoap54qE6JDOkxteTnA4bcQYMjmUFjo
uYbTjPM6LXDsE91UoFrOME0vh5I7MOJmgWttPKJf1h6sSLfjEzcMpqZgef2IbBW9l/2IUK5RRN2K
6k0CGGC/6Vrc8LVpuYOQcwNkzo7tGGbYOGENFh9+SKh204lUwBLjAxON/KwGe95ygbTgXURzbk0/
GbiLBeAVAeSaVfsdsHVZbYkX4q2PyFlabSOEajXMIUhGP4SUOz7bTtV5AQlgmYUdjm8ouNnu45RQ
j6thBcp43K7EQRd/dcbqMDXz1zZc84ksoAysMbzq7MFENg91iDAOO6SvB4U/GFe1IN0Qf5oRON8E
vaG2WQlL/Tql79NKlnDXrvAtybyUsJmnWE4PzjqvLmCHfoCp0WH1Gkp4Fq3FVanhLh7FV2iA6XV/
FCsOUey1yUxrLzsKKpUU8+Y8gXXQocrtuz6fFz/ctfKb4MWkq59WIKPO/MCn6sLvrSIhiUyfHkVG
Skm0BIQtlC7TvMfrh6DWF0TBgZkGm6D5lAVYFgXNJYk7DcatSx+iczH/0o6ABuUvBHJMX43kwkNz
CfQLKBYIP0z7pQnObDGkDjxU7QvY3pbBHiHXXCTLMt+CZbkSS3TikY/D8yP/EH/fdr00IqSlEFk0
G53yy//Cc4cXDN5TMfZmfJg0oMoRVEz+JHg+F/ptaRgoHlp/lNntFhxaFknNF2BDl7nYkUyu0gh1
opuyKTHbKRXKeQ7HYBa2Tuet1i/qY9C/V2e1Hr8VmP34ZkQ4fVZBOCKv52tlUdlLREKMZmAcpLjy
SS2A3vY6oCcqy8N6EzQGSUhehtTFnL/kkW8ixRZvfBaNQAVGsaR+CenF0ljUdxbyYyX+GeWzssYZ
QXeG72n9MzUhmTKc3ejQ5peWuZ7hk4SSeq+lz0WO+9efyyMtMwA1KfWoFqAd0KKnvMJAObzvLzUZ
0vW1175N/uLzsuwWFASZtIJebLBJO4QLdMC25fQKTRbVkR+xuqYkrpYMS/Ch2AV+mN2X6EaQT4JQ
mXWVwzVTVnCVPNmI/RDwTFJNwAOynnC37I0eQxAVoI0UxnYZ+ih1R/ixGk4gOQtaQbJIY4cte8KN
moty9k2R3Zq06BqKfHYHb/kVAoG8hJENlJzGjpSrCY6/o5kXaa5K59tcUXJqW0yC2Pr+wILNaG0R
dNWZ3UMhUvEcCYkJEUk0YR9GUJIdiGgvM7xVybVYhYestmFLyxxLzCKvpMJpzXsgffTKvmwuEPVq
dcMxY1gfaWbw84XNnDB4DJGtiI4F99ltQqbLgMU5dU/EPwRTML7hJgQ4BpH7ZJIlzQqEkY7xCf9w
jc2Zzxxibo6hgWX5WdOFfxpvbQGSOzcobktIulQebOuo9OzdZmJhDNLrwzoJBQtWoX2VofZ0iC7V
TjrSNjieVt5WyZHVgZqwIelXfF20LXm9usn0izSUM6kunwZS0Gxb7HBzyEeCB9fhCJPxTFQK4s4u
2hhDt7Pim9oiGutg0kn8R/1A4cQ1C9ftjetnEbnyae7MAQQUVfxQZZh73cH8YNxbrQclT3nth+WI
QVH4YMlamrOsNHxuhTvxU+OrGZxxaI4xEZmzM1rova3EtnS0/nLlKVnvot1le7xMa+sEGu0XlgdX
DHdq/eiFvyp5Bg4vysuAliMEKNeQCkowsUAGbGw5BQbC8vOYPWSTjpP4zxbMBrvmqqoyaGyb+Zfe
lMfIvAuxqz+qgoFLOQkav0RLaR9iIJYatx9rfc9N9smCVRsb7DJseuOYDX9VfZdRe5CPxdki63Oq
3AvFm5Am1OsEO9JqwcKy9hTJh+BbeCFR+fD08QbRpxFespWDysl5+kRQqCbL3Eoco48Jv6D9NRZ/
mN5BEn4a/qZ5eDHm+/o4Gv11jE8VPAwrQhtflbGZ7Yv5mAL6Kqv+FK5RF00n5TptCPtNBgpi+daQ
nCRQozBGIgcs4o3yRt7Eep1Kwh7O2SLHhehscOTXQsMHcu4DmM4QTzy51jVmuWpHpmklfcUKbYV1
EMRHM3z3Cuhj0SBRIrG3NaimlVMZSEhRRIbRt0meGGUSaco9W8txd5DrWyCf6uIeICQICPxaKdmQ
UjsyVxQeIYFo7TT9F6A1rG4AGSqVPvMU60wKLLKtNetRs8Xv2XwwSTqUnJw9y863Pr8n8kMTO1dr
3hSYAwJygCXn42DFJBUABCFeXWHPsPpbn2ksvJE96UzYPAgewkS943rmQXTTXgT+xFGRM8xrWzXe
5DX47bspvFfWn64euBVK4S1AV2FUoj0Xb3wzQtdhwgGhGFjhzOZfnnzHRJOSSeKnXrJJCGKAklHQ
zqPMicOTYuwM7avsHiq9SxXdFgHAgTgcF4ALXFxAlNiTrrrcJCYNhYWFZoL2MXk2iyP/SYGBEvSI
Ax2DqbzJicJ7W9iKS6KUEYHDuIa5ldpdyvwLLmMs/5F0XjuOI1kQ/SIC9Oa15L2XSvVCSGXovefX
z8keYBuY2d2eqZbIzGsiTpDtotHERCjlf4IE5TiKDuqH2N7FCM7iesOWAfJPytAxlFoEIyQzyfxX
1GtqexEyJg74QOdA22n11TL+AjYOfn1iyeJ6YMGQEtrHoNv6LjHSN6xoDLxnLm2OmUv8e+ns3CfM
O6FIYbLIYoKrIMpebrvzzZ3WHEsGQclPBNN0WFYlZWVtT7UqmCTKrz0FWer+INCcxLSbYZCjzAHy
E4qRAHJn44BeUnS8baVio8LclyLNrBE8H1XQWYX0pVXaR2l99sZzHMuVYWpIKkcyn9GHxFcQ3hgC
pozMkwL/Oko+Ogo04alxrnwVw0FFeASzavj2OYgcn5chGh2Wa7958OcQ11leZffm/A3zYcqOhSKy
/mCz1Inxn+NuqNVLHGQcGx/nFiTsmwFHsQ49JosOyYY2QeRoi/A0sFgT+DDjp1WnprbGJRHSS3/o
5pZFteR+CvW61d618awaD+HnGzmx1Poba5Zo2OmHw+RL8t/+cO8GrFobCdE2LwcPpYo6uLJTKgKc
ZFjvnUtQ4Uza9f3JGsJJ0nWTG9u64K9CI1rd4+CUlgHcjJeeAHv6IHq1v4ALRwyCqW8J3tr9Q80I
nRS8osnSbLim9UUuvxgsUIfNR41h2KJDYp/JnwGX83AzNrV9KriiNVR7eBBRrnMxS4f6rMoPv/qx
o62fztDobrtuQUgyk0NvZk6l8uI7J/4pMmiLQifyij8MAgB8jUZwgr09tXGWuB1r85KraaWoa3Jx
CjS6ULGwa3CfTRTu6heMbX8vd3sXRorFJpBFOAKJud19kg0iLipxLzMtQKI1l0kLieHucp4B+PR+
VKtneI4xj3ejN0+ABL2Po44AVtpoD0hBpYvZ6y27eznf5znvDoN16duqP0fnxvS0Ztdi04H1475k
xuIy+b/HyaljkNiV2DrG21CspGHZqtcEM1tIDB6BBQQOQ3g9UzNNqyc6L4CbwLyyhTMTKo9ROQ8i
85HDunYmitpOHZb9qcFaeGerRBBe9eg7V98WzUSB9JF/awp7DJu/CsImnIEglMNtUq1QMrX5JpT2
wLE/Ssy0yjKL0apzWhrEMSAGFN+7FjgTTZ8bwcpNn1XjfAyOt7SYYgnBb+3yVUkzPjhRdmUgB4TX
HDGD9BAzK9wOHzarB93di0/CU5+JtclGAJNs/YddFpTTqntWJvxNSi/L2bjmlq938I94H9AqlyjV
QrTeNXsJWwJhF8005BZSvid3tenvFuoWGO0fkfu8sbpOT8M0nyjRqsgPqUqzdRB/gDB4aDKCtCmL
XuXGSgx4MJsNjgyELVb/3S8Dxkc080hjj4yTJxGkxkI6Vng2UMcrQMfHfObb7Bc+Um0ajaeYbc6R
GZzmcWc7PCDJSzIAJ1YTOXkm+jmBGWtAj/L077Taa/ll1L98JGwqmrjmRkGFFkT6BPcWdFMKoaCe
67zgxa6eyhNpZEBCUIIGWtMB32zwostIdEflN9fONb7+cJYyTXYxIkXxVWGAW+VruzmyubqB2v0w
jHcl71L8xPV2SDmvvM+huKtoHcVdq/IwppoPqx3pOqNqEn+ENgFlHIdpgdQ7zFdWdjDQhAcLgiko
GlgygwVke+NvwmRaxxfCg3hAX44dAifiJB9InkKFVblfTriTeHMZ26K1m4I78Iu1rl+EcEUOPsVn
63SYj8prHbycBH8gI7sS7MwUois3+9eQvxVr3QC+id8k7hHrHgS3oXsk1aeU/ob1OzW4hdg3DOXK
4nYiIhw0Kmoq3EebunhkzKfJY/jXLSoqxO5dV8Atpj7mbs+KI+RDr/yx8bSm9XVklkTzPuhk+LVv
TzlkBcE9A9PZr0h/tmib5OYtZxsGDlzgafAsTXfXIhXx1zLz+FAnlFJEw/8W9mwMMJHOLeCI6tIX
3f+xyg5Sd7ONWWYDHMhOcbK0P2hW8kOk/zWyObGxEn6byPtu1syYwfMTy1/X/+n6E2LPUXyk1rp1
rgXGFhIfmK68eM6KAkmytXAD+kY+hmothkMGOgkSO2iyNH+OnmIQTzuqgeIRoiwfSGtP12YuNt7t
8BAvItaPgTkmBmYFGhUdiM7w1nqHPBCSci/YtLb6D9/MKO8bFDWejWpPxSMxVwpxg23UbKcli3A8
yNo9ly4a3oaI+hg5BtuluQIc0ZglW8P4zNJnPO4sbYehsIw+E46w3D6huoG9uqBi0NWFaSEwOrb1
su+PuYVywZlH+Y0IhBQlBG15BXP7fysWCxIO+yRei/l/zfGkG3OR+BKRPjJr6i87AzxJXhZNB0rS
xpwjluoILgHpJB3wHgxYnamYnG2oXMoO8NCzKnnshE5U7CI5vmajQbtCG1GF9VLNfnrznaNtjhi+
zbJZ0hz7jIiUTU/sHk6+8It41Qi3LyhddyHEySQ+EdoktQunZdEIRQNlce4dayRQVD/f1me08bSN
cPQrNfeG0N2tbHnpqctO/0jLhSa/icdw6mMACRvVDoDduWyTQHLL2KsgLP8o0b8wKg/V5S+1fo1J
SRzS7PGs9jfzLnD3GbkFMhsc7oYgu9gWglS2FeSc3S2S5RixefNUPVvGAadG/M5AkMhMxBlAFd6/
yaZj/687YA4pH2DcotO8D+rCUClS6BnmTfmVIL8Fy93vWdS26poEAjYcKwS6SBnYO01yStMbiT8T
vVhqGoXIpm9+KeEQkjLZ5YcN0nMcIvvtGFgQwslFw11lesGcWROMjH2QfHM9+MnVgvwj/WOuRN2W
bSuaqpB5r0Ia98y/evIu5yE2WQ5bPS7N58A0w4JxrZQnxFOJvExlgVOVoq0zp4mprR2RXzTtNq04
CY7eX9nuhTgAIgRybT6nf9fTQczAwvRpkb0gPE0jcF4D21vyNDomUViusXyOu6Q+p/nVNQBcfdel
AFjtc0TqJlO7Soe987bzo4a0Wlpb5Af5e4aaSbTCYeMH0MUOtb6lVkoqDiGMSbh484X8kgkIQr7h
COID8B9iIZgAXqEBxP1P7m5sKnECGUqmSDLXTs3Sp4frwXaayi5FpbIrA4hEYibC649WER8tn+ec
/O0evBDK09xcZe3W8gG93RyqAigDOVWco3IVsOzX9hkPtosIZc2AP0e/1zAb0xmciXYm7vVFkJ2b
KMMdGU/H6gFKzE3e4oEuSPSINQZbM2iJdnxsKihxfsqIfyFogw7jNMFiLQdMItXWKxhDHDXz06ne
vPQTwsoydt0ckDXiUE35KhtMAYum+fMwWVMsOdOxRrGM0gHXrdimpt5F49PxnWOvrIY5KY4edvkM
7VA986z777fM/5/OMO5+dKHVKO1Z2f247MBQSU5blHOdvOmcNfTpkCSnBFG189NZf+JnMGFauAVh
s9WpyhgzzlxKxGsxRfOYfYu+swEa1l5DZpWS+oKjLOdb/OmwiNQBVo7DK6ctBv3US7cRmLOl3Yd4
7XknNIq2vNM04aRmJOJtApFysdC9NXO7XrnVzT12HpWD+PSSyXvPXeXBzmJ4OClByK1QsH3U2U/E
9T1W50Kf6dqvlf6lGngGMnvmdf0VFjcnfqvOldjOmdecSGyYDHNtEmVP8qE5QXg+0TVYfUq1lWFa
fTTNTgNeE2yskLZ0jrvOTW8tswGlNP89RhqPBsiFiUesqoERY9X5QDWniJangF84ZbGyjN6sYSbF
zN+v1zo1gVYvjG9WrjBr0BhCAxKGcXPGi2B9MwJimosqh7wAc2fZ1yo5x913MBwz9acL1FVdnetS
Y6UMDogQHt16xd12TPcVm9qYW29kRZArV/lCVmedrP5dnWzGvIsgXyXmw0Bv2C8BSfNI74GcaeXF
zrYt7UPp5HOAN0CyGCOLPkVtvnUMGwMpeXw63aJqD3V8kgGBZVuZESjDLHtqYP0IPWZ6nJVuKuDL
BsUXL2Wy4L4O2307bMcKvW0M4ZhXirmZDAZrzxFgUoMhrAjOvvHHoQAzxRK5yj+u98tpgKDud0Sk
0TPUpVBxsUPqvy0188j0sGPxGKlPaAMGa8iqorLrNlG0bsYV5oJJ8BdXiIgerctK67uvVgrLOnzw
3SxHnqc/Yv7B+nEI3lKyUTksOhCD/aVlglLIVLOgFnRkt076I7nH3JhXI3Ikll9b4XVVMe0Uq1bi
vrY4s/f/ZFTSlenRJC1gb86beKN6K1u6qwY5MQusGqsI15eBmqPhBYpPQP60BsW8gNKexuCQMQKm
SRAMD3ymwgnQycD6tuRopdtgACq6QB45gziRto8Oq3uVbixlCyquzHdWfmo+YBKiRQAPk1/V6szW
P8dybqE3n4bJnDsUnVTd7fvwMHC/yA0BOdSOLKqh3X02VIxZca2qz4F6vjpb5dnhEtVU8rxnCUO6
CI2OGFQV0tlQb+QDWc0+8MtJ0j9bnQNr/GbNL6DdNWoZ5Pl2W+GEW0NvN1eMv7v2ScLCBJdCyqiP
wQTuQFpCrTg5F3fAX7AMEQj37cly/2x9N6KPzjvEfZxYst9/+PlBrea5hjiBumuphxunOTr9Frbm
wOIdfjvTzKh9RB7nXbW3aeRVMiba4GAyrc/TGvnQQ9NWUrZO9L1wYI/lgrjaGbZnoVnw9hJah1CI
CugvonmSLqCjC9+M1j8sxqwRCIoJkpiMqTOs424zmkvHXJrpUSl2IVIt6WjSweWIze+G8aUM50Ra
pc7GgN9VMSBVqrnkF9CgbAAbaP6wBNZ7SsJJan4pnAKW+xT7MnC9qFOt9DPoDkA6PrRkNxbrCFMJ
wdU1rfes0072698HOFyw1M7I/wvdnexcuvYF6YUrRnJ3SKtTBXkfUuZ0IVomPboIP3PIiyNj5azc
h+K8AqQuFVhkXglOxm5uGXj0Np7/I4hzJWSAbJ3igXS0T6+SF+i5nXVVo4yCfe5Yk3zWJAe/OueV
cAuZ6wYrx6A+dPe7sn+RzUxrBIEWcm9xquj1gTWIHdLWTqmRoVeBsdV6puk4lhWAiKQwuSiO173G
ovxc88KY28S+548+hp5q4Riiv5BB7PFt+7B0fPJIGgQsLo9lr0PLwHCS8rfW1u7Xfv/T2QXTaRw0
9KxYzFiqlDA5hYU62VT2fuyRh0+pSiOeKpI9UzTLmFOWGhUC241AvXjKRqfhto2jSbiV0PMhlIGO
y8+b+WANCHaatOZaMdcJA4eU8VjD3CzvyCcDR2jOvWSV4Xazt+IYrZyZMmc981kPj7BZ2bRH/RVW
ZEwCuWGwVtJYA4wDx+OO+iVh/obWn2zqMTyxaJhwvsjWNiftYYryuLWermjUIUCxfpo50JBluLIb
7awG9xR/kIXtji1jcITaNwT7nMx0+46GBtk9ryOWVmc4K8EVurTD3FT13X2uvkRYCydQQ6kCS6Bh
WAr8KelPUrOXozt61anPnBnMVLRBVhqYx2riz7GMGxjMjcngLr16yqTOn9dLW9/7tN1L3Z6F0YGa
PQG5QQI4UGZYAdwSLXRNBw8dV4TeAE/E4Yo42rB9JMJgH58szbQApAPVmP1Ahs4d1cRH3XjEGa+S
hRw4OsTxFSEFTF8VBKgLlMDa+mJxEbGGh0pFkQxM+J9eyOeVjvZNPWdiRZeXxJgJ5p577zWgvPuh
IaX3EKFo6sqltdOznTW90R/aH+MsA8DIrgSzDPE5izZiFrwGqqFRrGfr1r8SHzuRnGnnkqr0hcgw
nDCQDE6il0dTpjKYVfelwaj8XiN98JYs7fJ+K6p8nKgSbxtvPA/n2K6lYQOmloeRhGc+x4lhLe9f
RAXCdZQ7xNnHuF1kgrAFlci5xclcuP/yc5exK1pxa7x/+SRG58pkiFcHZDZc23/APuS6QG1ZRFrI
ZzIZpPbM74/wFrCyeiQPp1j8M8D2sq3PTG5GQ6uJMvigjv6glZzDzaN55plsHWLnlm10YmXy0OCD
0zwjYoQX4RmPjDfEH7+jkGA94XOA8okbzp1m/W7w13FJ9yxGspCU2gN572m70HrASLBDiKoBPY+3
Hne10iz4Y0Ok6ZLHEO7seIME3QVzYC9thE7mGefIpKrZuG09NPIQwRNtHQAgNgip3LPIYB4vq/uw
YtLLTiQD6ZHmkJT5AzAhjlH5dxT3w7RGDiPGk0hUumgxJp8pwDun2gTDWhiQlWImzMyqvcmrU6Ct
OWRyB3EnCBse1/JW4c/VNwlFukx8ZUG7sHYs+jTUAwOdFat9jiq1PZHFkQ/nrAkno8cuUoApWEZI
BucFovn/pdEKJRHfXg9hFJB6PpPuuJTbcjFeIUV6qEzT/lLq4Eq8XVC/e2fRCscs+0fvnSZzJT+Y
yZpwGCyS+E2RqF/HfCoGL25CurhAGUfxo2OpCahAVRYKuZk0e/SKBigqIeYflGtjfAovVviVofq2
x5Po5qxgL03DidLuPGRWHqEgd69YjcrSdm/9PWXoKh0k91IWG8vZysYiDLE5A8esBwQX51iouX1m
MOHjDliAzX+vfQfO0WTRHFnPcOEvIB2OwU8hcbRl5qSX/mKYftmyaMA5Igyuctx7zjmVN3pHdiBd
HLjdvTysHHkqA4UYhNZP2TX1e8fHUFOXVuUR7GE2nAqyfHr9EMY7GYmtfkT8Ehf1B5MAcf2G2oqX
tyi+yKfhq45YGHiEUAm8mM/T2s2ErzKrXgmxgypFP6cmOLQMgQHT3oLC0MsWNQ2s0E9Khwqhh3QR
f8AGkkAiLwb74RFlSqQ7Q0QkLFARoyUC9KZE2zgsjWguqXedUQAhKGLwUmwtpGQ0QhY+R39FntxH
TROI8qwNuMvah+5DhHcPYbbQ4Lj2DhYIbHsKcjcAg8wT25gbyj6YU0h52UOKoonNIcpgUoALxCSJ
+5wsd/I/FqzGuEqZ4CyaYElusFaesDf3dPR2+YbDJ5Tw9mUUtUrLmtQ4Cx1z73yLFrtbFfA7qi+9
6WYpds03b4l7aptNm+wU7SZsw0xsvWhj9mtVB/88JXdlrH/14rMx3x5qhwyxrVJBYGb0YRTzQZ8Z
5ufAMhX0na8uRNsWGGfhXtKLqeTtSmfPentRoTxmrQOmQNTJin3qlE+G9xbaAA8aH0tgjtDinhnz
Lv0tuhsFUXyh0g1ruKdC1xsEf7VyDtx78juGhzdJxN0c3WY6/mYtbY2Qs25CwhvSVcjnJRNHxdhN
a9Z5MqkcXGAyy+o1YCqIkEwiMvs4cmmzBiRqs73THTOzM5MDrJEIgCaaHTk9kFEyj3lI++osuzvo
fkLTBWONOprfFiBemTOBJYuDR42vQpRymsorthN0KMbQOWYZA0U7K+VHKj1r54qD2WDwoF5S/1kB
bTWv6AwacQMHOMvRR691m5SHmxytGjEaMFHT1qe4WKdIZ8AW61TVwzurEKE6U/ZL3m9H3ooFyhE9
j5CGg4ij6LH4n4gZ7UOOHHbUULTYj8PT8oK9qDfk6M3CH/YHqtVuxZB/RsbDwEyr2SbaomDCrFJ0
flf+Ws+RyqLtipdsfxxjB1zyoy7Wwq/I9lpMtGnxzVMJgkMJgRZrd61c1Y3gJhvxvE34gcgY+Sun
NvRZdRV7L1PgR7wdxTr/gdhuNORHrnLAnB1b2VuqCKwmiwDrWqtAda+Wp7JDYxnHfewxRA6zbKLS
kZswhDtHALhQcc2jFa2Ci2qRhj44ytperXndUiifWxsIBKML39gJw3RUfYnHPJrx24tuRvMDG1nN
WGKAXGR+XB7AuIvhphacCSigi621owMEN6MK0BA4QLISm4VQ+1Xrc9LR6LDCRrTkr6b5Nkj3hnXA
uEhU7M1jK0c9M2kLWi4Jz69FswL9ugzukravXbSJHWv1Lz1epB7LqQAjFIHXIBokHSkSEzllO5js
XBh6FelPCwdJ3TKS04Kbb5yzaGmq60K6VBnairWB0gVypL22E4Q+2oy5Mm5Fzowq3OTt70D9m4T7
uEUJntKOWq8y4pAuVj0xQaSViQ5LU15lkoKRecZcfRYhWi0LU2hbejBgL3HvpVm8VIVdJ3HYK/Rg
rF06nJHhpjRBSuUlH+I067xradj7Sgr/mrL4IrmEu8pL9akhKcdxFK4jasUklf803Tn6yXhPZABU
pQKkgXm+GqIf86VNzUVc5ivinveKtRz07N2NXx1pkjZfrtaTy+VJexOW/JiZjyoBj+a3C5t5jl94
mwzGfZgku5JKMpAbVqrKDb34pMHFDyamO9soScGuIi3E/5ZG5G5gsiygX7jjtvNVLlNsIIW+dFim
NC0PXBlxaA5zWus5+v+JGmi7nd83+1Zu9pajLLzcPndqIrNwaTh/ZznaQM2X0M1gCG2js9+PC0nR
wY06Czmi3JT6g8ouEkmGnTmQiax5W5vznj5LsDY7zppSrn9sPWTVYJ0sR+x26CVi8s8RvjnoxoYk
W1kBflEgf8jMfaZOZn4uVEixAyw6swe+2M/CDJqMNSyyEZ0L2bOujfQKtKTrlYt8ZAPMKqpW3xzG
UtstlYTMQW1Yd7K0i/10m7cBwWHjMkYm2CB8UDzuTbYIQ9KRvebwUiH9UZN5k2uLhp6zAPAa6PTG
WXQcE/vWOlg9WtM45mO388N8YXiAfdEjW7Ey7QsRm5PT0I1oDWOEj9LODNZ6whNBhZXge6MFc5LP
GPdJ7/V7D1MQtM2tAUNAjopZbcEUhfso1hhZqJwqBwwbGWXEE88jXqPAL7YdjwaFCQA9lUzLYhFm
FsYzsESg7eEWz1sbkBbri1EhuV6IgEqyaBRuSgXPt91uFf0lye8RoEouzp4fxQJgYxFBUMHTqlh6
MjF1qSh0LsCISomlLUjHp/sjypIY2YrBXr8/hj7TclZLIWpD36BNQhkY2SzKDdZ+UBvZW+jMjfVw
78SfOX3V4NA5E7TR76Ua/QPBkKMJnQa0Vo3R2WCgarImHkZ0YjXM5ySahg0dTg/elbV6nugTlWwK
G1zYwJ2tUm44LwftUkE6mIKUsEOgIP49Oh1W7jxdiv0mb2Z+pHwYGK44gT2Z3phOMxjn7rgZ4mcx
VnN+0Bkxm7PYQF43Uui2P3rNTIkxSXiwra0bbFJcHwxTqZSnSJO0it0654eFX6EX3ah/9Y2lpZAB
xuaS2Hoqwq92PFN0J9E9x+PbkEEWWIjsmE0gQwukbur5yaIi3cHmE4nxesRkAHy4DMpc2Q7x2FkI
EYaVDsDNS2YV2k6dQYiUyDcmig3Hovh4R8G1IQpBgoFvoa62dD42tPPihwtoaOOM80F7tGQYdUJ+
yT8wNylVQvpQIWmJSRtkMUaiyeAhecfuMVBTNfD2BuzXXNdtNvU6aaYG6G3dfp4iwRvxCljpMvdZ
P1aM12gqEWbnSBSCgaoENJCKnj1VAKZiokyAQLWiUuNRKpFroReAIIDmoeUz19OlBtQrd6OtXiqz
pBzoNmjgGAzOCvNS5uzBgt8M8LHJDEPlCRd0L6NOpiPr3ExEQDr00RUfIIc7+MJyOAc1nTGdiGIx
dkNmmpGc4SB1yNGuW1DsLAjGPvUy+qv6T09eNlZiQaeoVObBLCtFxcr+XokfZQtyVtvA8LpCrq/o
hAECUSKm31LApJgRudJxiTHRzitKQwsdWD9UMw/cXv2qk40FAK1n3lWxm5O5tTN+Vg0QiSZby66V
P+ywRlkRTjBj4WrKeFPqEhXtV6u8fQ+WaMLHfOpsUkxpJauZ2mMLGQkH6NRNXH7WJq4w1ghd/e7c
R9vvHf8WO4dcu2fqrgo+leIJtMIub1K84+HXaC+VnirFoGFhzI80IVepByswA/QfNS1Bz99n/byp
dK4MJBS9u3Zal/XUj96BAe5+G0RrYoIqZiJyeI+5Z3KLBwg/5SnlS0miY1+w0Vdfqc3sIVZueQje
FeYIVotpCEnBTTEbZIQSINvIoIj38regWrDMNMydAlFqsIAdD9yitzRH1Bfw3b3H7miZXwlq6Hh0
Z8L84egBupK3AVHlz1evTaNAtmDm5jOMhZhU43IMgldQMbUnEopog/SvaxBPmqgdlGeF0SAHHKL8
KtGfzVQq/0qRgYY0c1c5eeNS4AogHfIkRQelhOn1DFBVCxOeeg5CsOuY95Qym0YqYLbkYzXiCC1e
rX4z+yufRIcXhJUxaLlIIpArmKTGupdPXn5NCNIFfhRuiIBVTHKEeAPZepN4lK0GxkOyv0jYzEZH
JTq0ELU+GvVTVmj/pbnPQjDmOwJ+YdHHaTjUimphoGcbtEkSuBObTUBNFeoX8KNlQkSkHI4YBlKZ
zwJHZc22wLA/+a8Q+mF9Ml8Jp0yfUbXYC42H/p8UO0brh8lc48ZubH+ueeYmpd81rHzqM4pzIdlG
ccVeCWJk/+W2Ag0Yf9TsgVWGCjSFCIYJRWShzS9vIInAzZZ9ViyjciryQ2hELDbuyCoOjKqkiDCV
vU4MG21GsiTvDWo0iOUPK6F/6Hbk3AxIKLt5tsbnOCZz2MyiYldv/E4pmxXD0Qy3XnCWwOuhaW82
Mu5FXD16tsocuH23uPwZwb1KYD8bxhSGchUPeZJ/ldhSPH7kzOn5JZGsC0GEfTgRsgFTp5guN0zG
ZYg6CF2FSvcUy6D0AxTq+k0Li6nWHnU3m2vKWdJvEumSmvpW3KuZvBXvyap8NNN/R0/l4wQ3KduR
QuXonur+lRvPtNw3lgf/yCBog/bwV+MEyU5BStTbn+rvdRJJxWuZJr+ydVOtd9VvVPeQA5+xNilC
GEVjuvgbl/l8UO9RtJXCVcHnW3kzLbDnpoYmQvlrGX67D1hnQGFLd8NnGdhbpgms7VjG1BvZ2RLF
g+++sjcldsvkUohrNnjp9H2DdlXyZ5Igsv3jz+wM20y/8IYM42fGNZsO3x1CvqT4AvQbRxcUhiNc
THmv2xUB3aQlqyurv1XUAQnph5Wm72wWKcz8a4UT8Slz/YQ420vnKDfMqHZucTab77RYFr2NwZe+
JcDER2h8OnLts5kq8pvqW7wxtzR7DAM4qO5i1GdRISgyWtx5hn1TOaZRMjX9raqcW+NSM0OJ4Raf
W5N0s7U9V7192J5VivdhExb0cnsS0vm9hb3qQFuMR5/5iKteNPtZ5srE4E6NowOGNvaJjswu8FBy
epWXwf9OkpeSLNlpNvo5Qd9Ns26MB7Ve4cDT1I1MWogSblx5wFS7KJpHICN23MbR0c7Wlnv2GbxB
tevcTcmqst3nxVyvgC+sG+OsNYgs5dtoXjv0C0q6h4Je0jLaCsOb6pBh2OGDd5VHna6rfBcrz2Dc
y/1F5yBoghuPjMIxgP+5cH5Vx9gqI2I2bkzxx9HoRav03bLWtaIrQxMw7IH3J7V3xvLKsAtCFqcf
OVgESjJP25os6zAvskTxMBwyu+yya65ciRdCAHswQyxI+A7HowQWUiwtrqa9qhkG6dsYr284zx3W
FcaW3fbQfCZs5DscP3S2Qu9K3RgtXOPAX5TRUXauJqNY22BEmXKiI02Ij0Z5s8y9X8IcOvnFJvFR
8a/6EUnkErie7R995ItERjjaITTsqStThS+45FiLW6h+e2j5XXcy4zdgh5hvNGvQ5ZHl0ufUWpye
7YUg7Dz9jeFrFj8R11+y871g1qBYsH1rqrh3V1+2JRqUeYFlyXlJ5XvwXmP4MG28qdLWSY50B9MF
FYgP27jkLM20n5y7xsaD1aOmqTK0PF04C9huZd7L6MmHptQjDQdtZxbvB5+cejrQiPWDr7wi/561
D9O85QMLmFmZzjADucOmbrdq/KWznU8Pnn82+GeQss1AQW12enuVuVfCbw7HypiqHp6EScBaCoxe
fcj1HQOWikkxBkJkpggSXgkKSts9OyzQKvccKtRPcDfUi+r+yHwB2Y0nokjOesMX+pczK0PEyFev
IdIFc9usdYTlHk/t0e43nvvSq3WuMB/Lvgbvu5YXRsf4O991/T4kLqZdheEBnjENvN0tyajDXM0B
H/2Kt6k5Vs3OU7dq+UmPLUP0DMOHBH+TMkrXvtvmHsqLAtUkaw1nE2dsiFeBeudZjfPvqlwhy+tt
MkeTjwwJEsESOElINWZ4cg8w2yhg7ZRTgXMy4SxuYUOCs4XUPjHhPCfQwxiFTikLc9ubhLbNrOpX
vGBieJDXzAp3obFJlQVHW6PfczIA0C8ayV/JGj8gY5IOcIISBbQOP1murAlD9qSVbDLtQpHKaWJ3
66p94oOoR2Zca1fZMjx0cFWH3qfKjJsK+KPqsArza+z1aRMmEzpqMlVXdkPgqPari0AFapoObV8E
v1a2hcqeE9WyTnZ6Nhgs5Gs/vIo2jR+2Ld90qR48d5sxrCiMWhSjVklehov6apvGvxqOpJbxb4Cx
0Aiu3fBJe5dR/oTHMDkR1Ja686IQpofEY6u9taOLHv82Cut9+dnr37nxXWR/BYL+dKJ0pAqu/e7H
jPoJBlfRHzbSj8g8TOjD2vKiqw+4YBVViMQw3z9jWGWM/qXJCDfxkpIlFa9ce53UK7cCZbZQCPSx
gFct+pFs+HMdXWybYfen7+zje0nuAlRFGcYdEjsq+fQvdi4NSt/8m1uUP3znnTM4OIBqBGMWkvEx
ZyoSsEzc8uOa5hyoASGUJm8chd0HL41fPHgHYu0gYczK7gNzvXipGsshJRz1GnhbCyY0NUq5LvmL
gizd2U3HGlvtuI6pP0pw44hwyUaHTMa3U+BIYEPDPuqDDR70DZWUoGDBX4TWNWRAxDkxWChXVgb5
kqjT6hzYh7TSBlwUHIyxl7NGqbgQeGUGpPCB9bnU82GmDyF6EOerTcaHY6r3XC4ZMrGsVMeX7baC
dXiyuQRUFM5Nku4HfsX7+h4xdQssfddq2EY7G2xQuK40jVc2Q8zx7ZYGFcSwMiIYcU6frBK72Jg9
tUGebV1U9InNltgGpich+kYK0IOqzOLyaFrucZs3ybYxLOHGmvlyaqDfMY+hpaOcI9+KXwr9Xggp
oA5UdRlHSy2pNn2nbTspwkP3MdrufBzyucSQ0rFCEIaoKH0IIf5n79KiWJgB0RbgaF0YRr1IWkIo
ypz4akOZ5u0ZAtlytPy94nqnym5OdQ+Bwxloubd1cvGASrev2hn3LcVR7QMSiORZQ2na5P26CL5k
FAPJQF0L36lRF2kQ7xIi2YsUbYqBcJhQN7M9uJz1Cs263F4wCOTWfxyd2XKrSBZFv4gIkpnXq3mw
PMiD7BfCIyTzkEDC19eiHro6uqrrWpYE5Dl777Xvp1jvC1Z7KgEigtVqQtSxYQCl6tOsHhf7riQF
k9EaV2bWvwYR0bCes3aCAza9ZWlJcmc+93g4hCY0qc7h/CLzeD2XVCNVNPLQ55U508qsFa7k6dBl
XwOpMFY2GZ0SRP32fJTbKieoEi3RuOo7BobMOFoTX8n+XJYhdIJCtbKw18W7jB9UVJTUMuhOQNQJ
Eq8dC2MX4HpjmLYh/WUelV8uo6HLYazG6OhbpJaxVXT0zQwNUH5/Qzcz9yM+aHaxFufGSIOeiJoZ
DZcCIjUOV9Mg/tfn3Hc6b3wi5DYUT0Y77ypJU1kfn20xHYOuv5JPnCt9xp55NvOJC0rcl6V6ZADe
ObTUkawhNQopQtNTDz+hSp9Muv2awHjLp/FqqF8dyP3ouy/gdd1gerLi/DTU8d6hR0sR7FW5fW6c
9tlo0l8jp+7KW+y93XgOX3xdfzYjNb3e+JV25bUWfHc4lxLzH4P+YTT0ZRTiUnrzJcmwGHOXVAk1
eyhhobfEhO3pu4Pv1NNstHjwzQ3Gh5IWpLzJP7u25iaCbKGpZOBAE1xDyGCaER3L3BA+CWhijYtI
DmvZL+VNNUhHd4DOPtkQbIRRfND0Srh/PcrseUrMv9y2AX9lw6UL/7QYr0PgPFaOC4l2WHvOvB9p
/i7dcR2a+p6EGa4IE9qY7WDE43gx8KKLwUVTwAVdYQF1ZbaO+E6PngF+1n/H8UCSp/i0ozNwGdQt
d7HAOJAxu5DqJgGvxHizZHOl1AYmtH0u4ubah4TPCse6VVM2nKx7qPs8TZvqFo9zS4z6WxvTjx4p
RsGgeGjAzp15ZIZs5UPWh3nf/2ub5biBSSevKGdrskCeo2h+8WVBd8MkHylAxNhkOP8qWn0TRSJu
5A5aNhTs2uitglgOlTQ7ODRXp92nnF5Wc41U47jtsU5vNiVVIcZ6wAP0tch9YCV7Z46OdtAe2gly
L7QVLJ+qTk8WI22f4/rCf1IEyO1BcZwTl3ajEVqfs/egU4Tm3UDbVGSTvoNBUiOP4K7iHdoFnTxU
Y7qea5L2qn00J4LjaQL4JF6RLDn49nj2Ylj5prGOEu9dAuXKo2IlR64zum/Nsdu1Xk9lJgnhbmAK
S8+SgW2S1RGszpOgwJ0v/2b2iSQ7Ahvqc+P0+6kn+tSbR5G+6YEvt2jF09zrdzPp6Plg1E6Te1OI
7waTbnkKoghnIRDhRm+avD8sVgDW8j1vGntHutcAyOvs04sR1x30jrR9iOv2OMj5e6YhgWv8IXS8
g+55Vi4INo8ntFOvy2EgrkQ2HjeMKOa7zuDzduezk5gnN7ZOvQ/dQ0LX54Dgo+476ccI7SqHsVRg
U0kmztgepJ/x3NfppUnlcQQ5qQWWW9AIRAejerrTLBsTV+3tqd8aMbQmt9qlEAIKFV6YashnHWKj
uSz/cwCUOtQpLcIjEoe8uH10r9DkWz1v8sBgyacPXdrhEVLHGQkwYOvZgMKnMn4LVIkqUuGtFKj9
PBYPVgtY5z6pjnmyjewL9cn8NXEO8B+G/sGqGKPZs6gLXaAt2CMpv2uNPw/c+RT+dPZbu4yRxWdl
7PzoVpsvvvtItkYkz1oKlsAALaJzy/67bb4k66g4G1iys9jy3lXrrXOWB9NDwn0sgTXZCGPlQ+oI
EwFnFQETUhYxYFOQoAgfyM/24XHkxh7Lj95+WOD1bsQOxTw6pLyG8nXZbMbhU8i8YIPW0N3DoJYX
5LAZbWhe7VrwZ/5nzM1WsTtHYWfATnp6DmGZ2PJRkR7jVKQm/O13tGeRyeccdE4onogBZzsNCOJs
2xkf/BC6F5LXoHyuefDU5G19anbVKuQh6XQhZvJzMT36zaY39zPjLCdfRcO2075mYs/H0eVHI7oX
8Wfr/Fk29vJn3/lsnKtnM7tC7zVx7tpXS/7wfS9iiNcfBVjL2H+D6UbuaO7wjJ23ciHJ3VVACZtE
rkH095ptGbt5b4ttnBCMiUScZReNy8tNoI+zKCgJMBg+bSx9Te8fF3ho/PN6uITkURQUDuVDWyea
PdKqO+e31GOD9McvwgooNFjHHq2XAXSkxWMsuDPy54rdcTAQCJHk4kaQzd2Sj751lI1aHJB4WDfL
ro2tsDt/2YAwazZqVPY41PgYwYefYUZDLypiLE5Ru/pKE81tOVsnlbfJKeJpkec8I6ejOtxED9pG
kMvCvZx6wnh4wnlz8ZXSuMBVhJ6jVblzo3ybqiU522499tfBwLwwHbB+0IiGQEw3R0aC145uoJZp
fQAJWwIpjo9gkzUb9ii18SKpVexRoEHsPXwag9+k4KFoooZB3nFYJbuxRnR64e1PtxJzW099VrUX
+aNhvURpgUbxWaS/pnUTPQPFQ6QPdOuG25RbReBd0uCjdoEDxd/O9BAU9+ROkBA5yM81VGL5taDd
LCJt/Z3uH0o0mAn56v95m0kuKN5j+W8UryWwv5lpaYCDkDevZUzq+8Yxqgh+YvPNs+CJvGTcqsW1
H1BhFJl+r2BEwmo+vnr+2edjSKLu5Bk/uaJO+DXJHmfGZooyZvuFqyMITonxKOfnGDY1C5Tc+swQ
HeL5FlfEX+FUo+pzp1mlnrvigcrOHOXZuFEGhRn9mhSkmwwoITeNKBtg7ONyDD/7ytzOmSDD9dzi
k2nzX007yyC46co/t3AR/pC+J4Mg58pwKKpiR1rnz/jgFY4X1/tIc17aHAPRpM+KpWz/m/kQ7rF2
IGcSd8FMv5YqX6PhbSsvfJpUvlu+Sn3SbBYGmRKbmLPGsnrrgnrvxngYNYQvMdAHCwk1w32KMdba
zFayYatEWCYhxkP8zyo3YW0dQoPWQfy82uORKvr15EbHhG1TNDonndUbDz21NgCa0YPqhawknXGb
8ggeIeI6qaYJhL/XLTH8o2jMuzEeHzVqXO5ysRB+Lmjw1El2YGamvYgupyFAsr7GKffL2blIp94L
7BtGhGueI4Yvkm1gFlteNZ3j5bZqOSuPza5Mvc0c5BhfxHstYZ00muJwyHfBbhrdS9yS1aoSFJDF
AIEkE7/EUC2CDKMea98R9wfHg3UdpxvVXN0ko5WRVrsEz43cJjMqH3HlyMVhh8E3Z4A2TQPaYLa1
+BVSzRVuR6emvJdBeSYCDXKkMbbeHL7yr47QPSkVJXPqrWYTV4AFF8SCiNVksK+puYIU4jpQ4QAh
FACZZgs/sOYGjD0yRzCqRqQ2Ijh1voFbtOrggrnL6lk164ojDmezRJ01DTBpOV6UnDcFLo8yhXwX
o/4PYj2qaTOO0dFgA4Q3VwCXavl5evT3EoSnm/e7YPKBeiKx2+Z9zy5tjopNuGrpL3EiZ2ME02YK
6VdnyvaAVDLgbNx63E8jsRccGSqU2wF0pInVVfoW5qWZFM6d5+FcR/uuQL3FKtg1bIJYWUzBSyrS
Y9EEe+aS3qzWfk/1m+Hfui5cmywmOafzH4oq+Jqkez13xySg/3M1G2ePgc7jWJUhPk7sQELAPyZn
yZji9N+RTZCD42RcIsp/RvZm1mydMr0eycVmPvoQQcVQEocbvhqYNPU9ZNoADc72VtUiUWc9xmL0
XSrakuzmNxQUf0jE/YmkqN/fO/2bh0pURYfOe8rcb8f4GJj5M5PTjHhss2tKdpdw/skV2dZ+TOK7
uMpQCeeB19Rdatd4lml7YD9TbTKaqMtO3i2jYV3P65C8jqYkpXqyAcoM2zy9H0Aq5PLd0s+t+PLz
O3v4dcu9lm+msU3t54AGz3KXmQ9t+10Eh2XtPlXjwWSSs41zOq5BmEfiNYIY3Dy6fbYpaFYRzXeG
ZiYVhrvgsxfnJXQUg0vHAWoGX+WII/wpRNFwcRlGzmI5iVeqrzahT+n6e2K7q5FVXoY2N7rf5pLN
JMC0dYr+KA1yc5ID5WtovnSGWPFfAO9hRbg7J8SzRCzBfWxKMojFyRN0L+COYwz0oE9yJPEECUGz
o7yIpvCWCmNUsOXHFAXhCX9CngwZMJaN915K/Of2QM/61Q4fphTGPodLBeybBCIKBFYs0yt+erRx
YXcHxS3UyFykebnNUSMHskbGpRN4/EZ1jFtaWFLYBnHMAhfuPqzICjJGa6l1S37P0chh3kvJ87AL
e/T3bifKeadDezNqE2+q3tZ1dzXsj4jbtM/iFUy5DMeVHaa4v7pd2NjbwYvWdiS3QjnrIQu2Q93g
yf6wJ8YSuDhheOnkS2Ql/+bwIa98rPo+lE+9bckemEHETdUm95B/q57AW8bLR8rTHedA0OrOSJkP
tdT5fZU5D6yGzSnnDV+OGsQ96NgbQ4pTcBE32EhRcsFNwqqnm4TBusTnUiTTrohY2sfvJXanFFtF
7LxZeIVxWTW0n81NtZ9UCB7F3egMPhNuCznT7zhpCtsx3xN2rRu6zWjUoKe3sDBtlQTWUa4qZPiQ
2+NgsplWuFD+NCfQkdaj5X6Swq3WaL/k3xaZvR0mnsKvCoWoDJBZ3HnTTdFK1x21fwQpeXGKsEVP
x2SO6ixxtFgnK+dS5nhtrBKLv8GjjlF0l8nXOsX9RpCD450yTsMATuinRiGrLII3xZ+lOHqL97nv
KU+K1zjNloVqvR1a/5/DBD5rqusMua/9ecMzi16gs4Lb7dE0Wsf9uR2DU9ARsbD6naQ4YypAhzq1
QNxAh8nPQ5bQBNUPPATme5Bz71hBCrbO7mQdK1HeWX53L3nhTMRtyqznu91D7jifU9Hc1UDBZnHv
CNgwPpfGP6shF7E86N3c2M49j5mOVUmrL/nY7+qeXqVcXOIwuTaDeF2SR7bE5Gil8hTkXBRmTSyE
inrrslwBIrX2w2T+0N99F1UxOLNg35oTF5qC8eWBWZMXT0C9q5rjOHsPs3MXhcnXnFXXiMVUYXRv
7OvYPFeQ+BVIiaj/AdmYqO6aVw4OCoBz/FRDTN/LYrBX/SUL4SulCy+gvcTUV+cvYQ9kK8S3nL8U
YbrxiUVlqX7tqw7MCaeV8ZYDbekM55BPaOQ4orBVES7Mpm0Vd/dWUmNSz7sTF9B5EB4+E4d7GpZk
V7wLjBhLzMBo300f7codId3OJ1FnBxapOLAwrYftg/SYNV2eYFPb3rUMojKly87Lb4PTYs6I7Z8u
aLZuHL85sfsaifEpQosLzWcKAJ5y3qTJALUVsk/7J3eWx30lYHik4PV7xNOgHLZkuXdyJ3JgabYz
W1511V5csXwPOHaW4rkKMcOI6SU0qHPRFmNTLfM3f053gcPJ2HP+xrg6mHmzFaPctmP0pCv/lR97
zZz4YuOIihvMgiPeTSOHVVdw2Pe88T4Mien1HOVRvB5b2XHXwfUbEzhsa8iLWLkT+zvpaA5r6Q3y
jXOdB9ugfoThvw7og8i42FJ0zq7pzj5ULCb1RTWrn2Lc4xMqmt03ZImf7Fk/zClRMeJ8RouLfMGb
JpTJYyBiGZ/mwE6QKAeecMKSd9Uw37DCcT6f7vjm4028mcSdc9abyJabiRb53mWYm/1rhoHCtFJw
rtkdOeptAFDRK69FXOxIlhvxdFOYFNLE2eJxReilVz5qn2fW+H1M9aVlnacsvHMVm7ieLXF1imYK
w0cYptAVPbCinsb4Y3NbbOyvmWFOEM6KRvOvNfONGN19OtinKbNf8tjcur17qGtUTzpaAf3jPNgW
Mn4WSl3wQfzFlbO2E3VQcOP9cTvwdRuoUIfRnqvk0OAUSfBmpbSLZVa+nV31lahgO/pPWPzWQ5Nf
Ws42sjpPYYlAhODBVhZm+cEnyjW5MevQ4qEa6CZoopdJl8aaA8n96J1FKKiMl4B/BEMb2yvT6zky
0yWNL9rWxSVIu0dd7amRhSOpI+NSlEBCbQwpX0Gg9zbX71yQNAS+IVGNA6pxMx725YzFZRbnZiQW
15sYed0TOew3t/f/9J9PsakVsI9y7lBGBfQLNnwrJ7hvR+9pWuKbyv1dtmtWFp0s9IUmaR6a2T+b
kXmpzIko5rRTGhCXRzN2NTws5oGGqWo0ZpjQ5UNQQtcrQVI5gbG1vW4v6u4hHoEyEM4WYa62DCP/
OoABIo6AFPpQGe2tAk0gpuEETrj35/XgBG9VSxQ0Qr+psm7FTgLn27wJLmWJ7TrgvBoTTiC3kjn4
olR9DXGqyQK3Ad5C++YO7VbTecDTCrkv9VZZ0B8HNGgY9mLKwNaElJ6T4shCFPE+euobpoi0H9dN
MZ01khCN75+NoieuOwVlsXfD7mzr4ZDb0JnZWQ5uem4TrJk9Ze7BXaPJ6J1Fgj+pRL8aXQpy6oMy
oPry0DEkrh+PPb6yVvSpF+T6Kh6CdB7UyAWqV5foNcewmE7ffV1s6ylcgZKztdoXc7XN8E5N0qHq
KoAtYIOZsFZD621Nc9jW4Ncrlw++QOuKup3pYH6p9LqAwF/oHcPkoaN1V7Hj96j57pjIyWGeG4qp
TKayhsBClb37oBM7AkBgTIOPJoDifjPSikkKb4TAkRwnaz7ircw9tn/FOlqCkzj+mk6BW3jXdDNE
a6rnQ/J6CkrtBGZ8OXXXLDZpjhoZRF22Cu5CXCBVJ9mT2ItlDRN286laXFnYtyRDrU07aylJbNSw
HWfWYCjzkoCtYDgq6K+eExLUQ7p98224OiYPbBXCvGmIDmJfxSTJmYHKlO+hPZcI3UHyMaVf3Xwb
lhVRAcbQI+gDz49f87M0+nXFIZdHFym9Cr2x2gY2sU7vZCJDyTZgP8PC3XRxZz9bMtkb4tHyaOpr
pYKmzQExsQUtO71F73OxlA1S0VD1MzmEkAlMOLC+aqMeDmVHoi+U2IDcHoi1B2tfVze/DZK1Y3Ne
T96K2fuyU/Weg4RZC1Ou/ZnAr7Iafn4af9hWytGrFPeypePHDzIcpQH8k9Hg1QI+sjLMHJ1jPXoN
kLMiYFlTAZpr+BWqzOUY6GPILs0MEk1RX0SjHjpIkHEjMe32pb9V6mxEPMIsRwcrv8DlaVCoOsyL
qpLzJUsceCmzDOptSf2InQtrL8GdhE3NXU1g+g4yfJipU6boxRw7tSuSvcfDhzZUDpMQfqM4o24R
a5X2Rp/Vdrbu/Kg7V4QLLd+huZMos+E7X83og2rVFDlG+bPw6awwsv4baN96yL1tJqxNYBFWZsG0
ChgQSoltwPvxhgUOIuWZK2mhIHsAbetobyXwuDj/Em2mkz4IMcPKD+WX91ltPGeOC2gnZuavzsmo
zqnb7POx5hTtYSTo5ukckN9K8uHAGyu2acGZx9EPgfKvaRlB6LCiARRdeg2T5NEXxSYryOrPns2o
rkzkEswBZP4BTWIEHA3sDCKgLE4v6FGKB6QHPySW/iEm02wJEhuNCu6KDByWAmVvUrgxWqytLTfB
Fbj8pSxTJFMfQEGseYaYmHrdNDi2PbJqUl8t7f7Z3iONHMAZDZfqn/hhNuGOp97bQI2t5UH355Wn
V2UV8Jj0py6oTEBJrnalAxnNTviSxM2zndbEUFy9c3IuLrsbT4Y/2LuwPEmVFqeij3aBzxq58Jmx
4twc97qIz00NekXKCNv4OuC5udIxnM/UBIpf5hSCzXm+FVMC6EPagN+jYaNacooBm+qVPTn9ruUq
apbGI7f9ins/28TJvHjQi33mLvQa6I/amuf1NJPR9BaXE71copfjVpWG3gS1/hmb4ltZVHJ4omNE
Z4tvsaY305eW1u9DPgcUcuX2bwSWsvEQq/sIzdbuiqPZYBLz2R82QXMnsgZRvYeGKzMAXZmvoIWR
pAgQBFb2K0fon1hVJFiyGXuD+CxHLNpjvU5Ldm9t7H53dT1uWpCQpsvb1MPXGiGViJnOxYJ6iq7I
Lbg3Gd7REP3dS99JJz/Pfm8RVC+YnyhCM2dk7klE7y5GgGqOv9sCR2tm01SXYt4Oi+JWD6m3t2V0
LiuENA94VjMBXmx9bx8hsayHkoHOdpyrCWEOrW8n6BatfcD6rNHmfa3MX5wbc/7czBiHphj8opaz
zXl4vgQjO51uGEnXCs5CVAoV8tPNYbSO0fNgwcxNkDdFhclyEPFGJ5R6GFz3jvK+Ums4pS1NBOXs
UqVIcMJq/sYo+psE+wDNuUDWmOeajLEU50AZS1jJ/qVj1Fr7Jnb80PyI2PZojaUntay1My1uaovg
srTDY2ODOxeG/x7CzRsg0nTONQsYJmw3+uVeU/DAYlHRPblkTcQw/Qi7MUCbUC8INcvyQUXwAMsj
c0YRyTmThC9jx5VR6o/UI2aczvTCCse/q+rnjPWUlw4Cyzcfh+Oz/jN2Fafif4HvrewqBsRvUi1s
tJSsCaOMzjExNRuiXLCw2OaqQPLJx9sQNhsXmFVUGAxseKf72OJkUymyt0ONp6JrOC08hVl18h1A
1x013GkmQdkMuGejyseLNG516SBoTingidk+6wC6hVUn967zLm1wAFEEcjRafN0BtREQElJQ1MLh
3WggYPi+flJ2fbYdy1w3M2WmqFudD8XGQgIOGPrzvHlDpr0vggoocGQcLJDaYe+cKt5x7pzsnLo8
ug58eWB+QmU1bBIcbtesZ3+tI07wnoF+Vso7y3BmKlUem//ficZJN1ZrH7OevVHXUpbWK0wervHQ
YKvLOXaxPyWz0BfEuzSzjR+4PX7Qp4YdQ455hghbT9GLS/ZwbMi+LyehTLmvYYe5MxwOIq7JnWJ/
b2O2XqJVT7kg7NNZHFaKdobJBK4H05VwqncniVHRdEyoLpOMUS3UL0qHplkdbNnZ69Lgzt6QqnOn
iEZsVi9GifVmDD7SDpOiNkuketdp8IDcDTOFIFYQspY3IM5hQY4HUogmtO7lfaSEfu3hAuu89qnD
7wNnCWXJCatbGbWoYDYLuuSh9c1fxIFr0LYULIZbqn0x74djgR+UFJ3ncXf3Bc7ByI/3EiWn6ugh
ywqqHWTbH7kuCSsmBNK6haijLSgYcAGntMTdPITBGgfAS26qs1Au2CIqQbhXHx3Mvwxrt5LLFHUs
WyWSro+6M9uNaVIzrOSPO9BaMFkNMx84XtS3ZtWyL24Md88Vh1Km+apHGgz5gO6fpzGyA4EmqzI2
Vebzzx2Bhw/fWzNRZxS239hq2ax2cBwzSLlJlb0OFltawyNj6DI/+XGEpZfd0MDlw47mycnLfD0Q
fuUAXq3GkWBRmPYxaoS4ghGtfGmu3DbMKShmr1jSTYtjESd1yqK+sWrqLUUIQGIeNmQMp6gw16r/
ccuIQ6Az3FzuUk0Hx6ZH53Fb51pi8h/sElD5NHibSVWwEILHWPtLwfgMbWBArc6xbCSdeUttTkaO
GDOM0Djzehy1nLvnjVWqG8G5zEmhPnjxo113Djcy7EtZ4p+8HvU3Qhrr56xd8SUllD1cUpOVtuW6
5LYtF8xWfqSGgbAhgtZgdHfacn+iGf1hcH+NqTPRWzXb/5w1meO5+zo/FCMEedV91wYGlTlcGPtM
Kr15w/w6owO6Yb4zvOCNAwPUOMk30SkoyzXki8imkOUedqapDi+yfczNZukAAQyV9OSGxkE/17AH
nAylmxQ5tUNWOq+eZpXlZD4jYoQONlpXJi9uYMd7z2ZnKYfQ26Vdjqg1kIEIG+cQ8Ug9G1Dj8iJ9
t0v3YWpN6q6bn6TjkWlkFn+G+pJV7fJNm6GOyJe6FNO5LR/iKuLTMNnT9Bq2mh9AlGJkHeKKcJUV
U5FJTMKUCCJzKdkHgsLUVUytL1wBMTXcDqjNDGYWbFl3Gi3npYsKQDwO2V5ZmuVyVuR7gwKf9l1N
flGTSZ+qDz9dShgLdAaLDAXEXdbpZvxkW/UbusvkcZwzUjg8Q+uyUIwe88COSA2IZyti39lk+pIM
AbUyke1shjG7y1rF2iqQ91amyWJx7oolukPedsAz+p4iGPbTtflBF4VcVZ5Vc11qUlVj+0N4EXfs
TNTIjOxN5ifqGOXeY63UZzVkbNpw7+06bA1D7zGVae/B97EQj1VFLIoxJMwDsYt6TnAm27aam7pT
0eGr0njZbRiUr6pgeYwCvtOhfHX75Me31bQ12/OcERHqOSj/8xCYmXAATSmXK5JlQNEzTLbqzpjr
e234pFvtLFhbKYVsEXSRjgkxjQp2RCOhJrtjw5CFeHCno2crGntEyL4lMO8zkwO8HcNbLRmg2xx3
JOHASJZIe3G/pw1nndkGJBfB3Ntb1CqP6arGpr0S2v7Sdo9MStAgnBkzjdTe1N1wBNf+aSUhQesW
CSorQ/bDPFCIDjk246darHAt3QNOXJvAA73nyMHfLZPgX9AFRALruVhbxqb0p9uQfBlN8V4azbtK
WRZEIUmWSna3IIkJtyk+/rhzXoT7nJbQvaG9Uhfocz8a1UZk1t/M0ZXLmCdCarSrhLZTpWEYZsoO
sdIUu1xW+6LrIB2SMiD6WRlk4MxQbCe6pIk8/usS6BvRXT22cFthcy7/fKw4JmIzpLTjPC7FeMph
U55hzFuDlo5CaL5dbRzSxWmRLN7kJCKt4y7n65mtcr0E3Puu+6By/dvHw2TOwUkM+Xrs3Ra/GocR
1ivrfqDCMqg4IU+juOoYgZwWd3YH344bCOBavLoi/PIKTS3hRCllIrEAsZCEi0G1rVyOvOwREZno
HfDFfRfYHzgpv+q5uXpmv03ZL63y8dGwh8Ud2YEGrN5KDcIgQdfq4hnbQL7MgZqAtC3o61YwU6Ta
9YAbcJd0I7jJIiVJ4o3bMIblMUmD2vAeAdYHtdRbZ5rcRhCVTcrolwyM0FaCXNylCtqawGriHKy0
9kmilMWmNHh7/ZRccxY4e2HwFBlHS9M+G++DPsBwbdrkpIJgO9ck4zB93XRRfiUV+6a5RSTBMvkW
VB2RM2dn6JSyzyBE8mDnKMto////T8l4Q83zU1WYz3ZsPaNgfBNQP/UuJ2vLZiwsyv+npH2SlLzN
aJHD0u9uwag007+49+675pqyKABQw5dsmodbY8y/pY0rxiSiGGUvemT2cVr1UtkkukuOZd2MFpQ9
Wo1DO2D+UdHsGDTVOpxhApRsCPrCxVMSujsFUbbgT//nLT/ZNqBDmTxNJtQQyjFmlkULaSXL1rUw
mG+tcRcY1AzYNhG8NMRzYJrcrfi32Fd9dYnzXeBmlTK5JUUIufbqjuQ4HS/31qGL7a6SpCdrbIY8
uBB/ETu5FbR9EK+bpPvwiJeVCfnhxsaWmXjD91gbL12YJrvqrY9STffamSzAp5fMjJgdkJYG2SCp
WEHFyQhTMcx+afGwFteMJZl92KG/MrPuMwyQWJwyh+Pfqu+JdgLQODnDEG8AvIIF8h0K4s2K5t4z
ccLfQSWP0jGPKusJd3OAqVxoBVbfOSSRMQ1lOow3hcejJdkoj9ZLnzBCHYX7JmRwqceg2LguD25/
+Uop95nc7r0Vjd26GPjMwkC92AMGstn/Ng3XQt2COM69yp0+VEyW1CWut4oVP5KnTw4KqrjYGcPl
1Ivi1IzqVoQvRewcs7Jc5fjUJi/laadz1oCEwis00Lysps3cMInnuv7rW/8m4n0b2Q+8olMWE1DU
HsY2CMXsr+W2mjRHj54VzZiJX5s20kih781hdZThtGwhwaEZg7+3fcxR2Qg1feYw2NuxXvsRh2R7
4LCdxBF6lF43cE0d37u1owNN1XaqNU8kjbxvoWPy6ELX457bDdPK5iWxH47jDVX0z67JEhOt8yWG
5kMVyoTOsTj53PymApYjra5G9Ok2XBWD5BuvJmPdMLPPtYiwL4w/lsG9ro0ZhvQ87b0a5GPr823r
ayZ/x0Pi7JOTm3P20DJo/sVmXvPbLycwsa0T49UMOQeWSc0oI+y9cseF0oGrI6KeBmkmXbFZJrks
qr+5xcxRFIJh3u2evQw7EYaBfaXtu5CbOolJ3pkm4p3z7JyoX7GZqW8BITpC6KwDFuc5GJ+CjWjT
yGBXw8DUNcmp3N1qaA52Yj6UDkbxOjLgJWnKKnsFJ6WGJVubaC/KnTa6pS2Ws6CQ5cZP6ghj4Ufe
vcwux/4ss0nMWUAPbCKrpEG51lw01LIAqt9B0SjbCsMC13TtVEehKXlWMd4jo/MPjNbruODrmDvs
QsYUXlESszEaFWoRqzgyEQvyLQ4wMJbT+BpYvn+sGfb9lP00K/J0xunqEaXv+jK96wbjSXEf22W6
+bQb5Dbh8+e6Xl+dNHJ+l9p8XmbFiVVM19ivqkOo/VPTV4vB+r6sTP8oETBXbiVOU8K9qk7ids/5
cG+0dELHJUteMzIYFWiBymPotO7k+Nu54/Zl5/o9NPG2en6T/AurIGCBTwwN4+/GTbk8pAXtuOph
d4x8M5G8zHt4B+lalwTO2pAKi2r8mWuOeipqHnqDUFOGrFkFdD1W1M2UGX482avu6PTuYzAN1bXE
jIaI3yNhXZh1IOub4JCjhJSH2nHHnzZmSanYXL+z2+KYZQfsbDiiTzMxTzMnz8gDn+rC9h+OGz7R
+vofY2eyHLeSZulXuaZ1IwuDAw6U1a0FY47gJJIiJW5gFAcH4IBjHp++Pyizqy171Zu0q+RMBnw4
/znfQYYKuc+Gv/zYufVnPirxHS7KjdyUmBQ2xGeOSJIkWvdDQmnGZNc9thLEoqWa8HH5tFpqLuhT
khxdPwDQ59i/2sSzcBb05yVuPs3qXchOMuOmaXJQvzJdQZ0jpyTvKi5dTjNzDJWgGnYxT6WnTzrg
36ELSxwmR7PDz8/6RZdorcWLg1Ozt3jM7NSfmdf2X+g5Cx4usI8stQZTdFRcd3TrhqOzL6ry2BXe
x1Iu1AIWrPCRtVNaPtgFLS5iWlGNif0+doCSytG7GR3svo75jFU1bqYJPrJH6NAF9Og7KYOfGTNs
wo24dsqcrtvqUPkh1ljdMvQ06SUHAwJGmURNJeWT75f1QYtpC6dEHVtOyBhGoi/Nk7Zb1C8va8xR
DXr9lrkmc9X6XimP0egoskPZefSDU/CAtctyt21S0FPrWcXRCzC71d2UbyoAbCGyMc2+HJXn8J1g
lRkcqDlh/s6rCkTYMrD2m2UzKwF83icEp7jtOeOI474teOhbFpemxcHPk00V0EDeY+LCbPkTTlsu
KzCs8bjFBegOjZpyFTacYTwzUwiQ6JbYd7WPdfdq99yN0iF5XpKhOabUcvloJ61EpE3j6qYgR5fU
2GTVgq1gnudxM9Y05mjrKZ9Qb8K29o7sPcwDHbNTVIc3RbbcpMIhNa+WM7yXHWkKelFN9J6Fz1MN
gTqw8W5USt+rdHgq5hCKVekyfsHNayTr0mJWe2ZevFVOczOkTGScgpdN7WbgUMz3JMfT7kZrlD7x
fnRBdpi8+bk3wXvhcF+KNY5MMTGzh8XUU1YzZrwwmYEUC9g6n2FugmUA99OXHUNKLzwaWCSWjiia
1qhdn24zBnUHFf1iyew2DlcvojSIU73RmyhsfvkT+7fns9S3TvAz6WznUkv8eG6LYz5139ir9pMA
4OkLGAI6qfBSYZnLreRXrTh56WHvhW25LaPt6GOfDLjGlg0HbcpxQ3ayaKT+JoG+pYArWg3zgiQE
3r7uLSRi9oIxPk2olzTv5+PCLWzDe598gwmzYD2B7eF/YUPMB0Aso8EJPnX4l+cfdRD3h4xn9Srs
65P2Y7TAiNsvacl7I4MfTh50O3/RzBwTsUsU3JjeonxVYlzv1JLtIvgcUxKDfwwE0z3VP+gcFyoR
jKmcoWLKj8lDgm2jct/4hDZmFT9NiU/TUs5GI/rks3JbH73SOo8qpoY+IyBDrWHSxOzWM+KHnqje
dDlZQ6vnKtf0yI7Rg1twLY27nN9+gtNnCOb6UE/XcSRHdnQbBL4IKWIrwl1fr1O8Jo8P84JwNhsy
FaEu6mNs74ZyvpkjMn2lEafA7ccToJO7wX7uFkML+mAw4pdsIISxkABkuQcV5Fc8UQ1FnS3lVCAP
3icAtnVefzFgzHaeso7+6MIAjtBWuQ+JI3cHktmIxWnqf5ct5IWKEAD5evyU810i6uCMi3I4LXPz
meH6gGWaW9t55G6XOD9QYBsclh0rAmfhofPpMrS38ZzSeBEku2rs8K/TQ+xZMuZ98vul7IZ9irNb
Am7qIn6fmMeotBjNzkuclyKpzI6poyWDiCK/9mGiYq2FMEMrBs3YEhfqknefKaeesyOH7xYtHdsm
j37qOP6t2ia79jq6IpRM4lNqVRBQMMrlgkI08nS4+EpW+MRF+wwctV/yEmlo4ILe5u94F8CTui74
BjHVxyCMPvQYnDIeR9al9m6kq6a3c3CeFj56Rhxy20eXQvA13NC/JCFUE39OPSaMEuiRZYN/Wxpr
lxT6KZxdYPUzSOoyeW8GbH1GD2DHeNpz24+AiE+noLkkYlT300I6e+E0ixEvZ5+iJ0hp5s2KJExR
mjsx2sV2ShAuY/IA52bqyA+yg7koWUT5ZqAJuNdGGAkHOQD17ipxlOFQbH0cXLmA/+C6MdAhg0iN
NhFIKK1B1RAqZSBKIkr/ChwOEaJ3x20g22nvFeXP5j1dooPyyLC0pHSHodoV88MSpekuxFi+dflt
hhqmgkrpi1Mm3S4V9iU25Dee+zeKwzSn6ulzFoL+Jot80MJ8OXKs6jqxOKRaECE0AyDtLremkdvu
vcl9b+8H7ZPIzPVCvnPpGa0TZ2I+SLOY+O0QE92FrYbKbU0P83ITttwXy3oBfpdjZprwWzsAGEvl
eI8Rt3qRUOrgZ/617rlgpmK86SyIuN5qyZ59bNRcKzs6njkr9ljakDClu1m5IZb7UazKNkE9MDv5
74w0OGYHcHRs/KvzGKdogjcz6lBhTIb9qg284MhNI4lId0VtvZxZ5Y+ZZKSKPooi5pvvrevd1IvH
8XPEibHeYXIcmETkuMqXtbtsE1iqwpnuyV79Er4sWQMTsuV+BfmuwTM4wnaP+MWU7XAqYmfmmb7P
eyzvi0WAposF3NQYm3oHzHS1idlZEwMLnPa1DjoMpMkZjys457hEUHdCUgNjA+4dB3ekKOsRWN77
mN9b4WhDUr6BGZo5oBchCWqf5QHHHGU0adnus4blY1xalImwYLmImX+Ss9t7Df6pukbx7BIOorBp
MX5yja6mkf5AXGLSadRhrrofuobQRNxz2BYN/zW27o+GuUnStmY3SHNrAYzbNtmuxqK2xVadYrZg
O0qjor22kz39w+p6gC7NytXgaOyhpDVIO1Z6qBSrTxQU4zFLujsxSJYpE+CcDMKnWBWY2Dukkb4G
2zI307V25XIMbIa7JJGtq29//cd//9d/vE//qT7L+zJn0Gja//4v/v1OmLBJFbbDf//nfx8+y9u3
4rP981H/817//CT/808+6F+fdPvWvf3bP3ZsAN38vf+EOvXZ9nn35/Pz5df3/P9941+ffz7L01x9
/v3tfb0UrJ9NpaX59q83nT7+/ib9Pz/eP3+69dP/623r9//3t83y+Z789fBZ9b/z9P3//bjPt7b7
+5sT/iMMbJvMZUTa1BZB9O2v8fPPW9x/2FHgRLgsI88JQxF++4u9qkv+/uY7/7D9MKSAJnRYZYXv
ffurLfv1TSL8hy9cZh+Oz4cxq5Lf/s+P/2+//f/71/jL9PjTUtO1f3/zYAN++6v655/pzw/IAJ99
jm8vDF1o467v8vb3t4fUKN7f+V+khfnWMkIUdQI2XboUdnawFsZ2bV+vwLe0WbUPCptdys6+l+1L
0erVA8Q8pfKYLSUh6wIuewSAUJwUg6Orbo6fXYdClw7PcpUUj5Cx8BcldLdQGJpR2RD7tvmpH/yI
hue+dLi0Wt/5gItdcG/pFHeCGnuEXivbMBwfa/gqLDLo2OSOrzzbfWpwUDsOCiSbtddnQHxD+w00
AiAqsbXwOe3SBJW8d7CelTVyWCMMhgEvvRsaeJjGdrAu44FLLOIkDA2xEE1mvywAn6iqu5MLPYUT
0UmzNrlOWj8sPT5CLYtLrvEnywBhN2h7EpgxauRYtbey6rDekqAULmmSvrv0Ho6XLketmKMo3tox
2LIqStqrPNJc+ifvp+IaoXx5DkL/ywVGdu6r/CV2yo+AAeLV0iZfbVv87CrXPaCDBhs3O47I4XTF
FXdy4MBZ+9FNRLiT1h7uch1ke4O12pYlyL2IMZonieuO0aF2lt9Zbr0ACKATN8SPmk3n1qZBzoWo
PKvxJ3vNMRZ7bT6TbBSHzOHYOiuP5Qdp0otgboaK2ECGIFgyCKcMPo08e1OY/ker1bEup1fhn+Yo
eOOlxmkv0XtcvfmlmMCFm9VrNFMv05FI6pUBEBpTHiIIf5VaB8dOed/jsduPTfGqPW4RVIJp5zFN
OU7mmlspytbvPsQHFBjnIRt7sC+r3aHEotZEQG7Mkrf7KJ7oUfGoYte4gBhsDRtTtndFZoGKHlaD
ZcoPPUXffeyyUDoQnBYPcB2Ts2z+0bTu0TJrsZyjF6AF2blzWNz5DQ+XguVxKAL2m0JEh5HIo/Lx
mNSpovC35FUprE9Ax5DTz003vig3wIYxZIwFl9cgXc52O2MXiAbuNvC7TXK9WKE59aQEkxiqCoBq
7jKT+lXlPZ5awajIrfhta+BzIq1Pfj2BcSlvI1V2B8m9fKwqGtu9tSK0/Vo8dRv7gsD6nmFMDCJp
Y5SEM8Ucje2q+lktq0iQT3Bt17SXB+TRhsOCu2313zMPKRaSClauziU2WSLur7OBu9XHFq4Gi8Bf
W6fAX8F06KEixNufasBk1329YnZWw7ON9DCTVxOZ+6zm+HpQ/vUfMPYUcgTmyN2LyN6VMyuDXiCV
MQrF3jxDBV+0fCEd6mzcLrhbKrotR0q4wwprWwujWxcTVn54nW7Oec5PWQCKGhOK5wP9cR0obH5i
0U8QWsfJTdydlV4sRcZj+cj9pDl5rb+pUl5OHM9ulGLGwiSY38lML0+6ODex6L6TosW/dyZzwKhi
grq9VBFU6IHOa4lHjbjTVFi3Cni/XTk3WdafyRu0xzbXDMKmYmfZRUzzETf41nuMR+ERjXnqWPPw
+QbVqXb0rxG4nlC9DZrX7zZzHz4OsBcOtmSH5awJwNdD18BjWZ0zLAHp2A5H30/gwS9RtnUNFps4
uzimh10qV8ODn5/tGdmWWQ1gJklDTLFwdMjpKUGqGAQEYMfFJOyOxxjJVQrvzaRw3PqV3gLiiad4
QekN4Y7LibMds6xWOLilCSfgbca5n6SErOK2f0Y0FgQFn4xkACqL8H2wK1SzqHvEgJPuouHYcWJW
6x9FrlaPUOTvmTf/mMDmOhJdFweWc+2SHeQHp0BY3DbkBGLh0KsT3aKfvXspDEmsBPYucTLryVYQ
RoenZiad4QxquM9JmNqdry/+4N6SWqfgwOs/iqLw8WlH+jLP4Hb6yQAOXaGBTWuCTTSxTg3D+CPw
Q2hAToVixjWk9gCIsgxmWIEKioCf6D9oed5tQM9es7UY/EFcD27jJbgeCFoeoQR/dxOm9StLx23E
tc76cCd9IACz9bNbcnpyRlbeAabFWhMGemmgNn6pASU5wz4CZ1tI5mtB67Lrddj9RdWd6pLjHaNE
B8IPtQ3YEOS+ymG+dcAjjtESfmZ9RTE0Wu2WETZkk1+8LoA5BrK4GyAuqMQjuNdWd80UN4Ab6odw
QLxupbfLAjFsMo0/SN5NfkGfQ7vSq6mBSFkTe02QKRuz+rQe+KbeOWM0zHdJGh/lOL6mrbsHVAKO
ry14KGwao+a0Ege6vTdywlndle2MvReGmG6g5GYpuSIZTwcZLV92O74xdCOAJJ2dU6gHBgZ3Vljg
8orCU8y9AIi2fGOSRMRo4K8459XF8XrMvIM+co2MUgX1GO9Z7t/WMqdqBOmfCcypEMNrZn0R9yKf
w3BzSrkot6XzGATobzmiVNbCPVgDdUqEz6W1isCQU4eeciEnSB5kNRrwY7zWLedoEpf7TekyLhUr
uZBr2XW6DhhcNT7Kyn8qm4RmggEOpcwglGE9dHGTMmUs5uYoZjSkzgEKHxINauJOXFiZiaNhbgrr
trjopRvvYp9HIfOXbRZq/y2Va1FUL9+wHcBfzg55Z/o3t7MosdZYXXT4lM0tY/2KHOwSWJARK2N2
xqvnfQiXYQuc1CY6mG4LHJ/H0eN7mMbM7GL+Fw/v69R5DMJSYbH9MYYdsjE/VfYK0DDtdU/0zimZ
nfZCZ9w5seObMr6NmcicBttiXIpuWIPwaZk8npbEvBV4Fk9MU12kAkBMKU1BipEp46jpKJdxuJ4d
yQATjOCmWq2TCTnKfspi+nR8YvdD+FZ5aX4E/Y2pQxOJGHMyizOWRj2DP1p4BGxFEUEq5vMSAZJo
3ZbyXr5cDcTXLaEE2MYGRJ80OFITbqIp2wM3VHx0Vot0IjKmcSFS4H5K7AcCCV9iUvltFXmvIbSO
w4DpBzY7wXM2VfvodgCRFCV4XuRusoyulSaZrZtK+Yd2qbMVR5vBg8AUZi0FLujFJ8nI+XCIgxl4
jg1Ir3BulIzuOOHv9KLz0+hokPg5pis7kUcnydCfO0BNOuoZcUUi+ueXwPG+leXasI5r+ig6RzyU
C8QfUeOujkc8XJKyAqQ6lE8adYr5R5ZuLb+2z3lBLNkdxvxBNFiAlEn6cwaTAN66aI/wBWjyxc0a
DeMqFo/RGnJ7DFD1V6c91RMWT6tVxJeqXEakj1qddf0RlDW6c1Cps2+gTvqlT2gbQc2hh8ZG2zxr
Ud6KfrzmkmJu2jLQ95bi0Te9pI5x2ds1+38Wc7XEpg1vUNcT2ZAEl98yvXG7WG6i0bmpE0O+AgJx
SVdoJ+dqJzz7ZA8VrQiayJ4FWC4I8JX7ebndws7rL35Kppz9Vm1iNIc7K6X1RBcdGKYUXECQM+1c
mNv2Ymr2tsDiZNvUpBD+4HfS7OaBuuu4yd/4Rq0j49GTX1D3s9juZ+5k4S4yJCRFNbcXWrACoFIB
8pqfWofY6d/bMe22sWNRe0jdjBnR9UhIkVEbRXPdVfbZLTG4lTZNMU1t3WVNl90upAs8gNX9KM9a
l582WdSleBkjzMqh6aiPhuY4OQ16Q0BJ1cw5q8ys56otOnJF6zViCg9DQnPClGfEIWkm8YMZen18
NAFa1jjar2VKc1U2EEP2EO+nYvJxSpUkOhS+7ibyNspiGR4CTktAd1RFHUBe4uxBgYvQbdH8WT0c
qkfQ/fYxHjnZuuyOGDybJoDkQfluUa5WKIrRunxaECoO3QyO1m0Zu2CexkjLPaa0Mn3FwvDZU79l
DfUn59F8n/PzJQNa2yj0uQ5y4B9xfRwsYvZWmlIJHI83TRdzR8ify6pmuhuZ36kDprluei5J7tId
CY/Em6wlBkIamrraxva2bpfNb/ldBtqzJtHLlck4257ViVZrcgquRQTfnvA68+BlFF4hmWIwaOPw
dy4YgY7+/D0GIVapicI82jvjxiFk3ZHvayuxi5lZbK0JbjZadYbNMTiJGV4EM2FteQxDN4qs50pw
3g5Nx0IAjlSae/qGzp5FerqtAGFXow2njETp7Ic1RIaIdXrU15Lq0lgmw+OqWnp1JLdJQ4gh6KZ3
WZvk1LkAZRsjzj3ssDB0SKjET0U2qvUSeemZupfR7G2j6ktY7rH0OSU3KyXAxw1R4RBSLRQB4lVc
SJzytaKsnEt7xVzE6fbIvpe58B67nnJ3K8dQ42Zf4ofgjLgdK3xVeC/9Q1Ixz/XUTayzeTuR8nYO
RUaEiczHjz6Z8HgmcM/rhrNn20Ai4TuAN0+GGHs6Cu2Cfj1TG5NDKG75A+wkiZ6+Jiujp+ANLx3m
WXxLEomeryc+418ZPSkTVut25GfodU3agT4Jk/VkkuO5PonFPqgaHziuNM8pMBeMMdw9/Tv3OTct
69U/+Uxz/ltByS694fvSrWW2qqkuyQipU5QRJNz2bLOzej51HYpkghsU32c0W0zqPFhlvG+6+s23
xGuT671fx4d0KndeV+8jlxxokiC4zgPcsRlaATNsQhBrhcbATmMHRC7aiiMtOLJW8ggVGpCesvim
fiOz5FRSUQqOT+l5xUEuteIIBuppyIjpaDXeDSWhhchwDU1Rp3dkU7aVrC0KWKKzjqPqBCrr4AXl
fa1XBjay4NUQe++VU2UHqiM2Y9BwxqKpfg8/j4FPyMRLc5jaEKSXYU41UGnqXRRnd5MtyFtjv7Vq
5iEJgoSdFk9Uct1VmmFpAcy/tn5Ru0JV9aw/Bt/CWV2nN0m43iLc9jrWlPVa4dHzbSYN1XDsJXaH
YTXBUabmpBR0tepNiro5hYJgMtCAvSemX3WsuMmFwwUX4VtbkV0cXMBHpWtR88G+V+TlD/AUHyri
OO8pJnxpwpxSWRU/nl8+YWjGLx4jz9QW6kg6Ygt0uXHmM37ljFnKdmr6cm8VdCZY4AWFa6gzyNFQ
UkgraMD4EhfjvkyNuPOzhDRUXd3PzFIGt3kzyZxchQUm9SJnLJsGDSdY2rud8E0HdJGH+N+5Bh5s
n+xSPIME9YS/zUsVb2R3P4URZLQOF0zGAttl2S7hWr0RLaCSdETPDYrnMqX7iRxhzJSg/sLp1bTr
3LYA3NVUj8a4RFiLYNmMDFsyR8YMgvEMUjALcivCju8PHxPhynPLmXUDPf9Va5UdatfA6wzlMehJ
cfd7VGiqc2JvTWVyClgqxh71erRPzS/Xye+kj+q8KCAh6HYbCzceB5erwjNiF6VYtJcs8M6lzbkv
ppC5G8izCS+gFZ2oWaBy+Csu0bZEFMDnY5PvQCWH1vcqBb0WuPPjCsTrQZbC1tws+fQ46eB3Y/fI
4BmVW6GL9SVvf6mFWaEHK9CoDy8lWGRSZI5FvmpUGmS4L9dmmKF8G/7hGMG1adksq7C5DG357Nep
pidjviAlPQDeWxclKtV8/mCixVpXRIyTitoZKCFJdo0CMvHnPVxCRZtMEbJSTr21cVVaQbDpfej0
XgySdWw65oFxfeVOPEBVHPwIexSWgT2f03ZbnTn0M4Ao59Ms2gc8Jv2PvLdi6kCwKhYQq/pSdk+e
A5kH27TX1uN5KPtLGpFGUDa3zd5uqX9xSb13jMgaoV4betfHrHmWWr/rxb1tSZFVw1uep3TC5FBR
c49RbmRuOVGwgjB52xk0tM4QAZ19zV1FvCYazN5ostuQtoy9H9Myv5T+79pyf8cLz38ux23L/4MF
/VdLpVldngaV5dumZaQQMWHwWaC3JveXQ1Go+7if5a0/FQfjMA8rHY/TRv2kcjSioFb3mE8tDgVA
pBbgtV427gdszezxZtpVbnfgZt0FtG2oEU7dPKQPpYMYEybJdJ2ItaBIYK5ZnZFkYVKa0AB+TfW6
hQpmny2te1rFx8C5bUP2MUiKYB/dCriIyF5YaLc682ntdqx7H5jgZezbkKDMUGCgmb6m1Low1hhP
BfzofAQN4g6sbS3ZCwvxBjssdQcLXCDF6+J+mpk3o/jRUkE0RGfVY9DDqEm55Jw4dyCn2O+6hs3i
OoJyzbWiJcY7Zw1rjDNAnxGctOaOtdxtQwFzA7p4XhUwEE5wBSwqMSLyzwnqdcM6v6ddbmtVHiY4
f956M4G2ZkmngxM2284lUl1Z+UtPjJId7JjZcP3c6cULy2Qr1UiFeu9xdxMlUM0c8i2nusD36Cb0
A0ZLBRerIbsvs4mFlU/MV2aDaIi9S+Qu0RNUHvzwRSyyJY43LgetOAf1BCiv2EeDhEkT2JJxE4j2
JdNNcWMAc8Q+pBHZmOtoCqjyBAJVCYafzNFpaZiTa8dWz+PQfWLM6ZySXSZPbmLZMXiK4psRGJSf
62s0eGdXuzIAuGW9Ud9EiWvPQSwj8yywYeV1+9LrgT7nCYG907cZqs++i5pXv2Sqv7QccYtK7jRI
EQZUJcpfU+w5nDOA7dYicx3jGIUZYYHL2uQtuhKONGcTeN6m6fhrZfP0Bd52unfpuGXdOrNJ3LoG
4lWctts6suCyWvnaqIW8JQHX2CXB8yXL9omNO3pIJzbnpbpH3350+olt7E9HsI95TkZTCud8QjnL
IcnPxfCD28hReeGyTV2V0YOVfXW89pWeH/oWP6HA1MtLBINHSxLHiUdQu+g1CRcWRiCYGOyMBdmz
6cDSIBDZ3o7hXCP+IJFtK5On3DFx8vZTkm7SCMR+zHz+z7+mRLzaFsFWoBC6lzTMpT2ucG190H9w
X6wNKMpB+QiXAc202MOuoDmKm4osfbwd5mnKXYpt3Czfzf6lrNv4NveZPJQ5VLpHy/QI7Ksnms3R
G9JnN9hHGvEPk5a1L/RMVFGq7hDGLsieMYXxuSYekBiubJqS7GbOb9TwJutQb0067RM3u/D0QYyQ
FGg02UCV7XdanciYEVN1e45tUa0gNmKem2D72imengkGGSxfdmcV5GedIZmnlX8MWoevzsuDGwuY
hS6qeT2a4sZ2CyapPXYmpycZodDNYyuK9oxOQZBRnelkhDwit4Cn3+vqYJXA2+C+7Z20u6k8bzg0
k3uXUiXhr9YlY/HSFerdSzL0ERv+y1DG7kGCGDQ99xjH5chgT9lDF+csK6OpNunEPLzgix6tAK9A
EYb0+XTinKS2uyN0w6OPoNQZOmdqjGT0TgYfKOUuNbnrrHXBK0YULWsX9+RxsQ+c+ZW0w7iH2FMc
Gg2uyBppuieB4DhosH05qy0Wvgd+ww0YbKKP2ERu2AGcXemUD2ONSY9b2KtyAW2GGc5FPW272HLO
0n/mbnHjR8EdGx5nxCa4KEWzbajAG7JyE+wM8xcTqp07egUJz/Q9F3jUHA1S0V68u5hx9bYPO16h
A6K6g/aKsydGi2lzMVHxWFzQJWamKBjyO2+iI5q6rdyDd1DuZdePVwNkgpOOxlc3UDTIg0hNmhcn
wojMSAwIQMtHu9X3WQUvaY/ERocADhpJF1zKOTTAmNVylseWQjOFYHpo0+u1qVbEDR7yTelyEKg7
b20x7tOdPUYPviuPOYBvgpx88ILri9gEq23IM4BbNWdQyTUrCzMI6CG3NDxaWP+6+iH5bQvssstC
Rp7YC/G9PqLvxgcSzY5bO5cMP9Zu0LxGRtjtsCQY8mcJHqqIBpXF/BDzoJHPYDm4+YuTDvXlNOQY
kbVmZyp6sw2WRu7Da6eyP9oOdWlpGVIGPS8uC8dzBD2e6CW4xDEATNirXc/fnm0uPaSGkcfkes9F
d+f5jD6J6KlsfhnKHLw34x76meTDCIqF63Gk6SxjBSuy6L5DzbeLp6hjhGWPeX9xlKA7uCbQZaXm
1XYJ/y1hd04BAuJMDPni1Z8GpeZHOHVPRI2DTV2X6GJVqzgWkoDB235gIbmyGtDry4AqyE08IXtJ
RslDntkaxcCp4LKBTmUIbr1g1QRvWNCfq8ZzxQl9KnFWh2CxR16LY1C8Zal4rwOofVnJ45bQRhRW
xB+MtcITWDKpyiBSUDGf6gIDN0P6IXckAFgDTSu7jEESB/fqUSZTvZvUeI8+Dy/HvXEczpI+6Nky
jtFBEz85NJj8TZW+JlZ1o8vfC4SqejD7opEvSdHd2gstVK7Qr0viffGTk7qd3Eey/fRJeMMD6AP/
OKjoi05jCmOQrIz86TG/jGNSd1N/HXkofLofH8ycXeN9ZqftN3D9MOgHBm9KIk/QpLkIRzA1FCBb
G/AsMVM86+t2teq2mKPxdMtarhiHGe6zPW6KxL1NHCjq5BwZtYugIk5EC5GzkGyxlmBLxJ37VgNm
YaTJKwD5WRr3EjT4+CpnGxb9cDChU+DuBzwaWNONqJhVVC25y9GOX1rRc4OyvRfS9mzDNicP6lJz
D3eUNSfqlk9AFrnqLgXnkW5ePrAMogS4DM0YFL7Mdk3ZTu/VG137a3E4fDRYgeOcx9t26uletgjy
jhxKIql/2FAHTgaQc2qRsfQ/C59IgnDTlxW7OBz1CqIYMaH4M3OtkY2PY1rDFmTV8Z3XYbGqM4fe
hlT8HEqcqkAC0G5ZNIbooxvoETa8XvPZf286UgVQPX9WiRbE+rHRVglmRGI6mL48KqNWS7WUkbzS
MUE1bMEdXUL1G4krxIP8ad3gEMUp8E0DIQ4sClt8pLL7ZUQdgSFE8iQodVUk46PXULFLEJ1kvrxG
ksPhUFGciyG4XbvukyaCTBWi/xNzbAOsg65ZW5IFB3RnfG5yC9hqEdxVifku+v5FBBy9K7eG+lhm
2aZv3XOuYk5CwroJmaM0I09jB8OjoWM+SCXn8BiBLkb9ahb/cZqcYou7atuUEE8DJx1Pbls8mx5t
QUfui6bvhpTdhTT4c4qnbewpIfRyblBtPd9QXABupN41CdYC1+aMMZkZiMr8YRtNE3p/ymaahCTa
d/3hjxx5/IabZtC4IEmKS2bh/U6X4r2CCNVFUGJnCbxp9qW/IUkK3CcSTLHKlmquzt6z7PWnwYoB
+4KCXee7vfWziSNiurhUNn7bvZsi/enhtsLTjUogyqNt8LDbJyJaE4GLHlYA1+oNMKOtJ9M7iR8O
Rll2xouFH6TExqmts0MTZ1cVmFJDKYnEkpgd8+000AoSly0D8VNv4/Vmc0eoIbqEF7WbMA87yEs9
JbjdQiRGrH5RI79kwV7uLXTwWdTJV7SKjAUZyyiXvPQYYzBlhpFPcytxhM1MkRWfl1qdJHyXfXCe
SC7DAgyTneamv/NsZvG96uuLMw7YvZFty5VMNvv2Rca0d1GktZk9fo5hlESCOF2QPL10KzwjsJia
O1b2MUrLh02B7bfOu58Tr529K/g9i6io8MIAeJH28qYrPNEmMTkjZK57QWDJbZC3jBOpBuyn1adI
EawhycPquoeJxZicGCZ+FUB8rk8vCcZCVlYQlihSu8BXhOR6/dJ6Nmn2NDG7Ka3uewPdJmfx2bnc
pffCkOxMDRCxHJQS5x7wPvkaOhN8ZxWwSa/hCJv/bqzVEqxC9EymwajHLkMHv3p2J/w9Y282gpWJ
nx+rvg70o5lCIHhjOTKRooMsMdN4cMP4l7vHdfoyd8hAEb0UPBU40OfOvZ6U97DYIFQCBZrD2CoH
bc3yrNjAd2XQbKssfNQ1rbMTfgKGhJzJwprumgC2SZTcdXAWwD3bu6ZNeGElADwC3I5bgy9omy2Y
WxwJP2v9tuzZIeLvdCFuJ8qFInIIV0LGjwEjy6qkmwY58KWANLHWUxR98zAKgmQaRzxGh+5LVvWd
CTqJsrUAJqopSmv+N3fnsSw3km3ZL0IZ3B1wANPQ8mpFTmAkLwmtNb6+F7LanpE32aR1D3tCK0tm
ZURAuB8/Z++1MwJUnTi4mM4+xzBNMCQ9y0zkR8Gc+qQNUglG+RLhCUUW5O8mo//Gnd1bHs4lWS/X
LdjUfffFx4409NvOM+BfWiQKkTqAl/JzBes1n3q5Njy8b4zkCW9iu8yGU8EErUXqs1Ak3hjtPKAZ
yHdVJwjXgn1KD2/y3oU8OlcdkswzKeORG31IjPIlLzHa9M5WErbSYcRfy4qxe9UiJkL+Ba86fg1t
Hj3L5TryZFAcEdA9jurSKAbuksnrqoAmDAXW2FeKODazS+5yW12NMqb+JJfV6PS72TDYLLwcvV3v
X6sE1sBynOoqzijWc+VNetORBrG8hJzTt8MQ0bwzwxyfM0+qKMGEQ8dAjibeDdZG5Bj5azHjjbeY
MMyETkIKZB5rcwgO5/ce7ASqTwRygq9ez+Ylhi82GrgZ/KAC1C6uidt8r1iFSZ4hXSWMKqx/nXHv
R+GPeNb7NHHcU+4v0SPtEycpu7Fp/KEO0DHJtoxrjKa4cUxam3Jw1NMAcK3VIWMxeckqnFF+1XwR
kMO2NlJz3VvZucRXOGY63kEWipGF7pY4QWiGvDTeEtBpCQAsDnBXy6al6o1UtoUicgtZIOdQryEZ
ZXS6PfO4sE/LncPsikh373MigvdYOS8DoirhFa82Up5Av+MozzY9TuRQGqcYvOLRLspnFfjfEIqM
536OPbiw1jcDSwFywZNf4veI5vwB8oJztCKL4icMAaAKFP/LGmPLF9vC50hkBC7REKzKEgVrCZU9
ElLyTj/V2BuWuqYwJlbspO9TYRnENlgVSp0eY1Q/nuIgC/ZG0H0d0fHvaTVf6+UGsfgBwUTXvne7
EW67StO9LBCFJSgbQeWW69qtQCYDvDoYBUUpmTedgaaDeTvZGYTagnirwX5r7zQCwsKt4zOGTyif
kBoy3to3iyxjoSRmNLGQyvF+g5LGORw0R7cwsEUP85Oah31QD8eIt4c3WSebieAZVkJaisJq34dP
doN6YwKYtTWE7+w7nqqVQ3lRgi+JbybMEuvApeedyzLD6FOwRKXlvZOw5g9st8IUlIzxNGEO49xo
L9TzIRypaJIBH0Uzos4kRBj24CZdYjZT3pO6xvhalM2DjFHihzqA5OF1JF0GzpFeGhTdPrqFEndO
S2ZpnuSjsiFQnN28te9oBvvXtOrfRsm4JEcNtkLEgT21Swdq9oQYoYxVsVxyFjAQ2RZCwiSfbzN4
4hzYh5YU2MwEvPDJ7BGAmDNhEQ7O1TJAyI/NEAZdThdu9DZZZeUXbS6Kff67G07WhFoTr4YrLN0B
yY50eCh1+U07wC2MlkDbWKOcah2WV6+xbhhd7oh6oOVQoBxBC072TIaCyRmraxLPz05NjgpwQT9r
Hvs+vompBIiYiS6oUDYZROhjFFC+KHAjjCjDd4Q5r5kjb4YIwTpoi2RtyvTKxSeQ10Qy6Xr+Pm89
dhlPHB0WjBWHcAAznNx4H0+Qo0WY0REgzip3gg5+SL9zC5wJBf5UzkjOOerrZ3+Y4TGEh8ShGZdB
kAzZr3ZEPxNyTSoRt6ofeLKjrVN4eOQq7yvhPddopEtY4Quldf9s94Qju44f4Y4r3kK1jCUD+1gA
pJM5DWPLAd6bDuPrhA7gyBRHC+ZTHTfovp2ArxKDOb36Q0hIqol2gD6rGFG62W21N0BkMtMML0P0
yXed8lhOdCOQlMWG94AxMwgXPUPHcxdT7B2DgtYpmCbaqwvivDXmbd+BEop8wgBTRPShJFHYHq9I
ye9KU8MBQBODnoXCYbS6c+wzPalKztPOmGxR0QZnyRn25IrqqRdVuFddg7oqdLaltWhNOswXZOai
0qXC8lHvJoqe0MxUNwlQBDMEXnbK9lQZxLVbMthV6cJFmAZgcbn/XSf6gSMDNX3TEGdN1EFuP6Qz
4jsESBR5PmSeLD+2Q3GPcZtGHuP8yWQAw/Zh+La8pVNIMQe7F5SB9b2WuF0GlLPIIlZ6oMOctB3k
d9yjeRO/BwYTZ8dmPITeYTXwj+l3Aj5swJ5PYuDIYL1aZvIjTUe872S/Ghje4SwjYQAZGJzQwz7O
ChA+Y/XYrpEyjxZa52CiEQV2xC1wqIeZlYEopa89ZhsLBiXWWTIOSL0Fv60NRpi13utI8biloKsH
URNXbTP/HmZSZLRDPheyD/w4SH8j4q3K/CgTr7+YkBRHNinTbLfK6eYHit/5wSPQMqxjTOWSP8CG
Q35Z7klI3yPwB8hQ9kDMBGZLHaf8BwwP93/BCZduLVEFDcdLSGLHyC2/ZrXPW4KUbxg8dGagN+ln
IOeu0UwGxNRmbgdW1YjJdX/zOki5Ati8r8LXoUSbCqbtk1gcRWXyklpoS/Jk+uqQK9fiTg7m9lqz
vcGrJGFs3LMdHn0fz8vYfU4dJo2+TzBJ4oAJ+sdLFGnvGeLKfU9q3CqDo8WP0u8dJf9aAsIOQG5W
Q4/yMCsZ6dHAHFCsl3Vcnerc3HSW8ZBE8W5u24uVODuL9oLv4iYNsgymXDuQCxaMHKCOSLjRYzOj
YUFtSFSny+LFUbaNARWuo9imQTAXXw0bl1yDoLmy3Cc88Q+zFZUbQsM8vG/VGziX8JIb3q6SdXus
4a+wES0jjxrJrf3eDsa09csYcTec4X1oyFdw8xCMfTSwClxHGTV3spMasNmEqbHk1JxKpFNd8w0D
3hUjiYcoD+FBIp2TjBqAP6bmPaNc5VyQb5SgJR6k1yFNaUl0hMDXLsehagheDWgbKmZ0M4TWp7Hh
pTUcXGKB1ptE1OOpnYsfBKL4B6D3DL9L8Kszs8610iI9x/ZUbHuiWEroTgE6sT1toxNv/MLGYGwA
TATdSE/PyqDL6NomNFHsUD4m1MlS9p5WKqdbK3W+u5af0xnUS8I4f1RjvbDEQpLWrBNrxm1nKrVi
+PXdSqPPfjQ6OxxrJ1/2x8BDJ4KTEskspxza93StrObkHYcsms8Bst2N6hF3jXdeyNOY5HTsJg8P
gOkA0yK3Ar8QCko6rQkebY1EN/f7+6DC3jbGIMIlFq/95DBVs2F7lS67ZIZmoLEQRQvfvNo+wjAg
oy6jljRgCF+Hey8ZQ+Lb0Kha8fKL/hmmQlyywZuvx9RKAJ86jxk0iFVZJg+TQ/FF4DyXJgh3GBLo
QfWnyO4Qc6HWdy3HZTq69FK300gOg2k9tE19nBRKX9KwsS74JuknBgbNyQg/0z3BsWRcgsI7xXFc
Ec4rqC0wBDCDDY52D03IWvRC17FpvwQRqdJpYx4zVNHzMjspQgJEWK2btRNSsdKvppcxJUdqs8cS
At8hqB8BG+2XXuk2tBYBNBP6KeGsGowBNlvNiWV0qnUBEVwbfriBZfJNuoLR1z5VOtvQbtqmrfVd
zj72KZiy9Km+mCYObQhXhHyDRDYCDYAeu4GSjbyRo975MvBO6MhIu2MCXahsn83OQ9Mle9ykPcbD
+cVp43nj9smPyKOWzwWrlLdIfKSEyTgHxzTY10Q3GKDLUT740l+CXlPz5EdMXVI2paniljCtrvcF
NmOOC8zVTHmbCYrwlMKCBnlHhQFdHO38cfShNOm6QovYQ7Cfg+2ssmhTlg7d80ReASG/TtH8IhXI
uYzWhYtcUBCC1lB2r8gXuTiRnd2AiH+jOmONogg8US0N9yF4K8bj44GxI/Rlt0/3nJm3iKTfmzIV
0MeSczBThIfRM4rJnJfW5uCbMw5CQspBaa72rIyn0LGJjsMIV2Z0lHlefkCH4qRZqYcYNQqn4/dw
YOtRORIZs+CImxYkzRomW5pakKy+vkCD6VaGS8d6Ymfwu6jDzLfo10SP6JNkiVa9G7k61p6zHRZS
nSSDqQBUEkldYfc0AD1RK3fzEpvTrJqlTYJX6dBIOLvaSQEtxmO41YSmBEbUXNrR2EqJBsnMQ2In
zD3kfYsBC0lOBWV60NpvQ0po5Oz9GIvGvko0rmaNliMJM7Ev9aUNX2A4nSr23WB0s01nzF+1kz+G
Onwvl/Z61hHD4K9F7/unuWpe8HfQJSXfyvY+l66bnf6/dthJrG0YCP8PDrvVlzxIv7x/b8Kf3XXL
/+e/7jpP/kc7SmtTOiw9phL8zX/dda77H1O6StGYEkAcUVr+j7tO6v9oJTyLlUxwllZK/4+7Tpr/
sR3G6a5r27ZnuvL/xlwnzF+tdXj9AP1LjUdPaNfS4oO1LgvkRGfEw4uzmIPaKnpO2Eszx9gi6gwW
6Za1y03iGzu0g4zk8M7+dLH+t93vZ3vf8vN/NvdZjklekI011nVcoVzvwzfICSVv+py8scmnO8WM
iPZ5Hd6znq+U5nAx5dNIG9GF3OIhBkxy4iSUQgg4NjYwB2F8/fMXwtL4r+/DNRegkl18jf9835/M
hggrMG8VVgDBvix2ecoxt4w8/FaiOtKeZRJXJmwBLJB//lzxweW4XAjLlJzTFGcNHpjli/30wXlf
T4SdyejQIusvdkAEh6M3I5kPTc+iI5w9qXZgzqvJklDZoeyxxJH/wDyd2L+qN0ikis8Tlenz41++
2YdL4nI1XOTKpilcITyek1+/GfyBeaC7UR9oAj9j8ecYMbA1aayqKyzY5RG8GTLlQ8AJZZ0Fs3fT
qs8j2KltGQTODZQnBB8cr0v3WpLRagt39+dvqHCo/nzT+IZSCVvAx3UczZ/LY/7TtUuG3vY7LbBh
Dv137XTVhgvMdL3LxmNQIlf1Z2bEqE0BeuiDZ5eQqdjjjlDTh+xFGsVrMnXOHpgMDan6fgiM9sCr
k6yTUA8XA5vLgMBmI1tijYa4HbdtlYDGsO03xEIA2JI1YpMI/A1HJF1gkcmS5pKaWJS6si9udHnw
217uQozPiLcd8xHIofrbA/ThXf7nIkhpsmxIW0lscb9ehKggy6KFr3mggODcXhnUFdFuQlyKu3TX
SnjmqAwJNig/VZyi/7uo/+Ka/vlFVh9e5OXjKVhdYTusTab10aVr1K3b9i3Os7As451w+/G2JS90
RpN8qoNmz5GrvCk5BeYTtrg8cK0HTUBQ0CxmnTDEHogJEVU7nUKUeaw9bkkaWYcHRCXP5cDJyOMc
1eRvuYptXCpG8xbRflKtvW5pGnyyTXuvCIBCGzOTOFpswpzRuVSN2Pz5aVv80L88bTZ2AJzC2mF1
EML6uGRlQDxqtOHJARMCYsRZg1gvYoKIGIMsUNBCntHmtycQDvT4PYt+pD8Rpt6GzmGKgxyZtLmq
TfQWzgQEMmU2V4AVvYCrv61gNCDeo09sf0pc0gf6ja8C8xyp6RRNHKEgVNzVVobIxALBsAwruqRm
MIq3YczKtzSsz95QqovnIGaTUpHb5DbPZaiT41RoHxmGX61prZC/qoqvI6JSKPyMZPQcH0xcTRfX
nXdjUll3cHvBGufl0vpSFXkfPpVChp/IVQNBYCaC9XlgesCRQa7RTt4q0xFnlxYFAv+KFWqKtkHW
J5/CgR6Qj3rlmsYxLYuslds/3xJn2SV+soi7yy3B2yJ4/pcl9OPiCapUcPKPILl76rV3HESJOjMv
pW89k3PUcgPani49PewBp9C6V553sX1eCZX5T+FcV9u0XlplSOI2jjGNJxfRGrUwLHyOeWIfNYzA
e82Y1TBiMHAWP1nPzbUzW9hj4aOPx/lstVT88YKkJvsg3Vp+pGHmbXsBiXoGz/QIUT9FSMHZPERo
xGwCclKSCoRrNGctaNMchVH2xJy7nQ6vZFGcer927wftcgpuMcJ2kCaPSYNJwq+VflFlsEtC+uRS
ESVi1sVFObW7grRa3zg5BmBRDdaNbo3DIpa9i7mDOi/SGyNyH2vDMBbFF1Mm2Lw7YJkY11zvYtkk
liWYMmtq/D/fJqqWf98lx9ZaUN2Y+Pl/XaGMfsBfY4QpByakAE6MhADPF+FlTNf6SB/+/Gm/eU1p
LJs0RpT2QJYsf//TpuDaidONfL9DFc0EhnQ9XtjEFMxp+2Tna/S2M1TLK9/U38QNrc4/f/yH/Xx5
JIUJp3TZOJXQUvz68ej+Kx4sPh40S3Adq5dhsrAEq3FdWu66c6vuL1dXQH74eHmpXFxLSV4F7cjl
73/6wdmI9lw1DZi+HGOViD5HoXfnDNq8rXgbYMzVWBbTaB9qh1H/3IM+8WkMDEWyA2PTHtgeHpho
3f75OsiP5cNyIYS2tMXWxLYkP9wHiM2eiaEwI/uijy8zMSo2fFg0HYzrg36h1yKMudgJHbEQQdQa
pIq7w/kD9ccWrODI2ebNXtP1O5VYDTIMSBfZCvohSX4XlwCM5KIzmbyx/JSJ2H6AJsTSZzIb9D3O
lYU1/OXJ+u2VtvlRjsKdpKmJfr3SxqCduDeT8tCh4Wtb3l7dqor+pkUPJsPtJNP6aBAxv3LQem4K
5rgkkw7+liDha9NNIG1qfEVejvTtz1dbLI/Vh5VQ8IbR32FzgqX+oViTGe1huF7lQYXqHsLqxRmM
i9WYOFXhK83azc6rAxoUlKAuWpW/fPryX//46drVy7lE2NLTHz6dSL6qqTIwOm1V+9eO+GVVWOrM
XfDysMXPQ5tpsUqE3tqQlXsKnJHM4oHMsboEB4oSMvzLa/jPU//xKzlSSAYsNlWf9eEroQBl4DVQ
guXEA69L4neYrBoHqBcufp83F7v7JQpuu3okLgrYHDL/1L+G8X3QphcnZ+aQEs5Y+uI0BwSk0l+M
9tXgTRCKqA+D0jwj8psupcD8MXTPXe3/5QUSv7uoDvUt2jHHFhBXfn3a5gbfeu/a5cEKTc05aUET
tME1t7GMpOW16EBEg04kC6ZGrZQPaC/kFFzkorb3a/wrcWre/z/caGJqJBuup03nnw35p7XGpSQw
ISCUh9oxsCIpB7ZlAzO2z43iULQMLpIgjTap6YG5Ku3lCNf0a2GOnG88K72vUZhLIBObP3+v3601
nicdkxpUOxxqf71USPN8Nxnc4sBMnVWd/i0q5uyYIh4ws/oVucebPzjVX84fv/lUuRxjhePy4Lvy
Q+Wdeaq2Z6BonIDKZ+RZ4sIQNduo1PDQg8RUdSO+wwC90Z9/7ccz47LH4EoRAj+AJcCWLGXRT3ch
ZRE3SmNgHRq+Gq6rLmYZpGTfVtZJBBjOwq5OdlTYEF8lHhPGQOuwQVFgcUYJAkuiK24Z3bLlo6mt
vtdG/LcF4TebMLUHpwJG+B4ntA+Xpi4GGCFjWx8ao7nzG0JsE4E9yORQux560ztkpD88WU1z9swc
8rbBeirb+Tj2/XlIc3VJtH2TYOg4FhAegP/U/bbIgmgzGPrLn6/mb6oTSZPd46AghCPcD/uUweqt
WjbJQ5po2HmjeQpLsZ2KZD/0aPP+/GH/dFY+LEtUBi4lgqcltKQPT2qvIF1hPKkPZHRhfZ+w7ueD
EW6M7gYK+lOUGLducT/QA9nNeTkeM/T/Vdr1f7lB9m/KFKV4gCQnGqqlf3bvnx4hSNNxVHlZAdGV
NsNsmc984S2e4uk25Vmaamm8TUuuD0/gG2bual/6gGBzixyKqRxfxiWaOqrfx7TL971XBjfkStC+
cJPga6hCoPPz7I10a+RBWeHJL9yINE4U4EUYXzMzCHa55TrM7itnb9NVXXlt0G/cJCeTXCbyocBw
tokz72uE891NBUztnqBcFyrCLl0OuklDxBX6Ti+d8UKjtVqX9Jl34AHRk0XRNbHYd2sHnCqnj5W8
WMzyMe8Zx8Iplw4nL2aBICV2o79UCb+9sq4lwWrR3HP+ufI/XVn82VUic4M0ZoxuO/4XvF+RwxkY
Gn2IM1D2SMD/cgr/p6r88Fgpy/Js2J6wt/61VxQh0Jp5Quao3GD6Wk/MVH3fLx8raTW7ijo7aQPB
gQ7vB7MrUlh5AucY2+Bc2q8dAp9jVC4tazTV8ximL4YV1YgD+n7Z3NQqq+Ri+bj8+WX43ZXiG0Md
gMjEi7e0Fn66Up05U6Rg5DlkUGhgevsG6SIlUhYBgkQTgrSOa2v+y5MvfrNqM5SzLJe6AAzwx06f
Siy9lOjZoUpIi+xoIG1ASTnb1pveYvv7HFT5zRS62TaDynmcNY9/W36yUzN6HU2Nwb7z0xMysr1b
oCiWCuZrkmXO39b43+z+SoM1pUvsOf+uNRHJ4TYynexAsIt9dbLP2gJIkKQTCcrdsusbyOUshQbM
K5Md+c1PRZmPj/3cPZkU0VcReMc/367fFSRUUh7pL/QDhfrYaZotOEQIqLND3hJmXDXipLzqvoGc
slITKH8XDsOa0IXFluMvQ9Q3VxXxAYHXzoqKR/rdd3/+Rs7yhHx87OlMqqVlDiTu42oa2Fog3dEk
mS4O2Rp943Yeq/zBMXCJIF4qr31nYd9FKb+yCPL51lY84I1LltFUv+fodzPzEdUVsmBF32RybHkq
PV8deihZ6ziqb/DZBgcCNMeNDWOXadAyg5x9GJw9NQXd7WdRkgvCCEeYi8QmbOtjaDsStjvMggLn
yzLhS0mKmaxDKtCKxdXcHGYAEKjKumaLWNXCJUVjWUskadmS7ofZG+KczF6FLOgh+IzYOcz3J6Mq
Oc4lw4kVZDh5oCW2gU8Kowgw7o/FvnFn+xZyr7EbQW4s2BKNJdBykTpn8hYm4mkSADFy8CFK5Pmm
zei9k49yY+NTwxoiTYIHqvgwhdlrZPz9pPqb22WZ7H44JoVtEhH26wuPeaZprdwk7CEZ5WL+OVm2
daqRqm/d1hw2fmUuVCjrUwJfKaSbgtRKEcOedkDtQ3iYf358frMSLMU1y4DkgaZ3+evXcWj1A3/F
5ghrLkB4Pb8QbAuIhIiBjadv4sD75plJ8peq8Telkc2jTpXK3IBGwYdVD2dCm09ySg/5jG++c+d7
Pamvk1Xe1tq7bduGZG+UvmsTdMxfFhX737/YolNG05wDhVYc1379xWQTG4OJKB9jJxRDv/WI3vCG
zTSFMWqj6VOfsmVFc/LFajqsmigGPTtWpzFlgoyCot/gukl2JrztTboLzDD7nMKXZmLjpHgdSQyI
S7PZl1WIzsrX5pdAMHPFUpA/TEmxxLzhPst0078gEB7UN+zVaw0QCJACIWRGg/MkrpS/9USdbN1E
u5Qfsb66lf9qozc+MLOCNmDJO7KO7vRsAPxIsI9HXe7eW4ubqmToS4OkuhC8V77SSlAtoiiz4N8R
MYxCAuTwORzzwh02Zafe//w8/fP8/rocWdS89AdMaVIX6Q8PVGVNjT3R7T8YvX4lNxzQt4iPZegZ
B85M4wpvUndninKTUZ/YfYZqxyr24G6tDdl4AEMah3zHvGZ+UM32KTRJrI8b95zyc3N6LMdE+Mba
alHb9GPn7OREX6vIe+QWfnmh6cVpzG0+j0Rjz3l3G0SZtbL62EeVjV0o9WighzABfGiLgKiIRdRR
isnAQARF228VTJjgRTh5h9pu90FgfKosy7gUQFN8t5n3g/7r+MumR/GvNdyBBiIdhoGQ5xgh/PpM
erNEpEzW60FEnGydyCvvFk10MaNyGLJHb7QXZ3du3OLgYDWrypPZoXNomZw9e/4nEJYrO25QTPU2
0OpQ2+uxQGAfLJAti8yaG4gXdqZMjhR0xadh/ES26RKYwUiGLigxUi+JF51RWqTnIHqr2l7dFd8L
2kq3KZT5rQ7MnliE9B0oysbKUCo5pcMpFkRA6fgHEoicLW1qFHgA2FM56O3ghQe37+C6hNc0Gqcz
Po7P8NjWBpjddRcz4hx7oIdefAVSxN6QWhnMn2DrTM1T7c3zFjroc2WmT2Oh7phFPXijSb+2RCNU
VvLBzZ11UGegqbGx9TZ0DwMlaGe8+qUbXPxy+AGWiSzFziPBFGYmZAyktNg1YDMhcQWmtEiivpcG
0kVlBgC+owqytk8kz6Dbr7OJDXNAh2Ro2IoNCDCGX/qhcTXxLB0PyHvt+cYmGOsfU2p882t/C0V1
8Rr9KJ3wB9pS4mjYm1aiwntXZ2BfDFy6Cay4TUqY5zoSGamuXrapvpTEim/TDLKcLx59B8fniN9U
Dv49FhU8eXkLLYGzNMJb9djZVrJJ0+EuKzFJ9I1+xraOuGHAcjmHyZr4pQoJ5wwF9Tsaa7FlZFiA
mji75LgComhITGrtxZRHYKZ7Y7ndS1JqbPkeMsA4pWZ2LbgjWBiJahQgvqCq9Kxga3QWRBW6w1vg
4L8a3e8hNcclKuQztf62FeG592e0UG6MCJmB/wYFPL1BU79HfeauyN4q6VoCcJqaiL0eEOZg0lyq
DfhCEwelbQmnDVI6rJqQnDtDNCzLM5pRNFp9hljZzer9BP/rmrQFHg+SNoVRfWuabj7JMToj3od3
x4FojbSycRQgzhaFX0fkG31qsqIDuS0wU+1mJZq7Ib3z6qTGfdK3uIj0ZYjBbKQai2YzwVEBsHY3
2d5lDrL8BFLHvRrZtFD+yEjOdIdoIDRORaFKCEMFzD/xQyFmuKA1jpFdVvYKkGF/HukxHFTvnSC6
qr2bV6+Gkeuti+IABSgxM42S6ZqUiqcKUTW8V29DNlW7EePwTRXlG1Iye2UTuruh5ESQPrlYACes
IzimQCQSmj2VOITwi5QdHkV4IpwFs+rdquUZAAl6peB+GE3jkAVYYNKpr7cj6kwnqm489zOGlIjB
lXvD0x2sbVpTNCbLicfMXYg3zt5N9R5TyXugqPXimZ1myIlCG6AJR4sE3NE3ZDBGu8BAaT+hf/Ig
XU7WU6q9fB0FKKoKSIGeqhgFtjXqo7HfLkEIN0XV3MU1MwFVy3sddN+BoF3SZryp2umTCL0bQwAH
6YKg2AXDC3Xqrq3iZ0eVaB3Ti9GQNz4OHZ5uJ+p35Dyjf2/QBmRIseUXRnfRcUgnEJtvSTipYz/R
dJVxt6oNOlMiCr9l08L3Vy1gJ35GEkk0kP4t2bz80zzcBBPJNknZHKcmNdmw3bPllLch9hpqS5Ts
lYMgySqOdee3Z0Eau4I3NDpE2QvqOtsqJaOtFDejYT/aSYQDx/EuzBWjjRa8O17rAM507Z2ZRbfd
VY94FGQ4DxvMo09t3MJDI2Nwk6t6xQZr7f0GtLlt+sdZOgX22OFOlsvjPTcXrfubqKnf1OgeyKdf
z6Sx4hgkWaXqvgk9lljq7HM5GhdKLoWrl9yeeLlLc3+H3P7NdAnETfL4m2vQqCBp5ViF5n0Y7fA8
oY0Ldo4T5Zi4+h3BBidbGhdhffUW7xZr9tdasiIjVgt3fY8Znehe0jELvGqA4j5NSl6kydhaL7kT
vgXxvZb9JvDHlPyWdkWmbz4itRTOAQCRpG4pEK8m0ZaNEDV4Y9UnM+zfpgzAVSL3NoA+Fs3iu2fb
30YsGc4c3bE13VkuhjTOac8aR2HwPE/cdbA52gPvMjNf54yWEWtaP831cDYTip9+TnDPoL1HZr+q
CggUwu6Psg+zIxExG0R8WHg99xMq4cdE6SdO0uupEnfBwIC/o3AnOBgDABQRRrorkxZ0aLoG7sBi
T0T2bEbVenDNmbya4omjE8af3uYNTahBYuYGG3PQz14g+0NvJ+vUHUnUW5680gGLR0B9mjXZpa+A
F2eTh07O3xRWqdh1agE5inNmkxCj1avvk8afbXWvVLBPkLe59ss61+M4NuaRvDh2DNOOLgxtp/2c
yEOssnPTjkfPzd+gFT9Y9NZWXXQfdr3J7gUIz+UIX5tZsi668GnCtmoIvXZ9noXlShc+XONMvdrE
S6J0BqqWVsNT2WUvHF7wwUXxOSoBRebGczFyCmas+Q2X64FFAI7UWJMAxD2Ep/s5wmtQl86VLtDn
wYuxf6NEyfjm5WSeXRb8oYL2EfudWqtzPQ1gQ8bmsw8wZTLcIzYsvJZe+GlO2GVIiOVQulJl8jgO
SJqt0jzaTnxj4xVxlj0WmEVT5eQFOB47wbitKn2wynE3RPK9cvSuVxgaS0E1FYGQSYR6ikOYp4Pg
3/JZw4ebeiYNDyea4umlEOjBFGeCYke5abiPVHLIhQgvFqNVLZh9TXF3sBp5Bbv90onhmfew4peF
+x5+v5Fgau3Me1ugerTMHRhz8pWD4gfWYzZZCrlSsFOSrtaYC8txtsAXEhk7qfoaWgr4dJCsZRZ2
O2dghj/5xt6SyUtYEPTFeAQwAErm0jLuAw0ipM0exz587ZgKbn1ep9VgLwh5s3oArGcSEyfBTojh
Hd37uZoRqI/Bcwx2aj+lmB7pT6PXDfHhwayCOT1zzA6dmNkRljWbzEd8obguPIDKa2uI3k1oituE
4FqQracBXsqK2KBhXxbYZt0Baqk+yZagZ4vIV/BSLcXACKSxTvfdAvK1yZRe4V0BAwx8OW/BBDq5
uy40fWB4Hp8t77k0QK85FrAHiul278+YvX2CdUR447v16+x2FWgAbmM0vXLIfpjn0cdrF6GAbemX
inEM1gmZnRD8Z8SqWb1LmvS20ZVcZ+SDx85MPrB7l0zgzkuW3iyevrZkwR3DHKy+W6LEnZu+xtlc
eOtukRpX7BFwJtIjWZffuxrOG+Yzl3yucT3kJsUWNiESoH2Csj0SsF0nxtmKt9Cb2xXW/XDXuayw
DSywjV1EqIeBMF0m+5kW8Y2rh2sBrXNrsr+EBHeuXJ0P+75H3BTk21kjsnK5OuSsUxwkiBjENHb4
1KBZh9hxogZy2aih1RNFcjfAOVjTP4qOesDhvxS+lWgA8WXTRpoo0hPywTfYRO7qvCzWKgNj7rl4
00fqrDXlxLXMzOG8FFd48jJPgKYldmkkEY1JzUbhOb2vJdRfVVXczFo+0EQjw730cTWVoO3HytuD
4tpUJSV1MQ34jB3s4g1otrTOGZ2lzrnAIWCXCQqd2LwxkGGKfobjMPlwhEu0bRanbQ0Wq5r1qmPx
HqY9+rf6XJM/X/Ha5kH/2abxfJ6LZezbsk96DXIWANsWOC/4vPKdCJzUbUDEDi2Yeu28JuFy6Oqh
86tA3UxwfKpxySRTX4Pic9ETvWRG/qps80ecqmIljRxLaEaWl6Kqtl9MzpjYiZ57a7hvI9K/K9s4
dm0KPPFLTMAVUI7yOZQjFmUI4OEMF5XvxqSHWCNeDzMKb2N/PDpesW3GJb/YWnh6JfaGnakyPDI0
zbfBnQy/jNb/4ug8lqRFzij6RERAQmK2VUD59n5D/NMGbxIPT6+DFtJCo5juroLMz9x7buthmTEG
Vmv6C9/plrTcxOtPNBFSFU+D31UikHRbHmiRYlKUzxmgX2uidm1XcRu9BMWZ637w9vCFXNomOZO+
cemHFt5+jUHBihd/APZKLB4nGORN1egvzK+pLjPzC15xaKrpg+T4p8yUP4MhQWBqrS9aLqbZkj+p
blKJVEExlBfd1gJ9xQrkEAKTqfsYMeQOi9Zn7HpqvxkA0a5vmNJDtabfkVG98nHi3ttGIaSpAXq7
y6R6GuuVs1xV4G1W/F2YiSB7F9ktLVxBLvqIR6pHg16YrI9M8ehq1W/fQ0kizmEJhMfAL4ofxo6z
jPHMulumAOLSL6NZNFq28dZl1qMeawfRUEfi3H/WsYAf3LGbgjzFLdnkOrM49+yVdP6AKgFOpxG/
HgONsQHGp70uGJ0i515hQ2T7m7BPlGD+m/uxQjVmrT/uHJ31JT15Y2/6Y03eI61+SFFw6+IFHHyt
vYOL2WsEMvqtzP9LJvm8Eo+7pSX913rNz5ITbxWDq7Wx4Tua9xlJKNIqIj0Rq7vu85tjTqmeVtMl
9MnFi0x3MUHFyYBbU+NU1RoSbTkEtndwbQ5YXmjIJ2sI9fUJmiWukWQjyfX2LzkOqw+i+W5NLGJo
nfXijcShpcrWNpNgp+0GlMwMmNz71a6eET2e7KH7jQwkLIWR3MzG/RusPvXnDBnxPZFEDVMUZfnN
TBZU00XXtjAxEKJBy832qtHr5aN9xDy7Xq0aGhLihHDhVOZnxxSXnnVh6I1hOsuYZJVzcrFnGRIe
8A5U0cZDxL03qQZqInji6ohczDhg/UBjAZeh+7UG659JUhNM4epcGOmLiwWOEPL4vYrAj0wD7w1n
XfvcY10kkqxCoZPZ70aVEj4kX3JB6orGqGxnjAs7tdb+1lb505bEIGI2IwbScX4zWC51pmv+sCpC
gNKBIqrzPkk33RFtJG3iHHQpuvCkaX3JmlcxpSdBOl5iRn1Fwe6PE32KW4pBx61vOKwWMpOy98nh
UmyLT65Lsk/qZwnqe4KQ1qRwNqyMAsToNuofj1KzvqGqkj5TNJpXThMon+nVaziUNpek59LXErH9
mlsDrBRr+cdcNz2ASgu1qiUYecBUt9jkxvRPZStupbSmoIi8aD/m63BUUj555bB5cCKfE74/5JQd
STNjjJRBlXv/FG2kH6ve8DmcyG1kjABI7x57cnxY0pgYjxnntgYrTp+nwIhROrW2u0tj4z3tCVa3
r1W3OFSMtNdOnnzbifplb9Iikmqo71qu594MiTR/WSrl7XrYaftlqeG0RZUII+9zUtN1auiaxm2V
y/AGjngJIoOh7kksrkdeHpatTMpmr7rsmeytOeiSGawGGAtfEoiIcSl7clBa3a2C9BvQQ2BxpNqn
urxwyZJ3ahp7EAX1SW8Jaa7+z9YRvyDbc9+jd0arbt5zz6HxhGDhArTt2eluhToVgUtZkIyAG1rB
rdl2rV9RBOAjpQQyGPqzPpJhpInu4nZ3ESGTd9Ll7E0IHMTpiRdfzMV7Gg1/wuDjm3HAaikh6oSZ
GaE36WyKcbGWSAVCi5kbTk/rMqQxZaqzavzQ9WHgtKY9N4n4WaHGL0HW46VHVxDvgYT/GBmZGHTx
CbEBWLGJ4k0P+XylC2rwPauHYm1iwEj0azjs6juT1CDR1t1TWn+PfWXurBYSwf9T1aQsz4mGcU5P
xN4CkLg3k/GB5G2wqaDA91VnP1dYaX1dm/wEtTmgQRkRhWIVl6Lkj4hoCDPHxqED41cZovO7DkGu
NEdGMPSBcLSeEgccyNCQEJRigDxBEmNCpvPMeuCbn5ee/A5cYn6/gAWcZoZq8MaqyNWeU56QzADc
AAaWayOifESRWo7inIGd3rO2gw1eGj9JGv+nVuNxwgIdGhD67/UGqU9SJYfe7dTuq0jFaZHre0uw
Kqm+eW2/uk6/gJiJoD0khElIcHIWzxlUTeNxKdovl7MozBcKTzJs8afH84a5PDWTyezEWM5dR9WT
OJ+RSl9gUwRRVcq9Njmen034QNKYOzxqcUPj2AKxiktw9UCwzRs1t7TvRp3vAcnsL0yMs1FtJJ10
4Zpqi2OkSeta1IrPOpkSnGN5+2h31pFBdHwWVHfXWYCSG+pARXC/9Ta2GOuaHxrovEUU5ZXrGH3K
kH16monFd10uWQIpHfHpCy/efDcVL6M3M1XdFFdz4r2ujs5AGSNqlrGo6+1HZtdFyL5twysm6WEx
otdkUm8OC+dd1DNw1IZ43LdGhXw++6oJG9lLsxiAklgkzTgUtTW0aredbmh1jWMTNekNR+FY5f0h
qbIX5MUzMc2UEm5jYAKkYzc9g0gojL3JwjDWAmnrdwVqNivGXGKBqks9pNyOGMMkNulnKjphjx67
xsAsR2tB8wwZINeTB9cDlFrO4DyTmhBvB3KF0GkRzMgjmcpqnprFjYJBxMJvk2jaF3NvhyJT74ke
5iXBTQOMSDFQ4qYmBFF9ExfAJT63/cgMg61EjJuimxfzmgyI8BhSb8p1wz7OGQ8HSifviSM4yPQI
KRUN7WkGR09OIFHJ9WzUr5qo7usZC6o7fhJZFD27FUYVQtXu5n64xFZOU8nwdsvzqMnDo9FarFtS
6BcPj2YIKvU0AqXxpwXVMwksHAle4YapdZ+CeKIFUNANtKCMN9Zw0/zT5p7DXEQL2jJCG5hisHGB
5W7F5cR+pMEAMRCRZyxvkyjuDNem5CxmMjpqsreRZpw5Mc7s1cxgzo2XdV2PiLJe9P4eeM85YxYE
xrvmq5vox+JgjO1HqjJUCtZUXdy2uOmMdNOU7pbX24ODtEeib/prl14qJBvMaGceIlz2cP0TLITJ
fNbBemDEBBFEhdWg3/EzYX+UdbY8iyxIrYxZk6revBZIZUeEM3b6t0aM1tWCpEytRtxEhcAW7p3T
O+bZcYsPoeZwoXqNYCcUDRbEsVoPK4yNY++sRFgnLYYcy7kf6HCdWgsjXY+urkZS6mhAjQABYMF9
T9FP7EVdlEdjMRmVSaoZy1m+WiNJIOhB15zJCBKCqb1MSzIp8vFZDVTC89K/jXXfEEDNoNM2H5Rx
QVL/NRejFjrFeB995qWVhS2CmNAY1uwh1fLhZBfWr8KDwo6moLpzzeo8Mq7SkKfvoc4DxvICaBDt
HnR1c1iUPMYM1NWYxEdn4N2GWvNGagVsmLFpQ0P1/bFx8+M4CPe2hYIDxIFwY6cqPmHU4m5jX00n
RjZXZkXnbPKOKuZHuOv0aXV2egG8FtpJxjyyZeW7xGsXlkLdxVH7tmCNJTn4Ma2d9ybhi4mm+l7Y
0XhutYZjz3ldygzug2s2flKn6alTykd50LCEEWBwMS2Arkp2pkpOmDvJ5QZtVg1obk0vY9yXX4bc
WaE0J49DtApIf8NVtxS6/FLLybuZDl6hUfOUxbRL5frF/jzwakp9CFgEfjnMRhOKRbdvfDXV/iqT
NRwr967GCTuIqjvjCKMOH8mNmLr6PTZkealK1GSsK7UWtGCVC5AkFZjzNm5D2ZH/O2nRyaZo8mOP
RocCXX8YSOmUGflPGHqnS573xgngI7MIpHOhnF2boDUuWbHO9q5O538EwP6y3HZDvV3t07ZDBinm
3WwjGq8FW5S1RQW8jsW/wVmMm4QwEyqdm8VKqdnQkmCxZQ9W9kZ3S6eku7Ul+WSNtwQt3w7brNCW
hFa2M0k5bUp4tkY4TZsq5no0lISDESTAsou1xiMUl6uEWpQw6YT4Ep9Hb9uFkS6yZ/UynVP+mENi
yYfFbuuD6Kx07/AgMizx7FNPWE4wpoArTbBos01r1g/rRnranB0DNylFzJt3I2F73pGjVQVygvrE
Cbb5S5pgktXDEDVDOMxzGwwV4/SRCeLKq5yjit1ppfnSldW/1iGEGagHhRExXnwrbCfHe2DW94QE
WoHU6pMDXydcVpJ6ivQ+TprlZGrxB0KkOiQdC45LYYJ/SYi+ACXip7L6ixJIHCSdbpB+xsCJWK5r
6dzQeUXYT9AKaG49B3pCWs/aUIHhogAtu5AuMyS7tVf9g2tym05Dua2AjbC3cEAD0wHRnlGira3D
GKpy7KCvp/nG+m6+VZV81juHtlEugUFY6/3//2vRi/w+PpAhApmdrEaOd0zxK7Sw2HXUvRrWDzYf
5U16TNxUUsqw0GEDWUzs+9bUDynU+r1tbFg9G8UcMqQtr5Yynr6ANePqvhQDUSh1rXRwiJ6vZ8T+
rqOxhEvNzpy+SZYa5IEEbIAA3r6vuYzQ232rlZ3vumWwAnnkNuWx2yT5sFxrxPqso1rB0NCsS+PE
ypJc5fLg1Y15opDaqwQCQGs1hHrorQr5zk1ortCkBvmasg1gTaU9x30clnVrntkRkdX6Y3VtHVg2
yITG0OIAF2Qn3HNd9KzB8/mmsvVSeGQY6QDTue5W8aAvydfGE6Nkc8LFIQlE4+Bbow5cqrMtsifZ
+br9zrPO3eS2RzHA7zFWRGBoCPZEWJn106y7y85oyewwai7FSCHyL1XOJ1VpB7Pw/vTOA0k9HsZ6
uCHzlNfIfBwZ/h3mlPGv61mpv2hRS65azsRLWXRO1fJFrXZdITDvzLb95g8gt1bLjtPStKcpH94y
Bu3gHkDMVCicxgktsQaNjQSu2WLuoswzyuNz3jR3qdQIM4NfTMlTgVXwuNFQWFIDqstgeg1RXjmz
jIwfy+gn1cSV8Ek60PUxK6s/wV1A+kkiCL/auuriwkztiQAlsMPdcHVTgwwC3fpiTwCSP1t8WdKw
upP9Zs8JTHTwh1UfPxOGDX6mrUU4tcvZtrRp19d9QBeKR9WBhQn/ZBotjZaPExVGKJQS42VqIhHE
lveBcDAg32MO0gz6Vrvyx/RVtoZSo9IkHQ4xggjTpjf41xMJ03fwd3v2QFpBlK47mPdlgq/A6IeM
QT7CIwv4A2rNmFPY/IlHI0D76OwSVzl+WdsfgD5g8FCTgsQYlh2NGnTAkqB4Oz3pqWBTqppPx3kp
wEIEBAGtmNm0c5J4j05B/lUm85LtSeSDv785Ga5ahNLLvs15uGKqdi2rnmsUu90WIC68JwQn+5qM
hbtugP7u/bgRK9zPokXRl7m3sqE0oHa4OWl5B/6bAUrFiqLgZKFhCAi5u7ba+s6XR0TCPH2INX1q
c7h2pABFu6Uxlx2IwylhJFNCFNJ79VQ17PVL9nntpuhzVP7WmuWZO8U7L2MW5mb9Qbv7kqVCUfwm
EK3a7Ib09km34/GxaFjLEos44f3caU4H9XsqK7DjrhOwByOOsKCbr7aY0hEQo0fgC4ind/D/v9lc
3HVK0JyJBMdUzqTbrINGMwy/m/l90rFOr23veEHt3PPbN6vgBSiODiDTc7od0OwIr+yjkqCzoLRk
SfsO1Mk+Qv6+Jmx/ZEflqDR0XPUqX9tY7ASLustIgV6v5d2YyotIsvHZ7NOHaHrMWkC/zA8xrDbr
Kwg1kkvU8thxbbUJgi8YRvsmUvCus2vF7hY88KDxg6brUqEjRsbLrLgLbJsfaPYTM/Gi+Zwa8R7Z
GZMqx/1plygYhRjg7MI07RnIjRUxFkuqv01QyPm3ywe0oHFQW9ElHqgnIodkInTe/Rg5u6owhpAc
NkAqf///9Xj3m13GwcS97AH8RFqxNoX3whYJc7pN+CqVhqfJic8ufVZxKsPeeVxUH5KzwBOcMS0g
deYfeWI0JZV20TWSxUhmZP1oNfoBLM4nmzIWTHZ0VBGBR9lLjI8xSCLBrqQ+2KuwAxQZ9MqYa+Pi
G0j7vwhl8YdenCl6ISNhn8fhyVtFQDAKJWppOPlO6o/o/3rxydXu7Dtn/IsKr7+YBG+Yyn1cdMZ4
prpMEy9PqcZ+P/LlzjNh2thOxhKZTKkTFBdJWR3aRrzmrChZzI9NeTP7GBJaiftbZOdkladKI1uo
V8xEin/GqC6lXf2KNJeXFupshZ/6XBRFQ6qV+4855to3xS6zPqoRZlNXgnUnGf6J2VHHSIEXpLHS
n6ro5YV/tI0EEPlYFUYNF18pwy5QaTnjv4kJ4mAz6MlASK35mXTGNqzs4td0rPZQbhngEymb5rZf
XI3vxmV1T7z0A5+xhNcH03MkG7xibIOTplhLSY3pHOzGeK9nsC9xeovannRgJnCuXvyy0Hoo5cK+
TzHZqmsK5WKJ2OoTL5AR3b5IOyhr8xe8CqZbIgfJ7fMUnUJN/kyjPxYFyQUuJME6bl9Q0L3i+sZj
3UqaV8WoZSYJN67/lYUir0lUL0w2dwNAlzwiD1gIZq0ePTsarY+0fCH+gH9QfHCifY1oirhvoFwD
mzpIcD4DCVoBdLk/w/jSDdr9jnMbrDUyAr2ilh41Mr1M42wheVqImEAuXKsbbCDlT53FImuaP7Rq
hEHZHVRU/JHMicyv0eHP1GLfRfF75q6179KZMP5YtihQ1FYKl1bcEk5sw74v3RwNaEXcgpKKd5bk
5CF7hK797Mg0tM1/ig3GZR4gJLgIcDy4Y93Uf1gTpXxj51CSMrCIEArdPYtwKlgblrG1DYxZYdM9
rPkxb0lT6cBnE4rWBLVuxPxqgLXzLf5i/UwdeMeUeQ8rlSy0oRGsp/Ggssy4k8DPkloc54UefIwd
AoQop86SrEaGuHtXYUjPxwGlczbppK/VAPTAeJdexDIKGPeo5WH9POrkxTWI0ajOYIggFZkW/VCb
MaEJsnsyBevprOihh2Pk3pcJORgaW+up96JwTfFr6rR6uZawlv4/YRor7wzGAa8dIQSbEm1QJcIZ
XbvJMQot4p7ovoTlm4Cs1okSEcvBtRQu8WL2+mSrgoeDb5PG6m200BMVXjlem6ZwWaqzc1n7iOMy
2XItKgRBYjc4CUQSdC8EPXkAftnhaSl4bgS5HCIVUd3dOjI9xNADgNJDWaA+mSCQ3LCaAZt53qZ8
7fx1Lf9FkX2Um4yn9t6y5gw0Gtnly1IYud/1ptxnCYQivSZRGazewcnEM+z3CxPa/ajP/xqdmEmz
y7/6GQFEMlOKY6ZgdzJqz82KeN0bSGiqi3/13FJw2OWrVMNLxWESqMzkdxHWb2Hpz+AAkXn36ZdJ
skIKEuVglC0J76k4WNbC99rFj+NYvLUNSXVzrIjBs8Ev9+5wJUz+sMQakzsEXknr+nC+X3XLphWx
1/Zkye6bqCawNUz4G5J1Zu9BRpywXrSIixgFHyhg9qZJX/qkC0Xe3pj+8MyPWWCCcqgdF1xcK4eA
IUYZmm52srjl8HyM9yrr77jYL5ihGNBAhuxWqGBcGe3eG9TvYnkZFOzy1huIYWRv9qFSUMSSGRC8
zCmJbe9LJaztUgcOWlrNr+3kpb4r7zQJAw7pO+9EkRa7asuRyDgmRJS3gU73HKZJy2mgU9cnRbzX
2qGDM4Zor4cAFjO44w1+Jye9sRFJLEMvKbKqsKusvwk5HvGcz1bPzbMuORvj/tU0l8AsHXSEzAhw
MTI63gSF5n77DxuudiekN54rjojIM751/LNqJOW1s9HYwNbF3Tw7zwSNIyq1s3OMlcLto4uyPXns
Zp6e8upQjnPfqYcRrzlxiVu8SD8/p4Vxx13pVz3qW2dLuaenKsvsZq7uRzIZ7xq6EErBghKh+U/M
9JU9S0fVrdTmjn1NpzYNuf6oVm8oYGrSZ6ZLO+Tz2ZjPvLDj3sv4OjUNc1oycrIbkf0lIlTP1klI
645Y9CmNHoVDTMDkMPBsNI2hhvNmaQ07gi55LCQz5UXE1JovjVrvmky7YAaBxO3dDYv5ZEH93DUq
CrVku7cG55oUORQJoj9n9uNFB0JhsLgbhZ6jA0kjANMVMpX2p0BOSOoxcYNNxVkyQGYItSah0fac
PnBsuJNm/IsTEd+b2XdB4Tav5IJCfmOMunfrPj6kTL4FnwqXWcNrbieAY/MDcyEzEEXyjbycFNF+
iwLRiDOpNPeHQL2ba8JUn1N+Oi91ehLi18kNCqxqELt/ad6bJzUevNiGPRx9wyz/cNuacl+3S9zb
garhCmqW1IImK/0GavGxR26sY4XeedlKHAwz0tFjtA8a99JrHf8LccsnNmIlgwB+I6sonq1YbnkS
cNP00vIXUnT59bqL3rdTMPM85Ir1e3Knmu06jcIqmtgw692dtQLNbcr5azSXe0jOx9SpwiIabmKM
fyC12OzLdYgdMauBlLkRNoGv0Rm/LDJKcqd8LShPto9k8vPCIuPUelk6grhGJzd3el8iq4udh7Zz
ENppLH9sa+Bw1G9WRgcO/xA+BXHZZub9qKUK4w3/Sot1rQmb2HUWiW7sk0FlfyQNvmbVRIelIyIX
BD3TsBgGXecLJN0U18HsNV8yyR8ck9a0WLzvbOLx10vilQXadgTVcLbK5T4W6yva2gXka/myIOlU
g+ZLB5Ig+zITYhPPWsVovSl8i7ybQRKg1TFWdTTlUy5/jBTjDCEnvlMIiba0w0HqZMowOg8laTAl
TyOG7SsA0ls9uwYq8fhDhysD0fLH6Nj8GRkrSh0ypM8SuKmnZ3OYuSzGYW+hcSCl70uRmcuFerE1
C4SJd2UUs+/blgn5KP1ViLfIagKPtoh8+/ixSGwN0HPLBzqaHZhb3i8CdteVcU4lFwv4XgtO3uZv
dpB1dnF+P2QMRvq+f1lyhp8S28JWrfcEmGkCYnTeoGeSsXy1oiCHiheoUn6LjF3zMCTMMJcHu+La
lgOGgSLruRXzEm3eHD9qGdIgNDj3VGAal1fzpgZSnedhfm8T89ss+neVY4IQGijmxPNo47pq4fw2
R/ABjBpFeovzhHzIdN0S9DJ614VbcO3+2kLhyoimEwIOChLABKGjF1dZ2sdhAyxmLJuv0bZ1wwPT
2MWJhQ/nBffXaRHJe8VWdafaIZzRsCkTUb5V2z/QbDWmi/xPGnRvN2mNu8wbMW/080e3XpPKSVHW
9Y/TagioNw6nEpO7RZl4emRzA0r7X4p/c9+CcJRkkKIv3IvY4ewlIAC/eCgXlwEe12uAUeAD2lVQ
tqRxw7pufOpBPonECCtXJyqtYdBnW4dpVe9jK0BrorlKtvlbProLIXFsQyL2E8sb37cDDlrY/uhs
gW9x9W1l0jyYNgi1Bal46BrVtdGGi2VHBC4t2Rnt+d2cosmNLBpOIDHQpN1Q7hSKugMuIZq2Xr/o
3nKsTHTM/bhc2XBXPHDts2mITSZrUDOv5QORXu0er9iIEoUo2bYwyN+x+H1Wfjgno5EP83Hme9hr
Kx+rZa8u6d9VKGIXSE6nxmBZRkJy5Rom1bubmPOhXhCVSIPEhwW9nZ5XX6IiR7emeOWXRaViALwe
yk15gq6wdvAaRN74qpV/mavgFjv6O4nGAURJDzpnFocxIbN9lmuMe7W7sTOfWz16LYn4RjOuZmrK
8W8ZrLdaMfX02vYPo+y+cvh+aKv3NmlIFKX6YWaicCRN+chAng+M4A4ijUgnW1XzN8RIJ8g+y8VK
luDE0MdYpMHOmfQQPbVPcFJ5CGOv8Y0pWYh7L/6zx+K1LMVHkejTuX2tX7QRh4ZGZnhYbWObuJmR
1rXRnt4YUNDGjE9J1r1YI4L3cZqfRN0212z+LIZl9WM2d6QgGp+9IMyK1i4n88z9D8Is+l1MYmEu
I/Y6UYYDZW2zfdeKsJ3E/ZrwHSuQqJbeseBFpRuac0ofXN6hKAfCXs6gBOr1GeUmER6Gz1Bt26CT
NeNEJvmcbIDAAO9VKv9WjYo2XnJBJVSj6BR+voW+N0MUduPwV7LnOeZYoBGSvPeEzXGkdeex46A0
sFjvHVICTJY4T5TA35gr4p0mMVgj6QCR1ZH4PJE7yvXcYvELSs++rKX3qW3pmnwgw6yVp9gw+Rem
zAynAXvn0pvHJebOafV4CJfBe2XncNan52yayNgsaCe06qPuLW2X6Cvc9jQHHDM99GI1IfUgcu6Y
G4U1tjgh4WynA9F/dlf/Douz+Fljnaho2LNWJaud0eFsKU86OfYHqqbXtEyYkaa8OzY7PkWTmWpf
pe6n+gpOzGmXAwHNvmayehLNemp7adHm6h9OPn7Q+6LPURGQb4QGxzWBgjUxCCx1dYqKFZ8NQnif
qv4ryapPe80VYTdIw42seB/0xvbtkvSzGPIUtQyXwWSqkzYP7wJkMNItwtQ04wAugMrfJgKjMh9T
K98+MOutmJf/aBsRvnaNG/KRXzVGXhfdtP7o5EIblD7UX3GbrOvYlu0hJYl5P8gg7Zernax/k41r
w5PlO1DxZXMfvcLjmffrAGDOKS1mcwZ4rOy5H212TsjeYCRREwMSkn3MDAXEXDDwL/VtneiFoqnI
vLTFR8Vu1DJpfAcdKH49fKxQ5x055z42vgNKqo/IqD9l1BG2N2n7Bh2iidV0v+JxDKqum0D/JkFi
/hOiXI7JKr6mQT5N85xvClB+vkFtORPtuc7LMUr0p9Tt5amZZ+Z4PXh7hvVYXHSwcAnRGt29Xi/a
3lDsh+TKGxbXzhb5m2fnRp9fjAoZqREZb07aEg3Nnz/b2KbYQLwwPT00HWtrbVQEko7ylDTlIV2G
cufOSG/MuG3PsP5f7bw7wlwCi154iA4uoyluWFzVgZeDiLYKGLsy83NrqKCb2GXYhi9SBgYZik4c
CCfZrD9Fsb1VOEFqsLX8QkN/7MX0VcQv4Aq+LZfIo3Tssz2G3bNFTjQJ1r17HfSS8IAcQBRbrDvN
vUvQvIZsqupwbpcfHOhE+3mcUcOlNeVNzzRiSzfmikF00zEz6Jbhn6SBMvnU2SHZvlfVvyOW6Zdq
hctIls3oO9bISjeFrC4ILVUOb9+wUBXP7dc8dDhaa8aAQ6RNGw9g2TeSHDXb5REFbvlaucPN8wed
EnaKBpcEg2G5lOy18miNLuaA3zNSOcRA0gssrzgac93tLdWvVzMntWf2iEM2zR/Hndzjmie3MWZn
39aeDAbGxADZZlZJWsXqEjcZzqN1ojN2vyezNQM7128uu5NdAuV1L2cGBNDMuVS5fg8yJrEkGkqA
nH2E8awEtKqcm54kddBnOsVbMuoXlGNHPUcWsHjladHkrxFRMhUW53Nq0kmTdIqQKAmYkrbsJtB1
5yV0a08VkG5wDCWNRoMVtwQ41c0hEqZGsWGBoY+8h8KUnzLdZnvlXd+gWyZF+AMR5V/MZpptE6f2
WGJ/Yp166EB7MWdGUdaCe29iBBnMjbRhbY/1vIYQo+QVj+aT2opDVBxfU03QD6b7lnUyeTNPA1GX
p3J7XGSu3+U9F15uUBRak0b+K/GpqOENfwKHg8e/vEUW1026MkVKrf3m162X9zzWuv0wEtYilvSj
LszqsJL9s7OUfmv0sd15scO35j1SQeCjBXE1tNzHDin1Grw3luTdETMUGZw5MUjA59kMzv8qK9s7
GVJ05o/nqJMvOJ6swCrKx9iZPvqSXRajtGqnWT33bNn6beWFhYYEqNNJPhNdxzDlpZF3kNzeBq2h
hSNlJ+pZ85rVXbHgE0f/Ta+isaaeoYDsOD8+EiHgQ7GGrJD/+7obrnn62U2YfAg4PSjkH9F93rev
SeM9jrkt/cEs8ZvdlOPeuvy/scFFIlE09F1534jkDhcv5mpX13015t4Z4QBHR3Yqez7wtHC+BSp/
RgoLS8wpaYGeW0x6iX2hNAP2LoleaeyQHOJeWEc0UNAowRBUMX13snr/dQZjQaABKUMZa9clyXPF
C0EqlYAZjoqym2oS83JZUt1utYSOEyN1npZ++fAQwu4hYRAcKKpg6tUNWTlG5tSj8l8FQ0gRXRDg
60FXmTrLcl5/3cGG2iBRLpL/okHjfuF1wpbNV4dANiPvs72nVPytzKQ4pf37IPBxziaTFnr6bRP7
WabYrhOoyVk/fJNb5ecaOVFo2Ip5/vaaBn5IaRyXqvnWU+bQyJkkJUjxOwMPx/bN3rSucqCTgBvE
eBBA58m7hjDC7LfjtWQqOD50Rz3Ryl2qhtdYlXBP6bPM8V6jtZOzQ6BHd5roETfh+iOX12MZ2Xim
4bX3xHlPVMW0xnZJV6zAqEgRH8hMYVy3fsKj4+Hgj6MZeZlkelc0An6grb3b4kT6DjZWC8lLbZZ/
eboibRmW29h57QWO4fdo5KcO7RWT5v6XVDtqIpO501p8Yw0pg5wGcl+VLPEtozxncrAB/3ljMAx8
tvNNQ77Oj/aIpEi5iWivq9Jl4KkR4lI5zzQeNitOsEj2ih/Mix8yacg9wgzmQps5gCObqOSjVGyg
irK6j1T1UMxSPzrdDy7biD83m3CC6MMHTAmEMDq3H2c/4jz+T7qjrlOXPGs6NXPLEefkU0qAMK4Q
k8HVSLLtYpHA6Wgk15QfZOn1uzSdX0jsOq26/Eot56lCI89CEX19ufyWAy20LC52dC4J5snHipxT
VrouRvyd0pNPi73iThC3qVbSJcbEvJDEF9Dzftqe/TDYNtQd77TY8c+60B4ziZVbuFOUZxfb28L1
8iezTvpAKJvmm/g7e3qwbXWO8PfstkeHidl0+B9jZ7JcN3Bt2V+p8Bx+yEQf8ezB7fuGvCQlTRDs
hL5PtF9fC7KrwvYbVE0YYkikpMsLIM8+e6+deljXDN7H6KarQVPOeiAJsmjaYR4WKYMQzfhlVpIG
IjpHF2F0VEFZr1gaU9c1fKBwL6o2ecVRlrBmiH63Yc6+Y8JkbIX7OsBYO0ZXsq1svOciHR+QX9by
2MFjO2JEN92tnjlPCmfuxpDwaqvZAYIBlF44saBcZiG77Kv3U5IJGXR+zQxrfAUbUh+i/8FzY6E8
hc5PTiE0+2qj45hHVv9Nfvu30LaloWOFtWcLnXX2MUAuxiH/Rc7oPtjo5D6WmL54VL5tA2iZ91I1
mZVKow8wYEO/8DSsQrJovou6FyvMLTudY+JKQrOBM06TSR2PTxXg/qwDJTxh4vLEsxGUL+l7Z9PP
UhQooFbDbayrLTLHSFIpzfUi6Om3MWjmHPMf1eRfeRd1K8bXbF0yhLZelc8FVZjxg4qUQU5/r2Sf
209qn+j4DFA2Y94nWCOG2foRimJv6853MmB1LDvuoHaPJ6V1NzMXhFBtxfDcUl1vhe+RmsgzuSOd
Yf299+pwxWnkUhXaz6Gyv72ICo+gEAkhipbOd/1e2xNhXioXK9vc1CEvx0QUJ6gEalLfrvsGV/gk
F27DlW7e8QTc/YKXsONSHUNuo6Iq9q4aLgMhRX5UXn5mBOxYfTiaQwR4aNlJM3+aTv/lWxUDRVvT
hxuctVp7DI2fbMJhIv5X3nQrZEejIQbF3o8oKurjgBs9blhAqpo5UX9XdvIduiy8BnOjC6A80/tI
wqqVZ+71zqaDScDkaoXkkmueRLwHvYorPDV6KrYsmq+FPYIV+IyRDumxCF8Jt6JPsoGf/2rHlq9l
7px6q3HWI3eD5RB4tx4kLdarvRMyEoQevDDReEeebCGhq/DDcIkfgBcJDIw/3BGOTZKVGytlmyt7
tbbqfKca/dLaBlG3/MWBzoN9vSHzggjOihAVu8Ej6ujqI2bmJGXy4ujAYGtLvoKZ3iVSqVWqgHTz
A5lIXm5qxf+S8W5HrnjB/7tfW0l3xmNT/YOI0lg7ym3TnekmcM+ql7IT1aogw8K5cngDo81r4U4C
i8EyqzgrdL26u00Zrs2ZGJLNGpPMGV/o0dZXvY39IjHJ+QUk3DOPDtCQpaFp3wtjsKiVLOmAFCrg
QOP9yBDcFi4NxmQqtqzvoy3eVHAd5EwxRklKWuLNyCCeaTjnJaWH4ExAExZnWUa/k2L8xrZ/yUxC
PkG6xDHeXFTXPqVNfHVzm4MWqTmP63lhSJEtTPLc2JXmyx3jck8Pm5MylhqqWvPfI3RiYUgzCnb2
47kavYOrZ+UWQQfK08J3p7VfBN+jz17YCYZXMwpXRU1+McM10I/xltvRjfrade52F1z1K7yP10ir
3xLL2QZFlm7Jp7COM/j3U1RC+t6KtroBuKdLdgZtj+BcCmvdOERFqiTHJGy9s9WhQhAIyLbu03rt
YEWKxlitqrHwdp3k0AKAmByY8GFBRyRkbAtUXpZpK4+dNtiVfFHmBqBpacXrsPrq7OndZWdd5/G3
MGj2ZezBIGTBtXQrrg1wmBz2arIcoxMu616Fa6ghnsMPQ2DXXTG9U8PWMgaUlvktFAXVlCb9sEeC
tDjv6q1OhPFCvfPaTp2Ox60br0cg+JkGPcwIcnbEKbagsZn8fdoml4oI7Iqt2anh1hUILTsXpcTE
Zbvhoa/N7ilMieJqrBqYBr21VunNFnbIvqxgF3hlRQlxA+eIQt3Xqc+QNqvsTWXd9GJg7OGWkUUG
x+BS9hS5aMNGNuotiuODFmX+D+/ownfYJq1vHsaDm66S59ow6vc0dm9Rm8VH/6ODdkFimWgodhmx
7y3WzaZ2HaD9lZmGmSinypBgzwaXVnBqK2+pQBgczMaitBmQxTq34kvRZikMBVZyIVlbcDRvFLk7
e154mpdsjbpzlG5R5NfAgHnqtl04s8CyLZLSRHPNcox4AqUTHolw0HGy2gb49wB3uBDlnnT6B559
j3+T9cKsDlGGVXNS6RmvWGvuY+suhFWeAsJhq5YGAiidbny06H5WFiP6gG8/K5IruDU+GYanOs/7
B0Q7ewn/j3pWM8GqH9nN0Qnts87kc8J4tSysQDunHmcepFPjWFdqNZTthwFMcfCJoLkZin7dZfql
lhxAMTzxUAwI5pNhSJbYjKez1BkptGl8afv7jLBJYvNtgkH/jERARLn35iJQ3u2mtiVhGq1q0Isr
TSXDNmQDPUg5LUeVqVMhzM+gz8ydZtAErQrfPBU4gBaZa96MGmrKG6WPzZ1lSriuZNqtaZmA8dLq
6XOIZZ6CHkIJkZc/DYzFVQrawhK2d5Q0Ma2cauAlaJrwWIiMO2n/iJhirunkmBdCDAet9R4Tl+Fx
QmpLhb9L2WSDtMcT3fr4jElXtreafDHRMBZXBJPe43i4mlY3QHLvs1WfYfGZ6crQh/yV0yCYYP9m
2WIaFzs1Ko4haFt4gC5YKnwUKP/TbX9ZFXcHzVOHgjlyUTSlt9ddEFq4J4N1UqTs3e2mv+S29Yjq
3D9lIqJzKgh/1jHrIaBuzGwTWKzRcfmejYmo1mDZbGpr21gIEyGdF2whxx/gSW5e1KZHT6ml4SPk
aJeedDCd2/1W+FgvzTT+7LLp3mbVdIoL7vMqymiZHI11hJW6HsA8hS5vSak54z6wQTKyuAW+9huA
VnWwc7TdlpPiVhRDhhN/+FEXfny1yKttBitv4CIUqbs23FztSM/ieZZO9cTciu5qgv1t9PwDPknP
7dlzL5tJ0z8g5+THHJJTbObGEqJQs6Xfcm4z8Aj3yR9wo159iQuk081Tz8/i5mc+ckUo8tVYzOkH
lzusHwXmOqhOXPZ6z3CXjIN283ICWXpTH7skvHAK8y+pf4rACZxghCXHiMM2P197RwR2JfTwl9+n
z0FLoIiOBQgXFojFrDN+6ymTSKS3r4Zed8dQ/FAjxfWZ6Nu3xACvkNDe6Oco8o7PTKJLdVZGtc7J
Gy9xuKm97cXMZ0V5yAurPXfKHO5WHnKeAe0V0uy8qD2mTJKz7OrLHkKDyYoy183u1JXOjsehPIve
bZ6IoO/xTh0kGidV38UvPRyXzk/H/SR7ZF51DSoB5Dix6/o4uSIwxr1brK2o9th6D1ypufVFQ0G1
84x0Tagxe/KtPD/1mG5gSNBCirT56mklCLhGm1ZOkYxbq5+cq6vzhoQBIwDOTMOqq5vvzhRvLNzd
vZXWxYoOR2ym1myMjzF6TTiySywu7lgGV+xmX8rPxVbayblUU3B1xq9aavpdK8Qqb0OD6RedISxa
caw1en4yjsD0Ys6ZrqK4Iw5+jZmRPg1awJTmjR3Boh5zs9xoSUBeSsWP0oPSUnkNhnANbADPTp44
hzz5zqYk3nHwmwsftfyS0IQ3J1pdS2GE4fy7yI2gv3hxeUy07pV1VreLXHOrx5l3kHOG0cMizsQW
U0Y/YTmADqw41FW85ba/EzUs8tpAAYy/yqbvj7YecSRWrrMtfKS90ND6a1aFv3W7VufeMvQHhAfy
J5OBGh7I3UzZ3FuQjhZIl5wX7ZoVo5GNe0GrM6f9SVwCpqXOSgkIsi9d2T52WRMDDNXmfb3qYtO4
2rSjjl34NDr5E/kYjKO4mTmSJ5TTTxyv/yFqIvbNhlTRBMR0KRUUkp034tSF8GG2cV2A0cAFegpa
tJdoXqVOblXjg+NZppSpn5R7bRxQLpCmIOdGd+V03vXPe0VACd//SXJarYUTS3uRDb8AqfHOE2kD
McVd5rZmbFh/f0iDe5VQot3LyOkPuoGPMgx7lPkCZ+kYYo81eAp5QbrH9J1yCp3m3dUwHugB2gR4
nfD5GK8F8adJnw0oYJ2fW0zVXWc8BaMjPzkalbLsDmYJK1OHJQYijvf2ZHrTO4jjGRwctOz2s+/G
I5JfdwCGKIav7+kYv1ZTTru3DqeMzfzSLtufsTG8xa1PErJwnns3tA7ThDXB7j9xIn6Ag9K3gh3L
Aod7so5T0eynPt5NIrMO5JXFVvXGzyGuifQ5xYETw7TyS/25bwn5icoqTo6L9Cp6qdauGbzJAZar
USAgyYy1VUZUygEdQtSrb5acNpuFSpBRJnq1t3GouXBWykfYlThSC8q7wzijAFmN3vHPB0Kp657+
3o30AuOlbhH0krSLTplfHMpUkhnU8GHQd1ivu4G6Gl1vSv6W0t4nGvs4PzbxmiqJtVF5w6ETe4k7
ZefbEeu7mYeie2RZC8gseIhRaCmdyRYoxS92GuPJHKJb2ygBS1dDDhH5jyHt3a3pftHcOu5xr4DN
k97N62uLUAF9VxU66JgrGxwSYZmKr9slefSsUq0EEZ38HOtWu1UlN09/8E9tlz/b/jQbcwcTnGmk
2JrdItBpQTglR6nyT9cd9H0uAhAq6K5d0+0aD/hA3MHEMwIU+bxmoUcF1tZDXb6Mjaxw5bnD0Vas
sEz6fJsQ73WlRHroZPWbe3abdsmL2RbhJh+YT5RJA3cgvk0Ppz0rJtqsvVKtTTUgtxaXwXe7W4I/
lGT2tvJiNtMjmV0YhZhasPsHlOPswsr65auAYmB6Hc4h9mv6qDYiJffqWhhOMGyHKU0zRLS8EbJf
TW9tVOZHzFEuP/BronurYQh/KeG8aQ5LGKjeZBQDDvUqcKtr1nVvAPuYEKwNPWzdB92xOItjL31k
RD0ZfOe6Xr04xS3DRNBk9t2kPL7j8DzU8Slru0+779/zFFAoSnJ/w+09dKp79Jxnx6oeaPaW4tGW
uU1xmWWc2r47xg2+eYCzPZCZ1nik3aFCpsar0GCzEv109V2eucT2xZqWdRCFopYrx6fIgIAkvvxB
t6852arlQNok7hID2Vdq+FJt98hA+iFAjfRF6+3zoWImb7W5TEoL3xsXpww+Na730Dk32LJA7PwK
M/81V6remlRI7lOLVaBwbLz/Lm0VKY3HKCzgbwdnO+ADxUtVZWT46H437vo40SdiIXS7tW1vmzFf
q1FZqw7B8tInxi3rI/OZxhXWsf10KoKGY+G0zyrHWXmTGG7KcouNBIyIwQELl5PQPprrlwlYOac6
q321gPeTooBL1PAQXmB4uvY61t1inO/jXdcfXPJgnKWCgyfCDXCYW9+HGEri8cJCGFWoJtmi+XZ9
Yrl2qG3NXnHsrQ5uBU1UWlm2THTG24h+6T2ZkerUxlGxNQR/rVkKVNemSk9gPYIFYKdsCz0BE81g
lDdgadVtSEjXOoF8Fi22DjMm+dDSkH2EfsfTcxwN3AiJfsTT2ALXFLeuK7KDkd+TfCyOgT7HuCpa
RatMbXUzGxbalCuMyw8npONOJfiwnNT+ZRUxma+4OYDtXo2I7Xs64rdTFmdHRmHeLnr6pjswAqwk
2dEjk2OHZykwHx7sKT8wyut7SMrGxmyz90xY6cm2DLHXerHtejacIJdYQNoDfWQl+TOSnQM90zhk
DO/UtvDlLOVfIo8LD5MHdXvk484MVO6q9oKWdYOYVqVBGSGDFEnBiuFCOe+tET0jDbWbKVTLmvXT
mUjr3TL14sGxkjStOGGNwURR5piu8rbcDap8yVsK5uzR444n/PAYFuVXRCgeGg8EjW4gUJEYzh3B
IDhktv6TLQJKqh6e4jGtHrYkNoAtvhj1fpdq2SHrwF0PQXkZfXFxG2V/jskpxckqk4mFcnA2M9Uc
u0ndCGZDh+jlG1rgLkfoSsh4ov8D9K1taz84/ZXmsWNRxftp9KptwIl3SfbQYYI4GmxDeaO08qCL
bhdL0d4zDqnKEc9N2lkHQS+u0TLEiN4g8B4GpyyxwPd1nDKyIWvuNtYDcuwtNg2f8F7pwUTQvHXL
PQKslDee/3wwZKKtGPrUzkx2dgawbbChPQEyDg9WFnCtZsgucdg/bL8Gc9Hsixhkt16L8WwHlP9i
cKyYBVkdVBW2KN8YT0THtzLBrubawXhJDb3bC15gE98iuSWLS1kW0fnPB7+ut35q93sOItkpziec
UDGReDKWFPzEzj7LyNtnYzYu3TYYkN7TG/EG/9jG7YtuN8bJj7rzCId9ZyLV7qhM+K2bjbNNBzpZ
Jo1Ip9Lj6hXhlgehc2yD0vvVthVtrnxF5GRHX83GYjawm5lOD4EZanFJFcVQcbLsZ7EZQMEaDyjK
vOmKU2PRvTim5UGWWY00DB/VJB5OJgsgosZhk4x0v4zYG4b1ePKxWnR9UKzwORtwcgpv6+UwdPzA
e5iwVp8TTaxJg//ANgCClOTVoXbBnDg0RQ/6RWioO73rysU4UR5FUzeQkZq53Z5D8fRQd6mfPInB
oBSXZT2CF+ADE4jhaPHHOZEHKM0GbROVFm/INoSrITEfdmE/RnLZy3A0g0M0D/96Xxy9WkSACXSx
yUyy0zIrg5U71EfP7otgAXEtCg9xRlvpIofsQ0E8GTin0Wlnpmx+doJa+bSeLPMxef347I7MyeyS
7ZvTEL7363bv41Tetu4w/mj05EElh7jb8kikpzn4FexR1L9ql9jcoMJy6JZmjXuMZ9OABU0QZ7a9
8IA4HBC1AtbtkXv4oQu8LQPPTfww1G0hTtxURgppVbrRJauG8Lnp2x4EHKjfxhhxHnvYdFFLv5j4
xc7TifQ0VpuvZBW/IP7juMvS9rXEbXTmW+ykVfwm4ZZsALrNhoNiuKT5FYG5WkHk5kKKu6letbaO
BdeeUyBW2iyMHsYAdqTDWEWEIs05E0B4fKOPrGe6yX/r07nxtQppk8lIksqGD7rjDG8MunzDYh12
ptrKeMgeJiulPuStVei8uEnLtictHRycQQyLpxWwWueSi4IkVuCq4swZADP7ti4UngyAKxjcu+lX
N5pE1rrHJGjUDNH3TmqcETkjXpYYc7PPHntNbxudoaNKVnloBcsW5uTBTwNaGwbYCERpD5NP8BDL
ORUmfk2W1ruPoSF+luWm6ez6lzf1NQkGneISo2h+1YC2XBL3joBOEwNtW4Yx2KLAGAZyrcL6RYgd
DGLn3vUJCpOcwCgNbYRMZRWSJi87xAxW2j/In1VJXf0EhNvuLQduykDXn8HIwaPWmRgGKqzlLmuJ
VnD5KW3gVFb635KeDQcuO4rAYO/TEMiXnqa3Mc/KKz0x+j0IzA0yysaz/PIR9Iqpe/adVfhu48qJ
nzQiE7n0Y5hcbGvVA8Of/AnB/sjK3XmITHs1W/3Nk1pzw8IEPYXMT95IZ68KnKXC9+Jj2QDvDCwK
Zq2hOk+pob3MJrilMt3venT0s+d17SrOLcpAhABO2LfP2dxfP/ejBmOsXaIo5CbRxKehj0maYga/
uDqPReHWuPkm4mQmafnp05KSdmuYST/7mrx1xHMoSgo4SxSxrmtwA0uCFjgtYn98lRBGcEU1mgiv
fz54o0cxOZ5gNrD6SuoU+PFw3Wk4WjnJuCvQgmy2sC4cEhYIVx+0N424/r7vqckh3RTjeMANobEG
Xpdd0u+pF9m7bKCeuCpQSBieWBexcC88DISs8LfKgHeotVwfHZPg3h6hz8juG4dS81yGcPrYNx0C
M5Irsy+rn7QYsLNzHbB0SnJCJOdU9a17aKJJA0T93TpW+hGFEZ0RM+rIaY1+Z9MxtCmLmPRmo1Xr
SCu/kDmaQ5+45RrvXncLwBStLUJbW3wgRP4TWbzw9ofHaz1GI9PWg83FOLTtwHUeJntBX/pdkCBa
xNL0thiO5FkCW+rMwjvq7sEwR+PMnrU8TXLceZGFLcvlGRpoxjk01LtF+dCD/Rnplmo8jVPurYxR
eHvGSmK1g/0xxo6x0YP+yel52aRdIRZmBGudrv2wZ0GnzgFAuDG1ANYINs6BBbJUVTbcGudsyKw6
drikcbNycghR2bD7vHCQ/sxI0mzrjFMixAXBJvYaVSYgN9BBK1nrV7NClubQwJaWFh31rr4jq8dQ
zrB3d9phb7OcPneAiRZ6cytCCUtJs/FeCHhXTRPdIUmMO1nmeIFIAzOoXsQYQAVrKqYRi/pSAWiq
CL1vy8ztp46bMIYxto9YehZ67YNu4ti5mXTVXSLZ9EfRhbe8iL/SAO76aLqcUJiYiQiOGAdqfR1j
B11ZRrTPihLlPm54COMKMCqTDergbvFL9rhJU2pipyzYFFG7o6oWB54Rp+PmD4efPFd1UrCJ2MMR
5cSzcChd6oVHnwGQvORT3sYvlj54Dw97KNJ8bXJcblq2+VLHQCEwr0G+xB8yoKytCIzN/jRi3E4d
yhtOmB1313DV8BlCePkb7Et8VNhRFnYrwwdakiBbDz5RF8nFdSyfuSvMNuTd1y17uD9nHFcCEKDT
lbWbPhlHra5wP82/At771vZNvNtMDnf0XgC31jSeV3oKEqMlEnnQObZzaPDZEpFd7CL8LNJiLZH4
oG492HWiLs4kSpqDZ0h+nPoeakL2JI2CWg5TXSWIUAJ25FonI9q1enUpf3dl/KEGeMmOGWIwEvVR
60ai5fxTDrndbVBvd0GpNT+sDiudNhlQ/y3upmXQ5oc2y9eyaLtb2EcaGf+Y8DhunMiAgalNh0nC
oPHCwlmKcvIPhY+e25jgaOifnA5B6xBynVB9lRujWdaowTFxOskZ4T2vsZqooXhnhZCfcKhUGw1h
9BRx2RxjXbc2sqvLJyLoezerPhR4ls8qOyfc8h+6bt9BrkbXQfi/fJyge4ou3rSiVCSXVLOPQfev
ug4uQlTXDpoEXASr1ptLK7zq7kjjCwe7eOh+s6dcpNgYeWWvo0K5j+57nCx754RptBBa/lLk7fSC
7YDkWKHOk5YUG7uZgv9HwYr4n10njsWgZdPxZNDN5/1H1wkvnqbrrpvvLEk8sDJnFlyJeJ/UslpV
anxzpwB6tBk8kdTn1Dg1P2LOw8t2PqR6BAFODM1swcvUARpGGLDFddMJuCrc2/+Ud/zXvzVZN3//
bz7/LErGiiBU//Hp37ffxeUd4e+/56/6v3/q7//+KV/0z2+6elfv//bJOleRGu8tT8un76ZN1Z+/
Lvgu5j/5//ub/+v7z3d5jOX33/7yCYFUzd+NUvX8L//8rf3X3/4i5lLA//rX7//P35z/A3/7y76p
37/T//EF3++N+ttfDOuvc10shUQCNiFlNNTA9N9/fsf8qyQ1RR8cA4DUDcEPLC9qFfJFxl85hrie
Y9h8genMPR5N0c6/Jb2/4py0TXpfdM+UROL/8n/+Ybd/1KP844Xmhfjn5//aKO6IuRzwX2pUpKNL
WziesEzpEDe0/qMRJLM0kCwm4DIQ3OWwyjkDPcJRk09awMLJJxTd7jNB98NS9B0Qq5rExon1jvNr
HJAot7lZAvww+kHdOFW1RCW14UKGf/hwjUjbtQb8aS9iZWqkqW6xAvIbppNgNBdh7cFMHER10EGl
YC0n1Ylq5hflT1P0uBmKoaSyKZnN+J6a/N/6yPl63RWVFW8L9gEN40DPAr8EVuMvR9zkK63n9qxK
HmUUYOe3UtBQ6YgofvNwX9EAALeEVyd+Nwgxv2e5ncg1HVrBUaFGHKYaY1nCU5FJy8i4zxidYaWb
sffHn9gCTXhHMLPWlT10H0i4U4ehlsqNndXRCr9sNeCNGwRkzit46vhYKDaUvz09Fhnygx1Z5J3t
pD0N/lDJXTBlxEuzLMJmFmJZ6RbaOMY6690yUstxQKWk/trSUlSU3LD2ndJqOIQTxQ8i0Kez7hIA
4z/TPwV+mfDwtZtP1xKAX3FjHAp8CrsqZXMPJYcEF6xv9+amOfnZAT3fCGGcSY0CJml7ySav0GGm
kJ6omJM0acacQOcq8pT3GhWFfk29OiVc2SoPx4FQ6W877eWXlozBr6Cec3lVJconT5VoOKUd4BVB
NUK4bOufZdIZ8OQtAVA05Rj9lCexzjqukAcHpYx3lWmgQvTDwpUurC2IGdupgZKwnfQ4JqAfIMfg
oioIL5PUWqqgUZtungxjA9oeOwLfdR5GKr85zv1WmXZVBsE0Mw2KpU6QmoWGc2YDYD81U/hkm61N
csd/4y35HcSwnFURb0lUUn9nYkPM5gypTKkWs2dSTNw8lQify8omvKtNNYFse9Y8I2dn9KQ/PCSb
lv71bUAJFB0D4/itN637NA2ttq04Wm0bPavuVshRFD7MNJPBXcomp0DQLq7l/RkRWd4tuAoH0y7P
jlI6S+c0f4ZajvfR5KxoxPG98fLuZBv2d0MzBq6VNuC4INXJiKLyOOLwJ9zbDdEGcGW0Llk3LzTJ
a+sqlpRcVJ8JdXWLMHFM3tje/PYEcx20sGkjo8CxG3+5BS7iGF8X3mUwe5WZfPhD+WZYrbFJUuPk
9eRtmfxy3IL9c93mDx0sLW4pVHyqyDlKDaa9p3xkWIlOtw6wmwrWGfh4GRohtzScKY0Oca2CeMmn
znztyI2VORe9GV58JU+xw2ufxvZnahUHfwZkal793tghkZZEnaCsnu2Ws3E6TjcXsifbM6Jqfeok
oGvQIHToLoFpPUm9LDYhpIsNXAmC6wOFq4kFL90dImPplwXtMl5KWDHH4oMD4GeHBYXOy4KtEZqC
FdkfyGnv+ThgaffBA+hTSVknzZfPQNhQTr3h1fJHex2LwN5i0qDSzKQrp0zInU2UUgO6idnkp8gV
luEZW32+R5RZ7yz6zJsIdhLDNAlanXHJI/rRO/Nk6H6JSZQrMW0b2LYzQtMzEHSYHQAuR/ZVsr+6
AJmp34jJDNcCfCoQ/eQHIz0cyJI+Ape3dbIWsPkyORKwaBr8n24U6mz5uGu5Oeqb9IPyU3YOPPIG
GwTwrSQzvmJIlESa0Par2GtJmjk/M0kcdy51ZolvO3TjjDBR/MJ4w/U98dyJSxh+WXIOnXlZjdN7
yU8sP2VjR0oMNsImtpgkwyZKTyZYj7XFQDmL9ZhtK9m494pyBGDcpn1ugZr/duAu4rtpvC9R6KwX
wE4b66mdq8TS/KxY61J/nD/H8JqXndNeZBs6vNFc50nTan+lc6hZpg5pr7Awf5YtJjzC3qQNKBXi
SmiNlVfFAcc0nXs2nINhmVDhwM+pAKeIZEg6WX5GUBYJAqBA2hM8t6RKoydCmM9eS1WuLfXhTlr6
yrXJO8dxlppq9Q/kh6AUi0BBlErCXVbBRGNV5mvGgXXYdFYjksa1Ta+TziblAi9i8jZsQVdl/Sim
D4UdOjX2TvyZW2m1ZvDFQCyaKyWVm8r8Xcr3YoJb8tYWbI6sCqWkzqkTAYtsO3vu+WqlN5j+UmdX
Ju1LiSaeRrm7ymgoGb2zWz8PU37u29PkPdf+XlSvsESD+m5Uh4yffVA8Z22wnjLzmxTbRTeR8NFO
FyDKANxgaWN2qMo3J7SoLx62lX0Ig0fPFuFk2dCqrRYmiz8IaHKwN/pS/Q4H8Tuw8heb4lgctvQR
F9o58PW7Teih/DSgfXEehEqeELNZdOrTFfNRbGGzeyG+RK3SmJwxIM2vyZyuaMkMWNm+gpcPbg1U
w1FGz2RzAY0Nu4Q6DIpYD5Z1tGLCQEXFLdBeNMF7xQpEgvsei+I654GIbm4t7yNg8CbotDGxvpn5
/O3na9uAFttxF8/ktAksAFKDAUWsXoYOCWkONq3xZBMqs/KLl/CSo2io6pbp7kUWd2+ihMcgTyC+
pEUCoCn5MBJqaXpq1jW2AC73WnNr2/AXDaE2bm1uQzvYQV7kIYLzmvD+wk8gPffcfiisOirdwcD/
I7G+K5R/l6D1LTR/ZfPunJ/g1P/A8DwvlkED+y5FOu4+7u7a8J5ov2Zbx+i8ed5BUCpQEFEX4jHa
mzwqt1HkrJty3/tPVkvgG00xurhomGM37aPCfEqiV1Vduhp1JjkPxlpElJEUzVk04pcfswO3fpk6
NbGpRA6r3gIXIgppR+jsWDXlxdMueCNxeb0IJlad+lrRYb+Lnwv3p8lY6nP38umeiOGl0GQGcCWE
sjcd++yc1pANwtfSOE2M2bbAcYqm1IL/A/A0dbtQe5am3LUd73MUppk2h/cVp43mBACyXVQy8zqJ
hirShPda/siFfyDEeCfs3rDHHBERglMgMkEpmHPUyUcFYYJ9JzgOjvMsVXzjYPVwDZ5Irp+yuE+f
+lJ7JoN6gmBwlgN7wSCjJpTlxwOZi/6VSA/Qh9znXMavStoYVUcuFsGZdanjHCsUrl6H7DrmebYl
c42K3+6CJLplyfTL1sp1ZHPmc/rxC3/BFx2SzL9mhoVvqWWJll1xXlCRKwUS2UB5VbvysOUt6I5w
6RSIo2AZkajA1WRTMtdGUHMi2BGmufBUmy9HoZNmDcmhjzGSg15q9dINSvPeKL0+pFTqoMPWcu/F
otMeqMeW3GQaummFmrrkwU9CP7b75OiHDsw9r26/tbYKITR5NB0vIp7p6ka4Ie+45mHszAyTfgPU
L+ufBzf939yd2W7kWNpdX+V/ALPAmTw3BhwRDMY8SUqldENImanDeZ6f3otZ7nZVG7+NvrMNFIRC
VSpDiiAPv2HvtRVISkqgqTgvBzOTO4nph2cKGT9p6pssHGBhCIMMKjMshEnyWuA8ZJENy4rR7TwH
hlf4LSPUmoUnBgAXtojODg/jMMA0wp0DW5nXZZp2zzybp4uDWyD2FHqp5M92+v/bFlW16VIF4fT/
eZ/63z67/zh3DZHtf3a9v1vbf37fn+2qZf2hktPKDMEke1h3hfaPdnX5P3AAaVQdYRuu7fBa/6Nd
1a0/BAvhJVWaRtcybUYT/2hXrT9c27UtQS+rwawwtH+nXbV49b92qwYJ36pBgCUdsO26Qv2XqHsz
kbQWUUTHMGMD4pCpyRlokCENeXbjuefPtdhmw0SuUM3ibUKM4hxi8l6iiT1s0h67/jPHNlrbzm5M
cdunSyqP8yzZSmZutmPfewXpTNbZr3ksPzuyMabpNbbkgSruZZmRKGn2mEv9atkTa2bj3pICXLSH
NoQSq7lHpzWPISuADJRaXCF7D+4lcqIBrhKwVt9V5qdRoPIJ5+Lx789Udt7D+/sA5e8zmP/6GiVR
+etn9PGvf+pvQ5j/O6YuXE//u6v5qf2PU/cj+tvV/Ptb/ryQFVv9w3W4Xl1b++cM5c/Bi2Jrf6gO
4xNV01xTdbmk/3kpa+YfmoYfRLimpTuW6/zPS1kz/uAMVjWhM2YT3GzOv3Mpa3+/lEG1MLtxdZ2f
wTQNW1t+hr8GsqNCs50hbmjQB4t0VBuR9/eifyjfxbpmL91a1rpmd9liJvrL20TtDXot/+vM5+8Z
sP/rC//LxCcYLZ3k7OWFxRUXZIyRBR2iTbzN/+F1dE6Ev9ytv19JcOMvv6GwHP75+68Ykyar2cuv
2E1EL1juQ9HrQ2zIb6WrHyAt+ArpeGMD0KzMb2waHq7d7QEU44XK9wSpnEqtJcxEobxTJ3Ii0q9l
qV7j6+KvXcEjXvWOQHYuHtXkq11/gVDgWUuAZar6OZGNdj0hcO2u8AV8ggFO+hgfluBjCSejH5Rv
VR9+z2Ec0o35dv/OQCUTGBcq6bu6fC0hrQ96/FY70cEukeei/wHwgmyrv3RoFnAYn4eWDL0u25Bs
uwJBcCwc5VuConrUlVOiG8iHrR1YD0zfpBsE04ZEFxZsIU9HQWHZnKYEXAwAytgwD12R3oFhnCbi
yXIkCLjoSdaouovVAPmwAlrkGbuNDehOPjVCekzQWE8srexid7VWMMc+f3mOnA9pBVjDpYIkaNiO
7/A9Tlzzj8SaGJGlm0AjlKEmJLNw7t/px1N0gNCPO/Q+g0pWegOBx4YygdWaI5ciDC2Sp6RM7pTR
I8KHsKbwkLvuc4dgZ1YRP9u955I8n2VezzAipdyqxrsMAbSZW2fOdhERTYWtnwnowIIl3wY12fkU
GzDz2CbhewicpwnTCDJ5r8qqq6gyEoyK0yJlQZLwPJCM17uSTzfxnempgmmmtMgR0NrNgX2MSQVq
k49GT74SI3xD5N4m5b4x6w+9GyiG05N0knsVAR8MlVMujAPB7adIWoeE9842KUcpPkB8NEp8NyGH
L+8UhE6kpuZhKOf1grXFhB+5oLXU7gjvepM5FguXDn9hcQtMMlndEUMlzMcIsgU4NMts9j4bz/tQ
jl6N3HeQlL36cUwNlNCQTuWOpeh6HLtjSmKd2pt0OyNw3WFrxs6OfARvJrO7JQRzwMtJbOQSE7Lp
3XZfNtOld4jtmvdKyUaXrZoEHRyl5APZVJHTZflOM8DLy3WLnOhYGFhVs3ljFcYhw/bA9ogAQVa4
DAzDcRE4JCfSARnKzhutba7LJRdX9ccg7F2ToZdMYGdhgQYXQ0K5shvHJyKNPE3rPcMO78TMbSAC
eFaGnXLIcG3hNI/zzTD0WxGYO7eFDTt+d7QY0kj01hv5CX3/FVn8+/JH207xCDKDVcZbKk7FzDyh
CZ/7fkYczM2HL1s20recjh84egDg3g2JddBVSJWRtctm56kmPNuBKRLw8J9xIybZxS61Gz50t2d0
ARK6CumwuRBS0AGQXnkpcNNPjSZO6FHWUYFB2iT/i+AbqLToKsSJDc4OYsAGgL4P46ogsszIUfjG
WNip2SnFz1Vj/Pj92brC28Zzh/pw9OtQRXAgUeqyAQNIn5KBUsX1vpDJvQaZoWj0uCWTWuTwOOD9
0bZ2y+80IdVWoubaqoTb2dKrSHmwEtWP2bCn7JmModknMa1DjJGgZvZew/dwXwY92roV092V3W6M
sGcCCn6l4HjFFoPUkGF5fIjk8OZkT6WUjBYwgGmGwfFgMX+6I2fcjEHM0Ic7uw6cl6ZRXtsCXWfQ
e7ZFLgDHZ9kWH42TXyPdOaPDP5vC+ekQ61KV8lFmzkuStXszK25SCV55sK5yItbDCK7m4F7cBXJ2
lD1HZBWfjC71K71dAcchyunNijk6akhFSXpMMm65Tgu8cUk9ks9qIh4WR74x4HLLBCJKYFJfKHHv
Ug+/QvWktOQ+1P1nvYxl8wCxR2YeqgQwM6e6mrNJaC4hRwhjJKa29Ckml39Zf+DSvkZOy+SMbhRQ
oSttOMPixDbvWsreGxbyb6Ufcm6VROuO5ELQscfimRnpNtF+mkSp2d14ySQgZk7m2bZPTEWvkZse
SjDsq74ST21MSBMz5gVyi5LnqLGhV6PkRBT6Z4smhVUq2Epzy5vxNBNdZw3qCYPiyCoVf20J6sGt
l6WFecABx1sXeBrg99TRzyymoVGnt5I+Xcknf7kqoyuz1TtSIOh6yY6W89IN+c3JfzmG2Jlh+JYX
PH6cAZchDE69fOoFUJGZ96GM7xN6X0W4T40VnmY3feh1fI8517rYOlvt9Ik1E+BPXzafijJdksEF
1KsylPilie7Jzrl0+Uy69L2qzXMlL66ps4lv9qFwnntRXgFinQmOQLcJlXFE3yL8Pi33bp8+lZq7
0az2U4r4XU0wgahgfxCe8zSrzEOCaSJt+ewTHqkNCUPQNCbCWlyOKSanHpL2pviIUhMueXIbxwYO
DB5uPumJFrTo3RfLQWMchZ7bzoQ3/rJn+ycVwE9hRftwrHwtR+SYaG+5hTum3s+Qh5X0Q+3YT7PW
VwjtrgzrgMJ6t9QmFXbIonYezHLJtEZEB4bMeB4h8fey3rSoFaoUYrKUvqmYO5Trh44qR6TRAefH
Zkpm8vtmP517QmGZTIZQNOboPSTWo27AOxXlR8dYdlWGBj4At3yjpKHc25rXJVYbtfyjz3ovYvSb
/Fg+h1CRV33iYv0IKi65UFAs0x7+Wz3w/0sdg+ZQRP/n/e8lkr/qvzW/y5//s13QaGHJGzAEBT4m
BDKb/tH3qn/QayLqEQK0rUHt71Iw/6PxNf6wdEs1VG2p4F2++5+Nr6b9AVNCUPXq7Fgt1XH/nW6B
Ptn6WzHt6K7JiM2hmabJZitsLuv/Hx+PKJcNG+r/grRGk11ZoGYaNvD8UpDZcLVQhL1ivpebuc7S
m62/YWXDI6w55aXNQdyXY/bLyopHwfwf06Cu7FOpXLOdaObHHBBwY+JIuZTE7cXjPmdsdQgHe/La
IrqTcERVi2Wh42kWxXsm7fNOwyF9rAwHbDkyqZVN3OS6PelDBHKkIl8nWHwLJM0Y4oftNl6bBIem
ZGU5F+EX6Al5H+weMQ7UhF1eW5CDmheNGGgV6WBoQUDQRqW+xY1L1k6ISTo3sWuzE8CshzLDU4uK
Ehzu6C4Zxmudxd8rh0RTPNXBOQ8UcIvGSygddgkOvzsb1wHm9qtsZu0Q1HxJhvRYRTFEk0yNd3iq
LwHV664Kh63GMPnYEC4DFwB2Sld8KwqG4XoSDmhdeZqQHaJvsKvyEGN852FTZWOduNsStSTZOBBP
FOUXOU4opYgQQ4xa30gIwP00B28FUq+gKsD3UkrKmMq7c0il1ULkpar9VGJx80MBncQkHAJC3NSd
CbqDRp1SBIkEfnqqoDAN62sww3yt0PZ7UfkzGS2quCxubtOYeU0N6BudYqoNUExrnQdhZ3jqkLnf
kcMgxESIvxaWVq8t6Fkj2PGtw0mF4rR+CH14NsjIgP7dEhRkWl5JgKXHZ4VIX3ZEYKfhNUQmRuqI
66ktaR9FYlYbIqI+TTUDFdPoUHwpOssY/29R/kKsNHl8u+ekUMzsqag9styKFZ5FzLg1KgMclM+m
ndrM/gmLI5A33iC/Nym7x/oSY97Vw8nxhzp9nVR2V1OPbIzQiQlOn90jUh2dc5iRNEngYKygaYtj
VRwcaLqDWDigVnMWE3iHNHXzQwBXbcsk4DHgmYOT79YwkQ1V5+h3Vw1xy/uSFLt1lJLMo84m7mWn
Hw9lP0ps6mzLcC6ikh90304oDkxcn44fLOFCmNJCEEXMxnOlBs6Sm9spv1Q8QtShP+cI2jfkYW3I
de1/qmH6VfXKL2oTh3VCgJfQdIxrCO/Mq5zmMOoN8c7uZ6W1POIbTzrToY1R/ofDrH8DSk5NNIYb
ICbmp2EpcJ4ohoLUIBpBQGMkMIEoSGh1AMCY8JNVfcjn8ZdUVYlCT3S7mf7Amhc8Xh0XhGSkl9Jy
vUZkpIMj10fhVycXcuS+T1la7CSiXDWThOTW+GzSutslCcSoQLI/sSFDO2Ff+Wy2nx0eX4lFVqUR
4H6PS9GemyLMt/FYwyme0Gqp9FljWqUXw553SChzJ/YJZkGmjSQwh4Kkq8U3XfK3l4IXjtLwIoo+
vMyiI0ElRgvpaKzS5y702ebT9XONgrrcMbVvfwTdzYp11J9d5BmOxIgIbPpI51yJzDxqNepAy3G6
Tcg9hQzX68K4JgpwJhpbqQ6NxSJedfAxvBeDM5/q2FI9U4LS0tmosynPJ+g+C45QgVUoQ57OkPxB
OloSwNbwIw5LEgmkObNGl99S44edglTWhuBGGz4dasc8KdFU+h2oMPaDxluiVJBMnHHwpwyRrtlh
QVdxapRR8cDYX64VoV2E1iVvjlrGm4Hsk8xpbyDrDxkqiJWwdWigsmQDN+m6uzWIP0NUEB6Cif+k
+2orfjRGex/BI9Gqx8OuRgmJogO0TjfoXqWSKgi/DuGiMCuk36MH5nBgpS7VJwFdrgb1haauinfw
SM8wUczzXKN7dGlKpMQOoECgeJrM1n0KxXLfNuKWi9m5uWGJXUu11taE+R2d+G2uxuQhgjbA5/8t
Su6ofIrbgEzkfi/bnHYWlyZPuz3yx3NV54ek65J7qJILNkSEQrmSItCs2/vvL0CeSxQWZBHyZLBX
LnE6Q0vcFiKd7QhmbxXL0DnYHcbVytoPBtj7PnOKq4unRYq5wgsEgYrI2lMB1XItWzSaWHF5TAzO
ezeL3ciCB7AXBKXSAFr3weFVX6S1DdVu3DiDrnsohwHqJDVLyJZnX5RaTKeoavXuHaHj2rLbgKFz
t4qr0djZ+SJhCBwYV/OzNodPNff+rpxHDd8iYkdhYNCK7MT91micxybASULQHMTmksR2J3xL7Peu
QVnrDGgxiShQt8wLyWBIiRya5obaVaFHTR2n2dnYJjeNwQYN5bex7zvT3QdTxsIURMWuz7r03A5o
S+ugEEiIqsOYAIa3i0Uj0lFOF6JP7s2E9U1UaNpnd1jidi8pCXc3Qh+RVY8WM7YUQE1hGFsjwnRQ
p9GT6AsY2W3wboMovav1+L2Xe7tSun0dMxFoEvFVqD0EmCrlmaooP8040X3E2mKVayLYuJqV4EDt
bmlsaM8ttaytVEAHZ/MeIfe5Vdqj1Wv0zeaxYhr2bIn4dRj4qacqH3xsszgn4+cWMxc7Rc3+1BGl
S0j/XzzYKNQj9ZQG/PSCTEDcUWh8EkSRNvBxv2W/2hdKtg0mdOlOqJPHSvu9NohotBjN+rHOv81m
wC04Mo+L8ovRmMrenMrDbJv6ajBtvCOu60+TCygYGAbnhMuhDE00iXRjg7nzxHw5PdclLUbEqnQj
tPSnHScb0yLRWbHi76DaYJVFOot0KAJ+U9fsEfEkWkS1pzPgILiinA1NI/jsx0NrEXFmEQthkps4
FetwVt/MmMfwmL4NAyaUxLJ/qXbbHefu3iiBPJGb0TBeQ7aSdRaoegYgxLU29S419X2gd7wbS2pi
Fu1NItB2hkie8Fi4txJ+BmPiXTVBqQYCnRHokov61xBo5SFx9G+SmFw+fHOlj6a1scUlCpOYYxqY
62xwv6ASXHej/jKo5Xjh/aqveJ84kydyXAJL3M10xv0cPjS2Ips0U/YJPBHy+nYEVcV+K5gPdGW0
FfN4EIWxRnaFqfaLRXLiEYuCjmk+p+V40GTlY+zyMR4vudD2e9kq10aoyvchDk2cJSEXt6XurQZj
9xT3/dFIcJRni2St5hmRJvmGrT2+4vwmLPFcBh1zXW1jToGxNh2uEUqPR6MpL4ZoOkQf1XlIaXxh
ZW0lQp4VcG2jtmFKWsatz5uXEcuUr4t0AjZGDxvW2meBo4okDulFcfnWlD5ClZ/sYjUYkXBGs74A
fFM03TlpSTwrYmDhJmhPZVmva6rm1WWzo8q+lBUvA6ufAtd4yon1VvvzyLxt1+MRrvX0YIwxpRvx
Syt267D6M0LvclWuXR7Q1zCAcBhnxaFDuSOLah0wEIVOaB4HDV8UlSoMf/xdbkT+jlmHZF2TBzJP
3D3BQhiyQ19hUiWdyPUjjbO1JKvxOsaKuys4TzjBM1CAS9SaOxwaHqArW7bLfKeuVoaKUk9mKpFQ
0S2Ea6eWBO/lFEwbROTkjM+EASdiC/onfomZDsEB2pLHAR6g7BZjd37GVfoNwAqw7xpRkIrKmjvq
Y0R4uyJL/Bhj5+K53GYPhdlv+95hsGOR0H9rsSUcMHvq68pBBe3o0z02BcVPaN9VYchtQ+Wy6cYA
8KMKZ5w2b+E1noTpkGe4oBnSgo154TLRm9WJPFC8F2PWEvHDPGFWkwci9dwPpzreOhOaIiE0zSPM
I1pLa/n8UcrPGSFeeLAcmgnne6nJG8aaaGPq9nfONG0DOw8+ODQGcqupa6aHlLxp01zeY7QC0uDj
sZ3xG/ATxBaw+d1W0y+hxqwwMIKIZsCvayhsDB9XtlErq0pB0zcuFxRW5dDW8a664/dM0XZznxAz
lDUEvSFrqLTlykNXsnKdGFp0pMPB7+3o4BC16EHKAP448DcUEnl+FharDKi+QzL5KpAGhiS0EJup
Qudqtvo3sobNTeoWu4FEOyjflKd5dNGt8sUl6JuVbEo0XQyiKVHKlvhUPj8FBwZa1IFdLpDSFKJh
Mn9P5pwyvDSNHZlXvi2TvWVX9waE6EYPS7zjA/vag2oz3C8Ick/r/gVQPkk4A4NsxSm+TLs8qjmE
JgVEZIlEZxWVbHJwbkZxNG9LiKi4euFZEuJxa2zDU1pSJ0cLOwdwqwmVCoEbckE5DlKlliZ9cNCb
G3bQbFe7vuWGuKw5J70O4OQGEysur6lF5wz2RK3T1psbGzRKZPGcIKKu7sv3UQX+H4zcRLHYVq51
L/isQJdgFavldEoNO/FCmEurKTvaLbhftbGHNSmmrcc1jV9ddtVxqssz92zrkYxtknVr7dtpGp+H
OvipAYZb/F8b0wa7EJsohMw4xRCLTNPSMjBPnC9PnUEavIsFlee+JhlWaSc7JodEIS0kLYzmrCpY
X1JwXYbLMxIQWwV6ktMq37eou1YmyJsN+hBUzCh8tg0c/V0SgZMrjV/EIRdPePufHBqOUph+ReoT
iMQZHV5zDckEYHnmRNssLl9Uo3yNa0v7hmVzgR3qFE5NSqUV60dlAEuyQicYfJkZ75jpgg8PNIqc
Vq7LdqAqd/DCQnToC57ToS7OeJeuXTVLYnnXQwvpVHM6XyQK8LXO1Hz40Htzydidx/5m2na/dxtG
Fo3VgDpwYqZ9wXyVMnxWcis4uIlN4AzYOVzQtTcakDJarMJPdoc5RZ0sNi1quq56LPnNhOgRjQuP
57TY4/qhMagNwuvhvszVHUgOyAN1vkChMnFRKcwH4m6lDo21aacwg2xk1p5t4urNpiYFjYqgpqfy
nZve9OO+edB6bKoM8WUl8LXpkraV41iFzFfeIIswkBhs0+vVtH1Ig5Fu0qo9AsGtpmuf8e9fIWZM
mfLEosaesXIi/lLUaKP2Biw4m9zR3n1tJk05iiAMLohGN2jLMm+MmEPMBkpJMST6ZqyqfQrpdRfq
Na0eJLTZaqivLLRHAqdIBrTlWBGs2xEruDMtWLdZAHBYF7O6rV1g8HP4URdVuG3UAEal6vqxhSMr
nBWK1UW1hCDO6eVEPMBcHKMC5hG8LnZC+kWtZHvQqq7dNsrdtOyXXtVvWcYaDSHnVzyoEc5j5cYm
6fl3M/77SzI7DKPgZayCGTteRPq1Zee3vOWjygaEZVYc+WVaFodY20xR9cXfnTnN5P1+td9fmKta
VIKEtYdBuy6Wb8JhznJYRVQO9kclFTAxDvD7F0Q4m8METZlXGSz2prAtz42qsnKIZpD3xrhT3YaZ
QUb6tR1eR/11ooXDHh1/Dwf3JwBM/ZT2wUHqwz2sHyrdx9aoiAVOJhfrIM/8cGKD1WiqA53NZDG7
Jh0TOHS3xFgsj6WEIVI3qtuuyRyQvZyxWaBpHGT82FGhsEA07poLuxq8hp/CI1/FIAR3oxHIfTCI
V0IYPnDzfhmtSfGmKTeoFkjImoUfi5U9QcSIGS3WZLOE5gReNbGbhS7LMQldQiuH7vL7C42tCwHT
FyOpOGPzIRyFebqcXyqeQ8PydFV1HWe+6Rx5gS8rHspbVnR+PRf9jzqKmaIBt/DiGgY4QPiDA2Z3
Hzvdl8FkmzU2z2iq/tQzMhyLEkcwt1OgPkUJvfYQ1CebdqumctHGkGwCpTBPlep+6xH+ZMOSCVOL
F0dXngTRJ3n3HLjhIwPvRrbde+e0kDFI+iE/V+OROGzdycto6hbCojlVV87GxXxOjvuqJV9It1kb
haN86MpxUOWH2wxA3MpJ8PFDzBplt2Myh0N/ficIHNCmmt6bpXnv1rkJoCet3E9TMc52PV5yN/rA
908qmpr4AdGoo9vhxZ8ubazsDFpdTw+Mb7kz/QpMZMDmkAr8uBsRS4JHEPrWgXKztOmJSfQl6/G6
I/4P7f6D/bXM7BNwBTyDcMJzzKLIkDjHR8k0B4lvpDmrurvjwn0pAoe6ocEMYCL6o+U+JK62K3NC
RGT9lYjoEmaf1Twf7cw6qgypDAyFWjJcI5N3LsyjtySwjqNG1R4yKVylOEmyZtqrxfzSA7afHHik
gqekRECIhwRAmu3JIDq5zvyKDOJaox+kfuzIX5hhY9VvYC0viWoR1bFYjyxN2cLneOe5TZaMznKw
UqpdmYJLYK37wxH169nImS52TD3lEFwICrq6Ucc86dNWx70T5SlNCuPlrNq7pvWiyXHLzFmwWMIW
zFpWU4djg26Z866/ZjPhmW4GGjb9kJAS1kaEHr0qrUNPcG4qCUE0RuI0uhTrOSgHz9Gzj0Krnqe5
+hwAxvXcy3RCDQhbwyqVNQZIlQSxlRtbxyqYJtIfHOpilyaapkizLY6msmeEkYXH2Fb0bTUwJUdI
4E+WAv5faA8dmiYs1oNZGJ99Dy1EMClOiM3IWvMDDObJzAtsQ/TSWorDQXZ+lIfP08ibNwTQ3Dux
jK9cl3MJIw+mxmb+jMsAgHcvjnU2bgl2uw1pCRS6O4CsYIrRwpvpGYPiGRm8JiBYqtFunQVBon6h
4X3kMt/YBsoEo5wIxm6VNSfuuWCQsbIMTos56cCyMquZUdJs50y92p39rvfGXpbGu6Q5n0sOUGwY
C/gRPuaZZfcKCsSd2fe1BbuC6135plAaF7E4lsA0A9HQ52jWaRibczUAz+HAhBIwzJ/QIl7DxiH+
AQZjgSom0jKexfG8T4rulQBuP8wsVOF4t8C3jhkMq0IlMHIcgeEXE5+OHkYXPAVoB/LpqJnVPpqC
k9QhFGPIAKlXMXexkC/HSX3gYCWdtlap2lGLsDjy2YzcCkBdZQrdC2b+sals0K1gQGETrAJb3Zri
KajZD8yN5NoIMAs49cDWNnkdYLgIJdmjor4QPPWwvqmKcczV5BJPxlWj7mma8mVYhFB4hTY6ayBX
UW5hG7gbHMsoiMhtmJkLzAO3pfmeU2UwU1gQG/W008Jm1yhkcwz6/HMwkntZJ8jtRfzD6DyjgJQe
R71PB+I1IYnNDJWYFW17p/1KGJisRwZ/cVnvINLg+ClpERl1GCnxoOVmGu33mUO7VJiGTtr7OPfE
A1gpGgoCmyoKW3VKL2GnnLESfKH5vcvavMVhscftQpqfQsWwjHjbwe8o/HGVvVWl+8y9sIMvPK3M
YBw9yvlzWkA+jCtlN9F8EC2iP7qp+6DC0TdI6yF8MaphpgSmXSNgZ2XO8ZsGtMChPAjS56iabjIL
w3UsVoZU6AWQ5MeZ9Sb47Ps+OYeV7nces687fmM4tJrxVDCg1k1GiwRtREX/mqTlI1GCw4Ddv0ww
HCkDYrPBoaOur7ox7if2i5ClBbxNvPldbV9tNFqwY0n7wCoRcYwoaPcrtOQ9GU9qqp8a1eoBQRE7
kTAsHKB+xEI5GYD2VlEVnDSleHd6u/aqBkThojKjJYeMcOgaAgNMrbxLk81d2D66pN87Nj6HKsRc
RJVC5vitUc3X2pjp16MfoU3QKkvFdQ9HZAqAcgOnxeG3xJDL74VLp4my7IS94JdVGT8Hen6XS5YA
OxcbN9amG6z1L0kIK7dooImzqRQXRZ1Tf9CCM+myWlRcOgyAu3qWTBLyk56IY9or/PLMmzXqU47k
NneoLsg8Znx1rMxpGab/wvbT75ZHV+UQ1Bwy7cGdwfBWBVwOVuvZcmym05pvF/BjK3jiy1ntpOjr
IvFix9h/+vRLia2v0iA/uFwSSQ0IrI16gEfxiJt8n7gohOOJYj41cKaoHMAwB89c+c8l1QP1733g
Yu4JComMO8YwRi+TSiKHdgP5A46mmansuPEMXTxrINPCVv3hSgJkTqpWeLFMT21EHlFUjomfvVqq
/WZgCaden3fjjNvRZeGfMRfKM8Q7Yddz0MsfU93/cnpwRU/jWO1FYgGLjNWHVjebKaBYmDp2a8X0
4qQNshyTkKLFUpa6RAWNcXFkssucftJPXdZshVvzVk7Po/HoIOutibZJ1jUVnNtUeB0L5Pt9SHgC
7XJJXPcmoTR29ORJyvTyOyAzgGNjqvYpLov3LqyibWQlBaIhvTgo85JCKsl6ICr7mqXzRpxs4sOa
ck78lgq0EPNrrdQfcwcxa1Lq97gJITbmbPes9wE68zpu0RRC0Wh7qoQqu8ddQvgvwhKsHO/icxo1
dxvQHq+c7K6PTXtIA2cH4tS5/P6SF7DYSew4DrYj1kQN6My+MdqVZZL6qC+w/sCC8hrJuCKamGl1
PecxkDpNXH5/CRA7FWz5fb2GX91rE2ozju3aIf7keegDe2sv2Pm5I7Goa7vAWBl2k0E1AJ9J6BWY
X8BZ0YSsJvpinuGcgw47npuyppTupc+e06mCD+lU7kUKiAFAUOrNEO7LMusORAS/dAZVdKZM7M8I
1S2b2iRvR628snS+t332qsnc5S4jbDjrla10o8+pd/VjXFIeZEqRA8DFhjPZ09YuDA3GsHoqpnLJ
duAmmax+WLspY0AINxCRcbFCMpnEdkqX7NPRZJmOrnGlyhEbCY/FVb8k+FHbWoPeoQF2GWQAPFtD
QfmEhFHu8AztdL0CZ87CLp6XiLWFkjyxl9aBmojaWFuuJXdVDTyrLFi+NEhj2HwqD7f+BRPyVyzw
vpF3hnGPva7D8iKxRHqw6D5XU2Tg4QkZ9hst3bQ74MO0g/JQjXG1CwNFOWaSsVIzOoyFSp5M2HCJ
SGCkxjwhkL96F4cXmHQvz5fp+JC/TsqAJEiz/BT2TP01OFXrV42+jO6ZE8eR4Q+UwJZOmIXeNgrD
O7w3wJdWYcZoMJbMhNKEbo+V29aOCFIv5FVRca8yB06522nfpdX6ZGr9yOLgh8joD3MzLJ/boU2v
rGAx3g1vdZkw59FMWgg2uMfAMH8kYfWIO2uvzdS3INUjzzXMjdPliBjdh6CgF3n04SSKs3b1wPFE
3Ci7FNQWhOIuBzHDrVOSnd6F286Oo5taXpJqeiFnco1OtIG11va7woqOZfKi5KX+XC6p5G6S41qX
2isUPZNxpT76WNEQKU2NP048/rib8dIkp4xm7AC3gtAosS9z893sy19RWoGtMqod5ebG1ia/arvh
Go9UMW7TuB+AXaNVlGm9b6YQ55hpFpUNQaIge4UYZAYwCVhivX6CKUFOZcObN43uMVamdyQNQK6S
j1Ev0m0f49+wBm2llar6SGXwXDnsPVDskzTVp2RoqE11s8M6PA5cNa7CZZ2qSudTYFrbim5A5nd0
mOQAIjmwYFCzd23EzpJGuUWrs7dE4ltt/bNdzNwt+sLnhmkYt9i4c3bkhHIN28dCrVik5AGf3HzV
NXLx7HE+c4XfCQmItznR8NQrWs4kNSAVJ5jjO6nBmPVKaF5NvU7YI6yz8sZmUnnmVtbWsp/PIRPp
i8PVsRl1+0lLXErBQDniqIW3Ce/4wVyO+dDyb00fIgU0rKt0g2mfKfpZUan5R20k4rtU7uw8aMQH
CbikTXZz0bA1/O9MndtS48qWRb9IEbor9Wr5bmwwGDC8KKoo0P2eUkr6+h7idPTpF4eLYrMpS8rM
tdacY3aRu/FAWz6R/DxhfWOvsnRpH6LBgkmraVt/modDEs+nUmQ7gKSQZDmjd7mZ8wRVOn0ozqWl
Qis3FkW/nxrNh7knmHviOKazRJeP0/N4HICCnbSyr0i/QMM3zXyGmtYwj5mtp8psSL0wLe0l7Rro
oeBWAcfEyZ5IiMCcUIWUU/u3kha4lGxAnERDO47/GbN+rNB5k9m73MaxgXmZqiqsnFfhs6YteV0m
h86vxAGULy0gsODcGwzt65p852c6MfmGq1ECbxUkb2v1Q4Y69mgJzvh+o2Mlx4a8d0czOzV1xmRc
T8xDITk1MOT6lAIqTovWnBQLDTG5q6yL5vbJFj9x/wRuNt10Sm+e82oi0zzMHhpkr7dQdQNa2Wna
0vJLwTxYFmzVNPpIfus6B304IKunhppowfjtGquRP8Aj96VM3W/k4PwWo3Wi4fUyGzY0DOstNqDU
obGat9JGilqFhfmEIeGpi/v57zxG/3AliI8o49RDjlVNXtpQgPVPm7UI7XDHOSJeM5DXn2fiEjeq
b8anjAwNMjrkERwRnHcHcq1vZLzBC+44E/1f9DXYqdMDRfemb0nQbZ1xWQoWSrNLaJpVzUcS6GZM
pNVP7UAzH5N6Pv2+uMa+6QoZeE5xk4j5V81QQyzzayhK6LvQKDPuXNHv5EZPLf1kmAERCvGu1stL
OmPYoqvz/1/++7XGdf7otcq3v98BoW7emVV9JkieMaKfixDIKSxpXPtdRPNJRJk61YVUp3J5ARjX
HgqiL5ecvVViGQpYr1WdPE1WJwPdRo16lRNliX91S6M74b7dWGAVVwQOhYd+Id86ToGWx/nSWqQi
ZuPtfz+8svQ3uBPFvl4+ynl0uoCRtR6oLHIWWp3T7ZNQ7qAojKdoeUmiwjj6+stswTS3RojFv+84
TPrHjvVw6+r6HwPs+On3Cv2++/3ZKTPtiW/679+FyyVMNZ8Gnk6mXa6XCRB9IKb9rJKTTm1F83xw
KLB7hr/wP31oaJ3bNlua+bQRTCNG9c+7tiqxwqctQgV5QygVPShNXyXseiuFB3tIGcOVpHMVju4H
yJ68h8LmlC16fNOm4b6GunHKYzzFdma94qsifowBIFW9hSKPzDgc4xmlUFSL9OH3pVgai+noBdJk
3XSSjOmFTs9dZNXJZZROos1Zt0hlc6BfgHmk8NeVsQm7Fqavte0MitCqMnWAWj6hhW0kOd9y/HUF
HC/FAG0HTOUn8SL3AYs4QfXLuwS0+DCYNKTjLiVpXLuTDMo5sRRLU8obzSMsy4CJYcwgL0nWlu4l
l5ILCcMbBJo7yiutOCZKAiw5vYwSkHSYIFdS4dkovGgdAtgEnR59iWy+OJA1dpXXgLpq4VHlBMUQ
F/tg4U4A+xiKBQcfM4YBO+JJByREw1Clcwk0iNuGCEXJ8d6Z/06RkdP0aPOzraJtiYPiSAOif5BM
qndkOb3PAq8+NeEmSshxrEzr0MGjrySs8xnOShjXOdMuHdgygPOtxz78UbrNKTOy6Dbo1ngeYzpW
vYI1rlVVyV/0Ky0ZQfundnKa3KK5T/1fPLTOm+d01dnDv0iVUMJjV8I5uYuUvlA18+0ZnCIDViIU
o4H6Tmtu6eC60AnQ+Y+mPdwrAuo3c1Jke69aVct3dl20nZ0hQu/NgU13q/A77eN33zX6D5kj9rRE
j4YBnIUd5/OekCIIpmO0QwNiPmYDQ2GPntIih32wTBImUGDSoJyrP23qLhhTEvJqBaO3HcHzkKua
5lF3bFHjbPzEY4Q/mO92+OYUg/kX6B0tL6WSg1C0bfXQAfRcUNiaZb3KOUk/hJze9vD1CHZO23RT
ZKIC9tCRgiyb/sue72brvsXCs9/SgrFwW9yh63esWg4HBwC6RtfTQxNtit6KXM0Bc9itlmJAHrAr
o+hv14ERlBHBZI2i0KkM0gjKp4TUwCDWWP4T0bPt4a5eI0Q9t70+PgNswcCNKPdtZPuE4LOf9Goz
zfpP1CfDk5WSZ1jlLsydHFlSpJLP/NEgyPFvJjGXwFyPGNfO8ZMcTQZBreFfET3Vq0Z4p9adjJd5
GNeuWjQXI5/8PK8rF5OKSnCxRpKRtaj3Wt12VwYDCN6sWgUEfuPvMaTYknNhntMYE41fFfJvTiAM
6OjqQzUOMAc7hCXR+yBgOkkJ3ObfnkgBGY743qMRGuTUEskySK7eNBF5AreO3FZHqF0UmtNOFdOW
PidIIjolVwUUki2kek31KDlhOpdkz2Ac6nvjVYTtNXGn/BAB3LFdiH9zV/5RMayzUKL5mbHA0z1l
Q1z+bHkZfSvn9/X3q+wVDZVudLdtGHCE6W7JBFe453gpmuScR36xI6rKpJcvkA//37vfr/XtcB/i
WQS9BGHD4PusjbQEuI2D0SzD87C8/H79991glzqFv+q2ZFQuoa/YDH//Ait+ebaTYwbr54HiM8jm
ha2XNF3gKxERnkr2DjkK+RSP28qAONnm8WYC3nuZehDe5HgTYEcSTUj25DG2mcvijFozKER0ZTm2
zjlsLC5oyYpLruSGi/U8DHAhf78M+764OFXPUFWO6PDkSN1K3fb79cTz+G+W78iWd2Xdvs9D/wTZ
sdsA/kogffEyFwkKLDz4E+s2R7rfvAXy70z+AVX7XpX+cHHcabiovvrfdyKS7rrGPRKI+J418VX3
iEIP6YftO2FeBh0zWc+ReRvHPBLS1HZZPebsYHm0AzutAV9w8hPnbeDgJu2RH8Yn9qEx+qfJznaI
Jox1VTgXmqFToHDKEeg1XDlrhU9Sn3Z9AdvVsJR1SmzERHIwUT04erpzjHqAgsiZPc3SlOw0JmKh
/SRpCtoD1vLUZyJNHq66SUNnhm7pV73yx5dae6orWBlMpXEpGSQcHQWq4hd0t2KjQOhu3Hzcu2oe
LwQbn+hmfkZmV+JQoSzjXGDcctXaQCvMtQXBFo0lvJoqDsVjaTaUtumT1rrPhduRawNyc93qiFiB
Q/i0O914k2fWuG1Vnt4c1y9Ohuszn6Lbu/M0wNaRGNPbKo6GoQsQTLWrsi5qclbCH8qF9hDNPD5+
/M9VpMjmqko2uRboNdsv6Gxmib1HM5xZYt8XGIVHKifNfq/Ry6/dLp0vSai7B7vVber0lNCDFJ1t
M9JyKLPpklhoijJz+uNIw7jqMcCcwjAfZofnVxraH78EFsfScO11kgHqwrxy9hCbDB0ZukKa+Abj
LgAdYi3apn3rExcNWNSsHaTKgFvwL4wrHf7LTyNCdH70H1+zDkawgql8LktnYJTBNNBWV0xRzUsq
k89EgwXlR9mM7KAwdloYiHYavoeGhlIGUum0BDXgxCRiRKKTYrZuHYeuKa9DTTpzxbn+2Hapte5o
+QRu6AO7mpzm7qNOzWpbvhUOIdk6voZshrjq1Kc6RgeCcKJdoCzji2Md6n5UG5jbPRAl8F95K3si
EDhIGUyBdnHc/WhN/zHhc+PJtapNBEbZHhhNWnml76qO5n031g8mAaIXw2KGOfn9AYpxR2qo7DYF
80XAcnjIYNLB39e8a+eo+ugojGnN3DOFdFJgHVa6I8xBwYYjFAb0bUdGRG0zdQ/tRaltXxiDAXF/
1zNvI5QZn1A81LmWbFq9psyvXzpFVK0yW/2ijMHdh+b8+funNKst5Cf6n8I1ARgt3zA4OunaRkF8
2fI11BPmw9LASutR7tVUopILZG8QEjeijZkQHA/9m72IrKeMNZyhmM8IV9TWJbWgL3Ec+HDyMll5
goC4sE/1QBQTsx9+ITux/llxxQx68rGpFPvKSG2W8n7Ay2K2G6lydMdle87Jzb1wBpIXd/QkDya1
O3D+Dm7LITHL6TEJOeZSPGUgjEm3qMC2cUf30WEc3TuYCGSiysCbUoPSQ+JTJXpz8ay6uYCSMLdu
7L9m7eIFZhQQAV7vumGHCBlOPMPLyujKp4qIruVw5O50Qr0u3lxLqiZ6odhOThZUFLOpqc597SMZ
xm8xMzPuM/fdV+S8p/SkY8NJH0KHIJpcob+a6ShCMHbxjcwpxXLm8dgAMeqgLm6GHO3hiH5zZRdt
fnHCZSt0CuOCmkdf2e6kHqZuE85D8/7Rjm58yXvgbmlU+k+hVDc9oVlgjk27HYmaXLmaw5PXEx87
Srg32If9gxEqDoCZ/i7qW5HUzRtGD7fNHtNS/1agpd5H0eSkOc4GmkRtO9VqeHchvARIgaGUL7Ra
25nVoQ6n41R687NWFtYzNw22GWcknB5vQ6z64ljDEFwDgB4hybH6zdKF212x0tuEip0sbbKe5t57
c7jTScAoXyPbnh5lX4Fp0sc3nkF+uL5zh9bDtZSJ9xpQA3gpEZ9pNlXsF519Iq5ZNlK++3REILWh
qfJ7Pb6R37nVLXC9MwKfnQYi8K6ldLwF4hsDK3dgoFR90Rto93hONt0kHJrONDclyS/rVKXG0dAL
eFkJtLs+KeYjNID8Tus90FJavLmyxalicHAZ1ALZMkR+zxQ+ITEzK/Bjqn82YYH6UyfDzWqfyjZ0
XtRootuf1o0bNa9xw37Xx/EJF6ZY4wairE86YiWi+tQlcPxaO03PmKTiSbffWmP3e20K8o78gf95
YZNYU1uVc4pcNElZ2Ks1hz0CeGiFrceEYWoxtg8p6YrLXN7YdWM7XJumfpngPdwmh4aTEP0egLq2
1jouTdgW/QNqgR8RYo8hdIjhdRIWz5bnPkR+meFsRHXbDZ27j+vsrTChYrnunN2jqSTZdpnZTwLl
c5Pk74N5m7EK3YHSOggVh1PfdATptL717pJXyix9PHBiQP7eTepegDQiCS987aLS3Flx+g+v31L7
lvGdsYqxodwJsYt71tGWrQf9GcjfVBXrbgTwJwy3pCyCRme/zsLS+NVTgUY5JCSjyt7cJtfWo0FU
41IxBOSMFw+/Pzk2j4SqoFxsUdz5xGst1xLtrufKjdnTi/M8WAl92bVgJnjcIgRURfumFVF+tTrd
3ecFykO/d8+G5Kk2mHIcTBYUvHAmBAboEenQV/eeXKhVBRFv1NAXGMCa6fWHH1ldqSfT+Yogbj42
dno3mC6foWOgQ+lq7z02+MZaYx3QVB3uJmtq7nVWP+mNLdDaAtecmWRbnfapasu413Ot1pYDSbmj
vRYlQ353GJ52njwh6JquVET9qvPw/Bee+Iy6fYkj4zqb/XdeRZisMoxMjuF/Zdjgkly4ewg1P6Om
njwGDc99tfyyg/nHbtvoTF/EX/mkrW29Pi93y6H3Tu30mrc8gxI1NuH0w9WgIQhBf7z7Dtdk7vNb
WLQoqgoH55JpPXZpYz97znBuS1uepJkCmeO3boc/Pfv2ZoK9veuEfovIHrtW03jOPBadabntRdXU
T+Msv9y6nu6okQcdmINjtz4ItVK7JwBv7Tkb1jNiu11h+xM7Hyy2OrW6e1wPM3ZDpdEdDFdeMzt8
eEzfu7m6VT6FH9lLZDmy/zK249dPHedbZATL0lgeD7rHKp70jSI3D/Vco10HbzAfy9C3z8rOZsQK
LADKzUhioRBek70THthFja3tVNWOngSd9uk9EbF/ovnVB9DLWAVU9GpNeh3EUTo8IFwpdj5MX06j
yHkB2723UakCFSPCnHXue42pM1OZ+qHz4AxMy2+H5Ud7hPwuHpi0PWF2fE7H2rhHqPd3nFDQI9ue
fkce+8pij7KFGnk/p1O1OD3fNHhvpFZaYpu28RMNdUKe3cm8h0vKVjWG198tpAjZBOKh+gc2SdwZ
xeGLQkkVsDmwWw3omelnM/spLe6lFtY5rLA1B4VoN0mJSo5NlLIox0PDVXNgb691obUHYnsYPzc8
PeNor+mYNa+OLNxzREW5Kmlt3wVP5wZDCTu6OSeH3LTzTRbnsMmT6c2IovQ0tFA/SmltXXorL2P5
bbeUIUYcf3agqra//5hVGUHvhftK0lRXtgenokDCA/H762T6yH48bXWiNR6ahCa31f1lFaOtYd8r
zUvBPxJUVyJj5Mj2McHrpAF8hj4eXYu0fXIyvzmNqfgA4pjX+D2dhIKopnmxwWALXEZ3Hr0S+pVr
yBdpm93DLIGQlG32RoNGvWoDffNoWIJ50alyRV24hQQBpn59A7Kav9FTWJtVNX1aMZlIeBLCh2nr
ZxNiAAf3hFnm8z2dmd+MabwfxBwf5lA8TUTyHPWi/Ur6CN4Lttax075lhunTydjpRlQKlWuMO/km
OMzTgNUJz+aWPogwWsRvxbo18gbAdPhCT6z9QZjIKAlFp0iL8GXGfbPKRq94zX2uyeSq+OJ25nRo
LR7OmbjBJps5RqoYZVWiY8xotSdCBWHT5/FOJrZ/a73hRbiW9yOyz9YzeYBm6b/0ef4CMK/aZjZr
kVnQ40+JY34wDCIDRM54l8E1k7pEICIiETgj0SpIvLjZ5X1dX6lf5wBoaniFTvZG6sxTr4vixyEs
Ymq88q+nkZ8CChw1XdIlB6tmUOMyKj1XsfD3HmUkthR7l8mZbIpocIOmaY+NN6U302ufTdtCBuLk
cDvBsHJg+ap4gMDGGmfBaPKa1Hm/rsx0euwRVjD/GTCCedGRzn5G5CWlZicJJJsMkzSblBzNMhqy
T5yLT3gtCApiNChJccVGanQc7q+sAOOHYWkIA90xerFbzd0gEevPteJC9RoaX3roLutAZJ9FbXu4
EeTwnNg219Jn82jI3OM8LZFC2V3J0AIRH1W0Jiq8NTNZW2YzfDut/m2KpnhvBDBbzAuvc1OoI4Rs
QnOVVRylXRTnYnHBelglXpgdkIE+d/Ex90ud6RbOAWky5+a/nqNu+Xf0zWM+kkDXGMzksjIjysez
9YOeV85aaZ1Ecu75O2ckWKVxOFbGE8e6hqi+bTvlI7sTJGDTYlPw5uwPvDk4DOaY7wuWJX1l0FTa
tKS9IGRe/lw2KtsNo1FhFvbDs1710Yk+8I7lnj9NnjuveGKTgJRDc5NZaXLJjPCpWadD0R7KYY72
o5384yn3z78v3EfhWWGt3Qgc7pSrpI+iikQuFU/aufRKHDhDUtGVSGZInLglPOmdc1vhWZ3M1OPo
lh7UmNrHjkWYb2s512tVcbENW3/A/gaNOyM51Mf7xcctF1s1v/d/vpgat4y+7YNh2inOA8HwNXfP
cDqaeQ0TvKTAY2WJtZjAmLmo//PvYcqfXPoiJ7mrfwWggDNQi7VNatKpGHS6TEaXARoVMUIsdAT5
xShSShoXJejQtgCzMnYtNJIohKKxuvy+yxUfTB/JH5uh7aZAb484SyMQ4/fHL+/CDpdT6OtnVCjG
low2HMoxDZRhyWL6fSkTPvGiZQOWuvmB9Axi0ox5u6mL146rtu2TuDnOKMlysia9tTbnjLB6F6lF
VyKgqh2O8G16TCuJ5EQajxXZc1tFVXQkXbn8zwuezwn/4wR2a5S0TrDZGSlHKOpAysgEHTltLIvZ
oIZImbbM8ffFUNabLRptkyxfsidsDdw3+G2FxARqhUFVgyA103BHxHm4s3vRACQcSDW1Gn0jBu0J
ThGTwdhVR9cpg6b2isN4sZoIswpIgZUj0n92Gaf4UPbFYnEn1QSfe4gQ7FcsL8Cg4MAZbSnRaxWk
rDYuIyPadQwordznCNu8Myqejs7gdlvEsbfOJXSLgTpDZuwvnZDkgJSmtSId65V4uH+OmPrATnBJ
khSIxIWLrQBVT1y741jXRP7RXESN3mKM3SE32pg1DmusbyahEpT3mtsc/S56C6MYfnnbRBw3dGtl
4HPM4rg5GGWKV7vWMkKNVXvkk/LWNVfFLMdtpDVErtLiK/gwQjPErWNmAwscxLGuQyWjG0V5/H1X
Tbhz0D0uV54hsx1nftC7IzHjAsavSq8oLwlsJG5hOwhx7VSLQx3FO152d8/zu2KRLw4o2+WCfrAN
NFc+0NUZmGCgIfwLGABjFF0uf0e0ELEz0bxubeRSZUJHS2O4yIo+Hcc4qbEEjVlAx+GUN1G6Nb35
9fc6qc7bEhAV7qSXPZV2CgSBqfDO4/BvWTpEGjP5M1YYgYfr5GnpkaiX2iOMSLeh49lWdIpkqI5g
DzTESZiJUxC1exaPxajoocGQrkH7yumSG4mpVuB5qt13kiOVoxnmnmmfvY86VnHu3xQXtONSDUO7
9dG4zXp6VKZNtoxvm9AbGGgCF5+4IBNuBh6kXDxPdDE2mfChPTTTESwLhVuIQg8y/dFZOu2/7xrN
YKA7hLsUrv0Gs/Y3XfpybTcTNRV58pFHZcFPxsKXA16v0EH+/ncAOsAbj4WxHl2ejTzmlG8MPabo
mmZgEh5ab0TwUOPIQH87RCZWcWs+lF7/n+s7RujX0kS+5obZHE1nvFe2mW/bTAZ14RcbKfob1PWX
LGNwbddKXzuRpH9djNnGK8kSl6/kVlGU6e2bS4plqFS15S7BDWYxYDdhUAUshvqKupEsygHHYm9p
V5qz1QOxmOjzTSZmzAPbwEva+oo47ZSNlY4rDHpFnifjKosqShSffGoXLRQPN4cXSr6GeK5Iz7O1
2XVACkoXkEej3ax0eMHNrW/0zHpMkz2HmAX2xzErZ+vlPnFWKsw80qbgAfUTG0scRoHVAm8Aclls
ckxFAUVEtlLKkntNYzfUObKy5IFE1nMwLX306OT1ucTDceT23qQ+D2u1Ji+Czmp+rkFer4wIoyJe
zmOENYk6pjtHdoUgSQ5BPgBnWhQSFjUp9deAjtMZSeuhOLMMQhM/bTXurAjLtijsZzYv4o3AFwR9
r5dIUmLYd2RMFYoo5wmg50rpNtnnZWKfxuLUD4bcu4b9ihz40icq22ClwQLj9htUKUNQeKRgaDFK
4bmw6A3rxDN4/pcBlSbLhuZbzeo2LXFrnt1kxyxHONEliKIacBlk+qDKUhaappA0+f3yv3Co87Gr
u9HBsesoaFK0Jlynj1b9GVEcsN2hAfCi/DlDAIWH4WxS1O0657UlEjDMml1oeV8pCdk7V1YoMnoz
3dG7axHWcBHl/JH2c7rr9ZmqtRrK439fZsE2NbuQn2lEIeG3yivwuJ02OmofMlu2XYiGUQH+WqCC
WVUwZeAS9lMgB5YjTHHZWrkkZLMLT1vpFS+Ii3i+nCtDZhB4g10j82FPlLnvrSD2oi9zwiKgPB2D
waoUwpyVIy3tyKE43kuW1LrjT+Xy0hjQxqO22Yn20Xc9bJaCf5yXWnIt0nrgRuo5hHbE0nf+oegT
bRcmBRdvwstO0hY6a/SoE3o5fNrejlkWYKvB/BonpTYyAvGPaJscxRSOXUXo0wmpuetMhMUPyg2E
a7bB789DGwy6X0HyUOliuithmVD7SELbyVtiYYUet9w3hd+izpIs/smUmIju7X9AHkkxz81Xgjq+
ZE8Di+7xx8yxF3Rfde0by9iJFJ2WN7KsFbjxfn+SiZgRNWKTbNCW36Y0xmAYJ91D7hcI4n0ZbVVG
a7fx3WvoIt/0UvnqpyMWZ+wYlGqjuzV99afr6AGkjlSbtJ6hKmbq4JFJETgD2uN54hywouANyRgc
UYYR5BGF2hehC/QM2ukmS5RyGc4PQNzxK20upjLLS1Tq4TbNvJtudekmdGZAYPpNFEl3jKsvAq/U
FmEPjsvFiZ2Y03T6fWmYJHAxOISCXTRTN9liqv5URUgSeul8VHJ4ZeBFwH1EKKTXE+2d4vMrfDme
DL31jwo9SyKQ1yCLP3kV4u0UGICnx6i3aSAcJpCNtZWNp7IeEXVO3dHssCLZGRgNXGvxSlnaQ1fi
Nw09soURhQ45duI4esqzo6aNbwImj6s3Yg/rvDnloiZiYSQS02w4arfErSAKJIs7mt0dZx51HKk7
YgOvBv/yd1TJaIOYlwYKGR03p/4IgaI5VFOCuitmllOqYsOdi4yzpz4uKprbvouLVK8eTVWMXFuO
lvTHfgozoznT2bQfKorb2ujEg0kP4DR7ZGi6vnaeZ5XffPOWeci5slQ4S5BK+1iXuzSMrvDqjfs8
UA8RPBi/iUhkHFlZpgZ9KOG2qxBrvIOUA+rFGnWTSQv4oe5mYzejt4pdgJp9hpHTleLT7dvsZMQu
n1aGGZUhL+hXfMlJg1+gzr90PtDtBJoTQgPcoVBc3Vz9MzW2kVYDEevF2UMJZG5Spn+MxuHjC+5H
GvRRPYOCIkVySIDvoS0oVh6x9rmj7Ywi+0dpyrZr0OIkOA0frPFET+ajMLt2H0XfoiFAMdfSeNcW
GajIaulOcBvAl08I/Y7FSgM1i1hubB6zmJSc0f2wXZA0c6KD8fT0chsNNJrz0Lz1hZccEgkzRUXN
45z/WNBD9uhD/83Y1h8mg6N4jW53M/k/mj1VO+JN25WhOcRvpgwuFXo1fyM5QQVg+tgYaiYVWc5A
JROPSAAqgmk0DdU0LZ46ObMB029AwrLJtHQ4ZbWJQIft7NQOn2WUs6pOA8Jit0Lxr/cewirM1Hmb
+fvQN9W2bp6U/TZX2nypSxRjo2tvC668crx0bQ/MzNsIdXGO1SGd/jAU+2sneL67KheEkiKiLMS/
UHr+FvcHAhk3b9RmKDGRsrrhLMBgVGAo2ESUq3RwFnebCyu1JSdipdUgN6wQkNhYU6oNyTFPcFoT
7ZsRp1GcI5I9QIEKOFmT82JZDukiQCJXMq4whFl+eEGAohO7a95cb5A3VaBNqDNaU0Ysd4h20F90
7UHmLgK4tnjKBv0rl1W/J1wy2kYJq3Uvv30aKWvm8O3eSdewBYiu8HzsYgXbSmj9KyH/M0s23igQ
iGCaswuFS6ALnOeR374CAgAoLNEP5V1ovniEoWjt4K4dnCObSR+PwB4drKdmtO2c9l/j2NWObsda
G1NrVY3SQgSq7yJQwJyGTTcYivIrSkx95WLCDOYUmnMm9DiYy+qMlSA7A/GiXcMvF8vZIhAHmY4z
+8A+YjHBZsi/EzvMT1pkfdnhXEJr6R6w7tKDsfxNp82nfu909jctecIpevryjIiqmQZ9FmEW7xK2
dnKJ8DM7dFSL3A+cxcWhd7dR1SYtNgPzzDTsugZdDIQmB0sILAt7xrVLhsUQfY/jWD/y2fK/xgkg
jbTdSRY0rTeeeZhoGtnFFlMtrNpJridorSsIUdZ6rMWVYMWvfKp4glPM4nboh0GcdhetJXRMdsbr
JLuBK+USj8z4CROAvoq16kUOw4899EckTqsmjMvAHSBUNJGxHjjotrGPgGOymqtWhGczJpyDTFcf
RVYU0JYLt3NuEVwqGg4w9ipLwCjb/cLpToZV2BDrNefwOWJwUNCrKY8kM7OtruKrpWENtstLacrT
wHR0NVi9t3H89jqJgrsyxbYgoph5eBSVgR9WZzuVqLR52AMv1EGygWzAQuJcOzzoe+k6Px5JnV2R
oHFUfhwQcWvJ4YPcNG+NxGaHUVoQP41EDEc7vydgjhLziWA4tpsK9e2LITxbvvMaNRb01bK8k5R6
qScJtMHCVjVgFky5Lde9F9Lj96wVg3IrKIyKSb8NMdkQCFja+oD8ilRQowmsqqywwKp5m1C2tdL9
IaL9IR1gdyr3hyC99DExlthLYmz6ub4o6ep7QYJ0P08fHEpA5bVX9EaYuS3EAqVmwU1jtLhmXQo8
RMpBZyuUX9TWRaFJ1hIUllMMxLtitLYRNY3EkR7pCuyqscYWUZk1eyQWzAwkVe9oxVlGyZo1OA8i
bySE1p07nmEsERnmZqzD70nS/alr6XDzcWwqCLratGVxg9QBWTFC2KpI+yWbGi0corLYx7dfRpxR
0nTN3XYnfuQfapBnxsjk7ESkePYFlrPRGwPLTa2gEjAJa1g14pS13ZvTRvuC5tM6XPzXmU6wODO0
R0HZIDx1GGjVEnHF5Alu+zKtvha++Mzi+dMzSSj25spEqpLy+M0pd8paRTVluN0DnmlcwDPNiwaJ
YUuLuArCqV+rRj7OzVjhiUAS0PD0wtYbNPSvHLM0PzECE9bDkRn8siBFaPFxLFVO6O5LzaiOrebR
GMQ5tc7NCjSw7+S7QsbO7r/NI0xd9xhCC44PjskhZXwQl0o/tqXzHdOBwZuPHcPWezoF5nzFjkd0
Thw9lnPNo4e1jg4MmBMPOjwYJG3gFNi8FNW8dmefsLBWQNoMdTBxZs/+0iffXi+QwOH9tW1zXeaj
cRRF/m1Y9Z5M7hks+TSvScY9ZFPfbay2Q9kpxA+qpvCCioIFPBmSz9rS2PCOHfiGNz+P7r2T/3Gl
d1CDM13D7MpiyoP2Vx8b45zaq6qonT2yF7xwy4IwxTnYpDhpA3pNHIb8pn6OthKgnKr9Dx/NMwHr
MYc4NLlOr+xnfA9fFG/hir+LT3WnG3Q32f97TEmPhcj/GG51s7oGDs5AQIGt2nhdQdnWhwYbhK8Z
j1Nl3xg5/q1b/+4XMEDxK1LVhbGfn0YZprus155nJXHexBTLk/M/1J3ZctzG1qWfCCcSicSQt2SN
rCKLMyndIEzLwjzPePr+UP67W6TUZPd/13aYYenIcVCFRGLn3mt9i7hznM0kVo8Nkutyn5w9bpo5
r6Ddu3LiINnxdSLIcUrqaSA1rhpO5owiF7P2tVvWwTbGRtHiNS7N7JuZxLdjltNAEXsaAs117PmI
sVIr3FbSzl69ADErZX5i4aKJhIMvTN+GhfGTWfeO2ElIzw6Pc9/Ft7pbTs+tci/ygj8YmFi6IrJQ
Lg1vP3sz+JslPGngi3axxUBjQOKDo2o5BGmsD3V3wHHTbuE88GKqt1NJzCstsFM7aqRbg/XUUiO0
sT9ceAIIihklL4gwxntoiLRaBjgPQejvUt1I3hA1/Y2GFCkxLpwdPB+Fm9I4DWxEN4M2940Gf8W4
i0StPiVsitZGk1q8ZYSf7vIeA0lP7S04dlzaRbCPCqveaYLVuo7yZ8ZYXSXZFaL0ZvZPrRxKpiOC
1O6kN/Hxoiuz0vEbdbK6yNCiXSLYuBsDZvdhFm+bxIT1OGBSWlZy0uD0iUre8/XKRd/OQRYkCk0t
rpP9M020WtPt25FDiYSomlm8h8q4z9Ih2QdmRxi8h0su9nYT4nCsce536f9dORzAehcIl4WJP2xd
ZuvL5mhiThqZL61BPp7MZP4xClJTKyxyoZh5zLPiZwNLzkwXWAaa9mBCsGdH9IUYWfk4ZXLOdxAJ
C2veyNC9NetyvJi9/spCHE5y1E/LYZBr30WTuidUKVp5PXi3OX8TLc54lyTMf9oIyW+GhGVbd0G4
b73ivgtcPnbeOOgRknx35kpo4AamQFhllHtQC6su7PtLJ3bLPVqAH2WADY57eYPmzkbpF8SPXlqj
S+6NcFUVTXhjoa9uAi1fBFrtzRShre4Sbd8W4DvxJPJ4G0OTH/wOPwBhNtZkq7dZeEjLcd+f0nJK
DmjWNLgQsh+lRRycnWLSIbF550cUb3OKFizn/1KTnHzKmT2anRC7ItArhHukRohXKDfWvYBRVLTF
A7JxppF1eofV+zjS17O4w73CPFTEdEwRKheXLHMbQBlEtgcbi6BPHSF0/SB9Gl7Z5CG/Xexbi6w6
buinICZz1NJEHp6wqaLnNORfYh218knpkX2S9EzR44dhbE5qGHJ4ld5vitzjNEarJFDodZK5o0Ae
8Y7j2qYVXD3PjkfHpbF5LLArcGyjN+0n0UW7XGCPLX7jEns2R7ex3bt8mJkmHYDUTTHWjBfU/C2Y
m/GohaERQ5v0+dLO2RPKeZ0wlL0snWii4AzNY9lWl9Duq11Abpww/aNbcqZwHYgvfU+KRhSRHGOX
4XRRlDFtrol2A2RAOh+RRyADxueLwBiQAShaHQEcpza4HhPzW1NWUKMYf3ruE3pZznYl3snoLTBr
fDUuCpg0qt8m72Ews+9uav+ki0qZa09XkUm5k9rJd9/EYqjkJpEm73OS54Grcdgd/Dldsd7JARP6
omjewrK7yoyHihKTjvU47ZzG/Y42/xDotOXOBTxwE3scqnl03YBcw1J1a9yu7T5S8psss5OqcdDj
qlvTqBgusopjTOrFT14YHiG37T13vM/c8up7Z5gkEMTDyNJlQ21MNGy6aoallTAgtbi3As2ccK42
CdL2i8Dyr2uqw7WfYDbzFXk0hK3cNK3t4BdC+kvHL1zbU4YhhndGIA8Oi+5SlyXI6ADiYaVIcOjL
na+GrQelAXOqe5cMPwpNtYK6jgZIUZNBl0/ZpnPED96GMd01Xa+BQNVbkZbycgF4rTK438fOFG+z
48CAt2pjS78X1hW6IrYbYuejBD/CkBtH4RJDKjq+EAaweltOHrm0nLhcjX5UJDFsKj0eXCumG0CS
axj4yartIPbE08A8/ZRZzXcQk5DPKA2xDQEbbYbmoWEqUyMXXBehnVEW9Zu6x0rTYCmF+IZoJWrh
YuSHyD5K/863m9fZzgt4Opk+qOAbvVCmuZTNRaYD8rFIKW77Ndricj9OVbe59AXvcuLv2he/B3YG
9axox+XsDdDXrMA6uGTSsaFezTnYUVKd5L0M1fMgWg7ZNEGVrJ/SoRn2+RDtqmI41Z169bKq2JmF
aZPc4u9iIopWuV7iHdFEq2lcxbBx0gDiXVKjC6UTmGUEbCACwNphx+Q61r26tMGlD8SCXrT5dB22
4xUTsIuqcPfENS1fIhR/WtiWVtOqtWr62KKFMepjWoKrwCMr9xgU6XNzjBBtad+ZgDOUvYUODPAt
6Zl5DP6jxBq8id3umvLrdRj/rnteuiTczdtgGKC8tBsBCuUSCYaDDlsdZhQGyBjLnYN33IlxHgW2
xBUf5aAEq/ZmDLVB/ZC0nCXAKmK+ihAzzMn8qPqtzyRrgxzvjfUlL3Sc/KzoyIKy9W9Tw8Enh0OV
79CPmYJ+79qsPEHEJcU+b/4bCfC7r9LK/k8R8e8C468fNo//H6SZuZ9GyG8AEP2V//g1nGD5D/7N
JrDM/+BENrXnCcd1JInJ/zObwNT/saGWAyoHVmkL/tT/iiZwxX+EdoRylHJdOjrif0fI2/o/uBRd
iww/QszIBHf+X6IJPgYTgL13XJIPeP+6pud5DhkIvwYTxJ00mecojhN1jAXD9m5R8S54KHRbjT29
tOYSC64Uj0f1FBuUC/5UlJuKlhaCN0wQvhq7C6Tq1v6XdIc/BJ3JJV/s3/yzJdrQ5cpckhIIDLRM
JU1+/f7KuhGAcY1OZO0z07TbYbwj9/yUGbeK8dqKBBtoFFa88a32ubN18R1b4SqmI7c3+BCC5+gK
bcxmqEZYs0G0K1L/p9tDsSswElEPju3lUFea5LGGgqypgZZaNbtwQEkCPPz2809jLd/jh0/jmpZj
m9w7yaDxw6dxRqPra0GX0yuNK7NR3ZGk93VmG0/CLucXy6Wj7zTh7dyY4IVr+jlAxVLjgUzz9hIJ
wKosep9tnR8EYP09Z4a3pQfnnkyAMXdYRjgH+PWzVtj+Db8s8EJvM2H1G2ZIfxtx6TwN0zFX3rzy
DHr6Q4+wGBWZ3OPLhArUoQeowpnCI2/zrVmW4cWYcDT+/Fsw32fKne8pMZeI47TtmULYH2LzojJA
h4xaYY15GShhPR2HqNMAgGv7UGgGCShr9Ha0KgYELl75wDHuXC+KbpD1lpsvLuZ9ht9/XYzl8vAp
17Fs+SFKz4uKiDZUnEAGn8bb84KySUC+1RlpB0PoH1SejdedfTky4dyDPdLb1ujkF0F71u/r3ONB
l7alJM87X8r7de7bIcHrBWhkRVd7C5fJvOjmcLxsopCMsH6ALSWmPUT0tTOW1sbM+h2+oEe4cLdp
Xyf3kzLie8OELdvTtaU23U5K+1inGbq76ThuU4RAi+3EaWmE+TaPq9O330PH+Kt1Rwf/ISyyUrvu
xeQV7hbFy99elM+HZI7vyaoiKyITM8NbeWvH4uHzeyCXZf/+sWBbVMvn9myeWPFh+7FKoSTrkQ/f
0KZqNboIV+V70WfZA0IBxJe5nTzTLtkw4OeEBrpyNxQW0B3RX3V64aeEnIj9odM3noM1X0popy7j
Bhl48U1b6Xr7+SV7yxp9f8nszKawTJR/LOaP9ysrqnjMZixObOhiQ1WWr42+DDeOKJ09ssN/nGS8
oGGUPCtlT1s6adyGg4NY7cjIVq9YkQBLdCxOw+i9yGn2TtAODumUMTbw5gJbq2E+Nln6KqeUnvGk
5RWyKnnJRc0XrtEnOyseqBojH1YcNcp0k80psAhlbS2T22gNhdpitJpvQUDEXnbL8G8fFB7RZalm
NYNST7Le36dVh9rP+idtAPv0XWczOY0Iz0Omd0rZ8oF4immTNYxiGHS1W9dsgbH35bYxC1hZpcMs
tEno89rNHTP37HZWlnkh+TIOJhPy1BDJBl/HeNsztqHja4EKD9RPA2q6ZpOVjv1q1XhKB6SEkN6r
Y1Qg4OV72uKjsI/OEp0XetS8NDdwOy4850JrnlQoo0dlNNEXu5P1+4ageUF7wiT1mKQg8WFDqCpB
FoQP61v3CDctk3kcWO+dPxGaAVe9XtmDURxL7HnT1F6dL8vlbE7Hpj0VdRtt42JmyqHMtdPX0X0r
s+aphmQZN+P3TqKG1hJMeopf5Y6IjQtZLvrXxQYn6gGpdjlXP5eAL+rBUJrloe7s75+vXetDDBHv
VAYYwsQmYZqOjcHx/V5TIX+cBT7ideqDjod1u0Rfc+5Cxf8mEhos1OQ3umJkOGjGU2lcVquU/JCi
aHeuiQIgN7x2j/OKhVhO7ipue/G2bPccD3O2rdh6cNN2vJ3bCeEVwv9VIgiePL+tvEje2ZmARg9y
SfdZwoiQJniSGPOOKUO+HRqOEmZgiG2ftY+ff3K13LuPTy0FE0HGyz+OteSq/hLAVBDIFUknZhNN
3XAz+uyCUazDLcVEtWoXtLnZgAMc/W4trnKSTO6mFuw9sEWe7uZoxWF2nEXmr5vZtg9cr77qFyVt
UIPnygSjkozkcEuRyVKD+tvEludfmt7srSZJ/htcQ31qgonZvnxovfZt6lxj5xnYFpJQNTsPaGdh
GrgVRLZx3MS5FI6DldfHPhzrWO6c5SFI2dy2Bf0rhgbWF6v/Q97r8jpkA7ZZHuzFSv22+kMSLYoY
EMOaclRfCUgGF8aMECVqkX+42WwfYFR6a7eKXoMaQJkMx57RrDUfDZ1uk6YOT7Vhhqchjm/JYaLy
fSpkvk5Q2W1AvcYHTrrxoSED7fNb+8cLd4VLUDWye8ntfX9rhdkscrOSgMjSdVfBCGsqCfRt67Qx
zj0LrbXBHJ3RwiXGRx22q4pWohPnmLKh7BN11yM4ld59Wmd78BAnIwudbbe86bm5D+k1dvDg9Pk1
qz+8RDSlvcTgSZbwUsS/W47G6JK3VYlkbaOtiIlQuuxfWw9aWRgzqfGCYjimOaqmuevnhxLeV9js
IZVDj2tcd+2P6aNTo+xXkX/fhu4/o5SCICwUyHBe2Tr1P7030DpefuAoL0aTYlk/5F6RPc5ltkKA
0x5JWCx3NbyLmypvDLbhGI5MATUcmSdSV7tbZQEup6GYjiFgCAuGwtF1nPZq5JWHozc+fv6lyN92
J6p9CaSfcHDLcU3xISStKrWdWbPnr6wIRROCBAKwMNWseBfv7MHzD1n7nBR0mEIGnBuk7kAqYo17
psIpF5LtMJywg2CErSGWIlnrLyspsr1TQlGIyShdDilVB02Q3vyJUIx/6uVZ/vxD/H5nbY50PKaO
S5FrSbm8ZH7ZaEg0nJoJFPBKQiA/1lbB1NYP2mMQdffYtXYJROiVLgcepzEeqdVDea0NKt86ucPV
cl3qzNw7Pszy1ijcHS8qYxsuXflI2vHjbCY/AuFjo8c3tu5aaHsDCwCfTe6hYXOih06428A2yeUI
yDGJa8ZvWL47CFxTeN10GNIHaX/DmfwjlxzrVIrQnXZP761yRrQ7WVTPbe78rJRrP7nDF5vMOefu
3TbsCIc1zxBLcSQ21Yd6LxIynby8owqqYLeFPokHaVKu8R4lsBMHJrJGIFZWiXC5jwl+Of9ATvjX
qKOlKVZgIgn74FqNJWp3laDZwKq4QcmnL/NGv/h+nxwQV9K8SRlVjqY6Dcncr/OsRMk+x3BE+pkC
GDMd+mFswRWFJ2who94xcod8NN5Io8FYJ0zNu4u5ZDhd4UdurgfCc+hYx+mzQtV+FvpHBsadgUud
i8la800+8h7Xt54JWTs0ouiLjc5c1v/7L89UDunljq3Ypz29bCq/LC3ZD1I1VoIyAvHYrZwxNbj5
sO+YaOyjPn92lvPKTPQxlZLHkTGYO7HTlWCSyadPej19j7GldiXyaAk0WMglbRtqyRdH998Pu8g5
PS1517qSu/zxsGsi3hI9xvqVfV5dQ8uJcx5UfeTp3w283HF47cKuTV5zwG4bGAwvc+uX2yDMx12r
TrmDEsFr0/Abk+mda5jNYx37Jk221r5wlt9XMgSthP7pQK2/YZTLnEU19jEanb+MGN0LP56SDprw
4FrpZTSi2KiRpWzqeTlGjF7yEBgkxLJBXII3ck45CoivDpi/bfIOh31NyaU8jjbct/f3KxU26xK+
3QpDBMQB/XfWEsjD/G24jBhZEVThc9bzKYG55flDHNOshPJ38AzQPF93VMw/XI/Gf8cBnL9NW33Y
moZ+tK2RzXSlxRhgjAqFBX/WXzCFNSA/bZs7UCrgKpduiBh1yaTPAlwdOy1TH9DkQUew1+f75Xk/
fL+oJXulrdjytWva55fCL4t6CNPJtFjZqzZpAZ0i5oZWiKPQEfgsOh9ZSVzY/fr85JWxOpK6ZO8c
mS78eESmjWzzfdAk0zZEZQGnNg+vGSquZFSVhyr3hmu32ykDMPnn1239VlA60qQI8jiw2y6nheVl
9st1IzxBMhqRXdfGKUMEbySuswqq43mjEo0k0ssV8TrGCHZr02tBAU/s202AEgFUoLcqBiJ14WUm
V0VjXsHytg9GDGHDM6wrTJADprNiX0GzjAO+eXsK2ytZqmx9fmcROMypk/oBfG4DD3uAKYUN6Nbv
bCQqbR7STHDvP//E3Jbf9h/J+2x5vWmlWdIf1rORdQmFAMHPIHhbZmH3dkwIMpI7ZE4D1MNYJPN3
5JPkwPTzPdyL1fkw4PDWwcoPn3vEm+US3XZtoMq4NCtQ+Gza02lQ25yX2Pl0ZxI25mgiDO1cWE9x
h/C7z2s8CQ6+3G6WuLvz8qXkCL5vHd5rCVjD53MXiY04ymN9Qi74lufjtO9dWOE0VRa82YzPt4TD
rJKh2iMUyh5H/E/wejh4zSEkjr4yL2sv5WVIYBT3MhgSjqBeQNcdvb6MB07mPUMI/yJ1Jqw2HAOP
Tdh8n4fR3XfUGYCZSXlQ4xw9mkWVPicYXunSt6RTZtIHbYro2Ivx6TtUo60xfivx6eMJU942tOri
0lGZ2OZ5VWynYX6pkqqmHwLXofWc25mxRU4ZYdLsB2WeXFtWmt4YnMg3Y4dZvcKLkMD4UhCCQDPA
2a3b4JDN5rgDM1eCB8fCE2ahuBZ2ft0mfcpiJZ+cdBJ6R67vbjp+/3yay1NIMRnetlF14ugnxsnw
1E2FgANyX9tu0d4flCxfZG0+18vzZVXOxb9fXN209IrP32EFmW4dqrk+BqimqGot2pGmu2XU3+0R
LX6rWyND4YYaE3M10596fiM7hReXbSts/37anOLEGBfpSXJhJ31yXFJ+d3Zk+czMXMrYwLWxRTGc
Sb7nE4IJjRZkRdJivZMjNJHZ6TJQ21O0taphkzd+fggmKycVmtyB88nTMpmWdXYUvXX1/EwH+nTu
VuBWBSul5+bUkfbuheO8qakzV5aKypcxQsQ1NW8Dy+GFXi/awigih6YaYWJDt3js7Fmcom5+YgrP
ECeSJvHjBTleo7SvyGYCv1ejj27r+hp7ZX1F8/9KTp26kSh29wGav4t4yP4BdzfetzH8TqAE1HL+
vaJNArq8WdcEdADqzG9TDY+PIZQF0bD3Dk6nkktzlE9DSzcB0slAv1e+hEis3hrfeoG/5W6hPevj
+d/avv05KJec8s+3Cfu3fqYjmd5b5jLrULTvPrxl7BFDG1Jtc2XBMOC5V/4BJ223n3obeK3DjC7g
AZZ4EA/n/3FilEaouvdN2zWMNCv9Ztr3/xYOjV2JnZ0RnAcqFc31kpbjTH+juiLUzh6aXVmyj4ik
ah/Pazd4Uoq0PHSoOE8Sh3RDd1IrlCnRLkdcu9E+tnuOrfnRs1zGljaM5dUygtjEAlhJ1QCW6uIR
KUQ2PZOYZj8ypCh3SIIe8KBBjyAh81uOPNO3J/mMk+PCgdgGpr+fGLuaxrMlJ72CSrFJ0eIf0w6+
awmf4Iuv+PehjUMP3aSbZvIW/L2KLoQRKwMi6SqoMfgt1kzQPF2n6bk4DP+R4SChjgw0nI7xWjQc
F3RporyRiJESYLGeBWXWmiBTf37vzd+mHFwYMw5BD5OhEjXG+5eiMwTSy8bUWjmDKtfnG4Yk5Wd7
frJLJ9+jo56+ByghVR9Pt5Kj+jC55TenFRsRNGiwZlwMyEfpdE6pJ44jmLmL5Nys+vxS/1R3KGoy
bVKh/aHtrqLEcuvBRQDMANim9wfVNXibGyc/lGkpLiwyTe8zosf2vs0IuFMmCkq50Ia78gWz5IMI
J/sgMPefZBPsUOtFIOUZK9sA9rJmFNA6278+v+hzW+BDsYQPmMfLpK6mZPrQ6sjVGBKmm6qVj3Dh
3PifjQKFYPUchS3btkd+PcyPq9ZTKB8N56cqxXjTxBneuXqD4GCFWn1cPm5088Wl/eHWsyAVXydZ
68sx/v2tb3uf5qJJk/f8urfS1xyN68FD83g5Ffbweg8Ry7soMfXfZYkPKU1p62phKKPhTQiwy7Il
4zmB0eQ3ZDSgzLzxKPe+uMo/lDBKsz8pdyliLPdDi1fB4QhbX0qGGhYxFpWItkWGsgBUCB30CIz4
+ZZj+Hcfqtw/2JG8ntGWRPzOW9CO9oUOmSp2NRqHHmDkF0c8+YfrY+wrlcvNFVzmh80zoA0+wXxH
cS5q6o/l0Q6j8S+ZwORp9bjOqvLfHd0YgTxiIzZWZe0gorHT9gEZxikwmomQnYHubpqG34s4gD5g
zVeqUuPttyBrpyPNBEIRlU4eibH+Lk1kniJQm8+/afn7YQM/JYOt5fTjLKfA9+shz+KiQoZor/rl
JIMKmJzast/zm68h8moy4BhxNo2J/2xpPhQunRxipm4AXPK6i8Te8MZnExAVcn0z3rWY9tKgso82
vnQDZwj4UY3baboLS4wSX1z8cnHvnzPL8qRnaU5J9CrkhzZFTCOzdmh5rmZ2gmLwwXh18THObX25
AO/Wud80RKi08hKyDHCgIdvK2bCAlpSgrlp2rzQWMGOlcd8UWXBtBHCGYxXu81ketd+g8a7n8Nt/
56qZIUkXiZf87bzZj7JDqYJzYgaSu56dVPGdozsKxrZYBWU972MT7jDJ5zfQXcHRNAt8W90P6G2o
6UdefkhgZh1YTxUq4rB31hKKEi6r6/NJKgIi9MWCt+Xv3zT7GfUCun2XmcSyjH45RiVwSkc8Pgp9
pfaOPnGk947wHs6zUEB4DrPDfTyNNZWdUz0V7gTsBoydtacT81dI+AgYC/5DrwO8VhOwjsOZtex6
RUv3GqtymTUIkTySZrBMPeNh9Y7LMBL8XugdrcnD0QMwHagnqZmT3/QwAnjw6Da8Dm5F4KNJow6U
zK3vx/d+UDW7LLK9YzDX3ornf2U6pfHUzjMRQcm8ipbk4Nn/G2dxc5CubA5+av7jWegVsQj6RDf1
9LoiLzui1lRfdF1+H647NNagFbgakTjz7A8v36CELm53lYNxhonwKN0tWM1oG8xZRha8wpPvSQcC
LZ7bSbh6V0rximsOWz+b73/nYmxloVozBdvZx41WuHEXG7XprCqixC76mlytKYtN7hHaztnqCQdZ
Bi5W36brYYI61GYYh7ARJvuiJI7280fjPNj68ECz5TOslQ6jfnH+7n5ZZk1LAAxHSWelTDIDxwoq
JOA07F3mZdiZzhE3Ki0aQwQba7D7VZFG1Rp7ymtWZQ+ODVKRZ+7JZHRyiIjCYwIM5MQhTHSMk2dj
tkkval14voXLQLimZjV6se1YWRcMSIdVZMTHiAS4/bnvS+D9V11n8w8blqIQZJBAtWozv3n/GNnT
hAVVEOZ81rTIoQOPvbQ8Y0O6B3gkKzov1j4142Ebufm9IPEVGXp89/nX/IeiymK3d2iJOBQDPNPv
L4Pmeh94s2OjmIQLEatnYRMf6Php/GCMD2E9W1uNpZIuSBAued4lbl/6F2XRobrtrCtQJ4JcIyK3
2e/1MR4YI/ZZoDlRg0WAePM3hufoqxbUH/YgW/AXA3spXdf8UFWNHsVxlMQgbWs6SmgJZsgR5K5M
sIqgDIGjJotIkkbGsY7mgLgJZ+PV1FV2PUbuP1p3PN6YeI+hkYeXEiLIsUE9um0d0pCwfGV7Mwwg
JAZAHOT08vlXfq6rPqxsh5OqcqXtOlTeH0a6E2Dwrh54VZ17IGf9DNjEgItPzSMjFYY+A2HdxvjI
6ZwhI+MTHWp9gysftwLjW9+B5kW+97HuycR1VDFsWGXyEYXQ2mMy+uqK4IrI5X6lDBvZ0iKa8mLE
FcQjBzdKXau+mXGXhnrTL+26sAkoNbXEwGm7waH25n2IZ+MGSJP/xdvD/cOy53Hm7YEEHancx4lR
nuZeCUfrv5Y9U8mevX7xNyb+iEg5JHzDN4JwU4S6gCucmm+BBYOlNgOxFcQb08rp2ousQyR7Pie3
9eBtTC8kGg80IPLmNIJ/538DWBhDioXCBhWmpz5Zpuc2zoNzy2uTZBGSjrl9Y8qLpcscH3D2DtdK
9jhlQiweirJuNQzTt8JxD8WiDIbZVdDSKb/FYAVOZoz3azSceGNFTnXTpMap9OfgumD1XNSp/5qa
8KRFGdio4bL4MhtcAgwLT6z+hb5O4xvg25Nghzj4cMsXM09F9a3wUF7kqKVHXUUQ2RxxlHnrPQO1
xQ1hHW34kldzUPvrszQsqNvLXA791edr9A/HQstTmkpKcQWoFj+85AOvKSeznLHc5JO3N0I6yzjh
9gm9l8tMqemVYowmB7aVKzr/38zJdm4pFC/qBGyHBjAyYhMo4s2kYXdmXVe/joML3HK5C19c6sey
VTK6sGm6MJlFmYkq6f0ORt5lFSGpE+TvDRJzdU8mtE7ImvVQxhhlsHbC/MeAlgALefHkGfL1rAmr
EE5AgbfV6vPrOVeavz7eXM+ynfJih0kG/GF5An55cRVCTLIULcaGLiXygT+xjvCczvokA1CLI92d
VWRXKXZIClH2tunCsboQ17DLzmnGh6If3yKklrs6nuReLmO3TkXhPtPm1UhCE2ZIUexLQhWwcrwx
VFUrq7fHe1aqv3WET2gGbqsvCmz34zln+ViMF5XknSRc0FbvPxYhE3SvEWbz7ifineYKUZzbc9t0
DJlMBDJZJVOZkfnQGCuKx34f4NC/TbTcBG239jtD/zXFmDPPG1pHuwkTJBmPB5Ast4bGnZpVQXKV
FcmTWeQlu7JnXs6kbD4FNt6j0hYTCMVpSHZGbduXRUD4FeENl0Lj5gqzaN4botOnwiCFdHkQG/x5
hMiBPqL/bt0IvnZ4DxSZdkzXpTe6+gg66Od5Q02rJjjmRk9UxIBfwJ+dKzIE1y7sd5Ce2ju5oX0l
fQxUsgfH5EkkpyLIu403QiawaTgFpU2g6ay+mXkUXpRRbD0hCaHYHH+QD1rw4XJwnBXmFd9nfDYt
qZeuz2VlTrY1WkhXflsXGwI8HMyghJl/sSg1d+f9ooSeiqZZOugtbA7q7+9enfPwNOmQr8MJKobw
AsUhjhfmv29oumG7qoyvzjW8OUVHmJ43Kgzbp6xE4djVFEJFHtyVIB5Pdg3rvQrLYzbhS/YGb6ut
etwZ1t3oV+U3xEQmorOAY+6yTNNUHM0wNrd1Wbn7/ws1pvwoSLSWjiUiEsXJj0mHu9QKvzxvOQ+U
YkKhV/wx6FApubvFDHF7Tbo2eilD3pCjcV8GuthbtP70BBG81Yk+arbetqwK0AhG3a2cbBnI68Ta
Ij6OjnzMXZnYjP/H+PqLu7FsSb/ejeWSUVGez6scXZzlbv1yyYGEPcu7gANJDgBER2m6LYgTKuqO
w7etn8aq15c05oy1ZTXezvbateULeKyLUsugkWQHJq2uOScZafIn7As5L7ZCviRAEQ7wu1ZTMt8S
Nxvv0kYW17FsHMRdBIV8/kF+626dPwg6dORZpo0c9MN331o01SF26tVZWgehyty0cfSXNYvnc6dG
qHw1QL0/SVIeeTdmSCFCkMkcKzLXWc8kjD6HLjxOTyPG+/zifhOQcXFcFV+17fKX81Eo7xhDa4S9
zbe89DMCv9+2RewcSvB4OzDvd01VN6dwIEcPnODWM41HvbS+M9WWK51let813Y8kDx+9sYsO5xGg
OfqYepceD5gVgh2a8DqfXfxxIVX6rHBLBzUGXD251y15LphMs0uwxcTImF11FQQGEbQTjmjanJs0
oD7LKuehodCHDQNdvWM/q2QV3Q2Ob2yDIFTXtOQ0RTZnMTVGXyhfljL/95VoSU4gCPfprbK9v1+J
RZI2SS2WY/GkSGX0Udd0wxTtK4v81lXTMcUyADkeK9fL//2RF86DqAsiSXROddrGVywse3v+FXRp
7+r8b0MQv1mzH1/NSXUTj0P/0IumPAB6IJnLuxGUTwSJFDeKmewBcHh72zXli9tG09X5t84Cb6N3
vveWAdOndQX7KRSyDhXS7bmgDVWKs22qYNSQh4OWMTFAm43n+UhHn2q5uVBY5gu6xTUUCH5pOj48
DOInt61g7w4ccc+oLll3EgZJm/D2iWEQRSAv1zpr1iyq9LKAEHscFHQhNtX4JtJEidQQoy4U9cXO
K6H0FMN3BmKlz/Gou8GT74DMZuepPHP779jeqoEkib6cDga23YOHGve/LhSr2iFQ2XdDq2YLVZxB
/4y31YhsuYeUs5UU7CARlnsxAI1FSTMNV6VCclH31rUPjPaqSghViBJ1Y8gJSnuTIYBJcnzLmWHd
9mPZrukAt48EjW10miaPqEkx/mHQfmJ4MuxKbJD3gHxWrOzybias99pOp9cA4doj5rRxQwqquRvM
orngrBxQg7s/QmVN33sT/+2/l5YoUlktY4EKY2DbJwpDgnLR8omgWszD4p627puBVB8LPP4tQZ4Z
xzNO72bNMbe1KmzA0Ytttw8VWOkHXdnPyKrXpLFGz7Irydwts+nSb8OAcA3aNz11/NCE99OozOuk
8cX96PkcBvumQ6zxECkRPhjzvHgRV64CeqF5dbd1VVxXcRAdkQe7G6NV1gtUgYqUj3t3bhkrJYMN
ayWMN2CKKTYqf5UqTR4MQlQQjFm1oaoJV1TyzhoDaL4h9EKsDMYldxM5WuE44QPhJOfRNWIXqB1s
lOMIxSLNnB6VLXmzjpmdRB/kp6AvV2k66OjShXV0SKP8pe0W2p4J+ILjRQtJCCMjqoNFebdGNmUC
c+JHNRjb88MB6Y+4LQHUItbjFpx3dh26T20Lk9TtEYHWoYTzuIgrKjXc2RxD93nS+2viD/4HUWe2
3KiSRdEvIoIxgVch0GxJtjzVC1Eu28yQzMPX95LuQ0d0K+rKswSZec7Ze22aIIY4JDPYPtsY35xS
fo7Y91V37kjjLZ8eHYkMHg8lFRqGWmsOoHeru4E9UlZh/8rEf/LGMNWOpE0uAF1oGJnaOB1VrD2s
x2A1Wwf0QBd5I3Ov4HHke3xX56FjiVzm7p0xJDv4VAgMRAldzqSnPAjpbtJuygJNY/ihTB7gGeJB
9VLbovmJ7mRFuTemxb7EjcKEl06DH9mVyRjSpqYPx5TU9QLufL1sCZb8GO7uFFfzHdK2rrGoxHZW
6pSN1CTPZCGnqdASuHlJZIOFauPABBWBK1jxZ0b6QaTF+hMcKqgi93+Ngjb/aKeJl8eYzgHk2OQy
93JDyCaQF6C3T1HLzNfJlONYTrQYsaD4jAT/TXB8TsVyekiR6UeI06Pwlkz9HgfQUpUMVELX9pMo
+S2Ehn8cv+cOvA5zWAApy1PBdf5URQ3uYTqcvovQ3lcXOtmaBfReJltTNAN1O7iux3LA4PRDsPCi
VygmXxGltXfDCGCz3Q6k3+CQlguS0jk5L01uno3Z+GOTW7ZvF9bq0kDinpThOipc+TmPp7lKyRVn
YHqqB6Kma8KoJS7l3HnqAJpV49xcpzHCtXufXTd3VUGZwiqeDPhojyKhj8Zo38KMv06qpfLelmwv
kwPwpRstL8820h2Wbwg+JMQnkwleMN3MiUz81ipa+rnSxC6BlmwKnXorGViT9zHc0AzROFjCw+Mh
b/NsZXYZATROMniDzGa/gLmGd2MuIMFP7Kloaum2x2K6EadZetSTaDuBNseEZqA2/zHtcFhx2hyQ
YTjoRTpaJ0YcYidn9ZhIzTxl0J+9/6bdKsvdZuk3o0E8J8pr4jPv95+0B3vlSPrQ/41RF/b7Q+0g
KVta8TKqyEqqItk+Fpe2AC9m2ziVGgF2Y5jKkYWB8UkFx3utKEq0LXWsVdgU7g2xYEwggiM+jiYb
UXmZA1s3iva9z3Yx6URp2yRfDg23ddOWF9xo4cUyEMiokTsfWp1ABFHVaCsVxd7X47zpEWGKu8xF
cQHpEbgisKtAstHIjlPk60PeUyVkbUDjQ7b4KNrI1do8FJ1NB0ponnqNoT1cXFHUvhHhwc/vUSsP
vcMCC3u7kEo7iopQF2ROl0c/NRy04FH+oLtsAl0xbo+XKDfMX+zgxMIYaQ7nzQ5mQyiHx/WTkOnJ
gGlszlLofuLcpoXDryhrnOQgtzpT8SQA0/t9Zox3L4hLbgz1ypbk0/A41lm2fnyf1gmDxFAQgOpf
Td9Shuk5UFNm1mRW0M60tXEFzU3dmi40A6GBi6iTyPQAYiOxDpdjnreegvlvD+5zP9kDlarg+iAY
nSOB3OtdZq/AULAi56S29SvCYFcdkdnUVlSd+1LsRnhOirnD+tTVJ9ncKFQ9iQrBYlYpxTkWkHTi
72Ugjn24xdO/+Os+8+Q7cjM0AW7lNdYpGhp3DQ9DtR9xNUoC0HFDqiuAhnDFHExYk8r5oAG/pC7d
ypz+DIBACXKLvtkc47M6K7gUcnET+lDRjkhkoOhwwvKZjShNCs+wyNCr00/I1n8zSqGxjAJZOxst
5KgR6TNVhraPw/XU+ukCL7rODMdf0Gtd5ql9aiYVtlrYweE00a5aZSh3oxvam0Kyhwu7TH0H5MIe
O/vY208LliH2+d3UoU4r3fTDbPOnOgmJNpnxeYfDvLHaCLtbAqZ+cpBFmwPH6CajzTSECxInXAS5
tZw5U1/ye2fPjub3MpyNzcS0WglzhjycD8KM0938Nmnx0Yo55EvEWPw+qcDKUpTHmb5CJiGO6BnJ
B2g2xk03perbpBevSqu9dfkQ2KYgtqpm6AR+QHeVjZXME0J+tkHe9Qi/2yifJgnxPl/EIcXTOSfx
hfMZrCn4awuahIkMEU2bO89Ed9BY4hIXqi/bQbvhEDg5rf1rieE4qnLHc79qjTuO0EuNrECpN1cs
vq9Fqy/rOUkukTVdXX2uIXcyepXdgDJ3/q4XMiAtdxwCvaEJDk1/r7jFk8E0epHz0VhKPxlq9ZZ1
RuFhu5WETnTFmXw2zO2566zDDuqzQKDAcTRIFIpLipwASdVLWoW3KrVfHxcKPhGUf21K+6dTwzXr
l7N3EcJ7Moay6BA+FJMdWqUX+AjbtKyCpgrx0/+61nhzJ/vaRF9WHx7olAbspecw0c96TYRzQcby
gPDA1Gntg/Y3dTgjqEdpjNEhY9Sw6O105m03U00Niswi3wfzHFAGXhZD/6a/jzIwHrR10bhfWUK8
7zidyBd+HlX91dZTXLcNSiGN+Kaw3yFV005jolYHYmi2hIuuoN77QMuoKz+sDhjpVAH5tWpHXJWu
Vza1huluSLXG05qq3Qy6FsHIbJJ3JVN9YUn4167hp/CV8aa44mxWv6WNwLv8Epm1T3qFSW38Z6pz
agwdCjQAUruXPidHLAPD1qx/ZglJZb4yHbIU89i48yUdB0QCvx2aNZcZcb4xShJyddxIZZ49C4ON
HoA4IaYmSmu2vL6XKT2lfFXo0ibEQvWWpT71YapsZ915x+ll+Q16b7hN8y63OszY90oqhzeaFwsw
+urbxWfl0O4yhrfotSWoxH2KGPITpK0jgwxB4HTg+rUh9qHPrsOUBYJzObfnynQ/CG1w3yKNaAul
mMCZp8ohqiGBqPfUDT1EjzpGM3MZtnSlHrqLEbe3VGbdZwYFyE8UG+hL3gKGb9AI43o9ItTJ1n1t
NXtSXiBSWeZ1avFQw0hl4kP6FCjpojdhUJqbHjNsaIXeQDZXFkF2xnDafNRqSWgmSxukxyaE9T0J
oNuskIwHxqD2QKPMRFgZFlmFGkjYdxpq7VrrdNenD5kGaTSee0xlrcPGpMfljYNntwttovvCuoGT
WHvxyIvIDlFupkTZpTStCEaywGBFZJu3qGTUKhy8sDWBOsETsTrCOmGRNR0bzIz6UeHFK4X7loTV
kxuT0ABw43serTNCOuw8SJ66cQosextWMCrnckszIyhRtZmkTNCoxIbOgaj7phcUWNCoRuYW9gBj
lKQsDn7EtN80+amOxZ84fdVckT8nNbNmeqGDipXcts9OYn4Pgvlv3W+/0hIgdlL+DYkpikJIUMVC
amJCRn2bC/XVVccWApLwNfcvQSfAk+CCFpF31wdSiJKm1ZYri/HqfpDqQTGiZVOr6U/dU3IvW1lZ
tzKrw1Mfhzl/NX3JFkBIPJCC1rxwwYi1w4Vs09KdRTDR19yVXQU8ZJnSfeSUpQ/e85gLGuKpbjbX
Lly2ar9wsUUUi7Aq7aBzXjV6nppkubmHmQl8tDpyVqIenKN1T26zONOiYl4GyB/GuBEwjO28qKF9
6xky2uKap8VXJzM9gLKUrHKjUq5Exx3xZZIM7RMHZ9fDvQjET/kw6zyng8O5oLylvVil9on+3mLG
Xt6xRlcxGjVwmFkVcAmAk0PxwBonI+ShkODVlKFc6HoZJDkIB8CKYajkQZp2Cmfo0V7VJLh4+OOI
JXcW4g2NPkU5SypJEhOburCtF4oaMKzGzAjhFcI8yVlnRt8Nsb/t81Alr66dX6EEIKrtmznINaPd
uhh/0B6S3o5QxmsRX//R6Lf6vLJ3r4Ojr+7Pl/e/3CbZKkFMmVHbtBGZPeU0NDsljAjC1tH1TlC3
oi7qAwayp8hiuWYDem5iX1eyd/V3GH8BNyas7dH0lafoQGdouBYhBKRW5iFCW1I5WtLfnNVtJmRE
ix1SRN6K/l+ltAQQUHr2xAbkeyroFZQ6vAcZZ0Dko6WdHjpIaXpEbGHZDmCFDLJ7406UKztsUrSl
vY9EOXuzK4sIY/oj4SlXib/JB7Tmk9N6y2z/HUvAi+CT6rTGd9KsR/VE5ghs9oNxN0BV7XlsaAkZ
5XYQVX6E0Xy1phgjqYyCAT2Opmzuv5YzGe/xTNvrnRBfxgk1yLKE1tqVo8CmpAF6UGdO/SOOUwC2
LXIfSpnSAC88TNM3EX5fqkPa3dJN20nnCOm0GT4JSEc2SZxUPEb7lGLEoadrNkREoh12I4jEHJCE
Vq9iaODTlXRzj0AFlLWvHcK49C0tv1NClGPT5kQAbK2Yxv6SKvFbvYBlnvFW7hc5Du/DmJ5KYMp9
B5m9Fqn+kkm8/Nzzasfpiz0/2+MUPTmp6Ck3JQdnR9Xf67i7mMqx1fNDuUxMWqI/TUtfs4OeDY8w
orwHqDba8DKLA1DMfhuTw0Dlw2w0XpZt27JB3L0ralLsZhjZRWcH9PVX47zOoR2A10U+p84+8TQZ
J5TCH8e15K0kU5kYHJp6xiFhG+L3QLhVww3Cah9d67trgcN93No4L2It0HWQwjZe4BJLgKuX0jcc
tXnFF1JRsvX2tyL+Se7KX6cyblSFVMb6+0ByplkcTJOi02PjBGuVzXtGXFXK+Ap6s8lvMPzY5M0X
flgilNlPxkUUO1fZ2dpLR0aBob2o+S+JAZ6CcYejC92IuwnjUCoBq+toZ+CvN9r0lDYfY3gZDNoq
7Fz6so10QlP3kCXm/tWoblGxTuo3Jv05kY6Tn4xrGL0a+0akbvOY7EEqsHIwvKj9ZwxIHiu26ubH
Fsy82HkAODofM03F0vqL1oVh2WRtQGSDEB/tQx99RAfCTnpE8mhnxYZtsH0D0iucNXeg3bzTmDAd
L6kOsmKe9TKy5IIz4uV2NeW8iHhtq53vuiz+qqFwcDIxocMgLKLsllXRck9II1ydXJPCKZ0PaZEa
m0jT1+xC+BV54n6OwbEvNpnd8X6R8hSWOkuNxuLYXtNG0zazcOgWuua6Sgv9zeyW75LQO+IYUZwt
UUEqbIuWQal+AKzx+uUF0TH4Lbo4d3ecdZiVEid8nqhUNnXtubniM+sEcw2/Y3LcCyE4K/J6Jm4o
INql4hV0Jxf9C+V/GnSygy7SmEF8ZwwWmJv302BZG2OKzfMytRj57qEPff/ShCbTZZRHJ5ep5GZQ
+BViFhyvhzD/HJpgcEyTYNxJOgeAP7WnzPJk9NqOdFBgltFBYKzocCWWPendPTaTavAXW2d3+phE
jkiOpjR9H8PXhj5YEvQ7lbYKJdE5zQ1W7iokR7aj8qT/S1/Yy6l2mmJtG7tiOIUFRvG5DPqq93UI
93z5int7m5lyW6VhUMf5gcMKqC/STK+gAKZVXKOR6rDU44i4VNM2T9HVTscUw9OzitlmYU1oN3ZP
3jj9gxStQxrW1N7LRud+6Szm3+Yr67qTMuTG3oesidF3fWxUenwQfHzLSNpA7XMKdkn5Pt3zvxFP
E80ie6qBMhC15YVp7fPer9QlOzVuuyuNBQIGRvya1sPkAAUsK5oE7F9kHekDyrCCFMpqLdtyPw7W
KbGn7ai/VATBxL25mUNlnd3LWGLyenbt++vMPMKvoBZb0KpV2lPYbY79/T1x5Ro2gIcFnF5whBU4
9G3k+AUq0cTToQ625SvweEt/1ohOgH4DOi33B0PzS5b5Liwo+EuySUcIfVQJE972nuszBUKoIJ1P
dVhp3MTOsYM5i6JpDZVz1aJLncorPVtfT+RxWhlVTBUIjppciFqae3Yqn4wdD/AHDesT/0uKP8n8
UumoXWM4buWyHnuVjsRLAUChaDlWMgJl1NQzfh9GD8EPBA/Tc0YCKgkrYYtlSkFIaVUAzEyOHBpo
HuKI1ug1bMP2j0jZoymOYJtwl7YbpyTPZXzj7M5OZBJKnR2L/jz1ebTPkrK5FveHtrTfu/CAjBZK
Ib6euKFR25c9EQlKt5ZORJf0L60OtxxYeRIFK8e4jcJ0OSluqlGlzR6+1Mwbx3CvWtkB8qmnlDOM
f6RoJK6UfAwprZejochTdyUakqqJT7bKiIvQ3rntCCO1WwtLWeuLSv7Vd1sGC5MgUqywUdPCHV3P
oaybbGe9cBCLQ9szbCPouUbi6NNIbhk8nyY2PbQaqwIMs1UWqA5bTqH2qusZqgOpymbVd4XhE+ns
98SixZ9t+Qwt1ady90p7Whfidgf7pGpFDxmNv56DjbBWbfHFopSIC9eBvRORGQfjRLRfQhK3qljH
0iBKeo4XSPxFc4r5JU/3rb7g+Bz0mv5PGXlG4cbBQJ2ZPgZHxa9tErJmQdxyXfWIW2XO2sl/5f2i
MWUYnPYJlb+1qemkrWbU5vy4sYMk7DIWsFfq8JkZDE9TTZbr1ur1XUR4OeP15lRkCOzGJY+owtg+
Jts4iZloAqZTl9meOcDC4A9xNoareipQAlV1t51L3tt+sF8SUN/c9RtZb4wEblNDYq1TPg2Geiyb
eO/QO+vb5EhW455oUFrQDh3nIbuFzV2ENbntuqh1Kim7k9xttjy3dfsqRqYwJCQcptqcn/q5/0C8
od0G9wYdI1w16kvzbvXlWcm6Q0PUth11h1D5Bl4eGAYhnba2YZp7UHoSd+J/RkK1B+plqRx4t9Iv
VdczkCuTCYKYRTwxhj/S7We9eWlS4Zf9sG44l9GjYoJznuvvKI0RtzwrEUY/lH3qeEVrwtGdJXUK
91Qx/sQVEA5XejHUBrtC8QvSv7iY6YXj9/6rZsQgrTiODu3a7adNvyz6qo+22NaScxuGb3UPxcSg
mPHdqXVXNQg4eFz5vjblB9TQdmcOBciXAtWzDs7f44RwTfrqiwRyFdFuVJ3FoJXnwq6rc2rew/FM
LVs/npMVaVR8IYntU7mD1kTy3T2RTjIjixifwnnuoRVHdnshJxTYrGI2l7ZiOtvArmJry9/Rh0TY
vl353NZ9v8Uez1Hg26nvQcGSHGA35uuUlgTimjTnmIHBeWC48KZXl3yyxSs/tDi0Mr9UDnebGNrk
7IIk9ghdOIBLNE9cw4iSlycyxuQay095IUWs83PCByPCp16d2eUolL1GtBoOC9m/98I58oeiS4JW
t3vfWLTAwir8MVXOaxRvk1jsolj/HGjZn0KzJetCx79OwHW9qfSDY8XNWtdb5TkvqjLQIjwNjgsD
JnaxNzLGFYfSyX9HJ5sPUrenw+NfyMy1Ta8qF3HREkBBDXu/WZOv3sPTXudCUCCBngLGD8bVonNq
mbQvz72aypNJ+xv6P4kutlx4CXTozyeLblm9wVFKigdVXZ1Vf8uUEIQ2sSj07g+4djeh1g8rk9C8
tZnl5ZEsjfJIC5aCXBgE+42Nr3VajLBFZF7UtR0sfeXSobV8xwDVE0S5lczNnnulUYhXEolvLkvG
xViAvundBApW+jdGMc9gczA2gsgZNEtAIMDxQVgXx1hCIFQ6KFjMWah7p6zwbLdHv9hy8CrpVC28
ExK+eNj6tRy7LXzNSxpY9FTjGEV/rS8fdv+UKx1/cXMbqVNh5Vo7I+qXs6zLCr6mi0xMm064PXvS
vd+lVlxFT4yjiDHetAblaA2L2zMJePa4n/PV3CMAkhqnx17AUatpmiQpvarUyPZsNRUUOQZCZuJk
70teXxCCzsPn2HU/sSRKIwYWu65lNJ+Is1JhfygZaRW0dkgheRNsx2SoWKeIgC8xzn8T2kOcGqsu
gH2Q7YVef6MzCveRkpN2mkw0/OaM0VcaNL0Om740CHFDDwHzMA7aJBdQkeffMQ2FP8z5gWwscg4c
ojsqKMB7hciB/eNf/38wErth6Uj7QHCSSUK7PtNKHKxmTVMlsLS0JL/ESwxISbZ75T5IPWqCcN3b
05euZjh7M+IuzKHUuFN7yofFzDeKaJT3SKdyV7qt1bjL1mkYGNGhO8cadU+rYQMC6j/DK9uOsSLe
cgKEsLzeCAp9o1ek+80wgagPXe1p6HWI7tAhl9BML/aid0/S5vVnSnCZm68oJr2jJ4hqG83hc5WD
l7Ith4FKrsr9419CSzEaLS5hjHfBSC0g6xaTzNeKOeZeiQIwHw13286a8zqq4OZJYZABSo6NBeMJ
T48pMQPqYoVRj5yWP1W+G1O4k2/yHtZTu2sl91EzrVtaRoLNPp0wnXV1sHBnBG2ekl49EWTK7R3v
2BqjD8kswHSm5g/r4RyctDqC+ZwT2Ot28mpnHwwwPCM0brZWuoHR1OJEb3IBEYrPW++OYhhCXCii
8gfTzanf+i7IyKM8ojKKSI50l0cs6ka45QEpyrDH/vRjj9Hosb3gHq0VVhNeT6dSyKAGiL12suxN
a1rzMJf2ky2T4lrghedvprgWDOHf6SDjopFvLi2Fw13Rj6V85ZC5oEsA7W5xK5r+Dpc23U2uwQrX
WvFFNADzJJIiXLdadokdLIOVEBPnGAF+0oq8HKJ19XuL73XUtD/RVtMTm2aq6hU1byntR7EbYOO/
1RXJXYVLrJh2LdS4f4rImYXSwpwtLt3mLdHkMzreq25O+Xrq2mWbYzX1agMZziQpQvJ2pO+N3JrG
jD2/uKOmP93PnUlU7HkPL2mY5J8srZsesjE5mfCw4iqmqpi3DieJYMjhC9GLg/b8VNV29ZTT9fAH
4nI8vOkoyh9P8tOtnTsY5661trLJ/81D/JQz7NMbYkgfX/x4aFUUEm05cBQykY10x+EfdP63suOm
pTvk1aGPi+CDYJ8/0lbIXE1vBUt/aBQrs0da4JsctAaY+cHi5H5vlLYveyVcofdH7EBO/Rw5r1MO
PtEa6zxgF++QvLvVWkfW5EHTyPVwZcQxgzufBiXQb2SMa/CRT3FRw0XOo585D8m4Yh+X4YvOabDS
803T19FmEOeRqRpfSlnf6fF+SqMfpW62BlgWHXjcKiK4Y8kfxj656Zn96zNGfxwIi0LzT5RwUPJw
IUQ2I29QzjTvYPVjqjGNcW1Kl9ignvaRZTPic0+yX8agdQnaULN/qMLORaOprwYHDtlCEAmr5ppw
Hm+IZNMadSMViDlCxsPKnsiymaZ/prjXUypd6Bo9vZMjMgLdaKYJb3Cp+NT9XlhWICBSz+oavPuU
4VVWXcFSWSSScE0r9HlzFzWCtFOS1RHbpWMAMzWUyptatUy4ioFwg7AqvHuMhm+SO4Hbwk3WmkmH
oyq0NyMtJFzomMQlOxgHRkZ58VTA8JBlot/YchjKgoBuGGEfhYW4ZUgJHHLb8oM5mcZsnHEf6q5A
LvFCyAkVAIqqbYb2/yyH/nOiCjdy47coC/Pqqos/DUa/bibM1bZfz4USNEpkvjV1wzCaqQmRyMPC
7J0Sp9IJyeUtiLSPcFbZkv6ZzAeE8dG77Rblpd8a5kqfJV6Ri53dUPOv4/ykGu8qzY0IwJDNIDxt
bbrmDMQVaHu6Fe8thhdNmPx0Fe+LmitviS6KQ6em0VNGqCvtx2S8KxG6P33xlUwLLBruTxHGh/Qs
EvgLjhaKCwvB2c2d/DUqh306OvhtyoSynsnP3kztauPWynFeXBHg4FnoOJKLM7Y6VQSsnR2RTfYK
6XD0DrHPZalarF3dUDxXFnqsRspyNyqpcmNgdqFlbQ8/Zbt80uIhZcfkC+NgZrxp0tQJHcoug/tC
vRT1cyngEcivGeyEUhhBlPLe63ygpEv2JsJurSb/CP1ASkdCiPo8Wy5wmEcluJQmkos/bUQTP8EV
G8IAxAeCF6KHBtazgnO/sQusdBO933Msc3ozCgdjqST3cSMrFbBmYm3TWtlVVuvr2QVG6rrnOuxz
LFM0RriRRP6uUVR2wq+bJ1cjgav62zrGdnCEVy6o1VHo5EDv85Jkm0G1L006uadiY5tsOm4cZX8b
riknmp6TKS5OiL4QgFRut86EEf+NQmc3CMd9hV3Z75ZM4xhEDExRxcofzelXHeGl69jKUECjYiAt
VKEaicF7FoPqkSrnRxmDzkuYvTubcXhWCKmM9qFrrUuLC12cmRwM81tDfKNJMtm6KYAf1pb6m7Ho
pkZurupx3VjRJwK/XR39ghdDzNB7dXrP4friglXm74VJdZWsxoIJHb3eIQG9yaZZNGFQhdJc6+6k
eYzOCD9MgLSQ3mtvumJSvEXU7bMS3vKyLa86Td+T0kmmqmkaJAfssQQb2WFQ9OpLpyavg1HmtMgg
4gzEBn6Zi0ksmsG0gcAbeSHalsxtwLS7Xmi49EFt0zJKps9hdn5ixMcX2dXhWc8YYT2eT2LgHyOz
66DOX5SxPg33QSikZICM6vjZoZnZpHWPkOD+n9z8e1Sj/U0bhAF6biZR4v48EHwSUFoWfE26xzmL
5ksREukQOowkQhe8o5IZ1yyernfc5ZC46NqBt16tETpOT7jeH0YcrZeSVAoQ8Km5JzRPkpH+G3Xy
qmF/ozVvohftmLxUWCNjG4G4yIMMDB1qH9GuLOLWUmwKKjRc4KCeE91mwQkt+nDnN2d+tdPQWxwW
YP7faFSBXD5QIiJuM4GOwjSJxoroX6pHyz5pDIrlUHpExNLyekd84KlO4dcu4ekM9205+hYZGkuF
oBB5lntsmMjdgyM0SpChozVhD5R5sLbJoGymwIiR79Xrih6c9X13dps9c7OOTqMk0VfSgGFIFtEU
UmJiuqpLFf0axgSw6s+9A987ox8hRNUYR4+o9GgkQan17HHxkp9ZzJ5WKF51b8v0DCdIY6kTdb1Y
57gknHbh7lB6uj+nzv5CqLWu52hfhsPa5pMODUeMJmFP/WCVTLUnZvurVnmz6HuRsMZxgRQQXtCG
aUPfvIAE4jcPV7gMaVv/VtwlaU0W2t+eTIGI7i9QSa1N0WE6mFfPCJSC2Sy8hV0m7HklGTtIA2Gs
7qwS8d8WWNjuSuN2akO5mhYEqN3GoG5H7coVl657Fvn7vJFtYm0xmKMiXbcGdprxhoKlZH6ftYSO
9wjStasCBrXrPunsMrKuaLbtuBG8DJuXMSX3JvzKrJP1ZD3D9lv15rsl4PTtFJvrNCu2boSuJHqx
xS3KhtVIMqBWv/BKrmq+lyYJPesJEQK4FDlc9aya5EGtpPkHvTlvYY+fQeLf8cm3vA9O52w/cG1r
/V7DoykQIIw1tGz12TSCO49t4I/MUpfJaOtVHOVE9ht2ArDeCBiXTgqeXtv9jvnTlYmWy/1+YlA3
/hXmHyP6lzf+BGhweu07xqzKk5PvDBSe7eOY8GtTW/N9WgIbHANJanNBMb8S8i8J8JaTBxqKIw6j
K0LE1joH6sb5StXam7ASZfK7aXOsKcWqQn6gaD+SxHPBeHeKXweFHIlFrMB34WAiZg2pD2ePFWbh
VRtPyE7gOLvYPT8cR3odP8VsDNBG/mKQIE/iYZaMKMl+Gu03mxhhWMV6yIklJmBTpe/DIYdIVNOr
YEJTfQ8pQ06DyDV+Ar8kVMXV3DAws7h4jJKDRrx2iRoXpFbi0hIVCt0aD2VpMlApUF8FBM/E29LB
0GeV7lOpdu2rrqEn6SHqBHYSOp+hfGNKayCGf8b1izK7HiiG9B99cXcLY5cbLoPxtiT9eqrHHTr4
6VVfdMMv6DJsNMiB7+Gk/Qm5DC9JbzY3x7D83kq/wKxGF6UOh30zMVzsRX9qTHM7LKmyYzF+6mI3
e1azzGRcSzhPPWXPaV2oV9ddI2qu8fWCTWTSj3CTeDdJv8C2NyP41GfEhMkzgsWdHkXo+vKy9mtz
iZ/loqtPihpvNDgiz4+HgROY6JhhRFmrnkSbyIMuFBAo2uTetIZcoZFN+YcDMGdMEX7lI8wu7j1O
oerUbzUaP1tr0p1L7OiSt64bv1rCBY1BAK8at01VaXurNH6XjtwGu28ShmUWboHRlCcVHxOxwRyF
YFe91skEamsOvzuRnseeC5UpfU5+iSpO/3+QaojMOA5go9f/Pf145v+fYN6pPoA9Ju//H2BvR+1C
Y5yOsGGexvvDMuXbaJTL/vFU2vYJV879A6Q109fVs4/Hp/XYkejp/wvHpmKQGaknw7bGmZXI+SB5
ptwmo76cHh+ol1o9VUn5VcdhTSTQWCB9gzeFkvejyiZ1I0y7CTQrVj5kn9xaafxLpig7aNY98NMJ
aTppI9KmRqSfihitdWVntmcxv7lzUeXnskoLbjNdTVi0u7bez/Hwy6/wSbq7/V6eh+mnkOFPNMQS
VklibvOzMi/LhdyVX9Nuu89uILcmjqBnl3ryqbP7j03zbPbmVzVLAq/nsQ4mR+Hlnemz6/W1MMLn
0URaSz+t3acKTQooavKcCdqeQtE2paB9mYWa+bcV7R5fuLIayPs8LKkLQhWo5gZJ4PhBcPWaNJ99
W6GuSAfJ4IUMOVTl9qZWCJgKe/1ZdbP6b6qafqzGnBCn1jhlCg4lPdMuZRTOzJpdi1Zqt4WC+jO1
/fAMfN7wWrx/26hNlyOKiOVIHhHagnYaoi3ALH18VgpsqqqDDqDUrVVUi2o/ZjqdM8NN5H7ALbKB
Hb3VFMNrepkxH643OYn1j89MF9vHwhNvpxFe2B3Qsl8sxXgStt8UoMrNdW4ZJ7MflK0mQ3PTydY5
PR6wTNHR0HFLj0h2H+2gx4MSJnRnnOVIrxQrFUFHrLlNZm3DjiQM/d42wtPVOYTolMUqg92J/p/O
0uOLyT4zDzBUj4ubs1Y/vlee84MGW5MMfvi8Kv4fW+fV3DYTbdlfhCrk8MqcqWTJ9gtKckCO3egG
8OtngZ5b362peWGJspJJoLvPOXuvPSP7rHNj39eGTxPBDXZIw0JWjWwEUcy0obgGnaieUBVzsTWD
zbHXOLtNbz0HhLOauOVPgVRPDT4J0lCltWW202yMFs2CFf4ee147W8UWEY35cZLqb+0zGO9lAE0x
ey7yoNzh2pTbbATyHBrLZj/Xf5Pl2eNTiXwhZ5CeofNi46h+8/P2D4Fx4UXoCslj1Y0HjDHZBu9Y
fSiz1HnrywYYNJGDm8dTv0Bj2weMeB9PM67L+xRZ57b1MA615FakdFRfw36X9iF7vO4hCQOmsz2a
/2E2Vz8mqwNaRAT6yQrl2ROiv+eEmGBs1zejRqU4UW/KoEJ5mEF4rqbgI6lmcqz5lYrm9TQIdGZj
sEOfaVCvmsHVUbZktOhC4q3zbDvZ5FKmFmmTQDDZgKMGsUSo1XeRuzSGhmH+9BtExnWt2ZCSP3no
b/A80nBqSucauNAoOUrhhup9qY6hsm9iefb4Vyx5CCPUwJUX6RqdMxCXzf/6vseHj2/mwn5yO10f
H5/67+Hxs4zAMU4ImXf/329VVkRcnWjb9X+/+PGFvT3d26RM941MCFV1fzYFylwAOWmw1YagM8Mw
CpwtYTy8eAzudXdfJF73Wbi3nrXr9HjWBMOib7GNAzMI65x77XOSRv6TW1+yYPaem9gqD15LWwAo
pfPiDyGj+W7KDwNZsjXg8Z8qgiDbsZKteiflJNvM1bOy9EKW/DOXkCXSLpLIuLj9yTb4TSUpTlZJ
R8mbpcBtXji7NvopXGM6DcPVH0lTmxPHZ6SPQoOFHg1uV/7qiYLE2mHvA3u+DYtZ2pI03lpLGLuo
GHryTeha2DZJzktTgyanhuROmiiNEVSkBUmGZvzLz4tFFSC7i+iyahXNrdr2WPVOg0H3xZu6ZOPR
6tmFw+iv/MT5jpbS2KVpcEGj+wvDbrzHIhLinpPf7BhjLdb4ZB1xMnTiYYMIyz6GlpTnLO3bg913
17jo+3u2JGiYcz+vmp6IgKmnxT+O3n10m/ba2P0hRha2T1pUYVkiEKvbqHba5rtkid4FEV7ooN3P
TE5/hA46RqfI0yO44Ljt1QWngXtxRV2skVUtEYojm00mbklfRZwl8qe84W4eFPL8tkkgAHpJz2HH
q64xYU1NE2eIFhdFgpb5JhWSE1yAtpUNzED6k46sN8U6yELqOiE5/PbhL2dEH+L5NL8Za58QUkUl
4w5LBGjgs+hczohG69FA1dF8Tb7R0ZQ0yN7TojnUZXBUiiKjLjtEqclrhzJixS71166dN4S+9a4e
Oc8jE1vV+D/SCkRYACUmh7546LzOOomeH2jH6pIOZnnzcCV0kjcLgCbHYyfbZ9YsjgJemCqltRmc
nKxTbCRsM+Z0ETU7Y27EIOWXp0Qw0wZYPpKB5MD/33OsuuZGv9pVPm/IAvW2pqu+6Qg5EictsRMz
Wh1D5Z+dtOc1q3S/cjHpb3K7jiBRkr1atsa1JdZ71Wvt3u3B3UaBoH2IO2+c/Pp5pMS+WYLBUfus
onS8O7Sn4JwZZxME04pDm60y3GbA6/PyrRZDiiwIqxVp2vpKVOnXKE21bxTjwtHvcQZyiF6RDVMi
5Rt3peEVT6bRf7YM84+u9RdJdHcp2khebRyEQwjFvIuL4VLRuDiiTMMqW7/ZrscLMzLyEiW2Az0U
FLXNcJ8jZ++KyoS/Y37vlv0ycNIbJvMVJN6fccv+NRroDrRym3NNTUwUBB2K7F666aupCPXWWcJs
ts4Po9+tLGhZd1JrjID/T89ggD+Xwtr18Kz4+tUlGNRPmpc2toGbDljXUCkeyphMw35kBOewWBEp
HT8lLjb81IDXLkNML50QMxLuYLrkPjv+ipHIIVPCuEVzdlDCQWwcy/eM0+hqilAd+Gxxq4RqGrTg
shP053CkhuhL71B5io6S7qot8mWDclXLXpx/dDB1153BfZy3dbEtYjgYvUVz1h8xPY3YUXq66IEM
/vpxZV6RxzdM361i+MMMvWJSNCeZsa0T+CtqJua7Td3flc7LE9OTXVoQRkEgzrkZEHIRZp5BvBTZ
xk4a8jSphsJ4wAUXQ3REaoWIhF5qNlzqyX+JOydcFRwQlzqVbFR6K57ClzPWgGbhAlq7GeXx0Fn2
flSg8lBaRdvaKtAbUZUkNGdMi8yRaEEudJ1H3TxnOzwbhKrVyRGBz7UMQKWXcHHQKJM8lAmA9l00
fCitt5BoiAoLXitwImPMso7z8Sg/RzWZVzE5L5x4648SDc2qqUR3ezytre9BE6qFRAlwi/zYEqJ+
NUbyOc0m71qQ27yanTfVaO9d9z6dl6wx9lFtn5iy0Y3DmbnJyKOycUquRZT8QECEtzqcvjt5RO/V
soKNrXjHzVTv7OBb2M6kxPfltQsHbmh7hIvYuxhL6GVIRHKt5mI280hSMZuXKgFEIiFaLDNcWvSZ
8NdhWrCPVNUTEZ5iHY3he60psBm0ultNq6BK07WknQYiJjx61IIbW460EeEcY+jBeZn6b0USVDQd
9NeU1N+8oQXMVn+qvGecTnN2hYZwSWMVyLaJFDKLhGsnjX87FfBrd5lGl+ErGU9iE8zHwRsmAk5x
LE99TEcFSFNQ38YsHM6jip6TSOwG47NjCbzUrWevZ6gTqxrQ31STIK/88e4Lx3+qnWAb5hiscpcu
iNI0XkZp2RsWhtESQMzMm4ULqaFbGoBqXROUdMQufteZVe51n74SNP+VpRZi2CjsN+iW8tyeDtzP
B5mJ8YiO7cXqf8PqL0HK0KYAoor32aVG1wviZUxtyBH4H5vOWolpCEkmY3QBRGOmxzdaW0HH4m71
4Qcm+fDEjjKehDF/M6IEGS6m4wFL/exFCi8rRKmuwoNp1mine0IO9FwcbeOnW03OhljQ2mx+EK0d
nNN8erN7mgaTS78o68hCadrhr2vX85NDyFwJNdAqen0qKtnu3J4ZARyP+KAGUnatYObeiZyrPWXB
s5GzoBrxuam6BT8eB09F3oVPbTf+BTsVH7Pl2ePzM2bgCrlEr7pLEOUl0mwW5lLSjJT5/31ol498
3G0KTwmdYuJAWVRNEJIPjmSeJmgil4fH5x4f+XBsjrZVMogeq5PIzWA9aWtaV5F4MzJr2I52+Rm1
ZfhMVvMaQHR5lwaKCkdMR4g8A4nUrToXFuEDFH601bV1ADWO2NMHksydbeb+rUjN8mxXiEcZrPBh
FUPB9Bh+IpVfXCEZYAkIyArfKq2IVDPR9UBtXZvBxQNl8yLXLL8nP0leauK295UamnMf0CkTmsiT
VBji2khLXB8fhd2yt0ouxdCR3zEe5B+s+wfQgnitc/o5yAaaje68/N3irnG5nxyGv38q/n4OAfGX
wncjx/McBtO5yklCm0Bq14SHjKUSyG2Xz2M4nv99hRnp/mSSjvvYYVDZF3ffWs0WQiw6suX9v083
UfdUeqE4/T+fB3/i0daDcPH47mkMSgCfHvKYwf5wF9Fm3n/gelzGnHTHHp/2MSzvY/CTuzK2/LVl
kMFFxWeeHg+RkeLSiE2TDizvKY2Cx+Pj04WosQR0BT1F8pxv/z1UM6HAs8OeVEURyckKFoi5QrhU
HPtZvz6+MPYq3jpRk2vZW5d56Fl1lxc+LIfkXHXG5vGpx0PudbBqChRimFvcVeiH4tCy0aZ0zvMR
BfAIfb012n1TEwfhIQVBeep+q/LWuAw++3EN3vO7r4t4PTlzcp7oU32XX7h08dBGDCuT6S2ODfHO
6VPsLCP+sgulzwhhGjK8rekjdIORMVDkQ8zh6ewzLsAZG9xigCPvGrvQVE/IkLVznUIEqf++CrMc
2ipmPO3wFNrEUkHQnRHTA3myWoxYjp5wAXWgV0lgQ1/TyLUyABTWU1zu8zmxvuFA5WDOodqlQkg4
V92LnPNdhKb7h0BHsh79Cr+RAgCZ+snu8fmZPs8+iqAtFfjHfliN3BYMbN6C5sPEbXUJs/5/P0gJ
KSFLPfQcORmMj3+1JvN/voR0tXJTOTbDeIolSmW++fFj+qa+uxKLg0QdOUg3oOVRhE9O7GHJDhq9
KThfXqp63ONIRioe1+l+CqrpWS8PMf0/lPTFTvnejIpdes+RxjcS+OLZ95jnk3Fz1Gb9EoWLu2hW
w4rs5mZbdhG9ctptG6+YBO+mq34l4iPrhvgzr8a70uV9gCD9PBNe9GyXIt5WH8Lvm/PUxOR0TxYy
0tBsn2mE0C/2UGzkI0YDsFzB7fFAEdPvQwPHUjhMvMHLw3//2qBqNudcYyP/n2/499GQqk0as4j9
9w8A3NQtKjcBoKwXloH0ZZbli2cE+jIsz+h29E+yFLTtefb4qtxk15bIomi5qA+3QLZUquHVi8eG
jg3mCt+C1hUNAEEN0RabHAfjBmVid0yjYfcQED0eaH0JfKHjuDbawDwy117rYAfuV95BdH4Luya/
ehmnpyBXAwoLGAlz5F34X1fb0bLl3i85v4b9IvOnC2EoBU9L2eXBd5Fwdz2w4BztEETHbqMCJj9z
FHJ569xjqF7rne7naiU1yqYyyxlhR+p9Nu1FwwgALdikupAXu+TWRUwaXFX+NBp/KCzNPSqNch0V
+quUzs+efsPOgF0MLdGG/RTV/jlCcuLlXANyoh4l0i2qi/CkBVbIDvFSOEoMwdARrgng8zIpw5Nb
cJe1Zv2cczBDhcmBnYHqCe36szRASjT+yB3Sj8swbMCC7bLRFXYHHXJJHXQll0Ol6WaE1M8ryALZ
CVfvDycF20JBvw+Jo8TMRl+1lX+Y8hcHN7sXhcK2QYm+7cKg2aS8uevQFKQj0ZS7JNFHon3zkHKe
8JeShP7JJ0mNCQQLYtfJwrC5aLyt7cTWi0oZVwxd8TsTiXoLGRnlftpj5scwZ07Svrh4w841lig7
DadDM311QX6Mzag/5eq1c5zm7NtYwKQVcHwui/WQi11oVoilRLhXgrCppiVwfYpy82Tl1WtATbzl
DdcH6jdtee8LYIzKWFV6HTbN3zEVjPJniyFKJz9MSt0sjBYltumtpRpJZmsB8+VO7Z7AfK1J4QvP
EP9obtRgI/TolmcrQWEwkLjKBrRMHxCxnAL2fT12p0B44X4aWDUTncp93dMlU9ULi0O3Txp2d8Ma
vG+NK45D0n0BoWlWZQuXK+b0yzzJ4LBmF7+k488U9tjgfY2wrchfC/iqJ1tnKMBYIRHWYUKbJhwN
Yk52cc5CAb22XKkg2kGc4KtGxKgVCzrh9NNeuwSKNiVTwzA7TCUyLOnE58n31YE0vp5j1Pgd7UbB
LNwxd62l8R8W04G+V7uCXoYwupuaDcdBau/NiA4qyPdkDnjXxnQBV2AByeloTOgdd8TpINYxRXAn
VxQ6SmDlWxPu5zbgALdGH+TdRIo/ZoCSs8U51z+5DuFMNXb2nQcYC5csfyZOF/c2aaZRaPNWEqTf
Ltb1aeZkbkKv27bLjpYHdOPqmhRnOQxbFIndmr+lOzi6vFDilWulTGNH7NNuzKB6Cc4mdIkKByZW
KtiRPLuu0aXGzwTheiAbum/zMOGksmeXlxXF7CRpfQbXyq/NJzEVX32pm/Ug0IfUyFW51/bFWJL4
WeI5oxI6pKR2XX3fT7Y0xyCnRiwaQUFt5gWMNgzcaEbrEepYRHpfD5xrHPSDRg43hEZWu0eCGq6N
Xk43wUQ8D2aDBYFkFsqvw6xjhLKpQO1IF/wJuna97m3Z7Ic0pH6frNfWZ7JMeRHTfsyX/GJE+AXU
7NF1wAKZxtXzi/ESKUqBTOM+Rnn5ZJBFiMLXqlaDxcqD1Ad2EBNntBvPYyN+uV30o5EzVMdvlYU4
3sMBsvJhRLjRW9ri/iuKKLzmtfxoaugwQZpV1yRIPnVmf3dF0extjBPXmcXVokZ6CfTiVRIo1uoe
nq8sy+hMt6Q65mZ56TwB5stM9uyMK8EZ+AfpYT9xG32jhM2u7vLQcNaGTh6uLY9emmODdJlpWvTt
5GGKwtAEL2dnV6k8kmNYbb3iBBuGwX6dYM/Q/ERifQ4k+RCIZCbV3YU8YEoiOaMkAJysnY07Bb+9
zvyTw55ktpetvaj4MLyueQo1bI80JcRu/hhDFEfShoNEB/8lSg5YMNsTJ0kq+xCsfoD4+iA62mCi
MRrUrfMT09hfFowgmkLmJZvAPUwm3pN2Tp7SiaS0wRf85YOgHxEL45hWX2NwkanV3RJf4C+GKRTp
H8rqkJiSoZQAp4z6OieyFDl23+TYHz4Ce5LIqpNFUYaYqkkETscYuWzk2Lt0rqwDKWk/vXnyT+10
qK1mpFpcxvm0dF2PJLB8IQk13VsRFsjkUYQKZGHaPM8K0cyw6EtIyFh3cFx4P/EqmAY9BwDgNxOm
zMEsmk3nM/NLmHutelcQG6rbK8HqI6WLdNYywhZcp73GskzreWFeZCVH9rhnUElUxAlHf3RqHQ7C
prEfaabeYobfLnf8rcVDZdWXsYvt4+QhCKmTNN8Y2rXPvvqVVk577UxhrZGeFhuXzWyDfclehWlw
TYnLOknCIA8EKKfI47st6X3uJjTrj9jvkT5P049BCzoyKb5XBYgHh1SLbh/MWzAUKBHK7Dd6JrVz
OXqzQRQtk/ip2ppUpzSp8nHBE6Qkicl9C7sc4WP6V9q2RP/bNzhOcAWnBjy9IhSrbMr+Vkke7tpk
/EllII5Lz1tbS7KLPzCeKo3nBmvUfpA4npSK1DoB6rQRVvYsPfOni8EP8Vj7VmIPv2hd79Gp/MrM
8RNext5oEPqCSbQ3PX52FNbHcgr0PlWqpeimW0HEKXyN5ihKeqIW6vNtnVreXsxEMBp2TUZBja6v
Hfk/RWhWGTsan4aROgcj872P1gxeWy/Hy9IYgDMAXR9d05/3apltS5RNuyoJ47vlBNibBVlZcrKm
g5DzO+j/JwtpsEpcuR11wTov5cKgJDW7RdVBB5pxP03djWxJnVT5JktBmGNgeu6kePW11scDFTbA
Bk26RmmBCgt4v9kR9kCjii3SBtNUv7oS+X9CF5vi6W2tROKeg1LA7LO2cO+Cm2eEv8NqdletBKbY
ddpYF2b4HndoALLWIAsMTbOmyfKiamImmvRHMWl1G3FD056b17hKrDOnu3CHHm3jE81Gk6d/MzED
wVaZcC1OT1aV97tAV3i3sUmG40dU592mKizGT6BDAsY/q96eP3WSTKtYfMw5sji/KKBcNLxuyvs5
4VDaEcDar11t4/UvbIA+2tnO6fAyM6ZjwOYP60ksA1ntOCsv6v7mmIxWlt/+aRuWAVMiL+4/HYfJ
OXJ3sbPJ8qCtx2WYu/JiNLlaOX6LSC5Lg6PT74TlkNTopzemi19IEuet5CToFEN6ifPwaI8kdvVV
iJXL4CD4eHCToHyKEvNPawPi7Xsatm37Dg/9D6wNY+02+bgLhb23iUNk/aAjPtgGqtImO8Qey7JT
ZQwzcoWdwXvPtOA/wwEMdXGzm5M/mS+H6+gYHEJN/kKv4D1F0rov0eralTLOJRMVqEdEis8s3uVv
V8f7prU4RqX1p6vsT04h2TbHoM5orNZn1TCbGbIfnp7VvafCIGEh2bmGK87RkF2IUrQQx3GiUokm
z7256QmUf9F76o0WJ5PiZNoF3gTQGyLGu1l66I7F8NfOh2JTude679TVMFDbUy8QfGrg6ZuzK6b1
eYOKKseiQG41UpGNVVYhahTvV872QH8Mhk/Ia+d0tH2s0T/MdguNJq9hiMljEoFiRAo6bcyEKGGj
Q/5pNPgO655XJKEkx2W7iQUmnqizXvootbcM5A+6S2Ii82AuOLlxjQO2dyBozLGW6KrsiyjcmYE8
h8TAowEMVBOblKBMYIlfBWH3yl4ARxFANwPz5tWKXYLac0K6i4a5Prd8Qy2FRpVS1GSiGgKZq8Ha
iMbC7Clii9mhOlAwMjyo6MeSDYAMgUOt0JO9Nv3oo7WV3DXGXEL4co7pgLEC4Q9A3PQrzsj49WW3
pHtqzGpyki/ajgjIntQ+qkjaQJk6XLuoQjMONCwgIeL0eGCs+dO3S2+vc67UhT7B8m2+Fg3S8HRm
sSrAxDVG2GFOBQvPlLzAdUB/vxgre917sPcwe+CbnT0PykZELm7QhnvPwas3BC+JSszXBxjtX6Be
4TG5dZN6R/Cwt/e1hf5uouvtpsVvnyC8fRDpY5Mw8S0XVXOjXetE9snLVDow6xfavw3SfaM67exc
VOWF468VSWqgRv3sWtVYfyZlQY5A6T1EOt/4+Wjcg5Idsmid8j3pfo0kwb0mUOBx6wCvA64Il8nh
7I5twF/VleNvMjMKn5OSRohafqVFnbuXAbI+W4u7DS+7VOneXSjHfs2QZvTS6t6XwFyBjtzZwSra
inX6RCrQT2h9d5IavZOmNl9EZw/CZSDNZuNgXrn7cfNH9pFi8xWvXVLW3AtCvD6+ykvncYe+KD7X
mH77yKCcLArAx2PLucvI7w/s2xQatwel0Hfsk8U8Atmm0V8fL/ojWjCyBQI+OF23qGsMCEvR+FSn
NKuX8LBwIEU1yuC4xG38zBqrmfUk27p0UDAFxrkvigxyAQOfrmWm67fdTYrEv9J8XnI2cZItgbWP
rEJaNWvXgBHReXGz7uy2W4NWQ30yIAhfTqA+7lSP/92alZPyGLL1tQdSr0Xnno02uyfam0+CynNo
STE1nDy/Uq2SeYZVInfJRSAMNii33WiYB90G9tG3YrwmmfDOJRvaxXG9i9sbjKPgTq+aLH63mna+
zKiV9gRAf/QkP5wyz6f9V7hk9bRy/Meo1BF5ztgL6cSx614eH8Up7o/eb6vnUQbbxA7UG1/+uIhi
UO245jjFPR4GFoq6yVfdglO3RfhS1ODsI7oPq1lRzJIknnMBp4KpZNBuYgOBrDTEyuLM8mxhNmJQ
45uvmEGwm1lptWkris+KTvx5ltYpMFGdzrhOj3MfAX0K233Iaopl56WLHPPdnafjiCtSLnkXmcGf
ljAhmLAirB5EdkiF086UqEAqG92zRLiLADudIP4uAaVGPkB0LBbAVjBZu9HFWt9FSYWRlV0lG6vi
nphIqZP81z+ep+38i9p85G1mRWQhhZ3k0URDRIo6NhLXzTdJEhps7xy7Q5X9wJF9NxwD2Rr34HV5
Ng55giCa2e6UTwBGkTN2Y++9iil8i+BO3wTnRFyc3rnFPMSQud0MA60SzLEjBeKE+snA3OFWUGJM
oPpPqPg3XAnINyojpJfKt3tOnn21GQn2rbezYpQylZEH/97xNEsjCqFw25vsE1Fe1Lekjc2vMSlZ
QhDqrWedgpNwo79tgy+YI3l8NogAyCaLCWkpEHl2FhjMKU3UbibGgY5MU20AqYWHELPIOyce2qQj
cXirunVq9K35tDfMet5nrX4bhHmaipq/20G5OWqyfnJmt1eKgf6Qmd1RiuGjZeL6B5TaOo5WxUyu
fJwmhFjqIrwiopq2tjlyDgbn//wvkFhJeq9hPRFbxoPpTKRKkjpL3gZso9LMbpxZOVxPyQs7CfTW
eHbYMKPy+O/vN5Ly3XRfOkYjnC0RaEVJdvDgv25SiUkWjQDvopCcy9K8PIzk6JJbaD2hty53sBX6
ba0nlpHeQFHXy4Nfz/GzBtZU4UH25sj6ZN1gKDA7034OvT+DdIxvNPWBAC2vF1TmkqYx17Btv0ZZ
EzwXyjukZXK0SfddYSbrkHfjZ49Sd+tkJUIjZvY35vpPyw5+lAloLFLp7o5hYz6PDY/ja/uni1zc
5VzGT4+XO2iUODxud7zCDB2XVo7HTt4yH9rGNmNnpBEB/f4KLx3q0TYMv83RazwN6cbSoSBBDSiS
k6M6XNHxIl9TGMH+394WI2Bp1riyn6iuU1J4kJ0L2w22BeH2u8LDSdMy2KK29ruDwT8fkB0DLoFl
tR5aVM3F7O2j0mYftoz8N5Zn8kUi2hGU4jNy2j4s6SUMYt5XqIrfKiDHx2kJMgeRC67LNDcKcxOa
/OrJXDJ/a6v3zo8d4F8E32ORxoblnHTY7ki9sG/kR5DA0+NjGwPbWzudR7BDFx+cXhobIxNqM2OL
vkfC+sNvh7bK62DS5AG4EI+Jv5mnxnoD7EA3uXfUc9E0p0RbHz4N02djQBTSWPpz1CnpNXQWZPDx
D5LsLmerOaujq5bkVmLIjfAAI0+w6ezsgBsHT71ExJ4bFZpKg8Fk5BvfIKy3G+27BzaZrwJx9cc8
0cfGukGSM0IqMKzL6t3bCDjJRfjWMCmRCxx9xs3KSJ2jM+7nfpU6XsNJrsuaS5HP06/QMFbDZOfI
k78SMGj3ekDjN4xJcInFiLp6WDhhsbgUAeGGrpOgyIQHBecW2hUaxy7kF+Xf7CZk8DWMk7nLcI8c
mpRhMzloG2cQ4/Nj7cQXxJQhz0ELOgZGnplx7JJ7UC9bsp3lclNn3rZQ0fRzzABCpbW3+3et2QOu
68p1fxKJFGA6dKDdVBIfimQGOnsTBjEj0oextn8Omc63MC8IXaiGE546DhkJTi5zdtxT6qD/aInn
WjkGnaU8y37zQjsfpmtRnnXe2YKo09LzORq2NxxMs8ZMX7hg7UnCTjEn1nZsP9d1gmfA7ptndahN
Qo4NxhJbUkFQGgzuypklPQbHqzEimsYhVlTKjTaQtiy7dOsBtRKC+2J0TbXRDniQQPVrRAzjzQ+7
s1D7crTlnYyDfN1lWQi6mpNShV/m8Wo9lkIaouZX6dr5JlpWhtiqsCD43nAi0+KPG+TVtl24FPRV
FPrW2f6VOMBa9ebBLuZt56qzoxQ175jeZGhDHlP4Zx8vW4GrbBs4B3ca23toUn0PibOtc2EdgsdK
1ZN03TGx3nU23pxwYcqqNoCD7CXkB4TRwexrcqaGr0mSZEPQ3I/Hb7VsL9q7VkkTno7cO6Lf4Wp3
9raMuWtby+qPZJqT7zyFvxLpvjlDOLz4itsgi1NmvIidOY2P4o43dYFm9DdbTUe7rf29O3rF1yQQ
OWZ1gT9Vt9Y2Gcr2aaoRHGXm4N0GFf8wYGp+jXCJ0TKYem9xMax0P1Y7gPfAZZabZ6RkwhiAlzTv
knXa6PKlaJe4PFRatSf6Z6GYAFqV/xJaE1DNpTNM0tWmDevkMqDvvUEj/zLMaDi2AMpochPqNbSQ
TciFIQpyHi+FG3l00Dh6O4pNW3NY3NjBYs1Jw/Hp8dIwokSBRdJNv0ziiR0aDgVG1nNScBTKE9c4
VHbeYGfgwBVRCpwNr7mmHfTUUYh7Df4aCBh/LHEii63hiplhM8B1XHu50x0rC+Rpn8OxL5ecmhl3
L74LaJllwI8oKhQuLpmVx8SGlKHqEnfsstx3VvAJKDJ4lR6Lgl2ny7wSBLsvLBYWaDGnrkl9DBKd
iwqvjRhnw+6dotoFsoJ0jGgEn7OuP6/CsMsussKtZ1vVuzeJ8fOxAjC8as8jjt/t0HFnTG6rNqZC
AC1tln+Rj+GmxIiDx88vb22VKo7UrF2l7pGPO+SqAlJiTbZR7BFcPSq0FT4iBQzqJe7juq4umcxm
GBsTStZEP7WLia/GnbaxwpYfERlQm3RXb8MCP1La9OM1/ytZTP3iR9BPwy3K6mBdF151ALePQZpt
dRVhHX5xve4aIQhwxsa6uei/1jW+nh1/onWgb72aOr1NA8raxyvep26DtR/v+yPYHi2Gv5trk1Pp
rP0rvU0Meyaaw5D+zLbt+/bY9NNvujbJurFUv5/H39CB0TIq0gY8ED99aETbOEB3xXS+wyhVY+VP
BLtFTJw36s7vZKmZ+3HMFJ5Osk5NGF0IDbig9MtMZueLiels1yh7fPr3atVqTBG1ckc43YBVBkgA
QiHlch0UgGPPAYsvLPEDrf+RMwG0k9atDzAUknMRuhyFlr3XZKHdCI7u28d+jH+KH4Kz0jwMyFm5
9agtPWTZ8jM1adKmy3Hc9CQmV2EgHG19LJbjsBonLk1Zeq9Z56G7mjz+dgsd9bLmAfzuzVsmY3Xt
OzTlESyARyTB7FJaz20L2AqoyArMD5MXigXXbu50yKJNH2EqNfiKrWPpFLz0Quky40vSBum9kfrg
SuMZzGvO9EvBJ8kQv+Aaoq0K4LY1Kvc1J0IX01FPME5aDetHwanS/B6mg7gkokOmhyDr+ChSG+Eg
Xk2yVz3dH9d6HeLa1bqF+5OPd7qkwflRogKlRgrmE0xLfN2dO83a0CTuSbAAzK8Dgw1xcYo9wtqZ
hrpbQ2JOiPDS3BudbuQYvDncRi+uyrwrZoCX3rSGo3KsC73adj0guDvNEODQLxriPHjJe5fU29ab
sHjXg3sJbe9HE4xcEcsRyiGsCGO2dYbW0J8F6bMCx1ni0o0EMULlY6bwTtV4qkX45AFTWbvlZK6x
8/FuKeMCejG7wvajkYD4H72ch9nFxkOa9ZZ7QwyvUIkWxpHwFncavEtadt3mX4eAIVgABu2WS+s9
myqgiKoUt5r57rWPfXkaf3AxNmxpkXFPZxczhTO/2wrtOgoOELv+gNisSyQ20qekx7Af/h/GzmRJ
biTLsr9SEutGNqCKsaUiFzabuZnPA50biJN0Yp4ViuHr+8CY3RXBFqnsRbiQ4fTBDIDq0/fuPRdX
QpSLjfZhLKDwCm8GFKqoyfPlyqYGh2VeMbkO96oa/C22GRsh1rCdwHY4bW7c58LmsvhusE5Gp3u7
Lu2zUq8jga1ETlp3I0K/dWHhKq1n8qwdRz7WPZwpN6TsmWnhnMzI+O5X5tucmPE3x2fkW/aAelDX
PKMNaBTyGxcW9p3ZNC8crMazXehmHxLuANWPNtGUAnGxTD0cRWevpg4X9lRA7PxV4BpV8m7wjL6V
jT+vkqxzL/RAQYdO9Xtj5sPt3PYk9XUx8nn54hEPelFTEd9jVPS2Iqc31s9edN/cFOfr9jH4kHJ+
Lf6ZO4d7uYzmfNXll+ufuh6XqcaReQhjbd8bbfXWmyL50qEh9cbhLrORbwY4F9sKYD6/tMHP9TdT
NTp0/uDXD5z2d/yLnUPBuGhtkxv8hQd6Q9Whh7NzM8ZGfMPph4AHVC7aOo5zmzxyFkhfCfglvNR8
9Qr3kIB9k76r5pWguxqRBLWeMms8D86EvGGMRvRr6rnzLUgtQ/OEIYU5Al5TaBbR8EoLBotzOxzT
EODM9T4RETZ2NW7cJisJU8gBgevQXmVZ9P16lLKT9ltSvl9/Etol66m0WRKH/ilOZxGwxI3pBZ31
nuaStSENj4mBwcChjCCD2WUxXmibjZdrA4HJLhAObrZVUVMOW7r52ViM4iKh0tspqa/HHg4evgWB
zxthPbL+PWmkS9s8M/TOGmf9+Gthjt21kDiLrzeXAZ80R7E/NDj40ffK6GgpqgdETcUz1mmbAnfg
NDoFs1hTkkSXsn9htraKhpCzbW59jRXoc2esf7jLY5ghYtqTTCDZaUk0hIGxGmvCVamwgHBptuy4
OY4Orryicd7yKDReJ5/CIuZqoj3IgjuPUhR+nIi+z+mrIIbnx6xYQkyVlY/+lHEsnePscF0czcEP
3yZZvrrVmD/UsWs8ABx76Kqh+5I2jNmxgEU7C6vFl8QfEZIZZgJOauDciIhs2cPRJV9SQFjT9YC2
fKgAnExoNo7XY6ApyC/KSzlcjHgC5RQ0rz5ekOs2M6fwrm27bw0CDYkh+BX34dvmWwMwrkhDtQ3y
BP3YlFc7p2MoxAFyew29yFXrnKqxexLR1f9gWni8MNzpurn5rw91QWKByaDrBiXoHaoUQZ8izs4k
l1n7zC1ZnCeAs0BEN37I4PK6MbYTcXdU4+2hIDBzXTDL+yS+C2DZ1IIb72YA/zHsRJ+x+tms7ITB
ctzu04BLhg9mOAlzOV91qGqrIGGiT4+L45Ndrb05RRVBZ5pw4qWgk0qddJwYkCjJeCupIbazWTK2
qjEnJGad7UubHkRVUfyHS1s1HZyK9lR/n5Ppu9cB381FRbcSbq3uaW9Vd2bb8+uNUfK1nCGTGRod
Ik1m1hupHtO2vRCaO98B6wbMm+MbT1BJnZhm2s/sO+EmkEiO+8Chr0LJcD36uLM6RPYMjsWcuoML
zYSGCFaRKnLHQzdg+ahzrW762Y83i50TU+0IebokLwFd3LeWMMm1dmmTcq9lL31+Cq7xRVg5gfak
HhSh2sZsA3k20sZ8rKuh/rXDGyVSWOV2OEWF9Xm9mToXAlyqef4cU7cPpU6/5xxRN5ImHAuCfMtC
Qr6Wt5addZNKM/4yAZuK5fSF9ewQO226jjLTeZLR/JyDITjRvmuf0JCGp+vNV7hgrZo6f82EI6Cr
o9WzjMDZtykyK5TCvTB/uFl+gAmBoXG8LK3CXxMJPLNwHqsoPnatbW1CTSWcZLO6JQb9wZdVdrQi
7bHH+9HF9sHfALoNHLBpmpxfsqLTEfCG7FZF2hUXO0TSA/nmkgxVdLxehtZA8O2M1pkJGnNpX1Id
tMTBclReE90a7s2hCNfXiLY6oUCjhfAMH8rb44CI165ycHtxcvSIEz6Y+EIIpiweu5k5VVKZD5Fb
uj9Mt73tJagURQNuQ9255qQm7ilDvWNVUeSSYU1mTmY81wzpV+WIuAJ26iWr/ftGalqMCS2way8V
xmFc3tvdGG+nUv8AYrVgNBUxTDGOKGRUA3JrotmKXD8MFad24H8ZMjNTvIR5mO54kaSRLN/DN9eD
DLddqOULZ5AfWUEXGQn8DG6Dg7mZGHR2gz46X89zvzoLzdeKRLfH1iYraLGxG4W4uTZdJQXw0vz0
Bmfx+pQ/aWz2qNBlcJkG8gOuN9m1KrqujoZNXO8g0G5d/1/mNXRccvdhbry3cenk23nUHP0MuyQI
4B2HgVeG0T5vovRuacOBx2ihhF//KhKf6JnCNBcm4nsGj/Ct51CKm3I6Id27wYBb3rtEx9xbbPbX
nzf7IHmT1G42YWkO967pJEiTCDQAbG6uqp4UHjedksekrO9dEWMqLAKuVreocs1uY7qJ2kaTrvao
LwgaL4ovSOVxM03s89cn2mmcSyPJDjNmcqp790cYFg+Yr3s2fZrAtXtTe1q+kQT6iAUY1u3gaWYk
4MDSTKFjT8vm6Ezpt0xVpH3Dk7lVIRondo8jvlPQtibdD+IFN5Gjfpp05B593IaEw0uLhBo6UddL
eP1ZjiayIOR0cY49U5+vf7JdXHW/Op4uem7sMt0d0dXoswTt36a0nmGrhBdSbKFjhowcrv/CQYKX
5XAz/IiTf0L+G6IrnKKJmveGRo8OtDy5jXhw9yQAoJhaFjQ3zz5mdFjXOKmZ+IWmy8juQyL8xUO3
tGR6cIYUZXe4/soFA6DD4J5MO5l3vx7PaOHgt/BX60Jn6+vyjqKpPsspam5+JWcjwbTPSfXZerH/
buIh3tUI5QWRMqCFst2QivSki/Gp6MZXm5Lyeowp82m+1QbK8nYX9Q1nUHOU51hXM8cY/lwI5qXZ
Ww6W+YIo6Nsg0Zz+KlPqoIa3GSTDfWnyvLiq/JIJpOxuwrnRSGETXstXTL0BJYGndyp/kgbhFM2C
8bo+cSXHYXzxtOmn9kEzELiZ7Ol7gmn7HhuTd1/kc3LsbAvucTZ+1GZ+AbXCXMEiToNb1aLDyQcH
J/lt1Y+ce4OV0K54mX3z/tdub/viLGHJaA67t11ptw8ud8pa+ERpXJvmdo52fGCjTAr/pqfIoXMD
24PwVvfuvw87vSbe/y1S1rJMbKfCpwUthOd4vwV5ityV0xS1WzFEGz/CS17GOAaWCLNr+5r2lIdM
94fdElBC5CEVmq4g2sMpqbDOnDrbeWeVhR0vlbEFUvL6b35Bn1/g918QHiDDNjuQji1+y7w1sB8T
cRxz9aZgWpvNEB5jwA6cggzkVT290lE6z7i/mhPo8OwuoV0ewUc0nhsFHyac6q/Qor5OXU90rB1d
kMj6v+Js/+f38X9Fn0B+8imqyu6f/8nfv1c1cBMAg7/99Z/7z+r2o/js/nP5qv/7r/7597/yRf/6
ppsP9fG3v2xLBZrzof9sp8fPrs/V9cfx45d/+f/7yf/4vH6X56n+/POP71XPQYfvFiVV+ce/PnX8
8ecfyJ3+cg2W7/+vTy4v4M8/bj5I5oo79fH/ftHnR6f+/MP3/iEt1/M9zyK513VcQqGHz+UztvsP
+ouBx8UKyHIwJRnmZdWq+M8/HOcftrR8E28HXxu4Pte5q/rlU7b5D5S0bhAEUAsQNzvyj//z4v/2
3v/XtfiPsi/u4Xyo7s8/xG+B45ZrWhh7PZNJq2lZMG/+fkf7UT/k0i8Y7lMmv6W1G27sE5rG4r2c
wRq5tMM6DQcnZvHKwmlPdJ65zbEKdlBaf33oMYGuCxOiFAhPaNyw1bDg+yc5ciz2i4MjQVmw7t+B
1gbf4kl5H8r6+Jd3/V8v7K8vRP4WUM8LcSzf5Y53XM+Vlv1bcnoMSXA2BwPRkoghLgyhvKTLB91r
91j4iiEQfOx55IyVD9Z89NPxOHaQXD0y7cvAPEelEHB+JKidsLy0mXDXDSv70ZDhCMZhQgZI9PD1
oFJFj7npwczI5ouNS5K5mCYHaWm1pGiEL5FiOO4RuZL29CnkZKb/JmncWS7LX57z66tFgGzCpPN9
XviyDnz/YCOPuMjW/4BGUiDVsqddHBlgPlKWo1kAlOYDcoWlo5JGsJogYI1rEWTG1p0I10XDea8z
1G7BDDiMDSyihQbhfBhNd4WQsgJykcjDkKUkT9JJ2E4WLQUWkHHLkOu2mE2FRoZwtSizrOewQGxo
FWQm2j0KPlpT1w/exJIx55zkr2NkxreEvpYcV4K5w/3vLVPy/DXtRnObOShiqt69a4auOHiZMa3a
YpSHZZxJc6RsDmQyjycJsA42L5SwaS5JmEWHNbsYaP+1Mv1tYfrrPeTxwP31XZWO6VqeCHgaLBZR
x/staLu2TWpOmWc7IME1pDZS8ehQtevO5E3KQ+jwGlFmWBKO5pU/pMmghyD0fts26tWx4hkVCB6E
SLVU0VNCogrxD/nUVeTOTTGypvBTeTmQsZJSGSd4AP8+eWy1iRuEaXjTaF45cSdwXElRxpJhm4U6
OunkLElaOZ6leL5IOz774wuJYvrgV0V1AOi46vzqobKInDVjh1w+0nAdxNwqHOiMlw16LrIH9zV+
IAIpzB0TheHGKftv/kSd5WZAzsxB0WDqlPsNql1qeP6ZiiJ5CJKUARngp70lYwg2uXqLYlc/c+Nb
hxmD88p26ldMF0v3wCj5+aN8UaPjrewJIMV//4hf16K/3PTSEZZkyTN9FkZWxt8f8cibeyPzYHty
Vy4EqSTj1EGaK/frsMVTRWgoFg2Z+cRFSbGXVoeWMe/Odg+O2KGJty/cjBx6CgdiDAsyylsiORZz
ZuwbXBF7svZJOyjcInZ5++mm6rkxSc4JO89BRERzlhP4uPmlSKjzaI/cFrfDGH6B6yg+JuIA8I+F
nxldWGUCfLftfQmqAgFZ2ZynsROHotDf55G+MgmZ/2YFtGzf/m37l74nnUC4fAbDiOXZv23/zoQe
0tfS3ouZapzc8YT2QUV4JrSlZOS1Dx228pCExGkgymKmVQ7AeLVEt4yAvPG56U+ffkWPqAGcH4GE
uMwjn+scW7mxVrX7o5VOjTLekyRgjt9wIhPKufiYoET2RC76nr4awLsH+LgkzoLhdBoD4DtDHzzG
pJd2efTTrs9mSj5Z1ZjYyizCMTrq7qCeH2UVnOJokrelMayxDVT70K7fWlIcvJp3tYGLFtrIbaYI
Tq2GtQqYYdMnBsYRHd04cC5WlEXhStDyZDqVP+JeJDKnTI4VWPsNIeb50QC2ni+JJ7SeiJEus2fd
cHAtnJjjtzd67AtYtLsXNOxI8nv7+9j5cAvd/hRZEHgbMe4rCHW2o+ptx5gYV35YsqEgmNNGymhi
pOIOQNzN+ZtC+bsqjCWxCEOCHzBCk7N+t9Jw4RR+DqJmgOfqt4HpaGt5IAc1UXxZaz6z0zEws9Fo
svJsWvbWLYVQhlw4dvYc0O8CgC0bHKTvPir3IIpnTjxBeT98JyLTJY6IBMDAoXsLnNcvF2kuCfNy
8sIDAYLepbem7yLfxKX4kE0ZngiTrmHk669SOO6OzgwjaIzax3SYxxXMxrZB2DXbBGMbOU7cXgTu
GyTkOkteJ4DiH9SaX4sMj4RTDd915ZATSOMUIQn6hsRTGBSdHLIMYKlkeArzVhFx1DFzKFXG1sto
PDTAIQHtvXcIc9haYxEiT0ebZkpo0xxnDYSrK5kU6hSRSwQSWu3bcfhBOgpMFUmYRrVxKFEgzk2v
LhPxwCVxrc3ScKs4WB4diPhBUmCv9xGDRDPv+wDeeF1XpbUmSOtoeiRqu+j5Sl3YtL0IzEqdHady
52b0vejUT1/9eTj7jgcVUXMuixpc+6nPHGqsiUQUfvLUatQNJCNcotQKN1bMzD1wG0bb3hK+p7s9
N4G3x6EK+j3x+WadQp1l/+R8E2IyBvbeDBp6TZzfhVODvTLOsj0yO/D+nGOl07trqNvJAUrOTNYo
rQmQAtVakmzPmNy8kW1QEjU3Avf8dPtXf8lHEhp7ptUbBBkZaB0dNe7IdDo66IyOxNIEZvMuYKTR
nuR54YztmNEn3ACMiPGIggMLIstDsQdswjWK1aGZq/fC71M4lv1tU0MgXwJFChxzm7KvxEoEPM8j
ebx9trAUrPJGz84mAaRKA/SBfhgXz/3ilX71he1FgIwAeh2aDDF98yFNmuYQqPJnOllnL3bK02R1
t2gC7+3ZqTdKF8kNW5WJbjN/pCkusN68wEV51kH0FEY9mSCyPouKpU5VEx5lzMNMo8r95DjObSqI
MQSmnAr/K5ALgA42CdZZTOiwaWt5Tsjk1BUBQtYo0Z4ExmWynDvXQK5vNUwTqors+SSjIkhS8uA4
IOMbWdg505KjFjj6tQqRdSJA2kct8vy8N8t11C7s1Ti4IEZGNJ0SNlPYdyEtFbqyNnYNo6Q5Jp7r
Tr9Y9HWPGLHclZTtZy9p2CXI+kGskL4qZ9L6sHsRL5vmTx2W3JdUr12dgC2XRoGjzIcGLaqHACQc
27EK9xFEe8oBA0WteECPu+N3cNAl8o6X0JyYgeMZUd0G+UV2GWfnmdwIYsNriPJNgSq8yeHwBYRs
UpDd6tY/IOmWt8FimW5Hnmeyf/G3YmVYNxVBShES5HNiBXdAsRCSeUFAjJ/7FWOku5ceIcazFB/N
fOfinaZ5B9I1y58iVX8SN268jCmYR5tINBIhKR7Fz6Bf0qiQMu20P2KKNHDM36kG6UxAXkXPi9sU
4qEcwVMlVNwmobFTH8Cahk5TIxHOtfUkgvYCR5U9jrSnFQTnsB6YkMwlO5rqnwuTKyqi4edYjf6u
U166SlmxMdV+lBVDfLsJCT2Q497VHGc8mwnONGLV0B3JjzXhQUNHw6wOv6qoxvxbOul6UhI1hIKj
3ZSwDqhiu4c+zT+HEgMpcdbOEXnUI6HDtOzd/KWVb+ilvtpmLM8UjD982b9UOZFo/fjpjrIgxWB+
8BPvg7rom6sYF7jk4bG6L/40yzkRq4SiZQb006rhrTVmljlCJMfCjnno7JviFHtZd8I/SiFDafmS
DO1Xq3Y1SYuClDivx50SEX5ZdxcBinUTEq20Ii0YBUPXhKvAnrDyfHFdnKjJzEXWld3uKGrhX4fl
/Rizu3jhow8Z58XV/dpzuRtcbokNvnjJlBugqhDY48zppgAoawfBAwhCdBg0I7hcNk7Mdm/Yvrmp
+bcEP6UHSSH+0HDQwL09nfoC5pmKUGGq4JsdWoIVWh1hslgrFQkIj3agT9IqYL1lA/49B7aY1U/R
nlt4uIkYc2yiqpbr8Ec5kzs+2JpJMn7qxsoA3sE+8nFGuHitV47vYiiKnZNDsm0oXucJRhgELJKb
cZL3Rc0cvNQ3fcj0hXBJMMz0ZxVvDGIfHu2whqcSf50QUrNy29Yhd5NwjRa92lm2vYUPIC7ohmK6
yP103FXJSGBNMh0yEbMzGPTIanRIlC7dsEmd8Vswx9VRZ31N+d9s2li8GxYFS5RSZ3mFfUIBG8PZ
IX/Qg0mDPRZlEL2lKsnqXTNjLGktjsOO8Sl99NxzB58qnensswQn6/AYle65mVTz6JfUOXnGHdVH
gvSZoL/g3Ik3IIQxg4ceyfJ5uBskDnVcsdZ6mtO9MCiRTEMAoZcOGogcsC50yS3TIlAkmBRn7bkn
a/nQJiDYgrz62kIdJ/Hgh+xMjiwRo5YCmcDgXVRLQzUB7oqC4aXrqmDtRKComy5Z1QAPDrnXL1Gq
+TF3+70tyP4m4WNcggcjthRK4W2LS+ngcxSCjf5q625CtmMOx3B2D5asUJDjOYaNDRDGTk9dzJHJ
EyikEpJLAVY9FPVU7d2qZ1c3B4wdIztuLJzkNrM6cLCxAdXC760bi5iCjZxHUtiqyD6YY3mI4YBz
bZiVtx4suiWdXBAdtaM3SIqKdWw6h0syoLbRTN/wDNECmRjBlRz31kAW5m1TnULUnftGlXcWJscT
6/MbfmkY97QgpASIa1fq6M/JTWsxkUwMC9+5TPXBG4mUomAEhFA/s1L1i3qEbaUVL+gDwqOYzc1I
w4Sbi7u7QL0MmkhFUMFMzIHEuo7ZeNOhKtrVOv7Iwvamn/wU0w/RBZlkvuc29bv2gSWOMZVwjr4v
S8kaErYNgxXd/BrB1GtKI+JQ0RwOIdW1uYTCyLrm0WlZkRIRb62peqakI7ghox4YyYOOyLllAVDk
fpGktquD8RublAef/dL2prxNZ9hSCXgeL1ArZUQdwjIXbK8DVlH6eivEHB4Ya6oVsfSbUoCNVjE/
LhpYzekQt/uwBasUl8UrKVoHHHiPC48FDWwz0OsnTc5vC0brmEUIeRbtxvPrER8k3yLwS5wQeHWH
6SzoUuVGX9+b5ViCkyaqYVCSp7QwXuMuuzXskggVR2wDNHf3/Jde6sbfd37KbFoLMCRlOBwCB4SZ
bVWaLDaTrsKXsSIFrzAGc433r+GBx6raYIic4mMb+F/8StfbJCKARnaz3BSlgO4GXNSHRPU8egid
eDiyfW3FSDMGehJRpL9hVQl3iXB+zK7GZae7lyQhZ5IFu0Ro232DIDZusdcGB2bSaE39B/CEamXj
LvM40UFToeRQ47Tx4VrghSVPLvf1QxmG3sFKeS+ITPOEsvbEa1L0C3H7w5SLK7jRMdAITYykKb4J
6GBbq5g+1GCh0Q1dTfaJXTIFUefRKe8jGGZHh7ymKvTGI4k79t51xke8vs1uagOCl3r0TDRN8R9K
8K8OojVykMjbU6OG2lloiMwkyxrmTYgzY1+JQ4Meb0MbT3M+jA14caxbkxOHp+sHj0yNOrb4djNW
uxqglKgDDykuRiu7quZT65sH4cxbWy+RJ1y3kNkwmg6OD8P4bBlokYliZC6HlWqlcwPShQM0gPYb
LCL056EPPpXMgmQNuoUio5o+BvMlF0z6G0PJU0GIhKyIp4a8iaWp3Y4VVQpaMsy0oEwQe197W8JC
L4KsWrXJc2X6E+afEzHN1Zus46Obh7fkANQ3UUz0ri317vqHCUbIhgM/6FWX052jnYxc2FXhGNO6
HmGVkG1GX9Yn7nVIymSrtQLflmdvdCfJh0QjxVx957WLxdTANuug6QSEJHZJNok7UiGfiyB/nmfc
qwoRNJ0+3BS41tfAcKc3Z8bMAsNoO5Jcd4gqQRavwwxGrbtwNgAuh8OJ0yoy5rk+hUbByZM8ox7F
NfKjuGePID/ORhJaAfgy08JLVljdg9dpBH3o4LnY4VnYTU1GQoFFkKiet5RNVCABgmeFaFz7CHGd
k+/N0dGdFga50Vv3MfIy4n3uGppFW99nj4qS+nPAvH8RdvQwhzo90Qn6QbYAQhODkqOTu4zln6gW
BBxZUuPRbTz7rjWQ+wy4tc2ZgtqyY3ga8pFEyn2qMnH2rTy6h5hzoLbsVsEoFyb+W5h12bqKBFU5
6a7noUlPvQ+ofAoGZtTlZkrHZHH+6HNvXaq6QXJO2OGDopOZmv1wKwf5ob1MHSX7fVU2NBWJAfDS
wT6M5L/aGNyAhcKMr8kjwAi6hMrSEBndsrytI4B2STj4G3LAtrUJ0S+b72Zea20omA1x8tP1prfB
Qvyc2MFlJlnpNKXD05yIW7O5p3R/CEsFaI3+3cHMY+rXkUifqA8K1h5iP8cQd0pWT/MJFuf+ClNp
p7i4uf5JwmG/AUByzo3kfiEsXdKm3FhV+tqTfwq8It/lsclULJsuZm555ITTWgw4Ybt5L86TbdyM
obtjSpujSVm6SeVHuwQ62dZMY8MYcU6+263/BG7uk+aTdiLO0EGGjMqmCCN9F+OsS+/TSuKLje5P
eDxtPKxrN7A+gfF8AJuDQ9J9MycjW/W+umtNJCBz5R7csUugReKowlzZGUa2SQZIevpHn0V3wlVq
Q9RMsZFdfuyBQq/dlIeGwR81Vdy91yEnFlyRt47d3jYa7QAUdkZiD1aqarryVE3YsZ7lQAZBydsY
eFAVLYg2G/RIIAViAM5j673pQCBLM4xNEzj2oc5uDM66jH9wLCGvw0Yeb/BjFnuAPVuH3Ox9SH6T
EqW7hrr36SODgmMDfEMmpOLMdrI3+9fOi40NCIqQezB8yr3gJ0ZORGADKmFHC7ov2NIhttLgKeqN
aVPg1nNLKgP5HalNrySE0JdmWC6Jn1xB8SbLxAEm5iAK7rzi0W5tuvItt9U8451Rt9GdR/6tTx1t
K/OHaQ2HMNPw9OoPMUNxz+GorCuoXzikFftoRPLAShU6PWJOOoxz8xRM7Y0enwX6YlQMrclqUR1a
j+XBT5S1TkDWFlX+kk7VDpewfavM+MA5DJd4333Fz1iSH8wgm8Ti1vEeuqimi+iNLiwG+wTzDSU1
g32WCQgys9m+RxOU3qioviX4PQE92+txCj6JipjOxWI50gZ4OOtnNRGgO+iR2xa0GaRt3DZJfa7M
+uzaASnTNWaXaV4r1RprN7c+tNESe40clzQdYNAM4cV9MHUTZ6Vnt0T0ot976tJzWMKh0hxTFKLM
FYgg4jLC5Dzr+BDEzVOsuSPttEY9VVew96F1EZYUPSIU7s4AyzPHm06eDvC68XRtzEJq+qUlyc7A
PQAchNgAsYJhDRtJ5pgJq68nAmoqapO0E0z3wRP54ZLSUH9YMfqNLOq+dgEIJdv70QiN2krlPScO
T63askkOpDDcit62zgVC0o2Y0Hc0Hct5gmCNSvihrYtDOQPg4h4QDzT+inUXkTADT/0LcObhtkLV
RYFpt9ikk2BlODVVopTZqrOPTELJLgeWdIis6MNVA1/rWge13KB9kE67SRzilmKv7xyJhdTawQTC
3Z4oHHI1YRuAUSlAwY0iTbI2tFhfXJk8OYtlxxHGhbl4doR3fRxaER07I4zOYUQl2rmSnNQq5pim
rXdGOMYJD77fBMEJlsnzAPSAPHOKw5FHYhzJHDNkpYCPkYgSE/zW9XaIITIF5mn2L25kfAtV9FpX
yDQzE5S9FU/nZhEqvvVzSuZJMwwwumMbk8hcUEhXr6FVO2cmtKRzFadpLOJbE8LGyh6Hr3pMfoIH
fHdTTWjcGNzXSCWPzKfep6iT26mLznEF/bNpsJGT9ACuRX3QeVunUfc6xrF180pNnfM80J+L4TTZ
XY0+I/tRJVW0H1z4vT5YgBgBkDcMb+YE6t7jVFVKNz6YafNsFsPTZAViZegwxTs6odAgtytquXxB
MXPOt2MSVsLS2ei5ocXdH5NptO+ykGaiTamycooBIlJkirXumxvWzf4QBpV3msxTSAPg5JbWT2XL
cheKYYebW2wHUkBkO5ElaZOC4Qpzj6xjh/AgQsTZHNQwtHcegmxWo9pcI4I3V6btztswm4qNsuno
+ojSDO4fhJsupcYG5kJKELsk8mGddhQRlcewiByWfVsMw23LnbzqLXrKZP+CqqT8Xylbp9vSXw7u
nTzUnmecimAyTrqzL0wfGCbT+YkcBj3W62hxHAMG8dwiXgHtnZLWYX9kVvLdbHDVIni3G++RwZZ1
rDoM6CbeLFCjg7dVs8ldxPmMm89jVS4afQnKl4pp7GOdgP4fRwxcuPlPaTfoXVyFL1f0Gh6TQw9R
juYKdbjD/b8dW7hKCHDrbT5ywlbeC6YBMFT5fAlZP7YdFumlL/getUwhZZOAEm+W0Yuz8ZUY12qO
ArYoNEEeNdA6ywTKz+JOMDS/BzxErAWNUP7nu+jDHfkTYZpGx9JRl9DNDo2HMHI2nccu8J8xw1Vg
2OyZQHWi03yAzmt8AyqjvZ9R54fcuX3bJEs6+6MywnSdW2dZYN0IQVKzO8TfWbrdne1NODEHWEdM
U7QioZLm1Fn28oa0RnmxiH6IjWK462vvGDQ04fEIc7QW/YMd0E6hVRVvwl62YN3js1GbL0nG/t3H
2Odd9CDr0QKOTC/XWmHUSbaqxMOEBYW+X0iDsh8OoJHqG+0W6tbWYt6Q6EDrxWt2wQjIwAV6vQmj
8EfbYzBE+vFo4YI60hJ7RWzuGw1jBNove0VyRuKEcBNKIMV18lIFVkPu0yh2wtY0mwihrQdrb7rI
j4Ug61Iy3dsBpgaEaFHq5XCgbL/5wJF7oae0hIoVhGtlAOdK5mZGON/P2kz2UweLKVKpt2shdN7q
sNyiZ/du0npapyk2NccPvmaeOhg9NZOP87X2OwDdinMpHTgSarpvswI1owC4b2TyguF83ous/kB4
caOA3m2UZ9yrluN56kKhmBJcGUjVNwiH28UygrAtyqAZKlvtHGce4OFyeqogmQQYCg/05spV5TT+
SpADtuqC+hXkIbpRXZibsHrDifYKQwHDr7TvnLgveTUhO3VdY9tsuQ00ekbo8t5+bHCfzdMXGpIl
rqBbhr27Ep75KfBBbSaz2Brhkq1WhtV2Rgd0mHP3ZUSbtkrSWB9k2b24S/FDILsUdPjwp7QA4ulJ
NZ35yT2zQ8NWXHq3Ke66GK11OG8qRMFwAgneIs+HoFbk7qgZt0L5+TmPhVw3rX4gcQgeldlsU2j/
d7VHOaKHoj05hbOVZosBMIu2qiVpKE7lmz/NeydKTzJvkpvKzfFlN9MFwBV5oeTQIw5KDi54EAaH
ewMIyOBTMhID/1rCYKdSHL4oslSo+74jlMhuKrPr9yoMJ1IeNKuOGTwoEEa2Bt5UR927ZVV4kBX5
FtnENlyXAe8VKJxBEDSQz+FJC4QdqQ1gy8aGfKPcMn/qXfeLVHd+qMTOCii86E61mYEw0moPanG1
kOryFAaTPpUM8k4oTHCKa5pBHgib244I9V7Ei8oa9JhwbnwswF8ACsLkSK2HoRaUQL75GORejMkG
YbFlML8MLKNilCXv84DpY+U5+oSR7bFymKLij+jHHuUwASVup49ZZ36H3RL9b47ObDlSJAuiX4QZ
BPtrJknu2lWS6gVTVatYgy0Itq+fw7y0zdpdSpHEDb/ux1Hch4W8hn3M2SPsGwOKRMrQuMk+lQoP
nui+ayKsUWm9prbzNWSCNE9b/7Ic4w6S9AWoyM+cFh+eYpvKxWJlOE3SizFzrQUEe5naj6Ghf82Z
mv7YOSd7Kd4x/NkU8DgPKvFrcH/9c6rW95n2UqjpRjTPBvm4Bvdd1unYTOioxFNywYTgow8hofXC
hyPIApDi6+bU1dTNcSnkwK6ye+ejFDZFWL3zCnjJDbrlsACYx2CWD0Ptbdbj4WL7OXcqWxN4ckwF
xWd8yUSx8OlWD0SgrhhD+JL6BEMK9E2cJPkhE877mJHSINFYfTFA7uZNyJllbUZlNrWHLEcChAXy
zra5u/ZuFS9BfxbUfsaO5+gjjUFk3GsABGY44oIR829Kovf9OB7CLGve+tT6Y/V33aQlVv9h3yMc
7GaN/ytZ2FqTjRz3YS4YC1ZR0KlLnHLkM2obA3vEVj1neBBk5tQ9uys9BbNcTn1YPTee7RwwWe+M
vs6v6VSj11HRyWM3HOi0WMi4EuOVLLzWMkNcYlkFtCM9BQPvZnyK+zFzLRattPkNtJKnKzpXkqZP
PPb29vr4gLY4z7J/DJrhjcYHszDS2Fa5eav94I0cfLnvQC+c8iorz1WGCSBMoDcDljQzacJuo1+p
CCxqCYS/hy6cRXzdvw0x6L1dZISLUbuPY2EgnazFoeeSzvBYoTTgfMJFa9B8wA8fpmqJtbec1i5l
sV2ZRQSTFIT10bHZZ2BNSiwDwY0+AGIR9gOm+hcX4S4yCZvsctYaJKoQ29oLYu1fxLyB+zxZ1GRi
jg42PEzi0iqYI3JL8L5swhAHhfqY1Etok0RBMb53TfEndBC3tP6oluC3UzdZ5L6OI/KrQbCDn+ca
FuA9V2kP24L2q3OSn0QRdrMC3ifUrXNmdEc3Ie+gJtqELLRZz1DiLn+tufOCzYQDp4Qr3FpkP9a2
+VgcRoNxwsEs6OaOqCamBm7KnguocSySKS4URfZPhfJMFJ1BR3xqOT8jNYYHg28duJpOHMuuVJwu
vbc30+0iFKjuWLQgcTvrE7HGjPC2nullyQ6d4BirGbZPQUqXIEDDqTK8W9NPztUMyHmpoX0nnNQe
SlqW4ta7QLCjT7tCzN86zYYeQUjMY8Qvujti9jhi/7y7+bJQQVYMMYSHGBdXdbRGQinhZJD454q4
BtU9V3RSdqzjn7aZ0bI7oLE5k2tbQlFxJ3IGhfGb2xmuFm+Okimr31wG9DZw1FM+r/+NBQBTnXrk
nv2/KSgbulUJuTGb+THFzVHFFzaxc4stjCUf7Y6KG1fYCv7JAjpXgqifzflKETdE48z6hkcBrUZI
l17d4MMhHDLRcRXhzWCTX2b0fg0vNjVgFHc0t8Hu6FFQFGoyzcq4yTJ9ccuXdgmI5iTFg1nSJO9s
OrMZ05IUcN7Tvc7yY98WeMzwcbLCKNgRrnl75hLc7yqjQ5KWRJW6VZ5J6kJEW/4zifWz/Q0+lwkB
WeUXQZbk3NExmJp05SVyflNifLJXsARiDYqDPxmxUY6/bM/Sz0AA3tNCcyXic001bwRLG96htRI6
5WBZTaTwFnvRl4k4G2ggtRcLD6hNenc/2JAxmybwuFThD5iVO3HtoGnI1HjkCiia9vJjL+PBAtcA
mGmuji7BuIg+kfzICu2Lmf4PsHBxd0ybfJiFVFXlDLlchMLHSZH9G4sSTU6L+gKKHlAgoRkSETqu
sd3hskh3pgiHBwCLInJE7kdBZ/91OhQdK8x7CFUl+ozORsgNI5HKurxNBmGuds7GP/mlchYnZvtO
FJMvsLTCOy1D2Xnq1ltTz++6k+CAmHfirh1iCfEL9ZG2jSonW7jyemCoQRRV83tgufwpSdyv3LKD
8gCMc9ebCnCpVbxLSqIYmqk3N6pffQCwLHO87ugnBO18NR10m8TF6BlH1oFJNDVU4vp/iHm68BcS
thZ5zg9fwP7Kw+ymlxbJb8TsY8kz5QIJ5ooh6jziTwgo8IfLyePdRTvhEs64CmaWGKtHYbOVYoLx
65KoQu2m8FY5jcwKemfdaGhOxCSJnQr7XLjVoVnhQKrV462c5Ye+X2hdFvzZBnfYAcIpr3B2MLkF
Oo0KTDcXICe8CII/YRqaiHCYc7xC3icCBpk7EGGm7tDI456SRDxdkAWGlSVz2JWHgdf43vaG3wbX
h7iuoPJ7aqI1wmlI5ldYhZkZ3ltnZKbUlDz7qvmnBbakHnnuaFp1SYCpKc4F/pioTJuGhBLDOrP3
p/ImtErhHeeiMOJJT7gLc+PVWWc8bdmE9bru+b2wyonXfAVpOjsalBf5aTvZrGmSlbwRfgux9IcE
+B2yxkzFlAUO0R8uxjK76ErfGIK+iXSPt9QDIzpPiKTSSI5GK3HoAn+OlhlpNqeP81CtxncVlj98
5uvNK3ZSWi/Mrs6+ckjselb54BlIoG4YZ6I3yCuyIujAYkvEiHuHojNjQmVJ0yAwW9nFL9ZhH2Ah
EQloC89hipzc9nfR0VC7qPBXOHCy0DWPCIGYQvkx7a2zyeXW74dfkC7oJ82u3oCgVC8veuCbTvcb
Ls+EgHqS64e2SBj5Bm5GATy5Xety92talF2VGgxfgMOkzM6lNk+k9osbNbYabKN9cGHLRQb2iNwD
Bkhg84moOE1TNbTcpVVU1EJeK4jsjbbh7eQ8Tw+magg9wpMb7CnKHD0y9nP9wRbKlcAav0edrhc2
2tia+eEwoxX7mdQyc/iy84MFQm+LoQekT7ADcgNfXgMKlqVLcRow87Zwucm2+c2jB1E0TjQrg2tV
OkfOiF9i7rw8Drv6xUxnB0tkfR6GbIxN2PMKa5ZEygzr9rWXvnFa5D+/ghfFXF58hXX/ztsfq4DF
0jHNpn9scx1ADd5LlrP06fAJ3IZZ/rg4u+FYmL8gy7yTA+G8BzUVcnfY2WJ65DO+lHnfn9seUpgs
Rho2bPvoSwQ/d1bfmTAeyZn98Z3xuaJdboua3CZLXAyRPpJ7DPedswRb52pKdJ2XHIDR1bK+gFrn
I9dcOGAiqrf6EunEIZ5r7OZg/tK1OySEJQ9Y7l5Ksk/VUv1n0TtPYuapMcSbnovg1FoCoED1Cf09
sjoahxci6gK1pQi447I0mfcjLTxRByrWFHC+Ry67IW7+fcscsjOD5sky59dq7sPYqtj7D2YJ9K0G
5gSUAF/UKN6HFpsiFgrg5MPfVCZ/Ax+/KGgM8BeBd2Mo72JRL/VBHGXlTNwPsNLlJBYsd4wnPI57
1ztUmi5r+BiUNn0uc6/IJcSQIrjTIGRFvTYWls/JL8yXiEHunyFz32q5yYO8F9o+cI9rRZC8hoqK
9RtWaI+3fEdaBc9PltIMijdKOaBD6EFmCslvbli/BU3Cvrrt92Nvo0F6FJeM+qcTQfrkpgiLqbW5
MNpsP04z/72ywlj35XDXUjCziPKSM+54XdPStptxttq//SR/B6MCr9aQnxiBOdSK8pfpT8+Bfge1
W0Y1nPJbFZwxG/D3Hc3wKvnzRIb2t7Jn3raQarLfJtrZUTegHUj5gdAX3WeYBpxwSGS8PU3R3L1c
P5Z94O8mFkF8jQb2yVbysuYujWks/ZsqoX5QNxa/UsbOIOQezKPKaEmA+xiaJmRbZ7Tjjfa4r3gX
5cX6kSQAFCmTUPuyS76ZhBihTXrrMB2ae5mb3yHA+p3sy6+pd7A1o1wVcDQLRHm+aozZgVuFB4ek
DZIFjKFirA6UP6GD6dm8d9O3TIcnCkUPdl+/9TkDkkEYdJcFNZ8J70Tb6i/dHH6UvkBgLdBi2xIa
dTPhwsyI751LZz7nhgDEnVRX1esfx/BvAof4oa0TQM20Lls0hlJcDb9ssc2zn4xuzP9jq44nn5Gu
1HZlSXr1VfFUtHl9Iz2Piy3/k7O+4fYw3Gh14fDPvicfycecqs8+r0aKWYaTXebo5bVJXUTevPaz
AMhW4GZB/h2WFm93CwNMhlC/snk/US+TzUXMGibZNpvvbP76g5s/ZWxoXlj84Z0uJNlY/2YuNpUm
M4HpDDEr9egHG8nU5J7fPU+zvIoZox2mQOToJn0aREApvBVQIo49s+8BxweaeXawHjxvvmnNq1fB
Ej2YBQILVyGyMs3b2Gd4AmS+xd12tU9uxuv/pIQKHofgXyexHoQTHBRK3bmVV2jzyYg22zN+zc5M
aUKO28CZKN3IH+WA5SRVQXYQgfts5r3iLOb3hQmfnTly+SFdTyPnq11XrK8nVR9bsXT7jgnsmuN6
0VqtT7aXPBnFb3/RdG0GnIx6ybsTLYnVU5dwHU8C+wQMF1JA5xJpb2kyLAiF+zrJMQEJB9dFC5xE
W3Eis/6Wpl+lSMeT9juNeevLs+jMNk0r9rkxrVbOz5n43jUILZasXld8WWyP9ortJA5Wen76zH2n
pWo3S5vNqNXdzTo5gwl/BzWzXvCn4UbxPf1e21m3t4Iieaf1CowKRU6/0tSjZDI3T6i99WNH6+9R
V/1xdaEMw+XY6ZlU86y5NojMeMKhZTxZAn6NY3VXB1+fwKb10q/Ae+SUmNiIjBih1Xs0VbheSnKa
LBBdSqPJLbOL4fdDIGFf8YsXjgXRk8QsUvCosrvcdsKGS9WAk3JcbP9uGWkeWLb5RSfoMKkZAJdB
9ZIz3FRsOte2ARASbDtE98Xt/P48yRHTWCOSd3fKP9tebulTH1wJQ3JE68ULtoBiP0pu/6H1ZAUE
4Ko6+LZRRk8GTcg7EB32uffIDklVIPZCp4wgcWJ6scBvZWZTxKp0ulf0sk9Ni9HeNUyNJtiP5yVd
HF7CYMrS3kHxu3XdsrPcMnk3hvI6WQ43JO1+Dy3WkMIdHksiJucRHRDj4vyEqR9mG0/eJZlIlyed
mqC3hO+LuyEYEET2gXKcI2Ksc1wWxizm5F9Ti3c0w7HeOuqb4lB18ovxi80JjtJ2TxrLvrFFNs+5
rk6kFfSlW30uqHkyHiiOn++m6nMOkLaKG3OhJtv5P2f+LMM5ebd7D85Hnt4sUxqbXr3LpyV5g8zL
UjsowBhOptrrvBc3NVm/Tcv/Z45KPhLT27SRab8w6l81EY+rUG27A+/3YpP0fp5LRLDCKl7I9DCt
o0Tf9FzJszMGF2Cd5t6DmvLpttlP267yqe/tH1F1RAbA6oEanQdX/eqyOXKtzWZe5HfVmhj/dXYv
mzLqvZELot/iqBryZW/4fA2RsW+BcSiptDj4FVaWrMrlgzMo+fD/f4UhFVgN7bKQwpdqP7Wj8cIZ
k59g0ihIleYLLQREz9PMOKMxFyfgPt9TQ4kGUD8Ef8veriLhR2VxJU1yB0ED0tkxabjOrNSqRnMH
qDNBrbeUe1sHiURcOsci9RYGQoynQeV8JEOPSJF136NMedzk4hJk4RNOfUtHM8fHXA6/U+AnvJBV
w4YII02YtvuFez1wn6FE1akq3zv6wDtWh0ehlt6eGXGOxsL2I1p9rs2CK1rOC0uUPvlVJ9gxV3cM
7kE4Ap2ztbHry2RDXHhfBXu205D+kXUrj8qfIhcW5T7zT4ML2TIgXiS6NDvO4XJbE1ufHBp61kWP
eH2q8SITQjLQ3PDBGnvmgXjgzvdbo2ARk0eT5G75LPqZ5onAsSPSDh92iNGLaoH1YmZG7IRTcSLC
s16c3niZq/7MjeED4zdu5Hn9GpY+eDKFpmZI5B3VfdkFpSok2h9iKCSdiFjZMR0G9vLYeyTzMtXF
DXu1pOjzuMus+qLzls2inXAf15m89y0UFZ63GuyBNqF1hetHX3mnJbe+qanjTZU/UvQh7ws67B3Y
uXmdkq0FCTCJi2EozpgUwKhSYlgrr92bDl80bKw+7gTctZMaX52K+CTZ3fleloDGOz4WtCacNmlL
yqBvAdVVBc4EMLs8G8VTksp/ymWryi3JCMH/wqzLRPUf2OHlCLkhj5QmtKBRx4OcWvGCJwWd2pXX
gkEPVKA6S63nBzp4ju6QF0f2b29hKFG/xOLcOxgpd0bjSC9DBpaIQlnEQ94DdCxLElT2TJC25zCO
Kf49YMGnAhBrqOuXUdh31I2Gukoj+K6ImbboLi7Oyh3cwib2ee73C4M+GxGuPanl+/s8b6KyJ5Ox
uCWGqMZ5YcnOz+9DZKMM4C9rv3VbQW9fnb9Tvkz7GqkSfWedqLEIP3MTstXaTsAFPNTExLMv/1fm
6GDSMTSWZkfM8k36b8Xqg2nrmJQ4HpnOYMASSz30AJZOOCEgbLOSqSyaEgpJb25R+GhSHW83Zj4Z
u8V6k6X6FChYv7jYHzXOnW6ps7NBMOBooz/r4GkCfEoiH6vKSuxUbSa0Tv1HXed1Y+F4xd72t04z
t6JXB4pSPwMh408j9hjkwpNXTCW1LQtNQk2AhZJ0p1+FTxrupO5sNgl8/CxwhU0w25HPGmq4z7fW
wRdJke7PsqwHNQ4Xgd3lBGWrO0mobFPO0rrw36tpLi+NtV5QIuk5r0uo7Yxk3hy8rm3YnLHn6F0I
+/Epa4o3jme5a0INsIiZNsypheLmL2LQa1u1F4OnmzM2VsJ6ESVpkH5r+Vl662hpXtrGVvOF7y/i
ys7p2iZ3ZZoUk0/lo+COCFy2+Zy0/ZHkbhdPGVehtWRe7ZmE+mS0rkv1Civn06wkOZ/QPlsUhzcu
SkdlLs3OT73unbp71sLdUp3CNNnDtqTzau6uoTHPJ4wQ/3k9DEMYaHTcYshhf6wPZU4jQEtlQpT7
5QcJjkdB9gUZPPghTESAGRWlXnt59muyhVX+e5xy8HduVRN53sIGZvObjXRzbJbxU83dW4D+7/nj
+OAETEqWoMN77BbM7ASAMEdRs1KBzdV6PQZUy9LG11zdRLyWveagxJZ68jjsaQSXsZ8u34ZjArnx
i7e0s/FAdUSoK1YNuMGrh4JOV2aqnzxL/mrPKiA8bjXdbE6jKtzCi/74ioiKrECz5E6ZeKKTITxb
KhNX34QEMHpMb4GOBs+ur8595MKD6w5v+kgxGDaxfbimfIUtonMc3O0+o3L4OGbhT7iWEizZ/OpB
PN8VTQi8ziVqYBUAZMD/vAkaAx4Fobo1T8tnmdSnDk7crpBOfZwarjO6rE8yN96qYSu21nlzUgM9
IdCr7lWfD8fFt/s9VkESeyULOj74vR+kSFcmtwrI9uB1uQq2hr/z+8K9LZnvP6zT5D9k3tAfawMO
U0JVDYaf7jdWu4X93fRMmVh14ZL1Vx9d8lGqQypbgripQx701T5xkZZX8rbnukLgn7hudZUXPq0Y
QLPOCB8KfrdPrR42jl8NvwQyMmtXsiQsiUzrpgwELCinj2Zd5BeMps/BSgNaI20Yp51JHa9jsccG
VqA55lxBdWSp0vmoRuI0JaPWCd/Wd6MrPOP2/J1Z7Wth9mDQ+R7gfRl/NtYnF2mZHb25DKLaGvI9
KdiDMWXFxTfGMqaOkuG9RORl7jOLfj6Zi+/duWCcM3+7Nk99+xlW2j2YIzOSVbntZyb753DEBwwV
7GMU8M5Lbzz2YAAMxClBzDyCM3N1h+2ZcO1vzYpjp/rqaayte+jU3QuBk79FNVsPoUoWDBzsIFea
SvAGOaCFI0hmH3Bq/UcS2bfKaTYrDi5L3ql5UZLEWIMFx8wKjhOJYyc9PrNs9F+tYHZuBsZ+l297
5NjQalviyO9o/9laLniC/ev/vz42Pb67MeF/VPequi09f/s6MSvYrvxbz7W2KrPWxDi6VDt/TZqL
tVjTiTE99nwRwDSzKJJagw/s6ogwfZUfwk7w0W5hpUSIjQsdO1i3hC0B6M6S6mY1fGm2B7uFGpFd
R8P6DmsYq3ampSOugDffQZjJOjLmk7bOWenLt6JpvlttqtjOciZrHJ+i1V7khUGBARYmXkfBOej6
qXg17aK9hauEM1/fwDo5J91O09GtAfWNkrQmthuJ0XtIjfoMHPtr5Xrl2tDUPsdxo+N642OZUdlU
emX2kp6gAcR0IgJhwnR5cF3LirOWRRxGFpraJ2LBBU9mI8UYd/i6WX8wTmG5Y/s9P6NohIV6IA7j
7lXOE7gS/bpVBEyUztONkMGiUc97mHoBWMeUSAa7DiB6mBKzBCIVGBU0r+ndmxtOiY7Yj+dWcLVB
GGfwm+YwfZy7kvoAZUxHxGy0QMVbMx+ZBTLrQG9KPAT17yb/D/yFeBYJcrYIP4YWE6+fhx5xDe51
oUmeNf0a6U2JhGuEbFA4TO22Qp0dnTdaanCzJrXxWFVdFAQ1dO91OLAWXIIKTXTUf8KOdcjW/5gW
wJZGXYrYbIyftYC07hkjqy6sDaPXD49Fo6KKlfkuMKgGIJr1q3QbznZykWPXgl/3Qpin9obv91gs
NVN3DDCDjWq+VJRC7mfIHdTvGpeFmC2CL90dggNFVONyrbvyJQOGpfQUHM1sPRWjak5mu7w5vFlR
OaPVdu2bdOwjbp31acw4nR2Cm6dq5DUvcHqFapZPkj/uPQiSB8dOsHy60y8IIOtjUdfkVRTu3MZr
wXfSQ7QzUn4XE5v/x77MP8yxXa7UHaAopzmqnj0dw6Z38HaVTkwN/WNlBPiTNjiXuyy8hJOuOevG
Ea8Q+yQW9jpex63dK5HtEwLKV1v20AUouYFzqF4pIPhXDWT3MdmKyOgJMituJEi16mVpXTrYMeaz
FsntyAzXek/dvH/BP+VhRJFoH5N1cSidNGawA+DBr8VoltdMZQ9Ov7FeWuZ0APMHhByxNOVvY1Vz
1Kb0KPkjEuPc24e0whDAFvBIDTH2NTqg3KzK4r7+bHx9bTXI+yrXGJskgTGefez5Dgm+RjrPLbDE
piBG3aYhIn1kondEtkb+xupgYmLinz4l+Az9Ub+7rms/6z4hoSvyIeKzsk+UxtOBt/KTW0Y2UqlG
rXzHHjBIYxLC1r6Y8ndoqnToYqVF1qCZtgA9iScWlzPT2351bXVFD1hQCsHHF9dSdY8LBwC8lfYf
VcSo1QkbUE9+NZ6E/C65LUdll3IbmKW/m5Pxx+8QepVnLMfE/HGt8cJOJbw2agvQOUQSmpiAa/7A
vciptp03XU1Gqd1HP7iADEyO2hy++nz+T+umQCXsj6grKG3FkD4bFhH/vntjJesyKm5E0v64GKbN
lyposIBhFmFKP80A/yAPpM0L8e05mguf+DsfCBYPSnaE6u58/e6BhSbCbXcgLOQ/ezRg/QW8fErr
UX9qN0x3ufLXPaBQ3kAYJS9umLeXaoYhMvW8tuxWsjuY4LaaMf6GArHQ9SFLaL59vFTbXemYfiTy
/GzaZMPH1ftHKpdGiYw1a1HhpxAdlEK2coRLW1LXtu35Zx3lC1GTcQn/zALHaGgvH1CMrEe7TT8s
vlTMoiI5gFrkWqMTHs50/YMk85z7VLSYGQyvoGKNMOvuseIVZuOUuYhQy5gKpvIGPq89Yq7gFtqX
3xYVls9l7/SnkVRnRG+M8n9xHlq0DmgiRcnYPohy059cxc9v6u/V8PVJ8CUnDyiuIcciRuoAgKpk
90CnlvAxb5qaSU6azLYDBEHLULFGpT2um8vG2v7iB71NVSwGMl3xqOUh17QAegg3EM3auWzMN2X9
tXVPiJKwzuRYxlNOnXi+yZUFJpFToJ3gjFf1y5UQXWkSw53KpWvfTGL7ACALrLz7OMTFJadDeJgu
Xs8Qo/M7zC04clvMU+TgIRJs31nO4JqPwMWzxnuUAdSW3rAfyEWdLGNK4ELA0c0FOYzhrNfvzC1i
aBXiyc8gRIyJUe5rA9cwDyKdNcXB7XjUUvKR+0H2zQZ7NbYeQV5CZaaPYVp8rc9yTJq4THlFDwj+
pr+8Ls6qjxZS+Z76l3GvO+exY7MGvKPZtdwV3bIXVyzd+JOKuroSjoqttC4OOkOPJmPrHYWvrV3n
Eq+GOhCrYGMtUgHXmrywmokrOm5BrmOqfqpL+2VwO/Mk3fA3PJcRyIBt7IDpY+RNti60ndmTiZKW
RwAmkfD6c9DVxnKhFXOM25GHvXNVtzNrSfSh/zCybDk7fnBOkeRwWHHtFD7xhNWmQEZurYl4gPuO
9Xo6navE33OhslHqHeMym11PlprfH1zlvWUejYIGBEpYaOPOVjDDyNBJ6P4z+80f82nC4fit5rfc
9vg1OmBLZz/AZ+ljy1pG+7xg/Ixyl4ze4tA+SlYshuN8ghRQwHK01yNdy/RsNgST8qbyyPIKGVEU
8uDpAPoYgNRTyD8zni3WBKwT2w/L7+lf4FXhCGk8Ir5VF0dYIm7IyL0H80wlA8pKkS63IXAeOGPA
RGsqhFzlQTvdkuDlWxGs/WnFsQNUnTLhfHlIc4f4ZVkMezBzuGGt7oahaaTUr8Ur4337/lreaF/v
4tUlekO7w33AHMkdmDOfBSkCPkzhXV323N1Fyl55Cxzxd/VOtaFxvLAds9X41BTcqrtpfpE4PqFh
5YyxWw9AN6WYIOFhLEz8DNEWVKmsxaFYqF9pZb3wwOZPKLR0f8qt130AJJw6oAKofPIv//8Ldqyf
dXES5NtuB4/8CmXjnhG0xVCEj3+hMtTxmzTyp+LRL8iUODaHwFJbsDHU1uW5/QVnURj51KW7IP8H
+I9nmczUp8gRdojE6EJK0TmbzKwbrwUfRLl+lRPu2QHnqyUa+yTs4GyO6XwF6R8lNgYfrUwmY0Fv
qS3UGQCU+z4seH5cn9oMILYe0LYgP/bLVGH06h/ZOrhgbdgHJhJmB9uR8ja6jMs5/GIkae9Ofv3T
c5TLiqPpaS3PtmYvcVl9u4zMRGHTS8cLPhE+9yR1zsOi7BcFAoBDSoSfG1lgonKyyhdCPJZ6r7pL
rwLoag7boHFuXxctXqwmkO9+SvSXAx2fngovbFXWZ3jIh7HE1gOAdtoFo0VLkptOX3PVsOfA5956
GGDU8mzY1QR0k24I7NXWbDxXAVtRCrl/zxp2Jh1a5QmOaDpb62vVrGDsOOdlqwEOTHRaUhT4ie1b
PyasyTnydxm/259CkJFo2+y/vKa/yczRS2C6J2ffbdQDjMieVXEIWyGx2YX66a0uW//klRR8cZPD
o4kRZsOpDNdK5y/B4OuXljYiyCSkB6QgWlHn03zqh/Aft2HjYJl8/8jbPcHe2ikxu0gIGIodJ/vP
9HyDUR7+PN1ObHedJnxuZW1cOrDDwD/C4o88VtJJT9YMqcleeCXrGTh+NzJQj6n3bLXBPw0vha8/
l7jU7pKLN7H7azvSTXMz4hmisE8YHdVPWjXHcqwg5XWotC2pNUyg45++pMAuD3pKpiyQ2QN98OM6
7EZdF/ekAYOuA+NsFFm9X1nFHVqo3eMgi3PLw0WVQvvQBi7v1UQnj63l8b+SKD0B2z1dO/8JVSw3
U7iPug71NTdsQqMrHCnFj8dRfxtHai6Wuvz4S2LpicKW9izcLuo6LzkzU34tXu8fMVA79yF/67Gt
cKX1gNxSSHjsQ/fb8SEX5lVJW6nXJhxV7RT3E+/y3P/DUng42J76WgacpSl3qYDUwEBi9O5ozjVA
+jKaPCX2Hl4NxujhIDOBHWamG5uPkliv9r+wmrLIX2rCdEX1vOShuUf5d18NZZ1si5Jn31XvrQ+D
S7xi/WLOsUGHOLhaMXBes6HzfnnBWUoU/ar3/4Xg5c/2+vX/AX1pntvSKmizY8daDqyJm7Jo70sP
QdalmrCd/pZZPTwkFZ+gS3TsTH3n33F1q4flyykW9WA7ENpTggx9iRd5orW5YGtJsPBH+d561dte
adzyzCi6UeLVH02xndLmDyJGSOaow7XMBslPsd0aE9pl0ZtTxHerZtGQUeFkfXHbTSFNy31mD80r
LlGcm675FgZV+/r//4hrV7USuR0NnE8qFXFIExcVsT7u+C3haBifK/fV2PQxAuF/jikOC89OiJ/M
byg12Bq0PAGu31LdTVo0p6YJWIowK+AAiw8jMfSVVPp4ZYDfoSUT7KhBYmVjhvhQVZhZWcCOTQZF
SPkU0JX+fS5f17Ttbt7KJrQp+GBzNcD9rkS9Dy3eub4h9P/vhXfTJRbiwZ3hcvhFr9zV9k35Xg/N
yVHEBAWT5Unq0DgHIa3lTIfrAQAl1I6BjzYIFH1RZon+uSX3kWLARC/Jn6kLyNZD0RRKTKemt7/n
GhrEstrntsCPs6r2A3j135CI503LIXzIRX2nH+IhaV2epRSiXLYsvIkHVg2LBWsjKyZUrOF1dBx1
KCGq3XD43cYeE0+VKByOTkr7ZyuUd5XQtgMrYVv7RTZX3DM/dSJrJXY7DuanpRY7FiHXjVYXDv7W
Rd5aZouho3GlvzXdqi5sA9Qlb3k8JmdCtKny/twP5cWoaadXRXIGBqYISIHdlAsPjGmV38ryh8MC
zXvKTLD/lNLF3Ti8BYO7PnBM7eeR422uwO1BMwJYszWYBROhGx+r18ijA3PntPZtGwfObBG4yf9m
STI+N8/wwmhBzmdqZEOyAhBmido5VLSKFEUAEGdo/COWgvH+fzyd2XKcTLdEn4gI5oLbnmcNrfmG
sGWbsaAYC3j6s9D/xbnpsOQIW+oGqip35sq4O9VRT+Fj6O4hifQnKxgQYPGwYSrD1+MDIugWyp1R
i610rPqhZ7iKN+LgzvE9bjp1FG6NJS8w0exbOAwOQdfTz4vqc+4l7RP5b4HbRRzbumHgArGxEAkU
h0a9xM4A6sNDg1zWAEyz1LoKJApCewcrKF/MsuBESaVlIHuxw0LEc9iUf6lxaj454sYADnZo3hnD
11w/wUenRkLTyxstb1FMZiHwPj2C3ZDhYGVSIb7LevCac1r/TpNw4Ssv1Ryw7k2HTuw8t6aTOYav
beqNlyCk6rLjKEGzAf8yxXdjx661//ezQYoil1MQH0tORwlnKONmcnJ1VimhQEowoo1nF7/sojoX
LQJRzFtPGMI/OhWH+sCduV2zj2GkMufnJe+Yv6L7v6t4fhtg97GJKg7wEsWmtQnmBF4uD2h/zIuM
5CWYeiJ0ZTxeMO2gZhaPjOVuPH6SU9sb0WpMpAE8t9nlA6cGknqfMsNppndjB/pT5R2dtX3ZL7lR
0hN2e4XHnu3AA7Bbn2rwelo/FE7zRS94vElH1AZlGgOG7sHHQ7G8UG9u/vcnWgpXYWd2G5s88xZw
zF9CKtGqZhyDgu8ae90Q863t9mzP3pHl49jjKuB9G4sH6dlnCJkYADm97WzP+uXZXUmmom5P+Cv7
tXJDtXMHBECEkG7TePZzZoMD7Ctvo4mY04XIqM8BWELZc6LPDVz6lWkRro8dnHJJMFyjhGm0twDy
Ks5TPz84JmRCzZ5HrG4Ij5FV78rSedOhje+glu3JinkUt06cbkxEKIiLbX0g9n/XTbRvrW4dVlVz
UlkFpThLvhp72k9cbHgW3p2GmsifpYKTkMKGKeQxsI1d3ZfpISwtcvUJphOse4w3YL/s4tRiMK9Q
mghOOQKln4bY79lYejua8RS7IZuyiCJdnapD1veoNWFFqs5mwtjGUhyLsghBiFHhDaXV+2oRvbCF
6GJLsrLahnQsbbX5UcKbukkl+6MBbuKAjKQushyPaOoJwDn3gtGaYPjIEcfxqOtO2LUcONxZ8EG2
VRA2Zz80zUekbXvVMoP+XXsADBuMYGlSfyFpbvrCY0Bo4j83zdC4kCSsl4hD/xYR7sLezR1oRydm
cYrwB9URnVJgSSDgUZjgztcan0yumbCahlt/Dt6DqZ0764n/6jdusZcMxY7aUfazDhb91IF2UlEs
flUBUWJZ+796IHWrhkRC33njHhgRs1TjJZx9l6y5IXewgrM3ZQ/voZ7aa1xK2IsJZ9S2HM1z74/8
adYmkgV44nB+zrMseqcCDgepPW4nlNu9MUYHWyY4d4tJrKY5ms8p5s1tETo2dFDKhhsJpCCVI0pZ
On9n3vhPj4Vxb2uShNI3t7JLGrwVpr7L3IQZ5y3+/Mk914Ptv0duRyIlDMRiWxAP2DkJRyRrUeTi
W6iTyyD5d9wnwbqppL6hKQVna8KQ1rZ1+lHl53Ap1n6gFAx0VnzDp8pgwltpePIw9YbkGGnC/JzC
+q74bhxAQX6R2lvKA4lxdd0VnIA+tsn4Ogrs2knCmlVFREnNOd4LzzIvjaBJzxXJt1lOzTsIpWoD
wjugv3AoDhmLGVaW/kmDDb/0Wf7EWeofsdcl/PVRewXtHKMcbqMR7BpDRRjhun5fA/Q8ZDG9YsMQ
fvtYPVbkyMiij/geehDWK7ok7XeFJryqQWvD2THrXdeON2gIQF+z+goP6oUocH/s/Cw7dBl99n0m
pqNvinf6vyHH2Wb7KjkcW7N2/9lJ9WQ1XfwLst248lMm1I1yCgz1dvnkLYSt2rJp4+H4fCnEiUOB
OAiMHacQxeU8dlFxGIII1pcq//hAMXaekTqPndHhqRGtd8eS2621keTvqcD64YbC+Zpl/ca2xd3Z
+LtOba7IcLIXW00QX8qqUn+rRHxy0Io/I0gda9WRmZsaycYYHKY1BAv5KlYXA7DbxYmINuvS9F6m
uuJvKZb5O7OXEuN7T2sIERNQs1hXcIHvahgtXxg1b8wQyzNNLMm+pcGwsXu4GEX6Gc2kcHhfQ/jm
i7+BuzlLp/TBzbzt4FfVX4/benLvaWolvwO3huXQQP3uyQ77o2g44YPH67PEecg5G8Ag28bblp34
ve06sfFy23o02+CJoAZTG8dvXoHCJSsm+cO6zhjJwIJDf67F32jAWBzxtDJkU9/gEuDPlPFjnSiQ
fNgPmUh1ID7mYtUqqvAoh+bHDi5xwHiaUkq67KbxK3kIpQCmFHEfunh+vlMStTZMkMFzvsmA3Ayk
ie+0fnXqGEm/dj9t9aoaSB+ic7wr/m71APqIhNsE0Ir5QkF+KIfAYzXl2UAxfM8W2nPoBC8cLW3a
rot83fTmb+ovvXeC8ACPoNxw5uTLluzsCk9KfbFTw31H1UJtCY3X3IXN5Ra2WvYroEDxO7zrxAdJ
QXIsmmGk+z/xscAaD9J2gIFbsXrNW5ICbk9Ux81SGxAdVmsrtaKzWbKDjbu4eR274T2Svg0+98SP
x4i21MYdVu70lMQTDlcC7F3UkxDpeZ8npifPrBmg6vvi9X8v8SFmgPsiFgrboPDdNb168mh8yPEc
buzBpYAXMTSIQ/3w1zFE8hqZ6IUDttITGlL2WuGN2OTdZOzr5UuSQDlkY6YCGq7PfiQ7AlPByw6u
Ydab8Oe/weh0oi2avkjm7I9JJBH2E5O1I8cX3YoMEMc0PgR59/DzVdM2/jOZ5vXPV0pkuFhqIz/5
xMA5ZvTrmd30KWllfA1bpLva1/K91fW4T9gfcbKP5LtwcxLXftmefv7WqZxnwADVym6L5uRWlmSU
Tco0g8PqtnUBZWxiiBJjnGS4CCAqzjdB1734KWx6Wl4ffVeEZ7uprqpjutUbDMe6AfCgjHCC2CS2
z2SYnO1oAFppMN2vXXyXW+IuKF1InWCFF+yO2hTVuJuMzNxXpcuqnBMQ4Vj8pPym3Rexf9GQCHnm
80Q0qNmh9pJaTDs5FjMuJMy72x6tdzWk6b/RCsg8jIFDpsA+UXg63KxlZeEnWPn8lri2s4g8XXAX
uefe+2krXJoYJouAQ2HGKORe+M+FerE2vDTaUtW4I/LB1kPEe7NkPgR+giowh9K1xdHvNEV/afJa
rqPc2sKKC3bsteyTmGlqrPQrB5aZqVVOVUS9OOjm/pY6lYFtY2ify+OUMe4dI/jJ8Bqg5fOcPLRe
9ktUabqvK2CHqWseLN/8YxsZcOiZiI6ey1ermugQHoVGDm+XWnk8B9jqBiQggC5JtNJaU3OW+OZV
NDXWKpJE0sU/BCtnOKJwAVZOm3STuQRempEWzJ6xyCb3rIi2c06oWBl0UJSHPMVwidS2dhufQaeH
LRJWYo/ha5uPVvWAPPjCb+bve5fKHlz4Tz8vs1qspMjMp9b0CVA5JJHtsYJG+D2wFyNV69F/6MUe
Tiha3w2N0NhQppgY6sLam6GwcMZ1+FDwJW8bZanHqc6eDczrZFiYRjVLomkwzXLL7V+ckaUptFY+
RauhozZVAde06pj4YLLhftcpRERa0Q5me2Jepk4NlaggSYZ7E0R6x9tkssKNxrZunV+lLcaz1NN4
br3mZDm9PjbTbyALE/1JJslnHjptF9YHi3X6sXWyEbZvjJSrm1UOe+DqwGY9Sp8Zo74wNOLI2wxv
QG7abYUDVtfy3+DH6jC5yTt2AYgYk82ZnexJTYgOzwur9SMzHbiU2NbYQy/f9AqwsNZMbR3ppfe+
SINjnzswPP7/JZsNip97l+Kk9E+apRrjB8v4mUf5BYx3gFvDzSSGcLruRELmpqYhYm+mdHLQdqdf
TNoyT6oCFwFQPT00k9c9ipj62NmaJrLTef8oywjCTDIguAqig+h1Z9Ho+qEzI8F8KxVLKhkT1YBC
aAa/RKD7Uy/6i3Id8wkwF0POrgUj5V/tKPPPP1/VjWbSI+bPaSzejCCVKyNqsg22q/qWhQDdPFV/
KpdJB6Ip2RSO25febWAGkIwRWTzzLd/fyLZ8Vz5OGkUOJMtS49a60T0uwB6r0h62Kq2NR0/R5NVy
ssgFunlt77RuwzvKrH+eJPEUqbOvHmvzVbnafVDh+CDJl+zzpcmAbJk+z9iiKcAIdqXr/W2q6jvT
JH61N+vj4M0BueOajRAGkVVn1tNZK6GwBJrxRqaJ86LNSV+MNsuIJ4jgAHKPXAqUHzbq+NfmJTRn
P0gjIKsAU27VdcHNRV98LTMAvE1O2fcw+NY2i0eoF231IpzK201DmJ/davikzSIEn8FxsJAlHGkT
VVcndGwFwfjQGdXKGokxe071redGPNtp/8XILl3HCQxnKtM5oCzevjnDOwecNy7ZTrVFf6sNwggp
9atn2+RAlLWAa2O33tHTPBf5zGO0yG5BVL4MHNIpIR/KKxDHEBqc+BNO5s3hNzq6Hue4qs4uPy88
Bv/7E+o35DqMyYTQ+V5pRCF7uPg9stT05CfGp02YdhVHXbltrWl8isequXBC/MsH+8Zzlm6OQPQP
BdbBNjN38DvOiqVvg0qgvzpPgqtLnr1iUreu0MO5yGW1Ye7ZfcGdubeiuytM/BebHTRqksRXKOEs
DIGOHyoq6GFYL5gyTbdzF8avJkrLgzPWl8rl9FINeb72uS4ls431mPYBDiWydaQeVDfvys9wcvOL
qX+7FkfcVvovKCZ0m5GahEBNZoC614E0zq0PoIFTPOHpCzDk9ArbI7mGTdAd89k4uLH/0pBN3gY8
ap/yEVyxxUxkPRmgs/1u8A6wk2iyH/zPsUtw5Rlpib1oeO+bGc8OxScYgQpN2IKPKadvcTlpA4ew
3fz681ItLbh1PBfrjHHBf99DiW2Q+SaYU4uQytFwogsEcqPB7V5k8yny9Z/CSdUbsgTOzar804p2
51n+kUM51r8UNXrqolchogA4dofRox25xGrnISxc53F0KaZsIQ8EMWZcSnV42i4voi70PreU3hbE
2/HNg/zJixbrbYirrHecjcCvbs5hev15aWH2I0t5tyZr56emZIzkgZAkaV1SGExZRwxsQ5iQDVmR
PgYKJ9ktD+7NaEX+2gMf+/n+8gfpoSP1TL6v88AEvFf5Bnk+OobWNKxGEAAAW/Sdebtz/MGMVYyA
d0YdtJs6/NCeILdFCPaQKg2oMlmAkg4I+i5/7BkbbbGyt6vaA0wXGI13nWUUXerhKTMcQl81Jz0k
kb9e4h3CYtkG4mJtwjbcAV0OtpHlZte2qryVB1cB/bu5Bou5OywI1UNo+YxVOqzSlGu/Cfz94Nfo
nnAL6Gb4KuKeNOfyEtgmgHdWkVwWsI2drttnbgpeU9jO3UzUVed5dR7yT95JawUSk4eMJd7zXBw8
UOdcHf5jRXvbGXssJgEMv60zlXvZ4scImXixE2Fo3ksGRxHH3YX+wPA2+MegilBmokmdd+krQU/J
Uj4h0uG+T5wCQqAvcdQTtnMkGGdzjrwzhQz+eZhYQiruamzQVJQb4jvIhHtRHa7Ftoog5kXBIRt9
/2yOjnEKYUbkFUYU/Ig1hfa8KIecqPtiBj0jkYG7NEP42iv28A9TTa1tndX4xiLib2Q9QwpHacRc
opTWEKXbtI/Qv0uwY1XT9kR++p4d7MY20PVwD3ZndDO9JTwN1WNyQUh6EtRKR99z3VIYLNGRl0KF
Ac/WBag79BVjfC1oyAJjQph4MCoiL3ZU3OgBQq1C41vHsX2HcveGPshmVcqcJ2zxwf4/ewFH/N06
5nfgUdMSL+ZJI+NHk4Z4iiCFn9su57jhj+/Z1KH8iMa7J8RN8oozqk2ObscD2MF2t+oNpgRZ5Bw6
psE+EdA8pttGIxH7Nr6s2EMqL8WrFTXOwlQf9hOe8LMl60PuxtE+0BRAFOxpfrZdwMhy3sVJ7ngm
fKZ4Bc5JgmN+kO1VpMz+QznqLWficKWHxZjpMjGWibcEGZf8HdwT5LszOnyw1XyIbB2qEGIwbb+O
tfYKnxqSBdqVdE518SMvRz2nX3eVdp+FDRqsFaTssq5SW68xsVW1zQmvKSPawMMdqOhskgHD8cdG
8zfKWMxjfU3LCUU9HOcbSl0KB1BRZH0Moc+oO2YJ8m2gMV0abGbAerRwKGqbOYTE4+BhW0C3IMRh
nPLlpdTFfy9tV7YMctx4aydE5ip4tFsHEjNVNIDqPMnhIg3dtwBeyaFVSxlXFtsHu4mvhFr0NaNV
JHcRQBc2m9PZ+mJP1kceKnPjkJdj8uhtvcoPD17seqe2ebZUUp/4eCZ8XtF5LOionjqaZ9OJTL0v
zkLYxTkv5dVOp4B4WKG3yOBU5/IYBfyMUN1nwOqo+PyycMaeZlKU1xRsc8XgkKyOhlvYv0GYp6/b
jepkCy4M4wpjDigj5iuJtW0ho/BxqBoIFBHHv9r2XtN6nA+xbYmdAaFl3dEJzUqQ8Ty2ndPolu1N
17TPezAqRU0BdqwaUqqyPecxdI+y0H+Fa46XOBtGzALs94Uony1PEucKmMsIX3g4GMN9HQwZKY76
rebjJ3jdPoblfCChERytvEg2QWa/eAU6ivQtYvUh1jnYQ1xrZJH/95LUD+1yBGCOyXDtw7ayv53F
yRpnRLDqbIwxwnqObSLjY7iACAtFGB9zJ4OXKxNRLHxUqK9IwGLr59m/QjIRtjdcvGAILj9/yhml
+0zER9ltK4+gqpVTCJgb4VM64LftAYVvOGYFiH1TtSUxv5DCeAzgU2QZoAB+ULxBdsiZ2w12spjO
CGzjjklfdITK9gun/LMTMnDyTf+vw7xxPYgOp0pC01fE5fhuqvFYQlE0Q79/bpTMHlrONdHGSbTx
EoWR8ax403M7/GuaKfoi2wiC/BCdZmd6xbmkTj8vzuAqonvE9+F1niSaeJTSIxpjHtIxjoxWGt3e
9cqUEAcaSeOHK+lA1eXh9zgHOCO9ZbQP9tymODo6gSThrkvSnPOyDl4z8ZFOfrQ8XxyuUGqPHCFP
7RQ1NAPBvUqr5MhzaY/ud3dTrFKz6GzY3uEnN2D+hJP/PTT6k+gytq0TfJ8Ow8QBslzXjOLaRiCh
yHZapHpwws1AOOeeS0cxfoYi6oAonmr7hE32t9ITaYJUTUfApxSzFBSXOBp/M6rSTKR71k929VoF
w6MYu/qkrOLgJ4te3hvFvZVUOxGw3VqAIXh80WLnypaKn6TrLg2JzG4lRcYmjYuJ8FMnMIXF5MrR
9M5DQ3QttYa+RiIrDdDKsY8FJFEPHF3oOM+InnZkOgQd1roBYDQ6Txz1eTiDCPC9xXJSTOPaMHnu
NTrMtu3YPPqOtxkjYN56Ci5Jh+kRps0TMvu+W6WkmC5RzR2c1EVHb7fOTqNf/Esc9TpbJt1BMNKw
YtvedvSGXyAg+q0vA0IPrnVuDffFG+EmYP4rd2ifarXM2nCQ8C+5GmILVu4y7IoHv1+gqXRdmZXw
Vx1uJ6gz8ho3A1ViCZ7fzDBgikTJi2eFENFSIIveksijXmq86gpecluBLURoUuea4hWbKTDlbIO4
VcavFPHhTFsH6V82mCtdNtU5mnT8JjRL8ZTixLJdJgwJ7em2NpkGxvneF6o552mFe4FSmWijgG2z
g2/9DWSetW+VnxnH7F1UYUjxMpNN7ojLU0Uodyxcl7jBCdYjO3NdzY/gt/6WKqpAUcdoyim2ZHz2
K3dpA08rN9s0KmCoMIJSidOPoPmrxpa1T1tyhcLNQa2BLmOzH2SoU1yVE+NQd7Cos6S2mPnlhsF3
u2l4dG9bcEje2GRn0xFr10WnsSU8FrY4j2SfJ/oG5idvxjrpN/KZD7valQm0N7lcfcVsQyHI1UPJ
4nhgbkfODnvgqhXFv6InzzBoA05v0tD4NApChmVzjnEArlyHcuGSQeUDb0DEqFySOIXUokzM6LoB
x9MMOFo66DNJMbyJWGDBiEIifnWngfbICSUjTSkD6asbBT7jyUs9xHWTcBlmip3FdK+mpXhfStCv
LnPa2GM8SEklmfpJ+5fQn8De8sR28TXT2pMH4O8FTTdGcB5wGG6IehabYcGP0SZPgPU0Kz5n29bP
GkLTwLW36l1g5eacf1kFVUyB8U2UrznRfVSdyzgFhqwr5hmfEPyIzMCNgm7NSukanfGRju0f/uUn
9rLxnUT2X2+Oh7dGDO+Vb+4JImD4tSSi0+B5u2FsXkqFAJeGxOrHhiJj2rox9TVyYxmMpUvOLzzS
3ZPmzTknY5ltbBQyDnnhgXrGnazVkz2L5NbymWXhUQ/EzTEu9WAbpXHFf/c4RRgVPGYX/UqPbENw
xzQHojjuupwlXR+l4N+c8msajdiOZmxl2g1AxJltv29o6zngYAPHThVnh+1+LIP0lOfd70CPWLOi
LN50ethEm2oehhMpuQ/shsYeFglwb8KeYDX0dI8ZFm4teAQrXQ3TbhyVOoFtgtw/Vo96IBZZcR7f
Mi3fYdoe92ORPoY9uKOQqMxow7Ole8M9h6YicTmV2J6gV19+Xqgw2zi5si/gzogzvpZtZzxjzibg
XA4LaLU/KolyyFFyAU0B2Z27V9bf4RB5eG694BcbNHWC2p49SgI5BEswSKqr0YGpwD1O+ejA9SVy
iGSTCffG9qOLnEHQZl1x9V0F9NJubFzpfnO1mdOSRzAoxvRa7AH/psgqNxI3BueQ+ivTajzA2Guv
5UydSgaveQ+nPQCkfLQliT6o8yJy9d0dRsQS8AG5G3h71gsStg0edfAye9GYdLZS/FPlDKJVyxHG
a9Ir8qp5rOYPeJ/1zSqcf0Nz9+kx+FIun3yUQEYFHctWOo2s85DBvexCky23BGozG7l9dGN7k6aP
mu0CEjj2m942DoU2RiJ5lJtbY3ZA9ZKUwIUz8a5gS2HrCPubqToAgJSA3dTfAOAHtk4wXbXUqY/L
vIxhnCOZk5ll7B9aTUlPyBoPuwMjTeGjSxH0FNfcAMXYs9PYKhmZj+ZEP4eRwDkyY8xRSRwKKmgB
ahYhv2ZtD5glo+GYJXg5SET4a0vtebYwN/Vlv8kZjf/PbDv4I8jDuSBj7UuGQQE8VttY9AzqEOwi
308mrpewNU8qTjZYYYfHH3eiwiKSOvrMNh8i4GAxT25K79ynI2cnyeFznjPrwdemfU4kuIMC1bWa
MV4ERi+vReDKq6KhdTNTr7iyI+NulBQLwaTYUfImn/C1Y/7AyxBIAvDQzmOAgGwrRtp91o3rJ/eG
I+u+MuACVD7HHbzYwZ4dQp3cihEDGFMLsTNbv71avT51me/uBZrjvhuSW916MPpi17gA+13Xdne0
pyA+Qcn9E5UxfqU4u7qCiXs5cDOwELBx1dOBGZlDnVrvbhwDCalAdh5q6me4XrFBMh3048Q/I3vd
gsF9851KoJlPezoJ72OMopXk5TrrFL1uafwYEgRFmCPN6FH6NEP9vrtifhzNDvTUlESXlhxhEzTz
ZlYxtkef6Kpt9XfHo2OiMZfiGhKaG9+MnK1/pD7Vv3p4RfuyKU9lWNwGrxnxit4jGZJdjsvuIMNh
6zpUwkM4+x0FlEXqJPiqK1yCSRvuRZoBUZ/8a+h1WMksqiua+DnLusvsx90DZV30SVNjkxWH3sRy
oAjJ1dOE16cli5EQbWSIhvtRm8EhaiS+zdljL/liEJzexcywVhSQchdYHlt+d0BxRs2lBQPhPQ8I
tFBelF57/qmqQRSmKy/f/DzSEnK5/JbioCZfnAqS86siwYI7ZtBnG2rCV20x7uHPsA3Kko8cygkY
JfNqNU7ykPEjj9h613Fh40vAPotdNf6wjeFpSbE5Bixo+ZqODkKnck70TPabpM/GtWs6APZMWpKs
lp9ESDydLhbhqLiEn23vVYco8gOk+ejoNctQUVl/cCjtrBlYnm2wmU8bnxgT07Y0809EG28o8+bR
NIIAka1lGBSG5N4M+1tFXnsSo8PYgo8WZdJBjmN7VPt76qGPPKN37HquAUWZeT3NN1P4Ninu8Lca
h/MYl+qXUQWIxsYtDFJsGHH5QLrRXFOlCue7oWiIHRHI6KA8WWbdbzjaZ+u59jei1F25CspOnH4e
+3ZpuevUGu+WX39VbCyvpedwImmGavtt9Ko+m/dQd+12dAPomRDoLlZqXEIVd09iedEiwRiGSocT
6ZgS9BFhwTCHlNsqKgl7wBwgJcYzj1PKxHVTfIdO3lzTAPDhHMhj5HFy19Z7mRKloKew3bZGHF+Y
xK7KkX1L29DOEjEyEWQLYUAN89JIFuM/ckK0G4Km+ybrZ7CB1oOkyevEz/gg1DTdNLaeWy3zfDul
iCGmAz8IdeVi6+CL8T1Pb2e4TtCzwJYnx9qkoUbC0d5YmqAhjrZqrYcQpE45XVhij0mXA8cbVE+n
tjOePU1KJJNMGUonog/WoondtU5dN0M/w9tNRP/MaPJPp5Pu5JKzIhgkP/uGUtMys7983JEJxCw1
sYJWLic0Nqc0v3mkguHuHah5HXCpZdvUlk9VXCeHovA+CHREe48+B7uU2CTMAq2AMoiPygVA13O0
qRBbHIxtIbW9o7Xp2IpiurBXuDflrQkpkJqFfbXZ6kSIkGGpyQ5TqGLCquZH9+Z9bUVvdoPnFMHu
0LYjFScWxqeYTUPZ062H9ZBfZeB6OgNWCFETvfe5st2LiBSHuC76LKog3QqizeucYxTjTuGcKOFw
t4kY7q2RcCZBCeZ+IUGQC1IDc2kSYW/1FYiEu4xbTn6qu2MH/ehqxWa6E2X43+/68wuLtFLXMeYy
mGAzgxsloLD8BD8vseig50m3eVE18dPEptSCtDhDrIAlx+urHU0l44NRLV1afc2TOiin2yRACYwT
fPWfL/vlyjG8qGfZXky4y5fTSHQZq/2a9ifQVwNV9pUxZ7up85nnGz5YdjsW1dbGRKXb2LsYDoFA
NRYHg03gfq6KtzaHpALEES+ONK9p+qdLcgOyY83uv9dvdaTkprcg7lUTdgCu+hdLBwehyYTNKfAF
Tb30uqTFfVyegBSMPUmTOYnHrJfSvfnSk3pN3Qz7wjiP67Io55vIRbZmcDbszYkgb2FC8G3LCl3Y
AqctK7VWpb5GUV7vGiZoFEip4uo4MbFRj+xdONsX5vVMZSbdkn2A2lFWKP1GBvjdt66yYMdVhAEh
cjYK2gqaZwF4D2sdVDSSkjuTc1luROZVNUgDwO/OIefGs4wOfm8kW6rH2FMntP6mDVRfroT1qIhO
GOZUs4BhNqsiZGntz898OK8+MLSDNmiucwsuHisfNiXfYzNg7+2ORuhMdHvHcl5KQ3302OXxYJWb
RvKszmABwLkGxBz47PICoz7boqOBgUS3Rz8NbCRR7gJGAisvyL5TjzI+Q5bB1fVwZgvTxCRWMjfp
qhOlYL/xyzyOvSw3XYTjuwYQ0tNJ/Jixm2OzRcOJjJvHLowdpndVfsf63x4ms/ijW+MJb7G1kxmL
Jxx4icdOnwR+7udR0Z6cCnFVqrrRWLMbmq5GR7amHXaxg+d0f9M46F6hSLGYTmO2GQTaGqzj8CDd
Fik1aN5cwmtrWQWUY6VUiXdLr0SCj2qDf5wtpzdy6B7z4RxbdCB2Nc9lxpfreFHu/V6iUYsQyJRm
A+PaT4nLYSSmF+SkWTeZugBRV+hdSQUFwyUUvY+dO6qJd/esytx7uqTOkv8SwJDT7gIxLXMq2zq4
jftPV67eW3P0PI0S5l3uly8NlgkCQzWOm1tuy+ypTLNkRUIt3P+sRAOnJdoDFZVo6V8VTM/jMQFW
cyEBtRkazN9uLjuKz+6BptwRL+PgMRmsvopM7woHRwODo2NI8dXeI/6RDWK+GExagza4Zf0vfw5P
IUOATSqrDy+HRyWb19LFA5HJiJqLPrkA/7sFbPhXKWD6GOSfvdxvcsESBmW7B5b+FyRVuUum4kwG
v95MRHM2PSpj4d+TkdFBKmm1jTbwDt4DHkGbhk6A1RzcqlQ7a7cef00i/j0CaiS/hKe4s+t/7L6e
aEPn9Kz9FNbYvNCrXRzeU4HBwTzXYZ8dTcUQRbGj6Ih9neLkLaWM4MpFsbIqPPpZ7XL3miwKQ+t9
DNIYKU8Z2bEYgopbqz1BZtlVVJKfVG0diVNC4EnjdKtyhf2QIjsvZdiSuEgPJMxAKCSpsR1o8hyQ
hXmy0BU4BRAqq5mbgpz70R5pmfYX1aQTn+QuVywHLGmUtFK+l23YjrMBx/+qo+kxT2hc4+j9ZqUt
dNEkxU3J1GzdUlNGmAL4tTHY/drtMLZGPGHj0nwydX6LaJkIcsah5BHynY+7clmozSXt3cE4cNDz
M0n+0itsvJihATydw2MJCDPx1K6JAAVxJzRoDMMiYT5aGT0P7EGm9USp3SoE3mItSoAxj+eyGv40
I150WWTQ6IOmeUTuupdazSxaGgaSiecKHNRXE3DLtwxCsSdzNfOoD3T4MvR2cC1xMeAUZs5fUaBi
2WF5CXkmJgp4qF3l7Bwaml1HxN7WwXskHAwylBIc7DhwtqXD/sK2VkaLeWzyIEfWZn8xMzxM3DfH
0bc/B0UbdSBBiILnqPbR/3F0HktuI1sQ/SJEwBXMliQIumZbtdEGIbUkeFdVsF8/B7PpF29GI3VT
JKpu3syTI7x5QWDSwVaNw+5uia1OUQBJWkmRkpsNVczyJT8FcmA/7LIT7KtDv4pTX9lkTIGx3Cz1
FyMFt0bxLFPSd9KlJacgcBN29MmY1vyHC1hJFZJmcd9W8Qz/A0+LzQcfY10JLx1Qu3yh93wi82tj
Cor9gXoFNhUHLs1/RpPkBLdDZ+dAlJsdrv4JbF4Ulp9OxZZDYeGE1hm0uKE9XtMawOWE9NekgCSE
5AjToYUai8WqO2W0c29v+G6HEYPom3ahd1cGMShqw+IUt+zS5rHv+jShaHgsNEVFU2eG53UOwuuH
ZZh0Gy/hk0M+FebY+m4YtXOGd/LSOgaVA8A0vR55b3JwNU/iG9C5FWUF1/uFjVZvENN0SDIxxmBW
dPIA5AMnSeujbnSkp8yC0IThkwnOq/RPsGIsXPT0kUu6iHH1pZFY6Dwmw33Ee49fxn3notru282D
HwoqxsbqrzsTafCv4Uy+SpEvPiZy+Wm5KD6BWQNNd0OCduXHyJMDwgwZFtAje0KKguQx07wdkPkN
uxfU5PRADTU9Amv4hgUJ/zlxrmmlyt2uN/+pca01OdqyGHGP+KdhpIIebwMLCot9lTnDwhzRAsUL
nuqtCJbiUGNho0YelT0nd02vaz3iJTXCDjEDLov1CeDoL777bxbQ7R2/Az3XjgPzbus2R69bcV6Q
ysPFntJ8tRDf2j5EXeRNGt8S+8555qplKTZOElMhuP/ujWKO4WBZpRtZRo3vaJ1wRqQbV65a64uw
f9BoCpzMUOaXhWOhwJiwy7qeKNsFWjE4Tb0+eK33YmI+e1y9Pj2HnfsPbhGfa6eRUTUJZmSPbmI6
x54d/liwVRxAmflCg0//3uEta9Q3y1RiGNlLTwHGTg2LFwV28jZYRBrxlBjbMmCPy2d+QpcjHVeA
hsPTfC43fFa9fWkmdV7sqjjZGINYaCYHzAn/bO+cTez8Rc+6MNcYljuiV5osuT8RFmGp0nTIMwky
AUMC20TDBztmp8NpcIp/0lzwAZDNr9m9H/RppNuG8mYPpyPNAGpgVG3S+mdnlCeYHTlBgeltxmOw
TzpGKbkM3zBo/vpYDvFmjk8sm88KptW+XwOKjWp5HJawvqmq/sgqwj1NvZAVbNCOl8b+ay0NSU/7
Ty9mn7DecJw2Slft99klBz3ZItVfwoHHJ3i2nPPC5QZbyT7mlMxvDazYaoLP2/nJQ9Vm79wbOa28
0L41bf5vMkiadJn7vF1ALTpbYicH7sKMVpL7t3euTsRRljzg+3mM0832VoxojvxSfBVD1mLwFjHN
Sm/VUh71GFzp2tZnult46YmcOtn2eYJZF3aqfHC8jJKnWhCpgYREdk1jAPPYTu9ahXvIDyHZTFV6
nMWguMfZYKYM9RQM8hzK0nqgwoBNKby0ZmIWN2q74B/BDVSd/FOv81+7n0GSWA4KR1eXJw9P8yI9
Z9+GXXdwF7yV05q8ieFvhRy1A/hFOUU2x16v1sukYPwP/OHcdOceCU+051KLB5Ft5DGiBYes/Xah
st50dkxhaQeIhU9Y0KMgM21WcHwahrD0nx32wQ9hTaDW+wGp1T25JuWFJMRX6AroEIli4WbQ7Y34
iUmzJDC8hCjyBcLOYd2GO0PYb0qKbefvnbgVdgfCxFi7h/o9yUbWmb7xoWajObnfZqjSk5K9fxjJ
AbF4Ej/C9l9lOjfc8DAzyfTvJ1YBViOPCJsYmiFdwqxJ2Ed50+s4zl9K8LFMkNsjEEvVedHqMLWK
FuXuhWm8i6gYYKU60ApaLWd9t7vkX6delFey08j4FJi+q09tOMcN3rxj6U1ftkjeamM901W3VbEO
xGrpE4qaMnsP6MgjDyQbisv9/jYmS1SHcBdt7HSZg8mjzdi7h6qnMq5ds4u23nLNx3hMJuOsNqOb
m+oHJnt4Ta2FAcrm9wU7QlOA/Unz6oXXbF9LTVUxET8PVCQdYDXkELw6fAIpRjZBIQ8gO60+R+kT
+Z/Gckyq1Kvn/9dQ20Vd8nMYnfHO26282O6vzMQRzWj36k4ZsnPgNS88BPelqVNGUY5JA+8KLkQj
0hP7/Lx+pEDL3ReZcvZSAnV3bedQuZVzxKGYAQQLdp4KxKmws5TFGYz4hdg8JlREdfSeqJS4nayG
EHCNNkUYtaBCDRTIQ8XGTpClm6f+XxCE4akqCOjyirH5p6oaBc76U5A7T5P5s63m+VAM4x8rQGtk
sR/bU/lEe9BbwwJ4b8Kh2Pli5ipqWU9rB/UAGZ1Q5RZE7OspiBRNozv+lmcyhThiTSv/t51KR5v8
8UEJBllTEIzBGImNhGbWiMuzDRp/+B5omk9L7fFJUuAqBtuNQT2dB09cFZNYbJb9Xgw2246kkkgZ
vMs7jtxdWeH02WYlaKXb65xxHEGZQMj3KI8Yrk22cMWuaueicY5UkpyFGHgwhQJ2hw+UD+IsPVEo
twT50EU+cg/Gk1z/xy90eGiz8aKVe+SWrE5hT09lmkBiUYF/kwjfZ5Ses61gjvYCuYIIX31vnC72
tVHwPTjWDdPWoSIdvmkShMQMdcprHnUOGB0wAv1FL9Zb6ZxDsyUKZIVxPtves+Zmd7IzSCEsvv3G
xcpuANThPcNLKfLbkH8NBVBD5T9gYp5wR5jzfkOzCnXsZZjRCFvCOEaQuenQfncacNIhPvc5l82t
nj9MaOCPipqcM3b6Txf941wV4T6/EQlM6CVKl4OZcaBZPbd1F9fzytXwxLmCsjHaT3Zi7WyqLOB2
mzvlZqRsuaERZ2pOrWWk1951RZQbTCoMq+apMNAq6zXb9xvkrm30T7vCtHgblzYewQwiZYVI1zby
R+sbzd1sZXP3jgvrzYzS7EcogcOuh2sA0JaWjoRHHK4gUIVq4E7VpuYJkMO809C7gEKJYGfanXHV
c3sfM+hekH3v8HJ/Zi2MrZbug1nnDhV6rMXNmUZo36A11KVedMy44KPzqhPZmpmjGqNcMktIUz5N
3f+j/0pqXWtQUGe9xRM2ezc2M9rfR7qThhqvkVdz2w+8TsR18IYJhNfHALq+wq6vWuuyILtGKZUi
0+hh6MvKqG7ZDnUQW8xuKm8w9HYsj9xLKqQL5i+j39xVV3/LWMP+j7yi19jBgw9DzsfxwJFABa23
tfCCJ+jVwOHLag5r7xjZheLTYpHL75r0xRC9xEGZ3xwkHs1V5LFdX8I8mA/gVGm5ZbS02lrsQrnK
J3NOpxPlBiwNqWwYRpqA2lbxYcWOJQPMotMWVmZ90pwomfHxjhrJ0TZ9/WipGsNyTm9btlA/2g9p
jWg3VPvB+Ql4gC5RVbMu08ErajI6PrB9vpsgiPhB/hIjcjF1bFPu1gdQCO7diw2Umz3QPlESfvUc
DnyQRRxgtZsbE4ReNehz0mYM9QTKAjHA+3VZY/ntq10F4oL2LoD3zjQVIaWlrovgorZbIzYk5F0p
Y8ugmlqlvKf6cdgWGCXdai3X7XFZjeeEOsad/zNZTNalhYAhSzLMcOEleG9+i59UeQgq3JmNNSzf
MENfTZ+adSfsfluKheIAqP7RPYwNXmvu+d+FJ88YGGByW8N8GEZQSdJpHzAFtXtr+CsK5ugBGsou
rSgMKr1TsiEm+4I4QE0AnBSHWXpvQZnPx8H6w7B5Ic0UnOqlOODm1Oe8hUufJkevydrPwvHOasSa
rJEd0UgDshEU5BUVc3lvJq/rNgpW6YTZnYL7uDANRJoQR1OAXIOXtwy/7ISZvl8OGmYL5dbZyRHm
+sKFnEy27SmWBtO76bxaFryd1jA+qBOWD+BK973PqmCpCB4YhKXyzQ1YszDujZSlcJo1X3DX9Z47
XZDY6xlfHYw9ZkXu9+UXB0pwrebKu3g8qxsXX8fakb/GunBQPFy+9JpES+mzc80wAPSFW13IEF/b
SqbYg7j0D6wJW91twr2L19If/ThV9CeYpndZoW/Ni9VdhkLQRbItM3rWgnOvcDQmUF1HY+aJtro4
rE3iYsj0kSLeDXIJ5gW9XMig2HQPzaYdcXTshk6+AZVbHybiAcmK2RYP/KtT0pi5sq1YsulvZxYf
ruM6Zz0uH1luX8vOTe6V8xZWPr3ypYlNRxWKSHN4dsCvMpm11a2TLVk73v6oL3YYrWX1EE7W8gRB
+mfQBj7NV79KAOT89a36BVv6zU7DJJoCxkgZkpcUYsR9s2mOVScvNRAj1hJg7bIONtAu+9cQ07zl
M6Q30/lXGJwZXcm8Y3P9u0yrD009qAn/eJ6+9iQsI4d/fRzG0o9xsTAP9lCFICjxGTFvhTs9ek4y
koQPzZvAWHnAz8lB0Y9RRc4LmtHHHHblcSoF4nQoAQD4JZlEM8RPAca96TgiBhb2u0XWQB4xUkIL
P+g+A69Wtc7Ba9k+S1M3+3yDjMiuJf3s0bHeN+xhgkwzq6QvPmAernzbHpzjlSYfujrSTkU9TMGo
NZtPk13OKbfJ2vohYRzsZMZhGtf8mlQaSS2wrTeV9XctlwvC+vSjVZSJL219NCtcV+Wyzi+8cW6G
cOIsRESyfGu8zcvIvBL7/bsMu/Z3m9K0kFDnsCL7xmk4eg/Kgcg0OvNjSo3chdAv7IBspwJzeKmD
DLLR7Lq7lsk9DdBJMfCRoPZpVs2990Bk+25rlsS6+4gjmr/PxK+j1qMVZFLzQ2PymvnetQmt8Eff
g0LGdwRcHukHKMsjuhvNXiI9DXhSD03jHQ33cx3I/lD0sgclQadSiZvGbI2Kanudb6jYX0bu3vTQ
y/MMJvAcDs4ZgB1ECUqM9qwObVEI3JIyPXcmsnUiZHAaGv+5oIKYH2Hoz2wHPTdPv7QVG4ZTf5qJ
FV6Yb/+GnvvUw7J7a10deUlvYzQ3y6NV1DEmP9ijQlDbOdk9/7yagEaG5pWEGipNIINbr/Vr69jT
bu7ooqha/71hAoqCcPrVTSvWUVwhM22R567/bU8jUvBUV1fEoWhsHHVGzHCuUxn8BTKPfzOcX7oW
8EllfLgWDVZeIC9J7yeHUrGihfZNtt0jR8n6+1QuuNcU+AX62AMeDjMGMi5nGQG9ZI3W/N0NtP+c
bX5lbkgFIQ8i+zVIzEFWAUB6dYdt/GceBmdnrNMvJ2QbMykvZ/nenMa0+ZGTs6e/lXVvNkZOiSEu
dEv5kkBNeDEVE6Zw7ks1OHySh+IHLl4OLoF5HSgJvsbwTrJqv4IAeJBr9egbtCygdL38/8WQ6k+p
GL0od8HgxG2aVncW893wWVJmfywCBHxdkQtJrLy5YzysD2RXIV26CpIVnjlsku1lzJojVEuYjkAO
Hm0k1TsVS+DBM1rqQsHORq4mulphYefqNNTYkHIs/c/WbKdKny6akCzj1KlPrtIqcngoYJ3iLY4h
b+UmFspYVR4YgBZTOOrq77lh68TSwts71FcFbX5ny86Wjtt8ZNZlglHDTR5sgJirrowjTIo4tDYT
DcScaEm2ttLZpfB2xK4eVKnaqDL1pexHKpuTrWcvndOj7bZ/uz5tANPrrQtLOZdcLRudiVGqjyij
sC9twt8QBcfQGFhHmyheqdI4FdphOOIMJIISkGHLkrJ7hukVh439xYypoWZ5yzl8MrL1lTsGwlha
A/alTIQ3PhedTlA2RKNdl+fG0XG8r3B46HKAs/PM9141FjO8127zuz+wHqNVJRHdIa15J8+8vpfQ
+mirfI5dOX5o4E0TKSuOdB7MvUA9t1x9NSZqpFZbMNFCCkZc4VqYbe//doJ3xVXNDZ0jB4J6zkbB
vFjAkkZvOBB/8F45fKBAWN0p3+zcinEItRcvJfYoL6r7TTRYrXFHN30RYTcWxyqVf1Tj312apJ/g
kO6BmWqZiRdzkP3jhBurXZPvirRzLILB3fXzbMcetFPubRNsPtsmcdyRLQNVXHjiYQx98eGsuRk7
Ru5Hi0aQ8AkYxzi1wera4DAYCvYlRSaY9LovfK/WUxYkb1ij3RODLOjGpVk+OPWf2KlcEqKRTJzg
w40abAfIndmjCCD46fXrc5/4cSZn2FiOz+RNfctjntXU9/QijYbUoX63Z6+TOuXz5PHC8b1fMkPA
+jYX1g/5uQt7E7K6LJ+x7sDJmFQed1OI5auDZO9t/yFeQnSMUz8l18Uyr/CRQgwS9tWTo3sOjJHI
svLZtE3+c2fU5r7FnAaNrF/vuYDNz30uj5SIPP73rCr1Ua0EGkdFaWC9Vt8bL/Jidb3xSD4a6JpV
ueA6NZYDImJ74Tn2EW4qW23rzi0sffQbqz3WVEWxeWZBvZG1x4BgsnR4DoW++yvoqYezN/+rzFbG
TyecntztC/0I6Bb2C61VFa0ZMqCovkjlBRjgY2evCAlVljKwLGwbQBMdFeTL05wGR71lE1Z7MM+Z
a+JAKpSz692OIg3yLC5uBJxvAR+UkP5PEAY9NxGWs0uLJuyNEwTd5CTTrVnStOnPcLriZI6Ixz3n
mhyCV8vn4Gp13DPSnX3DV5fG6DGN5ThI8Jcu1/+/2PTB77iNCDIoeMsyLCdbRptXaPb3/0vCpWRz
amOOjVzfCWHXMcSmTtEckgrsd/VRcVuGaeVw/7NYSvD3OB/CzFO7pBrHnQ/okjVl+UFrPbiZ6s8a
ShJAjFBPKacqzKitk5eJgQja0c5s9UydNM48Da1R8zZkrLTfCskIBiQTTBodUkmN8uCdSYPEiC39
s+7r4c7RcqAEybwZQW3d1hDlqCqbGMIKs+OjmfUSWxLJHYKkcVjMI3+xSf0aErSk7poSGsuxSMB1
7dHx4d3lam3vrWXRWibD6kYK9LogbNz9+pU+uumDXTlTSj/CDyzKu06nLF6o/qKehMBZ0JkaN1Iq
904Hik8u18zi8lNAaJvmV2g/yR+qdE9YwjcID2QSC/Qj8SHum+bMo6pZ83Pp/a5T5V5lkR5bx2Ia
7h08tTNiUvWvqJbmXjAaXuH6xA0J19uiqj9gVnAhWryB+Kapb60LnChuuC+kfB0BTRd7SarKBBfL
RZ/UoVjJE9EDQUKK03VvBDx7ejqACANpoArbl2ChTcMFq4dIV4rSeZRz9dsIf1ZOScfx2lUvWdDd
10W9BslcvgkLyITp81CaQ7xlBgx9iQswnpz+efUq6y4geqC7Q9Vc6+IS0PfH2yyBLB7Cjfd0eWgL
9Uho7i96LVvFhXz/lqawbIrpA7nFudLy1hZrdx7NF73g2V8z5wCKFTfWOP9m4HNuNJGyDdtaM0qn
neJFrFgSfXnlQeVcDHWfCUvRVF38aI1uPa/b/3Ot6cuqW550hfGnIR9yYi3lOBiawF3+VMFEKXBQ
/06rwGM9PQSncBp+eLjqnisWt8xY30muLgIWzcFAkoudheY0yz23ucNVtgXWNySqj3qMGSVoGCj2
UEfraeCiDodn4TjeO4ZhkYYBfeHlQbRSrMV23ravOFw+fTYIcrHw84N8OQzakmBX5jdrSBVWSba2
KkSPHTL2OjTTpsfGulgJLQHZBJ1dOGDDvJ6VRB4gPtJdY58aXyA/0U4C2OeEQ9XfYzG+srxI950M
rAhL3LVYwurRrXkZB0SktSJNBpEwZ3tDJjut83Pd1JGoEN/qzPRiZabD3iQLwO/Hg6ggNrYEW605
WEEk2R+zCb3e0PhQsa5GOUAjh837Wzr3KdDXFgD1UP8DroL7i6oW7BTdnooOYP9G5t1G8nC2xAX+
f5gmLCXXggrCAWl8lM90JuNPZvzut2y3gGBcwmaDRWENWQuXeCBMHXYWv4weeNTSDt4b/jiYebCz
LcPOaLM9+plmpyoJa08zrvE+/O2OTHgE7B4gqDE3B6w6k0/G4MdCIMwz7l6yLAE4sH50jvGj5b+l
AcL6t+b0N08hvZHlSO2NrjchOl8Og+0/18if93IC09w8GRDSYlyjJKSy2eP43oqHFnZDHQLbnL0V
o9ehk1CIEeQtWABymq0AMlnayordcP1nmkl+HljDYvPzcFUS2qiXr97jSaEd+FNWjunOHAl/EVpn
SbnRWvXwKzRzHOhZx7omm1i/DOLuF8s7eYzg0fXrAmdauxWDFLFnOpe+kQ9DQaVJhj7v9/Qs2+k3
/CHGcjTCPevBm+QT49L5xJFgQLxRggt1OB5zvenUtqQcHFvztrcklmofBzOc9t2WzXlYmGTZf9nm
DvkMn5O6zixeD1MyPJgDDt2gVr9tAJOq2H6kgbHUJffAx+DcufgwZy6/k4Z1rSmVbj0dXF1PfBRy
SM7M0GAjmTknZ06vXs3KQPD2iA3EhbX1qW6zyDB0DnF7S5L+dPnMHifhfeCsdW7NbFuHEr9BJ5xb
krXVE/YssjieIPU56d3aWAxB1C4lFt57lTEvgjAw9nnq/XC1M59oVFPdRNwCM1rr2t9Lj6zqQOxO
gsG6Uh/0NnbcTcrb0I4Fq2FB7k9R4mVT7ueiwxEJyqK1k+oYtYVHHrMhbAjGMoFhbeoK2UD1XOvh
YGPBYcdLHGO7JhCZ44/ZYkaYC1l0jy0cd5dWcmrAQXlYrG6mbTUAwXZ+mIkHd6ULS6FqF9Yva/Uq
1trghtG/0iFL52zIEJ3KbycZXqrgeel6tNGSRT5uEi5J7sGuFhMhINTHgOrv09KXMjKp0OBh9oTb
pIlV278OpeHe/cW0Yo6KY0c+42BtTR5Fz7WYGz2yKvt7W4GzrqdsH/hk+4KRHrdhw4rZJpiTez9A
u4Girnd4RbE5Lp56dgRKsKPudiaLx4ZKheB14ey/Lshg2BPGOi59K4x6EzN+A80qxsw4ww+cxKGp
YQFaJpCohDoslqVbwTkFQCv4BLarS765JmiD3BAsij3UukxP7BPx6yQr3zgSYeru9LR4V2ETA0Si
ku+kQHWL3B1SDBDV9OaBZS1AbfTssE3T8A/GqH8Po2xjD22oSz2Ct3pVe0GwN8/WnUl3bK/lL/5E
AXkk+JarpvjH6q5mof6xUp0PlRwYW1w8y9Zmv2k+nLrN7kOWn4GDvvF6Y6xI+6jhZzoX/nTEdRgb
42i+bXhxhdAfCYtzQLa6OJVVflvM6UdmU0zfJlwHs4EJnkKr5WeTD89rag+RDzSIwhvW4S7p0bj6
HdZ0m9su6w2d4QwF1HUfO4sVOSKE+qPnJjwZYe/uFQ3oYfkTyOnH4NufA5bZmcfTYVlQlkWC8Zem
BjKU0WIJDOsqPcBJozmZWqpOUZDQSXDDbhUeMk3nwuBtCzieNockwAxl2F9M2cx0rCsck9xr4NpQ
GVtX3BqH9UOhjB+USL3kzpDvUnZb5zGhHW61jQt6KhovotSeVwy4xzrfy5wKEonxrEVF3VgLMmAz
IlzQTw39xKfULLDXqdjV8/joYQM+0GHTHF3AVFfcQdFg4L6ANhM5KWHhcRPyUnJ7PSvhRcl47ljN
ZEOHewXo52tltc3eFyXWjnGsjkwe5lEsstgDZTo58wRHoph7vBggnTiczsNiQ0LBuMQm41+RcCtt
NW10tcg3rgfHitOSYOBd8th30HWWhMRaMwLz6jDmZ6WzvJkhEjorzxAA/YOH0PgOTIa3nktvHLjY
eLSp303ZN8WVx1MeUfMH6y2a6gJXn3ugCy/YDXvuBi1FohRx7XLAD3esIziDJNI2ysX0mgnjmhAM
PDfe/GgTQyYQzKmsnZo9ceiR+6iyyyoFBIPs90oXQFmjuAkwnqyHxpchRTURCDL4V37MY45VoFtJ
I0nND1dV011Ao3i2J/EwNQ1q6TSCChn7a5cMfxYDNgNXH2/n4i5KNYK024W4q6dpPuOU7Q4+lU/p
nk+r+1B54jvHrlcqdH3msPScJ+WFWFh/JndNJFG4BJ+Xv26GuDnz0Cb+QHkPRVspPS4mXVgmB/+s
OxZvrB2Ofmd+e1yHny3y65D16fs2Mm0dDOHW59IclqNM6+5Y1XN4Zr4VW0CFS2UQLKc2zblnaP1D
ZMBFeN+ZXjh+ZsTcLkTqyZokKtZ9UD0TxyGb4Aa/mBK+ggyrh0l0/WbUBP0cU7365gZ1cx3yfRUQ
T3gSqjPLMw4zeRYpW+EOCNgO490jOzDSagHpIFhkMHd5IxlOxkqjNpkrfXH2LKt7oU0d54qFRJSU
5OStZSXtg8ge9W3wsrrLb88TX+OKz0OKCZ9woy/zVAmY2NS817kbebheW2JLO2eU/xJRf0xsmk+z
VT/6Zs66oLfR92X+AcfegCoQFS9qbqZoaaHYCt5gBSQbRAQ7P9jZbzXxXOhNDjhzYS4y24D12cQv
0BqcWPax5AbuGa3/YjDbrTo1sVpQZ++69QJKoHwKS30SHtfj0Mn5zzXJBN50GSb+vcaJxqzezVHi
YaRHdgD5uINSU0Gv0KcylF+slw/E6PB6hOVn0xt7Ry5qN9uL+V5NfH+8aeIyic0Ax+zMxuwra5IH
18xuXjaEBzixXHTcwnuAidnE5aL+metNVNb0gO/+nuWdE3djztFAeF6uXv2NCYkojPIoAuxR6RMt
SohkebDLZo0iKIjHUjPHthFI940Q5N7rA+95Gg1MrR75Fg1kOp48g8CnrIihhlwrsWBDDspbk1UI
z4HGZwMikQC5tqgNvc3hGwTGKxeTB88HRzCZFo93Q1asC1ICO7MH5Ccpx72ZEG4BUPQxJz1HTwdZ
xli/1+zLdcajE5jyXvDn753Q+qQMIKly8yUwsm8Di9NKXeeOEV0dIXB8dFWXvem2+SWgFDTOgqYg
7SOJIzzIAE6PynWa50A3mCQm81HwG+0pOwLoEfjv+i2f8eUwQGN+yuRzVdv532Ri9mgEK5J8+Jab
Qois8iIM58dky7vbl2z4BJNDnlcDc3h6y1o4W/9/oZw93CcDnZA9tJ86a4/JmlDvNcsUCHwjTib7
DPzs5qktaNRmv4ixjQdVVhkIqb0emMfk3c8b/Vp3Dj/s4pKHTMWxU6913SyxnAEyJuxA46GtUbgF
6sMB3ZPnoka4aqjNADfxDlUTSg1cHITDDR8ANhbj/FcwgPdWpfOxZl0kbd+LFopIgSlNRf8GWwc5
PXN/BwnL327yXhvd/MpTGxOB0b/lrHXA2gwsgPzeOfnzO0L8wxAkJwJBrNRfvCBO7ck89Yl6y9nd
7nxVfj70hBSeVej95ANwnPPgJ8bPj6WpB0TG7pIM/kfq8RAz2q1vySv/8pvXR88xtmaDzDkujIDQ
XT9SKYjaSBZLXDUOevO59fucepIdecpLjrjaBEfTZWRyui5gO4ZxKE1WuAHbF1KNrKyd31nrLVHl
d++MtN5hmiiPYT+w5xE03rEI1TuK8u6dSyTXtaz9BO/r4GYvc2gBg1stfGEkj9EikkMKPiSfR8w0
+m9igcBaiwD1DwBKVDHns76Ho78OSPbI+UOXnD0/iLQT2HGZ5a8ewJ/Ag+PhUzuLqpztHIJ0CwxD
Du2KNXRGzDZVWaT8uougy4wEHxd08yy7Wx63HXd8o/1mC2oqJ8oFTwvtfds0IGQzawXXxZs5Guj6
jU5ggXnuRacCe+uYEiNLX9eR9jz/FvRNwFjWwp8f8xhx5a+ku/SI1kWNEytvivNOagZioQU+exMm
Lh1EPjcx8P6m+BTQxNuJbj1GLHxcQ/sxjdYP+j4yc2RznuItSMCOtvxDTuZLoCHa8mPifx6g2EzG
UymS4uAjge1QFnJiHiAqA0YhGv3KzzLBXjsN/mVJx4sknx/WKj/WK5SftOa97TqDPmJC+1dPFUfj
jKWkGB8ozeWtxIZmN9m0p/ZodFHWLD67eaw3BcKpKwWiiSSsO1hYyzqg5GmHhbQq5aOnRvwt1MYe
SoaTSC3rpvkjYVbeTCCHTt3VBhIxt83rZLn1oWAyPSBGXRTnDr+o9agaan5OCz0CJifM0KTgKMW/
EXrZSQdYUVPyBuCvP/qGYSQ3B3ePS4HYkIeX4dCXLkbblyqz2MsH1PuobHyerGmIXVIL+8K0PmnB
sG8lnWe9FPNe49Xd0WqTOCP7THa7gFwYwnv/m/ZthpENewQZimHSXtajMmmoWEJKSBxRPYeD/9Mf
jXVPv/dblzOoDLMfz6tTx3VZo1iDvaHylZkhWZzNCWZFLtLtod9S6v6aPaNuMFnTDigJeNVb6fPA
HDAx+sFrFJhNk7esqt8a6eAW6DWzROf8qleyirlooyH0H2GqxWyGztZvCGUNTAC3PKKgZodZxDiX
Uiom2q1/oL9VqfnB1ARiPdhOq5mPo51A9XEQGnSUCkFxvf7VZuvdE9Z9TH3/QIcmwKGQ+Yscwn5I
PgvLeijTtQVz++mSOovYVbxAtn1Vwobk7i4HEOLUt3YQ/biMukOpzwbojCWY7/MokM+WU2gg3HOV
mHY+a1mG1NM4l3FgGu9NE8wxIKAPS8oPMeY7BIWjW1NYJf3uwba5kvOKp5Fp89oiOsDr9iYq5kf/
STp0ePmLhYsY909YNJ+6ni6NeDPKxol6TJj82v4L0ixF0Vtf6b1vMCzR+3KYp/riVWmxoxAGbeOY
le43XqJMiOcq2SBMSPt2V+5COE0Csk7V3CSECuFRlm4OZn/OFEoKV/YHfLWwgXZlMuEgwdOeUycQ
SZNbm66JQHAPXcOt9Gj6dLT10wUefyb1CTpqvqYpH598mf9UFYNYoMp7lS378semKm2shANtm18L
crox54DDEtCuLEDeGfPfh2Qnlt+hOTixvxSPNkvdnbAWql0nx8B/cqiemgKzbt1xrE0t14Xg2yrN
5lpNITvCIIu23P1OuMN8tBr8gFaq7glL4Y4nzv4/qs5jN3ImTLZPRIA+mdvy3slrQ7Ta0HuX5NPP
Yf24dzCbgqokdUslmsz4Ik4ANWQCkWCnbIPpmg07u5NyU5fC3EHS0zeVj/s3of6PQe8YHWTcmDdo
UcRn5aATHvD4+YPvGjvkFjPp7GTJ5LXznXMGJmmX0gK0I25+qnSqLrIAf9cYlSdv4k0eG+iO6A0z
OpkiVDSKDYODjARdtQb/xGUi1DjZONY2PfK5SRkrO0iMCHRLTICvyFrUlXtOZJ9hkie5y8vM0ap7
l+CizRSonLqAg6gYYCzckrQ6EYI9wVubPm6zObFjebPzvDiR2n8rayYUcxYZt/N60I8lqeUtfRD/
4jJ7NQU6BX/JQ+8Wb6MfxrMgW6MIrNvctYFUNz6VVYqLWTuulRjfvIbrCV2/8QZpPdlwtpAZAoW+
Mqzx0Vvl2xNy5rJA43qWY5aYSWegm4pNVCOkDDEAysEwf2qMv8sMHMzF7D2fq3FQMxJmuR9aprYN
E9pLKhzYa8DERyxm4xpq4qIbM4dEDcoYf6Ele7bmtzUv3qGJECUyjJdKw+YQS+zfGvg7sN03Yqd/
G88UW0bFZMKCv1oQ0s/t9MU8Q6NDocz+DkYADLoCr8rFTu6i0HzRc2pFcnZdfeWr3Yi00LLO5gCM
yQtKMroB5sr9oLz2MAz6Px21g+UO23Y6uN7TUZpHLW0x3smlcqLpQE3dnyoymVcSuteAMSkFL8IL
dESgQzLW9bLVc1ZnoJwEIQpdt9dNQcwRmW3c6ZZ91oexPEsAJ52ZcpszInHzGI/dwlz7LoOup6ht
yK5NjAs7DlcRxieUr/r3VCNDRFXmHMDqzAWweOsaaeWbFkFn2U7BL47NPSuQfpenySkoC2aUwCjX
DF6JyU6YaCpVcBczq4it+WzmA5/FtHIEnG22/VGo+mMAM7iRpYvE1ZavA7evpQjtxUit/aIiUkme
Pg6PEXzV1MFjVRd7A1LWWqODxBwoi2ZcXPVBsLP8AOo1zrDOsSGDKe1faPom0pBr7owJXu/EPnhp
0e67JM6QnhkKpuehGbnhZghEEXjPyaSMvsS/F2vIm1jtlamdHFzMlkHGBiYufpCAeRxrogN6WnlK
LUHrKQcyY9B23cb9tUzcP3VE6o9dAK3cEwGmMvDPTkAZrUl8nmlYTzQlmQM8KWgQTSe+Pw1q2Jiu
+pNvKgpaT6aixMPoGyazfUI0h9XrGoNgkYVXOu4W+HjaW5GEOl5m9LJYFu1NL5pTnOdyY8agifq4
Zq2tdDpWsp8xDlNMOsE69fm3YU+eBQR/DHAUcPUuq8fMTX46TZj0QaoPYij2jizQAaDNSuvoBnc9
xtqh58TnTCvotBqAaHpQFMmxMOmoWA+NOEx6aoTy1o5PTDv+TQUG18hsq33FPnpUPeINuion0Bl6
wkWaw5+qF8YlD+ub4Zu3tnLtCxm7al1X9jl383YdUwkGpkvr6BY0+61WZg/aQPS97bIVtFetPcy0
Ltz1HJTHMCIaCM4dvhXZ0QUmwWCVWtsRDv8ZM4QXD4+gL+KNZ7M6A6pmL1K2x0GLPRpwHbHR3iJe
YMWXqJf2FQfhjiKkbpcJdbaIfR+mzPkpbTKQ3SDe2ojqXNMGE8ugWHHZIVWHoFsbLZ1cIKFzurX3
nSh2EaPYZWGxstIK/ZbpuMEhmUBy7/jzVAizYa9taXJrD0bD1n6o2R48EQlAuMdN1/hfmsU2eppr
Aktm7Mc6jzZECYvFgMdjPTekoLvl8AwwQrAO1T4cWkj0zvkwY8ohEqojOCVfdJ/fN09ZI3X0SiZG
ugtgy21VUWH3pVYCdTBAJScsvcyTotpG/MT0X+U61mm5a2KZX7rhpZ9Pyixs9G0fe9ltit3vKanL
remhFrEp7jcOlP6zrrdHDJcUu6YT3Xw651iB+DJBlmW2UlvehTESV+KyPT+fdcV8ZfIHNqCDfhnB
hy8zH//9TG8KwEQv4k4fz5FVGhgpbGON1tBj10Q68CN8rkMh6JvLMPuP1dlnVLwMq9J9nzwItcRR
Q1kEJ2lP7Vut0wAzsooxfSg7FShMgp9duSEfoB3qydmYvYoOw0wnjkUHotjgYkp99WEc7XJjmQXj
nwI4Thwr5+x2Cze28rMTl7SitDacqXHt/0l798rg0LnDD3fPoxNtDe78Z5mw2nCoWV4WBudUlEXb
uGVjlzvBbDxO/jmEJfcmycqZzukRLMUoCMSAYjJYlpoDtN9p1qXhZ0e7DFl4OPa5twxOpVrX1wFV
r+b4kYeKhXqDNCra9KSFykIzLU56EhwF98QXZuygn8MPwx/jX7Ue/W1JNgSlEV0yFtynepsBtllO
RorZbzSoa87xwZAJWEAfYL5rmucmIOOStvFf7kDBDn3nj8Uoeg3HRywojDMOeokNpB+AXQ0hIc24
gPhvFx77EzqzV5h7jmVJ/fs4YKwmRuji9u79U5s6/un5EUm3txi1jD+TuyWwgOM9nTQyGRRKcaaq
ZRrrLw1Isi3JMsaCA5sUF6PDqxS5vik7Aw9/0RC1wQe48tQH2Y9qmeeq3pkY7xlRktwTSIyL1mOe
w5voDU67yfwMvV1JCHZ4nSPZ3iOCKceohdDls4GmjNHoLz1ogRg5d0/o6K0uu3e7wb0/iuHNMuFP
p1ls3W2WfdFc0tWaajp41Xzyc/Pg1gL6oauNt2zI4T6nyP8lPwg0j95e8Z7R6iVjsfFKUh24ZARS
GgnXZrZ4orxRJfyesqWLa4QLI6uBLVT+N7V2DGl0WIPLYvrxS2A7lUdjoYzGZFHj3Sr0jBI72hx3
Csy3V1Xx0Ynp8aNw69DG0y/S2sVdaRE8KDPbJK3wrvG68EbtKswYUbOjvFeTOa2fVKfzRkxUdIXF
N3xkAYKK4J5LEm+l4MHSDk2m0XOqk8iKddvG0FwS7lqZbSd7hzqzgwdf+ThFudpV+rCTtiFuYzNt
GAZxEo6huVWmcx+AeLBrS7djHt/9sCWJY+cSVbdi0AhNgvmM0jcdMQDRqGwTR5yEaOL+EYy+tyo7
EIaiQFJJGpe5Nxbl5ZQHw1YUw92P85GMZpuu2ryelsyE2pUf18Tr1waXvc8S3sHarz1352X68NUb
W8DT1id2RHsvep3AqZbZ9HewiQ1xhFU4HdZ5p2GPtHrv1gTCu8mBtkwE0q+JsbgKs+z2fOjnj6jy
wKgcA1JPWCcBM6ZvuRQ9IamSCp1Jn5FHTKnXNB/cwy4in+GRvfRNwt1GtJLjjx45WM/R26dh4N7X
nYcAwK1JzxXv3HCmBHbGBZMhb+WGUEOziicwCYWPjSoC8aChYbrld+dxdQY9tEhZdAMEi/JtoMtT
pCljZ9rdllGqt8oLl/IbLd5nha0ufTTNleQZ/WLBj0z0jzChOnZS4KsYGjE/SEjeu8lvoAvjuo6d
4cie44RSMDwi/UkF2tdRzJGl7C/Qg9Mm0g8dTQ8r9LNXpbDsYkQljUnJsa2xwPZCjasFpZk3Wrdw
syfuCgOUmHExc+FnppMZ6cXekrPBp8PCwryaQErer6MxLJAGqE0ddW/ceJz2FOjZmGvy/mQa9tWE
rrkwLbRKohQT4cVqS9nKHHzN4KMzpsmnFsKa9cIdXq3j2r/GWdevyRs4DJqIFvXsOtFkRgMwVL1r
bSbwlg8JGwQ6NXQtg5AA3s1S1c54bl08OHWhI2lZ8tFE4wbgebVJW7fY++PIZK9M8R52W4w7Necs
ZuPQM+4e0tbWtATitIed3gRCNzTeTzna8R19lvtnKBmiiHnMJeXa0fVDhiLkcsFbIlePOxyKRDqG
4qrZyXjrp7xaigQ1yxcyYbdnYwOv2NRHffHLkw2Yamy/WxIs8Ta2ADFaIJ5LOV5dyXJ6ZDHP+pu7
M/m2DpMqrCKni/BSVxRGdUO0s6so25Zut47c8dl/0e16x6NH2IhsyFod9bF9+xvEgoXzxAN0UFdr
UXb49NPoDoep33X0FcoI6NZUdb8SFWOo6I3o+PyIVvdXX3QNFhoPbm0PI7QqrDXxseoQZ9OAb+JU
WuGusTroy123D3L/pXLzb1QNgrKD/zpZzTpzkvaTKly1x7nCUn0wVpYqWhY0bO4bfFf3zvQxDZWh
eTMQbdd6725YtA/bLpnGPe1YOrAO59UJYNgGnIWugFjgueobh9+qNnTtN/RMAm71kD6UAyXPNMSq
dVrKTO3Oxy9qOUtyxJACCPC0YlZdEhl825r/odHd+gjrfgLMPhMBYWzRrO28DFPbXCB/HO20KlZ1
VAO6Shr/0pimf6nmh6Arg4NklOsUxg6sbnafXZSKt67HRJmCrd82GuvxUprTlh/TR3ZM5x0s8Y5p
mxpzd6LbXCJXozvCKLPN82ne9u0Fa2J8DJjBbDJbfyi9lzjaL5kRmaesbxz+mbDb6AndtwMlghh1
DeZYY9ufyjHit9V62nUk06QY4mGXO3sz7haCLRVCmrIvRlh7Gy5MoFCGtiLaz0OmG2c/HZs9guk/
Rqu0yeHwMujgvQktolFIByswUFF2sZPidSxNsVZmNq3qPmGgHnb9SyE80qIuh4Ex/nUCjFB18uP0
fUjzWSNWmYHcQDkdbpvI+KxRmLwxFphjM3qBahZb4Rz28GvzE14to6LSrHZpjyBYEuppHLg7ZkMh
ILWw+sYVGMvBQFuE4Sbz5uQpZZN5SZ51oBAV5e1TFeWbV6jmbpYNVS3YNxEizK0R0/cxge7rIb8R
cQkT7NhMjWByEWA2zZ3rav61ACD8ytUmgIoxiC3jkmrZepQ3O1U73JkFo44W064bGbEhEQY3nLR/
qRhdtmZsf2sGCOcQ5N0ePJ/zznGwGbtev83F3IzsO5KVaVisGMQE72EyGtu0jYI11LLgPXbaOQnW
YLGXAZGFyH8fCGY+0pR1lonmZ5Kh0XJiWH2FfhyJyv1ipytETHnXGN2lrkHeDCK8bYgqXhd/tEzZ
KD/hfyZeGn8oL+GmYqe8e2RNrtz7PmIhXn0iJpiF+ngrUcrfMpRt3DdW+8BhHKxV4y0S/Jcrjagg
MqqsLwRupbLE1Zf46CJF4i/oI+/6fGAHDXn62Z43Dmc7lITKCh8gbWe8xZCtuoB8SNmn12d3i20R
HzUnx1tDXGHQ0xhyU3X0CgR0pK2T2qTEsQHeVqV/JyydG3gYARqd2JaTe9YtihUY0n5J3TxRKvyl
qc5+72s6rDAtQWpssuFokfNYOUW+mkRQv3G+bHOH0UNra39xSy9Lg2h+2nV3rBg314whXrrEbv2q
+TRjj81vSeRkarKzC7wHbubMGKWGqggm5xhWJtZvLWhP7dAca1f7G/Ruv2ZzyDsmfOtCSgXfX3FR
tW5dHBhVF3Bou1ZWjJPDifv8sEwSYEx93hw5wnb1pPIz4dJLJ4AXyJENdItJhnlt1u3Y9SUbO2cV
j8FDW2ckwRYs8UOCfvpbMvOo+rjE7glSf+XlrnEzPIrMS66C9CGSiVau3jDOl/Ehkj7ajMFW1m2s
UyNjomN6ZX/H86i2aj+wvCbfCW4+z0S2yWqR7+g+NLi7E2NS/xrSj8sIEDgeAG2PGvjVaLSOVGU0
XnFWkbXkz6Jc812p+G2s9GaH1DjtscjvffJiW8OZxAVKv0sXQAIhJZS3wpEvpUXbWENIZV18kBXP
X6MwjM6RKn/HUaJvFMvClU8K5I7C05F8s97EwHyo5hd+RIxfJyQRMifgmTzPxTDpqV2pjK9E0Xb1
jfdtvA95/ytNWo2iq6ha1jRVbZ7FOHmFH1CLup1NdzaBHpEse6O6lRsp3YPN3ycfPy1ujIgDzUvE
dX/Z9F37qsdLE7jmhaqNBOhIg1cBCQljGeubxNWsK0l90vQ+uqnI6LacFAMW2CB/1LMruZxrkyW7
xXUsYVwOsFz9oYVuECL89TUbhkklVJr5Nq0uIZh7xysPzvxgTNOGksiFHekQxLoxZSyIwx4rQHCw
ckrJ9aYbuIHG30qY/THzquaAJ4ZFmqav4hkR2CJX7ZXXXP24z46hdCBZjIKbiLDQ9Miu6mTMt1jF
j3rNsLjqsMmJQKexlyzOow24sdKmG4wzOjRiXOiGzocQRbmVDG52Zu3fVdWNl3RSr+T/Kba0v8ND
nRtzxCZ077HD9TqU2yrxJ4z18FXiwnovwdZTVdpFgXHLEn5en83uytTMYxChvUXM74PRi69E2mha
H4rutWcNpWfZRwbH6H2QrKhH7jKCxc6n24ExGlwGjdLf+gym9zXNJ5P10k9gW8innWOmjlfP1S6l
0UVELdjFTN1rNhmfE17gDSNoiAvtWB+Zu24kowJabE2TfMwol3YWUikAqZTZQ1EcAyJaFzvHsxqD
jt0InNi4dW122HQ4btmksh1EIgf6Gtf52iiWKUUyrDUG68XF4LZ2jRZPPlTDRSFU/wnMJVr20kRW
pwFB2En/FX9rhfXbG8fs6nexe3WE/xaM70FQV19mJaNVYDSofuwzVi1dfltLsb/RGjrtilyfQc+/
NRCmZBm9jErJkXOILlln8NXpn7A6/W8wG51lw3wmUsI6W2FxbgVlwIXhxdR7JLcShoaT4w6Mfea0
ZIi3mj/2V77XYQVb+/vGyq+tM+P48nQWRBLancoAMzB+0RULWwwYLGvZdLO3ahOTQhw0YHJBB9MZ
rUdmuC8KcIbZh9Vba3UhjirwDTKWB4+R7yJwtR4HDeNbtjyvXW8N24kbz0nNDwlMks04hf80qPnA
oIm1tJ27dpPmB5kRV3lGOzInDsPEwGBGqllQH76m3B0uGWrcMutKKNCEvIKcv21r+AG9eYx0qENb
NEYmz7UBxzeDzrOOfwqB1Fnn/i4LLWMLnviviTZKM0P23ujilxbPWZuBUyLFFJzzRWeuw85apF63
SIkIYg2FdtyYjbthKq7bJYNIPzWxPapDbIgLVuUfkSpyF0YC0ySlvJnl3bJuuIJE008V0B/M3R7D
CIl4MwXgNVkdiDH+nVh1IFTn0RQx/qWbJLDp+2GTFazJe13HmR+94lZBjrdUuRTD1uqI8ODleNC7
hIU0mE5CzI2NlXyDJPNb1p9l2SvULNa2Pc4K0kZb17miKzOhT6nxQJIHIDj9SSv+tEbgHXuCvYvB
0GHNG9Gh0n+1lUU7YK2+dfWbznJ/EXFrXuK7/tvrrCgz41+kz7d7lwfRp4Qb1O+g5N4SJnBBRsCc
fXMd9SpfQ2elbmjKP20uDhw+Wr9mzT/Yoly1LeiDjv7soGBlaFmAxbWKN6ZNUZuC4E9ZD8TAII0C
97813FIAdM2H7Sx9RKShS1+ufF+1M9noTr4FdwaH3l0PBhMyRrLCARvfM+L1wTKI9wRfUf6fz0ID
GrA7ted4vv8WSPQJE4GjJjPnbGbGjpZedbBD1MrnS/6EmAaSNPS3QdX+fn7CnD/bN7SSoLfybdAq
yBlVuo7yw1O4hd+Uu3sbekIRdeOyOyK2t8f/fdq2xVzEoTVQERkg0MvbAjtwQWBm/33T8+uT/DJi
Rr655O8PzCr/1GAD7hSfNvf/+5I+v2T/v696Pnt+aVjU/30jQQATQT0lYQi25cVPidExDazwsfPU
w8VyHJzk33+ffH6Fb/8abJNuTzayL22qdgNBYSQzOR47LWabNULWLOh//eUHXFbp8lqaYxM8fLN9
Zxk4POg1PMYetmsQ3TixyLYAOpzobnLmbjeR3NEP5a2iruCNfvS03kNyc+6BzcyWoVNC4pVjAxLH
jzIFbSmFUe9rbnNrx56Sc1iwcbZZQWzo4zriLQy+ewZUy1oYv7ESG2fdmzsf4Zwsw9pNH6ZIx6Xn
DTXteFxyVW9exajUaxeVN69gkJRUhgUJwHOvYam/RzU7MeTzneGCtSVEW+3JadJFkSXvdZMz9Gq0
g2RevJFCMCHBpPqonI44vv2LvQSXUvqz0DcYKHVTD6tIidfMoJqpcMqL57QVb2RCQMnW9lXXKVRn
WyG2hCO9Yzy1lW4tBUkx2hyu+M7Kr9wfsh1e3Wnh2dOvtJDtgwINrvdoBVQKUFNvE8npQmiejv/X
HaKLlabidean7skZ9R28p4XgXVjNgtkG622W4fBTjPYktz5An6NgzZuqqiapqrFUhtvyfADs+Y87
mHGuA+0rwvx0xOKNhz1II7bBZLZAoyKeuGGWX/U6ky9OjtITFifWfnBqnUIcvEjSP25oRwc87cLI
MuqNdTaVs9UkGpvsxTX6tUOoPcemc+hIAZpNxLihK/ZjgqcNFiidOsO0b+BiuDV8sTDyuw+Q9mI7
sHNk9MW/NBRWsvFQ9y8lQ6xLIyFZuGbWbzC9YvYMmYotrYZBJLw4dJ4WX1ZfFvwYsG527YjDMird
5iGLLzeR22Fo2IA1pNpdB55sGKbrQYBQXFQkKsEbY5pLQrzNxBTrcxGSYbB17wQ2DmB3YeaQXdLi
DJhdYGNnkpnNMoR574M0Of/3qfnzqQQVm032WXK/XOEhiheO2QGgCvvPOCjGR9hgUCrFtHQdwIZ2
q8MDZRK37CHXbJQVf2haOv1M/OV1qqxcbTrLrNjjQDU3jl2Is+VVSxnZNvNHAGAINgoTfjNAeTL7
XTXplzaPh9Pzm5+vPz96vgYHytqlAIBoTjDDDWUt8RHxpuX0BewzGR7q+AjLowkuYN2MM17xbzK7
DgZMOT58O1rWWu2+Pl/qpgk5sBnvz2eTRYf7wJwyGHq80xpD9FfNDnXj5BCf7CD8fHqJ/Z5TwhOw
UiNqPbb/SFP9Ltq+/ACafO55fxiojcWVy0u0t/N22iXBKIFTevjpE2z2WirLr/lPsgxYrUOsrt9d
QiXn0AAVI6daY2qFR5aYsqLjOypAIqlqOVgRvRoC67ZpChMXaszSs6jWRWJbyxZHxCHobOtDUNBG
23y17nKfrhVylWcnym2mSlUJ4pMlua/V8vR8wDUPKkCT2lkztfCXXhv9Cwt8bzlw+1iEbZHA1UQh
MFFwH4PRWwvAbV8jUXzeaajm0nNY75tq7zU6eRox4e71sr+KfcmJOfoPafL2pXZZypTxOfQ7SvAK
31tqWhS8KCvS4a/27htuiWoyfkTHsDHpSPIPZV9cgiR7ixVuot72x2tuTxquHUH8RmJTkpCJRqCK
6KnNUZ8rFCetrA5G84sLOPMaPGZs2hor2eqdoc5xMbgkpCleD7jVw/3Ijb3tqOuQ5eKaMHnKUR6Z
NaZk7hMQsRKkoouEf13VQZdxgMV1ueMd0o4auYJjVfTMJ/qjr8bfdZzUJE45aCjXwoxuG+QB5Nmu
PwjnZnc8egrRFBKIkFnNDDQYHogj+PGmqtgVTrbF83HxTN2/uPMDtUzRwXJKtWOBswDk2FCNWtpH
JpvBC1SNH10bKNazyNlZgb0aKpQDJN/mKIpvgRZ4oMx23UyV9jKY5cMbDfFoYypvPZFp21560F5R
N5o46iiHcNe2L8joWh1nRMwJeH8+SCBpC+BjIsmjqx2w0afW5n2YnB+HZfSLlxbuTtMwli/jgkn9
847/vKsnnVjmkDSuI9OBZQDJkLsgymWvrILrGbsEQOG54HBGXXyetEFhX2owBdvns8lgFk8bUDir
qum7V7TNUrpTdbC0MX1PY4VLWTNTqhH4bF6CxAaou3AVKdzccrWra/falSaGYFt1BDfL+bVKGu4p
bYo9LO5pX7mE08DXw+uIGSWR9p9OWfcyse3cx3346uADkKKuTrAayUGOsBQd8gSbuKY4yGX5/MHx
AXZgTg7lwcT0puJItfOlSYDpOHlkOVrf8M9FHbbYhjiyFU4xomBD9J05zUttDOHLgJCzZTS3HzRp
nEeYcNSrT8VHEnDfQXto126BvS9lRH0qbYudWBOBaUxZgRvmVKxZcjovEcPcXFbhPaiCa8DIc0+o
tmBlgRqf5NrO12ixtxyKq3GPOds8ystjK7q/kLSNfZpbw1k56gFQ1d21Tm2zMGa9HoaltWsD743w
ort28EjM/YbyypzegzWV8dtFkXGKVXEuKpXtC10cWFx6pyyu/+EHI9Zco7mDIO4u9UjpViIy9wRR
H5toSLjO6cwRGzP4pIyyl0vuxssmYoRpOa7kjxBTL9NDpajouq7mxaSqMkZyGlwKA9gDyKFb83y5
TVNElfoxT4t2JofJW2C891pXn3Ih/zCwtTfjYNesV6AAFgxaukWHiWZpp+47ppaMixPoP1D3x+c7
Id053BN+jm3QQsONjFe26lSTSU8t6zlmCzzPfs3nwTSZ6fTD89Ov+CKJs7LNYKYlxTHXPUw+ATMe
T0bBRiYGTWwVCHHN5ldIKdoAO1ePl+eDT58AbCJMq7W+x8ulfhKtf4e01/ywH5TFT9XgqWsCM9/o
Id41VJabtCvzFGFh2CRBpK/dSM3kWPZzQD+wEIftEmyZcVeyD08e7XzLJguHdwNQB8DJSKbnfBhD
WnTrO8Zz0nduAh5SefpmkvLHhUh7zdMM02o8sU4grWL2vb9gtVjDzpzqk5+x9mpg3W7xuT6ez/Dx
/3SgIR9YHJYWbI3mMtVmcdNy6hocw49OhEWJ75HNP7RVnn8iRoPxEm9h3g1v2YgKGebo2eB4WE+C
EPBmYaYJRnJdVQT9BbJJ1pTfrqIQom6bYE9Sq/jsycI+X88bF6xS1rjbrmUOajALAJHds38+VENU
bFs3B3MiterLKL9iN5TfcR+BlLJ0b0eze/ZhBMParari1vsS6+RAlkXXMdJyyQOoCCdzI7m7v5dd
/RYVWvtHiuRKcaz5IVL6pC3LNw4sDFYda4l16+fmq5/r/WFKwdyVM2sppZXlqlvhGUuO2S3z6g65
Tjsa0vx0mCCy6XWta2C0f5Aoy/3zJWt+/fmRZpxM7LR4h7STm0fhAwdBeLbBvDyfJUJ0Z8XdBV61
K360stWOyjDH/ciuIy2IyXHzcIgLxSvp9fZv21P7WGGcaCDV7gpiUCCBwhNLDPNo1C0aCAlF3SFC
2XS13Oke3sZmdC5eq1vfSodXRZnk3uvy9i7JJC+Zak0LrBfEbG3POKLoYuHSQEoEI7Jt4bwjKrgX
8MW/rRSKszJS/6z11OLpFqNTFaKD5wqoQKOoYujmB5q8zAD9x9Hr7Sia/pVr1LZSttwXQYfWHOEy
YdJmOVvDUvfSgctT9u6qIleujW5yI2JqvjmluOBpSIH9t+bb/LnnM7zL72XIIerpZrMdgqFc5k4D
S3p+CLSk3dZWjX7hYgcax1RttMT3DmC3fzyaO9eVg0cPsQnjzEL30vFgzg8xZCTdZUH8fCkR1UaD
EHoKMipv6yh0r4GpzF1IemXxfBobKhfgAYyzSdklfpmaGLaqJZlCoHDXRte+kqq39jWXnat4YJFv
H/WIv9AzuaOl89Pna0ka0Ojh+teEA+zhdnlzSCvgkFQZgzRDeuHac7di0znP1Wpnc34YmBtSU1AR
oZo/Yc0+4udHULG2KH4kXiZBInnUS3UilKJOXYu0DIGf+/v8Whx6AFfsiLx4H+XE54zojwi0diPS
wdgrKmX5E5PjsjWs9L6i2rv7GnxZ38O43BZ5rJ27+dn/f2kMgIQArabK+9nH1IcRv3lKaJw77aGX
U74fKxYYEyzJsYMqCdUnG0ZmxDRL/PdKpdJqo/eMs7UObqpr5FetYpMulGNcSyej4YCCFSo3/XVf
hTmzXoX9lEjuwZZ69lqkg7eZythdtZ7NP57QaRFS63vxZz/YUM/xGS8ix9/jX++zHPe7EYX358Pw
O+oq56a0NrznHGg+EaOdbOKf50HYhPiXiyD7cT1ItwSRXPrFB1ZSKrmNIt7YhdMQczD7A1TKu2Iy
cTLbAlNbb+X0ZukSVB1bzckqI3pa/ft8bK6DGBeW5sZi7TrsM2no2E8OsyzNmX5ZQT5nHppxm3Xe
UuSFXHmZWX6lJjyOVhL3Eg4BE7+9NFXZXaZeZzinmdMqNXy6kAFWdLo9vUo0WTYVb88nfn/TqKF6
Abq9kgSPriF7y/92Ll2l56tisP2dcvK7wrm1cqkRTwhmQiv2I4vwBuVAgc194/mQl7I+oXaEC9fw
ps2TVuiPAAzHRP0LxTpnk3MrazvZ6XXPwVUSmlxK1LWjporsQamuvLW1rQNTz/wLvZr9mmJvCE8q
ts+M3bxtWpW/+fp65+rGqwfU//i8LBWJyzqEvsI694ZzMfoAAwNgaYos8NmXwj0UkFrqLM/XRa2P
R7zjMxOfMD2nm/jIR37PhlWCSKiodRJ6I7AmUbErlr0NBTsO7ZNWdnKbl7qxZ9q/NQAqftUV5GaX
MNsRth1soWT0N4aDzwOOPbZk2Tx0znp6YXXvuKCxYa7/mMqv2qy0D2lgGunkcA0GX9+683q7a7Pm
6inaZbCsPVjKUDUjr6ybIKACslii0S6mUUT3kIq7W2UAdpGjOHvzFpveVAf6KzaxD89u8nI1ODGF
MXCeabPSPBClohJEE2ulz+tonPh+4G6iuXnRnb+fCAWXMG5mLLPhOsEgS18hwo1LMSXGq4ZRjqb0
Hn6+N5K/lLp/szE2rIlWwvjDyz4NZrXJJwvB07b4QeKRtzSW6Ly4xptjMz+AvGuO2KdJEhBTWCFC
zBAMK711HaO9/2HszJbcVrIs+yvX9NzIwuAAHGV184HzHIxZihdYKCRhnuGYvr4XGDczlZ1mZf0C
I4kggyNw/Jy91w5JbzuwiIYfio7OimJxDZ0kXntFZa+sajIPVdh8jSolrqx4iMrrgIo+1Ehn13CL
HgI939hJaO0Utg5KuiA3zxb5liS7kGYPxnDVMIIl50v74TOlugZgVq+hwqhhucjI6KfycQ/5HX0W
zDFx3W0wwNF+7pg1CjP1TqWurGvbyGCBH1YXDLmX0pDDph/pEsAWP5XzJrCyEIdAnqFSw3g4Vbzf
+jyjxsoOzLdyu1PdiHCT2oN2LO2xPAVG4a69pNHPDqAFO6n8S2cGaD9ItF3f1ou3224bnSjWPYG2
by6t3lNHhyAnhOAJ5t+csZ6on5X+kLZ1AI5QI1Q3iqsHxCXGNiPld89Jr78j5ft7MNIjt0dkFpGK
xq8uWeiG7xsvQ4+Timoad7M/vU2Ams8t9ew+Yjy7tiK7+hZjwAVA518ruptXg9EVzuKAQVsUwyTL
e/3Qjri45xE39Gu74qcShmeN0Orz4MsjhciuMwx356uqvwYdG9XHahsI0wcnop5SnE6HglENp8om
D1ZjyCcpjQWoxmhV5qV4bCESAKzLF+ClKKuxiDqHtmVGv0BKb6NgwEfSjmo4VhYY0TwVd7eN9Jzn
PLPVKSTzN3LxHFqS72EwQgAjlauHdS2EoN8+b+realjAW7+c0S2Oct5wtCo25Yh9wy6sio4jtnlY
UBGR2toP4Lf2lULU21BtoinEgpU5Q/0AmWIeV9CRLibzXJOee5J+hAOjZipYQ/XbhhXhElS9+cnN
Ne156mkc9Y7fn9PqvdPq+iQITdybBbIzVFIfpMfpG9+qyn0/gUGg6olOjejbpZygK7Tx6N7dNjLS
jEXFuTJuAPI0U4eUtKFk0ECEd52FpxJcYDQR6knj9Q1JcH+y82w4O+jrQEeRD8scGNft1yHtx69l
+t3lx3ktxdiQupq+WXWd3mdeEdM2mzq15XAElSlAvUk8BvALv5tcMDIObRsdFvs+t0vSOmTPc5/b
jQAJGb44ACs4ICe7f/UhxwEauuiUds6Ddgs8BQKv3UB8dtzwEcoQ2cyRNpP9oq8uq4pFWsJoN1vT
Pd8uDe3wHCrSynIMcKtJc9IjcZXWQ2qK7y5LkncgI4JuTzIir3Ods1ZDPrPh7lXEVj+AgioeNCE+
Rsayx9tNpuA8jm9riWDEAW+hKboXqr6Htf2Y5nH6dSxSj7i7TqwdYjK+liPWjSlX303PppBy0c0J
Vx8ekBFU8FrC/jEzEbhXCDGeysrDsuo66hlW09ZHkbTU3bTBBCi0R32OhcyR5WBj9bCYsjBax32D
/aHDr9cDLaQDMmlo6aIO0QZdwaRT6mwibLybhgJXHUUzfBy6ilmrjEsW5g9tUdb7GCTYmWFJcLld
8lj1LasQyEuI5JcGhx4U+7RXDkdHqe2Czi6X2WA+Z8yiX/iP5U5YnbvihydeIrf9wTyTfLnaMza5
gFBoAEsEi9CBNzDPiVFM57yonzE6WidWfu0y7lP3WxBWJBdFwEUVv9CuIFK6oSGzruu8XNtuW+yY
c7s04ph4w9G+pqPz2KIJOvDv+xX25vhbNcK1lxMog1y/hPDS6S0UyYZi31jAz7QRHsgD/c+AlXII
1FVrX3Lfxh2PnlBFfrGVBbwDGaO/63EVpHxRXyQ8vPXYM4JpDA5glom6PPb6N0o5Oo24FYosDXYe
QO8XYvQQBjWnMAZaareyOdJnekO0M27ahEivIGlQ/NQZanlULbIDS8wq7FebiwfMIc0GwGjykCK3
Kmgnb0sk4ej+CSuMdRZlidZHD/yg6BukpdqbVkC7GsoEwtp+pWsQ7iKXQ2esZagJoIg18QWBFR58
ujFLW5vgXdaU7nU1XpuGaFXlEI9WlpS8EDnFmqXMa5/Hyb6/ofMGJK3leFb0FnFyjcAkRMTZB7eh
XZC1pdoO82Hx4QdFf+rS/jteAezZc0Zlkf4K/TQ/Jq5R0vxhg7JkhbmiPigWIgxIZ6H3PIzAjVFt
yWJ9BSl/Skzd2o1OvS8Kb9xronVPrG2C45wp0so5FMOhLVFWyAi06jvWXI0EE1xBJoHgmAcd6+Ca
c/6BjiagvyWWhNjuJ5gtViPOSefMi1nQMi4BONmczAujtsAnahlMOP3ROalO8CWdRaqhzajKBaq9
pmtL+Fj+HIgmWXuW5Ez5aBe1dZrSRF8PhLr1pHksdYO4xjRuii00n+ROqPYS+ba2FYmNf7zEh147
bUSKjJbTFsLKaukDjvxkANpnclK16i7YY4jAQVK40FH0idYsFvl9FSLhSAs5Yeg1rW3u6vGpgA7i
JIR4z11c5qJwO40ZFKZPO4Lh7Odgbp7OsaQ70Vc/DRCo64psc8y7BjEzwRhAjwftVkKagyI57HvD
oneThPJoRJp49WH3jX7sbyqX1UFXadET3d7H0sANW1Z04Osgip8t2LYVhEQmftE56UlI7LrIOFJU
xZm4r6Lug1GgtU4Kn+jPSH9zZB7sC5UMmPwz/DFxUd977lwBxaTcRLLOzvk4nnO6Sse0MNN11xCL
Vdp+vp0s3EBuNtCK0ikisQ9s/XIYjkJF3Wb0h7NonWud+Q91+kMVU7Fih6LrASE6boMr6UDlNoGl
h29QTIsS4FeVm2B7Cmvr6fa5dMkjrSlZQaWchpgYbqEjIDZnUTazhie0EvRyK40Q17HqiJLBy89E
DubJhKLIRJ8yRjAUle7jFUrjQ0We8kZ3ydjEr0Hma2ay7MFxVHS6diJlaN2X1dXQyvCHobyvPaEW
UM7TRxPBkadbP2pRQfmwrJ7pV35oM9I0eufF18pLq3wujPTQkpVXg+rCJpuqAR5ONApwGT19SufZ
kzk9U+8FymOz61CdrQAeR9dCt1MCP5qX0bGb12aSrNcg7OYtlWva0VTvmX6bxKbdTW7OCGDoV100
bvX5nSrtyn/qwuHFl1Ozq+lCYtIn+K9JyDZpB/iQNs3vMO0vGGDurcl6V7UOQssfv5NXTPBHrRUr
zRcPo/AI3umCD7MJoP05W8LuXA5BY3LMoDf0+keNvPTYZ3G76nC4TfGchVgsCq8o6FwUi0HjIMPq
m5SKqmBi2tc/aICJ4kH2CEWGGPSJGf0IoiQ7oael68K5Nh5T8DYN2tJ6l0WyAWyO16RFV1dBRlg0
JmbmIhwRPHYImz0QI8lUanTvBFnYgMtWsdwlZmzfS74nLCtbMtFoIkyW5WJn0q/gFvpdZpNVmEK1
1OMQmbQOoyTSovg4aDaa9/m2KG1fDB22v6MMbSTUp8sPplaQv1NOdG8XALCGbCfJQj20eUeOLqEW
+aFn3jGhkELvu1C3y7e/uN379ge3q7dLn/ey5nt9Ptbt1tvmtxv7ljC8vx7q8wFuT+d28be73e7x
242fd/vtiX0+pc+b/bAPm+PnLZ+X//WsfvvX6vavjVCOf73Ofz03lCj/uPG3/4HKfhb9/vaMb4/7
ecPtzr/98ee/v/27z3/0efFf79ntDgNSllUL3Rjb73CZDIT+rj/Ljw0KUvu+kfVRWCO/FNPf66OB
MAB8fxdg66CM9bOXiKjeDZLTS6k173nuPmJOB2tUZscRdUBUSo8pULvU7PBXKLUcPBeRyl1kP1mT
sTR8kBbmGCUM4UKHaCgY7YYb7jVFigwmrdCJHRqxGO0Dy7skdS1PdT0u6yAcd27Y/jI01Is1xhQC
Z22XTNf62W8HDBlEjmKJoQBdxZHekx6ZQXE3Wn5vEmpEMJGghKqANSwDuT5xMN8YW1NWb60/0tHT
ixC1Ylary6BBRNIXwi5RT3s4Mgg2kpdRAF2sugsQp/AOzAX9zykJdmm9s7Cc8U6I6OzE/gJ6lXPR
K6jAfQZhOCET6BLo8/lpvnTbG4NSY9pPlMtYaMs6sXocV7LcdIQEL31Qbesc9/Ey6lDJZ5lG/ogs
ce9qahh2Vpr9nALiOUhCWfUdPNYgo40zVWYG/Lq4NyJbXPQxpl/d8GFJXYXb221u7aASDEhfE5WO
GF10LWbB2D0XzQNQavvz+WEcBk46XyVpfqALSPL47Sp96oWtN/EZFLtzEa1klknuBQB6vPC1wvde
woa0FRnxQzgLexXjzJI0lL7T4LMR0XcxKys4FkN28JhcXQaGaDsH0zaSIuSaRp3udfqACp/ihWkr
Rhu0tvb8TPDsWRsfpi1nScWgsSeUYMBRH3Qkdimr9TfeoON3nudoRW0+5/ndYEtrd6vgwsbV6fVR
kJWweTZSteEp4yvSZ125YJrU8xKYxHUjeZe39+m26YQ1MTTtm/XtagzTfEk+R7hh1MoE3h5RMmt4
OEp+SJzrqWkL3HKsbgMW5jYnwk2Aopwi6xTPXxeiEjfTAK6v8vnWzm+gKupHU5t8vqqgTnL6O3e0
cr6JITgEbUIerx20uJRITh5HjL5N0VHhwhHappZR3elJ0UJxLN6o5BgN+Z630OihM5LhA3KcdJXP
dHUTc8WCeQLw7s7b90tfr6qrPsLzLBzKQOiWNPEi7ZhjdEQlAs/mVorTMquYEVIaQ0FBWpmbzxp1
oG/Xz7crU7/U/Kn4vBJNK70P02c91M1nAl4yljd//RnCFayHT7c9HT0DAn6fbg+QASWQjvm5J1HX
qPfGJ/P2APVj1tnd5x6/eylMo/m8T2W/acEPYu3ch9tjFP0PwtvSJ84L1YZlHPU0IxdZ92oz9XmC
hytZQCrzrwr33xKuy7j15yALowKGCN74B81PbYXG2D6OhAaecvrHqqoipJgvOn3MuxqPF0ORSJ3d
ZDxkwl3kVRgdYs5bC6efxmcTP3s2P5/SzMZn7A+bFmvPw+e+KMEJAkLxtq+GAeSFYXe97csk5VJo
mIgwuJ+PItcvc+3yua8Z3kyyzS63fZOufqU5Bv3bPqMHegs7RZ5uO/E6Uu0WWf55NasIQzPLbjx+
7jXRtTVx7B9uV4UPLT5Rsvq8mjpjh/y3EPvb3lQHlMgaA9L7/JSCSVFeEvC8++u+IG4TQPq729MI
qLdX0qin7efeOCzWCVCE7W1vF2AvsgdsrLe9iOfijd746ea2VxuyYVMWJNN/7tUKJkYeyJfbXovM
tm1YZv7qttdqQix6AYjl29XcNfvdkKGIvV1F2hDtx0i6Sxh6w/MYo8CtEsZrt72OHecHK9EI7Zhf
0ahnzqFysOJ97pVKQR9pANDPe+2ki04aa43Pz9U2WNd08Eg+90ZV2p6dxA4+98qmiC9B5bzf7jok
pXOxyual78XFa/vppazxccwy1UcxxphX4488xnEQprm2iHvZbDW7Hhk0a6uqKoPX8Gecx3Av1GRv
HT9Wp9smHFp1AjnyI9ZyBFt5cmlcYOgGIrMgR3aVxfYrZ0wBYqeD4S1ecTKqJyHlL62khoVUHT2V
qvXWSgv1E34NfDczqzrv6yMr2eSeppq2HBtioYychprRoTw2k+FNeN9KTbN/Mbd/ckvH/JpMnVwK
ZfdX3KXI+RRYaNzwb27/kAZlsnM1c0/dqm9GzkTkU7TOnW57MbHU08Z3jZ+Bzmcfzmwbx3r2Ca7E
1TL5b62V3kEXxTUpiuEuQERtcHJKNDI7Brt+I8HtMZhy9O+Oe98qPgq4nBI1MSKDvm14NBQ/B0PZ
8CtqQxDB0ZN3Y/jPUpb92Zu1+EPYVTs6/tbaZtnVyVJim/vp5PP/qTzzALjVfndcECsUIcehMdqr
rXLOo4nU7iYf4C4CParu1OYXFZTeIXVdgESwau/MwfKZUOnqSXkZacR87RinBw8yuGWxjgeobfrT
4OsDYonqOWVesfCnqcBCSxhbxqrULcl1gMVxwu4QERTLQZshVXwOhogg1vlqjQMPaACeiCe/s7Id
fbbXqBnCnZG76TnDG+2lgzwMZYG9ORq9EzNMm1ZBVdioyo2PUkBMm3ysEb6PnT2DAQ9DQdPMVZ9b
J5I43z0j5oSHxHWF4dM7Qargk+XeSiuRBMrgqCfMydUNXfDPjWl12LUDK1yNWeUtWi9Gy1Ena8OR
CADk9DDBeduZASXbvzaBG1vA1G2ojPOLxBT0VRA5TwChOcHEpOcyGCaw/Qpy16lR/rRvs34PSrw5
5xqJnrYvQzrJ+KZJD9RPuhP2UJpayM+S/kQ4Rixh5rveNoQawu1Dwo9wfnovK/dO5j76da/qlylW
/VNCe/eUzRvlgEOow2FHD67jABCAgcRmg7PDGtbCzem0zkLflsgvUr0/Lyb71EsOSczYPzPS1zYe
lm7VJ0fCmdLzMKM1wo65tw4uqBPS2Uapf1cyLjoOrb4tR1/u+CHox0bY0aFlMJgVbQja5VLZoXUk
uI7N7dI/N3Lo5ylp8OumCkvmxVSr5QPsHextqT/Bm2eq6dCMJ37nNkiMhiCjSx+sWyyYxz7UwqOa
N0nbEuLZ0kCOHUwWCfi/TefDBC3J24YGUNEsbUO5TPpmL+2yXjJlzED5BdtSsdQdEv85Merh0CiE
eolubpp42hKtIw4Y8uEnzpdsS4x7VSDzQ9Q96fkZ/QNHDbxgwCCZHQ8IExaj3UF9jRnXuRrOEtwR
hwzUOKgTq/IPvVvtzGFwKdDaS0dy65FvznsV2u+BFs5h2PHaMGmjT7S7GjsG4ZGZ9V1AMwDtKK3f
MDK2tSqs+2jwvkNwG9ekswoEo/Ai+BwLf9R2cSRp95A8ztQrXjcxbARVMNUeTIJFloMLBjDGOwIG
kPhFXUJGzKx22BaiSO5Ts7fgsZNpVs1X6b5jZVAU77aAUYanbTO44DYq5tkrkWocv1ZaYz9VRvIq
BIP4rgKbKST9mArcY1No56Sl3+q1zsrV4aM05NceiyBZBdiAD5gfbu+uIu6CTgXMNthYNDXjaj3O
SVUgR14nGxnJ3MUQSnzrKxxggihxkMwLotyCNXZBrS6oiHCor8iX0PfJo+6VHy7+43snLRTaYgIz
0EyLExnarP1dgEgWJOgqfZqhGJEIPCRI+KdkU0LK1/BNBBJioFoi5uy/CRsNpw+BaVHQTWNB5Bkr
WVEfeJN+DTQPzwDhMjjGkf+ofmTo6BD0RUqq+O5QLCAqXQkZTkefviUHOnFxdD3CKcXKzCgNRHUa
4YE22Peu1MvjVFMCxJEZvMGp/d5aUXHxIDeD+BZn0XSUyuQ3vAUR8z43y6erWY9EQKMUXzB5XwD3
qI4+vnJOK1NHXNyPAcXRNRkStYGQoladh/VuUN55CJPXkQCnp4ZMt7lbmh0Q6gSdrPbOIJEKkzKA
XZFcvCoQjAe7kYQ8wJ+PcWjD8poIwlKTs2kGvz2qJtlGuuU+gsJJaZ9rMLg06rWpMSpQfzJhJVvN
DhXoSqUzHgdzhj27av5maTCvT1NGaGSeuGc90K17Jjv6fbO+XU5ZITjoyi7CkgwuDJo7IjXvHRHE
d7ghGTeRazNfqCb1zhJev0dqpN/jYptFnB7pohpBdA5Vbzen1caLIp+aA2mz7QFTCYOdHM6GORMJ
UlwoBzFfCkikJrT9mraE5i26BBdO0Pr9wUZhbyQAuqDnMJ2UxYySQaZiBuEmNoeXeWy+HlLjV8KZ
9oBKNIXLC0yklT0xLG5JhLbug36DAF8fNGaqNLAhsOh+01PMte1uGIy16+TWJkZysO6VvKuR960z
QRxbCHN+SZMc32OTintic5xFiNB7w7Adr22iH4B/c2arySrIYey1qkBOxM+FwjU5eTELr4bDUksP
ysozpOQk0hkmohw47ilyhQgCMaA+W4X3jChYtZtqrgQ8AtsYw9Ie1plz87XykQCYNuRKvodny4Ar
36noA/NfuHG074Yv3b3Up/vCSaZNt53oRhzaHpiO4PeDNJaQbt/CAiu+15iw9hS9K9VYeI1mDsww
5fcadk8iUtDA98ojIXx8H4a+27ikWhIp5+/Rg3oMC/6x8bpk3LUpjdHc/sBV3m5momLrHm8bxl7u
bnIkaMBMO9423eRLfieNg/7WS68ZgDDmxT7qtkwXOxuE6afnpFMEy3dzWz6PGfrZEwWNBs47qy39
9Hmxy2cvC8r9Nb+YgCC7XgN9wm7y15J96bsHHL7VKZNaysQjuoINTwFq+SPh0RmOJzx4iyzgtFzX
YGQAULvr2x1ukLeEg9yC2NWaYloVZE+x0RwvIlw3d8NDOK8BPddZdtBBAIOzN65P+K/rIwcxnG3h
BEGwd4FaydTmQBaCEo+JUMFFBbZIfR15b46fGzqTn5cqjJTkdpTlcpxva3BIHDJiTwys+sfbBtJG
8nnpdrVw0185aveNPr+/bukxm+3mnNEiB6E7n8x1X4+Pt3P7bRP6slnZpgfpZn4kGu+HzjL3nTNY
64JmzdEnJnRuNJMso0AjW6nMD13TFriuG7gHvP6VDIEuwT6yVoSf/3CVXYFpQ9vFmMVcYjMX28r3
7nMkKmTSUOgGxG8utbSjgsv+sRk1C9RUk/1+my8OaRzFhwAstbWMCYI6cPw3WVI2rz368jWWqGYH
vGGb9DD7IrPCorfSHMf67sWXlrXqu5/+jC27OoM7vHYcV8+qKEsAqoBLoiaVRynAbZVV/qtqO4+W
SvdgJhk/azEcV5kaiaWpiwVafNIFXEtf4XWMPT6NwrIfpzg7mAW1Se7l35Mq/AX7Mtt0Tf5RGlKt
RdtzyhJMRR0v3nbD+J1oEe3I6ymh2emE0wXxNRPDQ1xg7aipuRkqP3DMftI8E00oKUNZNxcUTOfj
5IV11UND+XXSGTNtSqCLs8TU6smSxpiqz02NNvwF1R6rJcLdBb7VbY2O1LP9ryquVsTqnWC2fm/L
mYWtp3fYVGaBilz0nfEV2eWp6byjkAjFZVkzwKyuI1GYqZ29pQU4KR9noEkae//K28qANkejOWA7
iRtMpitCfvK7yo4F44j1BXUzQiuPukvJvQXzZxnWM+baap6yEMsiABovsn9is2/VYDyMyLQX8dQt
Sgg0YM2WVQRDRYPEufNFlq4RVEXoevrpbtIrDdk2A+6oVyvdpSbqakMtzAgVutYH+y6r41MZOmsL
Zf/Crgc8yZhIVlIn2YFEePtF9u4qqpp3O0x/OXoCiGiy4yXj12vCaAw7bIzpBeP0zhXFqebsTTYb
q1AdSt2yhcN6cUSuL1nDmruaVYZfj+kPP0yMRZcG/n2b9HIHTsTaNrH24SCI28o0TxceuF98otqb
G+SwAYt+2tRufQ//iHC6WkFfceB8iTbOH/0s6q90AxiNPhTeZD3dNhV6XGntU/qb7ITazWnOzyyK
rYnvJHZDazsQugIXk+mdyCA/MCkrFrEX0LkmZ2lZMtuBaCr4VEiHGApvDoTk0MQ5hqq+egnc4Ik1
q7zJuxdVPy2ISwXfjKZwrVec2mqPU08qriWIseXojqgUPBrIkwoOX/74r7//z399DP8d/CyuRQrm
MW/+/j9c/0D+X0ezGf3fr/59+7O4vGc/m9u9/vlXnw/yz6vc6a8HXb237/92ZU2WTzveq5/1+PCz
UWl7e3z+/fyX/787//h5exTwNz///PJB/wWA4MPPICryL3/t2v/484tpydvr+3x58+P/tXN+AX9+
eVJ1kv3Mo6Z9/8+7/Xxv2j+/OM7fHCkQoDg2W0e69pc/+p/zHtv8mxAGNxqEYEvL9sSXP1gbtuGf
X4T5N9ezbeEKaVu2YTvWlz8a0Pbssuy/gVXSGVp6lu44Qne+/OPl/9u7/69P449cZdeCBIPmzy+G
9+UPMFTzhzS/PNfCkyJZkAubhzKksBz2f7w/RHkw//X/qXrZ97rte7ObGs3SCOFyMhGsu3GoYUDL
N6DiETob2m5k8rJIhzI4GTUslnSau94jsw2rHDduncmVDsqPLmlIb1uFPyoTdehvb+5fz/73Z2vy
5v/Hs/VM3k+6cFL3LPPfn20JrR48Se+h1KXzreWYmrwGK0INGCarTOYvWfCts4lgUyaeWfofJFqD
r3ZmMnvdcGgzMTMuMbIlu3qMnqsRM79WZfEJrESJsyV/4gzgPMciYW1FQ3Sgr8YMrSu8a+wBQtBJ
Zj3/7y9K/MeLcnCnGqauY+w1PNf4fz6CROqjVCURwb1SJDj1QKUWRZ+ihLHTbYyZ4xSPJVkplkVg
tRmJQ6cPPrq4IHql0xFvIquD/1k2Zr8fYDbXvd8chZ+8xxYshgnR/CUEYEfpzfymp1beSROpCdA3
7+pE2qsDeIyi2lz2A+N/u51xfy04FYAuJGN2BouRnrhB3R7A0hYdVOF8hJtNiqkxDfgZ6IV6MY39
yLCf6mnsSCesBhAHbnmUzdJwR3UxTe+bSwjP6n9/52zXnD/w37++jqvzA7GFTe3M8dbid/L717fM
9M7AaNEwDiEblh5vs9CyQNuCfFuA4HF3XVgEFwh/xtpyy/DRn7OjRjeTX83c+pb2xfgzxlQSdGm9
DRkr0t08NrXtnowM8BKNbdzyqFtEMGZrUmI2gcFa0jW1x6Bh9Ij8XUDihu8cbaFZ7JCqsmh+aQTg
RLcDEld5dNU9JHQtCc4be5znPBxSdYOBOYaU50ShHcm8ccXLg6mrD3PcX/ktYn2bOrtC9gQ3sNoF
2gWiLfBLd5/Nt9mq5DBIYHLczDh6gLp5f2V+xBE7J/RWhYF+8OYWs2wDwH2KirvqX3DprSNGTbjV
Cb4m8AticDpRuZucgGln4w/8RQsFGk+RkhFnDzg1u6DZaWr+HrUqXsec1sOEdJIKBL4duvUK0qxN
0HFQEThfPeglqVtQPADBWoRQWzxwoNxwE7F0XztmxyzJbh4ILXxDLNqtRsl7ODaWC56OKpTYy007
e8o1rCGbTs+XRWMf81D9EmFzbzO3RLHgkdQgtqYe3Xk5v2E5OWDs3Iepxa4oOASvrRBgcWFUaNgT
Ua6FPVWk+YlqpUC+IJsbCN/y+1NPpqNlVCRQ182B7/pm6gA1ohy42rpZLPNONrMczlt6hQuKAtOT
76tH9PIQAYKUMMPkiRkwSRUtk0rgQkELV340wUJFATR33p66IqJnThRoo+pbEIew3RN/TWGrkGQg
nACmKJbhaATEl7nDvUsQ0r60QaiwdCS0Pbo3E0SlpTH2O9myIsd2zkF60sHRK5qVoNnWnW4/wg8E
pJhqLyMa9WVgBCVJl9NrM+b9jqPyFRULofEw1Q26pJs86h7qAsJtmUAMANWDZHffQMSiJCXhFDc5
unAXFI+t29qhCWMcs1tzQBgbSQC5+mQ+NA3ybSkx5ZEWtZ9g6K0CYM60tLqlmoPGmUY4hzQEp2S6
Iy9xXgWUgybXHp0U39b5btIzoDMXxtBxK5KuWvec68G3bMKcWwGLvlCF+sc6jVedWwdbPNrNQh+T
6gJ9DcmhxyhkBRme3hrOSiZXcCVmty7RWVFCQI2JLH4juoJcVbTOJh3iTcbjb1WEkHAS7rq2fQcP
or8vyCU7xtlAD5bUBi0S6lSVuG5q/A5tTPBGVafFDj5cwLh8njkXGL3WZuU+oWN7Lem1XHqEUIup
c2eBC/N5kSFybCMrWnuSr4eBbwZQcUHMEll1Tel0e9XLR2U1aue31qvXW9PRzF8qNOGrtGX5lFaO
syxMScZEj1xYctZYWZ3G7IrIvU1TRlcT5NCyIH1COBny7hxyMOHUW910zpnRXOvCesO296xB21nX
AAx28CdZMthCrVhdkjRiya+pIt4Y5ftZS05Rw5JbUeFuYUS5q8YYWUH60coPLXvTaqO2zFBBa2jn
gZkpbwlBE/5inSIZIjRAL8dgOXlMcQNF4FDOeoiuaIzvOJng6TMOVrJb2a7xbTRZjjtFtCsDQxAd
NDwXtFAWVUt2jjuBbZqqD+mRMor2gf+ixUvhuuM3ooDf3dGSCJpRbEgWhDhsiK0UgF0QH4uDXuNZ
5ejeH4F9nKi36o1RIm8EqfTL1L2WIWCzG5kW7XK/7ucccG9pQG0FAhVXYF2ziJkFwtbcBUvooYpT
hAC9w86j68ofmFFjvGidsSg8RYVUG+O5HNpfSdpwpArzgVOF3W/LpACRXEEZoLOUHvgwENb1hGyh
J1/Hkf/sdH6/t4SARwguThuCep2R2DqTcvNl3I05YEM2TWidYOxYAPj7/oQOQT84JtAcGXw4BvZn
qyEcoLNsRkBM3/xJqV3sag46FfM5GWo6QelgXIlR/O5ODkS6jGlzUIXuBjAAja5ci77iK1hbUkDk
szBaWQTLmSxpFw3LGCbeU8HCpQc6jQb3buCgfQnaKlyKIBlPOsLyVbN0fA/eLO0twzZZWdK9PStP
fG1VMOwY7aHHRzHxzw39ExzdlbMJBZ+0bxgpySzi1+hp4smYUAmLmgS9sJ7E0+TWyX6qoRiRruDs
24HvQEse0aVHKOYgH31KjSZfcLKEFBAMCwvS5dLuIZ2P+TEi1BsRuo4SwfBQOwsbZgwmvGUjXSan
CT8TbG3pRRICfxAoYm/jsbqRp5wJF9ogDqNgHm0zZ85gCPLC2mDV6RgP6uCd71l+jPe6xi8p8QZQ
nbrzQbcdPUrVvKG3RY1gneFwf+ip5mySOek9mJdxt0u3Dea+EBKcfL5h4WjqkyLC4J6DuE6cJ1hq
pJUEL8fS25WtzRFehhG1Hcm4lhdZr8zn73ttjF4zeNoo90Cwe+GB5lG/CdPoxRP+N4wg3Y6EzaUt
W+dw22Qhnr4i7GxwVKO7RpKA54wJ+g7DVPGKoeenBJR0R6uqeTa8g1ul4TINFUPyLrOOGkDJkqKo
8ylJKULXg6IvWPRQcoPQANxYZXKDHhjZ7kLPqxjHWMYMTqFtqmxSVusBI2zXIYJW9nOV6Wd3YLjV
QxZZVRk5spqGt7rE2ek5mB9HeRzmTeYNDNrx8ayMNMjOTcMMiDgpiM1oJcL5dwmP5dxOeXNFXf9K
1cpUDdoAQuF3zHblpu5LPAygjSaHoXz2f4k6j+XGkS2IfhEiUHBV2JIErWjku7VBqM3Ae1MAvv4d
9OZtFDM9ptUUibqVN/OkMLjTaFfvpyj5GSc08KZJPHNFT+XWYV7a0ETIenngpxq36byTbvMg/005
vMjcAD4NUQL/Cd5QhjJks3ITWUwtumQyonaJQBabfcJ+njm0uy5bDmnCw0woSPxFTvy9SkEwkSCs
A2kovbVYr250qyhFp/HMWNyNhW0Zim795ojhtBISUdJVcSmwN21k/tPtCHPUnf6VdREb7jX7RRmF
t03gQi3Z/F+kZXrsbJSBeZz/TIkJnKCKadnIvGjrmNF54GZ5LXGL0kfGRD46CCuULVxCwE43Kab5
AFWsxWCOYibRlU2nizalSFhT+KnGsc+J6o0U5s5Gf5A4B2g2aRB6jIpQ1VjcyonAk47K8mnK6+Jk
dEl/5hFmHIRHfm+pzC2A8ugY9ZXYWNMQtFb54CWkSqHpmTkW85Wbjj4XOKbslbbg1t65gPlOu8rf
NjXwqTud3mLGHSfXuqaZSiB48Q6cbNj9qX6vYjQzS0BhU2qqb34abkclvyczcp6XpP3pQJtnu/3+
FVF6eWyM6kMixN8sPPT0KTn1ZSqj3wXGQhyCTcN2iaI7Luss5ZMRjvtMXjZHUFGKlGWtKnpy1fNi
56wD0n8+Z25g4QeWtQ1k+u4RN9FRmOT3C0pOKOXks9q0hAHXR3cCr6V1r7404+O/Fo5yYmU1Irhv
DIo/OZXmfq8pf/C7RF1V7fyHF7gDRjHccdaynHY5zcpEINh6z0JRLto5t6LmZzONOsfKr995Mo7S
sWEdZHAbC2MjtcX1YlTJoT86AveMizfd7tsj0ZNnUuEHVtPc8MFKwgvvr7MeYGR3uuRDaw6IR9bd
U2ucOqWnKfStP+bSy4DHKqNJNk6BGhcVwJ8BV1gzjWBUzTezMxdP0KCf8pr6wAJZTYO+2WQWB9ky
g4WP2IUoDP7tRHS0rk5NilpIQWKMMXIj6oCyKV5qgqVnvGDRhjDoG9u2/IAN7aEinLZe51H0Ax4A
hI2FHx2blmjBm5OGsO+aLNOCpaXDJUrFko12ajGVDnw8PWK/psGVQU5YlOncq8eSlUzKjcyn+YlF
044F4hei/Q9KsbXb/JordXWrJtxZeMq3dfeIhCZfxsu7Q0tWT67HlaeFUbDXju1c5/XLMmY7Lk1s
J6xK8AT1Jatg0IayQIowi+ozMsLoqDOIr2S8m8e/L6GRALqrxX0dkooJp5/NdpKb+HNUGc21W4YL
GIHQ68FioUHM7vyXi+pLt0w9GcNIvEMlf9dmkdxzNVqUY/buJTOde79i9CbQiR8LO19gFHPsqDdo
5OLir4B2wqgEZAzxa+Ky47BO+NnDeQjy2vysPD7iSlXqZnORRPUt/a+GJj9ZC/kn7Yv/ZJ/G7/iu
uRfPNg/TfL3EspF+mJlwN94Qp7+dhMr18ciemro2zolt5vDwbqFKSTWOnHS4e0rLl5tuXBzqv6hC
6iO0eGdqTDIZ7aUheXYe1fgdklR5ln7tBjG99JulWD5Ug2vLLWsaUJwxvI9O/h2C//aMbdi3w1M6
PJoirrdMwv5JlTK5iDQGZuktaje6VnToO5yCtgldLCSPmDPN7EDAh8fcaKcdKb4y6G3LZlnmeG8Z
SvIxjfK/vRI/IiSjT+pppiChkY8i5KHbW5aOjkY5HNzUVXDsR3+vNefMjOE/rsL+1RHgtzsP9n7H
+vLMyQ1Eu4PANMmE3LRsTkNvTUdpk2scfK4CDvVgu8qbwx8wQO78VDBCNLAD8okCkQ6wyxEp+8e8
POKq6t/8KfFvjc0FshiiPVUH77KOGHIsstX1eIB21m7nxME9rfWrHpfpUsSo8XHWfXjjcU1THsiB
UlpRankEfV4Fi/vlpcL7zEcaipXAGVmW0HOErX0q2fy/Ztde+1YsL9qRxqMWw8fMYiYja12t5crO
TI2zLBLBJ16ZJy/iot139SsFqeM+THT8r82QRlH33W6NiQ88FR+O38CMrhyaEzxq+rKiuoxjZ+48
DDnIGbS7NgB7I9fc9J5bnaLRuyWNbT0cI0IaMI3vLI7tl1kDCR1oN05zNvHYIr5pjWo37MjJbyQf
0tFnZazOyyW0vtyQvhgrq38XCoAbC6AFbWFgfeHOcjsVdb9Pkf3enFGia+QNiKwogw+FT21b2CKF
z9uU20wYdBWBRP9Is+V96Xp5H9L0I9Qyw+Jt/uJAMUBk0bmhQL+8L6i1246TnX7ByA5mwxVM6NB7
QcqrUwEk9d2czjPeDxQ80KeU0FQvRWSehvRQdsp/9xw6fw3OaDoX+DttuC+wGANnxifAqvG9b/rh
KguqGoiJpZ9DaBP8TBQt0Hz3n0nOo7iB23T6909t0/wTL8q4/fuHswTeaqQfJR98sGf9kwP7zTSi
6WNs3P6qZ8LAtlz0R8jn+VxLuE9i/dup8ZqDmZtd0H9yxZs/iTjPlChaill0XBhczWMjjPzVxhv/
ImhR/vdv2WENfJTDg/bRZPnMcjWTHCfc9e8/6uzqDduLyyOl0G8rVvrfv+UPjbpkI8ud0XNIoC/2
h1bTr7JZjvFY1x+OxkTpCa7PZPB1OlpBOS9HiqlSNo09qRJz3FmkZM95YoFeq5v3SfYhLvZ6YIxi
qq0HPsyEoLeJdWfKRPSjQZDUJ4HTwTSnnelRNyJLambskFGBCpiMlr40PM1qDUGh0qYS7+KOolXr
sZhhyfjEHsm1erzVeR/CS/acPfWn+FiqrRM2xp7F8aNdvQQJty5wARYOYLg+ys9A/SzVslWDc67o
Ctl1kv6KxJvGHXF6sXXZnrE01GcrU7gUkvFgrlHWLpHi0i/+Zmmz7Far5lpI74Mi+OgAgShj8m6N
YPCeKKCptp30rV1vyBnlJ7Efc2sJEgskG2KH9l+bvb7XMNBYbXbFtMlYYXo1UdHuayFJv9VRBXuI
8TDjRwqREcsOM1t+qhZ7oQZJE0OgWSntfsZO1OytzvwaJG9tVULw6lt45aDaWNzyyZtnetJQYsGp
IDOPLYaVqBtOebqITXYW2sDm1VrhxYv/Gr2Hg5vwWDss0GQd+3uBZZ0NGHrUUp1S7AtITu1xTiPz
YsdZcQa3iRHDw820FM0uHWhSKRnTfYrDnluf6PseD2CyR/R5hrzXaUFbR+8Rx0uusfL0LhpwDUYD
DVGGRV3TnLRbcyHz21ktw4P4LmpJe/1AdxwDzc7yOxtr1VhtVexDNbM5bcM4/xcOJce9vKVDDAK+
jT7QQZ7duK2ORMH/yg7k7YQip3inc3YatMBhuNwUVWHsBzMBBZNnt8wRKBK4l3aA6PgOiTVk0Vdf
xz+7HFA+P3WDCROx1LuXbGi2TMzAbGm5fVqygghEeah6LV4a9KASg+nT0EQQdb2kf0ss46H6n6JJ
bHpFZpJllYV2mdqXZeHOVhZYDQpIx33o/QDDs+67aStevBELprV6sV3YvKVqjrXhfiN06r0BPKqq
LWg19HNvpjarmJgywCte8jfKa2O3Dp4x8k8wExVd6IV3Fs6pqhT4dBgZpjXmwxOnB3W97HEKtBfc
1vi6yfVv27nAkWZ1/SnPGAQqYs17s9+B4SG86YknUBzpvja53bMFO+fLXOyskkSoa1j7qLdex8RX
OyO1r20Gz9116WFatElBJkrTZuoygplqYUeEWTCHHb/JREFYrhZvlZLjqnPf+1hj8DMkjxZqOJHE
7YvTT39Rq25GCaRD+OoAy/Mz8dqXyjbbbT133mWs1YVOp2FDCv2XLyWcNVFTmLJ89QxmKFoujb57
QQ8DfNjjBMpnm9Euhc1j5iDRSc4wSBCJzAfEGfkEvLihMxSNtgrJqOpSUpNTsYmzAjsMd4inHGgp
tR1UBTzpCsZ2bnN97WzEQ4xTccM3Cobmmif8/5RFNIEkipXaJ2FY59TBBmLwqScXiiU+jH744+wG
k12y8JATg4sgSbTg0bSc6QhimXe1kZ9wg+Cltijfw5Wk2OluHJuGeCe7bCiQ1k8qZ6Tm+Bih5YwU
BLXFsZ49tgEENTnJqmRTdrLHRdg1G1/z2qFHWHKsz7rFoiR09qxF1p/Z0d5d38cT5/TRJaS3mHqw
oLEJS2PILk8uT8y8K7212uPdaDJwL57xkSMkPi2W4uOE25/bjvoAnWAEJqUP1AG4KA6nSnBxiBFd
3lqkXbcL7344FDcgui89ndgPSReTw3f7VfN4CLScqtPYvtIcML/TEfowCq/bUJHb7gsXd8VAtjle
f8mloY9FfUp53cGPZPjybwYSJIQxRunXgReKd8dqJ0zZVrBdgKVDJDqp85ep9+btWl9lYg3l6sY1
yK3Ft4DGvS0FGV5+VGchKqyFdo9Tnn1Y5LAdND37l0CqpbBAUOTqVeGpWRIqyRYuzJZXbMpMWTAX
28dEi603srSZ6qE+eQ3tViERqQ0mjHGbMx5jd1B/CyYXTdNmgB2LnoR3hYF4O6VQN4aZG6AXogNB
DUiC2pFfhh3KmzHyJyf4mmzq6YPhifbvwjd3SjJN6MzFbKjjz3FwnhyqGgGS5yn/v5o+pbVloJzb
Y0txy2SIG6m0nxRxm/ukRFcm2H1uQsy7bWt/q3IXSt3cQzuk3KcHaqOb33HbHLSTOhtAnwicPIa3
QOygeONo8sv2unjLw8abvPV66mSppdsJcF7vciDvEA6/XZfqeUmt0tbsWEMM/WCfZxfyq+kV567U
h7Kh0rLO8zCgCHRPq8sLkbnV4rccomx5ZYfEYVjVHp4vztTJ0wAmSYUjU+tgrJejOzinpJ0hj3Hw
XhxnZAhQ+qpcNjnc1ZbAcVgDsZMScSOfLH+idiYvXicgQsFY/BgtYd5pZ4W3KHbNRLK7GJwiYPlw
6Gra84Sg2JwiOJotBajJtMgbgFVGvRc2h30E9AKj1ZIFAJrG14Vs+zahEXaK+ydIe9lOp2iwi7pZ
RV5tiSmKsyw4SShZ2YlUN1yXJ7Szynz1lXduwyI9gscgZT9QAT8t964YGdNwgvbL5OHtZ3NFKuCM
BoVA1wUlK3dyU4VVqlOXINDW03jMhHeLfIrVJwG6PgJ6QCZs7eShBrymtoeaSpTdpGI0cuG9ZKv7
iPK9v1Th/Bk99QYVEZlNVL8xfZF80kwQXrHFZ9TufN0DmCKIkdk9SC/HeGvtmGIGqoi6CZ0LHvGW
AgIE+RynqAubaXYqYwcmTx/oW/Vao9mRf0GcdVGKvLem7XK8gpnY1yP6jKEb/P7IcBdyoExNMdC4
Yv7pN2BGEgUI1B5eI6uFg0btpJblX0cu6dkTXHmYGASaf3cCle+iPOJWSoWCmtrOgX+2fcd7bWBl
zF7Nfs4l/AN2hKqy7ivpfWiA7XiY2JVtTYtSk3ExXvj+P0yVfBikAGPkIoxq4zMXwvrgDvD9ChCm
Mmdd6bvZ0Yjjl9Er8fxMwA1N1y3O3kSAqG2Mo7Z/Dw6N4OMyHykAQMtLjU0/OhUwkP44z3VzZLFU
EvqrHmkDAtmY62e2FQenA4FV+0XQK1Yqjq+7vbuM31lFxYAeKQKHmd1ta+7zR6JN2zxZMJppGp9t
h0wjtmEKB13Intg1idvtSwXm0c11wMHfMrp3ydEw0tdUgsbzcqJDg7L4jwdKbMbJf2ukzzoYRAEJ
PsAVUthQnTPg8mEGbCnjEZAyyrU9PJ/cfhewyjYD/SR4RaJnZtgf4H6il9iOcEbxUVG69K/GhJjl
Knhj19hAzXFk5wf0BpzJD2M9cMkLuml3dW0v5voOpj5W6tGPtLgoSYuL4Zt71yLFPESLB/8WUTcb
nmeXrPRgUQlnDgWaFJsRcplxuwXzUDJUtPklBD8AXIrQIS+BlWMnU7iINp0dppgO0E1j6ppcFoCR
sXxVKC8fNhcNHpCAIWqPJpaMRqBpsHcQ35ioaxkFGV409GWHLbvk9u3q6Wtypuk6xNUYVH9pqQv8
dUHs1Sq7oUXLDQbO/GBiNafbresO1DvNp5Rql4dwGP/LaegCyS3yFEvrnjQga2VDnSQmnCNjZnXh
fQoWgNY0yQ5z0KGzE8C5VCXegK1VhyEq35RMXjBaPTOKbRLGdnzKFAaGw4C2/9ubQosxsK6YgYpf
BrafdqJElHVDtqks5wNnKQdd4sS7iY1KpWBkx4Aayny5+ZNOcMQhLDKpfDcse0+zVj+qTMSBSkdz
Z8PoLN3hHk91fSqi6tFyYh9H/xFF+Cb12FvHmScZbVLp0V3dxrobdmrkMtTbNkW80jshLzcYigdI
dpZ+jSpKFQGBlzvIUuY1L49jJtMrEj35ca+1CChH8ynz5ckd+3ivHLLfOMeGB9HFA16X5Z5GnICo
xsWQ6OcFT35gjyy35jL8LxEI8FZPJMQzP5jaGAhXy6TRDn+oWvYP2gO3AOztxJla0GjN+bHSqGVF
GDIZ6bia8Wgxs5Qv8sTGoyHksACLA+qleZsUzoWMHC4g58FD46rypD/44JmCTmRrjUNtXKLY30/D
wvBWmGfDCZHfjV3eRDEVcpWP8VdaF1FTYc7anR+Anr8s96D6ybpUSy4RZhMWs3HQzFV8tK36QSqa
6upCyqADFLVWn13hIdHjKA29LzBxbhJoXNelwyDVJuO5nnmEqxoqp1+EktowDvUim1CbOBAmkddH
OMeD9xud9pdNop9fW99RFiNk3AoQh5z/FOEUvH4AjBb3qZHrSF7QoNDoFPsQOJeltvBxlP2uiOVL
lfjQ4zz89GGXvGrlfQweeNsBhxpSizPscZMflevxsLepvgQB98MXlGFG2gvAtLmshpn2YcluqUKB
kTHLvUlh8DFbVWnAgYyI8H4PJKnam2lX7a3wqv8sAocHyAV8U3Y67noGq6Ramqe8C80XjyITJ9O/
OQx5b6Xht6IgDsAoSkmcExup2ekToBeU6P77nchLXX2D5NQUTYcuJwcwlD5vp079IjSJzthZwx54
EeeX/+gMlgr+cJgALpVlgQLWQhwfZm5xy2cro69IT3+dMceab8fQQeipTy2wmMRj50tqzG/LAoOZ
ds8rfCMygP36O/E02yYpMCDbHrbrSbsNF+d9os+KfAIG3CG59013WiKXoBtkgZ1MaPpxJoK+adif
hsF6doedM9NT5PQDTfAQY7TXBr1mE+6DqI09srCkoF8WN4kPtepxgPven6KtKU0I4x/GkhsX0HNb
ykYYoMUq/6TmpvnXhTZIXuG8e6VmkkQ2BfLXhsLTNLOfuiS+AEnzoQ2FxC85a/FGz/0GuM1fakmp
Ro2KNGhL/0jxHq1bMmZIwojkJM4252G+me2cbYphcs2rvOVUpwXLDjoqm8wDE0P0FY9tQjVZ3cDP
tOq3hHY/dp/cJaO8y0+jsNExLOeAfeQIsZClCx+Gw0iE8C127hHHQkJo8KzR+M5cN/YNAuBFenjv
YI4xlAg+1EC0A2k1XzEvzSaL3RevQ38i73CTMqGuzAz1wQyTB5PcvYSodAgttvAkJR5uM17IHIxX
6Ubtveti3Nqpd9Brazi3ivGDYnCeuUPY3Jy42js1NkOE+58Wm5fNgH5ymf/9UvqU+Tp6r8qEj67l
vQrQy4eK9QetL1tV1fZD8kSMuOBsPDo7Ai3+qJKaNdUNxqZjeOV0b4MJijmUkpPU6CqhTWtoS0k6
TaniM3Lr7JWBmHoc7k6TqE6dleKyiLv4cZAz0U8XHIGXjjYXUnXoxjI8GzOOCVVpWth/jzMNA1mn
KPSZUeOKhDbhqnubVxgcOTfQI3ZY3TwcTqx7SPR4wMSo570TbmRNbOHdcZLExlWR/olq6N4yTbHT
UXdAo/dTg0ULPyqA7quTL4pUEen5ZcHdxF0cdSO36wCFG27RHy+eu3NveR/1QnxOu/HBR8mWkcR1
wKMqRYXdep2qqdXwm61j8F4pSvKTXvcOULgMhsV8MfzChD/Z/Io4GLM6DBFjSu70Cc4IXGouXWFm
CfPNTDeSatqAe/tv5FekvuyexWX+4TCKgmq5ZEmRvaV982qFCaUdlX2cl6tJ4dspWcYfRtg6F5fd
jJiQINskPfV2/zazTDx0KCflpJG6TQKZztTtaXkCmOaYd1eRQmRZ/0uKcJ/XCktM1/N40eVnD0bf
B6XHVZsW5iXjFrHQBkPfzCEpqpQHVHKw4ePNC+ghOoTwqY82fKI2f89Wqmo+dfQSM/LKEs1IQNAi
sZc5wRJ1+S7TdryFcjxdmqnJ2eOHDbWrAufB+qX2DXfTU7QQGH4KTrHmx2KSur/4uSS5DIt0yhIC
m+UcXbSuSY5Fw6GnOpebUQhnC35801FSr0O2Xc5Qf/GtAhnJz9Y4qGNIdFNl2rkYkvM1gnLec3Lt
YauZF50b/8napqxGIGngM/uvxjlz0WtQdVi/qKog08roUcMwO4314f+f8MXCZYNcYiBdlGES7tO6
ERdykEQCB4BzDr5eAgR/5sZkC9km11n8San33DIgP0YMIJf/f5mn9FkpiNu8yt7J7+m7YUTlp1h9
ZFm/MP9BXGLJkFxGL7Z2sxfOGAYgMxVJ+l9tz2ZAzgpRY8U35U4XGJoQLCxSDk6nOZuUjW7GNJe7
auU/URuWb/Kx3sU0fOyqlueKZPnY+5YbDIQpg5DysAFz0UmsRCveWytmmmxIKeFmJvGjJOd1tCBo
bxtCIOAjmKAiu0SvnMOfsEn/aIHwEa9Eq3DNhrSiRA6F0Db0rzBfEBwcJOeVh9XAKdmmOHKoCMJE
XMsMkDk93CVDY+V1/3VgtZrBNoJFWi+CS86uNGu4uLO7NWu8MEPzxfdfbKsmRvtJl3d3Jnrerwiv
KhUvreM1KwUDC13S1TtjBusme6umeHs+oEdQVlIRienSkr4nCuzSfWmP9a+movpRGN+ykO7fVGFk
jxL6NLtcniBoVydlRd4uHd3Xth2gXTqc4ParEExlc2eRX4k7CIe1V/weWFSVoBnMafpr5UDPkp9+
Nd7RWpGXbWhoDruMfQtsfm9DSmMt0F6bVrxQL6Q2ZVh5n3DJr00OKKEeAa3NrVhfuAEIJsvynZDw
2NqVzEaZ4Xlplhdi7+3NJi60rBg3yrQbWZ/NGZG+XllvbVxo9NAsx9MECI5GMHeH/E8cJXI1vk6R
XDWXIf48IY4lYi/tSkrL2ZBYYbzrXOFdRb9uzsqI+uaVRZf4TDmDBpLR4S+vhP/t9t7DhwNwWtHY
YLniIyvsQ0Sxy06tuDtzBd/RhwIRVXR6X8YqD6KpQY4mGwiWDGZeFKbPrXaKvbHQeGx07ASGsKJb
T0NbiCrt70AT5se8m8mrOkbCUoELFcLw92Rpi3bS5lH7dvjqxLw5cXcibdu3pjfikxIp5vkxEA5C
34LcfiyWoUQZSG4qSVOA3LQoxS6eBqz09ybzfzQ+5XgpOEMelwLIv56yPWHiCJLQPU2gw5lu9qXi
ynuPtRHfxtL8bfvGxp4K+yOE+bfjhd9afZ8dsnKgnMizsU+IqWC2XuYA1R6rrGv39H5b/oFvmKS8
wz8lsWJycLC0rFMiTgOwB6Zq/hVQusZunMlWQ5di0yKcita/1MSGreKn1tEp0ia4/BmK4+JRGOxX
GE1k9kN5r/hYJ+7276053zsyX8cRMbfVXXJRUhpnZ4eOQf8k0BM4m9FTEy4WGw+EdxGR/INCRS4O
bqecMJD5brkJNXxdRxNzV/48b6kitM+o+MuWWYsPIO0DZ+7xLLrAW9Y1eAjIq8bO7bNPGiaaAx8R
76mNITw442vrIMqXR6iP0ZbGWC5gK3Yitbtmlw+0lXgr9q6Ant5ZJJpzKWpAm3yZZ3mICS5u28UW
4C1RV3mHPPnW9L7w4TlVtqZJXkGQCMe8MTdx4x2Uy/ddGM5Tl1XDOeZVuQ7ig3xrCean/Qyt1NoT
Xui3lLBNj6blcTzgGT+TFQ0x22iOY6RdbljOthxkSaEcUzht8f3e7ZuZXAw4PVz5iQVuP+7VLqvz
5GWpTVCC2DASS9poEsCoFtpjDAGnzPeN5RxnFuRcisNGAKr/vsj1r7Q8TZ5fBh3PZz6TDKr4A/19
V+EHjiY5HmQvP4o20Xd3dtrrPParE3trNW38VWe4oUGnAH7QzMUTz8qNZQzR1yL8Ey7TEIufCvfJ
6NlPjUXeT61sjHoh4jmEO1Ch0EVd78xuf33EVPl+IrW6N8PoLnvdfkzpaUxo0GTF89PGsY41D74Y
/Dm5HVrbI5lvPciEJMfS0UymiarOHSuyIPHBqJjxW1ara1WNvEFq76fUeYlkmqCh6zjaTay0LyuD
IREY80WOgmRZ3MA6o/ZQBddCKnytwzB/wpgdN6OV27ewaOdHDVmYLf5ldhH0uRQlNNmK7MGY42/a
wlv9kz7pZiUB2LTUISD/YrIYX9Fzkp3VVuDrB+dQkcuFgoUjINZdtvkHIyfKQ8F5UZOKT/Y9W79h
+czbdLglShXvaKQt+8WOchj6b2CrDhVXqIKBynFPVt6BzArDd8vokAZIErH852Ebt8U+94n6RrXn
XMiY6xWhQiuf3Tp7p4n0Juyt5a3nV1LPP4NJq3aA+tTOMTFahhbIU+y7H0Lpj0E45msri9/Lyq2h
jSq/x8L/UXBnkyyDX7oWiz06t3tDL488r//Jg7XZ2Uvf46Khy8IZ4g/yPkixtQ/rux3sF2GszUyz
awS+Vs8EdS3IJNa870YDbFILJYRpvonYoi0TayXSmPWBoyjDZxjqqwc3M4UCdIwFZ2ubDdusQo7t
I3wSw3whfDvvbJN8RGf2RKtW+IRE4O0WWV7E2FlPsHrbIMRgFIiuGXca0+eT04c1yNnIOlIH3jkv
VGG6sPC5MZQQ5fD8Gpu4WMwr/OV2KxanpYdRYoYZVXwiuYFPIYoOUH1J8awERABzvBq2u3CxZF3i
VFgETWzFbeJSCNup4pq4TzSPbVJ6ZL7ZUCx8srS4m/GYnAu7WOgACNy6wnNiZWydluF3GWGWymlz
BiksDzV+UV/H9q5avPqN8xR8C9yYOhYUFURpg1zMx7BO+JNyOekf/74IpymO8YKJwJjAFRgpDb1h
29iXyK750Uyw7lXKBG72TvID/iwMEuwgZH1OEJPe6Wrprl3aHEYRDudIMIlTFY+FYq6jexJ2X0VC
r/eCFeIKQvHM9J6/FOsXHFiAPKzsq2YIXTgr+bSNv5DGVo4LDZJcVXBzz96t7MUHkU7mZzGfkpFl
/hxlIkgyVPvKavh0TLV1r0jV01p07Gi4uVUIzNvKr53T4idEQGbF5DLFlMxjExiT6SPPpuLU0V55
TPBnPhtZTYSoJVqST/7FdyLro8nukd+Zx2XE9yKS8LYAIb+HxPaedTFrbjAQg+MJx2DfmMnBCVPC
V9706erulf8ZVqnkNTbNz2S2K5AmLRtCgpnwD1weX2V5EggDXNOMWxxCFBkGiCJ19aPiYnL0bLJl
OCLmc+9F/zGHJkFumOKQg0tiqpLzjhQcnCyg/xRLA+FL2bQ9xUUC+3fm5muo6HkUU/QcKYjz2dLr
u/YTon2LwnjTLHK89vYzqH0GadzLJo95zBbxfEb86QLYhG/1WnaJ3SVcmdCDPdR7bTWEVFjAPf59
yRyuMfRr1Btv1uc5d6u3ckizZ6MagrmmNxPcZUimqqmCWUfqOcz5SIVh/eS4aFo+mMdNyOh9M0fT
+RhCHaS1Ts9Spvzge7PAPjseIjebHxjM0BkJQV5KVkZwgMyADa53BLxdbIDDce8Ly+fasmMWeIwj
iLbWpVFa7YTLH6bFDrjvo4lzg7awS41MxkZVuLvSkRYA9X3Wqpu3Tt4ZT5OeW8S3m+QXcI8L86VA
+VhYMWLt3BYkuz4KwJpWpd69dS5iSi3JRlpTwCfXOuWR9DBz+j/NLHLuo917WFzZxhqUkh3ZU5jU
F0X2wfSi6SKb5cPOB+OazvSUqOGUYHS4Ldqeb7OlvruZOhU6QstTNmMi0wsf3KIiopoYhb6zjR7v
JQUS6AqGOJiJLiiFNL9s0otk/4CT/mtjS9u9bGoX9PysHqQCDhWArSCpWt5NWDNw/pvWKeMmexkF
m7ouSZaj1yXDYZDixmO1/GpMCgBg29073chTSihzM8yNu288p9gVKvLvkUdaMO7rS1tzlR69YUK5
nP7Q6h4GkwVCz2zIpiIBfia7zEJ2ibCI7lQ5GxeCn/sJ0s2hsUuuVhVh1mWo4oOTR5+EV/kTGuJq
ly77wGJZHl2cLdvQsc2vZA6P6Gvjd5G7Lg6sBuhDNvJB9/g0hEO9zUjlGywDZwINgG2CdO74xcH9
9Kr06M/Vbur02zj6880SffegFul9mEs08X8teXXpnr0MHLzHbePktAXv1Hby4Cga/E6exlDQuc6e
1Wx8TKAfEujiYuDOZvcyVXyzSMG/MSG82oyBm2mBcBhFlQoqlDDHXlmfuu+erKxtToBMSJXOA4gu
KOuc9Y+6vqVD9p+ODHmecu/qWLB31iohnY9J0A7fHYhQfsPmRsZV3cYwrUiuQTByVm+vIG0lOX9Y
KI510Dse2JSoFRvTYk76H3Pnsdy4lmXRX+noOSouLvyU3omkJMpQE4QsvPf4+l5gvurMetFdET3r
CZOgICpFAdecs/fatoNllija+s1OfSrv7JlPmtKIk7SJwmF3/eJQJ/4gmprp3FTyR82uoq3fQKTA
9PCs0R4G8Tz2J1sKII0GgtEYzkMkofZN0pO0s6PHuot+iHTxDzk0iHBxe1rbik/qWEY7i3UJ8oJ4
lVp1vQswstx500OlNfeGgeyj0ctq4dntHbB2ogcGbdiOwyRXaOdsHkd4HkZ4hyAadyWBbagK7PtS
o8KrNxGII4MzTWLiD15WPzlUqBdDh3Upgk+XUZrws2sogKdabTlwm8bOzs0VjMKFeIQDKOcVmKf7
24PX4pgr52ZCSp7RyowsdN3dMmoo96oP0KbLQuWjjuVMJRk5Jcn0u8shGXKtEdsBMQtH+52ZmvKq
JmRX8Jvrm8SH/p36BG377kNhj5dI6u6jFFky75WehAXcWUuraur7tkdVbTPPGm55hoGx8nAhgLQZ
0WIg6Kno0+mC37EjXQPeY/REHVtdmgaZDYXLx5ePgiynKeSqrl3iNXCZUCprFpFj9GtUcgD/y4oM
51K/1+un3p+gKFCC38j14y6esPRNwMQmQzWBpwxBD+YOIdEVAX2hIV9jpwEmooQPcVtGD54Sv5Hj
o68pyZ00sBeh+UJPssJRY6ZrGxnrhXtTLPgU1VUhCXRo9VY+NQyOGwYS42KyHZmG0ZWnlfQYCpk+
ZdV9C4GZxS3IeEM0C1OjCDmown9lQbdFStw8+kjnSUyLq6PWGO+l5Sp3Sdr2J7OnU6Q6rbkDAEEJ
zMoYWUTpvinOCfPHo5nmG0PgzjVk1R7HsFCeUZSi+KMWTTkIentPtpNREcDdMFuQP4Dl3R+DZ9Bn
XEEKpcgYuJCs8uQYkBqiJ3kxEfUPnkttO0sl8PIKnhDO+bPuaBR8wgfbXlWYYK6kQR4KTf12SG85
8EscqHrEd7mq0MvlYaZJVxyFYxlHszDQh+oFCnQ2YaoZkhxAhaYuOrGRJeHqmCLI9lBMbYscgug4
A/bl7UG0iUQFvcWyrONJPFSCmgTAEx8fCcK4gSrbHdLQkRhQDx3jmBzzytm0g5bcGfh7V10ZmRsR
DM8D2px1ZcTEHrArZaHKeJ4HkuZMUZzxmG+a3NLv/KnAPE7wqUCyH1MT3VmrFbWdiL/Usm3qgMDx
8cDaw1kb3Iu7WEnp3Gb2KnTVp4Y91VZpZXLJbWtt5e1A4ZZGcd6RJl7qGlJQbSpspiBmSAiBptuu
HbwB61IO47xwKwsUwc/YqkS2qihQulzgqjClVBeW49mzqjMhcWlsG0UBvdVntbx2vdSYjwXcgqE3
+4/CWfkF3SqtIv/KtjRzk+gd6hXP3KG8qeeA2zBAkfHoGPbJK7uTjPxqSxcoe9CtaM0YCtkr0HIY
zXKYpRRfZq5E3ph70r+0XrJv0GvOaR35K1z28qDFOtGdXFvsZDE0Gnr9OGRGM+FCG1YHrX0sI7V4
gLD8aKSNfw7F8Fz3wjyROMgJNo2UdCpduoIOeWmQ6VaFyeeAEpg5RA83ZdNShUZzglakPCpF8Yrv
TdvkWh4dqRqcbN8A2kY1biXMrr7UtQ5/OyBnwJdKsU9I5QCRQwWARs4atJsCu71Rdub0ACGGldxk
EUcSfhjJNzm4FCfhRJo74aLzaQn6pXSoHI26dY98Dca5PreDflzHrq0dR8LfNg5a00r29f72oLIv
3I8RChWRc3NHWbDCpxQz4SAzyulM3PX0jO661iA1gLhwCv61yXJ7zDZGhgIjTpv6oQ4rDNJdkq2r
0RUxzUtwJQDSjgYNSSym9UUS+7tQFS2fPFP1JUETjf4ITnWuOkuPWGya1MYQLwpcGatstDWK44a2
7eVwjnsKJ73PjEGM2LAvTVTtRmE9jpkSH0K1e/ZcFaqhz6WVqsaToC17sILyrwc5HZZKA9u2UTbZ
jYZ2Mz0qPvVFG9R4RfsfXMI8qQb7zbGbdZafWxt+VMjvQuJu/iIMdePmaHJLmn5UfcjMUGo6mwqx
Yo7nfcUGAMGGvqqVwJ5yE2pDVEwoIjt4ra1LSrk90gN+10GfsHKoSFTILkHZGgwRuUfxInippdyw
r5mD6fwZeed5XaURREmACtMpVKkQZxbJd/QMf/c11fyCHk7eMIE8RJrd3CnkA09Gm47gYyOfaZOh
tc8vYZc8k9OIm5gkdBwRRAg3qDNwms/sFJnsIM2N69mrQnE/Jz2aHkWHNHGvduadzMmmA/KZUHf8
l5npvATquMQ8iX9pGEqwCOO1aYrDgCR8G1AxmuKPlrHP7dbT9J+1XDTHgFJBymSFNmVe1f4rJsCT
JosrK2kWOh4ryWJZ18ZGBuZbWzhPTWneUdjbVR3ZXtRv0zxdDxP0T1gqWQT1I8aqa0qXhYrGhHtQ
Lq6VP/RCbtyWuAtVc5t1rCLK7lRj2dJNQk76ZDFEMLZimNeedVe984fuQr2WEqL1ZRduv/UMmc/y
pGOvnwf4JJEfLvXU5FmbotTX35r23urMd62lFlIWXgsZ2I9Rt2FiCwZz0esHNWoo5xgPYGW3dTQ1
3qiAOP1B8fyPduSOGlMchmWabTqKADOjkKhUXquy+ohJil52BvZr1d1yh8KIMoNPCSJI7/OXATj6
2tB1Fla+9aT6rLyA8Z00TzmRtG3DmcsROsj30OquPrVrtkSMAswiu8HWX4KWxjtaDH7AVG0rqRmt
QKh+pr2tbS1aOAsAXPDr+4q1ft+eO4rUK4bukxk3SM+jXOwAEOrgBMJXQtSmnJuA9WHZZYsmpIVk
0HPF7ac+RFH+7ZghXYHUOavEmdHQZlUTsVUJRZA9jmDkZ9VywGN7z4aRBhV916sKlGCh9Y07T0fx
TE/U29DBjZbR6JE00sRTZY5LKiBCi3dqYCLYh7jHrt6WVUbr2lsGqfqW1ztLZwXteeR191S/6fuo
lOFTEg9anw540LwoHoQzZodZznZQHUGWNJZ+TshxctT4i1oPpmJz+NH86h3TINMBr7K/po0FrG50
2lPos/ibXhC6jbRTRxrlcmPFt210i9oFHsF3EiSvBkwEXCd7rkJSdhyEspKlWokCKhue+ih+HCgN
FDRjmsL0Z2yrZOC9yIHiUBljGdZm2Dq2RJU9AtR4BK4w9xCndgLBE6rIFyZ1+hcUJIYf0WgH+BFP
ut5vkWqtDeSlt7fwc/baQRo/hMjnB/4tFDowmK5/fKPcDWCnbM27oPS+DFr7E0trTbeUHTjcXyJ4
dWQzpGMOdTbPfez+lbCW0YS7czOohhP7d/xyq+KBHks8N8zKn6WvajG8BSPCYalZV0kwdKwrKz/t
tn3hXvMCAJ+YqJ9OcpZ4i2fQPb6BIbzIOlwnkKc9bfgwWWeyNJVbvU3WkUmDKSF9cT4CPUYL9xHG
8l1puq880B9YDbNjLS42m3mKaS0jqGJvNKN5g9W910pw64ZbgYtWrl1lbR3YfiA9Dfw1XkD0ecg2
K4ekk8arylPfeb/G+Wa/9w3c5kGj3E69fukU0xAdesGs9p0nyABnZuWl3YkjyegMm/YqtrlTwTFQ
uH+E/gT5QyeEJdrD130yVTI48/StkdkRZBRlPxXaUbTrkWaZufGRZulF898wFOwRkBIgoEO9a190
XyEnvMbzWR09SuwUQbdsWLelRnpQLwWsEKu/Rq754wMrYMNbbsYu3FDeFgvfH0K6bPXeIDVJryeH
MxvNDLg3xUHcm42dzn2WZEHsnLitvwKPluygd+u2s0/2kXQqBO04+2Y+dzBxi+z0KY/N7D5CFsLN
pVvx2ejLTTPmB5sV4+z2tn4ot0Ir0GqbAL3RSX6N+X2bZASBRsVP1g+fGYD0WC0JgsXw7FrVXQPg
BaaYNx88i+0zsXf2Y10aM1/UxSRb/cFqfGKp8+CGA/lFUlzrchFG2apP0iMooVeoG2gSmmVoDxR8
QNOa5bpRrVUfWGw3BcpZ1t/pNsxr4pgUvPb1Oqy8/WgIlCHaWTF2aZEe2HDB6aAg5r+W5ZVAjAVK
3qVgTxaa5qnEvAZYdFtG9kGP20VI3zCX9PqHJ1kzgjha9lo9w0sFdkyfJTTx8ljxngaXP7dLkKLM
Z2Cd5DazmZUISa5nhh1faze4HxO6A8X4haOOgoER+kuoP5/2KJ+oUn6URCnN+2lvDZ13EjVSJ6hw
AwASQdzknH206rMo8Xv0xf4lVf2ZloOQCOs1iPDAHmLYVO6usGCvEOKIoAffvJkzITTJTtWT9zBh
WK/j5SjFxSj1OwoDmep6M6cAKYEO/yFAxsSnlAqFcBHtGb/RMAsd+31sN2T61HNNT334mviKENC9
h0smLwjhnfb4FYluZ/VgTsLhCub4CGumntn0n/uOLqEu8H71OObyELHa8JarDOU3iMM8MzDZx2IT
G/WblpZPQRl+mAOSBQ2lViWDRyXk8neqH9dy3sWI8r60FiKun+gbnJ0kP5Vh9mIFR8htizCL+Dd+
1dAkPyP8OpUW9t/MOoKBf8xxjtSlyzAYvvl5C+3B38cBKDc1eoi4ZJqG3YteV482npmFkT8Zfnc2
UXPiKbz0moWXvD1JHWOrV2sPLHs+JHCVpC64sYfHPFyUmo/orX/DQOlhHV4TovY2Jkk5h/0vSLMu
tyHIgCImlMEenUfWTE/UyZhfgEHmpsWe1xWPtT7gJ1MvFUIbVxk/DR+aZjKuYdO8OaH6JFWIYFSA
zIotlQMraaaJ9p4YN1wv/bWUBtdG7L5296GjXwrH+NIQc82CVmN8jdZ9oX2axknzwy1Z25/CQ57Z
VWXJ5mzYId7HJJNRIx/IrsagrkNhqr15Q6VDkfLbNnrgZ9TXAHH37wIOpmivlEkQCNr6V1Y8j155
zzh1MRL1rja4Ea300vTW80gYDKWaN3UQu0odNjlV7pkODTTPWChWwY+hJSyq/Pi+tRMWLNMdVGpX
r5oFAVVGViSQRft3XxobpwUsk0nv3vdAmwj+h5FyUpv6bVDARwileHOVQ6uhRnMleD8ryE8J7QOz
Vl7xT4NFxfQ/i4mXGUFRw3HgSrakvldFvM6T4BODAGtC5ZNW+H29lnb11vsO7iTnIedqUZhgRuFh
iSjRHKPOaaz4RaUg2SnMOIaFuNRrvZPTV2ezDCcey9YS9lUmFjUrp70Q5ruQciAtFKyOn8jnyuSj
L2EL5KaDdpOCVoW+ogOcQ62HW9IT45L6ME0LDP0gRkJsJJJmd/VEAeRdIfO1LDDva+JjREQ2FvlP
o7DU7kZU4rQ+1ggqGa1KsOVUWGZBn7ykjv4ZpsaXqph3gsGkH7pjyXaai0Y5FyEU3EDHohnldxgg
52Wb7/GG7PSmeOqK/sMzilUT4q+zR2QNNel1Qc2C36A3m+hUW1AKPMRpe0fB+IGsuLvO9IghGyF5
UNrRx9rjNJSmXvJTkgnCRhhRJZuLipncS9JXgbYUcTieSxi8h5hck7JWWfp2PUMzQUCUUYEHqkQf
UvdPSpsFqZZ/GEa6LkZBKnkX8xePym3nQIcrEGPTyshJC8s/I5hNHWCl2UDdFwwJW5raaj9Vaw2f
m0Wa4vzEyGtmbsaNQcpiUDXfTp5wX4bKKezUhZ/a3MIgFmai+fIFIpE2yN7p9kFycYpNhbErJbdg
oUoP5bZp4fzCoa6o/OXN5kuddOjUcRRQItHDkPJrYOQe8MGLy2C3P77kvBZ3EIQKe913dU+4pA9B
feST6WJz78cfXoGGZpyGieknQ7vHVqs8dj52UXc0vmr3x24Zm0YEHvjFsXmVjUEPEIuip3c7BBKX
PsJtmfR4rvNE+1KqmCpkv1TQoc20Mnt1soGUwptwcxSzUK903ti/J8v6AUF9zwfOj+rQJlFtj2pB
5LEmP8CdH2GOvzvWMz2Fa5053APwvSiBdzNNiUkHCARe9BDOZXAkeWGjSXGK8RQtpGfRvdmIlmYV
WdzxwlAa6vgcoPxwk3gO7LoBMoPgB82QLdV9UIsPNfUe3KFEMcdOofBJPQoYEVJftBNP6j5jSPDN
7kEh1kfaTJCEUSDpeNEUB7HR0gy9R7fo0Q4nzkFhZsL5s5PZ8AyibtWxqk9DMA8AKXWjeSpGfrQ6
tM81yg9hdNg8VDLLQpFce0TqdQvmoU1fcyUL5+xltNmg1hsc3NypMt+j3/jwDVycSePCQ2M11dbx
W+xbd6b1nYf9gfyZn6LXHrCJvzZNe4mi4uwZ+M5dQpeVTasgHYJz+wxw5lwGyWXo0OKkOda+gYti
MJ7JODHc+jnM/aNkhe+Za0yphWeeTXS1WHx0iiaJ/p2OqFij9oKs5FuYEAPtwD7ajcudhv8QO0vu
0Giks4mjVZGofFOY6Eq4D8fgXlpoA/NXzefSzAzyAoIaTBLhFBLh1gxnecBypScVkD8B5ZSZqMbn
yI2f8SsP3kXhf19L5wEsVoh+ne6oZy9ytKLoqhfNwHAw2DW99YZm3VcAvMWC4S4kNyQhCcc8y8hq
8yE8NDuCSWABogQHnodHkzW09VzZ9rWX0SOeI9SDRgNu3zzbIU0fdGRAnzrnI2DYaY0azT08AbB9
6bul129t23HBxIeacK6xc46NNWxU0QFA0+75MPcR7BkqafVr5Bckp9ZnL9pW2oVy74klwiehgv4M
Ry7ziKsfItDXI7sRv3ozbJD3JHesnCKdDTRqY4gxYB9O8OvfsxhhJLLFmauVa1XnNjHScEA1idc8
1oy7yiBKwTKpwctqC9CQMM26dxEL4sRtNYCCnhVsyuwJw8lLmYXp5GDa65K/QlXDHkpCZTUYwHGM
uswXrRasEdQ8yNS8c3IMCEW3jstqPkQ4YZDINKJ5gUD57KrGKSy7GQ6yPY2KQ98XOO7c6BvpqAjU
pZPZlDKsrQnmNEBbNPj5GUvsG/LBg4GVsWrDg2jEY2EPa32yI4Ub0ZMrDC/NVbM1zqBZNHFT+JGB
zaa+BrkOAwkKxFnKlR1lTz12TVYoG6tPtz2ucYi2B6r716hgwqsaxir7Ich52iZ7m9WMpaU6yjgC
QTxiHGj2EIKpkedLcMrO7AmftxHculjxu8R47Mv+A3HL3pCYEGojnIGZGkCyB0diuebENGtUtzQk
Iv4ijpCgkhybsriDYdfhxRTI3eeA6f0FzGBGPesSW0E9HzTGwt7Mdlln/whEWIzZTE0iRMU9kBoV
VGQSF4S2AIpYmRrQpFKj2E81l6ZZ64N4uNI5J4JiejXrmGVNd++V+GoAK7xqg4NnraabmOM6VSZr
LSJBHK9m9CpFtXXQ5Axm/F46TKRVkfyMg/pMeQgMwEcX2ceoS3eGVd7DRlh38cWPh40spkbylMXq
7rQ6fOIj9LnB9EtjMYjHvrYNbOVYD6+diF+0xH5A2HfQVe8Z7NMq9LJjmNbvZCxTDWmbN9XFfegW
pG+YVA+2fj4cVOLdZ40Wfvulcq/H3Vsg3FXWTg2xUisWboBCuEVqElAOCTRWBH5gfzbZxkxr9BLV
g4pvzHRWk3R5VBpU6fWLNumtyBV5jZpxk0l3SZb9VWT6xU6UD0PqBK+Js5kV9yD4oVbRP63UtWcO
9pI+3UqR1ool7nq0Caiu2en6vjrFtVZYzatdcCsN5XM/0j81/qr22H3oqv3gp+qZXLFjb/rnMvrK
Ku8E+mmkjsctOur6K1LCzkO+gIipg2rQzYrW81Y9ELd5Hq+HxFlQqlrlds90UFAIx55CM728xK7J
WAFbClwxzh8RnpqueSrxHLGxq85pS2IoS/ehPnUh9ti+2CVevITWFsxHiq74hAAF5PWLiXIa5/iU
roNwDLakRhnioPYRwLtEWdOd8qmFKOdaVF8IQuYDe4EqjQnstFem5T2G+nBZstK9RORpBJ4g7tF7
hxc6a21769rXsqmeI58eZ+6BL1As9zmE05TH4iefOBhaQmfUaIpHR91jXrmmJvN9kn7oI3D8LPN3
HfAJJErwn02UNB4b7f6cnaGv3Pmjeg9y5KWsxNGp9XMTXV0l2XtVve+zjLoh3eZA7e9DZiTTZMqs
aXYPIzpydsRPDgX8OO0/I9ooM5d3RXZCrCtYgCQkRUOI6Kfv8o1pkRnnsrQV7otTh3dt5e4T2utK
SGmEAprU9E/HV84DliUZx3fcuiyjtacAN0JoKIcxDH+srqOe+kHT4lvUkH6T6eOggs0QaZxThSGk
iYrnQJLfxJQGOguLetn/ZBvm9Re4My8BhNShUddt1VIqJpnUoBZhPiCY2cXyu/L9rUFSAPFt9xod
1h6qo+7257THF8auyaCuOtdzQEhZxtBXZf3P1FHR7OSzgFcC8opFVeyXK6OsalAh+HPhSR608LNR
rKcwzN4bXbvzu3b6G7wXmEIzYFcdCgfVVEg9As2JuozodjXO9lXbLqwQJKAnyh/DUl5GzCtx3q96
sEOALh4pNDyATb4CqhZFcqgj9SXwqFoqivbq+Ee4wy9daZ5k3TwBaiIoyhRwIt2dJRtz3ZgTh83m
ynf6Mj6nwVde4RsGDjUcAjUM8ROTxxrFLsyMAk+70H5So8AUNvRrp7TKJ+Rw342Ldl3B0HXI23qV
FVn2RtwXPfZv5gO6fIWOwJxkCArIbbdX6A6tWKxXsArygMJhRBJmaoSXscUAHndw0FT/ge5BvlKS
D7/xyBJrW7ralsU+CIRQFiUX0qGKTa958zxDdylKtTyqVMrnHmhMtv1t6ZfrMgBzFCeNXLraJtS5
bBwVWQAX7O72kCSx/PVMrZ14mbkIp0q1K3fMBsWu81hz1vxX5sIpx3mXcLezYuwtrEpIyftioSs+
eT7TA9oGd18xF861gUxAJGnNvuyjdn97Rn0TTJ0ccTX1MVNMVls7/U0HVrOv8qnC58lwWGFMeVcl
w5BwFLJ2hwLPhVXsvTYnTCuOMdL/Pi6gExFBAx2oUvuzORhnPwAEHrcHu4lOZD2/CFA7yLlnLe02
hMcVZOdstGZatM4qvA9jSEyQHBmoTGRZIkRgpRKPDn/oq1O8Qxj0V00nxARRYDQfmgH99lifDCjm
+GRQCTlotShZ1f7JhfRjaFG0p8CIudlEtBj32jyLI3clnOIQ9eLF8/x3vLJUYkvx3Ejn2aqBRTnG
IxqsGOkQVl0p0pcEpCNNZ4yS0pm03r56F1YfLoAJ8tSDiH2d+Z3rO7SSYoMSN6IkADIVnpkdmR+G
YvXzDFniLCx+8NOIZZdo96k9PgooqYEK56mBg5Kqc73Wt5EaVosh1Jcg1ru5pRirYawL7B7ctPqo
fCGp++DCqVi6ZCs0I82m9nPgHa1Kyaidlu057DaL3mOqmceRqYSV3Qca+Eco86+dBnURutWbmUCU
GZoLvmsE2p2AOpUyEcYOAinEt3rPVi1Ukc/TeqR8FGxpAX5WRXO2a1pIWtc382Vt2nuBFMEHuwop
5J5EPPov2HlDLL+Qza95xX07sWsCYu24Qyn7SEpJqXhA1pzgJNpKzfuAwE0EmUIJdET/g7/c3bu9
QwJmX6xuf1dVENxn2fFBzdPHLBopK+xgZtgQQmCU1P4XaZwTGlTZFOj0R61cuSRrz2CIoniVlFeZ
C/RhOOT2oqI3U/bFC1X0o17cKa5Bguyokn851PiKWNtg90RfOTUILXtpuN6lr/p2plruThj9M+DF
YhZWFAkD5zmtzEvedVc1dp8AtsRLkuzXfs3HNzasAbUeyDfVXApVtKd9KiKK27yV3rc9QjVUnfCl
qFJrYfZIbTtWhrOgMWFTgT6i5bTFt0plzpfXWNNZwUCrjvR07sJ+WChl+RoLfjmCwtTmGkcDGNBw
72fEZOEV/cmULlyorVjVsmARmYykVXbeXZ5hH5EzC57dsnOcjoWqsqC2WS+s/DuEA8hOG8NJnvBZ
UrUPXHWpUzhns8a0SDbypqE0Mhe4KzAiepiPatbRQrlz/fFspk+hD35u7Fdui+AsinOM7HwKCyb4
ZCHg46Dfa1d13aEpjWEM5W75mXvRsiu8PTAkcxcVSzauL2FH1DW1+wUioGiLjO+iImSad8GqD+mt
Rli2Yf9swhijl47PIzNppgg3WekyDBfWqA0kiVqUVFEFbzPfJw003ON6fqwSGOmQFOBDC/ZvxEh7
88Ci+YpmyAZomTrZFfnm5N13FyzQPnOn/rTzhgJjkUJ86ve0BBWYTZR+bEvfhDLbdviywHTSh6cu
XtPRnroADNx4YZAy4KHSPrHaE9dpAb3ylQqJS+8Q/FaLFQUTYhymzLyhSgmPbu+UgZTqClHlFfkF
EYxq8KQ1Vyzd1WacVvDIoNZhD+fRj6FtUQNaAheOdtIZP60sFKuwT8e5nrBV0lFltLNq0LyVXZ0B
59CdDmN9nrHUWCioZVg0J6BgkE04RKfMETpVqx4h7yxKC7lCneAdqe0hySKHyAmdDHG3B9lQa8a1
DMZwayn+UzVm+l0cCryfQtsjUGP8TMx1gs9k2RcEP+gTA6SnyLYcmlvxwgbKKKKF6g0fih+11yHb
lFUKmY22rJaZzAHkL2yUiChFfCvPKuSzeZjqwx76vbrP0vRtoMW7NxvjMwwLFLEKe7rWQnXtbUYr
q+aNlDhJbddbO1pTwD9gUmXW0xa50GnOBE3MqltNp3yc9C4PZUJFNEEIOh2aXaguzNq8/8//c37S
Zvmw/Ht20p95S/9rwNK/nHT3uLr8/V2mxKX/ZwlMDpEuBEzxH/sr4OlfApjW5fd3Gr+nX3+GNk3f
8it8SVHVf+iq1KVjC8ewhKbypV/pS4pFxpImBPFH6hQsYxrk7vwVv2Rr/zAsSpIgHIRh3jKW/hm/
ZDj/sGxVJdIYwqauWcb/JX3J+df0JUOqALqEmN5IxzGomiRA/Rlfk5k1AapGCO1pvMaVV+CXn6i/
khxkgpORuRYF3YHbi7cHMQSaPb899dMmB4P3z++5vdZN3/377NszPG4AF+vukGK222SCjknWp0id
tNoW+19PKwwrOAaY4yKPLcKvQyUX8NMMzrwd//H01zfFpqXMOwMjdVAU4crERsS6DXjo7cEw/Lb9
dZwUFBNRqCToL2JuvigT2U6Fyn9QAu5oRLvd4vY9qBCGbJfaqtxK34Rkz5v98T512hn8sN68mmMy
rKMyyLB90CBvlYZ8kimrxw6c3e3o9iApiFIWv301J8AcY6JO4En814liOspLmy/czjHwjTSolPdw
QVHeSxO/PZ0DT5rgN8P8zdXD0xAF/qX3SAki2pl4hUrN3pC4vzFghg+E15RwM1yiMCJGEmZNe8eu
1wkSdpbTK5Expr/y1H5d7udfUUf/8WeAl5yukd8RSNM1ZOnEZ3D5CNW0tdvX/0jwsgyoQ45uqaTK
y54dNFGr0fRQNZJma+zLepfXKcin6cXb4e1ZkIDidoRXzbgL8t3tQcaYm+NoEtzdjv94ejt2wJjR
gg9wi3q9OBoR+xovPt0emk6NT9kE+yNobttJwwb510QGsP0DqwVr7bCjZY5khvMGWkTk4pJkbryF
pGeqgSpey4FQrioWxqpxmf5NCeqxa95pjehrP3QgYiQ2GO4bdNtu7YMrDBvV/MTgng5vD2maG2s9
ly+3o99f/H2uQukNE0sAzjostylw6RVKj2En7XhgRcZqBVfyP4/VpoPdfzv+9aXbWW6lDbs2r/95
qjad//ubbs/+OIc8bSRYAEGEYupANNrkLq7sBXc9cO40CrEvmxGagNGmxAbEdguUCCFjL/3TMHbf
Jhs+iko6otHRDXjdNPe/HxJCDP44tCzWRcFQ9fPbKd2I2af182Rp6u1ozNO0fksbElDNuHV3dai7
u3Z6kIpesqZgIWKGwCWs1Iru/SEOl3AOhntDb2x8SZEy+2Ok/h8uXf1fw7u4cm0NzTGDs67bGh77
KRjtjysX/4vl9oYW36mS+9bsvGptROT+IJE3rUhvCaGDNpMPjxGNpU3eeRQePNchjUBZdJ32XrDu
OxrtBMSvpqdjViUbYum+fr3m5GuEl+qjqsK5D8pHgXVkMQjhzl1TnSq7nd+SiB3xlC60ukwlK8V+
qpCXdAo1r/ef8Vm/VjERBzp0BkBCtbdOLN27CxJ0yFETsKDhiAv0338yhvX3e5pPhsBs5gUxTVF/
nxe0AfoCZIL4rkVTQ9qKf0C3WGpRSvXw9hhN1uMWNtnh1/HtqddqL1EUlWsPdS9Ey2Da7+kU+Yag
ORZh8xEFhTfvB/HVZ6g1IPyAdLCqkzdqzjlqqUg4g4IvOVd2pZmALL49RWhgkXMxvQp8yKERMZ31
6+kfJ2hpC3WPgLOyH8lvsevymA1heWxlh3KkB8dC7dAgu7pooexazUmFSgfPxvGeMCzi0XS+I/CF
1awPdbJw8kj562kgGkL8clHhSsNJmJdetv33H7cj/vZx68TxOLY0NFvoBp/43y5EN4SMqtudsxNd
h94Mwfju9wMa8r8OqQxalB//+/h2Tnt78W+n/zrz9qJmmKuAstrm9ym3Z397m4Fe7a8fWvGf/fOn
5KWF3BTW2NKMlfpAcwX5TURuvd60okJJY0SHTs0ZV9UkaXdVSfisUgGuvX0lJGSNzo4dxH+d1Cs4
DS0z2Px67fbd04Ne5PVf3/P7K7UXwdnLzZN/exvr9jbT2UqooAd1cvQpTjYym0sC0svYI3h6Ojan
h9sht6RcMbzD/6jH+gkIxc416r1ZDIqcaRlKECsODLgIWDUb1ZMvt2e315ocwr8kaa4NhlNjahSg
Q+dQZp2+Ed1/cXZey3EjW5T9IkQgE/6V5S2LpqmWXhCiuhvee3z9LKR0RYndI8XMfchbMMVWOSDz
nL3Xju/VlrbcBNQj8JHz6jffi/e3Vr4XrLws4UlbGobuvYubHMnQw0BIPt1Qgw3O50Hegp6uK2ym
ZE/YK7qkZZ+YxQDipptX+uK87wIDO1XojUx4rKq8di7zmBAtZbJstURRiq8HCrMIzw1zmrwPQIIk
stzNRfBPhu7nCI85OKlHKemcFskTBj/Nn4/gnOFHGuMWcMJwPogsIH7KLmCk074fCBAaaBMjVnaP
9QQnxkYocZy0kZP64oMna++Ijsc7aXbpsd4S/p2EibVWm29DPbrfTnnbx9zBO9WEv3UHvc/Ql5YD
UBSqk47jjuclLph/0vIQ5rlmbku/gW5SoA8YDDhx1nIk12GelcL8VI9wDM2m+mAtcdaJP1Mjh41O
KPX3bRVWro687YtDmryO5d1Zqbswl0UGZpu2nFf62YNldOFTP/r9dlmoYYDHi4Umtt9WFTruX39J
nPd3MctWuanSJZBV6Ezkf76LpcYUDaNvgNOzmxRHOdmn9WYKa4/64wDjXBos+UdXO48l7MmmmK+t
4Xgvs+gsFNqUL9Rm7LQghVx72nw9iiZwjUa5ogdJ/DYBigsox60f5yo8ckXNr2pL63qujV75orbG
pGgeJ6uEklyGEms556uBAKDNhN736lSY7Fc0Pus685AbU2z+v2w1uVk/oFipHzgbua930wcD7sfs
vWTBLuyc8BXNEBSSdshPLubrB+FGdF3ALby6+vBXOrTaI1zX5zCPzngskO/E4Ddna7ypwTeT6eZm
80fHRy/9tt/OgQA5QxtRwYPH9OvPypBLluqPk2XWgNCAYNFi3RGG936yTMDeXEtdQGJLCGSCD5Gd
i8DlAqseamHJQ+7yOc3kCH/TIkAJl0217/3pbiypF1ZumYPlRdJcBORIvj9JPVP9jd6kVadreFPm
ZeVhUubYz3NyFmqZovapIRsiKl7qoR1GzTmE7rOPyuz8dorab7w9T21/fcbyV0f+qtrK57o5a6T+
4WwkE8hvmmuWy0ncpbXH5bbnt6Y21RHb9pLLlP6jNqrSaMgrZFCbWupRSraGm6GH7dddbweTzvG3
2YjG923f2/NZWwog/zH8nuXPqQPqb6rNSZZEeSPq2KoD0Pl1dNFxfyx6CSzcqd39XA79hylyPxZ9
6d0jwIKVnv+j9tLYqS9I6mC2LydFmRfuyrnLtmqzNhFaeAnGlak33WM2SOdGPY20j7rSCW0H53+X
OL1DKmqR0vnmsDqnbDA5Wnl4tEHKAcHsu/lOJtgmtUHef91UR1qYwhcksc5lJiHhbkkWI/682/i5
p5/VgKlFPzuDcAqqY1SNh8ylgw37IfeTgUaJX11yvagvMzMb+BKLFq1nqblRR9TQFszm79TDcRL2
DuD1p6/7SNyp90KiWUnxaz1IuJKzCOXzPIFVxR+1drkBP6qt0sapz2vuzmoz1SqC+CDa79Wmz4Vr
h+1ZJ5yJp8ruo18N6T0oiqsljAGoVum6zLtMllZzRwSbHua3XteWnTRX1TnwV/ObOvDDeV101TKv
voWIm891SYvYDl3thfVSiqUQG5La9PpwJmcPoJDaFAZvZYbD5KI2Wd+voTUOB29AFpwutwc1VOp6
DmkuOmnhcydADWE5HB4NIsnnF8waNEStFBd9JfC7D8Szr6POQsrYu3gxIv01DueG8Eynpvc9fBto
eSQiTe7f7XayA34HeR1/Phs3jKxYdqjnp8NwDLW2PU4yxiKvGQ59JsD5/KRSc4Cgpnapg0FOvl5d
0CkIQed8O0yIGd8ynmLOeXpR533btZwDdPkhxHXE3AGFkGUPX4cAJtHFtOoBxmH6j4yMPd6GADyf
4JUbqFNOMbcktCSCpqss5xsN9QmXktAf1aCP+FrLepgPatMfzOq+4zbZVC08dOJbAPlX8BgLy5uw
JQfwJcGVHEwHuWCRPEet6f+N4e5vy2StJFAFbJyFM+fHgrDE2p220irmp8JFTpbkK8NPMZgvQ9+y
6hA2LNDQhJuu9vHhsRJZhrcDap86qg6Y+CR/eAbm2uAIuahIPhO1UayqxiamNUtDC+XGQGOC+Fd3
l+oCtG34OdIpOIVTCGDCqQv0NsQI6qN9MqlmU9Bd1o/Lvrkq7FMRidpYq5OXfd1yntqCIf7t+WEC
YOnXdydhvVuHGI5hCMs0PBv7hy6R+f48ldAsLCmAlPztmDKDZLVSfihgACZhWzx2Te88+RFcUviw
HwjBm85O7Rt3Df7kDzlUkB2Y6WQb9mG1o8QGSmZ5p5lv0yIPzAPuRGJHv+/z6sI8hMu7rXbFy6Pc
Tj9AYdG289B/PaZ2f3+O+jvD8tGpXd/3856AMPr+t77vt43BPKgtw2gmQrUGCOnW1B6tiKaJThDa
o5v0+aPXk7s1EcKL/opNdcByxhvwU+9suHb+WOIPvSLJ2KstdVaTQTRDNwyH7/sfgpuNIhIx70Gd
4ufJ81L+3eleUp3U0AdddWqXAT4ANsbBope0HG1igy5044fRQW1nIbRWbaA3Yurhk+lG8q4CP3fA
E8HmnBnnNpzwgJdMO0fA/ndgAMRBnay3vraVOn47n/482sYIoq5V+Q9WR1Z4KaCuqX1xJ/0HJ6av
YGImO6hNdWAAPtYlGcDV5Vl4K5JrYZp7xyEVe+gzxHS+Vz90NV7HcqSGBDwqhHf1bVMdbJczUlAv
6gz4MpwR/2+zGKb6QZ2mdmH1uDebsnkYmanVjkhYBReQmEf+xloUnouaGg8F9JlsvHw91Jjmt0Nq
Jwr2Ea/tsrMZ5udenz+lMaT6qwfN8WR1DxDPRX7su7r5TaHEWFbmP8znDMd0mdJJw6ZcIgWl/p9/
MaVlRKycJeCZDISSxWs5Od+HcNYunReFqJcMRJUZDLDWCe6bFjdRlqb2Y4Zjg3CAEI6FbWQrQWqL
0SfRC7G+FMlRrQPtyfrhTAY7nR6Negls5f4up3pzpiNkrzWSogZ/IDgKjugHSsV/JaNz77cGmWt2
Pz6oIQg+D3NZ3qARYT7l27r/9XXjffmCN8HzHF238LFLprzmu8uGxb/AKWhtbI2mTLU1vjG0hEtx
K7TN7qgbYH/znJoCgeMszRELEFClc6nWu0tf5syy7HHnpJ19lPgBjqPjXmonM3a9m0wnz4iYkIFi
2XUZUiGLtEeSPPDCANg6xiQvHgNaaisvFLQYC9gToweiQwZ/BzZY4bEsvDPUu48DUfNA65z+EacF
rt9JktTRuI9CUNDvUePTukC4mZv7JmRJhLS6D4hyLKEhmrkm7y2puQdarH+GcWXc02D7A0/DeMQL
W9yEOaNcGdNzGiLcJj1J3pd4zQ99YH+q+nG+OMBIL9Yy+BQ5VmnQAghjOUS8jK99CHufD5eZIzki
dfCn2Yy7vuNaa7CGuxGw+lHtHmpT7HAKuxv1JGpxE9piOV6yScs/JN0ugwbzgQAwd8vCY99DE3vC
ln63mLJJ2qHtnoI4Zz0V/2b9+X5JwyXPsk1h0uQyDJMV6NJj+qGKio6hKUgRbLdAkLLt4GJKn74P
dt7ABIpRm6SQdOFIkspAXbDe2MuvGYlPfimQDdqac3obZOjw0Y3eF+RM5ckXcNtg3L20ycTbm1Yh
+notuLqGCK61CZ7p119nVdz88TftAnlDCU8rA+6ATX3s5xfUglHXkDACVp/HDv+6jC9qILo3oR2z
GD0KiEZq35ggdfF0e6N1aDlwsNYIbztUytWYgZtEyG2W0V5vvOyJ6sdwpsudHNwKCKeP+hyOm4f6
fZnlv83l7Sz+hzmtvxMaDNO7zjWjS9r/NUeTe2USgTdxeUSvGy9fiWdEbaohh2yEwQHc9qyeGsZL
TO8wc50A5XwdvjRmrDCa041JnnviIwkeBq8rtn6Jaw2uRvVEchQLUL40veizQ2cULFD9CYmTeqiG
3iMsWkbEur7tW2YUuCxyIjN+/Wk470rRfL0oitqeyQXMthzTefdpwKIcgCenwHFt3bt3cPFOWXLO
Ei/+OpReX28K8rpWZdAEDz2Yw7NTjsdseXH6hLvSwd68sTUTVRwLUGNvupMgvW6dhwg65WC6J7Kh
YLpWNj9oYC6bsPRPekw0DmmmcO3dYNUbVn03ERg9ouFzR/CisTU6z3FMyk3Ysn7w3Ersgwa1GmZe
71qUjgP1r31tAw3rv9qnBovg5d4jVEJtaaLw10lFOgwVjGYTxE23KRIpL6lW9htHryCqcVc7z0S0
j4C1uBuAVdDTIVrVwpwueQZqNEuGx9EQ+L9NKiTdZEbnATbHY1uionXCxbeW0JbIWgkoHq04tvpi
20+YvYqI2+XSocPA0Pb6LoE7hUdt+U6mWFd+/UH+x8+KxqnuSukB2rYtb/mgf7hOCHC5g1c04IPc
ihggKngisJFPNUuBT223WV3vuM48V31ckk8bnzwomylESPQvztvDUMb1Ue0sXXx5ZlJPay0Oq2Nh
ltVRPVJDo3nO1ndnmE42LcWvB9rQ2nk0oieTJBu7lPug5lY7LeuA2XXHezKEQKa306bLJlKEl2EU
TkZmGXEJFQDtdNIPkbRfx6kF9l4UdX/WbL0/hw6D2lyCAeQEsIXoEpSt/xtm32gPqBBp/2jOYnvo
2wMGxpVDIPmxkvDVSrj4g8MHPsisOJepmPdSltZv7tfO+2k+Pykm99ywXa5zriXefRKo8rAFzgQh
RqOMjuTBUK+w/HxddiFgpAXV5xsuUmxhyT0pBg1KnhD0nZ1czbJPr1qDt68Jwmpjz3SP7tTOOkzT
a5HVcKEHAoQ6A+2OZYGZ01kq3LcebHSIu+4fLIeskmCHJXOz4x0VSKW2vTsE9+0yOJkor0vVsQuK
S1dXxSWbg+mUS6e6L5G7CO7qz7JagBUOKJ+gAGjR2eTkLuXqYqlRd6ooDV8Bw3q61KvV3irly2TY
0SnEz3RvTvXObXJxLiPLu1e7vBBTJALBDzVIDudO7RtbWux9anBFWJ71dvL35zvMGLB5d0SYW21x
y2L98utfzb/mVnxWlo4KhM/LMlmfvZtghp7ZxYSzINCFN3aHhJhMPmzqz10xBwet0gl9XTbjIABR
5u5VNYhLhdxoU0CQMyitLrTM4whn5yiNyjpq3JmOo/eRma33WpftRheJ9mTDbCTK438N2SwMteNo
oCWKbMoe6B68R9hA3intm9dQjw4NHJkDFtT+MJYsZBf9RgLSgJli/WLxsTChadckfcDv6+lfuGjF
CFeEBeQR5/DDkCfoge/edqpz/DYCMe7Ou2iZP46qTboMavNtH4GsDpyn7+e8HU7b5J+wKbtDOMYu
odzc0/BmttvUw67SZN6wkaZIcJWIvth60VokfA2cKCHzkWXVxg3BSbcpdHS1SmF56W8pLk+rymam
J/TYxsWa+1etnf+kyEP4LpkwB710xaOdVFgm80+//hYI+z9+siwwTM9B9ePY8n0nqKundHJat9tm
ce6vHJJ6961DEXxTGS6UJL05EWRZwL+3zVUsZkz0WcdSva9QljFHBt9Wb2M3em5sMWDxC0cue3hc
gfw8FjGBPM1UHUk9Co8hLt3lKqoGwJLd1qmSjxSKxmtb8hYmo+guuTdTlpwzrl3Lxzno0THFpGO2
pMJKBD69Pc5nopO/DWozM4Zbjw51HzZDc57srDlzU72FWhTt7BGWD7ZO8gWFZxLOiOMWyoU4prDa
wcLK19bTxw11y0rOMdfjeo3NxTsEzEr3DJu5cfZ8EGh2uIKlVWofAbbYx3YQwTFAhB4h21sVEH2O
RoamxreinaS9dwzAMJPwhh6T4nO3GfuoTohFwbwWFkjN8/RcL6y5r/vpmOBT8+F5Z5AlO4Io7rpl
nSsiDc1RncG5accMsS01bw/tIJNWvdnhyTFWrS7rbW8b+altGzpxLFgv+Dblue/xtRQdIDS/Dnd8
H0mA8vxjHpAu1VPPJPY6y7GOMYSxD7PAm+w94kXmBUl9MpMAD03ttPUpWbZ7ZzIOGKcomDnNc1hp
nzS/KGHWsVXPsl6XoLl3ARy7lcbsZ6fxKZ+GmkD7oWEJvoqb+onaZHtBElA/zQ0oTyuNXRTpNFBW
7vCkJyBDx6B6Ijo1W7VhM4MT6actGue1WKT8Ss8fsU45qk1vyB6iPOwvMAg+j7UU1xys+HMbvtBy
JDtjxj6s1fF8NsFdnZnWOyegunMY2tWdADfNFIGhiH3tN9NKw2K28fMknzuf5fA/BuaV71rulHW1
unStZms3U/OlNOfHCbXPUV+GepErqc1gvHf6DqgdNPhmrDb61MrdHPT4SIk72QUt3T2U8N4lXFat
o9N7F7UpZtItNMfY9hItaT7KtaTjvC2cmolcm9cbjOU00PV4fo6c8SnsZm8fER10Tphq00tguV/q
vr5yf9NRNsR/vWzXQm1oMAmwF6Xij5OwFpBV1oM+IM0kJ/RjNocnX8wgu536b9MEnJ5X6A8AyWGN
slcIP8RRDQhkBV40k8uc/FAv+ZDmsoALU/zH+Ee2bkDqae73As+odP+Yww5X6siXltsieStMogRE
iXMW2J9jYjF2cmnbqt5tQHf2N6/SfNdlW9YMQEW5bToeeWWWvXz4P0w1nRwoieTfsK1Goe1A3GG0
XgYoe5gAK+57Pnb6ibSZbdDzQ1WbAhpMVoCFK4taXxmgYU+BrpGWkA8PgwRtEgeGts8crMFkpOkH
D9YMTv3WvVcDTfeTZZYusxB2ld0EvKrEBRylVfYBp/06qlvvClsHd3pNyzycq/iPgaXIddbvm2jL
tPtzSzPsJWxISafnw20Fc9GdKPlP1xnl4RBMlgu75Nf3lv/6StCHFHwhDIfVu/uuf1wYaWBq7tBu
BxCB9yCgyq+D9FNKUpRetjjiyD0biDSpvdqG+bwCuOxsyjywT/po6gjgyYF1yQtej0bv3swucW8c
RCzUnJEx+bvIENVtBv16iyngI3LiUzEtiEp696cb/6l+/V3SFGjVuZ2O8W9e43ul1/KF8CwUuEuN
Queb/65CJaoRZZtbtlufStaOjnhpUciv8LV20lq1XVqf1RAH2CtY/Zbbt31DUgnM7qmEm5ClJ0gq
YsPXj5st9cSLhaM+ryhI9ZG/q7IrqjWLfvmCNyCaO7qUo+QHQOqgH43lmQo5Pmw5ik1KMtNVBhNu
0CC3V3kwJOfahtY7Ol27wSNcriHjdnvZ2/KPMEj3RVJdidLdxHg8/j9+L57Nm2xa1G903qCffy9F
knT5OHlo5gfeib6d5NksRLJpKtGTEyruZ62iD+cR+Zk6dnC1RkIJWz/7gFEMjpmRdYszCQp6XhFU
aNG9pGiT4cBPe+sYucm60VxzceBmz9b4pYhL52lEizPA9xYL6Xvuk3YL5PWPJoFErblhu3eFdiBM
YFMRSb6GFVeiMenFLR/Gj3FlUcFu0y+myLdD4Zp/90lxrWRsfyod4lLajwEKWYdc6d+Uuoz/qEVA
O+WqKU0sBySQ/Pw+xU3BqyIPYeuOzHIUn9w0zfGocOXqkdpH/6Ik7WEgwBfQSuDFT12XnZnbe+v7
OVgmZ8k877E4FifXTjc+C4hj6c/BJXevQeBqR0Ov5GkGA7EfUvNYLhrLcgrTnQkny4I/fBQWZUcH
gzbon3k1a+Uey8d8XxcuX3GbHPEWI8Bvlo3y368erbinU+X16FUxDf351RPqoJe1RSWmD6SH2Spz
tg6IvxWpoveFEwxPpV89hEnCFMjES1JnOGA1Q4eDM5ExKvBSYuAnX7lxtcNQjDufLKFrGKUhyNfm
qgfdPwMqvXPedP0+5BNcZU7B8iYdYPuMmXZ1rbne/vrip+4EP08DPF0YlPq4T0h6Xu+mAXQqo1rO
JdmwQWOuWtPdeJrIkI5ZxrkpCveIPWs1Ums7Ez/tU4i3vg0ebiwYneEBET/djyUnha7+dKubSF40
JMexD6sH9PPb4HbWhjYx1Ole0A46DwaMxDgMxnNUV+QZqoeTjtd8WIZ5WOwxxH7pHougzjIuWoFh
cGkZZUOcHvuyIys56C4W1am95mMUb1IcOZ0sLIK1zYIeK4leNQKPwqk2HpWuu4J4p5No6Pz67bC8
VJzDOvJCDUPPuhGGdghJVbwmUKj9pKLhG4ohuEnk51+Hugu/CJ0E6F9/DMYy7Xj/MUgqO6gcXZf/
e/cxdIjgCeoLm23C2zWukwzZc11r/n2Z1sah/yLn/s/QqbXr0ErSYkzWqVoHs7gZjFMI4Z3kK/cw
c7M/ONb0OlOqAbnAgOvv26OO4tJdpVfOxpIGWVFELXVaF5+HZYjr6TnPjfiiZ1N3iZwaGE4udny8
YIDw1P/61dr/8WpRyguwmcxPcH68u4yYpHp23sSXeTBmousCAKWdR7SYprvJNjgRs3qHSSn7ZwrC
hynfWRl9tLgaQCTzTdBmjUxGbJJhHY40Sg6DVmQkQdiY0QgCPCCk2/hETCNXt7sdLV+Ka8P4gRgD
eshVVq5o1NSrue89TEW4vLCModVdIrLTZaDVBdSMxC14dCDfFfe9601v6xTOM4kN5UUNRTCVF7es
LtOMrU8YmKSNoZ3ujWnaZorDXXLFHtz+lkSNvc9peayLZc1ge0O7tvP5RUjMZ9FclCw1ZX8Au40O
n1yJpXZqb/KKQnXix+VvvmnmvyfAFNyM5U2nT4WoQ/58EStD1qCE8VQ0mWGkQjY46bM17ENcKlOB
U9HD5rtzoOLcibH80jrkGgBvXZW2u/US7nj5DIqqKiD4NaXzuTQKY5ne0lbrdSziGB58d+nJTf6K
iG68Df60CUiOOvQI2LDCn7TWOxiTiA/hBNvH7iANIwtfVT3xhpaGnReQkmNYHno5tF1GmvHWaOa6
qm2iVsfwy//7V3Hp9DtoGgRvyvu6gmyTvixLmO6mTdfIav7M66z7nJgQUjU5JUdsmZDEg/he+KRc
2aPr7lzPjZ9sIqrOdeOtA7Ic8ckmWASqcO9kSjhJrFXjsZ6GEF9i0SHntLSLP6yZiI0k88g2gsIa
5NNrSyNmr6YBtL/To6NDJ5yMo2MUDx5GDJt1MswMCErmwUjS2zR0gpUkHXCMMc2uauINjtzhTvMl
nbJldjlMxid/QCei6l1E3ljHakyynTlqF6ApxhHtirYJBcwmiJZyrUkx7YqBSnlWW3ienMl9rG3f
fZzjTUO9jQWDPPXQfS9FlJa/mXZZy6zz3VXPomcsEG0u17330y6vjCcKa1q1lWFJa3PMHp2g/isb
rfQUdSVX69CRW3Nw64spiNM2fP1Up2a3bxzLvKO+E92sun/OqviM8GxXEpu9TdEc7vXBHvZRMtNq
c6s/rdZK1tzPZjqdH9GZG0/EuGxJZn7F2hhdkkC/IViEDuCm3Y570IeadvMRVjDMOa3sADtXAHxK
c88iOaB8CE/GBvqxdbJXc0zGO1XvcEDsn90p8E5z3uPMDsXZo0jixCaJuX6WnNQgtcSlZGSYq1lS
nvn1d1m9Xe/eTocmjkFHnvk3F6qff9q0XLuKLjw/7RbETkTLa9NBV+y6CtRWwiosqrS/RxfY8iBi
1h8x73DvtFtqw/0OTcJFDt5zBCtgVReVpAz0EqQxbee5f4CWn2wFzwdtWpd709xAJ0LDVtf+nxnL
qrtirpiGAdwzxBhyt+abHrWjTYJec2kJz77UgeBT7csv0BxPv37h1nJ3/OmF03z3hGEZdMlMR38/
MePXVJRjz/fIJjpHLESEcaiMAwhsyOQRYUSaLskr9npo24N9NrDkccsD3zYNEckkYwu4ti2Np4Tw
5NE1d5VeZntQHrc2gR86TB5GuiEdL4ig7H3lkTxu++F2dNL0vsrr8oqmexvTHliAstj7uwoRC9fT
VhEX6EHgvfKmL/wH5YdxhqcFxxYJzvilqZ0HOCoAQdMJaUkS9RsYcflTZgEpwNOUu1Z2NDMHq5QH
NSB37mQVbvyxYMk5ErMBEi4+1K7XU3sqnuulzo3Iwjy2FcrEX7/H7r/qRayNbUf9XEHv0vH++csF
37+JyTdIt4FHtcOsvEuJGeVid0yt/KEuV2qTmQl4Grqs3gXjtnmRD2q3HhNihkOcJ6jBtxpgblo+
bL7uc1lSlsweV5EV5w85xEiM8fCdjbTPH9Q+dOz6emDNSGrK7JPWhxpirZmTA+GzbQ92l8/Eikgg
gLGvfzGDo1V0lOoqSGleasC8DiwAuSzF7/RWx6M4IL5Xj5bQ5cS1493bfmn40NPU9kQEqezN4X7i
FnKXF1n2FLKO3LaZ5h1bP2gvoRWmm9ya+5c86F6LloSWGt9heGMJwf0rqidU9lO30YzYIcOh75jF
UOyqSaB9md0eTnQvm0sfjsW5gODm1rpBqymHJA1l4pjPgKvIHS0upNQfS88VFFX64pKAW0x2fEol
FGW6cDZNWFz2dI9+c1ER/17zOfTIbOFY+mJuNN6bxMwyLzWD4JXtNJnhJTBJzG4rsFBdVu9HTXNI
x438j3b1h5GV9WfPzmYaHbV/KFNzftYi/0aQSv2ZlPt+ZbhSv8hsvpYjTT0/Dr2NUTTe41jB/RNZ
N+DX75+nOoDfkUIPWNJ/71xyA4JeWJ/QWAOe0GXwTIoySkeNdBSxwAFROj2FsXkhNpoc7GULP2ex
80S7INkLtKUe1/uuDwHoovDdAPfWVyXpc1dBuXzPtzrYxBIETlQGz5S9jD+WLZZLyUU0KJ/BZT/3
Inl1R9uFbr9sDaJjEevzpiybkNK9kw5o+k5tDi4Vs4p0No9EupuHZc5nVvTZ6sL+PsD7yezWhexg
1NCvslIjrIEq/HlaBgsZ68YLIYcZS6ZD6lEgAmB8587dQkfL3IfGGPCJOVb/SYu0U8v3GsKnv7YT
zX01qBCA9KG6EDeNtkEWPp1bn7qc6Xfg38zx/dNpnZvq6WHcea9mg3zPzfx0nzW2tgIvh82PzD9Y
gxHKU0QuZ9vLg4NETEriuTeeuKY7u9gbcbchSd1YjSkf+K2nawNQ2x+pBbo066biIzKWLyEati/4
RA58HcCNdfzjtQbGmTHQ1Uxq+2/frh5J2arP6FJfsybErwxJYzxGoh5p2PEo+f5oDBr9N7MRoPPv
byP4yikB6ayDPeF5740kuR3OvWPq/qar/GFthQScElzg7OCf+1cTGQlizyiZtjazJL4sFMLWKeoj
BMSP6pTBnsJDVbnPTbUAFL4P1fLIA8lwRCV097Y/hPN7ssL627lqU0oS6L+eo7bfzh7KGK+IaNr1
uwN6CeyiC5CjtItgTKnG1GBG3Y+bb/tSLZDHsnvuqcBAVQgiPgFLfk59SV5JSZJiH0/MEsr25krp
P2pOWl9tswGlvewHXA13KBMTsu5gJNNrwQrlore3RT39NfTGEbedxEjId+pLaATFTi3C1TB09tgw
q2VRjt4UiF0jGwhTbI4j1ueoYW611NVbnJaEXFD6SgChWkcY34SxJgGlMKWNnEwWDxMrvGabu424
84PppZBefu7hQD/6baFdRhPedze2j2pXKwZ3M7UJ94tSkOI5mUtgE4nqli8/+VE7weavxI0VYLNv
KC8cjLoS9z1BAOTecqHBvfk5zLNmX0X6i947RJMFegkb0CxR7Nncn9M2GldhECFSiZLsS1Y/u5CT
P7ctPF5/aIN9j4l6ExsF1Uymp9jejIGfV4vJt0bJ7xptc1KDvugci8CBY2I4sjmJZVBHnLxdFpvL
dp+GxyEKi706IOrZv+sy7LX8O71VGRoatBobEmvoRua5Wvc0H7xta3DbtW23ooiepQ7sEwcGFSRB
2k5fH4pwgE7W4WTIYo7YCfV8dfiHc9TDlAiAkKgGmgGjGSwpbPwNa4zlb36V/779uACMoV/qruHY
NhPbn+cd3Csj2QS6t0GxPW9EWLMUm/vGvLPHAGY/MSaIhsb1nOT5DYVZhmKQRwOidunLbVoZ3d4a
XFSwy0AaLDHMmsaEISqplM4+U2P10AAcBfhbjhSr+6AgYIfj6tGoowWbLWedmumOVRm9zWUorPzM
OxyQZ+4APPct+UKCV7a2rX68iWYIdr+egBHW6i5r8x/muSaXJYilTKGEYAZGMfLn94JV3mgMXhbv
EG5ByANMqs3iNSCq9OHrIAaYhyaTsdg0khhurNAg5IALcL0uhSM3WMw1AzPbfz1ONeilGWoJbPJ/
f6LmHjsURIepXeCC6OKyctuLsriPG2EeIRg199YyNNTH7rOsus/GxjwWVtB+3fV9f5SDviusFMLP
z/smo993fSQOkQj9e2nV3n2n587KNCtjozbfDsBs2+par9GIlt69TArrEJT9k94b1BCXoTcCeWqG
PEaqsjw0IQyQkT51N61BQqH2JcSWlPFN6/3g4xQa0ybxc32vNouMLEt+Fy+86uqcy4baEHeCj56c
qhWrXxo45hi99EW8lnUTfpRjOe3LMdSR4fLXxgobgP2XPoXtkybb9mkklaGXcryFBluurY0bbjk6
nVPOkEHW3sjj2aiDalfeS8hyY5cf1D7IofgNUDvcqaNfhyx8aIfMuaj/gDVp2c7wGuyJy5/0bbN6
mte13+uUtpIMaLKENK/+WBTGBiQpCxkgZzI73thlbd5cS/s0Y/PDRKxbT3oeD+R6CX89NIH9ZI9m
fZ+K8VgX1B7B/USf/+tc9VRD1q+zKxyWiv2yKIBfbobdI/GUMNNN+YfpTdFLYEXD1sKofqydJL4h
rCtW6gxeYy8G84uerQ3gbCsvy9zbnI7zvtEgZKnNyCgAI+RT+mpL4tEGt/3bF/HraM/JC3mT8yan
UX8ul4F/yLxRB9Bbv8Z6DAQDpOW6TqL2kAtobaEG4QINCykPydynXOO65NHvo+SRmdiH3F84ZcsW
utMeICVUf8jiQ5JtEs+dH/TOyp7wbB201jQ+0KWgKJ0Taas2dRhHa1vEFfKF8AoOpDqZPZeXm9tr
+jE2mir+Z+QfKWbZP6U2ydBUG+y92myTpjmVETrewfo/lJ1Xk9s48/U/EauYw62yRmFy8g3LYZcZ
zPHT/3+EZke21/vU+14YRTQakEaWSKC7zzmVDwUYjM5D4FRnDpKEEgjobgpHmCvZ1ROYhNWMahH5
k5I/RIqLtC1KCy3f+q4LKd/5tR8CAd+iEdzCzvfP7zZRcmNdWa65cjPr0PildccTXH+eezZ0FHeW
UI1nKkMuY3olDDlWABS7jDWj8f8xT66pzqv8r3nzq8tX+Hw9+c5AnhW3qt1+nawHtxXFN7gS0tVU
5dYpgp0EsoIMVZg+Mr80DjRthqp9DyISYF3suncNOgA3fqR18NXZxouVVHfSox5yuIPL6mkoFXOL
9OFIwWoYPeotXM/SI/e6G4cClTfTnKy1UVTPU9RTuml25Ogq6JVVbmT3VuJxmqC4882cmhceIMjA
vPkuZLEL1VKe7aGz30i1QmsYDvCZKpa3UbxsOshl7Bb1dblMaYZIYP+zDLBpljldl8mrOROpVt4B
uUMVrXn3f6zlVVQmybVcJX+Zf0OsVSscE7KYfYOdGsYp9ezHMOH3L3/JZI/JcdoV2CxhPeox5Iu+
w9ZokRMCWUSeFx6l6GnF0WZBQuqjK0dlFyEad0Y4dnvh1cF+nAxiGCiwpssp66jWDbNuV5R58yAb
c1oaPeEzjxoQy7AeLe5PsKyB0gsKxXysIAF5RDJtgVRt/tB7fvQI3fl73OnT1w6NdA4piXrnVaFO
CDYJV3IAumaOcrryMnVRtsvtIdkCe/Te2lmIbJ5pKujclj2HGI7Xpwu0DcZKxSnVObLzAY37tLMl
Ubl59jy9JAKOCPTC6sdu2Six2EG9wJ1ciYFUQrfxVVGVv4tO5A8KPLOUNvRwB/BleUxqKKbVPnlW
5ibuKfV3DfEoVUJjqzy5nu7fSodWgMJA+SU4ycF8LEPqrNzqRnYVRVSrXt8mOZwstX7H84v0QKDa
35UU/FJoaF+FGAqqgGsdvH1pm6u0sKovcTOshJ3Y3y3OvFR3dMZ9qFfV3jdBb1E8nD/rsYC3Fw87
HB4MKFRBC3bP0ywzgDSc/mX4vAos5W9p+ryQXqHV69B//zJ2m5i1fTtlbvg8mEStnACIXFH0p0YQ
1DfnLkWSBvLHsra0LV6b1iEoVgbePjHX1WQZ51Y0FbJLLrHLrpxxhBVSWElHRYHQy32SxoV9VouA
TApYwwzUcVOdUBX4aIo4Bw6G/NHVDqc6zJyzx9VW29PRVotu32XuDPP9nI+As7ItEvVvbis+gXca
DkvaulfbaqVY6LhKGwSQyk44aD5cuvOAx1P+pKbh/mqSV0Xyrc8K7ZZEm3cnlxC2/1LCJ0hRrvPa
EeS78Xz9zbVgLjdbHh5Fmvt3EQi1JfI70XYggQp3OAD2dQMLN5hJhqUjml3Q4ZQdzIeFacKW7Cr1
KfKTHWls77IMBQxs+9IGCQcXTdOuvROSfYCePvcQ6QCj9k9PjzM4rOl5VtLeqVCY3pOzqe+78Qw5
tsYeWgdKZCcu0kyIoCFq21qLtgfHFOuJuJNNbXn2AbnWo4qaYlUYS7N2tKcgtusHaxBLe+4VTqtx
A852Tjjod7IXhDFniqrkmTgPCie3V6mXosYyd3UHQIMKEc1KaOW7H3CGKq0s2QIfGJ4KXfkbneTq
R54Qm9K7+p1gjk02dVKOXp1Zx0ThBJkFInlH+Ja8Eq6VJ/5qlcx6cjsHtS0U7PduVDZ3njIX4ohA
/BDb1AU1ZGqGvtG9BFGjWt+iSs6xVHZL3dgOglxklFfDSV6Fwwg86dO5pA7SutHQCL9ReNZIF0py
NmY5OoeKI/a5mBu/y8Q6V2f9vjniIG3ySpStCz1cdIlEXO1y0DLDlyFRhz3s1hbnunnqdaUxD5Wz
tF0GyB5cVxrbwNyUoaVvyO1/Re/N/2uEYZujnfV94qPj7p/Fj6SVHfLooXtTCKfjXE3lXjeglv45
qUELgtpc67ufUd0lJ7nQy21aihvW3JF+GJWqv8Q5anZBNb5FaZzfqCTeVrlpjm9ewQ44Smvr+Ac3
fXbLfnXrh9DgtA9KfbY7gy1uINx9tbQG1aLJrF8mg9obIqz99zL21zlkGWQzS4SuEwTJBh8unDgZ
gldu2tGqLQwLZKAbbx3Vmg7UDKaHQcBQZk1R4wKLdds7+LHvkHWs/1aLelUGjf1t0n0LkvQ0fkRS
fdzA+dMdTDVrj3pRcsivjOqJKgGK3BCn/RHO6hB6Wf9tB/WrGub6a5+n7arLovA2jlHGs8Wwiy0i
S5B1jl9c67tK2pG8lZbvxtgfKEzLxy9x8UOa/dD7zQxSLFhMw9Q8lJ5XrxW7r3ear4q3KlXPIMUq
wmp2dh8M0XOhW9mbVyM/F+hdsJFduGPQxOCgcu6yrnymxHslZ3eBfPpo0aouhXjzMhQDvC7OD11i
iIc6IuxjagOl9XFhvOZmv52cWoVSHv6XRukfLDJJrxHI731UtMas/PSsUfNG3ITcYiaIUJhEMZEQ
1LT4NspTYydM/S/Zq6uuNZEYT7uTQXBH2q4N/CrJrRJakCiR6ZF2ZzZJO3ERwlTKplQXzlgiad5G
41sR/gi4Ub8Y9TAey7QBVTSb2yDMVno+NST7+vEtGb//p9fkOx9rReN3QwuVF6GHxFiqOtjpROrv
A8cNtzbnxSWkB7xAEaSUsFL9ubn0KWCGgbgEbqIMk3Nf+sK5j8ZqQ1WKdvZmU2e02m3ftMgoMyYm
WBKcaToqzlRsNY7ah8bumoPoDSQEnGC8a8KWQiN+pbNmBxEIGFq/231EYZ3P150T5LroK+d7RpZq
0dU7WHKy5yoelFWk5jlIlUDdd05d7Cb2a3c2R7aVlfXpW6qpLwDyzL/j4tbiyL0Qfqwue0E1qNC1
Zq/k6r+uxs/R//RTOvMNYrL6MSrb1xZ9lIcui/VTmPvhctABW4kYlrImS81zORXJvTG6fyUkfd5H
fSTRk6rjwW/j4HnUvL30t13TXhu1a/PLMfP3hsSUEwQUwJGFDwRHTqo53Mc2788gdteDNSYv4xQp
N2YUgZKeJuc9V5vvcRpV90AhLB6J3rQw9NB979tegEly01PqA2JkL3wPfzQ6lk6XrXmr077RAcLq
5Xf0Gc13otR55J6HtOG/ww8Q9zYMByq82TY3PvpZh8AvoZaiJwdtq/64qotZAaO20p20XbiK0mhq
tlmDRqBc4DpPTkZ0dKGDei9SahDNYqwP14Z7TvPfXa1x6sM0N3JGHqfWfurFOvOi727fqyf+pc+u
BQ8iRFTJAfHE9LkSyKg7euXu5GgwjGIdTWivy1ELEqtNVZkCIWqcdTN2d67i2svQFukzn3wMwU2C
DpJceX4NIEXfL72yb2EmSQ7SdbSoxA7mDMrsmYowe56VAQO9sDZ+kBQrc2ipyM86balwO9/Jblnn
4am18hfZ02eP1KJ2qWuReJE2L6zTvTBRRPRlCb8FL3JFgunuMqNsww3Z/XQdVahyWh46vZFqPyA/
7b1lvWcvA778d04m3G2stDNUrNVP9dgUgJDz4tlJoNYWST79MDgzyl8NtXY/TWczNt1B+/IxXfH4
ygOaKdbQoFObVPHzUqLQOlLPAGEXhWUvelf1+yBKFLRi6FKOZW6CRAs2ctSorAEduGDaydHOVJxF
lWpg7mfnom7echFWt/oghpcB1p/CrKlvLw3viU3polc5AYLsK3cThbZnADCCUntoe7QSbHXmK9QZ
shd8jUunXFIyVx7k6BQWuwD2WNQfqupBJyQgzVGkaTdhwklTTgoCIYDdKiAt5yVzyNDAtnXrIB3S
hwS13JteUUjAzSEn2UzTa4tyx4PsoOWJnFjq9jt5AA2K8cM/skLkEvPsFcnF4cFKQvTN9FIhe4yk
sOcFKoq/QEkBAVvmuaeM6yio2//JpvAYAjasN0vpbfKBnvW5kQMVNVLH2rCW0q51pXqoKfLoy1A8
DY11btsGAXijEU8BYoAr4Y/eVg4inxPv04FooRwdk8zadzYirGYLczvwSGeDeu/j1FrxQZqUVnxc
Sdu16yPAnl+mSeOfpoC9VHck2flqV0961Gvv6JEU1AjnyYY6W+090LpDF9vFUzgIpDHSqVmKMNLe
2wB8YjmqI7RPvn+f5sqrnK55Q7osErvmDEXQOi+Cflk0cXpIJt14VRN73Rd6+kTWxbgbk+lZPsyd
MdJ3WpITU5695CS3tpODHP33JOmVUdwdzex44E4/yhPauSzp2pVXsnhBXunoOO5sTaPwhFIGq0TZ
anF1/t9zf1vqUgwxv+51eYenyrrIkMD1Oqp1LNGp1eXSHdyJEknY29AD0fc2T8No5UvjZeinCZkx
xktRds1KGmUz9eaUny4LUu3bb0XuPhSFsiLxGQTj2oKoclFHEOEh3IpwcBa609n1yi23Srjou+zD
JO21mY87O8i/X+2XqWHLb753uI8ZTQayvWiL/gykTXbkVMcIZ3wzdIKg93ix6nNlMgNfWy2hkmk2
XdYzdLhvx0B/iJKAO3nD9yXxlORMHmJSFzM34ugbp0tPDsimaso9+C0DzBy+V7sDmPKcdeYPsrfx
zpRrXF1sPtxlGcHh8NNLyMu69buVaUKadfW+zOZMQ1Ws0eioLszvSL5CB8TtXAv7obeLbtFSTLOW
WT6Z70tq7zb2Hbhb51yg4ZTByTSD+2sukPK3Yi0nNWGKYGvVOrcEoLPfJjTzdLmG3ZvFmlLIen1d
5PNV7JjNTMxtdcz3MaJ/mxidgVOJ4mpE3fTu0stFezL0CCFA2Y8cvj55wqr1PCJtssnAQKLpqGaQ
dah6tjTE8POw9C7nKZDIutsoVr5cVpU2uYJ0iUK3RCEyplDz84XlpRytzdFYUJ3vrBuIAEwDyZhw
fs++4qNW5hMdobKVxhrHv4uRr4cHa8fJMF0TeeR5gLJGd9lQWwdEgxFps50MYIvsQ3w7V0HBRngx
yvGPxSPYoCaOvtKxD5IXgL/U5VJN+xjl/hHgbnP23bR4bAQ8Spoycw6IjNLDrniapop4vRwcHMAZ
PtLE4J/yx8YS/UwCupKDcjG/z9sleVbYe+cJbhIGkAYnL3JQTvIVgLdK9dZA7rSTWS1POAT7gI29
j7Xd7X/LaHW1dbFL32v0/dP/pzWaf3yvbvLq034NxEt75jqXtWXv8j50AIdtdhuVWXxkE1bdyyhM
b9f3fzBNrhuRzunqe+kKNPZemmRPRm44vv5polxLrvw5MevAw/1hLbnMp9d1eelqWeVl+V/Xol42
Ov5qkhPlWp9/UDcZX9xy3lPOMaZPs/SUvc+/4A/r/den8Ye1/vBH/dcH1A0q1AV2+NXu8q3VOOat
0kBh7Xsi29iBGazlBlLpLO8+EX/JMWmxcqS67bB3KLllO9olVX7Kx/FJ9ibyVI+VQJi9CML2skMt
CfshDRSGS57GS5/o3qkgmI4ql9oMHfIW4DASvo1yRCKuLgNNAyMc21YeZtIdefB/ZsIpP21IG5UL
aRTziDtQNDZpHVgIWz2lmn0T6Y1374QRDfCDnZIhP361DUiSrItCy9bSRQ5Qgo12CgJPROvmaXNj
evmh8IrxJHuhS7SwFNFCb3T3Xk7SG04SkB58u5oG6Ow2MGHbS2mTM9s6g5szKdzN1TaZD35ArZ8b
iFuZjjKn8Un2ZKrqsyfHlBpOgNlTpo7mXil0cfur5yXF1aUPDQWUGWjwtBu/RK4RrUplcg8aZe2c
MaKntPN+tidxAj/plJwoYIvPdaYKkKHgRwKtjs+yUZMwuVwFTd6swcWiMjyP/jQwd4sqYvdtmV9/
s8su5X2UD4fJ6o/rztO9Wl/WHT8p+UYubkHaHRRSmjkJi4w6XE+9mWrqALlHj/YatOs/l9Iaowuo
L6VX1CiTDXMMEy5W6RAYla8vqRfY8ReiPDwvFUmbEyDe6dSxueqo0zjIpk5T7zBSrNqC7v7HKDJU
rXyQ837XIKIaCW7cVKdEbKcClAGpllTRKpLWy5hc5XKZ+rBjh02/azgtnKsCVEIPAro0qthZZdXU
btsQIci2qR17mzjZD9Ch/e4yPDRw2ymheupy3bW3Q4CSphsE3voy3JSJf5qqQwHRs764rF965to0
BocfJPjDXEeVyHcQvGpnjm1pA7r7caWY+lgvcjV5S+Le2s3ScTtdzQnrBFlmEgvrw1vAcdTEAsC7
mkJ0wm/LanhqxWjtpdeQOUzoVEASJoptqzaAcsdu1qg0NEsVbMs5qHkOWkbQXhozRZi7Bt1Cov6X
AensasopsaP0RofwT1tIm6cj5qOMe7mGtFxXqy0b2JZrvvQOlcpJqD4rtQq6am6CXEEQtXDGb3qk
+NufbPKyGqGsTQa0IGdn73Oa7Co5Wu12jYB9W7OBdohJS1QfANKZo99DsWoG+V0b6abHkAH/anea
zFpzl22XduNWpAy3muSXzpC4WKts19aUCIaPcrAfPgb5BMaFE9Rf03pcXvIXqCOmt3P3kuqQXUuZ
fu7C4vBz97e5PqMa2iQLNKKSG3J70yPJYn1ZZi26tkY4Pep6ph0cntELOSptfVofEpRhbqUpmGxz
rTY2JCo+88PQQNy4L/dX/6ynkKyN1ZwaUpbsTa+hOJYjUtO9WwTwtYVNwOeclU5+tn0vXVF0Rvg4
GOheB+YrOZoGFBnbE/mylRzugjhbxdI4+/w+79cFE/JRy1AfpnaVRIqx0czUc6kraKgxH9pkfekH
VjneTsUu0qwM+rfZhVrTDxeZ/LGEG6wNaJmWGhRMRMaU+nvYu+6mRKDuGI9GdWkCA7FPKqhGEE99
SKzOQpbTLs3XSQhnk+huv6G01Hj1gUEuzDoYT27Uq3vXBReTukSDYj0wSd+m1jkn+DAzOETfgplV
Oi9IfU8uApOBUm973UyePP/7/0N15J9cWmPoN3AHfFXRIm2pUrJqDj+/7xD1CSmWwrjUSMmtnGxI
Pv9kJ6uQrSbUHW5E7p1i2y2+wuCHlJ6uJc8a3NArilBsvjvlsNXHCo2htBYHgn3jtql141bLfH2V
+aRWu25m4KiM7CvZ6HMY608qVBz3baWBQUPdGIE1IvO2b5IWaTv/pDlD/+rcXU7rcJufekTAqSPj
LC/nNPzsNtHcvc7JC6V/dc9ExKaF1hX+OU6z6WhFwH9hZuyg4enqR5WI/9y5NEb5qERBPWcTGC9n
eWK9ApRDWPymCsA/JF5xH7hGc99BK0qKPN/JNxoT6gbYG1pL+ZbMAULkujPTvewirHaZFI1p81gY
xU6aYd75mKRx5j62cQLHaapbh9AYXkNUrB/GKA8fSqubNiXyRCtpk02UajFsz0ayu9ognrgxvME9
yVmxC1slZQDr60I+pZU7PQh1aMlZXDa6G2qrquBBc7U1aOROnUeKMChQAemCbF1mkGgQt4NGAAAc
inJzn8A73HkxCbSxFRFk5rPRMTOIRa5ORoHYrg0LD8Jrn05qGOT8OGZ/6RlmPIpzNhfeKhu+1EbR
Hnqz68O1FyUH2UVWhvON2T6DLaHaPSvFnWxQqhR3mZGtCeb0J2maKqu5CYb+vrCi0jrZIrc2IXVu
rpG4q6TWdpGFAgMSljoarOSsHPcZmqn0vRBpsiNI+WEW8XPrtNz9KugBHJXIaKY9QFHQzvq+/t6e
u12ruGfqMnfSo+lumwroS6NrBSKhQ8d7/62B4nFnJd26F8EWBULHqY2/7P6l4d5PjHMSt76o0MMU
AbKSmn5UlUGsB+0vdTCqk2zQ3K4vV6EXRCtLy2bSwrQ59CmVcBBR/nzDrTzi5WgkbeIKaXO4J5ej
A8sJVIZsVFPgH5Qib4VQ+mUJo+1aDhamQdEvcuktTE/TXtqUwJ7BLxE4GBecxtFpvRX7IPNL61bG
0u883qleBQ9kY37kgWJ+GTz2kFBQoyuVCQoGIrie5IRYbT3koVLoc1uTaq2gURF48k5pX5DB/+yO
dUAKP63jy2gsR2XXKtBg/dU5IjV5H/RxAOEMMnAIc6Pc0Adr0GLaU+ub4WGMxbSAWFV7cmsnv/NU
Zy8HgxZTULeLYmjsB2nKkuhHaYjkJHtuA5c7Uw4iVaOVw52U5JiN1nTYpvnR6dCjXslLEI2TmhqH
y2gQdyguRSoPhoRH9lDFNuiIRFBhU36V+3OdYr9lN9urDpLzlMrqVBg9nwNqkwsh27AhNBT7RbSU
Q8LRrJ7t63RMocVb8ttr900QgZv0s3ppd5n3jZT/QtNa+4dXI4BjGnZOyqokufnpK8qqprracKUv
Bcbmc6ESpBR1cxRzDp1Cpj0BlO4LyQNKtfyxu1OLBESicP2dHfv2bW2SoE570d37AElPBlVZC1lf
Zdh6h5ohhLGN3xnPsitHm0zXL10f5qLFUBvlKeqolCj1pNookQ1bRNtr9xPhQESkIvE99+sby/CN
1z95ZKEFSePUoeA+x8fT/pUPYMbt05GNjIdbehagwUBF+W8DMoA+aC9yEpuk0Liso4fhxwQrIt/Z
2LECa+ScHq54+loWYCDAC4+dmDaQWhmvJtAYILYIx8RzVxnAc0FA6ZD2/nmSYWTeY43G5nXSgDaN
kla3xcylbNWwJ3tIixJXzLpVaM10y2VQ/buvpHW3knP6mbmKIKmxljZJZCVt13VQAgjAjOICyWlK
9Vdtnota9W/CUgy3Hrxg9qIMWkrZ8v6kFNguA0phnNPheJnk925/2xtOeBzSaReFlR2tx6HW9rUX
vjcgAKO1oSnDtkrAf0vnyzwbqZC10UKPKFemSo1Xc8m0rcDDhOssHodb6S6boNVehgzCzlTNQDHz
ccg/UlUjh0nUq8mu/CONLnMWmulkF5t0ln7SJj8C6Qz96Yff5fOUfWOed/2srvPkFLmW+AY0WgF+
Gx1NvbKPYavZx2AcCdRe+/JKz+18EbljidQrjkOQlR8+0XLIYBxnW9ftqfF4VI2S3JFJbf3ZnpsU
JexVBqfycpQj0iibmqIbZI08Y1uJpD9XbdedL7MN572AhXGJkBzaE6oevVXtXQ0zLQWSlXqaGj5/
aZ5IQq/ronQvXkTxn9skVUgDTsqDGqQH6dXFhYBnWR0XVeUWq7BLaySpbePODjPzrqs9DTgwR+/Z
ZM4maa+8bNvXaXuSdtkU0L0svWFotmSFgalG7bSBEBfC4LpKUDMc+GrDyHB/tSVDVt9ncyNtdQ2o
QbrIJkmTbukmPoREblDa51kp8KmMGnjhtFqFbXjQD0Y4WGsvzvuXMTVfytywfxQp8CTk+N7/07Xo
7RcFzbAfHEGJ4TYfroEBqO+6ahY43cvsms+rVv9etWh6D2lJdIyperjTAUivnKoTa8S42ZvOtnyM
mh1E2gj/ftqgTahPIyqGxuwh3WQTlQMwUKU4l7bv3CGqHRyGPHkYJsPZxAnanSmo8VNm5dqpLstp
XMhLb+y9paGKZlW1/j/GDGqgk3QfY6ofiQUMW+ktbT/NbmcmgNhDUn0ks0Yh9rxuOgO6O03fkNXR
DjYhpY/aUcc65g50WUPQ3aguZPpAfsQDKD6ftIbmLWVXDmi6Oi1aoyj20sYeRzyk2oHjYX3vzB2Y
IeD8RiBjIcekVxp42kpvU2UtXeRApioPmupxC5pfysuhaoQde3N9deRax602JP3l1eUk3wRDlAfN
uLu+OgTbi16r4hvVC5/CXp9OsqlM6mUWJcW95TArM8wDOh8C/xVOSXwA0uBLdxwC9TIlrhV7503h
I/qn6qm2EZIESghNoIEcGSRJUzgNZ9nYrTeco5w8AcqZhMN+sdtlgOxv4qAySCxShvNEbHYHYIMG
ku+Ul0d+2x38jGe3EcTpcVBC+6jPtxfAWNZPXV903sqJkLWULn/yu9oq0g36NNPQzMvJppuvXJBS
yKrZZ/Q++oVFkAoyDzt8DPsoPzbl8OUSp5iDFdPsEbBRuJG2Tw9g3OGjF3jNPgozyPSQMbgzhZEt
vDCbvpQNZcC6pqfntKmRQ++UxgVMSmR8QYUmep+G454c7y/ZqQcA6fLKte30FtbnDRpc+fFqkldT
Hv/dlaGx+83u9mW7VHzjHpA5tduAcshLFtwv+35TSPANpWG7MYf82faqcllBJbFJrcS6s4PeuvMg
5tqYmVcuIWxFq9JFVeHol9DPzy6yoZAwRm+n3+ppABjHgFdQLzjDSh3JaJYGMeII5EVn7NtUL42V
hrTFWcVZ2qRbSKUk6gylu5ShtK6p7H3k10+/R9yi8suk8i2PoYR8oFgDmsh60l/QmPWXPYrD997M
fQojvzgBfoWtya+DrapWYH4mDuiZaf0YuZ/OW47meG2yNGiPVPp5+iaub13fUA9ykP2puol0KD1g
+b3p5ibwa/4b5aU9wsEpr7Is1al0nyk55fAI9cXGSbMXpzfYVRL+P9QVpAKLisT5x6VXvZP1RR1g
FpRBujTYRmWPFg2fl9bVyYvbBvbWjQxvaxBBfna19Napgu6bV3BMzepkuCsReD34LvIXDsjjb8Fa
jgeQ2SGw3liHnIQD2SYYKalS6AFRWjA5N++iG7uD1xPr5smIqbPrj8Grm68MIFLDpF5Kl+sAgOxi
UtubVInig+vD+kBVYXy4dqXNngfklWwyf6IYghJiwqOR0axy2f/NqZ+qez+rxIFQSvDgp9Ff6ghn
qOxN82kfJIUmuuleWvquUw9R7L3JoYtTzEEvHut0dZ0TGSJc9lVAUGteVTaxVu/JmUdn2VNtzz77
Wr65LgRGxtkhlPWKpvu2IZN5W82NvLLmDR35LPMy4A4+aOgpeaP2TSdQV9m3kRk6t6iyNXvASlDt
/DJ9RANr5YgR6djZ9zLdNYy7EBbxm4/VHPQYo5gaECNArLWM0FRY5TUyJf6se6WM04cMluJm2k9d
EkpPA1SHkUDkyQ3MaSXUH2asaseMZNJpIsY5rXI311YWD7K1LMnxass/i2n8AI3NMBHXd1+n0E9P
CUfwLfe9GecBHjppczaJdf5N9mSTOrBkLuTl6HdUh+khUgCucrq6yKtYDzM0UycIijUES8upfjOV
xnpMR3cxVq5xb8+9LkydJWQQlIHN3apRLFRT+5PohnoJm0+5ydhCxNSvo5bKk8/bV5ZFv84UCpnt
7hyZjXM/BJFzW3J/vTh7HMIObpJ8T+RgEjn3HEJSBL/Kx86PXhIHFaeFmrRUF0CTLfmyx7knubEl
m7bgWwCeQmSkXeBY5qscrC7TpE8Wqn+cNrNpO8Ln5Gvp+9LXPQ66DWXzfqVDtTlf6qZClb6wdj/b
5LB0dzRux57w9JX0lo0fUN1+6cNbRzymzdk2zIvJxgEqQ+UE+QuE0m4ip01OLnCTnTNSAjf3DCVJ
YALjKpibkQwGz6+B7E8I3hNyAIxXx47w6k/dGAYsIOmxQ1HmL35yhoDqiicdN8fS8a2Dks/qXBMC
wECUABaZGyU0hyOi5cNR10K+cZ9dEQpFUPRqxwvKI7uLozcPSx8YkLOWcuF/5li+aa3TERGLRoXS
diGXRF+p9Mv8FhEa77bR1Scb8o4bG6GdW9mMdQxPpZ7sqUjkP1zaOjNDE67lufCTsfb0p5Co0A2M
Wn+eS+3tSoHIIYnOca0WqwlsxrMTCqgyEPryrUp5BlN76lpruisKwb5ljHzKtTKoM4FQ2n1mw5CV
1vfQmFT7cujzbevE2lNV6D+kB0jEA8m17C3MvG6NmoJxsLOwJtJgO+au8r1690dakwvDSTeToFTk
FMXCoXL8J1IUOfITDYrt1ITbQ4/nx6+OUwz9S+nF0BqQx9nGjfVNmdlKZOPOTCXXrrzq6ha0AjLR
v9mvvh6Y7C2i1d+kKSLGTi5cMqB8LqfrPSWfEDxKu/D7cz20aCnXhXbXgAle1bmfrGUXCJp2l6Fu
Awiz/Ho1yatqGFEiZ3ccIrWG6E0+8XlTvLItMl+9ky7wdXAL4HS3lF05oGY8ElzFWMnFjTHbZmgG
U+YnlH0Ux3fWLF+P9NJwLl1B5d3ccGNLVsgDayu1bAp9IYelozEWN2KAaTF0gi9jmKAeJjVYHbfc
qd5IpArJvXFkX11Kyb0s8zuQSXPp3hBaw7EtwrearNLJojr2yS/CYGVMfbYr46l7iobR3uaZI1Zy
VCBLcNJT/6scLLk9HjUl+qrBWHOrK3Z8a85Nz6GM279dQCv0z4C8GqpR7OKR37bsehNSffIqHBT7
OPE8lYugzUP5vlyqncItWg/hkeoC69TGb4UYg4MLr8vBnht59Sfbn1yGtAVZGE+r/z11aOF1ELq+
luoHV2GEa1deXXQS5LDsE7/+0ErIPq+uA5ladQgQazBdzaPXtWJ1hDfNhe45HAwLrSHVzfdhl1PN
Bo/0clCnjD2bFSu7diqzA6Sq2UFeTfMIUl0b06GG29PseqWpKI+VTgvZgBCpfgZpNgfksipxjmhT
oNNXiIdRG58UEojviaMZ6z6Zcas9XYLxizb1SoB2XXCACydZodDkPYjJ2jbwBR2quYkzMRZ72bd6
FfqhVu83Ua9He0d2pZMW2j4MwLP/5bKqxYthJ+Ne00pyfWnhk4fvE4dyAwR52NVAuVDWGaKtln8Y
5p40Xf1k12qtdKnYXXEoMndfF1b7QsFit1OiGWBUm927Ts27y0bka08V6LpRK2WmBDEe+Ny/e6iB
fM2anGdFOKR35JoWqqjDu8nxAdqruhBLKDmmVRDEx0vWtJkzpDLdGeds/wdYv2RP2gOOaAswS/my
NhxtadhQDAeJPz7maj0dwOvC3616b/9H2XktyW0s3fqJEAFvbttOd48hJVI0NwhtUoL3Hk9/PiSG
xKg39cc+NxVVmVnVzeEMTObKteJoTF6AdFi3CanrHaJY7R8kFyLKt0FGDZZlAo3LqaYLBAx8au4t
dzJOqXRhqSpNlHnWPmRT6D+LTWZZpn0KTA/R1BBQsbPceqxlqEzPfbH88Y80G/LrZkfMcnhUfPcs
AbDMDpdeR9/OrBXvfeADKoxhvydRGAw7txnQsFyaatsoTBAHUL7QUP4CJZfpHOYysh81ZASoMvjz
iRtGeBCC5bIw6p0a0sBkza3+cfJBbMhy8/a92z7KUryyVFu6bbrCTuK/6aGo6JrI/QdL0edDmNPU
6brZAG1GHqNYSctnERn/GSO3ftHyLvnUP4zDXHyyNVM5qjwmc2v9Njvgh4R5AnAq/UjmfNqoKVqK
AVd9AFc+TAHsFmiTlSgQogDieK21MmCkwQBxXRCjtSsMGGFdWzx2DjNyD1BcWCnXvyA0342xF9KO
S7d4YJXRR/BaEO0utiAIRvi3f3hlJrbCV+iAcGh9TPTC58esD/tpnMeTi4QbrGIBip91OEcoLCqs
3e+9iXRUaM41smqtfmk77eT7Zt/uxJbRu9TC/uTVa4wYNUvTLz2Bd/ahdmB6RAivqnY94rFnY6ER
KJv5PfydUDf6mYpUkxM+AR5KjgGq8HslSKMnu1GomquGFl3bJCLBmNf9Kc/U9Pc5L+ydSn3iP54S
HX3Iw/72HOOpHb0YnIFpcgvhEyqXpnNqk+1DTBHxKdaLdN+3YX5AXh4F1TIprfNEZcfkQfk6pREI
Mnu597n8RlzpbEdo252eBzfLH6bISOZhRw/PwFuWqbzEbau8jE74OcpjhGeWldjDPLGvMW+u6OMV
6IJ6VvwbYIYERkq06rURDM3cVH2yj9wPBhw27+q8fw5US3sIK5RmE6vm5Vmmb4aw+JR7vDdvpmnm
yRO4mLO0NtwQy55fmpBrixsrw9lSoy4+hu70voEL4hovXgnh3YoEnxqCSejAObeuc0GB4pkU6KRS
HAtVWjfmD3ATUUxrT1wslfdmoPjvkX0CEqJrX2Ul9qyKTBhXHX+PiIS/hln92O/VKu/PEtdXjf/S
09vMxdz93bTQ1YzDTDuZk19+jqfuVFBh/0+ooB9gR+b8rHhe/UT3sLKX1/ukd3cJv41fmoWs3kDl
6NqlWXej9+RzoCA9lJmj8WcRq5dGSqfpDAE0zJDf2yilOuVXwR9abGqHCVjPS9JZ3cPclyYKnBF8
yaPxsTFNaLxE/BLBmPjagvTYrbUCbyITdr/uF79iLrWZJCEPJvuBL9vHcvazi9SdIy19dnkrueVa
wo3F7nz9XNeUlzongpvMHYPrWm7SAv13m07kS1t1tnOwoWQ6G5WNbEo1AN3ThuyAIiXykzyQkWVs
CwCbuvHZjA34grP4e2+Q5GqDLPlQK8F0DgBkXrJ4Dg6lxcuFqD2YJJh5Ekdc5iprmeXUU1+NspYB
Kef4CJ7npaLhfCpMt16BU2apFgdFi+NDPi78XJP7As2SDzlk34KKGJP5OiyDzGTwDIST7Tjsd6te
bKWRtOyQuREZ14HerVX7tW24kOfOwlsHccEoLAU/bVuY7BL7cgZQAReoYHcql0eYrEMbShWZKFnL
sK5Du0FlMmm/Cdd6BS9EvtMXzquVe53HkavOD/DVyI/evvpVz89uQuwQtMt0SJF+OJhTOLz0dTOg
N8UMiQ3e/I1OOYotqFTUHXJ1muCajobzFijRXlh8y5skv9zZyTQ9VWZvngNvflfY5ddGy1tejgPj
o1PmX4sxidCMEQVCD1GgOBjPkGvqL1THrIMSRsYH8ASgIOC3Og+9pp6CLkZlhvrCV5nlNJKvs81W
bjajgdLOUtCW7UrtvZeMz4FdN588n1p/76BtJkvIWFCuTWLo1DKr+QSIYuEGzXp0LFgaPqCoxP3D
a7PyhQTed9lTGzbXsNq1DxIEHWOMMg+XO1k2Wvd7BuA+1EvluR31+F08qRkwieazrGTIm9wHCWiY
D4HSe9fcNb1rugweNUVuLP2ZJgUK+KS5Tl5cLsATTftgLuJNrpEme/HmoWo954H6XlbrhufUbfoP
oZcVR+TKhqOJiNm7DkjOKaPbefLDF0BGT4oae+caZP9LuQz6HIUPEO4Vu9HuEmtH0rN8MdR4vDS9
+ll0NsRU5Z53STXjq12lxWEyI4gts6oC3qcOz6mmPTYU8H8XU+9P0Ii6bnj12jQCTvJI30iiH121
aq4yQHNvn3mXhiYlj69uXX4aarU/gRJqVpJ6mAUgqZ+yj3mpeddu4a2XgRtXdwxgwee68cNW1ugM
l4l+kU3zslOcJduHzP+v7ZRL6gO5SF6TYxQu2xhNYxlcFSDXrgrnZpfxHw59Ax5QbyixOl2Aaw0Q
s0N2s9fBT0o/QWehOOTDeMFL6A/unjtHH9Ar7UJdP2QNImbyhjE3UdU/ysuHvGfMRuVyJbL73dSS
VyuzZBdZ+fSucmqa/nKdhLdN4/AOCerwySrzh3ZyInTH/f5TPfNEtJYSi5mmYStVjE82Dy+hWVof
c9rAXyZd+UvM6kwiELiEcZzNcTpqeRgf1CWHn8P29UCz6BdEyYHXhD9lwMWBVtUXCRO7SIHLTJyw
Mn+R1STFgGXYnNCg7IOpfUCIc7jSGj1c2yB4nWnd+Hbp9QMZ+jj6za1nx0MvAGgRMiWfw3qqLqnf
T+/K/gM1rB7Fo+WJzo6Ah83VzO13crmb2c2HpsyhoSbxWF/iKqAUWRjDqQOUw53JjK+0qV7AHwS3
ASbRXYsq8Lui8z+7NFp+Bik5nWlK4Q+v9SK4/PV2h1JESGti0v5RAemgbhp9dgtvuo1h2AJcZpcH
T8GhdwHSTlH4wUDT4jDpY3+bx4Ka1zJTl2Gzbcu0zr1yt63Z75q5vpv1j2WTty+JUpbc7qvsWzOi
ZmpO41eSWfGxsFzANmrCgx1/8mmnmDy2AjiIm6D/kLQg67oMRrzVi/Dtb5nt7cQpJm2InpPUyp59
QExoqlpxXZ1pcs/r94rbtjvdgCzQHSiRyuCAK0Q62OEzp+rvGKTqN4BrHxq1HT4WBbCbMXbas6Mb
9dVfaLfK+Pvs2skfseMF3PbmBSdTGZ+MuRvOmZF7x1aLo6MHgd2hn53gXV0cGiQBX+zGSyiZ2ZN2
SpQ233dTFr5zuhyj2sefqlEpSOOxQQYtNZUrggLvl//I/JjH3MvqOr96e/B0SvgbNIzFecjaPwNA
RjetNs+Nu/xaSwlLhp+OWX77S/9HlSvmAes2s0NKW3Oq1g+9a31f7/ZlU37jc5LLoIFRo7Hjn8sq
v7aV2UDemNPV7Ci19WQtg8wSN7SevClTD9DPWPt0mNN5J8YtsHezhzoEZSn2NyEe1M9nsJPf1Vi3
IBfmqDchvQYnf21n+mnzBCYVlHHmEtumc7cj+Qx57Vg+jAW67bIy+sktDqvDMIlZhLcbEF0XLvjx
46Se21XeEjw1opcd7BwxHMZihHmKKUxP4+MYPa4rcUTm9AmSDKBb0HfxmJ90fxXJzbGr+nvo1CSd
Ymf8zRm04ez7kXWZTLd48bl4HaAsDr8aTnORPWlcvU/Kir836HZTP/mr6qaeQrnf/5YY7vecXMpN
TBbZ1WfXdi+ymhCh+M23oQFqeis6VmMTv0cIFRyu+l6ve/+oUZ89yNLmqXKnGEZyiRaZ+eiJB3Tr
fbLMxyFXblprnpXRP2ZGHX0a4tm5Ws3AX33Zd3sv0KwrNWNEWcwxhNNO4Um1q5BMSapbr9XUXxP3
xYdS4uoVfX4t2/pkwdx98TMEJlTNLy8a5IP7okd7GxoTZD2gdJ28h8aO/phMpz5mS1ET/GyL5Jzr
LILlUQuyxke4aXmJkmFe3pC25WYLmpepTMLVpy1R/xp6t73yqGmW4ZJPCW+e4jw7nuJyBScBlhyn
2Mwf4zksHmWWFwY1fFmDLyseebeeb06OLB1hfuuBGtyc614Y6S+apfw50EHfB8k3bWg1wP1T8hJU
bnSrQ1hE28zOPwG2fJG3AGj2Pjv8qn2M4hyAaxD7F4gI2scanaqDlk79pyng6g7TXPXkT0r/KbeC
XdcP9sceqr6Xrp++SJRhNt5D7MBCJ0uLl+qDSzvPRZZ9AnjI0cr3k9PSxTh5axTl1vpktyFKYRCW
xWQdL3Zrxs95FURHZS6sjzyUgfksx/yvsfrALdP6242nj1Xt1p/rCN4zpczSdbc6qsaF9E38zGPm
6+5aj1Ku00Gx7M5SKD0ie2fO5ackz+IPNCsjJ5/F1qm2uCFlM6yi9C7/p+xo/neq3nrW4Jx8SqDI
BlCHo+EvUs2D4utsqSYsnWV9ddzaexjHhO6oVNcP1WT2L2nXK+eFvZYEQFI+2kmhnjwAIu8zzzdQ
xNX9T05SfwOFVf0VAntf2XlGldpWZ0RXI5gWWpWCZ2S7noZbPzrDTeENikLwfJGVBXYLxuGgjKvd
FrOuV19mJONNXI2mQT0TQhAgyzVITvFL+BGaAcUTv0cbXAb+msJne3xR3Ch/ksVmDoEmPIcz7BJN
5urnO4cEo/2mH0avcvbucqRjVZlKNSoKL3US90gb621k7LmbPKEpaf0RFHHzGAV07EzkIf9Ijap6
sI0eotnF60HpdSzj2TuLN2prdxdwnbiJt3FcBIlc/V3jdZSnwyJ5SBx+aUoEbpNGDyGUP7UWpDxA
g0Ln6LV0k+ZJ3j8GZf3kQXAV7Duj1F98DyhIFb3vNC0i2cGQIHQZw275vEblVvme5KBzi/KG5u1Z
gRZTaYz4IsGyl5cgiPtb0zxtpxgUsY5Dr9sHG4mPgEtRmJ/Rmij3VADbJ2qt4I+WFNM8pO4Rmfb6
6ENk8LuDVu27KeiPlO/h7ZssKmDp4OoXCVZ41bsaKix6JfSFj35JAzV8Gd9bpwovW7+FPCkvdtPm
Zy/27eH5pz0buvrmxe6DieLFTYa5CSnj/GIZmLHOS4+b7dY4qzUgP1oC5236ZuNmjN1SP4K2y3Zy
uFrA3lKhZnHYKgi8Vtn7eIyz/VaCuJdv/vVa4qVasRYzZK1m5oXue/dSRAFlXyQ+d8MinmV1jVef
p9Fpd9oAWEWjlvvkJxrtXjKVoGQ3BrkOsrhObzYvenR7vxLqBX/o4Iv+iz8PVviRhh0L0R4o2E4b
gd62U2w07M+nYuQPVxy1WqOC6BXapeBp96WLnI+C3qqThtuDZa4r8f1ciW+JFNgXrKlrpHR//oys
o8w+grDwjtKTi+DTw9RE44v03xrpUJ08I/QO4rSzLPsNUizxrcMi9mro0KVKq67t92jl2tHv4pQ9
iYPEUe6Z+c0y3K9cXH/vEkMB2N+8DjzakSRvnsScK76tko/W1F3st81JwvTCgGpI/LAND6cW4W0e
nSAr/2dC5n79JkEjLlnnSyqnF8nvN36Z0u7hv3KkWy0UY6SiKvgqYZSnLhVbvM5Emg25TJ/d0LYi
myJTL8ooUKnTAs2l/O20dgvbChV3ZFlrfaEf/0kgJFRC29JcuIg2BiJFA0yVJqGzlxAJBs3mgxn0
p4O0dRtorb0zzG9re56s1PLb1qUt9Z2g+L5yE1qv0dKy/Y/9dxbOWPv/5ETKCp3mQoOh9u4pcloH
aIPhAFZg1iWR+9SjJ5gHaXbd7ENldTM6ld1wMtRk3G3B2wHacsqyl/xJBoLix8G517k7UyXLmTmZ
/4xsQLmnmkWT97LM2xEw5jLLvEl9qO3kLzrdUBIQWwrrPVjhECXZIBoSFFPC4DnoTPW3FN2tHS/x
8PZXifZbvThCtXqsl5VEuOakH9Lchwhr2SADJY1d2VHL7sfU3ddpP65JELvRPyYBuuRFGZYgDjK9
P6qVUR1cFV3vHVgduBK9+kKRghRvoY+n3q8AZgk3zTrlZxOvzDZCb3PPYiPGO6YbobexaWbaFx2N
au0+KOnHghey5cJSGAtH4o/V7M72cHACmghCKo7rdSVtzCOvltZVLiG/ovP04qndtwAyD3LRubsG
iW2mxPTgo+UmK0LLh84GXjAdnFBPdm94QGX3PL0zQCw9SvSvDoXpVtslU++t18pGLogSmAjVaD5e
YTh6QlKXnjwned4A9oupWExrDn1ZhsqQPKsZhJJ+FLe0xyft49Q239f6npbPD52mWy9S3jO5lxxg
JeRdPAfnTBnFe5kXPFI2gVPLtY9i2cy22XmnmN4B2JEIlSFrpz9nVXHPAsBPlv97FU2PoywFuC8z
GVZ4fhpUZP/RH39jQ7zxY62YGs+DQfkMcxgPAja//7IMi/S0Jv1/LtcagUM77DlQR8gYW/7XJlOJ
f5PBCs0GdhFUGtJFSE9sNo06plcnz7IKDbSM6T2+0EjhP3vFGPO3QkM5j8BCvMltX70ZBi1Z8kv1
c+mknX/oIYPao+wdvshgTEH0kgSkhAtHt053jjwNs1NoUPe6cwywn5DCoIrx8ySF7qWdNyL4Jfkp
SWjZTXul4D5fZZVJHkDyWC6OmALMpRi+pbpfPclAZqVeZ7IM1O5boQCHubPLMjPV6gk1dhrhBpDb
v9pfT0W8nxIyOsCGgv3yGPLN8RF1GdPpS4bWzFHT4Xyi+Tp9pzn5/xzh+gjOFNbwrgxcRP9M8Clo
//SnvmmHq6+ruzJv6fWKx5QSew3HqLnwJshg1ZZxq1vroNLdsJrEDllszz46y2tNKR/X5bbNLq3P
fmfQ4PLPbdrCuwBvfALg01KP24YtrjCD8jhQzdiLVxyN5r5zAU5eNsrWYrCpUmfxdWV2XZZW5UfX
9UoklK3Bwu/Ka+vqyKTBTGzi9T0T2t9y76GgAYqxQlM01J9qu9We6qw1pt1cwS4GB+4eqQtsi0OH
e3XayVrrtfCcjYhxVz3J44P45QhTVY197cZ0FC4bZRiLNJoWupvP4VzU3EY4TBzrieu63Gs8wByN
avQuWjsGv9mu/8Eth/RLYSKwqI9jAYIqSr9MyC5rFFvIQ0bxI9dCarQIBZwytUzPVRE0+6IdlRuy
LvanGQL0hTwTZlwFumLjj87M348OwFQ9itEWSKv54uZVtBObDH6otu9MqGlbKAVWu2b737yBIqEE
aFN7cC3XogGFNJIruaQipFFrkUbfbDIj8U8uSQCtsraWQN+1XgPvkK53myVYTtVJFl7QJjxLui7f
EnRT9ufQjzHN0iSaxSkpPFn+8K3Zvi0i1f4cK6DtEr6ZZSM+OW/z/fd5g5pTSzDys2a6r4lRyY7K
MlGdKDjI1G+dk9/44WUEilqdtjTqr/ZtXkt1326zxoS3F3G3tUGLm0x9MxqPLvWPXVm7ZPdpTa0f
p2WA/6B+jMoSo6zNhLwCOMziJDHi3gJluQ62guBZaJxGcqYktRn0oIjWGdTi/2X7X+PCAGV6HkzP
clzQut9nx3JPIFqyp67hwWEnUxlMgISFliHCZnvZ02aXmdjm2uf5OwsexHS/X0LayIa+n/IlBTk+
Y9srs0E+ksepXRqb6s3inYNSGNx17jQfKiPlVQFoIBQmzACueMVOpjJQVYBjBfLgYvFu9l8GyzHe
AiAT93bqv9r0wAh3agQWbguWvbKjMLTsavXfeAhVlT2UN/MNGbkdb6L9VRcIGDr28y0ttbm8yFRi
dO7yB6sCgVMPiCvQgpuqt9WNMNiOBtriuDRlX53BN66Vrr0din8uxXtn27bJKRJyZ0s7xBatOIOd
aPkM1aeTfPerz9yOVty6OMJdMOychQXDUoyHIINxvWrd/BmUx0KlsODFqllfHW9tS0zXWA9NM7qQ
gC5hi0lOktni1MIRJh1Ek/qEFNDQeySmE7uNFiba5FbFevM6TYNxhgq7XGqNRkgPaYPabqtCL64q
E/T9YaFowHZyh9ftcZzOtpH+B5ZpPEbNk7K1DK+RTajQVBTWx3WP+B0zh9l5YcyT76dEs01bT2tD
M/PfX1y8sCPaEIPyL5LBnBbOERNgBXh+POt6+xdvJ957UiXOdjF44BOM1e2tbhzoaAdUvmUWl4pe
7mS9TsU627FZ7rZ4dB+/t1acnsQr9jVE1vWAGMV+nS6n06/Q3kY3vkzTGF1RkQ4OgetXh3FJefSj
RxOhIjmOWtMRGqaQJ56u7iE1XDIgsoStcbq4KY/ii72I6CaBOfNYaYN12wbLt0Cr98knwDDB+c7+
r0sg7tZNtkqIx/4QANu6f7MrngN/hE6X7DAn0GJHZs/vgGPV57rugdPqIcpX9L17h4if4OGNUaP0
8JCakIxLDOJR8YuxDDq1xadgrHj9XFSzFpOtuOotSPLzej13K4t6ERWn/XbZho6rWa/5YlvvBjL1
aKU8TLES7+9uDnPBy5xW9NVB1NsNPgA+gMreeVSFr/BCjTxUzCM1H2TdLZ4X84OsQRW4u6JL4mO8
uMX2xi3hoxqU5zQev4o3b0CvlLCJCjdTvpA2yQxcJ7pyUPPA0DQjP7mHa5EP0Zwi4amJVp+dhMkg
jE70kuV719TDQ6poIEHpCEGyQ1OCm8xmXQ9u1LcW8tLF82ZauHkMzFd2yQYlMJtdo9KuHTs0O5hL
48RCN7POxDZnkX8daT2/s4fLhm1XORoZTWQpvPH/dEjItneiNkJdoC+P24cNVhk/0IT8VTA/jbqU
4ezhs+CDaHQZ0OBabGoxf5aIWTBDP+P+1SYHhAvKiJzumzNlw5TC7jFpMRpX0KHx2Dd/aNVpgLRQ
/Vu6pFFI8U99MswnNSyjzz4MDrtSI7tM4iEHPBAemjyJPytBYF7DrrHJBcTKx7745KWLEgEvD8sY
8njkLwN9CH+pTWocZbXGONQVrb0YtsGWjbKm0P+6e3OLbT18i1ES310/ZrPF8DGcFZr5xWTVreYf
149F9FLNd+tcnKnS9Q8Tsr9K6SBAFniddjOWFLHMZEDt5ysKPPNJ7INd/Ih7s+W/pj83rfGy1frn
udvHvImRT2w96yulKmC0y9d5c/Yvt6y7xy4IaFH8XXcAXynK+CGv9eAppEa3dzO9/AJvDgV0W7Me
zTG3P9Bk/SD23FfoV3dH94BgD1igrwOyJnQNA6x2eGFfmFXKL37svqtciHGhc2ie1Qq1YLHbTYfm
bzkMN6v5PXWM5KDksXqVwUXs8xpl45Dt7tfi2iI3dwLJx+ueLWY9Y1tLuGNE4+vB2/btyGD73Dfh
VRK4+5AOhn2gjw5qLbFLv6eRHwK7sWAtxyZDOdnOdXCrDqXIxShrmdWLR2ahhqbV/R7xyGC2HTQd
2/rfj5QYlFlAE6mkS7Z926dux7z5VPkqdzGre7a9/kLhDY3QTr+mtq5fTV61jL1MW1W3M9QCCydb
AyQqX6LEvy1lVqmKfpWZDOs+ifa18WB2jfEg28TUQLjBq/DPLWJ0GqsGZYeuoQoI01NCUk7LIDNB
YsqssCrtui3X6FKAm9seX85Yffex23ly1Lbctjuzca76OgB3DT50Cwt0myq+Y/b7CThNsRvIllKK
G5ro5sdKCdF3r0U3exnEqEVjVexgvYVlXww62eRTbvZf3+zc9oDTMV4D1/PfnFzSpXgDmmIAcRk/
twGlrcap3vHnXDzRU1w8ZTW3yd22zvkjJW8YKafN9iZGTkCtZz1BQjyBaMhUhtkHLMtVxUcBhQ9I
m+4v9H6rs9s26RNVPRqFliZAWfbaPLcHio7pk1Fztx+ziyy0xTI5Lo+3Eke7d0YvoqHAgFxOPCbj
VoFVwbapu7u2UIunMSJVPVijtd++uMzWby/fZUlfuKnxuH3ZN1/ez4FSxlFr7d8Yp6aqukOenadh
0h91RH6afByq8kQfrX+g+jndsrpDMFemMgCInm7FZpS1eHZlbIy3LehujyzXjXBiT2ugGA0jKKvd
m+1vrHeHrPsDrSMlo/afdagbz8bS05PMYDRkMBfQoAUN0OooRYyzhsDojVEC28V259hsErKdH6ba
sZ3pKigdNwcswWDX8+tAL3KAIPmyJtU/07SEhLVfZcUaM2U90I0tHKLK8dDaWrLX5Tntl09r9PMF
XM0nGm6W5zx5jOu6f1B0bkua4awLyXvbfBhyJC5qSjioa/sJvws2u2UaDC2Phn0JzWlep2sMOcwE
mdEf0TJbt5jQeze7JbpJ49fo+xOjrCrRhqblUmLcJKvo+FuOhGh6pAmv/ejZHY1huQYkNqohEg56
Z0ZetPTC57nr5r2e0mEaGrCp7pKsmB/7KbCsE5mWlkStSXNFYKM9P6I495h1IVFq3VKqHPo/1kPE
0+ZWd82NcWGJ5GD5DHGU2RcTth0Iw5ZTokWlb0qrS2yPEBwsQ+8ZCcg4kNsNIgvtToxvplrTaVh9
Omc0lez8sqcoitfdCW9iEAP2FnICi9EYn3nc024SJs7X/cu27UNNpNUe2iC5yaZ1v0TfHd+3cESj
bnACKEg1PZtL/YoELneUfw4UE/RrbSFwLY4qc39E/99bxAsCyuSuI3vWuRz35qTVOibmzXZ67Wws
F/IibbmwN8s1XtYy24bN5sgdQDzrns1lLQdNXumCAcp2m/1Xx4jtfwh583G/OsZNYVkduuRvcb4J
/vX0V0fc71TlbibWekjRuR+6lF+mHz+Yf/9BvfnIoaZTNndLZ5enMK7Q+dxdLQQ1UpgLoZOwfw70
oWDc1hI59aRNdjKV7eKOdOj91+NkLW6ZbR+xnfPm3LtPlJg7291HaV3pnKwahofle25f4V8/UkLW
Lyhb3nz69nHrv//uoxoq9XAMqI0ZRDtDMasHRIrtm73kG2Z17C+2NUAewWobjEijPUrWEtz+3KH2
EZ5/7luj1Zk0/Gn1rxaJcox+PT3Q86Le8ZIABsTXouP6qxxoPP3IVIZieTiplkGX3xFZz/KItPnB
2YVHPUV4/P6Moo2a8CTWWisse79tktl6khz65vweAIyNCtbeqBywhDHVKRkqW3ud/d82rQoh3pQY
Y/T/py3/69F3cXfL/69vebf3brkdpaLht48iVT3YcXAi0U27s9pDjpVZ3C0gpy6gact3IIBh0PZi
euNlKjEJ3FQP8+B9mBNIr3b9lFLSXjbLYFuICTcNtE+bbT2VWnSPUpXuHuQsJXB0BIzkE5r8b1JS
+SGPEHtYnh5laJbnuxUJzGNYDQ5H/0ts3eKoYp55Dpb1Hx6brVtsRDTkktPcGn3tJbdbz71PFQmO
iMUpEaokeBs4TB5tHBImDpkJs7Ls+ueRaxvxT8fQ5fPZGLJv8KOQ0F0GLVGbU9PYn6H9RwdHyUns
iqPMhz46SZPBajWUMF33iN+vbn6FyFFXGeHv5FuVy6j000ItDHtUaDnnBFaLM4RJ2WNHwuoxUCpy
kmm2A2zH77LYxEtX3WuI2Fb34HjJ0R9sfScx3qQgu7odJnu2pWyc5/I/TZK6J7EnKkmozgDkPcQO
CEXDS7tni3JZV87lTYV0/dkFSfYs9qAZ+kcFtu47uzhVy0WQLUJ+attQO72lLVSt+qGh4eSwBi6H
OpZ1VYMQRuB/1oy2ctFdHUmWrgnLLZgviHmpL22xW7np7jgry1/QImzPYV9WN6Saq5vS/ZiNdgBb
FGJIH+wq80/ilbgt5I2t5THYRUbYGDWTftZGOel6769LtQ2sF3HYRZPBJJ5PJ1luDqMyL0OqB4+b
SXXi+dFF0pGy6C4pNPcqCTCZySCJKm/JVslsc9zFBaY7Q/C5BErM3ZbtmO1UHlBCCoBhSZOBtJMb
rlKeRI95gDrrqbQ1CIwGhOF1H0IKYHcvXaWnZBzy4aR0nnlNKgA6ekH71U6mMqDRAS715yCBoJFe
bdu+okZYpq7HcC+2XKEqttvc21n0Vv/wyDngD4prGV1qbgE3GfwFlmC76etSbLqh16dimP7WJsOq
oVEjRBxb3K9sP7f937HrJ5L25ga7fC7Sdd3BayL3JLTuQVa2j2UefJOVsL/TlfJiw+cHQyW87xlv
j7yJq+FKFJ/QhPCObvd1t8QHGuhRVbHGq2yoqji6VHELN0liz7+nM7p2TlqekbBL3vv0075Evk4+
nA6lL/DVGvsmaPha6Ol8dGuoAYZc+5Ik7nTqTViqJIw3g11RjPUns2k7cFYHzeqR2/7ZryOF5iKa
SFyKcQiNH7XkN2Vl8MLBQc3Uai9Bbzz/NeU95+I3dnCxEFp5lMH4OdO1Jmp3AKbRcA2AXSwObdDb
FF6qn1MnaxEcKF1138Jl0u6CmlfNN36ZhvRDXBF134e6FbY7sVXBzNOphKsVNz8xznSo7/ROKyEe
4Jw1Ru3S+WINdQXOHWXCJ6/yQKJEOr+rC99V3tvRCZSPvRJciW0lvEqs1H+kbUBMMtyRXtElEqO3
S/vrG4as/59DXQrI6qHVwj97LwO+ZQ7Dx7xNi1vleyHihMtUhtrmr/rNOum74kbNrN2jeQwq/Weg
OGRZ+lA0pfQrrP0idjp49AkuXSMAjmLa36o/FauyvEu5kOK11WjQ3zX7qIWWcbQG5otnsnSHdmwa
ux5ltwwunacV6PzzLHx7EijnxHBNnjTkSnerFMksYibLsCqczGlD8k90TUqH7jHYxnPagfCLVsnq
lvWqfSLhr1vllJ8KKRIPpcYP2ZT/I9524PlLLbh5tHq8ymBavUd7SQPWGmBmkvGjWnx2o74GbKFi
QyCByC1mXS8ik9oAs9d6HPi8192epRvmcQ361zPvPmJbrl8IAsMRnsFORSlluOTyyry8HstMhkFe
prd18tPdLK/QtbwJb26Zpcs5MoOViJfrKf0Tii1jPV+2iXM76m6XLLeQeEZaQSk6lEa9luTaAjlQ
9XK+CdhAZk4UkdWyTc0722r3dBeSTHb/Cl8wMn1Q9utB7YJnmLvJ3DUxzGixEVr8UWt9B4fG4nob
K58yfHHHpVQtX0NC5Ijta0xTZkOLs2wW4xRDIRqZEeBuOVyMd1/OsDL9WFcwH9RWHhrHMoohhTfR
0njJGru9+l4cDd/FSpsQ2HLDokvStNPxgIR4qwcv4gOX1V01s/cuk9KEfQaMCtabq19WxlMEBOKp
LaHKKWmMXgVcFNCRUG8xQFoG96yur2Itkci7rDFdaITIqnLZGgILDeoovsKPvLNIIZc7w9GbGxoN
zU1bZtvy3i0xkZaOKDoZETBalcre/XUmjvtPSeAgcL1cZrYrzJsrUybXI90Kyt3m94zyI0T12Rmu
9OARJu3gUWZ3yyjlnhu33XxMIx95hS1GZv5AjfGw7fEAuJrTBOsHh647Op552LftHniUu5XTQ9sO
6pVKnwpJQ6ucG8/8f4xd2ZajOrL9ItZCCBC8Gs9DOqfKGl5YVXVOM4h5hq+/W0FW4nbn6b4vWlJE
SHYONlJox947GpG9+3AuNup9NkSeFsRui/uzmDsbrb+8g2Xuf7fNb4u10HTgOgCmgKFAaZKyuZTI
pTQv4EZgBNEfyEIN5Yrj7IRK2Wk2LwlgLOJAFOahyyvgBVh1pFOCSCKUQkJme6XRCWM5iyyHi7uz
RoObwFWSYVN5c5C5ObksB5vKCfnJ0bdkocaQCfjKwOcmIhzE7pLhYZxWh6yUqNb9h8Q7TaAMPb5d
8LWFYoYd/eCJlX/xB5C30c9rlj0uy8uwmm3L74e8H7FkX36nH/bFBDXRame0EIgCmb5+MhLI9Xpz
t9SD8kDdvknOIehs9oOoBtQUqchBlJbmgWMfUI3S/2P1C9UFVYbt8THv55VCGwS0gwJg0UxoFEfl
AZlJpXA/+Xuc9uNn6BVr4EZO2v2gMNZka3mzkXmVXGkkayu6JJr/QCNIbxeXsEPtvDuKC6qnxYV6
psbHI+SZsaorLlA7frc7SYdiCZbkUFDWPfHkch1XO0qCOG2Bbu21sTkzNcQ37rNpiOTRgBrSG7P0
VVLZ7SszBv8lCHVoKiAoaRJo3GjDF5qS9CI4MzlxHKjgBL4HfKv9UK3Ja/rT3mlR75+D2bFbsdoR
ZzApiLMd40QaxShnwIDMlm03txHkaYECA7OM322WqeRY5lHPsLR8n0rrmUa2WnQJu4tlUkDUx3D2
d0uaETtKEyJdJW0ZRaZdpghMMFaJyqwQ5KiZMlHTM4jec4ADthQLKlPUC1EXVMO4nmpqMK8MW87j
5upEAnQRblg+QcU29NvQazToZlt6+VMGE4O0xFMK9TBr54ROs00TMByismB8oCYBkxKU0CRy3q1R
s502tuOpz9kRvOvWm51Xh0D382dwzeDD0EKKPbLfnCS0ru3E3ihGAwzwpI0hBNM7Zr0NjlvsGtMA
dEqtAP1TAHsbzd/rln4dgkkeMnUhQg34qiT4xNhZx3N0T6ae7mfuQoDhf59BjtCazoUQLTTfPuxG
1IHT2UYC0tK7CnWMeWZdHBsfsQoEFF1i1uuZAICq+xuj2du+0Z+JBKBWTABJmTn7EbVL4GVUnABk
TB2QnJsOKuMXZgCeTeKSMw6dqVzfAQ4IwfIoB6Yb9Q/yRE2hen5SlQYkXCDBaqda4DUDgFDl71FY
YHjFHZDjTAY2lK5xQtVUG6ypG6sx9chdi9CBhCMF5ThKyoRpqxsjBS1zrLKDMN79ODOD15pn+W5Z
9+612ip2D2XKvbGR+bg1437cjNLFJiQZUAWN70XcB80Xob3GDhxiXymwRLjLxzkR3anN+fF+PLvI
ejPhpksummqxsdqAAyFc3ax3M78GIfz7C/JkY0EqAKBxf7ppavV4HoTRpQCXw/M+/izmj+2/h5hQ
6ZnX/+9xrm8BkzK/JugH1q4BjZzP3gItmDMwz/LEf+G1SLZJlPK9jXzXxoksy9NxEAYwz3koIuud
UjhUZTpdkjEUM4ELq+nCfZKYKaJQsUdletSDuDRqgKgrJUcpW7yzFOF85DRPJcpDLjRiZRcd8EQC
bkw5PyJ4bv49mP20RhV3eFqYOKlHNgNoHlD4fLi7sn2JCxPnxq4ZT04ux9PUmJbX+vugRuYKxUlN
u6Iua6KLY3bWHpTMQXSEKk2D2u4sX1dKtWqM6vZocHdFo6UxlTjWPw7Jgf9BUGQmHRCGkaqJAg8F
SA4HKLXWHFX0vTjZWTpcjK4Jjqh4PnXYOV71Ig2uSTkYO7PXcQj4sFFPg2INRK/Pd+bMcMINS0CO
RDWVc6Vl3vS2lw6o2J3HVI4JpTMgCFUNJ0UOQb0NXezRQUzdHnwLmHDcSV8MABPBZ6u68xgve7F+
3JilkmKOVEMBCTb2IjWsw2KiCHKSzSi0AoKVOQPy7M+y5GjKJjxXSfBmxz+R70JlmBO4Vz4xf635
OHm77SjAY9vrnuyTZiOSpuWoq3fFg16gymso3DONKC7qongPEi13DVo6d9cM3XQszQQvsE+1BpcF
9VTqePJh75Qwy9kwpfOQKEkNcvSs8T3L9KHYEobsFBclO1HPRmkJvmXNaLPYyBElOf5KkloypGLY
NYV5NM3Bhv5UDSr0nRa49mMwQRth5eTJmx86wYlsUFSwATRDBSsSWGth62zTEamKsJGgMHyboWyq
hxyajfsi8AIKCx8i1DjikziCeuFSOTtcNkOje5rGr9By+8eLops7Ioq5GcsBatfe3Uxwdsp1kvMA
KnegtQAEOTtrhsy3KFOWQG78sZGjAhdEA0A+Yqixoio/cxYAaTMk+773/XLFfZBAj9RlqmsWHOzr
A0gNFWarricc0am7NFJBtJBBBU5LxdCQjyALaF0AhJyuN1e9Eyb4TghiD3tG7uVJgD/3R8NBXYV7
8o8x9bibT0dwA2CTWBt/3AUUd6KCW/uQ8fqo6WgkMO0gptDa+jjixztSbzaSnyLJGDoRql7n7t10
CopopSWelsOnHMsvLxeEWz1Hkt6vZH+kyzHq0Z+FeuHHveDi+EcbheROF77fC95NWYafBi4v/6k7
qB3XK83SAbjXZXtNAKESQMfToz+TaZa52FC3JOTd8ge9iaI/JnkqgtB9OsblH/4ryJUSXE/9GyCb
U3JvGdshwCXYNx3maHLMMXcTM7mt/VicejutofYB3YWAB3tglAf+9WOoySBqnjVm/jD8CsU6lh4j
6egAESa4i/wCmk5HtcQ8DrLQn41jZICadpBI4fg1HoNLeAZ+i2oea1WMIJo0xxtdbG6dvvyZVb7X
jC3krlHh3q24IsCfu2UD8QQbnEQJ+AwPNNJwWXUeHck6qG+jS8a4K6Qn3N5fD75WbkHTmLS4w+x9
zaOiTirnpF6GP9/WGqCFtziWUtDFuxCcQZ6l2HdCFOAfhnzqMLTlJtSd4TFlro88PkoCM98A25g9
fiXm4L72LRTSKTphBlIfhhKWc5UXf2z4ZkZta4t6ECIb5qH522mqYgtEb38cFD1apxrqke1uuIRo
BtZGRQzmGYpHbVlhsQV1cu6q6Q1CyO0ZbDOQk1SKI3U/RL+itHkdO3N4tcHut227WHhgbM/Bd6N9
7/GsPYGYEYCAOAf6MVYKITReGooZPwJNyOyCWiUevLLMw6edjsfLE3WFPoVPqDg4oPIdF8TK6ypT
VNV/4cmfNlW+wyaeu8+N7UD6DXm0OucGwE5xJbZgs5ebMkTWGo8aUG3O5+3YD9ZhnaKcmI7XdDLH
JgmC6u/nc3VUn33uCQX41UymSTsAevgv2wCz1nfcSMr9nX0m2lzi7nYPROtwN4VsbbTLGg46OsEz
w+N5OR7BO1JgFxlMI2gkshLZaGWlsa2Ms5+MS5NGYKeZI2c/hQqaL0Zz2MvKWpONFhpRmQIJUrUc
jWmhm/dAHt2qTG/UIV+M5H1TT0AbqNtLW4Gjm6p+7y0230zbtcM0HVfDOM+D+gsxYPLUTI/m3Fhp
PLsoipkxJvgpNp3YXmgb7rAftuPGO6N0qjOwB56hoTAYF9/A4JTBIQPsgEaVEBoYG0otW1G30bKt
xoLh5EDGRgIwcMapxwF7P7ZG1MScKXW3QV/T0M+ijq/iynRPkQSsXu2W5o0TrqqAUc1H4Ulgb1Ib
EFfcmJSP1CSOG22HDPTgiy3Lgc7NBsCIdeNKZqP42oVuex5qEIjYU+BsIuh7ABbb1xdkQesLOahH
NtxkDMCQO/hUIeIuzGiGYYCwQ7frteQBCor2LlBlHBHVcvgJWLzq9BkbvwpLfG7PtGTEzbaKBaM9
PkD4T6cRNbSQWoPs0K3rvLRuzXWt+cEZHPRsQoGti7sHa3wmG4BgWn2hrp/b0DyX2bFuoXhkpsgz
U0PDKgNVCjZhv+abgkwAy6fuJUq7ASa8mRF9ykBXDDdjSEYbx3k8x9I0WqXPRjxHwdc4rTvN/52Y
9re0lewNDO7FqdTNyAsLrr91+uDsJlHGG+m0P0zwWJ+zFox/A/vCexSN06AAuRvu6/0vNKpBpPUs
42LaiqZHmlmFky0YNA1UMXG9D/T81QbqBdLzI0QnJUtXPgQCDzQkNUWwc6WrLGLvNiKJgDbVu23h
jBhz6zmXogOzAQP4JQ2qU6u4RDvFD2cTlegyJjd5PrO5eVsW8xJS6xnq7o3Oc4modJkzL/nPY/IU
0HoWRnAwjR4qBLUmwVasB5uujOv1PC6FiCBwzW1IBiu/o6GqrZdXw3KQdY39a4giEJQShJIfY+pa
qoCUxtTMw0oxMN2MVTgNb6YzzbD3KEFdL3EQskVVTuU/+5qpb1iLu6T5rv7f0QGf2Uy6zs9iTd/U
aV2uCAFwH2jn03qqQAPiWibUJ3HznmG3CT0Uj7qu4uhD+QwUSmgcOTw7OprDp81N6Oj05toFW4zX
xAzaLVLv12WRmW820lCbEce3bQVirMcAab8nSFwEq8QFKJpXdfxETdpP2qr0bXO32LQyLNYcMlOb
bAzFGvhSF8Ieln+1Iq1EiXu4aWypXclEDTiimg0oAsC31gcO9B1U8Giyx9wBZR8FW27W7U3bFauh
K/UVyGu6c6GyfXWinVlqt0+sEPnbhOyrSgk2Uw++3VB/smkksuToZv6XNLA3JrfGc5OrDdNNNwj8
Cvjn1l9VjuMfoUg4nRkvYcMubzq7qqFwGla99n0QLQi3P+w3K85rxS0oeKxaABJNa9+tM8cL8E9s
4j5Cym95W3M8Geh1J03DnyZBad8Ss7yXmxc2HsBNhjtx+uGWt5bYMt1J8Gwi39hfqlGM61YfDBSM
SNDdkHHxQOXH8CzKY/TY+PaNwbdgmmwekY1oDrXNwhU40pkLDByMdt8fs5Q358jNm0ccvpvHOsUT
CZjyfE02angaTQ9FKOZJBcNGczX0IIMPgP7eLXHNqEPEOOjDVQTC1MfFsbzOh12k2b+9jnJoGTBN
FYgxUHDdI6uf+X9nUDR+iTU27u1QDruJh92XsTFfwcGT/k5b8WlADN5mywGrpZ55ydDZfwURruvB
Whm82uYY7cIpAPFx2bOr8CH7Vg9cX4UJKCGsSOWyHWSn2ipstlFa/6LRYqchNaFfoOaCukiu5+vC
9kGUpHi9/FH06ypMNU/TKyTpF54vF/L2R8e0UBj/b/xfFEG2yRivhpGPBzPPcg97jHhLiWRKLqM6
BxAdC6JLE1hnyZSHUXk0YvuNTEtyGtXImcccjqswlasmb5D7+rXuvTldPQgwHqg83L9TdtKwnKrv
qpQb17N/mD2JhnMZUu9u6mJT86sERGGLaYiEvws1XM0qDeXUmCyls7ueSX+G1Lce+r69H86kPz40
fymYHn1mPDUnFvFnuo2olKhvIbGBur+hiGL+0ie8P0QmyoHmC4wmSXBBq2FTM4IzxAYDzJwBzLJQ
bpLByQEDwGdMghFqnXXJCF0FYHwM1fgcXCrYwoP2WA0X8A8NCQZk1fGus8v4DASgfg0tEBfWJWhW
aTiKiV2pl3WQsLGQ2hRBwa6uarKidoFBqsba9aIwAhkx0K8FMAioS+b5qa4Bh0Sp9KueseBVywb5
ELLyGV+74Wzqq/wgcyjTIcFVeVGX2xsIzffnwYb2IqkrhjKBhFYCLKbSaiQ7NRIoBKifYT8LlvQj
T/t2xSOzPw1d/vbfL4zpYnlUhWxl0YSenuf1+oZnZdERHAUEQZ00ndZE0kLsKtRIMA/vsDv9FuRl
hoIIpKmnNMQV878Pb2wa6IkDLeNrslEj+15uXacHKbraOPdxonbPVb+xUOOLohJsl8mBmzj36upe
Z4cg8ndrCRopKFEtTRNVGze0wXb5Ybc0CFuVXIlDD5CwvnNUtdKuagHnIIdIwmaXaaJfuVVfXk3Q
QW9sAaiUb8gSRPaRKK9xkbBt1GXaHEOBjqjLDaqRRzz6Rv15ypLGK9tq2lTqIVYVgX5mUYW6nWVM
vXYAJrnuIL85kdvWDYR/zDGK8Hc/8mxLx0UnNxkkFNKoRVEv7tiwZbA8qfLOpmHiJoGOiWPVuvtQ
H9cWsqXHIOyHI//o0ZAcZOujBuClZUzuZcqywmKjXiOhQ6Trf9+Zl/i7V9T7cJzfCs1Ypi0zwIj8
563cxdDws/dINsNp7YNeXbl08YOqRu/aagUlZtvHIXTQPcb0xoO6JS6MoW3wEmY5vnoHVq2KUJ9e
yFaZBoiqNIl6x1p/6SdQL9diLLbk1IMsWVWdA05tTU9eJKt/sCYefzrYcK1qkB5dwc2nA4ZzNlND
B6Cz+DWZrbbnrA/BxvCn6X2jRdUZKtkWG/VC3tl7w/R/L/agEOHVLBz3AdkDiIvtldACKHgi/1Gz
Gv+x6TsNLCE6w42wwdGtRLHBM5ati6AxNZSEpP3ezlMwYKhwmggp0fFcZdE5oxCyKcW5FB+1Pna+
ZHGa7CnVvGSio4+ctOXgK7gzwD+kMtJkp7C4kOBqpnGaK9pmK3AsbO/AFTs0iY9aQcCJAz3MHqlp
QOx75En95o5GOpvIbqoDiYlc/d7HQw4kiqAtgNJM9pawOntM7Hg49hl+w6jwQYGhGKojvlEBl0e1
+SkZ3V/xWKS5Z3YAgS7efIQkWSucjfBLbFsh3gxeJ5IOXhrX9CNcaSIXt9hC9dvv1VdCnmnx+s5R
Z3ga1ab/RvZ+4OHWLCUAEB+7jmV3ARkZCU7jOrHXSQncO8UUhhjm7clos2k7+dH3dgzT01hCLguq
GlW8GkJj3AQkKkeugeQdGqUi16kGH6czKCqBeo/VFzao4R+EAh5kwgzA2xyFF6jBtcFOOUrLxwU3
i5tgt7idBHq2dXItDNBOTODOsNfcLobTFBY7K6hc6Ma12Em5plWubVyJglXRNqaHfCr22Yjz5tjy
wV7ruC7Yix4gQBpmeag/sB7UoxCWzbZNP3UQIVbzqDEPrbC6hxtzjOQm4N69x1meHPBXGK/47IZr
UHOCLkC3LiPL/b+Dvsb7H+wfvpMPXtxZeHBAXWx1QwdOXeIKTxoQL/sWlAY+dZORyMO7Dkk+P5Bb
nqVrMf5wzGJ6k6Xv4CotLQ5WrunPllGAgmICH9wYJrkn6kjVs7ZjC1gVyMAbUz8PqAk7N1HEkPYw
wL3vJvh7d6UDwqwQQJTGNoPVAE6Mrdum3bl0HGBilWOOEcpIntZu8qPjcqSaYFrsNOMzG7TiQCdX
govg/xFML4mvg/U4hOXx7q0sL0E9rQXW1TGqv1ndQXgwtLXXSB9WHIyFp3jI01cOLreNW2f6xgB+
9nVyg+g8ZAy7HKOwQd84rmzk117sq6mvokgYe00L5Le41AAohkCTjfujLSR2b+xQI+4BknIzIMfN
pPg6pQ1Ea+sQNIIQ2tgh4V7tcUZ+m4fMabJTPUE1PZ7S31CZWQVKQsYELEvlvt2TiDowHhV8gmYa
+CG3Qy3aUzvI7gTQRjf3Flvl6rmP+wgwLRgG1IcXzyRGsY95Xcb/Sgawv+saJLR4Y/kvVmw/QtNs
/NEbrFyT3VJ2pDtnOxRz3+0+TzQo2Bh7vyp3lVa3F1vdwreNFh1qA6R4pBpPttgfniiCTIa6tsfZ
R1uRk5rA7Z5MPEfu1xihv2za0AkdVfowF0EPBj2R1Cs79LutHjdg6CzbONtMLqqtkayqL65q+Jwo
VN0uAsVLa/unkPuYbfdVveuS8l8pB0yJGql6WRQVW5RKdSvUbYH/eXFTz52y8JK79+ZE8aHWrWJ+
hsxYvnJ1h23JWFhdeblZKlHrJ2p9Wo9iqDfPDtohvDTW/fqDDEPAKqCxMxco3JHiWYNEqUI8hDsw
DgRgx1ZFDPf1DHPQXb0DDaFLtCsLyCjRlCyVgO6GzsEpwdcFQq4zDmjsEmihcWmJ7bGe2uqAbNc1
qUITFNvK/d71gwAZMvBERCr8Zg4FRQre5VtVsKMhCtSgjJECvv0BnR0JJWsXU71hDRjXFrzsEkM9
aghYexdyFzcvuMR8tjQtczePhkFX/IDccLF1U8kgeDqYyWnuxmGbIptVuDhLF7rwOuWau7V61t1Y
7ZL7SJCrALPvklORT90u0/OHxfQfy5OrppXnrlpzgAo20CpqofnlILAaT4xBpuDP2mkkLC8I6sob
fa05JSjdK1ZhXLQn5ogk25IVlwmB77ldcSxQpLjPh8EqVuSh5mY8R5I1VovEtB7EKScPm/nJm8eL
/37+zVKiBf2XqYEApNBjDeydEC+Qfl0/aMDKPBh44LOVH8p2ZRlBuFs8kYqhoez5tZoscaAZVcHf
55KT6d+LFlWU5Ftmu5Nmn5Df3yym+aW0OmV7nEd/LA56Jd9CsVWIe/7IAIpaERqdEvNbWgA0NTkC
aQjVDB+9Enp45WoOA/S4XJGfxtSLBpAJhEN0XaYsy9yEqRcbkg5Z2MW9vAPeVHItnSL1yDsHkpvG
tM78TpY5rdUnHiBYeMBNqBJ2GRDkpNY8CzNDwdNA2i1c235Vn8k2izfrKKnYN2n8K+ZWsfNlyS5m
bwbbUfjiYFdO9sID/hvcRtkvreoVpt8G7pZb7Nj5MQizkCD7yWMwwCEAqs/YF0rGTnmRgdHeBSY/
1X9P1mi9JkAkPvdWtK5rzXolU2HUaz0ElyuN5KQjlciTC43ENAwedzp5qLTKxjO50jaaVrubVk3H
xik7BKXmNdj6H+khLmWWbPSwBXNvGWavXRzZqL60gcdRz3QLzJrPlvWNBhQfpf1vw8zsMz3zhypM
NhODuhpFIKMMgcDOGFa0GJ6n0LIV7go34MVX7mTICGnQu8PFo7WPUKd56IrcfzBzjmSC3ttvtaX/
lY9D/y/3MZe9+a+2s3/aYDqe50KupbjGWmDfzGXOMK2FcOe5+Kf0V0CEIGOpUM8RLp83vZ8GmwX1
bNpAPeBwnaIM3ICEaFlvTDcdn2hCM6DuPK6sn6yLJ6Dn8h8gKgt/QRkHZKjuED3hQG7g+yXkYPCA
owq+xXWlvYJakXts0qsXUH64p6Aw/057paIxxPW3bMzNswPU/IvOoZ0dIvH5HqtsRuOs0rYvn5La
KV+0YEL2ADxYG5rAsHt4jGW1sfxGernu+xurmNqzUE2viqlytZGkHtl8O2PeqEqvyBE7LlQZzGCw
m9Xcpyjcex/GdCgOyzrUW9bWQ2s8RLg3xDsuQPyKy9EO3z6Rj1RZEuHoRd0u6WQD9fShONPYUsHc
yIJV3NYAJ6sh2f5jDrlQTYpdloUUy81sNacdOqi0NcaeePeIhw/VK8GJemRbWPqY2RaQ9hPf7uwU
+9nUO5uZfFe71FMDIu8eyXQTaSOg31e9LHGCMt3gYuRuBLURMGTP4yWGbCxMcOQH3up/MasR/Vrb
um+4L/W30JSPAB3UQfhu6kBqpqM8BrGAOJ86z1Kj5doP4CPTc8KdAHBNWx7BEPoeIbRkp9t5KX/q
0MtZ5cCNQjixiLG7quz9choxEo7EL40/vHRMgXY1JCBC7uD/H590yLVuDVyCPtInN9AaJE8HloNx
Hc645+YukEkC4B++JAy/Zw9A0Vw7oLBr72MqxWb4f/dk0+SH+TsAn+OdJstknTMboodac8wjI7Uu
2DNs4qoTu9yZdq5w3EdqdF6BuKvxv+vj8G7iQLxdE7NbUQBkwZDY0Lpm55oauLjVTIodIA0DTWY3
P+SQMZxXG32ZgEbbcHD5BWqC1InaDRUzUckSVTS5llViJ6ivFxP1KExQIRSNdXyNztVQeoyvsM4O
wD0T1FCg8+MNcsgxTt/gTyIbVddMH465nIRqa2zTjDeVDeXqsM+80i6zqyuD7AoGi+za95A5aALw
0HMRu+YqV25egKM8y+JfFIcMLRxaWhknrQkOy1zqpao+Rzq7xTwvBG3idWpN1plWXF5V09KXCOJ3
EAfFe1js45TVK84s4EM/HGHny52WQtWQcV07pbJwN4FsUpSVVBqY9mEjBw2XhmzkJRsNW60YPTNo
XY9sKMHSqnkZGlfQSXofLxNLlGxXTVlvP1sa7ErtpkgZ+NolQORmYTffDEePPH9Kxtcmclvk+oPo
iWMDuLUr17lAKjuD1vsELhIUsex9Vl1z5otVwbvsMWRW+gg+luzRru0Tx9H9THYLX7YbqCFBkIvU
7FzFUh5wHQXHUPzczEbZWPWm0gEYI3BEi0KZB/kHeYqnvfOAgqkRZKrAFKtRITbAd4pZYwXqrZuo
n36SjsqimXIzvNNfIU89IR+DnxraK6gwz4GcmZx1FGUj6KIkMpFdMdQet3DZ3BmV/kA2akzlxdvp
hC1nMwVkYEJ+ADUAiEjBELJabPNqao0yRKJQQjWTYgFajDyBWw9kgsCGRs1UurLY1sd4pKO2GRfb
LscJwLGLBHTCrfmA6iZkpQL/J4tBnaxF0nxY7JMP9KPk0W8ykZPiqddMwS+uJi0mCssLvhXChqyC
Sn2lKglWhV0w98iGP84ul6AAJic1SywN3cL4auTdX3gQZYepTXNI8/F1rsfyBVRbR9AH2OcA91xn
ZGq7fc3YI5kWO/W0YcQ+nuKmFMqesQ1OIPL0QVoChKiWWeaIgHd7ofP/tVZdSlSRguF2rWnZacZT
ThaKl+wx/laZuOIKBh9p0y520scBfM+GD5aWUWbZYwuKy0cpRL6luGLScaFMcXlrzXGgRbDWvjaq
XNwfJoyFHQPfeODEuGPBKPui3Pi+DyFGRaOxzCN6DND6PksftVtvgQR4MjDqqxEMJV+Hem5BTpS1
BxtfKQcHwhMoZ2LmlZpJcWZUHNeuJa4C13cOjTs/DT0YD2QXrDSveYpa2haf3pH/7KWm7UoTO1jW
O/Uz0IDNs27KCshzy9+RjZpA+zLKQD6BX1CCCG1Hvwr6TYVBB7JXER7IRL83spe9HwGGO/1HLPgF
59geBW3A1UsXMhgi3VRtUO/tKuJfBdO/QWU9f6wMwV6hioqsTMe/ZlWm7VBMD+mT8bHtIXphEbE3
stuXmc0bBA3JBZCBYDc1kEmZjTPxN4VSk4Y+brwHqL/Nfm3q22OV1SfD4uE5lVCEDFEP+C33XWsd
BlIe8jyKvpWTAo0X4lk3+uip6eQXigISyN/FDJLKNORlPoGqru0vnRzwTNIS/yBYZgLYUsjdvM9W
m21Ahy4hNrIX2ms7Jnce0qbcSsNvoSpdNPm+DLKHzO0fwB4N6nO7BK3FspesqnLSt7QRlBB23TLd
zVbLDrKRWlQ8r6xRhwwkhQJqt8oC2zr8I8MLEb4QE8wSMkIzQetLfSaXWeyfxZKtgzadX4DuHMzr
BTNPokGKlw+gGLdqoACR6BEPHefiwYIQzQoype1uzCPngRzUlI2Ue6Sa4jl4mdGoaeDeRBGGrSR1
sRI1NN8P3Accn6ba8HRALtEY0QY1AyhgLCQk1ExSQBRKHzEqBwY5cTK3A7QSyTqPIQe5Fe0YHchW
psW7d55D0WTUoai7QVoOeXqV3XPtKD5UVXoFG92kH8nWZfFBGFN4vMnSzV1D0XD2uM1ZU6DII2Rd
defFwCFuLYVWHcD2w7+6rXsd8o49dR2TLyIuZnMp9PrYmwOYNFRUMha3k9JBXN0qNZ78ppgnBVoe
rSBAkCbuDjxKHkNa/TsK19qVXZsOyA774jmOw9d60ovvENayNjbyzftJhVlju4J8rv4U4JJxxO52
4M2DFNO2B2rzhw8G4k0vLAYp8qZ/y9j4bhcgr0IRr76uQ8s8tqrpUqg7zD0ntG6HytHd2e6GHyF3
S/0/lqcQ3NbWeMmdFffmlRpds81r02B3JnGs2t85Av5X0Zbdw2KGUFJ5HCrxSqYW2dCrXe7vJDxk
IotdlVnfFj74mTN+iasqJRSSARu047H/jTjib+jiaWw0XdesqEuBPRNzYKM+VbXWtbtJa8In/Pat
B3NiXoSn99OgTNSLwK0eIOlxXUwOj57wnIIk5Ueo1E3cyUgHmQVlo2aMTNfDUSbf0pBepRx7Z5O3
PMWlQpcEHqpbq31ro9zWrI91Z5+6uM13Tu8El6URZRoiU97iiDhF5l9ByvId2XLbxuGQAqtcfqXr
S7qqpHvNuAaoVK9kCHQCbj7JMWhAcogmQV0tTK2u4TFcF9irxmUVQlNU3XraI0DIIEw54MMAtz8h
clkLd1PVpQmMNZOpc3ZVlYLpdM45jIoWIsD9c5vn+8y20yvSqNmVeuOQJNe/FmOQ9Ons0Sd3N9XA
Mi8mCgMK5LewfOCm1UrUUMTQ4MoZdEIgclCOZVYUhMMauhbjerHRG5DJ2G+rpgu8ZalEzdVtw9/7
tfW7Ty1coVMwgEX2CWIj+7tF5h/AbFtUsg3joVaVe5Oq5nMMoT10pUS5e+6Wey47Z1+Y9WsXAhlK
TRC5EzbZhCntCD9qKmTpEjAah8EO80RHYoihFsDM5VMP9bk91Bpw6ox1+UQ220iU6kz5zWVJc5TS
/J2rUJSgDBfpy71Vu/FTHY7xUxeI9rGp9hBdbQPgDmFPhQ9UeCy9tO6QMwNirTNHUKqH+cNSDEJF
I5K/+3z+lEbVm1069lNhReKxnB7NpG1iQBnwvw88y5d52Pulvat4lnkUW/mZeKqqgK/9ouMbGpID
lbMDrkud5MBBtgzwdZKv87ZlV26DHrhp6wZSDBhqucWuYYHG6dtpXbOEr60MojqsBrFHpWonUj/g
uMa0HSBZ1Bh7qHQf8v4Z2F3nEDlTCYkmmaTGqoyC+gRs07BnQ7XXkqI+gd8ECB9DHVhoTA3FNc4w
FPOUz9yLLdWfihSlCAmkQFofeX0fN2aXQKHLs4a994IoGeBoPS0FxQwKUuEFLg9diqkgzIfTtjgY
NSCG0Mj6jtLQ8KWI5NdgcsXRVVsua5KoDkCd3DTw6mIJ3g4r6rL/I+zLmtvWlW5/EasAznwVNU+W
ZDu288LKsMMJ4ADO/PXfQis78sk5t+4Li90AubNliQS616DjoeZx6Ft5swIpCSOURE8SXS59gKqT
sYYHWA5q5L+5xtZ/BYoThi5ZkYQUAGgJZPyfaRRmdoImejoJ7ApROKhgfL+YedIfZan6I509Do8c
ZPWKdZpLECIBCSxM8Qv4AyxM4sY5DPpAZ4bbaSffCpjAwkodsAZze+WgwIN1FROQ89TJ+4Hi++Vt
giE6paEWnw30HbpqRfzA2Mg2RaHl/uoB5BLKcScCcYRYgYGmBtKZzbppn+F3akrw7h+IFz9P5zVM
DwGg0+gLGtC4+RUst7Mlr2cRZlVqbrHCT56xuYtOwCKficvccPhronMC7a5o2kJ3KwPsNHUPQQH9
02p02tXsWnDC1TlbGsClFyd67wcmKNx90POL6ZnYCCeQUIBi+vSVBryi7+G2lG7axofMXa4lexIU
10GZ1adl6vTeswIuejFbXYzNfGJAfRYFg/3jMKWdD3lMTaWiJLaN6aLgvEfDpSoPlR9/PrR2Cp2u
R/KvOVJfMveeD3w7cC5go8174XjTPqnbGRo1CB85eHfgE6G4zMunNgFV5H/Ne+RyVVu70v9WFV53
asuiO7FxwnaKYpWhwO4qSB8XI7rP+oA3c3GC/Cww9dkEinoMhI5KcEjGU0EGeQJImVNkec5mdMtr
k/ZrP5hg8ZAazXOP1QIMJ7NhRzmgxI09utQlCG7VSsDo9JS3BgySrBS+2UEHEH6QOyxdRTlW3yPc
GpUc1RkILID/ul4sWssTW8YjlBWn26PcQWUKMOfU3p2t018VEAprDQAaR7adfNRyasihoLssh/IJ
XJth2dQJWw6Thz9wMGbOCu/9IVSlC56fYRc7IQ3n5hR+vIzKVKDCoNybk8Xmde5fKKAJGYDdqxzQ
i5Xqa7zgA6j+abhuJh2J35Q+TTRC18caYWNb7eWRko6CNK+AD+8Oe7E16YfSIcmhi3uPm8p/KYI4
32emzAAgAOcJDuKNlg35/VrKCx/ABV+90EuK8rxIpm0awLOJxQM2MXUEHyFUvfMJjyY6a4X5zbEa
ewfQQbCyAui1mr2RX2FpivdiKc3QjIevqNtWgKHk45W79nD1nMKC+KM4tzywtuAFDmHBXLn2GyaB
RogHvoHKe7QLjGgv1cRC1w5eAk/2GsT+3bc99l7UkEjoTYNvYO4pblGaH+AnzJcF9HCW2pTlKdGH
KWn6Jxg7gAnHFQdMBbnMsKpDboA/0Gd8J41Ivk8zIEZe4uYnlkpxbWIvXyQm1swQNAFrpbCPZc2s
T4cWXh7HCB+6Y3vq8BikuTzmUbeQg1fD9yFe0TM18OdfTERoHusnLD0c6dk60RPz8Zj9e1jPVrl7
tvt8Ca9SvjFjPzvPpczPdEYH7HRBJcn7eMX0qDUooFhdp9igGTWeykEOWOcCndXSjzDXPziypVQK
VDiLd9FTVUjd3p2jAx38EcChHZ3Coxl68+yeT/WM6DEIFnJ0qGOsT7sxe29Z9UK00gbLbZjd5fBe
ncpok3c9PxAllQ6UryMrCH1wQleUK/RcGgA31drZrnqh/NhYQ7AccBOpb0IzHnd63KT2+2XNgvbm
lBwkzwEGhPCHNV4TIKyPaVFOC6lDsJCDfWFAPrRxshltDUjsAJox6gOd2UBuQygsk6tHLmWFOJZg
YUAp889ESsrRFcfanq5Y43gbGnzk6cxmeFwaClRm1OW6EMz5fgkRDueYZyC8MggkFlWgoHeDA7Gj
6Qy//V++b/D1X3l8m4d2gZUAjjQks+7Dz81i87j2cUnqWquRg9lMjJF46rGDKcotkGzjiVKfDpBM
OtGMypfbex6YqiU69mr5eNXii4WGcTxVMGbG69cwhLQXzAbxp2PmYYBDtY3GwPD7xWx42WrQIOtH
apDjV2dM1c4Z4fMU8aHbPpiCRDKE3e/vASqQ0ygN0BU4+33FnXlIySAq/+s2NOB7UgAK0AdwYdJq
O9ZDfZmejiMJ8/g1aozA6EPEw/Xw7LVy7BV41+zgg24dkjmwDnSGvZar1hUqq1DjUlvKudCTUGsH
X9n7nL5I8aGhsBESEROQcrZC+cNb3LmWf7Ezq6KCL3gOfZKoSqPzWAcr1AOdPVyD8DUhtibxNmVq
zwvRAEKKVdMtNs1qa/UTOnqA8cMNNWmAN0w9a63ArN1R2yHyJT/eR8kNlWIa+c95nzoVNLrs9cKm
9sYd+DMMvx4p98VbD+7tuvOLUq5agFYqdOhPXBtJk5t05ltiB/8yQB1pSmTFfchyQDtpjvBgsraY
bBSf8dr8n9fVKsiXg4KaJfFFhGe3J9Hy3Z0RQiEeRbs7fYRCLNB3d89ogFX/a7K+lu4E7O0CuriL
WZe4XTEVF4bmWj175ZlSdJBl7a9Y63ghhQDnyQudDZX4NJfyWWnB2ApKTZ5u7tBHdv+89R+CPuRM
oRteGT/ow3987BTep+o/jdtAocdz0OcKou8JfBVP01Tyl6kGPD82vHlLoQePKnjUzOmKQh6pCGCj
EdVcoEFeHIPll2Fo4R6OiGbMdQGvyOiJOwr1c5V+F6IKS7yhPua+GtaxEGKHP+78EnHxQhMggII9
mFkHT3Zxdnpo5D6aLNRMoUMMjKYtsNp6dFTGQgKJlEfGyrfH5Jg1ZQIqjA0w4SNOIkiSN91PGjSM
Gu92Ov07Lum6rBRFODJnARwndJqdebiAjViFSSbEj9n84HiU/fTwQFuUUQ3BSceIAakOkueZ20AK
YIGyog1aJmJ+DAKjzPFsFaCFaCB1TzwvLKkSYTgbiugQE7HrEdsank1hwgZo3oMrFFLjh/dYnbeB
jU3Ef/eNKPeYNuDB++gbjWkQbyCgDbJNbzTHLpqfpz9W5mAe9NB8klC5H9ohD0EfNFEwU7Be0XPI
3xz1CBgR5lfOSnEcdIvdn0UdsiaXu06Hlll6Gx4HGXTS0Y9PS8c5J7J5osjkH05q+pssz6cnK7aT
ZWXx6mNs/ZNnxMY/ha+2s194X0uVjiGKpMY6gDs17ge9ywryxtsRVD08QtN03Poojy7qyQF/kJLe
DPIRw3JikhHmwMHJXaZc+Eun69oLUKTdpTaxRyhAbZO8WTUGugW6dfrp0OWbkUXGsTJ7VLP8t4pn
bzCczN6zNu3ReFHZGm+X9D2d0QeeAaE5O7KVXxI0NYFDT9+1NvxBAs4V0jQhpm7JfZCnaTQLxm0f
GwdH+PaSz+kV+3J+hAoiPwIAjCqES3BtSsQirbd6DrQt8Ei9j9P8CMLQApslON4EcOGa82OQC1ig
isFMzxBNMuyftsWfGtuML24JkLPP2uIE30zrtapQ26fQKdjnkEYfk5me/AiTyMo3WDnOy2pU7a1i
4wDOwsx2zDKaWzCA1BvZX2kM2oDNLR/iCKJxce2eXYk6VJqUKyiU9i9OZHWHuAfolcKkM4LrIN2Q
olQ5/UtaQ6pgBjMNja7+ZbRSEXZ46Gx/d50d7uLL9qdzS2e8hpReCjGJFThL0wGOTqBHgriJcgIw
XwaM7/xpVQRRu0jg6HqiQ+XW9QmlgD5MINe4pBzDP/g06cMjdAru7QrL2FGeZtDgXyGoOR9w0I3g
24z70ozHPWhuCy219dzgg/trgMJIVhDxhDnbCBxpW2VhXDjFOU47c2nwbH6TSYK+pBP947kw8sNu
7XuQxqjWFWX3NOXp18GuXyb9EiQVNqbPyrwqYEk+lSvKPQagbL3DU6o43vOMrXIx8B10Nfhhdlqg
jun0HjeJebCYCwj0LLQ0B6boVFxr08i/L/n76qEGJTuqxZ6usXksVpriHZYNpCcAcvjaAJOzzoHM
2FIYo4nfRx9xY9ZbgxnlWphd+jV343U2JOUXSF1Mewj/Yl+l86Uzv8STUZ/TedooJ+OXOgL4sPbQ
XGRGxy+GcPnFgW7AbiqcHLvff3N0hp1yBwOrC13JXBt7w5KBzJFXy1bFsDjOWr7XgivfsG5C4Qwa
cM8WZO/WHHDFI4Qb40MFa9iNlefVVcYeCwte9EsGGmBIHwyWh5dcSXR4PTiO1WaH9crk45WnI9jN
iGWgbcZmchiTcS9X0IQDJ4cMyWgWjbf4M4EPnMiln9ntspNWfO4EUwcVRfEaHZT4S93ZH25juj/d
esaK2rc+RhX8nipSpeDXJrBc01OdiH+ovGqWft02q1aLwAlNxuMsgcaIbCy4rOhDZ/fR53imcZpq
mo7cAID8RBMfl9DgfZ4zwm1dZslrYAT/CKMvbuOc8sPYYWPkB3nzbWza9Rh41RskQcptHIzadtW2
P2b1lcZ7CzxK3As6WGnfvsQqunrd3Hyb4R8Q5mreZIXTgngz/3ChcbkXo2yuJKaZ5uaPKXJRg1OK
bWxn8FE8T+ErkQWFv6c4qdi7aWb9EpKeu7xRydPs9V20DKbt3ACBfI+mFtDMqZAtvpp4fODtpE7l
NH8xWR7d2rEojiX8uEPDtPi58ecfVA2hg5NLfE1NVLIeBZNUWO2yQgMVHzwA/9oIOCL3XzpttTcc
neFJXx6m6pmCqurFbnCs17bk9uskDGjM92b6a3hrnbT5lXXsVw0niy9o2CZ4vk3+qe8csW/bed4o
OOldkw6fFs9T8+vQA5CnLwIDZDvDjuIbPo8yrPvYvVpRAt5eYaJ9Wxkwq7X9BpQlHyz0uR3VhQ5+
n1qHAo7bZRB1wYJyIBqlqJrW9a4Z/N/zIP2uoJ0GiYRHjiZnkYTd7+wdH/miGhi0xjmUF2qpLjQw
lOz7rCrAwqAfsHN64JYzCK4+Bw2IC44jtVAfa+sluqSvnXLMRQVAL3YeiXzK6lyTyWZjC5hG8iRV
ju4O86IvfWv/sOyS/ZrDwi+NL0nHoc4OVWhUhJrmOrcCYPBJHgwnbq6UN93iUwqcswqNFmhTU5uh
mfgy6AVMH7PcfIr0IU+M6chR4Auc0nYXNA0yhyjsuegm0jzK3Q8CTeNEOC5+z7j2Plk4Cf5Ph35T
DmDSBXaOPXE+nOuuR8HYBQMNKgx8VxbpDZWU36nHoGLwpPYgJRLOVm1AjPfPHN6jRM5QJtx0joTA
cpT/Q29pp8N/q5ZgmtIbnA45vD+BDnPTPYU9ZCMvzLQWFNFVNQw9NuBxfL6qkpBxNVBAgNZy6m9A
A/c2Fc+L3YiG0sJzneZGhxmdmbCsga3omGjvuUFtM0+YV5qArrrcmTOegC4ohiKUkyPC1hS/LxBT
9k9WwXTetBMtBqcl4D6dVloe8B67ioH7an1Av3e+ydbGftdj4kcypCGIAuDmsfY9wToCryZxMRM4
F0EPrjJRKG9hPa7DFG24EK9zO7z/KMnpUeofbe3LlSggwAZzemAo6IfLabjKIA86FlZYjVEEKlfx
k3VYa+KPzc+TK/gZX3d+RgWhW0fujD2ozt3nFil79fz64jccHod4UICCiQZaVXqXKqkmdF9NSCT/
yTl5JTYqiK+mP7ebAUXlN7uFKGTnJd8t8PtCO2H2CQrS1jmuGohCWk3yvfKNQw0p3TBp22Bv1Azb
CdakT5Fp4Dc277JepCs8cOw8hBsK3I/cESpY2HHfZInaaVRdlQ4oA/ssBcXsHEzdmlUhHAXYzfo1
m/b0T2ZBPCBP3OEFytnpOsCPK4zsSQ5n7hVQBy6tbt0ag9w1xjRgb2C/zCkDOL0yOaoS/QD+Rvp+
r6akDhRDYgf02rsSJiqgyYJH03/H+B+5RQ6AMm7m2UdXF0jnpgIdq2hH+2hCHU0GkbWvdORh21st
aQ7NznwsC735m4OfLsozZlXvJ7Mvdq0AT8wzsA2tVbli5gi1KB3WHVg+dEYHJkasr8q2D628Ls88
sqD1PSsQcF1/2qKiVCx5EFuvcJj8HLYJZEUeowno36usm751veoXg2dZF55m9kXmY/w0QnngkbJ0
vq6dZxS6xm0rfPfEXSt5reW6Zr75mg55+lrKdaMD2KfOt7F/bZri4Bq5f3Hm1nydjfIemb1rvhaO
+BT9GTNyK3+ZwIIogZ5SlvGlmirvyR1Qf2F5/Nb3Sbf3eY9Crx4cyqyE2Etqr8Eq/m52vrsEzNK4
gtP9g3nx9NWxDV2FGuIT5d06/5H3wef8HID1N4zBgAcZmmf6QyviwrgBbL40E2a+TrEXUQTyJnYu
euzPTBrTkYn16ytDCew4T/6mHz0etj4WQDFwaO9sq1Tbvs9dMR0qqAFjaJze7TbnkD1wGuDqEaLh
kef9+2ym4yEv8jmMRT69mwa2LD6P443VGNjgwXUD/CoghA4Uz/h+HCqYUMOJQo9/ilszeRF4+8G5
R31YaV6eHgcGvMenEISIjzZO8BD9zzx2VCleFvAqpBcWCnA92MSzhfrcvy+xR+7xFptHCBt7xRja
0AP5UIH2nDDVtwH6jasu7dQeFvXGc+KUL7TkSuqhDJnrijMErBUA3rG7oAEzMb7DUZbdXHyuBxaB
sR/pNRz80ldZZF3aGZjCFqXK09A5vw8clPtTprCjBR1kWgtVGfDnoyNNKg/lFLP7BXSpsrAEMpr+
/kilx25vztnxQKePBdKn5+6n0zoPMFVM8vcy6jHfgR6Mx2x4tMT+h0yH/lRmaHTJxM5ATGLxttZh
MDYx2C6oWdCom/od2q3JVxrMeFac7IlhcRQWcwYvMQ/uV7pFQIeeNC5nhapvMWP3OaBzu6CRqIXV
k51myYrCsm89YAwNMKpsNoaD3Wfb2OzFc+kXydku2Bk0OvEcoCv4HOWtt0jxutxRzpmT9jjH+Vc0
A5ZOk/i3IQB8sehhWGDUgfXmykitPfxfbCgEFR+E1XgCXsPO3qFZnMLFxK+PKQu2Li+DJxa4zMNj
pa9XwDHC4FgnHwcwWl9jw7SXaQZ1fsuwvFPqtR4ACal/PxPFzCB8k3vLoXbgp0DDNFEM2buExnGY
yVkcGwjtHbrYtNdg1jc3BzKgoXCc7JvjWjvPLu1fkezXyqzL75O2ki3qkYECbfVQXSbACR1yi/Fd
7/SXh3rpA43SZaWzHYz+lxuXRZYvRga37L7xlXsGGCQDTRPlNlCW+2s0axDPXNXOfnbna8exJCrj
QGzreYY+gGazRHiQ5VzYT0RkMYKg2UwTRFkfVBdewvYM//qnRJNhaEZhySi8yzn8uf5+N9tsNn+N
epkLAh+aZOEDxmtwNMVKaak1QXjvA7PTn+KxWj2gvXRWQ2LmPpdCI+naLbAXfQh/MNBnsFpcpEPK
nl2U8S8D73d+lx0Gu6y+dN7cbKNYJJvBj+x3P/DCenSdb27cdkusO+LjDAnZa+wptYAEUbx2UaFb
Nro6RRUpOvgy2yV10u8epatWiwrQIOUeoZ4rUNLYPVI0jW45KP5LSWz/0MrWvI4qhfUcvFy8ReSB
4uCACOYskiCuN42TM6x/dBzkSj3BytXewIezvYe+nk4DpSGLbQsPowXlPLoknbiJjZ0bf76FnzO5
w+PsO02k/yDdoW1cc4ey69vjppQvLLvYO3P8fL8n5fopg5bF8ISiiPyaVCheADT0s7OxjuidyHl2
2m7cYB0gdmM/lVf0f4IFr1P1k7V73jn1D1TqOtDuCufJgl7p3oCCDrhkrH/1pPoa65thY3cc5Fy/
R0/GmrRLSLVk9v1626JG/lA9+SS9TVPw/C2AvEF5bpEAVb0YLIhU3mMaApSvDqc5cLa1mJ5b/D/c
vDaJTuWI9bJnzOwDikoiNApPnhx/Gp8TKIxSfjIBD0kaaW+hAMY/sAQoeYElqHKfVIOiOT3fO/0m
uD/1KYYwzdc0wS/t8Yq4vw3KPOCHnvv3y+45t3TXlcOiY6X0msAw+pA040jVjZcedJWWzuTaNapJ
QRsmRonPjaTl5lk5e2BOXklQjuZHhUiPRgLWpsYXPQ4POwDK/RU+cqPKEuBFxasfbSCCGEqnbdjF
rUpxxlISfnAeBFrwd8Li78/ZMMWhC47e8a98LczyXAqoI+hBmi+qKOYLOnU8iDMFTn8fUPZorKTt
8hBY9vycRs6xt4RZhHndmsDO1eZmdOrgpjyOXYxgy/toBVm5ZekUDZ5RGBXQzb1NHqiLCO6ZarRX
pa+SlfGNpF0G3Yygwz0cIZZ7F5f7a5jmeJbTgP4QlKvegB033v+HRIvKQmHEOxuGD5Q4hzqU4QFj
SDmp9WnpLI1FBxukAN9IfQVNpgEKi9IIPYjLHPPaAlyGBjojK5aZn1qgkODOdieeptb1j1UtGVBF
1Q9bDvwWdza75Qwqo37meRsK40S51wQcIz1GBwvo7DUcZMQSQB1+YwG0vPsEOruJPatjm0AjFY1S
qVvflKFDFNnYwCfe9Bqjxcahg8mgaxVlVX8wIqzz6AzejnoxaMJEMoAicUhJX8+5a6k9Ypeb37lZ
AXZGbRsTvj/gx5XbAZbVO/ikAcoCPDBcddDUeRwo92dakgHfYI+8XkGJbw5ZhyZH0LDf9mkPIzXK
KRhSsQwoA8qT8xp5sFHot567nXv/+ZFnVQs8OSA4BpMxtDLn6TzApvLLCMgCZ0P04kNi5zaiXjjp
tDTB+MQaCRpjOqxA6974o9+vjArQqDQyhp3S/GJ4zhzBELWfJ7Px17aw2LIelfM8FIPx5CbehiKw
vpzn/5yfeHD4pfk0GCs3wioluM+ni/T8XN+fosd8b87TtexLWN3oinwRdNW4AGDwB+ayDeWkzSDj
oUdtGxyDRWcCTAXxIL7omYmYhh4HdwCR6vcysHT2bVHYaABl0+9yHq1TP8X3qgD4zBAt1VNp/L5k
nQH5ydGYhx5qC10ZgGrKnWtDHD52sj7Bjuo/43ZIqh2e0mrRchfjj/lRn2KBbRnu1tLVgYbH6Sm2
IQSko1Hg77TQxRoRgCNH5YTajbyLyMDxnyVEOSlHk4NWjks2ju2KcqPPTyVgepe2xeut9F/xARXX
ESgLLPaMLx2rgVUd8UWkkE2Q+RbuFIFbitFEjC5k3YZkP0kbANqprX4rzCuIIWLZf3zozUt6/PUx
8HEBROT+QhfTGk8POrJmxz4yxQbIVVTmxwxi7EMDWXZ9RocIsOh7bizYuEmH5PQY/H/O/V9T/KAc
10mXSwBkAqzduwpkl5Q12yrlqHJBAPI4sEKt86pKbp0NrJYMCvWeKNiWjK35j63ZQLWEIzIQyLu5
8fnGThpzHww+RGTY9FH3Ply4oeQM5USreUlV/criPP2etfAYs4qgvpRRXx9FZqglDURYOZRMTh8W
jB7WjeWWYLdk7eNK3+YMFouomqmG1XvD0fbNLJZfi6p9ar24iWEc8gqmLNxziuJnY7L2rQncbJlE
ZXNRdss342iwPfYDUJJLjH0sAzQUs8KEjnDCDtkANqTdwAA8TtthV8Wwmqo0Wy3NGQ6OVeMtBS4b
5eggmpe2wHMEfB+04br2ClHpeKXSSUENK8UCvIA4zQpF3n/jx/jsuECEufl4YgPQMh7HU6U2hxFu
mG6xsdHSes/M6jaVY3StoJGML7T/QenHrBbSj++mrW7GLKKrm07nJKvZDwWtvCfXYsHFCZ+jSMVf
IJRUn8wAe13a/XPUBpZozjg7NljDUrBhPrQD+ycB//PZjiaUXJpg3GQGa19dIwBfN5c//scE6dra
KJWhho4633ESPti3A0oZRR9B9UCHNGANEzsKGbwZLIMpXjROK4YVPNjKzHmWvfRO0Je/NbNnP89e
4Ty7dX+xGL6PFSlFMRh1bWGKm8D5xs+bBbTkEuDHcLB5lhxNFfkQxB3t5V8DFNIUmtw7HaASFEPf
o9zHFgCjtQu1ZJBqRi9P1sFQFC8t+uiH2EQdL889+VK70n7OeEhjlJGZCZXvIBNHyhksmVamVAla
fJj/uPx+t8m1nmfYXVidfOFZ1z+n2QrrxvzYJ80a0mLTTuoNPb5s+ZHyFAKSgEeuHMEQBv+mX9S6
qjc2Zr/Ec7ILYc9jH7kB3Pl9xNMlwXvc+NYVILF6Szm6bqIyoacrhhSLoEz3DlDddBtKJaMWwoNt
w7KaC4DBaiOChF8FhLoZlegIJOI6tUBvdtgm/rQKyNf1ww+PdW1YTACyxDZAS3Ma8XWccPU6W/k3
Axipn1XTHFD+7N/dsZYrSGapI/qNLaQGskvkYsM52xxg1DpvP6D1JqDB8uGwINtOFTpnFKZNss5Q
1fvSN60NYCr4a5meBnXM9yH1BMCHk3PynTYOaT5opqb2W5vPBuhkVyD9f1JeVXAbzcyCrTnPsNkv
RsBkmrnfwevi95mjc5BH7HdQBfz/jTp6Ht2FOfZJ1CZEWnQ9qyngiZFlI5Tz/lTBwJJPINP2iIfv
LTiYR8p0GYA+hVvFR9mW1iKoRHspvdY+YFfjLrPc7b5/eF7UfG+Z9JfY6ZhYipZA5QqQyWnYbgKA
U5XxCpFLfyPMFjDtuUWhMvMPxdQ+TaiRX+jgJNK++Hm95F5boV7/bx6/MgvL1SHZPnIoIdfQfe3t
sFfmqRLTB9H6hIjfstJ1riZ6ik+BwaGiq2l9wdBVIJH35l72s/MmzA9K27LxtsJ0hxWF+mrpCfeK
XZh6qsHc/3S1h3//PqgHdczN+cOpePMqvH4NtHb9MVYZLBPy3lwbIqg+hqI9QBwhhky1Dby7iqE/
ofNZw9vQs9C5pstBbUapFpfXmd99uhw4+gOEF+KXmTdYFaNwUBoeNEtYvsknK/7wVXCwhcOeG2lW
5yKtwUjW+b6zymVjRePe8Ab7vflOWelNch+gALCkMI08UACC2jrP+F5DSQWaYlTRhKOmf8qqCZK8
+KhDrFn8k5zmzaOWSTOUxzbOPIHxwO1FXfoVdCLNiwuloAOwPW9ebWsyRNZXB99Wb01hq2vhNOpK
qQipWqdmr4oWYPwAxtSBnOANU3kInAQsBjoVc4SHNm8+PuVo4qf4fkpZR+bKD/3JKw9OMy9KG4SK
YHbNH0m3ZMOU/sis2g9TdNzPMeSRjpEEIYA10vloOAT1O2X+KCNvWgRo+l1d2bYACjXJBuQr46V1
Q9h8KYCFnewKtFyMHSDgREK0zjcJEcUpjZ33nKGek6GRB4BGsukCLl9Nlt6giFd9D3wo3kdJMF2K
snYPuQsZShrAtyUB8PabNwoFtpnmD2GNes1afAo0QeTmh2d7/jP+IWqX4ke5zpreeG95d7+DjBo3
jHo5neAADQHZqFbgxKqzhyfvBjB8EOcdWJxtpgpNRVdWAr4yOnZitAvv8YQu6sbS8X0VCH8zANJH
MPO62gd/K5rnp4FJ8QTuFMcKEm2ExwCgEuIpizq+UKL/PWDn1fwk9MBfV9BAHHkYqBSHAB06D3Qr
P235UkFzYidM/joZhvvBgaFfQvUGBSk0bd5soGystPM+uqFSm2wo000qfe+jn1AThHXbFwWB5L1q
A7akvF2P71UbxbemLsQZ5AN3oaoJvDTDGLbMso0tCG9TOPg1fzG8wDzZUf5BUdQ64zMDHEoP0aGy
giM+fvZktBZ/KSC6vyizAK5geEnuOtOf9NNxPPHeCw6uD4i7ju56k6AMwJAKvIZ7+J/zbMcYTrA4
fWumuT2PQ2pvU81TYSDzvHN8hRdS9cPR1CHaYFEbQGYCXq0g90dAWOs0IBbNCqWqekvhOPjXxPXU
Gi5t/UYSk4Yw/VBcDbF1Hw695EO5SUvQD11ojgJ9hq1GVB0KBjwQQ3nuNoB7Bfl/rzxha8532Erb
266OmjOewdUK6E3x4rjwg3WtOfraZMbJCwBNXqhpI6qquYgJJVBQAEGM7CN1kYFfHYcqb5azNaXf
I9fD+iadPwyf/157x01mXfSnMMXgS5UJBzoEn8vjEGf1dKwc4O/KEZ/vOIJQ7wp8e/Wpa/n46g1C
oelctAtudsa1NUd7FwVgkAYAFryZLlDovrK+Z1D5lUDTQDXdfumgzr8y4bFwVEYsj505B6sskd5L
IMpiMWrx2F8jZJT/CVRSLkzDxc4+AQBrrIwvIo6ML+D+9ftS4EtEIZxroGU4ZNaawtzqoP2edvUa
dRMRmkwMKyPw04/M8L/JOosuWR/MFy8rflqmnX1kbVuvPNTYtnhrIESXyOtl9mbiiwxf+9kO6epg
qPwFVMKGU+cV3cvo/Z7fKqvdjFXO1nQ5Z+KpxkvnuRiUCdEUNM3c24SC4y3pe/vWw1jG6Bv3SFEd
l6DJzBCJptDoMGP0bR8vrD7Z0VXj4EHP3PbxWPj3HlivB0ujhcT51Hj2/eYj3BqUrNdmkkAqzp7f
s3mYvrK0cELXLfsjFATZTfybn3Te/5PX8yM/mr6OQLuHYzv9nt/hlyzgjbTHYl0tx76FL5ntQ3Pb
GowvGd4iYeLYyaHQfxO4893Q9p8v/0fdeXTZjSRZ+q/kyfUgG8Kh5nTVAuKp0BHUG5wICmit8evn
8xfMSjKSRXbtehbJjKcAhwtzM/Nr945du75p8LjkuzUkSTdr5DyP27JO11rFGjZhj3k7OmpOAZoO
BkDV1jdVBgerbrzVtS66zMaUgiT5Mm0isF9w5qD8zcvOpRzg3/xoNCLJ58ylzz8yR6tmF2l+9COO
PKyHSLMPlbMq+8lM4L/KSuVmamPDn9kAPzS2vkuXbPwM8+nrZlzKt2OWQrqQ58VVWafbRVaIbNfn
evraXdrUMzjo/5wbhTc2ihKaVcIRiWKbsFfzjzlM1iXgLorSKDHxV72wLt24a9vg/LEqXyuqDZQf
wF0qdGvnkt+637qZelIAnk9iXUIV2AmMtvl1BxLxfacgTTWW83LbmFVxMAxzAWPfa9dzPeueG2V3
TlF1N6VtxEcY7bVDTSb1BmbsJEgaS3+Xa0hJqWv/ZdY44LXL+uOa8cNI18cHjriwECSRPW2Ei2jt
Yyfx7WLxN2wTIlTyZW7DgdeOiFvM052pd/UdvH+qOd6leTHdGYiw3lZRTOglX8n3MxU5HaMdcNKs
g1Cd7hWVet2rXgwHyGPa2+e3NvDdCpCu4/nDxEGfD5CVHZw/FXZFIKnGX84fWtS9vPp0/gCx1o4L
lBfREB1hER3eJFo1H3olsyW3CyJHc081xLA9VujawhCiRScCC3EviIjP77tbibrBEhfgFUV+BGQB
c8+wvHrON6mqUC9Kdfv6shmm55fP2arE4aROftl0YLdZ5jkwzCg6FeqqXWb64Ia5vigPg4UnIlqN
Ov1SDywDwsTGZaGJrvvgOihHaEn9Gfnp2usdIudEGFBcaNpbZVKMe1nqcnl+vx6b9cM6Wm/dSpg7
u5/LYC1cgp/M+jCi3YBcWZQT80/ubkbF5AL3t4P4nUVkqM764A6x8ISi6vdLpiL3XrkweOvDdKHB
9UVRifxzkHTLa0l5+VAoozfV0fvzmdVfR1jfYLTPn+SqOgQUrI7++eVf335xQnZ+WcovG3r27Ze/
OWHT+xbeyaz3z9Vu54K2ZoJVWZ6gkxRXeiVYqHt8rn87fxzX84gmuyx9q+R3HPmdWSsRHLaW3Ccr
Y2xeklju1fmfdkAbWMntJSS2jq4ytePj85+jZvdHCLNvv3nv+c9BzPdk5fPjy4vh0ArKHKrYP1+7
aNb5aspCRfL3GxDtoKzafj6T9p//2QaU3DsnoZDBcJ8J/s/vt04a1mlWXf/11TlByqepMut4vtj5
B6VBNtcuzGZ3fk/vBUnUEip56vstah9lF7CoIvwgIk3baN2vRYPnT0ShbGnw1+ff/AgmZtOvnV5Q
Gzga+Nd9dNGoSXkrXGF6lJZMT5bWXBmwXrxRLA5eVmiyDqIbjddmk9+evzBQ1uk5GO7bqCohrnEi
JeinL7HW66Fu5M5u6XSO+TIVgWdrO6mA1E7nl2YiHF9zsy9Nu+Zek2bG60Wt8qvzy4gl80pb7kj7
UCqLtFagpVXyfouj3oMRyrq2jRkGxlS7jqgZez93jbUbdLXcn1/m08wpCZ6PGiFP+ty5aKHEed0/
d/W5W0VFsRTZseiYbpkp+TIc4W+uFCE6v6btpgZX37Jq1C1XcYFsRWT7Vq6B6Zfvnf/R7La4ibN8
3SWLG3l/fXD+Ba5tfiICvT+/Hw2V6Y1dte4mIp5ryzRPFI5op0W+Or91/msrUSoq6+D8Ii2X4Tol
cXp9fjmXmXJsOA86v//8jX99SM/oO3QUoXL/13vnv85fxtblgVtBLP/Xe+e/ih45V4WGBEgDVJ4F
Oev+jKRUI6iNPdJywDDtynMtN706gy+fP6BiVT9y/HgniyrN4PwJl8lDU2RAal04T37/7b/++d//
9XH5v/Hn+rbmaL2u+n/+N68/1s3awUYyvHj5z/3n+vqx/Nyff/Wvbz1f5F8v+dHXiwaPw+N3L8Jq
SIf1bvzcrfef+7EYzrfj9vKb/9MPf/t8vsqrtfn8j98/1mOFFMb95zitq9+/fnT89I/fXe38eM9P
Jy//9TPZ/n/8vu8+V4+fHl/+4PNjP/zjd8XS/jCgxHUsV7XpKNcRv/82f/7zI0fVbc3VNIsKGNdw
fv+tqrsh+cfvmv6Haaiq6TqaQL8d5O3vv/X1eP5I+wOxddNwdVfDRXcM6/c/n/y7jv9rIH6rxvK2
Ruu958I8Cie7cnzkk5mmq1uGgHZTp+bbpDUWn398vE+rWH77/0Cmk6N4D95PhWwAyHmw2YfFlDIt
5kFLxCHKVB+b41nuKxvE0Tcd9bU1393d+MHdTdV0UKbRiN0d9fu7a7VakVKqssASPUe8nTc3qh8p
wAyMiWXe7YTZ7+pi2TsTErsi8mYd0I729PNm0M9/6wPLUulonYp6V7xoxVpBQblNSxasTh+m2N+S
0iijmPeNmZ0IBLwaot+f39LQf3BPW2PjF7bLw7v290/eNBrLc2rRr5zNQ7/AXU6xYB/1oaUATlYR
W0oUL2r6sIo/RijGty3nlLXvorSkjzBsgpItq/Sk5Cfd7A6TcmtMj+awgcbQ/JyOcjYquAtqUx4M
K8FPho+VI3XZhTpe6c8fRrPdHzwNXo4whJzrpiHH+dtZVAmU91ygXZGxXcsem5qDpiWnfvhICdxB
jm5s9KGuEetSTImaTwiKl1y05mvWU4dqe7cy0HpEdo2HI0e0qvNet8fANXkeSh0cSBt6HlqrKQRj
aIDknux22UcmmNcuLGEIkfeVDyr/Q9aEwBpVU7QeIqSrkGSAgaDftW0XWsttv0Dlj4K16J7m3PXX
qTx/ey4kAcyh2ub7otHggB4DUltvnOJjPILpktMjVoZdmXWebJPsTTtXL6zVus7GLsSJ3wO92ckh
lJ/LBtkqj8n4DQaFPLw0xaFiIHoeMZ+HnSizk2UiUWRXj7KtG4ibjjYq023fMdUnleKv52WR1mh5
FK5nMH7LylJgpLtshHdDxR86VWNB8R21esOTSk3S1iCvS/vgDPSBBZ5w3zn2Z1rxbdnPsiMypvrU
gdYmJ4HWMuwjQWvQlzE3tqFm7jZgpZ2nUWdj0n+L3Yby0hY0kYlz/mohVmR5l8MKsHBtw4pRUGO+
Db9xWcq5zMX52zVIurm3xuxQPsoc6XeQoAcd01MfzOteWfZy3c9EF7gJV7KJcmbI5rMzHWJn3pOL
oYHJdJ4Xst/VsgvHmsbSx2BiAyL7/cLwdcuT7DSi7UPWiIOebLduQSWRaR42ngP5Jl8+57nTCOi2
5loz61+sB10ajJdG1XVVysps3ca0SoPzzXIYLdUqaqthOTD1VGQSpWmTi7m3oNpZh11Htyo9s51u
p2N61oJYulAODCebQbvlJyGepLHrC81PeKBfrNgfmR8XICYgdlUzLDaR71q45g4ycgrmR3VbhING
BoRTPQZAYxtYNXxbxqeKvPNUYZxAlfyqk35gdWHcVi1NsPWoMDZ934QGzlfThHD53ARpIaRt6yHT
Le+76Mns+91o3MrhJfslV+Of20K93UIjCnvJeRAd1pc5H+rCDNz8jZxGdsqm1aItE0iT2nHa9PO+
E+y9L0dXWDZ8acjL2jq9933DVwiPO8WGg1pdiysrJumNqbXXvTRLOlnFJOqCNvbZzqE/7sNIjjOW
Q2MmmijaYuykcTBZqxvLuC/G4DxxUXSUPRAnB0OZ97ZiHOSa3dgKdOChch03Jqo7Bllr1rFGMYhB
iUgJyFszr5fGQMIWLmTsStzlvhT36PKreL6tMGI/7wDtRyP3bQe82LsSe5tMzWXXbm1OGrBacnp3
WA65tciRzBFdk0awiFmUGPQkH4JZzqhy8+XAYYEd2KXzqrz6RdN+MK+hq9GYOIam2ULgbX278jbd
NSwn5jxQ9rg05w1bdx+RmmFpyYFKsaaZSsaQv2OD3dMWh5+34Qd7IU0QruPqjmk6mmziN4s/Tmah
jEsKlJ+5IG8rF7u0+aObnsqeOY6mrTC2i5/flrqRv89L6cG5NpURli5UOW+/uXEauWmBeh0hQIHm
L0Y2EZpvL7f0dha5cN2ve2UtTpxP7DkOvmjrcSednRqjbfXPk1IaH5PtqF2XvZ1nJ+as0RSnudRu
S07CNwXIHsxIuCxrC62uYJ6WJoDV23J70pm1pEQCVzotbMFuvlIEx+ylGyhl9BMmRdRybdkdTMpF
UOHu9jtTPFGKdFm6rwRr3pAsphhuoedXcoeTxlynFr5lDEGGeFSWnfJ0CPusvFJwFNcWVy0OHQPJ
ZQp65bSiguNWEDlquA+quV3I/lad/CQb53AsIh9Bmlbbnfd4Vw3PmmbrXmNHkWt21Y2D9H7HrN8p
ynJBecWpwQXN2K477DeEqmzjis9P7Wag/OyhY+nayJ7a8wx6XfPlqpd+i65AJ4zgvPQDGuV+bKFY
gkeb+CpoeiiAdHwBOkI+trT4ZTvuqPK7la6OMhfhFGT7EZUTR7yP2y2sVYU6MI4U1tlvfLd6kn6x
xTMkinkgJwQoI/IAqXk1x4NjHvRbEUhH8uxd0f/nnRJrWOmab7Ixl6CC5HNKN0SulIINWz6jSfQr
PSvZaj3zTbsNhmzZn7cu2x+KLFTJ1MQRtVHmQfpV1Iuclxsd8udoSTdHekaCszFp7Bq29WJgnjG3
mozW38gBkDNDNjbFHZQXki2RjlEBslH6ehZXqRfKUCGsrhFpiuMHeYMeOweMzacsN5ATS47nhqB6
ziah1uteulsN7NHJfC0ogNCQAHA96XZmINDQUfUF1zy7J7RG7n0WF5NWWvbWYsyvUguzxewciflR
HQhlj8j2SedkweeIlmGX4e+lzUWxMBkk9RX+hZwCcllAgxPK/xeguOSjTDNh+CauXeYmlWYUnWce
QSGnb2glAw2qO8YwHkMYJ07S/6vRmZpSbosgm7nm/vZxa81DoeI16vPeibd9MmcneRdRlJCnjV6h
llephSpNal4b4yZdx8upKn1jpDAo2y4am1nH/+VDKs2EQoXryWkvN1npecqVIMe41tf7gdbKCSwd
ATRbIAXzzxNTTHtT4+Gok0wa9iWsiPR35YODT/er5Ek+D4tZesByCstukSvWxrYwNeQiNq27kjx0
DMfBsDL5o2kv3Z5mw9Fk+5BOW2oDTKkcv34nnVkZ5iDGu5cWO19Qzjasd3A+vZL+QDMkJ6tc9yYa
Ob3j1SCtSiyA9CZHnkFTUQ/monY27zl84Vis38m/JyM7deqRzj0sFRYLn3JZkyv5uKUF+NYMbdSU
yMCfMnav2hwxltlJRNjt6EnETzImlNddO0zDlF2BUgiH5UPGHJa3dARKKgQaneh2A+EcoPmApBef
FCkeCeg3aQOlSZKXlW62SBBBMUPHwfzgmUo/WrZfeqjtMIROm56/5ubWu4GTCqA7HKrHJ/kd2UXS
8W3NsB8ccsfEHUw4A9DUjGUtmfMW/pF8RhkPSAsgYwF5Kzg3qSghwBZPC26f9Bvkx3KRyjvL7VG6
2TL4kL563silYvod2JKMmjqLfYIVofORQQjDVWpUqeUN5VX+jCJwxtmrDigcIhh9kNeVG4Kc1zIY
PfuWwNMSwZFkW17JDtlwRyeA2BRVX2Wu5ind65pdRprylRmnmW2YAueb8Zu5pzRRuZY/4i8mFlM7
nwLpTsnggU2PPEE0DwEB3dyTwFhuZffKWcl+JW2IjAsgDEJPePNH6quMJBgHYKGMjzTLEP+GsnMn
vdvF0XqbWMM9UILSQtWCfp9B0Y2dcZDTUgXvJSNO2bHKeqNvxKqQNOr1JdiUKrUPMplgbBmoxOVi
KASu2gM8ezjd6WnAespJc46AGDQ5/nLwenv/595R5ARFGAQ5OAtulPQJZXA75vlpifKTtG+yK+R3
ZCfLphTbtPevVEZdRtFyr9dGwp6JEMjpfN7qXKI5pqWdzsFxFMZBGhAZBUhLJ+8gw6UMc+t0+Un2
fzV8bFEryIZ5X/CfnMpnD+Y/ygoewvvwZUbw2yziv00bfvelq4fdq5dXkc34X5ZX1DVcNPKm/yax
+EAS7rGpu8/fphbPv3nOLWqq+EOFVJIkkouqjqsSiDynFjXV+MN00T+wSDmqqu2Q9fszs/gHoBe+
7FoauUXHUfGQ/8ws/qFZlqHxEf9aum5o/0lmkSjuO3+UZtkwInFz0pUWW/VLR5iiHZNiIaXaz9t2
HRkmaDNq+mDD3DeTEtZ2Xvgus5AgqUEytAArtzjNg1PjsUEuBJscHK/sWwpn2ucicATNXOrxYlS2
plQJWEc7J5qrfYwGk1UXXyAi5BKtSbzcBihbG8TU1i6D+96fIBas8Z02rQibdFY98qNwgMP+7RTm
HlZvtsrS76ELW9KSIi3F67ttp835favk4bzZx7J7yHOQN035wVmmzLMj9sUUHgbpfbmwMPfdk+1Y
16uCOkujQu0fkwCKP3LmoXi5WfqzXYB3aiwqK2N8LI45xH3n6JBXwFBVmYessHdyqcqmysa0rbUr
4APbzOFqEpXfOyZg9RJPF/BJHFAITZAHrqCs/HQR+wn0k2k270g8PFTuVnhRjGeZG94wV7fyWijM
+nZffJgaqLbVR/alsELXnOol+PmnK2t9GsBxAi8N4ZkNqvTadBOvsl8jZxAb9wMOIwQyYGfuh07W
LvmLbh8hGfVrXMhF3HNmeiqSQ6ttF3oSvVJzkKRtB12xMoniuCYOxWuL77oOlGpCAPmtOWy6HeJs
X0fiUEZOkJVxQBEqKSKY5L1KH96l3eoB279MsokswNy878cn6DVyegoi5EsVc58YFMKUvgUDE62U
LVdxDTR2FKUzfcE2a2b17TRUt+t6L9+SQyN/uFKBF6tir/UF3JS1pxgaelbWEUKZT1Zm3rlR/05+
f1Liq1Yo73Kl9M12uELI3FOytvFLxnRTo9DJdG9Q4ETJUcRaoyKkkURn0PsT42uWL4Eb431V36vM
PTkQ6xKFckIAJ99RMeVXr9zU3BtoMlqIC2d5ciHXiS7YYjR7Z1MRKZgOc9/ubbFHSvMoZ8yoaIiQ
MIcR/BwhFlGtXdukpL30kEM2z3SPVvdJ3h5Fgb1C0ZUGD7rV63DdSSFYaPG6CpJY7tExw+DJ6YqQ
4MK3G93bpvt4rPwyN6X3fcsZ+nWVTRwYVR/EVl72kXVAy+IVhT6oZ7OF2hcuLoGcEzkyI9Cj+rW9
vGkd4BbMj7Us8L1weK3dOJThOKREgxFYOli12AnLhJ/YNUw1tQLMttiX5Agq0wI/XV5CpGZ4yOXC
EGDtUkTJhmgJYQzYtZV9PeTm3uwYFZ7SRaxv5JxPjpocUfB+Yasb+xlKoBnj0fagbdBMkSumYR+U
4+C6i2fLsrMlnDAak2MfC8Xa1Vp56SZKuDQJ5LLiYGisbcgYWRwjuK9GdSBzrB4m+JU4fg86FWZm
qww1oXwsXeZ72nAUC7iHtd/WLG2LbmHu8LLeSj8f7yUCcquTiyi1dkl8jWLTEaZPhFacYyZaajBV
w3e2kRysZcMYv8J9DNccxOtdSVjXZih72h+iEQD3UpowBSKyLj710ZTsMMiXlltexiVRUFnDzzRG
SVC4pXWq+I3bUSRQQ8vroRPrGXrBabKVVMzSbqfBeuY1feEX9ZjsNKr8stlZ/C6xdSTn6ioApMU/
kY/uW+vD8nejS94JZ0AWqp2fps04NhB+eufvRlrae5TyvEqr/DYRKDKoYMF2+rxe9bp7D4yaU36n
NQNz1nM/TvWrWuusAGvom+ta+aAPMfU91IVLZnmTLW4rbJMnLP0w9eVKYUhqBo1th6Ay8egWKr3a
NKH0moc8t3PgPDZSS55TZ4jbzdNKi7rOqfpiVWXlFYp+VZBAOyhmchWr0XvDgTHQSPrV68mFZ6YJ
5wigSMdqQKZt8NwMQ7XXldQN0i6h+qWifqKGCHqOvswTBPeJoSv7tFIgCOopnbfmp4KCtt0Yw13A
RhSAPE3oGiywAuGTtg1WCEf223UyyNb1BAgmdSqpU7UcIXC3xd01rQgajt/qofKLLgUpXXwsO+iV
DeLBKnrXFHGIENOlmtoBtKx0CX5rdlT07Rdp2vMu/Vcu++suTiaLNK3qmrgF32eVlBQNvFgAfYzA
UcuwVloQuy7ZTDAVlX4HDyiIu6cYTofIjsDqab9qgvkjT8IwhWvomsxrSXfm28yWUVqTXYx5vefw
bl+6aARHM/yEDezqQAzP+zH7VxE95s0nuY8uvb3bMlF7K/j23Mgeham9ydC1URpw+EqyvJmLu2am
bhUFj8Q3CKFbt/6s7xUL5h1TM276TQ+kgWbZ2ll7a5cQAeXIY2+Uh45iL2+SkRyBHnJCVkB6C4Un
txZpFONNQXcW2QmUBKQplx0lNiXUwGeoTfUAkcEr4uSygQfwLQQoxwRruzDvhbCOlY1Mcny0p+oD
vAQk5pjgE7/H0DUAy7YBMj8thv0jpqYpCrtF+GlqHZyi9OVrO48vVOcx1STtchRmy31XwEdUVQh0
VdSu2cepeJo3EifjU4zOJKp4qFCUt1Zm+VSiztLpYjsA40RWRmPJmfsogiYTrGgz1w+uk39RGuGf
XQVNOXXGKV6sa7efr1tmbbGFZj5exspyWDpY7LvWRYSKTQjEaJ8XX6DLgv/3IGP/bMUHIwOxWkdN
U9eroSRpZZIfH8UGkZn9isqqu8LJvqRxNYSpLvw4cvdi295IR6otLLpGx2tkN07LMAZ5Kx+lwzsY
izDCfsueouR+Z4sTGIrAtqqnviwvEft+D+9e+DViVRxzh4bGL2asTIC/XDOWximPpbFgmbjfz9dp
SfqiNNd6P8P246GQTXYClDARVkhzEiV9+iYuuH2+8nfn6D9aIKS9Xe7laKZtvjjBhgdpGuPNqfdW
LUv9+oskNz3bEbBK5B8gD7+j0gg3VJJPj3u5+VW5Qv0P7m5k3P28Leb3+e9ng0EKmoyr0F1dOC+O
R9w+FpWTSvDmVMFNKWk8CN7z5nYeTH8d412bsiU6eAnWSUkfCor1IABVjeGN0EsQdyQzoYg0JW08
c9M5ujXygPi88w4G4edZmXzskMu0ZiUskEWLZvKzpAws57ho4jpSupNjvB00wuzFOraDmaFgZVCQ
VyBL96To9s7CqerZG/SVEpikDAHJ7HvWyUbVmIylJ8AzVXzBHDGW9qGh+hjTHQOAnngE6W3/vMuM
H3WZa5K6Z+xwZbQXR2GVpuuc8dX1Xrp1RcTSTprDHEtd6Jij9LdM67l42gzYElmI0X6M36nkdMhj
+mrEauyeWOi2C8u6FZ3dOZlJk3Z5jCEUxjmboS9B82vKyn3/rhUUKKyk25Lteu5JJsORIW+cK/a1
bpTA3cV+HabgFw/5o0XhEthYBodDhiFeHIrObgyL9chGIhP+RBzLKvbWRC5pkMEO5m2udtQ+wBZe
+WNVholbXujmk5MTpCRPMPkgy6RxjhTdq11xWeBB5wtLncl1HsLmXg6ZjKBgtQ9hYmvW6LRM9k41
r3TRHxcH9To+TaiiX5tfDaEE5Pxtybuy8NJlm9Js7cWZmIFqXTXDGglkuXjqaxwZcXRMFTjJCCdd
Yh1rEaHWjmkl0ML+MbdG87ORazeiJC7IMOmrArS1DPSRMkgDInwmqDTa9SInpn0BZ8BzwuU5nfAD
s3E2Cy/tFANisrdynqc6L06MjKI1rC7uaTR2X4Z4Cyl1x0JfriQ7i9la4QPNSQVuMCYprdfYVLZp
VajCfmDYGNHiehYp1OE2kce7MWUBjtaVc0PeL30dRS1rhY2YSAsuD+SM7ilJDuXqh0QtmPPkKuqS
NzW75opKwORijarQGljUFgHoZhwSmxCar6qgG/PU3g1M0pgcdFWbu7Xu38nV+PNJqn8Ph3o2Xq5t
CNUWODzO+fNvztAKa4tyoyzQJKMXZDgg3XKdUTAh9pbWA2nw1Etx6OeZbCj14BmMITIilY+o1u/n
7LW0Vg6shWKy/JGY7RdNlMbgb4NmW44wDAe3zHmxjsymAcSm0cSG0hQZjrAr+PS4DAtlDNrQizIG
WhFhyNLq2U8j5jTMi2WBjB4OQJkOMDGD7NgKpTwESYtNeAi77c/bep7137dVcGiCCqytgWcz1ReO
20bPTdHGqjCSi20w7ms0/0pG1O4ItNjs53g96OoM3GSvOUpoDBSeR+OVNLH5cC1mRDrgYP9Fo/6+
WdIoRhesF23Thf797jy3OrKrUBTspc/Fg/uy5yDDC1vSByiXhTLeZrZKw3m5NfUt5YQXymxd/7wd
4u9z7ft2vLD6rR4vZauxUeZb529l7wvH3MclSRjnnvGcTY1qqY/Sg6wsfDjcHTkRHcgS+rucRK6B
LEnuCl/OtzElo7t9qPPLstf4/k1KmdIWnez+SSLah/XUWE9yLTk5CZim37dDQmUAtCddycmiDscn
dpQpjdjMh9Ec35yf9T9K7f5/BPjk9O2bsfwb4hPT+lh9+jYre/7Bc1ZWF39owrTJ9XFCT6wi/aOv
WVk+4ZTLkV4a6VBVwzP6mpU1xR8AOdkdHdY0i0Uu6q9ZWeH+oaq6CubOZvzZO/8jvKdcd9/bD1Vw
muBo+Ij4ihbKsC+cU1hWRWyRIPbTaLhRluEi7xpqrdSLTkMgio1YKIavGyvwNXsX6T3lQ6mn5Ulo
G8leizMSEZ8GZosh8fTEQApsVWQIvMhaDtYodlPxPrPg/borUqTpBo/CXd/QYebrOJ0qD1VuBOv2
wdYehYKU1LTTQDitE1A4yvXHAmnGEU264bFJRi+DqVdb9cfynTYA8u9xYTnpm8XH1kL7oIzCCYnW
aYW8HtHKvL8klYIwHmpAAXrt/jS2JBU/LAMiE8a6c5r7pn1bjdn9hzJ+BWqZwBHiBLLwe2O4MMCu
U48HuNT2G+eu6q9LGOKl69jvFZwkTecISc8Ct7tSmjuzPthuHCgE36ZJVcMHhINdnZAG7u0EGCQV
kmRa3jVcVB9vJuse2IJnBGnzWMMJSuVRNB6GKIXnqD9Rdwqn/xml6Ki1R5ViB+O2czIoy20p71Df
5/YFacFA6+6bzfVnatwnA+E1Ahvti90fBshZmmb5PHXuDgI7dlnzJJKrpOOQcsR4IJKwgJK0gtyc
vWmrQGfAQCLGfYySMfEjof8OQI+vDtbgCZ4xa/N9KQWTbeSv3+txT931EaruFVlpw9kNxBe6DUxv
8mSxVvnRNVSvn06mXQSpizJbvR1KZb5pFQD5rW8aNtDLzFPJtw2Le9zA3vcJVLaERjH0JFUqCx5S
kql6GHXFla7fUcTBICyB3ZNfowRUqMfUADmXF16RtEHtZMF0WI2HmRS1RQDdRTFAL/KM5CCrcTsZ
JaF1dOVYDytCkAUlA1DvXSFohkS7AfZj9qLo3h3ZnjV4nkktJfllJYJB8cihaC7qls4r1w0W47Uh
zFuYQu8248Y1KJhrqjOeTx1vlu7SyabbLeZMFRjITBS6tTeNAUubwApvm9d2YDGc7dh09SeyczZ+
p3NpizdZdJekQRrjWxyVgUzoB0FSz0lPU0XIXK0oPRnBnKUe7C33WjYgxkFZMfX/fbaFDTxeOZMG
qqdsoapsi/1xifxo7vzaVS5UoBIV0X4Kh1uSdSF1KhBhxEclPXRNcmt0I4VKWzhakOWUqqcCL8jj
R5tgikPp/YpbPkBt5LzJYA0QTYmM8pIcTLan+s2GnE+LtJLl6e+dOLpOyOfracPkZb3WI/w35UWR
arAUPHbbF0N/DfwY6sHbGSL0qM+B3mr7ckJwrUNLV/gWASkMEAiDgVTaupacJxTgh9RwIHuHHG6e
SQF8MnrLI4t2mNK3ZAyJeCDQSfJ9bXdvFQGKY1LhOgKQoIXKcpNWj1DXXKrtq7HfO1BTpZDmb13h
T/38IYM/vPmYbE+2WvsotcPrydRznwrjjkTN/dQZqOrMfsSUauhvq34dpRm12SsUg+JiTtcdDF2n
PH4wnY3ML9JF5PMTUz8UVZ8xRafeV25WTZJqOwxBdyrOldZfJiyRrTKXuhPVRmFV6jujMY9589Tb
BkdVBZCBKljEFBI2oZD5ehbTSU+GQNUpugPwZNyQpd0tmxZuIy43/OgCc0H54Z6s61VEqkulUg/R
9SPUe96mXHQ6ed48lTzcKXSJ3faUlZyd2e+2xELQu4fFZxmSxwn61axsOeOtSKwXsR4OEEOgAWCx
XFB43lE7CxII/KbXG03izZHQSHQlnuHmEBI3/WnT7CvTnctrYVqv5qVp9tAHUx5ar7ddlx+rRoPo
a3Imf9s+iY34WkfacO+aCkT0J0Xx9cVz9Hdqm36c0iLxTMXZQaRvg2hP3+i27u6zWPnoJhbSPjG4
NUW/6K3odQk/B/xjXRVYXWEeKpMDnak8rsrDmmdoxvfuxCFZjMRCtqN8vfcAxSmArIw1RD4YBeus
3anO+Fnrof2qS5MA2MwptKLGOKQw5iFn62pTdBBKgyO2frLe1SuUCHrZQMecvLdb1CQpxst5zvRL
nEFIimkvHX/MKZutTEoht4OSwCqIhB+55mgZjy0w7CILxrH2J8SNKYUGczxt47RTGtJk4k4vlC5M
usAta0htlzywIfflcEMLkjb90rf+6Iom5NymACtaq8fWyj4DMhroQY59DvU6jp6y6tBZrWnrDcO+
N98O0ftFM/Dshtwb5+JWREoOvUMeHVyIGREE6JQk3JLsdlsXIESrWx6HaT5S4eUnTtt+1NPhbl7F
U0L6947sRe13qPyBeUhTDjOX8YTs+OdFY9drWwxjtF5Harobht4O7STegy0xC7u5Hlv7C8YNiIdG
KOUgdYENB1+ftvb92MFBqGHsU/jn9GIYb7TInmAovirUYt2n+qZhvaFjq9doJ9JtJN/pvs6Xqj1R
Pv4hm+YnfS0XKdXKwBJuNWDznKF81c9d4cmZQYA2UZ/doHDTRxBIqbkWmK1zn3TvhiVjBbg9Rsyo
DgtYjGCw0WdcsSTmLFgcInnblsBm9DoJpm0bUM+ZnNeIQThA0Vgfbjcfbc04JYk6XmQpMOnZ0d/E
tg1zV2pD1DplGEBgE2U8nnSj9no6BzKMKgO9AzFWh7Zw3r0xOam5Slrt7Ww6TqCASNEhdj0Wfdce
5rClYPf/cXQey40jWRT9IkTAmy0MvUhKlN8gVDLwSNiE+fo+7MV0zExUdZVIIPO9ayFz0xUBpQT+
sE2TiLryzGV4js0kvcSY3M65hq8YbIhSKDK65urLam3SBFzxYxH4HU0mxMDIMzobStBZXhLVqTgZ
hkzCe49XNBTGdFFJQ1roaNnZdcMNYnC9ZDmqS56pvVfaN+pxi21Op/NWbc3z1AQdq1vvkw6ohkN/
b5pyKWe3FgNn88CebDbTbo77ZI/9Gs6IeJRQ7TJ5ivPk1XYozB1ObgcF39U2MmI5+Y2bD+eOX8yN
6spNPhhtxE/HDNiKAz9dDpn/4636zZxUOzDzaghsOZwsxUA36E0nLxfyQYp2r+oojLLluci9r250
zzriNaUzruXQh8ZAQC7LfK7v6CB3YxlOjIKNmCkCZFrTiQG3qDfa5dQIGntXT0B03EDvZuCAkSSN
MMH6EPd01m5w+ftJte614Wttokk72uOlb9fAqFUSQTjQJidMBP7/Emr8M9W+bXE0tF/Du3jptmNo
KPkJ0v7mVjcFeIONggBSnR/yUiX7pKZtXNkqxZ+dnwkuOFey4j1JAdKxEujhaF+ldhiWJGyadF+K
A4HiG7IQ40n4ZF3tVARIYKBfC+rIOZkPEi2FTiJYUce7RYXx9Y7lkH3WQ/Wl4ISxKh7eAo0yEnMs
Lpp0mSnGoNHeuuxjKYsNdkNC3v3urqdtA4fvV4rkWLRPjNDO1L0JZtfBWzeK/dm0cxTbaLj6A1Gb
FGM0xbONN6nl6Verg9HaFAx/9LJ7SvPLvEKfxDu7rDbMOeyhq2+kqDv42iUjlTRNRuLrOKobG9yS
UL6TMxmR6NEmPwnyrCZHj1C/HrF4E//8bGoDVQMe7tyEXHs0JYVG0aoX9e2HB7iGGSLILapSrO2q
eAe1W9DzLuccozQhwX2l7FZebGYf4BVwKdV6l2OB/mQLQ7jpNMaJe9prfdgza8/uzmyGazaLQOMd
QnURdvFDOqANWKklaHYSniGh8Dr9B+jI87r6ULgKe8U8t77KQyXzvas+qgVx5mPqx1IPO/s7LTbG
OEcIUcNyHthgHijrDdf5p4AR7QsWrtWE2fwdVTI7ySfPoe5nbjHbmUKK3QvSOIiLT75kt5njq0ot
U8bYWT5IKCLXFA+Ouy3st35L9DqjzeOaPo0TptnxRdHxCmvUueWvsa2AdyeQnwN8Ow8cfFCua/sS
Wburk+2VXdp4CATlHn1XnBdytisnKhx311sLe1V5D0xMLmnFxwvWGtOZ52v5+joi0uReDnMzwdmi
UmCBkKRxI0fs2yW90rvt5wl/C5gJLbXRVWY+o0tGdLad0vx9TqyrJq6NyW2nXNXkyTWvcrqT2uo+
9Q7tRFNd9qHfYfGs26jG1quMgI7Cw3RPkFPRRBdu2E0/dnaKHTuouke3YgGQ/KnxZ5GS08/n2TjT
Jmt7pt4i8NZ6Y5hkPilxkKjNkyyWm92cpTkfDGrJ9JQIir6JcqPeqy6BtP2MKF4nlv9hFEQwKwBf
89FQjk6ab9o0Ye565/Yiam0Ncvta1Gxowzl1CWxOUJXYhA4YB1V/4GXM7TUoJEYS5BBVle8yWnXr
s6ate/Yd4Txm44yqL4dc+bQTBoLJOjbx10ihD9umtC9GF/P3U5ON5ry0SRrQVUsghrdv9dT0M55a
V/ANvFudfDGpwxwdYyNQLmpTuCwK4oD0Qr7hvmG9KIxDV5ubUX1IaMPqJubcdTvaFQLJXSbls+48
z0w+Rjohei+pbtkZY75TlPvS4NEAbu7H4bA09XNf4XZENlGabKMw472TRXPX3AbFfI5jbZutSFGt
s84GP2+88l4/RGUroTX8VQ3tFfHyzkwHTrWeh8gZIs3eFUAS5MqE5NlUiFkS+bQMqS+V77WnvnBg
rsn6OEzZYCevhZMEVwaCiLNdozVbKmMR9JOHY5XpJYH4qN3qOpvctikJv+JSVx+T627tpNkrvANt
ol+qKf8nMo52LXEiOhtObV0d573B4aXll0S/te66c9Jx6/SndY3RyNpsEy/NvNBaSwmhZZ30fWd3
W89cD46jHFc7DrxKCUp2+IoOjbUVN46FjdL2txpOGYN2WBGxyoryqqbJvcn3seFiNsjCr9oaj+zr
AqIw07mkCVxHaIOfLOfZ6gfo4gLrlJ5gMivePQiGkly2sdg4BgpRu9nGxRh5KbeuoL9GPWles1XJ
hFKpWyIM3/ysXD5689KlBBVxNmqJuakV8s/UZUGNKsJkRlFvEmXrUd2DWsWyXmYr42GltAF2hhHJ
wXFj/Mz0uDsjX3H/qqMmtpL2mMbKzwLeOxM0Kmr3MXPWR5cVsqI1WXE/cvUx8brIEj+z/dyv711u
HHLkRJ76Ysd/ZUZBi0kpuuZxbvQB8XEbowXoFqN4lJl51Ja/VlobPQG0YEtIrPm7yc3IXcQe6Fzj
Ouk2tsMgi+TJnQe0T2OkL91DirlSah0CB9S31vy2uLOvzhtaAy8lxVd+14FIyHd3qS4rosGJR89b
eZLzQNYXncZbVTp7pJqhYT5l1U5F6mzfH3fyClmYBmYOaJ0oNg9lrYavmrk8UjW80Woyi6j4Y1S2
sobZ93f23pZSpfHDCKT5N4Ac1VSVGdOGTK+gn/f2fKDQ1h9M/UCzBx9VuumME3AKlc0P8bItCKiQ
pRtl1T+1jqOyS4kpsT601DvHCWIiJ3lM7zfZjNnZeFLbJMdZe8bMYTn3lh7mFh11R8limjh3aGpv
1Q/qX8eInVEBNzFmJBWRNcT0iRe3HA85gRwd4Yv4kEXKp1BgX4HDM2zeYr09OPEUSGdGf+lxE5mB
158V99HmAAS6bn7pq38X2U4j47kQ3lakzUkVZkj4U9TER1p6+enTR/TXRoq4moqvwbg0VnUUtX4T
E7vi1VjFrVGOQ34QFVkaEAaN+pQR9DWrXD/dPy8dn029DYgqRS1vMCr+jekuwXgi0uWfFEQ5pHEY
V4WfJZhR1Gqj6Pota1+4R7v8Lfb+jc6/dDg73nOlU+qGCLoi7KEa915VbYHXbFIXlfe1Td8yUJtu
Fdw1K8zFvEsMsVnw4cgKYbcRttphqpNdnlWBd0PGRpiLq21sPv80R8N2Mq92fxE0cdYD6ZsJ8Cgs
uS4P3XIrC+COfqpDd7K3Cz+j5hTk+U78DNOuss4ay50zToR6wFLHbKRYE5CyRrbQDwY2evYrHDKu
PxQcHtgkmjR7lYBVWXytRt1/JGVyi0MBIPEZSQpZhi18QhFMyY0qajcdN0n+7mVmNK/6vh+nTWP0
eycbH3gbfGP5STxGNlPbNryca8d/OAd1V/W1ei9yvpSegwXL0HQ3dG9pkXycdRNAmZnQRvBfPBbx
TFIQN7/qfRdEmFh9Ggjo/sUqsEC+aXEWldPy3aZ/JXywbhxYK6OhO+ZwIGNPuow41pM8zvZKtvtz
n/2q6hjwuvnxjD9MtUPLE/4s46jSdT/RryiK+eRg7GqaP3oywuwPx1owKYMBcKwuIIwDZb/tcimS
brdYLj9JzZHqsdDlj08kFe6zGjf4IoDJ2IGWnNWf8GI5HnC48ClfckMgJkb4SKRjzusmUkHOavdk
9/wWVtKqis+JzINv2u6wnqjOUcET4U0bYBB2cxXhmucXbhuIX8HRx7XUL1aEqgxsiJm138u7pVBT
ArzrjZdtEnZlDwSAZsV9ZnWHviRCmggPubUbZpyEIa6+WML2V+dooOmtiGlHF+qOlwmivC/Opscv
9kIMZ9IDzWuBVcwh6oB/yG4A1HxYiLxsC4mvuudJPHqwc57odhJSe1rOzd2bkoJCuj8uIboLOXay
nkCg262JS4eIZn9pCMB669N1l+MbUchwHEF485Jpzst2LtYwFZs0b+mo6FE3jIyLH/CxWPO/i44y
76bHQ/JFIg3vxgoyVe2cdqfbIalWNWFk1dagK3Vo36gkNsaSEYrGXT6GuXmYViwtKqZgRCSoUvJs
eJjzS7Z8UUpLgmfi30FfT+O4cDlvONUlfUeEdbG1H2pz3bjlTrMeJqi4ZDlMNNnQpOM679ZMubk9
hSLZeeVlIOsHLgMNVVDPmDjgzsfXfFrwMPL0D6eKEaMVx8YmwGDho+MKdi/q0nJyHlwmaVIXd435
WveX2Bp2hE75Q/3cWJ+N9AIy7X01O5cKEFOCwWaQaBph+C6qJGu5pPWOqbL8NrPXdVr2jjHtliEO
0pGXoB8/DO8xWUnmTvKIVYZhhrBzx7+rqnUHjnhfqOdWNBGEzqouu7lE2gqkSFxKtHjKvqJNm/nO
WcPFvknr0ADPJnPJbXNslU96QAOT0785DPY93vG7q4qwyJMfY/gtveeeNWqsnpqJ5AftK21vK5EL
3j2xlUFIMyITWM2VeJ3nd9tbg2HIdi3R6OlBTZD89mJfGElAZpCfK8ppifWo71O2dARCTdhz9gwO
SI17Gya62bpU59zLeO4oq1rv4iYS7h4MRLm5sI/l+qst3ALmEizal0MBnMkJrBCbP/k0i4atLrfZ
HNNVKTc1DVNSGz4Fs+gd7lXMTQX6ua43i3NrdEsYnu+aY9zAdqXowADqsqXl/MHG1MCX72tWcUOr
fci1di+hzWw4BuauxM62MXoXScJi+lVNAt09AE5kV8VG1xpoipUIyDCDA3LniLB9VHccFWseVvmP
lS8R+vnjoJCt9DwzydylxLTQ8vl8ImUNKG6mvW4DMLQwosrl2hvTNla77Uq+AJAKd0b7Jq375t6H
UpuPvWwelqYj/h32prrQsvjiDO3doeYba+I7Sb4DYBxxTKK5pLXP9zAzpNpHms7Mabe0eKBRDOo6
ex14lpw4Dsv6sdGudfNszv9kK/a924CZkEiukIcKO0PnbG2KQBn+mgaT5JRgxmrptAMW0x/jqeJL
zBEi0CrRe5G2vK/yjbQJy9lp7/FI9JrvIde2rXorEyrpzFv5vnb0RCdgB6hkTPlSsFOTZ3alCTDQ
WspD5/UwmW/24ERdgfB6dJ+S9WuqeLmEexRdf5IgmIVShp02RMC4i1T5xCnwaKrnNW2QFaKNcZfu
Y1bX1xKzA4GMm4Wu+anudy1gUOJ5ANsfq8Ay1nHIcdU2urJzJysS87+VddHMX5fp4unhotnholeH
luSpuKT9p30zEF6OdvkxAcw5qYedWJ7cZPEH2d9KSzsypR/IUwWhslXSMqZQL88uRjmKQRHxZfvB
OinD0XOTV8nMb3EumvFbx0owzt2WphXuLXz6SselndBgXYNzK88Wq3dOBUYuMXt4IVtlWFc5HQmM
RNRlIVrxa2Ku787LGtVV8ew2Iuo9oLqpv3vhUOPQeRTHDDvuc0oWloeTIiXA796np3nFbrDfqbFn
gEx3k+M+TFpxwvu5DmzAAviS5U/tYtTvSli7z7aHUNX9KFsyGu0XfJXfI2l+KEc1E1sOjk77aAg9
AmDFv3ZohuNaOcDUCKP1FydromJ48Y5Dk15GUhv19qrTTbbYR0nhaqpCb8c3oV+ye6B6abzEa43q
l3hOmTLQAQbLv8LpL31Rb9OVHGIp32L+dKu3H6eu2jjwYESh7xfNQGZGhHr70/d51Ln9sWP3oSjx
ONikoWQnp85xMkIn34//S8590lpELo4S/fxpkPHewrc05Wmgm2DZLW+X3AJu7vkeVnLEcJTqrjyY
oPmJ9sFFuJPfnAR2jxfjpK7bTF5m7zkzb6jzuXA1+cNNrKSXInt1OhPt/GZt3/Ly0c1xumAKuVZC
J0fbn54aCoDT/eBt+hfN3BfygQox1J8IcHuvCNqq9F3wD/urLdfvotLIvWSyS81NrxsB0S+I0Sx2
IjsjVAwsvK62SmNxv/9Wmnmw7w3vot8sY/6W0zhCgmEIcwek6zxO7nUA4Kjs21qN6GeqbdJuJs73
Yc0f6ruOoFmeMgQEbZ9/eQvyqlZsBjgZk4BFR9MiSR1so51X3Y7uxIdYi8080dgHE99KqicYNuAN
DyqEQ8sNq1uMUSgCO/dW82Akdw9NQhwnpC4XfN1hxm57oid64pZKTDQfyoodIGU/I8CdxbnX0/dK
FtHaO6FoIUU1jgF6WmP7lHUEzIHJTQLKccap7VxnV/lKHNrT6idTfzSHk0m4TQHF3QuQT1sHzX1z
e5CDsp/9dWMb+pMzKsSIY1h2/unabgStH4hq6+NfdXlnmo/wdbxRXRQk2qdKp1g/fukTBWoL4nG8
GWhTi+I85JeaRUDnjCLLN1xj5OUkXDh9w87OGttMnw1935lJQe+41RrOenq0k3LYOv8ocmQJlvyw
HxLFXk06SlHpfCuPmfsiaLDqkQdEclVgtspAXXh39WP26cTikgkGFjXIy+Esqn/C+qgnzx+q9Fch
2bGu4quXyCCb/lnKwRutMNVfU0d9GES8pTuR7/F38s7pqr0xfSMv6YNeyX4chNou+cs5JK2SA2nO
sN8ptzod4VrKOKFsVS50+NQgT+1XrGhJ9VebadDFlwo4rDCWS45GfbnrZAtJ2gfGlqpnN38S9hLG
6kh3zL6bCVuvqqArlUgtV1oJvl2izN3J29px+iys5eCa3p6oHOJWTq58WfIE6AAshdlu8ugl/LNq
PoODi3UoBwPuy01cr+g7r30LrGaWEJpkfBioO5i1Uatg6FaeUWJwAnBE8rWwzk0N3vfxQYwstY5G
bbu9m8qz0whaSOx8l5Ypss9575jTISnlblTSGxpSt5ywrinfOiGkrTMeVpW6JHvYDg2F9I2g0Ai0
D6J1ILkicSOTdkalLp9ll/866QpwgaxgqTbW+kumddp+5M7MXi0vVBz7ffOrdzSCshu4UEaDOV8U
0mds99VyYbmx5dzDUxBd1G37YHjx24J7wqFZWBNHfuOxKejpdvkp3sb1+b4wQMl/DBTd68Wyc3Rv
5PmSgF4Niw9b/R9j1I7E/ZfKMzZ568dPI04wP753/Xg/OGICjwqejoq33D30s4Edun+hvXTjID7I
x7eyULeFUH6JxSH23rsJTAijmgd4XC9ZrF4EEUCMG2acD4wOyPmwyw2zjNSlOgG8HzVLecr1BZem
2CdpGSS0mw9gAqLRtt1I6fN0Fs64n9KL8SMAfSe1/HKgPPhYbHFWOyZwXbsZyXhEEYA0t/sj6p2M
5CBe7W3jmvu0XzeNRVCVm9I/ANqTofptHlJ51DnOEiXxG80B+IeXtCZ7b2BDTwo6RE1f6/RNLNyD
N2shvULoR8gpIbDd13rY2GpVCKwCcOyGmzuP30Y8hOTgd/up4PvJn9aOC6asQfLaR+eeOm0AyU//
YlJ4bKiKCYAQbuHJK8YMoSAW9c73EH6M1fiEXiTq9GqLSHJjUNqsWDb10QDRuvY+rNMh59LSlPWZ
MEKf6jnVV9QvCAHSSp2Q6XNPDxsLch/QTzNRyDRmDV7B7kSjRSRpuxzvEsXiw6XlCEtUErqdkPy7
MfAtYtcQiA/2GSUZC3cpsI3Yj3IcN44+XxWUG/G1VaS/MDAjUZK3IvU+Ojdh7p38dnqh3hLcDX3W
OEVZ8pOOTCc8/EJDb83q2JrHCl6xVihO0YfPGfdJ3L90DJtZbuwxi3EEjJi/YJnjyIadW5ffef0Z
FWXPxEQgb7xZa8Q+Oo1Whax/zfSOew8HGub3PSOZkh4ZS6auf63vb17KUNeP+9X5c5Ev1bhaOvLy
BcqjGrGl3VGqgDiodJxglforIr97QEM41yWvp+dcNYmieWEG3U6sJrEYPodC7NJcC+0BqjXfNv20
y4cSVu/DHbibOsDoJMFsVivBKDYzmEXFJABRMvFw1Kg9lXa79I/DkD4UyxzGfO6mCe/Lct2DtiC1
IE0eAVIVNZiVY63dKXcSLlFeOTQJAr7a2p13njZFd7ZonrVQnaG8OPKBUBDNw72ERUEYXTZeknjX
a3ITo0/XsySy9GRH1mHQ99JPgOjBQ/wkQ/FG9ripcXnqY9Dh+2j0+hLj96W+kgdyRBl4p4pA2pEF
ifdavCqTfimH++UOrJBNj01WRhP6Lc9xn2p287gAaWYzrO0uFI9th2HQlr7TrcTtYqktmhtt1EEv
agCED9P8yFYGUYdVRA0d7N/zmgW1Tr1d9eow/HbSAZt7KBzLL0f53Az1obPib93kLRZzs8N6+qQU
xgc5Iyb9Mva2B4MhCJm4reFgDMW2HRXiZZmK6go0a92pmerrzEoInFWiivTQxCkudbZw8ItW3zjN
CqzRTueMDgRjNvZKApjj0jPEFplv6sFlEi/AEOKfjOaKiqWsLJIXilCC1llRvzThtfVq0kvwig7r
IV9/CgRscy+DQRjvcb6X8FuL+WYqvw1ACsXVJAa9u+QvJjlMd/uzGFtDZztILwP3Z7z0YeMhotOf
lVmjo8cAz88ecYbsnBGzezCg2vdEvG+TkforNvC7s7yiucEgLyLfm0UVdmjjzORmWJ9rva9UucEw
vK8qiTLvX+Pd9FzZEfgWxDWtP8N5pdWwedLnr6kGFDKj3GPvIGB04ZOdNARfRv84ru4vNvWp5mZg
lB1mXpL6S6R4gqV1S0kpxnzvMz4+iEyJJqPZLu4KHjYEhpWfFtn/y9TpQ6uop5zwsikCAsbeKRAl
GpOg420VhTwf3NIY7O5GumYdHueR2cXm1HdMC6RHO02Z9L0pGZDyeb+Tk350QOvCKjhMjPGh4/Ab
F8meMH+uMcdC/0/cm016ApAhqAujO3OgWtZNVaox6AnKodQajYqM30vSuVJezeqMOJSnIZE+VTzX
cW1vrUgfrNkI+kVHH0BYOXJGt/Encg6l+i3Ba7vmsK7lF8Ghud/E5kD40R3vxuClbEjbo9G0OslC
R0u+WuYb4O6V6CU6lCmM3q6S5dWe1dfJM3+SQqU7Mv2QfSLe3GSOxOq80uC2BI1iUY6RpqC3Qwd7
bZOs1C1gozWdCAipkidL8eiv0Bl8eYmZEXyaipqbOsGMNmlkOFNQIweVxmB9jhNJPpZZyQeNL7ta
+y7E5VECcM5oq9zyo3bLDZl6V0+O2YZEYWh6jrm1ScDjVtC7GVpqi1CjLDkNKJcOca45rFjDjzsq
MUOj6z3FGdIkz0PEmtc8fhWhNIWaHvJxjEN31HqiYJw/rmF7Z2kJyo2UzcfUjo56x1bruQff6ZJt
UTZvKe9v0YMDWosa6UgRvNzwbcZJAu4jVVsPQ/yqnLQU+M/88fTz4OFKTt+T8nGmaoPJJ7rLL/Si
2dvxEpU9SDLcaXWf0NHw8C9ECWkGan5xuS+9ZKc7EuKbHE8zJwQS6ym9w338Nszzxk4bchaWsMEb
qvLEgPzB5MPGG0ctWW6xnAgNT6by2XQRpeiT+lplLIvV62Jy2XR5jjNzoL8ph68anG85cITZszm9
lXZfRxBbPhCEF2ICQdaSXie9YTccieG/nwhiOGRjuSu8wdhKSZeplc7jRknvJdUoEX0KInjW8BXK
vB+DuIDemXHrBgkllagmgB/RoBqMl3DqdkmOjnFrkSS3GqYe1AbajPJRR5WkXVM17w5aO/+jhbrb
TYJWlHWWM1Z6eoQ0FYU51pY1axx4jILoMKs2Isu+9BrahSatn2eUL0tyzqBujSQNB/m9grlVuQrf
j9q5Bgni/vPA1+J1IVQJPfL8cB+sAAsDUzt4iwzsBkCDnAR9ysKYQehuvDXkvRNJjRyLm4wiR8BY
2PFQk38le2hXo+gzX4xk2JE0JDoTVd9TD9blJf9adA4u31ZufSk4tEdonlKgj1BD0k0KAjEEOxDt
3grFzk1yt0byuxPXv4vZsXsjoZ53fXaYrc+qHjZCjPvY+pZoshULXY73olGplFGrYjnQd9QrJlz8
DTg7lc6Y6Gzy6jZAn8HckiNElonB8p01xA2Dk8HzKQDmrvleW1+5CfdENDmbc/NcNW8uoJFU+/1d
x7qKA/Ec0HePIp2JRYHrcUuExgyxqF0yySIZEw+2ozDCF2p/ypwT53YDaVcZeVion5O6gDS+CUBb
o1ABIZGvxM/2PQ5LvEty9zUux94GNVhZl2YudLP0Kz61HvY8q49688cKQd8b3mVO9wnRAa019sXh
ujCcYt+RxV+s/h16rvsDmaLRkhV4RaegvIE4LezAAyb5IxCGFV9ssHr1nvA+xAS8bSc2fcf6lNpT
4/T+nNPWvWxsqG2xRqlhkDkoWT/3nkKtT0UOgttsq94LFG5H4of99AdYNKgG4lrgZesuAJstsp80
F4B0FC9gBSg+aYYKLXGJW6pT6kCB4EB+3LZfosJ4AHtRQbmpZWTQ5qVhvrMY0Kys3cx8NPp4ikFO
7TFQnHcPCHfMaGaSfOP8Gr4VgfhZtJtRZqGLyPauxHQWpoi3FVDaopelz2maa6gTypBtgyA273m/
b6uCgIVDjtEDEKrRjon81eNrc43hbSWX3aQ/zMRAomDuF+ILsFRYxwmnwMCO3qxPNNdw5Zeh0h2d
+FlHLOJw3tcFOrnyucrloWBFT5vbMkVmR3IdMnr92qY/xJj1iJzQGRXTw+L9xhJsNWn8Ct8cYg2X
G9aYLB+eYmOhsl12NuLJGqHxr9cTGHnXuPESd2zmikWwqvdnl5wuKyDnjDnY/iWDC+g8GlZ+Clb4
tqZHhxQK80UlJJrrbEz7Q5wTznrM8pd6mH2LNbSgJab5QwlKaDRr006YCGtKAKONZjd+TFZdxdGt
HQSQWxpvVwuFsqnsZ46SUX1UiBFVUNNoF4OVpXe3C8K07l1L7ONEZDTT7Di4fixe5+lIQIu7bFUS
uu6PzgrLnrMCqa0a2s3XjBOk2xi0XbTUzYFsJonmo+9b6k2lv3fFHxetr1tyk3BaGplgPeFpyGmR
bBntiMKr9kbxvNq/vdwl5Se2UyY8kRWhINuaCO7KDJX4xWgQklhtp+4c2RPEutJfAFzQZ3NzdcWT
s6j9DuMgovdWfhO3kxDWrGHPX6xy77gZrdxwta1Ts2yxCW2smLo2hR6rsLur52hIfCwg+gBZfg3V
/LBXrIXWko3QElZ886zLxJLkaJn5eg/SaCawdr1NZmKfl5/UqtzXXrJJxUn73o3QlJmg4pE2LKAa
WHPhgiA7FSWv7hlq23oZh0+dvI+oLnXyM2agKVd5bLEAP5nltxfLEgKNo0oxB5xKtu4wOcq/qlne
7JLbE3kY3+CjKFEWZfatjzt3m2IKt5P+Q4NY/Ve1BEtUbAoELxQslg2Y28iBT5OVFqX6lGwqNRgn
VDOXRGsvy/ii8tqb/EUMJ4MJedQyXgbkEx5/DnQFwK0OI+1iiVL/zYVKCPhTTSuotyD3hGBy/9x8
66jXRRTPeOVDu14Pnf5HIQ5/C7Fdp7/B2XXTc6uc3PLHVPLHjI8XTbTDMP9aTEhdbYxPYzQaAHFI
aSabTNJxII73iSiSIMGmlJYteuOHen71pHn2vE8F344i/ycW75cjIXXgyCZu6+nUmfw0aXWgehWh
e+lMV6HKOtRZZIdM/Sgpx1or+HOSkPfFGnsB0Q0N0ljBMd+jf6NbD587SSuu9gPcujUtSjGlDPKY
QO426/epwshTOTn3o12lm0RYFmGaebPl5n8bqB4p2+lijUZOkj1fTtLbOxoFvS2TcoJv6US0DG0a
nHfoiLj8tAnGqrBv5cDo5bRWKBR19vWGYjyPNED03+wrOjmJ8zrlmGtUWqSV/BRDc+ITb8+8C5qv
gzWSGUkv2dTPdJQmr24jxYM+0jUvC2KVxrU8uYRqko9nDk+xeYbAesrKwcEX19MbdFdsrRWaUkqc
TF8Z7EtXgZVX7STuKR3oCg9aTWP7NKV6cJcd9/PSPJQr8nPk0bu0Lf55OgIFBmJty0xHh1y/8k2F
o1CeU7TCbnHpSPchlHXMo1wZYJiqT22RCUvmv8VSZ+DXIlR6a932RQudXZS/QDh3PQ6yTF5bCBX+
QnwamHy0V5FZE8/QlR8uY9oj8Ecbsk0Xc793HeIZmxQe3mxxqKA9/ZaPk6V7sZgYtW2cku3a1wAS
WbprPCrksjZ1SXRz6mDtFS9I8gSQQ9pATsDJd+eXMjT37YRJMVFnwnULKgHo5kWBkZY3jBikgiG0
EAg/1xZpgqi4+jtNfNRDvscZeEhMbr4klddlto2TY5d8kE2kJLm3IzAAHT3dYoQmwc2ikV4TmGnu
Pi1D7jC3gsktzo7//2+zVU3giOK2zAXs4P0fRan0bOv3//r///n/P0rLWQ65/h9X57Xcus4m0Sdi
FZjJW+VoyTncsGzvbeYMECSffpZ8/pkzMzcq2zvYlkQQ6K97tZaMJW8f/n5RtgajFHu4hG0YHjh8
aHf5++GE3QZGrUmE0auzbsmBnZ1MzUyzhzp/ULeH0Y/mfx5+v/bvp79/+v++9vunUur//c+aak4O
QXeobd6CS4+n/zANEWYWs8+ylUFDEFk9eQ3NmLRCyoaPOLhdH41WZP/5UJQ+3u5QdHIftBHgy7g5
4jysj//8gcnyKkgrBMV0MBpNNs4Vajr88zAASc30gDfYIqbTTZ5/+P2o+Z+P/vk0dZu9jSPPyIYS
FMl/P8DszpdWEBucLZ386GK5Qph1j0zU5i3W6IhK26NlGMQLbw9uxqzPvj38v69RYVzsjXJAS898
brUSOMLtI87xyFA0tS499AyHc81ikpVtbdgi1Fu6Et51ZJtyUSVSnlQRgOypowoOaZPtEECviXKd
YzDmacf2NXWZvWrnaGT2//k8GWOQpa///oXff/X7V1XFVRKZXrWexWic0HD/86Dmpjv+VT6Dpkhk
x98HHdqchP793OY5YD6qEA4c8gvbMRKf0uqsIzQqYjUB5QuFLNzHeQheGynxM3AusZx7A5zW3Q14
o42suxvgYM9m1t87tkwPjG0/LHJBuMRwqGNsCbZAWMTK7cYCNjyhVWWFh1maOJTJ6Kw1pdQchije
9jLrE4OOu+kd0QPHkwitKJjH3wcCnj0qkIH1QTXtcaQ3lA+BM1iqCuXaWEZ+Z4NB6r/yPJa4ozHL
4JXoo9pYN3H8HNMKxRCOmjKfAReCFfv4KtDgIDpjnaAwLujq29aiGY6gtYe71hAP1ECJXenP+7LS
2Ar6sd57Pnu0EKNp400kkXPkOBMQa13ZW3o2MYwJOi7GuPAZHSuqVp16n+onLwmMlxi/dzVwqrBm
N9laoMtRl9Jo74cpRt+MTkHmy2t7DjemMa5qG4c1LVOczWzOVtKwLlRQpQjnQi8om08OFqfexZwz
XAhod5CtuM0y0ocqRDbrZwl8Mm7ZjZX9tT7PvjTYtOtknbqo9MCvLSY9yGRt11+SYvH7rd0+IvwQ
CfdYNWQRdDo/VROxwSliMuXK4ckziLNgTfn9i1OLjG5y2NwD98aCXUtv6xZorUOIojMRSgo4z4C5
S1uGfLXcjA7o5bQLsyVd98m9xrjFbr5870Sm1qaiiTIp2YJm9FTvQKeJK2zNfOm3c7kl/0ORgS9j
UrYDEr2c30U463vgbIWPpy23epgOeNOSOfupixhbtWnm17oR52Fu7FdeCwt0WeMvk5nRpGM28ZYt
rVpZnsQyVuRPeT32WDlvXtMo/qnE5B4trMJRuUccQv+n/euc2RNEv3h8cekN3/S3Bt2UfIzfVN01
lvnDFJTBg4lC1KSGzyxB+Q/SsoethXDU8GQno+XdO2Hr3fs4bzkb2uXm36/RKc22zXJxUqlRXVRP
OUksJG2JzO/JvdfbDGnk+vvQlwlsar6lZYuZzJmfXLzZOkXWLTVac2LtK56m3ozFtqRFg3J7O9+Y
skPWdmR8LE0DECL0um1t9yPDeBQbnxuhTE5F48UndtjCPg+55zCYTiFg38alWFbirRv6DRWyPLRU
KZ7rpgnXquhQVdhob3o5wr6zyvqulUFFAsrttt5NUuu7tj7DZrlBNyAhzjBruFUrBCalxhMb/nRv
Z8VZ3t6NOfTzyzxg/jBVgFdR2rJdeir+snN0szhU5pHYJEHU0WI+WxnnQZr9ySAYPjpKnJR0eLCU
YEyokGaCs8ct5ViYqX9NKMslha2nXY9FPSRQeJ8XCeD2ziSXe/u/WirPV67jXCmkRzK6NV9bhvSv
lUs6yaCLUzliLyd/fKO212aS6nO5PLt9gCm1v8Ff2QB6mfKvvuf2D7kfvRYY0ZlMMe7he4hApkvX
SIxjSrHSOlGBhZI6x2fKS01sxYx52+xuVIk4Dv1D3xXoRGUY3MUkX49C+v0xHyeKCb06Wk9CDHdF
3Q53oxnfezF5bl5qZ1VOSXRn522wttgRrgJzMFcGzp1dYCVLIorefWyHL42c6AiqONZZg2c991oP
ayfYi4G1GS+6ppqte7AVQdNQeOc6lNYOpgdE1BbU0OxNTwNWfIBIiB+ZstcJ/XCfTdA8aYsQOF0h
7RFEWvYUdgRskEx42fNn9krlOmIXsbduNFQTOPW+Ncozda3yWjFC9eOnIEwtolljRyS1dLeqxT33
u0hFLqJ52dCZ4CbWg9fS8CQDzREY2x8wdCremcRM+tiWvNqgQjVY+DTfF8Jfg4ZMF25HkNCZaCxe
DD1vriDJZ+RgZmBDLJ1DjiHBzNJ/3l8+KR7D0uqA8ogDU4/JWRqn3o1r/kmKD3CMWkrj50xcbBfb
ZjU8CsCUhpAM/b3Wv7TJZJx/31Bhjhwm6mxcuWkM/BG/ph7C/Mjtq1+3je+9pXjpb8apZtezcF06
0zS2VVDjHNZmccmTJL54j3FtGpeYxWpjphqwatPy6e1rAXuLnWURfYAeby9ALLv4emxIpbeHxC0w
yKaz+OeKngbnHNTWvJcKE/1Y3/1ecLNmjJmV/LfBIAmCGP2pMdjYxUOYYCEIkXocaqwupi7NXceb
c8EgjDyQGF6iLLcuHGCsCxBvdgM30GXSeluvcNI7GckUf2ma/fNRL2FvJgozJLL/Oh4jpqUuD6vQ
yF/tqTdxiln2KgAHuc9BBcRJZy1HKUgBDoTUx3F4G1Vcn3WKmS1ARcttkCCkZ9LbhCW/GyUE5rgJ
tnYG4DNijbnKKfjpEz/bekERHUFZDBTOAeKa/oaJGa/M3t5EkaCV0U7LVToXCD8+3ZzCALOJF3nH
COxqM+bERShIt0clLmoqijmDlz/DWBOWgkN9bF3EFdtTb1mzodgg+RFWi8OnSe3noQy4oaDoTuTg
6PfMduS1s0PhYlbuc5ewFrf+sMeQEGHP3frOAFtZX0bLoWuxB7xJ0Ced3CuRqIdWzbs+iZbatMyN
JW7sRxk+zGn8VMB0GLcaq/QhjT4ctwwfXdPDitQV2bJu6TjCp6nsDk9jmUQHL1LLZCKDVjmpYFWZ
L3PXbYacYppeNfmiGNz7sm52gMM4+eHd0nC53KplCzvVm5IRVmnfcgGj8Uq95JnzpzqLm5mkDQjq
GOz5PR1dKp5pH3TZchhO0xhY1BDAxsyC4OI0nMkFJfIHPUwE6C6TnXOHa8W+HHPW4e6KGAzYRJJD
By5AySFTMr+4qKFim5F/g58BXDbX6TJXFaOy8gXoBSIclG1Oxl5A2xb7x2yZd/GnlRX2smrxEXhV
dAwHy9oZwe22M38NcbYXAkVSGHN7UrZ+NWPcZ405n81WfwQ+py3ZSxYjB/96AJ7JFk0D4dJp961g
NOhguc1Hwm+Z6z5UqRcyYtLGsvT9MyWLw9pMPesw1Y5/myghNuQnSNSPhhWvwnH+a4H0XKA1YPZK
VLz8ZbsaxevkQSrBrNDRx9c7x3iyj4LwQc8aeW/X+q53+v4UO+ZdXIUdRNEB60bJrz4192Ew+wvW
O/cSS+S8uapR4XGOHQqMptytJd60clhEKXAAL7U2PVQAdMZkn1DKumHMcXPTevQRuOF7YoFtmfLu
FLpJexehoGPMsIB3KwSXyMBk2d13WWG8Q4HcWoGEqGhdmq5rVzS6QFgcse821kzNlsuPq7ML27Vu
R7rc2CuhDxWY+ZUswUpod34aC109+mQZT+zaXpSd3P9u/343fZFJE44RWF+B3WA/0R4b2LqiEYhz
TdXaW3ULGgg/KraTOaW4BfCku6nCkVpz2wuowq3K+gyi8cCYSi4zMa0tAIAbxq093dRfQrYvXgJ4
AIwsQZBOrsfhPsr64RqENgjQpt6pYqSBgAP4NHMKHQBw0js3fYokgq8iYGYpg9y/F8rl0NDCpZP2
JlaTTmsADGl+bny1ih08EZvAce1dP32bUydvbOUHnnCFrs+0ygl1sO55YTsnwxdOjHDr9P6XXzvu
UYx/ZjBdspkO0raaLcHtd1PE1iqvG/csFG3h1KCoTL/LyohXos0wmE007o41z7flEIzV3V8DFsNq
yox0GfSYHpP72cXPleJEJS9yq45BtALDMzyOfj5vDYW0nKkrQWFrUZjlWzJZP6bj24uCfvRVaSFu
lQLjfYYlPKpw5s/M5hTu4oAVdxVKEx85b78jFBCbEbO0s9eeQ8RaZnSYVyjvf8LpWvXFd20VO+WT
56pMXlSjdLNl6ZrdussYdBVlZyyxkG+E1dGcF9DVbCAmJvCIvJHqat/LPyx/KjZO9k5JVbzVCvS2
Q7lzWJoYcyT1lZXi8N8bT02uGdJlxduNNZbU8SqZUGsd13rsZ5P5MjUVint1Id9EZ/01S12cJGHv
0OI2KNh4whUpuGc1xdZtbXWcACcoEzSIE62TvKC4o3U37pClaxt3ivSr+1lV74nLEH1wMRTqmMF1
gCZPjpIFEPrGMs3TwySzBwq7oq7+iX0j2lZZ6yyECWYgjP/aefmWToAogoRwFCr+LqGdad2EUHmm
IP5xtDUuh5wYvGOYf2sPILXQ46fpG8+VrjCDV8xr6NU7eFZysjsgTqF27qAssC2o6z9O/+Z4esRa
3n5R/EyXO2j/hWF2H1PEVsfsvbWnalxh+Ioamx3xMAjcGYhgUdEv6Yc4SUbE9ZRUMP0hexhztBnN
4a4qQS61i/rJ8DihK8H8perfOPAQ1Zm4f/r2A4iNaHVPDetnV7QkfeEA9hULfOTptzi5hQ6V/zeu
R3sbFyhNGekzwSkSHoj5YKbf1Dg/Sd/bOsP8MoGAx5FR2igLN5JyyzDF2Tt+nq+kNxiHPEueKe9m
bCkzdjD1p6sSnPk1tjcAnZdbtMiMrI3rjHBzo+4+s1ykuqzdpimQZhGgsoY3dERfTUxQTLHpGoL0
Wt1+rtTZ+w1xm6DAfTAm9oszI4x57rjKve8uL/1DeBv7zlQOMpEeA2AGhaB/p29fMnaja2gY2xqG
aDSOqy6PVjplZUhtnIQAZ1K74XTHANht7GLDnoo5s4ec60/E8Cwy+mZOvLHX7Qrz6GM2+scY4+AQ
zFARIon2NoQnVGeCvZPY5Mb03LSE5Luk4H6j+YaBN8N7mDJsKZxbiqj7dm5uTutTmkNJqNH/yG1M
PX61dsfWR6dFzGj40coofRsH+TRx6wT8Agk6oSspVv62ZtnyIMHjYcCLxGjbqcpr7vnnGktsxaFf
ZFcFVXUZ1LzWWcWprWziP0XHRaL8huiGOLWkAMBzFAfahTG0R/4uMh/g0lASFHFH63FRUX9kArXW
HY4NA3Kr6QuKg//EyfhdojotnBRrO6fPZVVhOWeZw8Nqtp9hj+XMbIr7uZwOlRDbrKrSpxTPqOYQ
xjMJPLTSNzZjyd2FuxKonuFFgsnbJ6hLXMYMZ0WJhwO2WLKeJnAn4FOOaF/2Ekr+asyLZ6fqdhhV
P4R40LJ5bKoKTILdOctA2Ut85bcnBmdiN02HoWb9iaiiEG0ybFRU10wJunsnS96DPBQLl5vUou+r
Y9Hpcl2mn1OVe2vbBs7iTuO9SEksWNGAuxnQGvvRbutnxY5dFTow9++OJqyNHHmSWoigYpR078BZ
MkLSfX7+WKUOsaVSboUack6uYbEvQ4cooPfQNLhHgqz/m0bTQt3ShETG8Cg2aIUZcVPXNj1scvea
SyCqOrIZeftdZBPoUkdBh4gembKQDRvPObr4SikmKa1uz0hO9xmRh113e/4GKhhW5shB9LcsNiTO
anpPSeCecmngcxjVT1t20cozB5gp1TcMc4wjjt8uRwLEC2E7r5Yl7UU1VQlEB+uPksUV65xEWIRt
N1F0kNsIe/WcXexGlMskdjdG7L3yQ85MCLO3YkpKkEl4biZnPgP2Qy8LTFRDLoDt3JgwQwmwkvo9
+iFzUNhcuktxf2YJjlCo+Zyil81thwfEp8XBAnsqNSdzqcBGTB5kL9th71D7+HDqG/DSx5LQGAXO
GI3XMyd7CkXkdQibcc3ogDdy1/p7bur7orG7I9VSvL3n7VwVp4a3U2B7muondQpZpCwMcU7lv5mR
OrI0H1Uc/kwQ1XcgEXG5QY+aLOcRpQ3QYWJz584/5ll1sD7lXdH5r7lfg26hVKD+io3mzLX60f4i
etAmK1I2BJqoOHAbcQximgsydZpiij0jq10n7PeYbAL7jgjz8JuTPfYZorg4qEjLKJA/LTSwPveW
s69BAzXcXQEofBCDQx4ZzOpi2N637pvPYaINhwnpxq4wUNfOxacA7VCW+9oNCMF0rxPjVV5A7zPz
ecmt2elXo6J20GB/vTS4Y7AnKOw7DU2GOj6opriW4qaPl/zmCCIeuFrlDE9z3zzj8SlXVc/2PzFb
sQjnQB567upszD7wngHtiB2gB8hGx0CO84In4AmXelhm4bWkp6vWpNh00MA0tPwHDMMYSXBawIKf
XkOizi4LfSEv2rJfvJjf32RrDBd8WswK4GDOFc45ZcLFTA/RzYLBOO1h6m1SEwaYY9GIP/7JnTtW
4EJVqyz3uYDg6KzmwmmPbJJeu5FhPDwYaoya54qzYpOB7M6LNlxowCt+kSLk2oTO8v44G9bXTGBM
OjEFOmlOoiZh8z87MQv1bdf7QN84a4EPSdiwWszYlWcus7Etll6QFWtALAmuu5zTETDEyYEdBjZs
N+vwwUxIFHiGPy917yZ8MxTdWvYwzFqcoj3GuA7VOkc7pWyRf9wP4a61I4AtwJ4TlUH5l8Frad5r
P2KPCIJkIUJ6DuLuNbhRfKwheul79aFaLAberWmmqDe5LXdmYT/29jjfqyIn72TyrydZYo53xu3Y
S7V0ASN71l2X5scoGnEZyylZMYe5NLEZ0WImMJN0xbepbVbTIF7roHjlnsEbOQ5NjJkjb8bOOyJR
tmsn9C5Wq852/+LmtglZj5bRTOOLD8pNPKQfRL3Y9pv1Q4TgsI4y/6xubt86HbsNtNNHWYNJCgsb
q2eEKj714tQDUKQmuNyGsYU3rTQ/spmRvO1b+3JgMVeNueciZFnJrGWUeH+apI64C8RAEwMWa9nH
2zgFWdmgWBUB4eXI60iY0VK8a92BhIPbNWzUuFcHc/HA3I4YUEg0yijqJ1VHnAhs9Mi5gXZlx98l
siB7SkgnzD+e2tG61DZytSCo7My5uZnR0VH5mm1goRGLTE4kmoZuywq7CY0w3Bg4EIUixG84zKej
UefnnnrdPmTy6fVlc8lG9lZujwk7oKJml6FQFTF39qRThAuARpkpyZ/JTqhgrcQuapHlFRNV+g0/
szoHVnXfko6jzIZdo7RJMMZWdizTccPZL1/p+LMSEaZXqnwo9iMxMIOxqzVohzCyVoXPQLLKUWfM
kvHHWMKoiOZNV8YvNM4s8tt0ParUfclNOi5WTYkHDt4YA/ZjGYX5uh/woJpJ8VQFnNowpGJTItYN
qJEy4mNiEkCJfDiMwquuMjf+iLIxyI34lE0Gzf1s1CepzQ+FjLaso3Ra0C14/f0MUmC9qgp4pDEz
hZXPKGXRp7rYxSyZkS3ouPExbvUTYce4iFnSPZ7oSG8sDzJPUzASt0X2I3sNghauXY+jnjKaH9CT
WN2sYL6RH6mtmYdnZTUHNnfVzgsx/GQu8TarwdOUpA792x7OWVFdVYqdKRb41aYs28zEMZeWDxVw
oIYovt2uUsErp2IyUpWjN/Ug78x0OOCJ3INupvRwGn9aTqbsC+wl7eTcM3uyA1GEO7vxx+OUExlz
pQ5XNnRaTJFYglJuTLe3B+yWBqzNjbNTs92zC/mRKjluDOgAnTOaS5kPP+lcvQ6RQ2mCsZacELhM
9bxSxOEai329pmkCLjxmjwwzTxidGRUxfgjSm0ebBATL4iD/ChG/lBCfTv1cfdDhMLFvkvfB6OVH
r6tOUdBitYM4mOZdeWZK9tqKWi/dJIEgZCwiGymV/QsOnc6et47Hs5GVxitbzelUBTlDjZlTaJAY
TFO45Gp7Ohbay65sKqnaJqM7Ria7Map5m6HcsY0+GhLigzHfag89maz4z2zMfaRD3Z00k12NHNTD
iOHaB8k0p7QBp/zHrj2vMtsnd3urlE+xWTalky/tkLdZIst4jcbCW6Q8DMJHmknclafgdLg0+BIH
E4tOAR2MSGOVvnbw8k1Y41u7x2civhuuy0QYCcsuv4eousdIttzhqpojEga/pJmTqyhIpsxExGOM
TtzlKU5riA6Uugu4zY2b2Yj1fkrhDM3jDzD/cjGqPth4zB+OwjSuRebGZ3y2QHKyVx2m9iZP7RTw
A/nxNoYWRL6j7aeV7mgpnVpogQzXcI4N6VYR9+hJxqxSBw96mCTjqTF58/NnD4nGeQSLI4d1y4+u
sU1WbKtsTB9dc1swcOvQpMe/zwgbtvGVI2G6c7z2yatNm5lYsqXbYhsqmkCLMr6WBYYWh3EfGA+O
qi2YLRVnBQpJve/ajyb7EC1dAA1HvXAOA+wF1tdUu19OxO/RVxBddHIjJrr52nbMj9HNH/rKJd9Z
qefOI1E+V1BiGyAW+IdYuVFE8gL7XBh+BkGEy9C68/L8G//9ixF5m6HOPibOFnTgBRcd0fIVjyRD
p6rikhO4F/pWHyYLdqI5YMiq1FOhmmVWSwaFmNU3Uz+r59HpwTnX057MzBnLPoZ+Vct1Xs3eUlbY
e1GeF7kZcScBN7ixaDgred8vs9hbupjmtY/GnsbE6vs6AznI4WogtLAu5hjHuhq2BaNBqo2ykiNw
dzMn3f5GQMYyjx/MQXBrxQnq3yTboDsyrhoXBAdZ1XNsk5aE9iTNn6ZL8bkW0UeZJqe5JWMAgPOb
uALGUvitQr0zg1hhU4B2LJS51rn3NRXjI4YespHtpu2xtFrTY8Ecf+Ub96Fx6G0k0iJC7K2KCs91
3dRLLzVB3xWw8vph2JdR5B5j9ulVlNKWw4KCM0uSGsCKPZecl02666hmgwPQw4ZkMhOm1XspEE2H
SRosQcNh1gGbfcPVa2ub6iZZRm0e7FoM+SKrMhofsw/04gYSBBxb6Q5//AashkeoT+i+3EIBp9MZ
gsZYwmErK8z2LZEi7OT8Sij5+N/btP7xiyiE4R3NW1/nLy0mZF1S1BRXgJPw46zTIcFaDVRIByFC
r7zmNZHB2WUySGHlGpCit/Aako0WLzzFWTttBjDcsMTxglmClyT3cmKsOQcM3IefKXERzqDXIqF8
Y+qci6is16HDzNm21CtzOO4WWK1jFOR53fUmfWzYNbG4EjqYcFay7zIpxWKJStGlF17kstVrCBIO
LvpQRFo4SXCNWTEmGSO4xeIT809R1M8tLLHKMrKjskALkPThVSh7HCLj0cPNuHCc8b2ocnIwTv7m
OW23d/r4U6QkKw1OwoqebzrbFp1shp3lirto8nd11z2ZFpI0o0MACvFZcdwlZFT9abp4BIgVvNtl
+FnTZGRMzUUE2ZNKcEHnRluBUCqW7CG3vQ16S0PrYKzEVN7ltsr1z6UhSBERrmTgqTeD15EeCnJS
MU2GgQE1SGCHaXKD4C7A3sAHiQgKee9I8suDNtj1ccQOmRITVBtY7zobbsJ4mb3avfG/742cJBZN
U/iLnZdOtgEvKkUSSfFlRH+LnE6HzjcJEKBSAgkk/dsJH4TjQGIlwZMVDzUF2PZP6g3fcsBwmDSj
Wvp1s2GiiCs6pI0o33iG88EE8DMWQ8TbDtI5MOPSxxYbE4+pIraifftlpOpg2HW4x89z8eKuOU6S
bVtlD/fGQIxPGsi08V9MIMdshDIXxukXEaaX2UoNckgGdnb/HTcZJ82p3ZesHGirDtZcpiwdqZDl
MBaQsYaX8H3Qzl/Ps7gvDQG7KwSRYvQ+I7bwywF/Tz6D4iVdYeNfjLa5mJNlUzEa0timiX2NG6fn
wm26AY3KdxYyGX/XreeyvBHY9wUXQTQQNKfn6IynZ8ML4W4xHxC5ExMLGImHH6gZcAspZr8bS/sx
ixgklUj7VF01MFcCsqTdx1iQl9eUkaxMyCwev0Jv1mQfM2BuoQPmzP2pwsleychcur06Fhwft/MU
PakgMI9S7UZ4h4feajagoJK9K8fvuPMyhmqhj/BSLUM/GR5x1eMS0/mpYGWewqzbttq85Cokgtfg
zuzw5i69XB8M0GVSPqpO9iwn8cpxXBqjySIiOWQYiHCyXNGS9pRCANJrIX8r0d/yoTDr0kI/hx3Z
QWnolwL1Bx5beHE8cZ87cHe6KPhiVUYLtmeMMZQ2LXpDYViKR2MVNSvZ87aZIygDDTISW0cCdBcA
qdOnDVd/lamWlaCHa18ZKloyt5c7th3oApaTrOyw+qoa/oOkeGmZlzLQxKKVpt1SGRJkTtTuoCfm
oMvzQzoQ8szRwuy0xTgxtH8lIrHW5l9twFWrWEX5FZhb99xP+gnHjdXxHh9naBNETLyZQ5mbeuuW
Xhi7IyqpmaLfxD2zBcY3oljV47QJCjCZ/cCWArb6mgbGUxOwwirvbPA7LuwuJDIXUypH9+Val6O7
sthppQPG+SqV4Pe0+Ci9EVg/CAwH01iFsqPRUwDAtRTQjsG2m8Hp1Bww1lVmvOiJRWv24GAQv4H8
gOYWYLWoJYgvPZev87zN8vqv1P7BivluhWtvJ1BWfCPk19hh8GcyyjJmJmUy2ldGeDRTwl8F5mzq
sLy9iKf7aoQ3YmLaWfiAS2tRvbL3EOsxIIGEo6PEai+HOWE2HzBSdJm+988ybR877ETAKwA5yQmF
TNmPnK+2yjaBwLfljR9RHTluIKrQLm9w+kHWIAk1YrqCsXKK5vmJlYbe2onugIwVvU89wZDndjDO
SSJYFJ1PBquA27n7gU340okC+LVwcBaOVd8X+uhPYLW99CIywhzD/FYn76Nh7Z0Bl5wlOCVXFdWG
vWOfU1RTNlgg/CviLC7VC4bNCGZMmb4zp9+EzHq4bvJgfXtzNGRlmGSVOCnG8ZzU74I75NJh4sR9
v32zUHcaj5xgnU0vaaHkclSsLNqp4fQv0wSUfjb+4ac4Fal/uYWA9difgHA/t5JKR79b52k47ObK
IAmKpl04AJvnWL/7XTgtsLxNlU8uC7G2ifwarK24duFlSEKgQWn/kgRwRcPHKtFfOXT9TfM2Z+xW
GgmQ12+8O6tI3th0Nsva6sy1ct5YQU08kfo6S+NqgA7F7ILs3N5xER790d1hYVcYAT1CNiGTeV1l
fxqTtDM+i/gmIxjtuElMjtqzjeXIDNGRLAt6qg/IzxT2JyOzlZGkTETTamff2Kz514jmuu0rijor
TQJuSFBMq/AmMeldqlobuNaWQxOULMsLtq3rgvOVIIpnq5pX3m3SKI0Xs2hC0jMoQbSEJXujeS6K
ETT5rf6ZLRObKCgjNkMZpjhb0cF4zmZWEuE7aICmPJrMF6eB7JStY+qv2/EUxsVDXLo/5XxsyKSE
vMlTlMlll4QBMCDI6p5GoU2Qd9hhk+1rvX5XlOGpN6U6Ei29HdQBLqLiH4PAeRUzl3hetcM6874N
B5Rf6LZ32jRJaMTqKbHRC5qhesEAT7SJzt31jNq66MpoJTw0Ex85kgGAZgblM6XRsKnho306OfMl
/AdfQcy2yQ3GpwLpaJXoIYNdgCLvmqj6bLPylfLh2vJid+2VoQRGgsD5U3rmiRrXYIPGQ8aiI/Hc
A11IZmc1t+6nF5NNJIJrEWDlsMQQasoRJWyiUGkFHGlsc5D/QcHaO/N1gyV7oXeGMf1N7O41Syjl
bJKHkeaQxorIxjpXruwBbxUKaRIAb0tcZHDig0FEHV4XDBhXufJMaxe7XEg+YkkF1DxOS29RVJGx
pa4kgH1qr8ZyuNq51V4NRc7RSbp9yYzTK3u1LeLhzmypb25rDsJaR/TbNd8jIwJjYmSVJT6mYEXo
sRguNcEsDu8j+IDKWLF/4Tc1c3MvHPQeyDR7do8rK0Rx9nvrGzedx5PEekCFwbqfmaYDUzRWdZV9
J6NxX9XFY+YMr3OEbQBN+LsOrXot2Zg10t3hu/jOujDfY2VfF2TtLLuTK8JE/Y7uu7U1AvFqkk9a
gXx4M9XJBaNKhi4KsEKSXDeJOULNnxalJL3St4CmQ6z8DLLOsZiNg3KMZ0w5Xwm0ynWsh7cppVit
SZ4F4NulKklnmI/zhFDgYvKY8xIEtEQS0MhtM+1ii7kogP1hn82b/DXK2aJ3mGtpXzLfrW5CEao+
uL/7/p9q7J7tjq26EVFZkvXXxlAHmXMAqcfqIwvgLZbmezBmVF62DPjzLrHXrZs+DPZrLYrd3Kb5
CVP+UlGGSgR6mRPokj3ofEN/Drb5XnXy4uTOS2+ykRxS+4DVGlJovRqJoHJu//wv7s6rOW4ty9J/
paLeUQN3YCK6J6KZlkyK4k2KkpgvCFEG3nv8+vl2VlU0lWKQPfM4VfdeGTIJ4OCcbddei5HpB6MB
7dMOJjSiKtlYJZhZg16C6/QkkoZ+R5tgWJvUXDYxC6v3dgmwovjY4HK1qfg8d6q6cUd+Q23oxnDG
j3EN/rsP4cVfVHCfKMbHQwiVGOWDIdOY0ode9+ilUtqcusfAp3TquGCP/Sz9WpdoVyRVTSC29Zn7
i5j/rrZ9AzcO4y1Mls3CKQEz8JDFt04Mgp0ZIAxkM8EKAQ/JVn30ioFOuwxlmLUJ2aRdfvVtCh/z
/CVUUHGaKHFDCFNwPbvemP2946Jw1NNEUIxZr5MAohjPQFJ+mEPGcnvxoBS/xojJ9tbc+LPzGdUU
eHMR09byr0Ae6+2gcyWqIqDXQY5yfmyHLzvt9KuY0zs/9+srM5/vBiBgCEonFHGNZwCNyF36DLo0
lN3ZnnB1WGobpYy9B+i56XH22X2gJujvoTWFATkBvIh0lFeOH6upu18yp9p6hOQW/o7wcmH0X1PX
Vk5bt04+jo0EN3P4abDSXTcM1p2Cp8kxGcL2eny8HoGTU3FzbdTJL6NM9237OUurkxuhE7c0/X0Z
cEv5uLZ996myMDc1UM11FnVSOK54wZa/D0zjVzDSAjLrZm2MCbWtHBakEKw4wDpUV9UDBPSfqx4e
Jmii14VDclXU2maI+5OT5hRUxum267JiW/SduV46AMnuxkigwPA85a19w/paGdq6J1RbAzJ8THSq
tCbyT2uUnYG8DDMMcGO8FfgnYzduwXR1/iOhS7+OPdfc2iCYUoHiGfn8AykUAo9u+tTHC2tHEeEK
COchM9UihK5MLAs1mAul2KxXKE8ePcd4jD1wcJS29bXlUn02ZxqW0CaIdpB23cGDDgxhw2Ddc4iU
VBy4T8qGTXHwqCUM3medUv2ucmg9lrBn3TD3XJROtQLR0MCL0n6uSj8H0QplRNjHa1fYHTIQzkzF
gk6efRhatfpR1bCWMMrZ23Cg9Elwk0f4bT3R8EqOcq88gpHAArUaxHR+u7bfJ5b5HI4zlS0L3sGa
oVuIOFxoz6kbTH/F8bgfk44CmLB4zbFdMyFeneoKKWqkVhDFSNXPcHROi4dWTunEtPdInyMjx0Wo
9PZDSUN+lXU4gdJS32f/KYH2wmSYZg2tlgyQmZ+g603QWnQQdATDj84o6uy6KwNbJsxxOYpHHR3B
CXq0NYIODP1FjGN5UfSlt11njbu8xuvNayvUrpfGP2oWNV4GMPzG3sEzoV2FSXpbia4ZvQ1G6TPv
kZo+GMduYWsaGlXwsUaghFih7ZFOnyA0pWFHOFm7Pyco4dHrQavHYLSOljh9qscpKwhhEnj/W0g7
qQR26q/O+qHK/pfiRWyH3PHWRvq98ijoo1q0ykBSxAFYRxLDfuUPcHYhuGUPaD5DDMr4Walv8SEB
cS2YSs+YSJZsx2PKjYZCWyD9FIKWAIdtbTtwYCstLLTtbNG8tEx9p5etAcuEe78MtbkzQtgVysVa
df20sq38XoVf3bH9ADXKwYFQL6kfteAXhcV7y8wfSGBjOCeoLTuZ2iQqeewVPb6min8yU/LVRDYJ
vsQeuQXDUFCqQIDgD8t2jugHxXFl7nXNekSarHTyg1syx1JFFfbVrNBsYDunnfCd1qeix2rP4LMG
B/Sca0BuBSJ9Cb/VIRDKdnYKGm7RY9G3+14MipcftKb/EZoz/NcsepnARwN250r98Crtm1FZ7naI
k18qMavdYOoAx+wUeoyFnBvX8SFveueOIue1Yi7wBuAoQ8iBTvxvU3yuHQZaKZF8oHGGkfaBjGcB
5NnRk620rxMZxNYZys/APR9aX++YEDv6RttsF7P/ZU7MgtYpqhx2ARSlYrNlQswBHgT4j3PtuW53
TQNl4T1x8ek4gfzJDfQE4GukcRVa0zU1mB9AmzZF+Iz5gkZcaHBkevLbIlp/oyuO+SjTLlEyf1mM
DCDPU2ePNEVhytKr6xjmJDt3dlEIqKvyDwAjAC+G1Q1xPrdT3vQMWzLXAg0ppMT2Cg2BpU/vfQxJ
D44xh1PaEgPP2OcS7Js+3Q9+/lQTFcRTeJiX9MlYMEnatC29p8YkLR8DWDCs6DnV8EPf68I5VPFf
9ZOqwnvD+BJaJ07czYgXzOAAgp+RzqB/A6TmjsBonVTNswOZRIuy4/iFgVkE/Prh0R+mD7Tp15Un
gApuEd7kfiy+1jWr0JMOqLY5QOWQ2tkqB3WAkyE61XdTB3rY2FiFv/U/0hvZKAWlRGb8ReBxagZ7
4wX3AaVMP7T/UjCVFBYBg6ASnIkWRB8cggw64zh/YIJ7cvtfoUUbdPCt+WpEwWf0jWsnSfa9GX1R
FTQOBKo9K0NG+lSCuiaMv7J6cxe506ewTW+KFBxnfd+bww/TeDSQO8KaXBVxuklSjieso7ZznPWQ
HGW+ijTvri/u5pkU6P9vEVUd4d3/9b//459y1H+IqO6B0v0Nlv7wbw//dfxNS1U+9/Nb2/3n3w3D
/odtu6bhe7YHRaaHLOu/tFQN6x8oIDuOo7vynxdaqqb5D6Vc3dGh53J8nw///d9aqnzJUKYyPRc8
pOGS+/393/eHpiuKQEV78ee/FX1+X4Jua//z7yK0/FLc2OYCrq2Tz/kUExlE4esvtKI1DQsalb1+
SMUb6gU54XMKkUvXPBstLsp4R7j4UkD98nqia/zienbBkASwdq6HJlI5ktfC2RJa9k7kuurg+4u3
8a+nffl0r17NMUzY/xA09/ULmekh7L1ogX+B44mwCpiTxEUmGsK8DmZtG7rWty8nr/LP1XQNpXsu
0GXduNAid4jR/CHhehBUwzWibVzqE4KDEbAFdCphAOl2A01oBiBESL69b2aA9l5vr2ebgQAKurai
9wITWfs5pdLOJDpDLorp+9u0PVVzdyV/SsfbOv5g6GTPAf0ZZoQCEJAd1etyhTrclQ7/mGGrLZB7
hpeIJ+FWaeENYtoQHdkCLsMRWvkYppIgOVlZAEk3xSjKbU6769HtTKZjn90uoaIdCI/OcmwgtkHj
juoht8LYv/xZfgT65V80yot6RG5fnCYIGvgRuX1iwrMr9XVoHeVe1HAyS0wvHMsIVcj1I2767bUX
xd8/NvKLpUeX+OXGGu3AMayMpY+so+EDHLSeISwHjHccPbjKSIapx75zTcPQX72q7dtEOZ6yvIur
0sceK3qk+sHo4KYAXhEziJBHECqhtcIzy+KENrMzLg9e8vqc4lZ7tIH0aSBi5T376S0EV7xSPOrj
0ILgY190sGfEH21etQNgMKvhdO12Ee/LyE71NxzN2gtxRgsvB+6q8YyfDrepl6+0KUExi+kYzQas
CtoBbheKtFdxAyBlPgYdFK/8dqTDx/z6lekb1Bq1TeygWM9ks+yukhfsuAsMWXDR+nRLwZal/KgU
bsAQ9tTI/7rAcLywYeXjrf/U+jBB5LS4Bn0b8MSpfZp0dHQZ15RGbDSdZPOfNwzEDdyGE32LWSx/
OC4zKvRE4/J91Gev8h60Y5wxPEpwR8raI996PhplRwuRLIvvtZlKlF8D81SzW52oZ76fq8fGNhm+
AWx0Q0pw00khBRKM8TuH3HrVqLj//c7l6y9MmO8SxjjQsx9IzfZ2jsZGTwO03qCvvfLhw0t8YIHy
GFTCuUXXItLYcCxcXpnhoASnOsKrI6TV69wmQTNA0C3ll4pEz6zTvQX2NosxUQWTVuZJVt+jB1kO
wX7xtT09EbhWLMpkDPUzUvPp/+UY/ffDXVhMx/Yak8Yj9jkc1t4E5SdxZDiolVhOEWjXYFEaIT19
+7JiGP88vZ7FuIJjWoiE/76mWqlZpmYjf1cutNFIehY4PCqG4N++jC3u5fI6PqUO3TIMz6XH9Pt1
OiNTNa1045DAsOfbJmcUEsz5GCYPFIhWNqDVAZ09LLee31ZAijT2j8M+CquHfqRBAblaxjFU34oe
NbgOanBL31b4MnT+7OIjrpZqBr0o+O8ifeeBGRWKVPh9zmZ3wpx2KIephb4kTehlQJCSMmdsrqjU
rGcsrjNQr2jfWV7LvHhuX7cUT6sTSui2a1w6QppYTgZx63QIsIlsStQH1nICJ06t2//TNE3ht5FB
QXnabLwNU0i9cAniXhp1UumHKP1r6Lh/TqSYgnw+kaqCbt4FmDLG9YGX3trw28sDN9mP0v04YGXe
foGXVv78HJ5tKEM3DeV4Fw62aR0mi+mBQshRwruYw8WDqsZ0tBirCU1a+M/O/Pz2JSUK+23PnK/p
c0HTd3zTNsXpvzjvegp6I6sWKBFBVLN2eN+KCXVxj7JWtYz84doIYFbiI0FW0TcCOpRCWMVgRdvm
67fvCBGwV27J83zF/y2bZph8/cUtZYx6DSgTjcByDfrGtJ9kNs5D65A5p5lNKn+XYLPFJRm2wbvG
/GOrambyhi9ThdMATitWROdWZe9BpIF6hLE6G1eIwHMKh3ZrXblYV7FqGrKSmZWv5dEBE65HGHg/
u7AYZrQBGAqyCjrBZMXobk6o6HX918lx4HUxVwwhbcAAbZjFOF+R0VRKmJhxtgyRweC5kAIWq4jS
ZZnSvnCQ20XCuT2J7xtFvnv+0U8/Yx5HL5uNrj81XbYWxyHLHC3lcTKxvG6+lqd1iXTYmgmVEieH
f0eliLydWn6ib+TEQQ9KQ9UYugoJtIo831Nj3xUTZxrzPfBteUD9BDSPsOUHm8CNVuGq9Kz1VQ1L
HH09Uvy1gHeEql2H9Shaso1/pWjIyUEi+tAzCwJjgrFUHeDShcWJ1eVgyQUzLgjpzRZcxmGBQ7XN
PFAR3kFuSNy4vDud/pYYCrEMFf7SilxQ5AYC1OrKRAPy32vn/eWi0qWQO5Lgo21uI5nPAlM5aZsQ
mTcHFg0oM9YdfqipbHQj89UC2V+MZlEDl4yczgIno41cF5GDGsMWotC8pNXn8pOb1KAokXrHFIJu
ihkSnrkJ083WGZRk7kdZMzbFxiXuhCvovEkmRYOaO6Z5J7ashJOuYxBKQfBL/BOMeDRewqyfiGcI
l7aL+iZRsgKW6dKcXpyjhY63Ee6ouPUQKQKm3jSIICWPNZOzsqklgDQG2tTch8OUtd6f+HEW8FQq
ybvEAjs4Q3OLJHjhIb5SQ5vVNhvmQprRWUPxsJbjGofmSl53B/N1zwrIyqSK6gawgYK3JUdbIqQQ
gaASa1Z16C1O1VEzmDaPvkncwe3Iu2KnyYGZ2QsGHbAagK9yjzrPjdRBUGETWfxzXAiVKqzCk/uU
IwxXtie/ajbBrK+6A83xtUdhjadvc7Yo62mJmCwYKtoCW9lnOZh2+WmyoHJY5ZWVeKeCsGIJHyKI
OPT5OPDJdmTPohHLPKVAy7fyGooc6Ve+xlqJ+ZenCiyTGgqRhU0ohQYta8bl5Wxj93cNEY0B6raJ
16AIrko6LTratbaBcU/5UqxWcnclzxQxOFE79dHWrQ+L6KaP+pe0InDUUeiFYbEerXUbZuvOh51G
I+AEiR7DqsTV5FWeMx7m6+RFeTCU9K2+nQNgEGqvh8Y2NM7eSgLACmUFOQXyQJaer2Xr9SGMzbyn
Bpc6FMinXslja4iLylahN0PFFAKP0+IgTK6FW3Hdlro9B2clZAA634TJKwh4F9KUYJ5OSdNdNXxt
gBAF49SPARx81ICxgGZqUP2FSJQgXewatAhYyEOal2vZzlxnJOWhHS8BYQDrEH0fObNY2F04oMmK
NyWP07yjbBfJDMBiElMp+Kc4SpjAkYs6HmYQ6zGn91796NkQTlNbcq1sHxPGSwAyxGpN13PlE0/K
sZK4umaHmot3G9TtLmQGIAUD4CcRvfPifrFNNHWtmw77ixk2bGQG6VVWDmgXPOgMn3NC11RuVeya
uA1K8Gcf3w4GAEQUyLh1v1q2LpAnCXYMjXSKET05TJNjfqCTkPbL2ve+TPVzRDNA+AncYP5SzKcw
SJlE7IAf83P4LHKaaKT5H2vay3nC+9VbYSnZUB3eRQKh7P2PHrD6CS7ztt0FCqHcBhNpoB8bTHdl
WEBfgKZ2YnzQuWWVZyNjBJKlBoW609vmOfezlQRiOk9zzsNwc+5CQOZ/7bt9AOZWp4THKZ57Niax
HQU25KNh6mSkXZ5sITjH7eBlKJ0ztrWyxOz2UoKEkhGYyIzDcZlGJMPjKPOT5D1NCXsY7yMPkQDu
7oCmhuF+FnZhnr0nyJPwP2mOzLlcMYi8kzCK+WImw5jVQBzIda5NbBv3DkaZlZnFRCWUUP8ZPYpj
WYgqXGkcYykQnOMAQ0elh+Ayp+1tImLTgb/pfbI8i8kEND4kMBMahNBBf5S7YJRpJo+SLSbx7YCi
ExN0m4rGCnuHYGPVRc0O0t31SHEhg60570xKsSeLZ9Z5xDLhLmCBsCaq46W2N+Nhq/pyB08YTUUg
ffZ5sYHvryWZsyC5H5fvQB3WYAz/aWorRPOw0A3mN5/0LWKRVOu5MB9JMEr1VOyoJsCuuanndG30
kI8W3U4x36BP3xtmT0nF14WCTKyBKJBBPAZdwFqaWzDxGwlqZGHlwYXqYFieUoiyCMjFO4yc+bej
sXNu8jKnkPjQt3TPpCDHb82LYCwKpIRnWeNh1jg1nChK3jQDTkTy5KLVzOQoPlFsqyStQvwPfDv0
cO4DRAzNrXxVzBDCh5jZU2IRFs0BsdCtGG2ngoq+lRhXtkRExUCy7Kk7mvhIEmj5ngBanwzD1WMH
JVSJFsSjGkZ4gNjwXfS+r1yQM0zjoMVLTRuLiVl/exmM11KMF8tgXaRWzjwxSDcoNBWptREGRRM4
SVqI5I7m9NB7QPifweWc43Rtcbf/15e3bQ+wDOVWw/R8/SJKh1XDM43SR+533qLexSm01mIfaIFG
QIfEX0mNQdVEfgbTB+17qckrC8Ad+IYHZ4HnuKZzsQ8K9O0JQsOZ3BLs0sJgDLbE4kAhmMysC4QN
J7Gbcpo1DZp0V73zCmzrj7TAJnNn8IFMhSRXXVSjKMMYZTf286H1FOxgxaoe8lsrOnTNs7gX10ZF
7sh/S0bKcUMt5UJJ8cltU2JTRivWLRm+Tlwaps8jwwiq+O63zwBHDDqLtvHc1flmKG2pDifds0LK
7xrpN9gdYZ1kfPlI+1/Ln9sMAQ5wQTGBrEX8kzfvFlr/fFAFt7qndKrnlnOZkll52kZF7yyw2cBr
hFIx6ypVA7lyGwLa5K/f3l9/JoG20m3Hpjyh+5ZnXhQoCr0k0A5MRHiAusHRKOuXDgZu3HlnJ7uX
tRD4Z5QOhtehYQChzbnI/CK5M/2qsypnhICD1W775xybFk37OU8fc2/cNsOHHHR8DStfMz1XrLNn
AejuQ1gXRJUdnCkT4DXwNgv4qsd4pLz7CJx5lWUb2+5J7ezdDEFHBd40hOPeDCFan71Nowp6veV9
VgC+79zrjJaAA4gxgbXeIN6GxUAWlxSPSf/inhWwXNabNZfvipLqnnTm2ihgDK5QOoE3IwY1E/UE
Nvw+AW/q2FDH0cSiEhs4NrzQ8HfLjWKRKur/ILXPrw5jl4ffZQulXLqYuEiBHGqAe+ygDyyH7+SD
b79fdVnVk1U3PF4xJxjrcbnq5RS7kNejwV62wMhKFxJHt1urSQF1eJbjocNDXcLIAcym8OEUA3Vo
zOlBL8MtFfYHC3jYzEvgu5eU5kJ9aOhsMOsASchGc1v4+8y/5EfKG+PFMalgQMuSfEDKY7wtk/F7
BZZWMpGhfC4o7dWIecijL8zH63Qsx2WApJozSW2w0KydFQIbQMEkNgBbe9l9b6DMQjbnoU0Yu3dt
BF0XnUXLme8aJwKIbmnvnInXlsy0lauwdaRLrniEFxs1i1LVEELNB8NmqMl47mvuDui31qtV/e6Z
PzdPfvezUKfYvB7PAQGi7AsL7xXlGDG1MR84iGgtMmFCwIg7lzwm1B5sajEVBHWGGLRwFZAfWNEv
I/nxvqk/u/Q/bkUsD4GGjTm4uBUt8WFvNSJuJbB3cBNuNYYSEaMiqJLkxnQgSscLyrGoGgcqBxC7
/nM2qv202FvggueS6pTA1AAHPloPu85A1Mkk4OqPoeFeV/5NB9OJhcaE2wBvdbN3KoL2nyUkVtO1
TFvHMdIiu3gEIfZpIFqdDg3BgzT+xHpA83X+VZz2yCGVfYrxoBLFuJba2YKHj4jK4FykO8iU4uZs
H7DzHNmUqHZarvmdPtBt8486Q08LP5XiXFfkmxnmuowcBobDFfXvSTuns6NxHKDxY9NLSc9ynwuc
E2MF24yjD+ffxhjRzMCL1BrfRSsH7M079TTzNeP+ci0uNrIK0wT19GA61E21nnqQNNZRWzBbsLIz
5NL9pbr9pOjJETVJDmkzmqp7uwy0D1q/iE6R5yK0LfGFRPjGB9t+JoDtuhMQJB71bVP12rGzdJdq
rokv8i4jnaLVtbaygvEgZmjUNzYCuo1ur8Q4OFV+//bVbHn4y73+8nIXizOYSxxPhU9cR3wq9WJy
6tRAcc9gWFOdvNxe0Yk0pIxIwWogEpdsR/JoRWArRyIjGpe8X+9o+XrqWuJRk3KhVEulEk54LnlT
ykfOvHbLt0Y7lfNRguIBnOs8Ujwjmo+ak/ROlHE6J078LRn6/6DBc9kkEFfAwXA96uU05c8NoBd2
zdGmgF55PaEEq9aSozuMUUr3LUp6tiRt3FTKMMTykHIxtXHVkAn71Ftc+1y9IbyXBqlsDTe/X6Iv
Eptr5ilhxk0yYMlAJZMO8YxSdJM+VV/Dc2OBsUULKmfOdg6u3n6P3mWr8vxUPJjUjC2i1IvSuT05
XqXHODgTp50BCNSpBeHDFWBbiRIMZFzEauflTyqcNEQkdBNTHvKEEKCse3rm8lnZdhVwKWU/hwnH
mhMuNdOJhjO4+U3gNTDqM6KODFtj4KNwjAs/u+LQcK4WZlAYk7C1fOs/iEEJGD1yu0PEWIZr3joj
iiN9hLnkImhEIc+0ERtyjuyy57lQq7Yqb0tCGQnyJATjgEmnF7vTJvhmNpyYCTU41Ix4Uv4s3xn6
5t4nUHJappwJYeW0eFQp0O1apT57uD1m7EUBBgwyVYuMsTz42y/htRxB2bpuuXQw8JyWRPAvtlYW
lpbH8ZghEz2vBoU7oqwNztMVwiqi79E9Yj14vLh/ePvilsSolydZUbcjRWA+0Tw3x15cHGpH1wZ3
THrQ3NYeNQCqflLtkSqblKRA9q3FfcFYRmUXHD1q6QMHrjJlrpi/C9GQoadNefFc+KGcJ7+GcArC
Q3pn6bCJFt8Gdg+pr+AINIQse9RWqFYWGikwdTYpaktmHjNpKIAE2ftvP6ZpvPqcZIGE6zbRwqVr
s4uhiYqORIzCTAAzsBNQw6Zd0FI5aEmR00Xd1ICe5F5oMzSsBp6X4SfmK7V9E9GamG8jOuJLQC7t
EnFSGNIpvOR6uocJiVp7u+nVUUrHYh7ksFP9yxDsKVeJ/t0d7j1spduAuHbp0+JJalr16pNUU4C/
MK0ICsMz1siTbG2Go6WULj0MuaGWBZc9LAbP8+ja0AGQXEPX11Ky9pWMGNFkLuK9nI2SdR1ApAZk
k0G5XMsLWcB6OSbjpCE/JmBiNNyfYQBWu3MgFmAEc9/rFRgY61YhPe2llD/JlCWOOl+tRJiS+zYm
66YpveuOfzlRK3VIMiaF0V+gN3reBNQXZspXUlfR6LXEoFrkh8mD/6siWsHAOqVCot9s4i7dJzpz
xHT5KRLBYOXgRs69G6qrgoVIVLYvptsE8Hqwqu1jUcgrlKp93G+y8KMUxJBlAaCJirZ0S8xk77JG
C2JxrmneJhhU2z1VzW0xl7sc+EEb8LqD04S4plQCBWEgH3bcownWBjA3M/J83qquMrC6jFo+S5ND
MAxSr/EXuieUQCft0Yiznakh88Sml76UDlw+TKAmhZ2Ga0AoWZZfYfxz/bty+hxoGuky0UAJzrg/
efN2BMUshioA/R/tO8oBUluVOkCPgLcUcJoYpEf7edHuChFqxZ3EKOY2yVqKj8bMOAneZlD61mWJ
xW1K9uT2zNfbp95AmE3dcK7RP4X4DDnT44D5lrqYPcCwhPNi+QHr0tUi1psmay1d28BBW0vxtRJo
Qly/E2O+fhCV7VMhs1h/XxztC4MDz6EFzpJM1kCQTEtP9IHEXZ+3enfrFA9SBJcaqnOOGQYOic/U
3kJhmzKCJDwSDL5tHl41wcoxPOYCAL3pl+U6EHWqhg5xPmjydmFwoa8yg1axZ2aaa1p6xHcxwJ0H
CVHEir19ffscn/1hhl3l6NwERYzL+A25Z1jt4mE+eK7OUIi5at3lVvfvFqaszlEGXcykodFJkVV6
NYqmp7QWMTE13MFn/IHD/uFlA1qVk0szRYqIUl6UCj6d0gMDAudOfs0Q+siAPk2jnrZGU2kbgw97
0G5JqRKcPOMxJ/mjzRCWHH+qQUStYv4sPtSGzWaA/1gMwLnnM7H/safn9gXtCkEEMP+GWg7HB/tE
6nbVO6ShmH6TNo1YVmmAimlbajbwU4cUFRLaKACkUJ8UG4mEpGcubUrmURlFg6gQTySVWvEUckYk
UmJCYt+0R/mrebKuxak4LuANaszSC5YfE5gEnoCjdLpJI1B/yvvSMhpGgG/SQuJI29nXAsqifqZv
ThH57AJoj/VespdOZA5NUUaTxAlgo1podgANodVCbCEP3OpUwhHMSgP078wPLj4yxnfaGaiJgfjf
3IqbIT4WT9O42ba4lSZhB7pOTldLE9ak7miyrmX/1Cace9Q9MmZfMzS9SCSA8flHaRAK7ATTJ8aH
8yH9SDGqsrjdzHHFaRupdm4RymHKy2vDDFfezAe9Yz6zMpGxlWjVsKmCck/S2JZyZFzuZBX4rhFX
B73mxgTfETyJK4uYnHUyf5/NJ2nHWYt1B2vifunNB5iy6KKzG3gCB9MTRvY6oPMgQbBsLWd8QvsQ
WmuK7AQQUB4uyfllZfZ1AcGTlLTd40STWRZ3NPkktrSr3Ou+du4q5r50JgYzoIsWf88Iz0aMfq8T
f/Dr4KV7eQtWL8i+fUplN1V0mybm0PVmL2FJZ1IbKp9gESbOFkMpwbfE4+IPGc1mQWlbo87WH6VB
EQcV9If2uooNzCft2GzNaEBQ7FSj7RXDzzW0ZrLqEq5n9rldDXYIrEC6yvFyEg25zMOeMxzW06tO
I2oZ0uxPUIO11LU05jwgCQYDH0tE6sjMpV7FO0bOTLjGlf9l0ksIntXaHtqd7H/5hNwi7UISC20j
hbISuXeA+/RIdGUgfWjchpF1k1LSjsqdsYT34orkg73N++53EjjIOSoaHWJCdkPFO8NjnXvUnABX
qetcKzemCVqQg6JCczsMiJryDqGzuJYWYTe4YM8gi8MaW9HebiBYYtNiEOXuxNeLV5F/JaazGuMm
KtV1tQBwM0FTIAQOAyejukxZU4LpzGLV8K8ZmVeCyZBqoOAAZppoaEbLvXe05orPXv4JKqiJAai2
/CrYt4x1lmCJKPW8Z91A20vfSfo9EfcuHb1/Z1DiO0vVArk/Zuz+AbkcwS9kGq95wgixvIQPBBGy
jUbd2SiMXYLoQUAXXnIurYRiGH8AS4x4eYnqxGo1M0EJUBXL+CxjVE4Ofco544QgbHLqK8E+LG0P
rSHIhuEoze5BuN4o+le2vhUDWMTu9cTfaSU6hGP+TrHYei1XVb5PQcz3wXW5Uix44WIZzfU9b5jm
w7nxZGLhtRNZFmEtRlx3n5ihw2T5Gyd9mMCdxMBTjRClSqyIhP/4FHEHAyFay83HtPCqVcOqS/90
GMyD5OoC3BWzKyaW6aAzok2KAWJ+5c9vO0j3tUfCOdJIA1bresZFjpQayNVoC/5RbLbUAMju2J0A
WOipkS5IS0Xwa4JlMHtwMhLgkEhRcRFfTuZK4UX2Gr+T25RIWuJw1zhKxx/bh1Vvsm9RRwCGVU94
BHnhkrZPP4fyWsARZ9uOSQ4jqPBK42ByD5CwkiukOjEVPRyxe2WAMyKJFNiMJAYCfxv956pm1JCd
w1lhVrsMsfAcrCzCqNIGJTmy2q9eeVcER+5ZVlis1Xml8VZUOQTNmrD9pT0uFeHWqd4JzV5LkRyL
2MQl3LEJRn7fNk7AsF6DqMmBqZ3NgMbYZBzFyVUocupgeMiA336r56TrMupxHNpToOP5n3PRQIk8
N0ya3tQPU+Q+6FhEKmsq+vZV6mrydoqw2cFYzigyU9aAkq0jfRAanOzR7FZ67XLeB/wq4q2MV75X
AzyXP/64P5e6v8Wmc2gE/L4i0HJMlg9j82EATqHbEGbiZiSz86V3Af2v14RbyY4l0xLgkFS2Ft4d
+0mSAQG9iGsUKHxVQZT/K0GphQihBnYn+0O6seJORmJv/MZabz6EgKpAiZ0Pl5jgqWYalfxKLl0l
8Dt3JxtxQVjGVgvT8z6dIMED+ABlGDB9JzB9bUsgoGASkRIU6+5F/1YbFnj/CwtdMCBsPvubpoz0
AKe6xGQGG9p/b2+J9y54UYEul1jXa2AKB1B0vP7v/CObHTCs4DhlHuTt671WN335gObvb7geJppf
mb0w0+eu8uQ7k4QrmzKM5BglVfq3r2a+Vm97ebkLMxam3hSLiOHBYQElupNcQuJLyYklPY6bk0TU
JNP+AJ8tJkBDoYQkkYQV4IBYVklspVUvKd/bt/cHElrKgS6DKjb/KN+8fN0DjQh2urFQiXqmjjbF
m4gpnLZHJGxiYrJYfa2hk3MqulpaujpSzlqVRHxSBGTHo+VxJZtEWrzTLAT5AIHkoExHKaohOMok
Qnou0bX+d8tDK/oZmMSq8qwdU5rb3uzWdRUyp4yDt2ySVNg4CHhk4CgkhUnITaT/9/ZDv9q3cR2b
aSeX+hD//r4FosGdHORsoe3AyEnTWExfZT3TZXWM6yx/lOcNmbZcKGc0WkquxCGgPQEr8jqBhUOD
r1EPYcqaUD16SstfTQMkng6NWE0UAErncQQHfK4ilu+cF0OXEu2ljRLbZOpSP/wD9qsbaTBoyBwd
zkA4dNfEjYvf8cnlJbJKce8KRKELh1BAnsBrFFiyOwIqAhEnYEQp3OD/AJoI/GckNRH02ci4hUcy
wpSLYNQm/RjBuSuAP/qyEoJdxTVWF6bublnPPwXhBjnSeVtrY7Ql6Ma7StIiHjB1qI+QewkOQja6
eMpOo3BRLlsvwHmDbpGQzEG/ZgKGXAbkPDKDkuyHn02A4i7J4hm8gnkl5eNIeLwP3H+WfiPtFTMp
rrEjjzjXEkkvSjhsICZYJyAlxZPG/J18TQI+qcIQ+KdEglIAOtfZ4wduMqKOJ/ZXQFVn2BC/rwiH
BQxoM7QsGRPZHPjhkFhBgE/Sz9ER91Y3Acjat3fnq/VZl8Ex5bDMvn2u4L+I5aoQSjzb4UhKIgfW
hch4G9EwM+F0jnEv8rYjnktwU1MH5l4KFLxSiWqYCI3gqu0BhHroicKcRu5KIkGiLRAgDfVkyZKJ
C2X8qiauXaglgAaihSJf0A0YJsjtz6DW3tpK1oAjoDy7e/spX7X6Lx7y4gj2yM/lY4cVzhrQCJKr
hN9dQCQeHYaRXuD7kYfY9ctT4+k+I5PEO4xOXsQ6ntLsxrQ49GblgCuzdpE9QIIdHVpIL+XAS+l9
YXRWLBfIlkAU4vMDdPY76T3ayAA34GlsWKyFkkpDT8Glr0tv4e2VebVc5hkwFXkW40XowfxunTo1
pH7WBMuhU+eJO0nKBRdnUQCSU77wznNyMJtYNNeemoXkjkMok1fnHIaKiOzaGKaTt+/MfGUJicgt
jDwsHyj+XCyh6UBzs8wTdhNMg+eoldhHcdnLTPfzZ2r1/0q078Pp07kL7oN9wCT6VrpR1a0hSku+
QgSG9g1TaDMg0ezh7ZsU+/3nm3Z0Roh827JsU/kXtwkUQwvrrOBNAwwOysME3bmjaEMFzxS0b2aE
NRuthXul2dLZTmn4BoAzeyAFRt9uE0jK6mnYuZTk0Lh/ALeBdOBGi8adSHJWGXLhbQu4jIwEtOVk
3CMju1aVj0IfnIGMcQ0oo4MRWkFde8YqC1NHmY/bWiU3VkZCxXQGIxO43PoDqzdb8y5oA/IrFpaf
7tft1hmhSDSwd81Vav4TXAMUYg9x4xlok5s/KwhwcdzQ8jGGMqNyF8D5ANlE89jAT5pUy32gaCmE
333qp/JcaJPvUABZt/BOyiV6fpVP1QS1xdLCsdnvRiZCmuZgRYyg8y15WtzAZ4omcAuZbrdp6gbm
AJoXCcTFVbtxbGi9Ox6WHzMotYewb+34jE4wB5WmNzYlu4wCQcOMVEMi6WXNth2RFOMqBVWmpE5v
AkKbFKKiq87umBUd114yolgKC4Y271o+JD/E4mHkTlkcd7ofIyiLUX4waEJGXrOtIMuXdl4ztZuQ
gq7OesrvXXPY+eh+Qwnb9TrYaSiSfcjq4Pgro2FtUTEceVOQ/97o415Wy7eg9OddV/l2nq1tBetY
eScPntJPULdzHH3qNy7Jga43W3kv8rWaS/klzPTN+cV26Mmm2Se68VfSxJQrtua4c6LgivrXNum7
rQX5gNMHcK3027n0QaiDFsbfpInaG423b0gtk7Hbonm1qU0q1F5PR22+13ngxJi26YimG6rUw9cx
46e4wC+6n+6uH1G8oJUka4Lo5zZO4ILQu8+4yDRItr3nrOwPGnoy2sK+5LU1jf01L9MbdC5upn7C
IELQW43HMpt2qVcBrmm2/4ez89hyXEnS9KvMmT1qoMU5M70IKlAGg6Eyc4MTqaC1Qziefj5n1vSt
m1V9u3sWGUkGGSABuJubm/1i4H712byzczgSdG1mO6Av1VEexhVVUJJFSMuQm9b6VrYOtT6xtZkJ
peCa2a8dygmIojGD0dNhjaVs5rYXTP8w+lKnpO6uRVzTr4prnvXb0WRLY1uhw4o80ftGHGfnBkw8
kCbV0p47Bt7CN71Pl8AGk29cWwE+y/46yoy2CBYg9nPUfsubq/oYFOwf2EFd1CAqsw4GJWeBjq9E
jHNsz0qT2cpU9sbFL7XLfWx3VqgGbcNYN5rQcHARHrxLQ0TA1HTXcw10ZlP3A4m7TR5/QYdtBadu
FzOYJfLQJoL+ak7k7cdUsLYGI5O9Kg5mPV3xEzy09bBVwah35+NscqdIgV1QESDwdnHyM8Zzt43a
bVr3G0d2WzWwkeY+9ovcNkZ2VmdcdsW5c4MHi3FBjnuWxjmhdWa4X1WEEd3acvOdGmQZquDYDxzV
ZS0Db9Usn0pJXoGHAzV7s1QyjVevZV7gFCVTzL5h9+TDVvXse24l0bFk8Znn/IBRzUZNy2y4VkZ+
YC06OFEHnFwePc0KK0xyCxvuhNau1ddunWtekKB61kUwP+oxoGpOOOq7dfQ4i1MJ2l+itYdhu/pT
jdHRUQ5UZ1tT8VDzSgUYdZ9joIrCuprIb5dueXB4i3o548+axEEpDMRif5xasR3SYxTnqO6xc1Hm
w5w1xtTrpGC448CrsAPO0K1VuM666GRX+DvTBi9hBqnp4DBFBz1fFR8F4v/dbOwSboJrdA8JU10F
cxUu1f/qDHtaAzibrQT1X3XPkfo8OwYZRcNE1bneSXZwzHZFQFJnYSQ23kqS73jHMCzoZqFHdv9u
Tv/Tj9BdT5e1upRDkT0WOveEk4uiHxnqoR5TIC6QKiMAjEzA1h02CEQKo4W0IrYu/CEMh8wC23Gi
mF/yLVBa8yUjmQMtSF2xDpTtsB3aqyemNYYoLYuEKwWqRsTUdIIJNKCFwyeiu4mOglrVUb7ciak8
Y1qywsZnrZ/idtz2DDz25WpW6nV1VhdZXzpk9ZxQXZ5J4d08VJeM7DCgYW5NEc08VG2Jml6HMm/c
bZX2r1p8kWy82DNJjTuBrhRrk8rYMIoXv4nPHZJoEVURcCrMOt03w4hvCm/3uDBAp4A1OrYgSWcH
tQh6pdyi7GsNNvQLO1RhYsTMSQyg6jy6yPM16DgJBqzq6+YMYDXSopTZkpVnq+DzibPd1GwhgRyz
xg45Rfztd2r23gMQAd/nsZBPbt2SOLM4MpNsIoFa7dMq/XACcXMSeWuL9NB0E7rbb8ghQSSDpMLF
rZZl5S5iqwIhHtx35K1l+RfhpWd18veh78qrmga2j+HsyBgUKYS1V1qqCI8xYDhbFRfybFyXAYdS
wxEhROQGz8GNhSZFz+u+hNvdNmD61Ej5J159VifUYbiMuzwo7E9R10LOHG6LPrzE3XKN3bdBdE+y
q7dG34Asppo6s8iydwaYRKcatFBrFrj1OGEgqAsIu0PR0oP4mCwXFw0sb7bRU3Q/9WyBvX6CDDqg
lMsSoc5M3Y0IZUqUE1EKckIzqjfI5nNFeqTrI/A9Tug4xA+PIVJoG7x0VnKcVlV9K2yWdkaaSgTa
zOCD1y2mhuqSqxmkLrMKMVhVEn3IQTg6LLeNFiQHloR8IAdKzikmNm0dIwWAj7rGnHOyM/4AB0XU
EZl+UQMK81KyOztUd6HjTqnEQC3wKj3pC/CZXX7WyQzUUK1GsbZw/kx+aOhfo3+EDwoQeAZ5q8kw
wtu4kfNOJSsqfgRUkdX/c6Ltx4kIpM40In7lxQHzWfqZ2HqwbJCNdPlXu/uK5Gq6m1v80AlS91Oc
6+Cit9qBbodaYBV+VAV6fArPS0evwviadt5F75AlZEGp5SGeNj6QYqLmLPzQ9ibiHstFw4jKnLe5
1o9SErcZ3+pbqHjRE6S7fnoppcS9qb8vdW5vh2o0memTZDaT/Idq1CXtfFUrohkkZ3XR0Xeui3Hv
ae5xzparjWZi2xRnt/nm1KjO9voR5VyEKn4t+GggbySCmWos+0jGFrp1sYAGVDjaGqikowMn9ORs
TRiYGmg9I3le95w+174HXKRW1jI9kjDilgRHgV8rCHuKf7OZsPtgXmr1r9xWLRIjOcJkDDstsMJk
yg5ISj2McX6mh4mM9kqTxUG22sotW3xKoBEQvFSYrHWU9wls6tBqvs7W9KJGhwRtmWQwaWS6xh9C
UQuvdu2EI0ZLjdMcK2xHWB6S+WyR9gw2iaSxKaaUxeSrsKarigMDopqCpMrkeAui7dPYb5J0eFGb
lJpMNmOSlR1KdTPbPQt8TuCzPPFGlf/bevk4ONuB0VvGyTnKu0uOKq7KWf2AJjh2BMRex5w2ySzu
VyUpqZPoD2pFV6FZbXTsFhOTLfi8TR+bl0waIUWii+TewV3d1lxllkFkPIN245GMq/0BjptnVPXO
asJpaOwPPcs8U0UthCrTF0j5qqKt57B2biO8DAOkvFydHJhUR22VxkGuTNYC+OVn12ZycXd6T4d7
qI1HlQyX/nwbBiNMqcFl5rHw8HdPfLJFjGoWb35t7fnZb8oeza0aE2dB1aLEMjWq/AKH7PYlnYj0
TtEiK0unDsHjdoVfMJffG8OZZLhu0xPikjs5OZhnooSZOOPPCGRXU2IjGKU6fONAubezmbIWamE+
RjdIE3f8Q8c+agdqQx0tnAW7ID1AFGXWO+CgFC2vWCcgouaftEUSMcR6SfNDQcw1GRu4kZzrxbnE
nrerPiZ7hAQvjg5nrLJNtRmJGwcARrXrMhR2iBq58G++37H5628Bvnt6TPWhqE/o/6JoCnXKxykO
6ifBgJRNjM0NMuwu8/VPphF/1uPpNghUCqb2Z5NEYV2W3ybvq2/geN7YUCJlY3xruwkOefapiuY3
tY0arIxGIYtVJ9/mXiYrbZmxRacMJqwwQyK3YTWymHtqgiE4AE2bTyaDddPxppb+kjQEb56DNrGS
pdNbrLmfjJiNSV6+d1r8gJHd0V8wzrGBe8yNexlLMJ+1F/9UWWjJFlwNc68t7FXa1qFOSJYwCuYo
eFORQ+2DR0mKi9xlJ2jpSbkrKTUuU0Ri7e0NV1v7034ZJuq5TbKs1FblHm0zNmoEqfuWq0bNLM9P
8l20hLNuJUs45eyz1HKiIlmjMk/+pzsa1tG4U5+s4pfyjFbzWkefvJmf1PKr3q633UM/LW+Tt8D5
G17sFCGGKn0vTrpQxghRire0fLGVXn/iHO+LE5HQY0VbMFwGZcFuRG0bTMmsIpdHZpWcSe4SlKYn
d9p0ox86Q/azYT+GckeI4fEBydyDjeikbT3q01oM2lrtBBArT834pL6k2tSpDYqaqoFKyIhjRpD9
VMlPyYZNo8yRstgIW157MT42rB8PWk7oH8WmdMabObUUt+SEUFTNKNGm3WwixNKgyu/x4SjXnh0S
zsEbaHRTv+OYbG5P1MXOaQLBOkE+cYdH2LWjxqLWF7XRVuO6NMXz4q0tjsi1wOMKL+0pWsWatq7M
H2D4UnsMe9J5LwvO+UISkkj9OrfutEqgp6oZmPvifunVOuS01Q236y0iuW4m0M5Bd29WiR93U72e
Eq+GTv8x6ROaSZhryxwyNKt0dY2bIjSonmYcTsV436PLXFlvto3zD442YFQd86IWPcqUKBzVXC3C
Kau4Ze28xcIH1cdyuOHTMi+itCWLvWiRF5sHyAqNeClI/o3ppaMUlyysutwi9b+ti7XtPQf1ELps
vAiuFVdPZTIV8dllfAaLEarUfBzHXT3InbPob90gP6mVtbF/Gn21UyPEW5xQpvlHp0ZFLq8DQ7AU
5aEjZqPj5pNTnbIowGtwxm2WJZyttrDdC36g64V9ektFBvvfB8kQXhpBPZxdxNCYK0mJQpUc1C5V
5UoqP1NVGZE7F78Qm2TwAYS64cBmXZUEqt44aJ/zEr/KGbJZv/3rYp7zr0t5VBqVyB2A9d9qob7X
Ow4jbjkqXQ8r+7BBhiLlYZn1egCskABvUwIISochb9jntuxzCd06wqHY2iCtiCOyi5IBBLSswRWI
yQd4SiHk7mjn/uiaH6rpr2RuzHaA0rVVHVxFY1D1cgWLVv/fwUKAJ3U61M5kEkiBv9B2UN1qXQte
LDoEbaFv6ePXNEqi3tvT3vfZGirxkQEvrMp+MnAZ++vL80+6Y3TvXB1NGtWudTxP/61Za3qT3qLC
vdxhHzWFfkX97bWb6ppoqmdFS0D1K8CG/vUnm/+iB4VCtq0aEbSgwA/8uUjtxnVqRzMVS7oDitek
WDvOWG0S1v2MeNlS9a2sihoTiQc4fNUZdER89Ci090WP09bGjoN7Z7Ae46NiOWnAaAMsIHulnUkv
8T9rNN8Hy28dgD9959+wBwGmWZGtWtvsDTxBp4m7FuEY0vBdFS0h5zlNTWrS6j/VzyxgBOg5+FMy
DdKmO42pVSxrSEl3lH7xVbESJsfbqfTnTjAAsdB/9cav+sRZS5O0+1ZbX///Osto2ZmmBSABwILx
2y1AHMH3pmakcQ5QJ2+o8vY3RdHq3QaaCQ1ZmrOqSA8HsS1+Uc1cuivOhJcLSWOE+AESF2iHwe2g
afifd9rv3+CfLrjF+MStmEaW89vsDfwqGGUy0MnAVWg0YWPYX0uXtJ2WscIUUGRQHGSrFRhUwwdd
8L6bb3+/ipp753T89bhVpf9/+kZOgAwnnDcHYc0/D9vesbQ8VuE+rmy4p8D+oo8YxWfFsPzrT/pX
jX8Um3TazOiIQ/X47eT7xnczf7Hlvcns4V4rbHtno9kAV6uBB6+0CC3GugP9tkJBfOGiqF6JC7HN
rxAs4AKp+xNDaLZopKegNP/6Kxr/KrpSzAkcnOJ88D+/N0qqvMQoi6uhsy50NcWlYkJaArAHPXw/
h9FkIr2ulN5Q4F7GmxrS3QAt9Xj/Iv/rl1zq9dcN+CVH+q1G6SAlP//t6b+9Y0rf/Piefvxv9Wf/
/rZ/+/NT/urvR11/iI8/Pdlg2035ZfjRydsPlK/F/5M/Ve/8r774P37cj/Iimx//539+q4dKqKNR
e63+UdY1gEX5H6vB7oYP8aP8KD5+/5NfQrCa7//NNGjsgesGeU785rb8UoLVAvNvpgmIz8PX2IN/
7DJoqroTCfqx3t98g2UwoNSGb7pu8R36eri/ZP0NrQHe71DtNdSI++9IwYL5UEPzj1nioFOBhoXp
enw5kC8oWv55luRTmePCVOUwPamZVI1BxUsXoZVMNy34WUbKttU37BAMKZ4F2ML3frHXsgrQAyQR
DB0uWTw8um53Sb9gFJTuRbA8RsVlxqCmlrBG8vKrXfjPPg6QD+2Qfh4fo9h/rwz4ZxEbnDKna4Ea
c4YdNJsEETMIgegPBih2fYS7ICKyRHgptWvC35n8NbJsUf5WxOaPojTO0oyAweKyl0wpEgSAGsbC
WiXtyO6hboqHpMI4abZf47gOsQJh15fOIOrtKFlZo7MrqvrFlc51MZ6zIWCLOvT4YxKAcf5dvldk
Olr8arvVt3pyv+RYSa31nTDheWiEVFNENwqYrLsia/HQK94pUlCwYEtOb4U6I0D92Ky/yhQZH1RY
olnBI2x5c5qSSabjmWO33gN25OnKQfZ6QB8cGzW177K0YzsPPwZ32INwtOhikCz69net6qF6uHR1
KO/c5JyDcWw/Y7D3jkg57gaBvA1S3w+9dQmqxHm0K4T2jRStpzTCfHPUfyJcd4zTIFAaDi/2RRNi
oYOH77Mx+N+BAZgeVnpzlkx7X9TniijlF+z+hu7NmPwQPpRxwucZ/aGsAM3ux2KNlbHx0CxWe8Xe
QwDkCZPe9n4aZkadT2xcbM92Pf7BoSGw8Gvc3FgPLeUAX/9cD81IQ8/GG4GmCdaKOC1lPcZKEJ4w
zg0msdd8XEn1alwempMrLW3VZPMRBMomUh3OaaYrGuX4iwbBazLRZgDTDdvIlBR+TMSs+vaTeBl9
+gS9EXwq7GRZJ+74PpOIaD0C4CluTWPZa1sHBbUpXk+YmGSZ2LtdYuJXMjfbqWxuqd5cwACalgGc
4Lvtr4Jhepgna6Ul1W6pk+QEwE5Bi7fYRwTh1G77Rcc5xMu+GAX29e44nbBf2yfR2K+7AHt6m512
MFvPg5OOG7sUOGQa3WWu/EcruS4aC3y9xrHnsZusAwy2DWiXlbKLpkFUPmBYDqiwTC6xLpz1sm3f
QDejzavZ8K5jzGiiGWsygKdVRBZb65ifplbwvezEru+SWzRk7GHQTbeihk4gW9PWyD7rEfjDVrVD
6vzauunl2XHT0+AgVSsGf4fQNRhvew4jYVQHu9G2Q6Q/+1TWTHGMOvE5LtPzaHcdkkGTfmjLEHsj
/tTQHlOfbMsRAuWQCTYmTG/21UhPWXmAMFtSYLp7SwVMTg4FcnJI07DJus+R8jSwXBqZSWvAj8Xc
0G6W95JNTMLgXaOFhIaoCN3YGFlOm1tp9ODXOn8AdNtnT50BbGssKDNOqYOWfSLhBTox+4Cx2E5a
5j1kfVziXehirKPRtBcN88o3QeiZFTZE+B88UMNAENGfo9M5F+OHsdTP+L/tlYdG5JXfEIncuc7Y
hNhasV+3vo8FyW0BCknmybDyrRgzM0Do5hB8LBJD4yq3071BueLBznwcUzp6jbGBBGISZXjvyvbR
t/RdCo8KM+woWvedhw9GSYFikNgkxm8RLsyY2OOL5GZNtA4iY9rq2HC1/bSNZXJjD1VDm9D2XWTZ
hy6HrpG2Xk0BJD7VNL03Edj9nWXLfZoViOIXwmcnlP+Qs/+NOAQpIca2vRJEeh/O97qTiaVa7rfM
yef1XCQA+zRaUvZSsfUGQraAOotBwD1Ug35gI/4w1P5yjq3kjHdUfnYSY7wkqeIg2dNTk9YShel2
3A+sR2EukW2QVOZIaim3Ec4HdhqfkSmkKRvH2rXRc6zpmrTaGn78PGTBci7K2qK+7960NnXe0nwh
6GoNZnbzNjU1RgVcWCS22p+dE+XHLsAwafTCKO6yT1EdyCMmMXaQk/bPZn/W2CdwT1Lk+4VrHSd/
wsW86yhjyodSW+wflWdcZlcZ2Sjt/DiRGP86RfXOOmnS5IcdOnfQCeUQIb5oYcI1OAgFzCayYO6w
XRq3O3Gd6RTQDa0GMz+5JSW3sS/TW2zpbPxh/jmZg9W23smtqRtqewKBJDZE8N7PxUufzsGPefLW
eEd9kZgS3PKko0LS5/YJrKl3TlObYKCZbzDY0xMMwVO3UInBuuAlbX7Csab2pmXAF/H0nPVBrHVK
riNTXSuSajM3wUbSXh1S+bSMsDhMl9CaFqA1aHBTLD/MAFgf5sLeTJpctfq5cvO9FQn4HSZd9ona
3joFGDcwamoaWujStQ14bucxLYPneMQ2WmWW8WC9DRJb8ccoqw6JVj5pcrz1o6lwfVQmEiumPAF9
BvxCc2hy5xnxkf44L46/bTJk1SxlZiu1JA4tj8pNW3EjoihZZ27uv+XETXDS+jvNggxseSy/UN+t
hQHRMNKpV+tzj7aaP2DeFVuvpi+rcG6p0DeD+cVerOAGzedZGGKBkjd9WH5vbfIgSi9LH8hQxgVt
LoSMwUn68rnw4zejKq8j8/zs0KOCIBwPazugfx3AP01Y1jWq+IcZdOQ2WeKLqtc1chTU1buz9GQW
BpL2HS6jwLmCQO5Ys7x1pnm0BTqMm8eULtFQL+s2iXYj7ij7ti7fZkvxW5CaY7s/f+7GiXRtWIiL
zeNiWzFNmskIXaf/SHKvPPopdkC+kaK11hFZ2jh/sQJMvON+7C+FMPF27bpxL2JreQBIRx5Ra8tR
G6xvdLooWAnMfJakwldKXuYl/bm4xrvXLcM+BSmijf5IjRinKCm99aib6afOhHY8GkrE1HKabRAl
2ZOprAWdeZk/Konxlz5q0xOGxvHJYFUhzoN503Jx1ulyXYf0TfRyAg1lJOxPu/yU9Cw4RRenRybo
C3On38elrMM4a7+QNdqnOqbV4y/G96DI9nGe+3R4V9Izml2bHZ2RBZZrjf4sPYJJatHOk8mlsvUP
qsaXbkDBKp/zlwLrzt6goawH2RUqPcbUUUJLuqSBaC8HLwXNKkuxsxELFal7DHIDaFHCOPFpTcw7
p2tedad7pKhwMCwsoOrc21SBs83iT+QkPV6y5FQz33uanXNDB0q67de6tTeeizBbARxqyBs8+XLA
39ESkBr5j7NrPqaJT4OITbTBrNHMxtrosJXMkTKP2WAqVbeIaAqzTDZe9zxE/Qs1tRCe+zobjZCG
tVjp8sLmYu02ARPYgy5jZMyKvu4R86s/F1WGjZiB+Ugm9Jd0qH9MDm45wmq7HZ35p7yVw8mcnGEX
iOhtQVDo5EZ0mAS6fICj/DifjvcfQW3EgInEgMCizHLaf7zy65f3h0ltU/r9/eGvN3QL39G08Cz5
403/+k9p2/AppoVt8OJ/vx/t16+aUtCp++PP/+G393d1MqNpQNCtZdsfWvUjC5L+cH96f7TQnf6H
3/32ljQpsS2/v/GPv7u/536ExdTJyn77mz8O+196GXfrdpv3madUpcvD2KfVIV9q4q1QD+/P/3jl
/rsko28TR/sOzXMc3fCWPvzxjvuj+++Gwg72lCUDChcYYgXAYAIn+3Y/4v1HbY7pwnrEx7jlpMzh
RuqtpDi0hGxUS9j8md/RyFHcYas6iDGuD74zwG8CAB5PcbMf5fL3rziob3E/VBS472M70lyQTL56
MkrasXN5uD/S0ohHESiwvLZAy0AAONx/2FWQbqexe79/VNlF0SqyB+uhUx+q1SMXRX0HrYj79aiJ
gXW2aw5JX6ncwUPq7AEeZ3OIW7c+3B/dXzcXm9fvv7w/h1c9hYPPsqve/A+HuD//h+P88XrdL/O+
z3DNaCH9HprBbg5DmrSHrJsOJtz1nXTx6aaoyAUQvkFTqmg8j54yrK5J3dIuxp0TSBSX+f78/ohm
GRDFBbvM++/uP+wWZzqLKL8u77fDrhGNsMaAjbI0R5yL6YtwDe4/0n9/dH96v0xN+WAWYgZzk4PA
Vxfu/uP+2h9P7++30+bvrza4DOTg+Hl+f+X+xsyQwSoyLpGLcECcoFOlze6qtIZt0Dk4uOG3IOme
ZJP1HIj+RPfvPLXRo218pDjCV8t4Arr0oFfG3vT8XdzLkL0k4ldsZXJti3kLPMnLIqszC/gFg1JC
gHEDvBp2VX3VHRM0thIbX+d6AAKyPoAu3Dd2/ZE96Zp57FIZYv6CukUEE1CEwum2wq53nuHuOn3a
4grY5qihstVoxg1h8LGzW2RUf8bVT5o+W+xB99KBeAwjPJqmSxP7uzEu1I3cUcbctrB2PPK5Ckvs
Ing0LYlDA0xz9EflqkQ5lTaURqsOLZuYTkl8lZX2SXTtZ0x3nsb5U6RDHWPLmxfVyRq8LbYhOwoM
62qkV22XxzpojiG9LHAI/VUMJIKo0cLl2OPKykmwg6nep9g+eAN4NwvoW9QfdNcMa9s/uf0cugKU
VGZ8m0v5MkT25ylNTkv3YQ3zPo+Tk2HmFxa0x6Fc2BGACuxt5re3Bx2EbPu0qTz7NEgRQt8OuxqD
3mbeDkCXp1ltCS7jyFKirWYjpw6obbW+Jg/wblShX8eyfvLLApO4NhzYP+JkMD6TB5/zcnlUJ2DP
byLf1IpGrgenYfb24KF/5IXx7FrWaxfoj1WqX80I3mrODoxmTJYIhFXEsbKs73Mc7/UellA+8H/1
2PjDucGYzhWIa3vGdfC3Oo6+s2h3OrrXRepwmzaCYky9sUo/zEwIJ+d5tA6OKE6FJvaFZu4ar11F
bRyO4JciSxw80bzFA8J/S7ZxdQjZRroz/QdfzpfWzY5pZoYoulLFxVAtmJ8is7nk+nIw/OKwaNU5
mPl0+Az+uy/yXU0WULke3dL3pJLbTDMBdUVnrXS2QveOVm89526/r+tmlyMvpMWgBCPrLK1XbczD
FIN7EevXNl8ehyzbzLHLyZobgbVJ9ZGkEzqNzqbTnQ2Y7SjA43jmxug9bq+7AHOQxY5oJHsnx6/O
tL5OlW/u3SE9575zrL0XacvHaMoe3NhT0oHPQ59+GorkHVVxTyfUoEOwH2zzmNvmoamVSJC19b3P
qA2umYNYWdjt9IA56aGbqAVoKxF5OB31oWfHt9r09vnwZs9fUVbZp704eWm8S2Zzm0BCx8BxHUvI
bei6tP1Vr2JiZvqtTq3LWLHc+e5eRK95V+71yWcakGrCaXZUdW8Uh8miQmEf9cm7ZcOwyd1xv2Tx
l9kcLw5HoHxw4Mifnbm4saN+sObpFFEFJHlZ5cnypPX+Ibezi1f6a5HFT/ibgOb3w6bbj0i2mbOD
AFN78Tvxpjf+UW+929LYhwxuVFPbB+GhKuAnz0M8hMtUkWsB6KRd1RCtqhjWf82mdLgm2KLm1fTh
JT8XgcFIWz8ZdX8YcnTPanyPqSIt8VMyjJ+BQiHCBRKp1daNMDmC/pba5ufCnEM91c8TOLQOFa3O
AAinR69tIp/qzHkPyupzBv/DxAxP1PJdH0H7otQ3zih3iHrfoeaXV7HCfh6HmZJjjBiXeNTguOUx
TfzoWzKPEO3FK/uG0GiiXZ76h8o4eaazT/z6JCZ5Hr0YlyBnjzdnaiOkg4K1NeXbqrD2iC4cQBee
3Mx+yTVxBUuTZctpjrjEevXasDnIqcAEznLVuMS1yUjSDNrd2S4y4rBq3DVt5kOBqgBm2OdUE09D
Wm3yAf85K1snbX7pZ/fRHT10Hiy88fy3MYpebNpZeOeE9SLCWDPCSIvOY669OHn+ULfluY0C2ivJ
GhDINhbaPi9xrcSVJcK7gfiWn2W0cm9AjsJaJIdam690wymMGvukim9p5V/cygyXIsUAHPOqiIKk
Eyak/HoWI9w0XzLGWWqAIYnSczYhAeU7uykYHmonPeNGAk/dfdS06tVKMqriBQKP5lH5TlQmWmY3
q31LpxbYNxs9TOx1vdjaZgzCF9GLpQ4rKzgV82etG8OpfGqj5dCYPpYqYIJNdJ7VELfyNxgIj0WD
A2UxYkO8YUgidzEQZcApj7hVG2K76PJsMAqiUe71bAGm9TnykxeMyZFom/cU0h8KlOHrdNwDvN9N
jrt2tH4vnrPCCTN6mzo2owh6r8q42iDaUorj1D+Xw3TUHe/WJvbZBQNZByLMa7r+CCgIpz8YBfty
VIaVZiw2v0BUqk0mok9OYH+34/yTm3iHqK/2OlDS0isY0w2hu7wtaf2aUVHMfXur+9Bhil1gHtvs
RXd2NLyAYz35X73udcof22jraytnUkSiJbY2Bjo4wdYDGV0xjS42fDzXMh+r4OZAS+wN47EeXBTw
66e2L17SOd7DSGJLgjRoBuQQaHgTxjY48UxVXMfktfHrdxB4K6NMVlFiIoq1HBwfB0mZnX3iiUTk
SpWFz0D+MFXwNp5e7iYtQYXJekAZmSozRD2nZiSP6H+aG76xZzdf/KV6jNsU8HK6q3JKiNrWdOd9
RDYR7RxRn1LH2Yg9eNpNG5+LoYXZhcSJ57EskWLa48G10kfHvnXmtFr8ft3UOUQwmomzuZlMNGO0
aj33M26ybujqdBYc2OZULhOivihPenSFNraT+SGd3X0NXswyQcOWxdX2n4PO/5EFj7ZwHrVeP9h6
vvU7H1LuymxgMxWf0FIH5qvDOu92fjIhfjkfKUzLUhKAAcq6hxm5GhGZ+2qQAATtQzs1n/sI+gM2
ZfZhxt/IAV3n79oI8F6rYrjcSFY0kHIYl8aHBH0v2bLEt9oHu8lN6j3lIElav98PTUUdfN4Wc1jg
KxqBGohI3SJ/XtV5AsY22Dl2BriC9CveDwnBbqjXhtmEATScqsLyXjH4UxRWtDVqeGvLAscbdTsT
THzgR9u6WK7m1vIQoXGeXLBeHj2a2on2VcUXjdg4x/U2xtvI669Okh/nmuaDnL8NYPVcrd4vxluW
d1DKjF0+yJfUXU6uT2GWOqYLm9HKMKLT8kOHvaiBHEyBnoyF6PlkLhsqYJSZL9Fin2zxXonm5Fkx
8ShnLzFtihIbKrZIkip3pM37mqWxw3WNRcir9IdKNdQ7wFMpfEA6ObN4nBZja+BgriUSJP6yifRo
l0b5zoQmaGuEb6Q/cHaNtWgPovBctCTfSYf6c/062N3OQfammprHomb2J69LLR4RAfk068mzH3nU
O5Mt3T2gUmDghi+9CUbJxt+HDU/LuthNWy2SB5A6mxHrck0nUyZygBzZ+47x2mVypccS8YaGDwaU
+Mkwh70dxSH6mzvX+kk1D0x1ecKq+mhl8paIZrvE84kD0kqBoBUzVfJ1XuUsn+DBS1qC3S6Gc6WN
Cmcd72avRnMDpNJMz8zFbRyVQUo4mzse02moqS0IaQRr6TfbdrgW1PLLHP4EyEHHmo+6j4UHstpD
7qwdoeHLkK7zRsdGwCGVR3LWTunCta81i9G8bNJ+3GmQLF1R7eZq2VjZvG68nJHknrI5PZqCdlW1
G5FAygUcATQR9cUje02e5xnx7ok1CiyXN2W7tG5gWLtX7bXI2KP4BoBsnbL1ANKLDpRFjt/vCd8U
eyOUopBTnA+i1h4EELHF0jG4Mej7tOuBE4eIuZ0Q70IDKUf5z5qtjecfHai+hQZbqWo2kRPs/i91
Z7LcOJZl218pqznC0F9gUBP2pEi1VDuBqXP0uOiBi6+vBUVUVroinodljl5ZminlkoIgQOA25+y9
Nr2wnpAgxuMDlcrNSH/NJiHY5Q1GWYlwTe5Drz2QHuD7wcbKjE1jGcfYnjbzaUPKpPEg95neHvLP
GJZN0FwFPk4X09o2QHq0amuLehdp/V1kRE9SUmYt9SsU7Qefxa0sGcXZNZaEMlSKEO+etXozGynb
deY0nEe2MdR5FAIlGr2gBulnQx8t0Y5dzgan5iR6sdJoMnbwkFWVbW3/pOp2b7NeNBifA3u6Enqy
7dN6a2XiGKhmmznnsBjfgmB6SDv/oNf1I4zcbt4e6dZdxgK+a6lr+90h0NXVQAj26GL0Ge0raSdX
YexeuxE6RcKfrIQHKEHU2+PZGctV3kQM7c2FbVkvGkHp7qKifl4bFpklEyvfZFafEy3FQxr0C6tn
ERW523SYhzEX/IfaId09aUgEawzyrsYqqWVsZwQsEhd4TAxRP9qwRjnW9oVRQzAk9NMp6fga/UKh
kQ8N4DJVv238ZssWKIrNXW/W29JudyWJv4aCvIV+ciL/Mw5DjETh1jNHNi7uLbWAHVmszGox4fXW
3orQq1b2BujApsuyTac7m6LBzze8BMLapia5oIAF6RqYrnU5MPwW2qmbSEXJgMdZ+4EJa+rsTWuq
ZVxUy9qlKmNaOztDClDITVJSQa3H9fzh5a22kv6A83zAwolRjlcWc3mn7w5g8ZaWhk7T3NuRz4Ta
IpnRN45WbMnnuwyGINh+FX+yukrwGNBClK1FAYqGlDzERZ7o669vv75E8w8Lt/BWXg2EepSppA2b
5/z916+QIszth0CbsDG5JGPFerXsbAmEqghjE8m42H6VP75VQ/73Z39VRYn76LXpeCOah342pVm/
CsZGpymXvtSmme6dgerQPwpoFXX5ZRoyUDo9pSRDlXuWNBgOG3vTa53Y/l5hs5uGssxX6cbvolMi
pce26X+qP18/7x02764o6pUOTqF1ypG2knPZKvhwYY1do2zz4SkUurHIRDmdhj5x78NRLX2t6p8i
6Xv7AUfHqs76/MZy2odcBvhxFUsiq9Sbx6S8YNkWHKdBeKQAxNWFDCIMb25fP8W5xo0ZFuLw9c+I
5lEaucZDBaDg1ETIfqlb1U9R4nsrp8qy/deftTDs3THY2qUslziTuk2tX7GxNq6moX32bTZscNbT
fRN4yTZnDbUZ6UI9icndqtrbQ7jrrgRIyXvNCleidKYdbHUJZK4S+6af9n7J3qK2NKSKDa6bwI1X
bTgE4Eyx+7lGgDMg6feKSsCdXhTZdRaWb3GBWceefB6KfIi2Vm6PTHGXjiPTDdXGdGtQpchiLA4V
Z3hjVPldOjjWGoIMFDqAPuOonS3VfpqDak6RIcnBcfJtbQTBM+aG2YKYPAyZp+9kButhzOGtVQYp
dQHb1dYoV60ZHDvbZp0arEqX82bgcyhwRgal0fQ9VQ89/trQp1d1NGZJykHqiyo8Kn0RN9s+3vfF
lkpBwX5nrpSSJ4A5nebpleehRVi3BrBZjTC3o4MrP2CPQ3T0aqD4UaIqkBpTj82A4ZvbsCSHR5p3
k6s28IIOZMzTv+S8e2evy+k6LQtKZWqv6lOPIiOrk4upCnAJI8tJpjUR9vs4l5sW9UHh0PUjO2se
rsqqOmTJTYYbzLaTlZ0N+y4rVlnPveBrG9k3YAi7vaFBS/RxMzbRGspfU5rrCUuO6liuGDt/ZLtW
FOuM/n84RZtUWIehiXYalZtYeOsJR0tPT4ViLaVAtcuh7IlPl904vZVLOTwEPN9O21x7RJwXk1wL
nAYBzVuZ+hs3VsQ0h6tExy2ixfsxjQDeNSsZvtjtuCOHPVrYTQ2J0F82BZ3gfNNEjJDL4qXKgV8j
WCCS7poih/OcB88p7XlC1VsIBMyq+t6tLKTBF6FBFTAGhGVWgPruDfOitE6Bjy3MP2hqPdKPjRmd
oo2dU2Qj4j7Z6OdEEdd0rt1r3guXoUnvR//JrM9MiBULFjxpiUb8VnfXFozsxlMSzwoWZ+2FcpG5
WCKVJOfsgw7rEpPyyrRf+c64Zy2d1fzkcrDvTecgEHrV4aPDc4XxMNpB97tQuncsTEXSp0Ad5GoL
E0ZVi4hdsFIHHDK2+7G030ZPHahb/2BDZUF7N46m5d9nl4PlHR1b26bl1TAm68Zon1gjUV+hxFg1
eIjQ1Qb3rXFVMse0vrcQ9bVCFtR6yKLylzIdF9nOGSRc5CfJxZyX+VEKOS22NkIz2QXaOQ+ktWxr
A5LnsAPX16I0qwVHkZRqNSCdXtLdpMZEh9U6uflTaBY82do1yGDCx5ayvyBwjJ3BHJudkq6MeySO
FgD8zp4y93lY42QZD55b3agi3k6R2PUJErNIdWtJVdaz95LuO7hNFnDWyXclFhCLDXe2dvRqm036
TWgOO725kLa/nVJ9P3H7d1W693P/MakNiq7jRTy2p0iqXb00MSm4ob/xx34hBlxV7IzL1RwnYe8S
lnxgSaJdjEaGHnqODQBxTzPd9d1baW4nc9vWDz2DaXgzP9qGuc2sgrzxAUL/j0g/o/YIDTzyl0K7
DHB2Tvll5q5QkMXvbroc7sqZVri2y51j7Fv43u5MN+qy+9h79pLnPv1MeD4a3VyXRb61HOeq8Hhm
VA5VicizjNLM4Kf7nvW3MvqzYo2OjWyZdfdWPxzihgdXDzYIuTZ9a9IlATYTXtXjdOpM7wiKvGSF
0WvBBqPTdi41aLbzlKONTU0aJykuorJbO894no16YgxDmKQtLdOFqNaegsHb60Je+XH1ehhs/d4Q
kLZ0n/5oc1mK6dJK9aMka5hqTcFs0Xf1XY3Byxq0LduP02gVq2pkbRcOSGYc7ubkskPL0KNHoO8/
Q0N3Ii7hKtxmyanLGcib/hqQmNaL+xIEamr5585twxWD40egav/Ws4bmIEQ/MoQ5+qugBNt4+c7W
cHoEmgmbtM6dY95RWs7dyWYlILJ3XxxzL47f/NIbmDT4g4Gol3yUNiFL+CAZhim2ZifSqM13Ayvc
cvA1g1ZxHV4EMnERLYjoyUv9w9dfuBVynNq3yzs58qx4pR4tBzsTF3mHGEuYYXnIegH7ky4dW/TA
ZfUdiHPlmfql5as7d4gvM9Nyb/26kZgDXY/2fFk9yzbYq8SvzxTLs1Oo64w7vVU9p1lXLvNCGsep
McN7MenbXonyOWqrO891u63IvPcizsLbsHW0Gwq37jov9lJFOne0lt3VSZHdxc2FPkbV7ddPHN1q
1yNU5fXX77Le9Y5lFl7rzCiBIaqDEr1/KsyMbcH8HRs1/9S4Wr8kmu2VDtRbx7IcI+2UlPOoP3/V
kSxdNErE28SLz56GCGwR1Olw8OYvX9+FWnoJNNrfdVoxjMzm/Y9ahXQnEzL1XNgwSxvaBxwz+Uk8
zclQuobc1DIJkObL13dKBiYI0kxunFq67P0dRIFtTaJsXaMNif0T9wWVBbtXBxa5DGVTC5jXCxpW
uVk+0hmgWdCM6lZ0ob1Pafwve1xf5yIIeyYabcvSrj5//YgF4B4Lf32VJBdlUjbn0QK2H8aR2n/9
09QMf5OPvmD85rdl3J7/dVX39lNevuafzc8q7v8vRd3mHK/8/1Z133Ufrz+JwL/+/ndJt+X95tgG
aWCG4yAHcQTOkt8V3abxm2dbwPVQZlPrFCYmjT8E3SZab/iXRIvQo4NIJaAt/SHo9n5Dew3XbU6G
cCEY8Xr/I2b/SUwffso//v0fRZdfs0Brm//6z28qf8skjJBD2K4AwT7run9Wc1tsxHIrwdGaKeyU
bhI3D6UXoF7/x8X4i4N8M1ZwEGBesGfnr7at698OooJM86aExMOuHtATpL0L4qgdV9Qk5UpG6fDx
Lx6Py0mHFguH5QoHpfzPJ4X+1/XEnN7gi3DCIAymhES85D0vULMNskmffn2871YrgmBAX1G3E0R/
45X4ysf5JyqbrrUBUONY0IMoKwotxqmnuMXHTvBtjaE91ZmTnJw1FogEYshTaqy/fgvfLFdf70AQ
4uagiuS28GY61z+9A61SRmN79EerKSUqVSOEIcPlRrzTtPz1kWbn0P/q/+c0KF4ehwz2BOLDwX39
fCQTSJNs88rFPkTJfCqBsc7r7rI2rsZZIVRE4eHXR/zT7QNQzJ7NEHNwI2627x9nABqsHrHu1R7N
LLt79kwDZaGboGtNqvFvruSfnoj5aA4REbqObYLn8ufzS1GCOxAhBELVnqKAJtwHSyvQXPz6pP7i
A3NIC3TwUaCl4cR+PoylbGhBDXZCf9QRXxaEYlaxMTxnfp7+jZXnL64f1jZMI45huFRUvzk2pCNY
ZxUGu9wagY2HCiXDXZ6ZKVOZ7P7mvP7i9vjpYN8+rIIVkmKS52AlpBizaW7c1KSqld/KSEexWQ1/
F676jRY435CuMZPexOxuYQ78diVLq+wtDfKN43VoOP0eHXyv3Y9NixQFAJPUo3WY1X9zUf/iNnEN
G5w2zz1Zota3o/ZpwkNMp33h6HpxkjDHzqHl5X+Xn/d3h/lmFMvcIkC1AVAgaMHbkP5rv9qNSWzn
v3o3Cmy0NpgIa06p9b+dTTABtZuq3IcQg71roVt9i2xb99nCjSYOl9WvD/ctWI6PjHmQ/5kOU4/9
pydayQlaRoEdFRwn8JHC9J1waaupX495brOcqejI5RoGuCjsmh9VS6331+/g6/n6eRj7+S3Mb/Gf
Bkzb9cF2MzViwVQYDlX3CPA62VqDY++9LtM2Uxa+msN4Gv1k2xojq/UIA1JtY0EZoTRPufqbi/Ld
FMhV8RleZ4OVbdqG8L9ZUCvdNjXEdIjRkxqjiWHqTw5koIWVQ9gsAqBIboeaquxY8Lp6ItfUzdJT
k/f0tUNqTdqU2JD+jfaQarRGkH0Tbl7HJdlrhrdt074hDk4DR/LrS/nnJ35+255DgDFsbOyCP1/J
OO7K1qGzsvDBDTrDSCkbJS366G1UE4KGxer21wf889DJFfIJVeSxd3Xj+3UqrGpsyXckYb0d9T3C
n/LEjEd/WUfH9u8cijMzdc/nFM2fz01VyjXSGXobWhRkSgAQd+kERMjTMab9+lB/ftJ9WMtsDm38
oIDtv3360kxkAmmET9+H3GG2It0nFA83vz7KX31Ywnc8d6aYYyb8dhRcPmNDfCZpBp12E6TWe+mO
oEyjhmodtUXfE7/bN39yb/7zAtO05yHqn5+0efk389K5pec59fviqHD8XDc661wFHlVdCjd5RrVP
amTQfYxxVXjhwgqka+Ala8xkLwiDp6Qi/bgnis1XrZVBrYllUr5OtR2Fxlw6ytrLaahYtjZVkqpH
yy2loh7UOQCpFwlDdhDAxqzZMzJZTS04D7cwLIQQTE4j5LM2gmpD20XQ1Yr6xAhXQZJnShyiGqX4
UpYhOzTeIwKvflGPVeZpqwyBmIW4ytBgB5eTV9u0tAKhh+tOC0ZBFNXoZrm+wk7k0y816Y0h1Jiy
zBlvp2YiNwf7LMCWaiHTOuGJjK0uwEnUdaVHpF49ecgLmTs9PL6OKyLlUdqQo7eb+rZyn/PeKxFC
FHZUMkzhgfE+S5uSPYzksvSr98Flo44Rx/PdqQADiaHxJmOhRvqTFEpEEepO6SgUGqUbL2n+hgZu
/EFPk1Ux4AO7H1qj0R5IQ6psbRFPqSkwKLW680FVj1OFRZxqgnB2PZrbvFPW4n4s8jSyPkyePHtO
h6LQDVlhoH3wGU3WlF7Kkjf4mFuyqB8dF0YYlV4vREKee33SQNMmj+wDTx/uenIjrUp/GjPZkb6l
j6jViavRy6KfxZND7QiqpoPnnEh+sDJwhH0f5i8RBUO67r5R2O/1SLeJ1xGZz2iUxmkK9A7JMVIr
/jWw7DfswrHwEwVA5d/pjJT+q5Z5fUHgBa4Z8Tg6oSj2SrGGPZuJSDFmFIkhMba0KlIOCOlYo1G6
ECWnRGFpimpvLe1+JIGyH1SMWr61DLO64O3geCGVhdGeiBYrZiJJEZGZoMESNZgXLrFTyW0w6mJG
02GzRtRndwXuby9Ii0fNNBEIJb2ekf/OHjK1sHeMGX3ZKek0SK4J4tGMxlji46ne+EYn5C4yS7q2
GIfa6SKMKjwGY9/NwLQkDkJAGLUawvDc9noTbOBI+6h9gtydbUq5Vw3Vhz85CSD50UOU8+lFULdq
bsvEk69+1KnwOXRjt3v1YsuDYJMGpjFiN0u1qdxEcQ2rJELS0bxNel8M+1FXVXAc0kSICwfToXgN
bSOctIVKCr9dmokBeaLJtBruxlR09Ko0B9i2BjuSqkuEwpamn2G71rMTRXYZj2skvZmykVy6Zd8v
2IfF8iXW+gI9YNPnAAZ8Jh4LEdQyiiO6FZkYJlyEudtqnpM9aThE8gGUV00LQL9zyqAadB8lFHAK
6nYO2/dDmpaVpa345FRY0VzOUatwBayo/qwyq9cf/dRqnOu8hLfxCokswy5oAymMmfMQ7DmXItFD
H14rcwTkwxzLIboWaraqCYyLQjQ4XqOYztm7WaG0kHWBcdGTkbSvuceE1xETaIc9YqFOdj3XWGRy
0nHvqGnES+TLukLaIJuSPsQU1v4IFkHAqHkZ6XLJK0Zhn9avoRc5XRseI4OKfZeZlMfDIdPFOWiT
lHDB2NIPfKDg4NJ0iBJuokozp488cNJYI68iqb0rfLkoOTRkScDcc0hxCfBbyFABvdFyTo/q88KJ
kp3MjWjEGhR17viU+rzqowg9vb5NaCkyFpdMlOOlXRl69MT9bRIfMIzep2+67JgXRmHq6jjy2Qf/
Djbg/1CByZgt+/+oqcxUgj9oA3OF7L/+8/j59lr8zBn4+i/+KDG5v82lG6jWrk0xh/XS7wUmy/nN
0KkJAAxwXdf3Z2b3HwUmy/7N5SJTYmIT47OV51d/FJgs6zfdpvRET/7fKDBBfPm22ueNfSEDTEvX
WdT639ccTdPTD+pSInGUdogi64IHK1rEvjyBJmK6FrBUtOBKxM64NBKYcJ6I0k9K2v5HH9nFRY1f
94LoArQ8SToedcNdNTObLNUFSmHbu/GavF4K20rIFQ8R3LRunR0tRcp3kcTVBpOnQSsk+FGHdIfj
wgLoqwGGxOwXhRwj0G8nc0pXQ0eIitVlPywGE8Q9hrZsYF1tHKX5O2mllx27kqFjuGj7+Anx+QGL
5Q623iZDSY5328JplCc30gBzKAwHS+gIwf4G8SqaIWu6H/WpXPdfciAPuTqv3VBggCzvJMVJyHyc
s9ii675zqx0oFNzHdA6WrCBGkuWn95HRlKwfi06MV/FL3yD60qhnhWsUXVHJLx/UFGVIs5zsDi9c
dhPN5ShfDRNBSNqLDshbc/XiIo5ad1UOzlmPcWoZEdaAPB+9xyaizRDlCBBJEwkQBKjymlLSp1nT
T68KjmEX2SqfCmC27QlDL75NfGmaw7g66GN4ww316bl9sCsMj4asyDHUZbDOe5IeNF+/7IN0WI+d
9jYU5Y0ZaWfK4NXSL+gNFmOG0X7IP40uese5SCQaU/9CeeFNW/XHwYJrpkf3SUX0ToJhIS4TWLdI
n4DG2wmchwjxRtLeRfqEicQwfzSlhgF/LKc5JawkHVP36GDo771tHZTGotOvantt6uXtkIIxN4Ok
OTZc631u2+94nMZzVBXnSAzhzgGevsMZ8SYL7eBJ5J5JFt/jZAQLVDrqOMip2rGc6ohnH169Plbr
KQ1hxwaaWDSt+2oUM1AhqOPr1kGyD5JRnlRKryVww5os097GTeh8FKrUoB8jqhS+5q2zvu0XjiYK
2k1Ou5IGoqtojOt9HOqXSmuOKY31Qde1LbEGz7qK83PuucFrlpVsu2KwDtg26JV1/jSr3EMzu4Qt
45w6iUJdVyjIAao5N4WZ40oUkhBYVnvrLEjijWPkcptI4S3DBBVhEnXloTEGn740IW5A5Ae2KbaB
VKqxtrUin4nu19nNsgtuVg8pwjBttdizLwj3TFZj73K53bLDCQbrL6nSJw3Q6hrK4sa0aJSHwrjq
zfAqpFCF916FC6+ZyCcJgzdIAjY5btZnR6LuAl5ND3uuLy/yCQ+4MFEnl+MAlkkgf82xxKCgNJda
6PQQnDpvxSo83ltEkx9EDf/DUns+ixU2i+wam9W4nMy0vUMhjvbEgiqsFbyOrwfWjobnshy0ZcUO
YOPhmgQNnYIJBjjwDJPIedasKjwkIr6t2g5/lYydZWmAUHRIlUZSTtzmVL+MTfre9QVN42QzZtl1
3yLkibThCVH7jYdPd7YOFcV0VfrjvRgIZkUNCp+M1tSqyN1rvSbNJMK1XzZXHbpR9uH3ZhDou3Eo
4SHEdIyG2rsRXbZrBUhmqbU+IY2Ou+udOcGoqeOVWRTp0qn4+24szqwE77vB1gicS4nkRT0F10Pd
mGU/a1DqBqJjB+DU7SIEd0pemirb5S0uILcp+FjGPqHjHafHpu0ex6aJV6LBngzn4lxPxdM4inQl
uq7jWiArcfRkndfuQ1rRKxsa9D6l2I8uEoVpeML3TBhJRb3DzjJQL6F5A74jwo4BQ2+ytGCpivKj
LA1o3Ylxiaxxp5uKCreePiQo+hwzvjV9874U/kPXCMIP5JwYkzf2VakUbBiqUJtc5tm2tehU+pkV
omurnzxdPta9e9W5g09cc/MWonKtquRopPRku+TNw2JFTgF4+L6fn1FPOyoem9BTx5ZVOMCjGARI
WwzwvfFJ9JbCYTWggPPzm9YnjAtSGZqzmvGS7LxCBtg9g+Qm1Klea6CsqNoAf1EaCKWa109bG9Kk
czd6FvV0rXodmYzgKg8nmYu7SXFbNslw3w6EjESxw4l12gxzK8qtBH2x8VycglVf7JFuRWtztPgz
siPLuuPByuBC9IbLHygbn8lwdqcck1odeKtm8I+QLGh1R4yYUbq2I65XrJNwpz8ZcY3tQUOVA6rf
q5o31u2noPN3Ey3YSXe4ivWj3zqveYYWwETMQMJoCR0b3p7Knu0xxZtaBNtKheWuqtobs/edlY9t
gw3krgqitT2QamqMyefopZ/lACg1LD9twe0QjvqBISO/JZMK5XQBXkB1J0hc5r0BMGjXxqNJG1SL
V2XTbfKA8AyEMPHY7dNK3zaj/qAHMkWl00/s+73bUdT9cgiJtaZvfNMn4TlxyrOvOQeNDu0Yi6Ot
i2s/wuLfRy+JyUfcRMON4YaXfR2dCxGFN47tXdu9w269QZw5oJiZYf8S3RGOf7GWk6EtcDQCU7R/
pJkODS7PT2lBWqgWP5Vzv14zWnM5JOOpSyTGba0mTB3blpNHT4UK9t6Q9TjpcFU66TZv1Er2ESJv
Z1/rj7NTOtRIS4nGlYn2WhX+wWYerBVhSu46yvc5NiC3B4DjaHfCYdurN8T3tFXe7eKJ1YQtKSrQ
hFr1yt/bmrdwEWKy994pAM7T6CwVqqquO7v1o7JvSxSa+ngNwQkq+EdWE5PU8YYmeQJ285q2yTVI
8LWFuIW2BZDrAvAt0b4tGB3mbQsPfQqTuDNhxpqfDoRXHbnBgJe+CpchHk9SSbegfc+zImMAFw7V
GkVmiAzkmAwn0b/mRGiNJA2NxbVMkkWdPyYBe6zyYmjZDs2qzvSxhTJbhnAzcm9hNlCc/AnBIRI4
TGo+7SmteZM+6y6UrX77w5MICiJ8XDPzEJ2lrJaZfVY4tZkYvUVgYUgwsEgbHsS5QzuEINiydQ1j
QqTPE5mZrcBBZ99Q6Vj0wYMYoQtZ6OY8SBi5g/C03tBTx2blkYWWbJAVrZz8U88E4urrIcHpeupS
MYc5bEZYpROVFKe6wHEYpvc+8KghVUf24ntTPVRACarmJgSflQ7Xqtq3YNFL0P3ltB/CObAb789Y
3GK12jXytumo8g761lBEi1VHDTRqyWVAs46qTxK0/uG5AhBmejE13XLSo60kAHqlYrHxM0ajwnru
myfAW+hPliMA6sx7k86wJGQLYaVYdnDduI8OU83MKJ8dTLgDUjRag6RFow4eqdxX3daVN6F2EeRi
0wxgfzAdBUS9jqmxZroA3vtu5GIR5XxGpLy1915H4cRg4Y/IqECwPsCU1aj3eQLgmlqXLB11JVdR
nC6M/NFTbzHiXI+2qWLC6ocvvzSa9WZbcOf1SccLgHLwudxJeLRTe1mNchc3yN8z8IZ68k6bDR1H
cmmH3Ynm30SUL2+IWkuybDD4pWOC5+gNGgtVZdiMPqq+iDV9/MPt/YXiOtV0R9oKO6K/x+qyzAmg
FKMiWk2shuIhsBUJI2jNeGW3tO7cEXsEU2pHXlTFyOfVxTbTuaONeU3M9NndFcySDk1xo2KZ0pp7
3NLAvbuD2f/oi4cofdDNh1Y9+1pxY/sAEqJqkSGhDKP8XfSoxXV6lI56jUUPQZ8YJa+5sc1y6U0P
yre3vZec4Fax848PMSyLJLTeaSQ9tdjAVBusmwFKiwYYUoavYYaw2MCiSGWp6rJ5Mb0YIPhX9rVZ
6avIHi5r+Ra7BJEwaYGmXUbU2RrPO+s6tv+yXboDkeIlz1L3FMNOH4DkhOXwzB5zIdWIBfCipPYD
zHPRcGsplHSe9Q7jgvxvHE3+rvCvkohHMxNXCksKBApuYBDmBga6BHQanBMXQjeRQcJc2fCDy9zb
9FP0QkeLlPP8M5K36PV3CQVmA5B3nt1S31oOpUFuvdz4kbVxcucwip5cJj726bOWe3MCZAg4UZXn
jNxzpU4h+V0ZbhNWhotJHhpY+a7xns4KZ1JTSp39CH67KN5UlsD9XUEmqs9+SfgliLg2foQocy2M
s0qs5cDgqSP1FVDmYHnF+ZXywXurfp1Myb62uW7BS4AzEhKrDigpVfVbbWfEvFTEngc7pUZMcj4R
ou5mtMoX2d5Own02yWGI0uuYEin0hEdjgslltluqKF3BJKdBN2N2qbwzLZuVNbxA7VrGsBnqHOUn
LLdxPAopb4Qer2fFY9DmrwqbE6404GHurprKuzYxt9Z8mSfrB4J661SgjFrqtlqH2AhNZ1JL0aEB
y9y1AdDdrYppjwv7xyiKe21yj9kEKyakBk4GmvujzsIDRGEccpnYsh+9TccQCFRzyJqlMPKNm6PC
rBvnw4lZhrRa/wJ0CdcjMVdpewT99azqH16Fvrfyl2xXSNnV7qw6eqJCfsoZl5hbLp3UufFJP6CU
iGkCTYnUVhriyU4L39pBu/dhDlV9c2ROvVdev+4ijyWruQbfemuK4twgF4OmwxDQg9QZsYo5bk8y
g3lt1iHQY4FJrM/WGGrJC2GrN+l3A6AozBn9ddb77THthkfdl1sfS6BeDhdh2V2q9MtRaK59bgdK
v+vcau7ZhL1Z+HRD+hiycvcUKT60Lt2o2nzNMaQWJjKtloyqLnjynerAi1OrzfZZx2Tbox5uS6LI
aRBY5YWPKDipxxNNbm5M9lFs6hJvmWEsWPnUtVcA4e9HK2Aq8TfgXsvGhn1HgH0PUb/UFwlbvgr4
cQOLS3eZrOaFdrpQfb4x6+za1fmksyy+7fXh5Dc0DZLkTstfero3InHY2uEmhJncaqwa1Tat7Q2L
vGUMS2qEo0wDD5CcdmsO+SoWn72ns0wbyOmKDtNssaB4EMiCfAscaLOJVsIE1n+InNAIcnAcwszy
Ktg3NZDaIBWvuLDXcWCQlVXfhgEo90JyLC967EvrNAH2k1HI/xMwL0LydSR8MGdBcXKpSfE0eOQE
RCq4al32lk1E3iPrXc2U7w7tkaaUGx1ImuUGB+UV9Aza7iZom609fpRAHGop2BqjJW6LhQmFpEgI
iqqjQ0TSg0Cp2clFbM6oaGfbGS1r9PnMqiXs2yt/SD4qyhMthZVJPkbjsyf12xxbdW2Bn5Z+eBeI
au86iBTZaS8DnJx2g99rsMCprMbxZIAGQ60IpCopP3RBpWbconjCCvAjt17ndYhmkiQTtO1dnt7n
jFKGs8mTTZVTJJfFrWo1VK42u4b+Ok7uwyBEtMqCrtd59W3Txyg/763qBQCLHt2O4R20x266tUOd
WWV4yEwGGuu2z25x5kT22Wo+PYdWORpFjRXfk2DKcGZi/3bs1nVAPcu/Txj1IrkL1CNkpaS9ksXG
ra84RiKtBwVeMgYFZ6UMU+m1F2q7QB5N0unG9jaqWvBHDxPVIzfYoRq70Jk9yopbBEZYWQKFHwkX
1LYGkn6LfBO7mTYNfiuSzxcujNqGUC3bLjZVERyc3FzyzAv0DDWr85Klqt0NVxNeyvbN7n54NrY0
v9+Q9Z4jLfIew8Z4K5kyC7tcmOhvSWaYi9kPhD0+DCxqOtJw8ALJaT3qzwVxU55GcA2GYFaWx2Hm
plmoh9mc3FXFf1N3ZktxI9safpX9AtqhITXkbVWpBigKCmOMfaMAY2ueZz39+ZLujmOwD0RfnuiI
pgcXlUplrly51j/YO4lfvTlSnfJ1y2/tu0pcdSl6jg0KEQM8ZX/AdzPgHKCM4sVb4fkGZL+pgVaY
XjvyOky+StQyrB6COKpuRX/p9cxF+71GerPognVDwQh3tdF5LFNqHEhNt+aDCAk6FTI8KD4eaitg
w2GNkCIDESOIAZVtM2pmtJ6ChggZoH6XjTnYrdSn+7gOsTMIoi18gA022wVuhaCNr5KJJLA1CBdV
BdI95BoS+615WOpopyccsoKTyimvNB2VbwHHD7mslZ2IL4uhb+JWo0OfHFPpfJJ2fCmXZmuPBlXY
B7O+S9wKyXlgainIkxySRPeQ9aSI3lG39JXpbXTw86hjYLQzac6+Q8dOejkgnwECPsGz3rty04bn
ZoJqkN5E0Lyt0r4oPYkFV3p00/k6C+zr0mv2UwZazAm+6pjeuGIXqbQRKNKSPFb9NkQFAAki7FHD
rXLKQYNts+TfdZMIWQWkh1nTQ56AxrGYZzN5iMPP0m0vRGBdQk8B1B3vC1L9utXObpqdqRZZqxhp
q5U3ynqj6/xTaYzGxjSgaBYRBgORaa9tAU/GoCSsm82tZdmPRkOJq7ApvxXat9SZ2kPrRJ9LAxaV
YXv1Kk2T+xpyGAalhF202Lzuxk2XKy8pN02XsrKm7lkoSYLOSu8E3h11y1PFs+4eiiHXH71Zx+k3
99C90Jps304CQlIjzDV6PdNFFOvPbeBsMZNvumofORyIwo5hVqFcC7VyFcWqu5Y4wbHWBKyqON6m
gX6mqzmdJ2EsBz1Ob+V0InA/lhHKrn3SPIha+0yTCgVU17tKtTTighRm2zlKrqm93bowxUCRl46f
TIqGAaoP9fFJ/FDdv1XUNOFhcKhxo+b11Y2dcuWqirJXFgcj15VDxqFEW78S2dZOq+NUUMpdSoF0
rtYESOeWaFMJLhF9UihKSuRuxAhKbHQpZr00ZP6VTvX/o4aTKYB+/N8Np0/df+7j4vuPovvPY/H8
ny768Z9d86N4fI6LH+2v2tUvv+dv8WrH+K9h4BdO5RcLWOsFePu3eDX/C4ysBRjOQqca+DLwl3/E
q63/WsCjTUmPyoADLelf/SNebf4XkCy/Cb9baKVglf8N1tl8ccf9XyiKTb1IWIZDz91xad/Q3XoN
54nlWGtolFIbQo4ihilhYveb2mTgs7OzZwyeKI8ALUI5AQo7P5FZ9zSCjibIyLwDuEI/HlGxUI3l
iJ9RcVQfdRsUUlvrrA/OzqQcMnfuoSkhH1q36mMmO1H5bJeNfVYfWRbTL1DvM7P0KXXs8xB1yWo0
473Z3MBfOsZ4JOipe8gnqvO2fcp7+4xOJ1oS5ZHwWAbzXo0isTCr5q7j5kd7wuSnDe5MtNrVIEe5
nrh+uwhI1G1+VOMDgf2kS/dU9OKexLKiHSJ1pHon6IZdmz0FlXMYF7RPIa3NrrMrPWsnqxjDI36v
W1OSFdZZzjJeM7Nn9YWabp41URyJkk9Ra3JLtaEuX49phQQPIXYsjpOMdtznufI6u2kEbON2GzWo
okAWAo0yZZBAhuqr0agJHWJ5pz5biOYBSM1JDV6ZsIDZRTYXN1vb2lVKSgSqw6R85bmDJhql2zxE
uWUzB9a5Du1D7NoHhyzZCa1zxrc37rWjpFQT9YpaAnY74liynaeMeol1YlEeQAEe9TI7GrwrEp8D
bpTr3nMPLlzmQjDDhgNECrmkTOxCj3ZgfRk7EWb12s4crHPu2Sd9ts5N1Tw0jXFWQv0CYQ04jZZA
WKNlQD11IvwqA0/sRp5N/cTV5ERWpizkOfJr3pyXDJjg/UANFq0z/lDPK+LablT5rqxsViBvc3AO
dU1dwZuQAt7aceCbWQbYYqD1dxqdwE9mkBn2D/UBhJl2ZrSLUixSeD+zgRkfK1SnQ6oepTDy46Dp
Z7DjL4+uPi3aHKtmMjFWQFbicM2UGJGL4Eb2VC/RT920Nktr+PlsH0JL7FzGGk/xz0xNzcBtm9X8
8nBpeRyYQijSBzUn6neo1RYjEsBFEXCQfViKgZM88PWIjpK4GlGIspg6tffU/lT6W2rlc5v0C6H5
6o00Op4q7FU1l9UMiZnSe9gUa/WGRWZtIEv7TY6QPPPrLulR7T6ndE9I7nLV905qc3ZhfsyhqKpH
U0MA6eU7bBIQJGdnRmgq9g4am375Ooj5U6ij532rvk/9ThUbIhbYyGOFUnucDTa9miINZW0kyU28
L6dLNTEx6l0jFq6/BOKbv8LVK0Tdazz3SxQTApqwZRMSaam/ASX2kJUzI6RMQWvwmBvzfsGFTU1y
rMVPauSRoYrDkJ+91jmonVmX3bGn+mgRJRogGAhGQBv3q7Z5sFmdOJFAMRM7IO/pUU7WSRmtq7f0
/sBf4zZ/H7cCCv4Cua3A7dDZYNxmVj+o7amcReJJ+4Bt4r3GOP79PQCZDfC0wCKsN/Mz0h4e6Aik
+Jea5ymhQlb7KhorK5oZvwG0JCYKemqpq/evZixnh5sJQY8o4ATaXdXBiS/kqe8Ell7W6bqukElu
Nb9SdcoF8vQSbiFZpB7KJ4ioiTT8POBoGOrDJ8AIDyOJytJnxyXrHwC5obAUblWAXQrMf1innR08
eshqq+01OPWDqbFOnfCpHu1TKg9xl1525E6oqVJsEFv6JndJS8z7ZxupcXtj8uRk7kmtyU4uh6TE
t0/syHtjyGyj+UnFotQsH1S8QLr5qI/hD72xNw5vWYU7xYBXIQeQfoI0ZvrUuNHTFIkzvbubWuz0
Spx0BhxjdBQb0QerQSFN35zFQvzylt6shtJy/17FamrV/EzUFlWUrdnTpWmfImEf3l+Af9o4Nosc
HKrtwL54A35FJGxxitJV1RGxU8dNCARBRbm6+sh9Sfzxu+BpAbRVtCAyl1eLvYE3aLWOmdC2J9Rw
kP+TI4Qphw3HnVpq6mhTx7cKNdid4du3JmVQo1OHpDowwdaeEgIhLduzOoamGjVMeVDzowaO2To6
KRq5M+etzkNxDHEL8dU8vpwJyLZ47AIJiReEuMitszrQRv7zSzgt5Z0ZEG5ZwjHHKQ5Ix/en3HiN
/v1rM0KiYSvCyqHe+4ZZYOggclChSTbQprE2eVSOSfRWfXWSx/ia9+EPBBV3arBQMQ8hSYPqjL4/
ij+9DDh2IJElqkKO9ybvMyykpbreTpD2I4FjramTXx1HQKQ/WNaG8Yd1DcYWdwMbKV1Tf/NdqaUn
kceVb2Pq7kllfUFT77q9QBq/HHFWYouOZDxqByOf5b//oK6azre7Cni3S7YsXKZcYbF+ibGpgV4H
dcsERRc2dY7imgoPSOkd1M+G3vDYFiiSdz5EHTTY8yPdoAe12lTamNTF8cWDhYNFHZPq/FApcS+s
/dQ5L56nYe+cXEKXbeI6maVHeBxndYBYk3tS4Wkhqiw6IqssRxXk1XcsuGoLQlzkYJVQIQUyRSCp
EUWcrl5Clk1CkGh3KitSJz0NsbsKwSCV5IQB6ZxXPjSUtcKYPrfmI3ij1XdtQ/rId6l00SoDajKs
YQ43LbmZ+5M2iIuMZabW1MTLfn+a37BHXla141kGlwnX8zzLexNJUq0AaJETSdRFguLVbkn0dbCk
PlUttb7UMFWcbxAvaTtSF6It6UPMWN8fifmH/cVIPAPHIBarocB/v75wUcMZQMM22dQFPSvT2GXd
dSPLCxnNftLuA9M5qQxAbTk1IDW4FFVuoPL05jW/IcGmVnNSCZNKiixGqZKZhFZig6zQ+6P9w8kM
Kk23BIRYF97rm6CokWwgj8pgZ6IA1nRclu5U8u1qkP2LD/KAFwex13uBPQglTIeYQsQXb/dChHmL
GxB6SnJg3tY5rOyLNqpOsrzuQs49Ln+Fq1GcE2f1ZlrmIKs4rLlb9TGCyiWaHOSCqTwtuXdqzexa
0yy/N6InFW+rzD4D0dosC64f+L9hOv8A9HxjhkBYiqOReCeVXKG0ubboOamjXiVf6n4SGC3iadkR
ZuMx4xyySU8lZscqbNNiX8nW2UUWwqqocaWdcdBsJCstzFH00Du9/0r+sIDUieiZREdHQq9U8eyX
iEF/qTDtjll6uUfONBkTGs+Ln47uSWXvMiY6q8ydMyNmM+Zj/KS2sGa5yCxo1Fc5srnk/nVR0jAc
CLdtrvkv77WrHt4f7u9Zg2NxHriCkxWwl/NmuQ8NkdsL54T8lQtJiKhQI/0QBdA6sQ8vNwEt3L58
5b8q7Px/MiAz1IXg/67s3DwWjzlbidIOlmiHZ9zD1Af+LuG47n8hm+M/BjAYbhXZ0j9gYs0DF0xV
x+IEtVVebXPK/l3Ckf994Q7yQkyI1FxN2Ph/l3D4fWThHiYqFpUd2JLi35RwVJHq1flG+HBdTnGX
OhFCEm8jSAGfthVywiDSoTMzh2DmO1s5HCCLVUt33I+h81OgVrlbwL1sWntGBANUe0h5Zs0yvcY/
DU/v0fkx4Gt82QzALIGebBGzG/0WAxzNrr461mytDZeOHzgWc0sRtof3g//2HGBP4oTlF6QXrvoI
9i7kSLFOurj2NQu0aY8mGfixegJ9iJZKkccQQwTdyAWVZe7HWL0OI84CogA3gwrhKsacBNQvjJti
du40aAAf3BY593+fMk/RY4XpWlTALJUc/bLBjQymlQyk5YcWDYZcYgkdA6opwDD2bbbyGnsrre6k
xYnvidzZAtsJorpch0iIY8MFGlUC59xPJj2pKKMPEoRCX9vFISk6Yz1ZNWWNpRrXdSB85PXzXkEc
2goahOfd1CXhN7R+hLpxV3qIVMyWcY/e1Q/TK7C7pWCETJE2lJcgnTeJV50hReD5DL0Gm03YF+kc
0pWdkAeune577bifQIgDEF+wgN6WIdhAoIrfhA1SrQyrbgsthAKA9tDWE0Ebr60kkcoOSawrOpBo
qDgUlpenNkZKL/bkBsGiNq2/AX/U9uXUX1qw2rHtsPTNnJhfAmAhShcPhpxMvnQSO1/ErQNJa9+l
vzYr6SPtyb7HxhWiEpWtFiqEFFdp6217XbvTwSEhvCE241Df6gjp7YMMccW6vrMbNEbayaMVgwyY
o9+Qtp0wqw5bJFtzdHdFGD2mRoPrgPHpl+3+p/rB23u42jlUYOHT0xYzvbcLwm70vOyzlAVRxs1G
i51hM4YRcNQwpPtWizXaPF+caPmkuTSZ5XlCrQt1lCyixJGCvRrBZzYOvYHOqzYI5lXrEpxHMPXR
ZuxibQNAE+PKsPOH5EZQbj0G/IcPnkFlCr+e7ZRwiU9wHaAto4fx9ipXZEXO3qcI5eEAzHJLgDk6
Yt949aNEUAkR2H2ch/amyxbUsMbwXI0zCNz6J2WNcDPNZ7vqeJVzomGOF6E5bV8MU9H6ZfEjGIcv
I2SD90ds/D5iApfnkqwhhWEalkrkftmGZVTBwJ1IvOcZhQZH/6Yly8/WrWia0TDO9eLJ0SZMhnGP
tfQShNrcr2QEcOL9cfz+8hE1oGFGAcnmIH1rDDvgG4aYJS57Hn3PNdyNh7xubqktfPRFbwxeeTFc
+WDMUv1DlcKC+PH6gYtqCAt7cTqfxiHuH/A8QS/gLVs3sPZQxc4KMP6UtHeeWZ/iklaUaSAe3JrR
YbZGwgZuZqmXVD5N9HmtNYhZvT8Vv2XxaoToqLAdbKbD0t+MMGABhVWFfuSCj+Pcfo1Ka1rnVV35
adzka5HqKMuFLjpUDRt2+QkA4LY1lvvCmn9o8QdE2TciIn/Nl5oyS8IvIZVXyfMvC6TlqpJCisL/
cI79vq4OoFgfcTh/WLqco46GuIKgeBI/w/KDVPn3U5VIgIyB4VjcGn8rjMTaOOpFH3d+ai1yFXfg
BlnCy9oKTbweZVf7KCAhx2hdffAGVHL5ehsr524OdfjjUhGSXz9zPyFZWbiy8T2z3ZdjvRv6+h48
9rVrVFuM566RbnBGPGKya8tp7z74dnXy/fbtzosiDZarxMTX3+4645jWrd34RlJe92N/V40e/ZLQ
n6WH6J94juLlNqCRb2gmpWkAmsFNElX3dWJcuVg3LmX9wZBe7udvhmSaNEo8EiqaYrZ6U78uAoGl
Gcu1QcJKv/W6edXiLGbRgdan5purd98sHAaijktnPF07Wn+lIUDeU+BZELphFUPQ6xNwD0N1Z8VX
JZp0Muv4QP80t+NtIbJrXFmelhLzE2a8WOx159UfhLrfQ4z36hnebKuuzaMBt57GR5vnwizkjRTd
E296/8Hre3ubdCTf4+om/QbiKYfB67lytBykvrk0vgybe6+cb71suQCpi7btaBQ0ueQF2cazGHKS
MHejw/xNqYHhbVkaw1O2yIs01D9a0X8cFOcR/HqUeEz3zXUqTrouQSGi8cFs4qLV7xYN644SaCTb
qzOn2yTt91RjH+bUBVHurNuov5sH/l/V7GoKt2CeteGja9MfVrppSnJmtKRMXX+riKSXSQYbdWh8
6hS3WDU+9JZx1Q4lenqt/8Fr+cOeJsmU1NuI/kql6vVrSUQm9druGz+GTrsymvausgsPuT60aRdX
GUbH7j6rh2mFw4oFgB1qOqYm8wcH3R/iKQxGYI4wd+n0Gvqb5SEbKoEwOQCqy+DGmCn27sPpTjpX
sPpvgZE9dcK9GKCvv//8b2Q8VBxX3+u4aH3xpajSvH7+WnMWEwWMxg9n+9mtim+5Vk9rN9Kv8r5+
0EqQoBMKlwHgvc3izhsQJN+IyiCVccRbObSvYGNECwD45GcL+cpom3uo48NH86O24dtQY3nc8SxB
j91TBNRfQ00/Av/Be7Hxg1DeGGJ4Co3qoSoPKTZhsGga6Ni6+dwbzk2og4MPRv1zQzUXFerQX7r2
+zyZm8KC0yLdGyPtn+IBSNj7c/mHpMmjZa+OQ0AAHNBv1lIqw7I2o4L2VlB+RrQY9Zrb2TCvZqO7
q4zq3hSsm14rvzXIsQQxOuhO9EGYsf4UzoSgvgZCQRWw37xPokfeh23IjtbL7zCgK0RyZgApNUhv
cPrjYNQbz8KRuSzay87G53XJr0MzvEDKKV6LZTgXWWjDhB5sRWTa1igxQZTPgDQZP6nwwCJIziRC
lFeZhZWogmutbOA5pLtFr3bmunfh8+kSU+cmdNdNwidN1GgHO7A278/378FLUpoGZsHFWteNt50z
3YPrsti64VdovDoGliAlwvzoMdPjpfG1DNr4UQ6m3uDrVcjJ66g7vYsIHfper1dhO5pO3yWZAbjW
ydYRSmL4UD6G1rzV0JIiFwGwaS4j+Acb8kveSsh4OFdVtdJFrHfvP7/9+7smbjEgHd04k2qqiqO/
HL9JEhh4PAqdKtYAUBrB8TQ+pS0XvvgLogAnnE+5qWHkOozQ1hawgtN0Sk+5sFamiRZ6rMcPcyjP
sGmv7eFHhGIMfBP67Wg3fIHrCZjU7Y+pbm2nJNx1bfOU1TaWbwVkR/SF1hhEp3n0PUeX2ou7h6if
bgbp4WcJgdVtfTENt11IbECREgUM5WAdXlctU5Q2CIZPozesnTq9j0b05qoOAkfaXC0h8CdwFyje
H5I8uc/q8Ob9afutyePqnMEkcWSt6l759tBbElPROOvFj7I+X2UFkkOwsMIeapgtwm2uYT9dVyDY
nDR8zp3a3utadq6UXvwwyn97AP01GvRtXAqFaNSJ1y8xyjuEMxCqBh2GAjCVrseqKiCcl12/iuPk
YlRMLPRYwhUt9pKePbjKwet+vD8pb3NqNQp03TwP5q6prkGvR4GLtAGZLl98M1gyyMzRkyvyXYgT
mLTK+xIBV5CGH+xf4w9fSnHdVPAmBbRy1Qb/Zf1O1RghAJfOIPOLz9DeWCSKvTVR5cgBsnY49Brx
fnbc71o+3yrqrdt8NzrvzpqgrhowPtey0u5ccDOp4cUfbPbfas3Mibpq0TZhlADA38yJnXhd0nnY
WOf5fO2lYDxkeJtNn9wm2FUpJYVR96DxaBjQNqW1SaWHd0u3VdiERg/Wej9cI7kGObJ+gsf4qOnd
l66EcGkaOI8loj02lXV4/zW+PSUZMjdYwv5LCwGE2psZpY4B8bWZEb7RgPFjkhhMqKt6y/yAMtUX
L75O22lTzJH8IIv+LY/gmz3wcuqiDtbRUhKgv77LdIbKlWkon3R2mK1h14br0cwfqmdwX2csdvCT
99Jm7yzGYyfrnVdP27yLn/JifBBAaDQHvECLc8uKkgf3azwTjZBy2Lx/f4J+u+e/jNNEk5SDmjz8
ZU3+sub6WkT2SKXMV3AL2Q7X5qJDaI3PYc8FukQYOtYvoLxvrLqtSECpuE7WVVv1m0wDGYXcJCqS
kJsKztkP8gdTbfVfTxdXN1QRm7842NTN9vUcUpFuymJKRn9u05/TrBun3kHVsRP6/TRjQDT2Cajj
IN06RvDIeTiuMACKdyV22zvCVLKvYJOPRV9eNtZuaEM2Vg7FVcMK5SyofiJjE17aTnUdVAE+8yB7
P5hc6/cdTRIJhoBQpHMwvV0FfVZbQ9hrg9/6fTvgCtXaGlfyotgKt8KE0Ep/ZhF7IwuaZOfNM5Dr
pbkymtq4C2DnDGaa+Ytlcb7EVbPXgf6Th4+XZQQ+zYStWQzDuLdldI6L1G+bCm/XBvSPblyjymAd
Bqt6LqJJHtDc+uKks7uD2AqrEtM2P4IeVY1Qc+LJ2E0im4BfQf6a0gpt4yYGLje5mxiyw0rHy4VD
jmlMshJUd60r4XaJyNfY+zIulrUbSlzsLRNpBUoBABFKuesxe1jN2AjWBQ1tkUYdpsCxL6dgT3H1
IluMdgVo61a3F8wJ5w5VLpEC8DauMt1EvCv6ibX9/YIVxgoH9mfbvkHQAI4s3kqumTwZhp/o+MlU
YrmLAjhR7vCQVwO+TBjadIAc10sCeDDAS7Ifx1WLDN+ui+VNNSGZ09q4oNFJ2WSzAbUjw88A2hAG
BpU8yQB3yREm4MZGy4eqn/TzCR9na4QFbOnBhbSQt0eE6snSp9tJOVhMGGxzVE6XvTS1g2NFF7np
nQBMeRvkM4HCB2VzbUN+rUgkIKFQZQ10Y/KFFjE8zA5RoepQOmmjA+paIEUTEzQ4nhJboevlundK
HIrM+bFfmP5gFuXly+rp+nlYZ0MI0z1uii3edkhGG3AXYOlt8dPrHz5Yzm/vhi4arhaXDiobSuzw
7QGgIaiHwIsc/bCw7uxQfJ4a96l0q282XdLJEc9ts9yiorThKhHO2vcPvl6FzNfh4EXo2KFXTlhF
9uZ1OFjqxMPbtxlQ+u9xpJ0sEjjUXvduSPfzBmMY9BcwabuEZwkPqquMbWXAT+bCev3+SF7qOL+N
BMEemmmQdsgPXo8khwLjRU4GEUTO8Q6/NB1n5ACA3Pol025DHQLxgs39UCRnJxu/6bNfWJ6FMTV/
HjBnl2oHG+nx24E/lanl1Y9Ne112kBOrtjzFDSIDtcQToJ5ic4MsJItHas7GtQE7waaFVqVrP1pH
tYJefjFibyez/xqJydy97NUxh9G9WBGqPE0Et23yewTbj2MEBapZnK01RjfIuPcnhNrDMMYWJxxw
FdGnXdx4RH4PhqDm9Idl0kEOa3hIjN4lzGusF2VV70KX/Ssge32QxP/hQBIEdlOAZqaq6Thvgj5J
zCwx0cJDyahBszbdpnDtU+mULH/wuInp/ZRJlO6tslsnowme1cafokcoPl3g4sIhyzwxHbQRWyaM
XsYPCr0WBf/f1yFFXjIxRinpvr95+5ERdPSsKQjVWo0VVDsaOy3ITJWFFaA5IV9rzrnKoMxbzR4R
a/Oik864G+Z5/GzH6Tbuev3aDKzp2iWZEs2UXU0L/fjEwNKtr+Fx60t+GaK/xQWaFIEc0JhqeTd2
ANel1WAqEmIeOlFz2pc2Tnuyr7Y62cTKROpvP+fpY7wsuEYhFgaOEUtD9dPI54PZWg1OHLijdwNu
MJ0h/SJCKzaQkLO40zzNOL9SrUYx7tRWVHxGhGu3hUYLLYGfm+PHQjQirA19Argn6SVgZa9b5QtB
B4PUVN9VZVlfmRNpXR5l85biUbANACRUMtXg21XjyXHgokQoJaGrMK5NrdJoYwqzw1ZqRLifd2ho
0wr2jutjVI1raEl+NMpsZ49xcKrxxghd0EWB9HAewcJjzka2vJIqQUSoTKb6qiyBplUTVm06XpRD
DgOq8u4jh2wsnct+HbSQy6pq6C7t2Hxe2o3uZMaxyL3nOZgseKg5vKaC5zUTiibf60bmd7aZFZ8k
qg5TKjfOjKRJK+2rqYrFtd3jfRXm5edKnbk5909XKYNAU51WkiPu0NoNzhhhlvmhiaFKW2QIjMD1
OqADOSD2OACF4uuShvtmIfXnCHoeRhW6scOE4OsSfe1Sez5rpv29aNGWgLhebvoOZljJa8bdK1aa
PXq7pznGnTvEUk2oS1JZJ8spFMkXKEhPFOqKz/gpbPWshWo1d9/SKr0ZYFYRinJ0f1gJenuVzNCq
mxjFpxwXmFAs8zGan6u5ap+RH2QVBRjNsKm8xYTHngjM+MLLxRPjTW5O2CRo47XpoFQlnALOqhuX
h1iExbnjNoJe95pKUXZvXNpWDoLPcppN20BuI54+zirdRIfFfsxMOPGji+O2heAMonq4Uxk1uBxc
Ry/bNpRHhDLb2EkulgxWMz3SdWLyLrk0sQKj6HKx5f1IU3ZBXfIQ6U1E0lS7MDvRyIf4Po/O0cmc
26QUCJTgUYS1RXHgF1qo2Dijn3fdBC1jY4Cmgttmx3f56PWXePjeJrV7RoWz+1oskLoyefKcmO8p
vfGWYjb5RbVOese609IQ5HGZXUUhxDXdyoOjZhYWgl8V3KY6mO6aCjhjDXO8jVwHaRasNxsVW70Q
bqHbwF/u8mxEDxSJRZoJ+WVaa+RLu3ROta+LF9wMccqLctqKNgAKFOiNfTUWy1s1vbbsI1vo106t
XYh+cS70maZkYkXHujRv0acVX9nj5igpZgVpDs1lrjdc36JD4Qxfc62a9zaqQ5foA+0WUpLAgtMv
62WbY+YiQ8jaqCptDXVz4y1FZ82D+OhG2snG8hCGzqfYBA0AXx5dhnJ5oHFv3vYjhGUh7tB1GMBI
5dfD0uIlOZoA3AlxXGdBIybjPtKNoxihk7Y8Brj/War7U3OwNWQF1L8Zbf6lRcX1wmqpvJTpSgtC
UPsu5RWJRR1upZyPbJB1uszZzWjg4Us0vgUScPBy7suGN14m3CTQzrShhJhEqLxHRdat1m5FUMXE
HRe1FnFU5FpuYB/fFHld7pw5a/adxRtAnOiUzc667sIWvAEmeyqRn7n4jgmpILRUz2+oHKwsMRh7
s9jNwuQ2EkXNPrSib40WUWLBknwKgquwVWCtAOZlt0zNJqqj+tq18s+i6JCN5UEw7C33XTTW21gP
cOfpH+U8m8dOn3uOYvjL3MmOtvqbiIPjIKdiH9UG5G5Xbpe5nEJ/wITGKELniguoc2XiFXH1TKJh
6+ZyFbrdhMg6fwtpCVwEqX7VdhC5wwL7g5qA8clJDes458t9E+TRjZAAKBA1vQ3x092E2dhvX/61
1zuUPeq82iIi0G+KNKy+NuW0jpH3GlvZn8gnYcjgkLcVnG/bEHgh2nyX3XiFPVyzTkgrd0tFitGN
Ap0POXGspJEG+XtajwFwob5CdNbsoWgkAc7AvB0ro7iaFsjcLMsIoxR1JUdW59oN7z07jHdYlQk4
INq4ChfQOi9WNb2XuNtoATsi9E65Fzb6yay0R86xHVJfPxentP3RQ0C4z4KrKbl0He5CXizR3R9h
xnAvx3AZFLBI+mNtUtaoJlQC6gS2tWfvdLMZtloSLJcF5loZTSRKnF/troK1WBcXpfE5n91mDWgp
W8cqzZ9t+YkTSmxKGpUJwoJIy9FDMKxiOkxxh/5TXyP/YhxeLijmMKBfo640jRyucyP7DIz35XqS
JfXnfi4MLN2obVQdVcl82HW4WoKFiYxVqztnPGF3nkW2FrctOiYoJK+ZHYGmUkuubljDOnXqZg/5
coO4cHlM2+By6rRxI6ipQjkhoenbIwU3KCZDfDRlfYumjrEd7QAtHuO5zkMcLFEFmGxt73iz8Sm2
URlBbaDbZaOJokY30TJKPAcMTjx24OQxDJ0HblcNHF0Vodd24Bo7GfeD8nqMNjR3et9LxyPsop+w
HMxNmAvUauzLKnDQjobvsEtoeEPbPnSIIVWx81xZHQdzhY6xKRttO9YhsgoxNzcknAOUIOZ07aKb
a2bVVZUX9104P7oZsjbzhEqAcC3KrLg/2wUKJlBi0V2xJR4BBdWOKhgM9AwF1CyjRGbXWI5ZAzRI
w4tcX/T4OA1whZsYA9ZBB30rmi9ZEF6iqutTEz6DodfWQqeeY+RwB5E7WvdoAGpJyX0APty2Ks2t
bKrId0oMhxtyoiZ1fXjYtpe3eKYpN4ttnHYkRXkDqk0sy9YTz31urMiikcJ16x/mgupk6+TDlvyD
Blb/GA1hhIU2qaQ+YS5odRV333a+dPFBbqNO+JSj800LqycrQDsBNOuxjDfrVT9byUF5vw+ICNnS
TW4jz/zS6EpXZkDys65Lb59rivmthw9h2+I/aGMiagTOhEPqhLN4ij9V2rinMfhaprXYm9zKd731
2Sms4vJTQX35rk4xE+3x3utgtLByl+ZaWDB/MBD1hfnUChVlwj3pB8d3q8UrLS6Gc0CbdptkOgKk
Wvlp9oy7SHNsFMMEz5Pm876cxY/WjPODmaIdpi1pjLk4QkvRMBN81W3LlTH1YwdjggkhXv4JDQ4M
9Ej5amQC9UkcoySgZ1Sc8S2MpX4/2lrlz85Y+hXp4ArvO20nS4HWEG7pGGUeX3aiOdv9CoRe2paX
8xBDolSVYivB2WlMEh5QQUOi9lMpviSKL6OV0cVLLcLt+DNlPnabZuzRcVg+lejrbQsjwxwdOeS+
N7emaawLWS1HN8Q2pfcaVAAjZ770lGEc4JOLokcsb5grKq00ZSsvHbZWJx+cIEBVoG/xUNMcC2KJ
8CAQInpA+40OJ6IKU1lxX0LMqLQi58ace07uIppX4zjPO2p/8mpwYnmsm+raRkD60nC1H1XT8Xw5
eLMmBidQiX6LlCC+KzJq9xYdY+Ra4z0CA32QXodKk5Hz19vIZG7QHftauRlN9dRutmOkh+t4lF+1
MUX7sRH5jed8q0XvIkCCZPsiQ6Tv+kuzlpiqTdH8P4SdV2/jSrulfxEBpmK4FSUqWc5uhxvCbtvF
Yg7F+OvnUc8MMOc7wJyLDezd6N1tSVTVG9Z6Fode/Wc2XXmzGgAFhVzRIQaDufGJ1lr4Qu7AfiYb
akJGAZCaD2HQvVcK7wLfNrqOpoF/4JL+axSHtqzIOs+9G/ShAZgU9T63aRalduLtM188pmy4jsbI
poNWkmvAYFDcMSQnh4/IzHVVFiN4j4srHx7/PQGtW4HO0H88Q39ZcvyoCGsjOpoSoXC9J0c9DiNH
RK1zYs79jJB1GUChkoIAVu+e3q9jpFqkcVh+SUd6D4sbOBAb553VJCsK1fyPo7L6XOLvD83wKXUz
EE3TcOeh2YhJYTtC9X5piY4lxBEs6b8fKWwkcbyt/Z2vvINY7NujL5zDn0b14pI6sCjUwtRkAvnM
O9RIZJbcnUFVWEdnLZPt0O7XzpBHIPyAYltgcGod3o3aWeOxYpwBsPpVGqzPQMdmkdXjUfBTVUZF
NnZx3fn7hkCAnnIO3YZAIgSGxuK9TKUzH2qzOvnLOJ2NxFcHudWp052aoRwAZjGOM90xZt3BOWmk
9g6cfZwsU/NWRCSQdDcTG5qtmImMRML2pyj9c5oF4cMylcc2S62dUCRkLnAuuLT9S8ao5qHqqstq
0DZMbctJ3SvKdM92HvoKmUexwNdwrgJ+AjH5VpHmaEoBJyR5W5oM2mXq/EHMShW5Zt2xrRl9j7ii
XEiEjfybGPRHdgfXFHWqZPU679oxbM9otj6TMs/3WkyfrtkGUEL6PPYDn1cvGEgaWbBn8utscX+N
Qmc3vYL36lnVM1zv83OQBV3chIBKsLpCgpIXGAjPugjrGArPx9h1ULwqs9/bwbVkDtUTg5+vbITF
GfJMl7394Tl3plsXMBcsaPFDkTFtyv96qINPc8OjV6n5pagXvfHk5D/0U3rkGZyBcDgMQYGCPs4v
TFXtU5VSr/qetUkr75ddoj6xqiQCXVf1LpeE6HLQ4qZbL74op62hdTw4n33Gp5Q5y/042G6E3+WW
3PbHjvSwE6kNbRQ0Py1Lv8iVb1CmMxwL/WPQteSxepKc8ELfr16zn4jxPVk1tKmVSQf8jO5NNkCF
dA+iJe//VHaDVz1hR+iuD5wNJ64GcwM1t9lkZg2gsBijDCtNNK9PV6DsBs4h4+nanLbtMjYwh+EL
alRP0DKXvWMPBytByqxZ/hNbbONxMem5PfXdlPrTTZd0b7M2iSxLP9G59hvHgvFbCMlla34EVe4z
eBG3YTCaG1j9qGrH8aOwqKI8j4xfM0doDbW26cCiBoP7MIbCO6mQQmho6tvZnKejnL/KrH/qx9yK
s3e11ALUGjgytCttlBT6YVTcMtaioau11t7PjAMf0lehA96VsjxkzA8onLN3L20ZFvmlE2Gv4wpN
7E3T8mq4RgMAi/dMfSeCKRhEhngsUXmGf5bWXOAbBEPUtQKKzepTjvR1zM5sIj7BGI7BKKLalvOm
9QuPtJ0BDCaJXjWwcEJ1ixc7GOBKIqMZvHc9zG9BPVT3Wexc42BDOZANOXSffQsBJ6ehxlc3hGQe
ypdyJjLcKPOIKnPdBrN1WhtTndMgxQ7n1Du25v12Nf0PycATSCzEuEF0Ftmj3btPzDdmHROWZ5IX
Z9XNxzzr33VNgyN7dXCaGXJrZyKKnG1/YzO028xGt7PHgjOwGzZOFzQ7o94CjPZIdZRmNJL3ZnX4
7uppB1in2I3ugTu3ijsGkrHX2FsuxEdntPT+mlEeZMI/JenyXKw/aMXVgwbaOSNq5/tZx4hROYsS
LuoAYRCaW+IkqNK3U9GTEJWIAX05BKQiC7eV1pdcOc0+qUwRGf7yuA7dXqXuI+3wR+WtN4L2r9Pp
bTubB/OqFfDoW8wagFR+J7rgQp9/R3jATeGoF3uUM3UhA7YGcb/TT3E9U0+S28R5Pk5/Kjd7lDZr
WyS0fItazcBZSUInu3dDC6AtqvnwCsc+WOHeqsE3gsmR21FwKoAoMl39bbj6nK6chC014YY+50+X
UydkkBHAg7KVURPjW+YbyZLncafa+yn9h8dDbNAb2cymyvuBwticu7PAffBQl+5bkfMswYo/JcHq
3ycU5l6YoxdsU+iTMxSrWbcRbG4KVTZmGy3NLuLATiLWITd1Cije1h4SDDBAFVAEB9XJq569du9N
z0u7WoeupWow2kTvFFc8wA60QLW7zPfYQGeurvXGMMN0VzJmP7SWfWs0udw1axjZi0GhTfDJtvck
uLwZYHxyNkvfjzKWzda+99r0WNpDEtVFxwB1PYmkBlzvdvZ+DNV2ws+7dw1j644V6xLL+HZl8uNa
V57Caoagif3vppod8Pr50zIu21m+mIF8KwiyABHHVtDq6l83tT765H5eQfO24Y30c/BTM6yzrPY+
GM2Q2D3kLzpxD25IZnVdtru5bx3+hQiIwKmXvb3kB7fjVkj1WD7bUCb9PgRX1NsP2qMHKa+FrJeb
X8ds5tfr4S5vmcimfXaAE+PgoZj260R14+fNn8LhDOV1XobBopvL0SrUVhjGTp7FWJF2SUEq95pA
imTj/cqMK7xLm+Jn9oYxCjWXkbbIKa6ToNtxMwZ7mQ8+elCASNIs8zt3LmPaxGYjujB9GfNl2nXt
9CPY0J1931xi0gaYUHrMjxVLEFY0r1kOItNtBsbwhvolHH4/NMvFh6pxyv361xiRUaz7YqTT0i4h
gcYVmMb0c9poMmMZ1qW3mbB2LsGQr7SpD2S6k05sLKxTKkKmW2+8FfhxyIoGUP81OMRV41AkqB67
4HmcvpnM12dZR2B4KIy4gUe7NKJRzzzJg3FQA3EjLds/QRp1oslw7TqSzVlRrpuyNvaB2+hTYE3v
/zbaRsgMKkwBv8vW2P6ryBum7nvmVtiRyDwPaVRP5ZiZselNH46rViwIr4nN9D4tFwV9s28iyRcQ
MBPExWXd9AQudxUfiDXV5XYuh70oxq/ZaI5lxck3tjiAGwYR3hX9WiPW3TgBO4j0MfRjj2V0Q/Q1
7++VEZibgFpF1KaSrRM6aLa5gN8UVNqJSdQOERwf7UfQyG67KhueO5uIpmzqq+Pw5RqDADQGgNTC
NdXxwDAFIsi9mONueMo6bWyR9KfsOa37tHa/JTNrcGD3jkgd6mgXhZYf+Q6Qw7Hl1ci8haS6MB5J
xCcehZLGfHq3Q1h1hBhahKVCt54DKudin+XyrsRDU6TItA3T7TZaB9km9ZoXl+3kyTHRbpZD/sxt
cd9lpPLyw7J0cIwdJ/a8Q4lHJ6kl67zZ24+dedPT3mrAuIHUv1UPLrjpYNVKVZ9zQT50ObHqQYYV
D3leYyR3YOW2Hmx4Gh4LGjISN5LKbTfBodOiwLLYZUrisWCYkZCubDoq/WGQ2LNNTcEHUg8GF5f/
ZTm9v5PyOU+qMhYhjH+sHWe37tu4EBQ8RLlwkxOHsyuI1kafduOZe9AaJcJqWJJ9XPUCR1sBWGzF
l5cO9q4v7Osap0SsyA9gS2Kjmdjsx3R+81QPNw5Qa+nPGeEIWRH3HCMWcrZj76cvHuK5vWG7xXmo
MXu39QUZla8/F2EbN7XKz+40jicbbriIx+woO92/dDMlw6DSU5uI7ZSE3cPYVegwRxqNImDL7fPp
0N82R5ApfMc007+KYjXgXBtsI77uh4EhWOe5MD4sZYoDUs/PbJUlmwJW60765KvMBLY3RNqRy7Eb
4PVNNf83iTu6cW4ChfRGTsE3NtmFzjJJ9wFu+U/st/lhWmW68+u3Np9AZS8MdgxVUDQR/MxuFMyy
1Y8IfeSfpGzu8goU20zBa8nmbBoA+cI569hKh87RW+8NH22brItiSwgJERXpCuqTzQbKfCsaRn1U
02AfIH9m2xw73ZYb/LuYOipTjriJzpTZObFolb5N67LeXYcGi+UEN6v1NjBQj/PC4wghV+rGJieq
D3R9Hn/NiWsDDeRTWfNdChsQ3bnt2BfRI6NpXfnt8nNnXU08oXGwucH2+djaG61KB/k1f45brxLO
ofPchAOrkwkNtMNb1A5uGnd+UsSq/8jD/CyFF5Vq4pLGXjnI4snSZIz08wx02R+ODk9FgCajW1Ct
GZppVuNlL7aHKKbES0R9Ga3lN8lDAcUouqgbaYbNYdX1bZG2h8Xwv92y/p1NLGCAl5H0rNthBkos
mFJv/PoYcA5vl3aqYgewcF1kdOryOj0nj6Lj6zTmybSVINYjjw3SMXwos+uWRtXjxbaVTQ1B9mlv
oa03K5oEo6gYC/dJuc9nSm8mED01cIUYiX0fk0MFDFgNFckI9AF4BLhoLT7YCmvdtqnDMHKx9EWN
709AXjT+jwbcch5+uuuUPKR2Hg8NUVba8ClXSYKBugpYWWmHWTKjqTCojZi4ppzBneWetGGBcawV
5WN9SyQ8NZlszKucZIhSMk3v8WVtiKoKzp4BmGtUxhmpykUk1m40ltei5QfoZmy1IsPbVXXAddIA
NXM7GGo/QongrIuqpJ7vZ3SOTZgaJ+jAaoMVf9iVGWToEZSjudrms22Pf+jwewnfjCi8OCktHsCa
cTzhXPkOhEGCbSDRh1AP7s4sibe0TaeLM0GJyPllRfxRzoYtHBnEKsGAm1YmxYKbbROpuIqUcndZ
g5QFT8a5oVoOADXfFiNlu2u5cW0N9csyMYzr+irC88pZo4on9vHZTbCQ4YA9MnXN9KkVwAevp0Vh
e/RPSZBHxqAOpo/fVZbvfe93T7IUN4YVHouumeEzo4Obg7pG8Zq20bh0yyZ1RDz5qc3uUrIcZxXE
KAuwsEQK0fsgaK3yU7lZT/eCV5GX/Bk2QXFS/XAQ2eTegZzdGVWNsTbErrlfPZ7IfzqNYiA9deXR
qVoQvr3j6xgQ8MNofo5u3CyAVtJJsnD154MtqnCf1umrztY/aVjXR0q3T9eaUkp+CwgaqEcGznx9
THWpxio9+l1mbSyLvA1mj3FhKf9+WcoXPlHvIsVAx21zR5v5e5Op6+dOWkUNEIPglcXZeStQtn4x
TJi5RXZO/vcIbSWXiWCnOwRpmhtfE0xSzMXR8D4arsA7R0qabNGKW+IZIHRzbtPjLN/FUv7mCx2P
05p3BPsEF0Lb+FrlBYudMNn+6wdSKPX+rNOzWbmfARxIIxv66Bogfeh7dAqTBB1a9T7LdOoojxF/
dJfbEwkJ3vrWz9z5vr0x5t66xR2m9pX2H/TCw2GllRFxi+6ThRdntinZiZ17kzc153cWvFRM5UAE
UnYlPeM/J3Eayh0qmcHTPkfUFOEjoAwlIntjEbGyK3IZEwCJypCgSTVwLcl63ULy9iodW12wZztR
3RlNxtNbNbdDArTZSLytY+Q/VYtOK5jUa0JKh5+OT4s25w2b8/eiV/c5qE92ggYqvY7hcTJkr+01
L8EV56UK7O1sq1iNsNSFR4jUkoNTka218xT72WnZrAp0KEwqMii937khumoi38bpYAe77Ucreooq
9WoyBeQCxbdeShauHi+3l/OTVbtUNvLqbZHu59i4b27rX+bW+dJkA60N+vRsmMjS6Vl3ZBa9XZMe
TXDRMSe5s6kK56nxVxGnZf+XexpZCLxQNJDmviKbZuMVlIamf05C/7EsxW/nq2CTio3KRXqD+Pl2
GFnMFohFND3Jjsy/u9qnMmSWTZLdgXs33KaiP+ZAECOHiRnw5ONUWo+NzJ+qiRsV3tW3Zu1djcgs
bb8MoyJHRqARWaxEUDge3VODuJxAWBaVrp0e2m6AdQEfkbLpWVruTs/+b+ulr2bH7x2dOeW3EX1U
BMQGVzzfJp/V5PV7J5Hzdu3Lu7T0oACL4gtC901oYzZI+7Np6+HUT1xKDKDYehUXXGGParD4qgMT
2HvdG1Fl3kVXdKE6tbZzjjDaC4shNpvQ3CKLgriYHh12cRt0we0OW/y0YYp1ZyDJATHSQQNXEnHZ
spfkaTqNPdPEZXe9HT6mihwWRKmb0uGzLDNAbYtBYF+1HhylW9h7KFPgMd+5+J+gaOKeNwmCZCzk
6C2LDnYWrPsZfd3N4iXVYoVxgCJBOOZZGeyLCO3dtA5fUkF946IDXxd1CKvlxrK2QZsdh6JCBWLN
XFTldsqw/jodap4UGIE1Aq8csfobNYMryYjbYp0flQbFiDmRX+FbbEcv05VCUE4kg3Wc4k7P/qdh
JFVIn4lTk7e7ZCheB7JaN6HNjIm/jwZ4GyZAAskAkpGZoIaSS/82UXn1nm9sRIrFQo5pynGSmFsZ
8CrXwIsHk8WvxVedKgYsccJPzaaB0CwSK+Y8WpxnZknX8FL2P5lLUkc6hcBHjW8jbeihme24xPJG
s2QMna4dFHtN4u00At03Jn207OqxI8QPvgzgfK+A2ewriayPSentOOkFco6FHOWPcCxOOuDIufer
OuOxxaqBpHNhftzquOqKH2iTRFM9zrryWWmQiYkpd0N/gdRA6lvpUWtJLZ14ubnGpcZGV79XFplj
wnkyvKiosn0uh12vVjs2Q0y5zdliq94U5o+yMVigwQY51db4vMvxkdyZH38emDtUh9ECq+8F/V8P
9vTUHRs6caZUHKmz4ORYERW5BbEuqZdBg/AiFyI9rTVql+kFY9aTSNvbCvPZRprIzPSiLp1HptG4
VKe1qgnRybt7NdRoecqJKfF1UrOu9z5t+SZgKm65HwuhKkhom0zfdkNzm2HA2nolLVJCG2YR/mc6
6SEtm0tFskY58lEFS+3DbE8vgVgH0rIA/LRwydlRehu/4jAL3uoBZVZNXo9b/AuhsR+AdV8DeTFW
ZqnXEw+Rtpz00ylbiku2kty3NM5n3o/yOGQ4HhwE+Q0GeY8lmJVVJoebDXFaLCwD+4NRuHxlKh71
ohq/++YlKNlvQTJRB1+RJRKIxY2KAaSzDdz+CNFeB0jkQgOyF8Tv29wykq2i0ltGemauH2TwTb+D
q3CLPjI/GEAy+BILWuNBPdlUebu+BApQtDixXEWIsE2Rjn/QZ8S6QCGlVu14DV3G6ckGNaIW+yj6
kZTPkB8imLq3sh0//9UPDevamr1da6LaDgtMPjXsGL68pEA42rMPoqHzyS1/PdqaHZzyl+k74O5e
xvwBPRqlhNP+eIblvPk9lAyh0xHvZrqS67oQ/4El0OkpTzri2aPebzFV1e171fqE8yLcjbtc34pU
3Au1XqqetiVBJRWhTUG1ICj77Qk2WOH+DTz9gfr+i7a+iwoxRu6SwhRZ6IavXH/O8RudZF9FLdfY
g1OQme3Ol+xtmgFdNXvhA2fJoznNh8Drn3WeUaxavK2jtw1WvZM9H6/PFnqamjudux9Vmx30vJ7D
oT3YwXySiU8Wdyjufbc+NOjCrx18H4eDSfXZMBpTn8oO/qYOF0yIlMrsLYQLfkMy9lTvE2nq80Ki
LQlIiBphxFZuy2gl8egWFhgPg361od80vrVN8v4k+eYixmFRnH2MefgwtdWfdm4iz3zrLY8EN7b/
0u0fIcWiMvc5wEzCATcpenE8/EnU10SdsVoeYK8xzUe3UXoPU99dukFwV0hWyU3y5cp85/vEnpSc
nAMFWbNwinCvwd7uXjKTXnFtzVvDzr3DzAIUqT56HFa/J6MvUO/Yw0vpVvetsbz14xB7EOl5HzfQ
9r9r16TN8z4NhoXTEsZiDNQVT8NitbEvSZkMGxZTJr5r6vlmPrKoT3XyOZf6oMZyuzRPVmsiwtcf
aW+9KBn+gSB7qVa2totzs2Z9fghCeSDhPTNpXOjo+9uWYOYb3q0oC5xsWxTmTWNa+8rp0QnO9m9b
TD0wPScgHLC0Ekx4Ia4KpoAapM1h1DbLJl8l5cmriv/7r5T61f/5b8Z+NSyOgmyqhdiGGWXJxias
uU0sxGflafEaCi6rfDYlFIjcq3+cFbtDF4QkIIT2K8Rnh0ScxN+mzrUynb6RZLfvIxzPAx89zVl6
CJFuPNIZExjo06db5XhXMRBkP2YEp4Bdi1BoVwSC8THoypMxglQZKeyjLvXKswPC3m+0jggAzlD6
DGHUmfWXA6sj1Jxr4TIQlMq4O2jXhzDh9u06sloKF6WiTycTWKLkOuvHvbi6gFSaKXbhwmabVjyU
rmQB76CDAYnPDwiwneALfo3/0RE2x1ajx5ts3VVQrDY4NxamnzMfl270HpWv3oR5dZcUXrvxEVFQ
exI7mAVMzRVJhJajufvHkv+ckWLaGMHrOrzVBgEkqS3OmY1owtLlnpVxNzj3s/xd5p5hp7atXbXk
zaXY166zWTWZpvWc//VLlKOCF7AG401S93XUBysRi0P6ip45j4ZUzVuZ0cAI39zRFuckr5a4RxGU
RxmNjwmiyqlqagj0IzCG5ufWmnnolNoDhYAc3E/R1IfLjvT4e6f5sVGZYiJZw6bHrOSd1bAS6hwu
Mfqv9uTG6GaeU7RtN7ocENakoxnbCKFXHTIp6VakyN1X2gE3bwjerHoSK93+PZdUKw1iNOyQ5rYx
MMNUGH8wyx+d2qXkEbiqbXv+cYSVQBN05MZpcOgmefvMzpr8yBq+W8ZEoZiTRwYWtFlD/TfNu99s
Xr78EfKVHvK9ybczKuH8bftgwJCKpnok03PT61Q/YARkkWe7PxArGcWKc17z7XNFE8tqCW6r9c3r
k3UXhOotzfENzLPY5oL9nFoJd18JWR9C9UsvPl7ZLQA1c8fmGxiehDuxvMVsSuoLaoG+eGvVxEMZ
NOPBqMzgUjfcaggYTtNk37djGB6I+1uwjiPBJGN73XZ5PcWja33zBAaEuHOKDIzO9y6bCSZbJ3td
kHiGKULHhNWUIWsulBF4gy8IYDJBimxhJm3YE2LXxm6EAEKeFrY9YLhj+kGWVXPm0VcVw24drWix
C6JUraMI5nGXspfYOyZ76lDP5R7lLvMJeSlrz9sanbhVwrIPqQp+FrtaN5xCalsyAHf54TPL+ksp
MPHGb03bF3civKi6T27HhnDVsjrbBeW0SGuePEqrc++wsXDAQVEFFQ/MZwTNm1XYxyVznxsWdM00
Vk9E78mHWfObJmpVqnIvzvrs126q/CgGVW7cNFlObcr7qv+gCFy2TYa2vxTFb8F0VCzmGpugrwQI
RB5ct252Tbf8Tfzmy+4DL6qsFDmAFaDPQvVbwUIkHgpVZBESkAZKjU8Ac2Ezis8ewYhSYiFNjcke
zgKyHszl4ikSHUZUuuTYq09HVh9QHB9tC9ca4WkGjVmXPXUhp+Os7U/Lp6BfWhexnLsUUeanP2i2
SWda0wfLBHI1UPYOfX8Y11CzbdSaRT6LLCW7NHYN4ksw9aBPGW/oP7Y+JKVqlgeW35dWOxW5cBze
qxtGvm6/FhCxkZGL2EJHtrtK7R3vsZm67zqZCsbJFLOKiVvH+mMez5I6NMpyXP01y+VJBH/ysdS7
rjMDdNrDzeCguq4UA0dYtkc1c8Nm5Ds7pq725vzJKpypdE1huVgMgzLv78S7bDl82JOw9qxANDsE
bOj5MKByW+HKyPSqX39GOZvval8PUWjMj6mIcUPS6azbBiTYNlvSbu/bfCKiqDNG79hmpt7jniE4
ROlh3aOkx1E0NFHj8luXNJ1Oy2ot+3Rk/884BMffBJh99knfNNHCrtd+SAl7jef2FSUE6j0n7jFQ
mGt1K2Tz1zdbZBjuWXtTthusFdV20V3yteJLg4Fkmn2DY266FIy2yaUsMLoGvIJQvrDnI20uvYb3
dJdZtse6ug7MSv8n6HnOrlpLzYXORDXXqE7b27G2841qM8bksvtMhvSEia7YuQV/D8Nf6k0QDTuz
D/czRVMjd11srobaFeQqLQPiAVnLXVsS86dEf8/rxLEoziS8Mg+GTkc5PjArml2mECxAd6SffZsh
aUU9IHzPJF7Qao6Ct9WndMZYs+rN1E8sZdzwUzNfY0aOOYF5VTvhQpDAdInqyn+GwGu2VRkSoDit
SAjb+yUXbKtLwsSnab7rk+VvU0MNbcNrRiPZ6ShiTTfuspFYyDTY+IiXfHak8HWXF4OE7EswtSpm
3Fucu8nn7pXTaRLzfVZjMHFlR/DEdyprYgdrIbnze+obAhnIrURFUK50HIllYq2nBSTW0b1u4BNJ
vI9VTTz5TEuPYcm5t9CWM+pd96Llzy1T1VP8dL9i9M96Hq0TSuTd0knzyXAGbCo5OygzSJjxhPNj
5xHkQsRe+DD0OHXlSqBvtdQ9CVCA3q42S5Uk01NbV+MJAUTJqaGaSl4mTtBVsHleOvzjCWA6V/Vj
jLz4PcODHzsJuuml+B6RlUc5E1okHkSEiYHUWoGOpEPdozsGHraJtN8a7dtRBg+rITBWuEiAk+pb
jU+sagAXgtbRDO426YrKa5hDaxNQTPZL8eX087FgDWLc9O78bvtP6NBemeoRJlBar4Z7nZp7PUow
V/DJXI0KaCT/6bbdZURvOZ+tAFgck8UOXB1LPMQuMBrxLiy2mx+N+uoeauH+c+X2GKSuYRdTdZUL
F/3NODB0oX+JemmYxNYKpDJ877P8tzfag+hYO6cJSgoCkP4OLDf9tnwvLXlaqViT6Tv0zbvpRErF
Jfc67KTt+DCHRIsoCp1r6IDK5kcsX2fckn+8wHjNseOAVpImaFh3POeliA1pPXdG97NtWoxFU7t+
19yWUX8GsdjFRtky/Zv7r5lWyc1/ZbD2GzZI8suwGI6JCYkLSrneeB7Cd5W2X76l/y6y+2uSFeyS
8uY6M8+GVYNvgxkw1pzXo70XNjatf6yMKxh9XZn9jIoP0quNlxx+KGDyDZqy/ViY5zFdiK1I8r+u
nSB2HX7gXOzyDD+FzdJLFic5rc+2q9+AoLLSYX9Uu00c2C7pMVf7L3UELd2SLlsh7gPxrRgG+WXz
YtqN3mBLeLCkzxtjfoET4WxogGAr8egyetBrsG5T7sJtSh4yGGJvug0ZqtPuKK8EBJxNm6Fss73P
Y8+caF4jMY+PawGj7vruGyMXi+STxpWSRVWdiX11jRkD7QMJg5CbjnExjjcVVx7XETXLgVpCdtTn
ElXiXlXLH5gRt22muoPjIe7zUP3T+6Isn4rsbjUH9yy66TEHGns799VptNE/KN84jp39XXZjGoup
YZfmkI1WTbO9aQVLLIFWqZTr1pl5WoPAe+TiwZ9UBU/tUpWHlBALKu3+zgbPzqqlQa289vt/5g1o
4DwItXjqq8A7YuBi9tdV84ZIZ39rlCD59KyfXOlEh8wNFAMm3TDBfrQShpj/BDizEf5YrTHuWUwn
2LKQXuCV281TJbmvGLJcVx3ZyEsMWEDWVm8dqjzEeV5hb1cmMbkvlkqDg74q+auZwOds8Yutjcwv
DgPp7kii/rKZ1xHOnWQcJgVROisjFLdG/z0nLD4CWz0uTToeqnplDGmGO2OEPx8yu9o2iE23LSb5
f0fN1ATrweOz3AyCRl/RNp2pF0lkT5Udn4TNUiLrej/2BwPnijH1PAtB3Bo+cYv0Q0v7Nx+LOMjK
T8LqmH5LKglzXmFbM1aPAosre3DVdLTIznKmbo7cLiTGs82Zy+SSCzINM/LNXHsHQ/m5YGm3CQZV
046CPG2MmZ0VNjfA4M7+yuoO8RhyOvcvicMMT7EN3Vmze14l0pn/v1Ha/e8EhytCDHmL5wN8BgL1
X43Sk+Fg5DHtlpy7bGQ8b5+cqX4quJ43ky8/khGwi/AhaQdPZVml29JTP3PpYkvtcDEyIXzJivyW
sUl8/ScxOE2K9bUxOu/SEXOrJaGag0oeGTkdu5S5OYL33dib1zml+hq6BptPnZNTrWnjtCe9HfMP
77obcl018v2/R0MhSKutXqwpIzOWDfcmV1W6Hzi8+ZNEBIMh/x/gIP/gXP/VPw4DG98bE1sHq5X1
H2+Li0o7mZyrlm0MjENRVx26+Yb+p973yB6I9/xdxSS3AjVAuJa3DL2pf0tdxqNfvDZezZNRM+on
LDb18isjJG2icjqmhXrofPuD+FpYxYjumGHC+EJ6AdAPvBa6bqfya8bx3m/euH9dYaLoyQr6s+/g
yj2osFkadV+dkwZA7tj9D+buK8DmP183BFWUCP9Y5dZ/OPgds2rlin1hN7jerbXW7HwD+TkUAeYq
FEwbwi+K/4FagyP/v/+l0IRAWF/9+iQ7XBkd/w/hxBerYQfXFYocHsuu+RlNTJNL+8KpThA03gNI
C2RKjY9dYlcMhu1zUVC0zFVJ2jfpB0BctgYQ4o1rBxyNpdoaREWbojyN/4u789qxHMmy7K8U6rmZ
oDKKQdcAc7VWrv2F8HBBrZWRXz+LmTVdkdEVmVP1NpMPCQTc/UrS7Ng5e6+tkpWkqou80j+V0qoX
dhYdITjhbDArjxNkd6BaJGs8Mc5h4i8Tz+5WjW3IWx6M62ZkCVZLNIR+/M2Pi7VwmRFTHRO1MTzj
mXrRU6aJA5XdTLX1jCuBE7XaNCkN3aoE/YvX3as0DERSkwvReI9eQoie46YHv3wAakamoWPcwRPE
TOWuoFmNM9EFLSP84sasySWS8BBnhG459r6FUzavntDHkP3tomkaJE0PSpApg/UjYoaLGwXbNW4r
KtLGJ21ReaUbEOkFA8qc3ojlncvU2LsRyBDaKd0S89fZ7pXTJLUC1UrWny4FchLLPpy80XYfrerI
SKHFV1NDnc+jTRpqnGDy7EURuLKzVnX2ivkkk5rzNc1L15HWPEj44M0BpsvQvOWgfh+q6k+CDn6N
XfjddSqA1tG9cDXGpLgTf7hk3CEHAtmXOdsEMnqZmUc/j5+cvs6Z8AUNUeaYwYjuXujmcKWXE2+p
lgm1xYgH3D6yDEQdnsTQjVonrfEXJXXzYsfGexemy7GX5tZigjwPlDGZD6NcqkWQ/wlH67+RZ4Dm
6LqLogIhJjTSH95Cx0+KkC73UkzHFBUlY2mW+76gPMKgfSeUEnpHkG9/XfD/Jdr+/0MxiqxPP0ft
/y+Cx7Pw7XvWPr//G2nftH6BOEwXBmGpi1hvCkT8LSvRNH6Z4nJsV8ByR8Jt8jeIW5vgb381tV8M
VYMCBH1XM8FS8J3UeTv9yHB+AVsndBXLmQM5lh3hf/7nu/wf/md++e3CrH/491+yNr3kYdbUf/ur
/vsv3zZoIkFGxriimhM66Vc41XdLHrdJ3RqByUJRaps4rWeOluWPaj5+oOaMsVwhBC1SK7hS5GUJ
wa7+6KwbldwH2zG73aiY1aKwmqvIa9gTtrvsOX23rRqtQOgPCxrIa4Y/+BdE2h9//V9S9+OsJAId
uIL+J7gVXXd+T0DlDZn8RwYF0HAB79KZyH/fvaGglzVH7ZZGRS6e4zx9tgrmmdg9gmX13EZE1tZK
5a5BacB3zMuNETubQFeTXa5XK9kr5yxBSKSgt2VIVu8lZfiSzWIZmuHd4HcfqkRzXVbOAog3g3WU
zZyK6zu21al4V7SF62pHBmrtHrbMKybsz7gPWHNT1BCKrxh73cwvTewf69yVcz9TvUVWRK+Bbu11
rbm2JTbsvI85HSUWpv4OL6KTEJU6UKqBPjr29JSDpvkUlcSOmZQrw0Vm31T+h9aFT5yowXYIlzP1
yMLeqNtY3VmjvDLnvZhV/kCm2WsYfCl1euLg2pCYOx9qJ1nU+NsYnNvbPuBE0EaPyITmqa1uxspH
MqSe5RhdDFQKvvaagcFokyNu+3eWuKse9s9GEW6LnkzsBF1EFF7rBwiEm9gimCahR+lH+8wwb0ac
f4WN2KHv34yqYcz8dBqVdsErh7NFm0d3phZqM73SbyrH+HYIbobab5HVoVomg3EY1z1HFERWxyCX
0455KjbKUByKGAGIgcYnVTpENWJtmyRjB8c664kf8vZNrN6Irz86dXBv6Is42OqMZF2l2Hu+dpZG
/JI6Pvk5GnwLHCvJsIN9cG/pd3j8T0VUXrHXL+xAbNwiWORpslELhhTjW2ugJKkNXEDhMWzcmxU1
T+WYnIW3pwzfpmi646gjB2Dqlh199Kj1YM9d4VMMxMVpejM6W3vu7+gW72zIJbnno1tUDvjmr05N
WvhYHGUlF55WVAu9LLeOmr7QqV9KtCkaB8YMzoZq2KssPqu4wczGeEds+iLE+OKl3V1L5YQ6aNln
dBNNkh865dRqHR0384hRahUp8cI3ug2WZCcYsbIzlkLc8eYL7dluJl+4kB+eAT4hV7FjFNfYUfZl
YNCkUzivhE9WVlxo407TGucQ0EZIfK7/2EPc7F70WPkWG/JQpgFp0vYbMGvmX8BpJh0wUaneC0eb
VybyaZoe0zAB76BsCngscEE3hRYcBAtJkirbBjF/Eztb6XfM/edqSjPLs99QFoRUHrQa6bFPiabf
Mke9b/rggOfnnWMsmAbKtFkH8KlLXR84mnvNux7kJxNC/dFuo1MScfUzrqQ3q9O4c02a0Zw0cxG8
mI797iURyll/GXBKswx5CtP6EQ0yKojG+JKjiSFCs4+ABuRv11MjjtOvODqKCVmlk3mdOYN6VH3t
xrnquSdGK/KMBzfHUipeS2wVTsVxJBjfajN6C1xx1x7LWkeb1W0cr7srcu3oVkQTtRgSZbAN6TWh
jQd0ghQZ5MTDWCPzMaLxzAQBAri/721QH5xcayO/+QznZ0baf+KM3hdjf0Bw2fJpDdglIDO3nfzs
WPU9v/oWtu1zYe1cc2229Yejync/YurRupMNSpGXKicto/XEFxy8U6A2u5R5Bn06dLIafsF1KZ58
v3yGbPYEF2Umo/hcO+ZnCwSOAAwWW50DZ4JeOyyfnYLRo5N9w0m51zBdJDJFw5y+yiK6TzLrKfMa
LKsZwnl94SjWkREduZ7JMZQksQNdEWZ51aR+yXXwom6IwtSeeZofb5C9+1hhaCZX6QwB7qFN3SvV
02b6CL0ifdXH146KalaqKVoBnEroIuDPZKyG4ZvbNHcEdB/0sSNUfdzROD8qMj5ZUXptOA/3xtmq
nMcSkGbgOc++MtwKD/Wgm5FAOtwhcD0rctxMX4SI4zudP2cNeKqVW1H3UCp4cyLCylL4G+xQSG4x
4KDJnPmc1CUO98g0tzaKHPBpZ5Jc1qmrH9Xavk8QsqqioKTNPazN0VNQK+dEBofAjja+tcKERbBM
Ivd1mhx9U8H22+2zLtrAN1qi+9nLKuFbKiiMWcCavl07/XZQ42MWul+mJMwKC8ipKtciT1aq7x7d
JjuLEuaMoZ8ywA1YFLQz575Nqa/aLr61kflM5f3UOcM3Cx1k3UwmUhX6QZCdZDUgiQcxMStzBZ6E
s4tiylj/6Lj6RRKPZZv+Y+spd/mobLIq3HBZLHRs6RgEdlK7r8PwoJ2GAftbN9mHUX4JNELeY9hR
jrbtxdDCBzqN3XDHS0MiRJ/fMGwGBA+hp25cfFaaZzwqQrvqpbl0WbgKQq4qzXvWc7wO9lt+cPr8
2VM8wAXRqnFsQmK7aUMURvJQcdomsfmotvdJnW/csTnFibuVTHSR4YKmkD4Be8EVW8sz7q1HbLdI
rm2TFQoTfNPo5SrFzDxvOKGV+aJ3oC8WgXbt83Hbu2mE4N1GECn7J2uoEKiEjAIU/hpS+KPfTEkz
K72qTkYWv3hR+MmZ7FuntjdzmumngpE+3y2Y7A2ubwTq7RkH7C2q01dhc76y2DKy5Av81L2QOT3F
V1zzeJXjV5nTdmJmuqURdMCcosbEElsRA0d57kz71iXmY544+5H2fiOW037va8POjxku4cVEgNTv
bQPILB/RQCti6mIRz/6NEICO8o54o0alF9Z7D0GJIJJu21JXxkuQYRa3ZYeXp72OSD66zP507Qqd
2Igohf6gliyAlRxMTb8kYXBz0/qOQ9ut0pEom+XTJ9ZfMld/ffHxIiwcUgFRJ3ZiEar+LsbNRdtr
DeWEgafYaCjBJxRBGq9bJ1vnQru32kybjVF6lJm/x0J2s0zlRUnGh0qv2XvE5t5Q69eQWsVUxBqx
TUTnGFHnHdyCyzQgtPPwNep8ekj+GXkqSj91k2bqa5uEk50IeYyiU3/kOWWKsIE2E8B6URUrP5vh
PraSHayM4dgwCblmmlBYLqzP3MYhwt5/8h0rW+K7H8E7drvA7e+UkhZjVO2o8qpt2vTXQSuCC+1Y
75iQOxwSXhUPGTmgrK+x18xRhmrbwV56TV1tbMW/mIqLcM/sH424nI82IgmdKRh3IKWripd3LRQr
OiM162Vvbko7uzRa0+6NXNviWop4DCg9aiAfYi1uZmOtrIQk1EUIZBCBKO7ifnjguEO1N0o0KVj5
oa6+xX6irgfX2CS4y0lOD17rxn1SaN4TXu299zH2omzybYJWeRY1czJnJBlcRzdETjrtqRwTY5HH
2ZKvg+aAT6HbhtYyb7mAS2w9rCbhyWVGU+o6mCH0bo7qgc0H5MhKT4dd4xQeNx3aqGWQTQMNi7F3
RfMdueiZ7spm7Pz3sCiJwMQ4UCrKUTpJvJTt+EVxcj/W1i6HSDXPwa4yVg1mJl64mdEMzwHtB8nY
ZwQ2wQjJfjM4SAA0dQDE4ClxzfQRmsURkC9ZfryMOoHH6Icp02ZkgmETIkJUgD/o2V0tWwFQSFvg
EqzmmfS+wkQ9pUH8pYwc7fuUDQ8hJnOg7Bvlq7HirR8gK1KAKVm3aXSaeLCL3BmgJznMTKoiBFnx
Y6HUBIxBgBwjQBYJHpiZU6DTp+2ZRtFdn1W0K6O6WKioCTDYGG8igH1VScnQdkehEbIKhRfTLYY5
rTcVmwSNHEBeL53LwaVijMiqHlcYzz2DmaZnujcMvkSeIq3VS8BfYRUeLMhwyxjTIMoUOzobUlvV
QSx3wcAlpbCVnR1p2GfPGdj+Y+dbXTaTqqZEROEU0P8tM4TJoWXLLkm1lRkkQEHq8migfIsFp1RC
TnKM4iCSo0ovTui8kStkaTXHxw3RqlWpDcsC6XplfOXaFATmpdvGQQCeIWnuaKZtU4GoFk80snFU
eKY29g89pksK5OpSTE5WRaiIMINjE9HbEqOBBN+hJc19HKSvmp5MmrvIws7X4RH1uIvbXcm94nj6
tVwnXmFD/bK3imkwAFczrI8k8M1DZpzIjCt13UYIHyAJZMt8tO514e2ChLGtXTKjFhwiHRGfKpaZ
WVTjcnNZ3WfChnnbesFNS12032FydRpfexrMAQboKSss9Vz5YB/kKI+JIaim6rfEFt0eXMg8MrR3
5DSogZ2bXzfWvuGpE9FLPFhdhFOmy/lwOvK+dKEeKt0rlpAuh1XKMVhUofGk5u7VKsdqrYUhMzDQ
Hfcu5bjX3AZa55DOrXzRdFY6K/QOdwY6naLX8EGM+iwpMntti37TKdWiR7acNNSqvcxvsZBPOFzN
eYkfXGngBDkhSjc5zZXNC2gyIt4I4OMWF7NKNBvD4GwjA9yPgX512mCjo4jICkxJuZvT8GybDFp4
egpLro08fwtKkurU6VBbyc8iSbCmJ0HFwBcxUuMkV89JoIR8ZaO7Huh7oyAiGKxW063mZneC79zw
iouos1fF6r6Z4sXoOsTXvjVnLzSBZTk4J0v6dUitd9AoD0WvPIc6BF9yXbKVamdccWDS8DQ4Bquq
m95CZ6tnvb5QyKph10hOuVFetNFjNsZIfi5rpH1xhjOy0+hvhwrHHBFiVk/M/jnyj5iF4Fn3IwQf
3JyoEV5lXO7oP2JfpgVrek8xk5BNsffZQ+boaQGLlYTWc5jAU0S34NkqH4IxVA+lhG2l2RWENLTy
LkT1wG0YKajVOHMqdyEy6xzF0Be6htI+S1qU/vxSa1ntXohN28pHa3iG75UTPWDoq6rDQaGbZCQK
5zWpmgvUIOrTdRiidiZIkBfS5/vQglKXpQBx4hCv4qgm+1z7igKEVKam3fvueHOls8+CtAFvquWr
wTPvmcNgAFNqbVFOgeyawasypXnne61xX8X1E3qMdcQJJ41DyKiIswOQEwjA8xeyxG5Gbn9o+Ohr
JeMkCDliYXErEfzumwslIAcxYVOogn7hjhEjw7j+NNviSfH1VW6Nn0bQP4bAoWadeE3S7sORyldP
a3ztmqKeFYrzlQh422lOuSAojJD6669p1WeM5cqVh5ANN3f5UdvtBXoMmo/EPHlVulGnElmh9e3D
qwATiFujN4qWA3Oyw65jbJi7XCRSlpmT6Auv7y9eJS5ma9Yrp2bBCUI2vGqUwzItaWeVVvRoOObW
nwZiOrwxQPYzJp/dKk9571n/FUUWJjtLfc/CCs9J1hpwNMPDEFXH0OfGt92JvT+YX72mvlRufK2w
O6FKQzPpejU2KzZX1WNSaGiLxKcsa3KaUZ2dLtG7osdslQJHbR8CEwhPQVLbMzU/9l62417BS25y
0kAuhO922QbxpY2iGzRcdti0OgedKdYDTqF5VkCHbQakXiSMPvh6e/AjQZhyM640DKw183bY9nho
iUvniFdU+lEBGjpD0RyT0lV3n33LelGo9TRj1kHq+E23EChhZ7nNneMjSEGSAP9S4X4BINfjFyhv
RHTtSk0kfA9Uir5OXZwk2sx3zlgqM5oaaMOi1KSD6NT3kLXPdrFWaB6S8PI0WJHg1Bmi/6dDB8+k
OQzVGXljzom/RiqIyFnYOAIbjnGViia2q81tGsjt6PbMzof4psTjY6e3OJvQNsgRLVIUdU++Lj9M
JVvLEAgh+DEUctRhrfIhLTmBuweAQFWP9acDGCDNqfIOTkXuHaMg3dMJBm7J3Vj49qJ1OpIlMQHn
pnL2LYuVQjXOhd1fydDaYpAsF2NwSm1cHbmlX001kguWyHsOpGuYWh+xZ+kc6ciYjR+iXNkNMshQ
lPY4Sw0Dm4jdvWuveG2iWZ9gRq3d1JjbdSqX8AIY3DbqpvDydRvTLxm1qXLpuExMU5IxkwPqLEO2
bgOmiRIY4/2EiSxrl3Ja8brtKDXM522Lx4q4gZypuxd+pMIIGGKLbyjDIHjFW/bVz1hLHzROPLPR
XeTStY+Vjqu3l0+B47k4/UiFwg2IVYCtNHD8B7swbo3AjOSJo8YgbtFiEIFRj2UvfmhVzi5pCP1a
3dhOsq+zOluU6nhOumGWFfE3t+Caz4bMZlJK2RAo+16Uj5wVNlGs7+rOPZFzdENdnK+ElrIVcIzx
8F3kk/8UCJBpfLap5858nfKi/fXYiMXHQ28z69WUKXxm67u8yG+NSj+wIo8IIE+H9U2HXmV7c5mO
3qYZKcbQKG+jHjuNI8Fwx7W6O2RstEvyzCEs6cWwoPvzwo6ozJgBwENU8lWlR5TV+mmszXJehkUD
Y6JXdyplYjQYUDNBi84E1QFIXmBEfuoe5NijIqaGgjaNhAd0Ejo+FOuUaTlmJHVLSI6+NIsYX/Gt
qVde1Wg4PvRgHQxpOldCATBUBxMmtJWeRw8cOmiJ6VmO/DE5ZK3nAkGxL36Cfs7Qq3moqVRONW8w
NFKWH4UZ/4BRyMldZd3rfM2wgdnxsamEEZNUvmWw5AnfWs63OM1AOZtWuzyLOQ1SOLlNGSwMYEpS
aUdCyQJ8mF76Rq67AGw9WWd0yGNj+wn/E5huZzxF7aPagO+3istYFUctVmg/MOCbVV24iLUxWXKi
oJpXMPwI97kihoCKEmtq0SPi762T9POr37FZVS69qHmpYFXyx+RzSFnffDLF67bZaQXS56atFpDd
45lJvWEn9Tuqn2zhyva5ztTJnd99jGaOGLCl5HZs7puMepwEjm8c0LgOA/9Zcftb2vEPX0VMFVbd
h1m19YJ5TBX3iJjJkIGTiEU9Ki9KS2neGwFE1FxvVn0bU332ChCTmv2+zGESZvJc6SyWmU6/YfDj
19IAeETQEfiMclKEjhezsdW5LACy+qMZTBbEPalzS92NS4q1ircf7ezAskG98kIYqkO7T5v70rbU
uVqYxhxFEumB6Skzws8k1JJH2+ZcoWtgIXXyYEwXy4FVYAuyIRPp+Sr8sOJwmOcGXhe/F09K8pjF
HRHB4yfHH3gp+w5eYR2QhZGNeG8SOjX6RxEiEsI7/xGrcldzeS3y/NVOmbf3bv8t1jP4yRJxu+pq
OUNqnemB8wpj8tOuvQ/ZlOYacjY2d0cumuKjxLiA2Bdymtsia8VtcKj65CYCd+1bVAyJBtdIWTMj
oUMk11rlFfNuGtpHY6LPRhvXJrk7SOHBt5LyCfIfYQmvPTr0XZKsem04+BWuVns4Q/hqDW+XpMld
AQEecGCcLquh/NJK9+pl5q4G0YF3SCxdB3lr2CJTaAh2DTPPmAktPxpF01ATAlSnJjnKvNnJfJ5b
IV6c5DL64SpVFWcx6oyPAuWduEvcp1y+kJvgB5l8gms3AszDTDBbhk161AQYvqxPV1rH95Q6xt7q
aDQp0TxB+m4a7aqp1QX6NH+RZSoFnDHsgx6Nq2V+ZZqCbanr3JlpcWi2HxH0SupOPtle5aSu6CuH
UqzQGtzGCleQ0SL2HepwwsEeKw0Re+a5t2HIcPaZMFmhKVuN9oaq07IbcGHqk+yrFys2voa4f40h
t8UlPgLR9Ru6Ni5qzlkQdcfWXSfQKyP/2YLClBpLKoyCGdTQqk99y8pRkW0MG6znc8TlNnYOx8So
WduNvVKCvSjZx3U6iK1mb1WF+LKp2Zl22zQMyFMBdYcNr5rNwfJ8Iw28pYcH7QykBGN1FjYmdeYW
CpSlau6ChX1jF+UyTftHlbtxNtjypKR6dMw0oprYNu0V1SrBKOFb1tlfdpXmi0LaM6Y5w0LNS7TB
sHazEMufjuHVQPqfmhrdnYq6KgetKIla0XBLL/Ma3PTUEHXkRxxoDreknZBx1H0gYYThwyalhimC
RPTV3oj7OaSCQe9opUW4kHmG1VKx1rJzP23Lg7ngBEs1dneTGMkt4NMJXSwgGzy0UfzmmxQOVI07
e9rvbffLM8J2oStqQA+/3mMG7RaVJHnFM55Rqtk7/ZoCdpsHLc1b/MVvbcfaZ92sK+Au4iOhBoiS
YqzuYEfB17wPdGVYW+PAWzLJtam1gtMKsPxFpljcZ33Uo+IGA2BCX0ImBd8jg9qZVgJ1bpOtsgi3
rj+op8DNSvJWGEVp/QWGcj03WlubWf1n0wwqNt0BfLrb3em589JY6dVP/RXNgpVC2xLnLDYWFR05
1yIK4prsGous8nlNlz9oeguwSwAkrnDPkR9Gi4IcAVZPFiw4/Ux0SFi3EJBaYxjNdTzSM0tcyRom
PDvkpIsU5wUezVaNbZMB8kiHIpDT0RcztJPpkm1PS/Yuqi8VTOxmUmRxUey4PjWHiVpXms+tEAK7
v93hZcve6wJQXUWiOSIglUFIdbV0AMYu7ce0tLr7odbmYV1FswaGgoWldi2yYROrCXHNHS7MosHm
IOKC/BvzGSA+u29RAPcm4YlS4nEYRkaNzha9+jGsw27Xjc3ZE4QLpXcjXYS57aE35LxtSXStscMi
G+JB8COazgzBn7NoDPCZunSWBJtCryORghcS2I+SNdaLgsd6rKqVg/iLpGL3UHvm3peRM2MH34qq
OPcMbrGvhegboSZ70ZnPYYokMZZVyFfZ4dhddZxG5677KAME23URKQijY5A82LyxlTbHoC5nxD5n
h5HyksaShutVQy08OuklThVrDzzhqtHjQmEVdDsTYMHGa6J1W/PmwjjwFzX+oRWn+3ARdvQDvbq1
cPybWLp6+VL2wGpNbzgSaMhTuyBByJcSgxLNIGygg6WUp4AvlwxwJiKLOjK2QToUowBZFUWdMcm2
xFqZkhB//ZaKSfHN8m6dWV/GtQPoj2ag9uYaIlnz/nFgxVm/mzqFFRfpBhT1V2DTJRFpYax52hiI
HWYbmHHVoGHFUh7ZeD6qsnrQFbgnKZlMQYIbUAEDvNAd1Sf4KH3s3e6EgsTbBOgrA8jijVOiMUe1
1hJh+i5VNF4Ur/Ois75Sl6KjbZHRm/UJoBWYEKTX9Hup/jNDXRujOeyqlONmZntLZdKsacEHhPlN
L5XmTtcfiIy6C/L4BkhrgcAs3zbBZCEw0fGSlBzY4TWqm2fR+tFTKYa96ZHHEEMbAQau0MSx2kto
okxMpULJxE3Hvjwcsty5VWE5kdYutTJ4m5AqySV5BBdM7q8ojoq9zIAEWwBWIIdg5vSh7xXKs8cJ
eBdGhQFSIwB96cHNbfT+0KnKXa1CFtBGdGhRv60s70EJYSb6o2efGNkaZjNrzV4sgF3R7gLkx3x9
306bYG/Ads90iwaqx/wEAfvSgtXC1G1M5w7sG82wvzr6+scg1fekzXcH3QGYnFSP9GqTu1gqmyAC
JYjbTs4ThXiltIg3nUFhJb4KVWU06bfhwXA8bN1xNqw1la8/MDi34Fbcp9yYQY+nuigeiCQXFPjC
3foeUSlaGULH0vYUDNhaVafa+31FwuMoaKl0wQX3P9W6VO4NpxW72Cy/ibRiSi4tGytiGizIS7mX
kT2nPsvNFOxedfTxv8+kfixUE14gKIk4OBglND6GdiUNlEGv7wjdDSfwxdlgIFlQS3p+hPEKy0yp
428ddgadH9kMNydptlGVbExznvfVppDeyYnDq6YkZ8cJn6Elz4lTgz/5TnznoszTSxYCtgBG9pUa
/qNhBysrt49xor1ZFXO4KqEz2EMtqjucnUAy5lba4zYWyN3t+N5mbs1Au0thamrjM8jwp1KLX7gW
mGzcBzGM74hKsmDAKV0Ust5X1GmX8kXRh4fMpxnnDx77d6scbOJXgPyO4KiCIypWolYyLCnGEpgy
UxDXe+izaANemfFvjKDUS6+QK79VZlBSyqBXjmT2oTL8mQoROTLRlGzNfD5n09XTPRCoyxBr7SqJ
xC33+/igoZNa/MeYkQdX5Vq49EY2c6N9MTGEu6V20APvPU3oJMk0fdTM9g6z3putWKckBZHT9XTZ
xct/gGptCjdmPCOtBH+DsvZV0j4j0VxBB5mLAjs3wRtjvLS4B6E1kbQbLfXAeYot7wNlSgIgglEI
w04vtmdy8rpAxQIzyPF/NOjN+rb3TcGpOzUgvzIqNr+Yurd9sNOGEIuG5a5Dc1O1MNnKhAmunV5B
1r1g9Hn+j6GtpK3XXYrXTaI9sPDXJBO4PS5DzuRKdOkQBw1Ou2wFGtfIcDZWUXfL0Qasg/oZCsGB
ydDOx3AOjWPSBgwAC2XvW2h2y2KrM7f3636PXsvjtAxCtcxjOVOgVpBSEVLgT8E2UEJiJ+p+08b/
/yqVxHD6R2LJuzekiH8hxLB5aziZfC+a/PUvf5NNKpb+C31UB9WkLTRX0LP4P7pJUF+/qCop5y5h
q8IyTcGP/i6c1OxfhE4eu6qhuVS5xPjR34WT/IiISUEMgxCqMGxN+1eEk86PCXeOZZkuokldaJZA
nD8J2L/TGWrw9VN9AGOjRvbJ7C1ASMY1AEeg+M42HMgZu+kKXYuufWqBAox+ezeayTIZ801FBaKz
8muJveix54fXjniBliGRNTmQyq0OGbYpBGIbc12G1rzLwvtCb28tGQWZZy4SFedJKw8YsF8H2awc
O7nX/D2pZ3OCkNaW3UGsUD4tHg7pMVgOTESpvXIp6d2hJ+eKsbWbriTusZydZsJmcFJfmEq9ijvl
LvOSgw9vQcFR6WB4NEkgqgzaeIa/N5TieWy6o2o1u7BVVp6J4YLzhROND9kYfUV5vct66wF0xglV
9wLa1JlCOzXCBUiinQIPybTDZab3v0k//6WbZLO8Lf9z+ov3vBiq0A+aX6Ww//jXUxiHxedH+PaH
v3W8W93/+Au/e1QUtn9/XYu35u13/1hmTdgM1/azGm6fdZv89goQ506/+X/7w7/QT+VR7ofi829/
fYd33UyPRpmU/e5uma65n4uS798gJf/3P/jt9tJ0nXvI4gK20PwKdRIY/6ZK1jTnF35qcxeZKkA9
C+fF328u3fqFQQK/y63HXkLk8X/dXLr2i+NaILVdbi3uMNX5V26u32t4lUmFjufFcSaP0Hf3lJGU
xSjqQh7ACEBFFNsgqrDmqcjAyvl3n8XfhdDfC58nGfA/dPv/eArWh++fQmOwoDGfTo5qRiZTME/p
Iuq0m/69R/8h7y8MFRkSW5EckaEQ5CFno4yXg0A5/l/f4z957b+3Sv3jtU9L0ncfT90QVF5EGYQh
C1kCrntx+rce2P7BbOO3yMx9I0iOHrShpHjOGDX+e488yc+/e8kBVNvQ0XjkumjEXM8LB9syqrg/
fvSfXC/2D2sw7QLEZXTJjmkA74rKNnP3tfcQ21//3uNPz/vdq8dHisfYSLhY7IL550vh7lFjzYd8
88ePP30K/+RinPbN7x8fF7Op9wS/HXNZulATEuKFXLmSYrj3s2pbRVxBMYrJP362n31aP1z6Dtow
RHkRUXPOiPqqMY82wUcF5IdSMWd//BzaT65R64c7ADVTaICsjY8258G5F1jemrZuvyQrjpa8kRBf
hGF21aeVvTRCl1g/osyWWiQ76Dyxv2lZWnZJByb2j1/QTz5i8cOlrSZmxS7sxkehZltT2zbZo55C
LqIRoBkLg9f47z3PDxd63+eNEijT81THLtobHWlSzlvpVbuGZMmRdu8fP89PvkTxwyXj9TrN/emS
d4OD3458wgdSRWEoJH/yBNO980+uSfHDF9iPmMaByqTHgsSLbUCWRM1AE81pdB3cKToJBcofv5Wf
XCrih/jWXBmHVKAcPhbIO7p34fzZZ/STNf7H9F9tDOoEFml6DNxz4YG6QUXEdPCPX/VPvoAfk42L
wYKONJTJ0ZAI8GmxxFiGwziFJ/5nX8HPXv8Py1pXFfB5S56ihqRmdq+x9W2A0P/Hr/8n3685va/v
1jSKayCRbZwe/bJCKEFSgvJu1N+6/83Zee7GzXPR+ooEUKIK9VdtmsY9bn+EJHbUe+fVnzU+58Ox
+Y5GwCCAkRgIKbZNcnPvZ/H7UO5WLM3CyKrCJK3jUpZ7gjomTTqWoD1A+Onxus8/Vfnt83kCeU+w
UlOI9GzzzmsQdtRAEqaEUkKHhO7LlSyNsfKzkkxnJjHCHkZMy4E44qWt1+aG1PE/DsXly3Xg2nF2
oVFh+gdSHatBHKdHOKSwpmQas4eqTvRtJGW5z0CZ3+KMBG8KJhnU4DNlA+ZasQNLl+wvf8JCM79y
w7715TwhcxpgDEQ6s8LB1ikbkN5M9tqaHPdS+cI8hgCSPCQtoszbxgdMAPK6SOH5Hasrx6Hzy+Q/
eYuyNrQ8AZzqyJHIkKt/SfmutJ/XdA0Uln7OgFIz0r4xpORoQPUXizxuQV2omQUPsXu5hvNrxGDC
8EuQnta4kZdHwDWQDPQrSZ4vFyxkM//vmGgYp+H4Nqya1CUaFOHLIwxh/GgGFMKHgDLuQSCVfYhy
BIjYCVIbnjbijRlySpHZWl21PHF5/1m3nHcDkgCU/DjH3NUj5E9FNkHG+Zg/yQghvdzC09793y3K
ON1QvjcwjkcWRVOWHE9hfRIoNC176aAzyuqnNH0DAeaoFysnzIVRUgVLYFYZmBZanhxLvFTdxWWr
+tmQ05UFuDCDVaG3pI6CGs3b5JhKJ1hF7qVN4o5KvnK8PL/+DCqcSRAd3bRgsyfHPoSD1oIUeuWk
CpL9aDuUj9UJBXd5QBZ6SfSFVKEiw42PXupG+SUdZejmIorvqrIVweBLOvRyNHgWjgEeYAFbxbPI
+1Uli4iBHqCvkwlEHj6AswPZDN3fywUvDKvIbGgTBGtIw2TgYR9ikTg9VRtlgNggsnnVlR4/f6w1
ZGFegnsR401sNnxJQZxV2akv2jwcA0PxMnJSLM/DfQBRpJUxWGqQcPEcwDeEThmUl8MssFSX0ckp
hqfrOktYAyFEOkoJivM+spAh3IUYwD7Auby67tOJYCs0LdbDGA+6vlqHCM0H6ICkwCs3DcKxr2oA
PB8/rFGWthDZ1in3J7O/h04HIgfS3ydZt8vFL5lzImxFASWpFsz65GsIe8wRYGRUxDKLvyHiyaT4
qCguBUfsJMJ5ucKFwSbC9gGIZgJk1zD5OUFkgVm6M0O6JmJfLhd//vxpkFO133YnPDhokaJO8PHQ
CaG1WX1bS9NLQFuP9FDfQlj45XoW+00wHDMejAbwfSYfKPd9oSNzNipKPCn3SLcbIB6iJZ6CAxXE
3fpNIvfySvcttY/+bF/ZMsSVQfYPj8khjjsHU0FUe17C6foKPvpKJ36t8zNbIFGEWnoJxh3Mb39g
Y/g4I5cceR+15lAARG+GflLvB1b1yJQmoS/h9G1Jc02B6w5NRH4PdHe5j5emimAXkMENPRSKxWWo
n91wU0q/q2Elo58ulS3YhT40kFs49LALgKn4MWHDh5xUxouGSLDjHNbVQwshKZci3sdJJVN9b2u1
2Zl6KtsIqeluIRKFO06M3Me0Y4jxK4Lqpavr6gDYAeRj8B55GGjQOlVR0F+aUikHNoCciVjBattL
g7KHkgzeoyIK+9qMPEeucAV6o8RVMFbn9g1QlOmesU4CUyXs76LchPzh5W5dmLq6KSxBRaprHMmh
39uWuKNp9wkeRw3QAgaogCPLB6c1kj+2/Plyded3b90UVuQ8Q+xEUVGbCdVQNRussbrqfKOf0Bff
13oYZ5IBzQnuQ3McOri4qpEML8vBWj+dZvt/V4F+euz5Xj6eioEGyDj36/7PDCFfWTpCLht5tX8M
YBkBZ7Li6E+E6J8EL5lc9i731/kVrosnd4JYS6RMm6ZPEYsKJha8054xQU8OIf3QjVw5vC2Mii60
bdIb0GkRZ4m3+RohXb9J8nTV5+vCwpITWYW+rUl8KfgVn3DU2UECzgupPggBX3OEKwtDI/rd8PSF
wQekwx/nxpuj6plDf4/W3qCPHsJXJC1wGq2H7lMPktcHQdKZTAeEJ0RQd9MtndV+bf7JgZzvdD8q
HiPzV4+coss9IMB7/ndD0kUf1wlXqhZJSoBLLOvnoETA9RzV7OHkG4EyEJVvE7kCkx3sCosakHwz
zRISHrXXBQDv6ZDoxMVJjW9N0rZOY4A31s0ZyD5KiTTuHm+CGZ4HEb3fQIcdeUO2lMmzZww58rMn
2q/M/pMxODP5RUeONtajNlcDJAQKUJyzAY90gLdlYCEC09fV7d3lzjpvh/G0+nONdWCmB+gN4vP6
vqpfNH7L1JXL1flDrC5erkiZBkydE+IDF7wnkvZQVJGtGwweTehpz8lHkhorp4GlqoSdSgvNQcmj
gPtIlIaRB+gaYPEGqccRYkMyUh/AzYB6PUGe83XdJqyypu94megD9+X2XgKSnKi+BirlVYV/QeO+
naGQYEtjo+m4rw/UbVtkC/HAV4t+c13xwoYgp7GuFloy+xD8c3Jj+kvU+mhq0eG64oVdwZAGMmlt
CjQD0nMjBiHU4VcnrT3wLSwLRTjwQy0aSC74f32mtG5ssr9SCNCKKe+asHKuaoBy2hi+dT+FCFGu
p6hCKm9jxPADjcYfLhe9YPUVYZ5SvU1Bc0TfEFCuFXpXtb17VcnibRfxkhmFL272zRZC1wUozQq5
bkOUhfliQCBG5VmI6YjMKmUMPLVlGwjsbIBdS/OV2/qCHfp6cPrW6eUM5BPjEs7V0uDG7W/kY4EE
eH+5cxYmzZeP9lvh84jtajASDvDHewrFmJ60dp7/juZ0ZdP9uvufsdbiLZHnXNEGij6KayCapS1E
EyAX/dojwQjCrT1C1JGfXXUPhb7Vgsdw/ne5YQu9Jl7mOKLkEjNKuV8g/yMMvUYDE0K/bmsgwkKW
m4LC9VpyP+9/TVAmKEBpXrlZnFbrue4Sdp0wNjjy2XtMqRmapQw5Z9ovCVzYrgA+RnVaRNTrCIC5
3EkLj5aIiPi5oNnYI4gxgbGOkxc5QDIW+z3hQa0kWzRrADB2dnBRRXbANjrkc+/JCGe7XPXCeifC
ei95adZG08J5MCDpUEOWbb1y9l7Y8YiwAeXNNETICMbZWEKiZqqGo6P2SFLTp4Ag1M5EpP9YA9LY
cudyUxZuLZopWN6qkJSAaphrY2MiRUVOKC7YCpD2QwK1lkmGQeM08ZEbAir6LLde3ZXdlXcmEA1/
jmEs9RU1AmP2g/ndiJ/piapTfBj0VzBWVjzeZdNDBmnay20937kaE5rKWUQHSYN8Uyy/gaQzEGYP
w92JeIP8ZwvC0ZerOW+WgOn72SYK+Z0yiyjillOfaXDxHZPmhgwf15UumG3kK7Q8lU8aVDo4EgGW
FJIZYtDClDcE4H9ermTB8AFm+7MNAc/0DpjL2Qc0yRvC7paaOB8bSLQF2AFhASnCyEDml3VOLcOo
PBBKd0nKN2EQrPTieRsIyvDPL2jDVmkLXcWeGuvI1E0tTUK+rZKuzPuF4sXXCF4ro4E2YWPFWz+I
w0WN10i6MtHO20E8xPz89gAUnpikEpx/HBohp3gzS0pq3deRLP6RIGlhh9RKAKaR5YGLUxxedQJE
sOTPalMZWTqJGsi+AUwEQhQtzoHprslKqxbmNRXmRNwmEdgPkuwPE2QAx9eg+Ixib1bXTNHC8qSC
VUWiTDYg4Vn25ZAjovouAGcLKgRS+qaAl93117lKQef+2U3RbNQGODJ4VTMgB9MAPAF1vXq3snJO
lvq/eyCInz9Lj/Ua+kyn0ssSyd3HQT7oRgL1p238JTD6pKe/WFGvDMnXOfBMbfKpL78dgQCT6IBg
R20xkhPyHYKesughMJ+TYTcmQKAofgQYUD8A/avdUP3AFXBeDiqy59V9RvYUsu+X270wOWRhyldx
HEnoS8XX9Xk7a9IboaaTtYBaB9Lr5SpO4/PftiLF/2db9VQb8aSEto4zOwB/atH4ltNPeCm6wHAv
13F+5QJr/rOOWOXwMCioQ2//gACBd/4MMQqafmB0q8R+CJ2t6yoSGxNmfWnKqEhi4H4Emx7yggo0
eOUQQbtIe4GKF1jol+s6b+tUEZCdhrRrwHGQfTDF2SlFaTh0/VVmWtWFRVuGGozMqeysejKR+4Ls
QsgNrnz4ybKcGXEq7AFTr7R8QAI6pCwim/f/VKSCXO6S87ZG/ToNfV83kKid20yHqURurBMzIClA
dnqRxwlQIlnyupJCjEJrf12u7vzqUMVjHfgfxpiaTPYb/pzKfkQ9EnwoEV3ZzM73EyJ5f87aUa8n
nhL0k9TlTlLcGZriXf7w81OHqsLwxg2H9VLx4cD3QiYtcur0QYa6y1WlU2G1MVY3JwQzvju4Vcf7
JnvspH+Xiz7f4/TLifhtgMEyLvS5U2W/a15Vg9l1hHTRArJFq7b3fKfLIrI4naFmVgA+65tzvk0y
c9Pla6FkCw9F8lcaw7evR+JXLRMNWT4AODz1rfQsA5hBh9BFuvXdCG+eFgfv0IjZ5IgFjXT2CErd
SoTT+Y4D+/nnXIKaYt6pAZqVgfzDc2SOasAqAYyUsrW94vykksUA4ETSc1bnJQ4Sxi9qZJBzqZ0o
fLw88EuFC2shgA6tQniF7w8gl0IhLom41e7KwpWfnZOREGAoDYK+JIbQKhSjs/KDV+HKMl76dGGx
6Wlzws2hXxqAQ/MRog5IClUBarvcM+dtHpQSfn48zj0qjm/oGQ2UPRPe5wL6XyXuWS1H7lz3GRor
Tp/zm6isiwesiI4axB/QSxOyTE3o0o7ydobQgAlVMzkq7XEubLLmfFvoNV0Y8F4pUhkvLjjOQVgd
DgdCHY6Ho+v6TNiBNLPLm16XMVXbKTtMIdBa6gDxwKAiyPHrpeambVTlvYyh7HG5xgWzIoZic0gz
TH2C5gwnQbtm3g+r7pmlosX5pcxzqCP5yWd41OOg1+VrT4YLRkN8naokPko9QckqOUbFHXIuLd3Y
dxAEu9wpC1NXE2ZUB+nfQE/RKXgwsWYpQzbSIeoMxDcfRrhIDHMtDuDLZfvfIwcTnwnLgGVIl5nT
oxO8z/Z7a3UOMC42MC0WnigtBOewx8F1Z+ex364+yJ9fMEy8bSPQQONKgxj/2YYmjaNZPX6OLh6v
HLyCOkgr2w1PqvsArrf1d3BDawetbesFKtw28qS3qtU7AEfYsxNYN/+299tpE1i+e+OCD2DDbeQ4
0g4XAPzVLuzAvTwkC2+FzBBsoQY8XNBM+GjTIu4tvundtI6viv20sWfPnZ5vHFtyVtVezl+rmCHO
XS1pTYWjttfOv41tn1k3kfWx0pTzC4OJ8Y9qLc9ZnxhIA5CtV7YZBmvyp53pQVxrY93gPdoOtrmv
7csnSI1vlMO/0ItWlvuXu/3MhBMdEXoAoCgDdPD4DNaiLTuRd6qNb1oH47V15JU2fl3EztUjWP+h
BzAAsYXp8TDbvQsQ6e2dam3cyrL3e/tyPy62RVimtVSD3Xiqg9wfDOudo+NUC6HYW/wInee1jWxp
kYr+FTOZRiBVUI/z/IqKTOvdM7zSvgOpLLZuHu3HeydZaZMg6fS/V2cmbi8VXoajHsnPx94+/UHq
i9tidYbAyjqtdQtsFYbs0wJpFI307Zsb981VrcnGc4Tj4p+JZQ+b2Fnp4YWZqp9+//1gaJShBGkE
tDx7qq0/f9Kt97QrbvBu5q25R748FedmirDnQb541nMFdRwixXJKyytuke1qb9C83zLMTGK5s3W/
vdyiL+/OudqEhZ2RLIXakJweB0TPW8MOKpS7wZ/dk83VbW3rJU5pD4d4s1G9fmcid32bbDOYOOgV
ONvx8G/tMrK4QgTPDXxC+ZxCDexYOa/gD9nDDnMqcv76b9IeNAtrtaLzJxb2n90MANQ5PS2TcZ/5
ZJ88YRZZyYtf7sB0sKi9NnUXbKZ22q2/TZaRATcJucj0GPlQC93nVnyar9xqfIDmrD+f8WayX+7S
TeuP3qcPDLalweaAlePdrwzuUkuF6YorQxbXCFs/PkM3dP/6EdjmVtm/FrvjLQRDbOlWujUtxDg7
2eNd4yY37a71wztzz20EmPg6JtzKNFt45mCaOKmbBuq3CNY+Bu/Th/aC9ymuWfmb/Avuse7tcnMX
KxHm8mDgRRVXD1QygXcFP4sTfho4ODwMk1ve9i8r1ZzM6ZklIwZ3GKoGaEjdwAjM9uAc0/3D58uL
bN/Y++2HuWJpvl7ez1UitCWegYlhcgUroG9aW3cM92HX+bsn5libfAd1UQcce/fNeoTUqeXMm3FP
d2sHoqWlKIbYZ0HdJtmEyqn1DMyhPTmYLLa6A97FAgHMnqHce7kzl44xYlRGwJFkBjx5ekyt12x3
2kz+vkR24x+5lW6Sm9o/nbNwbjKd0Fup8jT7z3StGOGvQBoWXLEO44fN5HCM9zv/obQTx7Jc2953
tr3dms7axD9/NIc41U8jkAKqIzfhqTII11qw5t7uAWlv1tvvwHpc2yUX3ouY6MnJO+iHgESU4jBY
PIbWQ2e57s3+11b6uNxnCyfkr3jTb6YMujB4hZwxSk76u7b+asebx2jtILtgJsV3jbmPDCPWkDdW
Wn8yL7WOueXVduCAUe7cWb/628i6/5dsLjdkwbXDqGCISEx0eHbQUwAjWkcPJCHrxtpv14b7VMy5
uSWcyrOwrUvKvuYWSD+ebO3+6pa1bzaPl7//K2PyXAWCXRi6pgnNrwQ4WB/ptvMd9u/pwYJryvJU
G9g3zGd192ntBtui+9pvfW7fRFugeuz9bFX2h3rfuvrm3tyUOxcyWRb28MNa+OVXGt6ZrxPjiGhO
TSkskF32GtneZH0+DJZ5Y7Ub72my7oa9j+OLXXrbx8x28pfGA2jZXr2iLKw0RdhugcdNNJwVYTEN
yztip7192KATfmGmruyn52uQxSxWXpZUDoCs9EfpritftQzy1yc9MPg1V0b37OyRxRRQXRqHSCtC
uIgUaAka5T411mJDzhs9WfQkT6XOQhIjly0EXXqKXsn47/I3n98NIQT608ABtZv3aYnIWDl6KJqD
NnoDeVPS2zR+ulzB+UMMtE1/ViAB5Zf2CSM+6x4q/qHUg92uBVMuffypzm92Tc+hQgf0GfGTFP5p
0I5aKM1M3R2LBryrP19uwELXU8EmyDQBR07t4D3J01fWgJrchmrmXC58qXcEewCeTwfZFmD22xGA
wdC0gqxHmObsXS5+6duFQ3mrxpSTCMWXMkc6xPs4r3TKQs+LabR1VTRGFaBTEj0B4AqukrEFn3+w
NXVf9mv+w4UjoSwaBQQ2Bn1WjLJfyB+SWkI4ofTgybLCiHhGq4DEA9rdDKmFNFgZkIUUZVBhfs6p
lCFfpE3x9NEDNB6OCFLrtm3zTrvKAQ7MaXo4bKDLkinPmWFeZzjEV29QoiMuQyLBBwfRMpLaZgDA
XZ4Bp2X2X5Muy6cB/LZE4pqTDoJY8O/qBcIftwaiNThkYsIDsPvg8hYrTViYEOILNgHE1RhjjBTU
p5xiBFcyGDYhyzYQzTnglX1leBbWixh2GZq0ruRwxmI0/oKSZvXpLy1cwxwsFS4MfZWCeRXlKDwl
u6p7JNBF6bPXy+OwsBLFaMuKEjrTDGX3YQPye23Fw93lks8f7v6vwPP3EYZCXQUlPtmfYySLyjLA
vZoTKP026yeIZxMnAcC8xIPFSnXnWwJV1p8zSioMs2MULcGQv5q1Bk4rdJenX4UhObC7ariXarxX
PM7zn07fdrVrECALdi0CxWQT+HsKzVDjoAxPQJlaWfbEILsij1ad/1WVvTm9puN9kDpz9yCbD5F8
BEyoUT/bYguEiTIcePZLi7yR70ETt1Rttvj8ElfHELiVIAB8cbSV9ih3DyTJoVpNLXPyU8nTzYMZ
7bsWEhgI7+7TaqsbjS3pEN95DfRdmMV2l3lR6sqBE/DdMO+hGTMlfpPeQdR+UhFU7YXEzlIPEN05
h7wcyIXODAkI+S1TjqpynxV/ZG6H7JlHFAZxN0OgHSI5ygABKOVoqtelpYJi9bP3Q6lCwsUE86TF
SC0afb1+kuBxvTy25xcxUU9D/m0qEdYXEQRMTg+nnVsFVW81Yb1Nq94dIxVSnf+PXwYY2f9X5v0O
pFo4xhPxDm4yhcw8REWKDump/plLT1BQAIv3LS0/DIVa5TBjM/+dgLZtjLvLrVuYuOJJhDYVMr4k
vPMHOQIW1M68gVL55+Wyz5sOIu6H4PUheBavT8BrBz6V6s/ITD6HZFw5ui4VL1jxBujZCJI9sB5N
ChkZIJFrvxw/rvt2/eeoQ+yXGh304vx05paZH9OTxNeVz9VEEW5sSorceAQgIlbE5E6aUSghhZYO
+aTLH7/g7CDifi2rcxYOoG74aZuyY9xn0GzRJAKFrEm9NYJIei1IGUGiiSL3NWDsDbyy2cW+2G6A
NueboRkiOwwasGiR8BRvGyQjrHzbwoQTExtGs8YLj4JPUwny1YddPFy1mfxHwDrLWdnPfYzID9VU
t3oRQQwiC0b3cpcuTDYxa8KQDd7K0Aj2ayP1qJFbAYEEQrrmG1sq/vT7b0amRU49jU83joJEUCpV
HaBG7yIIaVz++oXAdiImTZhRTbRQbrA/cfagMmWHX2wKDTATvVP2lQFB1bA51JLuBV3sdZRbQRwC
DwHVDjVZCy1cGHpxu8+pfGJ8IVrAoDWxixghCWMXr4S5LxQu5lXUZQLEIbC2/qwBJau8KPOKe2LB
EQVY4s+x0SIdxPQRe/s0PqbtbyX9FwU7DTh6nYOIHr/CHQ0w8rEFJTjkO3Mt3OjcIdXAA7FwCQWf
TaWyzBFuxAvs3++RCuE81QBZ+99UxXZErlg3p3oEMwrCcZ4bM+rJywztuFXX8kvPzelTwaeR+jan
o6GoCKtRcN8+GJHpgNZkA82/MqWXShf2/H7MEgT2YrnL2sOYQNs6fOLFw+XlchpZ8X6ALxehP2Sg
jBYtApaSktqQ3LBz/alpdaDx85VMk6UahDkFcaAs61TUUOh/kwLWpPdTnAULY+3Ucm45nJog3KEZ
pxWLdJjZELeZITYcCF57l3tnoWgxGUFVorQxAixjXXINGYpcbA0JsTCmhrAt1qSELKCBNQzE7aQh
YpvdkWTltHDuRoAOER/ke6k1gKzrcOuf3T7cA5Ctq3cq9N+R8zCFLwnQdpe7Z2FoRW+sHkB9EHh9
1W9o/ikhyq3us39s0rkFr8bKqW2ho8S49qhXh5awSfUjHMBZOHtBCvGJYsWULpUuLK0krZGrDTUU
X9fyPZuOI8CrPGmcq/pH9Kd2WdwhQ6gmfgaFKkPSXL2cNhWrvWlQVxJLF4ZADMdPeRZI/TwjZV6a
nCl8TtUbVelsg87uShsW1oB4gOtGtUKsdUt8oDur+2nKoZ8Tl703lxIiaqLcSJ0oM/UbksNq53Lc
b2M+jptCYirM4cw/ZZJALDV5kCVVtutOA0gnDxSX1ymUIWLjuWXG5CBCBpluM3RaMrlRnKmJdOjI
jqZHA6l6rIJw2NCqhjxPBa16uUOuIrLlpk0yYWeV1XRycyNEPn2dVjuSj5rbx+p8IvMHdpnp3A3T
AjprClLpiJHIUFONokNTtOkBGqqmlesUHFVshxYClwki09TBzlkTP7FB1zwCMSPAGmWG7J0h2eHx
sN+MQ564XZqV2zKj/FFS2sZJtQJJXq3aIIk11fYcUCKPt+G4YosWpqp4LMtTreUjx7EsgLLAHLmZ
0dqRuXZgWSr9tDV/28EkkklMalB6EhzH7r0FNkYvVxbZwgwSfUNy27Ogq1D2EPyRIbxV6WuOs7Pe
Opg68ShUFLkitw1CfWXyRytuCYPMIRAYc7hvqAFR7L/VfEMyvzPWUq0X2iLGoqdDD8ZrNHGfQSqp
Iu8BWdmIzxfMxDMQ+FJxjbQxZEXCr5llULkr+EpQ8lLRgpEr6yxtIg2JpVX2MISvdFoZ1/O2B9j6
n3Nm7swM9AgkcsYGMrGQvkAIB1D9qEx/L9uehQ8XQ2Fb5KsYUctmv0JOE0Rm7RkZqdcVLey/eG7C
FUQuODJ4M6z4FPeQErH0K0bz/GpiIrHWlGtA9GbMErmWnygZHqe5cRTOVzp+oV/E16Au75IG8ioc
AZ1ad0OSwvCUpDK3l7tmYVhFp/uow3wnkKfxO2IAyx+A29+7J4urD+1K7y/0j5hfUGaQyiwlVUGY
Lk5UEMxTPbnWa1fvueFcbsX5OwUTGXpJRGZ1Koni580Qb3nUQB00rmZoBuQTZE2aTyi1K3bT1eFK
m5a6TZhRbaizBlG8ip/JkTumihtpuQ2pF2jhSSvTamHcxXy1gkFTFxG2xG/NwM7IUzP8udxZ5xx/
Bk7QwkrOmZTXTZFzP8CLqAutcxWuTLlintSQxg+VqpU8yRyyq7YyaF38NBw1nPidlJoQzB0DPDEP
0wG3m3eWm++Xm3O+nwzRjymzFjSVlpdHpMGennvV6U6b9GRlfSyULnaWJEs1r8OqOub1v0p50tvH
q77661L+bQs2IIneRBnKJWW+wyXTbegVaWaGqYsBQS0bugy6QeWRsRs40IEosgt1ZXM5P+01kdnU
dFLSNBC+PXaMd9sMujKbiiQhcEC64uY0uQbca0BtQZyiuCtVhPaBD5VEu+pvtACqOn3hFuzucvcv
NEQ7Dff37lcHpk5dF/jdoFld7UMfHKSrd1Zdd0/VxCA6pa70XqWoIAgnh2qHBlCCy59+3pxq4syB
QMJYgRGt+wk+nRNPhTwz5FdXbmDn57smZvvNY1dqbY3Sefau9FA+LuzLn71QsEh5NLtTXkIW6b40
Ko98Mm6aNYjA+Q5RxeyyFsXWURYyX9Vj6MLoMiB2PSQJE/np8qefrwD28OdkQVTDOMEUg9PFH2l6
30X3rb6yuZ999DZM+F9+lj1ws0ciba77ar5BFr8F+J+VtM9V1VgseBs14Mug/9bpV00eypSf1SlF
mOtGj+pa+VjSRyV5mKSrZg4VPTPKMPUVZA10n6jQpmT/2rUjynkPBxXT7Aqa1kGnG5rPpAnKVoFc
7LPMLLddk4U3ZpvB385SajwOkG5xB6iUfVw17KJ4RUH0qgJdRvez6J22N2b+0gOtebns8/aHii97
kjYZU0yr2c9arvUWHNbcxfNB/Vh0M7vjEM5dWXay+UWC/a/Xj4oBh6mphqzrFNCuIkgkMtDkd+nE
SsTsBYrxFnbKcE9aSG07BejMvd12VH3QwDV3Os0soKskm4dOMg0rzONWs0ZacM2PWwppJXB3ICba
ysy0TCKNLSR8u0F325iFrTX1YDAZYwsIqqlHiN0w4X4nh1QGwtNtom6OLfgi0wfIl+O9NQdL7z6v
soZDl1kaI1suq+Gpk5P4VQMC03SZamTeAF2LDQlr6RnoRSwWA6ChGvfCW7Xsg/ckUYA7hWZ9NaKQ
dnRIjHlhy6qq/zNLSM5m5sggTR1XU7HLuiDbRpFOADSAQPsGAoPmS93HQG7CekTbzKQQ3GSpqv81
VRkSHglkhYHVUGf6kka8wHRrIdKX0MZlBW6JNhg7YMEgxY/dxpCweNDqKRidKdCmDumDFGFoEqK6
fDkl7KktI6OxykBub+R+CnRIMWbRXcK0GXrqXZFCUb2M0UFREpJNlfNYPiU5lo2VARywqyMKre94
MAukPHYjpLkz+C5t6LCqipVFs6RYgBmPpjVJQ/QAXeZTXMusWGFYwmvCoXrO1DHtnCzO8gMkGqMN
UVKQ6aQqL1RovZbyH4oj26FgoPpFCQ4nDB4VixZfqtpj8d5RZfwbq1A/jTOj3Mw5HilLMk2fUdJl
kK2kMkTcVc1KzLa4DXDTepOMIOU2x8X3VomA5a6QHOqEEADdIQZKcQfIgLsdLRDwoxaZHcjj/Jqa
JoATAe1rN1PweFOO82jlIBJag1yqrtlOA2Kbu7JBmE6t7MdeCoFfGWLPwHvJjQJVgXv4ZxDEH/Ee
dw0z2M/Q0LwLkkyykeXf2klXYv3NZnDLKqjV2nmnVfezNimvQ23UO8pr6s4DAo5oDS1paYQqsaqd
fvK+lKFB2bKbWesBdMzxRv9mEm5CG5z1h043e38i42hzSLEeRiWd9qORQPddxcCqrIxdeOtrd+wx
aF2QFk7W1di01HHitjYrE+SVFcnttL7TgELtqV03EbHUE5M1YVG2IQPLG3QK0TVk8RDlQDOl3EZK
BaVIilCHOVc7KxrKASKymfyRGHV+A/nqzpbgS7Pwns0sYkCjPVIb4yRwnfDbaSpryKzxPAFjVEeE
BdkYZm1rUgv2rGGPk+nJ1bCVwKKVzXbPNOUmbLpN12IRy0+krF2KRNU+B+NphqRHNmy1NLg1tPA+
AbWP5pmjTaGLjBHwJmXcyYopdhCv5kAG2OpC6U7r6HbKB4fD8OV5YVdS72pZbRuG4qrwJJZF8lsH
Uczg0BOOk8yWqxzVSDszjfe9Ng9Wpk12kkHwfsrukKpt1axo/DwhlTPEUKOVlOjVKEePgnlpQXo7
sYjcDhbpmr9xnW5qs9jXg7Gb6QB1WGUPmjDUnAb2MFTsRoIMOqTNAXCeawf8A1fpGpu2jzyanATi
xz0CEqd0fNRnCLCbwZtSRr0rtTnCo4w7hHB8kLltbs0cKpRzsCmN332A/xQDzRsiWRKKxEHQQtJR
apjVdO86mTeniIhGkpywZxte/st4/QIhzBtK3iPts+Z/AoU6RTs5qXxLwRpVMltiimvW/7KqVe/x
YKhZc9sG9hgYdl0ZlqbqbtIMMDkqeRvnehNOIUzMAGlNKBMPJpigyLyiyM8alFueBjCi0WOVBU8x
I9NGzRW+07ocWrClpUSwJOnIHiigwHoEdA7CA6FPbTo60kuphOyqKrEy9l70mZ0Fik2ATG6Tgm3i
EVzymsaNW87dq4EVx2nTupo0P49xb6cRhZ1qM2gKMweGf9MhxKmaqcdpvq8Ye2wjYx+F4940cOEA
ebQuvUjxKrotIOMT4H7JkQWsDCCZwTM+IfIowEFzeAs40qKKziX8LlC2ZXQztfyvMsFFPJ/kWttZ
AxtqcLX2Zg41SzITh5umbsvpM/Snu6FxssSECQoeq7xtvUGJU2eczf/D2XXtRo4EyS8iQG9eq2ia
bN8tqSW9EJKmRbLovfn6C+pwwCxPvQR2F4sBdoAmWZWVlSYyIgT26SsL9XOvp26bdnYxwBvVW704
JRAuUhRXCL+M4XnQmQ7HuotyRKT8LYGscXId+RPMxVBBmukWCFXHzixwH4eJbUgnMFh3qKHrKKM/
JfxZy0WaqSdI0wrox+aR2UJmQur/tCLNuYAEwgvKQ6Sp3E4aaMhMJm7Bmt3qLtc5fXIbY/C3jg5k
Jj1DL0kf3FHL1sHjOzqGNDoRB1UcK1a+8kankv/K65uibkjEfQxtRbMhIUbSfurCYIPAAQX4o5JF
RAlzE7IxYDtwuOrk+++68dKLgy2zVAbzGsguo8oBbdM1bQyrFNqXUTgZimAx3RoyJ1XsFDGByD4i
kOAruiOkTgY5Vci8NyFzho+6aWwRBBEx52YGTxsRd9IsuxCOcPp2CQxUfcl7GuqSm/sM6sZ2qG0h
mUERUllyM+5ECbw9gbqtcMo7+ZuTFBQrY8qD8r0cblJbv/uDcs05ZufZ5IIXYpMwTaYgpOYsRJfb
aQABH4jCpgCia6JoQliLF05FJm96fDb6B3ctvbJqy8TckpqIgDYX5g2Ika4cxfxYSa7RnA35nHQR
SRWcPhEeVUGLA7PesbJTYjSg3mtUOXPwKxuGKxSnQH/SihGB0kj5MXLGPn2eyupd4Y9cdOD6XaSc
e8V/y/Idr8PQZUudDIdJeElocm0Z3KswHXJFeQMbYkq0UoAUeTWQMBGJUR7U8AYVcRhVjYWSGhfI
aZSHo48ij7dpEt5FcFjDFXpFCVRbjKBlouJR7+3aMHFX9BzIuSH22Q1OyR3ntyyJAHg30Ai0f4J2
u1DDXDc5mOYlV6isUj0r9yCwptEaqi10w404o1qT4j+eZGpGtM5V1HMoHwNX3MSZQP3pWU1dOSyI
0M1tJVsPnsXCMnhbhZD8rYhU4P3saSDC6IJCkC8cAcPfzNQFwp0m/gNq9mH5jH2EMDTHLAXauGzD
87ipuzNnhFY8OGFAQWyuMyf9ghQ3VDagOlrEpH1tzjKkbplZ71R2Vvi7pr9E7JhLt9I1ZAd3n4jx
ypm0+V2hXW7r/FaNrABFP6AYwaFZbXl4vz2311x0vD1DSgl7qaBzF4ElLbR54yYM7xFnizUVU6Ie
I5AEmh33KvgbmcHn2XC6I3TS/WcUjSXlmg6XtnQThN0WRKWlF7UmvX7UKzppjs/t2gKAeksBBNG/
RFcJujP8Vr4BzgLm/RbqQ+9psGGIvIydFli433IGoNetBzN+YhzV8DB3vECLB37UrQZOZzuIXdB1
KgdF8MamJ8OsZDoeBDjyFO65suM/UyMTXnIHHBaM7RZPlX7sM8hMZ6EbQmC9bbY9Sqs88JlQUUAh
VAztOL3P5J/9h9Y/jRjSTu9JtKvC2FQLoil7GZ8OsCE8AXccDfTi/JSKW7DQ++qek9HXpEF3ioVn
X7Ck7oxLQAbk/zwkrxpYuzq0U+0EoQwDTZeraWQ8GtqrCoq4drrG0osyAYNak7GxNKUjTWsPDYed
5rhjBUIKIUv/RHVg8hVPjWwkdRpqBNHJt+DDgZa4BeCsZbgNmEbXQ4cbZeoYUQ2NB3bQhhiw96w7
1AY46sOAocnYqIOd5li1cWqgclTTltEAPUblUp0nzSdMvLYfMrPSTSzxbgBD1kNcAqHF+Zu8dhlz
ktr1q20IAjeWg3Pn0EJdGbkN1cer2rSen8cbBb4QVzZWObSy1JTBWFcIz9o3DIrBiXxW0qvewn2f
+Jmi+4M9VeNXM3LmeO5fhBBudZSsaPC6D2gCwBM2ZvaU9B0CuU/1MErndPosniKeTC/GE69FRL5E
oErXoUKda/eY3471AQdYxfkOt40IeFACl+f1XicyAr1eBpl3UCtWNtzjYEklUZrQp+3ZTx2Vx3g3
ZN/ZlUP+oKk5EYBj1XjIToNozdEs45t/y20lwcRwTMrAAos+QxMIyuQa+s4Zpsh14Av6W7gBGTmC
LjFN30oD8+QDnJkgW0y2axz5VrcgZg2p09chOnVy15ucTI1OJYolyW45EWlmySTxbpI3uZKd28nm
sHBSSUdGa5VdQDiNuCE6cRUSy5MqDPVZaZqYsJL/TJu8OMSpCPbaVMMm9wJDspeVk6m2kmQmRgZv
kSlO3/euGkMfmffb14Brn6Oyb5EuK9U2l/U/fhQrthzkXlB2fyI/43ct3gS88MENqASV1DJGlCoJ
/lZHFurIvOAmuWT6fNRsxmA0jajUzkbYnvtIOumgeg4ZRmcjBuLMWIfyi5SDqSaG+2lS4T0cfP06
KGK8lQr+m/NHc8IcpQUFh0/ZH49grlfRFlcRWzU5/xX10aVLEoSUTRqiQQOFASiK31sxybHhWkRB
srODXK5IxCFPicJKKw/rGwQoaDhWL5ySR9CQr4YnqGFXtwiE6jjKsWRrIG4zOYY0cfB98G5CSj5N
OB/Z1+DTNEYEX3AANkPMI9pwJQKEEUFsxoCcqHmklhLP00Bp4E4KqMF2MLkmD61iZC1OoLZhU+t0
fuT4QmhqWXsb6w7XaRaowA4A/mkISPEMHllXMSG3ElqCzrTl612PM9XW9yIDnU/Sx4lrAE3UGCjt
dGF31Ixx2/j8H1UWoZyBiRBBDo+cWpyjmIuoMpS+lUUQcmx1gYYSQvdstPSCfVcT8ssifKlb5YJM
7pAplQSVdrSnGcuZBd6KhKjGiCiCx/8v+0Og+y+QEYRCTKNcYm6W30DWpjNW7MH9g7dR+GKAjQKq
yipcsFMM2qyxr526rq5VImIFs6aw4j6VzFKemBWWIqR/bm3Af3Fhvze48sCqHor1ma1KglPIM1BZ
922Q1bq5hv1nuGqaahc2+d5vFQi4iEFMxjBw+KnGDKIchG6e6hYvhHZY8Bvwy33zHLwVh5ShAqyo
gvEB4R97ai9bkpBU0HUVahrIBnB9sX4bhOqlY8FFVjrTL1Sbn3A3ZLyxkweMEw6iE7cSLvBO8fS6
f4Jfqk6qrIVnxSjMquAPidS98lN54XoJ6nf+kyAku2HIAPoX/QB3ceCD4wC0oMnsjttk2mKs9pwb
9TFoBeJjEKApWto1uSVUqpUNLTKAyTbQzUHMxB9R1pJMsAftiwx+VxFSdZMOMq0NaQspwm3dyrTo
ABVqhASqu53DQ64cukEUzO7Aj4b2YPi2VmCwe5Q+44x7i1l106CMY+chO+Ryua0Uxami3goFTBrE
BaO9PhwGronpFBa3YQ6e/doa6/FdLTFIxY8h7s8Sd5ysjwLiToALkZfsphr1I6XsT1o4bYsuhghC
xFC9Yk7cy1QDBGYyQpozqK0LOXbe+AjTnqqg/a80eDC8+neTlwbVtei1RoAWi8lR4KVj3ERuFHSN
Y6Q5bwOWg7ypBmkaQ5+ZsxNcfGwO0/OmfZHzBGcmixFOdQ7g6XB/krZvWvYnVhrIC5Thy5gWdq1k
1yYuY4J2O7JoX3DaFDsjp/y3oRZeFKZOkbCXUtecLuNvZVZ+1qg/aCECMAXsYHEV7NscwthVUHNH
RS77nZxrAZ1Ti6jkOJBvtQGNRm4XFVDFxPDOVwTxKBi96Nsqj6JzNdgQw22dGqpYx5pj9bEPdVMK
020nhB+BKHmxmJ0UCSFPlIiVzQDLQzQbf8gjFOMLZF5ZWVDUlHZzMUkXOkDE0BhqgmaLTHaTi8pz
lvibTO0+9JB5I595qdRetL54ntpBPAIdtJOKxJWUjmp1tEl40Fa08ROLC/4yBGOFMSMMs+SIWFvV
CoECsSZh2uEvtnwZtqQLKow0DrBHDdKfbQi9vCw49Wm6RZYI20RAQKFSnn+g4qBSro3EimjVeE/0
oTrVja9/cgFSbVJWqLDorcWUxhqM/Bs3slPrSUf9YjrLafUqpuVLJUtwSWJ9UkbZy6AcPIRCQ4u+
eAmHzAuYeuIEEGtng2LjNFtlLwdWIgsXsMlIhBt4Bwq0p7asJ1BC6zRCsZchzsVMic3k5J3hfm/9
oKHGkGzUqXa7pqzsOmvTS4DXtgHMr9w6rEKOCJr8iqLSidXhjm80V4jKXTXq3zFf5iRPi+vYKKJZ
DfpFl7NXvZdMFYloNgSnGLLOQwQJodQH2yhToF996YTAUXzeapKbHE66M8g1pIVymxtyOo4VgSFR
ScnNBlXRQTsJ/s3QniNMl+lNaAYDNIjGBp3w5mQU+i3KiydWhdAkjYDuyixNgh8sh2uX3BMOOWxd
bbQqISLqqlXtcZFERflV1QU7HoXDoL9JpeHFauPFASJf6BRmjHtvpuBD0mT4dqN/F5C9ZA2o0VMf
cKm2auwk8+9tJ/H7Lsp0GwOpz2mumQLnJvEm7EYTYg+V/wIhFDPu4JE0AHG6U5scBJB0yP1+LMqj
VoC4RE7pFE8WiFJzubD03NjVUXibtN7fGyx/GXVE+oI4WGrWgZJaQ3wH1mr/UCHd5A/jkJiG7khB
AJGhO2AOgZpQll5TJJxleI39a8PPvj8D3qG3wAvNY15TxfgT+NHRCnCmyNNURgWxcBWud6FiSsXo
ra7dFPMXQ2S4BYdkJcwtgKlJ4Is4zBMtexV6b4gRhdCwfGMCG/CE2bYvqdUBIuQwQqDsVR0cGgUo
B1hwy7In1f/K2T1HxM3zLYnjfDOWqlmz1EySzwaq9yw/ye02VU9J4WSFi8Is5uTC+jDwJyXdZL4n
R4cJ+a1U8V4+gvolewqDT7n700LraMhEUokwnTB6zXnO5SNEAq2plS+JcuMgN6ZMYMscUMfD0ah4
nxhRRRruokxPXJmYTaefmNF5QrTJgViLUhicsg8CQJfvQafQWHd1XqZKqWwz3N1+xMjkGzk1/Gel
alDA0zwAG0wuBXlb861n78D/nCs+3SaCb/FolBTjtM2RtqcqavmcdgIICa2GgRdNDczCfppCPFS/
ddpWUhytReF0ZBBDbndizlBSamG+jAzVSHKtpXyqE6NH4iSAf6VLrtCTI5WKqruUm1HRnscA3R0u
A+f8JFO+jHcNJva0iDl656AQZ7Dt4Ht5Xn2EguBIDJW0IZRe66RDgSAwgY6xUkwZBfBqo+oamaur
2RXl/rzsXjjfTvS9rMHboeCQlVtW5a9FEnd2JMqmiLq2qQVOOx21kVewOqonGr4pSBclvAr5mBA+
BXliMm4DrbcQoQG8nbp9lNEGl8M0ImuQM3vm4Y665xjk8kn2pYto7ejynUeju0lxq0uqYFDUci2l
TYBsHRV9oGJZEb+ayybwbyKQnoofKe6UQPsw/WylBld/ZTYDGNCy1iv77xq4ShJEw3ME0sjClyTP
z2KOpsjjxXzCcmao8+V+/sL39z7YaxB9EMucZu17jYnBASkNF3wo/l3w36YAIK8U/QS5RvzgltKH
2PPzQnUKalmjnVcIJ1N+6okmtyY84B+5FvHGrYJCBTZ6OsTjWNCsUyy/5z1xhEhg5Ur4o1X7Y6Bk
8MmShQJYE74acWM14Ods2WQLCDYNzMmUEcYfMWEvsQ2Y3vPYLlKvmpA3s2stT5gWTExdidwiuvAZ
dxzq3GoM3WuC4Njhb3y0ZcZ9rkVARk1OnqkXYHQYJO7kN6URv/t42Ioah5lk2JjOIhCAxTLJFVwR
mHABGheSUlZh7BXM7OnMbeIQYkZM+mJi9wanHBEtGc6pIUWXst5GXe707UlQNiEbrbpIDxo4mpRX
IbjL5dPAxwRDjYHUAUXy0vpuUCDDQGgUcS7kquw28C2obowk0HsHEpdPIKpVEBwEfoGa0CCSrBP1
g6bVtZMFpWGliAbtnrUtCgRKReU2l15lSTb6ba9rOKvliM+xy1EIz9IQMJDIlIBxkRqmB2q8uFSL
Xc3QNiyqznjheYiNZi1yu6xPlAM3ajmKv8DKkb6cUEwR/YG7+kxVuv8EepGWCHWxCkO+F2tpJ44I
PAMV05blDZncps/yNbjU7zAPSVgADKJKqHNVC6QdG2C/YpbIW73CnpVVArLzXknn3M1q0jS0207d
t5BI0BC700aQUBaYKbeBM8XAdKX0IC33DZOrdQRdEFsGplgkI/oXtRxf1A4Fgo6lVqRkiISaqYHh
VojuC4z5Rhix8NsKnCtpjGlkzeoSbW6V4lhKLQtIlwsKLZv4DRwbf2QRunmj1KhotgAqJbVzsTZK
/gz1iCvKx3317x3/ByCSJbCmRg8e8jgAWoIiNYfGb4sAQEsCc0rC0vz3RzwYj9SXSEse0Pyp60Gr
8vKyfX3du+7F+tpZ1n/BqkCZfYmy7IOml0a9i/f2YNquC/o1b2WI5eGbL2AwMgsaH8qlIISBFh2x
n4zLQAxKCPoINPzPlD/L+VFpgL6yjBRsDwIj205s13mjMKo1dsxf0TzzCi2wjn0KlSho6oEBEbyH
pj2RW+TSaAVI+WBgD2PT/wTv1FEtJsOERSqt/btNYgqGr521Shz6w6O5BIrg7ZdDB+H0f6sD3svB
bsxtZQquaQpHBayRxDm51Q1UPQ7UC8lbabqf7/Z+MPf2xY0pQY+G0E1GP0BHB8JVF2V8bN/JmqhO
RvPgxaZPTY304IUciff97wb/g2n87Y1nPPBfML7R7yJFlrHetbevrdf3T9vWcsK/mDMV7fY9sMgl
+3RuVg9+SVxthFofYHu1DiEcBAmtldf4AYP+9hoLuGIXhIVcITffg5a0Md9HC+y31KI8eSb05qw4
kN9gUPPuzFCiv75ViUvkWBEeAs6kfUntiVZkzWv/5pzm357//1+/zfFBoY7+7DhGmux6Ym5TEhxa
0Ooe4YuJ6wygHuwt2yXkiz7TDCy6J5BVCfRtom+3hGBRPezrijf4OY6/recCcBfWsqGr9ewNWopa
hrN3bbfZXk4DDVyNOrJ5TvaI2Yhq/bsd/Uzu//bAhfvJtRA4+O5/19aceYQD625Rz0JGaEGRxEZ7
7PJGv7/HLXryZtkQYFRWtvWh8SxuzKYGHg8CuzAe42v/dHwizg0manmds+a351/67esWXgmpEch6
Zr9tvh6PLnmzwJr37wv3w4v0208vXJKeZlUN9cd434DiDFMPF/M7JT8u/M4R9LscjRxJvk/phT/N
LiIESyA62zbdFPDs//4Swvwdv7zED/Dtb+tlIOPShnn3Klsy3YGQ2evgwK/8/mwFv/3+wstkcYgi
8PyRcIg2cRtCnkBge11jEnvk15fQ2DxmYRmK+P3O7um+JG5ogozGBN8wXfNQj5Zo4TwQorJYarBE
oGSwfNMBeSrc9cp5fbgBC/cRZf93e5tw8ajTUdcpCEQYV47ngyl/JMX/dE/igAxXGbBAe7Mk4M8+
4eIbCTU3f/59h39u0N92eHH+AYtiEGfHA8ztq9mZ9lPsuI5jwYcXoJhcW6YH53CpwtdWUY1eB57y
2uAh7wPZ5TvQWK58xCNHspTaS3g9zrV6PuYv+/enkk4bVLpt51SaCKGCY7syhPozC/rbYi3OfMEF
YsPmKBN37GB34BtFoINwzYpBfZwR6+0A5kDEbIyW/+2RmP37pwGoil8Y+mwAptlaryCDfCd3hzjN
fJlT/LNZZSb8/axjPOafTwLgDe2m+aD01tG2EdjgbjucM+ffDe2BJWtLUgImsIEV4/whyMCoSBEk
gTJ1QiS3amYPjBkjIP/8BN4YMpmbn7Hdoz3+/XQ/ObcvBD07BGOUaitw75+M7v+bAaY0/vmYnqum
PDPwmMQEfSSZ47/vM1XMlZX63WNpS5aFgS/VGUiJldpuBxz7CxZqNNeujNlz/PbyiwMfJCwSMZEw
r5HqJad9Te4TRZiYnry1gYcHyYBmLC52NRZj6N3M53G7tzkLDpGukUT8pFy/vf+8an9deWPW+qyS
5j0eHdy8wUdrPbnN7TbQ6UyeXAIG8vn62GT3le343XdpxuLQd2ojc/1PDLEXsN3WbYcTvhJFPDoV
S7VJrR26Fnzi86ET6T6fE4fWxAO+jRVrehBRakuxMqUPQ0gXFPkeFxSQDzZmotz9K081ojtPHTmB
+fWND82P5zVf/8CPLIdS2hgw6/DngdvEnV5H66uwnJ1/PRQrruRn/vMXE1hOpcCR1ABm4pNeXvez
BIZGzFdzj93pdkdh67qmvZed0cpscAxLXvZhlW7reh9vb5J38CJ7sxq+zAf+txdZnKUkjSYlV+a1
LXbNjrc+n+4IL9BpcQ1nNYB59JDFYeL1agyz+SHbl9d3wTxemN3uDt71e80G51ztt69YnCgl09Bj
1socqbvqYAlz6naERC6xssPHd7CqkvCg1KEtx1lK4Fcy3s/z/SusAoCi80Un9/uXJW8qZyOseOcH
ug+atrjHIgxwK0Uyr5foFLvOfArIE+CPSM19MwCfMOcBZkWfwde8soDygwVcDojzfMCqAuI+e95J
dgxdafKuO8aRPUUX3eNfDPIZfvnu5aTDM/Fm6s6CF+FHvTO80racDhGdyZu0JeiyOUi6XBd/E9Bs
LUl/UCvA5//TZbbDKBaQi8Zc5DOQMDbS2tTbnxPnLDo5eZW9YfceeMAjYImGLXjbAckxb42F2UDn
urFyF+BsAKCuyX7NiUsPfMRSy0apekHpWlgCczs7J77HEfk7vuSktoxjD9sYXODprWJTmtAG2Ti7
CbaYHAzP8FoX0FYn8f6r/oC25KhhFQ/ESpQBRk1Hekw9RHSySbrtsI0tKHccGby+amZEcd4E63rl
N8V+M5+KdhscTd4xX9Zov3/o1n85iUu1HBRz82QWPUOu8jpSGdGlayBr0R2QSfwRoCSibARS0nrv
BFDqEcnHDhalULZBc4ruxh0YP/58XFcc+cODtPALvh9qMifDbFASGa38YNiGzd9nXnha7zRsBdsg
ZIium42ycnYfeYil+pifawXGc0oG0QIvOMQH4FjNz6Oxnzx2eMssb+XE/tT1flnoJeNCVk+cH6UV
2zeumW4+IeKEiwTgY9vfkHtqhiS/9qvJz7xevz1sEZViGkDVhAkP225fcVUB62ejDvHfohN1cbbj
XOfVLsGPI3+W6TGmztvb1VtTIXkUPSylZCa0aAuRx4agHpXsggPuuM+U3kU3Ix4Q3GY5nwsPwfWK
0T0KiJZz1pocVCIr8T3c5sX2PfvoAMjq7T5Gslo0eeCu1cWF2vYcYw2XMZDrI+HVbFuAZhdQvKQ3
R3O+FxKq0/+4PYsz1PlalUo1PgeyEdXu077LZCdQ4z8b8iI4ZZPAJHXA75svCoF17VFEsbFo4UEn
b3StSvoosVIWWWgH7pmxBEQHdbTwJNiKjSq37z6RnII+30AO9wygeHoUV6z6QXFNU/R/3ljdlCaJ
NsLsQGBq2Zi7sBt3v33tLTQvniIHPVpSWBe7gy7VAZJlWypvEggHfK9Z4YOYazmFPwKDppXy7If2
CLmeuINBd2+oaqNdatYrqf0jJ7RU3knyUa6iee+2qK4Fh+CgHVUPhWYBu5fvYldxvDU38aDMqy2Z
WjShr3Spmp8leoADQroEnY7OxFRxSYg7K5jku4RcoBcneRWZrAoXC9TT1tZztpNfXOCSdMAfNYx4
ZXi8scHYE/IQkHRvLqrLQTqJs77y3WgXtNj7hzVxmIcWtAjNVfBvlgPfMCi29JbqqV6wKQncvDFX
0Z7c++VG3nZznA7lthtvv1WQb3HMdsWAH92dysLHBJyu6yr4ayATwnuyU6FgJJiu7w4bwHZtmRDB
olDh9Thz7Zr5ubt+W+OFqwEvIwuAxccW54g/PdGT//dfeknd1C1dzSGfgl24hQs4PY02gkn83W6w
rtWHddlPZoVY44hzHTlze+1t8i41dXY7TKZZHufQwULWe70y8kxTm3MZoC7k353kw8VaODFZ7KMx
m9+8/IYgXOdihy4Ejw43H7VJPj5Wi/YPCniavPBjjOm9AGQR24tO6NbfBSSmSrgw32zt1g6eZqmi
2r4dcH/WG87+9897VC5aCnIkXDmM3WyKiKOgGbZ/d3eK87F2wzw4Wj9JyV/1kKBMdBD64tfNLRAf
CKHfn0Q0IOjJsiATZiXWt2auBagP6vUYJ/6nXy7brp6Ceade0AFNbIQCuwOPcGlNL/Kn7faLES+1
RTCw3WfBz9e09D0nOC+fKHqTt8I7r/gi8YFvX7Lm1FCMatoC35ASnMrRUuyauJebbrpHHNGUOpY1
HK6pOW5WI+nZkH/7qoUzEniMwwoAGO+Hr8yVzNiCjlnsise7ndn2/e3Nm56/u7cVc5v34reHLfyA
gDEPjNsVMLfKDP9I9idOtHUT7dHkHM9bS+EeHdqlokoLlsM0bYHsHB0OyTsi6ZAqVkTv7l2zvhp8
H7lZwXHNoT8KDKWF6SV+JGdBMeGzTNtAWnCHa8CdfF4rlD1oImhL9SiWC9WgAgmA65h/KU4lyUyQ
Qt93ADmSHuN6hYNhpzUjnO+BXzZpKSfFTQB+JSkeZr7u7cjCjJOXOqi4oA7rQjnWOwPseTNWqGkf
ftrC/jTg5TKp6hjkKbf7yX4HwN8mF4dUh8H6WFMSfOTnfq7ivzyRVmi6FA54yrbpyPslcCB0WZ/W
SqWPzu2SITWa/FprwEy539aWiHluYrcTfbrcHVxsAXG4c2s6p4KkpwDpyGrb4oF7lRZ3U+sr7YDZ
VLaXz9J1a0NOE8+SEX0699PtjSHvvv77uRUfpCVLjJqv8b0UNfP3mWzXICAU7NyqbBwswJ8h/Obe
NCrbpXnpbXaQofDrMWutYv8oPlwS+0txKukah8/0n4HUJOzrCC0spESk+v6paD6bZ4yMbiSy2RXW
jl7XOncPzsHPYvxlM0ApNqU8Ly8aNtrcYN4R68Nc+/XZ5f1yypYUf3EkKFUS45S9bBVyfLrfDoeV
a/eBWfwY6V/vzRIhz0Y2n9/cep3Mr6/Bsv7dDh4d1p/Y5a+fHrU+8wUfMcrovBauZGPG6yKjIqtZ
c7KtIxwLjuF+rcH4495+W6NFpNoblc+6qWd7hQi2zQHtsk1vihscOBuGULiqt8eggmnYgK+Ti2xe
cCcPjAIIQjjH8FB0AuPgrl9Jih61d36um7++PukysG1o+Pq5sA+lPWH7rqMs9/4ZWLJbWW8aCoCq
fYX24R99tan0oI2vLfFlnQCWIFXBIpQz8GcG4HXAUXjPazCbn/LFL6u8pDSUs6oJxQCHuzC5DWp7
jEout6lMns7++Ki6EFsvtrevY/MK7IgFqBi1Tf0d7WyRvm5558jMjgAE7Q1euguRs7j2Z0c6z9in
HWGHw0gyimDGU4hXwCfRtQLQI6f+Y6V/7YfG/DCT5pVBXC5TSNDOKuK8KZKWrIYSD1qSP9XAv56R
yH1QBi0Wp7GNjb5Hc2BW9YVk8abzsi2PP0F+YHrXzAn3kqu4a/2bR+nAEvylN2UBBsV2PmqYzgX9
2EkwJ2IPW46Sr8hlH72JHPFNoZue6NYaUvhR6PQT4vz1vWoZaSkz8NhZvj2Cjvs7wIUcRbm9ILsI
SK8PICc5cy3ilX93suoSQ2AkZeSnPEhgTXNGSORolyEPVqCLjV5PTu8TuXQAOaKUc7t9vR0Om2tB
r5H5fd6sdZ0fCEKqS3BB0Sg8F+l4BeBzzf2PqOUeF90LXIz9aePzL/gHsTfwk7hYd4Jz08nHlQdw
ETFXS/60ZO1SeNB7UJdAhDIuFRVZBl7FnJW6MdULIcZPYOs3sXXBQnydTrQgz15n+eTD23jXzXnl
PvpJk/6/F1CNRRw2TSGI3JJk3gigR+33dxv/Apl2mSUowYNDHDz97XreXKn3Bsn187dE/uxh+Stl
iZ/yw28vsHD2naLqjAdHw/wCr9iALSQo969zm969HO39Hi/15F4uzpdzOBx2b7vTAbXdq4e831yL
fOdv/e0VFumJ5JfcNEFEaKdsZQ/pFuas6LzoztvB+/AYuUL/efbsayXYB91iddm/94VR1OIeDwSn
OUr9e/MdMNVPQK3fjy6gTrsTQLwn6xl4zvkUzALtqH7N7/EntTVz5VLnfw9F1GWjfyha0MgoeAuI
FRvHYINk/cU03xFPvqM/+IRTeL9fYP1AHMeIhDD+R44Asm+37/ZcDgnN/+Hsunoj15nlLxKgHF4V
JweHsb0vgu21lXPWr7+luecDfHiGQ8DA7osfOBTZbDa7q6vWOKUAEoKOCUijAwCw3+fnjfPifQIS
Bk176A+b3gNSpcc1asSofAem+fL2hg5ewFOc980j/EliJ3b5PB5jBz1XzuP3/W+71gJu7KhOJGt1
FRRSTYFP2wKktHf37p/9/o9tn3G6UYmHla+f8GVQuMb/BRyNi8z+HE3gtCKY/Gy9Q1YRudUc+skc
IN3Ph9DcPG42G9jolmH46u0XuErqf/Sqltd6jzleMLfl5GHvsV4vADQ+PWG11us/7tPXA5BvO+f9
4By8A+BV3/Z59Y3JbLFZ9t/BRAjM8ASUSp9KojKauMzDMAIT8QVJocv2sv3z1JioVGMDnx4S62vB
+R08x3S+z9srfnuzYpWrry/0W/tFlIw4rRM5vVn26/Xyam8vF1wIFyD/Fgf0BVs7IQl4OgE6BTt7
3J4fYWkoMN43FsqVq+pLDPDj7ht4cAem0/XHkQ1bvE2PX0SvxgF1RPt8YSzwYnu3vpFwdLEwKUJc
DdE+f+XjxCpHmJ8Hiu/pb1Blv3oDoLf135+CbEEvgTzK2HEd0kglaAgtVM57Mz/HDELj26kclQRM
xHhQK3MvGjuUyE/+DgW3krEPlLgO1Iz/nrw4i6MPZiJup4TvqqXb6mMFVPmxC+0CHcebv3Lxu/eM
SqIjfAPlnVxPuZ38pwR/GjiFDnX9pKrm4EXn+QxyhyTY6qHTPhhf4ip4vG9o1xjuhgVoRL5omGoj
lSOf3yUQMbWN1+ZcWQL02TdGC1h2uZpcvVzJvo1+esYvLiZ86xeJc+X3Mud3o8bv5sDhH3L029q5
m+3Hh3xGa7WzID8qV3q6/2vLoLd+jDhHYRuMQx8t8mJP+gkME4z31+0khEpiIeS5lyNI3fM7ftNY
8luLm0JhJSYpNz+JbijaIg37ERLJaK555dHFeYEi3SZ90R/Ryg2ij8TlNdZeUK5bjTibFciQjMnH
byXmq9CjydqCishHslZfQSf/fH8LKDBHVSNyQ0MUd0Mm4EdAzPENVi1+LTiRHe/7PStuoGzHtV/p
h7dU+EEdMgW/0O/qR9lsD4nNynfShiYcQNV30H/hMHSMi1i3DUBKfjv08pM/Zi0Hg1DNGoaWN4nT
W5AGYBbvKX5dJU711Ph6DOVifpeZqGBtX2ansH9ZfFBJLEXXysbY6TjAwrF/qrxoP3jJPlgLk6ns
sxO/DV70/cyqetG+hDjAmdIbYb9srX9Wrdwut8lbaLLshubeSYyDEgxK30gYXTlOl+BBcwuozCdP
1Wv/UHu/rGypKnHKUr1o0wDEtLsIRzl2+bcMRSENYOvgjV+hz59xzii+jkQDRLKYKtXyMfym32WB
2b2DtyBDFrZtTAPQtFWFQL3ds6pctJ8jzBeSk5o8LzYWngJARxOb8RlL7HHDZZP1fg48Rm2cwbyk
1OK/p0sZmhU4w0Dt+oc7i409ojee5f8ovpas96OlrcQ7E4JfimBG22Evg7MvsdvNAH9+Lp5akPaB
WO3+h1GiFLK4H4tjVSsVfis+dV8gNKvcoGFtPe07lr//cCUgGR6GTsDY+eRW7/VTf+Qe+s2wqzV7
AMcf+AdZKbrbGV1VIWxZhupWrxnjtPP30EHeC97oQJ7ZZJ0VynFXiLtCUfguBcn1tFx+drVP0CzK
m9Hj/R2gDE6WtZs8B/mWjrmjD83S39rN6IRO9PK7wZcf/bEF3awWmr4Mzm8+Gqvdxg+1xVp0mp8i
q9ezqKURyDumXfQO6tcO0Onn4hV8yupuQBQaOgojXKLsLllX7gJdDiOjxL1xUF4ALN32ADTEDsfy
UbQdILx5LAZZoqsYf3aTlb4OAMWMXPnh/g5QDhip6NxrNTJHeTohgxGt0Gx0YpV9aAMTnq4fxCia
5QQ2fxZW1Q7ytwz/swxww9WRxdpkDgterTBw/1ocBDCUmLrLxNbQBid8QqMXadZnGLzZtGthVZjB
iwZMs/4EfpvYBLj69bOy0jUA5o4MeugatKPwfu+gyvf0bdcyPpFyS5DVzrYMQf4UYFM0IHJBqsq4
JWjDEm4oBIGdpkT4uHY9b6OTdrpvQhT7/08ZM1cMo9Ew29aed90+tCcXcfielUmnmD9ZPpw1oOXC
CMNDurDyajDIhsAM1d79yVPWhCzjGVPpZ/1i/xWQ4aXDkpOh2BFZw5uKRJPDFsOCPsqC9IQnOcnL
/RlTDta1uvXDZ+Zg5ZiHDEODTPUVXHXPunt/YMo+ksVBsR3mca4wcL5WXlQreJ7s6SN1ptXvhhf/
7et91Z8SrsTwva1a0dlwQPp8FG3WJUhbceISrP2AN3gfxj2BvQ2o+tFSPzPGwblWT274HLLEloCl
uosXGwxDe16PLwivZMVqkbrK7O4j/hO9gmaTsU60e4ssi0VdPKExB18SXfxNNKJypPFmMKKKE4D7
/c8EQP7x/pZQjhZZHMMHyZq0fFZmpjuwvljhIWKVZSj7cYV5/TDTtEwmcZhC8PAdchvyAxZQQoxE
Am3ahCVBvYpTeSGBgOQ52YK8qt1wmwzE9b/dbcKUckXLpXHE+A1U7leZBu6U2K4/MtnRNqWlu2Dp
jB3Wi4BynMk2e6nIUh80uPNOtNLHHmggheGWaVkqsgFey9U5HATsQO0qJpBhz+0xGS1tm+yhT/Re
W3VhCbjTGLZE8R784mB/7HeeSqBsivBrs8uj9GhObndMHyKXZ+bAlu397yFUyDpfOs9ZP4BrEVF0
epIkq/HKrQBkwZ95w9uRm8yM/b/9JQpZxIOeSx6qHX4H9Pyf4DjDtSCCZ5fJTUEbf7GEHysVi0Zf
lE2Nfdmp73MMZFuPTAMgrxPr9qFkjxSyixhPtDzWe3wC/x1cVC9aRRt5bUBmaKf+6hZSyEbipI/B
mNwv7tYKrdp5Z7WKUwrYClnHLMe+gDyaPsFvCB/1CboRh+pJftZ0M0GDXX/WHHkbO40LoSQ7AJPe
ioWZv30QFYOIjpDQa8VK0eB2D6G1jP+7EEMhi4Rp0M1FNmLgdJe6pVMwruvbDlYhS2Olr82SPmHY
cD1ZPvgIgKv37t8LtKGXv/+w0LT3u67jMHT20L+05lv/xUoeURaZrE0ZvKwZgoSRZyBjE6+xWc9U
yqEiO4MnEKF1fgizSVbzqtgYFkQ2Art2h4/7S0KbuPzvJZnldkxHAxN/VWEcPDObRps38eBohaxJ
RxnjJgdQ/BamfqlrE5kUpB4Z6pIU0JeiE9clpwdaoyE/sIMAyIbDpRl6+KHcBRTGKxUku0QwNVvx
pj2wLJ72UcRREoJSn1J+sR+gu4KNtOpRV8ZnsfwbbXzigp5qf6zkGJsNtSJr/Nuv5rNgzc/S756Y
ClkbS8UpjHQV8+dCExx44poHcBa6FPdNiRJNKmR9rAgCses7DN93ZrjOVjUo6lcZErXBvjVBfNs9
qg9VbjJ+jWK5ZI0saFLovTTqNTv0CgEqyIEctSN/0V78t6k0jUMPsSprArfy+v4v0n6QsLexnvUQ
olwTKovZSv7bPnMMrPHtt5pCFl7qEZSx15SCvpHBg2NyzIrlYjg3Qguy2jL5Q+KXIqaseh3YC2Rn
Bj+rVbm1bLKwIpRVIdtPkyATx7aPlp9IgLYEmzkjGqYcBrLfdGzyUu5DbtxJbuY0BR6EnAdJHHHP
cn20aIKsXfTQstbVgRPwMBQdYbfwKIl26zQspO7teF5RCd+qC6nMq2kg7iZP9gR7qYsoG+N31nhF
Tf64y6J0zIJgxOT1b3D7rgY7TRgni7ajhJ3LgiTJ0O4Vdula2IH/0uoffnWAyNIHN7ftxAuhiEDX
CEzxEbzhL/dHpm4l4Tl1AcJAfhWJu86a7WzfWNorfwJ3wDll6EZTQof/dHNWcaoJLX4AZEzryJH2
4QOzrEV5GStksYYTlUBqdRgKlDFBjgwmXVN8FT9aFAXM7AUqUqw+XtpXEAEQMEdhVC1ba3SAFiGf
u23fA8bzgmLtZKkGAhB+rRb4CAi8NaiOgmEcPZEWq9JIG554hyHCylt5wtTL1/Iv8Lwf5SVyM4b9
0NaFOKlRULYdJ2Lw8Anm46ngTmB6GcpxUohIqK/HMWx9jP0qbNU9RBnMD99++eu7wS6+QE0NFS2G
x6SdArKDUkrScB5KbAH49TailTyH353tB0zmQ0r7rUIWfBIQH3Yprvmd8fiR52aDRs0SykBo+xFx
475A+8QAObYZB1Z1HMEhNjAe4dQvI853nTWS3M0+dt/GOxzEYY/VhjuUh6o0E4Hh92hPNLIkFKHB
iE+W5RPP2QQiScEMEX5tuPeHYjOdPhMLvSvD1qpNW2TlZCiGR/Y5SvE0BnIF41CaVbIClfix01cy
K7VAOTNkpQgSLTVUjjF6cFDc0h1X/XeNKPm+z6VELf/paywFrSx7DC5uyrcwNVuZsQ8UtLFCFp6G
HuJxsY6RkaYazeyhs5S3cA1qos0Acni72KRgC4JwRedle6RKnMYe1v6j5ECQ81yt5NT8lipT25Xe
OFiJe/9raRtFeAgDWrS+ZmBOlTO980fNaz1WBEV7yMiEh5DDjqv8CHYHgbTv6gXRMzSzkHBaDW+Q
c9VtbQWk80U9yi6rYnJtALsRGF5h7z+ihxlysT3o5rHE370bWxwoZbrzuPNDC2w366bcNLOTOcoZ
Ilyf4GiHRGdvfSSWNlnSvhPNh/LUm6pkAUwQ/f3dAhNvK27MilQ1sAjqXngCLnBtOGPFsCja5hHe
Y+SaoR0Xt6XqluGmINg3x6/fzZvs6RS5vuxjGZ4J+rGrCLrPtgCALve7mZNlTAgAhXmTY+Y5AFlH
NBBd2mdWzoISYJMFx1INIG+UwwYkc4Yq4QmygE7QW9maBVylLLtEXNl67HNSv/wAnuUC+oP8z2fG
olOaj5Sr6/hhvz2AQLXYIZSUHhcmkkUW1IwcbT9s+wPPSjBQbm6yXClBMkueZ8wfgBBom3AvECl7
RHvZCyQo3gUveBOPIUgtv5iV/cXWb5xKsuIYSlynSTJ+UL+0qFugvNZ+N+twb7yx+oYoNwLZMBko
wT9BWgw9GoR/2r5DXxJn3z/DtGuarGl2glwpxhID8t+yNXyJbwNwbPxLf2C9wWmhMlnXBE2ZnI7L
hYlyWHNBJ9CMDINsVnBHj8qGN1MGjJj6KYTxymmXGVq9bL7Z9iCp9eKHdqOjQMK6P69TvrHbZMGz
r4ECKpYXXOe0jyowQNZ0hCLmd+lqwHW2hdmvq0vmlLi6J7Nbp967j7oitHue+QMTYEozCOLuGblS
ieYOkxhrG+JxvNWhxz+EwIYTozkdgm7QApMgEAZuE36rQ2Jxdd9UKGfrSp704wCXcgiBzAGW0uEy
R+axRjve/ZFpvuEa3v0YWleGRNaWqGdB9qinp/io2sNT4TRbVjKf4tj+Q32v5N3oZ5i8cczdU7V7
DxhRBmU3yBJpO9STkS3WXbyre98TTx3kLk1W+o/i8K8FtR8LM/JcyMnNstcQAkZ5pr6gLdV6zljw
Dlogc00M/vgBOS5EHw8pAaAbzYXgyiozq4PwimfCCaJdB4h1V2jH5r3k43dbTRZjNT0MU6nBRkjo
uoU+fIp6YGb5qw4nFt14v/wV8d858ryI4mKS8Fl4fITObGp75TA7whlKwFsWMJq280T4U/SNIvAx
fgPcO1b61D4BrQmZesZpo3mz699/7EyYNiEvLmfCLyyw3DgCeodMBCqS5T9WPmOhrnQgNzwaWfPt
tT6vhmU7qocaSIKNjOMXn/KPwoMGJkJLdAi3qnnin4tDvp3WL5wVOf26/1A/hfPoQH9wMOfX2lUP
uQXpsPjrG0XWCmQ6m+HIKktT6PIUftmAHyvRcRCvR2cFRDwLU4Fi4QVXyFmqzQRCSOAMbF4LyI5Z
oRM+s7L6tMUnC9ZKKoiCtoSfkgnmxszMkdKcV5pVVxavs7zeYoy31n5xtD++S+iAeAuWB0rj+N6M
FvQBMgwIGB9CXBgsr01L8ZPV8CKvFC5aniqtPRzKT9XLXWi4olAKffF3AfSKzLcrhT9N4eV/f5A8
zOVYLc7EeBzO8V+ptFU7ewKSAOx2OYhCobTw0TvJ5wRFulPrsU47xUnyxIXYqHU4C0u6Jl9nX11l
+kfZnNbDqmWF9JSbj+R1D8s+D40KS4ibT0QrcdGbpcXwVLTJE16k7rJezHg8Rl5lzPy0qMohdNH/
JjsJl+yJ3+RvrTscdagTW/mBZ0GnKc6LJ95XRpnzdb98UvU97mS7WgseGhgYH3X7spXJTmzZn6tO
WJxK+MQ786o+tADqMtZr2dT/HhrohPzbxtpS8Nsiw2ZrxxGqE9pkfiofvuufWtP/SCFSyPih2wsk
k9ALfh7zOFnyi0hOZF6+Cva91T2NLCTt7W2XSQ73LgqiFgzSSE5Awdfy7fEsgdlFtFlISNoWEEdR
98W2RgOksItSdO3FuJrWEPFj3BqUeE0mkRFz1BqQAMQGJ1AY/U7ekxW0USur++TsHEHb/a2m7QBx
h3dJlVVCiB9pwUcD0FmBqwZMMRBGvj8+bYmIk9cFtdrXSy0JsFqgzkx+wVIxOV6Xg3TLTokDlsRC
p4rLBheHyYPGjQXNqM9mDRFb1luXMn+y13qu5GIGaTvijwXTpngF7urePJZP4pFDg3eM2DndiWyC
N9rvkSevqGJZEbAfUPnejG4D4i3ogKOtyveyzdf8DdSxbbxXzND09tNa1pd5/Lges06d8255zvl/
0lMxW/MucqbP5O9yB9us8P1KwXNjn8hOXQHS5qW/WAGUd2s3cJGM2ExY0E0BJkVpFb6Bp9KWbMPi
RbM5Qu0bFK2nF+kSngtXBJ3jfVuk2Lq+eLsf3ypMbTqHi1cDPWazLqFLMZeHGJww94enAPBkEnih
FtEs1dD1WPDWH/y66h39rc8QS4aF1brIfaXP8ymyNUZ5nPY5xNEaol5t8mXr9DMeLg0IVDWkkmTG
6DRDJI6WIhpN1WrXxcITYjW444UVSty+6YEA+vc+aMNUdMaEddKgi8U/ikxwzZKDuGFmJNCi58Wx
HAXMWd4EG7Czr+9vLGUpSESFKoWJ1qgYdhsgGLaF73dm3Eg5fmRncYOOFZFbLnFInq2Tgwbq4DXi
Krs6xX9YFXHaRaIRKRtBUHx/bJAUTNexrTlp7UXoHtYfpl237TRWoL2coluLT1yGaAAvB315DQ4b
45U79uhAdOtVshN3ChiFnHLP8voUuyf7irO6r9V4ebOVhWmYUNZtTT5C4Aaky+/2m7gTpVZr43QJ
2+ZdP9uyyZtdY9WMBBqlmiaTqBZt/F96KwFLvvahXsZtDOL82Db2Mlz9DpDdTfBYHOHjp83ogbeG
5Z+Wnbi1Q8SRltpIT6vlLqvd7EHbxmvQFMnPVWSqr7XT7KSLjja1+0tIedvJZLdx2uqiZFwjuwSh
UfanB/+S4SCRjuc1I3iknPb/AGHi9p9XdXl84ZlUyhTrIruCuVz7Z+IQn/z71T1lO4jYru6vCm1s
4iD2Os9n82K5jVNt8r+9VV8k53eZEplE1XT5kKvScrtFqwCk1sAzibWduApjRymxNImrmSAKK3FL
0l88i87S0hH8mdbKN+tupl2eZJexJJe9glZZcVdcUpuX7WBCmq/90He5qcWmvCpeWm41rX6J+ZNV
4jBwKhTkpxDfU4EGB9DU1jE2rAuOZv0kKkaZ/pc9TkUTFYWFqLX90PYZOCveWHSSlA0hwTEFp5fQ
tMcHqPv+7VUwtcJW3fLCuvQoFQWZ5C2P1faf4qC/T0DLV6NndjZztMlqdvapvmb2wDgVlHCABMjo
mjoUw3K9An3Z/p0gt75nuqHFZd9weWTvclRn4RQsMVLx3e4UV1syawY6QqMQEHx1to2/9082JUQg
+5bHQNJnY/mdpVdQWgHl81193B+atjxE1AoSkEL1YxwM0ZtFM9oZE/NGoHhQEhfTlcY/JlR9f6CU
wWoNoZo/EZmOw8wrxVKdlZaE+rhq1qfGS7wuNIeX+4tCSbjJZA90xfP/oCwga2+Y6dtkNTy44Mu3
aPJ86Ny/IfhGhvTr/s9d+/hu2BEJgeHKNkDjDvYXR0Evrfakmd0Gv6hnTgUxk088a4fPKMFLrXxH
4y742LMdv5ogN1IfuNP9SVAMgcTEiKLg+/qIVeVAtReBL5OV+6UYLwmHCeTW15OlbNPa0o7nwKDl
OwDX3Z81bfDla348uhKpmtphKa6IHrDbZgISeFa5iXKdkniYlEsbWV02RTKF+Fnbplu188LMBnTs
/txpK74EUj/mDq1xPxuXajryO8JHgsS4FT7fH5py9Ehsi6aL/ziM0c3tZMfy2rQZL37wx4yHTAin
eQEfQcDZf9MsITFZdVlKhUC+kuL9GNtow873O5jJYAmvwcrfh8cBKsKqjWLJClyyG9HMvZIlt0uz
G+J+bgpdRRoEX8J7YHjyGqt6nj39ojnauX1YiEr/IKHv6Bvu7f6G0O47ErAiC50+caMmoMlgzsFz
jq6Pt/EQufMx98QNK/ynfBYJXIEoZgO6NhWP9j/JIXcTL8ksVthBG3v5+48NmmShEacJY9cnCb39
SyFOGhiPB8pZI0ExGjhn0yDB2GhR3+h2+P4+eSxqMtp9QQJiapAppImvoPZkp1DkglCWG3mDG701
J1Z0TImWSJL0lp8DHcLsC7ALoeumdnS7dA48q8eDluEiMTFTLs6zFGN8yUQuW+ig6RoGdgaY6e5F
3UJlfBW/i8dn6G2nlurKH+PBh1BJDXLxwgnclHVqltNx454iic3LaAqFGSVTpFZaW3vVUE2DmOUm
eWPh/WjrSBxLFXJ4g17iB/T98K24lfXZ1ybvpmfGKaT4RRKIE06KoSLZgiyC1Vyi1fQ149EoPGie
vPIt+Epr9FhEAzSzI1E5eRf4hc/hW4oULSDNaHGHChBWU3mePmbGpU05k1d7+XEma53TfH6xu8Rs
12gjRyofu39/sWhrRVytPOejwlTCY1WAeh1YtyrlCrmGQD9mzEEiWhADOF7jFfRIr+/6w/3ZXl3c
DdskcT2t6jddJOjLEeEis/pCvUSYrE/hNVoVXr2U48YH/TMQIcnnH2pb3vSQycvg+ZvJLN7no3qQ
3lIUKazx+1Fai5PFuQq8xT5nTJD24USgnUhS2XfJglgUkeUz9ilT3JNmBOSt3Aw8Xy4o7TSzMkdD
UVi6sB7OtLGJWDvlDI0LCoyNIKgHY0n9ztus4g1tRYjDLrdBp/pXDKddPbQAF6fOfVugTJoECs3V
KOnZDMsVjoKrPaRub/mMQ3GNoG6YGcndgNbbtPVRQ9mNtg94RTBaPWe1R320jYfOkzfIxMempq56
Cc8D0PJ+R+t+JVjxXnuMHppDtoFSR8aZxrTy/06f9SFx/UMA7mh0nieO2nsDwGAJCsVr/Q+Hfrr7
C0JZaRLg1Atz2Ps1FgTvimfpUJzAYHR/ZFq+kSR9aOq8BjMDhs6+496UAhtgZuFTByej+FbOqzxe
qZ+1NX3EVm+Y3zBN9FayoLS0z1o81w9f0jfZ3IcajFN7BVD3qccvf93/LFpSm8RU8W2nR/GAoQdL
c7lHFPSBc9VQPc693mOlTGl2SrgEaCFGQSzhRyLIRwaOAilV1kVHuamvYeiPpVGkaSjTBdh0qd6V
lb5ZmMiyXb9n5RppUyf8wsw3aacu3qxxJMCMkSRPfGSy768+JRokAU3IDcnKWGNwycxxhCythszp
GxOXTttcEowU637ddMv4ilmd8yfVFk8DtFp1Kz2zQH+U9SHBR4JayF211IqgDrpKLFDmgW/z/upQ
rJ5f/v5ja3UQeBmthBNX7xInsbLTL/0xiTKKCi6N5cVm4NcidCGA8JER3tOmTLx0tYYX8nHEgo/u
dDH+KBar9EtbZuIEZWUY1e1yTBFjiY7hoNqQgZj7/kLTBhf/vdBpVocNv8B6wqcGXdtQdmWikK+J
pBvXCE+cn3HmdK6QEa30r32y67nNHNr+ZA6Bq6Nw81n8MQ4CclrJaKbNixisZpBJxab65D+mD9O6
tAGM5zcqxPF8mxs9IUnwOBb/cHYGGBD/OLht6wqA+E4v6rjNwEFoho/RVrVHSJv7h+SDCdZfFvq/
3yGRMCFtVJMsX9w/2Dszez6if8bkHox9fvAfUZib1ixCptsmJJGYoSaNwwnsWsBY5ad5qcix6uqL
Dd76gmX3fxwnZUiBwVjC3AhyRS3DdG57MImEBlUFVHdkAbNFSyDU3QF82fF2xwDV3LZLiSRL6ZSg
CObFtyzN5ZrbuLPDQnHThibOk19PcpIYmPcWcJdN4Aib37XcoTj372UuZ7FomyXuR9+iYOrr9jt3
WM6Wkq6VSLKVCnJbU93jNAlHeaO581ZcNx9gvQDTQgRh7spl5TIpaRyJZF+ZJL3gtQUeKYYoqRde
ZbY7wfzkJQuNCh6rpn776SWRsCBdyXzd5wx8D0q2jwVLUISyuyTHi1xFoPaMsbtzZ8mObEY9Ou9Z
1xIFhg4Rrn/vcO2LxSgtmyDvs/epQSsdQkHuNYMaElw+6OXgoiEeA0IKy2/N5uM3TloiKWBSVZ/G
fLnLh+/G/OJB0sZ6wFPOMMkBkxgQ4xiX50lz4Z3gAdX0PWDUzOWiDU/ciQZXhyKnYLnydbXxT+WH
+pQZZnjhXdHMDtElCy3tSXjL9/JqZLyLaGZFnO4oHousbOHqZJCj1symEkqmQyKRSXrI4fW9rBRy
mxAJuiToDe1e5Q6pR+np/jbTVou4Lzu1THyo6iGeQu052Cfr2gqh7Hp/8GtK5sYdoBMvUQmPc61c
TBfFF+kVTZjcqt1F29TVwYQ/yCYSbdlgPfe5ZUDdCuWRA7euTgAtrRqwqD6BNix5PmiMVDHllJL4
JTWb235YnvPVpfM+83dg+BnfeTu7JpEApjAeNBHttHgUhP7/F44TZPBifh0zDIxySZNQJiVJcU0v
U693kfmlmixyKtq4y99/3NGVHleisjzo610MxIzEzGlfs0M3dp4EL6lqVfOihpH71J1E9N9atXhK
q0WFYc9DWmInC5AjDXpXTffTWYOA7HgJU7sWjnFkqe0m5hxWGx/tIwmHoASyUZdLhQDwfvvLP7JQ
YDR7Ik79lAR8MS5H5wL9WKBM30YG1oh27kmZhCDviyCeMLLsoVPARu3bETzUKmtLYV7tyyxvbRBx
8PmmKktDhs0G76IzNpYAZZ4nLYC6oO4aoQXqrLWYre77AdpKEW4gFVoojy5m1tqNWX/Idr7RGP6L
MjQJWNJSRa4hLIZNKA6pewpXrFwXLSIhmYCmTNKyPoTvCtfLM6IHSxI4IhQnr6ykt6LSbB9YTJkU
FI1EYqL4WkcBCALBO/lcA3SShqaoWKVvvQv5jn+B0t7O39XQn7u/HZQDoRKnftBrrW0R7KFTc1yr
O5HJYUbxg+pyP/5wJ8kghqK2ROd4ju4jkL3sAk/xAoFJ+HLNBt6wWhItleZaOkc6ForfRKsWAKDK
rHMz2A1gO3KGj+rJ38ZeCZWfTWq1Zybpye2sj0SiqCRj0PR4gpWVu3G3sMHwl/ZbdqVn1pZcG0Vv
fRgRxmt8NIh8CWsbNpI9vSXn+WnOQAQXD1vdGrYVOlbtSTbHVf5ijA4uRqk6VG70KD/ctwmazyHZ
jNQoKqR8WVkdHcLAJUFpcmWc5SNvs3qQadZBeAFVWSh1OFjHYEmugj7npa0m37CaUihWTYK3Cul/
2frFzc+bmml0FBdDIrbEAOK0zZJkKS6NF1maF65Y6DxK9EWCtYQkLrtxeeUvSIWFdCZOQZjmQzvo
/q7S1oQ46cZgyIG0ZBPRgJ84L8Xp/rC0FSHOee77XAoqtiUuFUS8Oo09FFkZj3DakhC3tZQZsyS1
OGqdJabgdBefsJee/8sFIe5svdOGWAFl3c741LYvGvp/zN8tifhv1zcII+TUFnIIcd8cmr1o65+M
4jBtQYiLugvHnCu6ZbFnpMw/0UlqeIrFigNoW0keSr3gCkjqINVfoHE92RVrecUKiynQE4mEXw19
onLdEv4Pln4unNFNGnP67g6hqz4NhomkouhmJfaABbqjdFlKJNgqHIU2EGf8YmIassV/taIjc2aw
5x+5P92uO6GceyrX42s+LKwAY+LoHyVv3TcBin8j8VhxHI95ImIpZ8McnNgdPotz60SvrDiWslUk
Q9FU6P0w6ri28yeoEgFuPqxZBZ9rh/mN64fEZGl6Pzbx4psn8LGOdgVuXQBcrPgdbMTyUXQr3RR+
5zyu3dY/goSs57vC9/FTtTsvNveJn2A9/mlLRBzvIi3mqllOYe9GW82q1otI8f3dpbhSkmLISLkw
zHpMWzHFyhoOce6wyPhohkOcQUT6UT+EGBogk/DUQwNSqc22Xthez/cnT1kXEiSVALYmjhN+obVV
1Jq3xToYTGn9u8EXx/VjQ6WoagS9xKLLZ3SDNy4kKy6sJDJt4svff4xdoN1Iz5YMSLvLbeEBLWbo
o//dtIlLLESut52XNRk2Vwmmas3ZrGlfcS83zhOJW9IgvqQoqbTA7o3jbIMe25leVbzkBN2UA7fT
rVA0w31tDfZ5cEo3eDb+SKjGoRgi2hKanX1TQUPRy/1PpeVhSH6hoJIAmAlQXF93+w5aY4k1uS34
l8t1+ao2blFZxXcHXMcqeU4iM8isArHnY7dTt+G+tZPHorTDxFwxZkN5epKgqybnpSAqsThIhk/o
jP2e7dTFA8fSnRg8DvNhtoS9soFET/OMBmM33xuM7jhalEsCrXhRigq5AK6Hr83Z1lWrx6t3dsSV
dAke738e5TSTrEd6NPMFWLnhpkM7txHQqetxg1DdFRjnjbabJNgqHcH/FUtYv2mTPxUbPzYTR+tN
7lUvPGNwFeEhS0wQykVe7vgH/kXp7Fx95CroLB+7yg7qlXyQp7VuccBHePe/mhKlkKCsRe0nrEss
7CVUHxoAm/JLKewZ7uu6PTeOEwnHKnpdQf5LRlBYm0Ak4B8f7tVN9S25/VGNzQzyGx/Gc/geQEG4
Ca3+ra7QvMbb5SUt0f7nwqoTrzqXzrCu9xwj90B7tpPsTS0vaWAcwkdPTnIu1ykkVBVHdicXyXKU
kDAPl0mmTTNdEoelGFwoVwvELt/5G+AtH9AxnW51t2cRFV4fNLdWmbg9IU0XhloPu4rRc/GFCoYl
dSix9esRxRJh1X1No1dyVoLOKvBiYkWd4Zz2JsIdtXC4vwbsEKwWbngAavL4Ep6brXKM/zadnchm
8BXFjllPZnlRSwjx8q7u8h/pg6Tb3bF4jCFLHXvTqj3/rXzGS+IKcr31PURMHje6GmoDrOYCGQpd
djN1G2eonAjH6hA44gmkLv569kDqvrTmw+uJupeg+QrA6MEKBzfuEC2CVKX7FlboH0U98H3cj19x
uOrQvmDfPziUuOKK//lxwzXxGInZCLD66Aq2vy5OrCo71TqJsGIQICoiDBi5yUHXHJzBJmSJa8Wb
PUAyHkTgwjL37/2PoFzTJDAsrXSuC5eMkn+OtqNp/FFXrKIsBVQikcCwWIoEQVuKazUIhIDvi1ap
G6PI+X+cXcdy5LoO/SJVKYetYme7ne2NyuMZK+esr3+HvvdW+XGazSov7QWpBgEQBA4OytPw/LMB
dwqN45LRY/5PaaBCs76Dm8jl4XkYtwEN42rbTh21BF+/OMuTtNG8CJgV09c4wTRreSqImZe1NIsC
ywsYOPwO/BuY/Lxpsx45B8tw6zRcSxhaPVkITBH0sZvmjAGihRO5/CGVKuK4CyZKM17lU1g2AyHu
JIb53LxLtvzavaFv7aCioexzusm445JZoqK8QTnW6mySdwduD/MpstHU+jru8t0PywFf+vvNkJVB
jAUxI4ZMZjQdky0oVaOfPT6+7oRva2POXF9bDb5duwFXv9ttC473Yd0qNCRMkboimr6iYKc4WTch
8IWGU6HB2J8ff+QbaFBYLsjRVITwDQR4rm5J5a/idfow/A6NBquGYhKyCWurpgOeQWdtHHRBOdc/
nKEwNB5MbBsyUxOLyzvMzgE9dOJkuSMfJBPUvNe3YDk3GhqmmKPZNSS3CLrCzlNLL/HWYCwQphT3
IsihOCE366cQ8/umP3j71aJOzHhwWrc/NDvCpUU4XX6Wo6JZpqY01wyjxPrTLrpTEDMMZPBDz3mp
MZwQTTGFsYWZVpDyaoS0RLYr9yF6Hgv/+hGwFqfSa2LWrUZnYXENGSGn2UUgqjxGrzzECWt56hIW
yqzoYgKkA3086NlADZkg691yJHM5eJBplJgpV2qqkezd7GuHeac4NacEefmzZRoVJmjhpCUkJaED
P9174w65uuoBeGpudELk+7fnl2kOKWmqSkEhQwLAd3YHJq8HZZMk9uRWrvbJc8kM7ybTcLG1SMS6
IdcjAK8Pxia765yPBvOPnfrtJ9oj0xO8DA0Bs1nD6VdPGBnswaj8/mTxnDNLRpTZdkkkdh1J/Yro
fRIQZuO5CjDzQXLMfcfJDbBOmgr6B0tL5YIEKJPmz2ARAvU58IXFK6+yddlFyzQ+LS9DM9IIdAHU
wlg+vEcAxAnwWUtTpqtJ+lQ0xC+AaNyTPeNuwQjw6+fKqP7KNB5Ni7p/odKtixfAciyOq+XCCOo7
UGEMn+k54XE5MX4FjUlTFfFfOJRi6zuQlKOBhXeDkSjwgo3RuLSlEFtpkCGg9oDBgtsxuC4c1heT
/3+7TfqqF4SQQAeSCPRvzQFkCTavQPP17rn0zcTVfVt8LKVFniPoy+BEJ+tDAybX+gh38k14yG9J
qWktbB1gZOtWdkVfeeJxDly+ImUalaZIYT2t5LZfPteHcSNgrCpI4W55s7YYlQmZ5tKqwzozYgI9
VGztpnvHVYNpcLI37dCanmwIwQ+5j8G0hiv6LIO0eJP86IaTaf6stNVnwyLVOrBalOi8suP3fldg
GgRHHVheloapxUKWiGZOXIjTbo3n5i7F2KHxqT/z8pfMHShLFxd9RKPNlyK3L0DRY/LfR7k3P6pb
XhKbdfzUPZ21eb9m5CbtvORu3Zb3H8ZOyezzjyyGhp6VTVjlJikNZafpLjtYATAXd9eXZhTZZBp8
ZraKVuUkhERZPcaomjuRDHMDrkOEjcRnNLbuEPNx/CJDTDQQbdD/E9PiaD6yjh8IvXNHcdqZ89Jh
bUCZf5P8V+SaHBGjnkP3Y0VSmNfWwAA0yzQsrSjlsFZGKBKQhfvctJcA2bSgzxxZsmuMOnRj5Lse
ea9zhqM0qPu71q1/6+SD0wBlpSOjzpv9yIj8aDYtJSOt0cRNokGjdFVX2vG8O+NNItPos1FRxXAi
7RlI+t/GoKh77061r7pxZxsQ2+t1vWXEHQZl0lq2YEgUCc2Aa3EUV07t1+om4kROLMFT1lxJyZBF
xNmOfrQpRVvY1QEvo8NYm0acdXoqRgaJ6DvdjpFg/uKt9K4LhbU2Eda3y28wo7jHoGFS4u2RTpZv
xAfewCnWsdIYM7BM5YuYQCap6jWLbXzo8BeOeDPVdjI4ufez4VMyjS6Tm+TfFg0xEL1q1/nliYeT
Y4mHxDnfxDOK/+lM/CB7BdAK+YYba5N490LcQSPL1mmUhJVcAHLQby0JCC89mLfFy+QWyEShlfmV
R/bBckI0mkxLp1qeRzwaemR8A123x9rNHGkHLH//1AfTQ3EjHjBo+LpOMWr7Mk3RVYmLOjYkeYQs
uIVsNsa5drh/3GgTu9I59bKMmzJhGDUNIlO7NY0w/AdokvvmDnTsxw6MhbyuTsbVoNNGbRX/FvcX
J9uUIGzq/BmJkp/BK2QaP9YPy7+9dOonorGTtFM8Hg8RQ29pBFnYLWD8Ipl45f5pBaN0/v5+/WwZ
IqHxY2VfTUVJ8A7Fp+woG/EWOQCv5lItsJanL2OpbrSix3EujqrbUYPXbeZXr4nPCx0Z+vIXz1dq
WEtFLoEVj/JNiLEZ2YNs80gcWJ9PXb/Dig66jCQxFkd8Kp5UByzJ9VNzw2soYHTmyPQsPKvSlrQh
6ce6ItkdJbaLxpbBhrLvwK6DDtvf1nY95qfIEXubhxlkKZP8/07QSJoiyUizSXUaghCo/cqVn6+r
EyOooOfh6bXSLwrpwZd36yZxSNP89YVZLo/m/RKG3FSj9AveCpL4z9nNe4w27vdGZ89euDfRrl/9
4uxFIogLnpxGna0FWpwncip4adniYoNlV3ItT77Rb+QXk7MLQ1Q00GzRGlHtFmwyfYIvdQG/ifKb
8/3En136fnLw3245XdDSJSbfr34F2efuLOM6Ap2y6XBbtRlKRGPJiqxvSmOEEslOhD6yHmVzXkMp
a2nqkrZgdGFc4PPBILpbXYy8A5kN73nAeu3Q6LFYSasxJVHMgkpjdpY+NF+eHXU7vGg7+ZfwNgbl
n2XLLT6yzoLKjsmKoimTBTmR0S8YleLlN0CkuFVpc06b4aNoWFmHIcy5SExu8EQvI9VHE/RCPNAa
6yyoIFsUu1IrJKyeoasZOEhbwX1/XU0Zrlulb2M5MeUkw0Fog1NjpGtpP7fnnM9bxvh0GrImi3k4
JIRcapRRha9KRz3UKpdymrU6FWjrUaJjzDPOtff185C60SFzJd5IDFa6QiG7frPguFyaVSoA1VBs
9Ckf0UTebqQnzKkGlOm69Bnuh+b1WsQ5iQTCVWCQKyfais88enLWypT5VmWZ6qoCuZfb3FeCijv4
gqEwf0HiIlnvFAK9VjDzJL1JAhPQruFn7pgGuClpKDYjUfTFCXeGI+w45snSE/n/TxL8902uEjkD
L4agcx+/A9/COUOG6dNYtKWZsmEosLZmR50tiHaLIQHZS3PPS/yxjpIy0aQNazTgQyj1NrwVQEnN
y+kzjpIGoAmxXug6OcoRKctbcFo+1qcYHTfXdZshFxpKlpu6VoYiPhtjowPFT13hi+aDV/BjLU8Z
55D1/xINoV26RZt/E4DFwfTzt5+BbWUaFYYEkzAPxIIWp3SVk27nHs84iRFeCA1okq+8NnMzxBzj
A/DlN+h1C34mcSpQbtLWVHMSUu5Ht/iM0JrTtijF8XLfLHWhLlEtb/OiSLF86w4robgOUIOLfghu
lr9aqr55W623pgJNOvDlL8o+R7QxbT+vy4Vh/TQ2S6qnRasWiDv7xMhkTMltbV6+gSUTyjbbro5W
rcb1qWt+5ZiJO7iSV89O9bPaGI3IQj9ylKWEmQqk8Xbh5c+Vz0uuMdwKDcjSajMF7TfknW6LXYOH
Di+nyZAJjcLKylTOJ7Jw765uTHot0WR5bJ5/dJg0EmtdI6NCSzLJCXaOSoDGqZc+Xl+b9eXUpTkt
ZVvqCdbOMHWt2mWY1FC5EW9aOONBQ4OwynIOI0mCrsjHVXFWu9+J2+pRO00uaGg40mF4RRqIpaNK
blXtl9Pt/fGgo8dR2jVgA7guIJbOUPdoRLiEuhXLJycI35V9Hp06w0S/sp3fjD+PDKmY/mnuLrz4
OQcrJ++hzTpUykS11VL6isSIWu50wLRKsVNtH5Xb6xJhfDgNvJISpW9mUkTFHVr63evgou7gXl+b
8eU05KqXu0zKRXw5igOZh85uw+lPiStwUPSsTyf//ybzZLY6UZbJLeQI+PY/RiByvNZXdH/hgqMx
V3nSA+pjwQWAhOJBWZ7Fd+mmegfq583yphepcte7rD7OkT16wmf5OOzKbbbR8Kc7wleA12WrVm61
V18wyViYHjs/v4280NeCAVwMw/N18bJ+P2Xt3WSk5vgP2WkYoAjmLIcf+lZ6SmCV5ilQDRBt5Slf
JBm8/kSWSlB3sFJllrHIEKwGGEbnWGgAmba8eJAlEMq627VPF+kr0HSbz5sOrUUejyeT9ZaiCb1k
WTBFgfQld54Wu+BqT4L60/yQN5HJTakxnJ9IWfokNbFg5BCOYudb5QBeqU39PgcxBx13WTwSjdKS
pDKLLPI4qTzw3eMHzCCav66Kl49VonFao0o6WsmlJjuxXwn2ACINY6uu9vXlGdKXaJRWHU3VIpA0
F5JoqYwBj3gqBxY4XIM+4FWmWOIhd8Y3dxK3pqgKJJOAN9av+N441d5ace6dyycr0fiscar7sCWx
YfPUOamf7yUAROMdr8+L9elU4DytQ6S1Jk6WEHWgvcaxgu5H94NEjxEEkWJe6QOkon1osl3v88Sp
uU8sBspGolFZ6xwliVli9YG0y9Tb/kG7N4PlKSaD7bVzXiD81+36uTmUeJRqjuVqzU91ikpK6Ysm
LwIMAhTx9WE8zNscE60HNF2AqnZzXW9Z50IZtD6EcSiTcKPyVrRVlGDy7oMfLU3DtcJu1OaV5KXM
oPA+KtBbGhxbZugqjdbqljVdU8InYyHVsG6Uu+k2tNug4zHFsYyZJhIDilafxv4fQyOUNYrkCJiL
GNqW9kNuR4mmDevqWNFDcs+ER9RbwAaPSe8cW2Zg8qS/IFSxOuVx1+BUP7U9YGBh6urb+Lk6LKVd
3AyG3SocHWW4VRoyZfVhWfZ1h7aK+yJyJgGM1rM3H5vau65EzKOgbkyxCWOjQN/soX2QNslZuFuD
amttMwE9kNe3YGkTZQKmotepGCIkyj4JabB0B4bL02PBCdQYRWWJRh3lSz8LuYXlVQx2nwINUVd1
J29BnG/ayAKHp6WwDcm//ltIYPV3VCjR4/asEjz9klYjkXUwDyE3jcWAREg0PsfUwRaKDB8enK2r
lHZ+A8bpXYdpT79lNL3Or9e/nuGMaKhOjBktQq/g6xW7dUGydnjkWQRLLtQZgzJoSkwVKxuA54jc
niWWdtIQlzqbp2RqKoLNKcHv8WzsmyDaGju0J/AqE4wmVomGiQyV1iYo0wGVCHgFWvLCAG12AiSU
nfTKCbdo5tiYkz3c1Zv+qXrN7sO9dZfdhgfhPAJQ0p94kTHjeGjgB4Hfaosh4iH2Egbma/mee7zz
YRSIJRpTkE6jgEwJ1lZsw7KjX/pZkm1Rd6rHLrVnDNhD7zECqRE0OJHq/OyxLdFwA1OLliU3savm
JzsTzEHHhdeIxBAWPfTLao2sw8BIaNxgr/64Ne6Gyu7P1w2F5eBpOEA0ZLHSzwtJ0VQRGdm5U07J
MdqCBPQtf+EWiFk/goraTC2fkm7Aj1DsMLfBFrXulbvySbwvDhUuwhRoPR/0UU58Nz1zfhlZ+oIH
o5ECy9gMuUbkBnvSIg+zUuqH6ag2Lvrwn6YH5ax/RDe8qJRlv/SAMFE0jUwRU8QoZ+u5uwMtLGAC
eWf3QcabD/WVSLz0i6gormrixIom7AGGZJVk0uWnFWP/kt8TfJH8qgQY52Qi8wAqnPVW/cXzGyyf
TSMJBknNYzPNsO+pvum34FPAPMaTcCxu0XzMleDllJv0F4YgHtoly7CLYisH+XMIqsferl6kXftm
pJx4j+G9VaKe3949vWbmkTomqBN4gqfbE+dqZlz8dGkfLA9tbJVYFvwqvu5Ie0TwFdLt3NEErLuf
rsEb4xD3XYUdFDs59dv0A6Qxc2w3gXgTOQ24b0U3ub9uOAxT/ZoW8U1GelkLcdRiKw34oOKY29U9
LwPP6I+W6NJ73pZjGE2miBrwSNj9Gow5wwjf2RZv8yd08WjuqjvxvrvndfuxDpy6rtesGma9x48Z
vMLTb3gtZowDp6vNdTpFppVj2ZRwQAu2frsGxnk68MqIjDOga83SOq1dNmP9BR1OChmMnXqYxXH9
gFm+ii4LD4UsLgL5emEfncxAAcFd/jQcMMaD92xg+F66NmzFspS0coRbxUWRNQW7bfuoBuofTDLH
30a2mTRPeFULzi9iiIsujiIfoDawa0BGcjIwx9QcsPkolcPrVPiqa13wvDQZhpB04ZCXuEu0m2an
gzjuVtxJbvWmusKx3aCHDqmOvgeNSnoCPhZsL299w61bsUIaugSJXxampoafV8vueJucEaPVewym
1jCxqnzPXszQiTF4bQkMgR+oM46Q5r5YqqjM+zKHkmz03Zg5JupxKOEMkdeCgs5RN0K6F35Hz9d1
kvH6k5X/d8xJLemWFLZQmMLp7wFgfip+557Ii6FYjocuKw5tISZjDl4KTKRB11qOkTfNUbqLgCDc
Bz060+/W0RsWzjXD0Ee6EihFYz8NIl7k1k20D3/XXrrHvXxdUgw4lkTXAs0haeY+nOF7wHyOIa0E
I3pbOcgW5q5xh7bRQ5G49dHY6h1ny8uVJIkuhmVLr/bo+UZGD2QB6oPmcCcJEjd8wa7oEpgwCetQ
d1g5fwkf8QsE0y5/NwHotq1qz2szY+gWXfYxlKrAGBaF1Djr2yoY/Gb7yGsFYtwvdNlHAVF8mw1Y
GwNyHdTXOQ6UoUB0k70yG1mdEy6rwWs6ezrlrqlxh64w+uIkuuKTqEAexMQYzHP8G4wyaPqpNzfK
jVXZIMK9t5wWXFmbbJsu7mTLZ5GTIWRcmnTjvVjFQzaQcwDb6TZVUCbLMINLA3cJx+xYh0Fc2ffI
pSlVxcywgSK7YLgrg5ZTTWBpEOWd4k5XxSXEwoRMefa7QHzJvd/X7Zn10fL/fzTm94SDEuMwwMiF
BzfvCmbYLF3DWesiyacGn7zH8zfvHX3EUC6OP2CJgwqqjKZW+44cJFLWd80jyCVurVee6l/WEpGu
3KRQTiGrsPjo9r+zOxCHfAwAqPP48RnBj0iXbwRDB//ADHlHhftWOJpd+3HnrJhXs+14Q58um69I
l3CaJI3GiAgIkyL8YQWNhd1iWs11hbl8siLdYD9j1q7QEyo3CQh40zbeV+6EPKZwiJJ+t6BhAkp5
wtrpFryCmNgR+yCFmT7ewXjFqz2xvp+yUqtWZKUjmom5n7Wdob3+hyOURLqAk7ZVnkkFlhYRBwJ6
G26mB14fI+uzKTuNJzMxG7J2/TtBQ6/oz3+unycjvBPpiS9ll8ldRbyLtalqR9/q99VW2kzvqS8V
dvlpfZa7sHXyx/WWB91k6SdlwHkcJlHUYcfeFTDxzK4xCRol/Ou/57JDE/+q1oSGNC7ECw/kEExX
y3/kdkS6WBNJqTnJRPEnT3xsHBW5lcXnhSIMt0MXakRJKNKGuB3Ckx3fZuCVwBO+cgce5wBLLESv
vptWF5piS5je1EcV/Gsd51JlmSzdRJ+oAx4HgkwucwJiX90RM88/qtDmNZIwlIUuAS1GtIoJCXGs
GxVkGKCm5bqCyxeJSNd84k5Z2p7IpPcFe5ltPKbs/o2XCmZYLN0jL5hJKWUtVn9SBS/FNPoXLkLi
cq5KNKlMXD9VoloSmYBN8xOZjPXwJz2tgdq6ov0zqg2RHuRSodWlkL+MdLR/CU5+Eg88yTAyiSLd
HJ+EdR63RGnmm3I7/sbAz96RvfR5DSa0RaY3BqZlZZKdbp5Dm9fsxzgOunyVFGoy5MR8TSkQHCQp
Mdn29rrLYegR3SJfW4qQt+Q4DFt8Chs7KJAE2JcRJxpnLU+ZbtWktah9ncRhOdbb5Xirgp+El9Zl
2BfdH18l7RwmRE3nAuDl0RFa+53n1Vgyp+7aUlkwuo0El/qf1YbDPPMAkqyFqYg4bCxtUCJ8dO9O
wQhew5+BC0W6Ez4b57FfyTW7OFIBwo7nDpMlOL6S4ePp/ndkAIAik7A2BqGim3XcjjbGcc5cVA0j
US4a1L0q1b0kDjoRd2D4GLM4ewYQo9btzNFzxg+gi4SWrHVRTeJKRH4bAzB983exxZhv3qOBMUJI
pAewVGZf1d0Kv/A0gCF5vavBeS573aTa8rITvd+oPz3opRPeK09A8gbguAGhuystQdxGbq5z7I1x
VdJt832uAV5OIgiMqtVOaHT6dd1NMJSWrn8aqi4B7Yh1B2fxtDuTm/9nmDA9hCUtdE2eidLqnwlY
3mbP3JyvfzJrZcqAc1kVzJwEy+pZ/7Qc8yY/xd71pRkNoiLdEx+1jWiVJVkb5FOlay72nxh8e4fF
B+I299Cvbv0QaCPSDfFtDLZ7dcZera8AWiXZxjl8SfezVz9yfg1LaagrecqbzBAW7IAptSCzRG5B
fDHd+X62Jxlt61nwvD4tvEwDK+qiG+Oz6D/Z9a6xwTupQRp4PILOhIze5fwi8rL4Ozkm0pVsfdIR
kq5EZq7qDEFzVwDfg6E7NloiZsDDrm/DkBtduZ4EuTdTFbvIZMq1w+NhYUmI7pOX+rJt6q9nnpuc
qzdkWtenKAeZXRuknG4uhnHQlXGwf4pGJeDT9V3n9fcSpsQ099elwnLlf9XFJ3OQVfL59YP20T2q
GC7x0T/lu+n3D+MhjTLtqfvvxREG2v7PePf7+pczsnsiXfdumkRfrLkncDAUCZdTEZiH0St85db8
iA6NI+8I4DDaDgf0Am5aXlWJ4VzpRnZz6aPCINq6x/wP953XJ8XyUnRZGEmsKFIi3KmAZIq30114
jJ3mcTgnu+eotoXZmSuHtxlDoegOcxzJqi0KfkNhi16BWFh0ef0BLHugS89yYw7IxOJqBdnYoUkc
5Jxiv8OQAj1EhHD97BmBKl2HFvoxsnIS4CgfFiod46/hpXjgZc4YB6wSB/L9ATubbdqQNMXoWs94
1j/xHjoMDIpIV4UtEyXaVIZo1NhBhVB5Aej8MBxWHTfp4BJ++eviYZ4BdUdoUq5VawpdmnbrQShg
BtbO3J9Hl1e3Ze5ARYBhpFhG3QOqujyJjwiblENxbPd5HmCaGE9ejIOg27QtOTcrU8NBkLsHJAvc
0eaMKhmo9P//iAtDXmKRPBcqT3S0/XCXOWA3uUMzdejWOIr+rT2WPH1iKCtd4xamPIqGBpv1buzM
v4EUt8fOjjmBE+NaUyhtrbRoXlIDQirdGGBqXvKSdS/QtfO8WtJQUwH0yp7Sh9wdJoAkKic9WZ/J
zfr6Mz2ly+eD1qvpPJFNFrTZJPvij7Da1jnd1wGPH4f5Q6h8pln2axgt2EPWkKYrghFsj9pR9aWj
uP+p06P7rSNDa5pJhWVbzdYMqhnZzXk3Lb7qV75+ui4thtOmh39oS6ytemaJIPCS0OihkNFl3vWl
GSpK4wo6UWz0WAZcJcYwnMJr99k23vDy+IzHHF3VX8SsiMMUiM9lpz/V99bd4ivemNlcIg0SSFyI
H+kKvlRbPVrRS1JvGzzdaYIaJaab0X4vA9m3XCGQJY6cGPAkka5JG+lo9noL7Jawccetshkipxec
SN4r53ynm344+srACVhZEQHdsxrraqRb1kJOpW3dsduAcAaTL5EuP5WLXX7xeZqDAz5dzruR+fOI
J/529SmxUos14H0HCy/Hz/Z2est9zDVxs86td+t75nJiN4bT+qscnheq1FUDIYJIvObww9LF1737
7fPR4ysC/oBlCcGj6Zrowr1uH0zBUNfd2gxhFrfQ4fA8nLRN3XhT74b39aneDb808JzdqBwrZ21F
V/Hxcgd+o8ZWfe4IH+lrC9z+ZIuYJ9Dc1o9d4sY7Xtsyw+zp6rs8NIKmmdiqeyoBqRj82lafefxb
DHdFV8FrjAiRVX1BGjRYMaLlGSOYeNAQ1tLEEXw7ZyvRNEGPgBNa0d8e3ydOueM951giUailRasZ
6gFLz7741GAU3vipbkzO2TLUniabl2MzGoB4wzvuPAToI7WvaydLHFS0VwtyMq4NbjhCCdM4iOd9
XnshSxyU3nepGQ99BnEAt4zhffbqpLa44UVGFyE+hmXRNeouKqR+bCGQHrjlGhCMcDfNGEQbn7Sn
AdRX7rwT/crNfF4f1MUaJNmR8nBNvrRKHUFWmHbxnN8K9/rOQjY9sZxcRBlV/kAaVgG5BlqaeRZ9
6f4jWxJt+KatCgaxCsuIHylqtgE81my33hhhmgqvsffS+ZMNKJ3VNF0QZhUbCBvZ2aooRfLaui5F
4GRlKnaSlabqVgMrj65kfygOr9R2sS5DFqZUdjHLVTHalIxdWN31Q9uMz9pB/dQ2QFk8Wg7Cj85u
0MivbhTdDnk/5+KrBdvSJdssigW9F1qCV8g25pEMz4uALMZ9x4toyQ+gYxGyAzGkb4etAlLcyENH
JFbG4MNcdFvZ5PtkBJAQg6h4A4mZv4RSqjYM0zqU8Uta91f8AZaPA7K899OG1+V4yfDJ76Bc7BT2
ZlNLX+tbN8lewLhOYcdLv7MWpxQ2bgarFSIIibQsg4zDdEMMarW42kXU89IhUGqbZ2IRi0Q4jdec
tBvVqxzDm/zsYXSqe54rYVgdXbY0NbDrExnhDQlM7Ib8hpBzTzCWpquWMA5NNgwsjTlvrn4b+nWg
cSIvhkXTxUnNkHPCU02uzgZFbtHl5hzI4V0QOl2bnOaoTcsIK/fwFYM3GYAE6YQMZUjtBhyD65EX
WVy6RqGbdCFRLpYmnkTyG9zYf+VddReTAmRZSuUzUyjNWkTH3uRoL6Ngi6cORAlDYGLaDCjz8QLO
35sHXlaUdcaUjmL2VW4sLX7EBGq+wtEJBOMHwBTyQyjnGhlrYsVij5PYYu4mF3TEuMfoopxam0pk
RFi2defDSAaG7Ayv8nmMpwzNpEtyS57V9aJj+XSL4P1h9njJQoa60FW2sUuMpdSw8OhG3urwDvDi
8wxipqtsYtgqqGdj3cLO/c5+mpx5Gx5nUFCNnvE2vvE4nVnfT7l6RW2GXm+wD8bloCEpca9Hjaxl
KXWv5WQY5BzLCvbtKxdwwTpFyrVXq5RqS4dVRU88z67yIJ/nycboXjt6M9043aw7Iaid+PH6j2Bt
R1nROurNkvfYDmRx7seJlx9nyYayoLZNKqOtsOzgrZtiy50ZxPpcKpxW1bjV8wLrTq1dbbSb/EV0
CAFNvwcNaxMkju7nT+WZl5Zi/Ay6sLbklhrLCrYT7H6vObzY4GJKDZpPl9JSsy6yJcW65Vb7rX2k
PrTyOAJhCkoBbfujk6XLaks19dWQYA/kBb3clrkwL0bw8VcxLc3DyhQQfBj3Kt5KYAmucAlWz9c/
m7U6OYpv8V9WFqKhktW7Hd5iRxJ2tNwRE8Q0L1yxdCUtL8euW/+RCW4k+/oXs5SEstg4GiLwi0HQ
g4eRAz9elrLMCoxlybJgWQtcQ6r/k5oAUT3KMqdizdeIfC3gnIi5UCG+vS4Glmwp0xymdC0tcmnm
W/S7c2TLsHe6pqfNldznKhZdvNyf8XbmoYcYh0YX8Eb0SaNgiIUFEMMgxOJ8L0MIdO1uQcrRKiYs
29gJt/DOWpQI55tJJChPjA25aCwbcxXc68fFEgBlZ0Vf9laWYdHRVfalrXJCJ0ZURrefWq0yTv0/
HjO9z+332OMpLiN6Uikzq4wC/NJEFUSnvo8e1XvJQ2p6w20NZK1P21ssC6FgVBppOgnt5s06Kch+
G09J5lyXOMvrq5TpLcM4lW1faIfoXSVdh5h0+mfchYs/P/XgD7++C+tnUGaogshXFkVsAv63zjNA
ADA6Xe7Lslu98rScFenThcWuKjXFakvtoAseJmPeyQFmnff+dDRBOYmZN5vaNvKN9IfX6sF6rSvk
tvhmAnFaaFY8YcPJwYQpJNflR8OD1nYbffPT0IsuaiZ5JTejCdGB9QKkvyq6Nys7W23xaKre+ins
WtCLb0FtdzQdjhV+1T0u3Eh0bVOtpjTWQ/yw8NG4wVCl2Y7Oy+u4Kd4AckawLb+A53HX6o6GBqu7
H6kIXfFUS6kX8hl7GpizBOBevU9PkpcipcNz2wwv8Fftc+qKMqyxw+BJLcaJF3hkcntmmDKjLDVR
l1IwWkVFLQFTQfUV+u2F0kaW3rLZK3ZxjPxgox2s1Wnz2c4xOxTNEs+8iJkRoNAMyBpaO6YITZsY
9R7fdkFu+YnTr3aZeddPh5XTpSmKC1MyzbaWRTCKDu/FH1CjhbZ+bDwzAMASdVFl2S7bUN3wgmrW
D6JuAlUtxLkrJPHQYqpRiBcvwdHykFcXIRuIN+ja4pLGySSVWD238MJoUyd6q71msjvylAy9PvM7
XnGRcaV99WR/cxKLKqzFmEUoPbiVM7m87DDL+dAtwaSFam1mrEvsBbxWzTbcmBtrW/Q2Lx3JOgPK
a081yWQs2KJ1262e2suNFRi3vKlPjACCroPKVlbWaUUEc9Dvf1KLwcF+3Q3fpd2Dr6wMUcld3a8w
kuMRGa7jK1nwbdm5U2ZJLbGsvKtO9UZyFpdXR2cEk3TRNNOnOUZ78teLCDgGJEg4Ty2G4tFl0zRS
h7RMsHCBVtVnXs2UJQkqXBBlTFkQKqw6eQJ60UGv4fJMniUJSt2kYhZCsyZCBnjtufB5MAjGJ9Ol
V72TsjyLC7xrKwjYOJKInRd0sNYm//+mGAaojSSJEMw1nvLRTXaMyT28YUQM86P7nLM0E9KwnFck
dbNNvSk3qHyfeXRsrA+n/GsyzVYN/7HCtiWfMCb1XLoJ1ncTg/8mk7Qf4JZQEIVMwJSkbeA5pJ2J
1vjg+l3EWp+OuTV5iNIOnw7Sbx/E8xtw9nq89j+GEtLFXCMTLbkrsDha150Q5RfeDc1amDKcTBPE
waix8OimvgqgNQ8BfXlhk662Jk0+6zURB6nmATLu/cwezb/agLWuzMsBCxfeuF+DMOJiwy8rn0mX
a1GFytSyxcqdJ6AubHitLdxeVw6WNCi97lexxQAyLI3zCwCk5yaYWN9MaXVUCP1qKNBqcNhj1q/o
Cy5v/hHjLjfpUm+WCIIMesSVtIaeLbtz5K16qwTqL15pjhHwmHTJd5jCNV6KcT1YH8vqGPsqQFN3
3dpAUbskHA14v+XyrWPSJWDZWoSknyCmJxRZMIHq+qleNnmTrvBieAjwljkEpNmKH3mWM0JleG94
lvjp6m4sl7W2ZFh99DGM7ba8z0C9IPqlI/2+/vkM3aG7c4ETVQydmOiEFjmrA94iQ9DJye4wNJ7m
T1X7ZNTMGRKvt5Uj+o+cb2YtSxkSqBZ7oSQHqaEmJIDylde4wxIGZUiiGUtGQaQtB5j1dezc0uOl
GRjKRzfkysa8iCLxsdYNWDO3OYc/g/H4MelW3FbtDXM0ejgVtB/Urh4km+U0qHZynA4Ii5/Lnezq
H7zULUtA1E0hhda/ko8fhuO4UVBU8LWH65rIOlUqxtLntMhb4nkJcYTmVS6vbv717vg7Z2DS1W19
nWJlmLAy+O/85g0TYzGfBMmQd+sXJvcJufv6Om3lzabrHKOxF9SRdQdXyvWfxcj9mHQBXFc7Sw7/
MeFxG6aBUaGxs3JKhOo9JiVtwWelucrkSDVnR8Yh0QSzatzXoF6GSij2U7Rp97hqNpzfQs7ikiQp
yxNqCVXJGEuLwQrOZfO3ebvu4Ko3Au/jGUk/ky6KG+ukCQnZoj4oLor5eem0+8VvdVt7bDqH1/DJ
unZoIttFrhqh04sVzTzpA0ZeSn7tt5uwcYvtchA3P4MOmHTX7TioUiIt1QqGR2UjnHnYAYY7oSvu
smr+j7MvaW4b2Ln9RaziPGw5SrIkD4kdJxuW7cSc55m//h36freeg7jVt7TxwguwhQbQaPTBQRoN
MsRiwO8PDBUPLm/wl3RshmXSPlvDiuJ41Gs4IRoJd+phjO30W/U278Tf45OQg5J/tCsTp1z+snyz
fspB96PL3XbiHKYM06Uv/lI/q+Y04/Miungw6uMs7tSHyz+NcU7T1/4cHAljO0Jjk1f/rg5vMm5c
bvzrsnCWk9OneSnv81XszAVDceUG1Df5I+Z9HUq/zBz9TgaQTTgNoS2+Xv7c1zVrjBD7+xpT12mE
lxN8TXxPvxk/MoxykUcbmB1OKGZtAzkHAZVSwaxersCkbkQ1hjfseZcYlmj576UP01RZ4iZaD8CO
cmPaLRj2LmuFJZocTrpixqomYIdbF2NZH990/xoWUngF7UmN1UKt0s0s9cfZfw2PAyCVGzD18roZ
lkkfza1ZRCOyDOmCLZyXO8lbbPPEm8zDOFXpy7mugCzPGnH2Pcno+R+5o0xYcrdN+HSTXnShXJrt
BjY5OSg6JSfzL2uDsYv0tXzuasGUZgg27OklxHRpmdu3wVI0MeshGvP/ZBirP3+fvNiXn4dvPDga
a93k6j8U4zC2obhdwlB0xgQ0MGtxoiJL18RnirAYw1mE6GQnYChHzB0VwzhF/nnbThdhWmYIVpGO
PCqc6h5LzSSR09Rcj9Za2hK5zBtfo73sF27HYyRlrJm+cPf1VM96gjVPKMXxsWasmxZ94C6kconU
BXLjvX5I3f4HpvPkthrbGDXFCauspROfWRtprfURn7DsGQjFa5h4EZ1ob6rZmFEsywtygff5IbUT
zqQ2htXRrtRemuZWt+CIoCn7kz5FTsYjbGLqmjiiLGfNJIhY8eSM+3iwK1BO6c+lh6GePDNhGCF9
/U7CqtHU7TbRHkEn6/S2eds7DefRnqUa4pBGnizxsN35WzcMChC43dRXNN5ve0l8x1oHw8TMrBVA
p9VVXYytdH5fjquMnIE+QYdFnxV4xsRAqH1/F7tTastuehpPvFI2S/62EZ8OBEmvWjnVN/ngOwC9
tQMDD3Ru5wZLPPGdYe77ODUhPjxFO2MXu29guHjgvXQwrOWfV2UwXMyjBemjP7sZ2k7Bw4Lhe5c1
z7AW+nwMhAee+UII77zlHIIdIOdknYwjh74aq2LfY5wVBIP9QQSWStwn33n91ix9k+NMlVYjrdtS
OS5BeA9UBHIHJ/qt3VccpbA0TlxIjqVWVSbIT87NWcXiQWCx2rzVszRDUsFuLc24qiEdjTawlegO
g8Tc63aTeGiORu5uqCA622WBip4RXmbMMBPaEjtEQm1ECwSH99nN5NcPvJkgDFXTB/ipMfW2XyFY
D/6jaDi+zUt7GOACkxJ4oy+uXcQ2lDeGflcdvak+RhgJl741gHRl5+RXi3/vkS3fmNVumGcvS297
buMFw0zpE/Yk6LnYDOj5w0x45xfqRjtgQs4o7kj2L/EJTJtV4ExxICbAjfPc7suGSQRp+r6NiQF5
Lefi1rI3PUXvuoSCfho/1H5kFOc4kYJpsHs8P/rX1sg/GEk+BVfdmJu2Dhft2IYn6y076K4Jcvxf
9c0sBe/VO29AAetgpvTaorb0uPjhO1Pnd6Yj5zY6WGrNn1cvuvIg+qhkfvotUhGaSWxZxcnq8Bsi
L/I0DyeqnZrf5JtRuy5n/ue1Pay6tsqK6mT5RSAEZcBLxhlJHH1vr9J1HOoJguVD4nUubxIbw/vp
W3tcaqWqyRC7ESF3J+1wZUZB39rVqjJ6s4dgPeicEeT2BXfmO0sVNMq2UWgVA0QLb8le8t4vB9gt
Cfyixvhhm5/sIwvXrsdcngqUTAN3khtjqfShXWk7EQRlELq1ZPChLoxzhpKUJ5K19tEmVrjdulOy
/bK78sGAtkpP1WqF1gzR2cO8012wnFxWL2vJmwF+Vq+qRsO8bVq7cZJnQbZfERsvy2Zpefv/J9lR
JiaW1UC2gYdC0edFeYZv0Dmy/VRKSxtDrBmUboVnDV5cZa2XJDmilZuWsG0fGmpcKeBdyFgqJrlN
hJfGJdQHqPhYHcabGaBenlUwznJKPq4K+Ro3GkSDIuWu9Bs3+r6eeIkqa90ktUmqrhBBYF+dMJ/G
l37UZ3nHA6N8rWnAn/62jCxr2jlS183/1v3kj5zrEuO1AIfx33J1s8rUTpqwg/Ihfsv2jZ9hZshj
FsxPhWLzqIC/NkCDwg0SQS5idViqEwj9cVVVHB5U7utYZ1C0gdKrSqZVEFycLe42slZLvFAqp14c
lrk6Yfyvm+zFK4OoYW2/4pN7o0NGa1UdygYVsv2T19bGMg3ihGjC0+c+g2lg+rVjoi33cixiaYE4
oVkYyzJrEPuExm7c/1POiytrueTQK/JitawaW6bfvw7+6l1e7dd+bVjE9cLa7OMe3RuInKW7AB/y
pj/z+hwZsilCwQzTUiwtyB4Oqx/7oE39H9TMsGAKUCjjQarCBGoWUC278lJhUFSCuipROJci/GKx
o8ZJUfQcbH2xu2C2tXRXn/McXijfFN+nnXoDTuKeE1AYu0sRC+lQKJY+f5h46CrcjpSvrykGpRLv
UrXO1hJaUgYHY61iXKbLwu2fWvv+sv0wrJ12z6soiq5Wjj1WnhunQm+ifd211KDAhWU2kr5bPyxz
48icPd4dnaVq4qChMvZGsUWTxYnQmsDrMv36EEO17O8gpWupsbYF1hudMy/0McDVuy71N2gDPqZM
x1EnYxcnLwHnMw+3ylAEhSeMfbi2vYkVCzu8Td6o/mWTYIklR2M25NNS51itdbva2Z43j5NxRzRo
2/1YgqRB3Qwis6XBEV7/YF5ekH2fjrxOK4azUPyCZsZaK276GCD5mHmdbwT5YTjyogvDV2g3f6jF
kywsMLweA2wnnzuHnBFnKXJB1tDX2Ms4GZ4wHlV3TLe0wTjOeyVk6p2ck3G6tQjr2E8jd5LGB4sF
pkAsdovKfFv7vEnLLOUQr5zlSMtLAT9iaJw/KGIIV16cDQpZMIVWrmUFahcxWmv2eCkUy8zJyVkm
ai/HFY4K87AhTKfdVd5DkQiqmGQzsigkUaNd+svg8C4HjPVSHEKcD+XSjbBu9ICNdtw4vIsdg+LG
oLQDwprNA2IJ0rNb1XBLd74JsXktpj70tY16P4Z/YwrtU/pj9Lrfk+xd+4s2U/qUFmZ6LC6xgV80
eZGNAuB1CRwFOVTtkEvRdhQLz7PduenNlXcRnaSx4JfuVkzMrU7JWccLCy+sfEkPjDsCZf0OU02L
x3Xc7jjlXX1UQ6gi3xlHsO3Pt21iaw965OK1yLTNH11/kJz5/PuysTKclnKAW7NktmIYIoXGE/Ho
zB6visY4THVymCpDtLE0WtjawwRqMulQ8Aj5WJKp2655GYmDUJ0q9P36mMf93nC7KhjqoICKGJPQ
5yGF7K07oTtGDifJYgR4iqXoVKVKhBpyn9pjeSeBKqd/kq5LPCn7QG7lorDEkN3vu1N3d2V0pGiK
ItfNMa0gVvJLtzvy7mwsDW/B7ZPLF7UmK1UEuwgXJLOCZ9wPvKEdjAcFg3IOhEKxbKPbkF+APB+k
2kF+Fz93D6qrPyu7drdYtrSNFFNvsrsyEI6XPYhB02ZQbu9lDVew5kJR9eD0R2nfu5af+pOX/2yc
LDA7T/dFuDCI0HlYO5YOyUlbjXOiJZtvNecK7QA1Nw9huBYdKt2FnayImykVLzKO2kYGxQIvBWYs
mqIvhkScV1CBbfWnzHsTgtzj6H/LYv6t+hoUfmHkedIKFgTL95j7c5vb5ktyn8l28/ub7JZB9e3y
d1jr33T2yXCFHEF62Vy4vlPBgR3zZg0ycNgYePG3YEku+loysf7wVOj28rI+t0gc7lLfALdcvyJ0
gpn3GGE2o3/dLyEuKGYmqFM38wFGb7dNxijcy4IZ5kORE2abyLrV66i/B11mvyGFjbmd1Cz1E5vX
kiyLp1DBne9QveSuFjs86D4jNlOuALEr0GgcqSjLgOLNsc65HevoC+DlDKyFk+Mq10XFqluI38Ak
tVcHvOdkxmWHwjIMoynzeoK2AZt4l14BF7WBChft6zIDygNgCGUargbW3R4jW3qoXB4EhqFv2vtv
qHOHaiDW3S1gNkwO9a4qgIjkMf4wsmQKyBgjUS6KDOvOdvreOlzHjGlQKIYK3x+1TWzlWahxV0Ht
GcHVVW4KyEjitWoUAeIHDLVYubbNMD5KWi6WpqQ1ognbRuVV349e71x2dcZLtqEQf+zKCK24WxaW
nQeUSR/NveqFGK6UbjO+p++Zy8PmfqAYvojvlK+8KDO9EDqEK7xvntfbPrbxSK+tACHJkZ3+Mn3t
BMjdIX5ub9raVW0LR2L6qgSP6CzA8G2jdGI4Hji8ObcLloERhy70ImrnLKmxVf0eg4s5UZkRPCmI
AwPFx3pIITbDoBzEIQe3dE72yehYMCiOw5qMHs1m2Kz2iMmqv0G7gTJ8+i5nThlM++sCBoVziFOl
rLmMHwAuFL9+1Xc8DDVLM5txfzp5U8ua42nTjHHbdXhuky0MJLyu0dSgjO9yKGlh0mQ1XqKrh8kP
K+4zAlPr6t/rHlNlNFajqk81yKqyY/wdAB0fHYrar/apMXfikZeCshRE6jsWoMn5HNf1KXoZj5pX
7K2A9xbCCNYUJZOu7WDVGkQrdgxuvEC9nVwdYzh314URCojpl//Kl++bJ/kJdDOZp5zKxhHd+P5R
fbsOJGFQGIw4F6qBueA1kizZ093yzFMQI8JS3EuIsapVH0Iwpq75mafe8tISluBtRz5ZfbNGZoJa
aY3jPXaKI+ow18UviqJJQ0mQyxGCxUOHyWI8ICRrvSSrjIzK6gSMqsOF37qtDqh78W6iLMnEjwxV
myJZKWtccKsAod/hVeoYxk0BLmK9ERFMWLKFhqHmKXZM2VnK2/WdlxCzPkCKIIYlABq64gMt7oSD
l2NgS/0Scph3WWoh59CqDWOOtBXnkNPvMer0/bJLMsT+g3cBIeYsSxAbBttMZe3Au7UyohRFvJRD
Ji1rB8GjW+y2JGcOeA9CjFSYIl6GeCvMSwji261VTl3Ny1zjp3DMH6/TyaarT764SIkgCirkj2C+
NE6Yy8yJf4xcgg4e6JJo6aLsQyfdo+SkvAN/s4EvciaKe1k1U2m0EnIr2/LLmywAddJe3aE1lfe4
x1I5OXNmjKo1zAhOadmr3YPiEY23LTwT6dZlnbOKopS0ohCq3swnfEEN+m/mXQlsteG3+8571e9K
037rYoyyaO8FV+3surFjTjmNZabEZytAkaoVEOATUIzzMfHEPXg+Rk7sZQknPpul3YSxsjCkxUEK
tht80dYfLuvra7/FsJW/bdSYVGkBt0WNW33siLepzUvAv16zToEyQ1qPiQDc6kk9iAH4noJKtnmh
nSV7+/8nx1rDIbbqAfrQAx3NEHvYUGdbPBNiqYS4bTNgiJlsQvrGUiV+iz2RE3q/jus6HZMQh5kZ
1g1sRH98Vj3Bw7yTPS+hYKmEnHZtNDdmGsPsl4MKGhgtSK8EoOuUkWMBi8XQidAHwEiBdD4bV74w
6pSJY1JzbRRyKKQBQ3iC6B4anoWn+VJzO4kTEL6OODol4VCbWa21AnaoYaB6fUTBozmiedC97D4s
tRPPbFbw6CnR9gswtKgK0FNw4NEDM6Bm+j8wmgLt1mODLd24pdPMEXqQLAz7OXKs/XDgkcQwnnn1
fwA1SVF1VvgRMI3n0dfeSr++mVqMM2w5sZGxBRRcU41WbZQplAS0gS//CfFqqu9wteYcW1+fhjqF
0IBPBM92BcRbvr7PPR7HPFP/JDVdzaHJsu0k0R0DrDCTt9rdo+nilvTtOvpqnaJoFlnQxLjezAdv
yfWBV+NjRDAKoWnLbMDAMIgNkfwq90LAK2IwIhgl/6gzsTUB8Ma195vo6AC5DYl95oFjWasmR2iD
alG+bqt+Ll3BAxZqf9lHWXKJj7ZR2SrDdnORg9fInh3eLHmG71MYTdWKQqpujgOI6av+HZ3lwXjd
bUunHB7gw4+NJofs2Vdc6cALV4z9+wdKoy9qKCYQ27vVQ+yOTmub4Pa5rGcGJ4FOcTShOoZSlSHU
FnZzP4EdHF2+/p/Fl+3+VX/uHSHlPguxfgjxzUjXu1jYfF4+gaa3dP9YrS0FPMgRI6JQYE2Z912z
bHmwZid2iNG6lxXEMETKAKJggJXZbGf0c+qKPzNfvi6Ho5QfXSXn4ySmqHRBE0mASuZ1CQtF0FRF
u+jNDMGzv9rGubyp7dpZoquyWp1Sf0xCMSVqC+nTASPL3fXweF1rqE6xNGmfJ3M9QbLo9Hg2jB6V
X6s3B92VkYpCaqpuiVtp04uIfDzcPfIuEQwD+QdQUwsYZpDG9Ul6luytA5q3YIZBU7aQaBk1JREi
CD6abr7jVUEZEZAiZkaMgTKkEuvdks70R3Hk58osVZB8tiyrWdEziO7f+r0w24rHO3NZkskVtJ8y
Q84i6GLCYArjofB53QwswfLft5KlVvsh2pa8jXzUApFbemMJJgdjtshyPUUQbICoCiNGuMTCLLMg
J6MKXGVpNf+3YuXAA2swxFI4zJhNCUo2EDt40cHijnBlpJEUDSNOyTbYAmIL20jsW8tr3Pycnnhc
UwxjpoAYObPicg5hFy3eOXLbwA2KB2Jgid429tN91cjLaRBqrHybBmahy+zxSmOms+2rslh1YVP1
1iiyDdj+fdVRRTExeacIlRZDGRg4GyQn9YYXMhi2TGEvYbpombJtooZLjeDx+TRYRke8D9SzdTlM
m+BveiB/51FWs4yO+F4zlabVjRDbuvF381fsqLUt/Upvph+XFc1aNnFBWRA0VWohHyBVgA55LshQ
M4XNWHH4fycJRpUdWy/e8ZI8xnopbAYjYvN12kL+iFHfPQqml9XAUDMdy9HnhdJJm1msvlA4yUE5
j+/TPp0d3tHKcEEKl1Hlsc5LCwY9PxdeFLRevuMdrizRm6o+eXc6xFVobaLro+ZH9oRMl3eRY4km
p6DYiX0iFFCLcLP5C2oXj9nPyxpnbSQ5BnM9m4pkO61WP3fNW165nrWRxA0xrQoHyhRtiATZa/eR
l+y1Qx9cK564o6BLqt7nEL/6hl/egtwCON328cpATcExuZI2hmxBfH9cbzr042Q+TzSrzkKRMdoq
63rTQnZ0rl6ac+mv9+pb+7DseF9gqJ4iZMbJittQwgdwZ/QLUJJ37oI5qbyJYYwrF0XITEKpJUsJ
8dVTGGy2CLB+7/AqCwxzpECZPI6qtJflEk8PkRfavJEhLLHEgYYxzlLgy0q0JiZ2ceQVoFliqfO0
3dC2pliiRBzflhhzc9knWSqmzoNeR22NpBLWXTw0zoP5jFdL+7Js1pKJ57RhmjS9gCWX+woVofKq
7kSwu/0d/DJzmMo+UkokZYmt2+9XLZaiWkojXeJs/NBvv2tt3r2QoQMKaCmEeJWtBIs18Pq0clXL
cDwKYZkzs+x7FavNztFNASaiu+IOiGr/si4YZwCdNtIYcaEUIqSLjmRnKDGD24xTkGDpY/v/p5Nr
TaJGN8IPNXegdLzSO+hEEVkOVX3uIHZF2WBwecTXrNUSpyuztBGbGmIXxLaQ+5jESJUoVkWWEvCr
DAgR2/DJJLje2ojHJUKyVNW8qcG1QNHNM+ItdP37SKtTTEqZG8VYxjBizX8ovcs2xlAthaMYUWuE
xeYYkzfbJYo8l8UylvqBuP9kX0LWC03cQyxGhnKnerKEbn7ySegkR3WfztgvAVw7ModgjSV0M47P
Qq1kiMf5IzKAio/z81la3f7/SajZSlXbbmeajI6F9FqDpYQwS5lg+ooOu6rRbo8hVAEP7cRaL3Gw
xlL6wpAgeHvqWJ1rrYCcagJ6H6wqh24tG2yBly2LtVTiW3XcpHM6YanK9kbr8mItSyw5zRbz/5tB
7GyR9qrVUnBMDshQWxlYbb5vYzu7kslAp9gYSx5HfRigWWBjgtrmXR4ZWqC4mDY1V7DaYrmzK+22
HPg6LRAfG5coW5XNHQw7dF94eQ3DcykWxpxiIQ5H6ODXA6+xkXEiUBgMZiAohhFhodsbV4zRnjzA
EUuxxMHyQgrXWYTgxhacR16Oy8gaKeKls0RBiDNkjcnDFBQw2+mIcWve5U1jqZc4WhoX6VBnUG+5
lwJeEYEllLhZGwpCOmx6qOxxt3CSma93TaNIFqEaeryBwGoHrwBPVstt8P961zSKZLGioVLQhr+l
d5Kdn6+zMo1yvNRloRYGWGC3SpgTnSKn45xlrPVSP9ProReUzX394jz41lWZvkbRK1VcLaKpQezk
6WgauS710CjHi6wseqJYECt+0EVfl4NqFLRSirHUpFtqm+xmW3J4cNWvU32NIlaSTg8jDO3YIm4U
AVSO1xR0Qk0xt9bP2jzib1by3yRXPLQY0snzOJZzEI9b9aqwpu2KAkzToXKGO174ZayXglRqK6mG
Uobg/C51uz2PouLrCKFRUMpUSUOdGx+RcuQ6MksoyRy7RO+yvA8Rdl7WA69jmaFZij7R6kURltLa
vE30smPLLV0wTI1SuDRrU0pSjNX27lbOCdGjsrU/8gI7a+M2JX1KTsUiTKQeM9WQnPb2mXcWsbRB
Trg07JJJzKANFZTW/8sb2Ne3YI0iT9BdqjZZiuqTdYuxQRgeGV7J3apRApfSbK3GHIUtOxNQfFoP
SNX9y6cnSx3E7WRJ1xJF/hBd+hrullf6M8WeLGGjJr0JwWYw73KA2680Cwo8KdPO0KsVgmWnwCWb
ZxeM6qdGkSezqamNsBVuezfZ+bk/2hNIYVubd/ozwCcaBZ/UiSkllV6in/eE4SrTe3qX3OS30Z/o
KN+NHlAuv8qOO5eG4ZuU0UVvYi2Su2prvk0ewMB/GwXRdznm3vFZ8olztrkhqvUmP7+bHlGJ9lVf
+JkfeHVGlnjqpXqypqkFXUUvYBspzoVnPYa509zxasWsD5ArX6Snc4kXxK1rezqvN/K+OcY34o7H
a89oI9QoMEVvyrZGmg79DA6I/idn8bIb0Aiew8E2Mnt8AedocNmFmYZFfHjRMc24nfCtvrKrnfBN
wqWoTfwIszPBb3CwnsRdeOa1oX6dy2sUuVJ3wHsW5YDixs38PMyJU8yO6ipoixk4LPuMuE+xKwCW
aXEtjjgE++qt75zEkl4X3lhpRryjAJaoFq2kmOHlGDyF80rmIk1Ygrf/fzqt1m1GopEiLM0u6jO4
mPMCE0sd2/8/CVZbQ1umBiv+3+Idax+JAzeloiddB7Grnz4XjyPmCskuz31ZaybeNbVTDmZ6KGPw
lF3HhZCzdExSz1rJVL3YQrRmN3a/C6+cyqnRaTat1mvNWH8oo0A7hmnzbJmR0FGgyVBK8M3tSWrx
Rm598aOO9m+BVaM4kxANtVmPKZHH9hkDF3zLrmM7+pO+yHZy1Bz89YXfnNiyxZCvPkXMerbavsna
McQsZc3vAuMc7cf31hELmzeDkoFi1v5BiHTljC6MATOEHMuyF0wYmVzJRZBMMVwrsZfEbmdOUY5h
9Bqxy1oVrbSoa+u4HDZgXPYo3VffeP3/jASQjo7R9UIVmwLCN76acN/5c9BcGbYogUk9Wfq6zrN5
HJ6ax/gBGHJOTYKxaArDEOUml8x6MDEZr0/AClr/qO4K/7LxMNyVIjHEdREHS4fs2hXs8dW8Esem
USyGiI7ydkgXE/T9YMJ8BcfC6+UVs7RBrD0fpiXVJag536Ohwe8PFQaCXBbNUgYJ4+u66nHYj+ZR
PcT+Nur2ykRbJYE87ksrsQYIlt8zT7u/FjupUdYTy1JUUxawfZYdHba3evGG1x7IUgbxQ6Mq8wHj
eTerW/FAMHq8khUjraOcJ3NbmQuYGM0j3nOC4t5C5X3atQ6vOZARP+gsmjJHVt8rEL84mt8Elmcd
6oCH0mEIp9AOo1EaU56hlHS/eMOD8iv8lt02Py6bH8OyKbZDkKRkVmMID+8xiSYQn9XdlW1AGoV1
dAvoWlIJsvVg/obZBQ/5ufaqEXdU+T7sOKGb9QOIa4ILWGxEA6ofXQ3D7GJ3vV845UjW1Y9CO0bV
lGRj3XwzaOzyJ/g13cYvvhcub2sZZklZULLaaKPJmK1jXtnyY+rr35tn6xB7qsHRDoNsSaOEKGq6
ptUyDRaGAbXfrVvBzx8HR9kIgkvDViUMSjbxaFpwH3YYHkxpUvJilA2geawtnCE0TC7vBYIlmOR4
lWwssy40FqbgqE5v2PFu5VUCWSZE7kl5lpaSWWDNHcDgxkOJy33iXnYvxqopHCQH7MuMJIheDnii
P77wDId1j6SAEFNbcjVtoY4S98hz7tfDWb9rPRlJXgKS2fIkqW6ecn4Fw0wpTKQWEzUWNXxMvl/d
4j45WfcbpTTvosoST1x4TuQWoGsoKd6jBz8Y3OI0IlvlHd4s8eSEBTqzSPIZq4+epnfwdOk/G8VJ
H7JbrgExIjSFjdS1WdStgS9Ib7EDwjQvP7fcJjAGrQroAv++6IXDKhrlAOmz5HapI9xmEWa/zze1
16675K75xkOasuIdBZRI6Sh3q4wvtb5wixk9h+gknExfcHNOssPaCuLEdSiLUyHhAz0a2wuMlQSb
5UHkTq1kqop4ciKtmRQmsCQzWG8tycbIOSd9ifZNiu65lNulyPgZFHQSTVU59wMy+nSvO61oh8fF
LW6NO14axJK/2dmnqz1sVarl8ENNq6+CIKu8Ud9Sz/p+OSixxG9x8JP4JuwQR83NoHygvma73sl+
vhNfuQc/43JIGVf0WeqSrOgQ9Zz6DkeN8Kw7mqcOQeUKPy//BtbBRqcWyeCDLMq40HEBLRV3SpzU
3Mm4p2DO0O28U28xtFi2Arn34ui25XLQseIuhbBkmahVmYjP5scMc7YjL8a44tLLQBkKyuBU+Zmo
f8oHHuUJq4RHGVvKWBAWfYn0oygFqeokmBMa+fO+9otTtF8qW4hPS2iboa3f8OrorCrCx338k3nU
6DiN4zLRj1PthPfWaCs3QmH3B+FUCh4I80dvRGeMolx3uFCISZ8JIEVY8RPbZ/mhPDaHZAYNgCV4
3LNyiy5f1Coo2ERZp3BqWvyg5T0dHQmfKAIlKKC0wmmvTdNFcoqBsCdSqrA0jyaYzH8r7pvcutOe
h6dn+CwFi3SrlPW6DukhXh6eVG921txuvnNnXjISlX+QI3qjms0mXyw97dgd5dEeHy67qspQPzm/
TFEVxEqB6Ooc+yEnN2etl9wUS2sYRF2FUKtCaxnI3fmAbpZockhVaREOVl6hpvJS3pa2+J0HJ2MJ
JqdTOBuSHmpYc/5dd9Kz6L5fVvDXVVWV4kdQtlRlPFmYx+2w0A68XuKvsxr1H/SIUStzPEcmsoHo
ofTVyYn2nWnzWO4Y2YZKYSS5mMqyJgkGJolijMuhNvGEWWN++niSO+eyZr72GpUODQIHWr0Oa2xi
vvIUlPsYOGT5p7TyO4GZP4Ikl/EQG2Peb0rCW/cYOmBrHDGXopzBNChGnFvc14ajUqRJpolzOobQ
VP8s3axBuuMYDiNfUinWZJDntGhMCFa+Nef4VjsvlTPa4M+4n74PP5T95V1gKok4a9dYPQjN8Jlk
l6EhFmV0wdb9GCT4b9OOlzQx6sUq5UsBa09d6Cq+shxAPrbNeTV0V/QLP7SNI+9dnOUUxIcrXW0H
bdsK8SB67e3GIN/4bXBZUQxzpZCUHKMeFXkzpt41/OVx3oFx1Z4fefRvjGxCpdiUMByrQZexeEyi
d6M/rWkX6IQzb4rA6gHQX4595q13C7f48HUeqFL6FLGwci0V8L3e1Y59tTO8CMNVwF0lpK50d1ln
X1/eVYpiSTIMmMpq6EzxEw9jLQ6yXbxeFs3Ya8pxslr1PKc6lr89KyWHJMBoVjt+vCycEbQp04nW
9bEATlkcuF4SgPyRY0IsdRBXm60oV8URYsMAhFuvhtOfuddcRhiicJNaipspGyB7whBi9a53eFRe
rABBxwWVWqwWCvBpx+Ksa3a/N++iY41ghHK4+nBZ34zFU9yJVHeRKm/RYdtM1K0D3psma/EUeJI3
wxhlAw6Zxen9zI52Hd4g8xeJS5jOcCOKQJFQwpN1EUvPTGfypgdUe7xMdaxfkcNje2ZpZ/v/p5x/
jVcMPh7xG+rEHu5DBJ6eM3mbcWNSKeJEQeXI7AysfgEmWboZQZEOxnFX/KYqTnwz3Ij3icA57hkO
S9lPtDRKKvnjOLuVHRAm13a0rwPr92ULYrgWJUFJiy4zhhk6Uu/bfTihz6D6yTMi1sqJ2y6DkYfG
miDy+6KTusbgD/vY49J+MDeB5LR9vTRi2EJ+4w0FcEypbzmrhpu/cFI8QE4eeS8hrFOYcqNg7tew
Tj2+NL1reIXG3dF7U55q/X8YLvb1hUKlUBPJAPtvkU/Gcd6jHZBjOwwPoOiSHgMt5k6B0MlrnCiQ
PB4whhHoKbKkFK15rlIILuzXntugxEgVKC/KMkxJvayQWh8lu/0xOwq6XgSfR8r3Ucr6986sUoKU
Ymwlo7NG4xiHtnaTy25yjxrO8/yq7EQ8zP1Y/OxZHe32vo/uZVCNTyJnH1jq2jb9UySKwTQEanD8
MCAjMP/nOlS1SicORWB5zcbNZp5e7zgnOMup6CyhelxrK/zPUnVP9PobC7wbeoBp96c5t613k0Nm
xLJ34rzr+l+VxOBI59k7I+JQaEstlXo+g7Ab9i5gFtU+C4o7c8elSGLYJwW4JK00KPICfev34lNx
qB6zfZ7Z2e/3y7GY4a0U6bIaeZQoKlaPAqZTY348J8YztEKpVKR8NJOwkA3E+A7QBO30aJ552T3j
/KADhprOVIyqNXCM2zkqeG/RHa+wwPAZipSJjBoLNzTjuLoxYP2890+WMogrDuIiJkKoGEc33kv+
cJ84iyu9XN5AljKUv918UPI06hfdOBq2hftHs0/vOVvI8BaK5VlLsV/ReGwcuy3L2F23XOKCY1UU
eZhD6OyDQCDIDrpd8cY4sVRBrpRrOafasqrbrUxytfPoFC6PKJ91GlMYTzMpXTcrWHeB+ZCg4TTv
Zqf5vtgpRnlE3y7rhmEmFM4zx/9VeHYT7sbXt9xLYnvmXO8Yjk4hPaEYSaIWQTkLnkEkh09NxfAZ
SqsSDb2ho6PNOAq2hRbX6+q0qrp97tPxFYlV3WFwEkodT/VWpncGf35vuTSWLHUQl0TxUNSNCeI1
W3UKL+OCa1mlIIrqkYtFasMM+pjd5bE4o4n0FvfSY3E7PiW3vNsp41RQSZpbKFkYSSk+8iTYQ2Z3
D+Vr/zRjOqpgX7ZFln6InxrDmEaahrBS2c0BnLY7HtqWdcujEB+zbaVlSbB0ye/+DA/azbirPbG0
dbCYc1If1jco0ieMxyzuFnirGmi7aNc42oNpzyfJ42USDPVQtI8xF4oofnzgZbSPzR2PqJThTBTp
Yw4tCLN1qL0/mvvVK4PLu8kwF0rcIq7WCuwTrF0Ez6KOMWSH0Kv8+8vCWWsmnlqK5v+j7kq249aR
7K/UeXtWEwOnPl214JiTlJola8Mj2TIHkATn6ev7Us9dlllOZz+vujd5cgSRYACICNy4d4oYpEFh
8DKYzhZinxri1QytU11PlAx2Im6Um2qbu+e0Q081vNox66o3lHzESqghT97aL+dWrBPbzxqxM6EG
12o5xmFyVG+pTzqrqHViY1gLGYWhKps+f1+sFBv1hkdor12cAyucGo7VrtlCQ86iMYbD2ugQDzKc
30On8jVkp+VyLlGavuw4AiuTx/fnRvqEOa8xO3xQx46B9BnTu7HJK90KmEd6UF9/y6DXKB1LQA5y
MpbmvXJTB+dkjk+tSmsal7ZUxGA2xDiE95ad78IdKp+f+ofW+T2ANF9LEhkqG9t0WZVAcx4jdyau
6M05ZYhTY76ajnGeqUlJYIMP1WW/yY5X9Onl7G5zwsD/DZnDqow2Mea69MLdbJePBSKR4gxW5lTj
q72yl1JpyIyePw0XqHv1IUi3+T1YGl+rEHUVLS1r6Tj4ju32EWenZ45lTywma4oXIIP1YmixmIAH
arMo9JW7cyi9E+v1GnSTWm1sGQihoA4kgpdzHT5l3Wuml9hSkeZf1ms9MJHlv44ueo/a5mt+/M2V
6l1H9YNLSKw0wTEqVqo93yV2a6ebX8/3U/mHNcwmnvgwcoIRAZWIdNjTq4Z9IaJut2VHqPuMDtn+
+kon7uoaazNVUx5FE0wR7FP78HCPPNMZezmxiq/hNCPpOR0G2IuEsutwABTs9xzB9zH7MOhKk2kN
Xbq8EIxwFyGV/+uxOGkwq3lJtdEcJ4lRLz8vRbdXQNB+irb6eTjqiSXrPZb70PUxi3ksQORxeFhY
sfsN20BrxuHnSkZOxMfv/+tD8xVpzDbv30cGwDLv16NyotE1iEfWREPSDo1CptRNz/A2nDC7NW4n
Bu6Jq4vHA91Wu8HkRLST3v+6w6ci4zVVTKtPM4qFMcrD13kzH6RTPITbydfdDi737wWva0iQFBAM
GltkfPRAA6GYhrKRX/f+xLRZo4GgG6GWTMGWvKzeB3Wvn7mNJ0xvjQLiIqKZqWNQOm8AaUgDXZ3O
He/PbWknlnB15cK2wlIKoaB5vsvc1jvH/nRqNFYzEqpj81yOML7Gafcc2G125v6d6u8qmjS1ESqo
I/pb3QA+ejaWPNXflesa1oUho8Y0gFKVO/WYecZv9ZetgUDdrITRWKJhY6MAIRadq575+TiwNRKo
SvvMihZz05DQYM45tqYTc5CtEUCqVKIedEVL2FjA+QM2pNjoduXPD4n/eyebbA0B0nPaTxC9xO7L
XMUBsv/MPvDzxYmtSWVmTY9zZWm3uDMfwGOQgVfm3OZ1qu2V02rUyG8LHW0vpPc68DiJe26G/9z2
2BrxY5kib4flVo6+tudXzEGu7tdr0ikjWc1CILnUobbQMvPD/wXHxc93FrZG9SRNzYrOXJrFinGu
yv8ExhUsPT+m6cqZtYlcOvvcX9X+7L92N3GD+t68sKk/ufPbOfDpCVU3tsb0KHKYTb0H+NT63NzU
fo4tvQXeLTsaewtc+9OBH0s7vrZ2g99fn0Nc/Tx2YGugT6aKJp9nXLR6mLcAqCsXEA9+PAddOWGe
a1jPwBvW1hUw0LMvr/NgDiBKd/drIzpx7sjWcJ7UMhMBUJp+GDNn+ip24Ze6tNmj/iW7bNyQ2VFQ
3FjXqgtQy1DYQ+qk1Rn7PTVmi11/8Is0QK8yoWT6oZC2GaSuWdrh58g5V+f57u7/+4kqW2Ncxt7E
mepgaQgW58SW92xT7kGfdclvGo+4EbeNi/KlgU7J21n0+LJP/eSS/4ZMMUatD7sQ2CtXJM68Bafp
58FFhd915snHM3fsxARdo1OUTs2HrgJ+27yu/WlHvepZ35KN2TrQzRsDZdvl9rn85Yl7tKZKaWhv
NkOkaEjCskN2FE6+7a/PlUKeKClga/gIzZU8z4H4Qh1SexAbRm2Q6B3V0tavrOtqa/riiPxjbKdv
Z4bu1P1Z+UN07BIuEwF0PyDjOCnVd+M2Uxx9m+C8PfvdCiK2ltkxIPfEuMR1lFvlyYLa24wyq/Cq
cRscNh2r/Pdm0JrbZLL0tKbRDOoBN/c6BEj7JZkYdWe8mxORF1tDSyTPW05StN85KIrRLpJgqV0U
s9ty99d35Of+L1sjS0YrnswB3uSh8ZiLKywZnciJ/E78VtKZrVEmk9SGSVFVDNF2NK5nbzLONHxi
X1+jTMpanbEioOFoE9e3cquW3kjOuDqn2l7e/7AyyoT2TQyegcPCKlmbd/rGCG9+b8BXiy5vUpBB
Fej2wggbDw8kQOX0fVNs63MnQieWDH1Ztj503kx6UE5hM4TRlH4vrgc39kbukvaMyZyyyjWyJMwZ
aaIMf6GH4Nm4KfQd/TS4kAz1M+2M5Z8yy5VrRVqTkyTBJaCJ4UKYAAxRCEc6ttHOoUFOOG/6skJ9
GCVR9SAdVHAFcVOV9+lNQu9/fYNP+AprmEmqQjY0KzH8rVv6FfAa8ESU/ozRn+j1GmRS4kSui3X0
Ov7SZk/iqpiffqvXa3gJE81khCUarl6aAoeUEN3YZb/b+DJUH8Z6ii2rIvX7kDDX7K/BB+cKfoYk
6YSprEEmYTuwiZpovPFiAAlFfwFbBzQsObcKn7rAasaO0jR1Mb5fIN916WVrB2Ngyt05D/DEfF3r
9wiTlXPP0L5mx06lXWneSxGc3UNOWcxqx03BJ2NqDDe2vovqZ3kn6cuvLebUsKymaF02VO27924z
N9Mu6s0y6lD2rczfW4XXNDJZm4QqNdH1MJjTO+rz0Cmjza97f6IygK1xIlEXVhOpZhXzP77T/FBz
yk36cl866uVXzTHA3jh+OnOpJcT6iVO6hoswTVO7sVTV5Rxzk29MNzpUB+ZE7tlymRP3Yo0ZaaaG
xWFK1EP6fgwxInGY3On+uZDu1Iq/ho40Os4M5PIPCiCYrzJXA+nRPcRVt61zDg98Ao7B1jgSvRKN
TDmuIez20Awu2xevkIncI81wGe7Lt1/fjBM7+5ojhhJN42mLq9QusIs+Ku/P7IqnGl7NM9kTzlWC
hjuv36Ik8qwS5YnlYY0gqXQtQlFJraKWs0CyluxQR3QWvHOq16tdcMSZ8sK2sgx65dBPRnAWDnli
3VmjR5SatVNP0bIZIPY7nDOTE82uASPMaOpYLB3WA7Yxdr+HJ2RrmIhiCChyg1YFLg1K5oJzUlkn
7t0aJQKMW4GpiWY7B/V4L2VrN4c+OCsHfWowlvc/7Ktptghi6DFDr+lk60D/3JmVUxy7T9MTnfzs
pts2xzC35zNe2am/s/IsE643hggTBKJb42neRwFIyXBqGPx6ap5aZdbMLYXFByMz8Xc6UIcMIALl
Lt+2e+mH4vpcpf6JlXKN/cghGK+yZcgsyMrIe+uGb2tb2RrnKIZPDdFqQqk9j1lYNRgiDM1sm4Md
3oW1CyQwPYONPvUPll3mw00vyopOSY8rxFftXWPnQbRVExtLwu/pNbA1aEM3MjZZzKSAk2Krcs7J
H57wi9dgjUJPjFqCLBj4/Q7KOBpYML78nuGs8RpTByWtcUbTrRt/WdhyYrfzwZYnr87tgO84gZ/s
4WvERpFrbSJUXAIZH4870Q7CCF7/iT6iVHiTXDP4szb4qo7ZfvLzT9Wr9XDmvy3u1M8uvJpzHW+V
ceQWLuxKiHjlSGpB49HNHtLGnoCm+T1AG1sjOzpTb0cCmjMcHzf24J/DXZyw1jXBCoR9Ca6FZs2L
eiuAtup8tlPdc0CaU82vphuONMuCoob0wBKbud3oSFSyUN8q/XMgtFNmu5puUy6YRWXBwLqRufq2
9qR7TrL51GnQGuBRaEWhswhtkye5pzUY4Ko3PfHEtvCy6CxV28nLLGvVhxVjSqa86gwMEtbVz2I/
6Q6L7NZrILwAGMy5o8MTt2IN+tAmmYVzj6vEB30nnutXI4g34Ns9kzc5sbCuoR9cZRmtBJoHgfBb
6iLZ4/EN+3Rmlp1w0dd4j6SPWEhrtF4ekr10jNxWj7NTeMU9+D1/fY1Tf2A1kWsI1tR1gkvMvu7k
b2RX2+XFuXlwwkrX4I8BhlQaVsTAFQZWlivDiTfx26/7fcJFfLeqD9ZDJ5yEch1Nq9BgRpDnfVM0
+4/P439Gb/Lqz0Ws+ed/4fVnWU51EsXt6uU/gzd5+ZK/Nf+1/Opf3/rnjy/xo2+Nui/tyw8vvKJN
2um6e6unm7emy9r3y+Hyyzf/tx/+7e29lbupfPvHH5+hhdAuraGCsvjj20fbL//4Y8FL/cfH5r99
tvT/H3/YL/XryxfZrH/x9tK0//hD0ay/c6qqqqUTpi6gBcye4e1/PtI1VWemZqqQ1oHC5B9/K2Td
xrgk+ztjYLJbfsjBbbEEqw00Uv78aHltWhp+Z+hL2dr/9O2Hkf9+J/5WdPmVTIq2+ccfaPWHbUaD
SgbUWKjGqUFVEAqsy4F0RS/jWdUUp5eWm0UvvTSRdtM3XQ0D6JmXGWNny9lRcmmHaeXUeu72Qg2o
lr5KQsAOkJPPRWlA28agm7yt3RErM89R3jnnkS2k6ZeUfB7HfT+3vV3q8lhqD1Guvym4YDpAB6Wc
FDtu4zeQQDzp42yz2I0UI3Vkp74Ar3FvVpOvtGMQ1rE9Z4oHrSInaWYnr9iFEuGwcc48MuWuHPug
a2J74qMzdZ1nRa2LtOUWyC5faI9Wa3qZkvtVM4LEt3aUuLKHGCgNLXT6ZEuMzFWs8WpuQcOrSX8Q
2T7XqaeGqjcLxL+d6RqVareZ4ZOMePVoDEhPVFui3vTjjRygsDgZ3WHKQidrhJd0+B6FnlSzH1JI
xMr80uCt26Yi0Ep01tR9Tgy/5JbLVMutdLD+VgSZw9CLmAj6pHJYIW/x2ta54bep7mWqLZP4YrY6
R47GI8iJA2KFr0g/4naoRxTvevUmpNmxZORtMrsnnqvXQLbakOfzh1hcV/2zHHo7M42NYaXHRAhP
x8dpNoJINm8+cQGqPT6mTiKwO40Z6pfLgtiySw17ABDH+Jo2yVbHgTpLQXZTkptGRruE+l2fO41l
+KZUr6Jw8mkNckQqHG6ottHL2+WfmvyzMmebXKh2FoNRTIk9Umc+Z+GOzKFn1PllZeIEtJ2EY5Wg
5NWEEVQicyQnn9IhtNuqvV/+c1foj004+ladbztlvmG88cx6q+tdoPaj30nDV9XxpSiBuRhqtyZb
2redY7bjvgp1YpMi3RUFs/NJ7Kt+PjZmHmRT+iC76aq1TBzqhZvGyG9mBceWsB0rT4/TnDwoQ+bm
YNtQJ4f0mW2moz/WeaCrD1p1VZHQy03tdq6a3Wg0nqbfajC0Urnk4X0TdXYf107T5Ze81YJBMey2
BEP+HD5Xo7KZzBvemVuZqceRQLiGDpsxHzZtlO2b3HI70hx1U7eNsHEX81yuwdXWNTPLzZXWkw0m
hSRu1StOrJquqLfLtWn8WkbHsVZdEcLcK7rLe+KmXeuGEd8pZWjXiwNVCGcoRn8o7pCWDFL86TBC
+bqZHWcF2Z802cfTtRbLCyhdXovR9BLSuzzNN9xAxikKHb3AfZqbXZ1DWTjJ9oYJ+Z2kTa5rHDfb
dRI+F5pmTzPyR+1XNZO30lIPUVE4pSH9saM7SGz7rfZpYsTtUMFVF7ENDUW7UAoHc0uJHZURL9Sn
oxDylszlJlSewky/0DmmLLPraDcZ8TUvxq9G3G/AD7EnxrhnLNyLObXzFnBaSw8gWuPkpN/MmbnR
cXbXq+VzH31Beug6MbJNKzuvFNO+bsHqb9GdmSi2Qmc7LuDil8o3Hu6/tAluvBvvxx3vx03z5C75
w555cevfrVv5YVf9v7GNGkDi6IsXd3ovvZGfxUuWfdxK//Wrb/spdkadEQ4XXDUtk7OFa+HbfoqP
oFZIgX9ikG6h5hLqf9tPNePv2ClVHYU01LJAxwU36tt+io9wNykxVYLyUbDd/qX99D0s/B61adiZ
VZNrqmFB1Yqaxvoc2hxyaUgwKDjEaEGQWUK00A8bae5ncCfvlQhrgWkprpVRgC8UOfX73iJR0BSK
5qayiIJ0aCGhYCjFJRGVvHx/VnWqvBxmgnBQwfo/JHl8jEojPk46ytI7tb9gZIiPbf6n6/2XbPQx
EUn59iV5WZvY/0cbXOB3p80v6F7yj7a3fPtPs0Mq9+8WlEwWA7KISpYzpz+tbvlEJ5YKDw4eGSwS
Xv53J05Hpt+0GDD7UAtZqI+/O3GUcQIeMxgJPEOkXP6SE/eDD2eqqm5paE7Fo8FVuhY+w+EsIG+0
yY5ZVNhK61BhObwxbKSnXR7VqD2cN5WVuSCtcAZQGsz7Ae5V1BxFeYj7XSp8BneN35j8Sw0ZJKPf
pKV1nUyl1/bcxbsGUiCZb5pbyBGkqpfJPYucD0P9zTP96Ilq7wew36fOn/+CL6PMiaVjpDF9P0at
EZVWoUg9O4ZWe1dEXlMal6VieurXOFa8rOV2IV/iKNpGUx1kY20b5laX1CEpt7Nmq3Sx26utk5df
B90X6kVKb3Wk+cptPFZuHzUbDZ6ZIDszvRjYhRw+NYUXJrfJAEol1XRUC+4gxGmgHJeHTkwamw2X
Q5PYFqcbvWa+pQpHO7Zj4cwFeBuqyNbjN4Mwu9JUL5Q3RD6nWmw32tNA7rXyRcu1Z63bgq7Vl221
EVl0L+bOCWnoGzrD9mRsO73yohocK+khClWoj9LyTRXGtiF8N9bhXX9Mue5nnbKJjfrBGs3LodK3
oAZxx5Q4QlU2A1U24wxK/eKuL5SjBCJCH1AZxaLt8lWlz92pBDE+N7ZmKj6NbeGgMB0eAr2IlGgr
CnAcF1Fpq3p+aPW3zrCOsZJtcDL83OS5SwTfmU3tFnnv67VxaSoTooNb4O0mo80cwcObKnzq4jZo
xXibleFdk3aPcXmnT/o2pvyC1uFmutGj5MoIjW2Ua2AOKsAss0Qddmj2TltV26kyLguZv/adZjNC
Hscmxn002KORHkSeFjYqheCuhf0uruv7TsWVNbVypNVDTqp5yyPTsM2MN/acqzZtrGtU4Kb2VLRB
PpYPIyGHuCucgmqXZU7hUas79lnG2q4nsxvy0qkQpCtTfTAseo2COzhYTajYUCl8Sr/I2PSEInBD
e0yqPpV2a7XwWMCySdh10qKcS0vyV0nB+ZVa6UVSitqmRbk3qulyDBvQ8o7FQZQQJ6lzh0v5pFj5
cyg5s9PHBL6NUmdI2KeCwxXq3T6OXnE+DNScyJ7kkN7HSqO6ytw8j10rvUqDpzfksVtXRWtPkQHS
dtGaTtanX+CeXhm5rtg5fPE6a/x6loNbpQbmbKlvQ62u7LLD51OffCXUOo7RcBv3JHJzzRun9EtV
ZZ0bFtphpPmzZZWpzUVVuiq5auY6tRWOkWmVYTtGxJkZlI8yQEDi7DAXHN4luTa5l/SWH/WYYLq+
F+q4T/toI6LEK9ONwWpXi1u3azOvMC9ZVvpWVm4HzC5RjeBfyR06zK6RJm7EXE3NXaqAqy3RAzI6
ycSeeqj2ODLMKpv30ScDxkj6S1mCvlIU1yyUKewpeYgS5dg30mvazmumK2akQRFyCKuQg6WyS8qi
176n+0yrbnJFuDXyHGaubU15hP8SmGkTFHG2mWYUjJXtFjzvATMfaSgdqQ+4lRAKKV5LcV9Hl0N3
FOaDqMcg7Ton18sAHFluHTtDOzk0Ve2q5LYAi/hU3BtDapepxKegf4QtMMQPOaYjKe2mveYSxx9D
5vXCVdrKH5bVotftUd7EHDpsn8O09fQic9LiU1uDl8zaxwrKRUKIfdZQWAaybiqcNlJBzZg7ffSV
d1+g9edU1jWxHILNoJ0drb+H4gn6g+i8ek0laG53EX/uMsVlZWQTAmQws+wmhcfbTz4CMlnf54ND
MXmqesFEGentGEqsb5dme1c+xHEI4mE7pHaths44B8TYt0XQaV+6bp8VN3r/bEz7QbvLWWmn8aWY
rkV4OzD49zFusQasoYT6Z596UkclXZLZRjvYPX9TsPTOMzD4EMDSp69MQvagFX6DAIsqbquUzsz7
fZyLBx1RJlQvbnESfpE0bk/7fRmXN8wWIzkmXbgZmX7JuH5JUpz/jgiMZu7pFjlgzm0UtUa8L+1E
lqMj4skeiHVUu8yleeEyDRO3i4pNbCHjriAexGJoDeFx6skB+JPbOtS/IgrTuvhSpVMMq0CwQuPO
mUMcySMDQMWjSGwT626qR6Eddl8GMW+YxIydUl5h0WiDmDcHDX5fjeVzzJ2Y0wMVxIGYjs06uyuJ
Y1HkJzLiCwGsiMkv8jjyWV88gBr2cfljjIlNhBkxFihzLNmuY9qlSpqgSrCBpMPzUGTuVCkbJCNd
kmaPVcz2UUYPlqZvKb6nElCstxX2WsVb5jiQI/sRdEcm25t1/GkCAwiJ5zsSswuaaVsmKfZDt9TI
xWwqG6oSP60x8aa8CyrDOBZ6tJXE2Kqkuoko8Q11w6CTNnSlRzlzrZIieaF4CdIAVMIfMYkzCn2r
D9VN2z4nI/lsGogBeyQU0ugTYVjsitwFI7XPa8Wrk+lxtNBxDXUIict14PTi6YrMndtk9Qa7yLY0
+C5KxlsRkdsmqr0Ut89QkFHh4VF0o5dNpW1JzU5IHWhphUk4gjj93ZP5S17z/6P05oIAPe0Te1X3
0so6ecn+hsPd4g1YoT+TpktmdPnpNweZLAlLpBBVHYy2SE3+K82pwT02KbHgz3Ew46lLZc03Bxnx
Gt5F+lFHMAcfevFbvznICvk7UkNAp1pMU9GwCo/7L3jI5B1U/925NJB7xaU1EKnA17bQSfTvo3NZ
GVFnGXLC0gEGxoYIH4W2isNYcdP0Gj/0RenwXWjKBkRRveKm4pC2pPykteMOTuVtl6vGpo/iNAit
cmdIWTp9nBZefdXIPNsijzvY02hY286KwdYs+GBXXZUETYvM4YzMjtDTQ4il2NOayOlqLrdVkX2N
+4zvBOulXdOJeGMHvVDVzH1iptoNpYGFQqUrBam4DOW7vjkMmFJ5YQYoGnTTsBr2vCSBltQiyMJR
uL1uHE0Wspsxh4uVUDb6BSmQqswVrOBytkwbMY7cgpaz9rMxtqWuevB0qaOUrAiSefIibCEetG0L
byJWFaD22yOZ1PZl3SYBza37mWmOokQQTtBw3B0rzizD0qasSrYhnN8sf1NwOOFYnYGsqH4sKiTy
kuUSfdw9KmqnOujWYMucye0iDQOSFEpsluU42Z66OciIvJ5n46HkfRyUpSq3U5YMcAunwlOavLW5
TorDyFvsqd0j1QfhGfjNnqZw2oHp2GhlFiE1pVwMFffbvgv3maqn2FHu3lsrQbPRZVMQajOo0WdN
27cJRQVgHkZ2KiqxS00wm6VR9AD5g/JxTEfcG6rtwY2YBOUN7mNzrAmF6Yiv/cAuuYWspD6os53q
KsjvlnFS9PBVVfjgU4IgIY/mTUxqwAP4TS1o/MTr61lY3Lc6pUNcdchCk12WlXWljyXbQ6CCOaFI
c0f00UWZz3eF1tzTuRv9Pr7NxwJFCJZXW7G5AU/vszAt7gxV1jhdKiIXZe98Y5rTYBcaBxJnohOW
3UHbF3oj3S7jBxOwMTsFw7+X6z0UEIuhd0yjek5xMOnl8fDW5tZ8pUzlptSz0MUUhg4lJCdso8x9
Kxzl1jIfaF3TMxiT1WklpijuHKBxy5kGYQSnET9O0VmH1XVgTn7vLrADcdCq5kPSp+Y1GJ7kVhHm
rq9K1S2qsb1nVUWdKO2T4MPy9rM49J3k8oelghvEwHkIOkOJoa8R8ubYZdjDhBMifyw0+WoKBMt8
bG+GMH2II+yALbKcNqnYAPVB6g0jQa68BxAyNhQHhLpPvTCAMcnUz8gav6aa3ORaWCFYMhunNpKb
OA13mUydRtKdniVH2TSejuQ3HYExxQHJzloeWjWCeOqYH3luwr+K+Vukd6Wvx5ZDcx56QhoPZins
krJs17UjdTJe5s4QyXqHKpx61y4PmdIgYRyKN2HEzBnqGrLBKNbK7IhY+BRJ/937M4hvD4HZ5PtR
Ti8q6W9jQ9OdSBNyxzKz2CXLs+8vh9lId+Px/d2iZcgXvz99/2o/9yqmavlcvn/w/h6jjhlOIBce
ktYxsk7fqUbiy9xMN6xWql239Pr92feXlLV+HCZWYDrWnEF4UbtWTfDDWjEcq7gZP48VZXZGWiWY
smJntUONidswcM+FXPN6VQRS7R5Y2yY+ER1kfWKBgidz8toMOe98MO8QeOBuRnW5EeWwsdK42vGe
lzti9OXu+8tsvORC5RvDAOn5kBflbloe3p9ZAKgPyhhvs0hTd0kx4EHqsGLTNJ1iYsjUF1G7e3/2
/UFw5tEyVzeDSN+Kvho80+ya3fuDtKzrVNAsgODOniI1b+sQ53NyqT+FWp4A61B0OxzvWyrKXy3D
G/r+pVCmBmkZpNtnvTXBQjjNxW6qKgQLTcztsJ7JrtBT4vZ8onY6PMlI5dtctPOuLcPQCRMjRMAc
sh0VCEzwtlaLeVdbSeFg6T1wOrW2kkQQpZoN1bUkEuWRguM8Gg/bKixjZOspfE7Nap4SqJfbeiq+
1nV2eP9HkGGHq1xbAw5Nlr/pR4XS45pELOGmtm8ycz8ZmR7QiJEgJDnupuyLnTkXlrCRlem+ZrpW
bg0kfkYtMYOmBvk56xUbebf4sqWfyggamou94+wBxv3+FFK39c6qq8ilE04J9Gaqdm1sVLv3Z0RD
4Khdc5C5bvsWd21SqLpV6HOqyhh2tNj7+8PQtN+eZRoZ3ZzrCECXKfH9gyhrR1sOSuEOmQFnU+EP
Ifb9eJ61HSdD6KYzREWiefHohy7d5BzhUqdUxa5f7hMKj3HL3l9zbQysbjB8a8Q+FXHkKDSOdIwe
Bqh5avYGWGYHmYTgzU3u33+hNHEobNAp5Jsmo15KcCFKlIeJvVkIfD1wc4w2gvnLcXaVCnmSuX4c
rMjmU++b8UM+3OqZdU+LVtln7Y3o6MsskufZNCInT/U7U2LKaID/DmkR+wRz21WLBlHmlG26SmXu
BJG1IlaxoIzlgED0BeLbkcsTPbfT9jXmYeVRISDkMcfIb8Ed2OTjCFikwBFZj+B9GOANoPQDgMk0
JwFBiggBNN6LJhMyxdjtzNbNTYFUgzleIrq/DWkeuZKb20htXJJDLTXnJSIX5NJoBZAUK+b7sDMD
y5g/QyDSEU0ikE4ZrqyEU9fIETrHJnWMrjjmEMLwBn3eDr0ivfK2r7GgmnrW3UypmdsMuma2guMI
HEUqn7rREgFcqJmVpquNfYH8ywjPSO+8ZJxLF54BNkp4OhmxjGt9bwqsQlPOtF1MxGYmDb80WtWN
jKnZdZaW2O/+SNOlZaBEGaipkP7yCj1v/SKviSsI4V5oj3MNhyLSHVqZ9YGZadAambaP1d4Os4Rf
qkl9gOc3xeSCzhOKxiKFuizO+VX9jFQYHB+DTpu6ViHlYyjlp6GeHEgt4FiMV9eEw6nBPvN5oFXl
ZBXia1CujHtrRpCVJcE4K/dKU/T/zd15LdmNLFf7Vf4XwAQ8ULcw2/Rux2aTTc4Ngk2y4V3BFfD0
+gBK5xwppD9Ct7qYGXLPNoUyWZkr18o8bbL9dQyXRzNuQ++dyib77ucFUIQOR3kz22uVpV8aHIR4
3aYh6EWzBrPwpmCHqm5+OhbXdLwYduef+mbbuEQ10B6jwoDZAxq0gUR4rVV8pnNuGj6Ylst6T1N/
T+rGe0jr8u9eS+q4z/ItmluHIL2e3W9NH67Dxcqb7HEgwxckmU99Wpu6Vm5V8zjtrM6Dru76uirv
m1p8NnNBaX4FxpSkdRUNjSXuOCxaOxjx2A5lZI41gbCh5W/ut251z7VM2pud4GiOmdzCuWm80HWX
/NwbLh2vpXk75up4Sa8cFQ/z+GFnP1zLZB+lo3fJi/tqUMWtA6YPlB+mdWvdijSbokXrpztZZeRX
l0sllvbsLA1ormN4F6GMNp65+w32p6zVm0FeVFlvjueMl3R669Xg3Q14GclKvOLPkdZazm0pceOG
Wypy61MCLmU1IrtT+4u+XZt33ZTFydYtUelI9p0vXw+/L9esPuh1k2bwGkvmSv+N5PLykMm/jfTS
ZMq5OKLaLmXa/3Tsz4wMMmp2N22jwbTLZ70u+ic/7b90jjkEeeH2UWfueJn72eiMPJLqzcsW2Jrp
SlA0fcmcYsZN7UVgt9Z3Gy3DZV0JAYbZfdBtdVWb/eCorr+sxI+Bp9nc3m073m9KxjDCyyBJHRmQ
RtdOlz6t53AC3AOhurU7TyKt3DLulibyaW+NjtrKQjqAvk+Fjs6RS+W6lAatA8fmOdfrc9ar4qwZ
jQirzv1oHVvRcyo/ZU5fRgNHKPRbyw20XwKzXC7l8qhDJOGwyju39H5Xw3A/9ONdD9rw//dEDwbm
Px1RXydX6ZPV0U3SOv9NLrG0lL11/a/B0YYHx/hwlKZOdv6QDTqlGefnvPOnuLLzxzzp3Ji048de
mTOYsh+Lr6Klp/vTqE1m6OT6tyK3nKi02kuf4SP0Mu3YLc0SaYQf/6fRjx2o+J/Rj3Clm/J/onbt
7/8DeVgk/nSPpBvZN9+kwNg/IA/L/MsERaQ4n8t/HctAGvIfkIfzlwcOAdYBoEqS+l9ygnyfQ+ba
E7pBpANMYfyvEA/jYNr+c/t4MH5chGp8D6lHUtv/VYU059wRTVpsYR9nrnzVR8ha28J+Vhqer0nO
yl2+NAk0oK0Isw70r82nIhDIPYMxK76pwfzWFGkROgJEVp+0R7Mt35OleAe6oaX7SNKk6IrIefea
Lnbz9dHfipNsRJDo/WezSD8px7z4xfi8IA4JNpSwxJDeEGjd8FRrsU9TWzIljMozJTeqheEYeyPM
hkmEoqXkz35TNc/UzgKczOqciAwai9LHuHHmIbIzPqpXpO/K2h34Jn7Ercs74Q6vUl9JLWEYgko3
4WxJ8XogfSyYFvdSk4EfF3LhSxJ+llpUZ6efv9OB6NXtnbvc7mOf5zRHvjLRV0B0wyviIknOdsZL
rOIQdOn8KfflGuhmzhzZsmGitpdjaCtXWqDjqAT51F/2rxoWOUSFkYVJ1uBizEyg0ede2NvrabXW
M4HDRwEectYBovYHK2pmYU61N282RYC1GWPhLTe38uGOefZnfTDvlJPkYcU1kuiyCx2fWRw0HDa7
zoJUF0+9U1HC0OSXHSP97SgjwVFk/L5c7lXHpZtr+fsxLzpEgg4SX7D4jLyex0+LmV+O9FWv5jHW
CYqU6ZIn+OYseXrSs2G5TN43l5nUCju2x4aH6slp6SVlVxDdo0Tum6tRTUXYzcy5n1SBArjtNvM6
VXyloqfo7uKeJ+hGEQA8CHUP0kOjWshQaYwvRpcmp9pOan30etDkYyX0ngF6/lpGpSu/6dlIO5LU
IuVmLqfSIvem+9branuCkNy7DdJsznMlEVsr7YyL4QXwll8qY25onFi2AOcvW22dtYKxAx5r+Ms0
HdFUOPtOc8ZFB1dfJCJWI1MB2ZjLsZd14T3q9UZIn5HAK/fd20Moc+uNNVvlbznxCc199PVrZdsb
2RENt7CogtaorD+HYEz0W6qqS2F3VqBMh1PgcgQtyowFtnaTBmMphfPJs7dPTTJSWxT9ZTBtzUkv
Jmhg+9K71ULmwfkbz+sk6HQsdePr0opz3Y/Rflb73nmsXetZ61Sw/z0nhAgAfe6NaTpnKxtsK1iE
pNZe2zF/L3M/Ioq+JbV7bQpSubX7mpbb53QhmbB4121ggPoK09P2czLkFnvY3aB6gaIEOiDmvHB3
chsRlVOePEiulVf9SEumttLKd31zXxtI0aGCxjg1bSyraY6nUV7XbF0ieBLBsSdS3X2cttfB83HU
Sxz4ZsfoYc1ZrquH1X7WN/JE1K6gZtOrr4v97L8oVgBr4Ea94gU49kPQigFy2Kge3aFaQjFMVrDv
U1MUH9KhbSb5zg/dbDgutXrClxuiwxoN1vilnqfXQS+KsGz13xDIXnawiE9iKescHv1gs2ebMV7M
72PKMU764t3IfHamhcbTW/rbnnEuWvcxd7Gpeqr/1hzvW70/fmfYaNvX4tJP0+/GHUU4lOlbkzYP
h3WcSs7rvnksDyszSI7KvnZtmtDEGre4Kts6mHPxQsUdbFyuvS2G882xqhG0trfuVlKCmo9pa5wt
AugyQm/UbByc+qtqcb7ECK6cjw3UxuHNmiDbaqtGVsRJv7vpVEQLF1pca33gOZt6LGVybw3f2t6f
oDxoydVyxJ1UpImcP9vdH12Bv1gGGkXKIJF2z4Ar4pxrEHKVS6UAdGnrhkE7rBqnag6HNcgbk9DR
es1dgxIkqZLwFvub9LL3lPRx0PrMgZKvanbfKnq3KB5ncC091LzzVJm0Tu7TL2ZBkVm9ELD0+N9F
7j6uU/Gr8zglnv1sTdPlWM4u3brz3KYhsZ19N9T+SZf+zcygEe7Xwtawan1HctA3CMIqL7umVfH+
x6jvh7oMdB3+yXF9in1eD6uITXk0h6/KJgLDGPiKUfeKkR1DR5xnFXuatyblClmYIChl5XXN+Lxo
889trTB2PowBmzRuWYfKavHbwD6VM9GtzC4/93ArqVYeaxbbXfcZx8BgfcGZzedgML0f1pTHS8FW
WndToOgpxXUQ9JZ4pRHlK/lwUKAC2pjk8p6M7N1o1zx0qKLp+MX7/pZlzt6Po0Vs8+ZmU5DmlILR
n/c3FwM/C2l3CJrZvQ6p82otbh4auZeHFrvRqkorcHpeQobAebT4q9b8tlIaEonZez2+d5pgbZR1
9VmHmNvqL8Zuug2TD637oCpi+pmyDEFfONdOhxmSOO6juxg/e5hHyuTN+zC9mh2yFc8lC9yo+lZb
7nd3roeoxkTtKX05rK+rRnVQ3rw//tb5j9S9ejUg0rgG3nkmo3m/1o5BNSlPBlE2xqkLE2P6vD8u
stgimIEkQ/gVrTf7geaCzxb5F3fm8SqfC+0YkMTlJvAwqjoPTI9BHM+47PQUPxmJyNXFF7KBds6d
kG1mZGjrGyQaHmX/11guJ7t1gVysPPSs9WcrHQLxiuva/5ElW3Pu09aOxyYP9scFsBRnbr77WkYp
yMyoOhE23mqxoPTsLHoRrvvWMGbzy+JlPyoLQ+mVTLBVmHeW14WWquNjmfYJ0XyohWY2P+orrpiu
6Xg++2krx7vEBcEZOH74IXMoFzeSbfJra5iWXMg2qGGn20SUtWohlfPpbr/IrKJ6yNzl+Vg8BANg
y0kadZJRHHNdOYAkyqO6FUuzIn2IdR091ZZCxCXNEfQ+HknujrdjLNu2u1a6/S50DAkrlNiMZb/D
jnF0OcEznbZiHGuO0v7cs97dbUJeqTpFnRCbmuHWPkFd86Rc68/7VMUrmruM8ZqzSLXf3q+U8MXT
5LuJjr7qbf9AQ5TblNILWNpiAz4L2o7RlRlvOR7teOJ65V7bnBmMVzc4bHyvnae/vG1+OA63tW/s
ns5BrVp+dTXHfXBxQosPWMrE7Y7RnL39wPz50yqB8Sf9QmauDh01DlGXPmB5n47vKvffGrRmiI4l
7Yfhq52Jy/Ecfla8imR8Oi5zYNtXQ05zaOGe9AsqjH2qB20RodMRBFLqO5wdVlHutqnDCYrho71q
8KiFTrnrSfs4ftCmkzXcx+ftOKLuBAF7McOsb99X5cZeniZROzyVuvhdyukbxUOIimc4gEZJFeSB
wdYl8ghH/pwdSDqHdTh2fWqal7nyTwtM13CuN1hVXXB8AIeZCSymq7Y67xbplfgYyPHGY9IBe0XY
ZQ4SlOmxhTFx3PzsTzy3tfuWms55KrvtNBK/ByuuuVaWZ9eb07O7O1IwHB7BFViFsf5hpW++zou7
Dd3NXtdpN93OX4qeqH9Yq3cYPLCdsibyLLpqw8sVYb+OD6YPGghSlwhECqUOAbcU7CJBaiBw81G7
TBX0J9k7N0DvcOxq++oAETnSAjyctzqiRp28y+z1Must4mC/Ox+nNhEVoUcu71Kh4rKrKfy6Io5J
TLg65vo4+inWeNt36L5zj7DM3cjfKWrr7c5QIfhXCmUoaFsHOQXMIqPSxZ9VMLr5NZ3q036chz0O
StO8wTFfLmk3XXOn9yP0EHy+fjn+93Fet6T5XPvNs+6u8tq1V7vukLx03ivJjMfdRGaaf2fI2/7H
bb8F2ppVb93nYpjfkx5rt+7xHVV3r7vl2rkmoh0vc00ZttUJj73sl87Oi4m1vr84efLLyHaKmUpx
PPnE6L/unt9+u6wJX6VafkUwbPZLROOmhOk4zvBhDUY/20hpp1/sBinJZsIO8WBJlaopwspZ0MM5
OfBNmz5UUvhnYlo/0C1tr6e3PCUtwULfUzy0tYuMmnvSv3SzG+WmGfSgy7G/YfVVmvzoihGbtBQG
eSbzrq/aIaI9+geZ9LtRbWG+sOtJH/uRnJ5zbUZB9e+O7v5IFLn8kjSQ5ABecFBgpyEAMfglFkP7
4xdnK7fRsZqy5I6Z1uZWqTR2MiL0STxOmaD7ev4uK9Z7N+EefqEztjQD4A+Fk7/v/009PPFFD5re
34IKsU6QrN7VMdzXyfAfdybmsb2zDJ9Yc0JFCUu8qQcPYcpxVJKJozH75VdN0HG9yN6T3enYv1kQ
ue4LY++OULY79mVDqMHRwrWme5Q0biRrLloxQWZP7ed/HLJq+Nqq5sfgk4Or0ofdJSiEEqFbujeL
oWrZ5IXTTPCx7AibSdYp95F+jXZKlI/Pf0SlZuJedx+NkAVcGGLCfn5Rk/1a8uvIqdVvvumMIS1L
XpZyfT4u8P0tWsrgjMUhmZ8Qc+yoxtIhcVrEJ2/QXiuyshOhw24J+o7Y3UpJWDUV0L56y7Ph+M3j
Af98FLhkzOEKJaYVNPbnxjUf91GRrvXJKdonw2tScr8mmIDPuRJJ5QRO8TgvdJbvwVJ4L3fydpp9
76pZeHBy4W1Na6+Bz6iyoiNA3/2M3fFU351t+vv4/gQDuHpbQBkcNfd5oPdM1Z94IjMva+6liNPW
5aRl6sm2z76c39p9v2YLVk32Pl6ycRnXTV7NJS8DyzbjjNPs0vg7AjG6bzPtHhYgHG9Oj1WQvSFY
DY8o23P1L07/ZOyOwj7TG7zByDKXl22/d4/ohBKSO+d1EEu8ciseAfBgrQXQzafDT3YHjHrlbnAX
8ThBmH/O+X3XEXk3gmXc/0GN5AEySXbGEf3263pBIxEWggOjGZwrC30iyV7yA6mehvl+htZyBQEq
1pvTqCfHa/RoXlKQYp2pzOzybt+4NUF30730I950wcwCNT96KiPLxhpIS774ajzvj7EHbrW7+54d
kMwR3O+gSC/otGt2vzaPC+7Y+AdwcoRu/wIo/jd8g/+sDgalc6EkuTpooW5DgjL/C+thyTPDVplw
MGbGw2zbH6Yf9uAStf2zbJMQsP8PrPx/lp6GwOd/Bmijts6b/OeP5v+9/O6m9yr/+Z/4aXz233VD
rv8X0iAab6COEK7/L7Ihz/wL9Ybtu661C26RAP0DrTXEXwg0KJ1rIt4lMNkrIP+HgsP7C7EP3LVd
pevDK/tfyYYM19sLF/wTraVhE9+PBsnflU0eYPKuxv4X1bVmDU4+9/USe8bUX/Wm/CryBNdhnO/5
th4jBzVN1I0MBpfDXpa7L9Do5R0UFT22S8WlUU1hUw72yxaZsjWfBzJJupBDuCabezL1/kI95/ZT
XzenYc6LE62SnsuuSyJnsrE0Q/nhCNIzkpYcgZZM3T0FIgLXIUJwR0s7t4gocXicT5OiNK0GKQEC
vUyvG/oLqAzjOU2r5WGwlnsOVxcn84yAvEr7wBWZd1tWd4Xh1ZFObhlXNybaedr4bkqbeLBRNgkU
hH4RViaa8zR712k8GbSl4Bl2dp2WaFQDU/5l6xs/cM15Ca2pa6DJbH0wSf+712l0qxL+m6ugVTWL
JWIXPy7uHFKleWuHVU6EVqxcJWlH6uP41n6e/agh6RzSKQ3GP8oRucLEXuvuCyIMvJ5ZPVuZRDws
IC3PTw5KLRBq77kWmXYt9Uupl180Lx3+TlcEDb3xd1q1MtZywMt9ETdDz8+43E+p2O7MSlRhsye8
lcTFqryOErzbd2OVWugTjs5m44bcUDIyF/0BElAOBcp8WzbXDkQOSw+RaOS5FcCj6XghOfuWKHrK
Q1tLi1PWrsOp35Y82rZHmQvrKvKaxHivzVFrjGersrX7AcDuDFf+2tgVULsoJq4YOz9P9PvqJwnw
k0I/8p69LCcu8Uov9MQapuJtccs2Wqf58yZU991soDEkxk6E8Y1XqGRt/9o1XDBwK/cFn26bJ+Wl
mVpma+SrtKrXwqmcRSzIX2PtyZ8Cvbxb6dI+DFp+31oA1+aSqDtDmfclNHrL5UoyG8e6bjvIPyJ/
gV+4k6IkNPcBhnus/HbHgtkdZcezr1/rDKQ0RfmTOMjWCcC+yap78MaivU0DCcnB4+6z7WU8SzSq
ukrvc5w7mHY2PqacY22G492Qaw4c0cStvyD1HUYRb1upcULaLJ7WzD/JgZ8pd1I2Z+j7upm0qm5c
GboUCA+OCVLG0t6Es51Vj8Bk9Xhw3yw/zNKfLgBZhBBW87BU3fPUJ/et7RT3jbCKwGFNYTjy7mml
bjlp/1V3eub96zFjg9ndoA4kT8dMTrmBGzHS60cJQR7Ta/ywKJhx7bQNg8Hu1H7hrDThbKj17Poi
XvpRCwW8mEs27RVCfT2PJmMT0EnGF2X2NY+Rf5TQBK8KLmm/db+1HsLQ6Mj2luWk1zUId/oEWHQc
nxRbBaOl/dnidobrLE9qZN8NafJT95FPdOJaD1sWtXoxB6ufVvfzVsTWMON0wWuIcrWIOHXas5er
/rz/PwPtJlCYtwTOZIq42ohWEuHlcbKY4GkbonGVkgoqkumTt3O5Dlixbuzh6vcJ0ulcGy5J5gbS
V/nZ0YQe+Gm73H+1vS4/GxpgVNp68TGbqjNIjZGJjmCSFOEsvc/57htJx3its8ENe4mQpC2bEEZN
PKhSXlLy0OuI87/vZNfHf8UEv2jpglaYLTR6nO0jJdXoBbKyfaM283n21BrDf+OVZDTCEXbH2moV
KpBO+2MPmmzo0VHDTzmOh7vihK7+LxzyPhoQ/yw8V0S2bXhGyeoHpQaNafO2F9k4qLAa0MvOX58p
iv6kFWgA+8SZTmZVfD+2Qyebl9FM+xvKgdBeZUlYSZBRLqzifrI8V3wAvvw+hruVxpexhfeSO0K9
TGjwyU54BkeT1XFdeExSFtw3lnUtchL8qRMfG36d97NdFc+QMPI7GB1stMzLIAIC27h2LWJN+9Bm
chiZcPNbnT+Jen6cMw5X03QD36qq6NjWBvDX2XbXF6FN1vVYtz73BTvdD0wobPm6njWRqQuMuJdp
y7Nr5tYP+v77Vpvd5864xGWTVCF3/v1WMUp/9r4eM9H0sE0cSdxGgQfLT+xog/xzDMIrczoLzZK8
0ujBBJmaLjBscztpKgfeWCfiafaGtlCdQJvba1GLNPJEB+tKq7C9EI+WpbNOXlbd2lq0tHowoYJM
bXbNF8hLtVrvUmVuoechPOlQtcDhhYKVrJJQv6meelf7QZwm4mNvaQh/jDbF+x4MgzxdakQL5+7m
AOVg0UEJOopSaVCOjgfza8jmbos9SFNoNSvK6WtRVZGy9Lskpz6C69iAagaRUKX2jyfreSSnFWf6
KqGnpc65ru0immpWwrZPOsgdSOVGoC6JbWo+kuZ6GVs+w+2onnGp0WsGPuA1lhKnATMR6Vnhny0o
LdFkm0/ITqhaMRUT9cQdCqL1qxU7YgLlmAdELZ74u6rmJhaNUpEl7dvYASIIfRhPm2M/NJZvXUff
MUK3h12a1H1/9jp+cT9FI/U5ApURR2iUX+gbCC+bYV9gVkVmOfRPYljBSJrk1uzXQW0YfxOGv0GP
4mxv2ceSDJTWz70LG2Tnn4PaqOHaFbN+GnVK9mGCmshA49k6GMK0MOCh7aTCfguR9FpXL0l/bX1P
qsRcVUSFSRDYdUrOcoHRqn8i4TVdNk9tMXa0oVZIBRel3IAlkp80dUe+5PX1yYaG1tLOLpqQr6zJ
KC+k8Z83py6itk+/wVeb4rSF2tcZOkkPJ+9uhYn4Rwz4L0u6cTk1X/3e/g2LUiCnwjNI99xH6ryl
S4lI3J4X4N3i0q0JVNJ9CdzmnjpQ7eJRtyxBAeA58kyDYtJn+xWHGFLE5XrXiYnbac2epWdNZOU4
KN1AIaDETj7XSxuUlUdLUCzIi0tWJ9GaT7WpdRfXNL1r7d83qrW/FCZFCLO+/DlYs4s/sX0tjdT8
1LjiczO6QVmiG8gc0z0nVnWfGRSEJ7GZcmAzYrj9r9ZA4dReXidVk0rbXxH7DofGElVTW1+L1BSk
UyiRwgX81XYL97rtFhX5F3YtmanZoZE3GYuXZvZCsHEYbEqhJAQgmUDiLMJk0FstbHcPxSZJLb35
d7p2zEPHHQ49jN8Yp0DBvo5MZT2pAbtRSAR8aAkFdtqF0mxjqYScafOK0AwmzxL4IwvR756bnv1G
aUpxSXtnD9HWNhpmfTgvRfWekk6LnG7NQr+D8l37X/zN5hfyl51vFBcd9eo1TX0/xAR4Ixr6R2O9
VPn883ip1U5is83Q7MYi7hkD6Y38PpcUtEmy9SzRe4TGfhhTuUbDbi5mUXTRpv7Omrq9LWK5ppb9
d5GnN2lq80Xzqk8iYfqOS706VaJL4U5nM3SzekXJAjGg6SbIv/tK0EFCnUBsvrm7E+c3Bc9qP6eO
lyF8Gy5dqlGzbvLcWJRUzQBirU8rpHnbcghAPHhmtrvYNwjLd36NPtvZK5nMDnTL49kGq87PjVHS
ZQufpu7v23Srr5J+C/P+a6n2za27+dSYzwqaRGBp6Dyz0XHDltsm0Iwy+eoJpV6K0fjqi3SN1sVd
Qmkw5jSxUzCgCa23XxqPstQQ/W3dL6c11GUFbww9cw2TNGtCAzk9ZVa8+q4z59NYWjrAmFDBRA0a
YrHdbendeUKXM+aRjqwwXNeo2hz1shpYysKMdlQlD+bdqHEU8xvu5iIfLZ2kpXCW18UXbtj1uFWV
n0DWGL+Xo/zm4gnfttH9vCYevaBTSodOhEO6vYAQl7QTzgEyLnq3xGSaVCgqxpGIDEcWnbfnL3lc
ZbiUnqVeNIsb2IduR563pskDRSNCRy6Upxz3oCvt9airdhcdj4YCVdGxafxCfsq3hLLaNeD1tA++
XkRgJJm8eHswBbn0OR1XdSm07r6a1/VkT9BmG8eNLRjV5FgxT1Ozxguu/03vumg2xi3KU7Y13Wd6
ZSCIr3CSLAdlrPD05VxOw6UWHLwV4XosF4VCk8+6oFNV8GwBq93cRf3qRIFja3pjYMDPjJRTdneJ
vf7NbkTRTN+tOwuwNq5zx7+fNmsgbimt09Khba1HcF9vV+M2VYKOkqDusV77R8tM5QVVsUDm0chP
5dYBAEI/NtxqfHCXDax3ScLJw16OvfrWtNOz49VbbNGACuI6pOZy5six5bx7vZp+tIPenvwGroHt
eZ9HUNFT2w4LXkn9llqKg+e3aLVV/mR73BWd2/DQirpwiauF0B2Qee13s+Ws2knrqC+QTvRsczuS
ccvwmvoc22Xo/x6USzlyc2fsiBGywVh/lA4xlU7UHVRrLU+zkSHW6tR1mxLeVeMMzOb4CZUE1RIh
TMf2mr4fpmaR6qEiLXjXDhy7sdYMpsDRAokk8LzNVCmakx+9YZPToSn3pYKu49Vzhk5oez6s5Wrl
7HJtkvd7otivWUfT9x9mnHeuhPm+6gdE7eWoRfa2EZ6YsxNJU4d0YMFbgocznaSOC6sv39dilKcj
Z2a2S3WVRduSk3eJ8GZIJrWfjTdiAKQ4W/HhpPl2V2pa1Gz5dGmt3IvtuSWZ6BlfdbRogV5s1PkW
xvO8QlHKfdIgVYfbMtGmly73BDzI4m1r+pghyONjoBUTbVxL9umxWbsCnjJscwzlnAYKXVJ4BJrH
2ZoqgPYmN10YX3K+LJuiUw971qnT8cW/6gXHzNy9WDoPP7SaZ4MsrO8ZTZNPIH13TmUh3zOUf/bW
5tT7GQnl/e6YNQZoYEckPlcv1t/b3FMizRwDUvbVwzj68JIF8gPZFSL2VuPEJUDOxak+mom4bNvs
+uR3E3Wisk/WVgno4m1OsufaGBRMkgYDcv2Kak+MNQPYBLChAJPkRi6sKa7VrJ+L/nOi5R9Wg6DW
Hrdv49Y9EJxQE8qRcS+Wl6IwVVgMqQUvGk+PJl5xQuvPqwBOgPvwXNo6IqhdBSdJKYTlZH901fJY
9E4ZLImvnbfO/DKDkYflTgJYAX3O3TYF+R64Fq6PyVTEWbjLcZ+yBfHq58xrwVxklEjKsZUb0dk8
rZEsYdIV/cZ968lP07KwTo39OtiAKAUyS7J9DrtfG7Qw8UmXLnQ8uSvrFv99v40P6zZZ8O6Nwgup
J1tFnqJqb8Ud4Dj4L87Gjeh7rfPDHWpWeBy8P1Yyn9rA9Kv1RtGeXxsRTdOwPDbNKoxc55rf7/Ck
bwKnokLcgjvNfFELzbLIohpDW12LbA0bpHW7RSV3/zTzAPCpdi/HKwRc8SSahLX9eckbHpEg0JYU
r/RUGuXTsIMPKBcJOTsSaDsuAhYxu2FpGWEl6qu12PiY3TvsbDb8gPErR9cJdNmOuDpUpd6npB1A
+cr1s5Fw0tNWUHr5W7biY+lRZrhulHX255RaR9G+HVzh/lwwSXx8ukBdYqBVRmEEQsLDUkhv+rHz
fLhInw+chWsA2wai6Hc8VTY3b0snYSK5Y0wGEbTHXtWzGor2omUtPRDcH7lrUvRiGanoNVrvx1kj
JLMjzj/H6kMscI90sDSjs37SXeJjW4cvbNKT3acgJUr/OTXkQwqoG2nnUMPFrB3yU/MP22xXSKBd
pFLqLQAH5NxOU91+TLtohSoCsRq0ACrHEECQLEMzj+1lQ2bbopdBDxp5K9kJp++PKnqQSBp5zZPl
W3nK2wRuo181kUyaL/D3x0G9jqL5qramhnTVfZiuPKcZ9oerp7WXO00Zn1SNIKH1wEZq0M5GcYtM
0ABh55SBqMbukYIfXwipHswexi2SrSXURwdWwQ5jVkMOPLRsyUmgOQDFRXILsQSaqUwoQWFsddD2
tX+uOEdblVNwo7K+j1Odc3QLLvzml2MYGhUBfHAt8CDN16glPSRBa+n5o9/JeKmLi+GslFqX4y+q
jXMK1OtAmpJdIV5A/IB7iy/epn3tKD1AK+6T7VYPSYKiqN6Se3+Zfsi1/uzq6aXIL/bMw1v5qkKL
0jcRyERNSUQYS3mEGnsgG4zyrZ/F52Kt7LDL3SGsmzEc/42781iOW9my6BfhBYCEnVYBZelJkZQm
CJKS4L1JIL++F6gX3SLVfRVv2sMbkm45IHHM3mtbOQLGwlsbmHSnyYchGQTsPv1NFnizbLHjgg2y
gRXw4HcuVJOG/KIvuvjSiuGUiO7W1i2ktnBxRrgQuu79yEp8k5zpX602/ekW3XNkjiaRYepQ28wR
pY2OYLjNquZGpvp2NtRTPikqbjxuGgbBbUqZ17VliE37rUP53GnWEqZ69s3rU2dTT+1Vva5V2Tof
YqM4iUS7qmI+lwU+ERE2dxhSuCTVGWsBYJSt+0ojGybwRRCkPrjSOURedRcvxbihHsaRpq5gxXBN
5g5Vy4gEiqFOJoNapqfRnb6CXN2r1rnl7nw02uZLm+jyOPby8YqOJXSS4UfZaLdl4mEhabEQgtq7
bB18XCWO7mz6MlcUaligUI3M42kw/MOE9VfFPWO8rmW6kSagLJ66Vp8AZDpI8iqbuVPq/GRChnpO
PBupNx2zzD3MLRfl2NXXvlebG19vbikzb+NUfnFi963Rqw1t+olq+NLgO5PNAXN5a2d3okVm4nOs
O7B3cM4NV4PPoq9NEDMI02VoStHtCxEAFrgx3RmpQf99jM19WhcPjUhfOn1d5dsGdRBXQzVhdilh
WSxFdi4X+yZdz1sGZChHlmErIy7FCWVDRXG4WXIcJXMxuoEQfcbYwbp27ME9wve5whyFR7WKAxW3
/nEYI64HyKNdKc29l5SPkdG+CtlnuwGPppUVFC40F/3EerJK5cXW5/lwbVbVcqwG9cbzbdo1UfNg
610fZlfWrEX7yARLk5cCP1SVB2Ve0UBmczAksToWU6cuWAvusn60KVtzb4NV56hRcsFStLCjRwjA
OvtZcatvDG/QWc/QDFiV6LYWD4OtbChZ/NbZxY73gi59k7Zze7vABaXZtzlJBCWi11xoTCo2chyM
vZwHkx2zXwVjhc5TyC3z403jxN/02bAvOgEHsRAVqJFVfH9lFmMZdBavN1s5NVgzXflxfzMLfCfo
jTfOSnLE2fnE0HEHezQLotHdN6ZnbyIxQVlB8FJiB84294UqGFoliE0skViPRumdvTG6bzrUXM2U
5ds2gxbTNskLuTD5hYo1ZMDZbcyv9aWhwbwBPHFEE+PuEq9Mzsh5v6VZTLta+NV5mPmBes1h/as9
N6hrTjY5I0uU5vcd1+7odXfv/2HM7hzqXSFDfxnvDby36Ct4A0laaE/dVFBbx04WDl4DPDRqoidP
exl5uj7WxngQymU+2FKlR5pzU09ZUJYLylR/oKyz0uIaZOrXTHFoul0TxJH/ZDUNtU0GO6fvrM3w
IxfemgMU9fxvkuuE1S/HjThwSGN21tyZp48CPyveEvpfLgDLi7Ecec+R8OItT9qzvyCVYeRihAhY
Zk5W0FjQQokd27X4foy5udFKV99IE8SRRHy6VcbwUhiJfainnzwgq91ksSeQZdFtarYCm36mZ3A8
hQiUbVa5CBW8r6OoTANNr+xdvg7mURDSZ6RMPAodNtRiP9YJSxY8BExPuuxnn6z0iGWfJbYK37c2
7xssbhA/tGZ11+QVO5Mx3xvrYmyhOx/StPhVgBsZNVrsOWGv9f4hXndIi1+nGym2k4PJ1ZZMro31
tWVJOyaO0hjti2a56uB1gIO1eWItWbUt9VmILcN0A4Omsx1NZiOz3hu7JtGPEe2Wv1aveI65sCHm
pjvdLZYHZdQvyqGPmGyVXVb+agWI8l3pfatFJSl9J+OqXsegaVzkQeUkb5WJlfS3Vfb/Ig0Qf+6E
BYtn9tVMFdldf86C9NuqlXFKB/k+pi/XJ3ZUaT/UDLdXONqu7FDa+rnzayBR2sgxCtlIJltcku/1
ZBezgXgfDi5sSZveCl0hd45y2Kqmc3UcxMHJIgELyFmvVsm+t8X3WRV0mv63ul3oFnSNh+MYf9ET
Jgr//AlXlPanrbdtQkC0bNewLRdD1Metd794Dh2/aMP3zrftxuPguHSIhmAjIX+M6z7F0tYZSn/r
wUGRVBrrZLfYxtj+wAnkd0jO7nsTfqvFKB/swF/eor0KMD4u5rEQMNfFseVgyPtMjikndlCLY9bh
+3okaYS5r7sbXY36yayEBQGNzTd9+TYal3oHgoUuFNvKNhuF//jeC9QcHszlQabEKQQWzOI3mVHy
zab6z5r91ZX3oDOVOmRec5NH32nV+QW09pujOycb9RY1D0sSJO9hmfcYXGZcHx7y770synzr2suL
NVvuuZRRArAvs8+uw2Dfto/Iruprlb69b9EWn3vMaz0Ea57Sg7MtOeItMd+gLAAGWfDsft+88DWj
1c+z8/tP/f9VdgKR6LdLeYXKf6C+3/9Y3pIfRfGj/11v8v6PfglObOdfXCy68EjQcPClrODbX8RQ
iz/RTUQjrFyAp7yzRP/tDtQgIhn8GWwI10SBZa2pxv9NRNJxFYIf9bljyD1HlPKf+ANBmf52VXts
CW0ULbyW5bBwsj4HFWVdqmSpm9HmlwHFs15t2xy3E8oAo2nNHZoH8YuLBQf2f2fNrx/5j9dk2C0s
jjJcrZ8xpQwgNMvA0MwG64XZQs8YdivzHPS6LrWbNhov9VL3QlEshJ4CjZOVmLDBz4DH+/q76rCM
+LpMt135t/hgdDyf3hm+HNf2XdvDdqt/jiJb0nmIehZ5IN888GSlTpC67T0uq/rrt8vk5te58Tvm
9OOBt37v62sIOmhbx9arr0f+bzIfFyTHOJjMd4zM6c5TVf/0+7kF2o5I50H1xhlcd/YfBQetr4n5
C/ws1xbzMtcVH1+znnOmVAlqbTEKdbSyI8Ao7WH2EOTkLqAoc2WK9DxoWT//86f9dL7/emmTi9Vz
+MkBgX0KU0FKpI9p6vPS6FQCN+Up0zBvRYpFzzpY3ZFj8VsdW/F9PLO+RYtxzHrYcX6pdqbbk8pR
jAcAO9px6cRIAMF8XymkmH95mx8ftO9vE/azhRDPdzzjjxCEsWX52DbYxJsS66SdJqgsKC/e3a9C
Qx2YDdZVibS4rbGhIeEK7bjt//JlrWqyT1chSyOb68Jmuenan3+nKkJUU0jEDbMfHRJgQoFuN/4e
EQhqESOwo4r60RSvll7752UojzZCZ9TDtJc4v1mFxw4gILpaM9dOYraPpp9kx7zZOomTBI7y75qx
wHJrpVVgL3Z1RGzj4Nh66BxE7aYvrd2oZ/eG61V7fZDf+wpSle6k+CGctDrGbSOP1qTfaECwjuY8
vDiCBbabtkfTJYbM8ZgBAN1n7xPdZUDDdpXMf1iNKENv1Oyjmz3NKS5QOTKMzR2k+T5c7js3sb97
nDjtwrRbTLSLWtQU4bsglnvktrXAsArMMw5IrG6aNoaLbG0V7LRdnm3Rc217gwqwgDp/qLXkAcYf
Bpn6WJqziZexBEWg63Dn+UHxPOA8GYYd/dUj/tyzPRjlQTq22gDoUqHVmq96tsy7oleI78VoH9XQ
BjkGqF3Vqzr0eoaSCWgSymSmJkC5/nKv2h8Dad4vRQfouU2151suKKyPNyvOOtPsHC5FHJT9Xtjk
AllmcRE3/rOBWA0nMhzaWaEMyLLmsIgq6Cn+81ypG9bpD2OGIdYvLazevv0K35ZJTHmf+TZQcYfT
vkUIB0LKCMDxAjHrjHt8jOkyXYnKLRiWtkDC4LWcqrLZxQY/vWOju/OiiAbEjim92/LaZI4zwrFC
zYo0rDJYMSVLusvxBLPXsZ8a5E6rNfY2NzyUFL74bpkj8YteqQdiunTI7Tj88w280vv+p0b795dG
GgrlsunxnX064eyojtBdANPtnbkNje5rWuO9cs1Ihe/asTioBOV7m6bdX8rDT3Giv14a3Sb3K49l
T/fWm/q3A70BeTnZMS9Nkz6iN7e+tM66KPS9JUi1wWafoj8NjT9dt1Gyax3CCqLEusYKhAM+M/KN
a84PLK2cv5wmfz5o/PUycjl6eaz94f7vle9ghknxh1tbq8RPCPEzblCamyaTiUWdq/T2n3+EP0uK
tSgxdBba61fxnvP52zdhuHqTaZGONWTZ9LhndhQB6gxTGXcsFTz6qOj0z6/ofD4xTR3sOt+6z2/O
I/XzS86srwYG+2B2s4FQErs0d6l528wFDO6UxX2M8i9QE2bVcRxu2Al9xybsnFpNLaBNgob980GR
yRJnj6ZGYgbNjxNkTm5xBNfNurhl+6Dt0pV3wD4R1SCRTjuz1ectuzRsqpk8T/lI28pmv4/r7ey5
2rpYtnZdRqfuWwonW9lf1nAVMe2hdMvqfrxMZI5n3u+RdZZmBolbzNvelnOQZ6o54+HfjoNFkiZG
0CRJkRkagBY2v+B3TipDA+wj+MN2OyBt2DuRax2V6M40+YyDVXUdO50edrPDhHfEsQjanIlSPV+3
k/UXXN4fT3hTt6jkBApq2zMsYAofr389EaoRy2JT1CEDskQLpnCiB9VTzd9NnCkxrNVjsiwP6Gw4
tJYhCW02k+tx3CDSOKBC4XpJivvSBupQl8lpUNHfWun3Cu73E4K3CRpfpwKyOOShjn58mwzORU4I
iLshO6HYLUbW3469jzRMwr2zxUzwDszNdSPGFGZRl1YsrbCWDZq3uomZ607HBWvkq4szbFxI9ulA
CfmlPBeT05xQnF5WsZkAyyUAnGo/A+ttL4dBoEtxluic2iTcotbtjMa/7kzWth6+/G4mKqcVFYtx
R7teWPn3VULz23n7aj6C+e7O+WhbR6nD01HLcpnrSh35rmx2hEr7y4nxnj738TsCdui4vusTBLUe
pB+/o5Sh2hTRs2CW0WM0XNO3aFbfPVySe7naF3lkI/lmnY+gy9p5PYhr3B0VTAye5YAd27CK3S9+
zJrSnVy06P3gkmcUp1sMOdbfarY/7n3DhqQiLI8jzlr7qY/vtojzmPkZwssh9ghlwlOaLWBssc5d
LjNj+3z1G7UDS+fKHl+7nsIeWyUbgcFjK8eObuulzpvmxcZf3tnnNgfBF3UL55oDfY5ixPz4xnqh
hhmyEXC6hX2KD05J6w2sgCIL2pjS5J/PwM+n7vpqnk4r6aIQp9X8VC9I3kDi5glQ2RFcga43Ppp/
9rhJ9rbIDPSBVf3tlv/zJXmxlUnE0AY20eeinvIXRQEw3K2NjPCyZrDY9/2llqqfUURJ3zNqDxL4
82giVz3aIk9ipNQEUeDj+9tGWQIWYdEAR7iRhpQUBdo/fyfvM5kPV7Lh0ii/PxJ0eu/PXVYcu0o4
VZOwUEz9K/7m9x7KN0JXxz4tj+OgEDAUzqlS003vYtCbCPLAi066bTcu1i1oSMiedB8Jk6avhf5K
Lb5wNrQuhAnSrsoV2gATyz2hoyUUAttxmPbOSUmnP7qKAp7wup2uzX9DpK51zMfPBdGH57agS1nL
w/XS++0Rm7t6PuQqZdNQ6Oh2xjm6T4ruS7EosLoJt+i7sVQg30J2zKiWuKvmUIB5IiuVCx/mxT9/
0X9c6hyroJkth67e8P8oMvTUZuWfs1G3ne7CLMW86Vduiaca6AXC/4WW+j8HCH/+rKawLQe60HqY
G7zox4/PNS3ztiybrRQ8PfSYFVY7inZrG4rj2R5iLib2USldSyXTLwgJ8DBH7WVV11aAaYMNaN7U
wSDVneMU8abpsc60BqAsB//JKULYGcq6uzWdnoF7WeEBG7T2GHtrEe5Nj0lqg3CPs3Oa685fvso/
biqsSXw8kE0utxUZQh8/W553lT6l6AX11meZM2Uo5yEBNqXDkwkH67B2Tf/8670f6B8uJxMPE4oR
KmcKV97Ax9csrQF3fASKAAd3d3RL8LGRMjDpGtJa0WDTRneNkrwRY8NNmq9NY3fR5LnY+w48VUc0
UyAiJzn0akBFKM9sJnscD91Jr/H5thUi4i6dUTNF5g05WqdkdspbUgSXoMq7kmE2AefV4G4shQ3H
b8XMufDVsJrpYrCmV0g6zZ0SKTEaFTAXp/ixWoA0xFnguODWx+iTzDppGXpyrgs9wcmEcvBEIypD
8GZHo46qAD5MuU0BLu+HFCaGNyTJ5aIT3RHbHatEtzyWYIkGFDSHbJDPibsagRc2kr3My9vOs8tD
1a8S5Cgbz+6ozyj/bMJn5hoHpSiY7A5Dt2eYduAHTFh3RWY4Vl77ZTL3BjCeiIHTBTSlLzETWLZF
5LvNRZGi0XYHMmokATBGQpowwrN//nk/Ta55GpguT10f2xq+MmaRn24XFAg+ae9DvtVReeO0jPDP
aKj/E2/qLsuuuZlK8yhWKVeqoRW1uvhat00ERzcqwdtuNozZFzLcroYLzWX/AqpTQZ0pjp7NfVBX
w13VawzeMeCgY09CobHIzJeeuIc66k+Tr0CzWg0BMyM7fQlX3K7zU98fDAOTEjQtyZgbKnE/EXyi
VRxaUd8GVpGJ0PJezVbUoMk0DrG8P5nSrwkdaYu7elR3pbXAZdLfeptdr8cO/GbysdTO6nn2tX8n
E/2/nVz/I9Fu86N46cb+w9T6f5B25r8YBlMAuiYlIHNDaqpfQ2tT/IuxD83WOi52hSX4k38PrZl0
Gy5VBocyFRlmSS6zf8+sbeNfJkw73zUtVxjYJcV/NLI2Pi3EGMy6lBtYONdnuzBoNz4eWK2vZJLy
OkG90c1yDuvintWxe8nq5Zo6scWqb8UHNsXshxCm82h/UykCVumqGk1Yfh5MOicW3QPNGOBOFiNg
iJNvEADY4YLh2DWs/Lz5npWTy4ZEg1Gp3Q/RcFMsjh14/h2NL6J3sUSMuhLAA+mZ6x2DZA9+C0nW
6yignMTVqzkapxlYblVrw95HzhvAXyerZXbvOSzNsK1FGcgGz0ltwk2BeY6wkQmnlhGm4pgltNbK
DDXpMSAw+ieYVcmuwA0QGe5jzfZgI1epw7CmAHXLQq4VCgYRf6sgakZDPBHbOn1vbxWuZVb5hA2Y
qYnSJUOzJaP9ENgSq5Xb7/pyxF3mDN8RZHxZuv5GVq/SGdfF0CroHZjnmH2YyBpjFnShBDQU9IGT
kPB6+4mg0FGKgxp7MsVgqfrmfBIWTPmpfBwcJ6VHEBc1nptBtxBCgf6Yc1FsfalOvU7yiJXhiamN
djuptxyhV+Z7P1J2ssHU9mS6E2wzBcaAviaN4qNs6qf1FymK6KcFBGczzQgIBis9dfGIhNqV3yzv
zGhCx8X3WBnq57OuDVhZYjS3mDn6pQzHWv40Zhvg0thdA8u86TwHbYx5I5OBtSjIzNDXuguqAneI
2n2bsFGtiGfq22Y+PzI57MlGmDDUkhW7uNoDONJxuy5WzSFwR8wqi6yTDeayJwqvu7mOzomb4R7R
mSZ6qMOqUiGLcoDA8hc3lSYeZrCBnugvknIJ9dEGApSPB6trT+mCsGXspjNeesgtK1zZzbQbshPq
0Hf0NGxmxq3xVvqRfYoF/rqi9BBi9TexSq6EBjd9vq5VhZW3Q7xEUWRuUhl7+z7N3prI4wdF/xal
6pUW6LpceEKM0nYvBnK4GttBZZXcVBJK/dC6cxC3sgEoNsWrpy1k3uBezAmvbuIr5ZY7ka+RblHV
+Vvk6N6msBjKCgltA2g/MuZHL6pImki574rE/ioi7xnTa79PWxCQyCw3ntG8GDojlS57G43jQhrV
zPOdKWL8pfOYsGRVSgrN4G+8VGBnUN5FShtCFx3VYSxt1OUTqb9DlpRISuG928V6Oanxliixg1YA
xjE9WW+b5dGw5bClKrH2yisMYAnE8HDXF+uwkHqQZgC1QiD19K21h2RnoyCjNdDNnbY4b8uUe2ff
V+bZ+YboguCQUc6naiRJDiHnVdsTr2QqJh/1oge6bMW1Xp/qrNH3wjRguCeCBFm3BTu+G5y0vum6
pUa5LDH9VMZWYLi+UEZ1OzETCMH2gJArippnJ4LRfoBWLltC4zkGEq3OmJiLB3gtcq9ViR0i9rnX
t7J3xPU4KewCrX9mxqggJYdk4jHDxtm6GBdzljlX2KTQ61lPrMT0cOrHs6Yt8bn2kNKrRT44lfdl
GdoysGr7NV0x5p6N5MAipDI35XOD2fWsq8g+c+T3AZuVDL+J1M6DYI3NBXvs0FBdtNKfTwuOPXvA
55QLi4nbCH6WiswMUHCftFy7pUapT2oyymtQ7bvEZJlhlgtBXDGpczlvyHdngq3UT7uFg9ysBHaH
IQnc0nHXykswVWQp1W1GQCDbAC0ZGNY0ZrttxvypXS/dKm0fUdS/xHGDaFtV5x7DrINQ8SKaMjx+
rrOtOoWsFe+97qAobe2k2TJQ3DO4egDv0esOPoy6vKjHWzuamx0/iNBr8OjRD9p7YzsVOHwaG7gW
cnC19ZJoZ/A3gsFtrkwjcQ917J37xQYRPkM891F+bxmaPUMKK7jgVbTfQS+Pz3FWPujCaBkunVyU
gTjG8P6iANx6KnnrYkCm+qyeZNZxAJaI41PuN0ni0kzsIEhGK4RPfRRWDeTSACw2yXFlMdVrHDOq
qBY4XQxq1PLGJ1XPTwusp3C0AY7KviCTBneqSaYGbAKx1al4d8PSPemy4Tvw212bxSP9cIYSlRO2
McRjDM3qHBHSVXiJfcnD76qezOYOWkjlyXKbuMi+mZ/fyVQ7lfy0Ooew8kokJiWi0NfGFeSeKtvD
EtXyHjRNIuowx6M71jherOt2jJwb33C+IwmaxEyAIT+1q43lZRn5LyxoTOL0Ih/4KVVnAgeQMVFz
XaaUAWmbP7Z9r29i30rOrRCHvpbj1ienClztZI6ke3Bv0P8vZyzwhEHs/SYTt2BBnwk8d3fZ6J97
v/NC2y94QHAAWQiOt2MmweaW+SVDdHdv2zVem2Y41JEI+sxbdr5G4Fq0LGiK7fm13KusGF7ZvtJR
EKa9z6vyvkQBvs9ca99GKubRyxK28+hLcGyrAEfKRTOh9qu/4XDtzhKHXSyKkt1Ba0Ny1Q9zvZjA
rqdbC3r5zej3exfl/T4mjCewluSNMAh2y5r3w/GINQe/ii2mMfdTBQ0xytx9ZyZfo46+zWzmW55v
6D8FfTMVOhcmjF8I3DlYS49siT4hjNvRdzyR+5MyeAqzBbnoe27gFmmxm7dHXO4/mgxJ7kgc5INq
xZ1cP5CtRyU0iG4GatJfMyUwLisXHabuJM8rvLROCLXkkbJpfSRWRpH8VBHJBLL4NpnGBVzLeeNW
PgJAe81CmepLVlfB7GXeyQLEC8LOmEOcp1nQiSIJWjN683BSkpPpTmd6ynbbyzrekUqwxXX4nfPu
axfpVtiXNTFIEbIX0wlwEqHYi9oDOUyPdVdbx7ZtSW2Ml5PRyPFKZuh6RG1hBx1YvvZWZgVj3D8b
bKMv6jSfWSSuvXl113iw12eh2mOix3sjLawbIoS6ja/KiG8hQ7UwmSbeJ6h66JNwg1ZYOpK6BJUD
fnObF1x/NZKAJr2SkwAX5bQWIEL9OmLbshnqHJ4E2qZRs9CtoobwrLFklolPabzJVQ6fvfcD7HHR
vlz/GPPtT2Tl49Ff9MOY9TuNZOyj5Zbk2pv2vALTWphXCNpx0/cnQ/PNXbY41A0Kr3cLzr8tToWY
ALgiTZ6mjtGXC9enTuBvjQvPe/NnaeDj8xFG7Sz9tpr9BdcPyamew1gqn/KXUcwI1TO93MV4mmH8
NVPozmgDPeJo3V6qw1QC1FfZmHEeiePcXBdjWl5TnKF3zvtoq2cHRTN/MYti16iuv/BjZjW2AiFE
vqQuUnCzRZrcsLzdui3hV6mV9Oe69nZemScntejFfu4sNxxbjMptwjxahzvMvnoJ7RZWRzoNb+x1
sQpoxjbVW+I7rQLEZQvyqEGeg+47cfmrzbaoU3BuapmOqnlYeM7DYDyYU0VsbkUxOHczhFNECc76
hClm62eryRuZVxdx51z70FrtKb/qo+ZVjlYRFgiexxeZuyrkFgcIhQR8du1j5JcuP9ezl12qNIoO
qb7CJwhWGeq4DvyUg7XH/ZqkCY+EJChWV0cXHdGpUCfOLyqaS6ar2kGZrggrVjZwo2RYtOpbYaTT
eX6wljYKwM8lrOPtW6cxwsZL2j3W05wF1nIrXY1c1izo8S+e6thGjT4su55ZP6kBo4O1Tr52NUNV
YRZyJwaiWdjWh5kzo4+tAPOnIOyYpyD9HbwuaKfhuetBLolqMHcSjw3BeynVC7xVWsbD3DeHZPaO
Wsqy2gRGvJOJ41/m+2pCt130zUyWRXtTVXV6Y/TQGBzIC8FEaVxqpK/MNQ7NITYWPALUoSmwYLP2
zMs0LmEOFKizSaoXWBr2dT6wDV8ZI1j2jxrAhw1gTfqmYuSJbJobJragB5LqerSV2DGFC13VuVvD
jKx9gxEbw1of72euuA7T7nZKm60uFj/QCc7cqinFM1omV8qbL6BYePj3LLZhwHIu44xdfKV2i9Ax
UHmgvAqCtrooKyGFdtEWqsGVOYGG7kzI5miIubBcdTF5SwwzpnyzXXWaS7jIxCbV4QjBhZm08iKW
CdWCTwZ+1rQwc4kt7Z5R7FNEACnLPlVv1JjDcJ2DxeYC0p3B3ealG4qBNiyb2v0Yd19KW692sSfB
ec1kJrX0BYGq3TagHcsbkMbMw0zzurJygDH9QvXnGWfMf2GrWjhgkK5hr82bAT4pvugVTOwPT52H
j1c6ycvYCWoSLseyIn5yQFJD75eANiU7tKz1+ehXNw54jQP1V9CjVQ0LUyPo5cGm6cAraFN7Ov7V
PCe3jQOUE/sX1jCMm6m2A34sw5KefqOW9iEruO+r8mTP8RPYI7QQnuOGSFPCIgaKWeoFCZJ6ca1b
AXtbFXimGveDR3HL+pwu1isPRuTsnRxbAE6ZL36T8Iv3NTsi97sG1ozyEgujsfgbRExf3WkgOETd
J9PyPEQ1RPTmcqmanWbmF/hoOTjVg+VHj162dFuCke/YXtPdrbu/SZwWZqY8enHLRNWVz2I3diJs
qXb7hKMOj5mr7R2Z7cEEMnpb6igE/Jo1+W5djbr5eJ96cH8mXeogYTC0iDKLd9Kj/0rLc46AHrNf
FQHbgTbDszArxImFWMJ96hq/yBCFcIPEW54jr8sCk50kpiObW97DiRoIh8gZe7EeS394dFyPcYQU
6kTBeMQnX21blOG1BrG5qaEhlVn9MmRYvItqdgK4CNZcYh7INDAaLOIxOH5pFFYFQkP5QqfyyfHy
O46dZzldJBInliGnJ5cOg0+X+gd9cglzLd+4hWi4ECowKoA3Q0F/eP/bdSaJUR24VFOdXJPUzBk4
EN566U08/go3BSw9EgulcZ7RnK8mwLwJj9PolxdaL9vtrPukvk5EvmYpnmbs44GdzpwdEgiSrzxI
oPWDpdOQJ54LAiDqWRyQrWtM5VWElIN71npGztYdy7r/bsBe2JBNTeYhlhZZdcmuHyrzYOXTPQfL
3p4sm/i9ZpNHyr7tmyHf9x1zKbwwYW3xSjwLpqsfJhCUPJbLzQAxpMi0S9vLw0rGM4z27KxlDxNp
6GFaGxA8BeYNMfExXa3eD5l1zVq42ySFZwOPnTr+vXWrI1UvOnSTuL6+s0QZYTanp7rDkI7IICCD
haqXqfhQtrd121enxB9u+wgQh17mt0KWGCryOjQHvgHiWQnuRd4jRyMO24ZDDDpyWhWHeJ3gY4jE
aQpXk9Hz1yb3y4NG5QY6BA8T9t8fDdSwrTLAkc9zFocLmvmTP31Pc9+7UppxsPMcw5512U88ARnz
f4ugFfBv4otirC4JbAM8g7lY1NlDSYe3kWC7NktyaRjZVWSbX7QKhRyE5C9YMEGJKZ0TZqQQoo7G
D0ZyNXoOxZmiZ4QBVMgssmgOitKMcXMY9c6Sy557ZMgMDscFj0ejVQ+omX5OU7uLCM2z8npPIXnu
6OnVOH3l7ihDZbUnyR8gZoBF32Goqkl22vUv7hIxjcpbVFODc53n5xU4mU+GE3aZ+4io+tC1BY5O
AVRhuaY1DJjah8lCbp+PV7WOABb68Hmgm9NPoD2wJ0KtI2tnZchBcu9oJSYUDsF5RPoYkzHP3TbV
sdabLkiH0AaUh7oA2IqXBxL/jtnfZc5IpzpwcSoI2El1sWhHVS7R0WJeN3dgjySxeiR3IwryalzU
NOKp9RiVzclj8Hhw8/4JMki5oXJtDzEw6G0ZjyjoIA44GSOwrGBpscQZLbteELDe4dNGcsP3ia2J
YYp3SwObXFkWIxRL4u526vjGS9OazGT3jImouIa4eFugGVwcw7lUEeoLTIfFGUXeUTcbdTY62p68
3sXyUqDo2bZjfnDs7GQsFJL873DmKVtuS97TmYAuLuVyYldGNt4cuQOUKXa6Ku1ex7wnSMLjoVS4
5osblfO9PaMXyxR0AtnCwnKsqwnQQ4j1aA5lT47VkFUoghsxncpluc4yYqHMtHS3qojqSwa2OIyN
hIxm6D2bWZcvbhvdTFWm7XqGu4yEAR9N2LLLnNrE7Z2XhIXYRUEW1uxjb3xs2O2tgrVrObb8X2x0
kskCxyFzUOB3pJ+dCveR8fZ0adrJc2lyidqmdmvRXG0Nq7wxeCzyPr0tHgF7l5l8+SMIH18wL8lH
2ttFOYd87kljK7kipjy+9PRL4H31uVr8RybKHfZ+hm8FFCq+XEBFpnFZO3rPNYd1lOfgBoZ4eij/
i6Pz2m0c24LoFxEgeRhfFUhlW7Lk9EI4tJkOc+bXz+I8DHAxuO1pSwz71K5apdFFKhugmrZNd3Nw
4GOynjT+ljNxPI/WksrryeGzfRu+eCK7B3ead3GvdpBlZL6deUtsJIhBoTcOxw8D10xF98YCccEn
JYKl0ZOXa9Ls6iBCIgytGM7xbLM8DHsciHylFsmHDVv66lIq4THq0ThG7g5/dLSvos9OIX+dDZfY
C3842LgGnav9QH5KGvQ2TMpobuNa+JSrzZ9Kk13UGkuclSpnmtdQUaHNgSZSPVCGtz7qUYGJTqyq
zK9T0/UgDMLq6Kpui3R8tO2yuZhGdq/ah6rabCJs5Vj0SryLM5DDitB3eRYcQRUDEcLwDL7MXbF2
BpIYghae06+pbweilKW+iStoUjpv4FVklp4zO/Nx1kKPX6g5qyoDNuRQqDeMLdvJ7gbE13rds94/
B0YLdwvGu6JNzwHupUmgQ1qLy6Kfo7U+k+aKOLWtLawMgCQB2vfRq6PBQyXpvh9k0z0HZE/WUwuc
OS+eXSaJdUz35dpqcRdZoLbATvudjrOL9TdkOgoNVg2ZzzXVI1d9VK/VtTa6Ya+gFSY5/QO6Cktk
hnWVgWo9lIr26zYD/RyhLwfxpzDsZME8nE1D/9RtK9uU1L8FvXusl0NrT3PfDnf12bZlT4fF+K2M
1S0x2LpkEZyBihZpvzaU29SGDJ2wDLCxJq7XgI/NEwhKI23EuTWCpoBdsqmJYtJ6Scmgnt/1XHX3
qngO9ZERQ+j73CDZH40obDV2Lhm381lqxk5lS7zJ+tzZjsldd3R1/2xOjMEcs56iOr7JLDz2pHfW
megvGofedVnS6VH2fw3q7cqUsmJXD3LGQh0wprjZixDKSa5ISriITW+cvkU6i6N4p5UR+VKDDMQ4
q9Ghzq14MxAc2HKKplAmIW8rm8doa/SNcr6tM3Guh+4WB7hP9NS86HVAATqxYZD1k7Gc9FSvTCmK
1/W3ekyvNWyaQJTWwZHFJ3lOxrESsZH33uzBwz6UMoh3osWdWCTKyQpNFKSh4vk8t+s5r31GuZ5H
X2vsTAukf8R0QdPADaM4wTsdtr7LWqhsqh1PuX+y1Y+9cYgtDHCRGySUNTG5ET3pN3CvGAlN5x0R
igMgdtescmw/HlRQBGTU5kjzYZlDZt9U7WRtzbQWa5KOqZMpe/47Ri6AutM4IllwGHjRUffdfGca
kFuqIfkka90fe7s8WAw0vBPdnwRDz46Z59xnbelnkJg4j5RMf5IrnSbpC5WlJPZihwx9SU5Kh77t
gQ3i/V+lkVfmvAhZagG9aI9pGJf7cHDxtrdU0Gup9uq2v52awZ7Kg3oDTUuJ8WQ7pgwIVYdfMRnj
MUd/HOnzQFGzSUW2sK0NfkOVWYYzyiqO/3DVJdpPU3zbzmczfTAvpdnFCt+qlmrBBLP8Km9K3p90
Rg+ukvqpfIOF8FUHIUFHMVO5FXOIHfXEPGGxXapjrn0sNK82698GHyJGWFfZFGY4r7jTHoXL/U01
znbqlRa1Viv51bmlwaaASBfCqzP95C59uQsZPmyPoT0STLa+7AbglJl/jmbbre1Of7dmkXj/2kF/
6nBInBNXsL3IIXeNSmShivUlTZPlh0a46Oqm72We0EWjAU1MS5ox9Dj3p1Cx6U+PgVxpAXq7/j2L
CJO09j9QRPqM9Z/aqNZePNgcPMZfp2VoJlQ8nGRC0bit1T2nA0B7bEd4dA9Rdh7jcttN+htXHG+s
GkSQW4M+/ELmWdWNeYXe+IN0x+dgfE5d8hYCoXOTkT4n3nk0QVInGWgHwKhUHPGJhEUhTzxOCNHO
zktX4emw4xfynQlVIlV46OqoAqKpXBDQ2b2E4UOX6XFSjZkFSvRXRRZtYuToi7Eh5jz0UAGUWfXt
qv1X1M0NXsMFI8Qj6VsLoMNEpXPlbjOhOQdRZTeZVx3PlfAPffzOaCy8Imc14xg82ebe3TWdQwJW
lGd+x6vCgIxfX3g0ZKJShxMPYSX1Gjo7jq3F4gvFN0yN/AfKKizd8jSOQQV/BunPsckSVE99Sb33
AnERmBTXjFy7gQwYL9BgbcBWWGdIC506PFoyxthurHzLqZ9RTy3qcx9DnpiVgK7lueL8aX5LOfcs
c8rpKFPWuHnGY81Vxls78nEMUFItmXPfNRRRFkBQUAMBTjjynqOx3sfGurVgg/JF0tABVhHAMI0j
Hwr1kbX5oqBcHG3N9WU+TfBL1A2xR3dbNLzGxhgDn1F9dW5qXwMd/4/RczSrLSkvtlTPkqCsbYTn
Jktr/MX5U6o46r6ICkhFDNsJbANQLNhQgh6GWoAmko08COnBDU5akflGq60KfmpnpDipX2lho6+3
hajXehC3/CDKvqNhWrGT3UeYm0uWRuPZhilCB+/WTt6lfM1QiSv9FnXixM5gU4gbBLcK72Om4M0D
yrxi4oK0OqzciJEFmk0y2SwqX1NYTYL7iIF3eROWbGI1tvTZsMrqpyD/GKzPQqEFLU8veDho0E1f
Rr7UXli7uUZb5kW6myP9oGjKIyParw6k6pVEJ+zD3q4OkEe1iXIpcLF0PGsKPvqL3Wten1TPkLMn
7rSZ15m54R39kTvWn5v3YABtf/l3Grv1AVmxKa5NDpVftptOrc7R2FxsF1QaSo5Pepwtxr9W5Q0o
jYW/RKXzrzvlrFqBGbFrYPW7Eha19I56bUYwbrToMofcC/Fs5aZfpjw+jfBnmv4qYfFJ/DX5p0TQ
SlwcG2HhF/170p/UqYBBibKLNXgFZnsvEWV15TMvgndTp+oVKiTLaqSyVw15GjvFdsSPVND+m66T
UYenI7aRg4skBwCAfJMC1E2HBYSh8iANVlwqsIOE30CaKaF3pD96dyipJYicPdfr8ziFrzR8URIc
b6ciuTRgDQoFKRJFMtyqOl8ph5z6zWBd2ebvuTusWpYvlZbv1QZiWUkgj25vUf111bjp2p2u969T
xDWebIBMcNzAY5pIz5z0V9ZxCadZ1ifsecIIogM8kylNPcsePdq910U13iM9fdPMkK4Rzn3oLWT0
Ne5dOprm4HlSrwLIaSZ2UShav6zofV0W0Q3PF3e4tog9RvNRs8mIaLkrxdOE1TILg6MwJp8BhCea
RAPUPCO8BJSKOxwAtAf148tG55DqpV9fp/yKbv8syktKwbLLvrKsjm5/FzoXMeQKvdjl4sMclrDn
u1NdM2oWOxtaqFL5akVJtnUbgGOrTCM2fz8ljHwT+t0cn7HIPtMttRwiViSLwO8GGxWySNEh6MJL
KPJir6U/LbMX97RnmF/mUK+6noWwrb50Ib8CKmELwpyQhPau5mtbWyoAB3x/+iXNS6jJ8mQl1C+4
EDSSB6uPbTzQVY1twsrU1dz+LasCC4U7JCGoNv2DAZhNJF8Hnrba3FlueiwmUNUJ3crBeShucR/9
dBxI+EP3oaMrT0mPaZ4f8ZxE+oem8cfZZDjbQrtxiBtiCHM4lKIS5w10mpKOt2MWnDMjNF4o5xP3
PFDuapXWlzIn1z03KX+tUT+XXCMdht1908KATRvqObOKniT69qYrAljP596KPbXcpwSGI+X2bryv
kh7c1ncWbHTzMwi/ZlCwi0gwdzRSuqQfgIOUGBJKn5jFiv6no06agR18QKWYYfLXHavIj2b1xMTE
RsHUzG2jGZ/xOLLfUtP3AqlpHYfM2GZISohsFBpL5FwVN0Rmn/EaWcW4LYMCgcMlb8YFY6ndnz0n
TwMCuhdWHMdn6DBl5SSHiqdJh6UmKsJj85Bj/5vKeT/WX4Leac0FXCiqn67XeNxwraxquOZsjB85
lSVxhkWxS3Qyg0PgQafXecnwghDzuCm1yUvG9EuhCHwWJuLgPG2jJcszVO8y6GmSodg8zfeZpewH
vTNWmIJRVOklozE9Tp4FbOz6/2L7h3xzZvNWT9DbO60/uZCN3K5NOaHgeLU4vSksK6gJdXipwxHg
SWKDDXHhR85iw8IEWrm4ss3bDxAs6G9awOF+1Cv7eLTfRjvEbwAVGsfTWcmONWPvoEY7jrDfJbga
x52oAtO4lMZjH8BHiqaldXxjlcN3g1A8Js1xcrLnph7/9QcWsa9lnb5aWeOj5BWrARvCiC2AySCL
vnuXUbeLTZ9lDEdNw1qFNciUqHuMjuObRbjDh4GKbG5bbQTl0msnNu+YdsWyH3LPLAoW/xPcjJHl
l+5LG7heRE+5SjUHcNa2fOuAAoPa2pcKOHNdXpnLLxqHB7P8prQR+4T9VZXcbwsdxV0YSm60lDHm
H9AgMY1lGyzzlyZMrgUxmqyic6joIONbbr6PRPswZhCwUIMNbnQDTr6aiF81+yri4kufrW91OY/S
GhTTViKd0SAIbzYUf6jvo4EFxCZ/k4XFCn7dyeQdLNzgaEfcEYTWT13ca2fsE+y926FaldJ4yxXn
paq08xL2PkoIVWYhn+N0cv2Z/obYXgpZFb7KTl1XsfaW1XVzlFEEcZzG+BT9c+DA3Qt6Vptc57GW
vptQzmC5P2VSaq+4wp+16K67inXoJfOi3rFEimaWdNLt+e45iCl9AmuiaDgM9PguelxTEuXAc2uT
FhjeZUN+azpCsmSzxrWp+qFDT6nA1+bCKCvx5sz3RG34GVZzMxTxKgI9OlRD3J7gdZ8psKu2SRWM
pHW5TerETDaGaxQ0dnJxCMhaPFXlKUO/aYz0yaIiVxsmIC02m39jPdDvSNh/0T/X1fBmGjQhGKkf
xMlVTN9CJ9VqKN5IWhkw2XqwJZN/NniSrAad4vuqfm/e4/im1meAJ3g915ag23BedxarNZI92W4q
D0QJPL19s+ddQzNTuyRD1cR3sBktGSHqfrsaRBL1frbq6eDUmHP8XvugyxE3FxPE58RoWEOrXcE8
vAmVTADgjMXW1kjai5zRH5B+OURSq1tt6FqwTl2WsJUIp90kARRrlrodrIAdS5DBp7MQjEfaw5hK
D1XZuasZ9Dw2lS+wpq8SzFQwp6t6Ym4FOUbfLmvwhdR5yYkqWPl4CGmIcvOQ/qL0rBQFASNbOgfA
cT8ahsytqFSuFSu+5FXzUQaTBejRvFjcb4faVpY2ILrps9ElN6KdBplcHFs8T7V5Ayl9D4PZryf9
bOMAyouZxXcbH/Wgsvwu+Syc4oD6+aEzaVeubxmNb8BuMLi2HL5ftaVpYb6XhFCiRvqRfNY7e4cB
67wcPoNLWnwXzWkErFq0gIsXbxbvnndJo13eB4cpdjzDIZM9treCPRkv81mzX4z2kWgt79J4Q65x
2wzuLojv9WKMy//ULnhKgWBrlkIPsL7O6H5ztGlToN31CqlfGgZaY/anMt9a1Yuq1GeX/V6rGY+S
t+oUZ2cS6OO6HBi9ip8xbrYonJ7rAHA6Kj24SIpW3ARtvqMsDuAlOuccACabWXa2JbbX95ZLToY3
S3nOIfqpJoGfcWL1hcwxR7xXW4q+WOQ9XBWiRFWvBxRyPYZAFBE76Mn9Da/znG3pTanhudTYP4vO
18sXnlSrGipggXdNDc0Nc+gQdj4VH74tFqEcmtEc7SaGihpcNiM+P4Oqd7xelLqAogtWZY6IMg6b
Fve8NSND1Lt0qLYDFwnLz3WNz4Czl+3RaIDVclt32woXIA4qQrMEpo1VbT/C6lSxWFqGL3zLeSOI
N6T7xE5XjK3rKKmfy14SND2j9LN/aE6OCmxS1NtotvyQdWUp971hv/R01+DK3FqsawOktyzKWIso
flt9xLT+stXFR/YvizVvUqizzdmYzark4JzOBzZnW5mmZzZFMLxGhtPMxJ4jjX9SGQ/N+MR8jEqV
n4yQKGcaQYGD1Q/dhkDpEuXhP1mWN+mOXjeUlyLRcAYn2zjnyThrL2lHcQ3p7WrjDDgqc7LacVQ/
JREibfwT8+4sBe0LFV4H95zAu8VzuTLMc2tN2yZPubslQB4yhvkiRgjfLobtIkunwFUd10v7Hvpc
u2uG9lzVb5PJ1qfHVxtVi9AZHbQ53Q5BvXMT+PGDGcOuD7tj0mEkL4FyqGTzT4RYkF+b8VdSw2CU
yUWazj0QyomTxoYE3JNNdQfhpFkPD0yqY886B2+cDIhhskhbmQzHUU2db/qV6ZiO4ME+p+5SKIuT
pCoJQGnE8pVVUkMcDanuzJ9RvnfcXFAyKGFhuqCXPK7xVxcceYFSq6eiAaqVUt4x5QnruincNhSl
8iPrf4Ye/ZTpfFNcrjSCRGyobDYeOzNx/qKyOSUscr1IiV4DQ4B5qN/nSnnqg/Qd3Bbcj5G6dwQD
JTEPw9jUO6OprlGvnoC6nycu/bAHH2L1za3Be7MNY8pZObSFNoBTQFIkZLWD0pUmTUdYbWOCa6te
B7NUkqfqZ1aegeo5bvoS1ngj3ezN7T9d+W5H7ILxmqQu4t9w4mlNOhgKFhRpmizNkCVOWr+nib2t
WE/q0WszRRsMwGc8aIuVzFaeO/YOOz0ikiSXXr+p0/Bht+cMpZmE6jELm7t00BVUWKmbtvoRXZcd
moGxcYpWSdMQ1kOgTpL5m/4vnnix0SEpJgCpnd+ofTVn8KGjpdxmmoIV+6tUT1WBaxK4Qzz9Yurn
ijeWs5uyqe3KJ9n7qjeI0E75qaWEXo1qB91qZdXAB42f0RYPsFG+OUs2DkPiFe4/aBigSKlrJOV3
sUMbOdZrg5RVXciHjl2WRd8ZcT3EM+PuNOhjkwZMf7BfwPp/T/0xTQJ1h0fsUJHGqqFoYoOSPuR0
OcVP7IFYCON1dIYQQvxk72J3elbUFLJ80IVHReNKbdPDHGoc7Wlxo0B155BUt5vgUbuKsUn5yYA0
BRhl5Sww1XSKlfkFjwjWmvqd5+17OIJCdQKApQMsobLlVGbiwmpbep/cHqUkOg5Fe8zzmYrHob5G
ITzipCzPHDH2elbcKiPC0dCQYGyyXeaoH4oAiTtrP7LlhR90ELXi+l1d9BNoj8LUjk7UPMWpmLek
1nKI+qH+MnbTjqyVL6oSPCyOgFnH4xQfsT0vSUUAOAnrvfEjn6q3oZJbGgbUjWJPG3Ms71Qg7IXg
GhMLYrT17VY8+IfJp6NFIrSgbLDnma1Dw2ZnpemYWwqrwHtpV9/60Msjlthb66pbp2S8CaI97T6f
NFWaqykx78zMJ4s0txUHtIvXT2R6niCXGysiN898rb4FIDae+9OMAdSjXmytTiDIgXLzOhbslIax
UJ/YnB8XzrsJppgqhI8+mifsK+URyeQeRhJx1H5qM40givVUlv2RYh7sDov8Sm9CwGbOrVKG5f2w
NPOMrXudB6I3g3GL02/8AKTURmTLMP1dzXrr5wbez6LboAl5TNkXbME4tRpxDB2erqZJK4fL9s3q
xTXLipNuulRE/KZwbCHWrGr1dcIm3cO2tHW+fg6MgMd1w9p2RvlSqPVtLofLyIrZ4ODcusHNqmj2
tRjxOB+FndcaOS2twO7dbF1pwJWr4CYYxsZyPij1Nyapvr+7FnUH1uDVlMUalL/j6vkCRYnDAtMg
4FEx8wGabzRaUI6FtqSE7PapiuzPojslJS1AVrhxI0DuIj7Crzk0Bjckf+SAhwI0Ly2dfagC2Bz8
htdHqp8cmyXeOlVo+47NfcNStxTjnnnmWUyC5CTXa622Xgx9mzdhmtTbLit9B75kacdPIQBepaD5
o2+g7QtIqg6WAuMW4SSPRnUfR49kyTDzNGjtQ8wkUqo4Egg8Bflf1dLGjBoEExkfvnHL0au22lzs
4+lVxpSltJrtT7m5M7RvKA6krQe0ONNpDknO0yoiRG1YXi7Mo6JH915CnisiVpR5D7cH0/kqDOKr
EhbEFa+qk34kzAV9VLzoQ/uudTFVeHPhld0sr/NEDGIMbhPrllCdd07g3kNgpIGNrDBhmY0MdRu+
BCMGpYTVC71HrxMr323CYj9QjnX3o7aKF/TvGI48l82BFtFxFzieNQ7rLuf9ZNEJFjd+V5Nqwv07
z+2XncFcxdlIkjVG5Imp/4mMo5X0Hla0dlM54TFH0bND/TAZZnAMxqlYWWX77raWB9uSQmDTR1No
/Zb/C21DK8jGHp0U47vsHOhNwXIx5tjJgUivAHtRjG4FiLQZ8OjHvEimzY9LwMXlJESt5imQWP/K
9Jhl5q1yowPdOrfoNaJwwg3eyrHgfEbCJSRsNWr5cvQdOFIP+k/rYl8gmrWvZwo2c3okOi0iCcX/
ZromXTWb3UJbfBbu0aBYmJbccluO05kxE9bwGjMaez/byzsg/KHtPLhG0uDZ0JgOSjxb8OJBfStQ
EGz6AIhCIEia+r7VND+P8yVAAQgArv/WtasXO1q0sBQ/ZP87TPBqAjkfJ9M9NEnPBdyJQzfb3/SH
/WRlshEKPGubN16rWyXtFuzWRpvJEeff3LNIGbfAyc/0NPuZY0JCD3i4O/aJz4T9RvAyFiSchdZt
DBw8NNG8azoOxdmikdlicbmSsw8wNeW0nHZ7KAEXZjo8ZeDV23qdazQfZfEihnAZKvlaUB0rdKPb
2lo4bu2y2uhEU7ZCcNpj+bvp5vZgtpTlOGX1oOXskTrYI0BNMSFQ/5Lhhg8aybmtnCsKz+d7gLHS
tqgVGrEAQpj45vnxACrLQ/ZztJxtH3D4yhovTiI/joZ1iU5UEA9cT4r8xgYPjIGBFdiF3dkchJOS
l0zDJtqJfoGB8iiPPojDP5km3T5BiD074jaZGMbdp5xVsz6UCGXMKaWhn4QF8lsJd3bmj+FLdMiy
9OBK99wYBJwYJwO9vU4m6pkwV8gwj9LSL1N6b+zhJQC849QjHVaM+n2w7ofSm1r1qC1g54ps/vCo
bZiyI+l683kwQ8/Nk1dHIderq87OUJpTLbWnbtSeIAD6DZALVr+V5/A8ssNvGqKiQuOQ+i+hETaW
tT/q/9LsMOHgthy26gark+GhYBOoWTsNsl9bBidWjASc7C2prml5RRRCnqJBYhu7IH8StcabK+6J
qB+pnn0EmXvS2c2QZT+nBjburmJNQasR3KbuUk0aIaTgNZQ3a7D3dppueGHuoyb4LRKsDra2ER37
MZG+cPrHkJPcB6XpVkUsRwrESEmwc/HpOMLrpJ61xvJTgkL9denZrpLx38p5IjCKD2yy3hTkoaEu
XBaWi73eJI5dD6hlxVOjil3AOawwi7tqUMfYxPC4zRdLS303wakJ9o+ERDVj6LZ2bWujW1RFuDhp
sg2M/JWhiWPijJDBtG9HCFzPEjNR1BZeq8UbM8s2tHGdNCc5hplGdCp7DQcEClVPL+z339BMTzCl
vxZWAR74bduqt0DNtkOEhMqJmwfOTmsprCysBrOKDDcZig/v1C3WcI+j7jkMal6dOMqE/RNpHC/H
PH1RqXOX+rgnXbQzmXUa5cuOuZp4MHHBPw12c+gsJN6BVQW3hpa/ojJy4ct7XIWM/UsYneNEyMls
NHtPo7lBDh8ymr7T2tdnjadcFf0g3OwbIc+M/391wBkgjigNkIso2wb3RiuufdWulbL565P5LExx
mzAPYsoAZQ0/kdGiSxRfLWNeOsVRpw880z5ESGCocuJ9ouVwgUAeOWEP39HRMGlW3ziCvzBqeECP
bGRzSVMoh12lFzeUE70GJRTLz0YOM71k1cuY8jLLWA2mQ/4v7NJ3yHj/DKf4c8b6wwiILTYNBH6m
jqIJL8nAGqS5RdHMXokFV0zsMAtR74l76GSSFuk803YdbfBsPt8yUznENLY6Pd8Tcm+WmxwCdJOK
dGWnkCeAqa75ihVjcGi4axxXu7Th8DcF1rdgldT0i5G6UF8U/Bd1i/CSBifD1t8Do2uQxaePOC1O
EwvAgab7nHgcgWE+eHzsSbuZhVjFvG4Iea8H3jAJwltEObn7lhXjgYwfGV0Ov3LmCJuqx0CH0Yd6
SHJMj672YuDFe1nzGQuB+wRbC9AX7itEadYJBRHG6S6Z+KJiH/S8e8Jf3WY7XBxqng5D/DUjgcLZ
gshG3GClZlLdFA79OXotfm0LWd1Us3xjvbhaqW4GSOe24BHLEFvDwcD3D4B7eEUWhEjIvKiHRMfo
b6VHSSiFN6jNVyXwvbm7LKSmQ8qdimhSQOS3AZckTuJXctqyPrqldvbAv/GSFqqXT8TMhhzfeu4V
7Npqo+UobcPJKqpbnaZXTZne0r1Tl+26a6pzMoLytH9IVx5KI7iVRiS3+rJSKnhbh8oLDpjdXBAh
iyIqeyazwiZf+3agf1QR1xQKw46mB6pwCJlrmXms7J1ZlD+kVi7k1nCryPKLc9VLQR/TlhIEhmqz
Wddu8AMGfJeUwXXufhvsBZshhyioL8qVW3Fnkuxyc/fRxP15iiRg+QIChwWgoY2DX7zEa62bP+w0
+GqQ1cyS1Q+u8SvZ5Jqsd0DOx4A3XgtxJtR0iifnn41sQU4T46wVuEc7f82ZhuGk+JUJWzRzqtcG
Pjv+6bXuPEr1o4vEsgnj5uRSDu1i17j6u26ZeNVZ3YKp2LbmeI0G84mA/CF1scFMlFd1LNoMFAtg
bVvNmR4BpTi9zhqZ0MtsFI/RxFbXUOMA1MzEglsR36GLI6xG564z+ZBTt98rFhcy41a04v+fpr/t
9JO7GTb96tmtyj0vqy89gVefSobQ4uLE+RajxL7KMEGW4Y7RDVAuZrXuQcLsVtroNSBxD07jPELx
CJTkyZ3tpchhRtNWkb2/nZIdGPbPTKcWkIWsjZbDJD14Y3WiI+zFADDSO4Wfwxa1wAFldbXuWO3l
enCPOWsQLX5xkvZMpJ2ISsNtIPBi1YoXtkqAhwu7r6aeZhFeaonXUQEqKAhbw1DRGc2MEkU4WCVE
YkMDez752l2mgJC0EkGsJP1Ulc8Y6boyMz8WX+z2juMwbBx0D8xHB+mSQg0NPvD6atXYnoT9tIxh
hrqqcIq79vyGsFzXCNxzsu8iPsUpOwTMvCVlOylvT0rPik1s55cyYk/ndM13DI8xEja7lOYe8802
cHWs0nqxHX5CPJ0y/bWaX2jKXKusEWtKpWpFuYc6v7Rp/LK/XPGdOx5RWqKHGR2b/cR2Q2LI1r2o
NtYqHG9iJgTjWqzlUmXzHbPa5qlUUSXo2NqLIt4hhd8LnmyYYjYV+RcpkW71KdlH8yKPYtDLOg8Y
/0fr8knn3Y10uFdE2SZIFICVYbKJJZGf9iJzKDNNwmKSvc/sGijTU3lVu3I7kOeOUJ6Djkm0bOAw
OZJ6urscwDjrnO2L6U6087vNLY/WmENC99istdciPPDORanPnlXUHsug+bgZaeJ1sP+4qOj44kCW
DW60rwgkBlgNzLnhWgKARQxY9dIsezUJj7D6Q+oJzgr5hAZETJaQ0Taaw1C4t167NvOzYeq7oRNH
HR+Vcu7cXwmAvwbNVg80UC6IAgVlAHOFqDH4SgLLk8NitPYtrSJQbH/VuuCFcY3L+mEK9b2bUYit
oPOr8iOSwWpazKnGgt6chxMEgQPzSbqR9JIko7wLZOzO6m9dcNCKZ/iQN7MVWxjQm3qxiEdE6mnx
qnW+Z2f2uqy7jDWuB5PKJWsPgOSHNbOXtUjsjOQGxhEjk4e46p8rOhzKGcIFnaR5/a+lumObsMjI
yumUiNIzlh2qDO+5ga9+IM/NoVyMerfSkNcodbZpcIu+CpVqSM5ogKJPTAgvMaFIQKvll8MArbHo
bOL3OdPWXYne242huxiJvzBAapzU1kPbX7DlRmuZWCim5CwmaDlRTnNI5GkqS4ip3+ay2CzJsqaJ
TpNqqb5hRhz0jBjJLLzNnX2WY3YvJgXuEkv5ejgGgXZXOIK64SWmepEq3Y2cfrraeG9M8zTikEtC
hwV6ar5WOo99WYPRYCdCus/ntbPrHIzxFuWr1iEsHyWvii6gVqLPN4XNklsXx76HB9QohBiNXT1h
oJwG9yHamKdtdZwYNaJCbIl77Og4iFXsIMGUeCFGFT071Wn1VxnKmyvYwqQMKuFwsIx513H0SkPo
zTHjzlTXZx7W69ZBsk+DdqO506MNok8jm55L9AuFmybSsyfJC7FoKHJ3S/Zn/T4KekRo5qdykKwc
AuuqI2YGIdpqUiBUVTOtqrGitBCKZICIgUdmVIEn6fpuJLHCWZcUO3WSA8YGGVvXob/mGmGPlBIL
e5L0BqUH0RCRlySMsMMaA5dhPj1TdvhFmvJ9niLAAcuvhlY05TNXlGV8Wl1GnNnPIKuOULkYthM2
slOpoYeH+blRFFih4UoTH3X47lLtWCTZl0tpC6WRx3oqN7Gq+xUSNc+o+Tu3tKepcb0RMDPLg0I7
BUPvZcidUper2HJ+a5VMLIm2aJU72jVugChKYGtT3e0CS3q6LaO1nWgkCyr3wiXS8yBo2NGLT6Go
Yh2UuAiSaBeoVKPmqcmimJKllLX6f9ydx47uSppdX6XR42Yp6ElArcHvvUmfOSHSMuht0D29Fm8P
1NBMUwGFKtxz65zM8ycZ8Zm91w4f6Ro2ZLLDfQluotN2ktY1CUmCk7r3mMpsq8XAdTqSTXDyo0cb
mVI1zJJesyG+twGOedRGmBvg8+Ff+2bmOS3GGZfD5nc+gDMrO5MypxgAa9I6l0N7wH5yQF+685AP
yFTxCFe3wPtFt8YAnChiUnBMhncjxZXXLiKFgc1asV5t2eWN4k8fUfUH0aluLV4Gn74/3An91bMG
jDbop+Ito1yURYij0mUg2cYTPJnl4W1gzF4hHVjUvvkSV86KCsyuXyR/9FSc4vQ7C55dAnpl+RtR
MuVJ8Sioe6No2odZvo2H7CqmWzw2B3ImfzTNXCI4XfaqfYPVdcDhaYwoYvLcBksiqElmgWEuXkCC
3JLCvyQJMZlW+exV47LiEtQgY2mh8RGCpeSdPymohU70HjaHAZ9nwBWX4xzGhiNje5kRSkWplDE/
YorfbVmTUAIS4o6DoyOp7yHC747OjeDedu13QNcGYkgyYpxDVgpNcxhRTXtdvo90XibWXUHwm2Zq
66sMudSPwNOUhQ9u/TcwOrXTaBFjprf1Q+JNd8/vbqJeG06xC4M/XymuWZfZNHdvszG7zz7+dP1k
XfNaMXMJHbDUvElGDEu8frS6d20krbpudhUnTF18mKkA/PMAmvXZSeZ6075qCUa+ZBc3NcgJ5I96
yhtq2YC1XX9voiZZyF5cmkggZQZbJji7LML8bvGAV9qU2aEjIZpt1qnxSFTJu5WosbBFFz5EQA5o
jvwPFhiXbHgRyTnkStZmSzBvhpM8agiEequnM2GCZXZgqbo1iIJd3D/Np2DkLpZSG5emFt/d9IcL
HhPFMO3G/i8riKFh1dtlf5UxoA8g1K5Inszy5sY4Wv8i9p2GOaBWORYkvtN6x+LLc3agDpbSemzt
fKv7hIxixRbRkxPcSYFAotOTRVCsHPncW8yFxis1t8Emtq7CTc0thCzWqBkPoGU06yzZpL2gOpL4
Xrq8+UJc+B4qh/8n0Fojch65b5btvSFQFdEcvvm0HF/J5iILz3AX2FYUcURkUHpMLXZm+k3nBUGz
w1PBNAJdK3u2tv0wuth+7gfvArVg22FpO7k95sFeiYssinulCmfhh9Vb3UmH7OvMe+mq8UevwgGZ
MS6xIPJXjo6XDbQNtLprouzgEUeGwofBZwvV8n1Kp98Y0IzUWv5AjWqswaXE5FFu69xA1uHmxTrn
5XW8SGe0Y6f7nJSc/cCAjIFK9y0wmZN0JRqScR/gCZW3LH1i2z5uWFEimK1qAUKvyWArPNscrmPw
RS5jOOd7u9/Mpovpg+xQrfo1kicSrXvk15n/bCBSHHPa4YCIcJzVOuOLwHcXufhLjTdFUhPTslrQ
MOVLx9/XDtiwZAN1xC4/Jw7+jrXKiIKWOpIHslm7oHSmDQIqVsIt0szCQtjIxx46x9B+w53oxTsj
hsRRXR34EgFDyOLe8zRrJpkLtrfRjW3JgoBDiORyYChL2aJxKjaYeSmU7nXPdPDa0NhX9i+aYitm
dY8t3OmeUYr66FxBTBikn09oJCwSG+H4B/s6B6wUQoLo1w2Zf2n9GyMPiaZ6i3l0aft/taY2FdiD
BM1cVrLKIvcm/R0IZZsZZs7OkrzlYlO71Ljo4GqU2XNHG3IcI/MZ/N+4PxvyuSVhrowOpfxp65tG
YpXlfQ39Ou4eE6bBeEoOjIxiHxEgIWQZySRO8BTUJA2mMAysZUFElTIRKAgGMMew33ucv1l9wL1C
INE5xmSjyFVqL2q6ye630o/+b0dk0pzpSzKPFu+L8i0rayRY0Slnk1c08bGtLx2zn0C95sjQjHEh
4o5TFKQRWWkd7xajSHr1RQVNIRCvAPEWbvle4+XUxlWWnkjCxFhfbVrm9rbsVgxblrOWgASrhUOr
WzgPZcV8A+k4WUHM/I3wkgYXVforX38HeQAUZhHyxrMpw2PoQRG3aFqMGE1QuWw//3lyGGYEPc5C
UWz1jKrBmw3lO6fq0HaZi6JduxEc1RqsA5NfYgqV/uDYH2FDUBP51rDHpoT3gAvJn640EmDySvPk
6FvLuSePFm7ECkR2SwEyxYc54rBIJu78ZaxiIpx4luBmYD7GfMWOHFoOO0Z0XTY6v4OYMHvz0WRz
4Bju7WZCe+BnKyM2Vi4fTVK8ObOBN3jyB4a/DNJC6tG4eC2MAfn5RwqG2adMrOVdguoWzclt6OEq
zso5qPS95VO2uKQMDqmS/+3x6in3Hto4XQtIX+5CiWbvISbKy1dkfsxcvPbSoSDP7E+UAoHghqio
OntIYhEuXwweCQyIvtoaTPSjfhMRe08VWVm7pmThhAaGJhH0GhY7h4fh3vbPAWCCGo5aVv6QOr1P
sRn09kcdHdC97Ho73oUks00VYhOEo+hhIKCEEEqiTc72c35grJXnMCoudooVE7baZWR/unxqpRGv
yvFT1Pylpoec+DlwBnWjdsp67riTh5hnpvtDponSBAkuSyb2QDnHVcyK1OnQWrOpnPObTQXgFe5U
AJY2bA9uB3KRPf40IKyK0JePa8+mveYkiXiHyTHj3oFaQJWGqchgKC0l7gjUbX7xVMj8qdbn5xpb
qZ1ThOiJWHY58j+2NbzXgm+ByJpcghTqw4QFO6HJO9tQX63mAAQZp1tPgKEqVhPzy5LlTklGr2Y8
2vC8WEdsKO+ieu0HJT6UKiDfHb/SMlOmBdIJqw402lXh1/MkkoFrIJEYWHJQm7idWRtjZm6rOMES
xV+ULcFKIx4tj7RtFYa3OUyl7oW/Ghj5yDAn2zKp+1dYlhg+m+8iLanbtapcFYkdXSIlXoLHoDQV
q41YvIRJg+ovTp8UbdbRdrtHEzUyuV6k43S4BZhcOmx4Uc0iDrAJDff618SWKIJ17r2YwRFDZ/Tc
3aQB9jvp8TXvLET57tbkB6vYwdHzMSoql6M3rKFW7ScWVhwmSCG7o0zvZfemMDIGxsUsfnDGLcKz
Cl5Qoh+ETOCgNPuAKY6JNoyrbg22mKQUbIPCzl5NHTJI5srk9M9/mSx6k6HTjxYNnM6W3DfxH4vC
+kuKvlnlDgrhUNQSsqH+FfZht7ErVkghafOJ3fsPwrGp7qP6x6flI0O+WQ260d3n8oz1wDYOO7E0
W8gZWgWthEyCpUyKaGNW8uaaCVV5/J446CxKC6Mj5jsczMpc8xirc+YzQXKJbP2IoVfVERWPu0oG
7CBhMZWPdR6w5OHmcPE9tS6js9tYsjASNS9gy3TTHXELCLBS7mxNqEYOiyYbl31hAzbssDtO+auc
gre+HU9FZvz0PL4vGt5NKHIhmdtpdCSq+RYnjfXqVoBwLS05QUeiGtj2PE8xAh88/2AJZ6QliTZI
nQ9KYQsSOLeaVYNUi3fYN8djYukM3jiRC3lup+oR3POtoi63iWxbqJMugLShJBXSewN+A7cZPt2k
ZWoZ2PbjH6uti5ge6jw551nowXZsvkgncKrhox27TZUGd2mqc27zs6xSlo0u20LP/0W50y5CxHZF
Yp4qUzoz5uSa2tYLhtF7RWNncTT0BYxK/dxRMbT8pWzm5w1KAGIGJV4SAflNiv596JovYtyRyrbL
0RBLC6sHxmjkCmxieFhDQhUMMv1yaUJ9/GwQVVYVv9xx8TMpbLTf2lL3jh57wCve4njPuTG4p5ka
/2bxp1Y8jOIhai8EW29S4XCRhWSaPeXul0JhWHnFPhXdZsz3+BzM8LHC1IDjb2WTlVTqxrLJznrC
bgIddRkixCpYEiHbLFelGRNXa+8qO7lHXNI4pyBePKfMFv2RgZ5gPyWRJLYIjLbUeAWH/Cx69/K3
vmH636oXU/sdrFdympYBACRHEK+ulnFu0dz88JYfCmjIJQSPl4zeZkz0bY2bxK6j52ysN2Pcb7rg
J0+qddZSq4xJvJnrfrkJwmZDxua+4rbL0/FigkxYFL25sVL7M44eTJ0elPsxRAFplCgYEsbjKpl2
A9dqP2KqHQERQSghteWQCqJD+GSnwd2qlG3aJOz3yB0e8oHoXguFFVGl30WbHxLVPcWuvajqMwvN
VYd2qfTil8I46hVTUPoEKxKrgZ1jhZiveh+D97rI3zvSU1wte6wDSDUeSz7MPUyJVvk9wy2fklPm
J9FyYhBaWs5DRzvOzhQG7X1qoMUlbXUIMKDW+ksU12+RDZ/LGRcth7cLFqP68rNwVRj5tSJxGY7N
skjoOClYNcZeZoSLmECUGgCG8F0UzCFeYUQIvcvQvduE0V5q3TVO4OCNKxHQXBjWpWaYZbGWt3B4
eiGRChxder/OE1y1alWH2kvA5sOoyl1BQywBUJGysXLRUyiN0QLt3hyngVI6hbGjWnmOrLudN9tJ
Z+ekVin/0eS19yPYuhtFyGbRgrtt8PTNSe+9/t7hmCuaHm/H1m4ZNoHUbLjbDbv76KxxGW/hU3Bt
d6vUdyH40pcYAU5h5Lu5Y70k/ABy2li7noFJrHw1f0kADtLebpuI+GzShNMmaaGzyrJ63dXNCyW+
r0k+kmNmNDxW7WHev8cdS0iD8XPXUSmkAe6EBqwMPpjpZxx/2WYeEhGg/DgLvdtFf38yNvnN3ATN
MwyCtcxYsBfmKUNKWlpHqRnQdHnYkJGkXbmW4Y+t+jUxKwBHTJRnz5z/i8YLzyjF39v4sU8pQdAx
4v24kYW9cAzS5pkOkCBxh/e61iS2OyfAnE69PhYsXVFk1NyOKtDQhrAtNZL3WfakhL4np3M9aOUp
iPPbbJ9MgnsJ4bHgLOtrfY+EduVNoJ7EZ56MfF1EukKbnqKO42DqD6D53nRKoVhDM2GyzhTupjKy
be5rWMqbhwHCHHdKNfgLxk2MSRoWXKZkZieOs0payK8BioDT0dvI6k6K/LobgfWY9wJjAB6FPREe
7cof1LfM68e5tNIRnBBnoPYV/htfU6jDSzIMsCQYhnMYMP/noAC0+Ggg1yUUZc/hwnMDMFEL+N0Z
7393hKFzbniHc1iErjwWNuIgyCiFZ+2zyt7a6JnpMWtV/2kIBuO2OSaG/tjQC4zBOcyvHiTXQaSf
5ZRvrJ9BXq2m3XuDuuQ5rEPsSRhJ4ebj1EvZ2aALM8a9sLUHqxuO7NlODeaKtKkgikHsD+KWyptI
7n7HpXV1devaChpaBYB0eDQn8AhJ5/1KmthIvTp2zVmZbGBDPeOj2EUIJdpmMzAYtWkiHf9Hs0p4
T2wutQdmerlvbnKjfI77cdd/F6a7dTEAYcPdO4bPR52Mu8YBE+nW78pnFjOxrXkZxM6nJ8ms6ij1
AhqHuSFOIh6813gkQd30F9b884GLbHkHIiIDykrS4q/u7JSZdzq8Hh7zLbYmudZeNa9fpd6bLLbW
9JuO2aZjW+FIIAxx9hur/Mnk4ddwN/DiUarvhYCSgjZagriBpL8dxYSGWh30FoFWq33DVL0BVGo1
+aglGMKs/qArNDRgMPUu2nUWotoOYH/q7HSW0SGyVQwgZ4KMgOWgymXrTVLWoiLfU3uSPQAiu9uS
/YwdDEuQlSLLl0s9v2WKmWGTbrAgseeCj3DQuQTM37Cf8RILk9bc0YJ1Ej/jIfRMd5eUEIrwqLiB
fPJ7f9t01aUrv72aSZbk1ac9qODtdMneYP4VUtGa7UNbVlfgzXSjau0QHpfoOjHj4zXT47duutYM
6gvjt1bPiXTg1SSzDoEzdWvI8tBaLdy4Eo3CgECW+xo9r0jKXU5fkpThT0iqUkDxQ5Lkazhd3Ez8
2jVB7N42jSbUYS92ZwEsR7H8hUADgFBwm1IF7jn4iaGfFPV7nn1FbN+wJ0v0iF2UXyV80iMT+l07
Zw9X6O43NFI5HuiofOn1O3ApAKusa1AfGeG7O84NV7h2vjSiwxTQH4GuLEzV1o742voHJd9HRY2O
8RGDD/RwvI/EYdDlR/Mcm50fV9GlmBj6aiO5ifxiy3D7g2y9hZV9GAW+0th9FS4kzfGtDn6bXF+1
NM5Bu/Obr6QctpqiqBbigSpVZ9EEh3vvOq8ItTZ1wZqfpLqCsrdITsSeTG76oDmPPenmmnNLB7Vm
cb8IFcIY9y/J7ROkmgXuyrIKP3NksoaK16LUgAkD1tb6xcghFUx/Btf8kO7tAe0O0B7K7W1l/Y1S
w3Wq7R1sdJnxbBZPACuh+GkoYQPwjCxrQTvCJEJeWOw7+lC4a6jP4828nu9wgvjVZba5Obq+NjnM
JNrlNMs33giProk/pQGNPusfsjBe2i7CIhYQWrkJelYKI/Y657HJud28m5na99m3lFdIUtm5DyAh
RNFs7KjagYE5DL9BCahSAd6IhmYVYklQdr0SyOgWLCPhzlgbpFz7JBSM+vrvCFAGvR5e5NpPUBaC
KIcouIu7s7D29TOLFo0CNN11d77TYBLH4TLgCnbjW5TeEYIjP9Uqm3HMSyCvcQcI70cwcQs3zGx7
/0l212na9skpkvjdVu6HX8wwrvcCYZ6q2Xsa1VqrOekO0Av3JieN82cM/sZiv25B8G+4sbzx1Olq
6YBY7hqerauM5mW9/+jkDKSG5MT2cqzjY2X5W/B7R69hnmT/IAfg4UF/71MeaOaiqxlKNs6dd4r6
uOO9klvSBRjQNFer+8s1gWrjbHGnwcSi9zCfpS67RV9fiVRow+bocqFXA1bZfmlo11aWm6HVLt4x
bp8dIB6J8Rwy1xwzd49W380OABdXMbH2yXCsWTlmrES9S8tXH+rhW5iZtrWl0VyL4SML4ZxpQ3hB
JpGvNFBljqr9RdvHR2JkjEMkVczPhy4lR44HvYuq3UWQMKb2WqBg6caxfQn5TvDWMp6HDDWqVcdo
CE4QOo4kzoyd3udPro92WFTRaiKw5zqFjbijqlsFEyF2BpabtR2X/jpMdEiJlkeO4Mh8pNGhXSW4
xFcekgL0K0vNz9d+g4I7S238/rCxRsBbz6Lc4nltAYBzIjSeaxwGPbwoB/zYAKWNI1uzopUMq88W
5R2b9+zN0INp05D1rSfRJpDmHzuhT6VyUuuhUnPgh4TxVAiFISmyvPPpGgGuo244RAC+ji34NCTi
ZXmWmp2RQ9GkrHVoc82gC19tq4MFCJdo+88/Ni7IscgvUYbO/xZvwE6PR/OB7IbsCV27Q2XfIJ75
jgu0AHoXj1fQT84xaS000VrO+2MzB7PnyA63ze8JfcoeX4zwDlIvnauXQONq2yne5PaEWNkp9NVE
gtu2GH0mGLlnHxkB/0TWCD3O9D50Uhoor3pvLUyhHZtSAkFMpnBZkUYBX0yPYaFU9ldfp+LYslo6
+oX6ywFlbholspXSY8SjU4/LE1oT7i9/2NUlXcRoTM2uH9nlDX5n73w3u/nDWPFFbRilXhhsOhsk
v6pQpBioG/0ZCtB1ZYXqtk6OThOXOB1Kl8mLqR1SpTT+gt29NodikzXdKpIAHuU8mxMeaNW0HY1D
mObOrgZHl2Sac3TxLowKcnLh2scMmSyPYXOrcllg9sU/ST0Keibqr0CHvUNbM/0OxBBRexjWNpNh
dJLRxe4n/Viol8hzyhMIRkNFqGZMU+FvZU6m50CxXT1i7hBMSN9UVe3zcAdNDjcQZqONlTcfftSB
V+XCdWKwkVYY1UvP4cEW7CJvk7rzwdlHUS8HslX3Ew8whE6I+obH4BnVU5rm9tkWf/BNOMSK8h2Z
+YQCRrs1wDcpAUM2e8rwdpPLNYQ56Dxh2pm0TaIH34Mo4WC29JKy7A/SSjjKy+IjQmp1rrVgR2hX
tg+d4rcfmcij14YYFETHZtAOjovJzwmqYh0b1jqHvbqmVWWspqXJts26A1fbYwsRRwtgZkjB6kx2
iTyy2IN5AwbHN4MXNRa4ORNFX0tM20Kp0UcVtZ0CFexajYq9sI7VZMO2x/XGJt5GhZUFVAYDQghw
fcOUzLJCqAayTvcSjwy2r/6MTxrDEz1Dta9T5mBWPo/bI8yGvYuxI/UFFhE28WMxTAuwTkKMAdaX
KwF0xc41wO9k7ns7U7y92cJoTdWTrVUzSqczt0PVPHsmZrY4K6/Q/VgbFIOAc5xbJzt/bqBj7zsH
4SYDxm2RMl4rwC9WBRi90DqnSoy70maCZHaQYuHAk5vALUrCBWdVZrF/1QCkThNVkaOARAwATqGZ
bti9gUMd5cDUTkcGGqElr1BlBlZQvzoUNDsh7VU/G2EjRbOXZNEc6sHqNhyKi5HOIhiOZCGV3Li9
oa6dbLorsuJvq44T0k0ZxuQGqVVwXLJujLBSofKKuLK89DbxMCzQafnLbELG20RwBf3C+7YNTvRE
6nPnGFIqZYTpZC60auBDrGSd+XRIn2qVvYBtY7OJbb6S7bDxjB7/vSsJ79D6V0PGDsz2RGx89VRG
orqYMvq1EivaCrylqFo1d9UoGyBbwqBCFEAAVOTuRowrz6RQLn23n1aGVuA2jZwHX2OJZs4ji9Z/
iZraWRuW+qnSjn10JwjT2SF+zZZmotsrgXQsz/DvgyqLNgOpH9ROPq9vprS1SLUfEhsYFxh4CYFV
RCjrEaQ0owAIG0BkG03vzVAtdiEg4/vAwRvLqG8RHzSgXCcG6atascDxcyCHVms8W9LBleH3w8IW
w48emXN6a+6g5s6fJ5qwlEEtVCN+VnlYb7XprGe0a32JVA9KEy5scn9M5WPDL6GT/sO0z1V1LOXw
6TVuimmc9qQ2ka9mszl0KvqfXoXFmV1zcY71vyEcvEOgD862nNybPpBD7TqgbDUVn7S6Yg6km+sR
ePgimmD5dizgqIxxcaux30ODPI4MvU4VYoQAdUjQiEfJ6HvvE4FWlxjcS0A9C+sL85K3mJ/xKuh/
Ek3/1gr9YIbghb3GKfcTO+oErVCY2I9IP+wEPrl0MQM52viAqMy6+9XHGBo75ngW5k+Yb+FAz6ak
7ixio17jxOqhPtbBuprN6+HA1aSyrW62DrA7ceBnJta+yNOVx5y9rYpLUFao1rlc1i7rc8Okd5GZ
IuYKHnPUIwuGembRCNTdQTqwLzJEa248+Zsw9WHDWxqOcsAxRNwW5CQMzTJK+oV0isP8kF8mG2yX
xmALVVqD+++h0sxwp6Foc0vg/kXC4ZtqJ9Sg755bMlpO/eUUlumZUWS3NP1r5NvpsdIDFpJjVWFY
IN2jFrAStFdnsA5ZXnjYrVzugrDdgmmmFdDU2h/7AORcVtLV1kS0ZgrKpmvQhhdom3xXtPvURyvY
frSla52tgpyaBsVa4JaXyjNi3MoUZtxPxYoFVMY8PgzXqVZqhyyI3m29w+mbcnJG2mwXKwz4eKxy
SIT+kG37l9ouFXRuAQTOm50YqSw0HEhrkOuJAY6s8ZtDFqLS1sMmWvv0+1Yu5UaYzm8Zuq9xbaz5
13LJme+R4YfqLc10XJysZ3GRvqe11x+n1ntAgGdjX4M36ng+iHWbd0l1Dj5EFIB+xa+3rC9Hr+Ty
xMloBbazqJIBXAU0DnwquOU9r6H/k9UPA6V7ks4ApSG0dyrDupZopQVzwS2ZKeJwlRBIv0fYW7On
ps6QSMqkv3WqbLcyMZ6aMrHPOZEKIG4QwsLLFoyE2DHe0OWfQVubz0HI5rW3ASCrxvqCSaXviwZ3
OZHy/nmaZdg9zYPdGbu0DMyjjUon5mucSpQnS/KfQ+JaxnY3cm8iS85egBJmmwrmL4408gMryI9T
MvGjKeHpGs2X8LW3MO4oayAAOkVVo4dgDlmTE12Z+DfiFlEkcwsg08oDkk8wIH/Quuns9oGtw14n
EAsLk3+QMQB+M4L2RbsPepbWcVVlTg9fmYTJ2rNneJt5EmhC2LS2C6gxdNKuvucjRHzWsiZ3owhI
ZObIlTMEOF4Tnh5gvxgAravO/GQRpVEy42ezjZ5e66q0nmsPJlsBYDUytHg9Uv68JeJD2sPwzuhe
I1VgJQrkZ3XaVYc2Ry1hGcYLpoDHirryOiXRwaZ3uADGv7D56TaUas+o5UlyM9BhFQ3fUUme9OSg
BgDMDTTPcRteLYcdQHPuzOI02dgpRvCrS1c4Or1oaqKK1pjHBpP5AVP1cxhfu3Zwzm3stitq97Iy
fvIhE+cREYNus760RXiGHtEcbYhculMhty4coB80BtEQnV2P5aOd+kddaO/BgGqPJpNZoj4bEvzn
UWXziLCHrjgmD4x5GGyK6uQSCP1IgiNhLSA6y1DsO42+BR2yWhspN1GfmMdhaJMrm9ZlpQXvJWR1
9DjryYGl10OnWnS+hs45Qi0Hh83vfKYVpOLd3KlD4R6F730fZCd/vJNMGKIjmYNRXCZNGQ15nPjG
yqrJ0nY12e0jL11ZILHQeZ0wC8Dx0bt3DPD7MUrNTROMP7nQ7K0bHTtSrnKLRU7rmQtlO6zVc/VH
vAqelogpU4fON3eQ7EQK5S8/PuAQRnXKYK7inQz6ZWLWH71n0WAUAaCz8MPwxmfuzm1DM75zRs6u
XoFEM1vC34w8Qnzewi81OgyufVNq55qtYT4kA4xrZ5/WIycWol7hTY+OXvjXbDBW4BJdLvAREG/L
MB9gCZFPVC1hXiNigmuFwDfdZ8qbtRHRu1SheXUROJWaBNhW6+MO7xqEErN/KVtMmZEFXCafdY6e
Puy9GPBu7mX9jp3ETysY6CMQAVMd684qwdyjy+aBDSDQJECRu54fNB78rHHbkxuojRnx7RI+cLaU
obaTsmPUvj4Smrgcd1oW6Ng6TRYmNjUfjzLha8Lc5irelMYjancUJGhgF0mVfCEUZ0Ov+UTMZSSj
2wTe18hUTQ6ZlXRSogtqATJwgABouLXaer79Y9g1Y0yZw2+v/FPeRi75dcmqGoxpNTjEPTDNPIZm
W75HaPISv6ppAtICEYB/MzQNL/x+0DA5tC04mIlMpqFGUcgkdhXxPi+yfCZXJfKPlCPYJTEipcmF
2Tvgxu37Zuuiu6tM61IOzYsINdJ9Snl3LLSJSWixcEaz27pD/+pB2m/hwPYh+xSaIHIt9GbAbiX7
DVpp7L15fWoU+hWD2Gh9cv5qCG6rcMLVzmBnFfpdR5YlrcowqMXgV8aafgYZZ3zsxxb2jiwuQCED
IAvbZLQxueDZxOn+TXaXD8uwOPKcmJv/EGQWkPHThWupP+iaeyqxJ2KdW9UYjFbu1KKLiQ5WrfpN
zym5K5CXNVDaV+GIkBLeTLtChzws08nf/UeRxgZQHWtawTmIVo1PUVG6QKxtMOUO+lscqa2LWjqJ
3nPtoQwQphRRQwCh8eQHTr/7J+P2/9ds1jlQ9X/8r//5X4nXq8/2899+eTzb8fKZ/f7nv2/hv4bR
53/PZp1/w+9n0/7nv1vOv1yYhg66J/gl0BlIbf2vbFZL/Iu1gKV7lufaFinw/yeb1TL/ZXuOZbqG
YZuWTrLrv/9bU7Bi5M/T/yVmLJ+wXR9jp+9Z/0/ZrCZf/r9Fk7sALwxjDno1oGoJ3zD+ryxpyaaR
x7et2a1mk02bmoTg93rMdUbulAPAHegOhtskFwzbszqE/hUBkQ6LiEXl2izH35rTtycgkspqqHWL
6AuJimhoB5B06ONY0AtG5Jwwej9xyAURaPugd/xrG4wM6UuvXYpMhfuw0QmecFjBiKCSB9t0s+XY
DWKTukONILnCPu6AxOvConmYKiP/GQ08AAV12No3HH8T6O5sinL/Cf1Bn1/imTI953eKEw/2TWsC
kxjdU4MMeylzLDesGwHIVYNOURYG73Mo10M1ik+MGMlK75G4THWfrxJ+/w/wQG5oN+F6mWlX7cx6
SoxOrE29iHn5sKsrrSV3ZAT7IVrh74yGesoqM9IQFIyIVunahfRZ5hgVQ4giMqeNM7QFrroiPPsU
4Rtr1kdbee2taY0YJ8qQXIMekofJ3qlEFejam9oMMOfHUL+9oh7uZdGjQOuov/xCwmkZXHy2pkNP
BJaelahMDlXATsJHtL+s/V5/HANKBIKbciDiLF8sO0xYdBX9qkwslLTGxHmawFjFXtwRr1eBJyVw
fFnrmdeAykOFJdXs3qPMgquTjKuQ2St6GOb7InLIlba9Yt1RDv1WndP8WI5u3gw/SND0T8Hd9KCJ
0bpiWJFEmDMSbl3zqE22/UD8jm8ecp/1hEdPttOghqDe9ydsBLm/k8L+aQ3UAWIAK432wfoE1gox
AEXqm6ooTVhCJeDwkWQZG48MgpubjR+YpOiHmzBHUZ/6UGGRN4+brq+RGpdx/FEpa7r5CQaTTsPo
vGxSNZ/+1Cy3tuvTXZ4ytosNWVNxhYi7YAgnVzgTFtGKEcBpZcO7F/V49lujzmemj9wRHdh/kWUQ
/xYYta91NgRPU5P3j+3sM6ubynjDnS6Oka48iXTBtHaOE1aXpHaDz55YwkNcZdPB9+qY3opxRNl6
1d9EPszNK02cf6ktUsiDvn5QvlbcRrt09s5UTfvUTOVTpSK41a6tv/TkTBG0KgIN7W7o3vuU2epC
9Jr70FJnkdxhiUsyoCd1CK08RARNXo0M+CHRA8xyelZvdtwgDESd6PwEVt+d8sIe/zd3Z7JbObJ1
51cxPDYv2ASDDMDwQKfvdNSnpAkhKSX2ZLBvnt4fs65//2UDF75TT6oqS02SPGRwx95rfeuN1hdr
A3Kh5mKrdD6XCc4uhkBoVHJpTz9xYPj70itz3Mw0dRFFlijlXVgfSjLnKtgcI2QpUOE0Bdpl7fTJ
F1W4T5QVAecSnC6heomKxZtbTtVDLOoI2rCX4J+kA8F+3ZlsqOI+mNUPgKrpq+9O41Pv1iPh8RaA
8XSMLEJ3RXWrgqbqaTekBE0QtulcusposchzQovYJosf/MkEizIletnRdJN8qqUc2F05xl0unChE
1ivQkNZLdic+1OQKq13tJ2Vn70YSkiJt8mt/F85k0JixIywDOZ/rtk1bk1kgRAWMsyxK/crIdXfv
BTLCImnYNUVl2GEAEWyH2CmIqjiVkvEADTXjPpCdfSDf3foUGECgHYcIj50iRMYlxLYfoTYj7pbj
Xe+lM/EBZN1DknRhNCobJ9iOu2Q8DnVrWAjkBp8RfOei8yKYju2XQ0fWM2PjFCoXoWQ3RAcwUh0a
Bi85omcQF1e1HZtLI6L6bHUzvNmJLRkRcRNtPdEP+cqH/0TzOe9twEZFdR1SG0Exyw9wkdSZML+m
Iys0GqefqZwZ8s2xXR4t6QMk6XlPrmdQeMONwX4HdqATMINpmxHFh2G1Jn2BfELMEVDSzdDXdpZR
hgdvjkBUN6DdabN44Fnhr/RPdjJL2ILDYk/M8TW6BM/vCzUF3+bgUZJqq9xkjkZH5cJvmjcprj3U
tzJ8pkOz2KUqfBaDDFummjEGvEJb51GNxkNoVfYBmoyJYNtrJzY9Eys4QmZcuFTIZ7T8zm+lzRn2
zkS2XNgWgKXj8aIiqe/AZUegorHx+Vh+f5M2Ev+aaofE7Lx7Tfp4pF4PnZ+kbrlWY2hn3Fb2/OgS
pPHGGaOyda3AfGCKw7w6r4Yf20P5ELaAsc1O2Z9hwDxAhLSbVlKnBi79IUHJZITzT0BgBcC6LiQd
zBKS9gMpwVeY4uZOmY3x5jQWW50spim6JsauPZVKEavbldUz3Lb8zmh849aCGfoVJxlgq7FtIFoV
3saeMOI4A7kE0eRIoFRNuiNOii0ZSS1sX8IQvb9hN85DJkbNnMaTe89L6l3vobStK8DijQ15biSr
HHHxlA1Yn6ZZlaum9+VL5qvuts4d9T0FTHGlUaLPLwuTVOaK56KfBFIbonw45ThoTWR6gWmsMQ2T
2CXBqKMY979pPrj3HtfyfqLo+ZE6h/kWeOa3584euJpZQUXJXbYouUqzuwnE9sUwC8B4coIY4hEj
dBqiUkM1j7phPzS2/zM7TcvmEy/8L3/qWu7BRG3Q93m7qKzV/aRgZrAaNpgKKimMq5/YYAfGQcAd
n0V9ZebdbbNiJko4NlhFD3Zl5v6O8R3i2nKEYUGXO4mPTVAXJDv2gAvQn4nis+rYi28rtH5oOPOS
8fSMEqteW6LgAPOkJedVhewMMbV3ZMVJMgecFyIax98eoYIfSe7Mlwl1LytT35ve0Vc+tsrMc8dD
mdqEU+aw9AvczJ+F8lDqUi+QLAQejHe4Rk5Kt0ItYkNfugeGo2wseglV+ESDUh1En0k6FqTeMTfJ
kRxGYd8Ak+sF+rEqIqxXuSxTrVTuu/ak+zj2moQlz6t+j7puUA/49XNXQcHaymEQ3h5bZ83k0BrF
NZuytFs7TW4F+CSLmXmJU7Dkp6WPGHrsICbmkGGMNPbpGCRyxyXx5c4mz5vVvmj6Yxczx7KFlheQ
9HA+/BYAQN56xGnTNvykXoe1AXLIx92VNpcybp2fLiER8yYhKYpIxyDcB0E8vfY6jp9REKAks3Gc
sR6ajFFwFTeSKZPtPBhO2eHASmkGN4zuiSDsi2FeAbVcGgeRAcC2psjqgQCzkQWIvmoVofB4p1J3
PyYdp5WYLuZDUivJXnElegI2aw8+6p5X14CJrNAsf81N30LL9pmP++FsoMuqjGcaKeY5zR1mZGaI
Qm/Lm/iYR4SmsIlI9M3oxPbR9SbgMCPvEd9u8tME6oF+j9HHj2gEsfMGwD1UBBf+hkZgsp3g6qA7
kXGDZSMDVMhqxUw6iDVvgKCEf4VIejsiT93yn+KxMnKCEbLKPYQYM24s8LMfUxK0O24dH1FxC+ep
gtSCjwDR2m0wqeY1D1oCmFkfMVuBlfEqzvg4s1V5akiW+AX8XDK3MVx00TEvIwKPEvQWevAI+wim
AmeBnzrGlvlKiyc9jLx1F9e9uyk04+Iyaex7Kf3qMfKN4SRbEx2OYQsBlE/UiCsmWaNgkbFo0YSK
MIx3caJLQBBhRvsXgCo+HMNya3ODar/6FYZF8ljS8ry1bTRhkxVlb/RkYhofbXY24mi4kC3AvMe3
8vC9KqvuV9AS1sycmYGPFDnz6mBsKNzdgrCyG7tO7MdS9/WZuIKJd0wSIUdwEEjU5gS32JoSLlPm
+09e3GR3JS+QO8EtgFrMdFjazSEJ7j3XjDdFQsHOSzSK37WZYHAcXJyxsWDPhn39NKOEgVIZJvj7
6gpbcCTFk9frpSoYoGZMUTN9tVLC9mgHpNklAUGbqBXd2QT7vlKRM33ADfcv2IfrfQ/y1T1A/YLd
5sylcZ6pvQUwXs3iPw+h/0hd7DyT6QGDaEjSAPp6KanZpryNr0US2w9Ro9oZvexg89piRHkWPM/A
2T3jllYhTmyyhyFDgyEBJAcju8AjOgxbLYSz501RRJteRV9mbSI5TvvCZLIc2Va3RZ3Odq7uJlBN
zHuniZK9miGo03FLsEDss9hPYIv4IDrasI3f05zRYo7Ccp1G0C+hlTH49Qfko9HsmQeW2egZx7B6
6Pxyyk4C49QG0Jb+TVNkUwRzfsrGsvtKwxozTZON9tv/1x0S6fyrDsmaFMMi/vpbi2T5ib9aJIa0
/mELkz6IK9AvKE/K/9UjWb7Epnf5X64wXSKQxX/9L6R3Lp0Qy/2HdJRjKt93aKxIj5/6Z5OEL9mm
J2y+tPRRqJH+nSYJnZW/NUkY/VgudRLvRo7Q8ZRLO0Z/fTzQ3m44jv9WpMoMPPZXQNY7vLvmSWfj
jpH7qVc5+09IhkOCx4tkxnY6heF0coxhZ0YWkljvNouMX5gWrGkXmumPFeGkxe0w1kdGv5ASTGZ2
zcYhrjhK2m3FuHb5ZS4Y+wo2SSVeozy9mNOwc3NYXUrsXbjlbWWePOQK3Ogn+89eivRfuDq8MY7S
Mu8k+E5Gt7fLv5djFohmwteA8K86MRC73o8drkZciKjpMet6t7xQdkXRnRyF0TO27lwJCAZPKy3O
Dd2rfRF+9YpD8gjOcesNmMPVch3istm0zl3M+zDPCW0zTdKi2d4R+QH9beCIhsRaLT/VAD9Yrshy
NCXyewVRf/lpxx13ZHahFsQdZt0OyO7BeUBNaElDQWK52FaX76G7tFMWOXuwd2emN1TAOnL3fsQF
p1VCMbymqPvpiukEy9bxx3OfjMtAaevnSHs5PXPKLgPGleUTSNLsmDjp0eBws21R9E8BnyIS9l0o
/jo+u+OkDf92ocSX9nSaO85FppcUaHY1Pw2aNBGShBKARmYyfrWGYBrboEVAF8Vp5gghNd6Gea7J
hsNPCZw1pr6aKm4SbpDldGtS/RLvx0UDtFxqJs9bH7zfGI273LL3NYQtk1vD6lBvcAXQeJz+XEHa
XaFKjnOwCyo+LcPZawWzGg46yiB0qv16+WSXA40mrhCnv3yCyyWwvb9u3wA+qWz+OtHlA2pM71YT
iqUqrK2VeTfWGdQ3wKV8aJ7DZQxbmD/HBlhbJofdcrImH/XybX9+DdK3AdPy8uPj0JB8JfbLDT2g
2afbcuMbLz0yUj1xCfm25UOxKPRC+dUTc++W+LU4X+QC64JayeuplT1BzDK/dfJua4Pzx4/TBdUW
CBMVNgJp9mHlUmmml9JXS3Lhqkk/C7YTBd67yMNPmn8shzbywFhVzZwP9CK3258zxz7Ou+kk7PQy
BBYsNiR5PtbgatoVDbrwZSujCYfF4ZEO7bZmEMHYej0Ye+SzNx6Ob7sEYwsN6H353pIX6XKbLJ8t
AYgdSVQtYEmueTuJvUYgvNwpeWLeFXxnqnEAcAv6DvU+QYde5l5wCa6irL1zG1j2Ah2EcP98HstF
tpRFqgUp7VW1VXyWCuW60OkF9jfvHY7Q7wE54F1B5eJ4Yp/G5HbZA4kV4WkUkC0CJCuMrNuuP23I
TFzbRvSxXJY4JgmXT3M5qEFzAVFO1vgSKw5q+RyWT89zj9mSFxqes8xbk+S+k5O8Nb34uFyY5YSD
sd3mUXJcTtNCDT/Z8na5yIWVAnsCIuyPJ+TeTR9/L2eS8Bdi7j0tR0i/CNdK9tFhA2UDtQeo/OJi
mPIGHkM7PqJ84AF4KLP4w8B1C8nkR83uvQ6fKlwJA3FEbMWpY0j55rFefjLn0zPAdCz/7rhmlvsL
szLUewH3EVG1O50Mq9osT9VyJZYbJCehZvntfz4WnrSaq5AvzcrGPGUD5fmAzQdMVsMBeyw2SD9O
R83cHpZmkiAQ5pFKfA7aLuC/T+vZTz9KDi8Pb3NXrkQTH3MnuYQ8iYlZbcTIUUViL8LP5U6dSRRL
ea59AErp9DgN1iomMrnIvjREzBCibcFaKbgtDBa4MZtOOde1MTkeVjeHG9jkmDWqEqhkFs8VuhHi
Z5Oj73MlWFCWlwXi0E3FPcyoER/KBHKVlwZ2uYyPLVoW8KW2mtNjPTabEeEZQLiNvgeaDNXKZRxJ
WJ4xnnwebgVCYzmYebkvOfHK4WnBMxg59z13y/JtsppfdMQbiH8vf4Fduvu5bTa5e50EUAiAvV42
PnQZIS6uIPmMm07nx4psl44H3Qbx2YXYHDlt051JjBWvaKyeSkjmVuGgn0D4xs/ly4IZyNfeGL8s
fv1yOUQY/YiCNbV3iMbCur5L+eCADJ+mEb6bNZxSM78sVyhVe+1Pe1k7r65X/bmWqJf2rZC3y2na
uDmMwFiPPQB3jK+pw4yXPjrHt9xpy5+Xj0Nb45No+idQlj4Kv3kcn5p6urN661SM40tJjRDWxQXt
NPGER18ml+UKwyXfIXZ5Eqwoy9lnSLFoym5KybyuA/vAAdTLukt8fE6Arc0z3QbDw5+LmyNqpchP
oM27yWW5b4MqPoY2bwzeyj28hshneD5vl7fxskJQVu0NDGUEb4BXmNl+Zhff6h5sCop/v2Ddbx42
/30ZAn6VeqLBHrV/hmb/+0+MypaZWfMvv+nyuH36P7/hb7+0+R9/vhx+l8ss7m9/2PyZy9133/X0
8N102V8H8M/v/H/94j+ne0+TZrr3VXZFu/y2kOTf/zzjs7x/ORW8/dYf2f/1/X9VvL7/D0spx3Zd
abm2Ixx+019DQZ+hoAtSRQgAmtJ2/6Padcx/CMdxfCWlI5Vk5v0f1a4t/+G40jPRCLNTs9AC/DvV
ruMI/pb/PBMUNhNGSmpGjKYpFEX538vdRpAPlPtxva8dsFijo3fF7MH4pA3JWGmtlzAhYybvIsEv
iOrmWgbWg1uT3eLOw2dqNdjDhry9HxHJNlZr7+ypRKJZEMheyO4cLtDXamZH6KMF68LxR0AAO5oO
kgoRbEcMFUjybxKHDApTlKs5wWiGga/CXoUtwZn9ry5yjbWVtuUaOgwtBqYNmhyvuupfcZuKTR95
X8TiTDcNzKwOqNBNboolY6BGONaaz61LWYLEGfFc8RClyUj90hEVHn1Ho/Urp0ewLob24rgHx/o9
F9iA0OJdPHciRByMvR2ZHUgI9LMDyiB1LQK/2Qy4jYVNy4UBA6zcunjv++kc06myBzW9WKVGNpS9
lkn1yzLGn2BKc2hYzp1jeDukluzYVdNdhOH+Jv4P2zYsHGVM6UbxNZahkpkj4L8dUlnoq1j2BL2C
tUqCt6Ca9nyOlHEZev1iamnpq/A+sUjIZfCyiHOdm5ZN+6m14k/cblfYyWCPyylY+SK4CIesmrDr
7oxyIBWwPVp0Uk7xEPkbQuSu5qQvKUD+U5R6+VMjUzqbMf6gabKOScgK2zbNCwZr2E3QDZRpgn+Z
QRW3eFujnGFx79FaLwOy/ZagbZNswGaWpF53eY5OHztcHlcZWcXzYUr17WBd9Mwwo+yz1ySGQD1C
rElb951t3kMspcaSRwM4d+Kt6UX1hV+FsKXtw21j22u79gitpIZd5zNU4Ybpag8FA5XYW+lmlyZF
8Jlgh1oaUdvWggmZabHJGTCv5EhL0p+Nd7D3THEpo10dF+esiZ9ps1eU7qG5tmpnXdSecfSqKx2P
CmF4douZK77UdX+vPSbG7KDUiFCwt+sKz2RXX6tuvAciZx4M0sU3ck5oFgsEakXqvfaWgzyuje9Q
EFx5F9TYTJ1znDAjbxpcqEWNLRjRGOwTJtWBtG9E+INNoyYLekHKYQnfBng/lMRkWkCvweYx0y27
GvHwHaEpPXaGOvs1U0At6iePAK/GViNRJMnzUPB2GwPg9EEOSIvtSS9csqcXZKTF1Aq6DWq6lOvT
jajCFAr2BiomQI3XMIq/bJrwt8oSO3CW9HAi/052k7lO3fEzltB888G2CAf8KPIuxi22hHuaPtOn
XNA8rJHtcXhnmt3buvDuDCIVtrpHvZMYRytAPjxHzMa8FKuIIIaMtEroLElpYqFN7BMRwNfSq6a1
5+APRrBA17Zq1dZu9WHwU+vMmHnXimDcKmMe9i1vycqjG8tYEPATncS4Qd0VI4Y0W0FQCqaRG39g
ptnM3rz1xQIjVJjOYxOqgY1G2g+dZ9FZ3PfDnYHc9kAUd7IqRu8bsS2xK8AjVz2VACMz+l111N04
zWRv86w5tDUPt07p/plZfNWe5W2YbBV7oiBBmKG69eQnqC0coCRYQcPWL0a7HzseWreD8TF3xKqx
hF3ISja/rQR/95KqwM15SNpDHFZL8m0ORcDCitnzfCR8hmmRuOuxdfBUMUsw4aJvBzvk9IgYVLi7
LpMhYYrbwXYo81cZI6GtxoTpEwwrlnda6Lhop2baqoV04sC9sBISs1r7lafnJUXydj9AZLImyp9A
nvwS+gj+rwUURX2Z7OPRdteZP88n9s12BMjcWQTXKSacqznWLzB9IWuN3SWU6QmQ1XT2NoNewENV
GGxauiqkiqzS0SUKTtVyLXrFsAsikNExUaA1qw9GUl/tKErIZsCcW5QvVc4AUkW1vbbattsuw9Vn
YSXv3H0ezdDbmor7vgnJdmXOsrLrIXwKoIO4FVPrIBY0SnvMNuFEP6VhpVyj3n3RMUSAxl1sdXCO
MGpjrO1pwQwgXgc8w9Hy2jGYi5NwCWwlSZMr8ne9cge2NdARGcLgYU0Ji23zrUumZSwh9QmkckaM
HFv2FgktgBrBOUTnYYinFSqEnQZBOw3Jc5arG6+lfEt513EzMjjIO56ADJ+jpRdowRSfvADunwWa
Zic7yIttJRyAAMYBb1t5yjyVraK6XmH6oqHRuhYy3+ylKa18xbh8pfvuzgpbg7LzhmYbMx3ypcmr
1Dcc2YKD2yUFG8dYEGyaX4dezU9jcVIEJN7aSXnufNS4lOuBOuIPdu+VZt7ZyCpZQ9SJVst/be0w
fywL+rCk1UAxAu7tQUccgLqQscCk4T2IWh6+3IBThVx8wlndJ4Z/jg/9VDHBZCQFFkpXK29kwA77
CPuGZ1/qifUAAUmzR08NnxdWPJHS5o3b2FeRSCTYWAd3OMJoifgRy9fELQfxMnVuCehb8cTQeMfV
V1uJOEzLC2gg0Ly1OmQsDBXYd0uML6mPoIAnqC0xYNhIvFZZ7+qbyCQluIBr0qYwqSzREIQrUUdF
yAwDGwxoFKTcypnYzCEdLfhHa7wfREXXpblzlX6WM0t0YcJMMFVAQncDS6oc0gcnqZ6HkIzGyKyS
nWamdCM1KASLpGkKhIfEneQR3Q6D2yB8N1mg46D5DqM+2Gegxtet6bp7s4oQElY7woQwU3W5y0QH
8F+tSMRNQDzvM3Ib3CTzdrMcqnXrTtFyf6681vjNrP8iGgCLIq1fYtOJzkphvY0eCvdYCzBwy6DJ
HOHJxQD7ogHsNjhCbPnmcGGz3pcx5tCMIN/ahWw9+/rLEvhzMMj5Z1/2kJ+zmCFi2mEbXwSjbfU9
xYUi8e+dXb1zbBF9MxANGMUQ32aF9IaGtjyMBYAHPVHo+KicmY9422XeMvZWt9Fg1Jh28b8r3m71
S2cNzWFMxvssJIAws/tiS8oUCQDYsipFfOwC84s8rJxxZOztKg7I73Pht5vs4YUg3JwBGDvmtyC0
vW2OeuwGZ9lXOdK6w4JC89c2VrxjqIWRnVvkmJhp9mnbCULz9kAelcHwkptlakH2LdIri1Kox3gA
uR7UbjGbe4N12WWVBUJDTH3bvrCQ7fXol7du5VB2aatZARHBEwSKEaUVJpYCDkBiPHsT0omhsrg5
Mo9AbuBrcVgfmmhBgwXLO9buNmYX8QHHJs77QKF4Kgd5KAoftLEL5kbajCgZ5m6E3TxYfX2NR1l9
WLHGRXVULQHtmBnQ8xdRgOsQpmQYUlLCdK3T4ci+4TT0EK0Y6Xy3Me0vdPk9HSaTW468v01YW1cY
6cGpt3yNYBnNwnjIKLW2KkAzC5Pnu2XIw/NyMqLQ2NV5B3ZC2/dBYueXUiLIo+kcfBZg1HDxeNHN
pGoL13P6FNbIf8CZk14+gAGugCSbmqGx/5a1DgEJgQx3NPc/C54EskbTcY3OQa6jSnqHQtgv5iKl
Q7Ydb1wPtLHdhNYpWI6wiPLzVOvoGtH06Mny3YpyIaerpexBB752S8pKL2Zi60RMG+Fppyn3YWfR
fCwnRCfketYsBh1O8d699fWQbnpWoV0eO/eJbYqDQTMfwvW0582UWa6/UTGBTrOjknM4Z2feqMG6
8LifbIHbO7bNvWmX2S6Mii8Ly2qfk2ZR6veIvBPJ6y53MnGw2vwt69En4S2jMg3aTUCEqS1Cl7ku
QnzMekRQkIJ1NTnDx2ToNzp783rKV07v3vCSbFdY8xtWyvpgFNZHLJBbJ22Bh8qYceABsyCx0nSQ
m8+hu81VEO6YonVRFp1Mm1QVO663qYBAlJLjMgj/UEZyXjkdXlkIIF/EQCEfEp2+kPhHABHZNJ74
oHxyt0nZQtCTQXYf95Cqp5jAoMm7oTPCZJ90QcP1VyWNqhgSwqrrQ6a1fFy7nPT3a+dycoUz/rRR
fi8yjdg/h1Wfjli7sod6zn5KfOybeSDiGeT6AVLvfVtndyNE5TEO5Gqxlq/xquE7pOzqeu/O1c5n
ONRPvlVdvECB5gh5F2fSe7IdkBaDTh569Dz+7GS/RG68eEizn6qdyBD+aBkgSJtZVxMwacwkIyiI
xIDFYbOiYcmQXK6lKT38yEjSc/HoWRM2ZQRVa5q/xCZXpOxi8Ez2xK/aPqkgQy7lrhQiXZXGTMSu
zupbMrcOcLgoLsf6Wy348ATHnOHEq8YgANelfQHrcae7uFpjAGZOY6lDgFIXK444dWZhQr/l3nXy
cw06R/GqjD00XRlJX2uBGQbVy5EZT3Po4+plVsxxfK/80XoIVmpk+EkS5q4IsEuGE9zaeAJH6Xfx
gV6GOrQE3M/wAkOE5SyLCXubsp5uXbyS21iZh0ZMW8OPziPtkAviMIqroMdjUdXl3TgWO8fscDJM
4E9IsABJ36TWNvJ+i9AI7pGVQbfupuJo26W5CXrF1waq4A7Lf0sjcztpPI5VBwsstmnDJ/Mvf0GW
GOzp2DavkoZ7ybb89FcZE1MYmr6kpkeU3Iwable7hA80rneT2fbPmGI6MbrwmDpUZl3i865SCAaA
WcQnJA1b/CXxPi4SdPxh49xkqmaLOAcUTrEPFXsE54Y4ciTSBLdUUVQrtJf003XxnoK7wwiGKQTh
G7l1epLbyX92xvCg9UKBK4FUNXKg9o4weE+92EYvVTRXv1lkM1oI79nIXtEbfhumPUAm59WAPbi4
WDVmzQCSJdVkfEIsNOPozYLd3FKl8r4DoDCbt+ZE5GGYlcRUoRZddxKYtVufXJQnN+4cnCY9OPeS
2v/kR3yT6ZNAObQbUiPZUMPgQmGNF5K3fDFo7+yXRXp2Zn1K7BLMyWRm23DGMh4KALVOnO15d34Q
L8m2JHlvB01i21CsOuKPhKnfZykLdpZwuT2vhBADiRI0OlnGGxIzFOOTReiQ/ap0/Nw7lboxZ+MN
CIAbEoVIA7okWEv7Ky+v3wKXsloOH7lbtWCPyP1ppJ9ss4beEcU6pSaRJEHzjqE03ErJ4hQg7N+6
afRMUXPonYHZREk8E69FVc7oJxz6wZaCRTzp5kbwIG+KApKw1c/HsTGylQg1cd3Oc2oRroZo6Reg
lP5QwCaPgmHjW/Ghzl2yqkI6TCPwDCpe2ChSB1ebUebsVQ3N+QsG4vjg5+SmGOTGQSfGo2SwpM9l
l+JdSTCNYtACJcc22ifzOVITMVj4ab05j9AtJCsTqMOFRJvvxkle7F7iNco0Ad6EhXkpHDjT69PH
CrgAw0+kpnAvCVYLhvcYyE010SrR7OQOAagpbJnX0Zf2Q6XKz4b1JliqC0IP96GVvfpjxu6XVLM1
MqiW4QAWlyCEq4vP7p2nnDSleP6FfxLmqz1ikpSBgyxrciHsU9fbePWTYLK2qYNKr/aNg1Czvmk6
In/mfH4u4Lqtwrlbyx5CSdtBm6aCyIE0wnP4k6NkQsHjQ502GncpHJuvqRmze7TP9yorzo0I/Jsi
sJx9Ge6KIf3Mo8w+F8F4p1x1kqncDQD/mJ4FPI57xnjT0ems73mo+5s6ZZpA5As+bVMeghICHfhV
sgtm71RocehTootbNo2tm+WrpktQ0QpCoXIv3NsYbVdD0vvPBACuh8CAykeY7cbIICnPyXDEjeQe
unz0N65pr3si1j0zMk9CdsdBFnedCnw2+WmL/WZjF9hyvb659fr86qqZiytm5I1aeDeNo/qjajB5
gVTMNtxoIIIJ5Lmx0r0qInXu+/y9rVJ8+3N8H6HbgYNiyP331A/9TiDXF8T8rKgo532QoKQSZDC7
VClrrVP4lBB9hEfGdQZ74xbR3mZshpNGAX0bDx2Pds04nfomFJTKk38FeVMBpWT+pofqXrZX7Y48
+/kX2Cz7rmuWQEsag0MkWLby+yJ1Qf4M8iP3o/YEa7HAEQV8oPfYwpIeHZ7m/N527WlX0rOT9OjY
3dh/DG1UDu6IMKco1U4J6sA4S7e4dmnARSGGKUIHVgl5HAZGSMSpoBKsh0HPzsYduxcDxsMZRNJj
0uPBnejBr9pGuxu3Cge0aM+pgKQM72ySmXVGA0v4duNU+/GzdYDlVObc3dRVR1oLw1ARQK0egGVZ
lg+D1RqOuEYWUVMZXxXbwi4rsfKCtUjz8BBEhToi4chyVKAMUMlTeHQJ0zWWRONGgkjKzF8C8PYu
EVdfp0CQxKGEmc/4ivzghFcP7sOJfHmAitr+qAaSirMZLEFFpndgmUy9FTrWqnWAHeoRb2fPnKfX
+FRa9qZHVpK7UDPVYt+9GNCxnCOT1aeejFw7Ima2o0+PE9fYJKFH1MaMB6M2mYaNkQemw1JrWDfx
hi4dkoKcplZlPWapHq98rBXZKAwU5zG/1ANF3Dz53kM+sz/tom9ntnCjOvLVIUJzr6S66wLFG+9R
R7H/hZnpUiWkMjV+Ro0KFbL3830+1i1UcrQgwxC+I2cgYASAJwmToI+DgQZHh2m1DhIgOjZy87ot
5M5LQNdgts3EPJ5TKPzCtHZR5Jpb8k9hLVFvJAPQJ3h1P8BFnoKupoZqkW3PCfnxqP3JFRbAJdW2
LQNYX5OJXZ5I7V5Dz62mg/7kzIedr7Vz44GrgmBDfp3ss03sjr9otaOjIxwuL3iaLKLYtplgEOeT
lg7OY0BjOr8GJInb8QQ6LOXZ8nqadFic9D7C7k5bbJ93DDboJ75ErGaAzhGMF0quK6PytibtonAq
71SeKO6DhH67EwCws0AABwhLN9oA/YFFi3g+J8TEEBHk6nc+ajszx8zYluceLgCWAVR+DtRpNM3W
GkcJydRBSxOribcx8g6gfVZ/KmP72k0QMhxZE9wbkciB4BdHwl72w9oW8QGIyNmLMFU43Wjv2sA9
hTN5vjh8P9uQ0mMOl2kNAhpmAmoXFvO47R3eXqVlhCdVR7d53YD0a7Pn0R7SWwHiWdThnQvy7cjY
4dXO4zNvFWOfpeyGBBT4GOfZDp+xOlcw5Quld3EleSIVvuex6w8zUSjnP//Aa1Tuq8J6zpeUnRLe
2NYNSMceyopIKmFEB9shB69Aie34byXJQWR0TBe3KinzvFSBsp4VikdM4Hl8pz3zPXHoq9SvkYKC
PCgQ3Y4uNrUOUbgaiFSC0YY6YG7nXIlj7CI2RoRB8ojBKDekkq7p4lyTHCQ70ymNjuHkpYy8ssBe
t02NiTNVP5ZZHAkcIJLa8T/GFEowOszfrm7QMapaHTpKP2lGLcASEGoxveRYOu+9D8AsUwTMlXhN
4LvlybbNQ8glgJjWZtVUR2XOpLiY6lTO4T4LgeuI2MMmG91rBEOqg6E4SJL/sBm9ljHMBr+ublmm
SqRO0S3Czi+7Nx8aJ8qvHVMyU1mffK7ffjqSRAr8jvu7fYOcgKIo8HyqwY8/rdsoosvh66rae5bF
41r4iKSTdj6YcUEEthx+3MZ5YRBp7jVdLREHwC8SRMGoIBJggdINg++OBijjwHpyAINHDTxdIdfI
+4J1IJoHxFq0QkFqAnnBPs7hdvuhCe/ycFAoKFA7VDEw17aO5SYavQcgInDHPIK7BsNZ460uoMcb
1dFJz0MZJtit6v/J3JlsR45k2/VXtDRHLfQGDDTxvmXjJINkTLDo4SR6wGDo8fXaYJakzKh6levN
NEhGn3SHA2bX7j1nH5QXIVk60ZNO7CxNzmEn3WgL8qs7aEHypGuckAqmpAtamf5R92jmNwFCjK79
5WnjuNYMSQmROfk5Yk8ZJ7PctrmC2RpEIPAp69cZTG/O5/IuBghMVlArwB81IOZQ+OKP5FSACb7c
i4asP703k90oPUIhtHWsa/fc4u1iFI67QckFH2MkRklWHdIwRLDTOFibadKf6nk6xiSgbDrO5WF4
Jgc0BiRA62fSbcYvk/OB+qlLaA63zUNilT9cNoE7E6wXwPSIIswI/BXpWrC7jK+ShhhWbGKsK13b
VdZwB40MQFCiTTSuOM7CNOkh594T2XvB2rDQB/Pk25Iho0kD3Rvp15XWjN1xuotf5j9bG92Jl+Qk
G03olEuPRAkpntO6txnDGLtOTTCoUu81akhWShvPPxlpe7UreluegyUSdI2+C53CAiJp3jK2swU8
jGXGEZrDNaDnvp4Ya0Sxvsa5ecFuTfHQz6cwQmIrCcu+ybeeo5Ow17ucOH116ZJEWwctwAVnZCRU
thNVRh3H941b/5h1FCBUn8iNxO5ph3Rl1FPkI1bPhvZCzBRvBCjCOH5FDtZI3PNw2AyKYJoeiwGZ
xV2PeUAN5iXh8oGURrRmFLg3Zn7eWD0YytgSx6AG46teRWS6xYoDUm1eSskd00RiJ3WGCQlxbU7Y
AttxelofU/2F04qKSMT7wMBkgy1tAS+IHJhczZm2OsM0DKmEJp9KvwAdH6lLCpqgR8kCPd7yobGY
LoLoKnqcku4LU9mtz4pnvTZot2fyUUuq53KeirsOoutJc8559qIkthtHia+qj056TpwNTBQYUgCY
BnZy3Tt7bnNM0vZd44CzoP36qmBzAG0B/7fXZ61mambvkHKhoOfdT6MXR6tM+EU1naDl7JH+MAMj
63LVjHMfFcy/Wf2SkjNfkH9nkY0r+kM+7rhTmxnEZsXsFebKr0kEwKANRYCDGzJNSu+zwKCJ66yG
M0NGQxpqsC+MTS3SfZgZv6qOBsEQBMQ7hM2p6eCh+d/Yo6cmAvgZt/GrKhoeUv6HUc/r8b1DbTNc
NHu8WO3gH7sp/zWbhsOuctYSBm7DWHSTtN0WQtjPoMhvGnfrAvgJ+6w52z/o28eQ3f16TmP3EasJ
rb4axKkuuXnEwrbSbJ2FpKC4zbRzgDovaGHSoHAV2C3MAmn22uTZLpTWZ2nZHdSM9CioU2GDzRnA
IQnsbfOaY2tbRJF24eyMxmEEExx3sJpUSA0EY2sz1OQR3dUlD69pWw+ZibXPyDyErSkwS2261Fg4
w8G5WCasuBKAFv3OZxo/G9tP2m0QQCjyHrw6eFQEBGyIdsWqJe46y4KrXFCPlOPN4rZd6yI8RX1z
nyfZXsN9kzC6W09fjTdGkK0gCJoj0lzrFdAqQgC7euyxUZMgtnQxcrEbENPZm9zhOKWerf6mJ6QW
kDpe2T+aJnzVWhpBNKgMJoETagjyAic5nd00OJa1TvGUBrP/AelENlMUuVNiioWtKES71AGQMep2
3/XI2gk/jrZTP5mLxMko3SHVB6V8KeviQ/YRykq8iMSfdzsrYKQqA8f6yP3sV2uRseORnhqRZ6eP
9T+/5E6DXsDMepg09j5IsRb19rsR5PZGZinNerMGXdajiKjTQwehi9scvEkpifkNSNA8sNNVJ92k
GGcIhmy5cU+NI+VSa8C5YdrbhPXISqtZHKtGDvZjTrZVk45L8gBe47zah4F38bCErP3GS9bC4/Ai
/aHbeIZLUktJSFLTKEZRif9Gn5W8tVweZsmZyGoHHoTBMz42r0zZkfCS20Kbw6RxjwQ0pG+TV1jl
etkMRPCaa5skzqYHDjFY3s8kLjI+fGB53Uy1q4SxU01LEqF4x9tyNDGCrSKnE8e2OOc182yYHIti
8GpoaeWRR1exm5IwACtxpZzO36QNx/8mDT5Nx3hrfZ6fknMQ8zWewJCNba3BeCLs0EXtm4bHgkyE
wKGy0sTP2o6TxWRm7qnStHiTVkheI6l+4IWENzhOd3ow3Ccx3Y3SIuql6st1M6b3xICkxFSaGyNO
yk1XoNcB/y4A2Xex+wUk8RxE/WemmgeLFyJ679WWBSZ2ksVcI72ZbfvpKv9Iyc3T7iJQUq90z06x
BPWem7/abHiyWIQJaEIPnqES0iOg3qqiLw5GkkG6fmdJ2kZloXYmB/AxHe/DmHT55BxhNq9DHddl
AHtssPIV3fIb9HV6+lm0RnnDYLFkCNbGkOtG5GrsYs0Da9ZRZc2WiPJn2eiPbsec2bRgyrTSPbq9
+1qWzZsnXrA5LBsd6U8ivwzjDAcKhBIYwy7nt3LvMQTTuNYbY4OSP/TaC3gQJF8LgJwwDtsc8lcD
rin2jHWdCUwFEUeIOQrpoHVsUI1r7O0EpZN7VRAHtyPm76Uix1IPmjdbo2mjgresrfeOUkct9z5d
XbtVRvtu+0zLTNMvVga3KdvLMA2QkXP9ObKLH/PdVPQzBXiIrYWpsf+P9vMQSw7x3tkYv/kS0PtD
IDjLPg/JHG9fjBY8Go1AtO2+uWAh4PiNyoHrUsz9n5nBFW4bzWH6VyfROgB/gCl7AIEN/W4pwJs7
GjlBKj0Bf1q4zO2UGWZb6etQ5or31iF/mQSIkmnosgxc3isjYPI1V7UQRJaXjLQit1rRLDvXAXBk
5MmLJE4Rj8qPxibcNyq6ByYFuDGwc+YNSa1wBqroaDiMB5JowAOXfrqDBKGFR48Y02GsL63IjmGU
WWSx0G5Ffoc6pmWwU/5Kg/EIwyfCwzhIcmr0K5kBG03zF612bxBXvWzx3fUhiafZSYfyznW/OFN1
NLzyvpBiE9kA1+p22yJQIk36DAA0YRToHfBLixR0TaqMEkEU3ne/i5mrzfPOKeMttoZkqGEfSTM4
RSKm6hzLbVdzkO4qxGu9KzcoS5ZFjgpCo0WJh8B9zrHeLDktLUpNkvtkqpFJJ3tboNcCBHFK6NiM
JxNslDpnIJGZP6oinlaWr9ODMGCsV0iFQmJTxnSoVpNNRIletda+cZBhYYRnML/uxohqWw3Ji57S
qK3mSW7Uz2BQu/hsW/sd3lSyaOs8WkNBfrEkPHab/jQIYuS0dTTP4qYzJcJTyN/ZZQkaBkLHUpBF
JG4SSsQySZQTYqo+PkEsm+lE7bnxwOVS72OkR3wta28tkvhOIwtnN+8/yJ7Z1fsJv0LidY9VDck2
87qHyqouma6at1gg3G5ysFCqTwOQJgZxqT4SPM16RR033pM++RD6uraXLda32JAV2D7k7FHTgNMC
A6pcFmFF0JglDOKAK5yFfl+TKYy9ejO1uv5imOOHl8r6gof6hp19hDvJEjkW6S+mzU+eYdMQHAyy
dWliVFYwa3RAWPVfWk4yZG5zMssDYApihEE/8gHkHQMtR6te0jmLlSeqECZCPk6TGGUpE7PgXElj
44WGtTfjhJT4geRieJyPhQly0xNZB20hc1CJlRe7h6cfSO+HBmKd9unBxOl75xSVIuk2WOFJVE9S
8Vgo0X6pvnrKBecSjzcLIKPmEgcQvtMs2wG5GWDkqz0JHwQy1hVMGHpiMtVJZsim9QTlfRV5o7FD
RTdCDFiCY4X2ZLJIcPQPD1K47xU2ybex0dVGt6dnT2n0fvNJOwk//xUSyJsYcGAkcyzJ7fhojhc3
H/BGGVlwXxPAjRKcAUsCh2fJ40tH3zJA34EaGdAIMKKJz65Wnz2kpOt+0FdtJEn6qlBj0NB57DSI
XEJlxrqTwKrtisECSFOEW6zDeVEUS1DJhDUKQ92ruNzYTEnIvXooUuROgZGb64HBR3myRQWuLkVb
FJXPFCbhOe5AENPiDfBdwR2kVKYN4z0P2mz9KfhAFZGKA89wEoZ71NKAczOcB/5KtHKC0QkWnzqV
kZazweB9rsbu1VXT0Wr0BTIdUDqG57DfuWvCD/A3k3LTp3BBY+aHCNbHp0xY70gGOL9rLpqFsWHY
IDQsLV+BEf7II6kvpceliAb1ZloTkPVRP3s1XYdGEwc+9Fc1GbNIKCV4or73srhbtd20IzXPLzF0
R8xMt1ZF5rZl3ZfuFwOdfdoAFc9Y1xM8dhnzin1s2pDZDYR06VVXE+FSFjrTanAQbYEJzUN1DCZy
Mtwc12iST/5xSpz2ICAU5mZKYzusi43VoXQKVNOtkMtB9jg45vAaxwA++nJ+vYnpb2EjUkCZDeo6
VuCNcLpfQeAw2iXvy2wc+O96LlaZyxEjtzscUaGk0k3ByoCnTUqyPkjrJMhdmtFZ+p+DbzVbN2K/
mb2qGwSAPvmvTjCWaxFNqOGCNL/jfcAAHzMOsCg3UCg2E9JY+Rg7/cCjObESE1k5KvdRMzBLd2Gg
tq2H3cr2e1zPzSMPfbKMvegZN//GqRwwSkSeh9mdZHC3YBzDWwInWKBroL5xUR9M3ZMEfERPu//V
ql8eE9GsF4z/uxe9nT4DXGIARicUb+FnAn8IH9/C7bBKI2YxV7lfiwW10QAUZZF+tgVwzhgap5Fw
oMfDtPbD9L5KJx97IJRUSmVTBDsrzMCv1NF5EN6hw8scRh++lzBwwP6NXKmni5JMjGCpytAxmXaP
Kul9cHG1Q6UlOKTqwpmk/UDpalNOtMtuji2JAxZt18SLl9gPZtICYUs68jUi13vKE/b2PBvoA1Sc
w3Wt7l6qSh9OsoBsArjkZGtJ8dSpFpwlbutckanRIcZRw7CpQ4cGXu5R0Wvj3ldEQ/WePKVmfYPP
8ywEKaFMw/0VM5K1IaJoVU6EsHMDra3BZcSMHmytXIyH3HaZMR/9cgyKtQ3wIXUZ+JScKnBPs78E
7brX/W7JrDDZDGML4L9GuNDQfCDegEZjJB47FJhjz/6rHBvQ1tAtY1FWjFP7tSASzdMpfqkFFnbi
j0fRgoVxjF3DtxY0G7e0Msv5RsRV6QnEWXrWnWt0P+zLnkROXHVU3ypE7Gg297Rt6Kzbjr+oQZor
ZyQ4heCYmhE3aCd336PsX9QFHfA+3bctTMXmjXGHwKM2UoRFIAB8K96PCJrggSLWTn1nAVcI/YGo
nvMcPGQzugSoQyRoEmKXcK290Afc6OgiGTjLB1LcV1lk4iSERtoAaUJXiqihEQxlZl1HTlNoU6L4
1EGzkZ2S2wQO0l2q3eZUBcF9Ch1l1Xk/Onw4a6su62XoV0DOouSE1l/4dD/gilTbxsoOgTMmeyet
t24tJGFzN7oBAbBoMp7TEQywnrQHI8Bnn8EM15AKMqWHEnG2iLYn7apBLwECIGofNJQ0O5NOljBh
n9daquGmt51T27Nl55lRrJ0uOyV2rJ0toUCpmYJxddTh4/MIr63znsTAy5iDGgzDLjq3vVMfh5EC
eZR5/5rHhMuUjIdwC2n8BDjkIORXp/jo4sJ5mRIiwjIfl6sTNhfcWYtkcBnhRBSQJWzbxH1K4Iow
kSWpj+G3qOcRq/BOCAswBY7ji0RuXSecUPV4J/ShhjtpPFhJc/LrhrEIUSoQWu41X3/MlCTBR3+K
Z31s4ztvBoTqmE5gmbY/daIi4HwWuA5K5PS9eGkHYzPZGo1ZDzuH1b/REkmOhhloFye3nlQV0NCr
mpkI1FSX1gX1zNbgg5nbasTdtBWy+waRLyOjeaYdrWrlI5YCVJQF79AhTrXVzLYQ8GSdevPRVCCU
NR5qP+pWckAsoCPd3gpJTZRZ1KSjVrOy4g1cRI0XXkBNv3T06xF2JPemnz1kQVYdc0WUQzGuRznc
dRk1YqfQmGqCY51DiTwxtSeW3RSUUzhjIF61QLFBQIernCn0kg7RBcDfS9YPL+xB9Zbea1fC305n
MLNNgdedhxrJVpKjoUOO3e06MgMJViQ/odlD4UEV4bS3oDQRkEbqsSbvKyOOw2hNCIAljghaue9J
/HOQHH2SoMbGmzl3mWhPpgocBhfRNiA5lG5zyOaVdxyuWMZ7ejUHWcbu3nOo9tULU79d15k8T4wb
tfJKVN9aIWJb271VLj9ab+cVRXPoc3YPIAyoF5qciq1q117cJ5e4y+iIeToPH6kRSkWn3LLcgyOy
YOW0Jn2ugXLB7HKiDLpT1xBplrmAS3oBEV530b1WBVrlNqrgoEj6vaHknK/S4qjn0jnOQxu+LX3v
KCOaoUh5Vptib2sCsUbubjUi5Xez5QjZNJ28nhNxbE7gUN36TjMdNubxVvl0jYpqwJKOWUTHvrP0
bfPTMn5UcFvWUdsmd373hKZFIlsuWVkteGOGHI5OBIU7Q0Gk0QCMKbqIt3RerTr4KTT31ugyWnuF
Za26qtw4Pnp2YcuV1usTDX/1rKcRrXLcLDCzGXzOPP9GqIOfBdaJ4DI6ROS/P9etuIxOE5Gp6Tx4
yAoKn6SXFnXNzu0fKp2BetEXOVGD7pNVjIIzm/VDdXWwmcx8XSqVbh2r4LOxBu9o59l9JwaHkj34
SRziFl38SAXKK5oiiyAY7QjO5SEMCWVok0bbIN2Lt2WpGagMYkE7O7mfp1k7cKX+stSjbp3q/UFZ
NTL0/MhIY5vaVAsyKJ+UF2do5UHH2/uWXszKS0ho0jSM7716AbtYbWTSMmTS10Uk5smiaa1sjUub
d+W7aciAFGOE+CYjNDLATm7V83hyAbpUv1Ctv5YGh8CYE5ihhxZhEgkfFXKnMSD1V4TDzibzvRlm
IWgq7gqwRuu+H97RInEySGlrFuEZWBQ6eQ6BUdvTZiFYKMrwvwgs20u/QYUf0o5jzxyx9LYl1s62
TB7o99PBddKVGad7OTD3VWhoXup2+FJVV2wrz105GGhc6Xi7ao6WBYxCZKXtVZukGljsqybbZTaN
bIuQi9zw7miOWw8S75psLAF+oGjBeSNJlQIJWMocBbY2iCc3IbmTxhPUho9KQTfswl8WUrdDWCFS
UAbgFyqZT7QrXzWB08QDkNNadSDE7d4mqYs+xZVZYnhRkIEqFtyoYFzvs9puRWpoSwJHloPI42dZ
FeMBeDvBYdWTh91l63bNQXuWbl4CBiiSlUY80RoxrFWF3Hp9/N5m+Z2Ye1X8iNJJouAptOOIi7Wt
2ITlULscTKd7ZJUJILpUXVok8nhcwrtoS+lG8dpzzs4myFzdO9ThHoztTBklh16ohlMIxS/SQFII
+0Jf94xr9OzZID+K/F9gGZkqENu5aOJyK5h54/PHxfR+5VkEcUvLInS4CeLVyAB87NzmwdPj4wR9
LY+DYc0xEQ3kHL5JkcoZS/b9ofa899Dw1aEYkMm4b5WUGpcfkHtUR4S+x/u4aPOlDCdrFRUniRXg
hOYNS3Fo7M2C4a/QA25M6OyQ2Eg8DKeRzv0YXSJTnSod9yHMqUNT1cve0Cn5J1Jdan9au0HSEhBl
GLusb561XgxQKQpCgcf6HXQd5p3Q1ReGlXhHx2qeA3pJOwugAsuoS2NghmtMDlWcn8IGnnV6XeAw
p08PeYMFh0ESBB8VH63ML3ZJHTNXT6+xE689GIlH24hxUIjX1s0WAl8JFjOg4BnzsyJ3ToYGgBCd
LO38Ht8dDORh8scVWlfC4eDULd0kjM+9XQaImjg12bY74sj+jFJTrv77tuX/ypX8/6Hp2LTx/f7X
KOIfn8Xn1H5mfyHtfP+bf6J2HP8fnm4J4bvosx2dEev/cR5rwvoHfAhLJ8vBAfviOvB0/h9qR3BE
Fz6zdRBc1szuqSl6ofDo/3Bd0wXsgt7Qh1SsC/HfcR+bfJM/eY8xRLuW8HQIjB7gHgev81+9xwQ2
tFT+1UQGYuXRqjiWpuL02pR3f0i/2yljvCQvhX5tdNeiYCYbMUoxMSIN6x+APz6G9NJOauQo1tjx
W4zMlhFR9mwGMRnhBnAAjOvU31l5b3XOcBHtuYco+afL/lBmY1gW/4Pn8qGMiwYI0EwE+uN397f/
9T8dB582lCvbmn8wSTb5DasMPhuEMciVlZW007bTgnGdlq6zKPGs09FFzdZN9bj4z9/UBIb0l+/q
6zZUN8v3MVK6jv/953/iFHlGUyM0xxZMhkF8x7hL7kZSrpkqUrAzazXvU8wPsRvnpyAmj6b3rDc2
gPaxTsaDn8hgqWOBrjjuLjMu4ktkst54veasYAE/lvborU1cMBMvA1V1X1yG0voDI/AHOvvfXDhj
vpd+fxOuYTg2hnZ2barcv94BFV0UZUdVv3LdVT1FZ5tMkbvvL1XVq53rdAWrpm0ebAqKhe8qrGhp
cSpdWEyaD81x8iZMFfKXa+blHXh65BidoT6RFxPXRtbNwcA/u4OpyPyQMMGN088xCvOXpNJomrd+
hVS+G+58OhtLhb/jGg2fvZYnN41zDXkAjBL8nnZWIZkJfH9pcuvU6yxVMVs/7vdY+6EluLDC0ayI
c0hvk2dO6OWA33cctkjnNtfjQvOq+EWv7P4i6OMb06VFS/erS4uMCQwtQyaX0ZF75z5UrfVhDBAH
dJfQbmVqTF7tryoiwhQJhlzHrUOF0rCfVTMLlHb1LHdW711QiDe0b/HKkAgJwo4Z6TfdeYpH7w4p
vHcXFFSCYdCSme2Rvht2AM10UxJ93BYWzk5SunVrAllEaNJT23mXIrePTeukJ0dW9qZZ13BfTgXt
4tc+koCBDBBqJHJ12ghubw6v+P5Cx4pdcuwYz+ayPn5/cSQJj1qS8hejdP6K++kurWoYkQP7qxTp
0WqJmxbMymg38AWG0j9/9v1LyoeL48XjNtCS/FQgXTnJulT4QDxyF+J+H07unuQQg5s3Mx+NpqSn
1Azl3naL6aliVEar8LNpT7Fep88Zk2AtN0nbIJA7qZO5G+f2PxiAIm9qyb2xg6y+r4n7PEWmT5s4
C57SrGrOWLBeHSKytE70p9CoE/Q1bnjX7eyhFu/o0ZZ2OajXNCqzQ8iBeKheSPBiYG/Rakscp/jk
vI9t+XM8/ucVwZpRDX9eh1gRfNdwmVYzK4IICGjiz+SysWTl03Qk241kVpZo7bYPCuu9JqvAsrPg
0JTZO23F8OBkYmOZUJLSgbhbESWASkpwo0xjdyZqxwU5zNFyMEVDpmXgnzITWHtQogmCk45li8EI
8bd1D8klDtE69tMjGi1Be9fOL4Fno7PBr1tGqbHPx3j4m1XjX1c+Q9d9y/1GZJiGP+9df36fChpc
WmmyWpnF7BSecEl+f6lamqyB6jnVN6jFUqz/HQaAS160zWUgX8p71wePaCjXKRGQNIIec20tLcaL
L1lTMZeBTMzxygNyY1o7Jagsx0yOy1jZ1t/sGcbvm4Y/5wOw9ukGSW+O6/y2adRaCIrQ9lPAMyra
T1MMKN2Zcoqjgkq7zz6tKCFIRmVvsBzdhWMRUNcRDNEXtXYI66DEExkOG6z0OOoyuz6RW1Gt//Md
9S9bDK/R9A3X9TwbMe/v+7OrBpEGhkvehYuPsxccTjuPVfM/f5f5tvzLbct3sVh8iEYwbLaC3z7O
OmkGm0cohSLpvFWCzimpKaT14lTiTZtBvgUaTBH0fyulf7Pz2L9dfioinhMQri4kFagn7vws/Wn3
dMu2lwUpGfT04uxQhFF4n7RLpxH6HdqB2OaeatGrLNFAa+vesa6mPVpwkKb+RwgYBRsfGIyuvajO
3npW3v/AMs9BPOKBV/TGjrUi8npQhJi1QET1IbIuKEaQnUl/W2CE3vVVx1la2Kj4yvgtIeUKHeHE
oTiq9V2sh2imgHQdMHB/8Rwdemxed44ePeXkYNMv5Vcug3hw3vTPMH3ddQRsNWDlHrupfP7PF8v4
bWHhYgkQNSapFTx4hFfof71Y3MGhNsF7X4EtRY8Zxfa5n+Jl4yb2AvYAGF+L6ckQJThFhdbtlWOw
fvrt35Q8/+51UGfxtHhwz9n8ZpbNnz60QkxGzKaZr3pPrw64yJT01X2ITuWHxvNDfITzqJv+azPZ
9/Yk5H3Z00T4m4sx345/ul1dYkpdSi4uCcEXVFgzP/JPL6JrkqGwS5mvdKCMS3Mw5AGwfEySZjHd
RVNRn7D36StLIjuve3VBn5hiC3EoNsy82GkTibq07Z6RE6sthJ9u9zcv0P6tqPrjFZL24Xjfdb/7
28flCzVUg5XmqyJRAMLYnEYjpS8Y87LRLz57nRXdpyouNmwN07oqvP78/cUq8uEsJrgjbepJLOVx
c+5/ILoA+5Ejo+rtpFl3GTmauT9qBy1j7NbnlnZIQ+OhjRpm52lNFyAjYzYnSwcbTfDTCZzigRXX
fnJ5+55bxYjAx23b6hX0tyzbYAO1t9/NFsRGciPhYOzg7wIo0aX34tcYMYTwovtQuNZGeare4FWs
LqTsMouLCV4faa4yB4L2Snj8HQB6phM9CWosG2AQ51FpBaC863uxQ1fpL0MEC2C9Ed1lCODD8Q6f
M1+iOUcevZ0sEUJSWVQH2wAgN9a+uSvp7gWSLrAJ3BDbmfUQoiZCb5HS8h0VDYeBw3KvtPISlsHP
GFvkJ8kUs4D0rmeOjF8Z2SFNNbzN3K141btNGFCz9JmdQBh4jzMhjt9fbNeFJJL4pDRQ18824jXa
2HY52eNz2MYt3UhLbdPUpB0xQkbWFy6P5wMCQBRdGeogT8HHmYQGXmGous33ojDlprU1ndm7qm11
obhM85c89dx9KBGfl3F79lVs7KCPPnWF2Z6LQjkHN2wvcGxagpLH9teoUahzmh9G58zrTe9iERov
Xog6TXi3QZP1g8gMk4a0MhjDxw9VZTvbqEj8e0dPf4aBb7NUtK8Dkvm/eSzNv3KsnPmm92Fi2ZyF
oHkT2/zXx7KpGxjqPsNkmiDWRzY6z91I9qLL/Vi01rDSp6LHINx7e8/vwy0gBtpCxELcO4nSd6nS
vhLjJQJmLlQxvcCABqTQ9Ex5WlLMuq76EdYpBXBVXEMQ+XtB3gGJqfHfLXH/+jYMA/qPbuITdw39
930JBVzaxh34n95BeEOUiN8Vcp0w/V2qkWAU+AeQngnZvoWjVuwTIP3MXqbyyMFi5cHjJCjUIU/4
b16Xx9H893XPo1oxLJd1jwQhoGR/vcCwSMBUWBAC8GRenSC7BpazcUd/n0w5WAfnI+txAlTtkxz8
56R/mv8K8p+rX5Un063XMjZveptcY0F0Ve0/hqK8ws/54z9//Co94JL5F3cM6qvp5nTmB4GlV3eS
n6qbvjR6fa0Bf0maNw9lnz6Livjnbo02xW5+du4ldx1Q4+V1/s/WHMzI7n6K0S/6hCzSsJqi6NZ4
5s0EkGTVxV5W7pV46A8xmLdxRGHmRxfUg1/ItK4ytD48c0tuz43xyG3+Xwo5feGIei78vcXAIiu0
/fwCU17s/D6Fbn647XTT8ug4IdmTBHSK7mX+K8jtbvOPWJI/UoaRWpqtKiu5JtmpS9M3gz+KtZyq
mT+v86e6nF4xfNxAPF3BEoO6kE9hmGMxrcOb5WRXDnpHdwo3nsef1kN6LYPgFzXJJYHCTVBNCNJq
/LAr/cZc8kmF8xmRTjOI/0UsxHtCYhAGiXvbj2/zgTfIkisLx17GCMfIgZ3fTW76V9t01uPEZIHX
h7yY7eZdphwm8ti5eaZ2mKQG71ZefTu8zR/T5IW3jRTN16TXn3B7X0eUF8r60arPuElX4x1WhztX
m26eldx6d4DdJR/mCz5/MJ6cnpkTLNg8buxAN6b1X6L42ZviZf4rgZLXaMyenBbFBH9kTOZt/tx8
Ie6J1lrMH44cuU7ak80dMd8l3zdYYC+Dqrqfr+x88+msAXHx0YT8a26wRGRXUlhO8Vgw8dRvURnd
bGe8iVm0wVz/ZqnoVgnnMGBBE2lxVUYLmqG4Ehl0RcOri+J9vqLfn17eJTdlmbeKYdGgT4/zVZjv
Tn3aTb561UbvlEX41tOYMJJ78iVvfum/eMkONeut7cvr/IQYWX4tjPDWGfZltvo5X/PVtWX/syz6
r4pPi1iWm2VAp1QtKdC8/n76mB/JoYJElHn3dRJfuq74xNL4hEzSNcbX+XuJ2WttuZf5ysz3Y6+5
J5vj9vzrjhtNV78qab0Hk/Y5f97zPUmC14XB5rKwBxozzjJwy+v81+fXGRv+r2T0LmnxlUh1jYrh
I3Lc63yNKuLC6eTexW56zfzoNv8Ym8MX9dw16h9BFp2j6c2puE2HprjO/xVe+5Vb/TkoXLr3w20e
RwShfbW7eGMb7t6ahhspFNf5jrWG6jjEGjKQP9aOrDY/5p/nYK8dRngZrFcew/lFzr89P0jfF3UI
KLx5E4IQq1xGq++72v3nU2e25kte8rhU75Fe7DN/2jIOuAY8CbqnM3GK9pVVXots+JgvZjuva6TX
F4V4zPT+VouOkeXMp+chT5IbThdwDP1Gc73P+UpqhH2SEUs99h413Fopt0oz5Vdr3p9D5zz/3Nbr
c0eIGUwj5ovOvQeHuWf5mf9twRIkpvAW+jRD8fjPvxf5OQo/51RxX8wf4Py9549iAA9m2Wpn48cd
3+arY0r7mqnwVpcRVZoLFSW8RQEfFk+A0fY3k8uWN6eMOeX8jABguwFE/OnrEi+wUd3VdEi+V/L5
tuGdm7Q1nXB8mr/jAFhYxd3j/PukcP6x4nsZS53aziok41eXJfC34p2fOluG8VgAeLHz7R6HJkiL
Zv29LqU8fbJvv6yKECAEyeyPtyDXftk9gnRj3NPhBcpmDtnn2He/ysy9jr5zZ9B0dVhQ+nAgsCq8
mZrzjm0xhptQ8hA53AeNmWxzvd3BofzfTJ3Hcuta0qyfCBHwZkpPeS9REwQpSvDe4+nvV9j/6biD
bp1NUbBrlc3K/Gn7+GTZt93MYp3m6+jOVzh5roxsCNLooZ6ck+fnl7nRbpM5PNKd3xnhfLbz9NIo
6hX+yAu0mFsVXU7656CFILRg9S43IO4OyebHNsjW8mDyIbjej1yXWMhgGP4MLJaF8rzdKg+yp//P
QGrioEaYHSxGKRlyui7rhSctB/EsXgE5s+Dk1+hybMUPRdyJIq+ijq+JVVw6y3+RVwLJ3jwNP17i
LCeXTSCP2k3Nn5gVPb5W/VmuSl7V3KGAh+NCXQOwvff8327RFGgoHIg2af7i5ppoH7Tzp6Y9LScW
HyWXDsfYh9PeiC2QXSTmBCLcVVRaTDiVv4U3n7N5OlhVtJedgkYI06jKSu5IftfbNTZmPI9z+4r6
sGy0zhvf9e4s+1surU56iq7qjSwT+SvADFc5W14F9x0jQWJqK3tn5sNXUv1zlIORnFuGhbgWMbpm
N3wnRXvI7fjgiW9IQbpGw00qO4kdJrfRMSWq+ftIG/7kJdk53tRX628Ga8TlDAP/DiFpLKYAQR+L
8ULtqc2rE16DMDpCLcL5TNNHmNEvHksEgeWT6tkQaUGcxCava96sX6nnXB2Oaa4eMk9H2vkrcczF
ZYoRMMpHqDUReRLwLqdjuOs8AIYgKrG69JL36YVcgqpdfoFW6SqXZbgv0Zh+qhHGmI/8KLxxu3Bf
sXjFr5pyFzptWLNMnwN5Y87YPSCntGUw50svHyROQbYP9UBRAMVNBuVFbEiXuydSqqMCiZ+8HZ9l
V07KcxrOfzr+Z2JHA9k+ZuXAsEl2I7ZGFj3h+NVsI2Z+u0MC80Fa6LhgIjAmQ0ZL4z11x7aE+Qq7
Kb5SfJaRw/pjEtARlkjIuOygVv0DY/CkQ9+1BDX9ZDxZFVwMOUVGB6EoZ8Blgh43/fpWnI14Pjmi
5X8Puf4+5u23HDzuC1Jc+OLw3a048kHzf6qk209qc5SgCOqL38liXyvuXjWNfcldJNl8lSBBcfwn
WJtXLvRjIxVuWXmyyWTjaCRXoJwt13iUzaXDm+UUxR24cytzLgEWZTkCK1CemaxbZ5Xk+7So3yNx
NLIX5Bs90QeKdLd9523kOuSbQ+atQyV4lBWf1t1NDDOlbFTQO2d5wnKfTUw7oKgemxCX5qcn1V2L
ZxPj39jdr8PAmnpeQpE4s96j7FOCMtm48jqhcP0OUwam04s8JBAly3nzvNkUprON4IvsOK48C/kp
16QwbInE1ZOc24Ab1x39n8KHTtz5RsD737OFb+M1LfIVVKx/TR6+UJ1Bm2i+LqtBT8hh5iW2qTnu
1Pls13XVQl9i9Pdy64ycX+W9+UK2mU/38nqSRr2Cbz+3u1zlxZTFcrGp079MurmSe5GLW+xmYTX3
lK1IKue/SkGXL2i/48JaKS00TrJ9yzS8apn2ZpbgjckixNGKCRCrAd8wlcb7NjqDW4LC7V68LSjs
S1wwCYjg6QlR8hsAlIcuYGHgcs1ofnOQWCsCnAEanWPiPLam8pNG/slgGECtnly4FWX3zkN6ydii
lgUZRQqEif+WXGNU5o8ou+1i9RqbbGYxFFN1W6TKl2xuiX5VHyouCB/kTGK6xobwW9yVqZ9dOvwM
LR+HmejJD9hhM1Grmu88PbjLGG6ATPYHRapfO2sOWs/Q5eT/QD3I4guVZ9UFtx3El8quf/IovvQ9
CMgxeK784axAzQwu+VZ6TigMvUBvBb6UeBiKpZVtNm80gdiGMXp4BeS1MjA5F7tEG68cyC7iz9yB
zCEa4D9Qry05SU8MZ/fBa4HwX0mcLCeweL2OherH2LxgEa+QbcIb2PRHBczmf1/yzOk9BvMiVyhX
unzJdj5ys/ywB9ad2IOQ+/b4Eqx8b/KhSYTYpvSJOziaAWjV1qmLCAjCBmVLhWlV6xTp2GlSncyH
uKuzaIgOZy0xL3L3wVhTSjGf5RqYXfmNiGctCAj97FP+pEiIntQK5Iz1m7fBR5FZp7Z0b6cOnmd2
ExR6t1DWbn0bcgsGSvwKSfDCe6m5X9Mcr3U7/g3FzvWSL7lweTxZA7zUzDtmsqEN4Jn5+niVZxZl
OetZvQuY0xyRZk2r8U9+D1/8kfb4Tg5QjPyxpvTncqh+ffcjlaInB5XvuX33V+UvMTWxWgGdCkRl
Ndv+T4+tLatL6rvPbTRfg4hEj1RCgUdmVu9KlZ4kzUCGjrBT/YsZBve1ukDfr8Y0HqdC2dBH+fNI
fAhAmBuoXttWOzfvKOf+FERGhRldolrZ+666t3FGUCZdvSoBM7ZdfJJpz1fx2yOMsIV5YgxsRQXt
OR0IIFjlITHbmGbXyLhh7ORrbp2LIlHSoL5HaKaJv0bw1x3rb9m/kpNLUDU42eNcwHGSWtc4i5/p
ZECfSTrvOR+z+6MAafXj6qUT3yreElW972Q7dcE37LFJehX7gID8odX0Y7guOmtxseJHmbLV6+tE
iGhPMYLALhWJlWxZ2d19ol11tflIg7uWwDBK4n0zV/tlV5r6rW377/K5eNhe/5IAQYIDW1W/4SQf
yW41DJbSktCg90b/7V4eoJ4wWWsAiUtiCLTcHwPJg/mWaT5QNRHBJdGw/JSvxo9KYmy8MnuY+uiS
kGT99xs7Hz809SV1mm+UlP/88a3rtRfGgQkXx5eGsSF4Db6LZj4zuHKpYvfVRLa9LvAIVn5pWnJf
zmFOTEDVsJ5Aeanl3yD6rsB4LkHHWpLzjwe1Kc5yRWn/NAXTp8s3mK9Y7gGGu5XhMNOUVZe47a8A
7HJ+ZfOVObQvwzvV2+fhFwAbTBqk0k50cW3vq7qJC6IFnpN8KlcywRbsaR9zqGxcv7+TE2fVvwtk
pnwfNtlmzoZzMxvXrGgfNU9fA0W8onr0Y5A+xNpwGMtkP4bKD8N5t3oIG+ig/sl1ygNpeu2m6bqt
3IY65RfX7didjHOll7mNnsWSd+JDxG8g3k3SHW6YYECT706KExLPSwUCNZm1YcZPsuw0sokRM45F
9/P0vESAYvmZwN8mw3j0h/5bTLw/pn/anSy+qYuugKKuVUKZMYofZFFIjEkj6sc66J1zEr9W9lAM
ZwR4fbeNdbglyxu6g1eJOsMMh970LzVTcfE4nOXrskztPDgy+7WTWoo4I92pv812J/Uvi/G4lXgg
w3oP/fmj5xAza1QtnVOiTAwqlY8Ue8gceGPcjZOreygkjrJ75Y6lXGMq2U0Ee7H4TPl8qWHhpDwC
ouTB6gHEETH1xEISnkgSLmXCrI7vbCJNfOIdY4SloZ+XfPh/gWsAWSgzZq8w+Z7l1GVun+zsJkgI
YkoiiGI+N315R+9sA/HZFUaDW9i1sUisGMjP6v4buNNpZuyqhS9B3mw/sdx7nKHZHGUNexYuCKq+
LmmeVGW8DlZIIXfCn8O6AylfQSmiYODGUu3HwJrOo8n+lnUfU8aY1VXfaOcRriwtz4CiTNeUj0fZ
aThjIyu3kBPfySr1mW1p1ZzRB+Mqu1l2Qz3+4jjfxDTIImyh7Z4Se1lxEC69J+VZvmkxVS5HRvGM
OGU1kWEmlPMyhYEPeuJPCfhS2/d2vqMfEyn2lVT/xPoXdvw8gKeEkvDPLfPLNHd/8jlUuqvADl/F
CyjTi9aWJ/mTyPffHLwE+JyL/DvsSMH5CSXRxmvNB1sqNBqehTEytzWWOy0U+EOGEb6h6QrY5hpV
xqXWgZHn7W2lTWfaEVegXOj+fskWLNmKxYhp6++dLv8ia/0qiyP8bmtHbR/ErERzfjGK/prDCD9Z
4W0YhZ96fGEc/jqoIcVU5UeMhlYpsEo5L+H059s4ttF+ltWpOsZir5So2tkezCiYiDLUrrIpZB9n
prMrZx88qUx/XZzp33uKqUbJe/UV/SfbF0z7DclJTjeE0xXe56s8c8N8ZFl+yhqR70KRMhTel7wY
JCROUQK2p/mOefPyLHSk3LXmQw5scd48CF67Xys6ab3yM7a3ZvKTF91Tb3knuRNwbL86hYUg+oPU
7U38Qx9Ny4EQLIPrJtl55fSkQc4hVnM0mu9lzVTK3UQDVu7Mn4yr2H5oYZ9KmLTgZji10GVhESTM
XMyI1vLUk7VquT+QHl2W00zVx1RRdaYgyFHkqASzTzUE+YkZYhl4KCGwUcN7dSnlzQODcS6TApQ9
Je6QOMavQHrGe/knUJErbYEriKFj1FewFGf3emAzL6X8ZLz2sMHy8nQCw92Pmb4XUyhXxqqjBtY8
KV19YuTsT9Jcbc73BYSki8mFdPTKBPin4yweWMoaVUlwntTfzBBJdin5CxHWD1qV910MWlayxiW5
I+QC7RaVyjX2Q3CD4bUgSKLRyRmbV53FXnEXKKddXbXeIx2wzkGcD9wOagQ/KTG0VNMZErxR+b3U
d5ZSpVQx5xE8iIqys3YG21X5Fv6IO2XNz5hOp9i1Ck0MRJj3tKnKGxiNjeYnwRXXvEWpXTXCyjIy
7IN3K4CDF4l757COybVPKMMVpkplmQtjnXS8IkqM9xXD5r3jLmeSIlSJRRij78YoT75x/l8VFSG1
v6iINqY53y3PIu69X6aNbjvNWjdExH2snyX5s8toZ5TWQR5grGpLPyFGrKU08CFEwobbrhxKQHU5
7upc/bAq+Ljb78n+l6ih43Xj40eYaFoy+ZigukGc2mmNW7v0lveyJOG0mktPf5as36/ii/ykp3Zs
DGfbuRVaatqVQ8sZ5g6RX6aqxtL9lQL8SFyuqtsxaS7yQqUObPfK3inGXSaZDCiYH5jGrvEARREU
d5CkxaQhPiaDgZ0/ZyPNDijeCPa5xlbfx4XPNMj/NUBidXrNFZTdWN6ub/8SH/+qOSRSYMEnCgWh
WNS8Mq7gu14NqP9oHhP1jktaqkTJE1L2a1t9R3f1K7P8nwHbQG7FxONHN7kfBtG+OwTLX8CNSq+5
ehny6jdh+fSWf+Or/lZ3CA0jWNeb8UHePqjDa+95L17wSrAn7SqiIpbAgF0YLVAfzmfATkrH/sFH
3FnDchS6dyJeC83mHbXyq+r++zbra2uPw204EibhDMeKCM6A6EcpzE2WWiPqEd4pzbNtnQywq/kP
wpVO0nORiqosrz6ez3nJHKcy3SfEY3INqWzbYTuYzReyteecQN/uKuplX0Yff2RImneJ/eQX6e8I
t5fKDlN4XqR1e2DFNzDRvBesPZI0aVUZdgGKMt0vr7bzXmVtmoi/wb5FO5nykKRajv5Wa0RerrlO
0vlemlR1BccsxQQpOGZ6vTNs+0YShNw0YI0wt9CmsPjaHykTApo/zfVRai0ShcyNv7d1ZT+S7nQs
+3ojB5SqilRbpHWhKMWhGKdDSdlb+itSDh3D/N7o2QRw51jO/CiVkYliBNgNeIJsHTCQdi+mwi7D
Y8l0YoKHmfEWfmfuwZseG7yNWA35jpggWvIbxU1umRecjIQUU2WNDe96EwLVnM+yzmPDvi17OMzg
hU9gh5QCCCJ056H1LhYpaq35T1KJkWs2Qucy0guZOxP17vQCf/2yI6GoQSZcP1q+8iMPVI6B1L3l
UZMmSZZCu9U5Ow+9o67u3hdjIf0Wvb4tE/NL1vP/jN5Y+g9RECAW4O4VRzmAdPhncmych4cLygaU
34KjVOvRRlD15lvDQYpFlJ+22X/CgyhNoMpLLkl7G8U6dQ4SCLP709hkg5L8ug/e5OzazD7IfrJx
Qf8qfubIQMi8K61LWlDz5LrlVnRYRUYDKpz5KjUlMWNuy4Sko+xmI1xJvU5iUkklJeMcW7TMW3cn
iVxSWv/Ko4gQ3FT+hKWmAj5HB6YnbiQEtTvEYhrk7/hviY+XGpOtg2Co/7X49KY45SM1+WxMXxhd
EiogWrRk9FLIgFQYvOsIWWFH5QN/gp9JsqM31ifpJS7tDYxKLcAgdkJGmAalyEWtqGfYxgEWvVWv
pwhs4X7QlFi+pPvdI6tzszwSs0qWbtpi9UPPgo+BFKHfyqpz7OkMHOgK1Bpdh+gSMos8BPHOHezH
ORvX4uAKHJz8Ph2K83QQD6MrwTl5lLe5GCJMydLwGIPbfuggL8Ff8DtwDtfGpZjp2Y8ImB8rZ9gv
n/Ni5T3LepF1k7tbpU/eFPMzjvtvrOrv/1aSbA6PTszUnfTMvhU2B2nvyF+5kNHLHfTFTgsNYvnk
AiJfHifzJZ51s9yt/9B65bdvVr/RQEtIzo5w2IMbhjBmOCelxW7aKrztypv8DnHFM1QqalpdYMoN
gPnwdDRGWWyY3p0meZKT+rm2Kcr2Xh4JlOrXsjWWP3R8QCtNzhjQu1yjF1Au5l7ASC53GTX2jgGK
ZdG7zP7G1rdiTueUoF86RBIS9MFx9JxbDVrXZR9wRbIn5KrE2OcO1YVmeDYq7daFabHnZORyt7bJ
pSIgdsqj8kaJp/1/0crIhK2l5A8OUX2EFt9Kwhp5tkIcDWTyJZVq0rCa+uTfy+BlM0yNkIW8dqv6
tx5V5nTGDuoP1ubi5uBq+fK0T6mPi/UQ+whkAeK7bCVWUCr4y2qXeus0dJ+x+iAdpbHbU+r9FtMq
1lYSPPnpd8ZuBBSRxtGNSulXartL/d3L4S9A5ECbv8Q9/ld6HneGY/9MENU7WgK6q7gIJiLPKLEE
1jUJpiO6UfvlyLh6oGoP/2uz099+kv6o9EXrjgISjgA8Fg/Pqnfm6N54+fBOtC4bXNJIvch3fUN2
Ic1X+WCBfWTvvp98LHXihoJV3HmU3dEPweUhzXJKcX+daRyg0tq1FiHfxsT7LZE1lEyKfDu3sYJ4
ZkI81ZwQE4CWAbdcsQwceZc5bjrVaNAY0zYz6nvQlbTxqMUstem437eQp8VwTengSDqDKMWGTlj9
a9gHqGC+eta3xM85KY2UACTdgQPHQ+PSWic6m7UjQigJppEtX1Xz9N54yXvu/LNykpa3RsIQlvPk
tfQJINRiRuFfvu40x8i3mGxufnszvOv1fCupPWHArqblNZn5SZIED+4qiiEwh/QPdcJEtHM//BbN
+BGN44tf8cQN+qzgWNxQ+1JZAIgzHHK8Z06POVDNq9JRRs+aTVXM99LBT5FaqTX7otcvs5N9ijeS
MK1u3bs2jTdx+DIG1odE+NKRMRg/hmRlXfqUX3BevtSQGY5tKXSLP+CjcCQEHFmYw7igNcIxOqYd
c+uNu0SKiykRuEaCuQWcjybJc0+aJ+FiiqE24fzVUxHADpaugDwgiSVceJxgupbG4GR2n755WhZS
eDQL/YPB+dsyY+Mq5gm+wwsQRXlagTV/yqpBfeszG/41FOUAbefeIx68lWZOEA7f1tifzGwvPkxQ
A4IeEA8u/5tQPmzL9rVBPsIKixvx4GpKXYWeETPpL27xIaG4fFV2pbzfIPOetMhaCkWGGn2Mk7aq
A8h0MuvMHLc8R4nWJVuau4AqwLs0a9yQ9Sl+H4wmbqx+nqgOLNghMQ+WBy9kljwVVXyrT+TI+KQA
UwKBzz2jYdpKDPesqssvZtf/0Pxf+TvZ32pCoblsd10METG6NvKZRH+LyRlHKhnqSuIhOaYcRnH4
m9x/1jhnEWuvXfUpWZhechjieTXc2Wn+tVgSI8XMC7Zpht4IKe4HcbH/ndfxmeyxGGwJtvLRci9y
U5quPOkwCksgv3woywatnYfCKzcOtlGegqRHNjPuXqQ8yjOXFSgPeY6/NcN8l8a0YCKkNRYk5Xvj
v3bOJoyci48izb/uHjUuaRqVrk1tHmk058eurFvHTYHqAeOgFAYf79JqLYJ6P9TVYYkaZPlLEGw9
VtMq0vQP6XAJQEmC0LRsv/ovSZ7IAL5Jy5aXXqeUnBOYousn3WIPypNEIRB7w3BpXfYP8vwkm12e
lxknP+G+zdFhibzD4j4kzZpM9Zxlwlr/J3upp1tSGM3NlGkQFMSXARx+30JIgRMQZ9AUH7ravpg5
qBjJyGzz2YfyZIkw2Tq6WF8JuIGh3WSVtrcIumvCZwlX5UEKEMVOh28E13K6o1IvrIaAwvGzkmOU
ibJPUtBfTPzkTm9O9KLt/nMv/7ka+SkdfkhkUSg6js10NxHzV615kfN0eXKO7ypaXvIvuTToVN4p
wElcH2gRJStq9zzaKDehNg03hvEAJxWlnn+2Y5zC225qD3BT4iYwDlFVfhrolAATS6XlIi5Xllwd
pbd+am8l14E3msqrFOiS9gMujf926wJzkTVBnG5CdIKg56skm7IVJFBDPOBM5iuRoMS10g2VBrGB
4ek9QDesNGkrl+4R+3NGS+Ikd+40zSbxQwanCFeT/gxGTLq8/3OAmRpfUQnb6nZ2t3Q9pBwtnQ6P
EbFosRHSqLGi/K1PH8V56WR3YriQnb/RZ7DplfRZsFrSlZkVuLfneNuWKJV04dPQaHtl8Begk2Wk
V8nIPKt6rhALExxHM7q3FRwZ1Ui/uxIEQNpsTIepeJ6+LDF5KWMA+Z6sJfaY3Ho+Jt8U6mTTikX+
BwZokdourfsl2xJ7NfrNYwqpgNb8C2bS1CCgN/e1om1kfYldFehVDnnVSs+CTz3Ub5eiEQ/Vrhvk
xdAjKe3v4kPKIP9/FhWn7jEPnJ0U+WdkZqc+vZWSufQjEPrbWHN4M4/5TUHuIWVEqWxK4VOqfVqr
fhbmyoLbGo2V6r0xIZPG3ulwzMGFLWAcuapBQqpMQTPPXatZc7+sT0IuDxoCT8mfmBR9HyAVFs8k
sV2uejdwuy+JnTwySG2QUGDvxMawxG8Ss8kD89TbnjKX/Kf8b7ECMGuixqo/10QRSWq+xbmymAhL
oZJJhYh5DVTaAeS4ZKjL05Y/zePgx/2WOFAubgEJzcYjQutd3a4K+8uMwreW7mjTvi9IP4HKWfMh
TaP9kmJylREvWYrGgVm8Zwn+RTx+lZWnITvKKTIxVuKPWgK/L0m+5c2F5FCM7b164fes/ctjI8ll
Gd+KQn2VqM3NUphiH4GDJtWyV+DkHnV3PKpmfhCAg8AxJGhc0Bo+PCbJjJQQiFmzvet970NwVfI9
McRG+p2N3edSR+CjlNWcpOWttG8aA90qu3/IGhRaJLZKvOrRQAnWmzFRuvWv/WE6JvIU3uvYzn+C
D549/ezH8SsMNSuN6LWDmqMMsp1ckADA4i4/GzqtJ1CrnOR/W7UqUNQZAcaYxWONFLpcnO3RwSBx
l9dg2Vsy1iXDlZ0iO8btspUUQsQhhKp1MrxH3zQ+jTLDrlcHMTXSahEnIY856pWbcS6RTgPwBuDP
LV3mFMKdvFzVCBCr9wH8ZhfdMAH0ej/yM5mMI0yH2yKZr2KTKNLNdMFLKg8DHK2yd8Q5ySEER6h7
BUIiDPb/H9pscJk0VnQQnv/Q0D39ZdNGtSVufr12hFvXvA7zY1/ln3K/YuFsdz356pd4BUGPGS0y
d3nHRAqwLAAtjaW/6wA0JJy1tOEtGd+XUP+/97l4DJ8vQim1stFig4prKy9cEBviQOSB9wnqtui6
LF9eHA6dpq1uRbdiSGUtoCWPtOdF3pBgieXoERdoQjEe0kWOkupOgGISJEt7jQZU5Jlf0qoUI2rW
w3MS/VHQb6v6TfpyUlqPde3MUOpHjHQwqbV0WE1qbeYUXbrC2mq6c0zHiOo7BM5F/43h/JMOBkPo
u6EEykoFT/qDEtwZQ7v23eRemtiGX57keK0SbZwaDabR+Sz8D2l8BD6JKFmJNo9oVE/IKHmnoIIC
fERguaKl4JECkt/IdQc6JoyeitbWlE3UXTqER8AeS2PYJl8GgHcp+500uBhSBnLh6mvGBp4EZCB9
IvlZOO5hCu1DkBsL0CHOyLGDGkyo0z0atvGm2QAp1QbCPMjLD4i2pk+Gyex5QYvha8rV56aKhr/Q
rtetoQNebFGTHPPefTXCKd5ZxpCjIxahBwW96Q7IRfgKJ4ow2vj9BUKD7fLnzTzddyAGTmOnzJCP
J/5TGxn23sxb5ZjrRvDAyGywZeAy+0iozsJSMVd/M/J8U/8XqeZvrAf9R94jreC7Xf6g94l9TPJZ
2U8Iuz/NKAEyQ2SOJ8z6QyUX7NKGsZDmpBxF/tBrafXq9MS8lZtYt8j2hneWpuS7jCzjVR1gdqFo
kP3YLPXlz+mAP1U5in6NlqDMOyrNUxZn2YExyOkYjMPwYKdIGRTjW2VBeWAPFF8ALVirEDXLtMtf
LI15Vi0soHZCNpW5wR2F3G4DE81rW9rWNkmHfJUPSN0otaF81LO3q5L04FTtdKcDceyUPl6hnKvu
a2DEQFv+6m5MNk5jDxsD/QpGaLP1rCfDxpkiqgv50a48Qtr6DQ2Uy6hk7wjeOati7johMqxy74Ks
EW599n7CLIo2tHjreEClFYae3OABWFrzDs3Oe68Mtw0o4LgNT5k6ffil8mta+YwGaHvTj9PT2MDx
VWcdmswIxlvcuQKtAheEVFynWluvQJN1ose5inM4Z8PSWtWqB4myew4SqztG5UQ4GQ8vGnkQXHfJ
uvJQY02NCjiVNGGb7Gl088ek0r6ghczgYyogWGPuywC5kjEEvVIglgITkTw2Wvyeo1awKlkaSe4e
Bh3XmubIwFagAZyme6rY0Mw0dKtfu/CyNZzzaA5lwTN6K+rRHp47Hd05r0AnytSMVTB47lGbqJWO
ndtAiQddOY0G5jKqsN307vyh1+d5Np2V5tf5Cv6xa6UOkDd50w28DY+k1OQ9AwSI+QiXvXs3VvWh
ds2HWaNsDEAwYfRgZfaKcsjCed7M7i7PsqcgzBFp61HSTgdYWO9pwCFIMlTpSm0z5uMoL8XMQtH3
G5H9Jrsealjp3H58pKH74UdTwDDdgSHlD4PSxN4rYEaAevRDs1MAhhl6EvATaDmr3E3eOxDDaWCf
jJ441K1qKJiqXaAFGiLQE6xQ1aHKOCDDrCiP8Vazbr6EBmh6ALHHUQkurQhmV1lPNcCPiVUymB/G
QmIf6DX0/MkYvzJzr5tUYdo5T7a2Hu5dZLE3wyS6cyGhUDW82nN0S6n2JwiG5kbTH+IAoazesXck
7dYWT8oiR3AHEYEWqnNvfKoq1GFGSEhXc3dfp2m4bj1dxOnyIzWmQ2OZ2hZSgUe9V351BHwAmOrb
2XqpchX0a2SjBxMpf2bYXtwKLoqS0frl/6w0RqFgn87Yptpzmo261tBVWcOrzPHYYlmlsoVKps7V
IgARAPWbEgffg9He6Ppwo7bJiArYrGzMHHFDLZ52iebxHBXUQEMI9UPzZ9MlWIdhnG00MsJiPVrt
lk4iCkswa24CR6UWzLR4Bo9tqToIasb6RElNrw7Iqd8XHvSLSjbdREb3EVjak2Yqn4mvvyA6sfaC
+atxZ9DjITzBTIwoEdLbSVHkKJfWDfC9ykZIAhkI0ILQGiUIYCjFXK46qC43Peqc/DNY60WP9qDW
wlnfpzRe8ng7zlawiVTHeixhSqXplsLVSLDpqP3HAMs2UoWNeahsJjlRpt+XFXXwNH9sMwjkjA4W
P+SsthDY3Jp53WxrExrcgqkWJkGDTQXbyyPLukcZxCsbb1eDM9qNSfk6DeFDrBvfadJTF06KXa7U
DK4xUePopY/SOKouVcfVKMp66kz48hMfTr0u2qtuts7y+Y2pR/uuUcIvADvzJtKsW89F2X204eh0
KnjAzMYFDYqcgGOhQKEilmK66Xdbav1hRPoTOZ/qsQ/Pud6yA4rc3Iw6ClJ5T2df3bkqzNcWCJyY
QYLH2TaTvdZDqkW0WDXe0wj4BrILpmML/c4ttdsULZWUMrWF6kfpUGxKoLaek4G6HfIUiIGlIdpB
M2ay7LVjmNnDquFxrswQvFIeH/vK34RsrZXRP4yB+81k47ieDIM3a6ND7kzx3prEY0PZ68YG6Ul+
iDyd+b6QNqHTrGMLQxOZ2GgQvKtC9T9m0y027mQ/OM6IprXqPlos2KTv7Z1jlRfq8F9D99bPPYbX
1+Fg1tQTc48D4w2wHGjuqwPvEbWL8hBllrb2HB5nkg0vbZZZBzLNzIECtp0REUGX7RHNPOQT4hGg
VlExjNLa62RooOUz0awO2TFDIMBGfXR2Wm7DVxoTWcAQcu/AX7tpymQHd3S41u0SFbT+SYmjAe0Q
OWPoHoyifqtsJD0aJqKZhMrXZWx6W8/nXStjyhqG0h3mRoJsazD3lsZaIdbAdRfxzTyIoTd4L0r8
YjtBuFY0rLpRcN/eVGxUHCHOIrtpm+Yv7BDfNKvB3rc2yW+reM6mhB+soRgBs5x5pOqZrriDnMU6
96iDWY9wzwybxgnBt4U/Zqas5lq9NE2jrr0amuAYOWcb1+QJgtLWYneTZuq9QexmASxNxgIO73EG
T2aou6aNXtUZJfOafJ6bHMTREJUBs1prXb92S38b28ObYiWiqMDGp+pCIhTNP+kQb6HJfRKgJGi4
rabF9/3UfcP4BF2TBrpCdNHUCF731CJI99LoL3O8Y26V7Sou1RWcxQCT/SFZZ4jM4RUrNByjdEck
r6xbgLNNg580GWqYe2Cg6MSO6QQ1poqgiPAe6AljpRE2jiJ0mtWf1HxHaMrop5VPKAT3hzkzPKao
X7iWpwpJl7UxEaO4ePkCdlriZ8iCHJcRyvalopsJryUAAQPGta5r10XpQfXsXdoexdFcK8tNrsNc
pvwWo5cRAhWn3nB8kEtgXbvEor8QblPPySApVm/K7iuJIBlxSnIlKBRW01xtLasp76CPdZDC3ioI
x1I7sZ7czMyOBSPycZc9NL37Bxf4n08SQMMqvh8ArK0QYgW36kdnEiSaxs2wiTtia0bkKKkqTU0N
td0GBytnbg4UL1F3mIy7UVc/XETP13PYfs0F1rsR0R1Hu5sUleazG9/YUf2Ilhg7p+tf9U79Tck+
p6mCJD/i/6hx35QjzIqlZbILmGQ0SrhZPTeB1bIpV0HcItSid+UqrZtPUXRnquQZKsxkZWWIhWqN
e51ehlh9zeg4wP/T72qk7jc6kmnzzuqaem+1XrD1BybNi35gTGHkDTj6oWzZQqE+WY+OPaaIhxZg
GAYHddsIu2dNw2c5GTdp5t15HXs+NwriTZKCVV+WLnKL1RNMioxtdFm2DjQmemtXeygcVIrdLLsP
Os/buvoNKg8dnbHHzDQ3lkabLAxmkMPQLXZDc5v15VOpRd49DLw7EK3rQI+Pcd8FFFD2vgbXXwvP
cejlkI7aRrtOr0xSQ5jTBqTXFmq4c2FCGVk8dkj1MjQAryB0mQeui8q7ptz3fLyNinq816oRKWdh
Avh/RJ3XkqNK122fiAhM4m7lvVQqXzdEd+9qIPGJS3j6f6j2Pue7aAJJFd3VAjKXmWuOQaRbGSgK
rJbD0zzMclWG2Z6xS5bZPj1Ix693FVNfeU2xVVI0xI9arQFwisK2gaqx2cXNpZjT7ynJ2Ws7TBb8
jmeZR+FrwIt8NfaGefJUP26TR2ysExdIFYYin77GyqAzku8sql66vMnfZasUQnelTyCz9OnnZesH
GUFC9ZIULo1dWTiHwChJ3XGHXWTTsDUNPPZn6ZhbETbeE3ggEy9zgXRM297Tz3tmKb6xHqB162UC
SWVSovT2/PqIxymnjZjYvuQyUh6dkBbP9vVY+NfS8uJlpxFowrr0ro4ZraSS+9IY9XP9OFQ5lFcS
luM0Zfgv1yP95vi/A95M2dFD2mw5xnvO+GWk7A9LcBO4sZGsfl4mDUwY7p0K8+KqpSHWO68l31hf
T9EHkwbpxsDRchkZUbMcMwa9UVkOR+3bw/HnDM/9ANoqDMh1OAA5mKYo2Gd9iYQ+HPfkN/bJmjob
FSVnWQ+FNiB8W1mIKeYK9rrjTv2eguahjZz5LZy8ZAc7p9si4HTeY2hwRdBYqwCtLgmOq29278iN
qucNXvJYoLIzv/UYVi/MaNTfKRIzw5/Ay5XVNcLKfOsU20Zq7w4/DeW81Vs7FxRtCrptzXcl97Xh
dmdZ40Y+9ti9YzL6GSqa7coyw/2MC1nbNN3KiGfrMgsnYDdoih1luqXC3pSAjDstrTrn5MuCnSuY
XOZ1QbaB6qve20I/EZb5sdoFTT+wnbps04MujkGgsawbzGdMcS8QgQFQpeVtxKDtuZb4phiB+SL6
+pcqhXoyLdkymVYurl7VutbDCfav1DwpOItFxSL0c7nlIkwrEuZ+VedDcLAHzMqE0vl5alk9RXXH
hkLAnJutHd5v4WsXNKfYd8YdIkpzC3Ebb9k4FDvDa6t35l68qTKvdk1WFuoQK+hr3uXus6r+Cdok
AJAGdF37EeToxyFS4qzc+DMVePZIjNRmqSqI2Q8HnyIH4ZnM9AwtmluW7bprngjzTKZXwJJW1lsa
MCjazMktj3OwRv09yMbpXRZfY0zlQNpNfRJOjOTK7c8UJp7MPB7PLa1i8i2rfEnn2HqICbvfNjkW
5YRHa8gYN23efnp4eOK6G+hrJSd9Ddz8YLaWYtodV3ZXNSnjF521LRK7fZI4XTzIVOmOWbphNfft
fBbtHKx5OF1yWXs+N8Mojm1KWs4vdU9SZhSSOPvVBNSc/UQ5F+S6chepxthPTUmjOR093HFn46K4
bY7uZNprP/WCdw9+RRWsKwA635H0TpV0un8G27uiYzP/ZFXxrHQSMBMSvCl427/Zc7/8sVK/WHS+
qQnPX14VpItwdoJPDcXJ7ygJUFFbk+Q16VJoMBxVKn9FVMbsyK9fa+XQxqitT0ksjI8so7DneJL9
kz2T32vROl84E+Lz26nkkmTueNNNRlbTRfYXFvPeYsTbkoARdwVD6ATKXIfJBYShzaQjsbYddzgA
WDGf8HTuFsqjIC9DiSnU7N6MUmZvAinBFs1kRCvZoFa7d3sr2ZWxVMECE/7gRMaynYYpvYFudyxl
H0tka6Ob6WdJdHkPSqKJfJw+8OroNrTI1fYHNFqlQLe0IL4kHfAvDvWvQw7+a8tYm3mPJIzHrm7j
Zy3CZynBH8nGtQ5TOFevblj5BM9DuPt52Y46IrNkssXBTWnd2n68whsG2qYj6w6cPAcbe+Yj5sgB
j4W5DQthnr0qtc55zOAPVtLrdu7U2fWdHjTH0Iy7eapfkMaBjHCHz4oi4irRhv2w/gRQjNPw0vV7
AJD2GO/TcAiucZsMJOlPk516b5HS8S1o5CtFmbcpSZtL44voKcuLtYbF+Yopf/oajbu0D8+ekOmf
h/DWwhCyT+Gi+1L5VDD6duXwd2zj2mOKJq1cgZ000/eznoNtFjF2xxLUPg154u1BAjP8HvruuzuP
7jJ2evPgU2J7L3HJzjPaFiw/BJXZivHhz1zr+W+GX1pTxX9xssd2vOqyN6Zj1uMUfHUaIcwYZSe+
r+wC2jG7NLl5dJvGwIEPx/6uLE5565QrF2ekI5VJyMW4HB+dsmZsMHVewOy+RrIkuQs9DwwT+Ypp
msO51GAe+nK8ZU0w3EYdH4x2mk957RI9pm696fyW5Sm27lWaeFfBmn6lI+1e3Sxp1n3cnRP6AlWF
IEGVzqsz3yxE73e3nQfiI6gCtq77NbPtM/Nn+CqaYWEdcZAGWMbDu64NLMdd5hLSYE6eKqyQ0tm2
8bqyZghben7BJpnIDjpqHITzGVYwv9sMqcYzx/ye0exQU1IcnZHO29SkUAGraGVUuVhEE9pQU2C1
Uc8YuP//Q62C8mhLFa0wc+CGVk11DhvNbCZc+G1bmRVhVccDYiEA9snjxcLgpvNnRQpV5a+ZNsyV
0STX9hH3uQyS4sih1iPUwTkry5uLWSJwxrjeuHG48UuCvY6c+FJlJpyWwrtOcWs+DZM8IOiqDhMw
4lOo8ePnH/bTqqZxyZmZR9XZRkC0b/NoG4suPjKJZBws5IL/nv28V8WTu8oy2H0/H8yPT0F1zYgi
60/bd8pNZTaIA/tSnlPDdPuD3XrWUo+scX2tybYen8yGWIxBaB4q32+tfYn/FDKuOYUK2MhTZHgW
anb1ANbMuNNTWApShY1VcwnbWH2YSua7DHjq2nTwruXCTLtwcKgAxrVe2dNIObpOp2tEXdJbGC5+
ZsLujpkwnnutmXDy4NDZNZptw6qoalTdifJze8o8zRn2wsshToAHen5w/Dn4jkC5aGf50nab4AlD
WkLmJjLgfxn+k/l4rzOHZ49CRM6Oum9EGFzVg1fbRPmwdwAJ3gCuLBpKh9fQXProKU+hCq9Ollow
TwjL4szMnoqkSU8gRG5KVNlT16SrnCz9OshiW+KDDruoPEk3Gdc6KSZuEoYhGZzVm6YzSAHKkBh5
GMjcHZmvgbyoc2FHDZstSxGtW4N8r4AAl4fNr3xy4s+mpCjvx7F3TF3Hf6PtuchJfbklmVadK88/
RLjtHmzRfheVgU4piRraA04YnYHQ6dJtLi74mq1MMS/vWzNhJIxrWNr1HuqH+49bUxeQYdXdBBZV
hoVrSuslw15mFr4gJTPzuJumx9Sfn3qmiBlqjmGt2ThgCErOxziw4/OYYvs+U1xdD6MKD5MbzNvc
xDvLbYNp0Tv0o1wTp/y4Dhw8AqwIazB3jUs4YiBrmHazpsKQOt2upZi+teJSoa/Os5Pletu5cpJL
5NT1DqIKNWTL388KR4BeTPfAoWfgtbiToT17M1z/6kUZomIx4DObjXfHtE59mHvENJQ1B6xKt17n
/O1tvcfZOd9aPNcLhCb5NXf9j5E7oNwx46oPPrEfXufgPpuIfI0g6Oj82Ld2tzhKcD4FlnXMEge+
hz1AvMPYCwbs9FHkbDWFHoI998QCEaD76pk+eHd7WrXYzm+UGeGp7xaRsYofjmF2V0THMIvLa+M1
5ZVtfNrkGboh2d7DoDVOCqk4FY6yew0liI6ygfnwvwNRHKLmwIjXqqSqn0rRn4pKDaefMxz3u03i
YaMV8htiZJzO6mIwtzIqj6uC/65PZf9aOR4apXTYJbDWMYikEzI42PGNcAEvo0iWMXrKd+Kc5ygR
qJENdr6qicBeRjPIG4um2NIjHlhZEKAvPwce+WMgRIRbMm8NFLwOOrXvfaqLG8vNKcoSqNitAwQq
tbpt6ulfoZ+OO3xdYB7Spdv6cQUEMEq3kAfVlsqBifV0Frzha/oOgxl/7jof13XoyrsLr3ER9hKw
uA34K/MYCWkKeoW9OeEy2ifT89x3J1fX37YzWlcPa/5xqteCYsxN+fnKznP3VPgF8BxShkTG7IQM
YTajlXB/p5C8H49pZwlqgNgGbIBgYWUBCHpnaPndm2ZNnSQAWRF4GDP8UUYdHiEfDtTjkmNEwfVq
Vga3Ujp9q7h/axOwkjrkfxpz/d5KunWLwcspH1nZJQ+NDAp0kxPPDsO58femFX/jqIipMP7qC8ED
w7YzBupMXlajTkv6bYlfxrGLHGsRJAxnZB72QgXRB+k6h7ZCkpBMcIIbGBxZ4n1QaKyYJBbR1kXR
3dfluEt8KqqBAy+jslFh1Hb01w+cg3DoAhAovz9OYhPqH3CFicyyyiamzbF3LCbMKS3dsn0UhJlJ
fEmnhB5+blf/nlkPTULllNGCxQA7bRm7w9rV8Hiax43HSklNIgRE/Xj1c2jTFoZIyerpW3l8+98H
NZHNwhrSbtcEHUCsqGb0wbXs50RpcAtOePt55VRdtzLrLgOmyYchEKJTPZn/4N8aPZmgPwU8lyv1
hn+yKK0/ci+2eRJ0tIHUVX/UCUNLxghtu/WqM5MRl7GQbzK0xj9q7D9dSL4vbeXqLdRrZ0chJXlm
W0eO09SQSmPKFrQVajHN5EhZf0vm0f4afPIbLwSM6Xj2aaiH6pJYFbcYLIMTxEixwfZRTj5pYu36
lwJl7TJO2/gCwsjY64ylW2ADtqpyJObYlTBKWhBsKY99ZRqIZweLoRiPliW1UHdhO4k+xmWy6Tth
ngxq7lQ64Ugv3al6y7wORViiY6yjrF20mwxj2qLO/86zaqZAngTLn/wet+/sJUZ+VIX9wUonolX2
tmI3j0z6jHN0c2llUHzCIHKcLXCYEzzMBjJO+wi9tBb5UTzir5+zn/fmoT5E8IhP0sm8TdLQXPIk
9tZWXLGmz8eUJg44MS55OBADGZOKrwl7A7dMoLd03WSupnEH6Si8RFnlPLuoiQB9qBttMPt5xN97
Ncalj1W6oW9xk9rxUnb4deZFNZ8mT+OB6/vpunjM5iaDT8z4+EA4ItwMlv0ZwRQ9hEwyHYzH4efl
z1lejQjqSfyWanadi2aFOXGllwTIe7+YvQMWJIjpH5bxP2fxRMmt7gVtYN5KYyrctFPNjTuV9Yna
sbMvyPKqEWbqJZvj9orIo73+nE3JYO6GXtDRapbRJL1jKaQFeSdDeuvi/0o9D8YFHdMB6js+oZJS
1wKn6uGuZXHxosC7Nq7E8YYGWsVwLG0Tf53Lar424dQdx8bERVwnZ9qnwwwwh6tebIeE+Qgb8dhr
YFFKnXt5j1MkZkaA0aJj1ektKRy5CKiQ4+kz6VWYNeVqUKO96HJ6gAPuoewAhCzC1sugb4dzl6X2
JRAMYpmMTthF8ywfB2JHnMbQM5CPga9Bl7ayGibgtTMxu9DbV4mr2KlBqocDAguj16mVG9j9l4I3
gPJPYVCWatr/ckjOjDIZW9wd7NUgmuCVa9ttrSrP17iTBqgDlI/43pjXP59mFgaxJVXdlTfBsLFs
9SEp5EB1MNKL31nTazRgOmxU6gMr+vww+kj3mDDMcMO++cpSTyHxMaEPRZ+cWNDr043oIXJ7ovLP
QQV2J61eJzPQq1HN9QltfnbNrEcRuVTis4qrNRU9Cko5u23ZNfdMOsmxFuov0JI/lBnVnYK5XlZa
19fackCVmT2jyez4V1mgs6GKITELCsNtPU7oq3sgfJ5koGqKw3XPLM0bGyT243ErUWU1/luu4K/m
e2dSxR9bMrlX9xnFoyn7w5A6w19auc9h4cT7fioh9XAll4MTqTUgBKNbNFRiTTpxOsP5dc40eUCk
D20W/xeA5I9QpG2qCYcnKBnGPcYChAHvqbtE5jB9ISCh4z2dskFQJX94Aucs/yvX9v0lvsvTZR6d
6VLb7i1P6YqjfjunjguIZ+YHzLz3thWjOQuvrqcPiywPwWuqVp6AbTfYo/kmY2ujQNHdXY17X+aA
SJCoM14cUiu7a/S2sAca13HRDEzqxiG1jcpb4b/KiL9qoh2Q199xKXA1noPsc44YKcd5/grEvSRa
DdSLUSbvhW9NhP1Ds4vHYAJAljiXf8/EQGAY2Rd+P+741jXeVZ7q1VzH4x6uhPEe1gx0eEF0n2LU
KKiRykM3I570BS6dXpPcm6b2boH1kY12cv95pwy+UM5aJ1UzshcV9Q0kQMV8vl/dhiCkmQ3RbfPz
QdIJPJKiLt/Dw4qfokMyxBmW+kDA3LZoKN6rYx4ZeBB1Qj/J2VULFxnv3qdZ+cQsAA/WMEdUysJ+
2SF3+jPZxzGtQ4S6SbrvzJ6k34tBNfgzcyABHp2mElf87NXToNIvihrlAsDYsGs0CUmrgNebcdm8
FsbeTfvpWHvpri2ZQaP4HPXepWvD5qhQiK0zLtKbHl9RXT2lQTl/j3T7srnCUaFFejuD3T1XmW2f
IyHsRdV76UZ6eHhEcFmM0N0OTk2nT1Xhavbk9CbS6KUaTf/a2rZ+qzxsbaVVvWDu8LeKDbFv+vRv
5SbZl1WUj9uKHvhQ0O22qcQVTLHsCs9MWNM+aXefvbZxnxAAETjF9necZ92uj/Jpk5g4tJmocGjQ
EGShR/QXrdWYYlFQJnemj/rN8ZYS93C2qjo4jXn2EUZu/GQjw2x7q33uKrzMm8Tw97Y/v2jPci7Y
znQLUzLiDn4A0GreCsycPWrgiu3JTRy1iRxe/rz3c+hxKtoYs98ydTssa3sOw1XpDv1W+yrfhJrA
FulOefypEedWgA5Aymbz6OPQ1Jmf6Idkh37eDdL96Cc6dj0SBxQ7odxp7VGEqfZmLaLXJg2cJ4kV
hqrtl2i2x3sm4r8qsJmSDEBSVN768acRln/GTSh55iFJN4HojdXPS6VtueqLMd4QZ1nXElWWrGhg
9BEupj+H4Fk7CpyFTIBjZK54pgUDedQ1gezMoPecaWbMaKbhb1L/qTN6JhgkLtyc0kUuCIkqKumQ
8MCwwnw9BKzhmxkJyWWMcf5xJPJIzZDpaJxDoC2YnM24kASFc5yk8Qy8NhJteQ0VAVtGQrGZeRTw
NaGrmmHCZEc6WqPo5/vxjeo5BX+3bkNCzQHT2Gd8hgKK1mH2PLiiuoR9997av03TG8FgdOHJpF+1
J4eqFl4BVXcOYWEZ+OguebDEGVOrIwagLanK/wsWfGKpM4K2vCT1NvLvoWpjqntJtx8yB30fydrX
NIm76B79QMdFlqsg6/QioB5MQfRaZe26RwJ28/Aex6TYz9bzRPfdSMyTaXZoAMrmbj8OgcQeiEHn
fMsm85ht7cSp7GW0Y1DVWBqa5HNMEp/Bq8jZtcGulxoNYZiOT0RaAQmI5d+nyb6FTRgeako4WAxU
RUSFv9dY5dTd8ueTn/fGUS1SF2P0Ykqiy88hFTTDWTAwYKJW1LuX/x1GKVkkNCEqaO7cs6q9O06M
9832Ko2K7pU5Z+vMqk7u/HhfNvSrCllb//5Yk7VLTzTJm7Cr/FzbMvjvxzrgp5Zrp4fccPUuNoNm
he6ACorjj/seNc29HyA19A0D/Y9XOurse4av3Kqp7XDd/vzE41AlOMVBWUMQwT7emKY+TMHff8Pf
f4+FZBYPcW5MZeYzq3PB/9n7RBFtnku3ss6upI5rIllgBDXZsj4Fb4U3kK2b/MdyMOERvhonZADu
1sFlY9GJaxN5wUdZptHeqdt5VT1eDn5GtE/uezGSxn425uLoCyYTLbMetoHJfGghol2MDndbG4F7
S7heMO3owhZTfUXoMv2dg3RlNkH+RwfO6+yWV6Mb+yMuS86rntEUtnXZk00OzmsRUAYxJ5eXhY3X
ZOP+96llWYTruvqOzNI+xXCyT7Wz/nmhG22fjLEUQBQjtIBubicbB3gwHS6BBWAKQiCton0+J2pN
cM8+AtFqD8/qf3WbiKpploakc3ZdrVXPSlb2vXWd5/CtZl86xLVrXX3cJq8/Z3N7MMs2uvy800Q0
CTHUPtk4Up1rF+ThxFq5cLvBO2vLz/fE+jeoO9mZpzo7Nz8HEYTHxGKei7dVhN1QNfb2eSzXaMPh
Gnl1AHs1C45Ra7v0OHEsYyCQ6cwhm6+5b/U7j/m3deuJIwFSshyHpt/WrO7PRp423Bf2XQGMrX0n
Q4UYGOs4utZDqNA1lAiJ/eqimKxdRyTsCyfvGYvqzJXpZEydMY6PkC0CUsLhXbkf2FYTbbcOsMSh
bjYmE0anyda7ymTgVz8Dl3KWeYcPAxHzdNXxPB6Htjj5MDmOVUrqZJGWOma5yiMSLEDVpFTFjEqV
ukdiZenTLHV/ULTLatn215EQacps1l3wJYZrGauwN9x1XlBfNXIVbkefFD4MEmvTt4/EqvOIGWv7
NA1WcUVlYp1M2LfN3Bg4fSDCCZ69B4nAPTt51964Z59dEos9PWXmMfK/Ep88Y8wvNqSecxqry9TS
PIkTrA2m8LcJcQHQfErtSnnpbe4BfEJHrk1XvfukXftOMRA2IE4ZaCW+hUGXrxNYzVoaajMqrPoE
+JjlHFUK7V3TH6rBd+80PvepQO4w+nSvquLu+/74GhbPfWk9osEUjbF1U3WQM4UcJYTD/d3ESBXn
LIGbVDx+OhaxzajMib3Fyjd9gV+8WYTVBhdkOKiO7z6hbSdxJuHN8pihTF3QxHFTtQ4mK13Z8lHg
ItjJ7fFGV/29sOdbNpPzg/dsFshzF+WUdmifTWeJhwsAYyHS5VjDtdCwV8uJn4olGbAQbbPARLBb
NbLAvVDgdFy/NHOuToW2Vk1ojIcQg6NFTu4O/zR8iMzw6GsRQ4SocfxWMIUjjUvT+92y9k3S0Hh8
cYWxVUX31HbZMRjFCeOLcTM9MNXd0CJbjT9KnxtkKklWsxqd11wS4gyP1EFeS30fKC4hvKnhec/e
jDAkfhX5+EpjPt1jkPxFXhV7Vb4pWi6wiqlhQ65JmZUqx2WWIiEEEoaJ9YzDyC/ZFOMn4ErUEKlF
+4SrpiY0fYlDDcqEUbVSYLDX4KahtlbZsvbEwncY/48E6jrLqO9t4bAeeWqdu9kvKj70OLrnGreE
5Ug0uZqSuF6FhVdj0GadGcUO4Mp3zcKPRga11TN+TPaqMpEZoYZnJdBMPIjc2c52jBI9eZT2gjml
WScR3ODnXbIyLXOedUQ8wTJIu3KV4QLnlM27G1ouRU5Uu9jdb2iQnzvYHkQrSNHgTGyaKeyQp8sX
y+UpYvhoD/44o9IyU8VR7rEef1Hv498Sqb66gNwk4ghWfDj3qC2WUApt1Gf2rxEt7tqPA+qNjXh8
SS82PQpAINSFR0cvrICu9hzRxep66wtczrikAbd3UNYujdr3NzQH113Z7VLjV5QMJwTL8uCKQ59Q
Hmo2mr9p4YdjvZN9AtjF+fbnKEdEViX0nBeqJ2DvfEDEMEP85aAKiVCtJnEfCLtQKF0Go3uddOmt
W1oNi6nuqiUgcsYxI2asI6z2aIC/1Xbe7u3Qffbz+hWt6BOcIJLApF/1AaZHYb0Tj3/CI+utJiTD
OaANrncrkfR9trY3HiVtHJJ2fkgN9jaNFn6BRJFiIZnrMvWt93bkoS0ZxZmQDK58h+zRiuxXsE7t
1gj8gMjtk3DH2tYXGL1i23pEWzLZoJNA/GLU3RoWZrcCcbYri1EtrZlNsMzR9cP2o23C2hyn8bLI
iocLd8jXjb3wSIFwxUoxLP7GVm9vwlzlUCvqrTumv5uo2dP1Oky1setVy+xj1FzqllEH32SZYywR
kXN7QnW8cXRsb/XUXIH88iQINznlsjs4VYhIMO1oqCEgRi3xiAHiJ2kLsUXzY3ltvRVW6i3aopN7
3+G2H6TYVo6iYcUsNrLqro6mY4O6C9Sxj7bVHDeR0IyTd845Sx3kroH5KtRHVzRYl2UubZChuSA4
o6OoaUTKOV6Zfnx16JhD6HQOJTfG4AwTYxIZO5k/+DTCkLAqRrNKpCYbpZbm49ctqzBkCUJZP0Yp
IIb6HDvhRgNmXvZN9pENLbN3Ah1c2gz7mLuwR80M2iLH/X8u7moyvmrhnc1s8s5Bi/qvovm0GN3x
hXmHbpsMv8lA2l1bzBUE7zJ9yul14glOEZQdpxGYNLaAokNrOMLj2ZcEiwgh+MUdW5joIlhJH0zb
UNDoE/+oku5xODADPDE2MtseX6+dNbuhri8GatUlOvd4hfj3lyWmtTVnd9uvXmPoiQegzSfVqjN9
vrOgs7W3tPXpKQc0A7F0V9IcmIry1LLayyjGbYc+6tAhx807D9O+WLubAcXyKpRjvILvAmnvlwrv
cRMFK/IBIEuFZ2ym0HiJ3BrNYbiD85XxLMbtPk/xHS9GPFsJpSN/prbh9O/DiLbTpxVcO3l5FB6a
13xMlw1blDFndNu7auvjspVP7ZU4dtvZFbKNxzj7BJMZJxm0TRW2KV6gqCDMpDVIMc2uZTiga78b
8TBjh20c6iPSKnpY+DrUZH/+HL4kk//cZB7s7THbD4zzGcX8nPSBC/tU7ftYrmpW3tlbpGq++Zp5
p/luzLPNfFJ4nj3vr7QjNEs2QzGd4aqlQifsb6lOoMGQE83vJBf4MJkDYVIT76osrFZWSYkMCe3R
/Z5mKpe131AWs9ydY3p3eH7fo+9XB8RcNwakinUfQSjkh1PjKMMxeebCZ3OPaUrXf2rhICzDdCUO
y4XryFdLabrRrIQI+ut15NBUku7LpDH6C/1hhSUPxQCeERmwPWuRpKsOamYwnphY2qKuntEEEhuG
XfgSF8M/I22YRdD9Y7TOdDDAnMR2lu4qD6smOQNGwj0/zz/TsD3Ykhqa3b/ZKDEXepKvbYtCuq/F
W4av9jL+G9jJesJ3hrjmlFA/HMrhnNndzglVsOpt5kaKjJpHQ2aAn+VvQ6lNN9bXPp8fTK7d3Jqr
TAcfCLX1QhNd00hftvikUnAqxTknIq6S0MZmhHqyycDJrg5Z58qs6S6VuwtVlF4V9HDjcyCjXVqV
3y/SGe5I3X9lRuLTAquNi5vkaj/W0XujY3/ZDSpf57YiZXRi2iXaIMxRCRqvfpc6jnMs8yi70t6b
V1J29UokRslUTOgsIm2cZrOqlsPc5hugvvA0ZehvOzPqkGzHJ7N4aIQnvay1eYUtIRq2rdept/46
ERUHP7u7bviVuji+tWDGcwCZLFOwC0z/QLe82hedqY6hxBhBGt1WpGO4nbD9unC3g3RzKBSjnR9G
ysIQtei0ThEMkRl9aAXU/m1go4OZ/RSGOUNcMEDK6qBLC+JsZT8pFX8MgQZ+oOp0hRSbGV9Teuu0
x9gxtsZdrdXvXjwcjO2Y2zDJF16mf88KXX7QQRKW5G8Ws31Tpp5JR51NnPrQ1RhDMRoLFDtd6Y6i
5Lruw5v5oNUbGcl4QD01a6GfTwwq8w2cQ49mYGlzR88VZelMn9H7AlIP0YJqMYYbLh2TIsZitLFW
YvitBlZfbpWJVLuQTJOUBt4PfCSQyJ4Ufw8CF1q28mPwvLsP0bBxoG7WESWH1EO00s1Hw2/4Lerx
hgjyfRAHM+B2dub5I3AC5PFueihxwFNBdR+D7OCWAkcOh8qdK/qNq+FXRRm9ajSr7M+B2HOj3kOM
wOExwB9N8i0IJO9gAuAbxGxtAjIfVtTmaJik6Z3ZLLTLgFB3QIDjrSBLSco52YX1oWcpE8ZyKFIk
3zgFBKa7q3O1TWkL0nJbmMVcIEjx/ri+pJ+SWHuzHN6w19+EOvpoCBzLED+0inUksF69iFvR0f4S
xTFj74m5nqrqY8qDMzrpdeEG2EzEdnKIBclWHCy1b+5GX14hf750bqGZKXTfnXrYTY11SZzuPSV1
YU81d5PsNnm+LYz8zbJEhy5ythY2Y4w1ItexdOalVceClDCoFjKoyRBQX1GYVBsoTt9DUBymhKKt
oaf1hAtmof7WYbz30iFbO0peddh9moWZoyv+TVOcMQYCvjV6GWbuTSb6MY2QwUPDXebX3saUWi7q
xFA7GRlrhvgoZ8UwrvIwejWdJNxjZh4vK0uvnUnACLU7Yss2XJqBMz7U+o80SH6G5v8xdmbLkSNX
tv2VsnxuqOHuABxoa+kh5okzk0zyBUYymZjnGV9/F1jqvqWSmdQPshKLLDICAbgfP2fvtf03QnFu
xsZz9/kYPgYOPu0Cc187pxtLfqR1xQBwgirC5ci3CPVWbEYj/tw0Nfvt4AfDIT7l42Sec5V3fKQ9
kiGKFQ83buMaPyaNXQ254L71rWgrRt2vR6yQ0Fjy51xa35vAh31OUyh0ce9Y4nHWUJN1TTRIncBb
yR4MP6B8zfJj4AcXYc70t0Zmh1a545nN6VXPkLvI8GVlDrd4Maq2e+YA9OwOctwEpXV0tLgbhbpt
E9tdXER7z8CVUeSPCG9cPFTF2ewLRh3TPkgrOqQThz+du/fT7O1R2h6ikKShmmsXuO2tmxoXQ4c3
EYRdJ/CfOU3gFG8XnT7oRqdkwUpwTkeyYhKUlpdOhcUWmVW9LnBrDtPiM3AbFI7BtaiI3FNlXW45
B6+9UaBfcGg/teUupZN0aP3FJ6RYh4hCXrkyDh+jAILI3N3oFPdq47ftUdDI3Dbw0jconbyTNDNo
THl2o8NPYRtqGwmzOUh7HI/kczsbABinit7gg++5T+ijT3KqhivgR9YikBoQy4lz3EPmCUqfVoWa
1u5oHjMWfXoTOH5+6sFyV5woPvKqPcpCXYixLuc0XGW12SJFOdAaRd+c0GwVAwZdos/XUZMnZ+51
GtPfW/7KaZyDK1OAM3GpZrPph6LFB6mGjULC1eKP9a88cIs9zbvJjfSB7eWHLKd7zi9bBYAMrMtt
wM3V5urOw+hCyZFxQGK+JoREvKHMj9S3r+AIXpv2VeoeIjKzyH3JwOCHbEXNL9FMAFSSZ7Ze1qE2
uUQoAJrO2IW9BfkdvIFoqw2/8aUM3nDYP5ZR+UhC5KMhJSwjN0bu1BE3RHHNni4F01CTg+/oHb0I
/jySrdIfMVm5ebvKv2dh6O2l67KMKFKyDXOVcJhFyyFYtsSj6ynGIi0ATdxhFIP1CusB0gc7HjkJ
vabRYpspgNHqaiDf0qdcngxsKyomISSQE384aXeyUSVVw7A3zL7BieQ2aHc51XJzUdCH5adLP3Bt
FO5eop1ivScZI9UVy1jDuDXHACekY12bxVOQxi+t6X6UqAsR305bOSOxRytzmyeDi6OhDVhIzdts
2nrVZmztbuP7bowlBuyZ7c1HKPgz7RDM3tP0UfaLtqidf3QpTqjIPgUMDc5wEso+7hGNyGHVja+y
R4dWdjLaVjXTVLLGN62Kw40nQZlSsWI4X02edC7Ml7J1RRdslTmB2rRmso5Vz5rWkps6mujBsnrE
L5bei7rWB9jgK/Sw4bZSyTM67Ud+c75aLHaoTWZ65Fm7w9v8UHXec1jhYLM7s+dMgL0wMa1glwyf
kWbsg2iE8xMFaDtY27jA2vel28AqXugE7gCOqx4c54Yu9LScNZI0fC7n2l7HsRWsE/WdykuuvFDf
2WEWrj2bRn+DAJfQoumAzhTVkgSupKmQhkntsNaLzZj6T27K0Q07UaaDO8SMP0jPpP+n6dtolqlQ
Ws4q8V/xoF0m3PGrXkcTbnjzisTv79qOt0OoD0sCKbpo6xR4db+RTOBrnUfrxETqNS+dqxkFbV3T
LjGUw1m9f8gjxpuQlarVYTeoEk/bUO1UhAc+nEmpmhhSp459NDDl7OLKx5kTtfU2rN2ek1T5ag6y
32ZDdm/5ahsWcrzzZnltUYCu/OsgYWSI+YtHyXjxdaN3USOfJN23rUay7htUr5yqiTFWusYR5Wwa
tnern6dNGxpnzxyZtDJgbqKx3Qe5TZWIkhU52rBOC0gnZRFtHV+erFYAf0HDjvMJ+7Yq5gfZ9I8U
O6w1pLLT16EFNDprw0o5J9d1Q3IwPu3YIeqnjX9VMwITbyoPpV++CtnqTZog25Nu9WwW8TnhkqzN
LjiWrT4z2rrJO/xbLs2rFH7Z1+rQjQ59Vl2gDPfusyZ9Gl+K9pdOUwdxdP4EVaXmIhPs5ThZiTCJ
V+lzXQKEIownxbh2oFl4A11Nb/H1NkOPTeIWaAFMDK96Te1yjwriYpGL1IrEOxkhe/uQ5RyjCD1h
Q9sZVIG7Jse8F0XPHZOvzXJAcArMNkhgrgtjyS7xn4NCbSESQfZ1SyAPs3o2jXRazRVyBuu+w6e+
6tDvrBl4X7l1SG/J3rnZMADNrk0k380KHsjRHyf6XELxqqKM9uVwFaGzukosjra1wLXkLon20r6r
rDremsVBlOo98OKbkiju60bO52DG4NTWM4oXDyNRy+qSGCPD4DC64zYjfwZYE6vFlADjGOhC3IVZ
RoYfCrIr1sYc7Sx4sZ7TfjZfW+j0HmZ3/HDpBr4Jn8hlJ7qGnAg5pgvlbvACTmGDd0BYeNUnfb4x
JzO7qwZ8114AToJd/eQ3atjUTZPvKm+ej7ILo/MwcmOZnfWYo0jfKG7BSxhxzpvxxGCkX+PLYAxq
FI8ouaggMuMprEg5NOTUbULQCRdlG9ua888zSJx9Ytj+tk22snflznXtj7iw7JvwtVIYKpuIOkj3
1kZp9uQ4j3kAQ5THrufs5tz/7GzPuFYERVBzi+beNAgIgkp3kXkkvltY+DccEl9FGatdbccUdHXw
VKdynftOQ5z7kF0nNG42DF/SS1JCSkvxKW0ME38WBOqVuRzph0DWlzlyb+c8HdaqyPTRMWPKRboE
PlqdjRKOfArr6YQAKXo3SlGt0wSdTavrazuttjP2fYUkZFWI3F4JxON5MTwGUfkdI0Z2ZLJ2Ksw5
Oxoqgwg2bUfVf0/dUlA2oxnIixcwDdDgdcSRd8h/Fei709C696fkbgTf5auNb4BViLlKLeckalrg
X7Bzd17j/LJrehRjkm2RUFIdG08jXt1rtB/nOfAO7ZCOBz7edRDbD74MirVlLlAT61XWKLx5GgCU
5P0akVVwMEgo2tu63PtDdTNV2esYtYLIJZryOuow30VvOiqjQ6DhWIx0VLdjNN9iQc04JcfLut7A
ATH4zLso99e2pBk8tDCHovAsBhADEYZLp0kk0k7XJEebJ45PFbFUHhLBCbjW9Il/DdII+3sAo717
GDzeuNuWV22Mhmq8jwrnKhjEjseek9KgH+IQZmC7aIJSn1goM/Z3yugIA6FPOKeFR+V0nMwy3ncz
tCyV53szHG/7pNsIKqqhnBwmFpjAa4y95fjogeZaBBwkG8bOE3IwHkm6uojc8r02MNH60xRtlDPy
+JfmWXw4jDbWuiaWDfUSZ1GSbbamr3bmiHclsLjWTDJucRds9IASUAh+svR/GXVYHglsvW1g4nQe
p+S4MBDqwgg1IW3KeNwYs3p1Bu8DybrB3M65L/38V1LZpyG1h7VVlzzmEx5gq5geXVv1O5Xhecqh
0qDuZyjin2od+d/zZtz33oTpoiWXwppvbGqQczzQPmM7R4c3ynXaR0c5iWYN+0ushK7YsdrhQtDy
MnqoT+irr/Mol7um6F4iAUuzdy1zi7mFOadVm6tyESKWI2wQHPUbMuUOCLNrbd04PNpfvsql20No
+u2EvmTldMBHSmImdkDPLoMQ04WKIoOydK4GSnuj3cSGcweY/mfj9q/soRFg6iCkn8HKowRVWBzS
lC4KA0E3JVGj2/6IB/iqgM6HE4VxNpvm2gxwmkHhBpViFLT3cpA+sccwhspq5RZcQW9EQOTQW0Mr
vA4rTMoILgGzm3ZGEzztbpLkOUOAetX54jT7RA6iYAu2eWyiga62mVsYr9KezqPzQUC0APWMF3sG
GbvNeobdXs3BbyjnrTf4zBibg7foT53ceDN98CdaGHINDN1bh+6NrAbCnspxWGWG/BUO4Qfti+5g
m9mH0hVygBTWEZrcpeFRcWu1t1UDEaQlzHGtPUSKtEPZxjCS19gfN3mkKN8HLOUjk9uNRrA95qQV
eQXPGf6ig/JVcgA3G26C3v5g+NKiGdQ7yxMH7XV0caTf79wt1R3m84kLzSY6b6w4ezaMsd9YRTHt
JjRFkJESg6XJdrx1lGWsiBobfWffC2sIDnij+31WnqwmOIBdAj2hsz1txGdPpjg+tMaVADAqncpr
ZxAsj7a9s53wleEPNLzwCkkXne5n9Hu875yzVty3z2UevBa28YbtRYGiRVNkm7BUoFkBDKtvjQpu
TWvUwxbyUAdYKiqqYF/JLFl3bYKcUdSbSht3rMeXGFcxurHXbPbB7ocdLNdu39YdT4bhlye10Ahi
dZtlvbcuByu+1vtujO81cxOeeDnvB66AAwK1ETQF2nm4GAa3bwGLVU6mdWW18WOW0wdPqvpJ0U49
Vnn6MDj5EaEfw/NnWu/ihHgM4EFXy82IlYkFIcI9b02owSQkHWHhv1+N8/QS+XFwk+MqjYXKOB5F
zKgwwrdOuycNhwknEJwVUCWaGEuvfPTufKyj66Cym/W2tQpzW7olHNT+mGVwLKIieZ2ShQQ1u0fD
98LNkBJendGgEGU+MaZrtg55Tl0jTfybJefTkde5+DOwl0J8tw8tapIWMKkWR8OqsBwZmNrrvkYp
QEPGaqjFiXfP4RrADMrim8xJkq3hug4A7se5MU4KJ9hKQQpcY0FotqTC7C1adQfN6kMl5O0U484a
qcJtbSGu64f0caIve3R7dEp1m6hVXjN1zEqSngj2rYZhvBvotjVNJY9tGHN+izRLTwvINjNOnqkf
S4Hkh71oPiF7ep5BfkWZk6595DlYMUA9Oi1rXsT5nHOtYrXCeek2Hu8t+xRl+tx4lKEJarUNFdTz
bNn3sVHIXSZyFsbYiw6iau76ePQA0E0TOCLq1Nb/ZMlWR3T2FAQ1vzrmTEeY7IASUG9MHw6AKC3a
4k13oUhJb1DNIiWX1QZgAbZtmqeTzU1YW9XeEwKPQ3TyJjrSSZLfBxO8Khh7z8hZfZ5K/6nz64vi
RqfYIPsdAx3bG0IPS3QbzNJyFfc2Qu/upJLGABUzyDUSoXhfz8Wn10UPWtHr9VOPpksfXIoi3CTa
qK9y5iWOkb+KCfNeFftrXGvyAoSD4gE1WVH25IHHAQcZqFi7HpTiSgz2Sc2ms+7xb27SvvUgTsQP
NEntA9Vcwil0Z0VpuJnHqGQd7KmtpL1SLK10nGmlOEN7opH06rVFdYxqjKrJ5LocsE44RSHtuzjx
bStdO2N365S0CRs3uip7CqUsoqdVjITWuN5tnAzqmFScYUps0FanYZo4C+oCMI+MqxdTudfWOHU7
iV5BpNOhN0ko0eFdNDzFc/ej0Jhy/Zb7v2wQGjQC684SZ9tfFR3ywUJQ+nPLnm1mUEWY3/tjZG7m
pjvSw/Z8TpttSx69GLobCdGJwPpJWVCkpt4BdePAnG9itZ7NCQJyjYXX4kjbcPDceIgjqVtWqcHv
gECIWcsl2CkQFx30D7Hv+kc645KquKmhgw13oUGm1Ni7a5R7q6j074K03NcexsKxIKhHjSbsA9b3
uoYnruEvTFOabMAz0XYM62uSnbepUgskgTIzcV8zbZOnSbrZxN0ZOTWR51GIikkz18yrc5/S0QiR
thapfQV7cGlbIAwPqyuWS3RcgNIr54AC+M6Nc/9mdAjSLbv2seCIbcrxgsbPPjRBQEg10Qdz1G9Q
h7Goz6h3GocqXDOZsCz1qww0nVrD+qhuPM/AFOHvKhOYUqt49gxGcQQbdXvCaSFylRnjhgjEddif
i6ZVq1GM73R8BrJxWER0E17GRM7HJGDxwTCRLiPE753hvyLr2ocCn7PrGP5uxKdPHsh3zwnPQ2w9
eWp0Dk7pnEJp1JtmITbluclxnlGZJHtg13h+unMcjWsEmSpnuG3lt6e5kw4KAfZLAFOgwTwbFF8y
3q/TnKMKhyBG9fO159rGFRYaAsBzxofuUuXjyyZwKDL3UaJOIQPpY101t0SH3RpczU3swFupVbwx
vKU05G2MbblmaXusx4GI7+jDpLvM8bvBQtMlH71B2L1nVXxGVnnIVWCsLK95ZfA8IO/l6JJKtFl0
uga3gY2HTcbQtDXHWcU3/UDUgpXb26bqzd3QbplyIzic247aXa8g61KQ2fljPLKxd2XkbRxu6Dij
oZ8R5uYxrcmpkbdtHz84hc9JOqO61k8ztJsOO8ixCsbPeWhbPny22e+JxoWm4ckHhUfENMeS1YzB
iaIOtQ4n0Pww0wPRB8fOfymi5xg/ZjCAnAHxWbY1bO+DwuCurwxQQCHrH1qUT9peNKyCXN7ZyUxf
zHXUpWAPYAP3V0mGFD4jaKMm4sRykFpLCoGVo+v7OiIcipnbfHb89CfpcmdsCsi9IaM+kzr/gUWo
P7bSUXtVTis3t58yN3XWEA+OGlywjozrOC+Pk6RdmZBePyG/G7LWeWfY9MsK1C1ZPgU4guxJOEW2
MQu3u03LodkLVNsrW7Krw8HKeKyY5bSMwLlNbzQSXFp7DpEfzrCKDc5VAQC3jcsLnrVzlQwcSLRp
o/tHlxXVotzHpIlPCNxBmz5Hhjg5YfsSTihe6bSnW7dwDIosnwYmy6YMduagGh7uBOMaitKltu6l
RImY306wclAoRPeJTQAmIbjrZgAfwqg0FzHdTJ+TQdkOjwqLVDMdUxX/QpS31oNxlpJn2Q0/pppg
WRZXYY3v4d7vO3phrvOJ4Co6mIXx0ya9ZKtabKgYeJqge3aS8JVIdw4o+DVWpB0RWZThgRjOc57f
e1nzE9kzXTC8GEgy84x2p2SMbs5Y+C1iARj+cUuvci1gEVbO0eBDiXH6z76LgDF/tXPz1Ryf+ryM
12HOqVr25kIAmw9BVZ1DhzNxt3TOyORIUB5lw8jw0uyPITk6veniwmHYChCC9RHqYhBjrh57KmaO
uauZMPLil1LJJQH4hzU2iZlQbx1CabXXQ/mgXeEs6cfCxJNBgUeGF5IgReBp1UD19hlYRJAwsqji
vAr1Msz4Ywl28DkD1pqX1YNjFtSFsw9IwfC3mNZvKBz6nYiv4e+cvIZsncqhpnCyiWKg4cPCIAGh
DeVHkyXHYMAHayhzW0/iPkWXybWa0l3d0JCKGcZHOc11jqJEiIUxjghARZGNh7LPl34HETgILs9Z
zqDExcVC/WutulxzfB6rfTRFDtw4iKhhEjzChGMGWlvtxnNJ/uwag8F0AsQPINQQ2WSSVkg4bEER
0IGhs50yRTCCzIO2PTqR2XoppT5l/hCTuibZXUssUL6DOguPyeJAvUdPi8eFBr+VW0/o+Vz4Irfo
61EmhwURCIl3tJfl1XFM9szQBm1atHcoNz1UVRlrv8UgD27aEKISUjW64yim7UyP/9qf5z0LFZzI
KrXXJhANEovnHdF/aC3QSYOc/aC6tTauMddwbF6jTn7G8D02RiNfYupaLOFoYucA0JFfrEox9Zdg
2HF4wx07c6ED2S+JLq6zjcPhtou8l6g4zSo9qWZCSLuAHelO0nFFPZGzXvM0XKIhg+RT0KePaF2k
fQfatnLsvWVsKm5TVzQcLdP2JJAbI8JP9zplke9wXK4iHHcrF2OaTcXOXECjewi7p0w5DMWWS9fF
AU5qld+ApAtujFH97NL2XKIj3etYpYdMv44m81NrsNXRLotrDZnyyF9acr5fpr4rHxBwe0kb7qtI
QdqDiUoobXsFh5WCMEmibaPM57hzNSrc5iOsmSewzqCZs5uneOTwkGW2x7bLg+XnN7Ph0W8us7uA
cMMondYDBeeJCHHsWtakGY+iMB00fgdZvRsoY1A64DqOID9E0XtWKJCznt9sJgMjIR9yDnsSLhRh
NIgr2+2Qk85oZvpHwlaNsHJAGTftTctI7mPcQRPK6L1woP70SbFuWKN3tPpforZ06Wjo6wSWYG0P
7MQQXRRHgFbb47EyYwFEGJWE3/H/BDKEWYclHzh5wz5EV8e+n6EfHbuQx0pm4W6WmmZ5aF9n7Ej7
qWHPszhepEmKWy69UWVRneM0uGsmAI0yJNWwzKh+uvynnqp9Q2EVdpLpqz9aZ6ToN35e6vVYMwOm
VYCJyG68laGZv5Z1N9xGDCJM6ksxlOEdqbE92Z5gSevG2FbYJfg0WWSq7toUEUz+ER/YeWwyd+eZ
gCaBy6B6ccLimIflCUi73hZWWq6tUhjHQInP0TSGx1ACVyO1ScGGONGiKXfGwJo2rUU03KZqJDUq
D8gqQIXh18bKyICC1QOKDmN50eGAzywxsz2Ko3jjuE6MtQM+nEMDYtaQ91kpe2arDKCWvuwQnnom
3NvRGFcEjPQbAHTedRibR1ugmw3t/Jb2zScKfGs9FazWTOm7XaKQ9AnfuPUDTFj+NJ/rXCWn5fxN
R71/FFQAF1Mp2BYG0qpkSsqtIyl4jeS9IqGjI/En8B5NhjCbmGRT112iB+zupx0hV15S+Ob+LYTk
sKJW/gGrSziI28Y3RlQA+4sfzH2I2cnmiZETBkH394AOi965AaQi0vpFkZKw5BLMfHpc9lvHnJ5b
kllYye+Bl6yyjuTdJZRlCQ2JPdIPK8F7MzYOioTl6yWn7CucbPmB5X+mM956Ab2v5WWpGgJY0V4H
kmRRZCdZc58W4ykgU2lB+1dqEeNl73Z5JZPkSZvybcmLWQIv5j7k8xwYmMmfpbX25Pi2QO6XL8Ni
uBG+/8XS5xD+vgS7IAVZSb+9+crWHEkELbr4xo1AQZIKowdyVILxFTj1ktyUi+nXmIpnFFhW0Fxl
BI6KvnrhPvt6MeP4YKUB/ipj33nAlrnFlm8tkQSJGb8vgQjKCjnI2DuELRvL8z5mW3MhgMlnzaeb
mTB0FoPx74FiDrDhNMmvllfeBebbUFqHZogOSw5KThKMVQ6vLDmQOAcHMBZ/id7vPpHTYckOgB/2
YIwPyw8uLyQlXmD5MaByK1O396FUNyniSaP3X5YLuaR0NFH52ffxtYWWVZKFsOQf9BJlDl15IHBQ
qh2mAerOIE7pfwLSer+9Eh6JJ2TQOBGXmd+15DC0k9wXVvPVaAzk17/uiFhYvrV8WEPvb3hgGBO1
H02zW17lkp7Tg6qC9wepqdssN9eSrOGmxbsb3YUDrgViT2voQKscVVjax4clAnEJs1xyNGrhnXRX
bmdBBvAS6Iijd5VixcGNveQgLTGkfsrILxhWSxrEEuWw3C9LOBSOIAQ+6mH5OUm8yXI7Fq39oAI2
7yXSoyWUJMyKc4nCZPkBH+IwRW4yp08RMShhpUCzTW8SYQ2W+PslCK+D2/aw/B8ISV+/kCYg3cwf
y5dL9uBy/y9ZpuHWb42dEcMVIXClIfx8iS8tnONAa3Iih8V3xZsVWed0EtuiJPJryWHgolCfr4xo
eAAFtTHB9vsEPeCa/Sgr2k44S51Gf4QGZ0zLtV9cEiFqr3xmtF1JKNlheAMO7Q3r/Lujhp81+RU+
99VskftHw1Dwz8oV75J4szTpfgJyelclF3TOmESK9Frn/kfWQ2KaENOTAkII852DRly28r1f4t3S
2STNwbpU5Pwub8z0kSmQ6ozn6Cvcdzr4Pc5u1353iYvg3Pu+xMj2jkFH2zs6dsqRpbhdwjKXn1ki
nr7WsBaCZD8aDGd5Md9++8+//fd/foz/FXwWGI7g3ubN3/6brz+KciInMGz/9OXfDtv77dd/8b8/
8fsv+N8v+Q/+/gs3b+3bP3yxzduone66z3q6/ySxpv36U/zp5Sf/r9/87fPrtzxO5edfv30UXY4B
6P4ziIr829+/dfz512+28/XWfn9ny6//+/eu3zL+s3X3/vbnn/58a9q/fjO09RehhKtsDwvPt9+G
z69/61p/8WzLhgSnPeEhfvC+/UZ6RBv+9ZtUf5Ea/KeppNY2hgG+xWhl+Zbw/uJyjtSe1g6UNf7x
7X/e8T9c7P9/8X8jgOu2YE7e8Ivlt9/K3z+Tr3dk8xcUykJLC+HYSrnL9z/e7uEZ8dPiP+gSjFOh
YP5xvoajY8MroAMscNOMpCVAYuybYNobPObrqiOPacqlQ8Ba0F28eJEPDuX4NIYVo2wY3x+jhPKT
F+0xCq2DDfmkOnv09sgjm4bf75t/uG3++MrVP79yRLpQHdiTLdtW5p9eeRiR7qIYce8ziAyek4k9
cBE2+ra8RBM6uKmJKFCF2e+Tkgq3DxwfetV1Hcz5etD+aeKNE5hZDmuXLM8EhFcIbdrt0o+yxOQ8
wlvaWoAvTcTSTxYTlNpJfhQMLbZW40P+W74vHViPkzs8gBfC5zU0zb95l5Lb40+fj+LNEWzGx+Oa
WL7/8fPB1JfD/siMXbW8qAqvIyZK0a0x2sQb2wg7Oi3dFoya3qOsq3d49MDDus1HOiHmhxPM5KCt
isWvca8jRIdzTnNkWF48Qlbcg0ZzD0pvecSCOkAS6m5xT0T7PzwJf7/t/vhhcVP+09twub9Mh/vc
pZPK/fzH22wkAJGyxnB3vWbACyppQc9HJTyAjvhatzcOlo0UQ7YInU3ZT1dzd1vUCEeUMsQNR+56
lzdUW31hXb4QJDJjfyhILhhHf3qM3YQDmetB7836dsfZblFYhuZl8hwGtbJ/LqvF8GI4eCsAabvV
xNkf/yR0JRrOAVPTdVMjom0hzsLBmRL+pRtOJ4h1pLq4DNftNNvhiqOei9uIc2rbvBpDgaVLufEV
iILvEGjxgrfliwpP01Tzx+r5WGeoLjI3QstDkfmF/xqcU1rSzG9HOvRR+BIygn8smFjaC3sGXbu0
ih3gvM/OSt9EK8LrtLBdppXU+X4N3DQz4gfLbdojhz9k62DFHKCN17IEdfyvPzZp/uljY9bHUdUV
yrOJf7ecPz1jUZ5hDAWhv+cxsc+QCY9261P1o0ffhWEFqZ0U5SsqrzZ6bJ3GPnOF99FQBlthWnLX
QUT/utVs3OeR8vujbPigSGGoS1oP//rFCm95Fv64ltkmxw3bMh1TsKrZX8/SH9YyoYtlFJgxXlzW
spnVYW/25XRWZbyVRmmQqFJVJIXKDrZoNVCvQACaiuiQkC6Q2ETR6ZhGZjBM9lUssqdJYKtF+y22
pis4lhldc8iN14mc4XWoIqSUcEwuXw/m5MiX2cAR7Gaj3LJvrpWlQEz3Hn1z2tiHOmUaG/vxvM8N
XTBsH58SgBbHCnSr0/gEtEWjeebBCbdlioEwqWW/krVHizdGD8reUMGvkasZB/h54tx26lDxtJUZ
7b1AnSPP9B4GYgemsVmrOrBOdgHzPfOQMzeOeEG1QRtWYC+wp7C7QL14WliGm6G020uDEtopkQEw
7Wg28BOrW3ox6GwGtz2FKd0BzwRbjtMpJprj6/FzauvkxNI+5wJ7YTOCpOkz6KYMA/B51n6IRZW7
HrJNttVd9GOy+uT4tWM4FIt5WSeXTIRPWT5ghqhtuRy01LpcSmkXr8UJ6Hm6+f1JAy3QrrJAL4cB
HzpVaFgnhO737kARbI/hvOZcE6w7Dzg2bCh0Xr41HYZZ9ysHReLaNvN860ZYdJ08AgzUp6cWhhHc
vvG2RPIMsh2kZpTv24xMewgXdqX1Xc2BVKv6OsA5cDNEXHmRltOp7tIfDD2lrsV11jHbNHo6MMrA
4FEp19oTGUO8Mz2mrTVZL27U3+umQ18x5c02TlJ3Nw3ELhuu0Ry+dpkOHa09t/K7Yf8YXLI4PCu+
BFm+53H0z64zXbuoy8gN7zpSALjUMaGHoNzy6Nib6fevhauwoMwwX2SuZHVrMyyjH86MpUuWesuh
gpgRuAnMJAZmTBY6Ka/pD7yX/uK02HWyogCNZZGsXkO+yaIZnhHEsR0j6B9pHozwq3S112UBLW3M
NfplDmnWfA2KyV8p0sB+XxsyxYFYE3SNFISYVL9qm2ytW1Bx//opV3/eSXjIqVIsRSllAlUwqcn+
uJNMoZskY9fHe7xzw8FIQmtvjrjMMzE9arJ+7jyx0ZNXHC3X4W6fF71rSPZCF6Ho46Zcf23ceTpH
ezEyxtUU9EeQzSfaq86qcBcQlkfPPe65E0Ims9Lu9IkpobNddX1HYRB3KCHD4kok+UM7Ed/R+c3e
Yvk8zHp69FENL3f1KIt/t4tK658XOMukt2RyAaRiWf7H9w5bWOfB7EcokfKLZMi4m9nhd7G/Mtkn
Tq0a4lOYocXVSL61L/Y9+mtXoyUfRuZclVbgdBT2ewwf7apzCWasamSV2Bo5JtDmWI1+Vb7MWj4j
DM8u2cRo7l9/fvY/fX5COhSwYAgt0/Nc60+fn8qswib+KUauhZvNLbpwy9lZWg2id6N8pfd0m4G/
OVoR7qcaZRTokmvGjzcFxLj7VCYfVo/+rqutgiqzzvZ+2H1PCHpaMbHGD7QsIap0xEGN/TGxQHPR
9TlYrv5RC7RupZ38EoXdk2zGoTDOzLM3xMupUQC/04CdB3vZat2rWZ7HulVn2qzm7qt+NWLzNejG
TVRL+nh5M23ggge4IsbkWJvk6OqAwUE7OT3lIGa7uts7NFh3ncEKYE7lVex2/r3VP4XAEP/NVRV/
vjPY8UDQWUoshbz1Veb/YeubqCECnYzhnvMFYKcYx3tkjQYh00W+jzusALTLb2EnTbedAIcWz/2j
Z4zovI3qHt1LkNXnWljeWqQmE/BqNK+sKa4Oc2ckZ6/ZWszYGw0amcrmvqu9zaiE9WSXkB+aiibj
MOzLzPrAINU/VGmGjTf/f3yd166eyrptnwgJKOLt+HMe2eEGeToUmSIW8PSngbd01tpbmjeWp6bt
8QcovtB769GlsxIieSts0GvRKaG9nmLLQuzLUwtm85tgnrYDRY/4z+/8m7WslHr8PIJptJGENf4S
+drpGsx0By2oiX17ByLvz79/eNZyyf1X3WCRBMRxYoU2h4sVLlXQf3x4nh5Vjyda7AMajks5jt9Z
pcXQVQP23cgTab1J61gqncx+Q7W6MdqkOmXhSzhK56RJFTw5KRm8VT1e/v2lif/70jjlQtM2fc+F
xWQu7cF/vDTftiAQDhza2giS3Vi51zw2xFM3iN/AC66Fj9OWt1af6HhAzHssQui0mE5Xz7XzvELn
FFJu0jIaVlDzR8VT6jyG76Rp1i8ohr/HNqIyExuJMWt35zqMZfsFaF2ZDPFMM9jXdo+KHIrPpnbM
+xgD8Sqa1DlFRpJvBx0hX6Oi//e37f3fQ4J3ZtICh57LL/+7K7V6geYcR8IeXuab6oA8z36zCQ1b
0HaCMq3G6ZSm1bbo+wvUUOecI8NXBBB8jMga0n6vuig8BKJmf50rlJuYU7mOip91oq6RL35YSaqf
TVYUFIKIwuK5e2hvM4sJ7IDTgIDp4LmYWOCMIRkugfQ+g5JSZj1dwrCoTnkhTkOZde/hRFJQDDob
kMcxYdLcu3nwUhbDuWxZbumEHc8Q+NHJidznMCurXa/YyiUs9bdD6NoH2VG2tcogzxmg6IucUE+P
ZGAhdb4vLYCAkIIw1PQPbtr9MJmSX1Da4QWDXue53dGfFK4YkBrXf/8S3KW4/6/bgtED90Tomowi
HM8P/vvay8baEJqWETO2neyZFDzIvgJ4T1Sr1AqmmbQRCmLULJQgorVQF1lWe7CGwHpC2A9ksUu8
4J7YzoURHDCruRe8/g+Ap+8OQiIUkiAoM0XZ4bJoYNuW+WhhWued4aBiMujLm9MgpQ1drPMToMeN
KRCmy5p0DdvRZAVV41s8GNHFJ+NS1gsN0VF33JcQm2vvq8Wf86e4ffTVcMkQnt7sHomlxIixNyQw
2jnHwFUNZnIZ7fxAkKM4/ftn6P2floTP0PE8zwYsTmdrLRf6f9y/UCUma3Ttca8JBzggXyi3omfX
aoq3dMbrhSw8RwzgfUZphwKrqphbRLFzqgY28salLJJom9UZ3qq6RnJt45ybgpGOr86Dp9Zs3zIf
X0IBgwsJuAJ2UKDdxR9QnhVEsqc68ezdVLLY8QGAb5zEnYn37ZGQJ3iTaxnZW2NA1DknyG9Mpqx5
kUavqo+OhpxeZmcmw9nvAnxTGY7Y6kEC1E+tELjkob7NksegGpF+8rhzTk7LqsWn6TDC8oOeke9X
9996SZTX/39pax8JVohtIaMmnvg4WYh62EX1/O3fP3ow3ctQ4b8vYKrkwLEcYXvAlrz/VWqQFNJh
s4/avWvl1kYiX0AwHWXIe2aPyMAG+TsaAqcHChXEPDZHyXsJBUBIyy7JdhId5AxNbBNwifEZPrp7
VrYd3fEok7sd9fEpxc27Uc40Po8+RMncLcxTjfHw6qToTr343jrqlaSy7y3uoRep0DbOyYjXN2qS
A+YZh5GAQzJWNDMJmMJtpmV8IM+GL2gyefyNo0myF0opIBCVxci6pq6RpP8uhPiquThuYVycmlW8
hBSknmYcqtvK8a/ra6pNWDsQpdhnD8Z8Ni3iCVCsvLatd0tTK9rnwkJyr/xiN3mNPsU1OniQKAuw
xv4Z1rP//Pe91Um04/HEOg304NZusC4D+kdmMxEl5FfBxqPBeY6oH4t5UE9m2yYPxyTlC2Um+E93
TI/rJ9q0zqOSGi+iSg1QXhfhSEYrMf0f+uxjWU/6GnPeLLdlWc/q2/o7zP7zbu3VHXhU68erpdkc
M9/BZBmjSuhyBkFDPKjjONff1vfog0rSIypzDTnvaEdsxf2lA9KzXELHsFCv/xAI4XctghayjCdO
cNe3tKbTrgkzrAt+mV3lgPSOkhs+EkMiPN/jNZqi4UjOn3Wx4/G7qVyDeBXWkctT0clnloaZfDbQ
myKJzCNW2kzViUgO/34pUkAe9BO6kbZzrXfVqeLsd6a9h6A/PFGstxeZQ/ZMF0NNaqJWjFVK3gQu
QIbvTGGXywvK20Pbwz+ERrCvDqzXLnFeVv8ycfcQK5y7owgbDlEFufbdbsl1GYOKmFDkcMBc/U3T
5kw1aNUoJRwePSPqjoNnP7pKBdgrmxe/JMKTFuo6DySgVSAEToaLAaAMoMASXwQ8cXn1iYXNfG6u
Brsk3ErcJp0bhuwNKQijMPwhnCRhAVEbWytJzus3U9Kjtcwrz36NeoeinJ1cHccMJpiarAONGR4h
/SZxWmE6nrTwg5MSnXvpwGzL0DgmbFT4Gu+88eyxZD8Tnzk+lzaDGnvB/jLh4O5avtC25fDKbIyl
sszIHLKGfGGmvpGn4+145sEoHipM36qIwPTq9GKQaXEx/b5gRQ9Lua9z/09ekpjAKXVzDL7h1p39
p0B5IQmzlPKmu9hLELyFztBDxCErOA68t9po6iv5epf16woymPmFS1R0ltqvigRHCzHn1uyIhTOr
/mEKshPqKXqbsmO+XPfr1YgaPNjP5CXuPKCgT0z8inMBlUhsJvuY4qm5dSEhMsufV6hpt6RTWadK
AuVASPDgwr1bPeMuTNhQ1BviAkA3fjXjuIUnzIkFDLC7MY3hiF++N8HSB6uCg2o4aw9T7lhQdYIh
3hbZ4O3WP1IO/qPrPeslI3DDvA14Md5Qy6DtmBzu6T77XZO7Oqfm8Gbli2elQNTuzdORFaZ4x9p6
LjQNuJtXzq51Mhq/rv8l3TzfiNrhyukNG8Bl9IUosQJ+AoVVkOO1A6IwYZTG1l6ArUWkCk/C96fx
IFMcUD3ERA+jwFsvjG+dFcwEwZZFdQwjPzu64C8ntIbNzvDUxeuYsCjwPiTmMXEej5FN6BSXoTwr
AIRPIS3rPix9FnslSYrU/wRYtt5nHTJUi2FzvMgs/FHZ0YfUurr4c8BSOwD83MxEUCJnguIFFKGu
zX3pJ9/BB8w3V9WbEA+GEUTTd5zlJF1rZiTDMBytnGdwb9TAQ0SHdFKOIGZ6IJ84/9VmGJxq5wn1
1erN+GUQAzI4otNow8b8zkjm9yDcak9cxQhfsI8ukRu8+D0j4NwPgkuRwIl0Gw87QQ9xaJ4fa+lq
YmE6ASf9GGtBDTUZ6bYyAFeEorVfrAlxmODWlkMYAyeLpwGJjftaec9RCDa8sodiO8/I/AiWMgG8
xeottw3r3W9Ap8VOIl7W8YEdCBw2sJ6bYMz3I3sNsDF5+xCpGaLQykuY6AMtcDkBJe+SMN2sf61P
c+vNSh5jQK5VnIxkoTY27sIs+Q6f+8ffF4VhOcTIGdt3Qd6ZLb16F7vdtqVdODRB5R+nUcEZ7ABy
2Tkjv/UAiGH5gnfWxLQO72aQlHAY3T2dMgWIGz8wjRunQscpAXEo10wWCOtfI5Qj3/ZYeF4SebQx
HBvddILRa+yH2Zs++jD7YknzyBdLgSTgdTP7O45GBl8ehijBVR2WHVI3vG6I7s6seYjZSGgFhTuv
0LeOdo3kS6WF3rVqFFByd3/f5HoIumKEhoHrZiCP9LUkhuVpNj/wObaXGdmtlIu13mq6g1/R51uu
LcginKoDEUDm1c+78ZnaWd7YfZHBMo93s6wxNDGTWv8p/OL/jLo19tJgvltj/Z16bewTu10AEsyA
bKtFv9v0R79J6iPrQtwsJC3hXAWtr36Bxms2Y+W3exLaed127ONqIoqcXCgEwnB9j4E99CcBqrwt
koOcB8qTatLmhRqCxDWdH2qPUzssus3YDfU2HzVEMXDU20o7w5FIbPRY9dTt0mVwnxYiOxmm+KAu
7e6+Kr97ZkRyNLOWWjUOXUdbMXzNSDwHLXdpMxquyPSAu4ljQRDD55QWb+sbU9bwtY/N8bnxgbUg
WqZOzVqk30G1R9lDKiqLDXwnjdrGrchJzeaTVV0YPBn2DKuujeShsnmnADK/JJpioa79X6UtPgun
+GaWAnXK8lfyykaoN6YQiVAi4SEy5OuY4Sd+K0zbetejT1Gel2R7kqGDKXOmIBgPvajdbcBTL/Vm
44SlAD/WcjZajjPdw5hX4c/J15i4qgMn4J+EDOEDhx6YytqIn6mi/eeW2q1InfFQ+Vpva5oLOHOB
BzAg/IqI7TIpxFGyLI29UDMPI9hmbVn+rDKf/LnB+ARZwIYL/QLjrC/g6dFsmn0HHMEJryNyLWm2
ajt3VoVJvN6NxfiVU7H/InVrk9Rd6EeTZWRYNrDZvXQIjoVMT7njT7fQ/dHXWN/HeuhfE5xgKNzU
rrNjDmXpFpspqJwzMrLuMJDGtNMAanyUVI6DMa3J2q+4hjn+pqy75k0Qb/KE49dGLsFzAD81uhbG
1PAdqGgWbVY1j+Sg0vSMhp/e0mL+dJP2a2an8hoQyoyjBW6KoBHhxiClJKiKH1VK8BRDUZZF2Xy1
ZE6D2T3CIPW+w8TYZBX+bLtDL1VFQMS5ASonSvZ1xU3VKThKVTiWJyYnwb5qqYvi8Bdi8emSxCw1
R8aeRzmDAkiReM5znOBldjqs9Ge7PDBqq54tPR7YZwNSi/t0Q6HDw0iL17AP8bs39ARmbN/CCrdP
17iPAcTkFUrXt79HfTL1x8waES4HrAhDrCDkOiQUicnvxsHCbKMGPObZiPLPsPASEphRm1381M8e
9sIEl4aXhFdGwOeCDcPJJgJ3I8E8I02FqpAV/QmatndY/0sSyrDeSxB4pZXWPyQt1uQ/HK9wTqUJ
qZ07+xyNdrqLUMBsfCLbEenONkZ07bJG0ASzJwF51pCbUS0TfmAi09TgKolOQxxVTV/KqJufSgnT
vSZmV7vur0B8j9p8iTejCfIJrKddTuWdmQEhbwtaagxdIkI4wxk8AOrJslRxF+LvJlxA7+LaoGTj
hNyWaZOcJ5JRGRDgycznh+Zeuqi0BkRX2BfL7x+M8twjdF/OxhwkAq6BEqS/Do7abf9ZT8kpzR78
f3U2R677zCcZSjtwyIDK5NiWOKyZDefS97YBu4Ft0otzXQ+YHHIewaIoDaAsBF8HUJ22XUbWhQ/Z
c15mQeufGBgRnIblOwnMxDkxG1TfchrUTW+QyT4Tu1U0RYFikUImNdnE+nHXH1w7sWBM6OyYFjZ0
m3gqnpLYzj5cxLxoUJs/7PeZq5ZoN6CruZAdu/4Hsj61tZbRyHot+RCANrMriKKoajSoSLMp6jns
vO6S16G1T7iCwUyjlSZtcJvO2PhVmX6Z4UbIEQEuJ77BY5z/whj5ZExTe4sMB3YJP+MJ/2G+Cdlf
Kcts3gTzmkoTRDMSrZh3jCxoXJxDAM5kEoULYSr9bIMWpUWaRJuBSPgD+xfOH3eAXR01GLLLWECE
E2V+ylRqPukhiK+FoT8Zph5UGUenINQPjSf+zQAyhODjW7Hg6M0Rr3/uKZaGTiwPEisx3xQijvjX
Wirlxdl0xh+84YjwI/3ZpGNyl215cOoq3WewLJ6k8CAeVd5N2sTZ2rN4MJeTo+N/HXOG6MJ5Nezs
s1u+SZHMn6BPxJ3i+juzfDYSFD/r0e5oPKyxi4eAe+gass7YtkkoTsSJNWPjvk0tmPWlj+kSFABm
EP4mW8Xcq+U6inQZ31O23ZSyHt7v1n6fisB6lxlWh6oPiodgrDSQ1PwMHZVjZyneUtJUN45X6kc1
YLjpCvfUeMCeUjf9h2Scj/XxRflcXxBqv9SBGV4aVF5PzfxYX4eR2lc5NSMwH03r2HmheTKPbA6j
azWNsP5qxiFLDRFM9cfs0cd2dKHnwVFfRrSpIDH5QJoMx2pIdb/2kesgXSlvEU/obOdNlgB+rSk/
l6kGAZf/o0/Spk+ZPrsUN3JAhgrdBqenMfryFDeWffnbN9UqP01Z/Uv4lWDsyAc6Zi3GjZkYK7Y1
B4JY8bgueW3BPJ8NL5lv3WzsCrO1tqIt9JZuoLrnaHbX7s2wTfvQTtq7AlolKnuug62uQ39nzE50
Qcu32Aftc5bP22Gy8y8ap8WTga7vPc0d9J6h9RG42JaWmZJnPk9BLM6VMUAIQsLC8ZI/It8/+M3P
uYFdWA7OsZgYsjrUMZnjcYaKErHv4B4aW9El2bxkrMw/spLODTXANzmW/8idM6TTsxPp/m7ZBC+b
2Wy9253xZ0oGlsKIPJ5ilERPFvaJO6Kq5ySS0aFVcroUZCdClwlVe4BKAxEkmVKe5PPrWkWydT5M
jFinnmeiXSsSIXXbHarZdLjtuz8a+faxX+FFnelRsghzW4wZNqc+pIGOOrzF9fQ8YldeVyhJ4wTA
fmHvRuXdkP3wpjJGmKAHe8ZULqdL1uEfmq40pcwUjPJUGK33Pi4fahAQ0UEq6YN58mnCxnoMBVID
PJ0LDioxNkSWVTfApF+LUIjDenzycynO21dfPFwfZkTIJvgwjxPKjsLd+pkZP2dBdBau1V+nKbsF
bvurNWv/Lfcd7qEQtKKrswf7BKrZwp82OFABRWeoyJq0hHwfKLJ21DIHD1X5bowesltMK7Zsz/X0
LnIWDQ01yL6oNnOzlxkDdTKgy0M/TEC681Ec+87Cn0A+TlLwQFT2Iihy41+CNS6eC070/+l97DDe
pHlYHWxtyP3A2avYoRA5QC4LDF2esbLLH1aLp0XRzrY1eVEkQ/7C19ES8kAqlNaMJAOTdWDsVfup
AlmlW1IvYJZtVOBy5ykHAZjJ4bbWA3hn811VD0wfDK/Y1wTPMR3qiLXvRwZG5TS7ryOxaoJngIun
OSjs8R7Qqg4avqABkKWsnXRf4sXtvN4+6Y4WTSzqHK9c6tLZGA9Zx4AJHHZ1XvfmkI7lc1BXd8/e
x01I3KGNpRRcBp7blPwP9srwW+02R1Qx/9DaPEh/eIH40ByyhkcbqScmir802BJz9UNgor8nHIAv
dU/NnCj1swN8uuf53n2MQ/8ceaTojul7KZR1K8PhRxXbEABseQUmAN2c5N+1HbNNYECx4X4jcSQ8
FKa4Q1H6JM0S+ckkSHUigQGpCfmC69NDLAIREC8v2hUBIMmGhbMhnkvZOQe7BdUZYA8Ngb7TB55j
shZx9X0bLE21gCB6jP3f5UwcZF/VhJdpjH9OzRALxIB5HwB4blDtrB8jAPd1oOooZsCrEqm0p+xV
NyAjPf/ihHX3sSqwSEpt8KeUMGpmO6U5FpIiHi1nboUQuyxoY124gKuzqP1Qjk0h5/XdX83J+hOz
UDALWpQN1DQSMkByiZt9LQb3EqKHk1P9XDpq3BgoSKNc0H6xUsj94qRqGHxZ2Z5VPH+QqeTeK+AT
5Uyi6KiDXSDw6Im+sp9YZaiXv/vWL9Kz1UG1Q30BqpFurLhnklvL16DK+9ceBIbwuF+5Mkn4ycbv
gRc8/CzzwN94sL4dk3FKv2x0uuoFc7DFDubJzeqXpEBmMIgnWJb6IrB4bZCWgyRux3cJRvW5Spfk
vNTdoi6N/2oJ/FAtnjO4X7Eizdxz7VNlwswY8ZC2JbNyrwYv/leqRNgVLghRpXT1HOltZ4QYlkGY
VvQ47CkaPCsjam0iidZwZZRRXyzBa/P4+Za0P+tKv3A2vDTThHYndUeAOIveK+/cGw0HgTl2RCCT
3b3ALMJ348QHX2gOFVoQOJaQZzrL3eTsratwuQ2Kguzn3E2viZO8MJbvd47pg4wg7byziFVc4lvz
xMaguiTNGAZsr64hD9yxdPwIefk7ZOlMwszAv7rUx0R/hCSNJ5i4KCsB66UuOHuPRNWUEV2BDr/0
c/EUh9Mr/7RFtt8ii1guqWa5/dLlRmxNSOGh4k4BWvAxq8K9N0W0A8qhn7lffzCCRYLSKCZaUFHR
+8SX0rSrDe3etNUzixP0Ac9d08mzJY1Lxcj6iP2aVU1Te1RnJGmbS1qRQ2QVx7BT77pQpHtICzEA
O40RJwlegmWsD21HP7kastDaWKy/+MQu3rzCfTPIHH/yW1T+uKTKXVoApsQyePltJio8xQajD3+0
ogtZnyDsBwhU5xhzA05IKMzLydt+7ZK6PzH5AkRe/nKWoSwBjK6lintRF0fwTTJRW4Ko4tcJA846
IyscAvd4i54fltDSx/SsK+e1oQHbCaIYFmdZw3zQzh5D0f9SXUw7LUT+iLMwA1iC9TnLk2IPkC7f
AG/Ct1hb7sV11Ae7E3UQ8LXJfqO7DzhZtjwX2TNmQgPz0tltisZx22pMVirLW0zLiPg82IgAacm6
OgJi2KMqMvcTey5m5pVxSvpUbTzLqnZEWSz1ao64g+rAwmWwc8Mufm22qNL+yYgWPCLbegLMGT76
Qnq4CkGoR4FmZKTiUwaGV/sQz6Su7JsfATalMIKwUlo9vu4IzWD4xvuRu8r1WxykU34NGQxDcBva
d9eOnHNXmr8ZOOwJHEu+Njns9ThSMZSeLmbRvhAl+gTvSkg5mIDtIEgDnaFLU4NSmNcza/vDUqQn
sHz/CSCFfKZKD5sgcsU+rxMiHTL8pmMQAzkAMwW3a/RybgHtaeqd3iBsUNSHyOrRBCJpYTyBURlu
EZJk0qcO61OhbbFJBmHwK+6G91EFwCOyrt+VyNF3rH/gvhZ8H2wpDuszJ3PyDv9cw24C+5zvZRed
pyRrA8FZLxYvjdEZupCZ12+5cLOL8HHGCu38qjLyXPt6OfZa0iWVnzyMhMbKt2j8Fx2YtHATwwNj
9w0w4kJMqv/EHZOA4yGFDwIzIC+/AtxLgmcZCJIBfH3uzfJlJDLoRI/wgK5h3rxUkek7RMf13mag
jylJ9nLvdhD4HHhDR3wMHw6BkobM9Xk9Z0BrP7LOgJI+Ot1tfai1jt/s7KZ69SpWnoSoCQR4dKb8
5twmwYmGt32RkErqkSSJsMIovUCuj95Q/mkGKDyGSB4sFr6pBnGG7A1W5BbsY6MnlALfd7tTXgeU
MAspQ0VR80ei+gAa8wiImGci+UWXxhjuDUEsF5n6vzR6D3LgUf3hPVXsDkkqYWOCrEol7TOea7kn
NYhAa9IV92LJpNIxxATmqsGeoOqvrTN1B7OKoOHqdGJTmv1RdRAf4nQGST11tCJ1elsvjTmZj8GS
jupHvMFVJNvUwcWIZuu89lGDx/xEg6+RSy6hTvxfll2wY3Cl3K7TVaL7+j26oJ9+rdxL7FjPDOPn
68I6mZaNDgaU3XoK1y4lJIE6pFo7o3xaf1aPiexaeixI48SSN1cvGcmwvHimBT9bFUbQ4ZG5csgv
W5bajd4N0t7Az1cxF0wP/YjuimmTUrS8ZgwP0kNIDblyTJrvaBXGPceUf5ns8YlpO6OaDp8ou62t
nRiEREwAZpu8qx9R3z5SuFSbwSIGULWi2DiAxqTuatZ6c01BwcWvfWSBROP87KWXHfluYgIezE/T
4R6zRPdpRdzCjrhaiOYvUqHtJXucsSEKB2gh3bDPErhci+nltEoIvcapvvVOf4ydtr40Tv2o89q7
KigiLjEMIYN77210G+vN4GreTFb71ioxvdUQQrpkJBwxJbF+AE7gxb9yxBhPCDSHveMax2bkVOJw
vmBB/FyLsPWStcUMc5XmWnnHuCiryxCn5a6BvKyxsJPWxlpCBn2xL8G04S/8Wko+mVJlW5nlOEGn
qj2FMxAjNOk7vClfakpP4ttlu61SAplZsOw40azdqOQXjeusHdMfCK0scCpkAQ5Ij83KM/G2zO5W
9T1bAc8Avc9Bjl6KzHfC7hsnrs4MqThfF7uI3Rdv0rHZLbnl9KrQCG6GOgR1g8OXYyLROMmB3Bpx
+iMuWuB8U7fCqu1DuIZkaPdnCO/uMYwz6SGTf1q1z9Zso7zF4BsUqT6v1yIn53AuZobwy66eKPZr
oThfkzD4nXjDsAVSf6iQVqVV2D1iV17BKuBbdL5Ws2/e3e/N1M8Xa4Cp1oLAmkQU3XTq1cdVdqJh
vWxQ1KRMMlz30juBeU8cowICGJwGEnNP6z1SJcnJX6EhzIW26/dWwSrmrasLG9kKM7o6hiQ3/sNy
ZtL1FlCI/T2IZ/WUCgYuTlg8dzMC1whNBTdbMm5slQV3KVkcuOl7HAlxS5df2hHLuM7baxqb8t74
F2RtXyUrzNcEQPV1yIGRDViTs7cmsd9WBUQexFh5UL5JJdnFmkw4vQy8MPLZvTl1t1XjEHXedGvc
L2s/oIP3PC4WWwkdwtozMCRYxFLgaYN2N9bkpjTX2HPTS6T5/dxbO/IQKOl7hvz3ytTvdj04H6Qt
fdCa17ugk/GxH7GkeJh5nqQxkh8cZfwFHv8ez0oeg85YqF0gzQ+KkfqIRTK6dot2ui6mLw2w9Y1i
WJOEIG3IJfseIiN4z7BnkeuZbfu+H/a5K5wrpa/e2uHoPgyLpwkJRs9Z5DT3oO8StI05sVn1cG+t
P5bfljcM/MGm85SxD0IGDrVtXdvU2MVdpl5LM+gvlidf4k5cbc7Tj0H1hP4gZrg1sKeeRgOtaySb
S1I0H3Wq2xMZxLtp2XJkEMRy6rKx+DOiaHpeH3Sux+xJCoJZEvmSdUlxs0f9iWOPzBQxd9fg55Ta
/ktQDZA29tGoxa4XvrWN5rfSxLIubTAXYtF0QaC9xrMeEDZ6RzBD+24YkLXIwb0qFsnGZNQfpRsF
x5RZm47mn+sqnsENV1vSXzoRolQ1y11CnfnLaX42QctyI1CfTQwx3R0Wt8BCmUadc844V0DUzSFj
AV5pjfqJ5AH2bOhInmum1qcSsy8qgNA5+faC5S/jrw5EN7D3Rie2NlldG7GsqtRYQEizp5uVJ29q
laTMBHFNs0XYpgvkj/yMZ8cg389c+uKkb299HPzIAvL8UoCnZFDNG245kFkWuQU9zuJ59lmOOxQe
BHvTYmdLVh+7OIB/XKettJbHt/gdlX53cFsnfp67M/Yqcjr9yPnJxMfK3mgmKv66z4S7nYZnkcv2
5PUVphs9MIyi/b9lozylhsuQKiv8jWUI/6ZRhT6NlBEUFjzDa0N5m7JG9OEuNTv0yBlEVkRugsTf
65sBM6BguT+SxLq6cHna8hl9UFEe3UbU1zJw3S99AurYHVzzmpvIaQ3Pyr44A59+jdDvF8yv+JXp
EvGGyZaJenQLOfS2ZJc5u74jCLi06WVxLELndtMJYnRW3W13jsl/pIFNFS1t6dBgwmY4uYR8G2Gv
t47urW92jU0/1BzzyF8sFxA7CDKIOaxA9lEVtL+w74zbeIqru5pw/XZ5f5XjvDBFQNdGYYXw0vbs
0/r3m4lFRowz+DH2pOyBFCN89WdvIuJQg7S+uTVQ8DZ/KxAmXfPevGAkCPdzP/UnCCmveU3rI/Wq
sbNRW5bk/A4kpq6TUGkMbH9Zag2fSE28FzPMICtOcwS5kBeH3fqb9qb4tF4HcUbTXhJHeVJhhkg9
IOB0EvHNNFv71jm99WiJJaziS2SO/ZuOYFcsWmnZkxolXZhRPXDwE9jxHSyeN0tj4cBb+5t3YhyU
gYWkgxCQe2F5GuJuunpJ2e/sCvkAtrGNVXDgrfPcuaUBDMVPWxNHwsO4/lb3+s9A3/UsUurnNnft
vdcxRqFmRWkJd+NoIxCG3EHGW1RXDJ7QGN6i2jmiqfunIEd8IyA1XsvZYLyT1Tn5dkQ+QCtz3+ac
UUpmCGijMWFsg5VdkNB+1YHpfmgBc3twduCj/IfH1HBiI/86ZOLFThVXHpaDc4Jd5FjF4GzsBpRi
bjgrjeNBTJP3sJZDMJH5keeVOEkWamVPOjvhC6N/axr4+kGfgrCk9NyCV5RQ/9GkKNJ+ZKzI3dLv
EQPIezcQT1MSj3poqurkWLN+8RMWlxNr2WLU15rkgadByOxBdsyW+Mv2mjEz+qvFqxmonCzmY+Sc
ZvyYNAZOtAwiUhHldxZVk108r3OZcGL1+3cZMLPq2TXCzK7Rx7o70LQSG3Px+Q1IC/5e5HEwshtT
wD1EaP+0Zh8UrxLmJ15iEiLi0Nm0gfex/izycjCVRTKD2DvSJfagvK5URBS3qzIuKcnDIn7XunAf
tE8M++Zd4VXimA/5YwI26TIrz9snPXP9OjzxawMhTDL4+QOEVQBLxGu8V5anPyDmLD9pqhjCzOxh
SWl9K10XYl1/SsosJBB12Xa4XmMhLmAC6ibJ3YyK/plUIc5+jnKBbPPdKKxjGzITLRvSrn3Me+ug
Wwc9R6pMjQtofePTb1jE+RNHd6s5QiObIoGM9cAdjwa0tWNjeB++lf2VF+DdQOSwVJ5A746Tnfo3
t6YVLAYfHXLAnFK6XXuXiiuyFZzJciDgMl8Uj2VRhl/w0xW6eA89/7nyQd5KqoLd2OBF6trJRJBn
2bu1pFvrE4sH+5bCEAlI35G1Mc/tgRD59sA4+Fc9RvMjyaw3s8L0a4y4goXrs2t1xU304U4gSj+Z
TFQ3rHDDhx8AkluvA3/MXuNsF49u8dPq0g/VT2juou7UxqB9ZUN2hBWFv0OnF29RpS9kBkTvRbhM
QDnAbU10nC2n5xTLDCqD3rmPDA4SpjmKOEDwxJd6cYDMo9ceg+BbWoJ5ysbs2qnue7H4GZEnwDQR
Y837mIv2HC+TlxRRmINGt1LWvMmmgVXB8E3hqt3Fwu5OnksAZFzn8bkc0p/rzmawqvEu+khSHoC4
a6sASQH0j8p5MXSI5Bfh3FO5yMb7QP0yOB6uJH5MVLzJ99lV1oslxc9g+D0nZvxPGLfndKmWuo4m
aA5BYXbufJiXplD+P+rOrDdyJL2iv4gDBne+MvdNytQuvRBVJYn7TgaD/PU+VBvw9Bj2wI9+mMbM
FKq1JBnxLfeeGwIlmcI0Z8FC1ODI5GmCAVFW4yeL6ekwkk5EAp6uHfMhBHopmJlkkmPNapmM/Qwo
6iJ3zs7ofKPW4nhlU4zgJ5kXExJpPlKrNiOONfLq2F4igCo3VQmc1Iv3KqO8/1Eh/kg3iaM65egn
8VBGDUceOrGwtqvbj4Zz8QdUfQPrzETzPIK+94S4xE7U3QwMX1USIVTyEArJCS9tRg7IjgFtuh4X
xYVy0PFE2dBtf64xPqIb4S0goGhIYy+/zeOxWGTEbUzRJZvhjSOUrElcYoi3ltsfky64qBgR+WD0
8oQMt6dCWySz0ZJGUSA9Jk5mqBBludP650FMlmkpSAW+jtcbAdRTliYpmaKJ4ZS3KLoI3a/XnYwF
FQVrC+ySxRLY7E1aRpR8Zq8ROnl/6ci9HxjzF+chzXHVMpRato9DjeIH4VV3iIzk0hpKQuqrrQ/T
WjPIn4gSj8J96cWfqIhxqEvTu04S6GPWp3Mgcy25WHULUVTE3aPbWF9Rr/+2PC+9M2LdeGah/tvX
p/TOi94Nr3dvBJsNm7n37pfIRTz6o/bogu9bXj/rrpU4e3OHdHO3re5MXV+iTKg9cEXpm7hUz72d
lXuGimaQG016rd3m0Wh6UHIq/Sa1J8OZ0T2OmkMZEj/oZUFzsMhTuxSvPjIu806W558300AEueyC
vaMn8tPP4aPxJDp9ad0RTF389fdcdFzW7Hrb0onU7WdLnlOKY6twsZGhIw4ky9C1dAf0FT/f6Ozc
s4JALK+9t6JL9rDGhm0qjBZW8MBgUBvQsC9qZwT78hwuK8u0o8cBeA/sTyOaRL2Em04Z40OrJfPd
jxD8p+og7dVGp8EpGQ4JFTapOIa1H2RvHsuQeKeqxYJtMaw+NipF6b383NOooSPWyf7CWBJEPQbI
Ug1rf9nqD5PxTkz8VqsGkonc+tyQBXZtvZCxwaS9l/ZQBJUT8QIwSbrQCs1BbaWSqM0l1Xn06pUB
fWvTsvRa4QDjMGXwfD+r9A0yWX7H+hDony7V2cC1XQ316edaVb72W1dTu1NlrC6DNaHyWC6qTlEx
Jjljzr7prFNpy4eMQvfu58eAcztDI2Mc+FM5RfCdHhrp6QGhlOWmdAJSPABuxa55HmcdHp3jxpvU
k+42TGNrHZWdc5VoJ5dyoJhBppMkvCZMG5dQMQLKNHJsym63z7TBulaYVQhA+ky6rHgbw3VCkmWQ
WH39mDQAYqH0AscHJg/FjjSJLPWHFbqEg+yFi8JEPBvZVN2T6LHR3Sm6r5aPwfntsXS6ZtbIMqRF
lzHOjwinUL3quCZt34C/lH4v/xktF1FFb9sPXNztzR8hWoDCS3kD7ARDRN+ATyEptCnii3Ieo85I
r3PGSNppzpxkcA+9oiKdwNswcM6OJdtZjZyT51Ye0rKcds2YP6OmZmfnYZoI01BcuqogvKYme8cI
5/AQxQapT9YFXXy/rWyawTobS+I65yXYNT/DkVymHtiAZniqaKxgAsO81J6KJuaPzJn5MIAUT/+2
DXM4FAaCvEWbGaG+K9GQwjWQF14PkP3jJNaln1OhIg1fdSZhLp7enEfoR4GD+PFQwDe6a5PqpSP5
EoZj9uT7U3rJ8tRZxRm9DNuE+s7ShoeRYCCw+KW5Q4viBCabv63rpLcMl8JTHT9TLYenjnjf/3Rq
+P72pzNAuNcBV4Q4ATaBXIufZ1HEGCEBT5MDx99YoYpiRt4SMkmC4V1X6NpB5wD4qzgcsBVstQ4f
eym4mCLIA4e2KuhE2U1ojgL2JwuKp3FqbyXolL++wojwf1eRUMuBTj6HEOhpfo5LlyC5v46esZXl
NuLIWrGgiXZ+amY7pAmbLB8/0nasH0QBEQRMyvmnNPJCz7uQ5J0fQnCoq2TExDXqqX0pO2gEiV+M
u0TibqHbeTZ84WxpTTQWloW3g3Pm26vOWVw0BOtes2FygjqN7IuvHPIWimFPgQvNMW9eCQaEcLbE
ZywztZ+DzHyPMU2RYDclR7elslkaeKdjlFmi9EH2o9+VixAdwIkG5EpLz3r4njrw/nKiBTZ6F6vt
TxOHs0QPCKmab4lXvdmozSAN96cmPnuzhtgl3eSd4xxsPTyLwu4fqR8uDFWCYbEh6RqDlwQBGks+
HwZ4WVe7qL2YSrVb5lE5CmLGyZHS7jNNaBtGKRkUlmNfiF8/pWrRV8eUWLRdafj+ZtDvUsnQiISU
cD0Jo1rWhG8FWQRnxkpyhcSOF7GczKtdvZRcx2syTdl7ACy2FBnmwq7dg1GYXoARpDtokNlIvh1+
1x0UTw/TlLC9BxRKDC/dOlrhTPiyxiK/jmyXkoZ409bsdk7t5CEpa/Eh0RSy+pFYHRsFx24e5kts
+vOdNBoycnDMjhjWADPnINc6fA4qesp6I7s52pHF2l2fZMUfDUFJYIVzfOr7iaanoBYt2VaEaRLd
q4bAN4Jgvqexds46sRuBUtW7peJN0jAa0BFBuW6ujm1Khg9z/PexaBaf6HSOw6zZ/bjt/k8Ur91X
tZCwuv8HJC8LizeQsv+J5PUL8t5n8jea1/I3/qJ5Cd39B35OuBCopizbXCgMfxG9cCz/w4QjSbQp
niRfX9yg/wn0EtY/YFLyZ2g9PdODIvFfQC/9H5AQcHnb9mJSdP9vQC/r7yQAvB1IwT3PR9+ku6Ao
nX9xjBtujs5NyX4PxLMi5IDHsWielKtSenuYCcPIeIL9rI7SBKFvNPT6ylngL5K8qrYhelcTPEvL
ZnYzJNW4Jp6BXZcqrnYL+171+JnDkJkvMztC17xc7pjuLVil+a1SWf882DOSEOFvJkv5p5/5eelh
7K1KCRaeafwqBbP31yRagDUm4jjf/SC1/Lh/HVp8gCEysH/6AK9/mT7/GUBl/51k9PNrcU2H+90z
WMv5P1iKfzLiDtIfQCcTwNLr6A0sdgIJf2mtW7gUTTbDiHYlGTMWGo0G9N3p53f1sxYUAv5OljRv
ckI3r9f3rsCNVc2MDTiBsAAQq9jl7bFOlLlhlLUiKlQwGDEBpvDub0NBQqvKBLPnEIqORwx6ushQ
fhy9VU9piprIDMw6LjdFxRFtyun3hHeG0Zn2Jn2NTbcuzwqjmWczqsHES2agIkYs+prBr6QLRqgw
42fHnWlHlftvzPjG3834f/3qbAN7JxwCH1jcv0Cg+ERQDkduu7d81z4ZQ6k2erOKc3Y8Fh8jegIK
VYfoswOHi2T8VyCgHMnvNX6ZeaJvE7KihUsabhvJZ5IQojuPPIBu6gLeI66P5Voqiwlnnoa3kH94
G60inRAxulj3qsr/DSzj77bg5eexLUgOINVM2wIY9S+2YAAXqUHYJwKH5Ss7Ktk3Tss9twBb2kK8
FFEJfZb7p2iluPvfn0OxmOb/y5P888VtG220ye/KFnR6fzeE9waB065W9zBFmenoqjCO9JBPdN3J
7ufBmeY3eA/zuowpB4wkta70ABn5IHCrx3L6dvgADhmOcmJm5AXvAkaqYRb/BtMi/vsxwrdJ5hqV
rIm43PmX7zNMlR2VM98nvygDE602H2JiduIGGCk154mQAMRii4CmRHq4FUXxOFl6svrff10cpv/9
G/Et4H6Oa3jCZdKzOOz/6cWF/c3eFaP+XkUYOMs7MIcKOaBJF6yW+qLHeOwYSJMGdXQEZup4br9a
aU8oa+w7jaIjykgSTYGmXJyZgSxOwnVjzDx4aftWuoeURZLpTh9xRQspGsa4Y7sIXbB9a/JNG837
PnPOUgNlnnhLGpC7KhzDOOZTPAKbsEiSKJ/1ObRPdZ3LQ1c7SD17bzMvxK9cCfcQ+92rA+tgTfRc
vI6j9LlJ/HbLlg04fpuNx3j5b3VJlPXkNd2G0MwG1gQ6oI2rufXdUBDPEfWrjhyFQ1M3hFW6jjiY
aHjWZpGZrwRQMViWLILG2t2RHQm4etYIQjGN8r7KI9q0qFv8w1Z0YqIjt/UUZ9twoSoU3cmlHr75
0xi9VAt4jKtvCzavWvmDd5Fz/83Q9NFy2Ldwzh+IDL1NTnQ1h3nZC5PvmOoo6lunWJeJesv1iPim
32NMuunkd2R1RTkdDs8qgmsCu2ZBzA3QGQNbgm2t+kwk+zgFEREyQslqq9nCQiWNTmQbwH4aRmLC
0OP6ME9EEqXZgK2vpvp2O+J005jVl9UV7CBt77FojW/67QbJbnRr+/6Di42YXrdvQDeHRHnpWuDb
5u+02sWFajaSxJtwskEghtot4aez3Mcp9G+abxB+g3gj16sxQCxgrEEKclFk0wV1C0lVwryPgPUj
AKQmBSEIS/x1IjVhn47tl94MvzrXV5TewwG0RsPyt7aDuIUQ1odU4aWIWKrCMG4c6xWYv2lM/l0a
1dCzfLYtjB1AsSy+qEJ7tEgZIEIdodzsc9bSqIoOxZx9Vnm9D/vfkFd+Fb7PKFDUpHjFxonIrrvW
BzsY3xf2tJe2MzOjmvEvDx08dZJdLSdn9KWSS6rKXx4x4jt8ch+anDm9+3XL9kPM5lUM04Xo7Xco
86SoaaT0gJd9tutx2AH10Mr4XNuwvVIS6A959zFM9RNSIo1bzO9R21sPyH0JEYlksXFqtktR46IM
mftVJefwwj+wz5bx1kq1DyZXQAgMo+f57OKrpP3fhaYdBq6Zw0HwW3EM4/GD8Tf8iZhL2kmxzTql
vo8SYQR+N32Q4o7ui5iQwIpZ0BupfW2G6eSKT8k9GuiFNvNCsOiLR7FpKtp/o9GWqLQ83zIaASWQ
I1a1mA2RXG3fR+2I9QtHY6k13s5D/WY7eU+NjRmzgWo/G4IhlzG9KBuJrNKqS1jwfflFBIl9Rnld
Ny7bPiStHD0jocE9LFX7Wo6OvHMK/4T1JLqwzFrHGKrDSDNXg9+ywxjUoSr735o/wvBIkVZMUUba
1mEig7WYFKFtFT1nEras3wM2RC8xzd/WkvWfNK6+OrKSHwVHVR6PWtDq85utqlcr6QtsT5hfa8eW
H9oBpPSe1epwgIJiIwBrsy2CoXcldIWSPH3J/PzbjtlxSktP94PX7R22usgQkRh1KVNDj+4/BNH+
muntW5xKIsuWjKqicHasuy8ao0kz1otN4glt1bM2uiNX9F1V6LuMmdlyg1OuqPQbnFhS5CUm3cwa
XiUsgpU2k+jusdILUX4C7M72btqe25bnpgdGhwA56TWLrMmYsR8QLD5BSZK5FpHfIK00SIkzSylj
aV7jm8FAaxLyZMJIWCZVMOLRwOebogkbHPSyYPGAAa7NaGZnEe57N63A2+I1Nzv5ibOCN0fXd3nl
fqjiUKTmGx4QjVNNr8hcY8XH1n9fRwDVyge30limJHdd8hXlDhpMrd3JBL7LEovO3BLfIEyFaSJu
eLLD+TqSHsL/10JAVQk2bq9AE/BU5dIliTruN4wUtmVuC36tfyg9F/ongvieFPmhb3Esabe+ZLhn
0JiuZSpY5kB9VRHLFK11L/nkz4w6ikC3pxqIv8mMWU8xxfrzOjQs3lJ/wDVUQRVJJfcgnpzUx5gX
p1sJOopEVRuqnRe9Kr/h9Iyat2ijy1YdSQRzk2qnyVZfaXW8z+Y2O4b4qDBF8hNGz6nRB/aQv+iu
++jW4WPhh78aIIqgFfbh7Hxkrn+AXZJfuRs2YGqQDkYu/ve2sJGgWmtS51tMMUM9fWITwx3ZF++A
bKEsq3A1ydonKRvNSRZ7Axtw/0tPe5I6yN0zCDfadVWUkVQwrwczPxcY0PbXAg3czfd42OTRHgUX
3pL8mlkvmsHN40cEKSxK26Y2SO/Q+ifb6S+I+rNAH8O3hmBjrzQvqur1k9tv5mVMnJf2LucE2DJ7
PojGfuo1xCF5ZOFHZOimSffRMqdx62fVNZv+9LXmvs12MeEK1vbGYpiLCXBHaPnJMg+FMcnjZIvH
l8Rh7OG58QPWhPbO8Na2j3TO7sp2XZcChRVBp1ubN2zV2hOpfLauVgInae1/xHbX7iwGh2vQe9iB
x/bYbv3KNM4R3BsFIvNZQqvz7fTVrRERWKwYDyKPiguOVXftU92teQD6QyX8NuicYteqygA1iZ0C
qe5yiO5GyW60SnOiw8RwgXcSnUeJMdseHD5aq022RjHYJ/ImrfMwlR9JPSeoimR4zvEVMY8EuoCN
aJ2kBqITZu+c63/82P4YKi/ET8ETW0aec/J7qqZR1X9yWG84AhBzZ8fKEN9aPHuI6TvgA5YLckOh
3PGGZ28kzMJzm3xjz4RxCTODPTfYAwCRdN9krORssqsCN+1Iv7C+U8UFh5Dow2TvNRhJvAqTcVGg
dd2GseaNWJTqgmtwzRtIh1yP31Mjrp7BUYVtUW/dD6EGCLzaaYjqaQcONA0yZCZBI6JdLjL7WHpT
9+L77gdQMKAIkXZOUm2+Vp7Md8NIWaGsLcGjj46f/SJ3AVgbbTJ2hvgZ4ivzXV//rHl7Rttg51I/
4Hdnf4rfvdUIDisQx/qWsa/Vyc31BwtX1N4OlzAaO3r3lXmEXLlmAPZUYEbL0WGs25ZX0nfNbFWU
P5mLRQnp8jDHEytYFwIjxIkXMjq8FfNu9Eq8x9b0Rjp4MPV8GPU326PX1hni1Ti4Zx0pwIpoQOLD
BOuM5j72jI909N8br3qqkk+M4F/CCt9R3I9cWSZEIj1pjgjRPmfAonGD0zHHc112pbVV7VsIR4IZ
dko+DwHEm1YSjFu0f/Cbv5OSw0h5uSOmuD+KdByDPp42uW2rTehMJzEgE7TUeKcJYW3GBr03Gspv
s4nvEYZ/sUTWxAgdZkBl0YRrDYP/RlQYRG1VClT/CD5MoA+4gV8a/xTL8rlH79BZpbWyq/wPPf/k
2bceixKNBitX4u5hivFgdYx3qNX8E/BnA0MOulSFx8He+TAgVxpqoIPNQh5SWtOd4I/e601ORkqF
Er5q0e60D6jKEnTZwyMCLB5p+P8L/8BGA+kMz8yp39RsodsJ0R2XAnZIp8QWvppkRI//KovU1fbm
rV7jNigAW8IQEacBhUHAbX3HOvQqfIJQ7aJCwJXb1zickUa456mZfoc6EhilP+bWyMJOHOW8AAR9
dSQ6jWbDsY+CFhhQA16DPJZIL/GecISYeHB03V3lA3XmkL73hdoOg392Te8iUvPqoIcEGsg1yjvw
TU2qAgR2l8yxrpqT9etZs/jUs/Pgpx4WifEeFzrngOe+g/3xghQqy8ZIbHwr7GK2vUb8+ETmZCSN
58Fqsk2n+wTTR71GMY5jcHZqjA/kyTgWxWXclU9d3lebmWb1YbDGi98RX8WmHoRWH9NOYP1oengM
CeKFvY89mrQtd8yzrZexFq0m1ARF/7M8ZUtbopjpEBxuSArJo9Hcl59TmJxkK5Eu6elXnZFknY3O
ruDdCSyikwIccjp4Su9gG0y/805dJj9fg97KiIp2goRrr0tRwmBsRWYQGSywdDyqunfs+bNtOoGb
kdD1Z/hssb5mRVJwnQPc8uzQQf1PaF1rQnfjua+botsWFlgitzlhs2BerfIULK/2oNf1vG9pD8xo
eJyi5jWrcQdzvgaW8O7BWb0Z0xPb+4Z5c380JIWRXqWfyNsIM/9sQmnjL4mXoNfEgHbQIxaxwbkN
w8UXeXckzIDFoszPuemvyPerialLj5ZlHf3ISIl/BM5k1IhrM+ID0BwyI5t/YxH6ZG66g/zxiOa+
owMcTxyNG2Su/Lszx145bkeWoO1dhlLg8tKxTCcTy2pBdkXukWlYOvKA0mbauqzOPDW/wk3ygpxU
7/UoH/Ssnq/F0WEK5rc+Sg+4Fccyq7lviOoAQwfz0j0IWHCB19uUy9JjvSWus2EGRtVPq3JQd1pT
aUc5UcUDMcCyKnr8hbg+cLzlJ7MpPtNwsuBiZDAjMIsTA6TZzTPRu0HmPwLiQfaZXqBPdOsikgfO
PP6A3BvC0Vic6e5RdBy15nil1X7A7UtemG1vcoCBj6aGlJNg9mEN69INEtzTD2VpqAcyf7VKJqtZ
lvmOsGQVNHhTD4RIMfrLVcaGNl35EecKPLp2S4JtDboAQV7ltzDALa3c13lXX1WFobyNwqPlJafO
1I5jPWobNszOOvF0FJc2DthxGSrMwF+KTK29GdNsO9UGoSBwHFgZEtTq/opGvdqmij6L6Cu1azF9
rcx5YHTJNX0GVbkbBtO5hDhSeCFUvfcG80+bc25mAm6hJ9pLoffdPh6KyxiCaR/jRK6KMHsoQEkh
KfM4xjHVtzOJMnQRxBwb97Uun/LqrfLj8FYUApAK5M7jXKhH8DboZMhYddhirzMmoaMCuWAZ0n0w
hX7GmMuUrc93pEFcDBNQ35Bgcy1d7MojzT8nir9yGXLAK0dwrIhzHEZK4XoSr47i/FNcQAOjwZWZ
hFeo6BPdjGDFo0glSDwUsQkoJT4yOwEOQtrfZgwZJvs1+TBW+1nqbkgYRbttTe1ciGY3KYjiCzxb
g8k+eRhUn5xJR4yeuz13YTVsPQPURDt/AyA9t0lH6KKJasLkSgG7S2Ycoo1NZFKxQyT7MPTmxkQa
+VANrbroCIz3QXiteLeejGhPGGdHJxgzmZ1BcfB1hDAejQIpVzJgyhzIziIKjSlrUz8TMl3iHyQ5
K6yLR3bNBrdM+NEyDB89wzsaibtquuSdN3IOzNAZgFgZJTMynGq6JvdxYj+3BbSZWZdYy7TpqXed
E50Mp2nPpKyj8G5C4AjwSvyV5WrtxklH/CDEfgUc9pSxDIoD1VjbriT/00SFs9FocH2J2Tf2NaS/
5VBt4oF1RqyNj3OEZsbOLonEXzhLyivaNa4TsDt6lh9V3MN1MeeLqDOGfTi5VzgR72HebKS33L1e
p+/CKhSYhPK7rP0qcGwBctLZ6PItTIJhfXJNsYHj3nHdIJzrX+YfS+fpwM59mP3yCAmn48dd1oUa
Gz0Wivo6bp332JxbfInZhzQAUcFmorFhNhPT9AACAlYwlE1/wD1NWGHm4a3rhnOKHpUg9qYnnVBu
tLqBDFGHZ9mEBcJU6s6yYk+bFBqf9XvjZ0AadZBC1XGo9XBTlkwFcrI3cUD4AzSn3KDgNdr514Ct
m0liT+WrugNnQw/hx30qCC3uI/kryYtsw+KgC+iXfF43WQWDUX4bWmrzApu3gk5ozbBMBnXh/yHg
bAjsGL9c6OkIAGpg9hYZhepBivYtsojK7MfpJZ5NDomHApgYQiDDXkdNQuj1WG0xqz+L3kKMPFl/
gCA9lmREEilUfttEn4bTNZrUZcTNvrJEREqhVuw7ORuBpMrbeJp/1zjTY58Tda5p9tHU63Jd4bJf
cf/q08BauiaueoyjI28v+uHGPfeV/ttrRxqCPFprET+fY3NT+RQZ6yk1qxURakFMI9j0nnWXTcbB
Ql/FTBVKTAwwHWFXkIwi3jRF8SeXhb9FHlmjiO6thX1iBhj6ESxRwmLdyxEGqsa9aHO/dpL+iUzS
JCirkOtvD3yDArvmGiH6YIU3sd3alazX7IGxF4+7qbn1SwrlZPAM1prxhM0KlZR1r+bsq58IKZRI
1lfiIdQHPxCwAtk3I+0E/7wRgwsjCeUdMTb7eYx3ntH9Bnm1dQz/zcWTugcuWXT0x326JBqOgBYY
AtvB7Hhrk6jwgAjtZyslzTBSPo4s4Gqzycdc+pp/jybwNwhUOlYHwL2hlujdcXoHNb7VpdUyPitu
+ZzfFJOgILbzk6rvMkdHl9e7SeDFGsmcfNWS4zccwomxlY9HfMZjZrvxk23a1CGL1KyAYwPCQ+c3
NjOVKveaZ3YUT9FADcDnhsmIq5avDjlt4j0Brez1+jvPjs2aM4w4YZjK7T0zy/cQM+8M+EAQY9Hu
2SQRRmUa7URprgHtHTqzqzApcs1omUmXxMCuclzKQDd1b7k7XiqbfIMZIBoIBbrLIkfRo3hYV3FU
PshRQxzVEBredRESGOzOpYONdh7zX1HMip6ElDNTgDTQce4WDtoNurYNhQZzfeJ6gHmASouOBMZT
jzoeR/oEP9noXEoYPWL54NAlJOGu1gAeM1boViO7qsROjSOH4wNpeCsG5l+TyO48Jc8a0PdC0qX0
2s2ckSSWs3zsy8Vha5r8vpvszxQdURaf7H0yCAoxTDF9nN7Bjv5iskBGgoAdVauufhgM0JC08iTa
5zwePJ2Dl9LxUNT6fEuBS4L5mfFVXhCmO7IHyYv+mA3zvFWG9engkjLR+wbChmsHJAgwsCvPkzCf
3Sj547tyW2TeGWvh3oKJ0Pq0drPP5EKnx8mRrK3a0CNzlEgjKhqG+vkXWJrAzyuIN/RjbQxvCtdR
az14AP+Y9QKcrcAvrW3cY/1NVi04vY6yRjjoqwaPwQBkhrrQIZZqNf2hDgxgkgc1O3CCvHReezJ1
qWHqQwefbee02HN5BgjqftDaJF6HY0WYZDaofcMTOY1y1ybYC0eWi+sB5QtLk30EzNscvFMFViTi
CTR8TT8R8+I2aroMuscnpz9XdlOta62HdBDiCsbIt0pbgdh/fowshkpaSamiYXDzypSsGrYXM3vC
DWep2obAMhcCbEZpZww8ulkKftZpb2ZCW2MY9XQwygfGtuwWskZi+zNpFAkPjVuefPCFgCN7EEky
HZ7a1jePwNNIk2Y0QZlr7xuFEd2Z0hsybHvdZs5NJO5X2xv3aAKpR0fnPW1h8vej3JukOfdlzmA/
bIN+wp+ts9oSjfMQWskr2G2JLuw0+zIlO2GireuHw+TUxh6r7kMaEUrbMWNPKq2763RJ+EDTrZNQ
VGuvzUn40wuJGXw9tKBMOMiIYJoQtGkz5ng20xWtMjNNt5zWlSuLU5xi5eeMUDZDEaZZ7MgUaqmi
aZ5zgWAy/bQzD7/jaNbr3Jd49bRcZ2uHFy7U+RnkCDCGNSdboAl9e1jGhz37hQ/pp9MjqHWX8c9e
prkirAhkZd4aJyejLmnb6cXUfWgyArF+y9nsOCRbDzkb0iLPA9TkUBR4cVZ5jVhHusaF6wHhkL+v
BWWlxSkYxjPEl5bT3wn1w+y5W4lxFaiKS2ll8QQXhYcT04FdZVz12PuiCpm23pT5yPHLid0gqCLN
M4b1kFH8Csdd9YpfOBR5DlYSrco5JyMjT5+Q1SFBp1MwG7Lo3WKfsNLCf6rfD+KlhOEOgTolgx7w
xRymw9FHsQmWioELD4LrlG+9+gSkidVOi18ht1/rAR+cavXXvhzB2oXRC045WDilwl5I4lJetM0x
R79v+O0tLd9CSz3BY/UXJdhx8KR+1Jl+u9ZIIvkQPVWon+2h+aIUtoLO3TSuVV0TkwWYBk8zYO7D
lH8AKjaM5rHgs1lPVuFswLq/Yco4Zr6m7fWRSQAy4xSEQNPv9dnLGagptIiMQTTf1IG3ZuuW/mVV
Jt5zC44rxMg2xo8ASuWWHF9Qx02+U2J8ROqAwLG7dUwtE1LVKfFs5AhMCSBw35yWdYPBzk/0gKj0
wsZ4A2cwibOnWLkGxTdzM9cmzVkYTF49HmahXS0cOW2ryx2GGVstci98SeeoMRgz4+pmdIKxq2Lc
WaTXqKWRaMXORNH1wizp1PGDrwBd4m0EDKWP7Jm0KTsYqfFLF9NlqvI3x+xepeyoXl1IDo7BYqBG
WzZR5K3I3qz4/vm+wS80AVlI1etS0RnwvYJxaC/h1a75geIE6WReAovB1l0WT3Y8hLsmaR5HnDHc
4l7gA83dFIP/lHcjAJq0P81Jiew54UWpRjhsvYMb0VrVOjeIEEOGy3qgEE3CDzwiNm8vM5tSZ34L
dJv003c/R8Vq+dlbjiKXvJoYbMpQXnw/snfJ8m3UtjFTEuUIkbT4zavxPvbMtVRBA+ZxaNXipViM
b16CeWp6GwePncrYfupadDbKTt/OFCFBVcgttbV2kobJ4ocdiOMfoqWzTkbKYkNX24IB/NbUcKhr
3uysyPPO9334iMP6m2EnSN/pHsbFpS1rvFsm/onIMSFpRXjuOhmMljQvcfGWaPkxmhDI5nMf7uTM
hFCav40lti0BCOGw7QGyNO4T8oVYoUZwhha/Bf+udWr4707n/bZNdw1j7dViQKL3eJAaWyI6DaOg
EurFR/451TqdKRIzAm2TU8QIEmw2i8T21YJhHeXyUvVgJSMD7lsCMINZ+gxNtWPsBgthMfUa5Wpm
y7xzDGwfTjVsJvw496TWnCNnrC4ZSNJan+4rm0ue+lZzUcKIktTkuX9oDP/YS4T5XQxSMbOrB8zE
zh5OhLV1vOwtQdgZtFGf7f3+oR9H9K+LO9xItcfG1VZi6gCuiBrEVGStYgXDZiqUvWkmtmGDVPfC
LPpNqL/5mVQBGWCSuVYYrUi9e4fc6R2KIXfY03b0lylKCAK0XTfELd5Q3pkMTGLQanNHQTcY0Kzh
dsPOJs0g2FhsyE7M7eQm9H8Vo8vJXhfJxtKgKlnMmFVYeGu3w36M7c+DedhtrawBgRlajCjc5MjM
tt/WQqJW7pUDGhOVsYr0r5ihyQrcbR+0CRxgPWzeFQkBU/pej96JhIYH12N6bDQIT8bRD2QLsCAe
yvVgO2IFUZR4KiizjCHHDZBADGY+/3MWuPXV8GsGeA8DqloPEXhi4Qt9E1kl9toqiLE7cvBLCJZ2
wcGvbo7j+MfZkWzHi+Sdp8Bc2e4IfySf1qYsW0So3qvH758fGX4WeY+F+A/uzmQ3bmXN1u9y5jwg
GRFsBjXJTGavvrUmhCTb7IN9+/T3o/Yt4N4D1AvUxMDelm0pkxnxN2t9i5ZNXCNgKBKtcxa/OfF3
3mXGKQb0KoyCYMXyndjec1Tti4jwYLkerTZx37aJP3ZI1jYWLHHBYn3bLR7p2PEtFFTQQ9C76cXb
i+9N1HXR58AGBE3+jBLemR/7WBymUD1MCT/FFLADuZF+/Jo+khY/PcbTS+K1/daZfZbXXL8bVeFD
LPmgEeIWX/1y1FvLnV47myW7NxQUCVm4H9OSBAKm7du2aHdxRZWHyxMuq4g/F/27zTkrxo6nPvGo
jP0QK3+1yVo8smYCGAtnJkjlQlzrRj/XuvOJpuDHbZJl30k7PCoqhJYsPc3kIZjK1EOtjPDKKJA9
jcbwquMSu/MYql0o69uFwEeOd3nnT0l4yhu6CQ9uZqtbiThYBgpDxeyvt19tYqiwGLo7PnTYPA1S
GwuwN3QGHB3rHq3gH1xaLBQKFnqJH+8H8rGV77IMKaIC1QQU7zBksLTM0UWTagfKGE86SNyyYkFH
o7FHUL7DBceCnOgGJphfmQKsssTuKz7tjRim/miyl6F2hLVWAbYH129+lcTjWAW2dGzyZ0RQNPQI
NCoTeEk4pHvX9KcToVBciRq7jeTeaWzgPy2KjDKh4jDH/low0isjdjaCAWPf/Tb7KdxVEyTlBg/k
3LE6o3Xk9Vyqa5SWHMOFutCigJ2z7lungTntGeUOqPVZ/SicytjaFrOHBsHjGlb1RxHPZw/75C7B
2th35YKqpLz2gmwZ7LLYRuXIyoGnKQOpe4h9RoDauTEc3FxZRpgjR0bTYxGuU9c80DXsGtd8MIjh
yw0GRPYIAl+udgpEo/Q+TYAb548A6bxvex1YjrCR/BPICjWWjRdsGEPynFM9zD15CpXOb3Ld+BdA
QKvr7WBOTH2AFrYXgQ5tmlJIlaI7Yu/BCBoOT74zGPTohJKXy60UiwmiWt87CM4CALFbn4USDkz/
b84OeEisP3wMSQiBAI7H1rhUEZP0zj8MEnUlUoBfkccVWhd5QCb8q6bLcGJz3pqLzWtPd6D69NsD
RMJKmBtFu3KNMCkgota3YZbN3GQZjqK0PowJaWceqbI89we5gDtCvR4fF/WESiHf+VozfquZXQDG
Rsnx4daJdeBGAlzpaSYqTvQhOpx43IhMAoeg9tg5I6n/Zc4+AbxxD49kUSnCBz98EOg+xibaafiu
m7Hl+7An/yVxEDDZMt1VPqBax6iCMNLMPPnQ8ey9+Ejkdxm2/e0SEnO7GljONVRGdIqams0sfllt
/GFmxe8lHNtj2zx4Wt82I/xx3ebU960gBrB8bgq3hHPSUGfFkFGzjLnkZP3V811r4psGuU6SiIXK
NoxndMFNJzejVTRXPfDvwIreElOLBcPwEX505R2zMjjfWE527ochWHQC74LOOYzPlO83LBTE5hdF
LGFb9OagLjShH/XjPBXE/vQHgi1BBDPw5IFzNpnBwauTjD46Ev2G9y1ojRRwjmZSwQtGkBDAucZD
B9U3ILNC6kRiMK1Ddhrz5IX7/ti1NvCRNa+i5Fhw44arQLdHo8OkjqXnXFUyD0RrE5rbuh9YC+ZN
gSZmW5PtlhJcz2oV53t7YtX9Gc5Tdobv/EvkdQE2y73iYj5SizENX/Qr1jtWNxNT21mgdHWm95Eh
B5ro4jvq6FGzRI87PX5CQMQW7VJgmIylggIJZ9SeUi8cKAkaNqdoWzatHX0eTSV/CXcC9AsYkzG0
s3WHrmcgDIcwgRWqZPq95mAfeJp3JlLEYNWabMZ50WB/DNjDJRWQX0C06VO2Dgr5HZc2UojC3bGs
6rZNRfBv1rIBjXX+Sat5UmkcHps8ucCDQ8XlIHISM+oGtgVMe15+bKjTmJlsYlCG4WvKtlCfnvws
gSzNh4IFa7RF/IYlLH+ikvNufJhaHoluy2ydqd5/hWmJWVVxp3CM9GcaRVKzSqZrf3Nw/Vttmg+O
z0gYqe4vVp47d4jSJ1H4JzNrHpM137N067d2cXLIYN5JNnh85RCwBoX1MSTymTJ3hwDlYLmVQCs8
pSRWJzdQvkjW0v4NED2GR2tRIz1Qh6HfwXzwSA4a6+JPMsyfvl+eWAMgzXaJlCnDzQKFJ2kNl5cD
rw0up3c3NJAuoJln68V5/odR61Mzhp9oQm4KjTEGJTS6vHl5TYhrPlRW8is2rbNTFOicCtRsrmEH
savCPclISI5k/OJW9eckqhlCSfM1lgmIpyQ/FH487Uph3C32odbjL9tZLrIq3vq5vmJ/YRoQM6gR
0MKpWqVfHRrXYptr0m3mTkzn33LReo569WAq93iW84ZkBARYdvGaz1a0L2lEeayss2VjgGJzsW+y
jpCFgpFiyVEgC5y/Q2sdPfRpOxB7h3FG01Mq9T3L6MoIczoWK2gX8x+0Re7cdg6/am+yD0vjv1da
gTfzi/w11KcQMtO+T0C4TnP65g8UAzR6Q5ATBzwy594SB8zCNEXSZ/B7vfj02wRhWVl/WMnXBFRt
E2dM4Zb6TPqqCOKYPzgAZ8Tobdw6KZOmoX3pMHasYHO9d3MHn2HLZ9XLkl1hey9d5PK8ZsujZHXH
WcrCA/Nl01qvXXMUuiV7JaLwsGlrneZthBQZ9DP7PBwOez7GqQONiKw6jgjaIG2HgAboPSo2H4mi
AyWPtAjq7pCCa4B31pfHmFAMx6mCvrZxMIctkzlrUyWpe+mteK+qzD6pT3t2TVRJnKXjlHzOLiPd
2pjYrNoJuhxkNSGGMv4UA/rc15jSV8E0JMwI63SSTe6G/4l8yN6l4EZ5j5jNG+l5EBXkwemJiOX4
WkAIxXafXFKr8bahkeNQxuNujgADixoDZRX+SZZkDkzUn75qUvhYTHvNMc3JtmWsPJgaCrQx21s/
zO+Wikvf8VnZRSWdiDtsU9ukMm0dVlsaLYKOESMZNwxRhouVewzFVz7ISh5C1kVgnk3Zh8SY4Qaw
1Cj/xhWoCaAk1yCaQalqJnDuYn5ORbx1BmsGsBD9MkVn7Ty+213nkFCSq4keY8FhOeKfjySNhgTB
a/EYwZTe+i7nfcgwUNbJY2PGx5XKgZaWHIaydz5n0b+i67uI8Vk0dnr11Ig2UiJ2d9ICT8ze05iL
Nf6/ALnoufVlvHP7tOCoYNxUynhVbBRvJmp6IrqgzY+hOHNGo78SRoN9FjboD5oMTRUyMQaD4ZIM
QWnIbI/wksNJRk9lwjg65JJL8sG/a2qUyrVZ7WXeUoONTGnQeJF0Y0d/lxBx0Grf8OvpbsJCdJfL
qtsayM4C1vXjDo8bGa1ll15ItS/tGGyxsh+6m6jorVs3+ZsvqrwdCZVWg/1sYNW9pBNmb+kRCqIT
G6NkeapiX2263C5uGlE91wmJ0nq060MXlTTXYKqfwdgFfnbmbX5TCxdT5KF9sgWe+5j2cw0J/vna
n+80ZKFJYhg6pkGyR0v4ZCBY2sCoKU9sRUbUmirbIZnbWv2EliJGMdCNN3aLIryepvE0+NFjzLNH
fkV/KFrXOBndwioQdKGcesbu/UyabXzOdd89mthzf+xYLtIGcExxeq4ijwMpbk+NNf+O6CTOxkjn
JF2shRphlAFSaP/j15piLhPfjt6cdfad9ERi+BjYCUphqoUmmaKcaI5rEdW7vqaA5yZGeK5vyuiZ
PyUPMYJHapx0eWoKffOeYVK5/aHclR3RHF2XYHivTH7siHHrFB0QhqcPZp48FnCTDsw6WVQye0S6
RynTFqG8om3TsHDbLYR5IhuRfO5ShqS7LO7vrc568R354qZFfjCmi5gmB5ZpXAXTSCxrazXL1pY4
MSciyv8JOq+Gd4sPzj3qSrVvx/R78rxrX4v4Kc+WD4P+64Iz4gRG4onUD3Up0kwBD16KXd3l9z/u
08rtqnMWFggJcDy7islIKSt5iExYOaLNT7UOfZaf8qTqSt6GExCiNQjYQFxq0JME2sQz8eN70xKF
Bl9+o3Nv53dttvGbJXo3URdZIt2lHWdQZVvXUvNjO40Cie6NQABmGIG9Ve8i6acHG3HdRdsm6tzS
P6zE7cJCpIEdnH8XSlYjSHyJZ1ZpeTdCQ2Azwovn389F8zkx+B99hn6NyftBwdMREXD6oeQNLbnr
oSdura47qsR0zoZKVr1i3gHMYZ6+4qOnMQdtEIMrLhCXbBIRYrBOwxYRMeNgGsroolgSbspO/AHY
WqBFhCOt2pDgQcVKrQM3XU89YhRDkOq5YkoahY43ydlx1hyf7QqP0zMiYD6+tH4KHKxTBN36gvbr
782qEnA+h48fT5e/+hOBYJzbhRsmlWH02DfZAYldcqoFTBbSgogGrfvqlJqgX2CcjIrTt7RaLASW
+v75iycs2zTlJUk6VjUFHRa2Taj9GdY3l2Q35t+ZQyk5p1yRRYUArFhGGOwzn4hEhsVOiOmYY7z8
B2i14LcmmACx3uJcS2I9h4Tto8XU6ITi0t1UzjAFqrLOpSrTG7ky0pcU6GMxk8CjVeHhQw8DZh2P
Q0rdXCefWBezR2WXO2Oi3YzCLg/auiEIz/WuXOVofmXz6JMOtfuxMIaslhlERsem4Tz2umL/k4Qe
4gi/FHclI/1gnshisey0PBp1dTW5h7dK1FBPfEkWd+PjLozU0UKfnBbsy4w+5X8n03wNQQNDVGCD
mWePjiEL0GlkVCAWmgPdDNatZD5aEpNx6/Ss75NM3jLqDazccSHbzGdM8yjjByRWUwoeIqzT3+CU
rF2xPl2L3xIvNoTOzqjIoXFz/7PLx/siNQnksCKGZDmS8ErC6V2/vJ4kwmjo1L8NHrpL35cHQPd0
zpP/qEYGOm7yWqaEvkNZiDcGCMFtlPf3bqvsq2w6dsVIYyApdwj1RnUGE3Qhs4eIHxQfW+nzhADX
GI8N0EbaoukuEagsOq+Qe2/l/c/tFxE9dIDhr4yt9D+GuP+tPmsP2+D/7LM+xJ/6/zNZr1/+BzH/
f/3L+rdtenilUSYLoWzHwRb4j8naEP+2lZLkEjs4puEVKyyW/+2ytv6NRxC3P+5rafN7/Ck+yV38
X/+S/3alY/Fbnu/Y0iR85V//7f/+v/bh9j/++/+1E5OP9R/J3K4jTJzEfCvoprC5ev8RGt56UIAG
41NPdfNsWtH5h6EweJE+/ICfMLTepL2XnCKHxJH4HnPUfJoiNCcWE/tDvS4llxXlkxWk+9hEg5AW
ACikwMmo0ola3Tc2IMvgSnnd3dh6JaFOaiOL4IeFQ6FUUWSAU+NJ368J4ofe82+cap5vU7vMt25I
nBrmRTZPK31pCM3qYGXDoeoVxHxwjy6dMev4+tqnx5xNlGWA98PZXAREP7Znu4Yd3n7/fGdc6dHD
CDB4CzJh2TjVkMDJhCZQeYz+pxYhudbncant/YA6dYtvlrJ44gPbxLNxMyf5DRK97Fxr3Z6Qs32V
Tq/3RoPu6wdJWKK0A7jDbseqk/xY+gsSBAQcqO9YRrjrjzO71XAao1Kx2WBSltmt2vUUzgxus33i
tL/apVzILAQgsnFaGGiu1yOVtudDC/8gaNJBPazCl9oS0T8JlV0purPAm4UDqDxnaVjcxlgtCGx7
oq4hwFAZ462YRcZ6z8YAFQF7uEyDn8H0yn8Jh3XGqMJbJ1RwhtP4MfNnoifNmYiKhZfq2nQ6xbSB
e3PRGQzf4UFABhvg8d0xVwS45QIvMdw2OvTpKPdRSfvfQG4a2D2mSOWEIf29sE3/pJLmlZMP7z01
wlk2vstpDcIjaW67zLPRwIrlGJO5Zmvh3zqE8m7CMXM3ZtX3oKYh/LSQa+5yxIRbCe9iG9mI5Wjm
ypvR9i44nZ29sOzDz4NSpUP12rTkpMIF83m//CiY/Gi5ei7AVFwDzEe6cXm2kmLrkIGMpl7TB69k
IOyvjKBY7O8dN7HOxlS8MPEiwdFvyIObR+f680uOHR4KZkzOTHPIQgbbfaiHJ7Nj0Wa0bPLi0rgz
rcU4m26u7vjHL7CCIHaPK+691898D+jEVV1fu9q/XbJhZgHZkybqWALxQE/GGh45RKfem7kmCY/S
aNHvbjw7Ikx3sR9IcOXeMoybzMxeCku07w42dhYrO3S3DCzGHFtWhi4ui8bhRjABjOfpU9ZVfwOl
SKD5MeXRvysmolW0l/7Dp9E2lFUgt8XVQJW62hKJZ6zVfdYiOQpH/EUVWMkbsKv2Sv8Gy8SGa31R
ROU4116lTB2k6LcX07Xx5CKkuSRTQnZ6skrgvGy+oM2MT5AN9z//NWbsFwCeeCyBiiPUM1DAld9c
I0kcL23V5p8I14IuCxPPtDDmnwaKXbN8kSKC9yNNWmI9Bo5HwVmGXXMBnfvzRuaktF0qXlEJoPVB
Fc2rl1fluuCqnxuzhkFWFQcDes1xKqnG+FDM24SoEbbiQqNpWaMei7npdlEz2Xd9Pr57lt3uWhI6
LsImKtmf+/RmNXq4YzaDbifyKQNi9cpWIUYUioxnKNjXFVPb7NSMR3elZpBbFdkvYLPjd9Q0+Y0v
6YQ8udyZGiJC7eL21WGVXSSKkyeGTiciSR5Cd5iDUvl/VljbkIXUlDr6nbbzCWf1fCSt7cY3UIlA
uR4ZNZssK9wCDE/bxQHPJ7LV1pK7GhLfVgM/PrRW3/Aatq+Iw5/zIfuGBUJMlMO7PQPQA+tPju7J
FYwQ2knyCoJ03Y5NtwQdpiJpdwRqtaj4jdJLGQ+Y05lBCdMAQPdBDZjzkldkg7Fh/4Mz62ZOC/3F
vp93uu56fY8O4hwWSN8mR5TnXPUN8gOUdXNDwSXhunqJnA511v0xa4UGBB5PVDdMW/rJ306gErde
aWgMqdlXlWC1xMD1yW7/ZwhRHJR2zi36i3viDE41Dl0jz05eesHnI5h8oDitZgfrTGYagar9TQUY
6RBnDEvzBl1wWzjhJitsBrKmLzdDHyjJaAuoOc68qt7VBaceMn4vqIlgmEx0vqzwuiB5QXXvKUwe
2iDvIf7rSoRFUcrnavlpLPtyz+O5gSSP0aKMHlJkfowyMeKMIcsJfvGot3SEI7wJn2KNQTJ2abN5
9CH3OGJLN/BiJ/5bnhekWUSC1Wa2dXweSbUgU2gJZ16aXh1bEUHm4rvCdasIRXc6VpaqaGEzTf0F
3c+zUYGgKwqAB7LJHsHnvXcMeDEUIr5C+MXkrjisxHbf2vVd/2hgR2A6+JQXTNhs59GfJjIBcnJx
wuKldlir1C4rts4jJjj/8mZiFFifgGuaE+3j0iZRk+xq5ikzgOGKvrQ658v4LnNUkUUdlVszFtDu
6pqBAqCxbY3DFqub/GBN/segLucjRzxgMhxYebNEm2uBkABzAMvhdY581JZDXqbjd4c+jFGuMLXA
Lbdsde6bB8wUGxroD8Yv+SaP9KcQjb9XsYEnIYNYQviIGbQOk27ttiljIXDmHoyoJY/veAO+0gaJ
tD1Oj22XhUSHdk9TyYNhKaYxiY29OZfxFBiSpxQPjCyN6dqU3KG1ERIFNfHedlWxs62aSIBULsT7
Ua4TxRzwpvr7vkFHbdWITBsETzcZQIWSFvQMpkydMQMHvTVztXiTOns5etnUwUEh3XXfmLX2cayW
T+105b4Px78e+njMfX4a6JK4C9ccMaPXDDimuUObVkVBdXGZYN30Q/5NopfDqdwIvqvtqp9Fv4TL
hBZ117slkZw2J38EbaDh0VmxsI81CYWbJKk+o9R+5RQR26mJLgx4Hgwi1tiQHew/ptmzi46IAkzC
7MMd8X5lgwfDt+Yx5OZtHD5ixNZXW6b93m0dLVvH8L6nanwREFlAmTnerfKcjWX28XkYmdL2pnJ2
YUtEUbHu/LXTBFMefzHjFRFBKpHDUsqrGY9383Jf42ZEFQUUvI/mXUT2y1wQ2J2iNyGUHs+rlxXV
eR6Kcx5OPOz47/kGiDtwQFyGbUjHisTO1MvnbHXPc1q+uN7CNn7OVl0FbzuWc6TtBdcQYq3UNVBm
5dMlTwiK8YT49kM2B1UyPKOhZIhqc6CJ+suxS6CjBJXIiBhtRgQM4EjEcwtS4JmmvOd86D07tG+G
sfmks99qA4f/GNKpmQnIu1hkxmZqLe82I/vgZm7uOy/MbzgZdvXYumwkmD5lBTHZlm1eVRme3bJ9
VD5Tm7IpCS8cftdWi/lKRsfBcmAaV67Lu8tajNv4kI/LX6XN4Qhzz1+hJPdwCXokypLw6uwAi8t+
IO1o2xnD28SSznDG57HM31gYutuxkuFhzSidQmLkwjbNdgSXxxzKD6aITmUX8TcRb2EIjzSZdLow
EKQabthrGwvyQW9KLnSjjOt1waeKXQziBuzwgwm9CZMXgqOcJRQfafdpyNxm02eqODgcikmS16dZ
yoe+WN+zjpSBkUfVXBhiiw53ugPNKJvePSNGI8Z7sGkqPsp1zZhiUcmzsOKTrcLX2JiwAQwIPj15
bUX1PkvEFRYBOkEt4dK0G1A61NykiV/7drhxRmQ6/Zy+GpAUCpddteHjpWR/F+5w4J8iUNzEXbfY
puZsE/nksCZR+skoDxUDSb5IUHe5RG/rxm19Jgv2ts0w/vqPgvgU1nHLUzKqhDyQiTKp+uVC8wjv
2mrB1obKpYx6vXGy17LEBWSMzt3Y45lYst9+CY3UzePPH/UDqDUiqwAysLtETseA5mOkXeHtAsve
LdarJ5lnsyg8zaX7aymKT5ILs23DC4KBsjumZdnR/DT2EYRbAHzAPmU5orMaB4BEBbKVtW+ygWF7
kRX1e8x1wZr6a+jgSe1Won9Ytmd8F3zVnb3uOBH1sQRqeAOTUjyvPqNiDeYwol0aO/52Lqnl6tG9
5rRT5jJBhqjrjJ229WWYq7cjNLfNwsyL9uTizN69bzxQCPKAzu5rLbK3hCd/5kLlpGVjaKyl/lhU
Fz4eS5AK7yp8TG9hmxzKYX50Zc0eutJPLjNhGmPIdvEYLDPsTk1yANyGD6uxnyw7e+rPykpeIjrQ
xc9fKWW3S52TnGqyCUAJ6FvNwKIWjw429AUsOODAAEL773yMz2sSKPGR0T2M6884NBBlEBm7yUfu
rbLnxzPmZMI3g7R5Bcpo5YdMhsVBlMO0b5bkc6iBX3IuhEO1HFIuioTrMbdQ8ohXc3IedTzSAtmU
dUaeSFaAAMBG9Wp2WR2M2Gkdkt9l8gTbvzj14jxofF5hbdz2luwPkPBr5v9Tc8VNsmmlua9l5GJ3
i7kYcGsFTuTyAxot0aXDGbQrk8X6dq4wjGSMj3Xcj099bn4qdreM2kGsWXN+nGYOx5DN17xUfzHv
09Z79PG8hj1FDMaJMaME56h3oWdDsliI1BjvKldRf2akjcSVOFC5sYOrUd+H2TtCHUQEsXlw8urq
uxP+NfJ9N/Sc+DhyyJGV+zvz2Gd2xgxBwcleTEe+D731VDbZDdwZvmT2Dj00lA0/vl+kl0gQrKRI
F9s14q7MCAJ3Tm7JO+N7DQkIY7kTaXh1ULX1imVs66g3WZN0hiFRLcRNmZz2I7K8rXD10YwpKceO
mhsaHXUPg+WtDp0jKUvsgY3uPCTs0BasqnGN2Qx+KgudHEjCghjEGp9trDAFbfQWqgQyn3C9HZoy
fdHUIC5qy83cjL+HjkSBwveYrff3fQn/BysrmRzlsW7Np9hTT7yu584oE3D9dcQEdTH3rNOQMrnf
fiHelel8zbZBS9JF9yv9bpsvgr9SI7LBFlM2GLCn0Xmy2HUR+pXeC8kHcVDyZR5ewGuchU3r3lrF
R5gNH6YS91WEFmo0+g8yL2GnWPdm2KhjyovSUwoU4fAQh+HXgHhpk/vga2XN7U24C9rg6I0e7GhC
2hhMZOTK6z7mLD7b/XLOsa8dupGgFvhJzL3j+yLL99g/2Gm3BEhWhE0zQW4CtEVffu67NxINcgYq
amBCtUNJdTF4HhPD/05IZrAS7rDYVk86qb+joqCessOXstO/VCHuluyXu3hk1cyYzqPhT9pZsCxJ
w/KaO7fkCiZWkQT5wvyQye8qFPvSm5/i3uiCqotfrThnNeCnBJvOz5ERYxfV4iis2mK1vryndvyW
mAoshoeXqy3rE0oSPJvzb6ty7tPOfpIyejbQ7Y5DcZqH5Woi1G4ahq0Who5tDBZMWCEfGf9FWEXL
v+IZgRvzDLNeGPmX1a2lH0Y3useV42CVXPSprwhhiCJIp+PXRJzpJg43Rqaq7ZwuX3WzlkoWH8+Y
wYLnUcCQ+pXXbLwoYHj0GMtVMbsl2MvnSiJFNFeMl6L4cCwr3OmJ80SGJRqJQgUWpFk8pF4CiMfJ
3nrHfLIm/PQD1ji6QXuvTKbUOIy40uov25CXOZsfc4ANEoCAjjXoXOnt7bonbS/pgbRzX0uz/W20
bblfM+ZNUYqdMyWMF+cIsQvxk+i17LuMC5Xc0ZiolW0vxRDAvZ8r51Qa/VvOR2sriY4MIjO5QuHD
GIcA30tL2CM4PmfIpmjGGO3nAytMe1ejzp01cxUj01bAXMjNZxu2RDPvFkgaFVPOWEyo9/3kGw8g
Rxs+ycWtXjTaNKdEFlO09mOODmzyS70fSEhfPTD70IdgKmnCqbHvxEhFYwrRkuBRTpgcbCQSKVl+
D/otjXmAmdBse16ufrK2adSgImsezEJCSOg+ZM0OEGEvqLzunQry6GfkI3pqzc/FPjRWR2nNH+ZS
HZsF1QmZOuUWptibF9fthp7tTvKQEUJPnCZPwdV147dODMV1YFVkNRif04HkNHcGJZuvjDzINBA3
dF3j8urqI393z2iDeRkqbG2+9I1L0xqL30ZhfBpd7oGyxuTSGn+Rn6Pkag/5YN1VMr5VaXMo45Vv
YbGen9P8DjbcL3ZrRAt6T0taI81EfWdZHR+yjtHV9Fyhn9h5q6UFs8p3U5ksveU7CDNGtIU+mVoF
JcovbOQ7K/ZfUw2VBtERsTcLW8KMT2bYZwhxc4aq2Q0mavDYqvqSZYsUl8zHaSL+ciRMDI0Ily7D
5XwGN+QM1V2rsa74E7K1lGJJspmfh4mZ3JKqIMZkT49KtbueyjriJ/B9fEwN6yOkZKc1Ti7xI2zf
6HYDsHkb4If9zjamL5P4E3y19h9j5iwhH+XdSg13J2hQN2XunHTmyhNZuEgvFVQSYuVefC5MqYg5
rp4GJ8Mh0/lIE6cns1c0IGWMfk3hJ5HEeHNDwgMXRGHxmJ+LyXpvfftlNmk2pVDvTI7ftDn9IUFj
t2gv28mYifXCc5pOBYyLF6Jg0O/nkY16lpexiKrHkkT2feYAReGeD/2BoVz96GpD31bet5uw5gZo
nYeaLEtK4i2aUtAmqKMNfCf0UkO+9yrkliYyP65kmizMP69e2Mf7xQ2fIoQdTnnf+T7uo9X4ppFm
JON10MNMmMyy9cZGnsP1lwZZs+VqPGNljdvV4iS3zGGHUiDfJein6SM9tWm9VdVOB+e3LDf70d2r
wTi4+HZ341SgYxTxawN48UyE2TYiQxnjdo1Ws0ofk5Gbz3aE3CuUhE3W/tWmFYRe+uCC9tlaU3WZ
I+ZSGLffEwGBTWCITyq971JVnK2mffKEA7ptQMfurOF7hkmurECLu6W9sBCiHwTt30awDqCi4tzN
JqqkuqB/mx+Z4aNtUBaHa57jZY07MouAxmVQceYReXN5VfEqcPQ+mZU/mUQbV4r2qWl/qw7iFwCD
eacsGnjoXPfAJc69S8xCk1nkyiy3bsqsM5uFg70R0gFKVBYa4l14zdNIaktmd8E8cjhPLszqfDzp
gnBVj4etVfe+61zNAshPVHy25WLgCKy2BMgkIAEkxSPuHfyXdHuUn3S51mvc9L8MzAebuiEsLw6v
hIHcWm3uXus2zm66kHkqaQ+wr1BEW731kPFCDXnrBWlNYmo4j4FdvjuWZ5BHce4iC1iIG+3jFIZJ
MsQEQjbLgWDncsMMhCZzmgPsTsWexfpmIakOhya9hFWnNRb1mJ5S/eprlJLIB1w3IW8P2x3J2B9W
zOEhIQq62XTf5Z0IkI/x1Db6UGOBCwjZUkxpSyias3WIk+i1dsEx5vGODQoWU5JuN6qLxwvZM0/h
Un+Lfi4uNg3jBpo2a31DscGeb3vDO8oci4rpBWVenc0Jm2IuEfnB3Wdgupx6i/F2iiBtaksX4kt3
Sgj725YxMzTBDJfRLQqTwO6bjyz3nuvMhtk1c+6004etiY4xOZLzHCzIeOk9cb9gEKbQGe486NhG
9eb4y5ZNP9rRGgOFnmAY5CMb3hjgbVBF7X7C3kM+PS+gVTV3gz6nFmi03D5KQznshNRbNDLGKVtx
sGJHHnTfQhWBNUg+XqYPoq+wqKRnOxsfKczss2mKh7KJ/1Bo6Q0H+uKFuKGkb20WUk8JZczvpsYx
j+Mkvq0Uh7CwO0J7xymoUywkZD54R42XfCgZ5eRjWkPeq9WGbi46Ws4v4av+MA0wNVhyXPpW/0FQ
PhJtxy0eutBDlnacT7qh+DK78i+7vrPnmFDO6UBQ1akEKd3zLCJ16qHoG7K72qoYgsSlVip0+FJJ
jTEmwTrY096eS5/DZ6zSv/hOAVfVzdUs0Z4qUme7PKZAI5XOARcPecMxgmSI/tjm2ICc034AAae+
wiAaOI70RyuYtxAyIvH4OCl4qj7kiHG/23HANxmpbFO76s3iodtlpbppiECnWpz/D3fnsSS5kmbn
V2mbNXHNAXcosyEXoTNERmpRG1iqAuDQWjw9P1T3cNik2Rh7y01aiVt5MzMQgP/nP+c71bFwqcuc
ppcpnD7MkRgCHuFQYnuPdEcwXgb4Af2F6gk1qG2+waWCgmoKQeZu2gBIAOhuD/mmnuz2Tit1B42A
+GEPMTXVuAx5799EafmaLX6Qyrb5z+kKr8KyPdb4z2kdRgICsDpsu5rPbBvZW9rk4U7DZjh6tlce
45BVp7BNb2Ms9FfZrGK2WKc8mOgIirjTsbxQ7Ux1j58D38C0cJTVcG7pL+wiLBdR6lySBRnbBGmP
gTvrNkZoFcfw/OdPx5LOFHwIh76t9Bk+rq01+I/Uh6IA98KidGMb+pgnO/+1DwiAVUH90UfhLmZv
uyFA/xRHI6fiyMIP7RMcbgdxVENwp8jm72QP5ZIbZr0RNTtY0r2wZFAbK6VZpbKF3ZguVAoq7F+6
snpPerYFrK8hSC4fQH03Lv7/tM7ghRU0DxivLUv2XViGe7ttbnMdtXuKm5ExnD9NGxwdorDelan1
jKNIsiMOvWhf2fVdGGSEiCzzWkDwawucxGxTN/msYKLkSX3w42bHlpc9uYdMOAAtXc+qeo0jLfdl
Hi8w79M0d9z+sx2dVh9Z5UtmhegnKsQZwOxrS1JpFbX6scOqtJlG6aw4izHM5dFzT037RukK9G32
ruiLoiApEsAMrG3M4tenAmkjzQTyollvGAKeWB8i9Zr6wUfOnJAQ1nOIucvzisV/yY6u4PlYWHJT
DPO4KkYd7/TwkHZJuy1qtKOO1cy+K2qWF9r6bepuJ7FHX12MUluRpUftJNkNHYgfSuL47JhTSrPj
ISCMMyPIa0sR02oMx2dPLkJW5H0VGby8Ikvf9TCxmAnLN2BY0CB7xawfQbMR4yV2dXRfjM64StOD
UacHitpe5nDERFMji9qczQEvvtUqYX5PiLZDWI82nKgdiAAMaCEkuoYOqgnbaFlb71lX+wwNJZB0
J6OIhKUvKxoapFNPrv2Sw/3g/8450u6iAJdkVufp2mioAAOhx3Le6O9G4MGbuM94YQYxHZQsP1vY
wHvHlU8M2SVo9Ozs1NZ3kPn2QWk2Ix0KbIHhDZpku+oowQsc8wIz+tNyJiJL3rCNApRyUieD7IFH
RvqVnFp0O0RwCbI+mXBUPgad8Zj3WOC8Sez6kGcb9b1zAGdm8KR3SLOS2lQ3/wlh5p/tDlQAGaCd
cHKah3DSpiw615FXgVUYL42QhAe9iO2I6z30XFWzYX9XuXmZAME5Tu7tYWhxCHFcgqqjv9fltDMI
De9rOEJZM7zHbotmWziXBpGgHcbh1KbythmQseygBviHrXdDUfepYLmJwSGAbJ1yFuyimCgGuaHn
woRzl7x0iZPesHBniJxr+zb+w9UMHiBRlBc63nr2TfOl5UyrYn4YxA1vI0d+xkH6Aoryg1SKte1E
9OpOx3IefEJkFC+REPEJ5e+zFlkmXSSCuiNwppr1zDJ/ZdYlKfQeCXgAaTZiFFulD6kQ021fnmK3
CE60CIEXwASSe3FDS2mHSJ1GzkpLzPOZGT8NFSdyuFQkP12uoMLC5oVUUQNpSGv8avh1DiP4b1CF
+XclVLgns00UqSdWgNB8l/WcFAqfLGmoKk6KbfMaBIO5KQmAohpk7k1boxR1JBRqHvr+SO0P2LC1
EYQ+5z6OJ7HHmKtkJlYyiT9N1XzX2GShjTFUzKM6eQ6hv7ntL6UgHttRX0ZkES84FX1jhFtIdskP
cQrmZuOlpqXuXnCfJNU0n/SAw0BjmnerhPdwn665VBX7nYJvwmPtkdnDPvjKEpa5Y4282PLABaHB
gS2HOkZkm9u2az6bfg9hHKnZ67tkU7KH2nSN8tYs4XecTN9gtyMtA/SmHX1dp6ypY7NCmil3mE9J
ULL3Xo5FvDgvFUTilaEFBUwVntKe6LSaKZAImdLXtc8exQli3tcSMqbimlEVc05tLYEEFMGpJJZn
N/riVZuMzZ7Ftj8zTXfrVNbdopqbExb8lIEJVYXPNzQoIFjDecV4fUXaH/zI+K4tb09HPJ7gnOyM
uyitQU5cbbAfVEPynlwnByyKSc20xwLdl0y13C5gaq9RF78F/QRb3yNdjW13bVSMAYzpBF0MfDnQ
FSvxa4yiI8fQ995SX3iLUWA0namFSrydMJs3rcOZh0h5shz3F7kjfaLZFj51h7QhBfbpVC6YGEff
GAXW91G7iIQYtTn1+iu4PgeSe3dx5mLHDfsHb+B9mafjs+BEtNhhPQZYQdbOuATukPF8Kn+Mmo7D
kOSP5yWowj2it3gcJO94kixwQ/PiiwJPYDFR+NWL6NqO/TqFY7dSue43xuQyicMxLHdDzpsHjl0c
GQE5wYwsmif2RWNHfK0YWOOy3k3Owm/osU+1qqZxdBGDkhiRcPmQl417KZroJWegDTnZpLVx0oAS
kYGh6RG/PgAyaC8gdUwG1AtgQ+zolO1sapjWlBvbl3Gcw107FHT/sD+m4A7wl2tQZ15V2xl2/blJ
jW7XwfWSTvk7qoL5GAbpOtbCP/L8xohqsLZJ5u4eZChNxNp7SPHWn+K5uwPZ3q/apjkFNmoSj6n1
ZOYPtYuVn0nK2uCYLl6S4lqcHR8vGQJdvKUY4KrK1iLsZt44/HBNohECCPmMcw8OQUuWvxy+BLl5
ImI/jiLhbUEU3NALhAivV6Tgw7ucDoyUe9ZdYqq9leHPA2uz8RIE4oZG+yyKt+RmWSeVCHPJr9EY
n62WhiCe6gkOaeOHfkp9p1NOh3NZ7TAnGZv599RYW5U0w2045Cfd0Z/bLfvgWETzwVZV9zAtEnPj
14j5c4A9tRP4Ubt+O6WWs7UwcbPBydduRPk77KANfKJqN8ShYDCbmVNhsMWebfLD8Ytz0RDRy3lj
YzoP6K/0gkOPL4XsTPljx9FTHnMD96kpuFBuf2QsL3FbsXXPFI2XSbKaYIt4YRtda7Zoc7mYGGMu
vH7qXv0G13zV1eD8SupYZyCyRjneU8TFkw/jI1ockYpgiKkBV3PKjypGUfB7+TQmQXeQVXtwlf3R
e6lxaooegsPyK1v1LOeEyj49VwVUtfNqcU6zpsdEpf7erX8DjXOOlsG+APw/y9mO9b+gbQrCTOLd
eHH5ZtO+uHAKQPZkujrPpl2ek9EvQfjPt6KjyHVsmVMSOsCHiJeETdFt4QwunFdivmHDpgYy088Y
WMmHAaki9aX5gDIAfGVY2hZmRz32TQqFfoiPczK2R856Wz3zQ4uSiq06B/KxTXxatJrxSgcpCuW4
T1toFXUbHacWR5UMyu7V7gVm5MIMF8ZCdCB0lBHRQKopfgfC/ZoLXZyUlncYNqLTZICdtctYvnHo
nLY8nrpDOArrjX7QvTcW/ZOdNDYOMfcrjVi+lhnUsKYob+ikPVSVg3WqeITiLB6TZTumlq/rLhL0
cuq4eDFGFIRKFcAk3Bfg4TwEZ/NsSSQqY+c7jtwnXd/vrDRwT97jqBBuXbpVRrfUgKMqY6fEZHGD
A5EFlOhcJdGnYRV3NEPSZ+fcQ8JJtktceTNo78ooHZ46dwxPOutxd2PA3ZpzVu29mqRLGQfZNVJF
do3bObtaHlIWZqfHZPndnz8y5zzAguMwWY5qZfQO2r+t6nVTUr3IBNj0drGd+uSbdTRq27SYs0TH
CaWanGMkOA9JT5BJrhV4+rw64ifCIWIR5xukMzE+4WySOZTU1rqnE6971i1jXD/EPnR6Ul0cxJ2X
oQivKZzUI+NBh3CP9RRL+XxxWCOv/LHLtrYLMQlDL4MZliSb/NMlDJIWHh31BE7TMAJwcwkEj0NT
UdQ0TM6usbtpO/dusbcD69blbjmpkWQkT/+L9tqPPOkLMlziV9yW7i4xqvwYNb+px6hAJl0GSJpr
fNfRhh/+eLKSBhMQGOxmHtGRha7pzBUPhsWXU3jyRVaHAPwORneLykgbCJeHWAtFixp3duhUnJsh
0Lw6vYyhmV4an7Allm7ufvNmNCTqjjv0O2y8j21yslsUXRlxa5IFSwxNPYjLrQ6oTw9qQb6ndngw
rOgGT/UqGbA/JKyDjnl5aUrv1fTjV60ZYYFnQ2MrQMdoJTbBena3Y5KMR1eC5MDBIndl3wZrYD9p
PL6jBa/LSvENwhMGicXiW5HxL1KmbzMhw+oM1TH3K2xHXrkNU+ODOJYPYIVDQl1sazE2BwIpH/nQ
feJ4BOhDerC2SOf4VX6DTX04Gukym9vdJXT77mKMXg3EQKQkqFk9NZgGw2jEm+WS641DZW8RNsPc
ehtllOzlFPtbNgy/awwuEz7YlfA0jpxB3gIqxTmDhRfI78VCtGHWXaKpv4yAKo+K2EICYp+gKPMa
iOdk67gMxxGQBjOcYZyhjkaf4wwYspniZ19QCsHa80RJ70aM4PDTjtero3IE3F2yy+tmS1UEtmXo
dH0A2SaRJydA/htG6y4IuR7cRlGAEQ+PYcTNmSQSlsPVFDc0ggQXIy7GTTBZd4WRXMOlklcyeSd2
gFPNmzZd7760XXpTQ7XYJjDvQsry0ouKunu/TF49/JqbmovLf4ht9AUaRxDluhrATQ+Szjr/mStx
zj2S4bqRInrQg7woEnYcQpHPJIYVJz94U37BXgnKY5jOhNt9/Gg1a01yklVmbUwy72uzih6qgsWy
wOeL6Akcy7sUlvcxocitjZ7BOe9exlC/2eO1cZ/9DAJsiJublF/66fbxlqP9mkqsbNWlrUF9GcqV
AQTDznkvgRvpeHsgQJc/rR8gVqEMOPaYrGWavrCUCPfkU7a6g/LQdvPZ96vHVDPrdUF7cmmm2HqQ
A7nVGrvewqlrL4vx4rUI2abrllh4Vxtym2D82LLar2hoJHMdT46zCowSOGKoD3M4vPVV3+0KG3WI
5BB9KKo7+YPRcBzEMD23e9ACMKX9K05VbkoVXPS1jmbUL9vDRDucdb70p2dje/vnA8Hs6KaQ8oWQ
/z/+KAOYB1eO1lJbFe5F+9N4AgO9+fO7ZmnK/vOrKPb/8Svl47HDjEx76oRgb5fwpW1tKOrPknzd
WZ57/tP2m9LGXJY91ycgq9sscsbdJCNW4ctv//NDXLW3ijTT0U8qWOlhNxFui4pb5TXsCssy3w6d
LS9/PvS4390USbt1kL7s2nbvA7jqdzb3dCeeHwxuivc83azDbAV0lpi7iEcPtyQ6eTnoU4Kg7XbD
XKgANvQogPr1TzloM4WM+lF2Q3VqdfSjL6oaaaOK622cRFs7Dr0LSezyHWztUzVP7W259Gz+KR2G
H3IbW0NzdSz19+qu/18jQqbPduK/SgndLkeev10+vn6+cZL8U17oH//275EhS/4FbteUvlQSq79r
Eib6e2TIEn8pRzmu75qeMF3b/c/EkKKxkSS4Tx+hktL2JX/1H4kh8RdCt0lgiOSQ8KVr/yuJIZND
x7/97X+vfqNBz1eIlo6QiuOga/4fvXOdqSWzJUNN7Y+YLljohUPLcODF1iojyl7fdQEolUHfCeWd
7LJ+ngxvnxQ8AjpN3y+TkF3w/DJanEAkHq5Q0X7Z1q3R62e7pTbOJfI8GMbRDYPbdnTJVa9qqNOb
uAZfl5jOG8j1M8NRS/jdypaKvik62VkAs49+c6wgl2H2weP7WG9BsrEp2g3CmbedC1ow9cfbQBTt
TW9EH9CpnwZtJVsBvXFn2Qnfi1UOG2POXiBJgOKAXrZIBhY9N+0z6OcPtnvxxokSrIos+ktpcyIr
CUqgCT25k0m0xPwSVXkhpv27JMZX0n/HXvaM6Q3/YfAQSFLBai4ydriM3KicyLwTjkSjw9Mbx7nL
SILxyH0fStTBDkgzutMCe37sxrHhvBW8x4MHc7QASVTG872FAlXijBkiVKn5C/NHv3IdRE9wTg4k
b8iYdF/VBqs9qvda60WmyG5sL6+JAdyfyHK+OCTC2ruTNhD3YvZOLvAMTqEXoqh34CpnDBpsE43Y
2DaK2VcvuVwpu1+O23+w9wjXwTCzzOw41HvFxhzTM+yoJ91Vp7ZPrqnxi3n6xSZXEwHwwbj5Wpf1
ZxWHcLaG4+jlDxnjB3v//HFBES5uumVDhL342gOWNhB/2W5w/0p/qxKukoxue9MND4uigGrhP9mV
5UN6/bKD/iV2E5xRCrcSIWph9nrlC1ptsvBiLK+mUM1dlpqHSKkXI8c/06b37QBrzZ6oXhLDh+tU
2Mjgr5pemDFN5kS96QaEVp49l33y6LjpjbLNmVEdo9pwF0e8REEpzp2Yk1U5to+lxYSY6Bh/IMWQ
RDCyiD1mMHiPGPQOA547ItF6TrpV0wKNGSwk4mHUJwo0gT2J/hFQ9j6LzV+5TBxQsMe6KGz08iim
tunRnGGYsGQhvZ71ZMXKemP0w6sczNfKUhuXeA+H+33QZFiCu6cuNreiys9JWh/c/r1hgkORDT/o
5r6ZC4tctuV95rn5jJN1a+gR+SBmwgpj1vpiONo9tNjQ2aTc3VZVOAG0nXnO5/m1iRZhC6KOMbIH
aiGzbSK1dgZp009R3hU0O1M78fznb+3WoGhddVuroeZNDj6uKCn33ZgR3mef1uWCEQaItUclI6r1
SjU0CQpvXVrp5+A278Lrf3tq+oSJ+yZja5P44BWwqtQUyB9zzADIPNld2Dcw5r3xarMTnI6LdmUz
A811uyPZniJ28E2ojqQI6yEasDldTHb6OvnTFqL8edDzljXVvXKbiy2jnSmiE/I8Vqjsw+7jZvVS
zC7XsJWcx0ld5jC89JRlKBilNNhsoJy9TApJSzKDZIodWt6zObOmSa28MDY2BbTAqbPg8crXPimx
KvM/9xTZb1r3snl5d5et2AYG8HNFkqaG9wGdr7la47jGQ0eoeww3ns5u6snd+4HqQS9mLPUKSFQ+
u8nZHp5LGxqSMdNOA6nhbu7rB43MuKopImFzcCxSoo99J16S0OsPBt8dZkBjT6Vz01lUj+gUHHfi
QoAsnz1f0yuU/rZGdqCgGwBW47GgNZJWDbwsSAByVeb5wZ0Vexv9W4E34QZNFhM+5KpdhoeZ05KZ
0KBWEyBvm+mnQITAj1s/TGvTqm6z3mGdNdsUPxb6miM90DMGkmSinRVsKO7EEgjfnHgskMPXvCx/
zarEtOHTuYXxZ59IjOBjyHEHpy09Z4QL3/PA/aEch4XBozHCH2ma/iOEBcVFBdICmJWAi517S6GD
V5z60Mb5P+qf1g7okCkRqHgGYLHjDQY97kVr8zQvtEkXvuR60P79VJEawhltbSGVzGTD4OuQsJkK
8TmpX4EOWd+LCZ+3oU+KE/KNV1pE/1vBk4RjtczWbdeQ71xW/Lkx3oqSt32ci59AJc95nz66c/8N
2+jGQkHD881kzxOvWLd8L6bLvQUy+ks2O+i9rTonzfic8mGFKQK2UcyCeI4f/LKhKk+M+9zHa8d0
R/Mldk6f6z1AMQiyek3GL1vxkj1RzmJuuC28mxU2f1C6pQ/ssnHfdIYAWNAjUgWh4vhN7Ykry0eP
FfVKmuLY2OaVhx8eQAwja19+Nh3bRIfdM5bZ4DkFFbNSfXCbV8lZelwxGGmBwukzgOyz14oPI6y+
iHlgQP1xq2sr5Rtx+buOIXDwMgxOCkKQjW3Ht7NXtxuebCs5Nc57a88vbF/eOcoCJk6ZY0bolRX1
oolRPtEn9G0tPT4RUi9IGuTFbFySuPVZJ9O2Mok21oNYhS0P0KEvbzhlQ/a2Bu71/ETiZnwBZoN6
mPBEc5tvZ6xKGISY3SUEbiofrTXvALt2vFUopAuGKb/tHUxts8kD2/UT7NKGAwPB+4ia+Vmz21sK
Wp4cHP+BaWbAl8AGUGS6Y+OWrvtUXTCRYANwqHHSTQuwyjylM0kGKKLOTRh43xYyCtaYIk5PdgE3
0LaGddVInFtYDlkqoWzYAnRNXdDuarLr4W53JcyEfunyNcMM+NU64mQuJ5f5iYgnr5YRnYNWXnrj
Gs7+PRYrLi6bKwx+6YufWT95TS+K72UPYdRfuN3tx/BlbMRBN/aLLMwnx1HHARKlEeJlt9clGPxM
LTGmCACc0dwHSj0zYHhE3sqS5B/uTgSBlDgJPTJwpBbYAICfxAMiSv/dVWKxa8acS4y13Hqy6fuK
iPtxpV7ChgLIpLL2LiNWBgMPXrOBs7/DOQBxI6tZGM97jK03ofX251CWgdtoMPNbc7cOcrErEG5T
7Z4xh35nsn8YRcn6QUWUx45fjZc+wud5G6vk24tfbBD9jIW/28amd2kE1LUYZNp5IlUSYzyv7YvM
wCcYnGF9J/2tNa84nW/LPd9bjxXTVhD0iONLBCi3qrNrVQ9Vl3CGJJwOP7rnLluVN5zy3uqBYtvO
CLZdXrObqtlhtcjLMISASqMp2peUNohVC+5sHfbAVtkc5p56h+t4xTX5myffStdkSmar/Ax882mY
yutyTMxi52awnaex4N4z2ugfLfhVJwaAzE2a9lge5MwKZDfoZeP7Q3Mfn0WEQah2lw1UTOipVSbG
JOe7jbPXXs1H1fJgxs/5g3jJ7QtvEfv3X5bcDemebCKseY64JdxsHr6YsIrOfph7dUPDYr72qKHl
kERzHw92E7NR26d7y+8OYBEhcMzVzzgZxHycodu1DkYy5udzMUhuYnNursFtjpuqtuK1xTpl68ng
3dCAb+M64EYWCfegqFW15Le5+Nx0Y8DpnhHRTbbZFtxgKGTbjtOcG87RpjGkuy1tSmP63MRT09DX
Uh6GHEjlDEQkSYmCVvTLYiRi5aUD66am18oFiEjaCvsyga95Gw7JUziOHt5Li+k6mNf44TnUj+XD
RGnJauxcZFoIRcYI989Mx1uW0ftce/OhWOh5HLnhDVDqgQZ8cDiJkI/Tz2EU/Lh4Ka05pJAc9zm2
x/dsXmIuQ4UG3PEg5YSyTnx9GMuQTUWmHp0SlYl5knhGGxqUkB2o4BtvIE/sgzPJSZZD1r2IoNpP
xnztB5WR8eBkYZocQ0Lu5TXr4mgE8k4FFbufPovX81R8U2hVE4BYtmO4szG5Tbs5B2cDKWxPGVSH
f/RoxVBNM8l92J5onpIY8EQhTnjgwB7UExaO+QIqjwMQO1Y1lywtcQxs90IOhE8tqJ8cvJ4bnePr
tO90P6+KhcQKXWWsPWs/zOY3fFIaSpZwUjcVN7iwzpPT3Se8sacUj5s3i41rR8O+a+x3WxJjNWre
s21EU4FiHRR2BPX1bD1bOAOYsoZjlj1MFYg/fDEMiAVvt069zUVwn7spFcqhXMXwsBQlRFFa/2pj
qJBcVhw6msdiKGhXXjyHIA1VxetitdXGAC675mFZL98WWybqPRLqxrZzDSbKFAI6FgSqtUdX3spD
asUEXtpg4+BgUwAybmPJwoNAHPxU+rp6NsjVFLtMqKTqO/e26gAcFzH5PKL/nK/UBaraS9Clu9Ht
TnZOn44z1NvU8sV2icQlA3fu3igYHaTxLOOxXid0EawV0QYuamxXWwHsECeGs/V7ONwW2saeXA+u
c7WAjdLDZOPEjdpgMYwBGxIsyDKMYHPgXiLSb2vLHlm39P7Wj+16VQl3vqFWWO2k2d8QXvKvFJ6d
8lbrE2vjvcoW0mJiEpKmaSfmQsvhnW/HGaBm0dZIw3n8nDtv5ZT7GxYg1yhX4VZBpLnWDE05pRen
ir05TMGIIzw7AqaUsg2oy8p67A6euB81wy9kZGddTXfaNVnEbsY6eTYpLMQDXHPtRp3eezmjSmg2
GuIOH2Ztsd0xdUQLNdx6mJG4Oyeyi2nXAXQc3uSyF0iVSM9l/lqFGuy3NpmDiA+xqufRlvkaMdNE
pk4z66LSxPmVFZceKydZo9s2SG96+ho2ec+GqU1fGjl88tLWexmOJT7y1EDVri5eW8HPDzu9E/Tk
hb19GNKA3MTsk/pqpuk+7LDFMhbDoCQiYuvqO6juCa+Wz9ZQ3ep4osKwtX8AYc0rw4qp935OQv0U
Cx7QtQzI+JYmZHjjp6qaJ10vB58Ex4iJbr7p8E5zp2WcEqJiYUs5Ik7DtONIR40SLNzwtXFwntn0
jq1r1rYjSYG4t591ar5Jp3hg4U9MjIrTvgrvG0rmZB5/4999oBfx3EqW5rq57zBG3Geq21ly7Hah
WTzaYBAKbr1IYYdEMNNKqpag+u2BZOM49oxdTqfWzqKfPPSm+xo20cZ1l+CJIJNJnG/L4S1dR315
F0bOu0e2c0skYdxOyn0ALIXrpNVirVPnkHsck+quttFB0p0OCtYiPMZRcTE9aA8v0cgiI+L+HYI8
4IynP7yEoob8nmRttvaE/G0sQbDcBMTcYK3kHL7NbMbLKqQVKIKUtCVSsevd+hb3JQ169jVmEKws
ydJsB6SOG6FdvCsXrJiRUps0eMCr25sUX/NaWv5Xm2S/LLe7bemUmozq3exxz7MY+B0aN21QPifM
zKtafkQQQHNrnzQ0S/tJBpN+4PRRLndD38lvIHH8DCTDDgwnOo+vRc+dn2SXkxm4tXXxBLvrLIGI
U+u18gmhr/165EQq4nd4F1vTb+hhjkCLhvlMcYf3yWkAdK5iUOkL/M9xwclfQr0lp8uUGeyM7mrn
/S/GQQ6jy0YXBU0YxpasoB1FLnxiGlvbQCPyRAhIoualJ0Cfiket6JBksYyO6LmnRrPSd+H7Iasx
dLZ+vlngz5tCZ6zuAvfZbrTYWcO5nr1v2sXULSkF2OjIMGzuMRpjAli5ihxKFcXWLmsc7phIk05B
ugJb3AfocfuYCXW2ikxtHX7+67KdvnvwIyeR5Vuv6+sjaO2neBavY5rgjqTQAMVpgTRXH6FT/54t
9055ckd9nNr4CffsRtGFQMMEkhelI5wag27TuhMt6UxSExnzbp1CYtzg0gA1QTeW+1VgFvWY9wKE
zFWkkZzioXyoOf0NtkmSuZFb1mdPTkdFbzOzhFkKhQKAKmEv1E1SPyZNVT4kOsHr7M0bKnFG2kO4
/0wsBPZuXMNXdb7d2SeeEdQvPfAO0gD0w3vOXg0FW7TYZoM2UnflTfbO7a2vYKqadW43i1/2F57h
bGe2kh/AkrIb3ZF0uu62f6Tvf0ncvzzunv59+RdfRTnVcRi1/+OffwvJ6h+fcPPRfvzTb3BNxe10
3/3U08MPUyX/lE8U/hTLf/n/+pd/+/nzWZ6m8ue//9tX0eXt8tnCuMjBd/35q5tvEF6O+q9k/Wv2
8X//539X8m3/L4+FPqELBhnhWUL+h5JvW38JIRzfE57PkhpZ/n+xvyznL4LwluObji2kLxz+0T+U
fNP5y3Glb/mWqZTr2tL/V5R8YGH/LOSzCXAd5fKlWXwxUMqWv//6eIAc0/Bt/7e6YatjxY69sWZp
7AzSjLs28LYh9WBHQl56XY/0NpRmpQ5NNVrbtomfvZh1ItIkc6JRiasw1HdtVPIDdjeruPSQ2TJ5
mGvIX54b3bbayk7sQMXG6lMOXHl8P1AhcK+bi1DvueGIz0LRPFQ61Y3SJpQxcjFzp+t7ehAlQqSv
dlYPUyjw7RvmJA6X1cj71epeS7/axUXTXebKZ9a22wMpg1OPEHM2E+snLKLhEuLc4uc/b40p5FGN
DfMjIhGUtdYRdGV/Wyi0jbSmwAuhQ1y6hrSekOWCV6KhoR86ckYs43OsYuQc0ie3VmAA6JVYZ2jW
BDBnZKdZXgOj8K+cCbYjndZNCIazUCOCeoKbIEuepygFFJOnd7LTn7R6fJcpAb8q+FLTGG/sFjkS
phKCukfgPy/vWuHzdm+JCXrxg56AB3GDyAeCW4F93+Fj2ngL/iBw4vqQLzNKyHQoSky5NcU1mx6/
Tcoq3KmGq9FQ1WizpscPRlxxbNCmlmY6N3mfIhzGbWlvYChGN037TWGouQ+cstvIUv3uShD1Y20E
IHO8o2/24a7RJB+7GWFmfAvgRdD9tRBeTo4THSle6nezl/A1eFhWcrcUPM+DYO2DzfeCGLqnh/I7
sQiRI4muuYrvDBfd0vCd9czy89SEbAtCbf2yrCzbBVwEBH64Z0GzJtfvsCPmfpyo1j/Z9MXBNXGf
mJ7XDmEhCL5HrC+ELyuf4pdVn6mEe7DBKDBwykrAMo3OfShYH1GbiYeiSUz2nETuwh79XhT+eki6
79qkTouX1O/acDmNyU3ZwD7Fre+x3okeaqfsmVk5b89m+S54D195Dx3a2Oe0STGdL6S6F8F49QRc
jFon/nGQatU1fXD0x8o/BMI6WaOprnbQPHlaN3teA55/st54sXefV5A3XDLKIFP8z64gyiul+RUj
YrJXx7fct21FV5hfnXvhBCCu4XeCMakPU0odNCgVLiwWRaRiIgdLoiguUVHuZI0PnIxbKYY9+RFj
nWPrPsCSnPfKiiDNazxArXeknV2vk0wS5zCM2zwxX1RKYWcPXlxiDiehaWAmCIILPHe1d4xd1y1z
Z1q8YyctN7KwKeig6W5t21xvnYlAj7RM/MdDtJgtJ+LgFWocGuNd1SSIegBJB9Ccph/K59Y9G2Wx
4FV6+ew16z7xvE3gwyC1EwyZSUWuKkLoIMdAukXQu2eRNpLp0eNGuTKmCgZJKUsuQbfejfzftgnI
OReA2GnOip0t+FLbpa4qb1NzFZDJuS2aM0Pijq/zue3llTmPco8oWf9P5s5kOVZgy7L/UnOywMFp
BjVR9L16XWmC3Za+bxz4+lyg91L3ZZZlWc5qEiYggiBCAbifs/fabY1nqXdQ8Zsy2mJLwhmdgl9K
nkEIRKsWjeqqS1HNOf415ap1IToCxpnrnXG/4ERNQ2vjKv05IN2UJ77S+7e2lerzNalms+eQ30Zf
/yEv+Y+ohlNd45i1G8DzoSnvPVNNWGymnfI8nRKK90okoX6c1DXxzXEHvJ/Mu7IFrI49Inf8HI0D
PKFwJFq7oyE1tA7khAI1sk1Enjelc3cWrK7TEd4WG9O0Msxi2gdk5NljlRAB/YJjMzukblyuUksU
h9CRt7DAoIJ5yXxM0GdHQf2ew+iS5UePbYZfWki84diisWhxsxlBkB8oxtQ0VYDyx6o7aJ1egrUw
Nhg601MOJRjQIzN0F+2ArextaMP3nqjxXvpS5RfCmrMzpDRggXI7pzBvnarkB0IiRzzC7AXojzQQ
vyoCwh206Q8NVCpXXt6tlqP9JLPoySeT44JXx3W6MwjUJ/hO9jYTkXXUY1uswceSUT+s5DiHdMM3
uHOrUu5FMWXHhtbnKamc35WGpomeonPS/Oi7Hd7+Ghj8g775L7RNbt1/d85NMJtCwogzcHqZpnAZ
WPx9w42pKVm5FpC82ATMfCutX8uEwtoQ4EywcyjkZHPIsxvY2HBQeJ+G5k81DoQzclVKkhh6gIbW
g1YcztxlsQabG2A7cIrZTbCh+EY/D4A0sZ/Ix//7wzehjv59+KhNLR0Jge0KDl2Yzvzx/hovBJJY
UIsMCOiSnEMR7X47x5TqORRMC+E9uEX7e0SM7TjpN8YP1EPN+eeRDHN20w8vmciSQsBS2StZxT04
d/+SZQGBXqiPCEHHgYKZNCezoxD0NWnAvbeQ7bntr0iA27gxYq74wUowVv33H8yS//WDGQazRlQX
lMk8MW//64MxUiO7ShTRWunG3vDTH2bpbcIGjhvusWDtp7G7aqoUsy6njgkjOkyZX0krYqRsjo+d
yAhLcyLId/hnpe3qeyTxF8LaSuapWPThDzEUmsJ9HvntvqDMj4p1Xc4RQIggCNL1KReIgua0bXh0
pcyEpARpX2oVvHE5SDWybOJB/xPVTDuhmEv0ceyWrgHQzcHfSmE8J3OXMbUHTiLnc7D+OWD+v/1u
hf1f/vWu69iOS4vRRQsIY/9fv6HaypIJMjxJpFKjKQtktA9zCV2p9kAR5C5qRO6Q+8/l2vpp16g9
klRCRfQrojaqISU0AVPtXccM/X6oqdLkZD5uaMSUGGF97XkaqxPN8+ie095+JlmXc4AJ+ikQ9Adg
oL3R4nGqOgQKNxBfzgxoV1SCiCbYapM+R75QHQYc3dzMwShu4aEuUVr6dXaYal2H90eD5JowUz+U
Qf1SoWi8gsTHN5rFhH/0nnlvFszVtWaiM+kzdcxzRz9XXELPXYIXTw+0x4JK3ImwCfe+aWtxSr3x
wSnsScPvyjq0zqT63utc0o7DoD/zv0y7g5uU27LyykMPrfmUNQEusZz0JloYLeOdsjtVZEbZCqdf
gzHn3GaIaSd3hN9f4Z2kn9fpqE9APjJtRHhc6eZZmv19rRfIovOgwyaGhNI3Qe0b3lovCXzFdhHc
yAtfG9Yk5kQFbdcHdb6tQ7LPDKbnXNunmfAwMtVzmpPAgrvPRty8lB0eMs1+0aSI9vaQ0qtLyKqU
RUIcNUteTV/G9aaElgv/Jip9UUNWlhV43qoydf+xNztiROq8p7qFQyZPRbx3QOFRsnbRCfax4l7h
/BBtT5DtGMlXvP1kTrTFT0xj03kIpmGPm5+iaqjI6eMGlxKsWtmBDUCC2p/Pd1JKR+59SYD4wBCS
FrUpoBBr1cGJCaOSFnBVKHxQSrzOe6BDdoi9qblhdWtumYXigVKE3JDliOQcCG+hac+ZnoAqc6vu
QAIrcaDEgBij/9zn2hOnbHYyRmT+oB101Hlad0AMw6g1abD6uKZ9NmSCBkeoV/AyWQM7LFFFv++J
y8oDaayL0hhutJq/l22vfjVNoz0NPkIb2TjRxVATh1155yaePK6sRvLQY5cINXAB0qRfCl83O0Sd
9tExJHisUCudHIx+68FPKeiiFSSXvhpXRZwfy05Oh0qku0mp8CS6kt9iAC4Uy7+nQvKIbLN+Tqbw
o9Rm6VWShofRm6VELj/mdqjYVdQSV2fgMwG3UO+NVqJ5ndr81YsSwQiyh9oV+peBPtTR7pDrAiHO
2j35JO/1zEj+XOdJ4u1hAxzsvHH0fdB71nGt91RxNWMcAcDp71rZ6lvXOtVJ6TxibwuffWG+IUVv
LpDnxcYvIpLgDNwCtH1wjdu5eV6growBhsvyF0ZCfUfF9R1mcBttMy591iDSC2MH6zp0ebMdIxqM
UE6nS1jnDwh+NrLNqRzBi97Wfe5gAm6/pW1j/wRB8lSUBfYak5S+wWhun890W/hoFX2WIflwrVj/
bsOc3uAp0Y8UXbMnsp8+SLKKP0JdW6OW3nkUdx+yIWselGy9iw5mPwhSashlxzS304trPT9Ug+HB
6aHwCiKBZ6trm3n1k5ElVD3Raq8RGZV7zUj5glNAmplX6sjnWuSbHQyeeCK2JLF9Y9sh6k72hRGp
bZJP6PGCOLnGcWvvEdNbh8zstLNfiWLrt03w2Co6CalwvDe/9X85el1+YGlYT0F/74Zj+1i4UXTv
lO0fzAGCaInMxlLDsEPh8f2WJOVhVn+jKEItElE8JD6Bp5EPESDr51cKYpda/ijkAe6ndUmHchNN
o7qnwqvuufWq+5p+6l1tReqwbEiE1R6aSv9W6RFieQ9MAV0WZBFxRq+mNd3xas8ocFL+KsHP16Uv
aJhc/eeV/by5Hum1RZhZN9xIrZPUWn9tzkPnJpvIr7ajcYd4477LGJQjweOk49w9Lg9jB0CQEu1Q
HD//XNYuy7WBHZzb4M9iZJpLupXct52lbqJngI9E/M7mGnNKSOQth6E/WFGFX8u0KFR7/QkdX8c3
doeDFTyjj/guFDhIRSWAZYoguZO1c2lH1HVNlp1q4UvSbwUh0Glakn2Lyhtdlt0C3cqPupl3a8h2
064iXfyWtUZzbVJQtiyQgDWcKMofjTkCJGyktyoZvDPmZlztJLRr6sG54Dx0L0Ho/lFWxJyH/8JO
qCzbOaR0vufW96H0+5sRtB+JOQYXj7roJSeWcA+v6jH2XPMUzg+ymtqD62ZHGN/2K2QT/K82wnr8
F1ULoGFoMAiXGkLxyM9p1OBwUUbcnoy+JZgZbJuMcdSMPklhlbWD8hxsqYDdfNwcH57Pjbtz/Oyp
LRPaj1HKVEbZzIfGZMLyjN4MZ9v4WhN7W80NOB+m19Mo9N/MIp3TspQpTx2MYrTR/8Q5AW62A9q6
5UfRdYTj8WAyA8cAmToIalhcNsg6vCH2c3exapz98uBh874TJNlduk1KWefFVY7x3HhP7qCVD1EV
gwBnLo7MzwGEI3Ic/W67dxX+Ly8qfrRwyLIJCWfi0UKJHG6FVXrfdXn/wo8y3FALq692CAa8jmFk
ZgmgaOC28ZPhuOGxaPGpZq1GKW2mYVRen22mVH/EL0pvtm/H0/LQd5jq64BDTqtLMEfG1E3grgOi
M+gmMTA0G70/oSKBL1XhPI/qoLy3fVcdyDdsVsEYFDufyvvWt/sPkRBUV8cUqU2KFrbuPyRpa18q
7ixbtyL+sgpteZKkzVPrfHWxOopA1h+OtLSNx2jUKv2T6uv0TGWpSboM63tTXKQkAXmS1IvKUHTf
E6e5o75VSe0aYKfvUBO8dU0APs8wmMzDSc71+lKFDreWHqZFrHTIhJNWbtuhFLexMajX6v03NXj7
SVn1WdRUlAAMngBBD9wnu/DJBN+5AjdAiYbB54OBotNsvPhhipzwIAmJ7AxJvzNBiVs4/NuxEQCc
D76LHg0AgUurQVfqopKkuzau1V0dWKp4FjJQV4NYBY6GG4LIve1UA2DzkAQ/lNwGDjnnLJa0uYUU
pq/jJMXRieFYhyNT/9By8aZ6xN7noaEOStTDCiuMdzRkdfCL8mo1wr/P4T3PwQrVOfeGi9UZzD38
4GdALGnvNu2PIs3m6mXpvIiBbxQGQL3llmrQJknqrU1t7KpjN961UrlbABj93eClGv2TUH0fu8cE
oLapR/eqbaxtrRT3fH/rhX28QZHgUUBDoUWQPIJCh/zG3LIY2thWOONx7D1KDqSyBKxDIiPAG3NJ
/qF7zTH1kNTSLpE3WyterTIF59wqhzl7Le8nswZDGPQHmsP5mUEnRLRSBwSf1P2hjY3xaKH0Ofp9
YR90OwtOGdmzB/ot9kn5QbN36dKDawEAOKZGsGYYnH+XDpOiJB9eLLNWh1CvHXrPTv491u+bkniu
qcJELulrPPa2DUpywPujZwwSoYozm8wl55frhfYRZR7xS4E77M1kfJrr0hlZ9N+xghFEOyLrCStt
U1ZF+6h181C0bPaw9cGQh5HxzggU3UyZPoVeGp6Fz7+I+zxyCARoD8jzaX6HWPYLcU16Wupd1T81
Ff1f6alqh71nWBn8uP60kzY+qOLPVPb1tyI3ICWaHz6X/g+NE2GWSllv1oCAmyIUcb3TuW+E+VL4
3j6mT90FZfRuGNwR8Wn0r2QP46ECGEzOVCv3MjW9DW0zfx851k+TTI0V4HX8cFnw2hRyDlBooo0r
avyg3M2mVJbffJ2CqF6UL/C/fui+nmMTH6AGCZrQZo09JPfJHzYn2NBNxpVWy5txW87uTup9hEJM
7rNNQgINh10Zq/StqYx72bmHMYvG++UhmEi5t4Bog1h3aeLxMJIilJbcsIJBKnyoPsU5snKErL1b
AJMGN265I/WUO9p0HNHen8ahfc5kJB5sY872wSqE348af6icuU8um3VSufKIcg2MmEnyAKSKfeOO
7SmePSolGO42nfbYn6eDD4QeTFOcr2P0igsT9+QGSt7XCPZRBpv49Ru9PttB8Mz/gyp3DhSvSfvx
Y6jqGzhBIhMxNm+EMxDMbufilGCNONMVPqFKEms9sfOzKo34GEB/25cZvry868iXi92KhPCoQyPk
2++1cFHcjpmkpFfiJcr1bkXyVPlDM6fNhLW2De1HMx+1lwba2/BeO86Ab6cPjlkHFqFUzm+riqNj
lvoJQmHQUq11GFrs9VQwvCdw+vrGkSh5A0H4YmP03stEpl7aTNFzSJFIGFJtScTqT5qnD2cU7hEi
boDKbZ4VO0K53VcERky1JjNdZyofdwqeAvJ1xuux3QCEROuLNBZZf2oM26R3k4ciA6uue5AB1TBs
yAwGG+0V+OrceEOuFwh3YbT3bV7WO4fL46mOZbzT2CWIsvQUjkF8341GdD8RYZ5mHVXUooQPUHpb
xwqwZvaDcZx6H/MbOPG9LgaqB+RytZU9fcsVH11GefoaxM6A1bTfSZvfR0hoFKwCSJnrXEv8O6o+
z2baGTAHHrW8B45b6uG6cC3vmM0PcZsDoBzJldSy7qQ6B9K3I4jFkSH4Zhj7VHpUdvJrAC+6ATkT
qaPXbCsi5c5ZNpsUy+YB9iCuvji+ryp3L50ovkKbvcUmAWlZ0I+0fMQ/pCjUc3FCRCGX/JQwF0On
baVEPK7iSVoHMVGY9m1zeCZjHj24b1xKijJ3Y0ITIkaEjqwWDQ4CleJE0Iwgqh52qF4/NQaOgc4E
mKDTp+aLZKoy05jSRDhHnB3QLwoMqPN8Y9i58KFhs4dHWfUO2n5r2pkauDDiAvQ14bjmazhBX/Ip
9O3S6RHqqvkI/QgwHpSsndejg5feiN64Dw5RrzWHugAVOGR0jBLuWps6T4ABWKA8Md3CXQeRdSUs
BBsL4NSDDbzy4gJqzGkRPWVFPD5lpfM2RDg3Gq2cVX9Q5ClVDPdoG5vSuO/mh+WviVy9OfA7+mtD
RiLEturBuS5PkYR93hfB0JwHX54A6KOJdwNgObi4H8Leja/YqralGuuHzqSdCAwpWPeyohLpCPWo
kfB2KDMz2HX81F7hOD00zlD9rEuJkaBzxydHcb9ogVxjfaa1ksS4+PBTbCZwaU+FnxerWgbat0FN
70Yaqd8CxAXK9/yNgT8YhGJlV5PzM6/ILhtrTPc5+SZHWsek2vRe+DJm+U+anvWvAZOeKkv7W0jU
/Iba93BmPEqg2z3O/RDFQ2i+D5qWrXuVxqeJu+xrHaebqizlIzUEKrdWcCUALXrLTbc9tQZuozQy
9WtrCZA3DS54swq/N6WgMxy3xQ5A5W1UZsTIUNIGKtv2pzRAY+lR855i+Nz4LS5eJguk/SiRvSQx
KlOIGuhnYi99sRAqrpPRmCjZlNnLEEJpMghuhY9k7aK0zF8jjPOrQFYjYYNx8cpUFRNK20ynQOr1
YSpJ0yxKDLeTRW7wSA8zBKb1lOAAXQ8O49SwTv1HT/OsR9rBs+EX9czObr16BWiZHG3zpxnSTgpI
EkdDWKFhNfdR2z8Mje+vS9nszQKTNg07GrgWAspAbfNeYtMC+nCHcuYDoFxDukU3URv0Brz02Dyw
eU67SYeyTksXmqy0foSadyByBAyP6U/c0kb107KyZq0sXCdl/ZroAQj77DDYqBS7ocPXK4N3+KFY
YkSL3t14CvsKzV98swM0N8y1fmI5D6aMFtRobQaT+cGQGD2pRx2KnyHfMTwjB6Og/uTQ+nO9Q9oF
L0Y7vmuCdKGm7pjNMBImf/TVCMSt691vOeYB3WZakGgh+kOXcA6ekUeU+rjz0o7vkXxlESjl7m4c
PIxHqgRMBrmDix5aIVkToJoh9SVnY51F7W/L+12YwK2AJ+g4lZVFuZ+LMTroIXNpD0zrRI57qSdH
C2ROBPac2Y69Drz01tQSe45qfKpU1qbC9HBnluLe5ftJffXc5CK7swPjN7GUEKHcLUk+FuZ4EieD
NjpLrF53NLwwU2WYFSCF0lB31mn75NQG8+w3usz0Q139VTrV1aZQBYZ0wlaDs2/iziUMZmltF6Fg
HrI/vkzJGCHMW5LNXnMpnBz0fg7MxVZUF6s1f5TZA+B9q6Zhqhob0IUy+F4ULXdFQG4yDUjhgLoA
R/+A4HClqIiJpSoQ8jXGyZicS+O4sGQzEEx1AwOZmHsMNGS0r8Is8NdelH+A2bmLh4+ZxbCqvOrF
MKh5lDGBmePsR+wbiBsoY+yNO0btXRTPWvx7euSgK3MHnG/enlOlIziMLFjJEI6iqCGMs76bShzh
jjLHTRw8GHnWbjPT+QWM/LfMkAM2aC7amglSE2kOVLNtEzrwwqh7DyRm3gk0z0CB0PJGdr4WnL/0
XPnXhcGbZWqoh8A3UKI+CTcB2h603G6yZ7/VLXBqRNFwYboU9rBJMrxJuYJjAhk8qhkAmjWy5XTy
Z7HTkw3idTfoyVVGg3dH/5yhnc6EFfuCQQhBUTQAU4h3uEPU8i2S+ckzo60ugZiWPp3NzCGs0pps
UInm1c+dB6NBqpF36Rti8+gub/jxlgNMKJeoliiyTj7065J4dfpy74Mub7J24Unk+E0LjPoMImB1
ifG16Mo7G786tnPMWyD5cOyFRwKtDIraMmPszZDJ78xuUxvDK8UDiF8ZGWtBsGktPHLAxhrqQUU1
1dS+kLg5lUBEjqWmYfSz6hBiOhah9mHZHWKJLczIYATJ5DrAblijvlDKHFa+xWXQE5CNZIdMvwpy
RJz4TIAhYegKqmdHTb8qVb+6zI9bTE2IeWjCWMzP7lZZ2TwXog32QRPhXdGI77Lwbt4xZXsxPe0D
mxJuRaQvW1X7uCoE1wMqVXR6uf2166bB4sm1sV/ryPgtC/v/rOi6czvjkDFExJxFpaY1I3KUQZri
haChjPmmVHQLtHof6e1Pi1Acinsd2ZhO/aaNGAJJw6pp3njMA/xppud2DAfzbeNYDwBpKc/xTadY
cjKTvEExupspCa+RCVa9M/90ztEJAXE4g3eZci68josBRqDl0DM422ODKCZyvJ1O+t4mkbPN0kHN
MJB2iYsPP2OCRY3aKTFn2O1GtW5Lzuu0JSq6M8w/SZMjlTN+RFhVOFCgAm+mVXc3zTWNjR2O3yZn
euqNyLkO8wMko/icALOWqR0xKKdR2M+qlzhCXIyw11+jFaS3jPyIqvnTgMgF5yZy+LLi65Nhvqn6
AuDrkJzRZouVFZJnAL565RdMutwQgHvLTlADUqQBv1qT+LGyxjhb+bRuhlGOmzLmn2QFRXQS+taY
imJfRlDfAB1vCo04ING2H0WKEjsW6K5VwokFb1H23Bl7ikirOhgeDHs4xGOHzEcorhQyeKjc8DVr
HG/v5sP3oKY07863o6G3H8HJFmtLMLvq+idsFn+qCmm5pT2ARUGYo1XRhrAGmdhMlGi0KYkJVdkQ
GQnzWYS4CH1serqraBzbvQgyEJHYZRqGYVM0gHerIA6aWZ/dTbRLNrmEzkgrdh3TW18Z8xQjQ7rl
x5SuUheTYmltM8glUundJrGSI1FquHZjbnChzH/Zez15rxsdp/pUYqlJaRIk2WPD7woFTo4eAEo+
uOoD2RXprgqEtQ0fVU8+IBQhdba7Hm+MkFS8CEwVQSB3Y6rvUgrQ+8mD4qqFEa2Hdg9ZqTwOcIlQ
yI57s653UzcAGSrQADvZsGHQhrai4KI/uAEVuok05oD5eQukHXKN+JWmEiBpleLJGwcwPDD+Ylcn
yMiNm6PbbBxARn3gxyjNxLCLvGQ34IiUeLZI/B6qTddm71o3eajUBXkBfTJtpEtcok2WJhpvAL5x
oiTnbqTdwOB7nTFyq6KgKrKrfMWpwD1VDfohc8DBZjDxiQX3mZaHaOBL+ixzT0zGl8Jh4KCjIwny
NNn0k/Y7na83AakefFdq7eNSvzOL9MFX3IH6hvKKHvsrWgYn34y8i2uq56Qwkr0+w17aJH2bbN3d
t3FvbZ0/mk61jC5XS1kHu2h164r4QfUZuTxTBN7eYQiChyMXfUx9vNibfvvbkW55pze4L6Kk+JNR
md9U0iDy3pp+gXjkvVPvBwyQ34GLw6czq1eSyt6cITYpTSZ/jJkUgEBWkU7plf3vyk5WFaVTDBnx
iNsLGmI73s9I+Kyw3VUxBjfTL5j2Fnq0zizth8MFYuVNAW50CNvQQTNoiZh2nZYfnYyiK/E0FUBa
411LAPpWlILLEPsFQeLqyq0B0weuEwA6irnKSoSdJMdwQEWfJE9hOwSEsPsVPudWe7e5K5MSWvQ3
BEH1vdXn6V3kUArNhRfcuLchX3SpmLk85zlQ1rlyCfKdGgYkqTVkB8PSjG+QLH1CBNoy+FBEou8M
zs7tshiYHiIMO3obxiQ+JjT61lYziUswU/4Gt3gUkYFnDqX3WWGr+TwmUyQMWb1J3RSWh5NZ6g8k
bqMPcVuPSGbbhIKm6StGMPU5j6NbSgXhGtXZJcIn8B6R5rDxhgDXa1ok726/bfXiu071+WFIa3eH
BV9sPdXEHx0CEs+C+tPlxR937rd1ur9T1Pouy5LU+89VE+kbNKHoxS2rmn8+a1la1tOX/3zh1yoq
gzs6ofZf+5qfpVM0uizPEr0PoFahpgyVsUv0GE4gE2J+nAaNVwHuKUWCJrU6Y8SZ1A+plzAF0oi0
95pNMerQXzLZU8JKFBVkwoCMj8Gb9KtuaMXDUOg8oApNitT9a1UTpjsFtIYYSQxsX5+pkwTmBg5s
mvlDL+vnVY6jnEvl6z0DfA5Szc/467vhGXlKW2h50bLepnW5rPra9X+8cEbYgjDVjVV38Oevm7ym
LdeS6Lq83pnfOWAqwhibBvDykRWaTN1pGf2y36Tq8buFBACsrH8ufh6bQXd02bocw7JvHctyMX+n
n8+g1kvni8XP189bl8WvDzM/Y5hbrZ8vAH7xufi1S5+WgO+b3iVKYaPXXVbvIltrH8rA3Wha116X
JR2U9CEz0KDAAghVR6wD54dXR/p9Vj5ndVg/ID7Jtgwe4/WymMzrqMQAphQy+FyXyqZ+oFzI6FqG
aO0FATZEBpXDtkmYfC6vKz181pVdGPRXGouJIy/53KEeye1YU9hfFpcNnfCY9egY3b7ek3Mi2DWZ
rj7XLRuYGKXUZLT2r3WRSMpd0uL8Wna1vK8Plm1nucT/fL1HobJh5+NX+GtdUpXUr2n0rZaXLU8m
Aw+HgUuW27K4PLhTSAr0gHSpHqGRrhjlRXu/z4jVnD/m8saxZmZYcFz77ut1SivqfdpZkC/mr3F5
ML26x+thic/Xfq5rc30/xQ1c0v/4nqQgt5bLHsaU+bXLBrd0aJg5wOC/jreK6fw49Fv+eo+21rOD
mqfFX++rDL+CEw/o7+s9YjLzDrmAdPH1HsbU6wdAO8j0lv9rgt4CiCJN5K99mXXnH0SGvf9rHdWt
+Ihulc738h21A6KNJvCB2f3z8HUBmoFuye+vV3GCjcdceT+/Vlm04Y+MLX98HSdCc/fYTebH1yro
E+FpCluQ3v/cfanq7FTY/tvXvnIaLaeOssDXqhoP8Emzi5dlX8v3SFlInHTLf/rafeM7zsnOrMev
3U+hg1TZ1z//jcsLobPnRK4191+7D6qmOWd1cfvaF4w/4s/s4mpyFVkxKGaWjiKfU/k5NVLt2VDk
L3vzDa4ctWe9gISQWAQlLRuLpO9XbZ42h2Wrz1BrY9e6sV22lojAd3Xq9etlq+XYZF/rGtEC846n
1kuuoSbelo195caPBlOADkxNT4OUck3WN0/LU0XV3Uf4kcCscgz0ZwhMaAb9tGxMASGt+sIc9svW
MKJKRfcv+DyG3MwHutCE2Sxba58ZMjULOsPzMUQYUW5ert8vS55d1U9Uiu8+jyFh1qV3WvIo5neV
2fhW+0N6XfYD7QfjKr7k4/LKGmfvuvRiuVu29inpGSls0c2y1UDlcbBDUCHLIvWy8TyV6A2XRZP5
6b3K7M89ucKanl39H4dA+30/uZn2eXy5jyNe5GTqzAcEJhJ3rGvYh2U3lSA5z2PGt1sWoUXUCMRp
6y6LepnmM9aQpsP8ufm/TRfla9+XpTis1EMTVdvlgy6rnPLcIjpgpDeZUBG0aN3Rsv1ADAVmrKDJ
mzF9HXC/rfpczCQGcVaKTGlT1PYZdiyyf06SIx16gwJ5ExBFbdvPVhAba3JbSJEoOvt5+UtrC2O9
LC7PW16xLLZD0WCwpzFqhPZzpevqGT7CsrDsjNT5c+HY7m15Nj4UAnZ12Z2mZdeT36xbY5S75QUD
HUeqkQJt3rwzo7THI+w2Spzz4hQZzlUzgsdlT5qmIzVA+DvvR/bt/0OBbOj/WchpGpZjWUKX+JIw
Jln6vwo5vTaotTGlIzzCMrgf3U6+DvHZCL73uLUJPrRPtdPicGUcslObGBIxAQtIzVu7GH+JkAgQ
I3Z+um3dnqEyiPtMJ3gvAGqhXAfhemm1ezxPyGzUUOH1F7/iok1vJB84a3fsEHb0YC/d5Oi7nfch
O9ffaMI1D0ZbgI/Ixlc3qd3vbVyYdwqb1E3j3gwpKI2YvqTZhswT54Zhnj4eRIrjoP54Yaytda3o
MZPXlJ7yEthXVJHtRO9vS8xAciCDfRv3zhz9HiFPiIndGIzuNjrtePZNUgdsxd07DuUWeC8UKW0+
pfXgyEA1go8gsXTGlv4AiZW2BTO2vPPFrmpos2sUhc8pdqqN3qv6QOnGPXQZoJuR69B8SkFULHJq
KaT60GRGZS9stSFlAIdghmIrNPD/u7MTlWZvc1dQ2r63pavxMSgygXwW+wqNKTEImvbmodjCJ99t
01xAQ48DsnxDq0Tb4IuZlXbMqyz+hQ/r96KO/h9Z9Xa/i+v37Hfzr/68/y/temLm0f3vv+2A//Dy
zR/g//yvpyL7nv4rfW95xT8ce8a/WYZpC8cWELyMv9h7lv5vZLja/BZdZ9mEAjqfiX445Qw2CWGi
ijY5saTNAfzDsacZ/2bbrJv9dY4Datd0/ieWPeoYM1yvSFHk5LMX0aXcK2hMStQdLuZBU/wnC4FJ
FdDtLJhWqU25F1IadoCswZgREKxau5p70/t2Vi8y1182cNRgo/yiuLYmU2gPJdznBhrN4yqhiXqu
Ldt9dPr6pWvt8qPso11VRRq1Zl87To5yXypfbkWUMe00KgxIJH7tWx8EBzKX1DLUO20tGtwVuoNl
dRKMB9PupydjDj3qiDbiiOG+KBW9NLr2EQe5/5MC4I2Ti1reUCTbnjYavnPkX9S1yGdM8XKpEYsg
+P6NKJNZqxxupqxLHmcUyDmpi/capoeRjDkCTGolyCT6bTP65MO19CU8D7gCPZdm1eijfUsMUx1j
nFNMzMzmNdf8J3AE8S+MCM/cAt0NWhfyjJDIrKaGmFYoZc6xz5No1wDK3UHXzN57pR+dLsUWBBX5
wq0d33Bs/owNtLQoC9unYMCQVyuqrLGV+U9GT8XIchPxswyDa4Tc5w3AS8ao30Ct7sfNfW9C2qCj
SEPD+eHWPxkeqt+5DLhCUuV8cVCMbyM3N05ON4UXyyPLvReh/+rm09vy3MDvSK/11Xfp1mDlGl3d
J7Fh77XAbPe9OUQP9dhdjRTCFRJ64hqqBE2RqmyOq0WppgjEpjY5vsJYyVdWFPhHzc1eubyPJ1q6
HdJ+HwN5ksOysDLrNkTDsNVKqjf5oNG8c9PsLPokIYrEG492DeZ4WVw2ELJo0SAT3qW18IOSDWDd
qtzBfiNL80HFBlKmWJNPDTz41aDq8LUwyWBQg1t/k3MyGa5sW5fqjTmYDqnWaR7tkg4FTH8f35Bm
7KdsSo6RZmVnEC4a/Mau+Xeuzms5UmXbol9EBDaB1/LeyZSkF0KmhTeJh6+/g+ode984D00IGkml
KiAz15pzzEtdUHsCvJi+8NmSzRaZ+kdS2deuyJ1fUnq4xanAi5aIOzKXvlGB/EKj9t/aCBXN2A/i
RpVmRB2+zI0gOXU4eSjgRfo+761oN9YVwQiZIw4QzliYQQI745D3l53blk8m7rW5nkc0HDofhroz
yE8mYng4I/GnQwZEnAm4x9Y4JPpE125Mf4pFar8BhP9QJYvfG6N0po5U+qKj+aNvkw9XDVfjMq9S
iajZV9ZGCoRRcDnnfd2sQmuorwT+KEBvRv01QXw3k1ZsfJF+sa0sg3aSawNdt0jkEnF9SYj++JCD
os0K1Qlf4kSqeKMM/0JiZ7GWXaUDOwsMbHVNtIH7AsPCMrMlDabgpPbxi0V1eJZXlvyu03BSEXj3
oLTjlZ5DFycDhSsuZvBupeQMlYKs0vnvTlmREKJl05+mCDQWhbOLNeJThEC7BhnJWGadld+Io6Lb
GOcmihNZTv4R4xPF6kkrzMxHuvFWxQkh2nUXLYNaWDcAmoR/We5XEkn73vnCnsvOSK50q/y1lnvq
Pou6Yh9XXr52ZW5cPPR4CyoG8q7U9W/tG8GflPzLMbKhTZKPSO3bcD9Tc8R6l0r1WYvB+TMDaIH3
xPbGcGAoSZPquYm05iJMOHClJcnyKigQ2m732dkGNX862QAsG/PAnWIuYH4hckXoiDAUQmVKKCtC
DnGFPAiwygvyNTCG4MUhnk6VnXqIW4haEv81UuoAoEYVOUclhnTxsLuMJciAwK38K6UO+5gSR/a/
/6Fllv33OyI1Hj8e36EX+XtNBX6HT8C9tNA3Q02J3oFoNkCsY2djwPF/Z5I3QwPu3zFf8QRQKU80
DV5heGl4RAdvOCqaWTwbBfl10/E4r4q1h2Zm9fhp/dAfXf+Trn92Up3KfMKG4lA57rGZqL75VCeF
ezB9A5oj/6lPmyIfDk4buqfHCZIC6VKruVDwB/zSX3bfaqSLoAiYCzIY5zdmbfzjeI+OfqWZrVw/
dg1SrGs/bp4s8pO3veW+uirZrylj2N0K9I4bBY87PVD/LaALiRRfz0llD+OXIkcVZTq4equeEvrj
OygmEGDkZWL72O0glFi9SpOjBCKOnuH+ONx0Ba7TiZL12E2jBhJg0qXHxpbmPX99/DbSEaoJxcFw
nCG+l75iUsFs7lVdKzdXCdy9CUNk8TieJsUlNkT2bDfuAoK3vfSGyj16+VivhJqlF8sIoyUSBfVW
QiOc655aoKdowLLoJJK7fvzu48nncfWjpsKf+35gXUyMLtugr9xV1KPwqwmUbXqjeofleXsLkNS9
NrmobklsrSMaXK+Ka5mnwa2u+YDuVw2hYpDsebHNMF4Ra4V/gOn2LGrAwfmB0i8cP9HOboriIuTZ
wMlOdzChy65AlWe3wZ2kFUYevjObfkU2j4sh7MfnWr0Yihr9KVoeWNSxAR86ebdUWZwcO98xdvlQ
pGsmQ8rVIQJjblF1/axSczMaVvsbpsVWRyz1iU0pp4EKQ7JEK7L1QPVDzRbWc+TnxTz2WusVIzvA
WixDb5adg/xiav8piUatRVV8s0igOTtUqzwDWBTG7UI6AghGS4AWdYz46APhOloZoUqjcKsPB/VY
panKd9DxiRpdX9ycUaF3wxBQ2aW799K63w5lr2wRkdV7IH3Zxg8ThMWuq62k2SOlMXBqEqOU3nLk
tIsk8u1ng54qtNBauxPSyMjBx/tRJYyDZuF8hwSWsB6Dn5i3Nq4IhRYr/aWSrD64wwyouo4RHoFI
fLOEviED3PlDV3GnoET5I0trX7au/UO4Nvj9oPrpkw7QJj93iPsrApn6e6D9M7qp++UJ5aVx7fpL
KO3b0KbeZxuFn4M2tJ+tpX2nfup/RtH4q8WkUGYudyZciPAD838yc8hmonhKv6zrMbbSiaoPrmMN
iPwlKbGoI76kq24tUZZ3HkTRGoV2uxKNtgmpk5zpLxX0X2TwpEsaYapb53dqPflMB/3/GYbqCYlJ
AFwLLQ3ReXFIX5kSwTSyFpX+RGCr9REVzHqR5mSvJtG0aLbJeDWH0Fz6oq5PUtCKrcnqsolh3cZ2
Ve2GJPY2cZ+RV0qfcJUW6JlVbO7LKBLKbRi52hm7/JsfjTu1clNgQVXzp6de6XfhTxM3UH2Lqrzx
xEVfHtOQCjqrAUAUt3dvzOC0GZGyM5KhvauYJzwuxVupMNsuTbl9nFXGDUhLlRX2Y7dR4RepDdOy
xy7XBwRi2cvTY7fASMn7dG+zBoP+ZMJgurBFG9c+daLTEC3VmBIEmuI+KN9tixgDP7OGm4HI8HE4
EKT+FkVIIgjzkjdXQ+XgJiTDqU1yotXmHUlBbTFdJ+p7rPtbn6f8z6B5bxrT8ldVQPvvQgvN2L+n
MtkhW6bw1W1ANhCRf8FPrVRoHtCR8JAScpOTz7KRVpM8lZVFzNx0iiMJoxqM8b1BfbdofZVUanR9
YCa7epGktvcBKn/+ONXvA9haWksvlvw3WunGuG7TKn7ukmkBDPvDztzXKHSjrWwBKTCvdF+1oW5w
J4BbE1C3aJEnqNaDI+N38j6mw7BRaI6tHoddTKgpqsVXH17HDhCZv/x7fGTi3PB7KA7b+yaDo/E4
LnrvE4OpfR3zWD8qU7dxlGP2QY4oxgvP1s+wvfWzgpaXAcVYDYUibr7QjQ1Jt8S48MB65acxd9Rt
c0lqX/EahHmxTDWzWaPuKF57Fl5znayqrWv4P5Vq0yFjrkCshdmvXFmVzyEa2x3mEocAkaSiMoWk
R7jxyvCQ1nt0YGbuGMrLoDpM2kqXniR7Xq7n+EfEoUHTjxFTV5FnquuH4eFhiXm4HqIetECFFeFx
3C2qOdlG1aUgH55IXtJQDD7622OThz2DlJIRLkrEd1gi8PZAi2ItmYBnfRk/Oa0SPRlpMdeE9C6P
Pc0ysSxIE4CSrwcrP2mjVQ/6eINvlWRgGbj3pk2SOWhhZe8xDt5RT9LUHcNXiC5PihoOm7Egessi
Yvddl64OvVID6V6m/TVX8q+07J13qAEl9IbcY0qqtZumZ5YbYiVUUUS+p75Sb4KahWVQj9G7reMB
DOkHhemQXAab4tXjtKhreA403FF+jhpUNspN6ZHMtIonuIBfx6Quvhs+sHkYxOqlrJt8i3FBX0M9
QfCfNSa8j3b/eD121FjLLkngYZll+z4Cyp9eJmgNzA6EQ68MwJDvpLluNEfLXmSFagjJzbiyyWef
ddMKTVPDZlvqwl8oXjegMqLcZtH1WaEYyteYBAmdZMTetTEMVp0GcjJXyRpbRGaL2kqQ+0TX4aN2
Deg9ofvk4rUBPcGVRhIz/VQIysCAHR9ICdEkPGVld3RMODWVQwMevZA48/KzfWk1J8QB4mzXjnGg
tncMTZYhRZ2IfS81d5+UYIQktLAnEfF4rOG30u/nHZHC/Sqy1HpzFcQ4Rka0VOM6xJAAYjknMgB5
EYmZbuJ+ytHJv1smZkZpvgnfc7ekTTPwCmIGEhXhhqi1jVfpZQD65uajZ/7NLdIemb9su8IADOd1
4hRqhB9jzeOCZ89xHbwnAriKCxV2mZqs1Q2/HN4UqWxz19WftJDMIT84apPuyx/9KUKPtPDQ7xRO
l3TgrM5eC8F0vIncbmXUhXNujfrJiYktTmPu6cdDVu/p6GpFd9GZ6Rf6OCUuOfbvwxkqlfizVUZn
58NB3TRcYqtq9LeGoWpAg1JQnEpz4NncbkkBSfZR3b0ECnSbzNcKVE7twS7VZaDj1Da9LmCvaWd6
Ere7sbA0Hv2kx+YIl9+Iylk6kvZ06OifdJ8/Hl/UDOYO0s1zwaKT2k+4tIjeJr7KApsm/e5EIFy/
sjP7Kw8YgjAMToXFDg++Rj6fporokmdQdUA4bwdVTY6+k4xnFafDohWiJcpwpveIy9Wgm2IFi88o
o+2Kjg8xc06846MgNYALmZf8omNfqBRfK0yipsqwD3V7mw8NRhsFe66nVCsRd8NdczxEkqhCDo/d
DncGePzhpbJ971x4+cfjcCOtEaqpD41A1IBrTHemOSK7eZATd4kYOkyyugAU2uFK0CO4i8zGQfzD
3MhVsz30QdtSyiWI/rH730Y+/jftv0Y0sWvFLn9E3g5brxTqNR6EfWDRf9REo16d6RCOKLnzJkZk
6FjRSRpk8tY66zR4HsfA/Sjy0jw8doyualfK4PmQ3TNxVZfC0g3UAnztD7HctAmTvYJU5ysuw+Aa
a1FCTrlkkC1FdKrsJj4Z7WS4sUhUSJXqqmtKhbwYo7Sr8oF2rAc+CvqsoERIYoyGkRtc1ayLBeSG
56W3YJy2Lvp0KO/KBHqmF5MYkOPSJ+poHtUlDD7Rj4e/xxizF0YHe7kp4/qocvHvC5DmZVPbe6o0
9iEzpH0FuJ9w65bNUqlYV2AYw/VaDt7dM63qpPdBRUk7skhubIxXxwY+a3t2chqg7JxYjsuZ7umr
1oySV8UJn4I8OabMmm5UQkFtKBVNRwTAWP2K9WPXDfEAjVILkLCN2aKOqu4tXKN+2NidCsWsdT+Q
aoRELBUfKhSbcKd2I0oXD8x2GCOI1idloesEL2gCE0gk9hIqztRRIO3XVWVFTVAzFrWpvCUJYGM6
GuIHfNLMdmk8OUF4is08P7e4Xs8KVrZtNHafRakcnaLa9/6gr1iR2AvgNB1RzHhheqPZ4BQFq96j
nbRHRTu2vXxRFDxWjjMcusEQRz/OufmCaEuqH/2MvowQtln+oW2UYwl8Y/PY+29jyj4j84uXRdZe
RvMoYYOmbY/Ly6cNyHD5cFWRxd2dXLzIJcjJc9gHzyx7xBFepkvKKGmGGlfaS1eM6o6FgjOzLAd0
thHC/tQKZlvTBit4AYDNGJAhQ4Fu4fQRs9uWTMUbDzJrU99iKT/CtB7WcP/GPXriesqJcLplB/IK
QQpyMDVmotBjm3mG0BFsKAAsTZ3wssfLLKZXZ2VI0x6jkhpAgUtom0G2keJdrf17b4b5TVoQ5iz0
OrPHcZ+pG8pNhoCkV67aiLrKqzJvzi2kf2nGISzQgAeB8otSn9ZRlJm7HGXLjpYYyvZIczaDF5xM
1HPnfJT1c5JH3dxNtI4GY8Xg2AGwwmsZn1XemRRZ/1EDGL4yvcBeoFjB5tUOqF4S35gX5F8sU7/R
SabQ6dJOm9EC8Y5UVuysaGK6UIBYSQhy95wRD7xYXx1xTBgEOtTlamxgFsQhUGiHheb8sfvYRB6G
6gEqwkabTlZrrHEdANc7ig4cYKLe+JqL98g2edl9PWwrNa1fcMqniwHY3aa3repFaQKS+iJlWyUZ
kscA8e/MtyYClxmKRcf8YDX69kGXVfAhHHyeMlKyTaYZ7/QcvNNjMxY2eNNS/6qYQEPG0LMXkCfG
SrFbVqa8a3vZA/3Q1Pq1akf9u+4peso2+DVsbrFUomjTS2NmBc67gf/uRK5q+tqkMVpSXaKAYk+2
0LeL1n8eOyGOEUFBhtMeiUKhFpibf4aOnx/GtbWu2lQ9DTZ+o5oSKM5eKG5egLxGwxw9G0ojRUYO
WZqlDZGoulZ9K4jJmzxYddPNaTkNDBkLL9AsDip7PQzgE2a1on62OT5w2kf1Xf8OXTW+y9HwTk3i
/freKPcwj36lJXFOxiYdUKRZ2q4ktcbL60vjmvnFHhZFqBl7r09xrwMk0a3KJOZ0HUhH4ePWWGJk
2nAIJ46drTQnhEMRyh7Eb2Wa/JaiG76ibPx2iQZ4Kj332+31fmKzt696D6ZadWJC/KZdokJfI7od
SzPnbtkabWrds5jOI4GvR2Gr2K/5JI/1mJvkAvk/uafzh7akYc8EYO+//+F6abKvKuio0yE9kHif
XddaqZmisNwpMbIgsV+1w6hci0y46yEis0xtVOEsQ6GOM7WoMEbV5Uvmt5i0knzv029+cYXurzsL
8pwoiCXhc4835EdBZJk2D2tmGcf//IcXpvRt+6IGzyoBXnWgpkjgNS5+B9y56yAs5X4THoIxDg+i
iM11lALTsr0quo9h92sVwjs4lHP9Ms0PqrSIMRftP5vHsSK7aEOxwGlEOWFaeTt5nESz95TsxrVf
oXsek3Ay1yb4cxtKT26k7WpNy7aDVpsbxQ6is4+gGius3b0aMfi1BGPA2h5aTcVGlCtzrWugkHlx
MylVwpkQHWp8SJBRpSnYqVJxMK1IhbtBq0ntlN+yLuEKZX/ALPX0UhxUkgXrx9ApvFWTJO5etw13
X6oEvSKZuT8OJV25llS0wFPg/mgMm9D0Adj03HdqOmGqz+wijM0FYCcNnHvTbpGGwtabdnvn2W9D
fUcnL3ySWvPW6Wr4SXutmOvq4Bx1uvQXJBq0mdW9N/ZPZZ97a2z1/eGxMallNvhU4nsyWskermwC
/ybCOen6zq21HHnQBvVtLESbYfbp0cBxiyxFWD37JF985N6nXpG83Y+i2yR1Yj3p0YcMtObmxJb5
NPbWmaXwxjAK99OiDhEjFHjF72uvbbcc1lCWMJgxjsxZORKuN21EoDmHsbRnVafQKSQfaS8H+l54
BMTFMVIcMC2kg1R3un2bdOMz6nx7YXvwpjseZvtBZ4CB01VERbLXVNXaYM+kwua+pFbUPCkOKxjy
P1710usutDcwcVK11knjsuBDHg0EBLN2IuU4PaVzw4jtyWGavQqLerTQWVabeg0eyDDcRQKgnYaB
2oz7bEr2yYzuaNP2W5Wa1CA6+/JFbZqNzVh0fexx2d9K0VczEjvsRaknPDntDt4oLG1J/mfGki8N
/U2L5W8pejc7Ut4p9pETNZgHwe1Jfx87ONAqj9Zo1RR30d4Lq5XHRIvKY2pY8khuYHascAXx9eNo
GQFa6cJol9lkGaYgJuZtSAa7S3OUpXk875yYvzTGdRBGOnZ6S2gb14a6Maqe+Va4xLhXlkmZtMb3
1aKUPLtxHi5H3qFVQWZW69TjZ+D1AZp4lYgyrwCa7o3+USrZoXGVYZP7CCk1MyQZK1gWA+yuKjPL
q4pyalUO5peJwAuZkOM/51MQRNrty7QMz77QwrNnsSkNYx0YitibPmRmJaA+bdnqmbyGhSgdc+a3
doO/UiP0hg6LmNuVoFydivwO3gaghQrwYXDDfpehwAU+83c7MgLJauxnttO2e1kWSDmSvnlKjEKb
2XGufnPj4Vpxk19FDjyYB3sJmdnZGhUNzoDPfQcV2HlubULZQJoQqgs9xfbrM2VZcfbihEmiaq/L
NH2zgsp9z4CuzhMMvwcK0/kzqvFDm4xfheO2mwBobeeNtGsmbFOteivHrdobNodp6q30Itgnkqmh
rEJnESQTjEgjU2NfAWrdU63+ApKYABKzLHx7Vljtat251EKm5/bfjbaOWK8eTFUfD6Vf//8NHraR
R91wIPddX5sgKHa9bjm70SR4WmVq45R2uCn70nqiZKDvchZaOF8U8ylqMndD8AXWC2P4rAyt/GNZ
1LdD4rpnveOsKmSL30aCbStlnvwaevjXqZ+Rx6Ubx7jRvWsSdzgOer3dpsINTzgrPpNEYdirgxiy
DU91qanDsqJkvh2S+pkngPGhUwqY55AMDy2F85t04o+m9vQPx+JejGItPDq9PV6HUv1lgke1rate
RJ79xDbefzvE+pYGVf3u0w+YBU0PPSFK4LJh6r7zbCMeTBkiPKwkLInAgSIzeMkGQ+Wn2UbejyaC
dVPl1QfqOOx6fq2ddDSWYN7goowsQp67kD8fXk74JQ0IKa6/0sehvJPbJDGa6MAzhzz/oGpcJ0P+
aQUkSqtVQMYcj3KwHenT2MTRRo4xVlUdlX4bjXTlihCLRjVsE9dKZr1tz8Kgdu4uqYAkChnFXEUs
v1ZVm9DRqTwIURxichUP0PYHZtgPhgPLIeIm7HA4lIBVj7FCJqtBCuGyyph4akAFoDm0hCeRU6v3
CYZGqYn1QP6IBpdyNhBhfWtMT9vmKgr5ItKbN1jXK4rQxV6jtjavctM6qCK2DlLH2dRY9vAiQhIM
Bl15G8ao3xSULJe0k5S3aiy/nL6yLiqTuIsxCgBGHGa2bywFn/PGrGP/nT9jGclQRdoSWofEVsG7
Tj8sJNoVyhs9nxL8ySv5vVAX+Xb6LikM5jJePn4nFRCaj1K1z670PCKNflU13VRJ4eDcpbyC3wYf
c1cZa8zPm3GSyFTIZ0b6s3May9VxZPG1c+Pkl1IBjwtdTd9TtKMsiD9xcDRnM8aiwzKk3nfl5PMJ
TWfpFda2cJjoEdsgXERqlIAlPGjUJBocpnlPaRkCXUggs5lFG0WprQUXt78usUPO4iLchUPg7MwE
j29HnNdM903lKai+u8Azcbi6zqKntPeuGAJ7VdxFF1ZuYKE1hViFzE23U4kn7L1xreNYm6rl+Y/e
Zgygo6IvaizYOlzfaxYYp2JIYVGS47zoxSlDPwx8z0i4wB9EKGOtFOXWb70zQN5DQnrIEg4Psell
UUP4wOMizfCDaKZ2XqpyDZ9BvzVk3m4SLwdf4xMWAeMOxr0xlmcP4R7PSp0wDzFsQaTWt8cm6ggs
Zyj2tqVNOsrQGsWprrn4kz6Te03i3Yw0LrdoNH5YJtP7zPDgkGq3DnrjJzalclfQZs8prIe32sZ2
pmytrPZPSdR068pzzEP3FRJ5v+t4eikhhYPKubLoI6a5y8WUawMjJdBS8C7B3bM169b4nnnzRmyx
PhftJuIDvY29RkaWhtWQCe0h8OPfx2FnOl9Xv2lEPWldtxiDHlwFFaMlkyu80F32x6j7h5RrE/na
S6dZmGgde2a63o+lN1dfjiHdTRcnfAeqnEoebrcQFDiyquhoJ+mwr2xyKtBWaa+jbkUsEHmpYqyO
5CDkMzULPjOL1wa/uFzWfogAMtZJTGOMXRphZh5BaZjHx1c8napln1QJy4IUGW4FncYf1foUxPDX
iCKP5hRMWY276rpvlN8UyQu+J7I0wA9osaavwp6BrtMCMpgw4s66nPfO97q16RfVqQQ/Qj3X2yIX
7hcmF8iCOthp1HXU87k9k4YJZrXUtWXR9PGT10I0IlhCM4IWy6d+Cagd32N3JUzYB5iLx7Nwih+/
Md875pC7dGi7LcseLFoOAEa9PZDKbq9pEuob5iWUdPLGeLIudUVUdYvMBCwwrk18ATsm+sSRE6sC
1aH8BNlAlGBUrXAE7icfkGtl48WTActMaTtPrQkqRE9dloVgG5imYjrJwvy1aqCOeGlYnCBKvcXe
oo7xmsadDfvQUbQ5Htrg4DQpAInCxnzKGvO1LIB4NWh138oed5VFqDjZo6jjWFIwBMop7aUWhyAN
STttkUZJ5lDKJcMhEs+yeCroKuhzgctTMSnfaP98Zlm7KVglnVDJ8keGTX6ROItZHXYeWUNaO+yU
mjS3eQa2X7O7GysJZ+vHSXsNpw1pEDM7y4v14DANLXMRYKbMS6Jp+nvoVLhBNq7iQECFm6YqsQNO
VAYLHEHDqnXcBeHCpKwbenvx6GHAm8fKSe9qpo2dczWpgV3RR8dLro8PeiREzBsGxj8/iK6swFhH
dKIgiojPY+ySw+ixxrUb01xxhnowG3EeKPYvhBsVzIONl9gwqn3VFtm1VVRyUPm9i8cu1ijjIik9
Y8ZYWdVQLyY5Ag+XeiSjM8jdlaE/DaZUV1J4kIxjZdUlanBtNvSWrJkKx2+jm7Zz9HDWqkmSXP0C
JAKJRiWrlSa+tpHs16VBmDmoDiBUtdoRyWpT9IH0ujBsueh1RT+NZv8jvRaOOZZNOLJOBx3ZKq/C
0MRckzXf5Cv9nCp5hTmMwGAyb8Jdpw9AZZ02ALSvVle7QaWNe6aCdVhs0qHpNlBd8GKX4GcY/5UF
FbpkWdDNyPquOKtmLK+FBU2FLoJYPHYf5zaRjVBrCzcHcBtYgKtiuALd1zjPky5aBFqQzWwDNlNe
Yx9WmrJbjbSQfJaPp6xwvJM5jHN0iskVrB49xFac6S71x3DsjlGRImVJc56H5XdfRFgHTHz6dtkt
CQIAgeWwcXJhgpMLZ7ALD+LxlsAKr7aqKT9VwjCRRLLi9cCHbGrfXMQ0V9Bt8ekV4FqXVhC9VuSt
ENqqdxuKKQOJCLFCb44NUX3Zoe7LUwee6YDocyPN+E+bpcEChL5CRTcX0xOPlBt1VUbeyTESbdUH
ZN7h8syvQZqG52AEdOKo2dW1lG1LWJuSw8IRebQv4rg+NAWJiybZf6xA3FUT59Y1A9fCjwrnkfeH
EIX2IhwXGafHm29AHJwNw/QQGtx5hej2Gtp0DioFdNaoeAFauq+2JEvIjI+eZKqL2kEDTFNDVIj7
twnVAwM+W1eW9K52y0vP2xz8YqvqqBK3bmqMJB4qBzXCLZoMQ7fratKUKsv7FrGJLE/uBH6wY9jr
4hpHDh1nvWpmEKDs6+MY/F38LE61LsH0zOyy+mpUqe8e9+poWfqSqZu5eOzq060L9pGKJLk2DckN
GZ9P64aXFnsZT4jW3RBsBDGk5SYgVCy64RFIV75F4JUEp9g+Efm3A7mYfySe+QNwT3w6PWx+t+m+
9RTepx+lfyzfJnAh934NjRzdsYFc4lmUf4wcwaj55niFAyBBv4Lmw6tgY7Olij8gHoxT6oSIRVIN
eqDrhT8AT57cwWq+eBh+tpklPrQui3nYktPEeIbF3SrNezy2zqz1nOLVIJYXy0viPEcKpMSJ1/QU
9hTN4XSmN4IVucvC0b3khVCXUE/1c9+C50Mr0J3aftK7pEF99KPMWTtSlTRZ0AToOfpEJUA+wZJM
7ki1xfPlW9WWtKx+TwhKtykjsMiYOrR1rVva0RzAoAhM9ScLMfIKyToBnswauPid7CogQixM8l5v
tZNgzvdj+6m0QmNud3n24mZ5hke80lAQI7XWTZUUuIgRDP2h9u7ShZsVEhZe26EMjNEke352VUvZ
//TkQ6iqk/22sPVE7RNrjJuSiUdKtzl0NpEreN+Dccm7wlCUesNM09U8mDmZurQySXhznuyMqjd/
2ry4THlA33Gs3LNRaz6FziS1rFX7XUCp5iUESFMUqsO2GdvAgZA+or6rX/i7mKeprPZNxsCFXbT6
raSiuqgDp7oao1Et66FPLhZx6SvoC8pJj3prVSNDwepK3Ugppyq0qVSgJhC6ZtAitoHMdJpCKXKp
BmBuBux13/N7NyPksUMoPQWHMETL0UCPNii4QWSACQM9QH+OMhYbwDzNC9kT4bJRDP+W8Mcuuq6U
T1XQuvNa1/RnwwACq/dK+JrKxptV4CPuhpmTkIhD8b2Z1FM2ys+PQo5fauKlX3kdPUsDiVZRJUcS
14c/Hf3YIigoL9uEqgy2wJsih/vf972YtcwT0IsilOJ6YFZvZtia8iniuknpJDr1H8M3jgGRet+R
bj+HQoZfHfdVZMbtB6mQKT+sc9/MkaJXrtn13fR1ZRbbrvfSFHoz1wqlJ1uUinuFT/RJb2PiONvI
vepYcpap10BhTIFVZ65Rn5uMgkhjDvlJxXOwruC8HFUCHTZ41sKDTFgqWRB39xWDz5ZWfbSzEFfv
KHmn2yH0rb1EhbTJU1TWpYwwANMPOpbKaDDjMsKzy+N41TlqfkHxLJdpIborPX0yHgY0wVjE40U1
xskzCjvSLga1f2k8WgIUDJRXk1XnjPyt9k13AJBIq/U/Bi5r39HGz8hP7iEPgW9BTGYO8+LHlPo2
Dyz1Vx2zpYfpA+0ZCbU+doqI/jLMq+mydzFNpd4khtMY7e3aRqXGyNgZXvjLsmLfiK76KWv3Cn5V
/8pN791Ge/1ZKqTPDXBBQQCOOOedyqfag2aiLZvuNXVRNtZdEb1YKtx9+q1MTtF6LHj4VLewDN1F
0I/RlWEHpkSHFAF8P6NPEu/aQAn2bVQH+ybU//nKqmtqu7VtzP879vhKVE6az/47Gz7MP9/393/+
Oz1XhlbM/zvzf34NwGUF1IJ2/d/ve5z3+DFeCoeODhGcpjgO9jIb/D1Gi3829r9fpbCcxBwQ8koC
WqfKmZ+ShvJTMQR7g97yOVG1CuAseZPTHvpiYdGOTLN9AmNe94PmTHwy6SwDKxrXPicNgTWsH0kf
iAb77EchcuaiD5SpkgPQbTrohIcGrMVlyNRkVwfeT8AsVpnJSElOEpB1QFF7lk3uYTfNC8LTYoNh
GfyIURYbssltGt+KfTUT/7tHYbzUawvNCQs0Ep1eVDsTsCAxijx2ERGKU5Nbz4+arptE1YEr2zul
Tnn/P+7OozlyIN2u/0V7TMCbhTYFlKdperI3iCa7O+GBTCDhfr0OOC80o4mnhbbaMKoNXVUh8Zl7
z+0glb2UbiDu+nn6rUZiuEZr7a8kO/nnQU55Yiup3sIO64iJDnuAjHS2hDbf5bjx/m0SDSbTP/UT
15XflO2+X0oT0bt0gGiGezvzlr8AXDQr9N5BIdfZmAEKOa17Oy13Phl1SDk5v1l9vs/IsfuMvXpI
goyc1dXnlnQnf9QoiQETMjXpt//fqpFtTfCCigq0CdXjyaIZonEcrgCrfgtEC65GnpuRY4wPAOeJ
MZHKGQK4SubZLvepl8nYagj0LRAiQtKOIONy7NuLaE6t4rCh1hSJLUAljUFu7HN7BOI6WqydYUbH
rV+eDdFy21QSqwikNA1zUI1Lsbdn1aHANLuLHOEqZnOPQL+5y42MACPv0zLGu3IST6LKTM7ACBAZ
MzATHlfClpXJlfVA4mfwmAefDXXMHucsvXllW48Cux27OAG2BNoNm/Y39Fdk8vj44+2hfWfixARt
Iv6qn/0LtwaX0MwFg1PXrKfSL4g/LdKdVXUtKVTdPsry/maxgnc/7b3jsNBy2CGzJXYnqgmmmzGa
gr1EFb1r5gp/Y7ERcXTdnEqmNHrJ6uu4SoIKwreuLLrLFoJwdW1cxPNCCK4EX0YvPq5oopf1VHgl
62JG+NojXR2W74Sqeyvte74mEWLu5KF9K8mcd+T0s5vJcRjl+G5NaVKWL0HuT3+qtRcQRqef5doP
BxHZKs5w7cQFPM84Y94LjI6g63l6crons7eiezwk62HyQhAFsJV80xVH8jTIMOjPvtA/m3Vigt47
z1X3F6b3z2AA6eUEq3+Ujb6gPd2XKwRGrckCd8Yxqc2W7FC5PCKhsZ5Cu9sbfo9cTZcfg1KgHag+
lKklbzNDx3Ugaq5HsneF57WfmqRKp46OtbeCAML8ezHczaHxbEILBFZaJhO60IDlyKfrw/sJl1YA
a0HR45gskVEAqU9bRPvUl/17NQVIPIbmOOW2Pk05GsaUhKZxWMOfQloTFi1jTYaaTCWyyM1H33Uu
nR+dsWwPv1pzK3lQEv9waWRvwoaiQadLcGbYYu1n07iYnUuKrzINhNKpPEw98tgO0DlFD5OVlcWJ
7u9rFFLnHI/Ni8ihO27/llv4DRolu9u2RaWpBwaMUj23hWl8tBU9FrgE78FRpXE1IlIAbOAEvxro
GKVjvppuQ8HlVV8I2NaflUM4k8ZwXU9p+LGSgJG5LNO6MndfFv9LoOKnD/MOBa8M/iaqD5thzV/e
/dfMstKvEO1/L6qBAo8ct6BmfbLdcIesew1Hf/naipNeGy2jwUH9CKL8fvWpTogZeZmVWX6Kpv6M
+tD7KWbKfK9iABa64XyoJ6u+oKapL9+PJg/Vewj5Y0sr5l/+9eE//s9/fN6/fcr3l/jXP1sK1BmC
z9shkILmWYiEYUp7ybcPk6tFtQ1X/uvP348cLdrL9yN7ly/2sC/Dipz4OmtrMOtyudiOuPpLM1DW
VMtlNELyO8Ef4FmH0pe1HiQoLZVJztjgJ8oUpBE/qsoxr2ZquaR8djIBdDpelie3Wqmp/RWMnlhy
Po59JS9dMXyVHt94XtqMOD5uUhdPK3Jmvx82htVevh/9579oz/tv/v+//e0/H9qL8YSIQh7SYJwv
KwOMiwiDszT5lTpw8Bfpj93l+5HOM36e/+bv/vVfKHv3tH/y1G3PTa+y5UIQUL/TFeIJc+ReQWG0
9JxdwP8uzvbhn38m1lIBdCjUxagALu6KpaUOEtMnmz74qMjSq531/dx8/0Vj2bRXzmFeRHq2GjEw
D3TAaRVelpgF/E4sKGd3KtQ+mzSuFb749zdbl0hdshXzf5AO3u3326Pr8+by/ailZrtAiNWcy1de
AXKeS+fQo5ONXK6TgNSD72fp+4O1PVVwghjkcUNqY+z54jy3+6yc64tw2/WyGsaC8iqosC6Q/5NG
1nAJ+4CSQ6Y7tzSinWY2vyeJfkOXYmSoqCCHnm2bPbJ385FHnRoH6uAiq2vb28SuBezA8sKMLm1w
DIOZSWm2ofUN2eDU4cP3o2FuaBrFckKfoS+ZmPTFM1yivb4ffv/lIJb0JFvijlZiie3iN9ZNTKV6
/NSeke8tQwYUEbo8Rm1dn2wZoMkPu9PsRusvpwg+VtN6kZ5CgdVO+c1ilNXenNP+Y3SCAzhC/2sk
2pqdfjE/WptwYPZPwgz9vZWVwYNyGHypltwpD5QrpWCMS77hjIjQFk96QUBaLO+OVZ1XYMMJgArz
pmVuHkeQi7nHeQ48tTq9Lekp4sV0xJdGYDCk7i/PmqHdAyorDV/c6o2lS+GE1r6CDNiBcuONmDE7
6Zud4fZJ6NXqQ4bwO0vDlrcRdgEoEQBNV/wGYpLzRwXrNlRmulvCMbrHOnhUebPugjzfI+gD3mZM
r2WBI2V20xNB0LcDQvx4IgHoS3l3ZsTaL6ojTb1jY0pBzLM3AeAlzvaO/X7bsucPk/+vHf6WA7Ti
/+7wvy6KtUrPrer/SPHdPumfJv/Q/Ac2fjJ5bceHUOKaeOynP/3wP/+HH/3DDnzfIpQ38KzI2xLw
/svk7zr/sJ0Qk78dho7DIjT83yZ/J/qHFdgh2lmLD1jSnP8Xj79n2f+Zy4sX1Ia+GQUOX9Hx7Y3h
8W9xdO1qpXkUeBk28i8KKSJ4je44R4O7y8cOaU/EA/TpLMLqMDF8Nv3zNLD4a+wfUTk9ZkBvE79H
lB26OTMqZvhEShMhEaVOlihoHkzjGCz1wcI43licnTFHf0TP2KJaVvI+d5m0UHIzMD1U0T0S0Utb
9f0tWyGq9vBULsMnbjmqpYoKLSQ7cV28Mdbito9Sb6d8vBdrMT749MB9gywG8ishSs5LFWCRMUCl
9KKlx84bbNj8GowzUuuh1QFxG+nsnepW3ft+9VBG3eeghzBZMcqYBqH2divL/dCZj0h8KpKJCOUU
JjkG0h3fCQyiexHKPPX9TNvHWJlwboly9Sazm+awmIg2aJOfEcFb17KWJGb179DRvUvh1flTr1d1
HXzyOF0WGm74rFB2UtOAss1bNqxaYHWtcF0yo9928NFrNUfiOJjGObU8GP/ha5nVXRLM9RcM+Ijh
e/tT8tPrGY1T12m+aDEk2NSc41KnGy7uj+UE6bkyCYSLvIRCAMkQZt9d3oNPrppsoeunAVOEC9Vg
z2+q9sWfh56DhHEBt/l3+gnBMBZ5ly9yeHqsz6ZvJl2kd9HQU4xrUG3T+in6vGX23ZFi5JU3U6Ng
l3Spv6fyYyAZO4q7YH3teqaeHV3vybWnNoFlQ5aKGGgNQDObkE9YerDxJ7sQYY5MNO8ju1sxMLBD
sIfyM0UYdOgQeSYKdUpsBDI/F5n6jbg13GwUwDt948zPmu2MgnA1kjEe9IwDpAjyWGwhHuOWiDl2
3d5jpI4HCqDhZjWKPTJ8eSXxjVhub1x9h5Zu8wW7lqgOdhp0h6g0/pIqDzo9WDCkpd2LETHIgDQJ
Ch+gEHMw7AceUQjlaMWjuzdmCNqEMGHJ9U2wGHxtLeWJfoh8O6fFqjpnPAXpyyyzr2hk51GajNuJ
k050k5YXWp/+htSU/RRE/Wmb+l0Qxx671YqOfoNcPPfBAK/a2XeRS9Om+DVMw31wRl5X7Y3v68CG
vVoYvtTSaI/+aCKJzV8sthY/OlDPTDuQfxjz5h5Gml4yeBV4rn8EJW97u0pv0ZOUxybMsmv96Bj3
XBI6VuQI7y2Rk1JAHNw0mCfAlK7LcoiwJ+lYZxVWcEJs9FW6GA7jW82pRgYzgG+kGOdmCHymedTw
XkT072wUBDwPb3NISq7yzhpdDTYFmmU617FxiZud12ZnQeo8jKV5jzsYx12WfqXKNXHXRPt8SodT
7+O6L9aOWKNljtmV2qHvXAqwSDvdN08ZCTBxOpKAyfQW6JXztaTun3xazF1BU8w7GR+NHbW3E1XF
0bby9uJmWWyiJWPrlQ7XEjVgITPxOHV3GsrTsW3JmSD0vjsgtQZczFLKwi+xU8r4tCzjPguYF40R
g1QjIgG49kJ2bSVRdzVRbueAjiVmWLjraHb2quj946oYadTGG6axeR+MRDETg0mepXQBRHQPCmHj
ruyBOWYb1L1ZZAzPu9r5uY/iUNMnc4Aoa9iLRT0ZZBtuMYixNsw0GRtj77dkzg1u/dUW7VO+qqM5
+cR4Cihu5tLuSPkNGS2GhL2J2wKgxy2un9e6HF6lNEeijQHpmeLTmJDapUvOKpWBJL5jPOUruyu7
f8htFAAEGz1gLkB4YeCANesjjjV+z4mk8gyHhSsBM/nuiGx6Ea8KdTzPUovJNmzvjXM49nBMTYlB
VOCs1UEXT/i7T4bHOPQ7qXr0+PVGIPt+EZ36uYvihQEO9GPnFjD5OUL5sJic2groyGki7rEeUuS5
OTDvbLROteFuote/0WQ/qYXJijWyFNCrVZI5Ul+6gRBvNAVprOggO+PSk912Z5H7HHtIjYjny1/t
CTQm8ZoQR1tMuLUgH5JpxGVx0zkZ7EokW4fSrZi0mwF8BY7/uZgeeFf9mS1W+jaj6OO2DrWdIcG7
1jE+kB9C/gil82w63V+7dN7MAGmJBtxBBmwIa/BYu/iWgew0lH1bSqjVEmGGr+1EzoAgMTLpOo/w
lzE8IGh45oXAicjWh7mVCC64p5Osq+pLY033S4Qe2ciI8fB80mWH9mx7ZYT6Z3wLV+/JTAkf4Sj9
yqWfeGbNj7jcREtgs1vfImk99bbqVl/E5ndvN2e4H/wyMsWMYH707HF9EKX74BeNyZMhlqPH0U0a
ehmHtdHuc0jfJ0s0BNAxc3nYhv7nlSGyV50xca7xMDRnGDOHAN1zKMIDuajFsbX0EAMUKWOnkgy7
CovsDxg6O071Ykfi8idugAGtZ3Cvqw4NwiZUlWb3NW6uX+1v6SxDMq6rk7CY1M+q8KOL10/70qoe
mkgjnZrzz0W1h1JDLFuY75RVfYfobjyYvamJDLcrIhQbcVbZfN6eRHIfX/o8Ok5RJw9WL69Bvp4d
JKRAtJowjpw7f0TDOgDSZSNEhrridQ5zxeGa1z/M3vitwm1CVQ2vZV58kg3bQgKdfq6G/NGafgCG
v7DQW5rNnpuzihlUkWib3nhh/2YM9o1NANvJX5k9VRzyScS6PV4mHfMaPSzlEJ1D7mxoZcYk1eqn
ody/xFhAV3YzJx5qPHRY2CkDGMxkOe0bXKEf4IZ+i5DpMyCYGI7uus/RYpo9tstaSe9QLwOaDwnU
YsREcKpm/6kg/xzZxnIJH0TAopQh6BMkou7EyiX80TDlzKwUNuyYfbCdIaN5bq6pVKgKVwLBrM7d
dRRXB+kZfdIQpxR3vnojXPQXJoTLQvzjTY10PCZyMzpEYUlvjBWzDtqrTIccfyhK5WJJX9h3Z3FB
+XBDPA8hFNP0JwxIpkFM6xLQGIAdTJvl5LEIrXzAraU0DcZMSzwywjy3fQZ/v2fNsrLYZ7TtnUO2
0rfSwk0zFm8eGUjHeVzyH/YcxcS14fBwS+zT2ZAMnfvWCOP3Mo4KwbGneBGQhbcw95c2fys0EWqV
sfqHbvqlSpQjPTiHufSte9HYT2lhvM2Zecerz5Ta11+RQVGzrhEjr4YVXCHikH4R/wNweh3aa+IF
FlNByVG6qi2q24KlM+c4yCp5JIrikWPhyYHdPfvlS4rtkeLyvRXOTypU7jwWxDgbNbmKxJ/GCInw
iW5L254PFCJ3zBiQPSpxNAf0eouzNPtx9tMrQi83n3fRlPf3JmtL+APrYSZrW00Bawkk8ntzFGns
Go3PWH99hi1O2gVSiKTRZpD0GXotKIpxqB17N0WIZSB/nIw8v4GTe0BoC6XOAhVlpC8BWS9Xakly
YkD8k+4+HAcCsGCms4G1MUUUzGi5jyKv9HB4tDap2TACpngI688Uy/oFhOvn3DWkQNo8C9P0Ow9k
eetZsnyGmCNTnd/22cF0V0oaNXicJWDxmwnZxtyphGg05xFeqZcfI8UpVLr6c3DoJmgrDFIvEYxG
T1mKnXFdiseZBuogoRrdmB1yThGOT9aGdxAYxg4j2CIEumTTHqVt3w7lppoQnY11jLwpuRvmgX1t
bx+xljK3M0zzlAIJ3iHwXA7K6OmJcjDfRedQ5dA6Waa7C43hsDaDe7VxlCNsJfJlnJ2LN72VXukQ
lR2whfHmh2CgrnPqZbph23qTe6lIXAU1oOFabKxgRMe4/jB8spSyaD1kVh4epgHfROP35hHjBJe6
0BfHYI6eX6XTU9+W+gU+06Y0JO9DpdYb25f5kG/b85FU7WPlrd1tMdfV0Wg/8mKowAROJuEd8A+C
1nxsqeATvLwkqdnu7xa/LvCZ48hWd2dG4RPqEtYiXYe5Va+70ENnrEb7YfTQ81oZJdAU3hZ+7x/a
sbuzTesYpaVIKubdMSJcdinZeCql5zIvIUMLd8rZ8Kw72Mc/LWdLgpWa4NaRTIJyvS8jq7tMm64j
w4hCLerNrK1y5y2sCeDVSBYOGP0eTMSHTy7VdWKS7U0lQgFakmQT9fMQW1RCyJtScT+44QvwxM8+
xfvPwGr9oTvzTs1EFhjT0ygxMi2KKgVwBEKDge2PMU07auovGQ337kxxgjvuzLpT7sKi0zHuVMbp
vfocPMW+x3cQEC/Vx5BS8Gv6pV0q0gWHeTU8OvnPSEXDbWgePReRdLFkEbKz8GlFdnxbZJRzVefs
q5ymsKBDTgjhxl5SBuwwyoazjGHYMS/RtWTCvkVpbL4NJkGwOoxwtiCDar1N5UKVyISroIk3l6Pd
Geu5iyrqRXNN0s5m92mn5CIqM0dfub5YgyLXRoykiWDzGQZChS1Gl74tyZ2gGUyycb6tqEgeCr/h
KdH1HKNwwqm/YTRq/PftQiwPAMGXbfodB0b2Z0x75HtrbSYTjru7McypSQO2poY3cTIt8w47GaV2
C4bMq4jUwfTTHp2hu8c+eC5rEH1eG1y6jEMD2T9i5qhFlS+9uAzh7JpGQBhz01SoOUD/5ix3TiaO
1qxaJLEDLKpEjytNFCy+AdI+sIxnJSRwYGYuQ9Q0TTdSFwwZM50fpR3aaIzhs6doSTrTfFVD6KJ2
Nc5BDdfLzvQzNvE3FTW0XD65R26aH0oT/xZhlZSicp/PdOe2bIDopzwzRl+jUGaKDIOZ1yRt/3Sl
CC+OK/KnsQGR1VXPusfE5lcMItqSsJ9UEihqNuEdrDKEqLmj4iCkHFlZTZbV4h8AiQPdOCq6OtFR
qXew4xg9uiblYURPI+rbziySgTSCmbXlYFX3GG2GUwv3WEaeCYH2pl3qbJ8+wh0ejyQDYgtrKYr9
tbrrzPnYVyzo5IgcoK776xTYtziUgrucB7J7zVlP7PDREfVZo95twpJcJ11y/e17GTSk42DpmFHw
8sR5B8hqzX5iWpSQPHnWVW8n1kgh4kTlvRoIuIWJZl82FzOdCWvfykGwsYiufQ394UvbfX0fhtVZ
W8bPVTcF2VpEPnBj4nnP1UaCWbv9ooV58cKXJRjCu+0imu3f7cBuDJXPkOB4cyFK+d1xRZRvuXUy
R6Sho9Pb9lAhUWMrdlMB3HCapyPSKsoxd4O1M3KoMnQvU0p0n50BeRrvotL3Nl7NGMP46tFGM7uu
hNxLR4c3unde56b+mDUFGuMCan2CDXczqdPTEq0o6f1nTe07TVhPC8N68lMVXRjx7ucAr5/jeVwl
sJqxsA1qT0oZcSBs9veeXRI5ZcEDapzibi1HJkeFf1egHPd8DTFkST9dJxowHpLDFApymDJKd6vf
24v3vpotGbRCX1vZqn2x2NFFywHTd0DhWRZsffAOcYKJHmQlbd6cjkQSozfPxbmrm+xAmB9HV6rt
+wwAwX3jpE8NC7R9Q9xLzl4ltAscJT4XEhdQHDhrIjNneS8NdsZ4BBA4rYfB4zdipBNb2AQvU5/9
MFT3lCmUwl3IbkWyCMQUXcoDHA0EU/q2czdTbth2qAQ0QokZg1JmLdU+NWATIEMeOEVIqk936xC9
2OuJWEGKAsvwblwH5pZiHDQ7Vyf1P4VZ2SdzdtRt3qIaKl11a3X6jtWkRUFsCYRX8CUD23euhZr/
kNDwZFNSVGlBsIhs/sz90F6icWJgVQ+8fQpufWqaL2NK4x6MJPO4JY2Z3JRsUQfcpCrsLzl+Gt0E
HCcbKVN8qt8goFp1HYf3b6HedQ3DapqcECIqEWTS5gJ0u3m/hNK/ZfITdx2/gvRFn6hUPI2VYx3M
0pvv/dS4rjZuNwHjWKcdi4LhuODzuy6NCm8C8SXhY53qoXnXWXHKORFV0NEnBTDguMpSlRiyvSv8
zLrOWXGlFrd5j04/kVldoyKIWWdfAowIuwqtIgUuGiPN2z3dqXAmP4l4rDrUN6Gkwe+4EDK4nk0F
Ct+KHqUsipNtha/c+b9QC/Le7czg0HF8s9oMjbOfW/S+yFuLguOXqWt3qXPfPbK8ZjhWoUWIlEsC
bmZfc8dqdrIl4DpnZZiZPwQ+5ic3MK7jqO0TnWV2KIoUGomqh6RlFmAEQKB1iCuvLhZAZx0wjtKP
/aK602yZdiR30y+txOqAjaHbUyedkhTCNWSfHLIfSfVeXmgPq2PIPAnCjnFYfAYS7ga1LpgbvYV2
fg1L/mRWC8Lc0lqSNkU76vgybiKyFmUEx4ZIr5c8m7rdNBh/nKnWN0XosPwiSVpwGho59xIjpZd0
gvBoNGyJQn86dkuYoqBc0wsZyAztRwcU4AbTm5V/8NFBQJGPiHTBI3+AlFOToN0VjMK7j34LzZxq
tMjpwOwjzLyARAl62cqn/mGXcVUWSAjpZTg6sureSr23tN7CpCICgbdKXqqbWagWBRTuT0Q2L22P
yvi7UZc550kqxIXNWLHvECOWPd8ISiKEgycV9tiCYHLiXgL1UGRPDYU6ob1Gm1TE+GQ826ZOucAB
nnej+5yuo302p+VidfMTQR0ESE5QHTzaH4o6pCYy6/oksLOGX4El2cCyoTIK/9AULs4YiAEnv+ko
PlZYOtxWHgchLNi89gtxduDjSSI27Sw/QAD1EwNbUiD5AhUCefTFj6nVhnuSmxNuLLd1pl9cvGq3
ExaHiwblGDrl3YAoNRaRQdRHGj2uYeH88MzgbC78Aivrc3ytgOxbD4tihNjFrvQ+IKFy7ymiDXU/
MYzCNk2kC9365muSjXiouvHeGA08DgVSw2l4GHDQnYLAvSNMxTrg9h5pPM/eROJfI1MCgNZ3aMDl
kSSeDyUHbDEymJM8CJksyfS1dZq3xnvuWUXxAnZkri4cjo770cPryHkJS6hgmtlcP80sSKf+olMd
HZpmeB2nkUuRjFsK/FVg4klfUufJl5w1w6yzvbWlH2brATqb2G1mvYvRGb/YhKfIvRAhFUtHNWnD
YUqrIMNPgR9z7LCitfn6YOEVzHLR/uyiluUuk7mFupc2QR9onMMLgptyj33Lx5qRjZd6G4k3LVsj
jZR4h9mBsBfjtVpN9FHR0uIcyCm/h/C+1u4fbvIh3sKofCz5E0ys9lc597QNzRpnORGrVu61+9US
8jB669Xo1/6ehcaHKOyYv2hYs1jVlWRyvfN6f4nVRLIeJ03xoAr1hkV1Ft0UFy7jtyHH+001Pcs6
cVmzsSbLnuYi16eOQHWO6BvUiezUKotoHT9MxtGHyE4tnxfOm1a4KdaAZ9icvcdhG+6SPaAuGH/W
XekYoBUjbe5cNb8Ab/qgkTobm4tlMJzYQZN9A/FnT2w438AKIkhj5Bz5ZcuUBTmw74p7ZzXWy7f9
dp7TQ1P621WCMUVIoUgXdz66glziOX2i63vxladPiLRym4PHrvKTLLEryDEVUBrcgeqaHnntiZ8h
h67ZPEDzuTONR4vqaI2cdQfND4rz0ux6mOJ7Z8HRY6poXypJge3Ca+bHQeDOMZDXt+vM0Z6WEybD
0Zi48kE+hKP5HDJUit1RsHBc9F/ICDlLuuLPTDzmGbHn1dcpsckBgkPgH1ANchMI/gCPu1wJMw8M
vFPhZ9HbJXq/+ldHlHRirHw+oUJJvlTYHn5Eo5h2xDoi2Q17k4aWKiY076upesVP8ROifh07/fg+
5RgPyGOFoI1k6dwa7ICCurm3yrG/NJTSlduf0U7Ue2+p8c9vIgYjdW4d28RRtGgqx3YjUVRVxnsd
4OMAuoHfmalnA2qEe2x/sU34DBMIgAc08ozwaqaIawpeWVXnrHeyM+aTRzwW10JkP7uanlfa7iOX
UbMTpclboS5gHsysdBDJ1QYUqmyi6iuE5CblwpC0vZRhNliZZo7IxPTzEztEdkKjdTR48RSosYPs
cZlMtEMavHukAR/2kMo3NDkDoPyceij/0sompAMZFXS5O78gTcsPqnPLBptsb6YjIyiWFmTYLlo2
t2nlGfs0WzAb5noEglgyaCrMr4iWQ88FGnDVPdp9c7UlQtqC5L0xiOrr4ogn2deE0BK5zacyGBDg
t44keDzzTR5lt9KJMSeT24eBK/Doos9avnL6NIzdLI4NmB7T5jkhX+l2rQfKGkvAGemwKk+wEfZ9
hDObguM3ep+/K87qE4m/wKRdshB5fjCdki1kARXcaR9nPzSaI/cCuMgQq+Oo4GCrRtrQ3nUn7Fc5
aXPGu3BWix8eOFvp0VA1dM0V9IH2CJ/MuQNQc7caTnYx5sxKxgz7vZGtPiA3XKuiNZsD67M/4Tjp
O2/46076WnUkx/RCfPU5it2AOgpoeLTX6UgdHrhqT9jfs+gj6+J6EuyqgwqTTZxfp1CKOYUv273Q
JvbjwGyZyUEAQtWpKJLrbE0CxlQgSHLcUv6yL/toODCs/L3a1Qmp/DHgAXJVpaj0KvNqL9q86jJc
SS0nApuowmaXW3566nvnvl7IuZOYknajV6n73GVwb6U+u2DcdW3lhOfBdbdy29hxhB7wsLC6mhZ8
SoM8GUV3SFcTfFIZ3Wcw749Zt4zXwrsEIG32bj3hTIKjTpxBt+/ZNd6kfXhqx4mhUk4ajE0jWIne
OxDk+dhiaYpbvc1A0L/sWhE9ZkZ+RQb3tGxubScSD6WZ5QlEGrTVfwJM5wfXTXc1OuZTtrnBOsx6
wpnZRcPe5q6OqK727/ohzKiQt4KhzZgC/OxNJjaTbtWJE/iuyAyFC3dx9s701VUEfw/TDSDY4BAZ
/Udj3EGQeQ+MUO6bchF3TvM3n6v9Crz6WrUBCtEas412ExX6o4fyTjq3C+sjfHaMpiPrNEsHSuRi
RgmHX7oLhPE5m/pl6Vh+muQ1DHjgE0z+FhdKOyTh2CBWlcGt72oVz3ZDqcS8wRwQbWlnvLfnfjra
CM+5GXLOakaZp2XMz7QUVb+bu6eBrvUaOvueGc0dP1OJnpgpXg7EPJMlt60weED+BpaKKidOlzEe
u/ZEAlqLDyS9Ts70mDbRfPC76uiRHnSL+Smed8YwjXe1D6uyAT2w0yBNCI5EVt2XIYlLzfLQrwzv
tupUrmqIy57gMjPQDxjBbBZIG0sZ8uu6Vt4przedLypTdrxGd66bukoYmhB5YnNXk43MT5Y0B2yF
7LD9ntkJy/3Ccj+lJBcGhcS0G6fu10Qq0gF7VWyjk3aXANB/m/+oCsV4BrV8strwjIgOVkcxBfMO
6AIn9qTmJGV0dTSc6j1kJcrWrX5Y+l6dWg9JXe2SUav9EREl+u1rl9fjRdhvOLcBJZjG1SJOZoev
4dosTXabZiDdxtw819q+E6lNtQi92bHel9q2fxBNLk4KShJCPSqcoLJ+WQxv2a8MAO9tmgq3Sve2
s5tp/f7JJRq99tr4JtPIjBhM1iE3vFTzdXuDkWixXDqzMeOlHN3YhTQ1tRGBqX52NgAU+UAS45YN
NqVt3x8nYGZeMPtJLYrXkIShB52VPlUiWLuW9aSl30sJsHlhbr8EEr802eic9dhZoCaOLek5IYP0
ID+OVlueSd/cJPbVzZjnD8sqnxw3ODHKmfeR8B8G4btgHYqrRKjCFUk94NqGiGF7PqS8JzC2LIgp
zN/sZgy4BaRoom69N1bu45UxvuGt40oI6kcfV91sRUVcgHdhcxv8HBtiXxEBdSwanSOzTYdpeyO5
5vhfNnaLZB7EL0fZ+KTlR2Rw73Kztd1hDfzb0ehmkdgHZoZcZZ1eEF3mxzpvjjqbnoeSFWraIozR
NgYT4AJ4JbhrNZMDqSvq66MUeVJYI09MT/87EefrFVcrDOS5FQZYQLUkIZUPn/nAPPokhsA6OtMk
kWIaNwLiVgxS/pnwEfQUm5EAkl889PIhsloAGRSGmuEN23Sqd2fpPtpMQz8vFAC6sn9pNR04t2jy
YCuIBA4V5ViK+6pN783Up9xuiSPhdrLWxPoZFdNUk76hKCSzNvjJIXOcoirRJjW/Jtv94yBpYWYQ
/C+OzmO5cWQLoj/0EAEU/JYASJAU5U1LG4TaCCh4V3Bf/w5m0zEz0dMtiTC38maeDBpTi9Bs+qsv
aRkfKsr6Mt/8gyWZw0LhoeC6B6e1/k3FT507z5QqPMw5UYGKmexAodLfrBB4jBbWRzO6QGrr5Cml
VsT5wJM09SiFN0rDjVyfN51NcMe0uS41dVnJBx6KDtXQrkmfZdnjY1oRujtMi7VToyZcqnPDOMnb
/CgFkiv5Tb7x1WG1nN8ryWBKfW6JIWsacYaBaHOijSt3dKinYd5CXqN+1YKOP80f2fplbiumlt7/
MwD3z+tv/JexM1jrETwtNJ+GUvY2K6wzBBjUouF3gessgun3VeY4ZDVrPVeoGHjq0aZASbvFeE4K
5npdzfdN7v1ORWE8Ue76nFMYcNg8Vd9Ku6Jxctx+j8xvBGV4UnX5ZeWweefLkZFgzp+7QXtihlSh
qas/IxfuulTFvWuU6aOl9rSJNqKbOEXkrzMIcRPjt2+KzxkU/KWUrXreJjVehEx5LcyIFOSD64NQ
kF2z9C/FmhqnXhj56GlVrECWhJmYYfjOrXaoN0t/xLp4r1eZfyWWPMYtdSxhNVp49wZW1RuNVs5q
xtAQIi/by0+LKWgQ8c7cSeqxcJAVN/cdCpj2gaSTBzNpfZOJ480WWLYqnZJiudH7VdTTSXUlIWjK
H02WQ8QngjVP5svQ+doVq8Bs2rhYi+2SVbRiaTiB78utiIySGi1oWJANkxHrOLd26Neuecj4Hpna
CP1IzI0Pm5sYnP4WTI+zSZ8MCurcUPpsa/fa4IgjPmrg0SMZNVnLyM2MHsGckAvGJydKumIDjdY0
YRu4I2gRCmxW5iW9CM1Miag2yztzbfqDA5jjajXYpCarjZHO7Zc98U20f3klCfNqbQkbnck1IMmw
OiJbxq4/mzm9pRQ26DWPm5qG5065SeS53+SNzPuMEs9s9j9tRV69FhiFZmf5RYLI5GYu0siGXJWL
mr6Hpn61eSiHTGJp0JYEwTVoGRYxKG4PfBx1evVAaZ6UuUZGg1BGCPBibWIMi1x6AYagA+zejQ0M
56a2T84EnYyYhg4fPiWHTWXaPzMxwuOmEwsiK/LICds9LWRTFpxgDdSCO2tcpgdzHCkAzyYAihtX
rE3gPVBlfyWDopFN4l0vO0PjbQvPLBeTeeVvDMDuw70T966W9Kw1uRkXoMYXwy1vKwYQHmlIBLnj
hLxkjQuGx/Ho9cufit1NJ8S9LPWeNPlChEsf/tIP7MeQDHfc0KGVHjfFno5PUjEd2LI9FFoq6IkH
Oc1XVnVAgpn7aPyY8R9VGT4efIbFYopHb+e7GLk57/G4FOQEMvMAoUJnWT731UpU1ndDhWZ2LZX7
7C8GmDoLkxdxTUQxXG8H6Wfjce55wTWwSrAUcoS1ysGmaal8x9JwN6yw/+QMSrRedXyB/NFZnpHq
6OA4eJh9uMDAXciUregoifLrSTXHyWYvjzDg6dOwZBnKoWBDmX1UaUNh8qLd92Q7K021j/Mygj22
gU7MzvqiJX5+J120dHccEDIsfixz78S9/VCPkC+82f9XpKURpZtMQghrz3z5ccP8oXSwXL3bQ3Hz
DC00TSGwCgDRn3mSsy8cDl4Jgh+xhKhCybCnd5Dzut7hvmB6y/GKgBX66IyyoyiBdmW7Kd6sNJa+
XZHnHWusG/jktzXd6Ci3WIPZ1pn4JO0IfZpFo3RPvuuUb+bU0PJawM/hli60xQJpGwtdW6NZ8Idk
xVCGRe+pMO2Hv6vjkOXp890nPwEGEmRyZlETMyfbxTHPmBae4ryciuWaaTY05G3EOsnunXty4s+w
XTOaW4njLZVI22etwflsORs5AtxBHHEguHrI960OttEUr7LahedNXvMCeyrIvuzO4RjM06K6G938
T79jEQT+QxB4HA3o/DjrPietpuumQC5Bn41J5DN3X1Tp33hil0G3JDR/2UxAlphO1fJiV7THI4fG
q42GmeZwmrW6sPbPromwsvUHKhKBc5XbdCm4NgzbMaGKLd/WaPPC9NVlSlV3ZTOkXzy4cPb61uTY
GoeRZcRUy9BN2/dW6ZiJzKaK/M2JZVHMoEGHlbTDW5qlJzX19YuOu3dj7R47LpafMfJnDHw0eelI
YCvUbxveN1t93MFABtU8hf3QUCkwvGX9Jo8DZaf0C0CMEoVHuKLDjCcGPBFiatilUP7SlTkkl+ot
tVrnwgsaAO7+C2bh98YuqMROxps/0guj9wNgTf/k12RDGb6MABFThJ2jfa9z8tQ5owhJ5ulHs+eP
1zE65iZyn9eSJaH1LLmmiXtnLsNfjgHnZS4YO2iVP/iCGQuw/T9z4vRfU+wikHZZCh4nVsyL5E1U
TawMLQYFxMyLv2Gx7rKM/Sj7K2Bb+4UFRSrZGLQtN5KJpWKOeAkTHItxFNO7ZZxduk0rGUYjl85Z
I9aP99o1MLiYUbKoS5nl6Q2WiBF3rP/ZWmKj5+deO+w2+4b/0ZN2iwCFkXoeVaCVibqSkrx3R4Lh
ztCftK19VOysje4KIdNCXbUDexREB83KO3pzcS2tnKRhjn7jbvX7SgzSWqz1xL0xX8vBAd5a98MB
Osed9I1n9gzmec60O1dnD0Yr2KcvycJjw0idFZi2LC+r2dyy1f7EWkfeb37RJYAac8DVi9nJPid7
MYOl/hZj3QVjNuik4Vud5gBrOZUQ2slMZvBPdf2EKti8N5NlnrEtqEhyPrzUSzEz6OWYKFBreaZy
bvLf+42Z15vpPBiy6jNdNA54ROyKmQe7RSoSk0D+Koxxt6/vxh/SkR7DvmeXsSv3bXNOG0NDy+DM
9mN1b1bufqymhkfdeZtyLQmXHhFnreuT1zrWfQYBv0xZRnVT+tudBS0W41TH2ELY95U2Dbr9SKe7
DmkEl9tXgp0eu+n41ytRJUDPYotzelDSApecLwGtV8mvaW1hTJKZ1mjaOjjKrI9ukJALO09e+96t
PApz98mtF5Ki+kKnejaXB9Pl/VtO4NRxVNHeS6N05nSYyYYrMRbtsGr4gA0aAY59Jm9miR0Ylw+V
9y8sFHcYFX6XaVUhd2ZDqR4oCCYgPILo+//FqzP3j4O0d61S5ACKTjDseSfQtFms1/h0u+RoIITA
BeQklbaXmqca9FKs6bsJDYj2a2b7f1xfLXvii3fg2Jhh4aYrL0LOnXLdbs7cgAL2pyTSGyqAGsKk
oZfpWGPSUp5Gz2TJn5TR4sk/AIyGoLXkwzR5+IX9jB0LdDuMEJjdEDFJVnsxVEbijFgyjCerN/LY
8fGkUD72dwHes5X7zK0RNiGdF2ud+pMQ/joYY4comJA42Ry2TqYxFnda41rB1jpfts+qNMmKLcyR
CGvd2/gcXFB4PQ7Gsn3Z8BVdBKQPwCbH1MMiadpm9sAnSfUlc7fYut/CYrmUz2/KcvTTYKWfnaHb
ITxkcJ7rmyWMv3ZeOKd2gDACOtA9om5RHlt8tw32aUuHoDUZaENW0kPKAJu6lOJerxPa5myS8xoG
v8Bvu+r0bdA0Pns3o9LN2CD9PvcB09IfIKqARBTnRSnzW7cYJpgVSEazo0O79qprj5kk6TaUP5Jx
o/FDn/BVTfsOhnrLhgMpsDTM8osJzqK1/nIqokQtd4j8JAO++ZT9x9zlV09js28mP4uej9ylxRIh
TrUQSJnPBjR3j3B+mHKY2QMYbGaxUmcpYzXMXv8zpZIwXk1wkHBWsBwL38CFwK8hplLan1taGbEH
7TyzbFyt62RySQmrfZyygmB0owzy7FQd6W7zTsLWvUJx6QOITIgKDWVAWK+6s1HW95WRYV3lH4SY
0CWxn/r2Dn4dmFvkuFveoS0Prs3JTh5J/TVByQsjshv9rUhK84iw82MBfxvz5b6q3NvgzUfHHM5G
3maPRT8ikxb8pOFgXTkFWSBqZmxcqaXfw4ZfWYMmRSgTdgmD98Ui3n/UvNYEAqSRwKwFFd3WNF8I
4Gzpr2kxZuLIeML1Dve0xLKQ2BB6m2Uga4Ty7A3r/eaUrz0ifwZZ86WOoEiOJ5UML+O0GeHQ29VZ
pBDLHH7HDHUqW3DQyRyK6JSc9IwjMRl+dCYSO4Uj66OX8DTMDJYKY5kIpAAzD0hDwYDTOYNYX2ky
aiHL0cd8LB7pFhFnq1g4DALyPAEVuDHLk7wReK3Jj2+8xsr8iHQwoD5H48zTMfUneZs2avZQLvN3
mi1eDIICtM2wztBS3t1Zw/9tqfc583FBGQDNCHnmZXPPH5bBimf2Bg20eNVfROXqvmSOLSjKAqqI
65Fiz8cRDxwimwmimOerxktP7uot8rmHt5o1nSe0N97h3066/JgjwUnP5og3alAazeVx2ykZnCU+
/ayK65RzDC0PvMqBicx6+ypq419aySEyPqlEZzUq3U+p9A9S5tV1mZZ3RRFzPA/GfFc9dLtShH4f
e7X4mjV2ds1qCCybFtkcbznxHlPnvkbYrI1fSVu1sYmv10vbLFxcslb1XV8r6GiaQ60A066dFFxN
bU+4M7OasBgZP4ad7u/4XCo4Fyqad5G6cY7l3FxDJ4NJLD3LCChIM04upM0FeVB+d4XPMX3If2El
CtxMdFc2PkE+pm5Y1pM8WnMPpNbD7o0X5uZq8r7oFSNHlet7RAWhx/fizdg+ddWfqdHgCGlvhKlX
UL6mQSfIQLABhXtpAeqgsl0pgvDv+t758IgF+jRFEdyy6kM5ag0kiPa3ndqElNevpWUOLyqyyzbT
4Lry4qomvWBvtb22QwdC0lE/RJYg1WFqISQLhdHLtW9vHN/JTnOn67/o/ftHKtyEcq1fWR9dfY7O
h94FLVIXV4/ILj9eyoPEOOiHTQUceDSOexmIDpZ93SPhmqeFQfTI4VFyaTpnnwmmh75yo61nCpkl
HBgTAhQZdMr8oywCRm6YiXblXipl4P4ZxDHjGYXeqj9CJXvwLcLTKxGYpd2oINAxLBR+ce190Fvl
zHlHQHlrcDvSkIWGXNewEfVPq8IEiGbFyynm2EHsPe1gqg7q0q04NtneeBTHLSSozeXWS48Cez35
nEz/4q7pS16QIHH8KFNlcbAWFgR0J5oLy96hSa5b95wQzglMwSIlt5Mve1l8eqPaFaZuTbXieMIU
uxEf6R5wQqmg3TqIrD6/e+t2+ZY4i5eHyq1/Cfoo4tzwh7BTrFKL9d2tWZItuo0KU9bxUqaogzOd
bAARKhP3LZiVDvWfzW6GODmm+6NxMHo8+MDiyUa3UgCPyNVvA4mxeitzUPaTMh/J1z+w0COclmD/
9AeS02Cs2mvSAiu2vEYEPaHtKO+LR7mO9pF5lL9GK6/KJkai6SPOpEG/s831Zu0m1tSDfEWKs4BT
mLMXkuZt8la4F7ArBpIuYTm60dKRObdddTT0hFdvd66nCiuC7V5Hck+kL7rlNJlsx2y14Q9b7Te5
OMepkQ9mEbZzu7wTjp9LUbEcakhZLoD/bei75A7x6+FcPRKKII6xKfeImxTcS5/7h2+Zetb9mvpH
vS+CAWJu0KtXbZp3rUryBjQmIiAUvOwk6WTVnku4qo/2ilI9d7tNYfrbYJQNys76yfX9sNLXGms/
To7C2g5Ut8I36twvZ+ZI6Kjuwu7Gj/EpgxVMNhlnZI1ZlAFkN1yH2zsnOLzBrT8OU/mM7IwnVlHF
RajNCzSJkw5w5GXUnU9AtfQcoASwI+YWgikU8fHzcgsMb49Mtf7FcJBeKs5u2LxYLYyTRDCAd3H0
26MSeAhavCakLqEIkXrgk+B5MLwWJOp4yODboD806Db2PY5sX/5rnqhtWkCoCPMBWUzylR8dWHmT
VpMZPVbi6eSpWYTYGpE8bQyXzA489r3slEzLSG5Gi0VNmK1tZy9yKhmbXdY8t1k2sqfP7mwmYtwg
NhhfgEmcLkmgtfaN8tgjdqKPVmoPOGAsbHydDqexYFRrmIKY7685rKOc1/ZBZH7g6ahIeJJZLDNb
P4Gx52Hi94+F3ZbxihNcn8nJLiCpva2nF2ZAEUvbY1FYc8gDHRtPe1gpk3vZAVFUdD1hs7hskMrY
TfKBJ8dW546dNO1Ybtabu2o3jkTuTFxB0DTmutMSaWt/87TeiNlgbTZK12yykLeomJZtvHU4aoZ6
NzG2NM3mRR60GMhD0i5eHlDWziHbAMxfWMlvx1UYK3dDn8hix6v6Y2Xjqy0r7ze8DPdMNrRBb6g/
7M7HJ7ElU8TyrDFuQ74dwV7rt8b4pDWvve4CZyXVcBx1ktMWP8l7lW/6qa1xFJPPrOylDsb6WJXE
vWfZRoXDE5f8yvBQOTJw3bvCm9SzLNOa4uSApkRabmz/wx2EOja7QI2Xkx0DXRUUfDb5eXA3ZsmW
yOZE1HgGToywk0eyM/OQXsJI1iY/eAsKrulbMSUytbND6NMxgsgPqBF+9GF1kFXTBVOku9gnp+0+
LKf99L1kfcih45TZULCx840DH+2usLgxhdT9Eyd2B4WNv11+DIZBkLQ0vkAr5yexWd/WxASaj7BT
LXww9mg9UZ7yWlQlFVmbvgU0BUNo5yo7gCv6pUP8GxedNdRmNHgS35ZEMYtB4ImxVbMfgiTOkxbS
VP7OyQu/gaE/Ekdv72YfXx1MLEjzJWfgVpBz7B287GvzldUGcGpNeMxaLldUQ2B/pqJg2FEzqXU/
0lQc2f72bz97lSOcyLy0/mjFtqOZTN6njf5vHaTD2x91fkANCIpxW4M6MSbSnmbo6nN2dM2VZ4Lz
mrb5XqBydi3sEmxDHvBQ4d+1wKxxmEZA9H4gFnw13lm46V4xJ06konmZb84biUHn2modNW1pccsA
Jkf7M4V9cf7LzKqzrhfyKChHDo2eda/0eXzkHEk4kbBiR8y87Uqfu2JRp/vukm+afTBztZxaHCn4
vqqHNS8RPS2Dljd1RL9tTr3GN6xrm2BLoYEpxrLgD//Y9urjst6tiS2uwiP+kfXqzWg050jILiJu
izQ3UUVQpRY8t3xo7+2OmbRz5meIknVc6VTn9R6vdkGfgJ++G262nq2VnUWzR99VVj5WqErCI64+
mUQ8sTBbwaINhKMlH5hleswOEEkPxZinTJcbiUPsA5hhuOR84NwzUZV02ELHGl6slSqbdXmYU5NY
6Migj54cjJvLIcgvv2cgr4tP6p9lynVV7nksui+XfY+TzR8+TZC6odAxM6L6OeNAVpcOFBuM9TS/
pgWQX5ZHJCbKHOW7mvmK4CF4eBf6lllpacj58OgGcbS7dL4W2mUOA8Ex3CegEoktBT4moKPE+g7E
GnepHhBuxhkwFMtxKuO6MayTACNp2ZRoeb/QaEiS04wp9we4b/Vhln6q3htDvxz4MkFXQ8FupKJB
rOtDCoRYtLZ2F2HWLs/GOAdJ6w6x7wPsKUxixyxnT0T6OfmAylEIYhwweqIdghCOaWwvFMrjJMUI
etha7U4Wu+WOdpJNvEzVscCXCSq0eSHD+LHN44U83B35Euvo69orHGRqHPtDKfotRKK1AgddDDtZ
e0m05iupk+GaG83JGCkCznxCyHzMvED0ToSqr38caHH5UPlw97BP0AOVnSgkcCiDLF8z7EgnQ7Q/
PDdcXPcabxqsFmC1fvrSJjtubohuC6hLF4a4b+/R8/6ounYloM3Rvv/d+kIL3dxzD5lFcEnMPksT
Dfw0EL7T5KsIu7mKcGc08ULle7Q2FkNJkX54feyRsT/6lforW+NulNs/D6CE4fO9boSqj7qDOq/K
lcUxeIKgkuORWejLYT0XSw2IgsWZyC99415Tz2r0M2LxGqtaBJhMf6vSUWKiRh4gX3NSHfKXhN10
Lt3lKR+2q9lY9bmAtRfqLbPuqlXfpvGZ1pi2NYXb3t30QJsdDM9Od1zKgrmjZdTK3jRDvW4DuTCD
iErJ+gTpN3F46Zl3SYEmVa/irU8ykNXdNLzmxpIGDhES8CTpbm9agOSBbBB1WYZAh/bA3LDHpyB0
CJ5pfiXvDGyHLpHe6OSYPS2HUgupijsZnvxFxjNR5XQ3VxgPiiQ3j9yzs8bVOZg+tgKPHbSNxu03
3sHXp2+Ejd9+Gc1ObRAJtrj8TEgeCychsEWi6T8wUgznWWkf+TJaoVmPXdAWxjHFcpQtb14Cj5DV
ZStMqs+m4lYMZh/7g4WNoqqjZXV50FQKvh0Gz54MDGUPdcDDZXuyd6o6KUgeG8nZl61+wzfn5tM7
fVgokbLweeLgWLdMdesafB0Y6P9Iy/6hMMdmvCsJgbf9A0XVB8cEXQzE5cZeATMvsVuLXDpH8iB3
PCeo9WbFnsAemH1XurESzDMfEaYusaRU7g9O4OnBxjbn9sIj2MZJhE3cxcUh1Nu416XY/uW++st3
lB/9ReOnjmkkHXE1NhlHzZLA+SHXUp0YGIgE1ZfWwWiRgrLJVmdIUM9972fH0eDu8JWPfLeEYBSK
q7WnCntA++RYpNbcNMWpUKwQQAv9fcltJ+zAeE6db90KLExVUm7XYbE/xwqPRb7XZtgruU012gQ9
c/WvyVmJr1LcccD/VVujG6B+5QFtkh+kMruK5uG13sDFgi7U6+eU4/WFZ3xowHplriUe10a4UthG
anRAZ/1b2x/X0sBmV1dnLTVt1keMDcKvPid3pWBr/0XivTY2JKJlUEfSOKFCPYFe/KcEfxVaBl0f
NiWqxB4IRmkdDwJZaC/K8OxYZVA7itHVT/gBXspUu98q0oMzqxSwBiZjowSY23MER7IztQv8kdtQ
FRNqsf6cpP3TAgFQIBlGScn+zUaXuI6ZX0ei0diIMyRhJTJCBUOXKIhNJEYfz3ZStmdp7dM+6++8
lB+96CkZcse/dvJhFITdElwTLJPwQEgaCJjAYdMMWLZOFafcg63LEX95/axP6w+PWu+W6e5XMdho
7YLQpBjceEJz7xoKg01PnfqcySUXVf7UQBYG0SWxtCCM9TK72kafwDsQCSHOEd8ksBfCqt1J1+rf
akP4cowsJo4WmRWshMaY8RI0LtUniaMi2iieu3n4zfvcw/OhJeldMTTZXT62drROOnHu2fzGcF9d
zCU5Lyw8nYVqZc21ybbrVRcVbCkCEofQEBPmCVpaJwZ28L25GkJbZeOpsFlwrksNvsTXGdWbJg2b
ZiFpx2Jq7+hKz0SL2ouoVUyW/6tON2JnGytPBoEgKQz8T8vE0fW3hXHyAeQE779SMYhmRJjW8juf
5Ne+ryevzGJNcaM8C8xHJJNGwhc50jIVnFs0E8kOl0nNpFgLMLhpV+/Ozj99/lroJuILZ++QiKGm
WXeiyEPdwO8loc6HOCv7nW96lZYcHqcE03fWn8y8Gc8r88i6siwYSTWCbxp81Cj7PR1/WZlDOIca
pafZ5r8mHE7DNdViU+ZAHsz2dX/6mMP9YCYfadXNV1aT+mndvH++YNuu61yX+Yxm7pi4Fc31VRsn
BD/XLE4Z/QQcTO+zHkyRyRwz+dSTuk7/KxnWGadB7sZ5mfxSbtnd2lR9mISvj3u8wapZglLGBVZL
yOKuZ2NCMozdEcITItOTT1bgzipfWeQ9deUIlNY2mY/NsB2bf57WAXbrxNPaSRimlsHDb1UPlMDq
Efxv2HBc7+6mxietJIeTkdHqzE5EMxtIRS7t0Je7dbbmndpqWvFe6msMrkGkkIFGz1UMt8YTiQKB
1RKoy+rJABxJcumcl8JbkpvpJQ9G23fE6TR5kzURbki2RSCHhr7UFmSLS/biUegfJcd55nXWXf1e
kFwwST36ioth14nEkNqnykyyi8HwzD6EzUbHQlFVnvUg5ED0YPmtGr2MocGXmAgVsUY+4muK9Zir
pDIxCSQiXmmqUoMMLRyhU7Wxs1pGmqNJPTy2t4Vu0aexuGe05+K3ze01c5pvEyQQhF+IvC2601Ls
9FucJET8yUsn+Y/QgTOl9BLB394RosoImooXTeOsFTvVV1ZbHtpUnYUSm1Jq3zxYqBgPsLBrup9d
R3PS7ox2pYU8EZG3yWfNqd87GnxIsqj6frHdUPfNT9+2/WO34ePnVfUP2SG/We5y3gAX9B12EQ8l
fCrWGOcs5mmMMbG/rf8shqRTbZBLjlK8vNRKsjycW8pCrKI3gCeBHa6PhVd+8xrxA7DpKmBE5cSJ
6ZcD0lnqS35NGsrmTS7+mvFyKf37GoOrPqdrSAAOp3I9PcI892DtNxh5UExMA36QMQx41hCOVqDA
x3XtPgoz21clmOyaVI8xmDHCVOuBn95yBLLAN8C7LEx0elJEahKETQwVgTR9yVb81EMyTJHQyC0s
Scz2aYqVsb2ONLM8mXv0Jk//TXquQUyd3xd7gC6QuOzHvINHVTJPM/uReQQDY3MoG/MX9u05HsmN
hls/fOsTT0RuuQv1WhA1HTfKKkkAAF7XUTnM8yDWqDTcIIH49SMb1Yr2RetuwXkT4MTjRk7748LJ
klI/5oJinohROxRPtzMfGG4HMATqNGt4tiQN987s8apyUWkdV/4ow9HPEJDiLcv2jQGbk6ZHxmEq
uOmkxGs6oHXF/p/9a9xrG7bUZuNyJdvpGWMO9U1HULLpKivKh874A4kMgjYG+thau2/Mmlqw0RuL
3YDhUnTpBcgcS8VhfKzn1I1qCyL3wK5/VdljOdVvs51EbWVQMbA8FZyqiDF3Fwz3NYzfhRJbqqJg
JB/rBToT8kKO8qvAopUxhYjEycvdTTKwrNGm8i93WR5SDIEqyfR41nOMHHIEqrG064+HSNTKcsKu
YsnYN4q7uv6PW5NRSmyBIXI07Nsm8qquJV20GI3BUWE1DkvVDCebS5WHScSCacVFOJT3rEIeYUKx
C1duuNh4GgV2AuF904roRlPb32j0YtizsBtvPW7SNmuCaS1P5LvKi9urHzJA2RkL6JWofH7Rn7sS
Jtnksj2Sku5tvc7PYkM7g+1RnIj+iw/f1E+W3mXfg0GWIRs/OBaPLDL202Cnsqv0OcgvvF23OeUu
6fwzCYdCN2RgKJsYP20ykTFCQtKRizx6r7RM/0WJ1QMInedCPuAXz2JWJgWooUqLF7GEWT45ZyFs
ejVy5zoL/H5l8Yn2XBynja9I4T7ZEtVECCU/rgFswiPnHFh0k8mlO9oJgwddLiB7XctnWmRyHfOG
TcSYhoOAJ8hrFH+h8zoISCCSNXw4XFxTkcL31wIPXN4f0x6fgHBpRq+svg0Su6X/u1qzIFUmsXaW
pL1IdcguaMoe5TuhyNmhjX3JqEhfNwA9bKrjcp52t1MCW9ib1piUB01UrmpC0/ODysgNPgviJNq1
avXmJh04FQiyBDgaIKgG/EHLA2MiEvo8EijXiUHtiLRBdaAkUgxHieMYjJhYQ9yS3WUdNUYyMoz6
SuNVM/Al64hYrLN5k44dHZ70vkiCeKwU4A4Jhh9sImmSnzqJtJOhRWAaQASr57/cJ//coYJ5XuAw
z5zYSo0uFlUScx/+ycxcHLEAnngl4WkWLF7aniVOU5jGnTtjaxCQRjbddILh2o3++NJV1U++c90c
pf9OXc64/Wpg5VVFYBUO8JXd7+O729/K9vEvNdpjLrotVCuO8EaDgu+Z+k36iIoJpnb2FlJjhl5i
9vtMXLZXYVRrv2ZexSdYnQ+TWgk08i8Yj26dObqoberetUYE3g5TfO0N06nEQANBvsvI3jON6XQB
0IDnUcZXQbQNK3i9KNLkUfzJPUAGdwO1bVG9OQ6Ej2o6Gy4Ju8y4W2CCXoDIGoGNZyGubcpDp0yc
ZNLjDZBvPXu+qLOEiIRijbmNDV5V956pQrsIDdXJY74/r+YWjdm/eu2X3/rAchN802Fo+AGlm0UT
SuM+8HnQB0XwlFc62XvYtXNQ1fWD2bY9UDrnn1umbZwBu0v9kfS/IE+s4WsHGMKyOmPbVTmdgbg/
cFqFyO4Vory3wG615tGGkrHbNFmKFNWvjex1POn8uIg04AzK1jej1WnIQ+Pc2AjTuWIc+HLQq80N
o1aTnfO5ESF99AGt8dPdYPzRKvqJPROdLt0QE91i+6eRtg3JX3IqNVVYdZ2Ken0B+2ET32+mnwmk
KQkGOxb47nkW/3gJhnas19gqNoE9ROeQrEl6CoZVP5ZZB4A4wdFlM4BBw4jADo8n/OfeIZmJteoF
YBOH3Q7VrN6rUvWT7488UN3ltzHh9GOt8aBoQYn+17t567mF53NFF7+6hc+CRIvHfUwBbzMj++A1
wnVq2L+lgQdKjni6s8Y/b1oaZiPH+o2ayztOO5T9+en37KbyqTFSdIqNfkIT21dDdVZuqYWDGHNl
tzruxU4zfvuO0cTpiQWSBJvC+Ibo6K7Ob8/ciiNORo0ViMTeuetPmVfz6usYa6bjQiL+UhKaoHZs
PGZZ8bFtw75p8I8LF2zXgpcae3ouvdL1UGpwAc7zNsUciZT1p+nJmdONTsLeeu0TJvqSBgOUxzWL
/9c6ovArkMgxmWdWQmsNYBBzLZDPArcaN+Cw8KxS1nznNMsrwcz7SsCGTlPUx6z5mWzEMwm6H5AE
sCTdGonI1P6NEoyvxmZkwBh/rhbrpcRCfiwVKXggg+eekeZYad4HJ+ZHfJF+uGZ9SfRbPTtOeul0
+2ljcX9AvmGRQ3ZxLHr9WLnuElS99wBs4A8xNfIF2v/ZO7PeuJFsz3+VRj9f1pDBfXC7gcl91b7Y
eiFkS+a+7/z086Ndt1qZys6cqvsyAwzQD12W7CCDEXFOnPNfvBfDK9StYcQriT75zEbPb26hPUOn
jTMSCdMJLVt6AXr4JBsu0EdbXkW+tdLxf0DNseSPAqQznAj+KYtyNpDyQr6FS4wo+2QIEp4vBSGl
yyuLe+mQJnPbEndOGZnzGsAn14l6E8fJl8xFqQtzpXjWW5TzKuNOFtRxQJyoPFCA+GbS35RU+ieI
4CrbIX7KXf2rVzoOxz0ul4F+37qNt4/AvwDMGyXFgpEYXo21cxjNqow1FsVQUUGzCd3imbutjKWz
9mBWEkaBLfgju/4qAe0H96Z2gMZz5U6Uu6ArlYlcJ9dRB7cExdZrAPiPqA6o064OX4vqRxnx1aTy
pYY0DGCJTiTAOqSBE39fBOVt6+UzinFUjzixkNrUVy0gAAghyIknynVL95mzAvUM6YmiAT5EtfRU
Fd1jp1E4UXSMRopcYCAK01j2MBUQhX7jmdVdkkZ7rSaPF3bTTBM0nOb/AdvWUZBjDVaFMRrHSc43
cyybB7BuJqhjwLERBppL6J8pLi5dUW2A6nkyjMZH442EqZNRo7Go0ygdpg5wbkZit4vCAoAYpajF
1Ggd1A46hYBqB8XakN3dkDVXjoT7Xi3bW+y07zBc+tqEMDlxzlbBtkwo27hUQpKpI1pzTSMgW489
7qqSuru+1K967Gcm/1F6JfVvJ/FWdEV3iLYOE0BX4P9UHNps4jqdw5WjarR+hhFvGgAj1+sdSqmY
gQaSMf+p2P0/vnf/031Pb1KEGtKk/Od/8t/f09Hsy/Wqo//852p+N//P8W/88RuHv//P5Xt69Rq/
l2d/aX+/eDj+hYN/lGF/f6zZa/V68B/zhM5Af1u/F/3de1lH1c8H4AXG3/w//eHf3n/+Kw999v6P
v38H9VGN/5qLQ/mBPDky4MiQ/3tV83UZvf8t/fG3/ZGs+a+/90vYXNJ+U9HEt2RZN3UBHlxDpLx9
H5XN+RHZh02NXhO6RRy39D+kzXXtN42yJ3JutkqnzBL/kjbnRzKaNYia65asG4am/Blpc14o+/Wp
12//+LuumbIs06hXUV0Xusy/ys8/6JoXKkxvtXLBqdHcbfVnSwpnrkthj9D7YW5+Xz5/w93mJvWT
qvzH38e5Ox4K4T0d5UimwkBq5XCoWgD9NkuGwoJ2q9Ly/JkN9LZ24/bpUvjx1k+DZcFtE4fopyDn
mEfrKO6kOXTVrWICqXSLNzuX38lxJ17YPw/AYlBDWJPib80suMmkYBZBMzMk6e78w+NyeeLpFRhe
Jq8g65ZxJAA/YL3JRRF9FAudrjnesNd156LANFCB8mzQ1TmEl343QiuC7xpSDT7JeBT62GD7d63Y
5ln0DCppB2z0KqCdZb0Q1KUJ4mdrtR7RKVy6OVbIw0axWbPnMtyvImkzSish0g7VXwb7IoAixLTb
IH9w++uTnlZfv3URNWjRZqF0EmtUZLwtR+oCKfltEAU3eS9h+We89KTuVu7d9TGks8ba0lDJMVQU
cxOM9ARVSUh/UrPP2p4bSVSANbejaYTgWAVvn0I3za1IffcSDt1SRsLBk+7tQnkvNXPbp+2+gF06
SWrKmnlZzEJY3oFC7lXY5qtJPJ4A0QeIJN0aEVBjU+n2UHvh1ZebUKY4obpfjaGfoTaAtoaRY91p
3jgD9VTksAIiju22c3msJCuQLnEI2zQNeu3kIomD7i/qkuvYagjOVClMsZPU4MZDZ0RJpJUN/C8U
3hW6FPNxcSQ9orqQr0CT9TO+MzUf30PCMgS81s770nkNZUTZSZ3iGhfgTvWRkRP0Al4a2TOZQfkd
HNRkzA6r4I773lKBqI1mD9VBbRm7Hl0OcR/bw1VA16rWpQdB+x8+ys0g8itF7rCKCSFQtjwNF+rB
hQYzump6t5mbQktExlpZQ0xaBsK/yULeqGrdavQ7vXPsfOEa7bXv+dTKwNQkuXhxOht8Bvk3bXS3
E9AwUnKvdqDr2H6F3bePI7DSCYxrJagt0BFcjD0wjWkMVyCrC+4vmvLc032aNIajTtJ6+Iam5L1r
GHfgYrhHxYWNOB0yJJXlP1p9ceWoY1aQsGA5XtyFgAOp2cjYWVWNP0mLfrsbCx++brXUnZpSUY9X
RxBkDgKKZjxF5StCdyBNSVNHha+Qf5mzE5JnuigAwE6HvPral+73VH9zg+FHgSRk4bb3peRrS214
znu0OSu3RWUm778albUCGteOlirL2qeHjVEB2ngDKce4QxH0g3qXKxQEAxD9EiIbIkqeKxBNdqW8
wDOhIe6CgqnokZMR2ljDQhiUAxZER2orVxLOcukVufULusrzgVvLJET9Y6ILsgBBOlGnUHFa1GO9
n2zQ7Iuh5StZ2A8pX7qKyUtk7l2pYJtDxL8vDe+pcAKactl3DwfMofyaWs5NYMbXdR9sNUSGU7OZ
94DMuxgkA/iLTF+70AL0UH/tsvCp8OxbqndPLoI/TY1CvtfNXKv8Yqs5LO2e613EeJUD7gGWq+b8
QP3zR5NDJm2iTZ35TxTn7/RRuD7QXw0cnsHp7xxkoCMukKH1Chdzjt3FdlC1V0n43/sk2pSK9V60
+arL9FcTc2dIGxDvd0Ec3shV9tYXIBhNceugBKK48loOTZz/6jmCIc95dhvpxipqwifJwjzPqsJr
TXqpgfhbNvr3fbXksrroEaETQzejZ03r0psPaCtbprqMMmSEgeZu08Zd22V0HYb5iuT1pu6vK2TL
6UGz7pCVWaCyByncXVSl/6ilcLYHb9mPImutdGO21RcO9te6Cmc54vOdiW3j2FdHhCYM8a3sqSOH
N1rpcWso1pIh7WKfhmpelSDRg20yZMskDq4ydXhRNGneO8Wqg6Wfm+5jk7oboIpQsTmxMu9WsoPn
8lukJpSQuho4AnyqSKmppVEeU3XSEwR/B0hh9ArnKhZ/Oco30xydHH9I6bbhLm/5xm1RWx1m7dkV
RbkrxwGM07jUXTsoUpn52gt59/9TvLMpHtnOv0/v/lfyBsD39WNKyO//SuuU30zL0PGms2TyJk2Y
+MX8yuoUEjfVUmwbsyssawyNn/yXX434zSDxkW3D1GRTCIMMiUpM5f3j75r4TROsZVkecz5DJd/7
r8T2IDP/V6b+MdVSDTLHD7mWKWRDmIqqGTiukSeiAnGYa2l2RS0VeCGoz/YGEMaO19lGlSvPQ9f7
YgONj8DJx5ExaVMEWQPsGSlqhlPHHNme1jfPcG7l3p+n1KRNQFwwjNYR+noNhSqHmjpcZpXTh94W
LAQVNY0WgENtfke+rMdkUOw7G6U0cpJVNfqTI0JKzqKHW5FGd7E8WDAT5TWdT2Gju4vaO1X7ideT
LZS4ndjK3hhlPLMsu84R1h+aYkfC8N5VyTYcXs0q3oMl2gvaLlM5lndFlTykDrJwMk4yLnmNvG1i
a4nqcrww6noh0ym0oCnpgYUYml8guAKMbZrm7S3CB3BiYSPriNI7Wziee880lZnQ7Z3vGljZrGX3
S6MCn9bVTeu9aWV46+q2S4sRzCRqB331GuGlIECzYScJYumrgY60aeVvHX6NRRxAzqnurLbd+4Cl
Bq8HoYrrpJasMFbhQo5cOJpp8zgNdq3XL9IkBk9OZxDL0y167g+Kbd3WBWJxSgf/AXew/qfMoLpH
VmKaC41EgHt00YUzGlSrPAIwgde1jHs4vea9q9grN+pualohXoRcniQedJqAcC/GGLHOwHdG1Apz
EJcdtJW019DFG6HhzUJx0MEADg9cjo5AfNVo5SZwpZcgoaQMxqir3xSrvXf6DjnqHGFiGhw0T9/y
1gEKWs1LaP6i1vd6iMOpEuyxCViVJXIZyPkpIIZTA/XGultY0ObkolypoMGCgI61B0xNH0YPeW62
aFMi+eUn2taNAXGgMrPxtESb4s2BxY46N8iJBrKeSuvWYQYOAFOjIeJclxFj8ZMrxcODXqZGn5lz
RIC3mDCtTEhztGBnTnhF7o1HM8xwy3CvasffRMgQqIA7fbyavJY2O0/l4l0tqAl29Jgp3Swo+G7K
zFh5CHoRwB58FwHhol1D2oE40NA4bB+TmnpxYYarUg+v+55GhvVDKprnUGTLmFkgLtJVgFFkYayY
u69NF/6ofOk1jLCURbsPWuVVANk6LoOX1oAUJCqEDOrVYHo3tkExy5bmJGWb3htumkR5QeqUTG24
KazgltmeW8VDG+YzBVRhCa7LKMQXuy32Mh4+aqLMC1NadgP1t4gCVjgiUrqp56Rbha6YVwN4jOLs
Ow4ZbF0S2xxjYxC2KHTPSyFvA7tFMNLahBpFiOjaAwZpUutEUZYenhotJBccko6ni9LZ1IWba1Qy
2kkLT5nezw31CyglGdKjfWTeBoH7iK4Pwvl1MA+l6gqj51Ugoju1A+0guZvABlqEbUzp44dp42SD
Knq2sxHBcRtlLdfRo0JyVWHpWbvIbmEXD6AJPSDMDSClPZdBYk5MKWlmXs3FQxaomlZrtIjJdExr
F0PVRGiBjMnClQmmwgSY1lqC4N12YFMKS75pOlglUGb7NN4pqAHoAyYwtgOEPVrGQUiPRouXaEuB
O0/2lUQfk04Ixngmshm++yj7tAMqG1v5YdbBTUeHELppvA2RxZ10JTQ9zAFuKoHsESwMf4FETQNr
zN1nlrXqExtjyvoJvO/U5zPGCMT++Zj/76o2/xcWZfBYM+mfnYvb9+9J+BrWf6M885q8lR/j9x9/
+/coLrTfCNEKQVojMFMN+SOKC/U3/sjQbJODwlQ17Y8oLvTfbBzp4PDLlDEsVbf/iOL8iF9F3NAk
KYBGoWh/JoqPMfpfpRlJKJqpWaoxDv2xJGOneMK5BkwZZPqewyB6NoBw1wF6NG6b3CgKvYIP0/N7
+vAxXVDGIs+pkcaax4fiD7T3uDMLmw4ZBujLPERUY1Tcq7Hacqpyr2XdI6xd9KkM50mSuNL4tKor
FKE7fUHOA5yIvoCi1feIbd+3xu2FxxpLKqcea/Ti+/BYYOfT2Al0c++PKMGy1zeiLvaJ7DdTiPoL
lGNu2gotOj+9kUV14yfy25/fExdLnc9+6Gfvb/7r/wulzDFB/PeZ7v41evOb94Otoox/5dc2MdXf
TENWVGVc7KrJn/9KdU3yWVvYJm13fdwjKuvq91TX/E2RDX1Mj00Tf0b9gzWjJP9myoou2zZ3ek1X
DEMWf2abKJhGflgmJlA5mwRc5VGEZaBUMtYdPyyX0hvySIqBsyPOhQXKbYL8Sg0+PEO/2SEppFCG
yw5WB4sPc3Rq2xwWNH8NrOLFRnHXNA3z54N9GDgJTfIxBAJmtfbF7rw57PydPkKNSQ9lFCfrEq0E
Q8dwxacbhFo2xAHFhCDfyTO9cpehvbnwRKemQpU1TjQZ5z15nPWPU4GRtQC2g+YVX2eCABES2dBy
PHVDlQwNB2kmUN8rO28T/4oiB72Bj0eIODkyx6gCWU3l+Dv6CGCWy0wDpzYTqQJTeVPH5qqrUGTp
09cI0qwj/bAUfa+42t6ltgHXeUOZZlVnqPsJ94up9agRYa4IJoFCFZSo8zPDmfxpjXCWU+CmdEux
++jxJNUGaubW8swyiff3KlW42Bd7GRvHsMd4D7vcAf7N+UFPrkwdrRZjvPYJKFGHn4MaZmuCOJFn
gP6mBQYQVdPM0/4m0r6k2D16NsahOvYs3fa/N7Axfq0PK9OwJZRD5EZGAByCqchotSPOFJlfDJ18
38f6KuuuZAw1O9ubnx/706aw8ILVLcUYQ6DJNfRwaBHgo4V42sAVB2XAHkHBFD8ymmclSqH/vaGO
VrtR5cIKKoYqaMqnrj9HTX7mFNIiAMB3fijOuMP1w1uxZ4TBfdoYT5zDt2oyGQUsH+2oDrhO2ISr
Ck/jSI1+FWD+7TZSDkMeR8rhONbRh4NmRwqog54fqGpntk8fN1r5Q73F/mMCVHGSIMYJaZ7yZj/R
NPv+/Gt+2ibj8IJsRzN1sp+ficKHdYOITUZCgBudpYCH0KcG0uVp7y5do5sluTv6xZAoa6vzoypj
QP9XoP/9rT8MezS7XuNATAlSDo9NBD9fMqFeI4uFby3UvmoULsqo0itou/iAaS5tlnGZfBodnWrF
4HzADOJozsmupBZZEXnmmF9cL5waWJ/hennVCmnuKuj4ASySklcrfgneXQMZjRKoIZIUJtsXS5sV
5ZVt5V46yk9+CjJA2yDh1RX7+KlYjplPwQYN6W8NzZ4q8uampK1KaFrAhjd5t4YuXU8kYCDDEK7Q
+EGaNgTKmi5TPb6BtrQPlhK+urH6eOF7nXw2IrhKADcwSTn6XraHHnPjEXHHL6V+jdNnAIczI8Px
CEAduoCQMpcOIi8SPZkazfMBcjU9oonNlCEhwR3LnQ9vBdCm808mTq0kbJ9tHooSjX0ckmsJVIKl
EoZ6DekcKLGyidzS8DSaiaUAUlNhQ063HljUd2nf7+HYj9BhqIJ2YMzQpl31+LCyTR/Ftq+aa7hY
u/jPxiI2mSoLBcA52ifm8XqzADG3dOzlWRFJSDKgDGIhOI9AaoGjxjhLZij2qnZpQY3XhuNlrpGM
Kfhh/0zADo8wQw96F+NYiDmFvQbgfR0hVZS2IImphRVpsgM3MXdLb1ObyK3kw1XT8hi28xRcWtun
lo8BBpKeOJZNmj0+6YdTxgBIq6cNol/ZWEIHEgx//M7ANBaCynfffw0dqhvO0/ml8TkYM+2GTWmW
jjkJKUnnwaio9oQF+NMBKhp2sGi9Zs6DzamKreS147YzyafsJDULr6yuLwx9alWa422R/MO0FfPo
hZuokQBt2gPkZ+9LU3fbsn8YAm9u9Zwupo2hGfWScg2gej4+gYYdwV95AoUiryXEmC0fhcrcCGGn
eQ4+oUmzNa2x+0fjSfh3ELPX4PohCxWoII2jU62ypS8Xxj+1+EzBcSYrlE9lLsYHkw8JOspii/GH
Pl7BNXkSILmr1IZcls3NuLuiJH3tJC2IqhrXlWwHd3qSJ8WlLzGemsebwNSpzHM2cHYdLz3Ny2EJ
J1g/YUe3VGtvo3OkmoO0sxTvTkqdHQLeO4qjuw67lQtzMN6mP41tqQp7XhUjkOBwDjJ42aAqiHIS
yAAaPiCGp6o2ikzU2zDrZ7ZT0Piv5/jRguneCiNbB4Afzj/Fqb1n2qoGHJZzTj1eilacFXKS8iGC
1pu3sT/PEH7z3WgG1nDJVX5rUYlLutn5UQ9LGb8CPFdBIatsd5gO+uGry4netbZEppYnYOjJSZGV
pDYerca7SIsS1PnhlPHfO55qi63OtRC/dkU/Wu5eoCCkLeGL5SO8hA90ocUr1GnSxEGY1npogF9A
CE+UVZtkU+LbTrj2A/JBN9BWLzzKqYwOoQtT48Nz6B3fThPVK/UUtS3oNgZieJSy45syE3urdO/i
DJvQtruqw4ewTmC3B+sLo59acxYLHsop8ZC20OHEK9EgdRHyB7MYhV6k9ZbUm9ZW/H1I49tcdN+h
y+8ckBuYPuxkC1HHoPkm1Re+/qmjd6xlcdNXLW5D1viUHw78wIL0P+gwPaV8FhjxTIe/ZQOVRqYQ
Zjo2CaSaSBYvE9B2FyZgfMGjlXAw9NHBU4QVgi0x6SuF2fmY0sKonXtGvTScG/hP9Jv1DVhVSk3+
hj5KVtUPqBSiUKACVrTvNeVi1eDEDmQqhEyKrZiguI7iUGiJxJVbJFx+XpC6YFPaIeBaDemjEaoP
PCA29kibblC6RommXIN1XWEFs3BoIjh6DQIiwDuAZ2u427cXk/ETR6RmmRRTTJXHNIyj5wskZMZj
UNezMm8XPfTiukLpNIJOb3s/DHduNDfQXBcoXF86IE+ObDEkcDT6oOrRAeliW+ImBd2luKAHHwJH
qhBBlMotVlcb04bZalbTH11Rfj+/SE5ljVig2XwW8HA67dzD9Sk83/DxR+kBBHC7A7lSeM2izVrc
aVFZCoyVpAe3SHLM9DzAT4S2YHMNPXHuatiiYPde6j+yvL2SRPVtaKQ7dTnUPVYJF28q43McLWad
OhybmY6vzf87fE7JbrnxIrnJBE3UohgmCRxnNKNfbDn8Gg4mCFrgEoPSP7Ql7orgxUV3af2eWL7g
BOnuCMUSYyg9fIahzOC0aaRRiJXPdDlegcC+bRJn5fT1yurjmeOgJGr5l9LXk+/OnuG1ZU18itxK
JIw4M0gac9BaAgU/GWqRhu2XoJBEO1Dtl5QpgQ4hMYCHeJdczOJOnKWU1Mb00SZ5/xS/1bJsHR2b
R0oM7iKvoxWMzVs7l3Ygy1Z9u8UvnFiCJKGhrpBW3PWdfye59YUjXZx8DJvMWTVHaKh2dKTTRlKQ
Lsf8qEOsTUM+ylD0OS7v9aTx9G5qDf2jiXAbcrGTEAO8Es3yyATAnDVbSwleatddKigu+n4+y7xN
JNtvUoLIqRBSOu17G/vmCynHqWg8lntRvTQpltLXOFwyOsXZJFTRU9NHXyK73ZW6PtcrhLKy1ngz
wn4vDY9YG4Hjw98JevLSQ6o61OJtoF5FkjE9v92VEzFBVxQD7C11Ki4hR88T6KHfKjZLSUmaaVsA
WDDi6ygMBfAGGGmVlL+6db1V8EcAxocOZJe8eD2szojba6TtqwSYv1/+lRXO6gI+MrZ+PsXqNsi5
MrouqZkPDA8NMTqKWrgaLGvRS2Qso+o3bhnofWS3yQjUQnncleMfF2bnRO5EuUHnDLaJAvpxDQhO
IJKYPcvcy3EwVOOdpWY3ZmI/GE6ziO6DQYPAKzVXjZ29BqF1jz7IDu+9ddS4Xzr90pk3ZmrHR56g
sM/dweCEPo5GUe07wg6JPihD3eBHP48H641e9FRAfBmPmzyVv5+fgVNDAoTmusJ8k7QcRYOqtMw2
FIBRW41iuYmYAFXbuJXYZEsNKh9PdOnTn0gSAekYzDtIb86Y8ecfEiQAjplao3A5kzDR8Tx5ruCs
4VbeEqbedeQW104u3bqKA32F2Ud+4dIWHZf88TSrxEAdTDm1JvOoaptb1qBAsuhnJYReiCzucwfb
ShlvyyF61EAQ0WG5TTXULPCuByO6xDRlKhvKbff1/Oyfii+0hSzZGAuunzZnmiqi6TsJetIoe4AQ
gdxs0bq4HawrG5K9jNEE5ZLzY54qu+oUPBW8Bth8n+4Lwhe9FJkEVp/8y8bGUKm0tTRNJmpu/rCA
O+nkQbIHRdrplhfGPnUaGbL58zpmG8anqzntzsoYSlRZ0Al2f7S6dZ9Wzbas2m1j6ivE81eo8xNR
cFKrvHlT5ddehWqaBFoVWZBMurnwQKcWo6GD0efepnJHPIrwrm0USWtjtOo0cH0b724Q5fVo0tDh
TWYE5XUCHjfr43UiwpXiD1fnx/+8ALgm0kkam4YGas9H2y8IWjwgXOYjzTF4Zx0MEYw3595pva9A
s5G6ylbnRzxRf2ZI+vycuxAuPr1xZEAV7ANI0VVavgoge6hdrO3E2Ba9ykVto2eAnC3UF0wVXjGS
VOJi7vs5veFGwO4jSAqVjum4Sj6cABYloNqJop7ChLoaT161e25x2R3LZFFKwZl577RwMVCg1vSn
AD3CC5PwOa8Y7yRAIdADI8dRj6Li4MJ4tjLqEFTjlmOyC2B2/auuC2KKm5M2OodtkuwtF5AQYP6N
5ljnH+JznUDIZDU6bSNwF8pxjS6RzWGQ7bSbNXEMuxtmsBveImI0KbN+XnIMnx/u89YToDS5F1OV
GBvc41L8MOmoYSglqXbHhZTK2EhNLLtl3uJbSHnivzWUdrSpGhmZuSJjKHBkU20gmGQ3VQKRTG8v
HWanPqStUfUwSba4zhwNlaparJeCoRSnZtkWtziLYcCEuEWSEz0oiSD4BsJNcumFBmLUsNFfgsK4
klzn5fxbn9rLAOJADSisbSo/hxNMNSEmL8QQK/HTXWKXa8wEHjxL7L27rHkxXRfFs4s1vhNbieRJ
psrLZY6a59EBUqJw1A1RBjvfbxdVw0JS3blaSrtca+bICC2Kygd8+ZyxfOUsQYPMeTz/2p8zCI4S
miOQqsZzVD5aVym3dKVCVXNWz40uXaLfuPfCL614rghfECguVTVPfHFB1CZfo7YKAkI/nGatzAsf
vz489bx4lpiYiad40WKT07x7tDQkTV0gwrgIbeuhMCxUN5M7AbDz/Euf+Na8NfcRXphW2nHrBdSa
obZok83MXJqj7H4XNe1Wi5AGybxJOTpO9/5Xemv788OeODI4MFHIohNF8nSczCOWVHVqkLcznXKI
Sp8whxUMrW2ewDkxKvcvvCV1EWIEMw6O+2hxYQju9FifIqNj4Q3EhdNEu6c29FmosJLibUrPVkEx
8/xLnkhQxJgBA8qhaUQp8WhPD0lGiSKI21lDz6juHowumA5BiGXGBHijLHsTV75L/FES6C8ckjAD
qVQh2aHaxnG9yjZjrSpTtMwMn2xbRCMTdVLjuqF54YX296klhPuKPWIHuJ8d9xUTUdpaHzto8WJp
lqrRTGLnyLK/LgfcklNn7qExWHvdhYzjZ93kMPtFFkTIFuvI5i2PuwKFjbQWdlPAorV3Bw68KMNF
nudzz0tffJoBqfmq+s0sMt2lF4N0U8CzKNbD+W986tAAMTGeWTQmPiUhQ47/t5aKFqNBb+ml+qTR
1b1vwfwqmukA2rcyLhVVTs63BqRh3LHjnj08N1BUzlGz471bUl+cAxYZ9pJhfRto7kw3aU6ilgWs
/vx7nlzLBHiYsOpITjgO8q3hqS2NeJy/YLdbDfQDVylXjqhnobQMx9p8iKGha++ihgzAR+jx/AOc
mmh4uIKcjyUmRtTaQdRvzNIIBRPdO6jnTfGYXOMiukjg+xvbrlUv7N1TBxR1RZvMCmzFp3NxUPWy
wjWLAyoH7+7V0zAQe1N+9GKKMjRczr/ciVo7xBJ9BI4S+mj6HyWShu5Zcq3LbNeuX1q5ucrflcF4
pYZbYwrYhyQ59m1riAuR/tOk2uN+1anuw3wxfkIBDybVT2lbpSCOCkVBTBChyQBrEK3aGu4IAYLR
Jl9KWMcz72DX/hwShotgbjUujIffUW9dv1bR6Z8Bi0D+O8aQKe22dhrhkIuohGXscF0pZqPLF5C7
S1AZ5dN3ZXhOw5FcMzb0j9MMOffx92gpD0hyPm1F8DW/QiYEzWGC8TQz4h99V36D2n1jWcswlp4d
OXzTEPIxVbR/7F7f+lH3LLCsOr8Afl7PjqcFvBnfnnKCCWbpcFpKyQhbzhEwPMJ+8yLpHv3Kvq7g
CDoyThcFDg+i6meKnxkT20ox4cMIJrhOTEgFz160tKOnCHC91Xq3wpa/m5jiTXOl2gcmanG08ByZ
SIdRPeJYobZRg2HpOeYmid058fJS/+bUJAO05iNTh1EU++iEqt1Aa6MK0EIZILCLK+MQ4/petotO
Ruwgay+dTafHM8fq25hOHV/DkMA1elkuZAyJtH1etLhovqbe/dgtH5ukiVJi1tZdJdFD5Ac4J9nz
FuhAgcJ51LkPhmE9RYZyIcP5XD9lpZE7y2Q3tDPhjR5+UdfvS7PumIRQfkC9A6EWEcQ7nn6L31ok
EFN20UNM1Q303T0c5g59HLTAk+n5lfU5TI7PodLA53IOpPH44EYLpK+wcgJV6Cs7pcUssIz3jlN+
4zDFy7OfDUaD3Y//taytx6YEaRPJszy+cHyLMZs9XuBgGGSLMgFojuN9r1Z10yr6iOVUo62F2nUO
d0rv0eaHfSsU97Fu3Ts0nzYVzjxxJt1mBnGbQjw22/Oqo0/DBaTO5Jlh2ncNt/5ONu5Q7du/BoPz
WOi0URrrQmYjxtvz0UOP2AdiLNP3GX2iQ+TNJBjKM+oIW0T8Rl6n/uhpKK6WJaXWMEFlC/PUhibt
1KAz7uPcNtG1cu2R01coyYvO2qlZ/IK0z6pI628R8uyzSDLnxeBEEyeSbtA9gQJbXzhQPldHgApY
iFEQMKmZc94dLT9koiwtoiGoIZcV59ZXU5lLSrbXK2OiVuHXNBHrDMKL3cXIwckPOEo8XVh545l1
OHvILrAfuV5QnuCCcfgIPW46uplaY31OehQVATvucAwq1qiufytxSavDXavuusTf0voIK+9SgfZz
rCEvo0zAcapQhT7OEI1GSGqM1MrM77V7C7TdkOx0p70K22dLjuZlSq7ajS7gb+ff/HNYZVw2Pwma
Mi72oxhXeWaJRRkv7gltX1Z0IrEHDI1vle5ykcSmqL8IQT35qoCyKMGqEFGPYSoVrLEm0QIafJ74
XokOc075VnOSG/iZX3GCTof2utW1VY8a759farwu47LcOPT145jquIjMgQ3EDtJ13lBMvNdk/M7z
MJ9GONVPAS7XtVgHXnir4vcyqao3LsOv56f8cwZF1NRH9Ihpmnzq48WWB2HdWrGN7QOi3IZjznMn
QqLLvtNxmodIiOFJutWz8O78uOOnPF7jBDnAMQjA2SN36CAtRXtP0lX4t+jQc4rSVqyEOY/NV6AA
i/MjnXxDsCgAELnrMN5RBtx3Th7JYx+5dQCTmiX4DxOLqES7Rp4VpClinNLMSr2vOFV9PT/25wBL
SmKTeZO0sbyOkTmuE1YYc7ORXPiPPVpcLpJovvJDBpOGBMmF3HuMjJ/mFGVdDg+FyHm8bSVd2JJm
c8RroJtGOkJOyTou6y0q0ruxlUdqt68vlWNObVrOK2r6LOHPNzk1CdAjGdi0gYOyuql8TyTxauF6
auhPmYPAVLYI2vKL1+G/hp2mi6I1Eh9LtWtIsCBvlteQSoZpLdsX9tepybe5XdNqUumAHlcRQgnr
GS1swQ/QYGjb6rptxSrKr3Ty57q+VJY6NfmgKgh2BsUDsuTDBe3Bmsa9iz6ambZrkD+k6fvMyRap
jRmQjqK97K1zcC/nF9iJcMUdiysIDQQg7JT0D4dFe9aTZXzEMeIINoNf4Szszbq+w39TH8kf1nMX
ONghoBuR41svY0jpA4S88BQnTlEQLKRLJCnjTjt6+ZgeXe5UeMdUhYevsPteuC+4SdzGfbAw1YWc
ePjjYvtUGeL7haFPzDtVQJ3Ti0q++qn+2QcUapBpZ9H7Ie4c7kLtcMKDBVWaV66triKj+4bFxvOI
dXfi6CXNq/dOrmZGZfONhp1XBmu31XcGtHHoORee7lN3aQQBUNwBvoCcEpfFw8+TgjsaEps1CAAM
V9dJ24TvDRFu0oPY6ODMIroxEQbeQHqCqqps+7PzT3BiE4DeULkk02wDk3gUUuVClD1OcLQ6Y/kq
Nq23NqS/PiyIs3PkuC8shBOnOpGbQgewT5QfjpOnvHE6TeWEnbma8ajr1ToKuyspUF5EoFwqY4nP
px3tI4o54/EKc+Bo5XsAnNtSYaxKucnwxx6Blq7wN1lMIwWDBM6kmRqZU8wMgF1a4aUs6dTCgw9n
c65D/gM8dvhpgwzeZulytyxzbeVR5u4KDaEjVhnGs2HZXVXpQqXP8Ke/p2BEQwcmIGh6HL211ulE
qajvZjlFX4zV5lWNTUugb7IGj3iw7OeHO/GSAgQ9lUKKV+BZjzZ2Z1m+JeH0iDRPea0raKbdq5K7
QJ9q24mvDloK3WBfuD2cCtg/qXU0UfjfpzUruSUwRrQS0Dh295j27lxPGq3q9kW8qZS1o9wZEdDK
BKGnv/C2sAWodBMusGw6/KRG0jZN4dFLUlG4HuovXbYZEgUvem2VJXjIQJr4ayko1W7YOPA4SPeP
8xOUwtRBUllIo5FtOKyd0nto6mauaMU6XBfOcz1IU7gMFz7tibgtqCMBMmP/ELOOToZWKSq8E1Mi
Rxsg7K1uVIrp2WDdKwNimKNGm6ZfmN/TXxbABYK2OlNsH7VuFAMHg6Jr0OAUwQbBzCXjPeCPNlWB
HhYVxL1AW6j+Gxrxt+c/7cm3/TDy0dt2qoy7FiJzs4ALaDA8W3To0nxaRvqyQ8wgdS6BTE4cvFR7
WUVwROnwHh9PnWvGjtHS4tab0fL+f3N2Xr1xI10a/kUEmMMtye6W2rJsyXLSDeEwZs6Zv36f0uzu
p2ZzxZ25GGMAA64mWXXqhDf0Z6Ns0Q9ujonJxaTtpPEbgZeevg2IAFAFkMnVOY3nRollSyBaDMMr
JxB7YDon6WPQ9qe3X+TLdlxlmbQBbZiBKIHadJYvD0k8RUahwiZCjh7dsGhePLhuy0FPktPUID8v
N/M5UFRBn5vuDFRnTUk914YBA7SBP99XfzAtdY2qtA/pXNn4F/3jIRk5MIhB0G6ESULlKkYOhpIW
xszLSFTtTP59An1+CmiXwA0+whX9F+WyUKcE7WeAIrbWQXJIljjLBJwoTMJjbOR3i1w8J2PxrDR3
k8lgNjq2y5dlooZ7+1tsbWqmzdw9VG4qQNnLT4EgW22VET5KuYVBD23oibARL4AZTHTkpfHYwrN6
e8mtC8Hg/QLF1GmPOKuNNiy2PgYOzFMNOR91BhJToULCHBavXZRD8nq5ySFrvr3o1nOiJCWEKRRa
veu+QFhH9WwAWvFx0HYVO7tJ9epDpsl+gYi93U/3CG3ubfONlJaoiBIAl61+3cJqalSha4Pz22Fb
OaXQEemzSD3NmOmrErboB0G1w4/MqOydpbdeMeAscL/02amrVl91Kfok1BdnIkylJxN18dkQ4zEd
G7UFc4xvwi83MHYmGlsBhBkKfDlkBWg2ruNj1Q5WgqehP1TxWTR+ya7ctNT8fzFiZftQqUA9fSEt
rlOYaemTPtNYaizBNoOoQgveDem1qG2wE/U3XyUL0WCAIgni8PKAZA12sdPMARFQARneaNWP70Ql
Osudx8vn64XfZm0vDd6qylSKzv9ddxUjwwrVr0yiKNGSu6z8Lpn4asjY/SUfZp1jkwMtLd7N0H3R
QNzN2TZPi0b3HLE2OKHrkrBLNDnB2FEYm+d3TjIe2g7NzKS8i/pHdWGwwKT17fO5ea8LEJ1gmm3A
EoYhDZah53YdZlidlYKafopjNCZt2RjeRpaGzdtwaIPiWcO3+98sDhgEAjdlB1Hp8iMvaatK1tDQ
NRzhUCfHMjIxe11OKSKpGf5C+Ea9h2i6U9pd0yjENmZaA3AYntNVo1iTsqHHOJfGmYa7xUDxOy8W
JvVa4Wv1eylAblvt1fdGrv4ymFaEEYZwGUbK/P/cFw1KL8FpGLP3I8Zf9ojRKLVSg46S3mILGeBZ
v8fE3doX8JJorLIt4Lys3lNU17OKdROKk9ZyqkL5ZCy5PyzjKW6Kj4blq+oeEXNzRaaGAlctFADX
xwA0u+P0Kj6KfXhUluBQwKbvyASM4RkpYXBSe7SFrayLjrnDh2HYzoVxuRdabWqDyGyJnTAv9Ua+
V9rcx5P1KYqVm2B3E2w+IIIsMqgvUITrGZGta8s46iO98Ng4911/6zTF3ZBhy3AyivQQmvVOnrf5
fJww1mI0Bn/n8vmabnGsGJEyhIbfN4HjqTkyw4gzFMuHbNkDSW5FTxJK9E2E6s0VRJ++cQIViA0T
RfAXle62IY4l5o+2VYHifJBz62goexfv1qJic4pBNwOk9e0QBF2WhH3DFzSgpavhY9TEWK3KrhLI
h7Jw3LxRHyRoSG9Hkc1l6RbyFRl7EMQuX6wRMHZsI5bN0YGM6/RBAvISjfNJsOSLNHuGWGLmwe3b
q25eFEDZCCXMWhjyra7dZU5CI1VYNkZdv2oPSfgzWz4pOE0jAlxCXmTqMWSWG5gNZqv/Iq1ySKh0
nV4N9f3qmYu6SJNC5iKufmHAcRz1kFDg0KMGO5mOXjHtsfK3XjJqYkRpBqvXsN8qz3S107GhFaBb
BLUG7K7oJb2vZe2cS5+n1EKh+1+l57SiZKoi9pW5zh6Bb8CDDoFlKnN3m6hQXEAZ5yUU0CjDfqe/
Rbn6GbnffMn++QyZTPnV0uI4v4LcpjkOWPPAG8ZuG+kdYQbjz/MpItIio8nXNjHaPnTkQVp4m0rh
IYF6t7PFRI6zrteYe4D2YsqE/ttqi9l4Y2JCpPH4GPpqoXY2gvyWchvjSsGwILNtPndL+FHaZV9v
pgU04AX9SEhVrZPKWW86aGIgQ0vrHn9e1E2mL00vf62b+hZAxhmTDA8BOJTMY+PrzmOLSH/12GDq
mSbiE3WNDEJFOW2XEOjHHHwq5uKjYBeJ1C+UA2x6vjLP/ZBEXqD9nhZs32Tz9xy38BGanT2wcUUQ
qQX26qWHts5O5jYy0qCbgEIbTCFaBjN5cVeEwU2N3nzMjL6q9zBY4ouuHp0lmeeL2RrUSfGTXu06
2VHrGuwKCTb5xpQGd05fuN19UrQ3Oy9ZXDdXK1GrCJ47t9966JGFvePkDZ06GZ3rNsgo/hdXb3Et
RPIklKoTpme+ibhB1ic773UDn4GAMFYTqpg70bRbXfWxI0HOqlANH/XAq3PjDPTMnbrzWMl/TZP9
5My/S+wGMjt6BC310OHKG9g/334Bm2+aJohARQmNk9X5dsxEWehyAb5Wom8I6jjZ+3JI73VJ+/P2
Qpu7SMxo0dXQuRtXhxjbXzwcTWIY0oUDxge88cHJXGVO/RZrcZME2NVMAIRvL7sO2AIGIdIb/hRY
6/WtmDWKagczToxSLON0Fx4DPJoWvPp01G4rJTnNCDfJpFhvL3t1Lf69rsVU3kLW6UqkKJeN3tYT
GbWILj6Egi8fYyqHa69eA4Qykdepn6RT2yJcC0k6anc1ItfRQ/wAm9YKtzIiMniWXB6hRh7hRQ7a
4Js5cO7yvkTjVZJiL0UtykiezNuiRqMYFdglJaIrKUZkDyYogrffw/qrv/wKfgHoTTbYVautiWVV
smNEM2pzPEighDOuiEZub9t2vFVq41jTeXl7yauY/bImxBi8IEBeIxR9+eSjlrRO2diDn6TxWWBW
Z8NT0vAdcyQP9Vw7+cx3cS3lnyZgf6/r0MbiGMlwOS7XXeaGIaXKG8dWzNcW9PA7KkY8oqwguBdi
fjYiVNRKp7efd32CX5aFecUmN2miKeIEvIqVY1CHhQVi01cb4yzkDPui/dC1P6Ne3atTxRO8DpZi
KRoRMDtZ6brFIrwPEdGdUX3BBcxRAjfpK3yRnCdBOS3V3+WIJVWKapPefNDG9i6td3u363j990+A
+K+wt4kkq5eMJU3TaPM4+sXvMB1vxMKNStalyE9q/0mtkDYv9fda9OXtl3wVq1/WpUXJvEojpzdW
4YttqsdFAyo4THGiSnGZymoGddmd3H1fEufEuMBD3NQzmJ+bzXCgVepRH+xcGVvRjMrwf3/FKlqn
qj1EidqOL6T6FzZDvZxKnOPLMsFQ4m/RPgGd23n6zbdOe4JUkFz7KnincL4rbWowTCV6pgBRhW5Y
M+nAfLojxiTvmHG5ER69clbsbLqNR0ZlX6CjmUJc90bkSmrH1AC0aWAJ3nQoY8aeKxfajWM+GUnk
krjs9ILES1ztclYUOC4gXIDYVsnHYrXIeRvR6GczoKpFfz+i6o3y02I5ByveC1ebq6EwZCosievK
akP3JH9SUDF1EKKI04jAmY5mR3FXy18qZ4+8uvkyQYOiZ0ZghIBzGSv6WK2iMCQ09mp/K0oYDDgO
k4X1OKIZE+QbJai/2dk/VWPk8JDOkbhjwICK2DqLFu49llFL3AIgdHFVv21LhQ/X75yOrcgPfkM0
ngUE8kX59nUoTCSlsxbZHHw9DY8vtAwUdGorPqcJhakBMszovEaSeGRp59bZfLPINOlgBjZ4RsGc
LGWVOn8H/6B/FgJRGQLkcNZyHja14RHEe4KaG7crEwxueYQ96N+t566SE0oD4L/RF6x3eMnnLn6y
zP4WXpPAzjr/KqsQkmjU+aj1wW1ataNzstkyaDAkwO/7YJSlK+BgNcLOyXTX6acqUk5C1DPmprdS
DGZIMNwS2yNrZ2K1+eSvfsfq1EyY6aT0Av9mTRTFN236EinhMem+TNiiJbtjX20rJryMFRAdv+4D
JkVDom5ySo1keif6gAPAAQHlTrE+Nj6WEgZHUX4Sln5Cliposs+pqe7t7437Fzg3c2chc3ANVBuq
MTTgiuCtmsQnLKYPgY1NRGEe1FLyF6Nwg0Q6xGTXCBfXEJH6f5FN8wPgHwHslTFNWccPzrFjDqRz
FiyRUBoR4KD4RqVf+RojGZuRwxf2XvTYOloCSg/6RzTU1tHDrkK9LpZ+8DVcG0VBGFEx2KdZY/Uc
8PD7dFx2cqqrEbGIWAhkA8nC6Q+Dl9U+x/mrlZOBW4fx5Me5pBZrbmpMD6R4dIPhaWo+0c73MrTw
MusWFT5XNqcTmhCHyLLdsHlvN4sPSWln119RsV5+FgxVsmlQt8DVLuO3nefAMGO8xYseYoF9W6sf
egyoBkxYKqirVDTys2A0Ck2kt1OArQMnfAD/e+U1HxobCiVD456PwNRUkNzr8K8g/hmpzyENPmlf
434j5eADMPp2mNEbV7dwVCjouY8T9Uus32jjO6E71o+UT+PB6aLHYP6K1ouLk/HOeHjrPqbXpAu5
JFOwhS5fsZ6F8djkg7CfAMGNpJYAecSkVDidPSppcHz7vW4uZ2JfyO1IGF/ns0GfTOo4dQMNRcPT
pN4rkV1z1AejwGu73+uHb64G5dcATkoqv4ZK4xubqz1Snn6eRCepQ4/MUM/oTwEeJvlQnMe3H27r
5IodA2RX/LEOF9ZclzjRs2mKgekzxFsxy5i77xAGXAneRGigLljt9d83TwngfxGmCJLEjctPmPRt
gxW2MoD1OobaE+ZzcvTbiQzKXOnArYTC3knWT1Pr7OydzQTEYH4H2QZa9dW8oQ+cBgU6zuco03dX
9JskQA+ObsOSBHfa84TRot7pXm3viQhsHE/ScvplYEgRvZZXsCTyG10rWpQAQ7VwU0M6SAjDtnIN
wEFxu1Y/CwbA2x93Yy/xTWmCUxIIiW1xZb6qO+26i221hmZrKFhpwhxSm+QQdXcpvryBvnf3bWwl
QNDcvODLwMiuA3IR6lOLBWDvFxJDuAgcukgvEtMTOlnaiWGZ1yvZziNuLoquDQUXuiok6ZePaPVp
PuN6PPjvLas7qDHNEpSNQkr5ZkKZUKqPv99+p1sbSFi8ilkGAzk6CZcrNtawTGQ2A5ii28H8KSC/
EVeJFpWIcT0l8lNvjSfQXv9mWVZkjALP4CrYBqE+aFPIiZEHIhBTcAFqCMbsbkq+Yv7KsAo/y/Gd
Zf7j3j43GnqPDJAUG67Qlb6pk9id1NlEJEVdfKGb3QS+Og4n2ge3c3JnO63rfO+G+oTH0s7X3YoT
1B1C9p5bXr6KvShH20sh83mFco1IZofUoCz56kj5AYY93LSJSvMpAUWIOuk/D/w6jRTaoRZudBC2
Lr+01GmT2ugpobhJD4pWnLlh3yGmPKhAZNI9kZ7NjUX31YZWIZiS62vNTkMnmaKK+gRGcRU6vo3V
pmBEKcuHJP0NsUOJ59My7vKbxXOsqmkxsbfEjWMIvvHlcxrzMIZwfGHjl9LBCXHbWISTRnwG2uAy
sxd63kIIUAQpCxW3f7GzweCCgwJ8xfOv7gJ6FpMpNQ07WzM8cePFI4gvEngj+grGBMk9POmT8ABZ
cqeNsNUy0l8vLWL2qwCpFiYvHEiqL4RCo6bzHPv72GPV3CKr3NXnSb41QdnZ5bEnw9H6dzqcvZ3H
F9nK1dtHg5E7ibgCLe3yN8xOX9e6nrPLkKMykQgopeI0xEcdEW09jsH1+FF+FggTMzHPZm1/7svg
1i73BrVbkVQIaaP6QSueTuXl71Cgfw2VXvZ+lgwPmKUeberGab6xncUT8s1xjemEVO09/kYSCaye
TgD0erp26wJ50rQ0K5yuRwpQPcteLPfwfv+UbeHjuOihRUJm0N0u6V4Y3yjU2Oo0/4WBuErr4/Jx
gTal4NT63k9646bTIE5AIK3NT2Fo3sSx27Hnf+Rm501thuXrXkd467BfLL/aeVpXKnViYqszp8ZZ
rgBHQyNxgODJzdEZP8w9l1jfujWotX++31hZTJJEfxjPrcsHTyvHqsaWhlkM8KAqIHtyUS5wReqD
EEWLU3RaJekIaO0QV0/jp1x6kJY9VrjYTKtND3mDqo3shKHPCz/71cHL4iFemiTo/Sn5Ydt/osz0
MIT19qOLeI9XC6lCIp0uDEPE1Xu241FOHWnqfYnPLMThAwwJWwSaVCtyxaEyOGY7b3hraymQpVSw
y5ymNSpbKhqZjCQZfKeKDsZkuEJaBgb4zTDbT+O3ybOwqcXHdkySG/K3TzvLb5woJFc06nBqFnwL
VwfZTtH2zTIOciqNB/Tew9l5LMsWhjPGfAn60HbD/0ga/tbm7uIbUQSAC9kCBAfK8nU90SCslqUD
i9dD9C1qh2MvJd+nuHiwaudRoIe7tDgMS+DKUvExcLp3ee7cKY3lhlhci5RtLrt3kaM3ntY/Itq3
F26uU2J6cJBMgN2Kiu5qP9ShPg5N0Pomn8HWPQu90rSNTgF+CT0umYtufBq64jkI4NaY9iesjPi7
X1W23OO0/kWEX0YsO0XJ9SYlbRZiS4yIoBKurwAZqnc+aWrrN+X3niAwRuMRRaIwf1at9Iwd9F4M
2FwQ7Cg4FdGUXFMkxpk96ihTK+QPYuW79WloDVzGDQhiD4PqCYk6kg9/ccHau8yAUcASA+HBTeKb
PgRKwf24s2v1q4MqSof//KTVrsX+WYuDcWz9qtUhBZuurvbUvsgP1Aa2ksiFtvUtpf9jiNGE+S2J
UAQB1JCZ+c3OL7k+P4CGRTOcO4CR3RWgMF2UyuyUBjEMw02Qr26r3ksKfkWL5kqMpE9Z3bZBfCCI
HnfWvk7FxNoaGFdRzPDfZXDuisWUuk5t/Kz4YMgf++EORQLFPjaxQm6AuFp0V8R/Sc4eTfz62KJA
TS+HxBOa+lUDLwT9rWcLzsSOkwhrT7fBWnNueP7hQy0cg0JKufFh52mvtyGrMq7jOmLscOWtBgbM
VFo9b3ycuV+81bocpCuw8FE7ptqNESyupePFwy74H9LBiKCD5rSePRDOa4gIYXTQur3raQMbQHtA
sOYBboG6XEMgdVmCrxaEjS+RfNY5zeRofLFNmobwLAofk7Au1rXK9OZlSmN933k51weCAgY0Faxu
wtTVXH7uJGNWYweSL7CuuINngW/rUS2fxU/Jkb0YcKpXYsMN6OSLPElAu6RiVydNVNCXN6gBzBX7
OQITybmxSpSctOnGttYaP5EZq7ZPTfYDwWsGrLXbCVHw0O0IWZ+S9KA739k9b7+G63jN6kREIRVB
gFgjm1S5z4IqtRs/MgGW0dhETXRq7i2tcGOgEm8v9oI7uHpWZMC5wIB0ATe6PH6ZnIbVHMctW795
4WOUuNILXoYdzqcO1yxHOUvvG8ybkwY17exGsbI7dNT3guF1eoTXqSJACjTlmHGufodtzHpZzvAP
n6N0+ShB6y1RcGgsgM0odgqnIYEicOBHiRTGQsN5CKTDkDHM6v0/Oy9FNKZWL4VfQf9IIFZxu1lt
ALsw8jRIw9rX6GgDRXbbewWYaJ59scO/rCp1S/xMM6rF6jbsEdHvXdVNdk0/rpMqYf/6n18hYsmr
jHEcJO7fmfqj7e/mLAWh+zzMj+zMTw2SusVDYwP1lAxf0hM/H9qdbbgRHwX1DQAHdisIYIjD+mr1
uQiUZVCsCkZ344mWjx7hzMUYLY8NT0XTmYTvGKif3371m6vqDPFMZKfoqIl38mrVfA6TouyMyo/i
UzahtMPHFyJgwtGngeAoIVnbmDvT/I2imHYLjS0WFHOsNSzJrgYJfAKxz7a+1Tfhzzj14+js4EIf
Y7Pclb/n6iZdHlNMx3rF2nnRW0cQNBitCO4jiM/r8oT7xwglreL2tUGAUZdMT4b+LK4AUQ/OLdO7
CpuT7HlkED/jtS4LJXOKtrdf/eZbYK8D+iMKX98AI6DxWEuy5gVII4Z43eAV3MLwTjyhHixAYuKC
FIM8dOT9Co3MpNlrlL90E9eHD34NgySdG+lKICpxssJ0prjxS0XHwutcAWAByFx8rJIPFmR+M7ix
xl9lKrngNFGj/ZKmrZfP992zKXmjZrl1/FRlE8CXvS+1cXmTSgt/D1C/BKlVHTnpeSbZUKh9h8FE
uzyrp8VWGHM+k7Y2KKDtfI+Ni0AkiIIQSJ7CVXR5FhihS2OllLU/DvWH1FkYT8hAi7PG+qnO+q9l
MTBz/PuOFjlCzk2EFzzlxnSQUusuL2eSqoCuyajs/bSNhPGF3Mw7pLSgqrj8aYXdVXI+qbXfaMtp
HHGT5IyKxrcU0zAtQ1fvIOEM7mjuccmvdMwgI4khKNphwGOFCd3l0kpfW8ukLjWd/c5dnpISAl/F
TUCXdkbOTRSeky5k5RLPoaMhNmvSoq8XhbdF9bjziTbeg2jTijwBsAP17+WPmZwZpGVtVv4cYnCf
fVrayc0U9Wzr830f0tsDfRTXxZ1p7BFGr3hSvAcxcUCfWYg0XNGOmnLGEqojPqtW5sNHRhHynOGE
FGGAAdRAmKbKGNNiMeIL8A6Nbs8qwdVMj5qZHkySTAut6v6nFJp+ng3vmnp06R7tBZWNe52IInhR
pJRCF/3yDZHetipEucp3ILsw43K1dnSjEESA/bHrpcOs43wjlb4c3w9mczvPEOZjGqF4hCZMjGZd
2+uAbmSZF79IXEGvrhgzntAFn22uGBi9Dr0fLEvs7Fw4zybVTweNSgQ88a441rP53JJ8KuW/2ceQ
gMALguei7F7v40ZOci2Iud275ttSPUidnw7PQgOvJZJMQ+eJnSy+moDi1lKGNQ55UEQbQ9krwba+
EV0pFFXYx0CVVkdKHoM8TeSo9js95dZ1PjckvUlW3Jf9BzxobuUp/ip+yTwYXh8/CxyNHRQvVgaC
cxnu9sfFsVldAVBmuYsJtJB31kYSsxGP0VKmnHEEgrvYy21YLJkaMAc5IQyH7DdyuuafwXRit8KZ
ZqdK24jztMipzgi9lCHrblZP+q2MGadaKAgPus5I2HBrqB5I3R70VPOjXZ7U1uXLxYI8HW1hHQKk
qEle7cpWN01p0bTqxdDLsX5YYesJyO6IUVTVmJ5dZWgs3I1RebSV+pa36TXNDll5A2ACB50WAEhh
TNevYuuQLw0apE7pVzKk9+QU9Ylfu/NCKAV+15pPDQwbhgJeapKW6f1BAIiFxkOQYDoZ/67y/lYJ
ur3bZuPE8rME4wRXk2ut3ZbZJsTTkBNbdLed9Zlu4xmBfXxOuA0dunt0Kboq9qf+86CrL7Qn5jnu
ftDd+koCd8OmFAiCK8Z8gzDNJKVN5WOC6mld50lWfmpPc5PelHp3qPrHCqhNgatXiqVUzKx9z4N8
q07nJzCeZLPgcaatNoq6lBPJflb5ujq4TZHfiExtwaR2qtGigmNmxhJ1qXSMm/5e2C1XEBnevvY2
4gVtTliY5OliniD+/tVedUranVURV75cCiRK/+JLP0mtp857GLeNo3ix1CrR0MrBCqyMpZz+axOG
7wXgRsgfO2N4KEIC4vL1nz4bHg5MPjkGQArpiV0+W6r21gx1s/RFG0zQQFVFOqIijrnezmm7foti
JRH/oQ4LoM3lSvGgy/lgGeWLTQXgTDH/g+3tScneAdpc6UV1nWIOysl6y0hVmpZdX/oFQSRS1fO8
gPunO6+Pe82LjSkPTyU6SMy30Oham3RmeqVnbTGX/oi2JvlYO4Un28jOFXC0gEtDDHSZ5bulJblv
f7ndpVfb0pxiJGf6sfTbtnlh8C4lzfcGfJz8w5h0t9Uyt1QcLyRk7CwttuHlhcVTw2gRvmS4bxmr
N1xXRqIMdVXiOF63x26mXWXVbj4BZ35nJc5Bse/H7pQ2w72BGbrANdlxfpPndBtxkty5vjZCBPNM
AdvmDgOivnZykCXwTSMGrT5gjW5CV7rL76T41KNKLipKvZL8zEBWRcCraoyrd8dBolmzfh00kwVS
DToBx+lya6dl1tlBH3CIpk8Ozet65sRygyTpkx5nQGEZDkFPrIhWY7+n3rK12/G/Elep2IZrUI4R
6WWVo0ntNyknWCclpk6lm+jKHLCd7y6+6/pBQa2TOAmwPOP81YOmkTOqoDHRs6ZcZtdL7VnwmVqM
v+nKiEQyQPG5UYhWtqdQEU3JDpjg6nFVDTwgdZhgwFCersLIzBUAqQooTjqEh4iXLBoHjPAVCoC3
n/aqKyZWQgAAewxY8tq6RWdmVl9qiVn4rSGfsCb5qId4+6h7EIWrFhDLCLUUUCEKOkPrdog8Mayb
cpaZJmaVUXEbm7aXoVw1yM6dAMXUaIdpyR7m8bqwFOvSB0JUFFfxq7t9bMMqqlur8HNJP5uHsmqZ
EPdebEqHiNRbou2u4uhTZ4mHDNN5jPp3ZPCHSO1x4t6bll/de+LHwJpH/RP8Jfo8lxtLiqCRmZJU
+EX40YElVhCswwIVcTfPH/4fKdbWt3293uraG3IKldAJePj2EcFN1+Z4gpjw62A+ySlPzVG12s51
8sNLXSsGY1F8cNKDVu5ss+ski2en/Q06Av4Au2B159daWaLvShw3Et0VZixFwepalzwo81LiX5bd
WHN2s2RQQ6pB+TgP0btMRi+/TPa0TrcOl0FMpxHLvmdnXH6GJmkK2lHcnAkVa1vEB2FjG3HWh1Lf
eeydpdZtf7Avs45ob8nWxqWjTbyeAZTodSe7+cCVd6Ut3jBobR6J/vbVuL4uEHdK2qakd4A+XI4Z
DBurK4of8owggl58itP6kcCCla32JbM62wu+pfP8LQfdv0SSZ5nRTv//6gIVvwhXVjoFAp1kr26M
SAkcYym4smTJ8AQ0qe+T73Nv/V5KrNWxeHo7lG3vMaYeotMpdEZW6/VRWyT9kHBJqBzzPj5UHYLM
OLShaXCouTjGki43e89xPhV9eBhM9IX24KPXFzVPjQAX3RuQfqSbq+sjhoBjBiZpgyQ9C6ZV0Bzb
aXFFFLcRGjJRUwrywg2NO2NCXkH5tPMWrtpXyLgxfIWahMTwtYdpm8algU1lCQa5v61QIplaK3CX
MgGEF9zrwYeeIVgTaH4YLV/eXvu6zQuuEgkbtKpYnHGoOA+vigiVMYpUDkHut80vXGNoXZLZg5aY
w/GoSsMxEVwhuT9mkJQEQ4pmDND7g6AyFkMPGoxpEAeR7tfNUD/noemW419v/8ZrLObLb0TzDvi0
2JirGUhKg3oqMATwRYtTqILKDkxD8CRSSyde0j1h5ip4u7qRYnmzFxK29oeFyKywfAdFzfm4fEfZ
UtZ22/GOpvgz1lCuaHIK67dk6Y8p7AYV8T3Ezk9hEJ1k+0Fq8uPbb0Acg4v8hhfAEIgskkqFiKFd
/oAuSue0Mix+gFZ7zCQfdKwTNeyb3l5m80Ffr7N60eoch3In1qHHUC0jSk2QakbGC2NA0zD1WgeP
7Nh1MoK8aDcoe/ft5qcWrQ9GoCa+1GsSogbiIYoqnTkL4736UGaHXjt26Px1NukczeQo/z2ai2vm
e07CG4GfSRcUaYikvOY1CrHuDH0w8NSjrlWO8hjdZKnhd+QhRZPu9D43sgrm68g5CwVNpgqrM4fY
9WwSkojrsfxBtOxDOidUaBx3rnvaGXGxs+LLZb3eQTbdJAF9QwNIXX3ZJVhmK6qx0lHr0kPHmK5r
6lkDwjRoKyZAX1Vaq2LOrCt4FocBjZP4LCDloJ7FiD/W0TXXd+q1jRST9/CfH7WK/oselRRAbLeA
LlI79V47P0Uc6QlfmBfYKWr5Tr2z6HV9ymF6verq7WtplRuLeBWlXLiGDeCIcnz5quTf0mB24cC6
yVK5drcjbby9LpkkGj10jK7QPWmRKtgCIzlQy8+FYtyYlKCCLqCPmMIymAj0L4MdwXnZw5Rsxnj4
Lkgu0vwH0bF6z2aj92YosfLCDD3kBRdYZOO/EJBLOwqsYoJ4N3aeNaPWI1NMNIrXJbcmlKqXsgke
8BDpNwbQhzYeEGClK87g4u3gc+WFTjbEyf/Pr1x9F1XvklTXJGF6+IOpXinfqJNKlwA9tRgcBEOk
wFD97ladSzdPZWaeX7xwipAZCg6BJQnw6iT9KfN3Ys8KnvKS7GRHWwkbP1FHrYIeMTNicbBfXZbV
DO2xN+LCr4SNGy9zAS1rp+p7ExNQUU7HIFX6LPMFUEh4vQgE0zxxsjROHgOiIpZ26s7/47UJaUt6
DMyLV68t13Oc7ey08O3PGGyfdJOxBdDLkYwSJJX4geJoy9pwxMxLDmo/g/+3yFzXZnSisegKjl5Y
m15j3NdG+r2zaVaOcnBQu52TJ37JZQyyMH9i92P4I9oCqxgkV1ptpaYWk2rc0V72db086tpv3dmj
5lzHVxZC5Bq6kyKE4VefqZaKacIFNvatTEaWt/dlHPeiBF3MhqHB4o2BtbN5N3aGUMJnfESrhadb
ky+NxLR7JiWY+Jj5+xjYXqya/hDVp7CeYzewgi9Jpd/bcf8pbYoHh3ZIV4w3ch150tNcKPj+7NH5
NkK+aPxhcUNTBJWZNYlELdpoitKcn2QxzJvlQ1pFp3mpvtiD/pBN0o0ppzdZhFwTQjuK6rZK8yOI
wk+hKv8KVTeYadHZe7n2xqehnYA6B9ceOKP1pLZGcqcctTGGrxu7EXaBvZx7yvTY1Z1v5Add2ltw
88sIjCtFLJ8H7Pnlme0Ha+qTIYl9gguMv8XNbRw26fth+WUmoImSgBZHdBrAOXWWcdBFe9Q0ht8g
yGl8hNpRCd9b47CXa13ndCgPGijAC1ECysBVUO4pJSTVkCJkM6qz3OpfE0X+NdRfu7A4lEn3FNf1
Uc7LM86n4Tz+BR73u4MyEh4Lv5AKfjv2br0kGF4i30ISR/yey5cEEqhF8ZNyUl7YmVFzn0vtiQ3d
uTkGx1Hl6ZXNvZimnql8/Vwn5e2iJrLbJkwbIrs4UTjuAUM3AhvUJ8S1acAgdUkv6PI39UxYRvSD
kQ8th9tMRmNWqPfV6tcmRcilS0POdt4AGu1UN5rv9GH5pju435RKcZCS/nZsgg+tfttq9heTcrqR
AVNLGnU17Ad6nqkK2nkPgL+xvcF3U9ILr2aAAav3OAzyJA+hzW+utLsej/uhXj7PSnAeVQDpsfar
nq2zkmt/HD16yOrsRntAuvNd1xQM4+ffXdtkXjmPEUw347TzjTc2HL8NgBNEPoqZlyzh1eUV912X
p4gj+EOg3JWx+v6xltX7NJw+Q1L5qjlQn1CDwmvNVyesHpL4e67fjnL9F9LJe63xq840/T0hSYSg
LqMz0G2X3zZDBjOWWmTjlsz5HLfRIwqdX4RBWtt+sBrtTk4yRPQR85ODRwG12nkV4p9f3UQv+wpM
HRDXqwRcNTJHLqoEJwQ59xElQhKJCbOKywbDwzT+Y6GcE0fcmkpynOuQuie9a+zuZ29Ee6z969qf
N0EX0TKoOyhAVh0/mqswSLoQ2VpUE9Bxvhvs7rY1o8dkKT7KOi0AJ7q3IzpvxSx92XkP4h+/eg8O
MyKBcSWBWNWVIVAqmQkF6n3IQ1lYxAvEaaviDpH2RzKxCO+PuXmKjVOhaTsfYeOogPrWwRcKE5mr
6T6Wm4kp5dYAH5iqLszulnJ0nQLflmQ+jBAR212L+I3qkgqePgJsenq6+rqPSJe7kkuU4/2JpoHQ
RUkLvCAxgFbD2a0deKzWUXQz2JU3ubTzwBvVNasDUBJJroWbzyot6fXc/NvN1cHQxbWDqoHlYA3u
0CPm28/4ovUmUrt4Uyhy/UPOhVhEwfx/3okE12WX6GPgaU6vSaBNVoF1aJNJMnJz9O2g/AjU5WGM
Ol8OikNoN2eV7hswTwD/RrNzy1xjpTj1DC4YJwiICyXu5amng6M1smSPL0CnxSbFTMtDlb9P6eqG
WHSAaPnTRvEntScrNZ3HbkHN1GB4E3V/FZXqSWHmFa0acxQG/GGTL3U2/DS06V6Iar19NLZ2p4M9
oZCZFHJBq0CuSHW/2JKDr3FDTUR0GOPkPCAokWG0iq6nkaQ7MfG69crLebXiKk8BjqI1wC6Q0dIB
+NJ561k1NH/ZgMJFOv6Pn4+7EyAH7TRIxuu2n9mZ0hTnCC0muB2Wqn4udfwzcxeO90kxnTudWPz2
ilvb/wVZzkSbYuXKVbhL8mVUOnQ7w/anhhjSkCpc7TH0zuGcPyshaVemfrCq8t2gl4/Mzf68/QPE
C1wFO2DcjIZRbcFlQRYf4NX9Z0vwudUCRc2ljM/kZu9CA/COVd1kVnl8e6mN3UORCHIKxheY4vWk
P6+LdslmlMGtMvGE4gIWVYfelPy0qT/iPNDEe6jhjRofAi3mbORudAnJdS+fTlanJRom3q4DYylj
JGTVt0VqF94QoumIKrsSGjdl+TNM044UQ/oyIc3m4dzissPdiW7vUuHgEZsardXeDXLdODRl2Lmh
/dc/fzkI9pCIiJbq1YAvKua+Qtll9C2sLdgoN8qgva9pPYRterbotefOrhnlxuEij4TToP0XZ+fV
G7fxtv1PRIC9nHK5TV2yJNs6IewoZu+dn/79jQ7ev5e7WCIPggQwEmSWw+E9d7kKigLq2YA46J1M
kkwiT6nPe0rmu6rVb8oxcRM/3YX6mhL0hSEmbwNojii8WHLJLA/lFovfvCfB0N7z2Nrlansc1Han
oQxVTP1DdDSGNzPbFLm8SfG1ViTZnSIKbxjoK1H30qX3Raymcy5EP5f+LW1py+hdpyPSzDE61MVD
qr03Qfo82kcsKUCnqttKt/aO1P7GWOa/1/xkN2Sb5lezc0kkwHDKCAqLDKNQ4hshyzFL+PXWR71Z
I0p8aVkuv+8vPWpwWWTf1mJIWI59VDRCithK8ienGm9rU9/Wdv0mmh2S3e9UJ36JleigjeFRLfr7
sg0eDW5YPdkVafFqNf5DAwGtjT9LOV1BGV06gH/9OHtx5wLtDPPcH5DSHaJtaHc7P4pA1Uog5lHw
z+OVtFJcT8u9sIVhIbLFJNhLXmdZFPSpKrRmMin+wov6lr6BdL7SfLoUUml3gLlARBbK0CKjieu0
rJoRyUC6bpOlM4tpmZcCwWA8ez1orK20eLnIN4RZ3JItCq6oYIE5Ji7KBtLWxsrWXYrdfz3TcgCc
BNQEQ8lKfQEfHUWxQUGUV+sBc9BZg5M/odx6/eEujEFxrhCNKlF+w7tbBG89K5lMJmi3CfyK6OAV
arwxlG4Xq86+gkNg/xmnL33JfAJEw91crcm8XDwx9EeEFC/tzaUu0hCRszkxckwiAgdA0kel2667
SV36DgC0/v9lFiem64q8xXsZhjp95y78t0vewUPRQ91Fq8OkC3mu0BaBWoo6KYDqxTdXZ0HYtxZ6
OWLGIcD4FkOjtJJ2knbfthPzXB/Rkf+uhwpShKQR7RoFPu0Zd8rp0BgYe1Rroqy/1fGqFbvZTd2t
FuUfUtR6TpBvpF6/UXv7deUgXdheoOPEP4AS/LXMAqDA+7UfmTyyEJWAS8CQUlBc+xR3zu4NnaSX
uPxTJ+lz4wzfM0vvoOm4QzT+K0nTLR2p91BPfoSqvVL7XHgVpJl0lwQU7lyuHp1rq8pHCu6UAVvu
TM+2dJciu1DFxiu221bsu03Vr9w950dagKdJqRXkJqivxWb9lfAlfkcXJkaESnX6nW69q8T6Kf/v
c0OGSbDVqAthrKFjcrqKEcujL+l6B9zxpRtenBbZQfl7oq9M8M7fLMuAhOU8ifp12eafJA20r6p0
HogEt5Fqtyz+YRRbjvdVufZIF0ZVog1IzDFFmQqo7fSZClspB3uuUMme4gc5rckPu7vR8RE1/Ows
GmeF47bRuwpw4/oBPg/zLEznHnEAWrUolp0unGtWNfo9gkBd6bumBMxqdlw93aWr7cUL+ykMRh1S
E5ZRljP9Xs7VoFcRIymUYzz6AAJ/NMUzg7E6y1bO4fmNgmAXkqjAA8XYb4nFrYscbPjsUGMnDmyf
Ty3Dl3uQXLs7RFmFbdaa0sqlBTEfR2CBzgrQErHLfx18GuxqMycsOCYfdvA4mj+D0IOoKPxt4vfr
b+zSWVERJ+axvuhX8gIipzmzjvGT3aJR/OOj9p+d7jNrb5JkV+GeiiRb9/P6guehhANJ14KIDikE
Gc7ThwullNQbMJSnV5/R+NIhVSXjFeAf/BxeePin8VeSnAsnRRANxIegicJK/KC/djM2+jbNzACp
prhhMo+w+SiwSv5em4+wUa8/3YVUAO0FdPnp0lo6SfPi06smySnLGukvBRvl3En2uRkhpV4fzIyi
Lt75Ix13w9jOhn2bRd3DeN/rT/+X3wDhmqxOoFmXsabNZDtTA2RkwuhlaO/60d+Hmby3In9vqJk7
O8lOLq2dPCW3tcsMR10DSFwIA1AumROKLhVKBIsDrEv0Ies47rw6z90q/d2W72H1MjPTvP6kl16t
OEzcE1RHzMpOX22u15pS+TPKU7W9CZrsWGtvipnssrzYFc2364tdKFCALvJSQbbQfzyDmfljHo1G
pqFQU1sbFapgoDyP/ujOzbNZPWWzhsL2z8KmKRH8hHmcz9l2yIetav+j8gaGw+D81NVoJeJeKA/5
VURdJIMEx3yZJSWDkXcJZm/eaHwqxfAC7WKXBZ92Yt36zojOaHM7wwKW7PeJTtz1LbkQqE7WXuz/
EExNqUwE4TQX48h2b/UN8+k3pS13I0yPIF1Df1xeEc1R2jMMiJf8Lt+ay6rzGQnjoOrWTIuo392o
QDe2vzMaLNwLeWWDL68IihZZD7Svlom1Vut270AM9fRw2POC5+4NV9l9j0ByhqyGP/57fU8vxEf2
9H/rLQLIFMd1Y9bIi80pkaLXNpjJAdGb0WGOt8VnSGd/zH9dX/PSJUA7GYNNZH0UUpRFjGxJemeo
sIR7FT8x7XdWakfZTzZG/Y+kabvBRDNxBjyiHlYWFifktNBFxFWk2kKgUuBoT79gPQX6L6ES6amk
kDIQorGUoV79SQem7iVCU2nPwJcQlVq4ZK51Ny69W+2rnyiqpjPMmNqkTUybmNXL2DXT91x5C53v
wFjb9CHW1s7uha4SD0tDEVIJgkWgKE4fNq9728rVvPP68tFBC2SguG+Uj1DbpsUxG/d+zsOa4Ubt
f9R08fda8jBpx5Udv3S+eNfoyiPISYK42PEh0WIZZkfnWeNTrSqbqIlwHobv9p6oPlZYuieXL6aJ
2HXvpr4sfhAMHAXZsdI1D3ZXuwEMuWxaOfaXrgykxxhp8NuYvC72JsWPNPBL0pBIeRWVRRJ3zKoV
8KprkuMXIybUd8SDScXJ/Bd1pRJKQd4zwsTh9Z/oj4DpI7UdJzAz6aYzsCtaL5NfxmGluLvQ4uX1
kxOA16WPiX7x6et3IrWJxoBbMew3XYG/JcEDBtFBHY65edP97P4xwK8Ve0n+oMVYRDvyFOfVYYIv
34Smt1bTqRe3nDxdiPSQjC1nCHWUGGauR1Q+8U3eK64SPEGxw0jodfDfG/UOkKObajigHPr2bR4+
AmnXVT/84h6Dzk5+Lrvn977I3HHcmdleLltXix70abUvePEjpeEM3gQpWRKr022TIA1J6Ix2nprd
joGHvHRXzLgPhHdpLh8i60mFGtU4v01n3vWwnFP7tkGazcciEFHScmevoi3EimdBix6lAoWVinhZ
e7TUVzriQqQ3YrY8aHfmWN2NhGtc3Ro3j7OjLD8EylsNTiY2MjeWsps0TV1zdlYu4IvpJkdY1K1I
nqCffLo5TaiaKSULmxOgOBk0nhwMzOFekjBz86JxsWr2DCnZ2FyVnVK72k0ZrHy5Z0kYXUr0jLmL
heAtVefpT8BvncFQNrWerevgHlg3J2LoyUZmQrBSRZ8/r1gMMSd6EQQL3E5OF5uCtgkq9Ma8PPQk
mmjKd6f5t/JvnMlV0m0DNi10LayhdUZh8spmf131J+99sbh2uriKuXyACQlPqtx00fOrlbiC4F17
Q/httu7ncEPLdlOz29IOBYJIvh/sbZm6Wvos25v5MKkxXrM/23jYWIFrqRRYPrq1xSb/rSbhJrJj
GI7KAXLHTg2fyvmxal8T57mTU7fT0W6uVLcvXmUtc3Hq2GDivMnDdKPN5UaZnpVsG1jb1P6pd7Jb
kWobaCAOmhtgNYedQOWa4Q7Cd9B/YmTlGomF8hNqPG4XMzs8tNljAzro+l1zdtWwX8RYQTiHiXTW
hsBVIJOivG2xtHgTTCihEpxPHlgCRuVoQxDnMnN7fc3zMSVkY1IJBvXkUDAOFicklaQujiXkAEWH
UqD9hegSCA23BL9Jv6xIPmLETKbgZ2isFF4XnpfZFE/MbBwNTWexdJ4lzuQU9pc4oqIFgumvO38k
TXetDTOLLlmDK4mbanEgTxZcHEg5ryncI6fxCjKJCAa52WKHBkU458+BhKMFnwWW3kKEb2Wbz2Kg
2GY0QkW/hyxCXlyiThrk3KM8a2lErhXcZoXpIky7EYBsoS0nq39SNt8wU08ZUOETwlPjsK3W8pmL
e/7X71iUILU8lk6h8Tv8GVgvJp4aUm/l0G8nGXEhacTXdPbKlZD3hV1bbjwgEFGAOFyey5g3NZpc
5ZHZen31s22+1c6hTV79dDPp3yR7b3f/9qSvVF9xG3nGvvFdv9oq4y6p9sC0BUHMWmtSnd/mvBCa
KgKYS8+Im3IRnJxydlDboGk07pT6YFkHZ7o1a2QufpQHaeaSd5PAhQpJxzxrPc1+qGWviFz7e6Hd
GXtrQJxqU30aw8bxX7T0eP28fJWhZzv2v5/3VYH81YUpajwM+oi2Txx61bw1sh0+a/VTnG7qx3pC
l2M3VtvY5ru8y+5kMDSNzhd7OxeHOT/e5Y2baC5q7q28DRUQAJsDAABneFaslfjxBas9+6HEKnQD
gVXBnzzdxyyOU39W2Edl0rc2uxYiFgVj5h0vxc84gHNvj9nRkbEAtBSP+eR2HNRj6nQFVJv6B3J3
LvYmbuf/qeNkP5ff0dXaVj2ZviE9JuYfQ4aoYB1SxqjmfRlVzPC9SLYP9lAcjBRVehTzqASwPFCd
Xe7nBwBER8t4JgfYSOpH28/MQn6gpdiUb0mlP0WyvAPulmBtGnXpoZWUX5ieCm17VbgUvseJV03m
bdi9xfmraR7jkDTOuNezPdrtbiLdhVK17cC9+/JTIP/ptKeIgwy+I8FKOxUPUt0UFCaFNb+FRbJL
tfqopQB5EF7mQrp+TMxLYUX5SpKBXtDRWIRQw/GDcSxUrgzxK3fNr+C2ejaGXYk2FLfjbdwdZrC+
UOnUg2ICa2Mysx3GjR4g8bKBkVGpN0qzcbqnI+4ncpy4oYK+Vf7JAd8axi4i6a6PfH3as3LffmS7
qSU2bR2u5z/mnX8nSQ9weOJxU+vooHg0e1RjX8a3Zfvo2zuU0dIX5aHaOU9hCcq4e4er3sf7lU04
y3jFpwzgm8xW4BuX34peSUOgVXrrTV2xzX90+ZONVuLv4FH62fCVdBaWqr98Oksjh+o5s2+V+qjo
Wz09VGBBugerPRrme1j8SJ1dFbVw2zZN4+lj6ZYMr6u9lG+nQN3UOW2MFgjH0QkfVajas+KRz8z6
DsY0BgnvobGzGs1FMDf4BrbEeLTiz2G4zbuHwNlkb1n5U3WGTaJUuyp4MHzsqhJCIKMgECuPmr8f
Uf1Tg8Aruk8AjHdRsDZuuLRRoDMAoiJFTPtg0WecZLXwbXUgG4SMRUeOTzLYChMCN28+wBCvXHqX
lmMMRq7NPIqiaVGJJJmmxJKV07oOxy2Xe9GZB2FxkFh/tJi5WLIGfjcu3O+gnaC1Mf5iKLnI7p0+
CaVBTluvhMw3lR9CrkUo3V4/b2urLCLeiH9HxeSRLkhI9NGdu3n8mJR6LVk5Kzc51WRG8FRptJw3
HjI0+oIyFVDF7q2E/e/A/ZkJoyOtaSUZb7P51Qkee0FA5xpXJkhL4/AAyGOr1xRy7drE/FKmSD+X
DBGRC1gtS0VvB4psbOSIZ1OFE1wG1b6RUEHN7d9p/CPsVY+iMvAVr3KUjd8+X9/085Yb2g9cMwwm
BOuEWHd6z/gkzWYYa/QchsoVuZtAKQpivur/8QFJpCGyasAJivrb9ZUvZEz0f4CSY7yJQM/yUHWD
k/VxTKPWjkiDERlU0ZdJtHxjQk4tPh3P6NYmuRcfliETXw5vmUbj4oglU5eRR8UN1CHsXMM3wQoT
fiEiVxVah6LdxSeA/Vq7crgvvWU6BzTtCaiywaj3dJ8ju5hlHAJ43OR7aXymkjs1b2KfrfhVbh/t
EFaXBIYSZzUpWWseX6iNv0C6AENQCDhzwDEnwxxp0CNC7Phu0j+mosuEQqDRfxhWtfaoF8oBaLd0
mHDI/BJ/Pn3UEuVnO4khAMRA7606O6jVzlBmbKEfBcGuaVBRtGCnor96/Uhder/C5IfUE9cCpqWL
LDxNLGfoHKv2UJramP2HUIW3BAY8fCeYfCnlKB9CKGdlXZEOLJK1k3UX6QJexGoHY5IKHKn5of5s
9Ttl2DvGB9arrj/jmcu+R9lG8PgCrCKuL38hcAppK+ZPxDPm7YsaqB2UeijoiDKDNo/tpB/K4ac/
RmsPKU7o8iHRQqKY1gXPaEkEy5MoJ4q0RAr9fepeDDqiCRVsGOder3c7vH92JvLJavsotMXzINi1
o+2a8sv1p73QewGIwTfE7Jaqk87p6fFKJYgpyoSen0lbIUaeR0dd0qi/F2TrdvMsmm694daO7o42
dZghecOadOx57OIn4BIhOB9kRstRvOEXhZXaeukJJpWGaKIgAVQZZMiIvA/Ni66MbuZ0hfp7/hWf
rrpIM3AMrpNIyJOmZXbAwAC5AnTV9QM45buqzJ9W9vn8MxYsb8AotMG5HL7613+VSoqdZFmYwPT0
sZXHlNita2XTNzD8UhsfhU3d4CKFO3JIerWytHZ21Mg2BU4FmjOjiqUKktGNDdGKceHs3JioasUA
r9BN6NTsLi9RSxbm1+DKdI5gDCJT6Iib85pr8nmadfIjlp9VUkZlGBth7clygBUlSriRcZCh86j4
rvsz+K81L8PzyQw8CqRpsE9ANIU+pvjS/9ryqq/aXFOmyquUYpsEgAZN2Yu19mhV0laIX5VCmFfC
5sLQ3UKVvG7In9o0PYQYSGprPOULtbxgfqLyykkXY85FWCPvGZI6HCuvN0LmEYXb9rH3OwXdm6N1
FjSADCmPA2S0jX4nnJ/EPSr0gk2s7HD+8bLscQBW1KEbbI9oP5gaQMvHosPmrXRBsnr0ia4fnS8x
99MoxU8FK43UPqqO9PtOtzAbbHtSphb10zHewtFDYQPCOo0HIUDv2JAz9cCtkaRR7W4bzJ2byk/C
LyI65t0vfX7ouDLs9nXssVDsbuIAJRCoDaJ7U4fhjZngCqhWR8mu18KrCFtnP5xhnEBLUEcsVcsr
HCXV3kIlNU8+fLJ5E427ASFoJFqFcIXZ7GeUOwd+V9qt5cQXPnV657ZMtSekspb3Jmr4nSlpFeeO
OCaSQCHfkszGpiz3aoayg4YtYd7tzGYlpF0K5icrL44YXoQd49y68qIJCx00BYQgihCOEatb+o2d
8fRkofwpwoxHhcJvfV4/MueDODE9EYBZgP0X1Io6U6ultu5LTxugjolyAJBn7gy7oksOMs1EnV56
m0z7BPUK43Vl9fO9Z3X8w4DJCKj1kuTRJ0VeWLFKVJfMXTMfjCdpFn6a8SZO7jv/gK3evin73fVl
z4Pb6arisv8r0qQNxExzUkpmCLzl7r75l09EMZpjWiReZ63A1i9kv6fLLQIbsOBRKzUeclZDF7iM
O4WIo+AJjx5ujyQv50zofwYJr9l/E7il6497+R1/pS3w2E2QUafPW8X5jIm2jNQrtWsTv6rBTk4y
L03tDXzu0Ei/7Gl7xb+T6RqvLC428/TT5un/WnxRY7XRFMNOnDlgTFsU0BToK2TaveMz284kuiRE
c/Ga8Q24SRv9EGZojmPJmVdr4fFChsxPAQ5mQRKFqLlsz1oBjsd9Owm57GQDOryb34q5RxovPwyR
sFp/DbOGULgGkTqvuoFzqOi8w5lixrs0j2XWAqhxRhFsDqp9Pf87h45bAcqEJ7TS4r1wsintRDmN
pqHIV0/fdGgViKPGLVpg2A2pUb2ZKh2bcqZe5Z7G5k0y/155veeRmwsSmSHmwiQryJCdrmiWVlBh
UVBAKhh3BnkIBM392D+M+OGaU+0aI30wBunhrujtt+uLX3haga2l50Q6fC5Zn9W+kgFayD3Mfg5l
2t2HvovCUohv9VBEf8b63+vrXTjKjJR4kYzrYUItZ0uZrqaBltm5J5P9yhPSRkG9coV/vaHF5wJc
EJoLMrqgB8+gIVwJsZ2jZyfp427SUIOOjfswN+4h9e2m9DsqKAckvaG32m9CnNXM7G/R2NCbLH47
ev9ZJcHM6MnUPT8xvcDBHcx+COzkZ2IgRNDNuyl0Xv2h/91hDLNpqvhgGH3t2kgyeuBwdlEsBQhv
qM99+M/13TsXSNCYCIreE4keQpBL8qCGUTUUMiTaJEBFc5sdQj/4VlfRjTn0t3X6OA29ayuoBo/Z
nWDAiKAITWXfmO1tSX1hqc3Kbp/7lYifBLyd7xJtV1qKp6c3RosbYB6qdVPAcaV1nY5k2lPuagO3
MOpokL7Qc2CKFedA/AtXCCZmk7oP5FVbtwt34clvWZR2vh6qoQLrCA0P8tyRhK0IfzaoGphhemf6
7W1AVIxwhreDVTjOpZMtGCt8wfwTYN/pPpC2IjWQRoXXIg82ZcFOz4fdgBFPKR3ExFg4Kek/i8Ag
y9W+QnQ+lrtZDtZeiEh5lsefgR5QSoVek2ks7spihMM7T1MOMgoSo3HLiJPWeYKylfGlolaavTub
Mv0ELEQQLRrHw8opvfQLiGU6aoYCS7EEDwdzqsxjUyCUJz9a1PIKmk9CPH9CixZ5j42PzYIxBtvU
CvbqwcDv4foPuHBZEFlg+gl6OchJ8ar+Sk6UTI8MLTH4GkOGxxqcerwvY2qFNi5Xlrp4/Ck0UW0U
yqBnooChFOedNWQ5FkEmMl79VnXuypLBGnk2kwxR0TR6u2nliElY6o7GE9hbd1B//ddHpoUDfEVH
5/mLZnn6yEMtlS2qSrnnq/LRssO9gxi71gTcYivn67x3gSAunROhWQGtdNkDnUs5ttoY/oyvy246
2Q9Qyu4d6zP1bxvUKWUtfhr67L8DZliV699QsPFBe3BxR3JdM25rFbTqbLjF+rifw+qWIVIm3XRZ
dOPk9SZ3+n2cZ1u/je41yThG3bDy6BfCL6cJCL6QgoHOtayviySw8n6GKimNitfln3FjHCmH8D6X
drlRM0nka59ebCU9anOyRe5JUuR9Z88Igc2HIsq+X3/rF9Ix+Mt8YXD1GCCBHzh97Tma31Iuox7i
NN0NSYaHJg6cRP2rI93UOCYhlmYZKIRN8v762ucfGUsLi0YhHMJNtIi10VQXVjmrwCQ43oNCluI8
WVWIVFv0dH2lSyeOjwt+J+o7eKCJcPPX59yUWoDTJaOxKGyO6CF8z63pD5bJXtf0kttadrQd5mJt
hnt5b/9aVjtdlkldKCdCAxI8TEWXorzJ1ORhsOsE+EHt9U5z58vB7WDrHLdxd/2Zz2WzCFyMU8hA
BUb/rJyPDTVWjRq9trI9Vm15zKbiN8D9neTn/4T9dDA45PF9ooY/FRzZaOzd1kV9N5uKO7lp+dEV
2cv1X3SeKQqqvC1SD4RyuO9PtyNOm1qZIiJ5ONY3ynTrdMgDpbih0Jru5YIrxliJrRff+18rin//
13svhsYwqxIgjlo9oA77Klnpu1T/M/hArNP4PqjJfKz/0xf1v0WXXbtuAu1VzDxmY3oRdPgom/ZT
wvB3CvaSVW76KNq1cXhvO8HK415+5Rx07kyGpVxfp8/bJ4lh+X0I/icd92YB7aJp76oMlElk4/Nj
3iRZvkvVetOUBaaktmtZk6eV72A2PnGvf6Bq+aYVxkro/dLkPM0nhDIynznDRULw8kO3jTHxJR+O
3WhId0HUh24COtU3n4LSKTdl3uT7OQIqUqBuT/oXVc6x8u9quF6OGnhzHXyPAhN7c79oKV+Lt2bu
TNyc0iNqX59zLG0mtXmEQnT9uF64mL8EnRnVCTIALgynu2lXiY6RPLN6B4j0aL+Vndva+wDcrZUx
3Bl+l2P7YCloNt4mmFvGDGjT0Pm98ivOa7vTX7G4t8KkLaCiUl/B3NryvtwfzbNvgFVOoFWhLWtF
8zbW0wc5iNciyKUALToV8HCZaKDnfLoBiTXaaVVgBVC5TVHv08D408kTA8qgeAy69Dhozm6Q7a0c
NDQtxu++7OxC5SA1b4oGhS1fiR8X46m4OjGeFpLey27wqOQNIH2UbOsUuB2LpQkwZzUL91VA9HLK
17R2nobODhm6hP+VPSdaY6gQIIViY+W6rAknPXLMsCMlDORpX9uy5OplczMb7c5JmgfNLsKVXOFS
uESLQKGNLGwzl7JxqjxYWm1rzLZG7RGjrl1hdt98w7jHM/AgTdNLE+TH64dNVBjLD/XvJRc3MngR
zZro8qOvyrcXh7tOyTZBbm1RMtmherSypReacqLdCJ9aGPQ6lDynB4zB91g2jkIXPjCOiHq7MwK+
cq/chiT2oMdqL2kKF3eYPzUWx8mUAkILh7VyXz8v+pBsZ8IAfZaTfjZXbLVpyFScSzwDzctU6/aW
FN/3BSDqwYwOqUYR2GXkZel710aHuAx/Tlr3nXYq/pFM/0JJ+aeSaZZHjMP8Wq+8pEqBv9vzu5VW
O0trbXwFoh+x8WNUQRKV3a6fhh+5NsJHzmywoPp0V1oA0awmfE3TWAOllDPxGeu7ONb3aTZstDI9
GKXxhKrx6F5/6edqVjBwRMOfm5lb40xEzscNcBjGVBQg4cd9NFvvdpztzcZBAl22O9fygbfZ08+4
b2+VYDgknbrt1eDYhOkM7ltvNvFL2WaIwJBV+Uq1OWRDcJDHYSVfPA/IwBdkQYnhRfGWltebH82l
KiVK7E3atG/kBlWp5GUOtcc0r6Efy82P/LekVNswS/4EU/Xb1IJfE1ZLc7Rm7nH2bYpfgjIC1wI5
M0ns6cGN0q7V7ZJfYg2OV9XdsdXUR3SRXbmrNtWc3DS+v3KLnn2bYknYnVzrVDHcSadLqr4f9n1u
xZ4P94N6wC/qXda3u8SOD6aztteXHhCEiiCTImsI2P50tVi15zzq5dhLlI+MAehYtUwd3532sf81
tCstPXGPnIQdHg11Fy4alhLYmNPFeqSqq6hC5VhT3/U5wCaudaWi2V4/5+fXh1iGEQeKXTwVlrCn
yzTGoBhYfyXeZDU3SduC5ATyBE9HS/uXHG+1WIWSNCf3jaJ8W1n77CplbSaCPCCRnBJ0kfvWYStX
2QQENdRwPo6n21hNbsbU+hHlyqNhZPc21BWqodupsDeSwIpryX019o9UqYfQ8plwht3a93TxRzHv
o42KSQbZ2emGqH0W1FITJl4apzdR8zABppB71Eg7exv78LHm7pj71d2kO64jDW7q0AmdxqdUniGX
TCXINWtFtOZ8TCI2CoQfR5xijfv29DdZTZaGpiThQC0329is7yR13NsaU4HQfJphnlq+vKGOR7d/
vkWBaq0DeH4W6SujeAYNk4Y2l+Hp+nmpGJSKZeyNDJiLudxK/pMxyCtn8Xzn4QwIFj7JDHxLbbHK
ODlGqY7MsuXyvStfSpsqdL7HEGe3cu7OrjbaGuAYiMKAZoDmLM6dXEt6iCphhNVh4dZMmTPpvR58
18aKBMp7u7WeWj9cWfU8eLCoEEc2uNOFk9XpHhZKHxuFbEVebgISbxqhgunKUnZAGew20y1X9ldy
JbFfpxGEFWHWgAyFZH/WQ5tyLZKLICIeV/NRDG8ltXxW/XmXmdF91vsrV+aFUALYibyDgobv+YwB
36BlWBipHwN7FyUJSvOmfItH2lM1WNuJT6h1qq2j1wEYCeN95Z2KT2D5sGipChF8Mc5amoTNqE92
SW3G6A/6XgZoXfflRzlhel3Nd6GtAmFudro230Zq4s5VB5KyS1a+07PKmnMl1Abg93C2zujKctTn
QS7zG8KpcmsuvMnuvtmp+WBF9ha3n9+JMz4n9UrCeGlVyHNUIgI/y+KnByut+RdyzR0I9Qi+zexW
o/odM7hvbWh7ZSg/Zdn83vt/rm/4xVUNEiTcbO1zk86iU7WQmBF7Tf7H8OttlI/vijo+x5mN3+/4
gh3yQ7hKv7jwksHEEhq4r84pYyEYVMP22eCutndK6nhjP7/bFKKZxIvVuzcr/n39Mc+REFxQQsUW
0JUJl2d5HYROQtpdAeKhd3uTdM49us6xuHdQdtCPWtu/TnKzH6D4BMmfXiYHUcLhOa//D3cAeuoK
D28ypuUXLcoCpCyzsI3hCGZoOuny+FzP5qdZJPeSNjyHvYyVsf7AYX8blfjX6KyZdF24g1jfFEh6
2rT0RhfRWbUb8qKB7G5Oyo1hzBujOCB9s+vdyvf3ZYnjJPLCJu5gIF3XQot4uMXXTS4k/EIZiJ2P
AzLHiWvos2ReZClDMj6XyZ2DCWRkpvdKoD0qkb3L1NBrO2vLd3kv+42LDsdOClcVNUScPvsplNoc
e0rfM7sgQzJKKywm8m15OqA5mJfhgbbTg4rYcK01x6STgeXZ2zCv7oLCeZ8BE5dUi9fP5TldnHNp
AbbkK0Bnm3vs9KtvQtTjg1Dofc/1VkunJ2zyvBJNROHVm0TTocnmb4lv/tQqG1RxX+1q87a0N1oV
eHqBzYb8j5HKH7qao9RvaJuE/0U3zyux6WvIvtwtknM4yMKqgdvv9GdOVZSh3eaHnlk5j1VkPEfZ
8NSo5kMfjA8hqMVkUAPQ7KFn5IqMUaeBrT2DELdw6n/sRgaVUtySPOLzWTaPvVQ+DFH5Emf5fe40
O1x1ttPI2350Wv9FUop/9c633GnKbhUTCRYb5GsW6q8md+5W6pKHXK1oVDFCsyNnzVLvwgXPnBY9
e0YGwLmXj6rQVy3NFisCgQMtBmDFQbU18LSqa6j8kdsCOr5+CC5c8FyzcE5Qg3NgnizymADHgDy3
qci74t+pSJ5NIlNVxy9UE0/DbK30Qc7HNOLIQavG2wjyLCpep+8y1YckgTKL8UagPfdp88tyRq+d
u0Oh9Qj1w0CLO33fQtEIsLArpvx1bFXYC5UCQxlp1ISTWeOVcX0TLlxEdM35NYIFQ+ax2ISo8IvY
trADSRSJ8/ORZOWNlNXbrkL9q6+3PuTBeo2EdfHzgyWBBCAdElF9n+6FKoVpPWKT4zXRcCOV/h+E
r4FdZj/6zKx569NHp82uOpo3tZ3tWn/ctKG5zfBaCNruIP7WEh3Oc6WaAlLIbJOJcYHzleRd3x5N
/JLlF0izlBYOP/Zcx2HI2yakcRh5/fQgW8OTzWzaif1640+KfKulH3Qw3+yqbe7byodFWTtvk4Ug
Zm3AvukcaKqBhI5sUnqW8zrOXbgNO8kH2BLx38gwjwoLnnikwbOS0JnPbSF0iQdD4mvZjTPH0CPb
+dPKpt2Uq4ei+n79+S59dQ60AiE3DNB+yTSuoqRW0EbmG+DZQq4Gz0jm73qWvSddcQvTm8tyMHfX
F72U6jIb/N+qi04A9u2V1hRj5EFtx1zrCeH5G5B6/lhuBgddDpwdrXIlll66A/9ec3HkYmmOUZ9C
NGKS0/sokejgBCsJrPiCz86KQRtFpLFkPItLBT35prIDHktBYyVQlY+izTa2n7/4bb12gV0IXmLG
igYA2nkIzC7Wypu6S6SJmnKe6rspHJ8nX7qthzyBxZva27mcn2y1sndVLf/SA+dRQ/VFM9wkTXZd
MR4crXzRMCfBT0rVthhvPIdWFW2qwum3cqHu66Z4r296tBRiD7coTQ9XHuD04AkWi4bcOLJiNE3E
yH4Rd4p8mqaqpYiMuGi+RdI3nKHguCsbUoeNHVsr37Fxmnecryfi4F9juz73jXK0fdqvWQMFdX4D
QX03BCXtUlBlqlQB4pxv5TnKXccH7J0X/YtZQiz3IZVHuFUFcvDSy+GzRiWP1O3/Y+zMliTlsWz9
Km3/vaoBMbb1XxfggE/hHmPGcINlRmaKUSCEJMTTn+VZ1adPZZlVnZu0DIvBJ5C29l7rW2XLXoyy
uxW8mRutv0Vmmqoh26priGrsDmlt0abziupTPCE/ooVufPMgdYqf2Ppqo/k1XOv39rIszk4RUzas
fzf+chnCxd2NEvSL0NHP2vgV4shx5pN8/qog1Vcz4ieH8Djg2Kslnq1W/45a6P/TZwMUNqoiBA1C
gIft+LedagMGBN7tpNklPCkmURdRY3YQ5ANglPHoijcqXzcN5/N8mmr3XFP/8rxA16DMdDUOQsV5
pF4CxyKJd3hYGULVcTgXLQ6TNYX1NXyamL22CAtt5tQvkNicKRcdM8wF7PrTYtcfyKkm/K5e5pNb
8TuKEDFrkxOyd3aucHZyikoxHjTQ9HD57Y11C+vtV2r/TQfgH+9nXDO3hOebfxDncSg5fu/b+Gvr
q4TgmmEbxJYMCDr7MDjfY/X9X6+Hv3XL//ZAmK/+mgreOE2/rYcUoVO689Bq2CRMGEffjbIaOTcR
l8XkNI+JPVsvvi7I/Jjj5Ckk3UcC8/HHGl+I3vVDjwAGehRVTNORAl5iXEjs/l0Ew2+d8v95kiiW
sEwCz/B7s1h0ix9ua4fjOXTbTru8hlI8DT3adit4wX4FM0LYp766WAAgIfPlXVE506Ui4t8I+3+r
Hv7+TG55rADjQFn0+zo7j94AUT2/HZ4rlEbmbuDz00bmV9GaOzNuZ09Fx5UlRxJP99qIx8D1rtQb
M0ufoFJIPeMViPQ4DPF01/re2Vvro+vCC/SvP9bftrm/P8/kV4wEGhpQifzjmhMGPYkw78Wxy941
/tGNv83zUUQHFfxQECWhrK/1879+zF/JWP+7B/3zY/52YqATI6u6PabDUc0204WPQZl89uNYOETf
QZ+MRK3J46ceS3rTC2iBpku9PW7u3Qoxgdcj46Zyi26Eb7i5m0Gvkf7PoPPAOVzvYdf410/3V1/p
t6eL7hqKKzCZ0R74ve8ELRjjY4WPUoj1nviikJj1BtOT8acfgxOcpsS/+JwdIrgHrKXpzcIBc1dJ
TXwYFL1Ty0e/fRnNDNZAdKHWfUVUjLJe5mp11P4CopZ3Qu2PU8QC870CG6jDJPLDGYN3j6p7p2NZ
yIaMrgnMGayMmd17c3jxmz7dUJYLshvj99lkksDU6pI8UMhG6KZjYPvd7Wuo2nN3+EJigtRpN/cM
+oWsoPMEnJfaucCdQShUUtk9OPP8KJR4uLnLNhO9e5u+Z6Z+Z7Z/GltAE6j5SPS/O3X8074H8/Nt
wIzUrVs04+8j5tjvqtmGuB6E2RCHfk5ItkH2alROxbmBFXrc7tsBgIpnZwREh/9tCf3Pz/W/2I/x
/m8fpfzrf+Prz3Gyc8Pq5bcv/1r+GC9fhx/yv2+/9X9/6q//+CV+6e9/dPd1+foPX+R8aRb7oH7M
9vGHVP3y6+Hw8Lef/P/95n/8+PVXnu30488/PkfFl9tfY83I//j7tw7f//zjl0D2P//fv//3b95e
wJ9/vGzffnSNXL7+8y/9+CqXP/+I6F8AZUX/EuP85BYpgZXc/Lh9Jwj+ksCEBKINJnuwWcYo2Pg4
L/Wff/jBXzCChM7ew1EUP3SzL8hR3b5Fo79ghArxLhqTKCwhGvnjf57cP7z3//tZ/AdXw/0I8JP8
8w80mm47yf/ebze1DGbjGC56GP/joX7PYAv70R+2Sg9ljaQVtyfm2MXx/eivUU51p1Ktbwx9FoFW
EwtacmTupNZnyAEhjj34mu/HbmUZ0woes2mBvlxI9N4Zso/b0EJm3cTsApwF4Rp96obFD2uYkFSv
zWs/18ie69Zj7yDcw8Osp2CueK2Dm26Sgc2yVeCcgbs9AYcYd+XCQaLzvK9CLxR8klZnXPV5ZVCv
BgOky3Fb3/d80akhNk55Qx8oq/Azm5e6iCNIb8qLrF/CDswdyKUG1lXXwQWNpAvO8wqRUsf3y/Lu
OTNGF22TZD2VUckJr7MlWasdp1sIqlb1I8HoObPAT52WEQCacfls5rV/ZKLrSkNDkrpBPd2pwHzE
i8uQjbYAZy/hyTHhCVD5FQxCfWxaxz+FpEqKsYZWMGn1qWoyZ3OcY1XF67E6egF8oDRhFzFOziMJ
ZHhk8dKlmn3jwB28oBCTeGVAjjiVGrK5oXUJrFgMhKcnPtyZPixLdWr9iJ7nuam+RBoeU0xowoDX
PzY3ugar3366i32DPiSBKcbtLxPwyau/ZqvG8gbpdbUP12XK3S1uy3ZEJKbmmMTHyfiGEsUcFydk
UJia8c2bky2L3Go8TQBEnZ2hj1I6P4TBTJ62ZPLSMfD7E4XuE6F9VG3BuRq89i7WnswRyrllIZwr
Z8dfHhPSw9wxVNOhpWHaLXN9Mh8GyJ+8n4FSApInzOVA4qyJNlZMUHZlja3vKyGGZ0PG/qQWZJZ5
jj5t0OXdmzXEjIjEH6PbTfthA+k/sJ7I5eMkYrw9txlVEpN9N8OeRLTFoMxHh0koYApkwMhuEvYp
pv1POq3fAG84tEzWl7FtYEQhkEzEzp7NXVsiTuh+BidPouGeCr/dmY61T0rh5bYKRl7jmIdgi1WG
6Pr7zQMaJ9C0z2DudZHnCdWoDW7yl1Gn9dTJTCqyQBDF3AzDlRO6a7cgj2YuGDASZNoe235wH+Wo
j4gdCgoWtDFk5OF3g6j5XIax/1ABBh05kIhUg3RKxJjNqd2qMMc7u6/M/I5sMfdoUS9tUZt60xoc
PW/2isGgKocmKKU2wKViLMu8uL6qQR3WZAoubMH5xtYwto7zFHwJlvjm3PjYOB8/cYLDQfqTm5Xm
y1p/0yu0zgurXtp2KVrt6b1qq4Or5mjXdc53RBUWs4sVBJ77IWWbKKnl7qsXkhwkrzlj1diUcYQD
ajhSvid+kwpKD4kdtpMRsGhMrO/LYHC+jIt99ggD7soGz003dhcVDlAv8Gn4yoL+uo26PnGhJTJC
d5UCptLQJgTDBl61uvJLmFkKO1HvmGi/cKFuPPfdyxAkh4ay9mQ1dwoV+fd+6SHbPnddvuVLN7z4
aMIeZDPLrOgWrzl77JUbdJySbtuOThUc5hFduihWH3pcRBGb7lFE3idytdadE+PCCOPzKljwtlXw
uTcvY1+PXxygbqoKocLKBKUZkXMog6WGCqX+SpXcCndR4a2wntJZu2JfCfvVR8cI9vjmELHtihVE
5sEYx6kTsHfK6/GuGsXdbCyWeK4gKGM6iyn0ZVWPu93hAEl7dLZFDMn6KlQxSJBIk3gBOgRSgd5h
OJdtI1JX/VYe3KVB67jtt9NGWy+few2Dz1y/dR2NUxVUT+34/YY+cjimKpXbyNTxyB0UmyZd4eql
QN0MDy2LfsxhQNDpWV5JkNhSJViVcZgMVQV4VhDOu7Xp/Z2InTzgvrOr64hmhldo921IePOI/0Sl
c/WNV+V6IwdYOb4kPVrQmKxl3PTkCI8Nv8W06xzZcxuDmaRRc/UCn21o/ZRKGgNtBW5lMpO1JA35
YMi43RsWPE5j7GfdBHXAhtkmblcW7VdgAUQDFeYaRLgIp7WUCcQqFla0Q22R/ei0DXrsXgzsKLPh
U0KQZSIrmMhTzExbLDtArznBLtA45RrbPweLc4qQB3vWeHummPu5oetB1C2WalJd2YIYT7pFVS4j
IVMlQIdOevnd6aCnJdhHsr7ZPuQy3WMo+dEMHexMsOgw4U4npPAMl8rrD8sQ3lcLdZ8ZxWKV1H2d
yol/el2n37CfqWLRDQypEIQ8mS05a+aVNmFhqdYI4Y7MTQC6DFYUtOSpnvdr7MxZ0Bl0gkedmwTC
2XYiJrM9AhoqEb6JAA2bKUwWNF3vN7WcwpU9Q+ODLvIGKSsaH7jjbp7YwMmaBZMVUUncAmqMsFnP
aIj5Es3RupWl7/vrETjSL8QzMp8JmVI9eclhRPs0jyao9RoKXx4HchjPAaDNoAE7t+mPcuqwpw7o
0cROxl1w1JSXQNtXm/64upiCVJvHS99d7lVokbrQR1Ck9M9d00f4ncHZbTfA/Ezbp/olbqKyxyYH
uOu4cxq87zOb4ezV1bPRJCrWWOxM6wvsl+1Pi67pyVkc96GyUMsK3PsErXPStKel8r6DZOqmq436
rDExCKGxcwCl9hN7h8hinLl2vavOQevzo2qBDgVbN9cOzUaFRx1aLyw1oQuGpKQ+RVjMqyWIc+GE
Zx4G4CpLsBiDCrQZA50wXroAFaz/mdQRdqjIPtSB1+yHDheUGWpECQUNO498Pdup0gfdumDX4Gm0
w0xQ4rG87Wl3nAbRY9DAjw3W8zFwxv0sbcb13D1KBRy/ndgJSontrP1JncOPGU2qO0V0abpmPOPZ
PozRsOYIgAK8AV1ET71O+KALPa7Agyp+5wAcmptQTnChj+cgwUhvtvfuWu96mSBZIO7toa0GVXgK
e1EXcSfnTg1iUixplnTIoBvI9DbUcVRuEHyDRuLL04CAUJyuzH5p4HGkq/dVUoNM0Mo/8JHDCNwo
P4/gYB1/AhAc53GDnGHg5Q/aQwOpUuq5DmbgqOZLgyBsuNQ50keq19lM1Z6rJypgp9mm8aeDyJAd
QgBOHInU4BSwJNesOVhkmpQAGB8tBWo6WpCaihECRQ91HVN3QDdrqjHhECEzh64Tn7HgZzlVQ47W
6AaBpzp3Qt51QFSkUeFSmMEMhscgJ9V7eGWmtPOEzBWmJxlTw6GOSJgvBM2LHrVQIgGbsz06UtOQ
PAPTLLk3wO+EBawKKrFfR/DZktpXgLTi7xtb2V2CIy2B/jUNk6q5pwjX7nt68JzFe4vrDVmIPHpH
ZRPloQEvFzJIBK/7rgVGDA53smK7oJjKgQlnyxX3Yxp7/ZANY4U9safPw1e9NVi+FywbcUUzOFud
YusggI1XtBXi0TxMWGIsBazC0XF3ldEQFFCdeIUKEWAjaeUg2RiCfj/SLKtd8dJaeCosTga76IaK
JJ3CMMK6J422NFFxhG1NVAev3y6r+22bYqRXGw8rg8GKAQ1l6jcupidSihvNx8WiRd7qDmWVIV8U
3KAwEOwMH9rTDLQaQIPA86cT7a5CzAlU8NNeCCjOzex/btQuWdWs8W6WQ5suQb3uxWjcUnXBm5Zu
nfE2RM9t7Ds0KRpVjEFojg6qIQeR3LsqWpu8gc8VtbnNhDOGmWlDtJ5qtfe3WF+czgNsiDxGRHvp
Oq82o3p5JJ3BhgUC9bTfZFsmnkXJEUUkWztb71ws78RZ2oK024LzVTJcZl9BxrH6xdi27gN0FGVo
RBbKuD4aGtuLX7vxOZgQou1s00OY6KuF9D/Rs943ppZ3SYi9h7OB57oZqmz062hnJ6wTkvfDHlv1
8izc6BQvWmUeyMop8WyEPcLKHK0aWsJ65tk2uPz6ZzFt4fL1hHlZVI5gwet5vWudmhUBN89jmzyA
CSOuUTfP11//m11knNUg/6SWBiDTz/ADwEFSy/GiFxd2l5V9GTnBwYGHMJBpkBdRicBClgQFMJow
/QdBv48X8GNGtw/K1fN+qKhvzwPDgbDyKaRLmp62YezTFpPF3JXDi6gDUYz+JI4OweKAFeg90f1w
FTO/AkIr0JaPLhizeOUyQqwInjuGepiJ3IbuccUOcfgg6eYepW/Ak+vDPJyS64oA01aAiLlScXIp
OcRrHZccR5oj7OHpECVT2cXLlFV99WDHcCuclYNTMQ2voNW4B+5UD+OUfO+7ys8lfKs4LCvnBP92
zkVcQ8rJCg4Uc1kL5P5WzfhQx2MAYrd4r/weIo4J0CwFYLasceLYPAZM7ha9xUvoXh00Z5GKuGtV
NOcRpCiDgsUklLfyeNZv3VCpM8aPTiZ0d5nIwlC6tz6wfXMZ+ZD2CfHVhhWB3AC8VkUwD2CIQq5U
GKWaNBcXvgXcWH0+CwCya7Ptaz6gmyjdNZtA+4NLPAJDN1I7h+yXdURGjqlAiiD6UKGwQg2xYk7l
uI+VN6XMrrCprjgCw4XBhC8vQ592ZGXQAig4mefNzZy+6s6YBf8ceo+ViH479lDBpkOAwGrF7Z5v
mCy0DkOwwiJPqPnCXdAYcHI4bnjfdqScGcpPRJ+QUmRDYz97eGLKroFDMcRNnS8RRKszr9BM5LlQ
DoKhdfMERYGb9WBzLq5GH3BomitSPdB5xAi7nVhwQnJlCiP0iumpgyPMWp/aMCwQDtTmxG8xRFqf
W0eZS8UCc2lcHABcS3mRuK9t34rb5d8hXL0vkLpplUlVR72LRG1ZMD3shI+GKZAaUUb8LsD69eY3
4qWC6PJVzbCBDg1GaIo+ch96o3hTj3OTYIgFlWymqk4Anhw/xxyVmlhAX7JzC+hm4nxlPehbLur/
yZ3monXDU8BkkjetKRd0/i9uILy0Jqj4kiZ2U5gvLbDsYYu7f4nRM5mWbK68+5bCdBHzL4vjj5D4
h6SIyYyLwZk+Fju/xvGrBtUaF1n9PoRvo/TdfOTqeZhcrExdlZoVfV6Mx9Gq0Q/RRuNnHiZgXSeX
mUl+BQIaLX88LTEAHjs0LwTV/X5R/Xx2W1TZ6/BFMay1rUGiMMcyYAF2RYc1Au3HZ3JG6NaKDXSJ
2HEZRJL7xELwniyPjojXB35oRoEGkFiBqHHjPXHuF4o2lwx7kSEgHXWl7jJFHWT/svA77KVyx20M
VnF1u6pAtAKpf5te3oyeumM4uvt47O9Z45yHUDUn8Az7tCf2vm3BIE5cFAqu+PSxtqMvVX+F3cgD
aN7Fy4nR11p6WsRDA+2OY3fNhcEqBH4RRj5t7D1ZWvYVuuC+sn1aG/DY2Rz9ZKzOqGGkRJOmiDwN
OVnQDXkvYAL2vXfTkhUtNIHmAGYkWSBlU2yhRuY7+zY3sF6ss4vx9YK6qp4QdO1MZ08MVwbxcsmB
WlbYQ3YVwB0Qo4IyFQF/k0FbUz1CtoBLQLOyXSd7gMHrkIRVdNfXIFlIhiOXUPnQWntAK4SmCsk0
tyTj+SmGP1mGMsxosIoHVIVRYTeToKon3xo0pI5SIA+xdS+RpPq+9WMw0HHIo02fQVZIIWXXTw2/
IxFMNOjhgN9LqqX0V/+gIrT1YVW9qpWfYPfv5siFogRHTBadw40+kW6T1y7wbTpq5O9gWSwBudjH
ml+6FZmbnt2w16JpkG1UnlTj66zvGZbRS8SSN8VCcmJOXFRdFR/b0Y2Pv/5XOThIW9idIqFxw8/8
W09+zLePZeOAEi28+tYtkQClRiFXb7VfomrZCrFGO2cZ+2JDtwFrXvgZhqiCugVjewbobz3SKcdR
sYwR9pMxJr940ZoaXc076Spn13e4ecK5ghMXG7nG8Bkka1vD/8gisFaHaru69caOvAWaaEv6sgPf
zBjj7VbTm7voWCut3nrMYyHGSdApcdfDALIA4nFxtW+Bu0OSy2k1YNhCz1Noh9RlVA+Hvsc5o95Q
oxKuwnReXzZ/ABLakQhb8XxZmMDBjLeu6zT0+YSTgXntNoqhr8TReUEGrxGS5xR1PtZOZ8ldeyXO
WMON002lA8xMZHlw6rR+GXy55lhNvUwHkIPhpDcd0OG0XvPKgxaiEavyKPEugIfrDIzGNR9jQA7M
VkArt+Z7J3pOkvobzNlr1oeBODmsu/qYG4J/lXUNdjEtx2egtE6QGcHhqjxUdeb7EG5zMYFdCrsX
Ar8IBS9jG+zZo9dx9czOnd0wj3u9PbgdNbA6T2+j5kdUGLqwCYl3Zt1+ehSWLhT28T5Bn7Qj7570
MRRKCAzqcXhgFfxOvQdx+1g3EeT07OrUhpZTOUItig+/bY8garnp5PNvNYmeRg/HCNVsvNh6TI4I
De4chC0VS4AjK156yTpS+AsiXRaLZBkX/ci6HgoMuaA3AknoXEHrkWDt5LBhgBMF9F+PQNBUQG93
5MTs/dg/QqUZ5lErpzQK9fqgnKYrJwuIVdugVciYGC5Ji1GS0Own5Nxu1oasK0ziqBQLEApP4eNS
Fct2NJLJUgT0jOYK+iEtCP5LIHegCC0pdxJQ+G7Tta6O38Hg2E6dw/etAhmnCZvPxKlC1Bfel6mL
m/NWRQf87HTXfOWBhHZK01fQX7tT5UGK0bLPacMhAQV8XZhheFy8Wh/q0MUwrp3A9JuaJG0IMt87
2SJ0qSZjQSQaRwH122yK2b7ZUFE3SGmsve2HCBYsn2Q6mBGHPA6KAIdALO8pjh9S6utcVz8nbzRp
U6MVxaYIRyvXABYq9kCvwQRt6yiDt3UnffQhb3swcMSHQN8FOHyxdCNrGk7zVereFMGMNnLtBz+9
gH5OqDVxllR3qBlM6TUdnvVY44Zp9RcKcn9N4OtwDwrlys6fV5xv3HZ7qGjIM2G3vA+aoEQpWxob
4TnD95fz0M/imqCto7u70aPOZXC6XVRF35LkxXRhuggPaJgFwHxoHaDzqN9Y2MsDHefXZlmzmjoD
BhEnkKdbsF6NewjmHN6Ib1j3v26I5UhloNCgjW3hSpqU2hCeQY9atRTXIaClOK6pcx08OHHzxtH6
9f0GRSSd309hguQKB+kDIS7Ic+fJg52rQ+SgwO/7Zrj1YPud7eq2sOg8mRkWZQFqN+QiLst4EMln
akEVaSP/pRIwDPZ9cI69KsxgzSLpCmsjQHjNbovNMxyoL/4E2BL69zNc/AVbEbq1ORk0cPCkht6G
0/eHXaev24SjXGuGdeeNPmoCiasyWh9qO66HRRikzlRNKf0Z7QCGFArmvKxTp/duW588+IZxxzwG
CFG9MBzoG8eKfegNHnq25kMBOOgR5FTq/jalDiUwRAyBoOBGzWmSqBS39Y92ctEkMd9lDzaUs+21
bl5h5JOIH6nbXPNl3MctOioz0bloHV6KCqVCNUArNA9uRgmJbhAUgnDf5VuDpWLe7B0iMgKKu4NA
xhysawciuS/QNgNl3uMMtaDskOLZop+3oLL0vOlnw52tjBL+vE1NdBhcW5duhTl6I4ckR4wekDni
J2+wi0h0ZtKEdxYsZgzLOU441cyXkzLzR6QhetAehlHo8WadB9gRCWdcGzCrxfVLEAw+8q3hCDPL
sekdOL7HJ4nPbd+yolfO09DVBYit6NiTc4XBFFrMkIch1fqJejWYrc6MbXXFNu5jW5DN0qK3Qk0J
0OshTgTkXFMk986C6A3UhQd3CkROq55naE7M0HIjogsIAK33cS+bbIH5ZsfY+wijzW6r0XaYneqd
D6w0DXnDLbajycM4uj6s+XtRz2sR4/CyUzcDmerb99bZVXylBewyTqY7uMYXD0euOMItlnwkPSIr
IwcVHcSqmZzaV0xkwKtZKiztgEMRECSydgnczMeHjUP4d7gxd4z34Y40SMpguj10vm2ydSRPUW1e
Y0v3qhMfm4oOjadOOAx353UWxzbpv6otwhwO0RdZiCZPtjK6G1u7XgO7i3z5VGMI4REoUNGOYzpG
09VOSE/W1EX1DkUAa2DWNYSNWVT7Lf4n14xs+AgV7ZIzFJACiccKELq6v+cM9nhraOFEtT00Cfti
JQIU4DVPewf5J1XC91NoHpG+gBKjkdOlZz7OdRoHFN+Zsc3PPF/bAeebWb248SLStQogOllWe67h
BkIQVU8mtLzqRwcBgBl1OM2oR8dyBUBzso2HBIRhB+TH1e2RBwKqL4pOCVIqtq0jcUFcIIh9hAHI
vRO3ia/fqglAuXWPR+cp9u5wtzkdqmHND4j9elNIFYEXZWly5vd3gohujyF2eJJb+KLj+rYSKQ9N
xPab3x2jIf6Avvwn7wOEgyw+ueWUpSP3rnqZPfRbDv6Gabrm4TPQgNfQMXXBlL9rwUrMnQrCNQgl
AST10GeywxBia6I/TBNhBcWmWpIw/FwbvGBOxWVBX6Oe6xkn0+BCPIZdECyrEC3FNmhIseF5FGBN
tWnTzh9bOOjnHu2iCdTjjMNMnjN2u35mMp1Xx7t3yKRO+k17iP/uxslNQa/Bhi/qARJRe9OJvMAU
MuZBjKvG2TDJgKYmcHCaWD3HZv0AJwsEaBUkf8MzFg7EibiHblnhb9ERknmY9xVt37YcHPvh9HqE
lpt8wdyqwdaHsSmfMbSO9uEEhLhFFADsBiDedR05VXFlr0E4vUeTeI3XoITBFXnscUWOWkqKGMsZ
PWJEhuVD6B25ukLEt/d8gt0/2WZ0PCf0KmAzQSO0zZmLNrQAfn8xVRbPxqQmrA9knpD6gmQNXPNb
5u9i6akClpVXzX2aERQ0gJTtMBRQj3GE5nuTudzKax8CRbg2U877yMsUB2NpxWpipksivQz6dadk
rmwvtYeYbt4oWWjTplLF42nk74h12u4W1GpTMLp3BwdijBy4HZu2bvcK9ch43NAxOwxD/I0HGF1F
8TAXoVfvA2fLo0gF596vvq2u3+UzTRD00Ga9g2o1Tm52zDajS/20cAXTrXBijLv3m7806UqHE1p0
3j3mCgmZ3T3b5rs40mtO/RiTSj6CC/bGg+RuEt7L7FfFMtOt9EfAONjOqQjyjbQ8+lv92Ov5JbyN
+SUkm1WHLnKH5pfPJjjK5IxPaJt300re0CoZ0UI94ADb71Uy3xNIZVFy1A+t9IOUoGJ3cjXEGbcj
mt11hDM/3qGxBbep6nB5t8LJEw/Np6WDfDkSrwrlJbS0d7aOfbw8Ee0SrEZuu8DMhAkcCJ0yi6zL
HzHX2Pc1RrfeiHYtBIT7oR6Why5Ch5FZEEt7aIA1Q7HQTQMSfHpowEy3HKqIkhR/fN/r5rndzCdF
h3trzgID9jsBjaFdKU4eNQJ6ILDhyHWwe+eLEwqoEPGegXaq+U5gYq89379WME4kA3gXv2Sus0Wt
O+NO8EJBUzolRy/mE+JxvDCrr5UxbV5Z3B5LP6RgptmdcsL3dg6mI2vnu5DEMUZqHphSbFE4F7aP
hA0UBQyLd/UCv0FNBW555FdlS7U1+3DmCfS4OtlHShwjo8SpFdGHXTpo5/wtJcNtNhyTCsPQwUJt
6v7EBYmOgP6+QlmB2hwDoIFtzj2x5NG0kPRQn503HCd3pmlON3ELRAvPi1uhKgFJeGNJ0ZghuAjY
7HmCWSmWpVa7UYHzd5e6Zg2KG0t+ARIOpbbroVMwIzCOREM+UihLvPWL3yE1tLm2a1h0NngJFQTU
hjoCFjmxlipGKe0E0WnUw4jessDsorpAOoCDlpDvwxLlSzw2u0Ei0GdODEhALmi0mEUMGz5lv8Jm
HHiIV8USfBdhw2ixNR91AAdXL0mPCfeYtXYJim7u7qUYQEWORy8jE0YtBi2xUyUnmL8qSGpqp/XT
VoorXuB9jQL3FAXP9fTD0/O3BW5/3O0IeFfTeZDgjSjW2rTRU9bLCBdBD5xD9X/IOo8lt5UlDT8R
IuBR2NLbZnuptUFIagmmUPC2nn4+sO/MOXFnw6AFSRBEZf4uZ/SfkybvBTpvNebxLcnJqjW9jqKB
kGTpD++z9PbSAl9yCGk8DEHxnRmGgE0IQpgaS9fDoV2a9sWQRo/sqaVnXOaQy2HfjtXblJHFCZzK
FCov+qFtnm2YNU6U+tl3puhcO9O8kn8oBAlHAo9ZMaNoKEuxM/oItYk4WVJ8INwpTxWy0dqt5b7k
7m2tCKocsBG6NoOwfKM1t/wLZl+iAGYgdVDMH0CiV0LBcsLV+2Jd2cOjk4/usQ79TRbKM0AgUYOV
jtjbRFcJaFDf8G9eYz6GAVnZbpvbO5uze4yA7VRZWFAYnphMRfbNmtQurb09QijanmED/+NepzCg
wPWOSYi5I0/DYleXxdPklY9pblurGENhhpqLnY6BnMxtn5yPEWOjNtOzU7TnJHbgoQcbeGM+D0yf
23C4/JHopIwyQxnWvIeZ8VOkSHVSG/8bRm21mv3+b93WYj31+rUYCA2tmSWEJKAuAYhDtHFVvDaC
4YdPtGYSVr9UR7Op/WVq3wgLZZr11YicbwMQwSVvPXiChBWc4ZMdoM3oWEjL4oDhkd3CyEuyMfvm
OFv6Iw8FKWs+4iuVUR40fbrxF+B9uhKSogg+W8RaVcCAW3SA/iaJC5a4tj53DC2UhZF+n2XwaKXx
TyMaTrE3TIvrzGT5Ahlt4QxgZqhe5ggR/yjeihq4iCSQUzd0aOlaFyzHJUy0Amb2IxluIjUcPMOn
5Ec9stb8j11/KzOWhQCsyEYgdoh99mSNLwVl07Gdqct0x+RMMS3FKRlUYcHgtdA6YF7JV8XNNaLx
okxCyudhek8mzIhZb34jo+nDrFq9tT8SlbZbp7D+cHi92m5/McwUeUwNfyeoWwqz/RiKlFremR6R
Va1DQv43/EkJw4inv9Yof5pd+OZN/AzagtQjjxN6oPTW0bSEGZiOffWY3Tcb9qPMZmvbjoyZ9WTC
j+aqh1moz2b4GwtGRRlTnuxkXj7Y+JmQBzOIMiRTp39PS+CfONE2rQ4/XgKVu4mV/RIPUfre9GLJ
nFXptdK4T7s27IAtV2ws29H6662/gEclo9gBhdJraTXJ3pNAmGYx2BRX8rFL+8ck6mC6bPcHlnYO
6/aiC5L0q9Gz1+RqWNDHRrluF/tci2RuiqL2JBKbjjgP977KsAkRlZeOZbeH5tgTZrjtGk8d+4FB
ZUPUvqDf7/fu1mob/8VxbZ5RQhqYD57QMARMTzYAm84sDAerjsWuGDHtj5M1Uot9D2mXFr1gkvo+
8lGMzXFYQTqJPnzsxI8sAr5SS/qroiFhgKZrPrQdqTe5Tzhkpsb63EwAX3nTbW0UH48BxuBOjLtC
Bdeoy6YHzz7EVfHXzA17l8fzG91TvxWD4HRjkIQXeCdRR7RolKDKQS1SoRW4IQ8696piGGKTQyVF
aJS4YlpDfaxt5rgO2h9XgJbwyLQDZyYRviv4pVVd9lDoiXRO0N6PowMwi17ZPc+yW0Uekb4SvWO9
jCxjOBP9IUOB4tx96g7aASBIvLk7RB+wb9khRbMjCmPlLSxLYva/iW2EsBvzd9WYDV0ZPQmk1MR8
TcogN/qL+4SJhDUj8uJObtOotfZ2trhy/dEEoLY+HZsBe01OnzWm7dquylOEigd0zjpHeiYp+2zU
2JKX8BPT1Oo8mnpn2yEI1WQxZybNrk7fVCS/Rt1aFNFvXbWAPUyDNh0kQFd7MI+khzYTOVJDlKxH
MaoVXa21SuPRfoDPRQQKL5AM1rByzIHWuA35V6HDq8YHClmUDWiVD/nY+Hs6nk83nN/6WXNaRx4l
VPYRJam1N8SbEsNy5kybX71ZrDpWeFb29BYHCTOlmh1tSblyJis8JfFcveTzzuiSEOYtMQHjADo6
JqjkFhiM4dOLGYgxgsyBGiyZtzX5KlnZXY26xndzhD3T77TqDh3n0ZXRdMM+TONr0wWfBEFgoQlJ
P/KYOdz1r3OXr2InPMSpnzwv3dcwTMPaDQqwlzQN+RPJW2apFgAi/00iBuIOVqLeaNK9HINwPwZO
vTH7pdIs0K7NEkt2LOkAVNvtZZsjsulKFpyeY2ro52mVDzH+oviNYmcn/UWsGrGsOElcnVBqmhUK
oamqox16DSD/5GCU0T6tEHv2lbVP82Y+R074u6mF3LbuKfWb8RJnYCYE/pWbfpj7jZfFNy1qSk8V
vcw1YeQBTL6bXasY/mHO7ZLz3CJqVv05qkJ+fe5IyWqTA1Pi7IAByR0Cq9VgTtbaL6b+kAZP1VxV
616Q+lgM8lhtvB4yM+sochjGSrZeRjinGX/oVDFupSYiiZkr7SmM3HUr1UI4jZ89beo6ypr8x6Cd
TdKa+X5OjYYuC2xhjlGEDh4+9jmO4l+T6ZzZwlZ40nuYh3IfZq6/DhxpYAl6r3tl7pws+NaGc4AS
cuUP8s1RZQXJlKyHgTXCVFtKc8QAwuA9oZlTI3+Nk1SjHqFMtCp0e9TWWzmWHyJE695qoina8N2L
q5hqZ+Zvms1r5E0j8mhhn3yR9dtqcB3I3r7kvGHuwznpL6pYAigRuO0l7CG9A7BQ3lGMeP2nMUkm
yPB3PbotmiIrpR4Ms5fCL8n+Sp0PhIZX3fjy5AbTpi1vVYTy1hui74OFOnpKjIuqB+foe5qOx73E
IYNcXZcVvZFMvTNTjB26954x8xmUDynaQhTnoO+4EMMYC2OFVC8m+aII5xMj18mMNdpvVvGn0t64
HU0A6cqvzkoyUkbXRJOP0d9g9B7t19wBrQ+aP1nkO6uqp8Iu6+aNqNV5b4T8Fzqc0TP/gW2PeiuL
LHnu4omAycDcz3rOSLETCMAtEu4M0W6rMY1gKYtXgsqrverTdENWshl3BgxoAdvbeu8DizGbLH+A
uRYvCY7BPBHtm302U46EUuOkKsKnasxO5IvUa63RfASd/vALhTR68ah5JITm0dwehsr4hbLmJwHx
Tym5N+dh+pOlvbNSNNrZ4irLtUoOYcmEmFB+JzfrbSYMZ50iApWxQ/KCfEnKFMa3J9IkjCvxJiLo
DTGQZkmQHC2ot8vq6nloOW4CdG7bRvfruppf4oIYBdOt99YsBWuEj0hU0sb20U+RW1eXnnY7lpPY
NV39V87uTqDOepV6Slacy4Bxx0c7gmCwp3RR23ZXOVgvo4ckZOpDOkYZ7U0x+qCLznc55e12cqtX
f0LwYojyLXP0cLKb/lANWX2oUUAw6ErTVhXJzhezRiUrW3qRYH7L/VVsqT9elfonbXS/XAP98ThP
P2EdW0aZtv4+NK0fXYX+pu7yU2KFN+q//JKD0UCxop+WJpt3xWMUdt6TWC4if9impYat0CitRRoR
NUJNNYMu2V5i7kbtvcaZbnedlA3VJ17PDJXFrABQMYl86x3jEM9JufIMY50EAXZho4v2kWc4K3kZ
KGf20RiodaeDhylONS7ivHm3gYb3vu2kW3QZSNMk3kp3MvoVYznrvTbKP1KoKwoDRLQKrk1BEdVG
8eiQQbjM2t6Au/2C3Gy3Q4uaP4RkXRm1ja/bjajDXLIq2oB4tcxP1sIb3kPO0Ru8PvPFLMgFmVXH
d7TVT5vIm41JnbECZePsyfpTBKw25gTFaxpRtAYdz1aTiRqLoq04tFH9K4OoPOc0qJPfPhlx0/I/
SafDODXx1SI2dOoRXogKw4yykpfety7ugIOhRIkiMIRcPcRrJM6/WoUyQbkUgabJWK6mvnrMDAZe
lV1hHocCkRYkAErzZIvz5R1ZGRn85ozWkOJCi9T9cKz51SezgmI1V0dpINGNqWeaVJ07WQJyFwie
sRY9q57Ia1SOOd6eDu0Jt3TSPTQIXxhVzgrWWNdkhi+m+W82CkDkXElr3ZrIkew8+By7hJi48k0h
YNrX/bqKE6IgWm9vdJybdfjL4chBHmMiLRFNdIot72/bWu9m+EfYsDWWX25Jxu5WrgHrNJvqZz8b
jA8xzGNs+492V6YHt/JeyxoOXi445pyE2V4HBv+fJL/1KUlAbmJubTFGe2oG1l53RiiB1jPzg2in
0sDfqwHVsl+9lGrckKdFYgYSnk1MwqdZ8SXxFYOK6splCnD6moqm2E0DK24DYTbaROvU1YvVQsfz
7HI7Jpl84BTYOKm7CvtUbrwx+KuU/GGZqUXJRX4pEjT4gqSOOd2m1spdpM4CNEjrwDkJYkjXg5Ui
nv2ObhIlkkWJHxCxO6Rvg999phm9iuuUf7MubE/EXa1KNWOOqD7GShA10Yxyq6LGOQ54PPvO1WuM
x4ZrJ2/SVdPaTxBjq6h7yZV7iOYpXxvQqgyspCWMmSad9brg9ehY4gIpWi3JvWjqJ7/UHgXapmOa
5jeUkm+5ttfgrgitaooynGDWim4TlsZGMQ+PhtSk+7HYHfK8mh75VWF0mme0f7+dek4OEFTJDQkq
YGeKI0qMp74ODiqYP/rA8ld14b5URVg8Np33IThhRx18soj9zWOMe/Sco3dBnTYxBijCB2AyD8MJ
vXxF5vGrMZCg2OIEWU8moHXffdNNyokqEPtRaywPsvuIjNCGNwMiZ6SV2sq+fc4R5aKHCIMVIq2T
nsg1bePxXSW2fW58UW/nzvlulzCjlpbp0U36la+13tHDPxY0eTAE+bBijboEAKUOLtub6clvTdTz
j8i6lr1V/SKVJN1PvgeELtFNOEOE004wPTtVPDt7tiRGmdxHJOL2DtYeWNouNeqD15X9pmeeZNd1
O6XRxGYZyJNFkjrwIy6lNP/mZHG5V5DNfYJywobmRsb9jI6luTpt+xva2lzpTG6d6tK24Z+C+ZRb
bWdYjSByPjwpGNUIvNharvky1c217bEyybyCPkzRh06edrBPeBVnBP+zpk5f+/lor+ICo8j42aHD
fyy9i0Q7AGL+R44Jgb3RUQKJGgnWwgDDSpN0a6tHW+KWhIjLIn9BkbGpDApSgMV85yg577p0zLee
soMVE6gQFBGBAbmgD5mJytKq8ZUZ264rdtHMAHYB7qVQNeBnF0jhTn2AHbEVMVJJXZ3lFHzDEQZj
bZJQifqEgzxMXo0yXEaX4C7IU+vFyx1zM0d8Ri+QaJ37RJKkOyVrxL81qS3jY8PEPtLYSTx2jsaQ
D0/jELuv02LZKqEx0AadvC4rXhBgqKPl0KeOaJVe3IIETDeyNcWz/zMJ5ujHDGmIGQRsBD6woYna
5F4+X5lTw1iNSVQ/q7pbG82cf+rB5ZBC5U7jGf3qu7B5ML3hMTBc99gY48OMye4AN0fkmEu20lgQ
tkTfDMXRL0ik9qhdTMlYuqD4O1msunZgvCHyFLfMhYh3kuHiN5O71lPO8MEw2AxDGR4BMvxVH3jt
mz8omo6i2YbpCNWWFOiY+ypATpgzGszNAKCsejxYDi4P4rZQyutxoybgcKAP6/kYIF5PvT9pAYrF
hE7A08cx7F9JvwBfd+X3rrRN8qs+05Za/AdMAlU0ha4XJuUN0XKruocsweSmkuJcJH6ISHn+JqYO
1cqSaKIGSkm1r60eexslUZMcW9k9hON8IfDjrRvCc36WhpPCw/HLl6UityK/VW0TI3kJydhvEWKq
aoPC/nth42XN9T43IC/yAfjTHMEbkr/WlD4TUCC2oamgIkFrq0TjtqLxvgTR9IywTFhxANzq/5L2
/LcUwzu0zhajyU/swhgDywGbewqsS3EdLJJ7ov+rTTfXxpnd9AvuXO4HF8TKbARmvYBSfyo+0z5q
znmd/A2q/Bddr9qbmTpVjofZx77wB/kpRmR9DsNt160jn+05BHQajwPSBlGCVlf98JyWZrgOR/lX
BM20qrPWfKpIcEhGjEnCH67GW+EN9TVS6be29YMnFIklEAgGGj0hj8ns2joQV3TGScwYXSOg9B1T
cbCw1OKttAnIne1TEqWoBlke7ZNO9GGmgt7rVlmnVA0W5abzv9eW++43BXthR1TXOyMQsMt6pIjU
HbIgThRqVzoSXVZe2ZcSgnfyunmPxQmV5eRUcOMuiqfOAW7Rk/vN1I21U5Pvn3GZB+cqyIKz1xT+
QRbtgcApWBhxajr8xm2Nvs6LEs5iVmRmZxE12RnIyN3FRfQmqjA6WxYxJY3Z9scyDbZ2FGbn+4UT
Kfl17X5TaOs1NegJ4rIu0KArKFhKqRVNBjfTjlPK/eoQCZQLOR4JEjjmo2+gtS2NateN7MYp0e6W
Sg6gurebs2wunjWeR0c7h3AUFIMKktPNUkwHPYaczi0J/67TbtUYQb1LHYDsMDHdUzjTHURE690v
mGYsd9gDKtrG8uglgQKkT6oL7qwKJVv6iEY4P7SGX1/qKDgV8QxYyCS4Cv8i9u8umzmJSBOanJFk
uwZl3Zmz1iC03pImurcIeT6OPYqEKC58RCbOoSDGk9MKOmDS9PFqtFFobNC6GWfSXwySctiv92sD
ox2QNY0Y5ZZf6n6RTM5V19grPOTEEEFkzVINb+PItLhPIdYM7PiA/2k9MS/77MTtD2ZWuLu5P2ZF
Ep0rJTqKjXHTGoZxrIvfAh8E9kFKPkT2INuZeTKxKZwIvfGl3knbIu9VBEe//+1mSMpABX676H/3
oh6vdmcRVkQJuR719BS2AHK0DDE+JAf7iB5vbsR6F/bZU5j2zAPqFzsaqke8Ye56LIk7K1S9lQOH
ZgaGSNQsNB1M5lgnexz90brvCrUuSGKcJiYSzLZ1GiNK/TCf611SNeNWcDg+hcHU80eIjO0kgRpw
NLUHBOaESqZYJXtnN0/W1iWZ+mAWcjzZbexu/HHkJy9bQJmoMWkgFveEGGG87ZiWJO9xEbRWpJd/
39/ACNotAu73PKFRLC27Po0lWREksKy8uA+hfWuSeiLQXjFMp69ry01bPSampY9eZdQnZ7lQy4sb
OxnXnl3RQemoOzGorT1RDTDV5oxk9j11zXjlqCTfMrtZbjEJDczCxi29Hox+M2p4/bntEFdIGaKA
8y12PZUUIxETRGO99dS1OKP8NnwgAvE1QBJxDmKPniGk5hngTkV1qZrBfW2mJeUJ8fIpD65x1J9F
HqG7bK0ampt5HIMOMSqSyXYsw0y8RGjGajUBBVbzDqR4F/rxVGNzSt6r2X2laO4OxiCdFwZcIMMq
60/TBfKuUIpz2gOESnrfedRFtkOU+E3HerqGJfnc+SSZMu5g5KCGC9AeunjMAskQS+y02QZFA0eK
I5pDZgTG9zl8vxuMhVtjSfQnsSfRIQIdKLMH4yGhX//oRDwcNOoaILB42gEJZocCx4iZFuO7zC17
Rw7AA4j+RC65RzaO1M9F1EuM4656GRb1eUwZsmdUYPw2T/p7F1nTtskY52dkLXh6A8jNJy+giyKE
IR4n/sooslsbuR00NGd/N7hCxDZ7pUoWJ9RSeDeZbCgHiasA6j2iYR4KJODayjiPejdPdsYHmmFv
n5vC3smnDjzkaMpBbKDwjiog+K/KmD3D6QnRJ+iMmIzbUkrqoIFeQQf3LP01x5c4+Vm9rbrqN8FW
EUs0UgOzKdxTq/UjsVTt3mKeYtIVeu9baU2yJMHKacwIuC7J4qNDYs+T1yCmjvkE645jxgmjh9T5
DPC4sdPzS1sEw75J53LNn3BjjPW8VTH6XTPIiInwEp1QwILEVS6RkmnrRec4axEa9xEziF00R3G4
n+2SgcCqTuaDU4Ddh14WHLQ5GSvBUB2HsREXVJe7qGRoNlo3TKbz1vZ/gZvZT+S1qcscm8+l7pGE
iiE7eZHpXEVs7/xg+M1WtzhHY0KY7J8eav7AqioicLC65uTuAqpcjVCWpxTy9OuinkV0qpLpr8Bx
vsYrd3Fgija1088r5kxY66Yq4YfdZIeTbTVE40OeOsNuUKN7+roQiXdKbYjLFIXvLsi+z3DrDBvD
WByPhU0R/COCpFibCn97ZR+Y1GadaKME5fTY5QcO9VNhYfeGgjAgv1GyddgmKTATb2XHZYr83k7O
QJ7JuRXBbxZ/jpKoMqH+OC/bHuspGncWa9oBd2sPHqHKy9ptJwC01TDZ64aq4ewnjXO+X3P/71oS
R0+Jr8d9qOQHBKG7y5gwi12Hi878aYw5IZQJOEZpzgZuTiOAJN5YRJldcloRDmsiAPIKv5A3MjM+
dLqdCG6On1vnpu+ni2Ml8+V+bWrJyEo5GtfmCJOPeg3e1aKqVnNeYhw0kXNjsQY9V1a0VdaAdcKG
zIni6WepKciqRGJdqHz/62KwJ/to5NYhLRhZmnQh8RIZYqBhGMXGShaRwETuSWe110wB7SHiLHaM
Fv3Py91lQ2qoY1b+/FrS85w9xAARmAydSy0OcLBwZom4/HPRREN5metjMRfJtUPuRD5tto+c/qmr
KQEqR6hFQRZd/rnoci+6uBOhMBZ8pW9/n83unKVzeJl8us/cm3+FlUYPW5Bb0pPFV2AtZK+GRX+S
bk5GhkaVpeff+ItWodMa7FH7CswZHfIpEpdk2VSMVbcuJnEahiE6p5hhWmYCX1znuYp0fJWcHlHv
JcdkgvESyzeEOU2v95vRQboAJkkyffdzEqJwg5b7FHAeGQ8EX2jl23yq1QXXbgvoNCXv9HWMiXVq
6xETq7HLO4TLptv1p7CsSXVGOvVgqa7cDjL3XyJVwoIAJjIobP7QHQMvXC/7AVZ9duG06gTDGXZV
91g2Q/YLtHJaTaWdvpkTGR91YzhbvzbmtZ2k5l5GqXV2gTFHJnKRlxKF+0xRaiSMp9uAuDeXChnZ
Cjs15xRkgMjQf6qsRHIarktt9Z9Z3W2RRwa/C4O/dG1U5m2q2+9hY6HjqtPsyWqBnTn239Ko3LGW
q22mZ37SkTXNW+RmA+N/G3uSN9EJIDOvOqC4UmdHPFdB8CPt7WGFQCVrjQ9BYHBtGN5fXXEKyQbz
t7GcrFtvml/VhB45ntSaVZafpi4FWKI0j7KNkXU27bxBGkCWA/Xhq1HnzQpZVP/pUKl282J9SMr2
WsfDD4JaAhiXCi2JSUvelkLdKqtH1YlPY2De6l5oJ1gHNtJlI3TeS1RJ77ydZJGiswrSwH2XDsj9
wH7cBoPlvZvoDGHtC3G4P4ocA0g78uLr/bVmVJ6GuUye5dxZbyp7vD+JkJX00XH0a71s34py/EKm
i+Vj2aClGORl+w5zEZa3g7LWG68JzMN9g76jaDR6y7ncX6td+1yiQHhKMw40e9rf750h5B9hp57v
W/CJpsDRlBnM6WKDQU0eWkmM2tfnT7XpcjKAdL4/ihAWDAd0/HJ/u0BXV3eMGuzBTfcOI3V/Uja6
ziPTcR7/8xlohSlugq8H4yGJD01npF+fPyNliSkBOILv304PAjUPYrrLfUtjkNx85ttiYGVPfH2+
sE6fslIQ48+nLTutLsjiaeGWZ7iTqQ7ZaEHlLo96QZ1t63E29veb1CHBSqehON/fywu8xzqw7a+d
TjRHLsb2PRFx9xRkCk3Xsv1iGi7zgE7nfnNivhauDnbJ/SbkeLkNdet+7VfGUhmrVAzYBpfXRg1s
WVW2X9s3Ctw6dfxeqcx5svhd7s+xp9m9zA5m4PvnVyqzDnmBlLovewQQQetcLDv3NhWCG5o0+Zku
4wjho+tnM2Mv6al/v99yzODCjA66cNHzhGS4ee0U7MoOGEbkhf3m1/FjyjiMmxnGzhsJL8c4+WQ4
WXC7P+z4yZNqGvfrlh+bTymo542xAvYbTPSzk+v567GWrzVq0X/dCob2hVSW9uuZSgcvNmvO12P1
OL1ilFBft7I5f7MGlX19AIMIKs+c4q/H/Kp9T8c5fPAVuijllNUuiZnvOjjTDTMCg6YiwlPvN13Q
eCJeur1ZTn8M2bWPmQyf0OKfcqdCa6LDg+5s48EyUlj6ZDAPjRd3N1jXjr5jsZaZApWSpbztFDf1
jYG1+uzHxtF0lxwVTkPrpm7amzZLQQ6McbStd6AA65ZGfb6B8Io2/pLdkTFIooAp7/woPSQ1pmii
0i6lCt+MGFpemDJEBlojGa+8rDpFoX52y6HcMjxiOU2LI2aj6QYfz9yCInj35t59yAvpHbTKft1v
3S+y0c92Xo1aODed6eyWE5VFSK/kQtXHVWmejNg74bowH+I2MB+cbEgJsLypEZGHg8mV1ncbEmpF
QxDi3Bn58qmNDKWqAlBM31tImlSsrbvVPvXcBwv552jN9iUsiep1Y7/YD5CvGgcvVASrbhJ2QIEA
OKumd9N9nEn3QSezv3fwha7uNxvtOczMvcEajddEEjwkGR29KjAoUeBgpyCAzX+wpes/NNLah2gz
z2NUhwcj8X84y0fx094jgJFr9wuPXaRAQ48dVSz4WUkS04CDq0T1c99PjT9Ep4TC0Vy+w/2uuIPz
bc2mI3CWTyeX2TKtgiTMJx0j7k7dtSnCHAc1FvZV6WIqKGccLSSNJ7t0JjZp6NMOw7I5roemHW8y
UNGuNTN07PFzC9pzFcunvB8L92tSAK15gPIk2vOAHY+/4a3sw2SlwQN8+KUczf6gKWpDN0ami8n8
ZkcmvtZenzJPlsexK+FBM1xp4ZKe7GJmR4RL4WZHD9OUTGsV6H2X22IdFJVHNUPAwVQ14jJT6VtP
TE3vjk4QfBhDTWITA6qhRxvkoPeLxXxBYSF3Jr4pqhmmyE0tSWhDxRjOSvzxQ5Io+p5mN0swZuUh
eu+xSS6qkxaT14xDhV9i7oxka1ulgbh38q70trTSl4IKdt+FaD/I53TWVH30MyIkCS4nqYgcG8Y4
rWjGXvKu/jko9yGZs3wXqnfSJ1aq90l76cN9FJsn0iNPoCI508Pqc6CfsGykMMtM0wBvgZGbHjRh
xSskT4KTcKROpqWKk5mImSXk/26T2VWc/rkZu/2kYZqLUK6qbJr+/VR7ef3XnfdNtWQNoodcNoU2
DAPc0NlIgL+e8V/bvb/gvgHWXMqq/3r432/7dd0tcrb1z9P+/Q42R0hz/ve7/bP5+zULeU5z/ve3
uL/1/bH7xddn/O/P8+93Nu/76Z9X3L/m11ve7/zXl/96n/+3H7629t9P/tqiSZzIPFiIgQwir0iB
OBJfFu9JYXhibmty/tcFg5SZh7TQ1H/GJr1OtYlBX6tPoOj+1Fi9xFqF2a2qrTPVUETzKt5JRwxO
s33zfeLcK3euzn21p6/BrKQQWQUl2f46rs7DclFOTnlWVfwXaHPY+dXSYubG33RpxFoVMY2ksL9F
gXLPgRzdc4gtkJBXyrTZyU8IruAafowJq0TVqpRsDPtCXxuu2xpb5Bj3eBIXzh399JnUIkSoeXgR
jIQ8aymTc1hVsA9hhgjWtLJtGRreSnhWfrlfFE5UY2qo83WOCuKcjQ5UDzXQxl/aTbNIsLMUuEIq
kb7LqSVxAiX+1WyQjqA52dltQ4he6+bbjHRaobP9PPcZNkA+NUDAqa6giou5QadoRKyV9TkKqm+4
jJEXT3I6Ei4L2GP9yj0jOI2c1286mw74a9ud9OROu2axblmk0mxAJu90r22aHe2pRJ+lZqzIKVrF
vPveuo55nKsrEgDngIFxK7v6BYulRLh49lCBMkikyN8TeWuASteuFr+FTsEoG5ORPQGu3IRm7hqm
qKey5dOKWRKAa7vvhYdWoejNvW3bz24gigWBe6tVofaeAelrhPU6aEW1laaBq70OLiImUjCi7pg8
Jq0CV11623/HPNae7D78JBSddKNq4XQk5HedbaqGxATXcMS6dK7D0s8LA2laPVzg4kUGSjIWGiSM
I9JLU2dr2z05XmSnYRDJbxkBU9tZoMwHBcPPBqsB49evEROgzx/6V1eXchcClC+JItemR3MWer/N
cRh3TM16EzRAp44FvF7WydzG7TZV3fWcJU7y2A5IKQIrLI8p8pexDp9G35IvbYC8e8Q+E9EZbQZE
Obj6nGOOCTEKWwbceuahbWdWvHYsMNX+mRu33ZK6h95v0EeqUucx1gHwsgZWi4w9UZMvxCUHa0lu
2xsuboysxproHeuMLgcAO+4+3OWuUVU7LOUPrtpQHJXp/1B3Jjt2K+eWfhXD4+IBuwiSQN1B7b7N
nX1KOSEypRSbYM9g+/T1Ufb19TFQt8rDmhxAVuNUapPxx/rX+tbcvwLUDPDG1nJvoo86A9Qdohz9
Fbz9ucia6N4mLukN9AHaTE6+r+4x2Iz7ouR3uAYXuWbkmxuLx2wBD5FAfS+alCUXdvtDYka7/3rC
w1yij84pSnA6ngyCuJF7Q8vunr2SizU7JaJe7H2caiExKnF0CyibWYc/XU78w1bItqHseDXbtCjM
KdVEyWRYPGoYRLOxOM4Qc44kNsiZjzz5qg068ossDdkYOGkO5bv1R3j5wUFFrEVotbX3/ph85QUR
nDCcF3Wf/N6kymCjrORsSPciQTcnLdnoNIiSU5u1T1VH0kXyHcNUb+LCBFWwWL7XJO/XntGx+WnU
t6KpCBcE7LZ93RHDB5iqXfcxkX67D6W6j2tPrFodteDbUBTxGYpJ2Xt6p/sOJS8NKXlzx2zn41Yf
vEYSBRb46V19tGKR3Gi0RhrJ16EvX8yaSVgTCkegkxf2QaQBNYnyoZl6ngMKfQQrftSg56Yp53NR
dQTCTGBsmRPvnD7jg1maX32TvqfaegO9lWW0QqYwQ9YWNDqT5P1eGw/hENw3LV7eJQvXE1RfMXB8
6qXXvgE5dBxgefiLdiD4Zs3WhG3f4qIYS3R1daHsC5asWT5jHsQGbEefQRQypMnpR524UMlq6xFU
QH0ZW/eaRBXfU5kSqyMZts9k+YsITnPXJnNzV3it2jdFxatU23T4Lv9PGn2cj/diLkslqBh5RiEX
IJoGCAxWeIvT+pty8Ml7QvJSqZqDzl2wh54AV4KcuO19+Rq0yZOShOld20Y5DNzHwos1nCsbFXLE
jJi2hDcwSk45aJKoCMQFkJndkeDnteKs/bixiPZRRd0WzqpxPVhV1fxpVz8pqkKiqg5iKvW6UOOu
b0neEcr2rkGFsFZDKF+3SX8yCRRsUx4GbGcER0bPGHZjJ91l335RACXxJ3gQCi1bbxuruW/QGw6s
BbZQJ9esNr19oEf77Aj2RDTlFH52sKsSa3nu2eeWjzXKchSj6BqbSIQvQQZGBSL/JY6DXZFVxlmD
xl2FlNdvgyzR+0QUV+ne99IbOWjd8wgX2XcwKLAa7se4vvpH9OnicZYQxPu43/ol6D90K7Z/LlUQ
SuCfCO3jKNOYNMkQcHkff5odTuEg9Ay+b2/d3DSbJEoY0xOkac/O9KZPeQtiDxwemrRdGwGswjk1
bwB+93ac9/ewFnK8CHO889vgqJpoOs6SU6dxerHtlJfiBjn0kmk8bDBnGBCg+UcdnkrZ0SeMZLfy
Q08eW8e5erTY79TQdrigzAtQV+ptec25tWUfhhmR1itBMpXNIYvK+2isqmMuuhtkFrb6prkZpKSa
LQy/yaYbwVKaH4Ea8I6MA/3y4OdU3LaHyjfpYYFlFOH6aEe3pe2CW6JLnTp0l5YXMkmTIP/EtFiu
kyJ11l3+g0wy51fX8jPY4SLFrSZp2eklj31UPPtqLPd+7zyPBbTVSIlNTTP7rqqzfJe274UeyjMq
f8wooNdxnTa/Io9hyzHNYz7iWDRd7DhJ6VX3E9e9o5jblk27xaLUcDKsojlWtcpXdzy6fLDgBBRf
Ol5on+44ohKN7x3dZC9ZjQqbujplePMimKglELuxw6Od8Q9QdJXcpol5tBVEDVNZr0QW3kHkRfss
5inqhlPjhOneA4YOcJyCOSiXlHoZch0k8gWHd3aOZtTzaI6bdRN0POwdkpi2JR5nkXeYCB9wxSwx
kZkQfUp8MFX2DtGnBnXCPQf8ENxTV2x0Gie7zNfX1Fn8sUbtrsAwnhwPiFVkzMnWFFfSruE4GVtv
KAJS3SDInUguu77oEX/oN9Msogfdlx9mSTxCOS81IQFEVQOiFUYfP6QuoEswDLrYC9b1QM7WkWW1
r9h0jED4nqsufdHsmNciqxTOeNKchGefLNEmyKbgenKRDduc70DdZ8UuW6aOVGyNAgBcRRZ3r5hY
FH3Z0EPSdQmC+YChB3W8Jyyalo63c+f+IxqcdjdC6iNFHeRbh8SgSJN9OFUPSQ3zw3Prey2d4jwV
I1ZftMC2Z8M/Ihn2OVT02ZgP2q14CeY/p2YyDnYu9zMkBjCbfgSymwxMqlJ2g/kBuQ+FK6y2bmd2
J1lF1R4ezAMrM7ma5+z7vMy80nnFQ/Q42yM28d6DHNvwhtCBvJOqfe89q8Q5S7BMshWcCA/M8MKf
xgvFv9M2sfxn0yqbfWj0AiJ6eyS2bx0EsSIY7gwSRB+/grKtiWQ3d4qa9Kc+8TeA53eK7Or3Fg66
BZ3VnnrSDwMBz3IxW06BsnZV02YX8eyLmmiiVPaK4HK9QW8oom7Yj25pbFwE8ySTziYxaD9IE2y8
i1HV7QkKGdp4sYcAwzuukgEdnzIgMrKtDWAvydeBWxk70HroBvmPsJ/x0Un/OauLn3p2v9LFt+SJ
2GB9zYmQ5BQDafa6KrcHCiBI1uLq2gxWF20MH5cwcs3dUI3Yf2ELZ3bhH8fBNDY86prWYky2cFtY
ocNgG8lkbf2uUWdz0mfHHG8llTgbGCDMBEZyELU4hen0tNyhaWoZ6s3UktfLaxjZtrCYsKtyXRQ3
HGALhrlTNENDZ8EqM7kDOUlwS8w/s9oaeTltTQdKJO1S1Q6GZb0xTPw64IfZ7FrtshssllzdtMc1
kG+rMSz2qkDVKwCz25aJ1erb4JbeNs7yJytgqWIyFF1KylgcwKRjzAHiEapY14U/XB23v68XS3/c
kPV1O/fYVfPBAimyja3YPw9yeBrhUq3QG6ljNNlEg798SjTbXBtXten3j0Ye7eosWxqZSCCCyocK
KPMTc/u11x1u2bgju9bX7VqKqGSdSQqrC7Z2UdQvvJUBuQI3cV18Haac78OiucITdTYYma5BygDQ
VEue3iUAnDQYyL3iR60RkQjgk/cc6htHUds4HzJK6SzUk+B2R+hGe/MOR9l3rcwlQfAVYpc8VFEE
+DutVnztuFEHjsCucy/hEL/1ShhX6iLYKuaBuemp3oA39ToXNm+2nn640Am9u9L13qspTbYihH/O
am+hK8321QuBfvQvdTDiaeohDHRyOHJgf401V40pLPo16irx3YX2Fqi8OtbKinfBmF/SHG+4mO1j
NXN+y+WmVBMwaNooxDk7mGvTJFg8S+dzsLxsFcwhQA9b73iC9SpxNZ9QjffM61lGVtYHIdQA4FiA
Z7oNzoMmOQOFOqManZxFZaanRKUj4SW/f6AEBD9QODxhVOEzyMnDJTF81Ol+HFI2mx3RqZy/OVKD
CePI3iFhUQ25/E9l1N1jsCNa1jz13lge2VrKLREg511yXrS5L+6RtR/9sMvv3Da81SQwI2NKngts
AivXi8NjCEwOl7ENWZOYgv+K3mVue4kugs9ivjApvaUmbIfEGV9UW8idS2LPSf3iKDFDnCu1y31v
Qu2wMeCGKtvbRX7D0adP8Zg/9A2ahuX11alw4HgK/9Hue7gmoeouA3rKKvEcZwtxyzsRcckPbCMP
Ruj2QCkKLveFN1w2NbTHs4M3TYA/igjtlCFhrcgx7nRjZKSDu23fL/01s7/T1nhwvLE+Dg5sH1Bs
gjqF9NsYjiPXl56th6u5HtsnK3XgHjCRxclJJSESRNJcM8+vd1A+WKgpotFYK/qyArWT4ANOufyO
CsOgHYYYjxgGa3a3XrNjdb8o+SN2Tq9YOsCg9fDnzQw+PG8A+1JQAgw6hcFVfSlVs634YFovbp6G
uxH43ao9G/78bphWRQ+A96L68nNcnGZNiDWTDsvzAKZtLX39WHrzmyhIeAq+UNJEd2VufilIcQYk
to2RRATGJ9BP5lzfEDLJdw3OMz4nEGqLojhniiVlAq8YyXzjxpwZDHrhFlYiEB64rVzq3CsPR7Ap
JxfsA6iFMFWbynLAa+LdDXjjrzDsAaUqSF3UNWeh3hSgZHZKVcM6tFt9rCfs07isUDxaG/cHrrez
Hc87Hgl9tWArr22FaFQUzCgzxEB7hvzLxj4K5nqbNPpqgKXfGCL5qrWqtqCvSoIeBGCKyoavFEGn
hm+3Kw3xkfv1oRSj3qZ24yK+9ME+D3F6WiPs5jaU39KcmRE/zmaal/7nOHXObY+pAb10a9a8cT39
nXTwPe0Z+lnXC1ZFhCmTT8KRMliPhV/sJ5Xf5RSmXojBz6u8daDH+vI2dzbQZcxSqu3J5eCNVdH7
KIAyY00tCLBtcHtYK6bFO20Snc/KZWee03dh9QY7zIFo2jAQbWlHdMgs/MKbUR54KB7yJHyBuOts
w3l+LivRY2KEqe44GAfNxVXv1SUE6tLBLS/VxumyM97zdh0Z1kdjN8d5pmE1meiWCG3wB1pFZ050
FzSWNWy49UP94REcrHwP7jBp0gciJclujclo2vhdGz5gVOfJ7DTL87zeFD2RlzDGXxKr/ARtzjxz
CB+SkEpQby6PaUcH4NSED4bjfNQdgIMZozc5BDih8RdXl/BsQlFapyeVzhYG5O7YNZ2xo/qYL1n0
O8CnLVb5+TaMIZ75pll4Coaz0Z4HTbY13yN827s5bb8H5aWJsBsVszNj1R+yI1Zsa8MIC/AAA8W+
j8oXJiDc+FP7zgFY3Wubpx5Sx1XQW7NrWWEdjAg+uSNQGRvOVJeD977FtEvLbADSS6flWstLAAF6
2/U0EiRuyVDvyddMVVcnleldxb+6KUfrbBI1gYut91AjJJuZgY0A5EUNAHUdS+BujUfwsWC3s/Eo
0NIz+CsvUCG24AV5Edq7WOIc6GMj423t3JO2NnbxONMMiJMhku4uXCBZrg2Rr524aUz0t62CMbHv
CZmwEsUj5C44sUO7dI5IO8WwFLrhpheILsp27W2IDQhOGe73vpRYAnwPUH1zC13uPmUXQcbLIeG4
EK0Gj1hZWdUvKmHNZIlqOuUmSQd8wVS/MmvnE0i2tLfxVdAs1iOcYml/jZgYX5mxDr0/fgJhYSSW
7iHtl31uV/tndlPzm5fTOqDy4Rl3tLhvHIiTfj+/sayiaSbDUfH7V1WUlW/ssEpONMJMb6aF3RQq
5mNlGdlTZpmH379ptLG7Bay0179/Vfs2Z3SBDLWsOX/n4bX0SKIHvOtO9vLDHoPRqgNqeJ2NaHx1
DHHRrqMvOat5ptT0dWQhHUTqLZp94842zZ8mMt5b5eH3iTPeI79/ktVjutWhow6/f1bm+PnaWndX
jZ/5xZmqVRdwvg0GUmHXBy9hMrD69I0nsCzBC4d5FplH+Dbl4xTJgRUZH+2ZTigl55dc9/4xJIvJ
BZV2nIi45bZp4cmSwgDtA8UL2C9pCBeTJBYE8zMYPF4qaQptTHu3RM0vU9jYr6mFabJN6wLxizmD
4Umt/UjB28o4t5ye91Ji9tQH5ZXetQKIuV9QsOxXPHqZDw9yslX1ww0J6nOCvSP3WeBLKSpmQ/Jq
msQCjGYFmPwjyTBvim4AJo+Uncax85ibxgcnfLCKa3BLRifvWil4N6D2MizV9r7i/NoJ79L1rblB
rjxHsm4oL3bNNyfgylMWHq+EBjjk7xmoV8we4NnpalH9ztdt9QSV+UTllXmUOTFUZwriQ+GDLmtV
bbyN6V1pda94MI37Fq7h49xynofBl8l8yZ6ZiZCPRU2amxCv4M7xNol3xrJyWxSDd4h8le36pAz2
CJH4zVpsvx23z3nkasXwnXBOiRErn1f1+yhhk1448RHTAX6lRQauDF6MOrgLluSqDO/NoGbvkISs
DmASxjWg3T5GnrWH8EarePiNcnNYFAFCo3SgTWltk2/sPAYXcKhNCwSsrIZ41aT2eGrkgv61FFTb
kjjamEz7foix4/Z9sHOZBd7Cottb9hAd3AnuFn3GJDTMdNwamDjeWt/6Rs3qV0rS5TBMrnxu8eDt
GpBvW2U044YcG2YwgTM2KPKVjbV/T+xpeu4EbPFQzj69LzHB4sJLKO8agyOPabWGxcF+vbvUicTv
vcE8/ZG5fXiDd8uqgRfjkQajV/gNVH1wn4dpJeeHzu8/KlqdT0XdnDF8mhecTyYSGbfEpp/dfQ4Q
kuQClissnv2BXnKqvaL82vI88xGGh2T1BycRW8Fh/mNWtKMXPY40J0PtNEZMT6YxDTsa1eOXROe/
ZGV5P6uGETEognfbh+zu+Tz5hYRLoyoAK0Psg/Lp5+8DbjEjM6xPLAs7v+G01cPiOIpd/9lOblPi
bAZynq+ta+j71HR5+WoYvXR7AQXIk1tRpy8RjW4vzTzqW4P7ZBTTFwNIdKWRSj9n62buzkZh1Ncp
0EgWTnUW+Whd4GnURWXdAihuBMXq+9//6RWtFwRkI4wW5ZvMzeI82Kg5Q0UEKbVLanqW/BKk4s3o
Ou6VED60Lh0WO1d6lNyp3IcMHsCWkibU6PHedhipLb9nJEvCa6n1ZwE3eay+EeZ5x1IE815kxXFs
TxaQ9XXLcb+JMviScekdRbKfOrS6eJGlx9C5b0THmi8Vb32ElDo2zs1sOq5Ceuh2Ha6hoWORLlqu
QQqFgVk2uWcnmFET5z73cbY88P5w6gOXnHC1jUTrw6ndVgw066Iqj/U4XFFCcQhNFDlNWClsXsU9
UQdmLuSQCjFL844Y3Sm/BDE3wJpP5QFDO3/XfvaB/EN5C+dBoNaAyKKg/meVMgoIH7qKCu0boZ8O
NNUAgHHozNMyeFpxINBeivFqjD3lfOVDDwSdGgoxHh1r1x5MrBx7OQDdrXLuEgHSJI1ZztbFzi2H
l6Efsn0GDgGBHOOJnz24hWScYzgRgeahQp/JAwxJudVulPJ+CbYMV9fiO+q5uD+IdPG6nzEWsfbk
Io8fmJZLbN+NuNpsqdckcbGY182655qocwYa01SfUR0dymZu72vygnHIATim5JBTkHEOtwv/ofTL
9qfnUzcCBSfcBO1UHCOK2DlQQva7+bLsIRIcYprZBlPwmTQ9K2uTQ83Ie/cO29TrkLKJuwNp5r+w
vXbm8juBQOdhrsTHiPLuT0UFDUizOsAes3Ok5n4zg9UNqjXnUHL1ut6+yv4UV0RA+sSLsEZ+IVfA
oq4wGg+lOGKbWLti4ENRPpm1hMgqvACsmpPdW2O3NVpI0NCwImqmSu7jMtjPCUUGIezT05BV+RHt
uLjkY27tlejzOxHyiGdTzvNENSkbR8Y0yb+NG8qV0xn9usm5IZlBxZ2opVdBet5ZujMRHY0nJSzc
5g4PKxZyrwbHg9XdwzazynWor64yjrmyo7WH1kfdc1dtx376iUQPlbqnCQvn+q956WuCXRdu62Jx
lKfkGaGp7iTtUlTUei63v/SNOR7+MsnMVa4gwXDJ5aBSbPOradNYKMLcHa486PbeCME/tHZ7CJYK
kxqs6VINs0t9ME3BbIPc5tCZRb9le/dqlUEOuAGhK61EvGF6SQ4Jk04+Z6CVS+Mn9NiqItDYmqxQ
Md7eam2VzB5jh4g5TDR4mz0iWV3eGndxZGPRBo4AlcanxGGdpYG/jdN+VaKLn3I07oyPONewHlhO
a9o3Fz2T1bbAB9VSjgccSWm5Myfg1ACtb8Tg2CRxegD93lIpolmE0KSdetUvrszkaEVOCtDk0oBn
6F7nzVEVs8RRQ+GRAy2ETp8EKu0Wbsq20erRD6qBjoKdY4JQVNDn2DtQrVTngBIdBWlFjbd42VuQ
NrcPREq+gyvt+TcHwuzmxDvwzhv/l5Jf688dtJ7je4FjWRYGUkuYruX8Sw9yGy/ftLDgtl/TvDV6
SKfavcBsoVEcBMsOXsu07nr/4A5ke7lj73iPLtIcmf/G7y//fecw9My//rkEla8H055rW7ZwhWXL
f+mer6StgtwqOFBAkwIpWf6B8XBvoH9c+Uw9hoEt7itTKY6dGwtFrqVpxRthgSN3MO5lZ7yCyU9P
4Wi8msnJrUuOicK6adi8K7xjCByGOITN+JmFaATs0DZt2j54YXqFapnxmiT02odUuAVG+94gA9f6
Fx+OD11Cec1E/uJ1wy0fuV1YXXErfJ74PIUTF5qPYTOMu9SgLzXsvmPm70DGGcWpMN3nTBTmOYua
N0c7E6jN9uw6KMhWfUPSrvm0IDx7UA7WIo8AuGLsvSrxZFjcSROUt00Tie9m/tpHrUX0ganLKab7
oEiRFhvhbC0bRciu3EfJvm7IcBcEQw75LS++1UZ3wuhGwQKpji0xlcepLLYe006dTibTC6JFlt3n
81KkLmZkiIWY3gJb8SjBAUoj7lRRIPmOMAQVkVHWM+YB2Ou6HJJXJ5zLbUL6DcdJKZm/2q2fdjya
FVOMkPlBLGmOyIjfQyyEdDy2PyBi3TLPG+ELNeaud4ZtKDLIMzXHq5ycBzz1RzdquYTkuHgqEWyc
PLi3J/nWY8DcZU50jB0lWONY1Jg39lOh3KNralDBoXr3WB7BVYVdt4R1CeMgoAmI2lLWv1CUehI7
xUYX4k6UIyshd7g0Y0YhLP0UKhfqOC4nI0T5FWud6G+Nyz/+uXD5n0t+XfNfP90+Vk7LlYGwTNvk
bsXP//h4TIqISmDrf+BRDK3Cj3n3+sQ+Wf/xVTTTIziw/Ri21bFTwjvWvIQzwof7htZNoC/drvHi
dZU338nvPvZmcDYM0tZm1d95ZnTpcEaxU7T02htCADSwb5ig8pXLTndtobiShIQQ6EaYsllOE89D
UpvmLLlTz2NkWZuqF3LTLclvabiXIvI9pgZIqYxkKf6g8LMmMLP7/aD/vSb6T/3H/2iV/v+5e1rw
nvo/d0+/USP9l9VHof7UV738nr9VTzviDwzLge37Dgtez1/ewn+rnnbcP3zfNIUpRWB5lD7ziWDb
+rtf2v5DCFvaOCIc15P8969/acu/VU9bfxACtDzfcV2PA4qf+jeqp4X4l+ZpWwamCzjMla7pu47n
Lx/bf/pYxonXkgHz+/WYAuXNsu5M9AfUlgmLKphZlzD+YnAFrYBjsqEI5sSxiUU2LopTKQwKImzO
WMq4COyi5VHFgmqKn5u0FKghq5xyjBJwfTJXueCZ9a+4dh0WTIBPU6mhH8Q2d68pZFwQlo5f0UHD
veWCCGLiHemB7HrMKyqSE9MVt1IaWtjOBEI+0bPwVQTYkPtc/jTBDK+pZwQFBP1r1bfV9wyX3Yra
UESlhRLpLvfQWf+MzeFDqekkpnkztpBMPetuQkGjaObRy+r71IqeYoKK6dIN0nk7m6xDPBOjJUSv
O/Mcx/NLZ0/PNqIBJY43s3YusjBJdiEolTxNqb7iDXuTdXyKhuTSN+T8KVfDd9C8s+fBtF7ob7Gd
v9FkWSDK63d2Bffs8L4NZkx8RpNro67KSL9VbCmQMxdU8bGyRzJjAZXOztVmr9e5kI3MrjFX2pPw
Q6r+FbtmzAICNyXFCEvO4loTiVOl/z0e9F2LoX90k+U+ajy4cfJkWvpi1u2dH/A1ZexB4eEbJ883
zlXB8rWFtmMIAm9AlQC+rEMmsZ0bOIcMphuNqyxSrIes7reymD9T239WTrjx0vqlV+EVFiEUyzHj
q5P+rpqGx9QR31Qx0otE5E0DrpxRbdbEDSiwwBiS2OXeccZfhOAJggftTYQTSUXeyTGtOLp9GsDC
lo35wLeeKmAFiGz41kT5RyDZRE76GojpwZtAIxJVT0SyK03j0cEFwlou/Qqb6Nugxgudx28JwP2j
ExRi41Y1MFhmNqZg92iX9AangAWNpCRsHdq/wgBwz5CdPOyUjhU8Rg0eGS3tu2k0MX+G1GUO1Y+8
tACWdUcrxJtq5NlTAFhzZcNUHrX+qFzzWebyaBveNVWOWg3UV636BHs8Agjm3glNltfv3MWXurE+
6G/B3z1F+8BJnxsM7KOyLlSf/apafGR5lZ9lK55KVR2npNyzMjwHiDIRdBSjKB8NQDtrtqkvrYQQ
VntfbV4tMabgu2fELG3BJ0rVkbytQYJpsjHNq5HLh6APn8xq/tHVhEZcNaO5leojL5JroyJ/lTmM
LYblh4y98WPQdHeyQeF3WvlTt+E9138OjLA7KDv+lpjBVXbOhYvZtCWmW43AHHsYF+sIFvhYJ/eB
4VB/afeUHnEbmZsSLnk9o0fUhyKy93nVvSVpevSz8i0N52ehSPJGIZfiNDUtpP8p3LpJgjThpBkv
DpgDVpD06yBo7wBgIYrAOrzUnvGrjcNHnMoAaHLWTrZ4a2Q8XzIyyYibhOdG891X2M98rc3LPKtT
K8x2Vybmqz1RJFjPYXcSBDTXds5urG86k43wyHA8+UDg2MGm3k2DqnpAQChBpsa3PimMvRNk3oU6
6jvcM1CT88xhc2KDx2HljcmKjwYAdtMSB9Z2XG3mqd420otXnQ471AQxPBE2w5dvZ/u4wR2auMbn
rMWwlkShFyz4RdTV12h4T9g5cfLQbfMdWtuVMBkp4DHUm1H1y6X3hjHvl53ZX7Ylnt3eOZUpEJ45
Hw7IxrdakZVSlrvLcdHcGiYkxwTYqUvMX7FTwyboHnBdktcCabPhcgsPnfXjtu8sWkEVuE0/GzFX
Yj/2hvzZ8cNiK9ymeaTkEVishugE0erSkajhI5W32yLIQDEINj52gUBiIp75wVNQxvEWuWFk08ps
4gySYjdFFYNHbzQesVVatA+p3z/1XUWkjt0KEhaLUOt76ek71wr32imvsmSs6oefo9eA9g0mxkuW
lmOU9bQvBKiCpbBXyhsy1nbol3El84u5XH+1A5ZBj+pA82d4NRor2vi68jct+WcaCVjo+hb7ut43
G4Bs9FSKAXKzlXHvd+Pe3+UOWIgp68Zz13es44ehv2onY40o77gxxvRDud1hasGKulzmqP0RoQ9z
IOADN/0KGrqIDXNswU7SyCNjsyCg5oC64ta9SU3WPbHVE383MdZ7pfcWpUh/eGmiTe75GEITzOK4
nkzNjtSR6wTPVBSi7FYh3kb65/hWPAVZePAgHVpT8x3yNYFRYwy4Q/MdgTrz6kCz8CybpYupf5e0
vtSpx+reS8dN76KYDY5gZaoOIdfDOuM32MRjlwo8Gmi2keYZNGE5TnDT3WmXOv26p8ZOUBvuWqCm
xvrXyKGI6HTQIP4SLgsxcwEevo2LPbsVfKaXPFaPG3LlNdwQIh6Avn9V4fiN1dgbdpE7drxQklzg
mI44RIY8uzoB0SnHn05T32rHu5/bYO8Y+SMrjxVOui1lyl+RnN/L3PsMKYXHbZ23rBtpt7Cn/NXS
on+c6WIb3OQzwMEMdbUY0Wwtqs2T7ooTP1xLqczbQO0No0xC6abKL8tKL13XSWCencr3N5rH4ih8
X35G1ei+p5S5rZ3atI9trOyXEvTUOemdb2Ge6r3fhuKam7QTasvlJZ9rMTJcqcBB4o+IxbqQAxPb
9XguFGRpZ3gvS3XqcrBbWeg1q39/Cj9sH7f/c5nb/zGn/x4l/+tHb4lKqq+fyce//qo//SaG+78P
/5sP/fGnH2wLzf78ofviJvPVQu/5z1l1+ZX/rz/5l6/ff8rzVH39x19/QA/Xy58WJWXxzzP3fz+m
r/kzmo/sL//rV5P8+Cj+8vhVdZ9Z8uNf/4S/De2294fL5G35gQRYA54i+M+h3XL/cNmxIccK32WR
JxBN/j60W9YfDPhCIqo4QMgcS/5jaLf/sLnyWSbTfiB4bD3v3xnaPdNn/q+gy0Rlcfz5H3/1kG1s
my+BY0JaJi0y3p+n9mGUvXTqbA+u7pCC+dNln9yrYNacrN6wtRVpBYL/Xp4Mrw19EQ9dnJ/JxPav
NqtgHEzM+nR5AsYL6RNpDfvVc1HGFK2vWDIEps7xLRujn41S/hExaDWL6ZucDOp0BTU+tZNFr0ak
odwS+iOeOX+WQT3eIY1A6Joh2zjzT+pbCOs4VfkKHIlwuB3gUV9+CJKc0IOVdMffPzRjTWRYDeO6
lKraWJ33UDO4YftpXuzmdRwGcRcNlXp7H022llqo5didjj37G95a6U/+fgHwEnkcqyC7VwlfWtNw
BiyAYHot9r7inFTBGL5oSQ3X3Hq4bqCtbumphz1Nh32kUvyoEFOAccabrh05aEk1AH0atentPYva
OCvciUzOJ+p3kvPv/xgSKirxGdwrCjruWKENleAjKxOibqApMU0K9J0e2v4xpL0Y4YtiQQmNMx3n
18LDCp5ulZgJBQOQs/oGBBlR+tCCi9vH6bCZCS2E+KcgbKb+pQEns64aD7dnuNim/QZoT4ktgGJn
XvtkiJIeQx651TUhnHXmOemWSYK1lIsv30hGZ5v6nI3ZaJUbeEOsOCLlr6o8tNc6G/rNTAc7KUmK
gugRWDSdbgvwZaAPjriEmSOMgzxzN4OTueeQHtichhYMDu677iE7uEkwHE2tv9eO+mBEYfBO3M8S
x7wHAJsybWSbpgOD3P1qhEeto62emqaiVFcQN55gye9mhyysOerHvPG7M4DGLXw/ROw8rZfV88aI
uWfhZMi2ncG+F7gHdaUF0x0s2mNZhjgV7e5/c3Qey60jWRD9IkTAmy1BbyRKFNWUNognB28KBRTM
18/BLGZ65kV0t0QCVddkngROuiRSTcmwzhMHmTtKb6mClgJDp69dvoxec8nuHBmzt6hYGhlzwyDA
05FfRjJ4vjC7g3gbssGFI2rcHNtCg91jV7XYFG6oL43QQN66go1Sh0MCN8p7aSX8L16BUfMR+Zpw
Twcek3o4oAZ7J707WqVT9O0r+SA0hVfJXNmN7dIjxelrBkfNKQBOBc77JJLXuSPzc8zOauoOU09+
QpZ7JF2quWC5k0KMDGyNhvA9ybRDpmS9TrySoekXCZA7Uk00EPGNi/VtCd5owFhUmnpmP3mtaTZq
tEGbVo+fbeIrUSQr9+C62rtbBtMhZ3cKkBwCMGUZfBPrrY3xjwrnmhW4KtzM/kFrGdo8YWllAk7N
M34NtufUda08ThY3vmaQbu9a0beQpEkxYm3Inx3WVtG6L33JKllq5SfT7OfSbN5kXQIMHJoTgbfp
XpYE6caBD9N4FvVG1AyoasKx+YeK3juPOonp6Fc8ArqLP+BspxICEVY7HyRoDqRXAUHd4hCAbGhE
Z99L3nrMU0ZOkpb/DtZLw8SU5IjZW/iUCYwThDp8hJdkB9MD9cRAp99Mgq1m4979OdlZwucYVUGx
zbU0Ow0L9qZu5nHtu4u0EGJXgkoys3k8gbWepZYKoMJztXPn4CvnnUVYDVbTGR6W7/8Mg72rrPqg
0atT23qfRkmTiK0G0mPQ34IJSd08GLA8hpnoQ1TR7Ch3gz7AXmm8jRL5NeO8P6f83BpM162bGWe9
7k4T/6msudx6bfrB4TgamxnF3rpDobtRqXqYsfek6nELb7dZ+pb6ZA2kcWs1SzUzZgKYBZjhu0UM
VuuHwq2QA0UNLBWgzwgHw0wk4M6qeQX97o8zw1mXAaOLmAaM2MBtNZER4drCO+p2vO0k8lsx5vwx
6xtYLHN+p4l9Byvi7RnV5mGRpv8R/b0faujl3uBN20oBTk1wI6L1jjfagJtMJzSCRYO5sToQgobf
7IhwaYdenvzJf2Ngis7MbJ+YlPFDoP1bYVz7VPVkhH43FdtOJ/hpkOoVx6hHqUo71nf/jTaA4jbD
S5SXvSJaUqKsa41znx87q0d8liNAlbP3nij7FQSBIBJ5uAEk/S0GHnVzaMM+K9Kr3hnFWlDPcmBj
sRriO2BrY4fP9A9t1edco2XuigoAsx3gB2n6bYTUtirmB7ofmFUpEkntqFdRsK4OyuaNSXqoUZPX
c5RV8HSyhDiDFFWuCJqrVXXFJbmwwMrCzh//s9WiQhEJdOLyWdTijaXSKney96bnIGUHCMOLhVe/
MSLGydWUVCsqGX0lzP5dsF5CeEkUplzGfbZ1QqmBLxxJynYk9c6fXTw9Kav2mbITXseR+DJSo6Z3
8pRu+WhfNTt6Y6vLHxqof1LuF65d+TyQ9ZKNkMcgDc+HoAU8HaDjoF3TzumyUiKG6BDVpoFzZr5X
HiljKOVQifa8IaN3qcDbYka11cEaqv4UGDAJWu7gvkQXOtgJ6TW4w/LEfckaFsXpbJnrwmHIHaMc
K0DeFCeiHJjca5x3TafvoygihyFnN2h7ujjMVf7cB/lbp9eQDpR5jRre4dkIspVbztA/3VmdVQGh
diAAMSX8sgCfuw4mgXC8p90oiP86BPPPGEwDBA0cA64uzZ3q242TrAb9OLoRB+sSc+txgXBqMETq
/kZLbG2pTSdJ9iSPqxm6ve2EScoJLTHD7H2RPSdgClbIDMVGRDUTHI85RlEXZy2dqdPqisQ2Zexn
097CmHH3KB38na53y4j0Y3Dofap2fgF7QN5rovp9pR5GOvmHINJy7GcaaIK8U6fAuQ+zMW04OplC
aD0WORR563oY3wPTjo/TPW/98ZoYQC2m35ylDUbSkQWmAdFtAJrFGvdFcBWs8757HlnavDaO70GT
9cSuG2Z+iixgM1Sb27buz6lWQm1qtXZtdvBICSkkOMwgDTZAfu5xUk+SOWSErIKWuvba6sz/0UEA
h6ZbOgfdJLJIE8NhoAcOEcQSXczLEE9kFMDNCon9ABeNYiIG1gVQY3hmINTRki05nl57AEH0E4P5
WBfDEZXjeOwSWA0BozUzc14qrwEt5uJMavPpKQj0N5SvSCSdOt42CmoJT1fv0E779o9PofEczx1x
adhHloMgyqQ6qOxfj+2FXM/kF3MtKkH3Qg2594TPxDRrEMQhilhmhB5HLXBmsIwPdNqIDKyhY/pd
P1eJJ/ZR82RRNTxr1OjIP9IXKzXyCwV8o3T/UFyV0ZokaelggOP+VFreu0a6Sl1IKjuetTUx7RBB
Yvkv/oe3d9h7KiU5G+IdxW/OwKFDx1ykHtySAfaUI/unxGiMraLgt5grrQe4Q1tgwRZlBwVazMXf
o1SlBcXpcQL/926TzWeoMg05sZi0DZqx8UZc8GaVGeDK9ZuGOH6r+Eg3bg32ep7rbp/99DN1flK6
xTop0ZDkLUkiMYleO1QChyKt7h5IvLjINy4ql9Bs3YuDkvSJ3N113nHUps7IXd9tjYG4T9QXYFPj
7N56bcxRqpg1nP2EtDEIwhlgMOuJca59HbQnkV7SKJFrIHP6nlBTslJIwoomQiablOjYKSqIhX2J
UFFz1lFP6PqlhlyIxFzx3ARtspCyGMXo1lGfk2SbQbck9Uy8daiji2S6lVUVhZPwykvsQ29pnENP
sh/jgTrZjs5rrlJOCFKmJ7RhG1H+dhPz3jbTnRCm2ctc/KuQvu48mfyY3IgrhXdlkxwAfeWHxDG+
mpTRBHI0Z5MXeOMDe1xzAo8bj1A2jABPTjVZYeOy5+CTxJYOUS9BDr7TZx+592BsqznxeBNyLBwO
WutmkuiaUyK5LGEkO6S1D9ESqmKpXuxhXIECXpDYlc20Z0CciscogcOYQZ+OVL5vtwgBx53lA/k2
yLxVkLOJmmqfegQuq8Eu89cyad/GgUjUAH/DgG7LTiYU7uRyHpFFkTf9Z8gYZD1GLVo2VPOxdOIl
VWcJgrKzncwwScUQJ7XEZNobBLuC7kObIm5AF1olyZDrVFT6fgjSn7nsV9OAHEFIgGpFZtuh6C32
wZ5JTvNpGqvk4MbuUYNTddQalub8SAAYZL3kFb3hwaj3QVSFqW5mGz2PXqTeVGu099R66WtDsvza
0dpnc9IeaVMhrsH2vnNKLD6FUb/KYcJGmE3OvhmNY8RcNE8J3bC08avOFJyapAoxQAKryGkMUz4U
Kw7A8DYtRn4B4rOwvgLaJrL8qrTmmAl70QAkytJXnft2A0GdQAEs5rnNzEwQOOWo9DcxyRDEGbFz
4yLeTFb1mUFZWOFn0BnNE0nGak+tOY6oashO3ncE4XnEZ2xUAQ5bBANByqR28v0iY0V4/oz2BlBH
DmnX1P07p8KqE2MaqpL4sR5R5SoToClHp6ACw2zklj3SodnVNrZq93XgAcZjOFyZ0OxnLto+IFe4
oQuWsElXM/peYsWv2AbsFQlh71ZKLHF5mlFn0iz51bNV6y/TvvRR/w7ush2I8S40aXY3MnEbPP2f
Z5cjZsgpBiRLXZ7GYp0aaX12+b4S9MEQnrDqOk2CY7OkQYIt5PigD6SgsFL5X541dMWDeqAaKc/J
GauDKHGNk1swc8rSsPqclkAvtLDSolOvmfF69pLfNnUlK3oB1595aMxNtbLSmORaIiHqTFJaj1j9
fJl9eeS5Qeq0Yqaczp6MMaaIAFgZmI9kcCrAQ/6S3CRIk3IBNxDgfjVsmyJNJxybGxhTbcn0AbJa
bUZwOug1Ros5apZWPDg9LH5RJQiMVfLTatZLWhLuNxe1xNETX2Ie8qNX1OQ95E2oD/ysDhrIzrCu
sH5MIe1dNItXEtvq9pS1cthiIX/HfzbB3WSRYfMI6LXf7zSNMEgdJ2boFe4ZShmvZWxzzxD9bc+k
nNlE0REfNq0lRNouk5jf7f+wmn/rlfZjkmOll2D+Kgt8KozebHJJyKQ5cN2RtBiGctQvBodMEm/I
6SGzIM0/sZma24F2e2WPd63m89TI1FpDCAAjQwdYH0CqkObWGje/7K8jMUcbphkECLn8sSU/ndxD
qbhkhrmMajijeZmXmjbL5320ZCJJVOjDmGOw93w2sj4GugD2QxwnIBX0f758So37DEaefexX3kCQ
78z5OY8zRkCMNbh/IAAw8V2pQXR713ou4U8hIdIFHkdE9rHXjcAQeKhQejDXYBc8zrTzZVc6O4Wd
OIZioiz/d2DRve8tZ6tED3ohL7ujVs+HEplxLYDOVMFwVjVD86z8EnPzH6Av0Hru+KXivTWZZ/xf
zY718sOftbuqBKZYF6GvqLTPgUEIzwLWiyw2D5WOGzLpbNJ3GVYFFsTM2kmf5kZ8GjArOQLUriEk
dK8tqDGngODQy3qnF/U6gJSKrpAaOpYIswNyvuohx0vrk5vsW3u/JnOmkMmmdx41OTxxhzyyBqN9
MQf3QbJBtFW+/MWJ3x4zZKazoa6Tm/7UXLQLR85HQVfGm0DqHPZmj1pbPvpKEusKaXtMVX1k9xUj
cYPcbVAd8671uMc+/AKlNtgxCziutmr7cl7PJtmzhKU3EEwg4YNlDqMNVu/yzsSJG59VzUQIZxQU
aKwlsuCg/VCagV52+RpbjqbewV7flEaM2osKclbyq1IDka45ZrYStJgl2JJlvuZv5uYzgR55KrTg
ZMg23WOuAebMndTo1Ai+Cd5M1oPiWogwZE/WyeSDHr3xMZmaThTJvFkUt1s3mN67lr9txNAYlqS1
FF2y1ROO1+hfptOJGy2WNj/NCKXTbMi4Z08R6NR0S2/RjvuKuE5r0u9VUm79SXmXDpO90dkV1vkX
x9vLQnUb32W8NU9utIY/vne5Ig5y4M4BQxEn/RAS9YXbLFm5o4OpqyAMs8++PSP6qyY2OxUM4o3B
f5OWRG5yIF/YFx0LdvmgbwKOgXQFnwicb8KgLJ8HLGilu5lzczG64ScrBXaXV/IMgHMjDNgM+am0
OWc8AnXwrHebptLg5bRzvWM8+gt7MB3wU/t0ugTujjB+SnMdW8Vbamm/5EF4NLLEWOF/jDaDnHaT
Q19UzxD9NPRi/DR6zFxsmvVHX0T/oPdDQZA3grOo4Rv+TXwwnlF+1A2gaTKDPaazUPpFX7z7w/gn
e5tAeMm/u5vyHjQKZq48WiK0mmRdxU6/nnrYZWpQDE4t5NZ47Ld5wok4xTT+UnAAtNsBoUzoiyLZ
TAY9NEJce92X+5JWPtRKCPpYbot1MPaAqhEl67Xq9gxOmPPFDmKA6t5Wg76uaG/2vssAWmF0J7tG
caEv/nf3FZ0t4+osqPdqLu8l40kTGx06TaJ+7TWT9+Vxhs4wLOwI5GUH0ZGUUT5ovCjwaoZSpBbV
MftYlHpVaDVqC8CQre/0g3aP4LzMHw7Gdy4yFTKXbnFhTrdiasklbAlt6ax/Sndacn8MAmjT9s8K
en3TOOywiSY1SjJJvMa0w9RQD0xY/yJXv1WSLGBvRFIjqd3bUb8YMarrOpBHny0rp0KRQkYvoR54
ab3PcK7q+Les1gleGcGsEYBKMItItlk+YohcyRqce5bGI3cFQdRJ4r71VfzXeBhHTGLdSPNaInYI
AkEyjZs6/XFi5hll3255gpyd+C+OzXbDQDdbQSFDpdzj5kpJ24top1AWvwyNzNfgU/11XG0MuPpr
gbFzU/uwMzMqqNSxGGbPkX8CkrouNQw69MIPPQYCUQTjj8n1xy/dFI44mT0GdCQeoaHR9bnk4gBl
SgKeNQ47dQHn85G40t6C+fpNG3S98UAuXuEXZBI1FzVDYrIH1OMFJ6OhwSiYYpssDem+6m7Wor+d
SEH1swNTCW/NK7H2bHu5kBVjaPTWtnctaUNDfv4/7oOYkC9uBTgZG7KuP3R/PWYj0/J64gPxR8r+
WJ7BL44ro6pRYuvlfFDjf9mI6ovqzkHTTlnF1RCqJLeObc0kKanrZxK+WrbVBJaYPWZD1XGxIfMo
PBtLA+ekzIs/pUbc+Y3SdrakFUXOtrJhPi2CAXp32TJMtBW5sA4cZMt+HbsZEqnRBEvTrL0q09uV
RSs3KVTYRb+1y5P5v1RL9avh362hpn8V/S3ljfFaD5xwGxGAOg383IOWY9cvXiHmUyPkvNBj6scH
TZf5wZx5+mH8U0245HPVKChdBh5Of2sM89waGEkZ74TeNF0zBDn2SOQx5JcQTzkDvbTs90Z39IU5
r4zMhqXnfQTlWBwcy8KdJYc1Q0OCHI9IknKyu5yG3jAqYGSB61lrpCqoXis3ngamL2kJzyj+OXNx
Q6tAwLIk3ivTPYZXgGFAfTT5psqXlNPhltX5sB41JOlIX3eln4J37agGYugfGvq5cDLebMcJ8eC1
a6zLyVEOIGvsPP5PSo2VU1Rjz80DuHNeN2yAoxQmQZrTnFpnwkK2k0xCJ7K8tconxo6teA1s5tY2
mN0wkeamLuh87WZTJZb2LASJZh7Lj9T243seuXs1+cbHFF9AIkahmHBbpRnjLP4R51j68DG6+U2O
r7bLyDewg3ehT3CVADdbpPC0DOdYuftXODcQ/ikKtMKZYRTAzZwF4Ctk77YQ9nXuwe+xQ9o3Gh+S
nrkbzF38bhwnW5xsz8HNx/vEOMhC97qKbO098ZA393PyJON2Z/RNuvfykpZBBw3gSS6g4tAG7ELG
ate07abIBN1jz1GKqY1LCWcb9/I29vruFFFWtwqlEY0x1vHgH4iIiWmY/xhmvHJTxk8EkQ3A91c9
FlfHavtVoCl9ayg0YeRM7IB6zRXzJL1VN9vLf2uWvmu3T+5JbOV35hjVLk74sAb3c2yII3BnOPE+
r3pYJ0BBlkAGToKO2DvMorTsgAKhmUaOzaTJIqu4iHYNMuHV2CMbyk3wZ538mkvTvOoCylFHIDR1
Gzcx1vUkz1aNH9PdV81GWemv27raS3C2xsy+pGgOLIPCyMBKn7sj5V79beYvU1QeWDKzAxOmsclB
uBeJETx1gf8NveIKUvaK4KzdIywJIzYTq1Fl1WbBnRnFcI5M/0mrWA4DNiUjsg6F2QzEpLN/DBh5
7vTReUfFxxaMU6CrPokG+DYt02EjQSwWOh72E9rzCdkcQY2mZlKvgv4p7DcpT8OMIZsEIubPGk2T
lAM6Z+iTbGU9plWJfJtwr7Dy87cxnOHYqO80DJj00lCLrfOcD3g9hDxarf0rnJNeMjUzLaICJ8GI
LdVYCcBKxFW3DONZCCbpX1D0D8SNYo1jwGbamHmn6bX3xedEQgx3BWqbKBW7poOknVtnRy3EY432
WioTNTq5B0lX3o2atUpqAmJi1N6xfhmQKPFbcRy4yG9XU8m/esCKNizYWyamFuvTbW64D+IfFkMZ
aYDOgEq1wZGSa/EfXdQn/RV7D+5qTAkhWX/7gJt4t8SR7Ochf+LkDEtSgNamzwLYsY1zJbSbC5jB
SrL+MEXeu966vww4gdYMhb7ujYNjA/zFmLWa/Q4dbJp8TADvd63O9Ht2grAzqQgIiYVCNwPwB8CT
zURhJH8pOd0rel8cgBa+OUO9QYS+TIjuVwRKvhZax9bLvMVQpFxXfzTqNtjz7zj4wTYdPuO4/iGb
D9gvZbtn0UHMYDtXqAvNLXGPf6SV32jm6oOs8n/8tunW0LBpLF96EhBPb2JebejxATD2YIjQBxAB
y9C99b2t3VIU8XLecZexetLZrFPloFfWh1M39tu5NmqsCerKJv210rsnCt1olQtTbu2O3ahRTEQF
thT7Ed+Yx65khsjNmFe9bPskvSjhYX0lSj4NTMBXLlrijO3oGrLMe5HOdGDsZme8lYkwzdCP9ZsY
DTYRQcHzJw9+7v5SOz6rSvsGb3k25v63jKYzMaA8Ed3wYCn5XDEkTzX9ykptjbtPUbaIZ+FQ56iK
cU7QaLeZG0hvVwQrvZkaLRbZm0NWyHWtezixR+e7VCAt0PRy8D5rOl9jO6XBhWFejOedUbxPXJA6
8dfNQGYmQ7/y3nUYb+C+06Y446puKaKp5FYNK2XmP196UjJcN59w2tM61PJRgtzGzW9cRk+/NNKr
t6VsP7O+vObKOCpQNjvITQ8Pt9cqFe8N5nQ0CLfc8F5VVqA5oKVIs/RT61W+MRodP/X84dNNMEgq
7ZUyrQ34tddunOddrt8XzqVQ6lTMsBXLwiDVD3tpJ8qt0fMVFqxc6yng/AjeHN3BWAXJZVVruc4S
nUVxrkdb25yQYEM9t+7M7win9fx3gHZvhlN8JTFN4SJnnVO5S+wzZXpHS5VuLbt6YyuQb/KYR8O2
bnFtPklDpou/ZKdVbwlvHBqEGVAA86F4jr6IuiyWE4scuWqTifzN5GqOOriTgXVvy4jeYFlJOwbl
EzJkh3i4DOR22NMEGBk2qMgmF1TRhseUFSmWsrrdLmh7OZFCh6UD7unGXvDtozv8UCzjL/TJZb/9
v4R3MnEwJBDEujTZGM7h8twXidzVY4NptjEOVUeFZRFs3M/IomkVAW5QiZRFdJyE+19VFgWzzw6p
db8ddfdquygrZXFI0CuhMlyuww2y9kNaMpuJVmMbmwxIAHrq3Q7pxhPCn1MbELq3xGgYy7aSWSgz
yk6VznICZmHrN3vNdy+Qqr9wLrGBlTxg3RUMDy5sEkJtCUdxukluuiOplMKYb1lBEdD6898tbh0C
2EX6B5v3ac4IWQnUSwQ7wtZ7bxEM/aIBeS9Zda8obTYMd/gt24ztl8n/6gf8MDllXcH+YiaAglJ0
lXQDAmzJvFLLXz1HexEMGlqP100IB1CvyfpZZ9ojHDgfLTvX2N+yELMOY+S9MJ26xv1AzxirU1fF
TwHoiX0J1Z5wzv8aZFakyjJM62wUt1mg/81B8oMIlQUbkXQ2ebeRs/Uz9j+DDH0t3xSFIFpccASb
Tv4zsIojae0pHX7QDP7abn1XE5gXkb0ZWXuEDcXWr8huRBs+8oK9kyA3PbJuIkfT2FTR5zK3YQz6
4+F6XiVXbLrEcsXimZSXaxLz7TdLNLlqHs7E3Dx+IBBf6iQUQnkq9nBLkzAhBlUKJOCW2FsuseGd
yd9Wbxu9emdDwWChJwUg1W/zROneDeKScpLRJlFes/WnCqhkdUlzbghPtEerByrXg5hz6ssImnNN
G3ON6uF9GErofsvXRMTeO6vlZRRwLfLzvIUVhOug5jSehEDTNlZruySlp23kB6H3e98IEQEwGLLW
VT2fY0cinvgTDvz0FCAWkWfiv0jP71EUvNQ9z8aECMFry92QB+/GKPetHZQLypOduzn8Z6XN2h/E
0XMUUGqLc1ekXyU3JlhQ7V9XTHQRTLkGQEGIFDxh7YaKI3mxQzAa/p2IFGpSGlGdSqjwv1OLl0hj
W6cZ9aerWA0v3xDXh66Xb6rK3gtkuR7xALWrJkbN6rS8ReRcuiIIjpoT7408uPRRcU89c++UOBYa
t3m2eFdxgqgTwBzED5n2DV2Mc7vi563C1vYhvpSHoOsOXvWhz+rktxJnTPxjTw1dS30oQYZCyZXs
HRkPWEkObITjQqsek2ufqqhkODU9RkWukxoB2bYweckhO/Z5iqY+9n4bnx9i+GkLpp6Mf+dV0X7G
OpjSjodo6szH6FLyuHPF3iV7tm0Cf9HicJZwwWo6Lt84uIs+2mqG2KFDJLJ6qvdeywnV8kIIY5u6
2RXq6NnqmiYE6YTHG4OMxz+HWPEunDS5NW1cnczDg4YNqXCDC7ZwuFH1gfL6u04INtLYR5ijWNdv
8Bc/6wczl6PZKkoqkky5H++2b898fsYGD2a/AhqmYaxDqRczTtFqeTQ17NojMGK9h3OyHGvlpE5C
tUxI9iWKEVc3L5Y6AW57rbdOIL8DBzutSx+HoISz1iM/FqXTP7Ji402igicZAQ8g0foxd8SXAZK6
dGTKoIu61SaYQKs9gxL5rJz8FcfO2WA1nBaUdiqRr1Gq/WI845L0GN31LW/ZYivMHFiFUJZLD6L4
hEjJz78a0Oygb0hEqhCe11iQl8AqtFGdf7DsYNkJ8TFpHHSwgzY+oxvOLaI0JKOMjKg2iheUoVfG
3Rfqi6Iiodulp2aZUSDBM+ZNXVH+aDFVul70e5e5wmRoL/AKd3Y1noOSYWCklVsV2dTdxlUWGjWl
p6PJLn4R4L4r9g8LBMjH1KmbTGR0Z76h9YSBuDSc05Xw5B9EhpK7rMCVbqGqquIf8sleiW4ZWeL0
J6HRWgNn2xP0dcm8/jE1wTeRCdBVgGObEpRffBcNl4Me0eOgN3RwFhPMEKMyFSW3nDuxz3deMSL9
h8DjQ5r1uKqwpBIeptkg1gwWheIS19OHI413TzoXu2fO2yPnX4wA0WC9DI44opw5EUGw4zxyQz3r
n8to2HQi+g28WeejnlZKhOn4LQX2E0W9F2kFFQG6JTB6D8+t/yGfPVvanuQ1UDzYU9hrf5mJ9jo6
9fOge+hLdHQb/cNggbzulB4iy7sNEqPs0Ns7ZdRvY6lffa0+2GjrUDLiBontD9FOkPy4LYjluqey
eMU1xR+MJzxAoBDr6cZSv+AaXniFpnbCIJ7YlDCDP9+CsnoK6oFVSorMrAmCDOf2V7poih2KMyRX
fBJKrTKY73lfowUQ3OhaP16SBG/2aHefk7N8H8Yfzw/LI/THQiN1BRcbuFNtPztgZauWFGC8evd4
nJwLukP0iAmyqODo1NI4x7a186xCnYZyvijsZRj3MZPbemYfUjNdR9SMpzrG4lpqfcA08I8+X55N
lstEGV4tYgcNWKvPc8O3OS0BSOaS2dRlBGDxTC6bn2LeZF7mspCYkKrt0ppgHjaBmsQvpOnldyv7
v2jgrYs6/bvI6LM9BjlErVB99lPFzHN+NJLxUTbL195oF2Xo0i9nIOSMTksPGrm0oWXBB7HLgA1W
Z5GCQ73btuOz6niEA+OxXAsVKhuwW+aNF+ZDOiQka475HwuTUHooFRnUQBKnYGEE760LPFbxoL/A
HfV3dD4zrIaYVJMp/04KXVsNo/kfIoh4m+G03sps/Mh6I3r3MBZpvnVh27NqPPe5yns8OTWEB7eX
e8ODfhVXQ0+vqG1j/VGUHp9j0EYbbuEd+YT5mq0WtV1zxKtmrGa8J5fBo/VHQb7pl6lgULwFOqWn
Qy06gABfxJW3TDJp0N1iPLpsBBk3BTsBnWyT9ra9iSeGGFXs/dOxmdrQNGJS3MEMXeCtIuSGJ7ET
HulOfNWbfHbqJx2FU44DbDvVO2Mq/Cf51BrduBmWB7Dm7C8tfVxKan+bJd3WYjizjiPg0rHt5KwI
vDV+p2qr6NxXmvacWMpaB31scsON8FvamkPHmZvdc5tEHxF7cwSFX0XM9kqzhmvBMgmbzj0zOLoQ
jD5ACnEtIE5XDd4O1gYSahYLhAaiG35dkhUM2j68jQYGYSbi7s9sIlAQ0H0oIPJQR1qC/rv4ZBP5
OtRevcOYGIWGGfO5ckHKbMlu1+HTw1RMkv7cuJbaUeatIBAy6stBQ2Ze9azH+N7SPmBc3AHKuDFt
8lGv0W70ZC8b2UgITZr/8NddneCS1JgvucBJUllWYc72ZB3VyWXA6WRRlcQmwisrIo+AQIRqk7DD
8xD7hFP9opeDxthDs3ep4W2bACJmnJIxUbBpQi6IpTA5BHX+mbds5FhCHjOt5+mQ84MI9H3d5Jwp
ebDxYNmuKsbJhDL6A+w659uUhQ3vytmU6HTAQhjgzLtgK3wxXWsFl94AiVU4DOprtB6oR3/SXB4F
JVpswg02/PZe1XYRJgnJTYKMP4Rt09gRpzISB9zNOlhx7cUgrDwxzGrfdk8ep+vGnHjJXs3+w0eZ
zdHq12vFVisqgi+8ZfUR+NO/Liaogb0LI2lVrdCzEqkg5IfpAj0Y2/I0ICwvOUYL1H3oRXm8JqLv
LD/dSAaqIAz+I9u0QONIlz6jjSx03ukJPVw86R8Wc38KO80JawOOZVM6Z63yOSdQzyXOxPbEMRFz
2gjioG38MsjBL9XVh6Bkr9PWnbaFCniesp5Vp/R+cT/aawH4lyPh6iYuyzG2XaFV8clEbbzqs+qr
K9IeIpj654C+gWDvvqGYCcJJR4s0sXKxhPpBAEDeU78i94M/DPiXdkg7RRxLbB0gjGMVXGgbv8jF
hIF+lCwN3TypzmzpQhIv+IX9TZ/Q9KVkt4cCCSI9gsLDK+ZH7iwDQ5SIUXp0umrYQjijDG6xueWD
mNlSITM3YWtPdL0QunGy6glnR6FFoT09ewmSjzaadVztvbOzJvrnmHSKNhBPJfvU5wb0sN8jpsDg
Y4Optp/NNKWboIBEdf03WNpBQbdnL7VsbHLjZWOZyZOVMGCPJb7ZqjDRaExg9RxkITDnwq5SO4Nj
Kc7ndq8In12Xojl2E2goXLMBERx5xsRBW9o/9lvMcqCvpihFbOdewv+CeTbWW2HdAuTx4eD6P/Pc
6NdhRh2kuaMeokjtD64BArZtIEo7LygX4RiWlVgcAE8sbPl8UwupYpm+jT5XEoxK4Fsg+IdSD2Fe
vbjt7DM0xltMNXkfNL9fgdNJjtp4jlyBcWJaT4Dxx4Z6wm4xE1ftzi3ZaJVufqjK2Fn1jf9aw9Xb
Oqp4dwPkqQWVVOknrwtoNZz4HQvDkkdkyTaHCM/TXaKiwO+LocD8H0fnsSStkUbRJyICkgSSbXnb
ptr3hvjb4b1Nnl4HLUYxGo2k7irI/My9537oLHyZAwAB/G7xykpHTaib6a6nNP7Tk0+1ivaWeATu
Guuiq+HdsxRSL0t9+Bl13lyyZUj9j7LxPpukutelAbaJMSHjl/uhjo99wHBOggIFRuyea9kxesMh
lZiwJBMmZxURm6EIfuew/mkKBgZxgW5bdC4zGrs/h6S6QTMJPORaBm1TXBLRMQh/N84ODRGqf7sG
W9Z02QvGAHcjE2/dDBSq0DDPTm0xaO0HZxdHNnR0hnfEDyu+IbjmhDtzCxlvAoVGb7Ca9ual43pB
g2Lg9WVBVkMplKX/bvr4I3WoVmruEe3h3+SJVyvbqErOtbK9mFq+N/RoHpeU1lRWOrIYnWMLgtm6
GwZVAW4mUtHmRioN0zt2ckRY1zExaxN+5hH9/swLuvLRSpytmb1hzsooK0xnM5fa2bWCqCG+8QfR
Uf0NyvmF64C8ql3wEM784LXzuJuHEDFxMmydBdsqjV1Q80tgRECiNXc76WFsCV0Hy0AFuAt9Rd9G
1Ykc1GrFwnaa4O3FzmWBGXhV8et0VDwDILqtUzeIR1PX2xYemiLwVWJrjuETvpEDM+LHoR+euXKY
l0cWRpMGKzDehaqgF3di8wt3mL3ROUAXeyYzGJDbluA9Bm2j+zuWT77ZvidtCDcza38iq8QnLBAe
BMtck9AO6vo2RDuKegmeaLFAd0xF2kXVcYkadX1L+PsAKG6DEkU7q7vPYHx3F7nxwB4t9IoXpXAu
2eWbNFjXK4guqavPbuD8yrB0ViH5GVvhv3sd84wS2mVkruBNsvPNF5BdHtLImltvEJgTyl6uw/ae
VcFZqjM2EpRCmb8BIQZ5LqNxZqXBZPpXkS+zKxOmLXLSS2TXRTgIlwceP1njWqkS9UFm9YO0Bpb8
kmulYSvQlkuwbVSgW0qZQ85tfYJBtQPQ0IJpYKaQw9MsxHhN3dbZ0sdPq/A3jOOfVDSflXschuiv
Xeo328g+VYIw2ei/ak5gLUbE7IDHO7BFMjNdapcKpwfyyJkOa6Xi5jWbUYwFnAu9TDZ+jMRDZOZM
pE3048CiKMBNeNFCy6iMX6mVs4V1vKkFDjh26EGRf/UlY9xU8kT04yN9MKLo12BA7MvkUtjITep4
RnSUPiY0sisoUy/TRH1jcsTDxDlaPn2GU2VfKmcb1Df2xI/FYCIu53cnkQftI9eXafBbM+xc5bMB
MM0d9zj176NUyduEa8s5GQNTDwgBnz7Cudhp8Re0PLCUdkCGOU9McnOkAY2YepPVpF3vma6/lyxy
tnC4Pl31boO7YN5sI8qKlxh7TAornfEhEeV5DIN2Ly2mBQiWsCsSGhFeY07oVdQGtxjSmGcVnwat
plLJT+AAvVYe4r7adRjyvrVjiY2T4B0QnMuunw6+glIVaaiOhIJ+driqVrVIbhJ+YxwWP0E9brLF
g9JO0xOqVz79sv3kRUr3ZF9sai3vpzb8a7rkq5mJb8nD91nrowsP34u9d9nEeMB1gJecB1U7ALnC
+tKldvNke8SqE0FFNUtWFXlUGFG8ax76DGLr/g7V/BZ63W2IMeyHk0A/1mZbtMqCbANeS96qjSWd
VzjfvKNBgRzbQJCso2lrZ8w/XJaEiqNsnQ4tidNdR2w8wqzRLjz6l/at6OP94GAirDEMtvNhrHFd
pgVrtwnfRdOSMUDbXKxyGsTECs4dNlVsUy4MpZrFgtseg4ix6rQ8CS6HwzS3Gzuc35MIDVNLSVXl
ebEjAAr7SCCvKso3WTPe421CueTGxTqPT4Pg/uPS+pB2o9Z9ax49aUDNlu6NMewXCZIHwfcR/f8q
yOCjaliINdkPQphbn8IFILmbSAbOW17zHtwEy88gO8DrtVYWmXlhWnwTkuldqJD5BqS3LonZ8hlU
VnFGFGjDhNns+j2P+pPVMncKlNWsZrajDLeVr+2tql7iqCx2cc9eLBYOoz9tRxtgPnsZYuMsK+Zr
raz2ss8hQtKqrPOCMVOT3M/LV+qWqEm5TtDMa2Yyay3nbJ17lXu269ZfY9041lVSPWYFcQQlsDuV
OIjM5V6ktN4l9rm7HPGWr8J47wjuF5IKDugiVuUEHN5YJnWoFJ8BORsnu/KuLe1CNBIt3UWQYAx1
spcolHTuKbGbGDshD0tq2AHx8D3uwEF/mfhkcoxIG1Wx5naA3UK6697QsVMxYmfdgYcxy8oHa1Sf
IC3jpUqqMw4HD2VuK+8LBH6EIwJwIW6MDdIFsQd/PePUqfzFcZCzN2WBwm8NdwBCUrUZvZApgKQt
NpagP9HRLbP2J2CM4Wnd2etotH4nt/SWcAYIXIybhzbgSYF2Dc3BJVslkr9FTMCJEasUsYwb4wkS
TwYaAAWhIJRResfhvmeb8OinHPm6yu2tRwbPNSXgnM14V+Flog0oi5ptaRZ/RdI6Z4H9HU3RaRh4
A7IpfYyKIIJP2m9G4sUis0t20oh+3RyxDWlGkuojuOJB+xEVOuzIbJ7iMLyzGj95MpX+s2M7X0O3
gGIxYJmegpgP0R+3mjNsVRv0F6ZkidlCjK9yHEbY1WbpANbBTVY7452TMNukzTcO7LLPLbYA4sdL
AQiBF6ycjoXDRc3E97FIyR13U5fSOlaMSWfSGkY1bVy+d/jhRrzrSth0hAbXw2jv/LQPkAGzyi4a
exd3mFgr685rS3nvhOfEi80dQpm3ZG5MDnIXOU2lD5WYG9jorF+PY+X3P5xmXfFkt6iKRj996Zl5
hml9Yn5cldTLVlIIljChtXUyMpKoM44M2tWeHdVu1kwRbT0eB0cfBZLQPEWYEYQJYrFs2Qxx4awx
Tz7LXC1Mm5hvuEQJJOZjP3XILBsgHK1+yVrGF5hlwnuMOP3qs4jVv2rUEGYE97clPkOH8SzQoop2
xKYLiHh97XYC2uoyksQb71obkPbHwg9CFgr8/7LlI+XLvBqqjDdEw1Ly+ObN7/23THho94KIxROB
uYwW0/VsNn9lOhl3WUqCSmwnu9kzoblk7PcML0V49VVD53zw82PbR84+C9ReF+OwJl0k2ljVtrPr
6XFqITDbi1cvxknBR2I2bO91aOVbo5syIPcgojz3UWt81Ygim8T4zMl2pPeP3S0Qqy/P7hBQxzhK
hFl0mxqokcBJ6aGp2pdciXBprgMJuNRy2kFRHgscTeOXN87m3jKZ+htYEFlfneLcvzTmv4A0wjPK
djIaGiPY2V3KERO5zJEhp9DDzRxIBZIyjtV1AR4HSQodnwWlMkcLsjckKqtUFnt+j27tOzU22Br5
Zt0JcqSsdk96iYUxtxc7Ghu5MwfrTCzWvAdpRQPo3uyG4i5AvxMM1WM/ihMZxV+sNH30VqR6SHSf
05j7pOiKJz7slBWIjcK9sh79vAzO2nOvfWztmnC4ROPwIMIy2fe9/cHb+WoGNpjBZl6GL9SqLj1n
O/M+ppGfbZpJHWtVmQev1w+1BEw69I6zj+xjQSjByrdz8Ypw8E6lilV6JJOr9Ydeb1vVHuGmdY3O
dahXiW6Po0jeqgngYxjiwZ287MUfrW6XYXSaRXE/+RJFdEURtCw22F6VmLw9pjUsfcfBpHBSMwL+
XgDHLZlX5x6rARM/25bvipLWIXfbMI81AxXSXfRmzNRrwyRvP5Tc22SYXwGroCtjy6CAAVjlCKjW
jLFoe6bYjAMl/QLoAre9g4XkHsqxu7UYMvgWS5wZAuyZae1LK0fhRIz1CnUTsqu4IchwTj69AZ2o
awU3huu4FU0OnTajwMPPTOiRd+hM7ZyN3HwNE7VrBz7ciYXGbLxXwvzobCQ6TbP7/29z3GsIzvZm
Vzy17VYPJRPjFD1GJ+oHyeT50DQf/SCMU8mcQXb1QTheunZEXx3Ttr1mOLzb3u2Oea9fwGkuz7Gl
1kpQzAxF/sfEkoeDybmPYR0FFEVWZj5xyByH+tSlWfBgz79mGZ+9pjNOo0WAqUwhiVb8HE1O42xC
+2jSadoJcQrn4itD5rGuen5WcE2kwbcbs1HBDnlDDwmYUQ1CBa6bwuEWyg/CzJFt6Jh16UDOY6Bd
+Gn6pXqmG3VeWJ7yNhCtmMQc3Wr0Lz0C7Mv//y0eJhrUjLC85X83VW4PK9t0fQIf+QM3PDc4dVqo
I7SHqGo+cAh3XSxfqYJgDThE7vRjj3UuEx9cxo/45atbUp/SeijuYgSPSyfbPyZR88bL3iP9jfOT
wDr3PqDTa1T6bkxeetZdgGbPq+XaTrXCC+PckB8B6J+fBE7KQ+Mr7yaK8bGnMfvwXBSJwJ2mA2Iw
ceiFx2GaGVcU8hAF2/o58kvrhO4/QHnF/jgK+wn3ePtVV/pnGORzNQk4coibHmKr/Ne4tOpxrEkF
UqzVfWLnPaDktCiwqtokoCxGLAG5cbog6QdKrokaB9anyYOx2freJ3nD+5LAWSdjhZkanXYnUiKw
WtiuvrXtqJlPfZCeLYHhr4QDzma32oB1SChSNNk5ur1gGXrHQ+qv2Gqa924UtEx8b6kOq8sQjqgt
9U+FRhy/GS9tqk492s2LwqrL1VyPEAM6tZtSsnKtaGTQiyODeaZNiCFrIsJhO9BWiUhaGlJC6jrY
KsphR4DI76Ly2dpIv242rKh2zBrCs9XXL8Kv6V86+d4bExct3eUavRJoe8MKTpWW8U6Dp7sMFFY0
Nqw3wib+8hddpWejDZ5cKg+saCj+Pf+JJT88+1YtoFnzQbfZfGXoeeo87vAMRSjNMnaf3iftyfDV
RmX+OzVMtm9S1uVmViuEGkVyVwvI5G3JjKjWDMw1HVtkhxcZmIqHxbmByWu3UU36SeC6i1Ys2RXM
8ljgsyMlzh2SmLXzCns7tWQj6M4MCR2uo2NgGhBWJq5O7poNc8XBxPJv1S7ZdM2zxbdwGjt1QwlL
Qyj0DpfEJS7q64T0rff9DXjxu67JXf5WBkpzk/uATOI1XRZhvsGA6zVxjg3cKpSaLQnKPnI9kChZ
4xEyFOXoNPudjCc2IU3yoHIBagUWfmpjfxbMoFaDwWI0YSBVLJGImAuXvOfPEqkWC4L0gUYsZGPG
AQ7EaDGnZZgqZ3MjIm4vV2fdoYReEtZXg9C5o59UD+zZya1L9UdK7U8kPVrNCCeJqEhnZmk54vkX
LMDN+LvJOMTRO7wCn9T+vPdbTDggeaJ1OiGHhq37qKaUAZNjbXoXsp9puQ+t6QriAYsE9sb7gIG8
A+DVW+0NSLF7SArjX0n6iTAnUKFzCbXsZJaYa6m+xT6qpglVEH/WQAe2B4zDTXit0hD7UQFSiK3t
MQ+HnQmjkDVqbK5kZjwy9NZWeZha+W3gr18+qJuCabrLx/qOSZJceTDH7aDlRosKFhCiuvWwxKHP
2MfBJLOKGFbqinbv+T06PUE1jTRjdMq/5Xlz+7Fd9RgFpIqLvSw7RshiJABsqHcWslJRF8/wynKA
1wRpuOM58I1r0Tvz4V+k+N1nM91N+SIXxKy+BT1tkIX8CvjNXSx75QbsJRbcEVdsj7wC5kuh6D2H
zt+0OYyELmPn3/nme9qwfSw/axAWGz24eiNL+wGVPdSBMfNBwJYvU54hvDRQXYT+AXMWuZi1fBts
9TTgJMADdLV72mtR6z/kMyCovV9pO2CohrJZm6P3XQ7IKlJwogjOv6XiYUI7hEeWQDjjlvvqx5Rq
3HMLXW07uiukZRyCnqQBTvVdKb+SJWLc7c1qE5XdTz+5vG1RavJUboRLoigplrx1EV5uDu6NN/Rf
QKjdfV+Fd1lXioMlkn+el2wKafpPKMDL8N7F6neoGBNunNr7mLK7oBDfRgqYFUn4erTtx9z0N+by
eSS4m/HuF+m2CbzdRAh87yUSH2Ztk8atToGvs4O08JFMtX3lG8M/OC92sRZUoyK9K869nZHbdyZv
wL7J9C7y+HAlXbRmcon0dP5RTkwhktHuh9D46UCFo/+SrhuAu3vfun0PLZ6G5d1H68sgwK1eCZ/9
x4jlCU3iOYCuT3VtPWjxypHwz2eyte41dVSd/KRz9PZ/3pUMr1gpAfAjdFGY1Za/ODXB++Anx8F3
xc5I4FSmzXw0vZxvIWB33Lar5VvSBr69YshPPrzrikXAhuz3DV66DvA4Ki3B0D0OnNdwxNwoO3Eg
hQW7INMnZ1R36cBd7A/TJ1kUgEccjafRy7fkgBHYgPQgByNU/6Zme2/U2P0ZaeHBLjMfZ0y8q+ru
YUTw0Ya4J40Zn76F0p+RwGPfD7dIM8KpIg9GYokD2VN46HDytoGHJM2R33FF7LaX+VecBmcnu+My
YYwbDsMWMth6sfH3doNI7EfZw0ttR9i1PUYGqX9KPOPUdD3pKxYhFCGFcerVJPsGx+UzS7Hfbd0a
bCdnGeXyw2yPmFO8ZmsPztmFohCF6P0RJopNYOYosgtSw0YgDIDv0YJ2Nxxt9yWjTbYb+U8tnJIX
JLvgS/kZDUX7OlI3eUP20qLacryswnXjf9V1dd951jaiKFyi0nDuSqSp4T+pAAzrFn+Xafx2dvhI
u/hVhMPLEJwD+VCF9QP4+mlZFrDV4qWgpksgiDT5Vzijch0G0MR4X1v0sD5kYZEGwQrR9pvfqnZd
8fMK/JerunNeGxjPgHXUv3yMqXLSzwDTMdEUn00DA42sncPUU2hPjwMqwqJHUV/axNAHfkRaQ80u
NTbvJuXhgh+/UF3kN7PiwjDEB5nqxX0VoOSz5vmnoSlfDl8cxbl3NqWbw3TtqHMqSJDuTMQcAvGg
iH2shl5yDMsPDflWu/DCbN+4s/RwTHT62PHB8pWeGquS+77t3xNjWeHMN+0TGjb2hHYC/3nodXKX
af26JGNzlFh3QQUxtfeji6f7Y1Zkj6GNypfpImsY+vAp+A4I7cK50fCs17fJk/ZRajHDXPmrsHah
l53Cg2z1o10KpsjJ+B71Uu/jOd17oySgBWRPWw8PrS8+hUi/Eg/uCLGbZxUhnpjDP5kqlmlkLsAT
TbOT+pa6vB+0cZdj/q5i/6Dgn61F2f7paP6kDfdT99ONa2xVBDzUMHm0esUT/ayseu033otFIR1G
gtTChlIxD44cjgDQ+vJkJcl9kvbPI4FOTM7nfu8n7+4U/jZzdmOBeKr7UW5i06j24HuAxRn1lWkA
DdsUYZbL2LsFWfHR2v6vQFviuDFqe9t5Y/RyYW83b6TwCSWLP1pZn2SEAygeMcDV2V2fL35fatBV
DJi4Xuwiqhz3+ezdW7HBWI5JvnkbZfrTt0x54+xi1lf+adh3yOle2AVQZ9vppXaLv2zgleFsZi4R
HEO7eeM/Dq9yC24g7m8letxVVEVi09vBobMY2jgStKAwXLWG1N4Rs2kBCAkLbEHWV5fXJIkZ5dKD
BgMFDRoJtop9KXIs0H2z8hvW5unzXOSfU89Di1LquSmsJ48QlpJBj40QmJij4eaE9rBJ2JeYk/oX
aZgiST5dtIygRiybZ3JotoVewrBl8Tc3WIBGr2L8jVh9BUkRaZ6tGakH6rcvO+zKLNcXEeDak+lb
GbyMwfhGxtJt8osXnFt3edZ+9jGKTERRVDykXmRDcDJS5z1nyMLyRFT4KeGkkafdxgwQ4qnbzVb2
kufdbnBbmBvBlek/moCEVZoEpqam9xmx6qHO479wOdh5dquI1bqo64+wZZGbinneNox5cevvJ1Zh
zIzxjTTGp1FjASw0FvDYrN75tKiU+eZgLW/6Ah90ZU8HEqM+Ir3W46yehZ/bm2X0hTaByrMeYgre
sAn2KKM0ZaAJ/EVhrJ6MYVOiYzfq7sOArrbtAZE5omYGGm5KSPeHkOm2rfSJrJJ+52Kn1Ckz/QLg
0glBzO/sbkQLLznnFTHksukqUXPQDpDu3e6WcLVmyk+NPuaRxI6ZTxs7QfRB9hjmSfobckOYu882
Azt0L5bA3jpKttC2RaK1W8cXN7mMLYQ7K2XgbRPnye8XsLqwHhpU7Pw81Z9n+SyMfLtbeTNQZxeF
uWlw+y/8dfYdXANW/RvtKjyjgxNl2wB2NVVkvMX6y/MEHjstsJs1/Uwqt1/tJlSnVTS/znBWDPXU
ACbe+Z7/PWG4yXtqOr2knRrGK4CDM6uuhzrYmSW7IR95N1jf4SSs0T0FDkltUdTpk43qIwfLLyo+
nalR0T7t1Ce0UGfFevwQBd2XDwKTdj57ao2wWNWeutiR9e4X/XQ34vVx3KHalTMIG43EXgt0nCZh
MCYdAZEFpNe7C8OECyLDarxRi2ONQKytyQ3sFyhlzEuRdTykyrnyrbFZjcb7ucZVNwwsimSRfftM
GAEfUU6iw0tE/JTleH9DbGqqcZ59Wd5FglkCzxRCC6z3RTQf4gmPI97vpxF/CWgWfYOQkNIkNEyg
k/iSEL96sFX3HMf2CriwveKMlotsiiPLIz3cDaY1y1+qfX8Kt2lZnt1kLMG5M0KhEpgs6/fGbPy5
GMsfXTRLZ+Ze3VCyswRx6Mx2u20D7nkbQmYYMxOVvf3PNNMbZzFQJFJSEVikQGvSyHpjFX8aE9JK
7RAzr/ZeZTgd0uXYMiIm5HxJvsMSoMVp5ej6XdmEfM2tC1qtE0BKivhX+fLTlObB6u+S8aWdTbGW
UNYSX9/MSJ+cubFXY4MlzhH3fQ65zR3pZAjFVJzst1Sm1b5fUHK/jjc+MeuTRzMZdtY8kVBjhR7e
NwJBVX5VbvRrz/MprxkFYOjbTSXdSRebb3NLGi6Ob29s7ucJUZ5VxHcs1P/4BijAxgS4eXGXGQlQ
WvfDYAzGy7Nl3qDJjUFmL+L+DikzZZIPclw0z15vhJsRCd/a8iH5IKuH63NKLBxssZNefKe6SM4C
dKomvdPw0KTxzcYPTJfzbHrOsSWYbQucayV8ZomI1A8gl37DcHqerQryhruLXH2iIMOK7tH7l94B
6wvJYlh09wRa/HmILiDbjB9BZaFiMrk7R83LU/sb3tP3MOHgmuZ/iYtcPglRTRrE2qR9dO5Vn2+8
nn6ob8QXsxJei4FK2hu/RiN67bbgdDmLxoT9OHmajf3TV/6N0cPJNvjtyg64IsuDH2R7tgCgokln
hphVsxIeEFs1Z29goyrUK5/Xz5y2x4nTno3GBZTuS9nTC9Nd6xZBH8AhgKh0gq0nHiQ5dV7e/0C9
fTaj4TVpNL+tJLMnKfn2wblFw6FP+XH9Jr1jC1G2dwk5QIWMeAgW/5vJztMs1Jsu1Jbv+jGaaxMt
1vDsRw1masvBA+Pizq2ke8cq6am1FMhEIn56039Dumgxx8+h0KbbOgN2FiTnqEuvDqAX5fjzQbuY
2LyU6C7BfrWDbUC2ZHJMh1/ba8adVU+nSUSYhjhi/w83pvTipoy8y1LVdhq2xqQLBEDLBM919gV5
R1taeyzsyVfIXgw4w1wccAPcBVZ4QWz/DlnrIUnYv/qVDPjkkT0zJ0Czser66d5DCO6Y/rctoyue
Ro6FKPvLLCTAwfdUP0B8veEuQsXZUe5UY/qWCJ7WZPwrG7hLLNUPve7+Ziu/lNDjtw7bIwtHC1lM
+MMdorMN4oLxK2CXyiT/HMvWKJplwawW1DnRbCm/K8C2AGdPZqa/emz3dRzS+ep/EctMdhao+Xz3
QJi3tVJleYqAJ8cBQW3N/9aY+SOamwyWgn4Mq+IM9YKSI3eesSpou2EHlKFVkx1GOpZGrlH/OOJR
oE6+uJ761I286ZTTDM4XdgG2eX4Ixbo5GGX1XVJUQ3U747/96jPaLBm/zZE484iu7XHcRAxj497U
/OsWiQLeRRtlpTlhQ5YcDeZvZH6YhQORtRVPFhU5DUskV33EJLNgXEQ/TSrtwWjqE1Ewz61ZPIaE
0zlTfYgYfq6zsjoWBc9LEU4P4ei+yfifpgfDNHgsuD3qPL1Aal9H/Kw2m9+dU3V3I2cbgQ4tkOeQ
6h0AR8yriVNPITaBcXLh5EPbXS7e21bfXMHPAwCvb3G6d4Kw1TRo1poVHgq2MUXf+P8X0Pe8aaoT
29kc6JxorAxRcbjmABKG4E1nwBtGi9V4I3pzraIX38/EIc9uws4YVjsbhksGwGvafkTQXQ4ID1cw
4NaWBS2KY7qEwsvQtxiPZhjD8GG239OKAl0gqqMubAoF6AN8LLc+8J850Nz9xNWFZipfz2P16zrd
H5kFSMZQShgEeWI0h58C6hcNXGQc0A59pKARmYods4EOHcns4sRAsk7lXU5PHHcIFwv5TVTQTo74
6Rs+9THyq40rA6BFcDi8uI73VpI9Ty1OTX8BejAtY8U3fkpjjrYAp37x0jG0FPOJuiCo9EWAqmbG
B1XNxzRZi/Q+GYBQgAP3KmQXAeCMXpvU4l7aPLkGdM5gMp9RXgA4snus0gRf13k1gtCCReJG3rcw
FkTvLN8MBylgEHr2djAkyzuh9Zm0t1VAHgI02bJEPMQNaITJl93H6Vl0zc0qFZO0Dliozh3z1Mu2
2cK+R3yZQozNwf5toADRWovH2dSHwUstoFT85HyWnV29y5pdSiUNYOB1Dstgxq1aRi+e9PBxLZsZ
pUFVgJBwDaz04jPx/IBrdVzbCcALKkMYohWmKkykdggyhVU5DY+C9UkKgeXPl86UBKQFV6sJ3/pB
Xv0RCXA7xZegL1Dt0nc1g/3SkXm/Yd56n48OaBq45Ub4MWgyNfLiJY/QezkO/EVkyd2GDdOLaTL+
nxxIa54AQI9/eIh69FTqyEAqXiNlhUXuGlivIi4S9aukOgguoNGP5B6wXrp3pycyfs9kwG0Ey7XZ
GRmOche086UOqHEqE3reOL4gRn5ATPM6L4EpaWe8+RGlNVUiJkCnuWi+lQL9Nlm/hyCMt5bXv3oM
pdrOODazb92ZJI9mjIncCNmGBT/wMnksDnRrP6UJwkrTKV56q36sQLgMTQIKm3fUVsazO2E0JxuE
PyTsHdJUXCJSbBvz2m/gcN9zy+ZAW8eCL5MA4rOweMMr7h5/Nn5jZ7pUcQU4fn7PjeSG/7JGhQfs
UYxHjOu7Gn5HJaPNYDefphd/2lN2paRYef7ZbWAJDeDM8mZteJiHM1s+NAXyCYn3sLKgljqB/6Wa
ewaBzGYdJDpxUrf7pAGZg47bukPecoPtcowtOiA2nm3pfOBBQjqAFQAC+EuDYgEfefxXMu/ibllK
PdS4tfWtFRdZwgOjlqX/kNpYZL/iwDzP5J0ywLpJsCaZiPxtNhrPoHp+CkNvpg66wNjwetbtVzW3
02ZW3ChB+dw2ZIJPlvGsltVrjUhXgQcbyPaZTQwTqeCY70RLLZUML8Iu7926Y4YsJfJl/TCa4jdh
qHXqgjeiOeo9jAMOiTg/wLl1t5MbHdIwQlZYBa94+X8bcH5ijlhMbDUYioMhjOesPCFLBsiSmgsf
dVoJ6Ytrv0Ckneqrzj3uEaN71IY4zpp9aBQdw9S6LoBbI7/3+vpdlHkEVZY7m92KC48d2IbNBoC4
kylC+mpN8X1iLfoFHCRD714HM7oFZFBiQrHY8kQ3Wk0Nh8XgZio7sPQdBiYfzNHg+9s8do6wOZyV
hSajmcb0MHm7fHA/qmEo94GKjllZ36O5gqTiGWdwooCysUFAMlab5V8t0aRWLbdeO4R3VIP3BM+d
u87/13b5QynltIoQdEZuDnOjRDBtbahZ7wyMZl5Vno3BQHAZTU94yx9EFt1n5ApZuPkKM/kd+e28
uEFk1+FQrLwnPM1Xo/mSzeKONAjvAfh4b8feSx1c2bjAAp1nDC7Bvwzx+VTYhGwKffIN5Gz1wGQz
riDt9N6v28/VGvEhsISLvyhPhVD3go2spcJup6v5zplcBjzomLuIHN2ewR3T29Ld5bHx2gwAwYaU
EQRXsp147yyySFjwq68xrj+1yaytyMBGt3byB37upVNg5CKydBqRgB7HXBzGGCzRoVMiR2hZTR8e
L1EYDNG7iNFVFe9Uy4yOCg8KpWOe66k6Miyqd/yrj6aDOtYZa06a4T7UqjkwvCRYSObObsymo4HM
eGV2C9s/vHNHZ9jkfvRik31kuya80IJGLm9tzNEpxLWBHbuT2sT1OURAwhxKCmrKGN76/970GB7p
6KYvbVD9JniG0V+Pb1Sp0IG8+I1EpldtTa/INN7TsNiQTQC+wm7cXZ8j8xWJeW7r7FRMwabTipHa
wvpCS0J71aEVTe3/MykRCzgJlujkK2GEhXOouY8FW80JaFZUsaqoRtJCq/nR5R3c+B4AiFkZv0oj
WoND6ur4T1WUGow/1sIN6zPXwrlMJMZn41/Gvm3VI+hSZOb48Yy1ykZ/YuFD9l3K1YGbPYbl9IzH
fVs7itqP6W7aROdQeEdgNvmsi/VYiIewTO2NgA5gVslnIItjXnN/YXsenYlfyErD7RSa24n8DcHg
blXE4l4FPa6MwujZJIbfINIfAWMiVCEwVrwS+UZjXcbTSsdfWV39YB/iA9Hjj5+O57kr98ZiEOmd
6GfM8wOgELX2AL1nfyo1nKPKlbMns4QsRF7HAW/7KuB5sZH8cEsSEBHAw2V25LxXjKe3zgjgffyP
uzNpjly5svRfKdO6kQ044IBjoU3MEyPI4JjcwIJMEvM849f3h/ekqpS6ysq0aLOyNtmTKZ8YSTIC
7n793nO+Mxxio+02cCicbc2oM/YZ5Nd9uyPt/op5K55vHKiKB3sdFgnDcyIbF7AIxg0XI9LKOWmz
dq2COl2zwfUhbZK6sMh/Kvpdl/bWISWq2HezcJdY6r4MY+SZLbeJWi666o/bAXoXN9IqBlA2IupC
gsbrL00sCbdnwjo0byUwWIiv9NvMnA5IpjODg5zJRgyQlknBLpdA7hVUHlgKdw1EPw5k7D0xXG64
emDFXlG7uafZo1T3htqeBP1qfFzEOhTSuDhIx7wwrs6olNJMV1tQl3fUI6B7h2MfmV+V7O+BxryI
1n3qIA4HAid5ENIucLV0hYE8XDbVgBHDQY0yA3sA/24wvkwLQYALTipkDX9YND+9qHzXEIG1CYrr
AEsrNKO9nuiCIIdw3Yd4LwH/DkRcMcGkDeHZ9Qx89KZDMxd1QzvdXFo0K1E6B3TQT5qDBVM1SNO7
aIc/x6WqPihQ5sfR1qMdou5DOKF57JQH8Fk69x6WucegYpcx4+KrEka3mUi1lz3mJ6Wao7AxXhpM
IOc30Fc5jZCfbVyuihaLu9vPJnLVnvTZ66wU/QJt3Qo7I0rFhhETFg++Fy8s99mp8BfXBvb+2Ilp
mbHKeazIIFsgvLh34+J+5hctIlW6XOxtumqt9Q026mTlfYF91gaX9aLnRrZxbPpQDhQmxd3fm9sC
jDqKHVrrfYwMs8i/0Ex8JlYIllt9IIt1VnkhqJtDMFOmUvsiGZnkZNE96oOdMOGLkGRGI1RLNsTw
QBmAsxjXO+5BOiFh4kiBy51lKu+8Kbrryv6tGqdT5RgXYyjAgdUFSRVOdi9tOhw5PoKuiJGWJBfu
4phcFAOrEOcTLJTSSJPtwFy6tTwCLQh8mbUp3o7rM4LyhekQLtNa8XgBbahtm3Gia9+LNWJZe5c2
7jkSauszTnJlehHsMLnihNYHVKeIfHcjt9e0zpP1IKOtjNWLx2yJRBCCGFHfZzVaJw8meFOhOldm
+WyI/L7oCU6CDH6XGH1wyknK4MX+cdDLizlF+5I3KGwIXLVCgpcMeMuu5M2vbDAsAIZeoxSFHc9P
OTfLyxVhmDkibK7r7hi/uHFCjB6XLgbK5rIkFgoG4nXUzfpu1LKrFV2pG1eGnQScV6SwSIw6Gk7t
TYO9aQW6Ns21SyUQzhlZB43XoGy3OJjGOnqfmg5/fz7s8lwmGBID2leEqPJbTwy526fB1fcmZRnj
c2adKUzLWKgK9dh4QppJlJFNFJQ/cYkdICltTK1HO00iiSmSZ7BFM/PMf+zbKH3u6Q1TaJ+8MXEP
yLLaR18XRKcV4DY4qux1YSIb1NLoEapECy6RQzT1GYsxPQNjNB27Cfw6Y/0NI3I8a4bmv7TZbJyu
wVyEAW120qCQGkQzBqZH6OlNgpqiiQkfkFARmP7y0o1s0zcEbuhNYjAmdPkvU1XcW7lXbspKy3aj
rIN3bmpwMe5ZJvAbaByUyEdXncs90nV048BqpV/YoJoXRbz1YABdbTmkVwxy+zzU1rO/YNdkUAHn
RVO7jb5xDNnch9GJSw34T6Y0iVm+ESmDjKikjxyXDqVjRSCrPI1m0SyDgt+66O1thOLfSTaagfOt
DPqX0rIfG1U/NGYAlikiZe8ctfDQxHyBCeL03YtZ9D3YcuwMGFIjLjG+QCmkYCkp1W7SgRAMo7bx
jRNigWJcttvmCmvlnBZcf2qqw91cyWeELw7+UhW0P9ApCiryHDa+zNqVpr8ZAxoAbgv1tm/JwvNn
3xFdxZOVAkZB5k9VxOmr6RY4NUBIAx1a5CQ4dFW4EjlWLO7pVyNEHwpZl86o7x9xbCVHVGzIlCXt
IKtxL/M/Xc68l2sHnGirpoqCaljUXNaHbIBe45sXmK73IQbjQ0b/aTHPexDFhoQ3ySd6WMPGm04t
oYWX2tE/kY9iy6SDcTCoZekjYqeOdIseMZiTuI/g0odMeBVbMnKTYpuVFfrakvpbp1o1HWZbjeq2
1oRhxTFAg4aQsHsdqP4Al4vpQbLXp/oSZrMP2WAPCzEHZc0UskXrD1E5PKeTSrnFgL3LPgIRR1sP
McA27lLehBqMTuh4p3LOU51lrbMPpy3MN02Pttl3oNguLUb8BfJfC9cKjoOHRFfJNpXpB3sGKXBY
Xd0MN6Klfw26BsuEm95QhbyleHErDKczomlPU2dRpOqeCzrMIqD+6Pgof1u3pCaSxI2YWbyoJBdx
lYQQqRDFl/Q2PC+/lAZ9ItYwTI/xEYlRyMMbH/2EpKeR7bFQ/X0dQhgTGZNjmx5jx5y5jGg7UiLe
p04h0TyCPNTS4VqmGPQmqK0aUWkckl65FHfwsrJNpNObr4L8Hn3fB5JQ6q3Ivukyee3V09imkt4V
Bgwr628ai35cTIWD+j61FXIpTANmHDJgB3TuGx+aBZNJyVpHpIymKwud8TDpkNdL54Or77PftemG
jjVqProzQfjW0aCO1HuU0TVI/PQyGsFm9NHw62RPAnklVqZlLo6BCAGHO4FKG97C+sGwqcot5AR+
ueVChF8ztt77FtCZHEDp+6+ThNRBoYj11Wb2CKV5ryv7BrhC7IGUtgGEthLukbBoswCyPY56+Da0
OdmhhbmvEDGlyAxTrR/OFguLkyjY1apkN+3ftIr6LVDmti+9aBkQr0AjAzMMu74JjuaCDcGng3Ab
yrMTex/DJN+btl4PDD0Xhs9X2e48wojaO6Jtd2nguaAt6jfH6uU6mryvIDjgi+Z5CAEKO279InzK
ZZMaCt3es1PUh6Rk+QRlsht9m6Ip07Vt8aDLQNumsf3ZGlfd5+dhBTFfSgAoT+m7CRssMscZP/IZ
biwjhueNd6ImFnGTu4RnxTU/mTZEsw2qv6vRw4LZ4E/0GlLILPbSQGOPlBs8K1auFU0YPNBe8Ykj
CjU0+9yAGneh59JcRYBXXAxFImiQ7UPJasfsUhbyIgQz1EBe/LJlLO72jwxVIe5E8H/h7R3Yyske
UT2Qc5JLl63yv0MbGQQtj4XfNzxGCW5Vv6Rkq+NyUc6oKBXkzKNUdz/E9WfnYZKx2jfL5kLQR7RK
3TvsvrNffLhX/Loi19+slCj1WOsf7cDdwMH7QJ/YHQIfuYsxfkTcHNjj9GkfzW5zWzGfouJ0a+9O
l86dSQo8NHmx4TXsiMknlz0E8FCKzIAI6dJZKdhMRRZCiuSbLmzuKgnuWy9FxxgVjbHxOu0jD8UM
UMmYnDqAE1u25liyatsVWOdJ4nF180MB8JiSAHjGSKNwXFcaY4w4vwZi72HU1MK3OrB/1uoTmlXE
9cMJ7O/eHk7chvFqm8Fz7b7/UbwmM3UKBao+aJ9sNhthi0vVZLvagAOpR/E1CbvHckLrGfUCfkua
7fl1lx13dwKTTq6fouic62Qpta+0C/YyHZ6zSQM5Qxcua+xvVmawNQvjSp40FmQYxpHxK4XpjrLp
qmHWx6MjUXsKe2OLnn4M+C4srJTEmrvRKhSe1jyMQbVlJ1B3wnRVo20EcYFbq36h6Zsy1n0mRGjS
zFc/h7GDQBhfbCGuOY1cWPVPmrE19aSai0gcmEFaHiazuyOzgLakxSMYTpAa5HBp/SuVurXmbjWh
GveXY5ZTpCRY6UMklc3kr2HI+fi1HwQdE2CeWbMdalutcN+/TEb2y4FLcknVFK6Kbo70aHNkNhZd
odhJgo2YCrWSenWUI834SSveE8d+gaT0XPUo8aFTwMDexpH7EpHgc4/4JF1gt7IvZpLED2VRfugT
Zlw8bMXZYR7Y9eyoVhAZK6yQz36cxz/d6NMbPy3L1M/ct09RJwwMfNw0xsZ8D4qKzdPLmmU2JZfE
gS/Dngz91KUjxmRqJre52HDqR1SY3UOWzkiN2Grv7Mxyd71u0IlpsBAHWgJmnVgbOuH5Hi01Fp0c
u/xkBuMM5LpahhMyLIfIpI3KPnJ6H6PhUMV6uZlirTpHhfVQxWj8HIWsrA3ytYDwsIQ7K+fjgOs7
/q1vM8DVG1PWn2qrP5Sa1tx0s3UoUirBAh2tdaYPJmGfjr/uUiKPWhIfV3kgmSUykdhquPrWcZXe
JQmHumS0qDA5IkIkZW/sVp4Y2+887y6xcMFr+s6dU1QAysGXGjjfxldX1S3JQGF/aO3EWie6qQ5G
QcQw2u97ZMKfldBgaUatTuOcV9f5vdP/pIL4KBFl7oxuPrfypcw6SLkondDcMAKlKdKVQ8/ONtWL
hOcPULH80plsSs/iToK43TcFctLggAUAbfjgs3M/9TlLbiYvGnHMLDwV2JDietUzGasFb1uYmjaA
gGRnM+27EvX0EOYdr4KL07tbs9HIUw1SXCuYMpuOP7VspXYEX7BnpLYipqJ3ERmmYJcV7fzewW9o
C0LD00uFkmkxSB1Xt4vTobDMNf22PZADKNf3whPERWbAnaThX0LOy8U4aLvMip7LVPtI8H8wtse7
HjZA3Ss86BtYX7vBBqaTacynR6PZ57XAq9NCeq4MayvNDPvhyIcZetHG8L0LPqpoz7e18MS7bkHC
C6EGowcbt002gtDLNe44bpY1pAqylR4HE9c9I7DWwcsdzLKNDDgxPLTcNK+1icsXIF8OBUCmxUc4
IXvyJ4v7T/HckyRieXS6KrWWREb62pF7xR6l9y1OoY646ZU5W9yziJwg7VdhaSzHMf41ds4dclZn
ZXqPLWyFle9UpxRw1kK0o1qnRbh3yE4g1QGoquMk+6yEaM65LDbtABhfD1FU6NlZeJqDlhe3ZKCg
BKI8LCIOKeDDwTZJk9dYaoSRLYO44HZFvMlSDPhcRugt6BWQnRcrQuG+7dk3Zcif4zCC7Zyo/BIB
CMZyXsGef9RhqtD8hD+JQ4hzNlCig1akv5inxPUNyi/t5hHiq42Qknqr+2U3tKc0Fa0SS9QPMF0e
FLG7LeDRe3YCSHExeAauSytiDD4NXd/EIkN6JbqnfICPEdT6Bt0L3OFkIPtVn14dgEu5yUDamCR0
q9aEnxLpi763MNAZ7LlDf/x/kNW9/crPt/Sr/ueo7n+I97573Dz98xfM2d3/Hvn9PyPL2yLP+n//
HhX+twjw+Rf861+WtzElwntfk5P2q/49wXt+3Z8J3prj/nCEYeO3tAnrNpQj/x7hrSnjh2UopQNi
tfgvVyeo++8Z3rxKSsdhAGib0rEE8d7MP5rgr38x3B/UD/gI+GtJ+LacfynDmyndX/7ttwhvKaUw
SRcnJlxIgdvWnCO+P2/XMPNrvtn/QkYdTeg58SS3UYty0RtgZuGraCWjTfsEneWXaRXVrtQZt9V0
bgB4YS5hyFNayBfc9Ib44ajnALcygyg4vxmPU66/uJazdV3vsQmyW1I2HqNt/Uhs8CJ1kViVGAUX
psRtagkMpuCxEHXvZmZMQmFuBtVBj5xz2RW/rOKxQQc8/2tBUxXmLDFsbo6k9mLpmXE0AR0myYgl
iOko2gB+BLylC63k3C/G6aVs7POYjMc4HK5TzhzdUQhQ7B4fbQV+hXMXb0gyvhQxyUPG2FyF6o9O
zqUWO9gxy+iyGN2qy37JMrkq8hQWTdFiLB46aJHasofLQ8ISf+/UOLu8aY/C7F5CO7gRRXHWY+3i
Oo++mZJbVTUEXGOnoacIpQ8sVoKPxWFCl404HwCIBENyM02+cxsBCbXlef7uddKyG03YbZgbe89j
9I7nehNk09GfXPbmFnVFcZLGSxpa5GGNzzMhnDPvRXd/jo177OzhRavHIzSLm1Zau87orjnvi5z0
F4OCeAJsvVIIRctuOGoivqV421Ri7myrYL4ahLcKT4QDdWx+Y5rR2rWWuYvy/lry/sS5PPtmf81F
j+wyE/Dt9BeU+fmQ3SJVbf54lMoWhSt/u8qGoxDDsQU9Uqr9/Ee7ZvY7EGcUN6t8kueSyAgEILm5
kP2vMJjOthneHM2kHWq8zC+YeCyG7lZn7rlFfAWJ6IUxyTXQ22uVsVyn/goYeW0l0aHu8fKYDv7P
OFiS4P2O6vrW0b8D/Kq/C4m3tB71RVVTLrZQEYUbfY/FcDV9eZ4QcsTwq+dnuxrrTdtOR3TsZ3qR
IDoAf4MEtQlBNniXA6BESLtuXKtfHN74+WMcrexsq29pJ3RbJMqVrE2exuCaecOfv4Y2Hh3jTreH
u/nDGQ0L46R+JGT5MOqk+/LthsI+I3v9RhjPTGZ09kMHnayCrlsUJ7SK6ZLT5JbR/Uva4thb4Xfd
h7eE31GHd1XU/XYwSTIYIv7ccXGwz7HWvSQVCjrCaN1hups/3PlDIg+FN33guTA/JuSk83emE97a
cC9G++j4iLiHYNY0MqBDhKVP5vmPdQiXFCe0PlyNil9LS25DwerEHtRttSh6MXAuVNG3CrurT+PE
V/oDPDB2EeIHf9t47/Nk9PPs3zJY7BjjGvYlpf9fu5g02CmF0F2pLMNkv/x9Fwt6sAFJGBib+aeh
hr/5dfscQKGjlf/txvpL2IwvthAvJajRzs0hlsrdmCbfnjZc7Sq+afADGRt8+FxUUCHxXsXfKfG6
1NMsyEiBywh4NN1kfJPcDtsOc3jYuxcdhxuqJAaCXvA9f/PJxs7oVgdPJd+4LF7o772olB2k669O
lX6bqATR7e3zebOc9wi8tZ4iss0wTk3d5atxyFc1gIZlE/Cdjbb5peXgv+ZNR85bF1rxR4WSKrKb
67wNzJtXlWhfVQdZpBoxWoao7cMb02+2qTD8ntdtL6dLKV6ajn83b1ANZmmMe/hyUwbOhEnVcX9N
Q3NHF2xnS2v333w+8yny58e2//XXv8ynjOSocy1l6kKYps0p+PvnQ1iFn9daqW/m46GxA8IZFOJp
W39QdrXHywTamI0Kb7KWuM/MMPZqpIQz8PIrntz5QOm18QPy4pocKm0p4ZkAXeMTGaq3MmRyb60r
Ub321nCVDoYxslo3CU6N7fww4AX1bcQxfP52h2FLN9zPdszXBWe7m67Mib/HyTmnHP5HE6ffkkFj
giklGY2v+TMiXe2F+JuboC1EFfuaZ/SVYvky75fFFN/g5NxKl2UepCQ+6qQdzGve8uU+mbo7rXme
WjoA8xd4OFCX/TTfOLzmSPlATV9zL2/ifvvn37KYGhKAA40pGDd4Sl9Wul4wq07Cb49//vhcc11s
fWTMKIdWZdld//VC77+q4/4HlmlAln57HFe35vYPddop/PoMmq+sbr7C7Pcy7Y/X/VmnuT9sk+rM
dTDvO4apbCq4/qtu/voX9wclljJcyxKO5YJ0tv69SrOcH8KZizfLtUnZM5z/qNL4v5hPKalsQ+i2
LqkI/15H/m07o8Kl4PW/8v9ke3ONf1g+jGFsw9Z1ZbmK72NZ8p+KNO5C1HBVaaPrx5XZ2mN9bB2T
hIjZe5o9dMqi3+k1mNILRnGW7q/ooosFohB6/FY5rOshN1bouNW05saFYdNlA6E5jarHcffcOlAj
N6swInEnz0ed4BGSO+OJhl4DOznJdm5LwQIGjoZuePJNlIapLS+uzaA0RoELwvDU4TjTlCV3/hzd
OIT2IUvT10HyrEddDN1tomlYMLtGNnenkaJ7TLnyc7Kv4O5jVEGizOxFwEYjPthOHEAWjaU2GeDA
q5/m38qzNoZB0WN29T1+CSYpZEAs6wlCX+NZ/b6l81cm+pN0mvAaI8MooiRd2A5pK7HMCnJQAWSx
zpRKrMtYsrYCGuwrIx/uOVUJTcGihcouNmYbtxmF25xcGwSNyAK9iXGMFnn6otB2UsuxuMMPGCkA
aWIay/+/l5/O4/pfX5O27XjLbv+w7uYX/O1+JO0fnAxSV65hcGwrg0f7z4Wn2cYP0+HIcPmPrbhD
8aq/3Y/Uj3nRcQvmPqWkhfTtP+5HPwwWseO69Mcsl4aU+ldWHpet+Wj67eiyDUPg4uXQsjBH6Epn
/f9+dFUSsaTwSaTUQ/taA0jIo1SQ5219MGFnPCEgvKSNvRUGDHDbIxOLyxb9PwOV5ZSBwoCG6Vfn
PjayLfyCdqE5/DVtvCsmjYIdQTmCy/C7rKDKqAg5LQDCk2aLva8jFnKt9HPEUsUMBummWWzI9/2W
9CsxU04+8Mz+4ItiD5svWrqDvu6L6egEA+ItHKWwE7ZVPu8NalkIZBJRlLjL6NS55a+MnvrYS/BY
tTUPrtpHAA2HMuvZNogsXVWqv7EZMjcwydIM2qOJIkB6OmMDib/Jz3EFEwIfLe2CMis0mue2aYA6
VkhZqvGsBeIcyKUWVHcldfLI/AKqBhcNIlw7pl0msOyFTQJBaqlkWdlwqwBrrwoF9TsDktIk+jqM
Hdr5Ul0iQQ9vFH2zEWQzahNatxziCjKd5NuR+UoPkDhqtYoXeu2AfWieLekAkdfQVjvN6zRO90wf
iyUevXeVOO++m9yjlLskboZK2cxpJGbNp520wZpeDBIVZKvgFhCoo4rQYZqZUf4+NHwdSQMhNYwN
1Mrunsyi+mnZPgi7ZG2EwJHKvBx2k5eewwJJfqOJLxxZj3Wyi/X8J2kP/TLC1U0zLd2pmS7rc/eK
AkYYJOC8Qu08TxXM9XIQ7YFPdN3nUJ3cDL0QhcKq9IpnnpR8haPfAeEJbXYEBtd6FcEHFtmpagR1
T27XqgSJP8/dgmH8VhDBl+bAuEBrTmWIaNEmo2jRfsTwKfC4c7kI2WJxryAXLRU7eRitzLa6iwx9
q4tsjsloXozMDhfCa55SRVKfkUngqGG0DerkpPXK3k6J2jYiQviRu/HKyZIt1pHo2BU4lBSTJK8c
yEHAM60YIdY1tc0In2filmIevLo15mkztCM/AKAYWsMTCPSqewo7UltLkRP2E0I9JtsxLoydy0Xr
MHbRT5m55SawBlz0GinX2pSsCPRr6MKiC+9D+MhxD08dPNa6NBKyNyCvNcKqcQJaZGsEJOBmbsIT
1t7K+NVpfH0DpvfOmcYSo/CvJkncYw82dRH1wY6wGaKy6PJvgolwCtoKxb3mStwwEblBjgHILpKP
QeDWi0rv45W02i0QU1KMtE08NpgmLfFE2jokpMo5RBAL0U7GsJMab9WOQbjr3LBBOGQ4y02DAf4Y
+htE+9Va12K6vTaHWG7SGi2KZEKCUNLOjErCkcZkbQHFQBtXrANVGAAcGU2IlHiZWohV59MqjQqg
z2bCU+oHlob4D8FEje7MVf0vo84aJHgM1mjHvCjBDUTMqWBD1aQz1TJaB6HT0DU/GJtaNOmFRKu1
7NEq1ZgzeTrrS2wSY4j5g+Tm2XsYFsGbNDQeUYyvW/oOGx0c0jJ0MxBbkuyDnFkDFzmCoZPsMfKK
nZeiHW94Gg0SZBxdAGpqsrWJZnlbUOgiVrQ3mSP7VacSwFw0WAG7MdCy6fH4FZEowD1OfGzG2qMk
OmASuvGxJcdxSK7tyB6F63vcJRES7hCrfzyVBsinJebPazKN3YnZ4VNV6PsBi+m+QdKBsIBdqW8D
Zg3BcPWR+ei+Fe8jCwIWJugpMxqQ4ShGap6yYdLWIC6YjXvZ0WB+smwa5zAqPIeBGx/DTjdR3z23
br2DkRLAH23UFlnGh+uF6M3EuNI9H98Lw4Clh+bb84R9SvV0/nEbyNZs5DjdP0dPuDtGTbiA6P2P
lgNxtZozgCIgF0aH2onReMJY3pN0HTTsaaJmtXSNtfdY7FtNfcRxtwpbTRzdCP5La/Yne0pPLuMZ
6kiD2EZHnUEXatkIDJww03Ue3+l9VQGaM1OATED6MswzdDNIobSjdNsVUCjDGLRCM1gNNx4a4cic
ySEC6AlqmOtqp0gGpz24MtKUaxmOWOVD6X7E53Gd8LOg+3fVRmvlzgt8jB01o+vBZTAFZw0hoAtB
ekCan9gmwF4MHA3ihmaUbzrbPSZRb2EYPYKmbNL58ZPv3EY7lMb6fdZAVEmCDj2YBEseZOXz8GrZ
Cen1OTkpZs9EZETFgaK88+2DTlzUxPu9tU37Z5RUj8hYvMPU/jJRD218+OXUnfIVVhZyjVxsjdy6
a5N8HfiQr5xu40SDdkHj+ZG1eraKa/jcaVHsxETL08ELuwMtM64TwhJ75Bv7Uow3Dsd2SWCZZHt+
E4m2TeTwzQz37Nn5Z966N2hW+GaLwudEosjOgQmPPe3AidFXXFkPtf+IRv3oG1NEJdChA3IK/JD6
Xq+fJxByG5IGaYU2Jkh5EDFLMDBY35urA7aL9ibwK3eIGL20ELDwXd5rI6qomgnOsgThBvig2MQp
GvHGItpgaFHCAs7cF2jigdvyVGroA8CUA5sJFNqxlKy3YYvYtdzldZutqiPTZbGi+6FWVXeuS0bU
3sDPC9huCrwDECTUW72x0K12H7soG6XA8SzDTTcVp2y4+PZ0NfWVMZkGqbLFSHjxdI0c4PKmyt5F
X70Ztdhmof9kO+VO75pT3en3nl+giFPkBjf1yqrEnd5Vx87pz2Xo4PF0H8QgT76WPqC64oqNACbp
6D9zwUls/VGk0dOAXGMgqL7vcHsXlFcuR3RrJSdkLk85qjt4rPWeoNYH7C4EoSb3uqh3vqaN+6gh
XXaCFS0Knlwvb/etrJ9K4Kz4ptxePDhFAbW6PU30k1beDJax1LOIzDNRYM9OZf/sQ8SqNltB7rlv
Xkfu9aAXhFNa/PYOhY/KPzUzQ6HxVfYD8Nms3kUlE23QvLuOAyVyCTJ14ha6AXodygOCARyc3KgT
HOKPnJ2X518lFNjFNMufgKSgQQHH7dpBsGqGhIoUXJhtuOthICcgtny+0uvpcu0qHyx+0tbdoRzq
ozmdUKde9G68UxGCbkZ8YExBl6TaVgzqoLVqaQ20Kf1yDxlxdtOTbkggYFRiN3c6id8QM36dwG9h
ERYknTG9wgOuoNYSZNtecsA+4UA4hWod7AazHwPrSd2a6owQmzkB+QZb5Nh2hjXGci8JIfdABLnK
PsMRjFbKe9ljoSruLNijWUobWB9pe0b6Fwktz35fH0sPfIA9skFmn8bgmVvwNmCGVbdBQkM5asOr
oWZfZZO3t56HOeRQjAjasCFOjuUdennsGDYuBObkJqO2ca1AnFoz3zZJ2i2LJP4sveRLD3mA4oxc
63GE9GWG575+H42C63T9KYL+DnXhnibqWyLvHA9hNSPpezfwXnQQj6XAPFfk0YqANjCPHgZKkTkU
PCYJY273ImPrCZkDUvWerCHN+ZipWkNtAM2fyb9163xbwcOchNAhyCE+8M316R0iJzpOPM/szQ01
tbc3gmHj1NHXGLN7hE9ppshHkViA8MPv+CLYrLUOG3rUGiqiCXgI9gE3x8aYZ3IfYdzoChe6CiiU
RdyhbCpab1938C+oqYHUkyQ8TJVahKYxkESpv3V9CgRRRQ+Wb93mRywep48YgYgYzIqoM6i4E4xl
Mo7xQfTjQRPhPdLQz9wmZdivNxkeaU4m5CE5Oblrz7NsyXK917rkUPvimWcx8RC/BFP/kdkS0o51
qjSHFBnIFkFHiMpAphFn0Fel2rMv9gh2hl2XQ22gXemuwmvWIUto9HelcSybZJgLe6KXb7bnGVa6
lEH+BhqArhzjJwK1ABVD6WC/l84vY4QMrXPTwG873jnkWSUiOyT59NxAibURl9HJrdkYZfMCNKVd
5YnzEUT6sIoHF2chT//Y5dAQrRUyf+4jBe4GL/O3thXPA6WbWU3bFGIU177wvSgBXwZMfjS0cdCE
XEZslXH1MrAGRTtD+LZQlwFLpdpM0Y679QgcxtpQ+FHsZLzT8eD91Cz/ORr7HZ/SUZumnkTB0V43
GN6N+84uPoskqegUJwJVExViGL5bPBqRDsgJbDXmJkCn/Why95DNRgFVlRl0I/fT6G4mWMMhR3gi
2+muQUXPTiHeCt4KUIP2h0SU+a6c9Bdsb/wdVXSOixY3VacDIPTNRWcQS6B3q6JGPjlwc15TfJ2w
DH/1cWPjd7uXHQoDH4lUKpsvhMv5VpkYyEvf2LqxRG8KvhI+6jQ4276eXewawSE+pHQ3d6uVj+sD
MREZZSOVs+FWy9osEej6LfGW5XR1cog6ja8Fr1HtPdjCDNaysVE4RMCrSwyirKDgOa7Eqq0wLNmp
Zq7yCp6vLB/dyU7XGRBKJofrPjoSIz8+NdZ0wLjnbsA0k9QBi4Yw422TUmRqETk/eeb+6oP8JePG
9xBaHfdUDYmN6eENlogE4oioOEuNcM7NaZkR3TXnXGyCxO05IjhS+5SYo4gEQB4lNGajfPQ7hZQL
i8kxzMWKvJB+q6OI3eBr2kDUMV73YV/MQV8QTQIwKUtUg1OAQikr0vMYZCOFk2VfQLO8BDFFGqrj
EblHma1T6bwGCGbbOMq2E41IPHqpWuYVlQtmhZD002yn4aI9RP14bik3z05DXrquix2cGslY9T6p
7XzThA32B2v6GUfg2cIxWJca9g2q8WbRiQC3BOMr3w3iqxdEl1If0OhBpNu1dAx7wdoBBOW8x7DK
RkiDr0Mm0YkgOcKYQnc/GLbKIcc6HbDrzkLi4a2JTJ2ui21uzbw9+LXZboPMUgurcXJyORPu9W1j
srXwefYU7/wUU3X440Su7BZ2S5m9mkVuHrHbDttqMF7pYBorDxT0FWpfjA1x5wtRr+yOvL3R6W1E
XCjqHBqnO49tqEIwuCqMrL0ZdBa9pP0Qg1eeSp9I7D8+7BH6NXljLZGNnKUgRaONKdhr7ak/w0Vn
9hwlP6ue474XZEhY0eb/UHcmW5Iaa5d9Iv4FBhgwqYH37uEefT9hRZf0PRgGT1+bVNW9kv6qq1XD
mqQyJWWEhztgZuc7Z58KdRsqjzFuR4YafBSxvBrDH5YfnnWVRwcYSoUo/L2heIQ40gE1mFjnRbnp
W5keu2FmQWtT5AweaXM5A3TEGI/ZxC93OMlupG+Tuu0Sdlku5nK21/exKxcs0SyZt2ixNVjZ7wl/
EYCkFiBrjQ3JKQzmEa6aLFGbwQteqO/R6yyYjFMU2AdiMbiRMXmrkivc0zV6BqYdwNkkTWJNFsL2
n+y2KV7ZPGYBbsTIBRUmLE53KPDpTgbZC95JXGSCXM10R336dlqMr7LHd9tYtY8trTz5GXyz3gOV
11cw68uOyh/OkuF10mJC8lCl9max7UiRciIRW5HGx5otXpqI6J2W2ozAnlsecJx+NAyi9lIykPUh
mUuqotZG78YbGxJbbvftNkvq/thjg9y0gz4ZYRdDkcXyajupvy3JGxD1G7pzbtwYznA7JTFnAJPy
O+vWqGiPCWugwFSiIorTKkZmdvn7QbqJHe44k3qvfTiyxuMG0mlbU5ne+0fN0WRbRv340odPQ95w
y8JtJ0pvT6epn7dJQgTeduz55HF6kqSrMej2eDJK+THZeXhxu/lhHt33ejbJ96bfbt05u8GFf15D
upmoxtkmabtnwkcedxl7MhymdA8Kj51FjOWQoJh9pd26DTEQMwlrN5U2wT50pr+JgQMe6qzhcGoU
4y7I7xpqBCGSzJjm8+YutMOTDuN51y+x/IquR95twaPVwjtcg/PAhTlSIgb/iNwZjZOEFduxro8p
pQZLC85TX6EzGnpklWKTyY9MXHU2x3Nvb/LBu80TvehR046zEcWEnfedssZujKya963iGJcTZK0z
nn+hyuuTOTdyDdlsN4x1dcvlrCpN1+KETZl+FHXIrIMp8vmmdJ88VeXUBmACljBGN+mbMafRrqiy
eBsMZCgcQqqlqZ6W6gT6meI75dAHxtZ0i7Wve50Hw9jVLGtrOfVvw+BOj/4k+Cj7btqZHu+zGKzk
GAuJKpGE/c6kAmTtj/Zz2ixwb5hEtcsBsFkZOZTVqJ2rXQAZBIyg522jIP0oWHFb6rRXod3wrUxn
iw+y2Rm9AIsc2WS39fgr4rH3CHpRl3vdmsNlXCCTntvnR3cWwx3IabeL3L3ZA7fKZpGynWkgURrd
NQx1y1o6oew9Zbx0eNb5e0ETxFlM2rsf0xoCRwQcr0RiIeXFrqgyneyg2BCufaf23xId3XL1Mo0e
CzZrU/jtA1pz0pfUztR3XxSXoRX5K8mtaps52jnmFCiZ4RRcYyHhw8d48JmVw1FYVXdbwxzWee/d
qDY8ZplXPMKZUmcnls9xS8l5VvckxVmo1xze3zQnoAtEoWZdE4jMfbp7xwlal0xdonixvVceFkGD
aMWxSVL76fcfwyHmzC0NMr6R6T+37oyNsqgorXcL/1mXEOlpRdu1QvS7wEhJHPkcM8hX6pugd30U
w6x/XwZrKmxe4iKfEDtDZ4Xbs7oHx+XvbSZ4x7wuknNAGitRnK3iuVYvnjTHfVk1WOyb5CetyvEh
PE6Jqb6Lpbmhy33j1huiEcAqVk3LnMcb+vMIaidIMpgLgeNyMZNerF7tntyuqNMe0ghm0R5g46Ix
OLdu/krje/0G8cg/GGbOSrL8cQjjzdhPH8ji+hCbcXlboB7e0oNDchjP2KZlHw1dX+JB7ZA0TxUQ
6mXC8+LZqXmMlMdb7xOXiPP+Qh+8eW4G/egoV9+3oyd2dhvZ25inAbtgOhOZWOwdBJMbzD5Huyc2
oieQRIVs7jmmOtshksU1wv0Le0axZXKU0f02W++Turh0Kjx7vdlhUMO6IcDibfPWNglPBa887v29
rJP2gnjZXggS9nRKZt1WNCK6KmsjuqqXX9RMKBNM90n1VcSPZVPMXFIj4vf39WgAfqY3gJyIujWs
QSOUYJS2XFyfcoyf6HyK9xPJw2NLeAF/bkbXx9gWX7o+VT5VyQoFht9EOmTiyG/0f/s3//p/KgYa
b5bn/xqjH1932adK6mTj5H52TeNqes5tj4L7LG+3UV5Uu6hk10Uqvry1ieMfSi0xhDaw+6m3S7bz
C2wRfdFFPQOmzBDj7UZ9UBjyCViERmEPrbHCWF8ncOD9lsezRQz4I57Cw1zP3S82ysepnuS7sdy6
AijRXWLDPLYaSq9UxOOuFvZZQJrbySSr6cBql4vG188NNiUgSZLXYEmgWHVMSVNGgSaRoeQVhDmy
tVLTldvH06aJmAx7KJdq0M4dbJrmuaqfgB/ET07bnUUgfBS7jFy5388fs5SvWd0Qwxx7onO5AfpI
IQKn+R328+ZdcGLbKS3ee+LuLND9+Eas2AHgA2u1UjyGwnj3+49gmQjbGZs81P116UoB8QswlTQb
DWqqtB+dHFNvHejbosG3bumWSKiFSpeUnGIGO30BX9XgdYw0B5dRPjjAWYcskM9GgSVsVgvIiTPa
JopTpvIx8q49BEwJ6zLm8B0wncMMBbp0Nxd0OrSIyiSo+yuS+Kuio3GvM41Xc64vc8cyFg4e+EJw
u6xSE+KGkV2VLFzrmSzlkUX0PCnaF9I8DDaDZYWMSJwIhQTOMaO6PWtYus3n5GeM6J4M+C+RQdGH
Zig0tFvF2EsbCfss2lsVyMtDGUanKaGxd1bp0Rlrhk2Wba6VgGYjFVYbt5m8qzgfd1MZ68vc05YV
xv5FczhdYe47WIQFOCMQMKQb4EZUUHW8KcS67WKnb8gDF99DP/dri3KLfY37LuA8joa5T2hQXo0V
lcRseGEb7HL24hcxlreh31wNSEZWxG3UO26yzgHtFjLtbuJ2nbGlz20UI47hl6qbF2P0dR4Ngl1q
gnBeFRis3OqWPQQg/K6h5bEY7GU/wNSLIpY+EqegGF6iOWZEiNF66yQwQhVJLULPpXuTazxXSlmH
noQJU6h4BC0BWMGxo63VkJZRaFzmYqvEZsCyLaaKkupQP8z3ovO/kcAVmXZAP+x87wTWBm3ULzbV
Gsu/sCDFVKt6BH7VmolNV648B4qwX487ndedngh2pSumVRgZiFxZg/njwo8afAf4htHdkOk4SQ5R
q7I7Z10RrMpw6SU3m1dSjYRPuunZ6oJxF46QAQKvIra2I5e9rXTc3o0xJyMUpkUpYVfE2spcIvmI
AnK1bGv4OlZ8GRbscNu1vzih/QrSobiusYoUTnH0tAv5YqHUe/Qk1unBomSLNgcKcioOIvYcfJkM
0/ngXtN8BndHURPlkltrYcoEOn5niBxejVnxNvYQk+mi/fGAjGjinW5SkBsYPiMp6JmMmYQZcXMG
jlAExzo6ehHalud/GSMaWSn6Gw8/VmtyRKcigS671L3N7Ts7GIMtU1Wyzdd2xONdRyTHs6J9yem4
jxOWCh190ly6ibAIAx4jRuzFSGhUg5MsRIaj4WjptmMjZqwhN2e7fNmw8btlfs5ZmFn7yiYKOvdM
ylEFjm5n/NQF0dWMOjUyw4SArYTCJUlgn86k9zgkBU1Jw+RH30C/UDQSxPzxC2eQgx+GK8dzGa+p
eXjkw9xqC7KGjOhD8Ns1/Ws051L0s/YnlxCPzh6UTWJAz2JNcXJMHCPbijD8ygqT1ZGKxdojTQhT
DfJjoNYkA/dt19GT2pr4GkBjjERzvPhrYWNvAi71zoLFie0OubvnVOXzbG55/IPDcc6dERANl5xX
7IaYN6LJkkPirIfiNVRsQxFqGCsSI6EZGSHX41XnQXy/pEwVQK1VFUXpKZMGnkfPpI4AxDX7H3ib
aEzk2rOt2yIv9VKDUo/QSzKqROsl/CIqBMwi9qmFAlab8lobdVu0SG9zwm6orbOdJPzN8JMwbopI
YpZ8FynYX6jIXQjZ7MVmijTSsWvgEQBSwIPZrMOlOi7Fc56kzU29lIyGPa5arVbQ2dxDWoz3cRxV
q4amWZyYHU/HTv9YktxKRC97bo5bkdlvthtaByQGepmHR7NMXqVbf6ZKkTKygJ+Y/o30NH5v27lW
flxvSrYtbC9XFuRTDtdQiQyehwQECT0H4kFTxuul9jedaCtnqkNgOlO6nyRXr22z12FNYTvqvwtF
6JdPtm0IFFvZMXKdb7/F+hlYizykrGM315ymYmq6O7OmY4az+5L5JOSNC+EzyBne+PF3lqPDW3jP
abctVEvTbxsC8fdwXxnVFYiLUgJFAzhOCxWpyhtf6K2ku4y6yI2l/B1iOB8EE5V9Or+PurqxAmh5
leTs5Pr5e1sROjcyUF4kCZwSsdCIioZ+zgXf1Xsj0ybnilg9UvNkvCTMo84DVFP65dZ2Ee/7UZqr
eXBmhFTDWFcN0dXMo3kItH09trvWqZCso3JHBC5aGZn1LoVx4V88lNx4O4414FKnAjTJJhGDvglJ
c21gR5wBq5PZbfJuW6bu1aD9aWsWdERrV8JMuu4LTGNQ1zL0tXRt2ZlzqAKGgHbTP0fkLFv6CmGJ
TwH+lpE1Qvy24xH2UW7y3S8T9QGmDVZdY+WlDDeKJF7CpSMvVqQKY4THC3I9bMIM6plg5kjHFcSK
ma5qmGkhBIcQPp0NrpDcvLWseaG4F47xAmXrls/9eUZcROhFrVLjpVeCeVwq8JVQVkD78fyoo4gI
gcczLsDpo8TSEbb4BrMAbIgLeki0ZKYoTPhKBtC+bHUiqMYBYKZpFyV0IFhOb2xguum1LcYTPvNT
lEXvc6bp0DXpBEm6hmn0yE2K5xyqkLmNyeSt/ZVQutt4eQb7JGNzn4LYnIrd71+8pqLGuv/MrOAX
wMEI1a/EOuDep7W1rSeLILziAQrkwqTPZKvS/OACWa0NImBulrL9GS4TwA+u+jlAj9a3TrawKtua
N0vGPAfdyd02AybCxJYHgT+JCdApMINPxkhXSTE8DI3+rlroDEEYArYV8R4ua7a1nTzels7e0a/w
vtRQzmAnc4oQWUaxRrkpxG009sYuIWmEH2acHCGcQZqQ46e1EFaJie1xF9GQThNAOFnrqPJMMt31
jkKwfWJOC7xbvoHhRUb1syd0K+wiPyKPbK7Q6ifwCD9UoYdaWNn7aU6ebeswJHxBT0/wvPSNM6GA
DFb203sz64qPjwJMwYa1h+tmZNYgibQT0DwT8VPHIFJXMK4PRVHcTv4uj3nQ8ObScohIkOLtnCxF
/4XvXI9Ne+hi/yxKyIcjT4DIspfelRsqn0iTMh6FIfqNGIWTdMYKYLUfgz8/J6nf0XZGzHdq7GHd
p7BgNVoaBDPLP04Y+IG4MsYXNYnH8a4zLfNYF9FdAAiMWg9MDd+09BCJ9MpPzve3nHNQwHKCKCMp
pMwMmLEGmyJm7AlD50llxQ2V6molSNsByMW5pELi3RS0utaInOcz7fCJyHfFrV8gFNiQjX4n6ENF
cUmMFKei4V7SBAUNchyOqv/ozADVtoLAlJTJPrFbsCPxMiepCEqmc8FqMwBLIubEQAsMY0XFvQXS
d9DTbaLaU1WSWgpH/yesx2c7DF87Wi/nljceQr20uieye7x7AUUjKsdRAjG3ZI+C1firakFQyUl+
ZmBsljCpzCreWjt7MpP8UxkPU4iJaSFswDAjH84tlrIjRbdDpoBXgW+2gxJBk4AdFRvNkr8vIriQ
RVa/G9zD58lND6rzd3PaGM8wrAEGRTQkMX1yt7Ub3hcS7MoCpZKFtxUxNF9JWoHtTn5PFeJisgLL
hQmTnkZyM6V+dHP0cXg547XlIXPk2BgPvTa629biiVyXffEmq+a2BvhDJgYoCmTar3nkDcjD3nyg
J6fcsQ+Iz9jm3CtA6/1uAHj3wDGerHtTuZ+EdTe//7ojiMo0jn4jvYGqAZ3nNiUrv7dUJo+BP4B+
UWiN6LXqOTadH+wk6td0kMHc/AI2T79OExfPlm9FwLftCK4d0M2OJwLmzCy8HYfFTUyW662dp0u7
vOCiarcFANNP2288RuV+TP7C07vRSggF2WN5FnSc70Z4Dw9+j1Ox46H4BZxq/fuv69K8gx0XvAqH
FZttXH5LBXJ7mNl0a8+Lj04cPQlbQmYnXaeT4VK3/g+3MKAOKOFTkoBZb7GLzaa8EmZ3x4kg5kRa
TmvZsTQoA9tF07HaMJwdHUvuwlJ9JsJ/hOZ901HRcpcr2GMEK4g69/I4lyaeUUfwqFcj87p259aU
jORRe3KFATEtSn/1iGasHiZTGwASDYCnDXvkSVZULSzV8e4UQUjGthfZp1pTfREVBiF5F8qjEkT9
Q2PXWUnwOifim0tXD6Bu7fASo1RCCix52hxQielSHCgV4+6AH+zsc6eHAuDZXy7Et1nx/mQlO8Ha
uMAu/shGuCJOk/+CUc+zjopVdn/5BTM2Sz/FdOwY1E608T37C/I9Zf8L2xmzA6Ge8EoGjP7Vg9Fi
Y+xT1tYgXKBcPG20wz4Y3/2i7lKVG6W3NYfqdLyzRjY4hQ18BFfnSU7WTWrjOCBLMjuY7mIbH1Q/
qzefG4hrgWNfbNtfqvKefAY8ue89g4UGF8zl3hc4FzCO5Y/xiEm+HYataZanIItHUuAo/GwBnqXZ
Y6sp3GzrqTc2Vi9jarsX5RMZN0txN80O4C7cNFaDZ2LZ6cIbhxhHb86SqgyMZu0wA90jW2K50FTu
Bei9ez/HGpmYrUWVvIHcRCcYeRNjQ+PXMMv2alL+Ou/z7rqW/pUVWXqzIF/SRclmKrd1w8bmPinh
ds93MX4SulDrdttLztye/1r7WtwkPkcvQTih6+ENxbNtg53wwaaqPD9ZUfAC3KhfLi0qmOxoA+/8
eeJ0vafKYVYMKCs/eNE8souWo2Wbq4dCJ/0xq8KTGHyxieoK634vjr7tJMeMIhawaMoYzx0dugRs
5SEw2Lz0hb5bFpwub4fPwuN6cNwSCy7wtnVmGM6x7q0tzNh9ZHMKLKcE61Eyw/kg3q8ipwKvwjm6
O/o53TcgZ052bwH6w8zFpIgK8ph0KYLRClnSQ2XnuVsV4DTzX5aytiUdtkTNYrJttYfZj/z1Zuao
pEXySa8cRVyDm6+YDNxZOdt8i/pVpqMxC2N9E5UGC64CgQ3A6wDVk6O4tcNeAHw0eQ082mRY5mQw
3kLd43ynOX25WEWNjnEqJxQw2FgtM/0wMp1fp7ZG92AzUYfNDf6qfKW0GvFTkmm01BMKJ7bPEohm
b/pnxxl+JFPadZNl3xnWzALOCCMIzu82jFHqB/BVY0S88aXz0E2EIRLHPlsSrdj9KkdY0XLGbZrP
zR6IQdtl95W7YsxMMoPvWcbjkzUDWp3E2Un0QwDrBI7Dpe8KNj2eg90wzMD/eRdz4X0Nony3Ouci
uvzRrmrMhGFmrOsAIJffuXDPHIguQ8COv7kiSnge66QEU0JcA6VQhy8hR2LGzGM2sckT27zyHin+
/qGU/ifwpwdGsYcmyA0O5gktmMR/ZeHTnMIsn/0SBTfWeA5tHjEJ8NkNmR4iHsBY4yB8ElSv4dc9
ptm1P6mXBIvPijCKe5DJjUzjJ96I/AphkGSlDl4qjb1aFpaPehI5K6AlEF8MfTB0S2+G2LtI2mxU
TMarEPir7Lsl04sO9pyUNUfn6pAJgamovW3BHKxoCf/sfDYoNOTdzcRw+TwbeyV92hVRdkz7PI6u
99jOab91h8/A0s5K5dJbe5OE0zf1D1LzzMvb9hfebxhRyKwKi5NkTZ1merl5in+F1FEcaCEBedVH
TxwOPikJ8XeTieNvACi6M9z0w2ZcCHE8FJu8g6fjC5BLMAuztdnHJ1+IfJPZ9oU+SC50R89Hx3LX
PpPJPTLb/czxQy1grMqDX+QGOBFGrhykcrQgdHKG+jXOP68+ydG5x3Cst+XI6UeSOMBY3ewH7dW3
Y48JtXidUtB/ozA+BNo2d//K2IgJe4Xt+F9V791aLoFGLdd+YQMt0+VNG1kgIMwIEcO7IND6vHoE
+Tq+pfKBLurosx4G8r3tY4fHopXj+0ir2Fr3+S8JJbJlUV0ZMHyQW1lraUN18/bEMHO+ECu6wU5b
pkzEdG82XF08HrKGZNUYkOUdrY/a4RHUjACoY+vd6bvHkp+rsYJH9iCMFyWbpMI8V2yfWXBbeB60
3q9KkXRrryZ/MKWjCe9mG3s0bjKGQQRCsAza71hjR2gaYzvS/uLHYjjME5/LlJ9nbT82tf4MNIyo
Gu4Quyxaa3PG3RHCiSSjMBBRweKEpyWvvw2nKThrzxVsEkxRnO8Kt7ohif7kEQdmlJvvU7zkq8b+
1ZYw4jIfCTej8Xxd2BFFZwCBUjU9x137MAuKdH05nK0WWm9GIqaP0ocQL/S+a73XII+OXc+kzavH
W9vFq7y8rR91b9sb0o+81bVggYiuo9F9VmFA9WYG1KsK5R3BCDYFZXdpg4fCGT1+UAi9OC13UVZw
SYFAXDe2u7H8+Tuq+LwFp84mEx+BwZfx8Sbyn6PlkfMr1TVOfgTzLJ5v68hf9ORkA6/mRqpuHS81
217xlAt+gm4e1dZgEpLw2E5SisN1Ol9ig2YCVXRIR7O4JDY7fY8d1pzYzw0sy1Pc/ExwhXgclC8U
PDPi7oFOZ726qSPC4pqssVyAPXVNh0necuCCVMfdwHZMQQFc913NYdmEge2WVEA0hUumg6cFQFrG
6z10ZMonGn9i7UzpKM+EezZVSafa3K6AY75vIm67QKXfpTe321n0+TY34ksM0SVRBaqmSrck9dAC
FmmTb+WG1y7C2qpWiDBeN1yFbvE4yUtYsKTMedBscVguKwpwluyqdR+azNnWVWNvei+DHs7Rd62c
4mas9E9g1ke3zp9yTz1AZHo2XfGD6M9QEstsb+9LB8553ddPGF3wVOcPLppnABr4m7zPTiQ11Eef
IqCEB75Q5qluFiuSrAwO3Xqj+uLYtDgDepfjpJmiZ5WFYssc9usaGwTs62njWNW4Eg7TZ1feFrNx
l5QZgwQrW65sd0ODo3Of8QOq+d5c5QfbbtAxgewPS0JQhMOtV5rnCDYxUXB49MniHSPwX1jT6zAW
IC+xa2FHup6m9txJfMmKfrG6w/7rsV1b07mEGDlhZNT9uCPgwboZiXD3x0seio+4LavdPCO5aQyw
wuqBKthEj52iexlC76AICuu8IXmBRBkLDDqjhi4Y2Z9ujX5oqficqIWQ3y1tGNDjIucCEY2nz5A8
tQpr6+PcwFY0Om5j0JeMwuMtCbd2O9QJDpUBMJ/OEJwoa9mlHs8R3cSUMbacBjKy4iWtApFe9zWs
BazQuYtqxx4KMdRgXB/ChppNJEKErWpFv/DBU024CbATrdHRGhb5+BqXgn2M3WHjmY6BGXrUm8q6
l0PKHndpXpB5+tL35qafLUBS3XtsLuVFCyO5pVTUi2tj09U94KexuussFtMxRn/ObPXNuHj6TW80
mLKsSjd6of3s7Ndv5jL58o2taTt7peJvTHHFrvNSSPma/Ra+hOvczo/MYA7VzCsvsoQwSv3WBfoc
Wd2r1lZ6UkVNX056SPyCSU3PhZjzw4NkXQiWvtpgmCOB0iKuwtkJ/PyYu021Da3kPQzBiUTBwCzO
5dYPaDr3cnrkKzXDwqdvTHQP/jzscul/sQRwkPKhFLW9yyAzeeakk6zcIKap298I6nHhu9afnUXp
botSGh05S0RXjjc8OYl3kbb37M+YM9zpIeTmRTA6ys68SQhy2SClisVp2VkaGICTr4euY0oAXyjW
A4q2ZXwsX6Pp2aw1wDgVT2k3Cy5GmL03dOjtDeoPs+BupDc8Q/a/clRPzShtVZWzj8fqETzuTUjk
I9PIfKzy2oquC6f9lU4tCNK53ruixJiYt8/CjK9N5iOeFObataHWmkmNYXhEI5GMA0rTXDXCedRw
uLZZODLfzj+7nCNnRDZoVRCpAHhMOl6NmNBMsJ2dznfFQmktwOtyIHUpyfI4SikuRzf6Xm7PgBrA
yoCpN0txh3WKJbWlKSFY+jQCqbYR1iZDqQ/XY7dXTtStWn5FkYtxrxdab8Dsl/NB9OQ2bOotnxfT
DsQWXTcBgszFuXzqhSuZRHjnqiEN1Rl0+Q2+vjTCfJrITEHS5MUNSp9Cg+4VN4SvgG0wK+mCy7ml
55bIXssMLWHcwrONW5iA9ymNcNO3xbco4nILPPachQQRYSFvzAbkYJnKi6E0uSkqdjLtw4uq6+/S
zu/53zh9Fv6msZZwkjYei2q8ioI3r+U5uNdD/iW78CYZi8dGKgy07AAazId5E6LiQ/tjHMowaF4A
lVTcbJpqqV+Qxbepso2cDZbhojoatTtttO+sVYT+bE0a+nY8BWssF1bIW+kzFqS+C1eknm1j3eFd
WbuKtveRr2a5NNCmZfLg2tPW69TBwQ3CqDBLNjTEbNgPxOuU9qcia1mbjJSN/KorJGcLg+hCbMCm
HJOvkfEjhs442nlhtRZ5Ea4nRDkm0lQW+EOw72b3wVD9j5s6uPdbTPH2XNjQzc8gOJk/2jzTyw61
kob6Rc8YslMszYMSANactqj2WXGBwvgroZ3HBARLxSxT4TDMxytUGbRlPJihg3rYFxBN5Ciro+my
EQ6kvXbmKMduwXTUQVaaELeiDLF5pIB92ZlCU/kKa5vT/DTtXNJZwwyrHdNKNMzbvBcLxXPYWR0j
/4pw/AqyOlx9mwq9iYk437vqA+ueWdApj/xbbM8zGnrQcqadf6rQ2ra2fAwwVV4tHgeLZru1Ucz1
saKaSujvkpsBbBhgUeYRW9ORr5Q5+WsItMxlWtQzWpDtljNx1lX7SZ9tSSUPP9GvOmZ5CE0Os9gK
ufYt74iU/dZlF92K6pqbeGwaqvKs/DAPl2xpUGcvvxEd8wK+n7fqveUMqUfckcGP4bFauOV1NC/t
q9QEAWFl7ma17MZT41F0vO+yw1NWruP23bIDi1qT+c0i6DkEBcXV07lD+FvlXvyUglZezxliMeak
XaojeO+Vd4l8+zJA4BQh/i5Z8TZB3CPsJ3E+9sga2m+v4jSAWeBV3zSnoTIQZkvH+mlZBHqaytg6
FrdJwCv0RvTHhtDIlsRou2XsYPTWkzDrS2iUG8PqLSZNHKb9IZ4ZAGSHiPpL+HbhZzzDPazy8v13
dH6BavwbBfEHGuKrqqc2ieL+b3/8H/8fkTnEfwSoXQADFB/tn9EAy1/4gwxgmRZJfsmGyTNNHMVu
8L/BAIH4L0gdwvOkwz9c4Bz/4gII/79cxxZgN+QfuDX/X1wACB+mF7gBJVS2tSA0rP8XLoDL6/oT
FcDzXb6aL23Tpg+ZSJ5cgER/wqblDrbiqtX5wccVwIzAcOGs2sYz2x7rQPIAB3qTIxQ5VbAVnHlP
//4FiQgVSTcYjZRz0mnpgFXsMaUiyGHrLtSj6mHd2rKOr+5d6n7wsbIv8qhoewJCbpzK8DFkRd1i
7ZCH1LCfTLsrWMODEcnIDUMsOwNgtMyxWAP4XZWTi0E332OYjW5Av1+ZmWc+UGzbnIKGB6+Ga+gF
uccFnxn7WaLBJy6WKBw2J9VGmK8T1MegrONvWtKAhPeV8xRNbC/KcPaurS52D22fnH9f63+51P8M
dbL+Sl74/R770rQ8z/LNAIPb397jIantRNk4SkZcIga79Ws5PbZamDdp0oKvN4dx25s4VMJo6K6V
iTSRtZZ7747EK+NhjSWNeYaZdKv//ML+isz7X68Li5nL5RTA4fsbEcIc3XEUfVYeIjMbLjozrZ1s
6HGTjTpXUVY+/OdvZ/0frjW+Gec98BiCm4E74c/XGhj6KSx9gJuEKtSe43O2j2bj5Lfdm6RAdOXh
O38IF6t7t7Qxflj9gLaXJ3gvYFfr9iCMSF4VdnljE5L4A1byf/2U/tubEbgLNdB2XNcW3FncjH9+
cZYH2HlyZn+vRCu2w4giV2Whv3NKzpOo3dX2H96N5Qv+m8fBTSc8SOIWxmXAia4wl6vmT3eeSxif
OQGtl2Pf+cdCFtFDkrv5e2/B+EevP7L1pqiKXLbR+v2uJsh+H2bD/h9eBoSRv78MBBrTNF2fx4m3
sH/+/DL8QQ2jchLGRil7HacqLq0f5pcZsdqgy6Blr8m6b/rWHr9lfsK1Ru8v9RdbSiT/ga4V/P1G
4S2xfGGCgwRHxBW5fEZ/ekuCqo4jM9CSVJ0IqdP0iydTjvUuanv6eDyf2GvW9qeSUcLiitoEdpYd
CtV/YcOxZZkzkW+qc+tjWuZ0clAORvza6Of92NZPHdPr28BNoRjk3qFImTm5uFbO00Cxm9sMlPNW
rVhnYURRSeiVZ6PPK1Db/GJLkwLjGDY4q+Jv73QmXwr95g3ppvFoObXYFfddT5f6IN6awdyYZhjQ
aeD4J+6qJ/Z2zXUQ9P1mHsg5G7PTbW0DfLYzqDtp9NlRsJGJZ/HiODE+ywRGihFkbOargutdj0e0
hvGS9406+EHQyD0z12jjoy9caLqg6EA4GisOrRgi1p9uQAQey315NesKs1MbejfJhEgxJfAFQo9k
WG7UJwDI413cOuvQzfTFqMYH34rHQ0fs/tLSsU3lkFMeytKhojhj66z7Z8e25ruBsMN1OnfXflgE
D44LYQkCbwQlovmni/OvOLzf9wiDD0B4ni1RJsTfnhh15VG9gM1oXwUYB5uWe0RbSOpmN1p3nmPW
T4pmVKcP5XfRioNnDM0/PCNZaP96eyygN2xKsEvBV7keWJ8/X5JZ6Tq1qFyK8zhHq6j7ERh1DjVk
+/9J2Hks160kW/SLEAFTcNPjDXno7QQhkhK8KZgCCl//FtRv0JI6pImib19dCYSpysrce+1tZLhk
2HRmeh6r679/lX9sy+zIaJgoF3xgQnxhv20ZcDgnIqzqYN8hBsW5W4yShDX3METDSzB24bVYwmQS
X1h75eJeR5/1Kkh3x0FHjrsLCxuLmgWo4Of//PlLMtiffjii3wsRzdYW2itpjNWRHgVqRXOT5YSw
KM9+cmzYqV0ZoOyIOuPaC5079EiwpIyJuXqbKH3M/XuXQNKgEk9unVrXP3+RWSuOYL/v50GP+9np
GqQvg3dFTvV7GtnxxhuG/TgU0W2cAcXvQLJuxDAknHhm9175PV0EQgDOoz08Zy6yYlAJyTdSyNeA
g8TN3+/wH5vycofdIOCwbrkm3Njf1j3DlprdyPT3fbMcwIWRwQ00nTsay1pDzzDLH6qpkxvSnKID
t58pj2QcMfGKXBqytjnGlAZHc0Le/3Flf6zIXBlrWcA3z7OnPvz1lRsI88wwDvv70mrdc5wk17U+
xWNNY6Uuyh0lnaY3kLMcKIYOlddiNuVtzPXt3y/E+f3ro8S0qTN5Edmf2KB+e/eZ/WRZ2rBDebrV
+KVQbcdG+Oqxm+zhZWBrN55dEzTt4iYZ2765VF7/Gol0fNCDVA9ySB5rp/4EK7s3K+Kh8pAoJ5I3
5zUWI+tgt765w/hEqHXZm1cTr9uKVD7r8PMlIbiAsyKo6GNVeOEtnib3H1u+9fudXmpo1yfnzkTe
Ith5fr3TxmT08Il7d+/Qm+hxbplplbyhh/ie0yKlBfBedKDipJ/cpW2lUOQjIZEYrP5+o+3/dR0B
WC7XA57su78XYrMriDFAqLwnIbG79fCDEtw4Ev+3GHx7w7eP0iBvyGKqc6z6OLmC+otkx+xv48H/
mk9U8MlhxGtAvKp5tHPWxM6mr9KI7Nn2khNNBnmeWgTMf7/w5YTyy+rIDaRawubAUgVCMPztVU11
aHicXp19EI4G8/W4vmIKDnmLTuXJcgTRsNk8HZqqCLZj0g67KNXivgbaN9sGQnM3DbZTo+pLhFb9
on7+L8+7KORAJvlfd3VBJDxPUN0QPJlvo58FiW2EePYmAlEd4R1yv8/Oc4cKumW+dug1I5A2a1+t
uRl/FNGD5SXtDV0ZzMUa034+Cu82d5L8BLhp2Hlm4AK6DW96N0ixx1rDtiATgD51WVxs6SYnUkQf
raVAS6Zu37Nib+KQLLwWeBIDFWtdx1p961u4QwXwwLPvfzRJJjHXEGxe63gRnnbesRAoxGg+2U9d
z8TONnWGb52/xq/PGQOV8wysaIeM/n2OvGe0b/2OH4e8Cz8AwgI57tRFLTaiOTszjd2gCDTeSMz1
d61Zf/v7Q/25qf53YcpDDW0YtJ4DpTEA2/HrVzGjqvaFJ8nJwGJ3MDDXXFwfpjb77bzVdnPVOn3B
sbAO1wqj832VsgXa0fxeJPQoPZCMl9ioT/kc3jDbTnYgBurL1PXotMrpNcmSGNNdgn5jbOQz+qWz
hzHwiqCOnBRzfukgEujM6M665TDy9x/ujzPIzx+ORRXMLt8+Ma+//nBNmioGcI1NPBOQjLxpNtEi
pfSCbLyuaNmTntY5V3XSBmuJ5ecE5AewDZXBEvIAd2DCzWeVMCxgmj6HdZTvBh/i5D+u8n+svOR4
+gGuLi6VberXq6ys0Ahwz1v7IS9oLKYWJtl4Yljp99U5berhqowZYdRF3J2EY350tj/+604td+L3
1yCEZkhfggoEDfev14BCPrE1mpg9VvNhOxGmu40ZoW0hDKRnJk2Yiuc43ZFoEp8xEab7SaTm3p3D
7AkR/8onyeAfe/ZS7f16RYHpuoITU+B41IW/HdEMzVdvy8TezwbWC3So4pZInmPcRbhEHefgdF20
m2LHYhxFd/rvz+T3QpD9wXQ5nric11yHXs6vtyOv/KSe2pmcAlLtZhGdSzxexMNeRFR0NzokFNlv
7H89hGUB/e1HtmhiUoOyRZHT/dsRHSCZXc9am3uUITOaKAs7iG08N06CF7H37lMmg/c9QI/e694V
blpgOdyWyJz2eBzKa+w35MvX420at/eGq+vj3+/K/7w+bgZrP28KapJf74oI6tKHM2Duc2JMbisZ
OA+DIr4k1WN46Ac7P8pJ9Ie//6X2n9tOwIPAkmCFnBad32s3U8uRv2nxdBkw5URTWtcWZDxQHB1t
cT0nF8NsnWMTOadB3OH9QQAM/OUaDe2jUdGDp5EA6FssxLuB8XCAp/SO93iN8Lwk96Jrz1PdEVn4
j+v+85OixrBdm+XTCRzH++1pwonJ5awmaw/wkaGFXT2VRYEzFfc/w1b/I5emJEalfw9j5OXEEg44
BmZ3pxl8HbvJgIYLQjbVX7455Tc/GUcjyWFnjJPDdczU5jj1xn/+qfdf/n7x4vcGyVIgLSoidK2O
YwKb/e1RM1ZzWlhx+6n3JFK+CdV3Tmo9CWfkl5qV+GyLZDgHbjivJErqJ8bfA7q/9ns50dWac/uc
G5MFDohjTRl5hx7Z1jZIHXlEkUWanRDnMinmixg7Gh3exTayW6ecIAh07bx1qvlltPJhjYkyvlND
AHjUZa/nl3YXj9W9nodx0zoST+GEk5CjkTqNeDdvQGa+iaqcrhcppQ/bqMznURBBaB9rmAgHrw+s
+7/fLGt5kr98t5wpBPhlIO5LCf17JyO2Pb9vzW7eJyR8wzZIWliDGBb7McHtEnjzmcw5F0mKrw/K
dNWVORw1gs+Hrgkv9VDpawlj6x8X9UeZyUUFwvTY+Twu7Y/PBlQnaJpJ7w1TPseLft8OBxoCbLic
I7DNgasbtmFRvmsqMwY3UbpjqWP4aH3841L+2ODYMi0KQ2HS5gnMn1/4f3V6Rl3///2JPdj0mP+B
XyEDXemuTraJwsBOMXE7Ou2a1sDt7Gn3HwvXH3sJFyC8pevuOY71R7uv8pKsJz193muNgB+/dXDl
lOLSRVm0IRbJ3UdZN28qB+ZnOYWnv//44s8nAY0X9Bgmd8vlefz2Lc19pCuIdO4e10t0CXPisi3S
DVaYn3EatoAmZDW0pwpr1gFHJuaXAQScQRvCaDQxlcJJDnlBIoAS1UowKDsK4oHvuU1UhPES/zMW
4ODoaKxsuiZbzx27jdVmao1Tx7yyc+dOU/ruwlxU+1jY2BiUNu/nyd3Gr1Yg2lPWwAJZqrGQhTSW
EjH50Jtbv5+bDd6XHjk9Yp5ignb593sT0tj54+OhOxyi3A6YjdjCWf79f70csW/2dJ5COKrB4N5P
LoPdKvCtO7vrwv2cZepo5pm6sQQN/bBzr8Rslc+9BDHRPJKxQfc2yWoAUCQKI34aN93yj2lo0G12
9CGutLNzx0XJjStcFmP0lFrWwYfih/Osvu+Ald4m6NfPaSjQU44+/mWAEugZe3mL1zPHAcgYX1fu
1+gKxCAFbTLDlWQf6MpeJ0ButqUaUlJSk4emqqx1wJBnPUfFp6s1kckF+aWm34GYsEK99SicGwtN
sYXnAkCWI3gR7DlXa7wrw0j7sxXDaezoeAun32f++OGk7WdTos7mmuvVNHUvtGvbKzzk69ruvmqy
IVUqv+K8gPBf70lXnEPGp0MDggf1qoumyL2LUrs5WJ21G+hQxo5aZzE4Scr6blNZ1rYL/VukPxMc
W0DI4HYlwTGrfhFrphEINLZ5WDuqOXjeYiHK/kM73MYi36HuO8y4zqRGQCpIhR2ah3woXqJFB9j3
FhqehcjkP2R4XNelehKDs5+mhZf1bFch0XzcjlQgnseLQMKuM/r0KAEsxZPPQ+NPJFuYbubsgcPM
9DYO8l03VjhuuurHZPbudkbh19WPQaIRhhbEuAoi4usRU9uUufZqMCD5xImTb73YazY6OHt2S0oX
JpCiR6gZiwEXai7dVQ3kMKguanTbPaHfe68prvn/SQ5PrGwVEjOOjRKnwZcd99eZjs21Yb4kWV7v
AoWRoDP6D3paGgMtYnzZIy9zzf6IhJ5t06jepTk2B3f8bo8xSaFj4O66av7m5U4J+Aq93QBdYBUZ
wC6KzCi2/RTcj1N8FBhhTXhbo1TMwkN5iIP2mCPYbKbkYLXA5Ods/Iin6Uck9VEt1rXQiI5eDS7Y
suobSo8PRwKM6hJ7I7DpbKYK1E4bGtgfGZ6ht2ankm8shggXu+yYd0Oy0ma7CYhzWBO1hnFWdEib
K9SmTbnvo+AqNcOZXJdoOFhUKlagQNLRZMTPYKSbHJjqhqJslbot53b51oF8VPyerT9UR1qKPwzL
FusYxSOcT3AO0QjvsdJQqYaQW8AcEa4WJ56GfhtdQQ7WvJGWqS91Ll9wxRFdszjEdV5V66nA1lR1
QUeDE8BUY4yA425Qp1TgyGAIWDiYWHKLdd+f0ibPCM5r6l0h3f3QNg2bAROfEi3nntTazdTjGHOU
pCnlPLZqP+AHIfE3fc4SPM+BRasm9lGnQ3lfTaLaNWF0l9U1DnQ/XsD85iHzxY+sBPtql7BLy2Ix
VVuC5O6IXmMarDXxVLQgDEIN/GYV4BfNYg5WY1tjqMijgfLB3XD2sUklQFiT6JbIxn49+pju7Qzl
EU0pZKMJmi5GiAb/VWhH51ykeOfmTgJeZRczoHQPNuaKElyJ35jOQg9syLIJVj5xuU04vgwmZgeH
jwrP8UBH1PmkfzFv8Y+/V7e5RQd0nPTNNLJFWY14DhdwYADdpplsSLrYmhRPKtRnZ2hM0grQ79M3
IldXtN8zk/lH4u41vPtNH5L9ULRH8gpQG6YWLvfU3xYNKrBoOjX0P9eCHEjAlNYDfxsGfZ4YgcRF
bZdbWUKVLOrxOTFOgOwX6uGtFmShxOADNzigD96ANQXBbHFxi25tBsn1YrTfCNN+ppnFH9ugUKxg
FKbuNZjy7c//2mYl2oxmC1IdQ16+GLshyNNUVd+NrmXVH57r5W/OJnRTrf1RlHJceRFutcHCdlYY
5TXBoc22AjLRR+kmFsEH4hfsCXZY7G34FHEBsE/VAKgkcb8K9tNkRltjVi8FwPpV4/Sa90deWWWw
BKh68LGaW89mqu2Cf8NlIbfTsuX+vLaeXBwQ0p8//8H06njdNOp5CvjcSmxJUEPCfeYl333l3A99
f2dazbch8fY9jgxEWwfMrSQGaz6YOkk/HaS6Py8NPyGzFW7dyuRD2PoTWIBu+mFMfUjred/SFN/a
QZyi2Q3hNNiNv58WmqdaM69WTM3Uq4yi+362EwoY9eAnIOgCxmG59KrdNPvxDsnVusjbT8+ymQcY
j2N/M+PX3s5BhE7IBzqLhwH8a7V3M+9roWO2XsRLZDdqBTZ20bhF2RZ387NUeb4ieRgJVzle+Jy/
iTBh2uWk90FFXsY0L76KyF1bc3mIlY/1vclREzKpKofiEligpK1NFzNgt8zAXodJAJYQ5hNK7f5Y
2fJk9s6HH0DiyqFZmGZJT0NnVzbAhCwoGy6H4Jq5xoLvuOBQko48Rv9kRykUcCPYjO7UMVD1nkuN
ha6z629GWJXbYBYngkZfed/vJh/+hUH3kAHg5E9IRs0nc1i4KeVDksI6Dyr5gugBohO5c06MXa5U
r8LuPvrJwVLtVq8x/Ad2thyuYJC6qwCRJS33+9KEUdQW8ktLQO0eqbBDq59EhNTblQHOidcIdft6
AG+xjUZW6kY/mBlJ5GyPX55VfzZGTmJ6+OCWriJyFM9tr99Ij5RAfvKSarW910tIW9HcB6Ynyd80
blEjpYBxhdpNUUuONuJV1PBfhDw8Tzr+Fja4OAdxsaC2bBwiT8H0qS/HMzi66e0iL76pm/h1EjXx
10a0UW7PzE/HKNiWdmKIebu0eUhuQWcbENOVZ2bPxGu4fMIYt8rPKidiiEv8ZufxrZdh+eyre1rj
2xg5Ao1J/pKyvh0A/Ih6YPduWlTAdf4yT3a5iUqy78CSbNN6FgeVLdmiNYq1iG01mpSFtB3mmu1t
o9Ys954wD9QP8bb1yXeympl/v4wvBjngeWKKjajFJyUJoBkOhmTDINNZpUX/AvjKJwwgbOpNmsqX
1q3irZ+qK/o8mzoAAd8mBjkVBmEXaGtTllw7oxMAlGoMNBkxk4N9YXybRfGEsLxfRR5BC5aDyYoZ
nYe51odOO33qMPEQ8sSQczAnMCxcAeun04gJEGHYOY1m8po0TNqqIyV3+aRbgOQrsa5x0G6m0bBx
U3s4cKv5LoTzQ5gHDDk3DwEtCb5H/pqrEt+3QSJVkjwm0v/4+SN2Jcq03raOISJCxkXF2YPHrZcl
uVGoQfGrmSumEx2fhLYW1Ll737fGeCpL/2jlc7AFb0T6AqTlwPmOA30GvuAe+UlD0nWadW30+3Ze
iE0lpUvUnDMA95e6FR+MD79wjwPLDTBDTrROYHsRJx6ovIJny2XFHmoGeG5DY59TZ8beZlOPhpBJ
Wle9den8CWVu3tn2u1kT0VP3Nvm9vH32yMW6rfxMR4ULPSnBKPhiRd3FT+iN01Y34aFtmGZWU3J0
cCc1WIJmOEAm+VrbKGBV8pUhVwlTz2mOSE6pPOqA2d60pXcb9OUesfQNNUa44+jrnYqo2g2xbk4z
5F969Dw8IR+XoquKiruSxUO5CTV3pfhFw2b00gtAmHKOdnpose1AdEbry66ss/xt+lJW5J9Yq7Ou
IZi99a/8ABU++F5JnZghU+3abWZ++UoXwJgpIhxdXhy7fhg8r77taOaGafxQYbhHtPRhNfLL8wf2
5TS/8kPAE+R27xjX8J026Vsp+gSERPktNkD7hUqpnbyb5wDbyRCqjQ9etPP1Q3/QDf+eHIWGwoEJ
YBj9KBbrjh2BhaVMePK4MesBut4KutpNqCNFviU1pxb562C10HKwpJK34TOET5Bnk5oRZMJfi1Tn
O6OEtDrOFHrAYvaWH+FC8rEABG7z3jKZmdHVrsrRO4xEHe/GEjFIWfLWGqAgbNovm3Q0+QLE1i+C
dk2H5HawO8xTTsAhcfTfRYicF/UwfZLy5JMMldThD4wWYmOo5CMVGDFKWcY7SiLi0DgkWylMPiN9
dJrk0RnJB3D0yGmN3Pm2nYJ92/jvUtyiVT7qicn7UOKcCd1026XIMn3VvFVTj6vUr8mloA5M37uq
eB+l99TlOMTGkqwHCXBdwtJTIKRIu7fWo+A9s6Pu0Yjf6lZbjI303neHpwwjNGRtvqbB31ZWC409
J9TDHV6NhRVhiWiHAHnc+dWndLH1+p7xLQnkdz8GBaia8tZuzPcC5pA3jsQ0s5iszIHFyMwh4Blv
cQhIVBbGM/Pbxj8V2DjXQYvlsR+eY3TTbDIsgdFQ8JzcfTjC+Evb6SHjRZeLrNyNQrFNCqB+zJdw
kzuvyaiQzHdeBw8qOrue/e7UobNqBp8OLm37zQC0B3NU56wyTES92d/pPP6cs2JXVwlWoBCVtJCG
4pzInTJVjbrFDVm4ZXEcEsbYTH4iI3vxrHjcl8H01cUHL0LiHykt7xaDBehplpCtZXbxbkznb1Xv
y12V1jdTZn83wvLRbSANEZRKD2tkhgsHyFf7mY8lj/vHSqGNVzY5EoCA3wNOhNDMvpzWOk58X5uw
DRdnCPwk0d9IBe/UiIanaBAHjSte+LCDMe1/S2fjB9gGRmd9JXeuFBLo0X0pYEkFwXMk3V2c9fvK
yRwEAvE5ivGiBAGwV28kX8yexMEPW3JE2YsqadjA2NVXZS6yeAT3WBVw5cm1oxKxTppsgc+EL2Q7
3E9G+DBGLfLE7GT4bYyoJHgKRhOpqHYAJU94vmwKOQCKd7RsXietHlGy39Re82PgGLZvIpIQpAUx
0r6bx/kpbwxk6AjkGxeiNlvwCrjDXRTYL24IalE2FCLLkZKPywC1gX4ck3xSdvcyLfNdqnmEaSQ3
4M30SnA0PRAHcAWpttWxZKUmXcrtXHDOrPSb1o6Buvr+e9kBTdBFfTFlfIV/OAe1SP1q8OPbBkey
kberK7pk508dD9Fpz13IPGlAFmf/xAlCYNx1Xf0GS4GQmUH5uAV5Ai7s71F30JJEGK0tGTxFO0/i
nh7LktuW3NQT7FlKa2y1nv9idJBgaXrWLJJduqlcnKMq4tQdl829Z4NhiskWWCtSpjhEWcUxKnlr
NL4EN+D3h30cbWfvnZ4A6HHH+ExoL6wr9NqYIynTMugnGqMULic6jPW2gBYHKpX2XdvdyDG3tz2w
apewllWtHOwwurofBmBexGkQHJRtBhQ5EJtvIoUgtgxe03SZQHbtavBwENRN9yYMR61Gl0ytqAQH
gMRcJIQhjA7O78AIDpkXPdpVe0NU7UZUKtzKIJk2bcrhNmsnMnVJ00u8wcK/jSq96tgGogr/yzhn
b6XPmg+6Zq0KmwohUgQdgWWdQxtLV3HkTzr7WMv3kEz1Splxd4zURLQSZLRwftKm/yOE2Amwt6vh
5IRnRrg4IYdJQRktbo3J3fSdxwZnHIBMsT0an3ApIpjMMFDmODmYnshOfkn0epl9xI1zZZqgygJ5
y6mIWzKx9sLAZEPoL9QlQGaC9NAHBktR6U9b4REzVYEAyOr0Y+Lx+3iXVviVLV5D86F0UfPX4jhy
Patc6J0sih9pQMFFkN/EwF/dKsudT5aL5xI2dk4fqwxPbXszuzPe1K5Ce5fwOZj2Y+WOEDrZIdsg
qA6JV536oPeu87zmJaYbEphZv5sbmJ+Uhp3BmQRLUw1+UA91vQ2s+YokgmzdpZHF03X3olbkKy0b
cBeyAfcG21UIcKWT84n2CJyuxWije2ixlTMepGMXaB2c760u3wgeC1Yu0Q9cNFEQuU2IwYy/tkAe
6cZlcQqC8+gX/sWYCX6AeuEcaAJOWyeyD9hWl35qUOzVIuzTA+qANC+8vQfAL4pbGk2e2hfykMeh
hfWOOs7wkeINNQwkgdEtzU2OCxtAsuYhrtXGiImeUPZ01AktbFozC/aDcx8WxOvIFR9xQNlmsrtD
irx4Fu80XwZ7ebBs7+NwFVpld54c98ENxmv82hV9so44SqIm3WvsNTR9JIeQsg9fTVWcmyn9Nkve
LwtBlNIZ5V5+N7gSl2ffXuiMPMw/d7y2dTeZ18LKyK/rGUiCN1Uw8LC+hQ07Yh7zc3t9jD0ty7cN
oGYS1tI9027mzYgv5cKNmor42o44aJvJQ7JsfdjGg8Pcn7rCI0OJthgw+HGdKBURkEXKQO99wGnA
/ir8d6u94XCChmiKSf6yKER6eaBUuG4xoK29jFjnFh6gWVpXXmmKdd4UO9XVLQATedHNiNTMa7+D
WiF+oqj8HU+CvFv3C66IxUp2RpfprrXx0PdK7XWEqRQQ8+zQCWh8thqpH61kaQRl+cpxxm/MPa9y
1znI5b6X0iScYTLPQCtWfRJDaRugvA0kfqBBKGEBArhwJCDHgfUhdYzwaAdg7HLKczoH8piU6k2U
wFGb1Dn1kE2R0EHffSlkgZ/Fw9smpTWeq8h9nGaqXChh6dZSBi3R5mQ0mJhat/ROElOMldAjzfvs
0abZV0J82WRt8ZhrEJDWtHU7iy8kcHh530GrsnQHHA0BFn6EgXudzXtlplcwtO8qcQcPUtIHL+5i
mX6TMXpL/Di09OPUXxdCnwFgkIHH7C2QxI6QcTG9WFnCIMy61SalvfSNK6GHQ9LZ63gST825z2YS
26T/RSAFfaaquA6tAAocwYWy3OU5fnO8PKsUVc9a1KR1ZMldjvmbAAd2o+opC01aNZX9CdEy5Xck
9Ua44XeGDjmrGpMj706349FOWdDq1DukpMqM+NyKYJpguXqsBsFtwPn94ER77IOUqH78LOTMCxx0
zzFHIQDQk0ls0JB61N4NFUXviPVUv3JaZMU34s9ysK+9CMM2PfwLpeaWJKA3ZUP58mb4dlWldi7R
AUsL6qZQWh9x6d9ZODRCufGtEitjmT57mSrXWPd2MVZTO5MWtDR9K6dobXYMlQueUiqMrZEnPVWO
VsCd8rtUQv6IYorv1pmuPDRb1x0ey6p0OCtLOpnYOD+A5tn8qXRqx0o+tKZ1k2Bnh4ZAoEq2dUo6
CqQJRR0tZo799SaWxd0cmD1GZHAEWf0c6XFje4D5iuAzXKAnejOimKZhnj1xJnsLfw4llH+iL3Ks
StTbqCZ5wPNV4pceCnFFTXhBYMyn4LY1iTEmBHpi1fLskUHWg9kSlDT86CPfPBDcYE58C+LJUwMs
IJdDDc7Dlb0VrWROmBcMnwo03aKEsRCCUQCK8VYJ/eIYAzutLU7VchKC4POA+81UEUekdjim1QTA
twVXB567IFySOfGCl5lJ1KidLUC7b00OAHOmZTCy0Afk4lVhtDH8+Bugiv8/9JoaGkF3bVLi8upP
JE9uRl7WjUdMLi8+DT3b20OeLddxk33mXnLNFvY6j+ZWtc1raga016Zki0Ucg2V9C2L6aYytXRsd
pM3gn1SsQmI0TyOMxuLsGtFVG7nwbshfaqu3sCwnVkpMwaUbHvIlGs6wD6Z4y+P0xsbmSlJN9WGl
I9V7TMth8t9D/vocucwGodMRmBwvSkRexRBe40fNmI204G+dq/4K9GXMtTm3Q0VQXBHD5aKnLSV5
oiXpG+2uDYh6I4KFyKfSPhVe2kPIsGgf99OLDeO2JfV0qw3hc8uaNyc3d97MjFCU2bPsOLVpg/fC
ARA5xe4T6+CTE5rsHZxJGaHM7ctc0I4PGvYDO3rsWxYwd+bi6pOunWOn0zt+nzKL+yIxv3Gm2plg
woYyxe43vQxu8lnb+QGtFY2RtNmRbLCpqYKSyHo0Zg9a5HAwG3UNnOmbMDgD+3S+MbH+iCL3ulD0
Ndrqa7B3g2RNc3M4ydo+qIGDRfDMsW9l0NxC64hPG4p1XtRPTn8ujOlOGtWHLdV1LNpHWScUJEZ/
61j2Ten5Z03qSzf5T8w3jmNNWGUY601v2XdhGt36snjqRTwwURobOl0Uu1zGgK95IpIdasoA2f95
TM1jFgYnDQRFmjqCj0+SLPFdT7auIAmwxeJ5uLFU+hq7mO8d6e9zHCINkUQ0FFaZYboEBrDXMNyj
KCz6NweCNYm0BRD7dddaBm2ynFl9DsovG2+LkCg8J8GoFi1Fheu9+RWM+7a9FqJjgoi/crSn287l
YfkxMFDJwur2AJMi22X9GK3diJuzGBBbmNPrCPkv8/oTw9pdmzaXUH3oeqmqjB5D8tLbaJryi0CT
73lL7GQRcO42HMA19fDdYrkXfbtZ2k5A8j7KeEg3pD+9lOZ8U/oQqX42Zhg7X1TdjCvIUPx37FNh
TERFMCqk+HyHXZNscgzYtAtqgq7VtSGA007+Ki6yG9pIVxXpjaskjt6U5zOfXUosVzwVitaa2TyS
03UGzLkma2Ft+tlHB38Yfb21TjziT6Tqb0Rs01YApO0Y9QXr/H0Ntn5XOfhcELoDjzhVeUNlHFsY
/GCqzbm8/W7GAaRxBD2UBOI7fCgsxqRoBJrOWhTTzeVeegOpAAMtUDcSpB8lAKkL+wY8X2Bnz37D
Zyo5F+88pJumd1O15KVakFbzoH4Ml768QSzbKnkNkxZAZ58OR0c/1CJS2MLrA/o8qMV6wcpGcqEj
OLcAF3E698MPcrvZK2T0zpFoXQy23gVNeJ0GSEODhEac9KGzKZ1/evQS61g+Rmr4Ho7TCQku3mlG
VLIjzBwGn+ZMOtQ0fpRmmAhHF3aorRlrq1FuHN7KgRJmct2DUeEGxjWBsggebPee8h7uBGnChWV8
NN0Mz7v2IP32UNndvuGl3VVU81u8XnIVqh+qE28xGygrJLKyHpZn+k6GU0SFej126ZvuiXdUlfwC
Gb1OJ7nnLJMznajUDRDTtdtzl/EHXsiEjtdOkubbABUgbaoSeFPmrrQEk+SBYXBnsvg6jrcADr2G
kNcRAUNUPGUNh/IGNrAR0IxT9ZzQIxhP0fRmi5eEwcJ6rOPHNgmyzXTMUsh20EDgAKv+B0a0ml5P
J/U+V3SMgDHcwWqAmVsGt3YWfhlFhiGHrreloptAR0xBS3lJtRvtot6Fypn1G9WcyCGh8Zdz2eVo
3oQN7gZIkXSZ3Iuflk9Cdqve6n4Uk/yo8ujBUeZ1nxA0wo6wahrX3DVQFnvk3mZVBXwzL6Hdg8Ob
2GhnJ/rh63NCcAUwV/C4UUKCLfQJJs6O9Sly46Kt9AscC/CZlvYIcQFUtgCJANeiF+d0OHfTi0s3
XIzeksZF2CYQVRY95nv9cGRjbffkCX8uVAIAgNGL8hhcNfmNkh6tdP0Sae9CTjNYkyG/mehIMapO
bsB4M1uTxH+08Ey8F6c1DjYZf92As4Xk4t1kFid7pAgHWcbSPsLbcKrhjnHffViG937R1yvfLbb4
IfvDMlAcA7q9IxMJDOzWgynotS0LZJD4NkgTGovwxacTjl/ELGgv5cz5261ui4bBvMCUP0crRfDZ
GnWxux6T8OxYS1osEyksc/D/5F0bQTwC/IjEJPQObufQqApbpCMMw/L+o6vceWsrVu9Y3YSIPtax
XaEhANW3FtbwEHlOtI6oAqVrHKq+pqjq8dP7qSiR68RrC0zsVs5QIo2AJpM1tK8cjDlRIvQ5kLoa
XWrVMbcmZohjLbGb/Wchh0coJ5CxtXUZGDn9H0fntRwpEgXRLyICU7jXbqCNumVaXi+ERqMBCu8K
8/V72JfZiNkNrdSCMnkz8ywi/VQNAOqhkgT7Mv+8rhmLSB952W858Yuj28HeAfd9LhVCkTG/jeDw
hkI135A1CbcKII+TLpkGKpSWdOTE5Yz2WdBAwP2LUMX2yfU5dwXBwzGzI476wtrcqAPM1y4Q6dGu
xRikTtMdRHIqDEgvVdGX14cOXFfGgM53TQ7Gaf4v0c0kXFzxwfwInkGzUpFKo13DzWXPVYlOTMtj
K13+Vv2YBL3NNWKm7aZN7CmUlCguoCI9OkgIzzTn5JgsDFFWa0bcyq4qs+7dFmqFFqfhqE+/ynWj
dWIdoqOLs6NBbYMmgJ8QJeMXqr11DtXzIK98eD7FEcQ7PfO0u4Rd8z0ButznHIQwlku4zaS0Ry4p
RQJ3I08vblyAGfTi0AAcQAFJ/CDTZeJlxgk/zfLBcRhkjEPHoj5lG6vDfYCPesKt9LIRqXU0e4Lp
Rig7ayJd3L/MZfXPnqAqEtqHaEHl5uIEcQ5NLIkbH7EKFIRDVz0z7ZuSPDlto+NOTH4amtR2jXbC
bsjyIUbGdI7xbxwudV1SqZSxzK9WXezjyT/lRhxfvIn5zuJwKXWyvxbwAAAnw6mo6q8OkxMw8DSa
55ptoPNvveZ+ZuN0T5MXnYnpVES0YKFmyHMJYgnYA+9NqYovd4E6C10jSHSbwp+y4o6SqPdpwOSB
hEdcaDqtQNdfWJwesjZyLEnAee74wWJtT4XZk0K1DwZ9hRvmBb3rz1fK+3idW8iXZlJQzUn3SqB6
bkcu9Tt+f2JcPUbryO1e1/SDM4+06c6Kf09ogWKS5TlLChBwNeocnSvZrmFRfcoKetxQlx9Lpvq1
jjwwtu9GSxVJq7UU98VUWuXlrbQoURk6OAuuU9DD2E0bC89/9noBwpxCn3i7UvUp+b08PTZ9d24d
SmLI2vz4RLYD0TmnufK2N8fZ12497oyqjBoyUBwVBLCAnCtmTf1yjW28jxu2vnlnu317RNkhoFKm
j2s5nukNL2khE1RgZc2RcBqODk1jB8jj11WbPzDtE4QWGMqbet9osTjG1Hns8pi5OiqYL6HveiY/
sZPSjuIMko5WNT04cZqGWiFo/kpd1iZS83xHBtBRnipurZWknJr92J3YHkWhzrEOGsiZWCusArlX
TzGuEtCn4ieqYySYrK/jUKw0C1S5c2gxFhk0mdOuwwh5kN0t2bJCllwpKje3UyP4bWqP2kM1sTTO
BQBwM2mPIml3TYvk6Hr+oZRmx+mCHyZP3KPhur9cevWdPVIeN8T5s2GjvLL8dQcT/53ot7v39J0C
JTwyrDE6zQmyGm9MXA/wc0kV7WrqBinMdI4xhsnFXn103+UhXUCRLKrRAxLekEvaWEbjlFMPb4lf
XERdqNUGw2aXvqqBHuemDVaDeXth0Rse014W9+2D3cpH4bUf/lytCBsYQxqDntlpkCBQr1bu0/s/
ZHckPPU7RUDJ1OIhcEeaxdG/TZPzaCUzIK64FN2O/ohiKjmkU4W5V+QW3YTEubmx1vLSpkLeVjdV
CDo/G+NLdng2LMzT7uwHjSxCna2ALljzffR5ZBqoQ2c6yff/Kxxp4/2dRsKjVmpjUB0fDawFtPVa
V2bfXzwKTmRUXxU23kM269+lS5GPyS6Fk/dGD/ocmEb+ZLT+HDH7AEKViWgo7bBsrfYoV5dxw0xO
ONef7HizDtDEViRHzfq7Fo66ZtrH2LPhekw5Dk5mHkdjCDL8rCfHLF+mlUfCy00/oLyeQj7apQMI
eOaBfrCKPkXcPfElc1GJs7Zyzu4wvMcDisfSfycD1xprVbS2YsnpsKnAP8iZT6c0MepUuBPY8Het
PC0WiJ10JDaNLYEpUmxGeqyol3UwhpA4j5YMjJ2feFcfAYWzOaFhS+JOhUN2TM1nT8sIFhs6kpnW
Xel4pRDW7/RTMTF3Kkr6ieEWZllv8OIwu+NdwoJhLybeyOVQJwWzqnE8L0bOhaWNoKO+W6ID+tNT
fZtZvMCcidNuio82Nmu8hG615y68pyNFvHhoZsGsu08seO86jv8rZJ9LBToUUe2WDcOBKWl54uLE
3Ky/SajJOQUGGPL6+xKGUTS45nHROQzmbOE4QZdd0xVbGR6xT5eyMUVJG2jBhPFpfTfpfXHgvTRh
IKWb/FRHJiVVgT3BYcKF0GsFdIykOfQhVw/gLu4MQrPeCulcrH2OzE9Yy5kTcq33cDZGw4wRegJS
s642QNBkq03jtkKb7lCB9OKIzSyWdhbZ0PPv2PmVrPu5xDZxKYwJSp6pTqxXcBLrQo9wY3Ku0gOR
0B89uhEvwzmNPTyU9tBftkJc21MhcQaIU1wYECSHP45Qv0aD1EwrX15a6mDy3hAXrBksGobzbmSV
x42e+i2GRf3i1vtunrXIFd0Frnx6nypGIP1YnozKq1hT43vX6MQpxUOIc6IKa/0cexgMvB5+b1rn
BzomPkqcIiON17lOCzm3YGCPJc4f8gbNVUt13pEvUvw5D4nVX2i1iKaGtSuZ0sNqjczXjPaxKD69
bmtF9fkLm8ZEKjd/GMYTMjOwKbf0q3BAKdcoQ4oAVKC/0KaFYxVI4AzBnJ5j2Dv6oFEWD/uHdljm
G611of8i3pWbAcmg8JMGZ44QMjvbVDTfrZPxxzUudipf8EwpHLS0pbTd3ThOx0YmKoqt+k6nPrXe
3gJeJGwaB4fmHS7YNxN/RCjj7k30vzMgv4PketloCIaS7i43CzEAjVfIhN/IEr+2OvpinlmdwGIT
KdRQCSXd2AO/I3MJ6CFgPanMqDQaL3K0foxKklU7hZ6CuUqH/DhQWCd1qkFN8zflRWfSyw1/oalH
X9IPe4ix1wEAoY2ZkxQcvgvsjWb1kzCdVRIwD+/QEGiwX8LJ1qc705xYZeSvbaf/hHKSUDJ/WwXH
E8pD9/biwP3TKDTtfKUdSnPb17U5SJFRSBldvUp79SBetjU7oRz8kHZjDlSGH9hlzmVlVkHi+XnA
D3EHGvgpqQzutXDDWINpV53XfIyW7UTgik8XlAIOfQZqut61ga3EhZ0jf+7GImoExRf56F+09pnK
DxLOwr2O2RXHoBa0TuvzgvphuSL9rfkH3dIuifdeodCiHkBBKE4WBrm8BTDMzSkul2CZ0/Eo2yEy
3FUEieZUTJ0DbzODVpagRlNY414bj3yvzW1lzIGfjXXOFuOTL+BOj4BMHYvrI5zM0ii6Y0vJSOAJ
ZrdABHGlw1tJWqreKEnHE1K1B1OrT+ZALSqr08MwUILQzJGczF9vLNtjrCjRW9uyOKZ+he6ibRT5
qjpUg47Bepq7IGZ2SEVIehyILLVGgva2GDzPyYftg3VwdJ+tzjwbnvbgtulzImznJDxcPHNWYGdX
zBvi5rCmjhN5zl26zn2Yl9U57WyXbYvRSC0m5KzZOjuSCSJ1E5Qsn7x6eO0T/Vlq53xMb/Fif+Dj
zAyaSuf4D5ye58Qc0H0piV/LSotMSjGrlO+2LajyMbg6sx3zRnCHDCzoWgXb62bf/bQtnTrfavwo
ODFXyrnEBb/6qoBYrefrTbXZs4Z+XjM0mE1oGrlmnfTWeTAzcm1cO91h+cDI+ViY+WVaxGFU6qWv
h/uCjv08n5nqfM061DBn/PZq81GDkj1q9tm25WvhmPej4hTU98WvKudi3+r1syb/asjG/d+CzwzA
tuvJdwVPdKLlRYlHueQmNrwBrYA++wBtvKfYc+euGI1MU/4ZdfioJrqQ72NrH55SNB69hCWccY/T
XHaKbYqPD6dXPY2d3Xy3mGBgdIs6WiKXQedo1rE04SB0gIz1lXkrA6egN1yS4PaIsrF4gbFWd3RC
7JMchVjbVjQvfQSBi8qUsa1YDPhxxrFgoRiSGdYe13bC4DDZZ9wj36YltL2gBGlfOMwhWw6smqjY
IRzechsb0q59c1P+oTlgI2qL135ajcMqJtReDLhibDVE22+V99gLnWx8qApmIov+sS3PpUaSgiYF
u8veGh01WrXpH+CZT31BaMZrG8bjrto11fyLc9sJCH5Q/QDnaY7/pfSNl7ZRn1woGm5/JoD9piOt
hzPw4tivT+2Cs50eykul7HsjoeOwRBMbPYuRfc9KOoJvmdiwaIcroqQwwrxKmgd91QP6RIK51d86
gU+hnTgdVZr165r2KSNOfeAi0sxI0QvVucMavyUs++UMXqFl+RAtUqSNT1WnMiJYtVNu28CsMgTI
EhoxaZPhyB3xnmhSe69+mra3Ij+pREBlzaotj2NfSZoau8dxAnBhx+rN9RMLt6XnHw1WTF9aJ2BA
h3KJv4eKy0DR0VA6D9mN5ZYua+5NgKtqZlpkYoSzHsFj/nrmiH5jqs9JE/tmcoKuJTaFMujyeC63
XpihS8IMeAEeFTNxTh5rMuGGeJsZ3jAgfqxplVK60u1hLrpnuk1vZbJ5ggpMhm2L8VvmzjNjUx5K
M/nx9QyPNqrHvrENjeAFGWNP/q5cmNNR4enqxKarxl80An1WMcamaaqfOkdE3mhdYLYG5A/opnW8
w6JLKDydlKAS5b25pgmIHTTCxUzOtOniqs+H5AmA2zmHjwrOD4AOOss+Ncma9av1uXKZPTZ6G3HW
JobEEAx9aTFAdbWWt3OS2MDpq6IKuiPTlm+tagu0rPpS5nQ/CvJ4HKyw5NROeWkmE2YDSy74DkfB
YqL1xXqxV1R26id6DIkGpopkfkwwwWzEzAyP2Bosk/ky5QIG+ooWPiavLE6hLbi2SbF0xEZYNysE
qh1w0iA3KBGuylKLZG/ROVd4f8ZtnWcnOaE5N0He8LnjA+cXGnNOWhz1jPihARXk0ldodgHcxwGL
FZvVQzO/C1pwd8DNTpAXr5XEsF4sC1pvYp8mp/1Ke41RmlgONKpANy+ogqdn3wYkR+6gjM07H3IK
44z7KjVA2ivT3iHkS5evUFaPnaq/jMb948rSIOKS3oRY7Cvd/PdNgj42xc0LGRWPWMGM1p3Z2aG2
SpPDkM3sGKjgzpbZP7H0cq/F5TVF0ywIQpXIwLQPebgZTJ9zkjI4z4mr5Xc2WuU4H8zptWtH1q4h
cx7TgpfB6J8ki7gx5heFVQMWxhwkWcWktPL/LhXdNjUBjMF0kzC36kddYu5cS+TTssmOwH13K7AB
ZgHOXisufY0n26w+m9kFNrF6r4VVc1PIy4s01d+CHvXELL85cr12TsulbKFg20+4LxEsGY1nR86c
FTqUwjF3ApFV57kw8axALy4QmrVae5+S4T7pkFGpED9BVk/vDHumXVUX57g8s1pPl7o8liPXXRRB
FsNHxLA3ieWAbJ3/0meZyQGBatpqwug/J/5jWpKgKoaqO01BbRlaCIsI66rkuKBf58y62spny+17
uoJLYexV677QpIC+UsBfgto4Y1xOm4gORBqe4uzIX/+xkywPGmFruxQ0id/oH2tVcPtiIwc5BXV1
OFug3HdGbEWaZYSO6B5p8omMJe2Dhqs+XqLIYZKFSy8yBrJnDXaLxHTrcNIydjTwBj2nGgI6PFBo
GFc/wXRXr3ye1vqJv32r+NNXD07NOP5tSddGOlxKsgvvddWdCywamOaq9qTKFF8MTeeCytZfA65U
ZoOiqPo8eRmSq8Y7TVz9HSMbRqzqoBBPwo5aJhq3M7ptF/Pm9N41eUw6wlgeyndoTQStCns+TlUK
Q6OwMaJk3aus3HsrJ5YxY0w7lj4bpJYd/ALtmEmhl+hapBeDicHLDTkmAtsjqrtnRBVzBeTNJDTE
NdNWTQSnB5Zuh6swjtPnFfjHvq2FwimO79YsDlzEWtDy8rwuphM58Gi8wgEhGq8vnR+g9+KCTjDs
Gl0DL8n7wvbDkNb7q3F6alX2JynXi2V+Gxt0xDYVfhbN3jCiVreTWXmwOevuV83+Jaayle/ZI1VG
ONZ1EROdcMV0ULV3jnP3qacAlMWI4XRb3ZlWxxirMk/wBkLUjg+sxytXCUzpLPRemt5hhTqQDVNR
Z8GSTxtqy+K5emvJHDEIDXtXk0S7lhPVCJGOlposA9NhT6ujWSHJM3zGtu5c3b58lxUnkWKV3Pzl
TNs1WoVOvQ6eTuyDC3tNzFa1SP7vBUQBTjpbY7KdPEKjf3doHjqSfgXAxRqwLbWEu3BpmKiuRudy
86voP9Kw9aRMrPpFcRkq8G1Bq95W+HbnZP5Pm27ifsbRgZwFHehg5FZ7CLQWcQcXXaaDJdHzEML5
ozaixENMDOaOuZ4tmG0wpGXct45Us8Z75TD/skz3VlDFb5CfoEM0LNyWSQrT+7VCU4Fv5DVInDjS
QC606sD6dpVGKiA2bvx4fbp5TvuoObhHBjH+FM1miy2mk89TlRiywmHHXMVtoEKbnGGiuFWKWY95
nPA1cENWh1lRILrOjCY9QY15Jvqj7dRtuJ0Jsb//lD2nswoleV9W3uOcwRpDKivZgJMvLRlODt4u
amXGQLG2ADUhXQG062ySL62G+Y6lmrMIdg6nA4tCrultVeOlbmDF4cQ65E6C3nHsKi1s7WLYdEp4
IQAoArhnH4ZJ48FCt2H/M3UIxiS6sFkyxcjzXgvkYv32bGNDwWAxXr4HbTjGRgWvM07vHGfojv0C
oztNVpdEAw8SZfwmtxUiLtq23VY662FmRAVhB0kF8FEVbXoPb/BHtivfU1Yk5yzJ72RlfxCHg+GO
3Zst/M+cyV+OKiOOcor54ZjaUQUeWDU06JoGEtj/c0mJAdgriPb7oDPshFstbbEcG70gbcDFkO31
wlSzn5IFgHevSCZqTfYhS/9ujDOXfZDM3ZAR4hkGrFh2iWq2UvRQCpuASzmgVnP5q3MbobzgUJoo
cpXYYO7IgxBaslPShxkKSCPZ/VCWCNG05uPsjG+ZR5ug7lKJ5Fm0myfMHFpYP+SI76HT/CFw0e1L
Ub83S/E2LxfuxSCtl6eGCopFonLN5DaNBQOR1EsN2lP2UOYWWOaJZxsrwHuNUxbzlGKk1dn09g4w
e9r+msZqvXvXYvVvUN1Bau79kud3LaFZWF64uBYIRjBOICMl3BiZPHOmgRKp+mTadQZaX+qwOf3/
h4lrlaeC4/GitQhoJQ1/bvFoCCtEMyIXMfj+Jctu7QQHPtbeR8998uLuddb1ewXxoGuvdjO8gQzk
5KJ59BGMxGWYcykEg62lj5RRQpkn1EUUP1peqscFczZHgole18T51ms9GkZYqk7S/82luYGWiH2o
Zr4U5XpIMqQDDd75zpTImETfdpPpD0HLsCks5l9aRDH/91z1iZm9sJGfKQoKkdc0vk76lwFMxkis
RZ6dxNUYpr/EFohsTtyxW98DO5+PAWUCce28GtbwhDgWFX73UffOm44YmgE93pk4qfa1eFmZ3u86
E2Aybylh5Hq8Ch1498Ru322AiXK8cnGd0VOxU5X0jbp8ar6PU448lQwsiJJmi/zD1vWhRlBWiRLn
vIx/GpdTY4tB3oqxnWSce3HcY4wBIhrQ4QHdqqYXvntaU3WZRv07k8Mf8pu/ViLxnZf/tMGpX2xV
3iujvSYg2UwQRbLDiUBTAfbAbt4vqA8xmhbwMp9fVU+n/8xNxxDcf8CvQukABI8BWN4Ge+tkHjaa
MbIWQzY0TkwEoy2KEP05GPMepcJ3XQZi4yE3iFY4sLibpPvslf3tKg6XOccgprrmbmn0e3u9rLb+
Y5KX2lJfO7tJ4qDpxcusja9AE/E8kuPFVty6JwX5rU7jLXlcUNEB20d16Z1Z8wi7+Sj3FAXepHhN
t/7d1v/+f/xuDDAv6TZ+XpVGL1jBbI45IXAPLio5Q8ucOn5p0MS/AMmDXA0FKe6gp4gZhbfjHNsk
Bewk5E1vYFZtqvxF9cYzz8+Rpoo0SmGMNPEPpZ7BynFoTN0bBqwOtBNXavdpBoq054a3SzucP7QX
ZbR1jE+4IVg2QDobxqIFaDWPbWd8eXlzBY+3wNK0rwasnjODRpy6VR5oggeFiIMdYG6qcO5JPNcG
d/46X26Ohn2KblPWQP/g9VHq4ZUiAwi7eA4HbXJCAcCFxW05lXGhh1wgfj26UcoaJKykEIA3ObIa
QvLZKE5KFw+oAWy/Kc83Cd7xgE2KbSmdL+5aULnf3+mO11DS098qVXJYLG5G6r5bpAYHyRDQ72oR
ytLCU/qGTOXjggsSVfNH/1rl43rsyz91kXMqI6ip4Z+/KZU9yrHajoZ4epORVJcxFcd5KZ4rzP9F
ZbqHGAaAzQj2wqfAJt4zLcDdzBvBMYun6cye2AZeXX/7S3vBhJnsZIPT3LpVffLd2V2JEQ3zYUw1
0c4mEG3Rlb1DE/nJ6XBNPYikWe8e3Fp/l0621/PmoogJYP/xV4AmxKJzGfbbIWzN/ClycuhUAgYW
nR4nz1uPJqWIoTZzRVzr3t/19asLoHCXxP4dVm7cBa2gIq76R6UcWWY8Phci4oQGxpHkGoiFHK6e
PCSVyWByqYpz0clfL46Pq8tyMvW5iqy5f05pwtrpLRez2CqfEsioMD60Z3Kk4ZwAMJRey2SqgCGk
gWqBshdkeUWkYWz2Vs3AYB3Tu7xc+j3eqldLT08mlvedahsRZbCi7Gge1+ww6VSFaOsl8xg7YADH
oWAYHMqxECbY/vqSZH9j0/qst+/gDeyoqauLTlcLxzAWW5myH2bWnV5Nb10D3dglJV70bxjexKH1
xUFM1JXLwggyZz4U27C6K5t3bpjbnXIOMvbrnfQ4YpcAd7POLKNtANtWDbo0A8uJS1hKFolaPiso
scftnHO/mvYhtdO91yAwp6m3JWg4seitDcvEL8lVTojts5+cBvwsctKKu3SinNCURJtmYTJeWkFd
YQO+B0TBcFCr1+PoUpDAfA9XDdbcrMbzmsgn/NMG+smuNmVygLj5Isno5oZHHWmJObGjs6Yj9DHl
7Q3biFPMD2NeO3TX+AzaKOa3wIvtHJ/DEYUSTy3VXp5KFaupwsJG8G5wr0n2veAY8MivW8nUXgtu
ZyiZsLfI4UsZH0WpPY2L+TngSN5vMylMIPgMPEtfaN5sz20/1/uVJDd/9OySOyupcfDU048Dt+7k
lOOD0Qj0M70Np2w4+jQavuBO6tFu4zGkeDK1Vm1favTVOQvp8kUBu8dBuN0turnXg8LT+YK47fby
AVjg09g0L8kwx8d8WS+uA5IIObrcIzLAknH1PZ0lGUeNbL9YAzFoTbvpdXblRHmna/OGAU2x6i2R
zgbnxhjefcuIBhzJPqjaEL2tPnmrjseJmLZu6CHtGxap51tGF1DLNx6YMwYwv5J36cynLrDzh4pm
1bjvW54+KjVxwL6qTCca5XFmnBfEr6I59pgee58Bj9PVOThInUKGBAQ0p+rD1pDixTP9UTBMRitJ
2DyWr6HjyDheJ1pjV2RAve4Z9cv60OCU2tfLk7aWEwFpBpH6SOHcSlt7llZj6KIcpQ5dRpzuIi/n
0Ej1wE3UzB8zbAvWdDZYa0LJQWvvFh8AAU64qYLKQ8Kx+uGjzJdPiLJAgFwy/unwzdEFwF/ePjAU
xozg/VixuORWBW2Gk6FRKuKj7adpN+9L62ymUnpGEr8ImzIN3a561IvmDjeZd1clwNpi429TU7QC
AY7wo23EyNT2IeeyHmlxfewkmwqmG9BK/xf0bEn81THzB0g7eANiO+Jh0+77b0LTxNWoAQ0TlDFu
MQ4m2eVzVJw5CZJAhMl1rG/9eHbcAii1tYLtotwkoE0CkgMKsE14gj0Hr0xrAKnQfixCn2fNSvQ7
C18q7zRjvrkGs45vbTfkaqXEoDXD2eybMEOzofchQcBeD66fhaiu9OBTPuQuHgSZojmpmfhPzUmR
vJqJp0q0GJeUDyLP2Tz7lGxsRq52S2X0jDlRGDROdrSleO0h9/Rb683RWLt/Y0usWAXb/qxraX/u
CoQ8hth7knQ8iaVzleS0zlYh/uQ0Q11Jz6X8kJnCpljd8MBDQaVr1R2oL3Bray97F5fcgHitJgPz
NhVFO9TrLGrYQMOZ2eP2Ih0ap/pc6j476aNF6TL6kV8XVpRqEsCU7NKDpeNcn+tI6d8Av/S2us1e
MYeYvjG19ob2WFExfidN82o1Y8ogjqAiHvAT7Ubd49ZYGeKzo8kXeW2HseSEGwjnfPYqJlwdeK/4
cBbrbNHDtDcGz4PCnfs0ElBVJ8YpPpDdZsC23DdkyHZ9g7pTAh5dhg1Nn7jf6bL+dgVjTc95bZsC
DSjlbjq3HI1RqZ+L1YoKjfY9MSNfWdOWBugNfLbzj0bnQ4gDhsBFIh/8WZ5Ei4RWKjWGDU0sTEjH
ZyjwEPLmuwL/YEA1x6cOxnevV59zx9RMTKAOPTxqNlNyhxJppyT2sHLoCtN2vnSOHM+yzt/SyZV7
w7FsGCNBkT+pwroZM2+bL8SP41fjZeqkOKbzo68YS6YzYhKmOZzq+J1C5fiPJMiQUfVWhmuV/1QG
s6QKd2YKZeqA++6cVv7n0DBS1mJGyXbNTX5hjIM/PGzc5N9k1xGDs9dl1QmWm/fa8mzqE97BzOLZ
U1YbKI3ud7d5sMAtnoyyetpmbLRS7C0djXfhpw7K1D57HHfuqaK8Jj1mdWcD26UeOlMJvGZd1Q8r
I3zSiWAv3Yt5gV2xKUEvd05BAxs5klXn1+Y/F6TzEZ2WyFQOSE1BDECuJcIj2+5e8wHOsZ7x2Dm0
dDNXqSYUG0lA30rG/WQ7X+Ym1AyrERoaF5lasU3CpYyaaT5ggxkyejnwFSvNAbOsT5IxtnEVjXHX
uiiLzZAzQbe8oFP6jQtsyphchJ6mD1ewWuBZt5t7zSRktccdvexD5PL+VANE5aEVL4xh4aqZJhlB
oT87XPaPjqHhIhTFnV7WX4sxdaGJDaRV3ormMV0slWyVV2TPxSgyKGi8CXh+bk2uh5JeAMQ1z+Y7
vpMi8wJVJD94woO0QlJPGCZm8YtM2ONqzXhLEvXMDoH6lmaflcq+Km8nGkbmVjwOHD9XEmhO/t1R
IkYVnGWHKaVxPaeRYUYyj4ktGrHMH73Jae63+UMsDC9gpsEMOf9fHt1zDsa7gbtCY1gbryXZh357
F5cu9LVuOf74GWp8ln2UcM2jZKnNp47/nDWQhJooKFKvkguuJcLKvXmhWqPb0G75nlEIdspGXriA
ygtVLvJiexquOK15/p+Z8P8fi+bNZ1dxPOxtzjiT797ljsZuby0Y9I3mxwX2xyuRr/+K/MvqYzxg
Tkf9Qi1xoEJxdl+6EsxY7cCgFbSTWP4DqdI7scz0+q36I0aWl3pafCRLrjt4xXGD593Ab8buT3ZB
97g2EcLxvhxtrR4rx3z0XLwQgiOLsbaf/qDfjK66p04MM7t87hXuOobgkczsKvDG5ZimNQh0A3P2
OsZnjXljbq/Pybr1Qa6DoKQvthmcrNBMFu2eMtnnbnXXAwoIUxQjBNtMTDVtzWPtm/xsNadWQekY
nd/VUVBvAk55Ih6wvhmJZxI2a/5VeT/fTbkEeh/T4DcUXym1f34+Ng80vRjMW3jmZuGfy9aeo0l1
HwmBTxcbp4jfGYlQtd4WpKmM08pOEQhCztQ/ji9dx5IpfGLB4HraY1O35ou2ZK/jqo1hJpYYEK/b
PTWGVpMZZOb9bmgypqN5zJ4Fg2rmfJTo2A9ds0WXJCZNDvfRWH60va3tObjbGPFxhiKkQnZc97qD
fdrIP4nN0oKXXDQiDLvFxv4rGuroN0P2NnSKO3pBOuuv60tx9hnoOPb4a83Ial481DeOJF+2HXuf
lByuSPLW+5o0+gkdSztMOV2ATD5KxiRYPkxiY7H+DdNKHW1Ap2KbPnNhxh+NPOAzDwOJAEyREOKV
5WULHU3XsXskVIp/mggxy1ZSpKTQlPMgcfzuupwIke9Wd9Kdz7m12Vidt1ZHBcTHiOMpTbgUFysS
ydB1wQBqfb+xJKXVCDgD/Y/K5Ycg8jj7xF2Twt+Pg5r5qtyJMm6UIomjxuHII7L0wBwfZ0TXHkE2
gHMt3yzd8S/LrL4mgcWV9BnOGDMxzqMisQxV82YL8xF9/GFu/NsU/8994u6SCSp5+egula2sKzdu
LE99zEVE4saRRhl4+HZPPmgvQ9zn7lx/e612SYoSz/LCpz+SUh4TggpCe48VgyZDMbHBPmvubWN6
bbefwKG74uiW6cNS4BpLVfY8TMZEmQ0kg07L9qPmeEGZ8MDgKroN+J7h2S/neuLLZsJpDhOnFTfn
ZEjvdn3qzT7Ue3IUiNbbSRuimlV5UZ8YH6NTQpdGDwQajiZj/4oteaDLd3i0xVF5uBBUbR5kUtIn
ZVQ+4HMmVukgMEGsJ/oPhvsFfRFP4P3au2ZQSXYuhhLfcVIezO1jL+LkWiTdm9P02Z48t8s2mOD5
JpHZIvXRJ9hcFtd8yOT4NGLFD8WkfecDn58aMMz6CBdrkTSc5jIyrilxOM5iL2O/MALCjcpsr6bi
OWuemhbom+sMH3M1DtHs/JqwqQ6rip+TBaHU1NEwDHhEGRVGXP+aIJ2ThSuF85xZEd1ClMYvvFYj
5qp9nPVvblveirK3Q225gH1jEJgxyihr8c+FV0XTpG7vpUBGtv32P5bOazt2W9miX8QxQIIJr52j
1MrhhUNbgZlgTl9/Jn3vi2zL3larmwAKVWvN9QvuklGjhvdkT9ndhHWBWg0nTqDFsW+G86Sj/EJn
+4bwU5xHTAKNjBRAr5iNMgNK2CHV3+NG2CYqogjiKHRzoRAL2G+Jwpkdx+hJMlUc0Sk+KzQkU18g
faP5honD2NVUHd0C+ajD+znAM0HraqISZn4OUxxVy6/wamsHqFrxl6GuO2IRXL0maeY5cAj14mSw
FeP0MJwNnr/wsY1yH7yRcFfx2LUHCCwbq6IKJ+Is8A2iuc07OpisPW3Q6xksekZI89gToj1ITJSE
dfLVmPOu7qfomPXZa+aHr5CT/0aP9ReU5MeYhFcBYS827oD4D1DNizvob4tmZ28R5iStGPJNU392
NYcNaLl+HYfVyZPM7NyB/qPfcqKkDd1j5dxBJfGY3U3l2Su7c8iJDUQleehsz19h4kSivu6JqD6Q
aQ11yprOzkx0RajIuigQ20N3IDwe4Ek+jPEVMWDOZ8fVEqttdp5dnORtd6nqaT8G5NuYTjEgEUif
Kq8td80Sh1EFdIxxtX/7zjztzMqviULdhz4KsPTH7ZPy6LtU8qkI3wljxqW+qMLgzGQwMGnALImk
UCLjor0xGsCZYiDl45NlDkiP0x3p30T6auY6PIVCIPWvqCPDwLrE/G5nBBLRrcyfU9QMO7ewICp7
1QdPMMjmkGt4WHoBGZ3ZY97Cngt7NrxiqArIeYBT82R4oCU3nJOuOo0GseNTQGu/xtew4splt89R
j3AssfdtjmGbADRCrK1QbLw2ePaQgWwiRvVopq135kLxlaTazQRZlbPTRNGSOn+FV4WnugeSoDFS
Uz7RUUBp3QNO36UB+SetS2e6pjEZpjLYBrn1p6wBINTMmDUfGhAWAzUOHfoWWefAXBvOShJat6wo
9zkc3rmPp03XtGLVjio560A16yQmo04FRJoMMK+2pES85wjIqGoEtUZEWDJ15oo5I7mmtkDza3L+
4SLwA4m0bYkp5ifkd6IoH5Y1rYRnY3sGrRMxwa0+mwxntQux0cus6BCDCOqeJkuMKAaZlHRY+GFg
0EmVxGUzp4Z5k2OpQkt5Npmb7qRCzUvsnbHVSBa3ND4VN5d9khUtIkkyZ7nwZ+sxbhSHnw/JDqJX
W8QmdrSMpYr2OaBPy66gV07TP09j6yCAHqtbKTOaX2XZrLPMNU8UeuNBJ/hPhoQZf1wiWiyxAKwy
a77m+fxp2S3tCr9CSFaZFwu5GQomEjRqxZwgMYxiOzqNZAANNzat/Ovo4cnCXmUSpXVEZ+QMCa1I
ZN2QeYaNiPN1JphXhWTHbVMd0KZowYcKyWUe/R43cMkhTmYhL4Aaou3k/IhgnyNtwB+Xg5RtIkPt
KqW/6rzJiYTrd2TsNusZsw6DBXxhrZ0/F2jPn00SAUEncgjj23OV8Ye/kuurkW/Keiw3rkch2Pnd
uZZEO/s954Q7QjWRNDhWo868c5P9s5rPMRcAxS1cu/R4Zw7nHmJChpiXCuFkhq9tEKYQF2J2N2Tc
CBhYM2LRpmU2TU+V8S8DOlikxX+0LgKX+ERkdb8pIjoxJZ+kHI1low1PfZ99l5kZ7cd3w4UX2oXc
/sYnx3ZR7nsYqZBKgPFcu00VXYrEh/BbSqbrY0V7NOge5xRJgBNNjChw5wdTLmFOd9a5GTPjwOmn
N4jUMdWo6b1yTXUA1g9OSYG9MaBt2eNDH4dPuaGJG4iJYPr1vWS8ETQDTa66Z/tkEGhSdWMcL4Ce
bbv0NUfspRLHPdQ1QMm+yc8l/eW1rgdnR/6zIEvVIYM9B6CQ2h8k4fUYUvKHCbvIsR3E2Wv98i4b
pos0k1uPBKNaSJRG6G181KYII93pgteSpc6whzZoK4ODFbI7Uedgg+dBGfsTBRUavPDUShl+SMzp
igTl9dTE4QHkCQZuAaaHImiFARPXYMIF2h8BRfmuvXbG9AUptkskMzCEzJaHMC0PnmHfejt91jHK
CKOe0ZpI7Ld+rDC91hjvUMUyHV61zUSiS/Y8DmI+tQXuUW4Sp9Ls30JqnId55BWgskCG0XGJizVn
sMjbhUnfH5bNZSr1i2XH1q00Wus22yDNwoJKv+u3VYbfGasj956SUkZ1YIJDDfanbZkcKIYao/s4
zJC28vrKL0YcNoN9hP3Dk5yppKzwN5fTV9mBBqx1e3adQp3LzvyCR3WPma2/BgV0SSIo9iMrLpDs
XlWXbbUywfY+VEVVracudXYEjfSLJa8rBjYgZFVei0rdM97KLw9bxaGrcrqgTJ8y6u8dbkE8DD4O
YtsbDp6pi3WXy2HH7ZPzM6L538/ec9xgCU8S2Wy8QBxkVjb3RS+xhel27Y2Q0mlcrXw/6t7dZHht
7eiWSfWQp/2LDz7Q0vUbk6RLOotXqSW6AWm62yhxbwmxrIUCEqkXp7NggaSp8df50yWPlFjPkp2b
9tBuMZhdwSyurXThztNbq5sNhj3aldmiHacFsOWngYYpPrjub/GCo5IOEaz6ZsCUnkyPqkiJmmxe
ZjPGatbqu0Q7XFwi/R4pyTUwPNEQNnZOkD5aLYtJd+azDHz4XQp9H3hEcc7N4GwRbhCMibv2qrbc
1J19AyhlrAbD/aUl9ENQNiM0j2ivunY+pYSVO2pSz9vAiI6j8QPmDuNtYLMgvEkSYS6tdWxirItD
b9v6y3x38Yi6kptyUPbTJmdoxSlGQVn0kTgxfEMN4+H90XhqnEaIQ92lt14J+j7KAayfKwREkJbx
kKUI/AysaQxEATtIfF6ZAe85G1YYgRFVexFJpzix/SI/cbe62crGqSecv3q0h3WuxjtYlfc4hySS
hdTdRal89pGIcetCkYI440k1BtsZWty0Law3VGEMXKaWy0vCfFRPH2PCA6QzO7irzXxrJ8GwPF03
N3XFlo4tM+uKeW0/E+rmRdOaqeYnNMonGc8eSgnzqYCUQNsv/hfIxNr0rWPt5qtAwYBwM2Zy4zJz
yOZHw568TZEbP0FCPwM0sDq2dX6O4/jSpT0TCHKQN0H3jj0HcYMbtes69xhBIO9beQC7NpHnHmU5
YwzKvvx8/EnaGZfY3M/7GuNBJR9bvzfxsSGrMUe+UYJ9GbAtIHp3iX9R2d1c+c92PJ4h6CBthRS7
UrM81onLDStc9LNVOCIwZuQFawGZre++OgaDvJMpYurZRJ1ihqpoPeMcy3/J21PPcF/9duNA+1rP
iDJ3OJ3WzTTSfIv/Oblk3bJ1w0lvGAm26igy8GaYVKaY4XaalfGtwAvPw4JYyEpe7GWNjVCmuHDB
UDG7a+Z1imgaSTfONHeWmsAuMuxXU3MuU6tfW63e4QaL1u6bxUyHb46voiuzIxHs27K1mD+BD9y3
NS62dPx1cfXjC+6Gc94yY8Uri9SLN8sQJyMPYxhVwyX8tjFmbvoIOpJaDr2lf0CDvsM75dghttHu
KylAU8Q4cIyR4kAsbl5avOt+sM/gGGkPZ1D8Zg8bN74manxMIAP1BDawcD1inaOei4+WQ2fFNmBz
V+GM9aWBO465jEiKbouiGDZ3kTN/8gid7czPjBvzYzrIBzGIk4+cMQGcX7oGhofE5NZE28SrZHa1
fHXWRdWfQpinO5373/G15pG4xBpRWlu03cZ1C7nvq7eZjL/Kdpbz+BrqKNzbapGYF/qrs2S2j6VC
iGZfQjVdGp8506LUqZMn7E13VgxrQjuj2Glg9ifTo1VRqVc1yhL7YhEeTRIQOddpQLUPJqyEuUV5
FnAaN2EabR2n2U1m0+5Dz58x2aX5cgvhyjFhDcZSQXH9a9QCE3kw/oxT/jhES0yPGV9jMfPOsh6w
LgLdYiKyFlnA1RtDE+/OjxwpReMMoClidM4I+57gk5T6cOgOvkt1VDG3WBW+cddN72g+3JuZCyCB
3DEJDGD8MnYJmFJMGNDsmeDmyqXoajuMwsO+m+hHTli98TyX26yUwDmzYtgULXyVzohO9hj+G0cs
RZAfAbMo88Zl7Q9CH7buaHhKg/tMj/CDwyRh2lPC1TUnPNzTNgWHsQzuGfi45rkZImvtglJAJcZE
qsWOhRJlkvLLrFmyKaM9Fc0hYY90fNAz3cKL2yTTppppbBLNlvKM6+M04Dno6C7rxYPaVq5Y5Sld
7GWYA1HA/iDK42OgAZtIxkvxyQE9uUUPVK1j4FpbdCNsQgz2vTC+tbagUIuRahZ9D4rclVirgUDg
F171HqEho46xyydPKhtMygsOcYd+bDdM7hbXM+R5w9r7tOvywgwQLVuvyg6j+8KvEdBwkGT17Gyb
kXdjqDx1AMWsTN6eIsBXW2vnYaKdwZgO50xBIVyTVuNVRFdM9vBDFAwJkvWMHnWiR5GKJnqN8uE9
Aq/eR1XCvJhMFDghWOdlSdhPE4BzurcDa9h1wO6ekdRuQCH+5QwCQGsrACDMDtGW/sgm8Q+jrxn6
1DnnZRBJJl6O2MiZpQu7/9bk8NTbimuRz0+BRb2r2/Cti/vFJcw8ptBQe5PUWJuEEx5KZQGGKJyS
KXu7Na0+2hlmQKBhqq/a8v4NDNHvQOOdyro5e1LQjhwz/D7jPY7ZeJ+MqORwahHf0qKJCxp/hSuh
dyt8l84jDWlSXDJGTja25I1gUrsKTMumoDX8nQ0Tea0menHzJJp10SAvGIl0vSsbdKT1XNVH5nrw
lRgM2GgEALZyqeNW4yqikwLL2oZNd+fh+yDtQGP9hB52nuZk6wjkZPaQdHuPHj0oFe9RW+Y6P3oY
XmnyLDgCsz/Dw252ZUH+5SIvzKTzO4f0GTPkne1cLyQgLFha8DjBgyebQwzZucp4bqNI/IatiY3Y
tCnws+Qf2R9gV3qmCcrB9upQYsES+aA4H6+aMxPQ/mvT2r+iH9g+8/GJqjw65d6bI9Wtdpi2xl5T
bAficgL1FRERtAnlrPbCHn+rvH9ojabck70aIoCfblEw/VPa6w9t69HTFryzMvKODnAzDHTPy18F
hMVSQmxXCSktfg6YibwEfokWGaOJgo38Rey76OATnDn1HLzPbbizLZITKlG4G+mEm8gZPZ67EcR/
QJwLn+JYZtyeyKZa+RxaaI3+ai2SteyLb42dr1XWLkj85hJNLrqkARL8XKct/0fwSn74mKOrJV+P
uCMQ8OumzOnQyhS9Qx68euKzXsI6ZGsuLfVakWO63E9BQ3HwoJUjSHMlvJkeuWvta/gT3DhBGQX6
XjG7Tx0fR0uePol2RrHVHMbQSPayoZJ0qL8ZpiDYABCf6ysvEPD4/7nC34WHbh1dpb9O++gUdKju
VA2wY27o+AVkFRDYcR2EfLBcZwllMtiO3fQjLrqb4UMvAqYwreBsGwezuCQDt4iMzRjVjfFvQtrK
rHyCNuSz0MwxCnawYa9KG4pWmmAUNjRHKeviEgsUtDqvXMwHPR+Dn7W8dj6uAjfBTof7vKYDbUth
fkNP2ZjZX1mq+0nan52GKAwJcfSMc5UAF6w6Jzi25VBcqwwq62CX+7FE8es1iMEHco8OPhlSqefj
nE3NPwdU484cm4X1aPjXtMaoClV7J53mOknL3llzy2AeixMHP8IZysJAOUtWhdOduq58QjHDrxsQ
yeQi0H1rzFubcOnHSXSWLoJrnuudE3nixRhQdRa4kKbBLw/DNPAnysR4VPWrjp1LTorctjBm4myz
DGdL84nV9j4UOA5DxUE0M03Be+YeG5w5NXoDLyZzScTxl5FhGu+dEIFh3yKF4hpxsOzftqZxg9op
eSpa47dQC4LbM9NN25w7EJrbIIYxaHl4cJbT2QjPLRJAL1ecJ+7g7+j0/2SuqndwcMSmqnkXQrc9
k1DVn5PhpdUIJlT/iI1Pb40KFxkj/50bATcVycXta+PE0j5wmIPldFEtYV6qC7ACvReP3Baa+zSR
w97u2AHsBKcWilVShmow0gvPY6IdV/vYZpFdF3smQa+Btv5xt0hvaOfQH8pzzy0JJBqjPVy4h9aZ
scG43RmktLMKS2MA1YPAyGioXGzar5vCbfZ2ylguTvO7tqPv4lvYA4h45xSP+BlwwtMmpxKrwh33
EoTzKeQoMj6dE9YQDr8zYOV8B3gPy1iGniZtOBJLIU41I0nTtoI9rjzrbL/RXw5XpqKf7E3iaWTk
dBqb7FbNjC8BfBFuM1DpR4lBSrouniImvTzcSHnyhseW+9U50WZ9HHs+QQFV9JIqExPO4H0LkyvJ
4GOomOHgrXIK/NuYRXTerfINpCegg3TG0Q8h6GgmQ8lTDdIyi2qDhM74VJl1jj3AUczOJU2mygv3
nWxAckZIg0uVUJXT6SO4DRHxAOMx1c46NjzSuSb9XBsKvKws8dvb3jM1cmab3rk0pgNxBLw7J9u2
vF2k8PhC4WLo0RX+Xts4i+OornfVcofAu7VOTLO8Dfoj7ulE4j4YDyMBXtonEzxS7E1kzOV7Yryi
W2E81dbeycLwnXw/DPnZ9EpsZHRI9PRoFDiqsonJSTfiCain7D/ZFCI5mqcbH5sktgvvL+4cQkSg
Uq9t/nsyf7INJgMUzbRUUyhlF6XFRpXpA5Osaxs8WVFoPomRRD+CkY5daOqNLK3g3ps/k7G6Rw3/
Yk++3vLAfMlQeTw9FCvytcTveZNMWZaw3I3XJOa+KvMB//d8NByA1bxz5cqzc4TlfbLpA8/bAKOD
IcskLZ7x34QoeetXoi78leUkN7snBskCEOT3nkH3qzRO8TuZGajxkS5uTQ0YPzwNLYXXTBmFUQxi
lwXU3i3x57OCckQNNI6mCbmYh5PHYoa6aqXPdUBV451Fl8RyimffeS0pro+BcPt1YaCrjGabTKIc
aAFR4HQygEXEiDOCgP6Si95Ponuuc8RYbe5ijydSHa/nQBWD743qEmVKbDFtBUwKo9xazBuHgR/t
pz6b2TyxGRQFeIlqRnG01eX4WMj40UEIu6ZJjGakLvfw+d4wwX1BZURELcaVHdEYhuz4hBATd3E4
/bCGZhK6jmUhNybS7zWmClDItOF5zAo6tt3FQXOFSPOSZCPJCI6VrHmK7qcu/Gjs+sHRwVGk9lfW
K03pT/OGiDQOszY9qbXiyKo0ZLYxpJujHeMykjxFfFB8LJXCaikVOr7wzbAS+1KN8uyO3hczlmrj
1v4+7gv6S4zhTPtNJ4gvLa2BuFngUoukotXiJ851pDtWRELvcw/ste0hlVR0YOaAZMdra3h/fYnF
AA5hu2nm+SGSKI/q+seCE9Y6qNw6Z4CxgH1uhRYYr3RBwy/+URLlYq1IPKwEw2JBgJOIvzIFLYxY
SWTcHRwoqBUdJJRd3SW/MgvuVVIg+sRTQsNnGk4WMuL1aObnYGou0EPf2gR5mujNHhpRvI/m4ME3
jeratPfZ1Nub0uT/we38wIvgF/CapwC1yC6Iq/dihr1oNfTKfUs9OlVFj4LgIQ6ZLRcHder1W583
HvqCCL6GNHDroG2djPbcx+ofAA8DHDWZWkNzzpbnvZmZM+Ik/ZOZQaUwCHeTBKhKHGfW28Khm0pL
vi66bybXS8sp45gyi1eX59OzEVjl7Y7U0b3ueBg8PTBNrcMHG74fChMcN8smxTNukVtp/ia5QwGO
JzzYNjjAkeB6xzmVb3El4IgBHpibllKqZddLoKtCyyzPszGbmEbpzgjfofk0qQ7/2lIq+DDwor+i
Sx9aX93DYK6ORZw/10Utt2jN2YTrBM0WmJtiSr48t7/rhz7dM+T6lfPiv6veiVm3do2qcDdA3XCr
4CEujZ2py+esMupdVCM+ql2XSjj6rAofqBXTI3ZrOiMVxZjv+uG6Cdo7RjHZEY/HKo+bdB84zl05
QpQhofuumuuvMPpsYjvb1KNj06Ms94lDLzg0GeoM9TO9U8aGkAvJn/R/XE1f2GPLZiHT6Wa1AL/l
uVTxQg0r+3rLZQaLBbwFpuE3yP/mfpgNxJZcwklDpoDbkWVurpkZgkurNnXVvuIazU44ZIcYtXKV
hE8kuJ2skUllUQIYA+JRrKwud5kUdWRDuacBn9uU4MnLPKwVGP9glRsfY8P7MTJDXpUtsMgpgyRm
2dmvbc6PKf09RmHbUeJDpea4n9KPvrW/dDO8Am6gggevNDuXuiivFTsLeu7oMavCF9r73CwCa9/M
OtzSW4Sd6Begsuibev05NBWhjDj5yWKRWcJZubUnW/+T4bUc823GTNPtImYkqISQeT6bYa4ZI/Ex
eWZ7yR37bnKRirl2tDb075QlZEQJl9zAiIpmmI8uh/ljMpgHKrADWhaTkRU4Q3eyi60NSda+Tssw
cE41yR15+lGU46ad2mTnIefnYARXlarTEMSntKDOj8eHfPS58NnQRcMGa5tt28OxCZ+cfn7FW7w2
fcJ6qIQc9rDuYDd4x1nFKEbNaadtZHiWaJ9iLZ/o+P4yorun/faPd+PHtX4pV0i1dWmYGweXrliu
gA8MaMW1Wcac82jiewU1bYqbfRw7+GdSdINIL+9cK3tR5N0x7NQAXwtMS/DkbZKUogyRMmeBp3jn
kc+BlKz0Q7sEjlaORZ8vxmFqmfE7DwmMGByS3bsjYOVFTH2ZG+Y7OQluHOdkTF/t3kQlCIHR7a0H
zYjMsIB+x3X1ME3F1sSll1lYULw6pYSoL2WHfKsf6nevJL0So33fPHQNg13/Eb21tc3H8a7CE+FG
6pLMWbmBSf43O2y47fRCTF24GhRLkH4W3pSovosF/D6KqH1cQJO2g/qci2APc/DO6CTwIBV+95b1
GCIqtsjIYS9lpuvm4DgrD/pLER9GjQalmG0NZiEU9G8liZ45BjbVlDuIsfdT3H+PNZzeRrSwURyL
CJmWkBHEiuz+0z3lg3gQ4bD1qQxW5UwqQQjVtVaszYnWdjFwboChW8eF8d245YNN7iWDkFXdMbw1
lX2ep/q9HJJsXdhAm7Xdcro133VbLKUmvcOYxbOsukmkp75r30JW06pjCjASw1Cn9kM35+dWozbu
Xesyz1a8d6E8bBA5n6Us5b6pUCh+ICcAxeY9GnXzQLYllh/70fLysxqu0MOIHLHNiWu5+OhjSuHK
/ADmcu5MXEB1MR38abzDtx6uE4e8SsFtxqvUT2MxEe6E89qiSA5E9aIbsPI+cjpSlXyKBRr/Mw6S
rXEVHbgsww7RQjjzJ8lfK0cv9+hU/lh2/gJOMaXnyFDyly7Vgnht0UuzRik7XnAUpDh4LQf4BNkD
zc01I1STwS9a3HukQ/Cp0rLcBWSBQQokeF0RLMXg8yI8/1/vB6x8HVMXV9k3IcM2zyW7qljSsiqs
D9iPoPXRkoTd3r+3OvrEJXUJh5H0Lw/0Q2IghvS5h0UW/Rlc6CS/IaWNmnrBnwBUI2UHRlUdf1BU
rGIpvpMWfVVnWsc8M24oua4iEdB2PE7+OP7s2Ms9JzI2vhIsGDRjeA916u2MJYbASjD9FJrPx/gH
hgbZE1sdCHZSaFVkyk1iEvBZx5G5CkQuTraV3FIbOlDp99d65MwgKOTeoseBqROQRKF2deN4B5ES
dTdFb+MESG1wu880oqxWLBtj6OlDMuzlOijUcspZ6jny0UGoODqBV2/W+Q1NpN5UIvgbWnhSJZTV
HEfQUfXTq3bFayUyBFQ1OF34cUPFEDZ1km9th3u3a41tntCnlRY7hIio71ogoHiVPgmowv4sF2lG
UdPI7c3zJH6DsPRRoKbXyIccWc8f6QL9VB6ZekqAhWFctxkieSxhwa7jfjFt59Ersm5mP1jaeikx
FZb6UzX5XzxTVnRUtTgQCMA13+XI2cCuyp2nKn6SObgvw/C+kpE82LM4zBYqBMLhxAZJnL8uAoHi
sEcXueFmyug/8q9Rk/wC5eDFDBu/jDFk1J3P9lRlZ1Bvbd599QkM3CESH/H8pgloWqcBG5dE+LGa
ihG5rU6A0AhU+Zn6NUONaoUNtOr5PJKoRg1v4K+2gn+tY9LF80fzjMRzO6E53CADwIkoyp7HYF/a
7otHjI7V02UTPvNK1Pdc0vAsxRPpf5bwiXcK4nvf/zTcuLobQCiZjGwtEdQ4ExqDuf8t0Im7GiTB
LHn1Ew0mV/JxuRkjxZqo5Xrb2GezVkRleoJn3sYxTFTROqtGvbEGwiIBK7+XfvutnKjlYKfgmzsy
LvX87ON8XDcmqYm0o5cgPQafzPnfRDJKXjWnqClafPpJfx5kBT05IVyH0hnmWmj+5VIfCi1LMnEN
4hW6+JC7WPIhqSHsnwBITiEssdFRFy9zrFs9QVtzZwyrCd4Uo3EvAwKUo1+npKZnt0maza3IsPJo
RDnCYrrVQsPs26Q61R5wawglhVBQcTQW1yAIz6D35xOOju8Kf0wTp2QdG9q5CohmXk3HQAOBooXE
jckwCaAiMKiBSUCEEqUmmNZts7BuR1HJ3WQxbjbpH+y81NiUBnktSY8q0BPuj4cdeENys+SzTRQK
GEq7zozOGs9FZcwv1C/6Mvm/EWh6xpfD+5AE5PoK1KXxVOxjJNc21SWWDqoMIto55KKlf1Bi0XL8
7pWUxDtwi8ekdZ64IAvm+rQgg/jseLbe2naJ9vt36Ga2sjKBw4o5JgL9vbV9rAhD474UJdY89Gq3
HuQQe718ilMXW0nRBlsmMgDKhuChG+kiMhLiz89PZev8gjEPt+57XNiAQI30EknO8BTZ+SY32Ojr
JAbFSZYBPwZchknsdxYbvz7eg9AN8NITgJYRfDbWfw3w4o0V/SzpA2x25Ifbj8LusJtWSXyARg4A
CX2mndf/dM50C0PHsEoK1WFccGCVVPMvaxCiBvs77S8eyMVFF/na3veId21BUF8+tH+dmsJLEqs3
kTrcDNUa4MHKgJR77xXemqaN9WhAuvBHRE5J5D5mJYOwjgyhNn6pFJ83zZjnwMRlno75PvMzorOz
+ErfIIDcRqKSzXB+Nr01I5nPNB6ns8ojYqy65dJ6SC38zSnLTEqBotwzva32goPp12e3xHYoczYy
g+byEOkfJxRL2BlG44K1el/8lm0vb4N4WwgpZ0RP5zKXr3OKVTR0JeZZ/4Q27oOx/bQnQklcjP5e
DmZzZ7RRcBg0DPkmcqlPe2c42xi4Xkel0O99NEVfv8xkeq6qBnl4xDyqMAvj3h+d+BF+7lOjZ3Wi
Qe/GqryJGA2TNKf0DAfsIlXxa9tz9JGyiZZ4QX7RLd2RpAjjzzNfsjT2Nm2ogUqhnjnnVeJuXenm
r17UfNQG6GRIKReVGuGjpQiBNUS179PxfhbZ+A0E+xTE/4W3ME2BfcVMPMf0lueOeypcx+LXTI+e
O0w/dTozKyndrzCsfsLgIUxd6JvgjB/++9I43IQcSKBHDw48cPn4dUkSk3k5MdaLOeo69e7JRlI2
M6avF6dkFr36cJZp1FXuna0apoEj8B6vMtXZpYPBWmzd7Rx53p1wPLmL7fGkp++ixDVKMLq6gh7s
HqgXfonDKz9RAUns9GTLjZVHP8/pjFdTQSxJbYcMsOnazH2yo1tU3RTkP4whxGI5NFHpsbvLisVv
a/T2OzIlfV82UDqG0LB3VHNovN1LlXn6OUPNdCXD8ct3GIImZX/Oe6Zh1pzfEiJ/7tumK1AuiWcN
/PjoxPaHa2vvigLOu9bLF9tiil62tnmHzqKZWFjC4L1uidh7zlwMtRRn8sg9KvCD6ZNENUoYC7qP
GfWHeMTNn8zD9KlQV+tuzPZimtAIDX54TXDYXEEkUdoRzbYBnhBwEs01AGnnEftX/MgsMHpMvZn5
bo5AKB2s6DFfvgBu48qV0Og1DNeATJ2yP3G+70JKzW2UevlzX43YSBPnYAdASYBbNEiss+aIZnt6
kJgFHrAgcSc59kAeXppZId9kULT979Uu3x8q/f/fT5fvTxjjHlNmplTPQ3BzRFactCh+xi4Lbv99
gWWFz42ZaglgFIux0+9DWYt7u63UqTUA9zSmmhA4Aw00ImO6F1H+MPRZ+T1x7kBT3M1QDUm5GPNn
1yMW3BsjlB/MPp4jvNl7wPLJ5r9/pDJ3z5mXAmvxOnLUp7w+sKspYsfdbTLG5Qsa5OwqK/JKRcCA
rsxx9naB8YepOCYBSGUvTkMMHEGV4TFwyvyFVg5CalEn+//+bZXrFzqv9t1cxMPDoBBuGjTmjaC+
Ky2/f1KdujJ+e2ysvLfX6JuMsQNV0FXTOvJwiXRVYpybLjb3We9t7GY+17b1bTAiXk92Ul2xm9Xn
QtNZUIq1YeeBtx/MCTHawC/PNrr2Z2Uu6j3N7Tt38BKilAomK78ZfY4BXZM2Lez+0tTB8+gi+y1H
mIOJDMp/pLFcW1osZh1hWMbunT7gmHQ3yq27W9oisW89bV2RP+kDfd3kjEENLLtMqecrmFBcxvA3
AANZO3X7kSdN9NnJ/i1FOv1FMGi+dIWrh9xFU+y4/rvvcqP970tpL9L5cMQvXoIaa5UrkNMvLfTW
C5+HvhP3iCzWmrlU0CmsRPNCbVv+bugZKWD+A8FkGx+T4UWIh7L2qsn96MsCZchMEN2Ulf0px4P3
P8rObDduZcu2v3Jwni9xyWCwK9yqB2XfKtVLfiEs2WbfBHvy6+9gbqBqW96wUS+EUjacdCYZXLHW
nGPeuK2NUKSd3D3Ym7Wujf0aAZS6VAmyHJxQ7ntExYcuz/42RnRucisoH7D49BvUC6QphUG8c8qQ
/oputXcyjeUl0LZxknZ3wEe6uySdplu9kjfXP7/+XgKnO5cjxY2XIZnwyhfU3tlDC5JcdinS1LLn
MVXqP3Sv9V88a8o2Ywg/So/nwS75mhmpHIvBq+yV6TnNcWysbc98YSHgeO/ilDhNINSw7b+6bQh2
n+HxriQI98loKubgSn0tcdksHITRUMVp+5XBdIztAkFpR02jTA/86jDdgquE/vBueql6cCP6yY0r
empACcoRo+TGeLn+Qpq+2vEPJZCKCasx9GA7ZYlzbuCuZiMKotxX7QYtfYI2AGrd0PhfzN4hzkWr
9beky5ZNYY7PmtSDw8gDGWqiP72hZKMU08jVFhIYEARwhqPzH0RmlbGxUNGBoqFEJyRhICkPPWZL
p3uYZkVDg87Tn8LbuYdARl9xJPaCVJfrr5J43A1JAYs2qZbY96F0G668q6ePPkEK25VG8RRm0L3N
RqhL0yAQjGLX2VcN1s0oswXtnNx81QhlFnWvPQ5zRJKGI+smIxOJtAut+Ko09dgGuffQpFO/B1C+
nIq82ScKDlswBdYbW/8vceeh2E5Nnmc8nC6RFb/bY94jjckyZlnaRhTKeg5k0J9ED4Ola4ZzBRWL
Du6c/0d/BnGQU3/1YqhaVDXqgkknAMVmZVtn8ugVos0CSWA3F5g9SzoXAD7tdVTaLkJF68VCKH5E
jO9fJmwoDHkR9Fiad0FLR/Kz3boIOxv30OCW3hBK+4jLmd3ZfGjmgyoMLEOR/9Z3+16xM7UD86DT
kzlBz6TVUdcv+EuyC4oYkloksuuqSbRL2bNttFssE4nZaRfi5lq8LUiEaMi9p7GGc0mx4/ZU3QOM
N7Fk5EmwyIEZlZMJ+Dwfx9VYM0CcaHpu0b28dE3nblSRgbC33R9VKep3Y4x/EIRAVl9dw1FtSUpQ
ld4/W+I1x9W4mXz56k0kNHW5bi6GjHWDrqDcX38qtDv+A6hzbfCBY0TijEVUohE0zUdmc4/qUWc+
KTvGFq+7s/9IQB/IGm0XCvbbmT+h5rBaiCdWsJ/5yNhlQXmW70UQzM1WGZxaglYPZYTRwFPBnd30
2smeuPTGTmzyjvF0IaxHz3KHrUGC1ga421Pf7wPpxs+yPk0WTsY8EBQsqjs7+UQIotLg9ybAnxR7
j8P1APaLGjLqylVoFRtL76o7HDBqFVg97jnwnne5fc7ANV8qqAUOztFj205L6ZfTA9EcKEyHvNjj
SM1eKmd4RLODfYFt74hL/vqvMTHQ6P3gqzXc7FB0aiGA18F+fUvxvN378Ef2ZVKwXWZ8uc41bWRb
EUPJnA85/8SqztABowdJdhCFVtfBBYEbNDWRFtyYniVP6MC9zRASoERMXX1Gas2GTMh9Fqr6GHlw
OTsRlXT+9epSaRKzkJgJgKaD+MLTHhQZOUsrwTDkK/LDiv7dBYO17anNNsHYEt9hhk/JhCxdF7Xa
ZHaAmNAv7UMLuyQzhL6rbY0BhghHdeglk82kxyRqVHz4AOEwKaW+XAe1X6x7OeOoLeEejd48WVE7
ghNFddI0ymfZKOM71BgrAZ7FpOWspVuqTRRYKVryTKSvoD9wqU3ud+ive5VP05FJ8p3piPqQtyyr
KQCudaqPu9qXxcLQW4kaNPAWlPUX7jl8e1WJBzEo5F1UIyWbfMx4mqb1QOVDH4tYaOzI7zSxSVny
tWciQ5h2SdJMcglqB2NXEeDjwuJqHMlW7CDopmR3C0apkljRZaxsIOsVD5oBexzQHoX6R+9sdoZl
ts4oKe5p6dCJtbJjh2AilJW/DniavobVUzgl+mFSDSogHUhTDFrtMTbFEnWg9iXom3zlKZOgrXZ4
k6UGTKrytsQ6aptQIxPBUKSoysK79CVkeZmB/5aMfngiFt905KW73k9PNUvV1uaBsKsnXGFJNhcG
TQ8MsYYbWelSbiZlq7XHFgHpolseya5/KSUeEmGUBGP55pfBbUmNdbpsJybRPbiN098JB5dDq7qH
QjeTozP2l0JEct/qg49MGUsfemYBqliN7TGeD8h2CF6mOui9loRAN2CGmoRIK62pPwIWATxQIm5h
J8nmVEUe6U70FK+VMhnOQLMCKGi+27f3vS7f9EAL2OOQENMIGrF5UTYrLk1cUJWixpUCaBtT9Bsk
9AQMwWF/aFjKL4zhgBYWGyZGySupFkgoTGKwAvXMAJXYy6i1bxqA/ghvuELz8SEreraAgA13VmWg
bmr9r72a9DezJZOJ9dW608JoLnPwIqnafQZwjiDcNevXsesSokdUw+TE/sjcAny5Nh5IiMzPmuXd
uokjdhPKtzNMqg5b3uSgsHaMZaJBZK+5T9jn5vajXjkgPf06IQICyUDsSnjStoUZzPfs21n8w6If
34qsZkxV63foifW7gWwQEKNf8nAX21MLg1EF7jmZD9h2QMzkzabNTeJzAnJsm6bBN+IGSMbc7+iz
vHsvCs4T1JvXZJAtjQy7WY/4ah4j2BXhqN1ZmlU+RoWl9pmrz6IJ86ji/gth8/ajk8fT/YDpGRuv
/UjPOrwzOocHkbB5NAngDibyKMRK5vNA1zkl3TaPtUevY4CXRBGjYh49T8JnfZSGkbLklsGtrLy9
9Bq5oc3tLetcpkAY6CngVp9jTJzvAJdzZC22eXBk+o09bP8WjvJHXoxnt5L1qy/7Y9OX4zdHRC/M
8/JnqzTidWIF8cHhoXueUi5LyOhrnu8r3KPGPcvse6BL7VEP6/7cRvnT9ZUbifLOTLZ2AXDd8fqP
VDYfcem5mwDv4dKvfJ4QeoOhxKYucVDz7O3C2fk8XtA1IYXzk29A5WOR5Bey6gKkb1gmbMYAJzkf
LHweK982UEH1aJ5DgUEEsUywJbwKJ03Yhacxf8Xuk515EJI45UUnGgQG6mI6aDnJGKzZpOXoWdBD
JK8U7ng0JSBApy+VGS7yXn+Kg9z/QAGyZmPev7luN4Ah1bQNAGT2AkV3qEvdPnqpyZWJ2GRZRux3
SnfUbnM26mlctucIu0KArWNL+slAH8o6uxsPo9Z74A27SdeQAfj5Dw0ryY/ZvhgjN00dd7jzOwR5
upE7X7oq21Up2aEZuQRl7nY7KhoEyE6wLyrdPlQ0xkKglneTYWAoBZYGdrJAETcfSNwU8NkGRGp1
OoWXIghXCbGuDIHecpusWqNM220ZYukwSl9bkxOF6l/vHhi6zuMQ97noG3VIJ6EO8XzoB9gneR23
q8HL6lPAnH9AqYp+lRma4dcjj77QOnRutYbYRBxmDROzqce9qznDy0iLe19bZOY5Fek5CXplZBTi
QgO0WbkxV1pYUwjTrW4PFuX0Qc0/mVml7QbUEQX560vSAQmqUR9TkucXOx3zy/WnQeiMsLEZ7CbJ
h0IVzgOd1LoyC+K98OR4X/JgQlWfigchPewbkt/3Yf2thVZm963zVRUz9STq2rfII3Ugm4rkxa9B
E9Us14+yRWxNg/ebwaBiY+RV+NRiS2J/XfjHEiLsk6ogebKR9PG7URdERWstsVXWmxZyxUi7/UV1
0baGJfkdf/WDqmghleYgLshOxlq6H9pADZCrgv+X7VFTCU+t2+RFJZ6zLGKChxJPS87IDJIz4Fvs
+SP8P5dye8UCFtWEhvbNdEv2cU+raNwOSQm0Gnk4w20eq2hKmamhMjVN27rnO1frKIt69kw8tpqq
M0/jPLmqg0jssPIzwkrylxw2MRfxzAFJVfaSWkG78qT+6FecDjVF9BBJPXyobA88kMKTr0S7rRP5
Ygo3xyEvrONgcikrAsiqMvsBvWF4GRo8f3CVaTIRQ4cUly5k7pX5Y29a92ad5qSIRmp1dWN7zEnO
qPnxolWTu0kmZlt5C5LE7fUHOWf69IWXH4choSdhs6u2SKKf0tigu0zD18KBmnWDIAS+cI96RcoZ
2WYMECOSqjCf1bdlVNB8bNLwrS+IBa/gKux0V9ePbouzVWMHkTcMrB0LdTl3JV3sQC9o7somOMDd
KeKX0fY+6mko6cop0q6AO16ISytXRZtC23Ffx0Iv7tx8pVWBZC2DmHL9TYWvDRsu7ACPQi18DmB5
bBkZhpssM4pD65T3upllZwPe676xx11Sl8zbNjpF1n0bMdEeGs1AIVbGa6+Z1CKr5NZmg/9EE0/t
LXLUFvT7XDQOrrY1O7/bm0oRdGVA42k0Wx0FLYMj1YE6DkQArx2TXev//I6L5iWCNf+gjVCsK5pL
kByGEylGSKiBWbN7tPwNUnrzINz4CT6FfboeUuXRqxeY2IkssE8DnnfigK3x5vqnuAFtiIV6vtFI
crqBVQG4WTbpnYK6ezcUExSM2c7jZ+W3gi7H4X8Oan4Ztd6GEaw4q3QkyZenXqPTm+ycbwUz5Nsa
C9Ktk6TJsRYxTVTHW4eEkB80TVAkywdU1HwCAAamLjCOU9z/tRnp+zg/dpn5wZ1cXJRRosc2zODd
IGuYkJP9EAfJB3gPnIWlv+g9rdwBOkliClfoD6TueNOyU0b9hDEDNSADOzx8evgmM7oiJO08Q5CE
EREiE8EAXO5zLVSb0MSxl8/GisDPslNQotZxcYC9Xn8K8nJnaEIHrgFnxMqTaZ02A8nYM8teL3zr
iLP+e5DF2yYgM8wr37Q2IjGlFGg+XNtY62pAlDkP9kJiVzonmXjIo0U26zvSzLMjhMVXJJfTmhag
XNk6k44s6OBC6O1tkivjCBB/dX01xFp7e/2JUWd7yFJ1uL6q57/KRnWJctxZuWM6j7pM3iL3GLDj
S2zo0+DS4AEcyGrGN2SFtrTz3JlDajZGlEAoUGO4rbssWrb8/980MJA3BcPA2wCO77JnwL1SRYf5
lEbtIU5y0hNqnWndBDi7HGj79yP3enPV5hjW85hlePP7FH11X0E8wq994zY+MWhDLE/wp+7LSWjb
MCqdo+xfAq7yA+1ARDUxHmXitHT8VkN5YxA2c8wK1ZEuyoFVeVoKM8oXeFBANVOcsTSj7yMwduEI
qAHKRbfsV2hlKWvOgZ0mj2FWM9UNE9ghVnSincceTcS3mTc2tBfy19YG+Go4COkrXy9h22W32uQt
gUKQZMpJr0za+7dB23tzp/sIwStlfKxbK6kQ4WZa/UBNFF/GisFliOB6eX2ZemRRFgRFLYd55jZY
JDVEgZYsITUkiB0z64Ap+ial3bSg/7Ia0yQ+gevg/4MLNSPtAVo8ySc1ItY61LXVdVf31wavl3m5
rjpkmSiywFo3890GHZ/sjTTE62blKxRz5gllxUWB/9rrkIzv65JgKy/eBn5U3I4lpiEUACUVeePd
lzzv2W2yV2UdvA+LIdj0JK8uS8v9mOo8uE26wllJI2dDLar+Net+GF1LIhKq3r0PyABQtfbuCkpg
fz50EOT58uZEqqo7jpBFj5w6w++i8lHUYn1kbKV0zd53ummunIypPxMcd2Fnpo2p2G6O10Matvpi
VEW1loVuX9Ix2epGaD8mOMdQTeVfO6fP9o1RbAZL5AxJ6C8GgIhfue2pKlF/ndIJUG0J2l1PPUDF
aQc3s9baQ1kQV5/I7yiHSmLXLAtDVC74sotvYW6Yl3mvTVnmHqG4Jmu86XjyM0ag0/iom3p/q1lv
putZh7A1n9OpkgDwG7UBoA5pIif6o8fpssBQlBxF1ULpdwx56kSuzuOcpktc/IgeH3vHZLNrRn3r
3/Zeb1Ip4WW/vgyTxsPwnaN+yWlDT/awMww6iAwi3QUdWcDnqKEsKounfhi6VanJuXJLugf2+fGN
GODJ4NDEo8yOSTohzXTbpQs+TdLbUDgw5eolhNhafx7luIMsN5ABCnA68xOxi7Xhu95xSdEalxud
2cHZQTVPle3c5a0aYGlL1NlEWZIXchrDxtyN2twgp/e7K8BXoe5FB8Dka1p7swzBcuUcAouJOcrE
a5V52yyvc4xKRERHRPrtII5rD27cku0MSSeLyv2UGzEDFw6dbzz9tbPXwgRsYONADxvpbJVBPDxb
zl8OC/1U4AYmgr6Mz65PnEFUvznzagzdEJH9/HK0yjfIxcNdwWp0G0cO895hRDrMFbjwnd65+COW
ZQBXbm8cQK/mD+PUjHwHt4x7yenIce8CzipPlVGgZST5hjkNL2mlcz35ycdQdPnZytIDeU/eQi/J
ksAg7h9AzuQ7/GDgq3iVil2YSnlAVv1ia6LYeEaByoUQhoC4USbSiMhK1X0RZuUc26wJHirofq1V
3rHSVnfB5ANjcWEzIzuTt2i/2HGqgC6FC9mnlSYlJ9EmBJqJpZEwdfeEh2kNsXmo8Jk3NDQ1DGDE
NbZkUgb9w4xGxHZ7R2B3hiRAs81jb3gBeLi8fMcneSGbALoePd5N2qfQMGqFoYFZFYC5JDrYWdMh
QsFY4lKINJ10j71ZWDcqetVLgpb1xNEfoKCZlyLWlhUxXJDee6Tso2uep9Hx9jqEu5vCQVmSxkz9
64I2MtIbvs+TCNJ4O1r1Kx68krnbpO1GZNXLeZ9djpG461GOqsG+s/u0eWDnZ2wr3bAIvAvKFxoS
hkDd2aHAIXOHa9Ay6XhCjf1GvBRPgg7Ule1nwatguHoj+rG4tTuurMqz9BtpaeaGQOCvrU4n3YTP
eyOVFz6w9dGOjmU/KgmIIavLkfmDlV1K7HuXkrz5oLSsE1aPhn0vSfdN4h20QMPejt0DYGLbNxuG
OTrJ01b9UprtqyjR6SHBFRtBLN9NIkxJa9RG/pW49EeSR1o52B5yNT3LAO2hKwiIQf/i4BHw0IrR
C9dIO910RqbW5YhhrxkStSj1Kb4lkjjbeNJ80ExzjV1wQrYevwSmb23M0T9Pw7hvVZ/sQT/OTc+c
ji3Y5aWvQxs36R0f86n94WmQPfu+ULtSyA/BZpZPJ3HPVYJXeG5+e1R+y6HlVqT7FG2uB+ZyauPb
aKw0p6Gp2exyMfb3iHcq1BXJF+LCeP/o1BUTjPr/PqSaHmxKZNdHM8+GEw2AW0tpJJ/lbn9KWhwH
Y95mhKM32V0bIz4yO6F2oRXnd9ffAcClt8jqv9XZKJdu8ZUuCjpxwUw3keK1LoPxoPTwWbgShQNh
sbfXg1IRuX8eO0KyDvtbr6MZak8+ouLeHM+jEY3nuKdH0kh4r3EznmnerVwT62UUpg+ZYwd7KuwR
rTkv86RJqdr9+6rGL1HzoMKYV48nXH4LUyIstSbSuchHJh/yOroWRV3dF4bz7HpNChGOAn0Mmodu
BP1CSgSS4Tisj7abzAFhAU38fOTSq5koW8M3JllLO7HGHz5MO1SYzJzIFVkMooiIYoUhZWpTdx8E
dcfYFGPFGDA4K7FLnBhDOaQTxXN2Qgq4RIKuKPrLkATVMuqq7iXX6w/Uuulb6HXI0FSFp040G/pd
d62ZtLt4yONzBTuuVvg+wc50R1f3ULWmwYAr3Cm3Kfy0mwjfzp3WDPU+BguwsqKpeGtDMtbRe74n
pSqJzWZ46OC8WYVR7G3NxIf4MT/QpMm6qk3l0c9fM32Kbq8lFg4ELPStAeMecvkysWGClBqrhxYL
/VDb4MZTxMS7uSYzFY8jaFEAe3XXeXIZTCP/9A8JaoBDwoOQkTPzMs3Bjgu2HsFwMu3JlYc373kE
DmPt219/V4ZOtWQvsK0Cl2Kkd+vHfEy+CpTIHypyX8Mul4+tZO4fW91hyqLxMobmcJEU+LLUvyjZ
W0uL1M0D/aDynrCTH43Aw5JPnb4x/bS+NfUhPmll/eKaLadVB/ZDiwxti7PHxv4bA/9rjBdcZcci
aJ1v8w/k2HRnlDfTjcMY4QDaNFk6ToYGXo3psu/G+oRolL5axpKJBtbd5/kcAziAPGtb864kgSYI
W2QMTtg9kLBeLkZbyu31pdmPZGECG5uHXn2Ux/3N9cc6R+gGHr7f0Xv391M1hPT6p2gFQWN4jsJv
5hjBv0xERIKP3x2ngQ1/PJ0U3q1jTtgnqfZ1c4rmgypiaidJ5yf2RHNifkCQ1lARbGMM6XHSsUD3
g9+C00C759B82vUCKkZaPV1HW3qcjmcSKMn9a2vz1qilvR2k054pJEljA2cNbhGTYcUpU6e1aNo7
Y90ZW0tV2qnr22+4YPtFEKuPmpvG0N34voAef4/qONipgLiP6++uB5yn+VK16j2RRX0z9uH7aEHR
TUZlH8m/YJc6pRsrIf2p8/psmQ7R+4Q1hupiZPNLuLSuuS+5+qZqM1rZckqeQcgSpZNsO0NrbkJL
qy8Vgsst7pBwxcS+YIoRUwpa4VEO6LhGICISHUhNSFvUR/ZTLDoIpknmPXYmIGAxBZeiDlyCr8m0
v47xmsJft/wrEKh8/ZIW7E36qaxO84TnIM2BWZMefTHtSb8zhe6cc8ZV2OTUmWXha9rDNbwB80eK
SmAHC7zW0AP8WMPKFX90IUpjYc3JA8OBCLiPKajREybhLrKNifBk8uxPLRjqzs8pTQN+Cjz32Y3B
FBkQW9EKIf0BrlvffK0IAuX0Rb4mJNa8Q3PuL+uJ51UflcDe0jAfV3VDtTTO0ZWWuMU5TSumJonL
CAMHoJJ+oW05PEbSg2Og8YkW9tqUTPqBGuvlF61Oi1OQcGcwoHgz+ZNbYz5YvZcsdCuhcTS/1ET7
mHZuvwErVjPiZl5skyG508OWuhPpw52TejuVlIjJnQZyM/7cAx1nsiEAcdH9mBX9kXFy5sP1JwM/
JAtjy3gZgR6rd/VgzAdSK550UH5YTdKvgin0rq61h2EWzLWu2mEr7HfXkVQ9Fugf6SUalRGts8ov
Dr3Rxuc+HwjoIIsoayyyM9I6e8BJAxg8GIdNjA+N7DQ8EdF8mJuHh7gBjAnLDnxQiB54IIsjj/zs
NgI4dBv51gOTG+s8tAykIEUBrhh08Tw2xd7UtwTVlGVhPesUXf/+1//9r//3MfxH8J1k7nQkL/5f
PJMvBaCX+j//bRj//lf516933/7z345rIf7x6Mg6tmWbjiEs/vzj632UB/Pf/j9m6VHFFwnjwjk1
j+fzsK8jb0u86LjuHKxGZMjbO0j+2VrCeJVJ0G/ROU+HP5zH/D6fzsOVtis9w9ZtKWz95/PwXIvm
tO4aGx4Py+viCzxCbRmCWQSEbYEIOU0YnkqLTT1TZUUPujvY4fDt2oBy0u57Nprqx+/PyvnlpOgy
S8uCi2BYDh/RzyeVat7oB0EzbjAGtWBhxNOYIgfQOmM/ssBpRuNsfv+Ohv3pLW1duki/deG5wrQ9
0/z5LQ3KQIMO67CBZbBARbjwZfVQ1oW3StzkkcH/S9kQ/JNicrVeM0b3SzcxjR1RS9tuzPA55dAz
fT9a/f68xPy+f/9+5vMyhLQdSImSa2Y+779dJ7JxdDH0zrBxhcWUITMHBkH1dy8JtRMQNn03KpzB
jdWaSxSJBFHUQONHnKEO3Sfb0bPVNJxm48QZw0ezCjXwJoVhu2cKU4zcCHwPXqk9VngYSLc3tr8/
fffz2RvCQUghPFM6JPva3qezj7TeTWvSE1Khx0vXwOzL7AWjLvJfckhL9PxhwV26jAI+0f/te1uO
a0MKxXrrch19+uR8QPFBEVG0RHY1nLs6fAe1zDXeLmoLwj9oD//g2O7if/2utOkdg2wF28Iy+OnS
LZA8TNLtE7wNGDPHCT8FiCS5NEyeWY7Q6THZSbqzi8H90yX864dNT0Ga0rWIRGBx+XwrZ1aJRVfG
WyBl3wGO48aJHIgzRPCErUVvrzyMoIvPNaRGSvahekCFRuYzKYQ0SpHpNPCwVyk1+4YvBuCAEU1k
BGnZH9acX85TmCBqTIOmj42R9/N5kjqfyZIsum0gy+TZV9lWxXW+sPR5JGJP5S4VHer99A9va8wX
20+3EntIcp8t1hUHLLL+6asx2Q2CL9OibZhFO9WX5lPV00cijZ7Em96mfAeu60TZsdBbLk7kCYcJ
ihSK/q4ZDzUVE3JxdKeeqwh8r0iFz6zoNdKH4+8vIeOXe15I4QrMLiyBJoqhT1eukqy8jK78DaPH
8Jw7BeG69qQQvJKokBpFx6bISveasGdfbLQadU8uawvtbjUheCxa9fyHM/r8tOIuojgQHnF8rMau
92l1LIuY9sY4zsgn85Cn9X2n4dFN4645tsgHc6LEtAqMlxYb+WNArOPI9vr352D++vVxbZtCeCTs
2iYgiJ/XEquvx7YronAb2FD6IcTngOFmDdd8uL4cPJ/+1vU1sZuEaFgG4EWz7YnosjR4ZEa9iu2s
X6k+7i4UWvj6pJeRwpPgMgWouTHt8US6an0LvGGXAhE+Yo0pb7S0Uuvaafadr2kLS47J2i3K4A45
hnbxUAStHZfmnz3/7voHIq2KHWs15pP5r1x/p0Vh/YfF5p+uFKnrtkG8uHB0z5gfpH97OiTlAIHb
rYKt7WTkNyTTCxoi9xGp7c6BmPIcuw0sVcm4M0wbhvCeGy5Sz7Qo/uKQqIrq6fdf0q/fkW1Y88no
wmHhl/N19LfzqZxEgY+vyLrrdazGXl3dksoollUYd7ur7jZkeA91wDQJbK7rm9+//fX/+/Mtzvvz
BPcoGzgR59PnEXluDkbZtgFHlrPmIiVuJDYerYIwIYX4bmIxS9zuzaHQXdtp/d0CeHb2UmOV9mEI
wy/XDygob5nboe2FFv778xO/3ke2AZHaQfiB8euXaiuyIrQzgeltZOsGR7OlUZQogJ1h2KXbqHPf
VWLsrgVXn+50GGM3aLMXo0PSZh1N3Q5WDP0V3CQ3SXfjTswjsCKMsgsPI/BxuOPZH+oPY76rPn2i
wjDhwHKz2ILH2s/fqIVCMEnT2NsQ+XkYGpjftFjIxehzZ2cmQcanyLDTKUS64x54laQX/OFL/acP
TTgmslnUnJaJmeTnU4A5hwwPJyByWfskUnfYRXp6cJWQR7/+mDQvPdlQw9Ew+JikfAesQZHJzRCl
75kDhKP2Jog+vnSOCTNp/Da4fJCVlCtsE4/XEea8i/j9N83D7NcPjsecxBtJ3WNL89MH5+uNVYqC
WbXlp0BDeq/4whb+ALqi+2GRyCjxPHwlQj1YBIgaPK2VsPwMdW+O5YNJZunbNNDfMWPZ4ORCxePP
Up6rivZ60Oj0bO2gfQ1bmh9sxv0j4MfqFOMOlKkJbH3I/QdmQaj4khxiQVNmpINisbgqapg7PTWM
dVjH/ByVA72IpW0j7B/7GYdak0RjtqATuoIQttDOgfTZnrs3AEjuaUYFS0K8iWZGmzI7eZLZyVOT
A5LRAIN9y1TVzHWURsgpw1ws7ajV9kjwcTsMIK5YkOKLF+Yrq2YPR8pS2qJRmBo6kJH95kmiwUAP
uuex7lqKRA0WmduBkyDrbEESi0x8YxcbdUru+xBtyo5mG4Oz/hjRS9t5ZnhPoo19L7XFX0t5yo1P
x2BtpkCUrwf4PMHOoV9+I3M0cmPeHcnqcE8WGFtUSSV9ertYZ7n6MK2BRBVWumU24lHqQwzhbWQK
UGHMTgg2cC54Xq2VYXs4AkpKdApNF4J2DjdeS09eOzrnOv7Duv8Py6wpWejA1VBGOXL+878ts/rU
yqrTC4QpZrWeRJZezLQ9VVNNtYDedNW2GUZ9tMq+lht/KDPnKunTgkAxTzmAlsbm4SN/fu8ubyoG
Vqa7sdo2PGsqNjDKkd5SJ9b59/fQdZv3+a3Y9FCueTxRHEf8/FaFHUz12BP4y95dte/AZ/s1EGQo
QhITaNeP+Zd2it9b13Tf7Ta9iUtthzav3191YQhfjE3MsIeGSLS5Nj6t0vMPjCWe6Qaae1xdkDRb
oEohCpV9geQsULhVrmVp0KpxA7WnPSMusg/gJ19g0LePsZNsmRC2x9pP2mPa2kTR6x6aeGPMVoAP
sicS39xMlERHFNXOyyPyZExf23QTgxfRMQYVQ8hcyqjJAEXduEF6T4McO8xCK7Xv1lAPu4F7baMS
3AayDB/bAm4ui6C7wflXvGnjOG7yui8XQ06AGdx8ZwEpB0+tIz5QaLR/WH/nZ+bnbwHZvstj3XMY
8X5efnUzN1jJHHb+UjumwFWQL3TLMAH+OeRGgl0zLNd/+Or/6T1dATCf3Ru7308XuFMgOEWzb29G
wg/Pfin2o5BUtkh+QVqZ+R9qy3kt/vRflDobaEopdge/lC1CNi5SLAwZtWiwSfsRO2M3w7KiZyBn
hfOHAv+f3s6gscaoUnADWZ+ua3IxmKzgCd6QWZpeekkJb9mGPIxUJ+1cpvz+w/yHL5DFghEE95BH
3fHpSVT7lRKzW20jLUKMlDcsNCunW5qAXdaYdKrmD0WDOa8Bnz9PdqJzDajT4nI/lYFupJN7iHhg
46rSOjggWKTfh0e2Nf0utdR6bMs7O/aXZi0FaTy2BfRLb26m+elyfc4kqkL/nPbmsncHdDET5vNt
kZNQj1HwtrdUfMjcwLu9HrRu+ghsZ7yEOEtYHhDYI5noExduXOn9pdkBd7zIaWzeFR5xEHBDwj90
G/6p9JSwlQyL5CKqFPFpe6K8hPksfedNjyB8L1xwvj0O8AVynDkbcJbdET+518Iw3Q+t9eLk/fju
TCM6Alcd6ulBEPx77xGVooPnWuFrnv5wU/3aSxIUIqym8Ewdm8zuT3dVS7hlUHn4t9pAN3d5lbza
VYngncICttv/p+48liRHsiz7Ky251xxwIjLdCwNg1N3NzXn4BuIUnCr4189BVFV3RVRP1fRyFpGS
IU7CzACo6nvv3nMHfxKsJ1lbqXvE1KCYNa0/zkgZo7pcTrNVLMc4KxrPGtR70o4YtmLKOUQJk2IZ
huU+RTNsZgy/6EkzRvjnN/HPhuhv9xQuE1fT4OI4DjxG7rm/2/PAdKg9+mpsUGLW76jxE/RXP4CO
4SCv6a/XbnusSrL/fhpbhj6xgobQ4Zuh31ZVzCUnbrWAOqnU5vW8FPkRxetmMQEfMqazJlPsMYih
wM4XUhM0/bknWOefvwX1v3ksUMj8PP8jPWAD/fUtmHJVAJU2CaiiafejC02GqZ0R5FhUtmO/hl8r
myHW1KOZEegpRkNsB9Jh9xnzY4/0FhRe0vgXq8PPmuy3D9alYqNgUhQ6n+5vy0M+WUaZJSEwkYpD
BElrBkw32j8ZGomginOLtTfljLjMWomrMB8Cvc2e1AW0HwRQHIyJSpBL09fPlbhD9IEIhIJ151gF
PtU21bym6WHCr1nWMzNoMq5V+4aqvECdPjLkaGp318SEq5bJ5O7zNRi+Ai/vhbEy7nX6kmZcGLfT
iPxEdWOOHEN7QlUMGjjWstd8aK+JFelef16r//VLg17+bNh/IOUEnx93v/31P67vtw//e/2J//yO
X7//P56TLKm/PpO3f/pd++Au+P0bfvmt/Lt/fV3+W/f2y18CVL7dfOm/2vnuS/Z597cRw/qd/69f
/Levn7/lYa6//v2Pj6rnhMZvi1AY//HXL60jifW6/+cEY/31f/3azVvBj23br/KDEqt/+/zKq77+
+v1Hv95k9+9/EG/6p6JQLbq2qdD4YLbxx7+NX3/7kqPQrXZtWrKaSk/qj38rq7aLmXdYf5qqCsqf
qYjJ2rQurrKCK8qXzD8dnaQMOsh8h8mj/8ffPoPbv9zFf7ls//3YxVhv5v+62TnB0JC2GCmw6ZJo
5vzens2WcbAURrDw+Zgeds11WJPGUiJ0mBD2Kwq6vKKI4ccpvpm174LX6GdaYaO21M+aAWLYJA55
E06vc0o0jtumG4BUedC1BQH1M3AEs9J9mozf62roRv02w/bldlhfG6PqAsY/NYJ6JxBanR3r5imm
Lbuh6D0PNTJ4E33CVFTE+iTlFbBOqJTKybLtzzZHewlrF6c8ioaqNg99/K/O2/BN/vHTcS0VlY2l
oSDgtPfrArXo6pBTiONp6hUAwRWoL4LNcwiddjSwIQNf3UyxcaEoec8kYSr6KpstnMQrVyOEWyfP
mcTEgEf3ziEEr5jMS9Walz4h26J4szCseQnvNY7b8SRTHOKGM+2KkZwzVFBe5NTPThm1gGqMc6Wy
m4zdC7yGQ0Es16a2dySioUocX0rqQRyV5RVmTkJJEHbpiXWvDvolrrkiiQ5HvsNarvfOTWqIlwlv
cAylbsg6MGEgvyBYJZt0rq5qSTZW8RGNM1EMMRzOs6lz+ktbBx9vovgFiHJDwk10Q6y6wgKto3Xm
0W5hTacrkkZU4JFiw3Nt0uoZMubI/61pAVGsJ980/m8IAL1AicTjQ7rTkn+HNUNNZah+yLzdDYN7
Fbv2bde6D6JGB+KOP+yO3J5YvririUV1028M0RdzQrvUN0SqxHfxAi4cCFiWNPdyGC+9Ka+GBYuV
M3F9VPDsm8x2n1FTITyNaEE2ce2ZkExYwpkFgD12IYMn6fBcEO9M6I2LZMYmQg8vMioAOJHr/8th
p0Zw+irJpCYpxSscgX0+k0amDNE3vYFPxjh9JXmNs5X5BQ3/jRTWI3PzFKxP8bjeKCIsrzrVIHGr
2FYzotRKIdlXHQkwxjEgGgTBINw2TqTxGwwEpE2jByq2hEoC/emtJcM7fZPOvCBztuWmVLCIALb8
+PlvQt5ArB+CqJ3BuY/Gd0dfDPO9p5owIUPKNQyD4n6ew3eiDiLfIWGNkK3SV7DA4Z2Kt1BH0UMz
fwq7ZGt15qWDIjbZyt4uuUumRic8hpC2bbWoT1SYfln0w2HOOTmIRVqemLCIZdWQBF02DXsLJ0Nt
v3L0Z5koGxdImCsOEL6Q40XtvmC+dlLMlnOqAXutqUEdkyhqT4W4QSKw1xBEMW0sVb8lyWOjzbhR
1xYmNdmyt4fyEsUgyiZdUpi0NxlnOQ/XjEnfC+YW+VNbSwM7ZcH+JKlI8dFgoAfJki1c4L1w0/Mw
4f7WLe2ktM65jIisyYvhPDjKheQpDn/ODw4AwIUEz3j8bWUNvEAOrIV4iUcbbKmtPeLDvcjCo+Xs
+MAi80OKjriF+LTRUeuFVu96S8k4iTcBAcVG1xrxXFQSOHI8D0R4a5cVmFqUoQ+qguiW/IzIGKlC
qVwPWLWSqlXBSUwslCXMq74lRMUF7m3H0Td2yDejic8WuiQfqsgNpC04g4LIWuMDd2HshQ72saaI
v1IzfdLTbwAL5JQOVu8vdN5UhZzpNPoWzggFzFRgfBrT2XCMftOuseFYV7LArYqDhPmMVuDGLGG2
90jiIrN/STB+jjqJSW2R7OsWu+Qw3MXC3NNEi/yGh5eQSjy1w3Kq4+YRhPR3PntOr/G8zNPaYwKv
y0yZGGQN23uNhsaTxZuTlfyqwv5aJlvzokeHvs7JDNWLNbe4ZpGeeHVVoUvv8Jm1du0v9RwjFTxN
Ix9zkSTfPADrYiOPNZw3P+2LQyOJ4CstItZ1iXnZnAbvhuAQJPUxVRWy+G2em5/N0LnbPnLorbWg
cQjBIPCSGW3cIZ+tQZflakT/gbXdWazPcAGIZC/0UrSo9AYZIpcBUmnNn26GTKGwf0xxAhhRJO8x
L2Zj7c1+hiY7sRyrlrFJ1Ym7dWZFmktWqiZh44gX7irTZpUr8SVyBw2OTwwcP5DcL3r41ZrGhSi5
yzQ1JIZdKaZLvC76LinKdtv1zkXkKxad+D4CvehzcgdOeVJ7opMsoKCTEYMBK8oFUeBuSdaPRWsz
7/lI7aF7kPRYuFk0VkX0q0mHj5W2KVPI+F/MHY31WP/bmWM9DtG4pmPGqWOtz/+ucunqCQiMQd51
Vn1qVnWTD6v3Od8y/j4TQPig6v2e2RC5sfYezPi5A9u/KCl4jvd102mQQ3Zhed/Uj3WT+DKMgwqO
Kw1LX6ajt8S+QHaFHvgHevRDoqmbdZAam8ahlrcKmR5VqJ+l+aWk5TW2uYeIjclUMI+ifDoXivJp
hOJGd7SPvzsf/vXo9YvC5dcx78+jFidAnQb4WhX/Q7WpTn2ToQsFDAgyMSVKRuJjwAAwKqFnwx+2
9XlL6hM8EtsneTGw8Vc48IEcGhS14/pZG3sZzjk06f+iVv95jvmHK4LshcEGE3r0N79eEWuCdkQW
Hy9t6rBVWXunJ1tpfOmb26z9hP4H3AR3ohkSBq4zNYM6qeSeq68Uv33XtIxpprNeaDeF3vOk5T+K
FizjYgRpiiZsOml5TVR1C25L2Tck93b7QZGBofPkxcp54pTYNtVRUzjSEfuWpdVOj54cTe6kPl+l
Sn7bJvWBQug4OKC+DelzOkLxVR6jlPijZNfATgFvvLWn0TdqI9BG5a5ZQwnxkbPFiGnbnSTPht3P
O7mtQuvSJuBnlvwuXs3eMdWZSIKRE1zJDNSpoaHO4rOXw7/4oH82Pf7hg3YNOk8uA1uaeb9+0Awv
8rkAQuIL+vcS+mCW6YepRbbtsggQ5CCA9SG/KnVsxWiM42IH6cEvI44aU3tT9IY/FBZYHI7PEAvQ
uu3/+V1q/zqRW+9ShDUKRTn95bV381tPBHuMK/GHoSlLrXxno31u6TnvW3hWTJLNU970yM+scCCx
YfgBujPIAI0BVsENHarxS9eDOUyLV0OZSR9jqys/EP92foiRN1Ab5jyRJI7WwH4KYJlSodoYhAaS
O5UEi6qXwHIvQGjQTS5kiZg66nWZXTchB9xyYPHt1fi9UjWokUkDz55Z4eRaB5mFD0oDBrsqBxI7
OOT1WDw3wETedPmE/e+HwE/tJdhKPLpnY/iCiOBrVAZMfzrRpjYUDZyThDyY1yNDDfQFCbybtup9
hPlXCv8wqePbTKCMBbvNvE9rOY8Z9U05tuAjuLGDDE3vP78Yvyk0fl4Mmr2InWjv8Of38a0GEF81
EY37rq5d6B9y6NfL7ww+p8E+omlgrKc8fG6UCUh3iBNVe4xn+hBZCH4wW6bP1XdHPvCWsGy2Co3p
ffX28zX+zxoDyUfLsfe7+/+grF9nQ//3st6juAep/EsjYP2Jv1TzlOUqMya2LJcRCiNgdra/FPPO
n4a7dnFoAVqOQleRx+pvtbz+p2IzLHCpIw1bQ0r2X7X8n/AX0dMzoKcRQCvP/Z/U8mydv3W2KTM1
W6WTZq5tK0f9XbSnxPg0m1nbDiBhRd1si8bMA0BxhNmCfYNxMLkBadILYWdj0j+E2bgtJf02YpAz
Y+LAGBvvauS8qw0icqIiwg7/2BBh8kKg1Hh4J3Ew0bzWWnRRy0wXSzdQVkWMZBLhIVcm6c2FIt+R
Z2C0xMuDbFE39ZDfV7ZL3K1sg2jUk90YNy+KkTGnYUzoAYgvNHrvuW5w9OOZ0nUYKqHaN6Tmbusu
+tEMHLISO0TFHe3jmp18rO9YvYgNNgrudPHViwoqB4lMU2X7tC1ACAD/xgtYHJdkfq2z5kc00ndf
YVa7nkqDiRmZjM5CTd4TX2cke7xcLw1t2ySt6DzWHISGxoEsTaYZyhWvF2UJ+pvuRD1m+d5dobWd
dcTAuR2MAxGouOdMdfZk1bFSqgvT15c+WygYa0PbJq4dTAPZ6Utj7sqlOuaw1lmAM8+ASumJ5hhq
81vlxRGNv1wOmSeKNVaodrog7QdPBSlzILZkm2j9ObJIn6HpXkAdJgag6u4BD98aknNUD1DZa63s
ZOOAUVT1lniXr7GsYfGwfrWPelM9lBoiw+pI//rdrR2ARBXgysT+SMb5gfHCXdR2cNzI5nDrheMA
uT4dzlx9Gk+to1Yv02gc5j5VSJXrqZBz0/SNyNgJFPxxrD3b+VQH5JETqh1LZYsiZ2drw0OuYRJl
+rNN1eHDmHVQZhnk+ILG6oAfjPF3GmBCvxSGJi+Rm4I4Aho5kW8cLVRxggw2U4g3MPZEiA+JfsUn
5eeV5B6sPM1KfnTJzysi3nvDfobwFkFT04l5kQqFyyvBOlTLs/wWtZ+PFU7ZZvH1CYP5pAPCSLI6
3Cy+M1caNo/yOQbzhNGNt5/O5qaORUquX3csYBZ5xG/cqEkcDFNIEWXG2rZqJsLA7fxQTZTYOgeW
QMP2HjKiC3qHHkQ0dVfahBc4bR+mInb8ZbCvF3IN0oawK9IMeU1l5+WKL9zizqmjLfnJb3VdHuCX
0u8KSvovBuABA5GSWwGijThcWXJNuW/f6647FX116PR8X+v6nQEzdlMdk/V+H2yqpTgnaGHWt202
33cZtk1AN3oQrps3IHwrWmvqTASwzNg6GtLY7e1gmulhCsW5SUASzFPqW3o5+ZFUjZ1sUU/WUsOU
pHaHSqQXGh5siWQkSDtut2mXMQO32XKgbEL7LcR7ZaSPBNszjSbkZI31a0osgCRf9NSAtxgW7uSM
ztE2AmJzsFuZHAV1g7Q9dPDJ3N1Pdkhms8iOWCT5kdSUHteL6w7OKa13JAFu+kEouz5LyJONi6PR
8bdYrtyxyuew/VA63cUWTnln2vk+xWW87bTRRLyTcf9l0ucJ0g5alm2FRjZf1ZL6SZg3PujUIltI
NPERTsCJBn+6hTB8yFyoyLb2VZMsSAIk5oWxQQ9JnA8LKO/RSKAFcKjZwzzXBvIkWtIr92Ohvzsw
bGR1q472dZf2CsRQoeAszD6gkdxqtVnSY9PhWFq5ERhdMh5DB3P28tyrrFM1tDKnbk+EB9jXueZS
DA+4Feb+W50HugcJsJmar6ClB1RNNHEL0KBNtMCYlX5Xw5ALhoSLOaJs9YWKfLLCP0Q7YWYXiFrt
ntqLGEQhurfOgHmoatWVEdcy4Lw5ZQ9qY5svneRz08HXeAygqsBx7JPM6PRltXFRMtHeyExpthmg
36Y9wW60ThOpywFTjuQIUAWcRkwDqVLNzaS2BLbUDdLAAVmyyEvWOdpfk6LSJioNd49Bu7+uiDLb
EtMzXEqJNcJNSDrjCXbcxDyYCuTywh6VHb3EsxryFCU1XRJ17vRXjpBP2UABWITalYlG+EbMH2H6
EWdV9kNvm0czTlV/HAl7d6g5QkvyZC/oxdu6eUcGm13QNFhnMtHAhClRdovu6wnFf2wWWzJcrb06
Oo+4/p4UUb9a7GXgG9qTvhDPQ3ZMvOW4X9wOPT2xZgjjfemAZMcfq55BCn0K0T/N0nJ88IMkFM41
cujlkhrEiU1AxzuIsx44O8KElOZFX2JOvsvCZqwYQSHvVOdsOXnjTTDuN7JijSnH6brV+oYbgF6C
bch217q7vHcfIsLQhDTusomWpNHaKSuj9dzE10X7mPesoL0jn4ZI+l1kf8GczH0rRBxEuprIqcKl
sXHEusmRcCMn3fJtDVyHZpGuiUM2ShP2sCK6K8d8a6bqZ57R3sDVZtTqHbqueFd11vccF3cp+UmB
VUyP8HoO7px8IzAd10kwScPtcjXyyIUyJDaghKNh452HP+oVCQy3nDWxkTphI+Weft2Z+Rw5i+Kj
ivuFMPHiEUzvZ+e+xivvB/WIT1LglRNb32g/fQsTaPuZTc6PViQvGKy68BAW4BCEsrfMGVs4/eGC
/IlD4zVudRwmOItFAMuSp+iq6smxcG1xp4kSTHuigXobBHbFTt2KYrVFRdXFJtMAJj0wNWAZnruU
5661/KoMIUVW0R1w0Ls8yj9iY8230LZks+RbBJtMNginsW9BT1jbDLPkJknVA4FMUX0M45HAKlDw
kTHQcrTe7djdQpS5NwuNVduaXhSiWulZ35Y0byD2u9cS7Foll6M0+hdoesGcyQ/LobkdV43XMufZ
dNmaSsWHrubU6fHY1cQ6gPJjZcYfHX3rHWQNvs5moYBhxSd/JIaVy2NwjXR3vI+bfoaPbp77EAlf
q5+HuTxnQKc2etydGrdn/6je1AoVGziMetPMYyActSCvuP5okGkxCZlQaSrdEboEULrK8hjOwbvp
UsmF0VJYhuN1NPO3XGZAJzH1rabBcov+DYaAmr2n27AoP1DY3aMTedehhltd/eiQJ++rUcRxVb0r
MwvhT41A8jIS+rWbc6prVym4a7V069SSEU78OGBrp8+Q0mCRTy7pAV4C84P/HLMl/HLwaQakrb0U
Ig5psc/7yBmuLYcuo+kU5C3bjbbpexkQ7PRKYuaHyznDfKvYy3xYuhGrxibPeD0uoA465yE5Abm5
I9U727Tz/NI5DVGQrAqYF0jKG6cbeEpoqlM/TuH/zn31jDnuhQSrUxGtqSdk5HiAjx7pw+PS0A7A
Zd5oiR8Uiy55MXD3KKYYN330bE0kbRUN/1Gt17nkPWlVuyuN5XbSyfbRCaubXng0A4RynVeE9dEc
1xy5DkA3x6WOJg8lflSAn2HjilPnFc2ROrxgGL+qXc6wI5/l1k7Lx0y474pSe1Viz8dJrfYuFG0i
M1mVuRjqe9eID4OOe26xXrfF6mavGU7BJNlEgVmObwrcSG+BY0ts+oNq5s8itd76FBeGXSvvMq5u
M6XVNpg3aVxfydkiIFkouPeE7bcFwR5ROd1lVh7uSrs2iR4Vt20a2lfJQG5Oay0/KNGP2WxiVEUP
07LNehFh844OA5cSfwM6Dk2o67eqXsM6aM6WgBI2wjvRf9JVQtrNRkNYlA6iS9WjdqM6HBkN8kda
Wwu9pnBuB0IWarc86LFZb9yWrqtKoJ6MjI+OzwhBqP41mcpxygikW5x1Ua/fwfnR2Zn0y9irLz0g
gs0wJezhKrELGFMykjTNl5wt0IfoSR5ls1ftDLGZLOmerYO3qSbwQsvSHWhnlxTNEjrjjrPbY98z
vuiW5JiG5Stk9XQzg0325EjZMBWHXI2nYNQI0FjRFyLmIAUdegqscSQrioOGk/dbMAAwNtoRY3qr
1DtRcQ5OOsJZ3JHnR7j2V8b07qR3wGL1xAYc5XAPZXEFSFz5GOywg6Bz1bg/yT/OQ84w6aBb6E4y
wq1Tki/wIDe3IKvO2GoIcVlGQrBJ32imwgq6oiq9NGJsGI32ef2TmPoYJN3ksMyF2YkEz9Nsx8QL
JqzNJKff6VW68KklvlZ153ngzKmFq6Va8GipvMiFczmj5PxrkeIqznp2WELmNimAA4BEDjxy9SXk
YElaAbT8sp81Sh9+BOnwXLrJialbl8z9ntgCBOhIhKaHoY2G3SgJDJ1kKDblxErHBGSbJ4xZ02lt
v5AZn2H+DeD30dMVnd8pSJ4FC0g50oYSZ0iW4jke0uva7S903+/ndn5aNC4QkezFVpxJE2ADx0be
ZD3BEiEJBijWZKrZd2bNLLqtid/Muhdc46/m5BDUyeDTzPpbqVBolXQB/BqB+lw5/R6k0LaT3aGZ
qDC0SC3vem3Mdib1jRczT5tUVz2m1gSCabZLH7eh5zQUBl1VowMgLdOKXxNRVLhNshbAXHurd9UZ
cVRJpd4QaWtX5DNuly5hwDbU+57NxhOLBhKijCE9liH2mE2qEcqXFisBvj4WjU1bTZHxk16X4ElM
4pptRb8oDvYV3jVQjpIXjyV/Ust+y/nhPi9dbrKyhOqf5VVQhY4Achv29+HQu0c3ya+MObyqyON4
tONl7SswvOvT4rHP9+2gUlojCduCp8m8LG77w9LC9skS6F4OkNx+0bxWYL0iGIHpj9QOrjo+dDpx
8aGZ3NM3coluc8HDKDPkX3UJOIO9mkbEiFtNuDuHKCCXE2xJEZMt7CGxKf3FbOftKIhUpgHvI2qI
AWiYmPLvkqS5g23cXbf5eDfL+UmdsAPqKb+uzsvL5BRPABWsoDQFm7ROVqBoAcyRvNltkjZ/HsDr
ekjEZFCPs1f1KtvGQvBhM8/7lqSEHK7ebKbRqe5Iskms+KpqI/PanTXK0+rW1ZvHumNzAqLLopOS
PZHB72Ny/qMnx1AdQsiB+Y4jcB5YsQq1Mo33Ctk1paMTsGTmr6hgzzFd00xzdmElbjpaYHtJOsWk
0ASG3Sp24TTMZ8MuEZKtMxh5Tysl3JdRuvhFnVmck61NwllgJ1j08B4p7HF+aPNBoyQ+j3XGw819
Y1ncCTZERlnLDZhuleqQIc4M8d6YXwAjXoethCxgVr5t6iAwQ+UEk3g/EQHoTFkQZeV2NqBvgZwe
/YQPyMrzW1cajFlyrNz93GQQIHRuXR6apv2Ymk6gnYyIQP2S1uyPeX2YbFnvw6lhF4u04xDBxCTy
BP6HXW6nF2h0bYC4oz51ZnaFNfw7S6OeMO3e5RWzazJkuc0K9bbvoVA0R9z4OBI5F/rr6VWoXFmj
eaq4HoQPXSJrfbFGWp3aYtuuB2WpDad5HsEP6zEf29x5Q9Ywuf8xGs15tBfYEAjMNH06K6SYWaNJ
BkUrweE5A26slgPNhBF2NF/aWb7ZeUQue1+95jRKKKcwdkeM+lE+9kBeOBV0TG3UskDZoxjvGArI
Sm23JD58Ati46wYCHkmbxUSRbWUrOSGa/cT+Ub5pXrdODKWZ3fYoALIVbRFSiqhOpm15Uvk6Nvud
6m4VPfmyJ1XuTPe1Hbnn+4z0HJyOL23ogATkKBot9aMUTQIfmwxhc+K4oNx2NkUn/FvVD3V/6Lqj
Wtn2MR/HhBD3ijAFaDos5NE2olmI8YAtcZ44yjkrXN3qASw4GsjRaNeipD1oFqAFUuV0T6h0yKN9
FWX2Y75AR1Rti/6LyEFhd8V1hlXpQmSAelmMxwV0K6Vx5/VJ85obHG46BnOFqVc3hSCDqNFuk1yY
TM1aM+j7D9x7aRBpLHeoXUCTOJG/ZmOJpVIuUTRZx7AxaJbOYC4GIJintrG1fSoJ1xNY+ZfFPYVt
MjzmCXQsp8hZVFBTbqdWLMEyQvSbUpYf0qXf6oKUQC5A6LOPEzatqoe8SjKiNq29hqDAS+v+wt6J
YmcleqJpCG8Yypxzu/MnW8CbA1HQaoV6mGT71vTE8wnVjPYJQ3cEARRk5lIST7fs4tHIb8H8kV1t
VjfsXtmuEQ4fi0n53ERArwrwT+TS+WqqHNPGwE9a0ttE3PRumcvLZFNER9lwqnsLioudfDstESpk
CcGRNGFxJy8uzAIcG6Lea0V4UxgIRRc3AYjecJAE5NiRTfaFvYO5EpmNbBE8i32mBHZYMWAnDnqW
ucCdUlCVrDObQa8PepR0AUsQg7+IsjzC3D47pMGT8kyr1LMFbcIqrBVMSPoeNb8fcV5PwQQilWjG
AN4A2EVOHbBoUc42rxVQuppIH03Y2wifZLW4jjd2aEJ0ehrE0NlHjHRkw0cLiTmwk5veov0qIUGV
K+g0HwAQlTMvMTKde6rD60gldiVDQwZTPLQ33ZjcWGF+DtUkQKJymN20OWB2ODvlFqgXSW1uuMaB
f7ZKuVfpHqWgEIus9uNyeqlGSJQJ8EuCNrdhQ450Y1PUBIIiQkRhUInwADXn0OUSbaqb9EFSq8/u
THZRk3/mnGWPOlqWCCI9dTbVuAJ6AYDEfkxChQRN9d7kHKVFkDJUt0mONuGLVlipXjjCVBUkC/FS
5GVepEZHYjIuHSYnsMWeoZf9mXAfjEoh53b+tQXitYhpYYmdO18psV56iOE3cdxc5ppenoP5UEmK
oz7rNLoyhLKqWfMMVPGjrMLwR2m2qEsMyjX4Vw6ysD0TWBL5huQ1FW21TXVwvC2suWrq6MLQvFGc
CcvIdFXFxf0IxIxU0/QRuZ0IgI03KJ+6E2sc7hQH/FLUYNzMRsQH3YNSEoIwkky8GWfraTZVjgeq
VdECANRlx/eyk+9mXyC36eQhja5stXzhIvXSCL2IsmNXJRG2rHE/WCZIwxn8fmXtCDihSOshnlYc
Tjia4vlyB9/NH5KQPGbSiXJeC5Jo2VxMot6YuEIPWgqvUUCaWu3ZipH9sdIujUFyTRYBZxeH1EU1
UOYK9206U3nnul/l9RVD5QGoX2J65slqy09aU9QIhr2ds8KgqYgCzlGzjp1QP8OImQDI9Ux8i/I1
aXjhis15o+ORil2kSaZuMZYW9iv82tC3Yh4s3Z1Ig+y0Kah1lUtekBLkxgUkiQHq7djdGPTm/L4m
JyRqfvQzaF/h1u+kwXMw7uzX2qQl0SZNHxjYkRA2z0CfbYCJYXgcU9axnh5vrYn2w9WImxPNXRWn
0Y54FqY/kM4205SeWlN8UhuZSNaGrQrOBbu6Boh2uIUPJaFnZPo9QiovsayMJkDLIo6hqUdeYEf5
ZzoW6ZbPjE6fNhyrYp8OHOSxlaxZgJF1bxU5unCslnGeH8xCVPhkoG8a4ClQGJIdOGFp2VhmYW0M
h+GbIp7tUZ044APxNqPPaHjn84eak9cnlFapL0ly3BQG/kJTD9unYshvRC2VU65zFw4TLQNLpyNi
2tIvdYDCsRwQkpblAeDdxfkZpL1wiHCiLqjbRniiks/cOvTQoeRs0qTTtwVBMQy8MzuIkM54IS1G
sYcvi31xochpGRxxXKdoRb73NUCM8KZYeeww2/bFca6d9MgEiHzOqSNX1B1vVPuRbGPUlSNkZUl6
zJSr5BcVbFAZzVzpwk8wprV7sWAjA0ZFBmqDkNQejui6HkYNhVjSYj8N3eI+7PVoS1RZwFFBJ/aY
qKemgg8LPstXBPf4FMU33dzeGImRXJlm+EQ5idq1gXBmkobKezPQgMLwrMcL7Wn0fzHw2x5JBwIU
Wo4hUa1Gz4bq8rRv5LxuaR290qFZayTlsyVYBerqsAN545A1TNjjnIorzqmfhYHKzNTcr9QJwWuh
qgsRhrIp0uyJlnwjDaxzU9Je5x0pM3avMXYHVWSQ9WURs0PHpD30ZoOaAIVS24Ug0HWywIhAdTdW
Q5Su0ffhFrtvRP/KLySLGeP7xxBr22YSA4DmVA77Zh4kxXa+eNlTrqVo2Xj+NqFtPFsO85Ekhe6J
LjvffSOA0YJchMKzXNIN+r2W2bTDgSLWi3Wrt4qX0C3y2qGh87IYr0lPD0GPCV1OXBayhVxNx1br
jWLzR1/kyXLnH3bFhEsa8dFhNZsqQ3lGg8KQMdAVEnIH2ufIRD6EOUiK3yze5z2hIGK2VN66atEw
yraL6N0tiUEjUC7d9nGbJr5iAst3lvo6RW8fWwVR67m/LBURryVbIWkCNKT4Psa9P6D0CQ5mTb5t
UND4NV1KpSOfC/EEYFRkiJTc4H1zE12hSKvnCTm7X41NMKhOBa/yFlUnWts5OYX2chMjk0MvZ0MS
5DjiZdVY+qWgoCGzibmcY4OVtIYEqq+4ikwWLPAwtY+YyLT7e9tmclQmz3o45QEYLX8yI+KEjT7o
JIfzXC3Kk5N2BJ6RsUBH6Nqx3YbuYlcEtpKQuWPQ1XC06bnszOqgjjiw5Jr74rgbmDxgWu2cHi+T
pDgSUNFEiC67Iz167Jhbtt9VMrzGacanMaKChBOdXEd2Y/qJto1t8k9lUbKmtuBWkJR/Jkp223VF
QZsFNG0V2idM1lyhtN81prifCyRdwzp1b7mT91RDu9xQEahBqAwFrW4TlcuG0lfxc53MlMnlMOCI
6rgsk3Nl3tCjuOT2IhGViyvLKvqdbQ0qZpm9JpX2UPRxtJbfh8gdrjgpyT3V3sRITLwMKMIj8s43
iwY5DoIWXHACRDXDpsrORkqn/0PSmSxHimRr+Ikww5kctkEQo+YxUhsslSoxzzgOPP39uL3osrLu
alUqAtzP+cdZUaNceW+1Fq/pyh6FdS3hMw7rOS1O5Bu8A+YiUIvBjzqFemvCDm9vyYekmq1F9cEt
I/l3bZmZqPh35lz/NL6rD+lWpUny4o7fISVslQjaOLlUhRvwvToHH6dGJMCz1joxkWVa3anzVqZY
XaHGVX518nsShcY/OYWXlRVP90Z1llphwM68JfJTdo6CkGKDFspsSNMoGFIPsX3xRMaqBghVEAF0
d3danGY/Yzerqv4Yi+UjNzPK70aqdptmpBZpgDaCPr90tmtEvibjXCvE1eI2yDk5TdY2cavr5CKA
7Ie5OGF+vU3BYWz5jaaMxtSRuTNVvXvs0+Bj6sv/vIpkZuFglE1lTS5ai54Po6eF7KOgPgFkrL7l
ikKZ1T21SwcLm+B34nbZJR1CvLaC34XuL80nV262gmJ0SD5zG4Ze4MOyRXK9Jc8cTZA5vtk0jiZy
Hjgq6j+6FRWpKfVO5bjlm1Q/4Xriq0t71oovQgleFyc9OW52ziY8D0wpdXZokUYLcqzVYF1A0veG
fynl/6p7yHbSPBOMilX7RIXBl9Oz0AYHr7rArUnScncKmIAeFHQbMJ/APvvUNm545jdYYb1Ztf/d
2M3Z99oXeOd0R9Hhu7U6t9TjaUmYpClvue8WlztF/av0+k1WIXiM5byprk8i0tR/56o8KMe621DW
QaHEbn9QrGXsRpryD1gXoJ5P0M1wsCf4e/rTY6t8iGXrQ1Su9HQkvO9MGuV0m1Ar7qbyeftiBs4e
sP+/TDXP6EbOaqZECdqSMDde64rU1pRCpQCH7uKit8y5tEp513fLk12Nah/ny4U34kOIlx4Vg/eB
MqOD6G5wMxDuYc73bjq9eEnzno3yjl7LF9s/o/vA3NEMLwx7CKQVhVtB+8K19ZvpEW/gaL3GIy1o
ZHSY/yXLG0iEFZrp2oRDhrmju7pbuwqHmDARgBxhtVAbw4GyCKRv4DMEGCSkrazxnnMbeKKMyQTk
b2gV0Ls0hlmpTPXNIjTdjWUQQRA81S2peHP+7VY29ofMreEsXpuFBNISYFnORk5XNBNI8bp0nGOG
G5MfoZl5UoAEo6eJVWEg33jIL9/OwKXlpe9gUGxMGIlPHHIwUlFLiMcYD9m+o9VTuv/04r70pdFF
o0vc7MjKeeib05S5HPi2tbM8HrPcoxhvod+hoJU8GYNbWq0fGc7J1Jq/MlNchgGQHdu7u0fZuKEv
aPiLwj0QFKoiq+8iszfPzLN8m6r84gd/NYtzQ3vBZD0+2HJ8QkXJWe6UD0td7UxqbOjDXmz1ONnT
siclhIVbHSkX/AVbe+Plg3hT1JgG+qym+IZX4YkueGGmCycyaGP8O6SGGQ6bZXDxH1Mve0GA+OX3
1cI0yBuRFhOy9pTRyy9+UUefezSyDnNnoqqvEekI3oY/nV8+9gkRzso7CIO8o9zU6wHbOxcd87Qr
uGhGYo63dJ0abBJChP8WPcNIe6TZ9m7YkFx8IiP5Dss7o5ijzR124Siomfr5RBx5m63y70BOY7BU
a9R7ltwlk3WvJqQIY0BoWso7aYoKirp6pgaUagbf5Cawfjxmjoqfl3j2Me4E1jGY6x3WGOhV9jFm
rMgCyQvNPugjAycaSCf9P4Na3kmXesMuRI2yJSFXbXp5e+7WFatDAOph5cGTsPF7jlSEjU31mXv9
cXVBJKrVeGIc36MNpJU3demjoZIEr9ifdFjfKdfaeFeyn6f2t7fHM2fdNUtdFgmTlO84fipcCTbu
Mo2UCdehxCTUGP86aj6bQz9WHfiLhP3jXdpZ3agRaNSPzSJENKjhznfaL8sdW5KK/Z84GY+maZBl
33Ji0+/DLwZ2t7qIBJrfoA8ek63toFOP9CuQiY6Ph7QPB2xkQQCfwahxF5G1iBMpLmiBbio6A+vh
sbSWczpw262C0dTvn/hKoD6qjqFlAyHcBdzZm+7TYaDsgGBdr6Mbk59DgiNMylgHH1y6HgDKa6I0
6GFjzxFZEl5m3bHLw4oE7P4T9D8dLvcxt0gSxzeivriItfk30CQvZ6j944IYV6PJzFM7GyemQZMm
c+TFpU6u/UBStqRuPBJi7SEuD5WPjRcsgRjAuH5sSYY5DfdVR3Ws8JFwlP7J37D1ufsBXZ32A+Hf
u67Pvq05gdIu84jSlKeSP28oKkD3WYw37HCfUiGOKq0UNdLfdV3uZtNQYZZkPhr+4pKULMEjd4dn
g6o0cxkuJgP0uHwTpODu0Ib/S4KCQl/SnQ+x9N6qHjE9GQjIwoIvGvG6kMl52L1NVi4PPaHxznre
7Fe+W7zWa5aesUrdo9ah9drCc2b5HWji2SeDFDUC+RtD7T5KqurY9LZ7wqOld2DMSSUf3faz0K71
HTLNYfHvm6TbKlxzmAkgREVZNmMz9XZZ5keCPj7IhHsXoDisxtU6x+jYAHZin5PCKKrnRKMJG8hc
gnm1/rX0sRfwOHhnOMQnXqfGDZ3M+tsJQfdAV7xlZvMyFR6ZbUX/htfsUKniq8+QMVdr8JeoDc4P
ZR+mwf0tsUfTifNpNua7l8SXuUZKmSFEuENPwIRmJO9B3rw6tbFJiHj/HSenY6S0v3WSPHHHvdus
Mly2tP3SC050Pd96ZktFSw+t0aWxiY4SmAr7qkamit59csKBt5Gj0jJQXC8GAi+iJLMcFWjRsCyO
Rnqc3JTWDScw+FwhLVNNL2f8rBsZFlwtSaz6gxjBvyq+YGL7d6qt8ggtHAgKgisbyxUx7iU+tS0N
yPyGQfzOVlyFC4W7VzdLP3BPiHNPhezBhVDYjUEn7gcxnMxk/BbLsB5XX4+hi4VNEO3+IcG4ocvD
Ek3dTMYCAlr1nhPcyU0zZcaZV2Pp+WfMvvuDUwqYVDV4C0xuc1aktowRyLjmS1nj8UWh/EMpjHWp
xsW6tEYqIrNOf3Ky5B1vJrxCJf+1lcZCVKlfM/Me7DWTB8wOKARraN7EQlSKkAbtEHEUbc3XrPep
b/r3MMEI+k0H41ZgHj2b4swK4Ahkud8bmf+UWKSF//9fGrnWoRoWRDHe2wg+1ICgHEpn4QZcuuqc
K+eph2AOs67vt5T2S1oRXWTkn1jakB4WoqEFrTzmU2vt48m6ef5AzLN9TUZymVb65e9JqzYProwp
Mu7FY9W/yA5KyvDCzWejSytE3EMqVOD/g1l5p4AGuLDdE4Pq39dVG9wTOhvcm331PGQGDTX2Zi5C
S5T6s3ExRvOsWsb7csrS3UK8wpiV4sQDTZdAOfz2Pn3mW+RO9yL79r0Dsw4rC/dD/z75xbMchvLk
OMtXI0bSqunjAyeg0HrW39ZI2Ee3GhmKW8vn0RzvpPVANcHNzYKnOFd74PmLbRPPPBCqXZMFjCwU
rdJupjuNjp9/a+rd+BTuOtP7Rkx4sdm7WQ6//aFlrsOMQfpzug+08bv4Hs455IP0zAVhounCHUQ5
hdYIp9kme8uTwLn8Bb/fb2CKHyOb8Ng6TczDRr8GUdQY6LzvNgBr0S3sSBO/0997srF/UqZIWFmD
1a1aC5pfzfFcLO1nwsxT02kQTSWCp+HozyV5xfCnaZO7WHYiTxofsfLs++fJzp8HlOqJEvwR/PSA
Xo6RonV+unKTQiDUxr8xvPXxSgcwNkPIMO5Zg6mknN66ZPpZjYZbJE6yMLBA4FwyGcr8VUmkQh4w
s8rPhJViiObXywJ9T4UDxfK1fE6D4JJ08kGQHSOiPpivjmSYF4YVjQkNb0mP8jVOJ3QNFCNM9O3U
UxmVDs1qecvubsf7IlFcAW8F4xkmwHiDFG6o6ZE4nlevoKUvpZnAhSH8oD/2PfU2kHWAPm0FLT1y
eMkRhyk7e0Co+ahWn7YTO35ORutmbmtqu04izOMizGIY2DJernHQfya+cU/Z+XtcgqmxkFrAUPGz
5an31FcqqmOq0cecruSiu2jjO9bDEbFkE/oowE5D4NFU1H9l03xw4FcXFNRJxuGXM2SOgeb1YYEw
OoKA5/jV9aivzMqTZIComvhWxlbUt8aeVqW7uGAjz/Eo4PbE4deueGrkjv51rGCSxV4h0Isyd9xb
C8I6GzGyFLzpshS3br5SM80Om9+yTZ7drARVPVuBNveeCcdPxbes2nOV68fMb1C64KtNjHdwKY86
6Oyh0ElojyPgguNTcdCGsmhQK3NBGEP2z9cQndLggXYY5EvHqDGkB3FY1cGvk7e7sQ1+EP7n9+bU
77LSDycDKqWlAHIzfKYlKevUbp6yvr/YF5UJNghc/2FJ6yEGRmdnKv3uEbUQAi5+mQbUuH2xrfhG
VPZvgqIGycC18XB/0apxGlpv2tpbLuSmUVi5EMdAgeyfbHhTynoaCahGj67C7bkHOQJ3xfs2Zuxv
jB2VW32P3FURdu0zvg2Pwh00db7ZPzmFJaB2iyuhQ/fES1Bbg/pwbOyOmAZyj/l6VmY4i+LByElZ
TZI+Pk40hJtxQ7BcJXkO69SlPqGJd+SRBkfX8cDHYnSFDZR4htj+UnuszkhvT2rrfY/rs+MHn73I
f4v4azEtylM9eo9T1/x101+rJASAqhiiN9HexXL4MlN0M+Ro19t39Uigyj7Ly+Gp+ckhoO6m/qFL
FHUi7nILzLxj8HO+TQtwvPEa7BvOizu1L0HXftZV7lx15dY72BZeClirEAA9IEa+k0gwJA9uVbGN
V06wty1QvzjGdDuV487uWH+nBhiAS0ZHS27RepPRn+vTFsbIhzCtUOshbsuJG52wO9s9lWUnz4MC
CNENPXUJj1kixhzz3KdJNczJHpSHbmQ+VCvW5D4uETAH1KdvsIw58kdX8cXyFVvp4Bc87jlNGNV6
Vk0tD74yjGvap+Sx1uNdKkQTJVVMt02fvtktAiW7ywOCJpL5qBZQW4s+eXyaMhpVu+x5K7/8xD16
bgxQytpKT50dZcTX3BNU9tnn/KumTP/6k4h3Sng7tnD8eCOosF+sOMhGums6tI9zkHysleljYOie
dDUAmo0o0NK62cp8xt2keoq3aUWpgf0n1oswGwLNgZLT4jjJF40OMIDjxyi/QaypQXxBlM4J7ZXA
Y2muKN2ZLbjIUu/HyqDdUnenMnnG/lAdVzn+TDrv9qMSX4mjv3VmSTCPEQkLJsgR0MU2xm/U9I9j
m9x5pf23UO4czUiAQhOV35yZ3iWv/APBPbdk6n8IZ7j5stkTH0oS9dgjNndpng327EMqpOhp89bh
nFo/p4Jm7Bbpher9W50B5ecpe7UuPlzab3ZO27/XdBDsAqwwAwjfxe7r16on4srtVqyR6R8+X3dn
YidnSeIfzD2UpEl5nP3NJtSvDdrBbepMoLT2QFkUlsstmGK9mP76wo5uEd208xnS7hQBcXvfFA9I
kSs+9/6s+6C9GJ1/rSSh+eQAf+UFXn3L9C9INIkS8p2oRYdH8YV/za1hPrrviKTpYun/yALEuJ27
g76jzxSHuKSEYm57EWqLHU6kgb9HxBClg/MvCOie9Eq9i2Mei84gbXBNg08SNQl6ICpgjL17qcfx
2Fs1Fiv33VF0ANOgRju1Kfdoa5M7yzOYow123Mx1wc+6gB0S5WFWxXAcrvElWrcljmFhDbG7azzn
L0XWZ5ScpP8hHPnbNPZNBR4YH+5+K7kf4/JtLurxAOztcTtv9Zk1ZzYPCGUNB4uLqKcf5TiRrVA2
/r4ypm9do3CU7fKJCw0DiBs3UWsCAAjCijm3oa0yXFlliaPcR91lTi5bteMue2STbdSN0xMdeS+9
wGM+lBjEuiAgtUAha9Ck2eywm7SRjbLNq9fkDisqf1jwh54fWiIi2xNLtGPhWu5QVYbayNZTzydI
D8RyopQh4/gAGptWLUNl5i+qBcL64zVTRV86HH5n8Ks7rvXXsZabyAC1/VHsia1n05TQSmB/UFPB
pgTjIECiBAqWlyZF02T2yUSyPUkMA+7oh0kxcFDiQi5yfbWXssQZXUSI7v7Lh+RiEVt89uo/Ke61
B1c0D4p+H6vX7jGo2DcZAsRZ/CbUeqBo5/k1tXjuEtmDt7X8RxIjMnCx24rrT4sU8fm88Z89jaxj
LQEAUWA07bOvSpQrzfiyNs298vSFd6Q5gvlTEgWnPxKITID3ZHzYg/2REXkbGgk5QekUtf5aR55H
zsRMs8qRvaBDld4/4UqLcVb717oy5ihFCVi+oNqmoOvg10aF2lewwwPM9FipMlSIXv42ZQN34xKW
9fzeOPZ44N74JKdDVj9yMBZic8hHCUyP9JPYIRcmyfYeaaIo6NgrEy9D3kN+Awl8KS+H8+LRvtq0
d22N+ZGjm/1A8bC4s+0SRNNjG+SnVcTkIglzANqICC8mh4fMw0KQmt0CUNiR9wUo2XI4Io5Av8sb
ixb/sadA5lwH5UsuVcRl+mUqsZumCS4vg3LrVXy/0ttULdO37XofXq6+XFB6SHP1NPnR2jM4OuCr
s8R4Keb2USoRkbGw7lojLvdVnX5LpzshjqQ31vQQN0/+zS7wHK/1q3C6Gc+F/0puGS5NXewHmmJ3
ok6/WjpyDlXpvGiS/Iyp+am1/9oHTYxk62IYmbdXJa/uggQtT8DcqevUWs/7wADSaADYgppzGpcq
X0v+PSXupho0tw2qPWQJ86/BcjHq4bwk3CC5X+eXSat23xHAbHizOHuw+rvUcZ5y3J1cTPKtoF+q
7tG7NZpvvAb7NwNYpLpxqW/HSAIwg+Crnh2UZX8JE8YT2+Jfp/mDGE8uGuKM/utoUKCLzeOpktPB
sZEfl5nxQPEsaCIqJ1I/ia1KRXNeE/91ymOGynL88WaANDe39n6F7Bqri3usluptoK066bp3aM0p
mkAX61Gse8xJedhJDEIcdxSbtGRW6DWDBf8Vuv0lOIzqm1dFfOFxideKDh7/RO8m0j8SHUPZ5DT/
Hbm7Ya/yx0zr9RgH870mQq/oFkCvVKc0pclDMSJ1KaV1hxze3W2CR931f73K/7sVUIdrnL9bvBsV
zzL4LIP3SCdBaHsP5FYOod9aqCo4fGLqcwlvhWS3dGQh6O3j/xyq3WVus+gpvsHBeNTIDgI7PxZB
vDyABuLdRHMc1UFxQJB9xudYwCDB6QeLLw8NzPFaxSPZd+0LBvgm2mirfUtHsJwwTFIw++3wph+W
tnpQPZolOoO+FrTm+wnhh4tAkr33q4btn5aGpmmxrZCzc8mU+OuDRN03qCS1ncxQhcaerJDZRP8S
qMxBdkUme9qVW9IODRyKfJpiwVufbsrl3FehYc0NHelJ5MfWTbTju08N5i6B/t4l6yeGp4d2Wvh7
L0WdPXABrO04hj3RuiFppo+VICOMNpz2KBZ0GxaAnL+9AENdHmsbtfbqADiBq2MK2RG3j7FR4DSz
F+GF2pcErsFC08TQsbCIyCEKk+ql2XoykvVfXPj2fqhjeqeyJXIG/U0LOLXhW6JjOjSnvCUHKNHV
sk+1qY9zbL9lhskUQ1657tIHkkgIXelEELqJ9SKe845zBOn4dx2rSI3TXSoRl6PGQHRDUKm/hcLp
hIFdjUfS2XmHlnX+6zT+TYvYj7TxzLqbAjJrH7ZzrPfKciI6xAHeF5zdMsmvGuYmyid6hcQGxg8F
BeNmc1v0ZLLEUvrl4+ZaGYrDcdwcuf1lQRGJEatjRcnN1yK7W2MJAyQMagsWCeKAKI6Qo+Q/r2ju
Zr9fdg4jyYFlA3r2uSVL1vEHzB2ePXO2PBDS0yEGYM+S+TkNlmDXaSotXK0PmqassJrjJbLdZQtN
Ts9xzgsXZEHBolRGLvHHjy2NBvkpTqQRdhmtzq21UjFmmvduZ7ZnM+8h+dPePjTK+m/tFu+STDAp
sSm8/drJE2x6hH/PPHZVAhGJtRtXys1uXf/qo/GhdoyM1LwKGEiSea/BvND+2IwGWDtHPBnY9uoT
c3d2HJWFujj/nMycDk0587mB0MbZzdM0N6zcM6BmLyMm62oGvKZkifSMFSu+DdPHnu6T/+6OfybJ
tZSTzloF8u84yA928QBcuv7tMEnguXbCynF6tBbOPSXrv15NzqzS2bH2zHODuQTk1XGOoqcRb+Yp
WQp937WYVpZiepqM1Y0GwxCnasJEIpR6rD3y7pxtP+Y2MfbYZmOUMWI/jilyDdFFPZ8AOtmH3Oyw
92renMJa3V0z+OfJBf8dkfDvAQPx/Sx8l6uJYHHUE29KheICoUA9EbaWdYLTwRtBN5KLszh3pNvs
+1ijXAd0i1L6df5XheXq+RwLNz3L3P1vSlsUyoirSgNJsE7X9Mpyy31SmZKiMvujKXJ4bI9bhYYz
3uDVuxtylygcmbzGTv3rASUjpqzeWvuPo5m+5s60D4kDtV91w3TpBJPhUpGfF8gqrET5kyzdoReb
p2IcgoNYUVCtUlaR0znyiMaM33WFGKK4dtyRkZhjZItHYpusgYD7+WAm+kM5KX86qyzOTSnpUK4G
lACj++RN3nKY8uCfgSs8MgTCiCXNXdSw5TdN6TSTSFp2u1gc0rHpthR+l+XMMY8DKo7Ys1RE9Lex
x3c+vaZpe/mtJpqyF/4p2SA1QqL13Tlt5HdvllQ0LTsskOz2X4VefpG9A8CV+KwMdtwHbyFk0PRb
HrysLENHuH8SVf4Qkk3EaS2+6P6jOyqfAYi5dbOJtlS0Oi1NgUKLR9N5qRF57puxoBu3sQ5LQken
ewHgEsfOZAqLnfSvb1PHZ/hJpHtU6atHtbH9OCf4UhB4UemJzG9nuZuby/a+6lKeeMivzdzVF9dZ
TsLIaNNNrCkq9OqxgNpDpAjWT0b3IyALI/Kazog0QoicZsUjooIWkXBMOr9xmdPYi+SqblTGn/3C
QMLcov74HAkuPxqugW9/a1sY5F0woogWK8JEcrd+vGR4AQ1Gj1LwvWnQj8RskVjdFXSUotCzrq1R
vKF6vU1ZgoCsT/DxNwCEDdsKQXsWC4vZkv11n2ssw3zaLN4kWBBzRkGBDUFDwuHDbPHvpDzvZk5c
7XPZHrYPamutYPl+d+fpWidbgrGNx80zhQxXV5BjnAqsCa5+65VF2sfAsI1jmrJgPBxi2Npt4x0D
HmZNslXDxidLGouHR71Aq47zGPxrgu6HeF1YZLuibjub9rUbv9SxF7Dix2+1rKs7vVKwFXi00Suy
msoPlAXgpcI919Y8XnIUJbIQxlVa2WvtVOHCzaUEhQyT9q/kDoTQRxevWwqQFYc8Lendx8FZkJmV
JUuyJ+fxShEYEXM1MnqjqL/MJPgZchSvVBUrpEBoqZZkfV1nB9tsXPkkGhxoEqkvK76nnS6+khah
5RYzWvT5e+BUV9khxFkUSt/Vh45FU8HgNY+YB02SOFhK9mtf3ZusPjNqMNG315rMLhgQ5PEB6pae
NOneJ/sPJflRG+2xyfEM2162hnNfPXay+7FqTA0UjDScZMVxkS7Ji1kzhF1K33Nu8Lxmy1pfytRm
PF8XFYJoUVQG+z6iXfQbez0k+n7ySw332Z4cMbsn1qtXq5xOsao3ygtkQie/Hn2uWEr4QivlfdTm
xN4+9yg5YrqUAQ23FHuFSzkVB6Vz4xDzhDvG8uRhwikMIPvZ+2BwxVbmfsigdVhnwR8nuP4UtQqM
qi/DTnTOg+rw33uLTXMevUgqsA5VvebHxLT4HTEV7lQM7hoIFy+hPvut95Gn5bN7UTFPDimqd6W8
cIJg7m0vCVjSazL2+C0LzBhq7h6lKDivKmIsy0PfoRIwsxwccIrYjxHbky6+ExtTlyzTVz2tJ3qS
Sz4iBEdW8W6jkkZldtSTxh+crTDmpc0xVZmPavQkKungnTc3e3VGz0ABseI/w4yULGmLIFq8VbBz
YRyk34NAyVO9JwVGE5OoNp3gAp1KeT8F7ndARzMJPFLOT5VTfqOO2pWi+02qFGWHN7+KNrjogfwb
NJOM4aQ8NHjgw7ngsK1sLNVxhiUpy1BHowbT9CJQ72afKiyMKNX1ycokQCdqdMT18GL0jeeW5YWO
t3yMMdF2tfNBDs2dnTc+3Pfa7si2Pqw2k6GTTFdjLPZLio14Gf8CZ+jHoV3FqWagN/kFnlKGTlIA
CA7tE5+kGHs/knF/sv1nz8pBowrzd57lqV+NlfCsnnMh17duCNqTOfbP4AU+Asjs3ltM+nzsYN9R
LEDo6XI3xs25ic0krHt484F0XHZSccSvyArAvbETVRk8cF0Ge6OK6eirnEfSKvk/A/iHc3NtzfQr
Ia228Ob+bKTrngjY7NBXtr13xPro9yg6B1IQMWFjDEaK0aFiITKDi0CRtjcsMycn5xwFcU3ogFqf
kg5w0hpS69q437WD/oXkhwOVjvFl6Jwojd3+kiURcSnWcZkLCuGLz4rKlmOx9M4V2ZZeCKEEkxi8
KzSM5MbeORp1A4FkySsWY2RDpiioUW6BncR9kOeAhwgrHccC1tXtU0sxaikmBvr0PK/6FRBv2KFB
uBTGhzTs966sMAH8ZtaMhIeBvS67c7VZtxvvMW7kZUYMbwzWE1/136UYweMJU+km0mu6oETk3wVE
fTjqWAf595LEfPjIGZg52PWCAYOi0P7BaGdk1J3Mr+h++B8VJKRIp78BoN1o8Apk/IBgtYy9NwQp
wvSS2JVZEx0yV1HnALqjqczPneXjoxwpMRgNdKGFs/x4xVc3tq8znv4XooFs4HiSIirD44EFe467
ZTho7WBKNc2b25dPZc8qSHAno44xDaypVbZ3PBbRJrWMCFdXFgnMJmuFSBsCP6zoDo6kNcco5ZCj
9PNbnsK4r+5xe/nGOdvLgjwVLEIICU5rkByX0TkU03JJmPd5jxd/1NheYagEQUB6WJ+KhU1z0MAm
OKS3ro2Bg99QVxp63teKqSIwF5zmKWde7U9QCuZGW5lTeohetT0jG+bFGO10RnQ+GKG58MTLlonS
dIYveqtuNpBLXYjDaJ6206Fe0xfl8M3QCfgZBEyEZNb8YPskOiLHhZO7NvXbpjfDIeHYNBBIJwMA
K0M339SpiQsoXLHEV7dSh4rRxGTqYfZPXyp7QSbP4y+0fmWMJW+wwhypwl54iB67tIYEJhgrXf4N
cXaUviRL09ps8WvxlqiUaGLd33wh9xhfH8jzD+eyeM/YhdOJ+BFcrisfK2JagkzwWB/H1HmTM/+a
CSf97IwHFWOoaasjF7GxXyoPN4qqT6mG/ncpk5dp9iOn5j13vN9+NsisBS2fGYCvjWlyHNKJeNdQ
7L6rphGVUuOjzjUR1RYLpULssZxoaH4Ibehq4xGZwBBp9wMDxZloy5dUmXwNvv0j44BV0MORD1qd
SEAUocivSqlL/1PL5ZB17W0NmiPP9sZx2AYRnEP7lIvRi6wyQKAVZAdCeYdnm4pq0Vp5JMnF5ZmI
7xJjeFxFyg65wsASJUuqRiaBMNfItboIsRKIsU6ak8nm57Kz71zv6jh/Ldn+mVsfPasBeFNMxy5I
P6scaZNtFhH098c0VYiamRNnMloNeYVK+coTEdWp/ZHzLcyZw4IHHEn28Ik3vPvIIQ4BIXDwV8x3
OmEt18rFAyHSN2y7kVCTwyg9dUdpo5Wj7BYnNrmXRfc8KPOiDKqqJh/8wTbS8TFA8pnGghMP2ZAG
Ezx7LsSAKnmBDIkMw0zv1xr76SSVw1jF8igGRT8Pheb7zNP5pSh7XjyA+pHjtbRr3pxiAHQnIjMk
Tip78vsMiQATyAQaEmLgChBGuOXe73yfNmvbAsjCryHZ2mXbsTO6fUM4lRk2jvxrY237D/niga+Y
TPCcZ38p5r/+aDdHKyPNzba7ozPlGPE3loO0Vfuou8K5WJV+mYWBzaoZll2jsNbG03JX5j34Bh4h
NkSPrKMM/bjEzv9tLdmLs3TA04qouxFgkYP10A3Qijkcb1A8bnM1otb/iP/lzOAaFTkWs64ymERp
DUOlRaqlb47vWeJ8uUZGukF5qXRxSpcMX9woIVtszLhcskTZ/TGhw+HnISuc8rzoGPEAXSJ7xf7C
mICWv4OoAgCOX1uLqbwykuDc8r0M5G+CzGPoiuvpUnioK2JnRQe0/U2pnf3GCBBUML/PvZ9jZWRf
xf37bG6EEF/iSa7gUS01Ypc2myMrKPkcWsYkL0u6y8DQJ73s2C+Mxw+lKT/oc2+uxIzV4WVUDLRF
YTiRmduPY52tO/hZ3M3OdyeNf17c8fMokSbXC5l6jqoMs1QlqOAVC+yUSh6HdClQ/XZvBJFwpnn8
mhQZArzncX6kdvO5Q5iwLzw74xEf8UU2aY/68dpbyJL7hkC4rXObVh/52zqsf36Lv36tP73JOvdZ
CsThjxMVO/lTEkOp6Qo3pOPaDyyyZPGgBUNSilAZxfmt9Vt2yMCo4O7nGnkL0hvueORQ+bla4Mnq
5teiCpB4NZ+Pf/LvzbXk6ccmT76Ctevb+Yk4bjNlsZPaOcK4wh3F4/9Rdx7LsTNpkn0ilEEE1JZM
rZNJvYFRQmsgAsDT9wH/qSnrGZtFL2eTRt5LnYnAJ9yP77KSkkzqDALqEqgJu3LGmLZMzlrFQFBM
BxEMt7RjqzLkyaETIluWxqWaMI2TWFTwROrPmqfHq4EohXhQT34ol4MWnYbBOUyWXaxYBaFFS27e
CEtZw8OydGrkDXEpmLb33MyYqaf39BBJjFBNaxjMFWla3D3pBkoSvCU62GHrYw4K4c+T4CzzpViQ
O1LO9AFuRXnjczZDVKlAJhR4y5bBBHR1NBHCjAjy46lKFwxjUHawZJsCtdb1Qd0ZIUtCMUcQWHaA
b6gQG0JlQTyb7kkq2gK3NOItdlZFbpm4ehqyrz4gHxMJ7c1uhL1gpDosqrhBqadktWq7ebUPZXbp
OwEz3pSdvSbic+e09r5GJhmbiHREAAXOyvL2OlnlMpnCBCtVN1J1QsBkxMKMzS0+QYULeEuVd0g4
Lq5RqcBRDNqlbYZX6WHCMzRwbT0nJQoCcx94uXEYpwh5foBYI5oYa4N2mfMBgDc6SjLtkbBy7bgt
1u7YIL1FrvtGLCuyhqacWcShs4mITGTHNOGLaOutAbooX7h99KtCmWLtQcRZCGBVY2UcqjixnkaZ
AVDDIM9Qy9pO3SgPY1zY90EMDySb2pNFmvK1rqyHSI39swEe1nRq8WJZzs4JnfyoJf6HluD4oJaD
Tdl4+p3hBIjgVNLdF6XE32vkvzF5M1qJMbYfe3Z/mGruJjHQYLdDnKwzZoeD62YLFBjmkz0az+Rz
GMN94XRUhcBwbgnEgS1jZiaV3ca35LAMNUbbTtBFxwRYv+WH0dJ2teotCnjGJis8snsQGyHlpVF9
yhvRmwYpBHEsMmetCQ6ECIANb9v6s6Tsprg1ukA/C6gQ14G07UWoWiXvKMdZNohUrmrcGdBHNJ4S
o6RWcjVG0BwZ7OGZgtwZjOTuAOwUl0KZHOh5UezlZO3NMXU2SRd490YqLpVXeg+6CNpTnMCWLkyD
xWrMjN0q2l0VIRVWWGl2VlZ+dMitrgVaCBye9RkB7JeRUSRTH9KHe2Z9jrn/3COhkgvAa9ikrGnJ
DDXcYsTzFx0Cgq0t3c9ec8NLBFBwodeFvmpRJB6AAS1J7TEYEPEwK3vHJtm7mKDu6eP9U/r3a2U+
C/oWD+4S3qB5dKRFcEdOHHE+YBUcmAfc0pbk7WCYRcWgxsR4c0z1hSgbnWkdPwdNr52quAQjOQGi
sQPvpHyMcI6ZlydT5y46lg+eA8eok5QacbzBdIGzqOw2hWjEyZrBQCKuXnSrIyk66MVJMws0sF31
YjT2rSspmyytfZjCCNqeyXzTi41snaF9ejFb6zqM3YEUxWYzZFp+meYAGq84mdFgsSDlmaoUhoMp
8dy142HJsYMfJg8/3ZhqT4OAKl6hlF0ODp77LKinB7R7D9Rr45MAnAS+KTLCnUXwzj6fdE4HHZlE
x4p4Z8PGZSrEAEe0XnPOXeJaqEviz7BpzlERLiw0GC9JiEslHZPp2Y65fIKoTW5xADSIiYl/Lnrd
XknRnMh6UnvXI/oJCX7zTh7iRvpT/zPazdq1XV6WRXbqcikfkcna946mqY2g62jDwT8HSrlXnwGM
NtbXv3d6Cx0ePOJz6eePUZvKGwe+vLUW5jR4W1sFNsYr0xFZ5b8fjIS6JMl2aSoVyK8oPYcocja4
0gY2SYCKTBkebX7qbaRz3f1dfLaIV1YhxB5VsHXSfNjB/1wrrVuTtNtDZTAcOD5j4rpHpbNKy+Px
YoblcKiiaS0wcoaLjoUDrvsMHfSywl4H4G72ERR2ddAA1GUDLB9ulgTb/V9vMkPeJ2Xr8PNWjBa8
u25g+0Ki3tuk0ZMm1sDNMKFOdp2sf+ibKr0rb1JqMC2daZslOSLRvjiHHoLaHKGsFwtzoSXqkrRg
+fLZ0+5OXz51qYm00qChuHNtp0afyX44RyFPhgkZGN42mFgYiCIiGmA6Zcy6If0urIKABSTWMEe4
iekMvig+cmOtx9RtUvFvoIzmQUy75Dfr7pKi7jbVNA+gUuioZLwiAHU/FUpIXplQV6wQG1UHIjDS
AcQVoB7YF3DWZpupgB9hC1Tr6GiiFXtmegOcuFniPLI05QBJ41nX9RHZDyad+D6W2lPvYWZ/xsax
kjR5uta9uCFFP1BbvzrpPsQWrwgE3dGvIs/xpSgYbJbWkpdGvgnaCDl0N88XmyB+EsOst0W3a7pm
u+emCrYuJJXeC7lOwIp4vWJz24/rv8/wQtycs8mu2P29nwmQvyXBd5DW5gZCNOWdZahgwVDM3uF8
QDXlArqJGKlPaYkIpcOaY6egF9uu5Bj1GHAKh/uGbQyL//zH31v/PPzp27Pg3YEMsZ1y6GqiLHsi
vq868we7HSlRI7fe/b1ljBpHRyV5beKy3fU1YxwNlUR29/cmhxHTw3cs//GpIVi07djwKDv21kSO
rKmcq62U/e/CswUtYeQRtkklUexMlifrpDbXanD7zQTxrrLZncRN/T5o2PtTKquRTgvByaa3+lvm
UCUOjAj5Y6T3QVrtyzDvUb3X60ZT2iJLMUmw2r3TbFZg2PZJkGM6G8tghR5qbc0AhXQbhvKWkp2B
+qBeM51e5zN0MammN8NU4G/ZMA0tUp9Qp3+KsmdIX2wYEDi7mShWtRyBpI1z+FSO5sAy0ZKW1cZt
fWa0ZcJULP8u+vAmDe9HoGxIA8RUU8kGK0zKGHJXemSBZGzbxHlvnP6atQ2TQV7I0Ptdxl8AWbBx
aj2+LTrVjyIbdni5scHfAm6IyHm7vdAlgtqp+82H6aia+5pNNuwTI110k4WntxrJaAKMwrTgQvYP
2upuQjQ1PY8mVV40iZXZU7KW6YM5CgoSR6APei2QGysir/Ohdii+aO/c3H7/8+w4kB6LmHOZdOCo
ooWcorMx52Gr1AST3J9QqvZD3xBrRuqgTspkY74w/lV3QKSPXmmgu9OfI6v7wXh/Vlm7wh6BQDAy
3sHKcjSx3bVdeYGyeTOc2cgZlrskc79gZG7dCHeAYS2QjeHaZe9KpicwQaCDpX2wXhu4FrIdl8hZ
CAMsUT03k3yrteGB9earHTU4e5OC6TW2Cyr08Fi4AKANLy6ZMvJVI2KN7Rj5kZdszf5iG9CxSKfB
ToPyBaMGneDO87IH9uZX2memVan9Lhx8OOFKj/qVO7NxbL2BQzW98Fc/ujlELfiMMaGFD8TX6Chr
+qp9dUW1phehbtCAThfgdjVQrbHPAKBk3x1mlxSetoFwOh9pIYKk2r9OKQNuleDvU1AMPEuT9xid
DhjgsH8lAyBG5wfZwUWT9PYxMUPsx+9Rd9nGXE6Ur36ICGhcg2iTd2JE32K5y5bVTpHxIDu2YDCd
OeB0tEsKNa+y1UXU8hG8KvSCoPocHKtbZw6DyiLZtwQOATdorIUda+cgOOhZGCwwdeTY4WXPkhWZ
pK6x2ZN0MoimuB/otf+rqorJTfJUK2bucQO0mUgLLmrIYJxYpYIO21I6liUyTjPUD7gVB49tOhQP
15PrQMdzo03+jjs2SxKzZbn/LdnenunqP8eplGuk/yWoLxz1nDp0mCZjg6o+FTYqXKeQOOw0BZCw
ax6wqEPTH4eehookriQhiqOMK1ouw6NYsa2jrfmnHr8Bm2Km9TWhKqAE1V1YOv192Pd0EyhsPK/H
nOARYc4wFk33vV2XLJGbbBt4V+kaz0mMgZosZqazTH/vuVmh3BbDppE9cTUluv1oungy24xjgw84
iFaoNrVFmgCVYZ9wdsv4CXoV7q7vaULpFVXcAGF9PYflV515L7Ychg1al3YhMk+s2vmGpYXZASqi
0v2j7qRPFSlMMObYbEYDhEEHpkzmej+B4cNR6FZ1r1UEgKK2sW2Y+vh1YkUsdghJ3fVj5s1zQQUK
i6lBMftZz3ylz8zzPkwjP7PMvzqq/262oFWopNNzN9boFed0TaKa+sD+oEjjOA/qrZ2Or4IDldSz
xTTG/Dig6fR0fOvGVVTr0xICoY/3hFe5Y7GdMDSAE7X+VjV8RadtrHVt7ysz4uU52F9V6x3ljGGy
8cIUTgNZN3wfJdEdead2g4Uipcnf69pbjOOMgBidjVTGcyDz83wEahMe0tJ8GNhOuomOpfdPtl69
5la1w0V9cRSi1ZbSR03ah5bufdt51H3vxWiJN0ED27tUYcb4HmUFftOqv/U5suIURwIT6QkGs2ug
P+q8oxXTBDndT9o5xw6rPdyiCW1Ak3QXo2T5XZAQHzry6PS4GHL7q8PH1jbGqUCHqpNVz93EX1WJ
s3brFOC7FT7gf1lPffw0pxXovQWCZ5vDmFH4sa32YufVhqviULftq5pZM4l+GIqQ9ab46qn6Zk1a
YbOtpAo17ysd4TzWDz0uaVddaCLj2N4sT/uxFAV7bz4H05seFtugK0DlE83SKQiwHUSDzMFQwp7m
jqbooj0qW5pcu7xikL7g80AOXspq3Vbul2n7j1PMCzD1wOS1+ANa/5xE9Y79+7djTeH9FMIB0GR3
9SOdzcXMVSwm4zsR7Hc8tiEcJ5axIzM73Y5IE+IoWuhJWm6bxGsoglxcn54VonFz8lObaMO6ZC5F
dhFRjLFl1rsB6dM/D+H8LoFxD+wxbhj452F/0RFRR9Wo9xj6ag+tT1dAxv0rkIa5kEIGxFn996aN
52xgr71KUWa40SAXYdIBXoQNwz7Jj6udmB/iALO5tHA+heTudHW9VyyJuK6xJQiDH6vQe9oHBKu7
v4fMRI7S8Vyx1qM0JDSXoqUFIDd6wQ6nJKongWYKEOc9b9S7vwfdRCeWkimH0Mg+55V2UjhKuJSS
ZZOWr01LJs9spahraw26euebzlc1Deam0xv4gI0tFo1kBA5zeaGXBAZ1JmCZTrt2854rDKLH3hB0
2zmtYFS/ejqaQYo7IMi29TVhlKXKfLXy7kZ8lb0ibYKQXpIF7uKU0Vow9tEykr4FDC6Z9XB4ikwc
W69axnHahoh74eib7gomwQtWeGaLnEbukJ1bRlfMIKNd0k3UMo56qEBwUcyCg60OnppcROTsAj3r
yezj8qp7WKML7u0JXnxfm5hxi+dpYjqYDCq6d91462T+GwJ0zUyiQ1CkuHQ4wEJEOivUMohx4W1Q
3U3CbxbcefgcyOe6mW8d3zoME+NqQc/MUUs2nne0W/8xmF1YLfCLUZF8yIB3nwTaTxuahAV8GyiL
wfNvIyGx599HWPYKH05zacfrqBNHR41fhmU8M9D9tqmO3F4hTanFGsPyWtM2TUxSndb0t6mwaN2s
ZDOYxAPGAugwVFwyEkmcNJEgBQw5o6HxV9rQvY40VzzVnITchJaCbKX7Zoi3WMH8ZWPiCuF3IQaY
8zGsN1FUPPkR+8K8HVj/NWu4yuynBl6UgcZojpN1IQN+m9HSD1XpnKD6IxLpMcMWZvbbGsWLW9Jx
cUuB803OFS+wOdG12AwDpbjTq/QIrunRGR9sl2dEpxroPeDERluzoHsWU91iwCCijIgGvhQFvVsQ
LiaF+nIyxEaDSNBPu+2h8mxvIWW51ZIo3mFxKJilUwpqkhxAm0GOUkiRIUhBL2afveiH5qa6Q+LH
+VMzDOvasJ4htmJrZysYH5VdsMvlG4g0/OxH2kFgVv2c0PhqGCSZSQwx3NoRjKliaYfTu8vYCUk7
4iEDXU5ZeewDsa0xh7q3alQxXSOJ1M0s1AryVmaCEpPtzRQ2zimVGvg+qnUbqD+Rmyi2XI+REhta
1Gf6UmtYv+3xhM+iCrQzBqOvWsOHUceAqUs9PFSJONnttxH3D5OlI2nPuo++oX/Qaq50qftLw7If
QmE92Qnfjile6tZ4jDtxICzw1uEmWXcFpsGu+2YH/eggpVqYJj9S2Gjsh6zPUYSMJpxTMFH8ILwO
vZQFjGDhJiAw1x81o6M7XOHvQ05fFmRXoL1rZyoWqc0HVj1AFmVnzxNoRCz7JstLXok2lVo0IvAV
RqhOchTQrLHiZEPNdK4s14VBY4TtfjdpWrFwq5xmXelbqxWrIPDHx5H4xZWnBcdyVDec4Q9JDkqw
br47zUhxY1MQTJKfuYe5CN4Iu0X/CjwDMYNv/vQyYoyoscc0TJ4xtlvt2ihSguBCtdNU+RjE0cug
3GSZ2PLC2KDZ2GDWWrvG/alZwAwGgl4Yz5xEdG66lDrNrLldVsU7yur30WMLY9n8CFUNBrCfi/V5
lEXUj7HwTAqQZBpbLCTMN1v+0FNfkUmRxyDjUv4+lmHhnKTMbVjmoYjQ1mVOTodpDwplvHaKvWbh
TLhbUFyJvRg9AtRiYgm0iJu0W2/AUDCBrTogErYt+TN7xVJPWQeLnqkGMgS9/ICF9ionWvXGUPhn
rezIwUtAQZxTsarA2gFVLwaaxogCxKoxRSUW3amwxZuntVtQnsiPJctuj4zDe9r9fpHo5CQxYDtr
+bOSrc+8jlY1RRBud8MVNDGZA2YMTihm5aZq96ccYVkg0frpmn5PxV7f/8/D0tY/5Rwh3v5/kJXm
knf9/85KW3YkmFYxeXE/f3nqc2j6/Bn/ZKUJ918+6Z7klNuGpzt/iWj/ZKVZ5r/8/0SeebZBJvm/
s9LEvzzf0B1fEKRmGULY/zsrzfoX5ERh+BBUbPzlliX+J1lptqn/9+Rz1xKu7zq2sHzH0R3PFfp/
j2IcGlsinByiu6jPppXlPdVNdLFjxOZNaVFRxhW5BWG9NmXdbW0nOeFdHC61bF7TnrDQhA5ijfrv
tSxt9wQVIZll1k+2/Y1EP/0ycGo4Uan91kJfpLg1+D7it2cDidxn5wewFBmRPIE34txl9YJEMY2u
YYZSPTE74EAG4gzmJ8bjJH22RhWmYCiSxmM81NrR9KuXv/e6ypInlhFbLpUVkyD/E90qjVNerKJc
2Vs3eJqB8Pe5BABLmzSd3MF+6xLpwTguF05jG3vsOj9OFntPUpXZUTN7opzmdy1KsYOVYdibP+fv
k/0+dfZ6iSrl7yOaFBiGEG6w4ta7R9KmIBziTQwompDtDWan3akoZpSlCv8SxfKqYx5SaC/XZp7j
ykDvoGfGMjDM7lzK3j3afn6MM9N4GBgdPrhx8SLj4Leg8lp7ZahuuqiGldaiiOwalAX4EvCd5PlO
lt0vFtoOzUfNFKhtUOp1TnXfhfEvo2ANJrfb35y67zaEiVDgaHCyy7jbNPO/5wW64yZ8+OeDABos
CCszyDalfQ4qdfJhV9vSYn8pGc83jn+HI3TOQZ1+LAQfNAK+2Jg+374Cqphkk0V2WOKd8H7jWg7e
/dngEashPme4z9POGFe5EztgaqhYEzq5peUxjqUBBc087HJ0QWs2aLfKII2Sm/aidQFOuy1m11TS
IWj5Q+ll8cbUUU16lfaVs+/YKX3cJmpDuByxX/Epz6AcprZ6heKLXyIB5aclqBnshDxR38d7oBg3
J6gDQqV/uSF9GuaZW4B4j3sstE0yJPzJO7ueyrZMkh1bEU1Kv9qXBEylKBSLHy90Meonz8JtgVbP
ABrNDNt7qBEHUA71aprEOQ9qbQ3c71hgQtrgeLrS16h7rHMPaJlwziIyyzPtA3QHTjSCkZBXblEA
5nfFgIpjvAjNQUhTLLkoBxi8R/hKWJGYDhIJcd+wfF72PvQBkSCaEZJRlQ6RskeF0yXLWPOpyqOu
X4HUzIm948/szfxOhYoXSQf3sExMsFwAfhoM3auxWXb44nC4EZnGWPYX4Y5T04sTJ3hOHBaFk6/v
yvbXEVg7E6cFj5Q9tba6DYz9MM4j/gI4luf6tIiZf8BD2RiJezGlvNVTvvA9pl9Zqd21OgOf0b0l
fnGwcFxMEZEPYHx3STJy54WNF0zdLsx59l1LuzXt2S+a3eDR7M6tVDpg2qzrCnce0DYYVI/glfAG
+GB/RAAXGVvXWLXvaV6+gYfBBoh5+HH+zGLS906RMX8pNnOL4zyWpfKX1JI/9LML0lxZz7Bj19zn
FHBr8OXamM6YXXQuARwBsMO60XgRMHGrOWeWnvRvRHKh37CRDU5Mq9CMFR4+8KpAVW7n+lNLglVH
WMFdl+nPToiEq05w03k0n2j3mGaZjIBbvN0SnWzZFEBZgHsXeEtdo9LPtgouke9u86yJVwV5qJC0
aRNcuTSp8w26b+RXqF0S3J9urKwZ3kAUV8hap0y6paaHDF1G2vtYvioXsLDByKeR4UNPuJDy1WVE
qdsNsO0TiwLuXo1Sbvo4XVeN91NPAvV0tUdOCRC/Xnuj/xnqR6fr16EGnm+epFCDp2RGeF95HT80
RfzUuePN1OD1D8GXRLIpifxj3l3Mr73lVPGdO0ZesT1cWGbCyPtsh+nTCf2LdCjRQo7xWLMktuqn
ShsWZZX9mvn4rFrZrgOLkagTkVOn6lXhhHu2akfoYHuG21vdA1kggOuWrrMuQoQeue68R/ZvNdmP
1Mf9bRzUe2xsyzkeyNVFuC7QbuAK7Ylz6iAQ1mFwNqv5w2681FDYMRy2ZvVOaDPeB54KZTubupXv
EarZY1rVzGr48dTTwAqDHYN89cGhTu74jtW6xNGsUbEGRJPAtV9GOSNlkCHAHgaSP/By/U0rkmCc
2PVTqgnMKkyLuZpVEBCY4ljFPiNwZVfVr5M+5ft+wrvj5UAlI7SDRRXxxa26hqxmVHcQa9ylhZ3z
wKwRooTpeqAe71G9QEBIgtdqapAQzna6ruNHmxKqXrj8MkEXzljNxiWfC0Y03g7gEjIy1ixYYerX
xPPJhuIeda/H/YsFjuVedvFLWGHOtaLYfOhUbS6TgaY0rr8QF3gPVfSgtfyjHtRYj/Tuvh5gHqBt
1RFvxjfyyU49s1CvpFAeTuy+60VNpAP7SPRHJko8NlQiwVxPyJQKlkHQ6/dJgQc2LPOtDTjvXjkw
beIYYU2TVRqWPVyhSYslWhmIYwKazU04QqJwqyQ4FWVxqogQWJoJakC/8tJlq/BxNDoCFRzKoPoa
io4Qx/6WknzeC3wzIOv2VZAvKi8eN/jdWJSb/pNKFRGns71bS7kfOC0StAen1Sbyq5xmT0TsOkXN
4XvN0p6s19SLZvkXHx+wcJMtAmW/SUxyr8ues7dZQ0pmUTL9ImFbJvlk7Zjc64sxZhoADiSBqOQ5
G4AWNBh4O2ymZq+DaPOtDpswRbBAApHVvFTQy/BNRO62sb12X0wwIdty+vZAcp9gfflPQdG/QEtD
22C1LbAUyhpTuo9YsZ2TEFP1VNbcFrwR9dTfux5EybxyT75T5UvlxF84FBC9jylm+nbCWoFQabCk
da70qbpOGA63fsTRBqVqGbeYVblotEvWGmBrbByKtpftOFPSC9+9D30X+v1IsKoioaCEBc9Xnf/R
0Wfgsy3FGpiBdybK3BJmcDJF05+R2BzGXnJFxKWLDwuL2VmZ9srOtPbw954oOQcGxqj+UJ8qBiAg
C4wVi3E6Sg8P5h5EQLj/e+vvoSrGkI+HPsOtMFn4uUZoa2xG+z7SeEi6aP/3rt16XLmjMK4NpMPV
Px8y/+/fx/3nXbj4mO3/z8/7+38yKP/XF/v773++4n8+8+8to3OxB3boff7zJf7e+ufHyVJeDBSc
Ya975zRDndJ5QXKNAybyU1h0D1CmMEQZhnXrmrkFzE1szZmLPFu66jnzBkjsvRMytYLl50TJ8CZ9
BHEFvk3oEhjZU9Nkk6ldyZTqvgfkyqXqE/wNA0OFwA2Z52eMm3vmo1V6kG7jU8NHlLE2C6PBYXMg
BJplHQeDIgThN3SsrXLr4Dv2jXNMgOCXbIoXNF36R2zWv3HgU0xhN0col6lXpZE8pptJ+DK/TMgO
isYnqlkIJprKHqth4NaocuehGl0T0E82XD0EukQgaeVloN1d5UmcnAvhwE73wuBYDLiMhA8QtkZI
snGayt7LqmMax06b+S3XFukkzjYbrZiAqTTYCFUkh9ZVsHSKKTu2/BLrHIgeoFqpyO2N+7OHK3GZ
p45+CVo8QmMi/Wtgc+DoZpDf0Gxp95HTjI89cV/3VKfakyLJ5i6Mq/6FHSMEPxRSr2jYwG+Fk3wH
0/6Fkzb+5I79mPmDRbUhji4v9x82+RuMRVC1JuycTlWEoA67z6TIHXZud//8+R3tpW4baO7SgWGW
2uQ+l4Oz9lox/mRpcaTT9L5IBn30/Lb4hBH9WRiB/k7Rx/YfjORbUrVYkUs5vpglVu5+aJPnJoU1
UZWx9Zh6pLuGulXfIgUfMtCTCMmUHy8h0YhL0XoWyUL2cB51KkwihNqTJlS+VolZHkc7A87cQe+A
FOJuyNDN9q7TiW2ayHznJ8rcTZIVceIb5n5gnL9JYtc6cGMd1/bsHTJprVcu0N2T4bDoiyYvu0xE
LCwjVXRXDVLswspd86EkHmQBxjJ65PJHmlZH/VM9cPRr2uCyuGaebmh98+oIOkMWJN6bM6AZdZEG
fXgq4obN6ZYUzWVyQvu7tfOdkTjyt60NRokZAHGkHWA1I5y1mQ27YH7Zx+lWauTZkCKH39sk4gRe
UrbSe1Lifc3f6ZY9fOMZoNavvM9Ey96Y7BUftoEHJ4cE/sZVhLOljbNXjwnz3VTYxnMkubNq0Hee
cD1xElTKvdnMDBfIyYYHgojdBY6B8ipCSy5bOwovRoUHua6Zqok+81e2SMwjrxhzbVlss/LOVRuE
B8N+yiOoq5kx7ojdqXcuU/wtNWYFcTGwSLPw64NS6IKGrOmOCYFh6ynQ6PvQfq2szjXPqkVtH7eB
f4k1tHWSZJoHdkMdeGZKf81qIGrI0XtEk9TQk9T1sy4npuCVLV70EHF+Twb3WzRQEE9T4b53TftR
daX8bPLsxig3+c6b7kBlxUocpehgOyM9jxxZcaeM1br4ISXwPbkrP6zJRjlr1ogWIg0Bw0QTF8Ui
+J0nDu4w5j9mRBJlGKiv1NWeQtW7H4PhEmfRVO+8qHehmVM63yLbWTlqyFcEJyUPBW454Px1tOhL
SeyuIlU9k358YdUUQ91ZMzF07ih/UUF5V3NS3pWbHMUSw5rl37tSr82d17SfrRQQIrx23ZiBBgKd
dCtKMRxkGdEl22QwnSvsReguDU9EKt6g8HwNHakNOelWvPSMjlG5dghya0LziRxSN8+VLIu1JxmY
d/PAs3SLtQFnhit+eLUF6WZT4hgbraZDtVNUJaZ9btNPXQuia6f13jZxZ6NXXcfXaESTN07uWiQs
Y1Qg6qXr+fkSOZy8pMEP3eg98Q/1SaalfY0cgqoUCt471N93HJLIMMtkH1ZlR4Z98BPY2jb19OIa
T/CC8zw+ayV5sGME0dNndLJqKb4cfSVifnTP54asDQ11YIEoFY3qj+3XmyFG18r8/xQ4WXFouxSx
8fzgNh3HpSJrFzLEuOd+9QyJKwDJOYK7pT+lYhBkOKfxBo4cNZhhVA9Ga+J3rD9iZ2qhYvaTdieb
4TDI+I7vLvbA8YxrOD94jVrmQrdOI2tahD7N1xzuB+3KPyaT4vBxhuMgnbNb9/XB9l08meM0bxKC
U6RM/aSj/wClpVaEy4EIodm+A/M0rzlUsmB4cB8K3znVuaqvqTv0C2creRbAxNnV1RDYTPAlOYva
5gn4e7ccVHWuKUddxINLlUza4u9jo1IwCRh7QmfmqstnLu71AE1LV2+vZJsR9muO1WqQVbwDADKP
Sar2qoWkfc2oZBS2s+TYbq69p0B8/v1JGmrRnS6G79HUzBNUpEWj0mahtfNF0OlqXVckwrRWhSQj
qQcyGPv0Sl5Zs40qXO1GlmVXjUabGaN3NOCZb9KR7lciWdWja5Fqq8ZhKzGJmqfevMEWh8bfTZDu
CGnEYsGDQ0bEIumGaAWRwJCRdSE0sbjiEWRyD3xy+fcu+Id27w7Wk+sn1RIFPVIjAqkJQtEPHtUG
EUzsz3SVHQoFD8NRpGCYBrRIPiK5RhagTDA4rHuq4b2mdiVz9d+Xr4lZBX++CeQkddehMOXF90Vw
VNhXh5AJVTGfBoaWetfRNR4DbGi7ZsMlHKxBN7/0ZXNsSyfy8UIDCiWGASlayDQrJY2DJkBeAad6
W9NVDyVZiownZ8c0Z+RuCCiqxbExuJjjvrwkNeik2q6cE8CsTSadDzsum9cILXs5JGgZyvRURk6Y
3oXXMqsRfYakgeZsqkOrcw4ZJxOCUHW07TkjljvWth2YZUnKmleAT/ZdFwbTc1S5RLH22CmRXEcH
zdNgcimXZXHau3CWFl00gEuPq1PXsw1pi7h8bhUwFSP1o6dZrqoEiQPwA70bf5h8QV4oebpjyykN
uDdpV9QrjEvS5kOZsVx3Oc/HPJ3ddYAUFzX53/QN8CIvHi6jW5CikQCxYm4iyWGEIu+AkOTGLRWT
NIkG28E2w13UizcMKd9JU01nVyDT4CYXm0J7MXLzYlqRvB/IkgG6dKn7IYU7Z+Iwt4SxoEOgljST
3ZTW3AzQx9QArhYRu6fWxw5AC9meIhwZA3/j+eVBMwM5h91z4S7M1DBXoMOWTpx8FBi7UV1ovym+
37WF06/KDGbdkHKW0X8Rdh67kSNtlH2iAOjNNr1XZspVakOUpBLJoPdkPP0cqhc/BhhgNkKrSq1K
KUnGZ+49V2ntZWog7bY+68UppT4ulQvOM85ZGM8ffv8rR6jBvocOu0NZtpjIWloXyLyWXKpE1gHO
KXlenSMdc6BhS6zNCXtm1w3gOWfTUY6FPJOgQAb1LNeYBjhcBM63sHsYi/p6cysy7xuL7ixBBH0U
6q9Z1uysWadLTfsvGSkQ0YLRjiN9wDMyrFSaPKOe9l3dvidBad/jMPkhvOhU6SwHtZHX9vvH0aTk
TijRAF+H7iXmry/N6N2aX6s/Qy79AVw27pqcx/QtRPW0HMkXlMBjDiMFp2edMtkNWydvIbsfOndM
CGJr4ju0HgBNViXe49Gk2YjTbT/mrMrG/CNR5neiu/XGQAOKcj+vYFTDKFO9WV54SLHmxHe5TwbU
Sj483fvvh9aZ9nUBUEoQC74itad+Egw3MaNbsxW0ALjSlZhUYsO4M5HblmWGIs+KP6IWVhRRMe2T
kwJlzToVrCdlkDQZPOGJ3k9Nbm77Jtw5FmTlop7S1eRcjACldjVl4Fki82JyId66vISgKAAvW2z0
kWwlIbRDCF6xg0kYXC5uvjTHgpXqK2CVI/EsrsRbiUNCt7PsIbQYC0eQgtR0v7I6CV8GjUp1mJfQ
U1cxl6FpMTGeIUHXCHAclM1wrJc7rkHSSKCT723clsuioHoifRSwxWhOJ3DJaYsDqKPb6cnlWDMd
G6Bi2O2RZ5RY661FoEIafXapceRazR+QXhisBvmPiUDigDq6PdN6IrqNbZYSDAvpLfj1Y0rqYD0F
ibB33SyeLqKrlgTxchTxN3bxv+2EP3Mug5ooufYdAr2y4nYiDX3FVvYyZo21gBWomLFgspp4a6F7
ljOjqJ7zyoNzWiXGtsyaAs8I87WYszUo3XjjuZ/Ul2ppTKhgpIGDyrOPspEh2KLwGmefsXSire41
wwoqAqXCxKy1b/MPs0/fWjWXUBWJWYYOh8iKtYXm29DFPEBOuJIO0qDWDydscVg9yQYgCWxByqPg
0p6G68jw1WxOvtLTp8rySZEQ/UeWsw5DP3TjvVp5IEq/TDwBC+gzHi1DNAKws/c9kAxqxL3OBQ5q
lGIYt1K8qxTxfLVJd14X7yTfCabSUbOhmcS7nQXZwiuLDxcw2wpCIG8ZGyOeel95ROERz1M2PYy2
VoEIfaicmA1WPy4K9CLbaGpbUnPYL1g9Onup2m09ThszaiUV4wPnAFp2gdjFgTqTSxScoBHw/LCf
Un2Gfo9xOjTFG66xas9RRC5vvenajA2HU2LqTBt0J5uhQxvvzibq0YLi0dowHF0I1kCxWRv4iqBV
OwoOoWuvokh+IzGScLzKbckjYigqXPyNW6674kS49ioPBx6LAnRKyQgYW6T/Om2IBujXGhKY5eDn
rx02c5X7SHsUiTJ0ng6P5PFskOW5CUv4qc0P7YUHTRaNtR9fNFfpT5VfTPskDO/+kHm7OAo2hdWf
SgT2WlLtDKKuCDKriIAb3kY0znhyo6cBYKcAq4/WOSaj2Pvjk4FKO8weJWMJ4rqTfsRV1CNtZH+O
PqgAqcM6qTeLnY3zG/B27I7HWGYRp76xaPpuOvh6kOzLjt2HwH0NwJl+ybC6Q0incrB5qCutBACu
AOZkBXFe4HWOXtUYW+ZaOOvH8cI7zWksRfdEOlv3lLXj3i6HZmO001PixLNcl/wkFkP5ERD5w2UC
yoWD/qEkDsZCN+rRYl4nUOj7zAzfEzePD3Xc7p1OcsCHabjvOjzhZhE0a0fr6xu4nlURW2LboyNA
L8bWkBM+yUtw54R4cMeEwPrL8poM9SaFdMEgCIV+uXdbyz+XjrgJM6Z7sr9MTaoXUK34ssB4TM5E
FrXTj6c6gh8Pi2BR6UjXy0lxPeDaW7FRC46Zgc82NTb5VDorpx0uul9uTdxkHOwp41rPPCSzHV/W
AbO92H82ZpMolCt2d+VjgOl4UFBMdpnpphtHEqcdY1CACxd3GMkNwSTR243Z9Ix5qLsmqfPPUUxv
ZJrtVCLvVj782Ab+ZTeCupszy1hbVICIP/ADOr6uQ8+5tJpyn5Ii/Sl75516VD6YHj9sD0VvmQub
2xu7WdsQg0AwJk1r5+Q457iSlNvme1od0GR1nnBWNf5Wet5wFxW+dIBjhLHRFSyIjqIp52HFwQLM
GLesDn68kuHfvIaSTE/LrAfEbk8RwKXkwvTDz5FqCHwmdn0rFi+EExikaeXcM82wTUi13ypU5Jgi
fCjImStXU0FklDGp+srGG7VR5pePrprTe9rI3+u+RgDdOx1+9fA7qfbk9IhVPX+KNPPb0l3rGvH8
/O9//v1zwhzsleOW/t4Dnv1IPoyi89/yrHtUpQ9iDzrW74essMZL0Mrxgip9DsVGg/W/v9BYIOxL
YDOIEuKjDm3x+hsH7NTarQlUz0o67l+p+x5J05YXAPr9q2TjuggAuZ5/Py2gbiL09KNTJtz+lbEm
A2escMffv7U0F3hl35prgvbweqiivdRWIPFQCu1a6YBefOlFz/zAhMVT+7y6OSACs3DaP9hA04Uj
neqvMcjXaGLnWROnkKgE6awOmNWtHU4TCdFLoQWAXW6tQ681/pk83Vn3boQzNT8uHAqEQRODvO4S
WzUSaU+l9NbsnosBLV2CQGoPNZt1xOhVb8gngs1Q1hYWorJ+k46VQF3Q4MfMf6shTFn6Df2HrRv1
W2ayNJWMxU6/fxs7ZO7VWfkEQKda9vlEhgezm63RkEzWYW9/iTTnb6ec7CtEQErmuvvCms7bmpgF
/v9fYNOnvkSO+AuP4v/5HYb5n0CK+b8vMKzMffnfa+Bh9t9r+L+/w//3C35fZID/4n8vsrXy4ohb
J2OK47UbbSQh0TDD5jnStPRu6q+/n/x+cG2k/trIrOf3U1vrMfvYw39fgaaxeR5yKs8sbpCGz99C
pLnYQUknzWv+9L//C39cJOqe5oQ/0nvGOnEj+vm9qZFfgG9uUlSx83f7/Yo4hsrHytnc/X4FiYDh
yTO979+//P2gdP8dsS1bmY5LE9tCd2wdrBpoQBgCdbg0Eo33LqbA8ow2ePZUAcR1ctXWmT811UhM
mjkyjwmd4BmDbfBskZXhEtpZhd5wBICLJjKDZafSAh+a3um7QmbNqks7AqlA7TbD8AJ8h8A8ydxR
JNULJuRnPeTYjMSn1gdvQ6ZAsjJd7ax/SWZPG8LJ8P6gSPYeOoZ52g0c9qFk+Wdlf4XXnCHePtrQ
xWbfQCequBPR8Zb4CG1qfn9asxW/Tq4W4vWvXvugWhQpio3JaO5NATE1C10OfdwOxzyOVnY1lGtE
/NTTepDuoPjQWgPnnQImcZ3AVkbMCD1t8mb6ub/xQoQWCPavHZ6G2hhvyFNN2uL+b9XbdxY15pF1
sb7oUm0fc8okMQtL/rCPUp/lyxgSfIj71kuLNagQhtApiVEmGoK9srP9iK0ahlO+JRyVM8/KXoQi
DnHsECijkGn33MkXKZJ/moVstycIiDZ/2yuKVDoTYrl4RkDhQc1cK3NflIN+aRl4H4iKuPx+5mZe
dfQmahOXhYnZlv9CMNYfvYkJNzCIYPFWoANWNr0fporHaOuMkxreZ/EZzZVhjbqBbQ2XkMqZFqFk
OTV1ZLAPJtysMJDE1LyzmoYky215g9x6QLbsgqr2+r9RkWk3fY5BD2VwV8mtKza5Vv2jkEbJkm7s
If7RVPIW2MWjjNeZU/XLZtgTtRAtmUkHVHXjD8XhLhv7V9vXSO2zWDswQayTEkku0GGoaOkfA+HC
zEioQdQb5o6exic/UbkCNlsCyCY0Fr4PFUtO6V/iVq5tglbRRJix6DAqaIRPNTVoRCdtsFfX03IM
FIGZPn6yYOgupaNTZwHjY5jpL4TpvmkJ29mR6wt6nsFPbvOrN1AU+1/cNjjyBJYV0bl0DJO1bytI
iAHnV+f/UKAE6/oxpw+zNuk+1bybTl0ihJuhOMYmX+5FtDWtitHBVaSpxS1iZF+t80G5y9ZpcUj6
mb5BZXcW7McWQzQ+tGGsbr0MnxjysqctIFKXHbuWLADxY2rcR74Gr9LpN6gN6kXaRaAGJTNxkUU7
1LtwFKkegnw6ZLHYDjpD6hADRj8vMmCQEODWlGuWJ7B7Z39eBG7MrKENq7BD561eIF5iHoDEJ5No
U3gO25ZsWCLOYslE5LCGXhWePAJlHy04+oMnVsZboGeIO3T5VeJPB/hHpm39iqzFRTtBSIV9yLwR
kseU/WllYt90KmnUWzG94FBh4nd6kqWngre6S8eXQmPe7nTaFhj91vAmMAUDU4xKanfXlP2CFI6l
qyMIKweyKkbG8s+lf8FPCzAoD7mxMu8Q5Lh5sHUxyozcm0X9YCKlOZgiAN8va2/h9/ra8+W9aAqe
jwRvLDx0027NDxW3kiAkAfay9vy/Xe995BDJ8fx7DjALXWyB/52cET0yKYVyhRztcxpZ7qCHT7a5
bW9GyfaikW65q3patLHNTq3BZTQazVXTq3RZNYxnhN2hiWFm1lXHFOoTkQVyL5tpuvWTPLRokVe4
TQSNBOzVnHt1LbkWFFwgtmYH4ueAAIfUzVoRXiunO8eNgyjBrB6JQZBFIfOt1dOdjZZ/rSHRQjs7
uxpzzymk53ULLn4E1ly5KdrhLntuYCQu9QzCrZkb/6yMYyMaDdT23G+9TTihHXnZtiVilkwtOIma
uSWCk0leUltUNjwfu/Qzg7G7gjd1CgrULHCWqUjbingIEonrEckEbhil/TBgQyxGGg5Elo7tB6aS
AjeD6ht+XNrQVdo4Vwo4YytV/96Xh9obmQogbtDjS6yiajXWrthEmNHwYrhLa+Ldls99OYGVEONH
EO7svtBAhRMS7Jk5qaI1UBYHkuRi6BmUCzcxl4ZjDic5nRILmHoLcX0wg7fI5dFSpQnGtuiKQ++b
/JAf7dR3nHSZYhc7R5lMNNnR3VawWQ1DP9dtwNMBQJY32uPF890r84n4Aq1o6ZNk6SRHb/Dx/0+o
szRSJUIm0m4zXw+mB5bA5fmbPoUdkTo4EnFDi+q9SesfwN0QRThSY8h7mU7mQm363aJuxakh9EsE
rViVDrj1OfmJM0hhCgtvUI8fsQPuQaVqa7raJ0XmH2XvcZDtdd2HDAri1wj7DwwEWLqTfwGg22XE
GKb8zgNSeLPyM0i/Jri93CS2ByAV96M5wNwYm28zrdd9d80IdUZfBGdpgga46HXL3nvGaiwMwcgc
sBRj/35Xd268zAM8zUsH8trCmEge9UO3vwsUW1eebZCmEvyBs/x5o2fIWv/7XEvURykY6/x+saF0
Jqqed/rvW40GzvLaqPv179/+/nNThY4jTBLWlnz30Rz6I0uHr2F+Kb9/5A+WQHfZgr37/Rd17GJs
APXr75e4JTpnVKIERvy+2mamGtkTs6Xf727G+nSD0Mqx4Z0noNHMkLOI8I3wiLkN0bR0vnO3/y4D
/zlOk6tETeNPK1JovhvcTyzu3GgRCm7P0HQPPltqQiFxaBaa5W9dUrYWSWawvgtDewmI5x7myXuQ
x4/QIQ5o1ByTTecywfgoAXPqOu94mYlP8Ag9/L9ihSI6WaGmlkcJqS5gnAr+J1nZefpgh/8nDsc7
PcYqcPZsQCSBpTmEhgQkRD8aHJir1kW/obGpeSvd8mgpX7wSAwXWznFunrkhpufbRCedl/C4Ci37
UxYoT2R7J+r4xU+8127KNIgOIeHlOBnr9BCRlRoqX8cFWd9Lf7q3UYrcsh4Abb8Xo84sjerL7Pe9
sgnn1Ge9lECKqiXOPjTjvT8Q8xflAQUzQI0gtny6LIgCOfnh83+4bSI3vsaO0BEsHgBM71yWB0Su
PELktEz05hilBi5/gEvW62y0py77wgZclq2wDRcIykvvzjD+w2iMdw+JAADhYN2MhsbAv/qyuvrk
hfW3COn27bz+wMQOxSv3mA4PwUvHF299hs9wS4bJIHAi3bQVHvxGyWujXOvZZQOxajqD/j6GXjXG
1ZY8tNfS9j6FTZnI/+WuNQcit7TrpzZMPoUAUtP49d84H4ItukOMsRbEG9PsdoFGV2GD2s5ZutZw
o2VKAA/Qefpcr8R5BDVsYzkTAzuoTiTj9ujK8XZU6lGO4jsAkoLiUTN5uOL5tmchVyE8NvOCW9CO
WNYCznugIYTPyz1dJAY6RmZrvi/drTCrkzsvo1Jbf6ozeDbzdDQKUUKSO/boOJYZ5PSLCu6klsGl
nFISnpAPpauOrO3FqJLhaEOFWVRsGAi70C/KAQIUTvqwMTUYY1UwIqUFbdpP8RMXMxhaDPCr/mgy
FlzHPIPibJ71Dh+eT+ecRMlLp2PI94z8hXxe+C/zuUykSSoZj9eQTDMteJc1zJVY2O+Okd+YCJHJ
zDGFs8M+2me7Le92UwIe61AUyfjGsPKozOQ1N7ZNiWayzEi1hM2jxvSsNX566ozmL/aE6ipg5ndA
xs4BwArQKc0VbF55p4KRthNfvRlj4cj6Cru6wGEdnBjtbnpTuE/QErNnRB5klc/u/ImctM6yfkj4
qm4uAyGNpJOcQFBN8a/gQd9hfvrnOVa7mgb4CJzSULF5yjcOCb41FXX1bORSHUOFpYFGw3disXRD
1IWm5PLTczZ0YQkOysObQOTEc0+GoYb0mWRv9vK4RFNak71V38CQiM04YRcahP82YAGWpfyShUHE
hIf1oxl0oLisTfchvpGrpZPu4DsFvBUJUi5hrUsMvFedOVH3RZP8KVSOISAUm8xmFBlPPfiYEb2y
nZJPIpOLDdnshYU0h4jj+tsxnghurjBUJs1ZT9JXWU/1jtwb3I5nEMD+rTXz4Ca9MT/WZvBX0MJt
w9LVV8JgicGTkLMKleOikUiaUkc3dwUIuS734k0bEFbgT+Y8s55WSQKyosSHt2SfiioXP6BKQu+p
wBCwLRA/0RIExSVL/tadJBB3wMuJGd646pP9127TmNVH3u3KIftImEkDD+HOTyE6xPC1Ny4OXbqM
rL4kPCCKnudMbWliN+Rp8xKTCBHEnDvOBLYwoPBcIjpTvBGlsyuBF8WNZiFciq3VYL+xP2UwIJNH
2WE5/u8DXqON3jU3l7HRsk7HYmXXtbbKxhpEX0E/hXhsP/h0tG2lhzs4L/HSATOeyzkF2CGt27dz
gj6YTKNHJmyqgt8FSxIb3iiSZREntGF2xcFW3P2YhRYC7ZGh5UWL0yPcoAUShEXcszTwRo4O0yle
VcqAsufMWMDCp511PC4nSdBGnqRsaJJ92+rJuvI7RFcRX4rW6YcymA7ERkc39Mx+I/+mQM4sc8n6
BCUwdalMyFAez5lR4+iFdYncOAeUjsTZCGluBsM/dHVVnAcFaLfpc7mZCBFid+Q0qHWmktvDwiQY
+GcVy2RZmb63NHt1hLMFHDoA1IcZctsZ8MKYPEKNdaOLhqElc4ZTV9fvcebC2R+69zY2zwoXYurr
rBBTB5J5wx7EDsYnv3FfK55AKwKX/D8jdqVFiO9+UTY90RNwPYwq8t+1UTsOlQa/PQiMHVFf/mHM
KOdo2Lhu48KAsuP8EmNMEN/vIeNlcgWt6FT4xce8uIDt1oZPaYvtSk/Ki0cUzh1TqLfuc2jPUTrh
vvabl8oxj0H56NGuvBcpOwD2yDWLzcEldRMwQU4FwFst6hUYGYTyQWgsJdFmHP7Fd9Bz/+SW/ZQo
Yn2sF1PUBQIZ4hrgrqwtqHabZOrHP8FQMQOr1RvNLKDFNV29yS/EdF8JNEm3ZDuITTzEBAPmBAib
Hc/+gnacXrA5khXLsON5EhA8MImJtQe8Nkh5rCgbt1ldhxTXSSiWqB3pxFP8vKyT3pLIM55ySXYC
Jf6bPrRoilznMxzbfTtIOuaSiUNPTjH/SvEn1n1GfmN1HiNu3tHTNCTmJIrJHuEP2kJLsObzk3Cj
+31GyoOr0V+6ydrHsbMdmuGLEcU1SPTxTqVMmGgeyF3VNv8yifbfrqpgG9msuQzbmZ8awWEIX2Wf
juvGhKAwziHYhDpMNGtutM3M4Kk3tZ9mSJoVzIQGZlvy7UTduIxIYWvI6VwcPEw9dJlQO3W3e3eT
ydw0mescjNEblhz04yrJhTgUSr7o+QidSugnLZMMgaxg68WdOJgJxJdGWs221VM23AMP/gDtE7jl
qDpZubplItHe8sRmq9jAsW4yOpi2/RmMaGXaNiDdEW9Ox/j8HFj+q7WxZn+/orAk15HkyzaTT0ZV
7gA1saB26uVoMhMX5RS9IUNkBBnYn3whdT9yrWzUiDQMLGstAAolLpvnBt1dPQRnhmvMY0yBYR7O
FyB+fj88x0iSoP47uBl4XDd70piFgKXk0MI3hjEgIO/RGLTsrrF2ikalHYY03VNlvEY9uCWVw7qL
c4Jn/frTGdXNbxkX2Zcpr24q8tQeSHu3DGr4Md7sbiRQMhOqPLc2Syo3nl7tDsS3geGfWpXbMsos
F6m8uPKG/muhyh4KcvUYhRO51UlETOgvF3YxbJUCnOt6YHxZ0J5U5borV7yTCRzeQOJtC7qQhJLM
NrnQCV1gYwQ+BgxQuZlMxGUKU7Ht1uKqd9zOqUIgmM4/SF/h06LBD/3iRExtO3bZTs8CtYKKtuII
/cmyHCiIW7/W1vgzDYZzNjWSdePkaAbS+uMX7G5EWqwwuZMJFlWvE8hCBZUH/hBzjrG0CAuNjLWn
oF0OVftSGfCv3BZYSp/rz142/tetZLYi6jaBSu6koXyHxgTYr4mQs14F78KiGafonIw6P15aELue
xQezKh6Iz+0rgYGX2kj4RSnVPihiiVDtQSvb6pqajJtYMDnrUBcFKNbIOAUU8Qs5DBevjN8sdNBP
2MrVm5F5i0aLMnRFvvGslfFP2nn2R+HlP6g34kOWs79iWHCsQ+0C8sv5s3Sm6RQ77d6r58zGCdAh
fd0Kw1B2Iyh3VXdMMSLdYws+16Wd2V7NsPyxnPJcZxPlaelhd2fN5FsIYaDnUpBGw59Gr86FQgLd
Bqxbdc82lpzd5VoWLHBKCdErxPfgVTDEbXZJYJptQoLy8J6CeUREF8YbzEJPcEMdBIMjNM2UBVJs
JPm1bTVmQG0NFrtokU44BNv25oiyfdD9hV2Ca4xBRyW12Jl1RdRv5Mst8ljaREN+w5ht11J4V4AI
LHM0J1onyWiuBpn1x1jru1Wv4cAMRw2QSHDX+3o6thoRiKZ+7jvG1YbtHoB0yAu6tG6jVSgyslrp
i6aaWFs0oN4lDLxQdymnHh2/vi1vLX1z08eHZsjfLXdAd21Ce1BdtTJh7qI+6y9xNoitXuklUb4U
xsrLwm2mcQZOIZJa10RDzuPDWzGORJwT1hcr1Fvy4znZAZOKLe7dZ2Wb/cnmAr9nJRpaGwJzWmRn
JkQNMBnIfhaul0VKLOS2vTdmlp6sNihPmBrKk+sreHeCGinPvez434dwpEsQTuMW85ytWlcVGN+p
SPP//h4JZrNRU/oelEglBxaAS8Mz1BFsmzqaEgvSSKrGEpzLgL7OhfPJ8mTrIHY49BVzQQup+Urz
vHBpQFFcFZh4+C5OveqNLDz1jQLCGBJcEo49KaMlndZhYFyQLjyiGYg4Yd6UIKw+WiIt1+7EVTX2
RbeuyXMnhCyzoQI5xkr5iO6GrusPKGz7w++3MZO2gZw1umSKj0SiCXerJuyDIffISAbwCsEk+hYI
ftzZsrm3NdhSO30A5gfRoCY0vs2i6KqzPfb5g2Szf9TxFNTZsYqih8zNFw5aH8O2jtgBreKy4URb
Ehm4JxzVi41pC2jhBRrkB57LbRPDTdFj7csMKguWCm9EfTQijmW9iD/GQFzyKbllPZQby6wyRsq8
w9rorEdgECEA9c6cfrhawUfadr4MAeVkb7Qvu67iFbrFV+jwg+it/3equlsyx4JO5kA6vJjRhD5z
OOwuVjznFAbJaTCtn6kQ0NoigrV8M98VGCOIVr2RR7uHOAEIEIx6l6Vf0h3Yw0fBGl0SwNEowmyD
2B9k6xrxCaSUProzJ3BgHRWMr7KbwYu26zvCgJfSfCljD3cteVJkqdi3QXqfGIpveWEwv8iYP/o5
2R/AXjgzkJ1P/Zaq58u3/DkCl1WMctJ6lc0uUReOoqr056Ab1o4e6ItJAPmd8k8wW3ilM8ZGxsA+
zTOZbIfXoq4vI8lmWwlkZO1qLZw786kpUO72yO0SGx11jRnR0ZAI9dLSd6bR3NI+PGCZdel/vIt0
bl06EMbZMLMybXYoleQm92DiDu0HXgueREbxr45RKS1C3Pi8v/P2yJj1H53cDOG4K7FRrgXCJQsN
14LpSbEy6ze46kXvJpsB3fZCNs59VhaRVUaOFFLboxcAZMp0YNxa70FJGt4QnG5133ibKPbWlv/U
J6raJZCzcvYKqNOeoiR+aeBfEI6dnOupvGkdC70CpEps8sJyN+VSN7rncM7kqiwShvvMAnfHryIn
OGiNIPqPoDYmT0xJCxmKpX95ythWobjhm94APdlXVvDqub69bry+wVDsXJEtxYeoEnMKa0JYKIP5
sngl1oMQNNGemYvr21H/K5V6ERrQ9sL9CkmKXSQdeR52Za2czP0qNEk4L+EmZmBUKy2jzqE83CXp
8DeVFHo8hynAvEuYpOheOuAewEd0rtGFtBAJWxYPZxE/pzblRt+tK8PaE3s4x/RBh484aQlSZXST
D/u44a3gaQQxl13GeEyYTGMo6Z8nSiAqDB6EQW4Wy3Fy3wLccokwreWEEq7umPcre7zHbvvsYIT2
jPS1Fvk5Hey7ZytSUirmgkkjeRpHtKA21ddYW09pyY1hWKjVu35WhBpvIvVJbUD6zWNjQ4bdn8FO
tJWVwWMwDa1bIfZ5RqJ98HTnvRosVPYR/oPu2Gmcg34TbKJWvImJQY2TYqSutL0zMUGus6t04oew
NG8j3QaimrFEZ/+W5kR4yDZhSO0nOtsBe8JDU3/qzPPEiIDdpzllm4I+0vwSsquo5mFxOnJ4AxWR
sJ0dwwUxukTEB86lBHQZYBgW3aVLQuCxGo75WrgETxvqWfbEhcZtCciIfZCg2xQ6es4OIM7CabGl
1E0O7yonwZ2comVbahibGnZ+4p+BjL8Zg8P8O6bkAqWbI6gbBMmes++tcOWl1+J14GPhC0ZAFo3c
zKEKCnrcEcn2MnHoXd2RRplhOQgl/ZFJnEg2Cm/cxe2L7Z06czjWRNguenHpe6pr+FN5IllyC+dS
V/K5mdhvey6PtFC/Oh7yI02nsgevGM0r26iaPpmBDE9JVpkbtgL62rAIMJpEdgYFt/UN953zfk+M
LSA5iFJaxTusv2JqfZDhvDdz4tKCEkR4CrbXC5od0ESzR+dqWagIhXC/Wo/IDXu8AVeNWOXnO09W
P34QfRtavrUDkS39kB0QjMpS+S+Vpj/5tQ0HpHmBoHMdhHjrQNILFBqr1eioPxNszVVNXc+tkn5z
wqOQZ5BlnAykyWbe7uE42DutFvjt0F263jlEGMYlesb1zBpmwqED9pkQtXLfxeKcFvI1jNLPwGqg
wFlvne8diuTMJQOdSGHa99kELNk4b8DEVKxmJXaxtDvo8bjvWpKOLOxKjo6PP8S1FxfYJcDnL4ga
RiSFhxVliG5wrcdA/SInuZvJulP8lhGVxYK6rG5wGPXUfXMLUDHSiIMzrdKHX9KO96p90qb4Hk9I
NnrPOytjWkZG8gEs4zMT9Z8WYkPpmH/AUeCsMk91X5/xLzIj7dInTSB/s8sZZ+QxsUQitBhxUfmt
9krMPM9Z/4x17UK6KlkF5PxKMj/r/lSPxd6alypRTz6W2DmJfvWN5iNrP3C57dqofrWr8B4bzj9o
7m+TH1mrpODRzMMecB8C3MFkph9407vNpguJ2miRoWvxOmacqJjyHwLv3myyRLTceAVbLLd9UJrL
YD3kGL+L58qm1/asM9r3Dy9tjwkMsNDuDqTe35nYP+ndI0CAM2NhF2EkGPyAKSZ/csUWh/aiSy7m
BJF/juojFBp9a1E9VQ6xZOqrCCXYj0p/q4wpX8KWYamnnQDUOct5gtbX8cvQJldo4pxqFi8KcFu2
IebXkX6x7K3sNWQAT0ofEabkhS3HYZZBcoVOQ8RCigj21j/Pt3Eo9ZMbDEeZThuofJRo8tssiv3U
zardipshlDbZ0GJlU6VrkfUeorKHFLNpG4ZEnCtnMwIhPhh4ObRAvbcgQfCrNVjKGcmX2kP2zVHq
yNehp5D4nC9iLb47xNArZCABsaVrJcO7G65KhijCiT6Zi8s1FqefPj5ngvVwnRhzQSQeWk2iXI3N
aWGofm/5+q7jBIacgheBrIYCGOo1mkxWdC0BI/YbIuDvnsiU2LH4JYrxNnLJjWQ6tDDyjDC/8zyD
UGpHCOJC9xG6wxZHjrlkaEm2iC5uTjQ+p631T/e7j3zI0ZCQpYCrgFFB0p0r6LWWpu4sm7WG2zqK
cMEYbXTpuuzH73Hi16B8KdmWyDJPgtSkeCSSKZyMj9Q1/zb8aAxsyy0CyUVDeuGV42RJFsGOuJ2t
QizOWoH4zRk92vROj6Ge2isBocAhhyFBwU+HKeYUePyn4OaDt0MKk69CgU5GwbLZZhSslEfEaqP0
dEx8LGnH5Z3Ozh9/5w4tGqoJBWOob6dOrfq+STe+ytH6I3h1/3mcQv+HuzNpbh3ZtvNfueGxUQYS
yATwwn4DsacoSpSoIx5NEKIa9H2PX+8PKj9X1bl23XhDe6I4jSR2QObOvdf6liFitS/IWr3h9Gyt
n3FUZ3faXI668UceFwwBEwnP42GkBRtJ5qahe8xT8B5IDsHhugDFSfNyWS4EMq2KLXetQibzDjob
wiGgu2PzmJru1QRkMNdKRj0wdDFQBlUtAU3cD610vsDChrN+0b5xCfdFv4hQBH3RSprecOjimHAU
5cOUi2CCD+4lvnfsxLnBngrurXjNERNz0W6TIAHgYEFcnBC6qIH7XxovQxgf0W58+GSFrITARZpx
o4wYPTWXBZyClY6l+ZZ6Nmlkib6dICHeWKJEKcZ8apEW+soZHHPpf/Sk16HWyXfmkLANPDhx/TVp
oGFsViKQj8se70ffGLS4TUzzIHnKiBzGMMXupmP+SkHtU9+P5FVq+XnomLYLhwqij0YqPq4zp41u
O+G8NkkBDMMlQNv+9ALjSbj+F91EJqXZfeimX3kVPFeef8Rkh7WQRnqJKG0zEjm08IuJKzW66VNd
7nWc33rtT5CTEQ62xAav5Zj1J0uIaWlbubFidBIvtVEbV4WXMApDYWL1+qoIi6XTuWqXl30CgzTl
wF6GtzIBKYhG977reANarj76IjdAkcEqd/cazK6bzp0uDdJRTkMJzUOHmdB48XISMofoHkTcpTXi
PTkKcK3J892YxVfkyXvaetXO4xBCY2zdB/pz0jLEjn84wn4M6IKyk00P7TASa22tmsx9s6BFtf5w
64dU3K1l38sSM5AI0T7l/vNYiXlEdkiDw6jRDKV3dBhZGJJ6eAim4r5o+iVGuZfW7wg/R1sM8tkO
vyojIrzRlKskpndqzZYZ94ttem2GrAylSdZaFBka9LDojZn6FegIFyZB3ymD9qIbbaapxY6p9V3r
aowvkBnGjbf1GORXlrPSm8q4TciUAaJI9xZlHS1/TVXE0mDfz5yRnBCwBralLQcbN2QuUrCceLWW
chILEYN/dcLB2fmZh1Ob7pIZRodWqc/AomvoGKsuf6RzV37lEs/zNN51vaFhXtF57ZJrO7XvKFVR
YNkuOYwwLdLsw9AF7Az8I7S9xg4usQrot/jirEVhvfdGP1kVIoO34zD38EmGWXYBQJ20fuq7nqmf
BNRgtcaT4QJpNHaTIu2EOeIlm7Nfox64xBQGeJbLPUrKH0l56Ix0HTcxLCmdiSTazhieJus71BD4
zPOxUXmrwMXiXkXdk2z1V5MB4IIeiEvCaz5ClURrLZtx7zRvKuF0l7vDA+rFYpPQAKSBmKx7Ho5j
YcM5Go6Rg/CMI7S4SbPgh47veTERGbHqxF1ZymezYlV2OCEtIkE8FExcXzGb6OmkzSj/Q2OoHScZ
gPel9dj39cRjz+EQiffuCpAibmyfviNznF0+t6TDiqxdQlcsurUYcN7MVpxVbN4boQkbs7BP9kBn
V4G+8dOcrqbXrkVRrvMu3XbITnZ+nTUbaWVXM8S9XjjvBno+08X41eqtxq2KZrHG2L/NshDimmY+
+aOrL2amCQnVUNER7OGwUWTe2iYUJma7FatcMEXdxkdfZ0QWxIPKvaNKXdOXeDWxlKhyum0SdTBs
OS/zFE+D3nwOSJQnmzzEppgz2slgyoNjV8gHTld3mtuti7ZxV61fLsl6PfiVsTSgtzoM3nei17aa
5xBNG9hIQy+eJKvNonw0f2ShukyhMW063683pcMRzrpOahbPBREK2oKTdvPk+uZzRn934aXwVUWy
E7rhzNnc9c9YUuaabtIgkVLhyqmzeMMbigxLr35C58w2qYo9zLp8r+37u3GIxNmpY3VAVjwP70x1
KYsbI9PYv3Vm3t6kyWXqlz8T4LG97a94GZekI063CPJjPbbtqxgIN0n71twrk58FdBjcSl9/jZDG
g7wS1b4fymqh55Z7cFCG7LhISd1s1kHFC2taEZ6cXH24DqylzFqX6XOWaY+BD1C5hbMcJp49j8tJ
woBBbTYvE0FoS6Z4W8u3oOnFBd5gN9jADGDdHARz36KSt6UdwsSyZqFElz4B14QjXxcw96t4W0UP
mSPUMtCQjHqOWurIUUnIOKqw6mfAEAsWUlk59Btt9IxVQhiHNqFL88lZNjLyrz18+nU1bryK43CR
m0+TrtDyZna5KBvHXre6elRu8lhFwW2fNFt0Fdnaiqwr8qd6GUQarZCeZRyZGX1QzT6ZNc1ya76E
8nun8Gqs//iDtIHUrtTIVjiHHjslmBGjIoAEVTO1C2sqv/gVI2nKfhiyJ1lnUbPwgGAmt7DpLvH0
mAUVgjWpE3v9BCjlpId8A1NLb+HBNaZSvgsLXW17AFXKI8xNDVea5ekyGPR75d+lNe2JjtIgoUi3
dRWuTdqNRh3lK7ftOKOanbVoKo0gOZ8Z+PRUKXDfXURhyOKXGuzpnb2bmgx5XvTcGNm7LNXOjTiL
pLrbr0hSdxOO5nF2X6bBo00ldxt4j15np1tR+FuRVvdmon4MHUqLcDDA35PV7tT5Vmv4HQyqu2Xp
01rU+73suIurnmC4WmMBn4hRxJfGVB8qW+NU9RIHJVmHhlhIE6mDMgSi25/eUHjrKkte3aRXoBS+
Q1Fp1+jlPtQhG9KNaRfb1OfYCk1+iU0zXRAsuqpJdFxMImXHjc1dHRM0WTOlWVWWuXN0eqlpap4i
zLIY4ufsAFIbbobYfG5AMN7EBlnPVhQdUbWJvZHqFyToahUyMR0XbYMDsgpTPEQqvaQyc4n2a+gc
Z+UyITXyxjQ90BGsjPtOU+U+hT3AnRP1S5Yoc08OZkZxVDDeiFwB/IU0VL2NzKferfHtIG7VxGs0
VHegdYhhbMrntjeDL2X7b5yK4gsDbGsB0wdP/a0XBe9jUbyCM8kQpOAi1Jsk2SqDDkSGTG0IUWh0
6LMVdCGsstqnDHBe40B9RIoPb1yS2Nv33FxoVy5RkPuLAE7EM7lydMmCT5064ETLHLoEqXd9Mj5U
qXuZqvaLhiuGVM2u9whoOMAxqRqXDSom5sjwpANBbuH8RXGMc5PbZLhAGytvc9YPK0X9OIsrGAbG
xQqrkU2XsBrmJPYlyC9qQMOs96PW8qX0m/33X//44jrio8Kysfrjn/T5276/lyHwtq6FjvMgkwhg
e3n7/ScUsQRnCg4taRaDA+kJlGN++E7bd9qnelOTm8Qsau+XzbSHoDTts7564bOJ1t9/CydANkBT
KDUHIAWROLkjDhmTGdPaKamR20h6d203wvHuPBIKSF3jRPUQegmDgDBi5hp2HySa9s3Ava7cOb2I
u4BkHFk/Dk3nYww1uBnjcdtZ7QVdLiSYTypEb9sIL16HFtnkyDZwcFYccXL1puXPuE1NDrIUtvjv
vBfGMAjeytzdBPSOCeFBGMeJRNrS3Q3URSwg3V53A85rYRWtQfezKPimhXL1Tk87+xnY6SpC+/Aa
ahZ/wmG+y1qnfdHxjrDXIDhANJBU5LcZalWnMEWrLqOJZhdHggK1p5qGzWGc1cJeGgevEVsyXeZ+
fHAyodZjhM9Dk1is3GoMXj2T7FsbGZ5SEAywdq8KftnOoilL09Teufaw1XQkwqWffML0g/4Ylz+E
TYqGX9NdLy0MXLFHhy83zItVBuNOZN1HLvEBVz7DxKSsklUryKZrdeI3Y0Cynq+rY2/Rdm3DXrx6
CSo8P/LbB8ldcIz7Gsm+BtYDPka5GeZDc6yc5EQ3srtLR3bJ7x/TzODDzkwkViNp7lKN+QrtmfH7
fzaquHRBjj/GVbC/QvicqhDFMZlauAFv9I8QYiagU4FCbWyw13E9BVTIaD67ONHXAYG3rglBguWh
WVtBW66FqJ+S4hATkr7CEW+Bi+3uIzEEL6q3KEnj2LrJPIU30YvwZdvePQx3Hy9Pv4xmvGZYwYpr
gHMA26ff5rPFDEPY0wSQn3Zt3rfcEshN6L3Yhw6lya0K4chYPWdOvWnfAlrkQZ0HwBLJ2aFqQDo1
t1ExF3pMPe2o6G6///THF5G3z/g9irUspA0xvDvoUu4DvVpFvXlbOvSPC97Tg1lp91WUNEsdPQaG
Qdtk4hlUq2xEemg5n6nnV8tmUqwvjGUmax7mCC9EOckqQZo9ngLUvJxjMQT3IWW3iWMD30VFksc6
HIYlPbMNnMbivo/ypzHoPmLBQm+0tIOngMbDYKGHdJYeCV2DzwmGxZnSmsSLqTcOakq7PXN84FVZ
h6hcN7YsryxUM6qw7NozGydMVLApoe97yFnLvSO6kU9V6S9S2/rrkvwUhpZGu6cUq5aJU7sMSop+
b7o+vAaYCuQgOYDgUwZZbRo+6q4OHocQpDD/YJdaxuHQEjbjGk99PVj7UdrNTeZXax31205vk3Ln
ay8MNjbSFQ9BrCpKV8B9PgfyOUkEg2e7slr3vUzp7EyMRrigwGXq4F6m2cqBd43MrG4po1fddD+0
YnLWbbZ32uDO0YS9N0YMT/ooPyuvuq/DdqN8/HAdFbLTGjdRoKXraQjlDkMm6rCsW/VucI4yeyAF
YhqfIdcT6mkuheqf/HBINlVLQzihnUY2U7ZF/aVv0nB4Db3Ju6XdUm7dGEnW2Ms9kentspklHt3I
Sl4zuxSquDVCon8kjOu0XcXluCJueR0G8mce6D/7BOFchMYvrz1v7WWRjrOFLxBvLCgdrbOoDTad
ichmL9rRyCS7jzHH3oR1cKNrU7zu7PJhKlmYtRYfF6qbbAHIuiMWPWYYmmLbMkPifAgNxoVQvNsF
Fx2tOeARd/9f89+FLv4OAP/QflZN/o/H8D3/MwP++6d+h8BrSv6G+QMEvBJMTUG6QGH/nQKvKQDx
lqWkMm2h27ppgI7/Dwy88xvfKi0aAUqXFraG/42BN+zfHMeSBrg4W8ecouz/DAbeMCwo7zkBYXk2
4+qlVIZj2ZYyTQNbqWNbxl8p8FkI9yuJ6pSpHisanhaUZ/jAtX3mqHVVksYb4yLOi6e4zVd2hS4k
GO95mViIrFVd++tMlDsT0Zllq10dorjzreiTWKRD2T5ysr8VXrvs2eRpyt8I0ug5gq65fWFVqSUW
/xUpDitldwsgLUujLDYWF3qCuLouDoFuwQYO0IOuxjh/sEx7HZjWBgokg+JxNdFKSIAkAnhFrVIB
6wb56tR01ZO9QO5vq/xBifigeg0l/HDrjVglaIf3koF6w10YOEe7JQcvo4kt3AcLzHIc9vfNBN3Y
OSC7OvRBdCaY6wHX1y6LcWBhI02bem30SCPlkr75USTJIQomkpCtTdsOG/ekWnlEYHcrImwT8SJm
nUfmU6HtirVuAyOAHue27/KnYYzeWI3W5gg13ib+C8RlTHXJh3/AI79yzH7tav09XY4AXm6ZMj80
t5nf3UV5B0y12Pzp6n34/VP/R9amD0QjN/X/+C/mjPz/88VAI8ARhtJdh+GiYVpcdsX72yPcfr7b
+K99YRmhZ4QpcXQ7yUcpSIKE3YFBGaC2qVZewdxIx1vJtzCdIyMHa13xKIDwUnEuEzNe66RdJ3x7
4jLRC9Ailh/COXlGM0/Y2LL5AWdiOAaNQiOypaS8ppv2969jfpp/fRmOyfPnKIW93VLGnHzwp5eB
zV5r0jHzV4yh4qXvMKr3kiNzwNfBV4ee88SEueHm7x/0r3EKUjryrw9q//VBWxdePLRdf1XiKmit
y2CzmUb485zUPf/9Qxn//Dk5Jq9Qh4bMWsDU/6+P1bRmmAUNUkWst2TAcnD2+p0rYjzb8U0pByxM
WvRVFhcltOvfP7ZgVfr1zZWuOedQsPwocuD++tgqoDCfilRbwhfaT+khSPR9nK8aPViHkz/ffLdT
USwKuiReSEY1wSWyZLRWtc9VbaxaN7qnjMV6Up5Tcc3L9hCEp1CrDrhDH/7+uRqkZfzzc5WupWwH
fRrmll+ea96BColI5nPj/DAQpmm5kgR6gdbcOSMkJdymemJRAuzp3Nq1ezFG571sbpvKPetD/C/e
uv/z03HYBVwFtVjYv7x1oZzMeso8aGhEqMPOQ3JVhlfCmBb5WF0K4Nps0Gsvse89ioQkSb9qyNaN
nx4kGF7Q6E//4v0B5PnP75DrKukYbACGbjvz///pVjGzAc+V5YWrsOGzgyshy2MC1PrG9OVLI54t
FX2leXvO5Xqy8JNNE3SnWMmTH8DeIszbvPG4znIzYtLygqg2j+Iflhl9mWFyKARQRAj+0Esm51w7
1ilI9VWFIYLJDOuwlXySw0VUpbWnTr7igjobvn1y5hydQl4J5yVK/lCipXLBULr+1ZnVCwwGO+2H
XhO1ndFu7abTgNSepzjC4cuD8irNejkgbxSwn2WQHenHHyo7uWZa8JVGxc416CsWaLvoe9BzQ9ty
Yz4ZwviQ8+4gNETndXXB2HkYPfOEHwg11BQ+ubzWOCQfylPfryWvJO53NBf0DE70nZ5bdRqG5OBH
WBxqJkptW99yXD8GCWg/NJ5xmxxbK/6anzoa9uxmfmU1DBL0CA3motTEItmqnZ6KjxqddTEYJzmq
nZGxzwV8PHl5nYaB+aN9tGuJdyi9djleAVlmfEm8n/0k6ALXAiMKLi4AXOjjrRMH+Q1SG0JR6Ycs
OsdGG1u+OM6wGPUWbCdHqSmWZwbZpyYIrtrYXJhyoUWYqSFR6y7wLs2h91wVBTRfqB5L04RYVXND
jT0nehFZGHb8j9xgxzTiL0h1i0yAGC3Je+0d54zTfTfE1qlN5S0NpPt4hIKnsWGSSxguxbRtuuaV
ruKTN/kHG/61rvkLoJ80HicwiHpPssio+a96QbM1tJiA5Fj6+y5eZFNKTkRULMeGzgGEOxIfj6VJ
hTBJ9VP3cDnasb5rSeP9/bk6HJy7vNxAwMd42nBgRZR6SJlFWxLmfDAnQgAMblvB59OX9z6HrcB/
FszN0cSlVwjiR9qCx3xMD2ZpE3H/lRZcRqMg4+kbBqTlJ80OdqTC36cR/5PQ/0V/h24sJ6GZK1hw
a8QmZv0CmDHj5ZQZSQnOCuv8IsDoLukc3Fia0lYM38nvZGqh20dD8iGDpT24NnREzWYSZpsnJJjf
d0Xfvw9V9cFvRCHA/WLXl8L1kZuY7pmWL9XJ+IjFiE8wJ+Z98OVrH7uMhbTtfE95dnaIGkjGthXz
5gt+uaeFX63rrZLINhbNbJrqeC20CK7t8Oh69aUrLG1lBbxqqwYSTfqWSZuObEqNgwWEenT+dt4j
CN6rLn5rsKTnsKWWY619TsOTTz9uZdcsgfNaO1LJ9T4Oesv/Sl3JmdFpHw1bQ9koT2WWfDmhDaQe
VnefXnuJVhUGIZMWi4vA/iCNOropR+VweSY7xHdrzcsO83McM+4yk5mJb2SvVpasK2P8lJF5Yrs4
d4F7rB2IOw61HEuHXvJ7Nd6JMjI2mebtKNhMevZu0Fyo+7iSQXH37vAzn7u639/dkPNqEa/o5xFP
iyUuSL6Eqe4023mUJL5TZkJF+35qYOGuyIPvJ6PBpOwhm+LkzHTZPkxJe5nXFC/lX8cSRwFuqZs6
OU6WeUKh/MWYgNSGdCGg+3+/4V2ikalb9XNveE9Q707zUUa2PU+/P+XD9GamRCf42bIHDKs87Sxb
uemkvdOVfXS07Kq56XIsx2d94uObS2qvULvB4zODCfFQqnXspfvY7yEgsNST2fk103DbCpK52RnN
qnE4ZE/Ro2+ni1bn3XAiCOs2N7lREmzavyO1I7+Etgy3rU6nkFK6AHcOwMU5zx8MGYGHgey7eacp
hMsd6/CO2OGpyMl4mVLq4Gpt1Dyh+QLWJdFnhsFmguIedQaEYoMPrFXlJcz5BQHhqJoMvwxZP7kA
rAEmYXGcfsy7qsluEyXZsdSsU+Nrq8FR7DwIrBd2yh4UujOr0t06oX9fEwG6wOR1Kpnh1JFx33n0
pBhEL7SIhmRZpAfMx1dY0+fJ9r8m9rSi2md2dKu35cUr+J757Yr0BIlpBuAz2oykGN3Eoly01dkV
yTmzqgsh9jW5czSfbBrhYxp/yY77IJn41cQPBr1xBx+fP5W6ey7a7r3I7iLj6NYxw2tSmG66IH0v
y2PbWKf5vSNUm72vujiddk5beZo/6BDgNLUELO/21gkuRTswstJvjQgBSje/q/Oy4aijKZqL73Fj
m1Dd8aO7R2M0T9/PUCifsRFv0WjzA3qYXj3064nHzijyGSN30fAZwY3mbhIHJ/AAAJkkhPQlKJnG
/CjTcU9sMRE2GM5RZForEsmfurr9kdd1w7GPW3MEwNMq975yoV/gAgs0BCzzftxE1UX3g2tmQmsm
TL1Ds4thHL54WD4wZwTjkmpnxinI3TlZ8B+mn38NkfmqP0dg6WrHeLIt+5z2+WVq30hbuZ237rnc
8tFdIJIIyeJxdvNGH6XixBVznL8ftxm2VP9UdC0h38XjoIgHs+e6QiGZ9D6NipCOrL4wMTzFp7KK
2SH58TLnOZeSCxSE/0MZHVPS4CufC7XQrXIx1cf5rDrOl15s+azyJC5Q+xmPPpVwqjQW9rJmKkch
OPFETJya8HQ1vKmORScrrONqRU80o5/ob+xiaFYkgnPIuTEK8Wr5fD4c8ZdWrz3JmlNA5/cbx8ee
YQVXzIYr0bN1aAFSdWFcenIgoHkjbKQ6jyLtM57sW+FyifLd30s/gw7M/Hw46icTWZBQlPV4GdFg
gWUOU1AtRQ1uTOsPCVPrRToFu5A3YQiskwsWgHV/YdXtYm4IVHZw7cz2kvfaKfJPCVJx3gGqEFvx
DgRz+QgYzmTZsY4TmY3ZnYkh5Mag6vzej7SCdVpzzkPonkMdZojTb5IsO4whu03ZaeDExYl+bG74
F8pUBP8GF8286wYFH4vGJ+Klaof/5hXLGbbg+SYZxvjLVuYRLjJArTkCqYLFLzuu9RgCEA7J+H3K
7E88DiEyQurcPOWJ4rAlngzFXmmk7gIEFJL1gDTXiE2vUs2pE9WX3nvxSsDBKAprZ0/5omzhfcTI
a9MQ75LrfQ6DsSZw7odPcVZIE4pU9FWgyL0xM9Yk4hcxATr5QnId1Q4h4bo4QX0hFFJXyUrQtSDU
Isc5vlItgd6kPScJWSmDu+Gee/NcSjJdcCt7+PtXNbksfkBwZ4ogit488fHeKBcukqwOo6cRGg+h
zcZW+LSBPRI5vy9ZA6nTItHINUs0fMpBWq5ldKJFnY7RsCqLnkkys18w9+HCLPleKyDMFA1qD6xl
lTnth12hl7GzbNZ6hWIThtGXLDCoVGNfUR/4G4aBb2ntcY2HB2vmxZoOubdNJi/CIFbKpoJNgMZO
0BPRhG+rdMZhR1f0qaqujhh4aejAP4qT3KR9IBKEy4T3ECiDUr8u1qYnT7JKWGRyipywJG81h6UV
WHOB4zKZjrjc3TEHquQ3vLUuKF1l0BJ3nbXyPRzCgrxOJtRLjTs2NAx5q8Blq3yyNlMBbsigPdKw
qmUdt3ho0DaKqr3R817k8yUXdumAyMu5KXNrb8oJxZUCTREB57AYz+ajHGCvsR1C6YA0wYRDH7wc
GZu/arqIa0VM1hLUC1enp5urqqyPcKDhKXXZo4axd18LlKCWVE+yksiejHhpGRDbgJ+dO3BufDaF
u448b58o5JZofOtVnnT8+1AW64EwQUSTFqxTzD0bQ3OGjVGtfR1mVaRcd2m18icE6HHXdzCEMosz
DY0t9P/udaxdnE+99+bW7HZG0M42uPShq9TWbqlszQTdPv+DKvDLQAgORcJakcLd/f7P9EOZCVWb
kRSkrGzuI4P7Kqm558IOv79tnNG2n8ySCzjJZLhg0Q/D6hEb40mhNQDKytrlDPHezktmkzbap6Kz
3gYpKaEVnbwGzl+IagvuMnts553GTK0ynwMD8Sz18uAZvbP2jeYilPMpc59gyABhQodFtY+S63x8
Kykeb1TBjkweEvwJh6oQkwJI2ZJ63LsvuuryfXqjHXTiQj7yD8t+YAXxBu8nB5S7WmdxStLui4jd
76WMcSuzGfcSx9lhfojUkUe3ia5lJHdxRSXS+Adrai41dX/Xwa0y6ksteRrzbjBfMSB8Xxp9y9zx
Ope2mhCbJMn3znzQrPv7+XAxtyvG1N9i9r4VE9fmNC8DbRZ8DXX81SEg/T689j6OSxScVLKMdmSj
KCSz6AqV+4dJEkEy4BULtsUJXdGyLkusymAfg1OYp+/zyK+PdOadBXC1YtPQoe2QJDgwsmC3LpxO
PIeT94658AwoEShutvfdGVlBEy7TWRL717YQD2iEgVjxqvFV50251UN7icVtl9nxbTxCyMJWi2N4
AK3PtbWZ9JF2AaiJaIaDVCE77cwSdF2qa4K2mHhyzKnn6k6z2c+BhmnWsin7lzSg6aj08rFjYMgw
/5meMIvj+BIW6bLUSfkaB1BoDPvZI4jA9A/AWd5ag7Qtciv89IWNdSfi7qmzjBf6CucBiLFpHnqW
X1RpNU8xIny51T+Cjo5bVcqFYCS+sEb2Z7S5sMbfs4JL344psmLt7HRsJajKeTxuzRbpdOUhvu64
B2I/fbAre++TJGT0HL9aNryxCK6hzz4ZV+EXjpcU/e2wtcv2qWj17fc1qIP8XmVGdRlVfPVHD5Yr
mqKkpsYQhXfyOmNXuZ/h6P/4F52jX8cGDoO3OYQW7R83rW3PXcI/941SJhN4xhlu90xTW71fKls7
zw2AMuh2EHcoyK2Nn+OvrrZ9iK9vCuFARQNnHA0r4t8/nX9q+CpdGEKIeYAhlW2Lvz6bHGSRqkNH
WyrBqblLUhy4htrZwU9fRi8owjJE6PHX3z8oA5lfm2c8rM3SzUMbvAvmL/080SLYK71Eg1HIip57
I4yzdBUeRUAh/N3fS0a21xnxxoFlMfIUmoHETzok1JDYb3ZzK2gsQ8wq7OKd58x6g+2I8vH7FpZ9
c5nPP6ALXkp+izE3375PhD3ntvl4mIruzlDX0Yyv8C8Xc0OpGtxzaleXWXQwIm+BJH5xWarijq0u
tdMD7YpdWXAywo3jBSErgVle2sk6zQfjwZlXDc79fkHpPp+Gzbl4nEv+dl5Dcq+7dBw8VMWBXNYo
qdz7uYMA4/I4F9Tza9QYekzUMHNfjGTSi5V91DQjONJyp6Yo1rG1XDLqIShrrGOE3Q3lZSxtaIyY
pn3vnM+57RzuJk6LqekQR7Yq4/AqwvLSaPqp43cmubVxR/vcMwuxpj1g40tNq00g/mf9cM7zj9cT
e7FflRsvpFTGFskdK2BCFf7X9wmHRQ8fkB4t4nkb8tN03PgBrOxmVUXs6z7CNZpDxqKm6l5U0jqN
PguJpp9ZaRh4JC6+KpFuClPf+To7pYbLa+nWlMRhzIaij9Tlo9JeNIUu0oUJkOV7kKxUDFH14zuc
tkvqJf3Fa8XgZOzYKX3tcz6AmrzSuVPk58VlzmgtFf2RnBZWlhA7a0H2mCQv1J3TX/Jr5NYvAev/
v7ipSJv+5+ub2aAudd3Rafn/2hwGBVS39Cep5WyEGbmxTBdNE+zDrlprgVyBENLvyYa4dx3yWKNi
n6cc5+jmpexjBs27ae+oaxVKwmZ9QjXYBRyKBjxmqihXGp0Oi/MzxsaNrPXHvtY2359YWtsvcM4e
5+tbtOBwZXTfIIUM9XQxlocM5YheYbu5N/DOydhZToQjg9+Bw+MsM+IItJA97NXhvqTgMygz5qMm
fniYFEjUGv1dC8djOVZPuhvtWp+oV/Awtubv2Dh691z7CDXYHCtY++3oL1viWOBaofPQ6AOChMqw
tLKxrSORUPXkM3/gQOrBWoiOsTqkCXJD3fn5QAQwk/A6y3GB4C37nvQaxeFbBvu41W6DmiPK3I7L
HTqtvWXfRuklxlt0Q31KFZmrYzfUe3twHuY7ITbkDo4g3joaqgzoCBFY94hFbkySIwvakQQbH8ll
YAUOr50hn0AdrQkHBAoatSwXXg8d372rm/i+Yt/TQdijOZ/RbzlVFS9o75vyyZebdFT6QlpsVqXr
cpdZnxjqt6VV7IoKBTtpdlF5xG+BVWW6oTG0xcI3Szitw2j4hzjSlrpHMIQm9t8L7n97H/7N/8wf
fp/g1f/+3/n7e07QcOgHzS9//ff/h8LjhWC/+L+nx9OqyMKPt49/vGUf/zjn1zf/ryKC+af/Q0Sg
/4a1igGWqaQtBJKBP0QExm+uqRsmTWrLcQRznD9EBMZvpnQlIy0hTALnZy1DDfstYJSr/6Zbgimv
beqOSQ6V8Z8REfw6Q8LsyfNyXZLkHeJp1LxN/qkWMHxa5zpB0wvleN2yKsGhSMj4ZvgjSdNXUMhY
uGrywW0au396x/7XBfHngbUx77B/nvTOD61cZqEKjzBqiV/GV5UKawZYJlSDelsF2lNoUzsZg9xa
Q/mkEW+aTRXz6Hj8kVgEDvk9ZXqnaKnA0bW5HbpdmqJpSNt/MXm0f9VVKJ2Bmu0g3bAcU0fg8cub
woneTko3QT7VVtYy0sYT4dL+2pVjsnWZghlzTZSDk48LtlV8xRfZijfowU9GEAOjsqAXF2HuLCxY
aVR05Wwn+6Jpj3YW2jyp6eOiIaz4ZltK01+6SNNYSut1gHZ5WTGHM3dR6j9WtJsbK8FATJw3gQ34
qpvkPgx8XMvtrs7fG0n0LrF7D7bj3+UJSFZcJiVryrGdoa/FPEzGcYTmSpt2MX0oiY/Rdqujmcut
Kby9V0ZXiEtPA+jivHSOc70B5u2H7dKZiYvihtP2pl3BSCPJU4+vnU2OymRZczKptnILcSin8R4w
D3WR7U9oDbDKExU6CTghBD3egZk6WSr8iFPKuArC5Y3t7ycTGHqglc7yf3J3JruRY1m2/ZXCm7PA
vhm8ibGzXibJ1E4IySWx73t+fS2q4gHuyocIZA0LCGRGuLvczGjkveees/faihg8YizawGWcdoLc
bMuWGn0SMrToU2TnI+5fjXJ7XcVREL8qrfSrkhZGhuzxa2EUJSo9U3atIPS/y20jgEZqSbTnywMg
vRYmg0aM3GL4HQApW1wjIdsBV2enHLqEYAuVqKgQdbydpIkNuzKx1/1DyrWeHwXV0IZfLPOMFt/r
rP7I85rAgpqI9UXh/FDxwXV2pY3QML6KQktACdfL27wzHRIKOFiI/Sm11uZUDdwB6OjacsSeo1sk
acz8rWXPYIMjCYk3rhbH+67n1opSmjH4/rVGaX32WfDKYIQbOuA4CNJzSMoJt1kOM8duZXKcEY+n
bqhUgY+JALmoKDwkCTMPdJvr4IpXLxfHJOsT+RhpRN/t9A64Stq9rVMPKy7v8xqlOgFX9DXa9VBd
cnpudUDaKJ77dkDDN4QnmQjkowkKKk9H009Z82j2itzdGjukBl2HgwP0mgIh7Kx191pX7nG3M4iQ
oAVlm1Y/VKq8HfX5sW1a+rJmRPt8xrKR3SgTDPKgJHYF31zt4k+7oiq16wb4ApwGNjazM/xxxVQS
UecYZRXerqcbSNchr13lyWGO2zPJEYatW/C6akTlgVHNe4CXgG8bjBPZvYYxDfBraGfx2NLkzF4z
+sLd9GuatOM8znfVGnubgTWmsVpQsc0VZoP+3ipWmqpJYyaYXypCj9ymBbMj6mF7ntf/6WTzrCty
vlVoO5m0L8AgYdpMLJrvyqmhzkJg7WG8+dUtcEy4LzWAgTyXAplj8POjgR+So/x1vaHDutoHeEjL
gDZDxpi5ZPHNQuUzlnTqCw3ww6LuCIYD5wNCyE06Rt9SLGy6QXto6bd1Medi3PtepRCSQSxNV2Gq
FiSiaKHfrZZ14znsBf7SOq+pCGhFDPLcuUFfXZp00TZEznzIIGg6WsNwqCsuKY9u2mVHKXohwhaD
VApNJpBYkkuhvA/Vjg9Jl7AIJjxhhaONwnPQ8DhUCu8dLRSOkO6wLEiWyxl6dcw7NjCFj2LqR0q/
09gkGCaBpMggyxJLAANWvITEGaMwvmircUDsc0aBqW/mil0I3bXRlLNkSLfiwjFNVL5qpbh26mos
HHjQ65H4ThqAoYApe626lJTGxAIQweD4xbJ0FeB8yyN/hEgBlqNiPNco6+VW4eSdvLYjaycOg4te
BIexJTexC9whHpifFTBscV1x7AsvmhV7Q8EQTYloIEp04VJcC5U6PZJ3c5Y7HD7JzMLAXpHFAJ9E
CkRLIwCoZCiusd9NxkshVgfUoeYa+/SeqPI+o8XcrVI6ITIfsAEABoqID2977W6pwoMofJprAh86
t5nC+hdUxf3aRghSvmRTv9OSJYaZz5JWdspNHs9H9hYX+bTNYXEPHgvf100pxU9Fzk0aY3aBaqyf
51w/05BXTb7ubz2chofC6JhNmcu+VXDKpoUKKEq7GPLoGaACN61oXAV4riy3vM5KtudeqFDZG3Ly
Pme1w3LlGgLfCa7uojYf0u4hID8VNUVEujk7YThF79Uso1g1Eelz5moWvIFFJb1mUXEsUjZKwwyg
5dfJKyw3jVHw9yvrZdF7bR3wOIBVSwj/I4iu3SY09w21wdvSJK8SAqxNX7Y3Vrhm6MiPWggpbgIc
JhnT3ZzZ+pqQBa0AnVyvnCeoglpJuLSOQyXnaRWD/ALobGTycmVXiVBUV+CehvhhMtjSh6706xp+
2lATy7qOiOO29Mxen504YHta6vz1e7evkCwyMHZWCcsQcbmGKbjKK6hFVh1O/7YJtc8c+hOk2h2l
zjWteLYWjVkc/JsBzyF08LkgRqYCJJZ8JFy8YFxMdGICrL+kwmoZv9d98bq2ECAXneeEEkFEtG7H
YXeo02471Cf0EliEzgAJbvQOcFRZXvJIDV0wIF8BdF5kExxSwdhfiTz7SK3yQm6tE1v1W5KBEGlW
PRDcGo7F66BfG1ZP2rmtO9kZ1x8co3KTSOXlu3099NKeEvs+tm4LdSCWqDJZCkzRl4iHoj8CyIcc
rBclhoAqkd4VZsOR6CwMnf2JSjkmJyHEHGU2RwjMXqKUF0HKjnDjdSaSyX0JSx0i1EjeaiPvA6Kg
YDAV6EwxbL6UGWPlAbM9kP51f2cX0SXm2JKwSkJH5t+CtFHD6KPtoq9K70/50LggRb1UEX7J5vpg
hyhLpsZ8LwH+5LKb6mmN1IPJ4Sr8YRVkLY3nK3rE06rnjBfuUh2IFe8t94XVuDA2XBGjzV6Dvrgo
mvT4XQPUxa1abY1CuqHD/QY+QxsCkobL6iwLxV2ls+MsBuEN4Rz7hLr5E1yAZC5Wg4Mwe7N1w5io
28vM7wBiHpe2uC+lWqBrvEBhHwnITFmDEtx1wK/Wfylzm4O91QkfCQJPo19klxck/tJg/iIFMlgZ
K70kJCcNY3YXZsWDKatcivEk18VrvtwlAT6sBagaAFp4AymhGciczBLLVFuWtWNG7RXt+q5uYnM3
zkTImPHsszLsSTxQ7ULxohH2ZT0+prK8jWt6wP0SolrQYKw0uTFs0c39UpLllFlW70rBcIY+1R7W
lp/M/1QJNzcuN44FAjkOocUgnQ7N1Mb3mBeyd22WbjMZQtdAMZZpwQdIsyzrHbPVCx95BILGhvlN
1bLTsfZtOo1asM8hbYwXRA4dUx2eRrXc5TGdrCEg1iyNRscCKIQcRX1vLbx1+kSpROr0K1bVf9KC
/jgC6aJqaLKm0PRUTF0R1R8HDVIoDcnqGwHcTkKqHytwl7F1E/fJSqjdyPjdNwRRriWjVGcXY42l
W9v3qdbtbw0DLgFHz2sUwJb9+8OZ/KMr+9c74+xj0iaW0BP/eS60dL3ptLIXuI2emnJ8apbwQzdm
yy2ANJeN4aaU7BsLjnfEuDftn+MgCNGKh2/zMNpySWiwOqaIp1nGK0OGjtW326VjH4+pIvo+edVU
Zk3tWpi0jGhtNKu04OngSdJk/w8+jCpKaDdldMWm/uOkKfSiSZAORxc5Dr1lVb1VormTWNNBSlK+
8swvgXavx8xV1fxSIFqom2jP0nFoav0gBrO99mjSmq0yndiltPaoa2vAUS7zgczyeQpQB+LQraz+
0ovKLlyK4wCb8h8+ifRDPPz9taiKZiL2XKWf6o9PwlAvFoclARI+AVvsLPFxkdjoB30vZPqtIdDE
pNE8M7HjNlaEl7+/kD96in+9Ot1EQMB0HqQfEnMzbrvaIrmdiNDupHIwqwTl/Pcvsd7xvzUFvl/C
wE5hyMba2rB+tOXnvpqRPUIR1iZEko0KTkvYtwNr6t+/jvzd4P/xSrwEwRSGInM5zR/miTkHy9om
SWBHDWfmeZofJe2hnKeXdBhOS4aJQgtgMbBPG/K6pMPQol5uTcfEppbWFgZ7oGWbDNAPc/bCb41Q
tw0gRISU3Gdz7fMEUc420QdBtreVxI2Ouu+AA9VeX0Gn+o1mqv4auZahk7DUgh8jEuwra296UbtE
zGSNjqyeYExuCj04lLwAfCzaAHqjewto/g0b0jOjGebkLUqnhaUDTDSN8abeiRYiUqJddXRaiBVh
ZAeK9CXcM3u31+pmPfrrYvIoFaeqK+/1IFqt8AzoBBrXUP/ym7Y3OTwwRBDr+3lIv/AvfhVzsVOz
4FioHbo3c5d+juZw+m7UMCt/7CiM2DCCq6FU3JVKRlE3P6Scp+P+OUIiU1kcb8HWeSabRB0xU+/r
+zDgWJAKe11R/FzBurB2+Qkf9MKgsPWuhF0BddNePRQolF4xq+GNJP/Syo/CqJ8r0IWbLirvaXgz
jWN5gQ28btjpZQl031QFui0SiR50Ts7lUt9bJfzbyGxi9iswqX23T6d93WU0eWHvoocfFSgK6UDb
NqcGZsMgGijEazY9W70e2CKyZ+NxTNLr+gwQ6Gau5L5zbKYHS6PYDYiyttF+3gcDZ8zoM6kLAMN8
QUEuxhsolWPKYAl4tyuUDCbUDEFV+BWUuRsByYSDXz+HdX+KKuGzmGgmg6d9AL22MaX+JKsgbSCz
YzzadcnyWC2E9QowRontyWLzrCrhe0AZP8Q0mzv2BctsBlspvzjIv5HWowZP+cq5q5X+FLQCBV8l
oGBujySOYqDhCJAkR5gFJidgOBgRwgO1owsR9cY1HRBkJUw4huS9iKkEpZrSIFoPVHGJpSeq9yhj
Kxoo2WX1MKRtcMWJtIWeFZJryQai+XAngADqxjWR+LEo48mChYVGTeMEydE1H1a9wSpda+r4o+do
Yhavvdi9xnnz2Ihrx5yhkFaXu29Na1kb5zlM3mW4C+Ykcf4p049GrGgaRGcB73ymWptahjTzvXz8
b21nm/Jvq6Pz1r39x2fRxd18fss//+//8ZrP4lf0H2vPtvhs47ff/XDrT/7VycZThOmNauUvM9za
5P7LDsfW+p9Y2pBqcKYyGaqyL/1lhxNwyumyJVvgRHVV5/9Y0v9qZeOP+k8dQwoDKpNSY/XR/Tu9
7J8eDZMoNE3VTF2WTFkT5Z/WGnVq80VHtXUSOUKv0m/6d2ldnisL/1rP8ARHcZbchwtihxIQvVqr
00WXSBybtKjB55ksbmqYr8ijgID8dkn/P+3ubzPeb/sNqmQuDzsn2E2TAYz6w88iT6016nMvnvD+
qp7cFNycRXIdDZiKC1zvF2M0jPsGchc4Ze2NkXz1kgBcSTDtk5YTz8BTqoPRpMW9NFBrdwCFj6Ux
M9BKwbghC11MPwHbKCxRcTEYMPU4iohdAkSO6tKmCGseCVU8qIWkvM7hMaun6J4tCQQG3lNbG7Nn
EOPaltHXIwk4/Qlyj+zJq0n6+7V76Md/f03WO+b33X69JiZ7/Dr4V5gzWD+qzGWqqjDtCIqQ1BEi
GLpyiNdZd9dkAvaH728hS9WHMUlIXco6yYaKR2cmftdbEPYLPJHd0sZUOn23JU18dlbFpLRe2iEL
PiK9dKX1+yfhjGaKmjQ7hqL4rsybf/tzUFeKosGtj13JkNfC6bcpSiya1pLUknyK2RFYZMXovqUF
XAQ5mhQyg528ZBMSy1bcFblCJoe5FA6diGXXoxw/TB1rcDKV+RWNMAJaEQo5+dXXDEQIZPRfEtPn
pzq7dvqU74xWIim+z1aQgvTfFt8/hnS/z2S0tej58yY1dAn4gikCyFX172PBbx9kCbrBkCBFnBKQ
HkcS7XeCKXwMWfNRR8r8bLbR3TjRj5kDhGReVt7UxqA8QbWuECxK5TZq1p55R6aTyUT3rM/So4Eo
TklGHqg7tIH6BzvhYWDssbM6cnMlRWjv0sm4z7N0OU61+I7MDTlFnXIoksTxpZXMYzWXHzS0qpcF
ZSA12azd0wD+pCm1S+ALni3GE0TH0tsiWC5Zxvm1TOLbJIciXhApsi9KqhEaVSMKeJOMRRTvBNYj
hP+n+3ktv/+8fBaHDKKoDJPJEaeKP+8DoZR0klBn8TRaxAYHudPpZv4QdFAWWzFj152cORnzB1Xc
4qxSdxOhXYfSqqdtyBQ3HeptSbFxiEkqbyQOTSTGCuek02dImxNY2VKPz/NSwFOvaTVJZnanDXKx
i1UzQPFZtTdMgtsbE/bSP9zgPwySPKgUyKshk4LZ5JFdf/+3+4KYgCKKC1M8tY8milu2c6ZKYqrQ
uF/X0HEkmXBJHhdr2cRKaH9n/5adgZTg/b+/eznMOLrmsvwA2xxM1xCdYKCWbk2UwRi/WXpE1N6M
YrvvwHJIEpX1VI/zxz98jh/nJ3OdpiJ/UvlyZBXq7/oF/vY5cik0haiwMC1OhbqTlXJnTr0bUPSd
oyQDuTuLxUFrJ8NrwDCIwtvQai0WDWlw0FXzDjMLaxj5vFNoIkjL2nanQtc8ECO0UO/e/9tvl8st
GjyPpog8QPlx2Y0q19oxauJbqD3KbmCw4bYD8jud8RNB6HwEQVIHX4oMIGXDHD1972gC+PQtWO15
v4DddfpqKM8WM5HZCM2LTljCoJMQDMLinEdycvj798yW/eczILPvilxoVWKmKys/TelNkFSVJObh
bUufadOSvHkzgmTxaOqjZp6ndFuLUvuA0nXITNnG4k7OO9BUTks7ef2PJA2g8hBlAhSITx1oqBWo
HzJviQb5gUt+MJXIty6joehvFbEnbiXVyx5EzVcfxy+lODZuQDcILdk4P4fZ8vD3n/BfygyZcoZS
hiQePJmMzH/sWkHU5ThEo/ry/Qyrc4mspwrnK+WJspvGz0WVko8wnW5K5GHnEk3hhb7tijRUxy2Z
x3CZyAgQkk78h/Xn+374ff2h/OEphQXwbQfFCP7n7b1oRqCTh5fc5o0AWCME7E/53utOCs93I0pJ
e4vNi4yBObqIGaKlQue4A83yc3273+87KoabMv6QgqC5LCsibxlN3c2b+AVmmf5hpmQmr4/893qs
JRKxCMwk/Yiyh+jk/7ff6s8AjTEQN4p41HXxSeLtkPxnHqOOQRYMvSrY/v23ov7opVHxsWtxzKc6
1VW0FD/O82ZJR0RdFOtSRpiG7AaM3q8YKYPhyKbdfWjjmQxxfJPw/+bQZqiiXWsgf6+cNzm7PXDY
aQIbsrbEcCvZR5jkcXPFO7NmoodIEDCfW0Q2E8eehcEEN+nVENFKsF+Mpu1msjN6rAMyMORU//C9
6v+ybK2fDZEGsk2+VNzHf36veWrSLpg1C0Qqo0IGpgDgnFTyrcYtZUA7KpN9O0L8CrOzspknq7kL
py68WzxqhDHdgKcK7MLYhPFm0hilrVMpjUgZLFmhTU4YeEzrqR53euL3LYMJp1wzQW3YTnAka9OP
JD9st2A+4+DG/EVTd06xDTld53W3vKxuRxOJEi60QQCUXJH5H75diYrw57rCNVizWWjh0TFXf5Ym
kF27sF506yI3d0YR2hJZE3pxDprjbD2FEr0oL4x3y2p79QcC9wZHME95su2wShJuFvLBbSX2G/Mx
Gtz0PcD2Hh9XO6K1SBiZDmPhC7AosksrPWeIv0yPFEFcUwAHwdOgMhMTX6AdEHyF1VN4B8CxhCZn
3JZfdbFlOaYdOqHeGG+B+chv47SBbAFACqaFpt6pa5ioy0WyRl+c0OOR8MDfE3pD5JZQvNCyQ+X4
Va0hDjgTbIxHEuzdxY3NA6PnhCBuUhuQ8A02/X2VVs0FdA2ZFjbIQ2FxeJ8FCI/lVi5cGJ9J+K7x
TfMGoPLG5Iqs/+iFy4sYv2AuKaELASLnuTAfgIrCgIfp0CIfAVT3geFFpwtBNVY5RBg3g9fqaAVA
RhGci+/Z7lBvP8yPChDPWwYEhrlFyJeKWD3seXKmK/x2icbDM3OYBl4eo2g+FiNJZgQmIEB3JFiq
9FeNISBAgiP6yeHd8rmIlBk+zHozAgyldYzWuoHXxzxmIxLtRreZx28DOX/Zx1B28TOpxGgjV4Vl
6uSWq77xbkQsCM8E5TVXpO5MmU0dlvWmaO2WeDnzRpHsIvdgvQkd6vHNfOISCs/DsSUSDUvxHatB
12+WS9wyBL1HrsF/C5sYYmvqp2vDbaM/rF9VZpMUMlWrN8LWntVm0/B1ZYzw7a63IYz39NAarwr2
hDbxKSDo19kmB07GLQbpC3q+wU1DH9FuSZtvXXj6vCl+tkywp/hLZq9DFvLUe7uPuFDuggx2YgAs
O9jOUOZgG2hyIp82wl3wIbyrb3wHyUdHYIS+id/A0RJrq9EYZAJm2hOZ2zVBvjhXIJZduKOGq0mI
3LRBQIWJaiJ+cP0u6PYTFO7wTz6BWAb5ZEd2gNyIaTOe8mwH+5X/rJGVSPY8X1uyExQmmqwcyXKU
Kmcli030N1GbEJSyIXLc0AgEcPL0IKi7jJwdXfLZMxKY0PO2mDwiYoy0IRnvmfiV6Vbll7uN9koW
Uxfx+UnTJT9lw6Fi4MeZcwOXGV1en+Q4JoR8AOwh6gBxxR6/kivil45cGvkmZWTzFr3Qa5KfaOo1
xM8j5HoQ35PENbDhIVd91Z4lgB9IBXBMjfbSu1rgASXT5Md2AO2i4xhxJq7E9z0/HUFF0uA3V8kq
HipbkQG42pCjmCYWtCz5wnicGnC66xXE4wXZHJouGy5WfSpimZS4u6bw6FGRT22+YezkSyQCatPW
52o+tISVN06Ju0HzCG7tV8PMnpII5x+HlYjzPfcaz/TAW+DUZGOUYREinkhlbmTDRpQWr/uwGoev
cM6dRQba4xIXwv03TQfC+LLIzSLw9sCT69u8Ku2iQZygYV5TnCVhOv3RdA5TuEHB3XHivmHnBI4X
olqn7cxznD8xGGYyuz6eYAfKzOVbnQJHMz11cEFVEeNyj8SESEpyaMxG3aTEtL0iM5GRsdY8cv2X
qdmEgefkjWNMF3muXGPhcGPslYGoGyjy2FNYfObMz8iu6u/L5sGwPFqfJtE4yLjgR9auNFxGdQ2i
OHBzxbqdjPWessqJO3VDcKhW7ucOI9ROvEif/O2tg8SpgkXOSoE8A04zrUq7Veyytwnu0GaXcBDs
4dqj+ly8kSMfhK4uOVHNzedYSGbpDOcrGsmVDLu2WIb9LHfa4/i87OWbaCVV8nVtoMbs9fuhOMvi
lwIHO/dbHM4bUNbRWzW7MLp69S4jHmGFXXpaRxJ87oMGhiYnLadJ9ZKvubmpuWOHnZK7NXEPoIl7
uxkdoqWh2nP0kEMHICfTycly4DfiBILDXMvffxLHDUNDiO8qqEWH5bL8TLziPRKR32zExFHY/ffC
2/JVnetr9MYQ1Nh3b5DTuDB8th6oMWv5Sfis4Pxt6diKL2awa5BCk3T/JpCJ+xg98XtZxDMNQcpm
HSAwvPUE1heWN+T8XKm1vEjJuaJF0G9EUpT3GSADbhusbJ0NJ5qSn/42cHypOAQSMECSVnbAo0lb
IbukQufDqL62o9WxegOxyXweZU6bBzQi5ju8em0kpZOyjYjltnXSC6DJ+Z6wA0fYN3cZ3/xGui+f
yPmEHKNpRJTR9sdKtTE+o2aTo5UjMwOhYuxqEw/DJn0OiJwSHGJvEW5oyO6ai7HcxvJZIQIcv1/g
AyUdFJ/vSzU9bdqbZOKgYGl3DSkbidtoHn9MbnekGqapJ3DmB7Ji+SIZmDWMhc2E33HcN4bXSQ9K
e+b+amjPrXGQJ0BbEHZE81B1O4CNWn6qqt4RlAeBWVM/7VLlwK+VZCwMi7PG/X2Z1rFjbP1LRLij
HEzSJxjGEctRI6myBXkjftE9ZNkCYX9S2nUhLi3kR07KtIqjKiYexYWex0OTwoKWDk25G6O9ttzh
EZFLL0/8MnFLlbzr+4lgNUgDHreoSAFTA49yxQ6atJ9LBz36VYIrLBj0O8PsGPmuThyyNyK8Gupe
Nd6Myu+HA1z/XmLl8ZTZGUqOEkcFed7kNbPLsyUtuEYuUrodCl9nim9GxDduLKpTVUY1u1F4aoWI
ttmGf4KZrgDBC2yHLkmYtegllst3BOud26Vmg2oca3GX18iwUTtUE0MNFgyb+xzLWAV9Fo4llRko
33SnprDswR7tItNpIDmKN2N2hJ26prKyt4xucpveM/xWlAM4pJnghGr94VHkDiGa2oHTLUByTlBY
gTB2a4UM2QMKNmOylZ7s0yuMMRP4Jon1SMre0RqiKcKALa5tMgcTBfeU7BiPTeroLX/MwQzJL3HP
CKmLvDFGouaZBJ2HB945vjIIj5DLws4dibia71Sd4CrYhp7V2Jlk7yrBXn078I7xNIN1w9Ane6Xm
qCtuda2XzNSNOMo1fkeFbnm0WXASKltLftc0BBsbyCXwDISIV0RAB9CYXIKFU4RT6XfcO9AYxXjL
rBtW53AcT0FyIIBakriWtpizs/HhPHw1+XiS8lth8Hg9hNrcqpG0CdLHBd0MypCieVpKGphUkI74
OZ8DlS3DC0hpoUuBQIpcPY3vHw6BnSBYNY7B8JKMOMvNW4nREVeWqgIEk5w8avKDWd6qz9Czl9fw
pXrLqULqV5wbmEuVyS2easlbNMQ9rKOsooRIoEYEno5oqBltohVNZsz1pr6SbMZ6FlHvSI5WOJbo
TmDpSHsn5pURKhqFyS5T0MOeRnwHoNHKVSX6J8UD48qktXUwLOP6xnvFlspHDsucGMbBHbiYsW8A
8NcEN5c2zS2O0hzdCxu3sEmeVNJLxA2gjyHYTLth8Kh0g6/pWj/w8+JFg9BG2Q5nC7zohv3HeujB
d1I66BeF0YHo867zD1SbogM6mqUYPTlbAcNJ/oXlWTBsmRiNU/ncRN4obOQespiFHciLxcMs+Fge
pd5jV5h6LxU2pUa56AgNt8WOV+NdiqET1NsxdBgrc1X49IvhyVcOgRo1juBW2DpXQL7NBEKlTuId
sIAvG/E5MTYALYUSd6M75LsKOOFTHPoyY8vcZccIzC0rKje8+r0YKzQ6OTPwl41kaF+DX2zznbSl
TxiyKyntYyg9zfIFp4CGSJgnrVIpaBBEeSFBUPxj3Mio6EQuNCK2J0XaaQ/hM+m4TFsJ7Btea3Mz
1HCg/EDd0iEyK3cMHL3c5izlwAC1Gw21LZFlCnHuSJRYIj6ruxIu89VqoIyBDYSo1H3GrMomqoTJ
nmimLE6AMFN8D5ObPLvV1LOa3rTQSSFPodIRuffzKHJX+1JYblt6/vBLJF/F93MvGvuouqvJsIR5
pGPiZa1Bxegr6mUhz0a0LYp6pdtk1ZumPglhAbuAgINIe4K34AshFVRFv4skNdKIPmoeheUubJ5g
jGUaN8dTLt7pxYnhKmlyFFO6sYl4rGcZI9HwFEQ3s3ntt3V2UpD998ILqVKD9sJPmEh34hSZ2ZMc
PpByO0vvGf2hRgg3c3uvtk+qwa05fRZZx0geVSeaty7p0EYgU9LBCtBGiPL39bd537BkNjlbzig9
dCRJ4mYtWF48cdmKNMijE/2KqiGoT+Ec5VU+FVpAu95OBKLjHioqQSvlwHqngOLObxj2b4roHqUn
X9QL11xB/SseOnhN+Y2a3g/TYc72ZXibszmbMptUfm/O2zGw5VU9cYaGblfGJZK2ZC+z39NYzFJg
A3d8d316o5m4MK5js217H2hVwwGmJNSMzNCO2vu+GN2xBo9Am8Whu8MUWhX9Gpam9FnpDxMl7pS9
9PFTKD6I7bmID22+46SfTH6YnTj4IyIMYF9qpwx/rcoruH/f/Pq26fzZ+KMXqeM/1mnSG+q/NIjg
eDTEH5sXRkVXSw899KYqDBfhjiMR+UJOouquvmzxHje9P+aUsls0K5NJOjZ8ftoUqvVeEe/b7bvw
rTkOy7mfXrLHfKU+RdG2xZDKVOeyCGZOab8FCfQlMulKKY02VPpoqwgbH8gMYO2AlYa8wSnafGsQ
QTaOEAEiG/aKD20XNoUW+xzQlbqHuL9Nu/0w4zBZl4OCqr6cX+WW0oyRSPYP0y2ZyfK/NJGwHEm6
qNC2VSGx/mioI6ybolGauRGWy0SxVJyV7mWIHgjwmMZDJh8riOls/dJe1Lx1TMshHLzqzEn2GiQf
NQugYUscOVUMlDu9cuXpRmpw/WLivIzDm4jnh0Djfr+oRyFywslh/DiOPNwUFk4ZY2tmv11qO1X2
SgjXye2UY7tssx7flTfEqIp3Ov5wcddKpyV9iEhdSFQQZ2c28eSGIy8+k0VxOAOq0GzG+7S6FN36
K6sjU7lmCoWh4YTGM8H0SOB56ahzW9IggM4A5ZDXn+QH+K0QDkG7benF8HqCq7S7WdkzCIF36jJK
QFBy0oFJ8T41ssBdpH8EeMmQ1Wjprlb2VZBzDkMP9Pv6GWkvxG8CBpdYBPmT26/mcsOpvOQKqPs+
c83wXh93onzQqn04bXm7jN/GEE+EwxUWwINBs87hTbBQ2iye/DoDMN6zdkyyNy4lpR7JQ6ZLodzq
Hl0thRwa/UWFkm1xHlrbNrkGX5YmlSN1BELCZAZqQdiQw7dS1uA9uGDIepx68SmJp3qvraB8PDpe
F3PmaSEo+IPsoZ1VZIyhtnXUv7gsWeJxfRPZiS7rSxI2X/vhCO8evb+HvZk4F0oEpT31jOp2YrFe
ZXWkdeZxUXh1slqKp2J2KsrU2JVMOzmHVGepaxpuAoiGrYGDguzRyopqNzXdcE2UpwGHR2S70Gmv
91ieysoj5afTfbI34+mlI32wsbGz0GlQBh/JO0LspLcNa2+F7mynsCet97Y8jPK+lfwUHolEEJO1
tQZyv/wEpa32JCYXRd6JxpEDOF/RQGhP7dBlVDVPs3y+cQ4PxKR0g38iF25qb6MAcgQekj3nt3Gl
IMGG4q0fCJbB7FRVDhtKEV3y4LFbjqsXNjxHza6tziexpaFsYJ31Odsu/bmQCFmhFQr+3iPLSdD3
mnCYF58OYfGrUGx6K/x8OL0pi1efu+aE1LiRzoF84t2b5hHlWkrduB7sMoAXb6HJ6OEkT34ZfkrZ
qdP3XXbimeGv70OvC1i2H4N+V1ZHBYsrF8fc8veXJk4j0kMoJ/aRuuPP84Tn8i7KjsTHVultNH6S
Su0F6a80fcyU7SzdU9mE6bmcbsPZH8fbKL1K+n5kXQdI0ibvqkB4olsOv7gz2vGlY0ucDouFqWuK
adTDUR4oZveyeBCa89ShXmOGfeRlaeEqT1pHIfaUUApi6lAHVHwPWgkZ1hXMO13ark8EK7j1a5HO
sEhkxV/yW5X+opKx3d8iZhfi28q6LNpBmW+K5caS/US+GctTbu478xCJ/tCcLeOQk18sEmfg9M2L
IfpcVo3u4Gw+hDXGtItOvq2FtS26WAqNzM5Xktu4f8mHq9aBxIQqd7Hmu8R80UXuykMi7gZpX4/7
Ij+Z45Zf1OSdLjGhpr+HZWQbqb4kPzBZGeQd7ypp2J+2WoC78SYSDnx3svKkW3dBfI6B36Wnqj9z
s+A64DA5WAcOF91yN4JbEFEV0xOOvG6+M9KTOe35FsLqWKVXrncvI+o9cqkWHpNxy3xtWG4qZd1g
RG5DhKTTQRCOmnkflPSwee6zUyoTemLrimvlJFFTFvXbRj/Qnhxiw6/qJ1k5W3dh8itQnvjaxRCh
wmM2ngfpTp5OtXYFUClnbqreCMkRmr09JddeeeLq4A6nvt3Bpw/yUz89Nq9i5+ehqxSfZu9zFeZ6
10uHcrxWGXyto6Bum8Zf70i8Xb3T5Ldcu3LxssGj4Z6Z9MfugurKAbCwDkaKGGS/LLv/4u68luNG
tjX9RNgBn8BtGaAciyx68QZBiRK893j682XpxEyL3bsZczvRCqkllgESaZb5TTwcGP28ofVzJu9q
dc9VD3n4blBdTR/8UTvOHD0osVhHKPittXV6jMl2xfdOJ5C8uT62o2rdY7GLoE1IiKxDaLrJp2+8
quegp+pJ8cpawxQJrQ99xv77Vix7szvwq1H3ZrNDdLwkjLXVczv4fK4BC8L0guXoohZuek3j8TU8
xn64MDpGeagTvzFuaWfleL0Nj4tKAlp8y0r8H3F0Y/VWW4M8ADx/cVInyq3mHrgKiQpBCVHZXZw8
VzXeeAMrykLub0KaYROq4VoFLeVqT3P8zLI2teNE+1g9VmQ0yGdl72b7zSEaQxg90M+zRkt6Vwf3
cu1j05XeaMMzOeeS3oTlSeSXodrJVd5vcFTiURgo05EC5aQ+m/yN7FDUW84A+tiII5CXVQPpyHbA
+glfuUSeblW/an9WwV5N75pqR4KLC4pKLbY/d0xazpPyqN9SsBQBUmMbcniIADQ4KPQH2o6GDCUn
+4nqkFaBVPAGeo44IApPjMStsilSkme+ScurVvZbxnv7ebjTqXjYK0TChMmMXluo951HhJUoSw2y
jB88W9/1nzD0GDvltv1l/gqekfggoUPBAqjZ3iCXt2nJkDyu6RbQO+Xtg77JzLVFwy+mRI3qnUdb
K+vJ4rbwbDBM5N8jAFw5bYI1L+DOcRHhc8wUdYfbAbtcDDMrSsUYJqDNtJLfwhznwKhQaVo5780H
JYdwRq+DHHFNPYz74yJy9njSrZpDdtVf9HRl1kf4Wzl5OfXEU+xsQgSxWsPHGlbXdk28TRs+wNPH
XfrW4PRG6yHc108FyX7sUWMCmZQD4aY3wglr7oqGY3Knqef8jP0vw4KfinQngWmlHggSBty/kGsj
QoLoSEl1KldkIFAD+bRwWrXhzky200y4CjHgyJ1o3YGeQPvclXsl2CQExPiLtIiRQkGTf7rsbPYN
Mm/rdMRHy+vgsiJg0fgt5XKsjrTv9sjeIw6luLP1ax3F9g0L7yR2/lceIz0kHlXh+pXF3a2IaBSd
lueK4gwjNadyROf0iNAfT8D+SShNs2nQV7Yj2weUfbJgM49rS8PZcS86Kq2pB1NvAkXHQ6ZR56zp
Q2jYUNAXpOrQbFqMY1F585rRlyGHeYC9RQcp6nH23cDVYjB5H+0JKGEESqxX/gVjyneV8uGyxtcb
SmdGobHyRsNjFDV9y9gE7PqoitCMJGboYRitDAowPNkWxPvGykhbQI8cXV7grsZ5OyJlTz+fKC7V
faY5r+NrZ4eQB/j1kUGhn8btWjRmwnONbMFmwYpPKiBH1DKoepC75oe885ijVLYMbq6VDS2kGXua
xRbuBtT55EgwlsTLCr+oP6ObzcpD8ir0mfTlPeTgzNgEGTzmb0xY1jnOtDTKbHqr3VqLtqm7pufM
gzGmE73RzsLsAPMBdMaIS7eswTze8VMGHXAXzVhNW4XCYx8IqXnDfHfPSrSddZ83WgirVbgKYb8m
k868kX1UFC3HNx50ZO4m5BZDWd+Xapo9dRke4pZiHasoVWU7lf8BfodYSIJVUSMTNPqhwroVKFyn
G8wrmXwkXTxRfqXTTuf44Xveetbd7OdoT8tSBu3xtfbC9OSDio/6PXimDrA3QIHJetyG8WUX5Ffz
QqNuHLfLXimRe72PKrkxEvmV0w0t2jTbEHMF4s6pvDjzefosz9DagBukjYQMCd6eNJxoutK50qi4
QxjyRb0pg22dy0du0pTCaQn+s7ouQF4Ua66N3yllzR8V7ZHpVR/JQzzwRNw5KHwcMFVxl44n0gk6
1xCSJtqzyi1jm5FgONgTySdVIvBHu4IzjB088drFBzAqUBFWNxWFpnDfdXSjzjOhWXpLJF5HuyXY
lLPfymic9JgIllIXagu6VxC34zlHi4t7hV1NGbH2I8ejJ2bZh6jY28OFM4a/8tA4kMY1o1sjlkc9
nciTOnHio4LKgrHpZzUmtcitApSGoaYFaiMvad/oP5l2w4P+pE4XjERZzOWFJB8v1RgZW+iNKdF2
gNYRPQgElcG+7vkUMZ/aaJcD96cty/4EA95e6xYeXb5dypfJ/J2ySw4pFkNxmVUCHcHy0TTpSmIW
cQk1ryr2NPxAR7B5EawY4pLYN5PdrNv+NlB2SblDGGpUXLqj9UrQ5oOg3nB9JZHbIY9PrXpkhOyE
kIljjuIvZnd4FWPMTW2yAVBDh5+6MhI+FM3fsP5JqeOmN3wE8GPYJQNmQzStKC6OJqSyLT3ivNvQ
NjPZwVR4kycIicu80wvPIFMsvAr7u2zZIfu4lFtK5nbsW+xaCecuoYBzalP8xdCBR1lvw/ZIUZsZ
hdto//E7YOqHnUtkouBqiogjVAq2vfXiYpzkzThRt+i+49ilpK92FuIQ6MWpz+FAZxIITclzMJTj
+MTWbKdHlhxPMqy8EBAqByKmwWi99cTnTxM6zsNFDXeZ6/EywgDzZ5V4Li7VksHrx+O+Ycal25pg
J/ahzoECrejzEW8kr7MOdNZf4NzxvmKjcAjp2LdvUbKFEUbegky0YuygS1uwlXCTXfORgscQ7lJq
Q7QpCGFkFHNpjJ0WrBkZghKA6eAKJ8cLxJYLZZJnlj9pCPuvoUCFUPUokGmg77b2pgrWucnaQQIE
Gg1agytWIlfD+0oq8ECyEH6AMUKdKDuP0gWX3ivTYKPSkJ83GI/qy13voO9PxDWuVKDs4U1WYufl
0WVS21uV3rL6vQGRhDPoysHT7rFib9SyV7e7642HLH3UF5zTSJ5F9jrGKHx4er1nAsw20hzZDcq+
6JhAhXr+DUZACCSx/WnwUD+uk1Obe7FNMABVaY3s9EK/MtxknEFKzixXCfTEI47OzDI1pAM2AFFB
IR2/PuzTMHn2ud0Z80mxtZsD9wTFUKPytQZGkGYetgRjhLU9G7AfFrel+QM/+43p/oTLTbvlw+ju
DKrwYjtM90n86AIzSqunyMKu7tKOlzr6KGNrm+Q3unLfqEi4f+M2+v6WTYKKOC2HRPWL/CdjrPZ7
g98n+bhNxecrQx4LxQed53rks0KLxrf5sBhPsIeYECPFuOZWHfZRdci0LZEwMyxIgCQAZaMoQkV9
jc1qRL/e3M1YOvoVlQIi2vmgVodkPsTizQX/R7Zr7arM72pvad/nbp9kvTfVZzzQ1tC1KdIATKO1
N0w5sByfgh/yFTbtM4au32nVtvvefQcoIGhbRBuas5rLeb9BkCRj8Gr8weSd6GgKBAezPVBPWS7B
bo/oNKPcLTvgB/2tNu777mhTAErhdW2AUXfsGImvjTSANjTrMguju1Oo3FbVuSL8bnY8+qA9TBYA
DFzGTgolOsqkYC203VQf647gkJE70++tm71KQjQeeXFCNZd2T0CD9yid6qlUVx7+H2wQucPJdbRG
DmSADidn9vhk1iuXyZrnsbNk08RnMwKWS7NqmtdSIqLFAHfFaur4H2PHfpw1fk0UDhzMws1hC+aL
4GjkOE2OApW66YGbTnTfpG73gFG5cNYLsuuNF1EgyA5MUnyg8pouEvLry4bw0u737vINf6UMHRbu
nfhHqntsHYRNWQU/qIxhysDGoFV42O9NQYR4YGYWZJbX+U0Tkh16VO7DcU/LuB1u6mG3JPtU3Fe6
j6GdGm2DFi8bvwbKmzx145NJMU1FOqLZOfPdVJH++KI9sm+x3zFPC8rzBT0Muf+w8yzwUvo9e0Gn
+qxdMb/JLu2yq1PPFv4QPTIP8vqG/NyxnqkXMz+6ZN9xWprxE8sM2AUDRyRZ0ykIN+x+YNb4aIag
faXPx8XlZAgEeNIAk7zuQIa7LDslPVSdp0yb5W1o5a7RYUOgEYOQDmxYmOxzLOkivbEIQ5qDCWSd
HI+jLVxPVMimddxsp58cEt107qJdMlN3IJmhCQO0ZRfpJwRFxnltqigAr2kix9OdQCwejX9lWWf0
+ZV6ZZrfFWgM1pOlexlRaTDfR7QyFO0xaZmhNNFv89kDc6CUd7F6l2raJtTzS9NhGnyrit2gH1Jn
R2buAFkLA+5J1gwsUl9Y4lHZbATxkYI/yQmbZrumdn1TqT4tzDpBL/IU5t8TdA3i+ibJHirQP+rc
nPqROKm179Ty1wwYpTLBMFygbtPEB93BsQvQhJO8cL3aPsfGT5E9xLYf1Sc33FPj0LQbI/QmWi7a
DgYTZSOxq9tXGKovaGOUarTpEcxMvLp47SkNqqhUXhpyHvsCFKPLvivmWU08p7iZECnHxVwBM3Ja
CEdcf1m2UEzM56B5o/+qk9sWwUgWDKVwRlAfT0Rq1ifUCV2a9HP2mOqIkxAJh/TCEFuE5QRLodNu
wL4U6ntJiO6extEbg60GCAotW3pDpSwGTw0cIuN1yM8AAVJkmlP01r3c2vXmTqHo4FyQGKr625BE
pg2J9h2K1DjEu7gRbusKP0K+WZne8YatUSuuZ7GpxIOi0vXXfowSH1ShMyNQlNBfk/4tz9HDdvFi
e+pPukPTnwBCEo/N8U5Tns3uwZBoFuM7pr2g3HWuITyo9qEf7oLhDhPV0XlTMg7NJ65WE41X54Q9
bGLAIZAmI/tEF8K+U8oTegOrmigej+shGii4pY8TFVKO1oWdREEDSqOgbmYFklPU2s2yvmCOuu2o
WEE83uq2H9NRkyB9uy4p00sBIodWkbsx+NMBldE9leZCYZfWgt7c5BU9COd1ec+BiI7LtMlBNMHB
XuUtAIWE6MagBgOu2kwBJ4ePQ/wqbXNacVOhUejQlp6RRQ4IX2nFpmiN9KAWIqHdt2QExkKw31Nz
QFRyeKoYXNXi9OBVOv2TtAAkyb+lKnrHduanGWUjajrTLEVpeCYoTUgxeEd7MjE+zqnYzvQ/cAJe
JxHVI/21ZKOvMVM1pO+0ivqcK5d/uQVpY+u4d0Ryjpwd4hunG3cBwauhoxQQtTjCP6Kislp6Z7XT
QR/26Iy5+Kxyw9KSJSJiIE6YllekfsilyUEK6l4Qga3o2LSAzl1n06MyCfnGD2Y6wqOklDuAigS2
BnywQu6FoeW4IItBg38mdraRo8nwZpsQMQ+6xpuYZTqE2kV7nUA/uKQpLV3pdgKr8DZRqgkmPDh5
gg8uGSiLRf6bG3AD6eKHTrDGYhA8CfpMVAExtA+AME0BsQHs7KlYVhHt4RQXU/Uxgp10X1rVqiTm
tt0Xt6dvD3xohKcIGFQKrNGHqNBY0yhy9fP7kN7P7Ufnzisdh9QWiIEqWcG9u0K6dKPwJwJ3hvDR
MNLTW1vHCcSjzK7Nj/j3mW947iEAD/e5ARiRb/P4ZTBf5voFQ3G9uBuAaOHOwHXY7cl08f04p85H
ZZzpzFSWLLljYzZrj5PiJyBl8R/VSSwEo2aU+BGd8FLaGuNjzcpob0fjEcmk9RC/o1ZY6Ex51EXz
aWHfgSHdLyuteLSAStnWW8QotsA2K3B/0bvOUNTapdNPXfLuZMgKNe/a8lIsL+H4HtRexQ40eS2h
sg7NvFUv1fAoWedytAw+W+hyZC28BdQJ2v15Uj644E47RYYN5BTeT3tagrfFArDRvifg9uYXJXnO
8DGxqF9pBCAwTzCQQoZw1TogCKh8j9RbnJOrfZg2D2sKD+xU2xngWhS90wLOF9oU/WnWH+f+HccK
kiLAzRthfFTFu4LPt/EWd3RnjMc83bs/aMflSC3xV95hRSp9MSJjoBtp+7POX/LlsdJAoc4fynKK
8qe+RU0BeEADllo/C8frYxABu9k5N+OLCJO1M2FQ019YHJMM3+J3aGZm/GFCXrCAs5rKi0tH1oke
59TYGM2BsTWRAgwuKttWRBci3gIun+pHy/yoi5/MQt249NO7ipUyd0K7V2HK1lgJYrmDrezKWRAp
lLP2raMwWRo/cFxiWeHScqj0S4xdEfrzqnILTLaz7qRXsWO+TQPOZh/tTA0sve2kROQuWD50/Hbb
3ZgFfjG9TbAVDfGgprhHElm+FNizIPFiv7jRraaymu1Ll77AcsMsWJ+8qjvNi9cQ6cJzWQ2jfHGi
PvJDVPPJEirAHFX2GGDuZqFudSkF03+51KxiQMpOgM/X9KFQZCcPwkB6bX3knex2zsB3gfYkMZD2
eF38RHAM/AKZzXgxk9uyOdDQzrtLXV/m6TB0L3S17OqiwtqZHztwGMzpgbdoRUbEiPD6Se8/kEcN
A3lAPJb2G0zLlU1lvwNk1b1J65TApBpEBC6Sn9xB0X1Ax3ciH5mnsHmMwMyrpIRFBgL9VKuPiXge
2jfdecMXRgFX0pN58ngZZHekjEl6K91S3hnhono3lGLN2CAYrTXsXd2LyfaF9xlYF7C5/JOjfrgj
40dZyhxsRM9A9KavcfPSAKYXnJ8jUPWGUi9Ne/w8WAfVKUs/InA+WP6sAytaVcWLwfxHqUyb3xDc
YRvitGJ71sBFYXa1irZieowt9A/ny3Vcop/ywuW8QjUHi8oFNyiGS/uwm5NcdfxAUPfO80dgQiPY
Hvlm+fKeYGE4yM8Yu3NS3DPYPHY9u+2AUsUEpvl3/FtWXH4Iso7qqQNkaxYX+V4eNxikdPqY55Mc
AZe35O5bX+/m6lG1fzAZbZfC/M/QWbUdXt7EsNsGHB45MhjOYhc0R+AoiaxeeVNx6udNxEaYS8BA
KY5Ts8enKpw/Fv3ICwKZ4nmuBs7ag/pCj50PUcId/XYx+TW85RtjvATjc4jI1exXyJdTbjSe0fKi
xHWcAYXNhM9rvtSYfemnE1IMl0Bj5zz2z1l5rw03sFk5G8PRcxKPadk4W5V4maB98Rx1w1/zBivw
2zS6rTt4C+NhUvY9WJ74WE2HGb2e+S7WaBQ8DOF9rT328R4s4XyXGb807aQ3R709iuROEaeEYaDL
P534pdEvAjX1ogjrxIf3MwLOzsUNIPlIoEiufbNUjytj6CbFS7GNd9fUlk1aXfNLqh9AH5jFj7E5
ujJUosCNPFK15+NT1rEyEr8QeVFDPPSV/FKgRAx5ndwqXHLv8SOwQgqtzfYOmXQICGdruOSjj6hV
CbB23nOA8uOaBFryY4/hcuIXXo36+CzEtpgPRfuW9xJa6C/dxikkFyo3ecOWEa/mc4ZGvUX9TRbE
s2pPSx68CbAPMCK8jEG1lA++phh3Tcl689Vy3xAlhgcx7PlRmEtPmhtzRk+eyjVmYyHi817fHBPj
A8xMSDu9O4BZKcPXprxlynGTfeTNaOsUJ9ZYWCPccsr6Gzf4xQlSsXO6v55Fo66D4OQyW8tDFj+H
9UNVnP4dGHXVqforMMrQkJ1QLUOylyUp8BNzrsuXWA/7pjtf2bIJGjpb5M9TOCNhtm+Ao/WKEe+i
USX5RUvzgCTiW23jqVkXznjTF+A6v7iizxxxgagzOhWqBnnUVB37k4gSeusqBHmR3Y9NDchizokl
ikw5angRG3ld3E0dZsUgBijbjn1/bKrsuUJc7aKpkW+kQ7KZsjK/URLlOZ6rkC6uEpMUVr+uRNMv
LvazQIOAzk5rVUOm2YR+aH0ilIommxDVsJRLtcA5JcQcFYCxoPzjAWL6cp+hmbFCfFLdQS5t1n08
oZlIGovRVHxWlYYSDw4u1DKK9Leg+H+VKtAly/avT1ZYwuSKEI4QttDhBvLzv1K5sxlvjg6DlQGu
73G2FvW41NrHhHwBJJ6OlFrMFLoTVHC9JBLFpsXA7aI6/V3LR95Y2AvDC1LVI45kSKePwbeBGuKA
KjdkN1zj4RoyV8oIicix5CM1rHa+GN3PUwEjYMOA2W05Ljr9jPGft6ApehouQrHY1wP1O2J7+JbV
pW+i8gW0CduePgb0nHSD+t3KTWqyel6e2wzUaOG6013YhDz5kVC6cLr+ACkSe4IG0KEyK6Wnzom4
/+KCP00HNNi4WsTgcA2Ba+t81jfoWqN3jMXIb68CK9GiqiDvlQagtUg90VEV6WALn4IGTEmCSc1N
kBmXaa5/dXZg/nDAxVEV3MMqDrzrlf3/qscjmKz/XV1+28Rd8/P9rzI88g2/ZXhM4z+MP8ocusu0
cUyD/eO3Co9h/4e/IcOju3DvpVLP/xHh0Zz/qJpu246tuoiqaZKU/78aPJp+VZq3VV6AzIPhGP8v
EjyfFF2QUnNtU2M9aqxNgdbCJ4GFBIVIVYkGiyg7AUeYhvpptlDbEoDmalTyL6lp5XCuZPNx+MgK
GLJzB0h0tulUoSVGJx2BrMxBvWyOmxhqCl2qBRFy2x5hoNKxLeb2KTNCahA5BFUjL5EHbr/A037a
XK63Ac0YBRTs+pAs0j+J9TRqmI+1XcF8DNIZ5dsJGw9PX3TKoi3peY2P9j5qC2hJlgq4rtTOSV35
DRoma80FJ0m5nqTcfTKtsdz3NfEX25XYu/XHmHLppk1/2S3xT+Yj46+2lT93xt8XLw0H4Ilb/P55
00ZXZULAQLFIuVTtLCpArImbvMUanihmSu06RWIX3RXCSE0QFrTvDG7sD7m9S1S3+EoQQp4R/3ej
vl4OGhZYHKg2/6nGJ8xtZCj2EkXoDxg1krZTUe3GISBmUbQfAsCko9WgTqaeojFZRC0EFpbWTstt
fqtb2HeyOyXah3lW0S8Xynm0BtAsCjB9ZIrdHaOLaeXcw7iIucFqiskbVazTAKPC5Vj8pS/PMaaI
h5Ba84BC0BFZ5i8mzBU4/PkmWXlYrMnTkjP+z628KzByJGWn4ZUv9XEMhrcqAoIaC+XXotKO7jM8
qxp3OcZRSW4iuntrWka6UYN+r87oULYTHdkxbNdjWn//y+5x9/sq/qrq80k18vcTcF20RoVlc0x/
ps6LpkGndqqRUa4yOm4KJEw5VNcJkcYkI6lT+XYb7XUM3vsh7r6akf8wBVxVikZKASxph/Hn6NTU
egPdHFEesOxTVIYo/1fOusI+cmtXE14KNa3UpIVp5AxD9vvhDjmgLaPP1l8Mxp8iltfBQKSHZ2VZ
WPywXf15LWiNVt3IsY6OsY2jdQ7cuahR1EXW/WSVO9sBF5Pks6R6wuwKALWqSVISTLPkJ8cIvHGO
vhqfv69Ywabu4PSBroihfbbCqBpms1FDZ+/EkvmDcJCa0M6RjdOi2kIAqgzr6MQBDWQzwQC36zZT
t1CtX/CMKzTr92H6X0Or39/352wW6K7YSEEhuMAlfYpRHdT19XLMIZFzqG+F2m0bk0ppb07jGR3E
lgTQ5AKrKG7WXdBIerNbHbPaqMB81vCZ5CbXGDmbisNEUwZa/DFafxQ2Rh+lWOGRHZvejJx3Hd5Y
Ew50UVoqewMaPEK9zaFd2nRN/RFp3oIdVNdrqhAqhKfpgFq9Q0wBcxGPzgwJX2ujBBBDtWi2jpMA
XmbCb2jMADlpRN/9blZfVLhEAkIPGiHmUWsp9dRT93Sdeoi+a7s2oym0ABkoTceGltrem1n5jjz1
Fo/zXZEnlIHl8x/V1MJ3Z5I4hRGqrVBkk1kBeZCiMi030Tlqzqr1aylr60gbxfUtB0/Y+QcxsnXs
C/DdbVX5osRop0yRcMyAvWuplu/nOX4xREVrv2y2cZQV980khQYs4FuopKM7nTg/7IAhvS5bw1yC
HdoJtkvhGNdzZT0bDqpR3VLQya2cizGC5BxNzx7gO9cdgol9CyEnKcwjruU11L/qTZSu4XVWoIB5
K6Bu2M9frLV/mtcuMboM1FWHBOLPtRYvbannavG/J9HYtCcl0AfAU3bp9xkuyppDrXsUB2umMY5u
5l2bVlJFwr4M6AZ9cTXyoPk8q8lmTBdFJZck7NMuJGpE1q0hpAU8wQsyRueeR/AryS3q2QvEB9ew
FNqTurQulE+yVhBnCNb9I3Uusyz2FZpJ1EFt58v19vcL0+lIsNB0Q7X0z2G1G5TGMGczdG/UB/cU
69alMUr/MnXEXsR902gGFq6N/CmlF2suyv2/j8yfeYjcEoXO/kwWQkpKqiwf419SKXzZht8BQyLj
qiCEpGEsi5eGyYNWAQKzNMjmzgCe6jpD//3LP6Xo1283DE4m3dQ1ZLn0T0dnlIfx3OpsNpOGpPKC
L9DKsoNf5ozeR1VoABxJJHoTIZ5U5Hha1OIZUr2aDOizfylfpYm/nw/ErQjNSOEtnof4NGfx5piU
uYamdA1XYgO8UNl0MVpGwfcuyiZPj2AFjsZAN3Eq4tsy/77AfbuuysHsME+g/dDK41zN0rOiwfsj
1SQWlgFxOLanUgdhhUB2d25DPERTZYEHxxcYkwpKIAAHfv2sfsB5QjMMQJtm5Z7SMrCONIaDlY5n
zDpWIhfuArzqpXDzbT9HOCXg+oyuCLqRDum3L8b0OWbTKxKMDNwO7GOfgzqL0NZoCHu3TtQgqRAB
TYNViEqKJlAEIZo6xTQOcmd+zBHr/TYUIIVUdTleN2K7T365AeonZeJkG1P6WtqtAxCwL+dDnxDZ
lAYCSKCfuiGMb9rQvWnGkoa+kDoNytHJq+hyveK0hVPd1OFOCTiLr2pSGPjR/1JfdEIpTDhQveD4
9oba8Kd+AiBdGhBZ5cmCrC/MXTTIwHUuzwhrcnyEGBpxXKTZhL4s8+wU20gUyMNc0Q+Nm9S7MPfy
ZtDOsQpPmx69gUfMetAeiT3BLZiIQ4RWfJiHfNwgxQ89JzAy/7rtx42rwrcwNR3nbsiJdNTA3HV8
RNeEoDL5UMchgnGq0Tp2gQJSCSJjTOsLnw/6oHxNmQeQHKbIm0BEjHUDdXivwyugJTGK5FT2LeSW
LnsuY5Ia7NjOi8FunebLTWnakacUsJdDDh1gMcCi7WUQ6z5LekALBRWCundA+CRvTUV7Wg37A56P
Izba0E7aHgSymdYLBzV1uCZpnxAQ7G/K8eM6wUtbp/uN6oNewGcJaPhmQ6CCJUhOVay59LZpNRoV
kRoG1s+qaGiLFIQdta59If2t/T1KxLBQM4VmGaZhI6X55zaUTcGo1K1urqKUhq7V51ghKKwjCxT4
oMGM0aDoY5QEwizsqPnLFCBN8NcuAlxfv9iVyIg/HxYmhRnqhyjWUhD6dFi4vd4jiR3ZcHYAORRR
cds7s7oLO6DuWonj9e91J8/UskIqRe/790bXrS+yp38cFLzeBLkTecXfkjm1H52eCpD1eztqKB3u
I/wLHQ0mOp64VT7ZG1xhZpm+YaPLkCxYtNsKrg5fjMg/HJ8cncSnHOgytf8UFNZLNzX1hLJHL7+l
crGwyd0F3TN5aFAU2ButFCWYaEUPubPspEv6qESoENIGw1uhOTuCLA+/VY/uyxcX9/e541D0oFop
XJWj1Po0d0wMTEZ8UNlJ5AZRZEsMvoyNMUwB/0SOFHBXIOCFcOEnvcLSiuemRimyGwzmv1+LnBl/
hhlUZVQLBTPKM+iAfpo5RpR0WHtxKYjJO5vJjV3oglA/mgHkdl9yil4f079/qfb3Y4tqEAK0MIBR
vyPT+nPxiM7oMIWlK9vVc7pTXCu7uUorJnhQe4gm36uW+EjyFmsRV/2h67ROC7vjRK+DM1ZRa9CM
5t0X1/T3GQMDl8qmppLZWFgM/nlNtTUl1URdGSzo22Tk1iE2++2MYR3LFrPB2MVfLAbNGiZA8luc
QKvxI+hnoMLBAnS8pp5Iq2x93Vb//dKukeefD8k1ieV1U8gaz98KPAjNus2YmwYg/bY9JVNxjzav
pmk5xQFhbUZRZ0j29PpWndwbilAh7AamjFnoyPMugBLioV2HOe7bfUyzLJDoa0w0MxtUfG8iPCAK
8qAlhvSQ1LriF9mD07nxq4A1kiQdXcikgNGeZvluVgI8BjKrhEtQrP/9Pv8huOI+8YpwNTYzuM+f
pkXEVCNdhCFQVtWLlokPgdeJLFLAB6sKUKpBCIi5z3HKtUZ86FLruaEz7rcBGPvMFF+sjX8cd6Iq
KpGyTEih8s8pkfZDbw4G7VmUeE9DhKHidTcpBzzIljhQ/CbXnheSsAW5g+0Cllt1LVTRYs5eLVr0
dRZ1kqQiRYuIpcJpKXaNFvnjUhqbzKr2ZeCox1TvjnMjbo2AyhwSIZNQlR2W9q+4w3zvlFHa8LES
+gA2hmsV5Rdb5d/jaSqHtjTIkMUW43OiYWtdm7uKQDpksayjDXLYLBpfxCVyix3yLDIXzJdk2M+q
9fjvD1xuwp/mNY0usncEqW0qwZ+ed+kKBFhjsPVCZqOunJzXNOL6nSKNzQ0OgTZAxeLLsuPnrzYo
mDLBXOxs6BJQCvvz0WJ1RNYV2YgB6B2VgylYjxgebJw8/hkEHOPXdFtNSWyETCWSHPRyBjSmSizA
L7I2OEcDfAOxuNtWrd+dARjkWGHd+O9DpH8+KyhC6ZptYv2B6anLSP15oVpV9G1Aj4OtUiWdNgQm
TGImph/xHFnmqb3pWg2my0zIdr2seWSNxFl0DNrbCvnUdhQzuj/TbUD14bax0oeKXpNfO2oMATD0
wfga2lfhEe7kf6oXyOoZYvkOIg/s8xx1n8tE7awUjtOkIKSwD4NSdJMqmXNsggKQsDkontHA0EsH
1B+e8SjGuSMBrz9GsafaIFk5qnEmR2MHzzBPU2cYDWhVbyY1eSx1Cfxzaciid/xgag2+HLazEWqJ
PhIxeprOKerNxrbBsegQLP5gIp9TBQvCGYp0vfgIJp43GISfdcNZAmsYUN/81A+mhmSKeASYWWTE
xDM+n01EetBO05OmUOuLmuhXOE5o+bX3ll75UTJ+o7hzMyshQnSFBXkA/NkNnlxe2w77dqgtsILl
KdPbl7kzzNPUC/tkOyj32Q01lCVhL5vbwVqDXv2G1P/a1A4NEeWmLCvHG6x0epjH6h316fmEWvf4
MAwV6qYBLIimNO9baqSQaSEzNt2tkwCNnTNAEU5DZFzarY+kr2wOlwinVuEtBtjTj6owELCBmaXb
wrzrCY/B6In7UGTN+lpfhKkeL0Z51jJrg3A2aRYawG3t0kBPlR+lPsOxDmsIPrJWU6UFkEKjduGN
Ou0q7SqUKjGBvivqp8GtrOM1rimtko8R4cPvalAaORfkCft8DWzzpyLm5+uq1xNs0RQquwAIp5vr
G6kETJS/1Ce9RGdoEK7hlyXzZNHt20ioH2VtOIecWbZKmvxXlwxPsV0DepHZK/WDdNfVwcm0hhEW
ZB37WYRNPaZbbKgKiDkl3UWyzYBB6KEw8Ohb8JuB8QptgpqWCr/sZAngkpZRZa/yMkdRIktaAu1S
bZBY17+acUOymI6/w7i2DTpot9gUdCGRrTsm1iFEa86ujQfTrbun0GoQLGtRXQitCuvNKWTOxUN/
oB95wzpuM3N4ySpcWsoq9YZmCc6hqYN0WtBbjZqTEmIzHIJzIhNVMYdpG7CZoXfNJKcMoorl6juj
nQpQUdSqrwNu60D0TC1AnDEZfFcppuO1NFJ1xtmaB2yyEs7cdEKl85o3pyo9Krsg66yEA2I/mI46
0Ekl6k6NswybSDOeFnG5dtIn6rHI+jKJxh6gxZznHsnWssKjbjpqE3oISUQVQf5Wa7iwOKmq+JkM
UZq2dzw84QzSVOQz8ejWTnNchxunysHS/g9lZ9bcNpNm6b8yUffZgX2J6OoL7hRFidol3yBkSwaQ
QGJf89f3A/qL6aqeipnpG4cl0RTNBfku5zxnBC6mhEX+KFu3jpn8LRTzpQIEUSArNCuhRudqFhOr
cpMKZWbde5ysn0ZYYxYOTfc1ZlMXVxPumD79TrB0xzF6vMluH4IiVSRKZL8c1d07zG7uVFN8eH7m
r/M5Qu/BgAPZ+mTHOES9k5na5iGVQwoTbIaYpW0gPVSj6VxjwGVCBnO3GIkf5hbSDj7SfCEGLvOw
GamgFcb2i2UwjWONkXPeePMxdgcPrT9QBagUZU3f31rAPXs3/4r1UqvFVF4l9gB3tgqADGqP17Na
2m67GKp1K1qyZEOC/tLAuQ8z7EB51MjbVJZbNaHi4ylz9BjubK94J1Qg3Xe6/swjECeZg29yWSNo
fz4yyiUoOqt/AXRG76Nx/gr88b4T97dGDtqiiTDWGSRFXv83HrrfUxIyntYdhlSjQ3JrMAreX981
/QxYuhjNvVVgQDdF1iLZgegVD1gOJ5TAhu/sOX4+FLSo/RwYTImrMNx5fQ7qyrtEAcL51JCPZNy9
tjFQ6Kqsf1sJovLrtWByYGK6pb81rfpWSLvYBxSl1x+FMYtNGRrJeuTDsEF28uoTfHy0mxRnpIBs
EpAJwNMGbVspne1KPy93TFFwnoPD6EiaDDC5T1VxjpPkPJqwVq1oMU/wuCUZZUfQSoAh7j2/ce5L
gZvDBnbQsCe88yGucKBC1JuONAsC3X3io2N1kN6nw0W4930eZLelAXayNFq9Ledc3U0Re6TlK1kY
7SVxUoz7NnYLt0ifZHUwMoTnju7H/WTh+Y28YO9VDe8n9rysBJ5GC/WEM6ieJiQfd7GX4SR1NbmC
E6JwM8YtGU8ZnfV3WofZbRMuFw1yqfFbkNDULJ7ztNa7aGyAI9ROvm9Kme/THvIv0av9ps6y8uKw
bxXpAv4p4dM3MlZrBeDg1gn6H8xt1mVRpU9jiqTZkcrBwBptyXZmFe525a2tmbspEghOafCqXdys
0s1vkoyKS0uAt5X0ymMaEyE9gSVynB1DL/NO1wkuLTO4VLmC8ZYoBfonMSRPwTif7eJ90E2KYoRL
azyypiG29EIabXG6XueWzQOyLhqFMumPszTdzaRnXJeLtdTGLjRXJn587KBL8sxQkyt+bW5rM7uN
HWTAs9ABm6ARVO5c6Vs7Mi6myYcazc7FCVHiD3m7xIyT62xWzkTOBRfca7Fap+XZGNLxJlC8TGLq
zk2Dp7socwybhSb3FxqgY9mM47qMDLHePMYWJhDCenezk7RPtkCQn9JloA/4id9t0NPWllX/rAlo
X5MmWRx7H59EbOtsQ7Yr0eUQrE0x0x+5jJ2nrjJBkQm0bL77fb32xw3EK7PR5lOMJ66QH2zoqq53
bvRyTpRpvVDTs9/XT1AbEbk2MyXjVViwg6frPTgcQ6Ohf+ZuPgAc7oInmvlT2Bq/jFZUz0IWFoo5
V136cXctB5oap48vjORGCAA9oXBPbiR5rNAym2Wtk1K5Zjpu700O4EkA2FsmINfV//VxjD7N1KQY
gsbnoCTJuPba7Eh2zFvUdiypltHzMAQ3bu6I9UBKIp9a4PbL1RLEAN2Cy7B6QjYd21zrW4mKvC9c
bGY8BK6y5oC5ca6VQGQOmxIByiGtYA/6y0A0L5dY8xi6cvnlNYb/gKYF+fnc/NSmBZIygjcsJ8bp
ysOoGWnMu0maHUwZwPlbuqSY5oz1p4n56DqD5zk6uFUX7clTuHRKdhtTOcyCp1nAemrusKU1tNN/
tsqWQ49X5GjP+3aSW6JqcCWP4+E6ib8WE3OGtyJvbRjg1CKcFSz2An283kBLGDYRtVgmgcXUk6v/
3Gtcydepd/w/r2fSD8mJMvSuSYbpYNP+LyXqnhE/qaS6M++udRgjGdZHsP9wkIDDFZvK6zZiefqv
p0CVOYD0BnzL5bBTypl2vDzFsdNBtvKc+dT4tgQyCQB8eWlb2R4NT3obhzc+cIJO3LhwD+oAvWzr
deM+pOfZkO37OeU9UaFzi3sxew6Ltt5HBRxGe7LxLhqzupFC3JU929xyLo+c5XqTuEQgaOevOfry
VEbZdCSVWp5CNqot8qK1kwQC9SZuwLL+yl3H3HTTlG0r28wRW+jXuUzqUzxzGqNtSVIO7evUfqD4
X4sKWrqJsjgeimFVh3R9feMwt0fsLVv/sdWDgRF3+rz+k8xyD3OmO/zGyzI65BKd2zBOBzdpD7YY
1M216qJjhJZSgbakAv4ZWBFb6SoGKWdlxYU0I1pJGs7rPZpBp06FHx95/N2Z0CDBGLDM9paX0Rkl
skWibTd7RALp/vqyBNLIj5JcAcoeg/gSCEOsOea4LR46GW0m8RpaaXLnJPZpTAhxTm15mUIG+I15
T+OSnWUFatofottgGbpc9wnTiKULMzIw6DGBJL/UtbXO47UlJops8EgjMTXrAMdhO2aHKcyKu8T2
iaUm+26orBGHMUTzDsc6MW8/nCkkQlLGrOhYjMmpw7xQW2AYpnKgzAwh/rh1uA7m+G2s5RPjFxcU
8OT/VeaJHppZlkS8lfzbqwAn6c01Q2ZM1y8RDVxU5s2NduthT3UDtC+DdxTiNa6jCGhJ1SxnXZ2T
rTU8DkvWzOC0714dGUuL9KiWlLEOq/adCt19BC+B2Kvg7tp662gaUeSzxm5MgVLfwUxfDP4xDhB2
u2iDr2cQTQVcglztxxoSeWWyIhVJ6m6uW9rK1M1JJCD4iuG96gLM6rXVrPzIaPHMZ6yASsBu10vv
0E3p3ok6YCceyJQS8w3uDfbeg4ebaBoStvjdjgVJBwLsuZyYEpWyzjfCb4eL31HsutMvPiTwmJa5
gRjd5Mge6vpWySbnhh66W1XsFA/XX8cKlcnmDMaAVRc2hrk4VYMJ37K1LgO03mvtWZWY3e3IKXeT
x7QD2cPPyXWH57gKzzHe0iSXxUUjWMabH26nNvbPdZ1xvguQOgFJSdc60QygdE1T6p1cD6eIa5mn
AWMfqhoDoYiJXYyL8Tqiat9eH3qQ9OKYjB1v9q6I8NAKPNn2KF7VyH/Bkg3MGJXtst64UJ7nNyMa
1Zt5Ds/XoKQss5Ht+9UNNcBg1tVN4zb3ZV5zuzQ+9moYnq1RYdIwfs3Gj7CdaiyGdI/Xo72iJsWu
DTBz0aYFA0YIpM7AqR+uS9ah7B8q3l/xHPjQZrgwxG4pVq4FY+jaa7fMis9pHh6vDbn02neitpBS
mMP2evPrmRQ31F9qzBuYEVkMv5S3LhvZx+vYk8nKXxekVqv7Ucy/aK7QKS+9XUA3xUdnX9Exey1b
DpH3WKKt/Pb6vFG27odeAOhfHhmfrpaWvc125gC0tAwAh7aOvLFyDzydF57GcvErBjirufJtxjYJ
2A1XGIxb29teO91y4IEmdv/RguBiOGfeXZ8FO7W+e4OCJmBJtsqMCJ2Horkw+CSwxrQ+yq5+Z7SY
HoU/3aqq9QkhN/HMgL5EFUOeS6i8m7RMyKGYAeQWCUvnIn6MaVvXoUXuR0ydqT3PvjQZl2o3VUfm
YfY6dWgRl+vhua1zqgZ9KLzWRfjgVH+GZfMiV0wthofZi9O0L7OPMsktE0jqlop/uEEZHiIK4sYq
8jXNRrynRWfqWZpihxgU23W9ODAywJfSBJqU4M2QDDWwsuACqzI4+qazUIA7rvfGQBZpObpr9CLy
WYIp0E6SnorB/NTNnN3nHQhSI5g/7aEz6aJi765ooPZLFxuM4No0DuDJVd20z1H1mXtMaEI0sOTI
Y4YJTGXfaKxDTupbJ5NSape79WPp454JKqBr9diOW6cQey+iqaCd8D+y2Vg1jd1svQlhUW0l1QES
BERmQ950ERqJzNXvVkrXHIg4OAiDV8KwKW2tWI439G8fdeX3DzEYVMe13tJFyZRoP+XiCj+FdvOQ
qildX0sdSklipna0rvWfGqIU9ngr24BRpElR9KfUW9AjRu18UoCVR14MfdOP/Z2YFFQSBg3PlGRG
2CkoWV38kIa+gqbhw58yWhD/jooxwwQQ6Mk1OzQ2XqPe3XSzua+H+Mx7PMOIosyz5yNNQr/4rLDz
P0sBk5nsyEdnruyLYcLnIaTy1tpERKeV/mAwAUsJ/UWq0eCWatoseWxb/+fgsxBJqpTpPfkDWdvd
jSRmiAmOYcunuIJMT6UPqiOJjmMTpOc8yWnD5LNnlIsTNzXXsWWhavBZwBJFvTbM+bc003tR5+NK
W0igeustA+CGbuFc2vaN8hoUY3ERHd1uBlFSgGtqnA4Aw0BKPSzVXqhffK5KuOBGxvZ/O4Yi4XOD
g9lPIdq1PTROB7AupRzl+Gylt+b407N5lKKbSnq3Od/38/jt8r/kZQnvDK1+WWnhwaqwwYZP5Jnw
hBNkU5TJqahEfJJ16+4rQ7/qdFg+DtGLAu9tNQkBAv5LtRiAynSg7w+TGIOg8gFQcyF1AMgF8UFq
8kJIR7poDxewamzjuSuSB89sp1V/TKj9uVJzMK0kLi7HYQCSV4mzAyPbby0rusiGTbJLr7OvejJB
Ey+ctjI9Wg0kNykbul1cxWjqbHaGCeEynsPsk0FIj20YPkXcN8e6tWFeHIN2mW7Whs9OVZVERXbv
Ja8YaS51sAsEXaYs6/cgqqFLOiBNZKfhrw0hr1R+Hp117cQNNFzgYCiEWN9ET40AxUNcLzZ6eztV
zpc0xPMcC/9GhkVwkyx/XL8cLaBJpfCJPsDnJnVjnWwN8xpdzNYIBvv++pXsGVZmHcDvNjo39nCa
g7Mb8KQaDTg7mwaUlmZ4HxM82bEPTspTrbduxBLe06GwIDPG7bxuhcJcgWrC2xjZFlbKlPNuBI+f
tc9KRrijK/LoRvKXJo7cruafu9lPK/6wm/ah4ZSMl1Yx6coeEh5LYMcDTDuGxHnYNjlUBpE/MtOQ
Olowe011ND3rldrsSxi4OvNm53TMDNxGgu8SXL+wYKxTb1RgtOXOaSHi+VH2MqYLpSXPg23UTcAx
NFllDJnWZsbE3JWP/gijmcUx++cQm8ykHgcjpsD1HbEpnOoutwHd4JPP7kHvG2lU7J0eI66nhvUU
ddajaeIhb40W6nE50y6MDlADfJe3Pe/CzCVuy4jtS9gCblQZ2pK5q0FVsYTrJ3I0UnEymuI59acO
5E6e7+T8NQ4y3dpIj+ssSnddY3wNMn6rHBvjZfWc5VpwYEIEsDVBBSZ8BKfHsp+Nx8ImZsJwJDpP
j0TGbCBhxALu5ffZDhVxc3RURpLBBDdRB5JYN1WdU+q+KbQ3fs2SgvpuFWuD8DCbaWZKw5BLlE/6
czTBmWcOMmm/4kJP3DFgwiiZbsnePgfefjRGbxWi+Vr7eU3hq58wwhEx3kIj1fVe1Td95M1AZ+vX
eFlShmXgb1wugTVwiG3rsLIRwXvK/xGwXkDpUfksxjI87ik+21qYyH2spzE0f4U+PvHRBm8XBuW3
JSAsIOonAjiwjsoOT00tX2VbAQVpy1fLib8iid0gNllyoDOc75H/i31SiLuOMM99o/kgmzVjfx7R
aZqWABGn5KaufT96UK1ysv7A9h5idsXnMjF/BclPJKUZbmSCPrLkwjrVP1Qm/IooZEYQG/3NjTdL
nJh6PGlbN9fI0d7p/aOLC425NzzAMbh3SqZm2q2Gg6vzTWAOxHKX4mcY9dG5boY38ew0QbweM/g8
Yc++NAsm8MI5LxXru/I+NNpzrFtjH8w14O2CNVL4SXr81i7Lb9cdBWBCJt4GgzDsvncNQ9rN2HfE
pTDpMjjfwP7PGOIV6a/6OOdu98OI0Bg2Sf2cK1rIWhqwc42SOR0+/LQq9HEsEHurifyEFEeBl4jj
HLp3ZRX5J+r7+sFzQNc0CWZqHRakJYVi3sjCtC996nonoxvvk+WrNK7ti0OFcupcSkJ63bH5GC1c
WtS9a6eISPL0ON4t199wTvXIeyHpGYrUiiDcJ6FZvQyGiDdjl7HXk0O3JpYZD25fj5y5Ayu9Ovrd
Cg448kvSMOlfGFEfO4GSOHPbYpMPlkNeehZuIw/P6pzXePjqZs/HGnRIJR/8sQVhqBJyRPM6eR5a
0nTQIZ1777tyaPoqOXgXU+f+JbDG5jzGwf76rcxA5O1bAN+WqOv1xDUfjiEsktlNT44+od+/CDWZ
l4knEnt6Ze1MlW5E4nTrykPbbPdcg23EdPiuY++JDDyR54DjWideOagUV2Wct1w1Vf+kBi9fe1EQ
HrKxKQnGadstRop+HfHXvR8naOw2go7x7JTJkq47/5BznoHPe2sjs956PYCrTsy8WY1XT1ufNkKx
s2x4VoombU+5GgvwKrDw7KpN73qjwxNbOS+c08ONb5KZ1Xn6Vvctjv9G83Ix+/wZ157krAYsqlrr
MJX2WxZY+lSDi++sm+sfuYBYg+Zwg7yv2bmtj3E8rduz74/ePiyHd8Mb2VRlqiEi78/fJfLfrZqx
midIO2/Dvm7J5AMc6VEmn2CspKt2DsWmq5gc5NZ0GhFvxvkYUjdm8aareR9lIzyt1juGzZJV6UG1
K7O4PdvLrx4G0CUtw6c4gtsyV/XRipU4OrfOgMw5YB/Hmiv3jgMzuHAIiL67TzXDxNQ2nHXoZGej
KwlFnFLrkOaPhTAIOvP2GLMGoV4EvpaCxGVb9dYmBC7Ujc2jeZ9Y3glwCdMCNuP0cMXD3ARvQ0M8
TxQn73UPP7SWYJfzzMs3xP05cEazkDqzhJ8kk+zZD4UAZPhjllHMaCpYW6Mlt/0pC2Njk+QllnLC
G4LMRTsQM/m3umTtqGDcDQyUN4a272oH9YjjKVo+nY2nThViNU5cjWbSOZa1YrqtqKELb6nSlfXo
qeojZNzODIrVTUjA02TZ957E2B3Z9W0QSp8QIlSBGdTnFIgCmykoo4nz4SQ5mGqB2LMQhEyFHY/O
jQIKcTxRq3Cc0OAA74hq/REi3vNQEG2LfhGRIlQt2mTehQHISOaJ4GkUk7/BsX/0dhLfsPV4Co3h
Im27P0S9DZxYRSv8a9HeGPpPOSUYXjXnmCcJf/Zrhr9w6GIPjWTtBj8ZtL04RsXkKCOzDRvqkeWk
tTFYrj8ZU35JfGda1y3QTDgM6ZIaODwyjIyQDkTPhK0LQGUEyXVO98OfvImEme7LybpbT3a/jNwz
SAqKtr7omzWb37cpCAFdR4/YyoZ1jG296UCM+c7G7121HIecPhE5KhkUxTKvULWaGXvCZl21HBMC
OgmLM3b5HcQoF6D9VHT4BflLmFIbBgaFLhX9JRjHjsAr6Ea4KBzhaES/QbPt6YpXtT0cOw8YEkO/
tn1zmvGzZZCyLqFyl7Khx7PMXY7PV/r0bUl5sOL4o8MhRmph8FKm6TMSvse8TB7KIntXFaEftLnf
pF1/+dTFnvcAgwJcrQ7FC6Sbk9YJ6zXfY5xibPoJWEMW4sQ1CgZ2QSDXvbyxeThJzARCh++4vT9a
L2PGAgoiRfOsx06ezLDKeFOWm65LBhjK4ieOamuTeqAKxuzHjBoL0QprGJ63sEg/hMreEjd/DCni
EHIAefHScFwV2LD2bVECKAphVgjLvxERU8GWtfuqCUZkwNX8FcybFGAeCTHkp4VPyh++aul91Sqv
107HdTxW6CRlhEUQkSMlDZe/GNKINY+PyIOdg+EuLh+Nk2Rd+DYy8hHiH0KG8ZG+x7wkQK1S7F2K
PggS3dRRNky+Gh+vN0mk9QstJ/Fgy7eiss/u6jA9Xe/9+i1E88PWnIJyq6+/IjWiW2UL53z9aVgq
DlrT/PHnN7gFaJqyDx2IpMtv7BPAFKqtLn/uPczsY50zg/6vuy+mpZIW2Xi4fs+k03psSc9ME+84
EVANyYYPdm4yPOj7i8UYCRP8V01MClMyAOQDF6KJgp0L8a+ez52KFm579RVvwqJhthJk3yEIFjPG
BBiAHjXM8OQUxXFGudKN75Zv/EQEua8lohvk6h86jR+KkbyHrKL583jVo4jZWiPkW92J29pmgpub
kACTlGFWpsHAFeM6aMrfgOPeVOISHtRlRHjq/N4n/my0bNINfDA77Lx/BC4ILi6Q/hhmG8sHQxrc
Aa9CiqPTOz/0L/7kTneFFbarmqrVtMyzOXUEbnSPkYSYPQ/zDi8e6ML+tb2rDU7vSftfjrp4ooTG
6xNnOdjRq4Spv5NOdEJXY3rMKiI/oxIb0A64Ce8k5gnshm1Wib3J1N0ZSmZR8cET0w8tCaVJn+wZ
RYrAGNjlJYqTxicJSCcg/0yWye2pDqZm1Vc3KSFGtQ8EOmu9i8sil6xffKIL1Sa3/F1Sotr0EjDN
gcybVaWN37kXryPZoLxciRZ1RJLUmLdKG3KUoW/zlCw6cHNlkocQjemUuiRkIQ8ZRQSSj04wHFl5
qH3vFuBdFiGigfLapkhcWYX1bSjUAA3yNxhk6qnOwOhp6eFkwV6FfCMmHxpCtGOnZ2r8w+iEF7hv
6lA25T7jhWDh0H0kLZ/RivwGXcaX1hkB/ypUN4Fp3RSW2hQFdMeo4jhuK661NpG0riI0zU/zGzsI
5wfXzo5uzSo2pqzJuv4zoiGoWrwQzAXZMJj9xdUpJ60knkqPFvTdFA+YoXGNCDwWpcqXY20h5pQ/
EcPJjTv5clv5CK3mQBCEEHPW2h3PYyx+DEP8U4pabJNOLp4g2nFjKlZV2TUrJ6TjyWL1yCG0FaIP
0BGlCwzIjW7ijOGPDB8MjNJcxHi1MWvdxKWatmNTE6xS3HOwB095ZydIkyj+cMcs1LWBGt56FEPG
KSwtcDws9twe5qmh0TLm07PnaSIoI3ug4gd9bhQEmYxts56wRQzuwyTK96jCZ9HdUvYaqzL3/HUW
dC+EbhsbRnhDrX4ZYtDbODX3TYHMrwM9lJOy3TYEcCzIsiFi4IANEvJtFDyMMiPfbWHeJ2T6GRpK
08AO3KNM6aHDCZhzlmKin/RzRQwaKLs0tdDwwE41XWubp2IfAm6xDW2Qz9p9aJ7kOuNUyfoEI8nE
O5czA982pkc5WTACJ0Ze+QQCNZl8JBfkI/YyvtfjVD8MyfQRDUuYV92dx1CZJDZ36FZGTWgloYgq
7QIGT6zv9KLeSIhAT+zZge5TnipDcOWoMqgXtd/9rHqAQu96Yf3Fffg7DG/beiY7zeLmjuCHDcS5
RENsa6b4CwBeU7lHptSI/1wfSBb6hJWfRq8Caz+vhTiGid9trGa8k4JYKLN2GNwBCElzBL+QMTgi
DUhY6NZZnwgMcChLpMwu6Zx/BiGXFtxF1iri/TL7gnacmDgHVncE3da2G7IYFb6QNH+va3bEmAeR
ERQP6L1pnRVnruVOL0PTH7DV/LZszchH0TVANco9ZBVmsFGN+sjq9NW0xTdOLcuF4qSM+rtDRJA9
OLGMHg3FbLBUxgN4gk9Tkiga+4SyRj4Btv0I7G8AI1vhx6f39AmbzvlIGJ0C1sYwGwjgSjS+S2aB
Xnh/4ufUAithVeuqbvwAWGiAVdVUoYEQN+x5t2Om5Q8/b7+xpmGHliGXxLw5xY5n3rlxeDcZTnFz
/Wrgd4LwB4yvqRmj1AIqqUHoFtOeSyyCTmYm21Rk37If7oK+645jj6An0t68VY56LssS3LpRFvuR
UnF21dEqx5A4kyDdNL1ByZaXW79hE8O0Mz70y/UxT62TTNOnJLDuuhzkj3ZNMsEtm+WW++jZwyeO
VIfDdnrodL9p2/Tix4jXABCGuyZ7VUhvacnAsE0R46gWPy2NFqeRCVFf0jiu+IQxRSLOt4TBcMpj
NiBNiaB4strHIsfqJTkG5rx7SW209ioaL/jF9LaJISDTGjLQiEmO435dev2VSvRHFKCUravPkUKl
mCqWdCa88UpEHwLZj7ksn8W8U+VvyeZw5Cq3Nrz4zU4EY7ya+eH41LBCmGTIQADzG5lYM0A+Fk6w
ILdO1bQbb7DMgzA5YdCwV9uyE6ysVT6dHPzcKzhoQZtET0HsRU+dvRwbeprxaHXRUzz7GhJ3CV1v
+RLZXXYBg7k3mF6u2prF1LS8hQojH052H5AgWVne7WyGb6Ydt0/XP4B6fNWRiG8tbTRPsp/sQ5Ly
nF5/aPlt+9SAJmcF7F2ut0haMWyNoWCFuNxHLJrh4hC+d/1KL9/yIhaUeMHE4fq9PG3tE7cnDmS5
t+v3Onekqxiy859/NYXe3nNR3V6/vP5hmS+xYeSPf90A71bSB8uC1SM92SnKU2x4nx2DkucQeQSq
jCbYR432QcDV79bcqF/LDcqxrZ/N1lSHGAHB//sGpqP+4R5CFX4Oy6+wCK77l78CBY9j6Opf3aDT
3p/HcH2Q/+Ie/vkG//Ug+2Iet90k6zWXl+o+8aa3cgpqmqukv83RJSEdtZrXoB2CI14Hk0UBP+W1
QbLgOdl20FXzOlSLrDWQ0e760yCMFQFfQwKmy6VYDUbS2HV+TJymgJjX3zlDCjbIC5iOeHP7uzSL
nUX3LPzO+i4T7kqjBF8hWPMajw0do6aV1BlDF4aih3hW/Zc5yhdXevVnZrvs80qve/cK9EoxXv+X
3nVd9qNB8lQhz9koRxiX2onkDulYdze5vDW9AdOZbfgV1sRheOkSMz4NPWOIXPjDi4nq9LbAmLa6
/jREMX3mSMTeutyYqSy51LbzETbp8NJEerh3G+Ph+pXhS/sypempVARr6MbojnnpTHfACaa7zGfx
g3YCZ6DjkXtz/eb1jwrXrFL9h0lz8MolNSmSD9evwqPy0GHXWVN/eNOy1BjL5sKM2bmw2/+6fp//
rNjgu9PHcrmZ9WaghPwwqAuPXd0AHMjD6s8/NmfdXKaSIrRXPmiuBPyaCh/5X4/b3jDHu6qb1CGI
IsYL4SKcK6yXbJhPFkqTlmBfoTuEx21BHF6fvqtc50+6jkhx91FrLW1IZFFZxWm+zQcujrM7qpP8
bi3inoMpGZ6LMttZLkCIKi9zot8wICjuOkbTGxrZoSjn+XHyUcpKd2N5dcUzh+QJBVzBp7F8i60l
Pwjy1NbDK2r6bK6iILb3cVN96Dj64/D8H1GaDtvH7b8v/+JXWc0NEuTuP/79n77af5d3n+q7/b/e
6Py0e/7vN/inO23/4/rj+LvcfHaf//TFFk0MWMb+u5kfv1vWXNcH8Nct/39/+L++r/fyPFfff//b
r7IvuuXe4rQs/hHbRCv3D96U5ZH89e+W/+Hf/3Yui+67+I6b8v/4R39gT5bxb3Zg8ubCroJbbzES
/WE9AXRiQwzyArAORhAHm0+BNCD5+9/gQ7mOgbUqtPlHBu7d/416csx/CxxAPCGwEXAjvuf9T1BP
pm8tZqJ/MBtZ6ErsheaC28k1mPn+d8dPN4x5alKb9Zl8Ei1U6SkDhz9sKuNtmAjbZtVsCv/gRd5r
4fSHIKkewtxdC7IWLKjLg1edaztt4cAa95UbUtnVJC2kzgydsHhZZlbw33j7kyoSB4mgOH4J2HBu
2ZyDVoeoGiQcww7XlLiUL10PtYVShv30XNxpgVqo1s5Tb7L/CJHKr4EgMIkVIxeS6qXOYaOj3ykp
h1eJku+dovXsyUAZ3eziFdPD0KpvsDowHyJNjKmBCV8TN69S9gVe+ZnHBOzmhbMKAuRXmMiZnFVA
OYPyo2g/pjR7lLlegplYFhVpdBNQz7DuCj6iqP9EPHHKhubdG4onBvEyVR9xMmPEocCZxqE+5REE
+0DJ4SPB4ABNdMYQOaS3iHwpDFzMSHmq3mL0O6+sAtjTFf10byaTu6tVh4Mp8qtDVBVPs0nHWLWw
mbMf8Phe6tBYdVnzgZiOmC+BHssZeTK9JSyifnbmlAxlUBXETxK10UrzwZkt4ksgmU9IHFbsCeR9
Ho/kA5Kt1oc1DWa05LZP/coV5H/0pU21NwQfcxdWu36BaFZUvtp+tb2fvidRDTrkJ9UuiqWSWixk
Ckb9yvzFTB8FtzJJ0UonIt77rOxRBxmcHzbzgCbfMRIiP2SOHl3tf6aIHw23PSdcBzmiMkiu4VL1
T9MuRS0fzZ636aL8V6LfwBSQHlFfUuAim2A0SbYCmgoh5dR2jMEksSat5/YouEHwDK0ZHu2SkEKP
6BTnW7NT2WoVvU1th5IGVrPqAWon7Kpt/R56SzHeATDL35TEKDBGJYLpLOZg/u2aWUj0elkccNes
E6JbYyPvkBOHn76nzjNT7yKOABgQWmZ43Vdl2vdseEH8GGQHhtHX4BH5JCv2lEbWvdScBKAH6HHz
Kt7UaLd1a6VElz+TM7P2vfAum+q3pi2IkFaHZNbncIqAJ9t3c61fPKc6h9Ksb2xZSroo4yAdQkQL
lFXtbB3xUp0qpzlaOr6382GmijB/DbqEylF8CI+uJ690v62g5BO5dm7QrlZ1/p/sncly3UjaZF/l
fwGUAYjAENs7jyQvZ2oDEyUKCMzz9PR9oEzryiqr6rLa9eLfMKnMFId7gUDE5+7H330bOyYK+Xfp
XivVY1BvcFiEjUdDtsHYkB+mT+cnnJUnyRtE0TxTyTz3qCpzv5mRjQGJV1PLUhza0v8cuP63LT6O
uPX5y/TEqOFsJTCXgp+jpXZajjQc6SZc5cX45Utz7UUvc+VfAg6Aa86aZ8Y/Z0qnMWnf7E7vFPcO
5uc3wVBklQQftW38CpcvgiiyGiNgS83wwpkOQ3SwceKhpWOe3ofcRfxySbjPNhd2k7g/k+kHm9Zq
rdvmycg4T039E5GC9WTP362el2oan2TLyBc/7UmmQbLWb7x4LWk0tgwms+7+aI3ep6JJAtrO9yx3
551R24ymw3SjsAauhxpHxeA9l1Gwtgau6kRxjUeZhTcb+rxq7vvRA25+NhWFnh387gqgEu5fc6R4
hJZTLz955Aqw5a44Ux1G8ENsGykmvyumal9Cb01Tua0Acsq53vhevJ8EjEshtw5WNt6+lUHiDFvc
qg1nvjsNE1Rolw/kazZNHL7oQWxL3V+aKYPCTXeHMR77ID/2XrS2XwM/QDhtL9zWh0iYJ1ABbDmm
jTXIrU93idc7zP8jlMIYv4c+u9YtnnMyF5pA/L2VvLjig+TQgfzb3uuaDd9f5mzryndwbqcpYr/J
1CR36IuhasMZEOxCuYlok8q1OpH7PfSmvTTZSH/EhDadBs4YqJg7cjcHWbK+5RRYJHRd85p0MO5D
Unge+SEI53cdYH1kaYyo9X75cuTiGICgRlhtfpqFZpWQ911Tn7H/0fOJqE98i7HoVfW/gviMJkiB
0kMZkhKaMNqZ6SZ2hkMHMHAqii2Z2WOKMF6wmHn9KXJwQ+b0tMQD81weIIigMzrq8moFJCRRgffL
P3sj+t4Vw50RUgvz3lfmmbzzygzDFzORa3SurYETb+RUOZbNPuzcvR+/IWBfkmrYLa8r+iPDdwpm
eJ0nNWxH/F1W42x8pjCqDtZmhHAb3Rejdwh6JP6ivHdbihUSyz5XjGX8qfwRFfQAeYRX2JLSWWKd
pcDGEldby/g5U/XlouU7dBZORnolYc1w5xDVNTbVt9rmAek7QKmLonth3PouhuFFpO235c91Uryn
7vRgmOI+cMVbWRhPvCtrB3xi3WZX9s0PckweEjN8bJvsoU4rchJrnpCXwnfvwi56nt1o3aj8YJbT
i5eru9IWJ8XxfyrThxpjSOZSJxhB1B37l8kPnxMWURqyN0BZ9qoKPmzN/zf3L4ZnI3VHl5CWgsYt
rnOI5QuyyLFDXtfWm2kFVAt/1i6XGNU0mM++tVOKjwEOG5W8oRXexl1vx+95jspO9t/rHzsXODbT
lkmMj4KvYfTBk6ioYE2MO+eHnkJakJu9hdHAssxTjPpe5jQPWJL9zC1XtEbKfN01EmLjdFSleaiw
oIlQXdx0uGLdl368t5vusUfeJT1KD7fYmrhJfZ+xaKlvcalORMwfZ1qTShW+KpIDhAO2Kox3gWWC
hCnOBGu2E576nlEmb70551/mB70Xj2ns3+Wlh715+i4lmg/85LL9biTRmy3dj5pBG8VRJv2t73T8
tQkVZUZ+9aoWE92muIZ0ovCofsy88W3y49tyz2BRo5xHfgVcdllYUEVsPVSoKXM9n5O1q8VT27Lh
cOlk8exP/IW/Bpg/QUyPdDm/enX0lqiUQqXuG9aBB0qkVGhcBpFfdcFUWDhiG+jmApQEA2mzjoYJ
ktd0qMtwKyu0lL4BV2y+F8NZK8pYSO9dg6WjA+AiA6tVRjV0NWwrXpR2Mh6ncrrW5nySlb9Pw4Kp
vzFCeyjOlZdfO4/L2tPh/Si7Vy+Bapf2468kDb5V6acv+l0NLIvu2Wiij5ZOYdk9NUZ8C835vST3
hoKNGD57eHcxYESHOiWlWItPORIcj+3nNjL4nbjngh5Jxo2HZsXDkVneo46Wgm5frMaQ3iAchlRb
shsQGaWBhpd8VuXLkAJmL/ITLLp7lvEZVcFm3Bwy8dVA8MNIHcKmvFc47PAPXRp02uy7GBprE9nd
i1XrR90lD1MNCZRymDDi1ePMazbWeU4EsnsN0Mq/m+bkYSjco9E+8Ri7ZHp8iSpUJcnbjRCzRMjT
4CVtkEddtOeRmyKng6b41URM3MgzTRg+iIFfUNNfWECeUprnem8EERCuXTt4imf/iVTkm+3HD52d
7mQ0U9nLli0GLz2wdlC0nEzhXTrQkpE3EI7K8geHFfOoK/v7QKIA717prueKkeVEo1XzbAdejNQC
uryIi3UdRrA6gPQn/q2Wk08DqXfJYnzP3W3oDkkR/YymisT35LkI9CUDl0TuCnASdBA6uxaRd4zH
ieRPcLSwX9fDyCs1H53UvQa0hOWhczMD/i9GrCnCxLyb/fJxdNBGxgiYIXcg02CC6nGZUSxgmFwC
eYTGPR/qvLJPEylObYz6hDLORbqEaCvKCyKGgmHTYaepfQOLAYqWUdHehbitXMbnrOe4bifG3E51
YWM9UK4I+iYoR5oCS/pVTS4lWNwM/PNLEDgXC6/pphh6iU3rvgyrj85BC80migKh2NDK8jJOEWN7
WAQrHYqtF6pg7ZjpQTL+a1yKoktukTbP7vICY388A8dzovhQAGQss3qLwWUCOBrUl5YSg0jou3Gm
Kc2XabZbMAM5Iwe63stt7/FAxj2BKA1+jENF/x3I104L9uimyz6npYzYUgXaHBOuMnFJSJtbUtU/
GsfZi17u5yDO79qEm5UYzsdi18FqWs97xdvMRHU6+AUzqhmwhILht4lVeh07nx7iJRTZ4DjloZ5W
2OBMjzSGRyhFd2gElAyE6aeNJR+YPkXkfVdyMzLzr1A8aRXooy/mzPHGcw3KklXHwjdwHHK8h9lL
UJqMmfo/PPcXyB/5Ja4pshx8VimcvCAJRmpz2/aXloh0uNLm+0ER4uU3GTGve9a+LEGGeR6Vp8rF
jY5p6xjjwTjUY06GNwv0YaiyYGdbmJhx+vK4DTjnZpV0dw3GFyFYQ+uxtO8lDu+SlCq9jhn7GaZT
7pITkAVZ9XiMUd+F/Zz2LiX0/K4bAj1bgqcDCZxHt6wSGGYooYk7LlY+ktJFTNMcEmSym4yl5qPS
8WoKqM3LcpwKrNrk3tWnUXIpCuF+BU13Tv2moRsFVJ6RiaWMOKZZRHItGvngbh22A5SlxVxD4USz
Cf6qEJLSKg31SEqqXSIbR96EYGcO+PI1t41FEAlGWTBgB0x+hou87TBb9625PZK4qA64t4+VTRWH
Y90UOVvqp4mMhkpxXrI46CXhy9wzTRC9scqGTDAfUBwebVBrfhtwN5rtHiUATxV8/IcYv1AkDH1o
Hdkcg/qY2DOnKhagTN0nY5ix4KJp0WvR7KWHGOEjx2SxvWqG/HvXFycPAxKCJ1G/eE6zTdWXWLOS
X/jMrQD6QA+z4K3uvFe3FF/gcKLvMqJkNFDHKKjHdTt2zX0ccECtLJ723lg4lyHR0z5V+os1daIe
Lsk5+lDG1h3dLvZPJOu9E9LFn5+Vvt+BOCJI3viat99Md22Q90+TbFZtB5YFw15w6YmgrlRsTOds
yh+EQOKUxZitxTJXwbbVvzp5vVNRaXOR0AcbNUn/FKcPboY5let4WpO6/iRs7Dx56g4NZl2pjOeY
m/wwCr94DRcDj13fR1ybp36ULGhQcB51QZ7az0LzHgoBM2kl6LohCvfIRGs++BMmx0lQpRIV8Wbq
zB/hnLlU2rD5gDB6yIqcDGkUq/M0Y/9ICD/PiLNX10qGR05cJ9SEABAgAW2VV+8j1tBDHFYvBr7P
m29/zd5s3PjSC7EHMa8dh4qhDycbV1R0auePUfQ22KW7T73oR65S9eE41qsg9vhV0Uvc9POrK+Lj
NOu160awohQmAFziJ8jCB1PYUJ+Zo08YUpui+ebycCi0wS59X5npt6jMvtjrrMwk+9ZklD1IfeL2
3oG02IPSIT+mrNsg5R6XNAmj9Jr0/RXOLA6k2jl4ubH1MHus5Ml3M6SvRj03BgUlFSCCzEMQBQyF
mxUZhZG+g+2AL0DFsNPiscTI5sIqA4Vg/EDePmm3fFRx84Xv08VkjZct6ShtzgipjWHorgLMXCsM
ebR4kW5jM8uWEw9sNl0cxV0zs6Tgv/F3w6wO7rdq8HdpoX8Zqvjmj+KtmYkpbaq0/0nw+2dd1u88
OLYyd46h9I5VnT6l46GfsPsFFVWxDJOsjLmDMYV8VTt8Dubx3ghoFJmp8Iw76uSL4RmGzLweW3Ac
Kabt3sKAPWLJcegIJ7GrsWCwquzdHfYLhlEUAAcn0zHfqmafGvGv2hd3EvOZGKyTkXc/OxlfzTg/
eoh5KysIH1lNDkacfgvj0aQ/0ufiZSaigNYMqWgAI4qb9oLn5Z8isFddGz6m6U0WmpgI2zf2Pdc6
oP+prRaiEPc4pZXuXeARenEA2HAohew3oj5y9nRMZp3lJ/ReDfmmfsc261v1y2Dml7bznhnEPCnD
2w0WBuRWXX3nnrxexc3q4Dyrw1+Bz6k5jn9gz9+nLmVRGEhfnQmsRq65eor0W1q0oCrIBeAZ4oBD
wVlYR5/27Bz1AtIIg+RbOA6bAnHXmvkpCnpK1lEwbesoO2Zm0WyU+YKVeCbV4m+bmdckz1J6afL+
2TBJz5k2FkY6lqINuDRQLBM9rHONT7eqYCx564DQDhcWIkenjr2Jjqy9l4noZVV3bGp4MwboVEOc
fuJ+3y6/qafyB3rfn+qsfifRdzBC9dOa3I+MN59qP+PUwcDINYNO238ea+PU81J1FXeHX7g7r2C0
V/SfVmSc+4z4gtXf+nyxXR9DqC4uHhZ3YCLVZNmFEcEPVfArTWX0OQxLQ/j0y+P/6Adem9xxdxpE
emElvz/3wSllmPu8+2kMdxU8+9q9mT4BqwKAbUQqZ6Ud5yApS4yl/x0FeLhSJN9q/OdUOx2dLn4c
IqyNKsEJ3l3zDuapQztYXp8ScJ51KFfaJA008rMiveKf8DTj41viU9HculuVPQvuZ9+fAc7BjuMH
zWVw6gXfecjzh9bhp0bHpc0KA76Rhs9IQG0xXCsfJ0WROccY1ihPk+gQ5TV8bObBeCZoTOZKTVkl
xUA+OXmjY+UpkCnj7vF+rqv30OQqy43sqSjELSlI35M5Ydbvq6cOLydbWzAVrek91zGHkzGlt15V
7mGySD/gbxlHfr5ydI+JyxmsKE+GP356mv0DrgB+VP6OLq103csflHXuypmX3clX1eTvDAnSivAm
xHHsqNbSpFZtDJ3Qf8JRaopQ753RuavL9n1qkl+u0YdETPLX0UxpBh73cbDy7dMAoMH2YIga9Nfy
wmMN/SXaHCIdxUVmQJ9szY880QUcGc6hMmsJc/VLdBBKBtp5PD/6bD6zwkTZgOzLgDcy9Gc4+nda
pFvZzq8WBqWQouPa/jBjIuk8HPA/nkJDnaou/6ZD+yZ8IBxM6qol2DO5yWfTsLqKqL+ei5ZFYNDi
lMZ4Yi1iVPnyhjrTI+OGtSHTS9+7d12QP9W2vPE8pLXRP3Zdt0v9aJPPrGlm8d0fSDlwTY8zMktM
WpTgtd6bXfL5q8BRtcDjA2mcpsS+ZVzYqUn9I6iFntOFffMlLl+rBC00dx+e/1q9WTmqacGRY8iG
YsN2Bedcon+m3binUIGKcOeYBuG5nsr3eB5eZe2By8XNE3BOH32PY4ooHgQnSVcPrx4DhUqr1fJi
tAxCR8KjdQYWd4zrkr2cA9difpqb/El24qALj4cIt3geUCJv/Ohbrt6J0KDAidWN/bry9LWNsxON
RPRDaP3JlDej1QOv4fDaRz/crqabpmExFoP7HOApCazmSAh+xeCM7j+jonJL8FxzrP5C4GySd8VQ
PPWRu6N+AqeWu/8e1kBEU3moGEX4yfxaYKQWAfh2LllITZ/TTNEr5Kj16BAHJWtdVt5dKdxjGfrP
upb75fGtg/YqtXMYcvvGGs9+AHPwyuiPmeo2Tlg8WBmDW5MvpcP8YYoERJ/2StYLV17NOj+G0xvb
Ye5JnMZD17yPlfiZQ40xMjyNomo3fe49Iqk/9AvDpM9gJI6QOvK2Q0LbBCRs93nlHJzFow6Hg4Va
Ls1qzBFXkvkOkywOWPRAdvm9EZrJpicChFvj2Y1hRGLy9tg8RT07kHwdzuSWQPlkhyaGD14EzUPf
H3TYFOukLAfiNjlWaBijsJnDVc+9uY1TKtAHDJNEGpKv37Lp/wrL/05Yxo5gQlP99x1CT+3/XL/X
rf4HOfrPv/WHtmy49t+UZ3rCQ1e2PfCscBD/UJcNl5Ihh4MZ7kfhELX6xyohKtUsoWzhSgfx+e/6
8tIy5NhCgNanRkiYpv/f6Mt8nb+Iyw60UsfzpSX4zHIVHW7/RGk0caAmFa46HFMrcDkbFE6sVP+h
FED8I6vzz29DQtteBHEfs+w/fhtdiqYeLFNsLFzAAwGZZL6RkdlZFm0ViIOlm2KPpdwQm5yvFYwQ
qvOyA2fMCtVPCoilDG5E9xSNqGrAkvofc3xxBfiEdtgw/8uLYu054dbNCkYiON2qGwMKDhpyG1r1
wRYGh7mFmYhjtDJxl9PAKN31X978hz80+b9WwPyLF9O3pAk4DXMACIp/6jPCgZiM02QLtiHJahBX
TxBnHb/+39/E/o02/rsh4PeLSdGeCaVSurQPLd6DvxYJhEjBOFMcXkxbE2fFtSdns9+XtdkfmE3E
EBJqUvbbqLdeIep8Vp17rysG3Vhd1nXw2E2PfhC++Jm3btE63a8OU57/MgCkF3228QDIRECQpHir
Qt4KGlyBW3KqoWCODRH82rKmJKX9RMnuGZUFHgKy/JyHW0t4q0OxXgLIQ1dvWluyZfbXPseb0LVW
DsAHM7E3zdKqSba/09mpCWyS95QmskXPyh99L9awwNfuRBalvNoZ45VgKUIfsDs8mRh2rZGACpKD
M42MqVB7lLsJamtPSW4yO2v24a6JtxCyn9S/OLqz5cIsWyomuN2hAcNuZLeKfMwEj663G+DZjB76
lC6YxQMaYSP/sthL5y2Za5Ge5iTbLHYqX26DiQgRJ3Izuw1EghsmaFG2SajobHj4Jgb/FR99373M
hF951u8b9dXUyaHuAOraYhczUahIhg8FqXt2mewl5/4q5y+ygxtdMJmJ25uIyrNDGMe6VVGzFU2w
VT3jbH5Ydoyb0iOFxnvTR+RYY5oxKSkYKl5tkJZj7N1K2e5919gNKt3llMUU9ldCqsdv4csYn3Pv
n/twXnuy2faEv5g5GlTx0inIThXhYnr1Pws4iYylprg+iFizHMDp9M1jRrDQHatrpN/njNez/ubx
Bluzu8mZ6s3FHgf3CsvjqeIGtxX2WIQ7l2ivH55nzY5yeiSysnNA/8Uz4qFBJCWazv1kr1LydDHt
v+7QoRD80FwoRUPQxvyWRYxlLa4u/y3pbo41rh2+PZCBgV9xhn1hSeZjfJduFqfRJQVrvjgkS6rZ
vhP1QhCUl5jzCeZqnpXWPVbWzbiMPBYYQT5vFX33bcG+L2YDmDVHHdDYvOflOBIja7W64lLgOIm9
xA+ZM6X6W29jOfdHq9sqMJFdYPzH4sp/5Jr/eXOD9iV04NjK9f4JmxuHtqVVwRpiNrD89JPZ7OJs
58Nw82HpMuViJP6u2fm2tA63xrnWqHOcv6neRufEBPkf1rR/sXLDRvv7z/NPRR0ES/Ro56zcyXQd
Bx+C+a+Mbi+2S0am9qWin6P7Dyvcv1xGKRVzhG2auKsWCPtfilLmrC5La5jERnHGafSvkgdE4bV/
/GL/1W7m37ng/j80uVkOL8O/34lgcguLVH//q8Xt91/5YxtiWepvypaQqh3LN6Fm/99diO/9jfiH
69AE4aEqmopv86fJzbHZn0iSuTadWewQJNfqn32GmNwc8gZsQGhLWBDj3n+zCfHF7/qZvz/TPE/R
jsP393ycdrY0/xnnX+cd2yQdZNe4YPXHnM45RNd7ixX1RUQcThqz/Fl17QLMnY+2l1j3ZO0JyuQs
qK34Zet62lraEh8d1R5V2EY/goEQX5vr7h6vv3FGfzmPYNywHiGyFsZbnVjjQ9PYlF7JaVPD5Lsk
tZJbrHbDJhZNfz+7+gbk0OAUR/AF85laG62R3oUGGcO8qoB9QEPTQVE8TKq5tSXcv6ibq0stSvko
Nc0pMpPPOGFx0JQeVVID1CPPClbO0kAW9Y3Y2S2RHI5wyEDZFntLRymw1E+QFo7G4h0ptVGsRxvr
Bwrr/Yjrv+YMdMuZ5oyV5+Fj5YMeYAM3IrPOtBOQrnPk3dLXevIHim0MQ8+PhjHexXRQseIGFfP6
WsPmks1DkLTNw+/PqEm9iF4nF5Kq+Qm0wkdo2PUDKapwN+RLmwAJIVhePH3awJxveeo7+zifLnk+
fh+zun0qgYGCPNC4d8cvz3cZzvX5OTMG/RhOjnNLmB6WqX78/W90Z2rivxHwcbLJ0KPL0ZqeJlaa
W9tWq7oCx9BVFaXZcWSSyKKg2om0uimvLWgPNzGotLZ/m8o2v4pwuouS9BRA2dyWOUFbRiQEpV12
l0ZvBHsHukrr3Gws0jd4duIia3Uf9EWxawKm24QO3VshM+uQhCEBl+WPcUJvfFahB0VWpBCyeuJV
bEv3CSLsNkNaXjn2JK/QSuQ1JHuH2pxLpnWFvOI1IPuZ+u5ODYBVdPMoaNa8BI0prqqsxDUKTSzd
RYFyZarkWi0fvJq0ihvzjMcUuGoIql65EkB3d8wSqtzrrk4+dtffnzHt4Hf0LRx+y3+YvQpnRQWG
1sUE5vnVngTbBt6ddSgXx2RrEUAV1auh4uE+i4JPWjNmg9lmoymKm0u2y5Pb8PKAL666+q7Vk7O2
hSqQdEHWWFXHDkPNl3AY2xsqU8emC3KZn7fBDqjPs11OBActdjCWpKupV/0lDqVzP00MuVxT0tsz
cvtMNmOoa5zYNorvUu+O0b1cwd7x7Xo8Rf0EkVksOBIqdk8qGeQ5O2ccvk5lUPj7uOz3YdJnZy5U
j/tMhw9DCLBTZ2QFGY4BqUqNbyJN202iO+paBpJ8ger1xpZ1d994BUYFVX1GZp5eIre2GogOQACM
w2jI4zRO6jBhKAP0VXMgF+afH5qaia0W+tF3otuQDP1dJliJbBqZ3Zn9tKyn4UyUwMuw/PNpMK5q
0/3UElqvG4bD2V8+QDGnJCWoT4FVq3UmALglZJOVad9B2RUrix6BXQiH/aoS3ASGw85HQuhZjUNT
UPTtUdppYSirK7y+eehiiDLd6+8/JthrSRNVLyV6PPEm/8dQADaN5HgPACN+DnvvuaVq+MoVkjxb
gkAjQwJ/12JeXbvkFpnPeuJEJoZ8++8UjO7soyNWcyHUg+cOrxEVH3tSzccUmtfe9dL+JEVkQ0Jg
L9U4FKmZI940/Cj9OSj40FpsEvxo3nWuKHAwYZfAK16j46saJhAK+kRoDy4D1CKT/FYs1MoVk7sr
W7KNgQJQmvj6IscUNLRsXZCBNlFvq8mvZUXDaJF4m1ymEEkjSFRamd+U7fZIEVO85tSN7Ytr7BoZ
kX0lrlFeW2uDh5qqNRldsU+kq6HlmuEtfIr7oASVr6YtTVAk1EHreEhazxZLkCtsZ+XnUOuR9A7l
0KdvqUEkNSRGJ4u4uRRTnkDHx8jl7Jph9oGyYz1qhwpUnQ0wATCCnFkz09brdw5YjUuU0UjrdFPy
Cshj29lJvR+scZHcp3LjKRhJtUhwNyaeVV5+fxht7FA1w+mEuO45mdJbOyAu5maPomaFGVFd0Z9a
rrE/PkSi6Hb8rK+AGG5dWT4wL/VOBeclCwTsY1sftSiN56hVu1JG9e33n9SY/nDirL/2UrLbVpF5
zl00Y2HU0YnZREeAz2mPtuqO3RSe4pbjk+zSgjqmNHmtx5Ddsj+CqGtNWkUifS8x0OUqWWyuzkNK
14BlQpa2jTV0shzgc5mfG81Is7arD93BNckgl6wGbhVCvb53Nvv2hyOK4BFkNalU4SanQpjBI/qy
w4sIMDNPykNZsky5bRjwCKbO2C9+y4g2c29RPeQBzZnk0XYqGJBHCnMiK4buxEW7bVSn8LbKX3hG
qS1R6Oh2yHwU5xSr0mCPV5s6obwPrQ+cssZaj8aJZ/hISJabRAEcfdbJvB36bp1no/yAPwzie4rv
EoyiCwt0LSFq75FSiaSTx2TYnx1zdmZ7Vn/vjDfjADhmXgfKfp3KYbyQxzL3DZS4axd6h6w32Y/4
UUUNBuG63hl+qjzI76SOn0Zavdc2O6jbjOt3nQgO/pWK1YG8ekEZ6zPdMqewc+ILMeJ4hYIcb5pI
ODBx+/yGVjLvGjOX67JVMIFa4g177WEzE+1nx4nXRgq9V2DgdmrhTnedzY+0fDCM6tN2WqYpTJ0H
+9n37W4/2Xj+u6Sfz5RavI6+q3e01u0zHuAbnesRFA9KZ1vrzZIX3FYcGiJIKDtbGpC58O2fM9O+
qll1e79Simo7D/tPHH8MuVPdpYDr2pCQIqvTKKxLn0Tuu1P5hzwKxp09OIzaLd7H2lDPOm39C54D
liJxy5sY3KgijOxiMu6yjWChvA1DHW466UGoKKvsDvj82qwDdjuO98xhzscxa69tVLId2+f+ljjB
ror6chN586ZmQ7qGHyR3CEmbukR7sgZ8QUGQgj12mJBwD5AermlMmGDGA8/gTE33HugBMy3vCGCS
TR8Tc19UXnHX9jC1aqWxM7LNismXH6JKUaSKmbGCpW1G1g63WEip0UBJ4GJbdJnproSJeTGeFoth
nxJBJK8dm3ucGIBkDfxWo5NmaDgxjAG8LKZLbNu1i+K9ITNcQdimPvbg1INzET5btSTCnxBLkNLM
k+6GicRSU04x/RQG0cEeR5xvOt1haNrwLkyxEPicMMBK42dnePDReg6OwBwLaZTSE9ExfFaEyV9o
OXwvJr/bzBWVtU4VhXdDIowrahCZfwJx29yLvTM5ce9cEILqHPvTylpgJGHjruJmsL/NLvNxEZwg
GPjIpI0+jMHcYeGc5ge7ipDjBSz/2B4MLI0wp0HTIDFkwXyuC8va92qxrAQ84owIYrMFZh2nORn8
Xn1kEwlWB3krC6p7MXmPRhHEa1xJ6ur11pMb0W7YTgPpmSSuL/ZEYhQfPNK3QGtqLZIXDZY9Q2vj
JoPsZ4v1CbkZNIZKzF2kYNtF8XzfAeHE+RUtDnEbBloUm6fAB+ptEo0ja1pn2ymr2ffbxTbwhvlR
9ON3b8EnYymxniEcWOsAXeaZKUWOMT66qbhLzmlR2m/GPO4Cv5zxAxNWmJQmAlw++QGMuLDop6MG
eH8d5ubsQDs6BSdFEQNfb7oZHWHxqZD5IVNjfoZK8EEayFwzRazOVZm1u7mZk1MCo3eb+chcJGm8
DYHo8No5/ltdZhFUsmb4ae1kZ5s/x4r8d1kXpyqlBadZPtQxMXTkzXQd9FV5TR39Zs7+0jrhorDG
UJI49q/tkpnFxNJ7Hgz72ljti2Th/Ziq8K1nI/pYgrlZdQJqjDEAocjazVDaCUPVAnD4yEms1nH9
6rZ6K23zOBqUG/sN+/m8dc8ucesHOQSPRNvPne1RismGgDZ2NOUmC48jL1MZR/YpASdzcXRdXAZH
RCfbrDeh0cNJWD4YQr+i2uV7A/EW1KW2DnXt30eDpoIU2wmlH6M+JzgO12lF+8jvP1aB5KLsh5G5
hVmffLtZCkZYIUFM9H1nnIra8bet04UrkN0bQaDgZGbRyYVAdrGgJD4UU/LJJpBJm9cUWzcg6MtK
P14C6V0MWrqIdofhMfSsL6GH+Utm78L02xPWDZzl3bCOIRYGkgx92yWEGwoMOnYj70AUnUqztu8o
je4ukAt4ips/vbCmt7iGp2p5rj64Jur05GbVgT5QYgGVa70QiMFMSDl0+hL3Vg92ufK2piEOReSG
29gwH5OY1pGIiorMwd1KkQ84B2IziPkYdHGgnaMxe+k64PeNET3YZWaelyqFU+cm0PKiEUgWRs1D
v1Aq4kp4iIFeew4mOvxULfBQV6bHUkBIK2k4SULRIVk5bphJcU6X8XgCavdk1NS/02Sxd3IShGim
0t8b8/xADCM7TzLn0Vrhsava+VST3V6PEbtMsx5OooOA/fuDztzh1JTiZbJNfIkLot1qrYM3UA9N
ssUxTy2dqaespD0nllDXO2ZSPLqzc6+wj1rdq0Vw8EOVEwAPm6xdhvJAiIqECdWMJY1R6dCaOxZJ
xrbOuTGs6L5JYf7FPDzbTTNyzjQKvDjzaE+ryEgmXsJWngMN1X/Xc8j/jFOGuKXLuwzT5AwQj4VB
En43ajqK9DibWwEMuA4TunLNBEwPLt9gnqJjnU3vLEgs1mMrL1DLcOiaZXT+PySdx3LjSBZFvwgR
cAmzJQl6I1+SNogyXfA2kQnz9XNQs1FM9VS3JBLMfObec4UVfsxrtORsyDbi0q/Z4zMhHml4/AVp
U5vIY9bFO10O+UEnSU3ii8ROo7obgQUMcjMq5YrpQuT3fsXtI2vGH1b17VXwuFH5vZpjUZ4ANzg3
/c8IwUc5Hcfpq+3efOwEnyCRt9gA2J5qkpC7pVUv7ZjftTn+WTLRvFi2GV7QqoANzXANAHFjw7nq
+1EHyap+rblEX2a8Z41pUmKHCLTMkZoY2N7n0s4BFQXCPz9MljVYuDno+YfrzPuJ7UjCogTvNuib
nTPO1VMNQDtIOsZDKluejGQBV5Z641ul8f4aFmXb4P7NhrK9mvb4t4uDzYJUaFtABAFdTTBs0Zq3
vI7dXT2ODK/6D8M3EZNmDk1E43X3Bp9wR7C8XZESocA7QrpogvNUJr///QlPkhHFdg4nTjvTI+h9
YBOhe5MFjxrnmzxUTKYRU9hfadu8lMYQ7OImX7bEElR7qdFFOe5AjoOVuFvhx/pWs7+fYowfuDY8
8ia6F9FTLfqQFocZO83cxJSNK4a3hObS1zk0IQZW2xn9Gdb31NgHUzN9V1X6mX0YZp4dgHmig6kJ
Yp0Q4tAFVRmI8GBH6g3WUbVclMz4UbR/IAP+VDqiu3mShSIk/ol2Z9CXkY0rOoupYgtISQiwiVUJ
4qnrvy8+E7087+JjB9UF2+cAldlfSDvpsAo4U6JOoaeeu7z5zfKwos41CHhY8mWn59K8abSfN3/a
Q5crzoYVPw1Khndm/oGQxrURusMMiPWgYAJmj45/hcjUaU7gvmOaRngFUZJxmIOXBAVlAoChZa9U
xJgssqc02QErvjao9B5toSnxIcKWFvfdGqAJ2m9+0vb4A8ojxCqnWk5M6VhUDDQ3/jjqKFzxR+tk
r+mdfaroSTSxdscsbN88R5ZcoqKNOs9st/BG0muOfn9yp/yrKFBFNH4NL9jGPJ4HsfcWhsshcDvu
2wZDUtJjOnObl95AHVt3N/CHr4kuho8m0LTI2PBPoUOWrY1YJ3Xxr5jbsQpwKgDLgvVTXsCp+roy
Tzj0MXlNbJQEoLp4GDHEhq2L91OqqIJK0+ChvGXt+Jl4y5+UkmObNqScmIAQO06yzdyjBq2zHECa
t3Tgfox2t/hDdpoUETqAozoljlo3+Pvq8EgBaewWNbvgD/EqtyY047j4wIr1NJgi28/j/MFZ+3uw
EcpkRix3GZ1oDAMBtAwBFAW4sYGnkmDiJHnpZu8QU0qYEMzOpbVOYmeCLluvXSIzN6/oFMOrGeqj
nwuO71YAAxP90ZvTl8CESy2tXjBsQF8OcBSZa/9hi8QAPw+ebOIgXObgP3B5AtKu/MlfKFw05mVo
N8DvRH9zRBEenNazyLAwz/bEUDdNGb0pBFgnIMnPYKfIG5qW5g1+4mvVfZh2af2eYosnvkZNS06j
OOE8/D3DseLharjKw/YlI0D1NLlDFC9Ff6sXhNyje/O0VUODjX/q0RkPOYP/jW0yJ6mhOF1GZl9e
652dAfzdwL0ONNk2rgtz5ASvycZm+XglpSoPkbp0oE+aTdDF1SsSMY/Bngk50H4aywGIklb5QXUf
8xRjMMzdJTJI7LLaluiCQE7bFlEz+mfjb6+TQwNL5TUh4m709SUo+hL/9yUn5uCcrl/icP5qEPnv
WQ4XF92V6A6D4ViGiT4pFGulGyY33LgWp0Mc7zJtFjTKvOE1e/ANJtPiMgYm0eAxUEqfYeAldPDT
msI6prNXE/kJIgc5lHcF+7Ubmyk/Joq4LqYXW8xc5MuteH0piNmq5Ih+ehl4iUjPgRAkL36lCfZD
N0CZU+0b425Z5fJtkN4Rj2Z7LOfBPfnBcHELW2KX6vvzAjvZl0F7nlo/g15a5bS1ATEGVfmSlZVx
KBYKUNKZAbE5Yodn3tFWdimN5jXN0+Qg7dHkGsNHEE9eeoGDnzElJPQwdJ0dTtSfdtuQPtmZJ1cj
XzMHs6PPUSjnPQUuO7FIty9kfi5ShECucu9Fi/A5KC0oX7aHDspwftl+Hu5JO/xZ5qbFIJa0o1Bx
cw2WwcaVTfts2wnwn9xlvMHSJMuemh57Y+Hn+6XymRKbFYU7kmEnbWwI46xf+tQzTubUnt1+Km9V
WvBg4BccpHqo5TgDPbkPgXoudQ8WJF3nmdN5CRJ1iEv1w8ngz5vOQh4mD+GeOQUaSUmefZm/tUrJ
9zKcvxvPOHjjZN6ymCKjE9ZD+yQWhBbmIb/GzG60Spw4PFimcyBSXZz0Smb2/Xza+1V/LosgjmYt
PheCrU41ylgwdF2B8x5PpGiLaNxqxWYXNqlBYfw3WIwPRnFijykKoZuRILWqyEdfm5lhFD70UXAx
Xo+3hqiI9tJrl+1nZswcV3Fwdk2CFJ0M+/gymOFZ4JwOy0tsO+LgV1fxGKF4jnDYH6nI8Txhkpex
N0T9zJ5ixFHPOMHeuSxoNhBlNtpWn9rrMPiBQF6nXphgyUNwhbi2Mt56jpXc6wxSwsJHJ4qTZrzC
9EUwkZnBEQbGF+wnEw+Q59/6WVF62txZdXGpeAldhGU73eLF4QxKzpgmnwZiorgz/XnXBSvihXhA
gGX9i4d/+YaufkFe3IcHEfxUceIfWLwxkJKAC0s/yHeGCbUq7fo9rb63FWKiItG0GBi8DZgVxzTp
zyoM+fdcl2mJVezGGXy+OYCAQMHhOAHQUV3zOTBd9sn+Q5ozwXoriVxMKbC0pYxZk91EbN3gA3Mf
1fHEvThAZl6wiQuJCb1yOS/CxcA6eF3wvEaJIx+u1z9CGo1RV1wyCfMmI+525G18LDYNtDIt7DKu
dxwF9YgMMFHZmW4YZmFwX5pBs/mI7HFJjq60P9r1zVU5v6wKFLRwp95z0uPj9qgbDMjN25LR79YQ
T70ztsekRHBfKu/NeTKcJn+aCKaz6tJ4Kizx21BhZJmpOE11+9cyGCdBuYFt6+E8w68FfjKBWFfw
g1pp2u8HW/7KitjfmHhgtwlW9cgMc6pDmN+EK8hd2iFCRMEJkETti6qdqb8OQVLiT2qLgkwQpkZe
/Zx/dFAzMdHqD6/BdW24bkzKBrZVqZl9hemnVY3n2RrcFamldqphYDAgaa5y5kyer+UZBsnGBl98
cdriDcrNTyL+EuqW5UhjrveobpizBmVkGI1DNVkwi4v7i99YqF86tlHBLhhW4nsdo9zFV1L4wS+D
kG+VeZ+sJv8unVpe0+Uu7LTaqylDWVCQsIFpKzsLUAlpJz7GyngPvQp5iV2G+AvvAx+Tm8hyrB4l
CJTmL8lDajcv9hzla8VVyeoE661AlloO9G8lGQm9PnNP/Fr7ItNqjFtiu39UTXZ16fiPVZIHKll8
cG6Sv8DIATZeG9kNlVkFTsMNWKnmnd+9p7DTGadsa0JO7s0U/4kLE+RemDnbBfDeLgTfl0MpfkzB
uz03y9Fq6wM5acM2LPRwAdRPecBG/IRXgd0iBODSZL84UDpvx1R8dnn42++r4NmoPpOWcrgrnjR2
VRhwcb1zKw9CsaGYsTf/xcruzhkGlAz/VORU/UOYwXTJPDJvHZ/IXLvy/xS++rSbeO9w60V9BqeS
UWB+yKjkt5n0MUy1iT7oIYFAFWsPEmnWcMrYzlXX3VMVWva+meg58wFwLtob7EK7sXA5R9ms19gM
Nn1RW8iREa068KgUwQrHIS5e9cLIA/1+tmnueNV6IJs2OVQpBzt1uSPX/Ja0PtLGo5gdY1SwJYVI
ZQdbX1Ee0ZSR9sD5iJttxQqEJqHM8cmUnb6kOUPI1jbpQGqGQAUEceWxWrX8yKcvBPDU73ymX4eK
0NJD1UhgYTmVqFVN+osLY/Vn8N0707rJtmbWyMiUGI+PKrYcPl9Rzmh/L43QYaPM9gl81bxzmtV1
MCxf1lTBTs3tjl8IlRubl+Lg2MWL1w8UV6L4GAwLAb5tnxMSTI+Wr0hSn6eoMXCNIGxYAZMGCH1L
wSOug6sMeOPDImfz0D/ioin+/8t2QX+XTfnpI+E+uIKlg7lgAcRzOFUB+6oK2qQgNDkaQ9TzFn3h
eRzJlagbuO0+E/2tJrGdDJvsngGbAl/d7lPRIIBmUXLOmQegrsj/C3qdnxsDa2Wp39qa7yURaWWx
+Gsmf3K8Wk8jbj3WoU5EMDPrSc9HCcjSirI+/0+uC1ODlcJYsuICDMvsjB0IL4qJUEFztbhd6/F6
uvd2heOALwHuSRqmBaVbsURhgGXDXKbxL2ImG5Mvj3Lg2yQNtKPRm1BP00nb0xhulA97llW8QV6D
fkuX8WiruLnKcFrfZgX0gV0AldkcB8FJmHdmHAy0Zv51CBEdNsrwnLmZvwv6kTA4NyARdmHOPFMk
pmRa7VJpYaB1774oOwzl82tYEwTmesBZAZV5h2kSPslteYlZp6TPcIgg6ehcHcYquFWm8uiM2e8K
dwbgdUZcxiqVcyf7R+wsOkqDhQhSA7Vh3rvjru6JqASRfVy8HJ2fRNHFnXSPG8CQkBIedRJ8K5yB
PC8Y5erwid1Bs6FPJyB9FmckcuaDrNbaJOSNJBxzY+N83xfhvDy8eoa4MqZ/BpHZRAQ6Ngk7crkb
vKyxMgFprH9ysaew/HpNhcVIAAfb1SkSNnDMI+sC+SHPdognOpOk8SBez8i/fZ5JKiESIPxSGbO/
sE7M13iciA5yZ9LLZf1JcajurIHxaoVME2kHpqulqAGk7QHkNVBo+mUof7v9twAavgld0r8me6we
bjZiw3O2hWEsvw0DU5eJfwfXWHtrpiZ85k54DZDjF9pvuA4IWkwnJH7GxFzGDj/xBQMw6mOUkPZ2
kVBd/n1JKm2dzfh3X5gWFWFLTmf+mfbaOPW6TvbUiH8Th/VH3x57YWiU0IFz6OoZt0VfsdQGAOJy
t208469BCXIUjZIA9wnN0mX16LInR+E/sJlMoW12rb8FmxnmVXB3rTGuUD3340WkvNuBeO0CQ+0d
8AmNkRcbkI5WZA+3to65nnFY4i+ANJhCmBboGYQdPAWjWnBh9ihj4xkdUp/EjEPDyO/qbO/j4XaR
5qwuf0x1hG+CPrzT9TyamtPY4lDfel33JaRzVZiOj/0AiwVx+YlXAKImHlrH+C+YMjqkFOtUPbBf
YuUEO9b2LtiUrUjHAcVdITXoUH0EX027b5vuLVYZsXq1U0Fg0P5T5XyklUdmj1HEb5KRb5Un8C3Z
TV+X4dpVmv7WD9RtzlaeEPkcJmZEIh2ZohETG1VOan252QvU7XFrd4pRpWTnNTnS33iVcH+EqExD
Y7nmxEW8ktOxBQWIZCuXP7t5AdxuJNmRh9O7konxe6qWyJNESLWxayMyFh2aVRYbLBLdI1G7BCCV
g4p8y+u3TEUIMEr4OVDCsQvNhfeElXRe7UknonnHV6ohrExV8qms2t77ysyfukHhyRJPnhO3n+E4
nxaXmb3TT/6+YJP7bgZQTmUVQ4HJxGE2veKz8+v3sGIErMyapj6wHEKC0hlmqKv3jTBSkkmZw42h
/PIIAdsiTuD1w4u5lc4inh3m45fGHd9bsQYK+UJG8xS4zwu7T+IExxIkj/XWNbVkZZsTcUklsuva
cH5oT/8UM9t7e+7sewhffEms+4yfGX5bQn5G6J9kQrKPkZbHuFLL1h2CGkqSLi952U7HpoKkbRju
lfSVlf1uNjt3/T+Vh2QB5gs//oReLCHRgRDKX0p33TObYbSFz7ZuSsZIOYEBpcipO5FfpCOWeisv
q1vhgOr06dOLdUagHes5yReMl21iXvtkWK64Q3dpm3ZoT4sd4YtWROA9a8LWTx94ChKUUcscQbrw
rgzc/Gs9/9JG92+ZVz94lDdCoGzqhXOwYqaqZaV+hHEIXMhqibtEKthnozzQZ+SvRBKc+AicR7dL
zm4sk2OzOLusM4NPJ+fRCUpCJ4Y2vfHCgq+eWEmNJTfLlJm428t4IdYLm05rECaBZksy0RIRtjXr
zR+c/QJmYIWAZ24+g+8iOF0AgzV9Ne/xSIrL5PZbuCoTzlU7+WZgdwYrRtxCnH4McvmA9wmfdlHL
O/SJbd0DvK1Aft+0RZeIL1dvW6wNZCXyGfGy5eR4DFYTnZubPBmqI9vj/rknywQSPb6zliabxBhG
mFsycHkflXsZRtg8lJmrlTdDXBYabzyOYJNshsFVJb5BDx5tuZQf1cExeXYB4gK1qU9hMsBSYbiA
LqCdGd+I4WhqrHFeyg45tusAKhPcCSMOPirwqNhUw3ZrgxgE39pqph1DQh/vtuGeNbBzU46Gkm4+
d0oGDKeYaFXz+NQj0Dp5jTyTO9G9tKBTM9aIMNy69tDubeHNRxVsxYCLsQRFCsSQ89L2S/EgqGXe
tfhS0Vul02NcmKUGggnnvz96WVJ4G6zYJETIMz4D6/D/+fs6hK/6tDnL0H5zOsYaBXj82einU1i0
kBIQhKBCyl8mRshb5FhT1BYZJcJYdBjNAGV1SX6CgzgeA6P+1eYEwVjxfPo3L/r/l0LBSi9pzO0a
SFij2Aoz+70PtsvOMfdPOsj3SoLVV6aEdGbC/57HHPUVs/or3NSQ0tQWT0E8A63VEDiyHJu3NUEQ
pKr/NgU0MWSzvdBfE1PPv7I+LDNQ0MJBl+AMBfMptXfZwZZpOv6slm+FD27TtG3+bg0GJOEEQp8j
bcYWvR7Ooh/kVcEangeq43T2rSciS/UOvEm4k2Qe79q8vHopVr/QDtKHkW9FpeYoGbvsbmp5zXxj
/hn4uPiIMBrroI58ASAXtgCNN8K5Ge8hwobWdc6uVYqjTOFTeX2E4OYF4ajikOoXNBowVIvF/JHi
7EO4J7yIBel4nGtwhib8Xj6xzcYFCnyfKuUeTciUe6P1+0NlO91hATkfmHH3I5tJ18gsuPRVJ4jP
cZrqm83xlZGpfM2NR5Fq71K2jPrr2TARVNGy2jDxqmFpniWo6RtbimwrKxHeZ6dw2IetpvXaXsHg
3KQFuuB70vL2TR05c4v08XMOxfyYsp9kCvX3nFNs4xfYwY1F2Gg2gvKAxpt4AaC+J7cvwqM9wt/J
yO9i8iQeDHSaI98u3IpF3WPhrvzI/lNTsRMTPKh9bA7Wt9n98VvjWEjcwxIH5Dmr1S9C179BgwQ/
myLGVIlPOIXze+haYz7V01BHvQ5umgyUd52idCCeulrfR3RWxsVzCNdS6Q2dCTnS2a1Ii+DG+J1Y
CuiHmd/9pewob3oaTfaFT7YCJZh6afgtyu9c0JMNbvt70Jxts3KJhjM64qGYoUxkgtHiVfo5V7kX
mZb8w/7ZYziMD2NQYcM5l6mjq4IHC/VDIgKOAuc+zZZ3lUtn3urVxbsMmdrnzTJdZ7OdrsxWKTVz
fCbVaJMWb83/+UZnPy3Wzx7fxlMrgIS2hfnbSuFCx6x1sZjky7NVO+3RlyXv2/rHsHTCI+JBPiih
ad4aFCNEsvDN6uHEtAw1j0duLHemU7fuOo4FbUPAzDEO3A/swmNUFJgywveWEKCr13ivJDgTHsFG
79gF9ifC3j2UgeVm9+xWBorayBSBeywK6sJJ294r81cUpuxZySwG+++yBq+T36vZpoNbeYrrNTmh
9cs9+8GTgLoVWcrotr71FhOA9SJ9Ymo8k4jwflwYuvSxfRlCEAhxxQh27AN3o2wDowsb+1Qhihp6
j2S4rEKuoHBemANgARbd28wn2R3rXgKVqP4meyY/8EPJE2OFY++F1S2Jl+omqKIgdu2AVgw7MZY/
W1e1hyZR2VWN7YZYV3HzZ8IgPTsUe829XDNAh02wnRJMt4Wuq0uCeIms1mw7Ok0Kk7uekdpWu1AN
mi4GJX8xElAiboTBdxeIHb+J/71ithYRpALEPtoKwTgO+HSC9tc4SV4NWxhHMuDhMWni9Wrir0Ij
O5GvvLXzFjodYD9UjcAIzNmbXjKkyH3sf2NueU/S1H4mSpL1jsGhHlu0+k0lsx8dIvuFGLlfgUV5
zdiY+jxHQt/3eTTPFNmZTU9SMLh/9LUXcSaZO7S+9TFsqx9WghluMrv76locqRB7G8sDhsITQwcU
p1bM1afn7Gng++/ELGaA1CF/zAL7vIjhKTPs9lY5OSW8lfwltgWdpV0+m2spJxXFnTeUwZ7Xjham
ThB0ziltYkBeA9TYXbW+H+YiDuPYrrkkA+JHFWt2ain3GXKTPZ/N8OAVXKIV/8WEmI8TmZ9rqE5y
1H68nNuGrW0+0JZV7JHgAiyPueIFHKxBXZb8049reW/M4E+h+afY1qjaym5ApTCRjIh/I7L6IT6g
91wzbfwjEvCjWsnhJQeokAsK2FXRDoLoR1DBOek8gUuePQYkoaUhIBJdcJqrtzCTw2Gh76w9Mb4P
VVxHYexmB4NN8W5I9LgnQwdZISkPmrViz44W9kN3ABbYHAy2HdASDp5tIHlFpvOvR+RwUdlpHTLk
fXMbcG8k9DdQi5jt8BJ2P8g72DlSye8Actx+MR3ziNTwKyvmT+T0bLlz48gANudsKKEYQeE4oy+q
9wXnDhmKG3cU8imbpj9+qr5CmwTeLKwxVLFEs9gTJS5LO1k9kMV7x7bLfwlakpewt5qoW8iZmPgf
/37bcEQD1UpNil1s4oSXDZGzaI/C0Zqflskwo6FmBzb5IuXadaOwa/z3UEPBSKvvrKwblpEw52D4
Y+Do0hdC3WciFdhnMnXx92bY/5cHnb135dFm4XLPAElbK0oRTrFneLwa4Q0SbPeqQ3bQRV2QopbN
X52h5TPyrDwSsjQh+tV7Sy3Te5m3cCshoqZ6ujTkl7wZZjzu/P4XYnEvUhYzOgWa4TA2EuqponqC
0VMxS/iZrOXcSs83VWydRwtFKLKgr4aa/VeuQvCEYs5eGtRlqsnSS01kG6RTZKawPViE92xzKwod
VCl2s2/W4B3DwxUDCXwTxoTGCo/zCcvpzsdwtvuZssbbZuyGOOsH+2C0y8C6OxyosgPAEWU3R62K
6cXT8gnHATuFlGsgLmE4B4uvnhDiUVXUET0bKjNmQ0cxsrSwVv1yPhFMU3XGMx35qTFEvIPFhEFo
6uYb4I8/PXU4xJjSR/cl3RO6J7lhPjFgtiFBqXTacyO838Zq1+EMI1XF9Raa2yiYFLrwNZe6G2q6
UUaLnfM68T7dkKcnV7p1G5YHmC3Jcmkcyn0fDz/8dCwOPgbpvnDjiN0CxEFU7cy5MA3wJc07ZCPe
zIY/RwIhi3XjU6zMUKtwHiO4miGU5ziDTTK7t6oE57jxZKPOGWTA0voyyzR52CUbLuV3wU4syLu5
XBDHWD6ATYIkNz6Zd5cZ40f/N4P1+SZmPNqxnA2M306Pht381KZ+TYLRQ6DZoDa3BAAvojug19ks
WO16/u5EU6Czrm5L67QXQ7UdcWdbI0EAAsnqYtnlyC7FBoMB4g/2Lhos3TvGtlFQh5mV9yzkxJfX
YAOZ6+U4CRFu2lWdIgyfjQdGzJNf3dscnBtZVbVHrPlcv0/uGGB4LU/2kNpn02n6OzfwnhgajY8s
BE3KhCuqeSbwuSfykVT1oXYH+CNuT5lqGM96BoWlsuxMqjMyX+xNEMxRFTP0Hi8uLEOGWbdljsH8
4ez1cw90oN9m2zSbMframGTibIZGbYHMHdfAEqqo/NQ64fL49yWvabgSwKPBQB4gsZNhaJ3T3LAO
JDxQj5GIA1MtuJbIBY9lP1x9By9CkZCHrsNUX82JrNreT28d8pQ+VQ+LcGpZCufK/pRUr8Hu9loy
BpWtO0VlxUM/FZnY/csxHn3v9zx3F2sm9cWrLB81sZ+cQ2veG4Y/fZbrT0pjVcRYuJN0l+bteLXV
q5mDC4G+RX2iB+p2VA1JsACaLivi2hHCisUdXzW7ow0N/UJ/pZcDxDb2GNjZgtnikIco1+6tGQl2
FmMEsSmq0Srl7BsFFmoYiYCyJTtnlvfea6DM8NSuuBx3GM5TxlICq9BZKKJ3ZVwiK8K2solXJ5Jw
eoJ9Zr0fB8+PEKMEpP7lSCBs8StAQLZpZVfsWSCx3fAAKVfSehFFfvQZvTsr+6qOAfFMVsfRusrF
hxGDVhjeF2Q/B9fwN1gv6lOXO79UmHkfsRdSv07zriA1+FqzndkOfpJd6i68dJ1KeWzxrIyCVFAU
62vpl+wkS6fImAv+wyjLzrNAcFL7POJ02g01iBmlvTO8lrwd3JKPKoAAyAZz75jDy4x+7m4Y+pDL
AOWfCQQJY5y+cB+Aep30sk8QyDA39NrI5HfPHROJ0hieA9Trj7qv3pKewBBmG/I+2SbC2gZIw7o+
Z0Eu4NcHybLmcBXNquWt0RFP02Ep/G+LPgHqHkLauB0yaiKQy52H7951SCvG8be1i9Y6zUUGUJxG
2YjNI4zRSDqNFxVTeO3JkN+WtlquY0MqeBbgV7KgoTiDbiP4KAigrWwn1VsvUufSd6ZzqV1QXlY9
ZpH0wbEVGXaXOIM6XEjkIAU8dDhEaFQ4HruGXeMs+joaFvcnK0akQzlil6ACCUAoyd1oLfthu2QI
dJE3oTRvRtFs7WGExjruTcEWDUBUSELOUbGTPwScmxsHfOFLL9SLrxnlViVUnqWT4VPJ0NOx2y/N
ldWATb4YzjQ+aoMfl7BxjOBccGwKUfdcyRYW8y++2XCET4iAHhxOCJkmQjy36JaKWU77sgs05OeQ
hDfGr5u6ZMNNZpl184Gsb21CF3ZFwaEM6okHMBvS66i4dhAP+VEsgYjj0B5JDAjIVoELsrOAb5S2
Ls8eWsAOEP8uS97p0cJN2ojpDIXrME7tsLVatvhk0V8NhIH7xESfzTr8rPr6PwyzeQTR7G5403Au
5KNgybIvc+Y5KVuwhgKQutJfWWqvJCS0pzzuikfZ0MPk8ZAiFXtpqhV2hSpl4y+MfKo0wLKpG2yc
c90coDKDYudZzcY63beqfalBHR/GATFyYzoebN852yGHRUdrjy/FDbRmvCkZ+p47gyC1xncR1wLx
YQ1rPxFzS1NDQtyg2meBhawcpTqMLZSJxea0pxn38BPALHaMADwYWQpsyK2XRXy06DH4uJgH3SF9
oHnitkCVrXGgPNK5otot1bM5J0/08MVZ5fm8GWT8vIz6lNsjFMqyGh64y+RD1hZ4utbfH0b7RzH6
9S21W1Y0rAAa8iCjJQH2atuQ3IcOKnyt26+hC3syo+zkoBVrh1ZWWCUGnZxKS4GVBVRckKt1MMM2
2Ixd+BTm03IgAO1OT7UfghmVQ949Vz77Y89yUJcI7GBiZLlChG7HTrk76MJtoomooW1hATQdK+MD
YElF6hY+30FO5HQqiBhJSc5DyW67Ff4N4+FAYpj4criJ2a/0KCFFQfxPfmiWitcuZpRNHFxyRLqB
HoP5XjimJ1hqElR71AFcSqvyQdm5bTPe+iIcUe8iZKIrZwCXHXVjPJHn/DljZ/tNvR+F7KHmUXfb
IOEsYWIYedVM6Jw3nVzphVsgLm/BbGAlshN4Twi16wKbQGXP9wS7zClBQBEuajzGnvtdBfW9adxk
27pkGxH+6G5HPnYFZRj937DLPWv1OcAznYTDMQbmSbYkc5JZ7DCudcKDMQ/6fSqWl1km1saxlbsb
x/KrMQk1E8Xi7Huxwidzhyab4RPQCRYZ2zRRbzq2loONypQPIVF0Sw1DkJgUdkQY+Xig81SfEnZS
RiXOjc8sHVL6hkMDsOKE20Ay1NwPNSFY/7BiA6EFrIZvXjI6W/JPlsPY9fWeN577C8s8Ko3ur+Hj
6PVIQoEx1Vx0Xj05tJ/s4wSgVGO5Eb23tXFrUrXRkCN64c4gmaZUn530FQAqBsdeS40jvhVmxm18
kmXvXAkeg/0zZfsu/s8obHpxi9m0Ub82Q/mHjd8PNgQiMPQOff0LzKJLV0AzTUfmucC9cFgMf4Sc
Z074ZDVJYMWyaND70njMLGP4iw6N0YQIuhjIX3IJVYUaZj2rOm1P1Vw9T9SxLBACKr0ZxmLQwYdM
l4T1qR2/JwWQINPIP0XPX8hsTnjFBp0A4k9yJ36VtF0EMy5/XXfB+g2xRGYIOiZneUub9FQUpPH5
yffsihI5Oh/82bgjqvmqk4UHhuCuPOlPIVO8ZJTvblvgXGb0HsQp9zMBpHq0d5VyPqYYWndhXjIm
aM6sjoao96Q8IRLNgeqEP3oFDhIGDYqFJIFDPWSfCV1cBBgs64yEI5eg2tmuCCAuh7cUX9imqXNG
1bbzLhUGCt8b/FNueeXdWV8u10A1J3zxhJdPvltavsKyyh8sdod35XJqV/6ESgwmtE9vfWRX8dej
L6ImNVk9DQRfOXTDe36HALHrCHFWiatqXHGV65dwZsHU4OHOiI+MaasuRmiJyFMMJrqw9i7+VmtK
98VOEkbAiM763DQxGuC2EB5Ami7Fq6xoFk0orWebT9n/aDqz3biRLIh+EYFM7nytfdduS3ohJLvN
NUkmtyT59XNKwDyMxo0G3HYVl7xxI070cZ/dmGSyWwGm5jbY/p9h4MATc+hdt32W3ya/7w9aex9z
kMyHrM8/Kx6iOPsNnDirvCymbHZTUtfIQ+zOsIcRIUVYYUrtb/OIjOT48TNmj3e7n5qjh4kcGY3l
S1JU37nuiRXDCgg0YJ/QzetNOftY2MKJ6aY69VH5y7LLFj+cnx/8YfozN+11tIDly5HoS9ENcoUq
HGw4t+NjhM2dhe1/vRS3nKl/28gAn0Nmp+fCZ7EQET5fQbnjUdBLHlp++mE5jnMMwbzeogZaUTxx
skrvnlRzwZQ9XCctj6w2XEKaCW4TLEZ4ftqSJTgZDFGnZ4fs4bHt/v28mmtD/nzu/Y9Sl/7p50eY
C4DgGc0DueeRW48dIryVeQJwvu2F/54FM/+1EVWd6OCZiPp0/vlVluKHczRUyG6pukeJx2Xdigzv
R4HCyqPwv8zRd2YvijeZh2Njp4Zhyn8BUcDR02ZO45y644F298LZ7jlgl/KaU0bdB/4bVezmVNl3
xFVAdrBtyo9QRTdtkaF0i/a7zjjtKROydWhgWYQ4FmyPbH4+qn1aQA+IWyqeIQ162zDlZDbeG2bz
RstzsoxwEJR02XuS2cG+e9cnnH1W+vatKAjiul7R7CPadbOkCZ6hQvjPOR6H7TCx0nASG6IRQI+K
+WkBSQuXsDYSDHinL2ijHrE/qFeOVA+Ty0TfFtRpSuIpXAs5HegZxRpj1R1FhtuGftCUeYHV07Vm
43gA3sLbVKGOSKvlFldoYhSZssWNsDJOLwFfKO9cO+RSFEx1Uxxe8vsPQzYPNR9LVAm08phJ/dGU
rBVDHwsDKePCZFheF94xkRf8cu91hSD8MVKjQa/bSb9KUConR/aAuWu9D6hQ0TR3LlTtPnpCp2tg
cweTecWaFKjPK6WFcg0cYsMiJ0RDDLAr4lUHEpXvS2yUx0l7D+WAdaYiyLVyM4o+M5tLE+LBDZLL
lNjLntlcrYAcrMaJTRi26eE2GevelsPEzXSxor+G4sAGz7sZnxxUoNi4AILL+oHVDCbJ3Abg0AVH
2br0Nfu7yjLFbayc/qmXWHEQkDni+xY+2i7eW19Eoho6XawH+KTZimPQyBJ1sN5cooNn/u5vMB03
xgmhEDl++NVXZl8SGr8EndHEKOzHFC9i6OIbRNciMwcMzFWjf5g6c2gTiGNJyurKjf7DyyR2/b1j
oKAF58Gm5RsAAl6Y5nvIHf+58FT2knYTWbCOHpmffywQsE6gtJEPI4qaAvDO9Wwl0MyTAs4BbtVB
1PAf5J+2DIqD3+Qzjpj27kKh4Mi2S7LD/racvHA3C+tjqsNtNePLsaBMnnyaF4g6kCGEO7mmI/NX
NIf47+xRH+TsPHdujLWvS6ZDy97WLkmKJ1W5mkIK4XLRQXWjRn3mCHD1zB/ozskpsafgpDDB5j4T
VSJoKucin48pkddmpknk7mSPTniwotPPr7q6ehZB4O/gcsCwbGn2iDPA13bYwXRxnqMACJTCuMWu
nAVMqe1+VzcY4OyC2lwRF8+qoliBMm2ep8WnEmPzOCYZyfyoLPZJ2v0pOfUf5kYleOo47DO2wUsO
woYmO/kf6Of6qY7L6Ky86i2N7BHZXfzN6y7m2V0AAg54z2k+a9yME7ka/Geojwd6PZwLSw2vbvM9
elOwNYMP3CfTxyhKCFhPGd8v5DCHLxZNZUKsK0Neef8nxpOsCVbaMA15LVAPWg9SDggjMakQQq7t
xM42slz9nA9I+H1HkLn91g5Y+7kGYGeRXFZV8iqw3G0oMScChKeUdD29NF2pzmFeq+f74Fl2M5OY
oeDcQ9a00659Jq0Gkg2jL/nJmA4VrwL3F77TP0hlSHrf9tvb6p5h17I/+tRl35/y8aW1OGotTICt
J9qXbvCanTdT/+CHENeGiDhYHkfBxe4kKDZ9QVx0AJ20NvloeQzIW0EETzaL0LjMQv1PJ7KjBeYO
pqv/G7mWHgh6j+sawGqXBEcW7sNxNBWo7SUnBMIOzpX0JztJbZ3GFt43M83K72eib16kmAJlimBu
AWA1xQuhburOFNA/buFVCZUG5/pAk0n9HqaieO7HwdupNvo7R+05aqrhxCxSbKwOi7Nf5y9U+jiU
WeWU2DPVJQWbahxPau82xODTNHMf7mpPLPM/VRgDaeFpT3JTRditolsXefElbvMP1BIBDj1ksg1D
PDwhapfmBzVra3yG7SEfh93iVO65FdFLjq30VAXNr0E7h4A4y84bgmZjkww+shWUdys45MOFNIHP
XZeX6W8bsOkGVs9brVV3wviMK96GOF89eHg57SV/skzeYCvmQN3L4CXyUHWZuF78CmNIMAT+1h+b
gxUJfZgiva8DP7lFYG6Zt0hzsQDeTDxN124TTFs7pzC1HMiXWEkqLlZ7ZiqgMBbhbgyT7aBmntWC
80sW3twKSZLjvFwPWD/WKABibU3bipfQjVRgsxdL/S+zQ0Kjcd9tfeYqrfvflikpkwVvv6qIEtOR
CnFbGqK+Rdzt7YVIo5dAvUz74hQ6brqf2/Gtuvtr6bzjKOaTgJoaQIZB7MzkfZb40WZRFYY0kk3J
lcXTdBwRpdzOqL2pmpdYkSYZqwyTEAXjro5wHBvrOQ6BEypEttCrcBRI/LJTy1E/d9S+ZwZ8EE0n
jkKULsG7OrymY37uq4H3Esl2Kj6oGp4dDJJ23TYbNcHtGPTpj5rIPdly9bPf8lAvjO/LvZ2MJwRG
GCGEOBNp49HqmRirWsONqnfIZIalcxivybTkQCJ1dZ6NeCgJAe/7QNzqBOtyHDJIOJ23vBPqqVds
K/JVHdBI1IqhQFH4ExS2uIUTL6Z+8PSu0ep5FO1ycCkeJqJGGKwK1XFpHex3uf+XDD2k8p7ql2Qc
3jn1jYcOOfUSCIq+Oncf51w+qnLf/SJ84h3O8RBAwmMm+NZ780s4JnwKW733wxIDblL8LS2V7ZYA
kzq55zYVbH5ncw2sooWMboOj16AsU2G/VeWVr6La9fH4n207j14f0xjHrmWzhMF8luEUrWId/pf4
SMemEkhUFkWTeVt+DcTcD7UdPHacCjfM5MwOS50B8KSuoa28s5bGO8/RiWLQekve5k7g5AqVaJVr
jqs3JIubD5RjG9NSeMGxhGirtdrY5N3OrS/ufVJ5sk2XIrv8bFJ9d3lqmpk4Z1k+q8zE+2qu0qvF
mxM6ZU6/g4o2jY+Urgbi/42TXxKqOU93I2UWzc/YR7Z8KHBOITgByuCCr4OXVJniMPXxQ+loqg0T
j/5VDNIHZQm1pj7iUJneotOQ3gpkykfWSf5BTDmEAnxNbl2fS7sJ2APjE69zXjFFk68LkFTHOM7E
a5G692TRdxtX/oHT5Lydsgozrl25l/veh/Lwo99BJhgC5hmqxvFLZ8N8FvXU4/3HBpBgX44d55FO
JeuUcrzfGjeYyNh6xVMcOcOaKj7Cr+j6pc9Q0kYsZBJcVpdWdQktSrwS54CzMa7+o+kJ0TTFzPqG
/hHqbb6wLFP7aRHkAqgBMYGS6tHd4FbeLJ3vH3gGfmLrYCEYzvU2LZ6a1Kc5kYATuXBrXCf5Bj4v
pLKOSjO32nWtaR6WYoge7EQ+Y0Uejt7wq2v76EIcpWvkY4rT9DGu9Es7o/WH3vQ9VfCidOh8uVXZ
HzOjG0JKKHNDwAOwLcBE+bJ6ct3xslC30PNldH5l8eoM2DMGydnHVspa5cpT72MeOWkP6KyiI6ja
CxOsRV4yk1TWY9P5y8Er7vjvSKF9pnm7aUz62rrti3Td77Aqs3M/kEBxF1SawZkoAgnEL2sMx2OZ
2z6P6UVRLOMdbP5mZztNX0xc7N3BCj+KEqhR5v9N44L4bWWf4XHNb1O388m4RDxwnziR6XWOY5ie
J4VOGMl/o59HW9fgASk0RnSKYv6QZCaNPWFkmNKrh0R/nuey3PstoCgVpMXl54cxfEEeavqqb3cl
hsOnUGKoK4QnLk5DiRI398uCVXmL3BBc2ju2C7NocKHM6K1x5/jws4BQLY/tkUoIfourFOFLNDTu
Y6HiM2yEZeu4Ytw4uUFV6SogjC42gd464EsMQYsx1YftZhp0gAyTPgTewnkIP8m6qgDizC3J2qQP
D3g6qJKxistEbfAnw84+jZxbjVFsrxw6KgwryTPuEB51FiM4ZAAZgvrwCP5OlTzcV5pNGmlW5doQ
SMbTpQx2y6XFRdCm77ZiGdyOpAG6NDsxQUQHCnMxoQzo8r1DUrTW+WXSaHhtlUELDqHRxxiewDDd
t2F2qU552uPphJFtUXRc8psaH2oiVq3fE923MZIa/srgzk5LaUsJ8vdw6sRZG64wy+kyYlOF3lVo
c3ds5MCO60Gkz6rjqBXavbuiBB5yUBW+LR7ZsWIqMJ1Vr5heXxq4ejajKisv/7EFdRXqnm1FgFdb
2v68EhCLY/pP97AVznJwWQnW8iVNw9/KDYrdkjhvTbTmHEl+LMcZ63AUXjEMNn1+4dk2/21WEW5D
8vfVGkezRxRjCFkSYLnMTL1LGz9fIWa6K3sszj02jBWB7XtWLQxWUrvz1pIJhoHWeeKcRqgWCkiy
ocL1v67C/kS220xZsrPGFH0SJzMX3bQOK0VTUMfWi8fpf7Oezvd9JnPZS40IHlvhNwPxbvTrFq02
I3Svm1MGZxzGFUZooEMZpSwZQXbaqWI+LZxxRYL6K3inT24kLioCjdxqhXBq1Vgg6Y1Y2Po9CeFi
EB6qGF+qfCxYTu0qGclN366HcWZTh315Aw1rA5OkPk+DjB/8rJxWAnmc4Ep5IQm1ngO0Qh34v3sr
Pi14Zp8itIptAhlvF2ixkbo+w2wb17T3NKdmKJ6ppbl1hpPi1IdmPzbJ69QnEEwJc706XgfkxrU3
QzkwwDGvsWmtsTzc7b1RT21kXHtPtBIEF0IVcl32xY1LYcE1U+PNkkRhvbRot9ppxJagFS4uO682
uWW3xDnuEGIh820xf8+2ji+dr45R5SwXfxby8X4+QmP/MstE2ZAv5Xbx4T2NFNDM0rWvYdbc1wZZ
ul8WXhiG+QQYpv1UDETDCu4IkkUwN5IhvuFqJlg0cZ0wrP7NeQSvysn+sDmrk8iBipClNyTH4jb3
lGn0kbR2KlnM1it8QdJEvSSGISTAYfLsdNYtoTmM6lZyo4pkDUyafcQtvw1GF7M5qvOex+9v2+qD
W8mBhX5bzZun5M9Jd6wzRjNhMR4KxuBb0VVz5KwTAhSrMO3NCACc+POzI4Z+XbHrXBHT3XttUn9m
r+Bkp6PdiXJvIvKlY7j2wzo/jzh5skzkz8wCK917PFhDKGNJVsFrw1cA62JajwagTVFKbL9Zci0J
weryFJERuWoX5z607LqywK41XFB9W72ILNP7OU3FIfWZjBrxzE6YL8S4FWZAIAZ2m9/UDN4nWJqz
HgSaucc+XFvolANr+Wahp5GdJyonUwrnDpuFAzsNXsWSt7HeOMFEw8lYxyybTMxGto+eokoikOc4
iUEbEghEV1/X/hztc3JK2ojh4EzLF8gd2n9stuJpxR5YcArlLrSJUokJBiEgkSSYHMYZ1joF/SUx
mlzEcTyJ7c9g8eUuCURwdeHJbYY7ecquPuvRk8RxsTVirx/AwpNwEsU18sQqCzrvtfLfXWw7Z5o6
2UWL0X6w/OKpDRf5lvCXTFjqntvi/iACw/abdwj6qDqIyP/uMvuYxMq7urGUO0Sxn4B0/zAwDuAw
s+KNa+dsn4Nhefa6Z78a+43C0MwXT+ZX+93+xy6StXyb7czdYunpvm6mPs9roQ4FWhHDCJx175W8
ROtmn+jqoxuJ+4/twBS7wLQIGkh94A43UHNOfTpM8Fy+mQT+9U5B/AkjEcSKCK/4aB3y+c/SJNMu
Ake7NVP9ZY0DapRONTn9IsHQBMa+sjnVh9ROrlq9BHssUC/9gFYdxeVjH9XOoRnxYuOitFiOUGod
dbG+6exuZAT6R2SqQ9GnLL1ICJ0mLFyEjfkiVfPKniXuH2YyvC/AEURtdnRZ+buptz4jCcQxGFnt
8ioOVz5H6b30zGO5ROU+BlNkGUy40WBo95vrj9jk0TurVzKN3s0KyIh1LbLLvcpxDi+FgubSyi+v
mIaHipgUFjhqWM24jlHJHqkh/UpLzcGp6DfDnFOSUtF6ocOHDGQAIZ3a2gqtDjHBib0K+3w7lEn3
Of2DD7gzTiE+ZvI/m2h2jnOGS0aq4c0hertGUbnHxeJrFLBAQBINz7JyX0ML881g6PyyWcaQQy1D
jnHsSauBrTE9qMg+oLew+XcYwVwSszbZb7KrOD70C+twmnXakM+vFyxuHd4ZQ8N5nG6+AQpMINh/
kU55xECwnJd23S5OfQ6H4rOgJPoAVte5dSQbiQG8WVn6Ox4B/JS4CM8Tyj3irWHQxfg1TK6GvQmE
P6ZifsNAhrYblmptUZy9S+wKDxpkyCjFnwwj3zhL8pWlX7p03gNpm5Mc50PF+hkk6D/BzHZtkeKy
MGBmKNwNEiM1NIkDUMAQsYjgzmFf8HF2HAp8KZjayq9xmP5xf0zHmS5dHJMs8CU+J8JKAAQ7D3tA
QqmlZ18p0Ct3xdx6K4s010vSe8fZwvs156+y6cHVzCHosSDb9Dn11h3snHWKoAi0kfpfD7ftPR79
E1qaJpcMe4cTzkuw8yM38Ez1rHBdYHl4oBXJOdZp9iZy7zXqqvIsvBCJsGzxhiIiYosCaJRYWKPJ
sZ6JaDX0RTVvlWLyHjL6jFo39VYj3VAPY6bSB0BEPjXKNIzmFruCkElwAGR+7dX4Ozb9vPPEMJ9E
s6iDp9h7xE1N3hVm3TQbGlBpAeYg1zYnWYrm5Nx/gNUAjWDxHw6jv8voVDfZ5GCyILzVFNylpNAF
0cUnl60/H9nSbfqseMnR9ivc0qeldiCAlUP/ZOfzAacKRc7VSFyJErE1LVktJxtWOrQSLiRJSzz6
/izH44906d71y0ipTdbq6ADLwD0x6lU7SBqfnmLNQD6oxrviZtdsSJPdLC/I/s0qbLv8OmSsA1iW
8If3uvZJq2I8+JQrajXciLg2BEUwUimbhRdGZbhrTkJBRWcjM7ODHFvMBZ7NEcZxOuqp6aIeB5lu
oPdmaBjJq5rq341tyv0cYPyX3Jir7s7hHlLne/apnkLdU7vK/Zqa7gVpFaORdkB+9h3/UdzSvHVl
i9/zq66Ql8sBxKQAwPlshnGgV2l87TzKHxCAxofQs14ywQO4BrS4MR2gR1Ns9cBTmmLd+sTL8DMZ
Cambq0hj9SCTpn3ocjgVtj2ytM28h95z0Nhr/5Ti5GOck984llpssUPyAG2M4GGWX5uCvHknSa1D
iFV7jK4R31Uxra3IvCwpLcEY4fShDf6NkrN5ooOBoZDzVdeNu7HpmXRk2OI/4HBSqOJR+VgW/Hti
LhkC68LK81fQYGOBcf8waq89tdgtSIjK3QQ9+eyj+a0j/GaQFsjiGTLATpu0B9zwEOLvpsifX80D
r8IKmP6PZcxSSAgVDyvuFp8G8BAmrLAKtGcaxDs8FbzrvZD9mv9NW/u8C3XXcNblCocZDiCYxcBU
zu1+TNmwz3NzwI23d3pHMvUBSjHNPDDrsJzCHO/w1F/r3Cew2FZ3sZIsBtlOuGJBZbaVwOqXwGs/
/fxoolRunWD5U3slPYYdHiSgmviB0NbTvPgLj5al0r24rchI+i1Owowzv1Jcg8MtbI8oEs1ximgf
akOCadV4djwlDqWBi8Il+ejdKeg/P0Rrz83q55eAZRFBO8GGu4jfIRNiixP2YdJw9xR7qZUhjb0p
2oZEnJeIva2Q3iBARWSNVLpxk+TJc+YHjKNPVNnFe5KgbIcE+OwkxLRyF+ryJdQnUlowrKiB7uam
usaVeBQeV2U1E6bHbNRheVF8aLGTYjS169VC6tEFXjFJP3shNNAcoqj95jj2lIX5XkX2ZR5bJllR
yBVm4V8+HI1wUeEm8iIkJrfejEP15fLRcUnhkAmss3KTm8T6vQltswJIOOwlUciVb4rh3OIjPLv3
XwVZBb9TWYfg7rL88Vu2IY/tVJHXuLug9n7HpmLqUHo7aVMJnpu9JJxyS6LkQwzAmT1OBcsQ/zVd
8Hj/3xjgiqjpJQRoh/xicXKY9GObzzTcarZZo51epru7jXEgJSXETirho8MDYAZsaT1Na2IS+7zh
pSui4IwH9M+Yz9auTXgeIaRx8K4l/25+crrzoFxzTD2EwX7M2PixuqJk+lZTGnz6+UE147wnsXAm
ajCxFljCjUqRWBE0OHgGyXopOv84h63PcxnHRhKk8sbxFwO/hmneGKSIIiveltgniNNJwpiFno7s
3Aka5cOF1QDwjRSmObXXnFUJPPYyO7FHMGupsQwpXBh+fiEG82o7UL+Keu42co6voPreR0KBxwWG
oF5+U+657+mO2AF2lhRdd9WlUtH9eTG/ImeqC0mf/imVbHLHCXqOsjDm4SPCB5afGp/XPTLs1sMv
iK0IXkzZ4fDKxhO3bn40DkQQrQAYBym2OELjbOXvN3/FQKPV2U848iEcHTOW8WgdYbcpBZTPsAfs
WpTcQEWFEQGTQFsdVctZHL/FA8EaFC9EVPQoVnV2ye44LH9H9GYenURcsS+8UpudM+cC6Bms1n81
PmeNLlxirqygXHut/2CmgYd7g+U47K/Tcg3sMto5mvms/BXnvTm5FPydujvyM3a/HcFrnxzPV49A
tA4UcwG2Xfifsywesig5N71mYT1J51BMSwMYAe5EOsbvYg6fXQf/M+oxwdB8/rRBGGwH32UYihtw
6HP53hsbto2H6I9/c2LF7JDDovqWpkiwMJoG0c5OpyvYWTTXDAUshYa0hoPF3Yk/YjdTGZFb7XxI
vaI+AVwjwS46ls6EBXdN/VdxCTF94Cwa4KVv7NhFhUa9Ew16UTuwPrfRXbZ6RBIIRppPGic8zbb5
r66ZDd1o5zogMnFjbBHKSCxJYhfZ0gaYntpinRbvEVGrnb3cn2XRfGNxOZ7ooNjwJYjTZGAV4ck4
QCdwISInzbFT7im4/1NI/uig3ekW+ryqJ9+v7oe0I/Ay87QwG696jd8Q39duDrJmWe0Do0ACp+mB
Rnb3pKOlWuvMSbcVzQoPgMuAFDgtaSb2Xby6bpM0PBN40dNOn8UPSzBgLNMaLzx5mGNXc4XpoOF3
bzEclcsxljUTnQXjPLTHYGWX+c22wn49NFh2XTmSr4+qmw9UBUM1QyIA0kszZtZGmjQ7UDvyu52r
F+6pd84P8qnj4DpUybVJvb+NzTH0jgnyrax7MJYwx2gcXuHd16t+xqEuNYkeQb+qYKVRZglQ5Tzd
iVa3137sfrHKxo5B1ofNZ0yafuSg5266hg9pcjjXJv77sMChSQlLcHbm8DHLl8lqmYaROZ7wdRWU
v8fsruUkhm1cpn8HRTpt9HhfSvMazGlBlsYZ9gg4CVjzsH/CJLDNpR5pA1no5UTe3i/W+JL7ySln
UOAolr4mdsiLLdXvfopN0ga2kbNMocBY2KlmnaGC3e90hIVHHe9kcGhz/801d2fJiehm+g/lxIQr
MZut1RB5fNQeBScw6WWS003NTmXfw6/cD5P93zipcTff/dgFEfht6okEnBWWAXfAi654vAc5Oao+
3Rno/uuy5o8u2vozD2S9UhYJKk0765ovUr6GPSBWKguOy9CML2ImVxSXdbdaogEEMYUQiPvALA88
kOfLkjyxVz8ng/O+ZFm6m4yKYYRte517AGOY4kbR3Oxa+ggxo7PHRv+f8uRVgJMF7+H40LSlfwZ8
hLrJ4xD3N68H0AXtjLW4rK95Dzt59pyCffmfGHH8JvgDeYL0Ue06oL8SrORF2r7ZYiR1OqpfSMhL
DxbLJVCK14qwQFgFIQxn+5DUZCbjIIoYFsPzlMFinVkGrPu7caxqqHUtrdBs8WMnpMmoVBPO3b0F
PdZm1tqMPfjKfRGOzQkcfBEl+5ldCsa2/pcgELIWqpg3IuNUFg9cm23zu3fFI39Ja4txHh6UY12V
6r98+Hs7Ny+TdZbFcissEFC515hNO+sDpEWqhb2h3C8cUbFQecTPklPVh3yd450FIhmXKZB4Dzou
fPbe/xaV/LLdkSOxpTcpl/ZlwLbD33HZdib9cJvGAQhZ79N+/HIU2QErY6hW9fCRLp3ZJ4PnnruK
KrheP1sJNpy5y27JhL09ClBthftVddWH7MwtatWRsKJ9S/qIqzwmQzZ2/y05hQ9uWoLo5KHF1g70
tUCboV6hbdoMpI3hGHfPisWeuipDn13dADWEuLLC+Dj5hkS3DN6tO7AvwSixHqOIFGIE5hKD1MHJ
0mWFUdc6Ub3N4jbIgQFk9SWzlnJXKmTBEgi2VZP0H8I7ugsuNdhL/8HJC8qUPWBZSuJQolQUQ9ed
LiPBJO5N0b1q7YtN0bNIRjXEBj6G+rEOm/dC4rnIxYQFwfcwB+HihBH7OSagbSgKxzfSFyAi7wDh
rJQkE7mr1Ngr6Jt0cvpJxANx5D4SFd5WS43lDg4hJpy4OoJk5/ENvbRu6fZgDtgoomfrEiQ+Lyfm
OH8sKLJXEHe7fLjSUYAvUeA8EeKCPafCVumnpDLNjh0dksDQyJXLa4x6Gxpn7voLdg9unMKgwgpv
j65OJECMV6B6zinAMHonnkaouxgxWLm3Tr7vyP40VvWhS7WcuyJGcqkXUI9zt53izruvTqG6GqYn
aXB6ZskDx7rgtXvTCmpdRNFBYQbzmGDW5IAuhhWiCIg7MWB8iTRbTYyHQxQ8OQNwk94DyahjaXBt
nLBqcKIuvC+Ip5eR4wbyVL8jqWLIxKX/hFD/CKxN+HGW57rsXEgpNph2ei6I2BfiJnmwWptcY4Iv
Cvs9joW9bpzpVzEAcZlz6iDs8G9Vd58LaMB16hIRY5Jce2QtKM8sQgCz06ZsISda8cQpc6sqk3M+
UM46z5hyfN6JjY9qgyx1hwXRIVh6U7WDunVAIlA7cpRc7h0TVRINazOOn9RJk3tgkbvJBqDlVFX0
TfERGn7LIrpWlfsNItl57KYhPKuOwSIN6nXvU1FAu8pjM/RvSUNfZF/8c5z352bCVEwP+SNyaXIX
PM+IU+CbYSnNiuafPqfwp5/wJJE8v3t97vyf8giVZH7m2/xFZ7cgtl9imelYbwXQ5u35kVG22GAa
sdZD+AtjlMSr5+O1awxXxIQU42febsl/Q1hGj3Tn7zCnH+3nB/YZxbxXn2Wb58fYnzbj/S2S5dm/
0RUszrNWsF1toabbb67HWzrOaBWNTIHixsySVZgBdIQjUI0jy6gu6TdTBzo2cIeJKtsEB+BIunke
8s/U7Zr94Ot17ebb1OHvZ3v0j/IyTl+oVIjQIlf1z3eaUTPNqn1eh1Y3svyqi6PRjC0TtmCDiZ2G
HRKuJXDith1e6XE/JCmXeSAK0oUxrxeZa71L4DOuRzJ0VkSeLOFoXg4UodW5+vaq/sNoksoaCOG1
4B2yTMHnmNN94Qz407wqJsgaRVvWE6A+BXMaAG3pbntrq7rG2jJqZdumlodMTPdnIlyQTGPeJ6J9
L++WSG27IstYx1oh786CP041zX9UT4ZUu+WpdNp4JdsQ0wXcTBTVeSsbFuBLNP1imTJjQuLzIS7S
8MwgeglI1o/keurwZZSQjeFQ7YEuKeDwQINN1coDF4rZ1U5MaYe/2ISZNIIE/+YCvPybm+N5nqG3
+N13FfUaHpTiLg4XPHOwk1lKbCHNiBXmk98m4dPF50ZsgE8FuE3yMNRevSvIlu+bELIbr/C3GNPf
GegL9mLZc9dijSo26Ri8Ie/v5oojhC+gDMGkYsTgwFt2wVaBe8OZxvrcwsnkfQKZ4+b33gFi2b8B
GV/hbD5IQei3Wqy/M8+qLMLKw4dtVna0qJUs0K0zFtB0lwHqEiy+Bb+VIIGkSInXXvfghwvycmz/
m0NCCE2qj07fURFsjdbKjbKb9jGcRGxz5ppFXaHwoAJLrVaNt6kQwhrz1VuEo4OURmBTOxkbz/h9
mUg3N5b9OtIOtme3EPjKeoZ3i50peCqRjddInSmWT3XBt/03HHCjsXJ5SofOexd55q3kQLKACbyE
L7WQaaj/EGIrH8sYaFTpyI1Z2nptssSmJ+1a5XTs6ihF8u7DZZMUbAZyndP7V7AjQp0KRnLQnuQl
05U9FEjuW/6EWcuC1CjUMllXh75jyvK4Z1eLxYGX9MHkkWDLKH24TY37bdVpvlOxomLRZHhlrGZF
GgC3UYThsMGLhPhmvXGHTRyW5SaIbgBJ5ZXKjZWfL/JWBPqs0oq2sZbOKRrTrhGGkm2MyRjCGg9Y
JErc/mjuanL4St2Nb+hobsC/SwnlR1bqIr20uTZjWGyU8za2vHHYO4Ogg6PFU3Re20K0h8WZSaBH
88U3lAyPTsbqrdQBlnaISvy/cF2xQ1feJXX0YbfFqc0ZMod6SLfRAKlB88kby4KU0GHWN/rFfW4s
l/+ARc1r7Ysdkqw6ZXAOzg3NFG0x5ftE8si34nlca48S3Gz5H3dn1ts4tmXpv5KIp26gmUUekodk
o/ICrVmiJst2OBwvhMOO4DzP/PX1UZl1b2bei6xq9FsjAEEKD5Ipkefsvdf6FmqdoDLIjKAJllYl
245ZC1Mh9WCxxn4m0bEmrf9F06u9FvfMEKZpZ7forU1K+iLmCmn5xucQ8Fke5kQDIB7ZtlXCooLz
nEXV7ldqHuGt8p0vJY61EGe1IjIdoQDpjgUkip0iadrZyG12BhZLBjsm0ZEOyWd0CAj1oVzNEzy0
mbFj6YLbAa5/xD9DdX9qysI60aUvtpnDmaAqxYNQOWwC+DLgFVnAxwq/NuEMHrfVF6YVRDNitSOT
R9hbevAWyU0KXL8+AripTY9kvRGRHU7PEHGOFifcli06oUwFKgiQP5bqKnqeHjIHKjaOf5gKSbzx
iZDxxoZpJakPn83eOQY9ei8Mw1aUEarYyVcyqcTSi1RsIO3sa0VoKLzkNISms7YCgTi22zdWySSL
vDKbi8Wa0JfW0RhH9MkxCsPv0hRYrmRyqsghXBU47QnJVrBnFrnKou0dsSeyiRq1YpMHS7tnY1rA
ftz30tg1+ObzCNYbWt96V1iWj8HBvxpekGGThVeCUWqpoFd320R5j0oGJCWygwUbceaTmvkQpBWg
mBDtpkct7ZTHMde1pV0Cp9dzLmzRVJTbohpZvvWhO1magQ7e93aRAXTW5BIgIph3QdMDqWPUkBo6
eLNsCh/anrGzJGkWbxjQQnYwxA92xdd+Fhs5GFLj1sOgTsLrxphMAhaynSZKa5UEChbGHjYdLLd7
QmpvOR2GehZ2RUtxkBVBulB1u0RY6ZcXmTMC0MujiKhMeiXGA5m1u2yw3osYwDQg8EVrsNdHmTRt
tQAQpAP1hZ0TPoBR9b5pHoZIEnURUzdDBU3JPjDrfabQTnYOzkemlbRxKnoSbdWjADAj7QXlYL7p
hfJmV4W5QwcNpJRsSnrLPVEoNJoQoqXoEWk+NXr7Iy6CvT5QiFtAg9gSvaI5U88mQpVFFddEjsTZ
GUfGDiys5COiq1tG1Viq/PKMd/RAHNBRS63pQTTZYbQhZ4Ylo01Jf5yP70jXVvqnQUcVqaF33/lW
s0tH+ZYavD5jGDacGpe8oPaZovFLNJTbFtVmkeIbCNKBtNYCtB4LxqsSTV8Sn62XKKlxpg6DihmI
mjZREq4j6AOMXrKlX9HkjTti0p3cFK4StCSCUoDkMcygMnDipU8zImiNJ316TyaVXA2sCr2K+aeI
ejq3clyJToO5/FQZXguIjNRRhRbMoWmSLQ0eYriGhI9c8xTOVsC4Nfaq1tPCVfMKOeLXJi6Yi+XV
ZkJNUrfCcX0FDYWWT4cRWQqN7t2UNv2axB0Qpl6z6TzeH2PkrFOVkFQvfXjUa/XHMCj9UxRrN01F
zexb2hez1b2lDz5tNWLUZDlo9JU+KgazIYnbiY9AVkYvgk6Wowc9wqdV69bsiXalVpxCw+7R4WUx
qL4K6kv0QBJicJRF0+71WeoZolxCu2sc4Iki+/aM99yKvDUWHVp+zjatNYBPIwowBy9BuOpm8+gE
HPIMZV5HabLgTYfH4tHW7B2FqUQyTywsbWc6n0NYTXu8NN0GqQilHq0ZLs7J96gs5qkc6BGQ5DRk
cVriGO6cWd38rGj6I9osbEtDi+kZGa0jy2GllhrbcCnM3djXXyxJzwis9aKqh/gJH1NBM7Uf/H4v
zUgwO4bo1qitwmB6YjqMdEUhHtA1Gu1Jz0FV5Q6NKG+sLkZRb8zBTp9k48E2F5SebKmZ1wMU7HJk
FtZk0zRPy88+kYorj8jAczQ0mx6C6d4fh3yh5NqtoTt+A83END6B4QC4ZJuaPVO4DBsrS6PzEKsE
mNpYOyadMcvUteXNYnA7DNSPUiK1SMkXW1t+/pAIFfAcNdmsR8HTgdot6uv3sYYtNSKt3ZGNyCKa
2PZR5AWJOMHniSXlggLmw7ewH2SOiB77gdxB6cX7eDCvvhfE216U7KMzpmCdXrRHg7cIX0zlGrhk
7LbdtLStnxNdXXdqTomb5dcYBrHLiKWlC/jUo008JY5H36AxAyaWYmO3hrUrO5theuhsxjL4Qd6R
iv5ZaZftRKXPzuil6kCk0Hu7xj0bqrTlKFMgMJlg+8d3mmcLv+Eq1988ENIb3TI5KRQkw2EU6Y9M
Xpv1FI/5XsHlCDEmZNlo4eCH1HaxtJWVbirQdzSyixxM+2HHAE+JUeHJ3Fx7iNI2Wk7sCyOcHzJj
4hkGxqGbGB85hg8QP/5GC53kWumctYRNChPnEw1kubJlj3r+vdaJKqyceDOwG7edrYHe+zlgbrBP
MPIvQvNzGtfGzSF7Y1EHwtvgZYNdYULQkYbxBTnqvlKFurFswiIIGOZMInOjNsprEyGpEHqNq1B7
SpMkx9JW8KMQm3mTcihNKcBf4h7YqAgI3s7QrSclveixBdlgmtu/owHGOzIgroqb89B6MYTKNvxM
IizsuYDymVLwANctWKOyqm5DmH+mB/0SDC1qoIrltE+fVOnMRYrCGBgABCc0nRqQBYTyEP6jE2DQ
6/WjJ5NsY+nwZtGNM90vYQK1XGbGJOTkscg3hBFls0mc+oNsrVM6JPObjBvGLgsUVArmska2x6os
AmSR6r5tQFPXxrRo4s8N3XjwnfUm1ONmpyjeW6Xb0RI0AMJJA5dWgXphbfcvI8GMS5qqYh3Y9LG9
4kntFfslGWdqOEw2rveMUQp0JquRCJeqU5lCiNhVsGDTWlFORjuaLrNGzY0zZZ85GSndA9IizzJ+
6BjfzrWJB5GPUPykN+ZBx3G0CsJTJiiL+gpuq1KSZNlTP+KxehWpH31mIWibfl8mjvwCjBWXoBkw
kTK+I8Esd35deZeuSl5ialkHWRnvYIAfgfPLBRqNBIPIt9Y3rsTA0QOwpn6nKe1bPEEL68Fcs0Wp
m1NKGMqpJVxkSdGPfWei315n5pOdk4swEX7WOMF1ymcWSwt+oaspPTHAk5QEzSnP4q0YvcsQJ8aL
YwW7fs6dcQisGSs4ehUDXh6adNJTI0PQAKK/0+tgY3aXxIT5rGYYhZC8z1pd5Ld2qMMw3uqJDg2q
IBVPWCCWilZAeLHRY5ZkUaupZOxdYqCMEuTNARsyx0eUW6CtlYwVtLAvFspEf2eqYoUma3etMnFI
IyKGtRasP0FkPt8MXjnpabWCvcLtXqu4JYnTWyOP0rZO5X/riRStKvqM6OcVr2rPU+48G2j6mX6h
C7CMgRZQRMGvZ0R5qniOjfHUc3FEs0wKG5E/FWEyZdishIrBym646LA8jtKxFmFbpatRVIWLSDgN
gc+botgBCg4/R8AAIwejHsMm5UKRg+sMkrlNv4uhsnNECU4BaOTIrauKtnuvvAZY5RYFHYaNHT6R
UIBGr9GfIeGAbbV6iBQ6zYfMvOmzL9Tq6Nbh9o5ppzrlqiRWtrDq4tAU4dYjuWjjWNYDeaLJUmEq
tmR0QctBYx1QB2T4CnW4H3ByhOGpDDTrJIvyqpY0ZOTEvgzgPKHoSPvpQwLcIZByj2iGdzDxg7U9
krCcM7gGwqEmNIVw4ks8vTvEbKhQhgOzf6ILYnOa2fcharWSGgbhcGerRI3CJOKQxqtxS3kIBXe+
sQivpLaf746Vnk1LhdZ9xH565+VddhjGEbJ5ED9B50mPMHtuiM4l4o07qwfYsJ/E5SP1lXdIHQWR
ZPVqEQsEQV/Wu1hgMwFftAUaE2+safwxMP49q3rZ73G8PocWEpBcaognmFX3WLS7sKHVA1SZVpKJ
lwyf1ehGI4t27XduV6Dt0713mLz9Ms4C5JnsS3b0VABnQjvHWrBVjKZ3c2TZ1BceYK0EsUwUAPmh
/RQsHU+kKzVOCtcYuhjtOkNp3mpxMWuUGm3RHMjp1H+9yYSmH5A+Mhy9/+f9cZATiBjEEFbngWUg
62g9mCqw25SN5ohPZmfgHkWtHbp554Xu/Z6ISLYTzXM0RKHLhhwGx5g3gIB7am3WsoVHq+0xRU+/
bGFo4yGf6Kn38LX10mbWkGxVKqQ4JY8c+RK4XGk+5CZJShBYFplkD0bnsMEZ02UkA4XXUsvCqywe
laDL1gYhztDW5amH/bCrZ1qSYsV8SAb7IEzBPIPPd2Yrj44RV7fJIG9wKhp6P8JElNvFO5Ers2o/
ac9VnqKrGaBuEX3GZabXyBIgPHjBFCVZaMVEfqAAfFEqEZ3BXkJ+nPDcATOv1pkCOidUTo43i0CY
dtUz/NNkT3m2om+TtKudOrshm9F6VEpGwDLFkVx2yixxGq428EyA4j5BGQlx8SPnhzU5YHOqPieq
Rz73qaTWDvTjmJj5U+owC2vi6I2Zoom5fJBX6n95HekSbTpVXQ9jYDNobUmVnZkQhsI8uwCYVKgX
fUpRcpsRpa1WzP7LaRmbUjzJTBCkZSLvV7hCnSuLywbbCsBRAr1IcymDxnyxmIBB6otWRQYjnm9O
KKT9cV/Wyoc+P5ogYfZG7XrG3L0b4w9VDZs3L6jesvhsF3W5HYi627TKfNUznQEF4Q1acHqdF+ta
jV87JSBQ45yoDlzzdnzMC6PB2R2+siHHWOgo6OMrutc1FxsFAtdOxlxWohAUV6FnJ0eKfZ4ltZuh
eRQ++dUOCDSaADmhc4kJMxQSXV1HrK4kqQz9Tm34bI4pe5QmHCRT0vzNNwfraZolrKM6apupJp3V
Megg0Bl9B7I0PcUCPonmD8/IbJEhI3xmStasQkWHqJa2MIsi68ug1exeImtLxrENZuozfRptBda2
YLSB6lRHxrpQ4XAwIxJbqC+3csTXV4pwz/7lwenwqEWZ/oGsDlN328YPOD2MWWAFrUIztzFV4Lk0
eF8RVZGQCyF49FJ97wWXpJvMc+rTrLPmPKpcC8ibibmghLljLBtkwQE06BdcLcdGs8stTd1F3g7N
rTPTB9jmzbam1j8g2I62lqEA3aNSiAX++GbA7Q4hGmIkmzzhhKwLc6Wr+uOuMiSoGXPWsQ0yOTY1
NKLRq3feCD2ijDt07yLzjzL7CClTl3qjlWumOPMYQLuOmTUuBvSbK4LYaHd6ervugghCpcHOBIwM
Og7s4c04fQc1t7Ri3VsL5sCRAuxxrh9FdyyUq5fr/oUjpBKcdxModlaSvsM696+N18uzUgXJKsKF
tvTUtN7R1NhiaBd8rrBxIBuMLvcbbawJOK/o8yd4ExCcFXvPftAcVJpyCgmhQFLBWQyrs0MVgF9C
Pdh1c3CawT7lNG2RSbgFeuQJX5dbR03g+rbHogDCkWthvxpMBBrt8NE2ojoS4LelibMv6gF2LUEs
9CGBcNkRFv0uknuNum+ttdgGKkJdqkEGwHBsvCJwX3bmSMzSUFqvpuco17CIdixY4jZligtUpb/1
vZjY4hnVVieJbOXrEF5QjJVbz+HjAJIB5QL6CUYiNMI6at/UxF7BGFaI6WbUI3Y5j2tTJUb5teJz
aHRN9NSnJ+LSqwPskYVSgZqAoJId7AYyTar0j54YJ1CVIjqCvFrlbNKYVRnwJCBT5WE0PngGp2zA
XjCJh/Iz4i+FRcfuzkFhmBeWCNhJ80NEWzRyQiRfjME+xgBOlG635uF+T2TTsK/tQyG+WFzwTy3o
QjMP9efeoQXz7CmC3prhjRe9m5sm0ZuaGh0XAwRuvWPgjoG2wZWZMci+oat9rfOCEI/GMkn5ocym
YeO7ukPw3NCZt2qIsx8tEvwoJK0HZhOxDenwWpZjenFC8MID5qtmwJaUIWmV8om43oWV9O2aBDwb
qDtQgZDVi14GRuKcktIowsllE4kjKMcC0FnJe1M4Xwi0QVqokM5TEScRRAvmiAV5i3n2XoYbQUqM
Lmz8NTAIN71lUpGVfbY1kcbAdQSupSaQeIbBO/W6Vm0iI6d5H1URMSvcQOxYlmDgtMlws6bHkEiM
FBKz4LkuYJc4GvgadFaHrra/ihzyHhsPfaGP+NbztHqMZzzLOLTqkqIoXrLEuKM6eYdghuNEvgnk
YlR2Lah5Cup27/fBuWgC/Au6WZ7qEHNjT8YRdamCgMtRx2MUBR4TieY6JrlFIxMnrsJw6GTr3mmC
eLK32geFxgbQvXNd8V5rscmkvWskJ6zmgEWZspPJAdiDDX8AIiFxddfDARzTZ2GCZFJBz4gJcGBM
NhQ0yvpCmbyszTp8skQLJ1Aw/MuIOI+UhKRdIi2UOLmyJidXuBXLLlPrQ0bwiakGDWRvZgW+j1+m
TMEaVSpossms3uuoVDcBY1WiiEF1QPI5miuf0tWFgwUQC0X0ulYijmb7wOxydLGGNUeAVIJdJNFU
CiDEU6KgzNSMHoTUnN+uw+dcmSU4IyF6a1Op6DrQ32anif4M/TWP5rbqXFt229t7wCNO/RLUZn6L
nDDbhVYbn2RA0DmZGluYDbnrOUtF6u2OiLGN6b0jYDEORAFDi59YndwGNOKhoE+hNaI/NnOwMjrt
bIPegAg9UOKuer9Jra8DNrqNVTiee7+Zgl7h0oFKp2SBXoXfkHP4+7wOv2itF11NffiwmZiimcRc
OA5zT9wPxHpIQbFlXVqfFIsCD4DpNvb0p0zFuW+hYRookWC+oP/DjaORTsdsNKUTroOxNpGYVxFX
X8IVEvd+g08scaGGMPK+373/p+EPXwELwSS4Y5QAKrkOxkFXiH0wSeJK5gfe/N/3bwiaVW7nFvli
eWjTSJ3BBTBc3ZHZmDs2SHGKUD6lTZK790N6v8c2kurl/jjzqpR+GxukFtFIikpjrLuMOJGaQWuI
0WppT8auraEY+CAigb7OWr2k7l5pjL5DQSdqxU5+aAQu7ADb7KrZmxSMFUp1y/6ieqJ3OXfYFhfz
F+6PrQprUxlz8NOyGNx0RlpVpThaUhl3DBLZGHUmQdpOvItUZNjamD6PsfPgzXE2I7l1zPnqU1FV
RwEHbO9VSn2KGcqsCUjLlrTqynNIJoNZFOk61/IHpUIVQ6OmhNhTWW+CEmBXxP2TXXLHQcGgMQo9
8Rfm6FXwdEQE5txTV3+NXi08GB3QtzdcEdinxPaB07BwySMCtGHwNkzFQ9HU1Q7KwjjIbmcCJxsG
M9/2FTDz+e1ydiipIjeZv/3+M+0Aa3F5v6vHsX6grQY7LJsOKHOhv/id2FnI8FI9pFfBIkkt0T6F
cQgwKXC7koWaOFcFFAn3xlnPj6ODkfQs/L7fBFL8dk/tsGd1Vjl3RryDYHwHhJuptmfofFpZwVHE
8YW0Lm9hDEuCtBPiklR9PBjNhzpTqRKZIKCje78gKu+Qsm3bBQObdYABO0KS8aEYWasxXa/QAyDL
xKZFmM/CCRuxDnvYgRpNQSbOFj0tXebhecpgXEQoIX/3f7ZOrA6VOzHJBWNyajugNYzrggQhgpdm
9ukfN1bFhmVi+7KWSfJZdj29psQ59VaHJGa+d78Z54cI9apQL379H+zNaLOw9i0o1B/qXG47+uzo
HTem0+d7o9TDDceHYB4ZbvWsAmk7PxPSrQmnncVxtOz6aZpZQinzdmBwqJcX9+epMuPQqmbscm6T
UIjMpgZgjVq7Vk6JTD8KvQPsP4v22ET4My0+2/vdj6qqn0UJt20ok2/qYOxH5wllt/J1knSECNp6
lM5Iddrb77WEH6g3YfsSy7JC1Rfaj3TgxEqV7WdIGp2b9Da8XlnWD1mp3dKUMFMjrANAM6JbdAFu
1l7iY+ydqjwQRjjtM7OrXauPMasmCT7XfE/u6XCeGbcHqfS4nags9TGpCBf70dGw3tmzUwhOGzL8
PFDPvYM6rskznUakkW8cPYORyFWQK2CTJru5TRBaHu2dZiOI84QSZynM/iFEaRz9s7gpFYxiL8Gz
Bc0h5Oj1aeJSgJhbAu8ZWHmJv1OcGpRJ5S2VTH3NvqR99D3NSBXqbRiQLT2cRVsg0sU8C/e9GPOt
MQQPmq7noOs6DR0NOouR5w373oY5JoxFrhYOqE2c/2oZo7BrAMepvYcXZwKXLpP+KSZlBV/DoyjH
/qnslQ/62jbXJ77UzcJIj4H8GqLVvqzi8Um1p3DH5IGcXqkPT+zYYrLc03ffjLxNWcbQCSltHqQ6
m9CrZJupgFN8BpGsrNxUcR6ido+ULWow9SGbb1q4TIuhzRI0F8HIfomxlapXP7Rek+tSI7d3Cq9N
bZXX0WmKh/sNGGtksNl4uT+KM58Pu6fe2Pri+gCit62l+eFHQc/FIwXGk/b1zD56Mo3cOpXOaJ3u
9+437CtxWGvW9R//r3K9HkiFPwYTJR5BkC31R4nGx7JPIsy+EjaGuWU+YcpWTFxViDMkOTE5C9rN
e8qjc55guxQeA7cyTHpXlNwxivJwv2Eogim5LSMA9tVED3J2k2iqxqEX7TbNPhgvjkfsRLRhbK3z
DgZYSaZYwYkLTbRuhIETCrXjqmhxx4XKdzFG5jnQkRhhWN8LqqGjqkKQbiVOP0DqwSmfaMRpRomU
qggYGBuDuYznL9jDmmLmatuDoEdtPI4ANrZSPbChz1Z2QHRxpseP4N1ASwk0N6J+cziXVkNLdKWq
M2eXVlmjHOtbTIRArwy7OFhe+K1wSJoiD6h30e72bheqH4OV04efxltcZ2hllK6XNMKZchQNYSxS
VtWuViUz6NY28FARbDLmQY5hYZLF0SR/52gEhkGvjoXUoXcTG4LdKUuR31QAXeZ24f0msPXf7t0f
NrTQMCSo+jJLQZyzj8VqZpn5rsCGvHJ8QMGw8zaeVD8ap1b29G6iFal/m9EGdQCA6E2RGKE9tBTp
ZCw+/fRvf/v3f3sf/rf/Pb+iEiBgsf7bv/P4ne01RNWg+dPDv22/5+c3MrLuP/X37/r1l/z9IT/0
2y9dvTVvf3iwzpqwGR/a79V4+163SXN/Op5+/s7/7hd/+n7/LU9j8f2XT+9Qvpr5t/lA1T/99qX9
xy+fxP2v+/WPm3/7b1+aX/4vn/4Pv8Fv3356yz5+WrxV39qPtz/97Pe3uvnlEyiGn6UpLcEY0tJM
W6j6p5/6779+SfwMu17oUmJKUVXL1j79RPRrE/zySbN+tqA9WI4qNdt2pGF/+on8h/uX5M+ObtvM
bBmc4dVS5af/PAZ/eAv+8Zb8lLXpNYdDVP/yyTE+/VT8+k7Nf6NpsiNXTSlNk1dGy0fn5RXvbzdw
CHy39r+oI21SJ8uRRvW47Q/RcTyg9jlal+LoXEjxOgfX9ExAM//KMxCNo+8O+9C1dkQaHvKD6ban
cpms6lNyKU/lKbjkJ+WM2PdERPMJ8JNr7Iudt+HfDnzlgXbScTrkx+BcHutjdG6P7TE790d9iTHj
qBz6fb9PdsO2OMhddjDc5NCchBtfihPD+0t2gkJ4bt3oBE1nX7pYjd1x+7v38bcj9Psj8i8OCFoC
QzMFcwYLB8YfD0gyKDhvc8CnUw/fXUSbPptW/29PwZv7+2Ou6cMY6SNPYcFT7E3298zn//opNPOf
31ft/kdYpkSwJP70HJ4uslAPWelNLDNq9hHPbXHNmHv9QPr6U2mGbwCHSRWiSSv6a+O0+OnSvdm8
IzHkw86Z/4cT/y+PqQ1xyTZhpnEK8IlW//gH5yN1R2bHaA57iVyRJK/JdP/6Kf7p7+UppOZYpqnp
NucFZ+/vj6nSeuj4aPasUuIEyRnbKHSSDKQQf/00mnD+fGA59XTbNEzVNhzbmc/M3z8R+DTyFWJO
GH2yPjJZP9pN+Uh5ejUAr0wqPBSmIH5oAL01P6TTbFm3A9xr7P+N9NpYzmds9s/o1bbwUg+0Fg+x
tUEBhMLWr6jeRm5QgG+ywP9WIsQkCy51sTBskOPXuI9ZxRw0nKsipkuPp0ncGaI1zHHf+SxHBgEk
kzDXQWreaFiZeqYa6vRlCPm9Wlk/QgrY8/GnWeu5jv1QGfSuowGWuTBT8rvYQVixsVETC6A3gkel
0n94NkPtUpm+tsH4DQGljaeV1xsZwy7RmJzgx4qbAwnPr3gYHwOregyzDja1F1/8KMM51LGD6R7b
Vnz4MQciy8WhpA2ZZslSKERgD80lUKrXKbfoaoyxTjAknNEOt+GkfwgunGuPVoNtMKPtAVQAVhsx
Q1vtWRvnlAmbbM/WUJadFm4iyl8a6zzL0Aqi5q3pFqG9SCbkBqSnsP0ecPgQhIQzflnYDboDFghy
eNWcHDX1HZnMKk9a+lzSeIAVpNpNMec/NGsAPlgu0eyUHVMZvcoYPRmPWdA+Omn4TIuKX4WWk8yD
czpB7xRYeP/6w/fPn3GhaZw+hkNwMBfsP330xIANoIzzYZ69v5ojMYGMxunJvf7104j5XPnDmmD/
8XnmU+B3a0IFotsnFovnIeDNSaO3tME4b8hr3oY79nK0Oiu3ZtrUBtOxbmzM2dPKIWIoJgR+MF+p
kbWuuOWeeR3RAlpj/ObI5KCb4f6vX6n8Vy/U4qJiCc5H/c8HJE86NlxqzGhCDYkzq9fepD4PTr6A
aXP866fS/mld4KDMAljBiq0a0pjfnN8dFNEEYcvQul/lEaR/pbxkTfcSND6nQMxuxVgqRHd0ILM6
WsNW75MU7z1WtcpYJvsv3qB/9VJM23I0Ng0OJdZ8WH73UgY1sItsIv1czJvxpqRGFP/Fn2to/+rY
mkyS2LIICb76TxsDmm3kKimgP+YFRLerS+NUtxDHo9o6j4Pa4LtqTpABFkMx0M3g4Pc9iGyYzlZc
3iiYN4R2fEdTD0FUex5o5ywKy7zW3VfTajdN4j3Or96DmSSHGquFcpvSr9JL3sxBO/Jmx4ztR3zy
hMM4fbFqoVEujXZadw0wrRCKCyGQTyIrL2lZuQwOj6lWuFaOVr+LN02VH6ZWeyYEMhP9y2Dwipzo
kFrqKvCS74WJvXIMdlkSv3lJcVATHfFHtTZp9RWVs2IuQhINsKTa31PUL5Q2IRoVTjzJzW0iVtXQ
rUBeuXH+aGNVExmZafP36mn8VugBIEsME9bLhMI817CvxflrUwQLH+72YIXv1JkrYaWbGJ9s3Mhg
KdViGVbBLQdGNYb7UEbb+YgzvMdsoD2T0blXfXQiQYlIWyhbH9pO2N6cXn3upESeR7Y8AgU6kaNx
rWJ5Hegz6I62m5zG9c1g10jnlDohauriFuMDJpnz4sH4WGBY34LwuNBx2pSYN4Y4/RLmFyvcFB3y
f7t8nZSWSL7KWLclwu0OlU02tgKxV0pOA4BWpVx3yvwxVAn3Es+pU35NxjNWsUNP52Sh2NnrNPp7
pEvOxJGpy8vAhkpq4Y7L9fv86a3TGTIpl0p/lDrvZewsufpd87zYRGX/Ulvjyq/Fs/Qz0PXaew/D
O0R4FxTTKoyY2JibYlAeRZ5iNTTbF28o3R5iMOiw09DWbjIUNzzNG+CQN31cKJjk7IzhuAYYmIDm
IOF9L5JNG5a8B/4Tp+vbfH1VW/val8GpfihYLUBg1i05jAXD3CZ6tatZccvxIOVp9az14T5DO8iB
xPlC/Ng4HjvYjYFJtrveuGYa7FINAI5W3CJme0iBZvbVUxP3K5qofMT8pzrjtzEsPmSFTygDb5U2
0NVCH9F1EAX9ctZnvJRVscdLMgZ7RmIIESvkArYZrYAsuAqZ8b5nXWWuPyfGxFDoS6gUX0fQI6zo
z5FPcnpkfRCmaa5qFGIrpBEwEFkFNROPEK9BgRbYYN5dkLmxzBPsk2N8AG5icnDMnZbImT+NfrRi
x9/3L5pCYO8EozCx+QyMO6PzGV4zAa6tr8Luvttdtc7D5r5SxOw+CGt7RGr0QM4s7o2mckmj3DM3
fpz6kTycHrhm5TLv2Phecki1eFjEVvydnOo9r5agQfU50rpDX+7LvrtO3TEYuRjxYVzIlsCrFFNz
X7uVFh2auUsz5B9W/cUwkrfYa25K51TL+VwaS7CYqGkbz1sMc+yaeWXotGv5HBa8Vl+tXqqmfcG9
D7qCSoSz2sQkyJY52PdBTvQOw0V91zDMLSbtqAfGdRpqt2j7Y3SDCgSPu3glkxJfUFJj0BmLm09w
tO29lcYznk47NE5ZoFOaJwMhSuzKaXS8SDaunZKgMu/gWcKrGwJGr4mTvhpxtpm/w2IGB4rrwAYN
gldLgGK0nX9C9uMx0CTBHOmhwggKeYjBwnQMuWQBCnfx9LvCTxF1oiWLs62ly28aGKgoYWVSqotV
Je9O17h99a3I050wzfsqP4TpwQ4RBFveqctgS/vWUjoFKWm0nyTSK/G5UbSjRFS6aBPnOr9EVAlP
PjsSLEZbIwKEY5QXS0TfmTG6MbglDBubliSDsef3eowFObgLRnTspSDecYY2bCdMzodiLC8oLPCk
/bZy/v/agjBY+f9eZ/1TD2KZ4y/86X+sbsv/+fvew/xDvzYfdO1nXTXZJmhUtLyxc3H/a+9BEz8L
VUpBvaRrmrAcvvJb68H8GQe96jiQ63WU1pTBf289oDX/2TDpZlD36GxC+eL/Te+BV2H9catp89TC
gE9JJ0NQtFnqnyrDoEc9HpB2Pl8P2HMXBuwaWmpA+VmcCsZHCzFM4R4zD020UidlkK5qneTYqwkp
GPB1rQJbvDsK+YaarNQDqDik9cY4czXL7KCNOaY3NMZgsPNhJ1u0d2YzIuVSrAb/uHJJ6nbbkh+w
Hg2L0liNCX/oHMj55DfHa9lSSwm1HzcEXz+biW0e2hTSYJwg6SljcGL3GyQa5cEZ/Qv4mQ5bct0s
dHg3cUSsT5n4b35ayXUuJtqXI8uNPzPC5h+RltmTGE3vdFQSb5eXBRKFtthYufmjnRYUYJCizGUy
mf5Bp0XNZREK+P2GiPolmipr17GLWQxjCySwmdZWGPY7c6qrdYveA6l6g95l7KfswLbJqAPwMhHu
0zzAAaQUPSB1P42MjaHIszEfHAcReUFn9f4gCov8cL8XVPGlnmJtkysadI30P5g6j+W2mW6LPhGq
0EAjTUmCWVlWmqCsYMRGauSnvwv6Bv+dqGTLliiSaJyw99rYWTv6MqQuOKeM/qnDZXcErr/3SujX
3qTeTVVFIUHNBCW4NlAoVGGx+4IBJNua8d9sxnPUW9xJBMZ5L6DxSzLIMJgw2Ic4LLZh0ryOOloO
A8U2oIjH2fJsPJqCbHDrRBIMSk4S2CfEy9FENVrP8cFw+ju/62h0bUlIlF68Kyyx+7L/Fwioco5n
WLuDG1j3TZ5GW34VA9s7EQddGxRn1Po4wwBnVE5vnWfdvc3Ke1hiL79nON2a3m2gDmaES0gRMt+O
JhSktoDGSaYfjy9nFS/ePaN0AKCSdzE2Hl2QvE976ydacOTFruZ98wRubJAvtYuWzu2neueR6hWu
nsZ60t92ziJjIZfwMKj4razz+6GrUTympOUSi1uvrONuI+OSMPjdgC1rW8ROd/GM6tYWJKcOIkkO
bWQih20IFfDyJzep8TkELO36xARciUu3wWm1W0nmiKLmZ+7MJE3E0IUDaP/ZiKDacvX0WngP/gy1
fErE39rBGdv3x5gOaNOXxPQAfEGqM5+CmERLs37D1/BVglAgJZHWVEczHQGzvIrNL0fAdlh69LCZ
qvaEfMPpINfaaV7dGMygdimqZ92Tn9meWtdZvd11vp2LCfpTpOOd06oCRP0FbANIAXYURvPCVcA+
D7YubpXs0IwONEsbPBJmcfwRmxFbCeplFyAoIE/E0Nn6IOLWunYB6Eev9UuSU52X0dX4ZDr7jISc
oMqcNECDdMSsDfCV6BTmHWU4fqIBo6nrPBUO0Va8HH4VGzCky2af43iRhfMBw+Ihi/8IQg12aQ+1
1XLyIwm2ACALK7rUjvmZRMZ3xzjiDRIDC9ABnk89xGcvoIQLisQ+uHX0UUOLZ92VGzexRJWlM0rl
dGyZx8ikOvXoq0J09ujD/iDaLi8UPzbrP3mHEmlr4c2+1WK+KQdG99TmehOgNbxC6Y8OuVvt+0QG
9wz3NmKV1tusG0thz7uibl/NuVNbbfreocBEU5vJuM18DtJ2gbtZ9SfOxifLR6FpF/x2jfNFo9Wi
tNIsEQk2KjJ5tUY2ib1X/vHnLDt0BiFBc2SwwEtgZKLww9oR3JCjh+eBXKHAYK+WZtVPGzd7vcwD
0RN1TviLQbZT5zyBScPsg1vcLyhXlU1+i19DLh/8A0n1rP1dkz33dC7iRhyhDhGnyvYMMRmkGCxg
QARLqFRXu62t0Db1P3NyyFwYLGdnE1FlTnWM4jTtd60m0q1A3Qd75Mgu/WSPJLRHzkTFIvztvl5M
jMVEeG61b3qXQpt3AXt8pJIkPUILEqXjHgOFb6/3v3xaq11TJpAsqaYXmzDCeZARMNZuC3QnhfXT
f+Sd/RUTvLvaCDnIX5FFtbvZLp8Y+gBJK2V/MDw02RY3n0r/0pQ6VEj2ljjS26oekjckgDcBUs8l
V2g6xfTimvq+RM59GiPM9nE+XxYje1Sxei6LBdw1IepIswrS7jSOM7/Tx7QGXIVb5pV7SnOMTORZ
KJbDxnYAawPYj0CTbs2eszgdGthhKc9FubMKtCgekpptXC2fRJH11dcy+B923Jhbf9Br1kZ36ovx
KfUh/Mj6EZP6zs6DEJFdtQUj9dQi4YCdZX8xiiOD0MLj7ZoyPRelfjTgqArQ73OVo3Trc/IYfPER
Fc2rF4wcFgOAbeJ5sZz0myoK2H5bOakP0gUONqdyv94BlQ0uKQDtPTrs0OOONFCf6GvGEFvZmawR
3Tt+sh/KrPT3GVl/+BaQqo8wrgvCJ0eU7QJ9U1Kl89EZvS/UeF+jMF6sXNh7TfrV+lBwk72QitKc
0KsAaIVnrWp04V52ostwoBPNrIyFtWWsQMOPBmTxh3dv8L6HLDaPtdbkkbT3Ztoio3b8cufWIExJ
U50biwYGO+0WH6zPlg9VaVGgkTgzkoKwJ8WXauw5pI5KN6mrJIx2pFpZ/Z7mtoYCafIaB+amFiSS
gVPMQsuec9BqsJmsrP8KCvWZdR6TWQKMwssQIyGlQml2C9eoiNE1mQGtUrUwhi7KZJv24o2Gn602
wGn4jqdsWqPFJxy7jfocDKB01YihVUkYzD2MgobILGqbkJU0jFQHplkQ1LdiqZEb2dVrP+p8o5Lm
6BV5tS+aBD3k1OHHg0yuWX7mmOL2mKq5kCWy7qBlHd/haN5lFYi/GstbUpbPcweTJbZ9gDkjOIHS
QFuhCAlBLbEXbo15xy1BrhmoamuGjo3g5fRxAEFkRitRDv/IrAvbfDD2s+U8kCQ6ox/GFOVHvOeb
VB7MoRW8130Z/r7L1jNe8HSE0a5YLHmHQGpn1uQOpGb8SKVZnaq6/AItBhkjX56i2TC3JJVtqorb
cJrh4x50jQTY9/4p8CbY9qAz1Ep0oQCY3sTwPioTjxcXm8+h4hlLv/cI76EOsZ/hz5bnxrprFIor
Z+WupBzqIMgNFtGxhSl6GBB6pcFP4cGNQEhyHEvQPgaRBJ3ZrsXJwYqWN3DM4z5T84pi3Nigc1wY
5XO3bvtNWEK65/cZZi/f4EQiVVF3924q8OI4E2yjzK7AmfiE55LoNA3xvm7806xJjqkL3H4xdH8S
x7emwkbUVOKSVfJDOM6Ro0hBLb7A4y830EOyrEvPflBnGy7m0La90zr90AnejjI5ZraVXdzis+Vl
1hgNSXXAsz8CrW4C3l8FqCrkbdtl1siyWx97kovTuRv1W5cla7aLgL8l0PQMmTZDdns7lkXuJYcq
0444uVpUH6EfOf1RTFwkxoijefRABlcQm5Mvu0wiDgrmjaJJ2JVhtfOfscluIkxSoZgaPArGQ4b8
kvfdDH6sI4WBSaYGqgMpkZTfhjqqnN8mNZIsbIwMhU+Dh3HSbo0t4POGJMh5Zq/QR2fXNQlRMx0m
OywfwDNiGCAgZiF4uZQI8BWAoba92OPwCQETQiYd0kjZSR4DNmmUNaAsy5MsuLpHI8m2qJ1iUnwB
EaLI+OKdzBzTx6efINVHEHxvDtBBpmnq8ZRZWJTcv5FfhLGddHssB9HOJNS3czYdrN431+yowRwJ
C1/117nWB4S4MD6b0qTIrJ8TixlFmrOiaWN8UR5gi73fRenecz7csb90xkPeMBOz+nO1GOU2s/q9
RaTR0AFDHQeiXcHVrv5G9KjZRBZQ6Rzb1c7sL63AhKofNVAWl9Sim8kcvxbfVndV1X+iTyfcNzDF
H6B3Q0coO7Yi9zYQnSJT1qr3RpDnOMdb+wBnRBwbzyFXoTXSs4Y861sw0muPsQOjq2bvNmsiSt+d
JjeuuDqyK2s22HKTdwJ1+uaMg7gb3EJsEgCTrPrgt5JWAqIngWdDdvewkQN5VnML8Y4kBiy/Zf4F
SXXNfceznU2fXZC9JbyI+yHQLt5irE34A14TMTgPUDqg4AICtsWxKwM6hilKtlMdpY+x6jq8QHg3
pb+dYGTfSscrd/QY+jHIk3eVk5bct1Q1gwwbRIheadRoehN8mHmq7jwIjxcGss9MagD3tf13bDHH
QcF8U7r+D+Tj5tYODhGa0zvQET+JIb4CiDnXoCW5hLnxcPAa0eEp9KhLY3opEEwVMOAfKWsLA15s
bETSllvVlkcpKdxUP8wPc3E7KgejdfnZLwMvUbXccqYPZ4k2a+NjlOW+rdAZpphBof5HXQDDvXbd
K9Eo4JXZf+Y0npC5f//y94O9fnkeA/RVOWOzK9EP69/8v/+l59G9VmsczrAgJp/HscT1P7Bv/P3L
3y//7/90Ig4urvlsqQwyw++/qH2nCfYJUqWtJBvx///n/35wy6AaJXbFqnD9l7/fbBLQBbjd4+Ru
0kH992v8fuX3Ef9+9t+jaAQDAmiC//0T8/fn/n75v19a++WyCbzeDv/3SP/3wP97mNbcTqcJWd9/
j+f3y//9bzcDTmSMAEd+v+X/novfP+KL8naNduxNkBfJU2e8Z+CswnrRr3bjvUX9ON9Kvo4gids3
pOCUgMH5JhEjoqMSN42BVyAgHZikyoQ494yZaV2Yz56iVY3lMJOzQDZvGpf9FsMSQ333oYc889cj
y9dc/izkv98lQVHednRBlS7qB9WbHzrpGoTrCW2L2QQPvx8iIsGzeAruvMoKHuwh8m+QNpx+v2b0
BphCY0TrMbIGzkmLCUmqU08Z6tPHsX505LK1x/ZvAD/zNDhV8BRr82PIi8/Rx69oD5nzJyoTahw/
Hv/741yWx2wl6KHJhz0VG+3zkGc91iCiNxc6SVTYL7GdG0jrupXXI6AGkuDL2iUTl7IlxHFp7OVx
LG5rTicgKhXFbbNY5GVO9kOm85O2qzlsRkWKdko/HQTVHWUEwAXt39uQz1hryeCY5tp8cRpyCrrK
H642Uvdd5HpoHSv510DFuul0b+yrXomXPMcnlC++OpPeYpZR9Irw8FASN2zVXnDnG6ZGF0ByXVqh
25xAsNuSZ4Rgz47Dg7wP6bvkDVr9cmPCGGfaEt3DnUhf+hz+u5ks/8YS9SzYi62U0iBdrnhYnST/
QCxu0NXHcBLwi6BgfaOxgu+CUySdiMCZihIkfzYiW/b8f2bQQvfxpuara9s7otnkLhim1TXAjkjU
s7UWIKDQcJCxaqdGCtJ3BWBhlA0SOI9Kx5yz9qQidJPLJMSDG3N7c2s5nkrPE1BYzdshzYYfN+4O
tml9+HR2x1oIpkp1g7M+ohJsZv+h1LI+dtog61raZCUvcnjlWdnNrmF9iKY1Q9xnaI3SZHjBnn0A
Ftg8RHH6VS/sydKEeQt+N8xj5TUn0O9OGQQZWZ3k9MPc8mTnxB6h8WNPItPPURnPhHvlxyTL6BYB
C1plmzz4UXqqUIBtZgu70+LZoKB8po6qd9A8AFm85oZ8y/2235PJLM/mmH7nC4RZhSEu3xQUEvnm
twI0CpZgo2kzKusbdwc0rAdnNPq3/vphCbz2mvJatB0QdicxeJaLoLoKTRaAFhNFBcyTSxYtDSvN
mnHLXLxlXHaHks39xarIBvz9LMg8RgnwPvqGsz6H6XiXlBY4VqYZpmcnt8LskluzH86CelFgArma
zlMjzexGgMYEqY8fHhI3fgA4QAMNHWtBvYMB99x0yfTQBWJ8mDDIsC6cXqaFd1ViGLT1PZV6IrL2
2tnJK7xVecGusJqJxW3XJh63exBPy8yGfdF6r/PVhTdXN2PtxE/C1e3JjhGKqnT+6iE4X0hQZdfX
knHSeHl2yCuFhWQEaj5phnnDwFpy0W8586pQT6T8jSSQHxGc2PcWU+9dgVo0zOC67ZZ0gAvnuvY9
KX2kFPsp5VyVMKTFsQT3hX47y1V5Oyx+aCuGtH1J/Gvr+t2G7MX6SttL2KDlvFqLRPxWe4XaKGxu
gEjr8wRj+8gW5XUwYvyjM8ipOmK5XowD4EoYBpQFZfREK3qCVeCEOWD8nTHR2xkaOkBr6fmmSl77
NEoh/JQZbguS5ryY5rCIs48+xqVlNHMD5894GrM8PmBbd8Oc7OxNbheIT4PKQHXbLRdMHQoX8vIY
LDUM1fXD72fJCFJdYJgPu3rF65nfA/5jnF1+dWgYsN30qloVEczuBzUAt0gAW4Kb35rMQXn/5bSh
trjvF2JYbAbx5EpZ5yl6x+eP9Rqj0k2U21+OhMpY+MV879VhFjGGZMfaPOY556cwXb0Bs+YQts26
j+PgqDvA1EA5p1tzXklSGaAWPf/zq8+g0eKm0NXOmZYkbPLum+5uvB0jB1ZND9ktm4zg2kvBh6Jg
/y+Wh6TGfZOtHxRKTYZOUbYZmORarevtEf0WMF9IPJmDMT7z+hFAulgXa4E/UCbDO3SHiX3e8G62
Qq6F8qHoG321ycxwxHjDuxFwj6duPQqrEKC/3NaL49xkb70mxQE09rC3RPne6xJasvuF2Ai2Swb+
KhhB/+Ll8Oo0uYeRsS6D+2CTtMOepLq71uapyv9AusOAqbiYAUuY0EIgwQCEHrqwa/BPFjl9igPX
JKuSTecxuDGd5gNf67mgvyHo42txeGONA4C2mskj8ylIWTOchWa4qY3hlBBD2DvBQ0o6awVnJyWb
mmV0z9IiS7+Vn/9RFRPzKOgvNS3YID6IR8dcxz4T9pvT3QVM7Wkrkr1dO6fRh2JiERQP9IVuZwYS
qgDx9dUTSTdlIP85HoxSOCIJvKN8mO6LfLlfKUYL8JKB1tZDJLFpWRnDjC22iZvvCH99W396HuU7
4riJZNRqZxRINXIYJWlKtFNwrz3Ez3Bw/NDrnZUVR0dABIMjXaY9nn82MxjMdDRMnrg9u9EYtgsk
P0IhodK+uYRDIGEjPrTnzmRi+LsgVD9ZDsYqgeipgP1LcqAoQ1HHp26Z7hCNPwH++qBNeIoHcVn6
fmL8HxAbPjls7kcPFktzsvy52w1wbRwDQ/FaU9KQs5WemfMXQ/kA7iw0mSzfRl5/gfLNqkYCJsQt
98JssUXg8Oz24so0uL9GMGB0Ckgo9eQP2UwrLGJFRwa0KzELi00zNUwrneCZ4ZsOKwUCQVnbXFj/
Uj2ep9bgcC5P5tLAUJyyF0fGavvsCjcg2aQMQoFJ153mx9kpb+yspY/uISj7TJ8a178umXc0Zvum
wClu2CzVR2erLcStngKnNZIsE5ipG2IFWGWK6iFPqvGIr4WBXW1yKo+bCColZTUZG1A+d1xvRmxP
1wFz17VvfIvK6cNV3nbsx5hp3dQ+Fnl7jH3AAmXuECHulkTCdCcIaTyTJFiI1KApExGQRV/KDTHu
sc1ppBvev7ZNBYe6ALvTF16xE7SC+UpC5pVHu+l70qo1ml9IciXucsmEqXLcLW7Mg8FN2bGX6bkc
Dj0P5wynGVyX85LhTGS4y6QBCOgDhCxjml5lhuyDHE/m5LH8bDr5NNPIGQlBea57GmnPdo4YxDav
x3JTeQw1ua5gN2ce2sY++lp3UaF6rG3iliPuJbULg4xJIthjlr4benQ4hlcBFH5nddCJs8F8X2T8
ZPogKr0a13njQR+L+H7bPGYhihOT2ts+t5kfvGZ4GfW09ppGKsPFVuUrchWxRRk4nJWPNxZTozwt
dYIGYup2+aTwCE2KbFeJEooDKYZI2XwZedojHi6tk47kD2u9ANizURwtRlqPGM7+GSl3KdJ+wtTA
rT/U1qXGqc/CDOCmSU15gW2Q4VnAFghJ+QIPR2yj3Ir3gzeMN3FD019kC97EqR1vOXehOrrS3aZV
AgomXxDKjM0a7XXjRwXvozW+TePC24y16sAl6IkmTYDhQigzzpDqAu1tuFuiOhKP1VzA+ueJfC+i
8VumyKOH1DsT0vPujkxU297CzSjbbtct5J/ERs1l3yNG4zXZOKkgabGwACxpSLyYkraeS7go1vXu
FfmrEM3JlQHJt8p+kSqD0O42p1ER6gIxZx/EcL+DCFlKDAuR05DlKfYUSBQzSWi+VwznTsKFbKFa
7lLEXISBd+ldPLYZ8igFPshbcxPWESenNqtIZDheu+syLjsQ5YI2fFObwjr4C5zWPPPAshqGE1K+
RGzQ0cEhgHUbLqqMmxhAAwiL0ZJ9d0n1COPeukPjLIESOf9MN/vbEaaRVVoc3YFnsqnrZ+nPNyJR
f8mPf7MMdW0ynCywRhmCRZgqm/4mdods3xblowfLYCvzfsJxnz7xpmBp5uRAiLP0q0qsF6O4W9rm
Nk8oTFhW+aHvI4qrlgmDpA2YGLwHTr0puIlE+R0t9nvAECIx7TcG2hauLVa7rUcCagd4mfuUbs+Y
bJi2TRiE1FhcZ97w28YcVrUa/kTZG8EJqQ4dLTEHPNSuOZtGfBodpz8UZf1UDd1jxmxxmfzyjLP2
r2qJ7pBzHJrWQAZcf4/prN33Qcek16RLCIoiJGUt2eKpd4/JskCxG5JgW9REc9QphXYugocqt4lL
tNZ4bnJkLVl+g7aC+oUQoR3TZOf6YE4nbdw3IKe3C9PGoJUvRtd8jl6CykmwmhSYdhL4eKyd0FGD
+INYKr8SZ4YCqRvgGzjjjIEHQ2GtGZdVOeZ4fZomzmzsXOmuzwIfdUX/ZJeiYpyYqqu9pMbeL3b1
zF1DWVWoZlYLHg5WoCnOnqbSRoOZ/o1hXub9fLCt5NR7MUx1SEb0ldW7gBK3y1FRbGBH7ZpxLoDx
I1lnkkgtlfyD4Qq/hLqQESpLsdTHz0a0SPuH6eJ0VI3JzbZSc8jyNr8F0pPdtutnnGrGTmrHJMIn
TywuQv7SD4DlmEUUrzSf7L9//fsFq9B663W4NlSxRJdxNpyNP2SESGQAp8wseEIKA3S0JJbPLNjZ
sHw3g5nIwywPLWbDXaJB20UovI15+LRXaAO4QWI69T2vqLwY1QbwrL3rWia+wo5eg/ky5MCsi2A8
umUECiFF0KDGT0s583ZS4HCCikF+L0HqmmBNIsNQWzeBWzNMJW1t4jK1VdxhowhyIUQKO475oWPz
RQeycBNLqK1SzJkVTPNLaTovKYbwu6yMY6AoaEyBqphafRhUkyuuDAMpOWWhvbjEUlftfMu4cjj3
rn3Na5MI+6YlHzD9kyWGfSxa2gdjNu7sdJKHLO1XO7huH2thDhR03CZrKiJNfM1dxlgaWLz/M7bq
TbXj8tj58qZe4JOb2n4fcaxz3BK0pBdxlpH9JBWXLhQCRZ7Wc1nFAXBESmiNMqdHocvZtGcJHhHq
EVwJzf7EEIDPppYccW11L9zvvFnXOzW7anbWFydyqhA1EwUd0GYotcklq9WXYhVGe3qvLf0ytj68
wqjEx1Sn32xYsDaXf1CXvk0mRXvTFsm5s6H7afwWDZ1cNvn38aQ+pNZhDc5EwiAVKDw9zZBfEA7e
XpHTvSUsqZJ6OkR1UBPn6r9boJ8j+w7XxT9lM2GN1BLiryKmIpdPxNppN9qS9kOgwWBprND6aUxZ
lJQR8jbf/sih7oMiLCm3bFiOzQxq12Yi4/wYVfmohXeta/tbsXFhMzC5eA2IgpLJrXJBoPkoBiWB
b5uhSf8kFUoQ4C/I7aoHVIAvs7SP6bjgmsMcQYJbGWbfid3vZWZevagh+ZGgDazF3H1IusgDygLm
J50wX1zYm2HtuPFGQ07OjeixKOyfjGsO2bX8ckXs7FrM6LMLG9OVLTdv615p95o5NK61VLd5FvyV
y/KpOw7ZpgYRzhZ4D2KmQwAx5QSvW9W+RA7auQThgV2af1ofgLs7gbXiAsT1AdXKdr7pFKcdPhh9
wrFxssb4VIyTta/Xb8nLd8eg5y0dLHb/5FptHDTgh4L+aivsZtf5/xq6BTYszANcfpu57InwyWLk
xhblldnbXH06h4w7o1q1lLymYBIeZ6pYOPWYhNXYH7RadpEU4DAj97WekQjFNQNDo/YEa2ZxV8Cg
2UJS+uMqWPiKA8g6pybJ9KqvjZd0zt4xXno/M9Fk/SoUSoh8uUt1SlQM4/w7MZr+KbVLphK9mSKi
QbWMAg6KLySKKxBXUoroeoyqWr7rznuIhqV89Q1vCS1uimHSVjYBF7m+BgIurZ69/ll6qOY0STCj
6J5nGUf7GR/DSXhFfy+SRYF1MOtvYN6zVN+eXQDxUoghYk6YUmRAP4rOuGBd99nzO39V7ZNvLvUE
LM+54OmKvvXU4nLqqtdMFDrk6u2uSJAdEkKIYR8lCptpIBg8ogiN2fC6yWx/Y0DnGXeK7Ckuzpmf
r5MWJDid9B98jxX1OJ4GtHDfeoi+5eI6z4k2GJVAHj7Z0u/vm5EXy65F/U3XKc3plYXEg/Yp8apc
i5c5WlFhpqKPETIOieaO76s5kXtHklLkVAQY66ka9vhjsUlVB7tXn0VlslfiBL2dOqM8tjNbFGdQ
yxsZo9mmT/r+ju2LG06+9lBbTCMRZltF/9YYLXFLYGKPw5LovcH64MPvSeOA8/OmdOwdS5vxpmEt
lx5KfGikaOGyWEF5ZtfXTsW0nRK6kFnx2NK6P8dNps9tkx6FmT8Y3XyMoh41Y2P8XTQeiuWWiu7S
BU4GyQ47kgQRhybICOXQ3mAnHvaMg7A9tfo4teq2RRcJQ8Nfu0vi63t6/ZKwm9khVkREm24gptEr
mnuLeduN9BZ1jT3ida085f2aWs8owt/nzgNIUPuXINbybOToJQdJsLzSz53IDpmS+lqoNAR1aKNI
rACvtSCGmvpo2jYsiRixWPQ8rczEaSU0+BproRlYX5UQ2DVK67lfYDNFCxiizI6N65TptT5dkOFR
RV6DZeUNy+CjanWxKqMOJVK4u4Y4lxI40mA694O7/IiY1Iqp/rssp0E0H/0gz2pCTtAjmilIuJkZ
N0E7YdITDMmeKAN+60A+DTYKCIe5fqjXWU7PJJUIARBuivpyIzwNxGyy3xiiBujKOlAQF5SoJMGV
QE/RyzPMXLyHpCv9+98PfqfIQmrYnvcVeMNWNg8LBNhFFqGfDiOaUnZpC5ZtZIbzOQJhUDSKOSjZ
TEU6Nbeu/TwW0jy2TnYLkC2G4qu4DZU4Deblb2GJ5NLOUxR6yoW7ODmvOnatayDR8QQpYSkpssEM
Z3psteJBRPU7aeIvI688vEV0MSMw2evc76LWrfeSJeRO1kQBEvL1PXfvQdS0oWA9uX10O+jmpCa9
9LEQN1Vxb0+FcXJzcmBK6GmWAyAqHf/AAaTIyWEMFU3qhG3qzXeJP7Y3lYvdKdMeXiBkXbSckILL
KcxLeGiB1c7wS9BqVHiZ9mgH2p1t7dIK0UICbLZfcPgK5Bo4kY3junbpWx90bqoOCbS6M1QHUxX3
zNmx8kGDaqrB28paLLvRuPVs73uOmhk3I0swky3vboi6MG1IGERHGDwHc3+lnmYlLxyC7mab+J2Z
Xh+MeopEP3I4LcleHMcnEkOr0Oeunxv9vBOR3Z7wsB5hnf9BAvZKcE0aJlmLWI4lWv8SjzgjY9dF
JOwRCdxJYjdlM0MMEBWeIIOjDY1KRRvQzyy/p4WjVnDS3aVTqffMlu6SQj73o9oPGvFeG5us9uJt
Le3+DMfzDihdd1b1oelW9UhwbfxpODwPiEK2rXZ4BpB85Po5Igslq/3o2reamI0FVKqzxlCM+GzW
XQE0ArkO3+kzUMuxPe4OVk8ZF8Fcz8VEkq5rL3y2C5Lq22gj5wo16aJmMmmA4zknVU7H1CUbD7Mr
zLYIY1TC5OgsLQQamBN3gvhpYg4OMYfKpujNm7J378kv2/dtOx2XBAUos9OtiEbrrLv8JyGjaVtO
9RiOFHOl8nrkg3AXHJZ7N//7YE062ivJCKU1OBsmJyKAoyPAxRX9tiZ07+KK5SvrCLJqsXSGMrc3
wzI+dXCRtvlUe7uV1q28f9UqAyxKpBhNTeBVC98GqqDZbUftnecogyRVa/5UorCU43vETAgWGyWb
l7uc+iq6oFms4es6p5hdF+0rz33Gos+e+LGlrvyjhwsMPTPL+SrF15N/A8hvw2FQM+qF7MHMFCtD
EyiPiPFZOMO6UuIt1qfu0co+XVGcasCcj2Wa4Brx4dpV3VYG4kZxQ2fHznUQIVZtmwEaYD0au7lr
rNAl7/M4NBqJApPVtrtEs1NtwTI6G10GTxkjub0KZk1+2EZBXqIl72wATS+jb4obMnx4SddYnuZx
HQZoBvfzYgIMKSrctkn11lDtbCcTvcmCkjdx+3cZxe4uILDVn0GcItWMkUkX29gse0ZJb9myOGfF
ns0LeI9qlvw30xidsA51RHyyTem7mZEVQsA0dfOjIxFYjaLZxEuzaq6QVRkdcpBlLE4y9fwr/LxP
VGPfJnCTTcwwFGF+e08Z04RO7xkb0qgsjaZAoXpPE9RzRlneULlDaO0fssG/SQJFUZhHL7ge+g2B
eS+eWZZ3afKTs+pMTJj2DRzwG+Zpn7WT2k9Kp1dZZ6woBKCPKTavQcyg2k6Mep90P41K5i38qgFN
cgEo0a5QpqGbhdD6qgIwnnXw7izEbJt1WXHI5I9OTdYHfatGJiOSdRpjGVMbLhaFplPS5ioa0jhJ
A9oXuLtOE2FHSNc5lDo1mf3HTca33GF40iDPMRzYw5NjnGugUS02rMh5Ul73h1XSd5HI9Ggz+kE0
UoeM3xl86orNCqY1Qn0oDsit98V9EXeXJFnglgUS52Lqn+MKh2CGJwwoJwsW0IdIbsnDtSfxluYD
OQUM+bh6qIyt+k/TRqh9PGva1jbMTqWmO6Ca6E9idjJT4NtrzXecwM1HgpgG7ipkHmYdFRLS8KlI
c7SgUKFV4B+NLNt7Weucglyy0+AZkQ0RXYMNyzZbSaYteEgAKE9ujBx8Sh65K9gk84iPADWg1/gv
TpmSOJ9ZD8AVSSdK5Y56+JGM33ZnWPWptslW+Krn+qLNqDxONK7I2w9DpJmfO+4tmYe8wcmYuZRu
gKIkxYhfRX+5U6FkdJt/k4UrqZ28bJsr3rRx+kg5B6lmfqLNffFSAnl8Et+YCLEpL2+mGIqLaWcA
XhOM0L5SBw1AYPNHIpFEIfFDIRwuzgNeBNRPTPq3LFpc2lDKqGI5Q2ml+YH+qVJET5KtMUrNOtpb
EGV8ltkvUeu8eGM6PNoDMQLrDGr6x/vU3IOoQUYOoYoNtENnVZn/R9KZLceKZEv0izALICDgNeeU
lJqlk6UXTCMQzBCMX38XfR+626zaqupkJsTg2335ZvDNe7B40z4R6wIQN/h/xu4+tosve0IDnSZW
S9CBMJuxtwJoYxrjpk9NKyEQsZHVKKsY+NkUHOehGjlPpUmDqb4pr3IMWDVkVW98EhyY1Bx74804
b/PBG7ecVKsNNXBFPXCLW7Z+a2Kq3OvgsEQLvKrZfbRWNmzZSM75w8/AkrIhZmR280L6YLTAP/qp
YhVUL17Zxds+tlzmWsuhhUC4EQHdgl6DY0OVbo/c6p6Ceny0/JqtLS3ftSxX80pGWHatSlDLObXJ
anQ6vHBwwcINCFPGz1a00j/HsuM4kOGVzAsqS7vgXycJm+Ygq2xL08xF5jiIGNVUxSPald5H61DG
0fvWoau0we22zfmFtqqk8iCZscGzBYCATaMNxmwa5PBTZ6v0RkEZPSX++9y0Zk9y199Ga8Yz9XBA
zy4GA2X8h4imTDjT4T7wKZ7wKLZ0JyWPTnzSYxxRqN5efHqJi9hw0e6YYFDPzlsaxB9RRM9UCfQL
aP3eH0Io0H0QQrCu82MGvb9hjS0d7ufcCM+eJf6rsvA7Z5/bWQp6K2C7YX0xo1Ag9TfFPzWwpqWe
2Je9syPbfm1sNRwmPZ76VydCM6Mb+YZk6/V/n44gODUCAEh3rcqvddldFvZZ0sxIVMbeBWia5cJn
dIU5kCnxaRMjATVULqDB+bv0BQbU9qZCe7oL4VGEx9J6IQbIR+tYDUkTQi3qSQgEYXWCCFZtW51e
Gs5qFzMODk1ul3a0MCm5FNGWI+NgiSkRxYngefbMaskPbVqkaOOd1tyB1eA5cwrGCB25pG2TQ4uz
iuU7korz26A/uGAYDk7TU92BTaZ6Mtw8xnaOTkWJoFmqd/jV53TgjcEof+I2lJAc8ujJbakyLcpP
KPXzwpSvm+VlNHiSam+4DfPHkoa5XRWRY9N+yoXHsWCVT8cJQWAjSGw8yPXMD1gLaYBZen0okHac
XO+WZbhOYVjcTvyr2s55wM1MBsCyFXMMIO6WvA1t1MRGLo/zioiTZMjLutxTP01PSygLBrGOe+Uv
w+6gDP2QipYiAus72ZUo+4cAiycVTwx6OlwoW9dPUYDBXKQ+TjArfR9cHR7iuEYoISa0qe0nQu3F
ZnS/UwIEGHTlhin+Xe6753Gg1TZjS8aNYSmYw3kaNfw4TBwWeiNreK2zdYZAKneUx75Ih2bSeGI1
5qxAa+cLqAlO/ijgS+Jap7hwf6SEJdkz9t+UyZ2u0EMdzcPUUfeWJPKhCM072b9H0+IOs6u+IzwL
9CtNJkh92XOgPL2dsIvJsn5wpv4edve1Ked73XT9AX70Tb82BogM+lzjvuZcS7CfvQZZ9Atdco8j
0zm0VBwtbjPR1YHxg1CrDNXFDvkLTW+T6EYumhhMbkPRYmDPqtuWS/WpzcXDONsnBANCFmHwzVV0
Oy4OeLxgzxntnXan98FmGZ1DbO4W6To/uZV1yeJQ0XfZRRrwgGcfenTSDWkaNEdWeVgkgL+kc6fF
cO48VgoaCn9xrftHQxNlBLMnCQ7dhHkeuKJtRLHTnJ7WfNI9aJ/GmBMeMExGtreXTIohD75HuJp7
YAq7mRfqLIvlHg7kswgz/Oo2o4GCGNmhPvlh8hPzoHO9SYhGiBdX0rrgN0iJcTfuZBn9Qt1BDxcu
77QfnmPeVvzEQU5nMmORWuE9C2R8Tf3hmHpuwz0FU2EQilOHyMYMnMIabC0shOh1/riZk/oC0vo+
zMGGBr95T7v1/74Ar3AfEuiHHXecY+hibYiH6axi3p9EuyebmlukYQeQIZztQD9i4CeKGSZnNFyi
LdCHScZke8+mQLdNncdxIKgT9BFDy460aFvdqWsRD1fRjMAjTM1X29R3GE7oNKbKMRxIt7ENHl1Z
yxOw2OWIyb9L+Fpga3LwWxYGzitujePBsa5pcCimG7vkSMLUGY52H+Jy81kZxpJLvVPYfIuQgUQm
n7paT3s7z14KLTAXOvJYrs4I5ZUsTiOo1BrDOtTXb+Bt185nXc0MyaGRPvB+XOk1hm70imTdZAOt
z8bPUVbhuUZbFXn4WeXjE5ut2ppVNrJ5QlAT/mWwnbep7/4nXPmiZdtvUpT7yL6ORrEmtNNDKKxl
uyhD7VQR3kiyGoTPuFE4Btf+DMAAWBHlA4NN62i2dM+INdEhq5dr0c/lCaopajH7LJNPa2MZ8W2R
VNt0Xf/HgeSbSx062HSjq7F4iKcjqvU+U5otlQDv3uRWdup1THDUzOa0jDajhnpyWVSC+EHiNGo0
RsqGOx83xrvY+iutPsTLidsShq+81Q5Ht1q556Uo9X6pg4z8z8S8I+hvx945QvG175ImuKHmukGv
2Fam8i5+K4BtMCUeOkuwBIenRk8n0LO4YFX47YV1u/Hd+W/W6jss2488peOydYZLJTQrPMrbFmTy
XnOgdkLCL4i3GwoiImiknyaUmvi8VW8mj6SU1+GYpuQsBea5oaJpTqLbomKXNwtSjdLjC3hSVrFq
HTHhiqk1DVnxmzfXN3PMQTtu/qts1kevIVkZTOV5LsQjyOHXqZfHmFMOA8b+BWgCFWRLtuvs/srO
y+Xb34IVeIjC4NmX8VfX0TeZYkqQ1qmxYXn61JCy+XcFH8Ky8jet5qtpsm6rp2/Vb6Gpb5KRV52s
z2/BmRCF8CHgXr4lFnOsk/528uCQzt4TzsTTAIRdRnwTQceXi2wr5cDw9uLMR3oNsCYPJUenY1bk
GJ16/V/din+EOZ8NV2huxQcZxj89D2Gcrrsz4oy9b2s+r6yjV+WxeSYRTVIt757/nan+SoPLxXKq
k887Cm24u+08+O2psJ6SKfwOcPhjZsYo48cEM5f0R+v5cbHYrmIml2J6sR1orJh4sSxlNWaLbRtV
77LPfxcl9m1uQYBvl0elGVSp/BAVJES9crqbRXPkRPesxLi1c2KySCWbuPWrnbZJGRjSzPPC+saF
siHCBCSUTJc3PGrua5JWyg1+p0OEzzVwqakrxB4gPNIiLPFF+Ri3Qv/cD9YlAmqEkeIUqIKfDIVx
XYSD7KurIXKV6oFZ4w7VlHEjcfqEx4o8O6w36IKgdIJfBftlrm3s1DTPBBhrKg/xITQfTGnuJE1X
jMFeeq6wmYPKrDOaJqW5ttHIUXlR91bixftZBJ9BVu5am1WdQWayizzy237YfdeHroth+Nz6Slxw
uGy9/IRQee0jc1tYC2MD3lbDmZh0ccxMpbtxDa8HghR1ZxZ15n7PwCAWey+gCsuOk7cJgL3bYtaM
vPpGfsyB+BjfIzJ4LA5yx7N243nxTwzjN2PSSL3CxetDSDQVwRnZfWCXIdzCkc9WtM21Xs1C3WIk
quutisQdhcmPmtFSE3vvOHBfIAXAKhdqEzvNEcvToXT9N5BtD5TCcs0gQuLRvLNxZ/2gFtxGDsVC
i3Gus+HQn4hlX7QfxczrMaC101tkfsz0UMfqdwAHcBARh3guyds2X/7NLNHb9YDXOtnbRGthZpXX
xON5T7J9nWOH8VnLy5DNbuzB96bVTZ5H36pFFbWA0HhXuNNn4xXUGATcKrZBioMkL1anjPUtCiaE
HYAmlcf5rvHrB5Owqc8UuA5RTnA4vCyDdZyNCG94uuzE3AbxcMvwltB2RJhmciiB1e+2KF5Jz1C7
5b6oQT8sefFhishHEvRA3wbf7IcNkMzNslbTNPlvmQdXGkkw2jTucRpwXqOsjqhlyTDe2dr6dEKv
3EdN+hV6KDPUu3D2b2hyrndZuvyj+bLddDKkwRsg1JSF7+5SHhvH3dd9RNIhCp8Kk75R2/GvSX3q
5qoEdaz8SzxgTdWC25TZPHFtnDIsSKeu7v7zCto7JKehpoYKONVYFcOx46LMyPa2EfMjqH2uBfq9
cVh0x3XTL5b5PWFZoOUF1Su6G/sO9E7fv2BcuEmyCYFC5BfTvUNIOQcBlIpmApYpq4vbxqChw+kl
6u13DMIRYLzyvakOhOvxLYMwnruapFN4iYfolFXU6ui0OeW+NeyQvdnTl39mTvfE369NbW3SODIo
ceNjl1UPoyGUld+XLgAuFUffwh4emzL6aGlY3NISTI9P+B4AepW9uTpJ8gI4NOGGXiPRvQIR93d0
oL/RqvOrKZJ24vsJULnrZT8yj8JtkfPIhBbh8gl8IP5Cbt7sJzO7P0x7kW0Fp8AsFH+9FBnsCOAJ
YULuMHDf+5FwzGT7xGVNdFE8SJYhUWtl0+Mcqad6rFwMK4elDdizp+IN5LLHVE5sWyqQSQqw0PlW
f7Dc8Al73bPXIcrGQHQxF2CNqdz3hZQZyeXswEP0v5/JquFRO4IfrEow6LOsgVH33wlN/9LWirmL
c3QfDk8lteyjAVSs87+kRUV77YLlL8spKm7G6cX84aKzb5JkpGj0rQT4bNM+vAF68xiFn/7Mhi6K
FLE7ILVen5RgYNLDdsOHi10NAXm7rmo+PUboAOtLRPXk/TwpwyO0zxPWYWebZoziISIAzMtZ1I9m
VUNMkeXnCpFFyMdaECAs+0Pb1qj9bvDPAf9epdMusPnxh4VIp3ZZaoGCvGgnton8lf+ypDt2RPnw
828BevHn7BT3qOZsQsbafOelRMHu06Ot+x9J7AdPbdfveQr2KZqbg1AtaWaFKBlbBXq1dbHk9Dit
6HYn5ffPJxQcN3vukvImbwhpjDOn7gJ/Sxi6b5ahl7KPN1mTYe3gwllYbDU8hckSfRU2tUWpw7cb
Mu9c1AuP1zETEyMKLe8r6b7kMW/dUqOJzfmrbxJsH67BIXw3p90xDkaW66H4qAv9NfrRa6iC9wYA
wla+dQmvSJVT/Fya6ICXkbkbOe8i4ahjL2GEhdJ6jbEfJRMYo57Xr2+KAy/rFs0DqMJCU9qsWD0Z
3cE+6jleHVuVPrdcg0fsPattkRk6XkCnpqLS4Y+odfpBhQbgipzSM1s9ew4V1YV6S8O3ssIPKTvn
2kPYOOqBvl8ovI6qPkwg6NlMl0vk+IxF/HUc3bENLtEeE+89wv5Tk6ZfRkb3Fn/2auAHMhyASk5t
lP3idzQ120ILidNwa4QUeusM8XpSnTgBvZSM0C/a45e2huJhRguI0H7N5H3Xgqq2SeN1Ra11SWdv
wO+/driWnJ6eBjhbPhPL2cce65vqgdwd8wuDb9rCeO+4546FLI65YBA72ORguZNu+vUs664vre+6
0Q9Z5/52xN79JrvFDKxxKXKAbUiRW9g6Ypgwie7So3TCN2Yy1a501ytG1JkLH/ICsT3EUBtftroy
Ty6V35iyBkzJLftr4beYuuZHyu7oiSAHj77JT1gIcy8D6xkO96OrVYWJgJYwQRTaoUq87YBHAdbr
d9wN36rFBjI+2upQQjvEteWdJbzMHbUFhNETfBzhXNxqhTUKkR2lpk8Pwk4+O7+rAIlnL1Ep/2Zn
dCgtS9joU26N/C14eDLrbqzzHz/5QGlZRZHpF18DnOprDKTNM+KFafjLiId6rnsK/pr24gyvzD6Y
uwdZttOFyOEy4IPTuF+iHN14ugi3JHzKz7hIgXegsY/4SQUXk+g6wO2/8RBw7IXgdGHoBqLfoe+5
pgSz++svSMK+b84zhcULv2ueijuXO/YGdTTbTUyrxJjdq7yKyLTR+0Xg8iS7SOAEbP9kmoHHrD9y
K/5DK1yHmSOqJ8W/0gRYfG3/unjVhFvnIDPp34/2H14P2jBXfxAYL5564Y64fmqufoG3bQyBjhD3
aZ69KR+PhxjtHQJNurVJ9exiHOp26r7XStVYyM2Wo0q0idrqY3ku8Tpj7uLdm3MoBHQZXt3K4vPB
xYtHDuYRlAP+1eh+sN1h2uFbxbqUjuvI/ZecxY3bwiogTXgnU9xMSXkiWftGvneDCzY4+ECjJlW/
Nhk/Ouq9u8lIO1ILyYIlVt1zwna6MR1CnXwdIxf93WdCTbXQ5pjU4UPqh/3RXhcPhmzY2J1v25Qf
fs4sdaYCMKBs3uT1saTulU9gKKzRBNQtJm9xte5Dwb1DAQOy7A4ZqNwzDbA3futtRYNUpPvmcW7G
xx6VqEjs8D6X7rNsHPSyIcU9EBVnN3uKvS8RmJB0UMgXj6SrcXjKSctLdKda33oa3fTXK+t9E3DL
TtdkT1avVe+EFRiS2Y3i7El592Nmuq80I5Y14z4kHoQvVQUMWlzmViVIFHT4DZ/KRXdG5Ou02RQY
jG6BmRASIAzhO25CrAiRcfI/UJvQP5OmPKbkJN9Un7zVSgQ7D15fUJgXbJM+SuEWrz+XQu4fSc2a
Gq6GiXjRmJv0VxB7AC3imCU9uHq5f61iLmFlF36KBW4VyJ1daLuPlQU/sZ4PRngob9phqeyJmmW6
YVOE2DnUxRE0D1QEvG9E6B27K88ll5kkwh2dyfqIieFi7JV1aMJ3aTOORTjO8uKdmQxagnFUycy6
Rz7XdDBYNOv1eDZPpapuR56iR3pljm4VPsXknQAQiWUrW7xdVVo8WUnw2EiFPTUYGIK7EaaL6ZD0
6n2kc+tkpufaLAw8+LIgFN3h5uQeQgBxaydBxDd6hzZm/9cRYExR+9+Gks8dsSopwKsPNZpSDMbB
1BBcRMJ0RlvMXNrmeczoZubMp3ZLl/A7z/ABUveu4KCz4c9BymBkICBtrA/0YNDOYWO3Dt+Rq3kB
bBXTj5W2uxjRN61flyigOoovaj9nIa0lMrjXigQpe/TGjSiGTdzxpULGIcGbMWVCG8oEX5LyMGAJ
IsG4G/SLXNJPoMm38Bwufc+pIorMjTdMaM0TFhrDBiQGvU+7Uz1q7m3PI9qh71KgFFEveLYUvkrE
o8Bd5YWcOEpkgKEhgToBBvlR9XeWtG7rhUMlrQY8XRq1wrlLvf5loLFSIBXfurl3k1ndtC84DMAc
zgh3ivhMnDHZSbKD7Aj6eRwIDeXzyEWgxT8bsPccNT7XselfWi+xD97w1pDxeMzs8V+J0Jgy1QTw
iu9tQW2NOTI9Q6VEEa46c1Tdsx2F5X5mt94u3Ks38B4wUZOI3whoZiM9L5SGlmRZ487dZW361yfJ
KfHnaU9RGcCFqSMI1UK/8okm+NBV7LZ46KCzbcaEAiFvIQAQDiOLtPH2w8w8VmcEuKOZTDjWbkI3
bEBNc6eCKTiBxQOaaDElAqEtl+E/2wr3IiH8lBkRo4OsO1Dvb2NPPU4J3aDMcEjHGEBDJUiXUu28
QJ/1hI+4q+HCE0N+XmJZICsnFlNfJvBjJdCz/erIXYku5pwkEY+mplkOJSP9Tf1OHuwo+y8rhgvy
7lgiQ6sMwdPBQLmZMnvrEqfDweg1t0RKDi4l6OH0Qwuwdxr66VpaOF95a3a4P4Jb7aHHpNoP93VA
LUhjsv1U+3g8kr2VKf63LrMd5qt+CDGalgX1Sks9YwR1cV5xzEkwSO3bf0tQe8ex6NuDHwPOSX8G
axjPXp+GeJNcHHIO8eFG6X9DGf/hSnn1JvrB+CdM3ECmhmQPCVHsVH0FsLiwu33PFFK2XvhshHH3
WX03q7Q6ldW5WEXPKot/uvC45hA8m27JAnLGZeZg7K4NOx2f2vLFS2/cz7k0V6oD5dYzsUcK9vj/
J3i/Enuyt9xVbN5v4bW7zv3sWvwe2Yw4YNLxxcbQz/ErIsj9STJ8POPoWzbann+MIdiO9BF1K0CJ
pZ3ilVDvGoaUZPWvuVVccY3MTmSfu5GldFiTZB40mBHScrqaX7kDFBPPc5u9DcwqTtMo7G01y2ft
cLqWNk7SiqsuKNgb2muHk+tzDgfv/2YV7qVXVc4fs6QLlSXyQNjs3uvWnssZFhKsMI7j0dFXSsK8
Yvif2RanLNknW2SXQ0piP4ZCs+tQ41GeuRjRf91KomuUsOBDir1+N9q80FS24US1nV2Sx/TBj+sZ
updc/sfpr+3z93k1DLeUJe1qehwJuRb/qeWprrE4jJru3KGmyJ2TdT+rT4qwrgF7y8b+oyFFb8AT
fM1Ug22Hbj76DtSEJmZpjvxY7QAP/8aTfk1wIu5CMx4oy0X+GVECyfxWQv3GFI4dK+4S7Ma8WTbG
XKx+YDSyWzUnNrmDDiI/2h8ARElkwxqG8WAHmHGCoL9zgg4JmHAqf5hq4sSTFBH4iKS5of5IKM6E
dYHHbRmU2bfY3LeDUn+NF3/7qn33C/xL1JMyWBqfLNJkWz/IT+3YMrkcynOfuShAItpl0YTaUNZm
Hy68MU/1MtPUCGSbwhV14ch60M38phcyqRYJZXqs9+Xc8n3fBAMSZ0Y6gPBkgNq4LBki7mfA2aeu
44PjOZBx0eD6NoJwG87v0zDmhxxsd7MwWg5RlhlwQii0b5MUsTPzcYF2LUwdRigJWCP+NmLF907X
km1qAsjm/XIr6o8ssIB2NS5vEw2dd3kWMkcdCYIM3RcdCg1nRPLvNMYq6H7TsonnBp6bheMpbP9T
OEitEEM6DvZlm8bEnupuJ/2qeLNwM+JoiQmhZ/MECZx46r6j/GbnaKL+raE1J6eMMwz+m0Y4Nn7P
1Yr52HbAlLaZ06G6yVgXBwxhW1t319J1WCiQmBL6G/a6dflTjx4yHGvCqtlk/vgGhKa9GYPutw7S
6OCO/rVeC8USSiExh9Df016TLt5nLoQ0h8q4mjFjjT2FU/Xi7gaEuiP7wgwqwsKGB3W/76ojtR4M
BTwu/V25nGbRHx0BGlHUzQcmp/vIlRADDBN+I1k3xRqIHQXTM/yuYw9717eDD0bULi2/ZbaBzfGW
+tPVxcRxlLNzN8Yn4U9fyYiA4ZflPz3qrxZHihALFY0w2gB/fWp/ggUadjfa8I+NRnmIR0eflsj7
jbh6b1s4Goklj6EUTC3XtldqNrZEH8HsKCrKiBhnp9kWGBdi22yU+8BR3pxiQvO5AUPR5Xm+yzLe
9dqbHlC7RgxGNKyJnIjKW9jd25H4tHh970j5QdkO6JpRwWp7ETemE18wMRlF6GwB/0HD5YJlEEKC
PpYSmTzjZINqLHwrRtfSDfN8EJqwGh51a78AM1vnjeV56ABncptzM9T9pXA2cf4WD4C8YLFSzzwn
H6IDw9THgbVzAl6vdWbEvYhuy4zEQjb771iFbxg5hUfJ/GLrckMorR+i+N+d/Ndr+lgRIZ7rqiPL
IivDb71sS7sBlCT721Q4XOtzsDnwaACpDLhWqqA/esJ/IKO8AmEqIF+FfM9apuyrFg5Te2meKQzF
eOc99RyqfR4T4SMcEQSpt0FenZOpTG6qKL4IzjVwwvilOst9mofkpy2JmDf9OqVKS3tDgzWfouSm
WDvRFxA8yunCnksVfj1G4zz4vfPOxBv1L33Egk7mHyS0gUi0DWL2wFwJrFLuXMGlkadZcS4ZCNLg
34m/XMX3Ka3c3o84DZUXYE7G6cv1iz9rI+pjx/kCEEXyC1oi3lVWdJs3FlKk4X4SMNmY0nXgRt80
bPCNuYl6WrzG1FwhCcDydJI/BBHqoUEPDYJDlc+dqpCExdteuByGoddmEemftLrTMfdR0hUMU2a8
7QSaTpMSn45uXppUvyUxJrPJR61i35M7rteVeJpUUD6IdAq35a1MBcaSYHyfc8SY1HsUrq1JTbA0
If7shhAvHSzZU+VU/a6OcQ2HSp69gVAzTyBG5rVfJWvvaZYlGq/4OM6EO4ZDTIKuRQ7IRzh1RYCc
D9mL9vV8p3gEplFZhzBEoWzDcTiNeb4cA3xu+97v/5KKCH3OtruVKhgwj/c8fXiEqe2A5rG45YeK
8xgHeyqOqUMZ75ByydYE5jM5nNImTrc84vbQMKPR6fPQ1JSTcRGqmBdwi7uJUCfdr2Bs5H1Xt2cZ
h/4B8S4mu4AzP8j0PrF55Wo9fEtr+uJ0bn9Y1KQ1k33j69ljp5lHmJjVMxtZunF9soa6Lpu9O1vX
XDcPDRf6XT6kz6mG2Yvdcmevv5fAnBUxBentqToN3fA6uB20U5cy4rix6T8o5xsV+wQHyuSMPq24
jbQ9Nh/Ax3LboilsFtIm3JO5U5bxTzpay8mrKDOdGQ/EC3tSUfX7JArDo2/RF5t4D0bndKy5Uh9p
3caOAZqOwUBW71XEQ4GFcGKb1H9uvTPlTKVsMtfYjMsJtj0DZb6TMmlfJ1lkz8OCIIN58X4EmUog
B8q+DPKXPnSnowfvZshOiuEJLucsOU6jTVt4KbnohslusN0A6n7fnNo2XTZell4RepMjIYse0i2k
P6eX067mxdtUS6J2+cjvtwQBgQwiJZK0bNGBFWj8idROOYNLSe9XkgE90NyjPH+kqJ1QO7Zpb5+P
zQKdbflqYkCX9pHbdrp3JeyDoEt+KmctqMs/c2k/dVrA7xRtCgbiJ+2xLNZu4G/XWLptnhd03EPR
puWd5WEdqgD99VNxiciDA9kaXnBlbzB2NK+sZHtRKUIsqXPTQn7ctQklGq0oebYCTrmiuXAeVjhn
VHKWD36biNWaR5RnBcqHJMFS9uZNWFeCiTAp6lnexfZ9rtclUDv3LuyKY+Zlw24wd8oyhwHzy7GL
9VtJ2mnjjHxA/io5YgXGCdRtl+ldbjpz3+PymvOu5BZo6T2oTrzEb0koztIp+RpqjrO2mTBxZ3aO
GIs5f/jEuGdORLtTjLQawoSa2oPI5pceYzbjD1p0EuPRNyS9YTsZ5CzpVPgFxvdwyOUtDjpHFeZY
Lqs7tWivGF1IWrZ4acWIb2r15qTcXgFA3k9Mew+aqfFWWZl9U/fZJkDBYrngZIaMzbpw1X39yQ3a
3WgvV7s4QWDTFUWNnfdOj9xtVNLtSnDJ2df3BgHjjF2tLdvsQpv803ru5GcQwYNjXXS3NCcXR0He
8p0JAoA3sNqvilARWiL2yxiLLSFhjtNlJovtEMenRFaQY4jAL9EPRif3TtsffaCH8+AjcST17zhj
2e9EVz7IzPmZFtSkEvGbWgDSXTGYzQafiDvT2jne14NKkPnT8UiY50mSIDv2CUaGTkzgvG6kgXbe
9vIn6ppz3U9ApAOrIxBIEGPBnB0J5kEVB0ilMUsn88KxtX6EkMXUD2fUtg16+jlmf9/3kTyLsKy3
gGLjjueXZmYiakjF+dw9OUpNKFzhp1nxd8w2bNPTjtFaNIOvvC20r7tyrBwefc2MelyOTq+a45qN
4ZbcdATOzUMNdpVyp6ehJyvfgFBkHDXlIHFiQ/LqNybNpduAWc1b4Eh4AuP0bnmO3vVV421RBdhL
F3veB95bkhlWOnL8WOwt5nfpHJyX5No1ZX+yqyxAY5+eoL+Hx5SOF9G072lSBsc0N6RyRveQanEq
bFJyCyc95oj6rgOevmloR9nmzkQpc6+AM/fJQxtZzSlOa5//cwG+qiBatLiOq8KZb6m/OExZ+6cG
ttq6VbCjoRMx2dnLFswCtA1o+KIDUsBUjfzFSuhcflAronPbp+UmmJtyh/5IsCgt5AEvQE9RBOep
ZbjziiU7zHaIlFP37LiDwzhNZzsTZq9zmT24SjT0OsPLCCN22qI24tSDWtoUDlf+/Bb2jncBLr4Z
Si3PjGijDiICMbZ4WxXx/ZxZQELteofHCcSdeYGuj41GjK/uMtzj1mMJrJrbQEG8wCtHA2nxBslY
7GsLow/qBcVXhY2XPUnopQrCYKOcyLnM0ZNU+PqsnhPMZL6HIbHOus///vcfsFo3ilE/1ub+kkni
R2PFixMU7oGtGf+oH8GEacK1Xrf8TEZUAZg3vk2sJIj95s1b5bm1a65RBg5Ol3BxbgSZyYIzdufm
QIK6SwFlHP0OLDM5rSsnDOhfHOeLRH0r7dxKF/0eC+sjLmd0m7x9CjuPu2E9WwfcBPsmWR6bGva/
T0aM0wpmU9F+wKI35yr1/njf1FYYPW6bgb7GcvpqrJIYmvO8ZAXMh5RdO8G2QJLb3fmzR+vDNAd7
jgoB+iPHYkIfeLADTMh1NtxZPqkwEtecB2wqWV2WPNw7zhYngbHEbzU5MWaL6jta9elK+SkSgBfe
O0A3OaogpFS41ba+nzOXLEBautxu+1LiNV0wGmeNO6NAu8GRUSRWcSAKqHRcMCq8mhlL/F7n06NT
JBOHMGpNumL2tmGeEWkcwYbWWbUnjP+WdbA81mF4rKIPwi2HmM557h2K3wGEgZgK4iRTQFI8AoXH
wGv1dbS7YKFFYZLDU1okDxlHGkbFp0yl/1LM7hgesPeGYTYfijNtv3emqO+dBOk3GvnMGLPBnEfE
FEIfpXtvKM1mywIOpnMmLXbfXbQdfhkUMl5f4sa1jweu18NjOLCFlAP/cJH01alTjK97++gEkF6R
TQDu474OB8ZTWVhN3LD10xhAD/cXXojR84qb//1XIeNbxSD96LYNgZmhPySxf+hpYdotPRMYbIoU
F7Bcel743Zl84CTEmMixogc9i/IYAmREk2cwO4pX6A+btOUOzGoaJD4V6VjOsXkBlB6n7o/qkj/b
zS8YtaKbOnDvnUwcCYB3O+FV9VbbJOwB2xXcYmdSGcgYO7I6ZN8s3+zc1j52ZX422vS3RW/hKTKI
lA053RZ4JaUWAait8rbr7ApbmvguSYWfCraf9Z6Cb8YT95x9Czo/1qih0rv/4+q8diJnwi36RCXZ
VY63nRNNQwPDcGMBM5Rzzk9/lueXzpHOTQtGk+i2y1/Ye+0p1NkOlx1ZJV365GYwJrq0YCZfjn+q
Bt+mkbPLcKiL1rYewl1vpreMxQ2eR6AsBQ1aplIGkIDWXQeFhTciBYGGxPErfqN33TiuiDZoQR8L
5Sa7CMLTzc3C/UDRt2gdWGCXuCnBz11QNKtVOthPNnU9bUOxIvuDTQ5Tr53+3Y4zfVStf9WqYMVj
t/vEswcS08S2qDTss4VZ7XjFdnQdtDT6xfQUw7KCOCyvGYxbwNRtXYixYqUKiiGDuRR4ZEIG8G9r
WeHHSHjmuLI6+G7BFcr0CVHwvurFL3FKuYZebClO8G3WamwvOqyIlq3AYHmNjrZl7EzAe+L+wtbg
KYQthAuIRA/p+r9bazpM9NYGh7EURrmpRbArEEQSND1Z2BPGdRqyHO/dZiJs0zRQm3XeOpayYHPd
k89t4avvHRDWHT4iDvYFkUX2FIbZaO3P7i9Wbyg0FKTTZIFPcwg29DlgRmGtcaAt1x0mLgGnCnMj
6z3yl7aZSURBwMZrhcYqxzOSfbdM5kTa38GiZlDbCWCaK+cou9JYx2wFsMegW5dzfK3kxnZQaTEh
xrtsbHUJcc5wauPUONXOF3F5HGivw1i6N3vq6TsLwECl/RS6CCWRN+nYejOjSnwZjXVxAVTyVywE
kxZbTNlMJkBV99hZ2U8dePg8k0dMDNGhdYgQWQCBis38Wc2BCVu9okOpurNblH/A1AiMtjhQEy2/
mX7Zm6h2zQ2rn+zcGg5Kp7JEGrTUZQbYZv45nG9Q1x5ms/y0S4f1hT+Kz7oTH+UAZGFyWTBVnvGm
53SLNG7N/mz4Nmx8BGIcrhFVFFr0bEsIav+sve8od9JNFtThQcsWbzhiIGgRRfE0fyKs2XJf4RBZ
FmeDYUnUZBL1CW5j+mVmv87sXHzop4LI07vTzdWL1xoDy3r0bmFl29xwvs32jueIOVMxGx5KW+1T
1hDXUFzGBvJf305nfx520gqaY2KaxJNXz+VoVLg8ioPKELuVFtQxpvrNA+OsjrGvITaFb6dH13Qx
Cjlr8oLIqCs0Z74HSdnu3L2OFiCjBzHMEqXFBHfmuDfCh6ynEBPgjaTjzIzDmoMX190pM8zywYgt
/5RNcquTLn3E1pVvI9aesZ0teh72XUERveWu6q7zWDFV4m6h5/FxHQDjYQ791DEm2xc8MvaFoulg
ygnXO+sxrbfly5h0f5oySk55PzR7QPjURU3+AwWAzReLpUAP5oPLnBeWBJvU2qeKbpSJNAD6PjsT
mg7mdt2PFTxqw4z/YieEDv9k4RiPVfmcOoX7aPQI4mZOlRKdsy4nbonGP6gZu+uy1JfJBA8CLhZx
oMMqSm33BT1JxuhlhEAU9jNiDeNapthwatshXzBcTG15/7qMJKhylrV9TnuUOzC+hY/nGOxHlDFf
pcB8HEqdfKDtvSNN0ce4hYrheeaCY3AsRnodS4ya0b+FIiFO0/IM5pChNdja8bGq5Wcdck/AzBzW
hr3IK3F+r4LeeBtBQh67JovwHxvxkacvcUs+E0+ABgNNMjOrJMehhMHhteicfB+YiECygmR5U84J
TD3WSMyKqJZ1sQkUNB43sG44NdK9xZxzUURm+7r460UOSMphJjdqxhWYGsc0Hbt7lhsrL2jDTVmU
7UvijM4qsOxpA2GZ61gRvRoDKn/wJeLikhnzThQumMlSlUdQmP4mN+oRzX7kQnMMvFdtRRBBvG6R
2bFL9VSr36Ea7arafAgt3E6OAFhShenRDCMmjwNCk3aImtc2bVlEwR9lTsO3yhyyLYtRQgfLvnkl
QgJTOSbZHhT6LgZo/ordatwWHh/tv28NYqXoVFNn/+9bnHN4T4LXcE5IRgwMGx7rTs78b7oAdZZA
uVjm7nqUFFsOQ9enyIyvzUzTXTltcp7nWu60K6fjbNIsp17ZIT/XsGmMIfvExr+f6y75QWCHcc3e
+vjKP8IRk55btfPOG5bKjapjoyZV3bnVUsh8GUriEUMYsVOoRWO3+TQa7xBJdbJB77x5k8nAbMQe
4PGmbATK/WcAxtfsGEL1uQ9dgPhFsPnVefQrbqfy2lEb0J0Y0S/V7Pos6SEiA6JYiE7B0NS7pbU+
tQOdlJ2hYkKmGV5E1RAwmiKOzFPVn8rlBZuWtwpmpNLTjOdKGERyQhju915XF8xPMzYCqTNf/70U
cYXgJJNwT3y2Emjw/yYMCokIuDeN1d3+vXQ67jeAr0huJ6eQZ7wv1lOpyyPany3iqoC4SRlST8FH
8+f2afarnzKQJEuQ3CBTwz4z5jI8iCdat+ioSkhVNnwNCHjO0c3yXch8n+SZ6BhDQGTGr5KLUehr
1mXWqXaqQ6XS6fTvhYnVPRj4YSTOIhTzRYrtL5q2nIaQDQsqKcQvD53Ck5QK540jlZ1TmgoUPZyS
rZ/pg59Thph9I0E4lg8acNw+x62+B2v5kpfm+IixldrHxsaDGp/FHW011j2r2ne1XgQNRXuKY96r
clYHVdjQTrPk2Hv6yl5neMLI+tqYbCTGhJV/Fz0yTXysOGZPPa1F1OqH2a7vM0z1x3JMH+IsHnau
z3yn9YV/Gh3Jklo3z9IIp1dgnZhJqW3ApRVXPCHImwJrPvozVSMlYkE+0dZIKL4UagSK9pW0B0z6
qibJtI/Kx0Y5d1P0J4ckC01uNTJjjVZjGI35knI9UYL5+ohv5VdEG76OB7vc8kTynucatmzzjYHb
QR28vFTDPp3QKXaOc2VBGL9YzXig903YLyLzs6wgPI0uj36OYOh1VnRuI/2GDm+4c5ORl508i84s
D5gNzUc/9e9YhjsepgsZlAIW9mtOHZO/GA7MIRGmP22KDVNjTFnxmDc2ovW/uAwYdeUF6SQtgKhq
uFsGaR6xTOVJMRmzle6ujabwVYO0d8KX2SVpKnQddsd2Z+73YV1amIkja03coQCl5x9wXHyQGhcc
Rtk+d31jH6RhXoosGZ6ToFIPOpyumuy8tYk2Z2Nlw4DtfJ7IkoiZ/zngMwiG9WsxHa3cNu+qqPcO
eLocZvApy4MXI2+NM6iGYzXhJOkQl++ho1wMWGwbiBV/hO8/TpIPcrJhU+VVgNpqUltQUdlZ9IAr
KxwieyQCmQHoz9Ltg5ubPDfwcAtzgqAsjCdpsmUdG6Lk+Ee+4jRIz2ZYhxyZQb/14Z5tdaXAN4va
fhhTdBVtafDDg0OJzfDqse63UZ+co5ZFFFOmv8qjV8SsXq2LoX3vcvnZy0kcJNgxBiwQNBP8xgRp
haV6mcEVH92wXObqyXAwQQGvmgAXEnT3PdMHPAIY0pxqcFHQIF0d5oiVesqPWZTOL2vC7tqB8m14
Gp5KR762aLYZ/zAPcHK2H0VJS17EDmjpAtAgWWD0bGN6DvOxXo84Ip9BUh2mOlOLORH5qxDMEePR
gPrFBtxrETXU82Mb0BtjWDC3PoknACEoNZhSBetKqk0Qcr76WfiCgSSjFBH697AZiBVa+0oda4ym
e9dJOKyttCUmRVx7bajdoP2PHHLetgZaFuOEeyEW6cFNT8WgxUPkDHBtxjo9+B3dOvwt9vbtgV33
OWgZnmcEZShOlE3RyqP771MnCmQRyuGY70FrNc2LHVX1KSmw2zWLUD2MYDVHBUMxr80X3XqmoLIx
xQgoG3GR4XTLF8NzaP5Gu31PROgea99jCDkOrBQL6u88ZKrP3ZJUWtwc75hJT6w7iaCW3iPdRqE9
EhXIzDPKH4Ua2VpP6UWD7dzC5ahFnrBJT5wVmPVNZM0WQWwyWd6kh5q8Xu6mjJWsN+O3cU6Rixwj
rWnjrV64WL/pjLpuLs8dkBoVmPtRpB5pRFiJfd091iVyQUqSDyPocSgV2tmC4nyXtu/tkgxhMpld
vlFdmhBIl11poEfmcYpgDefIx+p+7A/VUD5NlnROCj6+VUUuK0P/vTVMODKKLOJymfjkeXpXUf7c
u/Np7rGBTh0eg8bcgGusj5B5wnN2wEHTbBUgVQS9/m1BGt0a6blsglygqCrAUqoIPApCLpOpe4f2
oYWLQ9H5xrSEO2v6MvpEHqyhXfWD8okoAGhjlKgvpe7RYPPYwlr+Rg4DHIdCk/NkV/RRQM1KzYLV
qcWhHiXpjJm9n8wZhU+pcDN73mcywbPzTERSwZOi0UXdaG7JgTvPuKHiHqPDYnLch73/8Z9PZfIP
wvK2BHsMmypijSuqW16E88GImqNJFvoqzkBiWz6INFNQNBu/M+u99/6yHKPwMPGRZ3S7mIFzk0hu
YQ7P/dcUtOkD5zZa7Ea/N006Xl3t/8Q2qnhqDYSaAvi0aqbiS1YBvAa2/4i/rnbOcrKavV+B9m88
t9meCzFvVMftXRvuFyFX+MaScTuU5Ym1OUeETUop+1OvQCqkB0jnuGVWKAYUD86HrjJO9FaYzuh4
N20SHLCVL44o0Jq5tnta6p5YdBAnSpnGTmMKB6AX3hg+79zWY9rbEWoKReS+1GLByAGcDFTBUkan
oaTiHYPmRKID9sbECG5eJu9wcymJRfJUZND1vLyzLiwEBSVQ/SeOerF1avUR2PJJxETVcMQi00he
/SnYzeZp8FvOq7oYT4L097FmfSVD629FQtVmGE/Joh+WZKXtPUg5uxoctNFFrw7UF460/NMGA7Mu
EYFtqcTX6MV+q2TCjRYH3n4WmCjCJnunqjF/uuQSURP9J1y37OZH2lBHYk6rfcnqc6tT6EaAmszN
jBVprVnBpr55Y5rTbLLCIlTMij4cl8Se0que4zBejHVEU5WwoVdGbY/7Fi3W0EXlOa4AXFgIHcK4
gBDjV+wL6h60MUR+pFNlsUuaY1HR64VmdWhnTGBi5Baah+Q1qRZDfPtBtbtv5hxFfw1Vl74Pf5+9
U1Z1t2XRI1DV+CF0d4htxhWdrL7aCVU+O6ZN3Bl4JUGEgxAZHlLDHF8tH89Y+av2YoJ6EOqc1Aly
5CenK0XeNP+p0hwUDP08o/j+FiguZxR8/cyV5MXrllgw+Ir1KXImnhxt8lKZMPtSohpCEk76+qdM
K8aNGpOYI1JoNPbwjrpIPfiI4EX1DWI656BABRsxARrwLV4I03qay/7IpBbGTsswtjbFXxluG+Mn
s+ZDRUE84jZdW8r7XGI9IW2xqgjrip2TGLlbFmyTOd4cg1Ub1skQ42D5iztqKd6ZWQEpzo5Ba0OO
txt36+f7uYhSwlYtGkazZqTdFusgql/tSJKtrfHrMqY+Yk5g9OiSqZq2EmdmT0kUi2jelktQZhkR
2Ut/xxyH98oWkpWC71x1hqJ3rAdax+mtwRfHdGbcQ52gWZ6dYwYJZigIHEeHwS1lctPGpIgNzltt
i23SjNxQfLeCJvBXtRH+k366+H15ygJUCpl9hR3QPvsOloJEATHI227vN83djH67FUCSunWeMif/
Y1b2q7aTt6i49q3LRDx7NNK23ORuvY/m4ui6CJiZp/UBwV5AdI6jsJjZgwOxIdj65oVp629saZCT
QOA+MbNkt42wbGPFaKCN1HkjP72Ah0Fx8OTV8efsBN9ss25m5zyMTIy5UXnSzWq8NWH4ZQR4TrHH
NM6bjrHL1vGrsKNn+G1vUZNC4v4999mPkbTvOm+eyMFBnApSJmTYTKhy8gSfDvCYPdzLNjxiuD1J
hEoeNg4mqealNrGPCOMmlcMoxd9kQwFuVNHcs4knYeBKeUCRQJQOAUOHWmPBGb6tObzbDSISQSj7
WimMOlb0Z0xA5pgGx3A6EAdhwkfClct4huzilU7ORosmJTJx1jmCWEeTJagkEHDlFkZz0wOqIR2x
rPRUepExAtaoNvWaOfKJtSGSCDc5LvJWnn7lqpL8k0XLBHGgjWZb8DGp4qNslbMN8idggXdPp38E
yN3Ym99RnrBYLfZiIg40xVe9Aaan2qDYm4O/5qc+4+S1mJUQ4z3ns09ySvoUqvbLRAPkaGCBAzEI
kfNRmBkGM72AsnT0YXAYAlREtG1f/UGj5JtWDd4IH369VRsISnhUZJuSpNAdGRU8DNiPe0314CyS
NNhuFLMq31KnrmszY34bi/OcBhc7II+2mvztXJzqDukxVim0TzmfPV2bt6gmm9R4a9zp0o/OQy44
71XwZ0D2Q5r346iwhCHBxtTs8sRir3EjC/fmDPORAhq8YobWGRUkdKR3hW2iqsQdguKnmJI34i8B
7IYcGrOHB3nAqIAHMPrpJ2NnLCbCBBZC4FSn1E5ePWVeybRrt1M4AbZg5o+45pj53PTc+E955mWb
3El2gU9DQbPE515TMqOw5EmO+yZtgs82R8Ib1AqsoDMzP0k0MA/O8dpAWJERHqAMynJiqXp2UOor
ysmsTXoGW6IE0sVI/2rbCAuQ73ugjvRz1vkvPGvl6jUMWf27Co2/vgi32cierW4dG+9cs2zdSiQw
8L17xwXJHmGIplg5lVAudrZIiY3EBNcTx2dXiCiLiHOJRxNpSZiPdYXELFbYbhWzxH5A6zVExlvS
wQJy7E0xEVEOaIFp7y1Xkb2xU5almR2+DaP51SUzy+e6ydZYTW+OubzTSO1dxBjsEieKHkC5S3Dw
CAtaF/xNMQLiBx8rxjrc2rOCQ+jVNf8bZi0GmewU7tTrZKrwGEeKx2Zt4yBLgHTfk6ZqCbykgMpu
GmzMlEAuBOSdQkNt5JZUa86gMSBlFNEtVbwXESOP5BxZ4fLlv5dmqMHULC//92v/fRXYapV3OmSt
uGS7O/QAJ6d9EQqBtQiBxNm4uE9OCZ7PW16GQQzbrMj/knIUnr0gTpYyDEfyDEmKNCkWE2Ycxbtx
tGgxpUG/koJnq1BprFoPQYSTNdO6KNV0LtjF2sNkb0G2fVQNqbkqwWsadeRghMMy0nVo/gmbaHaZ
MuQ2peZfT5arHji+GfcL9dqj6v0Na8rZ9FaU7/Ouv+YeXNrBc6GeLF+hS7X2k463Bb6Ba5sAtiUE
L/seS9b9TvrqkYz9W7VURnjEH3GOgZHOk2OoCv+DPax9rjEelPH8adYjfUOYRbtAebztSZ7fsEIR
Oe+0xu7ft4lnfbZTUcOugyGG1uKlaoJLNevxHaFNjavLMuWKRZ0grM07cQUz3mGyQP+TGwcwKgzB
FGYOioT3XprBr7mPfgUqZdCZsfFw+cMq9Lhi5cxc1W1OwiUrJtfdOYVt8TAi3wTSYG6DurGWfC9U
NpldXxca2SoVMZhczVuj2uZmkqazCxXy6zwaz72doDHnUZjrWD4UgmA3NZ8k4rMNTj5I5lPHVxFE
iUkah9j12LtX+WHyogOxIj/WgivGz4ahICRpFUHv2sarTJqFP+2RF25J93lWeWvvRTvuAqthLRHP
xLnYcfBCUF8Cx5dgrindLrV2NHsOUlLqST3V/YZd0ZqYwm+EacNByV+M9uanCjvlvaqT08DDBbxK
5e6cttY7DeIPbvzO8RJ3ZVCkbzLTrdFo3lzKYEZjvEMdZp5VxNj2xGNYH53YwZugyUIqKJqIqcK5
v6Tk6q7GDt6gjSuhtzzY5ngQtWduhhkQWK4/y9lBSzbL7x7y5SYPKQls2ysBjfHCSJOXHG7AULGc
SjStyb9fc1OJCp/kNKYfSWftqqLytk1qMVf1r1XWx6sqn0nNlsyffA3sf4ShtgFB+zaEUu+LLjSJ
C0H4wrx7UzXlbiJoCOVNAFkDdwcdy7cXlhIjiud+IInfT7XMf/ccN1JZ9jUqSF8LsisogZXthovt
ODh5le+fCp+JKfIXxjkBsIjvhBXSBhXeW+a2f9REWxzTq+1KiZdIs9A1qF/uptcVp5FwkjQcvsQ0
3aRuL22v820Ia/iSjxZopnoAwaA9dpZCU5sNAjZEKo+QPi6EYUC6qj3C5PquOP/7tu2OmNoo9gvn
eVL2ojPjijcXLOA0vHU0OvuiHYNrinvhvxen1Z9oYMQWW+Aqmtzy2YFkCTtYWhubkQjANjgmuzob
s5tmgkwJPW8LVfa7Jkuf85jkihX9C4taw5+2uuV+N0gCWbHNmeDDVtm5I9XEUznVXp+fzKYRCfUI
3/97SUcj2yYLR9/kDolspvEqxk2HF6s49cvLv6/+7+Xfr4EVxMzcBwg7jYIMtHGIoUYJlB0VHMQT
tDrvhJccRHZMhn2mQniTTehWp1DGaJ3cRU9qoVsVqJyPMYEPk6/wtpbLB/rvxUn74ASv/Tg5ltjH
WKKOHZe6bhjxrXyWBpdEVgbyZ7YUlD/MnruKxURyAl1q4xLD9hGPI8cGYgs8yHZ9as0Bo4Eu6hOO
Qkw3qIt9AurOMzxjMq17O0e8Ia9QvOEoTbJfZzgf1yGmABTF7NmaNjfgJAvUCRVK9YmV0hk6Y/Xf
C2xqiXqdbrgPrR/s+e02sd1FajszGB+T+WTC89kTBX6xrTFBTih+TyO+v9lGnjOIdUU6Kbazj4GH
AENSVKesydgnINJ3jJZfqvPzNJs/qU88K8q0FMw7WZQxlY1agMTpxP8EHS88ZwYmyOoepjAE2uw8
GZUYdlX7UwIRe2xs871HvyviDiBQuJvlLzN2QVzNvK81QqG18qp7NGcoa8hRTFR7TBNzp1AwMSpY
t4U8xR3CeUWBYKtTUyFAy0fMDPWO4Ehm/P7faaDkmXXxOijIFTVzUJaSYGcD2O35uar4aLLCZwRw
GPoO0VQdsPekuvdJFkpYCEcx+G9q8PtYWjeEM/sJ1Zc75ozPJTng1ng0BvvR19mXDMIP1ZC4MwWo
I4qDG/O+tT5ZbMJRgFDHvVTMFqmAX0HooJ9jIJKytQjwregpZBR8znyIpaUO/hKxdfG89pRgbu7c
Djregl6c9StbOMzGw7y1DAOhaX+y1XQb/8EwyseEONlV2MWvUTz+mAX4tRrfqVPaAo9ZcKgN79tI
bMSpwXduYrcxmgE2jfYPukeeat1QQe81siDXwU5olY9kFM51uhtl+eO69Q4OcXAIW97CuLwqBA5h
TyHYlS6LCyI4xsl4qoLd4IT9AV7Ax2BATJLRK9cJIfRkkCSu/QJnhadSJW+5Syoqz7G9H+RfOFrZ
L8BQt5X5WqIwBR1QIkqjgoOpoFcWSq3QjU9pGT57Wc0JNwY7449l8NbZy9u8vFdR3BJwzb7F4f+s
3erXMFyFbz/79KQrHv6HOotS2AV7koW4oE0+BsCGtA3yowH2FjltvBOu/7cck+eoDp60cg8cBjzH
Ki7JYaAr17L4AEnwXk3qQyYf1LlnlD6M1m1s4TEmsc0QlkiLga/aqWJIkho3DCi4L8gFCrP+04y4
OKpe4ZKIf9hfvDm0qdPA1Q52/MVuhMaqSC+gIvTNgCuqzmGRq2nJ2yfqmiva/1OVinssTL1zYsHE
tKzO6CT2Kje52mw+VT4gXJLw8riP8IeU7WOMcmhIxcXm0l+Zpv2QlLHJXp4iczKtmbYU3zWTJzoI
8vboGYqWoJTs0SmCu/ANHmFGx+AyMPaBKhE8Z4TQUbu4mplGFBoAhHiDMtKDu5YL0FYACwIsncwz
+TQwAi/Tp+A6GKAtfRPnjsm8VYVIkyvio7HMATQLVqLj32d3sdBqsdwagLzu00uSR+36FZ0DTFb/
0gtofSPAGw74DyW7d9FUe/K5Gd60/soEd9NP3jOqgU3h2Bi6RfjllmLfCHIWpbkDdXGYGmwxlSwk
5lX+swSO7mRdbpXElJiRD+Ba4c1PqoOHIQD/CExgj4xFfMVkoLvP/q0CJrkmY4dhzfzkZPOPrsQR
shyqQ+R1tvTApYHGT/rn1rFCEmCMiwGXSjWS4ObgUs/eZwTeYZLfIsN7ZVRfnGodYv7gVxWjbRoH
nPjl0umj0zjZBQvogMUdoYMrYSM9JnOXA6BnBR3P324BiEkdPfSvKx2Yv0nB8uQlBzvOIwyE6ELa
S1jLZ67318nK9z54nzS/l3V5uCHidMncIFWyMflZ5SuQPKCCAv1lzAPYVyjEjVqSfjMd5h7XRFgz
gRHxxuuwPuv+1lCYU0NzkwqLEbFTLqrCMdwq1My95E+PLoOjwL2DkaUdeiTF+FtqxIOjquJDljj8
EKN1LqCRqcEYToE1fngFV8tItU+gnbdzpg4MkIVsuu0fswXIw4GF2vNnZn6OgiIkDZInoMVJzLyx
3dlZeRkL5yfDoMcbIlaTzfjayvMPD6/RvuDw8yfvO6lNH4wMa8f22SMkD3MZSLkEaxwTS/zJbsg/
SkLJwLoEx3OQreeoIWy2Cp1tkzjfy5VHpMM+ZNYGaqj/6LAxo+syefRwYDuJeRuS6jHy2JjmCKrl
hCmZfUZrLdGVWKhX+Z7hx5fo9C1PFxmEN6F95kNqCoEokjQFIJ1fTsYbaqGdnWwoxPXcf/T2HeDl
u1CUnDEH3xqGHhX38jcqq7+hvWYaX+uD1+HWiVuzXXumQ4sV0OWMu/ighAcTbJEX0xI8psAb/GpY
+CfOJhDEb6oRUHbn+fu2a1tKbY7H0FafGWQXHtCGlyaL375iGzDfBbZWgJ45pww8MQXzJbYSgA8O
iuX0MX+wR58di2QoVvmXiOYwJoB+UlR0cq5Oqqv2TVAQcGOdWI5tuhYHnpPZeD8BN28b81ayrlnX
s8QGbRZnJhoL2mloNsxayv6p8j4El3rVosX3Xia8RsKGGUvk4gKVK04B++BVP+GNcHrcYMmzW+ln
hWkiijvo3cx2U//NnSt0Xh5KGrt9lH7LMx4wIJXSUw9EJPd7SCvOW+STYxoM99oxtq2efiHoV9sg
xPuCPLfsCOiroMgxVyVNrGD0l2dEomr1FXvhH9u0mIuRfB+D2BaL5o4K8uKTioqXnSWS2OvEugPR
dQJOON8FvxK7EP7me8eIVmCySMOvMgYboBI2e7bcV2yuMqfAkVIcc2Fd6jwDIgW4eNVl46V2soOv
uaImMl8XFsQEe2TfGdd/x8oMWddW7imO/voeA5t8MN/qsCc3Un56abNLK7g+ifbfxtl4gooVJx/I
25m5Cf8Qj/GfGD1AOiI1sgdBMmDwNyVcd/hTBhR6leM0THSwv8/yr56gP+XY4WtCGdz0CDEmhzBO
UwaYTAwnBAY1i7xRYhqduHV8E0hAUuSnKpG35j4hlxpsmv5q/AO4n/K2yl/nxgdZYwPwkj50juNS
D5eaHW47qEPjl6/RYH9JUVXHSmlsIDOszSHznnKHMZgNL1vG5u+8BicwWD3OqH6B8dvOsdTO3zBM
J8znKJ1dyzYYtBkjO/FqPxh4ujyTxzMksBhmCvMdBJcbJ/ZgrxO0eppM8+9smf7eN/snZxydXWmF
bM1kQNbdxOfkKNBgZXuaO+gnKAW+RJKcid9wT1nkEcEIfIR8aMTmCva41SBr8D3zoVfiqK1YHMk+
u0UBXZRj6HLLn1/JxcDrP6Y2FJEmbBqGoJQCvgm3uHP6o0tHmvTxvs3HaF96c7yjwF+QnY8IE/zT
EAb5ru/HL0y/UMLtCnSdb792bh2uWzuU0DiHjUkh3Armj7HLUh70a7gt6UigomdIysawxEcCgm4n
9ZhtdRhsWFL0r3Ng/K6hX226Gi99Fot1NLGORhOJX4m+BsEoGEk7GtxLm+bMCGyDcUMSyTPC53xD
MR+tmzq7ELYXEWxKv16B5xEl9pXe6Ys1BePGs61flRGUzPQEAlkeV15yJyA0AT2gqRPD9MEtASaM
mjqmAACk8/7P0KOKMB0wvTGoK0oytjY98OiR25QHWeghNklDhLBwNc25XWcolUG0P1t9cs8MdKjN
7O2iEvBplbVvqvzn9I8/efORvpaIBPKsvqU+EeEzVCmSX9f5VBDBeog8M4kujsfQYcz3bWpf4rB2
9+WMaGHpm72q/8GXm9CckXunmjvU28U+4P9lzBduZJ4z+Oit8mS6bGz+vcz/+9W/b//fb6lSDSO0
5rEcFR7+DH7i4tix948bnuhdyUI6kTMARzR0bfpcCyDhLgUDsnxQu9a2D3kTbcn+oTPG8Riip4o9
ms0a4leyj/KawpTpS5tIc49lWtyAacfHBQM1ub9ZnfmMsNqznVi7JmQoHpXFLRDGNmTZSJQTB5X0
nQcvHXOW+W2/GTuSQdxuP6iQ+OsoR3TYDU+FpyQ2WAsIIomCLs91LhWsLOSGgHHqItxZJTb6grIj
st8wS7zqUT7ElfVgyf5OXQ+D3CS7CJVdnpvUDBpiRguAQiA839hG8diJ6t5wRdXQya3ap6PGFeg0
wYNkNLoOBMphzP3GOsxZH+GOqpQ6GPiQcZcmfyL31vFo3RWtC9RZ2XcQvd8YbV/SEhjALIe/pdFr
kGv+d1CAjmmPMpKQx8dn3cfm0dcNS/Tlpe4CZkBF8Hsed9j/aEyBca2Rtj96Uh+xFp4gJV9FBBik
bIlJQAhSFRzCPUYF7HsxvJPwwTRzEJ1+fEJTfe3D9icdBmsvlhW2/6gn5JcjB9m2mBGq+GI4a286
dbB6ECg9I6Bitei1HPTAqvH7YI+UwIZYS0YtKY06ejE6+5k6AzHKGL+nZHrC/LlNCwK3YadEMEZC
sn13QRXxOBhNdwtmDM1BMf72EzYD/jzu0aifg8Rg91QAblDVQXryWDQw02aG6rVdHc0lNGTB/lpG
/qerncsYTWzSmsekjd/Gbj7Iyr4VwdXDuQeMoLgDOnj7H8bOq7t5JLvaf6XXe23YSIXwLc9ckCBA
UqKonG6wFJFzKuDXfw/UM+PpsZfbF62WXkmkGFBV55y9n21F2sj1850NKSMyAwF5V6iMr1tmHK/Q
NNBELGPtRSlHmHGd2cHD1TjMhmn9Dpzax9JA26OA1qyLFppU1WxiN/Ecl4lbKfU75vc40SIadETw
lidd2CjdcGuJdT+dWHw3apgqR5rflVe7706MzaV0ByA04ci/9GDYwgqrTZuot2FqvtVzWBLwKo0D
sAsQmQm2tjANrMxdkckolELVbY+K0Gjr/Hwqkhx4bDtABQtdO8g1cRjWVmqvNOXxp6n689nPv7n7
KXJcWC34NCrdlheiFifdqZPAAh/L9bo2m2JTXgnF+pwYlBLDTA9q+EcjSioNaMu5pcH893+PSCsJ
wmkKSCXMpwvRzc1RS83j0GZlYGtwi6D9do31jJsL3ozu6Y72wMEa6S6iJqTaIARbAdwGbIuXpuWt
qOdnI9fudYIjWG8ZyRGzmmGC2Pzctp4p1H8l8S0Q7dgxk7jdSQF0u6oKQXpxUr84hK2TiFALXqGe
cLrIQQXegB6lqAS6PVlk0bhMVtZ8Zs6g0q9iiQEfN9OaYd5B+xjkDoE9e6hJCuvS0iEuub2txuLY
IaefK+VAxHO8l3FmecyULslBmtR0uTbc/kFrre6wZtFvrCklU0lpgNVzhe0lqD2ZmSusGvcm3lCq
r4jceFR/q6QNYz6liR0qQZzYTJ5GCvUU9QJ9EUBscXS5IK1LFAcuLgjQRhq1LxrJ6iQruadvcgrD
yGHITyr4ikNHwqLtiOmuj2Xf92SCuEkS9A7zWg6vx58P3GD9+2fm+nMuRrcttHsgeuuXPx/+6+d+
vlQ7afHiV0GNMurIyT7aNEqIgXchyKSx7+LCxG39jzZtQ7rwsVs//Pzbz5c/n6H+BBU6y8PPVwYb
wO8/Zvz0eQewWkmhI5FKV2/O+qHBSHas1g8/X5aYton2A2ZUWZMNz00CG+vxNlVdjB+she41LjQs
Zm36/UbMdXt011tSHaPyo8G9m6KaSdfUFdqRubX6+wc70h4SeNBrm2I9J2y00oJMQXw5/BJ89piP
VOhN85MydR/5olR+6FDcLnPiz5IaXydjq4VZuEQET03L3aLBZ2LwQo8Hu7sF2NyEOkNgIhBDGp/3
sTQCYoHQHHqJpQ/HhjOTxqJL/NjyVKfVDf5l1Wj8WDr2Ll4KRk/fwKz5x9h5dgnqiyz71HTJNc/N
oxpRKrdyl+TNacmIH1JmfsEWxWWSqYtvmV/mjNdOjMtHVmmOpy3RdU4P1BzcJBgkGZNOrQf9lK9o
uuPP47D7+jBW/Z659Udfy2sjhNJn6uKYhrOvKJgrI/GZGrzFDWMhLQzntWfgpqf/OLN5a+O2j59l
T4wDXY43BI909WyOWQ2eIY5JjHtzRGG24K1N9qdfE4hyEzpcb82VOysuuAOyFwbjxgAFx+5g9D2Y
g8x5a4uOvQjwxlS1N7NOnxTjwsK7tyWIonkr2+6GRn7npbyYm3gZA6gCx7BFVq858bPxiNvxQPNg
ysAkq4nd7iL7ewAFdAVc2Nkpi65vlljcSTiuPrPlR/JTsqPS4qxJ3PyD3Rvd9w2oyDdHqk/NAIJx
0OVrFRcO9rDhqpV1h91bj2/iIg3w73zA1gfg2jbY1lti8BzjM7YgZBBRNASNc6Msz7rdQiNblnFr
VPlFK+440gGZFhS8plrYgenYNH0z41Cq1OIES8d7pGh+AU8sAC6T70i82TKPINUkMykgl6S9rKNv
DESeZum8MYzptVzjGIv2oXJxNWC+JRQzNfaFs7ykrXLRR/jiy4qD5tQhdEqsAaMAB8SfQXYUQm6M
GWuinVyzWTLSMpMVb2+iLNPddXzeXyA2Ie57iQ/uvFwynR4YUQLldFMdexSJyi4y2g7XFIwbjklm
MlIr1cRf2ZxBc4T7o0sMBJNson/M5z6m39Tr6JNaG6+cpoSG35/q3sFlKCFMzN1ToygUbQV+h5rW
4kxmJaqo9bQNV2jCiriBNUCjV0N+n1Vm4blmFZTd8Gk07Xxgc2biAM3MFcx4DWhsckxRWU1u6Wfw
g+vJxxfH2MnNb03b5Zyi6O89zXGtjq8ssV/WMPYqKl7iUVUD15rvZaPkhMoRYp4X+5G46wCYurGp
waNwJpvnnUvDLlIbn5k9FxnEPK+wS+CqVUguNqx4jJy4m+K62U0RcL3e3rMe04pJ0mRvjFzMGHjr
fZM6zP5LwrZMhzaxk1GhiBvF5ALUteZUjqnwxhjfgUNxtkFRmgAuIQPCTHxdCqwuETdkdQ8G/Qwm
D/RKNY6xfm8kfp5a0cWSEtc6VGyCQJTwwuSYR/Phq3H3ebZO8Hi8GCDUo1ot0dkoMgjO9nXdULXJ
BFF21OsfidF+jGTwAQlgipRkvqoTEgldusfGCfXpRjUn3rEQkrdIlw8OCRNQuOKdWh8sfaGRSKAc
EbVN7lL19PQcYiUmu3QKh32YVAZbcHKoVlAw0SI63h1mhUQqMCIqDA3VlFgXZUunx3aG744fVnxP
lAPHJQJpAkntHJtEOM2OPJkOXirpSHc3XpGRRxdGdDu7G55SR3vV6443xUwzoqXrW07i20GJk7ju
08hAeDtl9KEm17i1809HEkpFRTRSyOKyk+2NSFyESTSHDBu8zlCuXNGJeiNeopswP6HBaDe0rMjo
C/FdxRd9B8hZDqi7WYUJIetUGNGqAZZvsuFlPnXoP0j8sXzOzje0bf1J0+9Kt8SnbUSPlRYx0Nbm
jJncNjY1jJOkam00o2ZF0sW8k8hqRfeUWkR42Mpz4ir5TpnmT5ET/T0va9UdWMmc+vp6vCgBJGhw
aZXJjXCByBcNTTSKBgBnxlax7euwzt+MFGwrCdB3cEeDQaveR8N+alqL2KCKbpeKaXK4N00bSVVn
PrpF/T0ZcISk23nS7IDK0eXdECcK5yY/IsPnrKW3t6OanYH93Qp0D8grXZVBb2Ezr6reSqJNTCno
zoKzYUKhkGszbUVBog3gM0STnZ366dh4hci+41k8aGOJx2VEX6LUCxkYmgBNMAUtilpUFg5hTMOl
odp3gDjzCzPVb8a+Pludae0nra92tl5dl834jMyFHCImKPjBGQzXmseAlA0c/E7Aif7slprilw7u
/HaCGVqQou0gYhA6Y3pMM5nPWTewmTg6hvEgBuJNudxmJWaGEttHdYB71aU9tc8rCQ1H2ufhTmgM
h9BKoD4VxBrWC4tW3XPdSbl632BIjhqJfULRei9/nZJZRU8J5TKdpnozrFzGRQfQqZTTdTyvGOFh
PALmJMZHMJmppM2b5Mgbro4pXDvXOM0RS/5iacw2o4YRfoG+KD1KkodDmsJ4Z+3xMs/H19LwC7+o
y35XC8pnC0piZy7Doeg1ms6lpwPJWW+HvPm6B3AFQ3KL0DZzpjoAj5tslwn2VcFYM0gq+itUtyq9
I9CLkal8cJUr+0y7GqrwUVe1xDPwZ3BRo4tUSYDK5Yhibmf2pIgVuVvtGlRAANeCzALtOxev5cyu
rjjJ3WTo+5a0V7YJez8VEuapxB4W2cAcTRutNWFPsHZr9VpJwr3TYSros1zu9GGYqR6ZhDEgeE5j
yJNmliKsQwR+URFngbSNbmXdfY4c5S9aEr3UhHLVycFDhaV6H5kT9RQzDuYNVe8tY37R6ysuwk6v
ZNJFXlEz7RJK9eCS4Hkopw6CayUeF7ZG+uoKoTfwB+Fun8MOCi59fZQlS4UT2SxwKuulZ2bqLbBY
eWdmEJHipX8sUQP5gmF2zy2GCsfgtG48A907pClCObHaBWHafLZG7ztCmzeaA88Gzi1TQHnTVBjj
O9Kt6dW4R6NjjmFkWcrYl1OxPesGkwMAC1gGyKsA5jKEzVc7lS+hyD7mbIxo61X3Y+hGl1P+ojpg
PyqUVzTM3HhLTTEGQ7gqA6EyDlUWqAz7fBqK+L+lk3u9SpytQkNrY84O2UjCOdRasR0UBnvYYmIs
Em11LWL6TY37Kd12QQDAJkmsj0fKNqdyuM8Lw0nAWLY3V/H9oibuRdb1lxM8Px/Mqb4v0Fkvk8kF
FSGdC3P70qbrWUzi2UKU5SNB31K9jgcA4wUKOfhd2GgY0jTyONhxeyaxfOKM0MzSuISRRFPQ1plh
OXBsbSeiIMN3hFngE/PqsmvXbO4ypGOs0WDrNYFQXCUcL0UW7lTfnLXPeVTeOBMbWomOADMsz+7C
dbNrDR0Uw8AOrOuURva73VV1YA8tRp4uvAv5uBme8oLNHK1wRIqOJo8Q7iICZy6lW7zA0oiCuZOX
dBDuHHM+9wUx8eBnJZeLczWrtaC5rN72ven6HeeiI10f1rEcYEILaN+p6NqnenkxmdZtaEaCEAJy
s6vZ4Jm2o4u54492a4GDEFgGkDpIRJBpF5K08GIoLHmmBe5+XUAL5i2TCvLS1RG+ZzP1a1SRS38P
NyPaGySZM+cqkUnkNUsnWKBGltiUk4inlB0bFNa8zy3nEz5EeqEY9DktHa1GjvqEkZHY6sgGkVyp
6xGS03dnwaYfF6hsojP82jYfalpfRj0rW91mJqIP4t0l/JAs7PagdOq2lDkTNxp/m2nLdQFlxtVP
ORoGnwNAWw3pqW7rBD8OjAyT4a1vCcn0G296SmTwPaFm29L81F2jeDYrAmusjD+jzpyDgi9zLF4s
xQQOgRpsUFsA7sp1VzgvadG7d7qmYydP2+vRbsdj4bTVeXIY69AwJ4Irf7eJ7twsawxUwXyAlhdk
U8XNiiCZWSOqtGj2AwJEorGV/M5S5HaawWsCyeGzEuyjnScv0xwN1+C0yQjYIxSBeBNjDosxyRSj
bh97uTYIehWQhgI9WZ072C7JChu9dTBcrejBnGc4e8oVdgWXLOxAFxc2wmYYcIa6ry+nzMXW0E1M
ABCnbhKTZEgiX0t/Hi0Tadd0A0NTJR4hxs5qO/O+gmPY5DqUI4n3LRLrlAZCgLfalaw6w4huVgWk
qYF8aDSEZFhz2leghrsp4ykTY6ltTTP1CEd04bhoskhXMZXxshuoMtUOHjop1dmmwMSN5PSWn+FU
YFpP5O0QzYjTr2olo6CQrXMtsEMwVJs6X1kEJpxmuJTbCiOr1/VflPE1KOt0WyydINe6wFgNNF7w
NgnyAiOjDeq6j10FvDrShH7q/SrsSEuohq3LEwvRiFjKMD7VVnokPhezc2KSDTHhqRyzY9u4AD1h
nPLnIbTochIHrHF0WVXycc+MGS1Elu9lyyhTUAOXM6lnGg6ATZwpyt4Glek6xVU0ansOXGqgFKCG
GrU4jrjAnIWcejPZUn0sB2HEF4oCRY0aAA5zGO5BEF6Sin0D9/i9tpqUfCRod31TXzBJmnVLHDpG
k0Ud3qBST3xNRWkyuLxqYYcwWubtvqQ17IeJwnLo5g9dpw5bLbFoPGYTW2a1knMMHE7YAXF67tXR
oVso4MdpEZkAoAg5/7WogN0biZHGS4bxXXNL6LiWaWDQyZYscNv6sWp612/tUWx0BlMuSkpbPxdm
Qrs0aV348NGH207PHWPcEe4sp5fwcZgxD0SWej+qoB0GKVcQppwDDWaHktLE09elm2zOxzm9JRyK
QSrNBxoCaO/c/kxPH59Br6FRW8obSRPlYtDuoyWuSByZaMhrD6BTWi9Zad6KptHCJEgdDpzzGJn4
SftFnjm4Z9t6hF83QSMu1fnQKeY+qZvHOJSfFgaFPFYAfmNun03am5MEXJRlb+OkkSmnkl1sqA2p
bCG05RxbRYKOgUAyzOxpYx/sTiDNzRmuKGj/IvNmKZhlV8ylXNgjDHRYBgB1vErjK3RAZyTRfZrU
z27PM1Fm6llf1uxOXkXOMPWdcAommyj5N1KJvgj6Ok87bdbnAwFAro9W+aEttWxPeziGuuH4FcKH
HeSPXVigilOB/PoVzH7MBAeYDouPNfa10bIbRsiendhi60iuMK0QmCkq57odib8iYuOynpmJSnuG
kclCwLelVycKPkHUWjuSXlCuUg9BDGRJsFckD5oi3WCenn/PLQmOhr3W7SOCxjHyqwKx/+QSgtaU
nLx5EGwX5Y4ehrElcuxRmejhKWkBEosBkhyt4Wgy2iJ3Ckq4WHempEhwqqXXmFZJHZThbdGkB9kU
nHuREbdcL1k/gfDXCndFJYcIUs2As24dM9ZdIg+yYBsg530vwR/uKuXSrkzsZNGsEeiBoLJwr4yU
LG1zFonXMu5gRTCISBXKJtaLaIfKn1CniEViziZ/pkE2CTXFKcbMu2jbab/EnPmoP5aBC9WCUI68
+AL13mkQcea5JTNoA6F0q5PYSbjqSVanJlEGLyrZNywLFEDXrcP++WpQ8k8YdYACkKubyk2tj68k
oSv+yH5KXFLzo8TpEjIBRqLTuqhovLi+XEWGEWvo5EBgszLrKbOid7dHOBU29hu6RDjhJiO4LNbc
TUf9StXOdI96LMkWQpVZHBbO08rUX6JVW9XWWM3T9c1qUz/VLgEHGvPjESBKtc5VZ9FFfjm6J9Js
+70iMxy7ywvaO+g/IP3oC0QYIIfI70JZXERxdkIWSciZ0Qy7sXafOahYexkmZFjqzyET55Qjod+Y
hDFJyd5JwNOMclmqUKAHwTtwLolxU2jNJZx1ZMmWa1IB4f7+wMaNrVVBMOayAFGrhqjD2f9M+bGU
eeRjLgN9EMIPpCKBPFjAFlq7+VmpX5tui9aFdnoAQsbD3sIgitHLppv6aNPm0a0oZHpOqQpjMcPh
l8tzsfbHzJH8hBKN+kp34TonCX7f19ZVM08nOAPaVkHIkDg2s3NjxReE6MzhmDH/VnaYWikBBUMm
A58lMUfwvXLIBiqx6S1udzxWGTbHYg5izKpzsVsGQmO6Ncip0ueYsPKasBham0CPHEhtJ4niflMM
A5QqAOdeB2W2tlaGSnNfLMBW9D7/bkX7hLP9kFp0S9o0VrawpXe5lCpCyPlpMli/HNM4QA56j4F2
ugniN+ytuZigfRLImNKWu+Jd9zAM1meHNcqjEbmbBID0XCto6zi6tq0ndj4K/UhFm50K+IFGJKmo
cydB2gDniXr3Af0f/Eqxjnhs1zOVIj8Uxivw4euKw44f1eHbs2sJYDJl3FxKHGnVCgCv0+SYI0FC
QXGjN85DksnneETsiOtObNp6QsMg6CumQtxqxkTrSVlH5/QCmoqyNqMhslUKG8HTJKJgEkgc9bQR
ARkx91x4HG0JWqhDBCZpUpwN48Ja4xKEMuiBjBaW0MwzcmKDJWM4WLgOSoehC6olv6Fpiv0HacOP
Qh09H4cPAaIi1xRO47oeXchZim00EUWgd9OlWojhQEcqlM3ozzEHTVvfjhCud7QWT3FGuTExMLQT
GkUtjdx9XPRIRRXjhZPvcpHXr12+HjeXctyZ2U1U0YlK5Q0JbQ5vN4FWQ33DiPyJCfmpSOi2UK+j
WJqTpwG44D6yxz1xC9E2dBbrSMNx0xvtXpVafkWum685kvLLrK+jiDJ8wgzrQYO1doVe1F4yzran
CfuC/7p9qA9yvzQ4Ld2YjKyxvJ1XYL4ZKwooTjQmCI6CCKPLJjZY4rtofM9Lzoc9EV5FhM3RMC2x
qgaOjolyD34rA2TVS1ql9kchP3XoW01MC45UvBmYB2f7pUNNS4RcehiJBcJx4bUmDvDcmVyuV7qA
LoppA/vyyMxoO30XClX3AF7Y4Pqg4nK9bip4WyqMzrpjB0WE9zGBAI5aP+ZMLdmQRmu3MjBYclZh
Y57AKHwXiK/vnQyEhTAfurIr9oYqvjMVd7zA4y81jIjk4B2IIzeiiJZPHD6SOsoMCcc5GrNDOrT6
NlXAS2mONh/oP5KlJA+WSZ0bQi7Z2TOE9w7wsuK41j5XXYbVNCpTFT2R1aF9U3I0ehVzIkxLoY8p
4CG21Re3sD+k6pzaxrjWlunNyjOQ+tjiKAq1L03nUAfDgAmvieWnuZI20NK6h6Cm1Dg+aq7QMQVT
2OALBIJ87NiqfAvMxEZlJyiznP5aloQBkKLnWDVvow4mnCojf2Q0JAbwHFoI/IiGsbPTOiyW4Zk4
WUYgJoL4Tm1PUWK/GiC6YbCIMxlQn/jaLgm1vlGZBfv1zHTPmfSLgXcJ45Sl2sw5PdKZ2tRssPib
LVMrrNYkCh8gwyWbyuWUg9jKNhkCVzonuLKb6B9xmHSVNtyTuwTMOHxrHZKI7Fl+ISNqdmjWturY
HXQ9q0gjG+pNLAV/IGbdYIjq9BzF2vtccJGKanmLNaaVYd4ftJnxrkYrHX/7PGJw4bOfDwXnmiNS
IFT0JasYGnU1lxBhEELaMlDUHOM0wyhvtF1/pldzKpIzPQUncGraZFrNdJzYsHmbN40MQmU+jzWr
Jgkl9j5p1XeNbSlQK4gQXdeeEXmnpGrrhm9PLaPCiGagNRTOGhhm7qPaQvA7soLEFbx99gJ8WXN8
Rht9LYhTRvsAG69xHL9c8HcJKasAVepbZqlGUKFw1fFMxgPP6tzbAQPvN81FJpQ6E0kEFjAm0cyf
2lAArSmNz1TmZ0rQCwV96MZuU3lBjEVzmIziSWkX7aiabC+ojx4QT7pbesKwO+M2ucqwvjQ9yBAh
5/lWealMI/IUddb3MuHZuzDhPnp9QWxx0tenhNfLb5ql2DVuATEHs1VclFdpHsQGkEu3pjTUdFPZ
CVcc1D65dZWB2I3VFAUCgmpjqb7jlL+2rOS2tMZs15ZnvOS3MnVCr9afRDVDCIzqq8hFZiEMGKZj
pX8WeattY4fEcoOrThlc4TU9a0er59om0+aAcEPHwJwK4AZfCx3bpoleddv8ZIIIW6fgKF0radDE
PG/uSgjQDJR3uq5d64IMzkK3SNnoP6D1LrsZ/9Q0ISLQ1eaWjBFJCY9kc5bKOwiPhOFOCiu00dPL
WiAXgmezY9BJCFquKluebw4fhOgxvtIYYVtJfAmuDVk3oPclxYw9DgA/Ros+ND5JkAVqtM/65Kod
7LuuDlfsEFgSh9lP0lZ+2Wsvjmyg5wK0wrTibBiyFYFbxQQWRLzphrmhRVik+66J9TMO4GQU1nkN
OoBMZ+0Ng5NQVhxmJ7xUy1LwruPyU9UU/IljngVyZs55yCkO9J9AX9oLnHoEplu0dLfdwPxufclg
8S8kblMqIRUA/5jKK8yUS0VzmkNkRwvMdImGY6zYpx5WDMbUP1mt4VPRavtsbp5Thh4LohlUrvlO
tHBBJpP5PvKHDZ19msoK1YYsnYMNO9qqEEaJadqNvbqcadev/oqhfkCY/NomxiEBj39rmsapactn
tFLxNqQZjHiWIM6GmngnELrp8nlYemeP1w3oYIpAuZIcNyPCnnXlligr9XrmsOIKUfsY6N4NPYMc
CHDjCGHR3KItwucQa2fYKd/jlWp0yY7JJZcO9gUwlCqKNwAvwI7gqPGkYdVAzM+F1ggCqFsrEIWO
lI3JPFvWnWOYuN41z3KxnIZajmBzydJAtK3tAwhEwVRWjO2nxj7pq+7fGE2ob2NY8h5KviZQBBQA
JmFxZTIT/UQ6KE509OuGQt+OgXHfuvuKYAYqN+XQWzEZnWdrVaHztOi9/JFLg8lxQXuIMj92kckG
VsiLttJW1V621WKYD2rX7+HtSg8OHSkbKYhd3QCD6jTW7QhArUOevCfoDW0RESiY6KnISFYg340V
tkpaFgRj8KVlxBR8xhZt1KdhYWVgjNIGlkF42WS96klX+AswEk9vtCs6Vu4u8aceoxMB5uC8rBqI
MgpiyDWXQ88oNSLSz8PM8IIwnTubB6J0V3Ym67XTFMS3SGnQPArA4oHLYn/bK2XIgbif9xGvbtAy
YqrkEvRxGQYE1u7jIUSJZC2Nh/Rhj43jjn7qTAEGohwHAk6AieqB4cZm6hnPcs3ekLpZEDBAw2Ky
0nPrZPq2IwqZpgP9MHJQhR+ZBo6Bhn3QpDmPU+kVGypM+qJ6jRFocnLyJ6br9CO+LSuB5DdZd6o6
fElBiVxJ1FbKLb1O2G51/AiHhTNraT/P8Aq9ZR1z2lnDUZmziG/UOPIXxqKBShIFQdMXVF/lwZ2s
yzWCgJONBR/N2amzqx9DzNobo66uOAMRqIIDbKsOxZve4G1vbaI4J306auX0pJ/AY4wB+GiGfBnS
bdMGHu/KU447bQdkQsHNQKZpnRNohxjHAAW8XVBncvyHt7Qs5a0qzDCYt2phJd4gOTyDObGP04Jb
jWRpPxWfEvwGcA38MWqIwIU587bopqPd0fYWwrLpT6pIi3Fb4EpQjCi9L3P9fsYOT3x8dlCykEtI
Vz+y2UDovJf9fEqJStiW6SovdGlUFQDKDIseSY1NYqjhoOWq/CKthXQTRgcRRxfaDcsEC0KddvnA
ZRlp+ianYlVKqvRFyxXPVibEBCwmWoYH1fBHMz0tOVc78nM2mnp51MgJLacMeLcxHduMpcLWzUfW
t2gbd+rOLkNgmeVdw2wVlnWLKLo1gWGyjs9u/jzBv/Sy6ORq1oerggc0q9kTYjxT8Dek4vD2XEbb
K9zqURfk5zmKykRAp9ke9zD0WmIFTb3zIhdFHQvfbdu6iOXhwlU0CrKESCnsFhRnjjgPI4+u7mla
NX3LBLa8mkL8N5Q0wHkARg0pKctWtVNp7KDgUwms2IH3IIoWCk2PaqONUgTDDgLKNmFzH1etrcVJ
31A+RaMkINKHTw6M3tzjDZ9p1nvw/vf6cX2cea5DwskfDZihG3fFvxcxeuWsfUJJSW1dJR86iiWt
qz7wNfiwBSLSXOLLoQuFt4BmabXlshtbcWDgvEzkmREorM8Ev+NQOFSYZw3UIn7c8IzQ8rwDXqnt
kgn+iBN1Z6kYHwZIYtgu+YeWA1xIrPJ5laq6psnV2Ana/sgqdXNCL9AOBJ2FuClccJN+JGgQJGQd
wztn0Ykz1fL6EdWPouXvZcr0ZQpthQWVsdzkUiHBn6LWsl18+hX6t1+//cdf//M/PuT/i74qMNlz
VJXdX/+Trz+qem6TKO7/5cu/npIPpC/Vd//za//4sd9v5R9f8lt/u1XvrX/7wxe7smchuhm+2vn2
CwB8/3N/3P/6k//Xb/729XMr93P99ZdfH9VQ9uutRUlV/vrbtw6ff/klNPXnAf7++Nbb/9s3r94K
fu/ujXSd3zZvbR9/5V/F/N9+9eut6//yS7H0f7cdaip0rrqwHEO4v36bvv7+Lcdm3G87lqqptqnr
v36Dgd/Hf/ml2f/umsJ2Hcc2aNwalv3rt64a/vYthxAovicEBazl/Pr7c/CH1+C/XpPfSiLLK/7a
7i+/nF+/1b+/Uj8PUTgWMxDTEKrp6Ibqauv3P95u4cDww9q/cbaw8yWmeFOD4io8lPvqMvPi0z89
MX+703++E001/qe7cTRDVYVBR9Wy/ng3kCmMsWfm5Vnzto7f4ok6DBUd/icODl4cnhm441MkQGsO
tx0QX4SzWjDqniQ9m9yZm/FlKDYUm8LrLvR3qLryhfgDjFK45EJgc9uIQo8JzqaxQcpvSIILmWt/
OtfKQ3KPzpJziXO2i4CtrYXchXD7jrf/eA7B5OBKu1zeyAIwvovLFvzxrn6pn5hpEMOMpm1p1k/i
t+ZGvW7M9XNiXOxX4CwoV8y75AaRKNs5afGRSQvHw97MJYZOxun2/fdAVtpj/oqOGsQA1RwzO7Zd
PE+5u4vnIHn6k6f6f3xBHVgsluDlNEzzj8804dRltrQLz5w/BMqVucuQYm8d0g78OqgDlf/rXnrk
so+eQCP9yb2vt/7f3k7/dO/ij/eeVxNgY8OARQOwaLNmgm2whHisxBvkiltGtyecHX9yp3/2kP/l
zcVIthzquNc9A8Pnp1pti2kzvmOz7butyYWxEQxJNsXlfJCnWCKYOzXV8X//Gyyu1H954FzCmtBs
tEiUxbr2xwc+6+RFoNZip3jlzItbwfy2ES/cWYG8V66G1+hCvbGC4oYQg6/+MwvSR+LKzIM4gs9U
P2m/LyAaZv5SmxrTbwP3RTtlPoKiU7rTdvYufCnfzWvjBtzp0XhAbuG71+LTeTWuizv3LA6IXyWm
2U3kUyc0lfe/Pzztzx7e+v1/WiZMcHCVXB9e8ggUggsHKNBT98zE68vcd+9YSf/kDlVnfcb++Fb6
4zO6Lin/dJcOPV78qxP5MR/mW3El7sfPFaBqbk2O2rOnOtu2xZe+AbZjnqI7/cQK4EbXMw7C8ba+
nk/Zm3hB2BDexpCA8LQjavbtfMuRvim++/CIUwFJJk00itAWulroIShSGN+4vluB50E6xOa+Heih
3vQftMARcCBRwbE53zepP+H45Fj9UHN7pE0xtr4v3u3nuD8kLV5b3yT3OL5S513NqM1knEAOPHIX
yisUkgEoy/YDyKbrfGr9vWtcFqWHIU/xCkyL4hYSc9DbD6NfW5fM08W4L8w92owR2QxuZWP9W5zb
FQtGW5SA9jMqUROovbpFThomG6jzxNqdCvWSwdRyV70V7xzqCGmUg9fHR/u6+576zXQzv4fEh6N2
20IGIEZOeuXl/D4fGbnRaCHFheYOulnUym2312/DV6RhxM0B826uUNaa06YE3X2gy4qMB8z8MB0A
G9D1OqPvE/1B6rd9eGC5L94YF0VkJ+w4RvZP9TWRvg6JC8VpNm6ob2f1lGfKvnKv3OTS0D/tiUTM
3CcfcjM5d5Vx1BFHkAcPtMNiCN18tMs1mPH82Rw9eilk+0VQ3FN08/uWP9jQL0Bo299ARQEZF1v7
bXhHhKs2gXatPVfvGLbZQ5z4FOUwWHdj4dOJMzM6x0c5LZ6Z3A15kC2B1Lc59npankXADCVaGJZ6
3D6lq2bfxt1pVE5GdJUZcGrv2obB+LVAzga0iViGYUtvP9U+GxR2+k5AeKekaoN08awXmAJrBCTT
0DDI3wB2WHjhyabT17N0gAFWC2bEkUgeNWAZG+ZknEJIh0H4vm2FNyX/n7rzWo4b27bsF+EEvHnN
BJDeM5kkXxC08N7j63tA3bfvOapqVdzHflGoihKFJIC991przjFt2B7VtM6h8rOIDFvodq25b3uH
pd/SvrxVVz1Z9cGkYklORf6idEcivdrX8ILIoWI6tVeRoeFWASNWMk5yCsXFLTDSNIUTKK3wT3BP
ecfQe9uWxTT3VEWneHiycIW0tgyvEsvuAYOMQVP1zfqwSo7cvDZ2hgX+FUUiwFT/wdlb4sNpnOwp
YVE00+zHfbzU7jJpXMzIPYBPS4ku6VLPlrTsodQQ7VIHCENsSUIwyXuAfWfnIx+meMVG/uuKkK2z
2xoww3pgnKu5xTuLDXm+MaYBpQajtzR1V0EJ1d25IgVAKmQ+6mNwKOh4mxMpFQrAoZzACgIv1yKh
vdJC/BmPkGTQEcqM2AXH+gZ/BiJC4kdEO7OxYaVVqD6j2sVapEe2AhUJe2pIxwaOupPyhsmL6ouq
Ehx/Eyz7DjMe8Bx7ajZj6Zr5qtFOhboWgcYl23jmEQJRSlcaHfrU1lO3M3in5rVnJ4PCMF5KAqV9
huNIpHs6op+YbJJk27bAbCg7UKY+18oyrTbTtJ4T3H/8vXfLcMFSqiROVe0kajI8RtKC3gDt9GTX
Rramb83uQPoiGrVF/x7zYRLmh4xyF1a+5vlEPqqVH1W0sawb2eSauJmuvOvBc2cue+V5T4whAxO1
fhkRJBACV69p5FOsG/l7O9nxqdjW+/iMrSKV7YLeur6r2veI57qBWLUAaLuRt/4afaDcL6FjRO8R
w/VpI9Ds9nZ1dtWNfdJ/i8ySiLwYV2n20fRnJgdV8yISXpM6prjGZBIBdk43OjF38VmXj3CGhm0h
HXC9B/XSKldyfIxI+QjqRyY8RflBknFuukxW8+f4MaKjfYOa9ivwB8vUMh7WoNfFYTNnwj56CFpQ
eCK+bhOVLqiuYN4yk0cLbulSVB/4IcUT/iK1YO+2rWkna7acnCNhFSquzn5s8IB1zMaWEkdT3MsG
1MQ184EoBt90J/PpNNRX7hMcxlg5J+v0PP1wBOimzZwn3iufsbiLlaMVnHrVDt+aD0ulo7ZQHj4L
eA4+3BW7g1oszJtF+FnHVM7N7tlb/uq/dwdsybgLJg5bEXyuBzePoxhdTRr6Q2LjR2Ln1DjoZm4i
ugXNgsnuaNGzRNLkN5jlM7dkbY9O0h743il8TDcMJ4lis/pqn/6RlPrxoDM5uxqeTZ+l/yZVK/lU
mGvhxR6Qry94mctDDF2PLQ/3FP2YBTfxnemCt7E+4pIj8pLYuFiiMe/wFFQ4tWk80dvjN5XNkJ9W
OOpJkw41FNArEX98JPFcOSrjGbq/i/6kCPDiF4axkS+ogIrv4juSXO9CezJEgwONnVm+toz5oInD
eJGjBEO7yUa21mAIbMKD2r6I0xHdGH0nRAhGfIjNFa3Y6o0fapE6BhhSWv94wBiaZksodyIqcHDp
lps+zEf207EqUHfPWyQnXmHXPypmgfAtCLBb8i7PDwLHtYn9Cbkhnw2x85LgUPZpE9vKYKNsA5ac
08lmuzSOTbWE8amHEEGQ/9PJcbNPKXJG9hx5bSqb3HrKWOm25gvNaqbgaEYMYoINhyhgUVt030SA
+qJtPEs8+LJLm6SQMXMsDLv4NJ7408H3dM5fDVJF2TRyFzFzdeyfyscg8Mw5eD3K0CUeMHpDbpt8
C7uE1kO2sHfjNpDmndDEBfeicIIhzOi5jzbysXjJpS0+7IIEZWPPZ1vH9Pf42VruULhRj+7bTfyb
1q5F00VLNuVXU1oih2npTTn8kE1hyfY3jUzDlzIZ4Cw0Fvf7JaVlguqbpXsAqDBLc7EcOUDEbAFn
WfKOCLw7D59RRwMQiT+PSnlBYChs6X7StrrKOJt52yGRBO+j/yOJZ6K5jBStw7pIDrm/lZij8bAL
+3rYMcogHtSrbyLHzWIjRee+2CqRXYzE/qLBoyVCMKIblo7ROxFLPdMT9JNwb36Uz/rCpBuigY0W
l3kH06ySbM1iOQF6e8lPwiV/gsBNUlR54vEL99a2u2tPTJDHDUe+B928lzngL3b8U8WrCnyzWjXD
2p/gL8OoeCeMqxAwG+2KAyIo8D6MLD5JLjf2wcXaRqntn5IXACfxu7hj9beevN24M4+o+w8AKaRn
a4Ov/6qu9TuFH0Cu93LXoLE6sMnz4aL4LBJGVS46dVcYLtwMTLJatEhPKS3xAyuk8Zq/y0f/JeOq
kQi1TzDDx3UhLLx37043UXvl4Lerd5LCtMNWbnq6QOD+55pA/mud958VwW+lrRRJkxVnFCGTnb97
B8vtbvFOP0uPzC1O6YGU5WJ+DsoNEMkz0xJHX+EEd71j9q2d+3X48efrmdtBf61QZFmEW0hIiKT+
VhTFSevBqeS81bndpnv43+oGfir7/TLf/fmfUuZv9ZdiSNZwmJmybGnKfCn/XgyFkQ6kkRLXepTx
Z0hKjnXxacpqDx5ulkyZlxdQApr5e/vqE36JjwBPBssl7G+TqaGrtSehIWF222JYuJjw1J7jwra6
J5ApdFL+fL3y3/9o/vt6fyuHYerm6Kvp94BizzlYGLZ6Z7JvdQtZdi267e/DVXvLruZDYh4F/3yB
g1PYqek/XIj014YEz8y//eB+u0e5MFb08LlHXEjwRGN0WoOjWMWXZueRJbEwXT9y63+4XdLccfjT
7fqtdkUjMaR9R+1Kc4uqKAwO3jMkzNRwJn8RntUPrI7sL4TCAEx6hef05x//Pz4uv70pI1JCr5Rp
w6Tv8M447+rvxVn56J5Ux9ybuat5y+BDO1BCdD9IzDl1NO/mmrxOlpb0Q92hXZi1Ci/sFB+crB/S
5s8XqP7tq6xZpmJpuqTQM/nteRZb8NMir3J27q/VyWQP/4hu01O2117KY+ByAAWg5CpPspOuvFV9
8O/qiQGO451ARK5H29gkq86RLv4Z9bnyAyaV2ghBuCOsMXM+hE2iIotkPxZ35T/cXetvnymDNg+2
VggUv77+by+jCmlW1ZjSknfoyJ5D2oKiObPbdsXGT577nB7yHI9kc0KePDVP7Q8vrHlAlAFxJXzH
NZLqc6ldak+YFgVrxV9njB8wjuDIrzuFiRrOVVlHWWSpgqhtLTKwFvCaD8knrbymAF27VFVHpkJm
G6qRrYCxYSozl5HeEwA66sv5AIM7eBEf8hc6lcN9wmuI1Jj69FzTA/0E/YQDSJnWhWF7TywJIvIT
YguME4Kv4FjsgmtMswKOHCFdTG2wrD7GLacq5LZad2kD989PhfK3T4WpmPQtDVMyfu8SJ0DTJAbT
GCW3KM2TL/hfRkaD2OXMQQgrGoDgqUztoTj03hIBb6Kwy6xTzC3xCmo2g3vOmNkHYl6dmuiQ3jmC
asYy9FdDtDGrjegzgVsY4pryGY9ycf/z9Ut08v/62tOwl7GGyTTt56//24PREeLSWh6vnXnQt/0h
eCVssD+qT+PJO4l7eQchZ43KYjva4Y3Gxj/863/7WP73v67+9k5BBewDbI50fj+lYdecO3pVNMPp
F/xkCO1k9KTQdxdis/g/O+H/aLLzCOOw+P4K3/8/mOzMJwsmV/+Pwc7iOwv/YxA0//H/PcxR/oUz
TrfYhC1JlDTMw/81yxH/ZYD7mr9kyprIIzCfBv5rliP/S5XQRuDL1UVNBhjyf2c5+r9kZV7+RI2Z
iMQwRv6fDHNkbCv/8QgaRKOpmsK3FA3L0Ayu8z8fwSj1kOjAxVA0GMpa1HnOECKMII5kOpKM+hoh
ZcCqRl0ZJZTMLfimKDXXzIatDYa2p5I8uw1gZiI6xArRW072ElWKetdLEObajDyvSnTRQpsehjnC
1kMMM/nW4dcvoOQxe+rEA8OlOQz6tBL4zXYUeyIDvek7Jop6NTFz2mp0xy0w73tkmtre7LsXWGHS
6td//fr/cUbWGOxM0dHAyOzgqb9askRClinpO7UXYtwwxguJ1pSiCcyqKULxItHB6LyZzZ9CmEM8
M8dSJrYZYYQIckzhSAGMJV7aQ6iR72V2FWVv0hi7yAtbJ+9MOsGhme/EmFzRlsZmjVF7HQxRuIOA
+upVVr3yUjk6kPuWUw/FK3P+r95LGUSLtLi4dEJiURRR6OnEoYWgelMpJH11mC4T5Gyq2RbcOhNq
MpHex0ILt0pqEJwg01ff5I0bpuwgYthj34PfKozqtck43TVpC9xb21cYgF1gY2dtHNJlg5RnK1rG
I6+CAL4qYjOC0zzo9z6dY2KW8ZeD6jN/dUhRpVSulKTeLU+ib81rgKlkdphExkpQuk+gEU5tom1X
uYNLDd4D1bn10Vh4Pw0BP2+nBKuwjH6K0V8D1IvcVA90e7T2fsjdEAYgTkVXnzpN6l8n1KZgZ7/i
Uv/JcfqPGdtznH0CVY+oMeVqSdIPKxIho06L4BlDGLpSCSLMQuQMYg6qtbGQzRA3y2I+mQzNmnQl
yUq6K9u833Zs+HWq0BXFoLEMxqLdCkHwio/0qUoJcR3yOtlgI9mopfeFTf0cJ8z0rYKyJdGwxg7x
ISiCcKWZl1DJWJkB9XW+dDNGv3SrUN+O5OfRgQ0OtV4fNL0E9NashhKqWBKgOOtiw23FtT75kqP1
Dd4vo6HljM+3ZBy1ljvNFftOO/z6hRjBV3lEDlL5DcODDGxtgyIR207qp6fWz1S+uznSbPtUa5DV
suG/yPBCd+L8Sz4N1zonl12rQJoXeMzsQau1hQaUcDGV2bOuhh5J4v6XVs1AjzT9wH4m1UhS+5ib
KKIaB+YtGuzhKnC+nNqeEUAXKz8E2ZiEwSk+Qhx4n8wScjHRFmkEjtjI/BG8GUKYnoxaHzoNqT5Z
RLciI5Ncyso74/QeqpNYbhQ+VeSLO6bMM2u0h9g4xwEIWnAYMg0RowhZx/ejPVJElWZXIaPWN9Od
0vCDxWhVEwFd9Su0M1+TVxh4VaE6I9LERb8KJqQdmgzRpyrU53hIXrhqD25Gz/8Z1CeECHCNYpRH
qP5WRLRrZGkDz5UkDycEPFuxs4hRmXJgCHFymYYMLqvF4SGIW4y5c3JJ6UW22iXLvid0KE1pKIVD
RwtnzIL99NTSe4Xr5B9KRKAntUX/hrIGTA4WUUTqbqNlT5k8E7IobUqovLL2Cp9u25K0IrVisSK+
cS3WVTgzNmn6wJIrSQ7Bsibk9lRAuwtAHzCFnifi0HUE4PR0m7Jk5ZEgQILMVdH4QwOOlSZC+oxh
YCESK7aU0xqvmtCUbhQhICOGZ0t+64x7T6GBjXQ5I46ROC0TyBGzzgp6AiGZ5LV4IrLHGgdDXQDc
y6B7Jg2IFKOgJ09KJWN5mYQqkvZw4es/A9g7xlf8i11OP7rItJU50vFOZZqnPh9CUZFrta2wFHRB
c/OClpVGuGtc835GLSTUcATSF5RYbWJ5zy2K14NUopH0Zk/BQQpbxnBm8ZKaTN9EtcS+KZ07oE42
UjcvDoZVHJcc6FAa20nqf8BUyQkklfWtm40gwgeUUA4pU7cur/jCQQkKY2mG3W0C3ZsX4jHxa9L4
VHBzFl0nEZDKMtfxAsYdaOCePlcnM/GLK1ynKWxMAnFeYsUIkV+D0EeEAYhqOFVxouJ5HEhmGoX5
DExvtezMzCUFZdnF8ZtfkfwWTBI+hZHfzJ6IqUk/Yg6BmN8pCzKsbjKpk02kjht9DqTFX9P9tMm0
K3hGQ1RfyIoGu2/obQbxLA5SlJs5MoMLGIIMGiEzSdNsNTSFqACfVSImUBoy3pvj47Yecb1RHki3
WtJXhqmiHxqaATn6TONUPZK52w8Tzz70h/AKKor5vO5fx5hvouP9GplgiGJxIu+CUb0UXtOQTSo2
SCA0GMpUEDz0APxtZnpOkPjHCGy9D18FQHS+CcO+X0ptwM5W3JUSOSabKTHHTGckcHlV5CGNQE+6
UNqh34apzhIuMENVmZzp+I51ZQCmO4YlP9xz0TOR4gnZtYOUbaC0XJVoTqYBHbts1Vbco02ki6WS
ft7DzqxTwR175MtpTK2SA1OOjPIrh9lsK33hNOqn19CpK4y6W2Whtjdahoj8VLhr4wB6WGZ6lOiH
iGjjciiucUAPNII7uc46vLFdAWK40fsn1cRi7MtG4+jkLdP+hydVowoN0i+xGVpnhBwKu9e3Fpra
kS0tl4qjaz4TopCn0QzyVSQTN21Y+A7VwR0p0RdloWwIwTRWUsP0OvLT584IZTdKMZEOzLxa8egL
PPXENtO9xxd7ihLVSQGDX4LPNG8yF9A1eLnEJFauT2c9f7QnizzGNUOKdWV8luRokkmG2bErRzID
YHai7PdITnYkJlStGYzXtJ8PY5/EdDBJEVXaS4Q/h17xVOX53hCw98lJa3cIZHd6cST++10rgKMW
cu94xjS6mk6pYQ1AEEXcEKgsVVduOL0ZNWEqgxxdiGwY3cYo723cnIOGuZAM2AC+knwvDO5sFw8P
sWZrwJxK79ui2S2SiuHE0bcih+cqVZHGapisUvY61LrVt1X4GJPDlOSQzjyiOFt24ZSsVW9CLkEe
2kKWckbtif9ZQLpdTmqSrIhdBuUbiMmmpiBrSm0Pv/es1FZ0mSK6+tNEA2Q0zVVU0I8IEIA7qkJn
isgbfKwh8Y0IpPu2TpzIS6nG5ewJGChva9SvTDOzY3HcqZIYEyXNUk5+2Ic1VfchZf7Jy/waQPxz
1Z7hlCrkF5Uso0OUCSBYNPE5T/tb6lGepp76kaeSv9LQ66lN0DMVRDbQ4aOI5FyGtIV1HIfYSiW0
q04Akw1UHlhH0x1PNEE5qIwruuAU0peqDB+EUZFF7L0VNft/Di0b55ijl6q0HuLiLR6Ye5Ao4HDC
hhoo4oPMlWOFRZpYJbSUTXgbWkKxdIASntdadleS99EDCsXR2FEbdMFT0JjH0qRZrIqMpidktBsr
J+o+rKa9DCifc6hPk6Oc5JWCvreu2g9pAj29lBBRMUPDiu9fCK7ib5A8dUDXhCOak4eoFYwh/Qpx
Re/y2fb51IZrCD2kKNGz46KxxhnMZ9h7lO7QA//c6D7B3Cy+lzYNgckWpC2V8slrm2OOOc4pSHfF
gaB+QwWyNgXpY0t8JhevMuGgqMQiWbDhi6h5Ki3ezZYHADPXpF+UEi6mYLKHNK1/CIyYYHNSLzhd
2FqMnrwNDikasCkP9I3m1pIgX3q/3EJnRXPleawF1XMGzvIipnYjec3FbL2vSKbp4iGsH8f2I1AQ
YMvBpo5QOlhtQbqHH2AtKct7EmY7OU73AmWTo1QMvgIzvKpx3DLxMSsnNpCxqgQGBLpCbEcg0Grq
+GJgohuJhtB0qiE9ZuO0Ij+AM0WWfU5tb24UT0NPDylqYtytBh2cTEBWvOjfda8y+qgqihJliQ+f
hGguZpWo1UcqNMlW0Jw6bsct+WKYEdhLaXpgymvQxoghA1GdQd0QpONR9obIMSZjE+qEBSjoCtom
tXbD8Gm2EOp6QjhtCfQdp4JHaE4HQZYQglcUB5nQYOtnhIfniElfcR3yWAcQRNic1KEy8DzS0NNg
w7Ac3VOdaix8CSofNCFNDI4xu4Z0nw9B3QNXYzVsu6K6Wdl0bzRh/PL1c8tWG8tC9BnBPsB0w2Gh
zpniirHvwAXvMaSItZNFQr00cJeyfusDqJPiEPltdfcCgt9IRa/fStL3MG9LhzBAotGJwrSqKFqP
I+XV3gpGm2nrT1Gn3ZojgH4MOkM/Rr9+afCiJd7cp1LG19ZUkuOvX0Z4d0tZkHOHYnc8BtkE+wAv
40JlliSAMwKAx9iviC5xmqzNTr5yo0O7QJhGAWOQBAeibDtG5T7T+wcK/FVBwGBew3frmrQ4Ddpb
lXuRS4U7rQmb4dQXeudqpBVMotzPIIC44W9+tHlBqpeCikSCH2DuaWnvVCaXOXZs7MiMw6qyOZJ8
y6wdwefSiKDtGYXxootDsRaxrsiqukuKSSeqjtw5XkLIZ/2yTECA1B1Gax6DqAtfOGAc2iRIXcxJ
T2HMLEnuvdgZVW0lG47UFNolxPvBqoYyGavWhs8feyiU2eb6ZdFnzC/HaYQBCUaB4AICFSLwe8ZG
Yu4gGd22zUZCQUHH6rKw0StMMbUW5Wtw8sQxkmy6If5INAtSk3wOtDHxWTBzBpsXBlQjgUoMfuwy
tUhYh3RlpWW+rlv1pUzGk6FH60IV+40mV/d+JoMOIk3bQH2m4yNfRVSJyEjqrRnj0SqB+7djGzrI
2MdlUzZktlBLsX49BJHd3R3HkrQBbIUUvrjEm/qzYLveNbBDHMKmSAF9NTNeH1EDZyZo9YviXfTw
oNfFrsxaAjIrnMr4oOsOLUM69m4RaKi4NE9xGkaqTV/ziEciVEU/RCzDECZTMCLFp3js7bZNyxVe
79iGVZG5JnPPYLSGnRQjg7CAlwXSBKQIXpdv5RZ1DSonySCbd8iEfRRzHhZSHHeDRcu28NkycN0I
KxE9PDw68SPTcmlfem1mS0khE/iJk4bsgMrRWybInS5+jRnKoyGvMDTr1CMFb+Ii6b9qfMAXywPt
rvYrQLzF2igR0vnDsRNrDrBCqi/HGp0EHQirjO+c4wPenE4EXDDom6Yzjq00B/BWU0LPnLhxlVaU
GYOUT9oCuIhSQue6dpCwLySQ9FS71FpeqSETAKGEmIFvjuskx0HcXQl/2sDQ2admdAeChQDBB3iS
TiNesFn21cSnMRdfkyJvNhYHDwfMNcPsDLFYh+FWsmhPg1pr8PYZO6M23oqgHNdhznHXG2+WUm97
610L+aNlwYJrFiQedEjY5AhdBaCrFKKc7AoS91eL3yKMeS6mG6bdOIJJAPuJpOBtMtmz8486nI8W
UtXb0UcRIe2jac2Sm3h3ydNhcOdPiTS+apK3b63qKqfDNhCYnVpFjMPdVNfT+Gk2xBvG89Sdb49l
lNiaFujjpIVI1QBaA65C6lx75h4zxo5I6XKdY3qP8Lruu84aoD4XUCG0+DAmrb4RAK0vTESdK2GG
UxGu/JoNWP9U0adonCaYjFpnXOIpPOvpoVWiya0rDnaTRwsoHDkq6DNMYabxjDru33YonwsFG49Q
cvqOJvp3pd/B/8QrX6nGYjnK0bWvlR0H09QJPcKmOZ0s/K7flLF45wkR5Pd8VNFKKM09q4BIybp0
7OJ1EqpIcqboko0mjksvyFFAZbfR82ivQDdI1ZulMlsmbDzKUYrioaYcxZQmKdiOetpqk7pvq+gy
5OV+fjq9PH3mbfrWgN51wcg6wKOrtcpSbHlzlKjbzZfQdc1nZMxIQvJhQM2toGU2gPfQxEwTauLi
FPnmOTTH60gKeNL5j1KjHVO2wNzJs/Tj/CcKmO6MSvVRDeUtiXOnHcazJUDyU8h8Aw+58A2ttYU+
qRf9MOxC6rjSlI4cP+B+0eeTu9QJym+lUHClECuLhlP89nqS5lu0LHlGC7UrSS7I6mytEPTtUjSQ
vyjWh6ast3pgrMSuX0fZ51hpz2wJONUMb90r1bUf9FsKDuJR9Giw1ao++Xh50d+XlQssRT/mTKXV
qIepxNla8i/iiNeyDg8SPcxlqgrlRh2MmjRM6eyTOO+mPnc7zwC6Uni/eIHaHI2RzJCxkJS7rnVY
r3CHddiPjmMoPGBMcJARW+znv5gxvcdkuuNmRslj4psiqu0UfKxZd/Di9sAU6u7pWAUCwm6Wij4W
axgAR+A/EMnYVSz/tcW8lKRlsRutnzhgV4xydT+Gn4lYKidN6Fb0Y9+nTAzXRuVdJ44uLdn1VZAc
a+L7SHjhnZR2VcShxqr0dikq3dWCelMqVY4hvrsOtHMFjHSLYe4N4YzbWKrwhCb6JwaBKqpMvAoJ
PinLqm+FTwJcWTOrH53SbjxpLmFMmhGeL+1Ikl14jXSVGvkt9HDQQfU6GJZGCTlsZfGoh+2uzeWJ
jDULn5Vi3vCF4KyjOaZhBOQ05+17TCxrgu5eU3NTqlqyzKbmmkZQpkB6LGMgRgtoYA6Pw5oRwwh2
JEPay8h/9C8WfAFcHRmHhqo4JPJE2BLBatjC1xLxhyzMzdXICXsyhWEn80qUPGmLcaLWjkzt1o7A
HXpheiOLwOhb5AzqnAq/A51C0+4bn98WD/xRUl9bku1t7PWN0+TyNU9pUAXLtmhuPv0qCR8QyBkJ
XXCaAHgrgQUPYYYlxPgStWtRljJFxnQSKvhUfP5yxvUkhEqgihst/KJFdI8b5ZOMjvU0hMepl34U
od6mvUwEgQZSn4h2WRLRdY1vWSnfUxHMQ4YoJRgZTtSqZiukMzqDfKBor9bd0LsNqdyIIMsvgPjU
xRx1dbSQ46oW5+VQv3miwFIIhcxocywVgixTA7iyRVmFJoozQbsySv8hWOpLlsAa6tNVZCg3deo/
TNRaZvIRqh5Qm1Tcga47EOdjvijxM379hui04Dp5oFW1JD+MMmtrzAqJ4hvijxCOHyIKskIvV632
5TOBkfzZBawiHeZ27OtKdohroF2fICwu8d/gvyWGsbzWoneeipKbKQokikn3vhs++ureSn2/8+QZ
VhXlDpJGD8w9rl3rywzNl9GM1mHU371SXIhBvO5QsJglO13jdUhWq53fZOw4I6adQBFulTe+CSma
uzrBntwOW2Khr9EInkemn7mUaMMq9K6lxORUrhM2ingx9SHUktlQLkZhhjc0+wnXZl3U5TKBeraa
xHSnR/lDmmakUuWdqhKNKu0KdNAsDQS+Hjtm9/FUf1Wide6iFEqW8hBqf0+43mVszcE2NBSjjUrA
R7T2O9oi2M1zCNLDeUrVOS0qW3sTMZkDhj5TzQ22A0j7ivwGcfTWJXHgdGbOWinwEMUnGRA5dZmo
Lwc9+zDNbjMx11gUkx8uaQfAVPWbS49orgNlL2FlalDaTird1omqKw11Qhm14R42qiOWiM3CBjqH
HDfYu/t+09XCVun8TV/pmRPXfeymLS+sCm8kYOUG/AFoQQaPzqIv6PkVooStllias8a4JQIWrUnX
bpWKDA07+6LFI4Kg3d9VA1HFgmKnGspW2QBygyMxX4J9v9HQuk5EErRBhrx63v27MLS7TryVkDNB
WiPCBlWex+0LZnzkbBrcCX82vHtVtVbbRLI1hqmbIa1wpyqdLQUt2T16vSI14k2HOEQFDWJ/mE4p
qdNO4Qdvkq8HWMIGnCAWWTrWsJbk90ZSqlUuIDwtdfNTnnisoNlt2EXsCdTczJjqnK5+wBGkqgj0
fSq1q6YGYiJF6pLmIPJ9rAFNSN+9YGCgDdPXpGdry7Bb1LQt4TFGnEinrpPv9CGbHtdrJOrNebKY
XdSoOtSG7gDYbdgyaQJSRyf4kuw03JgR3IZw6BeCTwJMJjYX0XMDVflssrTZ6NKA0rHh1fSJg6cQ
kLuMrrTh7eSWNz6Wwx+ZNHVXagijqgbp0ErZOzmgMh4HZcQqHG3UkZ1QDtTqGkjeSwZ5+jEjVkXk
YH3EBVS+RLhrl75ViaKukyzLCDHBOgKhb+IdTV4TC9ihBiuCIHah2UHyL7pq2NZnCcShTdQ9IIRk
xLMsVRQyDAZAt6FKhW3dsAPTR24V5id9ijCtSMn+6IRL36IrVknuCgrkvq0ft6uw1TirqvV+mKI9
PnF4uxPGLk9gBieGHkXtiIUqoq7k22253YCUSys6egUWmozTNw139DgdI4YrkP50oYhU+X6T/kSt
f9VHNKBBrJ7JrkJBaxUVSFumOUaWY8XtgTxOxLa1tTZ8aGFBozSuGJlrIOpiYb7kxlzJlCw0MfwT
s3MuRKXHmaboQSMrO5RBtGZOWThaR1estood2zzJMhPmgBwhkGSCGCQOCi5SRNJlEBmEaZvtozfH
FDcHIy/iOO+VSIczLRLvwNnAd6YIfkurD9HLVMcHEvY4CcKauUgCC2KtqkumxeVOIqmX4oahuJJE
pq32XxKxo0c5BZ1W9nznVi6HXY0tJ+nqfN9kdII1mdOhKXCVUvJSyymSOMsYMZX3X4FsHbpGa1bi
VEPZkcvzGKQa81F+yVOR8jqC8eJDOGmDGQNs0fuXE1PbwhxLVqplHGrVLLaBmXd2woF6IevTcKgN
7CN52InOZBLsp5DCYsqM4ULOBstaSG3DCCgAFdTcORPjrugEbhlq9dJqWjsgy3TMYuVWFAhVW2ua
M0TvmUBTaZLI3aHRH5gIsNIx3JU9CMVsYBjDjv9mFuAODHi1oDmZTnqCAEg0GzgNT0NP+SKQZZFC
PVVDOgAE/6nA4BjNYyX1k6dBCCwHID/C5gxlbDIeFdi9NhWFxlPRUjvDXNlPovkB6oL3JfVQVyOm
LfpZy53jRaOpRCjJkD/aovwYEx7PoUOapWgN6umcChiMmso0kwx3qVf6tebD2Ww48RTTUO+LCpGZ
JY/0hJFu9VVZPPuDQp1V9O8kFKkVDqVkXnlBkxr0XbVDqJ+YbrdPBNzcxk5gUKtdJPjJlEP0QzVj
rJcRWSZBIgtu2egfZUljFgMnIVBhflWnmakSlhuTGoSZFZ3FKmZWXRmk9yEtYH2u4gbHBeqHzDA4
YkNWkPOxWTWRslckyMJWBRxm0HPNkcV4p9aozbOoCBChmRhncvUEbTXalbpxKXWxd6cpKFxdTm4a
eoxtAXIFIixVixaP9bosRCbyjE+DEAamdIedHm1JUbQ2UBL9xmOkFGcD5qTqQRIvfhpx/Kimutrn
yVMNlpbZxuC0AmkJjFh3Uqu8dknC0anAfQPCxS1kP7Yz8N9i6h+DHu7xhP3MMSjshDxk/mIpjCeN
n7CW59IaIqacq25F5sM2ynSELCBeSdIjz4j8up4W0EIxCgq4nKgdmqskk3j45xceOTK2EIsEXbDu
63qa2L00SUxrZ+YTrQX7f1F3HsuRK1m2/SJcc0gHJm8QWpEMyiQ5gVFCa3eor++FW2X9utqsBjV7
b5KWVySTjAgAx8/ee22avy3sKrQrcSQctpycPqOlHefvX9oktw6mKdbw66O1LdHoEsuMz8VgsBeC
YcHrC+LPw+/KduJWxZ1/+vsXS/UIZzlhXLN7pSkRHhLxcrz9ZI5GkZ6pK0jPMqnZFfz9z4WmkVmn
J1WMqJ2jCfCSeQR4neOeqS1C6K/RnwcJtiQTJQYZm8dGy+UGw31kdk7oWRmtfN+Go3uwtTGAOInO
HmN/g6lT4b/DC9IBchmvUFOfc9dsiCFVb0l4Yxk3UFDIVE0YHCcTjjfeNRKPk4DbU/SNe2rEeKiq
yNn/jcuyF3BWZTn6H794VISN87GDynkIbXM+hYKmVxrkhVmUJ/q42B6Kie5R1u97tqccbz2WAScD
9eME96vd5qavOSfSc4O/BJo02yUn8V6M1nzMJ+8yD8vfR1dV6+GidyB9YCmg6dJmN1qPOr1vamIz
OvC2gYk5u01AmRbiWsOuy1wOIRhaikuMGiXa6drSyDFTYAjwGdJNZFAUHrf3Ncsi6DDd0+DgWZl9
7wXyMUmkOOHFB5jBYhwxf6pOlg3tEYZZYiCp0F0atQzjopYLKIjnfNBcC7f9nFU0rgZrfECNOZjG
9GjaPIWMcDrPNluvdOxLTjvJQ936+3mEZ9xN3gdOQdbGRQ3erc/tl7zynsFV7biZ/rBSsdH8o5YN
2U9gcKJHyoJZjJk8NK1vEB5IZfl8FVV6NV0O0LHN+gjFYSqo1EPb4aYwraLC+OqS+JhL1eBYDd5o
gyOp4iRqRyvoDeiEb99AUHJF9jxq/0+A7u+Dr+pypqnA3TcV+Z5oRPIwTqaRfeR2dcxGXk+ZpL82
U2+RBfdMjc9ipAEwjUJqEvTfK5rwWMn6JUwargL0qVVRJAsG42pA2Sk1052M9UNexvvUR0d0UU5Y
QVG0ZGG5rQ46stGEMybfHJxyMph3YzC/Mu2KDlpehnumRcxfjAbt2rEZCSdylnaGfSZ/Lmpwi9m9
zZS0sjvvRRggDkp6MceSq2FOSfYMKQy8oj9THH+QenhVpvcyBOLRTaBXpgEB3t+qxNrLlcMK7lhq
PDVBcKPK4CMy0Rxcwz83F5w8L53fnIoq5SdgZN1aAaeXWL4WDcjDxAaq5BjZ5+1M616W4dXyfASg
iofSVN1RYvYg04lMBZ2X9OYcsHfQipSvqyLpD02yLXNOaKULNHSySWeNGW0K/jIS59i0xhwgof0i
k3iPjk2ER2FxHvTUr+Ibmo7VOnwUvfObjtFxqrnKfHwb+HgWl+9Skeuw82QF9B4SAifaEDr7cLp6
PUlE0wdn3ONLbKv4Yako37aBcZaARW2UH152aJSKN8f0bH6WlEvMFiSFqJY/VQP1pzWX/t/e0P/I
+7r/qRYmSPf/gfXVXMyn/977eqE1WsXV/2SZ/P0n/mF/tYK/HM+VLngvafPB/W/3qyX/EhY9NAJQ
iSlw9eOY/af51bD8v2AeSdoQpZQuvBMsqV31N8nEsMVf8EsCKCSeHTgEaf4T96tpyn+Nnfim75ge
1Avh4jQLAjgT/+p+TVo1wdSR4cpNiLxFBUazcWaf5Hke7kcB26tRzKEF8uHGUzRbuukbXGbvWLvQ
1+TGigFazwCNZzPB7lIwFeRx/Gg1GMlzjuu7LCZfnujs2HTiFlfGkbhOtS3D0GT7zOU1DpqbkXIu
ndEnCBvpXVcFxJBrmACzI0iBdsc4LsxtL4Y/IvP9TRDFXDmTR2ITMLeZwJ5MWlzvUc9ZdBIUQAoi
51GvuysLbQidgQXCQpFgjH36sMG9HWVf7q0W/7//NogFGZyinLLKOwmrI/ELNGid2MED9thHVYb5
ISl7b5doZs6sIZWzHLpzcv2pgjol1g6d1OuwG0Bqe+hp1DsMk3poYsjaMbIxvty1YlDmqMklJoAN
r0LO6iDZ+yU93nubQrxPtfLYVOO6abOCVYttIFvgBtj5RkHZQdZfEhjpQU+sDWDfJxV63X4y7/PO
px8kBUDjzQ9eWRXHNN3TxJjdt5bxNgDO3oTCv1KN9OwqDaulMu4517Dn8jYGawf8I/Ft0Jh/JO8b
AzpOLB/DZ2fqwzTXfwYykDmvfcN3CScGhwU4enBk4LQLtXXFUBxbYGQrN+j5m5P2mc51FozgijdG
CtGjrauDrdgJ5whz3A11sbPqr7rDZO058BvUxvMf/TT1NlYPTaIyssNQsdjtBsvfwloxRQpvL8YZ
E8CANeiWWfCPekNd88aquemHbkiHZmm3Z3YnTIuJcRr6/HbUAwMLIAr+3zZmsT2FzocVWex/Yaeu
mz79DHJBA+aUvRBKh7N2Q0jDWNbfiV0bT509ilMt28PCyksn/xIV83CtU/dCwW1+6dmBrxacdjqH
6maQNEB7GvBWJmvnGgPY5Z2FYclCuXCQwmtLnT170bZcY8eRnSzaZM7b3ut+YjV1mw4q11q7Hibb
Hpdl0v2xZziYs9oFeUCJ1YjDODOo7+693ywPqJuvpp3oSN5Da+7bMFtznkFVgf4sIUuvWpPne55j
eRkw2fBY+DKW9YEr6bnPSqoRUk/fgvqkucqYuMr7iMa14pro7mRPwAKcODL3DtVIZkljGsa2dBst
YEBPGycdQjbocD+zDcxJ2WPTkZ77VOhhl2om6CnBHBfVNQlp6IP1hA3HjrV/w4Gey9JFflNoizJb
uPhvXYLDCrffwfMdbzMn6o5qo+NiQRvb4du1nI7sbP0c+F4KpIEWMO2wlRQWwrbjj28tX2c1L4jh
cGGYNUX8Xg7zw4wxJVXzS5pXpPv8Pl4bFoyYoiO6787+MR2ddzowY6zi+gRYnm0w9DdqZBK0Icse
PJCFtMbb01NUd5ASg1svRatkbp+oAXotErxAOYBMzCv0cCxai+04z6rJ+/Pc45ZUsv+yIg4FbXMc
l92gL91631ogBmKKa1WcA/ScWVhyBYzbzqn/mBUrWngk8NxOLRzDmT/B9FS9KQ8Rt22sR09AoUYS
o96QA/KOC9dWob0fqdrgd5ALfYzlLpBymrvqLY3NNfW6yYXI9sZq1R+EmBtJgcg2SBhkWh+0C1Gy
S9T2zQFf2cpyovjYWhRXt3H6ag5sKVwveXequT4aVf/tURknqm5rUFaoIuNL1tmF0vCzmJ1zSXWt
NBCfeWz9pFQc9Igezm09OesmG8XeTPBC+rPLnai2irWYo3ddO4q+HYocaykZu5DBx8Ta8BNFO0rl
7mED/hmouQEIWhwqy6Qqvcmy4+jCio98Uv2kuO3KHC9Bqu9Fgt00dEqLFC5H+17NmxhlhHUF6XzL
/nZsO4HvQapH2cFV5c5wDReRt4nCTbdYbJNoOrQRXDq/TtvlWXPVHUankuUMYgqVlg0Ssukminua
3MuRGDP30pes9OpdZ6ldTkNsV41gPKrph53i/dSpu7D0720W3q9OA+W0G4MYLvCw1TLjkBLp+ih5
18Yuua0cFH+Pk9laQszfFhjg7W+KZAhGGzHoBct+MPwC60HnVbsBFaqdlcYyAwEjr46RnrgG2+ZN
TFRKw7pnZtz0dtnfKTf7DPlQZPSGfo7E4n1zn7TlJ+V1pOljzkrkY4dTlH3VeKm23ZRQxFVbSPGB
jUedBYXVBR9GgIpcxktwIjzXbA4oTJAcvIxXkCVFXN8WoMJdbLZrB/fUJmHf1Vf2pvE6cxcUKDHP
dpfRntY07b72sug28WaUqZqlBXA+t80XP5N3skz/zqAmmeYRgpQAZTVU0yXlTsgvnRv8zeb4uID4
q9Ri50ErHXELVgoKU1NHo9dUvcqiozHZCcJHrsS1k1XeVmv9yhH7seLpdEDuEzU0Voqnrn4+c1vq
CPEOFUBEtvv0A0RO+sf06PEw8Bx0ZsIe33aGXf4ZtvgR3VA2WzFY+4iqotG3Lq6r2Sr1CMUeQNZi
Ei/4JB/iGSwDrlpr0428ycp3f6oOVTlL6Tms6XCDvsaGsvIZ8Z32KEeJhEiHJsa9HK0SGEqde9Wm
xMnFujras4oHWZpWZxp6L02nD/4w8tOFGoSEX/043JTYpGflzpobNJIYZHWizqbYev6EyzUkiD5W
L6X2z5zGsbS62C+bJn1XanpaLiVVDT+MYd/UUXHyNaqjSx6pzV1Y93x9WKAIaY3uPmrs5FttyY9Y
vNVBhaejd7bI2W9yrOa9w3nGJS1oh7AWpbXFEbIe8/TbmL1kX5Xs/wdYAU1ELXSK8Yld/LHOOe0F
7EANENpnOKGwfGxwODwgSZJtS2H+EizbcFekxaU1v815X+jZXdMeTzbXB+Vhl+rizHm1hqs4b9qQ
uwnYIj8BbmwBM+kT/JZqzj9waB9AinJAbeVt66uHUFGp2qaqwx/fPLpd8EYH+30X2/nB6ia5mgee
VS7cZNfB66PdL0v3yInAPmm4Ky7wLDWPH+yHMhzXRj7g9iyC9wj39sknxV+JB/JJbCpqPLkwsuPW
SA6Tmn5xX8II6PH1cP59DnU/7loYm1kNpjZUzllq9dKZCtaWfchTTHbN8BS3A9UAJbiXnjJK3+Ws
1/vd0pYhro5yHqg7v7EdqgkcjxoAr3VeooTMpyTUlTrHYN80Cdisgv6DvP21x/4cGyEo46S/zfH+
TGlN4athwBcyKjzOBVDiXSwX/0SX3KfgfxCGuRjQWNkZZ0eBxTEJ2oKRjHoaSmsp7LahG4SXKMBW
FKxVkF7CSD3VE9F15dWnvqt3Fl03B8HLUvaUnxT1fa7j18Q/8S6yw6N0eUyCK0+717Dl8yATJhiQ
xmtnWGC0s/XRTNmX06gb1WINqqd0M8Y4DWGik6EZxI0K68PSUoHzOx26m4D61N00Wj9WPq5tzfjF
wwDdEnoM9jpCQ3+3vf5h9Xdf28W769LkZBT0u091e9XQhaK2+vXGP5SajrjIM7VrKuIUbcrr0GIe
zTQUVsE/SRP+BBzSFQFwmyIWTD5UrZb+i8iwawqzO5lh9tsrm4BRz31eLLWMAlULRfA7iAofcK13
LnzUqTGt6Y/c0RTzESsvIA9Tf8399J1Xn82QwD7M7ezWi8SepJ1YaRkK/JnqXcqyRHbyz1CjyR3y
1No7TfETdtTv9dtQyU/VTyeCce8TYZqdnXVvo38Oa3FQhfthdS4EnCTlutaYpTwvvRXmsNBoEncL
PT3aTsEDy7WElF/YbqgI2ebGcF910wyaffpOEWS71N601kgNb7lUONcGQA9xK+urT4aKdphsk8Xx
AsZpKO2D1dUJWulDrOyY77J+w16Mx4yGoeTUzE2V/RaJhhccXZzJFQOfpOTHF/rGEvO1bQCTJBWg
H1Y5j64ilsP8+9Q3WKocq0+If0/XfsxdSgjKs6zMg9ed6mjYGzO+N3oE8dlCqYojBmPqDiQutEe7
EyisBZ1CGtxuYBNlAZzM2eAGL6lJHDK6C8fhKbHCt8ENTspnzWyH/h8qqlHHfOY2VYjPcG55sKVI
hRA0CwqFVs4Ewr9X3BptHj7gLP0y+gorhF3f51nd5wHbtPRdIqjMdv8rSGO3FFBu3/C5nNwx9fjk
CmBBTrVm9nyOAANPfcRjMOj7nShJoWLnX2Ga+wqKBFsbCnB+R5U2ZGzGlnVrkPGs6kciLNBI5NkX
D2YfvRYT2Q9X63RnUY02caTTHJYNUX6mhCSuhseI4ObhTs1wz8oMHEDEDrQOXO4eRvBD9wt3VFOW
JPffzGautkUR3VXYhTYU7FJbUlmsqlYzw+eWLrUID38+3/gjaXM/FdwHtHHxuMPvJwkzl8UT9Dwv
xn2Ci53FtZE9lXq+yLbU58hoLkWH4BPK6sYxi+mJhsUVEpi9JVcGWq2Cr1X05TWBq1UP3dkbuIwG
u5/2vmIrYQfmS0nnCVG2H4z8vBfVfGFUUZekHMcjdozp2ONJ3qSkFmldo1dkqA7FkFTbtguTu3rd
CN1f3TaEZMpeYt/fuAZQOBLCVGc7R0+RuwkCYN1pm2JPSeUNqOStKtQHRjEipa6/Bpb/TLnjaTbc
9LSYzKbmWDXlUzdah86IPo2U/GbZBsAXiwObTLkyI/1gV+n3EMzTfujLWy8eWUtgCKAzEbge3z92
CQBfmcouwvGgo/KsXDVM5wSN5GvwY8n0WtpguKfe3RcEfFKqhaPcF6tNHFyY9z4Sm77NkSHFFbgq
7ZJFYe0RfrD0Fjz52tG0LNlmV2772PtDNYy9rtld7YigJTejQ/9TpPEd6ogH0ZRQqgEWnPY1bT74
9gFy87doOJYMQvm7VLYUCvaHMPLOivTvaiwyOs2y+JTHzaPGF4YTkpHO0rRzJjlJZ8wIky2BrQw3
ZnX24/I+sv3n0upvddo4GPwhKS4O4Wxyv5QJx6sOjK8GKDD27oIzauxfClf5nKCD4zirO9OhNovB
bdtXcP3T+mnwMFXYhIRhJQaIYu2uDDvKdoHVnNO6DR+ZmUsqwAoyQSlt9sTZpj9jFL0zYX0pv/dO
nFg3U4fRqasq8j18PAbTwH6uqscWz/82ROku2nEEgzhMcBMmeRmmqjrSZ8EWx7N2HOu/Wgt9Pp2G
Z6EHfFNTiRZihJsbEXHDtCP3ocXcxn7BoN0c9bkZh7Ow6u6CmfbEWmtfl95xVrW9Ge1bej7NPdsZ
xsWUCzrXqoXG3R2VrTkptN3eHmiqNKOJDjzCjAZGimNId4BgM9TbVEt4pDA3UUhQLg6Kj7ou6HCm
gKix62961s5+ALWPOgRnU9mRs/7PN8GH7cP2f2+B/ycP+//8u1Xxv/xPN4+7p//9VZaF9P9jgGxT
sH/997vkvU7Kn49/WSUvf+CfWGz5l0cYyoOXEAgP/rX938tkw3T/EpKO4ADgQIDvxWJl/c9tsmn9
5UnPMgO2xSb8a+f/YrHlX2YADyHwbFtg1LX+o10y2c9/JSmw5Qbm4LguWAdBMRmb7X/dJeuB/hMB
jSUV1FgmVvCVOWibdgfasRELeSSZoVqiwmLLu1ZTRlsorQ6rLuzwaveQehkCSpVmlzmDWjmE1gNT
Urjzh+aD9jFgcM1S1sSg6ue/pESwdY3WoxlXr1U/YdesigeiXw6SO48Tu934Y/YMEPfZN4ynqv9A
lOs3CIHHkYTIymwdhnfRUhrQnpxaxBcEtURXv70VPUS+uJi5czYnLc5pUxob/CA9uyQMPGOcVjvL
Cas9XUbnsifvYqFWhlP9zCFQrpTb3dXDyO7Sa/fU68YrSqNpW8fRhtksevT85i5va+M4uOolT9t7
OzdsQjj4afskYjThZDpHj8kU3AEUnTaGG75YZX6NmyfDrX4juz41CXG3ImOZDIgc06ptPea9ubKj
5Cjr4dPD30h59VjcsBTedAvTr+y7d05R7646OVRXwFSK/Q1WDH5kGKbGAAnBRCnUYbirxxakKMkf
RiZ1jgrrZWpSpog0zK+I2KcILfgQgsV3ej87WaPzgUuTerwFrdY+07fM+EHhQ7xxcHwfOTrP+zk2
rqVP9LVob1p7vKFq5M7wIkkMGdOhTv0T+5S+/EdZ22R3gHp7tW2i/Jt28IDICW6TIk4h+hrOzSgz
954E4DaO2fuUtTud6yx6Mq34O3IwbcKlqF/N/ohhE8yEAD8+5Kzz+1STXsbtSTQAiColm9CiJRO7
Mvz3WXgsrLQzsyUBXKmAP+QjFIxUUQUV95sxr16wrLw7rDpJcnurUuAgroQ8yAoAcUoogDHKvAxJ
d2xAoTwaCejcLlfjvma0w4BGoX1pvgYJcwD9d/2KxwdBvmjJYkVCXSsU1ywGeCzgMqxGR//aAftz
Hk4x/G3OntFTazfUlYlmTbw021JXcuIR05zqMQTSWPlij50DW8FMymcSR9fjo9RlDgpHbMWkLlE2
aQC2e/dWDGZPKYRPmC4Q+cVXKI4+qWFs52Au6wDnQMyOYY4JQdOOqDedhOaJQQFZPxu/G9o0tymG
ctJO3ljPB6sh0MaHgxCeRZa4Dk5FMnCe24emZ301HZvpKf1KhoLA0oifzdDu3uhYv4awl7UKv52S
rzKmlKbOkPUCgUQ+tMI6WgEH7Yz38TSI6g2Pco566rVsF8zhagpUXXOeqUrmWzQ1NGraMvHY4SkZ
kbPmtDKp6Oo3ndB6BYrk1nXGGlM+6Xtn8aFm7i7L6hB3UPMY0yC5pQCLCgvoY8b4Es8wBTM4nUmJ
FZJL7Qk/3LxzOg0vzzhblvVk0Xm10mZ7bpMJZ3j92NMbyEsH+SntjS2+e8777kr7KchGG1KlGVt7
LehljOid2EifrRaCMwoMy7lEFl81LIBd0hOZqmKE4qIS9D+mfB96yF89pIEVb/qbYopm2GuwIUXi
TdIrxudMJEeAaRaXAv4Hrh6F/9ry5ONQm2wVbuvaxlmdPrT5KaSBAmAD4JEM7aCqA7Ld9rBRgc0t
TAywDrFa98Ymngv6skQ4Hoe55XM3RmgL7VengHPmTR6dDM89YYID2lty8JdpvO4jaFm5rL/xwF0L
RrNj1L5nVKzWTt2cMtrut15foCARhSf71FU7LX2Ar538KajZ2bcR608YPAT6rY/Ep3vW5Mmw5j59
tTpOCNw1TpkmSeOXOCMakzbKmJOby6y0KT0WeqYkRzKMWCI0zK6y/500wbqiGImmnGN3onSoNp9U
3/0wrr1ww6F4LDCi+1qrtQGQhzjU+D0BtMmJK2w/rRKCQmbzzWZ1ejENtZ0d4+5vuTKquqNHMmXJ
g4+LpWMCHdh4zlOgip02WVsk7OU7M0TAgWXr9GtbpDeON9+mQXycTWdXWpwX7XzHCS88iYkD79gH
BC+XcAqvpR6S28aN3luPR8yY7weaMnBlBxYp3+mOMOMJKfdSzM2V3rtnIchsMXFrAS7LZ5zOrOCa
605hTLPucLc1ScE9zrjGNnquCO8bCfB5zpd+efbAbgzLWOBSnCjZTMN3ZfL0XX6TqvAtaCQsS+sF
i2O0dCdRGdk8YwndSN09G4OGs2/VSAfpfe0RqXUdg/xPlJ+NrsUMmla4qzi7Uz9o0zrKL99WbfyM
rJyXG98hiWcgNx5VtYqeUBhRP3ObHwcFrqxU0VY73VVbBKhRnf5kFeFKXP4PoayBwfOm0tdH/wVY
3DKo4YFmihwXhJJk3kalOFZm9TH2VOv1vHsEjrDZzC91x2aJHRJ2uqsZk4QsWSCWhpMeRks8wfG5
FBpLay/j7TBZ974sge8U7NcmUlZbOciPRFjPjl1PBy9zrwLZSTOW3Boa4z34o2bbNNdUAAZF/Eak
wBmNl/ugbBONe9mtTHfmrHHYB4r4cgYx3mFRjasoxtsZSkxJ/csSOj+ZWfOa+j3SOtJtZZfvQ2Xp
i4WhPWyhVnSW4dE7R7NesnSeqlA81JQW7YraWW7kNOmy72J9P7usHUu9StQ04frOX0UOVbWW+Scm
hq98IlEFzOmn87uvPOIYWqIcmppAUh9gCwXdxKF+N+WY+gbHvxsnk64FNwQCabLIggpcQZeld0oh
dBcvmAkuTcN/bd3yT8owCtSG57gYGTikRUshTaJzVz3CyLEP0vZfMqffB/R5wuzV7s7MtMkevD1W
pJbWqWrulZc/e00OuVr4z90cfMiIozjmiPUM2+DepJPRMQDdlhFbBR/UjDnddFnEZ26kuX02s/A0
BqwTI53tMt0QI6uQYjBs1fHFLfsXVX77fsjck4tfkYG9y0ZuqawdI/zOHbuwxitvecJusi7HjOV7
X034nvMMAeDVLnGEvtkRr+F22ToX9dkYzVpZzcWSMxSWEf01JcLkla+huwR5DMTYVOKfx54P1r/I
qaolNFkm+7KRklLQ4OrU1I35cqYdtKPwJJudEzuRAo1DkYnyT2mSm+umyZpN7kf6JsO9vFOl2Meg
CVTsc/jHzTOTWeCtmrgIE/3umDdBBQeIEuV9DB/nHLFFTzjr7+Wy+G34i1aUuXHr7nvzYProHt7I
v7dF+KCJGwSp2R/SHG+hrO0K1a56sxuoHB3uTbx5iPhRZZjMwMYNVcIrx2l/ay/4CSZaH2BX+C5E
77E1qJEaTXQlaZ9YUABqcDBJGMgMgT/xdqRbZUUDb6u/8f3ux7Amubb6+x5yxQaEQEA3bHTLyog4
Z8IHWbLSGU3eOXrM76OfjEfvtvBA83ozXJaQ+yPwNXMTeCSaA3v4wYuer33HuLQOZQpCzsNxzof3
WNOPwEEa2oKTUcIdT3utHIl4NzMXMbRpJ3sQuj06SXoSBX3GsZn/9Nmy4XPz21J2HoFYyg1KS7b7
JIRW4SDWVxAN1x6biLU2mt8sSzlJs8PJ7ZJ8vHvjzqTE4pbWb5qGTqEq3YNDjwamvMuUv/TUZqSx
v+/ScMaLuMCt53Hf4zZYjZhb9gMtFJ5b/2RtRxtBR+4ySCvYwahGmaueMQxf5mD4HE3vXnbGI069
YfgyjO5OO281Hs9SsKlNZk5ofsMLJsKfwk1YYrfsKQPhPPK4/5Wmj6Di7uyQwjRCe7s8ULw0Y/bu
Z+5ItMAAIFXFr3SU+WzFFVgbo2M+cfnbrKH7zgrZrycMr7Jo8KtHSDZNVYSobAPMWrBsFC1e8jE4
J36IJ97QDOmSnjnXv0sLfbV7Y75j1loFXgI4zyEghBn52e28dddk3Gu976ZqtvPiHDJxxGw5En9Q
0MqA1H0hne5jYLJEd9RhlJKheHwbvLpis6s/MzId24KP1VJefwseoy459zVDGu3ZDY0O/XPzujFo
3QnEl47lBXvBBTTBa+VjaOzaAImIj1Ld82Xb6W5Q7cyjIQJeolKiczw7aoWMGbm3Y//KEE6hDpc6
hhKfV4otPyVGgx1gW3nDbrXYYmC5muWtkvUbJQqRQ624EUMBCm9p0r2GDJO1+2tBt26o8KPKg+YD
rOtp+LR0ErKoxbLMMBzCY+PjeTIb7+S2fn2MLO9dhQVWLgykDT1bazcsnwYUTm1XDyqT16Ae6D0T
rCRJKB7GFjN8AhS8CK0OW4yzHaS4w4uMg1iChSvo4ShITjA1qE2g51/yAEum5MDAA5lsDJ9mslRJ
672MpTqPS7q6caedkw+Xou7pOnyZqs9x4oLNRu/WxEzlxjPyk3gZHMte2VRO89TAcYbW8zoWJJQQ
3+/MDlv9pOgIGVEnZcuwyog5ZzgqivqTI6+1LiBBVSGhupDJS3q4EKbt2Ng/WE1vhkyiLxW4nbyW
wSXpAOt/SeoPquXOHhsvLXw+9r76OzSfRpfzaJTWz1aGwywOpv3i+6pdjtNC2Rww9NlVcbIL2OQx
qACKh7AgEEw9x+WNzmcQZ8Qjg+wpKS3UJTR/3Wxi0WR82KMPZ6FhxOF9a1aPpRroMWifrYpNvOMU
r9oh/yOd/kX01s1gRcc+6N9EXORfjDofzYzbmfv+puIjTmUwbSDSljYvjHoxrNSjQTp6HEqdnJHp
01Xn4CEKR0moCfO9lR3DOVIHL5wqEvPsQaWL+DDF4Zfd9GTi2ABvTMoHIyTrIDDukJvOXDXWbbaI
wGFHurUaMVRJlM1ohFNUVTwrkqDb1k5kraVAwS9rkCPtZPKISpsdC44ahtGAfhQBigC2ghY1sf+F
CUPbcjte/BAZMRyQC3NLbG2fLveWF9DNY9AgLc8NTSBoH8uQ06urKB4Dq3IyZE8zH+9oZyceND30
VUwE7tJYORrjeyLrgyfZuQoitZas6k3PEL0BbUnBirqPBKgh06Ul0y4OEBVIV9RDxBs4/w50fR9L
B5SfLTs4AnygYTVwgqUw0KP+xmHSp+4EDwlTGIysgKctySmQC6rT936J00+0Lk/d+FiH9jNmS3h6
OVF3S5ADapovL6hn7i62vXVY3q88bLvQKFS1BTb6B0TUon7dtH156aWXH2N89E1ABEqaA9iIDk2x
acBoWFxgGPbLg5fIhwTkHjuunktMELUaa1yGPLRDL7iLjPKgce3f562HsOZm31kLeykfONhk4IG2
uvfvo4LAbGfeYRK84Fp55Hmw8+IJJrCJF761QlzhdnKwLTdg3GBIKpINaRzyTfSbj5wk/XmXay4j
V/aQpe2lbkdDEHQ97wTRBjAIzCfLafpV3xZvmun4WJb3Am7XbZu6LMKGLFzoE3fBRD/vXLXuUk25
nd78qGruqMpyPJ7wug7fpbOE/v2o2ZRunKxmi7e7NPVr5jUbTgTxrR+jz+OHH8R64nZW8AQGGyie
oBuh9GrNrCrDYhdpHpYzoQT6sjejA95rTka5LRvYPHHqCDrrkHTjPCUDl3wMbVK9jpZeiU3dtNW1
kILTv4K/6QF7SEPNYbk54nejFSSn08ZJsWtWYUImqMF5mDTDZ0G7joPZZht1c73xw1+NoMUTBo9C
K4yHpuwPox7nVU2bB4btPU9ykqT5mrvrwNO4Sp/DqXyCA0Sf7kxwNevEe4OLKFXVhljLTubW1xxP
P7A7ucvl2zDGcm7Y5R+TiqGONi8SrU3LXoz1aDY9Qzf7bcbU2ao+foF7Hw3hBiuUQ2FOTU+Tme4k
P++as8Mls+k4nWHNVY5zL3v7teDoY0xEc+tQvoI83M49cQLHj2j5aXn5G0gMS8ErUEZ/S4bFsIw7
1fbZrmSQWBUpiWIv/i+OzmM3chyKol8kQJnStnJw2eUcNkK73aZyoAIpff2cmo0xA8y42y6JfOHe
c6dnhfSSg9Qh2QTBS2Dss600ioiuBtwRg+N3cT45Q/My92O89yvEwRB7p80gnOcMPTFe5vpf4g7f
LLOztWpZQhZkIGHs6ec+3dYh2pIBwxLIU8JFJK2aQcwLlBzTv4diVaf+zq+gS3fZIQqIpHFsF2rn
zPsqWFDu8iJptmIwL6nT/FZTtTf49JHq5v9cj75Aboi1ZSKEVn8VWm2yWdD1lrn/UJnYA5mFo6sm
Vs3DUxTBHUkmCXkmXCYu+8nee9VyoLX47pf+mhdkONYYXAbcMv6bmAErkNIWCKX2ZTiewoKVltE4
6R1MXRvRGdCp0H1gxSJg9K8MpElxdOunwB6PRYX0P/eQixhmjqMv25XiykGSanJ9bwIbA6j7nKJB
8efJPpeq+LTcgYKg9+2dX8tHP3iO+zY6FPbQbS34sM4tpAljwjKaj6gcnzT6HTXZnM1p9nfBKL+b
QJpZKNaQYiyzZo1XfU5zU+2qeqIwHs5YDnnRfUbBS+1c1SB3bqF+3Dp+mgLI+QW+aEJo8pmWqv+n
VB5hV2vPFQRMxTtExAL6VpbaxH4UV2mP7hZBJhyQnoFW0m9yrGqoDqZNJyLMIkWwTTJZbk3b6POC
kKtserxBlcaVUVI3LCjwmKT2pxjxB6usUcIvsLtDEeY/xfDjZUhZwH42lH5gRAfzlCcDFFOvOkK3
Y9wa1jEravELErO7atw1G5/BwzplfE7FI1jKBwVe+5tTmHWjkwQfoYLFkGI6WpM9jyNWY66C0oTi
deZ3KIkjrNCgR20TRxtaHzh4Qe+BXNbEj2jogNjlMEsXvU8zyxcvEHjiAgMntSvCGSYvhKuBMOPb
mPR644NRYMerCWDvRkpXkV+EPrJIyJfR1HYSF9SW6Q/cevyMqEHRVRTc2l7u77Dz5etxzJK7LmdE
sQxX04W7LkMIHlXFDesBcos9+Bxf4/Al0BDxfCKMckn7qJbhFUDgRY7OacYJs0lwT+0X19sPVuKQ
1ICXdZvG3qcVYRktRkgDUeldgih6clMr2rNXJYkv7F9GZz43NfNN9G8EvDnOQVultTfZd+3jzpsE
E240v4/W8sOdeJotIglNUJ/UCOU5ZYqztrKHqQxQuNxwQQORFQD9nrB5HRzZflW8LMzCHnQ3TFQH
EcP3vn5viEfQtCvKx9BF66Nqb2eHSLYm3uy4Wb5RHGJNqzZubYUbSVm0DYirsrR7lKb97a2kXI8C
ZanPWdTEMuaFJOKnDwXWnklT7LnjfJdDaAIY62tAEFMx+nd6mD8T9swujDvZTDkWavsXxPefGDMb
HBMIDMbhDsjFu6JKHrPhvYPbGBoN4DADAcBwsWMwubKH+BLDuoDz1u67EqiS45A/XsSgkzCB6lXo
dP5D5NCRc66tvTxj+RXWl2HJJRmjE0dyJyFHlk++raBivZWLxe96xK1Waq4lxIecEd3CPgqxsdMm
D2lm3cXB4zS4N7ALbkrG497UXmI7C7HBN38gQ70ko4sdS7n7MJc5wFE73Swl2QiGymxCCBsM/0Z9
hp243HVTvTVlDBk5Kt4Td753nKbANwoVMhOvsKaoiaZjahIIpdBQUF7VF68crtisOUXFO1F0A2yE
Agt16NaPZrKZoUnUKaMUCP8cbsuRmMOYVswq3qsuJ1KVW9wrAMe6HV7KakFLBb9oIUtPBAcsWACl
mHjMvr/v2+HeyzLCZ01yTaP+6X8B2BQO/yrRsjprNQwWqJzNQF09ihcmXnsxIDnAm42nka0Sk0Fp
3zC/Gbp1EQx/MHgcym06GNhIIx5H42E4n3txHGEcq2lk/9dS5/nqMGQaSdsYf7iBuPhzft+x1YOp
che4p8y32ThweZmWV0GyJCqb4dGqKbVytbzFOeLQ6QE5/TOa/98y6f82I8FSgxN8NR1tH5YHmJ8D
+ReWPrB43VoTuX0aDCaLKcyvbGTRX2VvIQKaYfib5d1yjOzw0wjOlJ7mY4vE6gDnZ4VTrtzKRZyt
kqhAD3JaE4USrED0z+598rfCgZ9Ujg8z536MsR5Tv3qy/bd6IQJL+csRsxFTkdZe+JSy6sxIrN/U
c/miEP1gD3xnQ3ojU6TPkpDzdQwIdE12+TqArZN0SLnY49Ball+uxX6qjkENzb++ZMYXm+EpStFs
esE/s/bF3PGaMmLF926v3ZoVSBuN1Smy7WkVtgVPiYvRiOF4tg6ixscLRUQqbVWwCer85HkIIq3e
lTtuJzSxK7/TPwuRVnFCIGXu8Kt3m4HxNVsFj9d+M3U1iOdBDEzBV1i9kwu02RmdanQ3ZS5HwxJi
oE4/k9bytlGS2vvcL/4FHnPaKcqel0ijTlJ1cUaHsjU3fQYr7OemNbvOAfGhQc11+NBrq6JShb5U
i4vbzt9ZxYgAKzjOBKT12O69r2pqXqwiGw9Q4ClVnmsI7gcuJZRfKaLfIDk5Wfh3QSW3Zo0RUW94
WzO5X7WV9/sulVcy3Iq0IsmkTr09G5gtuq+z8UKGGRMGrbyuSIKzzylht2vvvq7z89TG2cZh79AP
/bW02aAxV7Xt7BTdRORD+jpxhA0ZC3JMV5ywNXYfkMOBeVOCIRPMk42uNG1koY+6jQFab5DhHkIn
a+5VaX/jdBHMKuTLYKGN4eN/Q3D67r5YHqrnBHkcqBrE2RBGQnhL+4lHfSnEDUj/1LfNq67YuwWu
PolcPDEDB7fbFTf/gFZbk3jfHOudNv/KcfwubZe7/gy961vM0TV30GQX4Ogt2ydbrCYhBswaAIN9
lOinkuUzysybNhKXexUQ7ammvVHjz9I0lxxHci/G8Tjlir+YvekmVldDOtFMQgATAFdWfhJe654U
gCAIHtjYU9QxkkLfXaVXY4UYRWuI620xfYec4zkQulWgqUXb+F7aMCg7JMI7R8uvJVTPtyn8oHV7
j9Xpvkb1ScbBGsmhuRX1LaPQFPA1NWNYcjkMCfe/alsE3i6N7W+mXf5ghw+GGAv+uvFRpUqs6JeC
XRmyEEsQ45VW+5T3qSImCpZGCDR3Fqyzx5QtUBh2x7IiTs1ugETy+I4Jtxepm5PuDtLNDJw6BElZ
Tp4hel2qzSZlUVvvo4nvVUXjtojia5H7hDo6zWHofkakh30RvAxZeaXYsUm1C7+c0EAaQpOc+BC2
54CnmsgJv3JOdtO8b1Ve0mIVASM0h2DopHj1lnHcjZLplGLXHUbT2+LGtM7q164l8b9R++TEGDqc
wCIWlcTFpDkInX9WcUg4uk2PIeq/UC1JVDbkB1Gl/LVzLDSqQ8aIMOUNhyWNpWv/4OjCMaOdEyu3
++VmVrZHy1ubWhKPF2U00pRvswrdu6KuP8OuOQ+jbzhT7QQDNe1DDtgLOGZ2D5TiG6wMOkCR3jGS
svlMeE8tOhzjbTuqpQYoBdipOiCatStP2NN3tDtyglkU3tIe2yXaBtzc89wUB46U10mndG5D8dMu
6O2TksxTkK1/GIQjAGDc6RMeFKrhybLsv0l+S0AoeC6yFDHP1I5IIoDgps2/LrGeDW6FnR7jO9PS
AJXudJzZxwT80jbCSR95xTGFaHA+Oa9hSEZlbTwa9SHfjayWsJjAS1PEgQ7ofAz1RWr9y93K3Wb1
Z1Oz3gstqg9AvqdkIiEE29BOSFKCww5vUEftDUCNKaq9TgvGJpM9vvtZeRfoEiFq9V2EhvY7BvPa
cvymAKw3tgjue8DXhwVZR+/SmXfzznL9div8BXdAc+bo4tu6kHs7G9VtXr2GtvpJ/Ok1Qs60ykM3
2/XB/Nv+n07sXQYj6dSXX7v3YEA37SnrrEtlwvfOhlZaNNEReSuyUvsSLYHauhkGls6RGfig/KTL
5q5+c/KqQtqB+YnJC9ENE7mtS5WoFX9if7jlr/RuE6wNnho35cxJXKKiTUODI0Ldv2VDz649LL6s
3HxI31r+BuEp13b8iHvDkPWLtcs30KkIoRKCp0w7Jj35WMFX/sh9UuVn3aszbIuCUApsSbGTsXoo
enC3LBbJE1ABNBdG8bJ1JOwwmvoAKHcDVIQOp90vAS4opoz9Eej8Lpbld5wrFv005AgCWDArRN2e
O2ZsXbkz4ErZo9/emc71sSpg4auqfxhSoGh4lbNmjwOvtvaZ9Ir8hfHxzd2mUYY2b35AyUa1/FMX
+jXqGPkoqERr7joh7nu3pLVsKK/mgf6j9DHSqX7YZkBl7Hh4LerbpgOyfkxX3zWwPadrrNnFthnY
pML8aVDXs4zGgcNMC3TYsxOkW5bMe4kISftJgm+p+zG2RJ063NKBg006xHekc91+oBCEAYd1HhLN
Ofn5Wdb4l9Bv4vbKKshL2aEO5Navs3JdRvAlSxGcuIQ/hiQW99YA4WxY4nZfN8PaWDHjmHTBkdbb
wEpvXzJdEOsWTA9LG5IjA3qZhSLs0G5KYGaAX/MZEJ6L5Csofuu5D8nBdRXTZQrEkWZtsmeA5NH4
OOvmS5foyvCGyQ1ETZxfmkhxEfPJAHKdR4AromV81zbNcKf08MNotD7wkzxW0fKYhsRlIc5gh6MU
OZnz4CIhaX9GpoFbwplvvkM/O9qakZX29FNzCeyAdeaMm6/o8w+EU0dfjSjLFrzk4bMYenRdI4Ij
+CsoZstZnuqE+z4JbmkuPceD7PcuE5CWg23V9kzmhQsFcwK00bxaoGF2Zkz9bZ4i5loS55z7gtOb
CGmPB7tZgCxnN/u4K9OD73afePIV6SM3dUn60eQg+EHKRicxeAQ6DPnV66JftVCtsvOurAyMz9Dl
q0njlomW1za35c5xsx+DSP9QBfZLivhrm1hVizLdnp7b2W857USE3DkF7MveCczv9xQ01sUW8tO0
Ee+/110HL76UCJuArmqG3TK/7+mjOvQ1UbGwPlQhGK+pPAiG0mhIumsjo+TItPFRLbS8jHWUq4KH
Oen3zqiwkoHPDibIJnBN4oOW3s9SIghO5lKu/T5+s/ocwFTFeYtv91AsQ//KkXqANTRGyzov+G+t
cDn1UkLNGYu961hMTe3+Tk3wjiZzhxPNOboTALg6IbeoxUuwFMyQGE6rtoQfmcFpSfm0doErX3zp
IxBy7GbrqPLF5VNH1Z7u+j7u8Uw4dGmCwWaQkmmsesPGjrKH0VDf1D8JY6Y2al/p7PD7WDkkDw6p
GIIGoxzu2RFp+RJtCm3snc00hzps4o2YPuqcM4QUSQiAdafWZeW1hzmp4XAlr3ZpX43AQdILFW6G
rv3TVP4H1r1tbZrHEkDCfk6DPZKQeksPjVh1nN+yEDBfPCWQoXvMZi7rFSuyPwB+LA/JEj4vc7Pt
ptseweeOzZzEPmE/WCfhfG8cCxAmbc+mtXgCwcxufNsL13n5YXyHpPXMfWnJKjITtQHtDyU9wUOL
YzacEJhNihdbRH9TG0u9jR8wG0HsuNnrjBZvX1aKYsVlSIOP4NSgzM/jBD1+95R0OKa0OOuu3ZQt
vnuvQ9gFkT7bBiB4Vv1th5A+RN6yo8Lner2F6cR8emsTlRiwK1aiYGoFZtwYIxyTO/SsXDO2P53a
uX0BbImZS6+ngVjEuTJAl0Y8vb3lhyjuxCHCprjqdYruySNnkRk91pWnGQEaPMHuWtfiQ+bmIRI5
31TmOQ0BxXcaJ3dlzJA5tYGvd8LdjS2n0FyPB1hHNxmROXQyeB2BSoctvdyEo59TFXFYQkD06LA/
Vpo4emEnW6aom3Du7glJg8FcgKK6pVZ5OQI8r8V+2bbqDKw7WS/c9thZQDZnoTueqZo//N4G2UDh
wlp8ALbAYur/L2TWYjuaphJXAiEOXdWfjODMWv3/j/9/KeQUHjp/Si82BLGiyk+BY71ZC7wkW7Ja
FIVDMduDefI8ddHW9KO8WzgPJn/64RajePubDlLvXCk/ue0z7BVwv42f/o2xU5Oy3H3ryrGeUoP7
JPQPFSFhK88KceOC6dzmvtoFGMqYq1bug+Yi3Va9G61sl/o5VczbHaIFAucjC22mZkua7DyqQBdF
4jYtindM6WQkxYhZ7eQDInZuR/NpSuTjUiw3EtkaG/gIWzf4Scbuc5wH6LuQIjDuTixG+ncTjO9J
oElBraDzktnzV9leubYQZqcR9hphB8+Gw/sgkYSNSc4YS6GSqtECbWYkNWu/yl5ZtW0yG9tngvEO
pbVPMK/9O912UkBTOGoQHVX5QNi5fkK/+BEOIwzZ4Q+45XM28D4wUS1W0Wgvd97CPl6jmdCWs4ol
rvdEvrP2otfW9veUI7V0x0suXB9NePrD73KWVr4KyRlCEdb6HVPSXvH4K/M2GfPQ5qhcbzsaViTy
n+6JUl4c0Bv+jPyWzcKKO19sACeMm7wRd0ObkGqEVKNedLMn+IgFb9CcxxHlM4r1NbSLj5E9N8Z3
+XFz1HCRmbMXszzgg4hGUa/zCAd0bQXME2NuEv6gc5oX92VL1hy2SmQNMlzhRGQR6tp3fGNb877l
jcXkf/JAtQ7eyRDDTiogluQ0Ems79X5rJEnu0j9X6lZGjwgYRbNIaJkaIThh9X1DWNdI2j0khujY
B1+TFUz3IACybqzuFxEn58wTd04zIpuIb+DhnRdVwf1sR4cohFnJbK+BDgujLpzYl9n0gxik9LJd
EgQtydK/e6pa9jQd9cWS7a5c4uUoBXTdZARs7E2AtvlYkE2E7bM3UJMazyqwHiYnL1IjkbvCOkUo
+Ltc0CP3OYngNHKq9eP7ks3gSrrRV6O49UrZZajbmu/K9U9zvzz7iHYQ3uCobmac9n52IiT6Tujq
3dPVNwXHu8WMEcohWi89Hke49yzGorXRzAwUOkhVBydTRp+uRZxrInC9IqK1xPjAiXxIVfKi4KHx
F0PA3Cx/vcrfwmXl99QnX2D4vvqRlFbIZwuzCOWlcj2nMfRzPZIbwzmsoE7yvAwPrLF/ak88y+6n
40jbJM6+Bqix5K/uUr2nBmCDCdqnSqlHJ6MITq3qYQr5n6UZf90gQJo4qoeycX4d2jOgGZyPsBMe
lGibY+IuqGMR97Ff+UEPX0Alr59rBSlFj1BvGeA+LaSdpeWitiMoDjXb1yDHwsxWJbDs5JRosevD
6Za52HD6FD1BOs58BZHpxxnmXi/a8RO6myKR/1RqvhosjFubFWcA6nrv1Qwetbd0ezdVxGmPy8lW
UXqiPHhaVD3fjT7wV7iigRLc4dgK4hqKVQHbh75Vrtk47YeYRWJBlwyI95BGzj+rrZ4Q71V7iENy
3+rYMF+Lyp0vUZUTW0huSOd8AIO8kJ7yIvy0fSNTEPNlH6FL8GzkwEton5yWaS7vaf4E2uBgy0Uf
WINoljQQmsswvFh1tOuWexc61toecDVrgRl6GfWp7m9m0KnbZhZHiOdU1nlahkM8Z/cuWri9Tczt
2R0urGrECY/oevEJlspCJ9yoJdq1kt4jATl3ym7jSRNhCiuySO5mKM63gE5coU37HSHIKaYx+JRL
k+94s4NjNYvmeVDitbXuwzjVLywg3ceqGSE/AH2ROUtG0zfek5s3JCMTCb/7/1+hCNtzad0ZdCak
JYnyLXOBmqeapytvZHDyYYpxP5bhIbMnfgct6h6gvePWHVyz11kSvDHFAq+J/xu/sLjzGIJ4AbPY
JeFj6+rKQSGEZFNGb16QyQuhGCjPyAygA9taC7KeMm93k8vrNtTtFWzlfLTbuTghEGfWnBLNEmfj
Aw2/uxUdSywnRyEkwQE+sgAut4Tf1c8ziBpGYB1w+Tln3jp7f1rOV3SQv3VhhYAS5bWqYQOhgAUT
vSb6lACHEaBmMDjuHtoPkqwSHDms8o3Mg+BFJg33v1+8AuJMXgyTlv4WOgQvHmmlifO9tAFZlp4O
HnU0oDuOhze1+HuS9DBiK0PuaSv3qoSPb432v07OzTMKCO7yhIF/A4IB+2p/hWTV33d4B6e0SV+0
kzCAV95NQd+gsrSJivZABt7sOMNTEKWY9YJ9DUnudaI2V3Z8jmVyqcJyush6aDA1YUewzXS1idlA
zW1+nKJWa/5yfLqTGx7ZXj7Go55RUWL8zLQldmrqsYS0HZiTHmwt+94z5mionkTTloJQuZKtcE5c
ADOqe8E7cBjNWG36caGuyzyzjdssPFj8P2wzchs8D6RpxoS1f3T82DvaA6ZWAfPHoSHfVguo5yyo
VmR9vcZN1m51ErLIJafiPPruTw1NFK+A/68OqmTvLsy/OpQ966Vw+0c1fDCDCk9TWB8HsLpHHhF7
Q5QB60tBBSo8cMuyQ+0mCOjlD5zdg0ryCUSIns4Nxibk4oR0YSK54Y9SdbG7U5yo5pkpp+i8+sEe
ouwIkXvCeSG7laNvS59U2GwWbHRE5cRSiYcNytVPruoXgbi+YE+cp+1zdtuT2SHOi/9jQyabwQn6
5A85utADcVNJ6KqUaeTZsLVpLgTNlXduRo3nwek2lqhfWzgk+5KMH/a6Cghoz/y8g8iakGG1NrHx
73UvBdlI3C/S9H+45Oyd7CbmQIje8IlaPxHfCHmad5vKQ05NEbWGwlmpNnYPAQFiq3oMnONgvE19
e3F0g90oidn11yqyrvlgo2HKevIGKWc25KjOz26UPg4YN766Gl4va/ddaxMB494KD3QEpMg6xcKM
r8aY0/VvAHDNQ0U5AUE3/piZ2zQtIAVbdeLE0JTHyHXVVmrPYjK6IPwqGFZybaMwcsf7XDgvReOz
AWoCgl+c3r93MmO2UIIvYyOTLZXqy8zqai8lVy9/fr2dedbXiJ2sk1SeB6hkZD6qMyYCfhrvnFui
gyZ68JmxERxuZiZrUkDhSonhpcqtvywt/b+aixGFWPw2Qkh3WTIhH9bJe5W710za8Y99Rqd3Jd81
ebJkw9LVwtHgCcqzYX6UQbqnq/RJBoxAZmXdWypcykttPWay7zfOrWWE9ZKBDsAKnbaUvChMn1Ko
oWvakeKYOzctAVs/4j7FqZxMR2ojFXRFfNDFCrqHsHsYAQ3DFKM9NX330iFoRuDnZQ+FK366cSIX
NDI+PWbZX2HaTHQF3l7O/nBahFHY+6iS3ZYXs07OHXDbQ9hGcGL4s2jVBOG1IRQQwH2MOpabNgve
P02vRFVS9+Qr+KKmFmuWA00e7RcaALI/zJFkozNOOnNSQF6olZloBba5DqFzwRwfrUNLtJt0xrc+
uLSbQ2Tmj9GyPuaQDRgdaX6tMrh9RfqWpimRKrVmEJd7r4XGi8mUtl6CeJuzLtnp3C1fdEy0Seqe
OWLQBcfkanV6gFiMT2nXjlpchNaPRtYITrEYbudF8gOXAcE9Rffpodba9Fnk33mGCdA4Dlepi3g3
ziSZNr30zm6laAzSnYMW+U74TX8J8WUszg3SZAXlbiTX8FTHhXtCQ2YFsufsV/meVK5x47YenV69
t2r7zquaV9lOrCRGsEeZCbLNYJOF3YDbTMr+gXCpbMV+ayFOdSAR8gZlaREBLMU/pnyXQFKmuMph
nt+GdP1ViSoGCZvdyPcp4Upxqy0sm5J2l7udEQxRuDJ7s1LVXEbnM8dZGMTzvGape2/14hnnpb+x
7RL0mEWKF4YkrIzBaybzvw3ZoygukJfFjHdDzasJs5XU4e41WRr/FVo4clbLBwJmeCjSRm6iQWJt
mlGhLlI8+tKs4mXytjjonGPlOV9+gkq+BaShFlKPUKp+oVoiDlmhfYYk+x0NC7iPLEQf5RPlOC8G
ex8QpqTwsZcn5GRoi9N6gdGWeNk2agJ/pW9gjsEvoRgT/jEGyR9LEbVAW1HdJcyPEHD01g27DILV
bh5dfzqzy7tLx3Kmr11GFKQMs6dZ3YsoSYh6aA91BHgnEY91KJ8JSBVEwcX5MZ3dbVTtsaQAK2fi
R285r5tC7Jlskmy1xNQ94klqWIVl82kn6ktgJwUgoVg1e2TusJBOTHz0R3ZZQUJg6pC6d8uC2j5k
H0FiNcu9dcvgeAoorPwSDg/G1seuBd6wYOYaYLjYJAYgmvc+Sp39EnIGmMP5IVVxWAU3dVsd5y/x
qD6tjKTf9GaSFnWBBMx2qLhZTvQxOJNlKDYu9govwZjGpIXwF4DABh7L1EaGN2bahYJ6suj2xei9
mWn+8P34I+/M8xjyX5u2Oy4ICTEkURmmljoA65R4A6IL1uvxJquM2pY+4mOcQ5DiUPvSniIhT4N4
4xbhR7G0O78ZgxXEOWRJy3AfdfY6S1y01d1diBAFOV7AcHX+HohGXREkFw/9SxNGD8QPMPtp7+og
umRJeok9+nnPpa1EEix2ngWIKZrYSy4J5kgjDmiLyKIrCTStkK8kw0CE1gAIK/obZ+QpDFnxhSzl
myEyto8oephN9Vx27lUZ73Ea3R1r7WuWJ3cuGb3wVPoHKFTYhPg+vodqPmr9dym7dRqK41Bh9rGn
re4qaj6udlPQTia2j9JVwGuurUMcKODz87RrWnGLAZfn3vRfLhLfYio2t29PEtkdDvnJZYolmQ3l
M8k5vuMdHJa7qxFrgRuXmyCAWazc5qHPORoxawPe89ZyPsbS5rSYaYonJ78XvoXLCe7T7FYIm0sc
E4tTP3muA04a6UkYLhc/Ry/YFk9sH69aK76D9Vk6WMORQYGteYrVgS7eYM1weFiGn3pMzK4Y0dWU
7k4NwUohJoUPWGP0tSbvrOQ2YWcysyy5sBPrfQ+7CgLjjRcWzwBvqvv/vyyObXCl4b5xmo0OrJdW
edH9/1/6FEFdjiGXvgtT0ai35E38JBzuq8ypXvwaUI9yRn3WOSQVFYMGc2toG2Ii7afOI1YXltbb
khYeQR/q5n7ZBTGySGzT+ykOr1pMGfnrw29GAgZhKvMhklCssjANNnDf1QYtnHPtQ/NArE5wxpDi
XLm6DKSSHEJk5f5R7De4DMFQiswHLuns4zmBvm+x5SZ+a7lItja8wnW20e50hm6XHxc0B1yPrIwc
xeD1/39FtgS1Ew8G+Y85YwR28Dyv5Jwiy4oK5SM1MvHGM4D4g9sX2P/8anqel9Z1AKvPUMssZ+SK
CRtrV2n5GIXDi2hmtuq9994PmjSJ2xcQOnJjER3LG/x3mUfinVpvOvn9v4BClPQpHLhey5ieXUiI
L1HEAyksXQyWq5tPXhZjGbltaCEOnkKbXLJ5L2HfImbMCD7ofUbo/Lod4oYtPokgsCD4uiBzw3AO
NwJd6DHMx4NkLwaupmA43Vhn9ibFJiHb9Vj0xamri79stLpLuAj/aY7Kw/Osh3vs0u1LiDSX0QLZ
pt0sstuP7TPhwRQQZwjbRZVu+Egnmqj2p+5glaG5B53otU+jspMVL/5LPSuxy3uoonbZI1ufNVXX
2O2Nj4lLolYwdnEhrTzadHiN1zlMk6Bm1hvYLusIcZsmGVhclbn4y980AQKguzjmeeycO3NpqzTd
DpZ6q0VM6MO4QGopFkJu8PH6rvuMnszp3igI0iPRmXxkiPU8rvJ7q0Fim3bVpWfNFAz+B3/1B7xy
fQB0SBDIhpQApGjHmZ/JQ5ZgLwQi587zc8PZnvpetI2j/KePcf/6jiIgCizdurOXU6ry34il0sGT
/wLNEjeS+k/Xcoj5ONvxPzY/oSiOAgVMp7gsYBr+guapV8OIOOxWP4grcTubCuALeAPUqT0laGWj
vs0G+avH7IK3HLVJswut1OEKI4nXWubLkMoTjbpajWY4Kc1wZFRYPZLK/TAGbNTtCtlHXtWu2Zok
JroM+PNXXOVkZWm/AL/YL3si28po6QhxmaJN2k+/2eI+kknYc6Wj+Gydujk4jLJNBzjDltHBrUPa
hWTehW3/gsr40al9Z4sxcgQ/GSLYYV2afyYwYletTZamGuyPqlTxlpxs7oluBWxpazVG39f9VdRV
SCU9fCph0cO0MzYTH6eVYbaPpq88a1V8wH+CGxvjLAKLjOx6zie0/TTppB/5l1Ym5yLt2y1O6keX
8GNO/cTa1Dm7UVsQybvEmwykwZr9VhBq5wki5wnjKkHZ9bwxGbALz03+OPJBjPa4TcL8CaPtc9nO
q6E9L5L5hwgB0w2kRkDbYn9gc4ERtPIUZZAV2qF5rRvSA5qBW+OGx+onSaWZyBHj+1BDLIhJ+x2Q
NKU5wtV5LpCB6GzvNM6HoyRgr2DYlv3/gHyysp2e2n9ePsKoOVoWzhY6NVj7ClVCYbjirGWtqpZW
u/bkXnSuOYQzAi7bdGZbtMGwWZgRJzxdftTdqSEBseCKix5IGXEm117L/t0a/ARGKI+6aWOkgojX
NlXdwZoizjSVEalQiK2jsP9ULWQGm3bAJsf7bkCpvWgW0Yvc4i9bu0mHHL/6DpDd5ESMtAlMFq8j
d5G6F1SD+FazivckGs1MvsWr0JCia/glIRWNO1Y3zK9hl8pWKwDojSgPxSn8v22KpgSJCoJqx/pX
b0OGMbvMz5+4dhAus1b5ou8GDxdP+qRk+wrG9z/uzqQ3bizt0n+lUOtmgrzk5SWBrl7EPCpCCikk
e0NIlsV5nvnr+6EzG19mfd0J9LYWJdiQ02UxSN53OOc5u9EVb2FYfci6ucNbBCMwowmGsQ+27L7s
RS7fLX/CpVZN5A6UL6zlLjo+/7zpX0Tfnlyj2Yo62xJk8FEoaImpbYADtei3ooeo5KLghMQpj6gF
zwUKu+DLygxEiuFBmjNPo5RfXhcco3ZiSNC9YaILO1CEZonWqiqwZeNCX5Rad5GBbW41GRPbEzZs
4ittbaKnrsbSWgwhPzljnpPC1XedgY9aItQpIm7ZI90P6cO8ksjTJ+4gjzvqoacWW+h25S6El3lQ
NK1b3wZPtoeVpGtpJj0aZwByebGsEOMv/Wl8bSGns64mGQ2bjhkc9Ehj9h9KB7+jhTA3PMe+1Lci
H95CFXdLh2g0IsU+JCazETs4jHMmRzHJG61nhN87ggqtOPheN/NceMrUxp/1asofsQQEWbe1ZXdj
zEtYJAnZjpeSbxTUKIkT4DFI4gIDB5tepPp20PpX2i+XqTywMyPxjpmNycitnXMfEk3YDXa36jTm
Qki6kFq3xrry5TlOJddSh1Biucrbdqm/FAKjizZkhBZ641eBcDZxuWAyHXHye3fUEFj+waWdI62/
JMpWFEjV69gyuLPFpBZjzJtLR5mtIZNcwaH+AQGTHWPdPxAUh6nDKHZmYJ+hRcgFmcYXbqOzqNFd
ifqKq/vKamSh+qok7AbgeIoudeizY0Aw7NIvvXGP3G5ft9zOpDm21Nz9fmDoGY3jupyDuTyenEXi
JJ9jGT6YRF0tpZgubYOsnGkYlbXGBt5uIHHkDvuudvjMYX8klLlMGE1qAwmTpezVHrgYtptxWmtW
cvHUAKaVMQPmNyaYLeNlz82/51X0GJmWw1iH78Fn+e47yaPUKARKggimPp32QuX3fCCbhz00m3cx
/CzsJ8PuPxVyAvZ/lAKkDy56ICosAwC/k8eWI4Eg3jd5VUZ0Dlh0I7FG8qwo2Agprs8evlwh+IOG
7R5g3JmbgfZsGdsm8DkcNMs0eovsZA1zFZGbidlydPu1TxPKpOrLMrX03NaQ6vk7bRPyZIy6N0BT
0xEwuoxGag7MZ9DhxFPnQ16ShXllZnLt8XP9lKHxIyLOYELYhjMfpF4InZsxS36YpunNQd1m1j4k
g9H7dNJbiiMYBwqy0kRHplDDqfmpM2YqqbeOBL+iri4MMMxVcchjkgIYLRytxpfE0thQAXWar5Rw
TQyTbB4hET+RJ0yfDVPBt9pLNLoLchs+Apv4MWxpAqUxtQv8SAAQJllA8JXrWMi9VJDkTJwRShfF
qq71s8YQc+nWEaQGQEjsZtB90GktB6SbKyi9AODHiHzMwV7ETvngKbrRJI1/ZpF/nxRqYr+sLkFf
M5yMN94EODFSRUpkyo+wG4k1sPM7CvhXLzFhYZn5G6PyDEHcLKdrTs04fDQp6EQzI1VXwwRvM2bc
EGpyFW5XbNGVFLuwqi7WlJu7CCjz0SzbG2o3jpcCvIXl7jSF20Q3mKN1+Txrs23ucOzY2P9OXqcB
ryBfQGn5I3Jdhu4YaQaf3IhY21dVfscwCj0gbphfh9/Nqdv6k/vNIJBhmTYMWmbrZzPQVwTdo4eR
WurGDyPUTxVSuoqVfg14Nh320UCcraaMacVqjrBpW1eLdeHHGD9z5lo+U4u8FNFSx7qE5fHSFYgV
Ue8dTQL3oEnp7HhyWvNhk8aM2SnaweBYV4bPgKs721zLn1mItcEep6du2mbME7mYDUejytcRG421
iCBlknqORHYnvW4TDNGLHXrf6ibGUoMdX+Op80K92CqgqZzbYBzVs3SDT4OP3psnC5qhY/8a7FWL
23YtkDYqc3oNpcdNqqG5sqZ7nTsPXXMh+YN119hex4zNoSxN6oi83+kam8guKs7z/+oOPyIgNTAy
xO4B6oISQ8InL3MrIPeyRkFh1PW3TFU3G6BN0IPk0eaywmfaknP0LtPM+KDjPAL5yRgL5hM5xHiS
PLwsjS0e3BjHrCvAfxmtxrqbs0YY11aepzi6jxE/UOMTe+gM8EktPks/Lbyd48VbbWtZ1O02QOpi
OhmoeBG+9NdCd4MVw9mj6u1d1Y98DBQ9+8I8j0VSIsauYAVn5s8hSB7pUFsAWuUhCzs+IXuCUmPm
Ozge3qGqrlDQyY+AnLVqc/doh+kVgMWpBiPrKuL8GGpzkBs45Mg8cV+C0FhqAL82OqXDHGrJdt54
bRpuZlkA1tTi5BXO28eQk8dEK7kf87K/JihJdaNSy9g1Pkob3BmBe9karQBFymy9Ge+CgcWq5bCA
ptRO1zwco0PSFOCymmsXJF+Zl16qWoVrPR8oI/RxN1plsmoFRNFKcdT2DjeCX1H7O56/mjQj2uVu
m23YavGCYDRiW8lL6PFhQ5ldlm5zINY73WGy3cYeZfFM8TOVw5jKWBFe6u+08dVucC8GgXWA4HCP
JJOsIaqfMcRcJ0f8qM1+6wuiNvoZ81s5P0EQL6t2fMtKeR6nGUTdyifJUHdZ16RKRzSBXE2mEsjY
6Nw3vyq3KBJ3zggB/oshpyKpjJ33qwFZkA1Wj+YHSXiqMu0cAv+QJPntWPveHeBDwADcOHoXKJT2
+Tflke+kkcCL4ECt0pGcxSar2Vi3b8xn2kNuhJQMYkJkR3BXKwWDrwk8lkPgNFUGVsG4+REntrUe
k2IrneFYONd+6sftMA+jYfJdyiHbjB71N4NpNk2IY1gAXsksO8WhupFiqlslMeLNTjfEpwkp5z87
v0lIOJT/b+bm/b0Jf7xn/5gXwH8mb/76z34nb4LQtCQMWJcZpwVh04au2f+sm3/9c/6OJfH8o6qw
oWzC1vwDu2kZv7m6shxXKds2DFOQ7/RHhtOvb2FY5M87BpgjvvW//iesUv9nfs3RtxJp+G+//0fW
pjxrWVP/65/WXxOclDCkSzclHZOELggXin9c8eP9Kcx8/rTxP5qCyMV+MFE5YYCr2sfQevSQRCEF
xDZK6DySJzXcdFDF7u4CIOrJDS/CpGUPxArJNyi2YmOy0dPcEjPFc1bezeIux5cAPu30gGqPCnAV
bd25SRi2tofc5tHOfzjqwR9OynuSxu3X9f+PzQf7+/vr/D7mTfPzz7eWMf8Xv99alvzN1HWpuFcM
nTG7IH/r91uL7+iGQwVsM+SewZL/hXTVZqarAT7CtS3isQ1X8ff9cXNphvmbruumcF2wLoZpKfX/
c3eZMGWL32/C/ee//ukIE06gbZgu4S06lYrxb3eXQRVU5gF+LxcQmCxfJQxILFOKDKJ413Rxh/hi
fOr65B5ZzFk8nAIx1hbANs1SfOtTwi4WuJl7zT60Zb0xIzCl43bEKyGAddswrYLUxy1cEguSvVCg
QjeK0y/y3x8NIU9WHR1Dp3jM1WNotz/+9KD/8Sj9+dExeQb/7YdzENhYyuWLCzx3/v6fHx02ak7k
9Q4S0nHX6Vfdwmymz0GT0aOHIXju3SdQqiyl8Sr31ffRn7DSl89pXBzIdQeAp7AYeXigMDtbnNfh
ovGuBiwVx+kpjKNtJW+uOCoIWU2yCQOsOTx2pp5czIJtbZsfxoamSaG5z5lX28u//wkJivvvP6Ci
73KlMixcYH/9AQmb9ilOJ1ZA1HuRCK/BqPY2Bf1ouhQi1pb40CvVTvD7EfGXl9Sfr6z460tpvm0c
W5oA8wUAL6DFxl//j73OMoqaSc/CMO+5X22NJjtCVj/2Q49p+A57cBmS7pRj9Hcm+JcZMIjUP6da
sA2ImxR9dRCgzpz2obe6VVze/v662P/Xf9+cuqfz+nZ5q//13ze4lLRT3LigxNq1rIc3OuAtqUd9
E5wZl51Y6h8He3jQB6w5YbBxlGQgGm+xAonO2I5EA+UMQCNOdZPJ7Zhs29ze9yZgkqZ8k374yE8F
E4kpLrKZAh11hB4mAh1UmM/l6BIuvXSh3uGsbr6hjsd50w4HoESvRhcda0LcRA1WDspLVVuHTqgj
Gsq1OrHR3+gPeWE+mbO6AQDKxtbtdxGmr1WaXiLpbA1PbRo2dxYhAK6dXPTw299fPEv9FfT8+6fL
jtbgrcVLgdfCX6+e7jBzx4Ljsv8tH2SjHlXAc49+QYtbkhOov62PVrceIee/CDf7EQXed3e03vy+
uxhE8ObFc6oHL1LfSDntJ12tiLg/NbH4gC+6E2QiVx4QndkQZVvfYwjn4PzI7tt5BP8kwRwMT8iV
I5m69tiMxqM1hOuk6daNHTzrxirFkNzWEXM3H/Hs9BzY3XsUz9bT9AituB4UmR19zUbLRfM1azCT
iS1EtM8SXl269s1pnY2ff7jkx1aGOudBd+7LHBGj3NRR8TCkyaG2w1vMreo12laedF/tbL04uRaY
myTYp/43zWdQVwNS8oorLvTFk5Hbn5IRJssqiCSwzCL8mpZibGsA5W33Zd7t3RaaKmQBHQuonsO0
jA921KH4hv1nGx9Nn/D7WV877FSGl1nXtkV9RkJ6QbqDBDXclG+q6o51kG/yKDgz2t32TX2uMT6b
xEoocv8ayRLVy08U90fS4LYYdtY0y5tNhHPXJwLDTspDgAZhQDUxqHyZhu6uzDFoh+MlwnFKfNLh
l826MfY/p744m1H1wKx0S/AffRPokaZsz1roUBR77y6KIrgDKnzUWIgPIoVBhnRErHTi20nlzVmH
2UutN0556RyTgckkHVeX9evUR0cxr/rY6Whefgl7/wVm3cpNTkPXHlJcT+BP8br4qMDNzYzCuSJD
w02oyDEiAM72v7JW7TwgBwyV5ynWs+jyqyerGyFwW28qbsqO14x5tqqbEMpJ/ZFMOVg7dNha9Kk6
ex/w/lFuvLYN9xnd/WtlIPCwHrH+0Pc723gIPm2IxuNobDCKIzwkzxw1C9g69Qy46WF2winsM8UU
f2qqfJsGjyw753mc37oMNtWk9l392lr2A7FOZ2lk32tRXIk2J2nIf2B6DuZoH70Va8PgHgHQImDE
ufIYkRGGOQk/X8sTTzd9yg1tXZVI2np8OJAbUvshmofyUwq+9qVwAugRzrNVhR+Nl91KZKcK8FKc
jfekZg/G5d1AW9rRgq01bVjVEzCYSb83o7XD4/ChKWDFRHM6SXmDi0sSRPAhrPIRA/BOxEgl3fAj
Yi+fmekavOmHDpusFMz4Y+/d95znwm5hmcD4HY3HqmTq6cr6wQ8g5trVrsP0K2NoXQRKbFOHOAXH
fOjpjSc7fune+5b7MZtJi6VaD25MbxgsNGweIPEWk/tll+XPVOQ3lGr3TJv0Re9r3Licqw62B539
sxY/9Uc71j4GPPxaZT0OQ3Ii/+SM0PQBh+KtTq179dO2cY8VlTAW/dGHx+I2r07oPsZRswoDprE6
7NaJbjPJyrc8DD6DnOoGw9pLJKt2o1LyLlRx7KXzjOrrCxRdvMoBGSFZ2+lWfk3qngWEcezC5Dsg
8JOdyweClLE276ssvwFDx8Al9Hs8es+pK7Y6TSCLnr1mtQ7THxgGxVxKWNRZ0UTiFduVLzbJ8Sao
M4LK0JZStoQT9lhMSGIZJA7WXpewxtLRmPJm/tIDZqdcNMWKrW6EOl2fkDQFhN04ya2qibxErryo
hfUowArnIvqSur3RC/t5qAXbKfkB6nHfx2KvNbOVICNsMdYOeqIBg+cNQ0hBvgxx10V305bb1ul3
TAmBnZA0Yz5NZFjj3toEOEpy+EBmVdwS67VWEW636jwU2rHPE2y6NqZuHJphc7eMdCf9bi+M8DUH
DNm1MIstmCJohxaI4V/HzPtCerdqVPmIXOBcewhaz4ORPxV+iXelIvvx3Q4TylXtYoz5szLdtWZX
R1IsyWIG/9Q74UNlxlBdXeCQYqPLiIzqktfYuA2DkIhBJCXJN+DBu6HhGSNBxO3HJVDnp1B2u8ks
V7ZMHkXnHg2LS0tgYVkbJ5kGxIo6u86L96HYeom7tVEateDgNG94Fol9RUtxaDgH/v6ENug7/1vd
R+Ng2LSYNmvifyts2dX1qDI77LfMQrz67vTgeTrkNSOmrmklGB4AX2R87i/0DpkLs8zm0dI/eu3Z
qoNl4dPP0FL/p7Z0lK9/uuCr9+b9Hz+zhgHBnFn9r38+5/5f8p5//fE/RgW/AUOhV5rbfmYGc+X0
ezun6b9xlpuC3kyYhrKEIynW/09Gh/GbYTIqcF00qTp1Fd/6o5+zfzMo3AkzU+xBHF0ye/i34cDf
DQsMRgN/uTUYVShTOsKVxFJT99J7/rV2q6vYKMz0CxJVFgZPcKiDpwmt8EyAWbpxDldAYzjW+mzm
K9/N9u6Uo/wQyly1Rlk9BUEFpSRAzKrQFODzC+lzNNu6wFFN5ryfhdl35sVsbLkonTjb1kZsXvLJ
fKX1kNuwRH9Tp/gDfGhke0NveYcZitkfNQcb++TQx1gPzCJfiqgoN64xwUhnkVJVAPywXRyiaVql
HRL2IcAF35JczkA53og5zBzp8B4M/8nNa7nuyuhJswqYe2H0HBK2DNz02lYp76SenTHWzO8QINBU
5MT9DRXJCYpMddZNLg9sAJ5LfaX3yKGPJfloDmKvsAiv2xzDYlbiKLTkXcAM2qfktzOHBKpEoHup
w3hGlc47EQwVcVLFHP6edg7JysTB5ztCgsgvmWPiJ79/KtFK4yZFJU66KBXlp+aUx+9Siz8ik7B5
Jphs5AL1ZnKE2HMgfTZH0zdOeUC5ew8fDN07QsAaVy1J9nqEQq8FP0zCPVqpaz+Wuzb4CtCS2WG4
gZpxaw373jnj25hlO5LwAHTgNzbH4jASQAUACNJ1gFRlgs0tNRiJYRo/ZsUOwfvLpKUvIVYg7jBG
3lgL6jDtYd+a5DiiXHGJo3dREIzTJRjcXRtbJM8C4ANyn++gM0fjwF3EAYrJnhV5ywWM+6coxiLm
i+LiudMVbdaCnhIZHBKiVaGKO/kg+7SlyI6Rj64cwVlPJPZLG9JxkEfphNFXwnJ8k5oYIIbsfToF
UJQXVe5UzLjlNpc52pP2R1AQRq68V8NJX1wNNaTjmJ/BqJ+71Kk36MIxiQr3G6mNvPPDYE+uwI8m
HReecgp01eWFxcVyZGnCjlNCRkuuVmxc3Rw/b9rIzzECAzljxpBhgZrLvnIKYqxuFUv4MvyqYGql
uf0S9fLeWuyr+xlzCD/AfkdBUWL8dbZyDJ/ioWPvQvYtRzuqcxPgsNDGm9tp237qnvQGwS2JIB+B
uIIjBYQK6Ym0j7ZkMRE/5cpOl69Cod6QY46UzC9WgribhZi3hTDgVrpj31ESYKyt2udk4JP3IaPq
RPyB3h0xdw4kPTnRxqhG4KcMwScnPUGBRb1WIMnLxmsNwJGYTHLiSTxbV4VxQrQTPdoQrxaNi8e0
wN1W2838OsFXkJW4hgvn5FXGDWgr9TiKoyatt7LkIYsNkB1yqrEEZLl5ULUG3Wr+1X/9NmdNtTVG
+whHJjuM8xcDtOnvv5LyBPNnOjR6xy7WN/Z4NYgitOl866A7iPkLCmlrW/rTri0neQgdQYBabJFR
lxfV6deX0neTjZMqIkyA5eQPiV5+K0oHbRJu/zg1rhGfyALyo4Ygc61yqtbBP1qtNmMPB7kbRQLa
BuhlwPhrWZcwUsxA9RTPParvQRAhUdRs6BHyLOLQkkdubmjRg2Ft23TgvSba6OAZuwpnEWrRND7+
+hXe9uiPX1XZppWs14FKgc836rc+9mvwUt0pNVOWEb2dPOiqDJZ5xKqccqxth5yNkOEhDGEAsKod
UI0sgnliE7ELwiI//PoyDPYHCoN+HeayOvgN2YZu6mBYj/jcBmNC9aWgMUWBv8JsY+5m1sJKY3q9
EE4I50TBcWRpZOcHSxXNamBcsCgrdkOZVQ+rgI0SEcmn2rVRGObWJhGYxcoEdZSOr1ajKl2XBY5s
A7y3zgx77eboGmqfUixDkSB83NHDoG0IM0y3BLa9hq3zreiaY6chc4sAfQKG1zZF8gxTszo5+vih
QYZcy7Z67eNsOAQsyDhTVoK6bD/2ZXQQL2FYE0HVTGAXRlSdpErtUp2UHMO3yrWrV+2h0YqbEeUF
owe934SO+yiHKjpaiX2JOgcRaDR7x2oSbkWWHg2/Az+JUwzdHWzCNjJPZj42W6kzxMiVei3hf7Fq
RnA9A83hyVWqxtlHtGo3GVRfxEBUYbn3S9oIKy6f/DlDoip5lqvG/uAD0zYxO3wbxg/mlR4t7OBW
VKAKkLqPGXW4kXzdPkf2pbTl2Smk2mBtIcmmoo+C05OACw8Gc1gNtFx3J8U9AWtvXeKFXJbTUOOF
Q6DuO+MGXjSlehyPy1piOC/pQDeWbJDfdD5HQsIx1RWY0If8laA/dykBAi/KnsRHPZMTCkDMBXLi
R9Kdj2YseXVg3Vlhv5arIlTwe4tkfJBudkmG5jxqgQuoD1+HGGf2dVUtp+EK5RP+Afky4KhJAp+G
nuxbwp80DYKkr8ngTOQmgRpFyodYl9+ngvezbSLkbDX/aNjesLbrbquzU8412msxvUR0bTCDxnLB
xMq8wcZAUty0KxvR8aYqlPZk6THSh9LYkKvELUtIwzha2tIRUbyCF9UdkHmscwgR60bNli17Gs5p
NmJldHLgtJZTHKSrOEryZMsc2KaCsTNcfXAJcWoglIH5D0hSZ7qnx0gjjPoa6gnDkkY221C4Z+X3
nw1UQ84zuEhJTq/vaMVRSFEc2yykI6nzU9N4e1Tjw7EiMGJhpkxaBKFkD23wGVn5L9kF2nFb8m6G
knGsa8taCk27TVNbPDIqHJ/0Oj539gCCJWJqbZiMMPlIvDORKileheClGWagmjOipGEy8xpGCufA
aG3Krql2rLKSdQ1faiHof8HkqGPjFni8IVV3+WwTDqId9MlzlgpFa9aOG0TsuAlCHzsYHeVk0v0Q
rbWIJZ6ULq7MBzuEXd3VcvjQ8ZZNGHqQqIHQ7zzsvwQPVitU6zGo9ti6qrHfxaRyBE36ZdGP3eJ5
U9/zKT4VuAawmo3tChvwtG5KF+TZjOjuzJ7EIPxB42ybja2GsYbXc8KX/cJiIb0EWHxC1EYqqKle
0rRqty74vBNW+5e88BCFyEcjQY2UR45DMUDPCk6D2Dmrx63OOBjG+0gCEbbLNXAPk7NFYrxrcmtV
P7kp1B6i1CowPUcgg4S/uH1DNmP4zQw8Aq8SHItB0WZbE5POTtPy71mJUteP+CsDWSBlytbRVFWv
xJF9QyFaP0GmJrcTWS9b62mtN4lYEz7zHrfKOJOtgjyz0Dd1l3ylMcJxgQMJhxbCoJA+ucEJb8yh
xeSktlna7EPL/IEfSAqteSw1cz+EA2MjMzsKcjngbilrXYCywiabMUQdBXwifdmHiMo51PBMt8SS
oZHmlVdjUGd8ZE8W0vykm0CUPVpEYBUOrgQnaCssjm19MAWMQNui3US6hX7Cm9Sa+DoHTVyVrSTc
bp4cQcFMMqXvWcxjy40P+PuCfXWYL7J+iJAYr3OOHJ7+aFkX4pSNk76VrXxzc0s9QIs/RnbdPERD
8eREApQpamL8cmcZE7yip4h2QiwxCwbyYkd67X0s5dUnjxoa+Legc9bZSDZQG1AQZs9R4RhX+MJs
K146i1lH4md7REXZgz8G+YNZjtPBjeb3DgEBXQbtIiN5MBk9Z6V3NssLRL+7yCw+ijzQH3590ezo
5IrZYOOSPrgkHSvCUIiECc3sCR/WD6V3rNWSMnioRAkwxCyttZg3bhX2JoCiNdKZ3N+pKn0SY4Uq
XQzfIq29xDWvuzqOeAFm9oPo+Cwdq+82TQzS3kgSba33hvGAKjU7dgaUESf9gDEOHKAYfhAssBhF
Vq89o2qW8QgHI47zZlugml9MPmWhSomx1lG4nAxoyRhv8Kj0fXoYIVlHYfEZmA5jYc1+G3xyDnSk
QnYKtx3x+mOqG2tCZr6wcJGFY/I6gUe6IFDnKa9I0WDyHiEzhwRc4qJ3/Phu6WWE8roh0tj2dzXe
vo1TD+t6hpJVTniYPBqCwObnzTCw427rVuwqMiRR/Hc6gU1o/HGu9ZVFzCtfCnj0bUaNKMP+BIFm
Wc1uyWFU99RJr0DUNMO56VMOnIhhZ+AzE6ojbEdxFsxeZbKxKh6N5RA4wzJClpRCYUeBi3+5sh3U
WN4maX50np7NCuinOhXdrsE26eaXjGTHTeIXT6KTVDa9g/fLlEzlrOcsTQjVCbNNTvmpIXRe+e6w
Uqr9GZf9KzEgcFoSd8k04SUb0GxHiI7JQCPAh0rDJ+nPkb2g0QGQFQt8GU423CpGhPQaOmd/hg1s
49B0zkpxXU7VMh+qFlm4sthx2HsxsYhFgov+SyOeiFxouCqEbyUtkztt+KCOQU1GlK7GYbwOXAzR
hfSeE+AzRhVpW8+lZ059wujJ/d6gY1JLn7eCmiA9DN0wooCFoVGF35m+wrrIoOnIrrjEI3/laPQF
zAOdVsvp7WU/nALH0zdmXr+0svgwifLeR2eZtNj/27mljole66tp2I49lxGe6JseuHcN/iFC6vOU
ybWdzg9m7+wyYb1lQGYaEgdVH0IxaY1gpfXPJtAY3WANl9Hx7sao/JiUd0t6fgrP+WYD0ADXQwZK
AfwvqettAnUXi8ml0uqt6wXrSvuCddAtvYYXlpdq71VgfjYVDKu8Fy9OOi1/HQ9B8M4ceNbktMsB
EGyvENsSgpGqMVyFhN5QYc6QdqAmBJOcbBW8QrQ9pT50FlPT8UOm00UFdG2+G7xWhZ9TpFFmTVOx
g2v53eyLndEjHIwcgihjjQoDefxYvaW+2vQdyr6krr5PqXU1pwoLMiI/0vvIRoH0p5P2Hmin9FXd
wj6jJCEApoGXxzTCobaUlEhjiC7TIqOPaGt+5G6j0hRrGkyoTUFegJfrTzLv/SWyJmifBUbRBGoI
JkyR+z9cH09ckrvbLEkIbk6ILq0KcSDAaALNth4LSq8xBY9DLQq5JdSmdDnYCfhRAvx0ipKlPx9O
0CUBPoYnM3HmSb9fgWyo0YIGhIk+CIuj1p9QjgVsOCO8LLa4NKzn6Kb9dC2H0FlNTFRW2qg2CCfz
jUkmdWdXdDy85L2BoAQLW+ImDbKn3i+3wWStxqCHpWIeg6DEPIDzk0n4IpKENfeo2sSQDpvO1m9O
G75ibMFLP5AysnNTyaIq11juGLBEA66PJWMNTW1NlGTMyWr7CHODcqW5FiCfJEQqMSZnzQg3Okkx
HsGz5Dvm1K+Yvsau547UCRSg6og5tZwA6KwITy0THsLLs33GvGBH2BGABxZp1kPUGqzS00QtaACY
SVt+vZb9S+TZ5sKApVVI/LRlhVsAYTtEoOlkBcmeVy6qBu+GfvTGTP/agJqJtYQy2y/3HhxJpnLF
KhTBq9ZObwL/E4ReWj8Pn6Y24D2PWBQECCLyJrj7LU9m5uBW8syNGX6aqc5Sg3cJhi4+cKe6sCEw
B/w1aV7/tCQCXjOx38b4m5WaDAyzb43wQPiR3Z2G5Q9fyJse8iYP++4aFuoHJBYK5+IY9cWw6ivo
w74AgUqxPaT6hzVZ1S/yoV9wf4PG9zdZnGxqPQiuWcvzl4mXlDfLFlobrm1ix3k0iBADEtl4z3Za
7AAJ3J2pupolcTKxy/azFRx20Bo+Eq97FG3vbEPqDDXJXY9Q1A/J/Nba7wQR9lhezCt60u+g9LGY
Ivrr3PFghy8T74OpRHsfxHB7B0HhVVm3ngKCKQsNP+Gz6UQktxuD5ukb/zqJeaPjWx+B1N86X/6A
lbKoyolAihY0R63l4Rq394F9N+ut8WbV+S4keXLR5OYHQv5r4jrntkE/OIbTJ4r1GVnobiLQRS85
RspFrKDiQ711cTJ6cyf5HLvayySratOmsHGMlsdEtIc+1AXsgIakM2isUeXsEsamYND0dNnhw1lM
AXtzxYXrK8TxWPvAQSPmDVqsAj0uy9R5bWROieLFy0jxqmkKygSs4DaV60LuQQXBWzUvWJ2GFSEh
nGIzolEB2WIkNozONhUVeIUK4kNr3LA0czSFL8UIeUz3ohDzovfp9QUPGWi4OoVI6qgBomFSnCK6
q22uN6vAi99CSOEJupylGxTmluqCHZqMN8PYXpgvAAdDB5+NISTuAbeLR+AJcAz/xebAzEwh6DyL
r5YtfdLwfA4wCGiX9H5lcD964/CuVNDzOohIzJxxHDhZB48ojPQwl+0L6StMA5pdr/Ge2qvCQhpQ
zVkbzDnCKatOIZXdsu2Gdpt27kNV8whz9TURp/tW929gOXOQ2jrBvushMe9TNsfrhtZDJ8xsWaGU
wuNsPRXlvUDNLA1MTFqM8TCctl59roQ1QuLx30XeDZtsNLepdNHsGRqR3P3MgwyHU9aWLLl7q1mV
Lp+M72GM9LLqvXFH/5rbxbe4Dw7daH7OxfQ6m+qTnp79YKT9rrotM9VIBxE8lkm06UNzObrJXROM
WLmG3m4YwxvP543++XuYYYXtRh+z0S+ZjbHVII46cXIzvRR/VN0/2VoSgl6IMJ7ZJ/AHNDatmx/9
YP6YqM4mB45EJPRTWIevdSbvBjvlRaE/hpN9paE8YhdpVi2mU1WCzI2s8YPrGy9JzQOdjW0Hq+OJ
w4E1dGC7YDu4mPT5vQawMTCezQDQrKF6QO0eYLXC1S9uRADE/+buzJZbR7Is+0VIczjmV4IzKYrU
rPsCk64kzPPo+PpauF3dnRFVFmX92vlwLTIzIkSBDvfj5+y9dnvEqXGiUeimPkOLT6/I35K8fjNd
3k4k2GJtNP0IRx43KexCPGaFPEQpzNepkXucx9ivtQ4wgRVsUAqn0BLzj6l03jFjHzBuN7wds/6C
qn812D08T4qlfCKtTmMjX4a8ajVWtMvtLPpwy87zbfQDA0s6GO37ogxD30pfirAvYF1aZ0CzKFFu
duDdsNK9d/V0iEYr9jX0atJdjpOHJqWSw451saMWvbFpDtt2hJuvUXsvmDgIpB+aC8usxywIBBbP
aIkbR+nBIdSahVHJHRiab7dZ6N8UWC/WkpoHvvUOPl115nLEuuBuTG4ljOpuM5la6GMceVPMoc6d
xzwdmo++xJnr0UFZ8VOF3RfqPhF5I/X3ytFwS5bp9Lac18CIrmmmE8E40n+dO/RFxPZhhTNvUZzV
Bxs1QxAD1pptoEnGrcM3VbPIN1pT1P4o6ABlMBstBnLrYYjBOnr46lLaRDMXFwyy0Lc8O0+31TBg
ajctPyJ3F1ZVRxNX23Pzd3IwT0HLm63TOcJhBLjWHoOd6UbEoHjxayP6pxGfYqsNr7OFrGmK5C1J
d27HGdbZUMvmVr/qxkJBHqHcVnL8yeNsB0cSRB+aT38MDew8JtgjHZQyUVhfBD89g5+gSs/rh04S
fY0OlBgRe60rAkVjnd0yJ7txCvXsjpc1aT3vDieNewmNpfiIYw6igF5hjqBmU+H86sfmw5GBxF8n
Vp3Wv2lQJPezianAraceUh1eZE2DABJbG9OoP7UCbZomLPgPwxPmB1QqhvE7jQcgk2o4FeD+wAyU
UPXZHAWj40LA6cgUuXm2O3OzSspntOpPczF/GA7fWT+7dw7NZUfjBmfYNCpQ3rMXauQ5T155TEeM
YdBNOCfwUhw577aeyW1IBn3lVxUqUcXoYcRNNOYmXISm5VTEY6OCD4eubS9ogsuybXZ5Qiw9fIsI
NEPOeV/YCPlH9zIHbPXIxp4tzf1dhTMinXr5X0lBRmYE6zxhQ7ZltXFdCFMVOxmHyK8kBMM7Azxa
6d8h2eRFhV8nLG9jEy7edoPUGflCIx3emEHO2Zw+1BZL1Q7ha1L4Kr9zSuC5/drsB6wwineoJ6p2
aYDMkhZGj99pICX1rjw5VPqbbFJkK9btmb4zGd0lF+258ZINN+DEl2n/kxOosWXD+BjTVgJpZRqm
VVhgXRucM8A669gbA4e/SQc+jawjqa8mL3q9HSzFS9qakMPTuDuAxvG2cHrbDbZn3A0DSRxgsdC3
pvk6I/CE7Sc41iXRVUapTWfb2wYmHbzJIPMC0j3ZRs4Q7byBr53m2WPTpUS/jdPDkPIqZ0X/acCi
S7mRED/i+k5ChrKb8GpOQUFuaIej1Qts6lIHBA/Y+I8wBUwA0e6XgX7WQSiNPpicj8mJeI/Ymlrb
63Y5Gt6VPYR72CbdutDJv1Dk4PSg0dekSu1c+C57UjnOsjW+DaX/okfGDdLieOTDc0OexnKb1dyo
iPTm0m9Nb07BvUBUv5Qn8N8QyBWhcJniwjuVrjiD71VDsDer7LMS9h2aZw7svN5VMn2eS+4tUTXu
ytl84M72MIGXhOLry7p9gE2yFrjWgnynexoIyIVBa5kjUK32zWjSh4xyeDubNpxiJZ6iqT+ZOaoL
qyObyFz6VExWcIOyeYZXrc+tPUv+aHKIbICutTBWfD00KHuSUG1yab96U/mcFIya8kXi1XRoIosG
gW0TPOa89E4BSigZsVECseL5AuONrT2jsds4YnQa2QQot8ptNXMAanGyw6JjYc6OfnJtjZUSXcxP
9Cwc9vQuUozDQUXaCBw2MURzX8D+IBcnRf9M45cUDWk4PG2TgaIoJGtpyaPsBjqXMIoBNNYkJaWC
x7KYFGEVL2c5L5OTnDiXD9VcIgHsD03tmFezsI9x1Oe7UMOD2msZiHYS39wh/XTo7/sjX7nf9URs
a1WD331e2szgqKu0+wbcMfGR6BHgSgQaSVsqZTK0Hm2D4SjsGfYP51h1fXElXGVerackLz7pbN2l
7fg9oWPb22ZfnEgyBHlPeghaPRq6QenyZbZITg3Z2Te6buuh6aDoFRYMYrBjG9uoi42c1QEOzdNk
risbjoLLiHQLA+Z3WsdPjWhfqMubLe1IlhPwOb9qqUg9Gia43LolZoI7+NBSchOCx+VtZu5qyPyO
rqyCY6YOtRd/kbHA0WYRO2d539LT1cZU7S0rIE0p0Kl5UKWn/69VPLr7jyqeC7af5iPsP/5izVj+
mf8l5dFc+S9ONsdykN8IE2Ujqpz/FPO4zr9s15GmsBHQoORZnAX/W8uDb0NankB5s1h7MCn8Hy2P
Lv61qHgMz8JNhCjetP5ftDzyr0oei/8gNBK4jD0+gLQxevzFveCQT+OZGaYKLvI7k2nJwGRwCnDV
aZHfI+4N8s8QLESUQ2FK66uuT2fy6zoObRf3z/geO8VhYC5OEMyJPemCKQB+ep+T4tWu/k0g9d9Y
LXhU/yZI+/NZ8Y+YS6CO7WIE/5tivLSNCj8d5LDRKQ913t2SCkB/caX4uR9ra2fO187R9v/8Q/VF
5vZ/zSvLT+W706UpbRMLhMvz/ssTSivhKsqaZiu9fgN6ac1I0i+NczgoP0vtY7uQ8dpfnV6sq/Qo
CVTPjEf3wMuKOD/edAJnpW4Xxf/wMPS/ug/+83OxoISNPUK33b99rqFhwqp6PpfNBEb1BA2E2oWL
2NjWtE9Jto6Hg7acrqBG/vmR/FkUf38ki/WMWEwHMZmOc+jfLS8WeLaElk2zbRHQVlV3EIHFsRrf
964AzRBEJhzmnG5dAAJDZat6SU1ZtN3Ae+HFjdG3qyZrozEhgbx0c1V9n4zjAz2xR0PM7+X3bPXP
pPqBpJ98I4yveZvRIzPkE524VQOeQUMAXdgCAzl1itBPNvniAhS8yLkixv1OeM8x9JuUs8zuIWCS
/jfMzrOrrF2HeMAd9FUBFNE055MhnF2u7F0FOLOFa8c//lBxwZsZgDbwW6zS+rLairhjHa8EStR6
iig7CEwtxHhWdoMboX/gw72YXXewZXAgg4DLkq1+hy1DpwEFWu9xH3KH3IEjvyB+f/3zF6L/zYrC
YrBRaQoPSSCvMEtieXX+zYTE1VbqGaEpNBkfVHrIorUePiDhJy1Ej3dasyZnL6Wxi8w4piO+ap+j
yFcv6NZLD+/ukezasEMhtVLPmMnn9MnGropG4wM+h3plPO8w8WPaROiRvgnjPXEVCdqsfu2Z994x
jbDm3/CjpzC5gYyZtFmGmf5zXW+QkG5ktZ3yt8C8xNx7BeJlBu7qXmcqvdQK6EpwQcR3tLgH617k
vzGhg18js5mfiAm4A57LFK44MKuNmi22MRM8hHckZEkVZ0lInNhmlEmND7Wky3c2M+mRo3gfldfe
PUzJwSS5ScD79SvgSoxUijUDPyKeA3p/eGuJZ67WZrCtuTzQRkFkHh8zA0DuUVRMXBXB0pva25b1
sRogXfgtUW6sMyfeM5heVSH2ZdqLvhY8IEIM4huDHtn6pD7X8T2LLq4ukmRR76GZ3/LpZYmiiw9c
C0xamTHj1I6DeSbJppSUIPgHRL4CYEXKPRV2OlxUw4B8i3aHOqn9iuDWO//TVqL/l1NgWT74BjmK
TI4osfz//7Z8kHH1ktzdFNHyKfVenfERp73vAmGgiw0XlrnszMsEfkndkYq2bqX0YzmDmmwfIqXd
4/zeDcQh2op9ZyIb0qSo7uiFkbs0PRbgnKdabvVu4y47Yjv4+viKOZFG9XdNYLw0aIX31zoPkUKU
eBXEWrXGvpzoFweIlmbsHKzXKfsWFbyzLtl42bdTE+gBt3lOIYRRGEbjTmHuH3CFpd06a7cA3we5
y5snC+62Wgvm48u8L7wl3edc7oS4SBIf80eNRMNsOwGIyu5S7vKkWzc+GSFMI3ESAc64j6ikHNRI
wl8c/CWZPbKgsW/Ma8O7Gt5lCK5uuy+tfZ7d5vpZdI+mejXT+4YepgVOyrFejfg3DRUAO8l6dKqN
VczH0q4Zh29q6uiICZHVvE1gLSoCy/95dzD+6rT6szlgT5PYrHQHWbr1tzM+JsUwspjCbGtt/phy
xHJOJR0qb/y+AVjrU1AR+WUy6UL7IO4F294akpwvRR5vdIxsMipvopvuvN77dIIBjn06/gSWBKRv
9EerDX5nQ0CwJIATeE9cg53fDPndTWbOya6LWnfjGnsmyXRGEyKEegALMBfXeatFl3/+XSmS/n5e
U1PRXqU8ws1scGz/bS0nbM3EqXrx1mUEzgEB5KfXEIQioSAfbgntDvuvXNL7jgeBMX8iE2wI+u3k
LLMUG4ASVfx6Ltn6K+vL7YBplLX5CcDsTrTj2Qucz2nMGsSa87TSajIs6h7lIu1TEFtXzRxRvOgT
3g7t4CVgy0hz21VxqW/DwNu0qbtV8r0ITWdn2WW3SYtLbRfwsCUYMdIVmfQBMmBAYi2X+AtDd+If
hhwFb6jtB6/cCyd8AmIbr13iAbnIgxwjhJfIz3M18UZxe862+gBZTpTs2SJwQVozJQTFzPeRN5ck
7Vd0VJ7QMWDmpJdfpSjhIoM+LzTeTVcw1CXMHnInopZDWz/HbkMC0qAdgYnRLLBoQWD11Yhmhusd
VZ+lXEQzLYGmeYZX04Oy/wh56yY1IY9ulXOl8bTs1JV0I91Yt55oHvOZeq04OfIzt5V1lcJNHqxE
W5fIEc6uR26SGctrkFnyakn32Q7tdM/EnAZhMQwbJ0c+SPhXR0YS2qhWg4NMel/iJ5rFY7XGQyew
CrMJbdGTuDfUlz0zevXS68aZLI2GxmFjrDJ7hl+GdpMWl7gPDdSPOW/HzWmIlyDijl5Ff+lGg9SE
uuwenLnGjUxY166uF1Vckt5HUjwzpNQ/aZZZNC8ByzthfzTTfakb0E0qxqVRUqFtWf5q6iU033iM
zsTmUJd08XcxJf1WKwPx2ZHrfMiCnkSumRBimermOXGZ2mZF+D0kNH3SKm62UYioz0GSe64D/cXl
y2DAA+HSKaMP5SqYIbldbNGiqE1n2RrEZICwrpf63AGfGw+ntNnQCTKKJt8VjfcV1INz8Jqy3LL5
t1Xi4fwUj3aqH828bmkItaR7to8UcbsmlQ3vOBRBa4qOBDkxv1MZp6/1OZOTtprzZG8QzWkKpbAC
UegRtf5g4e4GVQ+vN3VAqhkjY5LSCg9WYdHHhTG1yT2ikxDMr7rMu0A8/MTn3kH4RsuYjFO35jz0
dlpckJNLKTlEZAFmFB5Aa1DcBzcTHYYuOQdis39tA+9AJzHDsDm8jKFbw59Z5h0WtFS6/KQ8nMeM
8zMATkOicedHClJ6YN1r+KN8YAhwRGcPpjO2KnB/3w4gEr8KEoSHRJsk1Tf5JTUuXOA5Mm2YoOEY
kpn+owR+3mToz32+lBXZNCNzM/RNxmI7/lHGZpO8yqyLOaN6FJ/Q505Wa/BuuFBv5yoN7yenRQBc
lZxm0qKSF4hr+J5OXjRPRwA2LRY4LX8E7D+WfXfxBraftIE9rZk57OVYfU2kNB/o/zMjnrVjSVB7
Ws76Boey5gvl3Bg0v+SSyDNDgyRr9chHEw7PgljEXRAMD1WjnA2IdXiEy7htq4z4EDYzI6HcU9uw
58jIx2gfGRKFYdB2W8Au9PxrnZq8SSfE+Oam6VNgLTkYvjysX12LJiB8ghP7tb7RXfoeU5tjhM84
No2nhHljFdSvQwq3qIJkXX7DY7M2Mgjem7wV+3I0T0ZOrKxJN3nuQxLNjJegHJnZDVO04y1leJX2
iw7yIY1TezczrOLNQkrSzdlEmjJpCUR71TRG2STHFs2B1VABJkjjdA3leFcd62IotpIsTzRQxEPi
TvOzgKkG40QtBy8fLSgYV09I4a4wjXGnWCc1TYEMHAbTB0LnJD9lZD3XgH12jFZLDNuIUVXdYRHp
gdBZ7WkOcrT0tRqQ0AOOgvpHh7hBRh7b7RcjfDT03RMyfWT9DoMKujqwGm3oWE64Nz3tXQ0gmaeC
Er0ZW6rkiK2kIkjgz79hHnxMKathRBPHOf5cRM9EhhMINE5QcJzxlW2bGW1UNFD+dTSGtr2VQ6f2
pD0aTE6hOOfRIVZptAun/pmSpEOAlQ0MkpgFBF1Vrm0DtbJFckcIxsYfzFLtx8I5GRARQ+lkqEuY
PgD/uqHXAvJZmoA+2JKJXDu0Tcy2Jh1n6fg9Tv34lill7R36mtXYBgctDTeCd4HdH7acUaULNH4B
YelPwWKk04aItfllEa60Zo5+E3YQbLgL4RAwm3eo2tO2q82LMz2AnfxN7gwZh5SOkT1yo9C4Qo4Z
/lse2R45NND9Ies32R+NeZyjh0udYZ2X0l21OUQ+GZwy6m3REAXWOwINRNgGW0RgB28M5DobmAJl
FbSzmRkK0VWOfaZHGm6Q+1+W3qCmxa2f8b76iwhx06MfIHoOLw3ZWoZLNuOSxaLgLh2iYbDvIvrp
rTDu0GOR7Jqgc3YmNN4MdfqdzfnLxdNMQvus5+W8hWXkrIi9FzvXDH41Ay2GQIze3oh1arRvoWfa
I3osbi88Viw82jHlvnifWYNzb9uefVJZfEpcA5Udw72JuIFj0Mz6MU9mIjOLEuHhoEdg3r4w2qdn
+LTBqfuyqUFwSZT9+c9fUWcnIOGvrUU7NhKdw66PQccTd4FdkVhWBUem/dVmULbazJ72EARBc8J3
8BSRvkEwVuNc/vyRUq5eiJ9otrpOppzKyokei7UslS6/65Y//vzVnz/qRD1Ngmg3Y36pTfSpRDyo
H1sNWBKSRtibrskk0NVwZvzh5n6dpvq2E0Wzog7aiyoAB6+S+Fw07+OShCHjVpLKody1WzrBIgMV
W4fom1WkCmbwE5ffdJhxDgc10WV1nh4809zYcVreVQ0EX4uW9iovHKTADNaKu2j5IxPtTqZheY5y
LElDHUIdwzIAm706lWLgRupBPw/DpLnnF70PEm/YD4j1fQ1Ksd+STLp3YKH7Q57cMpO0vrh0vMei
C7U7p8KIoTHyE2X60XsQdDCSEuFEY2qfjHqMGI5mvTtmTwgkwG169fDuhqi2DSZSqFiglRbuafSy
kxuGoQnqbfwlwqG5hREMSr0a9bshTrsLuxGj6UrbpEokN6hS3VPF2uU3KMaj0TufGc/gDuozEE+N
rdob50McJOERNTvxjoP1NbXRuPfKBg0atqtVh6wLtiTCJZE6NYmiCCpUmFItZZzfVuad24BLJjHB
JcMahJfWXIwXSNHk+I7z2anAqURZQaXczJdcmZhMIjmd0FzsnEZvbqnlnd3aofwatc9c5Nh0VOje
5VVLF94hgypJjF+9erdmFzdFWrJIqurEQzIfGi2xHgqdaQhaF5oMPRJYy2yeeogQuySYt2SyYBhU
Fdjo2nhqwe/bWVZvnI6OSR+EJvqYNd6AYhPPsXcpjOZBAVo/FLTEKPsDghpbcGKmGb8w9ZqQAeE5
9wa6YypmnNBz650Ee0sQLpg+8aKT7bg3o1+kTRCL2cRgy+41lzbjpOu7jvVOLprcWQj5ZeY8h57C
RDeJjzamLhbqdZ4KwraYSonx6nUGXO5AXcaStF0DZoq5qNpcYxtl+aGRBtBphA4acQj6CH3dHQXS
i6CHo9dDcTIQWYfRXYtWmD7icksiNnhO0MONHargwM6/UxdjYrEJ6/nGgJrwEfSYiQlyuATOSZF9
jpJ2S6zUWdX1u4xQvdTkv5TljBDYMV7nAfBxJsmrnMu494N3rDy3oJqYqmcFBmNIw5wH+mXC04gX
NMKrr1WbdsDFGZjdzzRsLQbWK3Nwd23nfhqNenfkW6jS0g/dnopbxjdPcOPUQ+d7GAnbxgyExiU/
S6bJo8pIkQbq3hr8LUhEzqJr0UBGwyZyh2OXDW/VSMwnN0ympuNLpdsWf393DXlWTaX+WK4+KVAb
3HaW6N4p+Y4sFExhAttTSzmTvGZFemSvVtgN5e+i715CqdAOV8eoMD4FJGSSPYC3h0Bb7frGt0nP
axJnK8ZpxTnEpQLHH34xiaoe9jbGy2S89WP9yOCcsiENvmOMuIsEExA089p0GM5/frSjwmjt4HfS
8HLNWgzxsFg+UcIMEffIO5XyWR+Y5Bay+pm/IwOerkjIR+1q6zhS5c+5tbVz/IWCxjIruNUy/Hkx
AS9gP+fpDUPHqx0mQA67ko4me6PrrmOLeirRvntj4rqRf1D/XkzdfR6L/AIYz/eC4Bnn496tlC/d
dIlehTw+zk+GHrzFbva7mxnoQ/LcwHf4DroAqyv2VnyMvyWJPsxYPpvRfJwswgsafLF51bwYVnqr
LMgfuRU9koMd+zkaSFMUZ8I/4dcH+UGj8F+RtxTADgl045q58R6KfQljgNl0bP42dRhBcTqjX4za
V7xd0WqUSbGG0/dtSZMXGY0dXL4Nl+492eufIg0eRqel9WnhsOWnWFzCtRzASs0HeZzS9KYT1u3K
AFOUVtyQeTAGFgTTYq5dqANyP9fzZ6bKgNyhR88r7wAsdx4lS5Z349az3FNrcxKZOR7T9n6eHzLN
osPFz6uUunddSjXZ7EWqCMTy7N9lrt2s8qUe4Ut1Q3GvKUKy4G5unWY8uwi8VrLzni07vsdjfbXC
6MnqWDMz2sfV7Mhj0RNpGhoX2Pc+AVPPPRZCFJsuQ3MRnbIMLo4ALF5wekc51tMiGZ4aiAZ67Baw
MbsVRcZFb0h0qGT2UtmkO9mUzZJ//cCdYtXq9qnqzLWBi5t2GuVNZNovdWb/Nt1u8kuJlYroyVhr
iY/N6rOQ+G9zMX5gAF+jyUUYK9eEPc0roNDFsIkVPdY4f6OrDk6u/dRbSkvwrmqlUOsoQRp7ajMo
4DzdUduS9GEpvsd+4tfApZCWuKcrbD2ob+OVIhINy/pjli1aIq/czgFeHVM+jHpNq1w4ZzTbr+E0
vFDO/3S6ZQNBGPn9uxBF5XgYg/x5YuSzittkSzj1NtGIvkLJcnUM7HG2SZBaZF9soB1+3qYottB3
ZE3y4QjtW4/JqAw1mhjCA9oTMpbQ4nRHsimLsOg3fUS5mUQ50tQoP8eWTqAsCMx2LhtYautw6kKf
C7vvaFC7bS2EEdLLy4jamwkJAc8yBZNG339Skj5NwGxmic8rAXqmLbLa3H3Ji6DZZeX8+eehB0Z9
SNrq6lrkO/RpeNcqS2eYcuDmnPmWU4bbOETKkdTtiTuU6YtwgjoVqouQwIHsxLi5OhpwPg/wKema
3PoZluC7wexgHdHNo4Ehf2tDtPK9wg4PDfNbteZHztZEotiqyrStjZgs1Zw3e1S/4DN/aaLbGZ74
VZjxLxDxrPpjPotHUhrBqU3IA8UjYWW3tIjvTUed7cH9sAoNHFw6Uv05Ox1GXJiizgkalwVvU3Ib
WXZZyB+uUf/ujYx9K+L6kbTHFIM3KSVNa9/BN6avUm24rCLsnaOvTnKxthTVmle99EH8nbS0yXpq
xjZtz22Fos0Noh+3KN94TREp1R/DzO+IveyNmEpfRMmxasxfdqv9YCW4WmPUI/xGINaMJPg6mrEn
BvE717eJjI7Q/3+1Ll//togbGkW8EkYVZ4vF43OYugtcEGx0RoriZMBIOZUmIZStvDNqembLACaE
0S0CcI5ZFG2bJn/Fdkq3QCINqHupYM9KIETtV+Jkz4leH2HQ+wGhJ2kcnmGvPzpTxUpTduTTv3/V
Ru1caU9O1s5rAuGZvDkmsKrC3cygw+yB4yyNSQWi4ehD16lSCEQZDRbMFGx5sfE5kpDOc6fL6S3p
3k79K27QYU349s1anKYx38TWXK3CjNwv2smbBsEpXkw3MF+WpEagAvqdxFuvJRTSY0qEc2GxLcRM
atzEuKpRPCi0JiiUnroxOENGCskVAE4SelD4EZw5PtyUHF9GWQ1+HXmMb10qr6YeTrqKlv4eGn0i
JtgA3H3gfqL4IXvB6M1N28wHu59/RpI3Mnt8rzQCoMAh+LOqh7XtUNfQRqQwGQdfhSBniEV9RMly
12X4GtyaaQPst2sSq0+vKvaE8hyiFv2e7Xl0BCGw+tXQ3gmWQxSUD5Oavmxutpw84QMaJxRDEwZ/
8yVLJ3lvcuVZ67jkhNO8wnhVaz1WzxIf+AqiiG8Gwd4eMjQ3Un8iHJv05Gz8aHtpg1PKEoLiB0aa
zYmcP0S1QbtHUx5t63gCrB09mKI7LPvJoKVACBMkNXahSZTSxbaFDoEw5lKDjZAqIrTYO2EiWWLF
gpcgpLUpmI27zviUBlx1rXbEl+UYv0JWAAgh/luqIbybghAzVTVciTsgcxNUR0RbZ0Dei3BvfCn7
9pWg8GSdBTja5EQg2lhhb9AaazVTgWDca/ZpM0KyFlejEyXuhyb0w9eqIZ/BFtFrSeqTy/2bGcXw
6Mzl6/KFBQPNwhaKlBdrm9DaJpP+23GSTUOvgpiehzgYiYJCLsRNKN2auIXDGlkQoBXfKpIPb6x+
1OAOuwRfwxAM3TE3qOA9APMbVuN7EP42UwK528Za1xoEdtntuqkl1z2Ukc/AlpHHlh7WuDbj8AH0
NIo5DTf3gCo/NfUAIlIK/WHWYEAH6KiMaDOX9MbaqT5MTvozBGj+68bI11aOjD3/mgfzNfV2eenS
yxE0ricZws2LnpKy/CTsIk7yR5tExcZOv5ygPlphUvksTM6RjEQaiBx+bPfb1INRNmZMqEjM1Fqi
L9y8DnxCW56NCTfCSGPdoRbQbDe+5ShL024A8FJ5j3VAceNVAF6bVZ2WB5d6pBmRZXkO5ifdY9kL
pt/MkNcY/lZtfJpaOGrBuFFp+2FZ4TnBAEXI5FduqKtcTNNLykrVtzC66/6+aRzCHuzybDrtU5/1
P7NdrM0peeor4zMammF5nCHmePpgyj6TF/zcWchoUdXvyNChlNOuRKDpR8Olz9e+q9ZB/OSZW9T1
pt/jvKNlGdO0k4dsHGhpa8anlnd3HsJFIbwPfEXVetQT+ivUJN5w1G39J+EyRkYdjqvRDwh2gxYC
3htpL3bHGV30XOkrR74HcWPcdbPajll8yEDZgfYKbwI12soqORjGYbL8wu4eXNc948s/2Yb9NegB
Fwn9lzVhHWzIM4o8hs0ZkduEAaNgFhPRbLmwP8OpOQ+R9YEzZyT7gca7iI03ionnxNORplEkYKNr
d0NEE72c8F4O9CNrmqdoMtx516rmmvbqMZ8rekk2otY0zX+7brPruuSnb6qC4ebQICSzD20ncJYy
lAwMQAvYxI6topOvydijtcjhNw08iRA0BRGsebfp7YjUhdr8GszwhoXJxERI0Bbe35KqEOhFwSuP
4c9Qc7w2THlUwjnNBdY4PHNY2+bxCMzFXs2tQ3OZRbyKCR8dLASGBd4JRqTD45gG7zYFou/p04Nq
my+ke9BKzO51ynYoeX7Ncd6x8INoTev0rnGxYAcsL8+gnzwWbobm3oLVwB19S2eKoeicG5ucZEb0
WFgLkMNfEyU8llJe3rlGCxklCW+WO/JTcq4uSKKJMLFXorWuVtlrl9CVz3ajcyQMzAAl+2VmUKkE
yWOTBG8F1oRVX471lq2LEzaLti4kjmXqc24LPnofpdVuHowDeUAw5DlV7JJI28Ls+r3GW7Nhw4af
mzP/750tNna+ZJwVZpB92E1FiDNCX8cZLl2NXlYznwtvvE0R3Z0UnUycPhtxdRUysNeeFXOpEEAH
aFBcIz18xTGDqzW1NyBp32ox8S5p+lff0e9RLl90oKfxCf/SbEHqQHaLZdw74b95DJo43DLGIc6k
7o9JUB3tvs0OjoxIXhDyEf4ewYRlcY21mlQRVW2cdCKqIz/DokNa2RNbEnEA2S0HetgQswiHRjA3
xdY2OoSbWLBvuK7+1kWzpVvh3hUhxwA29CzG9iMicWvrnMFOVPItF5gTQ0GXnJq/7hRe56w4F847
2vt4yzz8pFLEFJ330RpBu2aUuR289LNQDLtyHUQE2oqOwDw4hii/E+qEgnQXsAXc2GaVhGiaLWTp
2WdXYBbqAkOsuT7lG8ZwWILiY11RT5TTmy1GjDye8+btYlEgpE00dOXFj6WP+qEZde6wMv5KYwIS
+lBtlWYsbq7wFvdlAupFo/cyIJigUcuiRKV5GixaSKRjAkciRo5g03RH3+LLtLwf19gUFmMQNTOy
KOFbkpZBuJHr7pWu31FDZQdOR5gUTcGX1HDczgBeNFQRgX7N63vlgJfCUZ4/WAB8SxMwlyx5bQb9
YZTaWxUQLtrL6Ea+y1rZ8jiHOp62RN36SdwhGWi3aVgb16ZqmuNUag9lpD4S2ZxIMxxP+oyPQhKz
7kSs/UrQP++T0AWQQMtorlDx0xREdso1Zd3HQciIp+KtjB8dHRWsnADMYUAwuSzm40j8kI72J9Q+
gGDGa0cDHjkS6l6y6igW21/lEGib2ZieLA+4gLRK406m7hlc5gJPwS6dmwja55Y6NNeJTTKnDzHA
AU26AQxgsEaFqY6qhCiCnLwmNWDWzY+2Tn7CjDMhIdG2iXv5OSfTG+OrFCzetZ8YAMbwkxAs4e2L
quRdL+zhIJDA5J38UEgk3IGRZoqHcR8UtCPjBvBRAhYiM24CMbvfUVONYvh0nfjievi1QpHDZHWX
QC8x+/Y08cNUgK2k/g/KzmvJcSTbsv8y72iDQ/vDvFBrBiMYIvMFlhJaOvTX3wVmd1dXdk/XXCsz
WgBksihA4Pg5e69NsfrVHIt8zlCflhpIxjGiMWFXxmq0NbWsf8h4eG36mJw91z0XfnRXOJOIJjnJ
HIwEuJ8is2lWfZ9c954XmKbADbxi9H8phgIHFf4MDJ7uizZ6XyEefJhmtXNDhBxIJnA2GMhBRewC
1tDGg3DR+uFnDZkB3SeHzq8/DOQDT6+hWsTl+Dxn62qTF62HnJQakk0MLboDQ9CYX/50rea5CSK1
tbSYyeXoPzP07cKxQFwz7qy6K3ZV5t50EFBWRyCHghNJLF1zdWmom2S7J7CkNlGuqfVgxyXGLrIk
e4IlDgLXCEdtemhs3ToiyxvWnJIwlxtNdyxLg6Pl8WdUt1BN0+JaktBDQUealVJJ86mcQV7+96AL
o2vpdWqbk6tbDvWKr1lujSBAxYk0PHRRxkve6RQWpzh3P0PXUPteleJpVBTNaADpHRfRk4FYQlbm
cJFT4+z9Nui3vtcY66bKfrKqHS7QzVZFUsLAKyxBOjrNAt+DpTNyDSUFULs3XORYSAdHL/ffutQQ
q74NkqWJeezQZMz0rUS7SpiYp1jKL2T35bsgRK0glX7qa+aS6LrfLDM2nl+jbMqOMpI58Km02saw
5lVfZd9akb5OYISPbUlQL09MPEYQMgF2qvgTuK8ROPNAwrLmEV42JvKukKzAfas/ItoQ6ZTDCUht
AuWExI+SNysottNaImuGxQEMPTw00uOrLKC5W8LO91kXxzucSYycKTh6m3Ne9DN2kPt56bN0SEUe
D0GmH/0xBM7n6ngm070ISWdrUFX0UGQ3xMVHqNT5FTh2LXZYG4CbkCZXSM4KXgm2J/cq8YTxjBK0
2lRZab1Oqol2crj3A2FzDpflvZsy8Fdl/QQBiXC03vxuZ1QJ4KWSBUMJgsWxJwLnDMpdV3kTZX2a
vnXZgMgka+7wm+zdEGjuHUHoS1GraptXpncYKRIAltmvjASprAvjw7NjUNt+f/Ym7K6efaSfj5zO
h08a5NXXHAgzKJMRoC2mDQbC1WcGrc/jxNeBZZJTi/tetI51FC2jQZWXfGrOdCl9LN5GRDPLKgl3
odlP0hrhsJ3VHzm46PUyXFzqCfwfCiinx8FYeN2bF2XGPqltxn7O1MJypoDbjazu7jTOYvTTORDt
jiQlsDOY3utw63qJAVnAXiUzbVh02merpGuN2z++aqjsbEEVM0+2xSTLrwjoGMsPb/VMCZpMMlwa
w4FwXHbvjSYp8VXrrVIGvKtJmfJZQY0RmdZ9wqJsroUmg+2cT2/ouvE6dtFz4bEK76oQ6akgHrDo
R/QhxC9WGo7OTsUrI8R1HnIFu8c+MFvbsJ/T0svXlSuqV+zb9S5kmgDfAKkQpH0f+HR1I5s33/ij
0bKWJFEpjZGFmjFRUOZQX62eSMGxN3+6Tme95QOrSPyJ7kzgHcGFLECI+W8xtpHCbtvP7uyUmybn
XlFXvmqRCwnCqcRVqyLic7T2RTdlfa1oN2qU29eiIzSzLbIL6o95uTcW5IYBW6ow36+VVxZYjzhD
0OyIdiyEHQ7wJjgN8Vs42Nm3pHU25mR+HwcDT2w0XRUQjMU0pNMtypGRDpqKnk2OYWUjf5i4mjy7
Q/vT15zoQIzYqSEoD8BFASNSpPWu7eDUwldM9Eh9OOHw0cNUWcmYE1Lop3TDajgKfQ5TX8seclrC
lu2ONHrFexsLfqsdl65FMIQmrGp16ulsgArIo305Qys00746VYqVnpemZcXIicWjcqYGXkR2+a0U
tX/42TfeeowaAmgwsu6iAK0oqcuahepIbykvOxcBndfW1wQ00nH09XiJpMNf9xZXjAwp3oUjCj0Y
b0p2ZvfU6vGw0I8euNEL0gFFUq4ZrOoGCHEe7KPIR6pO+ilxXLMAvEI9lTMt3GiWpiMByr+T7vAV
i2h3L50+3DMfXyS9I8DbEo6dhgK4DYI416YTnYHce9XtMl9rGV0I0ZArnJaYpcaiz45T+6lmfCjx
e5u6TPeyGLqlUar8lDYmNl0qQ03QLsHYu2lU06IBpGGZh5H4RB4YV3Tpbvm6JJbr8RMcLVowbfDd
1Nsb47WrJqfsjCy9YdQp3w3ye+wCo7M5I9lBBV1ome2MqNHBCVqYq2fomguTvg0hDPVR/Gxlbfw8
+gWCWMFq67EvS3OfILD0h1bOLD5Cc6ETA7t0Qfg4XnUfHnZ/4SYXHH7fPfxpU36HJKFeWC95oid5
rfXUvup+ANmqXnCQrPzeumgOhghrDE6243fbzhh/5Cqyt+g0yqXm5vJW9ZO8TQ6Q+KmkVU5q2Lgl
xojYwESTN+BP9OBzvz1U4B5vqUR3QXzZBXcXJ8Omo6mBIGzpIF4hhH1DZqCB5lf4743yTZppfnB+
bAYXkTrvQe00TyM5xWdjKN9VIbZt6pkfTqxNq7DpHTwbpvUhU+z6QX5WcdDdbCtD9Ba3xbIDnGoS
BlfDEFgxNgQ1mNXeu+qYW9e+bx71Gix+keX6BstaekuNk2yRGIUjedxTlZyrDjtiqhE1DtSh3hrj
MD3pHphgKNQDSMM9C6JvpjeW+16UQF6E4WzGY5izI6vqRc7Jiu5N+UXLO3Qnh2DENM+8+9SKwVqm
Iv9JKve6FLF1yB26nm0bULFbGSVz2R4UjEv84vWirO1NK1FuSb4s07z1Vf+c2xxgwqFxk4XZW6Hm
oVus36zE1bY45x3atg26lbnTQju7amdEEvGSZKtNkCANKuxKMDxMR0HKpty2evVWxFfaqDcR80om
FUXrtnzvBxot3oAXGOgM+vg2gKZ0DCc3XcZBjCWwR1AD4PApSgjHBYlkJ0iH+qsPzgYjyD1MIST6
ekDA8WuaKWqJ4SVy3C+VzkquFEW+cJ71MQATbzOCxSxQjdU7kt1dr9m3VI/fE8sHUlcWbz2htg3T
5aWZeB+uJ+9aiha/J/a6sWl6w63fWCO0azdOdqlZnCrXfe0yBjQYom+p+WOMryOvpVSfaVyJo28A
BhJ2g4al8L/0WnIe46RAJmjkgC/Udy5o330rR8c2yH3AHCRFk5gP9K/oP2AW9ZIXTcnnSfPgpuOZ
rqKUzPKAC6Y+Q3XgBENAYCBECIBJh5x1xK4aOEfRk1iVYfczLrS7baVIxVx/YWLRR01g/mw7/WtV
DdVC52hqRH3RaIg3yqWjTqkcxxbjcIrVZWUQZp7kpNjSsaC/t1BW+mY3xnmidlk6OkrkKPslSf9f
obx36+f1A/79Dawe/YKweTCp/9ja/ihmVLb6rw86v2zuvz9gfhn/fBrI1n9/WTOC+08b2ITBcd/a
H/X4/EO16a8XQILW/Mj/3zv/DvW+jyVQ729Fmzfzs0Fxyf9kCbRw5Py/88POX75/Cb4ovIT/9o9+
+Qht/W/EgJEdZpgWk+5/eAgt82+zwp10HMPBveHqOLH+biHk+vE3PH2ukI7NIezK+RUolKHh//0/
mmH/zZaCRqawdH320/2v0sPEn415nmHCOhHS4MVRYpH+MVvV/sU+0ndC1k0wEzfx4i5VgLb2hBhk
kRrejwnFNAp5SqnWlxi7ouVeo2ncZphLGiUVXdTqwxqqp7ql32fUyVdn+Povn+V/8A2KOV/qD7/a
/Posh8Es/VSBrsp0frPKmX5cqCkRCQMJdBBc/CNa1GpjlBigCwglTkQfvNTTC/rE71ND1FE0vrsI
xouhPRTUnl45AY6J6c7891dm//snZzk4Gl3+k9Kwvd8sjXYFPNumxb8MYmwCNSZyrvT6MTTJbBwi
fUfsOFX2NFXLTnR3RvdI5CqEoF6FfKNBRr7TAxktZniIauHKWXoKLSnXCZcy3hiNwWKuflS5eE0r
lEFQ4m+U5Dd8MJTgpu4sLTuHkqIR5AYdaKFb6bdcnG3ZltgLIkS0pUlhHNMi0OmDDBWE48j5KjC8
4Xxw45XZ1+SHz+4bTyciXJivvsD/LcFVoPMIXNoYnO7l4G7avmlWukYiNMPyRahY/1CbnXOfRWM/
TG9m5D1NDJb+KrtqtiL++atnuY+jiSNTWq7xO6leagSSuDGHZhna5maCj7Zr5LQbFWLtmC+VdAbt
Orb1xGnPW7PK+SpKkBVMZHG3AcsSANWPwyg+Sb8RC7NlWW2RKLLrSU2W7YtZskY1O4+3a+crmQXG
ucRUVOPlMj0SgKtBgx2lEyNCdOd0EBLgXqJasfEqW64dm7O9NhNNKtoaC9TSm9aw4LGC6pJFQ85X
SiqN7sFz9sYzYIaYUqPPwdL44Mfz/JhMHQJ8l2RSPbWTnZWN76FlEGTvTicwYzVkPnu85FZ77Clq
SYwn6Mb3ig1c3svY7TsTmB1a9JyIFsQoLvPW5WSmF1uN+qlOSjTtOQeiAUwRTiHWTjcK+7U3OuYq
myxsBEprj06gTkMmnoMYl1BuOE8acls4OVC/mjH9mveoDbXAS7ZBg6OGPhDiVecjDz21gqMF0bNr
CHjvg5Nl5dcc1fbTf/+NGf/pEHBNnSxmjmhiE+b7/+XslMqMkbI3kM/cBSnrbFyCpSNAb97rPBWr
mkkc1fgSFY3YUxS8BiBPp6C6eSmkKVnXcKjqbD1I1rtTAXlRq0zwVL392cDcfUnbYs+cHn8/q8K/
eOV/tjLN5y1beJyu8LgQ8kjj98+vPEfZpsWzOisSxKsGhrPPZeFsNSMlqFmjv5FiI4zx+eyFbuFL
6Cir8kQeJ5azxRBEaxoWzE/wmJDoTkDaTOSLDU5zXa5WVdXDsinCFbzZu97iZIR2ECwaly42UA1s
zBAf6yQq/spQPZ9t//yT9KTpeuQL6gamavO3NEBLE+hRY44mq7iYEcLAesIj0sdAma0Wdq3TnSK9
+pTjJfcPDqwnUHQUwPA7DgCHkOsZxl9cIMw/e6nnD5qrIddV1zM9TsK/n4aJ1agqoyQ+2hl7ZNqa
BSpumiBhRgsuvtOp8+MNp8nvGm7u9YAwqkeLt6oprIZQoyVb5vZS6DjGIBAeKqA1zMiKZhPQcpgM
qwdMYXkbX5pIzO18GzP8X5iV4xMbMV6asLzzeZAlG0CAiaT6q8/7344ilAY6lz9Ht1hs2vpvR5HT
DkM9+ZKrs2DUTwvkDhxXpV24i1GkLnWTDDYnJjIxThaBnTO4GRofm8T4jfUjOb+czJdB/RJoEZ08
s+ZpymH93490+W9fAMeDyWWaekRSQ3i/VRCJwMTU07LnOhhfa52JWuJhEw0DktDsSZ6ahlhoLWfO
YWFI3Oi6Gg9aOOCspum658cPM6Onyi8tda7KPHgpYhubV/sQs6YCDtNnT2jGTdgJLEitQFqtyV0R
Cv0lYeIEl6x6njw54l0U7XvtRPZJCZG9kR4WIXIqGFUmZbaxmeptItf5OrQyP4VWSfOmcjBMA5ha
q2HkAwIHE+jyUzeyDutAU8OBtvDOeHODCWiwb7CW1E0GMVHQ6pum1bO9NA8++IUreuTDZFfBSQwr
B8H8JQ/NO97Dfts60S2m7t8kNYnYGawDzSvUCyIhE42Wq904Tx8nG/p3PzorWyNsC+sHToUmf7GY
cS3qFFFw7CB5cpz2YjRGuEm9NL54I8ZlGNDxtgK4Dw0U9b/phPg1mxdh1+7emfKtoRcEkrjVXwQM
Gd5v9AnIFq5rU/54HJ+CRBn3t1NBgHlBo+FMnUCgtKY1QXqmsTbn4fktqfaJe3Dzxj1EieEevHnt
2wF9eexPgwhsWTqFbyzkuv0EcEouvLJ+UcoNjy1ti5ORIGRLDMKgauztCqI+E0ELFqVyy0vABOVZ
lfL22O8HgQNJ3hl2JvPfT17+o+ks6z3ElHcw454STCjsQ2Ov7YMxG9b2YIhNVAXq1dPVtGmiErT8
vOlAld9aGBVWA1FUryimsXrTqlk+7tWxAR78EEmVEkV5qwu1DUVlPzkDS8dQOs9ZmjrABzy1rmoi
sB/76nhwnh3EjcxTgtvjEfUUTNtJt4kGme983Mgof8pk151phPBTr4dxY4Gfv2DHTC6FFmz7IE+P
ICyTX7sedz42aaYw4wp0Ykr16TOdIkIEePXg6ntM8XbaSMyGhjwFRZfS9ODyCQfIJCVm0hjUzX/q
jnqqfYHI2mZebee6+So6t9umM7VPdI7xL5tE14kdbEIK1qax0fkA6oF4OH4ksl8BU+5e61gfjyqD
JTUyalKAWj9RYLGoSE0PzKCczi7ZfjG/2w8GZCu3wujk8Gs9tRE+GG+aHcbowRfFpJynqcp22pSo
TZDKcNPHXK7xL5LF0MxZGZpRfwuhLhNB5qQ7MEX9GasB4WeaPV2pktt11miAp8w+hAw0n7YRoI+L
LiiaXfzdDxrx5mdWdeswrwlX09+6IQVZ6U8NHls2I+Te+5g0wFUahy9o/Sr8pyVhJ1YBr6fWKrp8
Ok57W2NO10W4ZghOi254LNy93sz1fDtAJ9IqsfWtqH+BEYDRofE+xGR0L2NbgbCPxYeDuO302MJg
q2/DKNCW5vwIPbPUOmXBtsbqqsW6/fK4wbLvLfpBmPvHpmHr2m4gpHcmX9svA82LFx4/xNjQoNc+
U77Wr4JKwjWT+iW0RP2q+fTWmwLX2nyfa8XPfmKV18fW0Jg/6O1158eWPppru9bjVWCA4XWTEC/L
fBNohn/2qlo7NzXVDZ6LRTxGLuAMaXD7eIwtUSzlxDMCb+LRf/xjOT+DOY/hevXFCaW4qIKPBwnu
iX4fH48o1dbP4VfDVzNfsymCJcp83C/RJRAhFZoLkPTW5WEFavT3EPPQ+bGnLqbPZSG13Ri67qWr
kRm6ItVXSe3PhQghADBW0Oglk7GpJ2aXud2Fa4Pa7ECNddFDu/2XTTW06vq40aBIMNI+JXCVf910
JYd4SMTgcih73NuMcsGsznf70TQDKWxOTg6ykqYOQgiUqI/WSsA4eVzI3BonYGyGA1GeDMSQkBp7
XZnm+demjQjFH0CrzBc9nCLlhcnF1pm33Fhnl2sTQCOjIyqKTdWX5mubuPZFFOq9U3xiat6Cpv3+
uM/WU+dxn5of+biv1dtf9/2Hfzff5+MAxC0dGltNlOMNy462igTmmcfm46ZK+DKaGmNvbAbT7bEP
bneAcc6lNvnnPndWqclSe9GbLt5IfqrPZTKGF3/y4eCz9bgxYhWscnoI22qQ/d7q1AirxO1v5iAJ
5IEE+thq5l0VYzQbP9bFqwLGP1luLCoPbWVcl7OoE48/H12PZvFWFpF2Ba6FSo4th4SZc94X+Jyc
4WoQ1tTgnGJKG5jJre8A6VbudYhNCBgFTuS21dNzJurkVvF/qBkbnBO9JeAxgq00NXF2TWOBgAtV
bL4PK+vzGLXZlSLJOLXoAbMU+93opdrRZKq6z0cOaejZm9CsmmWBnenJRAj8lM1/BcccQ83TH3sn
FopECUSQQ+YHPe7Q8gZbcCrRfv3jHz/226b+SsKYhaya/b92iU7ftBXZC1PU1rNWrj54YeW9FFF0
HorEvzy2Rs/Hg5SgdROWdF9SMjdPul/9xKHb18toMtcYIIynsja8F4WPYBW6hrFlbfjFD9FpjkDr
NypMpvUUe5BnCr496VbZ2i+68VVGBfiOwrZhhrOZoPjZVWMAm2J+sGWPOxrL2t7MzPxE1JS5TKMJ
d13ZEQ1pVC4OM9CFNWtMsETe0TL99mgwQ7wORlE5KMZOQ+lhBJx36YTmrc2pG1CDoM2QpGzt4XJ3
dxyELUMJE9MXdrS71fvVsR0Q6j7uLcAp33zm5Y87s5YWjVGUR7ua7Otj1+PZhmJ6IheECXldov1n
5BKeLB8MwDT/RSbpkZPLdE6LcBc16XStM1m/GCQdbfQMfk9VleqlqW3rNk70tOetxyM8IyOWkZ7A
ruM5Xuz50iC04uPxiMcuRrHfHaSOp8euYDSNnZMk8Crnx5eN+uFnvFo12DenHc1ThkXwuYt698Io
B+sRW4+bpMfVjGOBZQxc1F/7IApy2IcZ6oV/7pvb3bGdxk9VkbJeni2CEQbnDV0qbxWEeXVvnfk6
1cXfH1uynao7Eu444rr02DOEhEFhDNzqrUevo6t400nXiBlXbS9qwr72j5K9LKd2HzWOBio+FC/x
fINMd9ZfmbLvD5GD8QWOId+T3vr9xu7w3KpmiC4QNEuyci5plkeXxx6vcIJjaTZ75DTurR7qQxfb
XAzmLbuZjKdIvT02Wl/bQm/Szh40qXNraQeb+SZnD7AXK9sZh20AoQJAoD0ew4qEE9v6lMK8iKp6
OEyijw4E0C063bbPGF3ss1DYdyuKL1I1OvtszDePv2rO0DTsx4VfoEzLwbFixBPiHVuY51TRhysr
iBCjgJ+Axv2UzMwKSwcWngZNsHd47+Hyj207ToYdOVjl0iP14BALUlxaPQneNc5ymwDg/obhClrA
khGlJ/MZtk/1MRo1wgSIk3g36+SQ9Up7Aezqb6O5InFc8O+6HY5PpaY2lbDCKxImuAoo4ElpLZo7
ovjwOcWvQk+OLdE4UMA0j593PJMUB0bBpTac66ocz8NovUqLJIGkEgbfkzY8N1A78bYuWhcRkxAj
gRut5yImF8+ZWY77PDDjdYP6EMVGDwdOU5d+hFyX6RHciEa2QFMBQBtOZb0z5EQSeMC5mT+NWTQ+
NUkT7gnl3QgV6hBAhAUxhSIV2vGqqOJrEImRbIKi9Za8R6Y+skTTNEB5xbqKj56BoaR0Kb/URpAv
fJsVqMIxgoepzlCv2KBJyzg+W9lERu3QZLvCkdr911emmr4lo5oAoJ6QQCyy1tUP5/8drWkMQJYM
V54qbzQsGAbBWDj7KOCIiyEvITC7d0efM/F8z9m7AUrSKkzpXYGjvNr9d6Jax880MYi6Qlj+xGm5
P+hTgFsbqatuW96+9kv7hpAFT4pTE1PU8HGbwh7WQEIel/06K8tXNpwMiyMCgeLw+MDoiE0XeoIc
QsK+p9IgC7sKVo+tvjEBYO/wt64Qbzs3f972lZUsIplVaP4UU92W5tk+7wgC0mV8bbPunCMXIN2Y
hi/WZ8pgEA9PckjMtaWB55JU7GeVBe9ThBXZQdL6eXQ+0L+GX6c8M2HJ+QaSGBgtfh7GI7USx5ff
4k2b3KnfO3pFzZmQAmhN9UmzSCDKZHR2RSCuQe/ckFKaryGG8oL+pT9b3fNYC7dDyqV3YXRGeSHx
qFrrkasdK7+IL3MkM2Qd4Wxtn4zgIp65QV52D8m1WQN4aLZ61j0/npYKAgZAELzEhzjmKyYo0btg
rJ02jmZGz8bM5YVOFFwap3hHXRheCBHdZj1xFC5W3N3jJcsiK+BsN9nS65BKJ0kdHZqSVT1nZkQ7
E2+m9MvozDIHDaBqN53aq6EsNkR7IkP0tfiuq+DdLkSPGquxd90Iv2JM/XCr2rJ8DwpFL8qqyLok
tHM5ZLw/GcecVGEnLWxHWOiVzPWj6MGQHp2cZnx2HsVSMk36IY+H75LP/+SUc/hjKJ5FHuXrujEg
r8+bKArbTaCqYRUzmhiNPn56VGkZmW67pHPoLLJuIuEst18dsLlbIZz3GoX+1bBrecWnS4MkAgLx
2Hzc4Q8i3gdSfSvzElSvhvKK5USnrUIVZNssFWA7tFbjyDLJExEFUoragVCLuD7L1KfclwMRkBDC
HJYVJy7R3qLjKd+pVOKtWcAYI8AxeReqIUtOtQOVUvFqVPbEuX7Q14ke9GgOwdP6dq6u+DkvugrL
l14v9sEUlge9hnmhRW18F13qPkv1rrdOzGC2wC5xaCqpHWsz2MVBFe8rH6/H46awwmlNiiiwCS2l
UOx4EkvvAGlZyDY83CQ3U1ZEiJV6ie0uyBn9sK8UbnkwZB22+8Am4JzrY3i13Ti6os+p0OJx8TWR
XO3pB37zwtzd98axQ83DSjkMfuBoazpHvYdpu0trUz+h431HDtUfe9em89NwLeg1l1OLEa4apuYM
wEhJKkAK98h/ROXVJx8v2OnxV8KFFqpBYWyCRH0qCqt7ci0GHVXp62vp0HmuuuDulGax4yfSL+Ji
MNdN1I2nvk3HE7/IH8HItKNPEzJNzFxI2LcmlRKqxIWupzrcjsCK17lwiF9AJ2QCLS+FaE8EJJDk
J9BB6aZV7dPYnYMUJaem+UNqmpRoOBZorHVzFMszz6F01TAvfUlbaVS4aSDjjoUTrrKsr97Q/X+N
Gq7SQAdGEos885jRISx8TmSN5n4ejTHbAwdowHGUHMFznZYYzTmdaBeWpJtRJS05LOPU1g5xzeUk
qRnN6LKntaKA86awrUkvQdeqT/G1Ccr4muA/wp7XPlUMexZWL0CLBUmxtU2xz5FhnFQvs7tX46Wb
YsVgpUlqwBNGsKvr8OVBXbAdd2D5z0f5xyaJy1ACIgQySYKKI9LOWO/778M//ghK+WvPfFdgR1wM
U4CMEXCaJ9Uiw870Ll/pTXCvDQt3nQ4AwO6yWcQ68NlZrrPUy5RLnct3gNyw6LcmOR+1tIt7Fwp3
7duNfsiQPay0uiB0BoWIRt/k7gXtzyBInllJ6yezMaJNiQIB+STomlkJv5CQLF8UsOYbsjhEWrRP
kxqGlhuNMBU77Nm6zg88wXHv+ci4StUEcC4tsY80g99wTTpY8k3VabQK6K8TXzqUzEaM6s2pwnBn
2xpJbvMNGRXDWSOtdBnRTwbrmm0buyccxk6Lp8Hti6emzL6YeDF7L6ZaFMW0rmxzWlpulV5jfKFX
PDroFckr43SkaTBpKiBToeOfGTgBsdQR0AYaVGYnyq3zg8+FyMNkksfUlAZCl0btZkSjRdyHvxyw
sx2Y2pyLLEgPie65y7EBU07sRHswYoLY+6F+LUTLqLB02+5HwgEEM11XOxS0dJqVk2yhfHsHYMPa
Kndo4bWCdDHpRJvclATat9bPuo4V7E56/V6FWrlzTqVr/mQ1hda3osFo2+KVzMVoF4ZDROIpWkJm
J9oyrwJogQlCXjOXH2GZfvL8ojqmBgrn3henou1/4EDPkZprZ3rL17IzkDFKLjRmXeg3lcjkEhV4
dtzZHaje86EBlWBZMIXxCCvLks8heaxlUlefrLIVW/5tT6oufoYs5aTTEywdppX8wDRUbzSSOfZJ
MyKdA+uHHDAUJJnlySZjuV9l1nCOxXQWvaeescu1dfqsD9lT6OfJGazBLQtZ0BLF8t1yczBRphGQ
SDIUOFhSdM3WnOJQSm07JDGzUU7v+7GuxifLfS2j7Nr2KGfBTrLSGx3071QGT4+bTlXnIJHuZz80
Pmi4fPUrpz62CQ44AxkBXkZiT+reH49tBGVGOX2w4gM035OQgdw4ZOOeYn4fYMTf93O4RZEPxJC5
wwcuyHFHbBCerpr5LUJfUDHMA/na8neN43RrSHAWo2fR9s3nVZTvmRdr7nGR/XUY7E+jBIYQizSh
dPFHfyEyNZEdGIXnQMLLGYfgCQFscGR6MrD4a4u740Muzu0ke2eozxdDXP2SybWde97NmHpv7mKS
quwRWdIgNo9qZkYEa9aFeceZAMbOPjISjYBIfzReStyeyCnqrLw7jUnG2qoMVhloj0PAa/qQ7dWK
antrpzPsUHNm88E83KjRBy/7tpWrXsJHE0Vqo9oiY7kai5Nr2O2xiIYNVXF4N+YbZYTvjhbRfAwS
wQ8yaddN4mIYNhXIB3+WmkYZJWVvzfDGVn3rYbh0Q9dCpNfEzkBlnTsyQADKDZ/w52HotFPUIa7/
VR5Kq1YbywlZbHett9WTSp78siVJDRvfUVlwDSCnVD1lFUuf7NPgaQhgc/nUk8OwDQyaYQZOSRCE
7te2GMvj4wYumLXzpbvzrSm6Pm6qNLkqi8KsKDqMIVEmN2lZ4ftN634buO7VGgDjGUrqXP0JEHZb
C4wWuQELpuDBD3r6NOuwb5kQ8wwh5Blj6jNrOa4vOkTUTLT4x2nTEXY0docC2frB093ukOoEWRks
IIF1QlgxXb1+iatyS5cKrocai11X9/D0CBhhnA+6geb4p0QZySatU4wdo6wgtWrVIld2tqGXyoLQ
jg6IcMlsSrxD4eGrRw/TbbCrb0KnKS+ho8cXvYg3cCEA8A6AjXLJ+C+uSAdBAMnZcKYaQjK4ANIh
+NHGn68rXKza1BSniXnaB/K/wsJeSL1mWHa0GzrsIXWIPMMuvSPC+eQ0mqxIRXtBiGNuY9slM2oE
fVdqJkqWEGUQV6J8l0cx2YGaxtAzGLuNZYGbxW3xko2BebAyR62syekOPY6aVEzuoZ2sDCsV6pLR
x0oQZi7gtsFfQc+qvhAU5rTtIQwy1ogjvyLGoPh6lLSOdR/AHfETHOBUDY5fnc2eUJXabL2T0tNi
7TSBd/DJxkr0Wu5sKGqQEytxkKBID1097tB+hxuW4u6hiBiEeIV4dimUDmPdm4wPhqUDMvIsCaTq
WOkcunZ6jvPo5qYiOOG49k66Yy8wyaVnaZcvzFqdgx2q2QMJzbe3+aJxwwYi5MBLi2QvbIEElhT3
6n/YO4/lxpktW7/KjTvHCQAJO7gTeidShrIThEwJ3mXCP31/YJ3uv6Mj+g3uhEGxVKoSCWTu3Hut
b7lR+eJiawMSYiwyR5pUjPweoc0UOXWU3CThoD2qpOwfcqBgyzgs3vFH6ID//Nd+YiIDa+oxRBtq
+ol/V9dtctEdDrq0P0O6rbR7A/SbFopxTjdBdgpqm3BYoGbZCYEk/r2ekI8ydvGlWeTTNo12GXrZ
kMaebI0ZnVm20jr5Ag6rcIdwZ4RUovBgw7U1qeqxtahGPKk6lJJEcIY+XusM3+Im1CM8i2PGe6AN
gFf16W20XLyCPOlrDNUiSb1lUdIWmcJKf/R868WP2is2id6BKN7f57p4lm0EmhU7qhl07RHaHChd
M8ZcEqh6M9TYoaSyxqMbNq9FM7yzupaIkrjWaiRfZJhM2TGrIpNBVUjHZPTKtyxwmTEk4qrjmTnj
xoE7YQzRGb4DiyzmDYYEhtQXqBEga89MtG6YrCfYY8YubAxjrXF9k1/rodtyAS8VnEzAE3Juqh2X
ZEmB2aZs0FrnWN+LePakjMS/6U0pCS23Qebp/PChlPvO6sxnw4D7GOaZCamiGoAIjtzk+dRu2qKw
cNVOGAkCvKdK+1YWKTu0JfV7SyEEKltUwTSNseyPUXoJXDBrkXRXgyfG+850zmoiZlz3ovROH479
ODYvIgm+kUexLUuyPRCsGE+ZHWSHMdZ0ErrdrbKSnE+4Xrpcjnd1Ov6BwaYvRdAUs8tu9n1lq3ZM
jJWPYnxVzXm+mtKc82gDQ1ddiOwjl8mijbGLYZCoNxXog9WEwtlOe0pHDO47Ew6f9KpVLnErt2l9
dBsjP9Gfs+Vg3LcZm5oeFy9+Koez7vVffnSHLqf74jr+GurSukre321aeeFeeG6H6zzGFZ3n333A
KS0lmflye2hc5v8Qje7ifJNrufseFgMGTazMFCjV+DGpjQtS4UVq+lJjwz5ZBjOyLg/9qx3TvW9V
TF2h/CtYVWtDqoexbFv3wWy1/FMOPixEK1F3BUaT+7DjjstC3bmGKZyIEufCBXc5BBs59ZcofnfC
zH4oNKc4VM0M0rud8wdMuIVHVjeqweEpDfyFPs67cGCC7Uim+3Js3U/sTzMYItVeYz0nhb6U8ppq
Vb+yXSd6aAk3cnSnOd6OkLKkrzba5Q1HXNw3Jst60aG7XzQCcHuk2d+yqd373JySO4XtnlDC6A3+
D6haq/1i666XWc2YH9PxtgpreWCXCXfcqROttY4E4C4NX5r5fnICd/hOjQpzF1GOIweD98gbjBV8
Gt61CazT1GgnPWneIyo3mmfMCbN5CnN7EMT6rQbaiOAxWnnK8O6eVLtVRv8jtNB/ijK/hQivkyU9
NM9IUfJtp5rkpbX/8DuJ19BtxpPDekJBHEwLM9SCu34Gimd1jSfIj9WdNQF2bpPB+jIa7HCO+ux6
1BhsOhtXcBFZ/rbg//rWdXYOKAy+ZtVlyMNCjP1tKKuTloFhFsG4k2X83VcdSW0tFt6sE/0uADpc
DxNqEKUZRB5ggyILnNaErMEyAWm801+JuuwfyiGTi9HO5fvcxsM43THS7n4MbIBL165g+uTOaSRz
doWuMlm5GciwQSNDseqkBQptbBaImOUGlyMJNrCoktRYTcNzayT2Sz3BD0od2npRkbRn1RPOfjNT
kkSfbHWvBAVv92Q/o+hEDyaXldmGDxOI8kflbLh11D2Wxh2ipmnZONH0jsvmooWpvicHFEKjm7oY
H/0Q3/owvumElOg9MZdiHOiWGbhjJZ0Fi+rVdNJgW469cUpV7FIM8sEp7JHwFGrnHYQ2o+dGmu/R
yBkgUyhTtMx+I7Z5EJP2TUDZLO73u3ua9Po+7LgeA1mUV+UgR4CkDTLRTKKHjtC0KbO9Fy/ifuyU
0+7BsCi4LiO8ntRQh2aIsrXT4XGk3GJCmFb1y8yIGqyqehtU7JAIaaOqbkT1FnSzSiOdvqpAii3T
ouhUomrcpKIzrqYzlouMsfGTkQKXVcHFkzWefmsyt6A62m9v5ttORl2fogiLsSfjX9l7zZ/AdvAz
Nc5X7lrpMtJg7EeRR/0Duv0A4nszFVEwm6fdh1ifGuqOzl03Vl9uU20YiDtIn2sZb3EVyZfa4QSS
zd+K439clUFCCSHJ6IJrZZ0jT1P7gmTF1WTI5m/lnyU/uuZax9weia1Ih/DH8rrnMJf5W5FOFOLm
Sp+kfyLeqDiT30gTqU2jl1SlbDys/m2GIITd78HpdGZ6WnxHYaEeWtt+5GOu0rVXPramNz2YpvXH
9EvIZODwlsEwVswqyKJaWakJxsKfpbSFS+SifGNw2zwmo/IPWI5sfPnaR9uTDQLb6QT5hN52LfIr
R4rkZHizCCwaXsfevIgiH+5oM5AfQMdk53hwJJQ1eYdpFlaAi3qMPQM2CMS6DErbOvGxt7LY4Y61
E+vemNpnBtfa3jZTsbo1KRKd1PASU3ra+pe4SPyLDWru9PfNyk0pLxmQoada7jmfecdobngbtOGW
WiGalcbx+TQCKlg75EDus7RHdBn9iew8f3QLRah6odxd2YXGOwVVog0XO0bNbVNZMpAOrzYo5Ycy
kq95iQhwLDw+i9a4GzrLONl+Gt/70Rt3XIA4wB23VTvIhdt0wbmGnbVKusR7CDjJvZdUaYQyFuUF
c3EJx1tjuEz6N61zSz+hgJ9WrV5q4Ki9HMUOKrXRco6DE5KrXETDnUuwgPSg1y8qwRBTle691Uzh
ZSQMjgTbyThNpFVtAA/lq9zVinPUNjt0ZSgA5mHS2AzmQ5bdoRDorom0u+voj09xpV5iQseOUKDa
O23AFNB0NXggEJKKjhqzuTnqHVoh0cEwOLJ4yNb5iK349ot11VAcEiuio16W4lh1XnR0AH+A68h2
nAGb17ytVwhI8l3W6Alc4/yFkmT6mp+UiTbentjzK6JJX25P5j+CBSDw8KLLBQEAc61oovsWsvah
cWAXMcaxXt3ROyZTZnwHCruna4wbF5DU2lNki9lrulHDjxpw4xt901/puPsk57F/R6UkYi/FnogJ
7dfLhmFVcYjajnFmPJksR+WUt88CDvCzf44gPK8NNsBl6dBX2aWeKA42HoHIZOYepV1+vD2kY0iX
QE+cs1/3+nKwR3ZGc5BHWf+aORM38C/Noavnnqp/uVWPvN/GWmDCWEW1n0LTmdJTaVkn01XR2QAT
tipSEnehSnfXPnfupYr8ndLDXaoj4F2kYSPOlTmQy1vEf6LwzdIb47XL/HsTC/i4xLHghUF7vsXd
JiiglnGThOheXfnAhKXftJ3Gcpr6/m6qwO9hsXZXOv/QA725vlxqbSr2TupmtPa1S8sx5x1hvrM2
POSBFZChd01cZ8Uf8rbMXLdI2U6TwDMylmQXU3cP69iiADFBjL22onlLRd/cp10cXw2btTE13F3d
GtkmHcgsbxK9OBcQgQ4+g4eN4Qt5deByoATOug/HNaDWpRaNwIz8kVv3htTUU1J7jPx05w6AivNd
ae2fXAurq0UsCaQxkqxFPLbs1VPzbpMtEYjgnWI/3Q1N3mwA5GjvpKNvOCuinAvj7ozIrd4RnBlu
U4ba7x6xRTWzJPKE4rT58DpXO+ia4GZz5qcRZMAjUZrN0sZ8vfJ6L7xDtRHdJTTm725fgjx0d8hP
LmNc3/Wdb31mJI+G+AtXVuJMaHSkTRkfHa3GfbRuPZ8orIwdgSvNrm+jr6jnGIwyeSSi3cG7sZn6
IcKwkN5TxDZ3Or6Rvw9ZkvK/vb1YHWCQZ1sNVjITnay1mZvLaq95Bh0bI57eA7oLkxjjr3FMkbNE
bFvpeO3Znk5VqG3RVw6LmAKBWJPGeRQM2i8Vwzm989jsg8rSV21byk1vUR8VUrWnDNUlrd8C9zpU
9JegBiur9QXyXTt4sOYm8+2hMRNob+YYR6vKkXeg53aTaT7+06Ob5xYNmZXMNjKv2utuZF5U4D6K
Kh8Ot69uD55LE0sbPDpis616qvvo6uoivI7DL3HO/SMMZPIauPAYgZvnNBbukwzthjLVpG2dNtp7
ABFmYQNgvvcxPS9DgPKrMXGHjaZp1rloMf7fnvXzazQmmhUiCDRH1P4n4kLsLUiV59tXmXDNdRZi
Cao77aGqxPQzlt4+rCznV5EdIVoF/UXX78PaMfYGLTTG28KGyNXauFcViWh/n84v+r1zClHm78Tc
kW4VDEndQ5p2+zLrzfcR38Kj4RgvguH+a5FrYmUILz07wnI5nAEC1Q0iVaFb5Kt4FPIUo5laDG0u
t2NbhYADku1tCQjmdQAFQLpq0ukbhc24aac8w3wktVXNGfBJ05ELO4wAXzzm0wgFM+29d5oP0lwW
utYbVyinzs5urHql1Uq91BVaqdQ1ImIjNPkCT9CB/0mLFSAGLLT51NS1hbhUJhpxeF+PBZFmnLJd
8kiFJ/ZRFKPGtsxundaKQzeU/kUYu9H7/3iWOmb89zUMTw0lWtVhX/eMy+2hdjpnGVE+c7jntalq
s3UysEDVHplD4RgU+9Y0h5cCXeACC3F3qluvf/GkcZfOJ1qz+pKO9VM4RvoUOZW7H5i2bwwb9W1v
OdQGRfGsQO0ADSaZHCnrfY/C5SExYL/avlrfvqrAszxg0F6KvKkRG9eYjOHBBxr1m91I5MQeJ+1j
A9BYtlw5UQkBvTDH/hEcofcw56rMX/Ru3j9KLUQqVhOrUM2vVQwmj5MoyJVmIKiIV88CLhRyh24P
hSuSQyTjvtz5vrObhEdwmJrklsOM/SYh7Rtloz2Sya2AH33xCwBZysxZkmAgE6WAdpbYarBwuNQf
a4tW6/K22NnDqB1uz27L4O3Z7YEQU9NN4FRisdr1lV6/VfgDb4d0Fr1q88/rFmPXyBLjRz+/bjHx
pTghq0ewaZFjrmNFhHHaAG0fFZNPv2LMjx+Z3jWeZYr0wFLNH936k7QVcPaarPisB/A1Ovp7Uprh
yh7R5jaS2NFufrg9C2DT/31Gn3HD5WQze03dQx0o9zA4xr+f/fNaLXAfFPFT2I/pneDsfnd71kkv
pT0YW4i0nf0/f3h7/Z9vi+e/hVddkgmJeeSfPyDGJFmbEWfQRqkBS3xAH6watWsYWdm9Sf5ePsnw
Oezc8po7W9TkzkLRQ9gUUR4wWEzM8Ah+EERHqvaGaY5b4YT5E6UohhVp2T9B/4e2dfDlFOm+05E+
8Zn6WyAf+cWXbb2ICkbktBm/mM02y4H+wNkzjD9+oVtb9BD4dprI+JKuT5hMkn0IjpPrpvCmA2MD
AKr9xIRxTh66PQy+/u9ndcNp++8f8NutC4IHFprnnDnuVgeRVeoS+5O6+HYbnm3G5vQY1aUpCTvw
q94+TmRTQeat1lNLHDrYtQBwaRp9eP50YEq/DxpLvCZNLg8js/xl2PKl8IsO5Il8Hfy6hMvYfqW8
UUxMcO2Bve5WXhOxB2PgIgRNgP9uh/Bs9uWbjhbvOgS1fOwDa2kTcnnNiC9nfjeHyQ3h0bfRwN0e
wgQfFn/dw9TQja+EkYNsg4lyGpNG22rMB28v3R5sNj78T3xHiFQe9IBgst4a4tD+14OfKC1fJAiT
D25fES5sIm+ImlHA3zHICe2lKI4BLqR/P/Ur0nL7MiuOt2eU50tyDRCQQKnb3qaLnbQ/NKdS95Wo
yifL6Q95NhSnSifmcKxRpzFtYqKuHQIr85Zd1o9vw4BpqXdbxjBl6O/6mj4RKaLRWSvVvOBE//nM
yi5Z2RX3RhF+iDIo7uQ8ei9LOLXEp3J6N7LxqUr3tY1aworcoxrdlazLbjXykwCG49DmtP1TFBH3
tZkxwNeJhitqC92flic/ZMO5kGC+NPhWDFQT40go69Keu/T/PAzl+E0y1bS9vRQj/S7Q1jxr9QQ4
QdFaDPErcVPbv1yhC3zAM41ef7PlDC2qbRzBxIKuSbUUpCDV2iEU3i9yHyyroaMtJz8UzxrL5i7z
Iay3ri+2iIZs2szmMTRk9qcojaOWeOk/TzToLc4xsWxmrO3cU/I1JjER8+OC9GDT67wTR3aPs0X+
72c06UFb0vHYC61FvYEUqyZuyC98+PbCmkhFm5/eHtz/eqZjvTgovu/2Evhsvo+xKT7VSZ7z3quf
3OBxcFV3vT1MMN/b3Fdn5obdldXCWA59xZHxxpEgav4Qj0V43yhcWLHb6d/AZobCsiA+7wK3/oyd
1HuBDVEdKm3umEej96Iis4H0wuB5mL/MJ5gdknHToagC4LA9b5Tfc9XQ26Vri87hb7Tq/wcj/G9g
hDn0+H/nIixa2RY/8X+HIsx/4S8TQej/8izXxURGdKXl6Ra5hn+jlU3vX7jpBVGWpgWzBfzBP1gE
81+CWDGbIF9Cc8kKnFOEVfkXi2D9ywKWoPuO55iufwtrvjEpQEL8GzMATQK4xD9f/5+ize/LuGjU
//u/1Juzff+/WV0NQzf5UZBMfcd1QTz/D38b/wGZFG31UnifXpp86QJCbiGsOxaQh1L5eKLt8I29
gON3GuzmIW6oHoURjvj1K+jdziPCF6EF9mp0aVuiHzjRYlqii4IlpnUECQ3ll1/2K8wtsENLDceq
/Cq9fJ/bxO52A733PH0Yc3KHTA3TS07vCiEQPLWo2zqTA5p3dF9QDl7CpmJSUvSXiU3HoNxeJmIw
F5ViLfYDBXizr5a+jcnL9axizQZ7NfwJ5Tz9MUFH7hjudOWANILzU5EisAKweGxyEtxrnQYlybAK
9hv4FU6+bWcIKOrtVhNtTdFhvCCCoCnsEtWZblNBLjCndx888HRfOIrQ+9ZYd55zBEf40OnGEy3d
oxUJ+g39sMvo2Q1zv8Nt6p80FS9G3+6gAALjg4kuFJ00H40I5C6yQyL4yQ15ab2Depw0Rnehm/0p
i9r+oIqJl8E6t8p4hXhB2wl7uMu59E6lnbWBr2DTwZBIAatHMVKhtXjhKBr9R9TOhJmWHNsBcotD
ldv70XB/kW9VWy6R9zLwjpAKaU9n2fMow9OUhPzCJm1aeBXRNqL5uDSQ61c/sgrsLYivZeJ4jxG/
9K7VEQWnBX76KCc+0mY5c1tFXEsiSQjRkXxbTKcqUxwmBukr4uo5psAIVDVNsAZJTYbrbYW+J6rG
s90Rg0Amxt4gxDbqMYnE9HSXhGMx17b1ZVQU0LHUFWLFj+Ga9+i+43Umxl81FpCni+HNYMiPJ4va
zF9PffCHUKiDj1aZxVok6hQ7GSQ0DvBhQhAB11SAASxwMhezJupF2rUfXEmKyW2ZnZNpOKQtc1vH
fYjIQqRPDepYK5ItoeTdoqF9GgTNs8zLi/APgVmycRONUGkr/TdPq+c4St8b6GQFiSd8pw/sHbXU
0mMKBkqk3/aR1WEm9Q42ZcFIab0Ju0cfrsM+7dPN5HKISYwBOVL4NGEHLEaa17bW3MWxrfbudKby
qfYhlmDGpv7Z6rz3hB5upGMCMBntu46JS+7bT5ExG1b/MkhVrIqJKfng5jQRRbELhuTLT7BvxQlc
IwcNkBb1C7XGYqaTsw6OQuUBJ7DsQSaWw7meJC6v8r9llDRnumIAjzT1E6jpLkr1xxqTN/Kd4jdr
OiSp1XTNvL5mjgiC2ZbqI0UrQiiuatH/xGyeTj+sQast4mCcK0ZkRX5nISCuA7lE148QjBFdnnMZ
drKZs0dZVVJ37dYxccZOmG6GIH+tXNaBAa8LUmZ4azRkzE5+VIn2kP56A9Esadbid7RNxA/SMS+5
EJy5rRiJRXPUQ/GO7FJ6JHr7YXSMQFGSwoRJ2R/3I2iou0STSyv5HTSb29NExYEZQaGQXpfaE92K
hoBFp0DGaG2LeUradMx58WD6CfGeYMePTWUHT0Z/jsF9AxCXZEvoHFLxp9TirVGILQNMXbbjt6Aj
XRi5KLvxkxw5NcjnwblzY3kEw3JPdjGBTQnJCcFQrkGgsH7QjF3WPWmYjp1Wq1LlUGBMzOMpMvmO
HMI1+T+HKmk7JlUzaBFBETxAALd9Dqk1JKrEqMOFTfDeppXUNlmwDaLhWOt2t6p18HluaKxypus7
K4MahbtMH6p2Y1jeb8JR2w9hGdoDoQNECcXk6RAojxm87Pxl29UrvLAv/qAdNKHfpwj9fao3hwzF
gMBYmOPZa2tBChzVyZEK3nPB/Wg6C8ya06IYbGKXU48WiVdG3BLVuzWS6iDsqN2FkqRHaUV3kBLf
lKftR3+ODLQpoLfSyS+2MTnXCuNIo9e/Ua5VT4YjkfkdIgK/tuXsx1W0/gfdaDZkeL0X1meSh/hY
zcTbWq2DLg2ilDgGUbk0C+QyOloJV+CNFckpVOW1pS2/i9ApGIP/myqML1pdojaxLRZ8Ug0BfGWa
fk4kG0qXx29550m0D8y6hPjgcPvASsM4MEwI1KFxyEeKk0g7tzlmji7PLlggQDgYwSfpxU6tvwld
vjDuIJ8ikYd6CD7jkaSMqkJ0YOS4dFKapAthIQPrPoYo7gkBZ67MVH8Zydbc+eavKelwG7SgFoNT
bSEnFl7BwWdybYx+3tYZmbdEgGZqM12PzZx1IV9MjQCTxIm9fd0yLh8y9Yqu9orzCzAa7D+zqhDQ
plxMxkpPSJpNuWtHk5MDc44ddg7KVv9Z9y/464mYq6d+Z0/mse7oKve2vZ16g74C9w4ar8Jl5KR1
xMsCbYWLbF6KIPmYMp/8UlNT3DfgmIRurfUET3ENwQ55YUfUx5SNJOKkwx6PD8LXlXCK7D4nJ8vo
CweYkLeB2x+ucOg0q8IoXqdReCcTeN8O3wCjYlQoHdqAZd0APyxLbFxmGKx1y8venOyzj9J14Spn
L2uXGHhrPHM8gmhfZOTIk2/ST+1Dqc/BPsO49uGkGzT9EXXw8Rl9sNNpvAlE2asxDa9AEeHH6s/N
YGkrQuTQU4wZH9LS070LjADia2h3s5+99EQ/rcuURqE3vUE3eyvs+IdgF+TX2vgL5mKBXFcsMBfl
EcmaKRRxT4TeDj3Ab2cK8qQ9g3QCbvut6dFxH8I3IO8TyMI/nHRXJqvt3dDabyMHxS1jQQIrKC+m
0NtkdM23vDtHH7U/MvFaX5dTCz6pEBlNWvz0BphDitY7P6v2pR8sUj9+bQaj2IZFCEiovZp9th41
uNUJVhIArPqqsudJrAMzfiQnxETzSqS9SZ8MsGChgvLeL7jQmhrdDnr63Ks3k5E8DVymY6FOeTy8
2CaBrNMOX2C0Gmj4PBkW/3EHvJyr6S7eCrTbuQOBKGfTxAa/MRsSTEysswNgiWP0FZZzZAVV7R6y
OShSma+CSGNyNiAUIoxmn/oRe66GxHvQn4OYAYyIU2TM6LOlKPec6vO1leaf3gh9n/klCrq6Yfsm
99iYBkYYeEW8KbX4ZHTC4C1r2vgi+mgjeYzxxi2ayenJN/XfIwx5nKDRMvNxDgZhud3CHY2W3JxY
p83pye1Q8b4g02Ag1kdbczLJoIOOGQ/1sVHxUxbDN6SHjywkFtEBLP7attA+u11ULQxb/6On8b7M
JN5qIlpI0J35XEzrZg9wp7PZNmwD4DLAhhHPrN2hwidbxIO8UYoHO8GoIy1/WVaeQenZPGml/8Vo
nxvK1La6JR+bAZO09I76lLH5VOwj6LzVsk0EGxPhCYNRzcdi9d2JYB0il1sY5A946k9Im3RnJO21
EjQWcOpnNspNVT4bIkC2a7GG6a7zlJc0IfEv7I3BQZnhuKuKwei854slOuKmJe7M4VDPBgWIxyQX
IWD20WfvpsEGgZjSIq6yO5aCriXr2QnxF9ogM6y3mtP+sAwhz6ub76iLj/wU8pQTdQ6tFGN/RrKu
XlCoT2G2SwlKDvXwHVg0I/fWPJkWfn6EksQqg29Ytp68DyKQoBTaCbVUtFG6la/JXmIWXL5C4cNt
g0xyT4DKqbK8Jyvx7rAd9yuDs0bqQmvEh1isK+AwzPS+WCLO4wzGzBkSELdlfReptjL64S33bQ/l
x1hhNqqp6bFMWyx9nuM/0Ir6CM30HBii2cYO4yNyJS5B9kWCyMaU/rQ0SD+/g8apLxloXzqEYVQa
71oHZ9qKm0fTY/7IbJf0jKkm6yE9xpRTywbR28Lq2guCQ5yFWjRuUQks6Is/Aa/+9FqjWjnmOcKB
HLosRRpCG1byeyHRmgatcimw1I8/K/YIaMIVY3Z/kA19amUvjj2hGmVnmvcSrY7eRfmS2xWtde6u
HYUazwYpbjqB5JfHzUTTpWWj8q6pjtFbd3yYwr+GaINNODXHModKbbrartRIr1Ggk1bsH6sma82N
EqSTt495L4mdF39KFAe0vzMyz2T8jN4doK1LsHQSXXCtMQR0rZU22ksyMDNlko2Nx3AdJf2OfN9w
UwfNQa9Y8rvyMaapuKCAzNBCFmdjoK8oTLFOVbN2SRnF1j6tCW8H9A0ElYZbckZghoasIi0cKTuB
noz5QK4uhy5HuK89oPQ6ZAa7dBUTSeM8enJQ62p0r7XNPdbbFAhpzV2qpS2hSAU4vsi1/sgYeZ/v
k6sUR+3JbRmAJc99C563sK0XTZDnUuAXIPKmPU6VjM8ai5jdZg9wS7hNmzJY1KakfWez7rXkGaeY
Oayk3uOlgrNNS71PHHMxtu3ABWocs6R7spP6AwXI09BPl0jMVFs0t+moN7C+ypVhB7hfumAPUt48
Nonce4aFejGqsC0a8ZunjqKDkcyni1et9O7R2+TYhvR73fWAZzkmzSyYzwQeAGpvlgEfzFq6pVip
0b+P4rNb9xhtvGgZk9IdT2bNVZfR/GyP8yA7dNJVDEeqrjyIUTFOWLOL292og67q9xHktrTH+kU8
zxKAE+KUuX3/m5vrsS2fkFhiZSCPEWlT0EB0KAuuEOmI/VAznR+5FAu7udgIEZh2Lyr8nMH4gb/6
9q9X1HKtHj9XJDlqYYuHLO+Jf+jQHiRgcYX7MMfJllq3r+ruTiOmyU1ze5d1xAmhmYKb6lrrwTW/
UzNZUOge0qqkUnRC3p0yojzMr0GWhktVIz3yq2btWDUKc+8zxspBFuYbRmCyXp9rQSJcN9vsMnzT
Nu0cwkZmJ4EI79HWMTaXHYk4eJw9mA5e7XxT9+wMo3jHzdIRmYKJdoI2QN+fUJ9sQrw/wadbTVCf
uZqGZWS1WJqdrRHhvG5jpoFLrpJH9PInw2L77lJ34xjymMGwRUcYbyXxnzSba051ZGBtjLR+a9zk
gRgT8GP5naB1WpuM4aLknDTpg6KDOVnqR8KzXUYADv3SuCiZPJAdD1gwzj6YbPzY1Nn6JxmKRDKF
zmM4OesqGK55IU7h+AMQ7KfNK1CVQwj1qv7CwXzSIL0TT/FLxx2P7QyszKqj5fUX16P6k+kVh+ap
b9TGt9QzYqS33qmPHWyMTOq/slE/uPo42uqkBjC0vP2E6EOlEPTF9CtiZ4OvhCQqqV4SQPqF3m+m
lmEkBvYVBJ1ZGIaFY/pucm+AQhCdC93GX1UdNd1f92kCqCX7wGedLqyCiKsah1lCuqC9QRdM+2FA
EEKrCtzHWjnJfeiQX4/9fiGM/M3O+YcbknJd7exqwzWeY6IN03oqOvuhs7NzZUcfHUKYZZk0wyKo
aBoZ6tkIq2PXZw+JzT/K0KphIs6AqyN6sQPaUa+wvVw1Ft9I/lo+LBKyA7qK0WlHJ6XqPmwzYGma
wmXk249mjRaG30LD78yqAuSdrKlJdneqyR+gWjEZGA7ANFfK8ZBYflsct0kge/YbLye1lVuVgejF
TNPLZOJXLewcfWD5YYXgLBgNOB6q3AwzvRF+BuQBYf0OV5qyH+ffVxLObQXxmXyED47AYsG6QPFU
+Z9ZHG8QwUIwJXstgFct9XSXo8NduNQUi7Ej8DAAcD8CqIlArLeN9lrbL2NWHy00ytzhbGfQNOcb
8DNg0L5oi/CcdEFKuVZeBu6siOlMFCmHXl67lMogRFdDnKrDdh+JKVKDeLB6cB5NX71kTL0WrgxX
SjnHVM+/GO2sc6gPyMyNpRN2pEDBJzGHkxq7LzUwlvX6xiDFTx7hphIx3KBYdG2kAYi8Q+1o5fm5
9rOHzlc/GMhJTPAqgTIWoPfA6u4OLD0elWk0Q2CA4g19rRZ6lQ5bHKMrO+WOEMMvxzO0Pt3VQnC3
wAkzfY4OO7PZTpcSYFWn679DWXynJRr0yQudVW+WkPj6GHAnb3Qtkqcmmc51YrMb8U50M8QI9eqq
7un0BTSKgahfyqhH6j1GB6vUNuxrn75T/Jk/PtcvvnA/+YsqDQ+W72+lohJwh/qjoQcZxOEIv6Z5
QbxJekGlv4qE4yrdgakaLlyKAzWuSShQsJu66dRUk7FzsvQj6MdlY9t3SOzeWJsGMn8zKNhOOeaH
Uc+P9Yxr8FcBSd+tb5jgUIBJ3/6fLXmGupzBDfyDtWhhcTiLbOh/q2ygMBuwQmvFk2ePbzVYqZpg
HZJuyv9g7zyW3Naybfsvr48TG25jo/E69CZJpncdhKiU4L3H178Bqm4clereqnj921CGmCSTJAhs
s9acYxZbgwBV8OnFCqQTgbyuJakMsQAqCvladmaOaQwRJqEwv9iE/9uS+Z9aMjbwxf+5JQMHNa/y
+veWzPyEXy0Zy/rLtgQmeNzp/0ypNiiVubZjEgsqZwLlb5RqU9pgmS0Hp6BNMuDf7Rjd+MsyBCVN
oQP9Esr9/6JUG3M/6J+6MaaE7mlRxYbxabqmtLj/NxBsl4opl5qkDRJgVe4qjb1i9NYk1aEmr7mA
5qUbrGGrVrLpN6JyUUzxURfehxt05IsiSx0a9nGTjK+sBjaJILQWCcfzpJh9JxuZRUG7Rh+/ty64
dq1wGfUmxsuEYddnZAym/thRul95Nc0csnoIAh5fWWWy3vIoNLjZ+FBO1tES6iqtgOultVkV+A4l
z5g3xrBwZZXOJtri0cUg3nxp3AWUCFg/MnjkzfTkufapseIVUzv9ovm3g+Hs52d24YZduMHKhte9
3d1ox9wNjmlGKyBP+ZMDbkIKBSGo5xjQNFqABfZumsa0SVBFro0iPbgRnh3dABCAWJdINErCTnkZ
PFgcYZlthmE8Eza3p+B/nh9AnjNSJX6p9AaZxPxZBomR05riUz3oxEbMH4gWGmuv8WNS/N1B2d2S
Ajz7d+V8zX/k9tfTpPthECyUERaAXU7HINoxXhO9yFuxClzT9f3gJ1fpsCXOSuq+aK0WXkpobSqX
TTjXvki1A9EaXN2p+HJl9FQG4bXGMLWs60atBht/LTWQKyBdiFaxA9i3v9gNW7nBv869PDT9FVRY
SrdEiie7yqjqVabRDVJiXEGJoQ4MlIk9YkMniU/ZUsbDdF1Re+JN5Ww2ix5PWl25z21EQg/a0+XU
tfnK9PhSNArGlMHjRRxN9rHU1XhCl8n5U/TNukj7g2MSFiw3bWP2G+ru2mDCS5nP5bpOrreXQCNx
6SvxHM1HlQTBOyUC3BjFan5J5P8bQ2d2V5zK/aDzPcbyB+z4bSqBtAdJdB05OGj3IgoBOVjSNPKe
YZlMG2cuiCIshMbH4a4FSyPOjHNZ2G8p8JrQ48Cmyj4HWnj15rNuvtedPW9+o68Knyf9eubEid9r
y7FmLXs7YC1xHL7Pt8VFplYZHiVQNPFzZ51jVolIsi2yUhA+LdK4u0pS4dd9i6xSsZ8JKDrb3Xw6
olnBe/jOppBzjJpmgbifNeKIFq7Z3P7w7XBblcn69BTAPSFpmQofxppfnyj2ONdpcV2Edbm9Wy3n
Up4kqbquvrm9dS9vllYV1uvGq59toGr/gQU/94J/7xUzDFq2hbHWcPAF0Nf+59HJkQVAEL/EbWAz
yHip3MNl5HvS1PPt9X8btP/RrP69OT1Df//l1SS1DyXpUtMN/+dX0w0qleQA2SANuXJ7rhv/mIBZ
XTZFvxG5Ommd8zyfNP/+Zf9gP+u3D/nby873/zYED/FY10YU8yGVs+eYX0MvoynM1f4fjqb+B/X7
1ys52AGkzT/x5wfs04wtfUNzms3hvKQEehxyYXvPI5mNyzxgj5dMXP0ul0FvWefU72CuxM/sKPb/
/jPrfwCYb29F6pZtk7mspC3+AJDT7ax8Nm82l4m7p7WxpwhwwDsU4qv0nnVI6HgMMzBX/k8cjh1C
t8i33uZ3l3rhropWEmrJwq2H19vC6T+8uz/Qy//y7v44E0AcYOQTnHdpXIIb0y5xgfDuNpWx5Ny3
THD+PIuR7be1DFob/+H1zf/uDTiWgiqku8pQ9h+Hx50canTBSKoYjQCakoQWxA3zVj0yU86XaTSP
LnyZXyGYfq9z72pXfdVaz5BFC4io0kARUW3+NDP1bEPNaAr3I9IbhqjoyZbGs96o59Bj5a6Nhcf4
Hy4Tkxk71plIBu2jnsKSyvB0J2rraDJTZvM0Mc/yNGdgDxSXPphoTLSke2YM03XPu4PJQQR4foxD
ec4cghZCB4ey6NZtoPNF+/39bUpB5KZWYr7E5qlGj1TA0z9yfAeLMWQQnTLcQ4SeLVD4XdgggL7C
OTuPov18DOb/tPG3xqo+w/mjRvNkh1DvrAfjRiX6t8I636aOqviR6BJ+cLuFoMnWZJ6s5k3HZCNq
s+RzOfwwPBPRQMvE0EIHGjHixH2zF5ZcR6l2jrg8BHx88Cuvo83Iept6JieeNuPETRiI/EX76Ar5
Pcjlma0bB3h+mfkkvq2oNJ81i095GdQb4d0cSWc+cYP50Pe2esb411pMw1RC8Cu7z7+WNzahYpnx
1le2vgj5vLe55Da2hy4vmdXzs8mKZOkILXR+FnOILJ9uj/v356Khz4PsH8MiFykDscIyI/U/k0KU
V07TgEmVFQ4LrhZf7aI2sR8qbhV4OBDFlEsijLkl1F6q6Or0SBc8sIvzzDUfinCafni1tnVGTpj5
IGR1e2+hrB1NSY8lZHFZ0Qq4HTZwZLV4r6mwk0i77r0WtYKDlUc62nrEp9Bo89jQcKQbkZ4tnqrN
h31+mXnh2afjUZBFD5RzY4f6GRckSbQgqBaZtZNp5PCFhVc6ntdm0jDbp+HR67igmpJzy7aHT5fm
Bjbw1fwQeoG/vsvWgZdj1cW9YAU0MP3cVoxVyVxJgBqnfs1J6HfqIc0SWq+cylXPOihPxGOS10eG
wJCAUj7hSIpnEQTvPWGCgc5qh29XzcOe5pefWm5vKh00FNbg27luFz8Qmk8LOybCW6jH25pkcGNz
UcrHxOA6GUNWarnrPo/CfkZ49GsNUpmcnQnR6NUGBOb59vIuk5djR3xSDN+l095Z/jzLmW22vV2M
hulf59Giz1m2yeah550szJQ1x8hXq/XfC5P4ztslX1QclrZXn3WJwXW+UUQMLYRPPZPKdLj9Ro2c
+E21JXfy2BXUJ5AOX+dRR49Zac0rytj1vwZwRqHQvpnTe6jcJ1SdV8FjtBEyL6ITsgfwRqKu0CyA
/LkLTgqgAO+CxRgbc14TgDDjkhtcMppaVkLwwG0V4xqRs7SHd+BFLoV43mFuCGpprL4KXbv3sfks
vTK6WvMak1DocBlb8w+ENNTuPb5Ubg1hNytzL03VjOwmKHzf9ijzLqLOWRyqqqNdo/+QpsY3w3Rd
1PL5dmWH5nAHNflHE8DcNHCXkLp0bVq+KsB2r1VlPlVOcE1yzkqS5VSZpyyJuZH2r06Zf+vByK1u
xwGuZIaK/Lag7YB9L7yKzg3JBEt8uxswiwFIQT7d7Zr/3+39/7S9Jwnit1Fxjrr6R4TVHLb1f//P
6Rtt9/D37f3tCf+QXNp/oZpUBlt8SS7Mb5JL0/hLsru3BcOwqRus6/5rh+/+ZSJ/M13qAsow5v/9
tsN3/pof+4eo8t+JLOdn//OIbUqWMEj2CeLQoQbMi6/fVpT+6LQOfEowTSOZxKab58+aSrqdmQ3m
khC3bJ5mugtEYkBY3BmCT4ObMK5SC/LZ3z8yxuxTaEvaLTaKpL/viOfHBSqRB1MvoS7V4kwouAlz
K9ZmFdu5Ladtk9v9u6gsuatLLyVcjptJqYEQifXyrJdcLDKINlAYhvcA7dnegZ6/Iif1/Nt39d8s
61ku/cs+AlaxFLbugLzTrZv29fcDkmtGaZrgsWhpaS+I6sJj1BFpWCE+ovEmm0M0/0jqAMz9CHHQ
ghvSdgFINTPvD6xtLlNsIy/oQvpT3VtOb3qhnOhHqWUojiD7ujC7FrgbMde6dPb75NOKtRfWSjj1
MvE0NvVdjp1CVdlPgGJocCqSxUmqfGipXbLHWBmFzcg8TXsXYSJZi4gpRt0mHt5815oyuesLAiti
U26SOE9o56/LKkIwQ9vWIDbABV7gChRnQ0dsQlu4awieaDH9jk6YNL1lkrTHQZsSRDQ1Hv0iReZm
sbIKm3Y/GMF2mvDppDE2qLFsnytaDStkaK5RrSdXjbRHzfiuQLWOx2ZByy5Ze2oEUqy2KrD2nccH
bywPw592dRo2aHT/Kt3I7xTVBfiPnHSB6tdpi+U51BFiRTlZnkU2Y1t7B7nSsiZ/YB0Ar13pmv8F
qIZHw7JZj8WdIax3C+FQUVHYrKJ2RJGSw9UKvYv0tO9I3JZyyr9F8UVEKXxRgDamHU/wli5oa86t
PZ4jbzxkCIwio74fG1heIe3DVa6vWlPbZHHyakotWaTAUnc5An5giysZMQtALzn4NpxkDZTn3JTc
O6n3VCQs4AaCdFWr4jtBBb1IPKBeBVwR+uw2cicwEB12ESdyvutI+LRJRuAMSvKNPYV4Xrdf+oKh
u2SOAClre+usz+JV72lHQUY20WrLPiHnoQBVQh9LLQqz6bZh4Z38GiVlpCF2K1xsjyXNpkoFtOB1
c631IZIkj9fLLPpWXmM8EqKMJRYdKE0sWkEewLTRCs5mOq7Dwlq2ODp1uAw0/PRXJw1WaK7uot7E
k8KZMLQFflVSfoOienR9z9y7TeZCRwHM7AiEI9BDt1ZesLIhYX4ZGL7LAHIs2oBQrDk8Ekkz67qy
+ggDZx+zhcPvtWls86IpET84fXmqCfteFZo7rj03b5dFD9BSWt0HuPrlRLqaNSo883F7ivqRFUcc
2Ss8RZku0Erq+hJOfnNH6q83AYMAxzmSxGterEkf1l2efCUmHVsr0gi1zr37KdT3ve8+Yq0k1gly
5KgqfHYAJtERfzmpgSKuD8kQM8vnbsQnb7lHzBh3elGTXO+iXxENp9HEhW4aFnnkdY/ADlJTEDz0
McIdcvxeksE5KpeTqWONltj09QWhJrIvNlS+grB5d+iY6EFyHAXis6EjMZuRmHVHDN0hCJatIVif
8odtm6iqvCEnCUHUIS8Kb23ZhF8bW7TM4mBoSPfM+Ko5IAK8ALFlBGbeqqDDxs6kdlorXud26cSb
Oqmxf2oHGM6OKjbgCzretsGiGh+MNcKgIexSm8UoPRHaq5jl4WJcotIDZ+q164GmEeJY43vaFkfD
Ez/7NMQt24pTFbZPfadIH1j4hwTj406EXO79kJPN5QXHOva/6SUa5crov3ckO2xDE3ZOT2p81c+C
O0WSLltoM12XqT+rZQvvWLe+d0SJQoO4y05JZLrHfBDmfED+6145M2cmjbiO24Nd+Ep8ESi2Fyl5
2GTT25CrSHcGwlLmLL/8/M6e/yetyFr7c+dRmPVHbo/Zvurpb/t4rTYe9EhkoFfoIMioQnfTacg5
G+Ypv6hINp2qy+1/PphjqJd0/3T0Grdf/f0DVAiGM01u4edTGkRdo8KwOU0oyqlKG8+iZrhv03I4
3G4ao5GvJy8Qm9vNEs9fnpjAe1nGL4u8NJ5pLVanNiyut1tV5GiP+NkXhuHqz01XT7RgPdxGUeBv
SEq5yg7Yf58RaT/i2ToQ+5Ydbv/7+6YOWPgQ1gYxZxqLXdYPS1MDyFgkRrLNtfKpqjkFhYmcdMLg
DRTZ/qEC/zNOO+uVtnW0Huq0OZkkXq5kTHCMSNxqlwzlQPXXYsKkLMDKf5FHOZBwqYo3r3HflYzz
n3W7spOHsQ3TLyMk+xIlj3oahJ1vjLCUxzGT2Z3IbSA4vQ45lSuFbUoBmKaN3S+7PQ/QpX42vfhe
I1J7TXMambnnFwfAcntYNO0B716xbb0xfsRstrIK8zsGZudOgV9ZxEogKE7NPVHzKB4dv3jUQ/8H
+lENFy4t/bZ8ScfOYP3uRksvwkinVTal5MaaTnjnsGs4xlnGfrAnfSI8u1nZrl0UGk+NSx8x1EPj
M+BVB9zRqhheGA3Lz+FK+2ehm2n7NTrRW5ZPj6jV4r1IZqNBpH3vu/o7e+TkAb6Ys2l62Nr0W62D
4YBPlQme9ZwItS3WLmIpE6oTzA7TOgvlfdy06xKa3LeOLfUy8SZ9M8SczIOPOk2aiPC1wbHfwTlu
ndCvv/NlivmcrQF9t/hoq1Zb0QiHKI0fZmA7dCb3IbeLZGtm+8jpR75+DpRO/hTyR9C9dEhQGE/U
qYs8Z2xHyXxKMYptmtRX95AJUAB7abxttLiiOBdD/E6M6TGlvrPyP5XEtjKlY7CxjcA4T/NapQ+L
n0GsUQtiy7YK3hIfGJYx9NEyGUYjJSM51Q8a4ZLYQZP9FElq715oHZK8IlKg7d/SmkKVGbE9NDur
AAkU7uI4jrYFqoqaBeFjgMqiNOUpj/OXvs+KZ78YCEBbiUyrzkXRnMuh95BV/rQVBg0aFmi1NAyA
bpwuU4YyWJf9Mfjug9+/5DIMtmZfOGibyBKXXfFa9GFzB4aFQcQ/aJWF3qr24nOQJWhWUsQrA0SM
4+Dm0z4fiP7gexUGneQqVgvYCNO6L9H5zWCxXiTaVhckP3XTiXCDuc2dP4U2+ZVt8qUmVW87q6aW
j17WgaC+NHpjetIRbnaQkhatnYhNbUzteUzjN9XRrZB2eaHhM26QILDLd85TP5qXKlHfGnALOzBk
bAT8eJ1Q8aGaUg30oUJjoQ0ao/HDYHB6UJ5tn3E3WztcWbjEvXtwqcV9kiaMDan/RASQfwEtO6J6
40wdZanO/Um1DrFriUc23gzxRSHPkNjf6wOLs1xZ77EcyPtSQfjQZN6bYbvt6rZ49s1KXG4/usQ6
uVXh7xPrWugTMnZrNJ4bAHgLkmlgq6mwOPDFvRVpnrJTNynYl8C328lI9m0f3cUz+7BQqtsE9ayq
lSXakKBuj+ac/4Q6RV/VvfrwR4TQU+G1T7cfoYNiRIXHvmvckzYXPmAsPJmdfIuwid37+MRWw5Q2
qBLDNXqG5h40VPmUBLazRqxfrtEh9o/TCABXax6CkQjwDhaSP8cGEMten2VUXK1AowTAcz1Bugre
AHcVRz3LVg39Sop87iGff5jlnADkSn8lR2YStmHRjhO6P3lal7CUoPpRt1G59pMOrW9wTiyneVEm
q60oDN59jhCSyxyUBcqBd8pM1coKhb2/3au1EDUMYD9Aq4d7vRreb4+SRWptW401ty8MsRx9alHd
bGz1ZmNrWG5iH17z7YYFONLJOJ07sNAnEfbJSSPx45Su2zyITsb8i9tvKw/Y/uL2qNLS7Y2uwEX+
/Xipq5lSPj/812PIHV64vW6sb7/7dfftL//9nBnFpAeFON5+BbXXOCpMt37EwqtqpHMs5h+3m5aZ
dJSdsqoiPmKKl7d7bo8Jogld5z8eFKlfD69aLlutbIbV7UOKmV5T+eOdGyd4fG+/S4mtO6vM+XVH
82TrHhI3s8vu4el5x8DIZh5Idn/7AYEY1beZB/s+G7eRr5qXNLOjpzDMyXbnVhcb5rMat6VsTMg9
sy6NlN3SztsXB0thQFFQJ3DrMQylekIWDBBQWQ+3W3qaU5HqvH53u2kxfu9lZkGcnB/bdd34lIEd
Ddk+DbwUK9EEA5dnhqtMeepq+NScpu7RmZDSRdne10W5QAm4HDgb8kKDqO5S1NTd9LPCJFVSr8pb
6yEIGHlow1AWNCai3vV2M/ji2hkQUaDKowM/I/L6FLZ/YsO/A9f5PkySELcmOEc9VTAKx7MRQ8kf
o9WTeFwmJInVGSOu5x0aw0KdjHIR13a9Vx4IAEsgg5IWpxCLhkMb9PWi4V0K6FrbKY72HaiMJfJa
XItjuS813UOqTOCk3oCkH5DHNrpLz7PVnM1ALwruwdkztXErBPXC8LnLfXNNoIiNehN/TjSJd8z5
P9skZ8RsvYPTlnex3TUMuZCRndo/OqwZFlHvPiU4hOiSMiT4TU/TrlQ7xmhUv9PaaRq5prl1b4cd
Pb1ePDXZQTT1I7POvrX7NycVX1QkrhYtlqjF0jkausZKzt8jT10XhGGNpvDuRAm2pwFwG8sJ8D50
ngDlHTv2EPAAgmx4Tkc0mvmqcuTSm/pgpUWGh3UAOnqsAC6J6Ntt6aNjCl/S23yJk+RTlTHyz6hf
ADwiWk1qHbwaGhYuYSE6nespZxGhseRtW2S8ZQEr2ounszN8JYP23nnsd0ZKRN706REAgQJ03Zt+
Ag79w8zE19SR7XM/6kWziFRxcIPqU3fI6KrIJzHi6QeRrj8AUX/JonrR6yGBLIRzqv1hONqGOCcP
RE+OFaL68IvgOOXmsBkN6v82AJtOto+23yU7l+U3+kDzLAMnw7rBBWuN8R4PBwNlhhWqAO3AqLru
a85qsx0+vTj88umwc9o6uwjGRdzqEIG4QppgjDZdVf5gxY9Vybnj3+PkU1nBbLQns+19mup3PO3H
0ifuBnraEUyOzpVIe83XQ3tvs6IXPaNAZt27WthsOxFSmUdILDDuLasmu6CmXYHWuPpN/jnJUN+K
kiKB7sl+PUn/LXILiRbC5GC03Saly89Ws9BKtbGnLedud+zZ1hxbqg2btG3IYQ9xRkFusde6E/xM
NRd/YBYDFecyLFoFr7b8QbULdiLxwex08fYVkfMhZHhCCYMPzXKwZo6SmTFuAVI+OtqUvSHOy3QT
7azufUEffweWdV/V5YBGHkheCo7e9p8DqlbF2LcAl6qEj1qShVlNrNA0ArtGBWwnDi5G6yBKF8iZ
leJKSmtxNQC2b9BxFnNEbZPLe0FkRYlFHI4zgpQgNk6cpT91QKXkBncLQ2IoTOyUQnxNFS5H0N2Y
xg/RI3TQKkpTxE5V8fdCgNQey43siDeLM3iaVBJw9q66SVyS+F5gJtkE6Qfr3J+layM/zF0IU7tA
GcSFAANqoohwjICl8VjBxyCC6AUhxJOlHLUmeIGSWznAiPKN5ahpCVyattq2Y/WMLzU5amZzoVdp
UAGA7t/49HA8o3xzON7mFL2YOfxpzDzzyj3A37dTegxqNpFfI5efZBRclrP63Z6CnUGSwDGhhURT
edem2WVEuou/vfAhack7O9eOYZmmC1GhHAnVkFFhE/d6g0wlG4qfwPpq5gvWW7gIWLiX3O+brz2f
S7c87K6JoXEt63QwevfCGD37BsmysjB9A++X28JxXtFaBk89ZLjc+nRtQz/0GQrYOLQuTlNzVoWK
wiESU2FZ+UOVsvWbtPoxxtrLImUoF9rKSok1EVWcL2DjTsukR+lK2Xgwkjs2agYQ/ireZFEVbIb+
I7XTx0TP8je3q+/agWlD9fJVwG3sXKqPbarWbjMZiF0HOtJZX23xMnas5+MZmWXsc2w+G8O9tylk
d07grHQzQ5aPZ5TiavGzjCZKJ5O5SStDPeEWWhq6/WwX4FqhuTziQAtXWHShF/bZWxPhpoBovHJz
MifGqT040iheDeBucagISIEiIqd3LdKOGe7DhbKxsrgDDOuGyDRKD581v0HxTjwIO/5wAdLT2jYV
yJGelKqiTpg8HSprNZd81zebuukcmt7MkVPsIjc3ObQ1w2iaxoiZYJ8O2mvkdP6h12W00rT+Imwi
qoOUZpWPFrn1pte+forRsS0cxKwbHbdDJbCuSoKPxhLKCjF8JwTF7xDiQVn5ebccxaivG8LLl5IV
/kQwlIb3Y9+m0SrqSSfQO+YroVPaYuVPiVqrDx5Wq4tXiMdIype6JeKeU3kzZAkXjKBGAm1iYVgE
/Q5CnugRB2dR1M/YON6o4DrbqmVPU9WoBn0TfThVQmZ3lFoAVxu2xuVlcuuX3AUQpyuMo8JrgBFg
E2janeaWwy7AMYrLXOzHMiLBLK4+NTiv5pT2SxXYe62F6DO6ZD/oIarfnpqdrxSGXZJQF8RiNwTH
3CNle2qMyF/H0iAULeRkinRxdPqVbGtzU0YZDJMydXeadJ7TFO170z00uXEcWgFTAWhhEu2dKKLN
HIh4g8kMPj/fUguzajETc9LepRqEr1CYBYY/NeR3cDjf3FR7bTDR5BG6eYgDb44zxyVP5VumuZ8U
2bRlHofPQ0IWWNhKay/g52idtQKCBmocO9wYyysVVyJitFkbzsEH0Qz8vn90EFXvkMAvdnZbVedk
/sNUDxfUP/DO6KxqaJAiuLeDjYmFHU9lvJTshDoMPVtUcPnSy9SLHqHQTkfrwxZsBLjwIMq7q6j1
wD24xiYpu11UiIeEkNd1amLtH1VxbQ2bWqLBHh0biRVXPDaR77I0vlCoI5ERqCdSK9jKeZefl8Gp
rerHEmM+NVBt2Q8ELvnuXQD4B5Jksi4q/UGO4sU1gJhpeQLvlDEZd1jrbHS4cphh6B5IYtrcQT4M
ql2P/lxVwVeQuK8pUvHaYYzP2/E+dD+1hEnNA5bed1hGPHCRyyjWmYKmTekkVN9Fe9/N4hNBzYRM
AxzhGUY9jVMHvKH7QruW6vKCkhQiu6H5clWFtcyFhOsHw0ec1QKgiPNNyuC7Ccsu1o+5nD61TH+o
RwxfMozenI5NJYJwyOTBBW1tsA9tTvixri6QfGh8B/I7O4NwKY95YIV49zRc0woL+mB+FRpJdkFe
J8vBU0zqKmMQKXIiBMVH3buUWvTPqtOGlZmLAduSs48q0R6sVuIM6mNrl3URBnVHbEhdeKakTR2a
oT5B4Zoq9zuE6W+4wh9MGlCAcYkyHB9YWOOz1+KdKlgaJOVLNrCq0hAFL6Oc2mKN25zacboJcfUd
ach3lI3tLI8PVvZZuXSjoYJrq3qObRp9b1t0zBWCHSpqVjYezhCAsWosapYIfpW2ajW7wtEgLvBX
4MnzUcrBfKPFSDdJm5fLZJnm0qEbszHqhm6D1H5OvlS4XfEvUANaIbz1sBgKoA8xWk8fC1GHo4Jp
rWVp5MYbeFqfddVtGMCIdaSVt7S06KTrQwaRNtxZrMnWmeG0mzLPF+EXGtbxVHbBj17lDcFtx6K3
SBUGYU5leP6GwjRhX3gHsSpYl+H8ya6D+wpWj9KRUVcMHOuhqljkxvqwqIz2GgA9WRWmHS4ttgLN
vJ8K5gZBnhmYZagUqByBiFEeCEqBZByHa9ND0dZ2xWybGF6yxv1GucJe2AklfEuQGmFxviYkWIRU
Ihdipi2wH6B3VkIDhPM4jc10JArgFOEaRoc1oZcN22CTat5d7o8ZqRdBvDJHxi4AiivMAv6mJy94
6Va2RFVm8j+9NgisQYSgTLDlUXYHezyAORKVFNvCT09v92luhkTABYeM0VzzmvZAOPBso0lTeNQM
Hk4xkRnTcvLndM7yrlsRs5auq4xEsio5J6o73c5fUmDoGFLrRQI2UsVggin0n6L4UKH9MuasALVR
ZWsgDsQg2s1LQ8ln4YJ1MVznavTec+GUag2Y7SWfuFbhCiCLG6xHNGb6SU/BnUTG3szRDlcTjZgi
ETEtSPE42XirrMnbVRbeI3CAV390X5JIozRtZ3SCtlaIqxUXLNEFrGtHzH3oH0dIlpT2amflTdF7
1NPD4xjN6l6fAlQRNiQH4QEMQvtb6lU/0pA8iqK51nZuAuCVJvvqUqyGHDVHQhW161q5wmjsueFz
CBp2TU8ZqJuEw2a/mgS3nEMAJoFZ/nQz5p3IM1ZBl259ETI1M1QYoT/t9b58cAQxtsm0K1SJ2ElM
z2XZcDXE/qaN/C/NluU56Mv14JrfC+xkeBsnLM7XPoq+FTCWp07CH5tKIsq6CJqoRjp1h8JfSsIT
EygjqUn+uckW+JJRy5i05o099tUs9TWN7XElDUCUoyvMbZV33xALUNCURJSUMjxTtl5gizD3xOzg
jbX4/jx7LJeg2ZJlxY4GZHxyykJSRmwMQYtBdO7h9qNjDvOk8pcgn3bWVB5MVwHojV6Z8jVIsmwH
o1R/6jPK0xkdT0fNFrJcQB9o/UsRiHfIOTTjq3jrWNO1xXEqo9OI2eAQJoB7TfKceiUO5LZZlOo2
deF/RF2Mk60AOBjzAWi7fidZ+hSlo7avcHbBwDA3Wls/+NmYbAJ77MlISXdAd8lJc8xpH9K+mywa
s4O3y/Vh1VYjl4XHKRLhsYcK5L+PwWBuRV1oO8ffuSkcRWbscGu0/Oi7/Mk1nY3y9HjbKvFFmWBn
UfKB2dK8+PrAbCxoCzsDZvFm/poauKxSuyh2d8zslA/gj5yEbhdLTZN3qq6wD1lbR+psHpXawYFY
sxIt97Ba39B1L12Lz9Cn1qepewBuouwFmtOrRd9hGzSptfcq+WHmdXXou24jzTpcq2IufVvBezW8
aJR1LnUWBfdhQDfPTZJdy/aPHSK2pd7sH2GhA57LPCBK+1R2j9PU/0Qm+tGyJ19jjP2qnO4chlG8
9ouJP8D2JMtpn8dkJG7zin1fGkKSaQ0J64q1hsNI0adyNnxH40qxw6jZv2/aAFojaUr0GzmzCAI/
+p3JvGDPaSaps1eGR21XJ7xa73YwAr5LexJEbRJYMJk9+csaOwPjR+Ui96NRsGKzZu9IN9SJ7anC
1VCXn63p47UaGpDOfOZJTy6Y39Db47VfuQ6tGDIdKCzizS69fTRovM/WpbDiMqTE6hzUEYzqgcS/
ytVPU0RAkt5NAD50aqhEbxCZVkJB9qbsW4+uLbz0fV69m7MOhcmU0C7aJD3EAAEysMgjf2VO2RzP
2z/p1EpRRpeiiY+VljhLHe812xuOZlfpK49C2YqOPJWsbE7nUJe4Q4RaLM2+NdY2ydBkD5jLJ92v
X+HvUz8x/HEFVosqHR3Ju0z/2TFXrO1cvmNGW41B9xJ0rHTjZFFVcngsfWbnMs7WBG1QMGqZ/+zp
HXGAtWwCPTo0NBfkgGxC2cZR6O132dvVyjeuveX3uwQoIx5yy9+mM2Ul7+tvZV2Gu6TWjwwmn7Zn
v0yFyJaoRI7ewNY9KWUL+wQXYJyyVWdKfFEqJXLmExwphc+eTQbWBEIGtFWEwGFZ2ireoEqBuegL
xBEB6BJJ9dBlo16APFu6g6PuUoovw4AoSSDxXhpuB8ZQJKsw1lnmd/+PvfNokhRZs+gvYgwcvY2A
IERG6kq1wbIUypEOjvj1c6Lf28wzm8XsZ9G16OquzMoA90/ce66MVi29Q2fig0UqSEpWmJ82t8cX
0j4L0g7vEAJ+hkveQ/cNSUeBHU0mzBAvQuS4+UHRFx35dmzktQVfyai02jPjquF3Z/lHS0BhUQGK
7BANQOBEntnuet0d+WwyAmWZnrjGgtSFVaei3gACOZ3pbIk4QcUFm4YgH4a8j6SfFfDPwQYbITgQ
E9abXVHzl6vt74WjX5UP0nqTxpDAu2ZEGdBTE8d2JW9lZhFZvqzKGuMwcGOPfdpxHYq3ShE873Xy
Z1GPxI6jCVnWle36RMKutz1lxS0cNpS0njbrAnPq2bAdWry4kXYt7FFddSX1785BmaFd9d7TinRU
8q3PmEZAlFvVdvTa/ocdxkT+3FIMGGPaLOKQA9X2mTzUH+Ru8pfXFH9rEK4UFcbB1oFm2kSpuoZ5
Mhjl39IInw2jWl/sjqDDHFlm6tuaoIDtUMu+iFMj3DjjxxbO9B6pGd56catJmfjBPZqA4dZ6vGZd
81XThQHBoD/evH7m/NTZ3gzTHLLLBXr+esy0eUXD+T41/VNKlHtimK2K4RDLGTbFqpFgLyw/Q+PZ
qwKeXxaTC00c3D5rF1Siubgz4d+tgF2vUi8OwSXsibgg5Fgz2ZYWSJ7C+6kltH+uuIA4CD+ltlEE
NdA3sq/IVOwExkUQtnIcfIImOyOWZl/v0ei92mTxHQLcJOhDoeP6/ClzCL/bdcvDDKxaEqHlldbJ
XbYONE7HsNXK9+M8sQzYKA5u4uPCkPlPlU13azfsFL3xPcqaSx4axjErfVpnpDhrRUXULg4aERb1
kZiBO6HMuTil/4zbcI5Ns3wpiShBw9/jp3fVwQIz9MCb9uUX3bxLbcHHnTXk0G5M+QjeizqHxfNb
ABIvFvPIqoZu9cK/3C7EgPhiCo6VHySiY9zv+jUfXBh4SdjcYoPaz651T6ps2MJJ8XcG4N5ShkaM
TyoC0l14HJ5Duk7g1KDvpX2sZutBF408rBUG2Xzqy0PjlKgbWdG5NZLkzdeHrQqOszFAll7aAqlE
9p5bzldFoxGXlKtRYbBIFiKqO1WRwsoIwhidv83aYMEnp2MHqIsJsLVeKqHrWEuk1J7t/q6lPBA3
e2lYKJpiK46AKIdA2XcIIWPHS8fErvH/sa0CbGjfwkE34/dkb+dyq1jGLxltQOdShlbwMQbfAp3G
EcKulzLMqy44ix/mkpnoUruHxnZDiFQGcznD+mMzEWWCWEYcegMMMfC7+DEsr+e+GluSICrc146L
NAhaj0ny2E0/gcR5G0ljNJ+RP6H7w5nuD+pMrgcSno6VNpqrx8Vr9cHKya9IjS7pZ5fMt+yWoTdw
E6D2gl/DDBS9jkEYKbOFuve8s2sYj5J0wGncy7wyCR1MvUftmEd/Mato6plrlqYRUe530TLDN7GH
6r3to97RTI9MvrQNvWzH/EEdZzU8zRjwigF9Z0PvgIwBZSHn+I5Oj/xjJLC6fGtn89oEsWVsIOjk
FiR8UMWTi1XAMjQ7bFjQe3fNu5fUmA/sy5ItZRm1EgSJhUV8pFn7DCyQqq7qYyn812mDlpWGX2rL
FEd0yARl2s5MkFqnP42VXhLpNLzbnu/sQZp+l4vJ2Sx+VB7UZd/0UuYd6mQsxSFkoXXetMKd6aS0
RILq35mMa+mFYJQ3XUUt9o52sYjmU3hPxsmM+jzIaI3Cj205yaX82/fbmxc2czKiJOhqo+JepjPy
brmnaRXGeVG2dETlCyleLRbAxTjVxnhRNUJXpa3j1mgq1kw+GyUI1WZKVULeA3EkufOZ2QHFpxCH
uvppV9YWURg+4jIDDORLh2sopN0lJcS6Be8N/es89bgW1be7ik9n+vDakod7RBBos7Omf4dIQI/2
TByQ2GeCPYFRUjfiwriG25eivIpqbYaJhWrOYvYFL9L/TbjJ00qcmuURD9za8kXb3XeDYs7ouxPH
DzQu0+oPA4Dv3WCZdjSu1eMEsobrSLKu1sAEPKDyA3VfpQkOgQmOxlC380nYZCqQj7HLpPVmG3eg
FGfARgxIAnf8a1F6hr0grGZxkwFRyDqmOCs7Jg8DaTObqcmnOOS3JXSg8pjnrzz6NHF7S5vf9SJf
mjmsjmJhWG0yi6tnSXBRx/iGde2JV3nuLbwtOQ/wYCZlWKuXvDdQgix2T4PKR56JNj3X5nSkDuy5
BM8Bc3SeD80SBQ3JVASaheajkjWyhpSBSuCle4PJoxno34ODlIUfDAruh7SVRdJuS1K1/X7GRBrl
1T0Jcl0kOKMh4H4tALr2g/MycnNJ5BRR41Jm+IjII6MRehfWJrMhzOSRF+e+ekfJQi1FYmCiGq6y
QFaHiaWwpPDZ1RmxyFDACIliGgKRCW0PelVIEdt+m5rgkBHMvUOq8jRowAoSubFcxN1UDfFgT+2Z
hLFbY9+7vMHE2I+k7PisMGfyKftKP1tu80N4OB+wI5/98c7WKFqKvpLnwB4/BlXI+973XkoxHHKL
gi6bw/bg5CwsfqltJjqOJh6D90wEnLveWbJk/3c1oFJFG5vxfak4200fKLZXP5sL8A4zS4BcqJ0G
DhOlvvjqm/6Qd+V6cBfsGHh6rusW1YzaRE9p03H97NTZcG1e9nwQzKk7mJE4aMLFrW9geVYbIRHp
hmmcw84i0w0koTGGpDtZf5opChaKmMCfks5ongqkn4nRbe5JoJeqUwSuueye86Knm2HAZWvUi17e
nPxqRqI+bmSawa9EKbue27a4CQzdI1lwe+R/L2VAzYfY4YyO4q9dBqSxq9Y7+Mh0kpXMOnqSuXn2
GuNu0gzYrQBAScCCJ2fPv18mepBiWOFCYcBmz7Zni7LFSiIl8zpBwcp1qQyiW9DIs4DhnxDxUjqk
537k8hyy9kRYKzDIoUXsLL7WChn46pCjWy2Iy+ZwfslB2Rtb/wJ5hQWW7fxS7BpErQrs5OvFIi+7
hhVS2wW7/WDiKginr2mlyUztmL4ccdhIPiKOZJAMb2uoZcxiLnYxDzk1LRc9PFLALtpovSkBATpZ
rBoMsz+1A7dgMGa7Fv/Tlm93mbVCb17kGNfgphrWKCdpBz9vJhzv1iWuncvcidGDlxZXZ+HGyxde
oSLAC5/lZJVz2ug1fK2swYoro09GuzqR8u7v2WpS+aA0ZKgCfYd7D9mU0VnmET5vu7MGeM9kGoy7
zQ5F5DXiVpp3J69DBVUW4PULHYSMS5eZ3QpZCkTFD2x/59dy+rAJwNhXljsmmd3+WexA4RYvTlnQ
H7dqEPd477dhGGPWylAE83UvV0ZJfFR1gILT/uFMgYsGrziWTl/vhpJ+dsoeWWZojhIKfH/ckNW6
6lKX8rdxy9K1s1tvaeUV9yWYlmw4oCr+qfQpG3FAAGThQq5msST1Ara7H36uYn5HwDldbvNecl3+
pqk7nUc9/lqRwu2GFOoAoUgcF2Mx7/pVfNieTqCAznHV0uNgep/5ZqzhcDtrln+2gkalyL+yq7M0
xZ1OfTr2uYxEbXd7y2g26kVWAWJYEiN3fw9u+MRM9EmWOAKVayV9U4LOhTNb4P1An2xE/++p6vBG
/frfPVWwRv53Zgqeqv9wVPGf/5uY8l/CYXOIAd8BnmdZLo7Uf0HsDfAn8CygpYS+7wvADFib/m2q
uvmr1L+g9Zb5X5YbukDr3SDggPD9/4udyqcf+B+GKtfnNMaGzVcGkQLK3f4PZj1RHmUOS+OQ6kru
R4i2mBXDk6Hp+zUS6K5NPwHN+wnU8A7livTIES8zH+TlBjkDpWzHpRyLOjxtDduSEI7GYUZakAmN
znd9HTqUVQbiITx+elfmsziwLI07eE2SnO2TDtJP5EljghR+O2XIi+WNYVcOTwzwifvLrefBcOJt
Y9tcMhKKfWj1UW5OeCQWipOlvF9HzsGhNBCv5e9GD6K1xz+2m6zi11a7+tqKUR46zShxMZfluDjh
32V0DtK19qMT+ldzM4cXj0BALp2vJejRLHoOIhjn1qcyTITGi5dq82jxvRw0NXbIfOvm2PD7Pu6n
9LuqX/xbUMgUkLtm0x1505Is00fYZdchYH2GM8DYK4xPaTHfebXDpoHYlTk7aTRPNKv9WUvqPLNB
SAofTbf+c2uuXw5Ncp353i5bgAq3KLWJd31pcL+pRl5s4Tyv6JTZabeR2Q8HJYeTIViVleKxaKsq
aZsX7LL8nMnGQtVI3vO8PLmwd3d6Cfa91X874YhdBCy71UkZc5ZfhTehlCp13LT2eWX3f17JmJdC
EVYz/GrS7pS2K3y5JoimVh6XfLoxmerPGgXkDoG9TYEx3PX19LqQ7aNz52s1lp+rs0AxrbyoyAY6
C7QSGdrSlbi27tZp4yzlDprzBtql7gAImiLeGmRKmuG8VSD6nVIkzCE5RShG1qtifoYUfHu1dInQ
eud4I9KwAeV1qGmy9HoTa5hXh+M9T0fUOm5RHiV87wOWCSA01TEsrKsUoNs85ew0W7loJin6QD6I
sfccaGNpXdDvZrjC/ypm3zsCSpfXbqGWcgzaAT+E7wN6ZOzqHzq46g25grRRNHguKWBbKO/9yWFO
YKXbeYLUQ8QPxJzCyBNox+tujAhe12sRPlUV/C41nhEqVRApAIUywbs3XWK4TY38fkudP7aGsouO
TBZVmJhFVUayKR8JFfhNBNAUu6v+JEYqO6PE39PHf5I/MRiE8Drd5BxA/ONKyxkxcsTchXP7utwk
NaJZH3J9Uq37TkzYkLO2mC3SeDTmHCY7UGsCENf2Wl3wZ5JzM2tU8Pb6JjrQ3uEIwwDn+mmFv4X5
MUFxRP4XCzMckhsWK6olopwe5MRmFFogXqdLjX0gLOy3cMI6NbWknobkL21pjUOnuyN7sNYuSg+k
YCSEXomTYGWxkZxt/8FDgdjVK+hth7uhxL/Vqelh6pb31gi/W8wozLxY2/mBe2iRgO38fhsPNsOa
pCBcnkDAB2VAvhTqXhRjdgr5XdBpp5G9IJNa89qpEBVMk1hD/2m28Ajl1H5lEh6qb3yMlXfEelnv
epOtGTvusqKHaPCVzhbiGi8IPpfCTTzmCmUT0vKOy6vY+me9NT/HnD0ss0mkwfmzneVUsra2InuZ
fcCk6W19j2tm3HJUeT70XfoKxvl1Vo/4b5iezyU6J8bd2S73wodet2Q+yL9urpChb8+m8t6mKZz3
VdCpo4FTEf4sMwLC2rI8fxv1Rua4TeWbsn0F8Vba+C8xPl5mpRImkDi0R2JPB3WxUkpXpkFbTqvs
uP3VIoV9AUjUs1AUc/Aj6Bl1BbxJi1X+AJlYQ6Orrd2MAHLC0jVqI1lgxjmNvpJmycSvYOBoi/Zt
qF7Ckm0s09F+L4Ikr4Ezt8YyxwDbMeNVbtTOPr6MNNiva0AeWvZdsNwXLWofzF+J3y9vYQiFYStO
Cyl8WNVOIHng8C9ucNOFRtJGxYFNFFi/QyPio4Yl2rRKBjQGwQg4KTOH9jA3AwRhG9Y/B9W3IO/v
WNVk2YmQZYONtMrsrFPP7X2ymu0EiaGM2lGJi3LND7jnDK8ZL+16QpXJcdiZNbGePsFjNcb11uM+
6x03RsiAeoIBq8M2ebe21rHDknZoawS1zbOwc6IPcvQZ20LK8bq2iTEhYGqyHxyVjDU3AS+C8rbT
p6J4qlPzz0j5xhKsF4c1eFQ+Os/GW5h7qmzvSRLlJ+PFsdSnbeXcnFFXF28Z2lSXCvEG2iK4L7Ne
dIGlrBTfviPtKOvGz7bo3UMXosmas+DdQDEYbUN7ThkqaV2+srphG0bcrnnj7ZeD+7rUqEy6Fa/g
MocjbghzP4TlY8PuaLfNUJrJpayUQ5tsZguL0l8NbWRJB7iO3bNDcNcexWXKgBsMr9TGQxmIxzRj
VxkY962uKVILLdmJYuYcJWZgQVd+LHhpbOHCwhfM3UxLf1sjRr6KjmUfVHNizNDrtW6jwMokrTdd
nKg/QIAXyF/IAWjnIcc+5r4vfnrpt2hm2s4mZHxjdnDp6ahBEEsUNci85jKUTP8SDEhseubfY8iJ
uTTDWbkbEBgFlCcMaAhtJjHe+rWsJqCuTqLdNRkMEi3f+qjGSHIYHlAF9X1D9gHs7HQGRT1WbHBk
RaoAMXfYpKYrsTjU92YdW5LoA4I29nB3kBzjNzcrzgd1VNn7KtdzYWbZ3u9q2o8x+/RK6rOhnr09
a97m8q9f3BybqpjeUfjUrN1h2IoC0Q846wL0XdxJ964BUbzTRV4fsp6NVRr+RHRTCBPkpianblPX
TRRAzCo72KuF0U+eXtnTJ4GkfVnK+dPyrHfUii8W6ceJd0OAhg5yl+aKu5i+gi3ngW8hqlp1xrdv
/iDdlem0LcbYqAMLX4kt8SN/lMVQHMUKJqx6nTF5NMYyHlvXf/GM4MK//5oYsiucRqxLTOswLhPK
+zL4GmdYZzwfl2p2aUa3gYnk5L0TFQFCzvDqOBd3LmI1zj7S661yINvbt4YHs1Hhmez1x9pFfxyI
8beoRyxgbZW+hv2TV4ZI0MfuTEqljIttvh8w+acUa1FOIA3aAUjINtEgu8137/0qNA+bzEqeEcUx
xMhyzIdHCT0/mlsChflRgK7H45s5tpH0fDsFHK6kmp334PaWLFZ68ua1vfg1evoUcU+YsVycCuS/
AXuUIsf/q0s+OHGTsA6y6yKk4SB4Qn2eWw9JbtZkqMHZVmuI8cg0fGMoYswUQ+Gh5XSdP07IjUGK
9WNVRZhuzmCisRjY2XNXOte1tt+X2T0tS1AcqPV+t94KM7oa7mpSwn2wLPCNkbingXob9BK5qWA5
4uiDX61eFNZXp6YgMqz+0TfWk7KWt7lCzDfoP4OBksybe0YQZfECOIFjp1sOHokmF2cxsYGsfwbh
Ez5eBI8L4txdJ4w7HiRSMVdnD7fGjVxMCKEOPshxEPfMAtHszC0oHHy2JL+0JwKWI5wKYscqQIFw
YcwPhyf46w9Ttmdn27M+VIyKLKaUg3lcFgbL6x88nWivJIOP1nDuTO+IkAEhz9RdVyPMj13YXXqn
ftB1fhEuWlSSFycWkKVXJ73pvWVMUHduXl/ngR08CgWUx9XvvAL4UA7vodG/YoZHnAbZGQ7az9zt
npeRwDsSLfPyaerQf14Vupjcn978PH2ae5RnZjpN+4TQb6Y8rnsiGOJPCPOfFoTvsso+VAFbKuvu
tky/eav1RJjDr7X9FVgtv++JEczdxBC2elEopdcZh1y4hn/QAzk7LEYaqCHD2sH9g5z9L0uH8iDk
4ux6i7VFyY+NxRwg+vxcsvTw7Xk3TfLgW9YrhG4M2ITluaN1DYLK3+WOdc/8CywAEP0GYv2ymE9D
m9+njFjdjuGbJ98XCS6e1wtJ2ffAhosWUMIKEuxA9YPRD8c6bH9vVhCnLigeZmN7R3dcJfndBi4f
mQjCtkH2VAauwlchmXzMlvNYwrI3vAjZxLnAWBkR2yy4pNfHebS++p251btV0v1NefWjLEm9XIvL
tnmoymycEs3MaeSZj46xhLwoGbPJ5mWU1rPrp+/mhDfAXRnSsVAlbh1XScDPYoOKCdMr3Xjwqxfi
2VaUs837un6XWhxcylip7X0atD/MuXjOcu/c21Kw6+xxpQ/ec5ub+uAM1qlNJ85R3sS4K0wc8tZp
K0xqQKtjqkpGRUl7aAccG8XsvpitlzSa1gej1dkPUVwxkt8bqFggSyDexeExn22krEEntmTObIRH
L/7AR6wW4kqKvP29uh58NPAA+iaVMTpGd2Z4GaXT7sNb42b59fGmdt8ti0IZQjSTA4FvIpIhXvP+
wUTuO1qDn/CFo2D1kSV58701wBsDK0IJaURy+LGqd7PDAD6g0x/Sa+EtDGJxQqRsOfKAbJzRox32
C+tXtpafauzaQ88TCy+M5jCFHhl3njz3LISjqcH37/9CMjAkDEKvVs6MVw0MXLOiJXliqk8tvH3e
hfXBCmd7XyvLTZBRq35gXl/OvzfhsmynpAKncXQrPkora2Tc5iyCV+WdRfcTQyziem4nbNgJehUA
aWv2V4ODpIaPfLcrIu2zf0gXHOdsLOIblOQJFUZ+GPhEL4WFy9VDWI+GfY5ylzbfXstnhopVXDbE
25QEHO1r1gt9wJ1CwPOvwSRNXczWjYvsZ+yWcOFtY3iDt2Mn4+85chu0Ob1yyZveL4UV5+Ywx4jH
WZRgG3ObjTfcZUUKkBWhbpfew6ZYu6w/1iKMey0/EJHDDMetcdHBRJHZZOVB5TO08q6ZY/EjRRHN
UV0bUWERvxOiy8xk9laJkVN7YHYzqHSvGteLRbn9CqgLIHrXD5O6VX4N24cCy15tDxdH9sDtxn/i
ohQOnoVDV2NuAJVF02CE4Ys9bZHZBSErL2D7OfKMMSQq0KCC6VS+ZxtNK+fRpHd1drFd/8uzZE18
Tlzm4NhX2aSRH8i3qUJVyeRzjgGmY6Fr/fkwzhk5BKbmsXDWy1KqV5m1NPvmvvLOQ9tQDXB0gOkQ
UQfLV/r+xwqbCr86kXyspmF2xX2jm8uyLru6hndnkfONRI9VgQ/JZZq4bHLgHPmiMRUKDxUa7Czd
ozgxi1ejR9HEsOcxUBmUsw3MmJ/jJ+nzLCo98it6pKN+fZv6loRAYVFouW/mE1DJl5Too5gs7Cbq
OzRCzgR7sFkNN6puUfSdparDkElkgeGcxYuz+bdRAyJb8gt6VGG7DI2000w1i4D5s6kxLWdk0BKC
M9RI9Ztn3brLDjg4svo++8i+rCFdn9fGQc+luRsXR//ycyce4WCi98Eox16l2TcMtY/lzCi/74TL
xwYSLqvovds1PIc3k3z2tQrunc3wq5dB6oeBssKr0JDn5iyjQHtABvhmg+o9p7ai0nXxTim8XHlB
xWIvDgEFIa7n2nAu28wP3ORIhR7jxAi33Lxs9tO8ETQyk9gmOcorOsh9VyLd6OyANPvxm6abqIBU
v3p+ccmlmWSlUb7amyvRLZrssWXz3qVWeexMs43A6cdWYRxTU8mER/w9L6cygc9GYM0mvnUeSV8Q
AmcEf+wBpS4ruO+Q5kiAjdO9lUyNyLCSrLTxa65O2YXG34sUsQCsnKx9x/vcEzCBLM3/rfzxAGhP
nv6Z69j+t2/eAs9TfqmkhljghG/KLMFe2PVx8H7CPZgOdcCtFXgfXHk0aUW6nDKeIuZOzj1i9v50
sIvg2yerfO/aJXnQdkkiQVuDXez1M2uHPana+V3AqKoISaIUeJOM2xpaWD5sJRr0g0RBGoj6mZMA
ymMoFhZifOHgdihRrb/lw7M9QxpwVH/a+q4+ck/i0y+Ylg6cixughLUweVAJYGMyKR7U5CTKY1/Z
TgK1KydJroVPticxkPXcPoRL3cYwDYgf7DMNbhDID4o+LuxwZe258FjbJSKEgPwr1Z97U9XPSxic
CGIoDqxU6LCAUBx4zPt4NPrssxVgX1iFExuH4wkStZsDs8gKO8N5KG9hGgfQJM2lKMXRKlo4OgBq
6KP541iOzo+SwJrIDt8st09fS6KqCtIPN9N6GyGX7X2wQHsyR6Il01dC3ZcHtdk/mCt/T0MvjkbD
payNciOYaFU4JNKfFbZFjDgu4jjxi1Cnn7mgNtrKdwpUBdjwUTXTHGu3f5oLxA9AE9Q+M2j8QhRc
+1reJp/TixYN+Y6BPJk17w+++eE42MghczQoNkVYt9ZvvMr3o1zzi5Z6D2xkNDVwxC6/s0J7ir0B
YEwKA+lmSqlibCS7EjfKZWjcLJorFI+OkRuXrE4IS0gTSpCPytFiP6nxUfFSHSAH4cG4JXFJ3zrw
PsPdwdzYBILxJ9UEt2mczryBKJmqyAmICwm3PwvqHHbxHOcl3ICdKLm/Ee4BkdosbGGVaRPd1hw6
WOtXTUmYTw2TFc00B3T5Qzp1SBfMU+AU88VTpGm6eRt1HcXugPeO6UiedBZERTbuu3LqyoOjOpak
W4sTajkYULMIUDD80+jgSIA5FZVkFyGC7j/Rz/zNehI+JV6f3ax8ZkPUwZnV8iH42S3RZn6bV/cn
UN1bxWG/hFLFmz3grRrwA2l9hFhgHXqDG9RH/DWxEEXYVPxQNpMczwoluwxAIyWRR8NaviMFnVnB
IlkRcr7fyh7dW2P/9ENSDBm0BRe7tII9JfEasdj+dmbrg+XrDVOU9kmqu26X3whHszHfFTYPiZki
bCdiE4wZpg0ZXqQTYqZYoJXTskdhNo9XnKOsYAIkdlnDMQAqZNhTg2YbmkJYPQz1lh7b4aStfe+J
N6Li8AumUNTJw9tNbVBdx/68lfjnKKTJ8YNq4ZQZYXiVB5BDuMaR4ibZgjaLrYqUnYBIzdInjQc9
pBfRcgJdte1PjyjKA/LXs7YeR9Ma8Guo/mVbMX/ZCD4H7pud8m7aGQKhxixIysnNH6V6wnQBxBSF
BhGfcc2QM9YDz4ejrA5Am0uAMMAPSDU8XsovSPG7JWLycABR8x5yf310t/IYeo7BBr3Ynp3RNkgs
rZH+IrGuA59tTY7Rutn6S9mK/mFsned0CZ0ralvzDovJz7RDt0JG1Ura4CEdNGGI4Hv3DpOWk0jB
jjGEVKTQJTOo673YavPZLEzNQIAiczQdbKxGkGjdMxuwVICVbv7VMqDfeTD3HlFvi/1tkXtQM3+0
K/WytwjveFQmqrGyyX4TW1ceJ3Unus2kPK/LpLSY6OdWkT8x4J7vJYqndqkamMdgZk3d3/IblxcN
nGEnNtNNGkIR8K/3Is7ZnGQWJ6/Xbk1SbOreNhi4V/l8hstAVljgBpd2HT87gd/H8KcfqyXsF5Nq
lob2bqh1eD9z3LKyD70jKK63jZpnlgJr/SaexUr/yDbbYFHVNCQIb6+aScpTlgHg1Gv3vEmcDFjM
4KoZwGGRw1Uvmw14RM7zWdZm4vWrRY680cWZLfH3YbJb2+JGFFWoDU1KGTV3PRcXgFrm0ndsnvnL
GG0aVzZhJF5vXkYgBEsbVdlYP/3zC4cNbsK1MA7LL5R6OKX9UmKPNBB+mSNplG15IjyouhYqjXRm
6XsB4uypLrOU+0Wa+968WacDdZl84rAy5uKOyWflu/zPrmwJTbTUeeun+82xK55ckRDKS/JclvmU
HsH4xNdm5iBUc5q79renGLuaIJCrUDh3QEzuxnmhgbGDRxRDLGaCuXz555cR/o9l5kiEC/TiU7gc
0tr/qrri2HLKxaFcIdIUsgCF57t7JTEorcFLh6bt6AsLGPUNj1ZBYz83yOuk4569aw5B666kJHUW
6d28fBkuB8L7VvBBnAMUaKGYJMPwQNBnjAaPSvA+A6e5K/IhuBuiFV/7FSnvr7UK26TplwPubYi0
geijiVuCcNvjUoVbsuQ/hkpvyYi/ZD+KaYkGE5SFmzZMuXJAWUXh6Ic5W2mB/eyczxhnjGU6hpQo
aExCbJ1Oq46j6342C0c59qP3xp6gbi8+xixc7ujLCrg+XijfU8KOtmYed1kII8BY2DN1GF85WWxo
irfEQEVzkBB1OXXpeLRdSA6OW4ud2zTvZpHpJ/gQ0Saav5PK5UMBGRJXIb5eEEB9RFAkeg4VQvOr
h6iHLmgWtjx1dn4YpwZJ6oS5L/1T3oiYN6YmCrSlu6BX7xIXD92R8v5Q1k5z9nPS4bJ5OedS/hrQ
7cXFeJ/dIMFLjcdAmQR2F239Hna4adPCMk99ih/A2OwXtJColLfwnk+cbVwmotBlVtxCQo5Dy7nC
jJcfdkaLn8mV8A6yC47MzNBXBeneyVgmVXN9bfvUvZMuo3R2onjYBkbZ8DnETQ8jZmgHPQMk8kbb
g66X9Vn5Gdp12FGz0pHwu4U/nOtTkK2ONW7662/4flcolkQtZIRLcrcmtpeue6KxXLs4ECH8Xph2
g+pxDbg5TJgJjaYANUM4L9pGPmRWiQqwaaJ15VaPAod0OVxfrHgb46+yiaHTFaRj1/vT6pGQ6HU5
bUauzkSP/KzCpqXzmVAl+thqNXgkZvtshKvAfVrndSC7OZ2QQBkdWsfsZyhy7GRNcCQadN7XmkDS
vuoIbwMS0mR8B/6WtuewCh7cShKz2iHrxHbD+c63waR+CGNiH4vYNNx1P63MlFOHbQt+T9yJVbxY
M45fr1Z3ZgfYQ9oFFoa/dFk9cIIgIqKgPDE6f0VjzlCzp+rRhu8eae4gd+Xw4th0B9bSP6QeeX/6
xqM3NrPAZQ6w0xlx4faMwIk/pVHsadkN4zftzXC0tfFpmtbjVGUzo1/MO5ZPBmNd/V6layQec5tC
10STNkAUMsHy4DZcD3RV7qsdXsdPbzRADnrDdw0i4o6w351gRxB7wfrbz4wnhUs9Ivb8xfRHWsS0
+UXviecNYM00ZwwFbDfCAMaAkSX5pTfSr9TYYNF79cyPwzq2pJEj/L9Tgkhr8d98nddy40qXpZ8I
ETAJd0sC9KS8SqobhKp0Ch5I+ASefj7wzEx1dPzdNwyJokgJJs3ea33LrGmaZCA7MZVHZKzhxYzs
luxAGxM/DMr03WoQvo6uZXxUEbu/YU+dqXvwnHjtUeCCVNkbKMPidbbgcpJ7HwzEc5/73vQubgPO
AkDa2ivu2B1hZKHv3WLmzSd16ZYHsA3xscwLf9equA7GgSjJLDHL0EvkE8NzBsjcao5j5ugPkwR/
XZoJafb+dMa7+QNTGC5/L9+XnsWM1TtwC8co0Ag7O5fMMVthMkdJHTHKfW2dQsw8dM5wxMz4bncn
lcSPCrdCAGt8YKDMDRQk8ZgAc6KmTpgrUki9MclwxCcaieZQ0PU9N5Rk4RUOx6rhQkg9zLFanYRJ
BV5Szwmnm8qzrXSfnBVLncGAkYZbsGh2YcMK0nn3wlBvTJCfsZZbu84ef0aEoe5I+WWvEdMibhFt
e+58vj9UwmuRKZfyh7lQNims3zld2lOWvJkZUMl8nLP1TniNczfaJZRJ2FfzAADljcAZ+lXewlZ+
1l8F0p99raffE5tvIszXqOsxOluycUi8XWq51hYBiCPHplnnHEZ7mdjmUSIqp+XLZ+m0ax2GBJUb
8bbqxjeEDxp+C+8pbpdx39R6vFM+Qg5J8+bSYBrCiOe/5vXEUhGRHDCDVpwjn6InnNMTCs34MuiR
sbeW5gnHDHFqrvpM6N1iiDN++714A+/FbZW5307F3IBXyN+WNPywfPBOtZloISHJ9IMpmJ9nbEqI
j3z0rVMBPmBGNs5SHn8V6T4g/Omo2fYszwpN6eCO5zHDqAPlRA+7mJb6NFOdskbzN4Hj8U6TjrtX
ffEwjJS+bVrMLFmSh/v7FQPsFiBUx5rF7B4O4NXN5IgxBWwRK29v4zmuPLvtAxqYht2Qdyw7SzvV
60O3oiuhIh7Wle+JRtaw0pnBXcLtohTMhOtQVi58OrNU0E5ihQKyKZwDRnYXacbG1uqXxp3m9Sol
vJhKZWDzj58y2i/bqqmRY2IyBa4Ts42P++HL5A5pm0SxWxf7xKqekHcPeysqCAYfNDdAPFvx2//v
YZAsgHPaI/th+bRWr+MoGbyWwUdk0WCMr3rb3Ud99LuEjM8Lgt5+sxbS3xBYFYWbXjwU+Ekcoapd
qHhr0ZdT9p9OLmvcBZRahZYmR19ShgcGezNbZv/YxGDaE/UYzhw/aiNAebl0k2DEBX5yilVJgMJM
N6PmH1Aqoavib6Px3EOXksud5ZQMDDU9ewmbJQunYeagvzQdg8ocH+FEzltZ+v3BGM/t/brRfIUL
w/Y3A7rtk2ETa2RiAogMgVlvQjRPqpmBd8h5dgW+VSy2exgJ5Yy5XFWvnP75jGBvpC1jkW4CpjnR
i0MH0QNHmbzJWXRXAVVbr/uT0qKIqxCVWSPq8opA1aKORhw9sVeUmEsKc35zleRkPXRGGSorcs95
RLZ1VdaUNbT+IAR+PPq/I23HBHCyRBYPoCVZc2fjMHbThzgb3Wuf5EwBKFc1Nu2oqEhkz9ODkVsP
C/QihKjji9Nor9qq3bO6rqXkV+QB68aZdRUtEek/KsYV1Mgpf3naPEuDmEYvE3PIlaVf/Sk/V5Mp
nyIH58rod/S1UnDgszfXFzaHzxWkEjZZXk97iWKJCeeQSFQIt6Ls2crHFr0Cp9/TjX/P+mxG2DK9
WX3oRWZOHXHSN5MJaYVaK83qDAdBpqgHZ2x7fPxmuPR2FlkIpWE2pzzt3/puSmn9F090XJk6S+Po
Sl/fG+ZWyMQOLEmzrsX6PPP0xkrX6M2agohcon2p4S0FmtRsXIpeJxiDGB1SrhgBZHjTNAgs+Kvt
huSaZOA0Qhb9J3dJORvnMdq3GjuN++8tRBvfvwJqbexNhPZN1synwmP1M9D2zwrvmYQVCGFoC9EY
0AmH2RWnGvUwGs6hhtDfpoTZLGxvyUh277no1GlIOl0cTxwK1zcPXVTMXHaiPfRrP8Qm+ePVnl36
E3MntpB3390HLpPoYLsdYhANRxE1RfaPeMQNYdAoXu0kAxUzV8tO07O/oD+EYfglWENtPJqlLFaZ
NUVGAJmbP/ZjFOGw8IDIL9UpiY23smFuGqa1MU/XY06wwbfuPJ8iDRN9SwiG1faMP36xBD3bSFi3
lPHtIRu2cVFVq8LZ20qfPsq8wHM3AZSEztZsrRLJF8qkJHNwL92HdHmaPO9Jd3VkW5rTnO7nN0L6
XxJVZie5vwXljQZs/ZlosoIbHR3rHQd8/2qxW24hZDXbqKTQSmD8tsdvkEBE3JEbsGt648HvGfOq
hRPisCEJJJcOblzZHFntbNpUUJptsVKTeRPvpJm+Jzo365jybkI3DxZQs9OUGFhZC6w05OIJ9A9F
3H3PxKWfnG7UMMXEFOJYAaToQIFHD9yp+rdju29JZQLIx6PA0KDYdLlJcui0lhZ6+VqkSb/TrHqB
IND90DSWtgUS15MaWzcH4NICHQTYSYc2v9lIhne99jSwez7ez9Mg8vokh4ONypf8q/K7KK0Irxor
m/6xlW55dDgYtkgVGpZhXWsmT0DbWz3s6SjFeU71subesDLwJ1JDsgNwn9YeAeFN2YSUQlAY1Hjp
RamQm7j2O1tBvlsf4G3AJ6CkCTyCieh++lmZgAzoYOZY+bDxFO65KSG8BGMfk836UHeA6YWEMF9y
Vqhb9qe4y9bf7ve0APnjB2bCWC8McO9eYOGYpnxiSogjlkl7BTmmTrHjpI8sjJGRfpqgnWAX3iau
4uOcvM1Voq6UKt3AV4vBmlIbb5nsvb0hhmMOesmoPO2qsgUtac/KKfWH5saadma46BZ4LNR75CyB
FWFuiPOrKnXjJIBNycatb4xxO9hDMO20vqRMlP2CarK3gUvfqCBUexeBEgFXDZWeklbQ2s1fldHQ
bbTuajjFz07azUFfYv9qFJmzt7X5u6LQcJ4mics3RTk021B+Z4ACVpYifUYGs+g5DlFKObckQ7td
+uXNc4mop2AdBXTXijN/327Rlhhfh3gWmutf0AZsrQpPlTQpKJQZ3kOMWPVu8fMeoqQ9k/hdqIvE
plH4Wn6jS05KXYrNy22L56WfDwu1hXQlEz4jbyqCIcaGZntYNltECpo3g0wn2kuLQxzyHr181HpN
je10msqXvABFo118D7+OnRu0nsCNUAmFAJPmYT/Ddsnabg4mEzVJD+reHQd1ELb6VdPHb7xM3+kd
Znf+LRz8YTp6zaNmy2/MPV40ItYtjbMCmnVs8Bhffcd84CW/Uy066VG960GSlEkZFI8OFbOYdSPV
gw3cynC1nrtx/JLYq0pvIYbBaG3MXXIzeG22bQ04Zq7/nAvmWd0pT51pZHvEpntCzdtNk5F54Hgp
5M8S0NNHG1G9SEjc22VSlEHtOQiYtEeL1XLA+UwCP8p+Dpqkq8EH0lw1m7AbfzEVculqnQwMKld0
DkvKFA25y7Ld1wXYwkxPo20r3Ac7+QIPwayFcCvwTXThhveWEM+yRclAKbo0t/1Q/pPr7U6N6qup
vM8+NX+Zmn6sHEyBXc42NUpBEWYIdgXH06HOTvew3OQ0qzfjWko2nVs2SxMHGv6SIxqfiiZG/hvK
BgkEUE03mN12DZsRplLjO49RKCzmN9Pm0slt2qKXTDsTGdWShS0K/0WTZ6vDd98YurYbM5u6YPIA
4eaf2qHcVU30owav/0IghAEbexywg5RORPYRF0GSGe8NaGmGMJFtq5oGu8tKGZUd0H0jWXrKRyaV
fOOVwPazppWBNdpvtoUVDrdd7KKAixr9CTL6cUWYBEyWUeBZ2da12t9lpJ3KBSmlpwKzUliyZpgh
CsfXzmOvybLuedQvsX5yhPWrd/UfXtl8xUMPTB+mvSH2jtu9R6Ax2fCD+bCcf5yIjVg2IXfoYInU
QxMStYjYsr/qjo+hV6FS11BjSJ0My+k3Pb0y7NB1bfum+Ycg9GFvauMjQbvgiUgU8/F7bqLZ048g
5F5TE16dxjS+Rypdhm7J/VJ7cEFd0HTsC7vLVKBCnFFeJCTjJbRqwhwbalJtZZ8T/qGLoJUi3aWq
eYnzvUFXLgQ7hlHNQqtud3iOptTN92qqdk2av5JO/mRyV27dGr4oDWPc5cC4LouXvBpuNB6WZHap
a+Dw6/v4z5DbZijV85zzKzjD/W07/6oriwLx8Em3PyFThYHTWG/14n0N10KqSBL4jKJfS0M3whVL
wbNzlqNpQmXLW52+fYTIFF2DS2tpQ5MVDVRbhZYBUaot4ci4mtvBbiZWCvD1rhXMCwKA7snojB2F
EGObTNCr/U4FmGJADunpsLHcqaYtIfZWsexTu/6jCzg93lRB1TAsgu2pJDmLQhpEERaBBsVcd/iw
TUrqJOu1qJN6SP76/IUa1WQYgVynfahYbIUnLgVTgJT2R0/e+YalROTmDD4NYxQaTACz/AfN5IdR
YSP0LgkDhOJLy54FGj2G58zAVU9cXxmuF/hot+01Ujn57cO56d1wxM5CPDsPVWoAM54wB+dW12xT
JdfQXKhambHQmavU0Szn+bKwTQraYhWVO72iMIJdbxZsjeOcLUhqlM05NYn4bRGgVHYTcg+7GPua
HwgH6mOdnRfbfizgTqFI4vRD3yod9U1Qw5fWrIpnp/ktImdH44MRJzbPU1N0O6mgi7swLXTr4rJC
3AlYDGFHtgJqvxMLKXoyEer7EjRYIh8xSlzZZACeWk/0WEJepRzV0pDc+kOv7SCg7Jc0fkA9OAcM
RHahJTvfWImmhfkxZ13YsfMGoSxK71pn9IB6jAb6KEJ/oqldzu9tpiiHJo8RqnliP9gfMYS0hMNB
+eFo6ZOLum5vKPcwjVQqlW9/zYtzEu1wgJEU2eXbNCrYCFR5djflUYGn0NBuXcHFBAc1M9M1fgc0
LvEdFauIyDvnP8euRysl5ckoKdvopOduInO4IsAa97mZ/KopOeyMfQ/cKdARgmxhhQWE8D3nrf/R
aOqcN7HcxSQ1h779QCEryDmoW4s+cgiMUIJihYdeRcWnE3komux02XEOoTpCyi7GuaWJsLyNxeSf
DYRewVLbSCuiZzPzAIunEWr3eR9T7jlOkVtdRs+umd6KoCU/6UJSqhUMRUJ5M2eqBGxNUYgKPFZR
3Emd02rbVouSIDfmPsBehFR4OBSaAb7Qod5Q6XrLiraAqoDTGSlL7HBYlMC768htQtmHhBS8Oo5F
xyXDlLHItnzhPkN/dpoM47Od3HibJM7ToFkgB9bUPjdHQlVU+SdEB95oDG1VLGE+I0d3JEKCKXGC
yqJKPvneGEw923qyrbA/+HWAXPHcrbgVLj5UdFq1XxLKl+i+8YYDRQC3hFoMfhe2ShQ8gFG3hfFU
cQrZxTTHoifR0hzNr4TjihAf0RGyv92ANv0wGd/6OIlDvPrWJCAW/k3GCTf7oyXNTSYAFSqDoJyk
mhle0pM+qCFcUKRtYlI0EcHWBWFRw5WwZ2TDhk6JnhrsRlFkfLA9iF8VAVe7CevorZnB71ArGAmy
+o0HDHBa3uwT37OoI/tEf1Q1hZjeOLAPC0aYzKRBOpdOTi6kiPKcA2BQkRGAR0BPVzyW0vevUX6e
Eg4VvoNyaw82ebrleEXDf8hqe7UOAPdC317tlWhq2tT68uLE2nnGFfRpGFOxV6XJ/Y+q7xxZDqv7
eFlHk/QFZrZ9m1dCN4q55HOsuwmPgF2cionBfilBHYxnI1s40iO4D70i/SRZMG+4ovY/LJrCKLQm
Fkm6JnYysyIC1uxwLqb5w/ctMKZYlHwPy5CT1Z9I+n4Xy+yArdb6xwHAD0X6p7aS6lN55hT4qN1O
eKRH5NgLjfbst8/G7ZNGUHFs/BxIG6tMr0i8s81/zRLMkTRUVEVk6zid86X7hajxmQQA60PN5fNC
MPc2tvqJnR8fQZs/ADdSIUkk6rFBiHCda67IlsblxqSSfI1LIkX0mBEia4gJqCblfqS4xhKn/GzX
Q8Em0owQBi6eUX0SaFPoxj/onKyHBH6ZC3WK8/81yumcEXy1Z2sb7yuVsM7UMHcjAwymIe1fI9ke
M7PcI4NmUV0g/4iz/odb2PXBTzTgiOvn+YtmbM1ZifNkqChYDIc+GAK7+39HjqkNWE3pIC/r+WFy
qIlVSwBi5eg2nXFt6W9d718hAiIQJaWbAEqy8zpUQwkgtEF7ThGC/zQjMGPF1JwqMRSHnAkijJGi
b1yBKyOZpwOGm/yro+kEVBctEFBkYHgaRb+yFVSPte9aTcRWOqf7ZTUy/l7slushlmua/cRKU2PI
TrizFj5lGSU2SAeJEtYMrD0DGKcIqqclOZ3DUuChJvLOU9EOhxrrhVF/9UF4RWj1IS4XXw2a8CBK
AYLpeuyHnSI+TU5Ft6fjr2foP3P9t2wi45wCJcc2h4WQOvE2qQ95BilD81wn9HKWnbkY/iDRGo+W
RhfKx4gV5h2DdV23AFyzB1bRRH6SqHJhDjj4U/diLOmtSbI0zAx8NmavzSywzXkfMbyqWPttThwH
Dxr9FXk/hLy6Nq94VWjdFdN4Gvx3jTfQCgu8dmSCvBtuqTlUCDPG+ezaP9tK1Q+yz87MBjsje+2d
AXKm30HpMpHAibLZLSO5hvSq0LtPibxp6uIgSBeZbF+Uh/RLZLcKclVIeaJ5tFYh8sBKttP5FDMl
Cq3T5/QUlR7rfXLlflJipJgGBcpvanH2ps46zx0UQ9+UV6MhsMycnfwpHpzXytS8E/vEP6gIwC1j
Td62Se/tXEj4yIi5uEgGs6nZuZGjnfEqX7I5vU06PkSonOma582s3OkL7v2RhbdZtAdaZmzku/JP
VNRf4MlATGjQjZuZo7gqv7fk92qkCrSEdK0NUtwq187Qu+fakR+gHwAe0uY6Ewx2wECMRNav5tBY
D87KPX0ZDOM91yv/J5poBd5aVtccWdmj7z6xa2Zp307OZ9JBf7B7abGxtt6gtwS6g9IT5hjnXq1s
HtsIEYe1P2MEWBiNKtaQVgLLZyHDIE/VgzOGPbOta7bZhfLUyMyBEW4pAEvL+Nmojt4EFimb6OKK
Fko4hcRDgblircRWXmz+0KyMHvUU1eHE4veHZiINslxwW4P9ZnQxSsp1oS+TOiy8QVyTqMiRT9on
rj+4C+YbJBfK2Irb2rIortCAVixg9NgJ5OxhKSAViYLlusV3Wepo8lfaGSe7d8VeVTqWwKk4pdaI
Qzn9dR9qc4NfL4xlLVwSaOHIG0SE+WimLIPtqb9FfR799AWQA7xc8I47Iw4rzo/f6+xdJWUD0Td7
WAbxMUdqiO6P/nRPxs6+pB++5mqR/G2xwxkE+30v1l9EAgym6d6cghINqyMQgh4bimy9Bjh3a/lD
+6PVcNjy5M2a64yqUI65VWfDgjCWiRcGE9ph/YcmImaIClVO7SAZNSqSeVvT/+EI9cMmkVtzhndW
N6RKLv1p7uNn4ahfiXDRaDC9qpbleq9SlqklrJCadSd5fQKgnftsm5x0ukvgKlAL1PAZD4giU1qg
bXtM+hyVuwlnd7BfTKyfCgbmodXLcwT7nwU9zSGCbD41Xz4ZikXTtB5jv/CzW1N1/XOWN29JxEkX
GmOxmSYeVGcZlPaaYQ04S1/tfNjPsFP0D5ZBk0igbqUZfmwN3JTNql/wol9eTou6ILnxEzroqe10
69Wvfe88jizqhgZ05DphkyNNa6MVH7HPDmcSOtSNcWIq7eqRe4gAKa8glVBbSTiNXhLo5AsrLJu+
PeQpsWCTC5vXWYz3hPCOeeY20NVETbolR00aK0RuS4w2MuGeoYzhnyJjYbxk6VI/U8f5PYKeOzAl
dZtmtJpPH48KJREZZMaaKpx1EDjskgSOqWZnE+EcJLYwZpKYxoaEONfJL0tGKz2dv7uCkzRruKBT
uMtLJJ+0lnUDHclfrveaEPr6YxntlyaGBuaW5S2u03jf4bf8RB8NlACXVT9icRwrQY41N+z9lTOD
EeHx0UBB4r6wQo1AKU5qUEmxKny007s9DvU7Ss9dppbPtuXg1tC5UGt8iXUmHCHx4MfuuL+pE3AF
nyLEtjQgrK3lWt5BjKlxZujWEJGAL9L1j9ms2HnOuR7WK3EtKiLjQ/07zbftS5kIwZ6MoTAjbkVy
CybYSj5F2j2iFqpe8rFS195ZYqDYI39QzHA00CcjTipHIThED/fXpwaUIG2unUPbuddqrl/0eCSN
03ZZ4pfaRdlXg8TRTx0PDAkBLFk8oZnAU9GbOyjhsZIN00QpAFXvcxwvL5VQ9aeeMyySO8PFYWr1
Z8XZ5KyhQUXNtIPfy4SoBvPoLoTuoDtFVj4yretl/5Baybc+OOoxzRz5xBz1Mcg5Ind2JnHdcBF+
5LH2IWOxm6nmbvMmavfmLB5KdmNolOSwEzVJ2aapq498mHGjti41rAXuObe6dtVjSrf+/BMORcTO
ECxdxLLU4j/7LCudetXovgkUPRfC3uRWL5L0M2/rr9gnALJS3oV63vBiJMPj/Y4adYPGliKpM+nr
4iPX/vz7dCz1vRDUVuWA5S9nhd1HxKZbrf9JAp5Dyd7vbhNlKdKEIufTEUm+NZaiv+bdGD0bTfqI
jiLLW9joFbvcWQwze3f+Pm4fGOudIqEOVg5dbPtzUt03gOSe9an+lMbGQis6G55aDVUyVWwfNclH
rTf0uLQErRHGv5c0W15kpN9qgEpz/Uz41nyQBYvdzhpeeprNey6XiUiGZddW1ECqaYlJ5GXxj5DK
/+h/5NJp3+Kx2XPAEU44CdoRmRHgMk9MwqkXbxZUrbdxeUZrHT9NCf3MJl6ym1non2Nc03FoacBk
Fl1Av0nYcQyMzVi9xxZ9MGWp94awH7LIM3xBI2c4Q3I2O7ODRNqj8WDTJbk/TB0tq//03P2nf39w
f93f5/5++z8+d/9B8v8/6P7tf3ru71v9j592/7X//XX/6Z3/x+fub/X30/6+/f/+3N+/4P4b9xf/
t+dwClE67BXxqLBmiXAuZ4blTDs5BgUNLYV52S5VEixxNV2oNZE8XeDl13t/vBRSxJhI1i9hMa1f
LtN0wTyF1SYpD2r9lf/ymv/y5f1HscS86UYEmd5/Txquz6C9VzS0z7qF5XgudVR5A9w8lCWoJs3k
bTBMCjBr9YMW3AoYjDFNj3N1uT+Hqb663L/1FhL8engbRCMg0l30eL54Azt7NelRSElUXZQj/1QT
cgzL6qId5K/fJHuT4evBe5ylW5+pLW+A8VDaj81/0qkF2xotVGYMSquJVkwASMRtJgnQyGssZc5y
kWjz7dHlBtWOowuQjWhmjtxsM21mH93oQH8TFvWTNrsuc24eBj99JmdGbtUMe3dokq/I+kUcGAbq
BdqjaSckaiznHrBB0BlQyqLOCdWgWjwZA6LsOhQd8o9q/XDOl4NXaBUWsOliJeJAn/IDTIpFgJKy
IyQNCm8EQHHUmNfpCeohO+lPO6XmY/n4qOwOWyToEKvR+mGzradqgcA8izWV+2xIpcIiit4OEm5d
GAHsoYbU7Kelv8JXN+GDpt8d4QcRVfyy+T0o7A/Uk8Sp6WH4L3YMkSa7EpEzoRiPVj0pWwp3KA99
pn8wHOoXr9Gx5Sca676FmKKRvUXaNUHeShbc0WmwJHnisfeN9CrMhPIPTKMXVwx24NKnyNkgwktd
S5HLAXrp8yAttDccRp1z5AxYN+lOUmAfISiC9gvIu5vwg2j2Nu2dR2htZzRpbVjlfYagDl3hKGNk
P1TwFK1vOqkgekateamhFm0jnwqtnTpXVoAjqlV3P04YF3Q32Sc62ShF7L4uhcf2wkIbRLOUyi4b
wbUGgcKnaf/gMr6RNBofEsc6GLp6BmQCpmFAQpUUyU25hr1pvPRn0cwkxiJRD+5Xbd/36pLqKIag
mSITBtaws6vhi4sLabbDLxk0+PWeaIc2zSAaeWzMqto52gts7DhXxPeUyDqjrLV2UbcCh/gLryar
dnY7HGAbtv7W6oyWGJNuZyLqOLZjACwYu62NTVi4aUKx0o4vqTGGFr3nwKPYxk4BPyGvfqF6gtqG
Tg8/VKQUDPl+yeIvP9JAcExkLudu4VNQ0H8qUjR0o3NP6XoHezRKtzJdaSyesRFZddZ9Mr2zkjpz
nHDD3v//pBVsNu7fF/2q6Z0o6EFo6aA5h178E/MZx1y4XdiahABAk3jRBvI/hPtP0yAl17HTd8qb
thBiuOMWTiW7CTtQDTW3vsHCzaQqTnMLEmL0D7k0vnELOsFoJumRC+LYSWo+EXvl1qIyZ4leC5dB
PajaP0YOZOiiQxjoF3rH0Ff1F7Yye4s7w6HREziJsC4tAa0hcFZFQVXvaKCtBx2584U/zdrVSfXH
c6b+gnWk2dgQBXYTpRSkVIRFieU9rqFKt3p9tvUKjUION57tQwAAsedGayWj5Nq9c39Q7nupMZ9T
WuR8aGsf3xr1wBCjTod1jV5baBMyy9JF76fOpg44I3EC6dCmOIXQ4f1EXFsfhK5dqIaYsmuZq1e9
pAK/nkROgDfgTG0zFF45oIzL1MUqnQnSQxaM0n+ZgHBvooXGi0O84X2Ivw/7s0GMCgztnB1UC25n
AFd2NhhwYjYyQRabNrr5PLsIJ32sBaRcJKwNC1muBQuhY+xpFjLn5gRpEyFGC9Ml0uL8kpXRcy/p
gLNmJGBOzmcDQNqBOtfHVDRklI60iKxf9pwhK7CpJUw6Oroip5eeiOx9njHXpWskgsONvXjzsKVm
EFZQajYYEwy87f2PWRIJlAGBt9QqKvqJSBmkQcsoC6LlhyzB0FPfyo9i6M/3afH+kFfWqmaK/p00
XWcZQQcwNf59xf0rV86/ayP9EjV3skn38RLNGHE1F0TQ/dueDffl/lXhTf6lVtLZowp/80Vf0msW
EUhs82GK7E+9mdTBVgfTLSv2UrBAp5pDRzgUAQ8tXj1udvtN0+df7QS2ana130nihWUmHqImf4k1
8EDknMBIZKRsfJ1rKH1BB+bzhzCaZfQkUsFErMfewS64nFtbPHkqeV+6hE6R5XeXYX2YdYzkmo4S
VfFGOWaIvnaAueoT61T9tUqabIvDcQmFOTko1qrX2NJ+uGX/TUXqTRpTSF84Pvnwys9evl2G8c/a
xNrbUf3Ds1HCgTfeLdP8q1wpIG1rOWEDt7bBr4mqhsVFTsl2rhSFCZKmNqn1aGcuGHbTPJnrhCPF
yNY0g09Rpy2ccGqNBjptIgw2Udyn4eCVGx/Ke4LxHTk5Rt2OEttuRMeep9UrPWoM7ZqEi95H8tLX
CvhT1AW6WTiXeX0okWRuRrvMwsUk20Z5ZbwD2jxVBrF1bqexxbOI6KbUSuyasTWMeLw0AxQ7h/A3
ghZpZvZNfnHcJb+UmsyOTmGdGtVfRzh0tJ9IwYro/11YySMJSYlPsdR1rtp/mtU9en+XYaImIv3X
+zcCMdh2ZEV1oFt6yzqmH7f14RX4LzIH6uCsOHgauTJLuks6W+1ldclfRmVbJ9uB5rIeZ3POZsr6
Op4qGKhugX0NnjQQhVweG6qnSxLLsDQ0yH6/F+zj59HX5aVF0kLfygi0lMKVXO+ryRCvRgehRPjp
mQwJX7BpmEuabC06sUu2fjSEYCxfk/nakNY013aMsocVhr6sZz8jhBj00LLxZ/WcLbEITauGrccf
vxZw+zq93L+5Pwxd3gcEKWIJxQZ3KNv0aSS4nZKZ724z0uz/HZ1HuiGNDorOdMn643JMGNkxvR/4
K8dNtx5X7GPraBWTJsnZvk9e86SVF/JqqovI3Q6dW4GpqJUE7CzmHg1kc4zd6AACGrqo4y8BhSgw
3nNyajJruNTrg1k1Z+ze+qGhv4Q3qmUCYvGCfea7bbdFifiO+heyjxkWmZ+Jr2TwiWUGOMuClFgo
qtzs9ldO/8u4MPH6NUoFtfhHhSb/ohRsGAMpAi15FeTLlJ+G5JJPM125md0bGzT8rijQhP0zASlt
a/o/jin26BDYz9qMfiydQbbr6aUb+6upWKdAdgnkCmEqSshXKPWGHJdCXD8IBxZ7kvbfCcsRC1ws
4sCYMI11u+DPMS7DApaJHpXPpakomNn8I9m6q2z0vVy095IPvPx98GE5XEzWnkQjRc9WCiKcFQUW
6QhQveiHGsJu4RwJxMZNL68y1U5zPlApxuOLiQDgTKa9dUpj0RY1J9XZIiyX6bktU/Rw0rskvXgk
UPDnpBHe2XSkVAzZCbEsnTvnocQIfWBm1i/Duqgay/cMieq2gHDCpoEJ/351p67HMgVj9AFB7QUA
DZ344lvqeIohfHh2JGj2iS97sou9GcMX8ofu6KdLEKOs3SJ0YEFuR0f6FAZIQ//7/qZgZuXl/tV9
Zv/73P1b02QrkbvOv69V6z12f8XfX/hvvy/Xy7PemQl4et8oPqrJqfdNUs87TU+Nj6bSf1hwRp+8
sWieFum8358WvdB3UoCGuH87e8UTbsQagVUuH8s+/74/jdceMAdruT34jvbg+Ry9fu2Axk433dC1
YxS2MCTapTXd7j/4+9PeO6u4E9f7S2FcsOdhkWcfEiP5+fdVTkf8oBTuLZ1r8zbj/dz2WksBfv3W
UD32K88ZgyqLjFtTttXNgAK/fgN+xLzdv7o/aFioMlST8K9ngNNolKjRoA2urJs5zP/3YaBxfnAS
NDbYPJd27G/3F9wfqMxYtw6YZNBkYESqHmtOIjwoB6Pr3PA4vLXe+JHFRML4XyMGsFOaV8CV0ZzZ
ufnm6zhA9FZcS5vdDg7S9797+HvxAT0fS9oexKbD1m3T9CidqxSDRgr60Ozd7oxJnx5tCaCuX98e
8017Ggx0sf9+ZQ0IIRfyRO8f7v4fxs5kuXIly66/8izGQhYAB+BAWb0c3L7nZd9MYGzRA46++R2N
NNBX5I9pITJVZZkyyfQGtBdBBsl7Abj7OWfvtZkHQf/Z5OkdOQCQsyvlrdxaHw6/P/RsYmTUA830
Ss87zEoE6mR922BpYibO6WpCfBbk0QkRJYg5ERIUkP/+mJjoa5tQlgcyyNYJQL9dNf/p91+5OeOu
FqW21jg2aWJvYvZDmLJTB9hhFLJedev15iMH6FNoIMDNygwn2vx/vz9Uok4OQw/yc9qrlpZwripy
WWf9qZvBtEfEYxBb2rJ9BOYgD8CYJgC53VNX299UjSEG4/x7MChaCafuOJ9a7SGhDb6OTPPl91/R
nnJxkHNxMlQU2xTU/WFoM7kCPgR3Zf6j5FyNEDYD+YOLZw5SpPnkD5G+C5pha48NNluEwXWrqlVI
fw+xHRCFkrMGmwpYqdCZ8+Hmf8TigN+eC1ERvyOSzl79X5s4U+m8ZEzM18Os4zbbkjTb3/dIUNhn
W6uYIoFbWcdk8nIldO4Q8NoRiUkOp19LhtQH3Zjyc2cHnshzdYhccutMMayzvGSqPr8ff38HnEfV
AD4NxJRuGH49dgrK0e8PUvOHLYQfHI74z7IYoSi+ysffF+D3B4Jdm02S6U++He5tOMDIkCvq27Dk
xtvVk312hjTeIWlNCv7Y3qYcAhGJiudg6J5Aodab3+8mB/7i8PvNhuZJ4E6RusilDX9NICPYevHi
u5hAhwRLCLewLbZF7bO0tzj658bgf3XGyjYtwYAYz77j/aQFXUXLQ5NdAaE4EG22GgTdmSHwv4wk
e/j9o5lAW/tE2/7995gbf3qV1tPS8Lp2lyHD+pdeWd3Q0KZ7DjjKKMKj/tWYwzSL6VswErbYOJp2
mgoSImL4nZll7JPZm8NxFLhWGD0ziS8Ov/+qmf8PVLDSxINIsaH4if0KMQXtYBLn4WZiVfi9FrS4
W/DfzS/UiwF/MMARex5ZoBp6sPSgjVLZMRiJXEiTfaCspT8Y+WXEV38RRoNzesrk2qwipHelDSMe
2RnNiUFoX42g/x4JlKt2bCL9j9VOQEz+ofbE49OcZOUEL7HePPqhJ98x438nHWFf3sRBHCMnO4c5
guia4ATGDTWUhiZoHMZLXpCEg9kz8tyTXsbmJRk44I9zScFztfYk0DLDj//xoWvGj5RJOKQkKKh9
7YITGwPoA5r9Hoz+g2vDGPHHITyGOm+5lfqvPf0LUqYan67ea+21zh494zaM/Win8gDuWNf0lLgs
r4eAk8yi9qkEGAujnSayJWp/aJwwkvHnRsUD7luH53sC1DECdmYeSfgalKOEQRMH651h4u6nJ/1e
tJiA5Tjb5gfwHhMUTT9rsIAUxAqy9la0qXBqpVG7Dfqs349+dVVcgk2LY2YpdUA7XjAh2Z68g5mY
wPEI4vFsj4gYmu7LggSJZZQ0YD+g3XG+PFRALfZU/vzbecOYfbq+4pv46TmuU2NrIYy9VNJdObZm
XsJEthfWjE1vGaA/uxYYHOKIewWSj46GchfwKQTThwnbJwpy9ycl59vqss866KD0xIJ6VLF9ZV3E
7w5oG+lqQguQtI1YvGUdAk2OtCSqmSCLu4PQOlQa/pfFSHyNJMjBWFKTSV67W7SY4WFIXvoMPSZh
bnD5moFjf63eA3eYUwFvGx0yEIenZzSEw3Ykrm+TD97AmnsGZx0zPW5vdPcDi5YgRnWRaTPmhc7Z
KoJmThSfvm7x9a0A8ENxSkgwjN6oZxByC6JGeFpwuYHHUzVklJAMhMaqXjpjHo5MhYHtkMwFB1NL
OjFraKXfs5du+ponazDUTWXrW+q6G41kCgQfc3Nk4PYcw5/eIuOgK98A5rEiMu/sp3Bj6Q2xC70K
Tu7MXXIwGpsy3OfWdCBkykMWFJNllZHSGhGyGkfxka4ja2nY3uG6JEPSBaCe4ya2WnHA3zRuUrBq
mUbBZtnjDfBmwjR6cVL1gKwp855kZfRHzXP2aVtDH+lgfpQesnLHtuJ1j6VFDbgASykeEAa90NK+
TUrH2AZyIiVOwPILLBtSIo310iVTxVc8FBoQRvJlyVqMiT7RrCe2AMTmKQ3USYMAknGioEHA4aG9
CjMjMQZJtW9k3lF1+aHzmBD3iXus6vC+pbtK3YzEL0i0Y5KwPFB+jOdOtpBjyMwG7hjTEgMTsWkj
b1eb1W3ToEfTGsw6vbEP0THA1iWArpoJXOnY7nQvPDIZqg9JAptJsy6pDrq4RvTxXgTeuxBWflVk
TjZxjXwqa49eLcg3IQjqLJFPrAzkqHgpJVni2Cvcsvmu4MMscum7UOBQ3ncEi2+MOnrrplai/7Xz
U5KEatcoOqBDQKtHz36mREkamCbN6vnXiE69H34SIgnRwkAUDjsBuJ0KHomLOCFqNAGYBOhBioRA
IdH5TPJB2PKYK+pWQqJx4zSLmXq0BVSeLXu/VEB6fWNhkLuCO4MJY4JyhRexMShQecUlGTzuJWNM
SVJP7h7GDv9sJlNEpOCNCXQm2yw/UWuGO7sw3kaDJRJOb7DSa/2xrjtj52YJlSRxmAz0wU7Wa9tl
c887jpm561L0FTRvYNs4WaTjksjV0u3snaidu77tP+zEgUZpAmrL6GyMKt4FHXzsBDUbOtm83qb5
pWytfuEljn8ObxredifXbiWAZx5apEIIPGjFDOmmZuTR9TTSunbDpwlaBRKaG5OOf8+tt3EckjOE
mc3tP9wCFAXzBW+2BR9KeqyLBvcE6twEXyFZu5lfnkmMNkG1tOna9frnDNq7AacHtZABidYkVr10
+htCTaobdqlEWB4jCH67Ok/ypWCUsEkG3B1upL3aujPuRmP64Vrg3quw6xsMsxd8Txa8mQdeosZb
h1VsbPq2Osis2nrMz/Y0/hjVGy0cmBa/c+TNLJt+pxn00AzcS9uEhCQH7zWybWC04XBAMoUqQE4M
oGCXKQ5PUhPdIunnjCY7Ift7kLdppO5Gx31Cw12R1TzD2wvGXjGEa2TiU0xkWoluGpviEwaEcxPP
lf+1LymiaP4+eUH+jgQnWWkzCZPWuIeDfJ5ffzjVTPmiUYzq7c1qVLjRcBfz3kLv7QXvSxOVUAxL
bwtkvDxnerbrdLHJWxuhHqGeGF5mjJTQz6ILHzT9pnIwv4oE9vMYAB2Y0HuzsgHwo67gChLHgJ4e
fG1TKwjMKGbBSc+Bk0iArj6436T38kuX9Rva8QMr/aQvW/MpwIzC7t1+heitaWcMzMLxBZbTZ9SD
cZVT86hNTnix+vJMWfqi+YyPHCFw0xrmESgU4rUACq+nNTeY/DF905UGFMpBLiP4tw+DcWlp7aPe
QN71gaOkmvVFF+vaeybykRxCQquWfmq1xxzk/nODJi9IvTMBkv1zbzgPTfkcokhbdvh+saoVrx1a
J8bY6S4woer5FtJj1JkklTaIqxnAYKnMnbMa+njj5tXeEOJMN4RELhfl7VhoZ5NMqSJzvvTJwWQE
2g9lSrdru+6mRPvR1z+T2Rhro0k2I4iJehaY9AMlh3K0E1CyT4SR+X6I2gNwyyfLKZ9lMdyU+7G3
H7LA5bFIIwuju4leKsPOE7XfjgyyQ+C6P7RCg7Z+YQtHAiTRh2ehRpFp3PZ9fJXc1ItGb99jQIoL
FXer1kluKAMkmq8GjaxelhtQnjdlpUNKhreBsFtjWIUuX3Um/jLtTN78waInaol6WFjVkK4xIydO
eM1KcfVTxGtYXVrIDRjfjWPC+x/pYbLGTXWPIA43RsftKO6N0jDOsnKhR8po3DUBM1AF8rklqqez
9GxpYmrrKHYAY3ZbXzk3Ua/eMfI9+NyBtGOGwxBrP6V3nDt1xyERW+iq6y55kiP1LebMkyUPQ+7t
yuGn6pMbQYm7kM3wUWvF1kGfMBJG2zYWuKMRx7RSkMKajKw2BmoevEFkxqCz2/w7ynhCiYhGNvFB
q6lN22vCeNbqmy+vksWK9my8UOgHG6+ECG53a6dW9e3vD3pzLS0jXsdkKIdmbO2qnAz2kC7UiNd5
NzShd+fo4g4Nfc2FIai7ozikF3xBL2+fkCdvCS6IcX7px8mvplPVJN9xMyGSYuJRk08MFKWACerE
H2POrqYLuzo6OVUOJlyCNwob6JHLhK0q6a+afbsW2PDgFNIvK8onbrj4SeD/jlyA0jG9sAnh8nKw
fSynQOZC5g+LQaJ8cyztJUd7CB1Hj1FFsr1Upm2CJtfVmqh6Wt++vmp6b1jLJn1m6tivHRk+hwDz
OuvVERGJqJE0boRsbOCJxF52Va22XD0aAw78TYSraGQFgMRqJWW3Yz7vP1aWXLcOTD6y6r9Yz4q1
aYA/gbqGxAwA2WaIR2gJhPBGwXBfhUxIi8byV90gkmtZB+5e4nfWezIzsGvvAs+L4f+QamzloHuE
orvXMNdc2QbOkTREJtHY5olZL7ir+bwDHUtfh8ACiBIIqnirnCBeZg1Blsm0MoBL0WYhxyRpeP2z
RNLV2vDomI+tZxsHLxAC2Fl1tkKcC30XdWvoz6e2H6+ej6uZo6a71CGP5Iy9N90EdGHCflg6hLUO
LS3cJE7uIWzFlXfnm/uxFnBifByEtSftVVmiTGca3jkoMDkqrJqARwrgo2akey2YdzwD5jwhJtsy
C74zfRiXLoFwULyRZBqCZayecZV5+KFZeMtlTf824kQK0TAhSHlNgMTNRD5J3+gcXMr4izjc5OA6
6p2kOBwKFbeQPDECZdbYFp+yNPHEyxpAtOVlKDwlEjEQx02Prcw1vm3BmMVoidlQNAQWifLknvQf
ypSsu5bte1VDBHRdDtLAKeGfvbS2Ma3//kyCQka44XFPH4Iiv3EaRBRZhgPutbPsPdHfpAuzmywY
tdxmVnKAEPGM+txiOsg5peotXi84yUAr52hdgGgpfWfC2IzZMMu/BjlPOLJPdVXJHBwJSEcEZ1CM
oaztMMistTnUsmRAbFanwa+Tm47a31LZyiVkd6k4HDixxVql8+DkaX0CnqW49O2PAJsEI/g1Dn3K
GeIfa4f0RW0I0CRWZAJ2evzkApxcB+ltmzpfRN0mXETqr5IJtaJPBMUDk+jUmfsKtHdL1AFKv8jf
gHv8Li3vvm2nfuP7ZJrPTkVwDwaCgxVqllOTgz1rYmfZIGvZyBrNbtXQLYgcuNVDtc+6tlsOzLqA
MPKCp+CZrv/sdw9esRXEjL3qx1EfTpkdcGVUi6U0LTk4jQeaF3dhDqMsmuTaahneJ92nVUYPhjE8
i6AmWiFc9lb/E4tcW/tPOsVSi3M7b/H9uBZM8GjcGOkHTLSDT3d3PXFMg+CBVjsaQWOk6LfZevQP
LHNvdaR2sv6gIrLPPp7seEy+J4NNVfUhQnD9MBQ90w6OW2SnbEID94xExm67iMgxlGwyP/8J+ggu
e+RUS39kkadzwhSm5OdjYBoSExRyT8MnuKwj5DwyNg5GwDEsZygF7+Ubt+AlCNKLyMMTvigN1bsA
Jas9g5LGHTAF5PAy5HJsm32xfc4S4AMlIjrsUu4Gtt59lrXaCoAOXZiUvnVOZ9mIDsqomCr3jH5n
kXROZKxnuUgGEly8tll5ywJUG9tGvqeyFlryTIEDCSslwdnk243quQ9NKsCUjUoPZm5D91hWCBLi
8CPt+RVx8D00rNR9LJ+GHmm1noDfdxCCklK0HauwumC3ypYQpYnZDUWGvW6YpYMQqmhQGxSYRCPN
5tmycHduei6H8tEOIUBkxrDNqnrLgn8dzYLYO985cSyXi8H2OAkxG5S9/ebBq+5xICHp8U60UT5s
p3TW01DvdlGT3/gVhlXb9C5xCipTReEr2e5b3e6+cWf9qCh6jVRFtOKgLbr02lHPC6I/V7bKQQxZ
/nvhhSMJZKgIkohjeUyfjcd1Mt7IqPkZx7Fmd4Rh1I0WxDxzo8j0g4z7JbR+jgYF0c5I6uDaPxaN
hoWtc86f7wGLDVef2XGj16zRxH86XQF3cBQvaY8Tu5uQl6Vpd4xCVa5MDvNWHu4YMOMf9cmi17Js
3VoxM1PwmrVkqW0dxCowbRcR74KarJU9IUMY9eA8qPKrFxHYEEgpaWpu0YutE6u5Tx01rqh0Apcw
RzW272xLj3aDcrfncIa3QpuDRUjhRe0ivtD6PIaZvyHiin9tuRwsqJuIQC/AJ/PO6pp9Cdelg3vG
xSm1lLJ51LPsCyUXVWKTPY14H8y6DheE3DzUnl5xfCjQWsfs60NORJ1o4++ZLuVNwxw+3qqT8NVi
pA9T6SWkr4rZYQh3IPDAt7gxtxokog/25M0YNPV+tM1moyu1zSN0KhZu+qA1ALoVOA5ADKCgTyrE
6w1iczch/dQ1sKIRi8ovNONzu7qCAnYUrYWBBP3sojOG8EAw8oAKoWLp6vptUIV7p41pLOJVubWc
gya06dOPhxfNTt7Cptb2jtPXT9CU53wmr14RN8l5B6SM3jTzHeouE6nVO9GHNaVFq29K0wdvpYtg
Y6uSvLyXQqoTsR4HFNRIC4RLpTNoiGr8c08PfI0Gbz92I/WK5z7HJcLlAidqLRpkWuZPaEePk2Od
kfgwhAaF55gRwR9U2204Po5V+zXF2WPOKWJeaz+UzQ0juvKoTcZFki4FmmzjOuSOdsAZ3aKEqizk
JY0ndHBORQ0kzZUrBYP9Tn0YVJLFTCkNhmeDeeuGg5HLHQ5aB1eQXSJeCDzUR167MRuay/40HWyK
HOD4Nmcx4zUyMxCpBGs26izKWNsYfblpM1rZ7J8LcurniPPZ+N7SUjNRCLXmqgc5s3KM8NaSeEqG
gX3f7PY9wx+6BB5OeafgGdTuDfGdJXWybBWQspDNuUgoFxiIhwiB9E+kPXeDBRdfHzFSQr1w3PTd
S6vqWMDR4WolX20fDqgh48dhLJKd5dm30IXctXIE8QytgaMG3He+mYoyJUIDUHuPFI4ehL7rZCnW
IbI6Ip+RzPvbKQtOZUp0UEG8SK9HF5By3EQuFESWZdDPLXeZXc5Cqfx1qByCcAgQK9wIz0EhoxVk
NrGEd+KvAhFdpt6gK0A642jqX64neBGF+1SWgDCo9ImiTrVP4rGgX2lckaovP4kz52UjVO209LVW
UO7i4JMBGmtCTDCMX+E8AjMCquuny+ir5eMTGNmVmVJ5xzlpySiEHo25l2LMZE/A9rvzVBTPBMHj
Vohey06CEYi1NW2Zg+4M6GEM9y1LebLRpl31Sj6YTGJt+wtqCj8czRoUpWuduS1QEVYDt9hODn1y
9jOk9mZO6xHEYUB++0bKatdYoH0TyIqMU+u4wVWTjcdI1fsuNKHRS47eGuePhZ+FD2KAGEqw2h2t
QlpQnG3iQdrEK1RyUWbkrtLU1GL6laM1H1HChVk6+kJVCiyL75/sFMMRARbs7xZ929BDIdJzcp4c
bYl47Fiq9DJgI704uGfgMt2bffBWMXXZ9KUHuj+/MUKm2jCCUOc6PCBJ95Ewrl4CNTLJwLjq+Cc0
H1Q7fDEaKzdFjZ6i92HRei4kDyhRddh527EtoWPqgBuJnWhkOyNtiHIoinMT0eSpuq2R4eufUjRv
JmlawZx77yNXGMut5rHoFPmLr1vBIUbFFc25CPS5rgh7P+xjppsEb0bDB2isb3pj3uh8YNGq1qTc
0XTuNEIDYnmH3OrQIx9dVKp4pEMAAEKeWzbCEubAFt8NAzdtPHldt/GFoa+dRy9ontEuPNUaDFXB
waAgU4lgOv3DBvx+EVWyy/CnK5/EeI7bqPw3XYWYQuJYt2P9qdk0ht8u+xaVRA36YN53F3UTPkqy
DUJdjw4hJ+xEX1UNb2Rv3iBZikggj4/mxdMBqpUaTs48u0QdcmVqXTRH5XREo7MO6PFv4xBVKPN0
3NvXTIvrbd+ZbzqJzE1QkVqnoHnqkfOZ2z7jae9LVyi3pF3A1y2ce4iCPoOhXdoVD3XkvBWxG3GE
wpUaZhQAaAk/MnmmCXMG8xC9K0R/nYhX8ERQpnbjRmqsSi4djplc2lZ5Av2xH/cEuNzThqSlYSXf
kkkITQBNrK3wNZjIL2ojkyIu8k90OUb6mYl/9pHdNbI5MvKdfccShmtTPImCRm4ec/gdJOcRQZFs
hdNXT+cyI8BFuMHGElhs6QoewKHYoCgBPThuYRHX06HArS3OCzkwm5oqY+G1IoMiT5/OxPTF3cu6
HoQWOZkr0bvfCb4tW+/uAjUWNPqMnz7WLqaHI1sVpJ0W32YpAXfa2qnxZm8guHPNjmF+DOF9YHPW
6r3puSM2prLyB7AD9cr3q+yoDBt+rgCv05KrvZfYuN30OQnau0HLQXnn3h1j1xsHOccS5kG8BrTx
XdQ0gqch5yjqErozyjkJKF17DoR4jPz66LfrXtIDkDoWzrjE9hP19OSfYaY81R3QG7zFFzbZDp8+
sUdtZ6yLatz1CoaXIlBzF5TetTXsN0wt0Tnz6085TD+1795bcrhxUSdW01NsNh1HrO42ingwULYc
6oh+flmbR0M7DMo+geL7sGpO+DaPUeu9tHSbOEVR98605K41Fh2XhXnifmTSzhGag2DUcL7K1jxx
O9du3hUFKA8CxU3owlmeQOfZnlq7TXNTE8zUyYeAxMtlQ8yfpWjE5AiXVr3TfKdVnLDh1HfV4F6r
gJC5RjXws60tZBvkgUZ+nxVyBzjdNATeIPZKswzoSQAL9B0AbUaBIZAgJQxghNbTRRgS643w0GUe
yBxPq2DbN/PbMemCVa3fkXNRTfKZSNiPKemu7OfnAI/vmpwaiHVdt09adQZ/JB99Im8NevyeOV6A
VD+nWmxvyh61FpTBk2kfrea7HSZ2V1C/6QxttfTZ0UekYW2IrdeaYNlE+dDFxTtwcOwMnTqX0ufE
YCzbxlS8cbdA+Rhc+jcD1NaFVU5brQb1A6F2Qn4CiiRBgEDN+iT06tZGP1CSwqUGVngMgMGyYx2H
2tytBJpWAinoPhildROPBEQyY6k3ugFfVKVJj4JWbV1f1wBreWeVE9Cig5qIcvJBBgIbFEPrJmqe
y87ZuOTk0RsmpESjaZI33Sr2cDb7+k9flDHuS0ZF5nhf+N1r3CbWyUqZ1KdMyYXG25iy8PoV6jpH
wkYykbtCFvdYdKNlIwVHBps7WevVjwwNusfWSiM+cp3ZiVw11SpFCoW0yfiolMbJTqmlIEdZM1Gu
1frR7oNswYzKFeqZIXC3sKyezapubvyaDMM+ezNEsivd8k4B7JYet1ab2sCnQVUaWNmRFvGA27Dt
NMl9bPQHfyLtyb2Vpq2g1vQTDdl3ziLaNuO4ZLtEXAQ2j08bDsfeqR8YZeGdmARjYtu5c2vjHKNx
oKrXpnXgidd8HUIrhchvLogf3npwa2AnOKSINsYh6SBoy+4RYlm8LWjgLTwWd9d5sEbw/93VS1rW
wyxBAUtuZI9yYGyugCiMBQoZn94rtG/aqBuLBg6NV0UKrebtsX6yMQXwB4Og3sW+gKNFgBOEKINl
JiHXSiPJkBmud+wq/Yr0nBtqqM2NH2T2CK+TxKZ4NBtmOhGqrvmDYxD5EMh63Ohj6qInzWF/+Tya
ULZcd4UUtgVaGACTTxAH0KLWuAb9il1pE3BSXtpVzuCqJmyv4TJo9bhO7eTIOYepi8gDpuImsykX
g/oQifLalP4PQYneikKsXI7gGVFJh9gc7vBrzeQwj1iaCJms631yRb7Kpi53DL8DsBMMdb26PoxW
OSzQ68C8y6hwSIrE9UNbEoxzf8RUlK4ZqdjIJcmkNrtV5HNi7RTq17a+twVNRW0Cuh4mV2KtMIR0
iApLPyKZjPF0apXHLocaG7r1N9cAlmCMV6S1GywlrPutbL5AY2y0TFy7nNMkQ0R56ZvuaDrgVIMu
I/Ire+0nClBSwTTiOFvAMxaNKzuMPrW8z5cB9mK4DndjO7yYrkn0CDnPPtIUnDBrt1YunPp73rpb
q0bOiHmJL6+SVzF2+jHQop1n3iN16BeNP1wYsY2LbtNYAWQaAYpbcGbUS3p4TdxDDlZ3HELKRTM5
14K6oLFIFsagtdH9CEB6CYCOuszmhNoeeJqqbTPxuJJK7pVPTMq9HSG+tGM21VRfHVhyZjbtPLsj
ewzx1cJ3ZvfbmDOwIxc5y62zT7/ZNEZxY6fmDfyqZcT+uCphPSM6KiBmA/Qqulcwzby5lPV5l21B
Tf2gunhIEqbxrguLzx0NKHkEtVJ/4yooAtrZNRZM4YgNGznB5qZY0doTuDblOxPzClwEgjFCOIGC
Acyw0ZXoSQA433+pFbkCWVx9FGP+TRqGWhJ+d2+Peoc3GcPcVLfe1myKh0LHwadcex6MMG6Nyd02
vPFYBn650luCUhKoRnbY3RMjmrF0UNUrv0g2se3dOMR8hppcVwZToDaqHs0q/LTdYFjpHSHJeQ5b
qLdfJrNyIa5B9AiNl9yybrNJiyFQiV2SeCctxsgx6G1Mg7LY2rWytrIu/RWPYhc+RTUqOxIffixW
lUFlL13qExlJJzC/2uF5qtNnL0S+RnYdmy+KAdV944z91EK1iSD2KCIq41p/M1B9LdH6EYVnq4c4
JIB58KlffqekMWswNGbZiQHyhW1JMcwr2UcYomXs56DApP/T95TmfUj93WI2ivzxg5MHTUzJklC4
KdqylBu6YRzH+17vkxgWv0PnJO7AwA/MkL3KLK762lMEpgV98RLYyfvsr1gJGKQNHIWlpIJes2/J
Na1VSpV4SCmCJ0bD8KCkn23Mnu6d4VD9goV88As6cUDN94ns9aXR7mX4GXPbQIEoVxgYWtzqxEPy
BKIpCkoU7fiCG+W/CTLlkAmsJValm+G1J3BqLCp767I6Ib5IYCT5HtpZctKIgpKXLL9FFwIF2I1f
TegyqIBqYiojEjdtxzkkWeufHMFS0dOYVk5NAIs5bsDv3oHGsRQI6Rp13SqSn1Lq3lJHuasNZrGX
SN5g3lbJ1mGxruL+viTUtKqNGy0dGby4tzGynXVoa2Q16nj3XDv5mtdTDPeSpBUG3pknb8wEYVGv
9kJXNTs6x31cQin1CJTOiEAKgmAothl88ZMJgjZ6b6uIQF0GLrgp6UAr6vC2WeqckQHL9XqGMleg
ua909HDBsMA3JdYlHattW5afhu6dSQihXeTxvBa+eBybcA99xSYbpLmr6/aWCOYgwaOUS9PbIjB8
Y567QsEb7W0dthQB743d9VeVUY9IZsNMNAh+yEscGtr0Yyi65Dq1/trEoZuNzbJ3eCLjuLutBMl8
jRGtfErulauNa1tyNAul2vXa8Gah/4P6xa3P9a1E5GxCBE++5EydqU4cJPgUNj1IWA1Hpy1AX5BE
DMWoEonMdYPpWKfw9EK/97jjUU6oCnhpl269UVfMC5lvDWQSLnvqboQppaJULTek2ES7TEkLFxm7
dmEFJsOmam35NAEsoayNJ0SGti2+tEwUF7qnI12oB/NStPoRmPmNDxswqoiRKgEg0xYM+L8OzNgU
kvU0dSx2HVVVHVQvrUWQDUnocDrr+EbG4c6Y81hy7x3QcnVKAmCdiU1QW9Cm59DbxxUTVPjv6bGa
vAejQYU1UtAkSfrT2T7NWhPpitU9akF7Vqk0VpUf/qCMTRYxUoG4volIy5qUly+59+2F2yGWAMAP
J9EnPHsIdhi+tHXeDC9laf54hsMS2+TLcAR5XIavdIsdgpZIhLfeOFDRJSK6skJulA7lMW/anTY2
+8oEhlZp93HZ+CunSi4p0WKImNbkqW8xqtKeM997P3iA//wcyODFz/3v3HrXUaUmWv8dCdRMY3DW
bRvDggqPGcij1DQuRRCdu95niIjgN22RshmRbV1K5d3QNEI5QyREk6fjOk5cGguOhlXDZ/AwDSZH
PdwjbVbYC/jv3RzezlGhrcJnMXPAxvIeAeoztkbJHdF8Jj3Tqd6FpJZF7QOBbNjPtfGVYcij8sV0
IqTgU992Fm9hyTHooo/hi67iL14t0vYp0DeNz61bkTu9sUz7y+T5YMrIOylBZmYZASr62Lj4x4rn
bGJ03banpHH7y+8PRmB/o5PsN6ZWKgrqfJcLuUm5GRFYR/5RQ+5VA0Na0jayl5kHEvZqlDFo30SP
1iS70NgCLrwUWgXzC1z1OUkRgwFjvTfJUK+NqzsmBxbAWdc07SvFI5mV4Bx1bT+UmbbJSv0rCp33
UjPbi9WqVaI5j52Bt92x4N7EkrSe4tZFBHA0De2lclCStr2ebRyB9YtImQ8G2Mk68ijFRu91zBS3
CpGhoYia5TD1r3hngMIl1k9lFCAErZQOAr9SN1C3plkCwV8vLp7MH22k1we725ewaM6iRoaraSVf
rN8J+nMrmCKgenHqLgcpvhJtJIouCsA9NYwOSx8op6kAEf3649/++h//9jn8e/BdXIsUv1Be//U/
+PNnoYg6C2i2//Mf/7pb361//4v//Ip/+YLtd3F5z77r/+cXne83D//6BfOv8Z/flB/7j19r9d68
/9MfeAijZrxtv6vx7rumifX7F+AFzF/5//vJP75/f5eHUX3/+esTcUgzfzeshfmvf3xq//XnL1OI
3+/Q39+g+fv/45PzK/zz1/3f/nvxx0OR/e1//PGef/1xrf72P/PPSH3/H9/i+71u/vwl/0KD2ROe
4zDvcOk2e7/+6L/nzzh8xjQw6khLSGlZhvXrj7yomvDPX8ZfpK7rwsOWJD2bqpjfiJHf/ClN/4tu
CKQL/GeiJ5auEO6v//1u/NPl/K/L+wdt5WsR5U3N99bdX3+ov1/2+eVKwQ+yLde1aE/oro7vlc9/
vt9FeTB/+X8TrjMhm+PAJ7OIyig9CDs+6lNxRXX3iE/3f7F3XsuxI1cW/SJ0AIlMmNfylsWiJ18Q
tPDe4+tngWpJrVGEJvQ+LxXkvberi0QCefKcvddeNEgj9nIowep2I7xoxS2cBQ8YfcliKVEyxIZ+
NSW7CvParYAQOUS0iosqIxsNJPdazONnIh40dqt1hf2Cf6AIHZPmoc2cu6Kob3wP0tI4zzkNCnih
z00EtcaGe7UOqvayvVb5cGFwlWXuXuucXdz1b5B601VqHRrIc4DrC3w0AUT/oHWCZUQ7QWeAoCJE
4TykkQ779nOSJaBgZYEIUPExC6p5X4vWmsr54QQeICeoHhOfW6mAEoMaecU1vMcRmSxNPRuxBdyk
rnU7BFqzjAsgAeQafJYSrfRQxz9tW24oFLCuUzsX6EjxAtLGjCfJBC35lr6N+VthGGwRTfkVxbqs
jHunLPGFYIjrC0iaItp4U36xaB67Qt/SBs4hzMTvDIXMheEgNiA5OyDdALkk0iyUpjUcWJQxLZmq
Ca68xSAZi2kcyqN+PDQ6+I+/rPc/V9C/rBj731aMJC6RRcsCRMamO6zcv64YaMZoguxX8k+fgIRx
bCOeakXYjb1OqaQrm8oc8+ZPHjXDKsAXH1UISh2ozbS+CmY7adMsnVF7KjQn2qZku+lJz9/Nv9Qq
RqbiUgqtO6cW5KFqt4l0Tk1pEmYoUN6mXfOYTOX8Cw/3+SjEAs08Vb3RNuse/nhPFsWXW6TPMdNA
pXpO/ASFLYahJdsJlPHIdcr0TFsmbNic5Sj0dISoISSilWTyuq4C41VK6zwm2NaiiaOgcF5y6dLw
GFbUa0ji2w7xceNv6OuwQTTJAc4jVveQBTqbmNhXj16a7BDRATvuS0BEzTGSpzGDWAfUDts2M7fW
R53WDwPjhR4xs8mp3xu877QrLjlFLlOIOqIRL/ZlPXZbzWAJtgPv3nEzeWr4xC91zKYM30azt6ry
raUwHWOWTVODHQrK+Y0b+xIkztnxYhR7jq+xJ/nvhOimcCBwjMXjT+FHWAbajTUJ8xBQISMmqNWu
kwXtAjGuOqQhXJKCMfnIfLN012bxNdSeC1+wjdZurt49idy3cTixO7SvuOD+uErD8Ef2pKTgSQT7
23GUs7W3yvBbSKJzDgqQp7yYPa9xf8NnbRFCVxR/ovvUdW6DvkOji+IgITzPeDEsbu0wRmCvc2b/
XSdtWWF2ssmbhfSElDbRMEoPd7LOIVjW5Z6eztFJs2rna5TomLmfI8NKd0SO1Iuhar6FbPwVEdzc
18hPLWUZuzZtu62l618cVtRCBhV5F4omsFG3d12DmcSgrvD7nupSw8DeBvmbK6ICBQm2ogB1/yIT
gwsjQ7xYfXb4P24641+e0o5uC9t0bdNSUjEBdJ357//6lAbVm8zJeGlGO7jBnqjZz6Zln/WG1JwR
rIZMtHseFExpugDeJjfP/xcC/7kQkPpfrtG/FQKPPvv/+79s+/N/8Ldt31R/6JzD2VYdjg26oay/
b/vC/UPZpgDEi8/AlcrkQv657cs/hCEl6gNFR496wbX/ue0bf0BK16XLuwmLlaD+mz1fmOJ/LSeO
ubyRMi2H5z+DboP/1V+Xkz3xEZLIuyN1kXZ231UA3YwT3slvLdeh10Ic2gDAjFZp637ac5SlJYpn
gV3hyZqco9kU9xqONjWVr8JXR3oPFwZlH5Nu7oaWE6ChOXvTdkHEIddfcM5/wPhIBNRjWaARS8b0
vceWADN5lWjpVZTJA7SZDJVEK9e+mHN0nPeAtMw1iYQbXRc/8SS6JVEvR+QutlZ+JmSZFxmREgFa
M8iixrkfIwd4Y/HFjCRxyg8zST8gurKxR0gXLV3gNLb7z6zSZu++0Bb8H+/6KrhaeuAuKsYYyeQg
Qo7yO5G6y9DgqZSL4S4bpL0hognoyAcDM/D8Ijm7NdrI1PWvAGDlyyyjo3hyUl0R6GkWm8LBQNsi
PglCrQRXHJCENWibRD32VfVSOshtEu2b/BjqnN44UTP1i9RJYMuZMgBUqzNtR0jt6kqHxFRw2PfJ
wKRZREwYjpCcw6OluS1ZPAmABHzcop0+jXK67TsyfnXLeU6HArtE31xbTG+roMK+I1yiarqm/hLA
f9gh3BWBnwjO4u5Biz7kQKy0r2MbjUb8XwMG18DJbm2ZXIIi2Ya2/q0yRFaSRrOvA0n1kntcCgHJ
cwumsDdg4peYvO/H8JJkJ0Jvgk0XFAfEsKBguu/eMEc6CAbnpB7UpX0a+EFGnz5BnkznoZHMgd06
30VD8Vb67ivlsKClBXg7CsU2Eu4bI3bmoT64yGy8sQzyB80cI4ME+RHYYc+Ah4IK/j2hFc5Ee5RC
69yNDe7cSMPZ7IMlI9lq45jyFvkItEVjfKAvwK/bpUc36Q/dUAeHpjU+cwFK28u9CSlWy0SsAbPW
+vcCnPZB/uPF8fIZ9xNhzZtgmaAkAblQWiAJxXNKAGsVp/Uy0gqdu8XRj+hYx50n452X4+liggyB
V4kzibMUQyVhQeSP/PXl98+8+S8Y59NOMC3GsDFmbRzODGeMdZan3mFAD5H6rlxPWfo9VEjcJ/zI
xphvbM6Yu3wCwbuoZzusOScQ/X4lRrVhS9e2yRwCm4ZRe/j96vflNycPDR35KbMrFJmeuUgCO1mp
OUOilKRJlLMJHdZBw51AXe05FLpkatBTozwPnHACXPb7WpCCsrGkfmWxG6sumU7SHD9EOdbH4fKb
X6rP7ul4dihrHS1r0cf4QxuDM+3ENDHkKugY1jHfpisMRHOW5DksOoyok38mhgPqrG6h4tGoCldR
YRTQhevn30/6+zLYTYnDf/7Qv99T4IWIyeek74E+t5tOJx7J7x2+PwSedxJ1MQ12Lz048zVyDRIJ
f7+N8cQsywyuCtG4ZCbn9gVSE8EwDQCOaWyBTtO5PCCHQjDrX6L2CmLLI+Wa8taJQO7NDnW0nPjf
//HiwySjBiIHe5qsz862YYQEgb8UOUlpNlbWQ9vEP3kT1Gt9jiOv/KI5/H41YfgnhbzcMGp/qMn0
WhWlshcNfekD3ZLNZDsCjrb/7SUkK3HkbA6/L2SHNkxMiAqatH1gmDMOgJdxfvd/fkvKfb3Kc8aW
1myM/Q2w1XWvxi00wxBUC2zOIJXCjaLxbwmJDNT/jEn8XdqD6YYH8wtbusks9Rp0AnJKihbHir2r
NyUpOARZ7iIubNOM7wyG5ZZAF7h2KO5Gra0PWpiPe8N6JCnB27Syf8lJBttPtQO0KxJrUrWYOE72
ra8ZzhLF2HsZQSFcqDTTVnmSoGtSDOM8Hahf7kQYAEZTXw6dG8Oy11Y16N3d7xr+XROmlg77Wqb3
RTCYB2lD4vn9yncSpvOKEr5tK1wKjEGIqjpZk2q3lSWR09bMetPf1zGLSapMGFgycBug6xj1jgs3
8Jm63jn4glRFN2QX4veIYTPNuKsDRNumnx0z9LLHeAjUITZIqNdMLE0sQzs5MakVC9hm3QYBnthr
UXnuKNDJw4PzpPsKH5iRoG3kxc7algGNzzS6y+B/QKQQ9iyK16WxKm7JQZA3ZH1uld+Sd09z/MQq
0/fmqCMSKG4TLwac22AdwdxKsr1JihBRMXO8ULY2FE79NKfPFiZcPKfOSMAT9PHcSQFM4stLqqwn
J9fQcM7fxXEIf0XYZyvvoutkmD9+lkS4pZhCsWNoRBRUuiQIzPbGbaV71TK3/RYVpyGZgqmdMJFi
d5yKADDhvO/5HTXDMZgmRGt+uSgx36zRpuI8l0X46pmpQyUvp33WMqzW6uGMfjiwexSPU7FiNGnc
aMg+8oGdkVTmIeiitTFmw7Y27Cc4HgFNb4uIL0slYJOohGJ/uDVyKv4Rp/MiMrRrzhN8ib3qza/S
ZmkI8OXKukxhOOwTK/6qvOTRHJAvV2VLqKNRsQInhKJVYhNCm8MXnHT74ssYJbTmiFMDnUIrwwMM
yVU+k9lqeyjXYRJM+KnpvwuFMZtz52Csz2VTOhuZiBaRhQovfUYiy2RisM7Vl64Bu6nM9dj0XDTU
lzsDrOczFVIFew+N0PjQJigEBs9vjwXHSys41mxBiFbYFU3x1EGLAa7hlgvIHSGgz7s+YF8t/X52
je1kWQ673OQBhPBjCQGbvDABgzGtBzxK9sWuoXhCr9VRnKHfcMM1oXerSO8o+wa5DnXOfbZPD74d
gLPAiNDYL9e+7Oqd4wTnioHralLGp/A0wMoBy5UENXTtKD9gYQ14r9Evc4jMPNskpoKBRItckPPb
OWzK9EFo7i4yG4wSGbEiZjeslKydnY6ZsejQh4dmvh8atdWjZLgID3Nl0TU86JUdraweU4qWLl1N
Z41kzex36nKYw+rkRqjO29J+1HtMPvUwSEbpKMKZjPyEtOPA1OfhUUN83zmA0GrbKRad11J2eSPD
krw9SahvmGqAS5XIRzeNRhQaQXNqY7UuADgLA7BA45oCqVt2es8uN/pAMCvL2BPrguFg4kQdBHdu
7XwbHuJXcju7peZUn4ybvy20aXYGDmNgjoRT3WB0F9f+1iSR9BCm9o4noLmIzHI/zeInVb5W6F2W
mSzgElHiLHARXXTUW0t9ZM7PokRSz9MegWSkmY/FSPzc4Nv6azI4j3HiF3ei38FWoFdW4CJO2wRM
nTXJE5BiwKqTRIrlpT+SgcrCriW6HRAKshovQ5g95UHV7/n4+L29niXAmIiQ6kaKfahVCBoznOBB
s/M688nqaSyaVvxJu+iIECLdTJT1i7rvAJRJiQyjxZgk4GyteWdaPbN0liniq2qSk+YG33aNi02D
frLuygAclHnstKBa27ReMX8a6BRSRm9teB+78ab2ikMrzHIzxuqr1YOHMnzhV6AuQ5Ofqtbpn6oC
CbJeJs+yDuGuSCkZy3II6aKkPv+++GH351e/33qRi57aNk///HPTzigKBamqSRj1C0ZYH76y7XWX
1j8jgrO7tA/7w6S2VdPG+CPqK6VbuGfDeIm66iF0h5Gce7g+BrMay6hvh8H66HEr7Uql7kQ8r35m
Q4w8eBFFPmxaF6FmkNaOfUjdmgc6KMSV4SfJHBVgwwfxfWQ5Qvt0sNExkiXSL24+8UCYz11cf3dj
DaJBmC8Iix/0eMA761DPoce9ONL5JACm2pmRDbcdeQVPYXlDDANBb8ZwUtyAfSxoxNDo5MaCGYly
nLgpCzx/ibksDfZxDjCEcMl6UVv2BxCED8MAmZ0kd/rgPQ9WdImtZc7I7moT7UFyiYHIfhBvBNDj
Z2ArvAVTGROpAv7diSPx5qVg/0iBnBdzwK96mnMv5xfNBupZ6O4Pu3QHOG0GZ0YPqNzKjaoj5EJZ
RtZHLR4GCTsd1MFXXzpXD83vgfdhtT/6ep0dXau5OiVttHh87ZtK2zliIj4XGsIa2We71ESKrmQ+
iTkTUdGRtx80/ynH8AjIi/OmexvYCE8jpC512zorjqznwIpQukbASw3uZMkmaGFKGdPpHftRfQO+
td63fnJX+F64yjUPXzx+OxdF/3Zi/17ToCMAmZggAUqD1ukVgPsm6IJHt1azZxktaZYl371pvGrC
iZgoobZKx9k+ELc0LAVHuwoYZc0I1qpWDMIZi9IQX3XMBxYmhyCtpGXdl8RckMz9CS1gDe7RWw8u
hhytlFxnai2aeLW8iSKyc+Ho3dsknV+EzXA1BALlVTgzYX7UsJGQulQuicdVEN6Q4UY8byV3ZVUc
WbqfIh/sbcYJEyFcjDllyB8NaLzA7PDuYs5mkpeaB8dvXaza3sYQdkVml7+ztOlDKgmQkt9jWXsn
FzDnRsyFhIXavtGb/FiVGpmWInNWKu3XfWiqXcmPdyx1YxsnqtwbpVOdQtNZhWHSIwOsEM0QeNNP
yQm+tUWpUo+IHVzjWEr/GCCdRYN29IZ+LRyUIkOte/vY4yk4Z89kk7ns6xgfo9uikdecs4StSBSa
5SBqXeFVPPBbRJJeFng8PLRI2NPmySiSXRunVEhm3g1NldsqpUepdoWKwjNyjP2+6vWBW0/uC9+t
93ar8nUtYtZGiw8PfjSiocFZz41T4IcT/i6ghKXtf/e6tvMreW0ZqFYMWWLh3/eFs0wcnYHKQH1I
FiGVrRnuarO6ET5PcAYxx1xD5YKhwt5QDxG8pYurKey3SQXOVkocawmjRxHwQ1IAgvIeOKrYN348
3vlpsfcdZg8OT3Ya/aPPsEbtCEqBsSp1bBTReGZczjO70UmSu80keldraMsFIT4C8yuHbhytaKdq
dCJBUkAyaV49Drf8/OZKFHZwcsPd1ObmoctoyqPwU8iT/U/A15B4JmB7ckTXC7aTfGX6MdzrSa2t
c7tUEMdJudPQUQGeDPfEDL0wqxjf+Q8o27K7gRbwUxskPPXD70x37VNJa4w39W4S+7MgZsUiV3Uo
1UlJqGQg3KjToFF6mv1EuCEUm6jNV0rABwMCOxWTvfIrkBvKfjPCzAKuoe3H3KCE53nBRJfIBidg
zUrcuqm7kVr9qFt81NL6CbOpQYyGi8vyecLFJWarMDbNQx9oT0YHFbDtrack8R9zeiP7gVILOgki
7sps00dRDBTg/cnR3PAE9w1JZC8QT+DXL0XZH0Vs5NgYqgU4x/En9LOrykX8rvc6hAlp9Y/WuEGP
qy1pbKqrw1dEstTuOUFPt8sUCu2pTnssSc+cNRk9JThIJmLt+yr0toYXX+0pU+vMpyIEAkHnqW1v
nKhvVwqDN5F9I42EHuUTioxj51Bkgghsj2PzArTd2WUagxy3YyADhnvYtdb4pqwQNFNOUH0/Bjvq
PeCdvk/EYE3dxQM8XWYNVVUnIOzZmbblRyKmdLJTLCiovcn2eoeUMa1D2bfboYcPXKvj74tfGn9+
pUolV2VHFmIy5dC9ewcPDri+LEl/sikg0ZMTuo6rskuaz6avwyMs+IbkI3Kj4aL0k0GyEy9wKtI1
Pgny/XQYfzZnE5Q2MRG8dnGEwbsixLBegeVId2HOYVC1yeMUu4cgojkyY70WrtNrFwZVPrCZyVxJ
RpEfA/KaCg0nHcGjOfO9ZX8/jeSUeURS2oVdX8tYPWF+Ui/oQutNHZb9thwS9WK57YniltD7rjCw
74/+2snjGNO0H11agyQ4E3xFEY6XfH5RmfeCwc9bizHbBwPxQXr3SpiS2tsdGMIq54Kj/63Q91A/
C+TIA0m7B4/0qUXB429tNAXR2xOZQ7jSGbS6RKELMC8es+9lF7P5YKg21qMtumOH9P9YW1AQM3/4
ce2kO9w2Vkin1xnSVUsmDc1FZjAm07D7aRKrDPbwY5GF2k3SovOpuFtfjE7Wm4RWyrYotXbF2UDs
A9m+2ygkbqtQ9fe+yPYMaJIX3Wopi/uZVA9FWxJdUmHcIHt4NjQHv5m/5ScCRmr7stEBr33ZlVWc
q/QThQioDTYrak7zatm9BRHKOQnrLnOaU9+Jm0LPq/NEtbOdyuS9aa1ipbX+T5p7N0I857HTrrJY
QiwhcD3WDyILj06FP5U2Hse5KKerYF/VgFc+TgLm0gQFNGNV7YPk2qRpsSFLPF6PQbvvHUhUIApe
i9biLubs2sYVkbVu9s5Bvzj03bMlaOBNYnaea7vKdepNmHw5WoigucDFM0KqORsRKQllHX4Ng2ft
nZSjbg3x3rCdBwKw0W3acfrcReUVJab+0scWgP3yVPb9qi1IMAq6LLmQgHgLdGaZhTYBobm8Ov63
sB33bJi71Ac0q6ECmlGVU+VOgCKLu6yoj6h16db5izjV7oc8PDsMZtHpXSBOfkrXWyCFWpPz4i1a
cCanjlhTGOB0cEJ1O7pdcxu3fbw07ZUcCZMy1AvY22DVAWBeuPPWKAkmbVxdX5GfC8TPrfaRatc5
kC1yjj8N10dow6if0e5iVE5+DeAW6wp+N/FRhMeO3usYRw9hZuMUc6kiKjpseZFY7PfRHkt1sHWD
fj4yZwRZBhnxuqZLME1oTY9MFVogtU+DEuamjHUg/5PNAXBqnqc5mA/lHlEWlWJP8mkX4CFapn1O
kqacs4+kXe3VWCsy7jXaNY5zBTav7vRaHmo7uC+UUOchsmqcVZa1VgxpAbbOvc35q98XFCV33ljt
JLHWKOqxloCZvNQJ++jQa/rKSdUecmNyC3iO3Z+3yoUiU5px1XbSsx0Wn6cKfUbCiGIf6fUBJvcq
6pgOdNazbnM0A8JT07dAc2EgtEZ2FHqPZrRTIkfOGc9VemrdxHGdb21s7WH6WsB83LngCw4qaK62
aU/rws7PY2n4TCQGyGEq5XJrwl34kwtBo2Y0j4fWcOSHRZd6TdvyEknn1qGt0naoM+lOFdtKnL0w
RQ6iy/vUxH47ps02ZXS2QkR+tl2kHaIr59D4yLnrTRaTZSBUrDnnOC41Jor1IfbrPSxqlkUb3KWR
QdpH39/XPfGyuaeWeTChZ/TC/WDWPdlg4MmVU5QE/47tKao158HK2cRtpyaaONVw5uHxGKU33ONG
+vKNG4DW04p7xV72Bg5EUDr0zOz4Vt8YNp6AALbYNh6Zp2BjmcC5YY6I1RLd+24m26F591cVLGke
/CvfM+yNb6JFV8nsZqPaXYP1GbBzlDpNFP6lCu2j9AcWfIp6LO/HSxE7ck1SlrHUZcDtbTWPBlg0
lLs8u/hEYki0fZbc/qJJeKY+qYZC7Ko37NKOV1Zs+q9JE3yZBV10M/A5K/A03Awtlm85ndi0OoxX
lDxh0D3pXvGKo8O4crqp6XaSqza63Nsy25DcJU7poJ4tXKX08CtvXcx1eJi8Q1lyltPgswJIIFhy
YL8hDg5Gd/WgzLS8aVx7reCNI8LgtFoY4yHrjO0wgi6My7i/EL21ZvXz+6nLa2rMmRbzCHzS1IZ3
tm9/X6qRIoZ4PKS4FhScoSgWA9PCo6XR90dYGxkvRc2Wn4SImYKRddb0urmuIpkcZR1166hBNtBK
QTKlKG6D2t+IEen3UDAcAaqEtihp220y7JpOHqK0edPsvRnV73zOQzSJ71ZXtynutALXR8qZ+IKM
fJtVdXICev4GR1auMyNITzml5rKPauBQpq+d3AkjWjO1NPcy8ZAZBsp/V7A/oQzs7c5l5Kk4boPx
LKzwimrhUBrlzi17CAhBuS3GHuQh7RLTDIAAu/G2btoHT2nGdsKoqmxdMj9yj0Njh8cICkoQigcj
Zh1oVtWvuVNTTqi9f7aS8haXXbysDY9elfI3QO804qMhqM2Abi8k6K6kNq3Sm8KpgN8zFklL+D8m
eB0AfYhsJdGwtDpXqg3jAyGpx9G9IZ1035ca0SUcmCJrgkidXjXY8LlW1YfSYmJMN2qZIKFbUMoM
eCNa7zBGfrrj3t81FXh6TxB1aQKqIH0HF14TRy82TVjiV7q3diJcDSlyuyNVrrhJOuOIHSigujsY
EfbaXEtJayFl6xKJ2XMp5fiStYkgXdrMdqEpmxsVY8mu7OiDrDHXRboMK7HbGLpuLBsBWiFX+Dsi
G1es0CisYqLm78u6m5a+5ulPNYTuBcOZa1lmw/MrTsriywLND3N0aG8rzVT7BlH0BtmaenBM+yvK
o+rLCLp9jS7Jx6F0jU2DsYOHqcDZ61KF91kctOAFQ/PL5zOHOiPQrkqpo41pbhoGXFcTGLoDYtZE
E7tmeEaYQ13cY0ryvkrDPIYyHM6cOgipIcC5chibR1akHSeQbBB9XHLXsVFoHTwbsyjSrwm1EB+8
IEtoGdAqvw3L0d6HjnI3Q1A0D067lPMDLo669kHVLgho3apOyYwtaVMDNYELKigFiPpsVOo6OXL8
qpLhlujMbtlUpnFSAbY36HsaLGdkXaOJ/0yFtbOPdc25hDAHl0athkubeezZ6AR6aJPfYxSgrXW8
p9Cu7KWER9ueyipyNr0lHwuejriUpguSBHq3hpbujBH3rOdZEPmMenZ6Mj6HcZC4jGIniKwRPto7
M5WnWlj+glY+KkOg27ibEUG2kuyqEmQfI92ZeYfGqBpwPbfOD11E4m3o21rWHEYjaAaUIHVBLQcv
0g2orcmiCWQpKOE0dp1u7ydBvWdYNjAx+OppM9MZDJdl3nnrTg3ZKmm6bx4QDalTKVew6vMNFXfM
GihwnGrtppjfMi5KYgm0/iOK3HdwEjeZ4ZJLWVsnvxK39qxelhMKepOxOSrrlYhIhUw1KFW1/k3b
+k432p3h8tOEmHBmctBTnb/VwMAIRaG41hg/MR7hBJ6pBdHoJ99sN927DBC60ZUN0Y1M35zKd2Pa
P1lOerU4oBg29SiJfI9Yl0BlcBG8uos30tPOFgk/WjuQSR6ZcAkL86sx7NOUJndOan6jaT6bqntj
Y1oPueNdY5eRclEZb3yWTa4YBw15fS87cBb4g+BE9gaW0itDwPvGwZAtcKoAOSY/o5h+wBtczOil
0pzX1lfFMoFcQ1jhTWYnpOmdOk0ttNK96gTJ9Komot3YmDWbkB+/0X+j2GCWBCS4sCzG9LbjH4iS
pWvWlC+TFTOYTHj4h1+Nhya0q+hSVaJ+8jNxm+AwyvTok2HMYTQ4nIb6UMN+pS71pXuUMSYVcFvJ
pqi+PDhptz7J4xM4p42K3A+exqcKrOgRkt6maPP6MpCbYZPfU9XK2TDudQizXpnpwL7lmfdaNRmH
rsCnBBKSglR/bXyXJmNkntsunu6A+7wAHHa+MfWTCdEEF64MjTsYJ26KGaKd/OpOS1LIdzg9tpHh
XooyHM9Zgr1ravxHPSy3jlXoN6ydk1c67cG1/PHGRqhHNeyjejeRQNoGToPaid7I0dBd/GldobRN
2UT5ZSrMp94Kg6Ng/yEvGGQL0pBxYduU+vhBlyqbzQclyHHXv4SBICumjfCFB1myTRUHeGesFkLX
URD2EmJYA0csNfRx2QaQF3AgcV7VV7Hb76ICupYqsHE6z20VMn5ra2i4CQFvpTymAQgHfmSh0XDy
xu6j99Dh10ENmWPs6W9G8Xpyx3cf4cxqIgsqY/lOHi6P2LPuXXoDTPKYPkomxOTGFRgTAoD5nqLB
z+QmupFR/+eLUzDLd4ZObf/2FzX09RXuR32pilpjvfz9X//+9ZD5I14hMGzhEA87uy8eR6vIAC5J
QZ1iVBbFFC3UNg1+JmaFqDchDrZMeJ3RXdUOMiE96KkQ2/RVw+vCdBkLtxDBPmrHrYaG2HbDdzyK
VMYIP6gF4kUqPJPOIFZx16LUI7ZOMGm3s5AYkMzgsR/U94LGySqNQ+Q0ugvJNN7TkIiXiaR6Inss
c9s15vODDGjU+VBpYml8RhMReDYPkAXKNzxG7l7RjoHh4PHYasoPp5JMXN1rQZopT3T3NuSMuSp7
wtdqtNGZCKaFIbOvYhZGtSLbZLFJJtBkX/NQ+jTaCaUZDbB8RskBzMPKtxtMxroO4V2IeqFRELO2
ZORebXq9vXXC9ihHnC8wiBdYlt/1AdB7JqAB19WdCjMytMZ2i45kJ5izHoIkLzdFVDCQ9oEFpRo0
2rDnITtEDkTbtE9OIcwwbCP4MIHdHlRcAl/CoIOJxJU847nQSWq8DCVn19h4dY3saxrcczqbgwMT
okrGt4vYZgamUJCt6zBABVWVN15yyQLxZEThp6ni4jzqPCKzMLw3YxTtVtlG2LyyO2IrCO8Z67On
IiC/Hl6t2pT4WagkFYPYIH03nfFcFMWD6hjVhmied6h8FpMVvTNI+dGnGacdj+ISaMmdcP2vTHLN
cOAy8YXUnKJ8m0oGZnHuMpcM3OTY2skPKTSYTQK0SAHeQsDZK6g3E55PiPWJ69NfDLL3yaU3TwML
iXouIvy5bnwom0WRNu5a7+x0C5eJ4CdqbKhLWHTUcIci/i4S4aNtji8kp1lLN03IaoKlQQVnJjdV
ys5xn/fTOerFN0lWm95s0KDk4si8hw4R7OvHKAdHL8QrBGGuVxveVdCXF3Xh5uupYSqDTPMw6OHr
JNtVX5FbY04PehY2d7FNtIShhbcZqN44VfA5IEpH6EuwCrFk/19A+58FtNZ/dNK8vacf4b8KaOf/
4E8BrYkHRs02FwLX6KbPWti/+WaE8Qd/inIVhSyiTWXiV/lTQKs5fwhCeRT0TiSvrqEbyG7/bpwx
nD90e0Y/oHm1HQvs738joVUwx5DI/tM34xjC5b14arv0cnDiyFli+xdFdsJwb2SLx/1LQw7FRTpn
VpY8XuJlFzj6xveDa1VP3V43IG60qpr5eJBVdO6+Pc1ETi85mEAgCJXs7zyLDjOCUA1G/LObQy7l
JsZ7rjFV6PofzfcJNKnSJTa89cDoCp6hZfwApWgOkkgPCrX4bI20MCZ9ZupZLN8iT2diEgEtRH6f
erd8i7VKrhyH6Q5hDd9O46ymskvPT9Sjw0rL29lLXj0Qao61wWJ8jnWRIhbuxyTEHqovY4C0Gdak
nV6z4oKO+cKxrmduDVWtMIZxzW3mLdu6OVWjkRwi/HXrasb2E2qxkKqdeze0m8rEbra6nXf3I03I
hRsE3zAZPSY39bfr4BfpLAiCSG0hAFLcOI3RrRKbmjyQo7H2yp5Y2NyctkNe9Chz0w/u8OAY98Et
ouyQOIIx3NLtp+IFixroKTSTtJhu6Cs8ZjoVj43JpqCQWjN9nwM8MV0mTXjRXFhZjgDTUpvUrUV0
5zsEM/Kg2f0PYWfWEzmybtFfZCk8he3XTNs5k8xQvFgFRXme7fDw6+9Kjo76qnWl+9CooSgoEjv8
DXuv7ZL5undzHn2uPrn36cgqcIhwEta/pSjngFi0TaJ380cT77pkNb6a3Bi3Se3GdwMdMmst/TiN
cg0pqr5ihMoXRgLvfdYCBxHM0lubH9itHoeVs3QBCFSJoQca6Dp7d+d2fPPKFqR+RoDuPA3ZzOg8
DfrNOwsAYFe47FjIrax30E5aX8tGDW1y6RxN1wpjfJtsm8B2ybrqLjFHfeDamD0r6Rp+l9vs39Z0
P6bzeGZ1czA1DVth5AYsFcZjXaPE6RSVY5m02gXz07hdlzJCLuUY16lnlJAX4orj/CsemnZn1Z2+
NfHRgymKKjhKEf5s1MbAob7lTPIEgUy/V5LF/SJhKMFjLNvUs8WUe0TrYbTNvWrl9KxjYUrUd7Ek
iGPtUu0Q9Oppi9Uzl+Nz4pXVaXTlPor6e8zgNyVYqZ+ITgT3jYBta1UnLdamOy/rXoGhls/9IC8r
6JDr2CbVs3PVrZpU2qKb9o2jyA/Dx320K4QPtRbYIzS/GK9F1k7rvmm9F4QG/Xnp6j8YoJfAmYfq
IJAFEbrrpg+0+O2OulZj+OK157gC0s0I1X4cp5WgPwZh7yZ1HQ93MO32w8+btL71L2yAQrbNq90+
wBjPHvpkyR6WeDLu5jKjNOU9JhsDkpscla7Z3be3D/183Ek0zMtjd/nPJ3hW8tuYhX78+UNW37AD
O1o6RQe5qW7acR3h6hWXd4OLKXZO7W1vAhjRSpGOI3Y4ZLoBkcewgOo4aPSMgV1Ha4eC6NVdYcVP
cmhmlAnewWmSb+zbzh5RVrlFql3ilF90A1ZEvktLgUSsQ6YzTNUOZQ29xtqO7PFQrA3xnXJgjQBS
hrheODC/mQ1ATQ+TEVrYWOGzdPqvzEug0ThU+GUKYauvFqS9JoN0kT/TVv+WHbzjwn51FBWjIQko
HBjWJLNX79M1+1WAnfejv6B24q1lEt2edwLOh16HI/YkwEWMoPThzkwAY8QTrJesgig9MjMvq4GW
DWuNkMMafFYKVnLuwgCaPFKrZ5phdhIgJIX4disq4E6Zwi8zWIYZJqzV2RaD2/uTDnwYBpCdZkFE
qasoyXJjNZgusfCMEnLCktecPfXGcO3vLBsIqEnEHse4yz0YUet143XpmnsNXRSJzcODMTfoTCj9
t0YCbCNF3cDlKvdw86HJ2PNWzcs7VB2iawUjukI5/hznJDUh5mBK/asEyJsjWUOsK2mX7PG+XbyR
OGmWj42u7SH/Qqry2O2VKFxH/HdNhGbMKq07IyJGgqiMrWElVgiFfOTlAqjYsLMke8C7aSCnq9Aj
kEy19pGOdMtzZb9imDZPuTYF+bwA6cr1hyVDQWmxo22YcL1yckGPlxDvkn63MtFCgMGuuABvu0XB
zdCzaZ66cpShQTE+GGBfaYvZ5zPAIUpUbqYpsfCmcbxC7Js3aFjOTcJMkzQIOPnj9Mwg+dVMyKuD
QkCQZQ0iaZ55MDolihJEhFvpEtexbduVqKB6xkUY+3o6n2Ivgh6bTK+Zd41V05LiS+leLOmyi+zJ
11smIVanaBAQk4EGg8XjJZ0/u+1Xlgz6cbQ59aQHyGCmJw9I3Hxj9HKmVBkRFaE5X3v4XpMH1mYh
i9HWSF+9ZyY17tqGO6kmZBNVRY/Au+RMX5ZchlliJvceTQ2sw8CqWWllCg0XJbbc1XZvXHLbeC0d
zJPajPEt160wQ9/BSMQ66YViFGxEJP50dAi3ZgdJ+OqgAkbWz1MgXDXCtTzYnzvbo1i3KhXAprYm
5zxhxtnoyq22XYgo7lGHu1w7ojoNqaqP9AEf1pCeFnKd/DjFNq/shakh51UIsuKcegz2sRBSHpm0
Ewnsv2ASv8hfEIcYM0PQpkN+YzDB1yoohFr9uYShHygFHT9ZXP1AViL6a3tntSXfbsL8IUYmyaI3
wFFmK6DmHC01c/PT6nl3HXIZHsNjETJgbzYFLlRUDPUfsMFPY+fMAFzkfvRYyGOs0Te1y5PLYvs9
JHqymzXSF7Q5Cnp7JfYKL45ktjHX7KSYfZGRoNvFySXXJ7e67JU29DJmKZ1CNGchZtQjNEhjo6XG
N6qz+r4vxL3lIRWbHhAwju9mZr+VxqkF+8VMbfLtGP2wHKBde1BYj6wA7D2kuNnvC5Y6w/SDQWZm
WdYvteM0D8ktZz0Sn0SLqGNZwYPTC23PUlBj53OSMVA+LmbCRaAqqUburKQl06m07s0VmKSckN9P
XXQYCu+IFgGb5gz9qmrW1zGi06R8SkhjRALH4VHGMa9yzIVFGACsUAilZg+LOt/ls9JfeKiwpVYT
5+91LrscFA4qGGDbaTz5rb3whpTvCTQ7ZBWFvKr4ZJ4EUbNYVAglkETfmMqnPvT8N6ekx5EYMeb9
HZI388pxzM01vA3SafcOtKuWqICqdE59p3MOZb9tRQWwwpPbKNsAn0GXgNJtHsNlBVoTgZlL1tg8
DhUC5GE0+h1joMCJouVc93VzmTJrq0qAX4LEv12ZHcplXA+e7L+Fhaq3HVAtdCxK+9ZPVFM99TNC
AUF88cGMmz3THuu5VrfHsGC52buwKNhJ9/n0SFFSPSetC1CUctaO4fGiMbxktdXfVzwn2U3coCM9
jidSTcUjLoERegdQbhXWnNYRGySy37M93zqUk77cO65yQ8TKDKYt7YKFGMq0ET/+vKkrDb5kOvxa
Mcus7pQ9/byBXpGC2Jg71J7IeOB5Jtf+9kZ3W47tpVc7YfUPFsXZUUAehOvLUcyTMU32EyX7f/6v
pe6/5o6zkv7BQLtykETHdtB3iJxTcWkEwcqEsZhDBlfqBi4eKuRMfb+GSa76B5m6w7nq6uu0yP7B
SXvC3boBh1Q1E2+GTKeOeUbpvfuIjtO5Srm417hL1HVpqHKke2TG6CuofxfVyzRciQYiPk+Zd+ha
zDtz6N1LUV1/3ukrnE3Q6pddhv7zTqK7M1WyGTOKQHSpjwyWdCehJeBKeJQNhCeEQFZs7ak0LWb3
oPYtYvzoYLLPedC1V0rDey/hJTclxq01g5ZuuV78StxcUAgQuzoyvYMda4IdDNw0fGtHt5GXklnR
3egQ9FQCpUEVGR+s9tUtl+oOISN5qlbbb3PQBRu94wrIi2b2DY6uHbyF+YK6K9vQKCWvWj5lZyJV
wLfd3jU7+oJq7cAA3WIPWR5SqN1rtvFNe4xTBPrAXSZMceA+DByeGB7z8tNC6BQC9/65cWns6r/A
jF9G9i/Mm2A7h5m9PvCAfga6V5Byd1CQNcHG4OSkAEDzlzvuvedd6BMVaRREAGudMdz9vFnmadqp
G+glpxQAR+cLsAeg+7i4euDX4PXJ27KEe04sA1N9zcNzFkLdZR7ut4Lf/WwSS3Gr36MiGZ/xYV5z
Nbh3jpOhThdo5JcGZWRflvauSTXchDiInlx38B4ivslEQEGyZrwU0poeOl2/8woedYnJHqtP1k9x
y/qDMfbNyjJ6aO1hBrRrDNt+4pc89YieCLt8rGzKfSftXiMNlnvV2snD1NbDwbJ1YHR5D3B9pBwu
0To+NmVl3oOspfeGW3VGIq2R4VTui4RKwFRkCYqprx8xv5wR6i0X3Yrrx8ZrzQv90vnnvSqx+G5c
b2j3up+Xd5toLakbXCUoYkcSwJqcQ4pJ31GTyfSQSK+DCpYkgYRzXbMP5G/BIl5kiy4OHK3nFcmO
7d7JTnNC67ZOEyfvo0ctl9lcZ+ua1SeT/Tlp8MjAmfWCSEgCPe4guaMJcVrSgpoaNnOPMWC0jfys
p+UjJDOiDPTkMGXGXXHLqWp15LSe1QJ2iEhkkhAeIjHu9LxBPjQTrQYCgjBMB09WonD18+NUtISk
fScgqpNYoE9hc1xmRcj0BlAG1VDdgt2cmAHOq+4Bgfvw3PI0ZNYLq0FArysAHXjb40ZjwOEnRnGq
UtCDMrJf+lp9lD2EYm9O91OqfkcLekbvNhQmd5Oik2QCWqxPZ7I5//Txi6HNyYEMAWYBZDDAuGMZ
g/Tm+f4etyMJaLELawIaSYwjpO/k/Aj4uVC2hqxNvZQlQ3ewDx36sqAr/uLuF2clGK5XBnQDaTMN
N+L+9Znfjckpmf1GV4hvZluoFvDVfLU80HTmLclmdGPTb7xJ93WsFJSZLoTr1tkuwshPcLhtDuJE
LU+rMYiAE5lZvDbu2QlOAaLQYQNOiwc6Zo+p7t6zKyhUNj9r9VsgCwFbTR1Isk9gqJUQpwz2Pvf6
JZ2tyvcAgflivoP4MvrzSMUPDZ+kBjhl2EKMDU/4LmSvPA/d4ndeQWWlF1dvlVc5D2AgTQSMS99+
WCbmopGcJB5B0iapyERqBaq2GIxv60YN15GozAnoGHulj9GbL5uczqXRs61w4+eodA7ShodX33Ax
cVI36Dy7rQ7ReGx7lNN6W4WugeenIFMBAFKxTRzw6uucb0vDvR/TEel2w0CdImPerW5CaU1PHCv+
DnGPeQAO/I5N7B81ESWMW+mXGta/pTc/9sfpJiceLV3fYid79GRDmxkZ7taeyn1LhgKHzcheaIzk
tYpeAJi/syRzNsu4pAGgUHI8RXdEz/bLs0brEPOo3BXKenW75mV1ONEsU35EFhAWAZRJdOsb5wHs
MMLIKPE8SjK6oBsQsZP4cdxzrnHf6aN+WTQutLwFvNxayT0okUDkKH/61YBRPGFIwyATrpF6sTFk
U+xMe+WKP16k50CHnXBW9ZM5JoBrE97wChsbN97rfaPtV0yMu9yL33PEt5sOBtW2rLF9M52DazVH
+9iwg5vAN48FqcILYWkoKVJKN3JPlgILGCVCZoYsgNuN0qWGiWi8kKf7h4UAkUyrivycfe7QxL9q
ky3faO6WpiBNyYxPWTF8tItL7O1SXEAGEFn7Cbl8JyjosO2Jd1zU17kW0D5cIrtq7HMz3SXSv1J/
wrfDJNDWfJG9IkcbQtgCR+62vSbJtu9AhOqzhbz3503hzIBLzYjqs7ownMUPURsFJQRzBhYbDRvD
2yCQCvGQoFWsEfTBq+MHoE0KTDmjVXT5h1cRCMYB7GE3GMGyWp+qm946ia7Uy6Yr0SrN1umnwfcG
RB+35cUiM3urecWvhmqLYpKWc+DYUVn2m/qcNKMD5Q7aAhy9w9wFzMaQ1dvpn46IkjYiGMwS63Pt
tmmIpGrdS3EWU/sw2uZySCr8BmuasS2DL0rWWGNUiuTb4W+Lgb/j4X5nocestL3lrBKyp0nqcQY3
IQ5AsEm/ieSxyA3aV0sJ34giyvJYmPdxO6AqtvHej9+eQK3bs1ZfBJz4KMrQtgjmZWaaCI7w8r2L
eurRnNo/sfJndJSzgKdd5trZZNO7y3ikMjKxuxxFpKO9gK/6xFwy+LPpRHvNRgKQG49eQ2AVPnJM
aHWJGQtPzNS22zaV+mXU5WM/Ai2PdRzBU7e8kKjoBvoUPYMu/iRU5pBkJedkMr3EFrzFeHWrYDEY
lDIGfRHmryqz/vLLflwyhIR4MrkmkTkiJVp8W8yXpKzuTIbQXgxrKkYX79fJXB1lNe3MTFCHaeyv
XNKpevAym1gbmHFS8zVFchzBXACkGkh+TbmtsxbKUpbs8ursmaRzTbe9UKQDVmHnxnh41uUmzljx
36BqoT4zEFiHLpSNi+sqXqptpUVn1yBuemyAxiBu5XQu8guOj/VECBRZNJPT7gpQcHpNyG/FqL/G
unfgiWiCiH+UBdVD2o838YX3O23mF9o7GBkRQbdLngZ6TlKd2R7dlWQ+zelaLC5kt+K82IyNZm3s
gS6b8Df0lHaJcppwvVyfWTeiYY+dIDf6bo9lDkWN92p/dqkLYZqU2iDuzhnRHNvYZiaTuzbiG4t5
sGhOdSeGh7TKv6WjLxf5t5XAOBragLhcK1RT2b4xZXWaTG5/pu3bUuuZ307IkG35sWCSCyG8oohv
5HWap5B1tRnYpOdtlAWcqMgkO+pWnhAGsXqW2l+zv/k1Q8uN0F5YBa4Jh+GPbtZIZyPzjSRKglnA
BuSAezWbTYLmm3mOhc+q6HIJDLJvRA/aDaCBHX3wysN0iBuUxq0kommedMLtP2TFHptxonaUoC+1
5WRoTRkOs/cX05Ng04udC+E3m/X2xWOwt7ELLd8rzk0eWQ8RyGaLup6l80NeV7/L0vlqmbkEEwbv
kvSuyBbPK8C3kOv0EgnXhFpPnrNKvPGore6hs4kN/7l+Z9P8YDMaYm75lcw9uogGWbgOP5E97g2J
CpDanc0/6QKTsIH6CZaKBvcUj2xJVCK/6oGgwrXvrhnuxw3U3OQAEJ0O0NhpJnT7dCQSoJqMbdeY
D5VcPzL9ZCwIrmXyRUTF76zqxQUH5S/WcoQRuQQawaf+0zvcq+Q9i3VlLE9HpE/JvsYuRRHBEaIL
yLRTTdYvO3eGHFSK6AwyGm1PQXKl0YMAA0uq02iFM++jGZf7wSFyqEoZ2xUeCfcMvcT6CUaSAERP
PrRA6BTWJLZvOppupK/rVGVb3OOA2RhUbDAPvLBEfrCGogwGt/jjcC2dLXlKh1HDTwQydRwfTbIt
L6ln3vWFlhBirQ5OXRM0k9pshdz3uFM3ENa4YTEOwdWwaaSbT+iTaC/s2gzyRjyUraI1MkLAaiV5
NCy/S/sJUup8Xy3WLyOb8F5V7os+ZjVA9BSxBRLdvGCWYg2EgOp2wiAWQYkemwELPUJj0xzePyRL
onm6u0PqwSXleNxHy/Jo1D2CClwo2Vp3p2hANp/LzwIzMMXavLU1ZXEdv2WjtA5L0bORz9PnZs21
ba15H/PavqmiJjZHzG9NxqyXIRXBLtorGuY3hVf7LAaVBDVVcUkuK0ri7G6wSKuKZU4enBzCTsk8
rBaeO013EHEOoHU1nmwXzeBqqQejDzH4PIu29PZNRuG64HkLCV/02kiciGyk5HOsh97I4qCTC0pq
nVywCaROAdVeJfoW4dSymQ0OoQFyFo0a0OpZHjLQodvM1j8TnQoCHRXpe8YB2xavAN6dPZlje2Ti
+KVoam4KhsajgxVe/zIb/VU106c1csGPA/0b0n4IMQIQWuWg9lWF5ey0Ub4x+X/W4zK98wb3wuSF
Af6KKHpB+FI4NZ62IpFhP1io07yXckBHjyL1ShTE0Tb7W2ICasukWW3c6ArybwqjRGA08dIK15Dx
0PS3EBUwj0E09orVXwvSW/bvnTvbFxQVB6cfwx7qK4py1nZsZ8JiZpI5908qWl+LOJcsAnD+6Xb7
HMfzlcdL5ueOovfTXp0EgUvJb4mVYr6NalQx3tx7+96p9sOAEVqoaQjzCZ16imutL6wHi+XGduxG
knl7a8caKt1wwVf+YEOiX1Lx0STEbM+kzXl8BHtExDiPSHFLru88OFwt145mxDkK+OlVwrewc85o
q81RYpkkeznNW1IhlFoUTJW4bJmxaO42ch00aglb09R7mm0LLvQ6bcuu+RtZEF0Nsyr8yUkcnwrv
yjnQxHEbJpZJfCL3TAqcgbSmqdulCflU0cDeRJUMvr2JPM/CJgUG15ua+49I9Wfk3vVbZZePy/SL
UVYS2rysRFjFBvlOBawQrcNdgQSlAl7AC85tp2HtDQDb0KLCzvOF1j/SAhAgbVn1Q4QyrEqZd1ct
zwqh2Vc0jOnDvGr6seUBVgO/rs3kqSijV3CDcjclkvAa1NZVwWGPffOK8NnaRPmNWE1BEsSsYFRn
v/IYBLgUmcfUs7LQi8eeB0rz10DdvnNHcZ8xkmU6NOh+1pYlVnztFDf4bWjud2sP9V6V1VWUeGpW
BUmgjU9yTfYdUXTMzU3JsGoiXED+8fScY2JvcynftTXkRQs8rY+9/8UlbDIGoPhWDnTqXUL6WdUY
l9garoTWkEO9dM85iYc7JKxlwK+aOOt23uJnpNxzHTdI2/XpxrlYO1p1LUGezODKxuyVs6zBY1pG
e1l7jx0XE4PB9m9hveuCM77M76dVXO0yZ2SCOBLbamsjHZrB1wgN22eXf3WptlPQsvx1Cuxo/SZE
g/rWHXy4TgjOPcIhsVbjl7Vxwq/23zQ3LgXmTmoCA4jVQszMWMt7QIlH/s3msDghDzLgX8WN1t+w
/pv0IShq7U6ARNsqrT/Jjrp2Em0UxktX7NplYrNWQwEZnpNaQ7S6lgeQjLOfLeN9vJTvWp981/ot
LKT1zTap32z5yPo+THoO/MFyFtoCSgNdpmRvO7/Y6yEpyogSs0yNDencfiMo3sBMHPCAUx5rDBPm
VPsGZWAHi8YOuxphJCuEpyGTkOkEPkzxa96Rh+OGa8zecnxdiGTA/ZLu6rh/9UiA3bDrLU/1QgK7
M77n5vSc1oXyVc2FN4sB18anKAj86Z0pjG8zCXRgXRi76tEcMYWvnulSxBx7pwFthC5hrzNCtXpp
3QMUw38f2TuwpD0I4lwETo1TPnUOrDZRd1Xcm7fgH/jt5yXVqqNj/SYqb+9Ji7Fwz8+SmfYfz80O
5jjN7I3XEw99skhjQP2FEvmpX01va3kVVHfh3GOlYDfU3tE9s5Ib8yzU+XdsGqP5s1SC52XzMXRI
9zC/zb5rNLsSdZ2vVJfz4AWSaTzfwnACo17qfSK5cSbA4YdEWvLKdRCuSfI3ccjJLOCi+Pj3i5uE
b3zImxeN+7R0DxFhNYwtl9/8VHycmw4+RUkqe9UuO1PXdgMiD902/sIhZ+NvboW5WsHgMIUnb+Pe
RXu5x0007zBAPygYBv6iaRz13qIdm4VU0Ig5PLgOsohB2UZrQy5whd63T3W/nm5In2TxJ2wjh3ie
v4CDzL4prVugurfsWyMh13k6KFO9xW3iEV9GBFhqcYAOK5xTZ2t2Y7obBSFBwux+OaWgksnx+xZu
gq1LwpuFtT83xsFY9DuSdZ1DZdi/Z/J0azyLm36xTUKijWdNz67rfNbatvvxrodV1ZGRYh1QU8Je
2sy11I5RNPdbDxsqIT/XJHXWHSJbtelJZIEmHg7FUF6qNX3O1RIdqYoJvC5XeSaiha/Z3qvFJESw
a+pDmSBtLVBP+jgk0hB0lLGbrRXpPhRVKhliA6nHbkL2331v8YgXy1NWggMD5Ksxn7dA1VXIr0gs
BI4Pm2gz3TQPOOxY3VptAHB2YfBB6je+wraq7lp46zWTpM1wwqxz14Nc36+kRaclr4TrjSRUM8bd
IHy8h2YH9izzxKZnCMLY0cF1OAhigtBIBBZZUED/uiw0RJPDIK8fV6yhARgDciNrfyaUYWfbM/do
plJ0DvrjqhThuSVYKaPrQgelNfVSFA62A1ahNr7csarD3MQfOqArmQAVVzYKEb6gWI15Xy3KJ2yV
+JPMwVzf9n9mE2/oTDacsRr3GYwWoFesc82i+z2zyUNCJe6a1vi2FWRd0bc7VRtyW0ajApnWUB5M
2d5hpr83sWbSjgIyzQr9aWl5LUr1zGdXgT2RUGKRwbp1ndzzCQGEZ9i/rqK874CJ+BLIujfoKI2B
ovaZnbGyqoDwWCcTN7GVsh4ri6eFkCRIgCYFhLvr+m7bOuTQsIGmwaDvHT18OSOgkVlvvG3cPkxo
hjzkWVjZq0cLtF7Q9VUZTBrhAal6jZDRbGfNn26pIS4EL5o842OqRFjIEthjlaWBkXkQBuRdmbet
3xkQ6Czn0IE1ZusMLJ9fmA3AbXnnSQMHBQluAuZdW6YzkZsTIif2A7eIUxaMEq23CcDOINx57vty
57qK0XGSPyFIIegGdfg2LZdjsprzU0U/pfqVSWWd3i841X3Ud37cRvlX73i0M/F4uxtGY5uUUt9w
1654gXvp88AOLQePFwsqcN75yRsMjy/ejffrWrzqU6cjTRHuSawmpx9i/Fs4K8uwevDThiMhK7kh
57TrPqclv1hYW1+tNZK7pDLlLkqX9gFI4G9G92hNssefN1WcAAp03NA1G5LT3Tg5TnODMzXJnXNk
Dc755/9+3sQtrm0nY9X6rz/417s/n2yZX6bL+POfv/7zf//61KYEZJnyIvn/+oN/fTKaKAB4AGf+
+bTY/u8/7p+P/fwt1dKsMlVbwn/9wb++ZqTy4eZIg1/836/08xk/b8zJ/N8/ep52x0oyGfq/Pvef
j2laFPlC0Qb987F/vua/Pnael4kT8f/45v98rAYwvEVSEP0/rw/BAuNh0vLjPz/jP6/PPx+rjP7B
M5AKDGCuJiOzz12qSrjFt/eXaDAP4On+86d5btrnn48bM4vTcCq6FjvVJIhWojvILSxujmsmL7j1
O38Y9Hj/8+5CJ2VYCFW0sUUuo2rPb9yiPCPCIn/ZjP5G6eOCVBbtVPUOUq/ZO6Oeh2p6cfq5uB/1
qdwl0rFPZqPW44QkxoJ7E8ihSt419OmdveafXW0bAN5t/ZIQ3XM3RA1glgUhVdxqL84Aq2umjr6z
iUN9yiKEn7bBXTiX7cHBo3ticoJBkNkaoin5mtBD+RDeb4FVeIzkmLE8rfuTNT9Jgrn+ZCxDwE6f
J8fIr7XFJI/J335eykNjdB/ODa3NqQ7dnPAs/VNjKH4imQcqRW2326hZd62ANbIaqXzd2wPzIGZC
e0vxrOdYu012ivGVqS36zham4mBsB1lPzCiMx9khpS0uWYHl1e2p2A67qhz+UPuYh6ylJkB6s52J
3ryh09+JR/padZEF3Zz+GGlhjjFbJIK5OrCfQYOasVovU5K9WKIAU1pDY1KfWnsLbw5KDNg73ESM
dCiCOwvXx0j8iYBEZ1P84RPBecmaYNl2KZEoBryB8RYjbMqDZa7fgzJg/gjxntICztzUHclG9Igj
LqBqW09Ye81hTMJEPBDlwz4pM40AlRI6nGf9JshIECWsjDcYl6LLIwiJaySzQLZ1ox6ImWewE9nj
vqVQD1rEBTzTKUrUJE+zJflyrH6Qoq0bI5piYjgZcfdT/27KkRevY39A2jjZp3aMnncs1oC9d+BN
3nsTcQ4Th4ReAlYjkdimkZ3ILKC5SsCbpAfDxOnIzsCNSrLFmboeKcsiE03QbJ00Jk/7BI6xZugf
qD7EiRAVn9kReqcVuvuoPbTwbLe6lIeB522I8YOjSb7hVa8vUIztMLUVPIWhu18clCDj4tyYFoQR
LCLXQL+Qw7XwVAcstul50vGQ2Q5Y2chzX99TAsmnZuh2xD0+K2RBNIp79OAF9iv5vTQ3/UaKrC1p
tN5PAGpsvKmrAxkPJM5N11xrq6Op4ysu6VkV1uCw96ywIMN8srKtLGJ9Ty1O/o4agrbFRzX2aCDz
1P4LE1hw4SLUqmoBgmcmHnrRxJYFCFqrwWXKW3011gJPT8SPa8PPU0edD8IZ57Mvioon64y9JeLH
ijSQgH1a6r6ErIoWGmfXXFO3spMNUt0Ea6K0kKEZgkH1d+hJd6fMQ0HR6iRfiqY4Qhwb+I1h0iEj
aqxSAeuiRNiiPZsT7Ky4MYowFXRpcVU96w3MpbTW72CA0UZ0K0HAFmNVXWMOluWTFy49d0BcE1fT
l8N9g2eQa7sKMVTvgb6wQTfrN0HWxNb1sBTbQD07SdED2r4NxpHoN2A3Z1FagcUuymnsGFNi9jnM
5PnBtWFaRnxvRusqGQu28fqugdfaOgn1lyu7x0ZjDCMSekdTEAMWw0TatTrlj7oBo+Yl+4RG+uWU
+NF1k7u7XvosGDLCvCxO3tpjTb8sQ3+unHcHWcYmZQ+0X9mab0YAmIFK169xHMRuPESx41xg+RE8
j+BWuQ6I73LoSep9lHMBfZZZjc+oT27z+N5jk7qlY1n3kPj+qGH4NTAYcCdKsKycSS8oZn/0Onu3
DOmhUAU4j2ImhSu9COTRB9Snr9o8vuUzT/puNEOla6+Tqb5oFr8KJWeUT+QYwlLfGoBqwN+EjTth
ntRiBsnwRuU8ukEtr5TfLAjXsqGBrvycdNyDJXUaowIPoKmIuWa+iQGa2l86OMiYmP1cZdAQcDtL
rfaXuv++/VNGWb1Z3fpBfHd1EzQwNtVZK3fM5/L2Mc2n9NgVYBz5zgvDdvOrTbVy46bRUzQx6esS
N1gzcsGax8Rd68CIx6dKuw1NG+adQyH4vvbHaH/OxXcspk9NoKPXC45HZEkp2NoUo/HGJS+CBppr
3hnQhrbCCsh/jslsasOBaJF9bOpvSyHw/btDvyexxfZVQ+7zlKGjTgbG3DJ7Vl7yqKREvNpyTAL1
YAPd3yt9fl3ykgGTsNjAphdWL8l73iK4IQTKMdRwsUmhZIsURI4kXS2Zx10jF2/TrsWTWUN7KHTj
rU/pGDREVoP55UzdR09CMytlTAPxHO3YJTTsYOPnpmLb4uQTotjR/WK/xnzJlnscXWuWybAp0R8g
c7jmC3BHgMHlVid4IdhmOa+FZ8+nDpg6UdPZoePQ23fFGLS9+SJ0hl8rzzgfTvO2YEbPezYlhuj/
4mI1AnbfxdmCq7ygu/AcFgCIvjac2KSJtfpen48MgedNr3QmZMrdtS5Y9FGnJzR4LV2tY0CDT6wd
7CcXYwUblyY/dCudVnsbTGb1N90FnXeHZMxVYHkTKFgJcY2DyU0KgdPvNVUwUsyy3UCEkw6tcp9n
1tmr213aT93WHJHkIURl6oic1m3GEJ48r+94qCy69iZFGoGBE8NdE3TCdXbrMpTbvOneSu5wX5j0
4WKd9vH/kHZmu20zXZe+IgKsYnE6FTVLnuMhPiGcOOY8FWdefT/0+33Ijxfd6Ab6IIHlQZYlqmrX
3ms9i4ZRB6jlPnWqPRP3kFPIlF0nTmac1eD1aUZyeCR4fXub4F11h7yRI30WlhcviZ+N5KWDl8Ny
F7Muj3ptzZZY4C20yHmdGTeVyygEldi7l8fWwfEN5mk17edoUFerRX7dpi7qmdD4rGzzV5PL8EL5
js1W2hmiOqgbHPq2q/NbJw9Wbr+va/xC92TvVhG+d8S6md3dFo79xFQFy7TlIZZsmXgnmg5HyIBt
WuM0/bZkmmaoMzFA1lFp98UYGQTUg5zxbMtrIpEZNf1thAqeiG5nOzBYC2w4uxsyYsGR7pqCaq6z
s4PtEE7GVMpnINq9lCHkQrz2ib4oXeRQkHA+gpWgzTnQ/6LM7jEfd6emJJoMx/Z2nryJA+trbnHA
n9ZUcgLB9/3Sr0sLD4IU1iN+DVDVzrwp8uZnUQhIGIP9ezHrNy+qkeRE82lyT0XEoKTSjY8u9UjC
qQ7GWHxwSaCmcx+E006vVC/Mf32UhXk0f6ZM6Gjb+TNplwoyELnEGovqrovN08TBcGfHvO7SKJ5o
fO8IfqYrwLgPnDKjyNJpbqEp9JeUOwhoQ0/ornorpv1khMBqabPTJuH1qGq6s0X0ZoIDOijAJJtm
oquQw89ribFze7zQ2HFoILrIXk75U+yQPmss5PymvfwjB3WP0Aa+uSS/VmN4xnb3k1A6vgW0g2m3
Pn1dNzq4eYHeBXpS3B+Mwb9FCGhERX7fVP5D4gxv1WLJ81BQYjkd3Wc/LwClhxbjeXQys1EQBu6r
+0vX5NbWEytcpP+S7nSP/929mpaqjm7X1Uxa+zvAc9FB5sOFF8Y4eeYBXIm+p9WIBF7uHDeGS6wf
0zLjJRC5eYinhIFaTm6epoOEl0ht6K+TEg7mkDZNE5SU2kE2fNStldK5c15k5txbmCDSblTBAt5r
V6bZT4YW03kw9L5lqngM2Q2KbjjFhS02cB3irdLQ3zPPxxeoszsL/e8ZRA5Y/vUjWcfeyWN4vd6w
DOc2gmiwdyMD7o4SKYCvlKYnyJzhbK0hc1Rudu5xluhBxnNCavWOfMfxyE6y6xTMbl0mVCqjdI9x
SX9NyOb8/Z+sjeacgQs6U1hQxhbnEOJfL7+IM6z3JVbnOQrXtkkxbG3XHqkLc/hW1DZkCsx6V8rl
j5EDP3UW/z1rR5Pm1/yQJsiH84RmsDcj8Fl/pM5M4FTrfyT69RvpMK3u0O2ehe0+C3MkYLQnkbaC
YQKhMWm3C4+dmtqlBdUtBFBkyM7XdEmujG5t03AOWZ8cP6ym4wIkveZAMgdlm8Dp54gEIY6F1I5T
81y76MgTT/6ep1lsyQymZKa1MidkyDJjPOsMvGAPqvDUiYL+rMccu/NsYjlDmN0rw4qzZcfk1PUz
JFBMZiaflTH0FwI0Q9dAyUZbCKXOr2mkEe7PUNiEO06bdOQ8F9suI0Bpr+g11jGbamdrqRGFCZGA
U2sXjD9x2GWIT1KHI3COhp28099pwbC2E85v0+/uIOBhOrEg50XD8OSLAZ2nM4OpgEGcIKQ6yWli
KkHp7cG2qbcdQ6ZTK5arycZf+KyJUZ5eU9j0x2Qlq8f6t7TiRzpSvxEgGhS6+rWMIc2ZiUmdSnwg
m9hLga9wHiFGnDoLhGJfQCk0S7XHR7rN/f7TaTgQKeOz51rbkWqKIo9krcXDKI60vdqmHZt872Fv
Anff4ulCzzh4m4yp+w4PYIJRagHLRJI65hXS2XwgYElz8dcwcXxM+KtC6y5UA1NkrpQAig75lQhA
LHTGY6Yex5UooqaVp2EUUMJoolcz204CBiAEgRf0S/FSwpYDGAB6pJobMILdndkRVGD3+Y84Ur9b
eQWFlX3/nYNLesWi1W1SUTs7Dq52s8+fDM99ETXAGmoyLjD5gsS/CiCLnKsxo3nWWUfmwC+hIFUc
mjv5MiR1okWKVHXCt0I3AAkhHHeWlAGhlk2W3dzw19WQ2nWFmpHFdNyQkY4HNkaeL9x8b7v9n5XB
vBVjekiNtoZFUYe7qIg4Jg76YuQ9WbvdfDMc89lKd640f0d5iKiUNOfTQoVX5fJHhA7lB2gbahwn
sCrzxrEdl6WcuUbZjud0hj6Y1PyZjue+dWvsM2k5nFvb/dj6e/KKXQR3xF6bJSG1pDQ3a4U35Y/d
yOU4JIpnX7BR9sYGgYu/divImh8jY0cCtd5JudxETXvCCMCzNHs2zn+cm87VdrvXSY5MmbSNXkkx
RenpQ/rIQId13KnqCu4tl6WYfXlGaVQLZ9gV5FZw78415aAKMeciCM5m5uJWB0oe1ELUXHsva7iQ
BO2WpcXdrzn2IHqGX1fHL4OpIWoZj3k1gfTM0mvr6T+ojZ5cB573Mn8xIGsRGnC6rKt7LfN3dPDM
mRL7vVYNqghF1ExUOG9M6PAomkxBOiJIt62XIUEFVyj9AW+mtzaAgN+oTmdblUCNdLQfpC09Fp4k
LAdFB93NrlD4RkfTwJ+bEGlP4SOPfVyGh3paDq2o72Ifr1PqdfMxghjJWcs7GnThtja+jVJapJtz
6knzAgsd014ufKANLDqiqn5iPm+RiXYuUN/rUNInXqWu7B88pxO4s226nzMAylYjmIBS2LPgFvvJ
eXctxrdRxbxdORyCLa/+BMUYzA4FlZNB+4HXTUfIAesH/GNCI9GG2AipRFtCgNOJ6UGDnq9Uj70U
xaX3KXWVQI63TMa4zeL2aHt6uo/jLEBVxGB9Hi4emrxNZ6XnGBwl8EucU1Y3Ye6rHFqInBLueif2
9yBCjFONjKrX/tFY4tNiGfVh7HOk0wVCFM5J8zaaVL6fbIpQOSZ/ojEsD2pQMzvaAsNjbNybtkRB
X3sM/B2t3b23ZOnBEDmWQAIqNi5gds8BPirlk2DC4WsP2Q8JPwcK9mnyxLnjyZxSxdAEv1eGuJ+a
qzL3WTuDBIeV0a5SYX2fj/4XFd1dD38oCMtBBRH78VnJDPa4aH+FjK73pBY+G31l3vvSeIy7S02N
Fhgpqd2+RZqdnIR3FHJ6Wx3XST9gnmSTNiKeFxiWcaB1+WYrC5b4gLY5sU7G2L437NvP9HXiLdTk
5c4ZR8a0Xb5lSrpFg+idbKN+8coJ81xjhJCtp6fcxIxjGvnOpITa4fW597LqLQyXYzW9OlqZJ3eF
tPacehbqU/YcH0U+yhSzYgfV5THklb+1J2y5LJXB4FsLlMvqizRf0paH/JHWBelKCWc/XKE2PNaT
pXpW9+He99QdCZA6ILCnps0R27vFC695QRMR+1SVJ84RQdYRgybW0uyua8A40U8/klnM2yDSiFYr
/AVjuhSHrkEFFyFy9yfW8aoTP+1EV/sK5qHHHROV3p/a3n3C2n/bAys6mp7JyNucUVYrghcS9iF+
AD1ilxGlGV/luDzNqTogibK2qfk6okYOeoqYIIWF2NgZw+tGptexTylV6pqu7mT8Ch0UlIbDLJ6O
zSMtSx5VU1xinvOdGprffW0f+x4VqCXFvbTwIIcRG65G6rShHAN01tLl9pET95n8rJvoHWkC4K1R
UWnMmFchN7XTAcMylaSjEGlRt6HiCaMtbYZrP4E30NPy6Rt0tGOAmkgeovrWqeabRr7OKWkrDigD
y7tNicOGVFlNQZJan+tL1icua2zOwQo+AJ7xLnl0fPskpTJ2Yc3mnlgojbIcoTmyWrS9LxoNtW6W
YpdG47JPu/qmLyRcTBfO9WFONApyMcsjB5ZoG707E6o2zSUKzp0uS6yT29zjSqrLzsd+oZ6FgugT
tVCsJqt4rUoyTD2d0snISClhfSEYJ7+LKutT9gV/RzN/5g7PW+aNvOV9j0OkGD+Wzj2Ievb2PbJP
hYw6yxF3Y8786ExFVhZQ6Y3deN4eEV+2cVxaxW2zqkViVKiLQzvQ3fkD57m4dqY9piLFUAIvtBf5
QJZGLjr69tZeCptATsSVoiJ3SipfH1Jt/hqHkUgW0l4Dw5jvSJaeYMvLOZArNJMgUhI7/cQ7lMnd
0obFzej6e8/HAIqJUyNoO2R9cxD5VIMZ49krqrzcLhYitGY4y7Xg//4vtOf/3pxpYCK5PtHoIASu
IjQAsibgP/GLlz296xLRHpKJ0n1e+npjSXRP1I+c+GkR5ka9G5z+Tyl4+6nJ/bCN8NaOsvBY8bYK
0Piht2BT8ThSILnZ1yyIe1ikeOIO0dAVjCzKglMZHVJH28clj74tNWTNcEKgqSwvfj+iJXBiBCmp
Acp5vAKA+qTFfOdmFvLxUb1rEyak8kZCoUpCaeYQLsFHK2nwkY5UBarvGfOjh/E6UOjDHG/EKB+b
2ngdpOOjhiD9xwQvOEdMsc0iZjGe+rODFIc4ImM3sFkGixedKoROWyKZKOSNm9YWW7e2rC2MZ0hx
hoBbxyAUxweZosv4YTTiHsLITTyp30LPPxN/eZ7sKNyrNL+mHt6tBMzaZpC86wa17lIhamJDOEda
XuBW2ARkmIa7Jvaca9Oj05B0h5ZuPhFtEGONxhCeoBasTPApYKUCdp8X2Omovhjee9kJ/AwAwj5p
MYE0D8q0vzr0lMd8lM9t2dKeltmP3v8oszwBBYJQJ6PpzuSeGAoOiQGN8Jc4dyOyPGxiyYiXcuXZ
c/HKrBj1BZ/vtXBamP2EEKrfrkKK2fRGhZj2B/kSBVUMibOtggQW11uG7MzHSiM9mS2VvhN3Biks
1rzXMRpr+lGb0Z7oUBj1Xpboo8v+5CtOSAW8kNSQNvNhunETIR4TMvddFw3MVWivxz3KQ1B//gHU
CWc1zNzLgvloLB/JUFirfkZO2FgntJ5uu/53SYfZ3QLsqingEwdHdgKsmPUiMBQcVl1n50j7e5pl
+W3cNkd7lbbG2jk7EmNANfRH6ZDZ4ZbRa9fhYO2Zj+2dYXytVf+Zmh+lxQqPx8xjr32IKxJH7Owh
MlcPfM6CXtTvJFQuF21YP5OCZJB2GO2jl8xZMOVlINBMUiaVN+kgsx1UXmeE+ogJf1WFPbbG2J8w
XVwjI5qpVkmQS1QXXdjUo4thlQWVnXA3enbc84QxSbRpf66X/CETZXsoTOcye9HAexaWFd2qLcxR
XANSHhoH4pnCWZQUdw3Dto2eyJKKzZlDb/jDShv7MA417+Z5jg5RifUmN1w30NVYH9IqhvFDN03i
6jpltv1oka4NK4sDeT+hRU6GcT0eTm/sx89pKB4KieARePOIMof6N8HFadVXbCH27hpJ96OK+2QP
ZO2+tN5to8gJnvC53jmFNVVMV1naz7qkQePnXrIFTzwFEGdYailA1nc4xkAYLJ7EbC4wZUxYkrZx
7qDpXgUXvfOZevlz5qsKXRjZC/ZoPbRRAHB22iRyhDsT/TLRNI3piLmsGV+LifdF5eU7ZoBGYI01
bJ16PFld/Yo26qsYiBLX4ZMIR+jqU7YRIUS+sOYM7VuAMHHP+TdkbBPH+4BWGVuRwvhrrlmVZr9G
O1tzsYMiXcwHUgpppeky3ABjxqmLKm+UxsZtm3o/JE4NH4iVoakJdLBmuqQzNsrSEqfUo0EQTdbR
Jugw0PN409fOreT1Y5Tog4OvqITsYcW/+fDzzYlJnz0n56zEq1RMKTTviBMZYQR+pKbN5NiI5pds
y4zYguFAEyaHQ9mYrDFENG97EjYCO1ylWh7lplnm0Z70aBLxjs0YrjNwZpJJlTEYrVHOGFFMJA2U
C7xRW3yyOoDK2mxZcsqgoK8soCo1OtqHWr9Phd0cE0g2pYFXu8/m52GWb3OYnAs3ctgT/bfOanp4
AA0cZZXfdOFUXGD64K1ApChmRpwd9qkN9sCfGOaOeZV1x2rwbzC0RHuQf0ScU1yadprh5zF2hqgP
lBgFXrKCMNcBh0FaDle7Bcm4OIeUASN1J7VV7qPuIswkJ01+MzjQ9kpIf/C5/A96klzveL6byXtF
AOqA5WA0GFvXpL526Ji3Y+Jsu4RLaGbnMuBKIzOldWOzdDZyeAfU9ZjOkvjN8jYUHBPoQ91mJkEM
WRbEJcsGTmiGFgD2M+emlWQ0KDEdw5IxRG/jDepkfAOsSV7a2Oo2Azl4LKohLawCGe/RKqMcwF6X
8j6nPoX1CgydDzqSrPA0RSzHAhcn16LRoU1Xi0lnGJh+IOfbhujr3eRpskEzbPYEy4LiRyUknV+t
1vpguUETh/25F0845DGWLOG5FZxisgRF1poVAkhw52ex3pJvc0p673HuO967SXw/YyJkVS2xUfBm
UBOsj9xm480XbGF0O9azGBthWL9wcrNICUzLnevfzswtN2PEl1TfiP1gVFx+oLFyw6ItQrtrFH8k
pjsWtQ3+Y+hW9lCA+PK3SDtwXKTDtGPyhjCg76dtRXefYZ07b9fp4jzoqxUDx/Er794s4LS0+HTR
1uOiXLn1iUgeyrZ9z/wc8JZj4YWBrOr25j6c+1UWXaN699vdmHEwrEJEE6iZjzTLn2uxwDbGp3Ia
QUoUd34Zftq0KmkjIMRP4/Kpq2la9fXSBGk533lcbDvDLN6c5SmcQCH75Z8ljd/z9WINTVHTIaF3
UWRMhyP1oD2XiL5qxSiQKSZj9zSH2NIJRt84Le0iNw45O6AHic0UlzgspW0zxx+2BDqh4WcGQhzi
BRLX3HtXmEGfad28dIY65qU5nwYKuGaIDkhGsQp0uJFjlTO79l6ymYZFJIVAerH6pLtMb8NIPGfu
eALCVV7C6sec5M1FLeVD2wk8B5YJZKG7kx4K3BAN0FbOdC6bAXKj+xK6pOPodOaEDe4i0wpITmHh
/eDssL6lfhSFFtjjoldKqOmmxfg52bCKpvS31ESlFyUrTjgX1p1S4T48WOwqVIWmv7eFfrEyJzv4
ZkNRX89sGWk//OII0WyhKs0I/QFOCbTpLLKEcCabzExbxr/VsV2SbRu6UDE7QPOFyMYN4psD3hDG
O37OIAxVLvyeeT9MuT4aLV4sH3uSNI3oSHMyQb4QPnRlFyzSsWl4nkTX1JcwXLdeqO+x0/1yDe8h
DZNri+LrKJIW2B+jRtoml9FxllOqiJhe5rtRjI9Omp+XouQ405vmgfSko53kt14H7zUzAI9SEXLO
c4otgc6rnQ0wGGD4Y2TUm2rphmPTLRBDexboTOHvZgmIkeb7+oKY9JxSG2MhsQ8DBeIG3soZPMpN
BL2SLoS1kYDA6rDlaIk7RIXoICfOtGwsFlwzhJCOxtS5mEvAedogNqq19xxug7iRNbaSPzXcI8KT
EmxxqvryJbksvcs7bJDRKbbpfBYN267dMpDxcJoE8hezyR+haay2CAaMriIDreWByYUw3CYE+oxh
mWFpcvQhXVXo1jd+t/W4bP+5FzMbAcnWgs5oQXUflfYSxM6Ef4Ro0ji6K6GKnDh5onbH9opdn6cZ
2FjhkqqxKMGblfETcmu7Kd5E2Ah8KQ7W60SdhmF5Smra8EQ4wQ3Gs9Q3PeIyFK1tTCKK6mABqYER
fym8DoSGh/DOmjne0LXcmTk1AZkQFmYSYorLCB262TsXYFmrpPYngwPz6DrsAm6y1AHHPLqs6N3M
8Y7wlbs+hc8j5u5udMfqXs4LVzp9LLBnm4LVe4F22ocWdQv79M6C4RgaRFjFyx1AiqBpmUZh/Hz1
mLhyq2Xd7lCw+8Zhqm0bw2N8SxOSflcDNa+uqd9AFzDqo7grR5KrykQdy8pmbvPJ35EG0sBQmPlh
HEwfUXMz0qajaFX5g6IXUpblcBirkfa6sWZRiBofVYWO3GpqPE6Lw+GVaQSprVtQttM1zfx7A9VI
mfW/ZpJT0rZ1EKIaxtbJ54ciBrHF+B5fa8ubLw9JlRqIREi6ZyfXPxjx1Rv6K/OerS8MRJK9zgyS
ahoqsd1u6ekLqljCeBKZfXKE4hpoEmRMKCc3OkJLMXlJgy+VTT4v0ZjPCpoFlXA9MvYxj+Zqy5Ro
aGCuM8vWRnXouhmfuwUDiaH1YWjZ1EYTiQv+zIU43ZxwvTnihNvlKLyskRFJA7AsMAd5TLwEx3jb
3GKopj+YcJ7U9qVYTPviFfldE2lzvRa6S1b0x5jkp7ME+8MDswuKUaUPC50/0KTqVFqU9RXoKdGi
EOpYWU2TlViZ+BMXYHWid9XZ9qlf03h4r5OUcQL9Q64nWiexif7W7vDNKbrXq/U/i+31D6Ag1xZh
nrINL5orqo3De+lDwvD9PyVQfhgeJvktxqU0l2vrij+FoqKMNGGnvsOPRcbESbq9y/242UbKmTZj
nlc7IIjQ/JoXEzrwBmjeyNravY9aflbinsUSUV2/zbzf2GEvCw5Eu63KY41AX7rIGKvw0JYSEYQx
4Vf2ZbZt1IyYBEJnkC/oY5rT2HDW7wfrDdnZlwjh2nszjV6LaA6jZciRhTvtd7jLiAicGRTqGHHN
gqtiO8EXQBEw4R1gJNIgvwk6EED7bLEs6nA0UQhDN3VfvLtelp5CG5Z/ir1hk7hjfSFYcTNzxceo
gHj6ookZs2BTYR4g8pVpGpEp27VnP9NfKa/fJtYzWeItUaqJjoLWYTvwxx9xOyLDK/Np3+TDT3SL
zD7FXTIZzcGCkYS9sA1oAqHclEwTJO2gDGfy3pG0whbxbHTviQt3wVxQDpQOfuppmXeGnH4Nhbtz
qiyltxbhW/8yEnfYKPr1DCg2caVoR8c10x3jkqG3CorIs26kvZ6qSnWVFbuXytlN7brEH60fhUEL
dmh5As2K4Q9tyqAri6dxFqfGJ7aW41Bj6/MUVZr6cPzPR+360d+bf7/l7/f961u+v/D/8H3/+rHv
3/H9OaMKkTD+f9/N9x38c1//x1/194/4++tWy/qa0fh/fS7+t4/4X7/q793Y5Vbls3fC7kgP0viO
l7cVA2YShQmZz5lWIqRSotmDE9ov69fNNX5elfnaVV9vyxG50uX7s0NHz2jz/SG9+Bmi3/oN/3zv
vz+LhQ5t7XpfMaF4BTvUf2//c1f2kOu3v5+ssScDi8lP36P10UYi8P2Rjgx+5feH/76dwj9Y/hnF
f4tKafNy+/tDA0HTf37q+/bsrEOCf9/B9+16HeX/vf/vb/++KVPvv3f/z939/dI/d/f39vf3f9/8
+8D/fu7vnZeL2e+8aPwlvKQm4xSuAbNkpyK7x7XLY1TzoXAaRMXfn+1gZf7n9v/40vdnmSWn+SYf
2zOk/vDgkIpzQTD/E9nyW5QYGHNHdziHdI06mIvxvPAyrP91RIH+85Fve2dgIkzMvYyzhT9gia+w
MRUVeAlnxPhcq6sReh/VSF2V9fN0M3FM1NDg0voLzRLbIAMDllicwjO5yIwPGUwP6AoMp/2cF4sO
98onboq+W6dEJVEBYbErc9j0/fKEOvGCxgiInmbWzmhkJgmvGmFM4TXFyPULo5O5abpgjDyJWyh/
iKC88uvQfFiSER68s6TuMSpxaifhLtopF3QB6S3pKQ9vcRQLxP8bLy67TdMoxSnyjoiCd0gO21yX
1Z3O83d+4b0/DYR3dlaGNgUhV5zuAbaYz7SGIP+ksLrMbb+25c25pSJssnIdataQUREpzyFAe/Tc
ky3svZ6iR8RcFgO35GcqFk3M9Nhh72yHbT3sQDw+lwRxMBobUYTMCT7fFt+ssm/MBbnhtKR50IbM
wat2MgNLzH8KuxVBlmE+ciwaIWlk/Bhz9zAULdmkXkelUVC3RqP7HK9lLfk0mkK4sxJK8Omz7XR0
Qe4YHxtycJo+PM1YjPACF19IjKtN348YvKkiw76+iWccQIioRTCGIW2PEKRIu4ygpW7QUGMa4IB1
hl5FvAym1w1BEMjDZjy9NgktAQL38mfhG4+mJlJvQly5L90JQ5Tux00eZnLje0a1dxBQoEoxdsxa
fkLzLX7GzbOtQ/HEqIJ/OabnDPYDA88NraxfWS8RS9uJBXAf3am4U9aveYoh6Y/rwU0bu1i5t/5g
/RLGSiIrRbM1ZY5Kt1HuNiyq6J0UGC5uLOCOYbPpFmhmLVO9dQW239BNbmhDP3uQvGp/AUWo0pt5
kBAa2oJN+sypQVyEXb8lZNpg/d7QbJnvZeciiakX4jV1mZ2Io/zpozNza1yGMg6LaxTnRPEwVY8Z
AqPQoYEwcrIeHfrJUM+eMiGIerMqRGUl4/rJX1VPxaOtjK9l8MatAewjoJgI4VzKhzkPyas4tBoB
A+evX6WgSQ2KetpoQM8FTLt7k5RSndLHHMwRcToOxo7uPJVfMd0jGgDr9OImOWzFlnIjnYilzdQK
aez2iAy1gzO06b+I2L7mRvngW6TMkKn0rPSrlRHd6FOVm3lb7VXOuLhQJwInUTohwFvRGqsySLXM
ZItjFumPEmdsUIkpP3TMRQKm8szww+7oFZBwlGJw04kLnmviaKzkB3oJOvYWjfCwzX7VBKu6Bdqu
ldyRNfabIVcfUiIFvYAKw0ElHrmmraAfGAHaR7MDEbYo52zqGpG65JU2CKB1SrGdBt5oLRgBm5+E
flliPkbd5T0nnnfI7BsiiyjpxID8ZEj+jMx+4JtzDl8KHzEJrsVm4mjXMfMi/YzHPLlMiIfCvOVo
sdxiQy8umMiO7crHj1JQa5OrHLlVMWha4noPy/fNlpf2dibQ7Br2y6Yj1OnWVmTB/fPh921N2xkg
wv/49PcPdayJVSaGay5W3fE/n1t/3lj0EUl+eG4KXS0HoXrQms14+v4Oh8NcS3l/nWvsQhI+QzgZ
b8B90L/I/tKaFsb9DBqsIJp1KR48yM/HVlo3UatOdGxYKaPY3MLjXcLSRwcHrDKfoMBi/INMkuAK
vM0G72KV2JGWihYlHUMmzH4G8EJKfptzKmo9bnHhvKPZeUB+nRyMVSNpxdq65AUIVqtBFCGw2vZe
jk/FPw80u3d1kt3LUeVBxWGYohoaT+yj7SJ+cjZ5YaVL+5XrZ2NRp6OwJNSWZ2WiMh6jcxYl72DL
wtXv/rt3YN6TvLrhMIueiTc4CCeyuJYI0ZbYmwKliaSVbLgQImbmCxwv+AJYuk2mnQMNhGkXCnFP
fMIE4EQ9NOhxt/Ad0D6Cc+Zdc2oc549tLEfTIYtuaZaRkYZ+a2SB7s7pjtxpj4yOvB7H56zygv9b
bqOsuOE5eO8H9wePh1BF+48U6ZPvljf2oMZdn4Axmpe3Ys6PTcoDFMrf+nV+Zy/yo0tstpyZGG8g
FrvZX24gBhFF3f/wGihsDlQjZyZYuxzr3Vx1z2ZbIIBAdhyPYicUol4VXiy9GFjgb/ye3oatJe0A
A3ppQlOQer9rC/xTsX/r0ulfR5SYgazHsRnananAC3o9T6KK84eQqR+ZWGTxub0jcYSTsUDuGLlh
9AB6qwJj6dEgSQZgzWiEOXn4Fqi97Ms5LxYCnsoyGtxR6Ds7DimdRVqEEYePDVFS3eQU18H+oV3v
lx9SpuZ2fHLpjswKwb9p8VCInkAtHF1F359453yNFXQbgll/m5IsLXBzndn+rpw+gpzfv6SFflBk
Mnt5+IEqFG5VjUrODL0rB6OAIzMSxLQKg2JI6e/p4TRE1UMXZcOu8eUL0qlq64TF2+xwiUhKxZ2e
f4icVHW3JV3H+lGtcV3OzRzG7ygYzhoX4CZ2FU6eARgpAsz3riguU5InXLYivDh6uu06xyexwn0l
gI1To9161EhrV4psh6T70GP5bM3JybXsr7JIPxhaWoe805e55cVNhXNxXKCv+s3JadAbJsQYiLTF
0r8AGxzOw8LuX5rtZ2ccc0dSjfmUwmMHCX6IUTgkDQwXWVaIyg9uBk9x8N7n7Cmnk7KxBlKKSyjN
o1efXCIZN3QCVdBM7o03cU0L2hW7hfbINixJl1Z1+mdqQG0JFUHjjTGlYbtBg5ZGXKYckgEAUXv1
arsk2LTC5pXlSp7iwRu2KOiCMPae59gb932vngjHuxrxI3pacCVwQJiOIV2v0xMjEeRysUdonU0H
a5YeB5aCwKQC/C1EkP3QqxtC2DHh2WdAnMj9ye46rI4tS+HcLp1TNhrL1o/YvarqC+v8poeNu6/7
B3PORhI/qCrgcg6KSFF81hlrCrpba0i2xeg+cnKATydu2miOsZ6XO/5I6AjQGALH8756gcUl5GUv
k1Qe44qEyniAXe5f64q+e5WG9KoLhj+TEzK71dG9AX+wzKHWCiPCWm2sJZKNqEibUJ1aezzPy+9l
IZ4N/SfYD3CRfUzkrS/gg8TEm7Y1RSW1NqPGXbommxll/2hKsjpmdpYBP4OHhDHWgmdDSdZaR20L
/1UZ4R87DCPenfXLUvWMjPv6y8r0TbGsqGSKz6XGRlhM9KRb95H8BkYvljj4uAh2TvsVQRIymbsw
jRiGbTqJG4SM8EPc+hAz/ae6J9nNhfnVcY6wkuSqOpJvKxLX2iHa8ZRnO5wlt7Nd9zuyTmHVnbOp
QEJN75+AhJaAFolv145wS7bCa3aprq6+8g+9/z0du8YO5XREiiSET1YBFd2QKIisovtQbPcwJLsD
42Vqf0BJ4E+b82Axi4UOeWDRAD7Y0qAnOJnwVuTOdThBtS8e2L1JMxTNH0awnG2xo5WIOBzKN2ru
ZDu2zdfQ47Tx7RUMSlXQA4EKAEmAIA8RereY5eGSIQmqph+LoH0uq/p1XBDJzP1LG6mfLKd+MGiW
nIjYaORydF1Dj7dQ5aAasxbm/S/8+bd1CrpnmuNPD7fNStDZlzjkjBWkblTGV5979Z224mNhqvtl
kL9dBhXBFP9OpHxfBpRJjJNZIDSNYOL4TjpHPslM8Cwa7ZJpVxuH0m0fq8X4AOHIkHHlFbC8soWD
2OaZLRLnIaohnS0RQ1zMHLukRx+ZONmW6E4CPcI/epyyvdUwQjI7If4XZeexHDmTXu1bUcweIyCB
hPlDM4uqQlmSRdc0vUGwSXbCu4S/+v9Bz8SEpIVC+hZfRLPZZBlU4jXnPIel4UdNgBzxwBOju4gA
Pl0G9EjlDW9Dvv/Lv/373//j3z+n/6e+q/t/RBzpv/8Hf/6s6hVeGHf/7Y9/P4aP4Z9/8a/v+K/f
//fDd3X3UXzr//Gbbp/2z//9G9aH8a8fyq/958PafXQf/+UPIQv1bn7ov9v58Vv3effnAfAE1u/8
3/7lv33/+SnP8/+YY2XZ/p9X6B8v0Prz//nv1mf4t7/cfFSa2Ko/P+n09be//Pn2f6RYWab3V0LD
Tb7EMMc3nX+lWKHW+KsZ2PinPSFNjGkkVcFB7uK//UWIv8K1IzLctaWP6VXy2/8ZYmXZfyXVyrQC
33P4h550/i8ZVq5Yn8h/yrAiBivg4DA9aQnLFZ7lmPz9f8qw8ktR2WBU85PpRt/Yf++93Gfvq/0Q
/DkYPzXsSNnk4vO9feRGK2xchgYr0Y2CBUgvgtGTk/VITggi9Nu6K9ZlHTGBcQelDz4Xo13TPDXG
QisL1mKTpxKj3mxceVgvMxLDcDJsVlmYlcc0pxurj27aebsxSOenjPH3KY7K+GSwW2A6LbeAkY2t
YWJAKuaiR4KVm+cigDwyjjYB7hhsdlH6VVg9vMvmRzclANlhq+1miS5E23oHMXhfE0Nz8YnuzNZu
1RJsj+DsJtt4rru9uZ4hA4iSjVXviOjBx0SFz9odQ3dWNZq6hjK4MvRdx/o+UzQUCFAfF7cWx6zr
TzNQXSQhQ3oJ8htsZwP41Py1Zpe+BPpVz6RODhGklJLngArnLFDXH5OWJO/RBam7VlWduJqJ9w0r
/SFBo7ND7/VQT3my50EcbZ8gLHIuKNYI7jwzn3+eGXtv0QgzMGpputOMw89i7+6lIypin+bXKh8t
Uc8nkbACI4TsIU2Ho9XraqfaVYmbZ7vCCLsqmvaGNruQWwhhYVUa6soadq41oMuQTVgZT4OGnOSr
LKeQXXXmLNEdf6A6i+0ffRwdMQ3MtxnxCnltXbBaIH7gJp0Sl2kPezoGFtEsEAkA4XYzy900Doda
AU4i5vAYjDzUqCUN0ozmx8R7kOvkiJUovt6FQmigoa5o+Hfs45H7APE7GcaDHvt5i468YmFXHvre
Zx5gGRmkRPpif7CwBg4PHSehLXaVywCKGAQarMF9xKSbDiBv5gGKcl59e4TlxjL/xniJQ4iRJmGp
GxigestmOmUyj+RzbFeNTn6OrPlYZv5N5PG0VAJ6wf7hesNNOqwUA0xA29YYkGRhJAg678vMCP8i
5qU7l8rywCvyet8bICVu4oQ0rawZLiwr2Oi78JlnBxcUMTPJvhOXatL1o2PN+AbXaE4pu28dp3cu
pUzIxvHgHIE6XCZ1Npvss7Nt4JVGRoYa/AqxEtW18QDyCpHTFB+8abiZrOwOFOP34k2IubvHGEzG
ebD00bBhOlWGobdJEh3UGOtDAwUcYZp3NiYEJ7HrtwxEoeSt/rEy8HZOH/fbsptDq5jMMHflj0y7
jxCFUErk6lbRktHZ5R9oD4ddiyucDAycBQ3OjX6kvVSKSMsyZ9mYM8tqG2rceaYMK6WzkDY13pag
jh7gyjdswFHnRRksddUu59bm0hXIKwn93GHQxfInufLBynPqMMuzvOYOQFJOpJJ3LAwCSbuACFks
VjoQ7+DvZlLl4HzqGO232yNDqPt6wxSJetPnlIDQdSwqaqnWwlJdDAZgtJl4V1ueHS9+TgMAA1OS
zFsyxQjoRVtkEEHKyo5OvKUS9GuoucFyB6QTzBSIlQxhnwljUMdYBDMLjYGy3oEJZwTO5fLoSB4i
LslfqddEVyOlV+Zx3MVT4G1RP+E3X/wfYm5ZWYHGHaSJuWZcCD5I+bXsVrPDIjgdZHSUIniDj7L3
hP41j/FB+AXy5KI4xSJ4Lqc0zCTCEdkNM7QJzN7mY29IckwsDudxyb6txrliu3/GpvWctGjOuXuZ
20Q8II0dDyQA5p2JGlPJdm+AjocxXX/BDQKM5B8JK/yeSzSYMumeo4VpMw6MOnf1en/wmpUKPe9j
l3SWpIQH5a1m1Jqp877xqs+m8GA8rCEUIM9FMXM0NZhldOywoCrknWWkYFNw7wIy3cIo4kxfw2s9
vnNjtg1NMPMOXZm/lNV4N3Jar3J1BpMb7Ja5h83wB96vIVOyESP94Ry3uFFrMKWeQQPjTGPYDjDt
agZotkXlNVIp4f5dbscAy8Z0KZzmN3tsJ+yl8zRV3mfMWn+TB86PsbWr/WinIHgwqItUs2S2Hzvo
l7BTXmIH4Qne6je+5npe2AGZ6NdotLwPOt5Ps8d+aHx2Jr6YIk6JBhrlgwD9RTx78zv1eX7R1ARb
Ittg1wakfch5+ihQHAVG8Dwx2t6Mkz41fnuJa/6ATuM3gD9ljLRI3I9lUottMCOHY6h3P5bTqddY
5KPsNvM1HYmRXCtCI7eaUQ3GiTfSPpC8bKhmzkWRqIPpYZypkvlTesmru3DNtOaw7Mr+bSZTYR0q
7idr6W6YirGFaLkBMhSpPVwYCeq6CmfgJuuq987DBhjIVRnk1K+yFiQytUdLI7NdvNe85xaRU4vi
vu3oF9zvuAA8MGNWECOVuu52SgzmxWsxlTNy/7ZmqEAwrgm9Ru/pf/WxT8oZt4vSwHVOo4+MmR1n
sO7g28z4JInslg2Au16bP7HoEb/u/uYSmE6x89vLyJUv2hYafrPss3b4PRQ/E3tqOaixI2YuOSJL
8CjUagNwRjRdTnDMUX+RdkYGmQtpwMzR7cXTDB9Wub9xNLEBE3+2NwsOoJqsoeCAU/GlLtzXcf6p
VR4c+0zt/U6yudBNSL6is7H1se1eOwKeFy40ltliLwD4ohdDtVMjc2zM9ql3ksuSJAXeoBhuAgHU
GHBN7rj5HZjpy2KKpwQ/BKwD4DZotKodgiemESBvpKRQWKWc/uzuYZ5gxCnv4mz5GWecNEaTXZUK
Jko45uh1ZTkbJ7XufTxKBLSpZUdBCY+GK5P4oB6zG8Co3n7qyp7bS9Sz2vHMa+oYhDUBc2VpDjJb
U8yZzoxJukQvm0fztTM8ZI+WJ/csqnamFX/aAS1LLfMfVTw0vAZcnjmLdMTI6tm3SQ/28+7LcuSR
Sct34+sf/O06Z44A7EOSSBEu9iW3OAByNw5xxRSuhKdZpF1viEqfDr5jfyit7onJ5MgcgeppN3tJ
JUxNrMQ13Brvyv3c3Ke8IyiRKEYzACV21r0HqaF2Tp2gIbPg3VguaFZD41hLSAVYxM/CFq9jLe+0
d5p8AwPO1H9kvX00JvBERv/c1MEjGLdjYyJINyLWZUjqmNwtjFN6NAXm4wjVm62MPupabvo5u0ml
uKZee4Uxh/oqd/aVjd+4n7HV907wmExcZ9BRtlH2ZULLJjTTghzlWWA5dHruIqxv5PuRTukMN9ao
rlWRYMENxjOpPjnvCiESztL/9vWMLQLFN5znFWVFvesOt44x37eDbYWJtl57xgGWercL/HJl3ps7
q87fyfUMSyRcuxRhqDNeOoZe9LP1Zq6DaG+jPmRlAlnPZAjptAYRl7VgH/IJn93aEFOCd4kgvE1u
qSE05lSBfbc+etzRDEiQfOVM5bMmBkCcdmeL+UJYtzOs59leRa0EBTG54pWHWdETZ5bjWrOBG6ZZ
jr4IZmCe6NdoBIdJ8lq8zYXGwTlgzfbTN2JB0l3a93eDq5qbYtVao4DhtQQ07veoFm2wvNI7IuT5
VoxjMOqTSRtca92dBqdW55z8mySjQE/jaaCjIPhoNTTrJfh0y/zO1A42XIkeunUkQSOBJTaeYECf
VgizKuYWj5PZ/nDI/ThrTPYc6UvMESiaxuBRigunVzjVJRbOuru4LotYP8nyC3fYR0RcgB4rbKMl
UiSai3tbWS92gVVmaux1rWntu2r8XXeQ0eTS6X1jGuyxK8rkvvh20KWE0nJ2Usszyaj1VhrpTdHq
H64sXqcAOVVi3Flat0RtsroSJVhSHyZ2YLrHzpYdEbH+pxzL6xIQJOmWDE5dPIKO6VIymi7IEbt8
b+TOk8WlLHBodcRd7qbGa3YOOFjVA3vvy5u8ljanwQhI2RMnZ/bkMW+ezLpQ11zE1s62QYpFZn7N
xym0rLb5wnTqRhbvmzPmB+713xECSZy5mvq82JIz6zIOMakpyyJHC/Q+T4U6JCP31GEU+5SerWq5
Y87ozZO5uqDdpAbF3F+hJopUA+cKpf0d0ziSVDU0tcxLzojlb4PE1WFvg49QAFWlg0AxNT+9fh05
zTAijD74xWBPJSsDKNO3VSZOKks/yokRm4iWxzGgCId2PoZkT77Hib4kffk62/w4MpbQNsGBwsL8
asXimLrBk1MpdqP0Bqiil++lc8YdzhCSi9vqzo8AukMOHyIAlE2Qo8w3LYomS2LGteybUgTjLaI4
kJiti9LexaGgu2fhmmGMiBnxOLsSgVbL4r7tkMMuKCuQh6p4PLNBQpxuM9WfhIpCM/FfRtWFEJW8
O39IGSfb7tqUBSj/ukzCZ0Ytj4X0mennd8c0myKFC0bDpUht7IWL/9bXE6N9hR+kUOfmOpv9uTWT
Yzv2BlMsiR4KnTuQNB02ftUQZeHdBwQ5D1YND641+2Ohj12FmJrygtyo/jwVjnOBCgOex4DR0hTv
eNLwkATVS5uYLnErHOG3ZJyGS9GFIoh+1DbatnE9GG2XQ2wuHtK1WAAI29CgYrVL8WiMezPg7RuC
SDFfHeKttRZJdmHsASsZpnfDEPELMq/AUO8/2B4zR8MZTlV8LkCvD/NChF8y3+esN5pG/hRVcsm9
gKzWHqHmjJa2md5d/tuSQfVaJ9aXNDA74AVlCmzVx2K2IAWlXPm7siOs18CzvWH5dM1S2K25NTMk
GPV97BUTqFAHMK9kV4c2qKVBWEXRzfKIuLlgcRJ9Jfb9MOH9DMK4H4/Idal2u+C3pTyKCoYpW+3E
77VZn9yAOxOMzBgTuLeTvvWdVhUiX9/Yky/27I9gYRoe2tnKm/IQEDfl4XzaldFzYps2HV81EHrb
EkjZuEc8oEBIiKPrzvGAldobWnp8f08eo3luK4M7xKRBgHfL2TAX1kr5xGBmrn7HKQZDQcr0TrY5
MUzw7HAi8L+oUT3iTA8geX5pLPKmtDHvUgg8p9SVESyVTYyse0MDSDKZ4b6LgYyYzOLuRX8R5lPw
2iJL9ZP8MhkYbbi4Xh2yPmrb5IZd9e/srYgHUFSFpmceKoJNtmiAPq2Yrf5cP7oQHk9JhPa+0eB+
AfWBs5XRXYeSMDIDxWCqfBjjoA0Z4O27iLyuBg8chBdMo7i8t0VhXKZpOTojwoamQcwRGOp3cnZ8
3zl7MToWROdIt6wXHdfOuWkxvgWZOPoiBV0JsJw1MPWlN30Wrf2L7TUzL9eARgDHg7QFvpla1K5p
b6MZtx6miJQ4nr02gxs7YhVHdPwLe1IbroD/w68/crc+YbQxt41ZS5YKSEGMqxnln7DkTrkSKrRt
aArkKeAhHc9WrfRximHYuo3CpWV1u1nYl4X9i5+GC6jWLUwo1puIyjFMJZeRHKmWWNUthMCeCO41
0YCgtrrlUzbEyIyaMBp1F8InYxbhtVhlyhdbsigZedO0lbQHdDl3c5C+UkKrbcNEjrCCYWf2aLON
yocBRlem03uRj9G1bOLTOBNOoo2EK38M3hO/QORex9TEA8OtpC1IqWsgZzmYw2ElpAzKfHpS3+JS
bVPx5gk1buyAm6Auhju3D2Q4xixvtDv9aqrO3Gq/Gq8uSN6NDZlrC9ZIpWzJmNWSDV3L5mbwxXVO
OFwyaYRBLsdLhmJ7s/TJYwVMJoei45Xx7zlfniTh2m/DkNzHfvNsI6neac20sormCoTBKTXi/kYg
PF1tiyzQYH0lVcEkgTQVEuJem+VsdfJ17o0sNDyQVJnptEcasscFJSFuT4wkBTnAdd417IvdUCz8
dLsvanzMJRzcFK69N5Gx5ZHmgX9Mf9o25IqqXyXQyJBn3PQciZCqPON3Pg7DKS1T6jXbOcyNe0PI
q3eZJxqLOKwLRPBONT4sqRz2rcdkC1sIjdGI56xDRQ6qWtekmeI5LfeictliV0t5G2OZCVBWwflY
gLXM0aq58pi/UDc61mtaNsZp6qUH3IFVfRo3+a1hNHddZu5NZgLYzhpwP+WxJGMIPQx7NygNqNHU
z3LguHdHaFY+R8wGtEMzc1VAQ2Wqu2DSzuaZzazhQHoo5O8F/HlojA1J7+5DTXGEJDM4BQb3za4s
K0xuklT52QUUyIvI/abeER6+m/11FM7bsLHLlPQAal/QPT7tCRWdXaT7lg3PhnAjkoMXVPUyeQTO
hCiCdIh8IU96opxrYWCKJS0P3ItA1iwO0gioJY0aeWuyJ2r1Fwyg30EDFnsBUrtZ8vpQlzDooFVR
kS0L5100PYGL+xzJH8NLixJgosar0gzlBrvrNssxwLrQp4E2bRbhMQbF1GTnPc+oDNiSCv808Uut
TItzkdKimS2zR7vg045MkMnZCCukteJzUuc/F9ZRKZphs/1ZN8ZNYYzvi+bklQ3WlbJiey3UNzBK
ueOmB1+dki4ABCEUvKkAT9+M1zyJIMwVJbYfDCzsdXnlbO70GajrTe2+u3oGqTTjjelnnKikNh1M
33iN+odRRC6YVR6TV3aXqT00pnlMDSAC7KxRskzmK0U2kTqDc5qKpd5jY8yRe6vHloVsPAEaTb0P
jpnPQUxMmjJaKzlyiNb1pewDh5ksGRQFtl04jMxPtHpx4wSxmGKTKHX23rRjCLMAm59aaVLtcqq4
+sF+HmPD2GDZKjcKE/E+0h1vGIDkxR2PVrdAS7DQ2tuDYtKgwPMl01vcjB+ETxA+l5VId0h5ZS8I
r9TAVz/kPZa6gKyFHmkn3Q2eRjfCHm0uD00koZvMJKFi2jukyEKBt3I3hD66K8DDL9mNk1ATtPOq
P5j6W6tBsFrs4tFnJt3mpI4KmrOKIs4VE/NIUb8hHi8IWAzdtH8HoPiqo/ScVMG9JneAteRjasDI
hHXCG8Uhg0BFY58vD/7EwY5e4Nn0Aa/3A++GmACtxmKXoJXtW8Fs17DAUfTZizPrO4zr1M0NJr/E
BX1a1hZcYJbzwoM0lAvqLOJzNxMIQ/JHODvp8tt9bE9XA0xXCK3oncUxljJNfwkKhJN/sPnI1Ut5
lCmoKtu/NkNU7BM176cuw/4IoknXjG+ZLG4mY3kSwXIcfW5rfIb3xYjJYGp+taX4YXPFHSyams3M
cWg4bEttrk4flDPPgZuz32E50cIEsFjMl0LOHyzRKBpcez/32MFa3lvINI/jYvcUzPEFpLCxExXZ
zcHS7LOY9qfgdOxYSQSDdWXJiiCxMKO9DjyOQfHkxtYld3OSRPiFey/tXwUIRMQ1DXQbb7jXEyIx
rs7zCsAx7OqpHu5zy+Y2aPBAbERYQNIWB5EBQ3FwDOuBE6Ya47mCxYOwmVjZwGtPTmEcbFs+wTq/
b5Dm3lRNdscxYIbIFZl32/1LlZurQyq7thWktFEOQN6K02IzkZHW5ADuwtEKwPni1SVCTBN4IrRQ
sESu8dE33nxyFovBWJAd6qrBqJV+DGuG+mDMTJkzrqNafuQ2lyJDrguknidSDXnF433upBwmVnBK
R7JmRo4Qwt0uM7og/HwTvaCa1UbJ+rAU+QuZxelhdGbIFTiI2RMQPxpQZAR44TxY1LVLDV+/VrUO
UVvN+LTxW/aVhlPoOqEHPj/V0dVZik97Me8WOZIUY4u7dOjfizczxXBO7Be/WOJaRT2ZAm/LgZ6n
6tw2IrltU+tuILwT/n764IqiCr1G/LSKujj2HuTK5r7CkLJRNlJhqM4bqm7kwtm9FfAca02a7GxR
SaG6hHiZGu94ydWeMG/eRthqE3pGrhgYSZ6JLLc0llAMldoGqIa2UXqw4jRn2mKdRhOY9sCUyZxl
duPqq1GTRuE59UNQN1jVZv1jskV8bEsyJnLoc15pfHpIshI/XW6zAZNhsChs/EW8bAgu6G2vOAm3
eLGjO6VRmDSLug4J8hF0ZM3BzBinJhMOXJJO6LotWMej0zqUsCraqsnI9tPFsiZ4PEEKxMQuToOP
0Fx48dFcDTqDnSx7MHaHYeo/ocpSEvZEaUmbDYmVPuQGQP+gmHdtVDxSrDOxQrIGfcOvgADr8jAE
5hiy+HF2GbGQXvEhlvixL2aCK3SECaYxL7ij2hfVAYGsbvF0np0BRLax3vcgZYRStFd6nQdyVlwO
nIEdngtHOCbxgXrr59SrKSR2hkX8AYbyb6qxUxSPhzolUNSoOdMqOdAW4DnzfWpwNOHbePC+gCGf
UlPe9u7yXMmDw5u79SMbCY5Cou6Op857WhVtYDDak5vb71m2hAD8iNhw0fYNHJ9bT7V8nBP3EVvW
vkgBEYJ9DS3RvloDmG0joGcj+PM0B7zgpNSCW7P4us2rHRvm2QJ2vZcJBVED/1wlJj+M9tlIBxJ3
K7mFHHQo6oz5I6G6Y9o9c7xduMOFFY5iOEBlWNZAEoIMXwpBJJtJZqB1EPrbMUKSqGR4bzN1MVn2
VaW4dSAxPYipea6C6mHpJiaxGDhrn9xRJo9fMR+1vV+P1C949xaOH6zcC/XEzFtWv1u+rvcqGWx2
Cc0zOdxbNa7yYjbL3fAG15UTRhgdcmXWjX3NBA2zeLuhjPSYBc6HOMKN18zdj1jJZ7lx6R5BFkj0
Ab6z9/WNUzB0cQTa9ImFGyqA7og2kBmjTl/TCfqdQFaGtOBnW0Gl0yZq+nZVkXfB2VML6qd1vEk4
qGsgkYOEvu+JOHCN557C1kyIZTO5WyMdLSteiXKhbm00266WOO7WlDv3PI1sz6IWI4FX3XYsTJgr
p+1dBbjQzljB4BZfj6/xXgS4zNOLgwbV65jo2FVs7Ca733WxsvC+A16Z7vOKmxpYjgZRUQYpfB1l
OCg5tWQ7hvQKNGJsP5ML9cYR6oRmywI1rk0uFVanabPAbgSRsuNQPndjATdUMfbuYSdiXr3RhLMf
8ti/HcjoIbCnem9InT7XCTse264vKmdN0nVMmLxlA3rgQwlhhp3b/FLecDuo4lMHUC9ta92rkAld
xC+VIn7SM8YvCeIgV4QJEQd4QhbCFTLgkEewAKh3uUGsTYDOUKbgYZFyENiQtelnS6LXTimpT+ub
1ETqLIk9Y6xE5ieDk+iYZgV4P6e56+OY5+GJd3yyapMOVORFpFHK+cy+nXG84ZNCLOEAHaHBbSh2
BjzJ2MwTZPU1c8WMbasYhdxbjIVJt0dH0Jrvhhvdu2jJofl8lq33aSvj2uVEksTY+whvtz8W2yr3
fHSWpHgh+Vzs2gmKijtir+dWFC5e92CIMj9VcyxP2Aof5il6nQHD7KCMvmkDfkAmnoYxIQsDCIgr
kzVCqP20R6rvyM3fKoePbox3dSSwcFEdF2zGlZ3NK4ZtQV1u85HeSeLFPDnZj5MVYUsAuclkmYEA
foEHhvDXwV25Ikg6HU/dQ5fcWX4qN6CvJjqTJgnw/bywF/+KB1DdQTzz5HK6pSjGSRMLPmGsix4X
mBvQaLBHZ1pvCE5iONOqZxvICrfzrNxqYppQ5bdHRY4AZTdTgQnXgyh1yla4cCAj904YSf8+z0ax
Hk9P9iTvGqd7npzh202ZsnomNpu2aODBGW9zH7zppkyegLeyZkTEM5NHMSC92Pkp+Q/+/DtOVrKZ
4WMTlTAjY7pALzgQoExIt1Cg1JDPmsnLlHP9Zw1LNRfgRr/epjNneRtBd3KibfkslS9RjHFybOvk
MsjMOrUpdU4LCBK9DDPleYaUwWFN00M9qTTDe2aIa5/I1yqk1QThvrnNhJrR65/NwblKo/+SiO32
kVl7e2Eg2fejZrkoEa8RBMmLtNRL0I4IlCzaJX1eGGCarKeQVFGvRCBbl2iXL9SEVgyqcniY1gVH
GjOBmgi3IyshP85gjMnj4hEgaEVvBRAuUBtCfuQWuOW5R161dQHLCRhfgcQNUETqFb4SozDaUeE+
uI66d7kC9lRkOwuWBIfhDLqfOjfPcx+JlL6JtOOtPtBr0cb0qtUtt5loVQ9NjD9/FApTVJGazSFF
n0k6n3oTyGerji9jGSXvlYGjG1w8dvIE6zKpy9viBq0pS/H1f/Zo35lC/VqnHDkPPkksxU1qTXWc
fg5FhY2ZI7Xv1tDY5RgV1isQPZAYBnejfn4bzQCdQw1NA9HBUTslrTPG8VBl/cnmVnz2SK7edsoz
ENlAgCmZ3LaeuDoryyna+X4yhT1cmx1Jr5BMY39f9PBVHcs9kQpwrkT6xTW4HGfU/b6BeIjCbdp7
HUjneLj3K6vaWwmOMBu2pRUMX6KrfpBiaij/MCa3OiW1vu2m/uTnxOJg6qiQl48j47EKJ35SFgHs
GrZbi+ki/45JBczG6HEZmovPjm2K0ffzyd0VyM5QwJOoiCXiVGvzMXHVfSJoTLwiGs6q7o62y806
a2BRFRBmR3oQOluGorZaACTWBfia5JbQu9tR1+7Jrcw76SLbxZJ1RweLo3/xQj61C5uq7GL6WiLf
NX+Wfn1Huu436d7Uo9HAaYMmi13U0UNlyl1uAffJ8NrPFFkhy+rJ67xhS+t9iPWAzYn2hnzgxzwn
lSOpM/zNfXtMlvIzKBzzNucaHIO63gLduc5V/CVndFi2670L5zWNDIQSHXKiAeys3eQfSNFbGG4j
JR5svcSong1zBmXmTCQ2DThy0sZ5bsr24ktoDADcUWkRq7bN5TW3cEu6hNEdKH7EGmS+sENkaqu/
QOHJc46scpviLWcZkdyOSYPWjxcNIT+9uE0a1hBVnGGqzPBJz3BCZoZHKijvZWPLsBeJ3KKDY+wB
+dYl2yurq4urjmPOFxP3WeN+ObQ4ARmd5NgnkxroFX4mtLjSPbiVvBty0zkiTMgSElG8HiQTEjrW
SRIiYAqjVblxxAavfzFEfaNMcRzLTh39ShKwgcubBfkBlEJak2Bm3LY6BpMQVNAGLQ/ljLDldqlH
c+sv6hPwBrMoWGGyJZK5GPMo1HGGfc+sjunyGEkbfu4YfMeq+EnoMrExPfP2rOb8kJVkW+2Zp1Ji
y+Ge+TRO7WvhW0+VTQ4DeoZ8Ixwf+E0DaZ+dzcXBh7xvZPDs4F8/iLo9Z+tF4qEqmD3/AyhRu5lz
i6sNsl4yaKhE4IRVPfQI2NP3NJp3Xcl4qMp9fk47YW0KbYM9rmfV085U1AiQph5sniEnKR7WOLNQ
QvfuC3KaBYfZ3sDKzsDaZyzW0gj4Dmp4UR4TyclRZ+5PK2JdF5t6j2L81RutI6qxXzShHwuGyMkA
bcpul3xmxuZmjrHedCxEeOgtOGh7iPUTlRuMzLqx9X62iwfGEaCD1mRj0omxYA4+sjhMD4BL5ody
JsGtJYV+oONbkvmh7/FJ1an3o8AIwYboD582/QFWu925pv2hMw7dqILrWCSO2qaMS3K6L99tYjAV
Lm3fBPxHN91eyUntJy1YVjqEvZACjI2WT0BsgAbrST1pLKO9CZBMbX3OWKKP95Y/MLEgcKvV/BNt
Cmrrpa0v5lQzzmPog74hnDmFDsHUvTei7cnBQDhpp7Af/HitbUswO3ENA5eZwUczMsamRPUM4JEY
KqXoh60cuwpLTbHmsDzMRXZJIdgV7Q9X48/1vE3yJyIjUlAX6QJhkLk3thXY27IlKjSJvGddiYvw
/U89u/dT62FZ9OLT1KVEpiDMmRzzYzKpSQgE/EK6B2ue0HLGTCttLLqkVmi3XHH2NPonq1+vrQjK
dmPThqHlhXNGb00qEwWXk0RkSLjPZByWFb+7iutzFhHnNPn1hdsI8q8uuR9WklqH79iuGfoxPjaO
zVpHA4VTWCZjIhM/MwtRGVw8cDaLJqHJlvPFligGkfSNzDQVq86Fb3cXtHD9SDr4kvOYBqAdbjeZ
ZJWwqRVJ+atphwMQePasOW6NgsABkZokOatrKqpyHUgyroeZS9A2hk2IAL+wjIC59M4e4OiM2pTb
b+wFHEoWsgG5hvPUUfOhkxnRhh0JKBflKnlAt92K65T6V0sSWIZy8BBxwu2Ivap3QDCJHq3ffNpY
k1jT0Kit/CBYZhaZsYJcNFhcrGfG1LKspLCvVrRJNH2Wka1OckAmkDQIbGpa+oZaq53x2cZN9CjM
FPZz7WG9xb0F4pQdtzzEPXIGIJ6EmxtnJfyP2NZvOqBucqGigqKcemw2sMI4bsYdhwGVLQk2db8s
+3oCfENWAKBkRru0A+YWNDT9zOjHYZt3sGwjepgBp5urPziKSK+2fg0awWGlyy9Wb9yMF3XRbgJx
p0A1ygSaWWWxPOcRhWarGdS5HQoOZzKTk867B6TT/CZoSkjje9Z7fY9iFu+dVSCT0hhUY9t/a/rn
boTbVud4gliHfLu1POWyfXIxz+8EmlrE71W1wT3FP/RpDx2PHSh0K+7fDKJAeMRrCBfkgdhG4EAS
Uo/Kl7gH4TL9tIqPmiNIzypEb+yzdFAHx8jUafRqZoD6u48gCVawvW3zcaH52uEBeWL/efFBrmN6
gskcQUHbBXZ/THrEyynHE/XDY5D2kHx3sCTIHutYzege6MI4e+GI2zNsrY4gcVsccPnqsAZj2eRr
ZfFYOdlxBABAd1wPmmUZVflKVeqJYHW5HGKaxMUlay3/VY/VExqZB7YZeclpWYv0ScB8294H+HnC
STbkAFrRwyRPnrLqfUJYykh0mU/43hSj7ZmckeIji72DLKHdjOAIwOlTcBNwvWlf+y790eWzOCgG
Ztv/z9F5bUeKbEH0i1iLxPNajvKqkpdeWGoZTGISb75+NvM2M/d2SypBmjgRO5pxeig43Pt2Owe2
Nb37lNCsOy4Za8kRspVpe3A0f3kRH6Sc1D62tO+ibABpR/l59twzz2e4QoUOtLDmwDotgoKn32Jh
Q4Cbuy1t2nmQVnTjVIR8WoqTnQjdp8eTkwGL5foQQzcLE5iFxd3WekDTgmcsmgeUN1pHJPU7O3fa
Fn3obuMJP+E6oU0YAbM7/j+YsVKd8y5w7HKcIWwVSKS8cBaOjTU5aeT6PP3xynjnFldNlCBAnXu5
lGRyoFiuzs5z58b5XnCz4ZaJldXV2RuNcth7IIPwlx8bNocHGTILJHcebSZFtsJIANDDrj448NTW
Y1v2a3j5by12JyxZ2PM0iGqwsLR/XBwwJTYTA8Qp/3SSfNOG6IJt2DUbBRgLG4Tk6qJYu1NopPqX
yhjIp4wr120H8YtSZiSABjg1apexty2z3cfS+SbQ9mTpOLRNXFbsr9+omdPZfkzNPZZayeta2Vz+
xCm2Wu/Y2MVvBlcVPZPuxLCb4Apoi9M8KwhHpQwk47I746st95jQ965aCFg+03zqJaDcVilnXnio
tinp6eFhpNI2pc0Rx10lXbXOXxTTGEYqP4bTuHiXHHnxsn+RJj5aJ5eB5+AgsaVTbTqjemK73jaa
8eIyCDxEYfdOrOQ2osXkUkyMZiTQTbBpspR7adS4qlzymnUZ5Zx2V/A3NFySfBiQtU1ajIN6qQTy
YdkFkR8zmMu+ptzbjAAG955HqEzXucyqGEMHroxrg89i+Tn+hEmXdl1ku1T0ZD+p0l6RhDVXtuFe
DIhyvVOLSzKQLpwIxTB0QV7pJ8AwiMljCXZEl3Tfzsy5OE1/zOpYVAV4iz6zgkbqn4aCbp3bRPZ9
G0CphjS16feaGC68a+k6c/phk5DdE5RWdklBwieqyoMff5hWuCWGc8HWTQxaDJ+eF3LjB7Id5+Q9
snk+kd3cVnL6V6b9AZonLj/XK9FbxFPaW8YB/xxWR41NJA2xBlmEAObm5oeDtRs7/adW2XBSpvao
NOyZReGs/XjZgsqN61OrbFP21zryzsSfFTD0onMLL5Pa4U1mM/ahoPGzoqLwaJXlWe8T0PdturWx
Hy4kSUbIfv/r8sjPULR3uK2/QaVh16CqHkPCzprJQhlmtm0n8HRp+ZgPlbdRTfxMe8Ke3zEHL78H
4seZS9hRs3Mins2haLbMhiK3eYqz7haia6xjjadZb1mouE1+yckwdjpP+WasfRxc6K6nTAPfEdnZ
mZ+K/VbHUTQZkhJPKldza2B/p6ePX5mbxnLFvJREIllynB8eZLPjqMUEd3SQDfmgiqurfrSKgsJ0
DigHepgYZkGSaOnEmfdZTh2VytlzenHpxnRpt255fjNz7/XyKXTB5eFtiobeX2cUA2ocDsGE3KI4
CRx+5hW/6QnQa6SxApHPHFI08Ijc5LbiVfOYlvpLC0nb8o2XqUVuKuF3TpJObl0l7ukCyDaiVj2U
/qfRVnedyfwmbIjpuOoaVsgzekgiFymH4lYX7aXo8AiIBhe/Llvm0ARxlcE0uf0sOmkeJqwGdSj/
/semMfynWNWmSBsxUhUvjLAicPNb37fM1asWUmmYZ1Jb0SSG8Wn59ntP03dzK3EaGrZ2mX0Gl8PA
j1nU5bCONGow+uZhoPZ9h19SX5de4NksLoURf/bmc64PzxrQUgg92sXErWB6sNpAZA9M8pv3eOL7
bibr4MaZva3MhD7rPjo3BITtjAZxuJ2Hqs2vsztxmqSDA/XoqJn4gibIjgisDnb1R8mqSfLbOfeR
hgVrzVQOZKpFYXkE73Pd5Tjj85Z1pe0Z9HGHmpvpqHXhp6PN4AhF/5toPY43/iiow3LTtMbrqJeP
juCWOfCuxCB2VvozQiH8n9ElzDVjHkwTx0Bm1Z6TCmSLwFdcDNVTgbcr0ongWXToUQlHgRZTdAxQ
B1tCF+og/GFjfqhnyGpcbUnhuGgj6IWXwolPeRs+MMmhHsMXBC0G8tv+9AtH8Wzp5Mna7sEa5ImB
Q+T+8fgOgZfWH9yaeKoW34bkFqm18XNvNUkgG/NO4QgVbhaqWTSWHBtcFhPOAkelC2frZvZyGEBJ
7urG4DYU/6QZH7I+1M9j3P+Fi6nEmJgw+1H23jupuhjNQGSw5YZbeSatXBhmiT+fO3AW7UTLivhN
3KoOhMz+lBNfi1kI4ofdBYxfFOCUs+LUDPJO34OGtiHTcWkBuZ8vbRRA8bZegRhJnJjagnEljf4n
Uc5d12hgKelHAbVMGJLtmBqcU9+Rq29L+yRL45DGA3gFKcxN2+VPqilLjtFMu52eOYE94OAU2SFL
5ucO47DocBDx5t37OWLmQ9rDjHXiWHUgXftqTnO/A3M4rUoaQPZjMjwZI7WzqcHQePAiyA14Oudi
uJlJ5KH3oLRgY9+LMn2d+XorEkXDSZfZDjQgN1O79Pe1whTQRMYeUOewLvxcbhsUxahC3rYa/cEX
FHbpKZevAi9x395duzkncc8JbKkC8PkHh5GK8vx9zFF6p8gSrSzGSZXm12uWYQrULcwxdtG8E9F6
VEYNoMtn27WawwTYY5m69Vs23Zc+eqDPMWbcw2k/Sbq/2OV7E0P+HvH64Tm23jCpuUFqp+exo2Ra
WxLkCX1mOdeVqGvFIUn0E4mHV2PEwtF6yPyG9tZVCyN3Mqg19e/0RFzLtAycFBJQ4XQSewq0krq1
McuiMrPbYE1ACstg96/NATIi2R8YEG5+9Fv7NCs071jxE40dZLqSpmRi7sxB+rXQR7m1OiyKC3wk
8dBVx1bzdomA2Dv0n+VsP+IJZAZv7fQx/dTs8Z7hgL/wNjYTvYGFYd/cwntt3IoaRcR0TkX+s2O3
FxjshHDx+4HWEmI3mNONZUc783gu3n68NRXHSrt8SxqwI15CTdiIO3FTel819/EVIfsQCCUXt5QA
8Kay4QPo3IjPidU5DIvgELfU/WG0VDftTmRdMhCQdI+SiGT9jbZJweIz6vGlqLzXQho3Vahk640g
y6leYx7ejWdtQWGE6oQIgLrUR/eQrmeOjZzbc9eaOag1d9ENALhrErckH6Bg+NOpTSFiejnxBO80
zVRdh+W5Rklg0xgNDJxtx6ZBhHk22T0yh6k1phketu6ai8vQslaxII5BsocBTTdzZIxBnSbPXEXJ
7ShOTXLdqDK+cXqrNsIhH+ibQNGICkxNQ2aZNbaX4VNits9xl1erxsLPM4y3ZOCpn+vi7g4Zrcbc
0bUNkSZ8qxniPg8+F+GNJal/VQnlzOM4QpCzFPbudt62sgNPkLX4DbLyTzV0yvoTb2Dq4byz529Y
ZRFWvQjbuylPUQi9oymzn5yknt6xj49zw9FaJsx1IPTNJf6DsdACt/B/pp55q4hKwB8U3zCOO0fk
CDPBh+sv3Y6mfdPqCmUlffGMYgxmWdqI7ObFxIG9cceB5imXswcRqJ3hcY0HwpoW2cWmu3jZM34b
OcHpmXhFh5gZt4E/MIDLQSLEG7xdaRXPmclF1XPFNRKlfSlH7V70ZBOVsP6xUX+SB7rBObHXb41B
AgvrGoU5hXsFI7+NQt04mchXnDStfe6wSKAzc07NhyCD+UfMsPwErnSwHd4/10NRNazqQmPboaQi
g5aztwnN4EFVAknCFpRtjDXOyRDljy6ap0aDYyLAwdBxQ9wWFVJxKBWHbqaaUbPDf2w9hADwBWPJ
RD4RBsxUIdgGUTXXxdTWGxzCNuN9SUYxfA57jNKRS+H7YDzPDCnDnj8xhCLeaVIMt6nVt3ZGRtWa
XcxdtXjekndINz1dRliZF+b9gXK5s+TF5YdfDsu8Lwz487Ob0Hrq5eaXW6oTljyeR1useXo8pMm+
2M3TSgDZ6llV2l7ttDlM917KTSfKp52TSGs9IkfaOjONzFbHzImju+fRkkdcjGpPNlZwUhHki/jq
kYLdOD7BM2OgH1TPAGhISgoWuAxVqP1Q3vMQRF1WGx/tHH7qtYUvZSYT0zNfnGT8S9r7IOxRI4go
WABzjaLKOPxH4QWeM+k8sSJSdeDhEwC7w5zOsR7xPrvHxKnWfUSn9jhk741dPfZ1yXnRsnmEHQy3
jLWBLphrvuDWcKdHj3sedmCOa6J3CYgjm2bTh+xnB1Ly/BsVYr84fq45IdXrsBDRCovhDlVJHDAw
s2goznVjf4HZDqaJWIsxX/OWgEBBRmEl9PY1T3m8zUzdOpduhD6iuhGP9UivK3g2aj4/E7/Dz110
V6/M271RuYxgiLZmNsFcnSzmbPN/Be3K6KHctxVZ6j4nrhrXp24OX8lIg3ZSQMNcON5REsA2Zgxt
/taLEtVg8WUoP71KetLRzDdyFOUDWiRaQp/tFHE45hsM9AfFxQTPC0OO1ViS3HRn88oU+0wYa2Qc
XxwIk3GWL82tiCVL8lFj2BXqbXlo2/oJ/9TfYFCw008fpHjwhXTdr0asYiXpzJVRVCKeiXtthl90
8RECS6LXxexqNOOXT7xmkNN7ak/7ltaHh7Rk7+iHL7hyrNLUfa80RfCiwrDP+YJ4J+CrXo0Ids8t
/s5VOwF8cEUKAoXQ70o66aXNJMKxO2tr2ry+otA8mkYtSCH7N8Mw/JOWdhh3DWtvSzxa2JCWqalG
fWy4Kgs+Mg9m0BjlJzkzl6IOkME3i3BMx5/eJtSWMRShhoSYES7VvWsZKKYRBlGDVUnKbpHWOc5M
07pG8dOXdE3C0WvmsBOFyaeBJ2k0glAfd7mZarsujf8xNFUn6Rc4QMznGSD7Rkfx5flaopQVOX0d
5qMfEsFxmvZiwJmnLm9jivSb2ox5K5VxlQ5KcB0pfHV8m1KPkApRzIxiyQeGE5ecgR3Wa7SltweZ
eCJ7pNvJk4VRC1W+YV7RwktfMjYR/di7tnZJ7ITNhi6GdM2EY8d1jT6AsLyqLFTbrMa80ov8AZPC
JfI5oKO4EfAyCSil8Xc+hmCV+uSHJTXXeaxCPlgU6uMy59yMiloOXY4cvEhPe66OftaHP1Ms8IFS
txbX760/P6rZuI2lv500E45SG8J+dkxrTf5/VVXyB6rjd5g7GqVq1T9Vzssaigw5ZqfSLl0IjrxH
Kp7PtsdNgVWWkTOSiokDws7mfGdnr12qkfyWnP5reR1CRdWkFtElrlMeCYHLLqZsY2P8MQqN/UmI
L8uwOKDTQ9DpY7dvRu3LxRtmlTRy4r4jAzswaPD51Mzsai91pDkLo93MTxkcCwaDtuI8YuDMGJiJ
ucyz2WKcl1p5I8UJ4B8pKNn0aQPWxEhPRPG3HCFwmXTyUnnFU0PNE99p+Oz2SHN1z6yGw1fGZDqD
zigyjVunm2x0P/cPXR1dhyrxjjj0gVR44kDMGgGc57cs4MHNk7sCv2BAWlQVE1+WgrHCm6fMhOBZ
39lbP+FfR6+wDyaeHDgS0XWOn+u0OqYuu2FoaVCIdLwDyatDEINuHxuqBINnG5bkzkCT42/8Szpb
Md/Xh3Me/Utz+5gWAARzUa1RD7GdTzGyzWvqac9O6b9QvqGDmmpQ1Nn0eyBWa1bnDWJM+TDHd0Rb
nao1TQbJcxTPNw0IxdkmWoGHOP2u9FIioxY+axgjXZpQ/7HZgyTlKEg1O+QNK8a5ZYzHkXAVCWMs
ZjgjXv2ymjaO5+DPrL8BPhz8SEdfJ43G6hjtkPvpsKMeo8+wieBJZ7+NncduKZwadMPfFd7ZjcCX
TlPlHq2Yv5WeFNo+Cv9oUoCBcZQPBgzozomBYjUV/ybjm2XDvUSq2Mwep3FOQa80SJH791HrMI+R
uvY/qsqNTkDV7BDSqE9wG2oNsl4y56fJhSPJpALPAY30RQskoceRRw7OJFC3jWwibvgxB2UcRT2P
e4yoKmB87kxagFMQkdCfnvShfLWJMOle9Eq6htmE3ucbmK6cGbz4o9IKceYUFrscXXFpn0eNRUwr
X0bMemsXZf04MOQKSoOKyTDD3F/S1irlg6st/LuQYbUYNUoVKw63A0eGdel4qxQTQEBtRjvI9CaG
4lTbzP6HQfQ7tyneADfOF84TC+6rK18KjwoaktlctMj2h1p7YZWqsd+uKq4KJBQv3YSFJzNAp+NP
2vQq7oPC6B/juv0Uih/HL6KbWaMN9/yxrTs8kRDnG5ibOwoP7xNAoqiXzKP8lNSZOKUlaOBRcz5G
WtEpC1ErHOTUD8x8zgYYbb7mcJlDch8D1r61RpB9nmOHcGW8waJF3xB2xY1XyqBqbbTpWr9QicVQ
mqdQMxt25WyjK/Vl1tl2tvVn067R5icYnrBGfzPog5ONs9+M6XVwRLXPmMts5nOONrGKW/0Dhh6E
kNA6uUYfBtLwXhVOLZ+o4Gow/XSX5RQ/RBkj7UIEVhjtjIokUyirk7L8Yad1//DAMvMlAcoph2ck
zjRCk3R+EoGkE8HhRRj6ilIpp9+ZlFQ4IEPXHjpbEPd14EXfelPS0oWRb23SiJVRYmLgqiK3L+M9
XyPcKBLI5IHJNleY07ppMLdlpvp1lcfnkr+NUEV9xONu8W35cmcXNnWfX01bvXJ63cZwox2lcRw0
O2q5bGvPEXIgoYcGKiucY6U6chHvg3w07y6dTIz+ufsVXfIB9STkHUhCpKry4EW2vzcNi18rQdgR
p5hWRUsgKaRdCD7hhrLGASYHsRViX6+5jP0j/lwoAGl5cPXiyVUWpXKGd50dfLfZVL6lw8VjRTta
HiPiMS2vpQknmnstKzFTWd2Y3PXYdBReKu80M+rA4amaVdktpTXWEAUqPkIUZ4QWudhnfX+N7YhL
/ECIp6kmbw1tLkEZtFFTI0XsPvZ7SDg5TrdaYGYaYpwysDa6JoF9kURE7mg+hT7IgDIpsD5TwjxT
uqOFc3TIcmY9HJqp9wpRePxltoxwij3df4mnZBe16XPDyJkoqw/Jqi4v+ZQsJQ8hZWD2fKlgrR7R
1dHUqPkpyW05/U8vEaVhFO8HbgjgPeWhZc4uODghPc7fzDFQC7mJ2uor7EvWUYH8zNPzwOqb7N1h
o/zzHIZHvddGajeKE2COfw7c0HSQ9dYDA9R2lXXNzeo8TuVB68TR6Lv7sg9RvDivmVS8xDWZNCNu
1d4MaWmgksbBgbwbCa+uh7HXN1T5BAaX3aBSdLhFrWftwz699ORqIBrpBn4pyfmGomaOaBxZuGdc
tCj9dqtvKMHlTdd29ZiAEUXiWPV61Z6jjKa5ebTwr6ZPVhj/8nbxnozN1yj85C4TanUEXW+6yTrv
Dnst1t9HjE586R9uwdVp7InnJwCZ+U/lZbJJP4Oa9zdoCLRS2OMn4d18SaynjPsodreYWpZfhlNS
MU03BxW64qnQ8XjQnvdVhvqT9J3fspTEISbKHrKW/gg6oxh3JBiH8HT1eAOCYnFJqa7DJLF4NHtn
p3s4Ilq3+edALjSUfJ9TB5TJ0gOjHbUEu1BLTviQ58A1qLcyXCfEnIbjFzMkYaJBv+hxB2Apsk+O
8ZgC2uB/IGRbedgSdfnTD9or0TeQzDZKlg1yZkZ8xAIRLub7A/l5aU6CfagkRk3hTKhx2mGWnjj4
62BGeJsO8iPJpZ5uZl57ZRQfGqnxXdLbrzjV7C7Zx3N5ak3OxJ4BG8vTUA2Jz27Bub8tmifmb/2q
gQnrceWwWVyQEpIDPqrDmHFF6DhK8kQ6euBSukOyrnj7wuJ4FiY5jQLDF+wA98/Ty2636FRDM3Lr
9Ml4dDUKRaJ72RmKW7OJlEe3UA9JjG4iAkP8Vsrw0QInAhaoDT8w76lDIm5F4+cbrNkHEVW/zv/z
NFD6a/yfpCO9KEo2nmHCfPf3ob0k1gsbnsvwgGsgohwL4DmWvGQZeER01mzn2H+YvLgmGyl/htEh
yUaqPSmmTyONfzVjONsiIN3BbWNhgcHelaA/YQ05P6XfvYr4d8iT6dAlg7OtrPwxFuz7g4hfBtpf
1gSLEbJ7fCcGGVhXAfCpek1sywWl0vA7xJUHOpNLrQImj/E+eSbSAV3GGsmacnPzCq4SWsZG0/v0
zArEyXTsqhcG4ptBEQPR4vTmFO3rpCf4kyPmV4w77yMPHs5h+dHR7gZTxKfohoCZqGpkFTI+ffum
qMzeTRPnn8n6IuB+wWDFL3P6AzV0m+L+WzejZzcyD36LAJ8r88/2NVKRzCcLIhRdWj9YebYb3OTb
EN3XEI4v5KhePEh7mobRjNP4zgWIubA3g5Ti9109fNC1EHRV5WOMUBjZLW6KkL9MGm0Sx9nOughC
Gj71TPAChJxtnAWKQbygsY3j0gRsIllFHJFcy+HO0oHEILEI+yN+gk7KtAsmcZW4fxPT0pnqQyOg
aIDToJ8hJeifrm7+Fkb2bWX4o019PFWu526chEY6Tzv3LXiopaJJN49N6zvrgeHU4DJOwcTPqsX9
N0logJ2/vaR705zSxXzhwr0xCOKQBOP9hdcyqXirK0kMrxFvFPZQJJEzBsYESYAOjNdIv2BoxO+S
gD87zl6yyBt3foyBr5OEK0O3MVw5GtOwKtszvH8xGM07oXZCtjmmuP0puEl/KWb44Ky/dgt5svri
SfhcKhrffPP08f/fgbQSjnOEpLF/GEuqr6AMlZTqrY26v8TN3xd2yZbg8nuei2DEWiBoHox7/Vg1
w3W0wJ/F3R1AGKB8sUssLwpE43/YiYt1h2CADzaX3dUaViL+GSSuaQ07YddxcZ+h+9gj1mFCgH71
knYDtZQchXyqmSBA8tmwRi4SsfnAdP/BZGXml+cbw0vsGGcn3hhcnXcaVYirEXd37y+NnAxxHGh/
HfpKxgcKiy2op/vynDZWD6WBIzFY0de6NLkX5sjTiVmf6lh78J1XaE/92vMh5wrMadQepX8mYAwm
TxjKwm5rLWPZWZMH3WKTchmM6nF+mDBTbdBGsUCTTx+kFfQmB9DOaM69GM+JnN7ShtrQzMIjAXHq
2ZG4i5OZNbKhdby2XtMYwKNLfyPXR0arOu6msI90BubhbfK6bSwgm2O3q2V/6XThbkc//aOL+q68
8ClsANJ0rtxpOlc+at++iK7ikMzwkuCJCEQU74ssO9pMgjdS9iNJn5Y5h17vuZVOgVb7L14s7j2g
71X/PurmZ2pM91oU94RlUfnlYzzKfYrvG0a5LlD9YZFriyk6XwqOSI5depoMg2Qab+WYXUIPynyV
WPXG8/WNnctPiF2k7Vs+et6hEd78sCk87xxjc6ZuBK/oUFy5cXNWGrJbTmhkVepceEx7b5rmBF+h
vjHBPjM3TELjQnTwDR74ubVKFZjiRIECo0H8TgZzirIKWFQWdEyWE/uonueeDbpJMT95nKT7OXsI
FQn2jHy+Xrvu0emiL1c4R0O5z13Oo11xZhWOCZTOOzuVfi1b+2s2jCefdgFgBpJJLBmSbNb0vWnZ
MA8AuiI7cf4cOOc1E0+ICUPdYtnZwDXdxEmVg42DFlbr+otdT9fRZVQzW38dN+iAks8RZhER4lh/
aaiaTosduYTnttfboG7gDznqZLlmvcGIaVlgDP1seBWOXW8nvNgrR1fA4BvXW7vhTqUzucfZ8wgO
Y9THYQGvFOSiZESCuLCKtR6/ykztHpI2Kf2g1aMrziAzcGNuzHaWH6mAfXGG33EWLxRM70n8ZDvy
wK9mG147cA/nWSs08rCvxoRV32pSL6B+8Vi6eK+1pJAPwtSgaTJ1UtpZx6AGbpnJDpHu90ZHCNJm
r6dqna55xzBw/vvVl99zucthdYo5WlPRzo+g3M8MMF6gV9kLImADRcj+yzoPy0hbaEdThQRJhhxm
G3/3lOZXKASX1KrQ8rE/RxPXqyWKc+rSZ1er222F9AQ2QvAn2y9PQjpEaHtC1jjN5MeOCFlxJcjl
0ey0nik/2vjkgclY+peOjakGGuhMVr9N8n479ZaH0cx5r3PczcCvmDPl7oq80cfiz5dO9mvw4qws
E9sJGQmGtvBQ9dgIaqt4yvYMPftN5V2mczoTq6ytu58M5fuUcvrqDGfazEuHaHHozYIx8bDPe9hJ
lMnFO/sHAov2UPTTxUArXBt699L0NJvpuvZYDrjs84hOSc8/mQpNM0yZnhQx7O4meaLi5iml2fUR
2uhG4/o8VkcCA+SZxFI7qwrs8bYA6xgNV6Plhl/SSMTgAkm+lQI7qknFrYwR0FEokp0expcZeXtF
B2EzRPLZrZ8HQgzMtAQ7n3xwHKL1FfIW6U0+PShz84GY42OSp+02LkYcbwgfIHeyf7ZHGNFV8U4w
XHGV3j9FGHm2AHHK3RRRP5+D6ykRw9ZGlwfeMvFp5VQxFLY+bKUeHMs0t3aKOQ0FYZVIn1UCKLDb
SPzmjnVgquutNu5imY9wk2ySTv/lccFVYvG28XvfkQ3eMebckKu44WYBPtL5azViEZVL9GecvKve
NQyDGtxEFmZjthjzoGL/7OSzeTaolEg88rO01JrMY3Daw6kEXA6fKim/Wx4cQwUOglJdAOybvgaG
Ds9jx5qIzWKHdUgDQhtlQdl9j9I2DrPGJNzPA7troqPZiWcEGipCS39aJ73jr/KswPsS+fdpgIbH
B+N4/leeAxkNpzm8Wd7V0+UbtybtMPESuHXsrtF5uAclETlWnCErpCFi7LW6WX73Bqs2WU38OnD/
7+O6f2i5w+1I5iGuxcm60iqScQlpj7mSrBTZvwSr0LZnhDkMNj2sxbE3qJik8GzxXZu3RPZfeUV1
tYbmQBEDERqpsKBGuIhk95h4sr3lwuAgRkxO+UdwmeXRbIgIAQG9ET6pVm06Zut2ZAwFKHVgLp6L
6UwnRm1zhlJ0JfhcsOrugijd3BqXZg57CRh18Uko5ykjczcOXXWICdvEvvsOQ9SnRnPrucxnptkn
ZCPUHte1/rRkDjoZl9uCA4rjmHS3W8b3qPs1lA2b0x68FQcv4a40vjRhY5ivLUo5ups2d9ZX3X+g
fH024IHecCgGHAogy5X9v1Bj/50aRRAnmfBOWpR/tCmF9DLkjlYwLLPpKD3C56z1dY2X9NSiaE2p
YiNRyFpmSSsIabQwEedGgoqyipTZtAYNiHThWXKLp96d7roWm5sTNwcZNRSgzxYZ35ZSs7Z9h+W9
kU1L/0AWvRVjWSBIRy/0Y/gbI67+GnyRC8VH8TXAP1vNvNcSaqJLQS1wRpfXMMVHijMZ/KLWp+5H
Hhfxwj+eD7nNWU3lcGkSEAMYD1vyx22toYS7LIUtMvMItSYk9gK7dlPbmPZTf4p27BnviJnl1fVC
asZi53mgP4GruRT7jFgzaF4y/TmBgk45sGzqFi2XpghRLIGsBJzeqAS4fqVf0OT+nMi6FGZ2GPEP
XXPNf+qj6eSWwHH/nyzUtreeQqe81HrFvf1uURByUp6FnzupwWaq+aruld/pfHNDfHAWo6qWxv5e
kwWCz2/S5xf06B5QqJIH2jnQOdPxMdKiV3v2433lmK9JBT0a1/CAuKj/W1pfSj10DwnMt2I0o3OX
k1/GMIFXacE5G2ffmIc3EysiEcD+sc8EhQSiNW7o4sc0BSI2tc5O6a73VODb2QwOR5e6mw12LHQZ
1+WywvVwSzop3fl+d6GwJX1JVEwaYJ9mevOoJd+Vr7U3xK11GYo9OBViVJ2pb0xWpr4HDpC43WsT
5vk29tX8jEmDDhbIKSDwuTpUxO/mKX0zmHwa/ZRvlZEV6yVCPupcBRUgzABiNBlE504niHHSoSBB
BDV2wxw+kLsOT0053bTSd06oCwu3owaimreX0I3nTRf5+MQq1PUmnl/8CAETRGcd114QF8AkaiwQ
BrTLLTkc9LClhwo7TrlVFKetfct+pCftZptewF6InJpZ3aoiMhykrXMm26QdvMKEeuGETJq6b4Aw
8UOMPS4UzYnGFJAofk/2dt/oYJiF+UvIc96nLtJZXs03p2cDphF1b2p6c8IS8IV71SQ257QHXcPc
j3d62HlQbwhcy2mj2HY32aBsttzuQSgAXkPV/JYFTPC5sTvQUkCDK8dbFEJANU7GjTjPX0qiB76Z
9QiaMA6c2Se7NVZrHeR0wQQVQ5z9lnQ00Wded4IbbN7rSWwdl1RYpcyTk5jFpgQswd19Xxr1ghZo
cw5ZnX8b9WHTapHaKV8wFUuh0tKAW636km9nGFv+YOFv56HdE9wuD6TqGpsBb6v0r6hs6yAVbC5a
yFTajrMdNLD07Jo+4CLPYYKf0JQZu+516MiSllwGXCMkJGluppBEbKFkfeCc/ISrPg8Gr2CQq5x9
3PK7SVqy635CAZvfy0fTq4GM9+YhGqhYzKWKgtZdkN+8nFlebV073tvhDAupSuiYbSlOzBSjhnR4
Q06pdqZNUVNBp3TdeXc/MrO94HbI5dIvnlI4ufFHyg6000viqTEBtopuZXwASxLZvc+2KwO5xCpS
DYa333JYslBzxqQYGQ6R/8SgihQmQHg5xXnqWEfALf6Bc6FDLkGI7QZvW8ypu/UWPxKDQk7VXRYI
QiH0tdWcPhMAqkMXBr5lIPhEYLDaGdBZUttcH2P63nNk9TpiwqKS6ug1i43bO9ezLzb1Qn5UwiZa
AbTGTa4C5YwfTey1zJs3nqrD89yFL86s108/lts0NEpyl0ox+weY4p5G2uD3PelY+O62sVXOuY0G
QuOGwDYLQxrO1Sz/Y+88lhtX2i37KjfuHH/Am0FPSIKe8q40QVSpJHiXmXD59L1w+kbH3z24ET3v
wfGnShIJZn5m77XVSzuXwSXsk6PWs0+kQHUrwtmJp5Zog6nl2AFJxmwwYenTTqhtReY9lQtKacvx
o53opTwuNlh/qYkK7h8nBI849AAFijQmZPEzN8vhUAFXjVaGZ20xCBFq+QWy6Q9sbL4vTbafm8Wy
kwEHlK5AUKaSx2M4JaKe4iRc3L1jLTeG0R5nYG4/WhnRhdnEXLhMnxOiftoo+BxzMhODlMt1CKfj
jJrs6jj2tfaroyTzuaqg34QzTVE4Rds6Cn+s0GKEUKxjAzoLvH68/QepcPRNWci80ULfJwrMu8lX
znfV9U54SqrydXKrz2IBg94g8mGALd5tx30wsLJgpTGeLZyVON+RS5fiyPOw0zi8WGc2u57DVWP4
QufC9jI1oofc4m8IvYFEevOi8HeHL4Qsa/KHqiE9UMuTQu7r2Gz84jFr2sewmPkwg3O4ot9lnE1B
V7HVxBTuHhKkDYnFYoa45Nc0KW6yK6IdC1GG1s7QYmsSiL4Wf2FZzfG7djSMN7aOH7zlTpZyBx1l
85JnkNJsnDRKubiLaxOmhcO8pacZ3nqWRpwM9MttPlP6ZujC0mEFWv1kZTBA0WMyN+38gWklesDH
xrQFQoCBxospLnJ5NkN5u06Y8pxQaFxo8HKiJ2u9z1XwWmSwuQCa3OWIA+aaNc9KB1zKpdmr5klm
PaVCL+JuyP46mPRHXhAWkz6oA1IvtN3pS1IFT3xb5VFPCFagEdWCPL2ugGtFotBhzKz7o0Y1dowc
b0LBvsKcKq59HyGSada/2z68qqBH3lbovTswF0+XnhQm51dqocOHE4osuQezgThaUYOkJMsxBWAo
tOD3QrQIaoYwDHbFKFfI7xI3ktrFvpEVUaKLOFdZzc3ZsORKzLuimc2rCZbU8d7chDln8+rZDo8z
5lwbX6EFkmSwQCNNVIm+VQt2NMgaPVgI0mfAC9G/kVDehIlG27ZPecAdGej5vUN+uCXW4Jd0PZ5R
skPlaCabTDCvyfyrYF9pY1/eu2qajn3HAMgMsLnS+/H+OruI8c7G9cfvkHcOPZxm9Y7wnP0IWkXu
xLwP4P+26HFpOmHIw62gQpUx2VtI5npUFf/8KS0lCNss+mSUzHQNoVg9BuKgSJzZZNaH6FqCEcDM
aYd1jwKfv4e2su7OZy5H0/b5EVyGdLq3AP9RopKA/tFJdXBRK2y9gAlZo4YvoRjUZL28mh5W3bBB
FlMsIp7D6omaIcaJR/Ci4VeMfDTsLfiaGMuq0zS6+DhsCPapgiiSTOlxRIW776Zx2foS8eVMJWBS
ahtFH4ewJwEzwTkmS/At8YJPl60Z4hYQIH35OrOjK0Ocj1PR4fatym9qQIQPfZYduRP2y0xzWZTu
30Xp+95ePUczuRq6yD8YqfTn2SQ4ckBfuW0S46fz4E9xcKGVTKw9eXmeiOIq/ADd4dKTpCfdhd6v
mk6wy1id4trMLh3VBfbvLq5zoGh6UL8mYlVPqH3YFKwceSdCDN6mwBIBoW+9TG8d7OM1QZCboQpJ
GCY8bhuamAYi8iA6w7pavPhWmfyeinq+Ti7BjClr1nQMiOgYxXjqqu/RHI+D6f2stKCdP/JxQ5DL
b8i/oh5b80dYt+Fl3wRLha7fEn9g9uFuGZ1+X2g00RMEkAqzIXWtwQXD584AcEkNYoy7AA85n7FW
2kYsOmaBtjHv4eGjdEl6taKEvuzFeKfErSiCkUBkJdruDi/pQdnVrQL4yqa1YGsQlR9hVUPTQ1Ix
Lu0vcHCbnFNpU9d4UKw8+QSSVQCGHUqKdqJfJCqnWvl0ECA8WUQGuwV1l1soHE5w0G3LeAkHhOwq
QPg7pqQa5f2zm3HL1/XLuH4bOipf0zyLocugMXoYB3GzEt7yakZmDPASNhLWv6QVyMNYyMezSvFk
rHQOg3UM+hykPMXE+NKR73NbfWhuv8F2f8MKYoeHgQgZwxEYSsiPyJQ1T7tLEPrJG+VwS6xbLMvq
wRZOnIXUlSVuqJR6A/PbYFxJdwIYFd0ZczAeUhSUyjIeWFju0KBb2znwpj0D7006M0fKMjBW3rK3
ag+VnWIO4Nv8QKv+vDP7R3gNWFZN6AyZvxpp1KEAINmxBZ2s6RmcxGEoUYIFczXux+zZTnAc9w42
+/B11IC4VF3txIz8s+k4WnSnT1qHLHyxEx0l4sC9nrDaFaTSHv1Jnx2j+Ohhxcb1mJe7IffOrL45
t6HYbZKcvVWGYTwm/qJ9EEHcC9a/wKzg1qEeGQDpdJ1xMOm/VcjWgrScc12jbmN19pI3H1bEpq60
nsta9GfbmQ49nfJmWWGbU5K+STb8VM3CfG+H+qcuh4eyNbJ3diR7Of81A7/BQuw/Or17DpnrLUkx
wPm0+MIFZnGBUNfOUS+Y9xksrr1fH+2+muKeCZzofTxFoiLZpiNqGr4uYDpOyAGZOPtmxm7AhpPQ
HnYt2mYO52aJgwVA7xgEy//Pl/vv8+Vs+7/Nl3v5DX4xl+p38+8pc//8ov+VMhd4/7KcwLZc3zfJ
r/Ic6z//Y/qW6n/8px/8C9Ch5ZiBE5CmTQzm/06Zc61/ma5tu+xv7BDFq08A3X+lzDn+v/zAtdw1
n84KvCC0/l9S5jwy7v49Y45vIPJsj4A5Yu5c044c/vu/ZcyJoOjCgGC2g+PRR2WSMg5AH31s+drn
M6ycsex2dvPXGcheDcajCph2Iximxc8KAqEKTnwFUNdlpzAy4MAMVL63M1c1rMDdkibNGXljh9LY
wjq6mTtjvlGEo5tsMlZPvcJWnjh/RKMXhqrRQGJdmTI0S8hR9lOQOALQ/tkIg2HrND0qPX+6NNIC
X6i9p8Zi4DMGaf44RenvWQm4ZRyy11RhVlnIBjHSNjplyjlmjM1eU8v7oxzOC9xv5ACwOd7CBQyZ
3zo6bszy49+CBv8rifE/mgFWCCYm+T/+Ez3g//3qRpYTmZEfAQoITDsIo//z1cVcNo9tZlsHr0aa
OwJOGhYDMg90OLt1/7qjcLbV6P8yktRbCXE7E6byzbHZODVS3QkaZWFJFochkW7snHfkM9nnKJhQ
6JafzCNuDL+YI3UmiAe7i3tNtUU9dOKeHg+8FVgObTJotVN/110mj6m9HLoILYkikGlbvQDQJ2EW
LXmQVgPNRytP66RV1s6bnVDnVEH6XJENtgtn85RFbDepxl3k4/PvxTS/I+q3DMTnnbT070mluG5S
ZBCAuyIuMsQoCOvPjmrPjTbZLFd1fUZ9uOuAKx0MTWxw5pJK27vFnTfhtrKwhXPRYcCDh/oWaGnc
mbB6t34WHSwDsZAOF+dA2hrPSpLVh6ymZEzN5UWbfvPWceuyHytm6jvztRi75B5sSnZ2eNlhEBb3
NWWgl8/7Sq2HbVTTolTteUpYymF7hz3Wn+uSfdAM8C7mqQ/ZFljYP3C6cPmzssEMR36N5LQdyd8+
kvkBE8dNX3AHEBnjav8ITQj1xdLOKFuiF1J5RJzCGWzYtPEmWOa2WMFwk4NxogIpMJjpo6lhUxaS
x9OWULhGyltNx1QlzN5dyJOdV+EMDz+SbGmQx+H0tyr57oTmryT0wrfSQjep5+SA+9qJ7SIU51yT
b+ZKV795pvjj45vDOQaks4kkLYFMbz4K1sGu8GdDbwhRn++74IjsLzlGTF7SxrHPhq3iMUmcW2v7
p1azC67tYWKSD7qucXMkuLOFvrqoD2VdFc8Box1yn/0obW+5XqaHQIsnTe9xkm0D+9gI79QyvjqO
GvcE4ZQnn/jKLSZ9FDx5FOe6L15bIheMnnihkvCdOywxb4OtDrUkyTZNXX3Ie+8cufUbogcuP41V
KST+bJebHRmGlvvZBNOqE+OQCBL3jZ/Yu8u86I36fuOQerezXd4lm3SHrZdw8yKhWgqqiAWcVQLX
fFeuUE8XU1wFTIV65cpfLEDvDXj+HmC0tRA5WUjY52j4ZTo+idZ99IGRKoRmW4Pl/nEEZo/YqFpO
3WDZB5fHaWMO6rA4jriRMDb0noBzxJeZ9dkXyiGzIuQFhRJwYIz45C7lr0QgXB9yt9wH/rqeTmaS
CUioNo30PXcRxvZe5lxsr2BnmALEXgJ9tRNcJtTzNCyY11t8rGeUyaxtLEvEWUWyxiKhASiTjWvk
h/RMwRVzrRMTBMOsYDLPaJTpEDtSbAvDQ1unursIRMTeZOa16eCUhHoq41mmyd4W1ruR5xPrcyRM
/uwcwH3e+dCCKXeNt5JZZD60TCRk+4n28b4Q+TGpwJM0NaZ+l2YtDFf/Rd++sFKgAWTtxsodTEjk
/fK8EFdik+fnlr51xgcoF9N6DBA8G1mIV96APY7DCFdptRqigC1OC1HjrMZKTpPqHHkk3HOsETku
mvbiYlLPfEJQ8tT4NAs0tAzFdozaHLT+C1DocBZ8XQlKaPHDbSQC7AA4G6ADTgSJOt8+jBDEvPab
WXavk5HDikXGtQsVmvY0LLorUClnTC7QBQ9FrdxNr8MXGUG6mZh8hauuhYaf0EQo1LWsbmSeYU/z
vmc7d/HXQSgwF81Y021hi3xbHrgspjURrUk/E2NWpMFLZZenZMzu7H4xsF64X4XZnxLoaNjKsm/X
7Mmrz2r1KMKM2DH2SsgCBpZh7DNiUAxYHMnDC6oJ0YuTqYM5oC8MbF4rmTo/WV8aO18UJ2WnYFMc
Dl/Pd879BOifIScrbYuOoZJcSSRIkXW2yeMhOxqj/JiVmd8VwEk2FkIg1A3TXb6eal0Ro/YbDhr9
HRP3MgYz597KtVuwac6S2vg95dlTZmc/lZm9aZe0m8AJn1AgTbAdCFKw81PdjHRerpftInIyMlNy
9nVQTQF0pSYL0jagvsjwdoyWUwESSg59gOybSfOwWcCLA6RB9crBsS21gHDQYMwig2PP1KC9guFZ
Y6dObFZhouQuiiWmRoN0T0m96m+2aeORA9JzFXKGv2Y5rImGqIJrQ9gxYMGOcbswEmIpWhWjEEtM
r2J7MuptZzXd1pz9CKyNe2/TZ2+C0BnfZ7ZgPU0LK0AI6K5Qj2GXqsdFY+rsUrIwslsJYJSXm0Q1
wy4/B9O+T9eUvcoIHhrXn+9Y+SDUj4Lz5Ho8wiGZamYzS3K2/JMrevfkRkjLjBFgrkDGbXZMBTFw
44mfl8/OxbvBH0ZL51p15Km0s/0C5fqvze0FtmX6mqbwfRjUWztHTVxHhLxzceep3Z6BohLXIHAP
dlCTb22jfrHfJbsidem9GNZRHy/TMDD+r7KNnJw29kpe6QHDQcFWMZHs5LRNJABzQqRrYvhHqcwp
Q3hmWZSgJFvExES4D8FG2tr4ilKUTeOCWT3Dx99OqyLFRh8pDBBQDNHKMZw3asByPXgR/JoVHKga
We8Vo0xKJwuFiX4KwkG9eAkYsAKDnOr796oPk00zDjeMGfjyFJZMhRODdArLijuUDlTl+aNvLd8z
ST3ehJtcN85bq9300Eh5Zs6G0DpnFSU9soM8bMtxbugHpyjldgBtxJW9srJFOW3Gic8Zvp5fA5Sw
ejShBPnogA0ve0dPjzxt1g+StvgsSLTXDJV3XZNrNBGqujTr4DG1P5K0e3HbeTzrbDq5bUYMWGDt
bNBWuGc4zGoptsIuDeI+jZaVf/RYz+6fEmHn7IvylI+EKASsMiRkgId2MKtdQ4acYyOdABR9xnX3
Grrihsan2uIoxRLS9JgYYxNzxhFF8Bm4GVO0JJEbi9UQSorfHLcCCovhxFowMlm4IRATmJTR7Qc+
ZbICTZDAMyaauPYq6zYxXCJ15h1auGWiwBdUYL2ppzPCh2YI2XbgiUbDijQVXwshiasFN+RNy+p+
vM4gFAukR4F8cfy5P2Tu+A7eWB/svIwt1l3baslQc+lRI3h1Dhxr7YYoPbhG62y+7VAeJPZ75hOe
4XIexQApQbQS6b4JNZG6XH4G09j0pw0iRKF8qA6+VvsFj5BppfKurr5IIi3fFkxmnQWHqQ9dMlSW
Mbuljk9hk8oTJAo4gY1GXWbA8IbtsdHkRayTMEQNXYSnJzIPfWmpEz7iv3JBgZ5hcQHOgVx4rj8F
KfN4s/BOYsTUQ5i9TMEM6HshYE13LAiFlofFld0h9ZlOuEn/EVIp7RaXN1r2TB5nEfa7sHTg5v32
9MS9tkx3jArzs7UXfXsWfVOfM2u8x2Z9IX+qPHu8ba1pIR2pqIileXTdkCRhN8esOIArM5yjGS6/
chDVCTtElpKsqkoe7Q64ldlB9xBQlxxwv+53o/3y6DvpXW/xko6daWy8QNUPCkSHE4Y4sJGHkiCD
tNNIspeqjaCgDBBphCFvpPGyLfTw5XsDWd+BohZn/grfEE6N5xZ4THu4QKFRXji8bG7Smf0ziqpS
kWlnUw3t/BfhIEh2UNFiZh3JzLCDEw3DsxPl3Tn0Wpi1TRnbqx6tA5jg1dN3ydt/H1ooV4u3Ppzx
czTuwTM+Ascx96lpk0KkwThWcL13LNX2OZw60hladUiz6C9e/Z+gJQiaxDXqkVk+6QKYEZTzertQ
1QNfqN5S4K2kOAfTFfloEi+LFsTs0K65TOMjTCa7bgoYhTspZfJ8nlp8PTXcxl1jtnf2kD5ndFx3
ZYRiQEfTFHc9bW3I1QTBaeguxUoJmGgFF+BHJILZZ28NwUT6CVaY6KgCv8dc8f0IGG+zgyyFr3Rv
JyS9Bm7XPdZuc6m78ZrZCcHY+rmDC6NkpYnrbHcjMAKIAlaxuULJ7RB1Gtegz9K7ZoLk11FRHVN/
eRjzQZ/7QB+MwMnOVC0aywbwKvrZaN3sjZu2bEil7CEIpd2TM4WvTBhhmJiKY29h8qcpr4eGgKC0
Rn1XaUjKTTe+1IFquTmxtZiVH517AKIoxgznPML/6UdgaZUxPCV5dD8Y8lFUxpEdIizohDXNWBDi
g7I3M/qLLiOEKIQN5I0BsxFuo4VSpJrVAJp1eM4SdvSTGz1gw7gXVTofodHz9JqcP0MFFowl/g1x
n9yCh8N1nSPFmifCAZq+fkxHnKGCpIqxenF7j4wHh0FJBtKjTADfGESlopEumZ/OJCeKyDubze8E
3UtM1lsAEEogiMTk7KQj4wq/9JFx8UohFnrKq8m96xy4sibWzA2e7WYrvjwVEqrg2h9m1JmEyIBk
B4DFGZP0b7MVHJJ8+tGjWrn4JiMcj9Y+tD7VEPn0cvLURS6rpd41D1gwig03EJuW7cDeiPkjM1OT
+KFO5hUJPmuqzqpdZ3K6o4e+s/0gYPbT6E3Whu+8n0g9yxIwj5HuESnvHc7RQ8HS/FTPL5Ygrg5R
M1JynHShJ285MrnD4JZPfNhhPSAxPLq6+WWr9LNM320IIkcb1X1NWOPJ55XeTek33OyHbNb5cynz
b0sbWJ/rzL5Xi/7lpMlDYhGY0XmIKtMhl6iDKfJYdxdxavkPPdhQ5imwiCtillE6cx/ZyFhL4nh9
19x1kKERVqEdYDvv1u0XGIc2lo7xTX2wXGzzaNolq2A0fTHSIuMsBwDeQfvYdqV1n6XDze5EyH2G
CD9vC6T/dXUK8sRgCZd1GLUs8QgInthVGPRH6pELiUt8Nmd1o5QD3Afq0ZHzcemzL7NlP++DNiyH
+k3lhkQs3WIvgmWB6PoRtJ+FTJWvL5bYgNmBUIM1FcMgpLVBdyU+fQswJLvMSfcKfYpWrzJ540vj
px4ozUDGgRVGPI8DpT3T6BiXauL3Zv7GoGasE+ZqBjme/KjEbTId12jB3JBtfZ7xW7MOi/FfJY9A
F1/wkXCy6dk4+fW4dRygt2Pf/gVBmJ/GCGBGT6rczpBRBSKv/KP05EPe6/QeLXHHXtINZ47iaJ3v
BaG7Ye4WU5dvmxyXUasFUluDYNToH6/6xRWc7IWPE7BC2eByhDU4+gZYzNdhhggpc8iT+k85ZP4+
UZJZlcn4sK07C1TatCo+svsZRkNvkA4bWf1HDp16EzBeimtcq3ZfXEdgmxAX+rizQ6xufU4m24Tj
lJTlAMWlt6tpO2wnSE4Y6b91nTxCi3AObS0JJ8ByUnvLdPRVAEem+vTLgdN5rr/oxcDaAe5BA3ge
QETUMyQWjB3g5r39jHx0M0QozH2Hk7yBecimBvCWR9vorjYYf76oQYtL6dX5s71wbHSF/EDqsh2K
3LpgrGDe1WD4brKGm/vqklXEbpBMLCXnmOgS81hD6iEjUH1MBm2nsFkApc2a1lsvT4TelqB6QI8g
9kFMocJdFXV/Ar96bEiv7JPZO3YD9bROrEdqI2zl4Nvga0lRfaUcLnVQ4IfsnddJTCcpsGH0NT7U
XLHMR3xuFvg5bPvqADjclo5/wYuktxo3Ar7F/s9EhX4EPeDWubzxWT13WNhGk/NE8MLgKZ+x057R
17JXj77NFiN02SrCGfhqx8bRqNJTne2GEAQgk4EpNrU9Pudhgi+FxCFE9MOTmYfWA7gdtBmVzy/H
srkYyJBK6OEowMa9qnoWpU57cIaaoVr7NYq+iP0w41tR7LGD+Q827zpOhu5RSez8K67AolPZGBOG
jShCIoLMXR1IV2Nehx57BMtASDjRd8wr9uDL1bak4l8hUrs8xGUZJYj/I2f8qZv2vja844RSlwiO
H8fr5liaM9UwRoA4JG9k8CGfM9dkwlXqb3CmpGA7WIHShogBZX35bTpeCwMh9gTaNWizExlAeC5q
JpzB1FncF+Vv/HlsPLPlFTn6Kz/+ilqGkoW+tj5OTvGBw3/ZKqDVu76wkazuJKlkd0szWTtDMRKT
WKYioOdnps3/GKIQKLFRd/FS7NAsfoVV2h2V439TS4hL0zT3iYF9yMCjvJ5XfLIEsHRqtPtMu06s
WuQopOM2G4tU+XYR858h+9ZM3iOVRbT7lLIZcdtn1Ud3Y9j/4oAfTixN7NgZmSHU42vvoJxW4B4O
Qtl/yHWnaG1Sa/3gQm7JrKsd2DGOFWAkmuaMdT4Dq4D9WC5pCp0hHkIqg2boV8s5dkltkkDFg4n6
HAtuN+YkEJwDi8l5nQYw+6YVKqbknXBUsPF8eWPEShWLUZ3wufu545/ssfusvbBGPgm8XAbzsSSs
eWv4BpIQ9LoxPYl56zhTxiXkxckm9A9t9lhbdXDOtP13QEgDEMRP98gAIC5YxRkzPx6fwfxDgGV4
FHX9I1SkntWlIf6QZ5jgjkZM+3RU1rWaJM5BE0hZa3vek2R0VxmhtVdKfTnMc70Uf7qd+Ud6xE0o
6/pSj813M6m/wbrnjP45H7Ez4MorDmSCbAuWRZykQw/zDdF7Znh43McIZ4i5IO5KiHa3FoM2IMl2
GmkCw254E0NFNAh6zi27131JyBV82j2VVMvewOcn7tKv1vDSnaz69AzQMiTs0nL3Cz6sWvbtrbq4
VM0X9rCYNTISLFzyH326xy1qpqO9jhlmmqbcrOZTURNE+4/YI512VpFTJnZMK8YIhxTKCUzX3tif
Ug+9RIWACX0YR9bIVGYoZoSnHYe8zfO1N0OC+fi0kRJ3Kmx73immRvth8V8siHfK5vAOtIKjQTEU
6LXHXGGJhgNhrCrIyZznvt9PBg9F5zHztep9Hcofp+hajg3iZSZtv5uiLPeiKn/NNjDOxvcuCeFj
lV37pzVDmsgM40hCMRfxXGfHKr8nd/0JL9R9mpsfRZi3MZeTrXJcMSREx/bgJbw5YBA9LPclZGNz
Ap0wI0FEVHsxekTtiSbzMHCJRcd+/U62NMVsn/1maHLI+J/erY6IeUdTlY5mU5xAQ/6dAt/aiirw
Y+upp2U6KxeV6lJnp1AMPzZSqzNN/2F1YfAJYLzltta2dnUYT524Va0JhxrkHjBRVIhM+wZ/x/OA
l8r3H4I5r+46jaKs5HMXqx41SiYPmhoQzniLOMpIVvUUokQfv9+RtSiWCOwhRaLH3ZwWV7JwQLjn
oLbLNLig75t/fOAHYcUMWZs1e7OR3VpQMw3RXv5XIw3BvUTnLSseLyZSR9ceLt5kFdt2DlsyDN19
PzFk9nDw5Gvvhb2QjgD8SDk/9ggrKBsSzpvmdZmMe+kjQVvxGAh3cAwqgWmCOB5V52TOA8Yj1haP
F9fslnHy72QyomNtIjgS1ldV3SsoH+vujFQouy24aBlYkimz3BoWce0qXe2mGq32vJMYPpZQLjc8
MsdJMM0xMxwVoiuOtpHDMrQqyKhwC4LpH54ltqE2pRXSM+mTSJhhv9Jsq/BdilbCgUCSutgBYyI/
FTzrw2XhcMEX614NMv7ubFIzGLmvdUp3GfE8o3Jqrb1VMtauHT+GFsLYO2vVecUYj7ACPJFEO2fm
Fu588wN4HeRV7oXZIygIDd60wCmjudwtnkT3Pr2BPTMOZfrtRrBJBibEj6OlXxbLwVuZoJpm7q4S
iVOKWcp2TNtn0JcMIlMkpQZrsN1U8PY5AnZ+SsbbnoAf7NVUM8HgkkGTmdiwgxYqWv+uO4QgmQ3+
wJbyT+E46aXyTPcYIXZzQvjdolU4mjGnAskicS0A1dIFd462uvPoANxouxVNU1z4PEBXN/GSUT61
FRPOtnWB54bVb4HCkJmAV7IgmzuWhA3qqV0rEChmgMmYKVjGfEg0g8PZiY7pMOG3LZdjBGFW9uw2
nDYF5zABgx+Km15gKeEf2swR2D2CFn4tHvzqaWjuRILQKQ2at0jnTx5cXFBg5r03ecYV70B+MVAv
b6KBDV7m4WNTR9wAGZ+3FEXc8tL5C915zRzFEPQNwmLAWqUNiysTwY5R/Ii2i528yPcWMA9eHfb9
LH3SnTs4X4SF/taeo1/IH4VaXQIYC8rH/oZPWT8omha8NWhVU0r3RM452drY92rnyHXhHNcrl7R4
bAw53ocyZydHek9QHXtX/6kHpokYtu+FxQsm54kjAVet3TT5eQCoSW5RAq3NivZS1uphNDrQVsq0
d7WNYLfOPzrLCx9UN4aIBIAf1hNhZXhMshhHVH4zuYo3dpjco0pObp3/HK5ac2AdwOp0fYii2T7m
rvUoVxnBkNiSB+HSpebRMmT1lhkgD0aLYjyReKZdDyRvMNmUdcgd0zo9h0zxH5kSUNUmGuRxZ8bB
ON1XrkX0b5+PHNL2Y8Rq9q5X7fcEBNyDBt+jBdp2df7oVS9ZM1pXr3iaVw14g8B69Nmc+2SeXQ0K
hp07JxO5WdO+6M01YGB6B+Hd3yi9f7HsDI51RYAt2JePIVr0xYaOkAqaLMyLdxEznSFMStT4XNC8
zfqFTAxo1x4jmqIEyw3YdpHGd9ZiLJ2EJg+7zD6wMKk79+BE4iXIBXgOlZ7Ibph3rlyindk76WNq
sUVx/Q9zDt4Wwb/N6gJxbsgoC7vLVfSTAjzFWZ4uTFaUfMg8CDYVldUSspIycX8D/ip3vd15VxCZ
UUDSkQm6tS9ehAi/0pQHKF/KLma8z7jcZYPnkiMdo4qCsNQpTF48QNtHhaOxLYh2QwHCbnHMPwlf
++0q9KmsmU7WauZzgqC9H/5YMwCNqESLij8c1RtxgHWq8e0l2See1GO3iO48nWurEDcyDZsWL98I
TnM3RRSDXPWku3jU5WCr1GEogOUvXK6j0Y7HJIEIZmWI8qg5ABGbeA+SwFswWaXRkQjbV3tOThMT
QBIHnd9AToA+qA7Lj2yzq0TicW1SUFkIWOWftA2erMQfYk6tbtdYk4jtOl2I8oXCbmVHhWof/3jz
B/Fyd7CwZ1Zdz9a7IsDbgq9+xGxFbxnUeO96VqAA8g06m0dED5gL8QOv61iuFaoOr6Tfgo9drJjy
1Aw+WWSHfGSsn0R0T9HCBisZ0fuGJVl2sm8IMUuGYNdJkwc+C/mcZYtBo/AhlunvKOz6nkckf++r
TR6hSlHF0J1CBAGOpgVDM0J8MXpr2n1E9mlBXFPGOgnZynwxIIFubQNbJ1lwa3nyCBmXckeMxzqo
bi3zF2aJXrGTdUGvMKbRJY0kupmpQXwSpveLPz6zHrAQUdrM55bSP+LwewG+gww6USGJf7Sm7VLT
wYLj3C1R80Voy6bAjjVJPB46UmhGJxq8JXz6509WVP9aeNU22mXzi4WIoMPEPUfzHvP3a9tOh4lr
Av09ytmCFpIeVbOgdCnQzjhNn0brnf0D5jHI0MjvWDiG7y7qyG3rwp5uB/2Rtp44THPJwt/SNoUc
CMx2QkXVKJ+QBaCbgOLSn7mnuWlJR7gjbJVROzL/HW8wHPKessQIWyaeGcpGt3fOgic5L9rh7OGF
wikzMMmy5mjfGcZLojGu2Im8BqviUmm/2rfGyBkVjp+eqi+wm/ZLOB8GoFbA2BGxp653gwFA7i+R
YHvucJBRRvDcu82fqcS4sw64zt1aMRIjm03OoQ7y+zaEdNdhwty1PdNRJcOT0AURqJJNWWX8Qma/
CYssPNo+4Ecmpj8A2cMd3iXUYPjXTL/7sEtnukZw6x6RFPis32ySZJx7T9fLtTeQKiQun6G+NHeN
r8VeSPU3N1f2nSGvnuddJtm+VDm7ULNkJ+OJZyst72us/Be1oouSKPtjBS+nKZ3nmHKbYBoeE+Yv
cWJmK73BvmM0gTK4wDmfVe+C2UtQ9cQrm7S5FX0Q8501Xnd+BXPjXWTFtssX3QHWcrabo/sEXWaM
dVptXQwI7DYT/OoEYxbaocTM9TtmS1zAEfYR+PkcHq0h903NJLsp0Sc3yasguISZe8KsukXJQPzm
iYFRdujSAIMrLJbFJuM6M0CTE5iRSH+N90K4oknA23mkXyF0Gz5GsinH6eYmpGrKdW9aNYciAC0z
z0F6HoI15Jr/5DMqxAyxFfp/cnYeyZFraZbeSlnNkQVxcQG0VeWADteKTk1OYAwyAvJC61Fvo7fX
K+kPUWnZL1+3ZYvJs4hHBoU7cPGLc76jP9WyPVdRRkwU8iLizqBA9yBzfIPaSNPqF7eFGN/UGDu4
yNcRnjd3cFCFyz6Etel99eyh7hqnyzaS511ukNfuOfoL6JUAPYeGFH+hkOWYcZoQvYvSfqLG+OFW
nM7mJBi56A7T2MA9cIGxdlr+FOnuBrEXaTih9+a1bN7Ctz4W/Qoj0tHQBsbDvViIl3G2SavywjJn
FwfWNoejgpYDeEGQzg1Xj/WoyZOBaHit47O9A6lnpuXRmosrUkHFcS32vcbspu5o0kO3XUAKIJP6
R7fi6hNxhkmaYMKUu9ptrP7eI18aC8EtiRU6GaX9mOfBO5Jw52yEPVa3VmJq9OiTc8+oH/sshZxp
sl3Ok2nah3W3bsNxq5ZIz0AGzrlmXEPOxLTv+nDr6ZinDBRYD65VkjzjMcbRXKZLvYgMv0jRIVnI
mwhuv4ZafiLZxT2V9FdGQ0KE1pMU7Y2fTIUHnttNvBlNNutUVQsHhv2rKN6JYEaAHaKA7zEJLADr
jRPZwbbACy4G8cvQ4QmJhnKenYW7r1D1mPqjW0IsEUNh+9WJNcnkN0uUuRFgZ+tQD0UOXlE7wZdV
ax8h+571GBZfncXGoK+zVQRElzsHz4TM4uNQTye9SsCTzLuQeuBwSnFvPqucWr4JmIcUk2v4cvQg
mYbyu7d0YIFjnQKDnA76EHEtdTz6nPIeY6i7Ax2wk4oNs7PF4jLeGlk/hC2xwNABvXXEzvRQ6wym
Q0fVPhqhcN3YD9mUau8pXP+OwsQ0kl1epC9jPx1HipJTzeJ0ZwTaUwW0b2tmFaZHY6tVUQ6cwLsU
+Ojd2XKBP9+0uAe1JPE+sdGAhY31XITN00A7i3zkTfGUf3dQBTb9q63KV7RpH55WEw02SW2DJozH
rHy2iERhEarf20PWsn8pXPKs9WSty3o6j63AxDwhcCLuHPVfW46XSnZbbMDeuofpRcBvvXE4HagG
Zt/29M+5Tlq/brkjAdQSDei5Tz00Qe51uNdN7LUrLqsHto4Jwk3CLHNyEvtaMeYLkCLEoJ/0t9BO
7aNq8HPBnqAtBMvYQmDb9Cn7rRYT7512mdn6RApOXpqRGRQYryBEQXFhdEISYw+XVO+Gi6jGp9BO
bjpIOoSJ9iZirXQU0by3K0I5sbZwwJji2CHVDwgyZ0xnRdcSrQ0j3nKjpwMc4B4MRUpSDbrVtaa7
hzEw7R1EAmPdeHRNkW5jF4ynL+aiQIS3ZL/VvsV7vFVFxS9pVrNfGczvB54FOcQgYnwmNK/5RBw8
8ZLlUhc6unkArxpusQ/9aiw9PQmLlgmKc7hxE4BciqcAi4XL6D26AyRUkXSIuaAFJ7rxYCMjYJQx
aUdhaz33TcAKt0iPMwOdEiW+yWzMN2BI6M6wDG6VsQmHeYcEiC4KhCIvD8g1LUZlBzFOhTzFrN9a
/jH5HmEzQav6lHz7tXIhOiIG9wuSZ/yyTy+ebNCRqqA7GXX/ZhOY4AfMQdcADlYakQgsgEbLJxuG
FA/jamT2Wy6cyG8jC58b4PNV1yGB6wjeTNz83avhPXtxcQsrxBnI1bVtwDRSVW60+s23ZRJ5rMOZ
p0RKnnVeet+4Y266axp7vVSwI9DpxROxb1oW3DAKlSvgYOXWNT1aaK+jlIrcrWmxMxqt6phWOLFj
uWMkey07zV43nDSgXYyDJ2/KDcK9m5AaTMwCVfO6K9jkhHNpbifUnGkeVtu6ZtDcZ+qqqe7d0EzK
CVFWBxynFQG66XPes8rUUsKZp1ZZx8jsrWNH0055GBO8OP8cSm7y1B40P1BTRuWpklUvCJ72TGw5
SdOwJJpyTFo54Rlj+DK0Bppp2s6LEF/FEBZX6YqVB//vzjK7iPanrq68N/X195+GyLllUYeXxIFu
00XjubB/sKNwtvbcH1mv4my0xeX3f5T4UiULpQxp0TpYyJSGtqy92x7ugOHAeZDtE1lRhHtw0q5y
wajB8apgVUuM3GNGLz11dXPmLeBQRAEj5XgVkcbSAh1CKAMXmGc+XyovjQ+o59iCjluhd8ZtsuwN
kOH5OMs8v2CPYaMTMbNFk4dYA1VHJ0KutpTXDGH8dpJRtZtFZOPBmfqHoWZ0JhfQbSe0B+guvgWr
5xJH3a5PZHku9YJ4OeHAdXESmleUwfrEZ7l6ty1tFE/zhFKDaA2mLAmzR6ci5aozzbcpKIxtROEK
TYgc825YMtqrjgLLYOsR6Zxpi7twIQhnFKEg8VmsNzgB/ZG8teOU0s2NirAMEIfA67RKe4sJ12Vs
g860SCbGMBKEd8VwcpAEyMIAreGd/DCy+eIQmrEPOsaAXU9Ey2Qcg5RVPrBe6I9mP/qoXOi7jerZ
cqiCZuR4PsB0/dRKtnfK6sxN7Sh7MzOOvI5MVpgKeSvDhW7hjCEXcEX7ldv6xsFWJ1pcYkzy5rX5
1gT6k7m0a7BDWXYOtBvEmk1bMfAeUqr7um6WfiNQI0TgRQDkUmE0pGyvh9x59yKCmnhmmm8qs/ZC
i7hCgvg+LAzY+8y6+ZaTD8xmyQoFgDAUCa04zMkdM5IUdYqpzpFzz53sPcG7Z0dAkIfBDgEl4nTn
zbYkjCXbqxA9hS6oR8D2MDq2tW2YUWpG/MY7a/2fX3+szl7Rnkj7IZC4pI3wqvyUpdVXLcNhj3A1
9k0WH8A6kPoJTDErzaSilQ0yh7Z2D/E0iC2Q/L2C/EBdrlE49tR+g8XGY8h+1ezVfdU9VtzCO1MF
r/Wcf8dgmTZ2UV7arPzRFc3TjANuy4R+j8uKw8Fj/jd8aYTSKi8X64QlHpYLa5+yf1sl2kwMJ2Hm
MN4YxGPj0zXRHME8axhxXb6OVr5FVU/smCosoDZeuWJJq6+DlOIbVi2GZhAxe7sw1J4w8WUON917
iPxacjg0Va6bkCZfw22YpEQHtRARNlPVvHbMjIUWwOwIxzXQ4RvoRGSpZrfNRWKcq7dBlN1JwkE9
WVMZHhvoSrPQkgdrwgOTtYQEx+lXUuWHStGJk/mVHmo3XONNA+tUIwAYEuMwlwEuTGz1gR2HJ1YM
vd9FZgy4pY93jJRuEcD1HaTkX2aw5AUPRADKYNwSipf7M9Rmv/KYF7e2u3YZHvXIbY/8sLQuiSm3
JbZQgKKYu6U3r3vqTNqQ/BDRnXlxVqGU48dINfUVTC4rlsF9IoEhW00Rph2GcN+A1ZJjWH7kgWHv
tQnUeKsbt5kJ6zEdk19jslgHkbWNveZs9D54aqAQQcLlu5LS7Su3Fw8e73X8rNdW8qjDi6N31X1c
jhL+VvKUFq48BGSw20YLg8fMQai1jBkjElx6kzFqYSDPLmsBbCGiWXCggYzJAeY/9IMs3DgFXROq
LQY0JEnzNLO8deK03t6yMEXWNhHDZWO+gGkeD4astkwQ4Ch0eU0IAGLyuxgRGLtFAtUmjDymiQdR
VajFZsQTsUmlxuToaera46Tfw/aHHGZxw2qVfJszNrmg2IYV0gH4MkWPiIkZEUIiEBfJrg29x3Gc
UVgqQAXmbEFU90K57UITF7N3Uk45PzbQDpaBUsdUP+1xU+dfboQ+VzPjcAfE3HgCOX7vmdmex6m6
aKVBxAG5JytsNXcglj7cLr8vx+EjHAe5wssE+yJrvhFNpESf4iFKKkaBRcUFlbd6cI2b6CSKYe+Z
kVjjhTrnk9GciLKlUU+e2o6KlaDobCaUfk55LqRM52UT/HC1ox1O8jE3cXbieGZQPWmknZbM9qjd
kI5Y5Uj4sU1GVRUbayzBPaug3RRzgJG1zQii4IlMbfxQzLw4sx59ujXTeAYzpII1lrtrYLLdZQB8
6+B5CiUpVekNIHK/tiIzZ5qcAYoDz+lmDM4ByrzMSbAvcmCqRC9eO2k+igbIUxgwGiYTheM7/y0i
0tdDnAk/tCk/7S6QRwbGYD6BstnetDWK9rWSNozP0PkZm8VNhPKj9YH2DOj2ootnoFuac/S1C/+t
t76VFj65obM0f8mbZc7ASZ3SXAcUbcfRQOQxi6RhSlsQiazzaurgDEh4ARraSLKxmY2mzuR37TRt
0tZptyauIoT1+rSF/NUjISD/t7dnetEGJFtdnNMieRcF3SbGd5JJw/nqiBgKWjrvQFF/Vj3L4zAi
egS+iiTtkyJP1OmnK3lc90VI3dQN9taj/p8bIpu5K1+i54kpuo/Bzn6zXaJa6Qe589A2O+YXT66H
rmixdqPM/qgIA2BmuEfjMB8guGu+Eb66WhOf6J9Vs7IkC84mVc+6gbbWDFP2jZvAMe8lukpm31Z8
7AD8jtYTxy9K4dLaTH1HUY/KhoUunVzPoG6R8XDa0FlEPoJi4sGLPjpqIrt6eIo/sSChaSPz86JV
1pMJIsUf1PDUuuOLoRE6WADSvisbgqkQle5rWrvK6POd42RgNL0i3sYt1BlDamtzyvHFTNV2ZqGA
WaXIYZ6AjG/H78jLHN+c3X1vdf2OJDQMkc6zU5n9tgyCzxoRIUz1r3GazhPW7682DD9ECzeG1fLL
GEGK0RomVoNX2pdWMfFGqFItXJ2ZrSJCfp5FnYRgGqRLg17YBwuzD/YR7i/Clb2hfk/RAoCTdmhs
cQ6rgRAHqTPP8og0ralnb1wXTPEj+a0BT/DpgYDrFihpM2U8BOX8oIFlxt9Xo4NdNOxmcyRBksll
py0sCsTvSJcZDEy2sWnQV1hqMB5ILuG4N2P0X2lxz74Y/MGgDzewhusWP/OK2zh5LAXaSNcFvMMe
q4YMSqZKsjVLV98V1LwJh1VMWu/F0JHYGd0PBkC/2mx4TDMn8Bm9ZL6nYGfQKpYP+rSMvzxEZDl7
QyOYAEzdtyaMQDNGdYJyt9g5rfwYJgINLAIL7oOwA/0oBz8ktOLYBV72FOvaFWI42nBnDje1ohYi
kVDyDkWt39PSrKG4dUAUCJlYkFXl3gY8ceca9cPEwP9U1tQ/6TRQ0tdNcnYs1h8584oFGiP67Gjl
uPomRlCPNe6/OuL+HVr3xDqyOCobKEIwxcVbZFFO6KIfDn0+FG9OV68sIt7pIoxkW5l5uZaqCWg2
XYYuoT6u2l/g2bNLLibvLgqHN28sky/IqFdZihCLO2AHyYuTGN6LFk3WaSRgjdism6kX1QdLNRRN
yRBtG1EptDDIELNwyWVzcuvZGT8Hhw4YeaU8VLTgD/NA2IgiyKpDuaOPjHNr/RDAw/CS/phH7qut
Bd4mSnRB+dYfCjsdd4XK5ZHCYkKFc3R74DVm0X2MrlWchWWy9Ky8ZIvEI3sogh92iB4oZp9KUU9c
JY0usc6j7+CzvRsGVOpGQgSIiR/QjzO+UsqSuVa7zCCJSnMJDxE21AyLy8pzq2TXWNknsnR3JxqW
glkwsUemctE8ipkGd/LBW/6UkjvAl0MXM5kXjG/k7oQF0dr9ldJEu5TN+DxjjNoj/DZwUg7023P3
FnIS7WGZ8QwQbGFNj3jbINNfmzS8WiP0NpRMtZ8nv1Kjti9mk22cssc6nT7B+AJaWRJdF07VboCJ
yux4RMvHq4/epsaJxamvO7EHdohQba3qoQH0QPk8vCjgSJ8ds2Yjia1ky1WJcE8LnOy+0sKbA9N8
Y1kJZy2tE0qmeSsmAteKwT+WPv/P2sIifZ2CUixESne/GFMXDuyuausQE0q1r0oUyUHmvQKrtk+/
/9PaHDpVbv4aRy1e5BTvfQRNiHnOuJa3YEp1+HsFKw8XrGD0NZcqvFbHoc14i7vvUrX2tizLdpnC
p4ikHAu5ot3QBswsF6yzpYdgkYls1Xr9ucb+489wMe4qdDJ3DQDazTQkGisY+hgHqV0hw6eAwNdV
zch0HdB0D8xZdlkA0TnhpN1odfloJPlnPwnGiQWaimYiE8MEdXmRoHvBe2gfcmARCAZtOkJoY/Ad
YH6qgi+j6vmR3Hpj14SbmAC5I2FvUzTmwzhUK3iLLItLn/n1FQLWOeY0pABUFHE8gkRUm6DKxc8k
pS0mHHHXNYQImILpDDpMhrYD4VJMD9ZZS8kHTLtj/VHubMn+KkmBOjYuWsAGLSZbe3NV2CUWAVxY
9J/4He+yCgkKG5zprooQJbUBdYvUxM+siKe1Nahyo6LiFnjNtI0XAE+qGQzccMYO45IQlrg79p2Q
p0KHCDjVYQks3XNA8YiFrCN9Zv4JysBd2XlZrpL23WLrsVMeq8UqITopDOUpgWKHVRvqmqNXG01z
fwH9XjKzoZI1kjV6KRvCtuYKyDHvRhg768KgHMs0OB61q5+LqexItB9eELBh0TJWBCUUa7dY1iQs
ZeMBhUPjEBNv9acpoWaAJ0AgtZpuIc7XYhpYJjeYBaBGLfO1OzWH1nrskVGahZURxuLsdfCItkNE
rG6zUrFJ+eh1cxl0x9XZycYHk5DvlppknxNWvtWkgWIDc9AQv4OmSX2QARahjXzF2Iy2ppbCG8+a
g+4q/ffqY2WBspagLlfd0MJ1jcH5et2XEjjNg3aiTkWkMIdJv2Xqflcu6Ltm1r+TGvskamm8rIPl
VxV3wtjG5ILir6WvJr1vQakN8jWsIuJ5anPLYApNc0Z2SO8M1hICz4O7LQnD0ZYEt2GE0E8LIspY
rLN0PE5U6Fu9n54yYiGIlQRolOQNz8Q2f/VAXq37yhgRZ7zpVUlbiAZDYETxrZT5yoASlagazMDK
QjOHMpv1wJjfiLgN8e0G2WoInb03xCwxOWdx054s00b4p7BtL8sLDSGH2auPJGIzg4mylbxAIdmy
d7XZcT4n7BqzHR3HKozkNpviSzoZl0jRySakoYXodSWFABaPvW0v9l9ii+hGugcHUx/5lNzCza5J
7007Ppj8YMnYX0cH25lutE9J8YZK+9EUoiG3ATiszNCIxOlLSeaEXU2X0lVynVpHQ6mbgpk/64oN
EcAWEqlGtH4dqz+HwPLQRLDHHrlciwFlH5GnUdtyCHVqWMF2eygGzmqqkOuUtn678FnyAOi3HJQk
fdFC4JveSpbf+CH1jengJTbkLkgmpjN1flMNPIOCGAazIaS8tpgBGB0HCtPuvK84FLjL1oY1fnbE
VepJiZAgx44Dqw3U1+w8cCpCS04na12P8KPKO1k7rKbDsfZL8PZ2LMODyXIrHg0G2qbO1qxyiD4l
aH0tE9q3NgCzJrvoUujIv9Bcctv7suIQn89tCXigKb452YczfegbGMNo22rzAO2DdU8adwSdp+wt
E2KcIHyieoW/xJZ2Gtlr6FbkbEdpfYQIYS94PjZBhBAmQ2TlO5P1kYNvpi5OiNXrSh8ETkH65Jyh
KKz7ZSyNa3dbp9sR1rMvddo6jRsQGTsuUgJs2pEnp9Hhc/LCF6Rk/bpv3G/HZQ+NGeKaG0vb/u6O
0z6qOqaOvKErDvpT24trA7l8xeV9Enn+6AErZ9b6USbmvm2MFy+AgRhW+pemWcEiGnXIt7C/sQ6A
SLDZWvuzGnU/xK97YpyD6dYGkQZWlIjxL1RFYYbsGioscKH8rIwaD41xaRCYm9SdbTEAGEadg3mG
0VR3lzC4ZtZexX6P/vWu7617iwQcRfdlU0JhCKjWlUSS24fxXl9egb4BAtlTu+TcRVJxNSiToJaw
VTeK1jN2lW9VIwwkufxJ2Rz53RB+DHXuHmxEgLGKL4PrPppEswxjRDHajju7xQ8htOmsPHQMSfZo
THgSGzWcjbja6vWiZuAXNEPGrOi5YjghA5swbPgw44tdUXVomQzBwU4+j8D0VZnwERvk3Nw5GhZz
tcmKiCjcKX+js/CH/j23qyVJC7PopDssdDNxcYcfgzXrh0iJFws1eN+0xKZBV79j8FXugX99pCRx
7NIIt59hONjRGARYDvv0GYLlfVRXzyK02f5iqWEIizD0BUu6PAzWqO0IKdoBLwa/mubxqodWnjT6
sWnclzaJyFwljxxLOVlHzIGF7uqMb8R6tpL7vNd2hqMICecKqmQ2sZtVOuUTevtgKPaV3uxRoR1n
b+bjk7nMkZh5pxIxa6FuQcqBAwlFnzwWvji+E7kbWpR9EFPo9xWTe/IifM4VloFPAA03QWeTQ0PC
jrIITclSGH+llfJ2J2/g64ndGjs270JAUQNHGGc74kLeAGWyiAuYyGrzRNxy5T0rgll7+ejQBdhZ
ghQ4xKc+YIpIncWoLijuW2zgyGIeOm+4TxabcBc5zxa1GjUS+jScoUjATUQ8QOTXM9FAqELnnckm
lInLmlHC7FPKP6DfAk8ztr/C4UdCEnhtPNltTgGpi1tQKskdjkslj/HzKvG7S8lYazgZ6KAsZMuU
G/clWSBE65x4OAcs40jY7iz9yVOdrxy5d20ijsIhtviRDcU2mwwYvFwbTfGojBnFpvQqOCpZaRkZ
j60RMOUuCjaVKd2t1qJvHPOPIkSS0GhEBRKbsBYRKVGJB+v79/9nNck1jDB3GstXLbHmQz9WLEEQ
XrTF+9BVqF8iEsqjUL1iMoDo2p1IJiSNFvcKC8GWhDJvppWqXx1LOw8xxG7XUx92waM0s2gBCzdY
MRgj9K13Yqhe46221x3btU3NKNHv0uGDNvncZO4aRQG2UN1t+TTq55F8O6gceNfHz6bHiAllzcn0
neaUKaou29v34aEh8rIiVARMGPJujZMy4jLUUg7IAlqioZHzkXu06TQOcVCiIFOsbiXu89qwgBuM
0A4CsJwy7d+TkLFOlgcuCxCxMh+qEeduSzQh+Ynmzg2rE8JgOhHwpsUQ7DTFiUkucbq8wOZsjKi/
F6wOFRyXy4ea2buYGVEUddU9zgbZxGzzfqJV2KcKALsWYCwuJDy+MnnmOxNfhnYBqS9v1gJiydMY
lgXlodHsLabwTsC5AjWFgt/yUe2OoNGoO5yEd3YggRoZjX5vFHJvWhCjsRhwUSBXuWOzyytHbput
M/mI0YrEQ/74+4duc3fh4nH+psOPhueqA30ZfJL2IrvxI9AZUmjUJHywmqy9U8FZQbdJUftVAzzx
Rlp1bizGVp3FlKbegPU46AzNCyekDYjjB8xElyzuuQI6IBmIR2mXcDjzYaJnQAkDi+BLd59mnj05
NBXa8lynGORoC7WD6I0RWkt8AIreE4fenrIJbX9euD+mDhSyzAFYcQPkRbmomSZqgyjcABGkwHMl
ZnIiGFQw3odMd9lEtqjF6K958KCQ+rlwW1aqCt8D8jV6zBM0IcVrYYIqMKxoo7KZlCIbcUrtzG/p
IrdlNLgYW1YzD4K+vs+1lj4mcV/GLHtDPKrShsTnMruroUAZORjobP5wZ+d7kpZFBQ2fXiXzUiZ9
JgrFYqY+m2l6awX3OEPPlggjbiL0/oUorvHALMEjn3uLkqXFxyQY4QFnSe4mXHx3cQMWsJwD8KJx
dGg9Qc/SkO1bOw2/MhEQaePt6gGuZ+eyt9YA3Xg4We5kS+5AQa5yTwJyNfzS2ujGE/bbliOS5nRG
+8djS2uv4xRcZq/IfC6sL7sNvqRrvAK1/RmPpBO0zBlGsq8KnhVBdOmS9AzXh8WpiN9rCNJW1TzH
Ek28B0EyrLp+xWOg5nlWfTmhex4ieP/m2EFVtteDICqwR2MqzPRdxljeTaIlydX8ZIrFJpqERnD7
jj/H8bpA57vozn8QBmytILu89q4YfQ110IZyiem4Vd81rCUWMMC5QMO7Zv5hj8BQWROQM0QFzHyn
fSBUjuJwsjj33Pmnm7UngJl8yGs3QgB9CDIAUiOEcrxQm0Eyzpd63C/it4W8AVQWiy6zvvzHJCCx
GOVU7tNm9JMCq6dM1M1oawDPHnv8UbGwIN9znRGGdgcnnj2zCB9mZje2yWMC3Rw0VHI6TDd/SISN
ChZCsWPCFsmwxqcx0ZCyT/1wgIehezdEYltO5QlXOLljkuOwKnIEeewEGvxy+xRzXzJnyNFzeGbS
hDtLbYHlGs+Wxr0imcdgSQcZMDHdCXN6CtAjt7aTv7IhOyZ9V2wBuh0n8W3Dq0VE/22wQFiFI/9m
wqYJs8oId9ZzQdYswWA4/XujAV3gQbrp7b3yHMICoMC6XccKgwyeqBSvjLDIe3DLa5a331Y+kZiu
aR8uHrUcdsQGl/NjRKR7bP9ircLcm6txueAC073EHbrLZjrxEk9Tj+hhAt2Fk+kOycW2kwy54ThY
mNv2UDIwN6u3kf0KVL5fXa2ru6pQ386UvvThzGRqAkbPahNI0BTunST7TIXHeiJLGMrB3dnaSf9z
duxbW+k/Kjl9dHS6ojE3PYZvPIXzq1quahIQGUPMYhX6hbJfCw4RthNqLSk5N1BK87vFWBdUg2R9
twj06vmClRVQR4I2CzZWSuLSETnbnqiL9sici4GkwJClSpqaPuIpN95mD0YpKgGBcZLUBuIYNnYg
dy4Tna4wzuhIf5ouw6i8YAbhUKZny6tedTY5uEb9lrVghG0s3GxRUr+eOWun/J2LFI2oIt8j8omr
/+pbQuD1Fpsz+d6H0cwuoc3+C8P5h+04fpAXhKmNj3b06DBc6VE8rCFKY24/62H08vtziTVrfNvi
qGhpgXAIzPsKYSDCgAfAYvWm8/QvWccLJw7wnYzhYASi2SeQXlsIwdij2dhXUfNLFWgT80ru0IZC
LnfYGM540HAL5XCbe+2ETePBIynGzxc/XN8OpIyJsdskWfyVZ+K+hs+EjaO7sdWEotN09sbKcIoh
MEfHFDo86mBuN8yvovHQkjx9Z4TESAAm7lIoLNo4IOOZ0NzUxS7GNrNSOeFHZriwj6194xInAiuL
i15M5qrUFx08tUNIoJIc3qo+VKj52Kk6Gif9xMOthrK8qgZGNL1mx6hnWy5LNGy/IYv/9jX+l/Bn
8TfKYvPXf+fvXwXqfOL92j/99a+79cP635d/8ffP+MfP/+v2Z3H5VD+bf/pJ58fN058/4R++KN/2
bz+W/9l+/sNfiG+O2+nW/aynh58goNrfPwC/wPKZ/7cf/Jefv7/K0z/nkTpLeoKAB/pvf/wef/u3
y2/5H/96/sw+p89/QdYUZ//9v/63Jl3+9hB/hz//yCj9+xf6T06pIeRf6HDAh1M62gy//84pBbL1
F1cKw4Px4FjoMuz/ySm1/iJt3TaBiApDp54CH/o3Tqmw/mLRn+uug9LLdj1X/L9wShdQZoE4kzjq
7//4V8czPWkIF4uI5DwzDV3/R5Dm5LHaMHO9fpZBtbUr/aiExKIg/UJHa0cIQqrKbVJM1z+8bn+7
uP6I8ORX/d98Y6KVpOkK4VnuAoP9Ix9VeoZZta3VPkfaYcDevCQdEUy8GatoEzNO0TImwzrdiTbQ
yGtUlDkNUxUyPY5Zf90VzcC+zbKRgdswJ1J0PM1BEApqRszI2LlFcbnLzf4hwSzMaIDYdiSh0DtK
wAsO3tmh+AFbeTuRqSRD+6ay9Kkof4DC28hKsW+f12zxn5KpP7OtPeEd2OrWtE7HYi9z6ZM0jxx3
QUXI96GpPxw8ZcJ7wltFD12xNww8Vl85LktRbvUmu3gz3buIP5EWc5oVxlfVWde+dp9ClYGyLN/j
sD3Wjbhr+MSZ7yDww+fqVfb3So9eozyAxl+ssTUAlRsfesljP+9J5kxq9zJkzlNpG6xXRkBOJUEK
9b4fmPs12rAnDeA6eMD7nCmKfNhje4GuSwuo6MgVaegG0mbTSZshnXZITIFfV4r1GHsstuFD6wFa
ugGfd0jc9DjvCRTb5VryrefUloaj36NduJoeKFMc8m/kJa4JH/vIVuOE4d8FO7mysvFFH7WNOfdr
ZzSesbneM5ZySkOxRUdX0wrJg4ytWX2KtfaQ18yIg8Vi6tEmIuyonzXCdMtSQshUJ8PV1ks2cBaA
8Nk6C7BBdv7/4fo0zP/1+jQZsUvbdgU3h/cnfm/FsrUbDa1+HoYl1MLXR/sY2c2G/f26iu2bGNJf
clxbcriaSfzUy/DINnotaiJmMucS971v2lDB0nxbts4mrrRDIabXOW7eQl6PrOV1JjyR6nlnBkw5
mQU14U9IUr4di52jzFviORSvy7LO20+VBQ6xyC6Rs+8aEgBZWEfODxaVdN9cYIk8YW47TJA9jKDz
LSg5XTiipc9Rri4pG226bKjX4Gl8bNzXpmr3eWsuLK8HvcMnGlr2SXOZe7qBX8fVfcZanFHcdlmZ
0Nt/OAvMPLNPVTP0PMDaTZQVu6FXZPGiXTSYcnZT+Z7Z9WFGSeugKgYaTEQjcQ9S3SvTOSXZeA2t
8Qqt79ELAzJBtGNgxPdzD5i72FHVPvc1bVbLajtQcE4Rv0fikpqIssV47sMv4XDtK3Ufliy2GX4v
NuRFKVMaLU9kRepQd+BuOEVzcPj/uRxgDnNGW6awpP2nywH2X63yQTbPVAOYQb2nhNBMJ1y3BI8g
FYUSn30XWMcGXM4x7UfZJud2QHBYFw8BEBaYAIE9XhNkDJieTzFBaGQCbJaUYbM0z5hFwIyW9wiU
n3Dssyt1TiWrws7i5Udi54r4UTPGY11Ve3u0WYj1ZzXiqWJuz6ZlnVVQIQleDTi9SZVaRZbY5tzh
iTMdceil7rWUBTvH+hCMCebf5Ie5EaN+7JpiN47dmx4luE6Hl9pN/LKz+PnGdRFTejadn7btBjfb
1go5XGFQTDqFK71XRdyRNi5vR3nfI91IpuEcw8gaCbtB28qtXuyLFq5GCY/E6q8oOdksLZiTkQC3
eZ0sFILoPjEGBqXmlvk16kZUjFWNngvTeVF4l6h6IQ3jGgzlrki/PddB6ZST103P4n7VJr+KqR14
bw5dU+6MUTuzYk0iBBMtAwvkTVDxtft/fi0sJcGfH5nUh5Zh8Lz0HMNcnmx/IHsnjsQKFZfNswyz
XSHfOgxqRmhvwwlTjvgf3J3JcuNKtmX/peZ4BjgABzCoCRuwp8RWUkxgig593+Pra0Hx0t7NW1Uv
LYdVE5oYighRJODu55y9155zq2pXB+zm9IyNwXIGdQ3OxHstLACUUUHHvyVxmfd1voKGfC2IIwIG
ijjfBd41KNPZqPDqc39h70d+gUHLIMQdQaflGFuteuv8S+EBIszbN06P9GX0R+mFP+YbTLAY+Gxh
FREe3ujsWqvYWToOLGfx378LfwNwz+cGAWAdeqgK0hUhyz+/CUYiSnL8pgbejwHQ3Lzo/OQeff5Y
0Z0dvOhfLcj/xx9omKbOLWiYlv73G1CpaFb1nBcMrPNmmrvWgskaonjLP8BCeXhWfxg781hV+RK3
6WKI39DnuLI1z1qHjthi/Pwv3oK/H2F0k5XANmzN0XC963+HkOsmYjkdg9ijJ992isqdQtUTsvhM
koSITB7pFi2LgjNVYmwqy9jCAAFHcOsbc1mYpptyK0681EZ5q6CpgKVA7+scMm/doCb0/Z+sAuug
pTMflO9Dlr3S9j2UrOACOxsRXCd0WK82TJMGWQB2vTdj8g8d9lBaww8jqtiZl3RmgBKP7RsYh3Nq
Onuk5iApdFzG0vUj/yeAVoYh5soeWwaICANMjLr2Z83JRCB6ryN+JMdBPPvrfCJ/dIQVVfojbF+E
4fSB7S1gr6fG3yWbovjwU/2CaQ8NL4VrLpR7rcrjoAf4l6Ht/fcfwHyN/fXsqptA3MC8QNXUNNPS
5hv1LzdioXlGGAS8/xjw6Ephuk68P5/xv1UFnULajnX+u/l7EfNPhdG/rJX+HymDUMv+5VOYy6x/
KoFuVIqff612vv7+n0rHEOQucCeowuYj0b9Wxj+JDLr5H5aGQsHWHdNxpOrwUcK8aoL/+T90whq4
gbirLXZWoc1hDf9Z6ej8f5oqbZVby2CZIQXgH6XZf5YYfwrW/6pn/1pyCKBE/3zBUOFIU8r5RWiO
YVn234qdVEZ1pKY0PGuOIYC2diClDy1dMtoKlXpolDE4ZT1n3ZwtyygT/6Zn1qWKtZOESXpzpA4r
YmJc7XTG2mwq+xlpxuim4VC5iDDsJ9uxWJpk4/m4YjYeHLmnyI0fXRzZ50BBBYN3a5lzhrqTd+Jd
JXTyrIWcMtX+pc4C/aSGTgqQNzCfBvKlHegzLGPzUxAWgQvUOoTR3b4kTq0/Cw0ha50a5T6OpP4c
U/VXZObj+eubCmQvS9F61wzxSw1RVN8tfnaRGtozD8PuxRzyd9uvtGeqGkRjWkQTfT3YADsOMH4d
VK5zohjU4GfV0ubDMaRtmiFSn6oJv8kOLXsv4Dijpa/uWVz9JI+TYG2vHZ+OIt0IU8sV/dH08Jtj
zlH+bFvTJ+m3yUXMwrSi6Z8FLMNTaIaYFv48HeO9pQA1qxmcbSopwjUe1GbTeHjpWz6HF90LnnJ+
XZPRAkGZf2+nwhDVCBIn80KNl7qipode2LcScfZrM4ziaTqfminTR+UUxjUyAcRR8z4TRvgeLJCj
N+dZtaJXn8UI0bUw7Hkczu9ZKUziRU0zuo6b/qWotTfO0SrjmAlIZ2SPzzKh3DMCXHdfv/doiGcf
mtNL1upzJAQqd99Sl13Xe8ecgZRtaMGjdW6FruZP09f9q11q269nTeREKwXM/5qkoLdm9LNnHtV4
Uk2GK+3UZE/ZWfpeDfR0Wc9PLdP+hg13rmOtDCl/Pce2TcWGUAkkDkhknrmGb9MEr4oCxkyeHrwO
3ParDMzbxpr4YMooxpFuuiQ/Yp6ImvExYY9Zk1elr5D4bBLPHEkWaJGHiTkIev4bKLlBQEvk7arJ
KVdNh4fhpNHGwd245lzUP4yRsydzPX319RTCBjObEtVnNjQzWNJsH6RztUSmJepSjuDHCtoA+wSr
wZ+n0skfhqorbqfm6qLBnPqoB8MiAxKETttw5hBGX5xF3Hx8PZtoVGMu0QBzW2ctbOpHog8C4BDS
n9LnxF6bxHFGaC0q84ddZdmjLp6WWju3FAeS7IvxlmVB+nCqYe+kwfT651lUf0LBb04maZBNi/9N
QXelw7s9fD1Nh9RaMqaR2xFL+KNAA4HfhI4+yVu0rq3w0XgzizCz7VVa5dGDDrm2czynWn59V6Si
Ju9uuFmdiR6DC8MvEv0FSu95UnIuk3gYbo7+88+3nKG5VEQxklMFTCmsr3rF3hpVzkOP9eb89awA
zAGaS1XIYEjCSx6ghQnzcpVo3CqWGXl3CaPaDWxuphAE9d3J+RhSA5WeaNrg4ksIjLH0jrpBHImA
xQfzIC8uBT9XKQb7DrzHvhvaRw7o8JX+rxvZnrxLK7wVthTnYH42RtwRQTUMUKh52visQ43DVdXI
mXdsmveCdPkNuJuveTlpK3Zyx/YanX1og9387OuP5rqqqfrwogFEv8uJNBXdI4BLgHC/j/PBKOT3
i1QIGjq2j3vCiwxjfndM2E97kjrNnngf0Wi/ebNrsG+Y03ip3R9lXd2w9pTnbsZEkgDBdYG/zNXC
wqTX3NFPz7pLlUX3sPHe8XGRIIueQ0AaeIzqt8LsSzwT2NbgbxiPuLvS0p3uStwbD45nUB3te1sY
5QV12M4KcKiEXM5SmA/mg0M1bLt+QG8fMaiui0jZB8GQnhqMistORawxafrDAG6zKEon/R1eOfY1
V8LGYuSbFQbSJNqjMCyOXw9BopJS3vcAVpB07fM6zPZfX83Vul+Y8V4LxhKhr1Uevr7SWKf/fNUW
vtipWrH8+nObVvNOTACZRRIfiTZfCSUJ9nbcxcc4D0+t1dP4aRl+ic4jGgdGR9/2wdEwPtSemMnc
Si8ii+qDMViPttd6ZqMQ0EYUWYmHsBI02CpVC+3w9dCWJlN8JDeFSuBabfnlpa3rflcZPgps1Y4f
kTd+860kI+U6Qazb1BTOVv4Wq8Jbg4ADQ9WMw74LPRQzZaYT2FEroGDnB8CNDdA7kz/8el7Ovxqx
wRvT7AsYtna4TTsMJEWOInGAF3LO/Tx+aUXzqycRLurjN7joDuhhJsuJ1rdvYahmLOZQK+PQa98I
qh9ijEbaWHabDqhvL6LopUuTY1eFBKv5dFMUL2ecmQ/GuE6TwCTjcAxPU2WHpyqG+Zyl+f3rj6LI
mOd1CewsDy/cfz3YXQWco4BibkxhtRWiVPB2SPVlkExaA2VcoIpUP0NZeCsU1tCrWJyvWR78ijox
feoASxepV40bf3AkQ3uS5pWcPiq7a3qa/R/Nqi8wEanDS2wb6YlSP/RCLGkeAv0NEBXokbk0ER1b
yQkPNh7eosYVglBlIfSYHmgpHlRfPQturbuC9EJAgZa/9XLzkGQs/oC81feyJ4/AiNRPe8SxHfTd
cBh0Sx6dODiAScGoEKCsidHQ8FkuNFu2j36KOlypw9KWkQ/fyevpewb9t1ptnhEed1MxlJ+Ta8tJ
d4uyMQ5RUL/1INRYyUhsIgizW8BRHT/yHABDlTXj0c6RtISITpZFXVcveQ/nDCfQljjUzmU/Ul9l
zUbaJGN5H5oeE1Zl9m9as2+D6UdJJfRp4ve3kT6qTpd+TiwUywyEyQsGCLkLYx18C86CWzbOhOgi
1H9w07Wx/9n5uracgjkCXUdbFWbfSRxZjX28dbCYhZnR4EptT3KCTjr598qp8YjB7V54jBqB3RSL
3qwnjPpEhOLhD9cVMuaViOTGBzC5yEtPbKZ2GXX4/hQzOipAyBCT5Qdfht8T/YushjFQdoSLayjb
0Xyau8hoUsJ/+hV8D2tus/M9MH0kdi49FAcC/W5iiORC+z2y9DkMYso3tMTdsVB+g74FCNMlV5oC
35La/+2HwwN6EGBd+cYUOyMSPO0X6LVfxsrgXUpeaqNyCbU/mvICs5t2lxhuY2D9CCL+olKMJG52
ycme6m5vZykyAYClyP+BYXem+iLRxZYQLVVAbfgGyYeA4BuuAnsCxRKkq4Ak5a3RxAcm0emqrwIG
6WZsv4ouWVcYdNFpiEtHIkwwDONMJC+WQ5sUux5ki6jFJ5h3zmONXu3alEp58inC28AYlqYtIs4Y
QXxW54evrwaHNCAZiRG3B0eHyFHis15X8dlWtfhce5AngV9iZ42qGqAJG55fq3sINZxERu/VAvRE
kjjW1gGtFQEHG9jAuGU0wPRjoYLvijT6yv0bO4G2KmfJLL403QUwhmatMaLjn4eseCtiPXUjX+T7
cQ4T+Xr4euqD/F6wCtMGM+N8TxIzQwojsbO9721HhstrLEywgOlvIW2bImD2wdmAIJJOE914X1Xd
HFBtN2JKHNQfkwXiG6zQ+ySYN+SVXV2r5jwMcxNAQPgMOzntC7xx6He3qjSPfYxcy5x59mUq24Wh
+QK2Y9oBMcV1DXAnOVbyUrUutEGYHAFqGEvmxha1EBrBESBZZ6n8vxNbLhMe44Co/K6T4r3DAoAo
OtWWxMrMuV49Kig93BNogl4+Uk4iCDO0iupLPomj1xTNth8JsDG8vSFkeRKwr9hDOxuxiolebai2
Q078wBQaP4JUEzQVlXTvjecoMD8LhnV7J+7Pte2VVyuuD1CRPC0e13454AdTpPGC35nNpsl2foTp
2IM0b6NVusTs9bsBAidvL3UFKP888TtcdUXlNh3iZwtp2dGw2TYNY6SX4xErFFUUdimex0UOm2yR
NClXqMGmRcbVzphAKpC7MaOODh1GKiCBlf+asBSHo2PsWNfBQ6mN9zSbEL6qjGkKDXv+X7bfKbuG
AMlPWjf1nMuCmu2fHSFQR7IYvP4sTDKClMCy3FrPAQdOkb0eS4iyOqlF5GjkJwuC30tZq8FMYiQl
kzgEf7LSpTWhY7S69ogL80erd9phSrHSdDNoPUgFhVZaPRpH1fbSg6s3Zg7q+xYEGHtTdKi84Wmi
vnP1qQiWZgLmCWI3WNb5MK1zqja1exwkhCqB6pNmfAuVitCaUGDW7BtjrVoC6ANMLfzCI9avcL77
R3DAlVJSL07eKcS2c2ht4zh6HAsEEZ+rRqE1jqFJ7IscJFNDOLbntRpZArV3zoPxXZs1VmORO0eM
ZzhEpJqutbFptnDYznEq2ZUy4lYi9NTmTK4dElwvoe13Ow5cavoSp5Nz+Hrwhq4nHkrFKO9T+wY0
S5bFDLNqJo8arO87rqJgrxWJPHmpQ87DWHy3p/jdbjuQc3nOXdxOGEga33xRneAjVLxw12RckyLQ
+3WmaWidZhOMIzrEFJDwvh4U4IRBrHsbpTJWk2yavQ9VfQnS2VvCSNX2mZErrgH0o2kFY9RM95q9
E24tg+onTqC91zZoKMe33RE/xS7IoBlGsFwl7//JAFWxYLNnxlU0+YpEcDRbcXZFdHhHmUwGGlr5
nadYXNt+eTZHAE5ZDraYZR6mrxjuSoAOJCoK65XN9ayXxnHo25Y5h0HKTmV/78oUL4FH6RIosE8Z
MajlEF8lAcShjKu9lVknjojTa1Fi0wiV/Ajkc92ijaalMu5tGC4ItDzf7VUSBbF3MwkhxqhriSCL
m/PEAWZjlPp44CptkjI4Kypp4GUXb8sxh7nFENYcgKRqKZHWM7WSGUC/yLhxNq3VrW0xmLuSQ9Es
Gf6NfJosg+ISa4VzNB2UyTLMXY7v5SkIJ07Dwr9RRkW3qYSGobMtBTVqY32iZ5NTUdLHKETzAFyG
1IbKbUMe9nnofSz40fwSol1Jbb4YoMG5CBynhQq9A+MRcJ98bCosFKZ0LfhZUnsxC+NG5Kk8xKr9
jSFCTLpy1jEND8jqUPOTFtfyNUEvd6xhV5beXmspfP1G4SA4xPuR2SuhVeD/kyp320xCv9YWIOTi
HRTHgOgQ9gr7hhMNfWTMyVDpgeQHEW6NtEhVxOPebYoD5C4kMyx58yEgg7+u4xk/OhbBQdNbIDBR
8WrxrrwiWKlPKfIcZKS40iZ0QwhsoZcOEYs4873B7NRjYLqqVKd1WBv43xiz9DYhBSJwdBfX6exe
6fxTFNauRqb3XukpkOxp3DYxvjDfTPZt41RnXyXovDHs1iWsKj7U6YtTOsDXW09jLJfOESfGa90O
p0QmYqlqWFY8XwJgH8Sp1OXHGIjPJqGv5yUSD4vf/7Zz6Ph6V/yyFYisMOkOZWQuhTnO1hvzWhgW
ECqguTVW5ho93Z5UozfTltoWed8PLWo3ejbHxWXhB9aH1yxFNd2kGNR8P9fODLRPadRX52nk4hbW
hSM/dbTyvQtI5WK+6F/aPr/SDtuWZGJg50+V9WAon1XIQbPijirNKOTSD+xb1ejFNh4h/ALElgcQ
U87SnJg1ABwlXr0Oz2ap/BzC0T7ntPL/PFxlg09dVtjtRzu1r6Q7QXg1XgeVJYdOTLkGMpCeG7Xg
Dqn9aIfDAll/jJPHgObsS/o4dfDAzLETaQxLadjJ4t2u7U+WHaDyVU1mjfWKep9wMxRZZYOxgAQM
gsFfoszZVBkptLDYHlnu/dLEgTImcQcNRK1p1Y+0wZbT2r3tNnCqsZUDofPkXvdty23taVNhkBTK
e5MhvJLhxnaiO0GXbqqH6k1rQ2SvNjgmoda/o1w8u5RXWWhbOqLOjH71tyWWzdRoEah5EDB8pH6q
RZZdqSOSMAsqjEqLjlxHvUIat3SYRrIk5ZuxvuXOoC7VtkZuUrGy9rNCw3baRyFQEBP7883xgKEo
JKsqirrVTRwSuRTfcOpH2BLQQoyizzH/LBThBBzqsxJCU38IGo6bZZsgR+nqedCLnZSEx76BUg8P
9VjoJcL0wWSaEzyamDwb4bE1QWqqISfGzZKNqGvxG6pFlyxxh/+yZHarvZAUo27E9MsxTaQWBPfO
wNQbbmoHS9OY9h+pX1tLOosnsn41RKXS6U9KRIpLzYrtkFkvwsc0lLSA43xcUMWAXTHoQcnEShYF
w3pPm91no0HG50S3GIH9MiYYkARh3u2+dRhxZ/ItVa7l5D31qbM2atK8+85IbpUhGY4hUEar528G
QWMV0Zyndx96EP2YKL8Af6svE0y7PjaPtIAj7Bo4GFS5pN2GC0S0v3xbwqDuDqZiii3SrFtpl5nr
wyAFCvitLsxrpGTaHvLzrcyMXyDG+0XadPHSiLACt5OyJlAzwRwH5VgTvyJJZ1zvj0FgIdVObFjP
1biXlW3u8haUzKyPn3Jl06tZ6ypc96iotXfVa0iglPCfzIR0GB23n2GxSKAgHn0ObJhdkFaEiUDw
PzXroMBeNJY/WyzBi6pCsVoRt2GVzYfRypToOrgYTchNl4f+KuBAAMezIpmxKk+jWnA2HQjGmCSG
ENJlbqrMLoEGjjvWaCFB2Flm2rbCx7KqEIzjlMrfssDpVjT8f8TecFZbmt8xOuBl0JMgm1bZVkYm
QLZqSaEQLjXHo44Pklfy41EoyHQ/WcW+zoSzYzFSqabtgvtIuEJW7DKIYCvGGBrQph0zUQfwJilu
HB1HAr5ETOQnUQGaV01HRMZoUKr0bRMNoDxkfHASAuQUXPKnqgt2algSypWxokIuwRVWW2/47MMl
5zpM6k17U1PR7WSVyzNdhG5hiw5ajNInqwF6Whxs7SA4cZWHi6BmAU5T5q6dprUchWLM6Hq0RmV8
7coEk4UWITPmqLmIlHgb6E1+kyH2JK1KxVLL9SNZDdpqUjqccyJ5Kfzqs48cHf1DcG7L7BAmRXRp
FfsXY2lr73XWjypskGkk3gAVk2wQRkYDckGA7uPkJibmkdEu9EWDNGw1hsy1sSev64LrvUGUzk+6
JpkEshHH3NYYzvHqJG7mN4UraFEu1Br4lx2zd4kCSKVTfxpW9RwE30dqgMcZFgtaNYRFOQhgdRzr
NXdjsHFSY4vl6zPzwCZ0IDAOvV69BZ58NDmTA4vmOfzV7jIlkEi7Ot+hcXIWpanQK3qpM4xd9TQE
52y0zvnI54gIGjWW+tOOG4eTVLZpA9QpCoU5AvO621gx1oUYk6SckC3FBmtkyYdGTl+D6b9MXhX4
z3SiRPIaKNfAcX7lY8waIbCb+uN4JJivfoY/o3rkFssA2UjZKksqKd5Rwgmg9chsS9BveQsFdHS8
g5hR8o8xb3VQp415stkbp4AGYEm7iu4BDEP6MbSZVXxfZZtuVN8xwBKnBVIrtC2kt9PEnO81ghuV
QvgHe9sp9rD3v0xRag2EJL1TvOejvh2q3nEjD8kJMH08uTl7QjM6B6cn2ws8DokCg8yPhKuttZxs
96SfswVuRV/d6DerzK3iYO/YcldHyMpSTz2RYIK/uB9ebfGq6RTZiB9RWNso6poWFxg8e2jZVZtu
5UATZ5w1znQWfvlBVUAb5iKb8uks5Uxm6W3Q91qCBN+m6WKAjfHNLUKeNSwulXm+X0FXUTnNNBRY
DSLHg5ziH0YIac6mMYT0J3NrHx/KlLRXzovVLjRq4hXVV4v41kei1OLcC+eD2HmF24a4GN/QzT1c
nEJR+1uW93JDUBeZ1K2JKNHWb0liDBf62cspG9/GoQqgcuvpqqzUXz2ADk41hBtwiaCCtbDsrs2R
nnFGJ+EMU3HdjtpMLGTQmoMLjGzYlkj4XPKecFU32MzqiLs2s9/Cz4ix5MJULaJaGi50YVTveUuc
HhyHY643AaSslKGYB5QNAQMDM6tcjj6Oq2bqjt6A3F0NkN8w7llgZNbb5MOf52Vl6F2ssh1PGfJw
KnIFP4w9fYKOXUVhr68J/K1mAMTWilvdtXr/pBmOa4Q2qOROXOkJjMTm2hqMHJPZw7jnnImcECCL
q6fjT3zcNDmC/thwqLPJ3y1NQv1EXEWEvoZX34h18hDLq1lb2VqPcXUWUfMW5NqhTOuJsz/SySBn
VB2U/D41eWYNts8FPRmblRzaUtxszE40pzhOazdGw8llzCAZawmTJfU174H1Kz+zwvjI4cwyu6c/
IbNDwdq04AxKLreF/TKpzG+aFf3OHFiCQS6u4wDLyIybo8mPWhIeXV4zy6u3ACQgloPOo6D9iGGs
cdBKaKKLGiJBvBLEmi2tuqfh1D0wQWPWD20sz0buRnEc4vqgBPG3aogzLa1qlSuBO6qHPzPfRzBz
82PWyYyhgiSwKNxWDYFONfCVnVokUOczC30bZCPAJAj1zUJ7kMEeHUJIi0o+HZMQX34IUBY/fwYU
OzKJmgmBzeEFAR3AaoV9lFyUtc25I5GYkWhsgydDKe07x2jkBbGmcbYdYB2goCx8rC5Gi10AEuwW
gBh8xJk2RAKqvq4lzpOmVX8nCkdZ0EI+0jqVRRJeAz5lxcbCAErtOFU1lMECk9fMZmF2zAACJGGN
XGKFPquaJT/t0lZhOKU+Sb96V4GXJSzbqOnF18SQsCopJkNGQZnlExRt6+neATfTVBhM2Zys2cKL
H4sWakuYO8Z+b79WBfbJJsNpgtHlyrCu3+pJ9FFxoISAzFGDKiKg/YH1A7Bjx21bN5uMafuyNQwK
Fq1cGJ31fVDLrdHnzEOnmTQ8oHoOYkcwSmfDTQfvHmsHwynlJemwUJf5tS+NfiMNPiwCsBDUYcZN
G+816TNYILhnCyW/qAwJzyW4ukXhtPCtcBJhfjExU5wBsM0sfx9i9CS6Y8LTRTIm96oQ4k5M8sbQ
8pVjmnCDq0XvIBh3qAnpm2sNdrKcvpVYxsxoX+DHQX6hpCZq1T/3ue5s45YrA7fbuBnArQLYsbb4
xzDAy+mOzbxd089+GVRMJwYvzWpTe0Xk5aOdILjhEkFwBZCFbtsubyL/iJkWmhRpxathAunZKO9B
wQ6b4rbNwphWvkF2eS5aA/DA9ECfFbmKrTzw1+QrvNqfLQfBpdc4dxPE/aGcmgOBQ9IdlWrfT8ZL
lli4vkjKI4kCFgEdf7/iztc7TjCNUx4dBR0u/cEaCtO1g3rYj9DdaVwQqdzVc8P8TBfrPtmcsL0+
ecO6orpa6as7JkansuF3kiO6+RFcig/RjLINInaBTNEpq29YK+e7xPGgpdSnKMmrtS/Sp+p1OX1s
b2GCltyrE8VuqVqI9omsgI6Rzr0p3IEWNylnd1spTuWUvrZvWeacwkY3t0NbfAsS6JWBP1wdJ6v3
IxQ5P5pDhHDlX4MR97xvpXJvMLaWYg/E1cIZ5VMTyDe9wf6qiI5MCR3Xs+Q2MlLh+hMU69TM5cqM
EGWS80ArKbB3BFuyF/u0agCdaki/3aGlQxra0Xtk6PceJQrFzzBAtCD6Ry0cA99w8CqUwntt2W/p
Jun55H3XTDQC+pQRfUwTjkWEajXoTeaqBZEKGD9A+xYHW2Y7W83Hb5FCx8r/nsajPPWl+mJFfeBm
0h6wtEuA/j6OeXJIcAoNARokoWvbhuEdCQTKh3QstOkscCriw5WQBOm0NN+SyjKPzPS3wunn3C7O
AV3dg7ipld1ICqYLf70mNVH9Ydk1xitKegBrA7Fb9ibMwABqzHo5Ek0fDBz8PXa033HU6vSci9tA
BBUB7eg+xqJ+a6EaIcqd7oaCezaskLm38a2Ak4+J8DiicVWwzmMgIAxb2GQjVtL8hSjst04hSZL0
XiNhRqOxDea0fWB0y7f+gJ1Xi/WjVSFJriqsu9JIN77E+Zhr+aPS5kZSeks0/07WPTz4gvQuWcY3
1enfAkNl/GNk067qIm0zkmwWMqXdRPOgqItINGSQxgoeKs67QjXAkXJLe1r93Y6QCuDrrNSEL2Ck
r+hjPvMayWNFSL2mX1MHWL9YZynZP45OvlQseOPMCiCeUh16b1IPXFoMBZ3ULct4XyCo9DI+FzA4
Ey3+jIhc5xOda7mmGX9x7JOhEdqsO98UR0toMq4zCUCo0/Vt6dm/66xh9hWPn7aV3dK4OdFWdfO0
/G4M+LBVDeXj8HC8HBG8FGsBpnhZEKEXVOqwyT2Kz9r+TYr55E62f268EodvBaUmp4tI3xVqrCBR
InYO4UhJ2qFYveK92+EhTz98p3fZtDjkdxKZaDEjlcVHYalEpgIqXMJQ+pYC4MM76oD2nNOdHPVS
RdB0LC2EhB7QfG6jSAP1kGW7vs9cHczOopymO8nUB+AgZEH5cnJjJXgt8DLwH6BTK4P4lg55smvK
LLxHhfMeqvKFxnN3RWxMOpVB4ItdWyfJLIbZMJeU1Z5ZVsZl13jmEmWr/WraGE5kFgNSbNR9m/Um
bpybkVbAYmxmYL2PXHYsvQNJYZiglZm0Eag/+jgaGKsa+9DyXciWJtNIxdxYUb3ODNq/xIyZh6+H
OBvkn6+aIZQ7j1i+UYZbcMDVJucq04C8701F7MwqM24c1VxrFiMEZXNyboio0hfNjIwTJQVN9f5W
E+BKLT1V5y+F5r8lYv2X8tT/n6x8DsLO/7uLbxN+rz6T5rP6q4x1/id/VKyK+R9ozKXh2EhbdVNT
LcSqf2Ss87ekVNVZ9U/fX+g2KvR/6Fjlf2gmyB8VT55AXzo7RP6hY+Vbqo1QHI3yl9Pv33LsEZfy
TzJWE3qboYPeNjWNhr72v8lYOwS4qlrkvwnDs27iU6z7dUtNDuPoR3HEPqou7c9pC8jmhGPctbbJ
LXpXT/053Rr4UtkFFsmu2qXX0F/IDXXdkhPbhljaY/vMz/YFYOCZsY2xVLZgAnags8ns2eguf761
tsXN3kMiu/QbMgx2TCfXRN5/j9fRh1gb+/Zp75kWkvO5UF6Q6byqhEJOS528BVAqzgKT3/jbOoiK
xW2Z3S1MxUd7r29xJ7njGmlhuItP0W1ci6WyzDfTwd+PD/mZ7MZvI3x7jIDfjV/N3QwXw3v/xOd+
0Y/gbdIldfPGx42xKF7ptcTfkJwki+6ov+vvw45vXJsdg+hNfG2f5dnfQqIVC9MNt8NqcsU6ulOe
rk23P007da0suhf5RNSxNQ9yX3106Qu/bfoKTEAu1b1/7fdijxhkSRjAtrhXu+YoNtpqWNF6PDFs
4rdhgs1LJ3t3N31HkmB/9JvitdpGbvYSnoJbtyPjYee94hlrKTvREq9JX+BNQ/2bX0DrTNpxYnrO
qfNkXRqCc9vFQNH2MtASq5cxZP9f5OsWDVSfbchZnn+mrTtlkT3Ml4HJOb1XBfWZi7oCHIixr8+k
DsrfoD+CYNHchst4Vn6AQ9j2B/ITLurrdIfq52ZHx+03gdtuOEC9A8ddMR9Za4fAxRC6ac/1pQRf
+ROH//hMLw0Fy1t/jX7O1v9rCaL3ZeC9AA/J1r2ML93O20duvKvv4QNtFVVI7LvDeNCaNdVG/Cku
zpHx0w67+zqoVxER4989Ord36zb+Jg9K42oJ6I3rKxN5XrcXwaVpOcmuCtffk9S1DtYx8AsSSdYQ
k5JVdYt+GOYS2IIK9heivkJa94o8varbm9hGISUh7rvLdbvsPnizxJoX+kCgK17HR/NS/Yzmf8Y+
fqIaLL+V3/hM+jNiA4b5Uw8IkjimrY6LYmmQsa2DbVh45bJ6DaC7P+Q+3OvX9qK8i9/NbthVP5W3
gddPGEX9wrDXCj6A/S1TqjxkEl5zL1/RKJOOitkMIjXkuzfVQiO7bDka3/Snfx/Ia3W8pf9LfWc+
OKSHSFtn5gKWjN5MoGaX8qPBHTgthztEhwQAhHo04XGQF7Wcnv6Pmv3SpeXepD87jqG/sZEurJ/W
bUoimNQLZ0t+XfK/mDuz5baxrEs/EToAHIy3JEFwFqnR8g3CkiXM84yn7w+q7CpLVknR/0VHR2Y6
bYsSSAxn2Hutb8mvgxpR5luawVX/Mx+PgJIwjEBqJJVuL6KL9VKh1l50bitAUq8Ib81dXtYsMH8m
rrc2sy0cUd0BCAHOCNno4zg+QZpSzdvMsR4I1oKNu4n34AE31gu4lW1JXK+5xsdqrVgYr0hAaaAL
NQu2mIucGRTy0AlB8eOOfgK9uGhputki2pEG1d1BNYPjshheL5j07XW8fhxkuI7L4fV1WqdXaLAu
yQVM2qY5SNEy3aZL8cOgCXzyKEvdUqMJrvgJAc9a7JA/uPBvwLNGoythXOE4/G2s0s1DR6ud6fIv
cG7WDCRAYWsGyqDdoZ2dyjV/LfmEjsj3+PgKhONR6Apjq0+XXIe3c7G9bZlfmvyiduxHgwVs9yV8
Ev0SeBsNcEywVENgECv6W91PelK05RCrUd5PXrSH+hbhT0ZNinQgmjlbMXJxqH05OuE8CvuZ2yp8
1lD00TRJ/UMUrUwiSRkuyRCIfivSQpxx/eLpQ5+wnEDluSO738UUu6Sv9myLzaMs8Qi8aihDOxiR
pAdM1MnncAtCnH/1lnE1KEQEkNAJlQKxKoakY3RAD823jTv0FUjSweJpz3IzweIgJWUDSIIwCKfl
fyp0nWYE10UQiOx6gBVg95V3OjfHS7X39umZDBE21ANRMZaD+iUId1azD+/xEHP8ZTbe6jc15TZW
zU3zs54Oo1vah87cIg5u6ASjkiqBwgKLpaqCHsG+pL7rQ8Mk7mhiT6JMm4CCGb+jBcPeTO7IyoxW
6Keokm+GO7ZSwFXSeBsOxMp0xsKy0GMewgP1AOMHFeondUSXJGvgJh89Yjjp4zHU0Zj7TRmpwNMV
L2jHbUJaOqgTH7o7tspXjbYIr7LLHYyTBSP+orpGm3gHMsSpXIo+T7MiGX3Y8kl15At3QNNf5HJX
rqCp1AiGNnH+q7hukidprZ87t9/Ue2Im7wiFdRkTVuoGX/ULGtmj55CyskDMsyDdaAt/c9VuAgeU
8g9xzo7JS7sPfqobmobynmgPjBILb6/cd7vuqds1+iruz+WTeqzuVKjzG5X6INFyIAwvyVE/s5ut
nyihGsR9vLRXyj1oT4A3yJi4D9QVwOYZfHHfH8pDd9cgI9oEGPAoCC6HF6Qo9FX7NZZ8i7LjdeCz
hQAst1eHZ68y2K/+v1zW/n8IoFBZZ/73VeviJQmnlz+XrPPr/1myWub/0mzqfhicVFKsUZP/e8lq
2f9LVXXTsGcDlWH9wZhQLL6Jb7NVIBS2Lav/WbEqgCksk4K0xfLXVmSsdf8Xzqv3Pkld54fbJCmx
mrZs05bND6iHVg19xRByjfM12Hp97xhFu4Nxt/7jfPxj+PrT4PUeZfHPYRTMZTj26TMqHxyiIyEi
Nq4EhDqShKuLh1ajfKKku9LcaF5Ff4iutrb9+qDqp0fF9KZzSMHp/HDUmI9GfNuEllO3eYy6iKVM
+8Ouhz1wNMrN4c4wWCj5QbmDIjDvoG1LPyESP3MFKHHSD7QpeKiddIUl5FfYJSsk2D/bVrryRvm6
K54VBStr49/mAofpPB2aNRo66f7rDyK4e/5wU/5z+mY3qy64Usq86/nTTUkYjKcO9lC7vRW9qBj6
cfJJGKuGdRO4HaXYhUgANhsWv+QQpL1WXJQYGWxghwdq3Yirm/XUGre+WV2XI2sbbV2Ya1SL+ykn
2YHAqW4OFhidatAvanQtkvV8GtSKMIWGxOwKh7oRI7hoSBb45sPNV+E/VtF/fTgbm6GpIxgy2Ii9
/3CBpucTCMnaRZtwghp65eV7pa3WwogwpIiLlUe/Y4voas5xniQOApxj15huZyDd0IptipKgwr8d
SsVGTdq1FcOiUMCEZO1xgqbZsykyjFNnJFSd9fIR/p9rxcO+H/VTOPRXgR3hlMj+NQLiK/3c0vjm
cP3rY4n5oeLpN2UDtMyf10zCUwnOi2umkmg3Rozcek1GYUzzbtEo7UmCs6vqRLpi4lqYiTiqqTg3
YhdBVxMakZ+NoCnb04T9+nx/di9h89QIVtOoVBnzQ/OHMxcVAVAljwhjon/czPCQR0qPXx9iHjT+
/Og6GmhZnZ86QxiK0D4eYozsPBZRTZnSSWVsnNCL1eK2LpmjiN+MZWXx9QHFx2Hs7YhCZe/Nk27J
Hy3vRqOkY5QFtav3HFK9Jdvj0dTjmyqNrvtgWiuj/OgrlxasRkCJcoouIrGJxxTIOZM7sIU3XtVs
8hqzh59eW11+BaL8DPF+OVckaUdd26m+tfNDPGquXra73vLXNlm9ijTexw3rD02PV53e/oCz/fz1
h8NK8cn5VBhxmBJkQ+Of95dMTxE1JrFUuZ0l+cBq0XFk6vQTM98DeixziwT7EHrgFVKrSaDr2dtk
FmEFhiXhmsoPfXojDfs8lMU50GBbz+ZDhEgBhoZyO8pTsOpi7acHbg8SCOX/PKoSMoB8IiNhVQZy
Rj1AQUjdVAWsGaX63fis7RSexwwI8cLI2msLLL6B0RE5pmc55NWdJlM5IFjkfrZvAxubn0JjbtGg
Ph/MZp/j81xERIlMivWzG62XxMtp5KLBrsi0C4R1V+hssbrwOs8msMQZacVpTcNY6HD5zGlpRONi
lNuMurZxrwcUThWStI300BtrkFOQ4JakTCCq8oji7VLjZywZ9N5AgiOzoIYYdb/iNGjYr133JlTa
xOxwyQuUOD6NORKm058yLtY0PmZAYfW8thZSS7+/p8Vfh+YzmMiV7JEkr+YebXucNKtpzhsmxdgf
sAvwFeAS9coykUW00Y8mPMhdP/dOg6UGZZFIlXuk8T+RcxxrI99lNhvXah7TkqG46wNHNfrftDFw
Ed0YFe1z3IWlSO5avSVdGw9HfDYCcu3DgiNFZkXloWCnKsc6u/Bl3USpq0g3WglNSZMHboZ4XnYT
VqzgfGGL0+7Jp9dpB84BJlSeRB1cvAQrK4HFXp5aGOLqhd9cqT1eCUK4siUJAEQVyY2LUpSUPtte
9ma+HYqSwCtYDOuuwIf5YEezwogbzKjao0Qs6zKyCYXpKK6ncvzk+wOkKA+v9hu4bkM61jrNc5LD
7ec4ZT0rNxgx0WGoMcGuylVgTIiyTEeEDyACr6fcg5Uf5igSuL3gHVAFUMtrRVKOXz909jw8fxzD
dI0Fi2YqisE66f0zl6dQNOFUV25SegEI5Owl7pEy4ogGpskjAnzOL5BbyFsZyxz8pvCaLCDESR5b
XtMsHHwWABnpobcxdfwRbjE8PRxHFC4otmXE74K1gnWck4SE2bG15JtpaM+eNPtoNOuxrjW80210
wPuJnyjDHCGSxyFq1zrBdKtJJujH77gucujt4QXd9S2JWMjIfqlBT1O5ZlohQAwWCU32XpABE0aP
AEzXhlQ+q5LCPjbvj6Yfv7RRDyeTtlcjqY8QRLPFmEw3Sjhtwjh8JQ7vauyHDY3xSrsmcmdDPyWM
vStl2PBeSfaxT7HRHavee9RTNtQjFal2RrNXKA+Lyse5lyTPUxhdxyEPXuhft7DFl0Qh3EWY3hBX
Qixxe6bpqZ6I4DM4nWnV3n19QZX3kBImIyYlHUSQomn8FkDK+ws6+lCiphrLYqkVD8i6r2NiNUpr
r9TkoUWxBDGXrFKptSjzk6dgH8kBX6QWvg+TtqCPlHlRWvoGtefL1+/s7ch/3WrAFygc8x/2lffv
rFdIg89b4I2t1dxWFgW7CqXkVm+B/gKhq8BReug2ln0ng+6aFCjq9jasAm7NjDG/AhEvpgj3QEIo
ZrPpBDLq2PjhkY3KNQaAk1kFmQwJRPzuR6vR/61jw2DgjHdyVIlFUivBNxOy8tmEDIVGU5iMxUyi
ef+ZZJFXCjG+lYtrRV8FBblGkcVmmbgetP2JC7obbOaEahQ9amLmgN7ymBbbD+KIfZhe3INB9w3Y
7pM7QKP6LsDysSr56z15U603iewV0JjMs96W4JcT7cZn84N34gwp+vfXF1aZP+SHC2sA26C1oMqQ
aOad359LLcUu4UXbU+UiIXnONWxtNd4luZYurWrsiC+882jba3Ss6VS6Xx/8kw/LsU0ZBbSlzjfW
+2PjKIU5FCK7byVU90Z3J3ENbCM6aHM0hkq8xf/gkhuqyhU3ZR0pydsm5o+Fpd5LRNrC8XRVs3ip
gwHxY3Cm3YgyhiApW8cMOZgnFgwIkIfpNCVuLSbSjvWXRuEb0vibddOnZ0BAMCS/Bd7Ix8fKKK3O
BCvBqon8kuwkpawMyarTahsf2fjNBvcDk+5teDFUjdYmm3wMltqHLZrdwlLwvKxyC11+JKDeifr8
IBhJJgtPrJ5eI/F76Pv0wUqDJ1qSm8IHOv71NRfzRf3rhqMxrxqGbpmG/vGGw/QzDbPLKq4QEvgD
klpoYL+R2Gp5gVTQaBBeAoMvDe0mMhMCeqJ7k6ygTAI3bIGNwjwZYWUh5tkcZcT3hb0qO+UG6/+D
piDn1+0IRHe/xA0xWwKxx+I2nJLmLMKR0q5PVyUUDJSJhDBCYlqxuOxff8jPhhaYfyqllJnB+deu
HmFpYWUIKV2/0G4IbaHflCk32EFWdXfo2xijXk8bWyuCZ01uz6wNbo2RW96DCIevKVfK7Ju3NK8F
/jrtEGY0VZfp+RlzU/CPO59s20hHYgqks4+uG7t3dbs+YwDeRjFA/QYkP34pHA/NN8f9uJVjHjOE
aVlsehhijY/P+GhIpIPreukmk72DM/2AmfybQ3yylTPA+7H+oUylKh93i6jj2oQIDKIxYumEucZf
abN8rwwQotWIY9qQxzlJxfbri6x9NnT+cVzzw/zh20E2MLGVLqbZX75mkD1v5Q9WhzBen0g2AXBc
yzRNZntVGLXPKFZO0ND1hanjsxSqWBs5sOA+CK86UdvLXOuYV5GQO7oVr9OC4LO0lS4VNSncCeUK
uHpEXzXZSqn/szaj59D3uYe0pkamdQVH8V5tWPoVSysf8ZRZYMKH+limzGtePq7BMD5+fQY+mUAN
TREsPQ0a2sL6UD4YayWTs67lUZZ4RpPh2AtMe1Fw+fown926fx7mw60bt22AVBtlIqWZ6zRDwJSH
N8N03+LRDofMMRBNYAfBIfH1cT+7r/48rnj/yORJZYcsd3lkuu6cUXgaPKcj68osoq2XDZBQqm9O
6Kfjxtv8bwL7tZW32fqPp7Q3ZTXQkrpE/kG7QydLDmNiP7LDtVxln/ktu93sqq66o0/KCPYdgs+K
TWfFiDx1//rrz69+sr8Ad6WxVwWZJ/j3/QnohzDsZaBGbkobsO18jBVIBqT+WFHnW2D1cNvU20sG
neVyWZZg/qeaJRur6VEMw3Ie2ZqY7W8zZS9FVK1jNaU5hkKoru++fqufjTJ/vtMPM1vehIMa+HLp
jhYRvr7ijH5y+PoQf1Vq55HM0hBmaEyf6Drm2/SPa5ORH4fg0ixcfE6bjA40yXdUDOLylDTZxZCM
66byNmbk7UUvXgKdbQ2kcQLB2WFYxzLynaIcVnlAm84z+iUxFSuhlTcoGm8IABwXVaCdplJ7IAwV
Yza7dx6kUsbqrJ2//iR/lf3ePonJsCsrZIDx/L7/JGT4UMUYAPelhfKTAedBl2bFP35MXzmkU7lp
peA5qz1Hn6plrKOdsOGL+4LCTmnKB2EQV1Kr35zfv55yIUO5ZmEC5xqI/selWTQytJOvldEdljAy
6Nh4tVPl1TsUzAeqzquUey6Po+8WRX/d5PNxWYowCcmsjYwP3YWa/T91AjNzw1GrF4iqHGw0it8e
Jk/G+5LT45bBTv3gpBEXEmy/vhZ/DaFUA+eSmamS28M4+mE1pMlBSWEwyl2suFtL6ZZ+TEVY+q6A
/ddQxmG46tRnYHQLIX8YqYMIBk2dhznrzHZH/cUhPCBG5xsy8Y8DzkTlu3Ln30PZ2yE1tjAK2nLy
Bd/fZFpu9FFjcsjexzqL29aDtkOMw0Ly0RaiLZ3ppAANzhbtdCiY12FuHcx4cKruaYKU/fV5/nvt
+/7tfNzs5WnlZWHDiR6TcV+UYlOUSFDjDEFjsW1VWuB2R8SEbKJ9p/1auHZRb75+D59fhH+fkY/T
ZQ0hokr7gDPSl5DoroLo0ZoiJulqXc6wkKH5DjsM0JKz/G7Zx2adhhZdC5b7Cpi691ehKwYMNpGX
u1h8cnqwVDSzHBkQjzIGQTZ77JOo1iquwF8B4RmlhqluSElfFaW+8bXyVhI3xMqE6x4TslLoCG9r
pttCEXu6VmRsF2yQJMVA5VJue0O9akrrijColRyjxeElPStt5q90ZFmG8rczsfYi0O8GcAB2iU9W
1te5bWMNpu7RwFIjDFkWSbbOBaJevbpic3oH5QpvpzXHvpyKVnVNwD2h8C55eiu3gJhwZOwgboeO
38KC8WJrkcXarsIJsogrY51W4a2WUnoMiuCUavKvFEPoEOSkR5INwx0ptsYgP5HcOJhK4Y5EJdWi
tTB/1Ke8Ve+9kSp8O1o3IzU/BBvZoe9n5TuYWQhJR3I6xmNcB0fQEsV+xrq3Lfgrzvjvqo+owQc3
KYLuhTSKcJO0hnyE+/BiuIoa/RQI+S9deUn0uFqOJeZa3G+MM/lyDCvw3smzpYflQtGDeaUHlCbr
ayoStARhSGK9+2XGvYNPDzz7kEfrqhLIYDVrJZLqqRwgCJaBKJdtSd5c1Wz1WpHIQMwfQm/AwoTe
1qpZLxsDKcRAKYbc09dj/FD22hP9mRuBjWJTiuhxGBDddBQBagLmF/ZYv0KZb5CXSAqZtTYOY+xY
S48vkupjkEUlOU2EPHlo7Zem1V/L9tqULNhbsxBlaDrCWAdspoPmdPlMfs1D2GnesGknAGea8dQo
917J+25iNEIDWpXWsk+hx9IPsssIzIh80YRaBffAU9Yv6Wi/etIwHGshP9mpcRfhM8lG9IRS/lLE
3qnpol+JVz6RHTd25wpqQZgbQPfDx6C/DcQcdZpxOD/k2TfNkXNg7kxP2bZmzL3CYbWaX6Khvo0M
/TbM+QNYH2IFGsAi3kkPU21VFN2jgi93gUt8XI0thdMx1neyJFM9ZtUjCiSMBdfI9qhuCEHibKPF
LKGQ7hDQ2+Pg8NAcarqKWqyicKoF12Op3cTeoTGgXli+AofQVrZDL9c4DBttJzMRU4db6Hlzjqv4
GQNktE5JCcQZyQ5P7hBEJuGjpwM3rENqcXjn7TihxFov6HDwtBCzpgQUF2UreC7mVkFH2JtUaldG
ylITIX4289lKTSx0e75ssbhpvSBe4o4VNjtG1shsM6TswZDAAhVxf99kLTqQ0ZHH+DZDde2YuCXG
gdu/t+EQ6WnSbzG/kVts3fRiuM6EcoPF+9E+td2Ae4wbSp/96zmNyN7Ur/oiewbtQnq06T3Z+LUb
K34mjH1nIPJmhSUTipzVdzn0wUZ/bsEGCxntX0mc7UBQ5luBQXgI1vyMRLG2nhs18XNQoRTCwsSw
1fTEZMFhaUvgQEZ16fwfBbV0XPJEMfrWDuvfXVhfA4miV2RaqL9GGjAJt8CQxjeS3bkGppZFqJCq
CT9oriS3SzxOV7li7dDzbgr8NUcRZnvFr7KVOpIJnnntua1OFYGRSxZeeKVM9Ogydet05LZk52il
wlpjneVUR6THyf54LCWW+bYMf5aa2VIGWFArmrToq7MKlGvZ3YqN0RK/TIjhHoi3Y8aHNk1+JTMR
ZLDSkoA0d6qwetGaQdebpBcfOSCl3RXsWWWRq9vAig85Int82t1ZjlQD4pF06nVuofJl6JQjT1+2
GEomAOQSOL7mwUP14185A6jnjyt5Kh74/4PE8IlhhsKLP4gnlqGgdxiLBWJY7HHKk8YkYYzkMGiF
vVU95V40Q3zscQ2X8m0Ok3pdDOXWtI3nyrau05Dib1ELRpiRC0N71gxph8WG/RRgtjDZHK7U2oIO
St2HrkJ3LkJStuMRfW6hTg4OtkURgpLHqb9og/gxNgNyIfWqW3f1NLMipN1o2YcuxrT9NsoMYCoW
Rp4N3PYB62BiikgAa0zrri5HwnXxHS7Uzlw1jU74L2LlMiIDIed1ZZHvJ7MdNwVowBAcvSrGnqc9
fvZ9MNlRXeFJ8Xu3T1GF6rYGy73VVJofaeXgVEZeXXvFMm+gyyq1Le9AHyJwtNnXM0OTAjo28XFM
Y8khJcJm3PCtqxbj6aKfeMA9bxI4AgNo+OSxrI1RTZZJFA5OKXp12ZjREdBctSP8aRmV4+ukVKTE
pr3O7KxPG0tt1UUjzN+VlDD9mDxZgi4//bf7yNN+5lLykMfUZIVOOBg0bla0tdNw+/mcv8DPnlMf
WoXBKxLGIpW8Ul8UL6a9soa50wkrEBvvUtjDscgUAkn96q7w8AmaWZjADw9t/Lfz47ZqB+MYR/W5
VsZjlEcHnP7YVLKLDSLF8WyGq0qF4I+M1FQMJIAS+jUUJAvVMFc+LR+aISGlk5rOav0rtzWwfpIG
2im+lmLtvohh90UC8S8IFtBI5CABsVyAASuUtgWApW4TJqfOUy9hy03uM1cuAy18JfqJdDXyOB2R
e0x06ZyBFyMUZ37SJ6GsFREdjU5jKWnFyYbux6IvpIhIb+XnIAZrD1uWe/qZYnxAU9GWnLpOZvcU
aeBBpz515tCRv1d1c4Se2PbhtKfBNh6M0WJylB8JZyOzWGXa66rqEgWkVkTokpKUN2PF5qHnm1jU
340kpyyVynoJ0nArBPrxoF8gbplnWMeXRtzK97klnY2ekE+AAgtgmGjeCXWJjYhzK+THNPMmWl7w
aaD0Xxklgx3Uu4tcR/AHhYxAuK8fqqa6b7R0E/rZofPSeylkFKnzdK/09S1GZFeNh9IZR7I6iDJI
wVxzmrpwXXkYz20zujXbHAYSRntZH6tDJ81gBbnImeNDJ5sYWPOoP3hScjD1VN5N7V7JgnFXWRrB
4LlECrr9Qo40ckFyGYMJvEdjNbQxu1vwwTZVGxe5ChO1htldBh2hsBSea2PaUsuIbhZCGlDG5q92
Otwkk4czdSQNbWA+B8G0YfsnsCRDbozbYV1PheKCQ4mdCi/0pMzTiIH7z5uql5RN45JoAWs1vJpF
05zo1ZOr4sXxRgP8sDTLZEdbdgq41i0G3ZFJzFQmqCt1i5cweayK56SOUZuHuZj5hnslIW6HQOkl
aXZnbKb85NL4ofZJwyojJsTChyhHNo5jByytA7VjlWFcjBBuZjwlv+1yTlj0glddB+HUQiZnbsNU
PJ71qObpNBN1FSNyU3UjXGrG0O5gyLwOtdYvPflVh1JzgsF5bBCUp0azlFEzbac2LBYl28VoDlTu
G6NF9mpjhBvcZrYM1kWKwKtr5rCAU6WuWoNcsYmKEGFECeYG+87kmaNZ2e3yaChOYYpadqorDpkU
5zb3ZkgaG4CJTB5qXPuQaufCjrOjEWD4q/H52d5NQcobQdm/5b4m5trHWuIHWNczY2dX8a5P0fjr
RCH7vnSHLyqiu0zVhk3nix/inpC1c9G9SuYF53Yar6ZppftoChYq5oj8XBa3mfdAOu8ofgseS49M
b5Hfj/ZV2t/4xtMU1yQnQ1QontUBly5AthZ7QIGpX0Fd4UfyQvQ/vfCAaMIQA4k8yMMm2AN+erRa
olayBmZ1sPUN003kbQTACg0IcXfVIqutPbP8aehp3LOTyW1zX6vqQRqyq0G9iycCCtUGDh563TB2
iSvaooG78hOGOrCytorF5jLE/dpvAsDp0ewZO5IWelQSZQPJ4CApkiu42WJ0JjL4LkU6t11A8Ezo
muy6TBz0oWzuEnXcEg47RfKuUOx9nY9kDkkIb16ZTgEfAX6rzBVQdpCMPavCwdHCeF1k+UrSJ4dc
6hX8hH0qog0LukWuGTdhh4Yra1ZgJDEnNxvPAmop4FB387C3VhUdvFRwgHN529g3Zlu+Sp1H/1dc
+bp/03TTUcltdn7eElTg3prgMZbBDfyokwlaj22PM3rEnxNVGqf60R7HazxXh4ZE1wVhxHjLocyK
bt9W6m+7aR4zu7thaXNEDFTAJSJqcJsGiRviX7BJYtaMcp8FxTrQ1BMuwWXh4x+sHXI6Lp1ebyx8
xL5hXQNsPRLF8QOaxJbwyJ2veY9Tlf5IeFiV1L8DT/Ego2xS79L6GAvCbWkw5gCHvUDaJMyZnirf
02olk7a/BY1vMvBojh1tk8l8BZCzrXThlvF08XJp09QtoyYRqSO+g9wCEgEAjrwjL1SfC9kiex7P
MXmUoz3DX/zj2Ab7KQwuI+t4zsMyxVmes93ugaVL0lqkwyLCbxkHYulphdOldAMFubyMhQOhL5Cx
IUBITgc0yDIBKhFEU6GEUIHXyXayrHTGzDJZytqLru5yvVyahrHtwnKZktWUTJKrVLyK1afWaGtb
k+7kFsZK4dD+cUnlpG3OYG0Jp1dI6VHLfVww99pJdhNY2rkrzNOUOuWkHdtAwu5JOFJkrpNk2qFP
Xg3jeKvZuzEbXM8unLTFt2niJUBT4pnjwjKe/DJzZeDhJW89baEFSPE2QKozkztieBMztUqYIFeo
99GjXEEDXts9nJoOMTqk7oxJI8lJw8Su7Vn1tmFCAHYAo19i4biywwxmk3lSlGhnIFlVRbYFA7af
o7qbamcHyrqWqk3ikaJtZtdCmLcTO+uKTOi+ljYWCA6d1Vjj+8x2lNS1yOlRRYks2WTheGUULCWZ
bFeTTfaVIlOlo6fEKEYS9LLEODCGzZZMB+BqRDEo2UaH7jqinipGKh9KsGq7XWtvWlgaFl1dL2CM
ln7J0wu51suWTQXdi2UFCNeDXBlN+cKGw2kP6sqrS+iXzKSVCq+JxM84cuSDFczbWIk0MG2FNMsl
jt5d6sG0qyo2Nlqxsw0DfZM0B0UQVQyRN17FHJcT7YRocGVNWjcS+9rise6pq1m+MzU+hJTJQYt1
5qesVdG6g6euDFwoUp8eIu2x5mH3uOihrLLExjJo4n2hUBF7k5PzjiCdSsExIB6THftC9R9HbBsp
RIXacKuiXxNttPSI0LYa0nWVBBLCddLiGGmxrFuh6YzgBLzOc1vSbbpGe6KesEsT7A6ctZbUXIly
JKC5JRyH5eysTSLkUSxQp1KsYyBSAOpIzcC6HIbwZDGY3eoEceFRjAgpR68hGbID0sGjJdjAGI7t
lTJx5sN4lRXQQswSjLzqSOSv+qP6i5Kwk1mtU6UE/9qEVnT5Y5pWZ3kdjViMYEuqOjWfZlWlE/AY
IspJHeUHoz6GQFHCxyLkW8A86KEctQHVRD916U8JzCUSrJ7MS2hCQgO2ulVrZ3uLnpnNsQomPakk
CHaIMXAD7PBqttyA7Ip8bUnJuuWmmMoVDdtFNalLTDDAdVrveRTNfD8w3VHXQ0rmjddK9ssaFBTq
qw56hYZTSon2nbB5q/ZKftO7XiMcS9iqdn24in+nRJHgFd9UGQsiXOS+iFdymK6DoVjFKQgCcNUK
Hy1hn50FvWuTdVeibUziwuEucAEHzv184F/9ZtKalS/CtVriWh20XVFLDtGTC8A710mdsVQmMr0m
dCMgp3EooauW4QFQ2iUsVRfIM8iNztXj8FZJp41QlW0DUqgthscJF1Mv6duwyRdFj4swqtcS7IFa
Y2kbroZYdoGirjHSrlFNLajqsRkArtOEbqWYi3603Nwms3tkjcTnM2ZKzJRsDIE1ED2qWeI5TJcK
edkJQd8lR4GNRjS3NK8yD0oHmUphtLRjdJ3egloQCN+Ovd1hKn0o5dCZTIGyft2N/U72XgYLCHpp
sbIAvOopK20oHJaKQHd4NNtw1Zm64zOuOwWAajxLF116pOe8AxK6KVRzW88MtTjcpxTs/ZbxXptl
oCNdP1rOUrjK1kZEJQPvmgqOJVLjXVflN4Des0Ucy3S2ADGN1mtiUjCOhhNFZJKmZKwI7BSlYSO0
cDWWP4vAOsW4mAJ6S77nbSPI+ElmrQl22Kq95iTqhRA3iwo0envH7mHHy0Q/TeqePc45qpWtZaWb
rnmFy+AW+GqlWL+w0N2GlKO7DhwqWb52m228Ghx7sfZYY8zhBUk8botIPhnPUdmfZE6bz1zYF72D
FGXt4V1kky3bA4slAi6u0F0DZHYi/4hh5qku+9upGTBctU5W4+PUEkfUpQP12q1I5po7mh4zlRL5
cAGvpZHce3b0bVu7nQgdtcnXDSy1CDUIiOQTSQTABvv2uq5AOsOohn/371+IKi52lhzfdEpertEW
1LvQDuiBzb/7zx+DIB0o5P+3L7994cO3vP2YMZv++YEjwIAE5tf/+fPbl//zfd98+e2FJvpJIimN
LQWybm/7cb9/+91/fvnwd4UX0hp++3LVUHRQompa/ec1M6caW+n3P+fDSzSinbHU13CS3r2FPw73
4S3960hvf/n2PWFSyqR4W4w87z7Jv15HHbzJ/cYti4TZzggOpabfK73eujrU+4PaVhfQjWg2i3hY
FF7zAp7yVu2p0H/dPppbNR9aOfTwTAtDEA0d/Bp8/Y/+8zDp8VBkfu5K2egkjQd7mqeIvNDcar9R
IX56KPAAOhI5unfyh64kXHjFmMhBdOfoNhkeBp2bTVDjbpXMb9q+n/cJNRQksyhPlT8KhLSKAnnj
WZnLboQyCyzLighP+tYrJKFbUeZuU6ZOS+x2lo2w59JDGZCR7Scj9XPzJun+wV38V1fMZy1Z9A7/
fkMftAStVmi9PNiZW4YG62FjoxGIiFnhG3XF5x1JfU6gsxBkIYB8fz0TZO9GSHvO7WKyEmwyFuQZ
sBjK8Sk0mXjQr8EtSx8tNf8xpSe1zKgX/RNQ918/rPJJ+3u2/QksdqaF0elDZxjBt5F6IMtdv/MO
VYj7xRrZ6j1WLAeHstnFmJ5GbEC+1m8yO/oftGUt7FSz6VCzLE7F+5Mgo8JWi6QhW7QCQUFsoSF3
WKGSh0jv8YZP92HL7TdVBWUOE898bTGjGOZ3wtBPxAccXUeoppHuBhPw/dvIWHRnpKrQAFZD0LIN
5YWytH/JVXKI2uymna3C1vQjkYP8m6f6b5GNkC1yrBFWqzLIJvtDnxz2URcS3567yZA4rd64qmTP
fj+AaJah+MxO8MsgTIrkfzN3Zs1tY0m+/yod/Q4F9iXi9kRc7tplSZZLfmFItgVi30GAn35+h5Kr
SIgtVgnzgIm4M3HbboM4yJMnT+Z/MRZFwEVXWyNmHdgM7EQ7pm7Tu82mpISndxTp/k2FnlAaxvF8
EwX+aIlA4cdp6B3UZu/3KnInbFMpBmJgsVRWYZ/q2DAtbf0ILvhA+hE4EKLCQUQNXur+13A3ZhaC
xU/mRluexyYX7ytN0ie4nB950Dv4rXgXKH0mfn4qjn6drR6ZTr5aril57CBn6AMvKdC/JAwq0Yg7
50JxBOxx8HEQTE10OEF4dwEAG64TeaCjHQpha9yEl20ST5z2K1c2F77fx5/pwBoiMAM3V7N03YKy
uL+GONBvWsTbEVvA6AbTABoKaOZWv3JD//Lxkw4EhIPzoiXMbG0TnMn+k5ow3sgpG2OODvgl/spc
ykr7vt8zxNvunH2u2sDycjj7fCGgyPihxHru40eIn9k5XnkNzlYDECk4mU4KMHWVerCW4jmeEw92
4v2sU32Bz4V8ZMMf/DBgMtjzpgk4uLNcNZO4RjZ5TmxtHurIfwb3ciU4o4DTP/VKfz2qs2qW7taZ
kXKSpaEtIeBQI4Bv32eR+89TAkv213NE3O98HYSvtAZBQ1ovuvFFtrQvUrQ6Zhh8MMoMeIUavAjH
6PIUqtbMTQeFrDlj4Gm1VBfC5vnjCDj4ZQyHrANWmeTTgTumdosDS8JrZFjwUdlOljHSqu0PrpBH
kEAHjhsH/LuFXj8mwOT+/QWTaycOSRBg3Tbhy6qtEdyGYbQ6h/kdWeYdPp0XGye7+8TrWZqpa5Qc
Cv93/6FKjgEB8RDDa0nvcC6dCSvsQAunfl0fYaYdWklgkhoYeNbTEkoDuwHRhirEjsAk8DbOlSMJ
AWbFOk1hDPkIbH/8WgdQVY4AmUHktSCTWN19uy5DrDNwjlqHD1GlnKO1cWtt3JvAPVKpHkoQOgAw
SzdATqJIsP9SiYI4uGvUAqAYXcSN9CPhNh5Z3veP3+fQY2wRhGACFb5V5zEMZyLbZRI01ywYu2gp
Zughmlo+/vgxyqEYJAcpMGEovpTuYZTFDcku5jkFQsN2TkOTZ5nLuyTEIob/KLPDc1f2ZkuatmaB
6mtg/qJRUOvaXEUz2kbdu1Ss87VRT8DWH9mK6qGviscuiEXgoAhJdFLKpig39jIkWCt62UizmG6K
+TkqCakxk2gWgtiENmwAaDKZsEDNKx4DUAkSyrtsII2+X1DaIx1hq43qzIMknYAAPKt8NG009yym
uyBZwSIHpSB6rLaezo4sr/hM3eNk9wU6NUyxKgy7EJQpt87HmPiNGJViHaP+bDS8rxA0Q0h6qqv5
kWNfrMu7xxqyIVytiaIunlRSowphRnaehp6pjQaYBGQbxUAmXC/WOjoSRIdilfrpz6d1DpiohTCU
+jxNr1S2djbCbRw/riOJ6/A7aXSTKZJtVetcUbCfKgu7YSkbA8lYGEmNvJq7+kUAyTMxrSOhdyh3
AfL+82mdfFIDQvLThKcZxkvLdNnS2rkhPazUI291eO0snbqfEQnUhf10gq5/FkYpfSxbQgwz/iI7
ySQAZv1xHB5+m7+e0tlHGPDIhWWqMUDHx9ZAEq5FhL0xpore83U68Z46rle3Gg+qgUzb0Y9QfTQy
9Ui8HYwEU+aaCItJp47eXzMObbsmx4uCpphL6xfNhCmBW5SE36OExtMn1u6vp3X5PSvX9Sps4tjC
WDc2rgPODD6/jeZRZR/5TK/yKHsbl5NFNkl3XEbEjaST9hMPHgYBnc71FKbAOjKvVy5iLc0aDxWp
sK7zCCNKCzEs19ncSBrY5Q0enUCJUFay1y8+3qHTfOPMDBBQpJZ0HGd1jdUG8rhRNgtqbpBWLWAJ
Olx4JUEmpbHSB7fAbQdJ4BhIST02lsl3qSruYh/44TrnP3V1+dRT5YlcIxrQlIilORiQlIH+ZKXe
k63oP3wV/Xh1uVircPrLsyxXvhsGVnlxwl9OLTwRY/KyrxujxA2nYZWcWgGTfcZfo6yVZkkOwCCR
1xhMGKdmTYM98tMr00fvIchnUbi5DBmTzCLJPvdLGblCGuaFhOO6sYzQLYvPYwwfJuulkzAmQIKQ
fgnDrXlaxfcrn7FpYNBoLE1WMgNMsogypAqb9BLj2O9tHZ7isrZQ6+wu1R24LTjseaLRjtE0V+iZ
YZSgwdQLTbLnucWSJhnmqZKmjsO0eHENY2pg2bXKs58Fp2MMgrsKrvzYfAZDPJNB9Ezg64TS6jZe
r6DPwlAaeRR4G0R3lRUv6Akv1qrFt3pTh2sWqzqFhDN217wwjsY+4xIwEvIaC6zNUhnlmXNqevyZ
VuG/Et+uw+QFvNc1jChsD9Rny5Bcmuz1DECF8dWuGP4UD8rGUUeRlT26XsznNKOHehlgWmadl+sC
7S195UzXDYhTzToHBqtzZNpXEdI6xVJ6dmvzuVkjpL7Ugai6BAWtxseAlw/y+MUt3CuV65hX4GKJ
fwfCHgwG/ggzDDvgIcrTKKgfM6N20DlPJgVijNbqp6L72dhe+VeKxDjj4/2qvLsjwOSQNVGccfah
Z9NJ3Y2zzJhkYqHhgcJNE5XhsXRboonpNJtbpfBv5Ki+1KoHRFHubMO/eeIWiUwRW+jjH7LtG3Q2
M5wOyCy09dBn6PZPA8K0MEASzJ218aCTyEZe2l7D+76pQVcBJjaeNbn4ahZ3jvuHq1aLIsVJFuwe
KXoJE7Omkqm+tID3Ae39KEx86bOwUJkkhQ/rZRZOm2xz45hrYwyPYeWomC86CAQoeMulqjpDh/3R
0tmMuoBbG9bzSuWpMGuxv/WX440JgjRVvkVNTFT+TPPNQ7N0FmnpzrSgfkJE+84KjGf87h5TGfOe
0m5f7lRL+iMyrrUAAw5vjeNYGvnJhEk1UZS0yDeodYzvamCf1dVX19JPBWtmiw1io9f4ygp+BrIm
/KC4cRhlVt9QWv5pyNrUa82GAemx+877BqsIB7jeCoU0+rly5xay9GPNieQ2nSeKh0+SZZ2Tg8+T
/Eua48ZZrc6U+jFJCnwwkrO0AZzd/PFxHBwi15MDdVwDod0KSn/nvLKtRvJXWTpXhXaj7X9PUNBO
S/1eqZHujpezwLNvNS/9uS7j2cfP1t+dlby9qJY0upoO7ezOs7H/ZX5aoImVbDKVeSXgfXQuQEvU
8g2ciUewmS8JHdVcLV48pPcUhqNY2Pmj4qmVA/xgsrH+qBZlMDfrwJliQ10DTl+DedTdW+S8X3w5
RB3VyG8TA3QFagqzZaF8DdXsQmlVZ2KE1QtC/HfyJtTOl6Z2u5Tr/EwvzHwS+ybgUfciz0qmQAxZ
2c6AQ7BBwZ+7rFP0GoFvaVIbzQwfioIQZvl4dQ4pbdiaCvCYjiuNmG3s7LQsMKYLWsdx0zm4tYs2
9X8yhhjXmoFOTZF8N7OcYM/uAMjdu+3mj41rnklYzGJMOnXSc6/RPCYDq+eQRfunJQ6fzaAm1DDl
gJ+3/eE7P0xfZ5pVAgqaR6C6jJAOb1pdIeQ/auTrtau1RxbiXRXK4+jZwQF0WA3U7/YjVCvSFDfA
hraKa59uEI/PMywhHe3IJX0rntfJiHSr4SfpggwGMnj/OeUK1y0fcAOAIkB7lXeeKMFX4Gh3QSCd
RYX7dbOpLytNdCQA/0T5qZWr53pwjGR4cEeagsJJtgEK9o7EGfihozVyMk8hBwEHsmd5k994+plR
RDftKr5pk3ZaM55E/eZYV+S/PJxerGmImt/qFOOBndtoEyl0MbF1HOFEca6ayVVmRNNaUa4T6Iea
E75gTXWnL9dHWjLvrvt8aOQT6QYLkcd3Ai5Vi3hVY4PgCQ3zBqQtJnX07hFFOk+t5Bx49J2WmXf+
Sj7Szjj40vQyTLxDFQsicSfCjDUSUJKupHPLBZ2iyw9euJz6+PGYnjbXkwQgfqZgz6SGALSDbx/v
c+3AawupC8amSA+olt6JOyPUzdRp4L9FlqugK1E+FBmwpFUB7BJA0khPw3Qi+dFsEyznyRrgahri
cZ5GeAtJxWOJWsWIduG5nJaiSyKdGiWjKEU2njEimW+kMrlUkTFzIQKAIKrg46yda8/IF6YVXEMW
fmpSUcpi0wo2IFl4+jOeYtFIqv0RoEW4iPa4xgWrVkoLDkhuHckmWypvZ9/RBVCZrMH/w0hT7P+d
dIL7r7cKcsZ7mhc9V556Bvid/kP+FdklUCklSmeZdyXr7Xcs4GQEIMzbVF5erHKEzbQrNTcx9I0i
6cjPOiAnpEBJRC2SazbWIl0+asgVVM03hujnW1S8hXZVNRQ7S8rztkAFxFX052ztggNCtBj4b34X
472Nk+KmmEbt8mUTaJdGlDzUa+Tc2vsVf33TFHe+rsxM24wmScVSyoE9V4s1uHk9PKvr8lGBvjRq
HrK2Ssd6WDmTj4Pt/SgbSUGx0ibQQc0hlvcXGwFLN7MqrvSMsOeRgbuclyR0fwByB7mHlPna/2aG
tElq1pzOCbJmNdFUKtW3MtQePD3ajGHUH1nsAztQgcCDgiqrjYhlN+fhFpeV+LbRS0NkIlSXc8Xj
KEOIalyuFIJfPnUTVPJa+FAwGY6sidhgewEo6NV4ICBppNPz3jb6dgIQIdOVYdRixHYWVjiuFm07
VeQzCE1cgrh3lCjvZ8ZFZGhfS8GKt9dHsAwHOol7P6DTM8hQ3FhFwrAvD6ozSFoweWj6NaSdCOfR
lXEa6MsjL/3uUN1/5257367VcGVlAaUXWGOf0R5GH+dqUhwp8Q61cNFsYvTGTYP01u3oYy5rVhqc
PwzLs1NbJ2U1PssqVwDA8QDUzYm9bL7Za+PeL9uHyPOfSkYZum1N/GyOX8l0EyZfDSSZY+m21qPH
I5/+4MqrtOYdC/Fe8v/+dlA3dgXRnzGuHEpntmReFLAyy5yaC+A+GNmp7AE0dpybDRBpxV+QCia5
JpTd8DUIMMIuLqIYV6Li+cgPO/h9OP1VBjAUx1onKabQFMCzMkvKUuksrrQvKYLsG/T9V5DOdC0d
pflZG8OhKbx7ZuynTuE/JsWXxgy+5lU2P/Jr3t1aRbTs/JrOMvmS5K3oNYHA8NDNcyjBzOayrNvp
anmWQMTWTO0rnYKbspDAgeXInSeLzEvn2ZEp3rujUvwOXbGYsKHLRKt1/3O5sdVs1gHTwtqGVgeA
rdAWpTJN3KtQSQESQ2RB7e/jlxfv9i477DxT239mqcSRta7BwGROPa5prZl1NVkbKh6PVc9HdW+D
8jKjd8XMrZAxTqYV7i5LhCZv1aPqT0L4+sBbYeLC6aboSKjsv5WmV2lmogA53zScXo1dTvy8OcuB
h66yJ81TrvVkcwlMWY8CPBovpCj74WXtORZGsHZgq4fRo1y7PxvLgEHySFk3tnz3Xqrb86IEjP7x
J1DfXRTFdxfiYKQR1QFftv9ro5zLPoq78RwVxUWjohe/sU4l7KrTQj4XSWSdGePalM9X0txCRT+F
EAm7AAV8dZxivSC2bbha3vhx/c2FnMCeao01JCV2fbjGgMOQcKADq6ZVNNqq6sipezDL7Pz8TtjC
Xakr/KfjuWkgnIXWSoHBvAIaNF7EMhDqcnNknxxYLz4sqYPERm+h27g3MznVZLPlONUeqxVtxm+r
BzH3iOxj1duBPLX3JPFLds5O1DFtuYYENG8tFZvLMzupJrD5jwTAgT3ItIwSgfqcFlS3qV7EmreM
Kzr3+E2IWSDt4KmWPayK6FMP0okyhf/17gri6q2FLxmT2tDFNy2xwXrC3cGKTo/uP47p958IbWcF
PJeofLmkdxJ84dOYo7USz5c4hQhN7gJt8ZJqcTnJrXjx8cPe500ehvoY7RZtK5C5/5VqNV0plcoQ
TDwMOuVDHabzlbK6wpF3HmkXanEeI1j88UPfhwYPRTjGlGXukuTr/YcGmG5yJnAFSXDBlq1vqPVe
RcX6WOkoNs9+fuYxBu0XE8Moro2dpOkoCARYEZ8M81pMhrA1xj62nXjf5QvogEvntGEcHEBBsMLi
iHjJwTcE0kWXRpaJTfHTdoI/Q1PMcDO2WSkJeVAurhQs0bqZfmIhTR5CfWqjOtTJ1Ws9kVwXft7c
xYt0DStiA1FAQl3548e8b0bSaTLoAzoaID9EWTorGQTq0lnWIYNZtYToCRMEW1ja0kl+GWtzGdvf
DVcB60X+lmT//BUVJFtJVSgAcUHpPNpXkzBY+W0EcAFp8US64EuPsio+Mi7bAlY7wcKlwQAfwfyU
kk980Z0vJm90qfACO5pnbiTDo9XHYZ3C62mSa0mGpkb+v9Q3m3SBDA7+TQa9Ld0rVlAe0Q5RfRU5
CK7SJVbynkarOrCvNaf8FhasS6Efy+Lvs56iILFmOSgwoNLYvYG6cR16pYMdZOWrt/oX3UgnYLpv
1KV3pPUlVre7Kqjv0IgFiIe+VOf+Afkn1EJLi5CkRuHFNnhhHE/vPg6vAznIUOAfAtZm4sDof3/p
S9tH6afcRHPVadml39rMgNr3PZIRNcBKR4XpF+vx88cPfX/yKnsP7bwZ0DgY5/AwwUshmE/nWDPW
iAjA6wMy4mT4ZiXF48ePPJDYKavYq8Qzl+1uuxLat6zWZs0j03yMXch8aWzmqxj+DXbP/qY4lv9E
7dP5eCC0OUdMmqMg3Dq1UesUq3UuR5FwdR8VioX9GEwx5L6NDZbuyKRb+DO07aJqLYSmj2F0Dr3t
7tM7KbAy02ADRhSVdG09Tj2kWupm6nF9dVHcCSLzNU/8I5/Hy7vZ/f/bM7fZGrf8SLhZeO6q/J9P
G0Hu/aPF/2wfgk3F5Kl82vv/gNr3yvYLSNT29ldRheVv5xjxN//uH/7r1/ZfuW/TX//594+kikvx
r7leEu864IgGzn93zPn/yCl6YfjU/W+8eeaY6gmgRw0sryI658Bf//TMMbUTzHIEAIf9aFiMJP+0
ecQ0h+wIxNQUx4H4sz9tHvkjMfnH+hGdQVFJ2P/ENGebbXdDV3T9aDXT+CHvgKHupAQ5pe3FsN/E
RMubbpRsluBUt8HI2lFv5UvDfXIlkFwZqgcVjnH6naThYevgkFgG0yKVpjp6Ydb6u+OFC5QoRgh4
kL4MMfy2o+vaO1brdmMdRDS5kQQp0EQoxnZiXZLrLLPUJSRf82dtP6J1NFKWV4mNfoAbjHa+483r
Iuw6/Rx+FsZE5H3A0d0+nZQ4ZeNWtj7xPGhhOMcg7a01MHz1qSGffvwskQT3PwNpCLylzAGAInAX
h90gtasVlqdPkjZBEwtCtnsXII2Oiofkf4tb/K+tf1poC3Q5xzDYdnocaCp2+pByaMWM2F0dga2f
mgF7GDeX+Guzuvn41d4vIw/h0iAGCmhXdyNslTMi8yOA+b5+4WTwd1cjDUmW+gIThWNfTHz+/WUU
z8If1SATc1MVv2Wntmg3CDtluFVPNFS0eF5g3PjJdwdPdoAnF6Z3hVA5eMBRoEO9uohwjrDW6JyU
4yJ/tvJvttswt5wX5XOJ3tdqIjqt4GBS+7mIsZ0GV5bH59HmRgP566nRpMVjA1qx6cNbnzRP2fI5
w44zejFMCYvjaFwuUamiReJ+KS0a9547kYoXkKNgEtGOx+LcbvzZao35z/o5js6l+ms9XVpfS4R/
otV5Qps1K+/VlBkEjiit9EP5tWaaLsUY/KoYxMsUC4Ld/ewtj/FN3k3iwARaBnqM6Igx+mMOtb+S
WRWsLWTg9IlCxVVmy0UByjkl+jXsinXJXWjL5cRpnjhjrpFTWiRCMrDSj3zQbfOv+0H5BUzn0X7n
y3ZiVFo5KV3RFlZHci+bxdiLYFMmq5niGTO5Tm/tVfJjhcNzYI+1ClbYKk/+WBYONFn9RS+KaoRU
/0NV8yfIUijZ6jZq2u9rJ7rZKMqUdslMtmn32s+1/rkV3PnpnaIg9aVNWTgbSPEJ6L1oORGGH1Yt
jYqZa6ClqWqXrnWrBNUpEnSjqFwv8LP8eOu9zyp8xJ2fILbLznbQMsnOaCLpkxyer2NmAICe5BT0
jryZ0EY8TSVpUuC78fFTD214QxOS16Cg+XCd0AlrfSPnRa1PasYyI+ZNIUOsb5mko3TrQdGPoiO9
e3FjeBckTA6pagVS+R03SnblDPVDXjPAq6N9kAG1Sqi8fOK1/nwK1Mr9xVytdWO19HJCkVuY+0v3
QHZfc3E3/SOvc2j9uNAib6tRxMIw2H8QOtVmuw55Hd/+Gik0OqFSe4yhlspzHi6P3Di79w6xzzlH
uTsLIXruOvsPA/a0Dqs6wTQ+/7FGnGbjPXy8bHClDnyenUd0q/FsHUWFFvA+AQJIbpqMdbjPCuzq
ZYXz29pndLiaI7k5syt9LPwMcmzPcjMexyAAVQzdCvC86AsmPsLaND5js1mkmn4WKtWZVtgL32/v
1jJqjJZ3gX3CmYTbCXoGVeqMbR/VVgXccYh5LSk+Sb5vVqjwBf59GLw0sXwKNsWPkNWpsCy2ZhWy
CAjVzV1mzQVKTSm6pBJ+Z+nKmG60X8nyTk9xa1ft8XrjTtwns0zGZoZZZWRfAlM/tYpkVpnFVbRU
zotoOc3WxXSFTkGqBotqWXxR7RYZoGakl8XI07+7unvmV9ZMdoKF7PsXZRyNfb8CmYk8RhzPZN+m
vepMNRwzy2C9kNbxeag2+OBgEdvaMy/iZ6M/iP3T2SZCn4lH+GFxXSK2igTLJFO+OBEaVQWCZ0Y9
U8NojgraeIWujHympwUyZb8i1OiYPwLxshfChMpos0lb8Opoi+p4UVeldQkY/VbaNDNUB5eWP06q
5TROimt/01wArjzN8/DUk/2LCMWCjcm/H6Flmc7dVXqeyuoodu05cTxu0K6z6W5j6HW9caxFbua0
icy5twmmMD9PfYM2uxQshOxk4o0lhFnAekTXme0sJC2bmHkusJwzyeIDWhkaVtUYpSy8OPKvMeB/
R703ylvFuw/qa7j6bSIDkP0CPiZsrov2rqUtGq2vHJvXowyBL2n9kHMAk/EGM2ZlEavo37SXS6we
POAG8uprbT0uzUWNuKt+hwzuCCX7ken8DHQspqUKcoc/r6xp7euYk35P8dVG+3QqB+GZjYkDpU6K
X8wa++FRqptjQ7rG0a9EAWHp3YjnWuZyXGTrU6QuL1MpP3Xs4oumNKdy5j2ioT021tUYO51f7dJd
qGZ14Vl0qtkF6NqupOClTMzbBlsSA2tfYWPgyPfVJEPgUYq9BQSpUU5zZImrr+3NW7qLxgVaaaeZ
sWJ2rICja2cxnMmiBgdY5KiUIWqpKnRBvVm2ls81xUPYqUGjxlw4K+PMj/1H3XzmU9HR829WyO2V
Sj5TVj8lGeFBJLtilDQL+GkBUnRrLb6tbWTWm+bZb9yzdVJd2TK4z8Q+M1fmwtDzP8Igh+5jYjrm
TBvdnSLPhvFDfgZ1V0iNLOpVC9DFLRcxcnaIFo85U66LFTqh7b1pL28MB3bSH5tSxQuhBZP8jeb/
OEHtrkTEFk8rtN5yVAQKeq0NIP0ZLn6z0DtLqp84JB0pU97NzrdZlMOH6x19VkbY+1kUMpu5bLKK
Iy+Lb2Ns1fNUnrgZu0qsrVQtMg7gsk3vM/v24/QqDtPu2cd49PeTuwVSrfmykgUoLLepjjdzSW1x
i7DZJFq5R471Q6fs7pM69Yylom6wCXlSEtL5D1c4w9VjhA4+cyDtvFCnZmlRsjSyFVoubva0bM4d
+8h5dGjB+BymboHvoqjsXHgltzL11PA5xq3rVJ5JMjTBMy87UnmZhw5xbEAFvgN2G7Oz/YhoKsRh
M5PLlYw9lAmMnTvBLGSfKHr5vTLqsW/hlQmitSqaSbuJJ0VjIfmynoMyBEq0mrqeMrXZfVZcTdoS
+If0o84gVKEXhwCqtFTOIhzZ5AD5OW0zLXx5qmJKqQL9D2OEc+rluDIe2xrBxDoa+VWBnSGoReQm
7DDmCiGPTP2qWbZTx7l3PWglXOsxqq6tmut8OWt0Y5ZTqyr5hZR+K7hNucFz7Ktn2KFXSKi2RXPl
rqsLx7xyl81kg0F5kcqjemWO0LGdIXLxWn39o67Tp5tK6Bz81Zo61LsaYNdJdIP+e9fp6ql+Koqn
f50W4VP8c7f3JP57b70nyzihlw8bVlzlCEJxyVv/Ksr//FsSf0SiEnAQmX4wA5Td3pOuABZhxitg
Stv6s8C0bfWff9N7ok0h6Hb4MoHSNP5J60l5LyoB0ocpBy1TcA38EFGb7lxPikTNDGWtLKcSeGEu
3am5SNIrJ/kS4wpqXKyK64jNUEtnVTvR2+mmNuZcl0aVHE5qE0vA8Cqon01l4QQXFsLZsFaSNcrH
7SiMv7gwsuXVz3J9tSIF89+UkT+VJJrc1pPkf9GR6Cpd1Ni/W/pZ3U5w0omNM3wscozYX9LoMvO+
o0yX69ehe5nKc00R+2yOZJRqP9CmH4n/rLzaLIVNTzRKmnM7nMnJtWsu1s25pPyBlGlBJRHnX039
ujBONeqe6EtdXssKTVkh0OeNrfy7vfmBdvTSmxUmrvTYsZuneN9p+VdwrQyxZPf7OrosomnS/NLi
56K6spRFLf+hpV835k2mw1mYFOaZZdxkSLJhpFwniNMhkwXB527jaaPUOTOC522k/aOt+A2/xPTX
T+/pwy7w//FWe/uFBzu8tIpf1UzEn94kXlzeJ+/awH/rL338D/3NlrFAz+3t3u1P2rarP/oXwie6
2tVPutG6dULfEbldeh7MMcRe+1eYxO7bHyvOCZuUtiQUd0bywKV3v+FHa/Dx673vpb9fy49e4LWh
fvqTXNHNX/90BSTNOBF9H902VLgxqiW8XnaWQDLJYbS/hQ2MQreEJDK0NRA4415RwPSAqRLsFHgh
1mvG3VsCxyQhi4EevXvqDFM0V3ngzkZ5//n+zif+O3/n74UB4dlzDRSTnUD3GKSGmIyiIbIXBrR5
T2x2CGwIGhhg0l6nNYNagp4roOusAAAVsRNUgY/trIB1giYTMA+wRkAE+X9DC4KtTVOvjaCZJ+gp
UKeY0EIg44i9vpMLqFdOII4AGAJtRaEjsuWw9sG2s9ZvCZQTcJfofaDXoyD+3tkHknmigkyBpwTQ
ByIFKK3BrYG4JfVbgxNYSLoJfZN5nA5OnH9wNwwU/YRNIKZMJIzXgndgYSDYPL2WwNRPeD1SnUU6
2Jbu+0ugnYjJMEgl3p+xs2C/DmwJxECg1xJonIpQJU02AtQ80frYWwJDP0HXApkX661sGNwSbBFy
/ZaA+k8oKVEACtA8k7q9JZAc+0SIw4CmRwABTqvAEw0rDHBy7hkG3EYBVBLroKbYDSim7a+ByZnB
7VUBb7ndJ8M7FND06LsG1MgAIaiNBR+Uw59qazchysoJPr7oFTI/ZS4uSuiBhUHfBbBOmDJiEi1w
NKLzul8bSaZyYqEtBauJXoeNxN1r8hlQefj6STqX139wU1QFIIhvb6NNSJXIwb8XAuqJCfBXB9EJ
hkV0bej0DCwERND2yoaKcQIsl2sSA0wkHej07y0BFu4grbhCCYaR+Huvu25AMbC91PRaAoNzX7TR
qI5VFgGg8t4SSByZKDCZyE2QLQTHc3gVshCV7bcGxgnwWUBUYLZQeuv2TFTtRNyVEdLgKjm8a6LA
gvd6fUk1ToRGrsZkAz9O0E+dS5JGYUQfAUCsA7xge4figQPaBm/J+fO5UGKjmwI36VgqxtjsCLLr
znkoWXSw+TOh5kD9PMS6yOl7HhjKCSmAKyBnHs0h6uC9JVDkE+QJwVByGG4jYXAlgVDQ6rURDPsE
7AwcIeDfaJps5x47QcA2YWFgk3MW0Ffhb2yfN6B98NbN/fw+0M0TDgKqPvDvjDqpkfdiQBXNFFC0
aLfDa7Be8+6A3p8DrGcI6NoJQ17SIOqifGRWYG8BLOoBTYN6z8cnRwic6LAyIeV6/xUQfXNV6AlR
F3VXQFHpKRIiGp0iCEeCfDqsFTB7VwM0xExuWJwGwghhy1jdyQIOtYIJyG6rqU55LOi5w1oB5a1O
7ZEGnBPuRrTMoaRAPdgWPTtLYDI/4UrIJiBCACs4gwuC12/y+QXQKPmYL8MZQHKD1qng0+0uACuA
oLsQNELX/7WRNKwYeCtTP78COiFAv5hEyO2Qvrn4B3dWgJsTedAQMAECASjoaxE6oLMAXmnPTKgw
HxGkChplKBvRGiXMd5ZAoqNKWwA9i983p+Gdh07fkkgl3RnIWZEPuQGSC/cLAtM+QYDDFqRTk5bi
tmIa1kZQRVuDn9RjJ8jMSl/HAp1huqRxOWaXCEFI1YRyLmgIw3p9u+/bSzIV4VYQl445WQA5mM69
gEaZjdC8pgr0D+fB4M5DobTfKwIsNrphEPuILIo00NkEyItxOUR37i/ExbCC4O2i8vktwBSV/h9j
UrQMt4iC/aoYLBaZkmIJUiJtRGV4aILeA0SVFaAbDmYEqbftJHnvLCBNioLJIglSNKK4OryjwO67
CyTuRgD4RO0rhievLfGd8xABgBPAFLBCtwODbcUwrH1Aa6tnJnBODDivyLf/PvT3osAWuCLCRKNu
RBRwgMOz3qAaQkCc9NCLuBpQGYjSfycGJEtjrEIUCDalaCaLVDmsIOgbAjrlgFDaoCZC9M42RN9t
ZwXA3xH+dMqAuyJDw9VhaAvwNtn//GnAK+Jgw6v/iZfYWwGwFBwUghiM7xvNsgH2SPqmQpVGmMN5
CAsAu6B3BYHFaUC9rKhkSRplSGMOLQaEVHSvkkiALFWhnWOCmgEvsJ2N7WwDyVJO6BJRFqNU8LuX
OqxEQC3TcxEYDKHDbgKnRVB5WxjubQQJVv6JwNnSTReZcojzQ8Ev6RUIumiKgyuTdRkOrdgMe2ug
6uBJOAsoF2gqClrL0LaCIlCRvZaA6pgXZDJm0AkQVpOkl52tgAYka/A6MBgkwlDvmw51+8RCgxU0
Edih94AagTmHYk2vhOuBkNYZWgi89S8/fyJqdEnegIVb+GCnT8BxIUKDixEnoqgMBzc4YtLRcxOo
FP9CdobhEKngdaPvbAJD9IyZLWKjhiIzg/QB4spef9Lno0DiFigzD6BljuSXgNXvA8uYHyIVrKnq
GwdqYIUxm7dnDEjgZRTawjRJkAQSondk+90gAGdAmwjOActEoLwBN4bUNBb+ub0OA5gXCFCCF0LS
kHviu8PAFJ0SUDSMj5GrH+J5+HZEf34fGIwIOezBS3BTFPQSbgA7UcBxoAn7HMBnQjWeSnlo54HS
u2PIgWCiJyIzOdsGemeMLFER0CaBp8VogVignzC0NaCi7bkTwBIwPgUywz2YQwFc1V4YCBAuSBt6
anRWBTh/eCfC2yH1+Z0g8IXMEW3BLRGKgkINaWcncF4I4Cm4+7/wJsO6IwkNmV7pUAS6gBnTGwZa
xlVoPxeAu8JUlSErDRXSIT2FwV2Vtx+t1xqQD+kDqPSF35gVnVOROyIDFJopAoc6RFgRgI+eYUB1
KN5faGu+tYf3NgI3ZTFOBlloYcgqbpMDTAY9l8BgkCbQ9MzKX6kV+ztBP0EElAqaJQJtLAro7fMG
VBu9QX0+nw2BGgMtY4T2J99uPwjAowNE547EAGELOh9cYSCsHHqlAl1lkkjrFFHgN2mFvSXghiAo
aLTPkVeEg/IGYRhQEPSepjNIQzgSTAnUApZBVFo7JyKbBPg1b/82PRge9UYInfUKAcDUDv6sDFBs
Dn5RGeytABw1JogOiQKNza36xtDyAHPunkugsALCNItLoCgQqZH3loAZEnL3gCreaCkD7BX0Pg9J
90zQBMaU5jhl8n7XVMDNcZDjmvwbkD+4tqlgEffaB8zJgBOIeTmfGXqyiKqdTGBzXHIYipn76xht
cIUhwLieSyDmBzJdQbqiOAMITubeEgg+qvDXhJ/FkEU0jQaXCoSgWa8oAEPHDUn4lwIi6rRNJaFm
zUmJmwZKJbTXB8i/EtpDvRaAG5DD/wjOLftBGL/s14XijkgvCfoN1+VBDlD6dg2piQSkgobhX0TD
nUSgEANojaNmjn0Q4sxvpL8h1URC4btXENAdh5PPkAgs5SvvYi8RiCEaiApBweLUGKRUiaAN9loC
wbdFexskJeyid3BjxzlhfkQaAFAC8GiAZFSG/T1XQKMXwilAC4CdQNekAyxhymjZIkJIEr+njKz4
kPaBaPT2CgJx/2Ej4CVDykOopCvQwHgBiCEj9S38bIhR0Pt+1BmZvN04B/SV/y+ESMSgeGtbcGhK
JvRogJTgnfi217dBNaAVgPnTM84Bz4ATgG9KebelFXOp3D3y9BMawkLAC4YNtNThTUjeEL6f7wVx
6HPU4R7CQPi1+NtbAaCmsA2U3yYmA9Rl6j0eEaxysQB8aEARZP29BXBomDJEZI6GRAvn4hBr/76d
EG6ASNCgpasBGOWqJ8J8ZxdITItJ9WDuDU4DAagcXD8QhFvPTKAQBbwg577gHNIS2e8GSabMAMVC
Gx/JRl2Q74d3De6tP8CgkKKGbAhYkvK+2xEDTyom6mwCIPaib/TafhrQgeD0Lf2QKuzefamHmQsL
EAWMCuH4/RppA3pr5EL6Bj9IatEOh2RI55+e5/54VNBKKHjpfLypVA5uJKL1bYKJwRdRjU0g+oxQ
ioFGdXIgeHpk6xigC9DUENVHelMKQMehvyg6gA4VP9SJ/WMATCk7gTpBp0ci6NaDy4B9bz0wCuCY
EuQ0fCGcMireiwFUPAWEWiRAoASDPAJ6K/DANoZLDVTceJPg2T8GxdVY9Adplgsd1wESzLYi5b3u
vhAtESgV55uwxBUKfep+LhAbQejTCHEK+uJb6b6BNQDeFGR7XAuQpWP081fG6ywBynzoOdMqxB1B
+M8NLhcAfu15KJIOOfYp+IiBrdRQNx1Cr2F8Bsx0S7ge3oRUHGG9dgKoqa2BJUxLXLzpFOwnA4m7
EXmCJiH63a8mBNsHDqg0IlP1XAMEKETFz0b/LUa6fyZAuGU6vNMQHdwS9GeecyaAmmfDUxvQEtqK
Xu7eD6FlC7MzIUAgogQQ1eAWobcGBVw7iIZsdXFVBhfS0SVDwxGoBOrm7JNto+C1IB3QVsBSs+dW
YPpBFGBaQDC8rsH+VtCFQqFQqgFBuNWoGFwUaH3vhwwBufsT4kDrBUBK2Mjv7ARByGSMjjgfN4it
d9DwlqDvoUBCZAZG/HeVaOilWvj5YudA5SBUnYe3BcTn6nciavQHiG8BJAYgKBhUO59faNUCF+Ld
Ueqkj7RtoAysMhTyur2WACgAAp0cBGQ6rkLvVOzBizAuAFMGN/u3bNmw1oAs3nMNhAADRc9futX8
gztxgDQbA1K4FSpXBfDUbyTfIR0GAv7dKwzomlMU0wsBG/S7IbK3BPRLBQuTvrm4HgzP2oVqpucS
0A/gDkjPGDMD1Ai3TnQ7SwDUGlQlZEvKBpEW31TzBxQFvYOA8RjNIoYnAiEnnMD2cVPAi09QHhCw
Io5LMGaDqwtBNvYMAkngRE3ElsAOmiDmSYp7uUAShEvMzDHsRJ1N0JIHtwh9lwDVpe3F4E+bo/3u
MfuAt2eGjELfln0/uLEB7gN9o0BIVaLJhUgfXgaIEe4fCECN6Z+TCd/kaIanyyQIUb3OA05EuDPM
zdCZYIhkC/WxnWQoCc4BByJcXFDGnBrDY5m93Vo/3zODcUrl81ui/hUdtrsEGB0wXWHGagsYIY0T
lmhglVFvXgV8S0pf0IFvLfKOzZPA3IuuIbHCPnntsA9rCXpDp2gOMyCGWsKkCOYpI6O9jUAHgY7R
b1oJcILBBcEb8+/z+wCgLKUheGkSHriJd21DWzROYV7DtmPULMQqB7cP+p4HZDsQVaRB4X8oXFv2
zwO6RTRIGDFwFbFUFEkGtwDCALvXeYD7JXAaZoUIE3FLFFXPbi7E2kcclWwUblFYHghe9rASAV+u
5xIQ5ugOMFVHhAFAhSPQCbtrYEBKFkI9SNoCLmC0/HonG9AFgTlYzzXgBiBE2pCxBzYPg6KDrpL4
c1gnIKpJFExbuE4MLg7635LgUzIzBk/+v9ydzXIbxxHHXwWlS5IDHZOyRKkqVhUJURRFUqEFSqn4
NgDWwJrgLr0flMFTXiPnnHLILW+gN8mT5NezGGlnABEUemytdLFNEu5t9E739Oe/CYUX0xOtc/CQ
zDJB4qMdEB1BsO5ga4G6rZ6EiGz128UkIIVmsrolAWp1aAJbjkgYdXPFE63e6g4zwiS653AABac8
RHIHsAVDQUoZQD+shb0wumUPXb/H5n4Bzh8ZAREAuYLlSxFIT1CLmTp4AFTFou2+WyLQz1uC0k2q
APCx+5QTl3CJtgBu/Y7eGrZDykLoDgK34qsoLwTge1nbQJsRg0ag+LK8w7sUQTCzq0+7aAYJb5Vf
XvJhAC8BUQ4azbbAb3lfXuoH1FAFwPwRK44IELvnGWvf/xYtlruy8JxGO9AluPYCEYiIUA4co45u
gN1Ro3hzHRL6UCymeoJvGIqAqwBMLtoNpMyCqegeFAuunFYTsHQYQbEDDfiUbwZEEzCPhIbMYdq9
F03JpkO+MaVwrQxAXiJX6FLndrSg5RVt7e5+A5gpKQSWRgu+cQdrKPoFNzJtiNsvoDQr1uA+JGvI
EUEHGLkF8b17yXNRXlWgvMV2Ew45KbHFnquwAX2bnkxBYXAw1t07BmDpaIVAOZEbEe8XP9tu+wrs
ARvhKDkzcIrTYOdwuhcnLlIYm/vHeAeshidlRDaAja8UDPyr8RG+E1ueiKHtvdlB74C0r/IgEAgC
24+mg1CLhwSUsS+DB+SXQSEgd9gMqHQP1p4Weq0MyJ3RZkXrJZKQ5JifOyNOYhBRNkW79en2eZ26
Gpuk9uaqgMmjd0K2H5IgXLkMl7Qhp4AVofhKj2nG6ZoM1AlU6b0lOcp2+KZeJjXDlncgKRVZgQhI
k+C18bmuSWCxf2jzQ8ASUKBd8AtoOMRJDDciC7QnXWgMK9GGJBCvnTsDAsGu8g34hrZ1gIqZ3Q0f
oBNJg7rUWNj+iINAUNVYng5ZgsW07OZngLwYfSWyC1m2m/FffMWWFgg+E6kidABlsMN5nTsE2+p6
muC33mcsDx+QaKBBa27JgCiRBgvxojGUnQQqY0JEqQhbAtMlaIREAUwqylC+dw4opQBkR8RIOEWR
wTbhdCt32JzLzRUBe89+T5poyKPbPR++ALYeStWVhlSgCjradrlYvrK5CLZA9Gbcip1HoDSRQqOJ
wjsExBCYS/REvOSm1NStM6BfgQj2jLgEzd5v/iNor2BSH/wyXIL3WM/dC5NkmE51KYJMSXsFAwhy
4dFdwPZj7xiw5YO+AtmKLYPMlDA75xnRIKOUATkD0oNYvGbbTZgysNj3XBZ0FwiudQfHNLmxtSKg
24omdAppLP+yQYJ3CrbYiIpBfEg/lv1YB4eSFi1wmxtEkAkeUjVkXJuZCykt+l0mjLQLfCtN2kB8
7nRxO/SO2jfakqF1hrKBZqRoYhHJvGOAouzIFgj0gEhBio722HXIRQZjS585kqoZg0fgkuFryap0
TwhbpFHpy6TFgsYshlM6KAV1IlmWWZCHJIXIlmj+HSw52HokoG7SjQ+QKf/oYP/p9gJZZHN7QFsZ
S2E/6iM+okeXwhJt2vTjWJzPzumCtqSys/sNX5ApVEpHWD3iYk8RGFim4CZrDr5r9oh3L1pU74ET
q49/xDpE3GQ7mu6JQIBOALnFfwbCweK9NrFZhywiuRylb0CrDQsOADKRuQtpMPWrCcRSdOqTTqAQ
LzmF7jXeoZ9KEQDQ8B2d9jRsIAdAMe77ItgSc8l+LNquCCgBdOretnByfkoZbPGiGVenzYJOUybR
gDDydIGViSgIU0uISPryujeTAN6aVgayMJsrXzqrHtPBYtOkrewRiC7ManISaMzCUyS7ZB/YJXOg
BneSkVXA7eVrvp9MbolAJhUBOgHSCPQ3aVWWY3LXzMEdBFU++Utzp/en6Wx8kFVplSblD3VSzF8l
ZT2r1n7g4wR6iZCbH42/v0fUz5Yg76Pn86ukId58TH5+MsrrrJJHT9I8s7C1rT8Kp60fvc+WSx9e
fHn7vRbPav/qoP1VPcbcX9wvn6dJYYrRdG7/MF98q5fmMvn+3l5dVoWZpeZe68sK1t0HPr+/5zHa
fnuezN+j9Hq/bb0Jx8+n/73Nm6CEfY0vYjY0mf8aSC/d/haag3/r683GeVF4LxePRE1VDo3Pq1g2
Ldn9ZDZJ60tHyKodPqSabF4i2J7Jxr3nSXGTTPLrNPNEIhke9VOSmSnq0hGyzJMbU5OtZxMTyFrm
yLR0nybZpSkuHCFh92EEWR8ViCEbe2QjHLiDssoD5djl7tYKoX+TjKa9V8lVPZylI0dPZLEbQcTP
0iyUhWC7apl+Zoo86R2VQts7bjJSoyZemGyUODoiCRm21VI9TIfcMZUpHCkh/DjCCzzkms/KZO7R
XXt5rTebh0lxaTKfbAw5FEniS1c2Ymql2y9yUwXWWGqCWrrP6wzT4wnBpvu1dI9GSzYChDM9v0eV
mfncylSJltsXSREcMDqDIpA1We/UzJPMkRKVsADgWoZPTHUdnAYZMVKTTatpHXoodrexlvJgll+b
i5DlCDI+STHvVZKVVZL6cpYuMi3bJ/WvyeUwr4uJo2VfoaQ7tKRP89kYmThClq5grOnpZmaUOzoN
2Qgqciq23aMqc9daZl8m1TQplm45u6hUTTsv3hrfVsS4ms/y8MKnSqqXxFleVPXEzBwl++JkpaBW
DK9ybjlf8ej81NMVjU5CwuuDyvX38sBazSLNvENsIae0shhcGd9I2H4CNdVrQ1xXeA4xAPgRRPw2
GfuXB9nIGGTT6qbROkdMTptdk62VxeuLAhF7ziVd6e4xkuFYlWlYfyheZ2mVjHvHaTYZ5370KIle
LdtvcK5GnLs+mSBHzcpEMqha4qd5xgWVTAr/QMcIbgZJMQx0W0C5tBwTeCS9/CecF/9KFUg+PfWX
mLoptEfJOAz4FlPCWv5f5aMLM/NsKeMh90Gl13N/nJf5tfcmaaGWzO860qvyer9POo19i+pkWpv7
3yxReZjkxcQ/z9K0rT4OdVn6VG0ntJbseV1c+GEpU1bruG3L8WCR3f19TgE1PLAhvPzs4kVifj/I
4svLbhcT4d7P9m1HsIL7+SwNoqwY5m+/MDepZ5ukPPPhBWx2QUq+3bt2BZdPTTSf5ZfBBSODIlq6
B6PakLN2hOSmfRiB3WdFkpHrO6xT458GwWbT8vzMzC7E81+Vldtda/zXeziH9Tzg2s6Cadke1HjS
VIGcAGxcESOLeGYKM6mDAEvGGLUcnyVF7ag03EaItl8XdcisRa7UMvsGx+6mJtfV5nhHRpdup/z5
rgGBG/4KL4HZJAkqKBFyuXvZhGjfvUs5jGtf7HpF38+r8m2o6jHoEo177roMT91+Cu/AbF3U2Th1
hEQE0jGvJdufGi9cjhEiuhKPBC5klXr9nLfnWBXGBShFzbgQ7f3x6av+nxwxSzrCYetjpYs8917h
ekOy/hX288u8yMs2uwLDopYEBCj49PZ+Kmzo7MTvKItYZNZM/RxzlfTeJMXYu8IeRLgTnv6cktqt
vMP9MIIrdjCZX1Xui4sYZA2YVgwHv9SmyjFxM/FvssSzStJ2pX5AkVaFTzZGKuGgmqb5lR99Saec
lt1zNPzQhM7powiO3qEZ+koo61+07B5OA4u/Pl+wXrOXDwIzDHpe++/+WyW98R+OrvO08LQOWGI9
+eMkm3unl656PdWTdBg6ALYFVPviTpIyr6bePUK2Jwq/gRRktYaW21MzNhNTjvwqPPgnMUjP86ry
j0OU7KiZmbep40/MpZ080EtiFhCNoMWnXKSjsLgWRbZEaVVYpmH0zoll88T5aX4jVvKX2n9zApir
FfHLFJ/bkbEvLoZht1T9+4LZdfeYzQXRGMut/bQsTe3IWa4FMVUri1d49GPPqu3I+jwt2QH+yXTh
YjlqwjP4ju7HzSUykKKEX3G0cLVqpmlFLUzvJMmDQpAMEaiJU84MOlktpKKabj32ix30e+u5Pc/9
EIQ2ej3Rwbt/5b3z/PLdv22/41nx7j/ZKL3yFBxcE/2DzussDRPnMv6nlfW5yW5CY2c3SGgJv54s
aWGMtph9Ev0k0XrPTOk5AhbHUMszLdppkGK1Q51auoO3kmZGHu59Wbsh0xBayj8uud07MXpBfkwv
h2b41j/GMn6m5bcxooMlBV+fFf58WToZNf0a03Q/TQiE0hJfx71XOZYRbNUeHQ1Dk/7sE47gN+wV
l2GbSwRPct9kk5kZJ+W0LYcYTYenlBHo+vbIxmB4WocvLYJq7pNdTDw/XbDitQpPJm2Yj30fMsY9
MCjS3onJLjw/L0b7CcU7v2AVo3fxOanK3rH8Y7D3ygnVOrwxPNMjhk6yJPAO7Opw7duDsv/qGL10
7G/u7L4wV75pYAOrnurxvJjMb0JzxuCwnnTTJXOcBzk5tgLpaTc34graEVT62NyYi+mySCLo9Ynx
09jM6etlQR+SyZdUJEaVm74vykfBWRa8Dq2G0Is7Tq+T0lGySi3QdREIm3mo0zGy1y+TKz/QtFAN
WnalBM2cwaqKvAXs0dO/WHJV2Fmrl/MZzRrp1RVpfO8d7gj4q5bpAS2S5gqz4UhZv387wuk4n5rl
gGIngl6fm5/TZUkDQuK+wuZm/9ykZGYcHSuKGB6GtH6JWxiaOdCU3LM25/n1zTBZIY4YQwdv0qSi
G8TxaOURw9QdVdSJrxaK2KYuq0ginJDjOjPlNC1WPYHlwBH8g8FVYarZfJUtAUI/RjvZaToe01Z7
YMqqLSEBU7lN7bEQ78HebpsCHkzTixwXfYWIWJMh8OjuqZufTC4eMze9Y7LVs//945/lhfz0Kh1P
PGPDFD1QmhGSqucplestKjB+2UHQG1mBqP86JEAvzEW96p2Df7hrEda05vhpfjHOe3/unZsLgr30
0osdQE0QCOZ13+TzpSHs9rU75SGkAxNZLQEcUMX8IMIn+SgxXwJiwkFdmMAPkibqj1/Od9XSplvC
ERL7a9e/fxCRdH8uZHlHxd/LGLodyfxCm6zsxnE/O4X/RLqhAFbUaT+NIlLN/TS1QActGb9PI9rE
SXv0zgQSoBl7uc/x02ivBM5oUEKCo/BpdBdlnWWemx7tW2h/PlPQiPPr6xzs05jhV+5i3JSHTIEv
IQPEGOc7TX5Ngwp0jNbpAVNbVe9MKneJrSqdSskYiB9nQ6yrKDCLvqmqPwDh3NFcvW4muQaVqYLo
R+CNtdT7ELBdacu6JXp7W8rnria8D1THcMg95rgV0dB4w/6ZR7fFhg39z6jA9vtrFbjNv9wrgCO1
f3WAIXyPzeQ9y/3F/fI2XxaQmPTG8yllVZT6bOSEa7ir/kUZIyFzMOsNzOw6nGnYve243VFdDmn7
Syh5e5f78tVef7Iekh4ei5fj5Nqc4ggK/hIB29EAj/KtqndHWZxhqn0HGmBi9xTn5ISSWHU6bzmz
DZ6YO6Qk5lfijX3874tTaqUpLpj3yYXC+D7x6EtDE1vpbz5Yfzd8xjfhrLP2bbS/wm9m/faKeuip
+5KHHJ7x9a2iBAkpAzD2at83xZBiuFMce7O7Hz6mRXd5wqROZ76dipF1FG4xrL6dipBlkwbifTPF
oHikY1SFXpprQ5fZikxMjOJN38xBdFiVtIiRIewHZ09QoLUX79P8Ms2CazdGzs7RzVbCe90ar9/x
xsGND6ODGGAfzaDiFnf7GB+79mPiGO2Izw1emHtxzc1+3/24uYq/QFmC12h3eGrPx0Icp6YgibTU
qhpjWEUgGErpSvRSr2xO1QvlDHiyKhe30u8NEwhUrWAGFYgXVVVas/0yuU59UxUjs84jTuqRX6Rk
3YWe93PmTtOxGVvez/OhCTohY+AxShmmEU6fg5mXq4wi6MX6L4OU3qSA5hEjywiwjJc1pmGphBej
i3+fZvC0nPJI0BBWWnp2Uei/1OvBrU+IcH7388wEIyQ7MYKiPoELVXsnAuvBxOg9Hxjf8drZjRB2
NqmVA+BUAZmpfQ2O0dje0MdN4lTOkst5Wyp2T04EKySm2UciAhs/RmMAitWY/TbXi4Uet/PddsUP
FlmH3yeuayp2X0QogYMreExt4W5HKMf251cBDO76Itb6COKQzqHeANDhK4/fGBfpEZCnHtEYSEBH
ZWESD8gDEHj3lM29LHj9xVGxrlsMzK8XeTEORBADy+S4foun6XF7P0LAcJKAk+3nngGvcY/ZXLR/
JXByVKxoY7SX/2AC0NvtxxFOwcDU47S3V5hwNuDbCD7rYB5gJezECHsXmX3huXdwmeJsBwn+GEnc
v9ENQNyeeajWOzEc+b8ndPS0T8dODLDsQ4GLBJM8nUwr7+5nKW8Mo7k3rHundellc7bZXcNikggO
HBNAw1VONdtiWYkB6Bm74x4/+pZFkmuP/Ib39ar/rbVuYFF+GM0SUzz5PwAAAP//</cx:binary>
              </cx:geoCache>
            </cx:geography>
          </cx:layoutPr>
        </cx:series>
        <cx:series layoutId="regionMap" hidden="1" uniqueId="{D7CF860F-F3B9-40F1-88C5-8ABDA624788E}" formatIdx="2">
          <cx:tx>
            <cx:txData>
              <cx:f>_xlchart.v5.22</cx:f>
              <cx:v>Total Recovered</cx:v>
            </cx:txData>
          </cx:tx>
          <cx:dataLabels>
            <cx:visibility seriesName="0" categoryName="0" value="1"/>
          </cx:dataLabels>
          <cx:dataId val="2"/>
          <cx:layoutPr>
            <cx:geography cultureLanguage="en-US" cultureRegion="IN" attribution="Powered by Bing">
              <cx:geoCache provider="{E9337A44-BEBE-4D9F-B70C-5C5E7DAFC167}">
                <cx:binary>7H3rcuLKku6rOPrPnBNxxNL9smOvibAAY3xr29jdq9cfQm3TIC4S6AKIF5o4/+cN9oudrxDCUlLd
yGPNoBPRe0X07i5RdpKpysrrl/98Wf/jZTpwgrP1bOqF/3hZ//lpFEXzf/zxR/gyGsycsDFzXwI/
9H9EjRd/9of/44f7MvjjNXBWrjf8QxYl9Y+XkRNEg/Wnf/8nftpw4N/4L07k+t5DPAiSx0EYT6Pw
F8+4j85e/NiL2PYhftKfn57iYDJIPp0NvMiNkqdkPvjzU+Ejn87+oD/o4JeeTUFXFL9ir2I1RE0S
8Z8imYpmKeans6nvDbPHasNSREWxTEmRFVmV5exX3zkzbD9OzpYY5/U1GITh2e7/3/YVSH9bdkO/
mX7vps+ofHrcfq0/inz993+SBXxRspJjPeXKsUeU883AB9ec7Pt/nPWq1pBUUdRNUVMly5Ilq8B6
SW+ossGYL6myaFqmmv3qlPUl6OHzfr+RMH+/Trl/WQPuX/nBq+NlHPg48xWpIaumZOGlV1RLFy1w
N//e6w3DNHEqJEuXTUvUlexXp8w/Tg6f99k+wvpsmXL+6vPp33s7ng6doNIXX24YmiGahiEammRp
ilTgvaw1ZMU0RNkwVFE1TI3onDIE8bn/tpPw/+0BlYDdOb0EumHgDKbZC1jFu1/gt6JlPzp9t4//
Oj53s32Et9ky5Wz35vSctR1vOHVeB+EoY8HHuSsrDVNUTVOxNN0SoWAKzLbEhmxA18uWJum6KGl6
9ptT5pejiC+A/F4ihPwjKgi7dXpBXMcrx40yVlQgBKuhKJppypKpm6alq0UpqEZDszTVwt2q65qo
WNBAqUWVSuE4OXwJZPsI97Nlyvnrr6fnfPMct/uvrcn/Ppvqypk57kuFNpVk4u7QRfxPl0RF2x6v
3LUuGEZD0RULxpSkiGZq7uYFX4IgvuT3G4no9+tU9le3p5d9N6jUpJIbmq7KuqxY8CZ0g9izmtqA
MasbUH+iBsNWJfbsMWL4fE93Eaani5Tj3RqYsV/cQeQ5s2Mnrujn/Mp/g5cg6YaOG8VUVdWEh1a4
biTRaOAmEjVRtmRLNw1y15egh8/3/UbC+v065f6Xu9O/7z0/jkZn5z+CSnWOIMOHFmVFkgxR11Sw
uejIwZ4VTVGRZVnXdJkIoCxJfCkUdxNRFB9Sefx9fnp53PtTx3ut7jBocgOGFa5zQ1fhOsiWUTwM
MAosxYDRpcHpU6GJsl+d3vrHyeFLIdtH+J8tU87f18DwvUdIKvLPHt0XP+PBx40udvnKGnxlhIos
Q4VTXWC/oCOiYZiWJCva9mqmZ6EkUT8RQv4bUUnknx2IowbXQicYDF4G1UkCUT1FNVR2GevMv2ac
zplBMm5qQ5INCZaxgvtaJErpODl8GWT7CPuzZcr5Tg04/xzEw9ipMKAqKHIDN4ChmLBBNUsyiBIS
NB0RV13UcT6YEHAeMrmnWqgERXzu7zcS9u/XKf+fv53+CuitBq+DCuN6utyA0wcPWxdlDYYPC9zl
3nyYSwa0j6mZlmoY+ABh/nFy+LzP9hHWZ8uU8712DTjveGe3COx5Fd4AqoJ0AVIF+wsANn6e+3JD
xe1gKbIEBwEKigQ/eqVI+okEcnupFHKPDiRRAzcMUohcz13EFd4AktrQNdicOsKnqqQjvVCQhKBL
DZHFRlREWmXREFkMNu8IXwQD72UklCONLxHOjyCC4XyCyuf24fQn5dZJ/CiqUDiCxLSUDKEgpWbK
liQWpbPNDKmIX7CzomkqcyjywilBEF8k+41EEPt1yv5vT6dn/wWiFFUaR6re0Jm7LKmKqOsqvSKg
o5CUUFUJBhL+d3AujhHD53z2JQjjs2XK94samEbp6TzrxK7jOdkL+HEvAVeEKWlQOTpefMkyjeIN
LWhKQ8INATfa0LZBC/LylybrZ4Jgim3/rQ7kUXhKxdK5OP1xuInXg9l3Pw6G1clEtRqGoSN6hKyE
BLeAhYly9zYsVqgqFUlSXbIMTbQQTc/ro3Ik8eWR30uEkX9EJXHzfHpJPPfOvrjB0PXOuiELZIQZ
Vz5+SCQDdip7+3EODESs5WL+QtDVhgHdZcKBkDRTPri+30UaXzCcH0Hkw/kEFdOX7unF1H6JnVc/
qE44ggQzVkN2zzJwh+OuUIpmrmCYCDTBrLIQmlWRDKT3dwmK+DLZbySS2K9T/rebp+f/51mVWQZZ
RJbB0iVc0CKqZ7YeXE5VMe/aMlFXYOo6s3pZEiKvqo4Rw+d7uoswPV2kHP9cA4eiOXIrvbF1sBzh
bfgRiF8juAq3LcdyJNqYU22KuLV1dnuQ2+EoNXye77YRpu9WKdebNcgu3DpTJwmrLJRRGogRqSgQ
y4J5JJ4NJ89AhodVy2zDfLCk8u96GYL4vH/bSdj/9oBK4Pbb6TVNb+ovB16VEoCvABsVuh6leKLI
apWKr766jTahjgPmE+LaNJBahiC+BN52Egm8PaAS6NXgrmXUOZNKJWA2UCammvDJTE5SQbIaqgk7
SIeNhHIblRyBMvT8XADpN+EIIH1wIIDrGhyBlRttBkG1eTWcAkSzYc+IKkpV06Kl3AXA0j4wg0xV
01AyeRiu6JWj6SdyyG+mosg/o9JoXtZAGo2zaz8YVOk9I4cGH03TdQlBDFy5RccAMYuGqeOq1rbK
apv4yV8JvW0G/ChNPxFFfjMVRf4ZFcV1DaIZ3ciZJtn9+HEHDZFuRCdQVWEynxh13MQmQiaaBZkU
XAuapevEJDpKDF8Au22E9btVyvRuDUJ3X1Ax/4LoexO9ChXyXmogya+ArciiqUhvkkuZRfBkE1lP
HX9AH5E0f1mi+DIo7iaiKD6kEvlyfnqN1HG/B840cip0hxXYSOgcgSWqo6DyoIVE0JCLNnXYT9n1
QbI+pUjiCyO3lUgi94SKoVMDO6npT/3Z9yrtJIRV2WmwRAMxPAW1rcWLQTCUBrxiFNUjdLENGBFL
qQxFfCG87SQyeHtARdCsQV8DJ/mU3pQfvxx+J9/eOt627wy/GY77iLZd3fnBqsr6DERO4S8jssp8
isMKYQnniJUwwdhF9k3HzZ7dW2l1xnFy+Ick20eOSLZMD8hdDQ4IQi3TKpOeCuvrkVEVg4gFKrDR
2lPwpQUDLVkIHqFmyVKs3bWet12P0sPn/G4bYfxulfK9WYPavMvYQ8NVlfaSAWMU/jP+QLwUebdi
doe50JIswpKSNUlFUoG88iXo4XN+v5Hwfr9OuX9Zg6ROZxAgXl0h9zUJRakSQtKISyumiQL4wmsv
iQ3WBGqB7akFRbhfgh4+9/cbCff365T7rfbpzdNeXGmXp6Qh2YzGZha4Q7ZfMopeGgq3LRVXgYa4
EU/jHKWGz/ndNsL33Srleq91eq5fouEbgQqvwowySkwVBS028JClbQ6sqOwRoUCWX5JRNb/14Ggp
8J6is96v+5P4EiDbiSTIUyqRyxqE8dph5FcayNbMBrxhHUHst1c9F8JDjwKUE0rjWVO0juJIXBH5
u7cEPXxJ7DcSGezXKffbddBC0dlN/FKldwazEh38GpgL82Zbb1e4BARdRNEwmv1hFakqc6LJLdAr
QRFfAG87iQTeHlAR3DRPr5J6K2fjVhvFFmSWx9SQEjYNCxVINHUMSAB4zah/UZFysyzUhxXPQCmS
fiKEt29DpfD2hIqh93cNxDDwBkOnwt5z6H283UjfKwZ6RRSVtEcLeA7uqyichxewhWYgQjhO0E9E
kG2kAsjWD9hfg5SyPZgO3bjCdkFNbOiobDQ1QxfxslMfDEXDyDjD60XjOto0cUSK3C9BD5/7+42E
+/t1yn27DtfA3HErbE1QxUaWqCcemIBkgmbANbNkuL+oyZZJiLR3jBI+13fbCM93q5Tj7d7p1c2T
422cSu0eQW/IKCSFb4vYAzrDmXObs3sUJPCRRQNSAGuDguYhiZoyBPF5/7aTsP/tAZXAUw0U/jOM
36rCoKjkRW0crE7AXaRVigXeC+hC06BtVHQno04OnyRG57PnRoPXs2sAbL36v1SCfBHQ/UQQ9DEV
R8c+/YG4R6VBGFVaP4fWQDQpizISMqjCRrNOQSi6iVQ/8pZI8+9za3lHoAxBfGm87SRyeHtAJXBf
A0/s3g+iuFITCM2ZumFZwD9Caw6sTJI6Fgy4Aqhe1OAdw2VA9z7RSWUo+okI9t+FimD/4EAET6c/
BO1o5PrzKt0xOMMyPF0cA0NCmB/104VDwCSEeJHEkBW2bYSkCaQMQXwJvO0kEnh7QCXQroEELpxB
4A+qL3NHt6YE+DW0a27LpGnfAY4CcBV1RRNNmKUWMMMgp7w2unBKksWXBtlOREKeUrlc1CBF0x4m
8yhjycfzlsxBNuB8AScECoiVFxWOBcKlrEuEgSvAYgJqHj0Wx6jhS2H3JQj3d6uU6+3O6fURnBYn
iMPq+A5DCVcy4hKIVEsaOm2KRqpsomMcoTm0zQK0AuG57DenKckS5PAZv99IWL9fp8y3v52e+Y9x
WGmNNRphoeQleF5IvwAdBDZozj+wrAbed9R4ochINYDfQhTQcWr4rM/2Ec5ny5Txj8+nZ3wHXTSD
qR/PB9nr93GFg3Z86gpDHrB52J2MXgJ4bgZ523dlG+Wo4TOf8yOIHDifoCLp3J9eJN0XaKIqAXRQ
HIF8GYrdwXYKGiIA3kUDZKdl4jiorC0ZKZ38ZVyCGr489huJFPbrlPfd3ul5fx6HESrpqrRKBWRh
wHimhNBJIKXvfk4ZQQWx4Gmh0C4vgFIk8UWQ20qEkHtCxXBeA6306CNbX6UQ0HsPlwvogKoooZCa
dl7K7ISghA63Acp/0xxCXgYl6OFLYL+R8H+/Trn/WAP7834QxJkS+PhtIFgNtI8Bws6QFBYJRYii
cBkLBnv/EaNDgMKAGpJNYoAeI4fP+XQXYXu6SHl+366J4qn0jQcYKlK/yAlkjWQFrrNMPeqDGGSO
jhIKCpq21Q+/JofP9v1Gwvn9OmX+eQ0c4SZQ7wPfrzAroDUAFsXqp+UU7YBFoPM6H1jZqoxKRCBm
AhYBn8vOW2r8lyGIz/+3nUQAbw+oBJo16G0lXnmqez+ue35HIoqYo++djnDjRMtfa4H3zaVAHzfK
c+ERQ9enKC2FY8GuYZSyM2MIsdRDXNPj5PAPRbaPHIlsmR6Imy+nvw+ee2grqeoYIPKJ2A6qnsFa
GTpfKhbMCZYJ8wfFu4BX26aPKbLBLqfSi5xo8MsACZ/9ZDuRAnlKhfFcA6+gNwgq7epQWbU6rmaA
QQHNUYHJUzwGYsOAu4CkPTDvduLKW6PHyeHLIdtHBJAtU84/1oDztjMKKk3XIxiKqSuyitQkCobA
5gLnUUgBMF9MqNh109ACxhLk8Fm/30h4v1+nzLcvT6+D7gbzKouEEPAEzoQEJMFdq4BW4L3J8soA
o0C+HqNxWKgiU4C7Ho1j1PA5v/sShO+7Vcr1uxqEf259z6kSvxc9rQxrCOjsio4qUJqYNDCPiA0j
AgyUBsgbjYR/jlPDZ3u2j/A9W6aMv22e/nW3B16VhUHINm4BYdHTikyXIopEyaOSGvkWTCKCSFg+
DKchr+SPUsPn+24bYftulXLdvjo917tBxdFOhjSHNFauX76gZgQTju92eogJJc/BCy9BEJ/1+42E
+ft1yv5uDeIOzX/9ZzQ4e/237tJ3g0H2Cn7c8zJYLh5ojJg+BysGsFkk6IOYKBqTNJRCwOgUUZdI
9E55uvjCoPuJTOhjKppm9/Qn42oQhFUOBQQcIBB6GUCmgvoI1i1cPBgsa48LQAP4Geq2LDQcZ69D
egEfp4cvimwfEUG2TFl/VYNTcTeIRincSpjx4ONHAnMMFIxahNLZ9aCCv7mYEE4EQp8sXIe5gcBw
p80aJWniy6CwmQii8IxK464GrZPP53glqvKFMcgL3fQSfF0LAAbMJS5KAcFoXNgQlAorlc32yH51
egh23up54Hw/a8/c4EMeMfkpRC78X0UFxHiD2aBkmtPBwn/rEM3zYMjEUyU6nYC+YlY3gXZuZGS2
k4UKchJ0zF8BTg4SB2lxBYPMydtPpWjiH5bcViKS3JMDOdQADec8mMGGdTJGfFxlobgdYKWsZFQU
gVy6HRSbU1mIY7CmblZpkc6ZRYVLUQZH6fmZBHYbD/i/Wz/gfg1i2LeDdaWDV5imgreGHm5UuTOw
2OJ9IQBfHFcGYEFMRJJ2XR957h+nh8/8bB/hfbZMWX/7Vw0UkAco2KDKFx+sxTUN3415CGmFUO7F
RzWLgQmyKF4EzjvGLIsQTZ7158fp4fN+v5Ewf79OuX/eOj3379zhoNJRshZSl4z9iNClPQYF1Y+6
OeDnGygn2rV3kORZCXL4zN9vJMzfr1Pm33VOz/zWwJs5wSR7/z6u85GjYd2sBhrGgP7KegkK3Gcj
OFG7C6A6RQSyOCakZb86NZBK0MPn/n4j4f5+nXK/VYM+AhuD22H3nF04oZ/x4eMiwCAJKBcM/gNE
JgDazSK2BICq4Z9hGg4UD2paMHeLXLtlieLLobibCKP4kErEvjj9ebhy5lU21gAGDWVB8AjSqU50
rISkoK9j11ufDuTKXwNHaeFLYLeNsH63Snl+VYOQdS8PE5ky4OOHAJz/jYkZub733qR9y3Vmvvd6
do8pUC+D8GgEg7iOx37d4yCMp9H2zaUAYBTli0ByVPVm/EYhWf+Dsv4dUjn/MRyhurLaBkQFUBho
rYJJJiHZgWJK3Ek5gxlDImEtGOi9Ek2GlkQB/EvSxNeXhc1EaxaeUd15XoP7yh7F1XaCIqGHZhKU
z8B+3o5CKggCk+phUgC/FiABmVOZv7KOk8OXQbaPsD9bppy3n05vKSAXOfQrLfVmiNoK5oIgn4Fp
5Ii0F01nNlIBPdFoQoTbCOQ2Bjuf530Zgvjcf9tJ+P/2gErgtgZAGD2UdkRnNgbljQbTwSzJ2PFx
4wGTdmAeA5UtfccP2lHYpDbICJ1XDCrsYLjFewjjS+TwJxDJHH6ASsiuQej9wakUVBitEHBsUG6A
mAp8m+0cl9wtwUD1MG4EQS2cEU5f1lFq+LLYbSMC2K1Srj+cn14zPfnDCr1JNPgoAAlmIEjofgBa
WNGdBEYVeuEA48xAwoAzvB1bmFdLx6jhMz3dRXieLlKWP9UgjHLrvDj+MVi69xW7wkwFYj+aHgAD
KTPLqJgCh7GEMBcK8FWUXrI4CvHiS1HE531uKxFA7gmVwm0dOk8ATuvO56736zLT98mBwUWyRnRk
VdHtAE++mPFDhBElUKhMyxrWSSXCfTma+JIobCayKDyj0rivQf3fjfu92rguPHoV8Bhodkbtk4QD
AAMop/7RKQQXAoEttGghRYsxncRAKkEQXwz7jUQE+3XK/psaZPOaGND56lRnE6EZQgNWErp+2LQv
1LkWz4Fg6UCyQr0OcuJIOaH8nmRUj9PDZ362j/A+W6asb9bgAm6HK8y48NzqmP8bpvD9gazmZvAy
qjSdDagLKB6UE6AA/BAWABcFTFOkukXUf4gsw5fJP01tbOk5exzM4+9T9yV7xnNWfnIQ2PfJ7acH
gjw+OBg1ABLjtNBXFdX7jRrwoajehetVjhrAprMB4BZngt0HSLPmLms0UqCZF0YTSj9SZy07EOlh
KUEP/5TsN5LjsV+n5+Kie3qPrekjnHr2iLFIGRd4auF9ditgzIGxjVo0ViYO0DCTWEsmA9tGBRTK
BgG3x0YrZL97p65K0cQXQv77EDnkH1FRNGtgNj2NnIohhnEvADkAQM5IxW5L+cHo3ElAMyMArQxA
LAGCFUjE1JErQxBfCm87iQzeHlAJPNXAb+ii+gUeXJU3t4BCNPAZXXNAbgP4PNrmiuqIedNscjPr
c7GMtMUxH8QoRRNfCrmtRAy5J1QO3dbplVIPEJvOHJMKM73wcZ0kAaoBCCawkIBaBURh0knKItwI
IqFududDQEh5KZSiiC+F3FYihdwTKoVeLSJLGMyWseHjEkBdrImCWERIUffBYtfkHABpGxcG/DxL
BdokCmezX51eChj1+2tq+NzfbSOc361Srt/WILlzPq24Jg3dixKAbQGTBN8B1eNSMZonA/3TRE8p
oIj3BYP5N78EPXzO7zcS3u/XKfdbNXATeoF7duN4kwrfezQUIa/JMArBfhZULUYvTECgA+Cc4Rwi
u5bmn/P8L0URXwK5rUQGuSdUCjd1KE4L2LSF7Px/XPWg4phBRRq4ZqFcMDbeKuoeAa13IlIJmCZs
saQaQ93Ly8A+Sg9fANk+wv1smbLeroERCsugSvMHqQTVQmwUSAE6A68i8M4G4hoAfsYUEvStIGrK
ii/yjD9KDZ/vu22E7btVyvVuDfLJnYEfDKvku4oUDjIHLEuzg88rWP5sXDAC1QgobVFsD+Yyl6CH
z/n9RsL7/Trlfqd9enOziaoibzCtHk/4d+Ni6Yq7e2c6CBG5Pmry//cV/XUDZ5Gpn4/fOagrY8OT
4NOh3vmwDYyBGxga+r33UK7Zr07N3WPE8I9fuoucvXSRHrzuw+kPXieGwCs0tdjwQsUAUqsCWFDW
IUkCT3iO3kkkiJBW3cKKkkTRcXr4bM/2EcZny5T1nRrcOI+D2EOJbvbSffx9F5CNRl4UgSREm7YY
9lLhytHQJoxGPLjXiISwOQN4nL/qSxDEZ/5+I+H+fp2y/7EGV875BshMjjuusuKfDfTBLCs2TAOY
lOjxgjGVi/apcEQw4YFBFoipp1EUQDmS+DLI7yViyD+ikjivgcd340ajuFrMVrzqQCpQ0pok6SBf
jfZIlq3exkAOXI1S5PCFkNtKZJB7QkVwU4OQR8f5XqkmgkfNsMmAUY8iSgxbkknhmIQ+JAAWQEmh
pAAV3bRa4yg9fP7vthHe71Yp3zvnp79+z9H6PoydM2B2s1rW7xh2m6mEj98HKGQV4XOjmFs2UaCE
gF9BGwkM6B5tkriogWeAYcM6wSt4J3F8kXB/CBEQ9zNUXOc1iMf2nPjVPWPQC1V6ioCuBMYxBm6j
Y1XGfFx2GPK3hsqmYiF4hYrjdEJT9oqkdmpZovjyKe4mgik+pBJhMJOnho94Gg1wcEbOzAkzrnz8
4EAgiFQhEA6ILdzTFH5LMNj4DVbrkYGyE0OqJFF8gRQ2E3kUnlFx2L0aiMNxV1UaVLiokcdGRBDx
2SwsmDsaODNIdAOKGhO7WeCWAnk8HSXnJzLY7aPs3y1Tzj99PT3nbwbfHa/KOxzeMwB1ERCkE1CQ
RTIwqxWFA2814Xk3ogQlfK7vNxK279cp32/s0/O9yTqBqlM9GIGIUUvA5MCtDC8Z0xCLcXIcCJRf
ok0IdZi7Ybl53m+pOftfrcfm//4VTXz+FzYTGRSenVrpF4hJv/7Hlf5vznPwvmlXbtp59HsU+mkx
s3boXscxtd9XNPYb6ptzAt7RHH2PovtZhf4ba75iMB2ygrTptuet4BcIyFujfBLwTWx8Ouqa2NjQ
/GVwnB7+PZDtI1dAtkxv4fsauAE2mnErnTYgoKTYQJkSG+qDUPYBjgrmYumYfYUqJoCtw1VgWdU8
70sQxGf+fiPh/n6dst+uQe9Vy5+h4+HF8XIV6lXdyxgyhugFwto4BhgLSmuJBQMZBzTBKTCXML91
a6zmBfE+0vgy4f0MIh7eR6ikWjWQlB3E3sDN3tWPW00oGYNEkOZm7jBarxTUbeQdNMwKAtgTS/WY
WwRx4ikfJ4cvkWwfkUK2TDlv1yDdcz6Fg1Zl2Ehl2R5Mxdq3ZUH951gP1xgDu6GYAJqxxfiDZPIH
owQ9fN7vNxLm79cp989r0IzeCQaDipscMHvM0FBej4wPMm4HhTUC5AOAS0nXcIUDipGwvxRBfAHk
thIR5J5QIXRqIIRmMg/iCuN0mH7I8KbReG5aSDVsQTFyJ0CRGywshNInlNhwMDOOk8Pnf7aPMD9b
ppxvfjt9lOLWD/yXKidDKFIDPQsA65HRFIe6bpXmFtDhw2oAkN0BEh0qXvE8r31KEMRn/n4j4f5+
nbL/tgbm6bZ1PmPAxy/d3+gA7wY2+zLwBpsY4yKqk4KBom4dQWdMI8N/cAUK168A2Cpg78qwSFGT
gRmu1DsrRRH/DOS2klOQe0LPwZca1FzcO4GDdGdSnRAEBESRO4Oe1wH5zSbUwBHL3QGCZuIWltGz
jooLlB0D2Cf75Wn2rAxJfCm87SRCeHtAZXBfi6tg+uovKzwHqGpBvQtqvdjUDpa9LBa9oPkBA2oA
SIooxlYCBzfBUXr4/L/1dxsJ+/frlPu3rdNfxM04YGgx2Tv48bsAeK8YVa+gigUFR9vZHMX3X8d8
PtTjqUiTsY9tkcDzF3EJgvjs328k7N+vU/Y3a5Al62E4dKWwbTpidHBuNdSyQMHgPS+qHxWZYmb9
HDY0lKCEz/f9RsL3/Trle68GYYdrZ+NMRtXCRoK3gISUMAs0heZh0+dzml+HWoK+N6H7gVt1KIBy
JPFlkN9LxJB/RCVxXYNiO9sPEYU4YwVHl4NgMxj6y0qHb2CuAyAkZY0N30CrD2aGFqSCmiSkNwH+
jZn12WSzvDp6P3l8Cf3s5xBp/exjVHJ2DZyI64GXVHhtY1wlCrVxY7P5cUAIkEimGejUSPEDSAmp
BUlHB7WVXVqp4XSUHL5gdtuIHHarlO3XNbBZMfz6u19pRxaubLz9YCyb8ccq4REayikuwKsirIGW
UCR1eGV5ZQji8/5tJ2H/24MDCdQAE+DOB8jnGXzoAbABKo6gYoAc+j8YqvC2DjgnBhTTo1cdGCYa
enMZxB7M2rymegdVfGkc/AAilIPnVDa3NegT5Q+aSvn0ceMWzt3vgVtlcNzfkaV+QtdJpfgaiMIC
HZSdIiSAGIRJ0f/DQBZcIcw1kUXLYtgCxXNUgh7++dlvJOdmv07Py1MNskC9GMj6zmyQ8eDjZwTc
R34BqgpNP2jkBYsLt4mAVgiWpYZfjnFQOhqsYSbn9VgZivgCeNtJJPD2gIqg93h6FxzIE6/uclBh
HkICh4EeA2sKvT0o49aKNq+BVl/W9JOBP1AA+zIE8SXwtpNI4O0BlcDtl9NL4HnCBrNXeQYs5gqi
UkNjGMSwq4peOJIVSEMArBVNhxhEdwDZXYIePv/3Gwn79+uU+8818CPuBquzvwdOtYhvArpp2TQ/
THfSEINNm0ly1pSEMg1M80URwBbl6qBMoyRRfDEUNhNRFJ5RcdzVwCHvRY0Uxj5Tyx+/En4j2P/C
HvrFI1rt+rz5PphUPOwEVQFsioPFZvkiXo6IeOG61jGBHMFEDObCJAhUgrOsUv62LkcS/5jk95JT
kn9ED8lzDQ5JJ8aw3Bl0VsaNCg6JBtQfBhYNeA6kJg4gEjHtBNcJmxMLkA4gG9NpvqVI4gsit5XI
IfeEiqHzdPqL+/Ff//d3z3oBavV/dlgyhmK9IoFUpemqYpoJXnGMdGcgZNsoX+7aFkwkONBpogLK
hhXBihQotAxF/EPwtpOcgbcH9Ahc1sCB68QJyryrU0OI9WEcKTS9AuBDls8o3geCZjUYcBzQ+DAp
llNofJwePvuzfYT52TJlfacGmev2AreAj2mx07MM16OqQBOG8upwoTFtA11tLCRYjGEwVBNkmdCI
CC8PXe0WQS15F2V8eXB+BBEN5xMHUno4/R1x4wKpPBp4YTRwKwQ3QZUBAEtkXNk4LayeBoZRTlEh
ygSEH1NhOK+Y3oSMX3ZE02xFaar40iHbiWTIUyqVm+7ppfKIttwqsQUwSBZF96i7RO0rym9Ynqgg
DxkI1JjThLsDWUDEpqgde5weviCyfUQC2TJl/ePX07P+CRE/99V53eZcn/zvTpX9okwzoTGCFSCg
EAH4ocXIB8N4QMsE+lMgoe3gAhp9fR9xfKFwvyGREPczVFxPNbBx0zEFZ/f+NKkaiBp+OcSAotlt
K0RaE57TYYIEtLo8OhBtZ38PaXxJHf4EIqbDD1AZ3V+c/kh1ABdYoQ2GgX/IxBpIYKCvGu63UtRl
0HUI6sIuQIcREOOA60QO0VFy+MLYbSMS2K1StndqkIiFdzrLrtUKHHAFI51QgoA6cqDTWMB+Ldwg
SCkBn89A7lVlmOzbmG4+EnKMmJ/wfPsVKMu3iwccfz79i95d+kFy1vSdMKqO8dBCiDzBpVMQkQXv
Gc53Xg0BJg5jFFETouEGZ2BleJ7nfPNf/xkNzl7/DcS5vwaI58uA7ifSoI+pXJo1MKea8fcK9Q9K
DaBdNAm6BULB34ongeHNQEEhg4c2Cx0Q+iZs34JAjlDzEzFsd1HmbxcPWF6Do9AbJC8Y9QqM0uzL
f1wFCQzoBxkJBvGDFiGGfl84Csidqph5aaGOEOlVTJcjJ6EcTXz25/cSIeQfUVH0mqfXSufBkRfu
fbgDqIeCS41GRQRjMRWIXgSCzqbZiCqbS8Dtcz9KDl8Au22E97tVyvbzr6dney86++J6Lzj5W1ci
AvQVGv4w6A+51AoPBaahYMI0Ll2EmyS09h56FGiog4cNbBrmj9NJ1P9lKvlSOvLjiPSOfJpK9UsN
DhOweipUaL/hgwrh+Yd4APuJvCRNhND/9R+/mzAG/o3/glmVvvc/m8VARM6tFEBRYA2R6LXGeBVA
wG2nfxeucfjdGByL29tCP/y2RC07cWlwsARBfOW030jesP06VTh35zW4RlB7E6GcNgDWe8aHj5tS
gOlADySqy0xkiWBPGQiR550KJLYR8MAsOgymw91xMOkMmvs4SXwp5LYSOeSeUEnc1iCMwUo/shv9
903ux14UJI+DIRTSn5/+P7zJnxs9Jk+MEfGqH2TBGmcUGfg3iKejlBN4E+R8IVqiA2UFaJgYVX6Y
qH3uvYM0/jnj/Ahy3jifoOfuSx28dyeZAauoG7IauCotZzaEHLEqS4OUtjGrooxMBBIR8dLhc2LA
mrGFMir48aXp4guoSfYT6dDHVDTXNcjx/sby9V8Hf36qA5bvrYNa9ahazCKAErHCN7iVAFfeWQF5
KwHpLCB9oeYKRoIGJ5M2nZWjiX868nvJycg/oqfitgYl67sum2sM5Xz1KwzBY+gaTGKgc8EwS2+N
osJCYAZePlAVUNNrMNsa4bG8wipPF18kdD8RC31MRdOxT29Nlx/s/r6gGFKBv+fNH/ry76jezRn/
6Tv728n5r3n7P5/3FW6P9XDgt5zIaWOWRZRsIy6plH799Cdbd/qFK6tUjN3XPz/Bm98e/RSwlf32
gl7qzeHjZqpq//kBsmh/flIbCjpAgJoKQxqxZkwi/nS2wuCzPz8J8GHRp8AWAa2Nlh4JeRaPNZ9i
FxsWhukLBksBQx0y9zb0Y/ZIRj5NBPAMGkiRxUGlsP4p+26siGDoe3tG7P595sWzex9eeIgfjMGL
n87m6QcZqShEA+Y6YM1UNg4C6Fkye/7iPEL54/PS/5knYuhOpssf7sJbXkjyqN9xV1rQXIrT6NGz
nHg1XPVc7SKJPO9ZTpqBpwYPoRtpLV9xo/ZcWG/uJpq6kVobd/YS6v3kKolnXjfWpHVzlIz8u5Eo
fvZW/rA5SWZhZz7tR013LrWAHDBvzSJtdS2bUdQVDM1rT5ea3rQEfdMyRop6EbvDyI6DtXGrLd3F
syR5TW0qKF9jQZJtQ1lPWhN9bbYm7lR05Iluh8HK+zZdCsJF6PftYbRQ2gHKTJ9VSZu3l2Nt0lkG
5uJWivW1vVwYU3u4VidPCbD12hv1ZR0skvt+qEmfh/5dPBPW98to9mVimuFVtNlYnxdDsd9aTeer
ljyW3avpwnucesNNaM/mweTGFK9MPxq2w5Uxud8EptKOjPGstVaNWd+O+5FyFcXfjL42eVhOlM1t
f631g7Y/7L8u2c/WJd/6PHJXL2JsrLphaK1tz11G17PFyr0U1Vncjixj3PWMVdRahuK8JfjS8nI0
Xo47KhABm9v9pue/9kfzuLsldz6eXIejYH0pRKZ5KSqzeTeeR5M7cSL77aHgfp5vhORuNB7Kl1bS
79tuElvdobv2JxfjuRrbgWEIVzMrEa62f5uzf76tKWHUt73AHLc2giDbi1AQ23PTS+70eZLcRYqZ
3ImRrl2vh7OmGgpy3FzE95NIv3BjN/lrhWmwnfFso3TilSc+qsNbJZqJS1vcJMr9sG9pvcSNo+Y6
XkSXmhKPejNhtb6dadb9dBxJnTCe431TpWFwKWzU/vX2j2jsaa2kr15NVw+it3FtzZ2oX83xKur4
YSK0ZfNpLMz0m7nfVztjQ/5r5X5T+y05CWYvkbQ27ZRMxYpvFqbqNQVR929ENbEuRpPAbWt9a9T0
rIXeSaRx+CC7er+pubLVHs4mclsXXLO5laRieebn9NuY1mzUnUqhdx8FxrqtLzZhM3Zd6SZkfxj9
/qW1iIXLSX/Tv97+MR9r0kVKhrqZ+q3FWFCvxutk2EoWy/hxpXY93b8QhkN3aLvC/MJTBen7YjLr
KiM5/Dxaq7eTsSpc9VVdvJxo0sj2hGmi2RgGbcvxFO+hqS6k5todJ1d4pcYtzLno2763ku61xe00
GamvQWgs7Wh93V8txs/6YjUCp9ZKy+tP7NF4M3tRvc7cn6m2GBij683E8+4BveG1oqUqgOGqPGr3
zZl0Y3mWeCO9auLCvRkq8awZhHp8lXJF8OL2sm8FDxt/YVwE+mhsJ8rk20qbml+E5bBvC0vzxZvN
zbv0X+pYujRXm35TkHyhpfb14a3nx0bTcKVneeX5o1aYWJv2cDmO2oYcuC1R24i91WplNFUj/YfF
lpei5LaEWSzduKFtLizpSfK1p1iaJLYvh6N7aPH5NzPW/15Hnv9gutMf5no5tpfsX9rEnLSF8WR1
mX5Tczr8AkW81mxrbtwbQdJDlY945Y09/aE/jV+tsWA0Z3PVu7RcI3iYzqOFvWkJE0G5VGYL794P
x2p7s5zMWkJgjTvrjb9sbj8pCH2t5Q6HSUueLPy7ZV9v61O1mRhGNDC9H6OhFg7tiTq6Gy2Wq7+T
1WbcDHWpD22OY6tP18rNSpp/hXSmHasf91uiPve/Q7No3vL7dORrLWPhBS1ftza2HHjKsxAZr6Ox
vGi788RvSktdfo6n/Vd9JkWtuZqs7w11cS0LqnXnLiT/OpmKWntmaauvcbS6669G97or+bdraa31
JsPVj2Q8dO2VvFxe+9OJ1V5KG+MzG6XSHsZuK5aH8/baG61vxflKslNORkvLvQlxbTSNdTDqrgLd
Hooj795YBXfg2uYaevKLMB6Oe8JQ7wr+WroKQtFv9aebkQIFpPf8/vSv9WQyaQejRLhNPFO43f5t
+4c4N2etoaZfjq3AHntq3FxOV8lf8SZKbNcdW5caOzmb+Sa53nji9TwaBlfTSfRDZGc80EzhKlXg
K9yWl+o6uVRXs9l9vBh5T+54qNnB5PMskd1OEifuhaq686/W0l804WqGl0CtaUkLM7jZ/iHrfbNj
iV89sRWr+l0SDlejpqL1x1f+UulAf3TV6Tz8vBL74WdEc3C/+VpwEevx+nYy77v2YqJN7OVw7d+t
Yi+210lfbq7Cod6bBfNnbRYtr+brqWQbUbJobqkfRuLIXkSJ2gxi0b+bsz+mymrRNdabBw8x9abp
K2HL9ILRbWTJtrJU/c/bl9D02hsfWlkaht8ncfx1uJDnV6olaM3Zyl1F9lAZuU1LHdrWVIgelZV4
bU4CBYoRmtGe+P7s7/HUu9VVX/0RR0HL0l9mhrBsrmXXbM1DI7mYB9IUb7ERtRVzLVwsVnPleW4G
+EKm2IzHbnAfKRLUqzlP/vLV5Amt0Im9mE5Wt6OVu76cSEu/peDwAk7duAoXQfhZUyZJV5CG39bz
B1+U4rutRlwvp4Kt9fWg4/UNyZ766/XDWJ3ibjOTkWRrG2F6kyhJJ9pEypf1yHWk+Wbxl6gur+eG
NbIVYT2+mswN6XqyVgLbXE/GreFmkfRWI/FuYiWbpa2Mk+BVlK/EkS9ejOSZ3AknmnY324yvwqS9
MpTRV830x9ez/mjdFMy+Ce0WLm/M6bzfMlaWculvPO+yr88W39bxUr4ZrswX353PnMJfhsPhGpKV
g46lCV7fTqKWHPSXF9bInzX9rY5f4tW4keThxSRJ5JY+6uudsTKKb4L1WGlFa3nlrHzHk2bXw5Wv
/2WtBVhAcqg8ymN80p2uxl0lWKotz1hOm7BlR7Dp1gpe72DxTbPwW4TEtUWlL3QX7lh5lqbB3F7r
STcRArmDDM34cfsHWxon5qIrzIMHK/A2F+pQ/8uM/fu5v7BHirt8imfL5VNg6p8Vq2/d9fsTuRlM
jfmVJ46vjUiIeup0E31ez5SxvXED98oYLVZNcTTf3CeLDbSxGz3KnurgTFn61XDjh11f9qRLmKwW
zB1VvFTjaN6ewJK4CPsrubmc9dXWaGUYt5a7VK9X2vxpKOPS2Oq6UTD0W6PJsLPVyhJTzVF3E8a3
49HM+yqIk7i5SeTNgyUnbida2qo5mfw/oq5rOVIezD4RVWTELamz4+/xeG5UEyWQAIFAAj39Hre3
dm+opu1OIH3fSYgTxwKQb+2iL7FH5590HWhpIj+8OurslYa63tioj8BLc7W5yD21vvfDGd4XxqPp
n3kypR8RVUR2628iGdLbuISqAKZR7yToPkyMiZDYKGi2bp8+us2/tEQll7QXqmK9+jtlJnpv1z45
BJYGdZhO8buOEq/w80FedJLUYzqT2mc8ePGIDl7U0lU2IuIpapk5tOvOq223AMkTMEYb+/zV2TW4
cU+c1k49ZKJLvpExlsW0Zl0RzXR5SQctyliE4ieNo5Pi/tHqTP/ctqmJWMwZiv7cxKkptkUGfwye
HlfDny3thoK6WZzNsPNCbL1+bulEDwvbTG3HS9Tmflfggd/y/RZTRRrsJPdnjXe+t5JsDfu621xa
92sWl8HQtQVTc3KdMmKvGPgclV27YusHc9v0PJ7FqKPDNuIQTmT7+P+W4KeiPeMGS9d7b/BMml4z
JdLDsmEEiXUxj2gJU6VNOFRpN4UnmeemdIPaj32cu8OQ59vTlk9ZjVHFoiJLuS2MTYZC9EFy3HOy
3kBo8OO1654zdIJKbuv4ti5oFROb18vC/bBcgjg5c5ee71j5vtkXkRXZPi/NlphaLm4sVpvEaAK5
3yTLED8gGaOaJSAoOiNbVMOsvjp0gT+fD7a109/TxHud4+gb5V16iqnUj1HXjWU7+7rK5LAAcHTi
ugTRWQRL98fp5Z/gavkvRU8rYq73ouu39EZC1R/k/z36PLHWEX65P////xFsl3gm5DRHwfrC440D
SG7qAThPVdYf6xGFkhX+3tci4K6MIn893vtSGJqhyDsctGyIeDUqrkCQdjUCLhhWBXYqmW71NeHj
+QsjTIaNP4AxCuFN+2+dd+UXkkxcnlRdN7+FXY9m2m3Dv8CRnlc8AkLIdN5MnTP/gcKY/0J/P/ip
DJ/iLi6XNPSuHujBw0A6UtuBiBL13uLOsVedLMI/LUuqjq3ov3MVzGWMMXe23nzK0mm8uU+e2Mbp
1ehAXOWeszLZcOZ8z7GgIKzjtW/XgsupL7fdGF63PYsqr0NjqlDcyj3e2LmzNLpR7Ue3yY3x7b7L
MXnqadQFFp8ID7mKgTl4zv5raf574G12SvFBTTvzH2MA4jqr5RPYiPYg/bl/h/Z6ntgU/PKJzorQ
0p9K8PbR5ETXmsusXulgXnfZuccknI+Al+vSBv+hffQvPRuaL0D4uZeJsSGaZ4dRLUmZrOvytG6s
vc79fs0DsT7dn7pv5BjWO1enWRp1mfPBe7Yjoc9mPo5mG58FNe2RkoSXaxjpB7El9TDgkJTDvHzt
3lWEvqfjwUtFelmYDKpojdgLY/0Psy0/cIbs1Vva+ZVG+XIENFpKl42rKsmylt3ayoKLdnzxfYWj
ryev2XKRlyTGxy+ZBJ/Kgv9UtgbA+n7Vb2a9mhQvSjerD5P0+hfe9azcgS9Ll2/qI5Nif5y0SxvL
Iu+wZt5FmoE2/tZOH30UnagXpq8m79GJEzGyJ2+Usu4yxjoQWDMDZQWlv4TJbyozDHWRLW/DALGD
ef+6PN+/m8kdViwv0vCWbydCh2+j89llDVaMXb1wUeRG8Zq3/fA99sYHrMRTDVj1uYqHPSvv8DiS
bQTuEdjmDqj5lLKCrdovBmqmg/NS/7yH3t+dMXnwEzM0e6BBhte52jPbPXZmIed5o30xuHCvdOS2
hm2bLqPOgshpni/nyU7ysEbT2iy8aFOmnwPhmUev61HtUkg3nqjU/jKk5mcads+tW9eyD4BA84yW
vpJDSYJX4o2vmgVvAHCqWICPi+RfxrZKhPm3nsjXvuveYkF+JTSqo1TLyrnpOuVOlm0PGh/rFxYX
iQ5FGcbZpeNEVcQXaM/zi+ZdVKR2r42qO088LK2LCmJ8XsdrzdV01ot/2OcOspElVRvN6bF35Edn
HKoPefPH5IXMvle2kC8onf/DypXhxaPuSjM5FbNd9zKbwmJU+QxxZ9eVn+sZ3Lg7eMHmFQOOzCU3
ol7MSD9kio4xuH+yXeIqohsv52D/Rfs0rHodxoVo8+zmLGjqEmUFhL6wjJhpb3L6HbR9f/NngrKw
/8g8G11T3/ml7a4r9/vCqYc85Hk9EF2BzIcHGkByUiKKC7uFz9GWPbS4OzLKDd0rtTZDD6lp6IPS
izb7mKtOVzlLu4qk7XAcl+kh7ZKpSHER8DGcdnlsV5UWJHUv66gwOmj6ziUHlw/0csoG673qWPxo
HRcQ89w3RlqUlkE0NPPYeSUeO/pDOfXUf8yZCh6N5//USW9PuUqbVRh2ortFGxi79UaYdxATOwg9
8muOjnGdIKNtU6BOFhNQDbOueuEXHMJXHf+W3kiaTrf4smhny64fovQ/PZPhsoZhPWb+8LalunZr
/pz3Ov+jx0fpvCJb9/Rx6DGJpmh313RLyzhcD5vXxSc5QByZ2VJ2wUrKLtqeZRexqlu2CozUL3Rc
ecSFLyTg0E7MuJer2k5xAtoIlNdXEbFnk09DTcc8KYTUomgNeZatHAsyiOG490mTtO5lFNAfe0q7
appPScbnKvSkK6YtfM/7PvlPEJc08SxZMeXxWM5cDoWETHdryyRv1ZlN6Xh2KgrqfJN9kcwBP0KT
As6Ihmdv3/6BQPzruq2tXT6rMlR7B23HkoKiBgV2bXJvUhfO2GXq4kK1tI5YNBURrnkt8kmBZuzj
QzYkZ6OCupMUZFXRA/Bu+yzFWQ/5cPL9tS80dIWSQ98orIgI2KSND7MygDCjP9724OobnI+pV+6M
FT8L4dagoGMojzKzxxlXfRRi3dpS554t924fT4bOByxE8i9iUATbLugOWCQgrsONf1dk+Re+UTc+
za0/vpC9K2XSHyabdMUQO1p1EPCy6NtqZ1areRQlSvl5S+Y6Td1Q6wwSHoIqRx3EF2mXS754lfSn
vYwoYDzqAnTiIXjdWq+ieatfh7D9MXIuT7nOBqhJQ/A+z+yYa3EO2RjeVqMefeY/tS75I23aeFP/
sO+LLSPhyWIY+hfTtmuzetNwdmxmZe9pXkFMgzScQZ6KenPOMvvAFnkVEU1OXk4O8EbtOWf84LoV
OIeY32hRuths+Jhs+pXYNrgMnapjni3HIfvRLj7ooRuD8qUd97MfcO9HbzWOrwDW5vNUhNqHDLGn
2dn49jtUellJMnx4fjZdVFL4PJINRH9Mh3iKgRpHgTc/axdiQUj3PZfLGxXtv89jUOWZeN/D/d/k
R7yZeCYOu1we2e79C+e9u/mh6woF1epmWPicgFtA4PDasa0DOeQPCkX5KsRQQcCUJ9xE9xSN04xz
H4cHF1k09IWwl/hp13AT2lbxg1oyUuR78ogf0pVD4nvAnSsvMqpVmbo9KTf3SHSYnzeuX2elXMPz
bzwIH2YHItBnvNyC7L8k6v7QJCqisdPFEGIYzDqYK6lkgQk7HMD6s4JIDM1Mt8CEo1+mPHznbn+f
F9JW2ZBfWDR0xdz1/9wak3IeoTYv0wzCFzpbr2KFITGZsNA7odCXpXcerTq6nq61sPu/4LOuAEzV
ezY8ych76HYaHLbNdhfS1j4sk3OLmuU5M1Vucqqxk0/qkKof0RxrUNH+RXYaIi0NCcoK6KclYzGO
0/59703B4wiqGpnbk5jEClqsnuQy7Qc3xFdj08fV99ZzkJzCOUOfXIMJ2HceimWKt8KbxR/o8Bo9
LxKNcgSQKUrVUzuYB2DcX70zJZBZXOj8UXxiqdaTQTlpwy5+YrfGUaOayA0V2vpYOF9Cx57zIuJj
fN1b8al5ZNUcWFPk6+Q9muw/65SsIxm+4e3eBznMpwAwB9xvC2qFC1+KVqXQ8oGYy3CxstgTmVdt
NvxCSfk57dMBqGusyB6tpYeCUi7E/HXx9NdmGOzRyEuxdBnG8HIIdTj+mFx+pWBkYZaLx0c5C2BL
IRspJlN4bHl2EhZCP2sMffIDztpYsDb+y7YhLXkb9JVKkydGxq3c2/AjRRODcKNDvJQMhdeT927M
o8Ok3iY1Jt98tfyNIHo1M50OUTyvj6Ma4gbH7O/kINGM9Ltvg/yESfKWBtN4Vq4FW0knXQJdk5LC
txJpT8/T2DfRqmKUiYUVyZCIKjZ6KRMngiZfGppirmWBEFUUJn/IBOE7Cv+mSfB7DTcoDNBqarG3
b50Kz2xEadaC+nBhzAcfFVAuE30Z2vm2g99N0/aY99HSTFTu1b6KHyhNf0gGsrKm4kWP21y7YldT
Wwws25p5X6MqaFf3ptly2FT6bIcMRKf3IKWmy1hQw9qmL3kXFONi53olkpwTsk0FegakyVW1J4+N
hZeP5qXlfzsFISTOjmscLXU796Wj5MNwSANqg5KHsiwB4pTB3KAVHVJ+crPnnwa0frMYeZhN+BgI
m59IGzZk5usBsgErzLCkwMC7bfCt6FOc6UPspfoAI6vKeQpkR33xZqMn1XbreVDJcOSBhjnW0cbL
dVeywJQ7Vs/6Eaf9VrQs+t1lQpVK+A9t31DbT/CEOlr38AqLwF9ksfbTjxTAs3SB7aqsxU9WiW+L
hGivUdsWNyLwD/E6nlqeOZATKNqxvxVLPzzuMKHKzCivmMi61vB2IQhF+fWTQSTjxAtNiXfCXWVE
NqfVyMehNmty5TvObmqsLZd1uHb+eN16eUo/7SHQ5VuX0l9RB3VSsqV/9lt55skcFSrcMY96c0w1
dBfYIupGE/g2rbIfzi2yHgMFITfexyKb2M+sy1BK3IgBquXVBFHhJ5KjhPa8lnMGiU655ay6eILk
nn9sIzWPPN2u+TyVOeohnLDkQFw/ndONJoUe+1Pui/y0Z50o6fhEmZGN8cfHKNmmhzjzK4/KCFM7
30u5jg0buj+k09NTu6lGiZ1AC5hndNROlnuy83JE66Ae+R0yX9TrAA1NAvJkdFrLzVuePU4gVvbp
WHZ6FhWd8xCvS7YiTDz8IcvXQlmoDIvdv39ipV5zVXp2AYeMp6eBsPGS5ftSuDAY8dODMsW5PEws
r/MQqpsiewWcGp8yEOvZ7OTIxC+eurmBLQA5VtCqb6MHP4Yt5W2JAzowPiZX9xG5TBRiwYwFRewj
lkMfiLyCev58jsMcMn7fnUMOLYmEkpfJ7Al8Cb87uF7A9UvfZz/6Jzt453P8ZOTYFx3tHnjrFWsL
XUKpHj5KoCEpja+MY8+X7hTM6t0DQCoi2sXVKQ28f3zfBkAFg1pIOK/CRP8J9klDmaDt2Z/jGsuc
7Fd4xFBlNhpetshsVxt6a+GhMaaDD5I07MxeWM6OLhbjafT699kl0cPWifgknHlrTR49RfO+NAkl
4B8DvNz7cyM5pCqVtOAJwILnL8mlzdOt9Peg3MMuu8G/B1ZxHJwVe8rnosKbiqodEwjfTqwf/hiT
g89CdRjJhIG7xv5Ln8b6nE6D+trNws09RfCtxtY+OUnC99RlQw3xAtKUT0egrczUgvC0kOEIk3xo
4Sb34FKjWM8Uq8BUvTIQ4DxUmrhDnECOtr84Z2Gccp+wS/9p2Ri1iasb6HpSgQTtit18VUkXYJc0
axcPVZBwXdpFqsK5Mao5z9O5UIrVX2+VL0gJiK2d691t5j3bi4V1MI8DHiOjQPqnWAx9kXtRWBJL
2C1gJivndkNrpn/7TzeZfxpkcex+hP2eFXme7DUMvaTZ6KQ+oGF7IDqRvUW6rwcWs4/Bti+iz81l
sukIxpF0L9Asn9N5jq6Zk+KFuAU1KrOxuMWm25/kvH6obU5ec8enl5D+/YxapEuGzIDd52fmHdMu
DRr0cdpkVk0f876fkjFbD4zfXZzVlRbm0nHbQ/YEIF1bEL+boo7ddi+/pHFbGAWedt/wlVwY4iH6
M1nCwpSd/ShbynFfvjOf9b9szEtfhvEbXdZabYR+ZjKKdhvi05ceOqyfbUqzeuRydQXxjLxMTB2n
TWWX0PltQUQSv3qf2Qvb0qOayboUOYtLGUxd2dkWOm1sF3iikvlNYMB3GAbgA0IrK84a2UprgN+S
fM6KZU8GXu0JsSUFNKFNmE/BmQWgz4W3qunCDTbxtspKTzxMD4h+ZBV38ZA3gRjaIkAIAboKbO9R
dMOxRz7kYVg2+rBPYQq+qFDbPhMB+z4h2ZCuf6LWsw3qYdWCRF57mBfAUNuhT3aUaJ5sy3FdlraC
4J5X93e7bzyomZWiM2DUFEgKnw+WfO71AoOju2x71fVhcouXcG3GtI9qpoisOAnm165dXPn17ks+
FFOig2YUNHhllIL5+5mLK+CKrUhVTi/375r7tK2/tCMZS9j99yOsm3WPXMljdRl9DdT9meRwkBWx
ONZ2HjLEPoD80ZQkbew+TI9Kd2Dr2fCpKgtdwRZpa54c2323r9MQnFVup0eaB6boBIubZR82XWjT
i6q39nfewZze/RTzkekcpwCSboIbOZ9h8vxm66yOSdiPD1v/qfZOe9oMiZ6fV8qOdBmSm5Y0Kr5+
tmwVLTkY/UX56ff7mBdL0tYLTPCS5WtwiUQcoBbikeLb3qz5ygpPZ/wm4t/3T4nBlW8sO3lmGUU1
mvnlqwQuvn8FnBtExcKg6Magu3i786+9EIAcbJkBn9h40zOE5q9HHYvOaybr+9G+D4r7IR8Raij9
Lt2DyhfgYxMEtkF8jrcUClNuiCvToSXNfVYtSeLQV4MlfJx5/+9rDJkJQCgl3VIomjyHPLTHPhXr
BRYWZOoweic2XootWuNbr+O/oZ9sB8j47XHt+gyum/BuwNy8iCOIQ65NvQPE2P37MA9XEnny1WiS
VqobUwQTslpLHyYXEi2H+zCAIgfr/dyBgqxSp49ygZi3wHJhVvgVX/z0GKhpa4auP6DyDD+HjGjw
wRlgCHptsctdNIikjWfieccv8RWQ8rpYGCn3MjqmTJy//kDm7a/weH9IerZUcpHIF8W64PkYP2k0
jQRmvzFOHRFmyzH7hCzZ2K9XFaRRgSSMfwz6IawJhl6RZ30K5IWBqhBFO5mw5SfAKNjJ7bDmpU68
clm0OnhxS96QiXhBdqH/rdxYfxUrQ6fvNohBoyJ/O+l7cOarMeh4YudgyrfS4NLDyzyuYYFrPzbc
hpgufzr6yjVdjjYQusGq1OPJH8GQF8MZwNKncrx/itdbovYK14Pw5/E0pf568/Z9vuZTu39lzO4Z
JWW2uDLzVBmLFFewGIMxkPm0tAIlFlbhXxZt3vvXhCbbUPOu+2PZuP/w0wGGGAXF+LJg8pCZElkb
JGFMFD0Jbq4+TmInhfce3iNdKR/+eJlqsPipfAlzhswJ9pgFpO5MgjwMHLE3yuaGp/kIlO02SODb
LUm9tJHDQC4IElYmNuGbTbPHe8dDtqS5v0z13XbwNwh6A24IYKuph3AqvHAphs22VbxF4Q8sJlY7
Eh2+jrGNAMyyKV55GVgkf4g3rYX0+ScyVmgKju19ZVZU/OUzo7XFq3+dfHVwAQ/etrB/YUKZ3ywZ
X9gG0Sx0A3yquFyDRTT9kuODP2uKy3sP9BBjItBWHGg82uKOlXYNvXoR6X5gof0VaxgQPpJNgeyS
0zrH8zeb8UMrYNx9yvDh3D2hCkGNdXQOXiEz3u6NnbPUHkOsHPlVmYJkP6HBDcXXVJcrGkIMTzSm
UUmJkh9ja57dvtrfoLdNFK/b2z3as9ULUecFLtfvuYW9TwTEHZwBs5/6vc9PVqcO1iz9FzC5fEsy
D+Cih/ubzDuifwZoneRGo33C4UI4JKgTBPquKcIc11z3O0qL2c9BBCK7TV77XxvZwwKSWwfkPMA9
vq7L4Aoq59d7Jg4Ji+C6+5/zyKCiLvHAD9bdOrSZzuNNtkTz2Qs6UOQNFGuapbhOiUXqiE1N8Dms
2g2Zni7LT0EfkXLlUX5eYjseqEA0ZWLOqxlM8nOfkOFRWM+VY09dQybfP2j/BGV8/HW3f1ZLTZUw
r97aUV5VGNKHXmhsSKeOxIjsdY66X9qbp1ch1dBsc9TYzwBUYtVP0abRNQrMayhbGLe+mZ/FzmWJ
WN7c9N7yfVqkPQ7Qm+Emfe/tstUcY+c4fO5Kbl93KCa3+/cQafpd7Km4DCT9uDvPcUDULTI7TO+x
/Tlu+bMNM/7ir8NWi47+vNurKfB1ZRQB+of+82RnmyGBA3GgnbIJfiedK3gM8AlYkDwYZACQniHQ
uosgQ0QhGRP9qLdVPwZwESFBhUev33+BQUcIhq3LKYosauO83YhxBok+P29cklqcp/VX6jF39BLX
nuYpIrWKYokNQ2mibB/re8NvidyauLOiXCaukdhQFo7Rw1eR5IjcWvkflASoX59Icxychq2OukZs
zxurzPhAf+FbB+ddc/N4TyB2XYzYERyaQwel6ZZ3PdJzMd1qL+PsMR3j3wEUi3doHfFptsSDXE7O
q5dGiLzs32xMXgK3dn+8nr0pmspv/TCsTUakLPwgk1dcJnn0u0H9L76Jw2V+8vd3arv2ewJ/J/gM
6uGKF6+we3jKTPwpXNm4geqH5J/P8yrLeiBgG3hIOciHu2F337SfxxFvf55pS6tglE/psrbneKGo
9e3+xl3vfvoIxRSr58fFjuRBA9FweElX+592vvoIlHzQHcA5sVDRg89E37YKGNoiKQhv29eYOviO
fGEHaIju0pFUlyTL1NNsP+50AYHk9WnAnSaeCHN90QOLrEXv+b/tPbic9yOoaAhUHS5hdpsyQMN0
DbNyX1dz3rJV1uv2OMzgrhGFEQ7Iu0El+Qwpss4UmgSPNOvLbKf/GIsQM/BI+LRSiYhAz4p5XOBk
IAtD/T4seMa/aSzKeQQdhoabr8/Rp72UwU/Xs7ciCGn+whv3/Gl4MEyBQtDEr73pFLFMPiXsJQ1y
CKnwYiixT0G6utdNNonnDUW06GrMvOxRS9RXpFoaC4Gt7vUI7QFySdeO+qB3ARcF1qONE5BiONvI
Xcq2kunUVpbmP5FQ3ootTy99L8kx5eydupvf7Tm402nPbQj9SdyG1i+SdPsOrOE3guQ3jLDowLJl
AbpEnh1BN1TEdDzGA/SSnD/JtvPLjSBRBW75c2EprXgc/tXr/G8a1/zgd/TKNlZ5iLyVnAZeAaX/
V+q8gzFZduy0AR/g5GMFKD1trbiEkYFjskNzRUk/DpGpOcugIC6KlYtadeFSBC9gdFUtbV8nyc/A
xI97Fp4NAoG+azcIcD9138ZnRJgPgST6QH2JYDCU4iIQ/VUChiGF9zemE0Fa3aXllCtTTzV+218S
hGvBguBpyfeHzIKzJ7FnDrbN25IhuBZPN/2K1eq3E87Vx5QEtIjN3J2IsqfVJN6L8liZ6va9Tzrv
mqjgmA8Le7Rt0YbGlfBgThnFGmsbpHGTBoj9T3Y+zUi+Q5omnyUaqoXCvQjlvJd+2EdFsImjlnKu
5gla8yQ7gI05OIVuLikLXvcjirkpB6npyYv079l07NjNsi1oB93ABOJhtLZHhgVMTiFLZSO/Qexy
LSZcLtBsmRfXCPbAZ5lazOe0ZAlmwW7DajV+cogRBjHQVy5m3X66yS/bqeOf3F6XFKO78Ml+abcs
rpkUSdkpyHSon1AHUYU7HPdi86EX0kg9GTdLnBpclOB/DlqHQ8SnsQy76brz/DUd4qkcVq8G10GI
iLsfS9rfNhusZYBsUOilhwggd8ump90/QHfafVqoBcYgkwhF5nAdHsAt+LHvpwTi4JvFhQhlr/FZ
I5kRG45gAZAlvX1XBgOoE+sPJE1oqXFZQJHPSeV7KTkNlJ9tGZCJHhPVwvGK+2fQ7DoeQuT3xLDX
PIeEbGUjrEDUJUUG3bXJt3bHZTb0M10AW3TR+o9k6RXGAkX6W0BaXiZ7bmX/lC95vXXsu4BMViKu
/g/x5Odl+B/Czqu5cSVNor8IEfDmFSDoKS91Sy8ItYO3BVf16/eQ2oi9987OzAujpXYSBVR9lXky
gdGXphPmtMZawIbGNFT86J3++0nN7nvB72R+3oaWVwSx2eTyNIlH24lH4UoEgWZbWM5Ozi44b4LP
s0yvs9L7jQ46YSjWu6AvFQpjIMPJdn4vTE4EU6onar7S3eKZfbTU07fRsV+noucuu24XZQ3zmrr9
HuQzqnrOaJOfMnZC5JuZDn/suJ9+0W+QZnBHjCU0LNFH2ZK6u7n9XAa1W30b9TJNMQ3Kyg4bX8bF
oMp9YsgNP/9u1jcot0Mo/WrYpakW2Y2xG4dBO8rW+a2U2potPjCLjsoGPHUlJSeK3IpbaAIs7eol
QM+L7a58m7iQ4h5w23Mqa8MV/WZ3LE9lW3v8QZ37wfZ22lTcVWvSxZqTrFsvg2ofdGdz+wgu+r7v
ccTNVgA3lTaGo4lG7kx7RoxDI8WnruPNNSoJMRjJmISttF6UeHFTDKem97coyeMVc20jqdzDylOG
t7KL1PuSjpcE6OBkuOMlWIandtab4+NYqfwB2/m5yxLmqT47M8YMIVbxD31CQTSCIZLLMEdgCFO4
jAiKg2+frYaTsm/Xa7y45lsmnc2k1gU4zEfLn2Z2y3tNlB9YyVzs9dJvBm3dBnX1AYnK0imyPizk
9JyrYQjBWB7swfjdDWm5DYL8geu7jL2u/Z5l4HdYgkf4ArYnTnPvyxpEfV7/4dqR0TigDxakWFqH
E09rFUfu14fWqN2t6u/bSsxxziEsxMVUuELjSetKE1l/siMCA3zSPqtBkspIDPfgT9rZzgsAA843
kb+mKszR4WSbaDEG3TvfVr2pEpyXNmieZaK3W9d0IrEEXlwX5hoitmsnt3mDmfTinnE3NIt06/aa
2jTF6MVNdpr5d8QEUamVsTWXT2uXa5FlIs8Is9l2iY6+bHsEDBLlh+NdAc4aupCqYBgJ8Lbl7Lta
m0NOiG5UsG6GfdZdD8EjQvlQvUIOFIxA6VPFvsQeqatNyxLhmk3U9mKJekPhniCCeytAQ4DuBrQ1
RZ2CGxHapg6A7TAeH720+lxn/dNaBmOT2GenT7WNDgN88ALtyDpK2cUYa76OEEo7IqIN/Gnet2M4
dJAKppGeilm+4+SFBgDfTszswn6+7dZ+Pg3+gqv5Z3TwLlcDq76YfbBwP4uStTxyyhRRmatfXpeW
96Id2EqHKjRk3p/GICfJlty1ZvrS1Wu5XWv3Tjf3o+78EUu2xNJe4qBVNeyW+Sxm73wF0PY1Z8vC
gvtoUh8NeeZ2GHObXJDrx37Leccq18jz4Tw6xShkP6h5buKxwCVN2sxksSZbkGhayIxqcZlMV47K
VqHe+WJrwmuGxkNWNiNRG33biOHQ2GtzEMsMfWPWOy2J7drcWmbxu/TNnIATrDNr/53HW9T4c6jW
ACpm6vutXIclGsbiwPivMTyZ7WZ8ArJ/SfTl21iT0tO5gzc2fEE4LvwJWyGKZi+9pi+H2hOAIuYz
/oyxEYJ5EG4sdJfprJltEWqy/k4w7Vc9ZGPkAXNN2gju6cL7ge/JSCQFjMS3ymgHjDnYrNrCgzE8
f1dPyXHsSm+r5YpxnkmAr3Kd6+MIRzFOmdjgQnIzBgg76aDyDcVOn61Tvw0NELkEyhqKYOc7q3eo
J8jgYKwivc1kCNUsLHkANs62sr+4q7Pn5wzw0SVn4F3FDGs8KOHjO+XzZhGN+pUQlgLbfC1di0Va
nNvCmSOrdRe4OC4TtzewJa/AdfMmEviwovyWDva9n9TOBvV7z8OwXjWJvEQ67WMOuo3Qsnf6QR6J
SmpR53TRNGWbuapGbpZ8Zh/my/A9Ioi+lu+rAChOpTDUjE9ZoX+ysA9ntbwGVgCtvy5Pbsv5j6tG
hm5JMG/BKgyNuraesD9KqT0aa4L9mzx6rBCNrMN2berYMqqNJtZX4Yr0wXet+0nsx9XJ3si3RBW1
MpGe+3A4uPRbmeJeifbXZJ6XwlCoqfx23k/LppkrGdlKuxBK81mRnC2LUn7SU3UWprmtdT2NtWX6
TNDYB893+VsaWFhb3gfyvQrs+8oMBAi6nkc1GN/Oy/sPVjtcTG2pjkOpf+A4TJt2MKIi7VFFZK62
mAXxOovX0a4OvjOP52piRWu6wd7AB7q8mygzfu0+VnNwXvGUh9J775FUd6lS+E4OkBwMPItSNsZD
IFzGUzfuWnFJfHgKV1s+zTo7ITQbISdO/wpuxhg6y6Gw+nsr1eSxlPPjwoP+NgDPfVQgb4TJdSmq
ba2P+24z6f1DV5n8R6XRgCfPXuikKjLW3rzkJWdGaXg6ARD7rmvq5Tzg0LIpqawoN6vX/tJ8ft5N
5YhtmSIul8I91vNUxBB968YQXhtZXftpO4ngbcP5SzvradWzn0lis9gkumJUNGokoENng8ApJ+dn
Suw1XDQLT21uPwKjn8iMMLbqvbNjySL/apP0s2tt75vpEOZ2hyt/hZmVdtdwpNnLHlrT/CZrdU8u
aQltEeQcySy5qercjPM8wecM9lkyn3PVfxtaCLX6ChOmNjP1VePBcXuwpH+yjSkAV7Hu/bUrtu4s
gUa9P2sw99A+rFZqcfMoI2IVFpmxnZUHY6T3AQhTrsUG69U+eBR9B5zI32wLixukDqdqLTEqhiw0
aY7a9liUacbtb3NgC1Y3O2nXl4U5aWRSdcpD/itXIzYj/+BG6O4JvMPeykCyZtdw72Au4HvFsnMh
DWBMAly/YMNsyegp+3UzsvL1ExFE2IhtPvbs0JUfSrWxq/m1KuSB81oeali8YrKbcFXHRfeHQ2BO
LInsDjULTtYsP2trUHvdOhRjY4S1wtkmkXn2Sdy5nAVmg0DZbKzVxvK0OOntlJBh8Gddg3hZuVM7
QVbbANO1zHUjx/zFke1LIuwdUuO+EgQamzH09eywOt5phcgDLlHLVsOttyAX8iW5T906XIf0Q3Fi
nrr60mf8gby9Jk96SKPkOxtBGVXdUIeZ1h2N1o5WN5kf5NgxCa8CEIctkOt5h2RVbVrTd/fD28QZ
x280HcMnSTZVMwObghHHTWKwGqGwYNdOLomN5UcxYc6bSrqh1SWxeaXek8Ya+d+ePYM8r1yzIl61
B40zZqiMVD+6o08MUQwpmMCo9q7BPOt9GhzPQsLh7mmajr7VstgX7vchMJAee2LSUAW4MKElg24r
LSLpnBzSuGhYCdO8OtQuCCaJ9o9mHF+92rtqe8uwna35e9KN373cxXr0EVSsOcEz+pxNd4Lkwgbz
ol6CGRcSwL2fSWB3aJNbW3It2noabBML9tkUGPT+H5PBIWwruz5l5Vyf1jprTkP3nF0P5yOh8N5M
1YNhrdV50bW9KSf9NAGdfr10q3kCEAKDqE0zSurPRBC05PR4atzFCRNZJfGcNf6+VO4D4YsfKfU6
UZUO98OSOWGtV26czVz+w7qbB/Q6w38KbHVBbs0OzpiWGwM7dT/6sozkXMsLM03cRHPGLjnPZbCR
BaG0timT0MuSbZvXdahlCIvVOrO5EM67nv9MMD6B0il+BiUef4+sFwpz3sPZ/5yvs/Sgdd+ToNNO
udeSGg1Ql+zJikynGfFm0s3co3XiYEaGEBPylEzi0dRiFE51mX1oeotTqdOKtxxfOgqs50Laj6Jo
Xj3pe2FNm4FXms5WyfV1LkhgzqMuN7ZTi6gbqsgY3WlrDtlvq8nrGElsuYMyeMSWqlBRA/RRz7pg
tEiEAMV/0UwvIknjKm3EfROsP8q58nZ+Kxj++/knbufq+812mnI9tg1aEFKjhcjJ60NKhCgk99Mf
svyXoWWbMcv1XV23Xuw2+5KdIW4FHIylleUlKza51A3UqOoxnwG2dLuHTB9exNj794G1sgtxogmG
OSZi+WRggAMEbGts2lKOaIPcZ0gCQN6juZ6cJOXa5K4gfp9DCeQgiobNebl7KdcBF7VyJ35U9u/A
W8swcdf0voJ6ZIQbSMOW1e/JVGLXFoU6zM68dUf7HHT583XS3vSd8SLrbS+mR624w/ruGVT7p6Cs
Xgvx0JFsfOgmfqZcJbFmNOV3R0Nasj2m65rkRCDzqMnSAYiv6uM2YW1h6zbww9s1tOXyTZNCbZ26
4mdADgmbRwGWN1acZ066zaT7x8mex/yia/Vv23Q2JWgXuQffQdcbXlVa6de7lC24cKuIYXDLtD0e
EuF/Jx/NjgLKGbrJdjKW4Vjou7HQBLFMY4IMaj4tNTNZy2C6dGa7Ey7AfepRSJGo6ZFzSt5TcCF6
/pnGYPxLnOaPqohTF7l/Nuf2OxUUAKOpBtXHH1aIocFk751+0C4+KvJlSY23jsPrNpGOika7PQx1
8qFZipu0RL9s0M2T53lpzONiYWpbUe9IuV+zzI3cnjUzmJ6SJFG7wWma2CgY39kViBX9zt1YDQap
aI2vi4INM55sEK2Z4PuSrW08Haqj7NyHvKvePMvp92XQfFRThk8UaPre4yqPvSndEvE56VNS75Dm
f1hi3ift0mxahc2a4MfJuid+ypoXt2Vmg3uUv9SQAm4uRGnNiXsCF3R4wrdPI861e7U28rVuV0Jx
+vrHzTXjUvr2vNUSP8WqaW1mHo5xa7EEG6dUxt4og88Vk47xBFVVp72gkjnZW3PQ76tj0s7e47xS
NVBB8BQTKuS0/tY645gtnLB0TUyc2d/zdfoprI8Wq3cispLU8irE+zvLcd/HoCMQ8boYvjyuIyHw
Orhf++s8ImyQhLdiWrCzjf2KEWewh3lK3qnG+qxoFBlVX0UCo8u3rF29EnzDynmgRuaCDRq6YLpT
UHJcVigEsoYkHHNEIHcHwPhjbZ4NYSYP8IJX0ReAo2usTZ7rzunqRmNaZ/ed6Z8Sx/7DNdm/ZO04
7vpK+JtkNi5Yqm2wbDLP+Ryc8q0YomFRa2w1VrVfiiqu+GrCXk7Nvjdqb1uWkEuiRz/UB86VvLVv
HOAMss9D2Pewu7YAZitt5hcc5YfRJN9jWtbRbRp1mNYgdB1yeH5Ha8LMP+Tt+kl/UWv1xDrck65x
s21gpfoJy/HPCuRpeuABA7a3ZrLeZgq9bhGaGxdWzgm6Sc+TDb9bJ9dNXc27GYK+Z569sTe1M8K7
pdnRnrUzB+Cd6ZLrmYSGw2w7UZenyyZwvHGXSb6dXAMespljqkCPa3ONRWJ6r/D7CeDjJkvuuHH1
OEBWCK8A5x0APATxQ6YFwcHsXGsrq7bY9oM6FKvwyZ6EyE0/hCD76eNlIQqYe5nxtTm1x0Uxm9ve
Jqc3iHBypB8Jh/iCU4lqr6eF3HuuFCEekESy4cep9dU3MMsdRxgtzAtYVDsQjOfa0mIjZRs9QAwM
rHGna+iMmuwe8ya4VBnzxFS96tIMjVk998W8s9VWI/oWWfVKd09bXQsEyNVTOLNkqAqzy5UIcEuI
ZvrWDWB3ltl/5NgfBDI9++C4/XOvvVCU8F2zkze6GkhvOKyFbflc9b3BspqGSR2Q4MWlJpyv3BCO
59FOtM/G0gTtLv6dadUGGIeqNk1fjhFpNBLmvc/e31s70eWfc2LtNU9ALlcPWZPERp/d+WMDVZuo
D+/QLf59Vw0LCSduZr9NEbZce7dYlYg00y8iNNpdzzAVeeP8OaVgXE67EIOx2jZarOw1LeXHAhjM
NcpnRo5jQvP/jL+HmvP9agXf8UDfiS7XFvN/o9wPuN7YD5AhBnbcfVPeaSnvCnBdqOf9LzegfcVp
uxcSrm84QsgXyLZclGvkJ8suEdLm7Obzk+vAJG65Tg8hqikC+/B/Uc/b5/tpzfZl4b3pazme7E6K
E3hnuc8W92iMnjilQ1Ifv6qCNPbjus3KuCbKS6pC4sbdXgaciYBI2r6FGguJI7in3pm0N6T0C6t9
8QjixikB2ruG3kFkrYG9vaGlIiFwjpIMgcYJ8tlxCraNtbyzHMth81j0eHZJ5S0LWmq7MGqkmV0e
xrn3I+Rr8/X2oY05hEZSas9p4YSTqRF3EFp9MVp9PYnaLreeY6as3VxSA6z2AVeSWxAivLY6+6NV
1gTWZswXfOB0VyRE6pQpntTImu42HXKSn5gbh6g2KowHN5nYxdVw2jbDJB9Xkf8AmMsfpmIcoqCp
vfOa6Lj3fqRR/nv06Vq4/7KP7a64S5inTrnF9lKoRX5M5ngnrGZb8pR3EswkRa7rV38zrEeH/7Hs
cjieQZJKvFrQaT6/UZcEoq2yeysDyGNd6mLWNIpa0h7+x9kKszr31Sw/WrsjCJgXePF5QQ+HqvnQ
Kv+g89Uvtzm17YRJsVTmc6xw5r0um2Lj1sre+hIJya1/mgnWgJ5i+QXNpZ9853B9k7jKh8OttCg7
GkVdhvKa/W6SfsM+SBT++iutVWdvFQi/df5O2nQ5Yj8B+5bqPvET+ZEAdm3c5Y/j1s7ZgSY9ZNNa
H/o19S48IomUokC1MnvYVOUXrE2tIabDVxMKs62+cS2MISML8vv+Gp6aC065SkvaJzlzcwzAZ5+V
zmxoF758UOlxvrrtCOfOXEwXw9dw/K7Y6GRwKXsdEOvXv61xskRXPOeG+THN0n0I9Nk9JtlooPLy
DfylpO3/6T4zedbpvzSfObbjXCsnTcO7PsTxr81nfWtTEGEFv43AZqWU7hGKCwu3cU5LYbuHWVXv
BSVanZlZLwUMT+yAUtH6kTKefJE4NxynJqhObHA9Fz5Wmies4tD3bfbIHR9K6ks21zx0My6x7zbe
Jp+c+qu0+Ktt7v/7RiiK+8c34vqBSc95YLg6T9K4fqN/qXDz3ZlNulUwcr1LW8Cg78y6f8pGLe6o
mIuRs/rDFbXX2/TF76f0Ws31Z3UYoWVOEwuDIQdOoIfGYVROZgZ+6gPY3lzzXsu105ql2lc35r/9
kj2eYfb3L9m9dq7qPAONEmk67v7ROrcQRU6zPm8gNOca06a2613Z181OVGj7JfGd92E0D77ULJLg
ZXpolFFe2kWgmarOJB+LdLNr3W4Fk6ySY+oRqW8c41l4xbG2bfkd1A8C0jdPwZWivr10XbZxk7Tf
1H6SHNkC5zuIfxRSHkESlh76QNGbcLZKuRvfK58zXZlxYLsl6QFoFLvAh9ED+n9GWz+L68vtV+5o
fVg0UFCIYyNAUeV1QZaeIjG2604mNE41DNAKrfoBd5VEA320u9RRsAy2539vpoVfadl972nDt+sa
lImufR6Fdkqq3L6b3YJAkF4FqBbCviuzZd2vKzNt1wGIQdFyJ5pvKNzaCWineJpdc3xoGYdKyxr+
yz0T/Ms94/PYUy42mx5XMEL7H/cMk2OGAqZR+MFWn7f9YexU+ixHd7jkHbF5w8bc1Nx6Z2pdHlkD
x51Ox3C7lbrR4eA8p36Ctm0LMiOq2y3XKqXRaeCBsAcPtw8ntyPZ110LGPTxqZ+q8qBlGqEWtNGn
PjfKiPo2f2f7A1uDbSzxHKABc5IMOVdkz2JQz670ysuQOxCtirPstTapXgkaWwGGXh40ztl1G4w8
AKHbci29dd64yqhONv00Ia5lfnJsO41lEqD++qI+AWjsy0r33nza7PaDX3HZ1jOZnqzSUHgrioko
IKHa4Pax01vnop9wB4isPQ9u3u/V7H9b6+Dxxp/eXgCIH6lDg9yxEy9O6kmPE6bG11aDWecBRevr
OBgPSW9xhF9rCA7bRJ+RSVkSGcP4KElEnNNCOZuscboPnJ1N1wTOT/9K7s0T5WDuTIRsdjW2BFLl
BB+q4KLy5gejdbn/38+1qXv5zyur+y8LUuBxafBMN5+R2qF44u8Lkpa5HIwMGmTIlQZbAUV9lpUr
tpqzUJhiZ/p+VAA8qacjOSwiuARWOT1bksVIcoVZIagb1YlzR3LWB/7zcmNjaNbrPOXj46TJ7F45
3z1ijU99gUCXJjlT2MDxpzAedTHWtNpo1Z9uqf4EnbqAamonZ+JIuw64I51atENXWCLuMrjqW1OK
EqCdi2Htinyu4iWt5D2N63Sn+O3z7aWdJmo+aOh6MTtmFrmuPkip7kQWfWLxeF0LbgRjqYr6sDjG
77zKxbvWZlDZ7fgtpXSP/oTaQUzUqzfqGmVE86a9+89vvG3+c1nl8d7UXTtWELCl8d7//Y23LDk5
pKKqkEcakxpxuw7QvG7rvWfFer18FHqpKLjL9KhoWvecdAn1F434HOxyuBt06K4CyA6Yq8XCgbtA
7/TSi3C8h7Qs1qeiMErWas639kBQ89rix+LqHb1kfb9B17eXZGqRE4z0hy9NUj/uHJiv1PRsMeP1
SBfTGiU0NiJq1ANkUmacF3tRZ4PTLrMw2gydoaml15v//N4Y1nVt+mvTKeARl6LDRslDtW1T1//+
5tCuqKog68uQ/Ji9u5VG9u2cnCDvFJWkwscf8JZT60yI1HY7Np/lbP9M2+xjdpzhMSPQTw5+pECq
RsO3Rsg3bv11Nwz6dFrH2Tsq6gz33Qgqboz24+KOZdgOfXrOeqtGT4eRVZPf4pG83z7jcZ+eoGbb
8PahzIvhXmsT/UdQTpulLLqtsLvlnK+GcfSd3NhZ0hHX3QdV3SDS6rtusCuW8TBlWfNTLO6T3Xl3
rLnqdCtzmXWPlakIKLfrF7UPkplCVI2Cu7LNcL6nI5ZC9yO3kSwy9JA3cqhtmOvqHkI+Odtz8PIV
WtAg0CbiAtQAGABRAZFw+s2aUm4WBMuj3vTNs+4aP7LJy34oOlNyue6wf+R3hPcmtoTh7nFsNpXw
8NEyfTHjit+IsmnUMVQlvXWrKCjX6IkLVpRGYfJo/t3XGpu3sHm9Z/T3AdzfNSC1wPdEsqfsgsyC
uL/dwIuYxImR91qasT6gOotIVRMVstcP52uZa+n0j5Zfn2+8pnWFNvVNS/3axWq6gHfQJjCUB+N9
LYTcEChs33hgGb4MJYjkOIE1XKHFt4OD6N1IVpqkWajazMXKO2pquMgs1N8KJEoIsyDZUUTIxT8V
utjhpqhIiUW9V9V671qL/YdKo8hglfovc5Wh/3MF8A3LwVDzHa522w386+D1l1lQ0IvYJX1JiYuX
ZTtNpvqeOiTOlFm3v3We+QRaXfQltG0vchrdemUBEyWD1dcQ3hl9lGA2PddWvnBcdIaTmtbkbHnL
N8dNcRMpITNOt37KaXR/oxYY1OWKo1kb4lVr9PG4kqYLdS89FCKRsVG2Fm0nS71tYXaxS/LvRPQy
usbMaYOmXl/Mxccwstv6kk8Jwr7CAApkkB1E1qS4Pn4dawzhbxyyA6rLks2ql8tlrqwRAShwHzHa
wcdYNhgVTOI1S/h1tao5URsHWHpzu1Aqh0pUMjDkExqKscrOQOqfDT26TsIWBXL3uWq7qKz6ZWtc
P7x9zsfo3Gt9Trko6aG0LyghdlwVT2PA7bDaPyh9xp1u2zRcDSfGak2jpF8NeepdjSiony1HWaCB
OKNrvwzWcMdSQ3Xr5H0AX/1pkqJ7pDqKItYS9v3WjqvR0AC+QXDXVQ9Efcun7hraA/L9RTVofrp9
lHZT/l+2D8O+LoF/XyJtj73Z5jGszKqu84/xTqUrul9vcAooypIiwL7aFPxvbysNm2HiyfQXhTOE
kycvDT36G/HVBTlrs380XeN+NY3idZL3Iw17951e7BuVUSCCYYsEnbrWrsTNDUd6EyhopkAkKQtA
SYfaVNwLlcVepZunsSiiXulE/DxvpgEmz5k0MS4KUzgPs+NNr13bhuJal1cZgXMZFxYtC1KoaF46
bNonbzW+1tMxW8eHr9PCEGhRmi+knXXLPk69lT27Rg610gxHYxnJv7h5UZ+bd2/Mssvt5VaM6YxM
SSzIOupZrKDdw6yZum8SbX1be6xAtpd238rRfXEDAl+ZTZneDKQRarmbXavhgN1Gv7nj6+o2jqWR
RbnS8reXJXU8RqDS+vpcCqUKLg+G59hyOuLgVBu9t4KLIB0dDpZfHlEhiLRdQwUBim44DjMdOg7+
67Wa1xvJiMtm9u60XOId0f+FN/v4JU8Ycr7U2udqO3Lv6KUP1W8m90PtelHl99mpg2KLWsOodj79
kXQUFOJ+uMYAvOY5nxad6iSr3S1M28yymBvian9zrQ5HhnX7iafMboDUzFfT8tK7wQWGK4ev9CYY
3Xd/XatTklBupkv9Pafn7W6+sp+5NKghbZZg2vt1ydnM5WaGrcbnc/rdlJjK2JmI+DOUO7zdHXC4
9vXg6n97EL0+yOgvV7xn6q6JP+na18FAtymb+ft6mS2GlHaZQBmRBqlMZ++VEAitesq4HTv6U/cd
GjEqJ1HX1T8Ydlvsx/TBsnBCk+wtg6Iu3D6WRnPylsl6SarmLkj9+GsVMWCvDEGzwqqDS+G5F1HH
zDmh5R7csfl6ati//WaCv3e5881w1/KcE0e3Atfhzbp+s39Z/BUOKzKSKMIg19SuhEP5ZneYZLco
iNmx2abXIq/c6hUtE9POXnoyj9dDk971AI5iORrYv6QMOGGndQCfcGscJGubHxSNs+CG8tvs0XtQ
ZQSnLfcXiQWc6KL/+PqT7jxqmH0aoJoxbSsjGWgP6U1qB2cV3xIHcuXOmRhE8iv6lJOysvoKPOwW
ZfQgH0+DY+wcPSjoyaYWt0sgusycgscU5/MFRcWLx7W0z/76XElMnYI8rquNzjORluVi3Iqu++oP
uUwCXkvdUhHQk8LgVmdVleoIUdPeactuzkYaZ1t6J4x0I8ygvEgBJ8B5c4ybxTHjzEYeH5NfWZlg
EnfLvNcC56Co4o7WorO+BdTIRZDdzXGpm+i2dBevqZMs+9XHZb0Vl/eV/pPKtOA0iySngrR8sBKa
GQcT5bwYUmd/+7Cj++y/XNj+30/qnkmBhGX4voFZbMFEWddB4S/XgpO59NW746/2Wlop1TXFbt7e
m866VkCzvISdnmoPxbXZKfHNi0dc+smuDCsq5pn54Xr7axIV99qY1ngrSPhEaGO1tCQi7VlerIyW
62XCX0IP3BYNgyiBhSSqimGGj7dlSN/G/CCnHmAVd8pgND+wE1KNk0zWsS1t++uSGAmqX3Nz4hqZ
GZoq3c2SDIPp2937FdpzWOPMRV9ibjB1NIMaRZtP0rBP26ruuUATptlfg0hnZcmGoz6V5d0qdtVa
i8dC0W5cqp7y4Vsc2u3uXWxmykV7mprzhZKcIhE0+z8mUkZtYunhTauB25fn3KxfFlIwR21u8T6v
v0oX196409Q+KZ8tpzmbrvCpZkppbUnVaUxU5Oddf66MP5lwJg4FBWI8xFeQfObV8PKfjzUWD5D4
2wLGz9nXOdJ4tB3zVB3/H6caatK8ymmrX6v5tlje/DXkcfjuNuyp8z6vsuG+VsxcU5m9eWa2p6pR
fhgz3Qhj8fB1SSw5OZNinDl5SGQp2+V9mK3+vU+QCepqIC8jve4dTJK+98eh9qpPWJyfyvXLZ62a
y2O3OlZMv0WUskj9SNNljUqLoZGTXRfNzUZTVnq5vfjXDZY28P/8LjCb/svb4FNXb1hAxgZ9d94/
NFAkv5yjMfrlMtQQdAbnjmI21adTUZOepB9No6ttXVTf5MDPhkCYvfVM0q8UOHd7yMmW/gFGF92C
EMvxxD/7ZkeN3sXyxfDuZOxOVWXTGpp137uMDVnWuXy4vfhQoUc7U5RqJd+NuiUcyC90weltdNP/
4e48luxG0iz9LrNulEE4hJuNzeJqEfeGFuQGxgiSDunQ8unnQzCrmpnVXTW9nQ2NkclQ9wJw9/Of
85235YP57/+Vs0JDVPp10HWKxwZEFYnKav25IYmX/YknjCeGdMUVzEjOpG7GwIVeuJuV2nNHBYzy
gBRrrJU4fwBhRUmHexHkb0FbG2YT8pD1RXlyJZYxTtvHb93opoRAyo+h0t2t7xgPDO3TGz2Gb/1M
jUfG+3sRsdHts5aVnSBps/pUp+JcFucmdb479gygxCOwjbMSLT4pDkRwxWsVOlDuPNJLdV2Dnw87
97mPBNC+BFQ5qdOD7b0iOHyvl/u6dNqSNUSTqI5reEg4DU+9Q1CEm1yW60+drG8dsf+87cXU2ods
kewwAPz6Ry458JPqloBYou/a6Q92MZUPmJhgbh6sESPJOIQ/xjYn70NKta7BZpCIbs7O8gcHl+ZM
GscdzPSM9Goffp1v7bDw97n2pufYyzdh0u9+BXBVnQ4Pn9nOeXRv5ehcwzjVl75W4YV2D3TIjGH1
r6+Rjv6tmSc1sPrXEt/7K96ZC9ZBY4fZtNxCw4jeoVaUskFknircUUqzAeuebPTa5zyKiNR3waEU
BJelo/u7svAmAGyZOJWe1x1tMTBn4fRbmHO2112k1kbtP+liKu4dJ2t3BXP6Q17Yj/lUGPdu62M8
qtrLMqMCzZvKk+GYTG5Gp70WPvbEee7aLRhRsXEnuKoQerJNW3c+PvC4OFl2xIbQ8xV8TOg5hmuY
l1JX5ssMFuPg9n724Wns5J+TsdD86ABjwjdM20NezQfbcadLOE/hVQ2wO4WrnL1uxHwSpkHGui8+
Wh5bhBSmF8H++NrAJTtgfdlrNRFEqqTzmgEa31ZNxVzTg4UxcaqwxtdpCmvoiOw/nN5IwAmiQFVO
/VPbvByGFrQEOAIWY7HDa/qu5uQKx7YF6mu2+5Ts7i7s1HBo3KQ99JOJB6hqjspLx8uAr9dsrezB
gc4HWst/qIU/bD5hq4mbT6dfKGIRmDwYguGiQ/NBJbH8A0Vsu9maSGnxVISwItMh26pBzi8Nyj5y
NExCiwMT6ZYwG+F9AQ98NHvR3n8+BP8oRLr7dU771e7zUZRTHRPc/MuH/2f/o6AO+Efzv5fP+se/
+tW4/I8P+aQ/vujSZfSnD/6pVunv5UL/ZefSf/M//99alZi4/faQ/6dWpesPKufrP3VmLoVFn5/1
q1tp6Vn28ad7putbdiBNvt7w2a3k/G3R+FzTtFFBkTpddFD9q1qJEjomfjQGS0fAHHAs9tB/VCu5
5t98lFObJkCOBA669f+kWumvK5LJaEtQ00T1k2fy5ZZywd83YGycG7agwPK63hlBNuiASIn5YHQp
F7bMLtrq5EFPIoBwNGvs7BSYFN4MMsxMXHbfP/q8g1oERuOmCaBaVDHWdc/s91gI5V5hu9oVCqvr
5BvBuqp3CRrOLcUCeyvp6+NQV3LfCB7wTZ3dWUAZLCu8pH1XnKngqPChLIfrJV1hWcbeSIwfntHE
d8K0xovKih2PxGqdhvFEAU3Q3tTLuujV5nnOQDX7Kk43nPfqJ88d1oa3lGu4mX8aE9I5AwvFoVAI
vKWJ3OMyt8rm/t8MopYGrt+3Pcur6/IeuQjenuPY9l+2PSZrYeUE5FAnBQ4xt4ytLlwwXTwGH0o2
6EJikKoqGAdE/UWbvNluh27fsOQT7a0PTeJ8k1Z2sYvhZfRJ0P92rf5xK/5erOUtSvt/Kin+r58P
P67nsqtFa/7LuXISIP7qgfPJIF+x7kVw2dQtGAdx7qB/t0rpVcAp7cCjSCB8tkTY01LsZ089dkF5
IxmLbBrVhyefzMTZfTNillDBvCcLspGduHmTyuptihVPbX95v5ctHHL/V68kOxam3u3nFcDm/Qbk
JM7Sduz3s82GOjKPI9LFdmqr/DR3d9QJ7RSJssM4RPiF/Go697V1aB2OT01u91c7IY1a5P1O9V72
6HqsDBHTm9KdwCuK2VyZZfxTcPC7UlkywAV0LqHv27f5YMKla8gsSLaloZ2S+IH4yWgOZybkkdPn
BaJzEJT/+sX3/yyCfr74Hhoo20BXOMBSljfnt7MPGEOz99PFrU0UonTDxzINgOYp665gl3TuLQnC
svHkAd7Izg8jY6eq6SnHieNAydvJksB+k+T5mtlrvHdFjYk4JwXgJPpV+kyHmyK2dtN8jIp5vA6B
THCdB6rfaZ9Bi9MMeKONelv3ab81DcthtNh+V74174tuZl3FxolCFPuAzNN93gIbWpBephscPTSV
owS7e21xXh5D1iscHmRPMZyBNhSwjqaBlOInIKhWdrWXdfcjYrx0KWwRX9JZfREdLVVG0X4oqZv9
J3VLL+gtjv7JSlQjvPiFD1YrstNMb48SoPKhbjjANHlubbPMfwZuJw+eHMFNuwCIO0uxdmnyNf/6
jeIN+afbhGZWaXmSFmme4u5ftu2DI/rMatkUAoUG5EiiwW9w1rkcTUB41JiGnDvR96+STjZ4cf7K
GeZ85ScBPQWkFycyFquuYRZiDtO0E+07OK49W6fyGsIzX5V2T8saY5m1kYBUV4ZDp1pCyGoiD85z
qcmP+CznNfpgfezxYAJwLKp9I03jDXgwRpDROUsHG6TvhiUASpIccSqBJKXGUyAazV+A0A0YwqsK
E4whs/oQW+02IVSKUwFe1riMO1L80pugeIrJ/AnLxwwTbptSMZhxh63O03rx6BdnDINADPQ+L4ic
++lbKscO0z+xmRklshXBT6PEWVqSroeqOo7IUl68K7T1MUEQ3wi/fy9cyDE1VSTkytli6fDa5GTW
y1J8OG7H/K0e+rWbQEuTk7oH1hwAlZzOOf7kIXPHTbcEJ9IGrLIqyIvIvrO2lttivxsmSSbV4HBF
0dShaVoO1EZjrBu7kaAqEzAPWTvezdg0+OV3LjBlUGwCM5fzUBTOu4qMpzRaSPOe8eoLz9/xHSLC
FHl2SIFqbgRmdcwqmn2didkuGtMvceNEZ5f4jyS0tE0NYlJ1YREAU3xPbdfNyQ3tL6kdhkRrxx8k
jcFtGBDI+nDruQk26+XHlJUR3KT5l9nGoDe1wQ+zTPtDV/v7jlnJya6YRlJ8A1LUemOjZq2QZ6I1
3JIBj/Oq5bhwmaLaPzmdu54hUWTj8Mg06JZCm0MHAfsRVW1H4xbgkC81aOOjow28xYm5cvLsPJQd
+lIhy32OldhsS03gsJVw0Vr43KbxVLSus8diB7W29xxSJL15nXh+rVVoHgffOlUgfraiIgWfwGbH
UYsLtojD71kHrJNh7j6oikPaAt9pSRCVUfomTesq0G1CLPtwN6H09Ec2PfZj5xIVaCToZIZo35LJ
uQN0gjeX0HVLmc868uzurMODTW3Cbdk/WV3U7pqII6zXf4jQjnetsxo17rhxdNWm7I9Za3lbLENA
UgG6OkQeuwHDQjCn51AW0WEKaY+QmoQGNYvM7s1jWVb6HP/MYZAesW684CTYiSxID6POPjCcv6ZE
NZSE6uKCsp++JQQ81qEMnoxmKVcAaPqvn0Kfy8HvazVTNAQDRwRCMD2nHe/Py0XpkS5l84DVrsrw
fWALBWWJUAgRZ901WH51K5+6ucrPbVqYq3oauEV8eTGIvh270mNdBW9YhbF1EsK8zzTHTKhNuQSH
RZpqzdN3z/6oP6ddhzE1LO3d2KfBOXPUV1c24zVh77VhD4ncAFttbSv4pZ4S7qmlEfNUVuoINtd+
8POtXCotCoEW9nl+65ddXjtWB+S8hXBAE0z7o3MhwP/rl8j6i8pk8hJ5jidci+4x7HKfz/HfV9Sg
d3y/wBkQRjxxJe+3UwKrsyyedeBlyEbVrEqM9MYDoY0hEhz+82LeKW7nXRPfLHwgKjG+YTy52hRh
rXEZGxs/t/+N9cT6s/XE//xB0TZwZ0jpYYf7y74LdbJgl2GDjLwPa7/aprY2niybFSYriPl0Ohlu
BGTAxtBofjmW6qL/N9fTcrr4097PYnyGq433GqC+b9vLz/jbi2VanrKNbjBWANqPaNX0idE5WUgk
CHTL6OoX93h4nnVf6/351+6h4gGzcZfgODRa4oCx4W690HXPBlPe1We3ZV+TCfvc1E1UTRwsR93q
UDUrlQ/hmpG+3Bdakt6JIuOklz8+/8YVzwA6TC9m7ponCgrMU98OJoodxqiqN+lLROnTq2S87bGQ
AaNl/CZ86AXsKJFgq3ZL/2QqJPuH0r/NeAFPbgPGVQbeCmqVhDPc33pEGT/17pnkYTeRkvg3119g
/tOLymB72e4z3zBxt/xV4INjFejYoB8Qc+x73oLigYSym4eRpEqhH0jJ07DFaaR1jF3b9XD+vLze
VFb6SkYAy0lEVLbKL/5wwt4H1jJn+2DAcrXSMtgHY3Q/htlhTPoXX0gTV2r0rYLShAH2KXTXvhXL
ZxG5DCXzCbdCRua/9RGAiZelE/TzZsjwh24iSurWAZ77I9LRbToLa+V17jevpiMw6xUzu9j+KH0S
FRW+KTK0yWkaJGYv0nU7lmYm75gOWk+eCiOG+bhPxt5ZKUxcHhm9tRwWrHWTwg2AG+/lrCtdn+yM
JHqhaI3WtPjU586bUzJmsrOtbZBgFQk9QGT7/E7vgpDuS3JazB2N+iPqO2cvUtxCRm2tBaeplWeP
HOWgfs68A1vPZ/koJM9tp7FB9jj7SbknlQ4aPBfLJHNkXvPS6U/w7mrfNM7Y5n82XgegsyNw7RHg
I0IBENplAFNbCww6o3isdd14Q1BmWttVH+07M3obB8kRgtAsSjI47c5c2aaREHXws42XcrarmfkC
NqLwoiGrFvbdtl4cJJRD5HmZX4G5rSIvtA6pO0MkT9/aOfhO9+oH/t+KAZAvTrDKz2P4Ak5uXJWi
tzcqvLOFuc7tydvXmez3nTWv8qL4wg+JNULYxq38aMCGe3QTAJ4YKRpSLj8Bb18YU74BGOrQ+X56
8iBkIlPKBiUWw/uqb/x7w1uSJLFzT/TeWhB/8sTA5GgTw76LX4zJ+dqpTBwMMV4iZ/w6gFllLW2R
GK0H3oZ3VqVsLaTcznje7/x6BpWdEblfyPWhiok79dBIPdTPFVOJ8l4E2Xth0lMEVJ33Lw+HjQW0
KvT1npVkv2jC7I4gscy8IYXIywvE60tmmMRfc6jk9UTRXG7Nhz5Xt3PnArvOGo7PQPDG2Xs0AxIP
mahfu3p+TUO4LLggVsEUqKcqoYQvI/oVQ0onPgXNIKUrYp3lwcXoQOZEdeNu2ZQFci5ORfeADO/t
UuZsawkHY+3cQA0LL3l2rYztIN0fvcQ74gSEpUUffG3RH1Yzo9hVQiegk0/HbERNmzKgXqp8cTkI
rtoseW3b0dm68K3J65liDUMep4IUZ4ey09mdmouCI8gKXxMLAmyaYPc766Gnm8W7A58RPNAtS5eK
b8NPM4IHFdjXmaPcxo6/O6Dzz7rR1VbZCr8twjLYVBtY2oooYb/R1Cw5ioaeoIdZasbDjavnDeDt
gc4V685OPPIrzJxQgPrK3HWD35NI8m+HoYBhIZInXToDsmDUQh8nEsJduPaIJa7oyW4Sy96kCSyO
PMSamJc/TQO1QM54k2fZlvcLXRVyVHlELSVQZfdPJVukLPffaPl7GguTYkScHFznnEsr+zQDT9i5
hso3IohP89A8Rgk74aw8G3Q37LDIvusyKJaaUg228r2fCbOY7F9XXZrhgvsa4e7qahpP6jlnWKiI
XY8ZqFdNlQ2P4lWimm9VxhQP0skCzX6zjKm6wT+bnqKuWEjqKzN16IYZOOAJliCMlW21rQcYMmkD
MKcrAADmVTme7RyKsaWhwJi+O+6MdBAbVRfXySYVn42Gtx44IEZ29+KY9jY3B+K6WXjpWvcSTqpl
7w1TAaUPgDoGAx59cbPRAkCu7yNN1Ik+iOu4g0tcrUWyTm0nI1NUJYepxpTnddzyTb9LqRcCwE62
RbbBreH34YpNNy91MJUbowfqzru6RqdkdgnjpBnnb0K6ZxYKPo2Kmc1Qa3PFe47XzcJS6eb0SVPP
yE2j5lMvvfUYc6zSlBJszCKdEfY5OXii5Vgkz4FZXlzZfR2Dgd+2AfM1j2TolXyxJngovapvnjiV
kS8Mnvwmuu1Zg5j02u4WfDoKyKju53bgNSYkvvFdBcbAuHhz6e4gaN24qEKK128LPAVZIwk4gwS0
3jbuUx4nH4SPecy7k7OrIWIGgDVWSRuAkiEM2jYqIAJMg2YOsv0Uz+lPb/DnSwVkeoXGn++H0yAr
RZ0SmWGnAibf5RSZJKgKc04gMG9za9815Lr7ujgGfb7HU3lWjfnGYr9xG5r6sFc+WpX32COgg9Mp
OT8Zau+6HZTYeqhom444EUQtp/jyMbVpxVAgc/HqqfyQesWLWXESBN9qW68us6dVVnHSrvtv1OVi
YJA1wo9mwwMAyNoiel1NlW5DasJ3NgfEeEAH7QzI7WHbG2x4GeVrm7R05z1ZDoNpDs/B1eh2TqiL
TZG5CyME0WzQEw0RcfUFL5XewwW8d0b5PBDXZrHieXiMooniSe6bos6G1aCoKhnqAmjTCDGr2cP0
OocaT1otZv8499nJj4xbj4wcR4G5OfW1Fxwqt1mCBNO5tRtAS0YJB2b8zjibVWkIj9HYjySiBIbe
aNp2DSgKHZVfc9MTa6b1d4ORJfsusL/USCkqza4hTNg1tnnAfmqiUm+mLdupA5LyHsOqImKcZIZv
8mPsgx88ABii9dMPHxLBbAeHjprMpIW3ZQcpQNDYo3khhRUUzfJsh3iTMhbhLN6BYLA3Az7g/djX
9TYjGggJy3sPe9hLXADBpvUCQWOoowHwkZFUYfotj7sPqMntJfDMFQi8O+kV2RYKJMt4ro9IumDs
2TKsa3ePOPCDcgpYSB4zQCNqe0KfTByTWHERkMzjiXuWeYx6aS1lXmGXLvCrW6qxIXrgPme7xCHb
Mu6DerqpRpD8BnVXnMWosAyTl8B8GbvMuZg1zzqnxiniGaCI5so64xQNzl7CwDEaP6txYAi1B9Jm
xC6LBpbZbA6PI/IeSwb4mbKIUeV5QJMMgjWumh2VZtgFUdFNyy1vcqFj7gGNwyRwsEb75vBsNLo/
LJCIA7QTApTTY1WH9XIaO85szmmLRm0NkA7WkT1erCa/JIgA95FTvXZGIm81bvuuuZvn/N2KwBfP
DaEwMELoHvkZzfGOuj8ikUlZcCfS6DUAG/My+smY+0XTjp2pVPSXNhX9ViQ+1w18KqyVlgR77O1i
qx43tmK2EPgtG9YMLGRAu2CRZ7Tat+qFKeVI6SfZBGMqfiZ2Up+Es+e5bvIZ8+tcGKvSg/7llAFZ
mIgzdhHYq3yE+hPN6FwZBIPBAWJRcedYkbEpmiZe46K5i4ahPPUxbZhU5BFco9jFCOSLW0cHK57D
Gx436XmkhWdePiJCFd6M8MDB7mXsr8aiPzcCJoE2Snu9M0PacwvycLMHYFu5sJFYSt4tkJFUr+L8
jrIyPhSlg222rL+Og5+cge/PAJObCd5bnLJ5L2+SpuE1MeCMuLnJhQWwxGb09CQdMslY3wEQBxsS
HHIdeolCifLFheBp6fsGWUf5Rhmoe0krCmFhMSeYslpj/NrbUQ8wT92n473yHcLgxhHBKd4lBsRf
ppkuPTjQsdlupCQB1iAgcGK3AUX1Qnzx0ulILKukfquBYGGJJzPV3805mnn4Zd8cL2IOvIxUkEKI
Lk7XQsXrDg7AA4jheNenhXuvJ0lyhx3ZMIR6z7CBg81YGeR63fY4bPkE+9Hi4EUBTnoc9ZUo7AR+
EuePTAG+RYQ4e40NrnMR++KmT46hSadQsji5ixGVk3X0h0gwfxveRQFwYm83NpdcTTvcCq/YwuxT
bAb3pfL0XeBjN7Kz8vT5I7iT+9LqyDsKZCpmMhjOaVKzhug21VwyoxMXZ/rQDy3lP6tOQKCxuhfV
TUxCivg8TGI3WtZPWoueCQhBwtYQAL02UTdu2qRqldvZO51j6U3aEP2JQ0HWrkwx/dbNhXUZBozr
JEuZoHdrRIjIU7xMdho8+Z591UP44Ik+P9gRppxfX1DOI3aqxu8YCaERaD/fdV0lD8hs9dnrTXtf
OdV9G9gkW7z6iY4Vc5Wryj+rpd8RE56x/5wbTN2lzLLsCjp000RRDzJkKgn9Y7makuI1zIiplGb3
EZsRdpgfVTN91Ti8D1Kmh7QO1SlcuiFagwevYm2fLHXbcKFB4069dVHQya5zwzt//pHalGNO5KB3
E2PEi9saz1npUXABTLKKJuOifQ3Hi9P1yiJssqsCPV2jbJEiG7TUcYRB6ypLP0TYaMMp12drZLbJ
r035mzG9E93WJ+bz1p0ZGVhffGcTlrA9bel1d2HbIMeGdKuFOEquHTP0/RDR50O83GPrieEdvZLp
2GJ4bzI8O2Jsj2zjqie7pQjQsm6F5Mi9sGx/wZJLwuzGhPRM3GNBgxCdN3LrHBXsLpUBRDlnYmZ7
DzqNnlJCJVtgL8GmdtH7JwZgndw6A1iIbCbszpPyJ7XjN61tdRvCxePt4LMDxQ/Q2KzyDSARY44H
GuKLGxjw3VOtqLzymvhskGU4N2hWkLVjqrciOnNJ2JyhPoD4a0uHHhcj3Ve5sF6KkNMnZtzxlCYU
Yadx013trH6RzpDdZU3VvIwzUTMnf11+CW2TfMDivml7zCIzAejjVI4P1TIfyMCzriHlsSz7Lsgd
L7Apxm5voIC2GOqUwiJSgYROom7bKB5aysx/mM7LEPnjDR53EMOgMyu5/dTY7QYua1wMchV4FhXQ
ER/OJLHGGRikWOz2cYSM30a4UQ0/3M8TjQpENJptQCDdscJs78Po2swWBS2pGBAX3BK92N8CkKAt
ovPMbWNv6qF74D6DrlFE1DCqqZTbtOXwP2jr0qAIbj6dfizROKbHExn9VVsSP6uLAep8ry8L0z0W
PFZpdtqWrR6fIIn/qD1T3gjyKWs637iBHOzuROkAEvvVxXcNeacFWTUZEH8g4rFq5WRekmChxKiA
hly/6i6RtDlPdz3b3LZllzgYr5WQyTEhS3tBlIQPk+S3jhDZbcjDC7GKTuHUEae8QBjqRT/gigcz
QflK5PRr1cVXsn0/Bzoq117bBTCoo5+kArxDH9pXK5M8wlUIn8ynB9nVFYe0uh83fS7Km8EZ1IY7
40hZoPPstO2NM4F5qWa+foGf+U1yPkhci4h2T3ey9KHm+I6NjEYedmdE/gE/XbiH1kW4k7IVLhaK
sYSYvsEX4wwIepM3JIchgBaUtpF+QYTusE4FbxQdsB2Pqu5oSeJJWVKZm0qI+mDOya5s5/E1q+GD
t9DZNsZU5gddZukdTQIckfqRzmVqJpoyAHA3jU+4fE6jS0KyqpIAK7DdLETAkqXoJGrbeMIgz7EN
U7k5Cdg+FM2bmglcX0KWI3Jyj2fihQmWtR14eXmY++9GPJxoV433ZN9cOiTZfJR1G+9l335RKhzW
pcMdXpo5X8WvWAvl0Ox6HvLrOiqYZU/woUTSHk2Tb+ErpnGmDVuXedQNXJniPJvPBDNWyh0mDnPW
KxTwh5RfQEaWgygIiTZ2/WOcFMYa/Jpc+z5NbsISO6PQ5ZFaRNwIOVmDlMkhXS3rGGUMvhFTddbj
Wo57PYLxaaPqZLbd6fOKb2WYMbgBXaPxzaN496+Cqu8b8tQLb6RHMjWCfGX5TFjrHPh5PaJzUZMH
6gtaXNAPWGmRAFoXduKAH2RHgTtl80UpEM0riiKz6naoguFcieojgJ8RpWBQZlZB06/rw+dNOE7Y
uXlPyBzhhJTjDLTEIbmR+m/D8nt4pjaP8wkk6kPj8TGPtv7O8ov3bpLPqmToOUQ2RJnavomsDNYr
Y5VkrAagdvDvli4xToyzGQY30bAxfZOqvQ6n7tgVH5jRSPzoODqTHx3SId7jths2QeJuABHelCkA
hN4l58OTBjtg197btAusyomXzXB1wC1DJVfB+MzrZ+blMrgJyMhtXUd11LeG8a9x4xgwplW1vUf9
Ks7OSIYu0lRVhDllRuR/V7gLy4NoUGWRqDMQXcsrFg7w2LEThH3NPw2DaoPmA+QBtL2FUITwiIEa
HJUuIoArGt5iaFOkKnzenVK/lZ1p3TYyuu8LQZjYa44Gva1HNRpgUDu0koqKecDyF8Mq/YvlWF9Q
4kKW9oUbXJVmui6wCl6GJW7BILICAEUbxXL1zf6b9pz6tvVVBQHomT5ch6xqePUm7qC2aLYa0ek8
HByLQoXB5aQ0LfPTYfhqLBd6bWhqEnW9mx263Cpf3ikHeiD+wqXbR44P7C3TnSZPcJOrCysy59uZ
dL1LResxN+dLMo89c/IM9kXVix0MN/ZV4t5w0hum/fUhcLp4341Wt3WDad4Lk6ElncRRLR8Skx8g
BlpmeoV1ohXVYhjQqzVtPMkp6GJCQbTOAkb9jsTgH8O2PYHRm7ZEn5FkMrp7ANcjBCEuOMYF4ang
XoVVFIOFrZaZ9ij0SxyFgNeqms0TaftdV2bupk3dcDM3WoMPZSZKIOjUDbXk8orQ7vEnr6J8+t4V
GLFyuIIp/bEbDvAYKEMeHiEdz7wL8kO03Ywl9QIK2j6WvfHRag8XQfs8EcZ+8MzwGYtSdZUJdsnR
hP80JUQFyxrjjF25u4hDFgnEBNHFTfR9iyNxBWkDqyEPXCP0dn002nhRoucmhuvZ9Fgjusl6E+m8
l0GVHulECc5lMVK6IKtnthuegkpeIMVs3fGL00zFpef7NClMl9Qs9oUZ3OUle6xhAAbvAjHZfeLm
Pv9QJlldtEX6dXuyMfCyzjgE3hoGcZf6iOQG1Ca9teTc7Wob39AwYZMe6GT2AijkInE/ZuSLVTHQ
ZdjZbCIY2eFdzdyDNAzwdNg2UUZGNjOBzSHT/io6EnUdFD+ggY9x6IFaIqMEf4VY0rAncMbZynXI
d0sS7ujAnP99rhVuDKw3djHtzNG/sEI+EkxsuGY6Yj2DM11ds/pG4ee0AUYdoFVY5zwcB+zOzSE0
OY66pd2u2inKzyERmL3b2ldfeXyHOaZKLmqTrZ5NeAe0F7sh5cphat/XIYWGOq/PZuu1d35Y/xB1
E30Bm15vwTPIA86gD+yxE+fc5N02iyOQCUoD51Ze6VDys4X+Vldf6Jx+4UxKUiOV9A0BpKeS6lQG
8hwD6drIQYSUSmAUqRLZ7ChLCUih1s2b4/BsF45BmcL8NOHaJk0xTjcWnJa95rvhorOeHodSlZtw
bGhEURTijYbe6HnZEC/taainFyz1zK4z/MU9vJ/ea4hw/AzrJH+e7fl7VgCl9ixkiiBgxqqCHWFX
tQqgFltpz3WJ6xQLDW5NZzsNUX/SJLBPfUdFhQ4kZbPy+yQDjB7shDZtOSYXJezyMFjVUzVTngmI
gmvHHV4tqMW7XNAcMSewjuO82RhG+DhhRbw4FqI6Xbbuo3ApzANCQdUDIfUh9Sidi99a5aidCjQ9
irzuG7AgdDVyHoHiyE43DI4U9aSHIGUNrOl2qh066saoea512O+jAnjm7BB+Y7/gBXW3p29NnUl9
rnnCca/ZDG2Xcdm2ih345Zgn7yoAmJw1x9fOtW/JXLyoZtxaAVvfqH3p7Pjazi7yoD9u/SF9iEls
rWqR6fWMHLcK6DQTKRbBCPze8I2IMvB4i3XEG7BltvqhRMna9IPMGCnKfE3bHTJ8qr+2Cx8jbDi0
CQc5xh/DLZWZHwh/a0u7tyHZ0973z1PovmsujvXywyRs7mCKsfo6OT9lGawcR5L/DR/r1tukSFbO
mEDD75zxUnX6Nc/823EW4x576UjVkiwPVMTQOAzCbEW/9vMk4vrRdrprh+fQXXa5zaUrOrK1Xllj
EIWKGhopzQM8HbFWYZxKuupnRtBvly+W+Zp6TdhYN5zhsJDXLSE6JPxhoNHNauePMie0o1sExiZS
1z5G7olM665Wzddi8byX3tlM/W9t7L7p6FgNabCPRpwXbdVPl8ozr2kNKDSx/fnYTB9UNKA/5MWz
6DlQVbq/l4NSxyzo6WVkOsSeYxdrBxsRnJyZerUWLz67ppea16Rz2fINmHLq0X/M6/DNa6BaN6CR
NuYQfxitevQRh1ZVCt2zjWe22WD+TZqR7M6hoLzArp4hG5F/p0XXZF1GQY52Dc00G/a9wUrRPLIq
Qu3fo9+u68C5MyrWAnaTRBYWJOocUFmsCpIhDaToJUY52Sgx/IJhgHpjBE9ERSsgcHGhzhGut//g
LwDSOF8RYtFfMAneCYLWK0UElgwoKc+RWjtxkM2VDphL87APnAGv03Sn9XgC2AA38TTeZMYCuuVI
PffTNzu1XuNCvAgqKcugu2lz+2jOP0XU7FMjeXLm9KlS5rD+D1OgkFa5x9Fa+Qzy0IzL0nuUTnEa
suQpYVBoZ+61C2f9y2v4/6s7njzXbxaJf3LHP357//a//vDZL7b4z3/+yxYPS+tvtiUgHNsCE6SF
3eTvvvjP/wUZwPNtDyF98b//wxhv+X/zCI4GgY/F3rWcBYf1hzF++V98QXexsVumC1bgf2KM/2QE
/afdigksoCqc0YvrCk4J9oE/22Na1TB+5rS8YY+LUvk+B/Zd7fQPIX2+hl48h29uDm5FWynYCzg1
3Lj63m/tlYhQiSix/L/UncmS60i2Xf9Fc5TQNwNN2JPBnsHoJrAbt0HrgKN1AF+vhayS3qsy0zOr
gcykQWZa3rgRQYIOx/Fz9l7b4ra3sHC2OWCD5Nsu3mcrpc/YDMnxPSAUeOGwnZI9d9CM6JiP7cFA
X0aj9BDpPInCrN5k2PZT80PXgu3MxMfGxBrPdvpQfwch4Qyxj2txn0BKsK3uPrhyZHtW/t+1Qv/W
qtyt7+t/9Wv8k3vjHZi7/P0r+fFf/q3TY/P6r3/hn1wg/2/YPjAJ2uDK/qvF/VI2nCD+8/L+39/0
9yVuGn/zApvFA1XARio6eyv+7vww9b/h4sZsAYWV32I7/7HAbW4L19c9z2eZo8sK/mOB23//eXxN
h73Fuvy3nB+G96+KQtPwPUyI4AeQgenke/2LrBkjnQ/SzCYzSvi/udWCo6ibczfq8tmZt56B0a+J
zFrCm7HeyfoAcmu8RX4G/TyPQex4Lv1LatBWTze61jP7rJpT7UuN4mzu3xcJeWXM5oXt5giWkPBm
YkWu2r7yzsokhacoT06euV8gvk+A38lvayqyzty4W2xce6BzBJm26gUZD/q7g7LgmKog2sOp/eAC
0dGiAQzUn79uKmut5UxSirmBy46Tnv/6VwZ4Ev1ftm1ibdygu6vTZTuJZ7PWWg3dY3DVg5FOhQYs
zAjMmz7pBkpc6jasZS6/NsZ/7jOuhO+bT+OLZoQP24jjCzC2aK11JRQacB9p+Wn22bN0O4xhg5vM
yiS+CakAU6j1mAChKHNEREMdoqRP05fMd17Msg8uptHvp7a2N5LIYqTbDpOyPkDMPMh9pMhUbyeK
c2Rb9FoWLcnQe8763sJQRCyMlCI7a7J/D5LAStqKW79n4Bv6HbBUK/tomJYTl4TSEdGAqpdeS4PI
iJI3NR85ZoQN3sBqL0zwsvjca2a/GjO87kXrkG/28q3p3FOGvCwiI2eXJOivUHJCo/OPo1Z5UGUV
IjOWDzDzHTqCuR3tEJfjWsQXeq2z9OGNLXXM7TQ+sbvQjWoXY41UP9UIufEZnU60ABcJuQDbcNYd
h1W9snu/oItXko3A0Vaq8mE1D9MjWQ09tFih5fzCtkKz0SKYJ4UM4OU3QoRuVmd/FCgZmPF6Lmme
lCziHnIKC5veWWie/YSeqa9LG2VHE5ersI4JmIhJZBW+92lFUm0t6eirMEPDpkO59dStTe4IBZC6
0qwo8xVLdAVoca1bOY7UYZNZ1bbQmIBC821I6CA5YZ9IEo6y6quIhkeWiEOakFVTllctR3EuL3VV
XwJHvsShv6LLt2gIOStDf4c/+gDn6YxZaDt1xcHQCMBy7EuMuCbPX3W92oobpTgDRLGrwDORO7Ky
NQIpgJd7bbnp82Osa6uQiMeieQ3773qEtmm3W1NF6879iDEKlJRqVukTb4H/wyOKIUqPVowgoEUB
aJQnemB3mPonv60uNEK39C22Y5C9O6TrwqBf5an5yy/UJkzS4+AEhyTlRlZ0jIgDMUH1+wrLV2jT
3YbdHwq8zeGhz9U+i+U+B22th8NTt8QBPOc5yswXJNob3SlWJDvsptrfkzDFnC7ZUuMeW94TMu9F
iVwmJGakj78GoRh5OpuCj8EN9O2oE2wkxl2QVS/BSBZVssN1AqVj3IlIMqbSr70iQxdTmEHTC/zR
ai6p3fqNg8WGAmDDL93JblwmVnyuDHX0k+E2/zmp4xdDS26jHdDP1TZIEDpz3Fi5NlfE65oT6vxf
0chNLstD2iSQnPnpcfLDQEom23CboH/BHIvdgfMN9nJyz82UsCOTRnMBySupt3FiAzFZeEG/JgNS
u9B2qAxEoA5hNyrcRsm4p9u9nD/pcog2Ki53m/lypACDutzbBZbEs+FcXWgRcocf55TpfBhjfG7D
H43B2vN6YnBoKkQnSKccv4CjN/T6s6859G4MjJcMRN38Kl2/f0xds43tGe1a7ezJWts6ERbtXquC
347OlhbTfx7EyXIgBFuz//UwZ45Y3z2c1nTKDl4h3rPAe6RxA98/WlfTBKAMOhO9AMPs3xLlElM2
7SyP/n++6UR69A1eUStg4g3rQdjQi4BqCfeo0XRrtXprp/XKYzqSJAQxoaRDl8yzJfjrMpkSN/x0
KlzkliJh6wsYKUKw0uMlVdOxmvY5X2qt5OYm7ee8lOdrbg3OSkmAlPdhDPBYx+ucWL1iUzE4yeIH
YsQtEtMt2Q+XzJCXwvYwHflnCfYpJuVvsi+2HR4mLb5FgBbil7FkFTXknPXiOibZzcFSplnxdqpL
WMRIuMbvsmD/myxOOVt3jM4Rh2u9yvd2T9hvMa5EA5+rJcyiqJccZOc/9iqxDknvxOC9sapo3Q7j
tjO1E/8sS9QeGOJ4qoXBqWKz4F4GhLsR0ly7/rQNyY2R0fQ+gpeYN+L5/zv4Rw5Pa6221iyEfYkf
r+R+jAD5FmV+4oG6Gc0jo96l5+CQwY82f9nIkOFIFMOlfiJInaI2udahekQDF4ZwqT7bmYXL+dc9
DrSxg0DsHVRrEt88Q2A3Hw+aHgBMHX76pNkbTXJ2lHmJDUQWYJ+ZtGdEa9Bpj5ZDyN2A5rYh3HRe
VDHeii4oD2i+aDIGB5yCxDV7e+a0K8dN1j2ToCxqloZXbXuLfTrzD/aMoqdhYGjuHF2K8YGJmkVi
g+Bi5/K9guvHGHQdRBBOS0Y0zfBKqs7JFR2pMS8YTRGaky/9rWGrka381Dx8Qme/M99VaR8yPwXs
zIzV/tSM+Abk+toK+RnZzAQUdUee3IEm0ARt7A173cEmKyZYa9l0mvxqqw/9m17695h0DlVWaDFZ
MsCZR6QIwXivgSIENlrXO47gdaOjYiMK2sYv2sW/tJZNlkR5cgkDeiuD/gsu3RIwMGo+VLPZRkfj
MRN8G2qgLl6HEym/JH6aGPp7PpJc30FjWqVjsu3DYh8RbKNS8wLAbK9cRhEp1zFloyZ0WIDLj0r5
YvnTChcUTx61bi/womHNEX6TglJw+mYlEpSxhrXO6GGayKmCfT36u6A1Tl7FRgTpdnRSGPnErhrW
Jtk5QbwcI7WZd+YICF2BsrXjLZWoLnLzyUVZzFcACQh5RAWNwwF9b7ZU/c2Sw6pOK+I2BR0tKMAR
WXPIJCAHkvceMb4J0E23f/157KbLvo32AjqbNp4sC8E82BRWgdH87khnaYS/LZGozivHP4bBL0lQ
4fwpeI4x35pLlEyH0Q1+zy+GxN8XVKMr/3PsLrr9AMS7Y4xxarRkRoDfi5HgkizIPurvmMDPzEpv
Y4UuqAqaV4cUV096hFK1j1a0T2CzN6LCj17/03HhBLEZxEawTXJC7lSzJKF4Ef2e17cosqvoJcrm
+D10rpqAPWtr6z4db16XwMRo7qnvfMf1FmYqajiUPH1ArB7pgKk40H464nly0ONhF93KbNgg6FmO
NIzqRD80ecUU19tFQQXez6USF0yWfotUrGZJgcUzHnSYq0fPcGDI4gBGZemVEeGGRnosxjfmRWzk
GUkO0dowCZajKOkmBSiqfzgRz2A3AqE0LpzJXpKtkl5Sn6HPOzlvEFCTZat+abGzSCkCSfqR1CKG
061Bsh/jsj0isdxVR9Na5meeslmRH1DSX6yRuRMveayPWjUxF3eOqBdXRZFf06IFWWwvx2Y4ECK+
WtSOuZw3iAnJvRLDXiPJhSHolmSedd0RM8cNNFkrk0ag5iKAMxZszAi8cE+og17RTxrLnV/lH5rr
7TwiDtyRo7oR3aFJOkigcXJvrQyPngnT3+5fDddazNd51IJ7kV9a1V8Ky/vt1sPbaBffYyJfiT/p
ISoT+mH8GoqPqi1RPrESY7KnNKdeRqZ9MTXsDoMbvaG13ia0H8O0+dkEYgfjfi0UaPwp2+PsWQY9
Q4EyPpLR92IXitZV8KolXAQqfII3FwRRb1sCl+msrT3Bk9FyNl0/nDTMpoVDKQ1juMJ6MhSb2NLu
/UjSoXA2Rhi9eY0/iz+iq8lcsJMYEuri203XJC3csfZ8OlH89MunMSLsLTY2qF4cBZCk645QPX9X
MPRjC835Mg3wlKK2P88PQtE0TziI2PYchSKuC591y3cM7mfVuJ9WrL9ndvYxRtGrVM2DnJSz4x7q
3KSNUnxYhOv0DkEPZKyhz40nuILqFevfwQ0Ut0L4xujzzRTFtx0Qbcz4PAnQADABeMxfGFT35PQh
i4zy80BX+x7m47MILgQIH80kv+qp+LBi1ImCEZccb2rucSJG7P0zV+uZKnE17O5sT/G9gOIFfPlS
mH/AljzHrTdB9HgHlf+lquy7k9xs0BCGWpx6nVsmi17nJ9f8Oud3EeiMejTnML8sVY4HN/rdc7LQ
2h5XgrpR8d6djKMUdPH52wq9e87fhsHw2ZKe6mjNaSRusFM6g1ibLMHsGrGIwt79jJ3p3VLtnYr5
g/yJh5+G2AXo0ZNOXVZqH1bduW7apze0zwT3dkfYxiwM9Cvtxijv0Wf5tbSMb31sHwFOk3h4KYz4
HBdbGsKvQzK9Y646DzK/Trn/2WTHzkF3bqp3MLMPkzKiDlsqaUaD6MDJ2hupOGOoLo7zQezSGpkS
UgD/4Tn9IfHy78BurkG+Ju70xsjyk6Pzg2DUp4jW9OGv86Kw8/CZ+v7n/DFqgGemYbhhdOUUc6Vf
f3VMjxc33OaX4HjaszfJTqp/ZHa4M4Lu0XcuCnP1NP3u7obDLRmKQ6wTc8TXgjzjqQrqJO/vvhBX
r47u1sjCkuYlytW9glPeNj+l6Z5UW+xtRz1i1/0UWv01MWRdmmP0FjIyVMyKZJIc4WW8a7Z6Do3x
wid798ptGFanOGzOSQfbxvMfudWczc5417wYX8dJQ84SmODAeeGd0B4kzJ6MJHqb31SOVqI2vmIZ
HZV/F2N6RdXylrbigMPtAdlIGsaLFMHjr59fB2ckvJj6ng0f5PwhT0Rc1766GqzsYWrOyoPoZp3m
XxVOzhkz9nVKonc5aE+76M5G8B733PeqPXs6DxY9utcN2J42ugvlnGoM/SiD/1o2pKA8Wrc528Os
N1Z3jXcwIDA652cYH8D2mrPuVfsCVhzHqs/5r0akBAPjeeIBQc4yHNomvksRX3VU4HmjjiMcppGd
3h2mdePXhyEpV6ZRnNziGTRXjg6+357G4DK/MYTPy+g6l6YW4KufmayfPCRI3YUGcWCm8UasX9Z+
lCbcBiaaakWnBxqkdhvi6JljNPbaOw7MBVjrbR5xvDN4jfAnO0O7eXnwIMlpE8e8Lss9A1o9D/H4
nnFHaql7RBJ4mIC7TpF+tdzuNKUwK/R3wQ2qdFYDO2iNNUPLGHaFt6iYnorKoDKaBw3sI2tz304U
Vyy+eUXpFdRJh0GWigkmzrkXw2twMgqsXKgJJuNA81a54SPQuWHy/Gr2CkgTAbVjClm/pqVjXOav
x5P/iITxPtjl2SmuueRzQv6vN87Kb9V74U/vgakj+8nB8AdPmuXkF7YP3552LX45YQ0P26pfIbxc
a21894kaDgaHmSBXwci0r1Fn5NlUK4+oQ7sSy/kuRZb+Pur9PSXBRgj9RbPbe/sHP9ptkvEHyiIj
vLa2Wsm4XVll9h0kzZdq9e38dLCG75nqUvAjTFovRrYv0ihZNJxXI8xGQ6i9TL7OxKh9zq8p9rxP
O+MoSmfG96qna4aP+T3OK7tL6DYF42G+V50CfVZmHorGm+MGns3II5PM+rLUHoXvnjFBHBndV3n1
0rC0U5a4NWTXZhAMPcXJri2muITOJ/MaMN7nqxt76uoE4kOW3ROjwJetFE2j7K//p2kzYe7DtlJX
70ldnwxgJJjYJxo7PPRKHuHhSUfHrP1q0gpZDvVdwQEb1KifldcEG80iGOVP+OWL3DAR8jMLrUp5
oXG6k4O3s2gqxvU6rPHJUqAOrY0e0l7NOyqi2+Vfd0AWb22blmfWb8oxPurmW5mxrKkH50UzRfFW
cObNQPBkTvBqo7aozZGEvPeaLkTbnb1W+xIdj4WIcD7+2/nDqsgzIlwg0+Dh7GO2b2/ckdm4LoqD
Cl3UISMZYN6eWKI1qef7xFE7jZykeessoVBp6VW6KWm0L37/pxMCIcEEyBCppuYc26Z+SezLaCXZ
Qm+Lg9by3HI54ogkOFQGLxtpdEsJXA7t2UVZpUXu/KnQE4nOTRavx8LeWFLbTnmxS3o0IwXOiJSy
16dj1O873cRe7O/mH8ftt2ojewWb7EzYFs4dZ0v893aI9SumrUMiP6yCDoS76mfMBYYbm7aTKz9j
+3XQOdZjyeM6V9WNhJoX3E9bo45QztLOYtU5tBvnq4Vpb0Wm+4Gkr90cThwawYanVMbQVYl9qNS+
zEjkjQQbHSrVmbLuYcvnO+f40WrY8ftlwyVF2J8S1e7KHrUGpzOOU6Olkc6Kus2sVjKKCBghe85S
u2KsKDzP8zVRaGd0Ve7ckmQ/BzyHVxwykN85uswsCw8DkDozO+o5m+ksStT+hEV1jcr8d55kwzoz
yMu2Ax/Aff+uIRg8liL5yj0Xe6d3TLP+kLYhTalOR5Mnqm8zBRid2t0LlHKY6wjqSzrx6FzWnSlP
gMjB6kAsI//wRUgJdCCNcmgonpitBJzvMrkmk+bVCcmvmWIUXNgNVnT8lrnj3ByZVrs0DR6djB5N
uAmDrJmtxdaKimfrRFm3Dhkwp3qhVpWTRcvKcuDTq0tDvHmXhFghcH4OSCuFQs1gc8wdcSuoLteZ
gKtfpQlJZNLN76RnBlwmX2PgPqDL7LBRaTHhOCUtIgJT/QC7UW/hq4JL3yo4z4BAO5xuPtminKW1
Isz4qWRm2NavvEn/RBwRomFv52BgnWucasXSm2jkNbxde8S4GwqdML3uA1XQO6l3iHLaTxxK4qSC
kOLCeZBFpS+lIRARpDNeWQNg6fv0VS2dbEOahgWMd4jDXFhUNLlUIZAO9mjcCPbga5sqINBobN2X
0sitJTZpxulo7WLggljLdf8lddKVxbC+GlxjoQAP4vHLPpwJUHKDqhD74LgILToa8fDTRtu6cGah
slllRMGQ8tpHZDjJNBcbldYV50CcgzUdeKGh4+sj6ECzALkiuA7OyvAHzcOuDkzysmgogHbHz2Xz
6U2ZWNdu+0PZ3TPz1dYOG86XHEMXxtOFaUse2V8P3hnDid8mcLzXQGJq1kycWi7yFxdFy4ysDZfl
+DBdgAhlVZ2NZvzVYhRf2pXcNk5CaQa9F0Zl/otV6ZKiGJLYWeGYncN18ulPbYxPbZgFBp9Ma6tV
TCIgJCTtgAy6XQkBI32g/ddAUHH67JQ4DrKgsHL/b0xR/09ovH8atf5/MkQ1PYbm//0/4/f+oQWY
4X//4789ftffyb/oA/iGfwxPrb/pOl0IHy6w7tsMr/7X8NTw/8b/g4G00AYgIfCRIPwDm2e7fyNX
BLoG0lqff/l80z/UAbb5N0adBj5rJvq6w9f+HXUAO8A/0TM0fi8oW37Yv8xMU2/K6yKpq6WfcZBe
Wp0T/TAgaO1kGYg/JpXN2gHFe8uiyvggnsk4tF1H10jv+33olCU8rpoqsrPcg5aP6oicyP1pknuA
L1010YpOgQmML1L+1ZYdvulKJ1Ybc2t7iIxRP1uZKC/uWDnOYsia6RdqTZsjAi2OXGjgXRKj3FWd
66+5usPBH8kAQL3zHgrffEIiqVaWo8B9u1PtvI+ZVm/8lr6T1eU5neOErqocxVrlXbrqq6DeDbne
3SZXQIVph2Bn+W59xDHurAdXSzd0GYIXfFQUkD2ekCSEF5uYebk3h4Ag9D51y88ki513P8fbvTKJ
yGNiU1nqQxAVsDHqXL90g4kWbAJatRvTGbw/spn7hd9+e37XP+rMIMueeLg/6ApHon/dEKFnidSe
IIWIhNOVqzLxOhL4SrdzgmuFPvdpIIGjt4VWbuGnmNty0maOsM8oY9oCAZEa22kthB1RGRjaSmoW
rJ+x1/7QoQFFF1Ol53XZf7OnZSuRwzeIRRO/0jtP9JVAmnbrJnJBa01z3lw1kiYeBwL4gyL7Aft6
NpsdCBywu000ZLR4sxxBPylu9e8whaNawyl1hrh68zMDtkekFz90r69fQ1mThJvQZCI/2S6uZSk4
OJrEZC9KTTlIR5MA6zq7fAsMUYBeUAXEZHKpm3Alczv5o7yuPTVZW+6B98lnjr6wX+jomunf+f7N
SxzrfawK70cXpNl7HkXNIbX6hma7dF6kHgLPUAjVkiCwPvOkA3tOYONbWyfZQ2du3a/aMQ2qufXQ
/rCY4FwSZhIkIfWdcxjMHo+cjHy64LEVdh9BbQ5Hw2nytwhOH8J42esrTVBv0m0D51Sb7SMFSb1A
UhaRrVUNeMLBLvxMSMBZASHFplNS9EE4onkLr+suTSc7tly+BYlc7Z+cIMoVHlTGPLZ0yOCTPBBy
w2U6R+oTJUE9LoFx++DBR0INFKwFVkO1ntxII+l71JdlEOebYeKM2Q9BtmrDtl4b8La6paY72s6t
EZfXZTl8Dsy4rxPMbvwgdWaZkCUEjrKogHrUwTKMPHHponSbRmaGS7jU5ZeGRvsF3B3NEkMF+x5q
Jt6yQKeadC0n/KCvR79qdOZSssUP36wH1RB/q0qa26JI04/Ed8TZhJ7LexGpzvB+7BL8u71qPsjo
5ldnnvqZEk/rrjyr7nfpkLW/cIQzAQlUHBw9FthPWw3yrbeyvlsVRsSUTUrDuuIRLV/KJFaXsXbs
Q+QHgbaqSTh+nUDzgevosHkso6jVz37vIjfqFcw2+GUsQwLjxQEoh0RSX8U0bCYj+Kq5A3xMyNZI
1pWfwxHoAKr8sPp26kC2RNA7Zu8B1Jq4NhwMc5jaiUuVZMGbZv1o0kC7Ck+Nx6Ki+yCQwaBCjCCi
6PiFkRN2K6Myh62eDeGD8RzDi44KPxF6/ZhKK5l5QEhMIBAicahgUQ9186Mcc5+2ftUQRN9mAWhD
s6YjIppCYSqK+niDXY7gg8qK8d2XqdbsWreTux6B9QHR1XAICotXE3lNj3HLS/ylzcI4a7WZnUJK
j3HZlOYEgEf3h4uNKeHWhYg6RdiFO6v2a259NRuVc6E/G8mJtpkCyCQagGjGAEFyp63jPexYeOVi
oiP14FzgrQP+9FZStny6bAbsxOiZy5ihICRCuAG6Y/2ge0uzHjX0zwwd6KOJbW0PpZoQolik9mKU
nLx4apBiC2enp0Kyg7ulSpSujchX6N3LtxE25Q5MeDQsOpCum6FCEOI1GTMTR4vpbY0mmB1aXmBU
yHjfGFLLt3wiijhqJLcFWvbRRUiAgfmKWtb+9PGEYgcEQ5aVg32B1ayfJZirZTh1EE0DV2rrOEyZ
6fNcf5JfVpKzNlX2H8+uGDZZBYOfZeuF4dy6d2/WkIiL9Eodsg4OtzX4VG3l0xpYZ4GDiAME3UCo
Qkxey0aIBhoPHj9bLqauR6Cv7OalhH2zLAaPcUbQ4jWL+n5kNlCX/n6wiHPOtMpH2xyVl2jUintf
V8W+ZWizl5WH47ZBSA7dZvJIXomAqnEIaAHbJY3E6ikRmbgOCvG2arAQmWGHRhw3Y0WfJAArNKUc
Phe5Es6r7dSgyJwizYmLRAJM3VJ+4NdrN8AlUE0AfX9o7jTPNPvMFqvCSeqddDi+oEZHgZjF2Gk5
R+A46N0hVoBUXLHG/0+Dxqpsl9OWY/uvVauGac/EIOBAFnuETuSVtRv46NDkaCbIq0qvxXKMTPQw
4eTqrw3MEnPFYxFyYpN2CnOBRvPW6vRoH0GleQuSKeFqwz2hY+S8enqEKstNm/5GSwWVUmnXc6A8
gzlR1w4JgY148/QsWaVC9afUtPSHaKjNA0LDtuydjF3YhKObOaLVcDEf7inWigNKM+3Y40I6Rq2n
7p1GACAAp4rMGliBa0k94yz5i+k+llZ4rPxJ7QYh/cPAlvBmkT5/hQrDXVjUvrnkvDBtslgrX1IL
2XHcMGQhush47wvZ/4T55H0ESRn/mQqi40uOI1+ycKoV8XzJyvZScpLaPALPTrp3lejfbB7hXRSM
14vS85gVJt6ui7z30jDLX43L8YMgGPu3ljJo1FwvY1LbCfU55lB0y6hWHxkom62XIZ+v6LugIvc1
8fAZv6ZQ0SRDpDYKu7VFQeUA9a8EIcFSRJuyqzkeO5V/LIJxoGFsUdyUNldT1rnUZ6lG1ywsm7xi
K+jSZFfXCbB0K+0h7Qwq+uO2OVB6h1nPxmoHxYGwKeIeioGNQ5UgygtT+vbAs7U9DgF4MG6MaWK6
5c8IqdY/1KIxHxX9Urw5affDIRF+2xFUM3fQ5Y8wHnlqlrpX2MtojCQFYqKv46IyOXg3yNSqOOIE
pwovWhnCd0/s/fXa57R806YgwysdJtd8sKsHCS7hRklk+4M7ksZWMgcbIyO4BKII31OrLm9UyfKr
Zzj228C3i8cF3esEhX2Va+3AHTy+GWZFF0pvcTj4ioEThmCUuKHvXup27gp2Ix88iC9cbWICvKQH
ISL0ckoAq3QNnlJHq5rfdVuXB8wGBdGDzYgSPY70DPtyjGMYVEB9Z8mYn1NO8Pc6rjQgKU5ebUs/
67aplfpEhoYksjUGZFuZp9zISCRkBeRMSNhiNnhKbtvmkzFvsJxAJ+xGV8T7wGr1TcPmySFboy/R
0Sq3O9ERzm7F+7CGUbjA9IVRuKYYLgVuGSekzi9TrDaJAFZqxIhH4kgZN537fQVXH+daVY7rUvPL
A2nRtFG58kfczeWexV5tGj2YvnOkUaeQ4niFxRSrfTKNdHhKsqyEa8YvvnSMfaSj/lANbwwZoK52
ZSXtJxnpydFoMXBj/rC7NQTI7oLBOXxpIQjtpZpKCP26ddaq3jxh6MUxODRVu5UGLIVIt/03l2fM
1tBIty1rgQ5UkzjZ4zGKz02lWyeT5NOliiTaJhR7n13Rp1s9zcNLMVkYSfpoPHBL6nLJXWB9pXFQ
vxQumQhank9fuI3E1kk19RUmVXILTdAB0LX8GYGXVIBshMibe0swO5cvnICwSn+H7mGA65Cl57gD
eyQDfUChF7jt0vZkSkqQVv0QKO5OhR7zgZSybLzFlHban36yvENR+s3PMlQCFZgKkLjhcF6E9DW/
W9ARvwD7RQCWmb8ywIegHE3T1Uy6Yd2PeHcWVdfaKEYwSG2mKcezYCFRAWMUdNj8NA+4CI+x9qDa
iqxu2xvu8NSNDc9VeQsKLZJkiXR0yIrE0TYdXSRUZYNjrDOP3BCrTOMtdUX8Ynd2se5KX16NuHJe
wjYu6TejR0ojSWbmBMSbTMkwZeAThb9FnOY7D7tKJRFTjn0dbSsqnCNlQMkoxPi2vUkcY7sOTroL
xFwAyfpMXYv89SDwVl0d/4Y1wsMbhSDd88/J6Jj8R+aprPR73Uswz5nHIqsuukHQO6auReE6W4+T
g5mCbdMSO1pYujR3DtqhU1Aa7QeLunqJmnEg+Sqsd6Uy1Adm0bqkLjSojUQ0mZ8ijdxP7ELBremI
xkrHAowSh1tadCTTkb4imf/DbCks/VDovboNlJersTMr/NzoGWwHOg2EaW5OBvw8LAmppehQtf/B
O47uVYLvBCEeGBt3xjFKt/sIx8nYMMnv9mizsgNBlfK9aA3z5FRR+aIJhUgZeI37XupwqtJc+mer
zzm4dFqqlkrrois0Bjdb9rU/25kaJLH4rHD1BlrPRtAN58Huuh9lGOg3M8+p0NsERGuQ4wCcPG84
yTAbXzIUgE/uE5PEj7HslrIyrI+hh3pKJODvtE36T0Hfb2VVTYsVwUs/LBGyuprBj0/2FEmJfMuo
fqMHJFdYLwfpLMcJp9hitmnAazFp6y8HdoJDRtrsKWoZOixVJ/uVL4z86RDTgS7FMO4BB9Dt2BOS
HFsdfptoPpOqwbsB4Uh2SVhov5QmxbaBisOwfcDdldqW2sClRbhaKTPdAhzDFkvMDYyoXq3S3DG3
Vh3TTzXhGQSrUrMSfPp2+RiNRmMiQYpmkxfxwSp0/ZlbeYqbl5Pnl079ia7a85OL1CGfBJrPSZZu
65ZartimtSVWfRSaJMmQjLV17K64MeBrf3iGCuUCgX/3gfLIX00Vtn5M2rjQHNtO75EX1BcPgfge
yFynoHZZ/SXBuUz7uvaQp9UIdika3ylw4mvQdcGn7LHF0/ow6aw3LVFMWuQlO20MtSM4jeCY1cJ+
dhDhtjnBRo+eM/RLaUFt92Vgnh1RdPtmcOpzGlXu1QV+8e3ZZb8GNIjwEWw2mYEh1MexT+ml1KVl
AcKBS7DgA+6p85XxJs20v0c1shW6nLU6JMgrXnMvJtKZ7WLE428SwRpaenkt6SqvR2lJDNuc4noZ
mWDZJ4aJuAjJ0cqMX5UvCZ2L1f+k7jyWJEeyZPtFKDEDM2DrnJOIDJYbSCUD54CBfP07nt1vOqtk
qka6VzObkCKZER5wOMzsqupRBDvUpa9T7ufb0aBXZtGo0KsYS0A3XTYdkDhp4hSIUkOuphp784CS
d8dsAh91bOJPlWWXJK3J0XJLSbwqFSt9IHgiDLK33sokHvdebj/8OqSft7Jg5bUit9k2rMxvrhPa
77aFo/k/mNr+1VD2f2Fw5ZEK+ZuZ6ycIA+2fhq6Pv/GPoauUvxF6YpBuu6bjcQf/V2JF/eb8zGnR
QegIEiMWk9V/Dl0t/h+xdgsu/oN5+zPm8s+hqyV+g01qYwA0bcclk6X+naGr/OPMVZnSsjxlkdZT
Ds2BSvAafiUWN47hRXGdF9ipWlyXyJtHYmXvUcyEjQPcuCY6yh4gPHhe81ROhLfz2PFOkWG+OnFq
7Tm3latfrt5/06Ah/9hF+nhN/MKEzpTpMqZ2pfnH18ROF8Nx/wgVY5fAtK9weUQJTrox27LO1Vuv
6mH94ES8A1Iy2UBTTPf3r+HP5ZDStrkenufy3LGE/xh6/3pZZg7A0KngmocRhSeW3S6Ex9kjjYAt
c6SFgJa2Coeo+vb3P1f+vOD/ysjxyxOy42xjO46y8Ab+rD/5BSHtKlFUpUe610utT48N0T5IGnPT
y8AChUks2+0IzAY6P5edgpIOUwcLGvPtHPT7oXXD8sUobdhiJdBwu3bPZhOhig9LukWvIWGhYqyC
82i24xWq56UNomRTRNZtnoAtzcoH+NayENpZ8pkqj/rQ2t9SRgC7DFLypjYYUdhRgMnYq6yd6+Xt
NYVBicQqbimp8DXOGn8rmawyLOtqcHVWA6gNXrPS0qFZ3ILXX5LKka/NALicJ3xF9I+3syBwsYoq
8TkogD9ELDsTJzD+LgxtF9dwbJe7B6S2wPi5o9ZNsu3z++pbIIJk60ThkZNAgpPTIopRjEtzeo1t
Xx1i334SiZHAMbXIAl11DbUp7mn/6CISOS5Pt8Xczl/bHodJEcdMulwAEcqm/Bw3z9k0QpjGwr/B
F2PZ7cq1zidjZw86O4aM3tc1LA/mGUl0rzFpLDgUk78Ip+rT0KRUAEqbOYkPWPfv7xP/T1Bs04TG
zqYWvca2H4HPB7b9l9skQ08vJ9rpmNi416oX5YUyoFNSy5IoxBF9vjh1Wr5Jo3mzvGC6x3l2l43F
USQOp4t6EG1kGTTLVlv8j8IoiQQbn4lixQdSydBCrKg96pYSv7R62JQtqhcrTXpXhGx1OM2XpwdU
hWbvfkNvY38KATVxmmhxN9RMo/LMDblJvI2N4zFzrftYpF9BAsVboT8xyQzYQjIMMANMDqo0I0qK
SAmE1o9xNpxjD0SOwHf6xROTOqlCd1tEC3LcrYvQYpXxriCz0o0RH8kwwXZ5Bw+ICB2wRTO68khs
Agelbs85Fq3AqIFdCkzNU5ntDCds75Ys99B362Uny+EOevWjlNU9rrHI9ORi5lYHYEfghYVwS1NQ
DOtgkiW0MSc4VoW4Fx5ckLTorKdOIJpmduUhyvT3GOl0Yfe+vfIso924x3oqgjNNwSvfJCQOuvvv
bwPTfMQaf0XOU4SlyLcQreUxbpmEH/94I5QOG3eAvV8jZd7jyUhXfSiI8gwez0U/D7id01MurenJ
tiX4qcm92tsu6OflMA+SZ5n0D5UB3sKyus98ljZwDvDcdHw2vKjwaSLyxm3ZO9dHH0o2e/leJ8BB
FNtPlF7Qhx65fkGsy/bbXQnnGtchOHCYsHcUlRgLWvdtTqn0TDLjo6c7J+0TDofhJA52rpESohAw
qC7BiE/xC7MwudOZgqXLeILQ1S7kvFQFHXeycMVqmkfnkGUvkzKtZ8+ZrUVvf8QxjcYWGLINtazD
OQ7G/Vzl1mos/eEo++INms9REUJcJBXWUOz4I0okuB94iWYP3sk3p+fOi3G8G3L+HUj6MsK3jzsi
+sDwZW4whWwM8OqrGv+mU+Tu2i4Z/sd3QAnmkVMjn0K3WGVTRmGE9qEeZnq8ArR/LilnwTqkKpgh
ica5NtkrUBYY/hoAyb5JdMS1N1GBb98s+DgwOySwnDnpcmICvRQmm2LggCYwnG3kDcu8E78zakWJ
IB8EhL3Zo9viHhNCX83R/cHDYt4QD/296Il6ySrZ9SPDDvmUuFhXoGsvmnQ0tjm2grEpvJvErY4V
bRMKh6n62H54SXkOJU2+o0XCSDsdc9uJ7ap/cnOHJkSnFjc76OpzruXBSbF0FqmEJ0pE0Ana+G63
AIVhseTjHehQeQJhCQ7QvGVyGC+WiNNdWwByTghsZ7zWTzqf0wujjZe2aOdPndYpai0emUDTImbX
h/oB2mh8h9FdWi4rbM1bOu7vQ6Trx1542KXeuMRsUdMtAmvBAbYWuhls2KxbRZ57hNyy6Z2OYbpO
6kXLMN7BbBubPTw4a75YgSjwKITrRhs8+TE7L6ppkohG47ZqU2ZxzkAsZPI+tMWi2Gof/5GWOxo/
ANiYmKAjWxzzOMNl2M5fqkiXWLGbls6cDMRfmF2Jw9cL4WxCO4kW/ZgY2Esaslx9vHYyXewKNy3e
qhoBCEpxtsEVjUElS48Vg+hVzNByAWQIOkh67fwZ5IKzzEhFAKmW26Rf4hGtR5Fd9PyA1wyFs8pn
W9yaLvjIAOUQ9CMkVGaeYt4GyyNuXictPBJX32VZ2pCFKwRlikRrHWTkfNJkNRUMsjxCtkyVXrVt
MMnrOFGGhXOPwSNTMU4fc2x9yoXJKAZGGqY57Ohjz2gcNxTJecrfrao6kI36VmKsthpUoUSMyxI1
tJdUc/GCN5yGuj01zPs8Ck9+pgC0VP01NdEWGj4lS58yB9rxxMoczJjOpO/arwDTTt6NLRhOShkk
azsxaChjJh90eGlS6ZYcixHZSEafqrb4YRhucBQZbQrkL0GTNUI8Uz3was3hVysx7ZvtDqdY0hzh
TMabG7rLAtoALqBkOYLBv6f+/Hvved5W+4SYml4BExzkWxQYZ6CI6bak+mjXF4+0TO5fDJNM4+gk
yQ3x99VtmuccsQaKXEjrNxztBUb/eSs797kifXeaHTqqVH0ZLH6d0m+7C0q8lDZwIJvfnxIPZswM
DuosP2izQkYgKzoEns8MxXmFxWouJ96dJz8266tBVGNsjJUhqHC1k0IAHMGSOURYsudQaXrNpm5Z
95Fx6SBjuWZ3iZyHBdKN927gvhh6eGvxRWqH1r+iH/Qa/xZyeNX9SG1bXWR+hU/oEmFCOONX244J
Owk9vgFrWGetHo9Wz9FcWIbcVl0ybigRg+ggaDEMYIgtO4aix9p08vfO+T6XafwytF+LkCFo1XI7
AXko3kff+TCbJDh5qb1Kkop8mZu9gAMBTJ4yvE45kHfc++xt8AbbAQ/ukhVqYemqX9eubBiyUmoR
5c6i0UVLzsiTOyvt22VB+WmVfVaNwAU6R+iguXzvCwCKOkpgA1ZVcHIoD2gK4joWSG/2opXaFfZj
LU/M14In+dal8AKAmX3W+8Sa2FVXuN49e0DMxJfo+lVz70UyLahAsVbzDGwIWHwaI00Yrh3sR68x
99Tp1fjBmvJWlIVezP4DLVMypHkQkzdwCMcV7q2NBkW0aPDJL+w6wMdlGvXREprviLa2CUwPF4GA
g03yf8EUAX6Q/z6H+SZWpQRKfmDWWG3cjnQNg4DFbIDV8cGzbBqr2Ji4y+H9wzcWAIEJ4bPo+Ul1
iyOvx1J6sRW4XV5Ts0J7KV4rab04PJKuHuXrG9y51UYk29xOss8BD8TtaLvs8Iz5szc1NbiBFnKB
A7i/Jxh49m3/eULTo2lR/Khhyr3EjW2evI6G+Ug+IdhWt/zxJdLi21jicIDji+V8iKptVetPvW+Q
E3u0LXEcXqk6+h52dk3Mtc2fB9l+mZuBOsEZbBPdfXIT4tmEUGXC72mLJWbEeN/lmyAcqo2qmQqa
Y7Dq2K1vYaC9heSOABGVl3x2ykvZkRCeZ8BbFTQtL5Hul2kQaBhV8D0c3Nc5bX8AOJW72YO7/vPL
NLcbY9CA2SM3Prh9fcZHQM3tAKigbb09I/OY6J8LUBeOnRvb+ObH6JlQ4Eprq1jmWQRVYIIEweJf
vqROvbcqE7VyDttHoL29OuaYncVsbpOL04AtabBorEFLFRc28B5Rv43G07HBlaPWokDStM3GPcF2
WyQYvU7cBF8i3p15UiHIPhS+2p7pC4P5bWq9qYPi0hha7wg8MDTGOHBM22pcsOn2OdQLfaho/lmy
JNEzgqYyf5YTiukM/RhGnpjxwnjfhjbO7nlhtAcr5e1jFRt3XqbanWqyV99m0/O7V7OJMwVY7Jmo
cmBgXMGie05zKBNjywYSdSaHFtXtOcmyCzBwE2MDW9puyYJuUrHzwAHSrEVvISY16iwd5KiRlzbb
QOuKwNH8qhlb/rjfKquqLwUnpxWzyWgj3RypQxr+0k8G/d5GbYc5RT0odQldbhoiNbSclGxur1/M
IBHLaKyqk0pNbBKg01G3pvdeEd9O4yHcJnRb8SPyYeuSU+b09N1wqJYo2ki+UO01rsukXJPZm69e
49DjYIv0Gw9sQnFi/L18GF6LOEj4hFpkl+0h2NUV/gbpFfQLuflTk/gr7LrmUqc9ecoAFF8WVeW5
780zNQDTDhJQTyS5+ZHqbjrasrpZWWtspRvTX9d181K5zde4QB4bIqjyQcQF1w9mZhf4K0v1Jb8j
kmMJuhbE8fNEG/jd1thc6YNckSKKrq49HQNAp29JVB6yTrZnCrJxqXfxAZeWy/YbbDsgg3c/c7pD
7tNKcQTATWVP5sRvHgDmJCjki21CBNWdgH8J7ZDyrRbO6QyiOhDJPeqJnAPajKok2RpUZy4TX8b3
NDYXYRM7d3c+t+WIngkeUhsYE0wMcstA2F86oND7IItwNQ9p+AJb72sY5tW3cRo3JPenURbPfMhH
2MQAHnI+ZifT6TbjQF7ClV4OxLQ8ju9u6BuwV/zk2e4yYu0ZMqUySXVRa9UELaqTMHgG0/Dn0NWz
5ZDJY5bu1A2De/AOlE6zsbNJtlMmc+HAQPVDo9j0umR4ZVmdOa3fLF0ERw9W9Jzl/taV4HYL3Lbd
aJ2ckv0lgC52hZl0CMXHFiOFMOVXUC1ehILFLR/lPprf3DyojxonPnujLUhOc4POT+e6jnCc99mX
ICrB3sbiZA0PXn0AYzPmhl5hF6G2tOcAymtpl3FT90/RlD3Tc79xohruSQST01SU7JlOwCF4HmAv
AeKmLDLvT4wJ17bfFx/JY8KP8haukqGlksNMzWsFXhTaYn6NBpbxuV2pLorOgcZmiWUhXYWU3O6B
4n0dRBrtZ+mBKOTJbenJfaqU2qLABYsEFWjj4dTaVbG2DtWUPKWVQXqhhVcZz+qCK57SoRjDWH0x
PZJeGNxe6RgqYPbP9qmy6POOoPoJw22WA6ayGsLzc2RZ59Gz3zxtWKe+E9URi2KybnMbK3gvvLWW
xOXV8OBz1i/GUBpHbapk1Y1mchttgkdl8OwZ3asTAdyoedKsCVn4WwIAH6UeSd4MiIAjOcOlN9O+
hdstvVHKq5ZOMqzbsnPXXu3Gt1qMJJQsGARwn8+phS5lUum8iNpy2HpJkp9cBk2L0VxyAcpoPGhK
iiibafhAYZRjYK+cfRjOz3nUHqLAt8l4TDuKysMraejwlBfzezM52QVk81dJH8YOIs6MaW8mgzFa
6jplRbqeAsEYx4y+mm2RfzGMlH6eNuLBmtt73PveHbzeaVB2fqJq9YVdHwn6lv0Mm/Ej+jpJOClP
bV6b69pD60vT5vBzccojwfaE3rLDTLmxCs3s1mh7uqNrrJ3U/YbqkdzzenpACwxz0Ri4fvrZk7io
sqXFsxWmNEPbruO/18jbZKZNZ+UMjrMtcL2OHEi/QCpupAWIpNefzLhM1wlSI3gUUDckFu9ZF6pl
mHyvZyA99KroDctWcvS7iyYLuHcZWG/NuJrWOSeKlWxT6yaTKtoDuf+I5wcQ3Mv5VHMCXDS1rMAm
PCgybTCtXSjrS7oHuDBFdBFT1D0P9vxNR0Z8YopF65PdJ2dfle+BkQf3FuaJCTtx26GeH/tCOiDM
qY6kJPhk9LVxCK3+I8MNhulPOUxFzpVTU3xQyc9dODzZTpte3Mj7KEAqn7BlQjOepmgl7YSbdcrE
2W377/AWY7AxNV5eQKzWAIhWp9N86ubi2Eewo4fHS8nb8S5rxPqQbRywdCLx6SwO8IHk0gfXcyhj
UbwNnGusQmMmDRiOWGlZHBsb2FKvhfM7Q0+gLvSFs+58otdMbTsjjRGP7eq9R+hV76xd4qtp0APt
4Ni92AXIJQU2jnaRepcldnDpUu3s9UCFOLvhj9JTEI+S3KVaZZDUXva0ghRGsLFumDe8nQyN+ZPL
EIo6ISO6AK7FS0c4QrR9cox0a/P3HPdkd9o9lckPt3J3NGFHOOAQ5hIy00ve6/rnAGszSEdQkVeJ
tWi7jPI031j0RQdcqFtNnmE8VZk5L11jig9eGIybrgiDc9lqGAkYNvM0jY8Rv+WG+6Z6OED8o+FW
/rHmhL6JnPRs5qZ7ce1O0J5lsdjH+P7QKgF+MPEx4R5eiNx/BMLqr1g+kFL65twymV9YvkUqusGO
3kr8B4FNVGrwiXMCrdWk6/NoAegGGjGGjI1uU4JuyKoA3Jkr5Y5i4maqkzvoeO/THExME29doeqS
wicK5wwzf3gBja3u3LMDKOycjMm+SmxabBjBlhQ632K6JGnckxn650C9KWBO+mXWxiCoJjHsV8/V
3DxjUN7m8XPYMFBNOKwr5b5MHLDPierUWUTp0Re1AJQ62McuV3tNL8at8dzppAui7vk81M+aHst4
AGM6Y4d8c3HdLSestgRIs2yZ+UyHdNrc8COTA6JG/FMD7dH3F7SSJN85XQK3Efm1CSj6xYrlvQmi
+4YVMEGOI/pmZjrEPOapbLs2UZbWz40whxX1tvMyUni202xQb33Mj1cB6biskeLEPN7b92ZG9Asb
7ZJK6pdWdv1CyDQ7YhkwaOxOLeKqZKjRAKxliRNgmWGh3zROla/TMf+MS9J9KqP33MUph1XjNQ9Q
8i2X6W/pn8IkWAs1oZU30VuoyhdrLp1lMqTTOuFuPgyjRbIsDVwiOZG9x/mWhKSauj6qn0AH1UsQ
0eHONVscZFX4NvjN3edH084dFcdp9NdiajGlt/Gr6IYfupouExapFXhhtHripnwh7PtVW4HcAk6O
TpIGmzwNzjiTfHZwaX8cJSHHms9oPhrDEsH93eqxTzaJ4+zUsROOc6b/yD1X8/e6QCMwyvmAl0gS
rcZ5TFMtUc/aP+qEOJ9jnWc4VMDIGQaUU7IDxz8vvNY3dyoNi2sNtl1lubWf21we6J57A/Ltr9KR
10yRTPmqsO5VBU0AFqPkI0+y8al03Fs51fGFrehnlK7q2NvNk0lN7pNibF1yULg2anzBrdHdzDmj
tZlZPXXE5bMzO1/Jb3E6dmPM2XOX8CQoQRD1J5bg6dA3Dwy/8nZMVX+wYfefMHZcgZLLTy4Bcaq2
yvSuG/woKtlaho2gn4L8jXw0pMxbST0zeiPWd5Kz3V5y5sg05DABtz032iWtwiGLFwDaVV0/WwRD
7QoHMj7cA/SS+GLAB7/Y0w1AgrmAiw261enITtoAzDCvMxQyjZVtDOC3YxGzscFf0j8mdwVeo4M9
tRTXVI9E7YCLJAns5ix8cNN+1sdHujIVbhzaTzHHYWFyLPtUVuZzWsTui6q7bEsp5NEK5pEFJbc/
FdPkb6TSjJEpPvGGmYw9jsJFKNWxgfqxEX3tsIFL2EF3tjjFLYXgHAfyZeJA+RhE9iK7Wu/jPHrN
pgh51h7dVcSRblFZ88Thpd9y9D0XTrKHlxnw6QImZhRDsUk7Z6slZjS8CPAoXE0nYgtgt+3PJSl7
nmLO3k9J5E1mitm4blCGohAEeCqWvuiDvd3itBdE6DdCvYQRAouMGzh4afAxcOJZh03vM25ZdNjQ
T8EMz6kgJW411ZMKTFzuMvzsQd5fDA+TTxwMe5zfF22IU5gu6sa6ljS3wcoJQTILeLRwCBm7ULpT
0R4202ZT2SMlLYwRjnEcfX9g0aLvZqit5ehxLbJTOtGr1FflVxyUUJW2YZgVC5VWp8zzrw4RWapl
v9JLI89GLpJFajEgcsDQLATFmEUQPVVu8pGU9Dn14ZMOfPbjbIZoVux29VxwJPHZHuQkkyDD+Ahd
ETQkFysqDQghlN6CQWicHRsAiBpe1yQJ3bpzzMYUI75XOK/zQ07JzAdQvVQO6BDOH6HX5nvCLgdX
DPbnyrXw5FMOZinCqmrIt+in5tJI+msfVMMxKm9DOeyzFEefGy2GOpxeZqwtKy2HZtNRFSzKgMRV
xAU2zKtCfNiO3F5L5KTe5OoCtGO4qUmp51gg6SKkozf1c8r22OkhjFwZaZCwh0XPIbq98xAoVq02
VqH34fQYZRhR8ecSwgytj6GaZ1u68YcDGVwohjo2NtIO3oyaKpvU+mbIclzmdbPobKPG5ZRc6gbo
n8HWnefIJacpDxI24SLRMu2dIL/IeqKU69Q0xHgGGi9Dv1vbD0Ng5vL5Yznh6rDky7TfxJxjN54G
fxeZ7Wsh43LveMzX2/IsktJZcVfS/bDIKtyYKQ9asjiiWWFFI4dEJiwsHjJsy2jdqfxwgVS7MBs5
r+mARYtT8keNDAFBQ5678I3+sueI+2ZTNWBwh7m/VEIg47QM7EEwsHWoQDaVBe/1FFxzsv99RK9L
1E7XQc8rrzFwAOfVpzDe2J3z3EfzU1ZT/Kt18ZXxlqAWwv3oqnDllU6y9SfmywShKAciUAADyvLM
V6psGObm6kVbLI85legbZAW+99RZG6JBBRdw+Dz1oPYkOeUtRTqPhL19iprvtGg1h6TmI0i7lrlK
tG4oDNfRyRefIf1ZxzQX1xFlD1N8fq2j4cMpmm1hmWIj5xgA6GzDmgwvZW/Yu7EMaCaOBJE5Vo+e
7NlGY0POEyTbUkSr2aSTxpOgHcZR0DoYb6KGaE9YhwAXMDSuuebgIUqPhUhr3oISMcAyYdRIExGA
UTxh9+fEjwgCVPrsUqm+Kty8pE6XHnpOBcF6rExmYL3YS26IYx0mK4dtyY4qqXd6rRi4yRE+UIDK
3STQg3rSOwR9efOaY1fkPVXQAIqjbFw7o2Bjl9PN2+XGTN7J/pFM7YCxNAtfKG5hxMbqICcIew9a
YewcHdFTAlHUH0ZeWocpDbxFNDhqReNOdpgreB7VQsAys538SVhzc5G1Zd4pQFs6VrULUKuvuvNP
ht2IPbBc+sJZziO810tc1gIjQHTu66jYDGkAZqMXK8Zqa44DSNfZCnAz/SAF2l3LGk7dgdQbV7Yl
D89PU6f8+2PbL0slj9TRvfSEyoHQWnuWMzpoLAqXRN3cRDX1e28YFCaC+d7OUXGi3R66BFk8t50u
fmUG56lVMd0O23hmWtEmT0Os443brEDLhQgQIVaEUEAN5UM5+la1b8byK8H+k+2OtCXNIVbS+u7T
dSJV4T13af6e290zizt1P3aI3CmyZTw9wtuPQEHS0wabsb8KbTLmj3c9cxaFdHdtNXjo+uWMmBuv
ZgskPxa6duk+zrTJOh7jH3z6wLUZzqXhc8EHdvLRZ4FiTFApQCeFGyRUtZJKcKBv4yfqp5kKDC7e
7IZ9O1P3B42arF0ZMdftQ+o1StpoYqd7JEGHmA1L9G47HZlv1xm3iUw559f1bZJIETBB1mLIAErU
lA6W3KhjRrKojIFSjBwpVmHEgugbrP0DoRTfdU9dRlqblADl7TbUmajnKoe8FQ0kds4gDaf/4mBG
ig0QeZlSQtDkgU6fQt19TXN3WBlqmUC3kdOtNOpv1HSIfQIiwfMJoM6D5gEHesEP9moqqHAgz1MF
XDW7nWGolDmZGGHsQbAF9usQWvMhnOqPWXn4IlQOYrVOfkcOZ7JH06sWBNYLuL9zDkgx4ISTQqjl
fafZ1AgJY4ZEV8Z8PHEm44EedNApOOMuHGiga3pKCa7744USUAgZfjrvaaaDNsCatzRIzpzRXtEh
v3jhKHZlRyFzWDnXIs1Bm6FIqjR7K7Swbm7fwY8Z4i/UVx5yHcDd4bG3VOH8JUzFg0bS0wtsvnqy
67gzS7QZkX0ZAqM7pkF6iMkA7OvRNE7UrRgngVtiWboYajqC1jsDPafkTEzN04h1tW7bZRLF2Qk/
2rSOcLWt4rF6Ds2KkUduzncXqr85b3pLz8jXNgYBaM37CEzgFEjFB8RnPJuG6SnqxQXX2b1OA3V0
lGMeHvlF1mgQUZqjli/cF9PK5KrHGbgwHs8cGgowWoGcQApI7iPtfyvd0kxJOnZTJpi3M5V8C7Mg
grTKkCfN5ltBAZFuMMcEZvIpJhK0ovzJ7wmeGAmw3ACmXA+YJS/Z50B7gkoKVFKOrwlO5yB0zp4k
2KK9aWQNpE6pLRFY4HBtsChQm2APJ+W7n0ykw9w0o4WSottQWq4WlC4PK9pbenAg1kGn0Hn72Q4+
hdQGmXH+e63y+q4wJF/rkuXdpe7ntYjitQnUg401aJ+eDsiDTIE1h3FwcxtKKxrVv3dRmn1T2XjN
SnY5eRfhsSgDZpM4EQ4//+nnF0gW9mFKIoTHasjNtYIIiZjvdwRIZbOTk5ues7qNtnXnG5fJLdXa
YhLAeZIMs2ZAgh6Rr7LSJQxBc/1Bx9hOgoayij7v5hf+BGe/crr+/Lchjl6mzibb4XXHwSPuyI97
U0VjXsLSDjd5aXbLKB8UZkGbeGpRGuladzLfoRtM28AP9StdQWfs2eOXMiDC26ZTfVO+gZVnpK+m
DjxoFpH+Uj6+xDhiyNOM5rEybX0z8YsvhOna+zI3kIHM4hq2g3oZqzDaYYIA76ihuwbTeKzgDh0G
3ShCco9/jKCkQ9YmXKkVR6sZp+XKqDMCvoVhrtw0URPjxcA8m05pnVWvDwY+kgNhthPcueFWtJki
LNJUKzyAwVvPKQrEXmYdojZij4fgizvBPegQmQUdzbnWwvlaUjz+nlQz9tAWv2FnTeE7jxdk9h76
WtX5RFxKmJyT89nrFYClYbSPgcf6+PNfY2XJlTPF9d4VjfuUxu7RDjiCNU3ybLmJfTPc8c3qjOTd
JqewZaJCZb07Ju/G42fEBos/56cdDe3Gi2JwJTQsvCCRwaH0AGwqJbN3l+D8Cg99esiJZoqi5L+Y
y0HlEM9U0V26RnHmwUv0Dt3cW7fhI4Je0l+ikmlcdYN39+mcewdKc0s8CUPPmjDvdckrR3XzkBRs
6kfuiaMzDLJapE6MR6PU1H1N6YSZiBUj5EzjRs1Fj7TdlyOPM4RwqmM9r1qbdUcrizE5N3J+m9qZ
zGPde0BPh9JeRJ1PlCispm06jhffyW72kLdb3GLUDbeoD7H7uL62hV5Y0r0d07kuKuOiekFv8+NL
ntqazfz8oCChrwEyOMdDPaIoyBH8zITsPlOS1aJ4FqKNNt5gpUsj9K+jHMUxolq894Vxmqx0wQNV
XLXZjARaqt7YY5h5M8xGXBvXxepeddE2MmO6mA12f9oW7JGYM8e05Nz+8aVV3pUAeNM0ClOQKFYY
uRjEWgfKBs0dsiqiRe5fo9qPj1apTpbNiqIIUbpAbYMIkorIYTYOzAYsmxKbVszAaBAnOVgsI/ZJ
KWx6Js8Na3LY0CSvQlBYP7+YKoJm7NbPOEP7/VhDkmctWBac/bZNOA2X2kcfbJIWLw16Y0pByikT
+Ls8DkzSz/PLULrOjlBgi+CKHUtvmwDjQUGMcSNGy7zC1OcwLjnjTuUNy/BTRwjk+vPL3LsvQyJy
tvPJtgjfuA7ZxUmC8up1c3nNKsCtnTImKEPclulXntLddfgUquDHnCDseCLpDgQkQDBy+WwMzJsm
d1dm2fEJqxBHjDKETsgTd//T6PhvtWX8H0oMSIlN868pLfuCSo9fWy5+/vl/5AV89ZvlK2nDUyGH
/PCg/39Ii+v9JkEVAw1wLDq1zIcp/V95AbL7po8mI0B9WQ524H/mBdzflOPans9cDlPkw9f+7+QF
/hgXMHCn4wrBAf0nlykuZFONSjjMVQQ4qg6PRrKA70S89pcL8d+Y///qBzz8zr/4mSEcltpC21jT
9xx8700JcM6Iquf/7Ls/fuov370AZjTGqRmsCy/xxnOrIRCegtYJd//Z93+YdH/5/n1PbnMI0E3b
jExaN3YApDyK6f+z7/6nPAQJerOgnFOt+8oago03Bw8zs4q617///n/0lP/rzf1T2MHWGLVQINS6
7Aa56TqLGgALwgJIjvl/MCz/1dv7iHz8coHQ4Vgc3Vqtk7HjEUmwkkKOyNCsHH//O/zFD1B/8sNP
j+mQaLVDq4jVPjUYiT/s0IIm9Pff/i8uEaSjP7x+n4J0KB+D/f84O7PetpFuXf+Vg31fAOfh4txI
liXP8RTHviFiO+FcnKtI/vr9qHHO3ml+kQQYfRF0d0CKxVrFqrXW+7wbIenXCtS743yjEU19bfb7
GNT8OTyxm9lJ2YDctbUYH1M6CL31ZFBeOjH8+1H4X3HJ/7xhfxG+kduxBxG1Axm6Fp/FONrsMMb0
Ecq+vQU+0zyY/ZzuDIKDDn+c3rovPtgirGXkTAWCF2cTuGz1zqlNYsaQ10Nmbr72Yvbz4Y+JhRa7
rOYMwEARcfhfVVPt4lcAoLJY14MNTPT4bfYv4m8DuAhwxJcGRpTQ4gSt6MJlHtSN3JszU4+DbF0n
1dXxGx2aaItYjwuP4iIGQhudeW+DtHDz6xzYb66evvhKFtGuh4ZCXS7AO0MV2SlnSLaSY+b2a79/
Eeg07yJER+i6qcv8xzgl7DTgVnLKfvnS9TEk+9f7tqy+aQerdoF01DGN/GgxJyRT521a1Sce4cC7
9haxnqdmwfLhOZtkYDduFGeWdWs0N/H4LcNq+/hjHFiuvP29/5i2sdvFk6lNZwOm7NbAvBwA0te+
Rd4i1n2bjtQhmvDwVrIoqFxIzzqzzSS1zr/22xcxjRCs5CAY0ZM7NeN8l3s0n+97t7CfP36DAzHw
Dyfuj8ER2C9Rc5HBFqzadGNN0XgtavAtuHW7J3RUh8Z/Ec/SHOOuSD1/m2s7eabIbt5apbJPrBaH
HmARxNrvfDJEZXI+NDqFIl/SPvYUjaUxXMlSB+7j8XHav9G/LEp7nN+fk2j0yGAknQy3GUV8Wjfg
1OL7iAvYE7zifmPG7de+ft4iqGnu8o1icsNt5NNKaDYOXXKUMCE6x6IYv7jN+cda7Y/XPo9TFI2A
zmHCFObFoBqAQ21VXRwfrANRvd8h/zlYhk66QuNwuo1bkkJrEGshxYLYocusmKhIQSMyEMVprcbm
a0HuLhaSsCwaiOejh1LAw5IkltZFWtHbefyBDkxhd7GENNgU9HoSCXiOsnmbOEAy0WyaQI5f/sDk
WurKjMwahimhYG0OQ45R7pgFeuJ83DWCp1D00/Sz8vITb+fQwyzWFKPHrKDIXPoDTUvKDdXeWG1V
iULxxJpy6PXvb/zH5CorYdXNkAXbvE2y+ToSAy6/pqNp9XWnpr5QaJLpOojrQH1tiflHuPfHHSNb
Iy4e8Zgin1esMc0yzpSMmxPPsxBL/8+Wzl2sMePQ9nnvN+G2noop23imi4CFvvGQCg49QcF3Fz+C
YAsOpLTvRGFG83VgY0j4o52TcfziDF+sQLNReFFZZnQ1yEZ/9I772Qi4jyeufmgKLpadwZOGDyLB
24aqFCuIPp8WNtMXHHT1BgtU+8TcO7Ba7wX6f04Nq/AnESD23tIDIOO7MVDQ0WURJB6+PhDPfx4P
qANT3FmsBp1XJ60s/HDbyXrMN6TPKLFhxmic+CwfmOH/mK/+Md9CMy7aGFgX9jE041zoLA/1k9mQ
ldlzo/g+GC64md/sncrk7GuPtH9xf9wy1zIlK9t6Wxoxs2csD8sn2UKWPn71Q+9lEbKGiCvg4RxL
myQ3cPNpohk/E3OiwgWL6Pb4TQ7MMWexEQA9U6Z9VP+TpqdsPlEFBU4m1lJiKGiNU/m11cBZhGtl
g4aQdY8Cg0baVUL+F3TP5/Fn2A/IX/YBziIKwXrFWRJX81YG1qcGOIUBtJ2fmFaHBmgRhDb8FDLB
yYxeds+B9nG+WBfKkI8hALoHr4K7dWKXceBO9iIOJUcckWWmu0kqcecU4rugHDpCmSyN6fr4SB2I
EXsRg7LPKPE0BdVUbDS/u36cXTq9cO570vbYjJWBTcsern7H73bgvdiLLzQl7TpCgq23g48MWIaj
ehSFjR3b1y6/H8c/os/xB9ojAPxt87y51I110dLYefzSB0LPXnyOIXWWuupCvRVtcYm3lUbE2zzg
unRixh66/n7E/vjpaSmppaMa37Z43yGDcnEdyW/jHnjl1x5gEdZ5GyZVlcykBaBOYrQGUqpLLCiA
7WSemEuHnmER0TKsZhMJvbtpxwQObrXTmX/uO/8v8w17PP4F7KeYWMX+jxzwgUll3/3f/zo0VRdB
DZ1qQkU+uVCIqubSLSSlrhEX1cm0nvKA7BxVqPGLr3sZ43086LLkUB0mD2H26gTPqvg4/iIOxMB/
cCpCeIE44oDZt6fqOi0qCs910J5YvQ+8A2sRz2ldC5pMCxcR6o8YX4b2PnW+tiuwFsELMrs1yyR3
NwF9TeFwS7v4ykxPzP9Do7IIXY7QdU0NGOZgWALAymlzP3Hl/RX+8i2wFpELhxEfrXrA5MIoN2H5
nM/fjDTcWMO34+/z0Ijvn+iPyK2sKgiasCE/1aaI19MbBdu8TuMvjvoibhOD0jOtFM5mRviVT+AU
3Mvy9Ws/fRGwqLgxEcvAcHGuoGl3NxgUuerL4xc/9EYX4Wphx9LJCsfsFq6hjNSanrITC82hSy+i
06j7DvcpWKmpBXU7nbbuOJ4Y7gOXNsN/v03siwLA1CN2Y0YwY0kGmdZubbX50piYi+jU82xLy2og
5Q7xcFb23bzxy8Hffu3qiwCdujZpaB8bN+aogyut++yGFofqxG8/EEdLTwLo7IEwcwzHK189GpLu
SQUPwajPJ8ymv/YAi1BVRgGJSWrkeF38WiE3v7SQy504vh96s/v//kecNgpatdCB2mQdllRV94Zm
7uX4794P8F+WmH2p889Ly6YVhSeZJQkNiVGzb81Nu+9plV7KSW+iOqtPvINDz7AIWFphi3LuLPrQ
3GoTBukud7wTY78f4789wyJcx7kPstnJ1YZU1m9YRbsulje2qb44NxchOwEc763OGDZD5O1yXFCN
Pjs7PvoHJqaxDFndwQ+0FMyD1l61tJuqOb4MYRmr+Gt7J2MRth5S3LRwuEM/3abNtfYwfMCn5vjP
P5S3MBZh21tOGSdj1G8S3IFGqzkf6TUYSiA29PNn9ItT/uB+LkIJfWJtPnjPxee2mVwzh6SIMar6
adAckpfvdv5i1xQi60+Ue2uazs/87ovVPGMR2FGSB2JwA9QQjpOj/3JHEzybq1V5IjAOzYFFcNM/
qsIBpusW4WqB7NVHnNwMFdDrpnqfhBi+9nkwFpFOuwHa8aIYtrMO2sfA1sWFSWr7/vhUOBCDxiK8
/biU4NsdmqJT8TjbAa2/4y8fe9Ljlz80SIsQF6M/5kgN+y1GdpeBjm5pgqJFsb9vavPx+C32EfGX
VcRYhHnac5antXfYBjF0Ia30th7nqziW36wxfS7r6RsYgRNx//fRcsNF3CMLNW0abvqth9c75tM6
Xok2TbYatdCJabWAQv7/nCLYyn+v7HGQuxQUomnrj8bTXONc5aS4uac2Xft+ZoNFHvx93/112Me/
MeLSF7WA0lD3PuJmAUlhBpx7fGgPPe5imQhSRZUhG4bt0DU/ZmH91g0iZKWyl+PX//vsgPX470dF
YtHZNpYL28IezdssF+X1bLjJGyfHamNYzakU2aH77J/vj++w7we4CcRVj2UetWL4q9AEcYiQF146
Nie+Nvsx+c9p6IaL5aAQRhFq3s1WeeOZEe+VSjO1H7C2uFAb9O1V06lT0f6Sf7vVYkXA0LvHYGjo
t6huqOabZ20Yn9ixHBqpxXKgRxdJTbQnHUzBtQZyvJrM+s6uY3dV5PAwj7/3Qw+wWBVimRskzst+
OwDlalV3MYwfX7vyYjEAheW7c5mxKFcCX92Wtmp/d/zSB4IhWMR+48iOrq+43xRt+2JqeUcJa0OD
8/C1Qdm3nP05SdMam1Hf4afD31wXOEEVEDSP//QD4x0s4hjxfzEYQNnJSucILtV53WTPxy99YMIs
e9LMyoKo2ETd3rQelR6klbxEdt/TdUxp5ItDs4jfAPhlm0chN9Fy49TNDxVWr8d//6G3ugjbQJsk
1XwuTSEP/4dp22ucUXAwP375Q8OzCFUwDg39qnwwXBpQiz1+DTH81Kdhi1lm4WCMmhsPx29l7ef4
fy4L6Fr+PYEcPGRRXVfO2Zyj9EMg0L8muG9uafrKnkFLsywNFap/CV+1kg2IeDTl297sH1zQXLuZ
fkIkLeNrgy1Rxg+UYYRWM2uTlRm2r2VhRCe2gvuI+dsPXYT/hDS9SbquwC0ODVz7gqhaOvei/xU0
d3Zvrlz7VAbSNP6Z43+72WJFCNwqdlRQFxuaPLtuWttNbvr1Bk2GBwG9E8jmH00YOeUZqYkivmgK
6cSfXRBGAd60wsYTDa2xRlmI1nhsPDhyuYnNh5sYqORT04v829ZBTG9dNJk5Cqyfgl4VGVLJvgQN
XiKWQJicuDTd4/yFB1OeW2b1UwxWNr+FaCaCNwmxKn4ZTVWEa1OoYXzEcyUrqpWlHG0CQLNND4Vx
1aKhzC9UB3muW4FgR9vKHwgbP0PohCUKybxz3AvcYGSAH0pbTPMrpNhuGNeTTOrgBqW8brNVM+lQ
fLQi2Out0gFmUAp+D1nkrYd+HqdR0Yn2XmuNacdsNvl0DxGhMB84crrBG0I1y85WNYCK8nKKfdRp
vt/2/jOZBlrnkVCEA1YCY12hnauQVnB+NN+HDjmPBd0zdI12JR06Sq6gWk7zy6y0aB+myC/qlyHL
mrC9rWpqTu/2OAC0SiWco1UaKFy1fBWEP7MBdM1dkFaGvYkHZ6zXMQCUYJ1MY6vwzbLwtcoCmBQ4
30iMqsYmC+VlE9NSZK4r0840VhJmb0mT+l+Kr8YGHWFlruXQzSAxbYFgoD2fMwru9dr2JmldhpNt
T+m17aoECpM0sYNFVwgWIAZYFwGfODNF5MANbCI1o0S1ZawYljiS7BNXYoyyCuSAj0gVriR82HFt
qikdVjWYK2vFK7ceZOkEr1atmk1rVmAEAavq+4S9P6qgqbIecEvAik7VRlirdUjJvL4I6Jy/KEWA
Hm+y+zrZRQ6SkLNgKPriCvIHKh3mYvZAaSKUOCjCAd30+EDMawFnArFT0ZcKSIYqZA/7NLeknlHw
11ny0cPB6LZdUzbmZnKaudqklY2rqxWXum2ASLmNwDvYd2P7hXHHu3EltW0NV8za+bPO4xLNsOOj
km+6ErowJm1ZcDboOXXkaqBtBe2QaqcfbtgK2mWMcv5osH3l4FkWUXQed2nQwvAdg2sbicqvfvIl
Rka2Hunnd2QGLgxaDxERidhc92IqgMIMuIl9awfHwD0XCcp45k/Y6G3qSY36rOgHhNRuL6riIqi8
MibpYEg8cJU0OR2a/gi3fwavCiS0xpUMhPScbZHIofodTexcvkVzgRSL+oL9CB2vzNe0stS4MOWW
V57hMITgPi4M9yW0hqK+iJURoa32FUJuFZr5iDJ/Vsb54CrJxKQHobyQcaf6m4S+cbRQQRs+uihz
21/g3zusxNt2LjaxZzGDtVWb7pU3Szx+RaL9HxGIKLTrRjXp+wqN1S9v9kdnHWinmJ4jrwWCZ9Za
Ti+0+4YAdQJ7NidcSbD7wF/RHfP30nbjMcBOLU+jBz+VUUSPF7LiM97XzMrjm/jHnEfYN+TPZYUj
0FkfmkH27gM26XdUt5OdDnuxxUhGxO9eHxvTK8gwO8ElykZ2+jPEE8S5IYuRWtdwbJFPY51cRdFv
32h0sSMwx3GHG3Aw7HQFDPKlcGkM+sgcXFWylaCHJro2JWrii7TvqnPwIrdkniwHKbgxCDSxEdbT
kRXn6hGDkFTfRhMWmlfKlBoHnyowvLeyrT1kkZaeW8pPvfBSTNmlmgQOxIbq3keN9OUHIM6yvjOL
IEVe6UgLzU8Q4UZy18qhhfIqGImNizJ3uMnzybERH7ZD1uNlWonOIhdsGvNzbdR1tibjAAVlSmj0
fUnM7j4svdndhqFT+9fAH547zHfnVTKZmUG8RJijQB7ECUxeVEEZI+qLZjO9HLwxMs5dH1HNJV+U
HFCr1tFwk4CRAeOZJAIkO4TUaVWHVWG9yzLkm7TqMxxqylUkS+ivnaNqjNMy0KlwstzBZtUPrXEs
MMa2MD1YDWnzzIDXH24Yl3O5ksY0ls8UXx3cziDZZN/CwtIRGaESzD3uJRMyvh9VyX5Gr2qIceF1
OINdhVyRiUQAIg3VXqJkpdSxrgIvqzDn8kSX70YniYNrgNOSTyiainmNB2xmX9ezLC9GioL59wF/
zRH7zyqYnG1ddoF+t0BoRZdiv6ac9VKiWBwwIfDONeXc+Axb9AbvqTwL/kF/RFSSV57u0/SjnM0w
vaV3W1UXOHTM47d6CBw+RZUbiPxaQH2ynmuQvPbTmDBdbzFkFZB+DWEVgELaAixTKDusK1cxhozJ
Tdcq7f1IZT001/Hc0Dtkj8pHaugHNCZshFtUxaZgOvWfRd9aVFJ9Fba0r1V6Fu0uYkwkVls+aL1R
To6H52BC2vMnW/DkdbBlpt6Vhe2vWrfgiZHB8znW2EfGfXFGzirq1uA+FMXxQqJBs5lS177NiG7K
ysuL39h/5TFQ+UBYO/b5VocwC1NI52mSqWHu+OjKFMFXCY4hg24TP0MCxE1xhdvNYP9OkmQUv7lE
jdSy7YQ/blvpzdNPgWNafkmPuFc80LYUmbdeVtrGhWvNpO96G/X9G4gHSHnU49oI/3QwNsiXWFBA
6mTrToRGeKMkmxxsnqzKQ3bYx2P3gEVWHb9R08thdMrSkE638acUjPPKKp2Y70WNp+SFz5Zs/hDS
VPFvvBjq5tUfOOVuW2GBHYQPnbXVS9qERnDpBGBqCg70qY1XGL3I5bjLbDgjAKBTSIWoSl2bsBuG
sPaIGZdX9Y09DTBDY9R+9QgOwA3O7B5TROAO2Tz4l3SwW/5528Rad+vWhniDYZKRASAjY0r17Wfc
jEN3SR+M8q6B1pndjYs5XP4uvSBko51qG5vKXLSqb9cQqNP4zTGRHT8FVRb316LISvGMIZ2zN2DH
sNZeB6C9rRe2mIG/CXx4h/beuigMtjgCgB4EhYGSD/pt549ilzbKqHZG6NHKD7jIi/XGrN3CexIy
TdCwRxZUxW08Vp64qku/6CLkdE45A4+NQOe4GfzGb8NoA0ABtGl0PrSQGZHva4+7s/1gGJ2JK6mq
ervctT47dWPVS3L/T3be58VFP5GYxnZIV/X4ukeNMnmgdOoSukmUjeaZNuwx3uw/y96Hz3G23bpD
athX5TTD9LOMSGPyPNlhiKtuMZL0H9LOmus1Rqvm/F6pLLI3QVsGLv6YrpX+0gHEKb754NBsfrAd
FVcJexpQsGE+PXu9G1AXRu3opc8oTwyLWAptXe8V8faQ7mJszsjEtIh17pXjGN0zXLsIF2uBNrNe
jdTfmFNQATD7WfV8+OPzAsCptZ1V0E6vMjCtltJ5juvCxmN3jh8yzaQT9AZ39Cf+rRuG0WzXVhbi
nBbYJFAMTJrHvoP+axiTk6x6FLpYZOHaFl5GNEUgD2eGUPLTA0x1HEQj4cAM6ismZVe1ulyxWNfy
E1mryqBzJTFHtz2iOuwxwIj8znxrM2CwwD6t0XFxn+xrohsGkI3gncxTab3j1mShl6e5lihewWmu
WgXoIoPWZdXWDPEfmYa6r0Xmg75XbtnDR9l/+h4ApuJjkcqALyKOodZ06cWGgc2WHPL2zq28abA3
jbaBQXKcHEvvccjTHIQa2cqweMk9pWFtZQMaRdSlw3Q7Z/EUPtFe74evcBTEVjrsBF9jSJn6+6yE
yjZ47GbiyepxmlvHMI4zb6U6mmvW7DcL/3uTZ62HdUmSzD8aEHENVpwRtjUjmtDMxo5Y95P10U0q
9viOsNhD1aD1BM6CG4F8Qt6dmWIDl91M7mg78prrsDQwwHCVPc/mJjEmLdETYxP0BLqb/u1VO1vs
hSgcVVm2gxo6gxxEzOQCzKMfUe7sNIvVHepSb4Yf57dgnu2sbuunKNz3z27D0dQ90wpPhvjSabjb
qiuNGhhwHPoN3RJ4tHZX9dBn1Y9kLPv4th69Kb1P89ynZiVCU9MOHaV7BJ6OWyjdJR+PNmrhea4m
7VoVLfPInb+nAZ/0crU/v0dn5tzAH8TMWp55oXQlpIMOFcvN3Ke9sQvZsTflue6TGJyMP4tBPbpe
7GAknmdAdZwsA3myZjNsG98CFeDJwsc/K+68yNHdToURcsk9OdKJKsw8teNfTcF+O4dpZt+lK3ae
dtdDf49QW5t5587nmapd/HxD+JW3YzzF2bM3G7Z57VSTP38Thml150WlPiXk+rJESe6JdhM1IUJv
0SbO+FkNnF2LFfs2133OJzWUW1bn7CpQcZv89FIABhclfyf60WlPz9t0EMNwa4hxrl6nNK7zc+hW
eWMC6YlGuE6BV8vbPvBo/1hljRsNFwYuPXBC8WvvOJoayMDkJsHXC+6VjWsvwVjxwc1+jsrKWVrc
sWnekilV04bxoAsj11inrl0nNe/7FMH+1jX5cQPn3tJS+52PSm8yjrfWRptWAjdNsM6FJWakfjJe
pV001s+OTYhdAr9KR7EyR7LuO93bgTxrxzq3v4WOCNPffSHx5/QoMPnAWgRZ4I8QMKuwMTDroJm5
skn1t0rmeG7zvTPt8nmuHc/fjLYx1Tsxpv70wNl6KOuzsutsMAmA+rMnjRyw/hXKyCtg/FclzTZZ
iYdbsmrHHEj/P7byWGuaHWjwEXWRzRV7zhIOPkA1qmRQgFU/9eKBj3GYBZynBj9bi94ucK1mXJt5
17h5Wt73IIncrTF7vf1aYzsQXfH1yxNeFHufDw2DuRKA66CnP8CmnNp5hduwnm8U5s5RuBJDnpS/
Ndzvqt5xjNQuFFT8YPy7vCs17bWOHw7VLvdjVWNqLOr+lcMfE5FVhCTHI91iVviJ/VxR3to2fuKQ
2bNErt0Kv4xNOAQhVADogco/H7MaiBz+11I4P4FxtuZW5K3nX9q9CwRnVsrl17llY+Fr5FUdPZoA
kr0mvmz5oAzjVQvbzdn1IUzLLd1RHpA3HJl1e8F09qv7PsedLjrjMDMYu0RBUjkr8zplpxp6TldA
QS8sLFw8jQwXtlPndy8mgtzou9FGuZCrpKn76CdGJ6H5WiURp24kQHDmVpjETvXEK7D6u7HNhPkN
vibjCs2oFf5bask2QWjhgT9+S7DrxlgEh9b6jrRSGL83TjhOaBgyKxN3oNFxMVy5fYl9KmYGWXfm
uYZ2vK0ZkCtVwPAbQ5/DTgBYYzUhhpu5CWoDEI+du8MPpcYxeAxoFA4ugKXl/WXTmMDtV742KjaL
s6vG4bLm3Mc2PU39yMPdp7eaixz/m/xbXVl5ASYmqlL7mzFVJfggWZojFqxBBvC9BLjeXRjakCD9
uyJX2FwWxMa56Qb4RFQlZRgcNYbQbQEoJYbbnRWJ4+PXXuVel27TpMK7tMHts6a3D3zyOoU4y7wt
adQn74S55SbywgR/qRBlNLlK4JUxC0k7qL1XiChSNgzxAHUB23cBU9XZi1kkWbkuESDF1qKq5tK8
aKsmiIBFembGISgzCwrwa3abuXvvVlVovnTtZCfDfWBPCaQ/J/Ls/tIOM5c9ZAnBDBYcygI4Y0nq
pYDVTc8FaLXyOIWlsJiSmcc+MzhqYEY+2GUQ/JKqTOiDKkYL0w1GqRL4PU2jdR912WiDXXDT7iOY
sSf/UVHmdO/8ln9YfgFBeNcTnnAhR2KIAvUqtubA2NqzyiO1cjEy9t90D+sM1FpIC8qDy0RNQMEp
9rxPsS1i56lqcFq8l6I27PupbJr5l6w9bMwiXCf4LrQkj/gwjmwycOpm0XlIcPyd6OGMx3mmYa7w
IO2FbZJOa2r3rilJ0yjf9s+MKWq9q27qLX3tlmQur3Xe1PLRMeJgnxwbVXGWmmbbYgc1z1Afx9ke
3DWopCh+quugbGnDHw1oaXlkxN65GoRlX3bQIGp69Wx7fpGCfvrrtguwbpZtXPGR9equgtU7GmPG
xAZiAwyl75MnUK5zqfhEcAxtV6VyUuvnlABCvBcojGBfTSFc8A1UEGV5ZwagioF9fGCabrUGk6Na
8FrJSH+d1cES/R5n5T4zVGNi/pRMXdRuWRkH/6khmwM2LXcFZjSEcNjeyK5TJQwqutFgXN3xQaue
CgjrwfswBcFmbnQ8X8OcrSFDaE4vd15TqvDCdKb8N7t0T+IRBiHkjtO8Dh+LODTgLboxOPncb+b2
BstDPH7AnbDlb/IcKLiAkeLfVLHnFHCGe2mZ5Epwl+0BSDaFOaRnjQcVacaSb3JT1l5lsqE/x+Je
zdZ65DTb9NA1e8vvL8AK1xUOUyDgZ4zspHY7a0UjvpH98nLHN35PcDrDiDCzTfND1vxUzGMp3V4V
TiLFS6haNX8GE+fNjTfKDBahrQPGlk6Jrn0Gk5Vlz5HiPT4yZGJ6UrjFtSWWC4kRv861ndsfCY1w
GAumND9kuxw2d3LVKKQbG6hGULg5rg+WjTk1/nkEmhF4nCpXNQo1A8RNaLuX4D9YIAPOxGSrNCJn
eObU6YfgroorsD5uUFFcidi4Gb8CXfRA84XJ11e1aQcO1fZ+BVOp6suCU04Hyi2Ktua8p0tq1i4K
ogDXcNI2MuR3tZ+BwMty47LxWtv6GB1vij6nqNTlqzW5ucNXT0IoGmaFR/aK/apg8qHim88MDOe9
DwNLVRL22htd87PGniZ/cwojgMxdDeASU1+HgHrdPjbpZ9Bp7IAAyyVxjI8h9f5iaoLpRx+7fgS5
kt2MBXEq6fhQ4P0nIXviXEHL6I8M06ZsvwJ4v/xQl2QjbXVlpmTySFsoVV94VabVp2uGYrpOTKyq
X8u+ahoJ/gy4H3gxpw/fJ9jS7mPjpH3rgPwHIA9PJ2vrlgyXSx8CVvKJOwkONCCAgs8S+g50nDCb
cUIoUo7H5WrIKjOFQGTsbelXUGKyjorDMBTtmn4GzyNjXAxFDiu08UIK9Q2nTPU+IjshsRxp1Uec
Z1varcZVwIcb0XfV4NDYrnARGfB9BilJMx+HP8/CnQY0KCnjbUDKqLFXklSqp9d1LznKrvliYyEB
bCkJ3bdqADZcnSiJHmgTAUjy72rf4PUwuzCVOnd1Nu4aUnu3pDss5JSkYW/YmwS7gMMUCSi4ePHc
sXky++5GzB1JEMvG0dyta2edzvt8yvEKpPn3Yqq9LGGL2S+GQXX++UDJpl5ZYLh/hWlbF7he1SXa
CBFaPiS9xv7RYBCDh4GE7kcOjSPXZZ0L0pehdrJ6LdvJ/2Dj62Lg3ppGd6Ia+/c6OJ6r/x4zezCE
E1GpOo9UPsZnbivFsBoEXLyL4yNwaAD2ZeA/Gk3IkJc0zLjeOR6vPicdlwQo7YcGEPqeD3z9pWZk
VEv/vs3sW04Dasg9dyIo8LkbzJA9h2Zz/CH+3smCueW/r15UURGWE1D90rksqgeXNcj3norq9wBz
6fgtDr2IRVl8olhlOikf4LHdCNFGOL1YzolZeOja1r9/Po6cFu4zPj+f5v4VZ0JcFIL6x9d++KJ0
rdiEFZkAUI+EiUSVxlk6q04MyqHJs6hUR3aL/V7KaoZzjG18drYZxVej7+fdrWGYzqkWnwPjs4S0
eKMQTRyjUgqTYv6u3Vbf4L1zSi56qAthCWlJ4WU1A8f/c9WX+j1zu7Zep8DDMPXrM4pOK6qm842O
nPSlNXCCalbs9mhZpkqXb2zRUDXJhug2lqn7qJyg/ii6MFkXFejDb00mvOoyl77trnAfoBtu5UE7
1196AW6wmDkpB04VSaPfduwe7qau8VdjW5tXBjZWZ8fnz6F+kMX8mTnBj5OgH6Qu9RNMyUtTi085
RD+H+hQ549AtFtNIebYTRxXV2yj1n3HwwdPMfWRncjuG3efxp/j7FHKXU4h5yYnfMnEoN8CnY3ty
2/XyRAfa31cfdzl/5BDQ+wR+f2uJadM5wxMbnO/p0JyXo/8+mcPz1x5h8SkwdBMERavbbVwmPWak
I3nBfQLq5fjl/1Eo/WfbibuE/ZBZHaCCN91W/TC+W7+6t+a5u8GV4D19G3fJnbzKbuvbZCcvYSye
2RfJfXFZv/Vv1V3+WJ34DX9fT8js/XshdNKEc0NSd1vwlbtkDIMVRfNXFSZfnAX72fHHx05Q/pVp
Vu0rys+md5OL9+Njd2gGLD4OrScL6Qp+d9a7FxHUSZO8Z2k00PXYMdjfjt/l0BxeBLti3bC8gV9f
ldMFEXPbY3K5+tq1F1HeF07eGwH5MUwuSsz9/CR4culTPv/a5RcRDlk4Lrlat63zhyS+AZd9/Lp/
78tyl1ifEudJZ7KcFnan2jX4JeMAVt8a9oWnulWhKWQO5Yml9sDoL/E+FvDIyp+sdhva8sl0U9DU
yYk+zUOXXkS2zqKw7lWCibTRdNFm0DpLqO5NU312fJgOxNWSKELZA35xEvPbE/ubxaERwm12rwfn
xO7uwGv4D6bIaPquqrg+FUU6mcSEo1iPW6GITHXW2HK/JaafxX9mu/Dz+CMdGLMlZySBozqgmeOR
YhFT/w9baKdD9cUBWyxE0NuxdSwxHHF6c+fE0yX2nme5fwrjdOCDt2QtZREwn0IU7dYZwztyKdvJ
xHChtaOfljf+Pj5A+ybcvyzn3vIRdOboOC3brT9hug0d8bYZxSbMzfuJOnkhKKak9I4dv9mBCbZE
L6H0J4eV8kCuZ9MQOT7SD4SRjtF9fO36iwU2D/0Z23Wub9AIb+B+0KXvlAZO/PoDc8lbLKym7Qdx
PrjtVrv5M2nm72FFU8LxX37o2ouF1e4rH0UJ83SIcYT2P7L2RAAc+OYs4UpsTMOEQ2e7jYynOr4V
oHp77a8988NOT8ikD+yM3SX8aIRh3439fp66GGcbib4RXfejKC3STSFJfv7vuVV0Ow6QCruA6B2T
tHv8Ua+1HK7/m7MzW5ITSbf1q7TVPX0YHHfYtmtfBBDEmLOUkm4wDSl3wJlH5+nPiqw+uyQqSY5F
t1maIjKLwYffp3+tTy+mz9hkAvQd/lWwcy83Rl+cHa58m7I1s4+FnmRfiv2XEb2sVD2Ul8jTXKD0
KTIiTdjrPTbGWttYusGs5cmky5Qc3QqJdTJBMkdmbkw3/SwoA2WZNuFVrWTuypMnOG0FHagKO5eB
8ER85HqsjFsLXdOeNUDk6dbGAK/GsO4/jR3O9dmNnK5aW9r2bFgXOSWlUDqurfiEE/2RYXEUMSda
efaFcWVuscMFBcDUMipY7JAAtqs+jne2hgaozA9Np6Fedj5S3lZutlBQc6OdTtXK0Se8jD6dqY6s
WgBWsLpdiQML3XVus6M7jTFk2lCFhjt4k/PQWvv8wsZLX1h8XSMilyb8S19IWEJFijyG0MQuGWcf
kW19ZdHMxhLk5hhx4/RVWHVIuMAhYoZdxHHIV0ZbayFIklkvTvqmLpwR16+3nTdtJ7/fkwD0kFD6
0gcGKgAoK4A39n30mYfWwdwCyOsXfh4U2zoEs+u+9TJfBOV5zSZrqS1YvxdlXI7CqVSBHVmikuqM
PPxJnpOmyusfaaH6lXnfwl3mRi8SmYKTE9VVmAGT2liPJtc2CGfXVZo1aw68zHFakZRViMyLe0QY
0Amb9MHBGX1wVdCau720UiD9OcrQ3hJLdl7Cuf4ygNnerbTnheKZex8pVyHDse8wCYPsgYsYu+QP
rF3b9lm6+iwuIju/RA5+W4UNaG4VZ5tBIP1Wu67wySwyIptJYMWAq0/0R5p/tTmyctc2rRdmdnPD
IwZAjy4biWbTjfeYBngTULI5R7QyU0gH5K6V1krUWuiYc+MjGjcCysamCmNk1z+nOHX3rLIcVtT0
C1efa7oJqMS840YRtozGD4ZtgNGYKG1FCrpw9ddg80s4lJRWAxvQPCcyeI4ADNZdC1hLl56FB5jo
F6iDvAxlbgyYdIBBDmRYYst6pdwXGqdl/h5/TG7UWGLaZZhMzt5l3QNMrj7gRP26nQRr1vaRzQuI
CJI7Q8G072khzCBFYsKKVmrp2WdNH/CeCel9Yxl2SRaKxPykj/JQ5elKVFgo+7kzUNSJFAecUxlC
L997esYcLzeQOHlVTJs7A5E6jw2AhcvQNp0bgDGA/F1TYi/YCdhza6AqhW1/3PRliIQ/kIZHe59+
AfWuQrJS7IPzXK2JDxdqwJxHfpZUWIN1aD3O3mZfnPZT4qys9BemMXOfIE2C4iyIXoa9dk5jHBem
SLbpY5/2Ak6l11mU2eal7n/purwlXQFhbBlCP0A+AZkZGyAPJ6BvXVfLs/5rdFmMTAy8Rd1nURI2
SZIOHlK+kXJ03Q1m/dfKQRBGAkMZMqsMLOQGy25t0rAQ/c1Z352QEqdFDJd2pgYm7CDrAtT9rama
cdNR62UojHNjaz+ue49ZX5503UYSTluGFaBP4I3CPICt+cEsrKzmJkIMhDZYOeBFZHUPZ3xNFTuw
iiA5uM6gExmMv7cigqRwZDBqeHjlUK8bZVhM7bG50OnfL52FfmZcOskvzXQ0x9ZIqCzDNuFAze+R
arJ1Yaf6/tUXAt3cSkhNiikIH4qwmaCKUOKE49iVS7/OMN/YHHo9Dv/lyeH/miRIASlCO0vq7BEm
SM1w1MQ0aRuugWR2mXIlxs6u6oEd3RjWqdjZScQALI5UBrKpVEdPNrjOWJIZzNL20Ghy0yvLeEq9
3rGg49MTlrKdgZSxEUSiIpMPuCm3t7DEz4uPkVl05h1Jpqj8WmWd7t6AaxORewtn+3t4U/QHVZlF
9NK3bKg/W0hfsE5VC2HsZ3j78PgMml1hgDmpI48r4RM17rBLl42fC2VM+XWj5NzQBrq/suijsQhZ
Nt0Lqz6QxFpz019qOrMI1wKOacoqQwSqkjtbNH5c6kdjvM6I0Z57LdlFmvacmUWo1S42XxXgxCMA
Q2vn7UtPPwtveV7CNr9C0xwg2dsAYYdEqRQBIte217X9WZBTtiwb2gGnCzVYxkJHS4AEnmQ2Zitp
D0udaxbYamSi5iDrFaGZWUgR1SRciLEtftXT/8NryUW6ZZxgEgHC9bCJ07bzWqe/f//ib5c9mbu2
xllZTpBjyFDrQVkEJ1aeIHeyYFEp4pVbvI7m/wwP0Jf8HtiQjubIyugkiKp0QKYyDp6NndsMlbtj
UOv5hPaK7UQ9mA6ysutL5sxo0T5/NLK2an44YwUGfJpkg/AzJE0orExqMDW4UeZ3/SSSQ5ZArRQD
IZ1TEE6l62aHISa92JZOXOl7qaDB3I3c6YazRMTRQHOXefryfgm+Xfdkvn4qXaRZpcQWQdbSaQfC
VrtHIIm/XXf1+agD2apb2kMaIm3ns2yNn0WsVurl7ckXme8XCHuo9Q4m0LAKUVAeYRwTdrVNOP0C
Rvfn5sojf+Tx/179dgv4aMyMNEw1u4GexoUA9dSPEJJCEwrgall2Qq1M5xea83yVNmCggalln4Zm
Kiw/A6kaAiGrEWTTVqZcGe+WbjKb74HjFGXjIHlQdtBqbuEzUXvayGmgUWDagvcrfql2ZkFRG90B
TL0sDQdHSoDKja8sJ7euPYRNGj1hSFuDyrw9cYJ50+/Vo5vQZcvYTkPmuvQepg3Jti5J9dGuaIbs
b8vdvf9CS6U2C8K9SosSQ+ClakDszC+KHcuYkHaZah/fv8NST5zFGSVzClw7loaGFt9TBtxPc50J
IJkvE9Hx4hiGGRq4dMbwGVLD4ZBTOL6+/+ALRTNfJkKXTGswkFzfHsD6BlPQAd0ckmC1bxPo7Vcq
YKF45gvGEnt1PTObJFRuWwY2kvA33ErXDiGXrj7r5Z0QJVR3pggjyx33ZaW1W6iap5Uut9Ab5gtF
hA8LyxQZ+U363FmfejM7ujZyoFJs1DZriXNL1XB5tV+msb3eYXrYX26ChPsp/8TtH6l6eb+KF3qZ
OYsZrhXzMSFx5CcJDF40GJIGkUAObZn1kPhM3cpwcRkW3hhqzVnUgLm3AyaD5vpx0j1Jy4CI1jFu
TWifmjw+1DkH8zmSK1szS1U+69FjjkTtuONJ2HUgiA/QNOwkNCDb90ts6eqz3txhPUF6s3B91ksc
DOoF2laiw47Tf//6C7U9XzCOdllzO8pdXy9iPx+aLRjA32E5F7x/+YWamC8Xo6pAlreGaUExkPGL
Fuu3kFxvu4KkLyD3PkaRqjearsyVt1nYDoKYetZ4CzAvy4oDo0WRnXGkiNzsCPbGMJxcWkzFvaVD
5veMOVbe+Jmpm/U3aCA5DDkGocmrctfIfKGAzdckMscCvPHcOQ9WDJsXHds4JU2fe0gtLvDTq7Zj
iTFr6KLLnVJNgvm5MD5Kt21B9bWTlWiz0PSMWcNuTGpV8AePfMsq2UPkuvJL1Tf04f2WsdTw5g07
jwCZ7JouGAHJLYdpqznqo9LHFcfJhYefLxd4Bj6tC3+ZwKVV92JqKSC4yuzyD+8//dLlL+391yCJ
5QdEBVYbdGSypl3d8To9FhCVic11N7gMAb/cgGCXgDNZ4wZC3jOTf4Xs9/t1l571EeiNU6RBJS0O
f50OHl+a239phb42SC0VzaXCf3lygVVgBQOdBpa1SQXBmAVNoZusnV4vjCD65a6/XL1pIWRg3O6C
COmMrZ92xmS/ELfm2i2z8wwGIK5gubMyWVhqpLN3iUCEM5x8ZLDsmpJHaDSBcgbeEkBtDo+tlXCx
UGCv0o5fXqlWUQsXkVbzmx7GbXs3NkS2VVDQr5XZwlvMrWNlCpVloddN0GXyRtnWIzaovqdsCt5v
T0uXnwWhImWJ7oIGBMw3rMR2zRg7ZihSaGR2Wt826UrizEIx6bNwxHlh1NjfqqGEqmAhMxSfGmvN
GXTpFWbBKGOTmHRFa6jxXS10oOcJLLiF7GFts0bffHskhKnF7w0XXj/yos3rLkKHpwzJ6qIvwsJV
u0bLPsDlCZnv13EBrLl1rMoyU9XjUAdYwSYbo8m/wMZCwoOiXIkgr4vWf06wwEj+/WVGpMBh80E4
W9mJU6z2TfpY6vEGITeYJPyV1eSP/Z2ZPVKYKpDhZQAMz8FE3izvTLvaaM29mbBNrZ5h4QADrRj2
QtD8FMYmggItTowztsJ28ZR7SW0eVQcOKhdbCc2tjfwRJR1AdQZwrqyttbYNsJCpbc1NaGvAgmML
sWWbN3kIYfGWEratHOFLOgXwuzsoUT1Xo3umSM7ZFm5+lkUNtrq6NeE2ukGqEXJ1bOqR/BYTNqgM
4RrAv7emG+hg3sMDboA8HFpCIJ92RntxLVrLq3y7Y1jupVH/Ej+YK0nFstbd2kkHMZ5j2Sw+ZT2j
9O79Dv52zLXc2aw9F2PZ5QKCasscVKANtbkh4nIuCxUwfxy1Fq7k79/p7X5oubNQAgMQUmlmRLdV
ydiW9raO0xEbxjnxKZWWdh0109ZnI+BkJAPvc9aEWTtiXgARtA01cZavRKq3u7o99xyP7RHSVZri
EEa52yaNfSK/WQbyeGXArM6XL+8X1tv1bs+HwqyEzbNCem5ISvOIja0QCeZXjXv2fMToqqY17BwB
SofpSFD3VvnDqcopgLXUGnbl7UZlzx3HRQ1TvZLyEqbZO1uPQ0EvCeeNzyK5cqy6VD6zAUNeTl7c
tkImxEiNTVOwOyjXViLg0tPPBoxBbxueOi6uTfoYrTX/Bpu+J0gunzU6rs2k3u4NZD5kcA1TDQBp
cC5cDz0NYOIov+RjM31ooGa3/GtaEZkPFjY3rZJmKKWeVn3uJyLmN66JfeeV679dUuQfQ0WL0QMe
TmhKcGH5pstu/AgnKhjksz6zf2aYs60lHy3d6fL9L3EQWQC8gcq+DEFliKWXJVz81OHS+qngEFxt
XJena36+SzVz+f6XWxllYzE1ykv1vwh2FuVHfbzuoIPM/XtHeFNUcSLK0NDtJ30y5FlOY/H4fm0v
PfgslBfpJBvq5Dhkqj/m0THlR5NclXhE5rE7SeGiBnprATnKCYBxD2Jw77qHnnXkWGucvKa4MiwG
7jSQ0GDr0m4oS1YK5e1AQdxZZ5Z6Cv/doQDGK7KcnylcoSzftAHkWekCC9efi8AGS46JC5PeUI3w
N9uzBHh3XsH4+bpdgLnCC/IAJhhMgjCclVuWw3J+VaG70F7m8nKAq+Kogpt0CCGCH6tzZsLDw1wZ
7RfKZa4Tr3mZJZmbIjRM00ZXN8ReifxLTz2bnpLBNa0e7huhRr5jokZwWsDWFuavW1f/nPsiT+b3
vq9Fk6ZNPMHkPcj3TmhtIUv1eRCfm+3kjQHc4LzaEwGse1ea/0Jcm8u8qWjyieRonlpss6DsO+xY
k2TntulTlOdrg81SZVy+/yWkWbkjVDkORQiD27Oq9SMrrfCq/uvMgo7VOm5v6KjnTuQmzGv441CZ
P+BvthJ5lqp7NmsEjaIqcPxUhpYBOaVG4eVDg1pvrpoMEWcWfpoCft0wfkX6moYMuTLve89gOFNJ
1biWf2RdQs1bjWoWgmD3w4VwVB7Kfe+TsPXrPXzag+hgbc1AD4hn+V2YhYM/Bsqv9lqo41/NnmyN
oPW4B7cc/6q6mmt64R6XTpYzwgQPNo4a9jCJi6PRK60XyFzWG5UyHbCYKsKkgS/Pxqil/S2BtfZ1
gkLCZj0fThNWORJkv2qkzA8gqY1np2rcT+8XzuUqb9QSm/URmTpwcG4RaKmRwbhkkztwbAxUAr0G
zN4Sy9qSWE+zbSmL2F2JZQv9ks06D3MdFy7cKDGiYGR24pVims8ynCKvNO+lG8x6T4KcoLRJkNZC
Mkodr65birRJGFytES0X4heb9R+oWEoGl7k8jCPtgzA6eEUmn7k0Q3OSK++wEAHYrPsMThvrUrEs
zKEX7pzkQ0PNr6m5hndfqPe5IrbgPayDzTYPJ93wx4xs9PHTSPtNZlYeTe/fb1wL7zDXwhbRBKNX
vUQxJfpJtPtiKANtrFf69UIt01nHyOuIFW6BTUawiV1P77N+X9pYkL7/7EsFNBsTcdY2tNSoL4ZS
pXvrGH3kNXEtUOM13ZZkgjO6a66dKS28ylxAR+Dz6lgmRwoZnKmrDdJyK+U1+WivLVlej0/e6Odz
madOCmi7aJGHSTKNFz/qG9hI1RsbeXhOWn014aW1oVW8h7hsr0XuftIsbxjEh/cLc6G/zHWfTR0Z
lHA7C2X0tY3gYyS5T6Pa62BG/f4dFkqQzmKKgNsSNtssZJLD/f1gUuzmwR+Jw6P+/esvvcEspKRZ
1Pagn2agIetfc9rBWwmbaSCFK3AFiuuMUmDy+vuMpYtkDU/3y1qm0lvt7EqV8m1Hq7YOupyaxsv7
L/N63vVWa5gFF8BEacThfQ/vtsTxVMHksKkGvQHnraCh6rXIa6ckfxCwmT/0mOM/60kFa2OTyUpf
mQMuHWzO1eYK6AbHxB542PPkLpOaBxdT7Fzlmo8sLq+k+pZo/DaBwf4GjJzrgsZcgq4nRYTTUSCV
O6KRw6CN8OXuFL+unc/V5jCEGuMkabKQc4WUN6S9Km5/6Gyw0/V6WGmKC03dtn9vJMTSgX6MDBRT
I25ru7y3LLjUv98yLtd4o2HMdbIKoAi9cmGxLdltNVxawVfNVis1vvTgsz4a42ALSrBahl1phBHt
t91UX5exMBfGQsIus4jlMhww1R8gLr/4Jb5fJEtPPeuTfVKZ9ZgXMqxdF37VirYbMRkrz70QVubK
2D7uCjcF1CQEJMU9ENgChfB9m3ZWDd/RnPTu9qqXmCtkXZEUJc43JOzKYRyHUXnfQwG20mgWSmiu
iLVSo09qHsswycVQe9ZgmX43jhhR3n945+1GOdfEkqKzQJtqJEwHrS3QIKfelp5pPRRK25kK9m9J
fGUxXarplxUjka5Wj0kmw5HD+X3KaVCl43UnAYTM+i3AcHDkztFGkSffVWDF6NpXWC7rYR1B9P5+
US3037lCVnOQBYtJkQxZPzQPaS7T7Ti4Buanhvv4/i0WmiyZ9eKpihLXlHiNkdmjl8MS/tKe6Abg
1RcWOV/fv8tSmzJ/rwlqFmBcaA5ANYawWx++J6T3KBwg2Upm90JJzUUZOGgoDfCXXL9KBoIlPMy2
YItqwfKEm3Bqfn2L//N9/C/+Utz9FTmb//lvfP5elKqOOVy0f//4P+FLcfM1e2n++/Jf/e9fzf5o
FzwE8z/47e9x1f/c1f/afv3tQ5C3cavuu5daPbw0QCG9XhvPd/nL/99f/uvl9SpPqnz584/vBfRH
l6vxuMj/+M+v9j/+/APii1+q8XL9//zy8oZ//rH//iK/5j/+8V+8fG3aP//QDOvf2DQ3TV3HwRtl
+P8f/xpeXn9lkn/bpmWaLuigruvql3S6vKhb8ecflP7bJjp+xVxmUcu8bFo0Rff6K1xQNywdeaxM
J4aOHKn/9+6/1c3fdfUvGPrcFXHeNn/+MbOxsJHHznSqGy7RYWVBAPX5ve0lRMIWDfZugYCx7j0o
RmdXkfTk1NMBRpp54NrdQ1mmPyRN2RFJG/kNHPX1besQiIPjCa4WoA60UrKTrWd8M6bVY+XU1Euy
svYnHT54vxTuf17g1weeOWXigQ0D1tm6Ybvwfzbhkfj7A7s0peB9kjRIW2s42GXveorGRwjwPhpV
XW4c00v7nvvMjTp/iC8uji69SbkqNlFikx0DQOD9R3pNe/x7AnF5JMB2qAvTcWJZrj7ftRin0k2H
vsGmYW8QT0wt2RjOvkLOoj3lt4om/WetZ3vQ4zZxxvsPGuwnbgzlfOwaJxwT525SIYHw/bNLu2Op
1Sroh3LaSiGPSBsCakNpPbxzrZVw85pH+ftzMzwwIybF/0x3njwIM5+0m8A299kISgat81twaGCd
P8bVZzJkwUDlE0EOSEBZkXicDPLeQMJzbmBpBY/+fAO4XrLpZfeETfnsqTN/9rB8piP8vwdtOg51
80nFg1rbJnf+WeCmgcxnFLTLHMCi5ie0SVe5ZSZhx9yi+W6wCWWd/v7Bc9LuQXTZ//2VYjE56Zcf
1IyA+nz9XFlT5AuK7IW//1AbG3Jy4MsNb1WcIiAlbzxmiTUey5Krv/71+t3rx7ZMFAzJCwafdfzJ
6y866Q8knm4rzYrvyqKub43moEUxQEyXH69fW1IfgM8uvo29/rmN9OkeR1/6fTs0ecBIdg9qX+pJ
q2/tnUvAUqvr5mhn1N1maOz3bpo3njsV8ZfcqDwXaGxHVMYnNfHWRw62cUMAkDzEIMOF2Lf9ZMST
eUqd1gyHEb64ObY/hRf/72fdSJp7Mho/qzaDto1p3U0TY4cBVsbUb+CXYIMU4GJ1mbLDWGMDC7pQ
IN3alAUcGqfT63ccAL0yruhBGaI/RVTvT6//QrDrT8UYZQezx8PB4D3HnhvmfmNLzY3jGqOPDt4c
MQsZfN635iajpnlILz/gFFCxoOaSZn9929d5viXSea6aPkfGcVIERsaKYgOUWXx8/WFrGglqwOQ2
UyNwpp4S45cfva3xI1e3TVU3t2lbck/TsmcrroB/0pP6i24+xcLQPrX5NOysti+2r18jG9SHUql6
Vrql7xLrJWlT3e+mNv84QROy5bLXglGn+UfYk8sAADmFfSZ8hOIp8oymr/e1DS1eBLWe5GPq1yaM
Z1Kcij2ComQACJI89FndPr5+lWUs2URp1R1fPxrQEO4H2OoYDfZzEzWNDzAHHh+GxMEWhlM5+7++
yzL7lg/Ef/0kLn+WID9pO0yRAl0N/0ENWMqmSCYOh5X4AzCT3anXZfswVhM5Qwfy1yeYJMCxXkXP
taPDMz7lU3GUUVkcsUNq+7XofAr90cbuuvZOz1xy1vTJv0jbbyKiOV4Ga+Tg9SPXW8Tcyy80DRcX
gA1qbhUHWsKlx0ZVHSW2FeH1ffknH7TQjBTfJXDgykCiMqdDChIMgB1jjM16OHEDmV32gEzgRxRp
KJwaluUdvO43mRDaAXkn0QF+9OIg4y9tkdCj3gMauakNfguOJAgXqgJsgYMH5EVVjePBotxCG2Sc
GgCMN1PZpsdpcDc5EuD8mHf2Q2a7J055c284oFENRX5IQBGFvFvDMtcdokN5YaeUSW6fR+Mj6J7s
xgLY7obXvb53suJ767RJCOgPDwYkKH+wcwFik9DBHaatc9R2OfzQj8iz7LyYAotGSZcfVWKCpfT6
T0NZDQoKmYTcacxz1ssHouneBcd5A79vsBuzNA0rQ8DfnvWTr7pK25CBKax1+mCwjQ+QKW2TrlGf
lVNi20ZyTzpacwLy0T7VJTA2uokukFpJclNjxPeEa0U3OVI5Ni132LGM+tssJ+yUMCdIDNLctRnT
drpFC49Hrv0IDJd5W+UskCnJbxy4lgc60G3BODjDWfHYK1nkmxm3HsrBMR5GJL4XjQbwo27F+7Ew
ehy7k1Nquw8J+trHlKU5YkB/A+u67C5BRPWb8ZBOd41pR/5gCC8Z0tRnCSg0E3O9SFwQNgbNvJSn
vgm61aYtW/CLzZ2Iy9gfC9EHCuAWRzNKkLwy6U1GOYbSyGAGRl6KROoH+FmfLA2aO3NobmsGCExG
BIotoiWS4MzuDqRDX2+JBQPLTAQ6aH6BHhfp3p3G7y6omncgrnx2C9pAcJ4xZFS1/R6JaMMO1rzA
2PcjG452l3u5SGLlK2SO+4VG83sW91sFluCTfvmBTuChqWKd5yIQGm4XPUeC+E0y2U81IhJQvmoz
Cv12gE3+R12lz5XGkOKo3PqCKUTzSCd6SHswLhvanMs+a85OCq9woIHHQCPmt0rBH64EnHJ3cYXe
uEn/Dcr17oZS6w5dI356/QFhxS5qwcuN1EnbsqiMz0BMyTNrG3muQOEaIFokz5UapyegWQ8OvH5t
oxke5TieJe+SQIzK9jBlrI7RZI93sBQAz05pD9pUh0ZO1D0dQs0BWjrKXf0Eu8KdwPgOFKHeor5F
z89ALqSbtDu7SWXcRKYt/IKMzjlLKLKvXAj6NXiJ7oqo0c7GoO80Jr6BZYdz20YW5yKP9nFSD9+j
mgH4pqdgT0afa3jpbnUcDB77OCwBxrwrBlXf9+4Ie4k+OgjaM7BMpsL2JqXiEJTtbEPkcIYlO4AI
9WaaIvtochfgEbsYvK7RxU1z+aFKkcL8JUb2O1G32FqkiJTjzRTr2r6CCmebWKTxC2jCNymSK3YR
bboN8AfiSSFRMuL1Vhs7du+6k1A+YK5aELUiQZMFLLiW2PPCO/XK7YAzK6JAL2t1As3ju7TNz0IK
gYlvTiTox1MQRT3ZkRIWq6Z1Z0lQc0tS2vsilaWv1Y14AD3y22iWE2YyljqqMK/K+IR5a30snEe9
lBRWTuzr0MTAFQPeuylMS/eGtmt2WQ7vNT2TA5xRuru2w/kVKGpJoBW4i2WNDpILuhPgQB+jseMY
20sWTkOUBnk/GA8RJhNdm/5IhRGfe8f2YU6qhk2KGfORGQZUFRo7guN7bxstdpzAxPGSXpFTMTk/
40Jr76LxZAPDDDLdJ8FY740O4KSwoKu3fKskpuZwHQdPVjOUOqbI1dhMoyi2GRJ6DhlC8ERB2Myq
eAqU6Bm2KWXl6VX7HciVbCvqZyKmG6yKgf61KN1iuXWi5XdQ1hNP8JH4grT8CJLvCUff6FllzQIk
IuUBOGo7w0ZkyqzBhJK5IKcWHSIHZFQkaGZuVQAqS4R5aokN4JnUjlqVfwC4gAEZCu15NXomjyr4
tHCAfEF+CSKbbiaLxffQ9m5a0SBUAHgN577G3SKz7nbQRX0YZM+3bJRPqaWcQwdDJU8ZnIQTeHVn
d4x+8srNwrFh3bETxnMO0MzWVt1DDPzEpiTGDRYn+VGMwFdxh0dbAW7YRjLIqUBHKInf5RrmRTnS
/y1maiA+XBBxRtWA5fVtSA0PAusviiPf0koKd9MpQjYiKxRYhbDRcxKWP7mRi1zbsd8AnWp6Jpt+
cq1Pj7VGwOeEWyy03z2UXZNrYRSP4JDI6J4LNoRGUz7AQQh9FonJwAN1+7bvdK8tYVEE/XAHbk9u
BmjetlGWRy3WMISr6jutpxxDNURpE0Wef9xvKlBAIWzEJLLrj/mAmWuWgL5X9uJ4WdbWaeZi/lii
/cF6sW/bwzT0qeciKPpghTqnWmNAF9F09zqtaC9zi5hsIWC19VNUdTl2maL4IMz4HrNwB4bchAKZ
pzm3fAogBU+/jkJ8w95mBSBPOTQdNKkgGwF2mR9K0TUBqbjj9brdn3pDNSDQdU+qrhQG2OgkgUXZ
FQ2vjg04sF6lZR0ww4iVBk2HoCoQKx0QqY7wExw3RS2NALTa7Pz3DyMpxk0+JhpoUwB9ItVqqxtR
7Im2BDAwMsqt3VIYrgP9uE1daF847LK9shYK0+Hha6MGehLCfkJyb7zD7nuxBxzxbtRy7R4KBJex
4SEHC0PPTZOGA0jTFVAiTxADgUzCxRenGCGXYnVxM0KeFUgSIamGWdbdwMiXOHJ2FSudsLzE36Eb
G88Sroy3ABWcOZnqU5ye7RKrOR0aly1MAqSXxxuM3dathokiUYw/1antV/DR/0i0+HtTGHbo8Dz3
GZxBvJ40n0owlYJE6RFmc91GJyVeBYtTCq5hoemD32dG81iA2TUmhrgvCDC38Ab0gSfG0bNWfy7r
Noa34saQXX1jCC3bl0ny/DocZV1vnccqY5t2rKyDZdm3eh2756Eaem9qEhrWDQaVOEtwyjx94GNO
7zryTEyr/fCfPgaMG+BNJPH5QKctkLDxDZzxs6CZcmTtTE0ANtxhapl5yICFAc0nFBb5anEbjiNd
e4BjO7lhMBXCsqPC1Gfiza3G+JdOZXGou2l1FBgpUPVW6w9iABlbjWgyrdUNOxhg1L4hCN/qelY8
VEb5SZncOerRA5BGI2afJD8BBZYE0QVCL5qhuLXViQ0vFE6lXwCQOCQmP02drX+OnDTeQhvS7KpW
Izc0F8jzJkTcxaD8+hME5c8Nbb8Xmgs1opOOR56Q7tREaXcqbKJ8c8TUxU0TMW4wZhRn09hUlb2Z
kP8e1b3cv84RWFs9azBCCi1eO6coEsD1jP0+1aPHisUqTB27x25F2eQbV2vbIL4sBLWRiqPt0J/w
JywP4wTa1TCB0Mgc7NZzy652DBSVfWyyMI/Ai23oFrRW7aMWd6U3cgTcqoxO4BCNd2B8OxtR9NrF
col7jupzVAm9OLM5e1K0j1jzxti/kU9OFsPHts4QkGH50WHtHpjFJE/AhR0xGcPZbxo7IPS07NxM
g+Pn+tD6RVMh1a9qLG+yEZN5rbATkcN4L6mxgaSczv6o2QSgYUbvOHi+Z25XsddHHdacMCDagvcO
txcT6Uy9xSGzEOVXnhr5E7frGz7yxhuLeDw1yKFBArsWTimx7qSL3mNWdrlNZLPt+/9L1JUty6lj
yy9ShASI4RUKqHnYg/exXwj72EeAGAWSgK+/WeUb9z50hbujw3ubEktrZebK9NWhm5v+pB3k7vSj
16V+24qdCXizr+YjyhJ7m3iEnroJMzu6Zezgan9YEhQplmD6Q2/G8lzqdldNcOGnkd12fY+oQngi
wOkdcT9n98ffoy+c1r+3s+ulnVvKnZwUCD23YsdRMPewIN5tz+TnhHCmVPdIRFYeop+f7yLCFiLc
wzxZNjUdo7qCXyMqYC/nalf1DUBsZ0N4ESIzMzWrNhVl+I0IypDsFkynORR7l7jBZasKGo/yWQ+V
s6bNGv5AvNmxtoV7KSbqXmCoczSkg3y6s3PsToi0c6L5Mmla3BDFNI6Cxw0p/buZB4Q4Db877A4/
CvgaWF//p0o1vDkCPJNalEiw/ocNGLnw3CW9PjqrjlWB8GgCne0BIdxL5lqgQHQaYeT57AeJRuqy
keHp9cHKimey6IfY7YFZ10VY72CHHSLMBZkc1eyHQOnkfGpcMMcIGJPxC8hReLiF1x0RuPfRdIgL
iom/2YSvrdp5amkutG7ai0vJBcfivWrEtPcFk+/QYQBJaK3KFNx98Ghpv/MkynOL7UiERFqcR2z8
XKTBDxdOdeqCjlzEBAq75WtTwixmnXYRJ10Rj2v3zYzvhNkiQ4j4eNo8R+CLGuZkipCPtVrx7g+q
OQzddmnAiT/aiZE7U9OWIYbx58bmfx3C6S8QqHnHZfdA6vWjX4JizwSpYWteDO/jaA/DDFupALE/
+9Dtyo9ZKDTZW3t6NQRFEA24BVBVGqQk2q5BlhL+/fCzhW1mXXo5hpDoKMV8e11WHmCx4xitd8f4
zmfh/l6KJsSgvwzf3bE9VqurzrQBuFyb+aTmtTn3g/+1DtNP2zcB/u4A0YEcQbQl1r3zAcFZKaKA
vWwo9Jtt2nbXBXRJbSjXk9rGDzX5UJ4MiF6coa6MEf8aHu+vtwUhnFNcwGDpgMy1/TQ4AhbTVZDa
Iiz/lsog6P9MPb8OTYuBRSKmbx3bDx4gDisaD4jUGv/3zRzUaRRkvBQfMEmM/a5dLpLPIWQQ/pw3
HlIEbRnBZQKVGO10dRzC3n0sg4s8rS2Z+4beZl4eHeEANZN9gkvYx9/M5iRCnIBYAvQPXoci0mK3
oXBmNOJr91MD6sL97/V7gcDD94YM9qhQalau77Q6k9GpLz5BjJnTGYTrloGT6bkbY1cCgo5MT0/r
5zxin8TsGndbE9cp11NdNVGClSWNOgpp0twTTCbBdBOR36WIlMYOUOfgYUaIrkzComL/SN7u6qUH
Jj3XV0NVc+pWoc9DxXZVFSECDxawVbcGx3mby1PUDFnDanWpStqeqNPuAFksMG/tnXugvr3u/llC
H1wxizisKOvGqMhUQ/6gUcYgWdzhUAsV54S2mdABiZi+xbtNJoVWHc2S0870itkU8yxyQZ7NnY+Q
amRLC2SCGtSuKNjN/jJf50D5h1ZJDaviiZxshMyD0LZLgtj4NaPAm5HNHSAgFXZ3/sMOzIHHaVFd
+Ub30pH/SqWju79Gp77XSzayesuQOgc9xjMsEwHmSSBVmG8tOQFb/1GQYDi2lMjEI8Wyd5CK17rD
974C9hVBR3iskcwT9oOHFrAQ2WCX9QP2LdDWd01SlzWF0x7S0wfLT3IiAK6Qo/gRGQRctpU5W5fi
bOJ2q3jj7rbGcXdj56lHSXEVSgFBRNhiBOjLDAieuSqk8yVFxbcdgtwX9LaYuSHQ0mckujsx1tdg
tDxgW+/1gQjC9eZGX3heNEZUbLHjrFzPznNAfk3JGkl8CdOhqfGADF46eIZkttgOiBoXKRE+Pbmw
LT/4Hc/GyQb7LhRuTkr57tUOcIdxdnDgpJNMkNuFiCvx22wkyJ6Asosm8LFdY4hevJusWRM7zeYc
CwSQHQta3OvnLa9bGAaojqNJ2fwEbZ57bZVhV+EZu1/BWw0D7Q+o7eFBMPQHFTj//G9zF/qfgeOK
1NNwUQ2RHXGnwZRVFgFPBMhn2bDxLZJm18OW8w0Zhd+QaRrGr7qF2NErIsHVfsRpx6kOxMktm28M
lh0w4LHirNHnTzGiDzlipb2cTO7X/zdNtCq73eDwf2e0EWhiV/tF1fbummsDB/mH9qooW4ogSARj
+iBczeKF+13CEFJ4lF7UHcdeAcnEbvdzYIHfXaw9Ye5IEIeHQ/Vvx9kdc7V3D4JWZSU4p2SZHbwY
OJeK56Js699hM3+RoXiEyE4+b+tYo04HHACCR8+txfDiIgYbEBAeBPzy22xZCwQ2Oso/tx6fctbD
j4IHwEu8ib41vvpvW4GMkW3sACLsSZ1QXX9qNKRAvgQA0hHCubCs3hEGMiQ2slji9jk/AlZNQTX0
x5kGRUI7L9zZ575HTdUV0XMtttFm8BSVKXLfXdt4cLXMhW3HHQ6JTVZQMMcSmhMoE3iHmz4B3k4u
m9cP+ebAFKAA3MBs+KCzonvqifnQ4bLTdH53gwHTh/ivK6Y3gikmw9/ClmQuEW2pGYO3mb/lK0z3
TiKr6A7+5uH75muIzBuAIFUzqUvQHGfkUH0NZfELv2e49311hpTaZFso2bWiiJsHw3qrF0W/qY3z
E7fAGKNu3i22jVJESdd5IWBi2rjiJwKb+ZEK+mMr4IYxku1Qdh9whJ/OkdXnoCq8M9JXsZ5VY51/
IsDIkPr7aDfeXzfSorFcir0TKBjSbituYlbiEFWyyJru/uo1YDHfAccqtnugt31l7ZJiX4XuHCTv
vFlzs6UngXB53Z83IcIWkyYJESD95MHmNa3C6ieiPEze+eRbsLk+VLFVijLenJB96cWK+DpfMFjl
fhP+UlV7H0iVCRd+ap3G2KWLuk1Mz0Y0136/AwYN10GxrWB8/Olk3d7sFEbEHUWiacIGOe83cNuV
RbBEDVY9r7xB7rxZk9wkRG1waLRsR2H5eG4cnSIdYbu5G6LADdQdRx9BvHFoCNwHqra8zrq/uauX
wdfYezBh68Sf6rhHKvc0hcHOujwvxxDHzNlwXY5dlbt27Pd1BNFss/I2QQYw3TUBo2mFTOB4RUHa
Q2luYzTlB39V8mDs/C3SZnsbgwVxJ014ntaf2tEfi+Mi5FKt+rBIqpFXUal92cIpW8FFrXKnHeif
6h8auTKuKx8KuScT5HqLTuFF2aWMrGE8FBLTn2hOVvJ8CwKSlg6mLTRXPP+jejEhtW9jO4Oym5VY
54mt2yFr+tkSVoPa0qHV2H3wwR1aTOgn4ak3z1vDA6MOxWOWPyFnn1KEeEuE7wKWJJ3PLj5gmJ1q
A2CfdfQmfaBsni2ea9mIfWrqeUwswtDPy7zSXflE9X2H8hjJpyWMMiCfDrelvkVYGIs77CVny9YV
eQ0GtzZ1+AhrdhqgGIOL3CffYK4eQI+Zt08CrGKIbFdh0yI+dJ6u8wgOUdSsSHx4W+HEbgDdxoLH
EmHxuRmxO7esW3Ff+r8d5dJf2YZE9XVg6qSi6kCpsyVSMfaAG8KBjCuiYbHjX6DvP7dagfitzhOm
3q0VCypagI30VXyRStDdAL/RrA6AnlbywJs5aYwT7alvvluGAU12BfLZSf/uuQYVIQw/nOVbT4bh
3I5tmEyL+e10jdqrYup3OtJwejR6OUbDpyZGIL1Z0sz3bZVL6Dtu9eS9k5r/oW7Dj1uhD2UvXLxp
AnrgQQCmRtpsimk22sEte8mCHn1QM2iA6BgP47Hs7KHyJ3ZgLv89CCvPYjaxG7T1sS7HP3Rx/5i+
fDhD1Rz7DgkQGBJzJebt3AtnxzS3VxEp9zTNKjcIRD9FBGShHrx7uz1zb67R0HwbAWFhUqnskS7d
tsMDtUckFdIDuXrz9BsJ3uxozLzGJcx63zpk3XE+ykz5jCW8q+Z9hcTzAFjuC3VgGhyc5xNUaW5P
PfKADsoJ4sl4EUQP3RIHAq650HJA7KKUyIjyDg7x/bgaxyDzlBsA+ocBMUiwNaGhy9KibX7AzwGL
E9xZkGElsTzbYDtgRAz5Q2nXiQV0BjHgsPlN1xg967lPN5ct58VDJ0TaWASc/iSwzahkrx4D0OB4
AnSfOnPT7lvw6EfW0Agp91W9N+FM47Yw651sQRH7fDP7AVn1gKSRMqpU6ySqNc9dF6//0QfYIhWG
PIpnnnu7lsUVU4lNOm/ZUoAh8jI7+L6GdTrVM8BYf3TME6faucKb861Y1B50JmALCoTPmBsySeSR
2DWICW514kUC7B8ynYUjHfQ3YsSQIoNHFR6tpwMk02OxtyyFd+LzRGDTEEBpMCDv0xvwqzbdd9PV
7WWsoNGgyEnOUIXO1K7VzXG6G2yknTcro/8G7ulkXCtwwxJ+hroA1SYHx5ycKKrQwfU9UJAC8bki
MJfen/9ZpjI6ewoZ1Is37nyEQR1qhgpIiunY9cNyrVW1Q5B3cRi8/s+MCD7QgfMTAp6Qz/zsRcoQ
M8ffyaNefADxEz3WnzRabwDd2HdfWZJop1jwZKKz6mrYV41lkAZAofKR8vGJ/X/xhqHx3IY+3gwf
j1urvZRzBG1axdqUAQhs11aeETBNc2LtO37IuJv1StJgcuhxA6Ua+6Rfj9MkMzfA2N+W6OyFauIX
NqNE7WLhYSix9FbhXxCU8tw3SWRGkbehVIeeVgWAE8mTYiEG7sRiAysAjxMlrMIV8M5Cb/he+r3K
N2BaO1jku3kzw1IAQN70VhUXXF3BWTTDe1XVJIidoX5zoQU7VuFI9pudLNw+6vIhQeV6E9seXUGz
18yk6rVPemFxOzsOj601/Fqt9FvX9t3n1rLMWwHYgmM3UO+ZB0Lt3b3iW50gk8q/v7qWBs7Adqn8
k3RWmkSOpPuKWh1v3gSlhSsvAO2mB5QVcHVzgkOLLKZ32ep8lY9aeF9aKXuVcxQmXtFMt3Krb8Pc
ktRBwPi17FEqa58/T2fkH0wRDOdicbEY6pE3z2nHsza9k4nKezTTSFPoLKJkYcokAkNb7mrh4oso
z7ZHmFnJGiSjox/GZrvnIZ/yuxF8jWulfzm1qHebM0/H1vH77/CaIB2CDahRDzkffD4MR9lU2w4K
TgfyB1gKIQ70Hw5I7p7wQfET4tfbNAAnB6qmn+/RmOp2+JifPycsuXucZIQ7t4CHNSAkffE8ssZ2
CBuo1Lrm5ha9gzsHdPqqw+0YLYhRbwIFKKNAmQFEroLqvXMMwAHEOMcO+ssN1ihFTHXf3ppqRb7G
gM4IOrY6HfqB79U0spsIAcgVgzpMjVl/AJg8k/4LwfLtoajF3VvNtqcyK8LVHkhd/rCiX39MM64L
l/12+opkgpTOhaF2XhAhfzSFwWxRruRige3DIEr3QCxC/i0aDUtAG2QbWFpoyUv5aQiGzVHoJceD
qcFyQpKj8TWlnulg+zJTAAxyksk2Qw8z+/Nyg39yCiqhRFXsoBvxt8vCe5ynAp5muOX9eBmKcsdk
XZ82BdQc025LpbMb1LDu2mE9q9HRV2qD3TIV3mWJSkDFW73fPFK/kTmcEgUNZyYHWp/LiXfHqbL/
GSrtm4YraVU23UFqZ0SNj/4NobB6FyX2rUS5pB68zd1ORh9kA+WA4PbtGHhaxgirt//mL0AO0ejV
DhC8A8wFQirk6up0NNUUv+iliQYG6hoK1JGRQ8dYh5rurwfPAMWRI5EZV1ObOcAA42CjBe6xaUw8
HcLUT4z9ARytPcCOHmEMQd/h95FDHD15/dk8wupjWFh4pIFGiP3K3rsowFwkzRuIvuhGPB+0Zj20
YG98cpKuWM5Ba67+Au0gAxYVF8gMOoWNA3XKEgU8bbZgihlYqutCKfAAd3z0+LYLpWANhvsPHTX8
ogqYjH7vGE5+1dDDoBdyxzV6HwvwlJ1tZFI/mz4UFxlb3UKcBIboujbT/FcmZh96UdHR9TXbjQEM
i6gZgC8xDPWV0U7eYIv6xF0yxE2EA0JY0OVQ4aosBPCUKd0ssVGNf31ROkjLJZnGgn0ye/MRNr3j
DcoUyKb05sIkMPxdBtCzTBi226DFxYoERayaPKlWCPb+W55g7/b8gJBR7mvbX16Ha/urXFqepIYD
g3eFhStWgor2nrfw2FfPG4sM38etQqSn0/ZX15rPZYlI5m2rf5yAI3axBFWwuPPFVD0GCxDn/WFW
s7NbPXCPvqvLd2Fke400EIpgg5RzgWPCMQyGNYFtnZsYJEmeA89rTj2cSddgMiA5kMQ0cg6wAqos
EIbk0hdjlIe2GkC8WvMupwliGHQpXR2BOmKAZ50g3L0YHt7hf1Juu2+YUrsX/EFsPT/PiECn3vDr
GkHi5vclEB3ckNeG2906Q3E4glI8I5AawBMh2KnuQ8wCGGQnQsNEOrraOXDmumAKgdFsRU+Tx365
zbxzlwaTIjKUD205QeVhpygJtXeMiKyzEmvye4TpnmH4OWEff1oOXle52bBBo7hQVgJDKf0vFYj3
jes2o4BU8qai6FXXAPZR/NN22BosTTFm0ez8FgA2bCw6Hb/wZGjrkUYsKc1sGJAkcGm726y7Xlvf
9ImuxJzW9XgPp8U7AMiYEE9UrUmjbXSc2ukcIgTgMvL+YwCQgvxh7wRA5kmnt5hskCpFZPEYNmbO
AMRPDYrJyZpInuDhHSRFx7fLtEoYhrXyAUeMUwetZNbWOrO1+2BL+GWh3PgqWSmOPuQboPt9FJGw
jGJVOyrz6qUFHobtgDWA5LKduzeno12Cr4ags9DNHdTFnEfN4uXwggXlOEn8Fto7eMGEvmXSdW6x
W5dyGdHEi8YZz0r8o30MSsHM63Rp+8z1YZDi8WMHNPPCF4hLQPb3BxasXjz6kLEMX2TpavQEZX+t
x3eKXPE3Gyx7bFUtGYRpXgonXZE5KEc5A6GOb+HkFTbaz2uw7aMRBC+fHZh1Ps9ipGUZRxzZb/rZ
YPuFRVqzrJzjPNvcEgbb8yeZBYasTccIz5nhh2flAsFZR5BF5vjg3zfvalx2170vz8WG7ruFSzM0
Sf4Oty0H3oM7YfQvwfPOEAUMfpYNrrgsaE7eU1XnOEbnpBudbC3xHRLPja6+VN+g8qZ/x09XawrC
Gi8Qkt+Gv79SBJB/PzoWXNkeB78895PJaxFAY21whYEwn9JuD5CmSgAOV7shFP2JwpbjbwvIOXCj
Fh6UqNtT0jN2fWGwyKQ3O9A6PuQrm3/YnqetbiCEqIfHrLYl9f95jYCTh3+rb6Q9swImYZEClRiI
4WsplnvvluV9nZ4CcBCW6OD4+9yh9xCAP526gSbPAlReCH2TQeFeK5ZGT6TYq0HPNitYu8pnmJQM
QgWJZg+NEbIGw5fWIZzVOq9fccN2YxI+sUSFNiF3K1w/6wxcV85YkqHjfwrHKSEwN7usg3Cyppd7
HO31DHtwCE5qeR8AZd9MiY3BHr1gVujf6CnE9fUBXiNMOcEDShAwHORrFyK+pxnGs9IJPP5jqA/4
OxqvjE9rdLc9yx02mlTWkBG9ZBI+L6rT1Aly7wVdEw51Hgy3YJHRPinVGuf5hDCvZbcO0ECtz3YA
njckqRuDd2N4yv2gWfRl+ViiLfELAHGsaSBgwz37A7AyZHxr0gZDcR975zef0KvPoUuwi4tF4nAq
xmtbWzwgz/zkjQEwQV1+hJSwOEWTQtAsuCdYjpw32XX3jhdfpHSdCzrfACtM478FtLoZtn9KxGpq
4CIo/wmnA/RK42gASjPwGdyFtlw+sWOMDUizGI5NGzB4ggIk24Q64f/e5VPQ/btR8G7L8wP+9Gjl
eg2dpcwbxTXENTQ6cNbCLZ3CXrUp62KvS7rcnR7a5lBaGS+PYvOKE4Am7FgRhySSBDCiZIRedYW3
8YU5ORKoM2FdlCHJ6b+FDL8FkMY0hOQiLTXzz3Dp8eKlGIen4nU+8qp/n5yABfHqLr91x8ocuh1g
Z+sM3qENsS1dUQ+OHA4Iru35UT21XmQc3hhGTAjwNwpEqxJfLXCC0HRX6PMQ4VJhf2AL9ZrNgF0P
YWO3R1CnW9TVuEa88Gv11hLEVj9l/zRTwC9D8Zt1wr94CsXBeX5o10MEehiVH7Uw4X4WBc1h4lDD
SR7v+euDyABCbEpvYgjKW9nD0oFgaWv/Ei5WgEZjz7PRAcoRlbmGAv541tFKMYBKI4iUxoTQO3O6
1WhQ8ARDxL05lYIAu1uhD/RgpBwCIRvK95KjNa9ICpmtd+XY9d7PujO7CmADI2L55gO9SKLZLU+e
0nO8MTfKkWA77wmgkbwfLKQTi3fUW4BFYAqyfVEc2E7Yf4I9WxDizPfuihUSbLg5P5oZ9pAqLPaL
P7T7gOCOEWYMvjScJL35FxkrDkWO4z0iF/QrVTpIaWnWSzNDubwuA36vGkMyrvnPCUYh9w6UTAoG
2s+NBz8KCLsg6ePeo4WjIyDjJectaXPjeEHaLt163EZg32xosTgSjaDmRwtcDdXxLjmaT9lBNYoE
TximAD/fb0AbUIii7oyNAMAl0dbilfDtxTD+0KJ5bzbBDjNBui5KMSxRIJiDsKVc43627EYtTOsK
sDlbwG8+b11wVPNyIP2EVGulIAgzoZNtniuO1Q/fc/tDDRwvbsYPdJksh5ZH5rpqsQQ6Q8uA7eHg
gE28De8s2+LAocVVjxYyHUScnPjqffdwPGFEupbwnp1jWlB+KotFnjcum3RZI2yBL7X9d+BhcDao
7smTl0mHwPyxlf5hR2wHguZaMPtJmK4AaYDHO0AOzdPX3D1GpLiM67ocm4n/HKQpkT7m+d+3biuB
XY5QWfHi7kRdrniDlAe0lMzvEYJUOTewnetbs0Xx2nf9ftK4hwuvsu+z4P9tJHDfkVcvoCTw/mvl
J4Ic5nMvbZH2jv8+gyWqzRNdqkPnFl2axi9TgREuwyIxf29Kv8BOz59wCvE20xQHKLoVCFvHK4rO
ppf+Ar2PL3KqqHtYgXOnqJXxXBH/I9zImHAcDmjJ5+aITRoD/5cyyByiOKTo6y+QBxsEFQRlZYFi
g0VLuHdqSByf2mQPoZIGnYMjx/5KyjCffALoHevThzoMWSKXpcp1AfZQLeAzcIcvGRhPCqlgAcdV
sd0Xx1tuPuRLCSTBQY7ZZ0mHUbI3AiHbiHu1xLjhQLz7XY9P9WYUeLc5IuRR9frDbTkWOYG656Xo
ghxbsD0G7UTwbv1EAorCUd2241YOAFjD4oG9rk+5SbZznb7dRaTx32wLhAUz0weyuP1T6bhxO61F
GpUFvfohd5KXBKeBjupalp33CaaQnxAFCIPXeb3iP5h5QvtZ2OUpqiPm8BKur7M68Q2dd7vOVRph
Yp//DqPGn+zZ/zBe355LDO1nM4M8FEu97bA2wM4usm5TUZn+8Cr8DHHYC6jsM0ynxHUJ+2sVRlvu
9mG4A7gJyUHY+LsIzzCWr4M6bdgdATt7FD5WXLUA5E4tLbJWYNehB999+jt7hSgZSOnjiI3QCDKQ
BN/pwhBKYiFDwM+oMex6/r7qzK1QNjy3TE45WZUfh7KxqUcFpnMu1/trEq7kGANT+cQ31J/a2dkr
D9YREB7TbNW4hc2GDYlNPsFZqaOb75J9uwpoIjpsSTQ1APemJEusJGalKGSX1wcke3BPHZC8FxQ9
W2IEF1YniM4gs1nsccRwtHnR3ppyvEFfUMKBN/oxehV566T46NbNHomZpj0JUQvsDC1aSZ1P6Mjn
xPHHnxQ4SVo7IfkAHU8PUYv9bG82u7rxwhb5P7Co6nh/6NzpF5xQ5Zs3aSQp6Y7ugi0wqBgBOarn
RyeQA2nKbTi0w5igCYeZ7Ov6bW8vAXIT4iz8BUkZiCsitHl3sCGbBo2WAPfRWAuy9fE0QRBsOSXJ
i7Ghm7i6ihbPmEl2gpr8UM0zDOaIUCnUT/w4N4YfVy313hFpKaLce2rSZijEXmOlRTpLVUGSLtyw
3b/+1I2y23eWhqkeHAhllhF4SqeHrwLdfCblPAI/RV+7mUOkIoWsgQpe9iTMyQL0EaqvORk4sBQ1
6vkyPz9cHLLTE3YbxPxnFVBnuKuGqOD/PoTvUvgzulUWVANEPE+cQcltGP/+8fXfIZVAUqRbPVYy
NDsPooV7xYS6SSyzDGG3Xv152GGK4/vWTj98+stIVv20vvJOztDTOIDPa+z6Iyb/wn4NYoRMCAmX
2Nc+dP0mT38nNmnG7tQO+GcNC6opqg9kNQqqaAcew0e/m4OjmV1ws6GZdkZprLBGvJUo1hBpEI5Z
H1Ur2AV2WPZhU5qLiLYCQRmzBEMiQfi5ULZUuvlsYFV9b2oGyxtQEv+784I2ofhaow/oUfzRL/bc
rHnpGPdUPz+wiTNhJdDytGtVve+e+GyE9uSwPsWolRe6GcR4vxkBOBEVInUKB0NwOX0fasDmJajN
2MUSBWJnz1WNfualqnjCY9TX7snADCBaS/2J5mLXoh35B9tPcd2qD6QILueSlt19rdrp5noQs9kd
pOLyOrQFvdtpYHdTsx1fIWCeQidAC7XUV1eE9fX1JyJHoO/WDQ+hvgRuMD7KQq4Xzy9yuQq8ukBq
AnzX0MkSftRuACoi7HHjwtOWxtixPE+EMOx64oMLi/uHOlA2oMwMHpfHJWD8gJcUlyyD4TYGpitG
coIXmAN8aqIcHLRIXLdUF6R+fAoMfGu9YNXUAAYnEIQQMctfcyAuYPcyI/rpjngTdqpc/a+O8F5V
zgByvmA3swWQLBsWwaGkKK+6GcurswTnZhBvRpPq0ACzeLeNqE6W2D5ear/FbQbN+/TciZ0aCPsG
6ovUfVZRd0ZLpyK50yEUgeWze/U2vz22JLwOxSYuiE0iMFh7ateQeSgPfhSIBNfE8CsAeRG2g9gP
2JhLqieO50blLwWLkLxqodaXpntra6ohm5/esPRTHlhVjnHPXWgJFiRK9fxRgSU7hDVogAFe8Hvo
bpc9loije+M5M8x/FFR9qj+MrMC3V/PuDJl3/hSzv1dh/SBBGD6YxMr1C2Odi5oel6ZdYwStYXwg
qkiD0jXJa7lpC0t7h7oYrwQ8rpUCx0mmt7krkdvW0iHuRj1ljJgxeY0nzIRoFjzoDQAy8kszEHEu
XRwKdBuXQCD/NlzQIqDr2r/EPByACVyqWgHdqw8pjm+2i4XtxIr1GIzcYXsH/0zSv5caj0DwTE2B
hT5gq+9iuHnQAcWRA0O9mIZ4oyExq1jA71gMTpfnxlczavd9UrGGJ3Sx833jnmcXOl6DfdvZ/ZTY
RMmZbMOzF5oQ66En1yhyAgfCznREhcfO1z4IMJWb+sxWx2ITk3gZAb2LfZP1wuGgfZNgQ/cYmH4N
jQMGPLIrVs2fK10VwxKmF6JF9bj9mOoJrP8JA8OAcR7Iymu9awjDfSHI/zB3XsuRK1mW/SLUOOBQ
/jihNRmUkXyBpYTWGl/fC8hbVjbTT/3WVmaoYJKZNxgRcD9+9t7rsMzRsNtEXp/vB8KN/DXOvyUt
YOSh2VPTvRKrwkkdDtepKghFgpGKUGXPEaaEM+g3n7VfqXUqKk+tY5t5JS3nPuKU+sknjIgoX9Yf
fpL657rWiZngJDDLZqxRUTFj4B3tV6osmqtbTM3Vmy9VgbvZinu08z7q3E3QWNie6yLejqa3Ma3c
OS0XY34U6xOhtwGVaWXl4bvT2TiLW1ORp002o+U3hyAYf+c0MmEwhKiqKuRJzOwFMozjGh3sEaaW
8+yYib2lyFOcrQNaoLn/ZtZGfuLYyxEFw9vWXj6qc6/ZTZNdNhn1KqCptGmCufDzfblKZiquV+ti
hxFauzaRbW3lZOxLKyy2o+68W2WfEooVrzSlh/Xo4OThk+Mx3IVyQjvWaTWgGKYBZjwMbMp39PtQ
s9woaEqHJnT1lTnqjKAO5TYvixo9vNYwcXLim30jysvemyhut5Y/iTv9xItvNIclfUk2dFrFiOzr
fkIk4RPAj7e59pUIgwSdMREFYFWD0l+SInpO8t0UdMVzMwWHqU7GczAXpXa1FhTG6zQ3o6NmZe/C
qhlk2JrlgbT6eB5KnKbkN1+soHrRejS+xWuaVY19xPzQv1SyP2hyOuuEVPAhaqsBl+Du71oU/MxN
q3kmnvCznorgTFPOXwuzU0zdJnKehPU3r9DuBvroRyyc72w8zo0T51M9I0ezQhy70BEv9AfSVTiR
eGnJ7vWYmlgkmnGXUMBdw4lcM/vHdEzjaC5uaCrSUf85VMYu0OpjUNbaHgeQuSV5FB9y03txWNd0
4lbMjCDZOohVt2cGmEcSuiGeN9vJlr5bE8l871p5i2BmPTKG8mFHaFkvCLlvaYwQMMXDevD7nB3d
Io64VP/Lu8bc1GoTqxquaTSOLyOo7C5QhDgYEUrjontLhpyIZxs/Y0UmGpcP/sYyMnnwWPLW3HXT
N9tisbN17YOXIoe3zmeHscNicj1avrG5cREBhir7g2e3YA6Jg7+0pJk32d1lCrWDm3fTmc7ez1Am
+aGwRkrsuPZuY2dm67bHbiKSOjxSTO550Z0VjsRm59epe2/xeA/UmD0taA7b1cRQzjx4bQMYPj3e
mVjlSEldVb1AkP4VeXi8mwGrVWpsbD3r3uwx7nG00YSzdLvFPsGZ0Wxta9VUUfM8zivwX1cQRvOf
SSYxaeYGKrpw6HEHzh+9rZNtIwdGTfR9vwsI8hJyKb4hLGRH3UvzrcmQx102BNl+JPC7lq05nkQf
/9C0BFJlEDSY2FT/3BJfdU2OQSZu9lUTm9pFVqT/mJHEqguecT15sDAgs2Mbq1J9oyTeKDum/5Um
hFBLl8297LxVG62d0uHGrux6ZZhZsyqCpLk4jBxZaQOBoxghC0R3rx3q2RxYFZFGEZEFJ1EgSpF7
dGnhvMWQ52+oIo8YH26C421PnYt5cGYuLPSFyWeDwIN48ye9febsvFo28CqPcVRqqSBIXZD/tEnF
EpO4Sj0eVjUmk80AOmNj+YcqOWW9kb0QfLa2oVMHp3JecVu3P0epOxAZITikYNBdx2fXq5AgtDA6
KzsKD0PYn92iIzwbl9U2hO6wHmtOjwlWirXhKlYKB7uCF0CUpy1GVdqk7VZEWbdeNLjlYgg4EtLp
Z330d9kX5osalXzJ6vjd1HbU8zZSftO9GEH/JHQ2hDCL48PfUJNVx9xLmvlmWcJVmFM6WtBeM2ws
WuVmZWhvqRfWbyO69JT3u56JsEjnTrSTlG2XWMfyXYjR34cjPJI6ER/Cra1973REz+iK3zRH0VvL
tVe3COvT0j0VhpYBExzydaj/bsNkiyjWPzTMvhvpVauimiUTFomtT76R5kwjjH2si5twCOvpNRUJ
J8erwhaL7ai7d4lGcAjHh9h7HhTI7t4TOHrKbDt96lPLNlcdwibbxTZqcd62aW+erDKPMn5PtOIi
NpuVRsvsulxyW/3zSLe4WYn0X5KmEeTreQ/rRMdVwle61XS7IcV8E5ltc6YnRW84Et2rxhSOW1vl
34iIsK39guWKKdTkb0SUTDIwSMHZo3HBCLzTcnIHrkvZ3iYWLpbaITzZu/VLodVipVe/xrL2rxm7
0zUqsKdzQFkZtde8WMhdm8GEQsItTIZyXmAkacbRp2CZA4tiEsaTg8Q3VnQJmjgqNzk8zM+UPXXK
SQcRRKTct22cuCl2/styoQn8zyO6ZASJuJHMuc+71MYhGvraiB080xzIj/hD3hngN5y8Mfm1KDWW
0fxKZWruFn22m0Xa0LCxDUXoZzQG7wEwnqPsK2Kv81Fing+wrrwZ1l161aYaOaK6TvKjsMtHrBnN
yZzZHeEYr/Wcu/Awx/efDI1FwQww4/TquvzeixNsubiVo7NL8dymRr8pzH9+aqTbZG5WWQ2BXKug
QSG8YCcYIPCpourgmXSLZd6Y594iAMFIXgzlrImD093yEaxdDrhk/XfZdHg6IEP8+qnukRh9YDXN
yGuuGucZ7NfPAIFmm+gWRiK7oA4ogIbQCL4lnhFtaqIU1H2z8pqaL4snEz/iv1fkTk1EL7GGW4ZR
HAhtIUSl9qX1HefAcIPvk0o2dTl4d2G4F8V5exc1IjqmDvAjVYu9FWMJI0fGhkl7QZmkoxBvkWza
8MVx36ZB178RcUfChk8Qt2W7r0z/p1dHwdbG/7Pxa6N8rajrtj7CLoCHCBebptUU0mhRf3/92mz3
mI5wVDTNzxRpoKCSld7Uv0JVwoSgK+dOmj8++W5R7f4xD8xivuiOBK/el+iia1Ko+O7Y7uwmM4mm
U1uOtip3hZ9T+nbjccnbAqM4jL3yCJGy+NZjcLYT7T7O8pAWFi0uR9y7doLe0zKAYAfaI0YgyCCD
YYFiAfFyzlpRPJfwHSfGDAOOwXz2eflYVNpZXbdiDmcOKvV86cYN3sviFJIKwOLi3QlbdhepkivO
PbJY+DdXpdnHu6kgrir71GH3C3eunthvU55kez425FbmvAzBJf2Q4hGbj8wDBVYVzQ7qPrgW5Y/l
J9yZJIOvdCUELcSqGtbJ4LKc85SOEmHp1KkcZ1Dd0Qs3nafR1W7LTZ1Da1qNsSUP0aQjLw8J/NLm
y9JkfIobw9+XDHkGpNJpICLc/smTwz8XPizZtm9GrILAHxwBUHhI1LgyKU+2cFrUZUmTw8kXHSYi
vmYDXOeM9MaBVXifBPu+dWlZfggDcxkdib2Fs5IklGnf2hko08+X1n31jAq+27wCNVgU5rNmgPff
2epkoM6LK0SKD4Bh6yTHxklT4l0rrA+ekHtg7aEdyz9wXh45Dr4XI4/VSs2y6nJxlnR5gltduCDX
m2T2bs2Ijp51q4xCY0+7zj4tFxFIDCZyfAFcR8N7zorDqfvetzVdD43CeaXrJmjBiADdHJnUa+a4
jAIcPqY6rAso4N3ovTX4Gi+jKqOTQyj971d0NXdRYdLGAOnxbnUtof8cd6tTZwYzvWgXeLWQV9Fb
zhGW8MnQaBf0tvplq4lkQ9xmh8iUXwjK8tPTAHvHNUAszI2/F0m0zJpb6dbMItZTfws8NcOgjVQa
23dCbASYaAHZLapAooFMsqT7ZKlGbe1pxPbTm80OS3eyAaHmb23w50EBLI9EGvKz56udbia3gXfv
0npHsyKeFqrS3WglWoXFmrEP8dyv6YcTU488HYEhoakU2v5GS7PXqMVeagTJD2d2XXsCILLLCleb
3i7ms7pCi3kLBYLNshrkZcPHWzTtqo21mXNmlnMjpn9Zvsu/p98WubQdXQhoZl4Dl+gmonKYd1lS
mM+UJtuucOnvIf5e+0BPd5ZOMMW3pv7eyfzNwvBTRGZxjWUZMH06xJRQO8ZTHl969wfZbiKejvUg
h/YkBhyScafGr/bAHUncQ+JsMORw7GJuGDeQ5UYMTwk+4KsdAw4rhEig7lT2aXFQYfyg3p5b9UAk
HDo4lA92EpDQsmxjY81blSv2pkXkZHBavl8c/VCNRORG71AxqN7zzQG9TXQCTkoirq6OslkTKcgY
Uzu2jr/1PfuR0JhhhDCpauKLs8XdjmA46MmThTvk5NfuS2PT0vCU3a1MKdrDYlGth/HLaWt1cvuh
3jWxNA5are/NOh2PcZ/q5LsqaxdZNIdby/0qUYP7xqo/xpTDg4cGfSi8Agf4FKxpk/pHxygw+M/R
JSxo4a6IeQ/S3iOk6qTpHPVsL9NM3WrcIQApG3dwR5Btkw7PwDzghvsH+xSaG/w1qf8UllmdaSq1
u0RDANXy4jc9WQYNC266KPTiPdCnL/pHcuXU7JoYTvrthK8SOMS6Z2jDVuUEouqJ4h5KuSoHhv45
5ketPunYNZiZ60PV5w6WyME5j/Nl+VLG1H3MaDDXLjmuo4KgAWco0u9gEvR7VZnt1sFOF2mWoNPg
q1emRs9VnHVpe+vJCUJ1j41G3XNOegqq/Y7BtB6UYU3eU7fAjyyxXISTa2z9nAN2zSkfv5VRwc3h
U2T5ZGTGMXb2CdZ/gkBpchAjzctxgte0dzIJcbmj6BeThAcxh97GjHcoS6fsMOjeyD2V1atwTn3j
zPscRgQtZtZpKzEOZ6dV3dqq2t04rw1VOrlkTfBeGpx+VyL1iOYUWnLxLlE2DlgKndKHNkvrbbHL
NXq+Sqc4PS1++cIxMTBi/AlNO0QzHnnRWnFZ7OMDE6xJkius/kGyW46SmIqjNT0kel6N+UJiN9nE
IcAtVK3oIobqQhBmYxfF+BB59CaEJc+ka9aiwICMxRFrBUQ9T6Fr6EME3JWwocZMvJ0qkL1byfCi
yGHYiKequ+elLEuE6sLmBfV1TcpUvUAK2oYl4aXgeYnXF7UYd/gfvzFpLyIiwIWu7bwoz2Vj2gvG
5IRPfmuKF80gZyDNCt6WEISwMfDsXQ/ZkIGfxwKnF3t4b5wzGlDrxbnt24SEnVE3bn8rGnplj6AV
cyrGJPkQ7RvfcR8M/d0OMes2+J1r4v1GYkAF8iZiiyJ4y4S5cqqxPxvYOWjDuHCZBmhbTkl6iBXg
3Mayf8LHEtNYzT0UISe5dCoYnrQ8OlYWkudiFeX1ffGnwN8XcX9rdNdYlSnJ66X4VhZ8FCcrIMfN
CfJAG7d5Xumgq32Ho2Fm3E308KKXJYyT3kCu10gEIaHsLEeaBy9kRWSd07bttUus6FhASicuGdhv
Q/xkTzm5PiOt34UmmuOAEIoHdarfXVzCJwu34spWVvWuF9mXI9j1ZGFVi/19LV0drNjIlh3XwSVO
85XEqI8NvK42vsLsYBI03wyKxqVl9eWW1K++brs6O4BbA4OKuYjOC3KhgoznC3FhJspa1mSv0jnn
ZRYCS2acOGzg4TOzeYN9kijkrqGxcJxGL1irIV4VgUR/tdsdxzQ0xjo9dKqwzin1GTYIA7S+HhQ3
oyxJ0SZx9DzK7Fj5hpw9yNqeGoEuK/FP0EfrSE9SaJOmWCfMlS9Fo8ERMHJSPkm9avkgPA/cDPfB
BkMKP7LdLh0GAox4CY2SOEAeHqIavaV25vUw9oI1cwhXI0oEFmP7OyoTYZMUf3N5yB39TGQjOyo9
pi/hhubaxqG9Gea1Yrnw/PwLBSuNcGY0Um9NlxF9VM4xgQwphoPetp5X5dSNalJ4bkHHcer5mDem
t81ajbgeYq2fEkNoCntlEwQ+B1aoTr36zBGKb8slqMU3CAqERLmRz7IPtX0FIjQeLfvazbQFI+L8
W4acWg3oZjQR6D6KlI0tyfLZVqCP1TP9+FueVuWtnnu/bgBY1lXWvMChrk49hj+a/t3N+5osN7+b
wmqPbPYrADFfhufqO9fA3SDteLhEnN8uuorA3wU5QCcZ6U+yuDMuhVIaYu0HDaJNntQPyGC01ckA
+ysGcuNFYVwTp4PwHXNIizTStqvBl7/9sWgpgdKc6AsXQIhxRKG1VHvLRWpiOFRDx4EZq9KMJygX
UdyOuGNL5gqoIkvvQ588TVaVX3Qe3Zc/Ch3vp2HM9gPD/yiyuNkv9M8SeNnZ1yh1u9Q//ke64CNx
KhQOrGSMPkFFAJ+jdX8L64jJm1iqxQzSGBQGTgmuxzVwBWIp2uB6dHjv9eFFyXXDuehH5yQHLyj0
b7GUv7ym+JPF2a0tdP9aDxjxMLGOjwQcCMlCahatv2L5SzZJ61AFMuWdF2NAbvHTfG3BqXqkdYws
24h9QPG/oWqInvRB7H1ZyZdESPlCCEptNApSWjmDAstHL7CmzyUye8YQoeFkc6fUKqfqaJQi3jdT
ytQpEbSHPiTCwAdEvRLh7u+SsQbF369S9RqbZKhlSipbVPOXcSGxBnPXLn+BmcnurR+L6/LNQEf5
SUX5PUpKDyQg7lmVBrjGm5xZ3Xk5zGSjKQWTkxhPU9x8Hwq96zA7IBz989BzoZwpOpLLH0bemO6N
sPjmxZ57inIiBE6QqRNMiGZVqljsdRJE+zKlFBxxC/UOx2ZXEEfrUdVWtpxCAAaBPNDrN/s+vml4
VG9N7VQGp02qCc2poA1FQtDg/fe3PaE/rDbUD+bklsgJQZLcspCzFAPykI/nf2H5Mz+0R7GKZ3xe
6hrthk2tXGs60AySWwNO2DIHKYUv87J8vVyipHiSgdkeYlH8GBcgXchw5RUxfNxp5ktLOUcrCrbf
8qnv55NxO18q131ArPCxzTXJAWf9dTmRWIXiWOJN/1z+nlISvfnL0f6Hl/7/kMB//k8p7f8LIexQ
vv/PvzHn/w3B/n8T/3cVQr/+vfDcZ2g7P/8XwK7r/1KOspjDKfg/V7l85x/+uvsv25GuIyBL2LZS
xsy//oe/Lp1/CdfCRSds4meWOw8pqvOFv667/1I28VwuRIeF4+r/E/66TbMJYPl/KNwkIHhalst/
ylQ43t3/fw5OWfA/9KQTAt0vaU2HrEXmdkDuaGlbr4akTG6N4t4w2gGcJQ2GrK+anRfpOdNyRrlS
LhDUaYRFTcJ+3ZuJd/Hj1yUZshytfG7vlnnPtAAAXos2EetW0vId8Bq7nANoJkNaJkWPkchrwhu8
2TWWbULvUwq5YICm5lo01g39VzCW9t41S3UVwCsPQZV/RS3KKE2/yRDTNu3jZB22IrnphpfcNJwc
K8esSPzEQXybYJQlVvLDa0S663QAfKlKdwlcnZs/ymPiKwRZdJ9ri6IQVSfHm+pTxNK5I7E1shpg
fAoq7AN6ZzCXBMYGDi/7WJAxloZw93IODwWpqa+B8yB348W7li0YtoipfICxjQa+4dSVqwrOEEeh
CVLnfHEZuz3zICZWF7ZELCbXlJj+0eRuZ7hHTtnVo6VuU7v7E/iOf+jmE2s6b+TLI98oZzZMByyF
IzVHGV6kqAGnArWSl4IWms23EcY70XDSKXJtGxNCuVXOu+d34VUi/d2Wl95rmUuol2m9TuK63SYS
NgI9cXzDM6BzuSxfFmQaqYjiC+WAc5HBe+rAY8KU4U5gF0fgn1ZSkzriD+P5gj2IYguTXZNP6W0Y
x2Ifp11OXV6bp06PjwuabMFkLY/0GZhV+GgxQ85sQpHkqyXvM84e+eXRchEe279LTscsan/bOKNF
OpDW1lW1ya9IsyFvibY6lttY9+/LL+jEvPJ86LBX68q7RvNleTTw2Ygz6Z+X5zvNH5yplPHeqwzi
ERpxtHVgk3X4+7XP73eoNCajyATmUKWSh1ZlpJbCYcBMhSKmrAQypkf/oWEe14merbfPpWyeXB2t
XiSBfnQHBsDbIIFWhdaE3yMS/V06x14Y2qYAgmCOjINz4Ld0S0EFngSw3BX9XvXKyckE+d2nVzv0
M8KuhUcgvIPq4pnv+KvSDQGV9JOWwW9cfN1vzfwVQRvxV9KJKXwRX3on+xEMWN9LL+y3qhoAieTA
7/rB6l4ElBW6TKV5zWaWPuGOBIdo1COVprivpoQCH2wCZjuolobtDd8gwWhdewt00JIr1M4omX+P
QINGw4DWLz3NMNSkqtjhxnM2fhirbdLq8XWM4uA0jRhfW5yIZteOT+FQthsaSuW914yrbzPToSQR
D+0YvtLw2lpZ5K9a5JIw06K30qlPJu0CXOee8yThdOwlBLzcj70Dko99rYj/bceIsx2nbUKqPhaV
MCrzH4zK27K+ZX+aPHt2M/8zsGjFG/Y08yI51Y60m/dIPKSh5z9z9drFd2KQbNPiP4WkD49h1CGI
g2ND6DGt7bTId0aRvfrKUq9dS8w/nr5cK3P/ZP74Ohix96ZqeH1+3hHIMrRn4Yp1XWbZthzVdAtN
umPgZX6GsMiPY+AEt4JFbBvnJJKBBVUrtxm91xq/3gqw61o54GWMJHjryql80JZKEe6jH4nkjcok
RbM7EmRHarf1AXnMQpCn4VekatzqSfgHfNI6BAmKOtP8DNOCBrUHR0o5wTHD030ApXZutXF6YMf3
t4Xr2JfsSLPeI57SwZ8fDZK1Q7FBhk4+uqh+s1Km8JLnsu+6okXoN8EzuHcc7EU2vDsi/YA4jqOg
9JvLiKFL5mP6LAc64ZawDok1Lzc67qigD9qjRoR48r4pTHlnzNHPXUuI27WI/jti7aSi/zaVd8iq
glIqjo/FkFiPKMLp/iPUhPVONsW6pNZOEMtY5YGkZ8HpYqOm52wEh+/SXb4RJuhWm37y5QM3EANF
RmgEg84nnZumSYvXaTJ3U81kqwKU9pm5BeOHQLEpyE9uFeakI+t6cCThEGwr2NOPHqA3n1CSgC7o
93dyurybdXIsC2z5QLvrY8IxhifM01Fmm6DRU2GO0r0OHQZxN0zdTWNEBydRNWkFc1rnlKm46uid
4doCi+L7OlqIcB96Uv1KeyhpgkbzzoA6dk9p5C6/TGsRqcmK6DmjvgXT0QwPMx4/ZK9yzGmRi8yL
f2vU8ndcBfpDOAUp9rIL9l0h9QfuvRcFGqe3NPfCuU57sn1CMzEc9VWYy+LCNB4Ohw0DGbERrbFk
9eu09rRPW8JACVOdmxjhBKxsd4noCaxbw/XfXcvaEZoCNZ9xIJ4AHnwKdctdOtPl7JHsIY4fs8gW
m76u6p3vhMzorsioOEFuXScD0LsBQlpUrJe26G8MUazYjtVwjAOeHfrXb2vuTFk+mMOcdOLezCq8
R8AJ3hptOnRxYD+IfawMS2q0u/Rpm1hx8zBBEay8JJ9uGUll2t5zwMMY96US2oMeg9pPIu+3dvde
Lu9a3v/EElw8l01BtiJy+6NfTdc89Lt7Hck3uyLB2/GIZsQPU3eTR9Gmv2UVtGfG+l1d3zBfQmE9
RSxdD8PpjLUUNJalp+3k/PQHmb5nY9XduWMOQVvJq5NxqnWa9iGZzbEvgH/vPEbG4fnj0NeG1ncP
nOdz1vRkhjxSyCr+A9jbOQA2/aJv8gseB0j6AmSNMNrfY9r2d3M6GLX21Th9eqDt2HLaKKd73HXn
ZMJaMj9rDxAIEBRnRySBuRhhYjwqL/he2Zl8VlG3i91Q3VRYPdu1Xz0mrff2emrROJ5sIDvKcD7d
ZJLkDCr/WibpIx9c68nLf4mGJ0uZ9xUwMGelWzisYJqvPQWAQUZu/mh0EWxzEvQ7ryYKO989gUrN
TZEjcKYCO2vGL4dTJLmXkIVy+ywQOj6Naqrm170ka5TmB8fyadDIsVgVaUUlOLCfpkWcHJEeR/4L
j8kIMsA2sNmYsxs+So3ZjMOYfgxpnG+dNHfXI1bXXVSrd6lWsczyD4Y02lsmYgFSzIxXk3zPOmtj
8yRdzePOGXXMa/zLxHFplgTRr0DXjX2OHevd4EMLdWB4zGPij0MxHe2pMAG8lOZn2lMDyXA4NwPQ
L5Jn3byKZaJLPsNOO012Wx7ztnLZAQPelijqVjrPU9SCfEBuppec6CuNTI66dpG9VBTNABmpPgZv
/DP1wOu8er5LiQBv5DR3FYN0H6okerPb6hXiXHdX+Mv2smO7SLPm0nR6+9kLITYg6tKVCyd205P4
XOv+aJ09TMkryw4UPTbsJM00fEp33yBDfWj9GYJYdK0lqaNIlOcID8l5MDmZC86Zm1SEZ0ImQOzG
pnyXctr4jtw7VKqvmh3WpGvkt0hO7tFKcyQbmwUgVlm804syfVTGSKkYsEeyKaqzM1AKmJ2z1oKO
V4WMzMlUKdDhhvhUV9T6iVSlj2cwLU/Ci+y9EVEusTeiqHve66Dp5Cuxsuwm0XxFDOV8dKGs926S
p7ve13dgO8I3oeG7B64or0iOzSdtjj42zLMaKeumNA2ZUoWw0bL0fJbsYkQsHLGn3eGpYPwIWJ9x
a09PUSWyd4Wrp7PUB75IYkQUjWdpuVjg53dLD/0Q+wF2Dz0tQKyGcp5VA6PddMPx0qX5KUpG+cI+
zbrckS0JWXRKnbISZK914gNCctNQ3Sd3PC8nRw/Vjsnh73ujGb8Ra+KnYZfGRvlRG2+ADcUnq+TW
CBt1VEDk/24hCgcopBSqm5Sm5k54sdoZYnzLilE9Wwam9c7EAQOaX3MZRDNufVxQl7qkNdiwad6S
wKEZ0+nJTSUsBFM+FXtRF942ruByq6wEfE8FuUkjNUMNsER1tQmvlaJGhVF8qRzSPwE7pte7n7Es
zOuYid+aX6RrY7jDp12Vkz3QZdF+1kEeP1ll+UNvCULmJqMaxrZ1qAoAhOjCircddlworWl1aEcs
m5GBzyz1WzVP4zCOY83AOT+a26MmNnIjfg8i/RJZwNl70/yt67Y8IL57JEzbfj9KM9qZ4NxoITfe
mbNAu0q/hlZW26rAUU8AVW1jwU/W1xIg0EswQvoTZX9tunTTlvKnC6XhM0vLu2951pruEaig1P8K
6obAX8+Hsij0mEEzaUsTvZQHMdkfecEclUHp9KRj3mjM5A4HYvQykxE8DnDvof5idhZObjuW56wY
HiFkmv63X6Xa63IJnOHLJjkGy8sHJCpdcRibTG6FxIVFJ057FXAMLvqkfzegGb7mTkMC2fR/GI4W
7oO6CoDj6BBsQ2juupXDvWKCgQDolUSywtYJTbP1quAUFc5NtOafSBuYgTGm3qms+aHawMXAOW8V
NOyEZk9uqj4bgFgKcx43m6fhd7avr0gXxgsUF+OcxN3TZFfVKquL4Hum9/SqhfkuZJHswRjsQ4l6
2Bdt+WUVE8UpIER0ni8j0wAfWaGxaeJGX8umfsSdgOMHM8LaqDJ+HeKhfIpgZ2l4pvd5l5h7dHZa
knH5nhIyjoaiv1omrb0mIhTvVyAuyl0+0lMOsjxd696cY+UtaAL9Eio0k6KxWOOCAggxXf/4ak9O
tg1684LsOJE3HF4arLJrS4ObDCcnw0/ATtS9GRxFnpcL/WGUEd101yHA7b+4ip65jrvOM8s1hmOs
GJlmM2UriV/AJeIXNom8oE4D72wg/k2uTAF/6e4zqfwmeufXRcdlclhlOfdC0xGQxa/BUtFOo4jx
nJa13Ib+XLcz0raMhzum+mbVlDpRBPwR28rZBC4J/bonmlwOxr3Ct07DgVaBzdzqxnjPPJs5e307
Ha3W/ezTpriQxWs2BpksWKB1cpGEqtzSg1aqE5KnIQbGKQvw/iC/atqtbKOcQHz5QexOHWh6cUPO
72ebE7IdneHDBUjOIAAAgEEJvqoak+ZVK/uzSMsR12GMJDOHJZysG55VV3zbNT2uQCMsXShUvn8c
By3fduDRzYjxPCHjQ4IA7nTDaJnzfy6FCVLR0/u9sNNppY3eE7+F2qbcFAc8Hc5Gt+CdTV21N51+
fJMduAfooJ4JOFJIBod0Y3QFQPErqfAgkscnmFacERJ0v3lRYmCpFDErYEgW32VqyaojI3IqW7P4
e6nnR7EPohvpTScRUrfHBqneuXpZ+NoVgIOBId5CMCBWQ07Iy08GEGHAF5qen8YUP5OY0YxDaW9r
mnSeU28Gr0fqANEFAtcuTw2RKUcm8ozKuO1D/6McHLXVw+Hk1tHFqzIIHgBuWqxeRl663xgFg4U/
5FBQPOQwx8tTD1ulA3g36ggEALFnOVesmWMUvrqiYfRonLFc6eJi4MJgpuDcPRtgH8ZQvcIQsE/j
GFj8cNhe+qnbg6VPfjGxLAHpCaoHlomFCdMd6XUxZYpBd1OnyzfKAvILPhTg2po9H0V/H1z9tz3E
Ds684V12IWdX1xtfrKS9tyEiUWlcg2ysP2AbBhCMcvlGUlLspNaPp8JlbUq4b5omE6vMMb4yWGBw
ye1z6+X5Q0n2iTay1ZlqOrz5ek/6pMg6zr9CbZ2qwQjXQKkMgovRWOXZdJFvohoMlS5mQVivLgDu
4L2nRoXuEl8MMXCLhGFzJ2f8DSye+a61WNdd19qbph5dKiP4L67OqzlSJdyyv4gIvHkt76vk1f1C
tDuQ2ExcAr9+FnXnRkzMCyGp+5yWShT5mb3XrreNC5gQsQseyOHmGt5HboXGfUr/DQp3R9/0f+iP
fkVRO777gxmi/klWOq/1Ma8UMnjyKiC5gxPBFmqs5qQqblM33/TSFuDgQ01d4BNvGUquh8n0Nwwg
QLthrdg5HegFETUaOgmTAFPYZ6UzC3FD+kq2y3efmTDElDiF1AV7nvDE3FiGtcX58iWXmEvTZKE4
BMnecE3zFY8v8ObkKJGKbMIOmMsQ+n86bOr7gYownKvwLdMODp3CEpuAEBl4Kht3GejoGgZDjJI7
nQET1zlrY6/BTzN7/p+pLexH7S2ak1G88N4ncqCj1Ep1+A9NHKUHg4YPhM5jUZ2HjOmOrNwWfEVb
v3axT8+inCuq4bOewhJdv+VsSa+SEGm8LQQiKuiKYaTnv3ZFbr9K3zkDjfk9ZLLYTW24SC0m55ym
7Oo1VB0ISq9FaH4m5DUcui4A6pmi7rFY5VFg9m9jqb+C+CjjYNzRvHeoX0JmsYl3cBsQa+Qy1JCc
2ClDZaON9mqGsii0g6MpvcdUGOUjj3NIBUW2GWJAjJ6N4pimzMvVfNcep42lB7bZ5Q6HU3ynbP1H
GYp6yPOMTaXYG5YVEJW4jkj0C8CKGdrD1RWMH2klt46H+8mYqnvUzZugmMcjFp49+XblrbK997oh
00rL6kcx+kCwZfNQieGtM2/MULknR+CV5a0bBgjT2AF3ErIwIXpoDoFIbFWAM7dxirPvF8dZEtJW
Z1RWZm58cpgGN9HoNzuvr00IabKfOoC1LfNfq7vabYHCh7gBwY0XE+mBQ8v95un9WYO8QDpSy43V
WXqdJP0nZ3B8nEVwylrpPGSmN1Q01blnUs5MbgQzQwKW27LYNIvojTHtNQi5HTix/ywyUbAnnbGu
SE/DOPW3CthjNHUBeyvNu61ZJiSjqWTYm92fjKXemjmxsclsxjoG/CJEmQ++wqQdKnuBN1bV7cYQ
BoVd6sCXMxF7djhfCrfeJL9GFTLmZy5VAq1CdKDeROZjj805VS1hnLBrM9atsgPxMgbV/aFtLAk/
ymci6P7sg24/jKHY9VikmFCPwdoNm/Ew2fM/nzIDPO8N2ceucIJ/eL6TXSlQGuSezdYfriUZCXxL
jsszPugTuUbA7+5HctQQ4YDL84cQ/qE9sEBNvyK/Rp8+TZdjZnnUnzxINk4FYRsGVaSd9MBXKHAw
8j9SJGo6nC7SDj/M3FpSK4ABJkUZ3aWDuzPu7q2c+02DwGet1HzzZJG+Kdtx7mFd48icq12Pu3kt
eCLfi9jU9+dHrpT2xsjze9S4cpWxf77yOwR732Y9hWcUnRBHx6cxITyh9MN5q25EWwR3IGPruhpb
IKOITshoGs5ui6DteQl9/ExhgsaVn5IQA6hTe69Xj9yNv0W4KRob35S5KCld42y3TXKx9Vxz/CgI
XryQ56b2QBUqwKO2/s/Mk/BuZ7C2hdLFjjmLOEee95nwWu7zvrYPU/LOf3ouud2syEuOHkcixyIC
0U9eUm8bziFLWFYSflWU62aoXoSY4jUoyZBk+7I/xYV4K8sF9lPbSAqTk8W89FCwTltlxC1tjWAY
T31ejac0/N+PmCRM+9LwrnGEo3UcVHSrsDs00L4vzy8VNWVqh+iqbtEBMWvDSaGObNHF2ZfO0WZv
d5NdzzZKRRhVmICsquVTtJLmep4LCdfK5dPl8vyDNENwAg4FuK4BzbOXN6mQETGQ9vZNnpnUvxgW
u9TMPmMtwjMJgcwJFOzdNP90jQaSfm3hNYyclWgt/lidNL9lSQf+Prc5wb+BKbbYUcqH5Vf3xp2B
XPOAwc/FXZgl4jNhCHdwjbrbpMuntk/SS6drNg2oenlcZjZU7gwKgPg3G5QdKJ7tT4f35742PLVt
OMke6GBOhRzfOnQo8Db+4VV97XvnNwC05Muxq++qwEMXGMmuK9JxVyiwWj20w3M+RtvMsJj5YyGz
ALxzn1d0FB1mTeMTIQeDSAsiObrNjR7H6TEQ37rrPKGuTSxdkKCLjJdHQ+Yl5dmxho01uP5FjyRB
uzIgu6UjDGf6T1P5AEeePmjHfH5u6zfrQ3HEzHcIYw5ISrcfCUYi2uc0WPOm7Fa29P7pgKzgAeea
VWPIZwZjrNrEByOTQMtLlFuSnGNuh97bsB+KFx7ITEVDplcY/CA96JZ2TB9TJMirPKh/t5+2m2DE
NOfiWFcpM26ZWIvV0icHpiN0EHKN53jmDjxWCLJxpuLNupOZjclRw3NbuZ82P/B9DPI/Ml/3ASAU
Kmv2WQQI3v0sru9dEBYg978SYFWoMsuT2fsffeY69+fFCgQNYf3gGD6WpCGSSugg/a3dedcuUlUN
3kWZD1EpVtO17x2IrAQjaDDiQ3h/L3CdXRQRKFh6x30TOT0vx6RviD3ZvBgD4/2wXA3jQIBAoN6c
ILXvzMGs/7mkzMZ3doPWE1rQRhoeTaC1/JWhVHod+dXOz+wf0JG7lafnHM19We10nDLfMXzzDIHy
1UUVyOhc8OY6x4rnZIb/qYEdc8C4fXJj+0bgcrVpG6JjeT6QeRjeMzuvHs+LSsn7TAfXJOHQCs80
PcRJdOm+9X2ElU5j3usi/0pUbxyfnz0vcrTN+wwpfWBsfRELOcEacTOncOc0GW612aYEc+KyrfkX
uxxoqpLWeAfeNd5JqPCJrQxWtH/ltsrpjuLebB7hciFLxLhpIDyGW4OqqV1nlwqW/XbbeutgNK+e
Ltu9dKEujONNJHLaM1fyVpNmUtH0oUfnNNlnYdQ705i8h6OoQ7wQttxQxd5DjvnMxjGwt5WfknWm
E/xRNhZj6PZyCL6nGqt0k3f/7+X5tbwS8EqFZZ/sLqNqmIqXPLTSV4R3j9ikGu/JNmDLS3pm3WcI
vFtAK0EX0pD61XffBEC4AoSdY1DqjyAkagMUwDfo7tIp8lMQZskmDCzG92HiAoi04pNFpfkdIkwn
ZNT4EGavDpkhfycRFufRH7PvxHGNLeJG1OKdwafB+EWOgfugrs3emPws27dzYDb+qz8JdcwCB4ck
yqxvIwQy1/M4OD8/nb2fHtXxCSV1uVa9ld7CkH+jB9X9DVathOM6qz0T/eS7Mb0/CJG8u05ol5Q1
+CfujK1o0/irHwvnNBgDiaJLmquKGsxLbREcPXxEKCHFBVBPfgI5dAqGJkTTgeIE2G1sX03m0BsY
zvbajFARphMefeDOW7hR1Sln/8NiavmwMFR1isv5HLBeeUPva+2h4KUHctuCDwM+tiyNYmfZvnt8
cq5QBwwPD2j0OaNc3sgxHX43y0UxM1hDwV2HJByfuT/VQ8b01hYv7O8yS3HwJcOnkPW017gnDnDz
AUp5VF+47/oFt9OfSmxea7KPkl1YNfYtHO2vMSzND7Zl3ZnIyeMo0o+h7OaPmAHDXWfuy/Mzs4Xi
EDbAtyJF1SGrCaiDW1Ask8sqY2xfLqDw9ewzpGhgH1ELtunenvz8GgxWc8h6sI+dHUhSjSYU49KM
ZpaZrosrvnJPMQfkqqxp3sJivD+74Dbov7Es8a2JmKdc7a+HqM1Ow+RVDweW3bpOxRbonvpsMDKu
Qol/gZJBvTii/JXWzWEAVffO6tMAlWCdJEk2pJcUekMfFvCUDrodNIkUfd3EC4qfJEzRVrrem2wK
d9fV7X++RCTCATKiWq5Nhjz+FbsDk5fhM5/28CazCyUFg4tJ/qnjwruwaCdBYm7fmubEKFFyeBTv
rCXFKkNV2ObWg67UwBFOYsE4ln9lNmt+QTwa2yzZT5OZbxw7y14qmKQt/3sC5kx9oEkISRpvrE1s
+h/NEJF5r5tiO+Xd34hBOMPtKlywUC+FtG8zKcuXoOFU9gGI7aLGOGLUsI5kNOTcPOik4xDkEasb
JzVxxnQdT8HmLYoLezOyUN8OcHMvI1CPtRCu2gFVAKqHEx7xVXigDZbrMGXPj4ABq8hymRTuArMv
kQRJwkzr+vfcDWr35DeMrvvJop2gazaehmn9DkIeZXaQ9oTxdCcrK37DTLROGG2dR6WrryRyjpjJ
CWkNZ96w6JrywDUPMDj+YMEOVKQAw5cLbdKATBTlBAUBWMFVON86d2FO+9JmkSfoJxaxTi99QSCW
Hi856TRezOSgGZeVf6F/DkVApEhcIm4Ze6TnHrAz9Eis2bYYUrNfsVPBS5MOnOfuR+0Z88mWwWfy
FZAZHHL4berI9TadETCVRhLuT5WEsZ+c0FnxYB8IqOEUccxx5w68/gn+0MoGJjZ8B8km1xAKO2P4
406YzWven9vSqja9xtlXttUpaBjIwclu4YTlrPNK/Wb6LHYjRPIeHf4qZZelU+d9VN64gd8Zrbq4
hXdlgrdmP8HBjEhuE7hTfqJf2EKq2ArPKeECU+dbQJZMHx4ripB+S5zId9fgayYzBroz+e5bUeT0
baoyt4QX0ONGGd1TOtjceP4NNGaLvL0Vr3Zgbhlf8oxKwmSXT0T8VV35ECxD1kOvAZr4wS3Ai7bF
dP8fCNbWsFfQ1lvgD4TFAHnblBAWSY7VIOAsdnW8MdPxmlThiJpm4hbsaFhba/pB5oazTkr2C4ry
D+KDyeuAWGTEkFAQkTeKcu1bLwJ90yuJFMW6s1LWQs2fTiTqiG6IFVJWmpvZJaiLqc5Z8LJh3gOv
8arKHiNJsQz+OYKGxLj6lcmgiMjUJfnRZPZ8CVP8jGC6V6H2+2Mru4c3hEymsslfFWO79AvBO6k0
H2iFbJI6faZ75Hv4zvsUsLuEIsY6WMHaVQ4LHfZ2BhljBEd31sZgNBZIiUSjCy8dSRy7MYmZoMPK
z3g+E0qVrSPijZiFQQFD1nQxMFtAKJOHgiPRVo79Yjlzc/O88pXt2DaWK1MmD5Wq4iTostDzMmxO
qpok1Er9KFjr70IJmRv43Gh4OKUqDIFNvAAPko98avXBEvF/UlckauQxqEMrLI8+kLttOVSrvoL9
pBoEJ4bauWxd1xYI19UwxGIv0NDsrLT9LQ0k1jVBQWQbbGyRJ2ygexhmEUli0omZRdF8z1FDlM/I
jerxW2duuiDg32A11ZvSspE0OkDjZFtPnxqpMnuYgvdMFj/IhsbsqpKStQCNFOHlu2mEBI+gbmfa
UBealpu2GhDd+Eh6RZbuAry8K9+S5qEgv8JVFQVxKW4Oh8TJnsUP8tjMXaHb/aSnH6LugOZ7FsHu
CCpM5lwy+2WRmnph/U+0QIvaMPaTYTOJtjlZ/j8xee6Fu3ZjowvaqxZyZJehaYIiD1bDdHYWj72N
Z/gERAvbWcdl8EHoYwtdzvtELUmLQvtbZt2eeALWV0wbHMYxgzJ+hKFAKzpUfzCgctSk86vXQbvl
J/Zh+PJ4v5YjDJDSvnepqF8bngSTfCSgBtewjZLdCHpq5Y55iYSa27fu9U3BFyegJLV21ZC/9cmX
gLXGchDHtOX+JxUkfzTnyAlRE1pFQhyvzqiOZ4Y0Pmp/VC3EEmMgIvgP0CgJDCzCFn3WeA5nNHtd
ffUhT6xqsoCIb20/29zkyQgZcZcqyI1K7+lFEpwEfb/2AsOCehV129bu8L55vwpm5aTsTBNq0dFs
M3AZrFPjMj7Dfbl5cBTWDWdh1YDA4onPcA/bur0MAAPvb4NHJm3Dr2IKAAqKXKxifRJ+xJwdo/rK
zPR0gXnK99/jnq3Vz2YwYDHIauMn7UsnJrh6octMfXIp+y0H3l+ElQ+g1IZUtGMG0BQdDPDjwZ4y
usgbGQcpDx5JEJfNyIYX1sxztZV9uskqiGeO3U/MgbrpAyyzh0HxUGO6LDgGYmS1fjTeVSewRbGn
whxBvkbbHSKLqG8mjO7PmhUI1rRyKbUA4jg5+j2b88DhhOV7DD67gG1Ey+9ahQbtRsqWm5IVA3tx
Dpzq1qBlRMcAMyBS4amssUVUoCuH8m8WBRfyuE/R1B8kWskN+RaoIdtXYx7ETvnZD3hrr22uTr52
DbYR1DlJRSlZct9cvcj84zNPzcPoDtbukiYFW5hiXyl9QUnLLhcOcUn45hR+OsngrH0v+zfvlmsy
kPUdkQK4NpIg3wEv22e2Ya7qQKRbJzr1fUmgQmllEOa9Ow6d3jAviSpvaayPOJ0xz8H+5B/Lfvox
yv+mb17n2UEdY3tbz7KqCwNJXU8M+Q0z35omK+SZ+WYyCuSkNct9MyHJy+w3XubERxUjspYZsD/V
iNVsQ66OQZqukB8cJVsLDvC2v44VN3vrDCQGoAamE0RAjHSYccjOA8ZIkUhsfFAWVK/x1S41o2OM
KYkBHjBy8WsAaGB6V6bQQQZcuTMkIYed7/gEftq1z7DUJU03Iru7XS5jj5UNOZI4RcL6WSL4Qpjt
hin6XbUredLeIwvzyGzlzrpqB0imMX0I4R2NsdetMWDIJ4gqdEbvjNZ63vBtlfvAa+R7E4XjcSYX
Y91XJG5bsp0fFistvCyrpFO0nqblPZ4fuZG/qz1J4PfydU0I5x2uKKGQ7qGy5xuCWQLIM7ziqFgR
6vijZ+0yXYnHAsVMLM4pInbEoxSfhJWlJ7zS2d7SjdiB8/tXOKmxt1LILS2RURe7J1PF9qZDMSEH
LdLIXc1ZD5E40Hr/BA0nMPXqeTD37UiY7TQx8AyzWLISFAArWaklFR3sgALhXZLFNsy4rLLSkic7
bvyD15YXv/B2CRmadpQ4H6Yeuzf2b+uZWqEMmFYMgZtv6jDNNjVmxm2Ko3vXpbZ9b0ZYxHGblwes
P1RtGYv5YPDCbaxphxo5LpEtLshLU9Yn1IbIC8O7zEvvwWqMRA4Vp3sX++u2oeVGkZuT5crjEaP4
+UnfRLu2cQcS4hpEsSAvi+I+ddan9jI4tGHzCiC6Ws0Bptsq2tOms/alOr9PSjLX7hTgsTjVL7PF
8CC3gWx6zTz9GDMo3c2mzqbsW8fWd6eCS+Y3+gL64kuLLfLg+r2yVAE9WFAC8fzY1BOSIlaY+Ylx
72YIBWoZu8QrPxKvje8vtcbqGuiLG+f0OvADBwK0d5qR6Uo1Rnxvl4tuJ2Ptkr+wVUbH7r3lcRUs
4RcK7+LN6vp/Zhgnx9rxjbthpy+imIdtFlntQWggbgo316e/VIdVyuoIbVCl96PsSa9As3BGT9FC
suAyOe2X7vN81ycxSwFi1PxsIvc8yK7kaixgOeulyP3oItj+NSzfQcAU86GXsbMjaepjQgq/LhQ3
TjZZ6uBkTPWrEARJWrETb+MzQ7QsPCFTdfZe62JGj0FbZXBgQHxw21a5/qkcHihGG9tnNCqzB1gk
joYfced/+WUbvRuD+60hN17FJF6bigBM4oZYjFl4k+I4/kKTktzztO/fbdhlhGASUzGH6Z5WLLmH
y4U2LNzUTplvMon0KdGcQfbk6vckng8+HfLj+RlvZajDns/ZktY7z0n6m7Ncnh89L1pmt9wnu002
6M46s0ZxFMBYqdj9ohHD0Y5nAZO5lc8LoiG6W+00H0lVhF8emeV75+AbiNF744+gC4gsqBi62Noe
x9IoCft4ZgA50yECLPvDmpKjM6buR7DogC2i2OwBZzeUqn2Wdy8DMgXHcJsvAEA07q2xCQA+v1iM
pN/xK1cYCAp5dJZPm6J4oAOoWXPUj64K9JGgKVKfCI/fk4HzXXjBdEqZlp0mZmSnJscUmLqxoADW
vAhR0d9kVE1rG4UYUsegPRKb9QuCcPXOPwQnAjjCPqbvuZWdepNFRazESOHR4jS9Dm4X382uQke8
m7Cls1FNoEV2Y3zTYdZd0mIGwyr8bTCbzop3kNwg2hbXNMiIkjXdqlxN2bmrIv+NCffLsbNt/Ut6
KGQSohWJtaQC6aBzLGIN353Nh7+kXE8gOkyF5Nld4EORKtOD1/AwS+m430x0FfVwCyZ9ScrGPINW
gBsx5SGTr8lIEeGYGSTf/2VsPT8KUBgcx2pkAJGM5+cFPdV4TkVbbCqhV9DY7DWL+/jFKilIdOSu
ZytrX55whbzPfmYN75BnAAhwRuYSZyUarDFsT2kIO0LoFE+UVPXzeQADBBTSxv+3MCHIl9ozLzWO
qiTix/e0vyZYulgEQJfGbNurZUw/OmZo52a5PD96Xug/Ads8X0L66g8O0vpaRzx2onpbJaQT2kwt
W+paCWJzte1LBL9+mGGRxRINUoxwRl0Al8UecdFw0t/sDuszT7qNT0u1w6XUfXZJ95JEpDuMqH2O
7RJ5XMKIBIEQZQfClIZ0/fw8MbjJ8W8zayVpAr9W0986D4XW8lkfpp+FmiRBV19V287Yg9L55naM
Ec2O06JYvvb8gyFKyI60IBVEo5PvDMhfm3ZU89nOjZehW7ARFrFLjdW8uI5LKWV5+5wH2Eul6j+m
WfQP0+ofiRydEw8h5+TVXr/rl8hRw8aIavlBvFcJMzh+1WRcuBa94oAEkC2DV5nXLGKGYPDIWY+2
g3R88cl7DUnrBqfHPk+SPwwD8mtKZ7QyoN5uwwArvpfcI/MuhmE8+y5qYlSyxOWge16FhRNe5JTY
+5SIctoaRXYk4k7gO6N58nrstWEQ6NflntMFgs5guj+PFITozjUux4NtOXcnn6PPgXb7QKFjwb9E
SI8Y9iYDVd9Lld3iMvRP//MZRvubQ2BWp81TIKKREKvWiQhvIUyKdQ3YrywoKYzWKvdxOkTuKzsa
Z50PvETAKSDaQqG9ypkYMmoiziw3Cu/PiwX+lOAwLj3Tb7gS9rSlMIyuusnl3td4e6puqb6csjuM
hIwgdJsaWOOiveVx294CdGPZxCys8dsRxXv3HDKI4/N7NUvPPAGaF5iLM2vFXGxmSuciCUz1rR/U
sqyp6H+n5dLZKRFf2VtkYgG0mSy2K1mxgpSceORRTjTX4c4fm/LIrBwPfw9rMm/c7ROE5wTdnXaT
tSsE1AYpRbQmZArFTq0Eysn+LRpJnpmTRb3PmcaoUhEEokZGcyHzPqCs8q+nG5YTdXEqgDal2Kg+
kmFasyozr6ZBGLHTLsE4QJJWvMkGFo/hbF7cTgHNkPLbk6k4BB1WH6evr7Is7FO1XJ4fSdCkfTC+
RHY1vpL3huK5Zg+x3CWDy6LCmQwyQ+h+d2g7/9SEzWzyuFFb7txxNZu436wi0Csy5pND6wT1yfC+
AytS7xaWso85/tLtNveDFIaxRBRegXIkk/aDEXlzmALoxwYhDX2HO2OVinAmGR2Z+jOdjd86Ln7b
p8E2pj8BHL/9ZGTZT4gHsvb0W4hiWwgze/VxUU1KvShEX4dYpkjnfDBEHWkbh6FT+BcqpN+kx4CL
VHrYlmWuX3kX5Qi+VXILp5ytIrvao5Fo/WrqLtsycLghETKu5P7dwHa3sKWr6gMXKRuumvSlYJS/
pBtOiLHM+SWlc87A3V7NftznDf4uLyUTDyUikPDpRxCk10IoyJ9m/IsMtzuuJetrLAPSclNmaVXA
VKRT+k3MlY0I2Wj3Qw5+PiFS4yue3tyseTxj/iTDtrXu0+0Mr+9mCy0eY2/cvPxgGKX+YQbElhBo
oH8MdkgQl/pss0m+mSnGt4wVEHzQ8v1ZOgT0RxYUJjywTARHKqPLsrg6JEUDxLC/M0jEeTg2yW2K
jeQ2x51eUcHNezAKjAZaUMMJBrJDPRjmGnVzd+gMANwjGqYD2kV/H/Sjxnj/VyHr3tdUgru0o6tE
kvXL4jGxeganx7BO1k1kUkhX3hutwkWW21iQjMTEJEIn6jYb2NXFPYypxewSqVbLbzdDN6dNQSLR
FN6yOWQTpJsTknJkUYO1p+qRr1SOvBZz99phOP+FTCbCkNRtKxmPWyIR+F+aabzuHF2dm8/U9a2v
Oaw/ur7z1q2XxiwS9PimMs1MafQjguvrgJk6YPIiiLKTU8QE4+iakXM2X6KFG8FA3KLhE2iEo30z
+t4vp6FF8ZE/ngW7na3tCGTXuuk2CZu5E90w6SlDG67ROP/fQhy1CxYAW7+WzcwEBLXvgWaAAiN3
XiIymX805K+uBsuH6izMecM2k9hrv6mvPd8fOqcifKRjdEfoC8EwQbLTkq3yqwxm1Ka18RmWkXtA
MrxJbObJana6W9H0//puyWTNYuCup//5TUCsP+Oq+qcjBk19ZxenUATNyzNZ8//7Gm9XUA2D8VJ6
WwIjQgZ6prri0RteJ6yPq8bNX0wHyrXIgfKQWZeecqYxbP2Zcrewcg8JL8LVcL+tKQVs5dhHBuqK
soNyrB/6bue5gDGs3K53VjzjAEt5iGZF9TUyPq57MDVp5q6zUrRIBiV4sy6uDnEMOYSgWuIXZPA1
O5j0Qo/3LopcgQpRkvaKG3QlIze6kQox/oLjd2s1nJUacAruZms49fh2Qt7sl8rr/FUThHInnNoB
5wEo1e3HLwRKwdkLXRrkJDc4odhvdIKK0RvL5Zj7kXete+ZWLl9jw/6GzJjul40YZ+TgZgfTnfdP
6I4qFzN3gasoyMdw/+zCMpVVJ3MMfllAXA9FONPGi2DDskTyt/hxZhbhZdEkD9Fb2cHVoI5Dhnll
zzbcDRB6RF2PJa909qmF+ByUz3jRkdi0iJo4sgg0YoVFfEa5HSOfuAHfPNRGxYzX5X3coPDiIPf8
Uy9m1sY7OQbzi+t6A3t8NCr0y7/DJomOFNnZqSzI++qSv4asrA2rR2K9J+x6gjkkQyxmSuJnVuGQ
jP2NaR/8Pjhwnp1jeEinRgpmyEzxNvztrTOAqxRF02y9DMZmS1qWEU3ikTXaf7Nj+ZmZ6dlgjIY6
5hopQlRRGyAYWCFntbbtIiuH1MYzjYYgAtOIC+1qpES4OsxSkU6yY3a7xWNLZKtGR1fF498xTQSi
mNx6rYM5pa4D0ivZtUeTvZnbYCtC3gIYpkPG4fJoDg6zzyIkKDaQ2Y5lu+In9//lqQ1RNvSaF1TD
OAVLv/sZ5fI8YE78DxrNziZOjHSzu9288vR06NYkslqxE4Dmtg5b+m/LMffgB+SfJq4oSOrM3qjZ
hshKTniCfnmdGv9hae8O5uhAiK5dBMRNcDVREF+IHwR4UbAkzh5UkruA6sW5hNCMklXM21G0vfjl
m2RyEt+l6EqiFikTP4XJdIO6JwcS7QDClvIsBHs3IP9YxZCtlnP6E1FHTP+DIdr4L40jMiSV9lcA
Lt1jwTMNA1lRwZ+057cY/eSLQqLCTTu/FZYZnPw8AafThQZ0kqg9KtYXq6JWbJgLf9yb3JobiD/2
O2J+dcK3hu/aAwYuoXqzi2kCQt0SRNC2MzPAMD6Sjh1engqXmkyQFOsxF7VJE8Fa7sd/h9ojvkH6
0Y2GGnwzMqjt2HTmxcuA4krZbepylHjPVQv6PEvOtTf+Y833HeYpjWSblh9AuUlemjaCCPRD3zoc
jl7ZrfIEokLf9hcQafiIe2K6p+FCZhThOpCQTi4kxGyuXxXF8plOIKPyRDpjVPO/sjTr15zJroyH
RbOntgyef7FthbbOxiSYso+miHdtmUCfy7W5ToheWBkCHBoPsGw9pvXaHILfReL7G1UWl7BA0zCr
Kd9J2US81zia06Y/FmCZwKVZ67GM9now0XzPzUes4rfUbjTDUzte8yIgedY3QzbGzouxWDepv1Oy
zphV+T/7Gat7Q5IACF3f3/mG0SNk3gBpvJC6CeA2FqyXhxaXEmvxiVDrsgkeyAQf1cBCpZnqYVc5
ZU1YAvv1VlG75VpVa2uYvzMU31smV+9G4owHq2n11o70WzAgmEvD3zLHxIeCY2UEyU1ZqFYw+9wx
2IpNN/bDp+Ml8coatD6ToMxbo9JQGPi9rUwz839Ckv7buIp7y2dyhab7dwXuJ0fRuEsUyaU4UNcg
2LEhGPEOH548UBjhbGwJ1cRgvE5zfSEmNlhLlXacvHoHET08DAOSaKDXWY1qU/fFqY2RE5o97+Jp
uTT/Ef75lgGbZG8q20ungbMaWM2Ad21qhsA/5ZzsZ/O7UUX9Q/dEBapQdCf4jvJjCGL0kdBRaTM/
Uc08bNvlaACpckvN2AK8X8aEpvbZS0Lpuran195W9sl/8uJMRNqItdl1zOIommJiyWhKWFS+tWNm
NaLTm67hnGP4J7jbAnmCysB8TNjdHTdNzkzipvUsDPeL5pVZOE6wgz2N7lcTpG/D4OcYcZoO2wWp
P53nEYXoe1/ZmGqe9mHA0Lfyv1hmd6By5W0edbP181Leia4hVoUB5DTQn4mx+KOZXr2WnSb8Dgmk
MTnWqzkYi7F+LsifYP/e1H/BPcZ3QAAsbDG36jkVmzi6olMQ+0QuokAdsYnpYAf0TB3Xfsjwjfpg
o3FFD0I0GxeU3hHp4dsgEkyfaf+WMCPZgitB6Fq0qDHARVKL3kmSYCo4acSjXfZGPBfLijlcxiB2
QCgWsoHOrLzjWNcZgg0en8gCqbKabbUEW5hT9GOexveW4+U2tIZzEYHei5zHFs6yIzGELG9S+1P8
H+7OZEluZcuuvyLTWHiGxh1wDDQJRB+RfRucwMgkib6Ho/t6LWRVWT2VzJ5MU01omXl5mREIwN3P
OXuvrT0ykRBbr5gFn5yMvUKECY2pwcWE0A1tC+7WtJggKP6AH/prBFBLHpPa6KIDVEhYNXWYSALy
7X+TGTrAbSMSMhAifWKCI6+mJqmgGFEac1Gu7qq5dEjNrPvUv6LzZ0UY4nFvzVlzPy0LtVBLKoYQ
5kPZLjkr888UiLkZ9zz/lZ9sCgQTG6a29V283JH3PV0dK56vyiUXekRJsoH70V/iJQEPsdg0uGf7
jJFVoV+saAdnUbOximHH4acETQo0eoLPeGX3stDKkUxR+82ReQ7cK0lFS21z+f6DXZKvSJPy0F5d
iDcknLBa55i/rbz07zPMoztL4+YDoeWQNUONqO1C7ZxeGohRC+Ni6idYVfqcVKQ0YT8juCFFnRHv
phzCmbQcQsz99IutWF3mYVYA7l9b2x1PhrN3o/9Iw7ILP9yEuqTRvr42YoqywC3WUo/OeGnl8tDj
YTq51vBecPx8KjwiBViJ4D60T4QAGKdOxX9T1x4evIV1O2um/VDhywbb5Y55e/0G0X//UVJr0LJs
6027Atc0sOQYLd4+dtKUZpn3FZuCcdeoIUsWLcFg32VzMs7oHmpy+1IjllskgAjQ6YEzBUT04ZS/
ew+gsZ6j31NTnHJkw3Qf0w+PwWOs/IMu8wzFfw6/iNTlYUhRTHAuYwJkM7+N1kGKjDb1RLO1Ct3H
cfBOwGiIIhIZ1mXybTcGuqVDbVpv6Ce8be72+kzkbbmxP+LaQnuujcuQlQuhYR7iaqrnwMv+4B/B
qzDPJ1F0UcDZfAwaKU4+YugdRwJiNx0EcHGNVsG3FbhReAZd8wQBDWFLRkGzaASpGSs/AxDnNc2W
cdPKRAWN8bTgGAimobrzsezSKdP2mcT6YjevEGgQZDaCTADJJUkjFqXifaqCSUjcVBJDV1Im9t1K
u17i5oGhwB42AIWUkHQ01kemE2ly33xpzUdHCOV9Ug36ME9k2FZ1ChOIXFCjIDwrrF4BNReBaXnZ
boQ94ldInHlUxA5SMS18l9hUV0wodfFquGIYN73rhAfa8d1GJv38gEeRQMYYGBzj6gMTyfCeemHl
LHdPbs2qHXegaFzZSfzR+ifQT87UWf3VuyANib7IyB5os/vvr8wm/TE3y3AEvO7mobhUFhmHOBGu
pZqdfbZg/k5NXFcggqkhHFJAUANsyO5cQ1PQCtInOvc23iSAbFcXabBoHrLFgMORqg/e566OUu/M
TfM+mqTJUWlKjnbCPA+2CVFrT5DJt5mhv5Rhfsq6DrGID8pt5c60ZZQcMb1dM+BSCCpoiycu6v2i
mz/txPiQMC5PkbawSQ4QdOaeZsJoF4c+b/76zFFhLvZfBD7bQU0RMlApbFB8IBCV6qGMhpfIUDoY
0WwelFUecFg/Z5IB8yqFS5U+AR6BKo5yUDYJBFwy8DC10wmu+HQ27O5PANbL+7DZClGBdWzmK8iz
cINc2cs54q/doZ1Wv43Sb3dzbKT7NAfCWWFHTuCpHuNdOrYnwFAz90IYYoBqN/c+8spTnzBQaOwv
EF1ZwAAOSTiUbuJBUqRcciK9A4W6jLuDU6+97BLcvwAKvjUm+7GfI0qbzjGwqaunPCFXa209ZmaB
ry8HRWoly6ssrQS4aXeLdfTsyPi3Tjtz64ZujW94iLcQnDHUAgKOHgbk6bSdqaXd+gnBBGcEva2Y
LJKrbfxq8fIX3XK06tZ6ijiuRfYJAMfeIikU0FNV72wrm8+h2dV0GZ+jLHV/khbQhHCkMuYDm7XU
ZlbbPlajOW0AIhvbGXn5pr1oPQ0Ps0nhbhiy3xnM7BeCXx8yuutjG+CsVPiWBoddwUY3PNiIYBAF
z7OEhpzq6CH0UrkhoYxGYfIBaV/sS+/Wc9pb+jNBQkg+6VY/mp6ZX7JEPc0l8Rl+S375QvItbA0m
tJilUfqtkGR3EyZ6ebHHDyuP+4fR6Xcjd+5Z5cWfWLrOuWrXg4hwLsMKgx4Yw+5ChnjbBNIhPjII
okmRvhgJnjozvSV9GZ5YU8k1axcsgk01/6Bpu2+8GWk0k6VrGTq4HuEpHtywwjV4HMIsfUFhwlTU
M16xK8DCWaxx34jmq/ObcZ8xxGEnpGzU4+/MXaAy234LK8NkWFfHj5bRPQIUPYie/BJGwshmkCVH
JJPijrUtjz7Vdxu5TFfB0hyjzllTH0l/zwRbAj+sJ4X8onzAC8Q01s2jrVVb6zRuFXcKOupa9DvR
dmAio4Zub6Ym2njC3tSR49+H6yo7lFEFlSD+FQ5ktU4V4hDo8wjvmL1XVk++HsDLXd56w8nzo6fQ
QJqVOsVrhVABF39/azQYcILlsEGvfygisrYppCEkmjIgvlKdpQtGZ4padCEVxz1Vlk+RndnPXWHS
9TE/Ge+RD+TDKy1y61r5Yb0t7YZDA0P+resTz4Udy3oqcxyKY16127kzTpWI6zX7a89HrK5cu6Ad
ecbHtdiZ1Qduxnyjc996tD0L8kYLj3yZ0cbOxL6fLdH5F6eG+7nGl7FjnRLYm0FozPqUSmAnNEkA
IScY7QFKebZdw/4X7etYDE9JRvKgMaqBGrX4oSxb4yTEAC2RyCHRZTKJyTEg1IJ5ikXgbgNAcUfD
4q8mifeCs7t74UVey4w5iZWgWHRfegeGeg74LV1xfSHddBjVZ9OYPhG6HmCTYXgH6SE7IGOp1WmY
4Tx3YZrZD7iy/jp0SpiDY5EM8SbaPe8JCyYhDInzNAm3p5dqZduwjAJgF9mD4bdDENWoMu0eSJae
uD2QWW46szcfJb35LaNOKkA1nJE0i0q7gRiIa7eXNjt19OgD5LJ9nqYnmDJfUw0IBEkbjpaBfT5O
DL3VCg5iV3XTbmI/DSKXZaW2Psrwwwldb/+dgdi5UbGBlyh2uTkcexFVhwprQVWvUO0ZbO43Tjw2
gF00eedviXYez5lbHaeayflYTID5WhAXZdmdbNN8XajXt4s5DhvkB01A5qs82DjHWaX5+1mO4iNV
9IpDbQEHI+qTTcC+hGO5I5EhiOcheYuN5GVywL5wBAnBaCHFLmqCkTjz9MHgOvZ+FJzgrHUfTmQw
rA4EE2XoWVjlPf1SKOZyegyHnHQgVEt73jctrI6JHgNbtZ26wjpXi8/Eqoj7fR3Hn9PgsCORUgrb
lCmCUqxaptijkwv6sbV2VY6hqvB7JsrCfsVvFbRMIPchIsw7U0KY911UDNT0G8dPxUXPF2KBCZNy
vbtljF85rD8zPHwVZD5RTisWOF/spUF+l+fHMZV3YwamIZctREPFXesidvjOvhEkdk0eqtJK/pKU
YbOpCSvzX6wonejbImcIpVGwnWt3J52Raryw377PwnnB61ZTX62ITk6nA9BXu2mabdNDsVo74qjv
svcJ+15O9zxwh52LJfJoVhS+TYjIW9LH1pWTIyx1Pr7QJZN0U8TVGRfIWY8tb3N0zxU38cHH4bi+
Dmhqf7xmBuU52NdyrGC5FQTHJCSv1eWpixRIKAaKFEigwuDhb8NlWd6GDOkJ6j2srq4Gt18orJdW
tJwjoRgx4HvyiEikeFpp8P1LXLK/z435XhX+egTO3PvaeV1IGt6IBsZTBFydxyL6mNlBVkuwOLdi
gndO+js2JIpTLFAOXfwXI+PoFg2oscaYSRH9EjDgXPZXZyRxmjX9HAuWWShVPUAhCDY5y+UOact8
Ajp48TzXemhT4hy8JD/ymN5BKGh+NC5JaHTaYeqo+Qu2pktewxhilOlflKXjU+/P3h2Wnl1X6vaU
CyNmd53sQ2JWFlktnkdcK+wUzQXpo1xd4sIbjjpq6JorOEeGOI+QjQ5Wo9EOGtEvXd9aQ/+pF5G9
ChLX5GAvG+xHF4q7+NhBPtjAP1ouTZ7g46Et/2jSYZ7pFFx6kfibhUl4nBfOD6+lrUiCRRvHyFzR
OBW1OuZ5A+GvYmnuoVdxuHRfTTxCjP/VOypTH6ktvkJZn1sIBT9K7GpJlZwbe6z+JPFw9YnBA9Q0
PPZYOB9YbH/JxblPC0l8joYt1WXEHbj45C3NOmx0zd/FEN390OevEALFLOWzpqkNxx2jLOzI7XeV
OCK6MJZE3cnijxwr7603cnx45QSlR7DWtNot7rKaMxjtAP3RQkak5xSf3Rya4UjU1+RZWEbD+hrZ
qtoDvKioQSrwQR66p3ilCnRli5IIABKkggayCdpqDKRyTxJZ/iqraE/p/qZmgxOATb4acCrjgaHX
xUvTL3qKw1Ov+Es64pTCdjP6jFdVHP9hJvbuIYx4Y7BoHWXK/LpcCEKEZNkda6j2zzmt8mxgS6Fv
q59zxFr7kTmlxf5BUJhJMUK7YBBjvwtNsOdrI+C8FBlRKHE/06QpFVb0sujO339EnaTj9v1lhZ7s
rFpR74uBJlZPeFkQYaRA7VzQxkSHa3SrBrZxh/r8/X3F2PSIHWbv1EuIttaMdkNFRf79Oztvhqux
/vY5RATfVeDh8KQi2kAw/v0VviLUod/fj7LPTFyD/Kd/+2lbw/0WEVL+1I4MRG38IcM4JC6P6A9h
u+e4o7XE3nsSqnfPbTxgM4ymKGiRWp/tyEN90Y0t9936/fdXdWuLQyeZGTdEk9Pums7fX33/AbQz
JQxaWLiGPAHkDRIdHdBT05rhO8Hw5X2CBIHE0E5+CJz4+yRCiuBkscI9iQwfanJHDDXiV1GExQd9
UYkx+yMux+jO8Op12068D3sQeJj7ZNui1Tp4Ras+3AqISdg4D93YR9dmggqTDiHN9sb8yBTjhaZ1
f5ZxTYpbsVgfprQZtYiELsn6bSPUX4/O30NDGO6rZyNlKn9OWHY+JI3JKwZ4Fsv124L22r6Nw5Z1
xLM/6OmkG6SrJ3DwxcWJw+49Td+/e5L5IGzgzdhsvjuW7RL52Ikia1PV0/JvFyBMnb9K04EE7Jte
HY8DdDf8mSOZfLCfWfdLiQ8mxzfUamd4FKngQEJq2DZuivRDgr/ZNYmsjhzHXPxm5IAy9qF57ROt
RcEGpAav3Xs6vn5f7STDpr54GGO+v3UwKIEnH80DnoHErIcPWtK/7byaHobcrN7qlZq1NkyNCV4S
QDKCHpkpBsqlQsmYsOEfcfR2Lgv7hMMg/RRtBOwOhdpIDPYjR8dfvh7Cu86gliSTjmwahcxUriZP
IeHfeG6RPFQNuZKej25v/blNE2CUE0MpOgVb4YTF5+IQx4cWgNSr9duEViYxL+9x1ze7EodNAMDB
2wy14X1iyIEQ0qeSJO1RfObMePhp0tmIfIbo0Hm4K8a2Yo8e8xNNqPgeUyHeYaRZN2r/89JAh0d1
cuuJI2Ms7M4ByYxdMOE4D3TcX/BymS/aSed73UCnctNefWYLhatlkAmOgVJ94v0vO2F+uDHp1cno
2ZwxKp9IRiaDTZk4V4KreQVEbHH0qY4ZEbz4/cjSXbR9ir1RrqG5/Y4Wh0+CUMu6o+tlD0781Cyw
mSLPrR9tkf+0V3PsqDwqnTb5oQYXcK5fRj8ScpLpCiefRWIfMUk+cmqad+hm+NTjIbkltMQDXdAM
FxMtzqi/AIPLA4VNFjqM+4DiFIBCi7/Cn8sjjQaaKz28hGr40xlpR+LxspwJ6wW5hGrinuY1prax
OYdD6Xw2haJNlDIxSR1pf1qN+uqrGU8zr/E5dbvnSI/GG1SsrSYynjdJa9S2c8QEBAwBL0hMCmpE
yYypd9wxLx0D1fvWNxjYhiZIJDRW2QzrOdt9X+toIeN0wf2Da5RLX4Tbtq/zZ0IFHwzdtlfVmz5N
XClewzWOjGkiZCbfPTUuD66H1JiQaf+GTaIL5mRasa8+LdgmelblxMBTrs9Tk4/3WFbKZyxDb1gR
5lu88Dg0KASRp5Hw5Bi98cluFnQL5qI8ATnESsDof/150xhwQeypu5pVVLyHk/i3n8d2bB7aBXyn
w6KQZV3zuSTJ96zHg/nxjoSpuEqDIK/vd2a1HNlTUcdXSzjeO21txEXIuYsp/qiN58Tswp3BOn50
qra/jWgM3bbxzsovaLcJ/6X3Mhyy8+jToQ3dm22SMzPNPJuJ2dTPoanev3/ekwvCqcIqz7HTlh8F
jrAILeDNNJdgiBnRRKIm2HCZB9BgRUudM4/7odCnRNbRm6ZvfSHkwg+S9X9iGMA4savdy9Bld6lD
jrsdhncefP0gaqR5sQfKn1FFwxGr5HSrcIIbZC0tdvjWFVIcDdqh+M/i5eZU2SPPSInQSAItqZ3n
ZB5+L1TbNsfuWVRMNeIw2yhFwa6X57kDzsRcINqoeaw/ESxrAJMo0Fh/yP7UDd0It33rPlqI/585
Cg+09jSOm5LFk6zvvcR3AbXZ1IfW0S/kn4Qbj9Y8o6u5ei5hjJr3cbq8WC4KfRci5rY0m/6sXNYn
K71vjAjMm5Pqp6xnoVex/ZS1LNrD1P2GOCxvGT0zp+OzMzo60lNZmuzEesZGTX2Q4JJkBd+bDQqC
bgifabT0wPJA7uj1wxvWsbFe/O7eTSL3CZfYrQNNdTDXvdSpuccdsapzIHGw66lbavyN+ir/LNjw
T9q0yt33jwkMeSyJg38BdaJg45Tw/KufNFmTWzjndeBMzBajdPDecl6eXS/xzY/lDhqLv4vUhCNq
TYBboqPItXE3M9Bh2fCWU6pna2tB5fpE8Y2TY732to04w1ptUMSTHiZBYV5FAkhNZHxOdPdIv5pJ
yqjnEH+9/oxTGn2LdqfH2Il/L0X/QCObYTWiFlhrQCKw+cFuqbMEkIG2974JrQuKQID5p7o1ERbx
JWMAWIipuhnG/FJYsnnuxzE+hy5sGSqZI0pjDic2d10MOspR7dE0rPI2Siw3xhW0De34phEYj6qX
poMTN1fuMbZi7OZkCt9mHRIKmTUvvW6Hu4YZfOA3w3KjfQHdcCgRX2JfeXGgrH7//Wrs741kjLcs
Zts8pgHb4JNm/fskZh4ZCBwE/GX5nJm7yS7pPyjT/MQG3gQhQ60hsS6256hjVXL/Eh9yktO5cGgB
JQ5Psm66ZUtCJWRM6fwssYwBAV7HmDw5RoxlWFfvzfg+kDb5WTEfPSOcm3jOZX/zNWpOjlggaX7W
kUQ2YOZitfO8kqdDfZS6866Fb0CL0L4ZZcIpG/LH99+cB/kS5Q0UavVaDOavtATcMqNNr5KWQF8j
u1ANIAZI5t9zGm8Xz82uw8Cs2+g5ZMf5pbJDBP9j9eHIYtrHadfvEiIjNi7tMI5rECsHp7mpeaGd
kArSbw37K0lQK0S59cIcnSe569NLK9kaRBpoRvbbCdolY133OM3GsIvYy+Ri8c5TrBkJj3Pe9O0R
OZmzq6Gc0VHiGO7ljEhjn3LZ7ypsWYh/ggQuasBRqtzULcYLQymsYmzjPW5CPXBxFWFMF1Cszivh
NOfvJ8rL8GORQfyrHnw0tEV2KMKSRPpOLPSgdxbaaZwP94skRA5vRgsOO3yVCdytJFYB2wiZoiEp
S0nWvNVl1z+rfB3XWlTp5mRZt9Cvn9Ko5B7zvY0vUc2uiKyR4vhode67q9EiMoTnxJJjPGjbk+B0
i64hco85r2hcpwfCjoddMnvP8yyCsh3RMdJpoOpLut3YTtNGhtklEh4TYDgQU48Bml616qfsCvP3
nWf9gK7tA1vnB8iKBf0VIiy/XLr7EMzKptecfAoyxemohuAtnDZI6owW/MwSzbTnLawMsj+Mvxzx
IBOphm2SmJ/NKIGJ4n4DXdF0b05cbzsVmS+9qHg2TQYImvzwHHMqYBmnPZA4lx3Sxux2CHPYgfvm
QAU9Mh00zVMxA23tOBlTamPFF2MKCCcLf1DI3WOlI5/DnWZMGfW9yGRxIqSYFiPXmMzL/Nbmya8Y
uwDe9/yM6OdO9Jg6eKrP6YIR2ctQRki1pQGJvwtgNSxAFw3++r+La1vgDw2HtX/HzDCx36ze4Oht
yHMUoivPlBZ3Yw2NEAd2BqqXYtbR8s3jMw/XVobfTR/1GFY7Yrh4H6DLP2IPFjYfVcbZ9xiLNtsk
4/ABRhxdcwkBLsKvyAO7DlkqIyPJ1wYk0bEaydWhMD3EC48Bycx0w5bSYEtlWbSZ4/4Q0sKDs5q2
ZxbPxTUIVp6hIHTWGwN6Zx910EDpHrk3ZYDTUN5TOhjpI2Ky8i52OZGnZun/6C3rPcqyklQKKheT
ZXwHKYEINSc/9k4zsASoaVu69WdrmR07mZPf2Xw+RoroMF7ojUnNUQkDMNkghiDJ3q/wNLAYqa74
K3uDwsTO22OeDi1+YRODg8iybakrAIUm50K6wPd81lcGR/BG5YIZ6t6nPkT8oEjPiXu1X4wSRzFw
3XsCef4WwJTPRu++RviVn2ou8sYLy7vGYi3yxs65qKYSF5jvHXT04dyAOf7hE/m2a805OVtJ1p3Y
osptX3Lf1zH578XUPBaDq3azvKMJMxxBU7Uvq8+fpdsd1zS8weCJAEB1bEXRcJa3XRL7ugsGiG5v
pq+km+97N77UvgevSf6gBzLD4OC3RPo+DAHThvTKD+GSkAn03ufjwK3ZYpKtKvuuWk1mHv/HnTWy
AxDa/eWH8TYv7fnA/TdvOIyZQR2nCemYyT3a/BdYe0SaFcl1djDeEY9CPhKbZxeD4wjrcscpkMgy
pYdTKvRfRq4jnA/PBVDQMfWtjj6n+GAE87CJNbEfTWixZplfbBGBIRmj5R1KYh0fF5Ozrc/4YFMP
BemmXv4Tx2j/gN4QjvFgvq6CtGQ9S2jEev2SYxyjvlxCUf5YtBmUHvP/wmVLmAegXlPcnWvTZ3G2
6T7BRjIq+pyipRDTAwsUaFGX3JAzzSmug2/8TinV90ztwVloxJRT6QdtUwLTMFT2E0DVkdE2ZGwg
wKDfyozzgs6P7CJni0QksGchxH7jGcz2cN+qTpNsHxOXwc3FnvTsNp111wyRjbKMr0YRgs7aDtiS
cVRDu1kMXJjEhEqm62zzjM2ZxLjlcbCmcGshWaLzZ+DGj93ipmKUMFhKq6OR9B9dbvt7z+YFJUyS
K9GdhGF1r+Ta9NvE6J849Hf7kaYbnhoYsRoVbpeMP+2FuM0hOhtZ5MACm/9U4XZmqnyzQgC7NGti
pgxEnPD7uG2xQVAZ4/RgBUsrAudoElvMTO+IHkRRvco0a9BXd2U8lgdHDuUOBC3yNQ7qBMpjoywV
kuIxe/5+dz5awXWBdIhGvxiErT74LjMaxzN76MYN+pXceq79DNZmHeFsXpda2nfAgNuADKrhooaS
m1rRWPj+FTihnnrHCZRh9I/ZMruPc21+tW5a3RyCN2gsbZTvpKfv9D3JsbTCf02RZ3CoXAtzG3D2
5rvu/s8SMUMddjHTJQw4phRNfYKbkuz8lMO/rrpx68Ggu01NxpKjannftisZOEKptt5WpoVAciw4
YZvWmB8mu45uMjIuML+Wl5HhKc6asDyUCVbp74MVxPNjYSAx11Ki/rCgw8RA4yJ15rkO72T+OJd4
2acptLbpsCVe9UKnztv5g0ueNHbepq+2GOJIr+vL6lC33rVn+bxMim94WadBfyUlUw5WTb2JYsE9
6hi4kRBOwn7XCEQqYsFxlqJpyU3eVK9JhAIzUhGQjFqxSDBStppRxTkqZ24Ii3YP2bswHOPmvvfS
v1D6mIfX9CGMyHpehlHgs/gT0nw4kktEWm7fE2UK21qTiSEzhlqR3wLZGmgQsy8lbRhgvU8C3aKE
9cPqb6YpHGlSbGYESoc4NsoDQzVczNEYtFAK1SrLKmkJDD2XavAVOk2Hb2lx8YkjDoa2XewEYe1w
CneLcsQ+K7ObmyWYjhjLbXqyxzi1uU/N6EUBcKwbjnLjHCLiaYuXJe24/xhq0cnikhk1+iDpsub1
ZL1nKYc6L/a6Y2vkLcot2iGli9EzM0jhS7jIR0AKqTXzEOByAwbSIp03PZdRF9utizdqCyiX15Cj
8GGXInZ+WdS1BczCMKQi6McrKbOW6lT286HqE1aBVEFaC5+nWmwnDfpG56N/YTd4g3eNvcaaOcyW
JMXIhJIU1NIuokt1c8CQlQ2LtZ3PKDjATAegfLZKPhhjNu3SJqr3tTFdQuXSLdPPU1VuzQzqhrTH
bBufoowkbPaAX0sWM1Ky9d2yToJMAkW5P+sawXAfpD9UH4JDKUW5lrJIY21UUek6MUOSF3POCHJi
fDY/BvSNOABt5q1x/Ya7ZXQGWufqPPry5wByjsOrd2Tov4zei4gWFAbrFKxyqtVgKjd+3R2nIn0c
suUJN947B++tCTZY9tUPIbAxV1FIzHd2avUdnaVdQzAKgd/RRuTUNlP2hRUSwkcSQcwoDkr3xr6x
U4vGHf74gifXBA/qI8fc2HmOR7R5DNtfpBWUB00G6GGQzllV/RHtXLFzJjnvu5jhhE89PYYINUnG
8U3YxLJp92OOXW7ov1SJ9rCcnJ9owX9P7L61k6JTwg7JFOWRzGSw/NUpTvsPByn+gY8QHib7NXpm
0rqK5mKky4Cuy0cU09OI69x+OjeU2TwYUICtYp6vZTmdEourJcPROcUTXesUuxwET9PZIlAj58zm
uM57mDZ17+2k0pcKzu3iWO1dWiZo+Q1MCVae70U+PBcW4ybyx4I6SYA808bc1KO/G5x4fVnmLm8G
pIQLxCo4LbLx1/6F9zmJ/JdY3CvGZlpyxicnSD1UNhyL+ScLZbfp0Ththc06wez0UyBtRDoV7QDO
LdzMVcJ26QTeSLPQxI7DvKciPGs52J042N5YIYLmZoK1xwGzm7bRONMbd0MCrjtc0qhryfta6nDf
2sXdQJbR2YHnyXKJmJn1FQ06r96taySi64ccoRNvKSa066IGd5fTRB4gQWlPEeu8MaV/CwksHyXk
GeHxu5NYIU05RjERu7q+4Rtog2b+RSIvQO6s4xYlUyCT9q7ro799UtLpjmcvAJ7EEU/Fr0UYIe5E
DbN3q7LfoAwnelwuT3WSvY5juR9AQx9ER/t4cJCF0Rg0ArM3Gg6/B8CxL7U/JXtBg3Vb9VjBFo5x
6V00WDTY8GxObn4ecuLCRtVfqcXAjCqTth7Cs23SQ3kKG4811EYGH+Ja9GdlMgyWsN4r9i1Ju9gy
hkePHsGha5o/rWcQIx2BpCFOqa9NJKMtc4uUU+xCIrnZ9ncARLYEdTFQIJm3dMUXAV3tJm3/MNME
52SBQlJT8+6H8uC4TsAJ9FWZ5c/OI9xEOL9AmhF07nIgaBz0kGKSe2manFrhFm7NjuyyPj7ZLfr4
pP7y0J6gK8WVGs5YHELj5DfmU+UDD4kYsAtOnF7hvLVgZBiCX2o1v2Y4BCR3EXcwe8pQABFOu8Jn
cGSmcLwK0IVifgfkpvL0s5acDK3RAtOWIMRX/c9i7Cqq1bJG5iD+SCOGfCo3tWUae5suQgCG/9I4
y4lU8F3CP04DFRUXG3sdQGJUy+88ki/5NP/GPUkqfcnECq01NlP49bT2vxzypTbH2lMcTSEQMKt0
7zXgTVXmMRcRc0kDbWiD4n5O6YvS+eIwQGIei0eM8X1hLrj8mh15y339MwN5J8LojzEU/EsW+uPE
4a0Mb3LCK4GOw9mCN8bivPxwXJZ9sQ434U8w86kOgmH71Xc9QoAQy/ZGVwPYr6KdGf1CLUIu+IKj
Fu6W2Egd/wDqxmaWWtzdTGu1rTG2LsWWbki3d0YFX+Cd9lOQCL9GE4zj1Ip9bsOmO5i2Tg+LW5xr
24Wi5vnPJEUEBVGBgYa+JK1WbuclfIjk2nNV/rNZ0H5WTN7ZJUfS03skNMWjnWFdH9yVzLQnu/Ac
D+qLCdNDrcrujpbdfMoL68JDh2SeJrysf/M34M7BoI/t/dJhg6pVCsGcEyYr3a+psqdjB75usF29
SXgqKWyN8BpnOxUheJ9VVGxFBo5JKVoG1Whc0xzDU4GImGlLSW7rliuEB80gQQ4jTWGo+ei4JBOk
UIz7qPzKMiffPsWK2MXvANv/X+N5LUv9q4DeU/8zn/85nvf77/97QK/6hzRdgnkVjUxTKOX8R0Cv
+w/XEsr3XUc6jCiFRXQv9WcfE+9LPq/PVNazmXJIOMD/mc/ryH8INBDAUU3XdxyAqv8v+bzr+/jn
dF7T4re7QppYCxgDQ93mv3/9JN0y6v7nf7f+RyWLZul9ZWP+cGjAyNtsV0TBRCNNjmhxuRNJcvac
V2HuvdKrgrpg/p67q39YfCgTl6IeX4Bqc+iJ/nRNGgf/dCH/Pcb5v5W6eKySsl9/5X95gbapfHJd
hbJNmgXCFVykf36B6RjZtDkcwg7QEBAkYhNhWCrsQaaVn/nCxjZsKNKEZ4XpqTvHVfrVlbl+Ya40
nypajCuVPiLEYBZngJdhEPGPnKq6+/uvX6nkg/znS8kLNGlo2C7DH4/Pzl3fyT9dytxcE5ZJK98A
BKxvVeTdlphcvsrtOipSjfwwap/m2ljYBpX7wZxPXjrqs0AgKdurCOY7aKdkh6j+xMdSPsmc+mNc
cgqZev7RRuPRrm9hh2ndQ3D+3Dv1a1Q78sIzDOwwLUj/RAj0q1kTPHMiD8EwwtsK4wT3n9HpB9V9
msJ1X6cG1TDDtztAl+oSapeDpBPRtyhWOY4HiyQpbZLWh7wCg+n9NXqlH2UOF5KtGeWqIZbxxUg1
9UpOP2eFSPQ61bt/fT3X2/+/Xk9fOS6PjDJtep//5ZOHtY4GFa7Cpq6Nh1GnakOU+7z1K2PaZ1hp
N0non5iznHr6UNekla+cklLEJSzOIe38J0/pz//La/o/P2PLcVgLlStQNPHo/O+fcQNPdkhKlIJO
I6bHsTWma7ks76gc+vuxN407gDFRvrj/i7DzWpLcWLbsF8EMGoh5TK0rVal+gbUitAzor58FFOfO
ITnD85JWyWZ3pQAiwt33XvuOB+CPsSRZBl3v8A2dC2YsTf1aRX/2/8v/nf8/bg79HzcHq4bmCofz
hW1oqmn99eVQuMumTSMg0TV5s04dBOfUpmLttHLaFPNPCr7xatSp2tJOtZVFgXJ4G/YZxGKMyp+6
22pHI460QxpbCALVT7frxIeJyBdMVf4Twrx9rHsVlq2fJquUxhcI7TjYN62Zrzm+A5gvZHLMjDj8
CnD//7437Z8ftasRHcgiKBwWIOdvHzWAQh2VDRpRWRZvHEV0mEhDA6vM/5GP6rI3+nYHU3N4db3v
ZscQptMdnSFADcKRTOvVv3/zzj8uRlczVWDdhqvrLEd/uxjF4Nl5LjlPtCKl0gtaba1zj16ZY6VX
U4uuQEDN/b//zn+sfZrusAU4mj7dAYIv+q9f7wCDJWKxIWScjF4FIM85h4exzFqTW7GetMO9Z9b7
gO4YyRJZ+2jGSmxSQAabMPmwEj89kT7t3EpT+9C1wNsHGiey1EaD+u+vVJ9eyX+GvPNKdW4I3WBv
Mh1DTB/ff6x92aCFmWZajKgt492nTYG9QDPOmtZ+SvwPmEALmBklo6xXM49XvS+8u93V3iFqmk+F
XhWcK7M7NqP+TobzTCqMR8a33FEyNQ5N0eYXyva72zbEVeTyUNUifumL/k0g/LlYqY/LvNby98GE
6fDvb842//7la9xbFkoJE7K2Om3af313YaeHfWxw1EuqWOwV3dmiB6quSS1pxYfk/ZSD84SAkT2k
kvsnQjvJP8qK3+qQ6rfpz/oizB9+pivH3CE/1zdCZU2/PFrLqi6vKiwUsvyCB7ju3w1olZPTQl4L
oCls0qo9KGHr3hq062uh5B+eyLOdYkffOq+Tzxbg0BjTAknU/lUw896QA9W7pLk7g9iZDXUG5Bwf
PLNqHUrHyR7ERGIPSJwdBLYc0mbHvmkReBSo5ee8c8WEYa3S+EwxlJ9ynyy5klMkbbjMeKbWWZtA
gDBfGUsYwTlPG3Uxr3HVNBjJRlLPpNbFu0LSvHdtFNrAYJqFIJ1v4pVYDzm4T+B8gukYfSa46Ma7
qpbrNgbKWZR5fWfVJNoSSGGv2foO57NYsRLkl6JR84ujDyczTljx2has2gAAAN0ypHSrx7nZBT4Y
ZEqnoUIBgmI82uvMk0jNemnYufdo+/1zod+FVhvnRmVBnIZ2G4YCZMobnrl3bTtYN2ilL20LDcRF
QLtpp4sPaXp+sUZiGlzUvKiNcMh4tnoa/NRGaWoqxaGuFH1nKia23drrjsWgfyAZItUxDZSjgN+w
KU3wPbpViZf5oRwJ/1A8DjQ9eoxVhJG7Lwim5FB2yKxffux/A4mS31Kh0p+yPbS0McG0C08niLR0
sze9al4kcDwoJ6wAuqUbZxIe4LBipI9r83c+jZUb148QhCIUnGTYkZorR58QL75vfsoHoNQMmW51
9Dl5eJ9S7xqstNMCQyuXWf+EFQFiWe5QWgJatfQVw0ztw4f7TvJMRSsLAwRfOUFacZHppMPBInda
vds4pOItlSH5VU2QMLdgipQl22660BPSZV9I1QADAgN6LNtP0+TUYgisxL4qyXdt2uJUhsOPAtjG
L+Q56yRWzvONwGzLvzNRDPI8PkqVJkvPJVxrhbtS54OQie7vBUyqtdHxSkDA0V6Jp0+JucLjl2NN
RmapbgLfu458hfGC5Qr7Qe5Zx7jjVOHWOfelQLBUquHWzlz95Kgm2Ht03JT16Cfoy0NjRy/GHJAz
3PxXSed0borrGTuNtuwe0pF9VOziLRSQVTAZAQUtPXubq+OHH1Qw95S63fbJxK9QQx89HjW4IXyL
/835LGgLHm0OqROzjTDH+DQEwM/6KrJPPs13WZsWCZv8brUGJ5rqVNEUFuFWSSSkp9xmqGUM48aL
oScQk/0Zuz51J6CrpXSn8PDpJ9WS9nr+W0zxrGNk5DadzPp3qE8qen+ygHZ0Q3NIumgAamS004nB
0PEKytExH7BCaaV349a07Pg8OuDTAEYWGxPX4FKDIoyIZMLl0IVCPJk+49ZIAY6/+KYvSDJqefHT
O/Cb5iHwvcD67s6p0oZMrVXn2qASBQ7pBW+ZNwUI5lq/NvSGHC3iLmVbye0XlwwSXJNZROXpWbZs
zFgQ65W4ew/dJxam2F0owc1wSGfBvfPDzy3zXRQDyplwb8pquDaSeNiRMN5Vi/ktkMy9ynzsDsD6
L8JTk8uYZ+omQmm5mklWfs3ZsxH5TirduDPS3juKWjQ776dPytm+CAuHnNH04BWlekwi5VvUtt0S
5U+2aruof4kHJ9xMjU2v792N43fBSap4BDryDKi6tO5z/kmmQfdmDe0H1sFEdcZzWYMBNXGfMrec
tkdaBih7fEliOyDUjU3c9NPxBWImI34tVNg+3H2fjoUXrtSxy9ADBO7pEOduWm6+U63AhnXfeoRS
8eBo+bCqEMZi/bDTTVtz6NYdNiaj/xFaZo/HXzEfQe+tzdYUe24b68hEDUxuQY5kPW/wsX+gzaEc
KI2y7TA1gpWkiZdF1IuzEaI2AxQaMqcttnpcdHs1jP8o07Eg/mCgpRhq4QW8Jj5XYi5jpX1TORjt
/ajTD35MA0e6vX83S0zQXWNUb54T//AkS3ldERdiFfQgjazYBw2tO6+ogoemkPrZ9wcsie3T7qW9
sQ7VCPqNJGcimE1j+BbCzAO04eXNtZIpNzkZ8FsgUT3m1bFHswN/dq55AmaSp7niErZPowVvDmF4
3VUm5lrDs3XR1RChOsb0XVu7O1E18WeckmxjswFHRvaiUjNsC8W4zHimgB0VdKeDVzIZxMm0jgOW
1HUx0ncSXutuRNERht2RWGJrcCJEKoZNBIgibK7hlJo2cnDauGq+i2jPb23NDVellQWHAjLlpna9
g+/UBjPIHP2Vr7XrIcq7beMmU7NqFzg9Yts2Ps0PnWFBFqo9k5yCJNiOOoBBg2H/CbkqDbsoP47w
h8+JynjaikOxTi2MWYcsCuSpmB6YC8Uoanvw9Z0r75YvnA0zhhDOkVIR3uG1xmsa4flIDe8limou
XVFqWwyMPYYWATc/hWff+ZcoGxZchoLsFNm+8AKdjYQ3+NCC8KVS2l3LHETLdfGj4/C0dKePCAOH
sbadMT4FpSDkGVmZbwSYUvw0vlsNzl9TDR5WN2HGSpHv88hulmmn4M9y03Nn0U2P2dGfhMoWC6Lc
kw2+BGJPBqM6qYEd7WNV3zMn4VnpVqfKt34GWUVkoYZF22jMhyQkbFV0Q3UbFf8V3g4aVpEy/q2d
bh2n8CRSO5vceY0pN4NTaQs6l5zyrBoYRIyZZvpnbcfSlhGgjm3XS+UA+z5Gj+mVvD28NZJVFsCM
1xzjyM3fuaHpwTfgqkL1KUp4+5UHOS835LTaRP4tDQ2ug8h4deNOWyfFve8hhYyq82j8gOjXqRpo
E2zZuu9zWO8KMAmSX8EphjlGAZGjAa75Ro7ANiKaNXzBUjn+wlclFrlz4GzDgdcfMM9lwN9BYlQ3
I/Pvw9TwaM2EbYD41OVY2hc3EtmLN7ZPDSn2OogCf2fBF7rqxgtxlBuFNtPFtiX7nUWrvphkCCMW
BqAW/UkrPdAYKh1k3MT1fZQETTt2F24jc/wA6PSLwPlsgxyUq6nN62jb2ljHSGNYtfgJ11XMrau1
tv46kjGB7j987fvmw+jF3Z0QtnLajWQA/6VmGCOGe6XCWwmJPse0mCCaRN+1b3y+rn+vI3T170WS
TYWkmo6grLXgvOh/LSOETf/C0DJK6DA8qKOrb9PJnUOVh4pF6b8ZgE2PAaqdskTd37oyXnNglC/z
g584cF5M/yab6sf8gQehbhzKwrb2eldto2T8L82Of9R0mFbouzi0CHVW7b/3s/SuVBPP7XRKuQRH
H+OuM5kP3k6mjjznoUdgpN0Sk134a0QU/fXfPy3tH79eWPQ4XR4NRNSu87eSEo9ZICDpAAkqanfZ
FWGwCUlqWoYAR5bFNLU2ieqgNHYx14aIhJ1mU7rbIC82TNfFqXU0wNWuLRd0YHSmKwElJNFIFy8K
3e2/v1jjH18tY4apF0PP3NFU/e8v1vdSs62x+KJBSjmcxzbQAs4vPQmShmO3xzGI7yVmQCZafvva
YwFIRt14n045pxjywtJpgRXPh0iWTDSkHRQcPY37vSDydusqNORN2Q2Hrmh/daFMH6mU1DOkh0Cg
UK3PCvmcdCuFM8yobFxQ8P+tHffPtygofoFPmnSmdXzFf716O+aKfRq7k0mWE+XYs1MyS6Kx5Iou
X+OOngKNuVoVR5bYZ5gtWqoXHf/9g/5HU1ATxANxYbgWv8bRnKlr9B+NBhgKFBMm9B2QjtqiUSI0
GGpFyHkbubfKxaKK9J3NIRoFpCo62ysPzOPB6uUycO3y1zjo4EppRv+XK+Af7arphdmgndCkI0uG
wvvXFzaCo1MyVtFFRafsVKe43dG/XPyOUbbvh49cS342mk7Bl4UxaaGRuW9qdIypY/pn1THy//JJ
0cTnN/5nT0ZXdfglDnxDg9a0afztBvKDPLOlh+5JjyTiNYCTc49BAKqqC2RSmK5LrZFb35QqPqDi
pyqc9iGRKe4zkWSbAUla7tOAU4sI7EiSHDBekKsrLDIUemXVWUl2y6JOg/TXLpPEaggdSnR4NKog
WDc5xA1wAF8hKwGswu9Q2vGh7N2HLCv5Uqd++jK3wO1v7cTXjHJ8ovF8QrAUc1e6tUXZrtmXKIij
3XxnzIWW2+KO7awJEuUHP76aS19n4hBYMEIxpbo5tfjks70nNW3ZXPM6as2jS9zoQiWd6xnb4mXu
NFRjndx090Ndf3W3sbsQcK0U2tPvsBLB8uWgOhUpvWYRJoemx7BqA8ROfM2LUe69TKgnzyXBOCyR
S0nzok8PuU5V/Wct2gbGnkObtXCoNNZFX9PArvqOsb0ELNCEtrcobKf/aWZ/SKqy30T2TF5LkVIM
p+GRuWn9QvA1tbZQCUBp8v0QWek7H7pJ/YUYsb7Pb0VVxK51vYk+xnqhWdQUYWBZK8apxdGtRXE3
Wu+PxJMQaywPaY6SE/gh1PKu4oA7yNZiGO05wSYxNRwPffRZUhb9rg0kCsAuECamKCMiPV/3bpee
K1HdbQje380honAJG/Hu9XWy9Ku0f3aikiutz+rbkKLWpyY2aN+vDb8aPvwhauGgavFEKyZlaLqG
hn4iKE5ncs3NnkNK68MYy10ARfMhub91Dv6cGBp05NMhqHE6+GYkKhiDqM+mdI9GEpRHx783qdJf
Ubf1J0xHNTMeUZ1qlNrw2oHXGUhJZoZ9DMT/ySDo67JxFHUzo5CnPvgJIh45UHa/cqNAfIvxHUtL
+ykKreB2xb3e511KgL3RHaqwh5vOl7c3UdVn3shtjEtob1bRZWbAhzR7KtE6S4Oco1Xp5FwqgbER
eg32BwwLuZBl9bNUXf2VUFf/8j/P6hSsGRquYqkIIa5yaCkQ2x43lGy4MXR3EQ4gRedfoipQ46Mu
r7lQh1ss1W4NR+O3rRjOMvZC/2j1xn2u3DuKXtznI0dO2sQrcpWVTYUHYgNR57vQxwwmYKRsPaPt
13GgdnticUgYbqzxpUo1f/W1uI4oUdeOarzHhpkdUYfsQeX4p5STD6RCBIMhO+B0f2rLxCIYDVlU
+24V3aWPzeqKCyFadpH+K2Xu9whQAOwK+BBr6oZtAsbmgY2Y3Utov8rIelL4mxc/4kHNw3fbt/qT
lXIlaoMKr7WVeyQkTK20ygfyU4SnMU7O7XQJVB2uIkeQ2LXT7OA5Z2AQyDkUC40q7xh69jL3CD7A
iqSeRtP5/PNKQGiCaUGDRBxwkggRsmY6uLEZajFxcozCgmHSNXtVUbG9uOmVXSdlBtAZ5KQ13Dw+
NMFIJ12APJ/6jsawXSq2Ch7L7Iin8fPz/CCrMicfhhuYHGpwurhDH3a2TFO7ffQDMNLARH8GIyW/
KOkUMyNhkWaN/wcBU/2ZEaK+19yNRfEJ7IPKHIxguJm3ZbtmmUDmu7Vbpd2o2Bi/kBzpqD4jGAC7
+b1kLgB2gXuHPdND+1zhZTR1p38jofOA6R+3+NQOGzsPNDjW2/1In+7QOgRVjza9V9e+JEaPcpts
QjJYK3mYy+MUJ0TduHL5tVoH8JPNzCivQZ0iHpT69osO4rrKVvBtL0rDGE+Gmm7HnNyV6XxWBu5N
tSLzYJvYkisc7rtiKNc27KirGpsjy5ZnLdAvnV3y5ZY1rNRtz3BtJQYbqWEyoP0w44spIUsZPlrN
sdZfI0REl2F0vo+OExzJFUsWM76c8ETnbGiKvdFViDLDUHrEsI/e0aoaDbVhY6wSr0DeZlbZrraQ
Nxn0SFa69As0FpZEGd9AFk56eG8qCj34/8OK6zq6Z7lDGTIfRuaT+tTNCRNDuUa1gSZsOj8B57c2
Y9XYqHT67OgG/ja2eu6Esh5Qm3GmZj5gPOCvHjzOudvSsSD3YTscGvBFMBGK5dA3OyXq1bWSB2SA
tfF3lf72upeZsk2K+M3qPH3t4pBeZU4Uk3JgE1zBVPVIy/1lPiQFBFPu8KjrO4kLwNTH8WR2Jlou
9tiNXxTuzSDliZzn7qdBtX7Lfa1eV6hQkSQSLOi5nnrTaQFu4KKUJwGXZzlXmEYKfFQw/EwGN/mp
DGjurbz3d3NnQxrkQ4tp5xRF86HbHRQeq6hWJAS176364Zf9BbCCJCgn/QE/dPid9M+hbZ9Z2tff
ERRemuwXcEoQBGVWrZV5kTBKBuBmmMnPehg4jGgyu1aO3FqZjRoUB9QJco+NVskQH2A/7sMuKnvv
rhdpsYTpoI872OEv86tqeN9HjWg+4rniTeUrRPnkWX6MdHxYXqf+dEw0n9JAwCop3HKp041p2ubY
hqp/dNpiSbnurMlC8R9DbRHNLrDLAWN4winWyiy9mYPRQsTBpOQKz105bjCpoXcNCq4fKWJ9lXvl
NrARs00Ustwk0z6mJ229TSfJNxZuooTCd9WQ+0FlEJl1mnZUTN/ZdVRUy5iYMFLxTFhIJNbyKXXf
R5ZCGqvA7nS4XclyZCojh4EWtyZB5jDQMbNgn7jhoZRtu1O7PCZsBpkHxpic44QoGQh15h9JG8P1
HdnnGTduUohW2kLvSVmG93Kyp7wiaUfpPiQtrNlzO6SHuSSoApBqGE1KLLSVDdRGQa06rW5Ery+H
oGG4yWF1QVJS8DIkbvWS1eaRb3jbEan0HuZ+cOq4MbFETcmz9hDfSa5475O4/RxIVlsCaQqeyCzL
pZH3r5ZKf8wsRfDIybm9lfYWLjLZZQm7NAdShqUOiWCQDUeV4Hetxpc2t0yi5M2xM6JoST34BBar
L1Ki1w+1dB2DSIKcLtsQXDOCzpYkMI7Ixxy4Yin2j0wjrENHYDh9kmmOUNXBP7+Jp8WkmV4aMb40
6pJ34KZo8K2uPwehf0aqmD91Sx7A2ZafKQ3oef6mGYO/sskEPjvYype+aLt9hqtlWMWOb0CioPmB
DPRz5NCw4ZRGamKFADOaTjVFw5WlNuXp38suKqu/l39UE1QSJlMyii8H9tVf6xvIt3FlTiijNiTY
EIW1CZOpMzlgxdLcgzWjx4XKHoiKNgxHG0GiDUyJoDF/OJ5lbzU/FJrib2MzYoJDKIsdLzUvXdCr
p875UCNAmQOI5e/QXWFVLLVeG099W7VEFRZkwcNW3iDqrI9uqoZ7WuMu6Bq7Xs1PE7398w+okTVO
4vVbU44+BYiWksDp6SezKZUNgBzzxUk5ioZQFJk6QNomtfoJO93ddUSIPrtSgH0HiK4axAVO+wO4
A+dMW3dY9w4MSWEzoaLmKS9DLtqrnhb5AkNM8bDT4FvoNL897AFIPTihmolR3oyBOAT0PXiz6vz8
fx/g06GyGtRy204tLkOM3aZuYIbsBTqObG82g/NTdBp06aFB+VnHe4/yfEmeu/laNhAlYK9u/ZYM
w7mqs5Ad7tRhwgmPodYTbn2E/B2DAqJrk/GOAEmJ2yiAT3o2kQaF02jPXHPdreINVy3IDTYQLkLR
qfqyaumiYQn4nsbSu8wPihHIc6gAqVYrKLsJvav/+/Ewxfrull21m1cAqwxOJcfzfUrWYzxZpy03
svfp1Hq0QUMRtoXkvZBPEcQ9oI+l8tOq0N86upff8tbqj3oWwdduCp/lz0x3cyuPqRSd/v6cplV4
LGrj94CM9DoE0c8Y0/uiMfXkxRHw++exEP3wC5O+qfDu3/I0B1RmYWCbzjtjr9pY2ptbnrr9uhNF
uuIuq06eU1UHp+p3lnEi10H5JlsHSiiZ7yvShjHLl/XTiRzxllnhB+pUUPM5w2FGmvRRBX5YPfLw
DETle1P1zjnoHK6bVMQLldbWXknDcRcJyYxqnn/+8oWdfXX3UswiG7iTgIs0zLsBPdmznGbpQKH8
TZCr5oMgYRIyKxFf3AaYwjQpo6Im8wJIp9cMTPEDVX/NLAKpxsgD5yWKH32P1jrQO/kCRGQyyowY
rBS5jtomxli1HAf6uwqBnO9F1WxFlJdrrWx76vBymWmp9bNliYT59OfZeBBgwuaCKuhMY4VmkVS+
PIFXGU2/I0xwn7Agng1h/xZ20r2rdrjP8nj/NUuOu7F7FK4N+6FHzBVofySVgYjar9BTqOlOAanp
YKN11G3di+4Y+6qClYKfGHIpu1GGHpQe3V/6auoeASa2G9bs+CIqd9doZYyTb5RH1WoHGGi19eA0
W6BtH1g088q6wbww3q26ek0IK2V7IyTKUrxHrHjKu9p7H06sPAQs/W+VhfGIANRXr4u1QxhSQQMD
2pWMWp65Sak7csp48aSaXZXBWglZvY5Ip36rjLfbbADXrjHRwODs/tZsZakX3pmgyvDa91OyXbUS
TrpSx0qOa8g9zQbKKHMbWnYMbaPg3kSqC8ApM5ETiz0iUPrUKPbWiuVba70iQUkYQjvY2EZ3sWti
TXQ9jYsOq45BA3FleIJoZuxfdP5TdyOjMlujF6Rll5RwH5vWQEC0m1UYaWtwZswUf2eaEuZa7dhb
ywxbbkN28aTaJNmPhMQQvofhI04l0j+7e4sI+fAWVYdInyPltXGJcZvb6Y1TarsxZZAExoKbLR6u
YrT6K22JeguolVCI6HsB6v9uq5mcvD73KsZiLePGwdoxuc7HUW82X5utLCW2jKlIktxj5/mnUNfP
pWlqXycKoy/1S27sffaPJeHtYl0PaXBtRse/Jv3IWEEHCDI/DQ08nkWetXstzht0EQNN4q7Grcx1
okL8WfipSfDIgAmrckWw49Ba4sKjQRCrwz6onPqZG9aPoWy6BVgx76bi3y8t/A1qTdh5DU9uX2VI
ZXOJ9EKlFeExb7ZEv6OPE13CpkG1WcUfRMP4Z0b6ITMPhOIFzMA3wHmGGRbvelBu9Lgh1iICZ4xj
1Vn1DF6fHvPwoohe5819fnAHRtwlsRLEZZ1bR7bPwMf9rYS4bSRmdQqaZE/yDQc42zBrmKcoH0w/
3A4N8r6469cN0ZpvvRaUa3JwPXpQoXayaKutYOKppBNruBo8hdVQbxMOryJbhpaGWEHp5a1JcCOw
kWebWY3j5w9dKsWZo+qyM4Lhng1+dAgUIO1YxQ8JJzegJUFPI8P379rwXmGqQ/vQ+SvdRZRjR/4J
AdWwzlRSrF1AHPSSem9H7nPyogXKSpOtAQYuNleQRrnV3QKo52gxHJSJtyyqPL4ThexAES2xqTP4
W/jWoFzaKVnXMZGVAWPVL/TNavI3hbuM8Se3bj1+5/y+qPChf1a2ze5su3/0uRUD/laLY4TUxUNy
YP/SdMNi23OatWrU+RORm7qISfQowg824QyaJtAgmcUQoSx9Y0a05dWKoI/pKNb7sxR48DBmuf6q
MYP0WnYT3YYCVOkb5+bZafmp0/ZY++W9zHssIGpEsmFcWwdg3ct57tOkMNbDyOat4IUZFM19jYsk
WmcxUAJMMj+kNqL30G1ixQ1aRYtu0uOasYr/KCwPNdgyAdTpwq6EHxnRSSl8+6zozVuU8dHAp82X
Y6fpL6mFG0btWVuWJOAM4FitkCSOgeE7wmVyUKb6PGFsR1EtV2Yn9FVrAbgHMPto5zu44zyzQBAG
3cEndiRPY1j1008obLgFq9o6wj082lRs730qN2UTDBtHAqZmfiIg29teva8tq9z08CGv6Hi2he63
Z10TNjEKIx0lX78MIv6Yw2g5lI17JwveDSLji0i3JVtERSICDP5w+gYcpY45PluvbVeT6yCs6D4/
yClTlDSo6/ysLm2TNV9+lCru4VyrgnU3RPA0BIMiYKPEaX09z6J8fJF68y3vCF7ohHxnM/BIdVIJ
7VVLBPLUzS9zOND8U1l6MOGwFTNYrcgnHSkcTMuwHp3LsaBLxXgEBmg9hmSUq6xTPnKAvcu0DhVM
SGY8nG1ATTGsJHUqK3SS6O++gDM57fXcRwwZoFYsHNdeFUXncn3/n1HhvCPbg7/UcnYoBpzzXylh
/ZICTA5FIjGjTDHTQX7tDM84xcC1b47nOVetfJBPFO78Hvf5MK0ulcawyiF55ZCwbe1UP8ILy0VC
QjDxffMnmHV2utUKACoxbAAt937XRDAtIu5m4CTD3clHMOiKv/kSy9UW3K1kiB5QAZA8jK26MuXo
7rRM84AFkZbqV6F1c0Rt3XqddqxDKiEVkCb2cUs2O2KNRZoTD9yHZbkbEahczLTYyCQC/QGqdYWB
Lz4btaWDGos+GBHJW9072IpsTqTqlGRGzN6BKCxWsbEtqM2Hb9E09Z8fgsw4RnVD52s0AvpJvr2V
hM+3wilvnanitvYt89y+a1pevGlYtMs66158mWxtowke3VQQWkOIN2gcxUtpTnGJQsFE4TJ5kR5Z
RpOWx5q22ZjWK8e8OiQVqdGO84OOOWdn6ANgyXE4NP0ll37JeWgsZoYqeV1zX6nRaZmEr2hZSVFw
SRi3i5JlIK4zc13xZwsK/YvpKMPuq209dTrb2iF+9Y9eOs2x6eP2aJeKi/TB+tGgPD1WmmUSjegu
Cj1Vb62W7HzlroeD2IaaYFTUWcf5QUb6d6tzC1ZLPR0OeZnQ8uQMOF+ARoqsQicGcB/YLisJAeU7
5N3BWpOArqKGPbQAenlPXaBtTlta6ymePYzq4TJq4XCZfyKDaxNybqIbBtpwXgzmB82mMcfcJF9p
Tvs9coPy3DVtR9BH8ymgKjxKNiuON/XdIYmhLJ34JansjVPE3mHww19fOktM+2RPT6cT9C7pOu6h
GcgayIyUzkAY9MQtrHBUVZkerftWdOtI+u2T2X1wbPQaY0z2HaOB+TEdrZYNJoAlqWLaqovo/5Cw
Gm2HymMFzwBD1apLGEMxvjjE/20D4N1IFvnDcPCgDAcUZkREUfCORfvuKZq6zN1RP8xPkTwdfWAe
tH/oROJo6e98lQw2mRuPxJnRZRnjlVEidfdbgERlUr9D9RqeAML6XRcYZCBaqfGGUQNDfdKBoc44
fyxLDWnroopZdWM/+G130Su5lM43/Pg0HnF5gsnDGz/to3BGIozxk57kz6doJOancRM4O6Okq2hw
3sUo7XyKKtaYZobapU+y9jZ27Q8Ie+E6pdbDhB1n1wICz0Y0pgG+iqeuYTxC0yrOpYrwa2gohjXO
w8828rmqWm1c1HGGntAIgnU6CWf0KITYE48EP9LcKUoz28ZMsdqoIcc+HMx7n6TmnQH8hzL0QEmm
/yRH31q1k7c7bFLr68VXVlcek6z882nuWiW6bGU9CHB3YDIpg80afdKooMQeUTAFar/2U0HXtkqp
zdCJ5TRLwKb06dOra/vG5rqcn2GojJ80wAUAn8Yx620gRu4Mukkvfhb+FCgTkFNwgcrCawgM1y9Q
ho+O1G0YHvbarsPfwLnaO3m7cpmWBGrnaXUYjDx4lGq0A8i1gw30e4CcRvdlOuSFGvHAgmMH62Kt
bXWVdWFeuEnlUlYZi81ioK21mLfMsLSsE4ea7GuQSYi4deojNDrTck34w0eZlFAau8Dc0dIbsEV3
28Eqqkvn+09C8/wzUKxqSbmufKY2dKcB0MFLXg0VhTz0E9Is/Q1GQ38XlgTXJQM7Rq2CaCTD5CWB
ZrgD3QLp2o4FaU46L1zE8rtttacyzYbXRjawXgKXyQ6u+/kgM0fUcvLOXtKWz1Vm8CeAZR/mtRYj
A1WrldTrpl6lTkqz4n8eDIYay0L7bk0++W5q6XH/bkdNTUnzarpTLwBK9lao3GyHf1SLzM2sNfY5
jrGzbcIu0z4hk/arwHa6g1pL+2mCIE8cjVBzTkMLB74D9priDyOongBF5UOP5dVuAmSUbRHcwtJs
d0VaGnjVQuNahv29YsJMpuIYf90ByXQbSL8pzyYDnAbyTV0a7Xm0beMKVdO8otoM0GdDWx6CdG+y
x37kZGaIsdx/7aUh/rcYYtu56SiFFnLwyqVuyJ9170JnawI1XeYazQlFC/q957+Hk1LOrsv41Aeu
u87zslwMNmj+dGDMUxreR/+/STqv5ViVLIh+ERF489oN7Vtq+SO9EHIXX0ABhfn6WWhebsycOLZN
sSt35kquyTQNifLmZGNNx0h/36/7eWrQr2Xf4UZv3LXXqaRTten3ntbKs9OutQKr1FTOKqFUYkBf
btEz+9yNz8LA0MIIZR3/lgMepo3QMgmiLKKZj16w7MiAiU3rTMHvte9mO/SVbHdu7nkXXb/3RjN/
1ODaV4Ohnpm99ccUnGiS+Ob172CevVgjpF1WZFepGGGpTZ0Pw2rTCe8Qj/4D4uPIyierrgB8mzde
LzavRJqJlwU3PopD6FZzcf6/UqF3fvEwrqfPxPPoWM/rGOk8kfCUBzmiP895dU4q72KDy79ydY8f
zMQQN2uk0wlfGqqFRlB3DTJYHjnFuIFjUxN95uWUn2WeHeuBnTetYc1W2OplLprhwVpwbFO4AYq+
sraogfatLKZDNbTwJFVg3Syz2zlqme4w8/4Tgw97ZloI9sQCCKtJh6ATdwdXkE8K1h9XLsIDC6Tj
38/6+6F8LdEtEnbuPLaouzYmbr+TYT/2wX0SB2zabRRrMHfQVXjk40yGi7wa9//mJ6pg7hojF3j8
XSiHa3PwqDNvAYAGnvWnkK/y+98yxp4H+249FqHMBRxT3tKESzXrb57pvC95zUKG1ug7JxlScgl0
o1b4F6MFs3n0p7YOOVmDGPWbrxnFQ/DbY6JE3Rrym6hdvjiCT5zSKYBmuehsEWhVOCp4ByVT6Z9l
PlV9esjH/CPuLEnri5tt+9SKjy161zYuEV6cvmROdLPv2dbyx1ho9Exk4tZj0jxNsh2vcsQuiQq8
45X9JHFNZXNHIcufQN83zf2f91HTpbsZiaLjbWQYJkE231FOBsowq5ITYw9BCHd44Hb0X1qwR6FV
xN+bZvO9FIZxD3TvS2oIM15jpF+2mNmv8Wxk9/4K1NzaUuREDgRoJQ9/vh8G9aX7NEPiRbkLaJtK
Z+2Kqh27CC+f9aDUncAwt60gI1XOjGbufCl3pn6iMB7tMUPZS9nv9C67vzm9oBBRzwvhIQhS5B8Q
3GAXpv2g8IiLhJ4Uv07/rQTJwL7XfVtsA/yVIOpykgaF3KHg3wIacxw0eJdTu+lkZMLdOFTc7qFD
NE60gFOPgoCMjc2TIh6D+UnNI12d2tq0Tq/lfqmaLMooxQgAmoAeLgk7ZChSaTluZ91cdkIruaRl
n2nDAhzX+QMwmoU0EDCamZJqnnbs/+vUfGckxTizcKBDL6IoASO8/+gf+6ovoh46LfsMfA6+ecjI
Qh6TuGB7M2RY0YM+1Lm6u8AqWTBTiaLBw2yZKaeRFkVp9afYFDUw3fzUlRJNUZQ/RsN8tRQvUkcc
Bm9eRxhvJtZX3+nYYn81zYMzOeuHso2jounoKvOHaKDOodWb6YbctDWX/oVV6z85iQ+qSCqo+1Fp
iY6cpYF8qL67+FcE0wNFON+JBXmBSwbMR0E3rmFUp6S7d3UwAnGp1SjAgTj2UIu21F0GOy7Qv6lG
IQPvYTunB4n9DZ1E3FWZvynLf/0IhqzPEEiSLPew5RcOIisp40Wb/ys0uzkHsQejEOqvmRdcYyCN
nF3tccm9tfaETA8VrAXnrN9upEa/cReU1GZlBaCaZHj0TW+4eik3QXxD4J8lS5ZpriD+Yr0/d5QI
7NlVjBuvzV5Wnf3iApoPB7YECTKQb7lnoaUsXyjS2DQBOq8KdCqqMlCxw7hUe5PPWZnFkfuHblGc
Mvpo0qCGt8MqzCO+pIkW5dCy0geV2TBY9e/a9r+FJmcYS8xKKoXWUjCHLYvywIxxP9BBpcYeSWJr
ikSluax/geL5j7IDA61J7TPXqwhfHLfz2Pus3coO0dvMrd9yQRwYuMZu/gk62mxIXRmbBD8D+TT0
qrTL+zC38YB7SbFPMn31ofqUrk6HxQnOsg9wlSxecUy86aUsRX+YXKZYUBwCLwWlfPpZmDF9Cuh3
STVetMUw9mU5/8YFeI0SvZEMxTYxHcRNjc4egHKkwXkYu449XsUx0aZyE4AF3PGxqSkQU8Mtdoaj
n66u8Yo8nyKu5qVJQ99TFoR6zuo4ARW9Q/0CAuKWlyAX+34FCS/slEyTkNGw1MAZAwHblFEm7PHA
u1RMuUVzLcCazb3AaD53xbEVDkcn1gqj1Z7mplnrjY9Z2526hOOpaR1q9BaKNfgHY+jlZDChuW7Q
Iw+aPdzrdTCcLGoEFhsRndhqTo6+66FwOk6z839qI6nQ5ibOIACn0dLyio2uPe/oqqMtxvlxfOhx
pKdg7CNnclJZSIwuKDLdLfKIppRDEXtPTIDtJtWb79p18WWOmFlMV96M4TUGhUbvKIYTqiDuMA1+
+Pq4RmmyG71I4NcFNaepxibFKG8LPsPA3gReUrJPQntdqp+g9Zed7T/ScVds7CWtDgPIJ3iByZZF
STdQn90429L1trNI22M1WUTTKm7kytbx9ENtQTF+0kh8YYzMX2E9A+ZP7PIo3TYDFeQ10SC9N5zx
3r3De75gYBkHBz6gJsQeHvF/zaTKyHNp5LNpPGQqC2gQISqbt6qNcJUQIc0hyuqc3xMOVGvw4NpY
T2lcI1XRfLM6J0I2+pTMOh1tAkNmhdg3LCLkX4g+Vxrr6p2XunhMkyE564wYPBiaA8RuA8AqM6ig
WUXAwXSX4DFNEez08TRnuoQLV7QbxM97ziyotrxBprkYG30Zf0xCF9zZuiK0J/O3ZCkd5gXOTOqv
r6aDsQ9RutlMKbiypIbBCfkIvH/7FXtNvd59UPEGYqg1e9eN7UN8M+aghD/IwoaracVehCYncAp7
vUTlqtkGhRVBzU3j0S1s0v68iROlNoEBWq21IcfF8Zjt45WCYuqosYlYrNBr6Gbv+RLAcOQorXd+
CKo6PbhaBeSu4FI/j7CdyhblM8kP0hdeqGIwrG4RzfQVhnGFeQkHjb+tssy9EnJrk/+0Dm9APDO2
JxxIYTuackfxnI2nxN9V4OBsKpM3Sf5Pp9Nikaax5wlI8xU+NUCc/RrPu/cs95/jJK/YqJv7wK+A
TPDBYV4OjRTyhTs94FZ611n8btgFflmak227hPHVdopjmrgOANRPxWEVylp+VvQ7bypabVIyihFt
4N9iNDEfWRPP2GFdexjLc5YgZ+QB3Si+eKzmQeOKNyoUa9p5upUFhM11yqR5cGX3ShvNAuyOnvv4
HqTrHFKhws9xFxPWD/5iJHhISX0votz+sRQDBjMyVZ9LfzasjC1XwUOWBwnIrAFHy5Bov470SXTG
xh3uRAqFtTvJNfhAWKnciOSVf/bZNvVp1+RcXRZEUVS7gcqwDWgnwVsEkhfZLtgaxrvLVxQ/mMET
GguA2bIyYeYg6DlBSWZ3ylvLGoHQsLOJrZQuvJbn29yhhCRTf6wAYmz7PP/CkoXbV8tooA4+sfPg
2nNHXqFAntqiu1SKA7UrE5wrn07GEOe7nuSy/k3LwRuf/Ce2+2Vk4CnBWJqSRhl1+ybLPjQz5rSK
eB4OQdKkc/8xMmHtfW6S6JI8RrFFWWqtBoqzG+1ndN41DQCipBIRq3hqCWfqKtO4Mu5wyGMJap8p
QEYU0kQ0Wc7NKMazhUX+me4tiMQFr8Psf2JxitIOGLDe/6R9yqeaW4wmaTBxgidisR7dW0T/poaK
iUJkF8Mt6XwAl0slYMq+daBnLO1KCjU6Oj018G58UBr0fEj4dOwWF02wpOzzVdj2WFY2zdGfvR8l
63d9nBRofDbEcqCPWsczCavJpHGH+tFe9Bci3pTdrWww9w1EebWxZ4j21PdeVT7iYWqprlSvpl13
YWDpD5jWqbTja4+netd4DAVpzQxB2vEVoIJLCrIRG9WS94RNwj01pWl6KtJ/Bg/cLK9P88ysZROR
ZnqPzCJ/bBQ1QVDmWNUTTGtijU+kRjnYX7mVNh+zzsBaV4MCdWPORWa/NGvJS5g1j8zex346+4eM
len6RbB5mleZzWe8Cx7sZE36UqbDlvhj1YTKePxuPJ/CeCuclJmgGi8sXB3qX7uRWVzXiLq1tAOQ
12qvkr5yLjtlAfI8/y51PJi1oRnkE/3dSONHyL7L3ORu+mBbU3IZzDtWEtmOgnGqDWMLIZ/CH25M
UNdHReq78T5j0TmIGRymztwyGen8ZYV8kGbyWgqXTkbtO20i+q1aVRqR3kHDS6c+JDNx6JV6a1qZ
75HBGb3KmS8NoWosB8BTIcTPgVnSjwN/S/L4toNUbDRr/bD47skd14m6hCPMDKzZBssTwVM9T7jW
807N20pvCdEDU7fz/hnaqL43PHCiFsgzLMYe7WtgMAOu5gt9K1gX+AZIa8eyrThSgeQs2U/vzN6h
Nby93SojTE1FiGjhu2QUunto+/5I4hRwWM5RUC8uqBcqPbKACSk/K3HKY4/6OTJu7CYpp8XOjnrh
7IKeKp5JzHXY2+aZTQLCZ5GFlYMQJfVhO4iiPEykmZa4/9FTuGG1S3dlbRKDlePRitt/gAQQwiyi
Ap7pGdtg3lsLAXAv706+5jmhEUD0RYwo8Flh0Zf9U+9wmFoCilpl9R9lILTHiR1aBjfD9b4ocQre
dQ8TU5/BRR0o+/TjftjGlXT2dpl4W9ORcA9cEDoemlrG+iWJY5clQSy5BRlmGBNr3kyghzedAE5e
aGe3z+NTYYFPFRp2LQdVvO/hTrhLRCkgQNaJZixfj6EP4sEzZ4HCjEXJrtR+5C22YGRFQvrpzh3i
lBK37gT1utz4klIQoDW32sNm0sI7zgJ7YUSrAdERQ1PTGzTYYhNUQL8rTtYU3EhUNdNn0JktRP+A
4qLgl0Er3VeTd0Pyh1mqWJvUlOnmWQUrwzduHYfy3meTjjisRY1DNaLXXdMCsLkzxA/+hAOxlHoI
acWhb5rKch4cfjym0KcWDEK0Xhpk1f3B+ml8tIvZx/vOyms7YWFCXMvRE1MGdShN0GKhbCqTuO8i
HUrdOaF5V45Fob/CYz8QKRCQCsFr9i78AdXgc9yUHSYUTIBFSGcAeDq85iPp37Av5IeVEnBiIXpv
E9iivk20eIRxbyDfmz7fRxy0Sdu9CYKeOy4qOGxyBD+C+FGHy1ib++xgx8NW9VxUB79iY8j/IPc3
fVJi3RsoOBIjKwXKbL+PdgzdaxoNqoQEFalzi08heHGY/I7SqsLRi7+8bjg2sHgiNsbOdsQLvXo2
WfmUNPtapQZ7FfIxPDqyAz1bQXwZP8qy7BAFPNmZw94chbmXrhmaBmafepm47BOeIcc/I/1euy45
t9XcR/CPxY0S4FYjZ9bZKbfNvkg40gAQJLqwLn0nRGTJ5rfuxQPYScX5wPLEE+94+/J9ky3vNWcL
rxk86hzKY7y+bWbHMyOh0ySTj5pjLjTK0iYp1uYJW5+RPtM9MCbu+55lR8TzdpZnHwbswddeTelu
RXBtMyB+NAdypJ/xH/oHd9AgbHpU2Eu6ILbdJNGxPwvTaDj/kWY5IHpUE/cuW/px2zdiPCeL2uX6
+BSbfnBJs/nVWhzaKbQHQ0s/Zs968IRaECHTYhd3udy6C69RZlFmvtgmVmsONdPH89Xa34XpjA+N
5r5g77PO2qKedPkvswlcexiuWHhi8ZCKFboW73zmsLDNUh6xAwDD1KAgW69gl+a2w5Fgs7Cf76ZB
q+4coaOIzu1pMHKorrWeRjRNoJHlbxKzb8Tkm+7LiVtbiy1kJ20GQcLYByBsd+WUjoRyuf16iQn4
4A8vkDl7w+StHErWoOBStUrvbnjiMHxVNZxWszjFqfKigAJkdtrThxT1U8DffDNS7rhTWKGlA386
/Uf17xwlhxoQfmayF+ifdegCd+SKD2wrM+x96UvWYMFwbHC+wtABr+AZbSnKGBqa02D0zE1LD5ft
Ptao0VE7fi1YYqO0IqFZCXHu2uEwDsNyb+Z8owOHWdiWj6x/SL/51IZjOt4o6Wd8pMaXTFI95mlT
H00GmTpwM6FurN17HozzucD1QCwUGunqFa+sc9l/5k3hXQxaykUsd0s8UbeGbRBrOiVgZny3pLoR
Nk5ycgcTp5XoQt1tklNmU6rCTEuDZ/veDN2rLcvdDF99y8g17PxO3ntJrTEezEfO1GbfZcO/WKXG
gTaFLxa5yQmN2dpYCTZLANjY5kwtWpwhexo894TNFsZYoKebxQP98D4Moj8Ntvp2yvx3KC2+McHA
hWGilmDthMy650DUTlRieI6CUv8tR/MRmVeE3OYm7lIeHu/8y8U+vavapN/uSxs9acH8H/bAx2SS
Ltt2RMlY7FydwNm+1DmKEK2pbUg9Ni4aqcVhtgx8BbBV6Vm5b9ysP3vtfJgNSgwZnJxDL4JbntJo
tspWrqemnZk4DtmOnuY/D1+Sk+NcsEdvnzpWEZrMhLY9LFe9Gg6W79A+FKCFxwpKMBdQ1j36kIey
8ep9PMGtVjlCT9vQnaSgXZu9+Q9bHcDtpdUjw/rOVKYdrOyJQji2Rfn0ir0PqmrKr3HwLNnoJFlP
4Nw1HwElXRsPw3+7VMZ27hfsn3Mw382S2M6d1fHGDjhZtilt42wSTFRqiyC5NX5NNJLQKYTxdySN
0GuMfwJTLXEzCE3E6jeUOx56lrsbafQPMfYIxmc/dHKajxCFG/IAZ90Tn6YsL15T2ph4jeugnP+6
lCYPxbPFHdoAUXMjUtQ4sNxwrmcHuY5NHHSGj6m6tB0uRO6USnK/TTuEL49LR1q0AjUo3iG99ftk
YaPpZOLieOV1VM+NyIiQjlpD2Tb7Nady8LHXy7sr8/TqVBg+jKFkoOD7CUuArGIE/NTi4MBANkjt
d7bMV5Vqa0m0IOVFQtFvWPAaxBE2Fn869pord8gYIzGfET7WHxQZgnXnm1/hNK+P1K91Ydtqwylv
VmF2w14Ibcjvy4tuzJ+D3uinwRefiDH0mLeoxWDK5UNKC72sXhxY2Yda5h+mVcOGGaYv5Yhqi/7L
t6AbXgehuRc/31t8DXP4MZGYBh/1eDkHXW/iO0nfUBoBRZdrEVcG60Aiz+8B3v2Xzu1tYQ3bGlNx
jnXcCEPhNbyP2tnTW/UGtf2gN3a8HTXKCqCU83Uhf8ch+YjPSqP1K/kcdRj2pkhIKPJ8pf9GU2z3
dARtAM5tqT8Ujop3XWGxxZzLjwzKhgkVAhg76pNF5CcGIJh7fBZbYdzyQZRR14ohou/zqvUghbX6
28aUzz2OKdKns55j92eMdYKFFY/QmZXWW+r1+X27ESxjElOa+9gh1tpMOQXmRGLDwVE72U0bSyp1
rCy8YwQsn0qvmnfaaL1B7gS4j1rNY4fKI265XHQQSYbxTWrdu1aKAma2RSk0fYPOWFZPCSUqhTKm
qzBOTQdnZ3EIgigTL59r/XQLGDTypg9+jGtIWhkl0wHICLpWQ4d8PmQ/plPMFi6JwooiKCGgrujZ
m7Ky81yU6kDXIANfrhmccavaXajs5md0g3g4knq24+dY0i3uUejBa0VVWisLNJ92jfPLhMuvMWyX
Ov6kbwMoOjg4hBEtO02L+zjWubarbA/4TkOIJjeWR5NmSVnpIR/4/KHwR6rt0OGG+XVWQ/NE7nRX
z8M7SYb6gqf01SVBNRnxdaJzoZLTU1LjLXLb+In1Bhc/8zOb0N+LtbRDfbZdij4VG+Iy/FMGVdBr
ipRCNG4DfaJHnT9PNBB3xaVWLV5OVeQhCBger9x2Oa/nX5pQQt3MrcuAO9uZ5IcRzGjnHT+xygG5
KSP+ETLrzmPOK0Xj49rTztYg00V5Mcq4+P9/eIk3PSufKJnjZT9UyXft5+vMl/5YZND3dpZSiUVJ
iGb7HlYHZmSa+goc61znWGWODgVoTcc7X1T7wuLOjxUQKOyXhFK9lQ4PeQMjaKzfXFMXW1GbH/nw
OyECbMZEN67dWuEGaILiirb+miz1X0a7dGLNmE7Fz5x0GANGhM/Sdv/lARfuwqCHHhT2RpXWh0gp
Kmvq+Gi0rJkcQeu5RIdtZqbAIt/XWmfsySmafJvg5mHZiLLRTg9UdqAGe3mErXXY+ov7LBWdlYPP
dTyhgU5RTUCHdL6zBvrFa2vUD03JKLUQwqUd1N4sIxIiX9LR5jmHn0YLicSbPvdiTNn+ocAu1Cy9
HXXS+u3ZNgSGBSzaZYtCjxQDfHk/oJGyrlDM+EtyVI2O1IUZiCuXlW5RqlDpJx4Y0qLtaXIwoYtX
y0pebY1DLW/f4IMSfzIVeXpVvcQarb+ZZnHbG0z89j4E/rkZTp6e//YpZaNVLT652b36i5cdscwC
PVDdYxf47V4iZGe6QePx5KNP2ghD6nO2FbEJTnSnnF7GGY+S+Zs6/Q+vuRF6OXJ4niXtR4OX2Zzi
mMtWJ0OScvtgyp2H0hahli67bAAWsjR7VkpQOzs/ifiLfjgeywvLCd4CjiuZrddtLFqm9l8+4cHp
mxPJnYFzYF0puJ08or69+w0is2NyLx7aOVITHzydS5iOGpg6g73zXGYkjsoSylfR2lfLYSywS+KW
C+LQjjvuRzz3cOL6D7jLU4Q7EAnEAToWT9yvGe8A6yW5v2P/y5MGCBCkjwi+aR12Ts2jQ8UsEzX7
UuQjL21rZmHWpaHtI5KomZtVkNpPS6DKk29MbzTKZFFS1Cf0tDJsK0wcrUI999xdF8/uVbLcouAl
CKm9yyLDMHDKwTjXx+YKiYvt2BAuKW5qr8RBRt+epF6Es8ZJy5eMxmpg4PEJs8XG1Ut2bxTgGLFD
ICumBYlL/FZn3jUn6geyHEZDoHw8AwtsNmIZR03yqe9qHkhahkhA3wxCGItcihPqO8NCKmAmmra9
mV4Lcj6Rpb5MK7BXB11F4skowqRGhHebmZuQkT62rrlnsxvvFFXGm56RMdMrg1t9t7frytkWJsWJ
vfPWpCMwPXzeloWxmcjkkb0HuYllTaK6T0La9dbxyyNcKyKRW8h+lOglzu+AJz4Y32NuF4HuVUej
cp/MtA6wYhiIqgwfXbyC/JVqvlqu+HP2r9flGLX+LNni8kGkjZrvCMOp8rFzaFTUgLmMKkpsthOU
hE1s4O+PidTHDvq85zOXDjXK+rgYQCXGeubyxfAJJIQ/jtOATRq9fezltmCNkAV6+jVp1K5w/lgP
KCM47dyEi/PwVmGfrOm4e5R1eRidfog0GTP5NP5xQgDgIh8wqgHD4kgr9kNJ3Rufyjw23xPHqk5r
gxEtMmu96kyyg55jzF2+xYaU+FVj6gh69RUoDpEIeLCh7xUbLrsUVsIBC3ndj77QMmKWEPXTpbqo
zjG3bMI3g4Qc2nOV2tYVShs6YDoVlPLCdYnmmt/J83gNCJA4nHfOo0bWN5A8Y/3pTrgJ1iAdobzH
2ZLlC0nSfqIIu5wOQTU0W2oL+7Cz3zBe4Nn0huKKeANpw6r5klVtve1ZzFU9OvnoShEGjvjOSaDr
ra9DMZjBS+FpHTLefH/dGuEQEFd85GFrzS0/uxCodmT5uUhTK1Q5D0OQvY2rP9kmVkYhJyE42vnc
hyCx4we3tNhkl8vVLfxLN2nbWnfqs+vQ2xCL9r8yGJct6WS+UN5SnSuINlUikIQD7TMBdLpvgStt
AmLBpCKRnlW2nJ2EilQTNJ8BsGyaW6oLR48CMD9eUYkGA0RDAZAMGCJ078Res6YOhuK+oBiOIzQX
J0VDkwl1VmoRaxn01wQvIIqhvXMR0jvoutmm0mJ0TSInFVb3/cwM7DAnw5uQZC3h1fTK9Oltathd
eHyKHPmMAedsuLQDLguYMICH3qEGEcbnxj/Nw1q5nsybIK8fmjZ1Q00walNZ8+GaRMjzR3/QKKaw
kUs55TZSQcAdLFpiJ8ppVwucP/svPI/rIzEpCAwttdWQHc4LJ4LVMwQbiUN/TEa/zTz/cpUrqfjj
U8vtRNO66RKImWofw41aNUe25A6ilNNFFc/gnlTUaVbGXdA17a5Q4tlq3atFBcadHKE4JcFYbNEg
j1VO71amzdWWwQTcELpH0luPQ9pCymicYoczoN863rm103mDwzByhWWfyC7yVZiKOPLH6WCr8Usf
KoyYTV3jYXLvkRyZN9EMwmoywoh99nJZWLQtRWXtGIPxTkBU6d3cOiwvdOZ8jCSCnuI1IjIVX2lQ
VveAz+5k8U052A2pQl0aFwkJyD0hqakkYoOog/nmVAPO3rWOZ6OZp/9ysDdsDN9HkJhYbDti4ERs
6Zhw/2Oh5iB4pPe2M8V7l8pmaDXGi5YH1yKvroYVNzg4dS3E10zZTHOloUSe7QqttNSNVzXqW38G
tSJ69TtkXbXDGqLxkOAf1b3DncGRYuGnVvJDFGx6Os7oxeUjnJVc0gPwzQnfpUO7uhrdxcKwgFg9
0H9jtvNz5+sudwnmkoIKWXJm5TYlxGBWDm4c1SElEuBKEqrl6It9jpMUOC9IRfizaa+Du21QJH0i
O3aCPINjbzcShOcJlHF9TkgQlL+2CLwtTq4Pra77MF6MnQPGigtx8kxyFmd5Wdo88UmL6yoi5SWB
5I+O61AKJe79lEWD4XX63skIDMT+icXbrlzN+zOLjj4dH4xaIx+oWxhHksA7WfWjBBHj9fvCw4SG
9+IjKJS28RfaeKdCDwXdL3jQjNUJnF9yJirftXbW9F9ZoP+aw5OeSBbCfJypt+RSpVvJQ+Hq6A/3
pZbPe6S4C92lSEmBRjUKhthd1T1SNzKj/mXUxsTuiShzvCM0sYkHgxJ0w9mRSXEP9pJELGjoI610
BABrjpz12e0Olbr4Orf9ydWoogPPTVlZg59whCYzr0VMpuZRvTV5m5pLL5szLB7qC8bhGpDtKQSd
ybUwcO5JwVHH2dhzdsrKHkwNG2RfLeXOO0Hk6c70Zr8ayIyQLRMsPkyDiuzYhSTba+AyGXGE7IKA
PL800Julqh+mXl1HaWJnZ3xoEKGwAKfXKk6DMOHWDr8BGWO67wXAVG0NkSDotxt78mgLVcaHWrZG
9jQivif8YpRvNP26MoDNclnpmLLKSVN3CZrjadKbRyup9ookKQeeDM5T3d8Mo+d6atG/pSnvnXG6
xX1yoT0q4O5ewEcAUUyPosQ2Nas7rRloS7Vtktluf23Ivu28/GZqN8NJoT3q6GxW5x8sZqfN0mgJ
F0ZfJ+IGDNiZmpnfww92f5yLWh+xask0uRHydahFqnH5BRAo1mAfpCDeDlxxWJPg60x84KyJJjuZ
giKrnaS//8NxiULx7CrZfaLgBS2ZfSjI7tnTLA0hRuMChLnXaj334FsV3TGOp/ZcnnBZelg5K5b9
iC7Pf75QQ3B0QRKy9+DP8aWkwTnFSb9NcIizwEfS+/tpTIfFGRewv/nLd6/a1cpbXsukD/XSkajL
sD7jVXvBngSAFrxrR3gKURCGPK8ik1mWR4Sqcs7nIHmupb9OLtTigBiyNX+vM+c+8Nzq6D5tTUS2
lOdlZVAOtb4QljMiudKCtFpf4URiWC+wNbvDdC0yP1owSB0ljteXThCzWxp7MzlQK+qYmGWSQjdI
sfK+AFDhPrDoj0qJx2AAaWZqavv3JxtOTcpCduoS17nPk6MglqlS8ayCT9zMDJ5T3e3/qAPMzZRw
dmR8U36JQf6HqZn1TBtYb7JOJF5Hk8h1TsvJ3zvmZvV0gsh/c6ZxvvxZUmGV0OC9ouRGLBCUeFjJ
jqxjBSypR/jG53sPTMK+J84uwxgqC1GhmebI1sBPqUz6TM3W+f4/fq2ye/vZZWRepVwmHaZ5ksWE
yxBLB9AqgUdWrMVSBqp2TdH8/UcsiDxpb+2NQd4WdilPU7DvJpbOY06ZGtTto04JyWPNEnhLUQU7
TI1YsCs8qmT5TYYSi0Bgea/ORGYxwYdkaeXeY8ZRSOzRHznGo+l6N9YUxzUAi/7+tdSQxTBNqEsf
zYnw4azyF8KckMLSApPpH79XVwQxQXGQx+VBzUxaOmGO/HVgnvoVNTMETA8eZbWa94lGr0XiO/ll
VOXz2DUjIdagI2FHEKfwCPnx5bF4gHWE5mT7zBn5bne6Tk05JipsIMFzJ45yjdkNwLP/ulFo3qVc
cUhiBiRQ7Ig0zaapvBnzdHE1dOrgbMIPZ7v2wNPOU7zNes7HET+cpmrnZyotkm7ouwMoq7niqVQS
FA4NQ/yuBBC6dMk1EsCBG7HMOR7RdLoCFt+nXZPd4VLEfZrC46dOvngcbX835waco8V7MtZYYd9V
7b3g/3USV24dC4g+5rL1dEd+DTEaMW6F9EEYlFi7MW9dTt3wbsr65d+UM/FV402kqnmZoVPxIk3J
tRD/kIXH67gC80tTUC2I6XAavXfdsrnBDFNT0aP5xxDpjOrSxPN8y1vGbLkkhG6q+UzcvXuQNsPi
Hz3JSN0Bq16Ns7askp0tMFtx9LjnavnR+PFoJi1JQJdPFxaOJw8SQJimQf1q1nUYx6q+mWZRw5Wv
eCD1yoMsk68Rd3KqeOxYY9uNf9C0BMvsuuk2nd4iMTrON1j8rDPI1f/hYTKFncpN86tBR7Oxrf6I
LDx9szN2NXkx2SxsM/Bjoez1T9Sm6jSn1kT5SvPyB1j35gzkY2nZdzJuF55d3k1z6NoDf1qe505u
Y4F4M88p9scutwmGjQaSqdJRw9/lMHF/zAe4NLCARpyJmwzs2K4sATGTgzsVHrUOdRBQgmgAhE7s
VG7tJMhPjmAk7jmAbxb74jUD/feiYk2ImiZfa6Q9LJ/kGv5iiTKFcUAHOYA9voAHfx7VAScuNWnk
xPa2Xc2XDq0qXfMVCaQsw/LuxzWsC5o83cUWaefR08xIL1Mu2utbEqcdgfUCVZ6fRzaExe2dpqXB
Tqx4TKIgxuQ2V0FSfDfImE3y/D/uzmQ3ciXbsr+SyPFjlrEngZc1cHrfyNWFQooJEVKE2Ddm7Pn1
b9F1q/LmRaEealoTR0guKVwu0szOOXuvPRwry9ZXN1YvBzt/VQ5D+UiQtrstG3R5//ruSIh3cAfu
VXWMPSie831uxj+Rmh8ybO/JWKmdRRdyM1Y6OHhg4Hd8Ypv58nTDVcvFpVEmNGyK8pAI+6WK2+0N
z6UsFPY3It1YFCgjyLdj3YifxtJQKx8Kzm1BxFAJ+qLMt06TIx0gZ3KJpaBIrjx6Vhg8hzH6QqlV
xUYWvTjfNtsqsT5IpOsheaTDuV0eOoEHChq3vk+bK6ORM5v0sr7/r4fCe3ONSlzroXoc6CVwXuIp
ywk/6gGk0O2j2UxLDu9Dt+32t7hgM/QUbusWOULNRWBPlvmolQSLtqr/UbaccRETmpeoIiAbDQNP
9DQ0bERrnHteWh0JgjdOr7ZxcvrYP5RuFwZzVKSveUcSK7FRVBbK0WlKLBEtef/Rh575lrjy3IvX
UYbJb4g26Dh0WtRf1KCmsuGphb8jEWO2IJkUkV31omkwxJGivNHj7V2Jq0aO0VbPUAFYSA1vDJkW
gcBKp7NuOrJb8I7GN3vSX7KiMC8qebkttGHo55DUmldXpSJgTfGvYx3yIsroHpqi/WiAsRgyawNh
l01/kOUFUdkDTHptbZmEas4LvVPTwx8DFpAjBshwX4L029zQCX003I+LyS1Nl3RpzY2/lZP/OAFh
v5uknnzrEp0um5sCdF+eNBc/nM2O3o6So/rMwt3aWnryUJtfqjGr6b3h6p8b4M1aD260DnUUtS6x
KW1OiuyQDtlDU7MYNxYd3Ymd7pBO9uMXGy0dIABE0YJXyXdIRKBxh7QIEtlfE4VVXtPRGyz2nbkU
p68NX3q9j7KdYRVGP63lpYymwBWtb7/+OPilCBDX+VsHGZCJvHRxbYOGbMruW0rTEZXbqJ3GGMcK
2t/mHFmwJJPscltPtKgcodG5Fo4VEIS3wPKCG2V/A7TPkz8f6FNQOHSMGN1MJu/gDB5cVqyzxDS4
Eq3yDiTYys0wuNBRsJ0TwK7Gi8w/byecgn2N8hXukzG07jbL9ez0tb9XmTvdV1790lu2T/+W1Si2
MAYi+JAbM9Ufa9J37ohetR5TZq+zUxNFIqyJY2lk0KzpDo6vmNa0ZoiXYXLpPU7hgYtSBZ0f5kGC
wWTN8PgoUFRd27BiLr4Az5kleQ9fLwFRoYbep6/3phvV3yfEgYvYDqxLQ8qwli6ZKqhcj05svYRa
mO/0hLkj2gCYeHCFapT2e79R6Z4tlsYTMCPey+WbiFq5JzlmCVmoHhwNI1qRhQhLWP7xEaOlUsWH
BY2gbbrqOVLiggTQoQfk8BEH+EDDGf9cDtRWWmphc6ubc+qU8orrjZqB24G1ZHrF4w2HbfmdXFxV
Xa9RrGF339It0M915awHQ6jzjRvT2fUfSJ8vJJlppGJlDVER5AMqZib8jG9sSWevJpomtj4aRgLc
Vpsb5DdjImS2pvXQRzXYgsI+IPO5S/O4Dm4YGb1Prfuoj1G9ovRD6/4JUIS7g38MdrzDNQ2mQtnX
20vRabLXux7fGstqqG3iDmMu7STUZ42Y3rqY2W3RNFdcOPaTP3yDdLCb8zT+GeVVH5CySn8ycfxt
JpinwK/Z3TCpXZ8U2y4z76uO0D13iR3Q8UdKDNjAUNPFLv9HyYJ9pscAWjE3d0f3cAMY31Z9O+as
LCP3oKNEwkuZgOKRMI/BBQJ4bDhO3uq2ujeMALEEwvGlUkNMFW2aPKl2S3AE5ofkU4D0q9D/b8eC
Iy0aP3OPCxll+wLe78PBOqRDjx/KdZAfynbc9A7D6P7GHdDT/DBkUBTRnCWbxvJT6hKOyM7iNYY0
wEBDju+NQNRSZkZAaBJROGUI5eTrnxrOEPovaq1X0n4xSRBd+2li71E42C+9FzN3NcofZeNm5xKE
FatRVxG26phrfUFg2hiWTmEiP0YL79ONNjkpdCxiauH/Vp77NDWtv1bqk1xGLKlGzkNtMCYEURvQ
ehwY4vRoaTH6bb3CSg9aGD7bEIeuirVHLgws5Kh8aU/fpRqE/5VCxfvDER0xSIJpPXVtaztxQkSu
xUlnCFES3UqC2nPFgcgRbSavWBtG/bEMLTqpmXyv5aQxhofLYYPTXCm2nNtaeVs1WT3rsjMYCZ/A
qFUBhSDpbwOUKa+icXB7VbkenxD1Ruu2BpRtu7CSBs30YV0Ze6FHnz1t420+FQxXb8k+wxkhSrH3
kfPsJt85J3WbPBftmRN9/dpaRMmWykmeAYK4X+uOxQWwfGe7WD2SOWq2XuVbAbetu1VeUx5rreR2
cswnCxyKbMnFcmP1gSvzrAtm5QlG7usQep+Yzgwacc5nCanwvnH673NidVsojLQGQit8roj57GNn
NyNkCVBGd9eq1fYjGD0A4ExCmR3h9MwTuNcRBVkRh0i1O1ByywFea4kjuS0qkfDYLex2za0730XG
zCCRlWxwubr7eNqVkkPV5GB6tmM6vmXpHHoEMmfLH39EBN6dXHv2TqyRGQQYZl45a+xTzXoWFvPw
3BgUqV5uvbBspb+SvHuwisJDGxIdmaxN65qu/n6qdXXncdmuMsXobKw6l+xbXv0y5KbNNp1vr3lq
n0pvrO91JelN65wLbiknJuz7w9yKw20zsxf7tLJIes5JLTOIaVkySG6fnWT0RlpMD97RH3hDXG+T
ROqx0geDv7LnH+18eLByYy+XWCtZGw/NQJD47PTHxFiQCPMZZEm3QX1aPE/hNAOK4ASVU/7ZC1wE
wpHJZLGHcg9x8VGHznrkhkEXNXec0U1yV2zRq4d/PZHlob0nUY22pIzvw6WlMOXhJ3IxUqtH/4P2
qrlVQ2Xn5Jok0cXGqRu4hecdKSl/9shtGI2zdmlmRlRVHaL2W04VcekdnQTswqC7D2aZPuGHa+HN
RN5iFmM5aZx4TewrYzCMrTSQexWUIifevSFTrsvDS+cjL5JeVt+3ESNZg02jDca6Mde4P1/RVoKY
xrId2Kb8nBEgHHK0gexbkUclF69vcSiFrzH9JavqMBMEv2Z/jHY28QCXuuw55jDNwJIAKb0OY+Ry
41ZU47TXJBFvC6vtGqvi+oUkti1/28UZIWuAYJcCOlO0BuH8oGRaolah7cSLW4HCGtQVU5WUDCUp
vznZlNKEoyOi6emRNwYaRYeX9fapKey+2dBpArvQyedyqZAbP/kh+3KXF/n3jhHnndbYPzKHvmCd
su6X+hPawOGb3QOIq7qFKHpbSGhZ3xUtXWFR2c5zlopLEsP1b0sbCngxFIf/qPnxCb1LfUVoteS8
X5jw1iFS/4cw4tKl/2Oz3VvXysZ6ruVHnaQHmq/RyxiRDU6bWXIMGjEXEqCNY7CQn6B/kjk5oHbZ
04H+IfxFxaoA85MxvSqlt4pNeg8DyUfSbF4IgGQ4GePoQzF+37TWE2LKDZYptoPUeBpG/702nE1Z
AfuZq1ojod2+b+r2bED3oLHOq7DSfY6BM6p6eHWuXawYJ34gG/pGYCBv+RJS5JX2wXRTvPKGhYg2
Gx7jrl35gn04DdUTlR5AIka5WJZbv2JigCW9RoOjkpZOyLTR8E+jQR7CDKt5THgQ+FLdY9woTcZK
M2EFVqFvIh2lOXJKzRREf3m8p0R77kv13wScGn8NODWEbepCZ2Jp6Y6u/zVLtlSy9tsxlbSaq/VA
D+puWh4y7z5rOINLa6qZKPHg6jUPjvvHh7fPRS1xlMJHm6IQp19oqR7NSEIe0MqcmAVT4AeybfPh
66HmyFkN1CJ//9v/+J//+f9rirdNZAm/3lcE7fpn+/Nvv0voqtPdz+L3P/8eoB0t3pOff87xXr7j
K8Zbc5x/eA7BHvgsBKlW3hLwMfxu2n/+XfP0f7g2+QuWI/ibLs/97yBv3fyH6ZmkfDvCw+YCyOLv
f1tioMn41qx/GIhyMDdY5KkInzH5/0uS91+ygBE3O4TkmK7wTJsXYQtexJ+TUfxU5kOhccsnYzuz
3DQboRiGd4gAdtpYV5ye6+St7JH0pDYgbWYaFBGEYioluuuUat11UeJwoJ7uM6BoT0ZT/J4mOlHc
ygP89jY6mJBfL1CQosS6ROzfFzqdi96SVujW0Jg+gxzx/7vgmX/PMVl+MZ/fhvhVTmumJ7y/BAE7
KM9DDw/TFjjtMWfC9kCoxu8pyZwdsrhxA7NBQTTdD2lCEZydG1oIH1VvPVY4M0+lgJCe97Ox/9PF
8X/IXr4Bj/8Vr8LLIhjJsamQrSX5x1z+6P/2fuOpwDhLQ9LrJ9qBC6CogbwiHQdp+wgXjjy+4agx
nuN8v7Q7k9EWb+bUrXE5j4f/+6th1fn3t8kxeXNYtHXTdHXb85zb839KxpGDF0+NSbbMVClkVIq+
uEkqbWMiZwAWukmV2ANkLelUSrAFzYQldqrkwRmmRwnfw1hLJBN3aZLMZ2WPKxVnQ3UqRy8ooYac
b0/2qZ3dDfl0mI1hOC5pUJepEuT3xaa1VXYTXsSk9PVkCIeKwvJvgVGXmdCDvT27H21XmTN2svY+
jmZsvMs33L7MtNuvH2ktP/Lry25PQLT01h6qOPyYPGMgeUXOl43bUbeNy1y2jB8zvzj7qA4PEdkD
6M/I3LuQd6odE8wgX1/SR6k6Jj0JtMuTX99bNdgDIGBg9mUmsbt90krwfkzTqG//9EkNLYjT2vX5
9s1DW9mHxDXPdmoCg7OjNNtGBHysvj5GhTXjDa69IKw6/+ItD1OOmjLrm/Pto9vn4cv/8SRze3zO
bvgziqKfhYoQCmLCJCvZKjZlbsjT7XPlZEUYfjMx7YwO/5rbSRuZJ199e0B/cGcZPTSd5fMVwttV
B/Zje3vyL1+rNBcUXPweekYM+Kxm7EWMboLZt4aSwl+6C3XB5KJ3gix3iDqHV+Zd4JVx5/vRfNHD
lZSt7Ha3zxfQpoNGNtr69hVoD0ey9IxsS6hNSBB35jEM/lQSu1tVTTbvePozRZgbtDqHBd3wlhRb
OaPAxeoEwyJaa5IDzDRLnJAQ/e4obyoD1XrY1L9zDmObmoUGFaPt4zRraDfbeogkH8oAXohxpwuf
dgVvXuDl3rMvl+jDkhJo0DiQhlpxNpi77UrLfWDmMp5Vmo9bqFq0v+so2hQJsad525IbktUogocK
i6NN44Y3885hFQ9oHpHG6g3JatLKYR13IgysNnpIohiqhje96hot5nw4e0yhqJ9RHsgoOpZPZuq+
pjZj7EzT2jV2G4XPItrOOrIWTjgRaiv9N3Bk5ERJ+6Y0FHR4I1/dFHenrr3lgD+QU4ju6HXt/RxG
W/JctA3Hg1WotOgw2dBAGvOpIE4lkCk0fRmqY82gDQ01R2Z6IMyBMEjEJA0PkfdEmi9QpCj8yOLh
Cff7GdsXa1SDcqe0uZqAJEl71naONGD8FwCdRFGedOI0knKTC0uuIuZMqIbQm6IBj5E6rhqa4FlS
0H3uTm5ZQjBOulXLX2hVeecsqr7Bm5vl+GSY/PTlzkGHUwF4sy/+FH0KeiYofOyPSIxqg0MwxrYc
SJ9KKmrQ+LecH7ud35PtMbj5K0XVWaPzsS5wJ5XlG6vGj2iyPuZQMcXONXOF+u9ye3/ZOF7qkU61
wUCgccX96PYbz4ohNIUPc4drIA0DOs/3jtmfkrS4loa8mB5TWd2plhRDKm+6IFgwDBQso++zx9ZX
N+wUoImQYghfGPijVSeaBjqJ/Vu13S7W0OSbNRpCnw/XuVYfIAr87pnRHHpA0ZI5DVI+2toCsDT+
qQRlPSq2QWr4V0lPCjQZ7dvKTA4c56+ZqZ5taTy0fZljxUGy5XjeXeVuJEJN5lpWs04KZw97C/X1
gM/VRGufYoxr5iE7ZLTRMlPALRnqN8q9cA/WuAks6y5rW/GkN8m9RHC+9EXHVV3jVNIep8kmrICR
9QHU1jZqK3QtjtgYThehbeLPlFj5dkRSHefallkPwm5aHDEU/F3jA+eJwammhOmM0sV8kTT0fUhz
GHzT3OWYJFxwtknOkDSymQbFLQVNjnR7g7rz6EZJvDZIrbiHf8rABdma1VPmuxCxaS9fWfartyI+
KmmRXdXyOiw9otWhpr3raQ/Ka6HhD8NOx+96vD24ymcEUg+Ich3E5oHTaN2p5xr8459xZfBxYdVb
J7Pfh9LjidvnwkSvQApEJmW0zfi3nJvjvx7Q8fz5w9sThs06JJkRZODNpjp/cZLoqsrwh2bk18ww
p6DGgLWasoIc0MYL7HnC+09+UhL2e+BZ18SaL7NsX8HBs8wUNW5mRH+iJttL4K129QdQkeQ56yVG
SyTMskUXbV1a6IFBnoLSH+1H8mOtVURjYoWiKx4Kkgcrn15m4XDqA9FNk4fmLw5qvNY0QxELAiFx
WQBgE+vtadrFNcNk30JYhaAKXTsKL7DobqOghzBKR8yFVtJOr2avv0GiBKiivAtq5GtGTDzSKHDM
Hp1LLezO+CRQAhGn3pnlnknHvdfKxf/7HR7Dp7LUHYKJJ5uuBMby0cFi7ebu1mHJ2WY1V3E/ynVK
0PDaaPidsrT7ngLVKlN8rYScrqNSQyrH1HGd9uhiQpDkLRikQrMxA+eEfGeC/7VXJ4EOXA3dKfGK
AkuexwzHvzerTCKGwe6edvd15CoEohksd8zWEzyWoGROvEpbg7jtp1Egvi90lzJcvVoOKtBO2cYx
VcavuiGJdrhPlxRpwHcgBgz7WK9vfzBfM5EyS+1AYjle04qR60DYOQVuH++hJ6D04FzFEKYkEbU+
m+ygWvIT2e9pbCGutcxeUIV0KCpD9SFnnFx0vmOC3FQvHlKuAKcke4fyvNX4303f2ACJT9dlCCYH
nOhKi2qcrWb31mVtf6+l6JMS717R1mEjmKwNxcQlbItT6CPryss3v7/oehrturQ8WJ7+4ApUqrJB
kkW4n60ZNaEjKHoz7zUx+6eizI5kIF3twdsxlpBCwqlFw5P5DqS7irOnpHBPvA6haw/SIn303Ylk
+rGmnCdabLAe9KmlCTQlHA7kJVdWsKj1qVKqp74xTwL4QNbPfoB16TWtXbTO/nog/2uls/2sDewq
0vssGkffM69D/Jlvkd6zjUJ0D+p2MtctU3Y7GvJ12nBJkyB18GdnEw5tfIq0+cOAo7xB6HfnCYaV
0siRruuH1o8+ZsJLghrTQ+Axnw7MLLq6aB+OylG7sKbSiQkqXhVicleSFutqTudvhcDQ38TcibF8
n1F/0Xt0mDqNPelnuUsfjy07Zo6eYZtnqIxgPgnxGNf8ISJm5pH61HCgMIfJuvl3M9fmWrhkVnIB
1TucNldyB5BThsRfNbkslyirI7hJAMBz/5pPwzdDi773tSLCnHNiohDGJzjDjLi90w1MI/xHL3He
ewwMinXYLgC7lKsMvuG6mPMzsuqzqVVk09FBB4ajEYJFTnyrPQ82Qb8Gp4t0aD5xVu8t2FJeGd9j
Q/rdjxCgUqt8jEcbpSLyIoKor15+z+gGtf8Usi0jb0EBPK7RjabQomgP6kHC8spMGdBSBM/D04kN
71FtYuPcAQs6VYTJQzKe9LNAsGvMjHpmE77pSBqboXxcLw7Xg2PTGZ6s71WoQzHrFRim2d3rMaM0
e7ARFcdobwpiSeaGBDS7RKaHdjlFCYy7xHR3gkVY71x1FH3WMbez3+zYgImGMtZJmekrcLCBjz1Y
vjIx3BQCbFo9Jq/V0NJM6geka8hJEa/4ToWskxMzV9IGRTtLbYH5bVwikTreMT9pv+WF/6Fn7nNV
MllztdXUWlcvg9Qe4/HUMuHuupa7V/i/SAe/xxXyW/dw/1m2tjU5CxFzaD+YRvZZhPOwGbFyQAlr
NuFiM7KtHDPTAhXyIbWTdgl8A2RbGiFMFS3VUjqRfENiQVh/C2HmMpTFcD6PLO2dFZAoQ6UYFXBS
gHdgPHFX1gINwqtwUb37LCVWcBMYacDV0++Tg58A+3CRjW4Yp4MIIhnC0apsPTr+dyICHlJd/ppg
mh8xisE1mV2zPBZkGMzISKPq6DHfRlq3/FPm1HQ0/fiC21d9fcPte82+gLJw+2xz+yrfeUF/cxey
++OGhyrnkq/pXkNUdhhf6VGOfuAojLT2aG1a37+LsVESQvDDg16zipOl6tCa351uIm/DB5aVxQ+9
sXUWKvcsQ2/RGKc0DLAijN1AFU8YJD5Df+vYIuhc+Wp2gIGwdn2UC9W7wtSW6sjKDZz0hXZKeg5Q
hteezd5fE1nA0Vtj9a+ZD6cRE7VO9KAc0wILZEKzlNnkyvjUkp1Z6t/oIq3zvJPgO4K0whnZdO5d
7MY4GdEeMYBZeRqiDFHN7NOT7Dc+8LoxrlZuiTCzHsy1E2MhW0j5gj2PzgPww5rhcVe7ihwwYEhS
PhXzvIEnOe36WX/uKdzIGtqGcDgmX7uLcHLbg2Ln9bQ7WbsvQ5OvrLjWtvjBofJBn51y89waEYvD
3H0IjF4rB8lJhYkBEVMW+K211Q3DoifgslSgG8smmrRu3VsBpJIrvzaUTmOsMNcC74gHv9qAAIK5
iA13Sgn+GJKF2xQhKF+LceDSNxgI90SWbUJTPAm9rLaJacgjMHsExEIOXB7jNvIqbUvzZa3sxXHI
bJtqTpkrIYxowYVzenLkvkfItrNKoCpxCH8oNB9qN3/i6tWndNMaLTMt9IprQGcGp9H2MJRpvand
6NSV2Eey5qWTeJlICX/mGo139H+uteREaJF6zBlVWXiEzlYTWtsuB/4e06tG0/DbGLCU6UqTxzHp
/nhAh/zYF5GHknR4zpd0RIXUTM/jjz5TJ9/stW3nPEMHN9e+ETWQ0fpjVhmw0sykQrJY9ACpwgKz
WP+6HMJqYgU5LTpbPCrzuu50hIlMPiuiaR19ePXN5ntINCUm23QRE+J9iJZ30ZD4r3SGz6uhqki2
5CqpqzYOIOjNHIM4diUdLXBo0LCo9AG195A+YLIedm5lU/vxc+rG2o6D6QRqrj4HQMRrDnEuDs0V
ACq0wxyrMDpNx9oWxaqgNAhAsBrHgoL62AvkP6JeKoF3RDGo2phvZxFHNwwPvWOHm9zo3mhTJrRa
QMQU/gG6EehReXaddp/mD0rS6uxzbYHg6hdTH90NYXG7kVyEBH4jY4/5g4iObDdKT19lvCfTnUrH
p244ZnIk4jPG2NfnoKe6ECNKWB9CC/5e5oQvEJfQbi9La5xk054gkA3YnPA5v+/UxMLrojEPXRNP
TLGT3QBCNJ9+ara+wxU7IGlyGoBQagcY8FNilotga6wAjKaBmyJ3pax8QM7mMLY1yo9uqLuLrNyX
2Utx0+6b3BQnBM8+aERImXXUr2J5jfvRXIeO9qP1DfJbRPsZORkxDN4MUNGrn1ISAjedYOcftfdq
qF9MW11Hh/5taDk/0hZEVeE3mE11/4PDy9GWGJ0d/aXGj7R22RvSjlwnBy/C2hlnbiosLmwgI6uK
uBPqKQOsvsJDSYprnULru7MH9NGig/1TddZhzDEXtalG8pHiiF8N1jkFwMypGItv4a6dHrR7McXf
sqwbAyrliPzMl3ZQBw9S1bkaP620g+OcYC+2wYeuKlenEPQkQM/aR/rng7wnFIBe0rh4nnx9BSou
Ut1TzZi9oxW/ykyc7vqQXRS/CJcZ4s1h64bNFMTuWB081GyuO3sB/gFIpqZTBDHQyHWvJc+wPzJ6
bE2KJnLYcHe4Rwz+SzyD6Bwi6TpGY5ZM31MFI85uHdanBpt8ZGJcmhPM/gaqPqJzqgNFiH6qC2gp
QI4A3grk4+Ait1Ykzmby2Ig9jXOw5GVvAFB6UopMOjn+RATHGL3z6a2kUbNpQq9BCkE7YmYjKtMQ
ck7RNkeTm6HCZUSumfkiGE0TPFMR8tmlO7+F2myAuTBNSfIrl1oWy7M90eSiXF9XJmIT4Vxineuv
s8UrI9Io696NksMHfrx0B4/4xtVzA3JJj6FnY4uTJoqXLoi7KWViMIiDyCJjp9mPYHvHwLNxDSin
pUyc92Wiu2CNan7p5SxlckLaYAQLUW6OOwsXg+tgo7JsGHKpu08LRTEVG4Ag+mnvt/F6woy9HVX0
izMZ+2RpP/shsNguBTxFn0YK7JkgHGC2RMQvVaOFex6EJMRDgtIq9kd6TY2LincQ5F/PBcJxt1wx
7+Pa03Pia8uGQGc8rXmYemu/M7Go2hPRLe6YMr6uz3CZCki4xrjn7lG72OrWbuYBUG/nM7ANiis7
r4+NYDPEcuhsO+unCZwJsccWG1F0cCyQG1Hf6nf0uADnYfruVI5Xu9De1WyMR2EdKHVwTuew21KT
6Jk0OmR0h3CTlO+lIvVw7rUHz5kbkKeUF/znSjM+xNIILDNWEIGkJBCaIJwGK7TvdZigOHkSEIj0
qZPyF15+v9cZ7CRooAl47hN0zD6JLmtgkXSGO/Hd7tKfU6NdyFCHCVNY3+ppMbUbrr6NElBY+MjV
1pHurlf54pREZOh2xVOh4vzYy+RXpdnO3qBN7OHvGq1QoS6NvhmqP7duPYL+SKAwax+6+pbEJjWq
Tq/U8MYz8Kz31phgQA7AzpfDz+BhMYyyuzpZAujNgTMM5GaQH4FXdxa6gPZgjZ5xtQHxzdZzLfrm
PkUzJevwOR1rtXGLYS9jvN40OOhxhrQnuWK5hcSUYrBxWTkatpM4XZhfuBEn1a0p7zFf0xZcDQAm
1m4sVzRrxlWWMRNo5K9Sz9djfTMeo0DMOFfD+4MWk0wm3WLIhdyp19DSaX84e3ZGriLT1DlYMCxP
ORqZff9Wo5RiBqReSlRtx86PR8QGIALsBgcr5vlHTcgP3VYIo4MSoT9G5ck4F0azcSNgzTQQtrHT
04VbACpUaKpxr04zn7GmMgMofzV10e1MuLHtREcwy6MHq67ItcivXLTTufIEBzPY08Y0Ozsttu+4
ZutVapDBgcl7xW3XkDyNxdZAQA/+Xrio8AzKSo27bRPSvVkp9oFN52KwBPfpwyddte6MHAWdrq/7
d04B0sTzqre2HprtkFWB4dDTnEMdLBx1gm5p2aNVYUSbmITlOURLsjnGkhx2ErHajS+NclONCEcz
llFuuqvlkwSChZbh9fAe0w/jHjdYYR16C7J9d1AZbBShTp5Fya0zF6S2YkdZmtWVnfwWfl0AN/XJ
KA3Lq1uvy8L299nIEiDs5gWMoLNJFCVsIpoP2tZs56b4XmRZspHUATRHqZIIp+XO4YwfZm28A/oz
L7yNbnwzam4jD3bowYHRQWVpEr/LolO6PyDT5PT5036H4f8UTeYvnPrRtXHzK7unWCHDZCDkgD+Z
FSl6eIWJ7ChILzUZy4a1XBU1in6zjlBnqWJXc0YL0MdDbqBrqoaRtss6lY69K3oAqU4CxGYCeAa5
qrgYUXF2mBShBvCzVcVZzAKmOyP12RF1fYRZ2Sf+W5509xzaXWyeeKemmYNHMtHkioet1HGOjh3i
OOU20dI8AUJPBFRrvGUhU5O0M35H3Q9WF0hjDXEqeiQ/ME9f0xqhaC/Ledt00daPgfEz2cS2Ms+7
sJ3vJMchiuceKJU+C7iubcH0YxNH0uEU2vjbue6pEn0RTITDk62HxAPQy6GNq4XNTOmAr/X21tml
9eKH9geIeFpf4rFVo73SoCNjA6VeamP8CyWe/rVkz3Zn6w131rgaMxJtdI8KZuzSKGBkig05Ym/w
ZjA1QsYg2xnyNBqkLtpnvrIArKbeuIJl/lwNUO3TKXGu1UhKK2JoKHYNrQWjPJZljuQqTk5VTl+k
ZBNhos5Qx8Fxbccpmmf+AiiSfLTrPbFCBNjm5QQ5Bbcxwx79cURbQleW6IQiO7g6IdCFqjhqMs8C
f0P+hoPbJe44nOmCOWt6pxMVsYXEd7VmDab8jCuOOwMjVfPUVqBJEYzTa8gIiC0AnnTMMwccLWsS
1cBRqeYN/9LPqC7ImA8RnRri5CrUIJPkhOr5/b1bWW9dv6klvHfPhPCkEhxQH2ZOmkvYsBHnjOgG
ZEoIAeGDhfEaq5MIBuGtEgcOUuj1h3K5TLO2wl9XIsVC0eZIuITVCY7e3uwZACYlmCPw0Oy044vD
+X60yh/EcF3LCSbQLK+VpGfoYhUFTg9HFuNqbelgRhddu1FDWCm+xxmxqSb4EbUPi+ZXmeePqeph
yS2oi3RtWwnAoQpqH8ytH0Ko70LbpRU90zmlU4gD91foqGQ/6P7vTC4RWjuzEe9J+jIrVWylF3+Y
hvnJrkYcSAZCMwXJPB2s4agX3XNawiZQngbyhxVXj3HbO5FAlGhQGyaPUw/xYabpxUKDG8TakSEP
e5w1H55OsxmKAfcSLEXhHTOmmBSdYJV0BvRrZ5JvshXHWv8OvKw49b15Lzuv3rWhpu3IVT2Khvda
E95FhO0jXbFiXdJ33kD7GSjEvZOJrQwSWnwfofqAuqXvex9WbluTLTr6Xb6C2t3Q6Sr7+9FrC4zS
9Utuq+pUIcRKdPkZZZ7znoCnzTwRJDpsYMKXDtRdVy3F9G3Hh0JIYrsn9wVkFPTtxAKM5vaHwWw/
hHD0705qgdXJUCnp1a9F6nnqc+ZFEy+YmRGNtXG0aAXa+ARnB3eicUngTq4svf5OahLiVFQAW7Ih
jIcZVz2I2QKuM9NRBmL9mmnEYzpEvzA7Wx0HRqviW9OFySZn+emT8kEjPu+q/eClWWBK3LzrKOM2
YAv8ZdoEFIveeS1foyi/6/2xBfIx/zYSszkgXD6Vb5TZdIkGKmsOlE+C+mIDZmAIGq8+d6Bedq4Z
QAOjDvHrFvJW/YyxCaxB7q3QGtDZnByMlO2miQ2x1UOOva5BI6RMMnjcC1mnBe8C0GPlDyzyNIuM
FeeNAc8Q2SHNj8qMUNU5FnkxTFaHRcQP8+6jYk0LvJSteEo+mhHDdJpZz+bY1kEuaV5F4WcDpThz
EAj+F1fnsRs5k0bZJyJABv1WaZVWSnltiJJUCga9Cdqnn8PqHvRgNg25/ktKE/GZe8+VKV67ekgf
2MY/qMEd7pPUPkSTMndey0TJWY5XpzAf5oE9lsto99wUELNlqy55IVbbqUvHW4Sd8G62uatxoG+L
ygMDFOmDQaQvGei41T3/pHFFbG3hqK3NMLlcXHKa9uZOCRJu/co7RDZ+hjHB6+DFxzoYXmbkaKG3
0AjQ1NyJLOJ+CD6jUr2YS1OVMiLg+3q+t23jWLJ84Ox2yACxxq+q1TTYYdwfnVpxjnHhZTm5y2nQ
7aTbrzq7FNvGDNU64w0QGsGFEbnpf1fEW65sx/5NPBLiLS8Od3E+IweneySYpF976StzxxDJkuvu
LTGecC9CF9PPkxcxf0mK6DqxYGH75O1xbw1Oc2ji+lxAqUEmzys9gqUTM/VgtrPRrH+Pk/b2vYo3
UILzdTo5PvNufSx89ykLPrNJudSFYAR6hhoN67cLubarecpY9PsBXJyGFHkqXmcECT+VznxqQ4Pb
Lqt2qpE37dh348jcXhnxj9MMj3GLfSMpKwG4jpokkP1TWUoc317wjeuRBdjAvVQQ/eXKB95ouB0l
jDWwh9ApHTZyhH5zx8TJTjbIdfAd+tDmhl8SpEY9XF2NLgXwfctb/c6E62qMEOGruLh5+fzkT+Gx
IulxX0EEWA3k9NqLAoQ3qp9NCObpzisfoXo6d+/J8EpX9zjQ3ghYhGmieOwadOZ2cLGhVSbM3rY4
L7k7HbT8dfoKbc9ep+lg3xMV8lDhSxFFsTAIySzWgTo7NZNDNbcPgxFkq2pmrhNK8RWIA1aOcK94
o4KLH9A2Wc0n+gM2NsF4oAZDG1pPoFKDfmUQMURBTysZeNtEZRCnlv2522Xs+ezw7AvFNKR1eSMq
H0xCBQAztostKgXQddNcrSRszCEXcqFziVOQlWyMZffuG8UnmwhU6kZzrkrgb3YvT0YWUu1ZE9li
6qmdy7+90yfswS3i1rFV0ZnTqzTd0YuBoobSxxcKeSGpkLRmonkgeZz1qalPk5BvXQu7jzrkzclr
/p20uCFj0tTuh8iy6rvWqXe1aYYrf+aTlBF0O4safQ+gbEW3jFfoJCpenRawchIR/DUe0eFUJP3A
ZHoIIZlM925Tka7cRX+JWd/qEF3VkNACiLp9HAD97wvYDBRzvPdMx71xL75lWLBIV4YIFFvFW2tX
f1H9hDte22+R/Q806DCZj4jXsIgwiMY2PHrwL1bg41H4VG9eIM2DDoDcV0H4nJdHjn0f0EiSHaoc
6mcLl/6+hL8zyYBgHBjsecy/UboN3hPy69tioQMIROazKJ4Ldnd3RtPi/Mu7c+eAvhBeiP3DVTAV
1K5kGcrkS8GecqBaEYR97NULahF/1XCIMq1KrgY2X4d0OFo29ii42xl1Nz2rLUMcpEvspeFbUD8z
9JCrusUbwy0JCDV/YIVLWk1V3ciSMEnEaLcpeaIkHk37wkSUnkUOwcoKxbqK7ouA6yEu00+Rd9SY
nNt1UP1WfmduzqUIgX8kCQTH2XjMJjC7HmMVQZw6eQojRlxaDh1ndFiMiW3Ho8GAD81AXl5DZX0Y
lFshINXZ55GMZrJ0YCYECeTBLBjEOpwhByE+EQdreHNr/2cocTY2xVOSBQwlTP0ajSU+4jl7zkWE
5DNqVz5GqLVbsb9MkF1nzFhWSLSSjJFrj9cA1UZ2cw5M/pJLJHkRRsp9AHZ3xxa+xow8G6seMEAM
bBIC/rQlqePTZj/bJvWp8o1Hkgka7tH0qcECwBaklju4H6t8uO8MyFqymY21CpoHjJ+MKWGXxTkK
m7KcAbK16quxw4+0JwiTRKaVN5J45L4ZaLjPThefIeHCtkg/Xc9wt15ln5lNVhc7pHw2AnZpGBDc
KH5r/HxnVHhS3VbuiwoG/tDvBB63PV3/zUOEBnI9vzjoVleZgauO8Bwony76NnQiUw+pgToVpSNZ
P8BXSJXq2R46gjMZDj1CwdDa1wMR1l1JoFfvfitIzmuHN8nek+E+ohZY6QmQs62n/ZQhzh8G0vJK
ZbPy9WoMXpai8ifEuMRFSK7lylTkQalT7Gj0Mjgo45Hgk4zFj+PX8c4z8++wG7q9GuLvwhC/aQW8
Ha0kT994zd2c4AvJKNuiVmCVZPyp6HTBi4NKBt7bd8m8iYhoQwEsNkboYZNnYU+SNkEKuvkW2XiM
Oi/6RDO1MftpJSmQ1/YEZEW0jHZIFzkH4lWSgEk0qgChW4BsRGZVf+LEZIZFrJXPqDaoeHbGGlGF
SMgMQ7FJ4jVLl2lg/mrJJX5BET0cQApfLbU1W44zebb9fWAObCyWBzo2cKxZTCmmuGIMPbKIYC0D
y6/Rn41MfvrQeSyUXiszvebWTOhneTdQxZ3SKj5Z4BUAJg9EmxS8K+r5ITBkenDmIXr0WK1lQJGv
I8YJYzdBDVh3FaPW0GZkkpYmVOR2OXxakwcfQ6Quu49SFaimZHTxQqs5cGG+sdwaTiRNkOjKmNJm
mLHKe/ao3Uj/oAjSs0v/WfdaHTN/vMowx88VDQ9NMuwK5i0voXUgiYhTo8BC6OTNOYR3wrxuePaM
gD99eX07NIx4G+1DmGa/JIzdSA4Hv+F5376yPrM2Yg4XGd9BNvz0RWLQ4UyMEWkFzflBtnDV6uhX
WFqtsd8P97nhr01vxk+b0gSOFf1oZG9Th/ykMiBdJ2j4Sd/U/Sr+U1nT0SGymhJ/4v9u2B0ErWIH
joQrzKIAHBLv1QS6xN51YFVcjc8YZNscyNbMt3ZoDO98ZiJzPD7UFtkX/Zw8zWaV7JDOmFA47rxe
lGvH6C6JmXCeR+NPZ+MKTeMO4OHoPzU28R8xMG+vc86e1d863u+6Oo9hr9lRdE+NJ9E+qGcrEgC9
Bt5n0IUwQLekGkCEI8XERuHJ5b2ZeAFVA4kjNOmHiiCrjbZqdlIKtSeyxJ0T8aQjRuEhKIJ8qxMw
KIVPKngOd6hYGA5Nb3wWXGYwIKh3MOEfao9lgllerbncYftyUKeZ6KK7btXqhulPQ1yedj5dk8c6
X7iJceI+tW276gb4NCZHg9IO870quRjjazoSi4uGbONBV7+LWu/X8zO1jcylytcw1lLEfgZ/eBSx
QJwfxaQeOXluDsk1PvoBR3N2VLbvM2x4R6IEHyBNYIv0+mWMwOfJ7CzHJr9nb3goa+CI0stfACY+
uwiWoLRi2Bnw4qGFwCnebIzFopQidJE1aMTJntSXapjMWZ54NSYQm2VDTbWwyyAz+vdgYAeOreBh
hAx8sohjY6DLTSutjtCJWWIftomhAAF9gjvbov8a8kuJ5xLRC4R70cjX1k3WokrsLQquT5f8d6L4
lPUC0/CEMIDH3LHaGxb1jIKbzbZZRH9LNuxbBR4zLZBwOD6CMERJML1aNW0aAKbqM4U9QWiS+233
iB67dENoAa7GWe644I03ZBgbRZLXSS5CflUrzEOF8dpge9gFRvls+rxwMr/nH53Nb5y/VH+De3It
UCRW5zyPI4wAnHzqCHt4vufZRWnZMvUWuXYPQMuY9kEQtyYzfxxA0q0rwybbdQhxXcot7grqLY0w
Z/bURUTyEuou+mMG47c7pEv2+HzRbc8sdvgIEGFt8FIlZ5XT1Vfho09MXz9OKZgQBlI9o/w7osge
M2ME6BfW63IJXemamTczQJWtFvMxY9F+QQB9FZX9ZZV7NtzJxnYfQ70EcFiSm9OZ2mvCAoDf8kym
BmUxVfqONh7k50zm7ED+Va7MI0mcSFYn6memB8oez3mMHTiywl/3xtIZDtZCtSr86S01iVopBjZu
ZSY2Og/eFj253UCzCRJcvAmhRuHIGNI2XvEh4zsYmm0HJ1qkaB/7vHhqyF9gK+EH1PzjXo3NKUb0
3eny08jAU3bzQ98in1B+SBrqYLIkd7+MBU4Qx/grjS5fHPkoyPDLM0pZfNA64M+wqtewib27Sv9O
H0WbvTJxvSG2L3lYPTpS5qORKH/7JWGtQbVG9NI1UzAXOnmfAVpjwZQc7aBm4kzOHZsNf11HFWzY
imQaCbtaJ7+g7Q/04MUqMPJ2JdGeo64fvZXDdC7KDG4c5vrtPD77rLCzid9SlILti17YE5Egg4l0
w7zsNv4wETiVsMmPC0D4mIJ2M1bAVWSO311sHIe0Q21G5EfZg0MaRbPOpcX8dXI66makHsVUb6bY
fGV+5W+ljQSdxyVONVFMF2CwDUglcVEoOR5d0oKKIb8Fw8CiRVefoOYARS7HAl5egjAa0o1zz70P
BMDiLAk+kgLicNGQ1dGlw3qzJTOwpppZms3kidwYhqZNgB2dMtfwxojiwDI2rV8oaqIWiyO4hrEK
7QMJZ/DOSBciVC105IuVmWeQmJCOSbzkYNOnSHxqJDx37syU3WJ6ZLjYkqvUes/96EF1u6CmLbE8
/5UrzlpjCtlWIY3CmHGPtGV48XN/3I8GybpxzC1ihHIVxf4jYBGKaPslTVgn1GwNV1kWvyH3oicH
QckqGbt8Vd01JUpYtXLHlJVUWsbfhh6cjRcUoI682FonPtjWv+jpEfRriCGhDZVZ1di0my5ERlU8
eTkI4XrJFxhnwduW28FLx2fVKhpBgjd822S4xza1S5JbHimWNVREhiYsjkBRujGc/6Ih0bOJmM/p
2s1Xcyi8kz9J/iYEs4LMCjeS67zL+VWjaK/tAS2miQAMcrHD4g3kCWgYmaxjiBXHxD30BOdtGPG/
kyPIXzt999YEFR0j6Z0H6SPqKcIiFaPK0y7dQrbOkai5E/16IZHSV5B43eCh4716F/jjpi4rYiXN
4HsQknSiFzcfnMtYcGZWyKDwqHD3jl75YOdgHmQV7MKU2XpX5X9Ti5drvMhpHYUlVFrolfU4MNSl
MnOqbhsLfE7s+wf2SxPofxvltQ0aCzUzpKNccRKG7mdMNUJeKVr8oOKdPtdwuct625K/fQdL+rkr
0Sq6bFyx4JlEGVkngAhrAhHCXfmCmAqmfkQ3VrHCQ3x9JI/mPoYuKWdi3jRATwE1AlkoY54rsgK5
Kfz+Gcrls1Lecy3/GPH0IQZ63EGbVHkCB5SxTUAsIFU8FbRS/K3pmyCMxAv+urH/EsXGvIPEBfXS
pOs8M9C6jLZ/nuLpW1igWmxjAqNGgzYidkNuaj3GgfHu59WD6NVOmEt6zXAzOve9NLKndvSvARoz
dv79p1XERJiG1OVNwh8LKY1UeASFVfs1zfLcSYmrbX6pUZMn6GqOWeSJVZk0wTqLxY0UTp5KfyeS
Xq8zm3W1mi7RiIBT1/dOHf8EMMhYI3Y/wvPM7VugYPAh24srMnnTnht5KK2jIb1+05QmXPCpHs7a
LA5GGLw2nlU+zd5w8MPcW9vuON4nANT2wjXsTRD/9Wz0WLaZ/87s5A+60+ghU0aZJH/qewY0Sy7L
3F0TeQpRbz3rBPMMT8ddF80drwVAq121xcopmSlhFLAUuZlVw+Khq9Fyx+oii1hD9BeYmQh0s6qG
9SdJj0CAT4nAn515PMmVoXeqiy4MRVqEymTN+TJ6S0QEWC6+otQ+Sb+HGsFEK4ljhizmHmLHzpHO
jcsUIqWPvT/XI+qygtlccZQKJfOosufIaB7Z+e+61CX2ybIffLwAceXchwMoUtaYb1PcvgVQfCaJ
R0eQoeb12FIWge+MtaEZ/RMReoBTI3nSMK+kAZCuVvlT3KQ/xMdsBgP7iHStZzNGOU7c552W0WOj
xQtL2bepN4w7gXlm1YHLIG62JMFrQWzz2opyQb3ZIafq7VVJS48SczKP6WGM5LDPM5Cpk+n8tRij
ubwlamSjaEJKzGI1Zbj45jTB5DWXeIUodOzkmTOd6JViusZl/OVn+QfaY+YELQOmglHbIBjHOJMT
byrrX/KAXJEzH97nYfTSyzneGJAv73ov2iR23u7RgdmyODL7uKbB1O/m+ZcBotrFKQ1J1ZXhpulZ
1MjhKyWgZG+1AyuB7OqrPt1YtSIXs/slCciMHTS09fQCy/RA6shfMh6abTwu52jYHvKIB19UcKrH
wsbAVtFPRGx3Z/Z+wnIWmXn2mmc7rySSxwb2ZeKfV7Z+4/G4AMveZ4X7ZiecebVnPY9+cp18c08g
wCp2LFIx4BhEi2NfeC1A4pAmp34f2NGj45d3rT36dC/hzgusF8ExhOFjpajWKxl/aGLbraJ/5aYH
wc/wRPThd6pxONhsjRUEB0uzH4q5Rjr2tbmCnV+HtKQ2/ofczy6OgUJm5s2+jk9hDUE000yTIzN4
LUHc+hVKu86BcYW/axXisj9UY7GzjByLHDd5GMLHDJz7KSRBzUhh6ViMgFGmwxuZlT1tvcL5GYP0
0AblrUSEQBzMgVon3jjz/G4FHSSW+AgG4i2vzOEBXdpdl+v5SMe81bBfvHwYGOtHuyQithlEGYNx
JupINlxpnOwlXLg0XouE9TGOFC48+kvocWC0Bd+KtYkKpvucnCHcyoiZGicVHKZ0PJuYoqAc4oww
fVoeP8XjAkc5CntEo4ws0ami2R+ItuuMB44JBAaRsZYNk17ZygLqN8u+NLW3CmbJABE4blEeh3re
GW1L75mOXzMDPES9nEN5kF6tsPyShGbKgm0tEYUeRRirVrLH1XoIxvqxbeQ7rqtHJN35Xll9eUD5
AxIFvcLwOMQB41MoU8bM+3LAk7kUkiyahrZehSXkSTu0zw28e6bS48VVAwdPiZAktv19Abz+KMup
ZNXnAxjVhzwj49E0Clovpl6eG37yCNwcVJGTOf2O3Yty6vU3oTXXWk/jysrFfvbJkmRJuZqS0N8Z
KmPGMlNyoZQoV8ZonAoYJGzJDbISEl2t+w62XkkiyDWxbftYJd2+cwAXF+jjOlv6l1yQjdahQ2Jp
Qj4hhdebR/l533DQXjKyws88c8mcBVcBBIO2j+E+huVPsnOaSF0rd0+DqC81xsFFUBYA4SF1DfeG
oCZ14OMVWKdG3J4AOFeTn91j34I0Ngbv7FzxmA570bDSIEArKWpQz8nXWPMUjnlKME8efbA35uoT
eo+a76zQP0ozOXmkdaXYfsrvVgXTqmdPlkqwgfjpXwgkHGjBu1c7GdDTNYc0+zAQbFEAd58QvKlZ
FvlFGINJt6dDqH/GjryFOO9/xtx/xskyEhyDdl67AcmvUL+rY+YFMcG49nAImCM1JpmkcYTTnLZw
kwTiuWMoFdQ14Zz1hA+PN4ZnJy9JDia9ZcQJGfAPW8yPbOZXw6+ThkP85Cnk7OJIPBMT4DbflJn5
UPZpdRgT9ds4AWhHf6+TntfSTJ6B9xeHijjarGYG6ZTrEfeiZ/YcQRkDinSq9Z0Xe/d4Ye+BSt+5
+FPJZF7aHsG2xPS8X9mGZ2lS5BbzLRjbhxr4WU+MHYM2xoHrYW6wUQQuMq7xiaihdwbj91Qt7aJk
wSrE7AwPgFFiyiy03JTheGwxF1RO+eVb1d+gr7jaqGPzZYTss3a0SoKrrQ5BfkvIMe+ufLnlUOw3
Jnbw+moM7l8vg/pfyWZV290DS1DF3RZsQivIj8UQn5M849xr2rfcqdtjDMVT41niuUqWaOPmPvbM
FJ50sBeIq5QIn4vcM7azBr0bYzYACHMDhP5HhHdOlfMr9BSBOq/d7TgyCR00dUlfcbVH0r3XKJTy
KSezp0gvPiLRyWWzIEbrw7Vb+GOufWYlCDDPPTmJOR1AK77EIr8JrqzWjv6UwMgZR4TwfZLmQgxh
vbfLaLpLOqrcqE/I2hicO/sncGaTWTLgQkm2cTJKCzEOJVrZwQ0YfHlwq/GYRikCQUYGa8Mtxxfe
u+sxvEfrox7bVpR3qS/1Pgy/4iLpdqWcnwfBiZlWFavwMvDO1hicjUT96Ywov+m0OHdiJvScvzca
vf6eYgpzkde9dXb+nhWFRR52tK3i5uzY2S86muSuSRjGAdcmBY2kaeys22Dk9s3nak2ktX/WM5gZ
vzTBxlLy4ie3AbLKN9NG0dDFaxIAmDc2xAKLqr04XmivxojLfnDfgbS+BIkf406y7XOMQDHOnGEr
TB/CV7/0G8R4jQiTo0m+ybrlj62dHXI+WJ8Watwe6rEbEj3DS9mOJZHxcIcfndD6FR2aJoAJOySh
zQY92cEEI33qNcL4rG+vvk/8Javk7RCI9uRb9rFLyNayhPk6OO0FZxAREkLem818mNoWdoNCMlrt
oowxV2x1DJzv8pKDbuxRv3V9+YyeigipAH51JWn2bbOzV4hlQpL0HsTMFVPmmCFGZe/NmDQUwah0
MzHloSyo4i2pxkU3Ojvy7R3H2hnpp+8aJM7GdbsbC/fFyLpF+lwD3gid91ameAML521c22g52Kol
eOlwwgkhcBPyEulTQHXCI2M6/RBQbteVO0MrkqxQPPS5945w1gJLwT5q/kKP6uhZva3hd8DEmhc7
dJ9w57X3nQoYJBfM1swIgbOjTnOF7si0IoDWDjZxvxheKju8NBmqDcmKfD1QE2wyXBq4kUN+j7gL
CQ/En9/Hu17EOeIU7y97lV0QDtV+UrTGITjbrMcfccxDLznkznDy9Fc8d/t8USFmUP2QFPHktKAt
S/yxiLo+iXsjPpgiGk+pjyTLGin8EurTpn1GR+YQTBG8OnHYbVLt/vErZR/ycWKRMBS7Ys4ppTuL
aZIer6aDBCeM/uDeOoouzAnFsuHcd9hI69llLJU9exG/po8blzEKGrdQkaGQdRDvFVGk0bgO0XLs
mrl9Q230ixavQFoZMg5KEZMaSxhXM//YGlcXtT5ynxhDEmYZFuH4BHauxTANoNZqYIa6w9InwFfr
J0NOG7PC625ONuLPFppGQ7jAxFh6XVqAI0KTcBp6xCdrGg9xU/zBPdpugsx9YJd9y/0aRBENycbi
OJAz+lSDoXERtd2GYGO8mmyrFh4CORkzM6IxhcA/+OAFa3P46IY/bXRpusm9thN3WJa0TJHlqNaF
pbmNXSsFD01E2aL6De1PiZ4NE+r0Ys3qxTMMokNrfs73ENDnIwj/7DqaLDDdNCouyK1Wk7TPs4Hw
y3Tlu8VRvllS4ntzHoDPOKdWcuoX/SMQyb1QenjWFjZh39Cr2JBXwPgmZRtOLQ1ZbuNY0Z3W0a6y
wpogCY5SD8E6Xk1AK2kPxNl6jvllJtF220E2mpACHlanN3m/TjUiII77vtImpT9oQpVhziYkDywd
vse1KHBXjPxUMs/spsT8QF7BWyqGBzZvyTYHYxWMHm9LiAebbsyxoJFodWfhAVyqwpNdF95jnBGd
hI+pIhUT31CUBxmR4pz0vhfYzI6nj9KTxSEgrWLVFwMqLt7MpOHlnAuPtLoDiz9Op3h+MizugD42
85uVE9XLmK1zkPLpwruRoNkd+Dualew9QlWCXB20lbVbPSM8sGbKui4YXn3BzHNkgdcjRLvXsDze
ZkkiU56vKP2SBxSRzjaYeYKn9lsiH39RftA+Tl57EW7hnZOmuBQZvZIqf8lz/cqK0roPHPWEtLF9
sKhPVXLJrecQVkA9zsYhaL21cC3rBFKuuAI6EWQG+1wGdchQpQSK68ewwQGE7qpAEciBZQK3Izbz
MeAF4tUsHiycYhRy16IbfgzXRa9r9OpxFt5dXIgU94k37GMID9d5JK/D7bsHbjE0L1RViSpPWR4M
x5JQwWulMwIe8mV1H85PEHtHDAimxEbICqfe9lVgoKYeBGzED5j+6OrIMiiY4lh2+oOhdYGq8fzY
YsQo55rLsuoC8lpuNCTGO1k99I2SW22XJ187DMvzimwilb9Ir50OQABQB7gRKle5PLcmYaKjWWYv
fUnuTd9KfUqmPiCjKGFy0zYnQ6XOZaZ3u/z7KGuZVHsK6bw3W8Yu85EUBUUTn92OdKvagDnv6zg+
9zXhO+3grto2aMkaS+oDba+1y0MnfAjR/bHBn6P3hn8krE9xlk7vOc/UDtc06TTLp81Ms4aJzbpa
Kkyflh/zMAcQV2+KWxYoj21l7fT7QTwRjl6vaWvD65x2IZBuPiIm9QY7UBz+fSmYI2MlR7vDuUvv
RXrM9Pmfj/IquIyBHy64CWPfJ4SVRngl/v2POYa+uQYCuOWvS47/vkaoO6FkiTI3RgGhjo03oure
qh6n0XiTRIXfzTQY29kl5JUJ10hqDh33QFY6ujeUVy49EvXHQ2p1723Gr+E2xuKryZtTNHv2cz9P
+5ZNKHTeItkB7453ETSYY9raJuEHemMtJH9p5P3N4bPAlD0ZOE4Bmyl7SizlvES5j5el/bayPL/Z
BnGqNUmhB3o2E9h6aa3KFAFFh/Q0XleynPcJMRakNSF3I4OPGMXaL7Yuaol0E9uM2lLIc9TRpss6
I3QpUrjrpMuFYXkRQ1YkUBcrrUuUlrxDTLe/8rrnxTi41sYagvb2D7zeT9nZIRSLO7s077PCkQ9G
ObFc7ADvYo/1cKS6mD6pHBaoZNOjiiBk0pnz/hmMPOlAqC+O3vJplFTxpokDZ6tZoDznHnknSHle
QHCRsr38BABKSC6ucf732b+fAuh/VwrR3CaTVYgfNN5mdGR7lG19riHDpMQfa5RpGfcqZ3CM2iZj
axQFvFeFTsnFtH39d4j+YEiyvmdzQl6EzvDmmY23q9tREzHr21fkSu6qUpa7Z3KTbWTmf4Njz6EQ
+9/EWvzng0DYxkvtNDeDeIXG7224bVNwmIlOplzjUy8MCR6a2otlBONOBxbpa1E+bsjesZ9ZJdJG
FXn0rZwY40A1rd0yrU4eKt11SMTJEYtO9eT71XMQNvb9FNf5pppIOjU8zmmvqbIPArhHgp2d3jGB
CRU82IvQgsXnOV2yX/59lEXCWApCUOCFPZw7o/6aKtfbtXLSGH8GJz3PEWVGiqikYelfm3s27ffW
HLnoPSwXP2MEKR4qvL4HP9eeRjce1mmhvZObayIALQKh9FDn33Z7bLUfnqnYynQjIF2uU0i31zow
/TVAI0rt5dPeNObDslDStjHsYl9VW6eqpnc4rN8hsR8rHxzlyQn0p1Zp/p0G5ke3aJ4g3BbllYZd
HeLeACpQoZLKmtcGDMWt7ZFSk4tMzdfo/uoMmsjNEhADCX85mBk3CVEzebyyyoZZKqp6Y0+IQv9E
FZgvQUb5XRTE482xn1hIm6eSJ3ltKjP+6kPOuMhJPmYRzoQDaQJuS9zKgeVWwJM6e+/8Y7uOQ0d8
+hAlpOOp1F//A1Oz8nDZVsXmlvrRvBD+aUJBL//7EV5qexeknDWuydOvnLL9qCtwmlg4frRT3SiH
pVWlT11kxyeNznY1MOr5dAf90rkgKQrlGJeYLNaVSV7qK8IVgruWj4hb+O/X/n030NZ4H7SkMhZ1
/Bko6f0Yhd63xBl9UGqziLG7XUeWF8cyAQqbqhFiD8IveTeJpAf1O30SbkOgeZQdvXqST3Fd9yie
+TWl80qqc3ggQZSQhix4J6pNfS0fYIjpidbJXgsWNefO6lPwGM0mbpgoD2O9NWH0PIiMeSXq11Pq
8J91kxJO+IS2z6ScXDl8d+easHFpRiJy3NHVN0yotmg6mK6NefuYOMDg/n1jMnvnpF261OWw8mPj
1ihDnP59htynP9tGfFm+nDvjfeliJM2gyu7SRFAZKAUd2fGqy+QYyW2CO3VKdWt5u6Qg63w5Gmt2
a5f/95B8b5I4IxaL0rcSoro6NTKkYmzHs8DDTqnFLCAfMkK0LdwRR6MpmPhQgsXe+DN6Mb6LKBVP
fRVikfM4hhLR/SKwQNpadCkYPGG/AWs7GBFQxDb1xD6ckIn7ZXxth5itTBg/ydFqtr43wPkShkYS
FTTUuBKY3TCgbLfbXO7/fY3NObRYMxAvcZv+90dKFkWnPoeTUi1k8lRGzQn4KpN2bNoi5Q7DFJQg
MuYy/CinQt8WoOPKyWoiaxe+rh1ROLQ9Ie1xp1mcmU6+7soeWWFKmr0ih8xQXciLeZlk/wlyUX2k
jkn/XiMgnXUb7iw0crdIZUiOWeJ/qfB7jL3l7s8OTgvCce3Ult6hpDkEfvadjL3342IwaZLF/VEZ
HT1AR5ypaqO96UYc03WbPf7voxKj7///tf99938fLcwPSjZBzEFkfnYIGYI2Uj9cPEuSjO5v3giC
OCaVbZf4LAy8jHBH0Ae3f/e7Q0TbJmNyAF6bszgnjFf66XBTqfsClI1HTDbTO3m2yXrW/ngIazqG
MqE1o+tuHu2sdI+x2T8BxmseZytpH+lJl6wvonrIVNuYKqOn6hY+vMZevUGICrTcCRmdOhje4tAR
h4AVpKOE+JqF+M8H1v/9YPlW3+gPixQBWsvkVrH6PPeWZEnOoJE9v6SBzl1yxIOoPDWz6x4jSyDc
tkgLy5f/TMReLhuKH/q9XRv19ktWae9x+ayvvYodxOy2WJWLdhcNgTyjMZPAiDDq4e2e7v596nAk
4nmx0ScXJfjCDeU42Xx1qW9y4PzRAn7vv7fqkGTTNazQmnmS/2wzOd7BHtLhTbvnpCMEg/4E8api
nBqQcNUn52Gpzrr/w9Z5LDeubFn0ixCR8IkpPSVSEkX5CUKuYBMm4fH1vaDXEa8HPamQ6tYtIwGZ
x+y9dqoIKpuJvWEcouMOu1+sUI844lTHZnqYc+9x5PQ9hUlTbBMJpCsmYnJvWIhHiAe/EiG6zFiA
ntEsbR2/824b81yCAWKtdoCsaD9XC16dTwatBwCLo3vMzCQ+F0uC1yyz4XYQ3I500vXCsW9GOm81
vpf1c5kEy2AY7d3/+5HDPttEZnKHJAcIvsBy4bN1ePdFfxxdt2dmEJjHemYMU9XVKaqI/IXxbT3X
bvR/P82REC9bIASComm3FPveZ3JBhhF/OZEstu0SYJiz4qoJ8t20S2oGA3H/FiLjRnfsnIqCPZ3Z
PGNQJbW6JOy0svakpFkHL6k+GHMhmhnMA/owRPRNswlrGHpDgGh7jhmp9nU/vCAd5hTsJRwHGnBH
L6mnQvLiYLoc++jZRXzo2MNPO3lndN33LSHgoddyIEB9H6GdFrR8yoTBj0/bjT6mzMPt2ux13XwZ
hlTrNEGqVBTlLwNJSfAqFsPu4Bi4xVIe4G064+OkJGEME95YsQDyl84ls7lkA3T+sRQY4tzkX8ky
XxSDfwOmHCtL0e4dmTDWNTeUtNXOqNF46egIj6bdCo1hZK6ovwPUZirDcmymZGpjSV6kYDPrAw9v
LAYjjM0eM1C0oYTiaEij1C1Ij7DF7ZtyvAOqAmmeTb8vZXLIgU+Qz4U3b+jVe+sufzbQzJXhA7jQ
jglCL0LXRdUG+BqtoVEGya0/mjc6CyCmGkit8W7vqkg+WR2IDWExNrWYAIDq0Z/wy7u9CZIPvTCB
q2oIz37Uvw35e1ojioynAm0MPU2fNO1aJ4wmZNi8AVbxduXyT1SmAzfTAC5CMC99a0HYqslfLrEg
YcVs76yEubqwnZckg3UWQsGg9M/rHWPIaNldlzV5l0QV13bYrnKV0KoY3lc1D9hPq84k/cRfD4oc
JiOZv3gFDqX8ctFMkzPWlLe4yS65Xv4smxzLZIkWtl8oasXOoig2589BjMOx7NUd1BhyMjl2D83g
XUpdGiRiYtuZYbMiumehkZneper7jywOjE09MUcyEs3jnAEKcvsPh37BALuOnRjjmg0mKRciJKvS
znd6YInTeslPIYmv9DWkmgaPE/Fq7Kat7hD7wbgfF3U+A4ipZyIadsNGxA2jSNtdaO/sOPBpxeaN
qsgKTCP+SakMvsu5fbPnS6RxG3Izxvtqem4aO9iy0QUE3Oq3xime2tBlBDMjL5u8ao/uc2vi2j6I
WsXrKqofS+U0+y7EVyhaiYjhd+ZtXFtNkx29QtF2F9Odby8OPnt4SAVmEjf3YcCQPoFch8fXTm95
as7CI6OPtJqtTugR3VC0gHf0XV54tzTceL1s07qZnvUQ+I920vNwe8Sst9QhfjT4l0oCC6qy9JCQ
in2vPTkfVITnuehyKhNA+oCm6u7Qy4uxhIviXjknPSK3CQmLUuG/bqlWfK33WtiIAKMi+9BZPW7C
YUCko6JzFHeYHzih1UTFc/Wz8lcxDX6QSDcCnaUn371LAtveFXFtbgvkig+e9DmoGzi/Y8fwu+g+
sUykez93PwtE80diwO5iA4wDRFC19u3+GowcgYYZTEeftZcuge3LOdVHUdEYezRrU0UWrmDHaMyR
ewOZUFzG0NhnCQ/lgD2l6cwzMxT7knqWfUF9h32KZ0Tp4lwgrb90jvLPmBx2DAhemzydOFbzY4dk
4pIp/7ZgdIRMHV0pXEDJzgS5iorq8lhQC2H7CwR1+dRehWiS9Ugb9AGk7oJmDnAMUpFuWSfjM7vI
UhcfJrhD9PA/gFDax78fFPpvzzLG+7/Phi6HYgOS4PhXXye9sG/mpvsKO5h2UUZM0aypRams3TvL
czl0hMtx3qbxsz2n//4CaWJHbMsi9T5clby3pXH7n8g9GwTHaCzmuOXSFP5w47ilAoUQxCfWtOW5
g4S90eyQn7k11kmUqm/Rd2svnTR/b3lyXZW+5rr57jD9PCkHAWSe2ncwspp7lYT5PXP7NBYfYOvU
dx437ymdytP/dmFiehkKt0dilxbOITeapVOL8Y/5RPWRn+N3x5S8nnWYR/3+r4UQ6TRtGR05679h
T96l8BF79ImGR9Xn9YRTUmUuTo5PYfT2IUWasRE2kehw4t3bv4kKrsBCrxrB74TliZRdfBbo8AsU
4m2LvCIU32WEv6idR/U6tBLKlmyni8ONvVvipk5o4LYVMXqsRW19mkTdkALLR38/eAV//xjnFGgb
72g73fjMOwrDiZyVracM8zbNRjZaQ8gkJmpZMLoTB78/az5Hu7oKksLekYbprZvZd66OySAZzxGG
/nC+G9Al7wqFQZ3mXJI7wdnZBC3YrWWyBBub5fjrCBvhvjW18xAXaJhyPBcryXl6+PuUVZnzQF05
bo3ZgSP0VxEm+gYNjTdsCFJ5chrRHrTr1dgNZvg2VXnmgqAL+vswDafybHnmZ+g4Gm+UoougPVrF
S5bVX6CVCKOUL9BiugGtcGTCQOTk8kMSjIhE//v530ehxUQbExvsg6g+u1kd3v39IC3xvx+5VX82
xGTe/P18IwPuyL+/9Whbj75jtwABg5b5GyYvrvKR1eTyAwoKBZB9qWAZg0BtiLK3cfSC68LyPHqe
n+2AfqYfC66Q2SJOKu02D6QRvpgR8ewpVCdoPaM+DCpOnnyz/bZGRkasDaxNgc6ICsARB2zj1vPf
p6MCpc7rdZ2407A6CE397LlXZHb1MR3jlIATNzvUDRbV2CTXyI/n8tC2uHv/smmg9ZEtrqfgpq/t
vVWX41vZKvSYttvfBFIaD05qWPDTqoYxNSZ/gp2wxjvOV2UUIC0jXT26DOb22MT9I94YYL/erTGw
evz7qCgnm/jLyLtFq2IfCP1i2eBrCFHL/CkjluX89xH/84JwXNeDjVDJtkqsDjNbOuSz9W1mt1B+
kHbW6B98JE/LFFImYXbUs/3k8Tw2lpvesvOsUCap2LvB87FXVp5vGsqRV204P6wozF/tvxVlpdE4
FgYpLYb/YmQDw5uS9YHFlPzv6/rfT/8aYjdT3DjRzLes6w7wIcx3aZ+8Rs1vE+OvI1lQyZZ4UoFF
Tb9kTCIfNXrtVenp+jAF8je3Rhv5HoGvdZ4RTwLE+jWiLE5EuumQZO3+Ozw1S7VHMBbcuR5VUp2a
xBKP4T/pqe4hzkbzATbO71+j7MCH2DTewDLNdkyEqoJwkTlgbxIU40kmPo1jEhjboAeehziEGBG5
jNbVU6oQSFaGOzK8s9WTDyqOxDQ8H0Nk3NsDmzwrmtR3TZfLvtl9V3XQwCR0IACUWOIz2ge8Qnzz
0ioIgK8T/Po3RlzOx36ACYP7lOv+MFmVPjCEUAf8PMnVXOrCv7bZH5JdMJfhu0wmZyMDXmI9X8KR
hLAgU/XblCWfozLtX7/Gbxx33Fq+EyzcI/08yuhGDyGqOSykW/w6/VPijOZtxj24spZPDcPgGxAq
ihxjYqvYvpdMeU/UuOyGSz/8mBdj+zI3NM2uXVddkt7/91eAlAo/Rn6FbZK58J8X3rTifg0J5DUA
c3mfM0J7AS7i913/Mg+O9SCn8ELDgm3B79E45Ay4iuE45VhQ/uLFlHT5BhFLvPnP8fSfmEECHzYW
GCDW74uG3CMhlFKvYZ0xudRWS2vbEHJ2QsnL2T51yDPVNMttqiYECxUU7nkoGZj5xhjvOdKjTVsV
4ckce77pVHzX1BijdQMM5GMq3FPoOjz20YTaE94Wp0cWQOJdnn4sy9azTyjxdZ669d9/415A5pu2
4U0WLcyAuiQs1MsKFEXqiQluAX6IiELguGuwMpgtYWCTDD+kj22Ay72wrfsZJ+bG0sTHjoA0MJEC
5mp07CKEHvp9aI0Y6svOZb2I8nXEJLQd/e7Dgo91GGJcD42I/rkdecwOvwXx8s4BYImrIzYShZus
vK6kbG/qm9BY/HaklI69fZ2myj/kuOj7/C7zM+Pi9hPcU6EwDKjHuEUtlw0Mypy5P2IUd47mBA7G
4zlY9c41Flm/m0vOMI9J77ZeXA1j0+B1I5BO1jXS1onEisGArhIyDnazaoOpGVSwldyPiq4hzv1X
ltINbn+U7Oj5i5X/NAYGnupGnVJNrjiYy9xxLEBOToblD6cr78XWMcpoL4TAQwN4crUkVUbcceth
9ulFsaKQ8kOIuGLWFQ3JHvl9jcvLfLGkRSi2Ee+c2RLniGI3n4XcMlj/aJwFj8tXYSXkAiZjHeRG
sVxToc8Hy7/oGX8uSs7DSAQdYvb+LgAgfDeY8UXzxB2dznHBC/o8bL75JgZM+qic1MYWiIsDwmz3
g2HNG6nEWRgWy36vmne0axUyyZlc03wbmv5jxH32g7gol1usS8QuxoP7WHqWt8dT1W3roms2EhhO
nKJwJUIEVI9vw3uO8FMv0QsA1thI1ekWSjjY9doYaVn0fdaXiO9lYR9tOPO4gyA+TM6SFohPbYPC
jCFPhYCojc1b0w6fAKSdkem3R9W9qBqhkwb4leQnhoXliTzH81i6E5TM+kaHNkFtKvrx0FUx7xDZ
AT/8l+HW5B4ijAM2DCZ2/O1tmgbhi104sgPNWVTllfkdEdBOqsH9ME9iX0Dyz3gGNrqVUNtj56AI
V0/N/hLQJ+Kfwv7kLF5YV5j7EmbBLkgfIqKnVym/HBn8OWBvs2ADXkY7ZgRqCPzIZhVujaUWY/ra
oGM4TyN5hCBikhiLSiXJqAiLD6crfQYV4gANaiucscZYTsI5zcLesmZ/S6w6HpuzHaA6IFwU3nor
F5ErP0uSaUtUYniAqvQ01BPTa7crNlSc1aoE8EQrGd4AsVhx8BR71QFcgjzWMMmJOSrM36JIXseo
bhGUAR6I3UOSgMkCKNGv/fhGTQaUN8urd4h8AW/V0VdgEjOqRH5qPJK95za/G3qvXoHWoAjv6gtC
tkVePrl7nHA9r9Kc7rrAtw9xme5dVVk7mbPUH2ZJPQIsftctnLDxuanJhdA2+NFRtNMudlY+X8ft
OAMbKmYBJx2hc46LWwC+zNmvrir0PH72PMYm+idrEKD2BSN7EZNTs3C1I3e4q5MSBzhJHb5lEAU6
fyyxC17lSb649CEk5YQbMZFlR/qvd6a6urpmMhx83aRn36wR9oOZtJyecUpPv1ESxYKxJIao0Bbg
ZcV362xcvptFCrxYMwtp2euG9tH3/QdsAuE5Ryp9RjT7hvqp3AsUCYPHVQOKHG/CkB6xUv7mOjwT
AQslypHnofTfoNl9tDK+leEEACHfyMr97ny0KOiRTt4MAQCXy7inKIxAwQWG9UYVNe1tVDy8J9fI
Dh8HwJ6HSoO/syKyCkr/EbzhRxvj9g6q8lUXcu+70LZlhmLFq0j1cP9lswLDpfx9jaqVIVJ5GYjo
QzAGRqxqdgVenkMRN/bJGiRcphf26DYRLP0v6gHSA02JsHlutnGYPJVO8AWSAGhusu0Y3axakZHD
6EBtih3Yngmvq+BKs/z81c6S3wjVbOwE/MuJWVQlKqhaOt7G7E34hfKN4OFzUp/y5dl0W/XFNQrV
CXpCb3XlLisCxDFUZyt1W5Xjk7bDbCdq742lxC7u8TqavNxJmTYbl1qHvWLkrPI5ehiSekMLe8+Q
8qbu/HNoSuymBeCSpOAbIW8zZ0cp8pwj7d9pl7B6849I1mXs9qvbKvfhnune2znhurS8XynxjXei
ZlIu7GtXfw/pkqPc0HMglzwWWpJDaSd4Bew0pZay0rvoS+FxPpSN9wgnfjWLMltT6nAp8e22HGZ1
FlqQdSPFqUHJk7NGhBQOIYv/CXROueZd9n0AU93swFQhZaAHeEyKKtKYOffXPUq+1QT/7jbVmj0d
Ee9z0HW0yv0D4lg22xY7nI64aAuL6AaC850eF9iu1CNMwgo5QQ+kpYWbxawk4c8oswwB0ilKqSD5
QvcbIzB/gN7YzH+QOJrfHVFbOIg0zPm4ATTqI0JdbJCiBSciCEthAxtj8FgjFW0YdAALbwZ/WEdK
vNrxiPZ7waNp89hn5k26eGZyu9jzqPP+VdjlSUaJ90ViX1UVIr4PcC+YyImZ3wK3gv/SsrIdiHfY
kxyG2rxStG72TxLET+SDapaa7WakN1A+tg8ElNgdC9CwmqJo1s6NsrKvsQnCu7ALj1aQNSRN1M8t
IUL3E7mmbi6OickcdTaYBnQmB27c+NWaje5+dsCH9YmGAdZN28Lzr46G6BZGBBB0U8swG0ikZQXR
A3f/cscUQMxBP9Ku9EziG6ScZIiHFlNps3a33uD4B5btODd6ZrO1Xb8aZjU/mlMNXBTg6WqcHX5t
Oj2kcZbu08yK72JXkn8Z8BXUTfub4s9FlDiXz3X+lg+Gd2JA4ahjnUJIHWfszFprjGLOdCM6Cb5w
0mLDsIcMRyLXB7ebMIi35DWk8am06MExYRjcc2vVUDLhNMktO2EGi2Qsy5qj2Tm3kjpw21vTuSVk
E0kqGnks/0ckZaRJNy52CY8wYS49Zu4IiPElbMx5/BlsxlGhGxLZZcl1OU14n7M3EuOJZZHme9SL
Lxm/82hiAvdgCFn1EjEgZ7Uv8MRYgftgR97zDNwYaWMXH7QwEWjG3q1dZ0/Y8qhEZpsZuW6BZqPN
GTKPujz4jmfgn5NGbpUVd5xtH6gkEXsFPxHcxFAVzHwZjK8c1w9XFU0hNkhSxlsfnlzZb+fWfHEq
iq25kdDuOFZMFjM2QcTkVzAKwuC/BgdvKebgYmy9B5QGzw0Gt7hPYUYlcLb7NHtMBuy8LBQL1jJS
4gdKp6bYuOjCc6REhvGUlqZC9YPeRrbG84Q2bi3jId+SYpVY7SqSfruyPOrQ0V2z/8ecObblKuyK
3QDYiUky6rCRhDy+j+Suk3S1MX1jwK9JfrJtausujscXP2I54mowKsji8axEqMFMHxexl12Gxshu
RDCpLRbJeZVH4zs0VcGWM92UNWNnRGJi19XJk+00X2Eulia7uRdN9JlPd65G4jT3n60P4M1kpbMO
OagopiDtFAinSVwymfEhS3ZX8NlAqPvGU4XveWg9BHHROdTIH7vZxmRNtYe1pP2WPX6eWksC2sxh
7eunTOWXPCzfaCDoPbCPeMo7u1NMD4wDyrDwANbwjjS3GcGnvIx84zZB1l8NRCLZVHo83UGy78FZ
cci5oB5T76pH4ylrfL6vAwbmZrTUZjDxDSMJyjRaK18YHDuO9IhDBepL1oppIEzG4AiRUq1fUjmD
1CojdWyWU9/OdknhG6AiMK8MqJFYWq6Ic8Ha0JtH/zjq+hqHxMWnrrgfedxkkJ8Jm1sDu6OBpiZJ
Wfvm6tBODVaymprTOOFH2I++eS4y+7uOFbaVhGFwYYXPlnOfh32BPbmMNloYVzsYb6QgLtlx7PPo
ps/4mg5IHo6DETylbMNXusg/iCfBvd3jaDMZKsT2zkAJv/KPPrRlsn/aRcXY35WZh0y6dIhGleuU
sT2+Zk3eEnrzKjrCoQvA89VHWKp3OPIagBD5tUNkuQ6kR6aqxROGIo/ypN1FZX0cnXePr2qgFspJ
nH+EKA5XZgIcKpAjX+MWjWHSABO1NITxGWV/5xm4ZUEcQSEK+t9m6r4JePp7xlqvYv357Jr3JIPw
iyxoS21rE5VBEaoMvnHcjSum3iBLxbSVpvFkMx8mkxrxQoLLyxumWw/IoAwTdjTsPuxheWKTg9kC
9s87i5f6ZMWAJ/u+no7RHB4cWX271E29EywWeuz7rV9f4TojAA0u3InjfsCOJwf/W5rm1SY4GwlT
c+1kGiMqmC4YeE6ubX/GUbkPa/pWz2g+EC5vhdQ/zjSA2HGbal86/yycRFbSuccin15sId85hdEX
BsS1gypgdRrV9YNVp90X7XGMSQS6CurKOCPIIWQOSwd40JAro4yOVnYPvcHOHrJgwT/TebAS3MFm
O91rwZ4maaeHMiYlvsCU7TvF7wTAahvWBOaEAk1MKrhBZyaJNHtjln9M7fDS0PysWNW5a6bsPBbI
0USHQqZjLTm9OhmrTqGDV3fyP4FU/PN9wB78fnrMj4ZOfmCFeKsetTIpcq+YXMmFE/eecMc1OEQz
x6NakNXog8LHM/hUp8FnGLjBNtevGbr6DbkAn2kCmpJsiqMTWd+oZwFJBKdgatWa5L8ZGQhLP7qQ
cSDenTkTEwr5JPsXx+/JeeqbU8uawAgZjgUGC/DUppKwqxKPgIdYQwegtHp6VGwPrCQhR3TJgUvZ
pDFneRMIYtBKvFt9c3U9/I1oc8tFkrSbIxx8HAwbKJJUngFyYd/cI5Ap7vzGf02qm8ExL+UobDwK
zS0V9QN4OCz1kQTk45GNSGy9LSl0ZURlSAAdy2kHH09DzVJ+BtI4eiN7LhPK2d5N8A26cOR2nRft
4mj6aRhgzA4vU8kRhHruVOBlrSpc5lFwzYVxUc340PmtubUjYjC6BmWL29i/UZuedNQ/ZPAQDTe7
TVX469Q3xB3WzLCLny6mSgdOVTKooMP7aSISJMsBDk0T3gzpoDdYTDcgyzGiCzeDzM94mwp4H/gj
ygsjPytsdcud6nXFwcPFPs/UCT3UhtBKbhfjbjZwK04GK17smB9F1LxMTnEfe+450/lXhrUgXtRd
7CgjDjExNpgsF2PtgNwX5AIGEaoEHYTkZw3cA04M9RyzBqLgaS0tM1/bzs+UjA49cxOsmnalGraw
HqkspcH1TmFw9vL6XV+MyWFzy82KzrTeQ4Z9rCzGO5NV1Mxm7lgwkwHUNsMW8PJ18EHqqPgf2aMK
GyGMG8tcyZGKLsIlMM8sQFG3YGRVNYpG4CHpCyBMLOFsMlZdlL4L0OadQlJLvBaEyvS+Yu626u3i
q30erK0fU3HMHQkDIswOzjByj4S845VmOKvjK+GV4wrxzUse6JPMumehghJtiv/p2tkbJBDat8T8
ziuAVlbpPRQjB3xPXKGXvCEGR1yZYkqZzP7Ki3/Ji+ZZE2mCwZauZEnOmzrMCF5P9oBH4DXLU4Rl
1ftoGBBl0xLsEfk5FkU1oiHYYSmZJziXPruO5WzYPXhNiR8IuDVV8q6AUcVcFRW9R9ptCTVRgtna
i7F+Sf1kScHDvI5Z/agLBRylaHeTNC9OTyk4DsWRQSrgGqeQq1ke4Vt9gLY3ZsXKyWhIq8izr0pa
m7L1w42bsf53rdNMuUmzBDrEL0A5Ffix4hppv0w5yMZEbfPotWv7E16Uq2cvKoPQ/VgmhZLR9grt
MQrUoO1Xzg59b1p8C9N4DHsDRk00BDBcNhnxPUD4B4z6SAeavroJ8vxDQQXBIIvZeWKLWADJvjHK
06BbE/3+9DDVxZuA9LptxLxdNLbE02yYt91Gnvut8nrT2eFFNlxTTTf2zL7gYcywJvuJSCfUtmj5
qn81Apyhh/eRBGa884wMTkX15pJH3zY2LbgimrT1y0NjpMfMkq8OOyCXiW3aZfdZ272kU/SYmYLQ
YBzbXJa91m8d6k5Cwh7GmpPVT9U+ZopVh96DiefmNvCNGsrVWWT0Ndxbu8jx+vVIsoae/zF9YAYc
jixTYQLULam2qnO7LW7LZ7XIBWtTs7MvyudCO5dW8HJNXLqczmqX4IZlm3oMZ1TKpXPftF7K7Bw3
voS9MtGzwPh8nQKqhloTyhYZcb9ljn6DKN7CGTJ9duYXM6GatxmoUmKF+znJ30guUExI5bkkD6NB
iHSquvSjovTzcu/sk1u3tYaU4tiwwYHrgVM97W8iD4R5GW482do3ZlYc4Co06xRTOnmGcJNgMRWe
AfYpeUO39TZU3l5O4qgt/zv1wmPa1xe+Hid0c/eq8ud1AnINg+urlRSLLp4KKsX/FE7BZjLaE2Mh
shQ6dqKOG0BIsQnpk7/DRPRF5cHjaG/Hnmudku+5U9Z35aC1qEJU/JGDypbNYmQ8CZsXRfOClib/
laiyJybPcgocdDeupAKK4NcLiAERCly8B5z3oHgm3V9DmDWw3882hVKQdOLO8HjsEb1hOmAbDg6q
2BSaPz9O5msW98je3RuehR/07tgP8JXCgmAsyP1XmNPASf44ZGick5Gl+hQG8Hc1wLNhmU/P3gv6
JjZTVsf5iDalN40HtC+M/EL/bvl3jCPhssAbOwUlopq5ZTH52MBrsGKR8pcBS8N3ihB+eS8ixnCx
/xGFyT9jSp2tzQ1U5BU4rV61PHpkV1VUBEOZ4O7icHLoVgwPSK5L+gDpSlFSULbiwsaVcVr7hDtB
H4ngS2f1U54Rs04N9Z3M7bkrWXjTV60go0ONxSswRxOseaqL0AmYmvBksBZHw5sdYv3PiYeeM2iB
KgWz3pZy5Au3wZgLttnGSDQFVCJQc0BgYJFupbqfzZagAAeLmok/A+N4bRMeoNHmjeqeInfxAxO5
ZF8GTkMGSsFN44AKDgRlV1V039QpM4FzNsHhaEn0vkrdN6OabqVqdmVE/I9gW8poPCU0PXciWMQq
YVUV6Ie5OtVV/008x65e5B6yqPt9QL5kOmeHCpswhDgEL9wrbizeGEuc3Kq+Bo57hKHHJJMoKRTW
i8V361UmIIuhhhsYOe91MhF1JR6C1OZ7ZtKOApfp2uI5zEJeNYa2K6+8Cbz4vraMz7bGIw61y6r9
5/wnr2GNKxtdDVDyA0akciPzAsdlPbzK4qWX3dtkmf5ejtali121Q+mdYVt8NlJwB9K+NCmRtUgb
ydLDXj6Yr9ESyJo73a0oK1j6aJDtfIxYItWPqpVEsSWPTvlWBOVn0rrJLjXyE4nAYK0QwK7trqDz
Z8zNgEZ+4xdcW6lRr7QhfglO4As7iZcR7V0IPXJdGM0zM/+PIY0fCcchT658iCZiU8nqJamM+0ok
hLYq8+Pv36zEU9n3Z9p0HEcj4yXjzp+ZPnsL88f28p+ZZ/kmIIcbRZV7ybGPTyEDFRUol7l++xGU
cbGFk6EInXtA4fyC8wd/J9L8pu9va6D9WIOLAz57QBJB/egF3RoHD7FcXI9WA56G0igmwQD0U/JW
aFzEA88c12DH75m5Hm14jcNU9ycdxK8wE96KFjpXUvv/JphMLEwD1zw3JJD1Rka0vLROPZxdxl5I
H4uDMrIvMbP8ttXBMhj/ZW6GOA4v8goz7nPdxfesJ4lu40AwfytVfmilfyIB0s2ndVSMPiE/nJG3
61XXeL9DgYSl1FQ+cwt43pvuUe4RgJ2juEZpJhRArnHoH5nSYKuBdThl3Q6IxWMGjS7D+U6Bf8Gb
OexccEgWjhATlYXzIFL8MDALiwOjZTxEgkXglL9M+cXzjDfLGhnhOOYZtMvI3JptPDsKpiZ3ZKas
iZPtNlEePwa1PNGUg6UMzTNRyVdHih0BAxsIDMZhkZBm2EY2acuMLZLZA8ZpSW04LyuS3RCOa1+O
qxotwEZY/VvDz8uw/WIWdTvgQziGvvGspDguL65yn0sTnTZJWbRz1DkeAcEB7/qKWHh06L3x0pNj
vJI+qyu/KS/EvP/ABNiWDjwspwQrTsOzZEJXeXmP5uXbLbqbQsCx0RXD5yyNdl6UbWRvQB4ekAb2
0QtUnCc/j34qE8BgNC+Fd0mxH/TXqZ5pTdLHYkRsiQ5pFYnxyDXnr0q+uAHnkNlbb5ifToU6+QWJ
HCKP154KeG2k3KNys/YTTtXGpZgqp/PCz1u5Nv1lYCeXsII+QWkZ1sU1ZLpJmRrugKec88jdW5C+
Gtk+QKx6MfPkR2AznK35uyAmaW27zTP7sRfDMV/YUd32Lnn3La1BgMeX6mPjU+VRFMur5RQ/o41H
WrK8GZcwjzTprgYF4eT4LzrnSLIGDW63d7L9zNKYudihR3a2J6FE7CLCJJj0rY1h7j+g0K7wSm+K
xnS2AZpcYhOnh8atvlr5Au/q3UVVBkyJAZ2RNzcxhyF53Jd+2gciWxSLXEo2wgUk34SYzM0x6UOM
psmNydhjE3vg+olT2FYtPz25b3lZ3pO5yk96F1XFz/FEhz14zXEJIA5Qnnok3AdktuP9y3p7azAm
4PLnshhn5mFKkWYAbd7bcE7fZ76xFSYhBjJibEnu9e0IMqgqv0mp0qn7gsZsZ7exBj0e37ptdw3x
MMpsvGtScIldMJ+Kyrh39rYkpE/lk8GsiJzWpkelmNef0mhfiA4S9/AMbrPKd+/8sGfko+yX/Ie1
If/m+o6jiHBy03ppovo+nUGR+g+YupDo+uWx7mNQ4ARD4ZMBUmUMG0JYUfERDOhV6miX7dFDKBpO
D3ZAvErk8p0ueghILuta2bG+ge1eLfHT8zRmGyAUDOhBug/UujwxyYwaB0tZn5bPSTB42KvLg9HB
L644xQU2H2y7iOT6Jn81AehlI6CjMeM+zd2JZCy8zn097sBdLOqL/trSaexbc8oPGQcqVwT07DS4
WBS8u0wRTtS91tSaemYTrDpvZ2eGsZ5Ue0a1SVg02x2u7avy4dT4LjKsuTsuqc6gQA7FSFWVJd6j
bzK3K70nL+NMqznTsIgsaXz5W5QsYY0SLy9V8Ab1LXJp60RTc7L9Sh+X/YABIXFT2kz58FhQAOS0
GlUerueUDKs+ImeisphWKfY8uDH7iVcfkjHkwvE8Gukbu2//0JfZtalKc9NLTRe/Db05Rsr9gbOH
Ad2IkKgjuAWYPpmYebM3YMUIp7qJ1B5JHNJ28U/353ouPupBVbt0KAHn2CaRYRkNlCUBaQz1iBNn
OMNFgfmJl59FKZkPrGS0ya9WOCf6ITvb/8PYeSxJrmRJ9lee5HpQDYPBQEa6SmTcAefBeWwgkUHA
OcfXz0FWdbfUrGaZL15GOgWu6VU9ai/ttcnL0jRY/N2BRpwK8bGX1S6v1m4V/bsPYWiQlXg9NLLm
i2fxzbaj62QIv0ZsPle93p6Gz7AD9poKn4QuTSxq+QynsNsjzb+GSHZRmL8NGYktu8SP2dbGmcrA
egc6+kHPcwOYQ/GdjW69+kVjr+FINDcU6GLy78u1f7n6tI2IUymPCE3vUI7sBIERwQdiccrhPE7q
L71R2TFuX0TP8BoBSvKY/E+DAayMEccNQhgN2glE1dNcJ+0+VW+WxpCElIkZwuiAJ2vfs0v4g2k7
2SIEKxV5xbLcuFBQOXbDZBy6hy4uyN9TEu9zA/F64Grsc75c+l02DIT4Z0kpzqU6OcXqyDWeVb/W
dTmoXW352bc9iBaLaXxt2XYqeYE6CblfLQ9Y/5+plf82pNyPmf2MW/6Z+976nimKa7FasKJxiUKO
DBhDCPe3OMJ2i66DiismjA2RCGZ2SD9N6XzoT5CL3keqpbDrsTMIUtyxGWWkJJQ2Lk6jTXqn+oXF
rZ3/4CzrN8QCudIHX2VQCy9IKSWKwq8kRi+G2kCVXwZ+a22qGruGW3SWn2T0Y6QDhkcNlqbJ/iys
DLHNYTaXOBwbWdVbvShJyOHUd2zMOTjok85xD6FEHu0LbIzAEUdoldnvPpREpiO+XLmZPMim/Uo1
cbDxPMOy7lmgWncyxQ0H8kNMqmTtfmS5zdeRr88ma5MnPE9zj9LqUvTFDTq5xrTLdirnICLSQOLt
6L2gdV/yqX2YuoaboYno6ybdfSGJJaPvtF5adZiw3PoRvevayGueC50W4fi9SgLFCuBMOG86JH9V
zGSS01y0zVoIjzWta2NBdwzy/3ZUyyNnAnPzg955vxC42HTThJhlYWm3Gj9tAfzMwCTKxcAAQ395
0o23+KKBoDOMdAG4wTr8qVP3zOrw3PIsYRtkt2lY3yFPrnPKEnJIb7LlMToD5YeZt6i7wanzw1LS
Q+fumq7EJTKj7CWExfgyAeFQV0VgwBAjK9L1OzrWNMISzXecvIQzuRuIQx4Oh2fq1cnXY1pwloeF
UCRmrker5iJKoyF4rhUk/jq3yTPMQ6hAyYyKUjZHOTALskKMEefiLwpUdo2GvuOAbQC5iJOl80xA
55jRixg1SjBwbisiSgxjuOqKtqb9M78raMyMHVZ4ooK5v+ST7ruQ642ifeVLdEhjMTOD0tMm9ed+
xbm1xY81oo/X1nJtLlfGsCBH1JRgRMmqqhPPOonit14Q2IjZ9nfT8L3a0bfk0n36VgMu1iVVowtm
wt5GltW06RV5Mtu0UP48ravYPEL4ZsC0ANi3VC6GiD7jwEyM5s3xvwLfqVFzYlqV8jWDrp8ZfRiN
mAKlHLxEtHw1wv2z6t9EYM0lEppRs+urBb/I1Tiyi33o9u62kNUpau+rVs9ZTFh3FU0rEZVTtGyy
s+fOTKV41xIuwi/Co4LhlL9MDhJ2b79Swo2rKq18Rhr8ZFl9O+EW4ynZ7OJkuxsmeTNVpNeApdw5
HQo1oOA3PU61QzaoRyfO3+E1ATZbbis1QOaLcawY0+cIIznCMLntXVbXFe1KbEmGY1wpEHSUtcD/
huakGzNLPlaCjvXx5z8EVQFMGeT5wEnODuERQXPmXqlHd+mqfCzi4kZkwUH6sOZv6Q4uLHXIAVBA
oGNw40ml7lswqwYWzdYteG/HxTxJCLnBstxZcGB9eA5P0toZ2UCVaqBqlhYu6/YCdcs5xt30jtYx
sy3N3o1pPk9o60MsX/mAuYhWCuxCuNZpkJ0Hn/fk5Ba1125yTwU4WKHaucKYOnH6xYwVsk1oreTA
RuPV6rWtmaINqwwKbTbecN30erHcUQC0McwcPzJ4LMaDpKbfVbqePd9N5NFzA+NXhYzb1sFdraPT
gQZ4m5h96ggwiSGn62WqJVjNIiWLj99XWHj9TdZyxZhUz6BvrC0SsHYWLlwfoODn2rDdN8u1TnmC
bMAyBbKXtoyvTsb5VsbvUdd1awNMstep6XnvwSTHXXFrTYIUUy0r7hza5EsmkGcufbugX45a5JRP
DoWDpyhgd1tNUfkujOxxlnQOa6aqzjN5ikuYwqnSDWZ2drWvbl5xOs4HYw+K07haKk6/RgHzgHO3
ItqaNddFVLVHdCsGrin4UAw47yPNdB4GXHnWhrx+ZK9EmNbK3jO3Oum2XW8H7h7HzBooqniEl6qf
LDF2XhPj7HWHgPTEz7DmrvMe3Cyx2EuLT2fbUsfXVqTGY7K8aV+dZKyUZ85ddGMs3KbTjD2vY9j3
TWHnV1VTwwaMc40dIUYfTujlDXcK35kZ03BdYS5ZX0iUMX5zU/SXuSj1h/VFpMEvvC2loli40xt4
IyT7jT5+alS95t5IGcwl3acxblu2KZSoIptbIzbLeCQdz/LAFcFTvjQoHe7jGFrRKevkb1dyfsO2
ck9ijNPWgtkVSoxNBLMHda3DnBm79yHgplrgb6DXGDCtFf2oGP4STgba/Qi75YIwsvsY1vY+rdj8
J8VRK/L6su4pR2cEru2k74JMlQ9pN9hACyRWaYGWb5M1HJDu4Y9/Ab/o/A5d0qh3S6BHO7vmBSrb
2MM2x2w8xD401/VsiTQj3avEyU3PzvG9O4hyURQ8a7b+BkEDOFGRDT6oQ+UcKzZzXqxorYiX8rdc
8KxjpEC2WQM9Un3FVgdGVRq3uSbfal3yiRivLBqxDzLuy00ywyRlJTLN1iPln+J2ZMAci0tlhvHd
oFkWNZm7iPryTWljXcQ8YtBpivjNJnk+FDC1rRKnrjbR/lOcsqp8agRI5ezEwdXZVppcdnMiCDem
XbQbMQI7CnSyC7FUnw366c1mCz+PnfeY1qQ7cmAGVCTlN2SR5B6TREPf4HKOpBK7IGYF6RJMoJqo
2uEJLxB60eVjtUBjjzTUhaz2pdQPHNOGmArjeJiA4ijM0ppNddGbmIjHjm6LAXn46fpi4MvCAZee
EcyBiNIRWN2D5TTM/BrbFi3JXjW60U8hAPRuGUICLOG2yOfMUy2+YpuyS18kXyUMqqMIkqfaduPt
r7/+4x//+R+f0/8Ov8tb2o7Csmj/8Z/8+bOsZohM+Mz//Y//2H+X1x/5d/vnb/33//XPX/Lff+Qv
/euXeh/dx7/9wS8I6c13/Xcz33+3fdb9+f388+v/+f/7w7++//yWx7n6/vuvz7IvuvW3hXFZ/PrX
j45ff/8lzD9P75/Pbv31//rZ+vj//uv/9JSaxB//71/4/mg7/qr9N3pBQH4ZFu+Rsix+1fi9/sT9
m5LK1V2LdJ3uguJ2f/1VlE0X/f2X6f5NFzZ5TEm6C9+HrX791Zb9nx9Zf5O2o5u6FNI28FrLX//1
vP/tZf+ft+Gvos9vaejp2r//glVo/Pqr+uf7sz4zW+d65fJvSIm5ywWNIPn558d9zPKXR/+/kjDu
YOYx/OGvy/m8FPmuwqe70NnA+TqfzhNSisNyZdLZUnPLRW2NMAZRio0ebVnWoYRGvrdrRRMuPMI5
bN8ZP0wiPVQckH47OXTX2HaL8G8L6gvxhWzkgtc+DG5C3brvYCB6kEfY2WaPOtV5VOA21FfQtzl2
Uw48jrMCWnE/siVd1arBzO+mZQ49rp4O53MutuH4EThcCI11rp6G9N3REFdYvCfbs6MLRdZMWOTL
G4WCQuI+ryC0N4XaTyn+BCwSdSh2Rtm/UFEFSWNwf9hmd17Cjf/Ilb4w2XdYNEwiYEIsCNyjigN2
SWj0THVcDGfTZT9jd9EB2hgnJvcEwVJuODsyCQki9KPJ3OLeRDnOSUoZLE4eUJnN2o/srr5qsSNm
BI4tK7omvfmcF3VASj19FdHAi9W9koisfY1GKmUlgZeqDGyRIE0uNEpgGgvkh/4wIfoyQzTFntnf
y4Pgt7AG18NOzU7BdpjfWYOyFeyxt4AnDakk6JqOJIWk/FWNlotbh6s8NRc0MhnLpcLgfjQ6eGDU
XTN6xwWtW/Q0E6Xw8gqP0eCMK3o92JszdSy6pKx06VBlBme+wwwloIEvlzjShJd3tNtyK1Od9iPX
3Y6YMF+0aao8QnhsKii+vNhxituzIzKzhMUnDVkcMFOk2oBqCUWx1LYJsMw2EEBA1LQ0QkynOqGq
c2DAProxE16OTJzGDniSUhxEW+S8Q5hkmeGp0bZCWt3aVjvonClZu9FViP2RrfTOnBMY4hGMP3zV
jDSrgYDer6Kgxcnq3elaRMkjSSpWGTYEnY6WIKCwFoxFNaTDoV8OoYGJckBPr9h/8R7YbJZC+84x
Cncnl+BUcoQ9tFzNCC4RiNU7MmRz1ngJhuwtt9XId6z0OzAIWVNIXdO8Gps+IMIWfy4Ixg7RGK6s
udN49owRgyJD0dzqchq5+aQ0ZaWo5ZPjvueZ6vAqd+LJXZKXyG6hMgUYpd2LuRS27zotnR5yoqds
aqJdIMzsOMOdnLByMrazja1jFMLUGCwP+JlJusygwEgrvXTM3LcoRprpE9Mz01K7d811ZrbARqkm
LQmsNNuiWivdZIXJgn0icMFwl0OZQwale8KZUXt6Z/QgOQONYGKeHMHZq0U7s9vHmXbP3ujuenLQ
e8GpZSUrMsTJT8PAXTxbwwFjfnpYap04GDfotXqRRhWufSPCIU5ltuzEoyH9L36pB/SudGNwduEt
IddkEGMsB4kRpG5L1nFvpHLaQVJkBRKx8qnup6WJXkAcPyW8fZ6Vxym5+/jOaoaSb2CIpLEQlqjZ
TfBe0VBrwkCzV96+avZwzGg3LZzSJ9u9T5fe4ChN6rHkMmip0PBmoPKb2kERrmOp/CJIoeOJjwhp
xU9Y9mYxdcvsfewtQGqcDmQRPOmeaI+jazEIxJYe1lPkYECa8HDNTX0/1PA1kGyjTWoHV3XywgyM
SwCMdGVEX5Ky2qHGobVUfFxzgvsAUyrWgsmjoaF/VVwamMgkeybHuha5iem0Q+ilb8QraCQhgp88
myVL+wB4OydB9nFzmnwESZedDHgawCv7eqyuY/yHYFtpuuUgxpMcj0YrbpJp58qBT5lGZZ1oXM6+
3YDfJ49estRAXkmxrroB62Q5ffSBQyDYQPJxyvCFQ/CJVUa8bfXofuqxQ6XgOi4B7UaqOqUJtEfd
sBiENG/pGYrboaDuqXaDDRkTqLBhb+Cgac46Qjg0GgQYZ6UwVsmtYg7b29jvtlRBsZPvopMVkdSx
6Y7jCiSuAgqvaBy1XwTGrj2LP7Spjql1Vb0XBY+r9PtGBAdQTyE/EVdkSiWb0yG+Ejl8B7xFmgOL
dsZChbnyRLk23X5Byyyn461WWfscWy+qaaD9YW+Sel3AW0j3MQ00O2ouLvWMmGkk2IfHIsShQmhs
qH/0OqLbu2NTkWagqUzM77mLR27SfpcUULEY41KadHtRKbVp8J/wDva3UG7XT1Z20qU6GSvjomhI
wRTcNkkN31g1HIR5PMBZuQ7tQD2MHc6mpD/h+ufjahgk/Wiz6dDI+QxleD8LtudcGGjGmahOzpoZ
hAnZaewWXqvbyc7ddKxLZYgWu8x2eHRbNpSlZOZdemc/BfKHhV0F7US8rW4eD6kXYFF1B7nXF1Bk
PVcmwTacxz2Dzx7XY+d1oURTX7hzK2pmudC/4v4DlzcAGuK0xrZAiyIgmhI9N8qPrNMjQPweowhH
oiBxIG3o56h6G3t2ZeR4qEx39zmnk7Z3OG73sqc/C2luLU8Zs/JJF4jaccGnIIrj+wiIw4lYDsRb
EfWUf+67PGy9Ja7wSdt8rAni5KK9MxjftWnxzZJAAomAraIfLe+fzCrQdjLCNGRHv9mT6YCB8Gqn
IV6DaKjznUnMYw7TiYCputiu/cSUlWrJC64OWg54ByLmiAo/lB8Jm8lMfUgIlqws+w+7peqjcC7w
GdrDZGqHsbbJCjvHTFJmFNcfQ2QQdNFQVFoQeaV4mSHE+cg1/DWgtNXQ2X46QV4ti2tZdb1Pq9+Z
QsmRlheQygridTqjQjcmyPzJzMotESE2etPNZPT9Nu8Egg1t3VwHPdCc4aHLyt0wWrdpTa9zF2PO
kDMJqGhGykyon5sIVuKLQ6sXmd+HGZnM3oiP9OLuuCkhVGIKAj0IDfvFsbL4MIyjc3Ct1dxb01kX
6xeCnAnL8/C5CUS/g1Yf+Ehdb8wwyaYNESGrJH5ZmIFAONIRH6DjaYIHztaF4bH4MYbhAZgz8HM5
P+lt2/ijHuKvHW4p41y2vTHx5ujjK04Ex6d/AP9HXXVXM0sLQD1QakwRzZeFD9gMyeEUxizyRgSK
jUz4Xo4rRSufEusgBWgWoCrnhhqtDTEznK5RtUvDfGTeIEs0R0WBf9YEtEH1XTghTZrm6vFI1t0W
lwcOEdpVjRGbKCwAECxGdAqxYzBC6d5jmtkSU+1INoXPXaE/dfoz3WfhabKPbgcwORkzVsomCp3s
quP0p4FcpACTLIxFbdhu5rJ6LFsm+Kohh54JwFqOK/Ddcw32smFfVLg6NMt9dsPxizw1CP5p2EWW
2A+Tmx8jK+MGshTynGiIFTVcm2vDrARLmZa6cpIkbKOhV/Hm3LRBexNSVrWd6jzdt14cttmx7Zvv
sHIuDUfsjaWTeUusj7zTg4PdBg9GRKMmUD+v1K3DDOtvkzTqRddiyb22uFXCMLeqEqUnl4VhAwde
kB0Wlb2UBW0liUsBqN7Q2YDRce+GLArdEvDlUmME6GB6QoOPcQ46C5daiZK81UREpzHIQE4GJCDp
k5kOjhnT7ifPpPnwamn2GQMHBT4aN38RtsaJjjMAlZAnmMlYo0EJJY6PpZ8dlJFweRxd8kJdRKu9
YzefiIH6RluW8abgqADZF8Y/PyIKVh+ylk70JDrPOnYl/N6S9k7KG028O+aoUOSrU49t7ji6/UEz
KGlqbJPrXseLFk04TBmQfb4pkLCH6JX1M0Vaxa5ry2FrFs1PokoaJbopPdpO4frmZPwoQVTCHsqZ
xF16sUIufWlP3rOfN32GOSsvMKTK1MT0Ys+v+oCxiUr2rd2XNxpVx/s4WR5h2jnsvYG3xXNy6tZX
wY1YnseBTdSv3IdgscZafnaaomzZmVkV8HhtzX0xk+53WnM3hJcm62k8UIP2s87ZTd39ZIXGagVC
OEkPI/PKyFCe7QJSCCYURQNqr5PcLx1ptTWlWmnEASPTeTZqVNQisE72jDiM24oTm3iYYzoj4UBR
4OnK21T74ej/To/HMeF8YK3NXrKSwP7O9TzNkP4uGX0gBEm6Cy9neXboq8obg1dJmh8aJ2Tfch02
KyEeYspzjTy8h2XghwNlBaIdPxx3+XGCCerRtNJX2fpzIsd8XDKBA98YOWoBwJPMgwjbsJ5a+HpU
NzMUzpKbxPKeDRhYTC3z516cehZD6ZjURPcceoBwH9dN8KS1ZuoTdkV0vhrSNefU6KS9bQnvQqw7
gfq+ZfQh1VzdRJF0YEdHh9KyuQU3eEH1N5lbPBpZLd5Aux99oep7Gmf+Xfzw+LDpcTZGG3bAuGCi
rXBm5HPUHYdVtCUrdd8LdzyzWsGP3g+7Yk3r5cVyZEn+1SDxUg5uDAANIozzs/bqqOgmS3oupQ20
+SLltw2UloXdXSO7/hA45iUtLfBFdn+TycYLhE4mkQvG1nnkauhSSbdaSBbF+Jk2mp+GgtwJZWHj
MD4FhA3pz4J5WFgNh7eGfecycypOBj09N5aiFK6fvuaoKffWYFyLDr99XnU7Y8CA3zLh39TD4yo6
xyLRHkc+UL4Z0/tkyomIsHONn+W2xXGtrpe+m05SC3hbQ3yMhg3pYA7Ge7wzT05XfsomZjlRc03p
uZwFw0HTKb9tVPPQZHx5nNz5RGNkKsietKXjetP2z4wxLHUMJgdFCtqzbEI50sVxb04k7JwA73VS
LJ62gKUqqQSP9WDv0GtDb9VGGuNBsdhOTEEAiv1Pk/Gm5hjMNRuzlqLmGJ8ot0SVnSR2vI1REHwq
qYI6GyFdYSYnq5x2idnk7Ipd+TQZtOaEZlHtpx4MmbDZRKOs9nvmtgcYi6v/vEYwkJrfiPRNSKs6
9mAk/SR+1EZTHkDCPRglbkuRB54tp9zvsLGv5MuDNuG+0StxFU0Xe8q1awAqdsXDKYhT6ZV7iSeS
dGNji118WoKOxlKzu6vjBXvXTA+pw8ExBL7GhS69gvNN2xrvOepRfdS/QhLSNDmeZyMy/NihGjrS
Ek8KO/NNtVIn1jfFih0YeVDSuFgzwztpDiIzIx0cpxW+vOpKr5qz7KybpKzFVk/tF+p9sITYuCPm
MqIG3SWQYtprMxn4joKJaxcV64ZTXkxcgDIxnt2ZSWpGsmnWcqOhXnfviXvhLHJseQd2lhYeaODm
LiVIEy5sLOJyTnBgmHQkhT6JrvAESXob1SZlQs1K6eN+x1JVkthhKCE77WXA57f62LzC3yezP8XJ
gXKoTA8JKzo7TZkHzQ2AYbQ/rYa3RcdbPIT4Z0OK2U07v87mgT10fcyoyspZE21IoUCP6yrOUkmA
j4W3mMLMeTuM81HaenFMZo0uJvejp4djaed2W0/Tqc94yBrHduROourNSw5TRCP4oznfaak2Fd1g
vslBj7YwRJfcdPcgIkICgsh/Cr9IK3D6JWVycgSRVmpQEblb48Dx/qlfoBPFh9bJNawYoD/0wb6z
4unUcrmCzKLlu6Wpb0YG4O2sMwnbYjJ8rF5eE2nNrnZZl7oRTy3gZk6Ea2CnK+6hiiHIZcXvNKVY
EL8p3L5UPBR3ieTjVNrJuztiDdH0u7Jw1IFULnpE4LwNYcFqkXtcgCOHGhZS7wUR64Vg53mM0l3g
4kpeXOtDqeMo+3eHtGxR9E8QQeClhPGJsClRv5xuFqIkLlzBvuUbO3KLh7xIUlOWnA7lV85BirMJ
PmiSJOy7G4J0ejKdeHi7RC9XW6TDqXj67cwUnMW6BQYR/GHEZ4mDFuAKkLnFwJU3snKibvaVpiks
1yq94fPqermzL63eotWjN/YEFVjHRz+zxVq81zCEBbj/9bo/KUf9aKZ90pDfpkS8pm7KELkE+L7o
ttlMrht4LCXZLQEW3Zl9d86zBWZLfHaqDjzNUF8PEXUTtYnz07HaCMsh0b2MG6zOkh8lL723Q4JB
3RKeZIpe6FbVcMNaabtMxS7UKAcWStYs/plPEkvf2p0w78Eg3RQOJzlcLWS7BTFyEHdE3JyAedz0
BgzSbIb0j4QIAf08fCSp5WmbmfHPeCRMkWBP5wLQkF2KKOY9ZI5x7lLQhrAErU2qoqNa4rMa3Lus
hCFquuNnemvQ0vQqGaog4EM8oYaugXxJQOCh71yf+T499nPwbI5cGQyaAHFHz/CglxbHOCSpFmMf
GZsUGGX7EoqEHXQ/sFBzyp1S1nGM0Ju50eXnAY8DKh/rqiErTgGVdD1MVrX0n4Duno0BVKu2hRbJ
5lesX08r+rJt0JkaZNBe5p6V8pqw6e+j59q66DLQ98Bigo1UUB2Y8K9092fKYssPQVtUJHvKTBv5
yNewDDs+e864lQbOjn7SfJMP1cVGatUSLnO2TYjRSVKMR1WxHDoqYwNtbDd5c+RbvHoRnDceDk74
bvIMUe7LgEGdplLfNsVRptaXm/MVbHViaWvvbB9Tg42PmRlhPHchj08K5yLMBJp8zac5xbEFlx53
vdGRdmRhxgzxlYbL6muX9yK0aIKvqK3MmSZHA29NbENGKcjbT8R2BBtyLPrwBygo4DcmgJWU9hgt
8gro9LmrMsGI537RieMPzpDt6xErAj23hzjlImBH+ghWtTFOfMuhX5Tmq4O8cA0K+NJB2iJGY/U+
cIxUIA22aqhPEGDYslkZr3Nxl6fjG5Hjd/ZmmvZM4a5L/mHfJlqB56SkVOp20LqYK1VwnbBPC3Nk
1CyIPMmDQAN/DWkviGznt13PbxhXORqkwVNqPQ+dYnzX48EHCXzJu/iu7WUNFUBHjXTBZ+Jg0pFz
KS3lasyQx7d1NH431XcQSdSVjl1BrmurcuL1KnpKekwsxpiaJELf6F/vtwCUvDBvEafpusMnBp1C
ULBLVc9XjV6fmwTtRBHfEvfttOUyD/p9hBtqCsqX1qQLeehTfbuwnp+EOIQlaOAKZ1ZdYNpDtMVd
0rDx6YrxbPJqPJqZRe2byiTvzgmN+THjUWb9bJMRr0lyR+17jl1rT/YQRoXLySYXpxEYynkegxO3
U64M47oAjuN0lwp2rc3LoBdQOHHH69i/7zQIjiolGlms768y6DS2pmsECrbNS555BqaUKY6uUqnd
GzkWjIDLyZYw/HFKibL36s55mEqcxqhrWGkF55T5XSXzOeeio9Jor0yuXAXZAdd9GGED1QvURzEe
KoPTP5Oo7M19inRTUmu7KS2stpEXu+H3ev1Z6p+sFH4zrhhmyYEU3eWoRHOmtmgjpHtTpsZvS1se
R70hUSO6HQGEHTvZ0Ke7h77s67Hk8gAZWpuH8qErWngRSTh4YXidwd+mgwfHG4IHrcGZQ+02esIl
7qgI4KSZXWKHpzp2B2d1B1Mj/RYMLvyeUTe2tK+0h4T7h4Ga8lAY9GOhrO1BDGsWr7wmZwriutSl
8/TGMgkEQGEHgFGyS+1L9Cm6dw81wu+GWkqUgTON5wVW8PVWstBRLyFrsP4bXXqTUz1/wiZg3zuF
eU/SjHJfo7sFFMepOtbgr+RtQfvFcu3mkY2wbr8Z+tRfNaXYNwqqeAF9IndYiAxt8jZ2vlWrPRcW
qCpZKc85vQwKD9qfnpFAIYTgCgEZyIvR9mzQqYIMaj0n1alu7Grt7zbMS2/2t1PbW75rtCT7auy1
uZvswzcUf3BTZYCGyK6hT6ffkVn/lFTYEZWYDnlAXKYB5VXJb6cYdq5T8PhrEQJjia5DLJ5etSTE
1lJxWabuzW6rq3QkPQj24X1xgstijwwqWnVjJPkBTUOgeLK1a3APoK/NBydKCT+V0w0tQ+4mV+O+
EpgxciCgq2T6OBVudEs3LQtN7ugHRO0/NDUTQfceaBirmtJT8K+3S3oOObSxgLVcv6fSxGujRvlR
HHjsRk0HATzL8Bxkruk3awRqqtb1qjyMugrZOj1RT/Mxs/KAffqtBfZRg2+ZTVtTseIA4UamPpfM
VBXOgqOswa+mva28xenRb4cMqZnP68C26/eDYZn2WUuZ5UpYRQXWhq7Ay1xV8TobmavxZPKIy9ib
kdubx83odkjijNeslG9Jf7F7WkuiPr+r8pFgxsTfDVn8SijvW+VEV/YM3acHOV52OEjIp0m/r4GU
px26pNB+ip6ANyaNg0W6JcpKF/kurS8mpC6OVNQL6R2O/TFxDuYK564jLNXSMj5lrQ1+nM3Gaq4m
B2NP7Q32dNZ7pGqzXKxFmj0TW0tmGQnZH5qq8zBy0RCwqSw2tCS3hqNU6YfL/C7yZi+EO/kTonw/
xB+DsmI0mHrdMiQvmP7kZpRRx1kwBlSKS9YI9c+5tPdVIjDlN7LcM25f4KbBBMiIaKmkvMKBHR9N
IKSdolKzcXkm3Ks0j7IM5ISca2Cqww8T5sFkUY8XcEcINQYrgQnOCR6Fcl5UWF8EQcdtYyQ37M+A
cYSUWir9Om+4mjQTDuk+bYitwIVBrv0orFHRXFVclWZ0k/OeAt1pElbJ4WvdEQqug7VhWDuaKrzO
ZwcxXWsvHC/jYxwigfS6eoMEUm7wg3FDJpxRp9kH3x3qy3puKaOQd/gLvsyyNvisklXnYZV8/mPD
aE5Fv/ANtzAItoOHO5sP+Hs4UgEcS1YEQZx8FjF8BoKkXJjwTm0LERNClu1WuREfM2y8fL+JabAp
ParMPBZKX+lgE0Vd96wrXtwO2l80IbnZCxZLhfro1cIirakZHHYKxFpSwDlO1W5ddjAmcZfONrLB
qMcmWt9x0T8IAeqrndq7PIq+3buG4vRweCxizhe4M9/5LgzQYeMHbYU3LC0tbZO605TG+YXPqBQZ
ZjADXCGrv5cBRL7X0nFJExojURS7nB7KjA17a90xhogRu7mj0tc5wrXP4X3yZsxKDNX2jeUar+wS
Xb+jyUdm8X2vkt7vex15yViSE6BHch/NfBloE+TQujqyo0Deum59cCbtDV4DOj1bKzx7OtV4bXSn
o2DfxiPDHiVeM0Fc7E5x9BOPyztEg3w3OvLdMvL+Ytkaw11YfAz9ovxlatgaLTglUETa48hNcuLl
DZf6c3HXDgB3uMRahZVWdngjK5yDfDJaM3uOYDdviY1QiFZhTw9jc8W6eRSzrT2tve6NFqcDTWcf
XVCGkUThmyyPvYNU0SYny7lpY5x4XRWRBgeOlGv1F2S/yEtMCgilmZDfGkokvYhQTmDhxUq1mhtd
FFwM7l20Ivg2PUh4q1ovKyvQckwxrtkGftpwdg5gA3Esmpi6aK23J3zMCQdPu7ag9b2lqU2qGMoP
pffVQxNorLeLMdjqPRH4irNnhGa2qVvym5ExP8qERkYeX55ZmPHLzybsH8m5iz2TTklUnunEhOm+
XVz9obWYslsgqHQGouE2mFGrxCBVm6Pn6UrlJwfjNS5NduAZ6CMQ2HJXE76Z5oyGvyQqffwpiBwb
agm+Wno0RxpX0UcYrKoa1G+aNzAY6Gz1LKC7B82BlWok2TFIK2tvTGzV1Z4VJleVpNOxlMQk1vpl
D+B1z2HQOHArVEPu642VeqYZnmd113f5CD4l5ZZTgG6HJ2KCliiW/RIRJDJcOqEykF47QbdM1mhi
P62uUKg+B20sPqdJGznuzu42hNPARi/EfaxYic+FdqLTLd1RzWuh/KzOCBPlMUpWM3lRfbp5rLzI
HCgBXw1Fw4wlfzR3AsvCphUAgbp190ii2AxMJmD7/3J3HsuRI1uafpV5AVwDHHCILUMrMiiCzIwN
jExmQGuNp+/Po2a6s/q21dhsZ1NWVVQBwOF+zn9+gasPI9y+sennsGHFHtT4QCyHtT98hHU0BunC
kVizaMnvFuLp3sBBjvnelz+zJsdifsbiHBZTi4oT19Fnr00oyA/hmB4ogSEQoC/CpP937ycucyxj
T1Z5Pscl4kFsqchRTZg7VrTraZApH/JvCD3jOvc/Ik1T+aPanig7pNBTa62rbtfWjbtvBZCx2c89
AzqvhEEzYrpkBE+T8MNdlXWoZaiKRmJAGIx99rEG/p8lzJ4d8AYy0RalGpAHJSoMQKYmc9hzqunL
KwzstNPppKmiJB3G45xrv+a8wELDpPIK4Y1NDPjpKrVHHkF10Hd4IJlMB7j3c0/Qb4IzW49T1ipH
tAfB+RPeKxYXA3E1s4+rOsPZJJu+An/86J0W4qmXbcMSKmYRI5Qchd7h4jlCdk/NbuO1BjGvDYUN
+svaCtFhJ8V+lla0GVPFGekh6pSxIxZ9wTY1ZmvW0bonaHPFdAhdjNl8EKRBBefHTDlNM37OTliT
Yvv8KmcA4CQYwTnAl0dWASFDbcsU04xSDRje/hGQcf+QljUcgDnexpKmpsxhzgTQex/G7tNjcrOs
CXtkddbZzlM2UE2KMbUXQWcdynxVCTDtF89vmlfM8cZSO4ZzeLS6eF6hqsqD8mlyM7nptO4GZlUR
K1uCBpsU2ug51/Hkf2e1hdOON1wwjAcpgvFRKWf2Em8wCCLuMk4mHk5CCxGGP4Qt64OTcuIbWIjo
gDStxK6PDl9ZCmarqUfgSdw97TB+aSNLPCYyZAc/Yu8Q6atTjgUzizRyAYhb96Wx6xfTiLDZx8Ow
42xdWbBrQAJx+MdbPNS2NQmvJ68AoLThVoVB+Txg2LxuDZAeOgUQliI+e742rQ3GfWi4mQqS5wHj
yML8RyPJnrlqukQ1mxPyR+AgYBdocb2sVxGkihe8UKhwLQOXfG3tMC9f9HMcrDzcunuIfpvIEc99
NNQgGB0ASjgdDDYgo8BdvZtPQa3ccEiI2MtQlkw70pdKSGSa1fwZCbx/wjxc6Ul2DDEZe4RjaOUI
wIZUfx06bzgyR93Bq2wfOij8i9YEjanjGWmthr1jQOygw8Y3adTVfjusGkwNE6s9BAXlA4wKNaaM
ezyzfEgn9FcOjiaLUr1ClgGihkEQlMww+vKQ2fhDU+Kb4lK3aMVBD9JX9Bk3JHoJmde9WMVG6eAa
C4uEB+v6YrjC0vqlafWnVSnLPLySMKmqmeqYxacO6Wu0QnMlghJmoPzdmAlWjgVidc1Pnxsfl2Pi
M8AT6MDb1Do5462wAFEpeQ1gOY1JalFNiFUxKRntCoAj9BDfVftejgRTEiPxYLs8/LjYplP2MvX9
JvHSdTrEX6OFf1sfRW9lAy+UenXBvtEvTbvfVzIkM6fxD0n8SGYdZa8d98uU/EIR2wisGKtg9xMZ
xEn1VG1NT55rKK4yG5dMcHu85rxxgSHo3vVRFbToUDx2Y6wucXm3rZqT1y4voqJ/zzP52tXd1gmc
GKPBiHGsOXirxIDm0nU1qsk1iYj5Y+/bcDxpITYQrVeNML2FkfAMCM4Qh0RJG0vb3Mf6M/EwbG8y
BSNC97oJ7eZQ4dvGlK+nSHYHiNkVc7kSF0wYEUx1Qe2DdRxZO4a53Sa2p+SA7yisfMh0mF6arAMR
0/sQx0WoM7FwcGF1SkgMoHS0T+1nPxiPngTjD3NzK3BrXPU20J415MUys4JLXgwr295Lvyg3/YA6
CecRwnYxqNUIHj7GucmiRRhTu/xUFGG3lprisYtNvL0xbzFa86ddpXsJBxjq169J1xEtZ+NGzy1/
X1K8EUNloRW021eg2/xDGMpFBscnN2h2TdK9QnZcC9fPIDfZuK/3SDqT+duLxrMTdN+VkzB70PVw
NzqHkn33RHOmIZjSB2cLS0anPhiw2kcgq4V0iYJBnWFhXJpl5IRE9p6rYFLuWhL2JVPoNjm6NYla
o9YvmZo8aYL5mkGYeuMybHExDw3TfEtWxldMdBTQqLUhooHqPCaExyZoAePs5Vw63i4aAD5HXAP6
HMM7t6XPWNQgQsvGQsKZqmaBxG9KVWZJdj02K1JlurXjGmDkRfqsRM6IR6qdM5Xbifdhi4cA24c+
7lvzsS9pveFtqKGW85nUBTXYDF+BIS+9dKZ/4dLe4Ye6JAoUU0cv+gQgHQ5h/ZKCO8smtEmaDl0M
MZxtYFgIzTuOcYLo4PnZsbfRvYM7hWS6ZO7ZKcVpqkbWtmFVmC/FCNlPfjqfK2y7N7ONz2xd01dD
Z8BBKAj3TWh2eD1Nl9Qd6lVPjcaBK3C26xVVInI+0TrwFMJ+P4B7491VSZpKMSCiYU7b2sVRTBZy
t6pJVp2+GLG27LG0SQut30gDurc2NQ+GNuDIwpke043hbWFlK8i1D02JBYUas5LBhOUEC36m7B7V
cVYgeH3D0GYzS897GIwYpd2QPxPPA+QDBM3oITr4Xqg95rD2tmYPoU+mX22iSlJ7bBej58eLkDJu
ISy8gkrZzkuLMOeR8fGyps7xcn2r1f1z5jk39YU0jsdt0ne/R4GLdlC4Yh+K4d2blT92ROIABpGb
OeXAKBOoTLzfSzfh0CCEDfe231BpZ8xURwgzzmdsUCKAV+c7po+Q6CxMc23FCkJv+qgs6dIE6ZDv
m3DrGT1iZS/qGQPqqP9hxCVROgnUeFYqxmTGsSnQxbUZppJJ1bIKsoakj8k84c1dmy6DjDwlGpHB
5zw15TqALf3QEXoajaPzUFX0X8GY78yppFOVwlr3grclKoNTig/WejCsNz+C4YrLtIk4ShxA1/GF
aYUJtiDXCWUz9WXzWAY4acH08Dnx98kYH3DtfA1qHXdx+3FqlQ9bXHXMtLtdCLl0C/eDi0OejIZW
N5aV5m4onEksqNLvyNikok527UhmjMSNqJrHcePm28H1cHvw0DIhqtDWumNskSHpGzNuif0r2Siq
eFvCVSQnCakL0RN0BhaHX1Yt8Y1oDpPRia1TyX0sY2bmFKB41uJkFTKLGj1BhFnfvkq82TDe9jFc
kGiLXJQBRVXHm6bvP+BgbQMauLlBnWxPNbgtfvElw9pfSW5Xu0oE72mU188+Vyd7DOVBkRci0Rnl
ud6nIMZbCR45BIys2Te+uZpy5pO9sh5sBa6fTnBk+T7nMhH08eSVyMlbozYS27Jjgsxs4ZfvgUXS
i3tY/9rViXIWKkSMQGJQPhoSm77Qo9lobTcgPMtatlCtKyYyv2Lnxeqza9umYiODnEm+9oxKkolR
hbELzcu05F0XtruNUjpbp1Fuon2xCrzM4tj0YY5kuwgL2ofa2WV+Xz7iZI8tDC6KG7x82MudYO3Z
RUs7lr5wiJGNa/erKSh39owyFZPfdox/1MLABsZ1Ocqqick80C7eWTph9Wn73kY0JTAjJs6ScV0w
NSEs23gopXjGpAkJQv8uGHp/dHCmHK87mRMjVFVIA73bOMpBD5jr3eh1R6tvkJqaZPMyr0Dp3OjD
yteZvQwmJ5xd/aTP+NbTstwhkGtiXVx8LBOwxBgTKCgzzh0dk+gQlgGHCBWBpQxLs5lUKK+YtgO5
a5zC0IppII94kVkPzO60vUlQHgCo95pruK6V1Y6+DgOweviG8AwhrFthMwZoCiSUN8VaTIgjdZWG
acozKUKrlLi2xSTeTPgzD/gqGo9OS2WoBDtUVXUO6bGFvKQoPtjEn2uYxwuR8i7ZIB6ZZGdqoV0G
8XBtk5q91ITBBc+XED+k66ZmneOyErtRoL5F0c5GlTevet591PIXsbLAF8GorYv0MyGiEdyi2pQJ
4VqeV+8jfQTGCqaTMQZfhp4cfSxPV3QKX5mLLQjuTju7GZMNEyJcs7w0I3IdrGZOODaLWkeDIWCF
JwZbQWaLn10PW9aHEm+jgmQvuRbhzCgNpQHsPQi3LXkOsLR9eKTLIrarpQnivy5bcajnS0fcG5Vv
WANFPw6tm61RejwaugFhPXd/xwPp0q6gjZ5naDCh8NJlq9UHe2D0xQC+XZrFt4YhAQ0fdrRY8Cg0
dxZYGeIIMaUW8dKj/zSZZrllNCTr5p1qSWzZA3E2cSHXczybdYMW3Sg1TrmUXj1ahQGUTKS8b6JT
eiNzZFQ2CGzEIowtZjzH0xDVjJEqvUD9yfxbh83/ieOq/Tzk2c7t54GjBGi365KvWcOgmnnLTzk+
66EldoDfyGI4bDlSDqwwQpRl8G6bNjZJ4omQ1p9RViWvie1hZcM7tmkShqKYcA1IsPyINglxI+GJ
FmapXr3GKateehNTD78ZxhONQ0jbGkX48/m6i1NwVm3GqOiXkoPbl7iagzJgp4aKGZL4ODSs6oSo
GglOuWxnL9zSn+Vrj2YIVD1nQZbto5ZRkBk6Hise6RYPmW9Gm8pEOO8aDnavAeM4PAsELzy5iYRA
ozMaQJBnqO+oRsZNoyAOb24zjH5MiRU0m2mRCoh9FlpYFG7zw+g0zpJWGEcl+WWnlr3S8ghgJWRI
VnnorzAfaXe5lp+iBOQ8sSx6xUrSjOJCA20BIIzkP782DZrKhhmtp2+MNn2yCGZmKKjXJ+w/gnCa
OUnR+kw+caDNxvLV+6FcV/BsIMyYkXimieBgjuiWctyh1gM+SVX0JcLO3DRdBBogm3gh46xbWCVw
smnkj4FfMJ5I4El1zrEYzeJgxgxxe9KDNkG16QmDXGEUiJGCV3s7zPPWzDV5m8Y+XckyvrkafMS+
k8kRYy//YLFUh8h5amvnA213uarsKlp3gersGhZOHMfvfoA2yh6jV84U/g/s/bbD5SwdzWw1Egi5
S2xn0ZYYJjRddTCfDACmhRL+4BCTbWuFKVnFq1u5M4yE7Fu5qOOJj2ew4dH2PU2TkZ4DDV2Ajz9k
ZsRLEUVnRx8k/Yx3bbT0kXRfTC6EZFrSvRt2fR5TrF8CB8VAoJe/rAhRSew7OE5V29kmh1EfdBMX
Q49EFV9DphFwqlsu9NxJl986p/cwgBRMFceLpeP1GpKbCaQfZCfnG8U5RhaIk1NGMBvK8QJj0hPH
2Fx43d63IBmmU6W0FhB5df3oVYxiaeKI6RbFGliy3pdeuE8MWnVoopCNvQRYvSOLpJLjT1xH0BJV
4KphAYu9nUZjm0ptOea5t8+1b12Dthr0zKKdpM9fBjJh3a6inE+wB2u9/txhlrTNJ3wlYBxlDF3f
9HlXp84zEa2aMlBZxNqwi30esfCKVTTCkkMLw7QfquO2jQeNo4tQXn8spmPQMw/MvVFHqqgzzCcm
odI7jQO4qg6GFq8ZrHJeNZjXd0jMtp6fYxNBJplX4IfJdHYrJv9XENsL+FIMVc3xO6hMPJXx3aKH
hi1uj4rdrvz8dScg5LZoHgtnlgzF+v5UyzRYpilTG6NHyuVW+kkY44kC/BLU0bksYd3qoFSLtsKM
WDoh8HFXnKsow3TJhRVg5zEsBgITitcs1qflZGsHG6oYIi5qqBFaw1h74ZEejQo1qCSAveUsMELc
ckhV/39rkV3jn7TI68+6+P2/iLv5zL+bPxXJ6sf+UiRr9r8EPCMT6beNvtjTLSS/f0mSNedfDIE8
z3Nhm+JtYFjuf2qSbfEvE6EwX4QkIelo+SnaXaVJtg31JRd5vWeYOv+0/l80yTa/6A9FsrSkYUnG
wHxG1zMdz0UX/acimVyfhOo7tRZNhUEm2zsWbTYVQ9B+aAWJ7LoIMAaOEMU77TP+7S51BJ2RBWWy
KEXDnkLkjQaVhfikFOcTMsdcEshc3kS9To9hVp5LXSIUDEd4YwygAcJWAZRJyNh4s4/luLbAYNG3
6mu4LY++rz1U3W8cq5+nJrmFgwuXVYep52UnzeTHTKc6mwWNuWnjaFx7b17Nq0lkHclmY7/DI+Y6
inSf6dYHb+BOoKKKDIIRXXZCRw6EwceM6JzwZ6tzdqK4uxoJbhoTUKX6bdH0y2zq0x/L4n8rwf9U
fgvj78Lv+222hec6rtR5do60/36bc6SVaenm5gJFJeRlL8VaaYDXWFJx+raBo51fCnyBGK6HmD05
kMLbKr9Zvtk8SMt7U/ciJrEIbICb7hX5Xq/EBywv4oIjiOYwZo3BfXMqDQq4hM8bklBAHfKQlcGl
yUBV1c+h1ky5k0iHCXJdzibeYbX7VFeQTIaQxy+xuvQzDIzun7LU0l/p/GH7zltfhbe499+6yLkY
7mbiTAed6JaYGv0QbXDxKzdd1ARmryJY9cwdLok8d/rEPCMGUqtG/Jw8M1nmE0pxj5AlQwYDGSq4
imehAZMH9IIxi/ZYl/g9doE4GfJaF9k5i33iZF330wMyD0jPxiKJC7Eym0Fylx08rZ02ogWrs7Zo
NN6TEoxd89w3SPhXgvIwqeNfGN3lgCXDktlQsjOx/FDE14+O1B8QCNV52QhJEklaeQ7KYVp407g6
i3uY935VMJLnszMV/TlI90ou4KkQBVadCGS4N2Gj/TZz942gOWYXxRt1H3fS4snMhZYyJeEToXJK
F67iSpuYzfLNjUadMofEsnDj133hoHmmnQhhf6m3ygiza+WGGxIWf5H2djbsGGmi/1aUHpHoNSxC
j549EESquBHSbSu4QbEgVsvmj+Ueznd4MROc8VBarDK1rvO6gGrZ4fPZ8kLbPe5Jw5dU4ukp8hgz
uMZ2toqb3eBvnJCMiKXKtuvMC/MvCDgJO4FH/+/WH42Jdhg0F39CcOPEf8ma5Eqd7CJ+Z7yqOzMB
1lw3+p0fE2M4r+HW4gRyq4zkCGN+ib3gS6+HPzSfSWqWYlGj39QFaJHHuBJn54c20G9E1y8GNSLW
KSAYf+O6VcI/QM3wmqLxdVB0gzFZxbqp40MKQQHIbTwnmQHoxCfGd5CmocdiLyhe72u/F9waEyQB
7HA9kYTlhsbn/eqwILr+8/vu6v+2q8JOcHTL9iwcJ3CW+PvrbhHY0GCNIhZNEu+cYeyYL+VkHUC3
nTXzAv6PAh/9HpR34N4tigjxEI8DU/vcPRewaR6iOf50AMFDD72eBFEFEICyCW3zoE/Fi3zRBeuE
wnE3tTNvt36spakv4958wSoRSR30TzxoW4s/qdfuWX1X4sS7lOhMBnrGEhv8n9Lzf2VeSO0BZDOU
88SENnvCEM2c7U0nTCi/I1RI49iV2SekZkzsTXsZu9reTrLPPIH7nIy/Hc24zKl4ExiWy0iHDtvC
ummV2apG8UvdsvVZdXTb+XsFrjyTgPkQcn0zn0uLa0IQnWin/oyAA6N1zbelrrd2DFyX7fHbdSsm
yo26eghmD//8qAwde4//dgJKiROH4RmeMDjr1Nf/8OTgtolojlxjgUfexeO61G1qNeNY0oqvHPcy
hOkW5t01tVqNCWe2JuqYICSMXfVyfFPfjTM281ITSxsvDXeeDsu1FldEUVC9HHGZKzYoQ/+tOcmn
7bjAWtZnkHPLcUoS2G0qjhKYHlYGz01SfcJVvwgFoiVs7FGVf41ai/Wsxl5efBrSr1jd4SthZJ+O
rRzZnOyzNZ2dXjs/IWZ1KCkVrM629FBQ4QWjt0KQsmwExx32pJ0i4fiL2NoNObdU+BOuSEJcGtq4
wunPxiDPgsSmv74yE6gn8+Y8mwSKxlm4auMAHvZIWpldezjycc1BMsHjZU5EliFlpHEe2dcC6I4V
CbMSUgb7Gt+GG9SZONodnH0sVp3N3GBkaKsr0GMHOkfsLAkQSdZhdWkwJIYQH+HegBMg9QaiGym+
0DyxJ8diXldweWjfCJCYQ/AFq+tWSZn8ZP77+M/Lw6EG+7fVYVksDjihmKrfV88fq4NCPwo0YlIW
WIwKHB5hgbnnbHBJwuAeERL75Zqsbx1uBL4FSpAyru8vHfkBu4Ajt4TWbwvjkrIBFIl+vH/RiHgL
6TNQxxWX1oVlpztH5umf6jsZ7rIqpuxTgz2Ccp01IqwN4BMISZd+4rFwiSZxgQl0NmvnXEg0bnrY
nMG/uZcJN6vD75uHGe0AsS8wmI9myAJ1Gl7gMceEGnnRGorcCjdxPkZ/AeKmlsoqXtjcJU3unZ/D
is/QdSw+xm1uYiXXRjtHoFYqCLOEzoOH8eDscgwsnIG3oTX4R+/zj7xB38zk/74JkENCv9GR0O6e
bTa8ic3PwDDjnx+S9z89JEcahqXqawdR6t9f4Qmfcq6kxgjCJglE88nVNY3H1sjPvZN/Nk7xCWUY
difB4kQx4FNpsR4jcQDUx3nPZKMqzfRT7czq+40ZbVmr5+usSquNmXI8RoP75ec6TF0qFqmz0eb8
ANKDI560ez34aAoDakHHF3kt8bNguatnoPnJz6IaX9SzUht+EJJkP8qX0pfnGKYqcTtbP5drdXdx
J2WTt2EXePLSqd0TUcYZZhcSHrjHE3KD9hTZ9VbokE8adaaQ6aj1A47P1gVzCn5aLQ1+bV7xxSG+
IMBiw+Atz8nSyhN8EMqUPXtqht852dWLLMV1RA6LqmCn8TWebh71V4ih6IuDnrj5Jlz5k1ssIz35
SRY0jkDOQT0/xIBntWFDYSkQSJcPnatfas66EVo6ygd+pBX9MXXlpQ6GYvFc9SzAf37qlvPvRbWU
rkcp5XmW5UrVdf25c3MDSS0xoGbpVnHGDeeqV9m1mcsz3qJnGpdLHXrEpWgF1VyGxY6y9b9Ia94T
RnP0u/I8heXZ9N0TwZZSp2rApyVbVFV78SNiFNNbKTJkkLAyjK59pWbJ0P4F06ZANcQQr9Dbz7jK
jySfwF6JqcC8l1jHKC64FTZ5WujFblXFJ3CL+JbXwc0aY6po5pljz6aJs4vlIp2HtF/Ekffg4DKT
uK6zbGGCsWUir0szPAxM7Jjwu34jEDPa+BD2dDXB/KsuE+V7Mnobgbee5qTPbWAlLI0ns6UbsnaF
FjMpMlz3fpJYfoqwKx+SLfnKRDBhn15N3VXIAiTaWt0rVtiYiH2HGqmLl2Ci2yqzKIwXMRzDppXy
vqWoYMb7BqAK38qqNxbhgFob/Oq0jxGryFADtsDklreeM2vqgOQKO8d7n94IzT3sSkF4fO539h4v
IjiHToDUT5WLTn60de2C6rmW+Zk6g62eaL4gsY/3itrv6SaYA+yrcvyl5dqi14NihZR7YY1cihua
xIjVwcZ3YgRHZqs/WBTNHGXwkU1YAmQiUiBXJMJoob9CC/WGog1Xaze8mXiLrO59BZb9W9lj9DZx
0kwa/zBTMszBUvWZ8XgktmrZqJUETsV6Eaw51p5b5ld7pEbGfQvozxy3QEu3cabVg4/OWLjBKtHZ
x11wAjDaJlp5zCKasyk+FLj+MT28Gll2w4uW4jtFYpGEH4b6zGPQ/MhsueviHMZf9EtrAW4tWiIv
opCKJuPoN/E16vlDqg25d9oztAncOmn5bGcz3TzikB+0hICqzKa2n1ZRM/1M/Hk3wCGO6+xmR8Sa
9i5cuDx+oQ9LH+6tvB4ap6Rlpcxg+FsTY226Ej5SEcq3sfmyY61YgK8TAFBzJcIaGPfARS5QMpuD
fcWD9lrbzpulWVtV3fs834ETbIq0Ux59V/R2NndNs9Ij+P264pbGUOhxEL9VbXwr1O3RjR9xm32E
vvt2Xw/RHKxlCdrXYansBPO5c7MrA1+yDx2aGvVozCF7rwQxrjKE9QBX69C2TrJMNV7kSB4CK7jm
PPGogJ/cZfIFF+aPtuaaiRpniVjERE7GD9XS3Nebar1HIn/HKfkipoGVRO82KadtWy4ytzjirnJN
G/eNs/dNpNwZue5E/hJZ8bbQXGZcrBLp81jrKnzBHW8xRui0coe7Oasmui3fHSim4MAYuOj2V98Y
N9NvGDXxg1VG/6p2F4ZV5J3Qf4copfNpxrlFXTQzHwiNB7MJcSNt15qZvBee91b4ybGm5b9vEbOT
zOsmza+jusARx7fJsSn4OdRGs3uNHCQegRfc8sBjVjBFR2nQZN+bySRKXlswKZ6r94aZyZU5Hc11
zNfNQm6L6VfZNO9GX5y1QgcDcj6K4BDhCKz+XGrN5wG1/OhCAqFtxsfAwMZyqkD0eVHQ7N4GfnXQ
oVMrxCxW5KptY8wHSg1llQaEQ14cNLJR186xHJ7sUv1Hy/9OeYd5MW7upL3VSD+NGqQdToOrvE84
wLVXhQFVtP2VW20ze7rcL99jlRPdRoVkZpDoIrbAFmkAy2zkNMY2hGur5/CmEKEEnwwapCfGLuQ6
TC9JxsJPDTCTDMeTin3QmvJrGRXnrq7OctpbTXZuPOQ1JoQQLz83aESBspGjMixmWWp1fnaj9KaV
vIyge1snxcqpKflL/A5WcUKyM1rqiwJxWgPT4DCHf15J+HMajk7gQOdQpJ9jyZQ+yUHhkBLeJIEh
uGMkS6EMSoO++cajWn26RiEvbuRs4eHycFqx+h6VL0bnQ5J0U/fRnnnshUb3bZpwukJnlbZUfLPO
TXJrHRG9eRoaHaU3szT0Rr3vkWZW54d2IN4JMvjDxCP11SatFkdhE+pVnmKDB6NgwMhIrkOHj39f
WltPWap0kfem1uTEGaFWDLF+w1LOpfswANckV/ElhxIHAnaK+0MWBgJPuGXrf64ZxP/U7HmQFE0J
6inoz/9eMuDHUPuz3kJSJcwpCAlGwUNHCQNXSTEuTA/ihDq6JyABfUiujOuYNNj5Rg5oq+4vJbH3
m8rv3mscHBeeRGqIRZGl4B5pzrjxskzbOeGQrzZTCNT4zxdgOv/ej9g6OKJjWY6HW+V/uwDdHMiU
hm6+UKDO/TBCJrNwLeZsCmOib/yuMacRnH13/La3hhO8+cdA6E9uh0+RwnOGISMRpj+UDbWBiNLj
/Z4XH/DZEf13zj4Rcos3FUAbuWfRiD0232QOI/N1xiBqdakHmbXjsYAYtnDNdjt61lW9aP+X63UV
MvpflpkKOZUgpzrxmZ5p656uoJY/GrAC//IkwA9nkaljIom/+9BZW+pUlbx0jtoW7iBhHfpvPR+7
maxtaebXuItu6hRWr6AqvsiBQ024GsRr71IcqAKg4gVWN2oyfMTIkglRdaZ6OFdBcKmA1RRu6iH6
aDXI2ukyMDYa1GV0sOrEUvf/fiDJlay6E4RjtqbMR0nA0dDXkPpn/oynu++y1H8FMkXpkR9NGBrY
H8IV9qoXFJrnEHlNElhLHPE2aU0dMiEOyjHOCfCr8CSIDFTLB9Fbp7iVT/YUDxgCctip4rIo+Zf4
K7A0qtUcBYtC31NbHghqvt6/iFdeBuWYio93EBn/UX1idVmOa2L/UqdINmnh0Hvzqo+KQV3Yj2S5
Qq5lK7QiG9/fBCPnYHSx6I+YtJovY6BqiRpTfmLvw5yDRETxPsqmjXrt7wd3wGh70aBZ85wY7KjY
uRDUl7BmmC57NvPhen9fh2gLJdEOzWpQMQa+Ft0amnr8DhqsTVIXzAIP8WpGiJWqBCnOXsBmaDcm
qDnp7fSeZfnqjOMpZnL80KFcXmhELZN6sI/aAPNUgHW7gaaCwehBvSzqDFXlhReuw6nElb6gJetP
Rfal3nhVp0sxnnPKKQLIFQzLBpcFHDrqs80QfpcKTiZNWH9QwanPdjfjiwiMvInqdMc0fpuqoyJI
gO0N9agLgj0iOwMpya1DNctbbD/7bTQBbPBbPcFapfIRwL13yN1WnBo9bn9mVnakU6Gso6CevPiZ
BpV5YD4s50r9AVUeqLNCn2fm7XBx/fCXr8Bf6KmbAG+mIEQCrKr5e6HqvZSYhKNjx/ogQB6jHaao
uOASTj0n4huL/jFuFupdaHx7q1Zv2PNnIDdfsh4B2//5PZgXHm27/omKbYvY4a96yJxZT7w2DhY3
ASPFbtwbZf8myckynDcMT9/+qqR5fA4lH6vkB1vsrGDnO9jdV+U5D9Kzer6qig3Zb6ZcLvLKfjJN
LPw7e+gxJC1JM8dlAw3crrQJCwnYn9SZ0tLxdWn4VOT5KZ3DKzj2OdVUP8b9U8dTGJOjdz+1XIdD
CW8Aa5165mMKKxYr1fEkcudX3DrUWIjNcHCG9Jnj4ojTro6JGW4j3It7NaXp/Xo23W9Vtqo/rRFC
9xCpW9UlFUxDxqkrNU7SycKBeTAtVE+kdgrIyxyVYX+26Z8C9dJMdfMjh79zP0QzNqh7dXWvNLQ1
feuSLGSEt6QW/DUzum/H9ljPazZ8bh85posKkTRqSCRrXHLMWW9V7SMWpIzS46/e+fLA9Nygxuot
P2KSdvNVW/QMRMRPpPlR4fwJxau6RwP+hHQ9V3UCtzgCIbDjUVXhkzGnp5QqBSraLWHDyqf8Ky+z
10IgzWr0FxxUIuV4Q8y0mqGp2stiQRSHQaGW9wLLyMRPq4N/rMq3Eg32nDIHZyChyibNLT4dUnbv
txKCZ4jlRr+5X+1cU+gE6j01h1cxVL8tv+b14Fr1uXn18pcqYsO7N165kT7NAlu82sUProX2PTnl
2ru/DRpOXoqMplqb+6MkO4meLNYP/eSf1UZXAEmOltKIx7d/Pr+EMpb+t/PLMkGm2FIdYUp1oP9x
fs2wP0lDAV7WsflFooV0rMnXmtAvVgsuBWn/gdis9ZjUb9X4PBtggnIGuw0Gt8bZHcdEBBEYzoMe
FTDTK61CZ0Lfl3lnHysOJShEOQ3eNLbwF+fxTQFAqR1jGQzFpQHdpuzWkNn6GMUqnGeG8begqDyb
o7vxu8dZn04xni3sJ4O3sGwAnDvwmIPvqHlKJdtnWTFGKHNsC9yCygeM3ABVuiPXCv+OBJeFsIYU
lghXEZPHPArzkrTGu59wCgxZvcbY8nMmMnIpoeBD66dVRELDrKB61d3wFfpJuBJNsZOjQ0SCgRMP
gF3lQtRj4SQRUzvwtDnudn2q34LSeMWAotWCem2a3S3dpGNnw7Rmvjtp9Y+pB+CjrogxjyQS1FQf
f2g5vxhWW7p7DtGjP4yadVFw/kSwlWa+qynJfcZiSJUDCnE+4Zt8mz97hwhdd1zP0iFuXt3FAuEa
kyQy8/wGVAaRoOsQAYmp/qKJuJSiii+5PIn2JU3Gg7pJTtuuZGaf+2TRyzqkaM++7whjKzd975Aw
TfzJGGPiZfXASOFIZAtm8Ms6kFsFC7fMYCYjWyvMV60GbTQvUWBcou4UTPklKPyfFZJLMIlFWSoo
zyiXIiR0LrNbD2+F4ZSO41vhGt1qsLVvO3mreJBSqJhI7AKd/EkhepoZ7ApcUpoKVSf/PYzuI3Z2
OFkwg0mJpL8jfH3yWMqPIpMfqWTtgeQQ2JDLs/cf3J3JjtxIl6VfpVF7JmicueiNz1N4TB5ShDZE
aOJMGufh6fszKgudUmal8G8LSCQESeFypxuN18499ztm/RzhOa16LniTZFg+a1x4rBVNqYuEaKtR
BL6bSuovYVheUnR31CklhJsMhKh+yCIlj/2tHyN2SYdrDVMLa3j2jV5myVQh+wYia7koukp2jm3B
NJW1J8vwPLDscLw9RD2HxOW+SIj3tKph/e/3tf1PZSmgRs9XtzSdtV/K0py+gE6OCTN6OY/CKHsQ
MyVILDjT20Kj51Z9cTuAMkQvxPV3x88v400ZIkAKHhylNTqLGBjcao0JhaxrmZyvONVRAFKmLXKH
KkGXekf9TkhOuoofkYyoYMjqzk7WHavCPThVflEP7qXEa/3kohkcVWJCgg4ZU4ZtIcjOKD9pab6p
3eo+M2iMhp59U0/J5ZzrqneTE0uh5eZxOcgsT6LEdE+4Lx59X/uW+/yj/34BLaXJ/1LXA0BgDMAC
u8+J7Je2G7PEwwykCZ+DYb3Y9daVuDxA+OFnpLsSBBkBJm+e7bBXJRxb0JYd1bxyjOJQRngjVWNT
2R1k2O4YbiF+2XjG2vRMJsmLVtPXwPfFfgT6fLlVNdWBVKK9Q4tp2c6UUq9aLqyNOUu/Kgk+7miB
MjwOJAi2XCUm+gCp8UIzDzNlygSWFcHsUsvZa1iX/35FzL89KSzbcUgpoNtkM00j1JL765NiALHs
aj30n2DKoBfs4xmsMjfoBTIzUpHgoEVeWJBOGEf67lm64+NSRgdKZRJTcUBsu6gqim2xI+Ep4syu
OOTOQVel4sSwvPTkKplxY1QxrrzsSr22tNyH0LYBPD7XbX+dYyajO3VIijLqeOhAQcWUiOo3GyOt
WBoxv1kMS4Pmp8Vg2S64DEHX3OPA92sDp6vV75o8bJh5ok6isnLc6akZ4Zui1s14y9eVJV706BA7
Oz+rH8PBPJhTt4P0RheV1bkIcOpwoIqZOk/u1aDO6MKlq++iMv0O/Ps3R1PxNy1BvWm+Ji6ib9Ds
/6XrhIkVLNhEuo3HsJ3Qqhs9UISdcpN1zF8WHHZ6l9aL7T803bjP+ugpBRlHMx8v8uxEuzBPf7OE
hP834wHvyfD4fZpQvot0+PMaSjqKYa/LxDpmJMFPy8tyrFCKuge6CIwLfEMkL2VAIu76+3J8W3Tq
0QkhJTz1sn0tY5xISmYtCXQxp+ohhvXVD9ZFKSJK7JwN5770LlBVOM+ZiEGVlu2NWAbbH6fgLP4u
+mgTFowbz9GR8FS1KJdVqn58IrKgcz4vh6vldLIYm3rNOKHEbgJJJB5nohYtwVeCo9ox1W94EBRo
ShNwmDQskuVY5uBlIhCDqTQruLUtwqLwmjtfc6/5gJQ1puieeXEZu5091TwXld6RJcM7nQtKIFaV
+kjqHLVsq3HMSDd9QgvtcpFcl+NJV6j90WyM7fJPLv0UdbpizoC5sGKjjoa6sD7NPVh67lwiGVCl
NTgCLqy0xTrEcPkD1tg31WwgOVs5c5BR7OSRo899oQQnaJ9vCW6WlJMV3TpxDjXK18E5JEb02tUa
EOlgjQn1YKcNZTOgzzjYKrnFUV/UIl4WHBmVlSWZsoco0o9hUcHt5xQ7DVTq3QgcwjnQAj2IFvd9
EcWbRVM1sPx1AcNkUnU0aCcqiZfUBUr9csi+m2H53cYnG3G2b835vtOgoOL8WhZNpBoPRFp8mKLm
rOT8BfbXpHchVKTCGJ4Atm3U3mMondXSM+Jlq6tEo1btnuXkMpnpNyu2fojVzAOu8wAMgtPmXChr
PUSoEAOblKYn72NhAENbzqzqIVgFwR0YelCnYbWTM9XyIkzls/Gp0xHySeJjOSi3WDVlGBKPffSn
Dc7lnB+pjkE1twfcaL9pR1v630Q6WpK6JYRhMmltCPFLzY9SmlkWovhabd5JYv8Q6/jn1elbiQ7q
eK96L3aKWDGcbJokhubwa/OWRcWFuf6HiHWC4RmPUAH7Mvnete9V6D8CP/iEXxf7I7dUJWj/AYiu
VeNINS2UnKzuFdWYUuKX1IP7eaXaoarHZAmy8kYVFqEbDDDpj1FQ68sLtdsskd/UyhnoU3XzsxJu
HZUiSeNUvQOvMW44OtUzYLlvAaYG3Nvq5b7/0NOc6HNXk1UaORCbFt9ixDzlJujTzRShWpMQAqs0
bt/TxKLLRXsoaPDK+6MAHDQfWBOFTXNceRaJ/rssvwiB6IvwbYrrTxbaHuGASvErPqlVzKSbElqK
PRSJ0yKJKQ0iUMjJjtlE9Vfkom1RRaU4G/ygehpsNo7lmzfUc8aRzz4t6lWVoTV9AKk5UnCqPoHS
8dQt7pnyoWHvnDIsVkBEC+UVHMrkk9qcwgg+GL7LZZNS31pXcLCK3a1Z3VVVdxMObJU5ewTtbGyV
CqKxAJcV4SL7sKifCUPdoAfc9IF5CiU1LZLRsiVOscRnRXJD6WefXJDGsZE8Qw5jx1J/UfO6U68w
vxTBCrzEek6vqS+P2M2vCbeqOiQvm3FOR9MEeZ+ruo9KHEUiPYYZsvwz7To6LXQmlPZl5AkMNmaD
uDfIpPi0tBLVBDbAvuyZG6+gDF67SlJRH97wGEyoOV7xUQKXWbnl78MXv7dMdjElx7le+AnXM390
Bmt5r/lsjT+a0RVtPG6MIsRM2nZrde0STTUk2Na4Tuqxs9iOxSTu45KW55+eSD740l5QAlGSaN8E
Y+lGw1hUpfqBrAt1T/R68FT7z6rWVm9ubmmfFWyqEdOTHDI/eLRn1C1iYkl0Rn0jC/FFDnw2ZR5o
adLJ6VJb4fNiGE6bnJFkTmurrOcjZepz6fzdoTz/kK5AYG6qMNOe1JseWvelrnskW/uNsPRPE49Z
fEM8IO2YdltpPSn1UIdgnOtf/n/l5nodUAztyw9t0w7dlX+n3n7mqyWvzNN2thW4LHaLmoIj7DKG
3ACTfcNqvdis0zm5ay1t/6NjSD9F9VtSL3u0akBaQ8CQcM5Jg4IQho2NvXX2tHM1ngsloi4rStBM
n6mVVGNWdbBa9dRbOpctSFJBiKGsKLlUG1iJX8odEXRmhyhQbZU5edFqHLN99JCV3ZMSx9QDQbWJ
1N9nIOy7OobMPG+H5FYHDCIrQ2iC2m2MFsAu9UhXUpZazKq96PHlFUWwXUTyAeWaDqt05CelNi5a
HMTFT+pRW6iz/hTv5+SaMrU/gzBaGQKhSt05TfHM1D/TnPML1RJZNu29qGmVttiFeVFVaaoXTmr+
UQY4YvZq9exSnWtnLFpc8YTUqr1CXbhALeFFQVqkxc40TqbBTy0u7tGQr0717FlfUYffizLdhb1/
/mrbanRbNemK2Tz0rr8xcqiNQjnph6T/PI68cGvhjeDeHgvnJnnBcuIGZH6dxC8EcNZGtlbvEsg5
wZ06Y7S8s5Y5k3ULvHOjNMaEuQ8z8pirZrksLVoSpb5CsJaSl1RP9obiSF1Lwj52eWrdhOYdlgPM
/9acucWkT47e/xA0x7B8/634OWlu+ZE/o+acP4DnOY4H2MXWdWrt/57rEOYfpmfqjhre0B3bYuLi
v5PmnD8IU/aF7gimr5m7xtD051SHZf9BoeCQNaeak75l/0dJcwLZ6afjtcvgqqEbjJTw5mzGS3ze
xV8Pk/5oi4TnKw5tly0qENYq0cF7JBOKmUWZFcGoXjPkTPs1IfZsaugg1klb3zOGNK4CleKVQwGO
U7h89PSfkzoIQIWl57S9ukOUXKwW9lnN3FFsMHRWu93ejYr32sBnwTAmAJ6IYUPNnxl3JNKq63EF
dhqptjXN7SwfKwoCaOsA0otwJICbhyOB3fZELgpJCS0lUkB+uNuRxNGb3UC9OlLlJ7p1HrjDOZ/z
e07O1F9DI2q03epYMHuVFgQOeAXckE5xQ3VtvHdcfT3FjDnGomeqekoRpaHAFEFsnRB2EiQCYxtU
HoFKqq/vEr/Wc8Rn8ldZNDFt2yYgFl18jBAGQJdBcejbQxzZ3wbZMN1HSNyq8Ylt1smqJjOV0euM
U+gwmquKQ2pOHPW2miG2GyYoYNPB4lCnNvHqkUPgQXKk2eVtBxIeoXluyZwlmSl0Be+/em364IoX
ESOgPmbrroH6K7vqjrHhJ62UNtvFRLtlvq9laXJCabHTmnwXs0gOvsuTKqBb0raMMg9pjX8hmm2c
w3O/MySqCqDqedtGPQ+mISIt1AItYzET7dg5EkzhxbiGse4Ojs3P4/nfoLlvcUM5WwT31yqJ9r5A
UKhoMIq+fmv1GPKKrMhzB9HfpeC4GCD8ZmjhR5UfXwwk8BUBfjI2xA2hvB11FJAvjjO3uvSZm/UY
C3f5mKJtuBRVtPUaKTbeCKZUlv21pw7bm3QcG/StjVtmJiTWYNiQY8FhJssPfMSMZn5trtqWckC2
fbmT5gdh4w7pIXwBieMtA7F1xq3sCRPTHRN+njchjUL4K82kPkY1p0uPM53V+XJNgNDeYu5w6wzN
G2QvH+FiVY5OBIwfJV603p0ruH4TXn81c82NEry2cvBOtOdcmhw8+CmxCB+w9HkTZx/JasH/U208
36NItbUXPQ3uMtEzbmXMd1nb+KwKKBq+9K4Bnhgsd6Cgytl+Krpp2DHWl/C1uZukIRV7duRO45sp
pz1BOE85FHTuA0IreGLEkrXIcLaY3U1l0nrNiulTJ8byRNdzz/L/oOXpfaczb+lAsAHAS2nVQ3To
5rTeTaPxoQ2ZYeX4wWrX8lNAscR8Qp6sY/pbtvlpLFDNGBB/ickf92a+27a0u1XvzBv0uPLAhCIo
4qQBTVIhDRTsJKIt/H1jd+tKY8EbXvHm9SH1wzyChmn6fW/RkZ5lTljZMK7j1hqYDJntjWaMBtmQ
pWQ8X+5cQ3ypJyyTWAYksWV4NmbvkmX2Xvdgiwk1QcVRYTNwVGKYFRQnReJ6zNMbc/IkSRN3TZTS
PCp+3ymO53pbxZ3D8VsYW6YyCK+GchZ4V0AnARo4zqzRYD1ailUAeqVH6l1PcPiQEMsJatu+EOLL
wCa/b3HmZrnRkT3GPdhNHQGZVbydmDIFLVnwsWGXcSrh/h6QhSbHe5TY8jYii9jdhH6mDHu1lFF+
KnpUSILMhiHdd0GJ359T0RY0V9rAoSznYwhqh/uZC5O6OeExyIVRwNSerJm211sIpqNrHLG/sLsm
jC9nuQpsInaUo0ixpjqHrlkCNPLyr6Oeg38gyXJfEbQAJcohUUWaK9Ob5Yqs5XY9keCxTljdjQvF
vSnZZsApPrph/LEt72w4+nuOCV/aWUM5Sj5AkmPnyYkzsA39CdcXsCGo5jMlb+LPtzIEbKy2Skmt
xefms1nNhdxic4AVmXr985wH4TYW5DNLv8WphcBWeJ878H17y2l3gzPFhzAA3zK1uyyKDmC8aiDC
ODIYqm1sCNJbN2HWPvBtwgiT+LOJMSpE/gK3yJGx1RiPokgPTpVGPJvIHruZOrZzTU6f7sSdrGcm
59pIx70VP9RC33vNmayqds2denO9wQRosK78c5A2zy1ZeZIADKIx0q8++zTmH7zWdW3D0ux5AlnD
3im+FCphwcYRrWkBu5if7knV/JizhOoStTmlR3gcpHxjLLw/jEjLboorqc145g2dA1sAlAryRiDh
sOwtcwAqLvWv6jWM6SlsrKMPDYezQmvshlaTV7Q9ImegGVZmgZ/CkY82LeGnKJzg73cjvTxfPLii
ViQLBnJEaK1Bw+TbbgpvOaO/3OwWH0U0eDAC+OCTUd5SYMpQ/Q14QUhEskj3ac6JI0SH56FGCJxh
e5sUjXctU+sOaM5nPU6tB3CfoktPWYccYvXZvRd7IXFDeXWpgg8UCfuWDh0sFiXW6wmqvUEpH7dM
q8/aI3cpVun6ipfsEdoHCMaBez9oL1LkhIz08ycnHuSmGpM3TTrnMqddakT1LizKc5X2zsEeBWe3
GTSYZ5vPyjZEuaw9eSTCrgrOyrkDiQWIxr4EDMFAWfmeJaO9qQK0xpnhFFJ35LgmOOM+JDxzVcjw
Sv7qAaITtIZ0eo6y5DVHKbcizIH+mF+FmZlr1zGTdefNeIYy9+rqcIlkF3GOY4CJRkJpb9uasRsz
IF5QpB3sYrj5QCM2E2g02JEOo/NszRO4G4gIq470mF01TXcwn0mVDahNZH8OMEWQRdFtEiMkfXFy
z4xItecu6VfgBKdLhxMmc7utlVgpiF01W+9JVpY5D5hiIH3EGUePDGMqHcLhrTWB9OoOBtEhc3tE
tWlrOQUnbrZjZsPcnOGKPH8gCgDHS1sStDRvE+klB6frDobPzdwQHxr1pPaNJXTLkDnR3mgfZ8YF
S7e5iRwWku1SZoLLlCqVVGuhOZGhSNiLaoHpIwC4UYY7iULVqVxTV2aQDhxwfxzad6NKP/VUDqqp
ElFbolEZviCjYiAtNSAGUKWnmqgBML6yCvLjDJCrVzmrJCRioiB6VVsyWHH578jKqdAwgZlCcnK3
waVXya2xynANCHMdula8FCrfdSLo1V4SXw1GjoRKgbUw6vdzae/mvoxWsiamaoQbv05Ira+Zu2I7
VMbXlCw9A1fl0SduVqrc2RQ8AOGbhCrS7NyAmWDohqYvwyck1lpE1/oGGbZuYD2ay5HTgD4tLUQA
K7RWBlxFy+to5Vhk6eCOVdm4Res+kWD4ZLvhbYrm8Vrb0JdJH9E2aSqJrdN1AqIiQFSk7gqVv1vR
qdWAdOk9JlQy0LD52dO+GTofkcI2SHsjmFo1D/nJDuWQlF/pjC9u1kFQUAnA1ngiUmHeNjXZwH1M
tnPbVuNaI81iVgnCicoS1sPiS9kmDItHwcgjlmm6XpnJWpVCbDC4q+w/IzKv9p02EdlW/hfMUWIz
hdNlUGnGtTs8amT64dPT6NqT00rrytsnZHVeOvDcDBSQjJwQkQz/szjk/E1TpSdXKke55FXqUDQb
RpMCUCKkLUee56/HrqjpF5LFPAM7k41kgBkz90b0RFvroqOPSoZzQZhzRqizNiAuthisQFg+x77o
iIGxd5TjRMK5bOdZgSm2NpT3qqq2SfhqJ9SB9hy9GlYc7P0+/cC2fYVOfNcSOR2r7GmbeMWIaqny
weUiqtS7erpfht20IX5qkJJeQtERiSlYCyRslSrlelZ514FKvpYZyFg/hZRYdt7RC62IZeHr15rb
wPav5gzfuemHlv67/z0lJJhSpv5YOfMu0THB+CZzx5q1h5qdrjtMXmZS2rwCbKi0reyHfdpS4vkq
zRsDxSdzgLeTDwCaZnCcGdHfoTd6pISBq2dPebTN8BEmHqceDQIIDEK4UgoYNetbaYz1WsdG0M3J
jbDGD1jk0DsG6ylMGDhPrWOU5aTV2pSJQOIJ8egIVlb55SWvN3Mu289Em3eQ00HXoFpz0fZxh+U0
4qYW5Vkb0SoblZAuRuJr8CHATR5IlDlPS5Z6T4WXR/mOWoJ9T3EsCHc6dIpskYQwLuC89Zuphnth
LgQMxcJwgWJMkEcC6E6QDZ+gg+8DorG3pYktoY7zu0yRNRyklq5yuZ8UdaOSvHYEiKMe/RfYVne+
AnSoLkqumB29F8L2xxVyNwS1fdDb6krrGB5/xTNhKgRSvSKAlIoFEikqSAkeBHEsuiP1YW0CDok6
8PgG3/Als1Mk7XyHt4KTruKNsOsYJwMEieOH1bmqSm2rKT5JA6gE2ygNXMUu0RTFpFU8E/BegP8V
46RWtJNkhHtiAkBJFQklBYmipWDbFSPFTOzHpj52QWHcTPFWVzFxcoqq0oFX6RVnxe8grpAvCiUN
BkukaCzMtbJkta+YOf1Tzqh3p8gtsWK4gNpFLyY1+xxX/VtQIeq2isjgz56x8vRiwIAenhpFholB
xGSKFcPkvdhqun5JFEcmV0SZNsZmVqkRM51ZklFGymaXPPmxQRMknFB5q+bU+/GRkaBLlPnPhAgi
2enGezQwKj22Rc7jUj3/iju4VnQI3XVE0w47LmwlNnWSVElh3+tiPNtuUe0jL0PAGDE/x9ZzmMB6
8sjpW5mNz97mcsg1fCwDpabf0paCuqvbY2ik3UPaT+XKJn0QCoMSp/eT3Q13zNtTt1fCOkt/2pYd
vAqqa/gvJRM0agdu+m/BLPAZZxBvGfeqcbCvMiPSz24agE/lHCu6J7vTmsMw9S/aMKfHYgBZMNn+
GQAml8A9kThvbHw3JOwY2TFsknYz9KV30KYywcpEjtKY6wBdm+nr3Ml6k9bxFhaEAUGpQYgcg/cg
n0JabmDRau29akjjcocnDkKYIEv3rDIQ3So4OiSnrJzM2/WZcHkV7vaojJmBGJx1rsGaowX+ZdC/
4Oqp94woPAKl8jc4iHUzNY4M986D4e9tOOk4ejkKBiTmAJzetsOc7+n5YMP0deLrpdvtZtgP6CYB
Z4+pc84iGLZ5SvGHtJQ0nXYpkvAlaXnC0KIq9+Pk+4wqQBwXScLxCXsWCD8friyUrLswqJ/sAmhY
0/FYQengAVPYFJx5oiLvO0BwidLsqTFqfSTIj66Wz7sZGTXa6F4vz2Y2fEcdzrb1mNpnLeKM1cQ4
6FB9gl2aveb0/kFDF9eqrk5yig426alZNIFV9r4R0xUAQ9XJi5syACUdX6qtByXRHyDHg/zEe95U
E/WJZgz5xmhrZvTHxzr4FrT9Fy/nTF1j1iUgMthC4a5G+h6DRZO4fhkYfJrgXD0EgwspBK50ytBm
ScLRFuQzzIdKgCeC3RaKL2nHKThpgeOZoeZvrDp+ITLuMBTZ15oTII/2RNUj5bYyWyikfYMxqYMM
jB4zp2RN2D6h4LaxE6nfkjmKBZo5jnVsdvqx1FPz4Apj17Taa0MS7NYFgvDk9zzpBzuqzx1HcHTD
9yIy3oSeE0jQuyk59C4rwcEDMAX2YyilvVdY1lzLHmhYziR3ZgOcqjg8DFRkF8/M9xEA7SmXsLAN
WVDDK3jIxM7gDz61uTVif/VJC9QIieygL29Bkg88PgDflkQS22QccaQkDgFLHr3P0PGrnVZ1yY42
E8FxekErZ7LuP8KM/TiHhIB2AQnVzI+M+xJg58pmz9KwDx6geO18vugLVKz7tCSfFWTYlW74E8dV
m9f8bBDPwuhTcEzG8Eiv4JSK8SOYf1tGQK55UBjdO3UURvHQ4qhvlWeCF+4ocB4s5bkJumbTGfoZ
19kH6ZgHeo0Sxh8Rl60TAHnlpBkXn8hRZG/CN5gqWFvkvUpQpMhPE/tBHRxGgGvbqO+5UQf3Hmsg
kSUFCqyNzDTL0KH8JphiHD/oY3Ln4m2EC6GvhfwAy/WBSBaAWAmjMxpdlqyh8CGwljHqagTi4kJW
1Y3xaY6A/nneY2gN95ObHybvJSL2yp6PM5LRkauxZqz/0Aj8JwkTrlodvqaSuyo9kXpbscWpV4Mk
Aw+tZS6WOBvCSsAmswVqyKkAyLak1hKXMzw5tfnqTcmVhsp3j/ham9DMwuS2tuOrVYXPhsc9m0aP
dQayYPbSVzfWdHK3crkps/hB72PvvjorAlrnjvOD0xF4ZweFWI9T+algw7owUIGTxbd3WcvsCFbA
1eA79amS3btuxRs3xTgpuOF41rNHcp0/C9c5Ow4hT779lTy992iceQI63ZPPLbSPwh5flp6Q82XC
TbNTa20ZY3B0GU3RQ6fac29yxnXbO93K0WgK97Ez524rI6hI5L3chqJ9iaTKhEqh/Y1S3+YTEwN9
3YbrsiTVRQ7ld+Z/Xj2Cjnp2d+ZSimM9xbcyjb8Msemt015+m42mZqGRRpv2Vc6hPd8Lwg9umWZT
eQN36yvv0SYmA7wHamshzHZbsL5XVstNGRnGTkYMqzPE9+44nNGC+WVi8AnPdfzcV421nk6Rb2KN
UVPfJh1a4l2CVQCN+jRWuruxPIS32YTj77+gqoYbV/X+s6DaRSPhspot5Vpj0DrQ5NsE5Yc/gQcZ
DAybunhBS4JMYeTSSM1L2pbpBANIVsmT1BKCr2aGCc1crvDxd/wQrz6a3laONRocw+J7WSY30XPB
rO6iVYSizRnQ1yS4N21OZZJsh7XHQIKnv5VZ97lrUcRMaURrRtaYRhTztm8bAk7mdp2PEEIXmcuP
o0NPnb4OmSNfw0esUM/nbVyKx76pv2aZTDZYrHHKOlyN0Ry+ptnJxSBBggmE6DTrdvDR522tMRZr
5OXVI3Qrpb+0IYysZX44/SiF89LwtdKUBVowpAO4P/MFYRBrHnTYlVv2hwTjst0U5p7YsPUEkFN0
2i2NMrh2/sXs3PYGZX7UDoCh2RYYeADvwOItmPoKNL9/RGg/hQWPOi93kWOcdKfRdt6QYbik7MGM
cAHipttcdG9RGH6Bkr2pnP45cG1IJwTf56Tarty5QMdhVJF6BuGCCHOWl8F9HWnmUybtAxCCdoW9
fW32lIaxO/KZuSdinfB3yoEbPFnUAadFNSntT9NMdKfXNMfCy+qtAF3ZSf3VMrJxy5OZk0eXn/qq
q++yyETz5f6s6VyxjmvaHTwBciOdtx14CFJ4fQW6SlgbMG81G/pT7uGzTB0uBMr7RpgwNZPaetU7
q99lmmltU54m+Ri+I2HT/SmbgzNNpGfGaAhEay+bK2qhxi7ulFe9M+4H3Ujg10OlpIiFPT7yyeyw
vBtJWV3bcQvWaJV3CPihXTtHLT5nyaRvQAMRLScM9p3mq9+XcGAd5j5Ds/roUb388Fv+b+3UChNr
5b90ahUY7/+cy/rb+18hfMtP/dmsNfU/uFlczDS0AeC48Ho/IHywQv5wdNtSaBemKn0d0+2f3VrT
+8Phj03P0PFTWoZPh/fPbq1p/mHoUD58DqKWcBlN/E8YfObP+BLXo1XrMh9CP9n0HYNu8s+9Wjsl
5GrWtPBhtJwRLm6SbKvAnWlIkEQRmj5hjw0zSoa+bVxOWJJ+qU7sgpFlTDD3DJUPFBVYY9prOozx
DuQBLLz2fhqAg6386Z5PFZ/qFp70wDF51zI8rRGHeBfFxGLW41MeSOdQ+nG6jVz0ZWZxeglZVfbp
Se8fyN4lu4RyhdDjOb+LzN8gdsQ/fHwPw5mFmVanGyvoiv+1VV1LQAV+W4cgO9Li2IkahS/U27XT
Bc5uuiv7GmTSTM4Hw/bi1AjGYgpasdPU1m9m553MxDiPjLeGg6utdE7Ie0OLx99YlBf3NdoTjdfj
1//7X+pLEr5r8A3xH8vF+OVLaqsyalV3+CGly7F2c9vcWT7N5FoMFE0V1TOOIDpCE4BRMa90P092
nAK/M4SgbaNhfmcGoD5ENSMUfeUkp7+s+Icf7+OvhEHrZzOyenssHANvAf/nP7XC/3oRoxhBk4G4
8mEU/nTNbGRtpt0/Ky8CKTFlePE0QnsJzrqUXJx7p+3PPq6AEwmS9ERqdOGuCu+YTzGuiP3xPot3
PdvdZSb85CZhs1dD8c2i8cjAw/idLX3ES+SS+EtbEK3LO9VMtJ61AJJR+9lqG+8OcJt9xgcjn2p7
ZEouxt7tebpL9DDG9ZqZUkbrXUbsLFJxBQIG5EnbPg8p8TP+HMpDaHq/mcYSv7gi1FUiQRzYpg7h
FHjDL0sNUnIzdbLIHoq6hwEeRO9uQ5/YMJv00GN1phFbhAxs0E+GBGxu4tItPyj2+o4YZSRoRvyR
hml4cBy/DjFVCe6B8eDRUmCjT34Yan4YTv7hSzXU2/l5zSlmpAufk30L+ekXE0dDaA3MTvh/JZ6h
I3fOBl/xpe0iphCnKd7ngcb1ziRVYGOeY4sDc3DjtPddZAK1C3QZvIGPY5udZ5fdBS1k6zgDgU3q
GqN1frRMkWx/sxJ/Nr+yEk3dtTC+uK7rGObfBjvmxPWl3ZIBBVrio5ZTT8d94j02pvUNPjz9JU3b
ZrPmnVPYNE86eT63VtY3s85IgTH9N9DXJIGoH/H4LYJ8S3moIIJvSl9pFEX9IZrz+X2gJDcn9wZq
Pt4Pk3XRJoiSoR2dc/Xdmpztwrks75I8hO7eEC5MJDaMymlmAi2A3wRrjq5ufmvigmyP5qJXzvRY
ufW+G9GknDpe581sHj1iVdc9wtRvrtOyrf305ZrCQuc3dQMTEcCPX+5YW0vseOxaziBSL4+jAErf
9pQOSj8dptDdCdHzFRdDecwTo7+G0vkIecg+GxXX4d+/NMWT/Xml8a0ZhmcKm3EQfv3L7pYbaPqT
HTT3oeytdUilHdJMPnZ6oxPTAjqFeGyp3ueUGOI4aOGH2NHqlSd6Alk098t//nbUVeGBaPCE5bn8
824GZSjvOIxwhjQKbkJfuyMNoWYjy/DNixjJTI4GnrgGkEPAIilAITP6TZq8z6/2LR2Q31yhZQTl
56/LZPewLCZRXFUR/OLpDqrRw5PvjffGMD1JeqTXsJpPZIUy2LHXLPRpD5srIOp4bda9e4H+LN8S
tYwTivY2hQKWzz5jOnZ45rRcbBqkGc3etX28yaTLbE+b0HLVZv0A/dP+3ePrb1uJSaXiMFykChe+
a/UQ/stwUc6KkjzDCCNWG4DloRQTUuKmQ3awiVjYJhlh6gJSzZ1MR3PHicnQ22YbxP3t37/bXxAc
an8wgWIq15zheYIJgJ/fibC70Cut1ronSSFhyL0f1yGoDsaMehycMnUPIHLwkRjhfM6tYm9FPXq5
DLS9hKxQ5igLaRdtoOddw2nuD1pScvFGLz2SDrqNZTQetWS+ahodWSO2Ma3GifXA4eB3l/TvGx1L
03RMnHwOXrtfXf6V3vjRUBnWPbMiyR5QRLad2/TrrI3sX/SCd2HaH6aprJ9N81YhbEGmz4+uXYPe
nYr8BaEdf5UavLJlII6GFw2b31zrn6cUl2utLjNMPIs3So3787XWnQyGpIite97Fpla9kLz12wNg
mWuR5tapDj67wqFjViN6zxhn81IWjJNmeMrmt7q2pseRxspUDua2boZ829u4eLCzoa6HFJd55W2X
mw2+vGrgYDYwUiMi6Lr5zUdRq+KX2++nT/LLYFPnVXnPWcy6z3PCABHYhP+7WW3zH68W65NKVPDU
/XVlspkljI97xr3hD9lDGYXO1hqYJAQRjEgignrXWwqOHFWf6UO+pl7ybfldXyOcHHoWBhKO9IxK
IYaO2tCA3aivcZASmTj0Pu5tuU/CkQx4YuzgzxDwxNzsUbryXd24h56wjYoQqrOV1DQGkfPH0H9t
TfNB6KV2gcRf8BqFEtfN278vFPFPl5d7kTklh8e27vyyPTSJOfu9k5j3lmG2L4nuP4uYqaG+jnF1
zTH1rN7qu9olO6kJ68+hDNwrcju9MX+iN+3SZ52L2rr/97dl/q2qNQGimEDQBf/h+FZ//pddS7Pb
0Si83rovXO9SDdJ8acsUj2Ji2GfpPU7SMc4mTtEV4UfpQ5UykcBZi5wKpYFokmCBztJOYWfpTwiD
S+1jpvPnzOmSh6Cp4w0aF/nKAp8bIcv08rkNhpinCl5ZMCo1oK+lKE3coUYiN/OD503UHQ7e1JIJ
og+JR3HS5g+/+dz/8HVwVrVgjuIJ/nttMEN+GWyjEfeoHPUunqS3o+N1aSs93sPKZmIrF3unmUk2
sSKsq5CMVtbU+8j89pWmiL/pmL1FArMZRzGae+ji81qPDbCtPd1LfM5nIt78tREHxaEje7IxMhT5
/0fYeTTHjXRZ9BchAiYTZlves4oURUkbBElJ8CbhgV8/B+As5jMx3QtFt7qbqoLJzPfevefO+2ms
7BmzkVwM4luXKxZXkDIdgNW2ih82esqdCG33H45D/21boPbF96rP0mm++7/e6omoPAdFlfGUld/j
TgG+8fT2MDqEjfmAtFeRJvNd5xPjphXDL+Tzn5OmtxcK2hVqR4K5Yucz0hg0eEV4DtL+Na2Eu+0m
RBn6fJDqaBdWYDq3+qjeIyPYtWXpnv/hvs3r6b+tUgCEBecnoP3cwXmF+T/Pa1oSEaWhGnxanhru
lsAvoGXngQg2ulV4m5bznFGBhfF9FKeV/uyTMnGUz5pIxntTzfnTlW8ccPiDV8WfsNG6Al66ZTx3
bStpHdUERYIvu7AkvtsN8E7mtSxRZnMYA7Q/Y0cdks4jqZyq/v//fv9ZP1nzXke7hIm3w9f8t2UC
H4Flqjw1nlBfQKSdemzogNy1zPxECeuuQd9vohL24PKkysxBjZjSweOdGbquPhXuAMe6exsbl/Ft
K0Pkr57z0ApL/sOt+C/HawT2EKNmPf1c9s0Hov9zKzq7nMLY6/moZS+Blor0biZIKgZRp+fWT7xN
4c985sx7gUoLMVwPolsaHhS2+3/6LPNl+ffHwnGFIamLbE/8e3HuteS9VFpucvjSdpUxtEdcH0id
E3mE43F1BhHswvnlg985HRITjmIY2QJjzQTvZKq9Q5UMjG2n3N/HhbNyMjHsjVZP/+mD/rd1h47n
jNoCMObZ/7beevSPAo2O5VNg/2DOEO10bL27Uc5Ms8p9LJ9xPmie9bZ/m/LkexW33qOtmdAUWfsI
1T8fXP9zC6DDBgVCzI8dw4B/e6UcwkMdiynEk6XV3SpOLUSNfuntyeoiftWN1A7rnMfu42WkwAuK
KPRDt6WLYGipZD41Vetgisy92Vvd7v9/Idz/PDLw6YRJhc4xUDCN/9enzOmNsnFyoT9lqd9us15p
G5QE5c8O3idUB1TqbKpqJ73WnvUMnw3dtNm1E2wzeuynlAhWwtiZ4DFn2IHc8baZk+x6K2c+j4Vg
Izut3pGxQeskebM0o/w5jLpxi0gPK6rhqlvDk7I0bS0qPPtW3feHQHb2jhRDNqjaLX8ufxcMZCx0
cM6PVqyqOZ3W4XD6GdJ62YUwZs/UlgcnM2zAatXVmIGtX8VeaN61HpuGxl/AkWzUI0QlrETSXhWn
z10jTyMgtagGRQfmXZ/IEdeogAKUPZtlqVMGI8wojB9e1xt4LLLyJ7rI8NLl1rfC6K01jnPm6Lk+
zVRmGkFBioGp7OODprAuaxFq5w4pyVgY70YUoWc3rf2oa/ZuucVuKLJVTATp1kCNFUcOonBZ/TM2
cHnM/vUVhlNBB2a27tgWHtZ/vdFp3qkkaPv/XdmncghvSj8Ih+aDVL9qCRe6dUi9c3KUXWUzWhtm
OTQOkvIHDLatHafl86DsrR8Hzi2w5A/hs6mTsMVZQ2drApmMFdcK3I01kHRqZKgsxrwEqNiTB6JG
XAfjKRJ6+AKSJOOqhU9I6P6YxKFsOX+22HiVs07cET1aaxTHulTvGoShs0n1WZjXkrPMvdXkU1sJ
Ggp+lh1Hc+jOBNsdgkTdGsJaH7DOt06vEJngUKC9iYA5jTuDOVzW7zSvpkiDPbcJ/bi9JqMqjyJO
8fHNfYHUgTQTRpDHsqFwkCHZDY9DEl+GqtyiDfE3eleOHNrUR0QDbt3XQ8mMJv0dpngxnMAmGiUn
QbFHTbSKHbxvDYqHZRs19bH/FMyb5tmkvovwHGxy70PiUkwxTUepORAq4W3zKrNvOT2ASurRlSUJ
yV4WZOpmkWQgA5nscR4AA2zzeyAL0mRh4G2/PnwGdQOrCf/n+LfsNQD1Ivps8q6/DtL9o7ngzP08
f02JlW5sfnIdjyiP5qZcmsZkqqGJ9Uh9WZtDHAL47q+2w+gSiOnvhujWO9PoN0fHKoIZ1LgvvQvT
a4Fs6KipTOj1BKvp4CNujTuMP0zokrBAMEmTi+p6HEmhyND5Gz8z8raPdi8YLXvgGWgmb0eu7ZHo
J2KghT/uUcSW27gmgXbSq2HnkntVDvUxFFN1yYhTSwrOteRaGjejpqHCtkksODaLM98ek1bGZ5qq
8i4ztCJD89rrCXXhvLR2U2MwlVyZwZh9OkVAZglSapF33DGaicu7rqfRtK89DQtEmex7LLBry+bG
IA+6LVUirqWaH8wYT0PPblNA3VRqEpyYD++22+X4UVFbR6xyXTNEezv1HyPe9n2XMstDUYQzMqkL
TOKm3CoGdBVCDqeF22YFgQuK+hJMHObL+gFCfw3hjJ6KoV+z+YgxIIlcN6kNF7WPxBb9zTofDEkW
G/1FgGuQT7Hl+idTJ4YL85BzafVuotkET1hO0zoUfnG0pm4rsF8h0CC2d6IRhbibIBZ7AGsk0QwZ
PhZvmgBiY8aavm88bDLzMdSafH8t0y5D8Yvuw7q7XgYYw2DE2SThBwBq+Tw0dXjUijTdZrXE7CPk
WZb6lb4DTS6dE0KRJqQjJALwolEG21UQWs6aWO9o7+n0KB3ZHCr2kZVGKt0ZcfeRp9QgKhwIKWPc
BOOO/oaDvToPZHNsl6ewFPiKfD38hKtBCHmedCQh+xja/Ex/npr4GVH4zaJBBFrL8DYIE5lJ+p1/
qNxGQZdtABJho2WiYNw674k/qvtmGuL3UCNv7O3pm/IIzPOO2MbrLRmAmAv4WiG6oBWscuQZKIcN
eZO+174lNEDW1tzb9KI4OCXNwQrLaBcM9g+nirFpTaW145WC7KJdlxOj4I9bgbIlYHXyznlCkkow
GcflUSOJ2d8XtX6OiPbcx+QDbXAPSnIBlHMMsl9F+8MbCqKFgvSwVDmmXum7BNgYvP7mVaYJ2YlL
n9xB9A00t/vrIvNtDJsIiCI+1bGyNtM84ljOlx2k3W2WVf4e19rA0dL8HrI0uVr7fbbYaUKnJeQ1
xwHj+yZl3aNV0GLHRJoPeIipQoE5ah5/LAfnTA/24JCyk1ZntyrLr33lvCZKldehhyviDwQC4wjB
yWc9EvRgaWryrIxf93R5FacJE4gV4c9wLOehgNc86jZ/W/5d70qQzHUHgmLE5UJawR/FjPwKnvyM
pORjkOVDLwukHB7XIE+S6iXPCC7oeks8WXGDKGH+pHmrWdsc/5w3dRlSj3q6LoupXkfrrkmz0/Jf
+Ul+Ubnbk38pp3UytvKMVutNnwWmSeL9VsTQPZGz+2chsZGoAOArQoppVhFiIomMntUl1YOPDAsY
tpWsvHmDT7U7Ny2XXiZFe7V1g5A3wL9Wrj7y6BgH3JYKn7P9p1Qyv+qFmeJ7J03Iqf73cBjCNw+A
Ot1RP+xyfAXb5fN64VTum0owKsiM78vj2hf1vczQ7ACS+iEnp75GtUNvcTLZSMfxVc+Jeh9wmWOE
ncAuC/ullb5NygAtbuqKtzTUv2fxWJ6nDpCULrRm7w8mNTpMhiNdW9J+9DseCdJ+NMM4uwpsI745
g2TY3AQuzYo0Qek7xM3wicqH/gPOuF0YZR/0Pnn75wIH8iNGAgAFu+VRnJJ3Q7nVJQ/FeeyaZ2jp
46kSPqakJDo5AfqfcXIZH09avq9bhMe8qcQyo5DfDbk+G5C0FzLXEC+Lusaz3l8Rl7sPTRvOHCvw
IlSCzXNgRCw7Q60LI3yzi5DnJeRS3mVcXHNH/q0zaZyWQxJuFZJMR2LtoTTmT4P2XZgovealmZcb
O4msq4fDj2DZcAi5DB5JGtrnsRDi6vucqbI+Tk9mVHFdO+IXBBZau8A3MmhacaiTFBKYRBTV1l6x
mX800vZwV/Vasiu7MdkSIvmW42N8TqrsiK9pjQdDHLNcPafkzx4ixWOp3HXG7kFXvPrwq8q7ity5
RFLm605OnNijdte584ao1/HR/MszhUomGHyiaMtTVyWbofGHfZ24MyAiaw94dI+lMRUbS+ZoquYl
wokLpD7Fi+Vl9bah18aOdlTGGNwqrySVp542tqVhfVNRf4/iqv9sRmdfWQQDZ1b/wEeM19qOQRAX
vE6t4W803T2I9mp4Q3QOcU/BREFaS5/wXhVQs1IfP/OyOJntIy+r5DIUZDvNFRuKB4L3Jq/NHiKL
3pdtXlflbfQGcXObT9YCc+0zAn0s7zXVzzGwdX+ztOyXV89mVHbXplsgyFBFu0jEBL2mr2WITW/+
p5bfLn008RLzEz3kgpO6HvVPWh5ifuuHP0uhsbx6kxO2xBiUFREFaXQwdavFMvDLDql23OUXGVur
2SWdGxmcBz06LKtlGEFPNCv94SmKLEvZN6NMjonepVc3qFcoxd110BbjqefIzV6NNEIoY0t3wzkg
CzRuozJ+p15hYPkQ4S7nZuIJHXmUKlZyq/K3hP8i4sRg25Xvo8bu6obFTKyLCLdmst7iTlo2LtWJ
AAwhpUBJaDixzgh5Ab2zFpGknOArZ2K0TJ71pjlBdCgg8QwGYo8+Po/C2rf4mVbu/Dqn4KtPFQaO
gc911LqgYV5DlxMsz3KtDNGzhXSlOqeeUDiDsteGwf8Kl3O5t4MBACXZ8QTcdIR4ZVPLngNtI6d3
FBjkEkfBT9SSTDkJ4UCYjElIl0i6qvxTDOx2/jxE8yP/MPqZPDTak1+H3zB5wtxGB3JPSnCHUTaD
L0rtGqSnMqvwgCXBn0kOMGgEpB988bhTbV6KEqfSOsnqYAM/Y2SKS5T98kBNIasQ3rxkHcQkZI3j
oel74xY05ZkJrYJkTf8vDbvnPtC5Uz3+F1U0z557aMikJTT3LYrx87mqxOsuembDonzOOju75sKP
iBOsOKtMyQe55pORdZhSc9Z++FX4kVwKUPcQtpAaE1AFp6AXD92ygbnXHVcx4AC9HJDo/2u72nZ2
0zyf5SxibotIo6qf54960DYs2RTzlmv8lrlmHYJWiVVpDtPOnE62buWPrnlRna5tIHX88XmG9qFS
nN0lu7uXeb/B6B7Jp7OPet/WX6UbU0I7YQLWMPXeChQlm06aL5yoyN8pPPvAybzdL3363uAxrI3J
I+HBWnUMULZl3vp7jhz6gThkVO8Fic59I7EzzKbTpi+28KicbZTozfOE5HY9iYlMhhZTHlIOpIjY
6DGkmd5T7Hqvy1wIS2OzcYE5nZbeg42Yuq4rcdeRY8dWxv89knZQqxZfn26+TOn0K2siDuCyINqm
ti8Q6OeKY4qeIxwo+yQMYj6duQ+CJDh28fhHG8M/gHC9YwKtbVYXcgdcBr+aX+w7DT04vIuvGZUb
E3rRUZTOTQy1KTIEi8m5rmmhcpV/BrH5EgfiTfGJbq0gm0443wDTaSecZ9Wuzr2b8ABmxZaun/3M
flND5u7pzyHKsUTJhS4sBO/jvXSJ9o7bMLpFRYI60v+ji7LdWXpJ9JMswAr8qDyiuqV9QMKsoXs3
nx0/6AC4TeWrFr2GHejCLHoLrTrf9Bg9XxrGa5Mn1fNyaqwZna164V2M+TgQYA1cT6ZGWs48gpAM
7VCPuxssPfj054o9tOK7bHJx08NH5HXxWaO3uS1FIlfMAYgRxB21adLww3PdeJ8nKHqq3mOaGxg4
dkNV7lTZh9tUGP1xeXYcPwUvWrTwgCpT7EIh6MX4Ktgr3fqEONPtAkkQeBEkjyktrCNaVm3X5OYP
zq3kFM6D7cF1fssx3NrpMD1PzLocYRR3XNPbSnQTNfmsMpHJezT0PYmUGHCWr+L0OF7LKOGVn4PP
s8yJCH7IweLhtrlx0dah7t60ckgejKBCV9PvLOh4O0kV47xlUdDVYosChVNDSG604Qr6XGGj1r3i
mjVR2Z0IbvowZeU9FdL/nQhJb3CufPtMfyFsqaZnI8iaVdJaxW5L47I8Eb7j7NLcqA+Qkp29H0cv
pRa8SynHG7aedpWMcJsbeJSr5Qa2vSQ5Ni4ewXMPs39H5GNzjOgZ3JZbGNRgfcZ8vDjdnWm/P6M4
5Q4n9M/OlfWWjliz7oVgVNFG5tZ05kZcSQzHzHynzCwO+Mgvos2ZBqqheoqSm9Lc32nsJi9mm/+U
uuevBeSJPcPJqxoj46ZH3jtqPsidRvErlCkx38E7M4fkm9t78BfUVtpRQy0wB+vU4qY19le1QRQj
EBQj3ISQFQC9DMgVUu/U5LVJo8T4Xoj6oyCg5GHSykA45t+6LMMdLMET5mlNwyMxoneoAidoWSCM
UZg/6oD4qE63P3rwfQSVsnPgXnmlJc/96vrp4Q7Bfmz0auPJMLoqO3WOYNhofgdqPPK1XwKzUVut
95sXL2NasuvDwX9SKTSDpJNne6p/R+7WqU379xK5xn4hRJL+0vUf9dQh8rbs381kv1e+5z4KG3yk
46sDit2IWLci2SK77mh8pT9ofXrHAnUcK0r6A8UlmYJ06Hdtx0MWmbtCDAnPTZrtmrhpNxmU3G2C
jxi4eNafrVF8vU51jbl2qIOzRElKuAA0FLRE2QldMW7N4VEmMvxdGFBhQn9XG2FybBCbPMWoCVeZ
3ltHXSqqGuqbb7qe/55ieZhYES+NBwM144oKIHrrUZG8OLlRRaej+TMSTbh1/VGnOwUdcG5HNW59
ZJKrLn6EHEr1DcqO0CPQo6LH1A3pbTKtv/44lAf8duQipF66CdPgyekh2UVtm5JLCjA7HQGC1Nj3
fuslKYcDxhyzq7xD35t7n4N8itqBiU5m8pT8ndLyPsbyNSLwRoR5gmcej/qEREtZCTruKNsqU/vg
wrBL0NKAGcZpefxwMot/a260oDiMIJW2duSfNN/vqJvzmJxpC0OVeG7QNzw1cbvD/vOjBfyyZ1jc
I6JsfuYNhBrfyfQr29O0NsedLCIDpolBFljS0KlEU88mHGxbH929G1M8Z3hbRqN6FnUwbDuMuDi1
0lMlze8xMQ1wRG3cTP3TFGD2KjBFKTN7rTJB/6FNxo3l31VDM6q1qFZSmn16dOtmoDU6CxjslRPB
53ZPtSvaLYJQVBMozuknr+OcKd1kles2TGkdJjA/LUe8jbA5NhkMkE3FXFsiwVprc3reSAqYEFq4
jlO8yelArB2vdt+UGNmn6KqF1l+PmL2VvdFnLrrwvV3XgfUoefn2JER9ywfv7hTan6pWwFIMIBOQ
GnZZBQ2oYwPbaBOzsApJ9DHTmfrzpHmdfBnoFq8JXzLWdN55dgNEcHRbI5I0Tp3pvaUY9twsANlt
UINHc+mKUW3nwpaiynBnCrF+80bKV8v+I/qu246+gf8CmIdPusnG9YadHbJnlaaBVodDWUzw2DxN
Tym60BFUFDZQD8swfENEetAr5iYAsh9eiyWN3gkYIqc/+pj5jkhQ/6oQJgBo1G5D2MC6HIEgTEq8
JCV2pNLJcwAITCR1Lbv6BK3Nor5s38nhGA7ZU+AeqzBEpQhvrwHE0syGpwjXRt4ThwcsxSMacOMW
/TdiSv7SJaRlVf+wgfes06TAMg1StB5MBrC95YOMJMtN+QjQDMVJF8PYnIIIImD8JqPkfXKgG2Qe
9xiA6lPAwZ5qdZfz6OCs8EEEeUOy1vV6w375Utfib+JU72FgvARdvQ4bW21CPfoRjzQUYu9u8l+u
CjcgtMUyvnUoWle1nUtSWUKgsfKH3QDUxvVqIYeu3IMbJrP5IuKDC67gc+AQ+GQ6+V1hb17FMgMQ
BZu1MTV/M/7gJNHtSsKo9vWQr20/eQkm0NxjOP5oBSfBMudUZk0OsSUwgsJbxMF0K11YTJEUr8WA
ay4Z44hJUf0HW9SxGQDj6nVDHkeXHwanu2qeb6FZL07Ekb3qGdCgiTQD04EF2ZsuedWj8XABFDlW
VB6HocB6g3Mm4Tw/mIjDXZEAy9cinmGFn22K977gAxo0iE+FZn8aYdydeBTeBbAsWa3S0oiBk4ls
T2T3HpMj5uiuOM2wlIQuOBlk9Yb339wgG2/3a1Td5Ch7w9GkgN0GJgbBxsaiPtkSCz1wrnPMtyrL
G2hwcfTZHQ9MvFf02Ha2BsWk1AkqiYiTWGUy/Dnwam18YZ+1HHBA5rc5pqcXbegpferUJXfMITkA
G99YHzUzegJfiaXah67k9NGlC8n8CdCeAHA621l7Hr3j5MQfKjQ/vdRgMOfr+7q2PwMj/ANgP7U1
uvJZ4H1TaUEwj8TZ5NmBJDU3Sh+pck+j0f1MLDO59QW8HUTOxqnAD7lySpKEwV6dW1mcYjoUXmtW
e8xH/t2Mmv6uMXMp6OzV0KEPTd0Ot0nzr7FGAkmaQlQYS55irkWPPb0hL0dh1CuEFazLIDXYvK3f
OPf9o/JCTghlfKHOqk+1qb3IvtG/FSarZwGi6Tp1wcm2FG5lEaEjG1P34uc9EcgFbBX9p/Ltz0ZT
ybUed+DHzBMErnQHpEXNVvLmAA4sO5dU/onjv0yFnh7HVoRwp2R46EWFy6HoV7CAor3TFQXCmT7a
xJl07qEbzmQSnUZ39dOwpgnUlvLT2TEBtwaA6GP5pRyg+7Sh0Heek3tfvwcf8o896fK0/Fbl580m
6qZxE5ilvCy/ONTsl6aE++26vrPrPaVOqfB+xXURXmjHLlm78JgHJnu5ED0No0ajiiN8LHIgE3Tj
GNPyDugLVSaDOWi/OLGQyc+tgmjyaXBTJzPZ6D5C0XYkAG68PnkO0kI7L/pYQoF7jF/ec9CML6gr
j7NXAM6uDWya4qLXwC3bNQ2kgDXNG+9yasxXtxjeqwpNWhmUTCUpyEar76+a+WIYYb7HLEFs59z5
XwTXtd54B4uSRaMxi7k4pY6K3vAi7qx8bSrLPeSRBKpGNFro1s2HEamtURXl3q3KHDWnM1znqGh6
zAbtU5ijTDwzUq2+uyOybjFti36sHkREfv0JtBpfvBKJpys1VIe2nHCb8RjXybgrsEeXwGTp/HOy
Nfv6yazqj1ZW3anLAOHhYa0mad3avD9m8Mo4yhbfFu1X6XsHOzWZMs/fYgBg57hatdU7j+xln9Vj
zqJcZFLow6yrrkcIgOlRnD0Tj0xlY1buNLr648nXzbvwhxEbOgG+y4wsxx5/ddF8funQGKU0oSxf
wJqxPupR9NXvCyKmwWMy/MqZWG08Wj+nPG1gztXYYwMPdqifut3F9vixCW1d4kYKUuyg3RykZsL0
0oA1JhOZW1qd7pVB1DMFF2N5BmTt5Mz4p5Y6tG0L/JsFYFGNSDHko+rUez2TfPBiOjM7a55s23NG
bF69eSqjH2Ak99ZpISMqdGS22/DcLKO/RpbHoDXsC2G9t95DMRjlFaAVUXBOx1W7QeyTr6wO2pDi
mUCdq1sbrRAPTtXpbpnWlLhza+R/KzyY8kUrNPbw+ixc/P5mI/RTnnOCt0tX7tuROXmPt/OUjbve
t4snmkYnuwnccwrHcormkwx5JUvPk9iybuOnIKGDzE1ulWpHwsowTPdtubbAL4NfsJjH2P1L5nac
uOBNoaObG5XzyAK6m2vWZz8uO6AHV3cqdpbhqJNRgJCgDA53KDmKa+ioby6viG214YsxEO7TO+Li
WOMTV9TjDfaytRFO5pqE+D8ibKpdExQmey7lceCYc+JeJvdDKILH19ULE/cpz+q7PlGKwUmzXuWQ
HDAu4tXXxQ16EbMHNhqpLlHulD+ZvYdnTZHoLtvyPCR0MxrR9/tM1NCZGwQAwpp2Tp4N28i3qZ/T
r45uqdBl6f6rSvvvvdZ6zPKoh+dnh3CmJ6sc/oydPlxMGLhN7P9aVptpyt1zRIwnAXrBWvlxQWPB
wZzXGhhO/I5ObY0XfgBXotGJ0yuyJoAJPmQZIIdtwid3SLderOhvDJscyqgXZhPJa+NrnHDbci0Y
ICagx1paBSbn8QcEyy1n33nBCyYyrAtaWbdRUNDy6tEEjwrgKVjmhy0aHFSauvPwZ89VZ9NYqbVN
ql9G2jm7ZRQ2OoV1NuL0DUQ6fI15kFVziVZVWpdYs4lSW0S5hFqhngSZsLyrRqzkeZLVDt4A61oN
ZQ2M2TGkBvcdpIoDOr2XsEGdTrzyFTVssLZChxsrbRQEMGhWKSq+bd04Li/zZO2Xp5NWAthK+JnL
UEop/Y2RRQ3TjpWh52ywmgqAv8tjQrOHAD4aL3uNlZn52xDvI334JIT3u51ZP2wDhocCBXDSnPKE
+XQ74KT/moQ6RcHwAeQKtn8YV0HKl6fIXvG0bjlDTO9WWqbrBNmNZyt7b84swOVbx1mNGnZ+SnEu
9wcn8H/N+LrlAWkNksOTySsvFI7ZlpFB+dNJUX8Ek7dvObK8jBJl5tg+W1SbhwRw03oIK2eLbemj
4SqeS3Nm3gx6bdOg7rpvBrXZIgZ0IqPatHpFnpsfbpcZCM+pjbjLov6PmdEI7GRaWcxHXfvudNXv
paFF6hhgC78YVoEAk2TCvl/rrt6u5azFUJgfjrqVWVRbd4c+1pqAkHBnNgFzgfk7jrE1t1G/5XUF
oqrC0b1yFVaJSVU7Zxb9htaY7WQGaJBLyVCbx2O2rdUoh4fhXNjgwfzOhGVFY20jDIa9Br1ouoVD
Mae0M0n1wzO0swND455JQka3SOobllSXA5/h0cjd8H18mN5nL+jNb1pWXnzZHZePHkS0h4suHPe4
oIptl0XoBCqMTqYk781Rr+xfxosMmJiHMjhKGqUcoUbgkFq/LWeFTgAeLelMg0gJMhY140vZjBzh
064GllEaq8tQJ8KFrNFe2OQ2qWm8dukxMrSBFIWcY14EM2/+Yz03fpuUyQGZtjE6rbw7YTa7ENgo
1lgvsDcjDNvR1B5XOWPxY06jEZfOqs3LlyRwUya1lkG/QxG2XidPNV2js1eDk3M0EnFDfbgToXAH
sJPEbvHWltNfw6rpb4Cq++zy4bNpQRYxIiKokld4qjI0O4n6HOxE7D3GEPcYoe5FloxoYRRFoI9Z
uBJYbNF7qNB9ADDEcNgL5hwJjPevCVcZs34FV7ReK4JibcTVsb9WTjueVO/aTxGQl6+tvDOF/qh5
PfB0qm9Ve0d5Z9zS/EybrH5CzRbtYFJSH5m0Jwr9Aj0NxpmvVpPK5oDz1t61CZwO3BbuwdZqcC5m
x+1nV9y3iIU/uUdUZu4EcznQb1qiftlJXTH1rvc4GA9kC0Znt4YfQiF2M30HVkbYdvtoFPDjIGUW
ae/uUExOO2TmBDn2TD4V7FQnM7Gxu1NwTJn7raOkdmBq0Y5zx79x4GV3mD7Y1E2bMVY03vvS/Ojd
NLqYNcKSXPn6xU5aThqLlKXI0meEamC+ilgiMuktOJ9er99IM9FvVtPYq/A50GnFu0l47mM2jCDw
um07K+wHXwF3mBgfmNVEpgyVrUF8+htDDGvbDohDDF7ZLXIk9RJW4MRcj7Kv5u2NIaz1abuBo0W9
vPgZVZWCZY3SjaNxgZqsRtyjxj0O6PJQKLm3SiCvKUfcIyaDLcrm4ohs5EAgoYXgEvL87LKL68+s
b4uDapmSpIwsjk4KJLR2DzKI5WZwa2PrWOhkgpm7khZlRjihG22WxBI3FHJvTjNnqKBOLR1v7QOI
pJa1zq7ZvRghzj3LjK21Xrq0PidgdZqoblpXf1+2ItPvIDkEqX004vGQT4N7hUfteAPzEv17JErG
HH597MuGmfx8pjUaeS1iAxZW1wEPK6BbtwVMHZvjrTXoxamtxtswdWdRpOJrjUMYxpDTin5rUec+
7BxWSxpq9c323XfZ509dIF2GuNHbGFrDHRXqebTEOS78O180QRHlr8u2NoiYxPThcORj0o5dhGJ3
G1OGlw6z4obvv54Sg6OStI+5hs4hyRpS2mZ9c80zePNUKc+VqgkTDGiIBPhb28Kg2SoLjH058RT0
eNaV5rzysCZ7BpJkPBXlfJKbgZUAe1FqwaDRQ5VwGLVeGkvT4ShZm8KOb1muaXu7oUHSJYbaI7j5
nJSP3L84qcwpmWOo78sMNrRmCq0j4p2XYRaN81o7DhFboUK0ebI57q7pmlJXLvIKUAAQRTE8DeGL
CKWHuXSf14VHDTudXMN7s/ROPy8bWJcDUK2K6miP7tcftRymvSK+IBpS+5Ik41U1q5TnO8vMHmWN
1hxIVGRIYh5z3xbnVEcMgkTo5vxaCrii3GhpJvaM7eK5eGEBy8HncOxfBxrkyA7shW2xygM//t4V
GJNxiVCM+VG4Dp0xO6RFOqycvJiLk4cqOv9sB9ovGFIdkqi8e5UmkBzVCv+gQKxu41K3123GyxJJ
O6NVSTWQFfFwoQD60gb7rq3vwQwruC1ee9AKx9qTr+LggSvWkOjSnZ2l1QZndcMbSUWayrpd20bh
PXH3NiMewfMyNI9dLTramAlmlZS2C/TurZ6rr+WQrJxJP1jyStwRfl6XJHNeqA6fs4ixLNKR49AF
mx/qmFSgQIPyWFjKAiLQPVfKzI9x26Nn6Zg3FnTM+u8NcNVD7cJBclj++qJpLn1LJZeqmQgZ+tmu
V2lw5RES5MWhGpMXH0APE7L+MoFCfepcFicW6DoAcmI20tvUDqxtzYtPpWfiV+VUKYyhW5U+Qume
PDNqEhE/It2CMRM0e27vHuTBSUYqOIdx/DuJa2CFohmekKgECSMhwOifQemmm4Ky+TSD753kfyg7
s924sS3b/kqh3nnAzc0WuHUfom8V6mX5hVDaTvZ9z6+/g3RWlRUyrHuQQMARCqWiITfXXmvOMaV6
CIuKJm9enr1eOyktCBHs3q+uEHRG+gF7U5u+mX7/fdTahCtrd4gBN9ueS4/eqG5cSy0XlVpU26Hw
Xk1rjE7g9laeA6UpgbeUNGa20znVftqnPWTW7M/oVxdIBwulQzvlwcWehKRqvk0wV93Q2EQVod+m
SWbfz/s4h+TLxmSGqxuTxMbPn73Yt449RKW9aXcM2cS9i1Eb8ksHsrsGGpqaeFE1CohdoDFfQZ1y
mhUQbq8k67kyE4jJdg78xBXkxoFXFZpUxSg8ZSYYyEl6OVHggItoHrjmIFHGKE9jgoybONyHZC3L
3v2ayiZYEaKD2R8CKFL5cQmDCO4+583Y1xtTi8NNqeUX9q4O3Q4RbcrM3/bo1TBBf3UL31392Tvw
G8cTDhqLhAZbSOLNtStJOTnUbHuyWlxmxWEUeu5Fhf220A9tjNi0btm4EZy9MwvBDhgM3W5WHYgy
srZ2TOO5c2dSKpyoyjjyhS50y8tfzEF7aVofep0aCLxjKY0YJmYhRXokPzGM/O49YIlWLWnoppDW
tWGk6Us6PXk0XgC0gdENrXRjBll+9gp2PyMA2gyeQuOjlnXzNjtXYdis29KHKlf3+k66nrYZatm/
VrJb7HfQvBgEKO7fjUWAHxyON0UxIR4pvf8ytACktTD8xMEhJl/Ze2E/7BWIMJrlWOJjUEZQOl3b
uArJqdOqmkpIwm7psjcVFiKy1HHYIaPyxLMwohEAweCWtb6I9PxTh/lHD77l2MKEUCHxtmnWlcO8
rSpyChJPucy7QyXVy+eUwdAg03ZVpGmBhGNIl2pf5wslogpIRE9Hhe3q0bZ6phY9glMxXUJh99+U
5deYDCk7At5bsxlZtpPkC+YAZEJL35EaUj38+XiWv339hq5Oxjeiz2YH/S+OK/bq9HnAwF9ySYop
6+fFzQtJ9npv7OaCg97Oykc+TBeCxdPxFWU97/IFBlAy7KyDYhjfPaBmfVrpL2pJCaOtfCfNX9IG
KF9qvThlW26Gzh0WFimKa6ci/dzNWaXSkACNRIh03aHc3XvZlJ3NVH1Fpgm7ltT+BFrzEc0hbZVm
C0YI08bLLq/sZW5spGYHGOvCBIg9Hyrjmy4cD+O0EZ5rvflLdKHq0DgQ+6iwq7UT5P0GtdCstEuZ
H6+bbtzLzA+P0NWwg6Ec7VL/h2l8n/cjam1n+0++pI8cAJtXrVpC2jRoHf1q0aGTqcW1rclLCSUA
MjMUuwzbPDrTB8nsZkp+WXFBdLaeVjQbkJjVulOYmMVwcL3BfJ6FHwNP3acac0pDh8upY7Tae9t5
M0eqYbetJm2JAb38p2dk3lZWhFctrEBj+iPcEwUPJ9u0kTSsUlmz5/zU+/7bdwquQXVwlTrONUMi
0xm9+wkDlIpFHvIWYqohH79rYQG3oh0lOyNsoSHhWLZTHlRFB+Iv+nhVGVNYi1n4W7XvaLOw6KGL
tQqSvCiCZjErXV59BYd5r8bMKRtmIJ98Sx8XJb4lAzwChhaTd3B1dMEiys1UwU+NZ/ukZgFNxjKA
kDeAQWniqVXTdATzSfoWdVBna4/ERnIU2KhPJkIvAwqvlgHpqKpxCiuw6Ql1LYg3F2VizN4llvdj
or/mefE30iqDWR2uwhQP9gaTP8E1U7+g0PGLZThvqs45zEXon9/kb8yktmpoOCINVRoGnIH3lqqJ
8NF5SqAh/67ptoxF8yriyFvjoKoZ+uruUW/hyB/8SrNvvclw71tgjVt1m41gx5MGWHBZG8aqU4Mn
LxyI2EpQOKeN3X9yqf7NRcLme5gWNU4eaalXZ42itoJJCO6vIOYUjho+MsxwLdoK253SZfKDonO1
04qB+CGNYbhjpMD/O8JEP/nQPtoheSW2YTgQCkBR2Vc26U4rNDDuMT40gXjO74O/a6eSZ7nJqylb
PRY2PrSx2suAJjajpWPEBblI9vPybwIQJJunzD7xBWsfl35bxZzJ0aqpjqObV58PjiwcHiAzL61F
wzeZZMYIlUUfjDuk96DOp1NNpNYKzb5O5dkVID10zi6Dme/gl9+zBosj/r5olSkN6IXCgvkn+7NW
opjMVPtvLOvYRahDPqlgxG8+UIFdm291wpKY6mSJ/eWqRZGXGWpXmZdJ749s99CqyO+dHJ/bfDbZ
LTuDAsc1c2fnR8Y0WOSB/rO1GlfNQzZ55eNM/ffrEptl2sKBNRUm8voCg5db0RPwwpf5ZNSsHDuL
Jf7uJ8qkrPFt6BPWJFcKRuOTXHfu8YmUzf+fj7jfXem4nhvqFCXmSC577z8gpRSqM41eLvEYDlsJ
tNsN5T6kKGPkDg6DHdqwyRlf92NElT8JYzOqOYfJ+RKlnLW2E83lep0DnPOUdksgjoYJPz/PnQqj
6LiIZNZZryzvs5f+u+8WopFlmALcgTCvvlsJDpBaxDQvpl5oR6voXmCyk53qqiUmIGoMAE2Movzk
G2mH/tGFtLiqOo0eAu0gBU3DHblVAhcGd8dB1yHgxd0W0aS+i5oviZbpmLJAUVeFeEgdNq8ASNXD
5G37978DPniDgHC6X4ZxXVrlukwUT1r2xVfhGTuD0j42lXk/V0+pn7x0tn/xO1A0oH63jB+sTaQy
LcrOWYehZN5J/+QkAQlNl7jBsJmaUX/THS3MLV0fufd/fsUfcXkURSD9oCXBS5o0b++Pmpq0S1ro
jXGZxZKtgTZSj+gXVUOwQVPCYHs0v+FQcDEuJZf54FU9/ZwY9MVs2cgl6O/wRg+iPTPOaP3nVyc/
onvAqglWUV3THZDnVxyDpskzcwz14HbWamYuA0nUA3KtxPx5Z2C/1VtIc0wrK1Zl0D0UEPfn1cC1
hmcmiN25AbvwkJviRUPrcyjNO+SlHSJPWORVbkxs5IWnulTcNbQ9/tTPcV8Fga2KjOFOsRQs88Z2
NsBA0P5GKZsC1o60SXGz7gJrGwgyHqxJVPfnN/8bMsJEupzszIReYFq/Oitio9OVnphNmtZcH1Tb
e0xxWtIxIBTYR/Oy9dXmyS49/2iPGnDiafgRR7pz64Wf8F1YaDkM3u++eA0AkSGg8XooMN4fJqhg
O32sNP92rqs8uuP7PIHlkWXLJkrhUNFsLgkG86PRulSpoE4gR4ZKLjj3uY0xCStMawr4fOrkiyT1
KKtfXc5FtLN3hOUFSD/6VVOoz3FudmsTYeFmvhklQjlRJ/6a8oJxWR3cg6unGm7b8SSUlpyLwAIL
Pg1ds8EmICpDNhzl8lFO4uwpP6cYzQEoGpadJmjpzZPs56tWjauOjoPKUAYE7lmJgFNimdOM8Tnx
5dd5LUnNiDyNlIZEKc5xlYkb30tWsmiUpZNWErdKXC2j5miJ7K1p2c01TAAWcxdFJTzZD4svjjng
wQ1Q0Y4AJRaRn5h3fWc9005BPhlevLpPvqd6fFFQ4rJZquixpicskvLOS+3NrOQPa5y2oV6sDEyf
zFAaQYts9E6JZd97bUsJzzfHGANJcoJJeZ/jJ8UknAcHRHZ/G2oJo9FlI+r434O0M07//nEKQnLy
TYOkU/XrKzNOjggfHsfp3IEViXOT6GRhxb723VZ71E3RQJNGkAEyz5PnNcRuqnLfIhb45LX8ZsFw
qFE1kIYaIYrXFArPYWrLSD247T2f5I90MNezdz/v1AM+onY3v4QZ5fIDore6ZcNaLMtI7ImHfuxp
567Kqt64EZ5TnDjjJxuGjwxVie5QQ+luTiCyD3GfrVHJtCsNGEh0X+kALb2k0l7LBNtikxflsxin
sADk9AlEyJ0cUYeTg73M9QAuEGPKZW7Lv/waC4ef5aRPhv7easNPi5qZ4vP+fHcmvo8GjQzalLSv
Fl5Y6cCNOy++9U3lhKwkA8HNjSWG20o10btxuhFRxIvVS+XoI9/AylEsNb0lW8kZrDNGP/yvYlir
cU1SIuE/Py388wE9bzQVcEEk7oH+IBv7xhgqsBNxo71YY6efJRa9OwOYIvjwVabl5tozB7kgU65Y
OGnwnDiJfbRAdjup/CG4rm9VWUbr/BbKtUSKss7d0TvHpvbYS7a/Xc5eQ1cqRNstuUlWxcEx0MyM
iYtRsHWWur2XKKqXArn1nhOeFJ18bzb18+xcy3UcqwqBvIpNSmFWhE+CCLNlhMMa+XOZn0sjI6LN
6YhTLcWEw2/pAdZYsvLcPdKA/wH1wd+WYZ9tmHkzVfHN8uwX3Q1Oez6Evs7uMw1hKflcEC9z/McF
VgjD7uW5q+hvKYBabxumPuTRDflmZIleTWbGPq53aX5bqmZ/sNG5r0JCp7sMOXAcYlgcnYJwjm4Y
b/QkOpYEbu5avw03On9iEfaWeJmbyHkb6efcuG2DVNmQrVXthTF8jStUlv1EfUjyql6USUQ7OcBk
KXpfHuzSuRvU9DCEtJ2HuLibhx19J19VrWEQGnuPw/gyqqR8wXw41gQyLCk1GCe22p6uFjGGKHcy
xDmrglFjp2UdoY7jgM1cV1EteTlTF/dgB575XQvQw42fkYK1j5t3GooCyKwNtnBqi76/pnldpjO7
jrNbzyddQ5eRflS1gX2ifuqZcxxqvzAW9qAfGUZol8wrVNRqpGE1xK9ugsxkLFxG2jbtCb1NlAdn
dJdMxMZtgExhBapsYXVMFz9Z4D6WyqDGVDaWGvQ3+AlXHQezjosxVsLilo5uTaM9PxWgjI6DGFAz
CpjLBtI7IlED9Aiol/VcxbnCVQpNKiS78kkzavk0BP7Tn1+XnOrEdwsGIxagUzY1pKNRKVwtGATi
anHCXPgOzCEyNbtaaK5TbsxKOTDLRtPlNLdKBJV+QqO1UcnEU8MoOfVBZlqRFec7U89fYtaRjTqR
VtimEnWsetVxfhZarmQHRc1HIDAhhFyLtPSI8XOcYAYk2w1hRcC8VgOgEZT3ZqvDSDCRIblxsSFq
M0KUMszSdXFjjoTbEpRMaA2Ap082AURFXH0WOuMzC/Y0nQjKpQ/FksWcPzdIFr3MjbO5+M8Hg+Rb
fKRG167tYnCINs++NDWakSVtL/vk5cy5ZrN8mqC8qKzgrimJXr+rWXWdwHz2/fhnI26khUpsg3eZ
SzFV/5Lpdb2bd5++y5wW8n7H1o+IIHLBUE1bRn+oqYJXeHCSc/bWucpxLmdbw2c4Z5VorW2FsgWy
PkZcROAG4qtD7SZnEILbhpHZA6UcXkjSXfdDTYQb9inrErMJ09N6h5rVvGk70yM53fvWaUP/MGjW
80xdGdSvXVuf0AISmGI0zLjj7FWT+jdp4PUDXZgRqTiutcxrNrPxK7RqGiGSuDG1pVZLGiOl8ZkR
k0Sny5f2Y+khWZTIB0n8G9Aq2HJbpd3SyQ9C0ZZsANWn+fhInCLdsPV+ChnzR60j9kGgF+jfOEjm
QYGpK3uNgcx5rvSGvkSB05Qniy5dlA+MG33rjiFhvOMNBJuiCRjWFGfVQjlelcQPEE3yQ7EePSkP
FUISOEsSi/w0Lc6qhP6jvk5rUK1makUro4j8jYUjjpl/BdWThCNN9ji7fYJ2vE5eqsoD02Yikova
aGNPfJf5/1JopLphLy4u85saXKpGL+0UHAkZLBeO/rbWiocAWtm0RRPo0qhHxxzTQ/+GtylfezVq
Gq1MnAUwaAKwzGA/yyp025uUU7Gt8noLrjUUb2h0p/jgIT7p4Kx3auA/9JYvyBOUgG60W000+tYq
6/umKXfzPtU3zEcNsvhjG/xAsaFu7MTU91hEcdOknM8e0R16BjOvTy8pmGcAJ/Epxet2TLXPGkTX
WxT6sLoloIVLEw7Zh4654XTpEIpSvbhN5+8qC+zpGKFmrAw/4rzDUyz96qYUMAq5RHU7O670n+Xd
v5XX8EiiStS9lT/+g81I+fat/j/Tr3/L8qEMiEn9v+/vVj/vez+y1Vv99u4OxwehknfNj3K4/1E1
Mb/K/+ifZ/7//vA/fsz/l8ch//Ff//kta1IQ8fc/vCBLf41goNP5y3I/vZJ/fu/mLeH3bv2AGVQe
pD+qD7/1T3CDZhLPwGaVka1uUNlyWfonuEGY/3IM9gXIuCyDr4er7D/BDZr6L7b0KoB3wXoJAJBr
BhEHtf9f/6n/i5GrQ8oCxyJLqQ4H9b/f/e3Pqw4f3M9P45/7v0L3tesFmd2zQc+QQ4OXIqx5IvZL
7zDu28roiqI/YW5qjt59nilpsPAIkw9ct/5uCmOt5zir+1BDZVJWiAEU2/uW6oa2KxwjvM8sUmcr
TUtuipkoXVbafuzlGvXWwQIF/ZrUwI8dHdWpI8pj6yMEt4pY3eg5asVfPvvfvJspVOPdpdaRfMK6
pUkosCwqzvRuf3k3EfHIrhkE3UkzIB/pQe8+eUxy4NlG2veATFidkKiTrXvkyopCnEJrXEqoPGcm
Fc4ukIiYccbUD03S/V0OFNukdsY7fLXIbKaqmRaCdwavexcPJBX5amd+SdWvmQAH0yPaPQJFxiZc
u+aXgjIaMXlyqX1Zo9ZMOmYdJESV2uuf3/OHGcT8ni3Ob8uhwWbN+5Vf3rMX4uoo8aKcai8Pj2Gs
7Fyrcx8nmQM4n+o1U0Y0rXHvnTWGDqe69w9WjjoOYE63DBz7bWiL75VrxGdftRd5ovXHkXd9Rlz+
aSP2eg9Ky4ZDjIs/HGcWpWuEN0UstO7MArdk3peqrT3RKwDf0bYrx0mJgu8UHAITaLBWv4EKpL+D
QPeRCV2+4DANTl4TYZv0Kd0VKx4vYZjqKD/y4Ofd+TG7woSvMHpmiqIEZ6I5JaWPCM5d6Mtt6v39
54//A993eks0fxj+WHz6hBy8P+QGJ6giaFA4nYc0elE5hpCOsVcRlhLvMjMN0xUxDM0pdzAqMPiJ
bd84zzcCBPDPf813Ne3FQ8DdkWOdFOltKpwpdMpMV3Hn0o8xKy7kOowr4GyQYvD+lA+FlUe3JuO/
gahiiMEKiVY5prUdlAn/Dn9Ju08lo0CCW2JvWe3+/NY/7BJ46zadac402rmASq+6cKocyqbK3PKk
F9/BuRqrKI6KV200V3GSxTchWSi3PYCNXek4ZzeMtIufG+LSmIh2rAmTQHkGCo0uzMbDtgPyUaEK
s+phB/jcOXRJMB4KD7rVn1/3PHf4tSB3dMnOhhUZ3Qdw5uvuISvKaGpmG59i4vwWhg9dOBwNd1WF
Mc3zoqywzpaQCLEIbWgK6TdxXWxKDtC7nkyXDq9TqZv+AwZZQsw1C4zxZJsIQzPfp4aBMJk5wCOQ
2ew01LmHhQ3+SU34p7boajc7AuCGoeIGclkgEGyzOoBKpjjLQjPDictX2Z8si/q0Xbt6w4bJPo4k
Dsb9kOvfH6MJH6I/EtaMFtvcj2OpcYiF/ls+9Hj+VfBoxAJgVMfJoBqIdrVoVwAD9ZmpdhunGpIf
DIfuUwiB9jBie4RuwRAl9B9lHtaHPhrFYhBfxFjfI/RIIRDI7ixsBIawGPLzmORPluVXT7ldDlvE
f0DBFTfGhq5lp8IbMWgO/kuWRUcvqcXJ8Mi09+iw3I5oHdlxauYLqzP6bMV8tQBSfdZLvt6eTbN1
Q4VTzUExLU1X14ymwi/tIxg8OrW+N8KmfzYLvThVvj1CqeJuYivhvgsJsmTuGG96kTZrB73ydpYZ
OmZ877ZduLDqKj5ruRafSVVFqDL/063dz/p48+b73bcJ49wUqGumQSU7y6tvU3pRnTEaGY8dEuNV
gIEXIMrg3oWWH6zqyBpAvwl9YcT18Np2/ZtnBlPqIuFfmmqH97aNz64o5bDNyyy6nx/TkuTgabGC
ryaVh8ggzh7uog6ySuIJyGSm7xrNFZfaTPu9M9bGAn3RXwZy9Bcu4+3KFy5WYANZz7wuxalOTISK
x3S+SzlTHb0pyzCMsffi0eXVIfy6x9eEtcYM7xgWqPdCAKI0RAkwtCjSlddI8UgLDk5sbjI4tQvx
WPoLcuLq2s3PTBsGMp+b+JmkMnrbwmy5SIeZuRlxKCzzyWonrMA4lIHx6jAtOdrdgC1h+hcRlNqW
auusIeLbuh0TRyYmAqllMHyppFymqTCfSNFsoNWV6ITrxiLp2au2iTSKc9RBxvUDQk6qRsXTHubY
ezwLRbXKpuGE4VM9WYqVLa3WU1eyG9TT6G0cFXICVs6AksmCfuOgt2TdLm8an+a66g7KunbyHL9P
CtDE78utZKtyP98o0THobHk332kbqS/6Uk93s8aZ1MPhtnW9w3R1fRwC1d1XA1u1ysNj9+eV88Mg
FXGXAGxuGRaGf2amVyt+00sSGi1FHMPerdeytJS7zvW/RWM3fGXwTG4gJesxC5xkT7tHfwwJa0Kg
OHwdQKytXECXB4Hq9EQ4gVznpoIRmfS4qkiPZgTKfH5kvgEeUHyy7Bsfig9UTsKg7WBwAhl0Id6v
gnz8jeEVbXIMzRpUQxyOmNryAKplb1S31Rj6u0bmbzVHyF51PEkyodiYHnrQzCKvsu5yZOBm9kI7
3DmZvoGNsb0jMgFNaq0Px8Gq2kdJ13bNlX9c60T3el0qXt12/OK0DVvmEeV4a8RvgbSXGm4MZNAZ
Bxtue1wYnHhodFtz24VM8ThU21NheOZRMC7ZDKFbPjYwRBd5K6ofYQ8okDMpKBzMchkcFjx48YlQ
i+GZXfiyzgf3S68q/t4ukCE3kad8GZkkLfK8sS+Rnvn3JHU/iExXzn8+QowPq6ltsmlh0O6ojMro
9Lz/kGPN6wfXCyxaW80qa8oapomRH504jh9b3brMXjklSXCkMxg8sjGJ5se1oFMvTZs9tdLTjioy
xaPWa1OwPTC8EVjEFuFvvvQZEN0pHTeJGvwVQVeUvqo99V3frcksI0cgJOTKT+H31ujBCfrM7JVp
dcOjaBP1mNDHIPmKu2xdlH3sjXQ6JshgZX+Xodo8Y7Utia7Gamd30vyS1/VjpOrmXdBn5W0v5Xea
+BFgikswFTcsfdzQVNRNkp/mh3xhJLdh04CMpW4kIZinzTe18Zk24INakcu5io5NUs6we6P8fP9Z
a0ZvZQgPjINmZtGG6iF/NiqKYW0cDcxJXf5Mt/QSFvQXUUcl98B4S4x+Uqxmyt18k2WCbE1SQ7Y1
GlLMPwIXHiPLta+0ziEpKiBAzJYJpMEyuysnJ6fmxQUjAp+o4EZlbcQNikJaYRCdeHeG4wTEKSH6
TKa7DlSPPx9h01n6/upHC0M1pwKO/qFxrWPSK1+iMuQAs6O23FEititd64pNXjPh9HPREUCS5gfo
+PonV96pELj+ywBNCFVB1UYW49R//mWjFUWDY8oyNzF3ptYWX1V5D5dykxItqpmjtf/z++Q9/ebv
WZNYi/AbFGzX13nDTzy3MsmhZ0Bg7nv2OgfgS5T48z/JINAP8w099RroYFXia6RdVeRiAq+I6CFq
lK+uHqpvnmJrXCGVEdbzgNTH9CTnzXRlBW9wyuk4YjXtlUerojUfZJXxo7LXKuPzH8KDWJ/kmQ5U
CQhvDM1rL0aRP/XeF0QxCEWdyN7xs25N0nCyNTAMIhJVwUeoZXyLbboE7wdAt0yN8mtqBstmSL1v
5phMTpHBubE0vznJbhJ+WUFASbGfn5CVQgGGopu72u4e9Nq1zoxFuS7mnfgrNSz6V0P81fFD+CpC
vg4YA9S+ap4dy33DJ9HvSFx/qbHuI8ppN6ymdbALDPOpllbLFJH2f03P9mhZRL4jNrnllfXPKX6E
GV+tZm6IIAK0kxdHwxcHPBqNXcMhsLsDU64HOPglLUB8PATsRexfjGkHgG0yvRgMnu7mAFwvcQAy
JIEDsMoZbjGFgk0vhzs7cDTA8cnwGB70uLThcggPDvgQXuYftRGglUDXvc+OqGkAcnUA6/RE2H2j
jkUsdjUgaUy9h3yHH0MXrUboOGOqsvdu+jI90hV7dTNXbgJD1LdBXr5GJglVsWvLm6pMXv98bH/s
OrERQSPOf3TFJN2A96eSyzBPCtd2DqWdrCzXtZbsMcMvpeG+BrHSrNVU2Bu3wLLvs2uKpeNua0XX
92FhgyrlMr/KPR2X7Ni/NQiO0DSSLh3ykv8KU+0QkboiFAsRMEcU/YilBPb0GkTQkQtcQZ8Mruf5
zfuPlTHlJAFlLkwLYGrw/bou5NKvaaM01ZEGdWotKirdndHZyIKmm8jwXmqrIp107Ip1QlQ8kiC9
3M+PibGTN7VFmB9e3/opYU1ZCBtO4NMoE/dceGH/DHh7T9KffTcwYXuOKZ8D+VSO96jCLfh+VKyy
o2VXmeN4qd0wfdA85RiqWXijiOabWeT6jdlLfPYwHxvpKnACtTY+RP5gEicMYQquivpGzbowIX28
itJ+DVC/ATwBWSM6u7qfhamOYAIaT94xKl6jCshBnu4EvQ3h0ffK9Xx3voGrZI2kmVeq4Z3JKdHX
bqFn6/kcmW+IdXaUDnaf5tn7vvP9T6JEPygiIQROijmqPC4UXOSuvpJQgSjW4rs4pq0OsHwwknxt
I2mN6urWhcP686ZxAEYuMamgR3MqQXHfKrfRdCMiuPqV+GQSKK778LwsW1cJ75UI+aY52PsjpY0i
j0ouK49l0IKgadxyWRdhcteMWDKDlEF2HMpwnWLnh6gZmms/x5X8yWWMBvH1MsCnw0uQGl2Oj1Eu
bCj9shJtcQxQ0elLv9R+1Mno6xvVLG0k1sR1EBXw6Lu4efIh758DSLCk18WPcRumj3kfYBaoPpsN
zrqJd6eRgzBQ2JxIGl+dPmu+frm8Mv4wQ091umOkFd5aJEzx+qx4SoHf7KfINxJItOirXX2tvUi+
+SB411U3tYm6QL13yvhHpQ7yTZtIXPCwtKmAL6SWb+MiitfQaP65S9wKd6eisSV5KIQCv0Bk5XzR
0XTwvmL/7DlN/5QEgFSnx8OqGXZub/drDYPvF6fufkBQzG9r4EtMdMUT80z7i4CgsalbO6fszHE6
Zm3jQ3CU6cmMi+wUFZa3GqIUwNv0WBnrxVKRyitcROOhJFAbmU1FhhDQkEqG3qo2SAyfQSJ+HPUH
j+j4kM6L0TTiyc4rdyH8OPzS2UW+CBBNfyWA5RXDSPHNactz7ifR3zaqElo4QKwAq2t+hgvbx8QS
g/AjtlZ50Gnd7CyrAGHaW/FTWVfP/Dz59qcnsK3RPum+oAS+PhrpKTGDsOgGq2wq5ybjL187gSmj
VWMixJ7U2me9LejPd/5XnxPyXlq1uRNx9V1qpXn63xtXGOlOR3K1iPpSudVJnllf/StKjF8fy1O1
2Qy2nu3CyEoeU2/nlk55DoqanbzsAPqNYbPNA2vADZMVk29efZKhHx5QX/zPY9VjTYY7sQhfrdY1
2N443Sloa8CWI7kvBnqZb0whS9ck5yJ1GC2QocPEfvxW6VWIrX1QSXqxbP+pjuSqV4fqb0MZLniG
s9eysqG/lcTExB40d60GMJUSDv/zBm+JFRL6mqAY6a2D/j8/nZ/XD5yNDTqafWT61QoQv02eRpp+
6X1n3Qp3fEQkTOiAJgi1v2EOe8DrU93D1anux/a5QxMHp13TljbEK7yNZYPSBrOpXzjDtrJbe6cx
zvh5ren8kuB7lKYE3apim5KmBTxXnbDjWXlXjELbWGqYnfowA1WkE+QVjHYCAYyAek1jKpy6E2Mv
Mts3vatONWeBh/TvwOYczHONP7TJS79adHbnnWSI798vxSEmrPA038yPO6adHJ0QU4tQ1E2nJt69
qrXNUqvV8rXKk4eh8ivG/eOqLVX/lYCYb0UeDJdRVjk2rabYI9l0jv/cnX4CRC4rveJiFMohKgbr
IPVarpij+KsMfOYNKJR/bvopMqO0c+QifrHHwpqAc5meEmEhOol4XM3PTaaH/vdXO6gBa99DyGR1
wtmoSu0tTY39L0oj3v/w4ooJphDbhP9g0vmbCdmt9MVwFm7S70w1w+nLLOBL6dCWVe3U+KvtsFiX
kQ6YJbtng8zq0x8CA1Z/ZQ9Y7jpvAMiv61CNFdaEwnfuGz7RTsTlUrN6A5qe7e5b6RuU16a+C0yt
Wup4mh7m58bymKtjvift0dvUrtT8jZtb2sHGyhvGN5XbyiekE+LRMm5gpmpPnh1qj1X78yeeQbOO
n8zkn//+ybx5fPc7rQkPLHKqaEMSj3qUKOB+3ozekIISNx/mh/73h4Omw+2ZH1S9dDvAAtYWRhuc
4tCy7kZ2JrvIBKqu+45+Tw7JpGCO2+/YIhf2WCpvSkoPwYIbfKgiod7HWqmd2PY/IrdMT03cIxpg
M7bMR7s6G05GQDbWMu5myV9q7R1TmGPPUVvr2yyVJsrntn/GnXucnyAUM1o2peNfGJwa0IgNMAhZ
Rtc1N4Y1TjSG86xtU2e70uCcA0MFddzXz5w0ySPCwEdj4it7gbMS7hC+DQ1cYk0wA2GJCR+TYryf
H69qbSRZkMzuT4ry36zEJjMCnFlTLetcC0TLujOboqpDDiv5Jcytv1rFNb+XJIHGdZt9jR0PX2nN
0eOXS98ttUPIwPCm9RjckQgVv9mApd2klN+JC6VpjE/7setKEkKi6QpqxsMNdzGbp/jzTA6+i4EK
jL5qK46l6ZjH+bH5pvKHcfHJu/tQe6Fomy4wGJWxdlIUvq+9oFXIRh2G4gggc7BWRpJ5C/+hi8bm
h2XCYzBgyD/ogWpv8JsaWwbccG49X5ASy01USvUEjEGcTLPZpLog3g5o2msOirB1hq9KXn378wv+
YD/AQEtrh3qIHYWJ8Odqj5R7njoogwYLUDKfHjoFCZ2fv6gt3CyL6v17POrLAAaZm7V30zbykayO
Ve+W2TafBvPzDZCJUwfE95NPcw6FuyrWEOsiLZqixCT7n6tP03RrtXOzFLQzQS5xg4V+vsl9hbof
APa6EeU/j3U+iTZxNviL+SnzDwDttLeMmuZHTN8kVawcdHxUlnUTZXQ2XKU7CTrpN3K6wZPbyoUr
yq9qHvt7N+zsm/m581NiWQjk4BbXgwFfQzeSEgXf0H/A5Ok/kHmxspOqvI2l7T2kKLEYffvpCnCd
v4wq3yDJrWmCozdkF88zYT07eO51k4VO9dWdgUJpraDQ2loTNzryXERDsXhV/Kj5f4Sd13LbXNZt
nwhVyOGWUYwiKSreoCxbRs7Axgae/gzA7nb/7lP93aCwN2hbFklghbnGPBsA6YO82w2CO8yv3IeO
wjGwzducOksPH4oAuDhIgs55tOPu2iK4/PATG8yd1LLnKdVaZfE/1WH/uy3taXzSLWqMU9/vv8SQ
BJwauNgkRvjUL3OnusL7oYbi5+JJjHDfkxwyGEZXdxWs1jFzx/YaZtGuxkH5XiNaKqhx+kkcnnvq
llooirOFp8uT28gKrjQeZNXUvvenpUz0YGNwF18p0sGVT63jx9jTDmmbWk/zQdb+G2Wc0gZmCG/K
eDaGpD361fgPdQXrv7/k2lQOnTwWNdKrv/M+Rzdj9MtBfbCIWSxVeeibwH5S0tbAgi9mDt7Jrad5
T8/XEnL1E31fxATIsh7LiQmvW+anWUaAzyOhnIyxG08CChR1XC7Y2WdZhB6pOzMwQ1NVmHukQQwJ
eAi2Hr8saBlWYG4rl7uk6QwapqkudWxNyXdRp6wtezyN7WMyGMF7bZJ1tnAhTrEuwucClaaeaNa+
mkYMkyxGwMpN9VSgMj5gHzKs0dSI17ZKLjJSxY/A65+8HFX8/77peH/1SDwkRw6zjzrxOLNPWNf/
3++10KWsUy9k5hKYHyRfzC6o+36ALrXXmtNklCHT/FWsiHxXtqlFH6TZA756nbIFqxd9FNmqxub3
vRrL4cFTGFUp1Trc8b5UCztV2qNCB4mciLMEzelSByYIzoc9tRZYycxX4DV3x7hXY5iaMewhx7+D
VGgvod85z4F4/8WIMBmuEhnY2tDV05VFke7QZLhUiHSKZsLWfaUtg18MTRrLbbxbm9r7eduPpLHT
SsguzpjGB78fcCHo7HEza8VVL/LPIW8XLcEU+jysv1Ha/bOfap9pIIwDI3P8TJpAF/pnrZjaVPw0
3pu+684k+t2Zvkd7jo0sQnGoets/F9zSUVdOlwM/tctbJb30Z1IzyNAW4YQyNim61PVPmWtXvYfj
kcvl/IiJg/SNsFy/McfSHkeGtX7tp+yn/97v0Eoua4QNH9PrheUb/5CxaZ73l5yAhE2fCA8YhrqM
JtIz/78fEu4DYVrmYjzY2es4Su3RNzPt0Q6r12QMlZ2A0/L4Z7/TPpKokISTIcSwxjxFvgGtJozM
XwcrkslCqmaxzatMGcA5cWV+YRsNK6sJ2hsjXQ7Dd4G9CvwBfDjGo5u2c08lHcjPyG96AMhuc1Uz
Bz2vSlMIQrrE+32ymbN5RWrXhM+4wLsh8PnaMlpENUgcVWjl90EY6dbDo2jVM1t8rIT7Rb+P8HVA
n6Fm92paMH5wh7y/8x139+ePjj2jZmRazko0ikXAqxj7KhXmYl5WJQDoKi4u8z9jeLpYjZ4RYCXa
LfJC+l+dYnyA6jRfEh5FTIMor5gv0wXTMom/QeLu47qKt66HK/usViMuU48oKbWjTsW/Q/20M9rh
6NKATBEHLwD0/Tphx9WrdaRj77LrU5lTAUtf4Qkb3MWpB5r6CAA9j9oQfhzwHPTKIbn0dD2J8XPv
//VqZ3o1tzR/44eVWGWiKbeVUI1d2jbBJUl4thCPKCuNpBHdW5KdC1sePHfUbwmA0FsYMlqmOPDV
5+V8oYqg9fXVdd4ZzUrZDjSmlvMSnox2E57ACQAFgZQaqhgEY4+abee/D8AZe9rKh7/2qQ6/EnYP
uz/75PH+BpOpV5zvcqqcpYLpUcA3Loh++I5IvvkldX1cd4wzmo70Eca2XETBV9Tl4cWIE/OmBsV5
rrC2lTC2Gd7smyHtgYg7w3+8KgNS4og+vBlgi2iqBmLRl5XcA12VAIpz/TyWOmi5mghoGD/y0TR/
al59E4P3nCBU23V20x/NHiBZqtrgEPK4P6ItjNEVBVF6bPJkZQgoc1gBZN+brjl5jq68jG1r4Omj
9rvIVavb/Aq78NDMO6+As4LbGNHndZpJWaRA60saNUbtq5TPA3jxo0UBelOQ3T2Mk9tuFjg/g5K0
Je1/nfx7Zz6ZX0P89RWPDyWNoWYt953o2kubKXAOxxFcXeJ5q94u9AoKVeXugro4OAxEfEQ93guE
/8m9FhODyYKfO0ZY1E1pYwQ4dlErUX34syxcC1OoSkmWocCSeMjBfKvkcYfK9Pwnz2mdTdvUYDCT
1H8KFIMg0RCnnAGlA3GBBu0WYpvtZNGRuV65IxXPF/RrPujAWPfEyLRbWKN0xnT57mON84DAZ1wq
Q/CWWWp4THHTu5XZkJ5Vu90bvSUuseKdVBubCxblLQ2T8mYGSb+i3J/R+2Q5X2iEPIWu0500GeSA
kATc6MS7dxZTiRljBod5CVEZAr3I4RPiZrFROxf2XSky88w9cw9Rwr5FTnRoSwv/wZKJMivw7WOb
ouOrRdXjAISqscmPwm3HbzXTA2rLR9LP0mqbJGL/6++rMoSSAc/ypW000Y1WSrZFoqdPkJDy5Lt4
x45AyZ9jNPgLPn8mMuvV0MXNT96oHwmWDmep++Dt3Pw6DlFD+EZSZAyND/olr9/UarJjLjzvjM2h
vKe4jcz7RuF3OzBx4MA0/EHqCoIhfOpFToUSKosCQji1IhoRYU2QDpjaOkmnOSAKCfezCnLems9g
5jR9rj5FPcIzPRHGGxquaCEIpL8panpDIZ59QQ7d1K6vh2jNeGiAPqT5SN9qiGKQXSq57HRmyvr3
oQ2UDQzjfNHKfq9i0nGiY95cGwPcpomMyAqOwVCGl6zXnYtlhu5FH/0PAgCxTwDfL0C3matYB/4P
36H8Dpq1zD3rO8kakNYEOrycSxLMz1NKGMroQC07e8HDbJ0HpvlO2uNsSqPtt7ZXmpR//cWg+vVr
DJ987zok1h4828fY94AmZOFnpCTgXRCe6DluG/YEGWinEcKqSXe2qmUnbJmKJZTD7q0S7ZfVx853
W1RbRy2Zb5kseKA9Q2kslKPry+hTmAZKWsWzX9SebmrWhdnNDnUmQT0/Og8jjsdENmQHabeba+RJ
oe3r3guucz3dTYZfK6ENyjGqRHC0a62+xtbAw6HJzPW8BHj7VbaZv9LGaaq8FvcEdMrboNtyE9Pi
2kLPst/gnJ9ofWdPrpARQxy0WMEsA26J5I+ifh0SLf1ZCJtHgW69EMzQqNLQqwxGVuyVSu22nYuo
psZwaRlZoHjiGcGSYSm8HRTDeQxSaxMjSH0air56aiIm/2iIR7t5r4VmdLBC5ysaY0pCuqm9ezVW
R/NrUwwuHpQ2aZbzcv4DYQKDKQ70i20KnE3rxN9kWKI0LfW4AahEZgzO97QRPyBIo4X0pu8OoIMn
o1TdlZrFzmPuq8nWk1V2bHR+N1ENdDGvQ0wpC7n1oUAbrex2agUEswacdVVi0VzjwLh27XDTFJyG
+eqAoRrM5Ey7Gghjnqvr2XQSuVqHcNQJ0Z829RWRfn31Ldlx1/uBbZYNleTdGr+PaWd8OGEBDbhr
R+Z9G+4HowLbHjyhqavtV+tUxyQp8/ekmKzJ8BleRnY7TOWeKfzm4PiUKXG4qHchg6AX8sSnQcvG
Le7PCb9QL0H9laW/zvSiNldjYXXrRs2MM17pDv5WWv9ptW/oOzDmyk4IRpt9OpSuO0G2rQcRdbsC
9mCWt8mnbvl72IJ5uNCKhwAyHGCF0rwyD9p+uKUN2pd05d5QQl2X43ePZuq2wTnoBnU1uTlYvTjV
bd6ACkoS0haIwqe9+QJDtjCV0MVu5yWm3fVN780FuTT/TQ8+duDilXJk3lZ/k7Redo4CzrQUtfmu
aRFyxQTR79h1p7JDuKiDN7uYPE8Xg6NgaNt0EhVGxGDAEF0qFOxXr8i8u48rQ1rxi88gTyxsdbSP
tbCOmcyaKyBtmkBu0oNdfu2iSDvOB8qaGwqDRZJa15Tn0RWOfrqWXouA+t97+ELGS1pDi4jJv0OW
ZtmREEpf13XlPbvp+L0wnO4LFStYwbojkzHwzcNE4hp2rrJqVdKcP/pI3wr5B3u+m16MBSPFX2JG
1d22kDD4tiUuip867qjXRwTnqV/tu96eVMxqtJNB7J9bAwOSPqxsxLPmj8YtxU/jLUsL82eQWd+o
B5WvPrfMVWqE1aMZa9Y0csTXsPFwQ41V8SSZbt5WHWjMuWQxTnsYGJV2ED3NC7URxSKzq7cCbOt6
THKk5tOhCjsVa1Z87ViUo6NikeChtusknkLTcG7qjUcMu5KNlkTpE3IlZZEVVvwNKdehVIyU9w/T
76IZgh9VmP4sff5ZY9Dsh1GhLZ9Y9H2qXpfbeVlUnbUuvKHZ+IZWP0MEhEuguNVa9FHzXPK7eIha
tG7zVVfq7tboMS1ulLzexZmXYt9j6icSQnNdpVnwlOWoRnn4Zu9+kL4iX+gOOdSHVUFAye28qHiS
uz0hfUbo52nKSzxUJyPAz7w1cYeyaUDeulFZ9FquL/Q88o7wCSdVizCxi5wOSNuUFd/rEuFwIrj3
ouriO0f4NgJyUBLrGTh3cnLpDcF97q0XVU8AqoZ6u1KHDFdjbLMORWDIhRkm8hF/j+LRGw2clExj
+PhzIQva4tFm/geUORdSCUr0rz/x54Iruv4x1o3ff6KhWPygAkrnDtQFj4lstTXpQb9MhRU8ShxK
zYUNeucQ6/1O4qv3aBm6vxlMbHFqBhWOethLmKU+z41Bjg/CtlXG1ol2TN96mE2FfSdtjvPZfIj7
N/pcj6kkXnHzqTviF5gA1eNQPRo5QRG9gYuTFBgx6UO0zvSgOM6HAW/c32eJTRqQjONa6wzrhf4B
DaVXC8+fjWMWZ8/voITV0bD3NL4zJXMQ7jQRQTfcP/vw2VLkTydcSex7TWi0pCWDenMKWPsYF+Bk
FFCIpiUqZNpOkC6W84s1HyKC1VT11mmiaNvZOEUQwlfW3q5hvSkOii4mnDBksdyk29B80iejJeNx
PhRUWRNcbQ6U+35vZUHnnfAPJEJisDWklrqpPMiE8AwtRjNj94CLVk/KGdYc543CHLGQG5U9VWH7
ojkd7tnDUP+oxcKyff3BRAZ2SJ14QbNp+KlU0bOppfA/psSmMgf7scAg8MELumKXENBty7475lnn
H5s2+X1w1HGrjn2wT/+97yLKXlVQmHb++6AV/lc06Ex6URfd2fXIGz5ly0Ys7bUYEbHNGXTpDdnB
GjVlK2oX39fwC1ZjtmUOxTr9dcb4LLGpOuLg5+hiH6KUOUQt8/rzIYsN7wDOH91ZmrboUhVQ2kqh
aUuodR7ym6ZeaVR2XsfW/O57TvEzxEhSN4KpK9m+xPHYvlWq4y61PlYvbpVjSqcY7b7yIU4OOC6M
fnjGGYkmviLapSwcTOdMUhCGw7kSmeAKMZ17crzG2WUoVX7pHQaN6ruHdmDWL1f/Xs5XnbC3Vh49
we2f5fziP392vjoHfn/9WQWOOyG9c8imaknilePdKIb2IdDxEpuXAFbLEzD4z3lVJcA5W/eOKwo0
WHKxRxsyw971a+h/lWjeeywCF1alqo+wHKsrQe3HvB93oGx8mQm+2F7z7lI6pFCaZUb0UOFfZsty
OIGRDx9bFI6rWmvKNa0TcjVdWRbu4HuU4V1xGXhG0tKJPR4sUlzstMbkDGrR3og9MBwi7c9ZZxQ4
QDn1Eua2+80Py+Mw2N21NrA8pPN7dKWVruKwTj+KrlwwnXBqRmbLfPx0T5XViaOZOmIJlgSvY6vO
60VUQeWfD+O0Sc8bc8lWMg9SYkhsFTmJsqRj4PEJqbpG7LvWgGVqJd9h9Q7LIgiybZRVHsLxNssW
zaArgDZS45olgXaVa2km4hUm1XDwywQzimnZdSO+EkSORGBuu3STLIRvb1wUXQ+flC5xTwOtvEVp
5f2743YYjGaFcfRDITZmLduVXXnVKdDGnd1a/k5jHBQmWprpa6t0GkjwQXNNAcEsnNTzd3RhcNhQ
01XnwzhWgobvgJTuumi7/plU5GdafoVBz63J6aPd3Bb2Nd1bQmYwlm3rvGiD2yzVyEJ1LWxk23Xa
LqkdvcYOsydlhidsEHv3wbaNSxK67sbU/RwP8pjQv41/hGbaL7IYiUsnM5Mh1f6W5Lq8tVE04Mtr
Y9+m+SiBsTunXe4pFDtwkIi7Ze77zQt0zOj/ewZRtv11VREmFeq0eJl/grgePjtHz/cocWllSRhF
etLlWy2pinPmKPk5tEG/aVWcrNxcOgvkItS7Ky9VF4k5hGeg0tZWCUhqomlpMtYeu35+otbyiDy7
2IcWktD5UDqVi0erho/qWCDnx7+jbFj4+NMxrdYzIBmK5tTFaXMq7VJ9UMYHW0Lx7VOfCHyKZ9Q0
r4+tozLjIg2XJo2T3gxaEmlfJCcr9z2aYqqtMPOSM6uoX7teX2doTTduYA7IjkpryiZvVhY1FbQA
952c3FgwdCCJwez+IA1MEbFBZ55gWnr8d5ikyCnsz+sSvARDOiGCHaws9jaeBYug0aJ7LS37JpUX
nxS2gf/J8Hke+tRZGP1Q6MUeZ3k85VFCv0Ijr5gU9PNeIR1z55GVtxpzOMU7Cbj3qSndV1lhd0Sw
qzxocRSSCKXOy1DhldGb7ie5sUSja1QEy6XcW5nKkECsnpmYMNbxp+Gl9O2mg8pz5tdZVqstN5rh
yaF9eQhr9QQBpb4WQwoxdjoby/r32bxXBM57b4X1Zh5KKmsqVTUjorskb8Y7liBkl/uodt6rPhYI
xTpxmc+wyToWGi4Ef/aTOGIoGcFP7/IIUuM+2PVNPe6awgxP5dgUFE53gXwtcQjfemWk3Ufc/LYl
biJQ/Vl2MjcOiutWi7lo3XYD01Q4WRCXVSseUN1D3DnaaT5k+HKuPb2zF32f6r/2RONr1DKM5vec
kp1qvwaYYpxgV0XGXESTXHslWo75gDZmeqjGRaB2i/jfzfHMb0a8WXlNl0b6wvB184oI/Wi3IB9s
6JJPgcmnT+nz8m5kAV0yI6gZOnRdjHGbPWMb7tsAznw7TJpHPTiUkVIdx6Q/UVH3LmPqm8oCrzBX
scZL58cPuYM5OikVHPyCv8n282qdJ7hou6jrVpYqakTWTn0FSKQpxdWfznMqACurVnzG5nBLFIU/
MmFYOxunVOrjgL5noxSef/Ub5eo2PiXiMHoZUY2gLPOHh8TKh0sg2rV0bfNEsZ0a3/gt8K41s0Qf
TYCTbykQ1Og4J9xcpYMp4R2dSjGvvw6a3u4mbfXiz55IyaNqo0hXuldZv14Xe4qyNAhTNvNeZADN
IVJj7ifRUf4nNO32lVq07jqf9P84MkfYRfkgQnQILjHzKjdyt3Sn1Wa6pR07PgdO9xz4ev8dnPyH
YmTOPUUpvI3cWkNapzNAOPrpUuoCLkWHAYLmyeCZ76e6if0SX7kiDZ79Mst3TRvePZ4l+BLK/tHt
0DnyED4jd7aXeGgpMKdQ0hAVH5H7Ke+I37Ef14NsF7hOvVOm912onb42myZ/mHX1sJP3ZWtgXZPq
7Zq20Us6mBHSHN98FMWItXAzuND1+ZpS4kbTNDIaS3+HHJQbzbpCD/1YSqAbQWrgIWkqJhlhTFqJ
HYVUKZpZAy8t2/p7nzTdoXbi4NFwGZOQvXjircXhl9jh15KWo423hf6WVhPImmLdWxAlr0KjqBVI
5pftQmnU1Wgl2sLPtWrj92w2tdtsS4le0Ja5tY2wCCI7LGlwC1usclN9IOMO1oqi9Ne8Q9Ya9bW8
9obY+YasjzVD3XesTV6dUsTneeV3kYLZcszkWai1rynO7VRMaAzmSbeE+OR+maX25Ko530XQVpuE
vmNtkqmrNtLvusU3B7ujVyfyO9LM2OS2wHIsmmKLMspZi1RPyb0peGN82yA6NNaWHOrXKL2rQRJ9
NrT9VlWpjYc2L7MrposNxppa+DmK+BtzMVN7D+viyrT9Ve6lJozlyH5LMp66RBihCuy/FaNkBs4c
7kVkXBvfXDZmndzm25XpUkVvOyGPuFqLZW6V6ADcrY2ryLeyxy8Rr+kOdo05XlKBwVOrieEzqNyT
QxHhBbeScYtsKnvQbb8kHnLlFtjCwzxiaA0INcKkSvaeTW8yNsJL7ZGiFvxHo9zCyNeJ+4fBVKFD
uMjfy+Kk2Vm1RbD7c17Nh9gfitOfJWgtH7OJh9gEuSMCF7loYgkIP3gsLLOgbzaxbjuP89588HW5
NgMjoq3PPoOCZXxD6l5fHUpJMAHUlzix6DJmbbuYl5FJo9JR9qZi0TkZ+7Kgvtx1kJcpo/GlgQQn
BWU1NxyDB+YI7rj8WS9WAiqfvrmHi2thvSQeBm1V0p7MXvN3nWs3Bxh4DLfnPpgnhg7a7SAGeU0r
CuXoK5/mA357JqWFBEUH4LgThJJwhaDmcRgK7a7EmnbnxoIGKXqqmH1aurmuOouAO+par02TOMhS
d31IjWPsU+0yuqq+VOPAeo+hHks0iFqfPooG+SgSWp6m0yEf6G3qsbYirnXPdFStlcMoAI73Zp6s
fSSDbizNqzGN04yK3NpqVj0ICn6YkQwxHR/D2gi4ebesk+2NKByAfthR8IG6zENt73h5uFTAlEzj
j+aqNiQU3GlZOgoxE04sg3STpRkJiklIGyaDM/05VSe62gDk/s+y8UIdOlBuPM8vnq/Oy2EKWsG2
MW0ZrqSM7IOn9gySVuHeZ/z/kI042rSieAsmCZKK5TmQsfESTasiL92NnbQVQCiGFLnTu1iNBb+v
GnXkbkiwqtX8YmElyUNQeTgD6kNzace8uViqj9qORG4NmpAxIZe7ylFV3P18FUQUdoQjM5DkPpS6
EzOnxOQFJY7tCH5NByEY2L1uPy8xh44vMXaBwyQEHpKiuenY4W19KLbLKLavdVNHZxQj4SOP1Tcz
LNIXJfSVY5FCyM4jLX3pzDE6lF0QLuerTeFWu6YOUISlEZWWJo5WVdHLEzWoZl+62cOMtpsPrtVb
/CVJd2JOCpQuv+9F7k6mRNMZHphc9Dibrg5tj3lpWybPfZ98x423fQ1FhtQkq+JLW2n+NozdbN+X
ZnoKMHaiz+/bT1Av6Khi5Lztlb5bUef0wpXCz3jgHusc/AprIIqV5bYXpbFhelp+GAJrjzT/Rssb
s4ahxxOAIGuF+DrBUrR2d0Mei6U6fSr0adlPy/lT4XGHJUbRr5al9Kfa7L+6shy2hV3K07zlmHLc
DAMg2s4InDNsK2dtRKJcDr2GxcS82UxX8mYbeElxNjLdPteMPyXE8w+jZkQ3SPN0daa+H3Uc3NfN
1LooIpRHSednJSmlPztNRxJgf+tUxYI2Q3MmYIT5qhbmt66PjYdac1YODmZbORKvDXNo1WkNSuRo
vOc01i8tlQY3C8t9RbWMz1oUfQi0X4vEiLyLF9bWOauERrLDhQBcEONZyQ/GSfigQcigxpssjboK
IXT2/rXOI/mQ8ildCalV56jlt1mUof7q6t2znKo2Lv4XhWrJzxCh5TIwsuQGuASXSP7afWwM36we
Y9TetBrerJbBockZbz50qcqwPT5E5NjZRoSolQecmHCGdcsfiJnHVlQfBhD3vG+rQ+gVJTVtQvMD
nRibPLhWtugNUIGC4706WSa4H2GKXvgy/bAiR19oXWWeiyoyLoML4KFNguyja7En8UflRw8QaR0D
MrvpFIVPGR1GuKC40XoUDDed2zYrrEToP3RhdaNIDXLL1A3cNfBc7sJ4pcv6W5RajDW04vcBrg3S
cE9Su3S96NF1nIc/Q1VMKqhL12k1PAgJh3Gg5aNSKAJg97/OcptiGPNuxsrQtOGcFbinOXYwnLVK
fJVpV2wpkY/AnX0eMtKa+p0KNpY02h/MhOnZVgzGXuPb/yTatnjInFFbjtOycwJxU+q30sDqFVzS
ezuq5UGnHX0cIgxwUdD/cLJEXkKa1D3p4Lsse1A3iWptNNk47yLI1nzXm5ckQ+MW516LPxH7fWN/
SxgI3QGr714BNzcMVvfNYzAf1EreGaGbhhPiTDvVduHvmWHMV9UUa2QauFLFw/ZGNxPnEsjyK2CU
ZO3NkanrZtyFifQfSapRVdNZeNB6z9hjkB1s7Ar4sZOQSdmpGZ3LNorPWHpG53npg0pZ5Xpcrmg1
lEuME7KzY7XBWkjT2ujobe+2jseNI4tD3jYDutO0+m6aJb5v3tjgD9tTsB5MZj/s8e5FmvmMp0i8
rYXMd/SfylsdGA1OyFr/vQ/yXVhpNfNH5D4yYDoz173wIhzQbAJs03ebiNPMg+Qb74RGI7ha/m/N
n/XXPNgk5zJUi5lQ22YqzbL+Ukb3dRJFfh/JA4L5DqNUKc9d0cUI66sR6w5PWyR2JoHguP1/HOog
Mzcus+9aatJTdoTAbI7B/pU2qSmyKB6obGXegdpaAUGd1nbbV9n3AodkzW8QPnkB5q26GvHgNcAZ
ltBUK1eTLwyaEQKFaXuRpjquisbvT5YxVjtAzdZGmnn82vf50Riz8DvFFrFAvTvQxmrzPXXuiA+j
Lt96K9vOr0is1kUd5teXqOGzPlV41lR1w480ZQRWNYLvidJTFZsUoBTzs3+aRPxriHv65Vo2DxrH
ZIb7v1XcUWYVjVc1ElEK/8tWOtbyT3dXicZxA0YIeMjQ73/NqElu7FlKs3qSdXd26O7dulMWwhT6
s44c4H+/+fwIiPX+Q8nND2iovPNQxBzTxQtomgr4j/krO+PzFY3wJ/XQAMtl+If5EDr/OvuzN9ki
NMVX5Q640s1gg6lUY8rK240ujfqJhjDvz4cgS6OFx0N/6yBUq4ZI+2ydfYaW/Fsc5uG6Dn15YEC4
uejFpAHqpPbJwxthV+G/+B2CFddgnsMrQV+Eqf4WZxGW1XGW0H2HLDCa/tQyT7VNNsEH8pk2UOjW
ulVksRLKWG9EbhibQMcpoHFK+xyp+HUhum53NnTiEyMU9dqrQnHXopyKneuVn7XlbYXZ18GCh85K
azFxZFbSu9XNU62o7g/IpfThwHLcERaSyhp6t6M/900dJNa2ZlPcQdMkF99SHvB5Lu9jahX3PhSA
uwLrcd6qI/5SAHTOw3wRnZG/jQwYUPPVXHZMEkHEmS8mwvJ2seeNdMH9lD7bGD9mq6QdMwxn2AjN
4veZzD0mRn1BMKbqixIRB6FHF6KeC+MtvLDsMkPFenLKYxhpuyFRf2/NF0PL/6biJ3/i5oQOidYO
1L/wfa4MJj2tVc2Kz/PKUypYWA43w19LD8mgnGgqqRpssWGt94MuvGUkne+Q6dUd0QkUt9CNL3WV
antVNPc/W2aYxZdQRZitN+g/q7QPNqhNhnXSYVXWmbGJy5/3WYx58h3UxRFnXuMnvdxlDH+ED5eB
A/IA1kSFtwKGY/wiEgX6U0Wf6MBRa8We8TYIkpYwK7RnP7adJaBO68Zk7JNexfEypgi6dwN0wuCd
eGf5zn36RvsCVGDdV67OuI4Vnv3p4OFcfC4kI9xpKg9qoxYnrwpWSucyhx538T2NfAyoulVrhPF9
rnz2Ftw6AUHh8GvPcZuNR23DTQfKHXKS/BRCnv1J7Z2mifNmRcVZcXr5ZRj+nqlr/T1RAPrrvYQj
aEmSbfKWLeMS1a3PwbDbolkkxBxvdijLleyx/5yXTprgCNoKFKmyfQx8ksN5P42wR2L8x91Yjpa+
+amCuIwbs5urbz2YwIXRJsod+Vaxivp+vPotzyQbdQ8qSFeDEBJW/zBIMj1b/r77ODx7TFM1uA/9
jWJrShJztEE9ghGzeLKpsW+wGWDyInMgiAhZ3uJehBjchv/02PvbQ2K68YHeRMIM/otRib/na6Sw
7Cz24gGloe+dG838ijPXYMIhG4gUsBL25U52VY3Npdc/Vkm9VicXTKq5/e5/34T/Rt97mgqXCKyS
Cu7G8WZE6H/egyNK/cLDvX7Xpr1Yetg8IzmwGyJ6uMPzAa/tZinKBjf3GAfjWiTv7kQA1Ea1fhKA
wNsDfGsABEdnOgDR+4efERTaX28VP6QNeUVX0To7LtO6//dBIbwMRBUsQuJ8s9/K0PYoG+BBRp8V
7Q5h2lrRo/qKgn9YZV40PkXM0BI/GsqzX3n2wlTci2YI7Y62Fy9XN/+p+d5+BMvwYdek467fu5fK
zzuG8d1xq/nI7A0nV/dm8tOYF9MhlIa3EkYTnBQ/WbS6Ll+kHMXFT8JrngXjtai0W9HrwzbAqIA6
fh8trJK6scz6YtMqVbKFcGm86vhXNHgANWiEM8/MiLVUIo7p4CM/3YZC46ELHNhjMPT/MXZm3Y0a
XRf+RazFPNxqlizJljz3Dcud7jBDUcz8+veBzpfEdlb7uyECqWMNUFSds/ez9XLrNyLA+Za1d87U
UCz0CH2U0ryZBlqFpsJ7q6OJvkVIk1DONfpNnsFiQWPircZspORUtM6pU+HeDR1BgAPunZ1SKbcE
AisXk5vABd3VnVd70YsVj92OHBUi0ns3JZMIgU7lx7TcA6u9zdJKuRMi/AkxSXsNJXVGwh6HA3i1
9Dlq0mXO+P6ahy4BDlnzg4iBHIBbK50FyiDl7JZnxbNKh2Vk1E1LEnUBnSQ5lcXI4qpRtCso0G6H
qDM9zU+oZTd20MjJNWfmD8ItHtbwRmlqpX8/CsL+r2PTI6eq5V2OcnWVA+vvip+N3hLcS/f6PpM5
cXSxLg41kK4znDKaFFWMZgKhwEqRgtzDycJstp58IZczW1Jnzo66kicv4iG3W/kSuyArFDXH9yGl
vm7zBMarU/+BV7j5aYsRs1NbfQ+AIS2V0Akvbj4+hwV5wPbUKjL6LHpWciYe1FC+54NFdYzW051Z
oIvo84YEJSds7+uRTIlESjBukN9sksOgMwbKjmCtdKlb0rst3dJbjo7o1qgji4ulNsa93zUbhFXt
M96qaK8hALnVcl8SLCoWfZMSQW12/l2mRUckFP5uxoM4f4NCYn0i5/pmsZiWHe39LHwym86nXS20
7SyLcusePbAud1FFLi4gCzhkbMbOlP/a/HMsFzZCp0Ihgx5ECBCO5EJPrA+WGoUEEdj67a9dj0ZZ
SETpqVrriBj3sxLNm9omzkB2si7sn5BNq5VVWNVtNa2qjOkRAaMX05vWREH71hm9/TaUyyHOyu+9
XTrEJfsqBA5PPfs1yozM4/8uNQg/rV++SmhkbaAxxwAghHMAD45t5KfEI84MgTvhQ6buaQ9CImBE
A0D3W9Czdsyw2SsayTSJoXxrJQqSilLCmXUEavM6IlCmqpqnKnMepVfHpzAPnKVpNuq9N/wg/LWZ
kqrtRQvn4T7B3rr1WsRbeZ8M2zCVckPywkFhnbmL/Zq+Z9a2D7KrSI/WeL9NV8fbCnE536Tn3roF
BDYQXTTqi/rGqLpHbUzcTVfqFazB74kTh7eGrIe7YSL0IahTO0PcZc4QLl3BF4WPlulcHm27qg+O
mqbFt6zb49t0YPCSdXGJxi5cWX3U7KIeqdXfYLSZjvbPbilqfTGGnkZKst+dW7heZx0fuVowt3B7
FnLz8SIv//SltcmyUVth82h3sbDUp8aBxlg7eMPtyj+Tp05ubFoQcx1a4yqZeMdGAS0oG1xjOVR0
p0oWeHcQAhUM4RbzZhUTyOTpr1Jfv5ezK/D/9tpKNx4JvUUB0renAUdcubZKS1k4elachRnbO7dV
iw2WnbhY6FxiN7lQgpu6a69QLQwjfnXLSj7MG1+ecujR9xOR/2FSttgSGtUUkUomiAqszGtIxZgf
MdH3mGq26noEBRI0poqA1k8ORpRVixiy14ESfbyGKhKfykw1qXJV7RtVjmMb6+YjkMZwX7lAX0MC
nWl8Kd4CWZmFepW15hoyZ7UbAgq7Qegqt13TObtBV8cdN7DyTg1oaMVtiqJPlMHWElCU89T0tn0V
iXtWTcMpdZLrvNf09oUvAeafrw33tj9uuVMazxG/xqYqxyefotVy6DXttYL3uMj63jvUiWOvspE8
XyUfYICW3dKxq4cJ93xUOMHXvQ67JuZWdUoUMvbGPmVObhu/ehxzeyNsR+pxE9657hiwF57eFAvT
IhmpU5Nrlg3Nd7UwvntCr74pkQ8hC7EdjvBxgopieWfFSJRorBkPuYYteYS1cI+EUV8luGC9XCWF
tO2GM7D54TwaCVaLMaoWlc79m4vaBDI9SIquB1VzYAk5RS5Plp7fp2M57uLRWUg3OOlWbTxagXqB
kNj8staaZRmfDBk8JKZVXNQuVx6hsy8TAmez6i2tLWVNnnC/ryFP1DX6PtUw0R3ZP9E3eicBfAJs
Jn6T21SpzhLB28EX/lPntPFhlk33tmNuwCXTj5wE1IbZHtASXcC/B7u6xG+fjU1/Vb3XdPS8q82M
Z+dIJ90aceM/MU294YuLNuRUWZucidvKot27YSmoX1FP6VezvWSB0C7udMQyU3Ruta0uSzXclbH5
iKxsK3Xhn2f/Cd41eRNm0Q+lMWGkMg+e32JdNfVBH9wrltOtQq+OfKRe4t5Jk52eUZOi83Slg0BH
CJXNhFaIj62ZEOxudfnBjJX1UKMa5epTJqX5InJq46Rl/ABVtAonX56iIrZsy4Kk7mkp6I8Eumt5
frAxHd5NzkPgYHiGK4F+I9Q2Y9hhMZ4286N0bJMt2UeSNhH18NTqu2vLzWnfxiHGBz+yVgYVxaWq
4bGQKgbTcqDswg7VVGXl1ayv7IBc9Civ7Q3NBpawLsv9pTOsCyG1KwA8fOANOvus2pmlbH56KoJ5
6MHpg4aSaAP/zFzmqPs2bVrRAEOEDHHWyVbtQKme+auDJVntVynGuwu5RagDi8Q5R30qyJ9EG9wW
Rrl0mGotumJs8fp27WlMLHsdOQIzuVHCgwhG9dVpzXvfzh7r1O1fev3CiFKdWouhksW8tlEweG4o
11tPKKc8Gp3OWmNK/932mmrRiJj/Mwzhtd4o2Vslbt2qC77VNP/QgWp/oryur35E6TpzVP+Nmw8j
EQm6ZqQ7q3rgVfyM4EVShleDeaoiJDroDgUnsSoXF8RdFYbFlcryZALx/7CdxD/Pm6rEhIb6pd6E
g8i2OS7OA5VgKmxhl63H0g+efD8OFioJR0RvTHxesw9JqmCTVMVfG81L72QsxCWR9riwkUjfwtsf
CEIWhLMSOP5t8gcuWAjqlxjkz7FNDWtZxWjL0EcY23ZKHkRrXC1Gva64DOlIGiGBlpV3GvTYOdnC
cNbhaLtwJtnV8XOctDDqtrBLp7Bc9ZHOg8Cb3lgPObnCy9Gi8pvE0th34sL40ZxFKyuWbvpUkOec
KZBIfVMQCsGbcMqzUY/FxevVn2Auk29eSWUg66GNugRM+bHavZz1QA4vEePFjR5LdUlbKjj1Vtkv
R6HBkDFhereTm76su+8jMVxMjAFga+CYiAGu3R/xlVZz8hMsMborK7OvDgB7VIAVxdKx7Ve0e/UH
LelHXG0a3h6SRHCZutpdocjd/OS8IfAFholjXd3pBUrq3ZV9ia8jTrjRUxLECP5dKhOCaLrzTntC
jVu4SNbU9Z5ubRObl3T4lyEHh/LFwvWjXXxaE1LeZAnNMpq0n6m0/K/iIWmfsUGHx9sz14m3Ye+e
QHIZJBkziFAr67YVQsYdjVIEmUxpOyu6NDocAq/X5UohQ2KroNnGZ92Ei+lRN7Tx9ffv0fiQZTUt
rqlrk0VPlJVODt+HfMa2CZxEGBXqxUEp96nDQhXRrbw3shz4m66tMMUjEobquJQTjqtxaYMbhBWi
SHKRUHnOyZV8MiXL3dNYwXLJKXPt+gBBaAsZ/gZoyjIVYXqiCHwNzPTNYlrwZBoSPVzV1ictqp/z
TPp7jIV2ssht8hjyTL38/nPOpZJ/l1L4nPwAnsUv4lBx/kjedRRhesIonT2nJoIFEgk8n/tG5PgB
dop07+jR8Ew6pXfoMQEsi7FUV17g+fkxpCWyFJqqsC5xTo7RJ/HSk06x5wSmTZLlyxYr6UHBZzPJ
Ep9beASnoDSyB1nRbIo9U9nMu6jKUrpxCMzmXauqg2saYDo1vX4Zi0huXMvPAW4piHBMCzqmR/DV
ed7884wos+DoRPFT6KArgWdif0G6+VT6mb4qKoRUMzyWbtpHEGZEr4KERMXde71cKFFinrVKfcUo
iWOMtuBbry70Ap/cyR6m3JCWlXJgya84fB9gFZyYBIIhquCEpwRlfMT3ZsgR9LQorD0+7TtmiAGU
pn5DoMBNC49jF9BIXpiivcuT9i3DMfKFkf/ztUvsO8w9TXNAgRrWVO/517UbEo5iWlaLy3wY9RtU
msHO6rX2xg8r/9T7CoJHs3/7/Un6kYDIZ4Z9D13CsAw+Ob2R938Uv3xlhIliHwKvJGcoSHOmT/rW
UuBOjYWG3UwGK2pa2nIW8DER07/42mfI4vvrxEHVxFDgEe5rgGT88BZ6W8ss2atES8iF76bi3vXG
YcVaQN/wlot74p+rW1K9dyVxdnvEJkARU0PbuRE+Je4/0d0AIW7ZJqPy2uIa8opA+akG44HpQ3Vf
WENAgIrIEDDCfx7C4sw0l3Y+vPGlQYNvqxVMmr0sHPahMNQn7qpIaAPEYSPCUWrJTMVIDKz2vT6o
TxnJTIsxTuOTOCsMW5t56Vl3cAhUNSFVloLYJWlcpnFC/aUWp2tnUIaj8fL7H+9jrZbLhQYRJ4ul
eo5nffziQuAFxBmMzUFi0N4gK4hPraq6O1tjFe5VcCuwEbe9nXwxsn2+XLlOdcrSFq0qLtaPVJdK
UVFfyqQ+jEGwjWapURc81EYVL6q68Tb+FJZbdgtUt45T6CumJ+Zzm8nN7z+/Np2c784cinIwlExd
I/eEtzO10v51xTgpxnndKL2DribVIrcSb2+ZLb0Pz/aePSsPFui11M04/dyd4T9xH2h3g8X6N2Kq
dkspNEVeaTIny63+/Ps39zHUhMFMsyw6eYRAIi39RO9S+p6kuBRohIy8tVEqz9yws3M+JNEjUkpE
i/D5b+bdpBfhSqJvGOopmb15MOty201cA9UMzmZnd9yklWjVt4a4zVSthwfBGtVHo3cxKeAtqeaq
3123ox6APs6t3fu54mR1qrmJFRvhxMT4yajaHP4fcYrOdMN+/zMQpGVPES5Tz9r4yNuNyjD2w9z0
ccejSsmqajOqar1FUzy8SJQArRMV18FSuzsiK9/mw7lJlWd+VWGawwuKjbtubIpragURElcuOz1J
ERsMa1E3yWMaavGj1cNo1Oz0yiWYPIZmcN8poXLmA8LIptq6CyqlOs2b3rC/t01sbLvE4BuJI6ky
a5uepoJDvkChFitXjPWvV//z7+i21ScgdAyCAGdhVq1V0iHRr5X9L2dDEVnOlhOygUeEx2F2O9Bk
h1jE8ptPXB5msXM6GUd12zqPWEKO88jpFBTpOgkBkZf/QNN71/dG+ixaUnQb+Cdd3AsW50OxmLk9
I/60Jak99rFz0+w+TtXrjPcBjwZ0BfnTMjPD+AYDQbYY0xqaKE6EuyKw5V2BAn0XzDVOr5F35PV4
Z+GoanTKsiTZdva0EvBHwu3QyN9nXTC5WS1vRcnOu/fc1jkjpDjNT84biQkBdVd0nveUKqvWsWAG
rkHdWpRy8ocZavEUBIzBttmM+9puBInmETkd3NdvMM6Jp0yLf0qvL86BN/yBEMw+6TUhLmA33gSW
htVok87T5E13IUp1XRO6KvTuCf1PgOzFDE7zBlmttwsVo1+JzlLP8yaIWsqZif5k03Dcz4dS+Ikn
Lb7OyFLmZuBnEGWtVfTxEETYeBSREtcfz/OeibLz4LqoAYC599h6zeTatvVLl1bOA9+JuyX8IyO7
Ns5uHD21K/K87JNV55MWSRGnEDPSMHHFumlTdWp67KXMj0ojuiPMRuIkOeveaA/dehAvHrjPiwPp
vASDTseNEAxNnOLx76SDMZvvwXOjeKnYbfQSm4O3op7l70KH3QD9B72z4RqOenmhlggq0oiXGd/G
gmpJ/6jDuhFZnx+1osmA2iA4wu9ib2FIcUlNIiRPT/VNEQ4Nsa9tugzKqUepu8pDJOjLyyhFlzzt
jrULZ7DJlCVqgU1oh+dBAGYnKvXWtekVFaDBq84ULzY6iyXfeHfpq9LajD2+wsyUFl+YTI50MfUb
IHAs3g3/qKvk3fSgFm6RNq+bNn/F35Eceir2h750IXWq7ZF7GtcMS+9DU1nfjMG4znVRJc+jYyKw
jJdNpj21jtLtSqc3ILkNmH+54c4bO8rNE3mbxqnHtrkxthHWEmWhSfAevqxOYWY5d4pjIB7ySzRM
gKhnKUSVDtir3NI6R53uH2Xt57jZDLlFzA/uZ0LxaGpaEIeFNmbG88zH5k1ZwWodMHKtpVE+OK4f
PpHdeRdgMH8TbdkvSqWwHw1VyVZeGcWX1E67TRPwZ3jL1T4u8LI3XuMdqcYfbOkTXMNEtD05jXVQ
2ii5NpZOsF9FGB6k+GUFyWeLeUZ5ihqD6gsAgWMt0j+7LK5WWpElZx1ZJjcONn7SBmt7QJpRhT3T
6Png/BrOO7llFUTEtGeKDcxddcdKwVnkat49hIm9gVLcGKfGwWNHIv3aNmonXQVZXJJNyIbKC3XW
MT0MXKoD/BqwY4l9qCyRUubxE389mWYWMShJirw0dwFU9H9twml3PkYIHDSkwU1I4aSXZwvlG3hN
JE5p08KxGsdzSW7cYn5CHes/cVQ7Fxju+GTH1FsKq5dPUUp/1lUQvilpHmxi4cPKnaQweqsY20bv
dG4Q5H40iJW28WCMi34IcKcVPutkxzmCL06GBcP6VAjDuZf5GrK10BwovFEYqR3ze2Jo+m3a9O5C
OlF/jUPkMBiHm0NfJDAwUu+LlfxHIj/TB4PuO+FgLCFV/vthVmyQbKPX0i5vXCtHZE/33MJRAc03
CcTwDJR0P9XJvg+TVEfNcUPXQ5wjHawRRIT1+E1gzRuGwNsNWuxuXNbbO7/AgjcXKeZdI8WAU0Vp
t0Jz0++YZ2zme1OG9HvBj+bf/X5G9B/TRlNHkU4KjWaYNkKs99M1eoT4P3SYN6gv3M3cI3MKF0qT
QuBvy5mHtFjAcdS3aSc2UQWIF72EPBoFMvTfv5dZTPB+zsKCg2mjSlvTBkT6oVDSZFBpxszVD5Yw
2xumB5SQCCw5hWmRPg6Bv04hgb4kTdnvwHDRQ20xUSOsot6X6TGwcNSI38z8Wvg5VfeAlWHS1gOJ
A2yMMiixgOIhlyXZdfW0cR3K4mKGTd7oFknrjjsOCwWF2w4ZnlhmfqLuZx6SVlpca9CQMWHvRzon
iBkV41mSb7FRgPdtc8+IDtBcteirc+4/vhVwrCwnwIjCxf/MZKU0iCCgCW40vckwqdpyDWQQbrSu
uS+Yub0mG184u1xGa9IofAQ9L05vOnQRtPoUu2X4mMQNVhyOU4oRuziFxzBS238R1YTspcTdRL7Y
QOQFBTgU6qljzuS3IoyXhdDDQ9abdCaryLwECi8BrkVQdhVpy1+vAbehrUpfN9Z1LGK0ZDlq/jZO
b2HaprdAzw58hOpmPjRvoHEC2q4pK7QJt8CUU3ATpaI5jR4ZNR0Crks64szDXFY8OrbE919nzivR
OS+2X/o/nDFfw/QGR22od1UAK8U1x6nOuQ+LJDx6EzJg3iAZsE+pFtKH4cIEaE9+Kb1jcot9QAP+
tAEbhVfTzL7Z/VhmKwTr/aFoRjRhTebuaVNYezeg2E/z7UadSvhKmP/1aD72z+78LFCFf79uGLJk
Q14WtP2/e5xFovk7O+moT08tT78zhzuyM51FA49qE+Aj7hYeXJXTvFHgmR+aAsxZgj9pNR/rBvUS
MhQfzSrvDmWo1sgWCnE/b5wshm1Dk2Lem8ZeUrYt7xA2mn00J0T8vEHonCwGwmNec/LFplAQjzb+
Ku8BnequcWsPSr23QGkebWdMjmHp/fWInkC7DRcLwx4TVBHUU9FM0nL6ezeWyrnCO76fI96yTO8Y
tmMNwMKAJoeRee2T77EkwtC/hKhIDpUDXTSoRv8ybyJDV9ZtpPWr2sj/OtbBz1t0WVXu5n82P2El
wXHM/ObkI0Ve+aROrkcthg0T7Yuu5sSY+lON4SR7pRv17MH082QJwlB9TczyNZOBedHT1GRiLYdF
MXXZx9hvlxLOxtHrq+6BCG7s3u5WM/L7+bP8E1wnBEybhdBqDw1MhOk/uhpIGVhqE1znFr8eWJ+O
/OY1fz+VaHW7iLkGtmXc0HJkFRffOEGI7izDwDN3kJKQzHW/+KF0bb9V7Ua9ONJWL0SR5ix6YGrn
iTNES1T0d43WVEdvetZNjOlz0gfdQfmutlnXkUCSaHjr+snEhM0npPUeNgma5tY6MXrER03PNlZS
+mcAA94XpRJjVkO9H/BtJG06Uc3oHz4XS1jE5JLYIU5OZ4ibO6SCNOG8gvyKluV1BBylUigi1JbW
vdLKhDCb00EE8JVigvRWs8JdEUwOYrOyN/PLfCcHZcKYhyitZMbadctM1DstxG/DWsk4qrUyTRAK
VA2Q4e+sWM1XmqXGz6wn/rQaY5KOVAH/qAIsa+LhaNW62MSqSZR9BMGLuX2/pUEd3hb5JJMO9PHq
RuROaH08PlHUB5DLoLCoNUluCHezYq1FOrSVRAVSrROKVsfmOgoTbq15YRwktanD/OifzYdj865R
lMS1GWa1DOAy7sOaQVMxW/t50IP9TPDMQxgGgxHJO8/0qhvFgqYRuon7rWtTyO7KT0Vk5sFASY6E
go2Sd8ZCGLXczmCT+dgMPIlDlldKWB/nQ2aOQhUWLQUBLP2QrH/Qikl38x5C2uLcNy1Fait2//2E
GT0i8XCPGTb0ZYumEvExrfuqzLqDZsmAPsBorfvKUO7VHg8jq8Hhe5oXm6pVI8Am1riEHZ3eSnJV
SBgNCqKBSgI75xuIDsl0WRSyWHeVWW5KW/irUQ/LY2iiLDMVX745Y70viOJ+Kgh2ReQk5Umtm+ZQ
dkO6Ii9keBGJT5KmofVoOszgOcu/z4eV2GgOcVunqygE7hCxCt8Yoc0Qi1VtH0VqfC0r1OgWZL01
3Ivh2uD53pYd4uZALYAqVA43tRph7MH12mwVD4QkhJPyYN5kwvvrEb5kD3+FtqzkfgjFuK4RoD04
oYVUo8Q+N+8WLXqfuip+/NqDf3JB2L/2LbdulwZG8r4b8rWZt2iZS2CeC7dIhhtLL2AhzQ/des9d
Wzmk0yzo15HpFb8eJW90aPyTrNHnuSTu4ksL2zM1OHPVN4HxVLXBD2MU3Z+WBNeZaT+TtN7PQxA/
d01Z5O+m9pjX5mbWp1ZhGSzsUncuNINZx0YkJAEfdy40r+0LEhxlHVQ9Bu5UoJCaNrMfxMsg1VQG
wOF/jkWTUcR2BO1ibmT7ymhNkl2UnT0UyrQMX2mB/DYTy2eSeePq3UJ16+iQ8D/DBqivAuCYK810
w5OhimGFDsveRFhfmVgqEXXGTj0HlYPIjuDDczbaADu8YGn2xEj/KitgFnyKVATQWl45L+dmmnTh
olIps2rpimKz94JdAvOJay8tBt21JkYf/Yk7Wsv5IT4+/0Bqxs+QPtLCtcP4wlT7x9BY6itxEvQ4
PddaS8ovi15PaeW4/vBNJXvdJmzzpfciYzcfn1uUOseJqAScnQjtSOxCsSEMydkL0gSuBl7kBbME
67un2g/cQeJHPY6SXQI5lB4JyY6uGa3QbbVXd9qYGCg3iZNjc4qhhIhmwL+kK68C6ADnB6+g/GCe
CH0/znt6G+gbinfJMgpb60a21remEUoKM0bHZkiXc0M8aJAto8pekhwQ32mx1l4Da/D2ZkeE0Lwr
6V0oYZRvO0hED40o6Cwk1Zs5YjDRAyM4t139RUPlczdDQ5XicL+lp4L6/WNDxSiEmRGFEdx4aMW0
RPdwWAzNuq1D9RtN6oXuFNp3LSPlNDPV4SQ067VApx5K4D1WapermfYz9iQAms7PQa/0W6FYJP8i
eXiyDNx18zEKVGvTs++w0OurcEquSMK3BK72t1RqwcYh0GlfILPY5FIFRYJUYCFHp9vPMxWrKIJj
M+Ah9CganfrSp85gh96mRM1zb2easVBMW/+jN0ti9kz/JwR34LyDBr6ridZjLOXN79dj89fy/vaM
00Xnfzq3hJmDvl8bjqNJ2JdoiMpl+UlttveXA+Wmw5gbYiMxlNwUBvhxV9LiAbXhQFy7R7+QU/LO
rZXvBoh9QrQ6CZq5WKQQUvyVm8J2zMlH/cXfFlX1FHtCLD23zld1YzHLLPTxiy7ep6YMajXN0XQ+
i2eQ7fdhkdtDMLdFIa19UyrIhJsWt31sr3C4isWfPkslfPb2F7ObT51D/qZjWtP0ht4lXaH3X15U
p3Eri8bae7motonM9lxpmzDTVmmZVttQjtkX6vP/+pToCzQsj47FHP1Dr5LRj3R1irv7qnoMWdrB
z9UIYi1rH6ldoj7YTrUfwMf//iz5/FfnP2i7fERnCkZ5/zm9QrrWaAXZIVSbgIa5Ey1L22hv0Bn+
mVfcm9zSbra+Hqdf9Cg//2HGWkoWfM1Tsqv94Q+XrlWpROgEhzbJ8TfJ2FkPuFKXQQNvzEk4Y72x
9TFI+8kXf/lzg1anZjKlelAvUU0u6fef2e4SWQwuiXzIhFcw4CP+Mi2D2k3sYzuk2b7JfIeZeFc+
2V5CHDehn7//1j+XongLhJ9orqVqWA4+JrwKJDSAJcPkoNmNtop7OEH/bIhdDWCn1ggqiewMt5WA
kDxvoDUiunceVdvtrkTOUGJySVnKEUZtOqLjWCDgbseoLs8iQAZvo4w4hBQ+V+qwAS5K5C2jH7oo
S939/hN9rkRhu6NjhaMMIYrBUP3+Sy0llvWEqdMB4DhjcFD36yqQ7V43IbD3BdnBSWq+STPUmThT
SJ/hJ/MGJmf1xU88N/bfjX004KlBGYiouZjQi7x/N64e1sRU9clhsKDbNO2QPysggJNQCd/MSCqr
Bo7doVB0CbPWq5dBb6JFpjcNcyYWl2B6FClufFIBiJINpSeAWrx45TosQAs3vUE+OPzEmUvxu/Ne
NJpTTDhL2LZDSc5LSarnvGllQPG0GtRlLqxoU9k9c01Q9OfRKfGXR0O3mTvnpfenKsLwDm4gTrAO
ApA6XlSlA5FM4ZaINfVSTxu7ghyHj2sbDLhoIHu6D6XZOEjkMwxFwjcWej9oCPb7CoMafpZjkiXO
Jk3S8Yuc9P/6wW1qWjo6EzqU9kevTN4wBSqEQb6rhLQZiKbnQonEM/CJRRKMCy/oi20QFXJa3CNB
YR22mD3PQvqPX5x8n2QmxCRT3Z3SUHROwPm9/qtrHaIVKJmuxge1j5uLEY/XaoqHCBybYAkM8Fc5
WPkSMHayB++DVy0X9Vcu2I8mUw3JB+c+Bi9sXrb38ZLOB6ryhRnIA4NeekrzllglgYzeH4Y7EXh0
AmBvBBWYlL5zDypNOyDJpnnbZEG57NGwfHENeNMI+v4a4Pfh3CfdAqWP+VEUZmoa9KDEkIc0BKIm
s9ohy8e0WR8ENYsW0GiNFv11bH6C6pJ7sEinnF9L4F5pLOYnUlWSopBo2zJL6fDhG9i4yQhiZJr+
40fUDkhWn8IyHa/RGK1rJx9v6J9na4UV3dFowOriu34om6Y/6lpIY2NwtmGHuhbroHewEEVchBYZ
lz7U3grfhrcx7YW18may2ESVgpqbObD66hLdivw8oBziCfTQwKaiJGPlmBr+qncf5pmeaK32oY8f
ZkBkW9CSa8KGIBUvKha4r70rWGENTAdASpQWtP4V1LduN2pYGtg4FR25BGMAru7nWrdDCqXPQ1SD
96rp15+ycNugX5zlXw5Awq0uvWiymiTjzrKt9uzkRrurq/APprQmYR01n1MNFLABvivgHdvDxU8M
MnW0QLzVEhd5gprgzvID7dTqJlnJMi+/mA1qnxQFXKRMng3KOPo8yXg/IuoeKj8vNvODtjGCTr7B
2jtmnU+JqQk9fEZefhsmUP4yWXVLb1YlfxXm/h9Dhm2Yju5SDkVRyXzj/XvoSTo3rCFJD2bvWkjy
On+rTjU/OOGEE5AYxPRa2459bKIkV7UbmwkzhVLvxhoqamNfDBpTP+LD9UEcnUvCPImsXCMfzH42
TlQJMocBzKxAPhRkp7RBMXzDzY65j+Fi16O3v5RT0FioLQW/E3xCf9MIkqKgRXzxC5mfp5yMHlQN
TNyHGhYB6/2307Wg4ZI4zQ4xnPs7T3YOy1xky2GUjA++ThqorMJXrne0ZGMpNwxEezs0iv0M1aLl
jvsGCvov4tYQJ+5SDIG2m5+lzUVkvWT6aJjFCf13+grU8iasa/O+a2qUn6owF0OaZq8d09Ol0Ybd
DZAwVN2qUazLHMHXkCThzfwoQka/NqSRrGPFDSEpZMuwnZqREwLSr9toqVPj3bZNH1NXG9trpUGf
kWPb3QxuWXzxQ05nzYff0cTdj7rQ0QwV7dL7781FJzJKaeUH12inKiES4FGhy+yj8EeNxpn2+xNH
/4+BlRkFVxIWUaaPH0PrHWEqnhmVDKwBCaK+j25g4LtdGEi7/ojdfmXEQ/5NHilLGrhDsyy8rdJx
wr3n564sieRpm5VaROVNVmftTZ+k6dINeiCqqjPc91x+SZ7ed/jwv3jnH2ORPQ2BjMmZpRkspzjV
PlyA9OWq2M1kcUhF98d8OqmT3ZHwrucYbfIicLCvjFB1UvBgj0Wmumut0LzjbKD3ZI1HU3e/mAtr
n2+cs+oN1R0p1irV5Pe/H01hz2I9Jw5aB6LKFKim07Jcu8RMbPOqFHvWmySlV4Z/EVZg3KBgudKo
GZ9THDVLUi2+WhN9llPzNU2Kb5YHRLez5Hz/jnTfJdk2LMVhTFj3+u3jrB9SEatuZW8Hv2LAnJh5
TlLE6x5bzrKIK2uXjO43el2jjt0oMm9Inr4xWyzqUTje8w8trIOEgRYQ2W7j1t/Naw29ueuQX26q
3u4fo8h6htPpcxZBq9Kb/olmeUVqGrak35/EnwYbS8OE7aoIxz2NFLQPHzFzSBVLtNbc+3UYoEKW
PeUlLKCxI/KtWanjKRnGr+I3P5vA+auOST1eY5Bj7J0Whf+ap1mJ0kSM+Oa+doXxP8LOq0lSo+22
v4gITOJuKe+rfffcEK2RhPeQmF9/FrTOp1czCs0NAVT3TFcVkJnPs/faJ2n46rVW6RTiYzkvR21D
4gQoYnEMElYzxTRG3teeXm56Cse4q4KkPvPH5dDtB/Bi8xxk6vJf3Ss/QUO0+W91GBa4JonbWxq7
//u3OpaehNooDqWRW89d1YOmLPoQa7X/bbF9GY21sX3TBqZKUS0MQJPXsyzVTQfQtrE2buwOsHFU
5cmxRntcrqwEklojlfg65dpfG4WBRI+c8li0JG/+95f805ORt8A70BjyuYyZHv/z47Yn9a+Pe3ky
GgX61aQMtZtQuvHMGrT5xUX1843DHeNik3DQzqIC+/GqMrGRArzM9IMyxO/N0qTX0pMYjUMnioA7
N5xvXzYJYRiVhwgQt3vDRmvUGypI8xipznDv2wYrs9uts1LaJ3jp5alCaGNYxlNpxdhbFHLHdpOR
bTF8jEdC0bOL1jvZZdlTpJIeI4m2Yz6f20SR/ffHyojKB/ePIQdBO0VJZisosYT9ozwzaJqxdsnj
PVSUSO5t5DB9cIljqSPzYVTL6qz72RZp3hqlSPOwzHHkFDlXp4PYGWc9LLmk/Tq0IX4HmkpXO4FZ
GxfOn7qbrqthZslO5htWWv1QR/jskUorH51q3gZUjLgQA09geP6DHFluEUiQL1qk7gI73Kn5ABq6
Aes/+hHYV8Q567wpx98SGI55uLdlWB9LKR6DUNTfc3aofOwgkpKvzLRmxbyfvq1MNNTZtb1KYvwW
OKlYvJQlxO/Qdnc6eU0Xs0RwWg1Fc6j0qV43WfUEwNI/CFieN5pZ4W3Zsw2btGHTzTY1XKNLrWuf
vDN79bdb3MHpeYB5/VSOpfWq6TX68VijuE1lE+0K8M/M6sFLQbxE44D2bz4/JW6GBE3zbzE6w3uO
3wyKdNW8Ih1A+jJam4we4rYfpvpFwJjZWmgEN6mZEXARqcm+w1C5Xl6ljy+JzgxHqEW4qChbNadh
TCNypFzSU6aWBK/IDb8OC7BqIhHNJe80+cz1XhKmYpOYOBOzUhyzq19ca/92qXFLEerLU9OmZvTD
PdxZgLuw0cHNCIutosbPZVW0aH/BTRRtaJ39ctBAHqgnVeBTzbrs1NYDGUpFfPvvP+Vn9w2VFIpm
huOwulVxLv3zT6nSOqgrB1V+0Dfd9gdsTA0fjEZR1HqIcc2taWDyDU19D6tN+403GKxAgRm3to2T
Mxp8fY2LcfgMKB3PYolkauhb653YSjOtVks/P6z5Nuh9Vyyo/OyxmrLXGuTZmmrwDHQbzTUzKho9
QWKj2qvWo1sTahtJMBxd7ByteVOPlv21B9I129dFa9xj0iQPg4PwTsSMsGbX6r/40n4eXHFe0LPA
f0P4GyPIPz8oYiBgXqciOP71nQEDdoHLbOpOdTf4qzdTm42/6JL8y/9pCcPRGcxV+FI/lmN46DqT
BozyKLusu1Pf7OhWAdRwzY40wFw/ufNA/99XxM+VVJOJN0QXm+kkOz9eEZY1DAxkA5VUE/YffpNy
snii17l6CgaixGbzDwt9x0bb0YhrFP7K6fJvf4FtaLxxPBuWy5j8z4+615IeYhKwfVOSFrCwZBAm
BfQ6gmFFg83hThH+gagTb3Dt51+8/5+mrqaOr4jKj4sXDafRD7MoJ6zVJqbgeRA0kM9J6z44FVUS
Q90ERpnuIgW/5eLuTJ0y2XQh2Uroh9am0YVP1oAc7Bd/z091sPnvEVT0sR1hj/vxwrPoIY/CSJVD
o9dkT5GuJ7RuvGV1hfSkJy9e6sk6JJz0aDguOQ5+/CvBm/Yv1yHiSoZ/ng+C4fGH55VLdlcxJIZ1
0MqEuL3UT85amMFnmZ9VQUiVMDDtpzgY4u+IOu5B4Umlq886LvbMhw5YVe5DWCr5ribhbN1XBLr8
4kP6qRJiAtWgRo1REn/IT5OUgDhKF7yndbDUMTykTsAaTsJCRUH8oCuZsRlzG582tagdgGDGYakO
J5p3v5pG/NygM1nwC8dgYk36ufaj12ag3aEzUEUwLfjKCozDBAq89lUR3cje0ZkFr2WGrDltnOpJ
qez8Vprlwaqs58pCD9xiM9/xeUWrNNa6XVQh47NT8bhkUsxHZdeQKtGUww6NQ1HgE1fCU9P/Mind
+KmXw72nqcyDDFel5P7jPJMelTJWTBtYz3YQnKSPwMHW72OT6vcpst391NGq61PL9D0RZ9k9bzYJ
/Q3fW37OTIPQEzaxYgwwNsXBEbrE2AafWTrS1iC93kqtFzl9NxtpAg6nXOE0JiDLiIDGKekQ5eSx
e3OZUh1RUsITiZx4azvMiTCFxLPWhdii+TCOCv0IBsv2lsPwVyhE46eako0sAQ2sM88KuQ3nu+N/
Fg2ZoyVFOWnjSc7ZmRZs/LstmGPBBheNnexpG4b7qHebdZwO8TYWrf2At8J+GDq/mjvs2sEYg7Oj
gNlfwqvCSWlWWqIMe11x1QPhXfkuyaZyk9GSZTLlm2BSCc8dceLC4ZmJcP+3p9Br/jr39x7H8wWt
/6r6/S9vnOKiK2DBQNe09R+KMHEtnTGUqjzFmbBWSLPcQ2fydfdVmD/nTnBrsUJ3HghLKDQTdKwS
LvaXABFNEnke0jA9MXbqL6rgfOp85P+Yq1NrpPAi8JVrlsWa/p9fyVDiRnOdrjnF7cqaRmgLnRYo
G7AXXBT1/4cHm7Xlb8bUKMn2bhoEebzw9zmMgM1DTjDzvWaW49jxg4Wj9m0UfXYow+E94d0f5Ayv
sapaHK3sNcxzXB99hzY30s5x2Yh9p+kXe6lkTw4l/7FGiRnPEhlDTltLnxrCdljLLhsoWs2ckvR1
3iiNddG14maZofWIBhgBHOF/Rms9xszHtgHL+TXx7dZjhCB8y9Le2LZARSmc18O+L6AA+uWkXI0a
JFJBRuBDZIrpEhk9bBnAtt+cDh7d8oImydbu4gx5JFfJY6XV1yUO2FUGnQDIJNnCahzfRRX9AUkh
uoNfGLBYT6TnCLLAx7IZN1pYVyvQfO3VAHF6XV5YDvGj8EKiDhvF0LpTUeVbHyHGWZa9OC97/mBF
6JmD7BnsdLR3OkLOUD2Pa1+TVwntWPGwSdr3sn1za6I5C1mcDCUOn4FKknrqtNraAXj67DcdgqC+
BU7lYKXp3Td1dix2ia1vM4Zlr5ybcOHsXF1eWPZcJzS2hhaewj6K131gmVR6ZPlSK4qxwWHTbpva
KV8cawp3pA8Tmj6/aqSiJ4CElInlsBhlctTDMlup2iymmfmuieb4PMgwMAUa7H5ZKjht9VK5IED/
0FNYPbYYYj4oNtNsNpnqYJf3UXpaTumBE+OrYoN02iWk1bkjM41/twsWa7bMPk3032sL8NBg2Pc4
KShWa5k2955M/5aLdeQWcN+s8SkZCINfNnpfRtTZMAcMCUEnmlmSMMziCL3PIcvx12huNcFLVfUX
HNSaFxghh2ZrvBRy1L5eXSyQy6uiIzS3LV3mHEh/ry5N2XXURTjYdNCVrD37P0rzxiPd+bMtq5ei
sfp3pSY1SWftdWce4eyaWouRpowDmS2gI0eh2M/RRDQEVCrne0i6+fLrTVpcCZzLn0hOIIS5kP6p
njfIeJPdOLRIKJ1UIRxy8okTcNNtwpXPSNh/DwDTfzqi/drBFvfdDXrtllj8hVMejw9SiufeGcZ3
VymDnaqbYtsth9MaAM0lVhvlo66aAmWf0T/WsitXaml+I2ysP3SqDJ+7un3T5oCJUodvndU1gQEx
acuR4fTob7TwN2FWDNs2d620VkSgU8pAmnwdQ9v+2tDb5RClPu/nMqpoH/lkzY05A9dJE3hCu6Dv
l6Nlk5NZ3a+Vyn/qh0BsTCs/CVErW6nW31nhdOcoA3/jLbtyPk7IADnXY3qsfTN+6LJGbAq11ndW
TFLElLZre6bzjdZwmBqM3g0MnnsQTm9WmBIxQSBV2+GAmYnzD/kUVN+YrPjepAr/SRmZ3KL3Ha4d
Ve1NSwTPpqvtp24Mgr0/u5eXTdS3+gFqXLapfBHfcNgkN7A1ya0M8nWKd+e8nJ+NAp4yTMDSzGtR
lHN/rQlOJKm7n9Pg9J6e2TVTAlDrkRIYN3sY9R0kQbmC35lvpOrAV+Zu+Ww1cki6NnvVbCOCoeWn
2+V83axE5+vfqkJRtyIx+n09dskbFMGv15UJsL5em/W1chKohkqAzIie90dSoeFtgaWfiSBweEwN
eysPuo8s0Ijsbqd6x33ePNlAk5YLc2gGTB7wfjc+ON+vi3V5wXJS//Tf55bfRX/jQ6qtrNrT+oBb
lTY/f0BYbMqshh2qWDEWgcx+zuZ5QNMW45sax41Xilp+E+HwUWnx+J3U11MkSvhmNiXtRcupZam7
57/QCKtA2rmIPEHukkBRvgxlVt4gqjzps805SEPr0mtOsqnotGwXJE0bCdhQJvLg5TAygpx025qR
LKNaTp0xco9i2c3m3Uhv870OYpEKgLHioTW9g6nXDlUaaOvFvwzXnC51Xu6FlacrDQ7QPVNa/d40
pgOqDijxcri8wHCe3O1y+/eZZa/NmEMSzZht3DbJVjV2hbMO2/XoV1wedjAG994SzVqt3epVUqj0
WCKY3yWqMhC+hHMFKtnfRV9/78qBIL6uUFduoxTbAggovFtra8g44UERiGd41zlRYXV8Xl7Uc5yI
ZdUH++WQeaCx0g1776e5MXNEVErFU//UR4jTO2Vsv7kmkNyBsQpy2JoHDkCihEejYiXFR5xJNKLd
/JQx6nRLBIxzrrMpOiqDX+1jPY9uyMVu1gyaOPei/q0dAmen4I1fEWEuHso5MndAer3J0D0gBuFc
nyNpBYsfbHrHlKs2d5KXZQ+xUfpAYYTnt1aQsT55Rpqlr0nNdw6sY/AiPyrfdYOyBfX6em9hp30n
jeY6BhMIu65X7h1lu+W3SeRuybBMi22lgIYOUrW/5VlrPTjElJtSM16ngHCNFBaGtxyW4A4OY2TV
6+WwHwxzAwcu3jlaJF7VcGhXxWiox+VVK05/K1OWhrnCtHewyrcimKzHKRfleZjxRgiQhm+45d+S
BJoQ7NjqXA3aXMKczFNF8hH62qC5kZThNa1tXhYb2XLq/86nbkXCa7RhAB/vBAP3m6IbIBvOe/F8
rgiafkPJafja+/vngPPnlzTIK6yy7W9ZEStvSqMNOzyYygZPifJWGVgi2zoaLn2WUNCdgMiPvgGW
KXCtU0geyHOqkjIadcSqpU24HbSAqUXm2B/Gb40phg8BB3wfSKwtkdU7e6bUjSeGwui3VlQ9VYE2
7giDkGtUSsjWJMvuQc+TN0AIkacwPb8Ws8mbTBTtuhz243DNeTgdl1O6Ez06Mk/hiPUXN+/0cznn
2SwbHMGXisjDne+GVgzmEVGyHg/ZMz/bbu0wzTdt72bPlhEb50aTvy8vArrOnsGeKOkQEnLfQi5l
hrhNc1deyYsixhWUAoQuDpdzwhrlVSCAunbGb2ZjlZe6n+0Fy08oCTdFAARcZG1zWjZ1rVTZdphp
lMsx4U1wfMjjqiNuao+66SmiQnVOUbvel03fss5ys+SZhQjU2wByFdGIfJRD8zwMHTzISNf2Q2h8
FwY/qeDN/b2ztE3Tm/G3UbT6urWM8CJEFlyiMTYg39ryWifFHwPMhhXoVZJLkQzc/REeaDwBpmKH
2GrkDVeo7dY9xh0AkwWZ+PIb0DQQmExZuTKBB1FUZ+PkzV97bmOmu0nNnixprMJ8FplH7YVEGRx4
lkhu7WzUA07+XoVjc5DzEVdvdo1HrOpo1DZWF4iLijXnmKtatiXQEF+RSchLOuUrPDkhDIjcPE9d
BHDBQX42uzjvYdifXQgPN9/Vd0gMreNAC/4o581y+G/nFK373cYPd2p9t36wMTaST4wviXFehqu/
j2lebLkUomco2AFuecU/d9AxmWfW6zosrPdRMygZAK+Dn88hKB0MGbSD1zINPuLZdUxWUE29O7iD
q8n+h8efERXqJVXu75Yfo+QrdoMYIlCGGilchTcXyJDnY19BWa/ZZeV6TBAxVSoFCdJJiss0EuKQ
dll/rvKpArRReVyCyaNVz3wI33lYQOgGzPmVZpUDii4tei6w/O9EjC1ieTWLhm3K17wB4mFduEtR
Z6rSvcW4vjYOwcCP8P4wrivV9MzzrEByn2RvdaFLrzEn96OXv6p5WXMT/Z+rYBoINK3QROJloETx
z1Vw50RQ9/UKkGGk4RgQ6fDUqvoIHXkgxNh4rRDj/CFwZxJ0n7zaGg34vmrLjV+Aiird6BplhT4v
xeotd1R8jRB6Xb9emPdcnCQbFW/VquzilWz06egQjUD6Fu4JqyzJv2l10gfJ+miCrjpNLhk13f/t
BaA6VobeGNuSBKaXiJQcbCvyzQ6gdfA81D1Ld+XbsNVkD8y5h7+mSgjHlIJIksACEGrMVklQmRMm
aPPkheq8k82z0gcRgl07sJzPZyFvf8F7VN7cKvHXVVa+gvuWbwC/84PQFbnW0lG+kQBfrvsMjx3a
lxetI0kAw+7zslGUjPEpDE5hORi3MYa1N0DleKLkjyKGXDXPSoS9apWPgHTo52WjaVBO9c681IFS
P/MG8rXLXGen1fJ70WTKDb/5tyAYjU+Wb187IF2/hU1sfE4Zod361RjrDE1A+T1Rgvi5psu6V5Du
7AAfIhKiLuOBJDHNPde/coxi3mpCqt2e9NqO9Z/jLRaFha5pqaXLbFJ9zPTMYr7eZxe30cKjFU8p
4Cc53apRSkIxc/la070EXQC6us6wjCm2S1iZ0gfrkXytJ6ezppMY6NjYBBT3kqrfAgtMqT3fSBY/
BIaAakqx6exXlOxqHi9e2QLbBFya77B6kGMyH0pmNR7YofzsGEl0VbT02spEOSKIPpepwaIj0bqQ
KHGzBsc7V0FDqowIXe4iSsd7ZKMUoPvbPLIubB7PrdscqXRmn1XkK54oouipHKJ864igPaOUVgjj
9AliMEMVSCu4AZK7rW2Gz+NAcce+/He12fj5xkNIggrTBHqPQvVHyU1cJm2fj3Z66t0UL/s4bluB
bZWVxbgtxgK0pDUYh6hU/GtV5PYhSOXT1A/jqUjyD5LXxcmwGGsouiCn9MvgrWms1zyn0NFjgj3g
pVJnuVN1dBJTPE111zJDc8YVtH3M8IRxH5weL+5MeV42bq8dUU2jFWOEfx78cNO3dMFCAKdHjaX9
ulIxhJSjT+10sn/BCMCz8dNzyJ6bU3MMCw2jnyABU1+0GpDk9qQ3NQ90Eap7gXXH+5u6LRUbtqMm
+mNRXWURG89EmzX7YMiH9VIgj8YSWwR3V9hoK7dCWDpDklJEhK+9/ZbOoYfLJpljDkVkDwfNnU4/
nFf1uvdKW8tPrAK30Hbtm2Z2exEmkeYpDMdeZbflbrFJYr1zNiwe4GKm1J6ClKlyYVxE5e6qBgez
O4ZbMpS7uyGH9m4E7TYV0nnSlOBTBXh8V5iDPdJw2XVToT6VrUyfUkVdScPIsEEW3VaZjOBiY0Yk
TpZ7BHXGqhHcp0T2GRuX8vgxdcJ7NgORl43rM1j1hvnp2G2DZL1x33PfKnaKKHSGmxyhdW8pjzZy
Va8ZuKf1jBgMq7cCSPR19BtCzDXF/AMFkleesCYNdtN/SFtKkIWucgnq2iOuH/Wx+tMUmk8jcSRv
nopo1wuLxFeyvCD5HAyy2lcpic53Lv3Mc5M++tYOHuhyBRyOymxtLtWlvU5RKjpOTavT1Omtc2Jn
1nkqonVThQC2RuX815QP3LCXH4G6VAz1ZvyRRMm55v38gXH2Nph29AvJpfVT/45ysSvQ8NGoQidt
z6//T7m+CVr0jDyiTkZsfehm7d4mpgDHXslWJm4Kugxby1S0J+IOtSecgTmKTAKxlnNtrUX7rs7E
ivaj9tQTdtD3ln7upRusB5v1wpcDAHfulxcAQfyuyVr1rMMwWIUqpQKr53/RtM76PQkQXWK/8zCr
DreOq+k89sRFBXT1n8e8z86ui4EaZtTKGjqVLIgYvkHCktSCBIthqP3wadKscRMIhln1m5z7JkZP
4WkqsBqD2t6adgPtf6iY+Dpj84plSz80iWUSuabqGxLRSaKarPIc5XZGJOu8W1V0E3hcWKz8OeyV
pPxFr/xfmke2i/DP4B8hPxp9wT+/A/KfLbsAKHRamPt9nJHsJuPL8kBwejU4xhhXPH0Cr1lqCMsd
s03OJfBcdA5UuO1uvPi102HNMNNjbtBlRlj+jl5WriN7FtpIuNyJBh595lRhBj0MonQ+IkneYmCn
9g79s9y0FThynGZ/hLn6NFCG+Ex7B4dsbIxoSyIIanqwjQIbqImoJ/Wm1IG5/++hQsOZ8sPTUeca
NPGzzh8Eao8f3VgiymLRjaE4aqla7kQgGUD9svnwNbCkdlHwtHJU99U2w9VyPk/7fD/WMtwWil1/
JPlwn2pyIIA41VuXsPRTXkH3UNqp+uQG3qiWHOG0Jum+T0mKmAAXfwzK5/I6YB/sQbDpD4o01GeR
aPeeSLPPWpHDSmlz9SxxNitZfU25yK6WhGElKU0zpx7q6/JCNBi4VQy0COtxhISzvFJgOe/pfWDB
nRY38AUCjP9oSnI0S4MwQr0slcflnCSbeCJB6KyUrv8YdW57VFwynwEVWjnmNGLVp3KtDql5Gmi0
PwN0a9ZOXBqU/jjsfUXd9bLocAJwmAc0CCrMCAjHXJBQQyW3TqlSDjdFtdGHPn1YNm2TKjAuqN8s
h6Zrpw+TUVesS9WCRFiRb4MAFxAl6fiRxErXk53z6PSNfi0zxMYMn9pveqLezULXiHXNNzw64weI
m9V+zHTdWw6/zmXkQ/Vx9amUGLPMCoaDRpHsWMEW3qdQp26R5TjrOEBx2GgsfBmDlI2IEmWzePW1
IZJkXdTEXy3W/Uy/gmW2XwKGRqGUfwwDJE1tMi2v1gdVWUV9Fh1BoL5Xeqa/5lVXb4q6/uarHUid
WaY1UeABQ1qpG+j82POtilGEZM7TsgHuhCZeKt/0WsBUKRxx06Y5ErQSya4abP2ai+70hfyN4my8
KL1f74J5L+9SClr66Lxp3SrvRRl4DjTxJJbaB5XGbOV20F4HKqe7pZK9hIhadRmhLYO3YrXSp0Jg
gvSe9yxl1K9B5jlq10E5yr8Nuup6cELc12negwv5195yLjB7zoHS86mX9m7evhgNwGjVhlDppAHh
03HkblmzJA/1TJZgbTrXyDH1ou3e2WnsfCBtC4QBVTqV6VYnhjdqyKdySSgygjH73luqB+ol9yAN
ZMdF5WeBnDxZvv6xZN+5XfqdPBlKpGNibgyCgS+uWaFhhHH+0vEU9euqn7+v995Kv+fkT3iR6sNA
oeDw7shEeM5I+yjEWL5STLqPy/gbotdQmIffwiDgqqzbbNdTJ8VIk31DJRatYmhuT2Hjmhs/tygU
VCCQsJ8Z+y4VPsuDMVmrSlvQeEqKC0xcAsvHNM5WuZ+Ulx5h3FqBDkxQ7rwnyobrKIiOqZ35V3Rc
cw4hWCZrauw5Q3M8O/Ne0iVklBnDucSbvUenwEzD8b+QTJpOR7oQZbqtURCeQtvTKdQwjKrwcbtm
sI9lX9hHm0i5FU7ebFdoYiWLaHrhkcGik6AWr1eK+l2f+HDCzG73jSnlYYpSKEXkiK0w4ET7JUKU
NqB5TTM0L5UbPi2n3IYsWrNF+xDaDjEMmVbtjLZKzxPp4BSm+mcYJtUVYnngjXYb7mq0DChSZlyQ
pfnXfshRQ6M7OiI2dY9gvyhtR4WNGypwwy3+I1a27igoM5uKscrjnm8rA+MoqntK5eVrQwdqrsE6
l8HplCvsMYhvKR93gfO0s5zkLcqGVxuAIPOcaSNLS36KNCXzIu+He+RwLWPuMg4Lash3x+pCbXa3
0Ic057vlBhszILkhmEr5FvrZd18ZutvUJvm6zCvHSwHEP5j92K9LUTibeD7sckN7sAcRUH+M6OtM
lnZuTewdOREzc07kJkm1G9iO8THp6SWoUYpNJnGGx8ikWsSFsrXxzi6tcgo1lEZzXWzJtxQre+bI
AZ9rHoxkC8yT0mzarK1yHK+lk4/XZa81HPaCHBRwiPkyzKtnYtmqrTaAx3K7qXqujSk4DyEpz8ur
DRb8tdUz0FWyXlNfMF76VDqP81GtQjGCjEXYTgZMxh7w7kCirn5T9OpgKEHxNsYwvtDsvmqkHWgw
CvejjfzPmLuboV49RoN6D/ncj6EwzGM3BdZRUWSRezpZjJt+NOuVqvr9Ojb0Yuc7OtnYhmw2pELq
F78lCjuWGZLv+dDWkWoQ3P1iSJMoAGsu5/lBjZJHzSB+LCcVNAJnAiCxrSi7gsrgOZz34gy+zbK3
nAsSWDTQiCjktVH1mhsJq/y2ksSxcigN588i96NrpnYnWlukPUCqGL2mpmCogiPzfENPXwywXMIF
MLkcVab9J7Lb/BI10loTl+mS34s+yCtsfe0S03MqZVldAqYLF54+freudC5rPQpBW9olWKfoAWxz
/ECj2D6qOouYxLF9nsH6S5vl+m+9Il5okGnLjkibZycZHgVP8HvDo2ht6/747HbRJwmX4T1KJZkY
895Qkw6OYTWROonac6JJsSSZlHEfU/XMmq3TxPkNk62+IrlB0DDSUW9YY/pu4pBej+pgHsJEZqdl
0/F9b+gpRl560iM65m5qB1/OpcXDhFNJtMIOSHAc5DHXWXLMlexmLlYj3DxZrQg3oTGE+NAJalTT
rDzgNw7e/WL06tBMv9VUTrepXWo7tZzyK6bE92Do9ZVV291huTpLpyZ6BoIuOlPziUriqgiN8T3G
XHMwXN/x8qT4k0SglqJLGry0rhZuc733N+bgu+egT99dXWXgm+FNwcIT6SmcL4exrgHMHYZk23Z3
Skb6mxvL7uST7EfLqZGvfamuq0gneThU/0yrjSYHnm8w0h9hbVX3KfFZNDZq4nix37QX1DndZdmr
jEF6FDsrICt6eylG2+f5mlqMnEK9dfa+TsbXIq7HOyFd1bM0mk1pS+Mtb9UC4B/FVN+4j2Pl4/40
zJ2YjHuQfVq+272xejQPOjq0dT/31JEOMEeZwDgRpn2h3qedfYf4KGrO7rae5zaBHryxjPax04Z/
0gUgQcY01UtZRurX7GCZGODe3xWkcVwGOhKYV1zrKRg0yrAmfawEyusey161kyjhjo5dM4lo1JpL
vdHvdmTRPPHNdYqO7sYctn10YkscTcePPM0gLp4hhJEq4huTKaF4xnQprczcpJatgBPKv49zjDqQ
TxdqzeiSt6GqB7j+UHFzHoHzBsIYLkuRbQsNx5fhZM9aBIjL1rV6bwRF/5Q1zGnbZhq/O2F8JOcI
AtV4jeZN2OSo34pRmzGos3KqdK/CHT+Jrv9d8/tqk/FdHzGut9eSITBUABi3rE8eCCteTVUSpQSY
BQ/4MU6joTX3ZWNaQXu3HQID9aap4EnwwnLO6Ytwr03IHZdzalxNLpRE0Iz+mG4nFBreZA/5Y9rM
XQGTGD1Svh+beWOGuj87Egmj0yclWcXBGK+EoKq+/EZdl8S0RMXKsk0HUEg5K7hrRnq7+dSnAn4T
wJRzivIDXJlJiaEodpBi5VObov+uykVJZnf0kLrsqDWy8Fr3RKSJe2Q+6h6dWG8ppUYElxCNZaW+
vzcSUKOa1Mc1bOltrxjF2mcx8ar0xV5L5fTpVyUpD25jnCuX/qrU69Tr/NFg6ufqG8Q7e755ptzF
GG9KkZNVLg3tVMnGqDy1Ei+NE9QHlRABYpyiaJ+j7b7pgT6epoo1oy2VI+qB+JMMPnK8E8s/9ZFZ
PNZx/LsgLppi5URlOo/ak3T8eCu6rn2pouKPNGrSP0ADrblIs3OKhmk3eMMUl9/MinVqgPhrK+dD
3rJHhzp7DzQZHkpM4DQTOY9udhv00oP3Qq7j1N9zi4cPVOadnRT+myPU9Bjo8T6HJ3KyYkc9YyKo
EA4pWyCHoHPh7J79YXoYgrHck1WvnRMNV1I0iteINBmeRPmptyr/sQ27dMe/kmz6wBeP5kgbLwtL
0k2Yn9zjql2TEaw/plm+NYgpfC38wrr52fhkG2XxOqSAD1X3z1Dv0bvNiehlScix3XBjxfM51NTq
ukRuuCn1PDyCQUJJmPX1c50r9j20e4qoiJKA38pzoCbTOVcmxKQKvmufZ8CW+l3ideZY3xSlM9Zp
Szhj7lfOQUmpuI5GET4tm9aQ72qpwEYuzBFgdiUPSpHeGU+dFwwMYteDYdtrsqtWMUhFL57lM45R
dOcGwytmWoNV7lgT/xErJOcu8A2Ij6lXuGZ9WsrksitWIkuoW8w+B71O0p0tpnhVwjg/RSFL5dxv
808kb1tkLuZZTdQQHJBIN0aWEb+WOjCM4TpYgTCPY9yC41p2S4dZypSZ5f9j7syW28a2bPsrJ/Id
LgAbzUZF5XkA2JNqKFGy7BeEZMvo+x5ffwfozJu2z62bdd4qIoPJTjQbYDdrzTnmFtvEa2CpCVan
nr0ugPxnYu2rI/0+5/vNzifJx8Sw610fDYmUY5lLkQ318EnTyuEEWYtUNUNOz6mpvqCPLN8Vizgn
ZUpf8T+/G+10ApJbXWwHs2Nqp9Wl0CYTZV2VuE2lX4IkHC9oG9qBLvb1wkhb0otn5w5+uX9fpoV/
jzjW7Qy8I7VIm/Vc2/GxN4cOnHDS8owIhJCU5jP6UMzxksYUI7tnWkYNNHCyvCuJ/PuFb+8m0eZH
rLTpKa2Q/DZKexyQMB6LseiO15vfL/K8YUsaffE7kXtNN9q7q7CWzlx1TOWcug0+H3Yf5Kdp/tze
Xh/FGzlukikwV/VAxCUmp5cSprpn0zF+A+q2Q0U+fTTDFCWgHho7KFv9HfvL0EX9hJarwOx1vWYH
qrnrivGQWZRl5Lh1FBPAmRaF/FxA2J1BLw5wM5i8zGSFbGE4KaH4DLBPIJ8ZtIfKGr/qreyP14i/
TKTJDX2Ys8j7y5yPd2CKn2K/dMgKr5jFpJkSP1Ukn8YG9byoWfBPbUHqPAMPuKtWRxIKZiRM9OBe
pvPejJL3YlT159ZWZtBt1rSTshPP8KVVN5fQRK+PwsPZOvqOlpZF3LmVbafajGxXbUn8TlJ7bcyt
c4qNaNxqjSXcLlTHezXp3RLowG2fKeP99S6h6+SO8VNuOihebhEgAjXCIt4luTXSeGAdPw8Itu1R
GVfz1E93bYSYcmH7poug7/sF5vMDW3eXLAqQ/tU7nYTnSC/nRwPZHWsMfVw7vRyJyhrKY28Aos9a
/VXNCuGO/lxcbFOpqZAN4W02tfkeWEGwx48TuK2lFnupdBkbNREfYI/urrdE4VgDs07EDKeVDskl
gxjIhGjSG6Qtqare5iYyXqVp2amZBbniQ7r2O8v5FJtxuGbflJ56P25uq1J/xFl/O1rzcMuaafx+
7XoTMvHot/ZNs+Rb4lshgzKo7tDNgU4EZOH106yc2Wso5xy8z8qArLL5676iG77iWVYO17s6Jydw
1963SrodSYQ6Xbf7BDbGK0XMHbxBqR74xkjuXmDcpooBHdegWJXZ0GzxWM17xGHGXq/EOVdt5tey
mnZ910UXIM1vTqn6by1xqIbfcB7mKsL9PHNWQ9SLlSWjm7AN8nOVDOOzYR9k3RXEi89nfZE6mni8
N4669E0X0SMxZjkrncxYacgzUUlQtClKymLwmZsX22xIJdLS9kWtStiAUKG2TeXQEGSvctu2Y3Rb
tZWyFoJ49et9fz0QLmSCXA/zQ1nrx9Fiw5PL/FkxQPIj1THP12tKIFcprW9PcdrsaRwUbUvBWCUn
kJsaSZJ7FqkdxLzcP+aqZQHlIjVpXiCtg9Khq57Iipmq4UEfi3E7DQPn/nJx/XBBE5F9SLGgT76W
xZitiEwYTbdftN1tWQcsMLjTMjCKgRBXt1P3niYVmgjsPclZ1V7pENl3/Dgp6Tddci59SR0n/NjI
Yl6Fobr+AaiS5qwRJyT1ZE07HhRMy96QCyRO1N4pyQricRXOwc2kCw3+iR56YHS616Qgp9pivTum
9qZooq/hMCU38XJxvWaoRXLTmvYe/I5yrmva7aOi97dsyseL4zQbcbpKbc2l4gPwx8sm/IGOlnT3
Jsuae23wI1op7Tqd2/Yx1+u3WXFSRJ3BPsvEvKkIqD1GRHRu9SC0dkbSfVWEBJdcq+HebqfgUVdJ
LtHGbnhSiYklN3upIZcvXdmkSAxIyVUy2X3CbfGNfAb1vguc7L7OilOopQISttreT8tFapZvmQxX
0P2btWxpIRRVkJ7wpbDlKgP7EoaUpWyFmKMV4g7/HSoaKV5+a14UVkXr2gG6ZPed42LjQEBZ5yih
jXQ4tHrw483OADJjK4tHWTSSUcAxDs6sGgfFQDRgIrhHI5i/SJFvusrGMpo5xR027hPuo5U/2V8c
ze922ZIyYaskRXYSLFs02PPxepGX5KHGguUb4k9/PRYqobR0OYYxbu5Mta/PwsoZ+kqRPpO8OlF4
MZT7uE7jvT0OFfUIboZCN3a5Th8IuUj8MHRVvjKSpt+AZE0e/KSSN6Ia9rNShE8t+smjPduaa6la
+KSLobzNzOTj9UEf08XZn6t1Wycq6PKaCQVtFm31svlqJbbXNJF4quvka1zlp6uUtPFL7d5QipMp
65BM2jTaZpZFSd0EEmzYIepqvWIuSVPtHFQJKBwtv5iEU65ZukkqT4l5oLPceBN2vEdwrsiWIkog
dVtWeLZaZ6c4ztNQW/FtS774bb1cXG/OqWW5lKZvEeyoBFr1yhaDRXDLuMNIanHs2BnBi7Ew05U0
9ZSSxSZrkvYdZgPCIXJgLgbA3jWt8Y5VGhZHrdeazYQ4Ja5JAukt/akfzJdpdKbbOtSMnTkTouAM
eX6RhXwLI3tL9jpV79Sfem9WKiqmUdOyOmyHT/qE3jjK1ehWOrbvxt3QnAv/MSJRLkLJB3lRk9FZ
0ewXdB8qECFcJeAwiXs3+nUSra6//TUVx5o1YnRlF6OCkYGbk8jewfqejrmh8H8QLNfbf/7/h8cL
q3m0uoYUdT0KPmbPZIvrtyY/3ba76vhi7WvdDPpJYGu7HaXyYne40DurK5+0ogk2AxLLPRjOVeXg
u5S1f6vPUr6oYRxsJ1H7m0YxDK8N6eGE44QWkkjl5JhY0yYsyp025dED1qr8uZ4/kosuL/RI5otO
b/96ry7OePlCoJtdY+0BbdVH9CLqmgZ1+RIla2nl8sVMYFtK/GNQaBj5i2zZElJEGKOM05lgTnIY
rvdCcfYPcRz5hCJ2mtuILruIeR6PdZOXLnjnDPcB9LpIjEvavI3aCyNF0iSPflLHj/oIkoQqzQDk
Tm+o1NY4ima9PV0vMsIev1+LSaJe0ZShJuwo9jGSZx3a6lvldw+a04dPQGBoG+OE2OiVlb9EYAgd
meRvVJqoJpmWuGlZasxjMKwl5cGLMFt7m3RZtZKUaC6RGYanUfClXB+twzk9D+28uT7YQHt045bQ
MDWzApYMTiZ34dDvhlxTTlWzpW893MQggmbTQdw5oJFdLsCDUrmq6Bb6oLPppr5h0KqOYxwmq0gT
R8IPx20ck4pWtaJ+oGuNWSh3zC+dRQAVEMdP1LqjdQyAZKMOMY08PbqJGame2IqvI6F4Rp9RZWSz
0xfSP8OO9c8ERma7ERYr1X/ug1T0tXZw0/tZbvPUBl3fCDhuKxpMOFB3aH8XH2kRGNTz44G1Hjep
8ggvinTSVtsxP2thvB9rR56qmYyf0i7/uBZUOz/LuoNuqF+uwocAY+IOeh8GYludQU6m+ikEc4CM
xLqJUtM66aNtrBp07QTf9tbpet/1mkOKmFdzBns0FY0DEhzjcL2WYyn9fq1zInWDDOST0gW1WPUF
m7rKpAURt+WqwiW+zwbRrwiOKu40sGckBlr5HlnIjL5OWCslt5JnK0tjd2T+pD5wMevA+VaOycXi
UHRbo/BvsaQJkoYUm9+zJTVM0VhlWXF2QUsBoYDZd1fEYUhc/aiehx6XoKYk96D05nOuqck9dlzX
XwI7C1FSuAuGCpsw8SEl68VbIpWye0EvmEAOZ/r81wMZLtO7KLojpO+jP4f5fTqVUrp2hQIFZUQM
qXtoXJkH7ZNGFuCmNSWNxuUmDU6CwAMLLu1yc4xGYzfGFO7ifm6e5kIJDqRJEe/qiM20ODzB6Dv8
O1wbZUH51qGZtNx1vYhkGx4Bc9//9dTr/ZlejysNQcbq+gAZUFgAQyvamgSMIzEnT7fpyvKjDujV
AyxYgqLTy4/xYJ+DQa3XeUsm10CeyzlMJnHbZulqWBKbSD8QyZlotWU2rWw12LJqT9EH6LiVTRYJ
66YqJ08W9Xx3vYj7YL6j52J6SUPQif8IjWDeZIWhfIZHXVb657ys5EYbWjKuVad4abvaIzkIpQag
oK0QfbRWOzxlcpbZdilGXS0k5qjR3qVMVEaxeAq1yjpOtQQnN6nN1p56a2ulHDcRoVUMLUnk5XMh
LhIh9UpPIZdXTaOTkia1Yxr0EG6jtHtIU56mB4ar+GjN/4J5t11JYOU4aOxnSjZSDd6zwmi2zWwb
jwEKbJbBTXeTObVY21XPoqUwqUM3CJH+Tsz6q8V8UUlA1TZN0EUYNH61G7Ocau2smQWcd4uwB5TB
fKWpfVPL2EXUGT1KCOnTKMSdhi5uGuf99/Rli35T6DvOOm77z3ZGQHwXNPUaOKay/Rspx6+qv+tb
dByhsrrGdvorjaHIsr4jPJE9vGkOdPz5igNfSM9i6ANhzWE8xGjw6K5MaLXyo1mTDFwY2fgxFk5E
278xzmYUK1vOrlRr8vtA5fRyJj27H3WQ+te3+x9fxv8M3ov77zrg5p//xe0vBcHz1NPbX27+c/te
3L5m781/LX/1f5/1z59v8kd/vOjqtX396QYnQ9RO5+69nh7emy5tr/8c//zyzP/pg/94v77KZSrf
f//tC4X7dnk1trL5b388tP/6+28wDn74OZbX/+PB5QP8/pvX1a9fXot/+Yv316b9/TfFkh/A1KqO
ZiAbgc+h8dsN798fcj4A40UdrTrCBtrBedGGv/+m6R8o9i3O9ivZUzMgCjT4bZeHtA9wyxAzGoZO
JKWqi9/+/Nw/fe1//Qz/AG57X5Dt3vBBnJ+PG45oawE0Evyo8jYgFP9CbMqBgMWWv3TjwvYlTXov
tOYHIhkLr5vWURtYHvMp/Ebaorl9YRtqu1m1Tfr+Jv5kTwCoyvZFH2TkTSPEcioyD3CT0FvEbjc3
Hu1N6zRCxPEGqsyhDF7Bg9c3Fqx8F5xR5/op8MmWvgirM4eGPIxZO+/ZMEsqW/GEb3ayBnp+1v0o
5UWNrduWpqxnj8lXvRk+SyIA+k3aqd+K+qNhjs9kamBBUeNNTd1kYwssgu3HvjmmmmJs6L9EOyrV
Bo7ijRz9p7QeYtcU2IMn0ZEuVM/IHYWyzvxxG411uYq1tPRYzH6ewwIpSed4wWTRNEKI71UVyKVo
PHQqav6up7RSghqebEaiCdxAETst+VcB6btOQc3UOjDNl2u19/UV/Oey+RSEfJNZUr2UFajOKkO+
3qey2vgmIonOYRlqiAYHUT7hST0W5thvdRXGCYACiuhD/M2Mwr0ygq4C1BSvqiGs1o1dfi6V+DFo
gSC3Nllyo1pRogz0i6m/1tpN3YJIthyj3zQFtCjQNoBaDbyL/YDbRMNI38WulvtfZszFnj2BWYqL
mM1DiAY2VJ+tWJyzGk08gi+J6aF0KcW5qZXfNnpMVN/gTx7+g5usCVO3tGgGD/NzoycGczE/+phu
uzG4K61i3/nx18o2KP+VjxAcDpkPUViiLQNsylGnQ4ZNFdMr8+nQx7hek/QkGiD8+EYiYW5uvLKO
OVCcMSMJc/TSMDwqdjR4UqfSkp9YhEdeY2r3tZpSpKiaF9K/7DVadQSvaXHfDRuqEhc0MqlrGpAv
xrbTaePhjbAD4j7zbxA8E08h0o4mQVsoF5A0lJUEjRyiOnMn/wxbx9ec14Ef3h1yVkam0d1MNrND
YX/JtIDmdv1SNWq0q3OTvrJBkl5rc6C1tnVQo+4tbvzLmPDyVHTT5Uh/ZkN8X6nOhSXuS9lYlzhH
Wp/r5q1s07fZIJyXxkzj9uV4IABwJ4S1YXP5rFf9zdRQUMGwU7TtWTQKhflEXjKERnGP+a2HB1AP
yVd7cbKFOmcXcEt0ijmH0WTtA9aHcS1X+XzTRk7umhpwzWI+O+NIBF0QXRyMpvuujT5HPhkUZPod
nEDua8qTJJtUcpu1JJ9HSPuKSHiwCtqV5nDK1A3e1Tg4xk32eTbEOZI0QiJsJzksALeRHiEe/WJ4
sSn/F58rzZq8sdS/FHDHfX2pQRgnWuznvjORRmIOoA0+JfaLaTh49cN1USafpzJXV5lJUEfF0VxU
87YOKTXggd4XnfUSK9UjBZbSs6PqMWozMmzihQw2e8PHiUXJ96ntp5ntxyH1F0DQ9xEV4iDDPYMr
TaFfiBxkjhgDiiN8W5VYLPmHeSIYMY+D93EKXfjoCO2SEzWAtelr43eB8b81sX6Mkqh8/xq9/jyV
/q+cWSUAo//4cwL7l4n1Er7/Y/uavUWgqb5P1MtsvPzNH1OrJj7Yy3SInFpQtDEWPMofU6tmfQBi
Bt8WKJEOV3GRvv45vYoPcgFuLshATZIl9cP0Kj5Al4KhZbDFNzRe/N+ZXkml+klfu7wrk/8sgiVp
NdCzXtBAP+i90TLAiuvTM2LF1oXS9ZLNmesD2iUgtD847RFMFz2synj2YfOHUvFGiDNzAsVVTb9w
Jpz0uFoFEyhoQL0e6+/GLbBLKxMjXaqMr9U0n6QvvV4xe1cLy88YNtVFAEe8DH5vd65fRt86YpU0
PULZHvDyFts0Q/tRzNnOr5r64ChqfbCXi79uhj0eDsxjDdVw54+nfH8eY/KupPUuyW7ZEnV8sUV4
VxeRsmnhY2Jw9oGRDg4LhrzKmsP1z68Xlt6TVQLflK7UACMHOUmmtk3mdsU8rFC09K6BTPRwvaBV
Ph3Csf5Ujc5bTNxf+dEPmYtH1b7PzVDZ4AeuDx1yDa+yoi+VjpQ0l2tVecn1tPZkRYcui0jCdU28
N4ckoOnVRtmw01PFQ5mIzMuh/uFG6E1zpdMO/ayq4+569XpBdsBezWOFiZgCaGPVkce2i3SKzhlv
2xK1ePq1R7CN96WjcKhtw7hVN2EiHlncFAelnl/iADsLrtedVBvzGLAs0lnn6EydRddjaWKWm9OJ
ciJkTqtxSijJ9bNgWjynZr1TzWLeNSLf2ey3vCJAu7+8CbGk+nWN8hqKRtv3HYt29r4YWoqdoQTE
van+tlngjgXSJVxAgu16SAPVbB5k2XrCIeqy62FZ1ikeR2uON9JKXyqhlXtpTRIflWpux8a+E05F
PsFksdZDCC+yGS5KoG7TnkaYqib6YzL7L71T1rtwdqhmqMBtOutjEprGFhnqPkIK68W1kq+SYMiw
i/UtYiH8Bv5YPkEs1Q/2hNMqikOPtS5ZHHH6rekq46bUV+yyIHUU2WeaMPg1kOwimD2ZaGKeFd6H
bzdo/Qbrxp7p3rCWiTwcM/6qrGg5FpWxr8aGFKdFxxjW5toK64sDxODYd2xQq8q4yKpA8o2bhHwA
J34TevgljMpm1SoKIjsGlIPtKL7b6U+OPb4NGisWMcGTatp+jcTpjYIsPN0G13/4heon61zcIyw7
RbaOGlPxENtnq3OM2PZZc3LygdicOiLZ2z6FEJkrry2VEsrxrD6RAJzBdUhKZuFTjg3frTXzwYpV
5ZSzWaS9TfxYYDnrHnXWtkYbvcvtnBx4qNaKbttPUR+hvzPsCYEGwhw9AHvJ7sGNETh7EyuwTTLr
q6bOyJ6vdXzmNd3+yYCYXReB61Ab3Wu8Zgy5QNrNDOmTcyYraQkMvKbGecAETtZfGatezERPY0rZ
JVZZe5mjf6sdgqghhrgAqvRbdeo2Bpnq6z5uwm1HC3Kj5O1d3rJqNbOhuKF+2rscuONu9r8GNpO/
b6UfY6AgAt/4TTZa8FMU1kIR+dgyiDn6NJswzVHdSIymbjgG+M2NluaF+lapZ8nCCspEpu6ycN6F
elwfguZ2iEO0ypp+BHu0pJcigJExpah+wKBtS68Z/ZXvR/FG5FqLL0jupUlsoGYJmzq4LpFO+nxb
XRmdihBBB96sJtNUvizGk0BPP09qnnthAWIMJ5S5aRoDxaozENutOc+m2mUbNXfCbT6CjBz6jKoS
9kbYT/Ut2TeFh3IegWps387JxrlXJUzinqGFcSTpn9RwSm86bbrkROE9W73uDSoJWAb9wIlF+Hoq
lNuR9aVqYSy0AEe7iFSV/dwqu1hG6loT9VONQFrCPgIXLTZ+RBathuNRkmy3xpNLWHZpj/j1aFmr
Se3vsWCQ5wFgwKrayZsLmtV9J+61KZxWuUG4nJlRhrSKG4dOAFKXEOhlZXh5UlsPJLOQ7dofSt/o
3TCn1qqT9bKSdMrWUQnNlaaldEcRVW5FOfKg2+GijY9XGgQob8ZmckCmtMvotCySP7MqzU0yKvet
FZzDoUl2s+7scMOOSJKt8naehtPcK+W5ICSodsretfBrba0yex/Go1VIuEk+339JEJqbx+q0Ujq9
2sx5QKO45+fwFzUClb6I6HSd6tigvzPN9VvxMPtOdK9ozhagUr0VHfkOtqhZNWr+oTDI9RhlLne6
UPq17qNFsDOB1t+0Z8zbwQ6+cO8lAUdyN+FGywofv2Q6Bxu9bupjOkOQyX0hvIDISuQcwUmwhO5t
I0FUCgFQjQJrKxAcUjGbQpKioYAnfrBBGcp8kdq11yjnAtWpN8TKHUBDsdfFFK/SpLs4xCl5ZYZ5
w9R8h6mnRXgBA4+gTLaG/g2qX+G1Dnt7Q5G7Ea08CFdXluq3oar7GzvXyR6SrOo7n5Q1UUW3VpFs
IinfMB7GWlseYwJNOuiG+95AMzJqfbQNI9jOwtgLszJBw3FQof7lG8ibdq1h5t6XcFVdrZ4/VTje
tkGTGDe2FT82tKg26lgMbm8QNl6gMY7NfPKCeXjqx3laofx8tgdkG2quVq6pBFRy510XaNYNkVKz
Gw3Ng4YIZx0V8XzTKEDxMc3EQUoKJIdbk9uvFOmzna1dTM682ja65yAKlLs0xAo5yo/Cr41zSEax
a9nTN9OqdFgWbD0jNqUnBAbGPrDTTZMNl7SHJ1fEzK91lLOeMW96malPja0PjI45He1sIuINNF6/
ZBZibHfJ+AvTGCNl2ZQHJZ6ekwl5RszSgWb3ulPbzC3VNDojxuu2qWREREyyDVQluNGzGH1wx8aY
9QBZ84HXCKzPI1yTXV8gK+gcpt5xpGmCRpOdUYXSQ4sq8Ao+BYWJvU+r19nOoOlSkm3cWWLcttWb
aYUkwzvmq2lifNCFf2yVPNvKvjG3cu624Juqw7gspwijqA/gS5rUJU8Ti2mhPDmFD1ai04aa5pbT
e5ifSo+4WaRhnTQPpYKpNqA37VJFLA9BZRWHuJXOXorVYrPdTvn4ThgSG/+02vctuIxByyNPw+6D
af1sILv3rv84II6O2NF8vAnE8KRIAHNlZvuJCyghP1wvIprYB4A2p962/E2y3ErLGIBenoPyK9Cs
6EbzAOkEhIwNYppNb5Qf2uUC6hWgf8knSXRWcp24qTX8N67VdHIXaeQxppI8hwRaUEwYuzXQg87h
tXXtHRv5zLteJKbzCYLAGxGuBd2K7IJiqPL6oEw4gvCZOGIPi7GlMEEYqUZ+SNdVhwqx55qTSKA+
rrEKhrln6eMzrpt5k1fRm1IIzGWpsYqrVAcoLR6dFhgPdhloQ4v+3JKWmxGWGgbjqWcSXdFIJD3W
ILd2uUVopNcNAyCtNP4GOCKlEqI+V7GRwWmENJaUH4H0wu6mnbvybUpu4cRfRahSdPOzZiYOY2L1
ZuvgRv1i/ExVK3UHdZArVD/CzbC3QSipyc6mRG+LxlWmMPOqjompmdASOj7BeJzwrlSsW8TImdcJ
3sQ4Qn1ghYN4MG1bt1XjGyBIfJKBsZ9V1bpLMqaWonC2vqlsqcJMVMnnPRFa2Jb14NDkAeyICY+k
na2NgpG86lWxp61Rdf7K7BXDA0pi7BFOf0vbvLlL+/hJ7VuWonNJm8Upt4OztXJ9vNfj4IY8uH49
4VDXmmq8t7+15I+u9Nm8VGWBysos+ABaVW7oBKVeNAe3uWZQEcyyySvUEiM81Uw7OSRTpXuyR2o/
lVAAylx/kNT+PIY9zhnf9zR1G7dO6oUDr4NRcJ1b09v1DxK1KjDNjTcqyhN3PQ8aY7wSfesL7G5O
9ipKI0V7iOY9057ZF+meVgN0R/o0riONA2GdMD+s47l/LPT4W9wy+GpOi5ik5vws0FL1hc704Wzp
xbebyka3DjQDgkut0IGIupZtIVIZY7BWi1XIi5daSFhKZZMcbJTKuTLlqITbcmNYKX4YzVjXds3Q
nPEP1JXgUKJCJgiX5S60DFpTYvQcb6sIQ8osNAau0dzFSSddQ29OqY613Fm+KvSiOEnSg0NMyXpO
+PHm09QkjL0haj+n8awJIjYJ8+PWDPG+ca74COMyPblldQs8ZMBiFH3rCl5r+eisG3cTdHtcTRTz
2lrxEDkbXhdQOG7EorrL1NBl5Nmmy9ELgWtcAwirm9diZL81i+XO4vo8/VAZw1uLqF+bp0VH4qfe
nDTNioyVm1nTkzWqks1c4VS15LbtOBbbofhqhbJeVeaSwEF0M9pENzaGmu0cp02tJK81ODA0UGTq
1pnyXtXqs1ExRpYYYd0BAXhLKtaEOX8FG82tNLw8QT809J7lK3HTfMkBiERjHk819bmcj3x9sj9b
58m6q7gDf2xsr9J1kdnmzi+lG0xhetRgBi5h0cpM+Eu5axvB2kx5w08i3Hj58RgW95NjFi5ePX6X
jsOoN6CQtZdqxvRQBNM6zT/qS9CAE+O1z2EF4+8w1Gaf2UbxHZX6bxWrduuH9a91qp/6Qf9dm+in
J908bi6/vspPbaX/HX2kpbvy31e79vV7+pp//bHUtfzBn12kDyDwLcpZtmHr5sLc/qvUpX4wICED
FpDXItiSgvFHqcs0P0B7ZtTQLRZOJAnwV390kkztAwBdOpvwgw1pLP2nPwtx/4NO0tLE+oH3Q9qb
bRFsaV7/DYzmv6aXOBk2NadpSy+XSv4YTPJ+RBxCtlbS7YKSOY7VKFE/hJPgVkQiIHGq3RL0/o41
0dzMmnlgv+lvA4VVQGD1DasfzlDEdcM2qv+mW+osZbe/4ETLm4U2Qb9LM/nkDpW+n8tyMs3UPAG1
4cVjcodipmaPmR7URprHXs2c7dgl+IZigkFChKPY3OQKkCxCr/QeIF75qW/Pvk1iKNKoz9fP1S1n
LWzyYqVo+g4/331QsgWGvhWYzLRmjL9W8dGywK4naDTLLOZSnZzTaocO1jwSbbKmC6StgoEZsbN2
Mm7yfalrd45IVU+MUQm5NvrW6D27SX0xvcfDQkQbgJJKX93hJxDsDbJ3SydzsLaGbieW+buyblCK
xntNpgHqfx8+gVZ/DKq89zQEwWBedOfBZIbYzWoyQHPUPzvJBNUtFOdesZhwl0VAZZPk7q+rJHC2
TkUpBJurdULaAZkTC8pqyhP4APaEOI1dujCJ7cC2R3ZHleFAgAHsR1PkoX3N9kNoeAVBR/64UyAX
PZNn8lklN7Nv8RDH3WwfqqSGg+aHqx9Opj+O2B8L83RG/+VHx3BC1VczhYb04ZfCfI1EllUnP7rW
Nxq0YWdwO2iiONeC5ni90AkYObaFSiHUKo9d390NuaDCuBRPYfbEO99X8XUkNRKzwDy2fJRsrsL9
oM53EUDQE5I/jL+2fzLj8e/6Cpypvx6zEtutQyKdptvqtdT8Qym5Ij+WSk5ceUiimj35pvOtbcZs
1lhotjEbRw7ILSbE1p36c9PEzjaUSbmxWZZRMWYC0GE7JDr4g06hBlvAXi2M/G/gGr8ELl3PLElB
XkXuq1JhV6m6/1jw7tnOTHqxBExWcGiq/CZIWDn4cEc8MekRQNTXORI6Hm4PM023z7HpHf3SAsFU
JQizp3aVMh0Z9nCbpkZ2FL7R7v7/B8K/DlXSEoyUy4lP8h3tgZ/fo63GskpRd3oQxDWcnt2rSQAv
HhE1ObU2k2tCehy4R7FmfxpSkKpSL7FPaUxG6/WrnBKSy2QIHiVO221QnXXRulYu6r9hif+/3imx
PwyqOig1VbV/QZU4jmI0eYqVLS/VdidyiscdgzmooOIklz45rswvLEaGVVg/QoY8TKh9ZosqIpwl
Y98HA9FauDEipYpWgagySquJcge1r/gbjcxVYPLTkCqtpV+i8b1qGHmNX75U7B/ACUef0b0Jvg5N
lz3lWCFqJJD5UtMbX1jSovrVU4cFcq++Nayo3XEyiEBfxinIHcqmpm5N13LlxLVHhIM4EHxugtBM
Pwadk/7NJHBNO/jlHWPl0aXD6SSk+DVx206jQDjamHvSsL9dEW9+eGNq3a2GMroIulU+9S/kNKTP
uO4Z41ixFmTNMkSrlHGmfnNdlX9fdUvrHVDFN3Mhq88s7MmEEW13Z1DHuB7hg74M8r3TebASCMBr
/QwZdUW1KCigDuS5sUEdcVHhlKm+aJALFJCUSt1fzSmrO7FY1jJEcdR7pk1uDE/zKI0zACTzPquP
mP3ETuv8gya/mZRVH5qQeoVpxOYxxJDgsh1TMCf/zWnEquLnAUnS2WIodRzNWRYkv4ynRdEms6hI
QTGmvKKYoVlHGVEJvU6I6sCPOnMUoEentJJWuwxpW5kQ+EpmbUZ7gz3B/yHsPJYjR9Iu+0Qwgxbb
gAjFoEyKzA2MKQgNh3YAT/8fgL2YmX/MetPW3VWVRUYA7p+499xVk7Dh0Fcqy3/lfv1/fjhHs1Su
et001W3F93+eQ4bSseg2KyAu9ZQeuYPLs5kmw6HXHiamvgCrremOGDO0u07lr6bjXnS7GG4LsvT/
dvH8P0tAE4IKITkuwCEPswNan//7Z8FtaiZxom4IEnT6bdVlD6teLGdl8d72/zWMqn4lwez0zSrQ
tZSOVH2zCjqo/QGprPJLLnkc5HFpnEqzzMJVxf2sLl0TebEyXhO23UnGBn+0wULLVjmZdZP+l1eG
t+J/f+kE03GD6joR6v87itJKvN6187Lwx0Yk0dBtEL2SYZCpnvXU2FSpihfRdWL1hr61xhDEdKsp
A3usDvP2EhjD+lEmCWwNgRLCkFbhtygNoykWetDNvt2apEUugIS26UmeFNde1ZpH2RB8QOaP23j6
lYhd+9x4tOt73VUO3HNZU0CdKpLh3G+VB9iTV8stBm5E8w/Dlrtcls5PEA5bMVWHrf3Zd3HGy4bs
iK3Cb30xmEolztn0pmcP/e6DOaxaVIr8szHTPxPBQiek4lQ46Xi3N3NSGGD0iiG773NOBbhsql/K
PSQ71yOlXbZuy7nFbhXtlRgm7uan8OqfOdM8dqBVcSj67AWqTe+XFVEVrKpih8bVw3HIrH9Eme/4
U5FBWMM5b5bxLeHgjRIFGa/Mqjkk3kqCxCgw3FKgSmQa97jqHxwmRkdNZO8QWs2Tl2nvaoJP15oh
Picscb8/oGwl5sydxK3wtJPORBDihHmn9ukcTZAd4F9W4l7WxWe2TE2kNMoDSsKDA3HkZCkpZWDl
PAHVsIjVav/wO6TndcVsqM4kbMVF+ooE4qPSpGAuWlTH/St2baFQ6bq+43KHpaL+vX9VQMxuRGJe
K75iiYU1HEtviVqr/m2aGPmEEqvHQY4OCrSef6/tkGXC4IZkUBgEsxralmToz3eOE+Buv0xmnTKi
iDfGR6WiJ2KiRjwFMbYKqCWQY8hRCdwkxE7vTg7ZYgfHQuPkavzxabpqoO6mHlYi3yr+2xd10CYc
vRWev2wNWyTIgTlbocThfVxix3gZadSdUp7ZKy0Rv+w4Yu8G2+RgCxwgTQ6TF6ILt08Fn2QCVNLB
xH0fk58bFf02o04X5ZYgHiDU08k2kWzjN3N79pZYiZot3Izt+AkjUXYgH4AvY/Npz4KGBET9h/xq
nSbxVd6Mo9yal0nND6mZVsGoCDVyZAzF3hwOHSkSfuxC8qrdpTlWHamY+IkyrGfsvZL2jzOZxuhL
5aLaiAuQTv3Zq0hQIyFnG/OlfswDIANEF0dtJepoURp+mNX9jQfTOewPeRx34sVW3ShtNeu6NlTz
28u9FDYbIuvYu/K2orFiQAT0OCsTXmiayqtFgjWUnyGNXGFUp72FRIR4YptpHaW7vCNwUs/Fqj10
5eycq9j7O03VcrAFlPYuze2wSHkFFkyqEZKfwaxeRdN5iPfdZ2D0zgPm7M3AwioEEOj26TdmFawN
vOrV6kC1YBZ5YSv8WazTPaN3NnmOA7ZB9ILXsdNDt0O67UgL6I2DDLhJ8JwavPDYMAK9xsnRaG9a
vlHbtmIGRMcPT6pmiMWfvYEA4lTWfX80kjhi2XlYgZNcEA+A/NGahzlhgTK+t4XzRe9wh+aQ7eXs
oUtww15wJLqxZQdWg+2r6FN0hFuDrWAwjBovYTyJdDIqTP1Nn9P0oTxbIGSiIs3u99c0wl2EfLwj
HChWHQejiSd9XEPkpf9pmRBiaczPmb6aYRJLYOGC7BCKX9egYx9VtHFjCsyoWcQLS2pimSvjeend
+wRG22PZM2mPR0TQesyzTAhLcfQGeejK6vf+8e8n2RoDERCt9uw0MbssK34cK7bSc8w6tgQiyc8Q
I1TB9iVvTPsAsOy1A3vbcH+IbC++81inRN8vs4Zu5b4nSySzeYCtRI3q9Cgh2p72J42FtPesSeIx
OZ1b3nuPEUCY9/mvvu36h5yrddh6oz6p7kd1MQlpyxhBiwLVQIcAhRWHARUAPVn5BU6Prklfzhb9
beDYXN40keNZsFwICtAMjlYebCIvz1nJfqbFq+8XSFIi7GO1T3fz4HEJ+kiAAFootQL/h4cDbNZy
6tCO+SBTTlB/OEW2F8ky0lMKiiYczfRIPC4Zlo5ywbjVlwtLbqllgQ12IuyKbgn3f4zmw2TCKpxj
r01rCFWFJVO0JDnnyjYad7Pya8k3/bwsjvRS+/2735h2M+v+hJcKjEgVMGisL5nLxAN8Zwbn91Cm
Wh70/HbxnBMk41oiaN3sxSM2/T9fwzg/e3lDlnRcLuiTDNYOdJXoXacf7tBVL9XyJ0cFi60of2MB
/aPoqfysAtN/PXjoLHvNvCaNfZxs5W6scgceekVXmrl0VhtXJ5ZpH6quAzPVfOzWEgIXNozdVZFn
b3oivds0j6bfojd6cj5MfUB1uU2YdmAzKxvc+z2OZUXVWLwr3O2xiC9UrPgUamTFnsPKwimHGded
+ZmkpUrRBGfey9f5BnCaxYJgSOMZ3h+kLeDueW30rIvsFMeUYSxOsJ+1iZklCJhrEsBdEZ+sJTl1
ZTxHw6JK3yonGqD9q5qMOahSTUTfrPASO5XGmZhMtXmqPA52fA497BHJroOIzzO56L+FU+mA4WeX
WT7bbPbQ+pM9I1QF3ev360o5UzSUQeNRGZL83XL4kuUWzqZ2CYPglLgdNz5UyL08/VPJVevF7sov
IA/+krIXqtUpRGPAjG3r0PcnwuIF7rqyhG4xU8x4MAzBPFywTPu5MOhCYTD6AyNnlMnjwoZRd/06
6/5krOiicXLWEKz7dM6b5aPcVleruz4sWYErZHve9iEABGK2wpji4INQGjazOKpSOxYurOZ1TFAk
KAsqXeZdobOqP4XjTCczLk7GOusHMFcDdlFIAe7Cz9ywTyqXUoQmp/OR9TQpStjmUs7r/Z6E5Zxd
pzh+IR/53Na9fmdafZi6uTw3RZ6+wCI8lD2IiLoyjXPRJb9USVygXhTvY8mtBXqGN8muYb7pzCJJ
entCsklobWl5/lSWgcJGZ84bEVQrGgvPFEic3EThTOzOcsgNcGQk9cJWLXDc+jJ5cRbLOPPptxx3
9tt+ZSvap45eDhGUy/Kp2i5U3LGSNRwLjTWLcCk6h73W2F/fwk1W+IzLibiDObA3wOi2G2qMXmLJ
BC5B8G16bzW6GgIVCbQ8yVDMAG9W6q16tnnLp9pSIwX8QkS30p6FIruHskquNj4jg0mWWLnY0opA
GyEsjqLtukxjaUVuMk8Alzzl9n1ubzsD4RkNCjaH4LfBmXxvWchs2a581TPjoyfH+67ntKShMM7b
mbr3/lbqfRnppNwEZiEjz6fwe8Tq5XMYl1rl25uyA9LWE/F+Ts3IYC/GbM1995TNieAB3LBKmgaj
vpsF/MuJvJ48nuiWY/m438FG33cHFh+Fv19O1oJswx2149o7Z5AwXjToIaCP7iqyx7hUyXPefsSp
LO5orw4ed8PDNnAthCBq1ymJZemJdRpgGM0bXJ86q89jmI65JvxZM8+UysMPuTzpzEPvXfANM66l
/SDZpwf74y660YJjlIT0rEySZLqJXg5OyulfFXF3X6/ZLd6ujGFMHqqmd27q617YWAIsRayLvype
JAaQGTCpmXtpbPH647rmoV88Utl04ZciMcKx725Ts74pLlv3Fdp1akBuipWggPMSEZCi+YNpLbfG
zcBaaDUW1q2FaPPl0E5s3nHoGUGlTQx67TQJtbw57Y+g7EBQL4s4AhcdQbm1DKoZPg+TySxasyHf
M4fmJbDwIU98KWeIYMBGDePmMKGIydK6aW36p1mRcqBpBJI+MdXAS1DWH+ZqPTCF/YH65mombfw6
x9kNRugPc45/kYYEcpbpieZXIp0OCdlZzyBQppPej5hRPSBbjOhi1WhuTtU9DNbCm5TwlUkG9QdT
enlouoPD9o7AHvsX5lcHwVydPFjuDxQq2oHG46jbKBWGFgh1kSZBzT4G1/d6Uo2J9BhBa5b2kOBj
neAX8q5A6SPVtZsz3U9/kGvqRjVrj6VancgYpy7qSD5A444yL+gsqYc5uhff0H6OA9zkRJBWmnij
dlVqQp+3VXHWkgiUGzU8JiIzSV2r/P0fKTU1mAt7fSmHDMnUmoGCUqjR1Pl9HpI+AO/7ITBh+9Iw
c4CeBw9KLu/EGBjq9A9bG90kdksjf6l7VFpaRvKnav1GuWMHbbzYBzBCPqL8OiSbDNiZjRRgNlrY
jqCQpmaE1xg7YdI4xpFqjyW1213cXmF7kt/p2T+BQ7deIIjr/MNKZre+ddqQphG072OSkas16wXR
ix4I+AV1c9XLNFRF8ku31C9zxp2TjTNDV2FFvBNYJzOMIt0mKXAMixswzk46BmJOfwG7yrGvNs+X
v/TINLoKf09CwqyZ3FV42+6W0mZ8R5veaHHhw1hiKdJ2JsF5+upruS+H4pnBxVcuBIoGhGuo0qo4
VOwsaGimfEwNgJfsmBWN9um6y3gEDkmCxkbYaryfaY5LukThSNSTdZJGx1PXkSpQGGzHJQWrIccr
tnC4eGhLRhp1ECADhqP+Z6HKgPBixKFsvDe1zE97Ut+cbbVDaxVvjhqieAZytY4oSQ5IeI1TEyOP
2j6XZHA2Coxr+t2avrfVclT1cjmtbRklpfydZY9mNxkUma12cMwtraAY55PR26zd5e+6zuNTKyBw
pY4W4MxpHw1CgfxZfNHtFteYCr0Dd4hSwwoHNfuXthBrZen5cGMJc1OzLWfGQ8HHPh2ObFgCHz1U
2vILKFpJoTsjOAOsDngrgWTA33vkBw5Q+1xrLb1BXayZ28AiyOszE0Oa+eRd8rssOQsAYaq0tRkC
0Y2aaj6vlo+NZrl1yIky+RUvPWyO7mnKM0Q4HXlwugDHGBfX9JbEOTApRb1j/PliA4ZbvHO60VPG
av1y5u3QHmNy8WzrxfGgH9dFeR6RBdltMZ5BhoWFk/7Ft2KfLIZEOmK1Ay8LSB3B0KBTvd/SMl/b
XgUhNLnvjaYc1SQPrfKnZeGM9Wrvcyzjt8QYmVoRn0qSVYV81jlTK73aA8fwsM4/VFd/9LiU4ip/
osC8ZSL5vSDCOCJPvrQINQe1QduiyTbqMUuDyUdi6aa9jxrPPIjR5YeqrbdZy4uIAn9yaJvmgjSe
tPni6n4oqiTmnoPArGDbPOhO9s8c+a6qgokr+IUiFU/pmiJkUz2FkJiJGhe6g12o1nun92+DJ6LO
4ncUyOKDqsoqXpLSCOD9EnEgW7+xKO6Bd3zqlrBDptowaegFqho5edFJBSppSvJ1QlWWmu7bJGME
CU5QKNl8tnly8tg9um1618XFl+nlBT4e7aXLEXq09nlo7Qnso/sXtRr+v4HOjECor2SjNS2IhQNh
9RiT9XFENmzHuGlhoWaq8sK27ZKXa3dNTBxnA14pBM3dvTT084q9/lRKqhks+EQZ1po8KlgACU4K
BhNxm1J8GC2qLEs0lOseRjAAJ9wry/sym8vVHMugWU371KDyrWcNlS+E++Kr244yF93fIbWF7w1Q
hvi2GcnSvFKiaMCZY4u0P5xc894qksCdxW5zISQmZxJxiAdXDVDSB3Efv7KRn4HAZwyMkMqKgXzl
dIKZEecGRSnKETJ3P+zRHE+U71+6/gLKKueAtPVQzWEZdr+E1C9ehsp7Ldqz2sesGuiVCbwCvz+Y
87EmqTxCtbUiQkkeCt0hE49zdnTcj2wC5pOPWdhgg/I67dwbxiP1hvQh0ZONoWLvImIrcBbjxpwZ
bWetUpTA3WUz3gdkmZ5W0T66Iyf+ULmoZAE4+/rMhd8Njm/2TAEco/4yJ9TfbjQ0zGpiiKok4QZd
yJcYZNWonMq5OHBGy5fSUYuD5yJMa5ga9sZ0pgcX0BpmfP10UXw0Dcfb0CU0UIjaVMs6TtbIMeit
58SLsctM0+9cheOUONNlkiwXquGZOfZ9Ywwnqy/Q2Ra03IWtR2YymVAbQDzzru7OEGfI6hPg6xPC
YiTM60mr6y9n0gKxNJ9L3vzohuwr95Dp5Kk+XHSIajgpOElabLV+ompcRfB+ws78x2QzexKO5QAW
oNBgVpadzCa/jGjHNk1XYygtLAn7s3I50aTQn9UMgLM7fKEu+IVNp/InrRt8sgv82lz7sIKq4M/x
Bpsb2+Uy168eKerXOH1QPRjWzInXcO7TsFfKX+tQJQGRqWtgx/NIbsNwrLURI0+tOVQQ+oi+LOb4
ABGvLsu1AKW3oAI4zJqk2bbkE3dlgr7QeuvxNB0me6KQqqxL6+J0VDijCZKIg4VYm8ZVIbU6/NSQ
N+jgaJCT9Vq4yz+5figq4ENLdV+W+LKiAwgtiSkCsHzJw5K1gY5UaWQ4IBEKRAVptH5zdRYbcGnj
UUECh4VdhEIexPMhV9Dpcv6x8igxoLQcoMN6Z7rxpcVaAGYhR7GemEUYm+TI1eoaOkSV84Ehn1M6
7SBlwym6IMfqvDWaDftpItV4wpE5/S7S4V+im09LjZgR2Pw73MApkOb0KexrbXO+iWyERSsr46Qv
ocgSHQ9FghehcRGteTbLLXBIFTr7B+Rkzb2nSM1XlzIN7Z7oDpua2defBZQ/XgkGEYqikfFBQ4Ws
GuiP9ZBy+7M/TjmqYtW7pUTELBBWImjxBJbXLnVYa6uXJoVMOGVrxKD4sWqb+ep5zpODBPWImuy1
kMoz8ZfWoWnNr3Gk4IiL5FrUJVhIZ/2kbHqIc70MCSl4N6Wo/Sof7GCZxL/OARnt4vkJye1YanNB
GispXpTSOuYTDCYPwPiZHDuoDZ36mY+QPRWnvbkr6FVQhSWHXQ4+jfal/WzIB9FGUkgGMnFRsAVq
UoSD8Zk0kMIGdyBLQZ0yJsNQowtytE5spk+aIf+srf5ipgPlTEw9lDAE6BOLw4rz2kn6t6lnzJe+
EKdwMSnADm7WBPT/3YE/Cc56qiFE36BFlpj6AJ2ieqBJ13zM80HBNmGBhoeyrpguo109zMDnkT+i
GFzyn2manRsib9s0TZ5s75GdzKuWzs1FZBTFTWn7jr52B3csqJ4J4g0KxJjsBOzuiLvIQJHaOT/W
xrIuIs3MQ7/9T7bgyn3qtk/7X2T76b0MOc7lFn6FQ0gVyMb1cf87OwEhaChJd630dfZbCpvHfvuP
jtSmgyfM7pRPnvFoeKv5KHPWba3Whxhy57Nels6PWqYy6EUkMxguDdQkRsE199Dex2IgyDLPuRFB
E7Ve64OqGC8cztIHGurCdd50IjHs2p55ob/OcSjXEtKHG2V5AohvaT5Sp/YijiqyK21i6oge22gW
6oKU0Pb3rn5cXLLhG/kQj3AB+tpgfm+gaMznujprxUc3zGG1wSS8SQIkKhcZ7fDV2nCj78U3S2RM
7Vcn5kiCm9Gdq3z2CBUQMAYUNYN/hL2AM8eduZbIzKT7bFE2Cwyc4bQ1o8WKBFbl//pWO1WfmZHl
R0pcpPLGOh1lS1altlIRG6xjCj7E0h5Qp8B3Zus7OBH7vuFA4J95Wqt/A/b4Vy6mXXu2tf/VbFDK
xGUbeQ0KJreysUho688p57dmNEeX9kkbZSGQZR606z9dMRO7NVuRQYDT0QWkNGk2N3X/N+kyndrJ
Ge5XfEyqni7YdkzSKlqKPPg92R2Bta51tiUgATAs/1bd4MYYuz5MBgpxMXI8moVW36VKPR6wcleX
3ubHxwCVhpkKCFfvFPJd0w2osDx3peUeEw8VHhLsV4q3bNrYhVLXkd3kkDyX7M2d32kI2ICZ2coi
K7/VQvztSpp+r+w+FPLQnwySd7/HSg29fZEkbwX5qTdz0Y1AzfRLsuqvhI55902btkfby/8NSzGT
9R3TT6HVvRC55saMufepidtbpj+nCSR3kw0NeJQkrNPxts/hFzvRGLymznmfR+xTnzpDMOHE+Xw0
zbYNEMlVQa6QLNobtJdWdk5SkwXgNmHUqp5HWI+1B+INadQXMpdR154w4M38FLL5fmyTlN5BmuQx
SiWP6gZTlT5+QHfofgyFc08f6dxWLnGK0Yx6OvKKk8CkE5Re0h/BGzHxNRquhPjLY7R+rVkdAl29
knSbdslym1oSVVyFGI/JHoYoRcWHGJr+P5HLHSV5emkS6Pnbw8xibn4s9AGcmPYjtoEdjiQ/wahw
vxh9R0iii+u+qGsM1gqEYJ9bvc6hxBnck9sIlFhvKmMg84wMjL+omoxzR2WOmISVeD4IFgcFN3rs
OWdot9OhHMc0ECQJH2UKtcapDoOxsfbHnutIZYyx/9bUzYfWZSsolwWNcWPn4eCt7sFq4GAx3woa
yx359NbD/u+xchL7MBjRCpKPx9SBaYYPZ0H4fTbdfQsVBaPXo5MSEU+k5Wl/EhqZvMUaJpKOTemQ
jc8Ukd5p1z97fB4XBd5qI8kQLebc9A2rx6hTY0vuyeI4LP2ihejqCeWoOxwKwkZuXxXU8yPTS8Wq
+QoI8olLuL8qtKJDtrDnNdRuu73ZryMuQDnR0LLnXR7FhfNv0MhkcNSJsOCK4aldm8z8tkccl+LO
JDG9TAZJAS4+Xu6sYp3xJA7vfS0atgkpvUWqPpnsmvGD6YtvNu3jgArxqnbmvTmwalmldx48hWRS
Qr8hfGc1BoPCft7Gonra5QQKMOweddU5Zr3x1YEmPhK9tZyygV8kxUzZdE16h1z1p7Muzr3mLczD
4Czp+sOix/mhHy35La5iDtUCguhqun1m2DHosyMUEuvg4Pw81kI7YYYrLkKxiExNyhPBdU3UKlyi
OX3/o5XZ032T44PMOX29Io9yE906xy0b3Yb1Jhf6WiKWis0n7GPzod9mvCRIsqq9Cl2kkNKdu65F
DFWg+hlQ4HOc1xdr01c6vZFTOQQIEHG+LzhthuyswIC90trzeHjuQ5wJQiXT6mFcG/JDKqgfBhz8
pbdfdMmw1G27v71NPnxrKw8Y7P/uD804E2zaJe0rs/t38FJvnpwcoDPbmwCVDfii0oZdlxh+kzYX
c3Tu06xD5dXe1+lLX3rGprF4NzuruYzbGaIkJAoZCG5PM0MAvzXMd8NNBJ60heCQzScxGGOwuBBW
Gav+Zybu9RSkWTOT5wBlEfySSWFisr0UbuUGg/VbZ69NWkFyUuOqP5csJ8vC9Gjd6Llpvq0j3jbr
kFTOzVqIsuma+LcAkPntxqkLxA/62ONHbtan1NY/NWrfewc7z4VoXfyI25fE0FQ7GnLScJDoYb1t
KwGA/9AgFN7suvtrbBgct/wpBatvoEUvdjYSXLJYEMJmTfe7cuPqkD/2mA3ir6tddqnCssLX7hD6
3LmA2bpplWCTBxM6iPIv19r4tLr6EzqTxTWYT2YSzUilwJpiOJB0Dfm0A9fkko3ObZ/PJ6YrooQK
Bpw6PZnruaHeYq4pMLKdWobBJ6uDSMS79gSTK1zaGjzaiPQ4zZSza7DMnxbzNhe9cnUU9xPyydP+
FKDfsq55UX3owiKgawqIjkJsUVS/E6zrYTFchDVK5p7tn6ozbZ9UsTXoPZbYMwI/lSCygW+ITxO0
eeqYSG3AjAAt4tCKUTlnKWmqCvQl8pMKBcqIQ6z5MMV3tYFcpHVxP+owJnV8mNsZNGRZjHoPX6Pl
wNAtUhpTPZv/rbL4auzU8FvUYxTdrJ1TpBkkK+rrYa/g9gutagbiaTg3yqp92IsSgePxbDWgUEaB
p5QQgBSpCXJDt6qHkzewFXM5N9RNeNVl8U31lq9ExslPlVdplyLuhdJ+zO/XRTO2X5rrTo9yYVWC
jWbacIiVSYqWMfPWKPkU9ONoXYuu6Bl6MZut8HjaLnMFck0BgcZwnIYysWAj6NWhbMTH3C9YxFBH
W47phY2V/hxhLWyfbz5Izt+JfNBNMF/BCz6lY3I2G5ckir562o+rdZOypEYd1AOmVlYfI8MPtvq1
VeHNpCmcLNzvUs/f93vkW0CPMkr5pWWZclGK9SdxSxMFncIJuhUGjuUSd51L86H29J8QHRhxeOOJ
zF0CtaAYnuLOg7A/kv0HWeNAQrJ6jKf0bzaqeD/JJeeQucdmU9yPtvfPtZXzlJs/FF2iXjB1RK8F
5lGIEqMSqsnGLnBNTALbu0jQFGuojhNXmiM7ZiozM56Wt93ft4tLd9WepSrPqQdJYGYqcyQQaX6A
p0qNzLh+7HmwppoSlN45ZxyBeR1ee/xv30+O29K+kd3fOcMcLF3mHkoHOn/MosyxHyeNz+BbNURB
IUglvto9rikSQWYfo+ESGLUCKEdN7r0kJSmdHCKf7h7N6SZW4I5Jjk7jPQj5Tga2gXZMxw/QgfI3
2FWaHtv/eijFFZk2K8BNzD1sQefjpNLbFIsS7l/CaDBvkp75KhMEkLnsQknOgp/Y/XH/69sVKP70
TcIAbDQ3yzv7NZvSJOoczK2oP2SgGGV6r8trkV/zRN9sEwIHpMJTmHLa7qv8cqTMyTP7wSTna0iw
wxlrJyJjzR/2PzFBDHUkfieox5jpTMaSR7TJGK44T052T6pqpdCJo5+YRVHRN6VKkGqwoXKqaoMh
GGtRnkjmTeW9Mi9HiTHsgorjHp35q5GU3ikRyqM5krGQYKxEe52eQbOnx/2LhrQ23DkzqxljO+hm
Uj/0dhE+7BiHQVZ3LsjjDnMJJ5jF8qXkQdi7rH2jy3dDdpUUn5YrZOANc8lkt0VhaVFAtlhMqIQH
5B/ehxDVy4jn4r52kKG1/UwKsDOAOZ4Z6qu8pjnHAVzOtgcnk3dRY4n7ITbMoOVj3K0ba0vpmaqM
OIgnviqcxfdlzpNIW9ZEkliyLCkSv2PwRxg9j5cwBv5iFa9Y69oy2KXn5vqyMN14rPlBR7fLznGv
4D8l/4GXsciDvYxMfHZBmk9GsXJfTOklm7Szmg2sabZXp1asFqEMqsVmZZcj1r+7+F6i9AyFmd2B
3djudhfDkGqOcbR/qlpZAsaYp4eNs1Uorq86KOzc1VT9rqiQWGjmcoH3hTEp1k5IKZ56bs+L3kDh
nEDEDS240fmmmVPxfeXyeoOOQAITIgSrYJtV7cEkb4a1zK+2s9Pjfpt59Irwlf+jnMlLhrjWZmqk
8DoUtnzxClP5bnF2T2+uGBrKXvmwd8HJWB9bqwBqC4iaOY5H9PSTVYAic4aGga3Xe0HPbHR/Ixcx
8CY5Prbh+LbfmBXgbEgZ+2me5B3Ar4ZE6oqkmGM8V1ezTZkEevXL3p3OXGBMGGN0QhDUfaMUn1Lh
Rf8W0mqBSpbNdT+59nsEgIh1VAVbampa/sUrYHa1pbUC+oJV8JO5sXHG5rtwRzBjJ53kpBPgh0gI
vtp+HOziXI6vo0rmo6lZM3AJ64+bEO6ljOc2zxx/HuLhNMKaCRohQUmXOE9TFxJ/ncqPde1HLpra
pWkmW2AWZxj1Fp4cFuFphfYJ/qyJxs4FV5i4rBizBO1nkrxbnqEdFZfOuLMR4/KsG0dQGfe50T7t
T7LaiJMu+KkYYz1jGm6/W60Ecr3qdIhfu+v3YlthBj/q4233Q+1fgsmylbl16JFjdkVDFRMV0NKz
84qhIlRCfPjeoXNL+whlJiDVqjlPU/rstNN9RQZcGPfsIt1s/qVpqRHtKlik2PpzEruhM0Ad0I0U
dVzpXZHBkrYEoPv7w1QVJRwa/Wk/XnKnGPzFdRR/GVj9kF3HO18jJe3EL7Uf65PSq8YNkG/QbAIX
qxR/nU3VaxKbcLAAnYR1koqLarAXqg1JrPTZmBhVb5aEcquYwTBvExaqT7uQsz+aTPoch2gvTLEJ
ZS3axHbrNsUmZuva7IQ+Qj/M2fzmYc0lqZlCMx8APe39MaHCf0vRIpi0mPN1GsO4xF6OZTFXX8zl
rev+3+rFe2QPySHpUf7Gff3PglQkDXZ7LMOWg6r/Fttv07vNa7rFVtmI7Q6CjofS0QnGof/8ts1v
Rfd2r6yI1TNpfDacQLdOsBbeLXwAJrWr+khNjHC4BQde59hoplwoQees3kHuTNdY8x3OgguD448O
SERvJf/Q57L7nflTTbD/FdLlwOj0IBU0Z4pm+MqUdLfMc6NGaH8SBSdvN7Ld2W/8lXnCYXYx+mUL
A1FFkminKPVtjp3uasxDflC1iaBA4iKQ2/4opMEKdxaLXyGDQa6LwGfoShLV8j8sYcp70UI5Fzj2
Wa5wYnrNa8cbG8lOeKzitaCwIcIOShMWrpafVFrUQ2Jof3KbmBAAvR0Vn1MEZeWC2ytwJtpKbt3L
2EN8ZWLlLOyvGjVSD/8z7G1Sa1cRM3Pe5N+bIvP70IAEf6r6ufPtWPswS1Y2jPPsQHdYefVjCgdl
81rvp086s5eqVA2O5jqwY+TxR+YTb7K4+SAZtgYTYP8Q3wGTnU2XtfmwNoEm2TxRP7GGSItCnqY0
KCBNBOWmYU42G7uMS7A95p+KMLsHhVCevWUZAK1PI0I4oquAVbY8pvVIf/bdLm528u9BhJf9tVrF
fBT5LyQggK7SojlZ9d82xWkuzbSEPJwwSqnGwFv74WkZ1p/KBoLJPSZSuoOV2hjTF4gCphBusNdl
ik5WRckaM9sUBJ5ds03SqucyHVQICYMZtWb5y5M4NlY1fjFh0QxdK27jKMIdjZCMOVRJVKBM0pvj
UJFTCYXjzpgXskHb5QN8Z3qjJCl8lHqiTV/MC2Yp91xphYZ8t0PH9j/MnUlvI0t6Rf+K4X0YOQ9b
zqMoippKm4SkKuU8ReT8632S1UC3AduAd150dVc16j2KTEZ8w73n9slGISE/5kQZwVhrVibJZYbJ
3VQP9Fdyqrb1mF6Jf16QbnoddTtAnt9128nonwwO5AdFEqKpx/v7hycSAul1iXCG6aPalklD14w0
1QhqOmn2qmM6QRijWjwkh4oAvJWPHZBDiIOV0/VUAUBx2n0b2eEjXk/HPhfVVO9rlGgLLxFQmkxU
BbYbXXRh+4e/ct+75h85FcLDbtD8vV0H8aFkKSGIIQAi+ZvJo7GWXKF0rKxY2FkhBxz9+ZChUhvS
Fg2T2yApMsYD+BVnm5S6dwCu4x2cmPBUPJCkIXtzWkSJI4cKpzGHGyR67cLbCeeugR9kIOMANNbj
6+i8D1he2T4auGJ5/FZtGnvntuTS9obwAJX83Cgf+IZqwnUMWD2oknLNAp5g9FnJdr96ZCHVwaYX
XzqNwO42d8uR/Tkw1DjXDKM3SnegVfSosguo5ve/AxC22ssQgfD9qRnanTYhoaxz9+PvgEwFv72g
2sYIlY73cpgQJ6CzKNQ9ia5i6vMAbU+NlCliWRtU4W+fmCxDy/d3CSGpjP2RsLr4VA/BNdXGYVtp
zrDL9OA9AxEUJgiESPb8mlFqXjzOmab2D8wp83jvNofJuJC85z7mot5IrcVjkSCgDv3w0rxahUkO
5IxHMCFzbED2ULc36DfdoEiI+62W2TysLF4x134glXBvXcrkZAASzghF7WLFVGEgI4y02KKL0cCn
+b5kzGh5yOJdy0KeiS5tI+PGZtjhA3rSyQga28OAnLkURA1F8Av+Pq9AcmyGUOdeBUxQQ+N3Oxud
ZVe+551ZrxB8GCuylrcTiKFjmRpXzD90EQie7mdR3ARQikJrY/oV+BfD8rYZ1Rdla4CekEwcJlT3
SrXFCbzLkvBFWTUZJjPOYtZqRm0b4BXpfvmpm/DAx/WpJ3MlmXX3dRT7x4oSBcB4fCtr5+IwJfUs
1im2QCI0ez7jwZZbNka3u7U3xjnkNzSz6Pa399G1poMHTou9VzbMcx0xLO/1XBGj/EURy2DwPk/y
kSqwTAL4DY7E67LpGNrsa3WQyfcKoKmnhH5gZHMfOe2BADUUSopdQlZxqoInBEpG3HSsj/t5UwLs
IljYuLj3AUD6v/39/cdNG+0wsB+EsSy0na/Za+Re6QqDARHCfpefGfu91oIMoYEaBPVnjyKhLOGM
mckDYbEvU8Zenowai5d7QCn0Fg1zSU8PtW6CMLoY5m8n74xDXGbfILdSdFmsKQL9CzUbROT5iMrd
BCR0D8ecUXJxKjRIcCz7VoJp3LptP40cufy9vEtbHUWEHjUbNJQj5iU/PNtheRhJ9SY4kt50UtEJ
e6HH7qNCrDKRTqme7JL37s5OQYj3EeuY4ZhvdGVj7jogdct7b4JXcVl6tjhGs+AqlSyk5lF0gC4S
JiXyA+iAJffKEhPEr/vh0swvntEvubwiRAg9t+Rl+h6NUfnAf2PjeM77qeRQ58uiSLbd3O34Ruza
+zQl9tkNzEOV/HVjKHSCC00WZPDGVrECizyufRN1hyNMVvjB6f4GICiIH+7/C0I8mt2UfqcDH+/E
mfeITv7mt3Bw2jE6ueRDHx2A2Md7HUBHUB4rtEdL16Vn68suP6DYPaZpijD8fuXWxHXdK1Akjyvd
aEfu33ZahTHkrckqHwy8XluBJ4a9M98R351usgU9oANwcg1Gx0mdbu47k/sVG2ha9zDgyWeZkthL
OTS/+UqSKpTn/T6NulPpISWKeFfp4VDRN5Q0foXmp3Lj1X084GecIuR7Lxm51Wj22O7Zjkw5qfme
FQTv/i0DkT6c/FgF22HSTuRGs1Gcl6wK5Y89fYCwWbl4AH+VfY27QxshMJEp1/uBAmK2TxqitMkD
ZHXCGGA5tHoGb3D444Uh6kieIyLXzCUhmO61mqXtOndkAtzrWJRcIwHxZcfBMrcVYZ1LoNzAl31L
npC8r+7lfRxU0c502dXF7gT4C/V3J239gv3tka2/v7i/81DHWZ0CYG01n5tUJPGmixDS1N2obwar
LY+oEuKHibYNyQiKsqEA7hb05p97jSVqjUyeIZDLSpMKM3wDIC4qHu9jxMjvidyaqvHClxvQp2v8
7Wjqpn1liah2rBo+EJRUbG5s5oj46dc2+zkE2wN615LjxGhneGoEJbWR6K5KBEUwouuOnwfO393X
4ZTh9z3yKIX9ZtSQsN0JPQ1BFXRa2jQyf++ZxU3qUAcObAE2L7FIHu8Diq4VzeMQdpdqaIwVqMQY
IKIgXYJINrKmKMTv3r/Rh1NZI2Un8s0+omiM4ak2v+53ac5cbNcncUdmFnuHuOjXpRHFSJuYWwHJ
fPCoouypARmab/V8Xbcg+u6NBkeYub7/P27+40tucy1T4HcxoMUKhqPXYs2P5DLsNY9x8NVMmhDN
9jxXGWr+gH0IQVY7FaQsh3TQZvMdUsQh4T6kUT0RneJt1Lx/Ubl8JewR7Jbqv0KdeJs5uJtVQqUQ
VOcd8hmRraze0Vh6seOXSmcgSam1EUP2TPrvb1aSNqiucefa2r7p+WDKoS8otVC8J+Ub7n/ysQrh
n4roq4JIK12+Ndy72q2UuXYL6f1yBlrA7/xF64cUXUobHgLHf7Y1sz+kDcVZqSFUYKsCFMVnXNyb
2OQo0eVpKJLPu3OgUnwCM1+kNiJ7df+jEGs2svVaO0roWQ8Ro3SWqRzBc0XR1eFTg90bMRsWYgJh
HiLfpbGbNekdZrlDYtf0YGr8UP30HAdziKL/4VCsLhBrdcsyyN4Hr4vQUnU2BWT7AVy42Ydd1G/s
SF0YsB6IDe4XDqlGawC0zMkHk4EgZNCF0pxs21SDw0ODv6yfCBTSHBaIRii9Uzm/bjs3l6XjrYbC
27I1SeidxmwF9aYniA68aWQm12iOlsm/SJEvF6nOttJit2FaatO2pPnGz7kc230lYr4YKbIIKzNY
B/f5e2SRJYZb5ifw5bAuM0BTAKwKyzsaSaetHD8sfnC+2Dvmxd4J09CqD6ubLPp+C3sfEp3r3kwt
r/cs3s/3e7VWlXvMNO+RrVR4ZowASMCVDd9+n6WZY+zUpB1INLOf7g9d0Y/Fmk/hLWdne5JuZBxA
oxOVXil9BYoFCifYBw5xE4NQAJAU0TsZbMA9smCbueMDwl5+4lw7mKMDFZRKbm2F+rSWbGeu9tma
HGqFIX1DuPmNAERdZppgFXrjwc2rcjm1IqYfpPuMxBplGqYcvVJAFluGuP0M5ZnPNZXxz86SEY39
PMPUa1S+ZjF9TrNX7t6e2g4rvoFk9AXkB5iKEr+AlVQHD9WvXWjmi5XpH6QN3RLcE1u8PfGasZW/
CJK+3IZmRgK9bWAkVdmrPhgn3QajGdTGtxZZya4xGtBmDEqUcNpH9tLGVXYGO0q9WFu9+xEK73BH
PCSVdSwko5CJExaFNXpGi/hzTG1md5wm51AqpFfhWAD/44fdCw1opD5qLrTkEbgHc677NwcLGVub
hI0UZIUpMsNLMunfetOjZEwRN8iRB5nI8h8f/CVxAObqXokUEsmx2+5KjQbH0PzvlJBieLz9zRuX
poVa+16Ayki9ebV7528j/EPmwd+T19QsyfVlh0sezCYe84zyyQCJxxIFXmHjqiMN0rUbVQ+WLwdT
TNz5LjcjBoAYJXbuhKhcx+y9xqSfHu2+aZb64IDyK3J5SkZivfbWXHdJN68PfKq4yqO0xLPQI08m
F9BtP1EglVt8K+Y6EfrRIW/aSxtgE/M27A5iKrLqpQqwnyZcrisCOxRNKkdTkLgk+KSgpfm5WTIi
HsufM5J+9lMLZ8FCSuASYg6lGom20yk+t67hlXq93IkwRcEYW+EalS9Gh4pJPUFN3UV0VbDqbffz
vgo0zeSPi9iTzK7u5b4QED1fw1ZX1YlTc1U2fPE0vN0rU8AWdR1jn7l5wLMLvdFXol3rNZ99gJMX
j17J9zD8slxV7iYI83jFGNoVsc4Q0u5++oyXxTYBBKQINyNBUPiANwZELLIhEelU9gQHweTor+v8
UliGuzWr4unuotexid8bTmK3Lw7Ts6eEXf58nUkTpuK8HTRjFqf5mJmET5QnhrN4imZTMiclege2
rDoXya5Kc2IM0x4EJ8ptFtaoV5vk3SdqcZs4OLKL5vv+13JjfAv0XjuUlLd5qoKHwoTQ1IWGvnHq
rjujP9S+gEYQn9Gwf64LnhR89kPk0M5bsn3tcT4s46y4BSPbWjTMHBxwZq1MyzAFtv/ougfQgjyu
Vg0N111pFVEedostOx3VLTNt68GBDromzs4h8yU4lmj4z2Sus1Uf9IHudbUN2OmfsbfygQAqPirl
nVKWIWdp9RZ9Hfu5PACrGmkEh95vZ0xu7VWHtlq0BxXzAZPWaxIbrR3vceC1EKfAZIZDdlm0tuYA
09HmR5eBC87DfgoU3BJpSHPVJB3bGWdQDNKQaUpz5CuJ2ODr7z2HwhrTf9137AaQV0B8+3sfFZPq
tsP8j+Tubtnng5JPWHv1SH/WhBP7l2nUl+aseLL41pppKFmN5slOgPNZQUSa1ncQhKdd7+QNYCmE
hdQRU6uxsSBQQPN0BhSbRRZmiBEXbo0RLdMQyLPRSvcEtSHe9vFk+F1S77Bc5E75ViENKtxAe+Jj
+6v46IbkoFtaddBF8yw7DzsHlxaeZPOQEcu2Gt+l14wXT5NP90o5YG6/7AIfM6AIq21KpMKmJd5p
HU2oltLoB4Bbh0zcLNcljomNNS6sQXxYRgwEC1sTK062V//+T1rffwMY02fE0X8FCqHmNDB0wNXj
ibyzU/6F0AXQoh8kF/zSUFg6VG5Rj9fSPOdFX+JzoXqBPs5022BW2TcgY+WoxVu3n0j3+cu4+j+h
Ff8ncuL/QzCi9b/maz39qdqvLP7+t/Ln3xoiQWD2hP8lbWv+638xiTpZW1TEps+sj7wNfYYS9X/m
rC2Cs3TfIYdLJ9zWdW0TCs8/IImEiKDrcElPQxrhER3zT0iisP9DM2BD+Z4xf7D81f8TJRHZyowW
/OdDwuJc812CKC3OE9PRTGOGBf3LQ8JkARwvRGZhANkIdU1cg444WhT4zveQvBRWI/84HMaLsjLl
czuZA3dpm2xo0N9NqEAXknZxn5Sjuw9KT7BNMzdFekqw1z2wW0h5cx6GtBNQ8HvvQVunYyoefD/G
f+2hY/eJDmwfq6Q7oNOpFmGEaNRnw7v30L6BgBl+oMwRFhtbP8HgRATWY6OVVkpEbYa+BMBhZ0QO
r8R6US3bncJKARIKhMhJgbTbkqglmVfL1BeQkR2iM/BJvNRmuM/l4P1Czd6vIB9uK6/O2btPK6uK
zXfXBG0d5haSOunikYRegAEl3fdD+bsaQobGovilui7e5R49CzgLwgp0eXGQGBAKAENaD4abUTw2
g8zwjoTPFB3ZQ9Rb51RHeK1r/bHzKXXGCa17S3D5LLeeFqz/CFWosEDlBb0RobJvDXHoi7SVbIgN
dCKYgVggKm1rDslwiOK+29Kg0wEaHQgKzt+h095MgeSBJXy3sodg548Z48fUWTmxZdwm7yMa23Rt
R5w6ZficGAK0LV60RTZMYok7Vd/oWEl0xWK2NJnK2dx6Ya6OHDW41TPx2rDn+jH8ZzHUN4FefR87
ctqUcfJljXRIVLPZUoJ8QuDur0u9v9YOvmpRtcURhWNxdC0bvLnm9A9xW5xE5ppfeY5uKOwHfsDE
tY4typ5EM+lt++kqwl1pEOkgCzU9u9Riq0BqTDqKgMEI8bua54HJcgayZKMVfWRbkPMZOFF+CMlu
3zblhEkgD9+VU2/9MPvNGPYmiivZrSiQS/lRF+HHQGZsiEFyKY2BFGw0dwuwRoBC873X6Uw00/bg
SLj2elIGWImyk4jw+YpOq4C+aOpRbynV52vWnoulSFcNGAak4yKh10WoDr0JNgfZWJiV+milIVvv
UwyeZvzbAAC1QN5FELLiDTCn6Fb233Uovpt+J92hvgYGaH9mS2xt0DOO7OCyvnwbM5+ppfPHEuOj
WfTvYa6fXOwWC13LLtx7h7KJ9rXd3yBkgi3P0msIvG/RV8gO+qxYi1xduZXexy7/Ed2vSGWXMCP4
x46fCA97YZh3spUDLSNbpc2npiVfIwIKvfOmFfPyDGCSd07BWY9O8O3K5NOP1BVRZ75IDnAnX5lA
QrX0TWgEWGEWBrBgjg0iY/Sh+dXl2iknmaW02Xlhqdk5GFtQtWHhjeDgMz2feCpduUXkh7vCSS9u
Z18c/9x38asdmS8kvP2uG+fq1JAstPiXp9SNzMF2m5ioo9hkbHCsNk8ZUhHyahZ2SHfAvzPRCsVd
V/6php53UQ3qQEDKmu6eRrUwFoZNyW2TOlpiagsYIJjt5OzrOfYOh/tWmzTgH9prNgwbKyKetfad
B0dQ2LKSnBY4pUam8ITA6IaxK6KKagXn9pponWnOpmdELXq6kIgyPkxQXsVGtcxl8xInjClyw5ZL
zbSRn5fZOsIrANyHwATiboI4L/axKsE4WNQJkEzeFHUTpRG3O3kwjz7ryaUvhrdQYsHH6JygnI4p
3U3vs4e9gcQUhV6q7xTHI2UJ2XM/FRI8wAJlirGr3+vjdB0aSNhJle5VCxg60wmED/Xmexg3bW+b
Z+S87yxHkwUm6mipV/zf0v3JavsHbgJLL93dqSZ9ThwwNn6HarXTEbb5Ybrsp8NEtIQwu6+8Jtcj
4c0aWywzemX8DhkNwAeLvuSp95zhUGQQ0IdM0WJ/D208vujOcG56Re5iqxkLqnsMZKXJpqP+Sm1P
0n23O2IOA0rDkm2bVd/4Gtibyshu04Rl2huqx4Auz2r7D5YQj3AgX9yQ0W4UInLBsY7+m7wVpe3p
VcpN62HREq4R7woHdniYzLotdtFxXQVL3rjqqES4nqQ9bAFUs4ezIX7HEU7S0qufbHfsVo4Vf2Sl
1W7cslIriGaPgs9uNCUOhHHAeJVqmLmYnpFJUsptm2Of6KfuB4xBTAtUWlhPT0Vq6z+ZXb4zPoEL
NLCsm9g73PRU/vL6dsmCaoDvFLO81rEFRphsCTZ8MXO1Ug7aWSOAiq5iTq9uOFTSC1d6ZP1pZniA
a+Wf07y+KCc7eiLsMCKkNqvzl66Dlsa0lwmJdY19+6NQulj3dvO7aAgDY0FlnUqftmgQ+dV1ESCl
yrox9Age6UnJrOnaQ+lGE3J7ER88jL2Ey8ypvRORHs3N7hnfOA1CUek4m0HEj72LrtVtuUWF3l4H
bPbrPCQ6zB5lvQxgcfCDix0fC5wZl0MnR/7rzl0PT2AYDYx3MY5rNcoyJ65xrWCwxaeLWao6jDH2
0CFmsiCsrySHj6RNDtramOUWqWSPjM/edMMHoJtHD4Il0RLV8IOBsumrELVL6qSklLDFtHSIm5Yq
Gx4y+GbkvmNZJIXi3H6hvuufcj3aBqPF/IUMIhe7Wo+Nv/f+tPW7lv+avXkLdhsTsjI1D3EnHrR6
77b2uGOD+jjCTh5cASqE0VufebvKgHJF6fihkHmTdsXvigC3H6NhLcQI0DnBMrj4OmcqMAvmr573
Gc4cnnFkAgBCcWsyWN8S6SR2zYgYyyKiUGWs+6FcALIn4WzKy1e/KRm+Gmxxpir+kwVVumSa7O8t
aABTlxo7Pxq/lAH6qwA55BfeQa66sX1ndcHm2IT0NzX+VhS6vdYcC7cVn+ijxboVF7RPEIGFNWxL
3xwdMafIPYCl1cCXklQNEkzd6WDExVOSJDfqQ7ZMRHMsI63jA3N9zNCxuyNz5eB4jXNwOu7qbkDT
ETTE2Os1IgF9b9UhwwmXVLU2qE/hzmNdujB03BDOELy7IL1w02MRwc/2YY4sWmy/A+cRE2AtgIGg
p982BJg2KPqPtYu8NGSftMKYo1BZCzzggM0GnauuxgK7Ay9342c+oxJNyc2cECdisChwSyywfaZH
hrFC2v56GDMcNVConeEyRRCNHRlg0PNASVGQKB4Tet06O3iTFI+oumdEOkgonx24g7FP5FG9VKp2
97EPXSP5SDINBXqNtMwIE3y6OtylYCQ+x0v5DtY5b13DCb0mXhDgg44rXTdHeTDG9jmJvc8oQsDj
BxbFlxZx6bOzdiUZLnVEH9pyynSjdhymot1FhUDKgq0KuO0Oy2DANqEWZ77NlZWcu8RxqfZI38lb
uQ5H8QEvzNz4Irx4om5WhSpRnveB2FaFve+9hBN/baVN9KsYCyL4VELjMEr8goTImylVZqL56Olj
iNeD0teRxr1ZBBdFScATyuI29Ed+ZjeB+6hZzRGHo7makBg0bR4/ZaMugQI42dFMAZtVOhg8xelX
KnBLCMDilV/YxdlOuKCyxCbCKikPzDKYXbbGwoLaM3Xz24H6YpF6wEfqXHMX/FMXdQjoJA7GdKvQ
Tg4WLzAg13dXEE2wFnHS7bPefp7ME10GJsBujkKR1ZM0HLHLHesT8947dwrM45BbrxzFn5h19rqJ
iunoyXIOn3roTOZ50mk18phQc/HcnAUubC7twmAEEnRrjUy0VZwF2ZE83C+28um65XRbRTDQp5gZ
k1GxlysGY4s8oDlDhYBkux9Tlx5BlcHGUiInYZi4jPlTryEnLGvPtdauKzg3jN86Z8AqK3AsVHm0
ZfaquKX1PXJ57Wi04YvUG7SvFC/JoLZhlxm3Si+mPf+ehQcadzX46RY33fhQGlNPpB2Cph612jL0
poc00s0zNor+qZXmKVeavWvs7glrQrBDF/3Z+cHO4FuwjrH3LkFYo5WMXZKEu/6k8H6yngyLk8vC
C2KTiBY6AlL6yFno0hrM+wmdHD26DnwIJWbAjSzJz5ni8HtUGu9ogkU5sgBnSLf40WLmOkZQPdsm
zlbHReYL2IcdUtAeBwmzYRr0y5T41c7jFRoVuUpVMdx4Ll+tJEqI7xqu2ZAYtL5FfBBaKPdlnaZL
yxp3iYuDBbQ9ph1SjFmDIhzP3Nv9l8T7JoZqb2OleIL7W61jE/Ey7qO3Mcyi/eB3HDfIk09jQV7x
zGsY4xqOfsSFzEDgVlHzXjiU1DGI9Qq7ko/Qwtho/NFj6PNBwnCBMTN3L5G2j3yokUwgyofAZtzK
fmqRd+340iftU+aipoPdHBzgE0n8fwgms6o4d6bdX4qguY2eEZ7BhNR6Q6xx4F46dNsXnv9G1xuE
u94LyEl8+F74YOfp3iptjQZiMndpAq6c9eUBIt9MihD1NmqKYWk1wkDMzdsMn7vZskwdLqMUz+hh
uy3XFVdGUJ/RChow6eEzRaCldpZlZRcoZGKJK4s9g3BeOxOOVTj5Z5Mai6fAyjhGSfJLda4tc9bm
il52WzUmN8LhxsP9FzQhu6DsLEab8UNfRXRpHZdyryd7iAo6Dl1kMwXxwhC1QVniogbBDNLMI9l3
aJZ5x5pVRP26ccPqXJjNz6REc3UcuUHqGW0aXG1AZfg827Lah14crhorg6WZMI7o0COtSK1vH++/
9EN+Y2v1wjLnD+A6FkN0uCtc0WhXM2d6uP/S450D6CNLlj/8MKFO1jW6qP4kpgZ8WhL6iwzj5iGZ
fzEdrm/G/awUrSQ+6S3qv6pFpoYH2kOHMkkMmfjfbeoNN2i7Cz15NUXJW+tUBBWbXvVAxlr8Ntdi
VpKYyywb8xt2WeYxcmzVk2aJZsUeCNgPS75lQyjda1zaB832d2isms8eZin69Rm0BPtob9lBtpJk
HN5E0OQrDbkgrYs2bQBkQEYRTvBR2M5ax+ZppsBWqtJmUSXyTwaxrMfIFtuaJvd+yeGwN8H0b0bH
SI/MBYpl3GUPtVDWtbG5QIpYsVFCVXho5WuQueG7pjbSip33TFPxfpSvcU/0VOcGwYtolLP1XLqk
+28t2yL9TpuG9f23sqkKlKUgR3VqUwtV94uRK4wNnZGTnNapFzXaGHQlQeP337JYa/fDlE+8pJxu
uhsv4MnKU52a58qyEIryaizk50u6vYZ1CKImP5b+S+BwjU+zTLkSjY/FX1R7l0qUst3rNhEqxEXB
aOFM2NW0KjJR7FreBwYDqKUyU2+eoT1FaDlRldd+exsIheQ+XNK3jFc1RfFOmH9yVeXbUrCTcpWW
bbvAeczb1DqlQAhZJjE40grmUZAYUTkm+OZM3A99z05qpK1S3Wz26JlCmS2hcE2BFyIYbAZBpZfs
jRZ0o65KsW8d43WIkL9qoiDogeDMpcim9hgH1udgkTRhozOs113RVsc+M4m9I+TJkxOXG4ZMwL1u
vS7YDC30UYaIVNCRdW36YTbiMhY8QtPk1SsfPwIBj/gyFfOxMST8qJb6NkFS84KWE6yLWbgfTT5d
K18nfVybVmPOR6uRrrgcWa48R9AqScdTe+itHAosEOmT8y/CjvwdZnLGDgiHNH9zz9aMzMm9mLZ8
sgh8bJC6mLCe0iz9Y4H27uvuBxXGu/MjzFF/0GY2aS3jU4qGcgEzX5F/5uhnYYYJAXHRs23Nuh4X
z4lmqq0HzunQuP1v3bGr5zEbHmMxjhtrqH2YRmrcGq1Gbm2UXE0C5VdF6Pm7Luy2fIxMNou4e2jH
9DVIhHESErdqzCzPGgUbvvmUDDRz7YUR4q5BVGcgbO0hUM0uyOFbkLsJUTnw92lLckDGn5QZkk3l
kVoXxQWQFrt1t6PnnyJYdysUZKBSXTjTrsGgxs72iEzFajASDhaiI8+11YdLKzdtUjfLHfaaGoPQ
U4ZImrTIQO0He9h0ujEes0A75EFWnay+KHdpXcGzqEaDS7gBai8Abuqs8lZlioM65bE8OZSNzyFM
tpttiwtzMucElXY1KRLp+wDxN9I/Yx2FRbAIrGE41ZiUit9aqZVXYhy7NQv5dt2S2LkjfhTrLm4z
ve2e8OhhzAS966rxQdMwBuQM4b4x/C2tKV87ufk6Svzu5NG2CyGiT4067QtRdMMBrD67oO3PmsWu
xMemvQFxxfsyqQoUmHdOwhKrmgVyJS1sG1yq9U3aSIjIvBTbTgBECbqjykgVtiYGXyDW4mMfB/Gx
ddJHGeh8YdOLChhXMH74ITeaqRKrLr1JxSKqBoZcJIGudWWBsKvFV5RYr9V0it2BWdgsv++scumw
Q4oTw30cAAQGIqn2uC83DKW0AyQS7TA5OD36aU/n2lLvrIDQPmASIsTC1WDbtxUTdSBXFInlgZ4k
Jzetu1U0DKVTfntwFx+RVs4ARkZAkyu1tV0DRne1YTcMjGQDGDtWgCJEpPUxkNAMmMIh9mL4uMCj
ZSyCyX0zpU6yjh90V7wX7clo1V6mLjQXE4gbi9OA1SxniS4wSJQEJhD7xkgsjyoP6BSejtayVuFk
YfbOw22eotIK9TgiVRvKmLYjByf4lfBtIRWHSj3Mrg0Ez5Muo2mrkjxeu2GE+r6bshPSgFPY4TOr
omPVeeYz76YXvcfF1ONpXgzVmJy4WHYm+IWFqbdi4SquKoOWqXElrBM8ndh/6k07jiHRLBRfmgFE
oTLgzZoK+3LA6zYAw/oTrEtXTteggQelp8OFb/HWZDcMlSZ+s6VdrPtPLMjWxq97iMseP//od2t7
cK94igBs1eGZ1yjpFyMQIBMc8gK7Xew10SN24Qw6iXGJ5wIWQMEq1qOP1EuKrQ80xHTT/Ogn4yoX
DRxZrBndNHWLNqFEdKcCKLZBcqanGNgVVFKOTm/nhNpv4k5AS7eoKVGZkT9q0PZHYb7RUUuu0NQu
ZBiDJIfN+gBemGBhDfFuHBCvbWvfjdLLbRIXRy3VqftVAVcIbasl8REgottEpdEeUz3fJ0Du24Ls
kon0HBpBUGZOZ3pL3+lyIhbsaom/jhnoOEfcNfpWN+2HQVCvDl1xdqP2ZxjUj42UF0kFBCM/gjJO
atQikeIclFQGU689CwBDE5sApv3F1hTBhYUKZjuj7hBThL8NUS1Tnyh4AQt1wTdQrPTc3VSa3mIr
JL2TsTb8+uhYzsmc91/qMuEr7JOeihD5ShAVchmI2Xuf43bMVbhqI1qjyDK26eBikUEukhjgxCJJ
Gd/GoMgx6wMTQLTNiyd6rwq/o6I9d2Vcb414zuP0GGadB1nFO52NPaMnhrHGQMpq2xvdknk1XU92
Mg5AaMaNm9HnjjYaHJVnb0yU6h2tZxwnF0KY+qvH7qfUGrlSunQhgLvo3YleVnmtL7AaiVVDgIKV
D5z51LKoDsRHmr1pBLWtzDZ+QQxdroHyvNslxZbn4/1ADxHzwRUs0tPpUetm5EvrvqYFQ2eUfMCw
SoLIwgmWXuo5Iw7H9k6diyCS5Zu4x2TsjDU2Dxbyy2FstTXbZ2djx2nwYNnzFGNyIs4R+Y1eN2Sk
Yv5hjDHqxDK1VQCqVJanwp9X0ibNkjvfI7iOe40qr81cWHxZ+MryzQFXAAwMjkpUmFjaPW/JZm6l
AQE628aTFGicQnf6qovq7HmAkwcuu2XvuT8j1+1+yNqPssAnWnN5OwFW2jHUH0fqFS+3xWYYgmrV
5s3VlKgGgjHRHmHVcBmaR1xW31OSf0WpPh5BT/zqqPnWBsm3GMLOqoMNAkpXX2SOCXkOkcGy9hFE
kXwYwzxhkmPn8gXrIwUf6XNsCz8Ds/rE8csUX0NEhKMTQ7DWmBthqmKpUuuNvARAZG74uyOL4dAV
5c/8nwmKxF73viVLRt4At1hOwdUzAkI6QBgsMj6rdSE9uS3ysOa3Phx1t+TjmF4QodtEn2b+guyG
I/IcfWsRNwB3pH9uGorS5gYasSVd9z9ZOq/mSJE0iv4iIkgSEngt72VKKpkXoo0a7xLPr9/DxD6s
Yrp3po0KMj9z77n1JnZiscxab97MYWxFlERUu3T99hHoKba43rniEqdeDXssBPw3kouyCiKWHeol
SyI8sRiXtnlHzEgFIIULcakWurMHAvaICw582wgeigFNNIT1rnR9c+v38/t/fy4DbHCy9IDRjECl
gUIU6ASilFfPx3QMyi18boi5PkD9GkmoaBtWrIC0KSPeKN+e21nfa6N/ZAKtnhWZJy/sge/h20Ig
hZWhA4DWzYhK0WY7Cdk3LYPnxuBHIJIO2uoe0vJMuG2QQx3JQLsqt5qgkdW0XBJABBMnIVoZuXVc
vqkoe8pH4+r0cN2xun9EDhrn+GpjTL+SEb7gTCZGYFHPoQYcbXa7NfpxMFWaWb27T03b3xTWqZeK
5D+8YGUGw85XexRZ3a6z/e8uA/po+DWzyjr/xtHxDziX2DdV8IaPCDMqxrKmGRB1pip6zhEYjYqH
ezScHyvs7sTH1StQHK9m6TwUUe4UOFTLaM3aDI5F6dbPWd4B+k/YUQHYoPLv2g/PBzlgOO5ubPrX
zrQDbB5ThlqRKsaugm/8Z4RMCRc1tKVvRlOxNZ28t2bomjMfeCVArtotRW07W1taOxjuSX50e2ZB
NrsLOGDdxhvI7BvLcFiJkJtGGg/HbJf1UQBBU00PU8fv1nM5ZbxKNT7Orqn3wg53rl27pxJPBM5H
qHRJtuUGwIGaeuTBGNa/qWD/YHApOLKRa6z0UqXVBpCs3mTYvY7RhLYYe27Xz4oTjFGr28MqJQS9
OLcWLl4XRxQK2dsQ95+d8PXWNJgNL9bZ7Ak3+Vcp5xxcensW/M9NxCV0wgL0ZkgCubIuQ50+l5W7
HU3G/2OHLlOklEv9MANYEIChZoY2dHltPBcbK8+zA6EP36FVoQaWJYRve297RC47w2eMhzCVBtgC
Q/2mxsXILA3iK83uktqk8bkRUX81c1ZmMGc7aMfN2EcOb36c4KZinW/XHjzxOYLzp97rqQaOMEwQ
8hIv2cb7MkqMa07ZT5PY+ETDAh1I1zThBsfmg5CA7kwfDF/orRYCyghunyGYxl27qISbgQeL5M8I
aLxxspr4n41+AgatGZ0ATbmXL+hfT0pBsrRtTrlBsGdPAaNsPFdFOFOK6sxf4ptl+Fs+yafWyL/7
HDa6nWm2xz1VJF3eWkNcYgcf/JlLXphpBOEPd7E52S5BR7LjSVfGopm0I+LBJZwN+y9aPDzlWj4z
s4eKar6ZEWVxaMbBtok8MmjN6ah6/2HoYtGT0dj1dnCrck9tq2k4mRk1fNw9jS0667jS2DVihscB
fpYDKTV7qX/Hbk6eDkw+1h/HrHrIdjCYTAD0iHpcSkgekT/bdBRJSudkFsnFMD7oXl5Sn5cQNGI6
5BigwvjVqWx8aLRPGPg//b75RGv6hyyXgARe8wH/7pgG4bmz/J/J8HhV6/HWNPpMLRkWEjsQWjen
X+DgZk0Lzr3CZnahVtqS4Bxxn30WOH6YsJBabfPefTKJnMMsj25gwsGvI7kNR1IZQxmsYJWUxzoY
MRpnSqMCTzjPHQOxHb9GzWTThoTLYRgM18KajkWRk54lEUD0BiDKzFPZFqi6uWH3vfFyns6kREMx
yHYLEpmzv9OvxgKfAiHZ7Gyd4peMMuCAU3wvZktvrD+ccuz3WuYmha3qW2grrq5Z/hY2H3oW/zKD
+gsHwXDkLiW5SIrvvPaNA/4N5IuePDsWsagNzC/yQKWDrCAcNijWO4R/lI/ZPIsjKdDH0aNYJJaB
QOc09FZeKsLV2C4zpdqZQAbXcmvZicIowP2SujLZZpFBPhdyhjquhm3Yz0dkACxaUmTGbJ70Cfn4
jseqOxmKOUvlOu4lT2h1CmG9Mo3hM0DZunJFhNSEAmuHWjshqOWVN3Cbu6csGeeHrfJXISzUkln+
lCwfhgoYHFVZ6m/9mjFCxx7sJBqSXTIfVUmRw9vGZrdD9hcTecoXIkXmkxnsFBNelA8IYtgirYOS
WeWYMPfKlyETmgEjSU65SxJ7wTLMGauEMA52e04e40vhen6HnRavK8mxMNBduookcrJs31F+Zc9d
4xwttofsTkJcG0xbRhZfZIHETyIz+tWtBC/70ZKedLOC976u3qdOTU9R67yU6I82DmS5NSJxamlC
zR4wnfE72AC///uh1VnjvjXJIvnvh56YCfwIx79F1opt5yratHC8KW/4vSwBuP5TeZxs23gfLZ2s
VamAtejh06aIkxgMjpHr/xnN7mOyll9IFMHRiDgqTPNhwpAjSJy/n+FRAQSDcq+WUfSPrkvPvMHT
S5GI/tHMu4AMwaXwH7bpSAJVVJGBUEw5tAQ0Frx8vRvuIx9Bkcs6YY+f5jGwBqmr4a1q7D9VHL1F
hgh3alrSvvPTzIynLt+ad/YCu7GofJZw848Q4tnTuNZVSsZcwpuTLmNDP30GlHIPMB6NkqpyKNgu
k/79BGBtN0a2jQ6/WzfaarcBzG1i3fqUhMgaXfrat6ZfQX2Ci+IuLGm2mXy+M32PEdp7UXDzKWa2
4ThaO2sC+1m3n4WYL7psuc4dMa1BhC/khWOas2plPUvVhoLVSw+N5jCnNyoOFtk0wIlCzDzusrum
TAHjtqlnTsg8/ZyTGNJyVwApR+3UAW9qKxMcsJnvjT4BppnWX8wnv400Rx1uLZhWFvFD6dKMJSlA
vvItMX4K+hkW536EokK/hhXxQkN4UIl/mUCbrcs2/IrTnS+6emvJTK6ZFla3VLJzsuCv6vA+KtjG
qFLItIvqT6OXMW4JmF6uP58wmd2bRNADLp66KeR6Zn66LmBIEUkVGzjcw7dK2j/pPOUAlDJy2WPY
hVZypEiuiVZR+YZCJ1i7VruxajI7Qu83Mcm/TauNELeIrcaFhU9xF3r6jdOm27ZbjMpwjS2khw1g
8k0+zmxcSRVJCnVNRtDnne7Ojdf8VJMPvqp2f8LEl+vOilFYe3ybcfa/JFUFlDIKEQI2KEOKB+r0
J8bsuPJl1jGlx2bTGCgnao9ezjeao+PYX3xj6FMaHaPLRjTdF/OVxs0fsGuWcV5uZcjafi5kdm3E
gKuIuIdy7D4ZyP2iWECbUK0EoJbYK7bK4ZxYckF5q9ZLAJJbH0J0bxDaWiAlnrHzw9o+/2dzSxh5
UE/f8N4OuyqnZPOyRbOihp1pA9aywVcUqWRpm8dyZ3ZVu5cgLwhKsrd861EJWimrBk2ejBVOw6pn
lk7sFSpOBwHH7MUz2d3V91wV36NVF+whjG7jYNFVxa0dy3ITGTLftZj4XxS2oEGW+oAd4nka3GXf
G33AungrZTjgpYW15ehmb1mFWmPWA6olQfShLv2BPGStzbL7JCo92xo4Rc1e3ayeP8LILpmVTvm3
p9JIjPaVauLuG8F1NjI2/4E/vekcK1I0Hws3lBs2ysUGDUl90mPwmpRUYRFjvmqwm1XSyF1ZWf2N
cUME0ZhHvw14cmMqBbAW64k64+HDQzQLQ21imSO7Xxa1L1OOZtKu+m9NO4gVqfkVHlKbgQkaTbgY
2doyMwwMibrNmEaGRP6OUDQhFQ559GWzyQznzQGJX1QGPJNA7QPHvTutfcncOtlnqLzWKrnRw79b
0nkdTH8L8SUAZFbG/OrtLzI4WBpnw2vm/RUBCHQzvOgYSgbVUbuzCOWLJtRh9Lf2aj9reKaVW5hb
j0w5EIhIADJgmioPX42BP1LWG2tWseo2AOvA0MdSWrZ34S8DY8a6CftcKN0AsZmFrAdTnQfBJxap
7JMzmVyjfvimEdWjQMEyDAAZTT/b+KX5GQRZh/MTBKWThr/pynhRneJU2PE1Hw5xrDZayEdfDvs+
t7L3MKUTre6xJVB0hK9luU6GwSFY1IGSMBzqrCxWQKiQ0BF+dxp6CinPQWIi3ebit/FhSnOMLUn3
B27guEPzwqy7EB/wx2EitxlU++KxeLTylB15ZQ4ITd352Z1e3cR+c7shvU4jplVRVYeR6S5u23CP
lo1D3sam5YU1KofyH38Lqn1Mrae65POV5mWAbcy0ruDeb8VnN5njdnKQsc4jQ4Jm3I4DMSyZk77D
w8QhAWQxLujanPyp14a/bcb4WI4Rss2ACr6MgIZSz69gt3wyucC72SdPMnFYQ2JnyTMgcMlCC8hQ
MTrgd4waUU7YdHdkWAgJ0Q5b9d5tRxvU8/SpFIqQIkYSKx7MZP5w/F/tcor3STWt4jJ4Bz8V24Cr
iQKLwvI1+KdD/jaFjP+ZXnfG64AzRRqfRu7nlxYmdSbVdfb7c2IzR0dht1n+LsJC1Uu5BMkEc6Tt
s+rD8juioKToAlVrm7sSURXgqGmlaxVeFA1g5n95bsy0YaC6HaHWco8/AmN+TskHYlJmrwT7EcZp
5Ysv37HKcRyDp2IIcuEZBkUL97ZTw2vazstgNjq1PRNzb8yeTMgsVcVan5f7Q7q7pjTJ0xxiFvPG
9mJBcF1lIRlsbRPDO5zkc+AR2EpuR7RKNUrtUIbGaxW4Nk1Yc0+M+lOCu1adBdUqA15gooyEhIwY
rdn2wnYOURC9dXiumXC8dBY5HqKU3CeTGW6a3j1L7dibzgT6XxNydogi6pUxP2FflXviCgE/QWvy
80/UWcm2nLDWtv6t8eVT6vPRCAtXt7YrTrDlC1rAcM1WuFoPDtOWCVC+7pru6Gl/pULbOUUIITa5
FSCB6u3q9N8XvgGYR23wrwgOKV0SJ9zIoTrjTH0a4L/Q++KlpX8tTwGgQ2z9C4LXLiv2jtFIId8V
u5YHa6es4Dw1LUwpnTUzGT38Y+KkqIEg868UShzoGoZ1amECMOQA4G+6KA2p5O9scl6xatVw77L/
fwEWWp/ymT9W5QHWbBNj3LthdksR1qxLa8jWEgx8zp7UxWaPCJ2h9Bb3UnoU8NVOvhgZWHv0Y4k3
/R39Ce4WVLudxti/GrrpAmZ520r62wI/YEUa5/waTj+IDWpwxMM99KMTacWrCtsvFsXmeVbmU8KY
BVTBMTayHTKZM9Dks04d0uwFfs0/pKxdvai+osu+zc18aRWzV3cqj1VgPUJbr4bEPVXcfesKBQX2
ZHVxhy98bFcSP1deq393ASQ5xeq75MIwFBkcMZiyOSq3xpdtt5/IlnieJQcpXHs6zXAXExeysrBY
rLPRf+mtkjOdtrcMjrlPPH1OR+vzkCopyWBnwoYdXKv0UFQJnuvojQcPiKsdv9d1OqPfCh/Is/a2
RZidrgx+29DhSErKI+VIvRvaaOOD2LcC8LvjfCVhihKWPlkOy9bI5rlYOkRN8CbDYXicmwQ5+MgH
z8DvWmRFAX8Q/huN9JgRi2De3DAG21uZz03dnkFVFauB0nEVevZBEpyrTQ4cmZYwzgR7e7JCMvNZ
thmG+VIcs4A6CjfFtyyHg6xYbVB1HdGy0M4gWhvlWzGikO8oVxmlfeAufscLQ8ySHa5+oWd6hAF/
YtIYwjUclz9mb+61vWcifR4Vwzizip4IO6bOJkISkfnAdEGmz8n81ubjc1PxjWdqjjzVIOIaNBL0
c1p2l5Ww5cNwJ+iCJEcWl2nBoSnQ6+L/XO7X4oYu9DNNMOwkDEQsuib7kOKLnLV7sTAQ5jg2dO4e
6gl1STAsv3nErNsesh/fC6H3pPoeVuFvHs2nMSjglwYvCNjYX0oaUoZeDM3e2kr9aF88zNCFA0QU
88DeZParT0wyyxruvYQtZKX6ZMvgbWBQufzLuTM95aC//Tg85ZXCt7JMSvE1r8ipktZwcZ2Gi9xD
Q3XE8fueFf3d6twf0xkfcwrNAkoEw04KVKujDRBN+jxP/iVxSjYleYG+0d+kQX9vOOKyymLvWF2I
fAMwqDif3ezZwDI/d96fGf687zISiHr2EmQio5zLjw2S7qpExpXKbldF9d1vkGMl7Qm0f83lYv+S
2vuD4Y5kX4WQP6IibdgJ5NZ4cc3gjT5o043xu4/EiqsPQHwzHhjmXvJi5jXAZZuI9qiTEGhixdih
do7TIrzvkO9Vrf3jl9m35XkvBT+Xx9nvjlmN9GFi5AH/PD0DHIqBs3MVXeJJ/40NQ7H+I2g3hDOV
JBla9nNVeJym9FeGGjSETkSDVjM/R63xUB+Eb/8dMQ/Umf8CSuiiGAqUerjQPKMRXXMQ3poyCi+V
ucRLchZ4DW75IRCc76q9e5m+NEH/27Vi6AL6d21lCBYwxpguTSn7Pzvmde9kd/d5AvO8uteJx9bK
it+Z9e0JQHowO4pjijtKXE3KeAxDC0v3dA87qJ8uZN9BGC8JoMBMchi2fI6jIkAO9H24nuLkFTr9
e62d38aUsaGzyPip0LQHpmYJHC9uIg9O16TcYNeYgVrNwbdbsayMesHbSCnklwPPGjJ1hz1L0kJL
sXnFsiml3t+QDfdeoRiCAq02rvIZGnv4V7OaZCY8+3gQTugyUR9O1bto6JXT7DONCDbyuSPcnr9F
hFrAGZ29Z2CBqXElI9RubyIsXzIP5XGtroNtpQyiNFc9dI1NmGE5FvrcBi5FUTIR4VzAImS7FYL/
4RrTO3qxjzIfb04m0Dbl5cnx+FAr8dNo8a+fmW/YMFLo4l6Yqt+ZZRwtvFmNNa3coX/EWfpUjPNl
bsyHMfUXlryrjmNxDz+R8A0IUStlAf6bg7dkxihiwQycDUQJS/KXsHa5751Y/n5P0y9ltc81ECqn
sJNdN2YHHjlGi/nGZcw8psnBcosDuEU+tAbPMo+M4WxtZ4BHb3MYoSlDrGY3z32NqLTXN7b+NOeU
tYhSWpvwOuiPWw5ufhMuUaf2fgJdfbi9PHkjr2psChzIdfcrSAl09Ot009WvcGpPvXZ/TVDcVgaO
XlZwXLqTYHdNy2ABEd5Yy288Rt6LoXvu2fo4dPwEQi5MHsH8Q0o1QjOC2dXQHoV90Q1qBDm0dx+C
V4HM1TH403eEsBZ8ZCu9D8EKeRTnDI+Dl776RfQc69MAmdViCDBk+hS6JRuaKGEgA6LAAI1U1hwr
3BB8B/LwuxBY4BiBo1/1AEySwXI1OZEaI3mPfROs76+409hG+P+8JZ63/O/IceN/bsqZMxJ1V5b1
ryUIQ+Tsm2N7QCvmXgvFydTCmgjhcjGD4bF3DkLoV1WztJqzhagpDtBrdgGgqLpAatz50yPJ0Gfb
JWS9EtYYElyrQ6TuKNhLIdqzzrW+hjB46RyOCLLuHkY6djcjT661j+SxKLtbCgVwNw8B23t9bYLu
1SZkaQViN9629UsampcQaCCDyuTeeupP2uXfYnKSdeN9tTntCoEZX4H5u1QMDWyPuXrlZ4h5uSST
cEKHin4fHxLHmdmj2iaHCiQf3C//k32lS7A2yK1m+h2EpnF0PEDQwgFrg57eCFKTGmf8GSLjFnuk
f5d9vS0H7587ERKaCxPHVWYfiiCHUBiGG8rqzyZAXDaZ/tfUZYw3yFhprLHd+t3Vywfwh2HzSeQJ
joGfpPrOQBmuZt/7pWP+RZKAEJdAGWHZ7q9TchrtFD9n2xsG++4KZC85v3vXo2uwEb2yu0H5TlGL
/lmU/TplEhxE7lM8Ti+umd970UyrPiMkiKiJjWiq57Ln485s5ndpbH1WqYEJUpxdIb7ID6EDBbF6
jGq5d6hcsBB8idZvT3Zi7xh9G1tdBB2TKAVIsUVbMJjB1k+KwyBl+G+YbGipm1pZzfdUiuVIe4/n
+sccmk+vLd7xupFGJc0PxSO7mbrp2dXiPE7KfLV7UDJOGdJ1vqigFxTTKRG84bweRts/6PFo1BlW
HmL8VrZw7sV68GvsNZKiY4hiZzUqwu2disZKcaVx4lLoj4bm9HNRgySORlKU/XXR0O5bYKgab5+R
Wk9RKXbOQNGXhwOsfQF5oG6eVIc60RhLkD1xf7Zzg+vTRggFworvWrIjF25ad2A2thF0MpZBDNK5
w7ueq95ODcS905ZweuMF4dTGH/Ud0QV6cSe4zD2R5Da3apij4JjtWD+zSntnNvTiI30cHN84tQnq
UYWs2MveG+c1cbpfiCjEU9K3zrrw210g7PgczHzagITmY2y+KjjDBbTSj5bQjASMnSXkd4d1+ZDG
BQl5AWFCHqIlwSZpKkZ1zdrgb0QcNufHRtcof5iwm9uqGp87Nb+7KU0B3qzLkHW0yQSYrAzcaDr9
R/KFAUVHbhvCPF58BYZnIiAgIQwEl/VP4KQFDy4uwdoBYVDeyPxZt/R9O9XY12wxHnLpX2MUP0M8
xRBBs3W0+Bwa9LcLJBVEN1EpR6Ln7I5is0v/Aa3+B9vqJLvOP6W2gBka4UvTot4UA/TOor+VHPW1
wvfWtOPdpDauBr6D+Gvb7COeze7MbcOLvxicdVP2O5A9H7DFutTZG8QlkHQEw6cw010StcytfeVw
sjtP8wjoGNekdxwXJ2ad9pc+Fv3GKoieRLSJcs9CuVUYdymNhdKRfuaI1hmjb7TT/pZu/KeMKvSW
/KnqlHI7Ym0fBQ1rlWjelAEKOk1CkhKg1sWTy0ZnsAreXrHAbACBkhp1E+YT318DAm5M6hqKG6kx
24DaXDtCXSOTWGkSGZbsqjPv9ZMdc0A4nZ0Djk64J2pqRvZk+VlyVlgmNWHT+18oy/4EeHhQ+b96
lsjuQ3jx8QChCBPjpqlQvSknYD4Fry9q1BHMfLGfguEnCuxzbhCwWEBHBqlGMM0IUAwV+YpLhHrH
GykkSNqwy9cwAxui6qzfpM1Lb1Agir5HrUAcc5f523mKs2Nt0TclU1ZtoqCszgFDNJOk55q+qZAP
lIvqBUo20i3kvbym7743oEcyq+xiFnWFvT3+BcXnx0n5eCkgTqVZkbbXUFKXM2FooypxrRl6Y1a8
/13Y/INS67+KsVkUwr8IYiIzqWGPicCE7rinfuiRcCmDALwgChWgsPqEKYhbJwEnbuMEfJXPSUcK
chhx/WOJ0Dtmyu+poD8QfQMmvzRIf4pUewCYMl6S0W4pWmS/1tgQqPiLHqmDFz95iD8YESwi64iW
eEdOUnkYfeZ3dp+ITVu+lEP+YvbBs+eL9vTflzlx3xwtzIP4iR1OtQYZAFKdCF1SToaD7O29RI8E
SnkkV7Bu0q1kPbROpfcPMNRqduzmpOYca4uXLht2zaN889hgnsquesudIN9goefS9+CPs/1LRxxQ
fUYiewhzgeowAJka1bcanf8hYQlzNJbCvZnGbymK6Z3G9zgP2N4ZsF3GrPZfgtgJD7PLu8ay603W
00cmc+uSRXc465KDq0UaJQuGoSjcOvaSyD6YCYgXX+dq19hhDASaiSybtnOI3oortev3VS9HkgJE
dcU0adLDj5veRlKoEtNC+pZa514lv4eala1JO4Qxu/fXDlKRfRZEy3iMN7eyYmNFEnawQ+E4+811
Gsi0BO56npYvqspCEAnoW4dGeLehr32OsujojQ05l8tP+a03SwYLMRonbAKbvp2Yz2GCYZg43rQ8
B4vk1Q6qrzaNd1MSdnsuLBOQMSHf6bJLnwRust6fqSgcJF0VWfSXKi/hvzDiaBt33rndxXcVLKnQ
3U4GU7sJnkBoAUDV00RQ7zwfAzU2VzsZgJ23JauOpFvjyDr7Wf/LRQxFe+M3J69snhrB2NBTMD00
SPeNzOKdTuVHhB31hlLQZIxSPvq+zZmMp2/o0pZUleIXLklnFT8rBhKbgXnvwZkHxtzukgnTjEfM
sfPNl/JjnJyntPGnm00IMic/gZUsaWHSopohl6bayBKhV5hHD8dXKeOnHXKUr8FrTBbMvb/roddp
FFW1iDNgROZHUJgMqnSyt0rlrOkzq4ZvjS5RIM49ngqesVMQsNMwhxbAmwRtOdYWyTx99FQNbX3W
NXO2keDNAh5dLjuWSlX1aEVg4ftGiIjsdFMjWCL8x3j2q/DdqXpscyVzspRgU64PQsN6WKJf2Iu/
KkX0KunUaG90+YXE0aGI26tqYm1EfTvEsPPi0QDtHcs/ShavmnmaXxXVMbJCAgJp+2YFdaxO3PWc
SMCihc5GTAz81DwdjAn1oxehOc7HEDN1ievJr8oE/1/1ofSQ01EkzObyL1u7v+MQuEo3FUdhwZWU
8by1y3SJSpVYq4J61xcsB0oV38g8Lvc+4Rm7lGG2ybnwyY0xcbFm895sjOnTHVGQt+tGtHKra/4z
XZt3qxZXVbl/qtpoH0WNiAH9wxMqG5pte10XoL5JbW4PVabtK85p2j+jrh/oerNzNGLETqFtbh03
c5DwELjR0NtThfO2E7uwVoNnHqVXuBvp8L6YhJEQcsL7oKJ3WiaWnZG5n8JAHrI2f7JJRl95zw3O
+40OHO/JkEyXapFsChiEONnjs6eH37Cvu+doZEdvugdtwBF0h/hPQ/nBVY6tPolcZl9DenaXpWIS
TUgsaYMrY7inAgkH7QsuKX+8DkH7zg2HISixiNsYQ+Kvoh8uPfOjCe6i450tMG7vCp+limuVDe0d
ngk/J4HFQrLra/MPUib9QiOEFWvyzw3cVs5YG4zntfWKXU0y8fvswx7Ng/ruQIHAthrPG8s6CxrV
9x7hxDI7nQ9osc0+r5+NJmFIQyiUKQqwW4YRUImiguqWeMykXDWSjM6ySsedq5EdpPHwHoNI8JRE
ayt68IL2jyaF8E/pgUeUQMW9skBxMV3qDNX9wJ4QH2kU7IbNogHdTVqf6jnitXJNatL2Px2604P8
xSYwByNGX9ZxYTMzxtAjPiUcVmSz0dDDO972UWddu97zDiLtEVpkFmyEpv12YgZivhPvRccIo0mi
DSAUpDQth6I3kwernXVvgpdjSfEfZ/hndsRLFfUl7Zf4bqBYW63/kjbJreut5WNg+ABX5dbE5FxW
M7Meb3JIhlHzWxkkUCW49LCeHI3CwrYZYU3MXgWhJxfQYNalWeD7nkXwh0v0mFWuR8YbG8PV+Y67
3WVbuC/sKMf1FSITHtB59R05k51iJGDrTUISGZgi5tUiwSHdjxCvXRr2jolRWsu/g+OOK5mzo/fR
i+naU9AmyfTOGvfVGpluLVzieAIdUARi2lo5kr2a8JDAHB6uai8NaS9AJ6qlFCUmuLTSq1G2hHNZ
SDIAd4h13mLoKbrGOoZtdbKy3l27Q2IghFxJu+aRn6ZgZ5pQCmZ/JmgQhnkoHJqBetwn6BufhGfe
CJjEJKW64BmORXqQXgvjZtB7xbhk4xuK6NqaHBH2xA402iYHXFvG+3YqFDPWxadoYmSBp4GYPvny
B1zjBTqAlZWLmuuL5oHHTu5LT65H1y5PeZYBnusFsSHQZAa8+0Y/J7R3aEiAEeKsmbuvoc/EHQDB
C7/rcA/wssMeDBmKcWdvFtuiJKDqjmV7oQpgKcZdBsaRPScFZNpvhUxYVvcD6mW7PuO1/IqHqMFM
lv4rNFgLG6oT+OC237Ls3ympTeQxMycvsuO27i6NYR+bYfqHd8df29PE8lmoU2tzQse1s7cNpr0i
aRgdMQdC9ayOTTrZ2EtUQb7ZfLZT1p8DeqK9C49hE1jRccBLvPF84KdaywOxq91L11Qp4iYzOLoD
FWqblsz5SoMyNzL+qlBHpCyQkRDA8z8Z5WIGjILtHKb/aGC4GxzlXIYGFEUbxsRY585X3t4Dx0IB
IVMGDUH1o1iIHrQq5BNZ839c3DxIDZHrzgMsos4z/rrslojqovBMIdqvcL6e6g7Zvk1Rc2b+35/m
1vkVSSDwY4dOndSiZRIFO3diFaUIuskLZ9cSZb1p2viNeQHnkheeqOSCtTfw3fMtvmkdqe7Pjl/+
7dL5OyTDqg99aEbIXsypio593b7whiLAhyNWf0EgFXvyK3jDOsGUv270yVi+2OHMjP+/H+s6bTM8
TMW9mT1vi++EEsrJMabyJSROMAWEg7rYmuobQ6SIcC19EP3cnzzKi1Pb5hdqAQ67gF/FyI7jdJlL
Dt2y8APWQbTzUxsa2EMqRaYZc/WCaT7TGuQT5pawHE0QYsJ610m+kS0gxMenk6LiZN+frwvw9Cia
zoqNeCbtFzkuutYyPqic/bg5pvaJOvCsCyoja87+zh72kXmsP3qN4o+RCexG8JEgDH9K1Ox9IRDH
zqhk4ZtuZED4dmicRlT068Rw9HUIFzOOPxYbTMsZTvDiF5Dy5MU26yuz4AvmjuVJJW1W5tw0UceQ
rW8mkA8mBQWsZkYcvv1IDQter+LBRrDuiDWbI+YMleYP0GcPYs/NzQwYyPLy/FxHELysLjowMxj2
6Hg3DCDZTUzeD0iiU8qygpRoeQ49BvhenG6bjlFljIx9PeuEBXLmfvVuh7nMzP+RH/mD+bVdB8UC
smRK1Bba5U2sTPZQE3YOK9jbJqRL7YD9aIBGlAkLuzTsTxqlyYpalHU5oNUNTb9/7SfwoxW2xbJt
r6ALyY1OzfnUWsa0Tk2oKhADdpPZsgK35odhCLhcI4rEOsdq2Pcw12YLaqOm/MA+0CGGemklks8J
HyAqr451m0Qzw43ZT5F5NAWX6DygWNHVO/m44LIbJNB2d4pRobDDjP9O098MbOX/mDuT7caRLNv+
Sq2cIx46Q1OrMgfsxU4NKcnlEyzJXY6+NRi6r38bjKhIj8jKrJez5wMuAqDoFETAzO49Z5+V9MFO
FWlMtmguNmho7oqkXRRFX2yLeQqs2cgKWqnGjXBCVA6vqlf+YXzCkKI/BI3hPdSJ/i3LG+LaAntt
ASM5JI29R2keX0G5OTgyYdb0pRNdh4h1gBzlGRcaTP3hmHYF4W9NWF5Tt0GGJTrk5pGgpc997VJb
cXSJbcTWo4kVJAkJ9anc6N4pu3UsB+IafY9waRrVKaFiev6QZtZ9iTp1STdoM2QmUFVrvAxM3iI8
nRcT0/0VCeTK6WUMJptcDrtskJUYq2pKsAlGWJnggBaszVCOUfWh4jmnM1WMXT6JDpOnCC7jWtVR
fZd9Y+yl2XyG3CpXqR21ywGh5zRAnqLODjrWoxDbIuDAJBZvB2/QcfWTDGWB3ty1KNUWHcmla19U
OVGYyYsZRsDFdNfbjLV0XwDOLdvUfqc20GB5RRvR6WDAMQbVII66tqpexY9YxSkNJabkbd1gOI1q
Yu8BANb+9GGb3vAtaPCEBxG+RI964cawsITAN2C6THJoTZV4AxZq3Bg50k7yJYCUebs0GgMUA86y
LbTpWCbJK0o4OuooTlleMAmxquDspEI/JGP0zR7D91ol2cmjYLdK+wrfNUX2hvuBzK9+FNpP2GxI
b3CQ3g+E219BGZfINnEtpYxcMrPcZ5MgS2Mo4w3pBl+kE3LhVVWzmkCou63ZPzkkQhS6M2yUYbFu
agrrShILPTMb6Mqs/FfQciBSUbVARQkJJt1yw03ODSUPuhQBRHrBDcdhwO9MJiEhJ8kWr1ZovzjG
IHbDGD/UUXV1lJ++hmY+El7L9DuwMCfrabHjRkuT35aXSORPA1ySBrXcdrQdHx4wQZeTn99lUXef
94lzlzlw6SfdI9De1eEDgGywyx8WqwPWMSyhbBv6UnzL1c5Y9No3y67lYopIx2e7UANJvmAGIjO/
t4xaI7CARgmAG3eV+8OGkFYf9V5/qjRtz923WDYTTCDU78OpYDlijdgYBCuQtQjV974apl0yRC6m
YNdcIbsdEO7WYgNdJELD2llfYFXuk85/7O3MPRFA2S/zJP2i+x9B02q7waK946uqW1cWa+XGFhAm
Kss4GOMbKnmTmhUctGyaUwoF0QdJeSH7YjZaLwwHKbtto6pzK8p4acnExBhj1pdZco8jTYHSY92O
mALhTnqY80ra7tyFxpIFCaOLXp30DnuUS2Duwqx648NK9Ecm89OzJLAKREdEpIGS69j3xy+RI59K
RUPfUC04/hIAh9br4YFOMAE3rt4/e4EA/UiMgjKLae3RyqbP0323GERRbg33MrRwOpO98JSMW+Aa
GLNpHD6NlsWfC+baPjA6Zx00jckl11oPeWBThfDa6RQmgKa06jlN4v7Tq5H/WcTxvfSNBKtkDtU9
trtxBymAcrQUGJqD1r1PQgxilAHK9wSiVI7O8zPoh68lhdGXrNRXIQleLJSG4r5s7W47dqFzsMsp
33dm6O5UWXZHyztmTI72fW76q2Tqx684V/ZGGjfPLZLihTcHpUjLdbbCLbFPqL7eiNqxtioybdbD
criiFYiXMPbjQxHgg6PURtHFRmeiJS695N507irn0jt5vUL2Fm+rpmWmrYGIT3v3JFPgaMj2LIYP
1V1l7oGdZDx6c1P5Vk/Zi6tb4XNtV2+S2fbFiPAVztebOWFZMcmfek+jBZet/d4Q17ZWjBr7wLGH
S+BrX7A4RNcbbPjfAvzu1k/r//oDzfdv//Vt+M9vJRZyQnvav/0zAvAfXnS6bK5/fpc/vKn82+0w
mcar9/b9DxtrEiTa8VF9NuPTJ2bi9vYBfnvl/+vB//i8vct1rD7/+pdvNM7b+d1Q/RRQfW+H7r7D
77VB+f6fn9//t4Pn95yfO6rhM//gsgj/4Yd+JQM7vwhSdx1dN7Gl0q62AO/+SgYWv7iWLWyffybG
fEfnyG9kYKH/YmCqsF3fcYXpE4b3l/+gDtZGf/2L7f/CFc97+e5MfTY87y///eF+Y0Vz3jjRnIzf
tv+jUPlDCRRT/vUvQvBOP3GBXZ1kA2ELy8HYCP7M0PU/coFHoAmhpUIbKUgLCit1qB7D0mlzmiFD
XR9iavk7ZP1rIGglUjOaZ6X/OlR9vkuaQK7zChcIpVhM4Sy2psAuNimmWYrKr5FBSkCXQmSQAYpz
JbH85H5wDvqGu6cOKAKoAx2oxGRFgaTFlY992q4mzFmYO3rIOBa0xmB4a0wS4yr9e1jRG2yi4Dy2
h6ZvWdAjo/RE/KPQqe2qaQd1v1zjtGkXtTUcO9v7MAJjiXTX5MYaPCL3WDkR1EMREgVsxfJZuiYW
MNY/hCEiXA1wOqmRSzF4cFV+xnmRrFRp3jv2+Oa78TnO/DtmuNvEEru86E5D4ey1yS/uUUuvQ1GD
FSioNhrkXiuJi3+EoRIUa0Jt8H1M+NfzuCjXcUH5vtSefCWcBaqTlaf5wDlDtAUojhV5Iohtg9Fd
DrPQi2iz78ZA1KcHtXlWlI50/+0PIjuZAQZAT2hMfnBfYmphpQjVm14uoYQ+hSlaLutHRnmm1Jsr
oLWPCPX/tgEfQPuZBYwWLLH9UlDPN8p3oMS5lAG1aA5NlJgTWhl+z9RAel6EhkvvB2fZoIKyc8ZY
2R+z5IzWFYFLYX/JGMZj6IrdLKegC56A3PnhuvpHCNoo0jQkxSXE+vrqimzaFEZ/lYPzoiNQYOIY
mEvN7cJ1iJU+MflFQVLj0VXtMTWm701Q3McksSHsXMToVFGVrJ15rC9zwVLCob1urIPvvir7pQS0
uHLdqzNY37VyQMKgc782dO81tpv30WdOim7+QeEiWXkVMgqh8Z3PoZudigZaLomj9pMHiI7kTAgH
SNIWji/UMWihJmStBB5IRSTs3edCzzrK7vQnBzRVpYfqpUnhGQk0s5WJdGCqGhDzdQeE0TXWDiB8
l3OuExWefjGZfm2mdnoxPEvbkYJhsFyPAB3dhb2/Bse0j0eWO1JUT2owBA6MRRrSBqgKB0nhBEQN
tyAlmn47ldSQwq6lgm4/10yrUFo1L9ZounypmQwn34oKvYCJrN2vnzHAEZaIcAy8Jat0hR9RlVea
Ud7ccN/XvX/0hvSJadiLCTjQ620cJs21r45eFMP5+yZokSwhjIWbaTjGsMYp0MTEEpvOqQNV63WI
APP6xccLk0U0mQDi7HCKhThniC6IjO5VaPyZdM1e22Z9kXA4F6PsTq2tsFal6ljgeE8N+VFUFZ1q
nNpVYW3E/LETL3s30OgEOhwgy6egEFjbwTrWdXTO9GYT1PADkiz9ZuXQUVSNPsTw2q+hkew5PatJ
xO+pifkBj9IA3hVk7qjvQi/fK0Cp6NNHlmy+8dF0hF542DxYz9M6KZ5FSLgAVahV2KFSU8l7meJo
wkH4rchQ3DOfxP8I6YH6gcN1R7CBjUK+Mefed5qeRNlR/u3lXTvhv7I75gDt+CXsIWeHQ3oscVfT
QbeXw5C9JwY2limJXiM5DJgqE7n2G/WWlvoemRxh7osqybuH0KaYpJFR1c0G2M7ViUPVuI+McOZs
cx9N8JwsVJTrWBPoikCR32olhtak0OwqlsR8/2hFHFpfUbzM6LFGg+A6hhO2cKIVmgwatAY78y/a
KeZyQL2ORaomMZJooh9tb2Q4hoAeEOJyaadhXNlBsCLh7w5Lxz4M8BW3LglVw3CXd8nD0Cht2XhD
iG3YMc9N3u4Mpv4WSZQIEB6VA+RT4++BkMlbtdWPsR12fl3AK5rGao3yHiKX91Xq4o105Q/GnWPg
xo/lMPNbyFWSYkmMXTgy1EhE4ij4gHUhKlsTL4RKMKh2mg6JMm1sgAGzyKqUZItXFASYxwUkjuDQ
XULX4f9yCIC4i1RLednRLwhs/VUXV/BwSv0VMfxW08Jz61ZMTVmIaKmPyNSVd2S2LTtfB3YMGdir
ycyL9OCpjbghG9P7mAxXw4B20MZ4nAYFE7xIsi+xwLUfsJRepOO04Q4U0B/vtk5aj+v5zrWwLcIc
hcfSE0zlVjNS4LoxcipuyjTraqAKqZJkDrGyjchZHjFEtdOs3LZS2FqsTCjLgxiuMooaaDjgNaDH
GwrqGX1/tnKipSxatouc1aqX46MbvLJZeo7J9BpUQZL32T3OJbGiamKuDOAXwqCq1oEp1a3k1Oiq
h88Ip81Cu21WUbEKw3zZPQZe/BD7fbKPoupN951XeubxiiSocFuHZPtU/g+GgrNOnhAe4WuQT/is
C4JuscoRu2PTXzT997CQ904cpfeWapKXMgsOOOgeRBB8nxLvsSUsBUALAZIAQQyVfMHxGDEsYC2I
1fTsZgiBxwqC9kCiD+TW0GMkxS6/EJX1LZY2GcioWUKNBkUv1NOkO/kmoMBLJswqB2PoD+625q61
bmQB8Zr1E+JWDWGyj3ioicXWdPFpu8hVkY6QlT6+Q4YA5dsO4S6Jfogw/FINYAw75yXUaGl7VncK
/HwNfuoIKhQ3o09XgHC5Nz9QFPl0F/EvjpGMZfC/P1n/Z3Px/x+n2g4BGP98qn0qp/f8I67V5x+m
2vMP/TrVtvVfPMsVgGscyzcc3XD+e6pt6b+YhmvB+yJnwxQc/X2qrRn6L7ar+5CWdV93CNwgOeO3
ubZmOr94jufAILEdx9I94f87k+05BOSnubZnMM13DZfZu4+on9n9fPynDI7QjkMpiwoqtg+mQOsa
CqrJdE/e12ee9xGum3EuVkbmGewV9qOS+mrqNI+eZEKoVF3BlYLlEvUNksEes5mWnH86o//DesDk
RPz5I7LwIGfPN1zHMASn8OePWJu+sm+4V2dU7b6RRDVxc6JFaUXTJaF6377alZsuNR2RvRbFzp7V
6rdykPLI2mFCGMt0DO8B4d6tkRxCxwHw5wL0nJwxna8JCPH99PV/+dRkqPzDp/ZNVwdRqQv3Hz41
RieWuj24cXeI6qWFRmUdG17JqIEXlPoKfgUCdqGYSqHbW2na7iqxHPGoG/mwDFvXeKxzCTKQ2WKd
InkO9OiC/6Q/gzLMKNSICxNU/B7BmuqODb8OnSxN4h+mUxXYiiN7Z1tUXh06rIt//av9+TezBEqt
ObfFNnV+sT//PXROJ8wbDGqj01GW1ihyj7ZxznsJ2oCSL12ZHjNyyzCpi+2//r8N4mz+cFr5z8kq
E3xxhUmTRZ8/3E/f16p1syRusOS5EsKCPXvQhPlsg5LZR56CWUR+GoVkc7rLwzVL3HUd6Bq0b7LB
a/Ke//WnMf8Yc+QZfBqXHAPLYznNRWz/+dOErjmKjjm5DKthQ6biex8BreY+YG2YnMN1E117zMFQ
LvwwnikJogcuKWEOxvaVtALvVTj+R4zdYyK7l3HVfiSYod2gfU9W7qgjbNZivDKSmOp//dmN/+Gz
c82z+CchyHZYvP/xTJpRmlWBmCXgcZRvUVYETmJsSwe+X9jLY5lmZMSYalhRs0RQOMxBe0Q93wFp
Kv6X8yj+4bP4jokfyHY9egmu787Hf/qrTgpIq4QYvMCobdMrsu1jn5JKR7YOdsAq5XzY6VHzofe1
gCIa2+Rq0VMaymBUHBAIDlodrS2xLfLAhYVKONMIKfWMA4ABtOsQEeeNFo3AwXXiYm3EqfKWgYY8
Sq+eh0SaX6RHqVCre1zzXnPMUUmRl23QFMyy6X6SdNhDPBf70Ai0PR/PWthoNy9enV7g//R7SGHB
mdmBOLZY46MuBBwuyoredkSdskm6O4A2c3+izdajF1Y0edOAmA4/SQ7/+m875zz96TrxTN/QBTUe
W7dY9Dlz9tJPZxT6bTsIgZeLyeQn9RR119ZYADLQjClBrdQJnR2qrIIRDtTBGH1QQm8PAL9IHG7n
p6EheFqPQIVM3DSH27M/H8H4PgAIyYLV7bC0sxMORILSWwOmdogU8/ZQMyXCvTFv58HgrzlT8+KV
10DR4Yj6/ZW319yOCHJGj4piQFBKks9+f8Pb/j+97LbZWzMU2YV8qBz3jGZwOTi5PObzqLGQdbhN
nXza56K9iCxxTiC83/zWqQ6hyXq0Sv1LYZ6M8I5gKSzHOTAIDDTtKkis69CP43Zw0VyCmLjzHUqq
Y491c4pJbR9bQ3upKloAY4BYfjStxyI2xU6LOwJhu9a4JPNDfTXIVKEXh55hWRO2OIM5jH2MSKvt
6/wbbbulj6QlKEPjGETDC0C2cZNLz30miuK1dab0O1oiYutScaiH8M2jt30wEofYdibld0CbzB1T
CeKTdVZmhlDMRsc+gnxOAzvv8V2GIVTsOm2yawqtddEhd/k+dil28WIXVXn2QlyFqZdL6UbyQrd7
Y/iJRZNbw/szNUf4Uc0GKgPFFzpxJJvnz2YUZqd8YN062Mux0rtr3nWzoljJ5xqy31LWvvkANWEN
zDY8dtKZvbjFSKUhU0gk3TnX8Ztf1Iu8SgGEJtC3gzIeITDgJAqpWWSaWRxrza5xmSCro01w8lyu
0LYjdy/KLJBVs3wR1ncGeg/0nY3Q74k+93NlF8PWyAZIZ6WtfcXH9xKPXXkJbWyqXdf1q8opzC14
HYkhC5Mwv4M8t57RnTHElktgneI9cYzzVDvqWQSut/OLfAKK5xlvFCZZI/ACu2/x3bfkBNgI47GC
LTyaLBDpxYsLSxfDMcuT0aOuURCms8m1hGXdvBlJxD2ZQPF92zQHwC2l11fn22bQxus0jqeLjCyk
SqGJVsZm1K+QPcY2MwEGeW7HpdsuC9RTfFqOEgT781HGPKy484tvD1EG39q0MesDw/JNfNvjlFn4
SjWCCyyWhwQEkiuqTRekrvHptivwa+8uQYRG7ZJX3H4qzqfv3Casw22X1sv04OfoZW+b/EGyjVTA
vIdiQAxdsi5KpKGBAuWhHzDpGybXNCxK7SE1w/DREV62V1Hw/faK2/5YVvl5HHG+zK+67b+9h0Mh
qwHkc//3/V1UvPZW3yyRB8IyY1b3mJh58ohCWV8QGqZ2dTQmv+7D4k74BiyOze0ljGpIFwrVryG+
jqAYXAqJZkApS8fZTiLIvJ0rmFyITWNoe4j2dQ8Pw2hryZPmgfEsSiNYZl1DO2neV6raB3IKof+2
eTsQE0bdF2ZzbzbMS8o5VFOOprFTMXwePy2tC+WdBjDWomZUvNz2FEGJnduHnH3bl9oSD22OOPZ2
9LZvzH+UuVE83TYGN/zE0XyHhiI96eGtvkHoE+Lm6R2yzze0J85TRBlzDxkv4uZrOQd6r+0yHZM3
YlK8F3RGyZpvZHvyzDEhAo1IMt3PxUXTNLUoLD39tBBkm7r9OUWUhJugFVcHAe2m1tS7L3vcK0ho
HlsPB7Eed+57NKNk6pEOZCPimsEEKPrUhu67ifEmEE70VevgHFtTm98RruZfUds+/vqTFSG6mJKS
+4LoA0SSM6TPC/KnFN4C8vCJWUFMuPlO5rjYM8DZx4waCbYJ/76xTJ9QQB7KcMjXqkLub+OhWjoK
yT4QPXPT0Wjf+U0wXc0czQCjEJHnVla5D1Fl6Wf4awRIqSm+cMO9cyrSP/A58j0KydWkas8XimzE
ZwhUw2Nbtz9tEa+z6yQ1j7ANGCTsifq+00Jfz2AKkW75iTpgeqAnr5+1Uh+3uVeMdAryyTpyi2XI
MUNzh0j57PaVdfTnh9izDSgY+Vsz/5+UsPmgU3Kh8EDJozrkw5yiNj/U+NHvEadQEHCbR396TXuR
P2AGvMtInDtZOTp/LgaxguVgnEnsBqaiUm/ZWYF+vj0M87ORcWlbGpFafA28PqJywsNUeNFjS9M4
S5DB01T8bX9rBT9ifXwz+jm+wOT2O2USHWJHA3IhPfyHDqx4khO8/LnoiocoTfv729bUUkktoUAc
b5uqTdAaGsLcq1HMndk51YcYSD/xasCeunOtgC6PoYoosJLYUtZ2fwx73WJKF18MS/MOtwecMb89
c4RNHIkVPd/263HFQPn7QT8a9jjW4l0/1tlBG6IMaEExkeCDchQhvsSAlRh3mE6Dva7Tu2Yp1UH0
5lkQwgkwHXMFsOrn/beDlhERZy6qSw5ogCVqSc79BciLvACxwxSQuissZS917P2w0M72EACt8JQU
Ij5EWQbu2o8uxQAAeRJJts3rIbqoJFxHXl29a0DrMa445E2xnCGevRjkQRfGkclH9W772qbKvTe6
YpIljwZialba+F7NqqPDxVbXBuby0hviYwIG+DhVLkT5Hjm9k7F8Zg6wcEEGnm4PsoQS0eMZe/Y1
AjHTMRcsAyJ3RwaGWnbuRB452Pxj7VYegUM808HY7gdE1lq1M9sWJ8HchRdRzC95e+rm6cT0O0P/
oUPJcQvUmfPvZ+QYIfURJKZIg41bd9ZbqtQagUb2wvQmPUA0wK477zeYytAOLGGeWI15z0sq2Ahy
OkzhKBYKgwPC+ugFKava+1kFuMxxnGxfYVU3wBmi/FYTkwzpogs33VMIkHPdmLm3CCoykcKczwZa
/QBIDJ4rKBwVYk/I5s5MmR7gzKdkm/X1vtLNbRhU/Q+vNraFx8Qgd9uXpsjxFhlahcmMC7XumPkY
XFj+tI6ssOAMW82RZc8Xb5ItOYVYsDGdhAQK1vZZYTkvSSfaRpVnLm/nRVTYVjzKxM7o5/e3bwaM
y++aqotVLoS3SBsoscu6bDIgKLUFsiJ8GhQdwttDkV9jfK+pX03XOuV/5Ou+vm1prTlds7HY6G2+
0cpoOjQQmx+cYXIfSr/8UeWUAnGFM2vMsEKGlRgPyfxsiHue0ZaAiM78iIySJ0LD3buGEIzFOG9i
5lVnNFjrDJSjPYtiPXglRHfJCCMVFmZ7W9Ccfbg9QP6FWoY0ZTWasL4ck/JmbtXuo0otiB4CCInd
tfVD439Nw8g40uH/7SEBW73IR6ygI+hPEGcsqomvAkAWuTYNlGQEhjFfWLFjJtuoFD8MkeYrw4pU
tnSpoVPTnonDUXl/i4UJbboWyWhvjB6tbY34HlJiqU6kmftYiRkb+kjlTM2xkcSD86h5+EqJvnFJ
/3aIjqj4zruzxj+ONNITYhKfq0beFyWuYLhdxVc8Oi8+uurPCAJa6PjGJq0siIU+2L+xSbwTDQLU
hglzTaJPvxa1BuCTzI9D6hQCCx2B7KPeH/1SlV/VWBPHBMLrrpgKCEBQCW/7rRjrUaWF00wBjd4i
/aFvn8Kp1z5LmT0knWt8jRNFH2Kq2mvRY3XyyK84j4aT7VARKRo0Xnas9cxBn2S+d7X0mG5OzRYE
nX/I0hRHCYvMHZjDDtgmOYWDaOpHSyQY0MzIfNZbMLN0XzxlIAg0WOTG/WCeperlrhwo8Vdaro4j
bSMIQ5l8ZG3kL3PNz14zG95pFgIfMYfgGmM2TaWiZ8DMsAORO48T8aoYE+ezl+aTCKL8Pe+Ah4gu
Cl5Q1QB/H9EEWM5LOhEfEsL1+dZKc23odEZw+EarzC3H765h/4gzfXhFswOfmLN2SiCB6oWZPTZw
8aBdjNrOcOvs8faAb5clcgsfSlFQAoyeqWqFX99dE7SNprGh2kOTGSrxGMsz1YX+DuX7kzdv3Xb9
/SH3Smud9iCpay4EKDMDgygPDZ38w4DsdmpaAjabVm2gz3RvgwVWMK3jjwbCKpebKY9VX1cPuuhn
Fqe+GBCu3ymoPOfbMJQ4sj+zpH8xjRmq51Rye7sLxVIHkWTGciuZSzB7YBO3POvOvMbMEoGtjGtv
Ew0NBd6h/WI2pfvDGaIn3B/6VxCK1oJ5VvikkQqW9oQipMU4XOxe/fbsts/Gunu5PRtiLWbhrcmd
Y3XT2kiM/OyVFc4SPC/7Ohyao61ZJGMOnfvgK1msJkOLX9Iyb+mI8esKpR/wLkuk9kgWnO7255uN
+xme17B9rfE+4PVqIhxAD1VrcLl6lAFrRGGw4uAoQQJWeZ58MoRca0ab16EmMS6gQnEUNpI0x4Mk
T1srfrUt90odqty3DWGqSaOT1WoA6lDhsGUa2+8CBvOrMuwPmajoG/zUN9ts+6s+WcXORom+Zb5Q
PdskXt5eYFfUcgSWnEtXyfBOOFDDDPKYkTHiotM8hdQbQRqDniOxy8g9eAVUXYMerEoqBL/uzxri
K+f9aVX9/Prf94P0/Hn//D4h96tt2+UK/Ak3ih5JNiXXLniuSQeGLM2aiOUq6DJLit0ocX3fjsrc
1CB6m9aK4mXwPNEAIB3JrNe3o0Ng9Bsf0devmy2y/bUPKX+ROSYObRT+V2ayPvQcNS0tHQBQGvna
SVrmy69bo19fCybV86Hby0uzu5SFqc5q/mFEvhKObVbd3V7RxKrbpORNLbWhWnewNJ7KqhVPMMgy
lp+PzJDEE7LpfEtbF43s7y/IS/cc8iuebi9vY3h5Y8yt4baZz29RmTbZxfWEt0KDnhk3wPpccNl7
p55Yv8+btwer1A8apZSz0SXqUpRut+mo665uB2UaRdvc18D7W+OqYzVxjinoPgx+6z40pUZy29CA
2WI+/es+32GGKPiGr2PlYbMjlK/d3V7YF2fatM2JtKbmNDKEdytbCWvLXfb9duD2EIPH6PAFH5HM
Wic7To52yFIP1nj5JOBsobEmWUdAoT/gD0gOqPWSg1HACTQFt0C7N3Y9mrivUxCHmzaM9F0QTPob
pVMt17U3VopgUi34VXqca2/hzILsCK8KGSCDngCa25fQQPPXRXr6pW6IEx50N9/c9pdIQP++P8jQ
6VCHnb7+8fUtnfEhJ5iRhWT77PmhvRk6r1u3es5mlYutsAEuD3monkdj8nbTpPzl7WjCr7OvbSqU
t581OxMbc+R9MfigK4S89Udp7rnV1e+Ejak1NzNr7/ZD8Gg5YKRvL1BK+0oumXkR0dTdCatuNloT
+IvJHqk/RuLdazubPFVLvrS92AkMqk8hcKB7goX2QWS/Or5W8cN6dEA0PedUEBxGW3iNJz1dtpXv
7oykL64QN59mT+xoSu8uJazi0gd+tcF3ERHI2k+Xgohv7uB81yxG/rmVYx7p89Z3LY5vqGZOcpRG
Ui0rC5tjS6LCbfnWC/siCPpiNpE9eiMAkiiP32nSBlf14ug5iSm9t/SsJLoftEE+gv5tzv4wbPuX
KO/St6Zswr2ZhsaKWnb2Bo+nQCmVdPcqpvRKNDBWF9f0GcliJvAawX+dT6i7Z+TmQ6Njtw3IbPgy
BumrZVNSpQy6GExb/0Fyy7stqn3mpfLaNWAIWXDUe99qwy/cBjdO6hXXTLXhg5D5x223HuQk7+X4
K9oBg2CiIEYLI+J7bAEnHxCbfUSVeeGE1c+RzzhrjMM7RbHs4pkExznYbcDITY+M9i0sxzbc9jGI
C2ILqZeoCn7sDP+q/GQ3FUzQQpKYiBLoxcuo4agtaX6u8xTMOsuhrwkFlA6zwIcdYFY2MMZu8jJk
PaJGuK/cW3EY9nF76IrEh2gcF9uuomU45BmgKJAUO4Ek5OC31hGA/2tQ+9YrinOKdkEvHrAYoSgk
Gm2PHPgljzR/Fexvf03LGiQYhwQIzFxEnRsdS0WS4wHiC1ImWmWnDFKGlk7TMUqIQWOqII8Z5kDE
IJV9NpMRuTwT2ZWDC2THBOjop1kEQ4AyrLbIgKwTfCnMQ0Q2yroRO6y9+onQQrHGrIiry07HByuu
1C4YSJgiBc3BiiwXXbgaHF/tcTrdYdJfw2fDdt9vOLXqayQtkq1a/Hy605xVH7uoSPgw6I+NtZ9R
t/DhJ3W0D964XqJ11KO0j5s1IjkBhMgrWE05YjMFIUjlGFOXYUh7p+PShaGo7HPc0Q8BJVPk1QWF
kXnsmpy7AyR4IuadYNtoERNKUx5Yw1l3oQtTJxZluoJ5kR371nqBjuhvubckV3PEyORaj3GYHAbV
cWImPGVL1aqM7EtnBXCFltXc9WmGxMVjQxc4qsrT7SEQ8ojjWaySvqqehF9gwhpYywjZPDbtQLQV
/+3CYgC/y2NHrVo0Ec9CVc85ssogr8UpBY13j8OFk6ej2Lltzgfrvuzw6N/hzW7u49SS91DocGN4
4QeTP+7SgM+IZCQ4xWSlOw+rJkwQN5xnw+RgLvXet/aT6u9FCVxbSf0o3UIdqhyStq4kZJIxARtC
UQehohbu+mEgFWRWtzdhwqRVPOjZ+DK6kzzkUS+xRXIX0opx3JVeDMA4UMA+GYHoojHuWbK9c/Xu
WVgpwQ20LVGvwI/SMf7KVHfgY04vqlPBIWs6beV4LDlTtOqL1qvMPaZVSnB6fY2SHGIDVR7RKPHU
pANZ9H1wLDXXumpkPUioF/FikHH7NH4G3DWfkMIFRwSj4lD2HcyKCVpb4rUruy/cO310dnHUpMuc
9vathC1Igly6TYuLsMvXvZ8lx36KTjCXWDOJlrPtB1h9yR12tOiJW6v7UFfq6oal2Ld6q9a5QJ5j
e12xKYr64NV5dEJL1C2q8Yl04QBvC9+HwutPw+hvXQiDL4wUfGat8cOdEZ5JLB3PXvcU5SV2TJJB
WHFE1XCH0O5FCK0/lU41nIBvc3lyV15PKWVoTZ9RnJiWD8H4mGK1gHRRdeUZsed1KqGmlL3uEtpR
e9uyTiArNOln1Lvuaa7zUSUy6a+THNlZIr5WQBGpKfzA/zBuBQEFpGBz96CjTByUpC9FXdo4snrI
cG/g2YklxkZBjlk0t/UQxsFkju2zXxrfc3vQ7wahjWeB8TRDbv0Q40MaoRYcanKqD7D04H4oee/3
uKZY0MEcm/TX/0vUeS3HjWRb9IsyIuGB1wLKO7JoxReEKInw3iSAr78LHRNxH5o9kqZJVRWAPGbv
tQnAuHQEU7/CQB0OemaQDJpbNqQe7Teiq24/5oY4YvJzeJ8mZi+YfbEDZ8Qf1kbrnMvO+GS2Pp9l
RJadWSLoJMjb2iZtQUZUObw7Rs0Y0eHup4fjgeCUTzVTKBwQg3cvUqsm2Z7sJ6FpBev1zGIcxeSm
gs4S6EXDoLF9MjXKsirp1EeUFeaGN+FeRIux1ZxSHBLXmUjNRX1vU9hZUXZMRe3cJkf9y6yW2ddo
sS8UtX6OFuxaRJu/JcqLUbjW7Sles4exh7aQP7ltQxfvtlV74XnSiLjo0tDa1EO+4P03v8LGoujM
JL34HH1oNnZiHRNUP9TGE1cZG0ihobPuBnDHTrTLixrZYKi/EA28WdSYsF9Epx4X1ygzk8CQDfig
mBX1nJvglPLK2bokPO8cxeqIMbI6VLicAwrKEBbqCE6TbDSerPlpVCgfUKnW+9rCPzIhSjGKtqEp
AeutUty6aMCzU8wBG4xh89qN4LtYmB3EMhOK3cb1yWZ+31exIsQ7eUKcjrnKGAKztayd0Ua3JMuZ
9YUgcYoWFXK2GI+8L/8JIUFLFWAayL56NXMGFmQv/6KswL6umCsinN9UZDNugYOHVZxdYxfrYtjY
C/mAkK0Epr0gSh1o+BYDpSj2dN4j3o14fRG2nUWXoa5fgQw0h2Zpv/47ctvWTreRkZ44PaojElp9
bzZxx+kx97vRyZtrJyYU8MmX/R260/JcshbOI/cYDqUkT8ppEODpt+exUO0rAvR5o9bRsCfMam+C
Pv+SUye29sT1pwohOdPN4iLKNHBJlVtT7tNHU5TAyiL7T7foJIdI8zQ52l6yqQkA4NB7ZL15zowE
VXcu5Xlu5XszgBzPHI7jeqjNfZHo+n5JPe8F5BRD4Q6CvaxCRutkZAVYyLJ9Qcm012M+vk6bqKHD
7qsQpDNpnsHoxgnfpAnkWgud365ohkcGvk6sGwyry2OmEYyigG/z0aOLZUm818O8v+gL/gaNoN09
TVG3aVuqv7DNwTqWJE8px0KnMrpvAn9WieICgARr7xC89vwppuTOYJmLmHoEjl8pbikhF/9N2MeU
HW+vsvRpdL/rmcVkWCO4JYXkT5ZrvxGp/XAgGq+AQhApoPFBTwDDt9PsG4pKfcPaZE9GKnNF5TmE
0xQmmA3shaIouQny9ikBe7N3zXnbDh719QK6Wc+g21dERPtkmQGipeAb+K+3jbNoPuKsctOYGHGT
1qrJWbbe2CztHS8jzzROkPKcIXHlG2r0+jOKhwnNvH6PJ2ijjQvdsdJJDUzXLO8O3BuvcfWzHzsw
s2+lhoNAJ0esWfl1NudZtUGnYW+wjHdbnbX4LcEpsi2SagzcNutfAfIjtKtR3kZl/dbAr0egPD7+
u9YGociRK2Y3mDRdbLXR1R+xnumPvsf3sHjJ1q66N3Jnu6fY1AhcbRjSZN90Kd1x5ta6xTA6AkxS
yS+RZRe3Jw1KzbEfN2Z4DLM+fU9Kbz+1aWB4afzEWZk8JrQxO7YyABZcno4c6QFIZu+zwIOx6Qej
v8E2Jaceo91miaS2awrFY5dHTpx1j6Ex4pew2zUIXG9zVxLnDG8zaXGE97p4afpEbPURmqoVo5Ul
LRqiENfJ4rgMvtgVckG45CFnySGy7OzWL2V9kDkzgJZ9IfqJx0AAy3Mno4ftiBl1cY0hptarLWDL
8DcziaKJrC9V3ahQlg2XbPcWmyG2wJaWwiIB6+qE+nc/7W3wV7u4lDiL6xKAu/Uaoh48dJaLH9re
yl7CmBzsYputcvg5c8kRmfPhSLCJ++Hk4iJhiLCWlPFDH48hOfY3HXLCTIbmkfdaex4VYqbR1Kq/
Cqt9mhgZD8o1Go4H4Z0OQjvLLAbDkXPLoKRvqv7h4OftzRafkbIZ0xmT94EG4XeNBOA6u0jzGZBD
YjFRBbj5hGaeAUCeTXzjprvoZghaJ47ZZgst3Tq1ZwdWa0YcsG7+Oif2Ri4W9bu5MMwjPLNLwgc6
athKSVzzgQ/Vt6Fr1cXOLVSdWLl5uLy5ehr6THi+hqlsAzT6amByNk1EKoasLTYE3CZY6E8uPKJt
nMWgTIZ/bIyFb7kAIheO/13s5Wc0cB4pA7BgBWXfHnYEmeHNfXGL3eSEi18a04PTNd2OLuCOtE8Z
i7TTNs55cmd5irneHt9LxQ6/HNlnWwVWE7InOG6d7ndjq4/CaxqMyxYg+Wanx90rKIZ/eZMT4eVF
LrD3mZQDVq8o8dC59V36azRZx3szXG/SFZ5R+6W+ZVIuRNF0GlB8kK80PqctweBEHS6BSOmbKvBC
1lj+kjlLTJvnhweN8yVP6QRHrxd+3eiCmv4fSE1QFWn6ZFDYF03a+tIuXV/wjlHd4lBCtNBO5E1E
8aPR3OQhO5MAkJG0KcnfC/dm/tSrbj512Lkhxhu7eMSyLmYQItr8ysQmu+a6naDIzd7tmYWjoQGS
T1YV7zTF5OCWK0yDnJ0j0QlAF7tlfKt7FORNRX5p9IhFPQSkuTGIxfJUjekCKVbHIjs9yL9aA3li
wTnFoKBfqFM6oxLbeOa3cuMTBSbwlwmXgco94xBa1oTLJo9v0vpjlP+kXta+1/bLk5fkPyRavKUw
MC6aGusNwOlqR7648JEl29+cbzG8Ltpsp8RtZMVbUdv7cZkGPyPPYJeZfGCOAS03EnYHd0HLd2mk
Pj3P2HNyOgejlOzJRPGcLlH1BXUtIiKhieli6AO0MSenam2ey8a5dXHo7iruoqDqZtzlVcgSPsQl
3JIbWYM7qkInGIFzbg1L+zSHLYMrKL1WP5xl8t6Rf3mHPM1J6Iqrq7R4P+AQgEWBm0Wl5iXuB6gS
OfgNArbiqjKPMiy5J834sNjqViHnpcFo9uyT4DetqedF2PnpxMZqXgpCakii9JVnMrNu6v6KS5c0
EK9MT0atdipy0rPIS/5SyUProo9O0z4qjwwkt1oOuerfxchyKOu1j1GCMeLUmF/qrqLwRtjfsaDk
QWmqq6Mz9aU3X4HRw19UtoCKO9waepPv7cFOjh0JwWfRhA+SFdydSEFvUSZ+LhnWYmp5ZWOasWWD
1X3dzmCsL7lK9+ywWnCu0VcPxIm0NV6HF/kg+5QPt81fYs+DcsVadBwbj0nOCrjBZpSSYRW5JCzM
qkSVKd4MYhA8p1UklBBdO9jwPT0r/DZbj5zNMNtqJcFkpDVixLFfJ9STOzvvfoXMshm21l9a2/Jo
oxGYxobMkjlKfc1pA6MjPTTXEKRUkG0jmwY+nFJUCYomLqeok9PkF8lXNdn5pbbH0ncg6flsm2lc
zBwQi+h0jCbir9Z0FF+21W0GnRU3pm2yc5DQQhXOTqbYtGlG0nsOhNTrNCZmy4RijnXUyLB8M5bW
y2yLwxL300kD+r2h9CCdaQaNMZm7eHbqB4nRD9dr3pUhnWAIfxA7vxKjdjFQGu9odl+8RdMPFyJB
OME79QroBbf6eE/mWD9R+G6WwigusxFxvjDKqwYK/oy0+67Mzu1QjS+qcQDHpPWAXwqVrBfPLJWi
i3KwMTrSultrvIRDRpgjSWCxdyzJt7mSXmDP+vPY/m5C89eoSTg8ajjRwUajT/QUYskSLkA1or7k
0TSfaxn+daPiTzMlPxHUAS3qCChwX/SkSq6lJB/XsYgUyRvDbwXS946tZDC50WfMVhgDasWB20GR
bSTcIKnH/hDjAgbsFh2hEmG/6kFpGrVOHiGDD61kzi+L9JDDDHqpaXsvxmk2CsoTDAtHd5R80k71
3YB5XjwPJ1tsZg9lk5HprXncfR3urcEiKLh9Zaz4Zg/YfUcv2Q1Gl+3HoQcTEv2ijWo20tYY6VMT
bTIP+b3tAKibgY95GCA/iPW2ul69T6GRY6IB3GRO02/qCBh/Ls6uQZMnIVudHTAn5viTRdByzch4
ThXOH5d/hC1uRb7op44nyX2BJkB0ZDhdwiNdGHONcTg3rLa35VTpGxKWUj5/s4L/xUpAkejoclrd
imFwTkuNag1yLNZKgCy7OCbgoGzTLnCHCgdcr+Mp7lwT5FSG+dgmcsMrnvIZ45oFOCAwbm3/oyXw
iIC/DIyJ9uHwq+tEE4B9ji9chZmfjvEHravkgTcFq7YBSMhySDrCYTNPvVVVu5yGZrnoTObDlglQ
FQnr5FltdNZo/wh6IAvWAYUGw8ekh+A9G9Czgj5iO4zNGNZ/fST4++RgmXLwvzHG/JxNmqipdl5L
mzcEsQFr6eHE4571Fbc/teTErMNrouOYo2bQIvO9HAZYBgK6oD10DzEnN2PtPi0VotQc753Vx3y+
mMXssDpp6aFcjA8yXUomaQxLMT+T3cHtAtWuCDMS55B8EijHQmHET93N5UfYXsOQtbruePGpLMiC
91ytPMLSA1a2CCBa1QJUKK0vMaXLqLT7qCnHty16w2SMdpg4wm5uCKpHQNHPR0YvHIQu9R2TnfyC
MoDKd7BvJf45aIbPRW6qe4XAfapcaHJVvxwkYXLEY/6GcbYpuTcPuERo8hgIWCmAWmdJnjS8hrQS
9sVd4gOCkxBDXTSoil6ehON6ONO4Ob6l84TncXBLEaf6emUwDfQY8Zp3st29sz0Sa6xZpL2vqeZa
J9nzoWdXFp+Xrm8My5lPjAdz05nORdGex5gR5KDPP0uJFz8p8eNq7bfmDtvYQR8fen0ZcEwaRHDg
m63IH8nHtQ34kQoXIqRt/BI4vUuiMrrWwHjZ35sM8CtC/D30maOFUntvdwwj3YmF4lSR7DghvM4Z
ARAucK/KF2dS1BBSk0fHO7q1E/qwasRGE/1nmCzn2UVkREA3EpKEa8CT6blvPB4fLqATcn424err
xGDpciu2VgA3ddok8xMumMqv2P0D0PaCNgP31uDaSxLzEA3GwcEr4RuESHxIqxQ0fzqZF31Im11H
WxYAJfP3bDt5cX9AwfyUxdm464ppCky+7saiGzftSPjYINcuxSNvgljglwq5MuBOZoXjwo61dAeC
3/mxiXdte7Ik0rA76Kmz5d/Xvkmsk8kdz+K2BxUDvMX0yBSR/WkRkq6LWBzOyBoXp/tZNiyHuKHZ
97jFnTa+eo/y+FAgBYlDCgoCCcbjgKAPcsF3Ut4Lu0mOanDOXnpFPoXNPO7IR03EoUDYGcQZU8cl
n99Ec9E5Ti4T0PDhLZ7z2Uetn/gmVpeAecsdYj3lgkSilHjFlSFEjNneI16tJ6kksn5aZT17JdLP
IfttmjP3xzIdI3zavtG9SDk+WgtJbx/T+tXYKwUl4mYZfrRYf44NHcFcLX/atIz2MOVP60tikYav
3w44Hv5WUX5hxHktGu8yZt6JsTuyr6V4LfT2O+Z0pKJyL5R35JcXIRH2A4dwS+ylsn7iseEiAcsM
cuDkVS2C2CXzxxl3mdKcc6Hg5U/IIIIuTF5RUp+aFqgVeYlePXxjLfnh091PQw8VTPIwVjxlm8wE
A5wnZAqtV1+xBmWZ2sUKYW9HAOU3BLH/AjCd7oHx3/YVgH+Mzs63OTTNNgxPVHpuevDwv2yG9J17
/jPLyeuzQ3Uv+39WHh5zCPt7hcdlkw7JF8tFto+6t/c8fEn/ZWIlBtiMCZP8YodUX//93n9fBk2A
g8PmN7vxL4PI2pCT7FS7iLBIfkR8dawNkPVi6CyeO4V1EoNnnkQGgD4L22FLMAQrPxWjwfA27TBg
7nAnzC8AEOCCM0yJDeGH+Tz6jdjPHlgzJx/DE5U1sV1x6m6SCHiU8nTYnyzXN8yv132QOrZ9a2+n
2vpHxhUjuZilBKftjPeaJ0nrnfueGG/6dk4YrNYdk/K+4Ns5XsnpMFTGKakn45SaessWbqRKSptt
y5KaEX6NmN1S6jo4RnqYDfx2BsmpwSJxcpiYFZ719QvyR/iKqlx9NJUX6AOVxJQU/RPLch/Rz3dK
LNUtqpiP6LFIcAfRg6ayJ4zjbHCkP6RGnPFkzc5WNzpifCL+W2q9/xZie7PA6SAGycw4NT/iVr60
UHdoJ1LvmtHo2OTFGNk8vPz3JWqQIsrI/tV2LICXoRlfXHSb6PwwqGizjecANcbOHRJxhw1/0dUA
lNCaW9RZEsJSijlbqfBjcZP6xM7CQ6DpwuyY9deKRT2fpfnt4qk/Djltj95KMMR8ceFf4jnxhoB5
z4cHm+E5tafxVLrmp5zSAm+UesJClwUihEsx5yEuA6c4gyuxGxeGdextSOzC+JFLuqwigjeVWydk
3/WTW4UIAbOHIKzwIE0WOkofRFA/hxMbzwJLFhNDJgWZByHANpn9mhUTyWVuD+Ns/QZGadxH54ZD
l/tHLvOu8aq7g8iNpjP7aPUFB7uVgyxACryRbrvXlL682Gmf+JkdubvB7D4d0In7Pv8bsz88AP56
mZMkuZHdtFylDEYyLPejPtyVx5SW74r2eYzQlsox3TfjiTfH53UtZJevwGxUGwz6iDdpw+wWtkBq
INJEYApKxmFmd0mK8n0SunlYNGphrOLR3mRodo/+YKJTZ0iFG8JgqOIHwR1juDjz3fwtmX7qCSwm
8pfbUor2Ng0Btv0jsQv1a5lVbzUquStsrxbb2KPKtUuaZek+spKDPpr1qTXSIgfDIX5l9vyBTKv2
QxPmXxkm5omSsTiGEKznrtBWWju9KSUc85IaVnD0QZIWWrVMuCud4Ad0eg+BA8/wXADhdOxyeRK/
ci2FaJbry8NiuBd0ImuDJCzW+prJWldE7hOkQuZQk0TTs6q6MiSMvoF26aRaS5ykYD9BbDlYV0fN
xKIeS5Sy7Oluqo/MG3AI3+0hNNotl0eVkGRioJ57nium+jY25z9hM+zDybE+LYMSWkU6j5eMg5U+
UtsN82D4NYzj3+m6KUzsJ5A5y9bIi2qHitv2Sw3OqpVzpWpw9PZZP5tU6Y44FwkLcY7P/Hkcuz9R
KsjrgsCiVh5dUS0PRN0fEk/UX9cixeQ7Yjb85dTTm0K6yEaDBMhE/+o8YKculJQXt2x4WuYiuTE5
iY+poyOCE9HO6M3lGraWQQpKjY8pJCSHxyU35tC8mf0EFjdkJplE/7BpgmmZeaOMwjimpEsfHHBB
cE2IVDMgDrA5CHriYR9k89UsDnMYkhOqUgTuJw6MmCFipd47Jf+oXit+zOFmDJn3t3Zq4rkcwBiR
0lbSCyEt4IbKi5Y0ZJ1KmGw85VxW+jxapyEp/prIKwdGDRnalt6DyePWH2VakWIL+4DS8Ea1xBRq
apiv5157sFgr8xMgGKuu6K82w8ctgBHz3YmjL1F21j8+TX8xQuvUdLokEKN56bMx3wPzaM8WPJNU
UMzH2KkDqRGxJh2Y/1M1/u/L//+SnqjcWuOCrCuR3/h8IvhP2CQs5imbIp+0V1IlNmM6ioeG1fI1
HFbkFo6E/34FRcrwlZpYhqfhK+lG+ivztmWnGwqXz/pLSHzTiZqehPD1l6T1kZdjdte4Da9oqMkR
7oW9t1GYSM61+/9/4ZoloVmjQBVsnv77/clY/vf/qKK+uQ3i1U28XdNMuNHqb69ej9045XcUF3Np
QWtni/NLmB2exMUztrkeVRe9MMpLuf6vusVCa+QkjuQLpCdtZIBRT3INv0gN72wkLol21oRidf1l
P0Qh5raYP2ZB6J2RS3HuTOAT1z9t1z9NVuvJOOK4Ma3UIaZkIFQlBSiwcuKfF2fd1kbDn6knVsWd
vS9KyPiMD5Dwb55l2WSZB3GsyRCpnB0Bci8mCpaRleRGC+VPaBMPJpc/Ofc3bJt+OzaqvbAqWztE
Nvt5sBSkTGUWfrNqUvTv4UmjOdY6ZBiISOrdOKV3yNgvwhyT60Qs9JLN767bInKOKqSIbnUR8UCy
q4DmPBrZtyHEzSxh3CBDx6lKfjnj58mcTzzfld+nTryV6wAijMmyI8mISiN504RcGxee2kAgfOQ0
59Uvocnm09WZsTHKrMpnBAgE+GQwnzwwY8UE9mWK3lQUs4yKxVO/XLuUb5wa0FyKhTN16eeTqyEd
n2Kmv2HpXSze9Jg9IPKh11YlyxE0ECSesvlb6fRFcnbbQ0ratQGwsMrEw5j0Y88RarHl9mvWeNgR
kr/WAqm+HrW7DHv25rZk2F3Rldb9RXMkCJqRW3BkfuCZAdNX+p+2uyq1hiDwWGkxtLR2M/7yxmRL
HPDg43ieoQsJLiyzujLYzp5ZVd+RZuxcrTnOYCRHp/qlR/gxjQaZCguqNRoK923kBazaKt+oarK8
dH3aI9uU27g0mIFiDao1DQ1Q3T4KvAFqqFHf8fKRChtkUOcXuwBfY83vluqRrtXmY32OLxmlJdSf
JE/mQ03EuQ+4DhKN9O56Ix/txFkrQ8LkQgRlRxRIW/TkNotnIPwYITiPW0SjE3EP8+hePYWMzeVA
7zVD25qtbW3Y2WS4qwNVh+dUJSv3mCae2xnedw3+EBrDm2rJdrAHsrBaF/F1zMJA9OafRZ93yM3m
gLmzxSwVka7mcTPIkLjMwc0uamgPVe50G7sIXybWiqFGqydMdHzZnJ+IEgw3Ral5DLUZRgBH1u31
Ysrydz2kVLBpvmZC7fty2gk5PKXsuo1RnnprvpVVdaPr1y1CVpI0j7YLtVmS3TFV/57pVxMt+Wsm
4d0QFbOHFBRMBRpyY5Qc99L8nOoL821n27emouQOkdrzmbTcets28R0Wt5usZhGekBEFWqvYUHXT
9Mc6WWOJ4Ttr6YIXiQ3TgAOR/TIZNt+dGW6HsIm5dPUjahY6ZFYnosy3qJBIumoOmtFj/m/NGXIm
Ux7zMiLqhZjTvQLWmnjGUQIpPd4zgT+OWkln3UXdVluPCiAMeBym7mzZRujTtBbIeElr4fKDxMMo
z11rFYQYe4x5gd0R8Gm32TannMxwYTaZYe/o9RZBo1jW2mcijWcV4WCtcZSAJpyPWo3kbcgzPWD8
oSvnOWurVVxMPgRwwZ/S8Zgvdhc7mV8Mk1EQOfBvqcq/2DklxwFZ9X+1s5lFxXZOSqZr8b+qZnI5
peNHNibUb0vIh5neJ3JdTyORB8FqpNggLX8usAfviERAQr5+6ZCPBEadVBtvsuOzG3lvHZz8QE9I
g/F0DAZluustXmuaOjxwsufSERg0nb86hsSJnETIfuOyp2pgf7OoNFBsRAqpY0g30IcQVuHPDQzd
AmispmntzvawpLlRTK+qEyhn2uO+nfXP2UUOYkoGrVSn/dZeagYgmfozaMl4wkj7QyJVYEI5Pc/J
8tGE/TcL18A1vGmPMi0NuM1zwNgjyhz9WwgivUYStjSCR5YSFBacwZwZdv631K3uDKv1omkhWaZp
wp6rfRKKtU3p9KxPnPSgCvjl5hudyBC4chn9Yn7uMexIUo8CJob9ltWFzFr9htXuEPGOY0XsYDHl
/+Q49/u0QokwRp/MmF9bD9wMbwU4czXRQo+uR7Ida3y8cDFrqvro8FfaSgNAFSp4ALct6PMpNtn5
wmU+uBM9j3KrQyHbj0ISKUgtRbHI1K1Oj2hekYjk2jZtnVeU+cGIw8xPXbZ6EyQq7jLTd8LkKiZU
f0DkrWBGGsF1BCrPpTiJELtItMZT3m9jrv5AxgvrDBxnPVOdNqs3iZDNUZ94T3QCYge2hExpqjmX
B6sInY2tj34kyNDwxnxb9vo7fku2D9afOkGbJBe2y+P8MBGIAk9oIc+GlU+HxjJreqD9OQ85QryO
MNOpd/5wl3E6yoahbYcwXr3kE9X8wi3A05lnhKbrXxWiAHbuFYY2/vItpHRFeu+p8DpuRz5Lox59
Vv/WFmCXQ0AukGHq+2LoSXldpA/hvd+Sa0dlO0QMpjj2qAObje6Kj7BXyDlKCmIYiA+460Cv3F7t
ta6y6d3hJOhxDWo7n04s9hlBFC+DHkKSdA4RS+Jdpc0nCSKZm3fBaZKp5OjE5dEcKbZQVEg/SZpD
kiMWDTlJcZcGUbNYR0Dl3b4R5TPgVWKYCASv+IRL7V8LxbnXy8CCNOoTcytOiWddcEKjr5ms4rwA
f2A3UR/duMVjaBuMFI6aTQnHcbkcypiPZQGlH1/tideZ1ISvtmWzE47+pdDzYRuFRunKaK9BUyQ1
+wHEyziARAh4WPK52mEfoPVD7bEZlCT+SamDq9wFUZ/qdvkfTvFHFGX0X+hegtKhj4q8F0N2+a3L
1WfidvnJaeu1Qrr0rjoZNvN03Srf2oyYrxkeYuJ0b0O2wT1rsd9uLA6XMicxZqhOnKfAkPWLzLuE
HC7LJzPsOS5KCtyhdHcLeHdDrE2AHatgVLIIimX5KnlLqcV52Iwa+nI3R5VSNoizQa+v8TM+P/GD
WWdHDx4WUGkiZhs0UVQEFXKxTTEsjA3pajvzZXa4hSpL+wrDfqfbJpFu2W1C3hnkaDnxAu5JBSC2
665pTYlinP5ac8e/EfGEXLOhL8kmk3O7CvaeijpVexcexpa260mGqAEj41RFRrMnROOglik8MYxk
/Kdj4coNrA4lY/AXw9nPiirRRF+17eNtWoljaZvsHs3WZQMwQbzV212b5Plh0MqXOjF+G71FOWPq
6SGDCcEYGJBcu9NbdzyYeN3QVW+XPiSYZ62kHZjQHcmutYq4XdVPI7HVGNDb90uN29R4T038VRhA
duyIQa72DplqVsNxC+oaYGq3Qxv7BxKkpB4iYRiCxRN6M4Obmpk3oY/NLhwxbKVWc0xNgh7r7ndp
5C/ShujKi/UrfXqmAP+rj6I5cFgDcXW8Pb0Z8xoC9Krumq5ARNMZq01TWtjYi+Ixu8QcgF5nglDP
TPZxWW+V+8nC8VfV/Z6GhjimuXuta+fcgyVPDY7JYalNpM52s4na/slR9hLk2Tfb7Z3QXbT2sfnL
6bBSglHv9xGRBBszyh9lhtetKA3t4Noo/eaR284SmPXp2lDevSRrtju6gG0DDoUYqSrfrJbQVWmP
NKwEVNss78WU/kg4kpb3SYuNCmCQQd1l4GEXPvJ6gdnKYijIbG/EBiSurQ7dFwXnKkzgGLMo1E4p
U0zsR0djCenCbO6aVH9jP0/0sxX9NiYU4PHUsdHpKIfxOR/1bkeMHRjwZO0SIkQ03leh1QgnPO/V
sRn/auQDM7p8aKP+ufDSAPGmVAm8fIGs357j+gWfXevrzNF2NrZVSQ7Cc5ov7l7H3rCt3G2t5JVM
wPc4F7Ff99vFDZktmavjT6OZ6hNSYiLpE3fxnMOmPUBxFutEFAHDSEIdIyCzzT5mhTEXfAUnS0o4
xtg4XABkXSuTOMY5tJ+KmKzfBf4F+jwSVJ/KxrZPXRUWUFgF5SJxRej3qarKhBMPWjtVcm5viqrd
x3lBXutAumNWa0+j5Edrq9YXa98pN01EpA17dvlgDlefrdqAh+ni2pq5ZuFej/AROAWZuRNVwKUT
qyd9Yi0yOy4FLN7BlU9/t4T2T1cIBSrD8rYzARpTKlDeRNl9IVCOStJqfGJaO0cL9yIbJvKwLBJb
pggc/sLzYuRzShfxNzG8Vb5GgrXJYNq3eALvYT6i0euMS5k9E6mWHCphPM2JOJd5vnMM6y8FLWUx
4+etjKdzTwI8Fj7J+tOL8IEs2o+YtWoXktoW2EB6G6W4iAQJz6tEKtHMr1xEH3DX0VJnNRMwwz70
dKY7TXl/dNncll4g3hiadLdkBhh+GeU7d17uaLXAT4ihuFrehJgo18nH0FHfK2jZARgGX7bLT7bm
A3qmcXTsz5qstY3yXKYYTuH5PFOJBMbI7eqDS3Yf6sp6wQEpnLOhmMB7oZ1vn/hN9nYRzscUwIsm
E2gLw9JujIWKMTSML8tT5t2DNOQysmd/RlFNoMWLaRtqy3Dhwcr1zPlf70vZsPxAoQwspM1e8667
VkKnovKEOEiLZ0WTlrelbjeANy4pEsvvqEbXtvSdT9xJdJrgjLiQOVkCdPXeluTPZBAhTH4gYJMI
L3wg7LgJQkDSDpW+r085Kg3LfkXBA500D7eiJEnUIKrQLJmR5Li4rJJ0QK/s0Eow50XhUrg7lfNd
6sT+ZoV4d0dFY5eaDkoxlyIsdreqq02i6jifvIwsdBiniIrYeEueQU7mWm+hePAXIDkDahYrnzro
+3+RBuxBNF64H8uGgJjxgyiRq0d05cHozxpGiF1hjhwDNrsezUsqxsU2j5e6/EqKsb+qYiDGEICo
D9yB8rQkJJNPqa+hlQvhQcTOicN21hGTg+2/jHsaYqR8ELHnl0x4D9K/fxZk8aOgjTZx9/n1IHaL
680IK2030FzcR1nFmLMojJMJ5mfTEFrg12yFNyYMsDWajsoGDTGL95zSqIW02sa0W90HzPiVvnAB
/XZVloasTlDgT2qnMevUDVLfSw8IVZwsgqYDg9iQXOcVUL1OBdICOIJT599d3xT7RMve56YtDjGX
btI6/TYv8xedvp/Fcn113YkxKqzCLUP8FvlbFjHCGF8zzN6+iQrJTyXb9Ep4JmFr46Fg5gK8b34y
Zbni0SgzbDGkvqF3J7doV3w5/QRxEigH5+ik9XnCDBkRcvx/lJ3XbuRYmq1fZdDXhw3avUlgui/C
MKzCyCtviEylkt67TT79fMzuOajqgzGngAqkKlWhUATNb9b6lkWly/ubTgztuFWicWfhZKb2IWEk
5SwWz8bWTt1i+vz91exp6iGPnTMy7vJRTkWzrax53CRolMkB0vzMOaGp/Ezcp44q8NZ7XfTIJiQ5
cDujIZ7IpAuBdB9g4kV3s9KRFNjlK9ByfaUbynocWyJupEHwYYsESahc7WjxyNpQmKg1iyqoG38Y
lUGf2/a2X4j5YtXdePcc0qXLqLiY4G31MvbuDYbCpy5H4aKLwN5NEXGCiYoTOCVcbVwvZsXTedeA
WODn2Oj6ZybeuPahHBmzfqIAGwiHjRFNEfWKYqNxAZtgyh8maWP2QFaXtnIjWKxtWuXPU4tfv6ao
aUIi+X4/6NAbfFZwZLvOD4Uc3Fs+Qi4aa3otVIUgAsI0OxCx14XWc+rMd9yfms9M1+Aj0cTL+JmF
ef4w10PLC2zI2oanxcAdXVyCIhEzdQ2u5xIloJuaSP/yRmO6FfPBKIKztFNkUjFsZU154ets0480
IHfOv78kKplJd470jvY037kiAajYIc3RQWSsahxHHGW2uOheUVxs76UvtX3hBB5kwkGu2HSSBjva
D+A0JnyuPXK4SX9yujk6IHmmzqVTs70xfCUmUdKQcj110iUJrdWuWVZqr6MIfzAFza9FXzOPiTP7
UOqQ4iJmvAlhwGMMVgFfEwIEOlHzkSzZ+hBZAwI9YKqDE11MdvO7NIe0KZLBuij3IsvYffj9Raen
FlS2BDBXqMd+4tr5Q9+gXCuUe+TztSe2YpNXuNc+meQVTuMjtV+6rpIgQws7HENFOchwpViKtPZO
wsFVjBNDSCNp760JmZ88WKwDRJEnwvOI/Fl3CghXXD+4WIGYewp7K3GLuQ3lg6PmB0Gde80zGe5J
qIakv/wJ2R++FycjOqzMsvzoWtArMKrsUPIuB1cTXePloZqYeSJfAIrjoG4cZJo8/X4oGJHnc/0x
4sY6em4dPv5+GFnJa4H30Iy85QUAF/Is6+mGedevyj7Zo+nn5o/RueYOrBpZbFgEifnRWg6AaAbw
ITuudNzk21tmRNg23cDvM2p8r5fr1uqKZ0/Zw2Oe6GtLMaLFqD+2bXMz7Nx+no1ir5dS22MwZz7X
evlTN9DXcONnH9IcgOFvA9F+mWUODVWSzx4CKMwZLYeVtQ4xwz5YNaFixHwxzBtQcY4Nk2nbMo99
QEad4mTMC9X7iYeRsgdwwHIhZNYcwDJKjG9prNi0K+cU4iXg9NxWuAD3hd29adTbCDOta5eC1AM5
U2sTbJzy0PFvghY/aAZWItOAqTzmVKizH0VgDYdhyjaYTLZwZ8ZN6qD4iwxzXf5kB4fezrnWYhj3
epPuEjUYLyrdmS0YwdyLP4pYGuu5Zy/X5CEcN67bYd8CSsp/dEFaPeTV/CoVaFPi42oGcx6mqCY4
LF2iuQhpsty+WRHCtX5Af0y4GTOF2DX2TnjA9BCf9OE4clPdZ0WJ9lcMRxGQJEFETiFldbfy8gVF
mLHCOyQ3buQxFB+IioaeyzNUyXGKTfJLwg7cMGnHy51/hSPVTJw3G0/tuxzvlqeRJ6HfAlqjWxCb
Xw6nKRvQ+hijVfXtSvxscoqGaaCgyTuKNs8gZtSZYEUxUJUUxkdTMmLGFt9ui/RLqypsFKRZkooY
QS7q2fFqLXw+FPP88fcDFS4xBVnxKgvdZd6m8g2enpU9oYP7/ZAs/3/DGoaR73Qa0qrEegYCoTtF
rfWzNex2Q+YFRlbXQ1dL17NsFiWZf5FYDNFh3JxZJJp60+2ihtSCSrjTuhQtUbeh+TkGLj07YddQ
rbgeQMg9MhQDPWcinzQDyoFxYLoFJqJbDwhZBwsncCNb+9TP03Od9YHvlTlquBPwoRHq7zTdiyr/
cpNx9lNlvCewmTGc95u4Fz9LS31rSlwHXfHDHQO1Hs0rMkUKYdyWWOJ1hkqdua5Smp4gOEnwmzIY
fxVOxIyqcfx6OsxGNbFvyS+oyH+pkaFGk0cDLldi2iEnMp5b2LglapXdwIIznixCEHqRUBdj7onL
VO3UXOv4P5cYAKnQe1jmgcnkKwb4BKcLIhOZ76gVN2U3/HRhY6w14bLPM/y5ZSRvl63GYnnRbIU/
6Gg5lHtUXzTlx2CkvSU1Le+qYtPlxLB6Qvqw+TEcSKs86gvdrqRF6ha5Wutk7AnGtN4lhkGvmOvD
Q9k409YYyQWhIrc3aSVJiCmAP0TkGeQEy2e5em5wVHALNj91FChkhtPRkqnobcuu+BbWQBJU50BR
iNucZqtA9U0M5hq/LIqvOoFhtizp7ZK0ijB5MoT5CSX3CAZpb5D6HdVQvBvdO5dewNUX59JG9+7I
5B7pFRqLFhRdJJvTmEPU5exgHGPx6wwX1gy30CTdw9Sz55wRTN8SIpjDiVqLMP/FkXKrqvJmztw+
9B5ZrM2UVnmvWTMuowaHgayP/SvZ5i1LCW9sTslkfznY7xYNxyfOxCcRRtEqITvwEGUN7U/tMIMj
tzBwZERuhoGzsE1HSJpqhrCI4A/ZjsccbnykQeZDCRBocZat6yFg4tZ8Jb2XbZNFJ/X7IRhHew3D
JFuL2kN8uHPzzDxqWacjDi2fMDmJo43xYxuY7a3IXd4mALSCznWncmvv1owQ0MBe8oFUYwIymNGM
TbufP6Tyil1qkJYj2Ewb1WflJOqI2YQlgK6fadoQAhFlHLoquOCrI8ht6glnTKSPJxStXi/R0T3Z
Qddua+UQMuD8kiGdJMlE6Ym5bnJthG6SF6EilmUtH6p6K4zs3DIi8IvQ6h8YNryWSKB2ILuj7dwQ
9ZbatoMnnZEnNe+HLmtjHyWsrLnsDg5WmmBgQ5x1L4OL3DEOJVEcQ/8wmDbqsdB2V8hs66jft3M4
roFnMA8luJoxGs/jcVCZorBPls2qgEk8GoxloRQSi8tBdnAIhXQy80mw8V5NVoOGs7T3yPHdNSoi
DqoWiynxUtEAVbRkh5UC/94u8LdUE8M5cgxkXA3xUmRnBAEoG4WCF4ldeJ89tn+4mo+ybD8tkF4k
bvbD0odzn7eKXb84urSCILumat1tbyKFNw327E5shhuvoNXtomEiwrffd5b9FAcMunRX0BNIAmxQ
1ZsBVM2kRigde486QMrUowjNemN4hiJKJncq92Np/iiF8UOCFBtJZ0Fmmm36ho7ArhnsNknwnuT4
jiYdq1TWkxypjKs2iHFVyfAOj/i7Nc2YSJ0aK7SgWdbVa44h/KTy4chQHW0dG4TM7d/DgSyA0RDd
uyOrvZe67T4dSbrMSgtnJrUBC/B8r6X1tnMRMg4U8seq1jfd0L0hZOqeS/z+9yBzNgyZtQNZ48v4
i/u4KPN4z/2vX2W6xCWqG8eyiBzfxQ8N7l3qJ9cZpx1F2VPMfh5hMHL9UZKkZZcRZXgsH72+mtc9
kGIU1GgFjJe+D78niPPvylHBpkq1nSA84xAo8u3L+Q3RZbxxCnYtemDGOLOyizR1/Qlp66YPJ2uT
xN1ROjWZGwr9nCzNX9ge1mDD8hUUi2GTsaRWdvJjTMW4oVt/ZSSYHjq2LutByx7xYFBER+5+bKEZ
2DimaAU1a5MXlb4Os/x7hIEPChmSE6MMsQ/R8Bh19DOo4h7yAGqQQcUsdxu0QZPIXgAdsnsZe0Rm
YX9hHBSiQIba6glo30N1Y7hj7cNE/czziJal0Ttfb8ESEDB2kTIN1ljoCZlEjggzTXtqYjwos3fx
ZvElZu/bVLd0+r21Ki1zZD0/m6sRq1XyOqPx6abxNtIk5ZUDqL7Crec6+psJ9WRnwcCw2Nsxg8U8
3BopdUPLErxsf5p58g0HoXl2eMYuob+yXeux1jsyqQoaybJ1dkHJsBAPJvr9PEfnjQLcoUQygit3
wkPbph9KAyaDRByNhON+RM30msUVkUbGrTKzYJ+XXGEr0pbo0h90rN+ryOw+bdTQ27m+Warst5ad
0xgmTrAv1MTyYiIrZra3LkQb1v7xk6mznMpS11xhYrPIKVqz/cp9c+FztmSruVh/uSQlHp/PRUSG
t9WkxNxLHTspjgb4Zn47xGj+YzTKkGQXs5LJRNn4SHHMQZNtf9gFbnl8VSs9CuIdyF6cMKSeCfIT
cVKNXAMZklk1acSuSeFrbWbLjehvg2Rtc6jrE8/jDq7DyjPEXEUfvVgtREgKVqL18CyIkBRx52cB
lisOth8ZSq25cz8DIDqbUiuuc4n8YkbtiaVqa9qMCpQISLYrLIDNXBNZxNn1NYrE1cTWtsWDvSSY
KUa6TbExMkLkE7xGtUMCtSXTrWRgJwe220mfpKecwUI1GzewMP1eVtzT0bHV2HTNd/zl5kOHymHt
VZ+eB94rWUhUuB7rwHgy0b4OP4e5+ulASx5SG9tfJb+XTFqCWm9WRHWgenCe4tCyzlo5XyZ74NWw
GAO4DVTz0sufVp0Xu6ARP53YvkfqPjjLSDatgFb0xAbV9SMxPt+zVNTI3Z/0uMCHUgyf4DIW9Bqb
1RztZxGfNZGKgzNzEUJn4HSad6gHE/hVhbSAIIIlfnj28PtlTLgzeCjOaG2jWFvHIZkoEVyqdVoH
zVqSJmBa2rlBp5eY9EhJZDLtWY34JKOYpSs5mXSbjBm8etlRplR5BqzRVYB/3J78NlEpediAeZoO
5kxK8PbAVRjDInOFohCKktEjKKxqT3hhWDeCR0V2tcmq8qcLO+ZmxjhagQouiBk8z/gNWGlGD5hQ
08cQii0bw1zO3X7u5IcdetnFQtiOr3i6BulgbQtz/p544byGcfihvrstnFh9of9EwH9ciJR437AA
Z132DjW9Rpv40+jSvRssNO3JED75dDtvPBr0NH6U9RezJRGBOsxDe4e5h/09iRlHx02PbUAXMTtc
OcpkL0Tzbswj0Emteqi6FCc/9IlWlk+UdTBvoKAKucj7lfwaJgBFUxCC7fhRK2QJbWnehnyot1Mz
Xi1FRmGbY+LUZ0bfctbWdae6jTm66cZI2egXRgKkZ5jyfR/S0U+w6ldW4OK+rDTuVoTFWV3PRQ70
rcwhVuhOam1VWFOwLUOfyHqHsntoRHaCCHPuW/SjYsoQVtbhGuj/LYYi9OFCPUtl/kKk5i+gJC6X
1sRAgkV53keIhsuvxk6glhhPVjJylWFcreHYzvQ59zOv5MYgbJD8trwkOCxhrmjESs5cKQ0oZQPg
olwZa4fFX5QPxjEKWK8QQ0t4m6Wt4AFRtPT5z6o3l0uVPbB7xCTQRSrglmt7qIwxLqq2uzKC8NZZ
XO4Hs63PSVdd2G786oFOoj1ACQGj+5XVdgqArPdlzwaKizZQ8eVPWH6rHfPpJz1XPXlX45eCGrVx
R5y4Ws1N3HRhfarX1tZM3lf3nKcRXq56tDZpDh8o4PgNQxn5ZXmrQ9xzkPQe+j5j5ZAU35Nx/Kgb
Tp3KRObsBVQLOOCrLSW3n9XRvZsH8dJw8tnK3FXwv8Iu/t6hl2UtDPSKcR/XrG3NTHHXDmm7n9yA
xWLFFriyTxgbKs6ZEQU0gNVDpRXuNow/Yt1IcAQZGHKof4tx2rTA529wZJDkkwNfaBaILO9FP3tZ
kG9CByoawXHltTe9pUgQR8RA4z6KWP5WxCG7RJ6xZyo2hWI45jiMhWvhXTD7lPueNHqW1zWxBsQI
JHl+GFh2Ze3IL+PcUSBnu4AJQwC5y5HBY4UdijO53OmzuYdOb68qPk6Wc0j5AoyD7F8c0hZL8L8x
S/q88GWOGAUbnL5KTSOmrqPazufShmpQ0J7pxS/M3LwBk45TtqB3Gx2dQ/amxenTnDRfeAj8eDA/
rXA8LlCJtsUwn47Jg+pUC0hWJbe0CegZq/SaTvSxRUc2EML353DyjpABkEefhvmgrDHdcRxNK6uN
/UoM8yryMHyCYHkWafMIHTFh/bOZkA3vSppFzzbfJJlJjOIVms5Oo3izgmpFGF+OQyWud5bACd95
grhBgeq7rs+2rAE7pPPnGEdXV8CsiFz5rGkV+hXdWBw6P7i9/LCG6jI10zapcJYOLnspoPFHMScX
UUoLjnK1S7LqBLfX+mjtX4zwUQ5Vwlo7GlNCihGLKbKNIShIr7LS4zev0fJTyn5owJm6kuFUHBsH
emrdN0cCv0LQWrD5kTP3fm3HrxMflJt33zurrP0p0STbLu+GT7lnbihOqY0fAffPsBv06nHK+V8T
ZN8kMjjserz5jDTe4tqO+ftXV7DsJzXSXUfCBWdhnccyZxIcAApxWFCtA1k9wVt2zlFaH00TEmzM
NtKJkOHHlc7khPFD1tV7LyzoC7k1ZQEnD0cQyrLMTihN7HRVBdA58iF4qzM+ZAXkNSYLcp7x3sr0
WU0GbSIG63U78abMNjeXAvdcpuXlxguMbyxx7zFn67MIIMuVuXbro+ZSjZq8FjOBP0PFxXrWXVyt
bSRXzOblLTAoVQLHz2ayOaVG8EVbmD/hBHD4OrJ4zUjhWeu59dWlJdndoDe2apkvBz2lFdcDq6bv
6occcLRTludi0tELYS8gHISDNZvUjmy8g+uyr+sZOuEgZeGEKf7bNGHPJcK02GRNdengEG1AfRMR
qds7ogy/ZWPYbSELbHs0oxtjcYprVnNys7uJbn5tDFQQrT0TZBHi5lNhnLMx1IwnEQNpBD9oZNRz
Oj6FUWvfMg8VXdx6OnqW4n1kpZk2CKhrGgHNdbyVDs0qHYOPuqQH7HO0emh7tm5hlTvsHgqRHSeU
cI3qDQn2jyFBMzC6AmNARwpIGVvPei6QWQTaSbTCfnIYum6sEKdNsDirewstc9PryWEYsHOWbakf
kOF8WS2wNDJzOM/Qlu2EO9o7t41fHKpbAESE4Aa9m50NFSwJJW6Jfjv5yiKpjrWpvtKEozGQefwg
ok7HQDNvgx7Ei2EGjZ83pe074JlZgIAD9+wqeQTLyFllkDxBXrxu62tUIf1BZ8AA64Y01SA3FkV6
01JboEm156n4Vlv2rzEQ1ikXjgKTlb6w6ej3o1Y1e5sGlFXCcFQJ2kIkkoWns4F0xngFH8BJk2/u
LL+n1lcxfseD81LECdHOOl0eHEtUfjAu20KHGR9mGCayEzBjrkbwjYmcMC59Uqwg2nKS5SxMc3I+
dp1mVgez11+6ofxMaOMgzBZvea8JJmtc+5qGyMqSSww11NnMrPIaSso3NffauWODxj2Yek0IN35J
6p8oewbmC6W+jVVOtnoGtJ3/UoKnRp+RJgfdtokWKIy7TqzmQxvjB2yaKX500XLXLQq6MD54Hlcq
CSOPmBt4NMC33rRukW06XBjQOD2FqcEQ9FdaM6BVIqn3s129kU3trbq+zZkOweHQvai+BiX0DZeO
5hpAD9ku+ml2w2xBuyLZtyZyg8xBQAsLVm1qJA8n192ligOrMER0gS3dH8aqCNFHgiPhKB6YRfnB
D9OaX6MYKrvjYAvOPC9g9tg0ayuu4h2Ror6EMtsxDWTCC23JDOMZ+H1ImXD1JCJn+l6M/im+T6Yh
IeayjCGkrfDlpd2Ku1JFjkqr7svt8T4k02ekavsI60E7ssf9LAu3Ys2XR75nNQ8C4s7JgyOFacC4
IN627lFUPUJb1DbFQIYAA0KNddRQ73vP/FZTY50mkHucOt9Gont21uD2d0Q8xnGei5+4B/e4il32
D8Oj4Y09R8EPS7ifMiEyF5txiMjTOjQyJfYgWKqqVpy0hjW55UQMgSfLuIGTmhho3Qi2JlHHsPVN
D2+mdTBLLkc3Sp9oem6K1Dg5mdooJTCDN9LHXIDstNADxtcnnpEpDDR45m3s949G309HuGIs/oe4
35rlNGzhxVACulHvz3L6cIGbnjQn31Y67nOmb2fZJdElRZZd9eV00m1gmmNiHqcew2uAEnndjcpl
Qm2xPm3C90ZHKD5A873IQLZ7eEMzCuLqPcnY5bWdguuQoBQm0wAPkUmqq3umaCO3NhYvSRznOGWo
8Remeae59rEpPqOszsnK4MGQqXn0ZoyswI2SmLaBcAvFHolWubVpwjUDj1tUoiJpBnnt2okuOodt
yZU0f4p6qz+E4jon1FOpU3mXoZyInpPGRw4i3we56e7AUIRbd7k0m+aBkHqaHVTjOnHWQV7aJ/kB
21YcKw+ZfDl7B6+bdv0Q3MYALgKwbCRkGfrXlkUalDPkQcLhqhKGL0iQA3/EzSBb0z3luo0yLWGI
QDlUnLX5mJb2InCiC1fhcxs4BKoB1T+TI7HuQYZchaBljMHlVbLU3+eWKeVkpps4sh/SBmNwTvV5
aav8jckEQRxphfq3+kUve+wgPaF8sQxQSzpbEJvIB1n7pQzssxNFDhLKZTMrm5PSGxcriytWlUV9
nLTli5eHS6XJmsP1nIM1Xp3EtmGf+JFd1zud0E87YtAmTQN0leXCYGJmmypiVWwamblNti6JKoyf
8me7t3CVFhkfSZZ0B413oF74rOECfU3thEiq6UpmWOgDLt0yjgUxAG13nTv2ARou8I6Jt4fN0CpN
h3zvga4CPxicjKxO1gzvCoAICbQ4TRxEYPi5hayRseoPQ1hPsWY3u6bHp42/Ew8Nc5YpMA5CSUrA
vHrUSjpdTy8IlYjH8GyS4FF33LtLfI8b5kFNz8Bdi+ZdV9mUTTl2oBbSQIRGnhqh3g5W8IVRZK/1
zewrpGEVL2Ez0j2tBiohNHNlJd+xNJ4RdS3yBwaKRVjuw0DyKrJx8TETdXbWKmT+YBBJCi6K1zjW
492Ylsv0h97BxbW3DkvvVa8BG+mLLkAdFBiagxH60JXjoxGJdVkHck/Qne9AxgUHSWMo6CLNNDoX
mf4+TU67Rnn+a1TeJSFM4yji4BneD79W6F4TvfxIPHNJ8sGikKJo3yr3PSMUCjHt2ojAN5XpuOsB
TCcdskUD+ilK13ArEh2GgltBnsckCGYYYkZpsc5JHH6bxpQ0siiCz1H01lqhSfef9ntHTA9zz1lO
8iPEkL7ZhSp7apPcoDEM5UbhBUrhg9y5by2LIOWTrU26gSe2SBX7o60Hv0ySocPeOeNKC/ww4e0G
mOvLLvoWTvFrxQox8rr6mvZ0WWXQmAfDiKQ/2qPAHNqTr8oQG/08RES9a2KWLczSIlKUWKuvgh6E
xlRxQjtu9z1EIsGMiOw4AvIeGmjxEjSVh3f3vigFN1I7TKkb74Sm68SSlLj82ZesSvlMCHizKpru
SxWIoBAMb8yZgnMc06d8gRKny0Nbw4WAGUH1Wxn1boFQAlupD60THRkpGmf0/WBwK2pCpBHnJpTy
otG2cRihcI+OuOgguxhXIzTTA0uGCt+NoHhg8HmFKkDUUJZpa3Ng8dDhzmfw1sqjbtTV3owDVkVc
bdLPSueSSYOxTXM+z16xrsCUdk+Nx5jFCZN77v1KTMO50yiWi7zjCs8bhPUIraJplKjXonE46DlM
2rSIMf6mMX6MIO6PWaP3x0YkckctcOC7AhL61Ejq0hzsdC85wWOZNjOVLyurDjf7MKCAZmgcWdWX
VgK2g049HUHkQy5fHpjPp1vk62y2lf091PRjoI/v7sib4kwse0LuYl1SHa2yRNQex8/KmRjqBtTF
QHJw8iyMnDF0GW7CGXLB47vVl9lDC6SL4O4643UoHKXfQ51hy2SGr26ntnVrG0dHpPnOxinDfS/N
fKUjJ5Qo3ciDtg7hYLp7pIIbOpkFFcG4UCeDkdpniSSd5gLRK3Z7oyMjzlKBh1586ofjP/7Yhxby
rSJhOMhJ51dgV7Al3nOPSX5jQeNKIrSyeuqpYzP1lMIKRhNLuO4IdLDZQPKfGSYG7tGpdWP7f8IJ
vz0GbVihbXpx+1lD/z6mh0HL1TuiVObbrXgu0fleWPZ0qx4B/XtXB8yHCZPa//5yqGcaqvKiWR3u
Ba2w9lphXpphmvehmwkQCrEGzPw/HxJHa0DSiGIL5+yPf/H7W0wmjJsJs8Y8go1nQ30SRj9cpwWs
D2ePTxxr2/73X3q08P8Iv10CxMOv8p+h0u3f/52vP8sKumUYdf/y5d/328ftv/8pcvzP3//3/yqm
/I9P+veHJ//5X5/lT0/Kj/3ny9p8777/6Qs8NHE33fuvZnr8avus+/0C+AWW7/zf/uW/ff1+luep
+vrbX4AWFygxHr/CuCz+FEnuEez9X+eY3/mBzf/z/V/f2+5vf3GMvwqTpDnpCVc6/xlf7uh/lY7B
YscwXUNarkkAbYEZMPrbX0zxV4OIZniXjmuZDubF/5tebtp/ZWXhWa4UwpZ4Ls3/r/DyPydRS0va
Hj+Ff2zpurr9O1b4DyG3ZoVFUXhBuwl6swAuBNkOckzjfU/1xlqrDv3loL3bN7NjZyN79EyglDuk
kfrW0JgQVKFJvOywzVTxCjsT/0zR3/7wPv7zQPu3os9vZVx07d/+8i8xy7xGB56CC3dCtxxesLEE
Wv/hNXLJNxI95ZSEefgMf72zol8U0p5iBcgS7pDM8PBl6K1yA/oQbQca381//xr+nAX8j5cglw/J
NgzXlCafxx9fgp12LA8LvdnUButcTTwDlHpuBy6Y8EoxESsirRQbq//+py4h9X+I6l5+LEcFEeik
TAui6uW/hDpXiZ24cxVw5yRlLrcR6yS5T6DmplEOQ2HNT0l3jiwbbyj4MAm8o1KHKnmFBra2uRTP
ECdVzHpmMRWE9RYs2V4R5epy141l3m0SEf1Pn5at/zlg/PerJuzHon+xyQix9OXN/MPnNReK5pEI
x43j1s2ziyGaPQ9gQ4t54qzb4mbPWbjnzl+sp6IlzCGp1YVFtsG8EhQYJ8THwJDta3C2ZbaPCsfA
Kj1f0gFeWGge4zw7zNkAv3s8WW0OBJySZclyWqyGE8YWZ36EDHzTpnJXOfFFYKI0Y+dbpYNCI0TE
btWhyHIfT41vMovMK98IQXCicxCCqQPZuspdE2pNyQJiK/ErbzWg3lWVtmeVsSI0hazMcovPYGtn
EWVcCZizXYuo2OHo2gcaHnRlnbF9HGa8eEmq7yOUAtOvNkYULsJrZU4XQx1LbuDzxIC4SrfTaGxB
u+5QZ/tsydbaU9hGjyhPzkzpT1YY+OhlNohPfS8b7/EcUEddoQfvo54EQHcsVozB10ZdommEklLp
WwvSlNSLZ+ZVfkVSV9I04YoN+MxyjGV4+6Q3iuV/vnEqcZBd8K032kMLhqq3Y1/rifayDTQ07oYd
EV2WPPSj8VRR93dmBFioJuvSvYRI17S4eq7ceV/XE8kgYl+a0DmTZToBpCbbtID+tPBIVh7sVrSP
Ff1WF8UPAXKdSEPBQ8h9R9s0J+pAgJofG8z9sVQUzkfWon5qggutjs8idNt6Jk4J69HRaTHIVi9x
xgLh2MejsxlyFmLG1WRz0bSjT/hAjPl1snZGPL3kBkimPn6ra2unouElqquHboyrbSJvFuxL4hK4
coQcCssW+jKo9iVbNrqm7D5DUvDcpvkWAaj0saSaoDHlxhvn+5hbLYPfWKy7Mm6OQkOLB9ruadlQ
0P+2lUbcQeBjZPcX3poscr/hFyQxElCaMF70zrtk1YTDeL5HTfbZ6y0eqvBqT+IxzdQdhBK5XLzL
jBHf5AxnobA29H/EPDjxgxS8V7Z40JxvesyZomeIJuyHYuKJ048x95hNzjdwwETBuSx9O/xCtIlf
GXSpsSz8tn11k4mJEZ0cCxbR/dL0FGOJu3MaLLZsbXLJrj9299izPYz5fHZDr4FwczBpFV15DoR8
xqPxPXRwumiz66AzrLbFxAyzhMZMiXRG38nCFMxlG0AxUIfeGe+L1g0uyy709M1YI640zk4GQkdE
h9gid1vDMec8Ezrku+lMnqvr40DfdDUDUV3uxTShSIhYmk/w1ya8hViUylwdRNJjbyHa1sDMxKVx
pqVrJ069rL+Hynns1XQMuuxGVX2qO3tHttael4DEZlzjSMzkeZHCk+1pjhixNHNve9O6Q+8TIWKf
xHjwWsxuEYwQL8NbKTZAZu59Nh20TMFNARDD55uz0qQbPcTxG2GmrKaqo0zKdTWzc8TeywL6iHFy
VU3lW5ghMVNCXgP4fQmyvUq8du5PuxSbFqJCS9XrOj0cmdxfPiNSJfw0NlYo0hemBX4fIp6JiugZ
gol04yYKmpNiFpDRUOwmKbdG6exs5mWVhI7kWVw8bkGpNklq+8xvN930OiLPKDuGrfZ+9IJHLrqP
dZH9ymI+yt6yf+Kzvhs4vaGasFaU2uRbOUdf6LhvgI2erM66650xrDHSkNEcpl/s+vkcWdGEYc12
i5EszB/GIh6oWnxjPZZxflShn2eajqhIDgkyJfqw9wjDaeriF+k90a6rhcIYBk/4SW8V79nGckac
gKFGlgQ3AkcVvyRW9m2dWw9adXUb+1OAhEA8tDfYVU2ztajpc7azeoGajsW3vUvD7MnQvK2ByjfJ
1Tq2Wr+ww7tRwD+SCTk1BAPiVHyLdRPKMxMr2W4HxAww0V9bjaAgrcsuFcqXELPPaLR3K1Unur+e
TV+7Kaz+nbAvLvzhHvHsN0TMZJcxlzFxuJHYuXEhNh0mrz2OM3hYcwaHm8QST1iMkUlG1reGLrn+
D+bOY7ttZVvXr3LH7WMP5NC4HYoUKTGISpbMDoZtWcg54+nPV0Uv0dZeZ69zereDgQqARBKoMOcf
gqfYWBYpKAbtVc2yW7Un1UIcFZQY316bQmjUq3YDP6FcBR764yFRTPnqEQ15UdKaH9EFhKLo6SIJ
811q7tpMe8KC4d3P0lOhI84HQXNs4QDXxRenKU9sqq6jIX/MM6zKHCLnPdq8lRqLSS8mVmdzqyAh
TRiE+lfkXioU/YkTT6m3mAIbFTjuYcUDBlVKcUKG+eT26alOEMMIb9NMZYUEiBReBTFOtPlc9C2j
O8WDqJAz5IaptVHU7Gib3pNbxO8+KI4CTwug4zn+ji2RhX6A3XfbV+G7U1U/mza9SROHPIYSvXc6
EagOw7UW58plYUMhyEwSQ8k20tICeALia/wwSFfC2codA2Qm33FGdA/4bFq845oxFE2JNju6PgaU
p9CfFwFatqvA4bEGEE7QJXdJGCIylFnpuxHbeMmLrwVTEFQp8AnpgYQoxUQCSwBuI/LmDmFPG9/h
YIZTrll8SsScnlli3KXNDOc/Ur7ogk8eZ/4Lbw94C4/wL8hV0hDVImKppgmwQdNND+jr/3AQrbqa
SFkimp5c6xaJ0ST/gYI7npNT9G7j0AYBhx/dchic0UHnn7P4BmueSh/RVDcmuDlE/J62hpcikMOB
IBK0EGBDrL/Q8+2IEzbgodohPzo5n3mGTqaxlg9IyAHALU7YhyowzsB+6O4bBNpdkNDc1dwUEcR3
8f0VJRsE25uf8a762mRANAfgnZAK1qC0Nw0I5FR33lD3AV/tZyck3/e16w1Ed7Ijya7XLgyX1qhv
ULB4zQMfdWTTfjPL/oig2E0OCGs2wyfV5AdkXUK4aIjWcIX2iv9ejaTc1So7ZZn3GPHuBAZRIxLI
J2/iG8GsheUyIh22+V52GqRkBw4vJDhD9ze8eFeROSMhVae7Ik5YBEHun3L25AhkZHm6M3u/JjD5
CEa2Rg/XWeNeCTyRx2vqAOgPLKuXKeARNGKIpZBdNhCFWYSZOZBcH75bAGbiEk3nbJyF1yMgUiLv
8ILdQxqgW1saoJl7i2gZs4tlRABOsURCw4HcNv9BqWugTssHZxi+aeZzUiTv8v2MCWbMiJ+pQ0GG
mydAgeSCQoGBdiilXGyE5NcQdXwX8mnuBzAyQf4AaYbQIV+MLiSWK0CX5dg+qmYBIhFZkbo4mn2/
cArsO6BGLDoPke28WRghwIHMjifg7u5TO7w5tpfjtFSxqqstOD5E7upwqbWaD4sCfRlQcUO8zQh2
X4FIxb4xYUTRwOWXXnFTRUWDWnq1NSqSWUovJCtZ3tv5+KRZJzNm+rJTlQVYHVconpdoQxTJqi54
roM2FcICxoPXCFGQEDUARQ/eW6AoxG0A9YHFqYvs6Os+C5IyRv8DBAGGJUXR6SuIFC7symnpuUxy
dp2+Ny7KH6nLCM6zgWgjQ16jg5Eov3maAF6yQK88NDXli4Y4GaqBQI/NIjiijf88lfyVuZ7gGzne
MZrHhIWrA14o1ZBj9x5JLkVrv0duocDdHSGE4uiJgRi5NIAoKLDm7pPT09LGRYbknrrCksNdDBbq
21P9vRocPoRmAVaEZImtKJPt4D75ZphdZU1ywjgcrnOMyK2r5kffzd5RSWETHrNPETpf6ZVug4j3
0lFfmZN4+COfxb56SB2yjh78OOxTU1AkzCf4BbJFd3iXsDZVAa2I4GvNxEuc7Edhjvu+d28H5da0
dfSj/J9qGb0XbvgeaAPobTZAxJhZiNg9j7g2pqxc74sSIhZZkydwJsikwRlggr+T9Kx8sp/02EbX
ZEIkMjuqGlNIEnBxRLybb/ykIPSZ8ha3o/NUjBmYfdS9xe5B1cdvfWkKnDrZuJrpiiTuc1N3h8G7
m1I+vwAmMR+lRyVjXjHKoxqTIyVSwGuTllR7JrMRND2VhEHq2E9qyERlkgo3bSHUlNwMtYcaBGMb
eWkEjZz+rUYw/GpmmIk1XguhyjiKbCCeGfoqS6P3pvaeeiKeaot3Xhjs9cLaqExX7AWqnZLyX1o8
Kn4Tn3jx1UWK98JCT62nzG9XTRV9kc9H2nDviWGdONKm1MPTqBDX0Oz4XbycLN9OVeXfiZfVN5hQ
nfoZMOUB8tCTHiG8T4hVXm140SMygI0dn8Sv1HrpDprJyezZqtSQV2ttH3nfcyQntPD8BQct/1fj
PonRAeLuUxKwpGfkJw2gI2ygbJCRbxbj96go4yskX/n6gAuTRwMDGvJ1hcDTxZfTTM2dl4X38hu2
dNYHiFiRFKg22YRwRpZ80xnglroanSI/QG9vxls1fZbDrbwGyxUyY5A3xbMO32M36ukx4fs1cr4a
8f6Y/IYuYwMalU+dz4SswfdK1eJIAKQhN0CPhucpKU71yP8pfhcldhF3VAgLCMCx/T10mKzY656q
Lj8puDMs8uqUC7GlGN0RA8n2tivv+GBEuvL0i5+jLkCkIcpL5JW7b1n2yOpJh0KjQxKq4x1fKttq
sLwMP9+wNbOXaYt+JZw+RAVfymR+CXX1Wn4C+VFSbz3jHZBbMcLsRNHEkwckCuKMZ77FxI95LHoe
4Wp+tXTre0ROvhTDhxwplCA/daQuMsO8neOZb+oNp8JTxfrS1NrXYjaOdTDdeOBzECw85ZFA64gX
YrAYa8SbWcDpa8IVgwxICD/ZWQAzoF+j6ZH3O+C4TV7vZgSMawzfYhYHaBM0bnvFeMvnMm9hIKGe
1IOVLLIVFJibVBEMKRsCQbudbfigqG0i4DajmBIZ71qVPfZoInl29zOf5icjtMnP2pA9tJVG0KJt
dnPE21YXLCTL6ghW9p354aixLNImfUV8YeVa+rWYosmFnQIr3Ym1IhpFqCU2BigUiHLsW8QKt4/Q
SYcVix6QeP/lwgjW2DuIZf6/6gtk4qeMBEBqeS9Tiz8fj/X9OLLAbgLk/EBYgKRD0GKoUQwCiSBX
0SFjZVYz+oipbyhiTMLid8uuIQpX9y2PkZUF74RRwJ+nOzVO3gMFP4kb8bDGyGgGs8cvl56aVAzA
tfg50PNcTsSFF+mhg9NR4Bnvs7RbBrg6XdXorEJbXALauAkhVSTN+JohaVlp1bfBYuQC6W76zNEw
GOdv7tzAxUZWAYm4HpvBGCfSvjmJMbXg55/5d4waViTwUzlmqBVJSlX5icjZUbwb4q1NslpfBQ1X
j8R1eAL8sblz0vHBrV98HjeUPXZd5D2J1yX3OmTpo3sxuCDzv7EBB6M7wWgUxflRjHp1LX4HJrnE
2hC8MZVXcpanBNRzUm5GpV+PrvJFPt+er6RXQQ0WG6AB4JZNHJXlSvWUlRUwIItfcO6A0onFaJFP
P9IJMVBecPH9hzwmRdFvisw6jaXmMS1Pd+hTE4nt4FGV9XfL51nXYP8tDnFs/1QMlohhgCMLd4sm
RWdYL9ClYKeaV+FJ/FpgM5ZTpYfXvlo6AImaGy31UpK1/dLO2E+mrb3TJHSjOIrvY2ySd6t2DkxN
y0HFuKoIn4cwfC/V9NSJWMkMwcbvunsZmZ4HRjB7sLdIvD6LL0g+IGI2GYMXPx2rZaVjJGmP1Vs/
MJV2Lt8Bkp9YFpFKjHLmfM8KUXCbfSYUdEdbpPoYMhp7Eao8VapXPoaadm8GPF3YSyXXom2JfNs3
9ttkqnycnxBNgIKLyrsVpOt0JplcFSHfqqtC8U/zmQ8KvH50x21hhBMkTBuMApRMpbO/1FnvIiLP
/1EqWBkJ5UJraNO1lnjrLNn10NFJzTFaZGM2rRTmAvw65i+JwSzYhjn4zhb9awVOiYOCy3qq0SYW
sz2s8pYxFKyYGLXBIE5r4LgpBA8v2hhKm3B1+g3GEXtd4T9qVy0xxJGZSe/sq0gow8edel9Z7cKJ
dYUcP3hq6HbL6Gtc2dVt2wIziyv0csYBMXW9S6JtZSFapTFfjpXTP6PJ92wFY/0jjJ2vERExPx9f
1VoFktPo2hMZbOUq6Y8o/yT3FQR4UDEekCTCwBu8l0LcjcA0zUP+E+VyY585mb3GyPPNGGNzP4iq
0d7pdRrsZU3lWlsVUQ7ozSUp1jwnFvGfMweaSEgU6RQU+c3b//u/MgZP8sCG/OrojgO8788YvK+4
TtREYCpFZDbtU9j0WIXa/rUaAj8kz8tIz9x+a+ONhefrtWN+7UK8UAd9b7nqRv43/6tc4X+XCvz/
MNOnm+Rh/vtMHxDG9ufb/3kEUvyz+T3jJ687Z/wU2/4XfGc0mkSGTvst66c5+r9Mj8yd7Vg443o2
GblfWT9H+5dhkae1DRKCIsXUwGQgG6i5//JkFtDTdEdDCMT536T8DO3PrJJpu9xdRcqdZ8MmkSjy
jr/nZ1ARr3NtSKyflVHsrVw1nhES0ZdlOHtrrbf158Ekyp3NtbeWraqLe5ls1evcOLemKe/8f3vt
pfPfXat536IA5Y0AO7atPLhpWpGr/yh741RtHXH4VBcHc/lXRwVJ0LwdAc3O9e5ySEGU/VaMzEzZ
FsnGE3bjQZlmmI97wRW6P8YLqH11NQyhs0bLynwh2v+WYMZ1F4ys5tDwLhxg9EioT2JdcpW3mvfS
B+O15cVtC4fFmZG+82d/O00Vxs7izBZGtoiA2zWZgL/Kia8ZyI4CN57UYIWt6LRoawM/c3eYtS1y
lWDINNPVtrIc2t0dGFX1OwFDLBNiM9/Fc1jsUnFAthhZHxW1o08NsigPNj6RO1JKCuEYcQqvVNhL
y7Z0HJVVAKAT+w6kI5BDc8Gm1f11UPruIRRn8wgMsPYsRg5tXTRG88VTKxTT0iJZJ0JoEp2L4iDt
l30lKQ6+gyuRhffbom2HoCtR6rIz9BkCb2207UEL2vkQlIr5qMFUYmXCor8eCRiEQTnsg7J5rjJs
Qdh/WWggJnFzO5JRs63moVPT9oHP0W9yciznOtkg3hWogXEAh5x+9qwHD//pInmj1Oo3MJWLm2GE
J0CWp5uQEU1+P8i6Usd159Ig63qzBK0tf3NsI6a435gaEsC1EeHS6SvWmlAVKUoUvh/HZgKxNTSE
2QGwr6ukNbaapsPadYZ+42pVRPQaDk3uzsWDPqKhaSlJ+JKkzMPAyPptmUPvRQMwvYqHJv4iz9KP
M6hjbBRF6+XMMXR9E6csqrUUCWGINdbaCxE1vpJlFH2sdZDhvt1rU7fs55CNXTOEePok+WaugeEG
o+pChgEOCJYlfgvHYdVWYl/ow4ILce/eW63u7wIwM0u0rv3rojORqy39ADasiucFD31xXaZ6cQin
sDioTl0cJnGoHEyiRq+GzicaancCYiyblZAIoVuVP5BF3Fd+etLjjABV6VXKrSjmOTq9VwVUs1uw
bideTz7QR7HOzfq+Aa1nzOh+WmSWF0gAaVvUMhGfYgHRroxhRuxBVJ7b40b7bpdZuHFAY6+KUEEh
D3MYsl3KD6XNxn2Cv+0hQ5bbjZ10/tKnMJnUCiRfvnCJOYHPKydSH8l09GZrPB9QXOCK6PeaAARv
UdXz2jfpOuJRMZr6tAYLG90XPptGfaqzH0AjN2PcjS9WUx+cvEK0l9FCHhj1/C2Q2l/FTA4mlzI/
4J0v9FacWmPj2WsC5ov9G9PN/Br46BE0uv2GrNejSZbwhfjbsFItP94VuO6w6/d+de3zeRebWfHy
21T4d2ANica4rDxM21NBK3gWEXtUMJhoxOzzW/afTUuE01zo/kzsKL2JIDqSAvCEF0ppF7dtolOW
p5/Ln7v+Vv6308/XNhOJaaUdzZXJDgD6QvBQWdN4hzVz/FwMII4F7LiYfKI9/MzyoNngRnyFhWuO
3K+sQgcmxHlLdHHFFaNS+yvZ73LZxxWXenR9AkFC+h/9jSqv91VOwgWZ+WQBbY10vl7XZFMxkbTs
tvyGjhOqTkbwJfMU9vRYuFwj6FV+67dtFCTfGkRAr9uocDd2mjRfFCW7yWJixnP7OAZzflTs1nrI
wm4vEGuvk2UJ90w0njSn7V7zvmK3VTchpIQm2AB9hGVTa0iN1FN46vFQg/SIby3CydNjllRHR9Q3
LtIUajb7BG6t/GXu1CtZ33mIXEytAHJCRDxp7R3Klc6rP2ES33c1uBRRHfTmDejB6JmMVbslnZEA
rguik6HHy394+lyBiPnj6XNY+xq6aSB1bUP0+oSYgasJ/h8x1bdYw+c3Iqx8BDs0n0x1Zns+6awZ
St946GaXqbyYTmrq2cASRAyimYyHMFBeJl5YxB6LGNQNwZEaPswuQ/z5fCbrFDdjrzgHm0/1su/Y
CQFK2e/SHNvVscbnffN3t5N1ahOvwSzfOxb8AjTrh53aZtYuqV1EVYo5eG3t+A7IO7Rs3zpWtqm+
yK56aP7q2s94fXx0LZzUeRPamHGZaS+2j0mvVmrhsg6xeoHvZipzmR/dDhFbpFQHoEaglDlTU5TU
F0EHW16e/dn6uR+W5dcjaYnztZfWwm20W73GMsqFMLRTpvn3g1dqNzEZlZtP9Ze+iV+qO1m0rWLX
jpm/iZBIhkP8N7eTdVaR3+lDOm7kpfLGsv7zZeA/H5REaDKgZOTP6fTE5InLqavVr/aEVH/UuljM
lO1+xjwGJAtBwChSumiRoarQWl79oEVZzU40f9ZijDH0kIzxRwmkk/GMsvWz3mfxHXRFQ7bJks5M
den5P7oOVMxvd7n8PSib57/+51+QJdH251+X11l56twkqGEQxorCPeAS82q0sK/NHDPYyzp5djkk
siHANJ7U4a9+f9cZDrR/3jL+gS79HfTnAK78/UVm72QYpsv+xNZMWJ2foW/4Lyt6WBtowMbqI3I/
7r3rxPG+wTEKEitvNEuCH11uuPcsfaJ99VHvUo8Iw6/6fgbegX3MJPuPDlKLl/6yHl/YH6n/Laq9
Bw96HdEWFzYSPiG/HtjzmahT54Zod4QGqBc2qBrIZ0w2y4N82uSZ7MjsSDLdMLmjrDzf3EVmH52Q
UMVZikVxlSblIu+9fFuJRXFWGOo6VI1oKYtqDhGy1aC+isZCHAwMhhCzz4otiLa5Je/jT9Y2hWJx
N+jgOdoowTIWOYHYt8cTum7QRj562NYbtj9N7wL4MpBHbzWbRdalXBr/sBqw7H//FcVmV9ctVffA
b3wajksEDRzGIPcNgUIIDgtLI1sid5GFtk47XXmShSTZDFapPJWRXTxG07c+c7ZkSoI9GgasCj+K
JVpSfLTBP7d6kVPfewGy4sw3ZFr1nWGCLGxK/BYAKQUbQ9TJM1l3aS1KXwGg9Vc/eYY8wwPuyBFO
vh57EFMfoZfVzV2CWPT5IBuKzoMw91Enu8xMsleyobTSEXUicZ0mKuVtZG/Z0Usmb/Gf5zz7398U
h82hAAWbwEXZ0/+54AqsHlMCJBTerBw6YhNFGrHavw52E/GkynLbmqwOsc402qi5vVShIq4ga4lS
xRxZ5gGuunnA0AoLnbDZm1NnHnRxkPURqjP4vWvAS/9skK0YeLGzxcQemyKlRRSIbOJBxRgdZ4Hs
tRojzEYR1Lhrxq65M8SZqC9Me9qc+yaxmdyZXbLtzV5/nvXCOzpOtK2H0njGnM89irYK0OmlrREl
0xywkEqnVaEr0DyGMt7Ks3iYfp2lH2eX1stZMDjxNtGbev2ffxvN+PcXwMVry7QJmnmEg8xPcbjQ
Cf00ntT6LWnzGaV50lvXdTgB5nerY6mMPa7ElM5VyGHPJNu7aRkYQkPiXP5oj5MIAyWnvpmEf7qR
hVaPzWPx221kg7xXZJN4aIuhXfhlDXakmJWvlp4/FGWNNAcBkqmFTFYHxnHUyX0NWKqiQJKrj2o4
j6u8UPx9VcJlhgxW3bh4V+0TJk24lzFQiCxHt6nBT0zcMUwcVdzR9IPkwTXCem0qJaJyQ5X9MFWS
5+MwvUZ95q9mxUHFJLX9o+yR1ni6pzEuL618XMXjOeJbtHPkMztUADAtAyRo99Fy6VjonSBfYzSe
D0Zz743FIq3G8NEUIkNYMmIY5WF0Ies+erRjhV7J6INyY/9ozWF+rft+RL6LoqyLUicD4Mfaz5E7
zuCjnLNTu5cdZZ3ixfFyFhKrsuFyr0xuXHMdQlejtLcmkeiqdfNDF4zsh8WZo4NAKq3c2mqAHz7V
yx6yUVwpu14ussSVtbjy47ayh6yX3fRoPN9WVn26/M/bNl7xD3O2+28POwld04VjbGO6oVvGp9G+
tSM1npLc/5EAw9Y0B+ffjvTSdkaBBXKKm6E6SbGyfG1h1fG8xB6ePrL5U8fYDR3QgLK77DSKe8ie
l+7ylrIob+mW1l2qG1j5xu10iEwDbxcym92h3MoaBB2mQyKrHeRzrwM8cxcpkzr2l+IK2U7Utls4
TpqsZ5DDh3Pzr7toRJEAHGSgbYNVWbsAant4ijstLiqEF8SpPAAX9LdZsJIFtIdrDOM+Ol+6TaIl
VF1vCwyaxBe3k1XnU7+LmIAcw7/2mxROW55P1yVrdsBsfbGXdfJgEVkYF/LUHZxdicXGDVoB4a+6
S0fIe7/uIOs86G+3/zDcmX9C/01HRQ4UdVux/2eEwpro01zkzTEJmlb5njQIlxG7MHDXwcFDw/EZ
oDgzy2UucXtvPLgnWUFmna5yTpkyA7OHef7VX9bJK2fQNYf+ByOJuOvlXn/e//xHo9h5d/hJkzFr
7slGNfe98xCqZnU8rxnEwoEt+KUmcLPkWMY7s9NJEjEcJG1qPXoKUjGkvc01XpHWYz7b8dauQDvL
1lEbLZz2EFbwGQdkFRFXLkDqGDH9fC3XNoqXdEvemWIji8BSu6WeagUUc4Lpof9Xq4y8X1plbF22
qqLzp2sxeM+fMS/ObuZyfPcnHRCdGubng4IC2Fwm2o2sko0oTICG1+v3TGtywBL6vBwh2PFJsgKO
Z2zAohcrxxgJTtjQE0LBk9ptnQZ5MvxQglPjKJitotNE8hGFoarABhSlHiaX8LGvjPBRwy/OC1rl
TlaN0ViwkC3DJQLPzHHdQP6/7dCbV3CYQprMu6tMz71zxFkJUxmMy5zeXBrGxDP3FdQA2e1SL2+C
zg+AMXG9bCBWCOxOVVhsRL45b/u6IrqRsJrD5fMIW+dHO4EwnHpQ7+gJo65fltOrj8aQjW/qQxKG
/zAQOn+yqkxH02C/mKppaTC82MJ8ioF1yPLWeAaN38eaSD/qDSO0QdscrT3rtPsCqygopa35jki4
t51jtX8kbIv2o5MN8CAoykNfPuH7Wj3Igh7x3JgO1lCyGGq5tQ9i616WOj/vH/vIf0+EI5jeK+WB
2Kp5jnNNk7IqhkHZyhjWOVaVul4IpTtFLuGjnyGjWPjqrSoPVkd6KxdhGTl6GCqpupTrLnRlfy96
E4ozrQODBs7U3kiLRxncl4cyyY5BX5cHWfL5CVap4dirczYgru1Lf6yijKueBeqtGY/GUp5l9ug+
VdgqDyJOI+vNKTFvPZB+TzhUf643BpXlUBzVV4OmBv4/reQskRVjyfgroyp+U9sxbQMtKtfE6eTz
b+pWetNOjV18b3AsWOa+X9+0WXeIxwkBxDEPx31Q1ONenhVJ3tzYdXNgP4f3ruwsihn6gxO+kw+p
mjp7r4iyTel54W2rDNneiVFdhEQwPjJZgGFEweGbk4Ex70rcHusUqHWf6G/ONCFbp1oHnZjgniB+
ToTLncgrsSKpEP5B1i2d8mPuIKDozOsu8/VF2OtJ9FMns7nMJ/L3s5h6Lgc7jJodltNEwT4aeiQD
VW2Et4J5K9oyiMM9FD1oAL/ewJI1XgzEWaB0m9aNlSrGS2u7O1/3sM1Np+Ehbv0tQyAins6d48wJ
Oscc5Jk8uGAmG1Dh7bYAFrORdbXXkyHSAxVtKrFtJvEEWq8BQC+iR3ITLffml6Ksk/vuj77nbuIC
ZO8QWOnbm6YMpu3lMPcwMfDE2mRZC97YCLAFvbSey05Iwsr2Z7RuMVOZESTt8qzaG6Ikq1pmna3a
jntZYoz5Vd8XiPhPGF4IluCvOtmFHM5J66ZmPRDjrb/Hhgo+th3tGyO32X5h2/QVtJaB/UM0bYsp
y1+0GtUnUV/4fnEzhdD1iczhHF80xKJszbsDimzfa2b7bIt6iwDJNWxmf50rqKsV+hTOiCAi54fu
+DjYjwgdRc/CuEcErMxGkwUZMTJDNxQtsoCkDqHa/rduQXSNV3q4+s+rBUP9E6QgXinGRkdHGFhn
5YAkz5+rBVTM8hLBGeN7BljiRrAJsYLgoLhzjFh4Cpzjo84MW3RadALh5z64/aggFRfWRw/Z91NR
9rdQ+0Seno/kVO1jqMzTbQwh5igPk6VeIQE0Hi5VdgREEhhQvqkgUp67hYadXNtqg+uIqDMGHMms
ykN403PRqBib7EYbK++pQrJgZRslGV1RLJEr2CStCzBaFEEikw/EX3whi51raXe9au5lKQnn4imw
zhfKmszuNz5Gk8fAi36gCpEj0ETQuTPRHJQpsElsQD7VobfHYuTPfpc6Bazf4pxr+3RdZ7iwwQbU
UrHq/Noh9vKl6XtlpekhU8oU+Ht7VlHptRL1KzImN6rW2W9/dk0cZh9TdLWqvl9G4zhAnQtR0yv6
8OCKQ4XF9U4FVxNGKYJGFvI/C9kqy4M7HtjsmTcKDAWUH0QfTzho1MLFCTxSjkDox3WVojvr1AUH
UIVhemfM7Wl2PPVLbLNMM1H4v5LFukRxy4GjsJJFLDHwk0G+fn3unKJQpiOHu5XFQKleHSvs7uyg
1r6ESYNKo/Wz8zuSiZZhPU5WFe1LW3uVs5isIje3ZX8b3TmowcCMMB9McGAamk5s9jRMURelRizp
slO7bMtkq14RUPq0X1N8bB5GLXLR6PEZfdpuim+rCOn0UUW5EuAg2chma4hDkKFcKotzkRSMdhgJ
fFTJM9lN9pBFeVBbp9n6vtasybpDcwk6XMx8x8B7O4pe7aKYFtE8zftkCPwv3nQXOn30iuGvv539
PL+SRdhE5tKxVWCKohUB+22fa/5DXMdf/cb+lmiTg6mBP956YZE9A+LaYhmCSKyoj0S9bqp/W+8w
RCGQYABIFOnQ0faSlSzKFKnMhsqGS9r0UtchxVrO6o3SqMbeV8PimslPJelN8XLwPoq+aqGrUZnR
WraiFA1AQ57WlR7v5+jGLytjH3txtQpGEytgtIT3I9vwRTAM1VcCB1gBh7a/7YlMPpedz8seVV/R
zzHXsZ6i1TSr5ddKN/cRM/uja4be+fJZdPt0OUJnS1nPUslcWVG8iyoXrRgBdZAHAwQ22paOcSuL
rAS0O3Sp+R3oMWHaioEPq0S3w23N6Z5xpYctxa6czQHJxuUYKfWqj0lgyTrL1shgOM9eV/zRLbde
k0EQLMJS8e7N6WEmuFdgs4wZbqIb0bVldOGj6lW+aKwE9sHv7bv/PENgC/tp0aWzhQciZauagSkc
u8o/ZwgnU/Kqz/vyVPrwW4CQ2/iIROjPGJHG8XxuowW+BUqnYkhqm1d42H90kE3nQ20hRDlEMAYa
gG493J5zILoURVRfUHURUCi/sMt1oTTpSm7I7L741Rr3WXHv8apK/ILEM8izrumea6eLIAyCeJD1
FyjE8FejrJeYiEs3Tx2e47l5KFBemPMkek7iceX02fyqa6mA/uKfZgT19ArZGKUlYrwH3DbO3ZTZ
6ffZqKC+IDIVrC7Ua18I61+yEJeV0KeMxqXzp+XUp+LlzsxTGH2LP3S5qT4iXWPE7p03tgeZl8yi
4R727vBi1la1MuO03XlK4u2UYMI4S4mz18aoD8ASp2+dDBDnQRs8+MylC61EWMi0WPsOunrLrD29
Go2VbZoJYLIsym46UKZdqeGNU/joJhMhyY6XZzmYsue+HNXb88NsIIawMfDpXcgu8tCKBx8Vp+du
wJz+Un/pK+95fmkUqzjfDwPj6KqZw/qKTWryQCQaQ6IGa8PSs+IHedCz6DRn5rSVJX/Q3KOfvMqC
vCZ0fP3GaIG0X+o+3WfME/UflliQAf7tBTJ0j6gMICNDhOU+7USTMWkQEAJZ34b4LhGXC9GXgTc3
oi56lbD5WFqNBVNQVv5ds2xoS+tr05jlVm40Wyg8dtA/yEJS181S911cPMUmVBk7ba/648N5k5sk
6s+qcIJdX7vWZtKs6AqWsiUs2PAbNqqyWA71ZG9QIXmJ2Pqsigg943aeIYGYKMwSPzReXGy1b2Wd
LcIF8aSQi/OrtSzNk4nJgT+DbRr6khEQiSJzkfueee+GM7bo/FOZTuRBhTSLny6bax+A+D2pakT1
g+FR9qiFkEORp3iXigsqx4bqJAI9sqgZqbmAXzGsUxN+TGmOy5bV0sEuJ6KGVUucUQvVYRV0ChpZ
rhDokE2Nop680jU3k5D/DoIg3BQIzy8DCAcPodP06LSm2kOQTFhFibNY1CFpou+x8mXZ7iSaxxwZ
kUpPw6MV6qRNxKER+SVZz6bvKEsz1DHy2N7WtREcxoPoqxw6GuTYrvtSydZaPQTbro3tmzD3YS2M
zV5C1rBUTm5Cr8ZqUQzp8qBk/n2SOA1ijlRdekjIm7zq4x6yRxSMSBHzxi8u46Ic7HStCfet//ap
WhadXg/3hKpk4TJkyvFRtvnd22WwlGcVNm6NW9sHMVmVbpzsDHJ1t+wbAcPE1rBXtQKwjIt4Qu+E
EV+qFX/pQkTws7YqvlVZe/RS03+32+89BDRQEFq5KkAQvjWtdkL6Jv8aJHZwlZPwuC11NtS6Yjh7
JH+dfey0zj6yGizCteTeRYthXoaiTjbk7qMdsgbsVUVswPHmQWJYD9aX0NyIiEXh9Xuegnv83s0f
HydpEJ9r4r9ORFOrOXdK2CdbW03dvRI2SGcONaHFDlUotiJUehoIzmXV+uV1PjgR1iOWdVuqsHzD
rkUcrzGtYImqA4IaYnHA6FNjqXiXKi6UxtnaXcY/h2/jmvUeXGW5XujpHcKvcTRglgPigE/0f0Wf
rfveRYjg9hrJHlTPm1tHLY1VhY/2ycng64geRadFy7auk33Wdc4BP0Mo1pWj3yhuwaQLI3RbsnPd
oqhtb2XxcqgrdT0YaYj/Bd3kobORyTNQqJq/aDVuZQS8VwTfsNUjG3kcyWQfMUex2VLNzrp3sJqG
zRD31wiiqFey2RQdozGM2XkEJDIrFD0i+NtGb3iIU2P8oGU5ZPmk1a47rebhMU0TW2ffeakc68c4
W/nPMjEWjgeMDw2aaaNU9fgdZc4OMkHjLyeC4lC/ivqxgPjk6boNJcetHgvY0Su1S5Jr2WhELXIP
inctG2UVppWIoRKQvJFFBULiFrk1NvhD0uINN6TPaWyk+CriSVXCdmquq0bNVggn/lLyRFCHHIoU
9ZSV8pCI5vOZCkkBuD/Jl0sfWWS4/S/Kzmw5bpzptk/ECM4gb2tWDVJVafYNw7JlzvPMp/8XIbfl
dvfpL85FMwgQLKulIghk5t7L3jrmoOxjL9CRu5iY9gVh9DLkA6TJMnXvuvms1GEyIN0Z1/ICLorD
DjaBsmD3IpaxFzKtOMP4AjmanYx4LoA8HKAS1suMEA9ApGh6mjLUjq2FwYQ8+Mpj65XeWSHofG2s
bDhoY4Wo7a/rRmUCdS3w15N9ulp/dfIhYqEgKDDbJth+jL1ffG2s1F4hA82PYa+KW00bgRnN9ZX/
MgLvQW3TF+aLwfbs6hP/xLB5RkbTiiz/t9Z8jZUGKef5Wq4p68/WfG207fg9JYgLd7ONzi01cx/P
W5kQ9B+IhH4s12XhcYau2zMp2PPw6xgbTXkCLwfddOoePKXuruikbyRm0sQg71gaoGtxvlaeIih+
26hElyuvJlFQr4K6oLq4oIRAfrSOEOUMC/S3zUHXd/m28qKfP0HkG+m28eNoUeOucRwm/dqCqkj4
y4RQMGxSvciJ66s8kC/FyD+3sNSpEVLNETi0ogO78Ibg/bz4++hMRivfdjqpVA8FyWqywXuHepyd
0bJnlMIqPcrJG9nz2f05NNCs9Cwv4K8wzENVobjbrkAbscOoWV8TI0cJadvJO+b2g5Z77yJFTQkm
qXm0Euy9ew1rGTRfSKwVWNRLFomwpuciHyMJ9y4+3o+qL6p95zu/9ZuDEZ3yKX9L/dTAJwOQWWK4
DzLSAkgLu9a+uMpW5IkXrfO8j7iMThAU04cy38uLnd+4KxJxyJ7mkE5o2NhOhUJfyU+zxwo3UR0X
esvx6g0oooiQpkuu2Kuso2qSWamEZqPwb4I3nr1Lp2GabRq8wAodmjfAifIEiANuUJNt60oJv4sE
uDtTcHsPlEDZtgEWaFQhdddkclrkrQyJYqItVIHgp67wF+kCitf0tPsfMXDzXxaTQhUCcT1qTsvQ
/tiNGdR1+ppbJF9CrM7srmzPmqHUkJn0eA+sCQwR+Y6r7CtErTHpJ+1WNuWFyRB/3jUo2m7M3Ua5
B1W5yKalM7gpHDaIP3+dUFuRXgzV19dEoygJEEZTH+TBQ1m9yS3166Qo9SHzxTA7Nun1QZ0Pcohs
mlnDffL08+bf7pGfM4zV6//Yvcrijvy3lIEueA+h/qEOmrrof/y+6kqtgz41+le9k95AcEONeT2h
zQd5VuBONC1CtblWoYhuZF84Lyr60uICeYB6KxQDEOLciW5tFp0Z4hjPyn0v99mM2trdH2ednugf
fWinf579/4/r9WrTWPBOZZ4SzKuzCEwCa3JbLJu+CalIJiZlMzaH6LemvPo5+PPeJp9ltX8f/Nn0
64p/KFEAIQ+aQOib53fOGO/SubpDHojXY2XsGsaWAGxwn0xudmcLY2nqavkGjUpZUKPcXNBp6Lsi
ZhMZOGbMvsCAxDB09vcYrS9/7e923MIYTIZoX2hMyXZRI99GAvnij0z5ClC3rWxm+A8oucgugHxK
ksjGreEa6UuY5PUumI3SPprRNCHu9MZTH3XjE2yiKJ2gECRZdjBMZ/5m89EoDUKcttUaDyKujqay
dIOsomBUHdhO8BPID1PTEJ3q/BN8NHHHyZ0uu7RuVl7rzrpN/cBaW1YU3rQU1uFvIixSGoV3DqO5
RjYuwzcejtfQyY174J/GjR1qwaa2ouqLI96URgRvf9zotdrzf3//dSky/P37T4jK1gW1IJau6qYj
i6N+kwJMBrOm4trpkz2wFnkyNcfcQIWwxw0wgLZrvYMCheQQdOUlwNZ1K1uyn8yaQCk6X5Vt1DRE
3ikD20F5TG9G8O/Qgk3MOITeIif1pvrG6KzhWpZ2cc5tbJuqZLzKLqxxu02nZM1KNuUFU3fv7aql
YHC+SSDOOdbB9Chb8jB4QOIxT1PB1rDRj3R0S1iwiW3eehA6I0olWWQGy0ptkqNFMcLzEFKV4KTj
I5V0/k0ZCeyEus5q5nKoaanjv7mSD/HHIy8f5RD2jGlWB78FxYmGPN1G7lTfmSS9Pg5FbOIykOCx
/XkhmIfIO8R8hxycFfabZnig4d0CfVzn46wCHqE8NL/OKnlFtkn0Os4SWse3oXAp+J4HKoN626j2
+Y84gGx+9oUj4uPaxFaKEELO6+j0GTJodL8kyzYTCJ0s2KMAUZ78yPtiMvffyVbb3CVm7jymupde
VMifpJ2UJ70NhoOqmiADrVZ5QqSE7zOh1rqnOvWKACe7MldHl5o/CN7I1r0ScSgDeJwA4MqD7EsL
d5s36bj1oqI7KJ7SHjBl6g5uojsFgOm/2vLsc4wzj5ZNtn23AUFmvdOG3ccmLiB4AQWqeJRlFLJw
Qp6ZQYvLf+5SaT4WbPZ8Qsmf46wcBVitRBPLA82800JMSu2KFZQxN+VBbXzrLjOLy1zRux8rC/YW
DojeqcIL6I9hUdng8iPVcdjem4e4BrItD9lQYUM8nmWDaCBhZyLLT5jcTDfZ1OPTJq+IcE4+mRph
2/lWly/TwWmw/6RW6zrUIGryPoGvRQtjjpT8RTjPRtFVHtKEFNeEvorlxV99ZhGwli+cZRp3wSmr
xu8QlYzH2C4c2SrCyHjE1fG3Fjm3j1ad6vpjjKny50gg2vA7MxXzg8Ke9lYQqXt51vTD9HEm+9Bh
QvuDMrnAa7yEJOnMftQzWNkWLUzmj3MNF2m4rEkGIKgDDFyO4w12FclRdzz0eMro3bY9jF2FVOc1
T4twZWZB85hZpVh4PXmLoQvfI/aT32CC8HXGARfPHMypMZbAk6uqsG8C+YK8oz2mpeK82UH9w7Mb
5yVzcxerJg0+GSqxlecgRvrvCfUfyl3HoKKKzSOTKpMpl/8or4ptL8h6eDaPQePhHiPVuEVbLpM+
SvYyfA3dsVwWqprs5asX17hymYb1z6sqDv8fVz/vlVd1C29GjM4v/3a//Dh5Q6DPJKSq0sdDVqKd
z1D1L/5QBNgAG3s2w7iyfwSxnMjtj6Ye1kv2y/1jUcH08127fzTZtEPRWCmKfmeCmn/GfWnaDwIC
pWwSKVQBSBgjkyRXbSC2pLOb8jQ1Wv5sWfmyHMtk21qNC6kssHdof8qt1en2YztZV7kRHBtIrA4F
z/dRb1m72lfLLV434lHpjGuIVGrnW4G5M4Zyr9Z59moplOaHLHNPppHph8AFc+zmdveU1jZ2eahv
fg1N6+znUNF5IOTmoY47POc9zDsUk+JkOsiSV1qCdirK20PjBqzp2hGYiU4KFiZO77zp6XS1eSjf
VKN8F8Fgv2LsSO1D6k3PkglS2Hb3OIBmZc2jt3BLsnFVtgQpVKXp1k4ZmHdZpnQbCoODW68q1O3Q
Yqdg96bY6crg7l1HpHtDyYcbXMQAv5ZlvhttxIAuUKNtOxQCAyHoloDFJ3yeia7ked9esyhPZjJI
81BXOnt5PeufmLiMRQsm7yUUGBfURa98EdP0wv9J9Y0FwElMpXi3+nRjtnmw90na7Mqe/53OzJK7
MccSKivKtyEytFfNh8NS+xpU4BohpJb0GB3Snw6N2FbUtm0GX6ivgW9h4ekED317N/Bw30zuGO0K
pNIopepwSVIr/maWLf63cfs+ljBGWrstHkMv8XHLU4xDU2b+yZkt7BO19CFA2U+9O7XvShxtWsxM
NzZYyd3InmaZG3F7BXZsbHAN7A6CalYmRL/YtFVQ3NdpxHQZGOmbVU4braiaQwyVeSniwjmQ+Bcf
B9m0CbixBrGClbygCQ3jCXmqpnClmUW45+PUnU8N0OWH2Zbi18fIMyds+qVQ8+RGxzNxNfRqdeup
ob5v7UyHL+ukDxQ8YiUGA+TdCF77KZi+ZbyYl0OVqRd8BrOdEpnODhiDflYCh0evFOVb7VdLeU/m
ONgoqvljkZrxpuWrhwsdymxFy8DnagG8Uq9SeS1G6Z7Z8D6Uq4/5YMyrFNlftdM9oIOfXZ/9ZCXv
ZQukC6KIJKw/PuP/2Sc/RP4LQ5e8pAZlAjZepCvEQv5DC47ptkkdTDii4EF22RZcNZLJd9BTggfH
rTAzpgZ5Ky9Ct00pJyMZIJuuPhKPs7emUMFX10O3Rl53ayRTc2c3SnOPJfHBT2LCWNi67UrNMtbd
HNVCOg14WXfru9Iw2nu99X8b1o5UWqbusxGLcVcQpksBFDULvXSqI+55Pw+ymcYjfz/LyvCStQ2I
bBjIReEeaS7xStml9NYXQ3Wbn30YKY0rygBAcM43sMooDv/9PiHO8PfskINgxKHKk9QqD6em/enU
XRoZ9MIo0x/Jf5KM2TDXFrNB6dYm7nYp5xf55LpbZJs/W/O1z9Z8TY5s5tf68LeR/7xPjqznz/z1
L/y6L4yVattXGXZanUc6xWt70ivuUa07aiYde7yVPfIwUhS1VaIEK4K/X4DvyC5ABoodJ1WBaWb7
ILZQMsxpOh7w/NaqvJ1syYNZh9aWiaJaalbQx1QgOhCMXWfEvEVbTtQtoQHEsE6MobcPjegSZpF7
J7vkmRKSrmn9mQTx6wLRrWqTpf54G7n12kwn/ezPq9YxLYuVHSslZSfwdwMs7Q+sHzDJTvW3ijjv
Q6g57xPm2o+V1vWbMfM0kK+xdWuaBhC1BD5qkfcY2A4YHxiNdRVFWtzHBWz61M6f7ayPjlZLbFA2
B+oVmbXAS1dDVjyPE0huRdvbedGCOsnSFTEpnfr73OYx76381q/Wk1ZTMloryg1LCdwDU0Sw23Ga
vlp63i/GuGvWRKadx7bQrwbJ1m9pRwplAGh8T2mQvUsMMun/MgLL4hz2m6ZvEfJomwnu2sHW0/TE
HriAga2mT7zLviMU8d51/bVt2vqcoCw2d56YGbgm9HddJNa5T3LMe4mUrBFdWC9qoWyCwUq/adjr
fYzgp1cBg+RiLWzSV3Vh1tBcY5bgc8kvIfV2mVTslfWCIhdqTkPF6Q8fJXJe0PrHcByOA8hDnxBB
uGiUGj1oDYY+Hnsdo0MTK24Rv1XoghcdpbDPTlECk+6T+AGfRw3+U6GekxA8V0bp+MkK0nE3NJSy
jGEHRGzALih3cgfLei/ZRBWWAPzFMGUwSCiPfmrXsDzj6WSUI9oIPQeAoirjSwzaRRSDS8zcq04D
+oOF7De9elrhy8mweeIayuG3YWpcWotmnsGUEVenvLF+DotjJN6x+4NXe/xs8ivERKF69bE7WCe2
ExybqKxuEw3AuY9A703DecRX7W+hqmJ/2MQulVGuvq8h/PDD6uVznKe3KXSsb2mSvGdQYB9ECfj+
v6cqQA//mKoAhJq6RjhNtUzkbn+vBGmGWBMJ2LRHqnXca2U+Qc9l4sUuY291LoqBJC6Bj0VACZWm
vev60rgMuoa1Bv3xFK+7Ef4NOgw8QfHCkhsR2Qxr6/emvAo151CGgL8myIyeFvaboBqKa1LF1XIg
2vFqpNMllHW5rnNTWKL8UdvFV2NMnGcFiecy7fFum61xm6ZWD4oKALNoi/FLILJrjWPQfTX3BxTj
r3zTGL90xzLy8js8xH7u/PN4Ujf9lMOcmt+scvtPgms4hXphwbkSZrO1cny5SsuItiKZwXoIx8lV
Oln1M5guYBlSLd0dRZT5LJDUoT/Ktufn/RFP9JasxBD9eUEOsQubW+TAxq2GdeoMj41pY9NJdaGs
PUTljtU4XQqigUtQCAx0J6dfIapUT45oyrVQ582QqkJGd8PhexOiXNV964dwymvkOcoLhgLWEny0
dp4QqzP/a8Tift0eetSMydv5zX3cblu++aMKu+tkjP5da3r9ToRDdlcjKwAGZWcvVQW0HXZKulUq
IKCBsF9bz+zPYTmF9y6yWdk9upmzwzwBi5/5pmxk92fqlXc0A7V5DvOdaXjpC5Aw+0CWuFrK5qCM
9+hv7qLZECgDSyCAjj/4GKDhlm9gkzr3+5l/R1Fd+WBAYMrcSVuoCTzlpmEJzkr+SPH474fPPlU0
Pa6yEInlkM8LskmlaL9GsyRWWV+Pq0FPk4tbZu6a5YbKizLstmGUlke/HPObmGXhPqVy4WDwgO6M
qG3xCEm1jep3SCaiKV0D/xquSeJ6y8LJ6se4yb3FoGntixrU8SKFm/BV9+YccAFUu6g3Y+yBoZqs
rWNRi7owRugYsR/6CzUnCeOBSYCTeW90Uxb96CimuJEZM+zx9gVMxos6Z9NyJ9x7zG8XeY2Mzsc1
YxbF/7omc3L/vM+N8RbuwIN+qAdcE+iCl7vBTlZgoo019nkRIM6aNdINVvUbs08KSl35Rrb3LmRi
lvH+D5SKN4GXh6/EQoClKEN8i7+fsVexttmkkS7unYosdog1yzvGwTz94nullepi0jPl6mhTvm1Y
DOwHH7skv2S9WerJ+JqX/iF0k+ZUq7GxFUTyFgQ+/R+UnKaZafxQiuY1J7n8LNq4WJWAEe4MUYy7
yQB1aniwRWIlCQ44pYSbJKi1g1Fp4UltymRN0Vf8bPTJEz4A7TtVLps2NoOvY4xvB/je4Iwwgpmm
zIKdX3XGRQQxwN1Rt95E/4UlM3KDJDP6UyhlCvZQ9Ic5P9nPegV5gYqgn2cmdEP8DXI8MUfLPnd9
81oVuHF3zjhuRGYSa5zrshrNXKmt4j6MSV8e0TXBwW7M8KXNAXwafD12sulO1amt/f6Ki3tz6fP4
Xp9HubmR7NJmxJRmbhK8I/KpBN8yq29vySfwqygQI30WSU0hYEk8ZYjl/yq2gvG1UrCcupNdIhPh
rkqCLbkC45DEA4ILX7hbs6iZGdREWdVa2z7E9gBSrer6L41fXEBSE9kplHUcx3mwyKLiMBqd/9ZM
GsJ+PzQf1en2Y2GgxN+YqJ+8xjSeCyxDd22azfaCNF23a5eKwpP2cZX/rT7z7dv/fvnZ/3j3zT5+
qOip4Ndc9R8Kb62fkEjbpfLQu5lGbZNhLEcc5O/UPo33dV95G+SS+YOHlyvTWCq+F9QF+g0P8efY
EV0jUL1blgUMD4vsoSgDfABzw/4cnqo4UsmPThC47j/Gzh8NSw+vGq/Rlx9C7QxbTiyMk0NDxPe9
arT90Obxl6buzGWI2+LZjCt9l7Pv2Pnw5s4+qtGlDRvyS4oi22dRLm/qehETBaVOY6JuQp9ngsJK
wwcBOVifs/MBhlcPMaxhqUyQ1361xnj689p8H1Uu4n/YylAy9+fqA8WJgYeBahv8RwX631cfhG88
k3JC8WCQ2l3F7RgXz4nlLSgxi7cUitUHR+3RZspTjIlrEMscPq5k5uguZWePv/MMXXeWfmpRSWpP
J1niIsth5NkfNTF/NPse7l45Nba5QyyFN1CLVftAPu1eaDqLTqdrD5pSimMT2926xlrjEasS7Ojn
X3haHDFjsL7Lm1Il5CYRtRvVYM8vb6rh467VwDEeRQICwUrudL0Ivrd9v3b0mqek9HP80CmGQd33
VTT29OJqTb1Ey2JdoR0ii41D+9REprJDf6jexGocnCzKBTbmhHG4G5hPATa364QimyMhOjjBcxBG
AQL6kKGJ413Zj+8e5c2NyReEejzqPbrosY9dax261c+bCIRDKJpvYtta/rpplJUCFVZdVaKHHzdF
8780b5s+/iVPV/oH1bNJkVAAtMUqPl1nFHaGT1PjfwXGph0xXo32U4EDtYwy4tFerOsBqoc5xyBL
HPwXVjm6HzFI7KUW837zsUiA6qjUbyqKZr8U3Y96rnNv2mbYVMRTdo4Vibm7NKL87JvxCxahHvZo
aHXrWn/GxtC7lV3yIJtummwIvEfHP/rNWteXLUxLSDvXuDXGQzAbIJIBQUw8n30eZB+e6sUuhiPV
mE7Hvk29z+K54Bg0/VGbI8jCpp5WdzIcSjtbf5RXx1a1jpV771dDfaOnsfEMwmtDks6+VwcRXKqg
v09mEVhu1u5OS2N7pUy6sVZa/IDyosp2PfH3lXxqNWfMdi5k54+mvJraxY2njVuraDBOZms2UKi/
IYxj00VTibRTSf3n1cu/G6NQjrU7ipNc4AbaBm5KefpY8+qO3UxE5/VuRXCa5UyMu1uvRrin1QHV
1SzJ2GX6K+wKAujIQXpvTdHv/RO7viGDaTyPt9rUfTX1YzJS4Y/dfPYY4yVsyp8oTMGSWzqUAaNT
d/Zk8QdIg2mRNo1zauIgf1QawB/z2DFri5uU+PCyj/X2fhyCYls4RrSRiUIvTg2M0E0XLJpuPGfR
uVC18YnqM/zj5yIYar2M1WQo6oa1sdinXqucnK5hexk15YvVxGd/jnV2ADntNLNe+3iIKBR3w7vS
w97fVep6G/queU0yIFkOtSrfG31jxvWPDK3Da5YD6WXXvvh1gjP6Hz2/X8qoXohm9/RfY7Kygd6M
uE+mHKh9mXNEgnDr/HXKalJGeghIV17tkEmW+fjmiEU2slf3+HPCI8ib2yQU8bG18hDvtVq8tmm1
rpNG+5bmEFtcLZ4uCYskCgFtZ5OEvfuYNt2DHFGlIRvWMHlsiqTcgtkJb7SkLa/tHHyTIwTGE4XV
jaeCOW3VzH4j1XzoVcQ0agAV19Fgsi1iO6JT2MYyaUX0mA7hraEn5Vm+fCD6sd8nnyy/xvO1z1Zj
+L+1ft3neXwR//vt76rin+//udyGzI9Gou6fXkiGpdSKrw5gFNx9pWh9exOm1CRhFt+tujyyD1IY
Ic98cNnNxkTjtIpqT6GWrPM2bYbtD+IUdPjEJg6lOThkz9WHWMSAvZiqtqPZRBtMj4kKz6XFssg4
mj1umhx/ohLBWoip0QFehv4EUvIpc2L9TrZUH9f8LHqIQ6I2mp15e+btauVnwnpFcf1dUCh3Kdxa
uY2nblikKMxuR1chKxUPl6DpasR/7XcLp9rXisgatQvd+BwZbbgMK4z/R7+/zSNU6KHj5LeVK7xd
BGzvpmJ3mrKHXIM/7+4HXZ2OSdh+0Sa9ux/LTF9GoPo2NrC8RcG77jtYqYXB724XaxEwA695Gyt8
4FIzLfh9gBHuNbf6qvG0Z3ohns3R9LbIgbOtXRbtJbCLU0Ip72uSQmCbCwzVBl+isc+DM8z3S68E
0c0whPbBy9CiyAOvTyoU8xK7tVknNOuquh89NvZYPKH7cV+C3MNo01CrgyPG5o6UGK/SNhzXhjWU
myr2zLuK2WnZe6WzcXoqChaotnFtamNxdTz1zqAM7qtGwcwiL+BSe6Io2PCMm1x1ngMr694cJ8wX
ZV/V62hqo61dqdqSGaB/dm07hGMfdN985PAVsK5g0RoPXWa6P6xOubAp3jVk51ejQLEwxvqyaTRY
CGngbMF/uod8qIed7Sh7b8qztTaiYk+AfKtUVz9PWTtsOuriNrkHFEtkzZ1eUL9XU3T41sb92SHZ
+k7KiZiNcJe+Fzgb7IKafUJZjFT7MeAvWSDAgA7ZQnIc/CC6yENZqtpBiSnhm7tiBUZumDrWurBy
7dSLEf1BX7wMTnEu7ax4oCr3Qavc5A4TJfUxV7Sn3NfErR4V9Wm0qjNCAEr6gWGzhXuPVOzm1dC/
uui6b3yRhiZC7Nw8KgSg3fUU2OlrbxM1Llq12simMtp3TsH20Na7/ra1GwBESpa9mkoUriq1DQ66
254o03Sof8ZFTCpoApezEs+muAj8bQr98aNfXowJYhKumYfINm5jXxSRZ6vOGx/JjGR3ZRI9kgOt
b8cBPg4rIW3f93X3pDrM1JSGp1uCJN957/aX1OlwHx/EzkrMIFxiqEVAz6QEfb6ojl5/6QYh9oAd
38gxMqLHIeHGDfEl+2iHOOIuRlSTC2/IunVBZPmJZQxoQOHyWpubtmG7S8jO7U2GP/MmdItx2Te1
gv2LbWSHj1NhtmyTWHE5YBLojX1eUA5u7UF/W/SBu8e//1yOkXXnpM2W3efadI3vea+xwouat960
uvPUpMVSz51qU4WvU8VzGLHTGduo/tGb970j+sc6Dtxj6U1oh8sEWUXcIiKJmNKx8PN2ag9Du+Bx
BiHQFudsPhOmdk6Z9A+yS17s8jrd9r3hL2WT4qb0VtGqt5iUcF4L66GK1e6mr0FAyKYAq0nkLf4a
KZn9gLdwf01bGGNzq8hRbIZ+164HdVCO03ygmuznWRIb3Wyy//Wz63PY51gXRTGpDf71X3cKuz5Q
xfuj9ApnP5RQspzWc5GEDukuNDUf9kZYbwNI17ekEkH3FUZ5NzmVWLsp1h59759d3sy7PM3TA37E
DUA+0921Ye4cDZxSN/qoTndD2eTQZUP12k4x1tNmrz4UyQXqDlUHzpRe8LWOdp0JHCvy3eZuDNuQ
uFdSvepedlJLnnRQljetltVfoqo1llTqpWeDtOuOQip11xVtvCxzHbkdUdQbSDcRVnDK/Mroy6Uj
DO2rzcYCbJP97hQpPCUrXdZEBc+9oawxFyl+mIjKAubCV7/jJ+yDOD9boG121djcOjxK21h3+u1g
USujCofYgh3oz6pVv+l2Gv3I7BNVmhgs8DCfbXLPrzDBimXZafUVu5d2UyagLmHFHtyInKDnK/UZ
hVELboJMQJkPyyCvknc1YJvlZqxJbMfMNsgL88M0GdZJp45kFbi99mL244kYiEOi0tWYsje1apdf
w8Ca1r2jlnvClOKa1f072gomSrL27Ihr+5LWbXQwQh8nv7Qbb1N33r5Y1lukFT6yjGbcaUHTbm2f
JRKWRRfwZf43lzK5hZal43UERUaFeaVuqqxrnwlPkCBhRDgvnJ0yTy96X+fUAdQ7Fe7qjZhc+0ab
ovzI3zLejmpj37lm6a5CYJ3rdojc3aiH4zErKMcfQtd7sEyzPotq2McoU3ujXxgl6V44eskpxIBv
Swa5WcviLp/f5Qp0W3kjS79ajM2pFHHgblqUftWts2jxNH1Q1S67ql5OyLSxDlbVQacxu/6mbTUf
dJqWvSLEeCfrMpxLF2kHpIrv0NSp3oAxVnRKAaeOOOzoqvZNF3bjduji7OrrPfj4vK2/2W6FmWer
vSukLEo1FI+lak5rTYtfnbEqVnlmuOd0PiCw7xd6xBfVsxVdWRAI0lZTJYp14FXuWQ50XRukQgR2
7LMPZzf0LRYTy/wpclhiDfbZ+fjsjw9LbG3rU9XQ9dPzqPjB2smL7KT4BADRDLJ+7ozk6EbuFxEb
7ik02F8H9f1kGOFSn3QMa11U7gCGhetopwKBynLCX5vSE0zx3aTWb4AEjnfFfAh32ZhmGzbH4a5g
pwAKotWfsTv9alTD8IP83ESlMgsVdtuVkqSLunHzdU/sm+ky8ac9AMxlYCrWZWAe2amjEq2S0tYe
AR2KnRcrGSaNGc+rlrxQCJOsJqdmwaUW43HyqB5JDUtsItsY8AOK8w2wEXHMy7btcFJq761cpDvZ
93nQauevIbUD2qYXlH+xGsGRsK6fnbqH2STM8KnD1B34r2WcYxc4K/VINfXc28iYkAggSKC+ByPI
Xi/h8YXNqa8MtoBEqO5T8kwLRNkDrC/6tNSwF90MVkXBdY6MULyTi4KCsGw837n6BqvkUFe/qooy
7qk8nfamwkJw4eGdHI5zaKJUehaC8YtSh8lrrwYUrFMONBcuOwTAgz1V6R0GaIa9jAenWtvU0FtB
SELST8OjWgzZTThlPA+FqqxKMemk9oCyjqK/+rZ/QhvtA/SOFAIscbv1tCq/EE9DkqyU0Fm0Btm4
zaoJSW31aOdjdBqIaxAKaarHuMidWzc2H/j+2LDYUPMgB/9LIS5mt5hPKVjJLm5VdiSApUBcXojK
2rttim+yYQeBus5FH6+EqKZzjDXWwtCaAWWCMZ0/+nD72OqJQ+3FPEReYLeAH4qCBww9RR/FS9XK
WADPrmmDK8pj2yY/zxIDIja2kRY2X33dkIdlzMcpMxHfq0TtNljm45toYTmpqEi7U831TvLA18C9
aVFaGXiLnKzK5gWQRpemVGIef6ZFVrDiok0D5ij8Zm6syhIX2dc4+V6P62mXR46OwRTKrjaxycIP
uMGpGZ4q5XhL1sk4q+MIl88L/EvATw1ud0x2ClvLUoe57CjjHEK4o4J11VmqyWuayk230NHiROZr
h6jvFHTfRyMn0dqOxcZ1CNwWYSz2tVezFpvPtBj7nI9O2ZaHRtyS5R03XRs2a8KmpCgKlJC9krx6
cRB/ASYwO6IozRPzvbZsIs+/pxYlXJtR5d3BejkBqf/K5ooEfFtRvN9avFrmpjz0rk5VreUSHUDX
xiV9EPYe3KXSJ/rZqK+hWSNsVG2sVzx+wVgi4JysulVyAya2R7+hKSGwY+IBZgw5OZwUA1Y5hzJA
EshqC+Ccr/7sq5oWhdGglzdDUpkf43pNuyWhZx/j3HI3RTTXiQvN3DchkRYXD+sHLbDra1/3CxUT
3AdTdGs3VpXLvFD32lp7NqhYPRIg8D6aVgEvNRr7aJPqRVThtQsBo8D+f4sFU0IuNv/meFEOOaDv
9zxrITtmc7hYOGkAXU2mreV6ziH+P9rOazlypIfST8QIenNbViqVbBv19A2jx9F7z6ffjyiNqKkx
O39s7A2DCSCTVKkMEzg4p1a+hnGRvAx0SJpd3XwOUGf8XIBGQlpdeygDpf7sGQPisHBU8w3LEBUW
/6j1pGb81n+wCkBVtG75D3ls/6rNc/waZHF9G6khFSEvSF5tumX25tBEN+KlIwLuztAsQa/gRWYC
lttE+aS6pvrC7wcwFsyj09O3GBbo5LLRvHOUGQ2F3jJuLAPNbFhEbDqmkgbCJtBj9IHbXzJSCehX
uOqOvD7eSdWOZcHPu5I4FimWEP5OYKJ7mat7fXAstbLbX+Z2gM74tSfPtwTzhNccihlkvHiTntyf
Oc3VZQhMix+saVQPEpwPSC2aowmd4XJdNUB8t+5IjF3mjqO/cyhoHyXY6Ft9V4euf/GmdtPBb5FV
N5e50UDhDa3dG/kTkjlE8qltkyNiPDeW4/WPPdT3hyyay7Ob3IE+iT4rzbbX1OGzojn956wev9JF
5d0XZj7eVD3Nm4oxDo8d4sJW1Hv0DimRfbG12o9qhk/tYuohK3gwKTYjEAbPbcyOGaB5eHIHd3iU
NfI6SuE8QfDTzUck1POBR7wIuhM1Tu+CgMZvut5+yUlO/ShLlLZAeViPmW/FN9Hontp2zp46K/nS
qUnwSj+yfkLCAsZrD4mwOmnbA7n26SBewAPNlhqhdxJvYdafsqbon4LINb52P5oqC270sFB35WDV
MIbY9a6hb/XYxBQ50bSABslDBsrax5bzx2m6nJpaVunbDwEfTs1MKw/JRPogsF58mjC/oqxHZd0E
xose71eDd9uznxYnGSnWYD7GwfQio3jOoUDNh19kVPNH074dIXk8VuHXuYY7yB2p0cmqcTsbBx9k
yi62FeNx8tW3g6ncOsoQPK5mHvjLU+oHXyRotadmp+3DiUrxlaMIYnVT+XQLrMESQj6CvQ48ZsP7
5fyeDaNVa9oX+uEP0dBOP7mz7e/mFlDzpOXqvaqT7gI7jQQ7e+QQ8epttIidyKFaRFHkLDUsVGOp
u0JKBE+I2LT3s7TIvP3Y01By5ZBg8Q6dEnzw0uyD/Io9NGQlyL1eVm0aFAWbGeBeR1MxCZZpzk/Q
hb0dYh4VTulykLPVscatjqu4/xCyLj/bLcg2WX+dJ8M1Zr3Sfwi5Wmqd+493+Y9XW+9gDblavgkW
YN6V++pK6zLrzVwts4b8b6/HPy7z71eSaXKXWj9Vhy6MXtY/Qezr8B8v8Y8hq+Pqhfjfl1r/jKul
1hfsf7ra1R38T3P//XX5x6X+/U6hd6h5OjSKLQQhPNpFy8dQDv8y/uCiFMWsPHXfZl3GnZkUl1Uu
48uED9P+9gpilKU+zvrnO1qvusao1J3n/er5uNL/6/XZzLD1HsyYp/P1ipdVL9dZr/vR+v963csV
P/4lcvWWHgirGvrDetX1rq5s6/D6Rv9xijg+3Pq6hHjS5V9+ZRPHf7D9h5D/fSkw9d1uQuFnY8ZT
89CNobOvQcRvZRj2C2WAmTcgd/CC0bK2auX6O8VtCv2YNoj6NbXHE+XilsBxCsDEAV4506Ren/QC
zaaduIN+b5qpdw/mlw46MfWzl95VHk+BpV7qR30ynJ1JUWlL39+WMgPQy0Wu7SLmJrpuotxGzx6U
nnJqoYKqbFc9N915m7iaVik43zdiWI6b9IePnOetCeXzNs+y5EhNinyUmhUvoDJvzCpvHyBbyl8U
si9ny2ufxCdRFZ/cg2fX44628PxFwvQEKbGQZMtJQnRf5REp59GUVSUgLQswXGasbdaF/uPVdbd/
cizdJ4n6N1f2JpiXdP/nIDfIwOXucD+DxJo2iJyP9zJGbDLcjqn35l4d5nuIbSqEFCMhxfA2TebK
QeK891WsKgkPhUnzrlbS0WLUMVUAOZUDWUJIStfxh6DEde9BX07HD3NAnv4R/sEKuWLqbkdDHaDp
g8MflTf7odci50HOUrQr+j7v7q/sPBBFO55PeQ9dTRjb8NwnAWwNf6whEXIo2d7CAmX3x9UmZ2Hq
9De0Qf52ZZdFysa9q8vZPolTTE46HDJ1Gm4r8PZgJqkTIuRk8RI529yuvYtdnGKXs/UAvM6+k+Es
BHhy6lJMQX/8ba5Ma8zI30VG3aJ5lo0HIAD9Nopn3UMm22ueNpVGkgRRI4V3LRBq0nb2eIi9on0a
ArV9qrXSOTm9+1lMqx36rc9W1rrsNQiVQwYc+WCbQb+dlpliu1xDVlqNch3XCabLdcShlvM3RJ+b
o7Tpyhk8UM9v/bpXrbuQ8Hnl5uK7nEvPrnTvQgsL2qHdefByhtRwT2prGCm85lXWnJRKsTn3FbX+
03mrGbW6lXC/rfvxrtV0exM0fbZrYuOtdzpROs8lu0F39HowygayTrL5YvoQct15Lf4gdmnH/hBq
KP4g06URG/qCTQTPP8Jp5KxNg0bpJnXtu3ABRaAQqX7PCtiBFiWNNSK0NQ3S4CHb6rdXoJ8kA3x+
EKOzqIXS/2qRANkV79ggOI3ucjugcrRkAPmkvERUUSGuhBZPDhCyZ+jKtf2FNK8UPuklrqUadokD
ajHsYT1poI4rm+eFoeAQtXW8C6F6D7cgBXPgIFm8G3yvfi6HqX4Wm7bYOpq6kRwiR3uQsbiv1hnV
+LHp/OC2t5vh3KtWf/YGKsQbGcew0N+5+kPRFWO+uzhIPoEHGJ3u5xBxGwr3eg//clDu1hW6PH5b
68oWLuv5+sOV2VYj5ajo43P3rhL64XflTUW09uctOQTtwy/M5WeHEuDdJUbGH2ZefmQGP1K3AaCn
LR1+8OMqVEyzNHod6As75ovYnBzS97NJROXWsbj7IbnMuLLLkB10fwT5/60ZOnfekPika8qjiTkz
I+V+PeR+8zY0g3bTARM5i1Psl7k93TjbYK7n/TqNrLq/68tK20KSBNutScMhbVADZICmEUWAgLVq
rzjNT8bUZcGpzZ3hnMc5G9OoqW7jOa1uEyN11ZfBInegjm6+lZh6CUykVWHyQEZ3VN3IQz6IyQ31
YsvD6AA9SKOp6KHrNnzFozPf8DOnPdLMqj/KWYYOqD5H3f1q15FuO2e6BXcRoZ4KqHajjaV1dLht
WvwwrgfSevwloL53kQKJ9cUdmR5Ule9Xk+hmueRYKJRkuNp6A2GdN+e+MS9X+2DP0wp0DLp4w6zf
zmlUwfGB7o7XoS/fK779q46cR9hlw89umw/bmqb+J/89NjKc+Sp2cL7VXCat4FMONEoAXQM5Wuo1
pJPy4MaAr2m4uCs7IiMJ0uHNVtBYVYwVCjvLjMtkWWcIl6ReFbqbZvHU8JhpO1nRHsMbCbmesqxN
a20E6zszxFtY1S7VHWe0H8Gs53u3gWiYf539qx3SJ6Il1Y/QjuH1sJr0saoTtH8RMzxY9Ll8llih
a/lzrNrPFmUaoA+KXisbR+MnSXoGGlQPaIZJGC4wYtWAV0280m0gXscF6CBemVt01CFVzzC9euuz
ztakTr6pFz0p8vVk4CvwU+tQvNWiRCXerEBVpjYBNDUaLL9etzH9lEYdiqmPcrY6Vlu4eEFwaEc7
pltB4uQwwMZ8cdC78etMhW8eBoqo6wS5xNVKcokJthMYoVlYgtdrp8tNgb5q7itgTYZjlnt7Ao4X
2WP8E31QyMGoPwW8ABQLI6iGh077qbI0QFbl9GkqBvrzlCSlEh5oPzm56lD8VP37IJ1VBBB5wy7T
ZdW8zevbkXzvf1vVH3W4MRQFfR8eHm+twbWOmt/TmQ0+awN/WH+O9Ch4Dcv5NqjI9rduPH8uqmI7
LsRo9M8VD3qHbFSwRNG0yLOzjcaMeL1Er/hTWFK8siRdecNZvJGpflgyn3IKxazhtsWvlBRSKgxe
AYLe6V5UCMdvOze0D4hd2V+VOXqQ3+E1IgX4eVtGjnUIGwvSZRN2qmFTz1Z1lOfkOY6MO9PJt1fP
yjRV8gQ+q6pxZ8Vv3jebeKKm/uCZRn5+NpdHdQo+N0bRfEoW+UYjTWHRMZtTqw7K8PA+pCga3Mth
zp1bmqPLe1tBz46FiptGc6MXOXgAPMoELJ6M4LbQ7yuzvTN6EwGYbMrGY9YNPV+yTJj5/L84Wdpu
F/2tYwEVHSIxrXoq2865l5BJ94cH252P6wTdnpMbvkHpqpcJtDJb2xb69EvM5bpz8lgWRXhZxIDe
8TGcKHzKXTjA8JFt962NxMoB1HS6A9s0HMxl+Vlxy+2IKsInJd2pMdyuRdcMn6ag1rfRgPCt2EYQ
t2dQUb96C9+rmKrChCooU++dxTSATj8ktc1T5DIs2fS9GNY38Um4GdNH6mW07LSqb56mzP8J7pDh
zguC4W7yR1DocioHvt4VBV2L94DrqOrdIzEy9Is2qDYyhuos2uvW3F/WXGOyIp787Tpb1rXq6e0+
LkvIuMycz+pQB8erELtR+UUNvC+hVaOk0nnmye2VCOzgrHIqh3UsfokUtwNV1lukjO018uKSUAoS
01YL4BmRIFlDztZLok2gGNu/vZpEskcNYR0EmajqzfjoQDC4i0ct2cuw90JsvTE+9u7sbAY4KA5X
Dn9Ifw2pt9xe24vxFJaZdlfndWojp8Iio/tJn8rhIdCDFnBS5hw8dpbPkNrXG7+eh1sZyiHp3BfV
7OOzjKo41p47a9zlCAg9FsvIM4PgmcbMdUoFC8d911k3/tTM0dbrWlgGvOyHRvt3tIXjZeYjokP2
J9OXC49mOByaKAOnVNVb4D3Dc+2o4ScaAcBV+p/kYMR2C4LI8k/pYnMbgKrzrCDusgyp1nePeaCf
KtN7m6D3QBgshAbFRCtatnfmHtrYJR7sbX7uC+f3NZ7WQOBdNup2S0DVV9M26MPpRoZzW3aA0exo
K0PFTY2XvPyaJenb1WBFqkhf2s6tkbYJqJvCIGnjLrplcInG/GVxsINivbgXW1RYgIjXsXlr0CgH
Vz8B/jJJomQoByOyY3A0RbC7cqxDtFvMQ2jZYAS/GpqLTs5kBEiluBSbRnjsLYCPu3Zo5gNVeKjr
3Sh8ViN3E09l9hevzDWR5JHY1HCDTzKf5v7r+RIRQk57iViv8H59ca5rAAqGyxcQugfV/8EK4fBK
aiT0NjbNO/eu0u7pzAggErCGX+o2Dk7xgrHeSHRnR852Co3xSQ4trKn3pd9Aa99OT7lNk0cW+9lR
7gmKaSQZrPp8GbmU0RrFGjeJvBzvXrm77G+8KSmxD3O7Ze6wvHS5mlg31KoDOpxSWm+Ssj4BF4xf
RgCwL2O4TaOl4L9YCjX2TvaY/y6uS1Dtd/u0cqP9OicYinQz9cHbOuKAzPj/4zrrtcf/+/10/axu
DQuGsiq1jHPR6Mc+1q3b1jd43kr73jhPFcvw6JUa59Q24tNICzCykMZZTIN4LzESXtGUs9daj16S
ZYpEytoyVEbUI3ZVAOFTm1TTXozivlxRwkeakPY0X9WbyI2St2/pcgLnsylNY7pBE2OP+l1kbklq
mKeoyiyg23zntwE/eUhMMPbk+1385HImd19WbXvz9lzjj9EtWT7lgQ9I8Oh2qXsYi9aA6/gPm7o4
0L+jM6fWL/Yc5h3EkpcQZMm/9bpV3sp8MckEjbfPjncKtCjLfHEMfeaebX1SDnE20s8xlGewEtV5
1qzy/HdDcUjIBKu1Xc+01v7fY2WlNAp+ODaMaLX9qVQMZStnJqCVy1m+2MpUQfzv3fvvcejBKqCC
SWa66f6KG0uGOjBeJY8AzC7PcWKSQx32wQcZ7hRoQeob0LZlwb3mBDSfUV82zQyM82gaAJjjT8Zi
9rMuOU3spbcytCpa7+FIUgAwz8WrrpGEJwsE4egSzBP9ZY2ZZ5qn2Ak/BTQrvXJI+NiaPMegcGFn
6L0di9J5aXwbNcl1SHPIbR9AaHJUGu/iDSAre45t0zpDET4+zdCkWJPR3UGCNj35JocmUmDBriJ9
5/QlX15jbCfn2X2bILPk4BrpZaqMZP5oJfHeAUqzK90qJdfZTcdCi4znkkarfVeSJzMtC0m9xeYr
ZrstC7u5hIhjYoENzGz5qdSn37rA0k6kho1nSE1Pahyq91rXutG2eJ3oFXtuF9fUtcq9Zo83reF4
EULa2XRKFP33S6RJsxbodLPYyjXXm0kDuL5jYDElGPY7saet124rJD6Ol6XWmxG33GDspJcbWZcr
XjUvcW7zWA8gTGBjZyw7SzdS+hug/vRtKWzpN6tRm2Zwt7JflHAw30RCWn+JWZdYHattXQa1n3gz
8zlF6378SgrtlYZK5XNbTNax6Mzyps3q9DNMfj/rAB9/+XPAGCF4UQekZYQKaFLpkzEg8hIyQDW0
jZ1dZR+H5jKUYPFK8DoU79Xcwgae3oKx3g6dZdxnCXig0Xe/gW/V/FOgQZdOEw8sX3WpTKRpYvOe
3K5xL9HN2O6S2hjuivb3tLDMUwjF0x2dpPyrKgWdSjpDixoSMazomI93pITEOy0hciaHuqFJ6uK5
HttRa5zs/hckzWz6opc4WU7GJJE6WqGrUzwF0LUHSZ/RBs3BmLVQuRkrEvYzvyPb3qpy9/c0NbM7
0MAlqc8oy+4aEFHbxPG1rUxq3NTbR10X8WyVO4p5j1YzXevDRAfgopC+DGGNmh690O8QIffevJba
188z0gD3NOC9sussvnVZPG+0IvJfuw44ktYX06tfRdbGa5v81XeQHSyKwENFoVE2ikXPbmfQ0UTZ
wDtpqNNe+rTNOPYvQ02oHmCr+TBcvdJX91/npmkQbZ2BLXm7dH8aHfAYo440nhU8595e2E4on4Fi
n6gZ3g1BtRfbCORy3l3cy5SsL7R9vaxg0tC19zS93ru1Ut5An+LuE9p2f9KT+GtDi8Gz2lf645BV
6Ubsedabu0wFRu4toF7an3k00775c9WeeAEalEqy5Ce625pNE3j+A1jA+aVU2mexB3pWHVLftEiM
cZGoaQ+dCZyohWfzNfpuhPH46zAHyBXwtfbcl+18g/pJdaOaWfDCdhAMvZ3bv0bf9Rb+E4mE3mx6
tmNoYd6erOGbpPMJTccdFBYpPVDv8vNipNUg3U+Tk96DxnMe80pRtkpg8Wv2fhbkpErFFr2frd7L
WTwW910OOVYU2M8hT6+3vBeNBznQxG4+WLGPaiPKgZsrhwyn2H8uy8y9ldg1Ap53MmEWmNM+DV4g
98s/aXUa730V2H/R0DgWK2W5tXon/aUd4+1sTuP3AHWx/VwnHyOapUTyrxHCE5XGEWSYIWqigULD
Rw7V5hF2m4xPkaKGj77oLIees7NUOMEuIsqhbE6cVXM5oL9Biaw7D87QbuctDvF6qcuHJq3vJ6Ws
aQpZ9jQfpi1rUwMe75r6vl2kdvWehK9ReeXLBDDxdnAV/TDOpfKVDNYlwqDpZ5NNEA/ZMS1ROfVh
beFbRwX8B6Vn7Q5m3fYFHsXpAe7zGyPntrdqMRUHa9KHncTKwVDTH1DYaXcyqrpopqeyv4HPvXli
c7nt55qypI+Ymwjltg15uMIgOzI37fTF0fOdtEBDj8p2GDmVnXQ5u7qjbVzbVu9pUNymodYrnyJ/
mvaw7hc2nTLQ4sohtFX1pFjLAax5xrcIp2BrTZ2Wgu7njO9GKgWLR8KXnvZ/Os0DRCBr2mHpe62m
8Tlavq8h+7Ko4aQW23oaF/LfZr/ND6uk5wzuFnW/Cq3AybkR+7Xqp4TksTHepVNobmZYOHYSKI51
KTkLkuYYvy91FZa4j4qnZU10hHJFj3dtZu3a1s6frDJlo2km8bHW23TX6BE7TTWlcb5T0Rk165+H
MvMOeq/OSBE4KFAvstVia71+3o7K2DyL4x9t6jKXDj9aU9cYmZLWzbDtplHbSeFxJYi+lC0/1DFD
1IsO/jB8karlxX3hjv7r+aW8aRpI0l04p7uisw990X1xox3klxtLH9P7Yer7cJ8otHo6+V+GydJl
nA9k6NK+PcroPbRdepHr5fBulxVlJHaJeI8Xu7kIJL3HyyUl1PtuVxAwlQtrtRyK0rf3TV/Pm9Um
Zwt/5r1eeNDYSozlwktIv/7bvNYdaAqSyCGpkNIaEmdfVMnHmHXFFuK1I9WoX9FLsE9VZT1cXg8Z
wnpFWzQvwPoXUWW7hInJzR2qAO9TL0PxXNnI+P7wg7raaPqg7puWbzZhFygb41cA9f1jALQYDKu2
EQ6CJqiys2nCEypRMskJetgXFirzv05qm+T+rVSiRRpK32ZOu1uZTGhIIc+8SUp7vJdxgDzOoZ8o
JYpNWWI+BtJ1vefbyrnMFjc5YY3KIvk3sNcGxEPxbyaVt1sln4wnOcxt7+ycoQn2q62mvY4Sohps
slw12RYj1T4swmFyIFsN32pNzjsffRgcF+Gw0E4MxKi/S8AHc9drB+hss63Y1jXIyYF7ahznsoY4
7Fzz7vWAR83lUt379UABpYd5NodrB88cv1B67W/XxSuPj0Fpdrz5PP0GBiUoYRZaNUgN62dDL+iz
dszHJkeFHnHI+nkJEJMEyCF2PpokdJkIWNm6TPzzWuvyf15rKtpvXhRrJ1cPN45tvUlMxlqB4r3m
d2+6Nm0BKZI+e+Ztp6btS99n3lOfhUuOCi2ZIUBf1VeJvoxJXFGLz7W3aId2nKeCrcx19Ho9maEu
64ttMkfvaWR9GXWl9hpl4euYRM7zOPC4VyVGeCtDad3xZueOLrTmXnp4stgLnmPtTgYSFMJMTy+j
+Tla+n7ETrR/THpQU7VFM9i2QzpvpzV8cmSGxNCB/HapdanlUg5JXGS3uRmtLcJnv6bPb1lDpfPq
PHCZzFsqW6qfHwI1BGQBTv8pzPqHek6nOzHJoYTV6Ygotg6ZI2FkHuGSj4lTLcADieJUp2o0Ywcl
YWS3b2QrkchPnJzKAQ5Hf9dqmraRbYrYZFsiZ6ttnXFlkwVMqn4b1S26fUgDKJAh+MI+kIbRLOrc
1mqKEsNCJ0a76xthWDHVe8vSocjsERc8KPRPHuqlQDonZXagzSA5VEs1dfVOgf7LqIGgoaQXbelT
cvZXMHkZirek5HjxrjB5gdNTpQ0vc68cl6UWbzLzTkbbkOwWXURoGn2dS5i6fA1Gf7fXrK9+p39H
kCl/FGfX6htI8vTPVVZ7L5MeHsUcZgjxGQN9uKMe2V/HQm1uc7VMduK1gkbZB15MHW25gI/28eUC
lyVH5+oCFBM/XCByG/cAlSmoV9pc2rMVJluGpF1kmFkA+iZN36ZJf4LA0z13/hTtGiuKfq5o5Jh1
+E8RgjMPg17YkFoUyZdRqZ8lAAClA9lFYDyuM5EHDH+uNDbBnm9+S+fMOiDuwtvKgrU+HTP4YRbM
Sr+AXdaD2HKEV6C3zY+r3Yvq4VABlCTPhTjY1VQZKgKmXObSp4te1PvC00sc8WayuqAuN92iTyEH
u+hIVMlpHQPBapfD6hbbNAfhbh5IBInjeonLOmVNoZgs9M7Qa/u8Hoaub059CXTp3R6ARjobI0R7
uz9OaTns5+ZDTNFG4zFpvZ/7YCwe4ErW72vlIAOooQG+2DyOX+xVdhS7WOSsXeYMSaPf82yzmgME
JeG0o8j6p0U/rLfa/7RogCBWnzeR62x1OqeWPYVsQCzftY/jmHwX03q42n/QKPwN0S/wtMtM8GX6
IYpHssXLcI11ltWqMPp+2QGJ97Kf6athB6DJvYuNrCKlk9efmpQGPlWZaUbJKgce4cr5PNl0pkNY
8zsSdu4Xje9Pcniaf57jur7TDYCQ6BcZn3jNh02otOqvSvsoOl/LHKvS3+b4muKfmyBCmjsppr02
TNspK9gVk9H+3vL9vOkhcXmsmx46DzVg9xVm8/fGgfsBvshpmzZwOTrDVOyoqMSPQI/HW9udlKPu
NMWzq3kVOx/6sAwPuuWFPGyKhqexb/RvV5O0tlZgWzWL57aG98CddOfWHLwpQ3WCB0j6g2rnkFi5
8TWpx4d0ctNfEiOhk5Kntxf4NWt6TIkIFdX4Wg/9g+TP/i7ifY1/jKCJzd3mdAHv3C75Ai9F9iRA
h26vUt36ak1NTQNY+FkAFUWo2qcRjq0LzCErDaCeqGEcjBH2qg6+3WNp5P22KEzUthckRJxHl0Vl
fruTRSfQkrKoYCho7HQui3ba1O1jREuAFvOYojrDU6BW+RltA3YgiJNdhiJSL7yxGiZyJzCsLI87
Yl9MdazmZ1nifR0xIei5dWJF42WGvt8G9EjjFSQfwXm29eSxWYT0ujDMf+lCEFOt532fZtXfpWy0
LhFWq/abEJCOB9LuYDcxDVTv+VToAJrHokw1HMjITZI/XY0WPNjIXCpsXWQ2RZtqo8P5sPwgB/au
GGfSa1OWPWYlXKKia95V8Qig6q+O2lbYSyyOgIzaZUbSe7yLF0cQl+ZZN+Ahvh9JVWVFozaf3vI7
g+Fkh5ECtejd7fx+Un+0yStKoXAQ9aG6jbxpftDAN51pYIci7C0g76N9nSrg+ZTYPU5td7DU1rmz
J99ydqRLkkMOkSIoIzTmxR0punMX8fdAP4ReZUrr3W2q08Qufxkw670B+v+1G2H6WO1w4+zNNAlf
/ybeXux65BUgGxu4yAroPdKk5lO65CRlrLpBvaFsbCFoR+7CK7VxY9pZi2RsZbw2VF7qliQkyYGH
sO7KjbBswrMCpZUC36EMTdv890mVZgLOy6d7klQF9LfLQYGnEngh+hnt/IdtccTIlKEIMwB7Uu39
BLtxqbnVOW6m6TlcDvlo7ZuygN19GckBwL8ZNTx0LhYv69THjlqxjKB0hI8DZB+SyMHdaorHOrsb
evUnMcnB7rzi1lX19jKzierwNq+t35Do6e7g/kTGqBuTHnHQottChG5RYxpK8u2LUTwSKWeXcBmb
QfZbnqoqeJlkPLNl0vbV3A8bwVpqA903PJfjkbHEyJkcYEmDtyA5r2boewFwll33NqFukNiuZvUx
0R2kjJTWc/hOVnReua7291MVuLs4MabPTR+SR7W8Z10FyxWOJeyhtqbciXMeVJWGSoTWxetC/3SD
aLW/Fa/LT829PTk/6CyePltwQX9CDqCo67rbFrXyWA1wi0lkYdGdXU25eivr6DUfncYapr149aYb
Thr9rrBhckfgOOKnWC9PsqxEgISEsE+pXmQU5RBRsuWszrIaOasOEvtqgkbLRm/URA/P0nq2YXOo
f/FpZqXgEUEThRLpzcAb+daARveermy+muug/FxBjrFRB5TZCl40n4RPgFxQs1ODeLzpghzAxZJT
ZTutbaMorGDFY5jpRWhsQDMk9/wowddSmjTbKKazi9tY26Z+9qfA0EEEwK+yg5pXqAAvJThlKcH5
S2kuJQfk9WP7ICZx2g0ENqpnDgeJEIfdQeQk88W2LqJZHRjdrHsQu9ooA5I0aGbRr6+d667Kb8rQ
f/ZnxYT6SyitgkyHyEqDI3X2418yfsshV1k8YeNxihZMcrDRDt6IEe5mwuX0Egp1Zb7vOspSyFPv
PO81LNrpcU0BTIpJW4AfKTeSOBBH1JgjQthNveML1ngSR6o31LwL7RWCjPTkFEXOF5+nH82s8x7K
Fl2DzIoQVPDneavWTvzaDm6xcebM/1G51cMwkJDfjPP3kg0fr2rR0kHSV78lZvbVGpL8e6fwr6V/
efrCfiDbhXnaPHd9QULAtLR7NxznmylwulOlegOqvPpfrlyM5scrW8uVlbB8KKeCPEuRfqdo//HK
fZd8jctM3ca52T/OUX6AxAw27tlUjmYxKT+Mgfe51yU6ZNi1u4fi3zvT89+fqKMjKjjE6lMCodnW
aarym9V0rwtom/m/Q21EpXNOfiiaor4GvZPsdD70T0HqK0f6t+NTlMTN/djG897y5uKzE/oQRoem
9jNCGm+3oXEbih8EP3cGScCr25hm7y+3EZlu8afbqHmwuTd4Tt52I5/nakC+giJE9hkq2OLZaPla
WUamp3IAy5c7U/4gJp62mp3XGN1RhjI9nMEqybA1xst0+rqdZrtMpTGAHnNIkZ3ZjHa9EVoIxGvZ
M1stgAmt9Qk9AetTHyxJGESQ7sRWB8GC+l24riA5/gTCKHu2/bfpSIJRT4wssglmp5671nw7NMtZ
AvzdVnrQpcvIjvqZ3EpqkDhdPJDzoNqjqbcqLJU70XUwNbILlEDmM2ywaOqpv4gZdVGkYpYo0amR
qHyepnNZqc88t/jbqCzhw5wGsz73C4OKHPS273k+hgw6gv7xdnUgjUC0+h49jfW+aP0b5Dq7rUH+
7FaKd2kC9xUMEy5kqOCsxQvntXcrhb9Mn5HjdaGXtX1/fwEOzEMYbnx/cI9FpNXGTvTetcWIpoJ7
FGF3EYuXM/HqsLht2sVbtWBnuqFFdR2SsMc5ND7rwlK7jCZb/SwUtuJbRqtviVTfI/88D4HhS2Rp
1AaNZMDC/MGa9kkLh5I8Al6eBsU4RiU6IcvDopTK5XCJNluDLl9K8+vBm5RpP5U8/Q6hfRObigFI
IZq+A+zalamXvE5RXdLqh124aZPIg8miSi92d1oYxlx/+r7Y13hNN3/j8W3gO4zcy7gwtsuhTXS6
RYYuIt2GbfUGS1zmtDNgB9kt5mkWPgQaP1xtO9BpMTnjN8/zg91oZPpJqjtO8TTPU/N6FTU48VJb
PKXs4J8V/mmdYVO4cCPH3Ll5SIFzEWYdjGZ8rib+pVLW6HX2bFJeGw3FeU5N1fgEy85e4fcGzRSr
Oysp+zVRqtFTjcc5PaSJaNGxQfYlB5oeNnfibVPrNEFb8RIEoSlriLlHWvQcZqwhSxrkwcAjJdkm
C4sEBasu/FROVQX9DkClyojCTwXE/ZC1uNt5hH12Wxk9moa+7xwq037zJmyrZaqY/m7+EiFOhwa7
vYUmDb0DtdOWy5/SXAjMncKszvwpzYWzXLXC+izeeamMi5fqOMEh/OarVz5NMgwd/ePcvwuWzxrf
asl5uMsjZ9zmtqd8VoLpL2fTqL/ZhvezqzglRst9bOrx2OSJcReOLqQ7y5sWHMTLVI7TJ6tvjbuy
m1JUDXlz1tB9G+xePtjlzez/ET/EcIHOfTHY6r60HRJEkJjczU2o3016a++QhDc2Ylsdfzckl6BX
G5m3uo18tndtiEL2lUNb1k/5xd21roHEl6KFj3LIivQz/asOiMc/TP+HtStbklNXtl9EBEiMrzXP
1YN7sF8I29tGzIMAAV9/l5J2V9vb59y4EfdFgVIpUW5XgZS5ci26Aq9bsASnfLYuSS+TjFUiQZvi
+qBA+907FgC7Z+63m5mPUXy7Q+6Vb3fwHGC3NGtcsGSRyNY04+bsGvljpPK9YYBlE9VLyaLOh2TT
QuUTWnI+27eTWV9Mnek1RB4czQ4QA53pxZtWPkjEnCCzUEO3VXvQQC7tvYUasnkSyou7lYS42WhN
4QVypO3CyILqc1shHemwXBzzsK9eoEc225sRKkUQJLLXddrUnyvsVS2rLB94EYKtKB+BNNb2Xk9H
BVR0m15DcvUxcrtniFyUK2jvpY/KRLiFrsimtG3UNrr6//EzSoQXChNc08MgrGXAJ9Dt6yeas536
sX21mRiPownMMlnTLLeWg8ITpRIc+hXrbgIJdgARHgMEeZtGJtaWhC4mj18cqzQf0nxI72LJ/iEz
efmxb24L2x5ftZcZeFueAw9TGvYj9prF0XLwEEA+3nkkWynEakCR4z13uPOYQKh55QF1vSUPmmCP
CHdqAdhHsukJvQv21jkO4LMoBogvXYO1W7wALt3sw75ha6FDXx7sTut8tJc4Fn3R/n+zqymD+mwd
LsQguktaKH+Tsr5cl4XIn0BjyHfQpQyWImzzJyUaFC17kbcwAnSTKURQogI9JjlbHHw+fa4uNJhW
yfSQgoQswtZJQWdrlUcl+8Q6Fd8rr1W7PnV9E2E4tz1UeFlmC2VF4d7mW8uRsv+HBowSdFfHnA3t
YXaHbB/0ZiBCBfRUDRaWqRoudlx2L+3KHWz1YhqyheDUkC2oG1WdZpg0IAOrR6FKWkFcAaUs1M0H
KJhFjnpEZjq49zv3TGb8dcFQFAHkXqUNlvShgpZDCGZHo541fgntsd2kGc53t9ctoiPZuIgRIYEW
wIfXML1tby/fcFjrot4PDjQmSIEFgxNkXuZ3NU1kiEHHIEM62WB3xxnSUpteZ9nybmgf4inctJ2I
rmTqTB96x6L5h8bIdJt0s/0+qR2m+mh16h/y/79OijugxcD2gI/WSR9xUm+4BkkEqEclFa+/jU10
NBLsNh+LsC0/FWn409K7rtpr4oWPzeQZdIJ87rq/d2n05oyIlTzfuipFxZmVRfUqMPahrSuLB+5P
d+hFVGfc/7XHvaJYqMytHwAJYUsnF+zeZ9a4gax0cwIRXH9QEmI5gefLK+LLfGUAMPE01RDSGMu6
+ebXYi8t4G0XJeDc4CeAUGjOv0F5R7y6zGPLFOm2ecne0LSPXvG2pJoAWOqU87YkSspPEb67cSvV
q1GyHtSMuBpRg7eAzoF6LSTuSVdK2/7qV/IJNLEBCEuXQ5uLDal9hwirnF0PFBc1iJPX1G26BkLh
UOQkpTDSDKty5p3f7SQt5iKAgZdxmmAvePYLyAYvcGGHeP8sINUxX3wc+i8+JgA/h36K+SbqeLcS
kxfu4yAYXz3IWXeqrJ6lVSbnDAzRiwG6Hq/kFsepsQdHMHQ2bW9RsT7YJSkLtwLFiisUJtvrWFX4
v66yqVvxMoPuB/XH1u5AK2Lb6wGiQtAFdac1N70tsEz/hM4Y7Ym3HqCr9kpX7/abieyTY83+RHFP
JkcDRgbY8VaN9mQnEw3+r/Y/1sd3/MPn+X19+pwBITre11bM2QSoattYhmvjC/mr6UFkO7Lu2hUp
eN9r5SN1USTfGu6F6RrYdsR/mg4kI3rC7MOnBEIviQdVmARP6X8vdbO8LzdPT0Dp6w45FMK1GoJd
OvpbJKtlYPnZhmykndCB+fSiMnPBewZebLxKuR1Ze6RGzRk3pvzMXjjS784eWOaf4pq/vYCT6s1t
hpFpt6AtuzNYQ9yn9Jfb1A7/Wu13N5pehhH+i118+/mEgzEUmK5t5UCTntfefSxj+x5oT4X6YXzR
S/OUtWC2IE9p83bnutwHVyLDoUT7N1MMqkPRgOuWfEbDcReNBJqOIccy++g7gH3Z+XAHczW7Zyqc
TqCNuCNvWnYI8Nzic3LIlMNh8IBasUMj32XQwXw2K6QkQi+MztQF1d+2ydv40YAi3WM+8tWoa1zT
jDNUPclyQd1psvgOZMzmPJoNAkCYoSh2NEpLCghunKmrlxwzcPLRkgXodbIuas9OFIIWxQgQrBBL
RnET3cgmB0wccnAniqV0UTVBEy+ONtS1UqGOzIRmUV+L4lOEvNGjnc2hFHJoalA+36ZLWZvLwOvW
VsuhUhglwf1Qo1SNabXQSvWgnfBaAI27HuwP//ZQfntsBrzq//AAcgphcZ3y+MsaHs7vqyHm0IfH
niVnayBxEFJxuY120rT7fWJsiEh/ts3jINUHyX7dgAXWKQxr69Q2shIMrKbIg9Unj7pImcxdQtgQ
pkYoZzbdMDXvkwitQ17vJuqR6/tEhnKEk4hQSp2w8tpl6RHyg94joMHeo8fYM8q4mjNIYj1Iltf+
GvHtYU2DrWcE5xEhq1YPkqkoskvpZQystJidxk6yRkl9s6HpviktnESbb/NsPQlSGlvA++M7Mpl+
j00ViJ+39AmG3u+OAnrACxqlNRhycIXJ+nsyqcpABZHy0h19BKhr1weHuSYAIL8+EUh/oPplPJCl
NXOoPk3fwiTu9xSAkyDI3U51V80BPBXz9oIX7T0N0pcM2ViIvifinr5gIm1R9vH7dJlX1Uq4DPTN
RervY7wHgN31921Q558clhSfcuyT+JAO16jm+I47zF46TMgdDQIhPe04iBKWNOF9Op5XOUhcR2/t
u2Vy4fyRQBMML6EVIL0T2HfAd5/WSCo3aoi/gQb3q9tB3wdEI8E+F1Bj9LLM+oKJNE4Tx8rwV04C
0EyxMsyE7R0NwbeMetwhLW5p6IW8R17YWYRVk218sBYoyCC9dmnMwXaaIYORaSUpLeWi7UDWsg/2
3/2RMzyzoBHdHqXLAyCsKZAKOvL3Rwyw8uJqyWMkNG4DH4KFDUUCPQVWzSLGM7zvS3BpqPAeKl7h
vWshy4LtcbDtIWN7D44AxPxdlH4pPziRBwsT627ovk6j4yTLLBCupg//EXrKTZaOZgdu9JLkS2vQ
kk7dQLNP36HuGYK3HdS7wx5Fb/pkh+eSCxm/qN1Tt2HmSoAV9inGyQPbln+70auid6CgHeTtX91q
vRoBmd/d9DlmXo3sdFOjs+XtprRa14NRuU8VgBMQJtu2U5oeoQuWHXPLsLcjUAhXoUrA2EvLf+xC
hK5r5pSfWSw+x0JVP+oEenepN4gFHwCBbkT5owvqz6Mhis95XSSQxkm9x5Hhx1wZIrtCoOLtLrU1
fLyLa8fJGnmwBvTHX2puvrHGQGlaHYHZIo6YD2ZoQ860Mn+z0SRNweFHFiQ2An+dIfb2CJGY8uAg
ZQNhHsd+JFskX1tl9w/KwusgcCA73Ezgwrr5Q/oKkEZpYpfaWM393Lz07QTR0tK+c8bBPXC9WXWB
3dhY6ZggjT3JK5LtA9Cuvxtn8Xgycu2ZrO3DIH3/nzI1TyZYTm4XnmvNluDXxW8+ZRKMz3Fbf6E9
Mu2WaaM89hCbl6G5J7sK/KvgPrAP2fS5iyA7cAvvUhhY220GsXPbjTZUeTCq5yqCUgWkIqxVjDwj
JOeS6cJDaS7JwQme07a2l6JAsXojo2wpJzPaTLFjXwwgbufGCpg4BdJe93mI8BYNkIuC3NKywI9s
Q7Ye9X8r04kjCNN18tor0IW0TjpsykLi71eXBgKQcjxg0zi+gj3Xg0SlYxw63WVsUweD91KBvObo
+FDvE1o72sonb9lJUPhPnlGACav6UY3c+KIv/LR6u7DAj5tKCII4FrKLhZVZz7XftivRSfuqLGgL
pE2cH5AwAKNDOAXrikEVIbHCYplVIN+JtDxdoa86H2hvAHnQNy0k/ZLBtNb/2YccqUkSsJ0I7X1b
jK5E/rUo2gDHLX6iI2dfiumOGdOJZMjShI13eoxOmDTWMHxb9OH0fey/zQMfCljuB/tLA1mGBYiP
xKPgob8ZfWBsFGgMzywJ4nVXS+u5NLqveTlAzTwGDx52dd9B98wXg55ksF+TAL4dzijoScCsaZjP
0zDMkyCrOk9qSgS0ADcxwj49xrVjLLNJJUvEnNJjFA4gaaeRNkzGt0samlITARQnnw58QAKt0GWV
pYFC8NiC8Dq0wOJTEIJBw8hl82DYSbUsKym+jLm6eg5qvRa9+tpLv/2Bkqmfwnf8Zy/j4GH2B/ua
emYK3ScpDvjLVud05Gwtbd97ZIl8icNoO+n8ETWqHANgawTqxqmfcaSLU2c4WJSB+uDzPix8MR6o
15pQnG/HYNoSJKgcoFPeN4jozQghDR8CJcvfbdIFAwWJUpMz+Q3vcwl1ROuR339cz2mwR/fT9gT+
DZSnmJ6xukVYetv8BJZ0YG50kKawAQosHRdUZRodrRuaFELbaX2zTUlwsYwvNY7dh9gPKpySTWPA
3zBazd1B5e51VHmCyt04QLgAxEmxbmgATHbhgjuF2H7wxm551YxZf745O54m9k6rxw9uEHKP14OT
N+ACfwFBTHCWZeXwRYt4wD7g4UvFWHgZJc4tK8DvNy4HA9nsgpqraZHEoYGny5ivgCeCqMHt+TSw
rAKZ9ZoeTC3Z7bGzL0XW5iulnWkkzJCBW5gSAMFEzs5/PPxo9ZxxC2SLKEvXbIeupkeMWIG6TLo0
ifjwNkRGZSU2UH3AZugppIH3wU/0VilW5OjEFsqDeOXxPbPVbJtX4GO1ayDTZotFXuWQm7As+y5O
p3rnxG22L7gzXicIQUIjLqk/D5B79IzI+OGreueWzPvSevmwpEm5m9Q7lVlgHgm68cqx5DwpN90z
PRHsot0hRuTOk0Lg2u6CZFwzKPQtcl2p4OpKBWqqoV4iaBWcua0s4Gr00R5cGwL0Vyg9ACHjmx9O
TWAukVUNvDlCPov3yWYZqy300SBvjHTOFZjh4Zqnqj4zFwr1kuUuxHdAgWLGzXgoA/Oeeq420RV4
S7Jd5+ryBD2VFqGBwojSjVkBfueFTfG2SpBl7Yp1iKTGlh/G68LGQXNIGQgJb7dCbgmfBgiaHa02
jMkuTBJ5kSBVWPu+itf0iyr1z8qMi0coubET9ZowaM9F3YH3D2PUBLWp1i4QF+ukDN5sqFy9D0vD
n3+LqKotztXEr+RPP0WQx8t1JFS9vi2kQnnHIVt8pnUQHAb9xuglCDKBUqXS/FdWGv+UKvHunB7i
3TIEaz3Zpet4S6ux2LGJiuGJJWLbjr71OVMWlKyLZtySW4oUembhYN9MPTv8p2UnZlQLV4GGi5bN
Q1UcOMECG6PjO1QNhuvcmdoNsZBRN0Fs/UNX6C5RlplNHa5vo6FCUMIsfkZ4LTz10BQ6yBT/Sura
AtHy0vVRiKBHE0dzRIoKuETdNRNgD6Wm6acuUgbxOa3adO5GozLPUWX8mFdCxuOSRMVX6kXScS59
az570zQ9tYVsrwZ0xGhMWFzcNVlwobEByMW7ZuTgDMAdwahR32ODtQtBsPIUG5MBTNG4obG8Z9aD
C8JAmtc5XfM4tvGSxqopij+5+c8K37ytSoB178Kif1R5kYKWK+uPriZ3AmyY7xJmV9DSAV/U7IJq
mpo7zj31kiJjwADG1oa6vQUMd5EGF+rRpAIb9AUCBP2RurSk53f3Xpp8GjXtSdY36YOho7ZFJewt
Nhg95G5EtR9Qu38hFyRlxAUaFPvbhDaX5haFAEBQ6EWo6fJYzotEed3vOaDLCzBMBEhlV+4iqQOg
mSvbNhbMcAREtmSwsrspvKuyMrxDtWS2iyFvtDDJp2Yosyuq7kKj1JDzeCiCyL2bndIGD5cG34F5
3TQAU5LppNHuNul2r0LfxkpAYRukhbNCwRUwJEFksqODP877XiBXMdDa1P/w9h/iMVt3HoLgVWtu
ky7rdy6qhR4j4fwjkin/XpgBMgde+ZSDLu1vDmnjPQVjWc0OePH2u2rEoUuvkOGw9OCBR2YRu9C0
L6yoOnuZwV+Y3ExhHr9U9VBfhjgCTlubu0KJbQrg+AbJKP5ym/TWxW49QSRrmsrj/GYcWIDfSCxK
lPdBHulD04UAvIl+hMovBhr9bqUryLx7Fxx4Yj4EK7IEjGGfk5blNswKqOE5dgBZ10yuHcmSJ5lj
Kxi3UftPiViVwWz7p0Qaq/LG5LPTIqiRAZ+Nk3aH4yG23weralBsp6eHELuZp0++2Twh5dGvkwy7
/UZjIVyNj5CNjdel112o55lgU5jaVC6t0QK+Q492vnobjSKUy9dOCcSUnvo+P/CHYmMGYDCNQWGN
WAAK4Xtdo5Jx0KrgB/KIvL0PriicBXqPmV869YnGQ3C7rRgPpiNNzPTElopbpuFTncXjwdNlFXXr
FxdHX1E3ckP8TsP+ZE3Q2gYLB/gZ61KdyI08JiMqt20Hstg9wEfd0nfyGhnP0ZhrA8IsKRexZao7
q/erC7AvBtCsSJ26qirx/ay0OOmvGTxKg3sQAoLDPLO/e9KXR3o5dU0cXCCDtm0F3vTLhkX9Bkx6
zeq21dMTXJW1RzIp0PRtTJ8DJI3wqEzc4UuYVXsQ7xg/LMc6Qbh0+izBLLD0UO9/BW+WsXM6s9+h
vBSoTT3Jc1C3mJj1fhpEeZ1Cu1ikYyHOma5KTWPAoxUkgebeu92RTiFXucoPBQeX4o1kBrBQ6PoY
nQd2VbM40ECGr9e6zGzk+FkIJdfOHM81GNJeup+VsrqXiA0ROHLBihbUAX+R4P/aJJYaNuQE1ta3
Ocyt7Rfrux1lO1UX8X1Xc/HIcg5gfGaCvqpJ4sdMls0JT5zPNDgJUZ1BUX0uBjc78THNVlDGhcCi
7gYd3oALuqQmNBI8wvTIOKQY8SDcqYV63DUZe+cbIHHZvT169SUDfnTR9oH5KprBWJU1K/bUTZGx
gDqmekotfQQDznYhwAzzGib1AGyF6e894SdHVJ26S2yHFl0q5fOUR+JsGmMAAl3AACAk266M0o8O
pe5qN6ndzKgWZ8QroYkWNUiGAYW1ApWNOFD33c3SqwEsBm40AhVMzTdUdoBhqyq/Bi5i6jpinpiN
AtKq8y9DUJQnVMS5q3cPpCRQApAotXS1R9iCUp48oElUfo3qtzXIw4DiHLiIwJGMB5L50CKZtp5q
1IAMZW09oJTeeshksGkQpbySRx4nHIiDYFggOgWeXS9xpwWeNuOenG2Ommw5NsBcYSrNaPSaCEc2
a7tUU76sXGMz9M5nBk2tfQo6pkWrmWGcKayO1IVIDX9yOvnWjYYx3sQoVV4NtXR3VQHBMDqru/hX
72Sp4hUd5GmUunRavznbrQqPCOokC8pqtXYLquCk6Ddx4xsAKefdQdrcP5pAbc3ZsTQEJdeADCtN
IDulzppxiLcjMEDzSrcJf66JSBFUCVepwLaHZQC6ibxP74IUb7Rh8u7rsIAJGILjwPwvN1OfuJBE
sHO1jNqsS5aeyOUqMdp0M/eraNKc5THfz30rxMu3LosLLVHmbno3Dh3Oh3oy8Hbz+hlKbEFSNxyy
+JhHKj1ht/PWTH4CsM+ffVFW/TFvjmSnGW0YcNComkQ1wy+eBptPfQjBYA+1lDw02IJsjh7Af3+5
LACKWt9oQOgKYXSkUYG0E3H+ODmj82mQgMmM8bWThvOJLNyY9qCP6O6kNvXcrBdJ1XlH8iiQkVg1
EkpojdG42FGhVFLW4JCiqQJSsgcUYwUL6qIk1rr8L3fyeN3dxYC4NMjCB13moFJ6qvNjq5t44Oh3
o8iBGZryI13RcGl3A8iJ+QDexvc5EbnTOHlWUwU+nz8vadxo+noNKa14a2dRuiLd8H2uq8MqfE9W
rDHVuQMA/+xkWbrKTMaPg1v+kGHanSzVvTVRYncnsrk++PUcOzvS4KQ9OrA1II727kIjAyroQOkM
XrXcuL+lqabeE0dzrD/L98pyG2kGMlGaihqjBUWl9qIeudLESbTzxDmj9Wut2/K/r0X29zve1mK/
7kgrs6LgR9Ri4/GJh1GdovKWELz+exfHHfaUtHis3EaxnfjYpVEkxEXGmrPtGOo8MBnu8Wo7tCwB
Yods86UPgMo+sawD2agp3Ar1zLpBmQFISl9EixMEeLukNz4ZgN/7ifFStXX5reD+i48vwjdQQc8X
wJPOF78NmeHgPUMq46CHCz3zf1ni/90HEmCo8gJ/99rpHOdUD669IKKHXGRi00CndmaH4B6UXarK
dC4t/snPzP8UT4y//G1S6LNmZof496QhqfhLxO34pAoUX3a5MdxR08ZeBq3M5c0yIRB358Z6Q54K
LfpqajbLorK2Vowzqqus8cPUrFsaYV2G85K9Ba4Oc9BBCX0HHdO7q0NhbdMQRLBks5GhXDStV4Aa
tKjWPWrq96Ens+fRmLZFzQBq1XaTp8HNrqLyze6BsW1fA1/37JQ4Q77bb/6/28sa9WuUvZoTXzp7
BcpLaDKPc7KsBm3tqQuaT7f8Wdazets7/rC85c8UUpiIwsb+5pYU6+zocxbZw5FMs10syxAVZZRz
m4wwPQlefbrdusMDZ1vXYlzelmnC/uPSNDBa2bw0LWSCyvmuc9lyslAhKN0JgcEMkJRLVrnu0mhk
jjqAIbzMI3hCjXvUtTzl2kZ+DQuhoAgEyZZWmOfSAu+rKLD7oKBJL/reYHs6r3Qz3das43SL9413
pEHgwB4SJ+tOPcr4V0PuYcetNzLzzgMvvmq0kZrVJh8807syG0HVpbu0XXGKCLk2FaZHsrk+CA4A
Cr/S4Oym13WRCt/cbAX7eVvWGP2Py9KkwEAwK1EyxTkK2yBatgejNQ1S074vG0ocFcYKu6qhNZx9
1WJnR/sZPwIOgrq0n6Gu6/cKhUhITdy6NIpaNvxe0pMf4dTTo4J4Gw7T16DFkSjyzP4EQnHs8ajv
aSNdUROHBSRi02ZLU0OwrOO1oadQ/7ZCWILgn/fNwx/2eeUPNxmzIF54fqE2CHH0+8GLHpndm188
CLEGoRN/z7ukXzZD4l8g+NueQOOBcsKxDL5a9ZkcHKgSL0sPnPL1UFXnAjoiKxpwtxwaU9+g7Fyv
3FrF50BE+UVMwB4gtRV/d9mnvrKmrxxF6Svo2BZ62xxukSJG7EFCuBPv3PFLbtpyEac8uisK177Q
AI4AqK3QAwZK7OaBygD/cshQRzHUB88SoFZ0NARqkOqBbKp1gLIb+/GhRmRwwyNDXcNMsKvVmPdS
b2oTpJKop1pDbAww5kMRGCKPkeexA6IqeypquRW6UBfqzs4B5OfzIPmTnZoRqaWDE7u7P+16WbBD
G4fSancf/LWdbpBOhjiiIGce/GM6qneRPzbV/PFu9TbkBkhkcZyqbHtblgFTf058tawNOZxdFwmd
AZj8ax/idY1Cs/hBpgFgvyUUG4YmKJaWbVUvnmxQxqea7IvvAwWgVPE9SEGeVLjdz84uVmmae9AP
fUAyKMEpJZPLKuDhT6TOAOPO0m9D/A9q9Oonu+vGtcCj8VSbRXm0kF3dTL6NTSXIBxZR7rffOYuW
xpTlP8HB/dw5o/0SGAOC+4i8X1zDNPeljdJ9D2ey+6Tw+6VqTevLaPd75VrZT9ObDt0Y1F8A2oRA
F9gPvU4uhOqnR5MVyTa06/RQezK92r6IVlbQqy9A0m/HKs1+mKN47bJkfO7VMOL0aRWnwOrsE37Z
5drrvfLF6xAO1K68nfax54tj3cTOsoqSDhTYjjzGvjU9ttJ6BE+H8wUazVBzCu32BP2w6gE0bd/I
jn8MojJ9rc4FaOvuGykApI79lRGguA4EmNHFyIv4XFsCh33O+2+Ns3aTuPgOcA1ksrQDk+64RQ2l
WCcsLe5Q/FLclSEKvBBwqBCvd/I7C9pr/qLK8Ymn7Eom1HAZyEyrgIvFYJS7yGiTjdKgD/xXG/fM
z+IFwsbqwPV7bx4IUS0wheUd9YQbluecifNtUlbirT+KGCSe7wsVSBiv8GNKNgZBRLChfluYfDxh
yUXuN9+J7G3SfJxV2o3HNl8UjqZ8m4nf5pZ8qPnQr4ZoOkpgXTvLP0DCZuG4YPEoM36ZMQsTpDEQ
HEg2hHGICibPKNB4pkEyucI6M96/+Usg3JEmi5yj0fjOkugo7LJ5LWPbemAImp3+Yu/r4qM9Ye2r
k8k3/xoAoCWxV+B78xqECXsYIlRTzZGsIuzlG78rkiAnzwU3KGESqFQtB/9C27TgngjtO/xhyqce
kky7FiXcm3bk1uuEB2/UeeIbXmGgT5GpcRo7Z7pCpdoHUQYKkvVM5HTLp0HPlCUCQ5FbzTPJwQlR
BEYzORAV1y6B6Lj3aybd0/QAUaSZjvDNVwnwETlgp4fai2idR439AIR4ssF/RnBSaQy+YYhX77jk
FfICgkMtvDOhR81Br8pZ+h3SRZux8qYINYliDY4u63tio7IQiNnk2ZlMtQqYYtdSRca2n/r24Nbt
eEKeHeLjXlk/1HjMozyvLz5jG/EpTAHuXYiHqWvAGFZ5lVYVsT9LwyyWf/tsU8f/9dmiyvzw2WLD
gMiurv2i0i0xyHwpuWgPc3GW7gI13x6o7Esy4wF1JHJfqTRVC0RWQSFH4Tq/8eo1j8EYMBtdpG3X
/iCMBdLYBU6trbcZIGa2FEOIvzoZZRnjHR05p0mreA26KTrT28gIYudeNWz54BUHA5CQs3K74UxX
1HRJCYay0HVXt4G6Dr/F0gwXeeMNG55EfO97lXjwR13SNoLqF8iTE0o8qxfyGG3OkN/kT6j+UUvo
sUeHAY8Sfkvrf4jxz5fkNMGJUgBeEjsbNQgc+8FGNyK463g+alDCbF1rWLHksl1YLZCBPWBBn1wH
EGk7nV7JLTRBc+pUFSJwPc4acdy2l1a79RFq+fT0v7kN+OVvC0ARIWPldU9Nnm9Ryo28Hn55G+aI
aZvrrsqqZQLdkJe0qM1DylzIjhuT+dl0hh9jEvh3SDQPV7Bpo2Jd+3MrcJey85C50svmXbEl/zHx
3pYtETfeTTkq20GtDYbdjQ/M2BLZxXhPR1vqVmaS7OeDrx5FxUb8oYtYZrxPahOZ6BrVpT4BV6PY
6ReW1TvroAjMk0NoV7wkeneD8oy7tztCneYYtYjTZBNrTygyAb1EDqLqEwQ6Q7aJKhSVl96gNjRO
jeHFXxO3YtuhYB1qWNDERdSfS1mXKOXPHDDI+O6wIGNcyjcf7nbdspIS2V/tTQOdFw3gv4TSQloh
eQut9e7cqRBgQuhLLdsSEo0qBZofqXtcYufVbsD41i58hCaHBRkbPUJXPpAy+7L2rjd7ZTFQf8yj
HV9ZFYCGA3YGDl7jR0k/NPyExLlNbfzm6FL4jxXPEiicIW5ODXJUmUJI91e/Bb9QAV5/snyYSf0p
jS1oli9prdscCAkhFK8blnt8bQ+Zm11AD9ZuTHCBXyor5Geze7I03IsaMtPVJBRfuslYrGPsVDyc
QUL/NEX5klxSso1B0UC/R9jr2wpNbD7hdCJA0+d3xcKAKtkh0A1dRanTFmBScGHEeS5Yk7WdGhvw
Xe3leDaUzuW4Ix8y2U75azYteeuTD3XLMnfs5W3EtbxyZbkQlGwUEkaqiN+aBNHIBvXy6GeDX4Nw
KPox2zIaIXen8cpNnxs/KQL5IUiZxjFUfgTI01ug2U84O36MZv4R3KTJvhM9GbHxDBQ0PzMD/ICK
ixFK8WNyrsesAPdSZ9yjCI0t61YwxHiyaAHGyOKfIUrXACkWwH7EEK5xQvGjS+pvZeS2r82IvL3h
CvMBGx4f3JPSxP9jme7x0urBgtOgmt9L1y5ervg9OAX+FokaT/OlwTvjYDXYUxVpjUoiPUKNq4DM
GkGLN+A02MYMRXugw/gM4OU9xDqbR3+qghOKBZsl2Y0O5ItlI+prGvLpLnAG7F/0BAGuAGSMSudo
o774k19CTleZxVNUTs1iACPfiZpRGfnJ1M3NRt1OdXLpZGxTTgCEq0KepRuVTwFQsA/SD5cmawRw
LavGLbInZ2jLJ0ReAW+sugdyjMrsApSUf6VekzT/DEU9zotArw60qpnA71CvWeoDLR5Eak/dbHKm
FbBA9pa6rV8hPYgA94a6YxxKnMYaf8X1TcEVGu+R3eBLGkUm3jjUJegtaNR3+/jcttih0qg5sOaK
kME9DWLrGi8qZzR3uWHwCWzLaYOCjObQYnOAUFKehmd8t8IzXRmqegVfttoxq3SmBavDHgH4EUzw
Vo6DYQ5lZn1FTQRVgEMYo7l1/+Z3m0YzyIWm3br/96Vut/xjqT8+we0ef/jRgCdVt++tx1BAZNmA
Ski5oMtbA+IPZ1XyalhAKCE73ga8GJT0dZn/mkL927CvV7x16erPG2QtMpKWB5bD/76MqN8/GN2F
PslsvN2VjG5T2+XCta37qYtxdtMf4jaFurMLXdKUqkpeoLxZ7w0el3ctpCEdpIJOhWbspKYaHaBA
jLBajoy/2RRdJenGgKjRedS/AGCjO7lpuhS1Eu9zaUaZAC03eOx8s08marenDE8iuuttYAS9jnJV
eil8gZ15J3p3nVZxsJzv+L4wolQo3AaHt6J7Z12BU3JtJat5KZosus+Zp8R1XirrrGotYqOeXQIj
uHCQEG3/h7Ava45U17r8KzfucxMtgQDR0V8/5Dzbmemh7BfCVa5iEvPMr+/Fxueka7jnVlQQSNoS
JAYh9t5rLTBM1DurZvVu2rNV87H3hzoy6aSwFR5s9KNN8vferc4ah7mNSg23uhwsofNQ4IkHvZtz
yRob3FQ+mNSp6JqRc6l1SGi3kX7njxY55NU2fmU2c2rMhXQuKfwtcd6y49SpraEUCBAPPF9IEU3q
MrmThnECTUr+ng3mSbNY9i5q++Tb2ElQI92wPNiBAjeTw9ytXXSPlJBOaejemIsOT8BUf6siC6qP
8+EOKPMZ6/FBoMzwHgR64hwGoX3ChLSkEm20AWzOyqjem96LEOmrkJGXOXk5l5YLFgM79vaFEuP3
fG69VH/vRSH/qKO9Rgnrxfd7NWNpbL9Mrd6aceca1XV0Nk0zOoP32jqU1bCnKohDROcKifh3LuYy
qOZ13pzMmubsg4zpnqxoUxXlJjLS9kilLgijc5Gkz6mdgEljHJmquhKcFZame9tbXZMaxVyGLFqT
CTWoOgboIgWIh+poTD+HnKhXiWhxO6pn18Y66sBAfRvPM5S+tXmHfC0uccJhOsi9sKozdaOfhLyI
HEql2afReQ4a3nA6hdtPiPBF2YL963SrStzivnNs/3A7s9p2gxkHTSIwqbhgZFtahTvTNMv+9Kty
3UUaqQ66KjKhjTOAA6TkJZ9+FQ1qNw5E9+K4nt8Oy6pEbrQceeu3X9oUjbZjsv1yu3BwkIL3v1bb
29l1iencpd4LjTX9DZ0uG72u/d1UHDKxA8NGO4Jp2q2tQyRBS+PuLSyrB13F0UMIycadzRgydMd6
6NkZWlqdBqzDkfwpy1UFKqOtjDPxWIPojoyYpfN5ZbHiGBimttDMNJ7VEOC7Nh1/aqs+ObZjycqc
YYVcETAn5w6/FlZX3EuQXlUy4leqajiovbzYC/ZU1zVetomDlM2nDqbuXTu+cuuag4kTKXpYVzfh
lgYHJ260g1eEz6hIHRzcLJrFuzNVNQNciaprijUNDrRJfAiN5Ds10ulqAd8jhOvdTUevjBbZZoG1
pMGkHbUnJrIT2dPGCcO3NLL5gUodlodr19Yb0IngBw1a552RqbKgRqpKIZE5E4Xb7agYDZmxsQM4
68iETqEFMo4NV6rQbGi8OPnANnQCoPVgO6/u8CmJb6o2eGaB0ZwHYdf32dC+u63jfIG0e7+EImC/
8ToU/VpbgHQLOZqh4xyyIoYCHxDUX8BTKECJG1f7rAmQuqafp+oGCnx1noMvBD6a+ccXNyjUNlOe
3i03P0LoY98k2exTop4RlhAT58ZFw2lnnvtM8WuPJV/rsk4fMgTZNnUJiR94aZ2H0YBC21gDfhXl
qwYn59fQRAJk1IofkaHuKtXrL3VY9dAD1ZOzZQTNWuZ6t3NzK4KfImJgDRTdQ9RDGTeBQOe3sTs0
SsWPAN3tGM5g3KLuyjUUbg3FAEkYceSB1MBswSOAz5TfPUGjAlzOqL+ZtSP6XDk2wohwqE1mFrD3
ZAZ0xMdo/Wh2Gy0Iv7lEdADJ4x4034B3aLO4f49tH9mljv4M2eEcSYk83pRdFT3ljTjYGfe/As+j
5hnSo0+1rbNjynuE1ow++Pp3z1ZBjIJ6ppaHtG3DYAstDBEg8hL1RHuJZ0XTXvuHuj/ZeYwzzJuZ
+hRn0yyj34MZbPMpqjfF2Mz+qpmDtaXw2tRqI0q2NLUcMJO/Y3RkTKOovNxQfReqWTIgsHvKmixb
W6AfeNbjbOKzspTky8iQxRZZSBDnVenEZ4W1NOrDCgTauqM9jfYSfjKg1JCmYJKAuJ61+nLMnZ/7
lgMe7NyP/kO5nYf1zA1qd+9EkB1BqkyUnuLBRMCFtwtqQJwwPQXQEDQW4dAtkEPl7m9mbm/6q95T
9rwTQHO2SNTY13HTPPitnizBUtatpuIAIjZhFTgl3W4e6pYPIHBVB2qkTWuDMAygrjOVaLQu4h+j
Cd5+jOYZmrdq6qSCx0vq0Yw4syA/dGglL05UKpkqN6ETF3Mq0gZOXhBzeuVJ5A4SNkeLEgRiczFK
iVDdH8aYLMYOP4/xp6MYObRfswbck34vsqsW8T1xM7hQJ91EwFotu/GhgEZfMPqi27scot1X0Q57
BvHXJSZHe++Xnj+v5CAOZZQaTwx06RNtXZ2kO7BQZgsPWXNfyMxVuThw5q2lnjYA1Vtf6YkpSwhX
5PBZnCvGqn3lNXLBvCj4WsfHNDec1yYC7epQDcGOxSq5jh2pvYhSaOjoSBcygsjaRgrjWKVuvXtw
+Ph+1X5FtLSdN8Lx7yPJOcRcB7CMGukAEeXow9aEIksNOcZkwRE8bcDQC+4PwRYd7Rn4VG2TWsJd
gL2pddwz/Dez6qDiLgETGjcgxay9dYmE3rVZCQRla8xEFZYR4Pe3h7WDeeac2witj3xp0x/Dr/pF
acHpSn9L5TfhGcpyowbXvekw81WBaxdiiu2rPnRsXkdhCy09r91UVqNtGCKddy0g4XPE5YaXvOsO
xKHtJGDvDNL2leUKcpDAX2htGD8kgN4Duo09r8ggG4op+UEL64+6WyvtJYyVyzYpwAwkMFECohHv
6JRdS6mDlRdv0xmPP8XKQPZFFrFfb6BYED46cXZIU815CEH4tMOMMj6Fbf861iuGt4Xu+2Jn2aBK
+bl+QCBjlvIy32D6645Y8HfHwbRa6EOLdB3pWTDLWQcRAmqx/WCYVbnpr9O2h66ZBh0E6YxOrbF4
q7Mj1W+Q21acm3FTglgf0QvUUZEabnVpaZer3NWbOWW5Ub4bvoHPtrDcLeW33eo1OxzWDLnDM0U0
rTdlK8cozoitlcukxuzhaVy/SyJTWwbjnmf1H3tU96dWJJaCPge5kusQd89OInSwKgc7eyyK5N2A
l/E9yMsVHHHtK4/daIH8qf5USwnPHk/LVaJsa64ngzZzZcwPkhgRyFFMZRMeOaxzvB1V0cYevci0
hzAFtFyzAUK0SF5dhXYNtPIIuKMkLqoDAQD0bwzrCEdOenLG6Tep9Rd9qNgmFCam5Ezroq1gGt4S
eQQN9Kb0BMR0ePju4qmQumW+ZY4fLrhpxicnYnLvD2m57OqkBtYbeHGoeb6LMv7Rp031IP2gWrtu
Gm+92IRS2jgYWQwGFNeD0nyDaz9cuPaQLGwm+w0oBClHnTZOkuRL1zb1JRVbgPcu1oeBMMy1FcdI
F++r65C4gPZHQbxFTAMAQyg8nKEM8lGX20fNDbeJby3/pFnhGnjVjo3DGIq3E58tkLLYald413AV
2sDLFoT9jxC62iDWq+MVBpUnECkWZx/OmKmOitSA7PZqY8w1GwQIjWj0R8DAm53Qs5GbWsJ9WEAa
4la0QKCI62ocQ8NDhrS0nHk0MoxDqvXJKgvvapuVOjR95M6J0dv6q75ODXVIjVGeCR74Jbh8FUQJ
sxkeW/4VfBs1cv51dW/XVg+uF/whlBk0VyYLEA6NU23vf9g2PhiNDb32Lz4HeXXtIpCFb8PhVTAo
83R1/wy5mI96SsQAR+ZUT/ZDErpLTxuAMaiqaCPawF8hyIG4nhwwLyJWDnYbgEIipTY8iqsvZOFX
gViHEOebYbEVzyfq+Upj3fqPZSKeR7wMKBlTOhvdAjWcb5VQP6NLWhefi9QKj3+7peufB+1vrb/0
vRk341C51Or14A27tkfQFVLo+b6DB2CVFNy4JkgJg8xxMryn7l3Wte53Y8h/GKaUj7Xi+LL0OveA
LPBi6lPHmbZMeiCV6HljvSjWoean8D2Na6B6XPC040Y5gzFn7O2Gmb7hqjOQSWzjHOI+Asjr1opL
CBT39QcS+2YHTQaszZv4UbCS4T5tC3DTxMZKmUguDqI8OwIEnyyR9pQ/FTb/RtBGzfqGaSt6v/Vh
weAvNNd8qS38MQm1hgzjfHUrOmWXryCP7K+U7XkHswf0yuyeKfs9TRtI0/luf5JCtge9xodMkLv8
rYwmA6O7so7PEC3IkSGCRyLFChNuYZEdSIYmHovmWKRWowG2k1rxrag/Uuuf+kaWj8hFnIBAVUtO
WCZgXQkBWj3v5D6vGZaaY31bWCAM6KuXvJap8aOObHmBHu0CDLdefPa9EcBQBwcwdZviWwIM8QK0
GuJOy6D612t29OiptFhCSWo4AvKldlYWWeshS417I8zMeWNa/kujJ5dYpeIHgP3Ib3Tqdz//q7vt
10jfaCIdRP54V4AfwYErxokPZtW4yB7onujxp3pdJNbazopJfcjp9fge2O59kkAY6SZIFGd+tTZr
H2S4AwSJbg08ExD80O7BYAMmqgxZ+3CuzHIzaPdUrPr0o0jQQ7wdPrf2PxepNWSAh/3HvumAHJ08
iRegtj2YpZ1snXGBhWxEKLLJPPaPVKbNaOKmQ7INIzs4cCw+ic8grNvvrpn691bbiQsbohORIRhJ
a6yRNhquyKqPh+9A6Xn3WNtOVlSt9wasOgWrceX691jgr5iskjKzVrUsjSU8lEgQ7gr2HBjghsNz
7Z4TvwQfNyb/IzAyiEG5jQ+nS2scB6SKQxyxNC5VWlbzlCfdl9Ax3hrHjr7reYXuYxzKVDk+lVj0
bjkQWu08k0GQzcMz7ZXgRml7hEkaHhxdrr0pzRXTgrKJeHxIQ/+Nlmn0gSCBcp1Jo4l2tFhzBO5B
gOGzJbF5Ea9X3bnqqBV4VYzMX1RfdTWgHWO9aOX8Zkr1kOlUeDE4+QyEvcMaoJn42Ya8eMKl/zV2
AYO2wcV2CpXfniQA1Eg1qPyvIaQBTAbuDd0O3PXPPSMeDPdJbDwnWNkcQcGUHLHqTY74Agk3Zqc9
SSMI9kYYrDw9zq9Khc29FdlIaGmhDNrB5zIvXMY21Ko1ZnXwPPk6tbLeei8B/thjcYSvFktokLyE
h4xsaQPiupXZJtodlYLcsRb//tf//n//91v3f7zv6T3SSL00+VdSx/dpkFTl//zbYv/+VzZVb9//
59/CkYY0TQEOC9MB+4hlSbR/e7sgCA5r/r/8CnxjUCPSr6JMy2ulLyBAEL+HiesBm+blcN06YmM4
I6sCkPSXKuoBw61r+x2hc4TPk2+Ntpi+Y73Wj/ZArKwjWmG1ptlskGpmqpM1+PFaEq8c5FLFzO/z
YD2pDEZB9VMZOOKTj0SY2zIjjMxwgWhMDIEQMBPRxovcz3VknMdqwXCP7yBPjOzZcWMmcXc0xk0X
VsUqxaQHRqa/WlVRfwGZfrwxG4YVuxlbBfKRZDOZUF8ypgGgpsBm/3zphf77pbcsYeHOMk3EoC3x
86UHPV6qtaVtXas26DcIAnvImuLDMhZa/lJECJqMy4l2AA46l6K4JwsLmCdAtRnSxP5sVSSutot9
+Wmclo00G0ZXQ6xY25lm6b+ooNAXoRG1RxuSmPs8A09Gj9jU0wDSZ1xe6300Bf80crxHU+ZCacRT
/YEeM170d7UfGjshdMy5gDTY/+W+dIxfL45g8Pri6gikhlimZf58cVoZ5RKp88l1WqRbmQlcfiqe
EKFIz1CUbc6A6j/SdBiUibaiKY+KoxXStZJzn0GrWPedN/iA66VlxglY0zAx+UkJsQbTrL7odXG0
xzUiXoqXJGTps6llkAzKWpj2qdiX9r2vpcU9Eu1XCNib13Rk08/BbQu6g8jdUx0ow6J1lYH/kVqp
QxF0K3Pk5YfXDKq1RSCA2zPiOZxT4XawE7D2uwkgj50LzgyjjYp56QJF6FdXaNeb119sBb8vLX0r
odzxy9KeFOb02nR2YyPJzw2NB3RSC6cHlr/swEXwvWid+KEaN/AUZoUZggAMhTiwmlkD6OEudrLk
Qa95sdL4kC6plXq3rZp6pyDvvZv8jSLT2VIXVfSJXL6p7HFW5tWKGnKd+f/ljhDOT3eEyZjk+G9C
MdsGDNk2xsfp00yFmUXvQSXjXU28oiAfx7pTy0GvTDjDIH/iTqm/0SJMaE138Ey3O2m+gyWaVkAK
MoyOpCo7qcSSeOwkD0u7hZNl2awa1d4CJAFCeycPIS4T5XvqRA1U/I9102Aei9x1WUpk2fSGVBu7
HfieCcn3tCe6yMhnSdAj2wqBIrYRMtzemn+zmSpEUa//y9zz87Q/XkwQQFmCWdLRQUTnWD9fzMgv
GFcxcy92V/YIxcbOjAO/cK8HmoOk75gvG+UkLykzl7TWJYui8IHSa0ULhlsQzyKMmElgj5tsUyLO
MM6zxTi7ftoAZHRsaoi3wYCqofEBpxP34U7zhmReRBz0rjqLz9yJghk5W6iBxdpHA6IzAbwEoHXX
RJ3MwywDl43rqLOFPJd/viqO/dstZgibmTbXQbnLhPHLVcGKSnhJpawLg1zu0RgFM0BtEiGFbVS5
JU5UzwrDRZedA2tQi0/UyykEDYgumerAnwdgrASVPFEru3aPPLjOqhZlEWrg4o7LOaUCpiboOSCF
7O3NMWMw9NZ2ndnPN6vSQnaazSDd2I6uocwNQYoRaN6GivVY10oglPze+K2O7LLR1TQZj3ZU15cS
S22hvRQjvffM9gZxxTQMXRHdC8HUZeVbaglyaGy5BWS4qPWTtSPKEgK5wjn4tT7eAv0rbqdsFerl
sElMJKqM9SztLMwRcCqCNQVf/CDsl0jGN+WsKZ3uqo8AkgxAZIRu8aU0lsa2toeCkqrgloNEmO8l
oHduubuFuHd2qqsANPND5e5lbH9RSV1dqCrFq2uhEMNYUZEauAKEivG3f75HdPO3R8eB3obDIS7g
mAJf4WP7p3modxhed72RX3yfj17n5Dksi+Br0iLp0O0sdo/IT4D0PCQAg1/P/5qBEQPxffclQ1hp
Bd1UsGTYVvDwc0+naBg+YPqDE2sBMK7gYrHasIBPCnS1VJTBsPSzerg2vg1WES9ZBaMiXpZq6RE0
sUg1HYv4wqg20h5ZbsZiXIB8NJdmt6EigEYfQ1IRUsjLAKlmS2ngLidEUODq5TIYrOoT9BpocayM
imICDsFRNWyVANRtgl6bMYgkoATGJ+g11ObSO9cwP0GvM68rl3Ub19Mh6Dg9gDnI+9Yj+0XX7fps
6Y53FzXAv3YA8bwYtQ6lcMbiAzIU7Afu5VvXz/gLWEWqFeZUd01mYQj+8wyxrraSyHdq8AVB9Zao
3m7DGt4AD/DYnYbN6tSDKz47lLUYkDcK6cY+b/wHcK4L5OfAW1fY5bYvEREArMCeg/0ieMfyKZnF
Q+4+Rs2gL1ytU3cJckM3ddroWxrJrBABvI3Usti7OFkHcDJ0shq3m+sQjYNzGthkOW6o3iyqflma
Rj3n1vBRRw1k16GXwZgxjSGDNUSsyjvpwYOSiDp+BQH8jpQhq7Dam93gvCCJ0ZqHdu8DPwH5VLsq
+KYL4LDnumHgDGT8KoNyV7rJI8AM0R3DdHju8WEEzQsIXJtp84A4lwc5Oy99SOOhhExA1qypaOWq
3pYNEsepCBFm474s2SqsjfQMDztfpEzZFz1P1R3L7TXvO/tCVV3gVgtXd4eVMdbpIi+h3DGZu61K
TnqWbMlZC9EgsBsqa0sOI58iZGNd1dnIjW4YAOFYLElQt71oCT8HhQmnXlpuDbfIfzR69GaEgwTm
tXTn+EwX9zk3yrVQpYZ8oAF0DUBxrrKgTi9/GkdF2y7O8jUcFs0ybyCJlwTZJRvRKEiDhEryCERJ
tBSijaVK8EihjjYmhAPI1howS8kgR0y+67/INF0Mfdo/hhEAGjK3OGIt+GLH6lYAoJHiRTqSG5oq
WwBY1O3aoioQgWubNjqWYZrPS86cM/hJ/bUhswCKM2l/iHR455GSaF8tHYECK/XlV2Cqlir2xA+v
dvZNhYgMdUc6gHMWnh+skdA0rP55JjR+fVti1SCYwfBisDjnmFN+ngjhhsorvdMaCMZzuFhbF+El
ggyAbure8Wu+AVUYPCJU10A7yq+ah6GycgjegCXfsjN+DpsE64E2j7+luCuRXCaebxbI4fcQqHaD
jT1SrBDPSg2SVXz/NM6SSFXqUcCW9iDhCGHcuVeW8bSOMJB9PK9FH51qv9LvqYEhAnL/z5eB/7ou
HS+DybBuGP9ZFn1hf3of2F2HPG/J6tNHTrvtjEhSPPIMyscg8YIbwNAH8GXeHnrlGQvRGfmvkwH1
yBSS/Onp9zPw2SFSFs7/+ZQF/2WdY3PJpcRfTmLyEL99eQJpyiE0GISnaUE/uHYBJnQveIVPWI1O
ebDtROvccdn6r2p6xxccqVS/V3vgbZyqmVEHr5DauFmXYWUvzCBPwNG0JDdnbDvBo26CyyVVy94v
QRyMkMciibh/0bz8Yw9CCGLR1oB5JB4Xi37cu9klkMj7L5/j9P1w84SYeKfjM1jgw8KwHMFQ/vl2
bvuhC4rBjDa9C6iXOTcgytIMkNq2sdCEA8m+tEMLQd0RcNLW0T2S3oqnm4WriQHxIb2btZ4L1UYd
UIag6yDl5INgWuGdAxRo6l9NFue7dmylIm08BIJ7q/MOvmDQqvq7f9KaEXDCnH9l7f6f7wF99C78
/HPx8EobLCFCt21gsn7+uYBaxD0iWd5mwnAZ2XzyyMC37xx1L0HgEhwqxbiJBq8EDzjqmz4Bpg0E
1bPIAoujVzcg5mM23Naebqx7cDn7+F4AdPdT+dZOmDBZ/Je7GX8kY/QGfPoxJtPxSxzH0OHhEVL+
6sViUPVN7cAv16qOxK6GXPgcmULIYGtN70sQO6DAQ+K5tAsgJUUXzKgeGUD2ClyMCEAHif/FYamC
2JFpnThiDo8x4qJklqRmsvd8uF2omJqgpS7DloHUMcBquauyHSJmX5FsFf6IsxMWjXgjJZ6BiJQr
X0aq4Tk8g/VFuKpaxSzPD5Vq7B2CyO26KsRwD2y2t8BUrj+P4zSVG/wYho9xdA1MjxaCiVl24p6P
FwgYJJsTEu2P0ovSnY6nm4/uoRoMVF59HLTHArwbJ7Kiair2dT5sgH5+o3qqokba9E3uLjiW/fPp
CFRZjkOWvGtmdZJ4a6r7dDBpV+u6D8v9p7q4SeJDxfKF2ebQm6QudCgT4K+1ror4cx3ZaGaRjhpo
DRwWv581pKjxTSiZs8ZKK996DCyICsgxqDhy4DOlShZA++nmIcx0uOsj7oImr9aaPZVTmXrzyuMB
Vrf9UrmlBVW1IernIFDGG8Wq4qtd+/ZxEO6dJXyUxqpauXxWVsyEVogZI37jib0m4h83i9ZkP0CC
bWNqFxHWi+iJQJy9rWzILNMYzjgQiNNBWlCbR7IQKo828I3DAT02Up0RiSVcV/79dKTY6Vdx3w+L
aYwAK95wCO/sYh2UEZjixn56KZMld7i9nEZI3fxsQN/yNqjNh2ABoGe2plHFkLmnQHk7aTIznQMO
CEWKzO03ik3HqTxXHCDd8kzmNE6HsP6sApHmjoquL8WI2kFe53gKtMk98GkoSz9QL0962qbI8Deh
s6I6QwccAbHuE9kHIgA5h8v9BV2bvnNfjbQMDhLccJhjmpXuC3EB0aO4GAOosKAn4Swry/STeadF
Myi2xGcyQY6BAQgb1EgDXU+XeiiqtdOATbhUb6pVatUNItgKTc+e1OBiAWKrN2RAlgurSvU9VEe7
i9Y0X3nuRm/Ii8JSIqn4SXpOdIfVqTWjhsTqfjS5rZ0DN40OQ1mpBR0AnvG9HNMZ06Y/gaoPNPYd
/hR0EOU+pJljgH21U2uVtc66FFr2BdLb854V7kpXJaClDsI4WrVvwxyxhxrOwDlml3DLI5sBY41L
Bs8jm2VdwPK5i0nM5V5yplZuBc3Cwpf/moq+5iCfCcKr01AF7uEcPpqTdGp2hSBGsHJ1OPKomCcF
uwOkcTPZVh3w2ZAKSFduaXyj0ezM1tYQ2TXn+ArnV13rxCU29tQ21SRAQsTIeJtOVWpVssM3C6RW
xjM3FL6vQCIC2FCJlyb8sR/nPPpEQwTr1nQedcrEwRDJxzm3lrxDOnEynfN4O6zAbZAu6ajKRAb7
YNuIpI8HGDd03vA3t9N5/dM5U6eu1H47Zy8qQNiPuNtdlXSrVovMdV042wyxOWDQ6gyJHVqDpQXt
9qoukLaKmEgW2ObGoRappUArJgqybpNlBVBHaEoPqm1jXsg4RouM6pUbyOfI8CEkTXUM9KL+gXan
2qzR2Qypdm6iRQs/wAvAiK5hmQPPUYDlDUsQdQXuUl3zGIqUrXMmAyQNGEsGKNWSihmL9As6kyF1
gQKYXLR+m6yorpQIFtfBHFKo/TZt1PyjG8Yt/Qp5OXUO3m29UVfmmdVdz631zSLO+xo/s043NFY9
VM4RVyRp5nmW7cmOuhZeBzk21pVbqks61h56Eb4M+VBvpZGrBTy74VpUnbljURIfva7ASr1buEm2
lVEKeSuWxDPlZ/13f1ipxC5/9Gr4hi9o/UmmCC6EhZsgJxzEd0Mp8GGpV965c8EjkzR6/KpziVgx
OiFhFl86lf4WmgaI+KshvtCRuz41d2HYWVtQA64zaYFeSB/sfRX6341WzxEm1UBuaUnzGOCtsRKZ
x4Gmg2R2H+XOnLnIedDKZS5AzKGQZfEmPXYChfYY/oTXRna4yCESBfxAT9+12vuWQ9n1i9WxaC7a
3r2W4KdcQIaBAfYxfBwbKP5s98txg9qTZ+AhAJvz/fYJWcIAOHNkFPx0PEh0A8+XltnK6TMwmIP9
fFWAA2ThKkjoJA3Hgrtv+BuAeTO30csXpwTU3gdr3IbBl/HkCGuXx+OohcPncoDQkdE1/C4JIsRy
qCd8ka6f91fX4dnOhpj0kjrEyXrQQ/kKaImCQE5bbpGmLx8Gx7qn9sEK4dPleXvyM7jngW6E3vl4
pNjxQPQl7Ac8dtW2Y360yvXCfXWL1dTRkM1Sr4d0xxk8XBD5+zKdCLJmZ1qCCxfhg+CoI34zT8cB
kbi0S4M6eRqk3290QMFXcVXXL1HWz8hAM4DPg3ZfvAf5Un5xJMSn6FClCfB2iVXDvYcciIMFBswF
NWhmuXIwaz7X0hBrCarStR912nMq8JcfjwmKu3wx+FIhhIuMH2gk59PlSiGsPkO+i3exNCjUuKOI
MPUoQmT8wJH0Ug2Wt+6GrNhAhaR/GlLorIwXOorBqwACzPhoDZqDFLxQnw14JT0iWPWY91DwCJBP
sEm9CLJhU+Ab0W8T3AnwZ1kIXY5EMNTAPfuqdRDnHN+mhRaal2zcSIW1XW6E2pJen4HToEF+862u
nF6oWRwM6xS8P3PqRFYNsnd7LCePVLK62oHqRovXcJrqayxz+Q4IqpmNrJhHJTTtHHnZnruN99zZ
KS4OwJ6TL7IoONKcWNwtqdWKPbXQELrbkvMRmaQ/VCbZiUrjiDqyKB6TcUTQ04FYHf5LM8dx/wKL
Kx96kwCFHJB7Kg+12WB12uSdvmnt+k4fG4B1A4jsU7PWZRtM+tZ2yEJo2CEvSx5cU/9rt/ctqOwM
3bvHX1vhgey7bmI4wRwjmvu2X80l3pHr3GAimkOOca030jiVwJtchoL5RyNmdx/GiYaAX1fHi6ms
w18IhGZeQelmHKxMoEPKwrMKHHVBaBwOf9/5XlsKbXot46VelbjN6EClSL/VWcWXyERnS+Q7G2Di
ssJn5WnWMtacFMI2KOYtKNldP8oOVOwMfYMcNKyiUte8JkO2TPskevb8ApGMUdQLC+noGWoJcl0w
96M1VF20AGNTv6XWhtlvIvWLO+qqecvBYEAsqDy7h/PlkY4TJyLf0UnF4/iAjP/5pKg1hveRTkoD
wycWC1G+dvuBHSjLc8r3HIsJAuAzF18yE1kAmUw0Ap8yQz3NhYN9NLKJTOA20GREYwajkRnHwyKv
vCU+6edISwqvyAMZHg1ku0cV0MFUYm2KJRrY2KkkubE1BhZNJZX1B8NL23tqcyvnDnxd8o5Kuseu
OaglpxKyKp/rzuYnaku8+Cv3zWBiDWdQmEdsRLTH6RCsUDM8G+6BuMFBsFrMEqdHQsh4cm6dgrOA
K7mn1gTv+RmPBeI01Ar9dzxTCpm2tcceLdtR85gdK6uItgiNpQ+DZYfrSGN8QUVPseooC/eLzawA
dzF0Sr0ebGPUyCocKjVKZ5eUWvrQRU26SkK46Km1dY34UPaY0aa+FXhSpHog0zgBVTkc9Vi4jwf1
67ZZQvFBIfqOgRwwMOyQ/a+KtjwpA9ICKor5AvH18mTm0PlFUg52Qx85Fj0UG1ZTZe47aMpLfh/G
jdjC9dBDEm4cgyERJDbiL0Xrb7sBOeogR0yu3GnjUx74J6ZxLUWy6IAPNm5ATmhsNYOy2rs9Ms7c
OE+vVAehq1cz1pGINVYFTgvR+PFDqKcBeg7Ugp6WmH3Rv+NInXJ9iDtSkXro2cqPGnahGu5jrdeb
KlpRm99H7T3cIJM5WbQdBK/rDJ4kKkq4PUHc31wGu3sFVU51oOpKQ1ojbtBmR0WvzAWQRoALUJE2
baE/GJVSRzqSMwBeEeDtBcgSTpQ2zFxAe2OBG0Xdt6JjS4PVzRIzTb5KqtReUMcm5dql/T792jJ3
hkUPsDnS8jDKEP5/ys5rt25kS8NPRIA53JI7R0mWZMk3RLvbZjHn+PTzseTTMnoaBzM3BCtxR7Kq
1vqDod/TLNnrYi6+yO5WQWJWVxf919t3I5M9kPXVS/GbCuCLwsePApydUPZ2DOMhdVZktuKePqvk
WTo5O5B801WWPqow3CBtOE17CLW/hqPzbwAdn4cApYOjqCZnm5nwHGZQsA9D4uYfh7B1V8OF8OT1
JTIzeYvc3TQVv/oZXj/uegdjP09U8WZMI+1KPru7ggTMN+mUiT/Dowwzf7ar5vBf2+V4puaczV9W
7shyOZuaFNG57+DmS3f0z6IU0fksQh1CfmbtDE2Rziy/Xz5b5dgWWOam8dTp6JLBureG9lOmhG1X
INHWNPZepoRZtV1njAieOlahsleYOC/ziF5xlI/e7sNDSddehj7uHj3Tqx8zI3uVSJgqidydU1Xe
rmfqJCXrzza0SkjG5f5TZytTmvwi2LakaSwqUED/6SI1ttJJ1BukcKbtPJbp7Dte8YDuYXKUAKmP
OgmTsqeu3XyYu+H5DUCkmlBAt1WXLw0hZbGYQHYLiDPo/hkvshWLMQyO8XXI0jHaTRFxukoZUdPU
9FK9itTbamTHHoz1MKN+8RDl1fdZb9KTLMl6t9d/DZV18qDayrSZ2bTdLQOt4xhx6vPstMOzlfbt
tqtFuxvXoqloztFOojiQraWZePe6MU+yUVZVw7DxDFV7lCX8cpDnnfPyjAf771dTtV0cNfYjTtnd
k5Jee70YH7XV/nzMSaF7Yaf6sk3W2ZGCjVU8EhBa+8s6L712Ta9fhiS/fQ6050n1ZfEfA43CIi3O
IPhgI2GK5dcryQFJXoSHUnfd7FawTkB0QSOEFTkHRSn0cxGO9v86Y4W/05wQ9FdH9IhIGlGKlYUA
PGCsB+siS/2kWGeMMf6QJXkA8j8HCU7neyMfEeoe3OhpIJ66DpaXCeNOWe/ueDO0Karb6xU7YVmX
cVTEky0ASWUFHpDLqy4/UoKs9cYUtosEKl+fPCRNc84MQ7nK0jzCo51G7VWWGmccLk3pLvuMzNkl
jgSOkush/fvMir1+36X1u+yRafWvHrI4Z1lgmVWCLaHZIUELCWjBstb3UMu+jXXm3dW1IV8bShMw
K4Kw0PTL0btDNv41Arbrz6XSoetY2XFYIQqGtpiPJuqXi94+5StMweHRfmgrwiiyg6wbVzEgBSzs
x6C2VMxHx9sVztW2psBO9RiwdGHe5GH0JmzY8NDdDRgqsaGnQbgr0HleW0z4i5NBSE32k62AC58H
XNkOUlmr8GwsUWz3LIW1PA2NfV82yPLaqoTRn2A+4d8LvIQKb9S/fJ5Fyiw21VqnRLSaqfd762e/
qbQumN18F+NYvxOcJR3Cz38j76o/1WQjZX2DBz1hs7Y6qFNcvwu2SflU2a9Dz4IHCU623Gv95/AC
l5pzAzT7odNRrFnwcfrKRgIB9PWsWevkmayTrbLfODTin62uN/4aWzZhE3ij0PfKYkCS6wQiSSjx
nwCgbGXVZ708K+0uuvau2e49K12ezSy8Kph0/LWeAJkc5Qmm8B81ToOT74cVecgv0Se9OCmN9pCF
7CFi+cvJ09ZbMOtx55EACb+pvR5kg7Ho4uT9Z4TLJ719UIEcjFvAeBjLRi+nbj+6tfbMT6nsxywq
NrKYtSCNLcI2viy2U8o2jZVC1MR6HxiKvhvHJAE7xFAPhKNfc+edlc7QnuWFm6QmsLoWhc2FvYJY
e0iEF53g2X1AYGxbCX26eSs5KJ2wCFWtaDPAeiKVHXam8RXFMCQN07wKNC8zvyp2QbRWKWp4brXx
tana99kysoeI+OfzvwxStFndFKVuXwtstRUlSVkrbaII1CV3zCaWJ+OyYcayD7ZhW7tc0Yv9DMab
+DiTrywarcnOap18ZbHDTzVYclE/znNmnvTMUwJkoOY3FdGkYOit/ELIZfgKJq0w8UyQvURlKtDN
vOnNcxHtRfApvxiDInvJwf/Wy1DgghSaLYiGpMNXU7nKK1Rd/+tlZfEfL0uvNhvLXa2M2ob8YX77
PCQGenCVev2syTXmcR9MVtA0VnWRDbiLFDfI7/1FRdj3rci5l5lnXnAJsw/5XFu7lMzn29C0m2zF
LCUOJgZR1bmXBCXY+zRgef4BZmJk2CTpS1Z3v0ZqYf4xUnbI/h5Z67nxMVKinbCYfJzL7hDjVfFH
W+wnBKt+NjhR+nU12C8WKh3bchjja1Mr6blRJn3nWXb5hUgLuS1nMP/sl96Xo9Jyfu/FEn/tCMZv
QJWJmzBJrWoW8TtIsOlT0oYiiPKs/h6PLioPZM7SkBlVqdq3JfZqNFtacUcucji6TfnOoj/f1JNJ
LArjJfSeZvcbC04wtX38czU6SWG9vRe55gRhacUPWhfqB9dN7UNpaCSJwN9j0ztO76ZdYmPD3Kop
4XvPhNBrlncLa618HqAQBBUeIQfNK8tnlVQVdE9vCSpTVM/jPKr3DrdE7rvyWfawJvcQLXP2IKvs
xmuDxHXFUfZfosHa17mWbWQrQfzuhjzao3wpWeWKaYPVTv8oS50wPPhG+JjIa8dxo+xsPJWRhuXN
2JFRAoKtvsm+U5k3tzy2YHzHioGZTpw/E7q6DVlRfjNiMNImkj6nxnXB1i6QOlqt/DaHM2qevcmf
Ai+Pt0r9LrsrGtikyWVhL4voMjhlN76XRl8fcNZrd7IaH9NNZyY5XIpcP5a6qLfyooNinUpuxme7
6KDkGeYRDFn6lJYmvj0m4O7WGfCnKoeQqbBmriaa/FR1oIzEPEDyKsY0sKOmP6DipZAgXcv/x8Ef
l1pf7V8voEW4gCZdifrKqtjQwexHz+Il0RAj67XK8mV9oU3LpopG46NbU0y/devc7PduNoulo8o6
+TrH0hKcJOJfcdp5futo+CV0i/lVxXm3QA/6VVU9cbftWvjL+hBlfTDsPbgZW1m0a4s8PIGCiyyG
xssQ2d2rMBrzNuVRShqTiw22BZm4R+IwGXybnP+fsNk3ql4QnADYdE40z/tmGrjJYZ2oPiHWMuym
tFPOoVf3Z8jd7s6IK+UxmRF8E3C8v1lDf9Pl+CVFBmqMm7+qAouKyelGFFrxHq5Cr7g51dwfkbGe
D0nYdvd8VlAVxorklQTRjzwZxM9IPVi6wfuoNf3FzdwJNxruPWUlmSVJre1hBvSnTiy4tQ6FtY3R
/nxW1wcFu/fpu2K3aFkTE8MvcjikhhoeZqWJNl2rGy9F3LmHqiYIIYszkLJDqqTJRxGTU+Oge236
URwj7tIc67ONWibmS6ZOZMuNomB+pdhZyUTRLj86O6SrDzVGih+tdhN1B4eI0MdYUTqs8zKB1eA6
trLJnrSzhv3j+q6g9+TYxinDR2tuQSTtXRUVyrXV86r4EGnK/NGaeaGyjwZN/WhdsiTck2KHjLFe
uXFIhGAJbny0WhpOz5aO4Li8lIhVY6926KjKInObtl/6FtmCdWwxjctet0JMU9bX1QZ92mPfBlVr
bo+tW3WHcC5e8B6aJh+WZXuVB37eX2eJcXfaZbr8s4fsJqC8+iTysr0sthUmw4WwME1a7SNzU3ev
3tKBM6rCO5Ov4SCOYse7OkL8VFbKfvIQlcl3JwZZKkuy0VbQn+zzcZes4z+7JhmxqCwhF/ZZJ886
XX3WCyxNP6/d4sx6doV1auOQGU92CxM4tzVaORt5YS3n4ePHsMdzWNbnzxcLS+xHaqV8SNmQ//b6
UDhaRI6KZCv7fr6Yo6dHy22ry2d9Hyn5Ce3qV/nKn9eOC90NCIxpH9dwvoSOBlV0tVuRByXGaUV4
uGTPK6vsP9VZJqzOl2Udq4y/Ty1Saei3IDlgKPlGBWBx+TiVXbsqU3zR4ccnW/7L5bos3uthRGph
fcl5vY4d9eyKZNmcFReJEU/faonL2gwdXG/UvGMd8S+XRdtKHfZNoryqlhe9Nni4yXptco1j3ags
YwFfvWktVDC7Be4Mytl8yYkGyPo096bjIibIgfLi2PKQIwFXSAyEBa1GKkAeqi7xLs16kMWus+qd
GkIUl3VjXZOkJsdf+aqumkSmEueaOJ1zTbN203vGcmYSNomNrQ126AxbAl/MK2nBOlt2lC1ajG3j
2lusYz/r5ZkXar+GyeLH2CayTmaJ5ur3Omv386wrFyANmWvmV3mYzRjBqvUgz2RdTMJoAw66Cf7R
gNQ4BMR1rOycKMN+Vqvy9I962UMOJU0e7hqWyx+v+G8vJsdqjfedAOIamSP0m43hvFNXe8R5PYDr
+nWopIFiBq3kaEfqtpHFzz6jEamB6injXm+dxLc0K8ZQuomOTpVn+1FE2Wscpo+SUrK0YcLfovu9
hwcY/b/3CJW628xLhzysh4Ko13cEr7qouOiqszUNvHY/q5wsQRzhs/w5otHT/mCU9RV6TH6R9R+d
nVl1NkOOo53V990DWvMwW0wcOyZiJx7pvsY5YEtV+vVsdQ8flVXR7gH0rUKu1JXroW2yeMseW93I
y3w0aA7+MSlq2ou62jit3k6TMqtBloV98FmXuMJxPsql9G76bNI05FR9OVJW/tYuy22LFsY/Lvev
Haf1HcgWeZBXtDX3V91nkbuOiV32cYsaR5hdCgFt45FxmfwqmqvrhBsjmZ2yVs813BTVEBRlSx+2
er+JugZuJb/yTlbajb2agsxGskkbtE+NsX2qY5VniR47R9dLCZeMTfqou2+yTdaAOE0ODpHH4LPO
tvDxiAvYdFpqNU8CrMBT+SS7y0NmeCzbVdf5eA1ZZwo1QTREtAe9dMeDlqtgYPI8uxKMy64tsY+D
QAWiDktt5L/rcpQtsg9Yzg489oCO89pbNsCd1HblYCAZlmf6qbTSoX0Ocwx/rRorPM+NvuRWPL1r
OZj1xso78tA1pnRZBECiaOfTXEOqZ+EYPSCkiUGjAgMzZevsj7k5/wXRPoCEMkZ+1o9gjQwPzJKJ
oEAW989KSBJvMBqkOxykt9UsTY7Kuu6Cu1RujWmenqsWMHlso6yvuenx40oYnRJcCRF87Ln9sry4
hUuOiGpXnQ1LJ4/rzFlFdug/ZXkmD23clgezNRB7iqKr/feB0Brc94nHWh67+l5123fZ+Fn/j77L
VIsV2/av1/gcKlJ3OOHJt5XX/qyXZ591S+XGlxjZ7PUd/OOVPuvkm0kXpJddXAj/7uoWZryv7QKh
rchqrwjDYlTvRMZucvN22yQL+P380XMgcipl5z5Xhf5QYb90V0mkPre9tviL02XnYcy95yXs2w1x
F4fvgFazHe2dwfJ/q69Fb/XSXRQgOPJKydBo+MaIP2SjhVTQU8jtwpr70qRWhQ1bxK2O9zrHcJWz
JQMFlkGW5Sky6eMJROvK+5i8lzzE5zubxpssQeX8khfqeP8oCZPAljs9fJRs55AvpfooS15KhMRG
N6AwnK/gz6ENj91ylwcdIOy2CA0ViAJ1RW3+amhAVGK54rrbTrV6G4b/2oKoih/xhDp8XqFGJ+Ce
RGJfZDFm9H9fGXK8ty0M0JceJpzQnXJzi/aY/dABunkwSyc5zKYDs2yogJasB4OoyDXHel4P2Y2w
KqWuN6K90SwTy1NKsm8Sm7rf2DF0dex9HnpMkxJluqjxPG5yIlvfUeGpNft7g9LeRk1z/WIolXOb
B9JqsqGGbY5vp/o+jBYczqX7ASHL3c9tV55yzBoQAfw8TYBnn0jrtkuQRHp56jQb765JCY9YOhBz
hlBpW031LAZg4MzwzZHgXvWcs8DZN1hhb2RrDrnw2oz5K8HorAv6cfHdPm6fqjWpisrM4lsOLo5D
5GEKAEMKW5G+UE+tFi4fh7QYfy9+VxY7R+hXic5EheClrGfhUorfirLhH3XZ2q9yCyxo5RBt6bY8
W6xDAxxoEoKMx5yLrSPUBlZsnDxqVgMTpm7r7+1gP3uTajyn/WQeUscMd1k1hF8VaAQTUJrv9YLk
aDHM3S1Rc+M6ke0M6mYq7lMs1HYfRTDRClBe6GGM4VFrU7wiWz180NcDu6b6Nq5EtoRw/xYMLIv0
dsQ1hkbZjSn6B+Hr5CSvIQ/CjgGBRztoqeDShLngbY6UoWnM34yqQmmTRDquUH2yjwcQ4eFgiVuC
jsOtrAWar21oE4mg+Nkg1mJudkCfDEyYPhsU26qvCsBNpy5Qzi1a582IQrSWReOcbYjFX8f+u71W
h3hAHfs1OEiWoPZBMEcHDa4rClijgjuqrVwgD5vbMcpJ/KwNsk62WhrbXMTa6QMctg7QIPSVfHHu
XgdC3HXM+Ls6Z09tXSvPFdCuQ7uY+i6rC+WtsJRAdphx2N70dWpe5MiwAKojrVewGXnKNZX87i8r
iM7KmO1S457Yln4nIjnuolzBQeTvOnnWJKIO1nDGbvbmAQ4hO6Nhnlz+mIyVB6vJ9JtXPsuCUfKA
8HNAf8epdP5ymrlPt6y7s60Jg2/zOapex0dGNfjtHDp72SDfSgj2AQufCJH51RXbgYqv9K14nfF8
vw+VFvkk9Ak4N8u8d+rW2cpubkiKwDY95t219f89yhri+qXHfEkx9OEBcaLhATYCUh8GPslkki6f
9X1ckCheFpftIN1kQ5qp6oUQ61EOkvV8XkQfunENcTnGnWw3EfbRtb+qlvomRXUSb4/ugPNDiVrk
+zW3enVaxd4MHvg6IxLdscUx6gAyy7hbVftrNN/oG+jhn0bU/+By0fVD508qADqrNI2wcHGKQww9
P6UBZUM3TPciS9WNnmmAgVv3OmuoqklFqmTQ95Eau1dZkvVrlezlLSLcfyR+9aIE8Gfa4ks16+Gj
kj8BEobysh4WLJk2ST3FO1kELrraKNfzvk4WhC3d/tJq3Xy3lhwhS7LuAZSq5SgbY2ead7gwF1vZ
it/tdM4LfHhka5Oj6DWD45KNsgqmBVBbc77LkhUSYwjbS8j2ptA3q990ttppDABKNxmA9EAWP/2q
P4xuZHla+7S10gXS01p13AlutDZ/cV1kO3UFI1OWvMsXBVYPm4npZV5LskrV9VdkYrOr7N/yl91j
E8+ss/ZwgRE9DsIkgM/FPMgUiGyAFNOx0dHjG/ZYLAEnnj5V9jirNqtHM76Sl1I3vKHxEVk7nYWt
z3PzcWqGCnClngZzPuO3pwy4BPRvUWd5D+nJ5mHz6MDtzuaZbGuWO3uT6PrOdTx7Z5bZW5VUCiB9
WwkE6ckD6dgjQsDxoxfycNfgKH5zCXSbHQrNmm4aaFyY002eKRZwo7pCwFG3+VkTZcyxb69W0WMv
IP7ELE0olsgZU/Kohrgdt6G5cUudKG66IskPzvQ4e+uKyEPaN+L1kcCYy5OhN0vwosewvJHPOHH/
Tz4wtj9LJPaeKtWIjpGbv3tD9IdIIm8fxpp3SEOF2BbbYWbJmH/R8mLFc7a3VzSD207HpKn4rOjn
uDE2xablz8hJPVQwEXcC2YM0BH1ea8+9oX3zNN31VRBhG7MPiXYqjt8YJIjUGeDPGPXBMHL3ECUo
8JzqsO1CM0R98DwV+XPyhL6+CAhAJCK2gJ4diKfV1G7IdGzHsWdeVrPkPAFb9EXZXXvC8RER+79S
q9AADBrdNiq1eld1Su6PJgBTPRsCdCUBOsXvmt0vf3R1v8e/8Ngu1t2oGvXstWBbmZyGrRc3ha/F
88+w/6MpUF9m7/sDKWy+i/YdlcF94hVfhxwwiV71UHHLJx20mj82mMvryteoSAOrqZlW6g77MWH+
kRVv6H7tDL6ZwsM0b3LaHyrLhI1lvsIGqE9AjtmdYPbim8lAyEBRxkBfigyAlfVNj/UFwDdrSi8u
RUCHd8ik26pggp1zzKbqKr3FNsjqJSJvZ6V4FExlvwct+ocyFsVzH/6skdDdQ0J7UYiOsk5YbtVE
ACmPV8GpKWPyWJyNquk38Jh8kqVGlYnwAhDJ8UeWRM1Nmw3M0LLnfhi0F8M5DSAoAyUUzxq8kE2J
ssFm4hlAxNM8Yi9+M5fpVAoVJ640v40dnk8aFJntkvJjkOgd9jF40lMcHb262zo65olh2WCRY46P
vRY3LD67eh/biA4OQ/8A9GNjNvMICtk8aaWr+Goc5yDt+i/OUpKwnMtl04dFcxLJeGx6sLlILZGa
Bb6u9OphHOGYlWYB8BVcF7L1ZPtjBwuVijRR1+MWN+DKEIf2zXWAOeOaI/ra3nd9jHZmrAY2CEiB
9MJhWeAxmFgA+VpYaCe25W4w9gpL97A5EsP2zbqbQXGop8QT8MPrOta39Vy3pz5FOP0uT2t4b5n/
W9uiq1QUpT3sW7U/lhWBLtCRjJJX0WTzxwUiPIKSUPfzaRn3kD0K2M5m42P1PqGjsbQn4cX6zurV
u6pX9Qkg+cIdFrvYpbA/3rQzIJNen38wV9nQZBbvsRWrmjwrA5/ZLzrZOuIKRRSElYMHVeb+9YSf
03visoGbnTr2C/27bjtfRNj7Ojm9YwRXdeskw59Vy88jvOWhMm0EfCu0m8nAl8Uqkj149yZLY/SD
MV61xXMRL/U26wEiN/2P3EGzBKCug2xqVW0XJXbvQxMe88VVvoQI/IZzfNaM/qWwunKHcsl7V2TK
1glbfjyEHVH/Ga6qLQZS+CSqtbb80sbDt6gxO5QMY3uf2iRUqrHfhUNTBLzf9Jzn096L+ULyCs0W
PbeGa13yZWmZeM5H8vp6zdYlFPs0yXcLAeWDLdpLnpdI+6Tly1ipgVi9YfCpxCYKzzQymumuK8NL
U6EqkXIzqtrwUIXaW6w7hGra5qyy3wj6ZRi2MBetk6Irgph9ah4zgchF09U/hVaWPp7Uhtr8RKUn
8SczwZq8zTBMjR67wtAOKPQ2UW9tUEAunfaLmonX2lRj3zMmtr5ufosdO9o1xoi+cAQ2tfHyo66x
SEjd9K1rvMXvU3cOnPZSdZnv2rPtC6/A8D2v3F1JuufWA1lsora7FVZPNBc5EsTU4GF1QkWTsu1f
iOknvhisN6OMYGQRcroL1TuMGZonbnsqlfmH56B/ZXnv1phj/2mMx4LMkx8L0sVMzlMwW8D5St1z
A8LQ04GdV0Z2DTWbLK/PydjxDHYnc4d5hu73q9OnkWmvELonsKvNxZxdb5NUA94ZKeRUMSZneRiE
lZzJjp6zvLGhDts5MN7hi5tCsCCy5Oe24vdd8zMxrFdrnP9s9I4cWGxeAGOfK1iIzkwc0bTdeoMO
wtcWs9GtU2TPyIpbt4np3u+arDlUUZs/5DM4PCXuH0W/+GafZ9ucRd1Gh5iFKFaCw5c2gqXN7aDX
cFaudWEgCOSmhyZ3owu2NCFqP0Z8XrzcOoas1E4iTrVTMhowNONiOZdJOh4KRJAvQMONvSbEfB3i
PGIxC60VeEy9G0aMEck1adsqSZ2HvIvibdRc6x5ajylskqkYQKKdwZK4qPE5jBH/DVYUZNClKnlz
E0i8JYT1bBsedoGLqF/a9jAoNn4DReK+dCTtg8axetT2YzSGe2BAxowlExL56telZuek1UP5ptTk
RL20m46VZVobKK+t3/G4fJssmD4xvJY3aMUd4GSwD+BUcf3rhfHGBIazIlStt8nuezx8hYq3poV/
BnGRtwhBFJ/H+vhGPJ0NW1oPb5oXDn4OSurNs5BCsha3eYtKHhHoGNZvUMgmRLWReIsU44ThoH5D
f9IjIOGEG1lMxKLfCgUW0RS/LV1aBfCSTDDdUberzYlJ1jRPsc2eOIzM4dYh4npr+aznyW12AM7Y
KzMBbSovh2qZOdaVtTYRJe9BWRrluUv5ykYzGGzeJRJDKVLe04hGMqIwfWSsUVDUfIBGAfuNcNCz
J1MLbCDjO1VVWoxT2j/cISPFjDYIHP/yCzmdeTegJ7IBKWQHuGEZ/qAZ2b22RsefRWpsU0LAvmEN
e71MPTzJk3G3VLchredD3ybhbeGzKIl9AbP4ksWheCCQ2vtoUjFlNYp6RwodRb9iebDNmQm7bOaA
QALoOpS7SUyxk1WHpA8gM3Q7YzVB7YskgBGf3u2xL4/egtMq0o54sFTLt7Iv8Rkpl32NK992rrxX
wMGbvhkTiC/c/+EC4neuXcFHscGGYDjcLaC1HXsbpnHkhxmB1rZBB0dwuksSKEMiRONLG7MHW0lv
+vrojjICV3beN5se7VAFHTYmbgHxgYAAWqyhFfRe7vhqXpKIZHroktB+GiuPoLqV79reqPyxJKhR
epG7STGA81syy9s2ruzN7DbDCaEO+5oILeFPt4BbaAmXaSYP1IIl9N0pk0th1IB0jcuMNN12sObk
DLej3rPwt3hnd3TT6oOGYoZQ2vDccasiDlX9aTpLjxGbsA4DUjRxnBBCnh1t23VhuS8jkQVm8tLa
Wv0QzZPuE1H7xtObDPMo5lNh+cM8VH7cRsrdrtr+NtmT4hek66+tGEWAZjMfXPVOMdYbRUmYJ+2a
B6LdgBt6gD9lgwJlYWGg7WgayvRoXvqI0rqqlt6gN+74S0y3riXbiI2id4pCF8fU3L0i5L4fIiXz
B1e9mwR0toY9z77WKafOK1+EsJ1L0Sk/mokfarI042pWdbFt5/Sv1gC/0yAqjnPOQ9k3ySUbxslX
ktnxJ1wGOuZ9VCGYVlQ7P2HkHW7nEPcgMcCU7sMQ0zWkO4Sj/DAnczybIfCtqYqDuJ+soBX8T/pK
z0+KGKCAGgRG56k8uvOAM4hb1hc0x25qw5bKACpiYImoY7kBWJYVmcjtczN5OLpMLJ60Zmj3kGy3
8aRAWavFcsitrAVaWT13bfmoqADeENhu907bvmsi0wOj0UzusIybzzPvSz/BkluioxvhWrTGRPsh
TrfIQbOCj7R5o7L7qLxYnOAoqWSvlm9ta4CVY1mw4aaAQ4HPerBME+5DvfeehYXpd85ArAOZpilD
G7q176RKp9sEyBDNonaXudGrg1jNdvJ03ExFtl2myGYzPPAFDYPY2VGoboWTvWIING1qQmZbJFfV
bRaDJiyVCKEVvboUE3pYbcgUldum4TtIwu2UZHCCLk+6QITxnhhcdkqR3rVV3T6zxr9gdtkhY548
GJqm7CtuJD+cHzIAHGOeiMeW/WxkkWg2XPImAl5JV7fsWNVGZ6XPzq4yommfV7a2SQDY+MJFTja5
R2KyWN60Q5CDkNxYTvoYe+JsW26z7ZDIJW+dq7sBOt5hcVQPxi8iJzzDodIMab7rEX5fertEzivB
iwE99V04q9vWcRsfunK2Cz2LJ0kooi0qT+8aujvbum/HL1pOWCiHfVPrOlZfnodnqYHwVx0m0wbz
xy/8VC4xFvcPwp/ZTig4XczGxsnAyEQE5UDrOw2OJg2CdnqYA/OZxGtMfAaea6CADQTU3jXBwJJi
V1somNcoQYAOL7unOoPCZZAI9Mj5NxMI+mwyZ19lJW32WIPx/PmOzMJ4Fkn2qIT1EgyqFl5Fa7zb
Jnn4ZahOSZ+KYzHzuDYV4Fwl2YzKOTvsMqGenvHe3Wi40AV1raGIVIZQ50JwSml76vQCkNeUoekY
1X6IwOpeVdizDLXVfBysBRSEWeZYI9nWY+ilyw6OJmYYKYTUflHYqU95AhDAq49YXvanaRTDSZ59
HiLb7E95AnQKTg0ztUO4HXz7fi4yd8+PW52MTK1ONvGuXbeUtxmx3xOSSMspydm0efCSAnk1tyMZ
0GfTvibBiAzNmeiF6xPqvwnNa05pXbw2bk4ApTDH5rDEOVtkD1azm83IEvfzaTR6tMydFi9cW8tz
37JQZ9EL8zgoqyFetZ/mpTgxixRsgqZwa/Xlqx2DCuiGqOT6hFpafHZzswyUuIzZS7nhSR5YvrIO
jdObRdh9Fypqc1r6Br2s0do3PA5PjZqCXYxZlvp1Uz4nafdn2xX9x3clz+TXFC8W2udzuLgov/Ri
H65ulHKfIc/ctbha8/F7b5qqmHjTHOwpHE929AKpqeJBt9WQ+md3QVbWc5JXo4gKLWjVOj123ULC
fdloY/qoKV6Cmz0fjOSbhQwlShCs4Ns2DAMeUusbqO9D2d5ShccFErpBnM5h7sdqGO6XrD6MbY2w
QoErYhIfxw5eosJiDRjsZJzkO0DMg7yws7yQtqvwqzDcJZCnrRZXbH9Dw487QJRIhUD/fi4Lj63V
aBKvwZDqBNBBPwk45kHlwGOrv7tL9p24i8s3G6IhN+iWy+6YMh5Y2KDG4ih/q0qfylOzHmRRHkzE
PPibrz/lvzWHGNH/1nt0vHY3j4LgYrHXqjHAbPmdzUkftCaqcFtbMREYKdLD/zB2Xkty41iYfiJG
0Jvb9K5MZlZJrb5hSCoJ9N4//X4EezoVtTMbe4MgQJCVRQMC5/ymK1OPpA4dRIH/d+5GiKWPq8qr
wGcGTgnkjqID8bcbPwI8JcgADprSXPykDY+JkiLn/tJiE7hrw+6a+cUlZhw4oZKNQ1qRfkdOThAo
r6FptXjMTvpLjTY84XDF3TpxpawARpNOENF088s0Y+ye0p3Wi6tDVsxP7/iuv1eqa+y7OUygWlZ6
GgQykVWln0cNa5s9RATn3la8w17ngpdM8zdP0iCxH8gERMquPyq5HfPquONzMCLIZjlKzayJOKOH
eEPZJSdfDdDlbhSmVZCxzlyaI1owirWayDqvlAGQlmvoq9gT5h3Fo6wo4pOXTx/cbPxpAK0ezT7D
W1OPmk1IikzvG++5DyZjT1C5gDW2jlhCbKyqzl/UFFJjxzJqHSRFtGoTkb9YERlnhKwQ7c/2EO2n
DVkYj14IPhsDyrZ43OjuFP8F6r86+1lkrrFEzja1MpWXGOEMQ8uVLwXD7M4ZKveY4Et0xTuTnLQ1
NT+HONg7U4P3fGPeHSfI97wC2cEnjv4lz3wUEyLle+ubxRp52g7EaJA8KyrrntrrtkUSBt9FEb4T
SVrjwG1+60RwRRDV+ZUGxNP4LuiZYr8kPtOXTETlqlKxbTNr+weReZdYAGOUozbtgWDJjdQgHJe2
hGhFtGSTizo+6ijOb5zUnA6omE77idTBBpSmsZmUpt4yfdzkRR/t1XKOd3hEpDIirU3Q2s8A/bEr
DLpbBp/EiPLwm68UNkxwkgn6PS7UfCavhFvVsKdb3avfmlr7K+ubEnVyCJNk+8nD4NUSuZGHDlCf
bdBcjq9BFKeQW+ORQWrbjGlyLtOiP1tz9G4E6tsbVXnwukp5x/p6G3gGIVUYexu/TbaDiMQ7SMEf
AUZTT2alK2+GainYZ6j91m1TkI1WHu6SanC/VcSvK88FW1/745nAp9gkJnJKHRnkA4r8Gxcl9++1
1xtrJ3a0F1YAxrEqwnpfwz27h2YD651M+K8K+WDLiz4qDImZT2vG1cuTYvYeMQ+e0QVXo/QJbShB
9jMpfiErEJIjDYvVVNneHbSxvxOhA2G4nPDYmuLphRDDx6g3x2kMmntfN+61RdgizMAzYzRd7VEC
ZziS+e+EH3uSOe+YXFqyetSX3bKnbJR1Wcjuj6Mfbf/1FHK3PflynEesTDkKIp+wP2ZT42Uz77E7
lnW5Jb83XajSSdb/2Hzsf3SXbbL41CbPI9tGrck2hloMK9Z2CdpvWVbwUZ03VYcpDOHU/7QancmE
YN6fKEB2t/ix/VNfDl3KYCQNqFjKTsRBeZJFMX9mezNHfEzWzXr8Tx31amaRXXTJR13cLE3ldXBT
Yw2ISNxkW5HajO6R2e9lmyxUuOlq2PuXpSm141fBMPY4qMG58Wii5r+0yR1ZPVXkd2at4/nkS1uk
1CtN69Tjo40V5xoxe+MlNxNtG7qF2FsFUuO5UlrPamGqz37qhXz6huZ75WpfUoDId11VhtPkB+nW
xoDomo8TyycxrpB4y7+FIC72EQaQBxIjsJZhJ2Kyt9F0r9t0VUIsxc+e7LyrL2aU7F2+sWecPJki
TXFyhDm2j1nynzMkW/eIu7xnVeI8Qz9UtwrLLoYVYT/1zRAxw1ef4qE5IYaSnnHvDbDUAcgNimra
Gp5mY3qSoh+XT98DB9lJLrR3J6D/lDWV+g29tWwT9Ha2VSftlXRzyxKzRaYxj4d1jbrh3qxyMj0q
gkyaDlGOqfcm7jr1vXR6AKNNPLMpiCQl+ENhQSWMv6Liw6jbmpUygMZWWF+m3iw2Kdy5WxIiUlAM
+Q9i+eNZNlVCb5+9JD3KmiwgCotdDfV7I/vLtqbV3z2rqy6y1oX5RIZpeGqa0QOn1gSbPI37Wxb4
GTTYsN8qou9vsi3MmewCjnqWNQ9XznNYpr+QofmnwzQgVU1UEgzKfA5ZpPrvsLeCqzyNV0zhUcW6
cPXo0LXYPZhKlRxlW8l7e2kU/9mryeGP+Qa9RPGqTamKiWc87hxXzOEJhm3ZJqzwmmZkUGWTlXeg
bpP8pxzXZVPYT+NaLTR9L6vRWOe3kaj4coYMC2wdoJLEvEqQK3DQ16iInENUM74i2fIf0O3SpZ6Y
n2v+10f7536E+DPgkIa+k+d7dOy08D6QjWNlk/ZrFJzyJyQDzaMxzPo5ZTisZJssulzNn5q5EJEC
nFMfp1nzCWrOvzsenbV4cg6Frr4+muTWmPj506PNjdJfqlcx+6lCb+VWdfSU66SMA8x6l61Hm600
gAgq7yR7KGSYlm6ZKJODogOGaXRUx6PCxAxFTZt3QSBo6zNn2MmqFuQpbggtvGvHqt8D359BPnOs
cO4c9kF6iIIAUPVc7YO2wDEYnAlSTay9Avvd8BLwbblJhHmumiTVD3oNcr/pW/t9yKr+ECjM2OTe
ZKjjQ1MV40aYcOW7xnZOfsWkxI6JzqmKFiCSlthvTpexBPOCL7JmpVp8n/MEsha6vv1mmBYqSU16
lU15K5hNpMV0kVUQU+YaD8dvJToPG30ovTcr7BQkwUJla3me+6YxNTqoGZM6Wc2RekF/jUmO7Gww
XLzCYDjLnT6IjrevOo91t+5Hg/eqKF7V+aRxw3S38bzsIjtiS8ycbmxxRsK4cCXber4826BGhcpj
fe+FRQeJhk/eID9s8tvk6o5PuHNO4zQddJG1YevTwUnqXeB0CdhPEe4z1ELeRH8tiirdeQrG0Ek/
61729p0ggUXyV2u3OaisdyXuiE4l6tdWxHzdxyx9t7RhZJ7PKIdpTMJc3HDOUwjdGR3R5L1TBpIt
nv8FOWgsOAbEn73W3MtaWfTVm2McGR3DrY2XpQMq6OTougd9K0aKOvOD93ogkpWUpKSg0egHLRPO
OiAnMEf5nHUH0mUbJma7I4w1x8ZcpvPpfWyNbG3qqTh4+gbxUffVnv1gZKEnB8NUXoys+trqClY8
bjm+8KOR4cgH4tUJaxfFgBYZkTxeC7uAaqijIYhqVv69ybpX3y/VN5wMJeJmVZmef0+Ja8Ulc3VV
Kbk+owa6aC7kVjDPMezcfBKZSJYmbfDDk2J0t6hOfha2axxqbCyeAwt9uJEp7jkt07+Ye9c/XTN4
7oZU+4XNxi72aovF0ks9Tism5Bk57KYBLmHFKw9x5a9ixl8HWbUSeGO8m1F9DAHy/tRShOGU1wQb
k5tu52eUebNdrhGnzZQo27p9VJD0Dr8y6Sv3nQuRIWi8AH36uHk1u7wiEGCHP6vguyome+/V2ozO
z9zNqBIjzKIgxzjbJWirgoy1J/06RX321rfRzC5MgpOsJiV6o4AmLjDv7Ve/HclDtX0JV8MYXsPK
nPllUb0DFRwd6hKNEEvJDtg9YeKQ2NWBoF+1NWdaOStz48bUnz8/kYMkQbEBBLWNFBL9JLWSVaQ3
IcEbe2XqV1wHb2JiBDIYanfC13PcvjNQX4pWvOtOg2Ztml0tVmvv3eRq16bWd3If0qfeucVDezXY
Hy2D87sZON49LZDnxyLjvbOMERdtTJjnfQNCcMSacTWdayp6i7eyI3I/1zqSxbcMJ15ZQw+4uNVe
vAv8wnpv8hKz3Szdy32tZ6lXx68OS60wy2vTT0dTjVVkLfRDXCbTczoXjdqfp6jRCddQK9q623Wu
YqNlpNvPg645rHnHdEVEB80A2WjMeyKLb8w4pudUr+xntdfY64/NtDXDsEOwdq7LXbIggYnNU/cs
K8up0rK2SKrmhFHTPjj0XUpYsg4wTHOtKoAwhHKYrObzHyAJYHP0DHsmawGciOrQ6PSeXHU6tsH4
tlTlHq0qulNoxc9p0v1l5lF+TIl4PXdd+U+BAqazxVeuXH/a0ave8KTzUx59G8PRjFU9aOUKADnS
IvNZwoZg0KBHCAaYvngxYnfYBR1kSi1RxQtvEiQBu5vGy+xhJNtkPxdroBdZdUvzFcYdUYb5+Ef7
VNbIF1W2gi6jqJjK+domGP0AxilFFjUZAGMoln1SkESe20KT0RMhIAGcw27eUit7L/wyeJY1zxv9
GVqJI/m8s28iZa/0dsRCOmvfVDvTn2x8P0CMNIBe6FECS2VxfJeVoCLHhF79dJFVrQHKARkv2ctq
MWbR0e89kMPzkch4pi9THy5/WDbZ1rgOq0TcZM1Ke0KsPZooshri/b61zTkQPR8e2FZxgothr2Q1
0R3rtYKCK2vy9zVCPyR2Wr3K357OOK/BihT8NOffPQOLRl0rtrJaYC7Po5nhdiN/m50igxQhBDXX
5NlCv3tNCkK8JJZJrVlapq6Vsq5ONskCAsljyVht5vVBtckMCcw/350hH1eREM53AMTnii086Xif
amv6Tdziy0gk9FvRQhchKR/c8fnmU8/UcIVHZ/EMgiM5FLntnxpjCs6+r4QH8pDZIUfE80VPoy8J
8mwfzejczBG/dsctPrI0t7FcjoeTVmBq7Eagb4j9hB9HEvE1EXwWBppwo+dkyCKQOEKcSZHuo2F6
s6fMWCHHCXyjSOynZmrzaZWWGo83b2qXpC+yUGw7eSEaikS2/91B4XHdxTDQ3b4knybKDsAV0HM4
dCoamy0sFq8ZzoDlp2NVlz+wzVSOlpaOb1Zb8tgNrxp+8F/wXfuZTe6aBD3K3YW/C+zgV9mm8UsY
hejWJo6yg6avfimsSGPS2uw0V7ffA3tPSiz5akxTvzOUMNq6SnIWiveT6bp6MqvwlxnmP9ohMEnv
lM5BAzFKls3FOAuhsaGKEhSYID94gRH/3ZMkSkbLBYpUkqx0eLHjcvA2ekB6qQQIcMvzPRH5iJQf
pudNFmH+gjoxWQLtazkJ72B5ZD4BvifbMkAe03QAK/Vg4eu68y/W3y6s7+c+026GWp8gopcrslBi
p+ZExCzkLgm8DMR7VebmlWO8DMPfOo4nxjVvbPcwpi3yhwMA5WpNnFE5aAp5NThN5Q7uvI48iG+c
fgL1UJ8TImAb9JXsTWZns4/sdOTziMSmLb6VqVvdJ52PNk36i0PiHnC3ExAxpVDMIbgMXvRzzDBd
HHq0c7Fa/D1Bgyka3cMNUNRrqwuaK8lbbW+VVnASVkZUPizcjchU4wvIzx+9FRW/TVQwyQX9Ctu2
hPwdEKzPC8Qh+qZdqYjUHXHu629qroWvJSgVWZNFaTXaDuI8wbG5hyz8QgfpMnhnH7LKDRkVDdhf
dAAbsY3wYnjpNFO9j6RWt55OrltWLYQUn9MILfh5Zwe68N4bkLEHu7vIJgP2wd4J7XJTu7F29zqj
AeUJgGiuySbNsBB8a5L4JA+Yvz5Hgy8zc5fwkGv+rPZZtPfRB9JqhsVV1vCkEtvE9bHQmXcOrGzI
VzcnWfN0rb2HSgJCwEGSXrbpeIQcOy+zYdFwgCyYlOx4NbAXnQ8QrjJu4zJWQSPQg1l19NrqZB/m
ncpcDD2BPwXSwFH2INTdn/wcFajHKYWbnBBfjZffnIZ9vg698T5GhDtGS9PvtY81WlYFpyQN+NLl
TfTbbmx0pZk73ZzAviX9R4En7hsxzfVoWAPWJJnxVgzFzyBGaELuI0SrrhGn9A4gRs03W8PPUOm8
fiv7ZoYuTiU2NWu5t1fJ9GC/bu1985XvfQEYphrTkxcwg4CKFt5kgThKvi1jP9/G/7bpY5iuROkh
3m3r4W0UAygv30P729wnQWjc3bw17vGkMOiDaTnKaqR47VGbgIfILlpvG3c+YKOThkv/rCaNPKDS
erDnw0tR7YC7+wiiw20rlda5ySKOaka7uh+OjoicW4M2+vMQKdDMdQBouSlgR+NIs5ediQgGV7Tk
WNP4TbYG9VtvuUDDFmDzP+er2t95qvhbmP0Ao7BNucGl07G4q9ulKtsas9pUGt8zWcPENN9PJQC7
par7HDWlex/gxotsGoyJdF4bqdh6lOIu28bJP2kZL4asVY3SHRqryunBH5VFZ48vBeCQp6UJFiSO
Vr23MpwsfHVcXvMG7Sx71M0VuV0yxUYvbrLw1GCv5sb0LGuD79bPYeXucz0J4/VUz1HgqnRWcm8e
8pVPLJ3QWR1Hu0eb4cW/PFXlo9cV9VULYZX9cvAWHWr1JgueIxQ8OrLVjzbf7N+rUB0uKPqot074
0aXS7L8eHWLWKShv1PX+0eZiV9YMy0nrrkewAhmhtTXY40UPo9dm8NJnvoHpMyn0UwcJ4iRrGGXa
6kpueklw0xqzOf7RJg+z6vxH1fhioxVlCsgnc66ycCuihA6EABjqtBWqAkiXXEzVb2I4qvcq8ou7
HxeE17wo3Mu2NMyIVUZAzIMsL9Zj6asrnn3/KDubBh6tOSrFhgn8p1Cxw0oYZreiDat7NRW3hkDh
E3qv1T2PEbk1A8Vfq9BB8Xroz05rdlwAdgbApzYkUkFKaXZ1V8cqeqkj9yh3yiZ8xjSC97V31Ma+
eB7N4WxXQcf97I332uyLkzdULaigUaRPlSi2WbFV1L7Y1LVTbTRLTACP/HpnKobz1MVQNKLOj2f7
sS0+bl9rw8/hw3cXv+ierE6g2B6Qk4KX8MNvo50VIHgQW6x0cmYAXqGVhyG0PyY3A8FWHdVOwJxQ
AjDdaqdvGuYg65rZR+bhL6SnqwmU8HoIFYikPl9zme0DHwO73gSDrir9CcTEu1Y54V7wQSDArQJJ
B6TcdfpZndCaazTFILkAO8lV9smgf2HdxWADemFTGOpz2iZHzKiVS9kW0GO73j2mHQQ4w3iP6j5i
+eeyTgbtmXaBe59SSzuNZLSJdzQEE418lWZjA2dqpQ446aJOTPp2xA3AK7p41Ux8I1kMP6ndVQtq
73UW4RshMdhjacJ7FMbFrCN1p2CMssrDL9M0vZER2oSNVuxyu3HPXYobDIEANh/F2KMAbxvlGdGy
ryAsBlzomm5XOAE+rrruP3fZB6cJTsitGCt0n/u1YxpkbnNFu6TMVVNrUK9Gwpn7Mp3OFoKzIgAk
kipYLsY6nLwxPtRaX52q1q+22Ef2m9pxxCVxq2mjNvpXMeAfAGKq3YoJioY6FVcL+Me11M13JQrL
Q4pa4wWZRHAlfFO2Se00lyLPiZLoPfytyV+LcuwuAAkObYUgY1PF66wq9l46eMfMGMtNwryBpZUZ
rAzctNZV1x6sckYEilbbmr0d7wAI/0Cq6ftsJnowyZKvuVrdGjhcu0adjQgez41dK8D14qY5a5To
JADXQkuCFXtr8LU3bNg26o8y1kd4dWZ17gEaHJU54GHUVzmj1uZpNVMUHqOWPEgSIMySxUhGhH2j
vuvp985WnpMEni/iKOskuoJe/j25Rnki/6byJYwrNNfU05iX2s2E4WHy2JPutas+Bn/jlGsjC8JL
m5XiJAZmGKnG+zsG+PIkbYHcXj8/vUVKyMrp0KRwwneMeplgxsRQ7bKq9oE9/nBN1b0MbtysCQU2
AaHQBeyAtxq5Jds5ii7AEUJAptEyTMvyao6UfIUIkK37KPyo0wKX7NA88C3vYhAryFtVOy7o7yrB
ImYgDE/2AVOOprReCYzoqwh02caP6rvn1nDM3Br3N9XIj0HFOBgp5nrqu3pdtMQEquwVTVP10oWh
dmnmwjExrHQgYSbZKtCFvzVbkHqBprNCUZyWsdeqtyKO3TWgrF2Yiw+FzANKDCGKQoQyfnZWX3xp
kDXno31oM2zsHBdOky7IgagD9FSP6fGTqAHyTFdWJM2avGdZmM/Ymqcr3ADek0gN+POONUOoNyPk
4pfBI8Be6e1IVljcEFbh89mUIJR8tQWHb0aXAeTlCtssZhUsCttYhcNjNgSvp0TsbG9Wny27D+H6
KQJlBvBGV08AMZgZwEN/H0xYNeoQ5letBpWp+dVDGgyB/W5rDzhfZTtEnZ2VmTXqGqHpfKvmLQjl
VsGARVMV5CPRixHCJ7FQuPexHG9DYNcXQo3pempHRNHS5gX28o1Ic72y0JM/eqMOClT3raNjuyfF
77yTEvvuyZpxOmXUfq9d71KEDLNmrTCMJWV5mFBYwkL17x4g6r5s27/xPjDgBNtiqxTx+NTjVXRx
CB7nM4FYJPo9cdwz+IeRWfbgcwX7vwdW7UQ3BPClKNrqRuuv6hwSRRqVBCoaYZJ1K6xD6Zb5yort
Zg90PQcU51mAbvgY7CAzn5yMpJSeo7mFdOy9sFqXKE+ubeIo2hdjY+67qvT+Srw3uEyt2vg/J7va
wHnnW+rNEBnlZ2h068xKxUkfBP6IpVpvWKl7hw7g2d4CBwruhJSU4rN4ayHcO1ZO0EM1N8wZn7zB
6l+THo0ihxpiMvG2McVblir2+VGUfe4sVZuZ/9GuoIhh8/Vs+cwdvd4Cx+imAD1Lz9v5wvfWgYf6
msbQt2bJvNJVwavom8Z5qiLSpsw+PpJM32YiHk/qhHwTQlFXLRK/rNkhCqrOBd1i+TCyOuNDPBez
eI6ZDdpFNavm2nfN+NxE88hNzStEc61CprpllewL4ajBOnG4jWDCjkrD+qPtEmYeVvglTnR0Ds38
1TIGezdkIevvufDdp8lr4aE1WrSt22vi1PEpYHlwSnwn3Bg5BADY2OHZss2rLgzYG97AE4XdYw/i
ivhetO2V6jphUElgj8VZOwucaelBYsDsOSMNVRhYomnNXlcgMP8tlJZ8UYe2ae5hl2EESGr5BUiN
IfUawiz4NTjIns+JAGXSt7qPrSuGW3AkMAP14FiLDjTWKPqRFafPsYRGLghKH3lQ83Ntjq9qMA1Q
O3x7M6BKsx7nKjIF47ozuVlm4gI0c4IEXkmL9OSkgS7yzPwMIuPQjzBSgCs9t2Z7VRr8nzIzijc6
JprTWmLmgpnAb4E/2zr9mMEpmNznIdE0poJt+uKRmjtFdfllAm70jtcGaMP8e9CHybua4RLjNR9u
7vNwyyiBM4cKqklnpZPwQDmeqz3JYuQTBsDKUza+7I0GOPZqhSwVwJ4+SIGxysyTPA2ulW9hJbJj
GhUM2UPrbDDsBh5CSgEQXD6tcxTTQie3eS/stcmQ99RrUHorgAL4r/W7uObvITniP0UEWA/xFHwJ
kIJDfHQ3Yi23cZwBgvuMNwKgvYk17i76v4myTrrqN+ua5tz06b4aKj6ToAJjB0trNYYk1MDjrKqj
E3zLs8L4ioQ8ipzDTY+FdUh65TYRBJjpreq+NGfjgehvtTUOkTcEZOs3XjR5xyC0niNSaetER1ap
UTOE/wwQ4/bZNfXxoiXR26CySg1KgYxiAGV4NmkqfXRt4pq/BxToy6IAIdKq3dkkvMFyFfYiHJGM
v9ve0e7Adl2ksZWRhYDJOK3NuPos6epNntjeKywA50Ud3yYQfK8GYAQ7E/WujOKvBRMD5CtDoJUF
yVRZnRI9Zc5XpAA0FWUft27A/MlIgL9Ym0y0xros8u4AOyJ/a82qPgywRdayqsdODd64svALVeon
psv8P01rb/RCfIy2Mu7zKJnOCH+8dhNgb9O14xeBlMuLqLWKzDBSmE7nJFursst9AQ3cELAzlBiJ
uZSfNzM13B6pYCcgyZiLlTMN6ZZV9ItBnINRfJOmL20AWOx7Zr9hWtYc0xkzU8y4ugCExdF0XsIZ
N1oZo3oEGBHMSFJZjHr4RVEMfxv92yTbZfd0fu2qUyG4rl4DnW6V5gmlBHrWOshprSrFxt+NOEIe
rOAtqkEK+PehFslOQOe1GwNuUT/cESpH3RDPu0VXQ2KEJG4oNVkwuJGDkvcsuCF3tH4CSXL4Mbq1
OIHLsqYtk1V+idyUb7RVwiU7yM14IoIEC4t/r69y0L5uo6MgVCj7cYYUMpdNT3kH3FrUeD34q1jR
5jgCrQIs1pasyjdHyTaxKnDI/TC7HhTzfOHq+Yxy64FPtLVYnbYSqigbhykd04PsGToNVwZZRPHP
8c18EtlLC9RxZTtpspG/MkZrmgQswmezq99e1OpeKow43hqSe38Ew/mzne/fYIbOIUONWuaAZRHL
6y83I5bIpLQwvpPVNC33QaHo+M/MvykD9ynwzjjIPyl/Bs7LQVj2iJN05dYrig95XDIIOObzbVzu
sGyUeKnMJ+tizaTRR9tQ6O0eqRU8mQB9LNhf+TRAuyVDPYzJsFX16rvEA8uiB0bdVvDriKciOZKW
vY0ZUekkjPFuvZVJ7wXnFaji7w7m4tarA+6ojYToronru7z3duy+9MR9dlNlMKxbfYjeHlN30lv5
KXFY/jUBmm2PmwZ2WAdCXYuNvF3ybsitAo/PeCU35VNgBbpPXrldeXmXnfB19ECfyc25gIjAs6Hs
S7zeGVv6eAKIAMwZq2GMQP/YlEc7OFKARHaN7LRsTkkHGsoOD/LvDXVNjLreRE38dRr0k7xyy1WC
WrrKrWTcyGstr0rc5Kz/Gw3xlRkDIO+JPEJuybblcZB1WRgJjiF1GwDRRPSxb2/yxi+Pprw0j6dB
7qmIfK5KMOwbeSnkj9S7iuvTiFxfE0FnlmuVP5rZNgS5y+X6mpnTTQCvjF3KbICn7q6VWQPTNthl
E0TnRh9v+jx0yM92GtnOfhITSGDs+FYqdE6UcGv0hKw4y/+vP/zHb5Cb2F5BdtcDfem53D3UZHAo
7Qx9I4cA+X1vkRs/2ACyhlsCl3e5uAuc4o+35g9QxecraJDGy0NYk1O9M4JMm7aRG/yttKm6fVxh
BsGT7rhQuh+Di9q9pphY7uRv6fzyJbEndYdGYzet6zS4NL2uAPOYx6H5tZZHyq3/2ea1xYRwQBBv
5JPQRcmOKQxLl/lB0AeknUw41o/HZ+5glxMdTH3dI8F2kE/w0Fr9YcwsliXlNnN6jI/cGVz5P/+u
nSdHPwAr7GUGcIUZkPJ49qboydVnAKOR29Usb8PwNg/L8kmS1UdbTvRnHpEsfXK2vlP2YFaSV0co
jJGyvyweb+sfj+iyKfdPpdcfvNpcyydhOQRbgb3ypalJEMixkAV7vUeh+/h4wx/PsmyTVTE/hWrX
7WpAevvACXdynykfdtnjcfznR1DW5V2TW8sxsr5sftovq5/alse2KG37n6EHWzkS/Il5FHDlVgnw
mDwB5NbZIJznD4fuQTQVOgvVUd/hQ0GennmBvOO9rWMM6rxkU3N1mBuwPrzoRCwmNcdjO75mgFL6
qj1bM1Z1Gopr1rvtzjQnphK1rm5UkRO76RCYWZHg3UnewZjNdpHm1FcbERYvDubFjxsv/6qsLq/T
oy4bH4/Jp0PyPmkOHfaD8mGURTUP13JLj6EvmRGcJ3n15Uly8IwjmBUeu86HVr+Wbwmsdlrl5h+t
vWv8lVmIKMl1y4hr8BZS3TdbcikCLlgbKcmRODjUkGjGNwyx/h52wN2RMdnKaywLedujeXqCUC5r
5DH5kY36yYuMdKdOwzk2CwTKvPYgBxmNUbuBs1ugnrsJcrF8AYzmA1J+epQnlHdebjHSNzMbxg77
j6n3XjGLcxfMsh/bdx/Ps10mn4jHYKBqqnPkuMfv05tB23QjxPvHVSxSh5E0nj8zqZtaG9+CLiRJ
JfAC/gKXbDAT95AflV3IrUE5MdBFGTRru+iYyckWeN1yP7rOcQSYQz53Dz0SjeLQXqc4hi2zq2UV
FWoiJ+ema8sgDJf6uTJiYyfPL3+Xb4fDsdFfJiNrdqppXOVdfdxauZW17c/IGMPVkOco/UMh/2eB
9hg4FPntl/VlYsfytMCRhuUDGP+tltoZ7Pwm658QZDcPQNPKk2Tt9GFbnngWfhdBmi73V96Jxxjz
uDF8oH8l0DPN0as2FgRpZDEcA4eTnJfAZQTfoBC4Lbhk8s7Ix1qoxB4t4MF+jm/Iv4O57PAY0R93
cnmg5/H+cREee+WW7PL/PhVztQH20tNjqJc/RlaXufijLreWxinE9oMJLcIMcqKrtPZBxWNRdpF/
dplyyU0cNnnVlk3y2v/A6pcPpfydf8wylmOLzF0DC7iQEMQegw+9nL+SHCF0LV+TKUcOZi1G82+0
VognB118yOsgULey+7Lpz1/QEDBIK5JlHiefVDmjexSPtnFKSTloKEVqwMTmSZj8dx7FgpKU9T/m
ssuvL6YBJs7TkKPr1rFdA0/f2WSppjV6vTlJqB+u/CFmddJdXT3KaZmc1MktWSynnqeFskoiCM1r
AQHk0Vl2eVTl1qN43MZH2+NvfDo2zN5bhDoYwxgz5cDZAgTIDrIu3zyueMwyft6//Pip0PJVqPTq
H9NIeQuXJ2/6LiDaH+XjGqKkC2h6vgdB2yK5IZ+U/74pj16GKkA59cEtks1nKoiAKfJYwn3ihEiC
h9z72PFYA8odsnj0k9Xe/9lrVXZcfv38JC9kj8c7s8xnlodZtnp61pI/+fe9k1tLL7n5uS4PWs76
R6/Pf+DzUYpGYqOx37QJqVk5rjxmD/LY/9b26CL3LvNsufko5P14VOWWPO5/nvWP5YzsLTt++lP/
re3TWT/9JTEP+BjNVW0Ao29+xfFwJldRTstaVb7wsiCUAjkTGhGL9znM9igebVOKJyj0O/qUjcHm
0kkOt/Lkj65/7JGbvilACJGCX55o+bLI9+Txsjxeqv/Z9jhMvney339r+/89lT9lM7k/j0D7DRsX
hzamtfNcWH64HsWykn3U/4hV/Lfun9qW9cR82uUvyPN86rP8hT72LprS/1ZbL1jLoUGuQeXW4xst
x5BHVW49JmSPzp/aPlVlP79DMKD7qVVIIsS5DZGPl5PcO9Nb+Qgvm7JV1idC2Syr0zLd6V5+fwzv
gKmgjT/qyjTTyGVdjvzMhQQRJSu13CV05AurmdZyeCD6jyRrjTLwP3S1ZdCw/w9j57XkqpJt0S8i
Am9eEfKmVN68ENvivefr7yB1urV7R3fEfSFIA1JRAjJXrjmmTAxBPF2KckaECfzN+2+P2/tPwRKT
/nuf+8/gXvfXz0UUResYNCkhCxul1yDPutdZajqvxPw3IcGAcFEyvgTtEG1ud7y4KPfN7bF6L4vL
9T+LouF+64piQCDln8e3KP91BlE3Zwm5E0rCbXR/2N8G1rd28f+5H9ngVcLkLdsbBEa0JULyx8zx
3k0cKzZiYHAvir2/+omH6L3ujz9ctPx1yOBU0nrWzmQFXmukFLgGiB5EyjWFTI7lxVXiiNc+i0eX
nyVZthNXpkz6PNvNsuU2mWXsxM1+/4/e7v0/gpl/DBXuXcWe+PdGRU9E79bpFuTKLaAnWhyBSVFh
ZQ+zU7IcA81FmS7iFr3FKcUvYJzVuPkQN/I/Ua1aDtZYZ7N00rA4mOfZPgERjEoc0ZrY1A2rle69
7BuBBP8sNNxy4Q5bs4EBGQ/ke+TDUJVgq6v+UWi2DRYAIhl2jbiq4v9SZ0iZ1Kp4KWN0JkJPri7/
4LkFutPe4pl/XX5xUf/4F92mrrerLuYsYvd2m0csTs6OPq3FVRYfe9+IL3Avigv7V91tVida/hZz
3nuK5vufpIahujKx1nOxMcQqLsj9t66Ix60GCHCtopiliPQMAGmxx2eSVkNl7UyzwPQsrY5Dmqea
JHg31cFzpGRbZTmHnNTZuQzq1hW95i4bd9Jc6p7cZyTpDUPhNhG3utg4ma2vTIcET4WcolOa2Bs5
Co18DTIIw2Vm9muikmQNT9a+UYPmAU0Wa81AYxGeZxbuRbF8Sv3xZclofwrAwD6hv6k9qHEjVA6K
oi4DeJQlLE/UIxSI2KzSp9ixIAvq3XmKYSFYpC1sVNb2t47hz9e0an6gd9z1ulK+jbmOq1bqf+Ul
Q/IaH/iDH8hkimfNS+/MxjeHaD0ru37AgoPSQscZBjdo6vq9nsnpZUpevqpyaq4g6pBeFYHtkovF
FkAnlDznRgW/SZa9CkQwZKiSPG6MGKvLuLQQSsJMYMBRIEyUbVOY5WWekuoi9sQmKwoL7lmeAxYm
CG8UceCVFfghfxo+dRbPtq28oPwyudKwI4HE4S0BYNf2mbnFRQz1WkbwqfkYicoQDL02K8gJctqB
+XBT2AcyNVhecwi2t1C/pn6KrsOyQegSXX05+QKrKe1FVZlh0g13ESpXAfhMM1itsYJrAw37KrMS
ek0lRVlN4xgwg6AhNh1Sq1KTa5ljKYqHrDsNQ3dRks55mJdNnZG2Z/LbQl1Nj3tDqGbpSiktXNEG
Vmf0CbO5cVThwvi/piSaL7cS2RyQfy1+c/fjq8hwHqDMRKsqbF24p9raUgzdm6Ymh/FGMn2hKfrB
tEh1Jq1V8VRTTVoXK3gwGDiAl05Yniqkdqdm2dyL/D63SUEMdQBtZKJNK9VDPuuptlJ0TTmITTEF
/6os+kpaTQ4qdydMCTYDNXjpfRJGbXPsP5Mh/9BYSicvHLk/95aOnpnMRLIVigpKTD//YrnzPcwT
9XNqErIVAOK8BGNG2jUcrIdZYS3ZmBLjWNl5f1D7uN2laVxc+BcoSP5b+akZJX5cWaqfZa1/qaEG
ne0oeRjMqkH6KtVPcc/CkQXscS2KooGl0Ffw6/m6Ht0e4w53WrrHSoopX0wu13IcK9hUWRKyW54Z
3h8HG/mXlc76UZyqbnTlYjnhDnEYTp0ZWLQNL5zKu3+DNkh+h+Gc3M5ba3P70HTtOpfB2qx8LJb7
IHvGqHAmaF80zJVN/YjQonlCe95fCB3vRQmj3fYJ0zrEUNkIrGnpIeosrfz7oMR+kW14XLgGkqiN
7IeIxbIroaA7wU/rT/VAWLlMoZ2IBguSxR4MZkI2G5dC1aV2C2xTWYmiuDxZKi+vKoucsOX6mONI
oku1DPTirTn+vv05aZL7W7Oo0Zwt1w/qNBl52eTgT89vZhx0yCliV2yqYEbhfi+LX9vYgpD8o1I0
i5YOcYc3PJA4QwZeMLjkdWGpUFY8lNT6o66DcNebQwDjPay+ynIj2uMhrDepCrWpmiWLgLVk4xZO
PHDfBFFw6pbNkMA9sTV/+0dD36fYybwFvhmvkTDEx3LM8DBcNmJP1OnMsrFsMCGqxUrU4Df4PzqK
Q26970d3I+aA/59DUnsgv0JWtn+fpu0KILeP46WUiQau/vp2orf4kKko1eaUtouOgmVH3WhRwEKk
PEfLJgcwcRbFyfchFkb+gHhdjgmuL82lDLncvXcSezjoHXnxdawjc3BsE1UJy8rBE2OSpIP1ZpCK
D1lKtP51qCiKD26hju4sQOC3Q8Wn/XFEpurrriRB4++G5VtNZYzY8XEuzI8Ue1Iyl2Y7PbZTlR7t
MSLhRIG82WWsM8qsVqyTIlSe5TIcTrZaf89DRX4ezEJ+VsP60vGAvbA2jdIF6CBvv16D/2XVrXo0
SS15szNOxWJOeU6hGbxFlfSOHjl4EI16GZz9Ijavoo1M4XWKoO4pX3qO9VsyKPqL4kfFq5LsRRfe
Odmz3DTILy9hnU6nPlDS87hsgPupg6snNbtmM7s8s8nGW4qiD0JTFnJ8+5ecDLiX2sQuUS6lb5lT
w9FWtHYlilrfDDsN11Sv1A2I+K5pdP0TNlagi4xRXUcIKt+aHlsEGb3edtFXvpEKVnpm5uu7EcvM
a2mOL6TQdJ9G+W22G/vdkOz2kJUR6CRT7T6bmUQK2TLyKxAdWLph/zuwzPaTlC3Vm2NcxM3Gf1FI
PoNh2w7ke7IXh+16xhoWvfC/qpBF/tP4V51qWGTFZvOpHJx6jV9bCWHOKl4yyTAPTdpNMLf74kVF
Mf2E9bsrGiXS2F7IwHhHySufRZXpN6wv2EO5FcURmsRecaZkJYp1bOvXmVU6URJn7Ab5LMN6U1FE
H4NpJi+hMELtWMOKQRZd+1DYzPxM0D3uPHLxwHqCll1X/mAdREvf+s5aVwaD3x1uJ7PPkwdgTPTW
y1W/QuMTHUTRimSTNIWoP4qiiRERPpCqfxLFWZq+2bzzL6I09dmV53V+1WLye/wx2IXRID2mWSuf
Ix8ZcehjVzXk1ZVEnzXYif6xdNrXJG7lI8kKw6OqttwqMVT5KrFPooOoh4u4KaU6u4gqsdGhHEUm
Aoa6UzFcLXCPzczgUXSPkaNdc/2xaYqN3dkVhoX1Gox5eTQnqzhGHWK5BRZcHiWZTdNVNphZefJi
pwc6bkbNQ6hYWIFPxguEsPRTNipnDTez3IkiGh1S6tXirdRHkJRaTy7B0k3pJ9+F6UdWTT7iriy3
JIpX6SdZ1NkWOb61UVn7+DQN7ZjbkvGsh5l1LhODBIulWzvJvyayJfe82pQzwzoFNyL27GUzK6m/
IoLXkL/7r7p7F7FnSO2vqleV7X87Xm1JgOnM+KEe5+YyShXp0oUN+o6sLp030a9c9l/1cTDfGmuE
D5SrxSkLNROycZWSETfM731lP4quo5ae6khzPuomlz27jo1zWjoYsNQ1tBS4sK/IkX5IwK/WcbGy
SRs6ySU3lT3G3zqFBDFDs5sHR++Cg2RayTZKQ/kZqkrtitNb84dcOs2PjnUj0oj0GA7jpO2I2ZZQ
d0vj0TFhjnO7W4AtldxNsrqAjAuj6lTyTD2ZZej1vhofauDk/zTc+ojm8l6LjoTkZzD+njwHcuyJ
9pC8x5M4W2zZVJoVcsLK0ve3omhWHSUZN9za0a1noKiPhp4YW9kc0G7fT2FY+tEkvfxghYa0TpVC
xZZqsHYG+b57vG6ak6Lp1sZMsuk64ePi9a3cvHI3yqT+2NYXY+dH2DzS78Z5sYeEIelYGJvHZ7Mt
9B9oEoFF6jzn+fVx02aJhUglmNd1VdWXWG3rna5VwyGyWwN3X7/ElqCz4GORrMqDD2WmWoLF8nv/
Mw7G1yTSpV8SmZa3D8pyBVRcYfyc0uFbKEnWh2I2GbRjZX4OTdjgDFGCByTU9jZboOKy5KfHPo2N
LeGA9MFGCkSOc2MQP+NBZvpz+MkD+AvxofRTDfBBJjuJETaD8CSw9V8ZZGS1618CrDma9qnvyFmG
U9y8OC1zwq6vlAfyNjrSc3BYQndleQTXfH+nqhoeVKO1IA3kFLc4pcuOYs+yapYAQSCcuwSsC/41
T4o1OC956nwoUyyd9d5xuAbge+swrQ+i2GmQ53Ir7vZq3AOmUhiX7buSVLeisZ3XAEG6Ww2hfO6r
0n+N6vlTNQL1IkrzkgFuqcaD6Ooo1jFSDP8qSmEfbNu0TJ/0QvVf/Zm1xMJonkvNsl797ehn1mfM
q3LbjnK7tdoh+CrUbT3U5ldJRhaWOVW9G4Kh+MDmbtUbkf3EPPKEyUNxqX0JeH6AeKPrQ8W91S0N
UcGKM866i5Jl3AI7mriJAK9pkfZL2B0awNRCK+he7x0arda8yuyMzYCl4KVbNvwwJq/BG9kTRdHA
gm1xaWbctrCsPpLsxCcHXUV2A4ajLrG74qItGxMU79GWtHNuVfMTUYCProymrylaEj1a9BxwoEDu
pepHPA/T11hHxmpc6qOl/j/72yCX7v192+c8pKetmsAG+Pav89/r/9f5/7O/+Fy1GlBuO/paz414
NTBhfyyHqX5ULV3dmksduIz6UTTkTH5vdaILoMjmsVzq/jqWNyc4K8nZxirvRLExFrWlUzXyhl9G
9k+djH20k+ubezfROMaO49Y1eoOgfJCy1kAwieZrVOohWFvc614Px8bLRqV4EJtR5/9V9G+qqzTV
Wg0T+RRUCPF4SIkChHb51C4bUTQ1CdH9rZxVXs90Ddbjv1pF/b0ojhB1sO2OeURC273qdqZ7OeWh
N4/2Q8nl+tZj/wGRzPlM0DPxoyrzveOjJVVH62kye+ebBoCOaKEzPBi2jeFoAm+lSOWI1VfUxAiP
900pbTTVmd8hMgzbjrMK4Okbsqy9+IwwI52vr1rjjBO2c/E7hYWu5dyYVzyoXLVX8kYMXAc0baM2
7XhQ6xBm92K4Ixx1buY6RlggzmXyJRrEpofVvbZJskKJ3lt7PdVL4Dqt/5hZifQIILrz1J2DjVgy
zzBdNNgxQMgt3WUIgi4mHuutVGX9lskfWHztd6W3XyBGhvcoxgk+6dr+IWp6ZSfHbbb3x1S/hIGK
J4ZUzm9pmP4m6TD7zcEhdvAHSdehY2H9+4ifzFYbu+BSFU3zWCwbTWZ4GBbgEpcOmrpIkRpSNoy2
vCgpuniQyfJ6cIruIvqLbhg8rTGNnDBAA06TLJ7spMzjJdsnjwGwDnzVmvQKdAiDCANjNK2Txw0+
aPXFCLpkWyGtOScZogpt1OeTZZNZjDrePFrZEO0LUMZHR4+MPWGP4uBM83DIqnHcS3JUHjOtwNjH
76NT0vggngbLPiXlhNdrTZAk6hJ/E7etjAODXG9spxgRugJdBgDVX1mfKNdpbHWPPrQnuMHkDvLE
IRuo6vvnucPqB3Pn8SUywCN3utt3IUGpoJBfG9agV+Eoa2+jbcPyhnv6jvdM71bRNJ59fKhAUOep
V01hBAkLfhzvJgQffjp/Txp77eNH9sHqdQPXJlq09nP0TC7p78iU5+9Son0n8Iu83AgIlAe2usla
Xs7+oG/75Qx2jH8HeWAlFg8jEypzAtJJisn3grxEtdO/OeQaMAXMhiNs1PFaY6S+0PhnoGv12TGm
DhQydwAzo3KXNQogGeB94yWG1sKgfNzluhS9+JJjXSwFNa0wgg/1Hsmd4Q+7Ph2mD91k7qQowYtd
cKcoU16ADZDHj4gEwHVQDv1OHKXGyb7WBuWQW8rgEUssDiiCYqaqS2aw4WDI4bfurUqfACKKLmLv
j0pzaRGVf7fcu4+Z4BPyAffziLqqstGhsYC3ynAMvBhli5VjK3VvHQaWh9GXM/AVXJIM3jZxywGl
x1KEaOesp7bA53IpqvqEaEk3ir0o+mmtuKgTYxeTB0RypsWkYNmoeYjfU6lP5XF0kgoHC/bE5t5H
7Ik6nMbp3aikKA052Vj/j+NmgFElAvX/OLco/vHRFj4Ce0ZC7h9190PE549ROR+y9KOZwvCFZ67v
FrFl7FUfbUWfa8+yY/lbbQil1Zzzb7acIr6aVbETJXGQrjnPbZc5Z8OQdqCL5ovTNUgK27x970er
crXBCr61gfSCoMj5qSvKJrd5HMABXwVKrkZ0AMrbZfFvghkP0EHi71VUx7x2mvZjsbtfJUZXnolz
H2Ug7meEAtU5V6pwA850dhNdrs73BtHKAOuffjqWPEVrreTujRQZnJuXM4hDRMd7sTdHy7WGmjXL
f3/IX6eWxgS9kOq/peSoAsxcPuR+AlFMB3nH4ld88OxBsk7dGGBAhHUoji9SHyIhUa2rDsnxmprL
01cpyDDQQ/tWh9IXS6XU3lmECs6WjHFJLIP6vxWXOpy6h3O0bEQdKZjKGl80VkGW1nuD6CfqqlrO
NvqAK4AotqaWryOwMF4XT4T3q/p7hHDBKeT6Uwkm5G99Ob1ZJZP2emr853zOe49Usf5R7WJomNaY
PdgaUJUYiNt5MvphV5BVC8ExImcf26q9kTowQZan+GDJ0SVP5WqTMde9yrB2iRgQvU6NWiKwXmSv
fLtwRczbfk9MCCjGrOtfeIp++E1q/igN/yATyAwg4aBrSuqEofRrUbYm+D6CDCxodL/HyTn5eV78
0Jr4m6QTpeZpSQI9WUOG0eOGpYNaMEB6ZnM2vPr10MA0ZwIhWkcrLI9hhhRQtOZYeJ78fm5c0Rqn
YYbnJUw50Tq1ZnqpJf0rWc7Eikf+kNbVs2iLdZuYE6AlxuTRQ9nK0iXGSYj9wJijB7EnNnIWfM6q
XO3vVWIPN9TQi/HxuR11b5WtzNrGLES5os5qQnCTdoPuFDjo6t7v/jnykJ0bvTAP/qzSd45xpUKJ
9DwmTskSkc/iiZIqR8fulKOMjgrNeqRs0xlUjGgQm9GGGrSSlj61JE3V5n6M4ks/yrmEbPfv0/zR
xbBiNGTi5Pez9dh0rHprKr3beUWzn8Z8xB89Z1OSVthh6Z5mOgjBltNLQ41EEAXrHweKhttHii8Y
ZrK/cXT97VaniW9w//DJSfgJ+lYn75uw9f7r33Tv/c95lZ9ZALfh9h2WqyD2/viyy5e7fSfRcvvQ
rsweYsCuSMW3RmvLx2LpJjr4ek2YR+yKFrGZxOUXu7rdgW4YvjusCJ2lbtgw2sBObWzOTRJVqxoD
iyBCahY0+TejaCYYeuQ09vLeDP15azndL9JyJy8FrChHP3o1wTpSN/GjcOCDOUO3D9P2Z535zoYx
09EGYRpVauQp5rSgbJ0fpoRFdty5Us2DHNCsDg7fdogxNrhb2XXyxjxzhwjvVW96x+257eB6TC+1
X5Fc3L0qwcjJkPlBxE4uvdycrBj9ZUXWEwGddUp0q9DVb2ExnCRWPacCS8QJBEO5LPgVEosOCXrf
HTpipqlOcowk5bFuE+kqx0x5S/yMrpV/1BmLYC+3VA1jj0wqTc63OgUTF3cuhmx/PyogkudlNcgl
fFOlq2hAg/atnVFcVW2PlHN+bqrnJtWH68BAqLVqWOg5U/JhJmUEeFnMFwlepRKTFRxysD2oOguy
Qzu6I1JT3SHf0EgvvTLiALZsptR/rAd0/FlxtILBIOufTUG0eIXGbNyoBawxUZdDYNjOuKwRMP1X
XTczkABpqm4rXPQK2/AfsmUDjsIpreramuCa0hYuzsgY5jovmyjVyp09WZMrijxBtGsMjQLBUHOr
utc3pv4eGa12EFW2VKlwycYZu9CmWIs6sdFUX2WZCGaj6PJHA8Q8bWpuHyyqDbVgfXcq8r34YFHn
h4NrOq3mtVPNivXyJUVjlMj50TABEC5VBmH1i2VJ3hCE8WNRrgsEwddWUaJH1sx/j1Hl7wdFOwMi
T08jZlVXsbFnWP9grYzNvS6d+hwTN8j8iSzFEpJGX8PzujskRmJcCfYbt2O7yFzPhY/7Udg2uGjZ
TNr8FI+h2Sjt7a2MQ1K1qYtUX5HnS3tYGupxGTzHjf0wO4wO+rlirajq9KvjJNKDER2DpaBF8T+b
0ag/O6KWh0lPl2kheh/c/0jMuPcbEyhH6cyjV5zIkgsT74roiuFddymLybv9ouYyCsg1bl2oyM1D
UWfBo06Q7FGNi+fSD8aj6CY2DMlUF1ugcieKoq8CZd0zKjLHxVGiDkVFiiQhOTOHG1eOHDjXNNec
K1zu+aBp3Vfg11BClnrVynqcpGLXj22U/6IbBMw9K/fhWfRg5HeVI0U7RjO/v2KK2p0UOOYVsah1
xUGsWiuhjZfBOFtX0aC0wD3lksUZURQNAFP0S5UyYMR5Q4IcG7YsJWvaqo94/ia9cbr3DYmdYmbW
WNtUreKNPZExAc4yfCxRQ3jYsyRrzYKMtrLayt9ojgY5HH7LI6jn6FFvG7ShWkL8YCQeamsppkKL
l4nYMHaZccvCzVOdR0YbZYAdnoRZiL+Q+nzAw//sLUX4eu95i5cf3hoO+XeLtYqPOfRB7GHXnLF+
fWgXlVC3pDCKPbEZRKLksmFSS+KkqARd220dlRXvMQb4Ukwv4S3xasnzlhl21x+yOhNmaZnFLsKH
+4YxMlIHUc6E6qHXs3d9ER51i5KmXr4C3kQoj0yhPzIqwG7QIAkKwN09iI1ateOMwVG98Df+vaum
zo8oUWFgNDnYR9Hc9zMKUbEbg50B+Z/ELHMAzmfRDsre7YrZExYkCZyR2DZZQhRX8dYM7OW4RGW2
sE+wO0BhhnxBX0uTJiGx635Nnf7ThxaRFtV2xP7LM5TnAF/HQ9H1HxaX9RhhB7ZpFf0rnHRnPS5Z
tQmnKZwjT5xsLf7e+9UWe+I/wBpWuNYDrpWES9pR7lSvTgJ912LUdjC1otybTBKSKq5dSe62g26+
pvzVhjGi0EfUIfMf5ieg1IzJbYD0s2R4cY2IeRGl5UvGtbX8s8ReBrRhXYEF4b3bK4cGskVQmSx0
aSUkviQdT39cGCTKXDfTaUAoWspKkjKfeD8Btyo0fuhZKK0141QM9XhoQnO4bTQ9Gg++uly5bPrK
FLU6IPmtDk5eAR0Xu7nt9Mpa7ArrVbEnNonlV2Q7OdAwltz5YrFjKbUKgQ6Djv/6wyodK99HGSCA
RSO6/JliI/7ge7HLNMgyCr6Z/qJhmpccRXE5CqE5FbvtTMArz6zJu/9nxO/0XhR7jjJgb4WAl4d3
ASeQjbak/d03RqeH2043jsmSey9+B2ITLcWBJY7NHDUnUVX6BuYOgc1oRNga9MLRwJR6/r99UTyl
SlPjPqrlaMAW1dht1+rUYZ8A+UIkzzVd+BCVjo2B2IhiHEEhViLpd82QcjhiDNm6c2P1uKJI8Xi0
7MLTsOlqi3Fygwxr3RB/ak+2K2Yxquxvif38dNLxRSkXsC7jEXxjCwznkNJPLJ2v1axHN5qcs6IK
XRhlLJTOZXgyyYU5B363Yr29cYcpu2QKr4jcqQzPgbJ6lKt2xSOjZAmdyGJZdXtwA8vUdpYfUd+r
u3nAQci08aS13tu6zTc6izBksXc9XixNsIlajCj13JX6jPUR0gQ9Xrg8NOIHXVXM1aRM0tqXWmxh
enUD+x883fyq6ek+L0vid1gSRY3+WQ0VnoVTugG/FK0NhH5F253CoJZdXo4ok8Oi8BoEGWF3AvxK
PknMkq4ks/QaxARV0FKtgLJFm6FaPKJbjSxcQhQsTq/mUh3wN7YbrwRR0djEGvvxd2NxYezewSqF
4+feOQVTEq8iDLb8PJbhmmJRGimEq3sZ8K0WQ8fHNLPqf8c+imyZTKrVOBv21od1I5XtrlVDLgIc
ukg3udJ6iFa8GXTyYoY3x15ClxhBMh5rflq8updni6LAjrHMfZ5sNWlCCCyR798N0pYRxbxi/fGL
wXO4tif0+6VkJrCJSNOxZ8aeOtocGzwa6Zv84UHuTLvEfhxBIO1Y8ZRPJNPinmHjwCDn/KNLVLpo
5rsAYLAd2DJeW50OcwrVUyj9bn28ZerxvPyC1Nhsz2k4/zJoXOUNL8qKSbZk+ZdC7X5UGXQklVt0
pQw9Zk3TwHpjaOGYI8e6R0D0VCQNDrgmOjEU3F5KOEHTEYXPiZyuzHZBisBadke1ffd5X3hQXl18
mfEHzVjCsfkss3IimBBzvyIrZ4LoZZy7StpkQeM/ThDX58r+Xqa46gVy8G3qpU1rMxEclN5bBoC9
qYVHcuU2hhP+lOCwusWIN7Eyzh9ORcCCAKQi/bKwSIRrpEV7TSGS58TyI8QFe6VNqeeH/cuk2BuM
cEkfCUnFknSZ1VZmSFLyI6mUbjNXY+dNYVpuJPstlPLcNeLMX9dpTnymzzeGKRWnOeSEQ0tkMFKU
h2CMW9CU076TvzHzD1fOZPXrrn5uEqxaa/y6iOevTaf8VNoePAuAJFvD9Ljt38jI1YAdxeEKF8/M
ZTSorGb4q66DYarbTmPmxla4M3RJdnuQXWasvwESq3SSJMF8pYyPKtnLY9xXbIihstLtFC0waJve
A6f/5gdVDdSp+BnPH7OaAF9Lwx8k52Zeo75iofjaky/Jqgu01OHogExd1jbasbM9Ym3j1FmEzEgC
Nn31N+EbECbmZzwYl2Jk0T51TrpKt0wZzprM6J9nerzucR1uy+bkzx0Gsvm0xZ7XxF02D3fTd5yz
iVe/JHn3pXQYysvtdNVjRv7dvOB6CwKBWKOz0KfzhM6BTHbkDAM2DPhNrOqiAwgWf+u5SG5dYgos
adK+HBlkhbpSrdot1172UouAP5YCR63c1JnhP+Jt2K5Z2olXY2W9mmPmaXnHg0ACQ5umH3jcp57i
sODd1G3kNk32Tr4oIseWOfSYRPglkb1p1hgJLz6xZEaP60ZK34D5P4JOs93mvTch0FVRgu5+2NuR
+rOQkp9ZpP5oKg2zwBoyv8wcigj3Nh+6aWNnLBZECrnsdkoeUTgFHwpR0DED9jdMxbMcV5dqCVTl
07IQ+0trLKwXBr5wSKps0+su3Lt6PUrmIncuH/owdqPCJFqyJOpWwbgvFF4KGTlCJvA+WC88Nc1g
FSv7OoseLBIx3DItLllS/M40a19V5rcmYuI16tfQTjNPl9MdiSrEg/wWv5bBR1dvD4cWN7MAVLVX
kYG+7rQYIs/QJ54p4UavSu3kSkY+er4m/bAhG4V+TyJ6pK11TKXU1jK301i/YPPGMnSmb4kCbI2Z
SGaYv+ajvNFx9d7YoUn+MDkrkcHPTCo+HLmID/0qCO2FIfbUayG08fRtmtvUgz/zEtbzj2I039Vi
euzNlZqZ1cYMxvMMmjMxIc81+E8qpnkuwFjbRQNnsFBZUdObfeL7pGmb2yGSPDvC6/5zisovJ0hf
zLI7jSY5jfLwFrbpriEHJxn5TcRtswHJBpqmP4WAA0loA4xWp4aXlMzApdrTau5PqPJGuquaYiCI
O8GMgw8NNADvisD4mtrxC2/qzLVS6bWxAdm0kfrZZMmPAZyeVo2f6Mt+kbZLXqy2nfto3+nZy4SM
fJXKxVPZAS+P4DD1CRnVXI9nHROxbcEyADl/GrGjZt6yAAlMrdkHXfeIpxEegjbx8aG1fjV6A5qC
Nywe21i95zrIXwDKrqQPWF7KOdim9KS2+WMCmsdV5sFY646zHU1n/5k1APqgDe2L0Wjh7Scky0+k
R4T4aOLGfsQUo7igGyaFzwKbrnJHlj6RHaLCrfFDztpTIg8fHV+Kqd97RBIGpM/0zamlI0++Z5LL
SrfrLC59cFFwpi8MddvGw24s/E2za4Z803BZeEgw82ftcHRZ24sY/w+ggK3yEhGl2rX4qckNxmKj
c0oKWJ+dlrCekm+GiLt3sP1faYqFckJ+Wj7W72bXnlSnvXZ2usLP4bFsgy8jY96IhAzrhiH9tNDU
wyct+hVLM7g86Fh/zvw2WBEAG58zbKiVgRHNuLY1mQTjbqszz9g7zJaL7IL1aM04IJKJVXG7dO9m
S1B5Tu3RhcPzkMZj41YWREBZJ+FIy4KXwkx/le1Yu1mbDl7ldDhGIjqsQ3nfy86TpTGInELI2XnQ
H7WGUXbZ+V9dy303d+rGBOZtNf1ZI3oHOSXxQNyZUspqaOWDEiV3CuTuOwxCEp0CQmgascO617jI
FpcRy5OZB7qSeZ1qOQj+bdvt4yHzsucmgxHVJ5K8UTWYDU0dPWEA3/qw7XnBMZJ8dH7KY9edFEBk
zMaMne23L5I+gd10ui+9hTQ+SRF5L91X3TiboAcp2kR4FDuJ46WECGoWOFIS471clrh5GIRVeryq
AiICnSxnRKyTXTb39h6TyXcrAt7DG7zry59Ky9h4Grg9C/g6cXTSpQKHuQGGYszPpYqeFB4/Huok
sprw75mj6hRExW9MRkNXVzqWlbRXv7ExKsm/K5Dr7LlGJaHgCOZHNv6c+bkLqqPJYDFo80vvsGiI
vwioqzMCojfG2m82ixYrI1i8ItTxx2QwA0jsfrzYDq8ac/ISu1scBnmbmxhIxQ0c1eo9USvujmFl
1rP8YPTZyGA8TVzdZgxmpuRtBNHvnnh2ezSKhZBljPDexuHVKIa1ohojAytMMyILtoPZXaVhLPeR
lFy1gAE5nrS5+n90nddyq9rWrZ+IKsIg3QqhYCXndEM5kgc5Pv3/obn2mnVW1blRWQgh24JB7623
YMqtATJVVfNAQRv1W0TaRmPlawChJysKP/G3wjs1hbMXaRVXACeN8gvo9xEX6T6wjJFk4JZp5Tkv
sTHD4l6sMti2u9kM63WDI6Y7JF4ym6e6c+Gmdj+mckPU8jEmmFUCQmP4CPcuLX2kjLdJL8RGldUb
Jgs3nZxxfC4Wi+b3ShBcPboaYv0ieiqFTSUEB8oBJFhVakjdWcTYTEJBl84W0pJJNKQ9eImFuMea
UIWYH0mHBWQ/TGS2W/pGGNOjrlrHKuEKjPgPp4JQCaaSP6Yd9OusxXE49yPN2sbW+D6PNzBnnjIY
qStyQSo/1/g/ESV+RokBbWSmX7fQKrXTAsGbLwrOfAu3zcM95FVvDoq2sQg8Wrmm8iAKsekxuF0W
qWKFDypSqAkC9XZxlyP9I2VhU4wD1oFvfWR86pYybQK9xywZCSmOhrSnWYa9HRWh6XL2FwraAQoT
YhMj9CvU+G0c4ZGUGr+G1cqVNQL3m7gmsW4CIZrYC+rqXeyoOq5y9jol5XSluJwltql/ALj8kKFc
HvqUqbXO4H4iqijVtXsM+/I1VBkElIa2VtPCXN7gx2DEa11nsO+kW2HiS6uN487Weoc6ICk9rOYa
3FPa10SrsKNuD0rM2VbUYtVk5VOSSeRI1g3GmOu5oH4eWpdUX0CKlZVF24HEcVw757MFhb0U35Pm
fpX5nKwhspWcpt2dLYc3uxm+cBLdzdPkWbr2XoyxiVvygEUv4otgrE38SQbpMQdRS/HQp/Zd1zjI
MpL81DsdA5RKZZDtviVmS6J9bjwG7X0nVKy68RAlQYzEHdUO1mMkT5kpjkKzuHTDljwn5hi1al9K
uo6+kMM6itVbAkee9J5UTLeTmzCa7qPA7OEC2ncMVAhwSQI8m+dXx713LAWSiL548eXt6LVtQoFN
gYl9XbhO9GI94WJLzPmqrzvmDdFWKeVJZk/Y5rkMO4Md56RXl5Hhj4lGJ9Zr7KrH0ld0y/CcmybE
sBPQD+4C2eBuB+dE2v5Qqa9KljFq6fRtMOK5NwaE4WXYoFV254V9+xVVUO9NY0990ciMAmOwVyZV
Jd3XcFHTPZW0ietwRkpV7Hpa0Vt8DHkImat4AdxcWRma5zjJ92RHrxFzymnqck/p8QZMXH3a29NL
IeLMD/RtJhhIS3SoaFBD3yIHphDdayrDBaGm8w8SvjXXqj1uCMxKag2klbw6ZZsgIp2s9GkcuXub
pHpvyoGSo7daxoQN4+GIkGjXdvFQ/i4DMjLSqDy3YbQxCBLZuNN4KFP9M1MQ7EYJzu+L31DVfsFI
emIgXmwUOCqriivedxWb3tDlUhqG5iynjYsL8DQBt8PnqtZBGuLOViALrFAiZEy1kgbtXxaAhcTx
dxFkR9VWMDVPSpKFApPRU9zsIgw2VpCW7FVd6N+Dge1U9qRZttyGhfZua8rOnkfwExc2j1F+FwVW
p/h1f+M380FFPWwqPTrPWA7j7JumHmmwuBDMlzoiwvV25G7KpYjgUH5AiYH63f+Sb3kOXCKWY9Yo
jaDzvLefXW08TDVmJPjMkSVv1Je+Fh+SLwtLlLs4dfWtskQuR+V0zEwV1/dYdps4pk9Tqf3Lcnjm
GoUGAql+WQ4tvw6nLe9jCt6FGN9Ge2KFnlJNV9YkYG2fEZIGq6EKYA99u+NL5RgvYNuPdt5RbUJM
NWcYZ0RXI504ZKlLm8oSFRgUvFybkGzBeqsaes2baunvlQaXKoczAWB7X/DPW8nBuFOyFMhQGK89
c0stHPo16T+Ln4obHiNTPIaztdMyCnQREsrH6kQFgNMePayj491adQZEY5yEAaxu3Si8K39YeAMm
PwPKyjHq7zJBp2bV6GmSgVgUob5GNUENk16QBzU8YkCabeBw3SZ2f2SsgNBPyc4iC9s1TeBxWJxb
J+NB+wil82F3zXOjcmKm5jPZFw+6JdciJKeQCGBcwAmSnW6amqsFWRcM8V1jqK9da34qdg+uDNOt
MciuS1TAmIT7vz3HBoqJfl9157TCB5wFABrcYt6svQVL8+oo4XHGqRBL7WOqWzPAXfNVVuOmspXn
jEjilR0ZgzcUFN6qCZsh4Gyhiulk4SIVF+rKFNlNEbSfUiChiLoZU0roT3X3YGfiYORW4+lKR00l
od+rGFSPiaKsxZLP27majxScKPqk+IryaIdxxU0dRxs1Nb8jpwanqpkCkqRKlGK81afynFoEitZV
ti97IlM7tfRhhX+kWgNdVCeh24z9JGXwnLTw3wKJcbDp8yscuuhixxKS8HCUioa/k6VFK0SPwWDc
By0SiiD4naXyqBMlNFpF9Kik73gmSnPWPSVUYWMN+nnCe2xttNqX3bV73Y0fioHJOgrA7zZY/tlR
9j5p/Usq0VWTtoD7VcHfHA/nKR1ORQI9Lwg/KCE+CFaNVnbRb8xyeu/KRZenciNXchdG4FzgPa7D
tqM2X5DKccsUL1obE9CsGusEwOugCdG7a5JIkTbymGfEKRXmfe4Mggm68jaHw1GtsJB25UlnCRe2
s22LwvHyAZM72frxEL/GWS2838osv0wj+wzKEq6lXtzluDW2ds7iYtWkLZkt9niHWQ5+QH48LCe0
2lp5QGf0oCs95HSUv6gsdtOALWFENmiSqIB6new5G+Gcz8JYq8xU8eAK0YLIwVO9dh4TkhLjdDOH
9gEF5Yclqvdsni89Pl+M1awTV8iLleLWpnRrVxZwMJ1wq9eJZw8dhGOFtKhkPiNeusG1dt5WpuGb
2Btw/9HIo8w8R+fq6me135HpgIs+NPDR6TBZ548qDfd+tAFvbPCUlUFFx1ksT0b23Il0TYDqbR21
r1HPCHw5BeeJiCmIJeomtDhR0E+c5yzYgoi/BnZ7Brm9BBjl0yWgQ8sqzSeF6JCJ/KGN9Ld8tASN
XkRZi57KcXF5Ei03Rhk/XKkCoQooA3hc7ujGHgjVfi3b5Ivu9xEVaLvHNp9M5TlYo3t5NctjXQZv
lAfwMSJKlACg/qgwyKk1wla6yUx9J9d3sIyA9ZLJoGSoQvIhlWNhl8qZXvNlzMF2587ekJct14Vp
DfT0o7vJZ6xoZpGlO1mfZKEwIOAAvpMqX/S9qwkthIgDZzfOCrrJHMtKQrLC0Qlv+nigacQ5gdm+
4pWJSWzxZG6nJtdulIwJVoUSgUmETaPmRCryDG07TW61Rx4Xr+qJDKZRM/J7ZWowjbfTZnt9+mcb
NvQJ12WTBWsbCQdG/KXOvaolbNzOC7IMlvSn8dURMWbcBFhY9jh5lTvtCxtJOiKndwscWRPwT22j
U3b8PZtZo1DtRADSh4k9rc3znNXNtqdCrwfuYX0NABm3D+QLf3Rttii7uPvMyrAXWu9u7eDXJrPT
mzLtAx4Z95oGuluiipCc4+xN6TBULQxKe2vQfgLpcNFQYedB8GkkovOAiJw1tgHCNTBxViV/k8Wy
5FQ38bCUbJFyiGw4fIH9Fbn6V99A355YhIMu2OPEjEE6iFXr6i9uium3uSkn5VQtHxcvExjDgj41
4HzvOs/452F7KEmWmKXXT8lxVq37vLyUiehXSTY8yJDpc+Y4+7oUQJr2JdVRk9vOdz2amPiH1e1k
ZnfJMjpwlRzYcKwPQg0Hr6kNrgiXFHhUZTfkY8h1FVYjM/x2TXE9cFkbe9kLAnVMuredEUYCswmY
HaqFI4Fml3iipoaNQ2NY+4lZXuqkfx3zJWhxTPptYOS/Qzw3pxanjRB4WzXplI3Q5QY7GcwHDMN3
I/U1nuyTG/7qjcFMtiYPzaHhLGNHsjwmD/nwHBgx7kIOPVoUGuEKifVqbPFyGIvRc9yE3tk2hxUz
1W0Sq9pL6rJa4x1LdwvEMubkQ2nxQXSgL1YvzvTYj5aavzS5k/lKLWKIFuErHiNI2B19i5pJ9SB6
sAwupEOb2CGQQ0CqzltgT7/XEavrfMf6Mm2dFYIhzTTdEmTKu/SDwSxsozrWx4ySPx+AKoOe4QoW
KkjcmbgP7UgPp5C75MjM8VLL0lA09Y9ahiGgamD50hcltCoAK7P8TpMK7xc57LIJnFnLTHevi32b
t91qChlMNTPgk22nHx0gH3ebQllJSA9NVkT7MOmXAlp/M5G4rEArQ+xOxvpWzXMGK7r5WSyjp+C9
AmHxtFShdm2PDZglNNn6JkQa2FGM3AUWZ6UsADs7Fd1Jf+7R13lwVErflSYu6RNjD2tJrOkqEL94
7gbmZZwwOCOk2zrCpYLybjXWaXdXkZm+bog3Wgz5D+Dyp9CsvKwDtxlx1NAGYE1qqXKf9BWOH9wR
okoEXtXF6qkd1E1OTbmabJTT8UxiuVAvbimMrVC7aoND5H6uEntlpdKPdAJb5pCbQxiK5jCAt6cO
BPckHZ8tCclUbZ+YmvH9yxnqD4hsEDfJTVYAq9O34lObWESv9Bu8GHCRqGR8bG3mp1UNaF8ao4Io
Fj/IzM39uTW4GQ/NKxY9vjSX+rNAGjf3ezNlJc3i4llas7Gz9QI2syimG9EsM6EaOg3xG3D47LSm
rs3IE0e74YuI00IZBALsBiCQC402yzKf86zOPVuTgYflioTLieq1TDwi2yQGUMsleclGPiKduISN
rDY9IcSSp1AdTZG8tBb/20BrrV0SpxCYuOyR+TzXFn9xZfKR6IlAYkKLZY2RjOX0L6ZrQixO8yNW
n+MhLO5UIBTOKLkK+Fb8KG2w+25q2j0+WyunDUEjPVNnqiybWY9vOWXhJWG/EzTuxAvnRKx2Qm4Z
Fht4xGzc/lREhLeglf1QLdHe53rg98n0YgyoLnu7f2oCtJ7QgOqtJIiGJbq9jPHMTsqvICUIWCf8
LA2rW9tOdxMyQwU4dHWMUcIJ2Nwqv/Fv5l80Jbe92imETzsoYHqH2A2JMKEq4dPqIHQ6YSMdCZuS
M9kMsFvjQkL1X57E1LLcjFLfY1RSzJQVJuecKLXvMTQ/VP23H+dvrGcIt8Ao3Kxu58ZSccYJwKGD
D8y3eLfQrY2aoaBgZIh7TYPIBNxDGfrzwIzZIsUniXq/iZQ3txaO32k1gWtxWpyY/Nl+Njuk4wlm
Ooy9PFWj0qHPQdxLxUpfu8XYR3h4YqRrbtv7xAimGytQmW3Q+ggJJccOi3Gj4AUPD/mhVTJ1Uzu3
eFxQGKrTcz9qu7lRQYXH+qntmYhYQ+vpoWy8cXA1CsVs5rcPT1HTvmUWIzLjV+/jW4dunyaYu2Lf
j1CNaAe6kQF05CrU7Lsa3fglJI9EKQizJtxpPTTKd130b0ZIrlcWnNIObqXovgcHQL9MgOBhVz62
gALkvbn4/koL8MN46gPawwT3Bh+BzoeyqNciezqMNtEFeZLcKaLEPd+cOOXmslgVUFHWWk/PZy+e
+E0pf1Rj+Gx7lYrFGnYaa892Md0eiuwT7gbplbifMu+lM9bt+p6/KOGsihLgFzPbRljgQjZcp0qy
y1UCnevAuK0aN7kpGs5to1qH/JNXU+lCD2QIrlWu6UftMJxLxzdgz66dUZC20X1MU3HhDptQBRsr
USKfqwsJD6TcTMki2G3pOwhtgyA/l98JIitaheRBV93Aiyqg16gwY34COMnCortIC2Wu8gXWPrwr
4Y7pq4q1kzj3DWO2eZRftr14swhao7qBWNfzrWjqvA3dubnEy4MJ+pbDpL25brKyiigjkIcytfhr
myWCJhh3OfRHOLk6aynB6o7i4uJf99O6rFiHg1J7TLo44TxQXxrsJdaartteaOwcyzLXYnZfwjgS
qNzAtIsmH/w6oJHJB3QQyaoei2pfjc1jb5fzVk+M2O/r7DxCGWN2zHTOqLNqy8VDsLHTpfgIj8xq
mcRRwrHGotLHpgJ02Dfqpjv3pXOfSf6hcs5WeanV59ZtSzK8Nw43fafEk6VlvIHr2KUOJkB+YMY2
Gj+HTsNF3GYsn3Tas2HBLCyb97LCyQVFF6VQ7ru1fcmZiK3LWTQeRasfIB3sGbHimbMEbQw/ST2t
A6tviS+8Setu3GD8DXMxOLtzeAotehXask2ql5E3KCl4jDbcaOQPUOSMPyy5mEfZzq1m1HdVlwLD
WOFzNjH/FNyXQhyka2X6HckPTgJDO8em0a9bmYcbJSMZodKcX9uEo5m3z2PbByuBDbJnT6pnNxPr
szF/i9HZ1QYx2cmvbXGCznn2VY1oa1W7pfZTCDGSU3gYjPKpTiFTtJxcevOIjuPg1jB8wiDyg7jG
xaPTV7YrvhbFCYU47iSNqxteoNtHHeZ1xvzF70Nr70L5uUGo+KQtMeNhqTBtL/gH2OK7yRBboiMq
AF83Y+BgapNkj67FnFq3ySjCC+TGKqZLbzA9MEXwFt3CQGFV8YJh9jsd6n5fn6YuzbbQMvZTH1yI
C0H6AhaRaiNUHZtjhtP0kkvzp57HkxDdhSoV2+LokAbswdmpQAhqNqnoOLuX6ow5ysVKIkE52+Qg
J8auMtu9NpKDno8PyjRrpw4ukA4PeFPEu7ymxG1d40dPjW4lreZFKdoZnCvlZsD/TUeZWUF6qp3o
0DJLA3P70EXbHjXCYpPImTZK27rrZi48V0ScLfFdhjODF7LWF/UWW6U9nElu5amqo+8v3zOLOLFg
NEicVn5Cs/tIRfrZ1tHM2a9vh4rvRcSEF5K3vrHm5j00ACGTZJHTJ0zQDDKe9MIJPYFFGQgDE1uT
f3Nf9xuIT6ywN0mbPPH939ufdVm76xC8AJgW0L9x1ZUy0FaZ4c/YjPeNbv+UWfviTM0DU4jA0xMF
n3yb4CwXR6kqoB0Q2sLeYY6qkBpsCSjZRB44qy6fK1p+lamzHRgHjNI+tWBwvErCE1umWbJFnk+n
lq2J3dn3o4X5w81kTFubK0iGxTZn4Q4s5dXo4l/MzSTIczVuCxVaG/L3qP6RdvNCzhRotCwuldho
AXdO1nTcld1dLnrcj+Wnnjpw00e/c2IodaooyWVAd1ou8TPKBMEu0L5t/YeBpuNHs3saoaStpYY1
AtTruFLh9LrRzWjO2iqJo1NZKKRWGvnRQq2WyirftpOp+tDmTKqLweuktdWGMcRtrKyIYKnudQ6M
wxqXfypuaprSEEUn6Y4Rwmu3alnht1OZ/ERFtZhOtXtDKvzdpHIKCxSH8pYmbMlAm4ZnbY7cA8iG
NzZkjztmrPmjLR+jsr41OoIgsKnm14jXQw7X1QEtR+9tnqyUVqhiXO7Fk0pwlZEe8dS7g/6N6d9Y
MrEaGWKMhDvBnNpWrVL6Q3lpZ1U7yLzfDFIJ11VKUVY2u0Jq1K1gwrGM+fZG6TvRfIpzFqAgqqSv
lu1N6BDcHqrELsA40lyl8d1MQa7cv2Zj7dd9QwnQhreKRtE/yOI7ZKBXJYRRuqESr5VJ/7Da6iLU
dpe72eS3GvVu1qYWeJCBWCjDkSUYbtvQ+CzFITRYNckJtBmH/bpwHAphInPv3R8yUj4Av0TlPDNB
2Y7EwKFpORg0pVFIGTGG+gXByiUa1Es8dLA9tH0ZZvlGAx6wcut21N2FykM5WlYEKU5wXctaf2nG
+BGGJeUoPlRm2yPUkNZZzsZDYCT3gjVl49jdNq3nrVtqNwF3csSiXlcwICOa0k8S0EgSO5O4XunV
aKyhUfLMCSl2SngxTQ5qjpY7LqLt1Gsbu22pSgAbXTILVqWSHcVYfwdJ/502zCqSeaVV91nVdVw0
SP6C4lWPrO94NH+6vsCvX18balZuMb9nXjZhrFDRtVvRJ5AsA/tS1oBnysUo5sfItJ8Te9ypurGv
IkpVpdWP2O8g9xBwdDpuiGbjdKvjryYUv1JLbhhYQ/Su2JgVd1h1+KwltoHppzAEOWzpHlD3zrJB
4rK2eJkDd11Ps9hGrfbkksNaVe5b1C2M+Dg6KgNECoh2pEDk49HMyT0tdADu3HlScXHrguKC4VEP
86p/qHqwmDZEDFvY1gnhGIF2QXmfI2RYufN0lJ27jmeTFCV2YWJyNPBJYczqbEynvjfM/KNuyCpT
VBuvfQhpav/oCuBlw0VWYDoPQ6tRsJlrllwm0HgkQMMVTykBnchNsBczjfpDqt1agaVakRo6xvrF
0mwyQ/ENTMDcuzLYLbc85gIvs0zNlYgk2nSkPkFl3lVGczbr0fGYNdJ2E1q3UirjNuusxpdwegYH
5uPYHvSOaXDIOKVWvnByIOoRbHU11DhIwkvVbb7agXl5lmn0pfYeCJ61MdZK7mvzttO651wFAsMV
aVGkbxWE3Y1rUZRQKA6oVZYxIH5SMbYTajgBDlD9Bs175WibrhbHzrbxQylJhkxZszG0sAsAza49
DaVoT1oRdycAiJmx3qDsoI8Mq0Ypx33eiPI+EUp6T1u9/HzdUDToH/Ep4rZpBXhBBlGoebWpNtt/
XmZHZex9Yg2ry3UTdADmEKZ4+3uQZAgT1nFn9M25Ke/BYap76GIPpYp5x3WTQbzruXLV3Z8dlr0y
Akw3/LbR+u+BANJR6Q+6sr/uB9l6vBsr4uuXo14f0JbsIgSVjK35za7bGqtpPRh2JjYu/9uWxY6n
Yepzue6Bd9cE2yUB0DbT4SLG/p8Hers7R8jh5j/bBbUBVjoDA63/7a9VFi4W4sicVD//3ZwRrXYO
YRhdD3rdnhUT0VOReUsvsin1KrhNyPR8rAKIU0U5tDfXp5ZbpEsG3OzHY9I9unWYHfQKLFGGQ8ed
o3XuyEDwMuQ3rSft8TSoLL7Xt06123ghZL399WmSuckWYYNY/zlwGAxHsgoBzZaPrTNc51Ltz67X
j3Lc8oWpizhdP2mIiWycAycEkGD3oavyHe204l2fxihPT4OrP+WVwu+hqhej0pqH63E03gmUUVfH
64FMCamvkm6wub7aJqY3welFVZMVd9cHM6vqTVpzaWGVFUVeZxV4XQx5411fhtFc3PGB8a4mg5lV
fNknj+cI1hVDrb/HSZtppB+QW0AKfdO2RnwBYo82xTBmt4zgF+ZAWd5hUWevizDu71MsNdcNrgoP
U11ZXoD65pHaq/bCwcqeW9A3rjtzeIlm/OzszLRf5WjKVaZ0xbuoyx9CZZFL1vLF6ZP8aywlssHE
+JYzRPbMKX7bkYoiZ6bChKPwerVk4ZjV22CkolnVR9AqKLk5LjTCSqAfEE1MudOz91xsI2YhPwwi
DkY7V99Zbd/ZMPw/4yF5c2RUf6j0BFRvjfumM7tdpUk2beIyJBrF1ao7wuTx1cxslqAlcPm6LUxL
JJWzQvHTV9Xd9QUt1GwWiaD0r0+vL9Qx4FASZgrlDof6s18Zjr4FxWx9fdouByhs3fH70cFR79/P
IOu5gD7NHM0cqiLy5tpWN4qh4UK87HM9vstMcDtWZv/nV72+IJug28qGmdZ1l+vxR0WF599HzPuL
Cj4bivTd3KfERTICvZAWlO+6ykyIBC2jE5eZ4rfKmDxgYhB7tWa273mmnHWzHEJmxHezE0S/VW5+
QPB2XwZLd4hAbpHNDnYGquJWB0UWxsHWB2dD89pz/ec6c3Gjfx2C/tUssHKJTB/1AF/QnM530i6t
t9HSCy8Mh/ne1eJi41o5djt509/A7ne2pDYHF2JNm7VRpeozjMIEw6TotlLTeznr+tkoc4wWDGtg
NMEssEuj6syJw6AoLNJzSuu0NfBaOKWpyLZdhUtKJhlw5ekwnVLTaLeGhFUgBcP/Tmj5SesmfYuz
TXjSXN3acqHYxzRFCFCw4HKV3UhIJ9sSaf/OMJPojmqEkk6zra8wu8FXwvpu6cNXTRtO99ddY3NW
QGX+t+vYN//Z1UDmfK+S8b3tW5PVt0sfYE8lR7LPtkOAtyluy8AZ120Antu+KofIH4gLXZe1ytQv
GO5yvSFZOQlmX4/n4e76QLys7RnYSWyuT7VlP61HiRsapbktWdoI7k7AsnH1Cfd6XI1/3hclgMqO
HtQ3DMG/Z9L8MKoC6Yfrf9uWLrY36JToBp1dQYoKHMsBMTC6hDsDV+E1pJ3Rv24bCie4o7qHo4/j
JjMh9rtuswdjPUzYM12fDVGQn7Eo212fXQ+EPs3dJaTnQWfmGNcHU5gBwc1cQ3+3weesGeVa+r77
dz/mH2sda7vLdVPpOhJLt3pX1ESoj1nWrlV9gF0BgNJulETw3REHGfmoEdFjKnMKlqU3F5vbAkSA
ZSPYZOr9ed5UNQZ84Lh/9rw+xTgfqGl5+HuI6wuFGbYXi5E6ntMONjBDc9GCSd1dgXupZPwSnJj/
n42haak7RQPiv77xuuP14foCOlTGwcub57mEPp661j5cGtAqqo1zD/5zCfMKWguuge+ghg1DHrO4
1UuMKswZPU7RMXA0bPkj9cK9i0OEN24Fnn7dntvuA3Yf6oO7lLtVhSxGiTr2l8WhKHGFMifSpoNJ
Vv51exfREQ1d+cIUx8acaCReNWF0mZtEzmrRoBwam7Npdf2xnUgulWOPlbmpHK6b6iTl1evzPz9e
t/59vXcRrmW58vuf7den/9lm6o62z6vUHxwwVHKvpkOkT/88qGpzF3f8rbOAL55HtvmqJYgP1DIt
3xnafZuitD4UWz63mtbuhWWIraMlke/mBq4feMA/i0JjfIbCQ+oO62mo4ctUZ/ELiZeEGrNgwspQ
/MaYDg4uW8GUGGtY4ax/cjxPVZX/TCWmnl2jv4Zmo8IgLRw69kG5GV52utZjK6oyul+pgxHuglzS
WrdIuxw9/yhd7Y18cuUew+ziIHVsBmN7hpAwdpsqL7OXXmWINimZtlGQcL1bgccBcr976euwvNGq
OtuoCMT2RRfmz8407QEj5Yc2GAWqpyA45FGf3Aci/L1+3Kw7fIPVWFzsIu/PQciUYVzesPweMCiZ
aSVwA6UVii12kp8JlqSn64Mhx+5UiQ56relgcaDQpVcQJE+GHotxdd0HLefyIzRtNHDi8M/Tfw9x
3T0vy5c8z4rd30NnBrRgofSt31VIA8Zx3uPb4p6vz2SKAM3usb2/Pk1qWCzQU/eD05xtBoLtvgEB
gR2mxl5RKfXL1DNXTaSo3uyZuXU8Zs1HkeUv0DyGLyKaTx316E/TW0iyZEiCfTGvCgeZwEqhkV/g
aDdE35KPMGScUCxy+xydeItOeTGXK+wKhzldK1cx0dLb69O/L6SZkpODDM+yB+6+xM9KT4y4gSH1
0bGiyt00JRTfYbSafWR0N9dn14frLuay3/VptaiLxBCCl7X2XTyqyl466LpyVOp06T0mCjriq3W8
vHzdp1YC1csyMNHaNNmH2+oXLb1y8+ctupZ5tR6alz878z2dNZIlzNq07xAMcZB/P+PP+4cgrzmz
+IwGSsFhLNth47XwsO/DNJf3wdJyxGoNV+ffbU7TtesUCAzqDpZwKFf021p1nGOlJ/URLcsLPbH5
qCKrwm/Mui0bG0vZBD65zYl4vL5o4mq/hgdS7tQSnmDbG+VW2vBds9YIn+KgsP2yxxxBT0Z0VMg7
Cc/pkbqNufU4Z7Bs3CJUfjbM14If2VOSGnVrPuYcy4cgmx5H04jWZZIhIIIp8ACa6Y8c69YwDfNh
rgOAU1unw0RkR2+Oqbsh2mR1fdU2mHROrR0cGc9jMBrH2blsrPpsw1hjhF7Hn5Wd39QyMZ9ro7TR
VITYgcx5/FIqAAjLDvb/+05mqQ2guhN9whf5806LFcsrp0a/ZbYE4m5X2eOQoVDCwDO+S4IA3yit
LRiRZPZ2mCz9kHCPgA6Td0y0k+LI+tZup1y1z4L/j2+nqXFXZMTfxapiP46LZRF+vKuqEs626YJ5
WuVLBkNnT9qJUWcGcInr1rJJwuA/lcvDn/3aWhRkWyj/vOP6SjtNJCQPIiCCEHE7M24fRmJ3bxld
9FBaeFbEGL3516fXB3YQttXdU9kvKiCMh/7ucN3GDpoADgQBGfaB2wmSafvwYMmsPg3RkPtpnrXP
epx8Xb9qzfiNzSH6TjhXAdMngi6W9zhYFR3E8p7MBlOoE9E8z8YyPhiCHyH/vEe6mbbSnfyf91QW
vJQ0kwckVe5Bayf3wMiT+dagM5CoEhluUu4NNWnYvCSvL/33R4pgY6108SYbq7wjpECg4yNVd9Xw
1+PyTI76FGLCsDJVh0e5bPj70GYxAcCwXh9nhLR+N5K43sSjcSyknvqxmSgviOQvA2fhtxn3/8fY
mTW3jaXZ9q9U5HOjGgczbnTWA2dSJEVRs14QsixjnoGD4dffBdiZdmZVdPQLTYwiaRI45/v2Xvti
1J3+jG8hoy1e/9uuXtrezkNXI+gvhRv+2PVvZzVGlYz1vIwpI75rVaY/ql5VPPjyl4VQvgtpad+3
CPeXLX8/pnCLbltXHiKUsZQki9dqzz0Wxz8NUdVYz09jARAgnB4KN4Iw6dyqcLtuqniar81PMxi0
Cpmqf107L0OGrw6jTsnaHZRDZvo3WEaMbUKr+EBXXjnM6zG+UzydV4q0d+AiT3vT9HOzxbxXa4nW
3M071PPa+en8UDomvTK7jRYF5Iwf+89bBuG/tW4V3Axc5y8+P41d0lOYE2mZXbxMZJf5GaPQp4Zm
6uHn+t7zxc7RadzPh/51X9SmP/ZtYPcuYBy0YIcd/zQ/mIA++R6lxtouU9glTYv3e376c596oN3x
933mzZZqAmuRBMuEyAz9BwX4+02WNSr16emppqD4mp/ND7XPvQt5UrD4uU5qzlCefi7H1hhvohSO
2XwwFkdITX87D+VKmjR1bXG5cuiR/XIOBk72Mht6FX1NgVcLXJ90wwsgg+ziq0F2KZPBxiPu6St3
0NJfN+waCcDv59pC1+0VnVZ9NR84P4BWzi71rpr2nFfUHfowiyHHFp9GStLM80i78UQYQrmYF7Ey
5dtah7Q0L2oGllEFr+ZxXgytcMUNUnsoXE27xKnxMK/uQtitjUGGXDRkw3MtaPUyhbD381bFVG9J
0hzvCMo27uts/H5qNzHamy5qC3hKHETHY1jDFWI+Or0skUATzE1FP3fkKj1rHskk//5qjenVMgwL
NnSS+uefr3Y+ZcyrTWsAzSUu/e1MQk+5XWya3EcXPcHSv9PRJ576z8WyDnCiuUho5q3zhrFPuLLP
y4mavSYiyXbz0pCWN1wqsfgkYu1GjHWxBYbhBbZbv6qpZ6/72h6QMgXp0gNUcM4ZChGd5Jm0Hyrw
WfPe3w+09QDtdOlMuR7hxVTq8ILezGdq0d3F5F8cAcjftErvPKsaf35we1xHrnspZfxYT6szF59N
FdNOb9rYee4bPVpSiA+P89bGisjEGOInX6CebgwidvpOcZ4rTGObrIr6zXyUpnWUI9soOrtK4j6N
0XH+k44i1SOkVzqA05/yoohGbpUp23lxiIfXkdxZGFZ18VD73nr+k25Db0yMJF+3MtGeDFxjceic
mkSn46GqmIsJsjqRlG2futKk9xIJy0MXatwPQ2KAG/pzc6+gYfh5yDiOAxdREPsmt1bdxHUSyHs/
aOU9QUuUDhPEoZ7PIsgbAmS64f3nHqL1HrtIT07z/qSe1FtdYrScF6vphFMXdzrXfExXpeYSpoi7
dXVz27RDddtn+O0ZACC1rxR+rSqQzFa3/K/BXRvI/CsZTik6QX/KGjBw246Ng9G/ix5Nq/7i6kr2
NfY05C9W+aJrZrluIBMeqUZap2IUJRlIrv0WKeVq3rV06PNpnepcx4RsuEENuZOYVXcdC1cu5r9n
YVJMpFW+ewVSRaXsGYwpsXlTY6pc56HlPCMcOM27NpH2Kh0VD6JmCV4UFZ35PeReVy5t5lF/vIeY
OdT395CnjKnm91DhGnoMs/IL8l258crY2CRqPO4QB6QrDbDH47woqzhbaYGqPRpN/WPr6Pr6L4tq
rJU7mkbpBrczfRJdiZ5UctJX6qBWZ8Tw3b4Ucb0DmwxHVAmTlQ0372UY5DMSaOObU9/UiTJ+NiWX
CSDkEYZyjh5drzrX1DPzFuBCp2fvXVoGW3hZKfi7pCuOVOaIjJqe/W2xBfJMzLDRLJkHsHdZdgPu
CGKgvSa1zonQ116vhEfaRs4yoe66nteXjoYWCKNzdtTNfJ03HZERfssRuhsS/OL2zvcTdHvdNkjV
ElO8nm2rR8NACzotlZGPiievhu8bZRWIdVVJiATThnmXeasrtfyGBgIU/YgGFSSwTVL55smgvnmy
pod5MUg662YkXHJemtfPe4iU/hFNHxsydRZhfZ+O7XIyjgIz3QSk3ixnADtO18cC0P996COYrAU6
ixmEbo/1o+U68T3t9OD7+iKxl63Q6jdoG7jN5Vdo49zDkL/c+YXh7XzQQVsnSLL7uKPJ0Siq/Kp3
6hIAdPuuQm1agXEUZ9CpJKC1SbjpS6V+qlTx6FdxB1KHoKwhc5/NiAyVSNjxsS3KjgwQfYDaP/gX
5hiYsTP/Dlt5d9S1xrozpwdDQ7do5ndDFFoTUaw9IcG8wf+H1rIy4mqvjQwrfu7f1nW4URumbPO6
+TAZoMIfwjbdzovzBjWsPsHWm4efu9koqew6T28xb1p3SenVt45Ulj93gCzD0CwaPn6eptbtctuM
mPrmg+YNbRv2qzgJPCwXnGheJ5qsJ+w6TPfzosw9a5OFBWoIlWwc1zefHaZ0N52LCGBerIchWEOq
UXfzoh3njw3trgtmKu8eh/qmblrzuRh8DGzuVfSRcaJ1AYLfV78hw1K3UVUwpZnXzQ9hmNVHPFfY
ltlXHXN9441VsW9k9ooWGOu562kroTrRtRsy82JoX1pqCxhniKvYgzHD8jptzKs8vqpGqK5UukPr
ed33DV7xqg+auJmXQCmaFzf7Mu8+rwlNoe4ZtP56nijJVVQRjbKubCkxkjb1q4+H6vs5mFwg1y7H
V8wvzrJy6UxHtP7FdAEK4b3e/1zyvO9L87Wqh3Lxc5v8y9Kfx80XuT/3nI+j59Tdax296ukC+Oee
3//etG0C7vyH49zeR/3od3u/G+ITzsb4ZMbetU0HuQPHEp9+rp+ffV9X9jTMOpQN7P5zdVZxpV/M
y/UoPxIfYT75DCcvNfPT/Gx+qMsBpoqWtASI/bHBE2rY/7Js2OEuV/30EHXkUH4/zc8zyFoZ1iKa
2H3T+eeH+VwMCuTit3/897/+56P/f/5nfsmTwc+zf+BWvOTwtOrff7PEb/8ovq/ef/39Nxt1o2u5
hqPpqoqJ1BQW2z/er2Hms7f4r0xtAi/qC/dDjTTTeuu9Hr/CNPWSq6ps1EcTXffjgAGN5/NkjbqY
299qVoxTHOnFqzcNmYNpGJ1OA2psZg8upb9DPI+1M01KbjDIa+dd5gcnLZ1lVqH3LRdK2LkMVAgJ
SDZ+FBvnajT17w/pKM4Gl9YDvWE+a2hJxhlVfrFVhN8ufu43b6DnRoBmHoJMLkKKoma2KzOnO5lZ
2p/mZ/qfz6Y9IKdkDOPQnQZMTU6eJvZN2OZ3RYiU1jOGX5bcTN2bgTts/vdP3nT//snbhm5ZhuOa
umNruuP89ZMPzQEdnx/aXytiXE+WlubnrlWTM+kW03Pc2zX9jWlNuTYHksmQbfSgQ6aHH6ujygUb
WNbeSaG5uUoN1QR409d3bmhXIBRY13uWiZxUlQGuvj+Wi7b6KJOqJX0meCqR69+GdMOfVO0piZv2
Ucc0dY3Rcs9rnbaJTsLDYjgvJoKmSq8rwPOnY0y8B2s/qSvM+635hNYiWY52ltzMW7M8/uX8ffHL
+RVd3XdthdHSE6Seel4DrKOWJ6rP//sH7er/9kFbQuV7bhuOwPJlGH/9oFsncxiw+tknFZEOXgyf
3/wJ+6nLh2qCssDYBy1v/ox/bu5ysKh1lh2+7xfULU5hOKKHwBirI2Ud/LAxX7jUGlpCM6eV0pn0
w/NTzzOmp7b2Y6/CtD5lybir9At3D7NKX0unGd+bZjHU1MNHAmI2aqq1+zY1nAfTE5d5e8osh4q5
VuDk9KxzBd54WUtnfPfq+KGnxvzANeBvJ0yQH1xVV0douOwTuKWj2V+kbQfHtitO8xKQwOHyY728
kPMMgU8WmbeQOuRHZC76yjN+7sKhjZF9P1RTjGo1Mj7Z5REqjwB0CAj7sL+qXvkw9EIQ8CapJTnN
9F585cW210Nrqq8q9P8dYiHr+6I1hOcMD+u97hASFOZmSmAqR/+ns06HVzoshPmr8d9/ufzV8+Xw
Iy+GKvSD5m+L/9p+5uf39LP+n+moP/f6118XOejHSVfvzftfFtZZEzbDXftZDdfPuk2aP66+057/
143/+JzP8jAUn7//9pG3dDM5G3iV7Lcfm6artdC4ev95dZ/O/2Pj9AZ+/21fvZf/tvvne938/pvh
/NMShKbauu0KU9VdTtR9Tlt055+uEDqXH9USpqZPv44MXFnAJvufOhlbhqoL3dZUW+WHVeOsYZPm
/pPdLboXrum6luoav/3xtn/cdL5/zP/5JqTb+nSb+eU2pHMPMk2H25BtC1VgQf3rbzRJkfhQAsah
2bTLxvC8CwL9jTLaJpCqljtNlXQxqXrNsPcMpT9VtX3X9Q1iCYaaD0UeMMsXzo1N1sgtc1Zlo+qR
vvdNzbxokbtNEsRxihZ5605F72jHXra3G8PeDoZaXl00q4sKec7XCvtXESefBgKWBXzuR1TdFqJB
VLtQtI39OLT9be2raDva1sC+Cp0oHc4j0+CXiTbWSoH1Q1jB2R9vQ3TfB99TLSReEQ59YhqL3Img
fKEhckWQnm2AWoIot70et4DIqA7fmTU0NMTBCBlbQ9kImgUoe0zaiW70FaksUXSq+ZxU3k1eJhh5
HfpEntr4V1Ci/lU3hLFum8YAagIYvc4HtOiePNiZhXy0rPR3We/j0DXflJG4V9JtHy0/mig1ZnIH
QeleoMm+aTUjxfzvA8J3ZHpXThut6qsIhLZEtW8cNCtXd4Ou9ivfBQBnl9ZrLlOCxaEj6aiCDwFf
q3XsIYCz00rfF3VmkWdn7DJr0rGjQkHXCp+HZAdzWUxZz6kni3Opw+QRsKorrJjoB8l0RL67lJmI
wJW1Vz9vGjrwTcN0+o+HKNCagxQxwZNVVm7DwKGlzEvfWYpdHzKLMmVQx8nKUUsWy7E+JEX5KqOk
3ceRI7HFcGdUfUoZWUrgioO1fZY5jAZjrTLJwl8UDRievymgRw9CV/Wz4kRrdxDI3/LyPg9IGKav
Gq1MTnMtUxJQUEYQrWPFgMGShFay3UkIj2119tXwXlA04epRARwLm+CYwAPS+MLtuHuXNIoRyTfp
FPXcjUAU84iARTv1zvMDiNGKjimujTAi3qn3Q6RrjuVd1f7D6QV+BDpco2UP99ggN0Gna3cY1KpH
x1PO8PKt24BGzQbrgb/qbOmeOl0HBcN0deP3tnMaIts+DHGxydKiu3GQ1Hx/8Gqf38uAai3EmiBk
Gp4kicD7Wiu1s9nU2MCeKwPZq1aD1UTGiR27bluaG+k9lxEFyl0oVmnbdwxK+mFP2Eo/sUn7pU+3
aOP40cHpUWNlrQ79YSpJlxRvkDUGNb+2sNr6YlBXIqW9KYnV8LH9TerVRgP85SOm2la1sil8f1mQ
CEuTDgJYXVCXdBpURUZOAEloSTB8uPXQDbmBwYnIVdbJ/l5GvXuTG3m9aaPi2Oc22cq2EqGqJ3sp
C1yiKcc5pUO/qTrKzEbH1N0vh4NSqx/Sijz0axzstJGKfXOKkg9w1hLbwhQ6ce98Gvgr4eNHzSLi
wWBaRINRL4yEcAmHjwfCq7jHo5pi617WGm76Jkxh6VvOh5V8QKbrj53VVMcCL1Hn9nLblRTD7BKa
l5RQXJPwNpg45LAB98GgOTsnR+PegQvUhP5VrQxnkUbZqter9H7AkgJgZanmFgmkYQhIrJWUKZOx
AxQwP0Vem+Oub2IVLI2RrH7ZxF26OszLPn2XXQyr4ueqeT09fYDf08P3k3Hnx4fZWtGeELD8MD8I
0Mgrc0S0T/2mgGMBU9kvpwyS6VkbayQd1ZrxJMCrraGnFAdz2g//E2pvdySQ0iiWXZ0gO/WZH0yw
pENADw0A9Z/L82boHqwkYu/HnvNmBdv1GoPuy5jKV8+j4z6vnh/mXdvxVZeg7MjMGra0ZJV7SDPt
IQkpdwGe8h9ImXfvtWWUFODmWg0IqOz9B6fmnoESTBz4aP0HHXTGdlD9djUvjua30XXNkyj9U3p1
2t6+DzsteGDQdfIR6DDbZGlUML4hHMvzlP+lwjQQWjfeyiyCPb0fZ6EXnfiCJP+QNJF+M6AeW8YD
8SzCUa7YstNNlSWEq0bpLsXZsG8671ZRrXGrk5VwVqsC1X74QOFZwaZSqutSAh/OceX6Q/2kFoNN
klP7WdNqwKQQD0snaLamSMr7yGsOJqC4hZPoIEBxGqs2qHrR5/kjWCfL0r3lIFEp04Gs7UJfKPhn
KjhlozQe0kh57JoSxLpLibEmWqIabxkILJy2BYCWnloPgBFucH0hd7ESv3gV5ntwnvkyzNxTpsHM
REBtOup5KLC1ST/51JvyStVui0Z0V4eo5LXYB/0on2IdQIvIyy/8wB9jCzOjsB7MwTgjNHtooQn3
sQOb17JvMmCYjmkcYK0v6ySE5dPLa9hDk22vSl6dMTWsXZXJqVWmpI6pL/BlThp4LNIiWrU+j+2S
e/KLpdZymaXqbdJU6OLsOx9GbRGURCwUh7qH8W9nm9IB++FYL6GCZF/35Kc1DVhILrBkjvlEKF/1
iKaVW6D8UI0bKt1N82BqUyZ9tW0j803I0F9oVfjZ8OZhOja1BgAhvWdKQ0C7sc7IpYjTdgMh4S6R
CkHzjPit7JoEEbDKL3WoPEyn0V3nW6Mlj0XEf1Tj6Wtqd8T3CA+3QFQQClscZe1hxKfjJ2iaw54z
UrkTebVrIggWlXigEblNoDeMbseVoF/3N9B+8FXy/6LhAbbhmOAbQV9KOxUlQ1yGu17trjnKYT+m
Rte/e9rITTmXF1pbI612uh3DgzXqH/iMH9SxXdtttXY75aj78gmo7ZNnaOcutb4lVseQ5go7Asgu
waq2BQKtQ2DHrwwCeo5mUiPPpV/LLr83/UJboFYajzUmo6SrbsPQPwCYBCvYOF9a0b2O+nC12aup
s81YDA9NF97KPjh1NagPe+2Z8Y1jjpdRFxfsP7vCV750YX2xQJaF3WIs+rcp0NlWq5Q6ffjp1/7V
9iEjmQY7wd1rkvQl4saHY3KntsTbWGiywloDWjAQMubiVSy6jSW5DSS9NtLS7F+aYbqukAJLFM6i
psK5gItJt117zfgE1Ux7DtX+GZXPAjMNxXMgDNRYk5Opu7cDoliJQTvVl2MHT1fvHuuBn5ZXJfvc
YP7b5AsRp99AxrwgZIdVqPM/RmEqJrQpklDYfC99DXP7OfZ3hn72lBIsgMedSS+pAUc2OASvn7JA
ykd8/Ls4994wqvqYgvqUer11wVT6lHYW/koCI2Ik1tbog0EDpWsbt1qBazx3EYRlFik6iJCpKpHY
qAc7JOWHRgcm2tsAON0Ry3YxYKhE55J7Ju818wUkC6EuuMn3C+bVlAPr4rYFDuWowUeOBhHh9uuA
oFAxHzUlexyCtqebFV5jONa6b4OMVKhoVLzVMA7Adibhq5HCANYGGq8RY9dRrruYCn0Vo5nOy8cx
1l60qZVju1vhu99y2UMs8qt3GZVfOpNvvDoOayCHPtBHgGiqggrUjt9yQaZwPbpHVyfzFsQNxiqG
avDze9PKYIrDvcSojUktOwMMI2DCTT8cvAZhld9EKj90RtXL1HKvNOIRqpnEq+DjPPUmjrgSAIcB
O5ARLBoDoscXfO3EIogfRBUsa7fGcNM4Lap8SIhZJuBtBo9Drt9bDZfORAEi6YQRogB43nk2HtU6
f2ZywGUtbMuF5g+bPK0/SrVzF4RhLwnJJjoBWVvLxGwaDhw1kpQxQHcrZkX31bPfuPzPaKDSEyyb
IyzLtWP13EcgwHqaPg3cv0aud+on03tsWP2ycIDleUZwEzLspKj3GUIQX45a+Twq8WTxWmNK9/zs
Va3cF/JSIHjSylhB8nsjVnqVhO3FlHxBJN4mfHLiU3O8rVETuMi5ytR7LGKszTC8HxWXG0TM506e
NJ5b8DVSOuChtVtdCXcZEpdl0xUfrT58QgPC5uacxzB49AcwjFYTX2EabFPmCFUlPt2hvfaDUS2i
6U6k5+sUFv0ibh+gG73qY/84gr9ldGasGwdSQO5/S4sxoslbnsOg/6RVyCBMeg95WWBlVd8pmZUL
NQyfo3AfyugF0vpjN2qfMtKujdLCWs7IVbLS50GYE4V0lQbmtW8HYsjL4oMElWqL8OtmhBLlNeXZ
jc0P8r8/LZU8mZeAqA6nh0MTMNZ0quTWs4xjl/ZwUdotDLSXOuA2blSv+EXhI04oDy0C24Sdn68A
lCKPX/a449b/NNIJ9W0G6vYnTIU3xyvhwIcvatt0i54fC6zHhyAQfAzEXg7iaAfqYyiieycaV0ha
V9ZIWF0Ufe3K4Goozddx03QGEn0sTbD9F9DucPpXBSDFKlppGgYcD9xdg26lbuq9XmVHE+cT15Wd
3eLVo0y2aIf+a9AhWtN7MiNqyJK2+h6HH/w+UnLok0+Hthv5CPUHbDDubK1t3bVtfdWi7IuiBlgo
M4RjuDA/+SEm04CF3+AwWGia01Nudm+JB6KwHMNlU5rfyqK5qIO+H3H76qZyL4rms+pdks3N4osf
300KXmYT/NqY+T4WaBzHIHp3eEnJoH30I27R5p0/eO7C5NR11inV3H1R+B+eXTxk8VFNxR3tIbQt
JTaSseHOokCdo/iCPShQnuupzpByv7BSOpIyil+YT0nd+AbK8EmXwVoLtJuxU3I8ns4z3ZJjHDV3
TQKhzAHY0QYPCJhORRjjOCKMQXX2Gl1Me/o6l9QqwnPr62e3qzdVDD4ahke6x/uLw884mqK+RZd+
rKS8WMPj2Kf5YjqhnjsTdcB8NMQbHdYtIXaXSB/2ltLvNGapQ15/1HKXIkQgPAhRB9obcFNlBVXw
IA3wQZ6ku9FncFRKX55s96FRug2a2Euqvrii/5ZqzhcyFk8DgfI5t5pF1Dpn4rWY9uJH4vrhj+En
lZ9X7nFwLQdFhZ1RHDOrOKlWsSNkeFjocSLBbIC0Jx7sFQT3xoyVozYat7YUn5nnc2u1tGwZkBiI
UiyFglPeRGkEdjJ4bnp0QHTcF+YwoGZMlug0CvBD6l1TVQ+ZqG4ztwNcblsM/nQVm1v/UtVli3e7
QVq9CqVzl8QPZYLjiCLBZ+VD/IkcFW29RaRX4xCvPtEiqoGuW+SZX/omecxrwRnVO6mnJmGJ0Sv3
l4JdEPTJZuUKHUPJEOO79NcQbQhFnFBooeQOP15xPjzKynjw8nkeiBHs0Ptjc6Q6rFO4D/3neqj0
bRb4py6OIEyMlbYcy/QrHKTBNlbFQN6BD7uCUTXRitz3tomPR1NKkrJKMJrrYEhxLXpwOMz2WQTa
iwF5YxGSnq7Ko6av0f8kmyzW3kbNSta+HvHfbeTpznDSk2pEL9Qmq5eq0/SV3b9FWqIjBtaPtg+S
0RvqLwH5Nb5bo24aznoYIHlT3X6hKOMtVQDMwjSDTC/bRoZ1K23G3qXNuEQOhrZyyZJ6EFl6aTon
gpqRqfxQ26ey1IonV2ZHK7Ee2zgVb2FBwJVilRhxKuKfJzheOKyVKctvyGog0ZEERIi091bo3Ccp
gJ7RpWoTzk8ijI3VTdAm+tLPUrJLEn8K0wjSq0yam6Qsg/c8/qDemAIa6km7Tpi16p3yVACJdUry
F2RQVeukF+7SUd4iM8ooYEablm3MqsCUSENsUzQ4M3ZoicqcWEHPqrIbihcP3IqRs2zwfSOb9E4i
TDDRDNWiiqiZKX6IECNMsLLKFvgJGEd6+/gjM/0OdHUT4zYouupRmTi0moLj645sYLFAoifhXvBW
Tcb7nQfPWxppuBQezMwYNJ5albeJBzirsfM3UZA6ELYVybZ5goMwjIBVlPnKKSeTu4zfFc9YJsZX
8oFGLo56hcaK3OsIXGpt5WsNM3tYG/lKSK9bWwMfZjhJDA2MjEMvi1XOvKkzGQZptf5QIXk4TsEj
u9S34cv15sE0nzRFqNsWMEdo+ldcBNVOhM4xd8roghKZwAsKmosOlR/JXFPTgRKUj0VDNdt6X79g
9oVg1SqfMpQkP1eMFT1xbrIiZm7WHz18tw36hxuRWIdCm34OiSjp5lMhaJmKk/LhY/Bu40tdF9/6
sgPxgQBiE6f1WcviYqXCZqaIRKEpqiceGWh8ZgRJnpK3UUVvZSCiRecw0fSNSR/aJSfFhGjSRRXU
V937xmQRGEgrry5R9lgvPfiRIvwsRPrNcPng2pRMrQ63xzsSuATXUQ0ctg0B44H1MGr0YH2KV1VU
2qFE27KRBDou3LAjvSeUhy4K86MjwAhXMgBfB6MvwhfAuMjdoMciv7GBqxYYF4NuwJGqBheuAu+z
F7TbIs7qW1fI44CmlkFO99I5WJxScATAABduln71DaIj0NN+s8p6b9BuW4yDnlO67K9NO/LVS7HY
ZcNJa73PMClhFFYxHDNzX0z56a4uv2bCfVWdHMu/C0iUXIi7AWDxxi7KS+oRd+O2l5BP9WAZUbtu
bfHqFMyLn3GY1ABf63g1Rs3E0FmaSCCWcdlcUCz7m2ZAoSdSw4aX5L0bGmOWJoRIYeoxgdAN0Pfa
rqb0yce4B5wxZPFzrg03YL1Kmsy9OaGK1mDCsSeT6QQo/6P0yQitCWU66ISpL4RTb0CiLN0wGVd9
2xFv0d77DBlO5bht/OxKb/oTskGhYvAce0L2UPNc8XLIK91ffHjINheBQqHadNN3kdnTPEEdN6bF
1SEWUB1tp9sjRMnWqXCthZlkd9ngUu+mPdlgPmQo7arVwe6CV4tC6zrSSBCwRE46oK0SKujo39qi
eCIyBxS9gV8sGFpetrTSDWP2J1UgnfE2CT3JM/86PZTzso6Ro2TaO8ig+6wl7UftGFS7KXOEzkWJ
NAqpwNTTbqNWe26slpvwOE7z1Ns2PtBy5L125J4ETAF9jSKV0l7RQN4Vck3KDQoDjZuWEvef2BaW
rUsqst6d/PSlHPqX2uTyGstyWDGFyGVwcUEWOXJ4qvUDYWB25IGaFPkz2bzRKu5bEzFe85J2ICVs
QzKsaChfYUpY2FqVb+1CAWTjpBu3Vyewbeys0V71Dd5kUTPMy8PmzmqFWBVqZ+3rEFdXpHE1Ab/Z
brkkM7xC4QIOJ1668FHxy3+rsyvzylMGdI/W7z5zjRN3iR1g9E1qEAIFLBqfteqSPGGKvRPJ+z6y
b0XUb/2mgErYPOoW9JTG2QJ8yijDuN/QaFMMNZPXWj1hsBK286Zk3jcaJR+d0k8ZThMnrzkZcXeB
rFvl+nUEK+qm/jls3eX0PLWHZQyPx3T1EzENUMyqW9frioXbwBpVaQQPCzTUpx6Em2uLm1Ixnzo7
uGkZf4HaZGLsLmKwyonpL8fEPmOz2cShtwtjHRYz8zh6CRp9CCtQp1LjoiydXavrtwzsj9NLs019
FfL+zFi/YKdBcEb/pDDvJvMhsMklGSVcQnICvkIuDl7SG4s2Sd+UmgKVTnJXSyOj3lmB8ayGFoVU
kb8RvXcztPWlNMgVgTpe6/UjA2tGFOtA6U7SMO+pvn2MjrvV+ruSul5NKxyOLIARPoVRKR+cIb/o
sCrH2twjSHbt4jUzU8o02BrtjH4UaSVpx7RHGGQBphGjeCgdVgYeMB/0XdwnW+ro3GGtS2fFb2RW
3HUOfCmDa6y0nykNkUxgnsrWO1sMr8bh6+jLqzGlpbUReRHa7fTniEI6why4QHracHUC5n/NvPIq
W36oIW/II91tkcTGmmLv2SLlSGGIpPTqR4HPH+iiMyxkK7+0xbuRh68pBjLCvAXtrELft900k3dj
a6/LsVxqxiuJHekyBAQXDnC0GkvZ2PYei+tbWqt7j8wxULFbo282RuZlp6qnQOEVPQpxxSGqC3pn
P5rIL/nd5FA0U2+iMdbeEmCcCtXv7OvMnjR/PKH2SWREsoC170V0CslhZUae8rEl+JCMtPgmjT2C
uCe/btDKZQ/dE63Cvaq3C1pjRC7JvdeKCy7/x1Jt9wiC0FLAtepPuSGmluXa0uQS1PgZJ9Lb6GLy
6bptb0Q7ZAdR1t9UaXDrEG3UZ8oF9O0Z6dxN6YDt1M9m2L0yg1tLjatmUJxkzDc9SN+qcDgHdr8S
ZgBm3J4g+eSjGOUYYwcvb12ikml43+CLlXp/Q/TIWx4ZD7HGlKM0uvsW0A3pJiDCI3kuQnmmxHmw
x5FkPj4kaZwKdFBkYZ1xHTKVDpILV+utn/n4N33l6FvRfYpVZ9SOkZ3dYSSYJnryNtBH2LjtdtSr
a+Uo4NgIOWT0LFZaNIQLI8IIT3hjamiU2uTFiKMPiWjHM/270YzvO4f8A9+4SzvnQQV7RLXceuj1
4BZV5DJJibGoypOnFtcgm+T43Uegl0RswCGzyg93qHaxa7/GZvmSCHFMeE2AtxaF356yNrrUBdNw
V34xBwhJ3KSI3lm5UX8YaLvVZXJlQKwb423Gi624GyMh9xxAVEV7SrRoJ/pg9/+5O7PltpVs234R
TiAT/avY95IoSrZfELJsowcSffP1d4CqKnvvOrcq7uuNHZsWO5AEQWTmWnOOyQ/yxXX9c1KtNSc4
BAN9+rLdW7L55kfkyYbZIazaZayvvTD8WqU0ZSlK89NajjpUnV5Htxo/2pxabeaQOngABZ1f9GtT
woxJc1ht/MQM79hAhhTEzBsw5omX4CtCIHirHPFUiPEaD5Sp8/KnH4cMIJ546fLptSM5oCGkldCJ
g+z7l8AJrlDPAEdF4gWS3Bc/6x4s+bUdGuqSPhwsnLRgrQnvCmdqeErXAGMymCsxql2osqMaSeom
XKpTV9PpIfakxQfyGpKeUlpy9ff5ca3dH/B2PlGHPHvmHnKHpIVgdaxk1TaLaRW3+8nhWCniV6gI
b3rgPtZu8TJ20RFStqAq6pK+EQpzl9j1dt6LSd8doK4xpSUQA6bHVFmY8uD4pC8Qa9fzO9RbY0+B
88LC+o2p0tLBteAqe8uyGL5HTT5X0LDiyZpLPPTbOhs2fSh38FNB/5zT1nkxLfvgNNEagdN7CJ6a
wVNdO8J0hoJp5ajvPCs8SfgYUthXL5zJgSK7TJ2/rJfVCD0iTuLvnegfzVICASMDrAL7S0OUYLaB
jmCleSs46Hiqlbci+8BDxNytnVD+CvwZ+aObv3TgO6cAv9Q2Ld+GDrSsqqJzn5akruDC0Z1mYVbR
Po3teC/w+qi2FizQxcbP8NFVQfHROCFJWMCzFzkog4WWa2vN3NRdVO5QjxCQnPbf8p5UivIuO4ji
x6YDFuIXLh66Jqu2flI/aVIlN63I3EWTZe5D1fHXxEJiB6m4XtMpPPnxYyrbcYUTuDyoVn11vf61
LpnGDywGNiJnXYbVKxjh28N2cUBW5ie/malkwFNLRomFlEVKFh4Fq0YB2wsLb+nQhF/Uhfelnzhz
O7W7arLwrR6C54YC9WQbUEFcBlwYIRTtizd0ut4ycagr6CCcs5Iohr7nwhIEVRd2tI/sdFiqsPgA
UZlESAWNWsGRVO3VnSjF+Xh8xx4tq9EXHz5gECMuyTMj9QVTdxEvumqBj5qFYGPDRGoArkUDCU3J
HC/vFwKBKHHDi85m2kNq6IKhZoQzTLpgB+VtpNA46KAnfIdsGtidVAKJGN36LRFNeTqSxjUtOt+i
A92Lt54e/DHKWA0z62eHHIPJEQthbItJg6FBZbqyBshL4JdTPXuJvR7w4UdcepxWtehLEaA0Dzhy
N4OqmZoq5W0g2m+dWk4HmfxwTOsjHtF4B8zEN8lErDZN1ZSKFU0HmzlRFoP0DEW7LBXDXpGviwoU
CigG64E2yoMRZnPB71s60Q3CpRWT+FK8I3R4DCUqEMP7mlUaYMmpfvMsFuW4Iz0W2USldLm9LFz6
SJqLl7bDB9o/V2irH1Q/mw7VdGWxRkU8c6NtLwOOizp+rbMuXzatFi4xfEKG8rVlqmY2v36wK+Kr
x2gUK2Ipl3KcCWCTWmWjzQm1YNhTBqwsv8OAlZKCqQGsfGB9YDPiAWnuYyKso3aReDFzecJywG8O
LN4ByqdaQoaDmQjSdaIv8yxEM6PyuddxPldTuHbIcIDgqK/q2jsZA+uFlkN1P4UtNIyghp6Vj+w+
Gql2++qVXgEr0DujftkwOfhlqHbv28rYo16Mlj78JN4P0J7UvmDAlBvyuo+KeYU+GB8DtVCaCd24
8MdVg7oGEiA4WhIdXrIhfS5YE1JTaI5aNPyIMuhijUuZbcr9YlHrLCyS8kiN1zuWxfAalwAYR0rY
p1HrjR1RGm+d5aFNYkVS2RT83Zr6ORmkx84CphLn5ZYUo2YRE7Yy4A8HS+YGFxCLyhHVpjDxbmBY
P1rVMQkrLOvT9FiR67r3nXDF0vVtsqZ922rGsiXGbTWIZ5ZlJLDqELx6w+oXvjlTcDgvPJCfo1On
yIptA6KNhX13df3pqokW4ZFo2hUyv3EfqeoXIMFl4FY0uQd/W9OyUX2nf5Qg1+LUespdE5S+l3kc
x8naiLQ3RXbhiqPqZ5WZr8EMjA58bx0rJ7x0ugQMGILF8sp3jd447e8vfWgOq3KM19CQYR0I1RFR
onV82vPoarsJL/9LXzD58sXXwK2fLQURbuhjsdTw1ZNHePXi6t2PfrZu8lz4zi8FyPyBgKl+2Y/U
IUqdELipPvd1fTSyKlr7KMYXmPMogQvPQYyAQqUpOcdEzJBco0NDEaMrZ2jfWLFzMjLn2WdNuEHD
CkGWsALboOdYpsFSSzKq3357iVzrKMuaOPvESdetTXuV7DBUejSYiEe1wfoHPxyUTSNhWkJaoJud
+NvgKQaLwV15RmASdarB6l8lzFFXGlxjerPRbmCltmhrdUVeOXt/YrjKyYQHptXMx9kUDMnAPwyt
+GXWwyk13Ho/MilM9Ko9D/AbA0t3dokrbJagzNdVVHzNa3LDMt27od9lvihLLTtZY7pzZXYGu7TX
GLCJZt1HES5zTcXHHlwTcPDxS6ainQNubFWblMPywdvXZvSugBit8sx+t1ide0myq1AcwHE3mQuj
mjCMYJOWgcYL+efQ4JiOEGWvx1fdsp6DAalBNjQJxciUFJKwfYJ3xnyFHNVVGUo85UW+CyrijQHZ
EZXKHsMi95ikbwwA4EJ5FuTREkBv65xZxxdHDeA0BuEr/yImi/HaR36/TPGxlJSbHwS9u4VH134X
gGX3I/Xh0RE5Cmm/Z9IwWCOmN53gp2U+wfLLQ7kJ+KSkBNgEmTAy3f/gCKLvqiuYA0SxEWmBchK/
NOc2bSTuAPDIELnRsqjsszPACtSqmWDUOIrRkBmcPYSHMuMnUxD+u/Sm5ik0qmlLEvEyy/tgC/3k
e4UBjjzLaM807sfENyK6LTZF88lCkESjhHk2s69OUAPH5zTC2qUDF5LGwB5hM9pt9OFUurlZrekI
IpsP+30rM7HIOg6LXFO0zllHLEHU3kz30lfwVlqa4VVB+Vs5aU37MWFCPNmHrPZujdITChwl1CuC
uajHXV0t+4mCtkddMEYHr3Bv2kRYWRKJW5EwDsIddJIv9kSqRkFs4YPTSefgef6xkGGwzgP/iSoK
hD9EeH50s0jRM03y4dCEIhHRqgsgrwW6/fzFlx9Jq0KWy+UhJROS9O4psjj/W+oLY/eucWJnLce2
hTQK4SFqh+2gI2fqyGXnw2Ak8zL41Ln/RTewBQDsCymrpUtMrNnmzdeHq1fkSLxYpJV+cbQwEQkB
onWw2JLfcYAWPuQJm9B6hbNj0XHSPIRe80RpQBwcjUZzrjAYAKCtt11dfyEHptnStTUplgUcVTku
tH4m2ikGPtbfPlywbW3nrAdoUo7msfNQXCjZrlgF6ivmnN/yLjpRQKoOUUrsvSQwNs9AHA0eIeql
96pLXkoqmiB8UQ0jYfvF7Nt82SYFzonaRlxBSkGH7wGd6Hghnf17qFiszhYB7MzwfylvU8JG4eip
ksKXBqexVVSSLcVstTwIMaQnU0F/mg31jYh+aJ4N/NNHghNou95iGQkR7GjGwQeAhXyj2wDhvDin
k4NmxM/bc+Z4yWpMEgqlQLtIZfQZHZi+Dix/rTIMziFiUbpyNzRT9sqKjGfRfxQ1gZlJkTxSPf6F
HWFTRPW06+rue6bTR01LflVOIYel7Wwitz/AbrsGFspKr4bqxOSaGCACQNToLdsgf8RHEC3G3DH4
wPim2virpo1k//mQUcJhUTcaZfbY6cn2CwkraR90k5B2D6u3QZgswP1lPJAB6JtViD4q3IYqdlYx
MBK9yzeDpCgYiMfA0Op1JqlLFjL+1tfuVnSE+wIu1g5YWjdEd2MQHuPvFtqyZT8xM8FUuvO/RJyv
SKmkeNzX3ZqUtDnUMhq2zNgfNd1cNtkUQjTz9LXljf5DGo6QaF3OvjqfvrGibdTZ0x6Q7IrlUbtM
8hCQNFkn2GmfYWSeU2R4yyA6jzloPoewEJzPC6BxZAqQvDR000NlsKOkPOoWfc2mYAcM9sAC0ug3
5Sg+Kje6mhbxJQ3mElw0v/oiQRmWuMbSHqI3y6hPkT01C3dWavXJNpEEPuXfB8NyCMilzEP3VzCL
8r6N4QGbsfyIk5K2aS9zpp19yVmisHdT3Y7k4iUWgwzz3NpAn2Vbiwhj0zvUlI8w3df8+5aqOlkM
RooPJCAA0MOu/hjpLWu4Zp67Mt1uRIgQK2MCXBNIsOimeDwGDRqwPNaGrzCFuwc/FHDUPOHtOqHe
GrhpB9KJjHWHiEshlGMqABjtdSST6FsKsO8BJol2Ldx+UYCDpOHUtpTyfYqB0fMUe+5NZPRviQ3a
p8Fow97LhoOb0nhxUzG9l8KmfjFOXwaTIk2rG9h69WDbDkGxDEualPTgu3MU6Tc5ufnO7+Yxh7iK
+lAqGicVP0LVSbChXTEBaAaVvbFzyziWAUvZNju5KJXNqj46aePifI3T7MTiiAIExh46EoD6MpmM
G0JShgeIS9M7eLsfU0Fo5uC3EWNQ4tNMltO7V45onTlqjQDqMuOAtsaCVMK3QwNQx9TmeiBUtHn+
eQGvlIpcRsuZlLPoFAfZi9Zlaqv1Y3S634QgE5xtN454yETBT0wrQ2ro3oQeOj6akRXRe403+lgi
OU6yjnXoOo789k0TVBdx+ubbRPTtW5tS//di3Tu7cZ+80ThpZPMTDnkCmq8fzkUxgEXoiuYNjmS0
Na2eVjrVcwWwdWfWWnMwRouoGVrNzeF+3Z5vDMqcG1tSuB4GoYZ9lvnaXi+JiCWcqXgDeHPJhF9u
eua2u7zpv0U+lAbNtKJNmyT9zgV//ZRSW3ug2946mc6gjFbqcL8o8B0u/d4Si05k+VPgbf2qpDJR
WDcgGBXCGpwPNYkWcL0gEIdH2TNxR5dwcorWO/lDMe106I6uTJMjPJFgr5gVa/g76IWHS2f+aHo4
kiQnFPstkJ/XyL+qDvfbh8QpP//SCivZ63pIIVpk+96ysv39L8TzMdp4wCmdpyPMnC88OyVSI8DZ
7FvoRRunfo4eRd9kv4qaKbUnC+PmUA6yrKheeElO6x0q2z4oKCFWRAmswHQyZDLfV9atLGR+y136
LP2O4apkpZC5L5Wxnyh63hyA0y81LDdYALchLymaillPn32DO2fcItpuHXOChe07X7owfFEZkyRG
Rlb5cxwiQKR1HnchMiXCaH0Nk0dZqKucRti3hJejDtMbanD2dPWdnSvCGaJryNeIdfIeZQB6FLt9
MQzOg5HhbErHt1eScI2XitbjLmJWsrByP34ZgjR6IrpslZrMtuL5ohiaK5al6Hy/STTu0q9L1lhm
DPikr60XZj7LwZHjSjW5x5c22i/NVAzo1nsHoBdX0wZ+B2is6/1OWuCga6340cy/omxzXirQ+ACB
jbXMvOKJ6rn7Evt0TAvQuce+Z7UaA+r0S8pRYURAgm3F/ovnRXBvMTavjdTwXsIMsgfC9nJZ8Pla
0wJskfPZheXKh9hQ2kts1c1ZC53b/ZpryOp5ts5qvG6BzuRp1FBYD8UP6SfDtWMZyvwuPCNIk5f7
XUZvLgdykzHmcgICEnWjsl8x2pr6rhVOhFBLuuwIj4XTfG9J2bewGYqFzwSkbFqyZRnUt60ZAtAx
wuRWeV52qEr0qferDbsx15uTNSjOW3p6G0I5Pg52t79fs0vwKS315LwKvGvt3vCgZbe8/LASjosu
Yvk3DlN1GzV7rdJMPoVlUN9wvJ8dyI+INrNNS/TeTYryq2wzdb5fKxvqG7T0nePgWPXN4RfyQPtQ
W9siu5WWRXcvZ/nVGG2zv1+FfqsvgKQ1O0+r2xugHhqcGt5IdMXNQ0Zczq0ZOPnjqTc396vDAE6m
AImxSW2rvw0tQPTKMR/1YU5JUMF4s7OuWMdAbtZD3Iw3AkA3RKHM1pK1rnXaKaiGhO+fi9q1rmAv
xgN05OSJHc7tAjFQV2YNCh5uuz9M0+N0IWDVb37fproQKLLs7dXvzektYcfK8uvl7+0hrK02HYWk
xe/birQqdhRtqcH+6zVKVUNGH8Lb75uo+lonJVKWUP98w36IwhKS6+9t3d+gmrLFFPvR5fMjzB9N
15gCI5w+jmURnDqrK0ki2tq96s+uCpLL/SKZguhiA3aPI7RwnxeB612wqz2QD/6PmwzmvY9VCoeb
BymrtY9DnQaLthfpZYwS/HntxDq+H1w0EBZXoTukl4lmBnHodrO5P9CxMXohpStXqRbkT01hrUq3
ZZY1X7tf5BR90iAH8xMab6amF8vakuVjTujDQ2yr4jsr66ep0tWNcMeO/oaebqiOmouhbLydq+pL
KTvzI4ucj6IK+hdYEtMmQ9K8zUfOci4lj3nuNJ0UtcSl2ZrITeer9wtamROKtkD/vFooBNe1JqzV
79v+9jiIol+DrM62f2xkfv59S/fbUkrMHNDR4W/b0JgynGKnso9NdP7bs39fNVUqd0rjC/zXu/p9
5/22JE7CDTZHys+/P8f84Hj0WiYkPTwsKBGo7/91tyynkdV4RpqJGTkK3dj8yPv9n0/C9POOlEjY
RX4CA12/6WQvmFVT3WrX7B89O7/db66ZBe0ChZ3qftViSMEPn2vb+1XlT9/ozxuXqCnUa2lejDFr
3tRM2tLaHP3mvOVR6GJD+ArxL/O9GjisBdqK4GDNV5va3Cvcgs9aVBRXBUfl/qSi0KdDQubd4v4k
szSDNW016Fbzk7AZsmxG73MqYXa9SboXlZW1t1Qr28eYeIb7NipwQztfUU64P8mZ8Ge0rRHs7k+q
bO0r9UD74iRN9trkz/fnJATWnryC7tT9OXqJcSeNlcD9z+tGOdneRcNC/n6V8ua+oxr3HA55es2r
ZHvfcinK4YB0i3SjfIv43yxQu3zYPPIpBRZ8BRbFvoDXtGoqI7s2RRU9G/5zobCG3R9gS6NZAnqy
1/fblKbkxdE8tGTzs+fnEAbGqKbVwJDnZ9Ef7k9R7j8BYMuu95s0V420s8Nof78tKqfukKKVQ2vE
Ru4XtVQ/sCT7h/s135v0nZoQ+dyvfm4pc8+Oq13NcnCPzUDni5ZXC0k99N5TfEuqqrOvdmgY+BRD
a5v4U3sjbuYyQgp7nyICUpCiOudsYKc69kDlZX6m52m7kDzk1zKTIe1/uybAwXfemg48z/yAWmBy
AGmvHdOoYfWbRjA4u9F97xGUJ0NVvphu12NmM5N1Itv2m1C3+/1TT1VEhsCNs8RzOdFR5LrfgYCO
mk0dx88cL3gK3QAV3rxFq7mAK0dT7cJWM8mW3FX0QBj189f7/UGRGQ+h7ZAwQmzwUYHrppzJe4wE
sYRDEn+p7AIEuUsnVuJtfPUdub8/gElFhxikCs8GarCz7fZ46+f9QhnvTHiNuLnF7MUH+AwbCot+
68mFLaPxC7gPzMBo3zRjjE910g3nzuHnjUbK+O75KEOHafzK7JfGAHFsezdC4kHvt0JFzSP6yn+q
rWa6BYXubICtgR9WeT1/MddyfkDo4dmxS1t7GmuR71VIRmEvU5Tobb8MUe18Z/1BDy8BQJ1olX/U
BsDCn6/ebeMxc96zHggVUHUUMQ77Bq23//niNoXNMQrlGyZ4Y62X8PLSaGzIhit/3jcNUOr72Lfu
FY6Ktx0RYZPtLtM3PSE5en7tCvXLQxOL5rGGJXnQzDxZDa2r3qPk5f6AQBujJZ+bdnpY0UNvh+lz
14wYkPDgOnB2IDvUnj/sg6ganhwWMojq2DZIsUc0EUSy2IGxMTIz2YJtTm5Mmz+3nTkGNNmwz58d
0Yd70nDiNaKq8CvcDkKU2UTBiy7iuPDPmS2Mo4hUvbQIn/puF0v2TPJd2cJajoGjsaAKrYtO9s3i
/sypTrZY8FCTl/20zke9nk9E6dWiRP759jxPffNdj+m1xKeNNT7ZxHg7Xvn/cN9ElzhzvLemPwZk
Rh2oI5GQY3XaNxH+uD8A/oK2KIk0ORnxFJ9rRWX//sXpvvYASyL9poPKWJlFYO51My2f4JGx5rx/
sDG/dBwGuDZia8WoaxwyKyeX+/4n9nwkXxCxjENxvxUNMUFcFSXy3w/648/7k1wnMw/3v6ixiQD5
BaoVo7Q9cgX/tbl43ub9Qfetf95zv/65OSprybyMXI+1LQFpzW/sf3345/2RQG5VhkTF/X7k56vf
X+iPt/j5Sp7bErTq6Z/bvD/m7+/j8+n3zQl+NdQx4/gX6dD5+vf7uP9VWKba/39Nx/AA6Pzf4Rib
6ufPj59/4jHmx3/SMaBZ2CTCA7KQ1Igty3T+SccQHggMqRu6tFxEd46Am/EPOoYp/sexHFN3hSl1
13NncMY/6BiG+T+OZ1kAM5wZ1Cws+/+FjiF5jT/ZGFK4vCmHgdf0DHSTtvVXNoZpUKEwA1uj+M2w
SjlvCSOpejZ71rUeaU55MySr0C/onIwY2VxmRQvSql7oh9doVnLvYRiwm9HVu1DtGpaEJIYLCM+K
Yuksbn9zptE5/7Fz/4H4+JMrJeT/8qbZmTbKZNuad8Rf33ROI6RC6kLfnNQwVAr9hVh3ZDuIzczg
Z11prGICJIOG2z+yHOiRONrF1gzb/0L/mb+hf9t7rut6Ol5eD9Lj/Eb/AFwZehl4ucUpiCAfwKrB
iAPN0qs1Zb4IqbC5pVTzy+vxXWoempo8hxNredOv/7w//sY3uX+Hni5JPidaw3bk375DP/R7iJ30
ZVI1oisuyYnztVNl0Y8xs8Bc/OdXE87MNPqDpyKlhO/Df8JyOHKIC//rp+58+O7gHxGLCKM9K7RC
nW++a111qbQmWQmZEI08BfZLrCfFQxuM36Ue+8epbrLDKDgASOfN+v4tdJYgVeKDH8pTPw/zdEiB
rgjhriRJ29ukZ6pXoncvfNyWtRA7oVlya2eM6xxWD/Tjnju9THdV0jSHQdEYaQf0xmUZbFlboJ+J
Z77+jAKQmX2Au7cetZq4Jn/ddyV+5pBkUlG7zjFPkL122QHO5EJds2waX/rGWbm54a5qNwSSDkm1
aSl5kOlFR4NCaZZ6izzqddhhWbQMmewhUQsYYPzuV0vvf48OO+bYeyz7ZtY6Bah2YrGROU3gYcgX
mA9rhrDw2sRazvuaEIOHfrLXMvLAp/6ECtQ6Vfje/VQ2dFyGraa1KR7QrN+mqNAWfVXTWxghT5oY
eZIygUQDOaTph35tiYjAqERfsbTV6DbCsF4MOQJKYcH9duHxLKmSvSRd8ZKa5JqZ4cYyy2/YdrJN
4lhvPi0WL63Tb2hEq4Xd28HSCwh2hTtIMTagqZYHAESn0iWSqC2TnY7l92SSZNEQabZ3gmDCjB/n
F4o3j5qbRZumMOu9p9rtQKwD+uB8AqfZ3AZb8w9e5Z/9QgvXYmz0fWWZBKN1Vna2PVKJEx3eW/0m
1Ni+qpZ6M1WgtUHEy7VxcDFi9WZV7FF8dJvqhTqafsbvIQ+FJg8UGeMNLYh+kzBpWoCNjdaGTlCv
5Vjhht4VacMR3rAup5OrBcGXTHYjr29hf8u6ves52oPjFt22J6G0812x7HyvekJTXT2ZvfbFFO3r
KJBf6IZUC6HR0dURCRAJWXj/BaUn/wZ0u//miHOGXuS50jLvp8Q/zjRF7sgsUjHhodDkzTTetbLp
DiawhLHrNo5lmwfDDcp15eBEQp2vZ8zkYPY+9YJKx5T1L33U7uKZTe2/qEi6qxHCfMBFUendoZoN
PuWLXtctZ00NxgKrJvCf6uRSfDi07vq/nETmc8RfzyFCp09l2DOljjOY/tdziK6TV48VHgBPSYQV
RXDvpD07I+rXtmQd3dQdLOzI2pHQTeuiO/Zorzaa5/urQiWfc5G/gLr+HE/Mf38zUkBxA15lufxn
zye8P3ZuWhcpSg3SP3UrHReOYxYI/V2gnS0BQMy5ddYMAnfyfBESDveQ2LpYNZrVmuTvrBN9oXo5
lwgVjJ8qpEAjw1UFJnjdu8cQh/6HMrp0EbSR9zjbr7VBEqRrOisaOwWeAN3Anm0eerIpTl1pq2vV
lxqt9jiDKwMzsE6GaY096Zdj0I5ujd5/kwH+Ji0PbbT4vv+Wq/prNhXVI+6f6L8ce8L494NPSgHc
yzFNKT1KIX/dPxzPgztBo0cwM9XrWJc7n8bzUWtmaIlwaMmQyYKZptBvlWt9RIOb/PSo0xduQVp4
16A6aCwkxWU57ibmDWnWRTRo8vRi2ixsRezKl2h0aP2M+bki3utZuXm2Jh3yGkyUVxPb2lJNJ+DV
GahnUEAmZBWLA5LiEdnSI3WqZvypDMu+aH3vPFXEZ52N0FvfryV+82552XiqGhv2fGhz/pn3KsIQ
nEKBccnDeO5/C7AJRqOvADYR4EhKPZXc0L6mPZLCOh5XIEJjjsXKfTdCxbrUmH4GFbrTHnendKKn
oc8uFTOWrT70+UZJZzxS8492sR6wfqtcc2ZVKn5qo0k8XFtieyEeXgyaOmW64MKtoxWnZn2td+av
IqYd7WoOPBEp83WU1HKBKxQRZIv4LfJS98mHNPbg9Z76LrRtOLTNo0oL/zFQTryYvHHn5XV1slVU
nQg6PmioVHeE25cYLTW5rEVlLEx7cqjt6OsGCU2hHHeVSb9d30GVqKu91RSZOOwyKW9Naz5puWlf
abyWRJdCUKIhmpQtOcZuKV6uWowpg0wI67kAffnsNHnx4LnIY6wGbwuqo2etiaorAdLutnOhARb9
WD3ZrjGeU5LoohC4hU6E/UmarvskTc7hRiBuYXTQHVkfHKOpD3L+K0JAu/vPpyP37zNKKU1hMwsH
ZCd1W5hM3/9yBrD7ekQI5T/ElvUSliHV2Tw7homntjTEZrS4+TgkOfQXhYxD0wO+KQ8l4kT6Tk+a
36po827dxNYRw5062KFisMwiZsC2BbGma5NqX5nBdaI1+YYL5LloR/3JYuL9lEX1I6Et2RcDicNW
72vGWx/legS11El6OJodAszKIn0Ejc/4fL/IEoLgq6y+OOmcOqyag+V27jGlOLlFLxwsmFxwQpt+
GCMIky5K8+cutGpkJE2wrsevdYu2Km3olKAHCdd9UIzfarBEThKp1zHWIYehgzdj6RIto/UHKj39
wYvdVydmcLFTrybChyS6xIYAbvYZB6MLZb0YEXqnY49PbOjTXRDMrvCRQlbnypWOd+LVN3JjBxi4
+rzdauttVAv7FmS22ocNBpH//M3e4X5/HWhMmlcsb0BSOsL0/jZFT7o2g5MpIPjWxrqPivbNbm1a
rAmnoSkjUn0uiuADzanzBPIRKQXRY71v7hwo+hVCdxMnORwP5IJzZsL1P7891n/zofWXNwg0SEJP
dCzd/l9OrsZQeSH1WsTTMlo1nekec02m+xxHcMU0iTnbJACZGpm/iSWYwtoM3hrCsDn9Tjd8vOB4
CmN/v6jCwdjnjJQIYccLVUukgWPpH2KX/CK/eLbqgi5K7oc3R3IGjrwiOxJQkJ3sNCVkpoTn4DIv
RhOU3CRpDZuMLgLQw5H+GMxVSIlZIEvUEeTOBkWxiUejOvqNlyCyjSwsP7TGZEXoShnvAr+pDr4s
AFk0PYMbeXeErtcm3Ciu3S8qK8iwhzKBw4JpLIoAuEWsUv3FD5mim4npL/EeOWu8NiWg7SE7IpLJ
iBx2miVatuyZALxlIId2L8xCLq2cs1pr529aUn5rxsEm31OpPc3I7hjqdb8eiLN5kkyeF6ane2/5
4H6QYYqKl/BdO9WMt9CwhoNKaKqncjDe0LaQGtdgTxpl/UQqrgY5CDNAP3cjc+e71llbJ68xMKvp
uYw51rEV+Du79e2DDRByH5XFD0uohAQmX2zNyIeKGKZIPHye0NaZANDINNrOVIkLFA2oXgqsUu6w
9OPGuozK3ETI7g90wAXENv7SizcgE9UBSXW0xptsbkxpaOyNlqTDFmpfbtRg66pALjqLMFLbaMMr
csVTweIJHDxOkCYGWl13O8+FbqGnALq0MIpOZY/sKXEawUgCxafIF8giQF2AB99rhZwWQ4N9WR9x
bPR4jLYOdtlTrShKhb3jnNJMhAeRI7Eo9eHC4Jk+JEP8Tk2vfuCw794SZX5ofvtUaOo1nBV5bVZV
O7/x7UUfu+LQVKkkTYS/lIlLY8p0Wipnap3Bha+gB4qO7Fo29VsYD9ZxZMLykKWlfDYdZ454AVBU
RJd6bPIDClW06Ik61DSzAbx4Q4OIt+g3Wl79nFyHpGQioPZ1riAJmC4xW33wgd8/mUrjRxSU34ID
6KJuM7YDaUneYJ6RKcpNpGUQ/tQEjWYd6e7wyCyH1d0CaQ+KIsu6Mv/PL8wilkY+Phn1WHx3fPgG
ej1VjyrWw2PoIOS73yHtR9Mp1kNoG0+iEsgE8EfTzVfmKqBJvK12bt57S1gZ1UUrAjokPsAir0uQ
U4kIC0oOax4r/LgurdTZBhUMgVLzxVXQYH0Yy4k2u0GSGNET+qbPimytab3PDkhn+X6VC/gLVrzu
qtxfopix8LWMwUVjcdeM3fRz+j9Mndlu20qURb+IAOciXzWLGi15il+IOLaL81gcv76XfBvoBi4I
KzdxHImsqnPO3muDO4PSEz6Hva4f6GLLpdtpzZqJQMcj4A0XZZ1pJxmwPXiR9SYzU7j25Csb4tzH
qbPH9nic06K4DhySz8w2oHs0vli2ti1XSI313X/5R5qYgk7BCmHSussr2S6icOwDxgsPXslk7DV4
oMsB7/auioChaUgyzqPpyxX+ETOwE+FyZlFPuODSXeTLBUt2t9OrWiwbGg3U6UW9qUqoRINrZD/T
jgrHW4+Ob++rfHqPUMqcqIoWgy63Tpy32NGb+s+Gf256hFL90qvcOuDP+t9Lhj99obKuXel6dolp
/twsIiYutlW8SlQ9f13Wl4WWESksWqzwIBTqQ+vxyPmeduIuKe+2UYFvjBcstFhYJ+Svpk9/QfnH
tBQfegzmYVVO00alqtzHwrnMqYGDRfbFKXMBKOBunk90jPkbXA6Ws9c6hypilzcdDiaYu0a0P1Ft
xeSwiJ/fz6AitmTl8xmvGKPJpy7MwWttUoCc7zoT2iXhQeTcDOYPoKjp0EoUy635ivLMC8bHhSQv
/LsZGVKokvxdXExMM0eU/dog7HOW5l9T5qK/Zqqw5zk10LA2zt6uuoEqW4w3b0LATObi6+BPzkoQ
JLUfVNW++2zJ8eTdkoYT/ZhU1ptXlPes7VgXbOvNSviYLV1pe6BZUvYYdsxBfy1qwdQJXWvrQMtr
/PGqWs15lhZJ3NUUrvrWqF8ifw58LyLQo9Wh5oimPBuPi5NiXmqqNz3szTeSEE6UPWtNM+ZDntkV
WnJ33qRM4e1SFX/1soPn8pBH/5b8CdMizUXkrPz+GGdJvSYh2iX8JSG6Aimv6VXpE3tBvbAQ/rVm
OG6Fn2sr7tvn0kXam1ZEdorYpZfUYu8pjeZuS+OUaOlDDY3IdKJrthG4Jw9sG9VhzFpnM+Ox3kZD
tJ8cx79ObnRKydhbzfU8H/MZ83VPGb+FcvRdtBEOS6SCMqL5GWY1aUNI5kytBr7hjllylNMU79Wo
3t14/kekjAXvJ2XehXjXaZD5FzVCoRAaFseiKgSxiq19apNw1zUeODy4DTtyB4yTmjrgph3jtpj+
Hcx9E1gv/sUHYOCEQDTg1DXsRQHYoK4e0DUv/hs6kwpMzy1uRaIuepOIs6n3OcPGKQTE2auNcnDt
+tUrMuvqI9bqpxES7654ZJ0JcDTLviS1lwDHgz8OI6uD725LCMdPmavtM+bR3HYIt7QQNpmq6/v0
2KZdElyT8S2SwvubWsh94rqiPmzpavG8kPXd4gJv2pNlsFKnJT7wmKwfv2n0I31GRkit0M926NHd
ahqQMON0ne08XDu1XBVZ4W1qOL6Byg1nqUrIb8SxdVdVCj/QLKbrko2ja+zm1WLO5yXWve27ZKOV
vvukxz5KTQFuQml0j3DfH+MGkmbkMKMceS4/GybRrmxZKocZqI5V0LQpkujFDY2rEpDhrGxIYCvE
Ce9INeK4BVQ7jbV99EL1HMcTSwo1CM5PBxqk0ZKpjeMjQAVPQ8LGh4rECcVvOwR6NCQHt51gQrT1
UZJbc4X3o13wG3APmu80a1CHC84Toa9dfWvSLnZ1Y6YYVAWONhdviui7Yl11xAjNMA3KAj80xeHe
UPBQzCl0NxKjWOCP8iuz5uhgwRPZNR0VFxyi5FImvoMVuRGnyJDjXXjDiYknNUNZZSsql+SgN7Be
mxg6DB2SeeF6yjsjrUWiY3rJbiyi8ZQXX8MEz0DlzLKYeSdL3YBhpwylsdWJOOjR4V2UllrLxG79
hdNmE5UAdaoT5dmZNsP45uLsFtWbR8vlPKfu2gu7YDA0ZLBaa/XbdtTHheW7325loP0pfW6H5ib9
zjj83wWPfLhTLFCJF7G+G3TSKr17kZFbHEubQWaZD0hCDVKkDHg7WV5kx9SrP0g7aJcA6/qzpfo/
rkM3uLZ/bYJZvh2EZV1/L57mBXacedRjqXmpx49m0sxzVOCpS7ro32ga80YMacjZ0dipCAop7hKP
GPTurBlFiyZYyqcU8Mceue2nljftzmm1n18kf5inX4ZdkAmvxU2AN67ZdYXZLdH7IgCdqvxZb5oa
2wBYprpy0VSMHbrH2suPXiztk2ZEBN6M/nxWDjk05JHbJ4WidonXfOmj1C/K0j2SCZw85bq5Sppv
xJm4HGk75Gx2UuLYN8ut3rvalu3XOiS9TsBxX3xE4IkQDgy//Y16RRuGeKLJkztMg9UKafB10kAX
ZmbancSs1K038P883sxhwIDlCO2KWFNe2M+IQB3Q8PlO/i+CqoUsDK9cjroeG25z7Rp4GFHjnia4
aYhcjHe412o9KqMP0h6tOK4OB46a1eW4EmltxIwfcCknJg1wfWkkX/M8xZvCB6Osd6C/kOGUAZin
6E93aGQyn6M6hEk4lj19KN4G8WNOtX9BGo2nrpzHoyMgBlllgYppKnckoLq3kt7Wzuy/lD07Z6Ml
vVqSUJaY/oOFabKXIPj5mwCYx9oYMiQCtGlAqqoGY0WwHWJw6TbX38tj+BIauTpCNfQPLmryduza
S2XbwO33GuiYDVXavaur+dWZ91OGe2GoH1QfR5qBATUkaB9ftVWGUrIR43qekFImWX2tIrf67xLV
ySFRkbrUfeMxBQSq0xiwIuY+V+usv1aji92zrbq9Nbp/4xanEA7mWSL8xEdYbqRLC6HLZLUebQuF
cfqQIPn8hZ1Laz12w+LLQpQV1zjwa/KbzKLunuKkwKuDuGIFPcVfC4NOQwJif1WPRkZtUmSPuXa+
GVvjnj56MLNu/4nKLF0p24s3QkXRyS/wEZnsDnVCUGldJ8Q423P/ykH8Q7MpBlfNXLhvOfTvjRr1
dPv7Ej8M7BgndM44JbwD8HO8PUSVK2mUJD2bHT9yMxxBvf31y2rZunnzUqVYmyUlHqEABCCXv2Hr
JiykIM7lLTGH9uILF4HiZexTDyOQEIcpyr9F0mE70+p/eRb/tFFInZLCn+h9gQGKg/+qxp86ktd9
KuksuAtCeZ0D9puAp9rkIKNbkHhrFJMV9Sr1GxbuOLJuA72Q1UzS1rNhan91l63G9cj21rNsG4pc
rk14SavfI5Snoi8zSoqdyEG2yMkuNsAN/XtN62qYq+a1JvTnygd7EYbZvObMnU7orCAUPP4nwx1f
EDku4RC92VN9z2o3fssTudNg5gdJqHtBmz7MwtOYLlzX6c/O1NP1bqN/fZvq+PElRXICD455ybGZ
NePCBA3NRq/UKunQGVkGRdAcD06gKkFyVAJqO0+zgL8SzjmehuemcFn+G9/a2o+EeoSW7S7B1EfE
Y97DDp3kOs719F1B3fbt6KYS2t00vyPoNqP4qp04WQMjnzZxlzzbwwQDZC7iTVt4ZK3ljrj2Vu9d
nbJIArfi92sTRKO+gHhml1gRPDJD+0iGe8F9ddLqnyQJD5GbmBvhK+cp7GPsVdCEN32UWsHvpVXw
+4UX7YfSC5/muiCylz/DUD/gE36PmCbu5pEGgAPSfVo8tEMDXcVFMgHtjSqU3b2TlRdgBrjemV/R
ZqnAGyT4C7qQ1V6jbwF9Gc4Vfbu0auP/l8jYYC3MUmBEzJ1ezaazwHxJa2mQQLhCBZw/15q7IgSg
fauSsDuCgdRBDK/7oXG+k3TtpV38TTcZZA+G6zsy8gn/X0pFr4Bb6upQl7mxm9L8aazCbxF62qW3
AdtArOzjfNwYaUXt2yEjcG106Z6sooXN/fqEDDKCMM83nnrdWkwhPUr9cfGsgaKm9929K3GHmGbY
vgP55VDgfTBUiC5jkiXbtsa53sYFZvBONMEAeWDjEUf4pGfGbeji+S1XOefvpp6PUi851LgodhtH
cSoLG/fSRsivKA2jXaIRhTE34LYYC0JTtWJ2kM6xD75D7nqiyYlTju+vwsKL19njjB316q6Z4cma
igrLIZcxrci1UZn9YtRiesd9BjKIDPArgvMao6Q5fcSgTp0KmyzfYuFbcXdsIo1M6Lg4GvocBqSk
ctHLH90ATgWcIRmaEvGfqk/Kmdc0+Ppl1UbGVoSOc3D7KFlX8fSV047aYkIfnhClU5VkD6AC/mGk
Id3ZRbx/pjExr5zBzk6jn1C8SjU+T35503r7uZkG+wrxpHtuU3dl5tr8RvCisy2RUM3Kio/s6skx
UTo1CLS+PhrPcdvrhzxiR+Y89jFovTg6mgAp5Ol/eAeMu/8A1qD1yhQPso1g7RI97OMdfIK60PNT
7ee7jkk6i0lzaGgw/6SPhnzkwU3RzJdx/KLT+Sm00d0a2gzB2HmEXjFBLc/07HmvfMotGmMDlogl
46xmmwjolIlhgABwSJ9KWQGCOrKm9wocW6/88Dma/kvHSmDInKT1tx3q/F842WRp6HN81Y2nVGXO
HR1QtpC6u689YwuMXW6tx+S6QRezMDumLUNeCFJefHFRZk8qBeXx44ZuePzflZPPmzZsKZOc7Nwg
dg+8Ov2rG0n7VEu32+ShDkQz/VAdViLyLDZRbTgHjXh6HIzj2nk0MVGIPFfZIK4Jep+l5vKeCLrA
B2QPcPgST63TcQDlB1N5nWHh36Olo88qPTqSNdtbSfTb41U5ZP/aokUFiKZpPTkAYCN+68LVxobz
JfjOCLvpQkNlfvJhSr3xrYisWnj63OBxDVsYjHSfbGyXC8Ss8Yq+Ao56TTn3sTCLQ1M0GLC67qEs
snVEv9q8D90hObZhwa1jjBD8FGrlJn9IjDUQLLZzsvPsPTKZyvjYBqk+axvxaUNDpS5EdzLzvj+V
iLqDuJuwR4LGQdqHshk86XpgoktEcmmtM8uR+8e7BxrCpVXCW6iQzGramD5rQ6HeQmEj8E/o4v4+
KI8LMU1sBXJwA84wS2h+JWhoAOdWU+YvpjdmgGuif4TsGLvCnMvdOHj/cqMGsxx13rtXQ5XyNC0N
RGu1C8+Nz7CbjDMUGKDPEBnBpKes/qONKqZudVp9sFQ7LRvfLKtcsOOuG/kRdsN0btHj4EgeSRHh
L8QTN5wdRhxrUKLMEbpoKV1PBjnAwBOC900mSCVtY2rj/k0YjAEZJqnD71fJCOO5y9cGqzk3kGUu
xrxPr3OhaU9DFaaneorOOEc54Y6NxgkRxgcFfn0a46I50t7Y5IVhvYKtefb0WL/hCXVPDKHxw8k4
X0MMFtvc5ARr6nz6kF/dZ4uxC6PV+ao7k/P8oOBh2KViQ4J25wN8hXKlv/YhZ8MYO7ZfOl+Iz+Gb
N5F1njM/mFI/RITila/WyECGvILuscG2S61OCS3qSRYJvS+OdBoBB4TbwosogjIpWL1AfhHHYuUb
k1qRO0Ig9Bi7S2p62rORLCeNZ1AfOOzD3Nk0rsUtNjzsA/O7IoxAV30GdkSFT7Uu1TVuSFQSqfbk
S/lp5lEUuNEUXorOfs3tgdN+Qj9sUQFJXrSJf9ILQ3JMiEgV9UWI5QFHGwgUxGr8cyIfyfc0d/zS
0L9pZvfax4l+jGjPPMdpupYjIJyKFfi9EYV/hmavP2cZECu/Q47/+9KIYZs1TZ5uY8hfkRnrJ0fr
zE0jo2nL8rkkhFOcfy8Zqa5ubGF3m0CvyanNwU3KOAIeWyQ7b7aJYKwbSDOi2ZKPLF9kSOeng0nu
pTU05tJpqVQePWcs14vOw0XsSuIWhrwtjgzgOCDrHhboZCg3SH53beJMN9JHdqhmwJfPefpn7ntm
cJNBEoSdBmncD9soyYgpqG2PkHPd2fcjDanE9uWJn2PbUpSCgyzz2yDgP6SaTga8ognFYGct+6o+
qP7ehCQOmVlSHlub48eQ0nhhADtdW3qiC9OYnlOZmndON2uHo+g82M0xa6ZqS1wXxHpbS27wlNWx
ZeEnF2nvikQ753GXHkfHfM9boY7pMNEsGiDd8cKvh7d57HdzbxnQE7lotkI8Vut1wGjqVHpxhreT
fIm0uHZZeKi0snsyRpqg47SuEs97CfOoXUxDhBvRbSKU67bZo9id4f1UExNcTfPh1bTxLuQMUwKn
fpWkKS3NCkPswBnhNLjaexHqF1JW4i8ZzZdpbD8cK8Jtljg/cO2NI5USSQyzDF8t78fDC9cutLGD
K+KinTIygo/wO7k35E4P1505Bu6IlEl19byvbREu6rFx7tRC7qrtp2Hjly++V2Y3fdab+9w4Hsev
ud6kpGbc9dTWkcKUmOKHYlMMQ3+0Hofr2KSUkY9LzK9LCPDb8CFFaN1awj8kmcR5SBS8kqaqK26p
m7SXSfYl82t+f1mCMuoSTLYTRtedwpoajFMzHyICvWmkAI1TvPEcZFB0iEYxlMQ5EM00ok3BxpN4
5ds8p/46trhROlKijkrZ+rHRBb6qqkYfoRaK8wTH4AZGEBVXi6X7bNUffTLnR7cTH7XtRnfncWBo
ILfy3Jlp4Aypv8oreohYI93g9+IoLGKqBi7w+yd6aBJtqZbDaIISZeuHFgOZSub+io3nvTYmnLZj
RomX+U7QyZ788/SNnmJ2FhmCH0pFZxED0Dl3pTBPmvivjZ35BsFfGSBOS2lPpo7zeKgTd58za0tQ
rU9L6n/k64WonuBr7hkLzZ9akVIHCdu9FBa4EznP5qpmUL+gSAfo3Nn6DTkdvGVqoo3ovunaTwTI
YhJcptW0dYpi33UN4d42cZ2aSA6RNl2tFq9I1+nuTsMn8qfTYYMOePFzS67ixs92esHxiAxs/crU
fz7WuX6yopjcgxDJcBsa3TXy8t3vBLoH+RwYgo55Le5W3uvb5hFRNlMXHzVpsIyZCERtgqfPgMxI
e5g4BjWxvfJT8znXDPHXJ3YnbD3u66pbcTqr/+QdIqqCp7LhxgiwjecZLC9DLedczIErJn+tD7DS
WqAI9PkbzrnaeHRpQG5KKo+g6quW2QJuHyzi2ACLGUMGvfSLSqnztJTWRtsZV1Sg8eYRpbTrU+dF
/A6SfVKDsLZ7Ae/RN07OnTUa9kXq1a5znHc7aYedWSJh5Ulg2dQnsDYhvinm5eXZDfuTnpTdIp/E
/Xfr8Ki9gTM6K4NaKrAKk3ZfjQNCCwt/l4w4Z3JasOfJNp4NfEz731dhY74lLPVHOTxYt7VM3//7
CgeyQejn1ffQKk4K+A4OoPDmAWToI2KYOquKvrrU5m9TY8BUplgxsSmurNndEjTkp4bHa9s9ZlRR
cRwMkSNV47PCTN/vhddBBFPFK7mQ0dFPLfimgtFjDex8VQrkhbZi0ucnPBMpgJnWAvk10MGnFVV9
Nt00BGQhltfaCH7bm5ZwymOkbCbepfMa+tYr5jlimUw0QBhDgS4exeC7534s9UvB+fhSpcI9ZE4c
APNtVp0q9EOG0YrkFT17zZxaX8z4p/6YQ4xSEkQ7j2a7RR2hb0f+mRsfZA3AyQ6ifm/ccO2a16xu
wpekunEmctZVFSHEsJL4zJFebdsBgu7vy1IibFK6Z2+NaTbuLE8/Y4FIjzBG7HmeDc6nSx6hYGDV
wmz+rMmvWXLyKs4W6D7QHy0eWNPQ9l0qKSk7p7iG7A4rAqiicyvVpel6mplJzQTNVVchpnFrPnDE
aWnKdTOa4WqQoXX8vThmYR9jXTbbYqr/AjIOd2NlUbhSMW17iKpvQNMQB8c0An9fYrnd+QS7gYK5
qzglM0YHi+frwzKVwH+9x3E8rmf1MVQFB60m3feJl19FOP5h+B6CmcRw6SFTcOd2esIJOD3ZNGIr
l4O777fnMUOKkRExuM2QLK1YJNVCiDk9+o9LnOf6Omw0hdZjDk+qOrkJY95BdnsXrO7pv0vVcPJt
Eh5YJeqrT3sm00msLaN+OIeZWNtwobfeZHUbc3JgrtSGeZuy2VqGglqxLPweTJtufOiyfKlBvuI2
Dv+5j+jmBL3Hyij1BdHa1bOdiiOxl/Xl91VXFYgptMReDrY3BQQQLAS5gIzEbQshHjq3jT1PbvB7
yaR6x7sbBf0QI3gzp3krxQOy6LTQS7y865edGsdtiSHuZucdBAQ1HwarOoghf1FFT7+WHvoF/zqP
dwYym1StKADBBQVE1wcM9kSkYH+6F/7s3WeGowubmnuPjMG7M9mzdrGCm9BIzD+Rh49rNvu7NaMu
sAv3e1a9setjTWO6nLFypUbJSFhlr1qmN0gJ6+6TKdO+fAQHFyNc4ccZLJ2K6PT71e+lDGd5olJ5
6fFEbAoHU/oArjTNJNutfvM0Sc8DPsdWJZH8BpZxtzqOGJ6BV5/wVKZ3SdUfCoQj5INBnX+8+v31
LBT6qkxJ0YnRN92IYbJ3WkOWR+8QY2cmjPC1QicoRzAI6JzqORMxSLvE7rbE7fi0FcVwC3lX4tw0
jjIahlvP4+fO6amoC2h5Zs8O0zPH6qtvIfKVDhZmxaHOO9KfQ6SnS/spdedwN3s0AmbF8LsbzhEe
/m1v1TD+QJ1dwJIWq7adezTvHrk3XXIyXWCXrSI2iFA/7Vigu9yQzNAtAWFAY8kZWmwYin2F9dSD
RPSiXUbu3YGWPjMVpZW05mA3d1ghgWPO3dF+XFpp6mtrRD4ZNrC/sWHv3RLQ4ABiZWk0uTKg2JIk
10obuIsNQNtrw/qcGeEzOoTqYg2sdHZDF2WIiA9RXh/83lnM5/d5xA88RTxmhWtlSGQeX1KuNSDI
hV9sktbi9ibJ3OVm3U1gYk650MxtUfIZ/34XmuXd1rnXBFvGdEAMmklLqxwBZj5ezz4T8cFm0j7o
hFx6djW9psp+BpjlBLKfIF9OKj0BtqI+6hFD15wO8sLdRhUBXkbbM9R7CLENYNke0BJ/VzP8Tzu5
7tHWLCqnv/nsiIiBl5raMoSghZDuASDdUvI1JIYLTzKZBSTX++EiR6kGzmirz+k6ncWZ2FcEFmLd
N8BNaSQcGctfR137zFFXwLqhtOudo9G+pwxkpgmo36ggre973wrcHkgSWpVFHJfLqpzWuQDjq7yg
UdBwowvk+lU3fdg0eIvK2We2BtHs4HnrgXy+lmIfEbdnGOs0DarOJzew20Eh4HNX3/wTV7Ftn73w
IOd9pN5L4wMW3pURIAtOtDboX06FBLX252EdrSQ9E59OCxgHMQR5PARdQpDH+BmeZqjL1bwxDFab
DDhVgT6LpnATvjqoaZlETrwTkQGl8Q6dgzPaTPlRg41HWkXlTfIn/f9+Fve2/mwfxtEmpC3gESLc
bdv+n9NMgdjHBjm+BstvLjfJjIYPlLnu4yI2/av3NYB/Sme6ZC9z/KIbf3Av7NosALwU6gQ85toW
mdwyHp6o2UU3B579r/ibTzby/lOXF6sUV3FO/pr6SC2qLVctWz5+tuk1ARj/9OaoowVwb5PZrYQN
9Kwjw6a6z+a0ijRqVUSqFuNq5VQnqeXwDElLGDROrPnycWoY3S4QBHY8eGojGrFZn5aRYrKd0QLu
UL3pVbmearGbCelg41jGLP8qTQ9OTEqxsRBVs8kikBjhW2iYTIJQb7YU8YcoYd3jn26VgO6jeJ/5
8xbV47LJcwZ1tDXDNFknDq3Z6jk2gKDnMOLTJNwzyfWM9jTTZybYDgJpAgE3ieh8umjtxmyPgknz
3Q8m1UeCq1ZWb8oFfbG/eg93Z7YpQ8KVD8/MTdylS52y0GLnWMTWN7F7coExzxg3BU+pZu3cjgOh
03svJKLupyq95pq59pIYnx9P2MCWn36nPCxIoc503jZmbFKWEZNNMtsSKPz0OcVIF315mQt5Mur2
76An2zSWL5POpEWe5Ky2GQ6VhhXfSXd5lhhLAnNoybf7tENxHsuN5B0tp+SPy542zt+oxJ51Lzpk
nXVrOhAP/vS36NlYyvE586V55tNYz+ZnNAB8ITkQws6iH7ozWp1VPNpXT2UEyLTp2hk3Ls9sl2oE
GsflpmVjL7RyXzXaupwQqSILGKxkVRfpBikLUZRO9uT1YRAJ3Fkh7Tj/0dLFJDRFQVUaK8Dc68Sj
QIPfC1TxPgIcjoljy9HrJPjwUxp0qTzVETF3aNvcKEVMmgQteX59jyPRB1OLujAfWbEQiQe4I7Y6
Awg6nvMryMEF45VDXkSQpIb6Jy7B5ia+9VFUGp/HeCJY8phoc9BG/k7otKad+QkHeyDcgbueJbLw
5ZZJ5q7Ko33JBmMPO6Z6AT6TjQGZz06mV4bGmAMVwUGVt0q0gP80928FP9IftkVtXo0Vp4NFHObL
UYbLVjbEhEU/JWmdUjrXMRdI6DLeMpKRLAd7+oPqa3R3+hWkNaybmLM9YeKbRrUb6YgAsuJzRfwx
PQmULCzkD/iChku0TkCS8l05j73F0oW7gpgcgiHBQQsy7phs2IxgaHC2+CdnPbuHmfHeS7mNGWXp
QAd1aA/WJL4yXVt545/R+Vs2xSfxIXs/57E0Z9aW3gXpPW36fFh1mnbgEbww4gSt802zCFUa0RY1
BOn4bZo1kl+g5nVN+S+1PtKeoDRSmvquIs/T0zho+QcUqBvblB90N5bSclmZHAX/IGo3JDWWYJJD
hl3062pWYm7buNgYPq3vHp42me1V0Xz6NGl3/dwcB6QSoiuWWWnS5WX40j5Y8JO28Mx2HUXFySpR
52jeWoTNriCSZWjNlWXmnwMrENrv7SPzqLfw1xLeHtHFYS1Ojfp9glPGo7KygbVqoiERXq20ar7K
sj4aSfHSFP01R2rH43+MDedqRfqqMcuNNhqrmaiDaQBlIfTvjMz6NLlLUDsq/A0NXswheOXQP6T9
tOss85Vwq60rEESPF1SIXu39DDqs65HxKbEgo+tsye5ulvhcCXVkqpSOFbpE4wrYECFMtZ/L4qfh
J0buvygceZf58FNBymQVwrvbJZ+4lcsVRh3aioUZWNK/zQbCVeKcmNcS5lHzEIvFDHS4oQVo2uCt
LQuRn2Iarf3pBMgBl/EAoXc74K/kE/bB9C3znA7MJzigMHsFq8txivXLiLeGpUD65pxEaQCA1ljk
ACPptEGrQ7slyn1dxf/syDrOYCCj6JxLd+lFA8rr7NmHTgPydl+k9TbRNbimIWPphqZqGm7KhvXJ
St2AxfdJ+BlGGSTzJkRM2X9TCwbAYzaV5r32evMXrWBaMrcIN9AMflKjPVZVs3aE3DiT+6SGhDxr
GP/WuNFtgD5RdW49jS6Gpwe+qpfF9OWYAIHCnwkWqddn2zj3T2ANt7FyNoOoL27k36uk3JToJZVD
nz+EweHdjMrchah7weflKBcaTINkI9XiBWYOLXJAEDQ9cmy5ZE1mGuw5DCQDmYc4um+jJpH2jevO
56Hxu7xnIDDdIY78GWwiwcvBvtSxFfH/I04S4TrJAWaUwLq9yhx3JjOerdEeZFe56z7mQJszaSPG
/BzRoWy1mR83X7r+tAqrYVumjDcSAechRoaD9Lb6VOgh6aStHbwGWKxMZ95UjjJJo603zqDvHSd8
FHWEVzObl4lYmtmnS/XeQTysKp8IrpfYGhYhptNGAkbNxVvE+bPgCWrYUarutTA52kiwKVq8kXW0
8R1907YNPoaMsXR/IdzlNqKg6US5SzXxhGAYkXSMkrfdOPWwbGgJm7okiKj4UA5ZAqaW/BBuzUbr
74YKr1R60h3SVVI6WlEZqP6WefGtFd1Bpmh/JBse3nokVhF+yF7FJ72Td5tQM4P9vGsVJP3M+84S
jiEGXbJF7qd0MdFs2In+M4rqRc5OvO6aatq3yFVWczP8HXo+5Zn5F/M1gWCxw2Vxi72CwA1gbXDG
ZcQJKVRVRrhUtZg0h+AxHr3UgesvIkbSeC8WDBejkxDAaOb6nIf1V4oNYOmO5SXV4idweQ5Obgu6
B4ODok4XtYncaqLtCxxjkbYK9LBOvTzwBcqer9Iu7zmq7cXARE+O2t6Lxmpt1RXlCBjAyOcHAWpN
CB1jb1u0D0f3j9tA8On0H7RXJfZRA3gBcTopKrMQyLihEDGUOugZ+QKe9l0fvXtWLoAoI9zifhnJ
v1ko7PircUKmVTqXJBPdAjQhVFhREGWm+PSrOkYdT5+eaGPZpF9oyeXytaX99dB8fRluSupAHEAT
pd9p4NSZWiaP+UT/t7Hipe7kNSpvCs+IZG+eWijbaul6pGl6LdadTGwLjEZM+Q3amZMGFZ590jDI
SsIss3bRm0JcHPBsATirG361aT5FjsZdi/6HsPNqrlRJs+gvIoKExL0eb+X9CyGpSniTuAR+/SzU
Me5ORM9Dq6WquiXVOUB+Zu+1s40FCGVjEiBi5BH83CA4Rm73A7iKkqmhAJJjlJ5YxY2W3tUiBOUr
Bgpd3by5+bM3GKikJlTdBeeRjutu7WnTXhtDz8bVfw2izEAw2Ewr0VymWqSbxLbJ8aD6QsKR8egJ
2cOZ7LPSadzi4UxXW2Vae8LaKOenwF0TLsxRGY4bO89ellWyPZtiw0b4naDPaI84/i3nm9XLz0De
z52j6ZQdnRLYGy1WjKHfJxcW6gSBlelHyfgFLtZx9Kh0p9n5NKfmaJvQXpdFXILIrp4dYlfZGonk
o7VluUHKTAehxcvUTNeigQmZuAmVBmlqm1FvmiHhlgSmup6N7qtCmx/KPy7w1i55zsLo9ve/YGNM
XppxllFxqtzis4/0g5qmCwRLOkNGdUnk8+wyFqkDwByuCv/NCBvymWmlmSbcKtMBR0+SaA3oMB+P
CDcosULnjM+FzDjQp42t30YrmpjZiicPiw+/PfksrORzD4JwTaA6nCYhKd0M9wDsdB1SJK0lQ7u1
mYnv0oqelnndyhVC7hKWtX3X/FHaIX8OAfgxRzFFXuLZF9O9VT6ZhNKRDKy2beVDbqbXzYM7yzBf
c49s+gbbxdpgwDZ0xcnrse7glgemxlrURWOgzQG4cO3dTgNW96F/UAPZujpwciKke3as17THCpk0
3Ng18xLFnLdLi6OsQkqD6dUotbcmjJwQQzO+OiHpWbGZbyAWMipB+VeY5V+YNC1N+PhTuV+1JeoV
yNJ+09jdH0/uXGZvNeuPNkufcxKZdyx1PjLEzigFEPWatoGILOYU8OyvKfeYy3Y3aYUmITCK6JQD
nGWp2ecpdxpJ0FkEkxMBCAKRYJXLGY8F4ixzyG4qu7xn+USCtC0/opRroG7J0FxSph0QsGs080NG
oRzyACiY468NTa1n6/4zrf6aea1XnMAYXHEFrxTeO9YnuOunU1U4hI6xsPBtQ68N0Y5rAxTwRCzq
CpaAx/5gQ/ArVg9JNoed75i60Ig7HOulba9SS73WAcWbHZKUiLloH+bTZ+E4z+zNcQ8N39QhpCl/
NeyC6XrIxMVX/2Waf80YCjI6FXtHgnmxMolXAzkGq77EeqMACWaq+gRt/9LhXYbdMRzsicoC2Scp
07N920vUWsWT17Tb/B7m6AaTPo8YQbxVBHUhjd+HhNgNeT+QAta4xVuWRehDFuB+4KSUU7BitSR/
VXeU2Il55xkOM5FWkbyRvqpOnIyEOTtzZTzjrOcbz7x0isQPbD239fI/gmjX1lgQ744zHk402tPy
03Hp31M7brdByjN5IvSRyRaSy7i660Nn8U/dCga6WUpHU0ugkoRRx/pG+95GdfkZcN5xQgQA6u5j
xFupg/7axf4pNNXR8VEVePLO6aKtiPJDYpSvgamIZfD0UYw4PgASpPrT6vDCwOvEs32N+8Vc4gKJ
7wDdzcIPlsnCChwc8T6q/0iK5FpaLEOa4YOnpN4WfUZYG6FaLokKTkALO4TvceBZDMgw8XYeYc0B
MRl17B9cJe+ycuIGN+Rbw7Ovm7414cNOPx31cF8XxnUkoKFL3ce4ML4yNGWk1Q8WAwhbfIeYBLQL
LDtkHR+ivh5HJp6qYTPb4G+ghrBHkK3mU+rPFyucH/BTXWKMiaTocI34KW91PXeHFrJxbaIoNlIa
1bKWB+2NfMXt3nKoj7TdGs6IxkPUT7XJacxUHaDdA66Wryx3HjIfhS12fDJhm5xIIzJ2ExSLRMR/
uwmb+WgG1laP3YtbtbdmUCEocqs3Uc2vQ3ztCvehoErEd2HYXCseeUDLvwiYMx79JPojRYl9NxbY
yLS7BwiEZUkYjyJngQwghpFp+0bbg6rMth0KjmhjhvmxqwilAWLDWqm5ITP7OWn7t+X/qXBfDAUY
EPVW47iPblDt+l68YNeCTxaDOh8+yjJFVmdnO89AQ6K1Qa4aBNZKX4Ii/zE495tiyW0Ne2CWtBi/
/4aowKpZdfcRYkqyFiw5XvWwcIuX15km6TEi3kV2w62vzWtnp8cpGuk8iq+GgoGUmrsQbHvTddsm
plLJBEHVReWTEIIH1lacnQzJqkQ/GUX1bfPO4q13wnBmhoWhnEPrUSbdrW2TqQTDiHrEGYgkLvtT
B3abk1GuHYsGxzYPvrpPOiNc24X5lwUEgNTyYCC98aP0wU3UN/UGY6T5Z7nJWwqv3HyzGwqkacA1
XSZ0V/mXJlJF++J7SJNsU3XQkrOePhGhgGr3pJQgs8fgCYWGgTUBYTXXW6LKL9FTcoX5PZyYXd8x
zBLzpQoDJhnVuWreyFnt1xig0Nmk8ZOCAGm08nv5Gc3S+hMk4ScE5yNEoW/PsrE/0YyMVmOspoJQ
lnwmZMruNyKGUl9E42qo4RLO1K48iLM/vkcKMEwI3i4Zkhoq3RNv6A2uW4IQo3Kd9KQY93rcDYRi
cYvvUXSf5hmgR7SM5WQrVnVp72bmXNLMeONjOMJ9JD9a2a3tGrvMYPUOQ6zg6iyX9JKV0DeEEufZ
dfR91szDKiq6cl8amBBsgPmrznHo3ZzbMWt+BG4yXLXWmzWyO4Mhtm88e9caNasTaY9riBFvqBcY
BJb9m+3lP6OD6UHgD153zbDB5D3tkFONa2q984B4lh3dxXLHC0Fa+Hlt596OmR0PpnbRM/D+5FaY
rAa3u82ZsQ+4a+oe7ZtRQjhR4RIJ5psXMyPGiacKsJTav4QDuJzMZLxWa2wOHaUs6bu5ZwarQPEu
lBpUVtOjQ7RqepdxMjbTQMsx6vCrkWOxZRaQCBdScilHsjhIm5sDNh+kKfYMTNG5SXrstYgaUrUq
LzpmRxqcYEussN7Z1bl0WhAd1jVqSaCIm08rGsI11E2SUsjHpqsKpbNqDAcBgUb3oAkoaQsT3Aol
iu/lX1Fh3Fc9j6KSKTOStqIm/9csbr0EEjts13JNsDJzORfYWXJT+Omd7iE3pY5i1CVh9/qESSfa
37XmvKA1aK8Ion7uPWmtdCWI4GDFfLYXF4RjuMeqKsJTD09/HxXDTTzXzj5WHCaegD2gyM6omfet
FxT9MNMg5SZDf9aByA+7ZO8gJDbNvgL19zFlizNhoD4Iar6TURjHsU3IRQT3ziNbMzr5mCvzawjk
wEnCnxHTAVyKtVUdRZ2MvXtfEMxmzqTXZ+nixh6BNky4nsYBdTnDztFyk3XhRn8B+1srv8JxHTHX
I1H9xglYZttsOQL+bOa2n+FI46YQ2lJiQUz9K/w3Vvz8cC/wYYy1aQ7J2ijkvrDLFm9lQfilLD7c
NiQeyMDCG837hAZ9P+V6GSX4qNzqBvVefGsH6A/6js6q9tFMsL2rH5hcWdu+nf52JcCwmN2zybSX
lzVfD0sgDZHbF0cZZMi56Q9at5MqSzJolb0iLgvWncu5244gkzUKekAhK6tOfswCn4YqgTY7J6pt
enGpoFPON2lI3HlnTKe2MhFuZdNLBHVlNWanoafwKWOaLoKcHtCVImvDZaa4EEEMaUjnGO+GaqBs
WQAL1NV4G919ZmXHyKLxMpyAl5tWtMSTE0NziVmlIg6npCpLc9tXuI6GMjwE0kKFn79qBPsrKxOv
LvtjCd8giBJjY0+AZsg4ZhsrUbnIkS5FEkRkhTRFpMkQsM4KzT2SXnNhKnQV6LTrmeSbO3dIWs6p
7LMLp5NlxmfXjneFyT7fbu8BJ29D27+oxfrDNxfDMkVg7ub0i9zV7WKOE4ZKZtPtXE5EG14wSsUT
2T0GaaRD266crLirUKCxJjmN2iPMfbH1xJnYpMJ9w1b/5SfdD+Xhe5CkX/gJ1g4mRQKpplXCemwg
q2cozT8e/7Z1GOWnvkfsV8415npGbaaFx6hAtej1UG0cTJ8a+QdkgDuF6nTdEYiO4Gzz+7uJEN8M
1dQK42XUsQFrIhbsRcM/oo3cjQtbazb1yY0S3FgIMuflcCoJp6pK8Yx29Msk9IWQFfvoNumnH5kp
A7j3PG8OQpWkvs9b02ieEJTtJXXiMLZXZdubOZtf06x/lY3aJHSPeFnpzWm30TGPj02OvbccU4Bw
6algiMhtoD+8KN6HuAYsyVCp19huq1gSRzVybRcxDiN8RivahoB8kcZ9LMqENG9vgyfUhHSKO5nc
JagwDSEJGh/VDJzId4jUGfVd2+4BTZJr7OXHasgeSXZ4lhbiRGN5AbWNop3zF0YB4dpZ8pnPRJW3
aDpxWqb3c5nfd531Esr54Dvqbha1QSjIpc5MLmDiBAmMxQfB9t7V/JXC7F4m99saesJsOu+prWME
OTn7FhkYUCrsc8g9FwIXDJmp9m1/Gcrktq5GjtVounbjxmzzR8h9BM+7+UOr+5PqwjPDIpQLL6TV
Ux7gtXES78XRH/Wc3NpuhTZTPdVlebEiLNx1vzP0zIuhoTd53vAp7Z7gIPwwyHYJNiModPKZFhl+
QupK2t215siinKIWroe3bNMMgoCpIrjHuxgfb76JB3U7A/xfR6n50qCjDRyxweIGbDigOk5Citjx
OlP7rowPmVPoVXhLGJGT6kO4dMSd7dYOddgYvqc+wEJxb2syUPGxldStxbTy30vJLD5NoGBFA3db
MjEH5+JeVmwqWTnoY9ntMZ1rw4e04jFdjhcFK+OkAu8eq86PUPW186dvcDT4vL2ntGU9xzoHdWxv
H7wYnbWcUtIRS3J3PPWcDgOPw+XddIQNV0FlLwDb2KnwAFj5POEYcmtcPF79hDv7o++j7lgnKHFC
KH2A5eZtGm4ho5KnPTnhCkbQoa3Tq0MJviM9dV8RCgRrlxOpo0ciQWMmOJHbPwVRtQKCN27AUTAD
2flReDMaxkl7JLrNnnhrKjzQFqvJ+CNr21vKYNJKUmqkPPFPlmaFx8nN0ejuLad4dlN0gTq9Ayqz
QRhx91qC6KZ3JZSyqQO0Ex59WIRDMeiGt8yUzdbqCJBPG1Xsomn+QPH8VBC/xSLf+iYt22HdSyeZ
EEDq6Iqiwnf3Qw2sScuYXIfmBRAMujZce+cSSwjqXePIfbcnHph7ICIFfODowgTGfHgeV67tfmNT
3UrGXiIoDwGWo8o2kQZMn4ro1s4l/XlYLLSdXd/ZybxRGVFYcWw9pzKhbMmiN4ZVn9ywe2OUaovX
d2BodaxIMThKMbz2bpoeRujOkeuqDSqbc6T9hn0gIv1uYMkCbBvBNONELOurKbPxcZfWOzFUr0pe
3JiNtOhzph7KeAQHjtGOoN2gPrXTdOfXebwKyPjAIX2PYW+ZIIdPM6Fzs/hxao3jwuFdK+Z63xjN
2ev9V6u8jVouIV0xfWpM7g2ULqdq8K+556+IHrVBGqIzKRSPCIPcYoh2LH3t/GrkyW6qyu0MKYne
tb33JmzXDseQt5kQvK9Msk60/5xHBC/XPrIKYus+LQRNSVZTWUT6R/Xexl8wSpGpn32rv2rdrj3S
Jei+I9KCPTNbWe6Fpypjr8YeVq6Px6UR6g3nCXW/NdwPhbsGrlht6zB6Hfv8IbDIv5v985xSdZFH
uhJWid8VKtfa45pBMsqQMbpOtUUTmTJCISzsexhsbNB4AFhtuxFaTGAAVjc9erPrrQN109TxvfYJ
r3bbF4XXa41piuu6InwZMQQ+3+4Dds2HMW0V8ucVXipXN7wCDQ/GzjPx/XnovV9SQaC2G1yowi9R
mh3mjqCzJsfPkgOWsgwm5fiLwhPIXE7skLri968R+euUiSdcCdTsbnWdI+unZ2exjqfig9kGICZ9
MzWErYsaj02i1Uvo22dUeW6JS9caiegUhXjwIoHolYGHzs7w4WDGMcym4uwuMQPBVSIj+InJyXMm
MiypKocMU0EuDOR5KVSf6DWuWpL8CC7KNX4n9cpC8HZqjC80b3QlqJKC1wFnehwED8isPnXrfdfo
ieZA/oneE4tm2piYuykT96ltQcwb9+6QvQm0p+AYuQ488gABqH0lHPAIxpOzm2t/i06cMLYktA6F
UaVUUshWCINLXzPFlZlYwVPk1pRU3d5pOV9ri9WTkP2fofRflEusXp9YJrWku8sH9KAZ9oy+bb8C
1vRGLzetVPf9MP5lIXI1AcQA8jkYombFYdcsp9XBscaHNGtKThqaADl5Z1NRQPbghvGyjQ8s1Ay6
MFxiaHYUApfcyfK1u4R71rsxUJytE25wY1/GDMh9t+V1SBWHjFHvSeCjNmaOJDv/2ubkEQdMSQAX
5ttK9MmpYZmt6agOZlQ/uqSUUZfnpAm68Kl0wmntT+nGGqx2pUzGgwgMN/zsDyDbUQo29YOdVzdh
FLJGBrSTDh4htrkB1z5piS4tCcb5CjyUWWkNEBkwaUwRTPhKFgCniJxF2OLeVESfrLiKa4owAowJ
7Y13M9GMQf0x1hpLoUm1PovqyHyUfa0PDTdgM1y0jUXkIA/VrIv+uD367BA23yoo7nrl0m9GaAvx
3rOWdnxMcS1lfJ49mIYPcEMRCd/mxmp84BrjYWHRwXDfJes27z6GgSO2yjiYLEk5W3V2xXrI+1Ke
JALPuWkU/8zIcNXeIhsX4/TylCE4r4kgkADbLcdk0w1MFAGbUSAKIPVJ8uKAfWSrTJR5m3O9Geix
V6HtrulhD4Wp//Lkh6gR3QsRgBoq2FnQLkZznp0ig502zHiCmDfw8Cm7Z25+AERogHsBI3868JCo
MH6Q6Mb2Gp1NTSkcqtuxbAkzirxitTAHd2brttcOdvCqR0q1E2lP5KIfbcauzzYFoVUqUje6CN66
RMQbNOFt4gRb4VQdzEB/3jTA43Isg8fWXhdNigxExE9JILNtSthD6fCqhyTh7NpMobT2RcCofAxR
H8wt6eXdNihhL1BsGRA8POaJTL1Q/TRPOR3/mcNlFzv5owEBeS8IGUcj0htkQISw60TCtAmrlqyf
bAZa50SZmL5LK99mijjoKHX1gcBuHk5e1dD1ya9s0AORqpJkwDqLtzJmNW2G6YXFHwF/9xTwwdaO
nD9NOZfbcojwh8TigcSC6dC13AYYU6Aa9+RsClmjsMtn+hs/gijX3JaiZjusmS6EFHes5k61XxiE
fOHEmIIJZtrS24XTrSxZL6csdU7UA/XW6cALW4jQvCJ5GiQDDGTwzgaQjdhEXeStCjGwWhWgyizj
SGm1GqHwrLy2K1+RKvaMVqFEDbFE+Ed6qjlM81bH7yNS81MmAP5Sb69Tr462xKDMZ/TXTDGynI4j
sD9juxJrR07vSU4GD3OncRubE9aWqTq7xqYTTbwv855LOHLCLYi+FC5WnD/jkGPDYWfRHkV8fxl9
EBVIE8N029UwlAB60Ed0GHtY0DZ3buHMq1pY9l5hcT4aLcRXxbLw2VfzbvCsG7Iiih+eTDu4OvIz
HRtIuaXS17DMvpOmZ3QU86ctq2KgbY3seoLI/teXyH0KfEEQBoFTXQsSgR9ydSejZnqLlP8W2O/t
+KOAkF7+RTTN1Bt+fQOf75MUJlpxTuPLoOLiCPeVkXJW+dva65KzZNyK5CCBhh1W6sXyivsoHsS6
4e9ai1oZt78f0NHnxziDPob9doU83H1mdVRv4WM1V9bfDOkUwX51NZ9KeL2XYZbOnYUPGdhU9mam
84fRzu6FTGXkhLkY1zh+7cvvhzn1UqSy1a4M5ePU5msP+go6MzW/tjN9oi698slg3OCSQvUZ3CHU
br7bpWB0wg7brz9PgKFISGag9ld74jbEN3Hf6+AIWne6aUKwV2X7RkGGQH9wrWej8cLD75eZbak9
6F6eh/0sj6bgkLFsAO1U6p23IzhOHSYirhmPOldzytSxcuvxOoR5ui67vr6UkwbPJoMjqiF0q9hb
3rvsHMB09Ja2gF11unKk6V9IHG0PHscBI0OqcC3s8pDC1Fk5yh7OaI8dnm7le6tA1wAk6W/ELO8D
6RCBVmKCq8Yxu4pWLzDGSLBz8E0ijkLwCHb4FodQULIsNzd1OtSbIqFHbmM/eqrD8VHNbfk5EdG6
HnxMSRapxzcmNOoTU9OB/Vfsn3FLIHhNJaUixo5P2/DuZFqo+7yen4TrQi3oOa3xMAgOrmZMtw5k
zl1lIbsZjRipHdlt28piDNHbOfUeIcWIqqrbNEiHfWCkkM98RuSBKoLbfuEXsjLBvkpO7pHkxWAP
Quyhkl2LXo700awe1YbcGnRmyNe3OAcqFuJjBuE/kt+9URU3thXmN/q/PiPaKzhSdPzr1207n4+l
yyPSq8b8nBdYum0zb181M81MdOmfgO3w0K2RFfjnDCTMlsf6Apdp+sPsIi8Bg5s/VIgftlp1sLnD
OQG+Ect94Pb7yW0YFoKlmdJ4PNL6cDcyGODkR8S28EY1MJ1nEXOsjazJi9h69UMEpQnba7rPZE3e
UneHaaU+ctebiGGeVNhVd7KtGTgtnOBoCWP0PL5TAtyYfMyyJhzRbICNSofMWp4O/JkWXQRI2q1B
F3UtOqa0wcisVdoh+2wdnvLFJjUmN2nW8vtE992MfZKvQzL5dh4xLDcahExkpKeUg+bsBJ8qHgF0
E7b7FDIllEhQ2FbpchP2MwLj8dURFc90dwx3AbQl5kWivIUAvo0bs9+NZu5d8QAna1vM+NyyArYr
DAjFAIhPM9f9G0f5GQfidPDsQr/4I1SqepITyONZvziO8Q4aFsbdNCRHKGXNxqcfeJ6qaSHMda+B
FsZWIWre+1lYvCKgdDOJnNEc5dp2GmelUtgsmQxwmFjBoQ7se2exu1h5Ve6jge6jDYZp3bCMwJIw
wcjQ0Tbll85DC+IwneA3pgMRbl7IFkeE04adUHSyFOt1nXfHzlbp7vftycbvwh7jOysp7toqbG+s
nBh5Rmjmo81DY2M0WXUX62vkIUkDgabwfcBzmihKD2zuo/kyybrca8NCKj6+BBifHsueNUqEN/kw
SiYpnpGNGwb4mAZ1eNuO2bALSyNAf+eDbtB5u+0jB91VbxT3VqPPI4pn2pGSnWDoXSXH0Zg8R/Dj
Hia0SmCVrU/qIuNZJPx8nmiOqWka+1HmPm8P7Uw4fah6AyZTsCH/TwOo6XKZOb5/buPFm1lbj6aH
nGVu2wOAJ7yjvevuR4b0RztAeYh2TEyhxveL3igAIn2Yovk5wHO+N93ROzM3GHZNRv1dY8vIfTtY
O+ROzLJNrq4s38ictR+dKcNiZuB0DQOruCi/Li/juJvreOsMAHi7W+uZtrDNL7Nrj/vIGIJT6csA
F3rZQWLQ450T1ngqXBdWHy0yoshNE7Y8W5Y2tkGQda8xbyD/mEo2VOXGihQCUqRA8ci55gTW1jEZ
NYRsqZHUTNVNpqxH9PXZ/tf0VJeodWTAzGrx+w6d197GoLgqy2KYhpkptqdmPxCMgdFWLK5SVpnd
7KHEl1wCVU6oQxDVewc/M1tV924he+5cMfDidswASI8ywG3FKUdPfbLc2bnAVfForhW76MWN5PbZ
bVml3mGcmIjPPeWnzJsjFL4GCGnDAAMlsnnw3GWaVqAWGtTgsNPOqq1eGAsWzdja9URw+v0SFdOx
gTd57zj1ePEKNVxLs4ovDCDXiDzDyOxep8GZrlGtllctNC/Yc/KdsirUD75ONlaHBMYoWd7IKdY4
inmHcfoO+zzuhzMuiS1Qn/ilqiDIFBHMnD6xoxdrNH64EPlBF5lEFOX6ApbL3E3M9u5DJI/gjSbx
QlDQUU3mPhxRcDe5lz2Oya02K5DfuYc8kymmuhTuElHuKbqGFgwciH0InmARH0SYR1d2149txGVl
ZSMBjYSTHnMKHcSKNnOMhTdFw7PzHZsnkQbzOks72gV9nq07lLxLvnvxYvYOMmjd7eyGnPFcNOMJ
a7ixY2N9Gy6mLkZ19o516c8vY6lX7aFhEGU6cfbqk+pgjPNE3vGmF0aEL4SYOh5ul6ResNNq5Oej
S6r68BnMvPcAr9ipo+BRmxxhhVVbD4M73dbA6DiimGb3FVQyP9iZpI5sBhPbpWq5JtIKcF7TfVqN
V90adneYY16uYf6KTJCCro8vf5hs95j00b5ZbvJ4ImFeMYU4SIjBd4V/BPh6nthT3Si4ubSihjyB
E3vIa+ohQ9NaOgPj8Dzr9FMZ2KCTks+5NdtXBJXoPHsAbIWH06dyUYol45kI3AnBS97th46Rghx3
/Lvs6y+bBh9xyLGLEr/0JL47kcTX388SyZvHmMNN6+S5k0l5NhmGbJCUFB/U/68MlC4Tm75uknD4
HIXgbWBSy6M2yiAbrHxjzk4jFI/Hvmw9rvScoSx6666E3srg5kblTcPxMAWwbiA/R6Psbvrat25G
CdI7DBajGjkFjyQzcns1bCAccFQdQ9oVyX/Jg9tOOFbKHoRQW/QwxQlFc9Ow+CTD4lKEn5pJdxV0
0Eu8qCTFZ1HHJDFKXH1ODYdvQJfrLx+Q/uZQIgYXAwhfghUhTmWe5R71CxTQvPr81/N0eah2UTUe
S57IK5XAe3NwR257z3cfcW9AibCTl8IxHJYT9kGyxNu4k4xOU5CmwA/9m97OqktVkTJcI0RhSqsA
6yxSlqD6G2aBs7fnwd/4A6m2vSBGhlz5p5JpPaR/m9IXqgHyYJ1dfj8IGWLennwWyW45XJbcT0JL
S/E+1+ysml7YN6JGHoWr5n3qHfN9Qka39tDw5k0N1zf9PRDJ+dUI++7y2CNbyNftG3jBl2RK00/p
x3u3yfaL4umBjOqA5Bxk4VBfH3+/mhd35JhUT79fwaAGGt8+102jV03TKlrpsmBPWbNtjEv11Kcl
D2MPv1jMTObe61yWhAtiygiWminKxbWQcbKjgspQ0xU+2qz6PMjBem6YLksmp6TcuvNVp5l5Vbnr
r1FTdBvGShnL/Dx7cmLzrk98+ZeAnw2NLObP+8A1ps+0Z7zKWGeH6AY/rhpD9rJNw4uwfCiRRJxH
hPtYqhrk4VZz/v0M3CVFQjICr+XXiQOp7HcXqt0Pyj1DWj+Yd75ZgIZ3HFvhKYz98FqK7hWAnrmQ
osLrqOOOxS6pvWDR0ltgBt5x1u3TtHzlIwRYBbId9uaCWjKz+Q9jwOrFsabFKRG7h9RLste8BmUE
6ETdyC5+BnJJ82lAbB8N6b35U/ZMWY2dC1lKIk1CKIXJ0iBFs1gEkh+DfUAIYa0w2vDsx3n/EOvh
y1lEzYlsHLSMmXn+/ZAtnxlykQghnd7aQQdzeWZV4Vmtc3BK035uciPZTLPpHH55+0Zap5sCgfsh
T4llmkZ1DCFusjkMuIGKgghTocTlt4EQHfulrFYV/P+5cTmmvXzVTWZ6sQdnfJjAh5gdjsa2AEtl
Jt19lnfZIfXTdG+GAsnhWH2WDiLRCWLHvZ84r5pl4EqMjnwfp3yTdQnUk7ASJ2XZw4ZMI+d9FCWC
NN3fi0k4NwPXASsNf1gGbv0OM0d0G7RTdE3dYW2yC7z9/VD49P9uGjDyHIy/mRcQC1aK/h5qndp0
vrjlCrxQqE43psqY7pEg82Wy6DZz5nRZBv3xtzQtOw/4A5ErxgzLyjCtEzqSYqH/M+kvpnevb/6f
NBGHSL//FemAeMxzTUGig+Pw0Vvyhv5HnpCryyHvs4aaNRQdWaDFcBcsl0E/dg+DmXcPRh/2eyPx
j1FufcBnP3htPhyTsszOrNPv86XRS6JYsBDjbfvvLyuzGmjg6z9lffJUID9rTV6p407uWTZZcFv4
7D7hFjtHgnvVugvqDCNIlF1/PzP7gOI7cbhFbTWcjDmlvSjTS0Dv90CB+d1wqO6Tqg82EC6AGIr+
KURfD/yq9O9CD6ZYDGVxXRjPGXrKgqe3UbY6XPsEOnSJ/TygQdtabPMET4hrmdb2Jh9Tf/PvMzP+
GXcnbWkLT0iqTQn1w1xC+f7Hq6ubOYxTB5gBtEH/4Mj+FATih4GAge0DR+O//27WP8Oh+HaebRI1
SH3sEhv8j3CoHuswDQQxaCV+km/49SvHz7rvSmFhSiDfP0w6iPex7D7qDgGyY8O8nIZto+rola1E
5N/NrHVPtRL2MZH5d53laBSiPDimDgk7VqCc+3oes6XS+H+Crdx/5hNK2/N8x3OhwFi2Z7r/CG7S
aaE9VgPDOujERfPinOicY6LY7iiKAe/kgU13z/tlGzteOxuqa/06VVV/ndjhzSmHXDHKZl1ALsBR
0Bg76TpiS1ceInK5m3LTeQ9dpTY1gUZblRMvHcohO0qQfFE8JnsvVj9myy7EQSS81p1hrYvQYILa
cvZUrpwZJJBIlqr2bMx1QLxdS4iqti/S8sIX1262eeXukoLZr82AZksVuQt0qBm44rPs1VIn11Cc
ayyv9AimQ+SwGbI2Sa9SODsrjs1rYk31TqdwXpsKv6YZ5IQlqAFjvsA6/++vFpTZ/+feZ4TMRtx3
pG2a4p+BmpkAdUS8NzI/V9zYfGD0FAWMSvpkN+LSw5lKidrDwru1gMQdzG6iPsGaVJR+ixKw3DB5
Ug8eaVr7sFbsGnNWg4OiJ20VD756nIa7DrQ5ahAEl1E+vzZeOq9KYgQ2/8HZmexGjmxb9l/enABJ
I83IwZvI+95dXUgxISI79n3Pr69Fz0RVhpQIAYU81yHlDWR4R6PZOXuv3WYMWMDmyj1b2+ZEp815
9o2IDjNqUglwGPN0fmmbJtvZVRVuUBa6L3VdPIGran9P0E+aNMficz1Fxhsq6BDDZZn8ZiKiM0Gr
dPbcRfBq7TSOtBmcwDzUXcqseg7Ic3GarQy4w1csgBez8cUDbReO1bWnP0aGbVwGNBdFtQycGtZg
rh8AL0NyNX1t70yFtu/E6EPFoZ3Y9w6jL81x91Jr9V3ahz1ugnQekJHXtQprMS0hPlSPeO+q5YRB
Qni6Aco8bc5JY6KCCQ1UDZhak/xq6vUxcMLixWg947Gp5IJ2n7PrBHohTBcXZnbhiyi1cmeaQUIH
b08/Z9iQmcP+JxD9FlKItep9xhOuphfc9zEB+qwZT6EYkFLogUX2AD8hT2ov3ImdBw4RW81xsgM4
tebw62+Y9TGqypJCWIYhWfh017buSYH/Wv4KIYwWwTkE6VR/hk1s3A98qxquFwcMHLttX20FIFyM
gQQexiBtHxqOaKuoLb1FK3x1zjX7FMKsC8f0zZ8QgjvTD1Aa45wVFKp0O2BfP46NtoSZwxyCYJis
0b3LQDJJqlvtUQu/CcNzrzjsRVu6vGH6bJWHpBVYofm9jgBWqD1UnDfNhubdOS7NF0jxjI/JJ//1
+2HPa1iejH6e7f743/9RJu/HHJJLxKEOeN3RP6Sf6uT1QB9GreiWQEB9yx33Wt/hUbKUtuj9/s01
kKl4QdtjWQVvJ9ASnpHKHiTs5qPird6WBgnbnGi+BYk/orHTrTMS3mipE2AFhtD8s8E/AIkSMMaw
tAM+Zrsei+dO7nUhXzF0aFjmufOEuvESLWllGmswYBqo16s3gVWKkuIW6VzsmoFbrQxU8gOTIlSp
mHiFMlaPfviOUU7uPNcNseQa0Tm2gv2gW9lfkdE6S42R1xchuve1/+P7JoTJWqW7irftwyaFg2pk
eF6cY0FhJs/6VONg9vPvZT0nYM1HAJvU+V1i6AeTdf7EQWuf/+gBvMeoZyJnIaGW0Id0shcu2D/z
6D1iE2sG9ityCnPRd+usJcZ7bAzngZ4pnljluYtCOebSIS1oL3ucNLU+Trxhtod4BFuz277bVY0O
Oye3aezIMjN4gmykv4dyjqLAOJaEHCWqhmUO5NFqNDps/B1gKo/OAdM5kW7c0DU3nuHMQyj5Wx6J
9miYyVJYTAR1XWavHDmuWmwUV08YsNWyI8ah+rHtwnPB0X3x6++n8THfi30Ky7xpuDrKKgAn82bx
X9drjNBRt3q/WFh62B2HToW7KsYv3cTuIStD7HNWkDK7Bi0KiPeQ+2N/bBv1I8kjWO6hqm5GUoUL
L4+ZN2KXgNzdyy3q4S9zHv/rmRKQNm9YgcSyufr5mTIjYNyBVRSXQDAAvwloSwWL1I2MZ08VP3pm
I8e2jNSK3oZY4cbdVcTQXNxJf5KZbFd53yW0c6LvGE+Z5rQpk+LSE19s/z5trnk/HdNk/XOErVty
Dqv81/vppVjVvKbOF+EEUkm3CQWKlckyVZOlGeCEWBQpPq4vPsV5l/fz1UKnzTYd9pv8zzA/rDJF
1ljVCC+Dv6vceFMecC6l+QEJpbUIz4Eha63NLilgsQCCy6bR3FmD/Q7NCtxrrZn0LjBtfvGkPi99
Fkwr17V5RpaurA/buy7Kq8ocAWtEstm1qmxPMdD8nU9zaDUSK7INjHbYFUnUIH+1dv3YvnzxDD5t
jiXLrysN2zaF4xDp+vOH0TQ6jEz6k4skwvLoQr7G1uZB9OCvspBUbXLLpvUZdzsaKNw2g+Eb581t
J4l7IV1MfHGx2fPH8OFjcvle6I5UyjUc9eFic1oUMWYSkqcStKdAduUmi9sIn1ai3pMKMD5SmJ2e
hemJNugz7ELjGxhY6OWRZZ9ibVJ7QK7fZNolO84wBq2IOFhLUmUkw/IDbIaAeZ4LAdiujXbVGKF3
HbpXww76mLO2EDs2fLDuGITa3mNjZ9pfTnlqait4Jb7tbTIH8BVzgg0HMA2mcpQch759K+YW5/3B
VWBfUmmTcg3P8LFyancVTcE1oXNwFsRoPWT6EL5NAsmjVrf94d5yvz9oYfOn5aTethe1f/zic/58
0UmDLQ33WY5DnII+fP3tWIQ4mxAq+FmfzVmTKzGI+tVBFLQD6D4tcWB3D2ZZuMectHNvHNIncx4r
O0FGk+SNM0RgeSUgN8c4OW3826+fn/h8eUpDOqYDc0s4itvaz99DLSsgWU0cCUrcBSdH5bdJr9tV
MJTwY4eWgUST+csqdP6ga9WunTnYu68rJCJz8NBQ2N1KtuxNnLTzLrk/m+7Zvt8foFGj+B31fHv/
tclfQ5CJwkS+T3S3/+g771UquB8N0Odgr7m7sKBTl1pTeFa6OrA5cc50D7/4qhufjsFSCtNwCEg1
OOY5H/eBkuOSTh8iZJiV7lkgoov0SvfUQ3KOriO+rK3n5ySb194ZGtaOGKX6IOY/NhjTDwy8b1ha
ONMOye2Lz+LzBpUdma6kRC1p4eT/kKUKggFqAe7zRcs04aRptXuOGA7A+GJAwVBopQXWcOSSnHYu
QKtlScuzyd71FFYQ4SXFMZjG6dj2ujijpsmAYobWopKOdQJlZJ/msT2dMOWtM3b6adYBNZqG71Hb
TSuJBZQ2Smg/DrXCugqUeAkOBHaMIvurYeL269f6Hzd3aduCHZSwBZlxH9NFy8qyaqYs4UKZckEE
Ho3qxkSXZirtgsx7PbSV+xiU0D7ROR6GQAsAyrzFqVi2YVEfiVkT535o8EakCF0QsJDOaoTO5ddP
0/z8kSiTHgCbMcWzZbf38+WRBgiW+FbO8fEYSdg7sB+vxuZ18phTpeRp+GNu3hiwGLckSjn45/FS
sSg9VLH3xOaIHlGeQ/F3YpueFowba5x2LSRa0MY82BzIaOJaqDdc4ld+/eTv0eY/r+lc0Jx2BOs6
u33rw9qjhRpB4PWI+J2uNahZJOFtOzw3rrKOGJz+wHAE3gVBY1IRnceJ3zhlYUlId4Sr89fPRXy+
6DgQMN/lbmfp3NM/vpGxFbuG1QBvqk4pUumHPHHH195H/+Dadg/kG4ujlif72jGSS+c76gC39VX3
XHqsUWge49Kxb25rABFR/h8Ac7SdzKo5bzqYVqaRAJMr2+M9b06fuIZyU77DsD2mHQe6QHXhW9Lq
ZNwJKCJxaQ/HNJXvQGTVqS0qmLPoBNc6OYhrP6kZEf1/vHzurHznndnCoH/Ye+E7i5OySpNFZTp/
TpOtTkQVe1sOzAZ0F0uDh+gW6woAxM3NTYtk0aH7ZkimKl5rh5u8CJjoV8WcBI6esgucJ80eGcjb
78Q5JaeY1sii1kKQUvOvfZirfRiL9lEayBsnPVXH1LGrbZWghvRrs1Ar2OsrjvaBZfxQZF70o360
0JLniHWtLzqB6vP+mK3xfNq8b+fZ9vx8FY08nQAmfLbwWsCRU3GJS+W/YaNKjiIFoe9wd9t4NqQs
PrphYRb5Gxim5qRPORqTOiHhKiBPoRmi8M3tavRAdnIK5nZZMrp4CEB12xo2xZggSKwg4ZYXOxys
xptgIobtS58jFqsLIs7MBYvsihQSAP6eMFHH+kRrpYZ7y3AiLG1VqHOt+cWe8AwfbFSrP1kprlzg
rcPa720W3cbJzr7V0OMAFaCTvqHVvnjF3/RO1PhzJzwSY/CpPZR5XaONNKpbqIpi66C269t6dr/V
z0KP1S6GbLY229jejxATVB6I90J4ciPjluyWMU05iwUMI5kMrqIgrnd2OmNwV0TWTyvewADMh9vh
Yunlqxs6HfQHY3oytMJa4uWXm19/hf9rKZSKmzedY0HT3Zp3Ev86PrRjTACjqcPaJaLSLjx5y7rq
Dz3D0JchuNnE9jWdzGJTR0OMLZQIA2swb5DUxIvDgK7Nqj2WVe9xgJ0Podm9JgQVHXIHuV6PA+v+
Gw3H6eHXz/s/djgKb6jr4JAVpvq0swWriRm/hYooAB9X+BDEUC7asfZXsV6AZeSj2GaAK3dGbu+C
AMpDXTPNqYHRLnRNuof5VzV/jnHn/ek5PVKOZiTRqzLJOMfst4jGFkGTSR5Dpzdq4wl8Yowy2PPx
bW8wsx4M34mvzID7OWJ2wB5gfhdhMjGlqO19ZeFc+fWLtj81U+dtvG7p3F1Njnz3/va/PixGR2Nq
hWA+XZ1w7B52wyEkEfihG/12VRMVuGN8Fp0cj9aJ0we3obOw6FbqkcmOvrxHzBRz4imknhB2PDx1
4lKjhdOT2hxyZjtkLhqFvMHWvAD3HK6knsenycbC2eBTVCszrqJdPxi/WYFZ0z/yayKUFlAAyHsP
tvWQMgIBh7fnu1zuyq4rUZqqejOOHnkLlW6yI4Gg4wbsKKUeENXldDfXXhSkIr6JbotMRv+m0Uui
24Z/C1Fn+8X3/X53/HD3dExYlo5lm+yPxYcTkd3VEGucLFvIKBTcQUhW0I0Ubm5QB9cwo2nY0woA
2t7D39Hi9gnRT0QOfJc9Tu1kPox+MW5drQtvvYltyUAdzNkkxjpXRYomEPkL65Hc5bWV9/nBNGOk
Al0XvThVFa11x50OXQeUxC2N3IBfZgTr3Gf4fD/GYOR0V72XmbCCXWdpeBi87+3lqrTyLWrJH/ff
+sh0CTj1ykWq5syNSje2BDzg35obRz5Urq8utv/YL7mK/qrlSgGU1vywSEQuOkdm4hAMCN5Bk/vS
5g3ODBNxwv3XLC+2dui319LtWdU1x15p4HN3skjlStKK32YduLYEzv53bMpWpePNzoF/JLtE9fLs
23F/8acDHWPIBEzg6eXm1z4cfbwk1SqPAKUh8B92/kRuS6QrJD7iixdpfD67szk3HaZDtrIc6+OZ
rvOkzIpYoO8orGkTxEm/k6F8G+38nS/H39eHssbHMO+GpQUs6OBLb9h7CgINfu7pi73050GbhAHt
YmZgp4ot8GNDctDyMmR94gygJRt2U/mTEQXhxZqwx9cBQqtIVFtrGPVDkJbvhS1OHavCm9YOR29q
39p2PFZysLgru9bS7koiW00LwQONQ8aWI/m5BJ7X/Z8QhZzvXyxU8xfi56vMMSQbA95IW3Ls+bBH
lQTZ4Zkc8di3MLtRZjlrwPCPY9kDxg2S4DySnHzOSGz++8H2qx7saVEuBrBQOBOINg1AKqiLKUT1
jVfa7UtEYTCN+DUUNmbDyQUUeWh8C/g+Md1rGWXqeQIPWwDHe9ITUm4GTyvPUjPeK6+xHxsCZR5K
t0ou7s1GivyNnXy+lqZp4GCZmmXdcLkjaiat1U/xsrjPZBD05zDPxk2ifSuTLt/5UN4Xsagle6ui
XRSZ04AU1eQtJlXXDxvC6Rm3f7Foyc/bbIZoan43+T4o3KA/36QHW1bFgGwMXTDIYRAcM9pU29P/
0K4WGIuVHihrEWUWUPYKhxTLWn24Z5XUkEI33ognt1UWTlC9DLZjBOp9bkZoUxNexXRNNHDSmtGF
rEXyn1zMMJHpMbW7A5lY9d9RmciG2WppJA3m7KUP/+9hFFlPDOitZRTwINK0f28iJnWlwpPS9KHz
0kScRbHwvKsQShMZcz8YtdB/EF3yWPZgpsnfwNiOaCgCyXeAKV4uEmRIG024ALE636UP7JwGdPtR
rJqVXrViFZsOlusiyNYcI80TpG9WBXZvdchUcSyfJvCzRN4Cc/hipRD/sVIwSDYl4ilBp+/jiMXR
Mg8tB8uhM5sqRxHhUGvN7izCoVt1ajRvaI8gEaxaiWsOFEzR9uVBKwh50Pi4QDUZ09YbcZtMMXDk
pic6TRkr0xpAcZIvi+fY1Y/8vekyqIp6nY9mcFNQQuxqii61yVKIstl/IugBiiSq6DpXMCMmqKhg
Ur/qdX3uIc49JJt/HJsF8uMOMW4IQ0zxNaA4dpObdOrfotRR7+WsHwliV+3TIpzdnvGOrxlkS6Te
+8pp670SD0PdorEWbUA6TqtWv15l5OfbEndxlyfHXQlqqv3hAELfHo4RuVOLso82QYfTq2604dEm
QvmgdTD2IP893v+VrwqooqEk3yip2VmE/kkrpEG2dyIuum9eBnAIxKyEV8Ox/iqQVsE+TuQ6ZoD3
YDDbfqi4ee3LQkGijbxTGTfGg5g099LpRn4aMOovgimdftBU3ZNYl7yavaZvGwL9Hjwn/UFY73AT
84OK5XdonwERG/1rrAe/o0nNLjZpAEQeMhpKvCUJXqQiFTVaysx5qUhx2JN/UK0CaeTbrO8qNKWO
f8rDxntIan2TFPl8fm7b70xCwzOUsV0RSSRs/kUz/C+O/LQZPq3triGVbfFOIOqRH7/9XIQ992jA
PfVYdVscUJzHqmDUThU8KT80T07sZscUI4BDCMnKmrRxp4YcrLoV9vaDzmHWtK5t1wN0LkuxHaYl
JjGodFkn1wZRfn+I0vjBgj2wi8ccMhU+Gk2nMmEktcVTHy/dCczQoLfiJZM4noLW1f8QPdndQP4X
bqvTMJCInAwmAAs5GwlSkGobp7HSVWLiDii60tjUZYr1fBiKx5q3j34g7iYfjgj5G1tj8hgXxxMR
jZkFIaqBLn9k7D7nxvS3Gpkr/geFc0P36qVo3d9Ll91cVFTWrfeYCZfiqPtg/B7abr4iQohCcQAU
ZQr1kdMosievy71TTtYQwtnfZBpLkNe2/ehiUWRyPMH6Hre53ep0XokgZowLr6ZFX3JKZj8H4ED1
QLY3rd02cjc5c1pEn/ZsmjEXoRNZ2Gh1eF6wpXAZVuGqhvN4ZQzUr1NipvYxDN0UtRzEUh5koIP+
1ZlHG3XDjAqL+6vTZm9j4xknDLshw8u63aSs4gtJH/FC3isazdzkP1aZexuWPotXEwErj5LZpoS8
BVAPHMcpXoaJke3bKYaWWevluitGezNggdhYqRGezazc8mVzj2J+COeI9sHiqyCSbNyHld09Z9pW
6vgKBhCZz0xIflMtPS+r3bYtO57+/z7UuvH26+XlPzZgrsk/9nzX1VH1f9j16nFlRnUnOVam4kT6
OKyQJlHEsAwkp9aEYdlRO7witnsmSxZo8oiGRyvLv3L2WTeLoJnlVEPZsu3sJfTFHlFG8RsAF6J4
sdDa3mtjwm+fT11WYX2xY7jP337egDEPYRhIc87ifKw+PPfIG2abQFEvUmawa0fjS1NUs0iGncKy
jVi6DbYSc1Bx9xh1w8imvQ6wtWUueiiJk4QbUEv+4TIjkIWZv0owPCK7D+efNL/XWHmMZGsWZnIq
swGWeaeQOQ0jI+z08dcfhPEfW3NX0VJma87x9/NYDdWtbdCN5ZMIwvHkiNHYeQFDYLwFwWJwnWxX
ZVZ1o9miQwOBQ4g5dtehWDmno7Fv3VjdRFdG54G54YKYkIlZUxw47FUIXp1ZQZX7o42bxyDopjOa
8OlZJhyvHEkcNP/lix4F4kD2ijjEMKAeGkR+WHj4VXrFn2BNsoNMS7kKtLDdTEH+l8KCfa30c6VD
XCyLDHPU4B+90Uyv0VSxwiOKQgqLKcAxzN84MK8nTZPv9vDat9mwtcvaWQtNRpAhuk2mR/U2NGOS
/Pp61ViAcJhqphfiIAWmNwVNFDceHKqeFiv0pnIL5KZdmU6NEhzh4q4OTDyIaA9y5KAkRIXdNZsc
Adve19g5GulSlK7xpJZ6241Pxvxz2WUNCpD8WKRTwl0SGQgBnfGe6JPsaSiBAxB3hZ5MS+cAC2tF
PEn3LZsNTQwgDjE68pVbQQHKNYuzbP5HwCD6TMjWeEzw7C/SMJsB5W61mojlW9JaNA80/q4THvQN
MqIBI4RBKpKYhh/Q4h+63kYcMAYaGRg9Ew0taMEEqujFqoF6/vrb9lmtqtAmcAZUusmR13E+Xjph
mSelCR3KMqtu12fwKQbxrYSJvkzizC832BP7zeiWydZQ8cj4pkvejBl11ZiYJ/OBDnAMIuEhtwFE
91mf/ojRPuqol373K/uQIDz8S3Mg90QF6CvcUiyKh7rwR0KAB2SxrLNLwALtts7DFxsD+zviruGB
0Zx9Js/bvNlxcVXpGb7ItNcZHaMEmX8MymbaW4kn4brotKjsiOSumqa8S/91Awqq2GSpJHhblgMr
b6Jf6rKeCOnx3O/Cnp2Zk22SttHuJ770e6f3xD7HxpU96KQ1fbF5cz/1snibaSowtUNkMg9Sfz7T
BODPolZxw87b/IV+cbrWVFevbLpeNFmy/mg0JCDmeffW6lXHpHqYjveHIA+wZAW3zrwO5rWu5se2
unb+VTculEtQlXHpz6W1r/2LMs6ucfYxXV5rCTOCRSyASGDDUStnfMDe3cjghxZo8JuA4Kzspqr+
wmB48FIXG08QS9rrmnXlT//oyhbpdFb0y6hkijWXNB5F8GQ1c5n3UvZTnD5T3fgcps++9k9N1Yvn
PdfWy1C9lNZLlrxSufWSjq9UlLxWGt4GSGTfMu2VgqjxoFVp1xORBMPQhfRwc4N8Q5SV+z1NUTdi
bHuTVhKsseY0z+2XbR9T/3TuVBwyEMyiljVNdBUfmmWGbdKEiNG2GxKB5J5UcLx0ECX79DC4e8Gb
ZB14bEBTh0cPcxk5U/Wx1o6kc9kH4gar4lRPcw3uSWZneuyU5Zy97NxlSA0vjoOR6EJNGEXdS+Fe
yvxasa2ersO9punqeHMV5c3z+Bjg8d0afjZuPnOJVcJ78izhuEB1S5/rJrV2ZuwfNbxVkJdlufML
FVz8PEYDbxub3NxpNOT2+gy722vdXpE678FK5Ds/V0A4ibv3kgPlJIcYJTchEdZBloSLH33vWOhz
CcIpspORnUBhjZCsMFQmZwqYrpmcW3muN704uPGllOexu6j4UshL310yAiflJU6uVJhco/6aq7mC
/pqqa6yuTXqj5HCr0ps1zEW+XWOuzOGWuDd9uMn8MXJvjdGZB5e4jrgV9FhnCSqrDeF4Dtj9WIs6
YpFsFiSl+xuILvHN1FBk+G3Vb3BYkFf6aGeP4l5G9kh5CnLZo6NufMtQ+mEmtdTNim9JP5ce/1OZ
ff27EvvqhqTMXNX9MWguIrxq9cUSJIJdcDym4SVuznF4CZsz5Tecjs+tdWraE49Fe6rjuTDkIKCS
/dG6VwKTzD3QHqTi6hBWhyA8MCTO+n2f7ZN+7xINFH0hC/+skkEPhWrAoPnHUdL96E9IfdhhVWAh
6zSD/CnIY2fVNXq/GjBxPI1jW5292uXlJPYTE3RiyGbNX9W3LcETFsHw9FQMFBeH+7+6PxAAJE6W
OISj7ZICr5CLQ70gwa6bboHr1GetbdelgUg7GGEjJpBjAIjk4/egrhbSiJ1vUcUAgyszXN+NSPO/
Vyko+rFx5JZDb/j3n9fZWAey3vsoL9cx4OIHSxXd5f6QYdO7hJ3lbxqzlg9j/jax0zxXokyuGMDw
wMS/S6tMvrVDXe3q9Avhw+f98zxkRyMmBWpmwZzmwwpfk/mL2Dtf2JP9HMWRi2BoWlszDi3sObrq
I1iYqSrxP2XnIOtqzvDknIykcA3p8GRK+8Wx7fiG3S20OeCKuF1ZRWvDOobrNQAovqDLI7U4/+Le
ZMzr2k+7Z545YnADFQkDj09HXIdOcN6mA5SfNmg3zVRxl6zMlwT7ysqysHHEaSGvZLQAT3b9Vxs1
OhgOepuqSxsaPR2Bv3OstjLxcTVxtS/nJIFf71PMzzdQRkC0ZQA84DJwPg6DIjWNnCiAHTUjCOFc
YnCxfcfftjrcHLg06jy2dOHYI696PYtAl+TjIp7Z0rBJNJIK3+wyrTa90VrQZjryFvr0GLmo083R
ewdcc2ny6av5y2eZDm8tjTN0g0wS0EF/UAwwW/KnuhLpItIrDy8a+EDHJhehFgnxe/A2Fwxe+53d
HLIampssx41dWuhAUzUeM0fbVoj4sdy0xCz33Bd//aZ+FrDw9NiYWEioUVB/GgJM2KEJmITbFrRe
8QL8m2itvopoGXj9yqoFcmSOfidPEmmISexsdkwWo9pkvOiM3/WwBfbo0dPLLcl4F1TG1rUdup2D
+cUJ73MTkmfqzqoLbtt3EeaHqysl9Wqo4HsG47zEliiQ3RplnortCmeaVSUPjprSdWU0JnI0AqTw
VOHh72CRTua8fiNTmIdPxrIpOnxvAZGslTuqk2GZ8xjGASHSdigUgtTQVymynLOfErgd6/YIfUd7
4JDlvNLCYURteMaTtCKx7EbGXKYWukRh2NlaBRxRvviI/uN7L5D8IzdkYG1xKvz5hetpQecUHd2C
PnZ3aPPIIeqyofGqP6Sh+D1CLLzGloy/p1vZHq/WScBn/fpJyP9YIQSLGjsgVESfhU4JMi4nMdIZ
qBGsdZPQGgj128au5tSUwt/D9qQlzRGTviHZflhC1yhpoheyIH4PiBv+A9LEviZ+5FjrcCd7Trh0
hKGemo31W07myg1RX3mZGycPXEj6YfCRK41V2j+B1Ubh3SxZP4tVYdH2CurxiJu5OLt+S5Biird9
nNslTdGSKQElOU5wPgQlvg14zTvHafSrSIT7rJVF9CAQvuOSjrxnpRi81MLNd/f/19KbaNV6D1GT
IdpSHumJGMO3rI3R1idPZOkNQl2mQDv6elG+KuwyRhroc8IMPbrQeEQbc+p1SIujnpZbhCTuoyzl
iDyXxLpffyAYPj6v2TazGpgQdD6U9bFNDY22bWk4FaDPEKNMvntyLPR/958Kq71JwbZ1rqRDHrgj
Y5AamrnaZDc1u87dDu6W706zNokUb+bqxcb1NqOYi70TzFTyGji2YKcpSNszUHHAXTBuIw1nst7e
h+Lwd+n+QYi9fa+YkLtujyqRCr2dMOayjR2hPGODzW07q2uNLeU1W7/dOh7NYULhN4PYTIIQpo2s
N1a9IbQxVxsSFCekMBzkwy1+V3vYhr9nHcBHUpR2VBPsPHs3Dbsq3Ds2CNK9LPdWue+mPcfD1Jkr
ptpDkBxC0pXaQ+8fE3GgEMr+XeV0FMVc+XRMp6OCzkIuKFSS9ESBJ4mg4X3xEd73Ax/uug4KTe68
LGzz/PDnCzuro6IYodCi2KyHiwv85Vwa+wDVGdYwHFURo5QbnXLMa7nzV92JddyCOw+8MD7iO833
kUzI6fKb8Cny/rCCMj3RT01P95+0JBkPvqm4kXvxXubhu4Z350mSA7YMVKM/TqMtliWZLNuSHcWt
OOJezB6QL37DK1de81yV17F2y20Q0hFWSV9efd+66SMob8udE0OdVhLcVv8eRcV0aUJNvyKACB6U
W1jvGNmSZZElqIVSzlNTOA3Okt6H9dDwYkFtQSiMra3KmhcTbO0JH7Y6RapRIGIsuU4rF44DAkR4
e/aPSGIyNbEYLAVp5A935YaBrfeBI3tzI5L8LwK13WuUVigW52Z1juUO62lmIzIHFl13Zra1bolO
3jXWy0zbEJVbL2QTK5iEbg2iAd5CHZpijQkSblmHdzcWXX41Uu21mWT6e+gUv6P2hR5merwlX20d
9U9DBjymjL251dgOtoa7CPJfShcAWpqVpgbRO2Tw6Rs/Ir5ua7CIlFsEF3W4a0gQAgIU7pxxLm/c
FWqHid2J9lith3o/1fvM29fGHiB7mR26/lBnnFrxQi6T6Dj1B5y+VEHCWXTszKNTz1X6p8k8UkV5
av25KgTr9+pKFrO5xnuJGTJ/Ut7JvD+6HpFJp7Q4A93S3AcD/ElxjrQTVRfn0ECPeO6Lc6GdqOpe
jXaiOo5ukmChVc2fuVdvnKiROL/ghHjTCk4yOIlqfkyso3d/ZMZBuQZcmaqQN0VO9/uoIn1RunV+
Swn+Inx6jJ6I+DQfAPGZ18kuvhUCjtcho5dZHFv/6BZHxQ/T0UZk7B656DXn6N7LTE/6vYZ+vuK7
fq6m57w2Vy1PQ3zm+prDgeQplacmPkc92ErShE9ZfA7lyZdgVea6IV107JO8lxad57zLfmF0J9M+
Td1puNdon4Tiln1qk39qUEeqTE7kMDTqiETaRCWdzxXkx9E7UL13SIy5vOrgVAcVEkgLDWEvODRy
VrxXmu8noP/aLsZvLHZ2uyPwKPyGToW6b0G3E2suLr92W0AI5W4tNpbYIFv66hY1H3h+XuCEbnCb
U7ge2LN/lKgP+tTZkdlykpNKW2Lb3tHY1I8RsVT3CuAaENSGUWv24M1FwoyfzjV4m8kjFmCTi03Q
z4XJWsNnHW5iSGr6XLJZV9l6LNeC5NulFGtLrCFx/V11AnKIzGf4ZBtS2JXclOHWRrZTbIkizoA7
2ui3tmGAKHOuoPinkNBR6MgbeyeDPT68zIrcdT9pQGTNEjZFZuyowthBvI6bXdjsfHcbENHLy0GV
C/al2RbGduSOmmx7b0ON3ibhziY2Pi8kn8sLNiDhqFpf282ajBMoeCHB0GvK5oXwssQa29zf1dYb
auJeyCuaDGYSTu8+w6AOnC/PLGzo/uODY69pW5y2FCrJD/qL0pCdpRFARwwMHejFCKuELG2woP4S
wgMlyqWPptNYhj3DzCWxAz5LqQ8/c9Wmqx6wdL0a0xX9TcqwVkO9EtZc9r0UGzNrFWur9F450byA
zO5F6lXL2qCtFERtDT7TimQ8qrJXjc02fNXZcw382pA/QONi1TPeQDwNGJrTarYKkPGBnSPplkRj
saTYp1ND/U914ZKC4uZaC9NdlDozHCDQCwN21L18iO7+XP+HsfNajhvLtu2vnOh39IU3N073Q2bC
pKMnRekFIcOC93bj6+8ApO4uiR2lG7EKQSaLFJmJBPZea84xmQdJ9cHODr28VrtVLZEKeAgztySD
NsPittbSuBMNFLbpJFBMLnk2NLEoYbtAaWsehCpsu91WCvOPBAGJu+ofbJeiA0MlW0W2i8ee0rYi
LRz1YA9xyoVfSjIipabuiAgmdUXqOiTNOocKyZM4FPoBCosmkPYc8uqQkNuXHtKQJQM5vPsC0s6a
6rIHVJ8L7MF7bNZhYBMiQZAhr2t0WPKD3hzAhKPYTWG9KwcARkBmVbhw1kGPXJJZqGUrpjOic8uX
DN15R5/AJcaWuZsmXDZMOa+g4ClyI4MsnbXwuK82d14yXm5jrWarcnE7A2y5Oxhu16/VL2SGulBY
la0E0zacvYnb24ckccHyRNpaCumC82HqGFkd+vIwlpgqDohCoMzaOsrEfSuvx1X/JdZjaaGDINH4
4LBcz4gWPaTjWp18aAhVM9aqJL7EaXmwMpcSvKDTepwo1W0nd9iOM6+jym8C4ZHfaq12K9pXCS86
TSzbBbJEpfyfoLQIW088U3F1xXUsVxldC8zb6MoKKyhcrO5UrzVstaSu7RxASiKBLvVDrh90cSDZ
vO8PLQHQrN94XXl1Q1xme+VI9wMz8SDvnfE33YFNAvjLBVx3kP6YBt5qOlrqzyvUWtR5AT4XlVqo
4uLV5fgRb3j8GLaaO05TEZBxECM4s2UX4wnLk07RXiXrPkKGEYasvnJtuWc4WPm2nB8npHN+NkYs
UyGJIU2Pb/9zyPFD7C3r1bFes+G1GPgxr0v02gyvSvSqbUUGGPjTjYD6Qco/mPrLsHzQ2hdbXyvU
Xyw+Dp+pWDw7pzy+T8Vzlz/n4hmIraU/UV3H4OApjp7S6MleHjEBGuWjtZVtPcTTWun0oOn3XfZg
6PeVRjoOoOO6KshcTkz7MRMSURlV+JaaSflM7mHQot+7Q6KCNGro032Oj/nhr2+l/6Vji/CKMbqD
+VWn9/VLF0keO8Ca4drxKq1bvcbKtR1ETt5MlSP1qSYEzrNQX+TaJFGzN5Rz06QfW4cLNCEv2mFi
hSQroCU7UptIlsnSVwH45WCTUHbME3Qq0MxbVVM8I4RxnlZremBVyPdDvrAUc7JzYczy/fZQx6c7
C+Ykqa6xwzDBJtdEQtFl2Yn9KObZ2PXsgvMwfSFh3TgTGvbnQ6IcyjXMfWmU3ahOrENJuMUoEZ3a
XrKf7IHc1HxsuYZATTuAlQ2Mri6eW9TdvznBrfdtDWYmuHkZwaMaYCz38wk+m2qYye3CCd7Y3OdW
kWZldeJI4Cc1O8dCOS4O65O1WLd8rwjqr4PXaS2WLhTrljBfj6xbKN0+DDcsXqTxx8oFFWBieaxc
KJ1cnG3lwuIlzdb1C+uWeP6xbhlDj3VLv9X3dQtLl4oNcBIMc6DV66KFyo0gpepjtC1dwujHomX1
v0FgTUrhwRqE1mTFl+1QSQhgQ7cZkNfZQrodAIFd//ostd63JDR6iatIEIOUg03m52czI1q7Bw1Z
k4kFgiSnpXrpkO5ehH03oggEdVeL16RdEO5aox8RxgK52V7O22Foc8YgaTbtG/hsQWsnEz4hdGZd
ruqfe1XZ10A/D/pSDb7FiIehJ2ZG3g/f4nzFYv37oe3xtm3DfQU42d2+QFDhH7MqCBNJE69zSpj7
A/keNoHV55KXDW+yQKn/6gBk3hfp/OJE6deqM1J3SUX4OEwqCRrJwrTBmOxTBOWFEbR5N6pIYLJU
Lp/VUtLPw7jm8bZl+SwjBb3aX82O/ljVONknMos/h4Movs59eBnpwz+3KAs24kZdoumSnMUKnERF
5turz0qnNvdOV7Z/GHIj7zIdhUBmwCpHYNe5dV/UT3/90kFPer/kQ3KC5lbmFWQL+strJ9NklAiz
r/eTota0o3UaZZZa3WKKGCp3YQTgHBqTtZ/LUr4l2X6rYiZL1cWkTLWM5a9Jg3vQWyZvRnqlrTVO
nuN4doYhyLccj0QvPUOh62utb4u1ctNPt5riYNhKMlghBxSDJuK1pykwqkDbqpsCRIEYKpcqqKZg
roKR/O1pPSZT0FdBNAV6FNQIBytMl0Fe8VbxActMW8WGr86+UgsYltCc4KSjc+/yW4Nfr/U1gKat
7whfbf3C9A3hZ6afbDXGQb9VGwd2tVYdB+MU4ALpJ/oBePLUKsBQXE+BqNaisZLjL67WSvlf+COi
QBoDLQqcMVCiAOzXjPgtCsZo/SAyfCrU11qQAjY+FBoDaPyhwsWe+nnqg7unMptA57UEQUalNw3e
FHtDzF7iN2Oh94gQ2oom937ZdCxFdX4lbeW5lZdjowJq7pFhy0VGiEBa9I8K86sSKm1AOoD9aFqp
hPBmSR6ZMZAkMSVFYCAtPaUN8ptMJbqmpX/7CULguTMBmcQ9qWfCWpTbOProkCkEFlLc1GLsL7R3
omu8cDuqKyd+laeJFygmlLLplX4fKmDuRhniA9RL89ZGen1qup6+mDNmz5Gdf13/G+mk7ZkiWbeI
jYl7KtkxD7IDKnbUT6pRE51LY6ku5O4sm5+VFXid9zYxGREXgiUWxMaISPsYGdI3zAb9Fyald1Mh
fY1TY3moMr5XH+rsDvCq9Duf7vtWPxwFh9sR81kkOdsM5E9dIIt4lNweZJ7OzByDwRDxqUdnBQow
eTSgz8qx8JrWWT5UUVLT5QHsQJTyiDQ8ycgvQlrUaKYWoBISL1XcweA1IGSNRshKPh6vRiaRLtdr
4W/aV+8tuqBzNR2nFvt9KPebnu1Pv3fMi1njEEGgplug9USk7+eCaaekNc0JTCBslzk9pok5PiDl
cnyleqYfqN+TAin9hmvz3uCHbNtBvK1iJuK2/iuAS8nmRc+mTIJxiB8jj+vqatbJV/QAtmfkWklI
NpTaxOmbIM1JMgUAXviJwI+RA6BeZ9KptmZ5DxmBK9ayg9iqwkTrzGNqGglbr8X52Of6vd069W8s
MCzn3l2FIcxxFZZ14Ljqu5ZwH5V5V85atJ+WUG72EXxNhKOSONhyo+DTHIBvVqsUYtJVWj4cBo19
Z2wSt7x9oTJQ7iUFOAmiBT1ltMzTMmoNOK3KOaRlUUJujWgwrHY2bT0gKOtuh2T5Ro6J4TWd1Z+1
iWb59tGgTK/V1PW+2ZP5VJnpBySy4jhUBI7XNcJU2I3nphrDc6+PAEDCdPJMcqdp9ecOaFf6dbvt
w1IuupNseUimC/uxqpy58qNakl1mGAYZSLVxIbC4ZDSa0QvpQDxvjwmR1gfsQvFhWTHEc2XismAW
5tpxq9ykdgiYVZikHcVafNeA3N5H7UgSB+rqu+2xQa2cW+y5UvevB1J6BkgQLAIx7J4cWfa6oc2V
VuHvPAy06yHDcjDrbMeSllSXZXbT1Krv5YJEZlkmQDGtOu5sQ3fT4ug+x5rS3MEtJ/puJsg8dySv
75Uh0MOqf1I00gDHysZdY7wlJb2UfAH53ibZHEyObO1wcGqHUoy0sAxlhP8JQ1/TVgRv70daX5H9
AD/eykk45SJ2mhHrGNGiPxahxn48ZcyVm4j4M4mov5UaSdodSXmDqsLWdFibmF36ak6TdZhVmsgD
U32wodwmM0t+6uw2uis1SX3Rnc+6YRbPBTzqKAm1INO7+DSBvDptH9GJ//FRXTQOV9+x+e6JsQqg
Dk1f28e6Xia37LAI9mo/nuEvDOcB8Mu5AEpONszi+ESJ7OD+pZ9yvCTe6PTiuGSsriDAfcBtdy3i
FE9tOGpMErsQzJAushMpITK0ZejHhDG3X2SHwWcn7BuRpIh0irK/sVmQbJ81olgOdgNWysylniGd
ouM9MXoFRaM+7uIWIbcEl6SPxJMlo6TAX3bXOzhZTXMhEMjsKqbabJ8qtp+jVk0nMH3TiR3vj4/U
YZ5OpcNJzN6VGy5/7f3Y18u9PShfJb3TT0irxf33x/MOc3zlXLbPtscF/SY76Ykx0Rd0WOx3eycX
dwl2mJOich8XJkYI7mz3jmWBPFcYukdaE56yaCSqcZEXEgxyCL27ZH002R6NCerJFRRbm6PbIhXB
F+hemcJAWvl+6MbFK6UIhFlldAizGMJhV0NVq0khqCIaxjKXNuaiM1HQ9WjNPpS822Ysuqsjsw2q
Jjlw+om/R/2whDpPnKn2KybcOjXNcftkkP8AXmEcZTHoShDp6/J/Uogez8XHRsTFs1RGHjdy+7XF
FtfUyXQsJGbW7CjTqHHOmKLScbc9tAAOuGyHIfnUTDaE5kYf48NGEZ9WuHzHDLBck7wmgmqcof5x
sNdPbYeEmybTJ3+Yl+bcN9W3YSWucmaWbkcopWuu7pyptYmjKZrbVof6zVxH9cek0ZGWkLUdSVCr
TeTXu96sFbQ4QNXtWIuOPQKDHXOo+k4mMjrJ2/GGlfSbBTzwodGIFwdy2V0yMsFOEA4eGVJ0gL0s
zLAlyK60kwDyamyMi9gsfYd/MFhUctd00tyuTpkmNOaU9TyXNbFDmhUxuFLoUmoRlsdmWM4ZQWOn
hfQ/YCQC/WHKJGP9aDsgsWZVK7SFTpn1wZaSMiBI1LjaUmtc9VLVTmU1PttKv5wlw8JoyyZuj89o
OVtbAKW9VGSIm+pLXRQfGhPxedyrGe3TkC1YrSMnneOzVnXtSe7Haq8DuDnAkCOEtA/pefU2ySmk
Q7B2qWRQUIlc4kDRGqRZTeMOfU6K+oClqzYiTB3A5nqA+Oi9YRjRrbAO1SxOWkFYW0gMz81Yj9WN
pGfRjcXAWdkTcj4sUu3GdJ280OmQmk5jfUwt5qG4Z6wgBia5G3XFIXS1/XEYyPnaIdcAcG8s+9mO
2vVOEfdBVRRf9fW9kBJEv+urugxIBO5uI6MgV5qVBROUGH1HlH6xZv0NH4f+cdTNgZQGEb80yTGs
eTWEbQmGavny/SAVYSvtjcLeW7wHjlFUp8TK1mv6cwYPb6naM6TKcDHyG3Thg3HQtZKTYm/s0mz+
7CRxTERlF99FNNCdRDJOtTGFDwgyLkoHVleRRsODtDTfzCuIXohlPtgDmcv2Ih9Dq4Gzbs/TXsr0
0gMz1RyEVQl6uKF2zdLiqBSDoLk5vjkSmzG9TsHnrgoLxCMPihYxd0z18FRFmJGA7rhzir8nGwhC
U/QoeYT5zjBpdTuUcRc+Irv5Imep9cWISqDBEdHFo0Ou35pqotujfVEhfx6ambi1OZY/1b1Tfeta
nfR2K37Nw3FwQxOnZG5oexWFBy8wwRdFIWEK+vehJoPunNaGTKM+NV0j0r4upl4/6rOuHRWNFK6K
UBEfR6t9HhLJ4qRWH2YFOWyVWChscfYErDejXdalIvjNbvn9tJYAUtkCw6CyX36nvSCFyrT7gVSm
GKnWTdyqAU+pfJBhT9pJxWBkOGuQ+/Z8L8mpDvYBoDwlca6ADBRxbdL0E6Gow74ZnceqUz/J+MF/
sw7e1AM/924dFsJw8kxNoyfzq1xuAZwSWsjP9qySafBL+Y1plJxsIcJs9m7Ps57G5wkWV2By1o9n
VSUGEhGNY8zdLRA8V9Au2Gsje/kFA64b08s9ZDnJeQnpQYAc4+JQKw/R7BOZIsOiZ9FfFBXxR8ms
805Jv8FAg62gTTtgkokr9/o32wnBtI5rH79JGWOoKkLvCe5Hbl7iTMGQ4+DdbqyYRn0t9ii/l2DB
AUGTIal8uDapb5t4vESn+hgNhKvUvpowALPi8jV2cmbHBmcg0G24Wa7ZNc9KOH/NayEHSAW0kx7C
NJ9ECcV2AnKAUe3xr88M9f0Cnt/Q5IKrmYjqWMP/3AKrlKW3uWsU7MugwIVW/gmqbYIzMDqUjAgM
rUXFrzUfhrGsuTAs3Q3vOcePtZIpUZ5Hr8XsKDvPbc0UfTTc2mNsxpYvA4O8KxzxrOiYZI1IIase
f1l8M+RNfFPnjfUbcYr5bnZr0wjCfI2b3aRFqv8yAlTKHL57ZpX7elb0J9I3F+2PxDGKx1Qjtsoq
k+xaJ9LdUH1l2ZldtoOqsI0mTlwJzMke75r+j2wucSF1xnWeFfKT8ISGtOpbYeRHZ1IP1pqXBOYH
6xt+BatK5EOu9UQlLSCbQbpuDqJIVT4SoyY/0WdmO4HV+IsY7mKby4iSk4m0QJd/TAsSXej8oYzI
+z9wgkxeN9aKW4tYvSk64nc0+TtbQmtsFtQTd/fCSpInSKd+VYnHrsguvTRWp1hN5heCv11cL9Zz
MWUfJUO6S7pofNo8eWP4B1mX3W96LYpi/Lr1s2VMB5alA7VE5/xu1mJHeiQRhbhXWhfutaWt5WyV
wOJmLtyuVbSe0L1R8mTdmyVPFP4ieRpBpD2ZiGtZbByyoIDUj6LBXWw/ywKYSUUW4OWlVCSabUC3
kcDuuMPSE2hWYC9orwMzPVpWELHas4IwPUpWQMV2kGTH1A64oc+H3GZVEZR2UBPnLNOlDQY5YH3I
O4yyOgirgdMFeIWkLrAcf8gDx/GlrVTVj0N/HNfC9zRsNcY+5Syeanqopamu94BYicjrGeQCfnPH
RpAXOssOJNT+OY6y4rJ09aEa/WarsvIpeNkNP8v0uu1oQktdvDob5l2cGETL2nr3TQQWkXG/ecsb
7+4GKDMhVpjcEuh8K/ovVKxKi4QUCQfoZHPV5asG5lBey2quiGOc5hrKqywGZFikXFHGZFvV467r
vAJYWUvu+bVurw0imPyEqC2+9u11bK8CPUx8ndtVGCPBRI+vsX4ZhkuK2BPP73ARfJyvlQOSZDFC
BJQ4wxwT9Y+Sa6A9Z6SAVDquUkBKFKfvakCWKSbzjU0QODGfy48IARVS0ldBYFesNRQBgkApXNWA
/QTBy68tQm/90uLCG8hJkDeBPQfmHCzGWlN8nGtGkkd1PspbOc3JMo4Wx+ZkNKfaxh2LEvSUocbb
Kh3OFIOLHH3BRerPY3Tpo4tZr9VGF4iA9XIpt7LtC7whc11mrDUXV9W+jOhyimtfXNvi2iDKKa7V
dC2Laza5CUkw0zWZrnlBusQ1RstHsOR4tcerlF8dVsfAgnkzJPqlYzlyqfLpydYuSoxj49IOl0hf
jz0p9Hycr6VY/NoXzTpP4mzwTIsz7ixEo+O/lJDIICn0kIghkUESXoweMgqPKCG/iyEntl9kp/1L
DLn8Swn5ZzHkv5WQ3eRr+Q8xJErIAh7VpoTM6Kw2/1ZCfhdDooRUiMKrf4ghzf8mhmyXE55llJCU
RCKJtuohUUKijko3PSTSqCb6SQy5oJqyL8ZWyQLi7arYF2rgaRe+/KXjWecph7BUbOZxNcbN+dfv
sY1S9NNihreYRWfRoc+I4PVX8ByY86KHCVfvmyLOiBKy1MeycOJdPNfWmQiX9Ab1deN2WVxz7ZlJ
WFQxLQ9ryDvwK/0WKbhGQGRNkJFGL4/8tBnW05zflg5CAkgnkUeH1OCMq3KvM0znVsTkYfVV1GJ3
4YocOeRb43rWz5Y0I6gg4/Lq0HGvsxAh3BKNniwBBZLHqjqYhRS/LJYDkRAv6G/WdUzU3t0oSBVY
+WWEgmPgsdev/6nZikCxbdK+I+hkPHwvwVzGPJSRu7BFeY3YP7RuOLtS63ZY6QWa5rWszHO2ook8
wTIX7AO8UPcYFVqSR9uKCmECEA1Y0qvxk9IvBx+2GCUUv2UCoPjqVqnjz4OfYyVU/NLxbW42W7WO
bwx+xGba8UFZZapfqD573VU/79olfhcfwAEVVX4c+6zp0tjHfp3HfmN6C9d+iAiLl/RroeVXtmoi
jx1AJLs5lmPmAbJb4e3dKmQ+bENDXKsgnrBbiz0DRea2IdEFY+e0HgFtU8S6UpXjwqaGPTWmXk/R
tCR9tvbq1HsCGUD6nMYmSfUUxxMZ0C5/yvwh8+fWH7fqWzokftv6k1hrEH63HfFuKIaftv5i+IXw
Z8PPxPpB8q+KBOYOgtt8rVlLaXyR+kvjg/OgABWPtkf1NmFrnlC8iWn84FWVpw2eFq8FP6uxXCpV
3Jiq3XBwpWqt9AMJsb2DEG6tlizi/kCgNsSGrjko44GxO7WYa0Ecp8LWTQH/EfsrXCLTqDF05636
FoKkB3pjbj1H90gDkXQvNtbCSxNFTG/9uPSTyE85WbZqBr8sfcAJw1Zt6eM/nFibK74YfEfx59KX
FH/hNFB9ffDJDbW3EipD051V+pSzlURGN/8EZ8hWpYn8zqtNkvA8ZOc3aeRNrBAKL+09+ko1tEvT
TUw34ywZ1kq2wghk2QeOEuN4JGBshwXRw2vN40GX18qJFzcPLcTJrcj3Slo30VxpckmayB13SD2q
Sxler9VMnqSSeek5qqc6nqV6suPNnCSON3KecEq0/sC5wdlCxhqXBx9IPulDXCmr1tcNvxU/qhY+
BWppMvyc04cTR6wVbyWxrWp8Z/ZVMsUbX2YamPqi8UfOkRSLuT/YBHB4XGltjHW2Zw4YzbyygsRI
6slacuzBx6SkwUVuEdWuw76b0yRdi5gV5N+U1K1Fq+A3V+x3EkIE7RjhdIuLlMYW4hdlRSqKWWoF
Lj6QsCcLyMiljiNy1uWZsATzYPZNdtkeThiPf/8IKenc7fC7PCxqNeztjhW9MUUvTdeE11ElPzIn
VfZVX03ovZkwSjAkfR9LFuISu2yPMy+10CwIo7l4SFv9vMxRfLOlWhnxENHdOJSwmE5dFNNc7np7
Z5jSRztTh7vBSctHLV9p7svvRuvvATK2Yq3wbAZ7THZYJf58wXbaMMpTySLHW40TAPIKt1gtnHzT
MJ+T9bPtIRXWJZQpKtNPcXwex1Oln+xiLeJrE/U4rtHAR6s/mvlalhOUQxCpAYOYDEafsZZF8nB8
tJjg18faPHoaK7GEtPm17OVkLqfFPtF+nvIzNeTncTjL2lpOdGmaixVdqmatwbkUzaVz1srLazJf
0/LaQVKuvWi+htNVMtfK8ptkq4i21ngTZjd21saEm1sS7LFZBQlLc+cA606qz2F0juK1cv00jKdp
PFnFySnYch0HPMnwSZODlh/t/sj+0HSIy1irgn3SrEUfxzbWMvnz4qM0r1WZRyU5FeaxYEKx1Zyf
Cd0e+QPt0zScFRY3A623tWq8ww2t3Yu+XOTmlALruRQlIJ8LFc9XKimv0ppT+5tdwn8RWNhwzCAn
ccdmYvUOi62IcgrrnPR5elyoEEcpY5FS6LdxOEmHsaq1x7mTKsyt0BVYAr2Y6KYXO1nuQpCcDxUR
IlpEsHmu1p1P57AHQQmXc4K07844S2+HSD2VhtU90b/snzqJS5fW9TfmUnLFShAUYyUNKmupPthN
7qWD/ta3yUtlOtETbMaW7JG1VxT2tE2St6oYxy8lekVhQu6YsUitcAZ6u1GjfMny7mjoXNT6SW3u
aiB8+2VsJXw8TbFLpLk8ZIbePvE2NVl3Ty+V1T8TIMF4TaVHTOsTn2PcmMDZtP5mMcp6n5SL8dkO
q5tYewGd4ayJnsOpyaN71Z4s31LZEw6lZtyJQpoOrZJ8yMrWuuKhRHrd4vCtJfQWVnUW0BswN0zy
SxurJ9DfJvmABVAmUWHsq2PzkyrhFoqEdivkUTkPsTzfbYe0IaiwptPl2npIoEUGenBoy3MshPzY
NcoHnp/pJMaCgWdioKXvlAvqicfZFDLUiA5srGnrO4VLF3K6dpXSDsVJmwBZREPSPrZ/jAL4rw0G
6G47SCIKT9o+nZplP4T6cqZBpn+ozTMrYP216sP6JIzZRtgZJZ8Y6XyQ6yK/6eP5FiRnzSV1kl2V
lggp8FAk5LG9t2k53kchHbQwawCSxOEQ77lLqmQ+qVNV3hShWeHgwMpY65X5Sv/qTZG08utciROh
PRGYZuPq2Lgq/vpm8F92yLReVoarDD5OxT748xWwt0bJLIyO2IRIqPdJj04mXDCW2wA8X0tZ+bos
cL1qKTUwGknyY8riMQeD7BJuIeGPcPzEjiOAZfeUUqDKJAR9pJFy/s+hXz/FJM3UHue7r4XJY14p
1iclwxRcSaRY99Pg3DMOeZtq+xoZz07+EooXK39Jow/xVk3/QTMBVq/VTURn+0X1mlWvcvpRpB81
5XWcP/ZbtfNH7mY5F8mpq26ssWofO8O5++vnDcj5u7U+y3wkn3ieASJC3f75iZsa4nINge1ylKXb
1oxHT8iL6Y+GMn20YbeSiQ1fORsVGKNzDqDBogeqjKchvWtrGx5PS4S4olcuJGWoZL0CL0gAcY+T
+Itmd9FdnUbqPkJkdtsNFimOJYznVoahaBjWxVS1+aMxaSbUHXVXNzwfsYVWnPDI/iGypE8O6BhW
HOxcU7XoCVc13kJcsvvFhG0qEZ6UKd2NbvbcprSadWXVaoERFspDW4SPS59qHwZVBIVUyl8V+4st
W2CK7UWQcc2hrxpxKXLTIltdLY6pQl6XyJJn9MTxsxPd90mRs8Mix1vN0r05t+WtMyCGLglY3Y/m
AKbCMKernMzFhSn7XleLN6I956euSBrfyLg1Mi+qAt2WojuF9+EOyiK6MB2LNnjZszbUy9dKrz6N
PcRJ2vo9q7yYTtvQdX67eosP8VjvBwm96j7NS+Ld4MEPtfhkJlOFeYFG2oyqGyHttgbZDqaiprts
QiP5u1Pl1zMFjAPmMbw2zCVIn1zbi3/aFfLDh3py2mGvm3MTiFB60cfpj3gBgkmo/XBFEVERsedn
jjnt6wFhxl//Au/pB4xEWOvxK3Cycq/7ZVsakTPZKWAe9loS4k2IjFNvNRgH+y4ExIHloDRo5qc1
y9KGK5dtTYdkYI8MEak5TGp0GAnTRmNiu/bwsejxOeaoTXSW2VP0FS5mARdT1A/DUgR//Zu/a9/x
S3NJslieobiyflW5xSgyRwXn/55FKlI1E4hQUoS7wZYNttjaN9QK4ioNGKu3f/f/fJ3/b/RW3X1v
X3T//F8+/1rVok2iuP/l03/6b9XN5+Kt+9/1u/79f/3z50/5ph8/9PC5//zTJ27ZJ724H94AO751
Q95v/xz//Pp//v9+8X/etp/yJOq3f/ztK+Tqfv1pEZzXv/340pq0hgDwT8/r+vN/fHH9A/7xt/Nb
KT6/+//fPnf9P/6mK3+nZYOAUKOLw9xMZtgwva1f0bS/w5oz+QqBIT9Ir2XV9jHf9HdwBBajK/YQ
eCLl1TLZVcP6JYmvEQFls4pCvg3zjVDOf/3hPz3v/3kd/odI8rsKzFb3j7/9vFVBmqPTWuLa+8us
po8Sdi+9RMJ9ajzN9Zxy+4s+VjZgwAmQBW36L+NMcjW63/437xbeGj+9X//zj757m5RWF5lxisgE
T+1JNprROjlzUblFyIwz62HdIvWtLiYQ90PeLeW9k4AenJI2PwD/17DJhBPGZCZ0RapKp74nYouV
IbGDk40YB8DKIR/IVZk0+MFLXsfFTpt1/szRMnAKY12/DuQ3uhHzj/u4zeA85cZwjway/GTPZv8Z
nt+sAmlSO6zrKnRNgOhy57Uh9G43dWoypeJZWY5lTPCbnyaiNl9DnUB7eEh6C7sylmrgO/HU1sMu
r+gU9HlDbmwNoW18tpIZuInQ1Ebsp4FJSODoE4m9RVYVn4jNmK5cUSUUF7ac3rfGoNC8o9VNwBSj
R4FmDUwDo5QHtog49ZBbBVGaAEFqGoRXFZ2RmksUY6spj5g+K8RAhSmWyGWxdnlT6sMuyiKp2lk6
aUaNZXWuROazuTdiXb9tExBDmoOqHsXlHrHgbdetijvnpAFcQvv9JVp7P1rMeqF50XV8aGXPZDQ5
SVGCLgEHhSG5ixXtEtU8dmM27RybRi+GCtGbF3u09j078mzM933IWt9ZkUzG4wBvJTIZqzjkJRsk
3oyaa0yiYXIhH4RkumUBctRi/2Ipz0bd0NPPL1nm7ExyIA8LHtC8TE/SLPmysA8E6+2kHIWwXAQa
oIskCp9KFQWY3WEInfec7cG4jqTTFNawHR4NszwUE0FTkTHsinx80pvpLKxkt9Ap0bTk2Ulpr5ly
4obZVOycpfumpPO5FdxT9ddOAl6dq/uOLhNTel+dFHxtOMgMExsfTTh0ODsbOXnat/xBab6bFeW4
frPU4wGMQk/EbEnx10qi2pdyvYusbCdmCwd/7CbFg+WYfAutRKsmYDzxJTaxYu4ec02wvcWnN1R7
ORsDJIZ7vYmf2ZUAFohvS055TvubTFknLTbCQ+XTJExfHRwoFZM7FuVhzo19WsnMJkjnqnqvAbxu
41cHTPctQdOA24r1UIHMlkk1WjovxG1rO8aHuf2Wg2mNSYzoR+h4+ujqKS+MNByk1rzJ04l8RGc3
s1UKoVspCxDSrnrsxtzNhvGB9CxPHoybEmwDSrm7LrL3Sj4HtjBu0srBG1iIY6vkOSg9giujeOnQ
0JY0SFvmJPlS7NWoBxu3Glsl7p48/QLJnyw/zALypV0/KhGBpVamit1U9ZemhBo9AjIT6kNqS/XO
7LT7NlI85f9xd2bdcSJrl/5FdAPBeNnkoMmSLFmSLd+wPJSBYIaAiODX95P+ztfHR12SVtdlr3NR
Z7lcSSYEMbzv3s+et8/SS5EatQi2HW4ZCoUoEyV6jlo46DOmj40pzwzwWGSbFXHh4GsysUTlc9qX
9a0mWp44puVGOcUhmHjUcsSXTsDQVh/qMbleaQFOiLICaDy+h0KGVy6hY9wF/nlQ/eIpnK3dw1SR
MTRPX9u83g/SfGw22jYKczJBuTs3Mk/+qCmWyWvYiftRWg63xUW90euI67Nhnj6scPeyMha3EYwB
w8DVLS+Ss31rQ+rFhTpaHI5FRVJQkWT0qfdCgZSvMD4OBqwlVUS0sf4qL7sJCCzy/CIZbhjp7lr8
iLB8prW687y+ZUhxIEZf1uvpAHxw2qmyoP4ivxu3I5K4z8m9LfR01dJSMbUHsLPskKvvBh/+X6ZR
DX8SRdg/QaLZjWEJcKcX+p6YTZDOc4v43O+vl6iBWjCPJPshMT1sp6ryIhjmbKToxCVr5jabB1eZ
3qqNMZ55pnKuVyTrh6bq/Gshyh8jwb87szQEIjajYS+TtJ1/2coluUmbKh1wDtvhWuQq3SkvFjsP
Feqhj1aFcs8iixK0/7/aoQo/26RPnqWcFXEgWBLZD0Vn2gzlg+sEN0MIth4p5zlWmuowGt3vojh/
7jF/MT5pBWxm/C5zVx36JtkHZqmyoFw/VLN/bYhZQb7w2VXFxSbjqzgK7/Mo36cUq8swOS9F8tAW
zl9pYZmvwy9NJS8IfXycT5bSVGE0qz+advvVUPmkRADqwGvuA9xq4+Z3sHE6oKUeqRuEDdgH02/3
RSfOi5Q9Jxor+uA4ujqP6d//3FNJ8RxJwVviyFfrKaRIZ4NQFnjtSogrMs7K+TRFMeNvPcsr9yPz
+pe0XQg7TruLyFT3QGZxVzlEoib5edmymQ0ifldhL72qw6jqQSHevtctsPY4gsixNQ91OT5tVfLs
iH7JOF3dEbJ3BdToMMy63DM93k69uKDKeruk03pEd3yYRyaTIXqMl9M06+ob1tjwtKO22RSx+19d
eY+q4oqeOZNY9SNtlusYojl1wpzorrQ555s9K5vunFZ91C7Mooj42hx1lqnSbRfqlecCe6KoQ3rI
2zNhPNegfc8mac6R3VxXRXgKD1k/bbn/LZ46Wl5lif/Qop+POF742+cCOjvPSwEfFBep8e63igxb
7KJfka7dblH4OcQRCHhzVVnd9XtMAr8Enp+JIEZZQnNo/Rsd5KexeTNVvJ1zCS262gdabXiQS/3p
tGc8TqeDwxJBNx/rpfgROJVP0UAHN45AdR3GI3v4gepRQ3AR+eNsuZwOjLQUbXK2wOS6cLCX7Dtv
sbCV459CSOfIIIjOx8DxUSZrJJZY4/de5+u96yXpIZ5CS1FdxdjeC1KvB3SOq+SEUlq5t7NrP3d9
3H32WGjBVmcIe+P4bLRjd133K3AGJL9ngfbqm2H0k7OSmt79nFf9owGvdd7l6KvWqPM+1FF/IqvZ
ZtdXufpEBuX8tZTj7OxHKltOFtBk3DVu4egsd2kXbc7Y7ZYElQGlLlpNkdNTe92sdXbrgP7PhDmE
ejvIg/IqeTarjk1AiDKNKHbuzKrILAbFNLIzig2AkDw668KGeMPOsv3wsNtE0rQyG2KD7B9/Cjtm
zKoXQxJMHPOV82BtVH/05indu7UoPq4wmOm2JmS9dIKqdu/lWVmOcuctPIBIWFjtNVuxL4We9Y1A
Rg9UYUXcExnpXbp+PJ6T6tEeBe4k+t0coGfHhRQ7tvRkCtk3P1AiqY9F3TlfPX/xL+YCjRvu3KHc
CYs/3jH87YpcnX3DHnkXJu6Js4cLCV9qmTyPqSGtKfcY7tOgDp3vlOfaQztTDFWNNL7xPpZdIrLB
afJdvilaijNBkrYZJWBKUq9JBxpunK0lkMHdJpoWVqfxrUAyPGR2pevvublZWWaE98lBzpa1Q7Jd
q2CpzthokfMQb2Lyshrit8ikn9hqP2H8C88ND/s4rLy59X4rYq/Sn7yFJneOlLtqcfL3aUh630OX
WI+6YYyTU/0cpSiMSzvILiAPmzoQPIZoSoJLHY2uCY92Li0veBpbyunt5k36Y+jREd9H5Oh6ZMMS
qnTQS07gcDQRNXrlNAiTsaUvMSFH7caTi2WuJTUfudhuX4VQj7+GUVmNXz3HepFG+G0UkUsVeMTZ
ZvGmtNPsN2/UG6Eicx8+CbcP5acSyA0NhAE58nm1mMCWoPQXqAjhvBCcjirOW2G0uGN/3GAZIffi
SFihswTvN/8Cci/0pWjbQkGvrYImYG7mnK4OQ8VSfye9JYriD81a6uFBNybGKReH7IHYBK0xboAr
9l4QzfuK+CpG++oUOOiovxEfqFt9WY2NZ65R/hfJ9YavBNTgPIHoYNpsEbaRCttkQz5h4GdVDvQt
g6eE2uFySMn6xPEDGNW5wQa5kNF8DObUA0thAykYNSR1ZoHemr7KGk5ZwYVo1dDtkG/H8F3XBRjd
PEWw5yFMNgEGsLqlXCrTKr/ME0mfpNT4MW4L12Ob61NIUxk2DLE8UBaqxQfpjaIC77tJZ3vaxlNU
65ZMMRphze+4bEuMYOc6KpX3SNctIMDK00l6F6cWqEWcBEV+nhaaUHNRj8ArhiBHq1Q26KMBPIec
43RN5iOVwkmLj/hwxoH4rxUj4xJ23m6thUX8gPIRblJY2VMZLRG/qEkqtE4t+QyqYX4JtV9vF1Ee
6BSZoO6inY4NB9cRsfj6o6BfUX/H/xYnVyTpBe19pTzQ2llr3bT8VSz42KpMjWM9/ggpCqB/G4lK
321bA3RPbV4aOY+eTUrV26wYm4WN4KyBWiXrPiYbVt6NjlwqlvQ5z6vbLV+i8FiHdQFAIt7QTker
A7OkH8q0OPfgIrNGTiP61jYPFKYy8i+6wnMu/qiS/KsY8Wfx4T9lf/+uA7xoClYVh8MVN0A2zV4W
oLAUQOzK93KJ/r7I8FIu47RO45iNWTaJvyQ9e1zgWwuJIG9/9f/Uuv6fr/6bZfVHqTHYknE5TQ2Z
lvEHks+u7JJct4ZKrxe9I/x55e64L5iHgVupuJhr1hytB/AdZXW9JpyOBQaEd37Fa5c4/bo/fgUh
IqXYKrIXkk4Vh1L33yeLtmgK53da4a9d4PTnf14gaqwyIRcwna0oPgQzATGYq2umM6fHTfD20/hP
lMG/n0bwn5dJpSbsz+NpLFG7y5Fe+527r4lYcxWUUe/n21d5pVZ2quD9+WNi+g9DG7DeheIp4UAt
U+J1bbuzHmkmQAg1TV12WG9f7IWv9N+/6UVlrpmEdFuN58t19XiCtWhB947S7wpIJmlu6o1MItTz
2pnRj6c9YCY2KGJnCRWu925jwu8O9f13erivjfcXJbth7CwdRt6m3mMSSO77PN2dEkHid5KHXru3
L6YCD7SkxhAM0ZtN63UYMEC2Nnx0SUs/5FWLxCVuuBPAD9iVvSMn+9vB6abp6bv8MThFOCRglPlN
ASjRK5xzBFANfYf+t67+yQzHJU4V0D8uEQB6mQLFkMknlUEYoZj5syt+vT1E/vae8eEvJggnJVAw
OikA8UjvXK3+6orlS+VUl17hXSRQO/m3t3Zu37nca7frxWQhy42qtnN6RE6TTSLPWhpKq6zeGfCn
d/XfMsd/jXd+zYupAh+rN8dkM2OP7IqsGeZrN9Hnb98p7zRM/+7DX0wQUnpuYjAhUHtoqRdPU8/Z
NNH0AdigFtVTIQuKbv26YVjwt0gGu0Z5/beSYrPmGIKh++0v8revET/yxRQiGxxqkpmc+dAISI5u
dU3oILWkrQSEZof3JBevDY0Xk8dAiNu6LUGZqa6+SiSa9nqjfbdmlAs2JEL9duU3X97+Ta89uBdT
Q6fsaffHtdYxvUmoGYi+PXv7o73T6/93z+3FtGDaKVm1y2d75qqr5LErffadyEs5tW7j9xGoahv7
V9FQvDNSXhnkyYs5AYwnTr6EC3LYztycfAwcOa56j3v6yvN/2cuethX2geAj4W5aPlt8IMH+axNB
9CxPwPi3b9trV3kxMaynhLS64k0dvOkDJx2EovVh1BBs28Z5Z8J+7Ua9mA3QivVtdVoMo2Y4rnHy
pAMU3+a9UKNXBtVvKtcfE2c1zt42nE44xMSgO50ucGI9vn13Xnk3XoaQzO2gnZKQpiwA7z3mfRYF
DhWKiwAmcwBmMnSQwKmHty92uuV/M4CTFy98ETREAZ22uKeLaDfZU/1BzXCVerenMv8/u8jLt71c
/GCsmTorSarU2C2SJaEBhkZsAmU+IoFArr19qdce+4uXXUyJg9mSNXM7hdORqzyQeG/N09uf/tqj
efG6b9LoVTVsF09kmk9OitycA6uNyxPE65ae+h3hQk9LHlX/ZFvj0v/msf0xzIal59UoQ8ZCmNza
CN8otn7aHzSLsyhs/tmk8jtU/Y+rTIlLXfG0cpIqQwn4B1LIXcJ+5u2b5r3yrvwGfP3x8bYiS66u
mbM6Ig4j+gUDyoG2ae+Ltt8VVf0XXutfYU25OxiX86qAk4Hh7T7ODeLq9/Q6rwz031ysP76EA6zF
r2fG4LglV0qQGz7O1APtLpx/oPfYv/1bXxl+8enP/7iKLVWQqtN6wKH826qbRxUMl7773j7htTt5
+vM/Pp4ekjvZ0+gWwc9VckAv7TsP6bXb82Ie0KYbMOeOBMGlRXwQzpAi6ZIOBdA2AHCcYC2vgGm9
fZde+xkv5gM/WdAARjwLjteCCEWy2rEvWD17u7cv8NqveTELdFrIwPF4DKD6zvyyPUvQVpbBeRRC
a4jP3r7IK6vYy9SIJe18iyICBniMQ6/Jqulrnf4oTf/OI3nlLkUv3v06CteqPx3hXf6JIjfUaOvl
9M5E+coteomPjQYXqU59WsBmcHiePvdXQuQaOogLXV/3+PY9+k0X+pv15XdmwR8jNh/XIDzVe7Kl
TOigtjZzytinOzhdrB0WJUukn5gexUa2rM3v5hPCvVy23Rynn97+Cq88pt85xn98g/iE6iGcEx9S
C5KTJh999V3o9QdU+P/sCi9eehYcPZCHxfzWDKcgXRqEDnCGbE7ll7Qb9m9f5ZWp5SWJPvV6GSyW
MY18Iyv9idYV9IYu/Icf/2IC2JZkdNeR3vIMFOpAjx70m64NHNPm3ejov99r/I7O/eNJBGkIU+S0
mC2y3CGrgDmSmeTGIafy7VuUvHKBF6/9Sj6O71fsXlcl7pCtfELU8SSS4SEoxe3cJceegLV3rvXa
sHqxFWjBPIw+DCNKzoG6JGD50u31XTrOdxaF4zsj65VnHr6YAhJb51VDjyYTYhPOZVttstrbxCV4
YYimOH3nt7wyF/yWBv/xYPwm3YISuk9WCpk1SElpZqEx2bXFYwSo9+2H89tK8TdTQXi6+h9XmRtT
0N1mPmvbFN0Kdf0KHYRyzF1Xk4Y+BA+oVJ8LsuORkp5N67R32+UmTYpjbuX9GGuDUFH6NAydI02J
HUkvu370735/vf9fFX/hKR/vf/63sO7/Uvz9r059m36o6se3P2V/v/+j/5L9eQkD9790fs7v//8v
ZZ8Tuf+D9GqEopHwwwhEDmPvv6V9qfv/IuXzgxc++ghSQYr5IsUiQWxzGAT+fw4FnjHBT3O5oCPq
3cWvSa7GNtp31bzSOI7JMiFAx6KCI/zBj21V+UMmkYdJMke8zqz41DYOLVtGFdICafDHgO54FqS0
kkiPmWmlQN02YhIa9jKiVTJkaIiVwbRf3cVjpet7WZT9js4uprKhBmR61aSiHYgqHhPYRbIsaK3t
rFPDTspGsiiC6sxqZZbv6BS3cdhPeY/GIIsXtDZTxv5ZL2QMY6xR8a6IZ6LdIOiHqevuOM4BkF6q
epnvMGSFMQEiE6w/3K5tqGjVu1WZqFMtRK3J2YoIP38OAOEC69Cpp/1nf3HaooLhZTVe0XZojd03
FSb786JfC0M629Y3p9NhnysYtKITtiL8yS1HpIg4da1p98YxMkEyQHsLRFoiZPrLlLN2t6MwSIGO
bazZW/ROQn7XbgYIFrcHYULEXEc99FS/dlMYl/6MYXBLzS3sX+nIq3zw1hy+sWg3EZ4pM0vXXnIw
6QMcdb3vkjBfDkPxFBsaBTdyZm9PDOMyhMuDI1w7/RQOHUBEK+2kBsyLkkxdnFWoMTwSN714bexd
iu5IrN+q1VHFU9CNjdilTrOu600/a2PoYxElYj/7bdlGlF+HWA6ffG8GtyvC2CzhObYJO+SIneC5
ZB1Zld23pW16RN4CcKBx93kga0J4a+MlmPgL34KVTxCSWJhxRR0EWdEWDJqdrtGTfZAQ9PB3BTrx
wCiOLa3PsHFp3QWlKwsPHV1uQ5pdplsScgi6MX5sIrOA1pkVDZ5jvkzA6JVbbcgiRIydZa9V6hX1
Tgm4b9W5jKwkkHe1OZinD5uyOcpTNKFFKT87fczEuNTORlu2pPkGlL4PFv97MDfQjXGwVcVXOQxJ
Shq4dMsoC2pSX2513LrrR06sMVWWiKya4TZK5r6+D9q0XW8Jkev9+yQcTPytMJ12oqyYuzL/sYZA
WUBbKPJg2ZopZ9C8D1PZ6JQc2SGp7Ecz2gpJQ2O2CgVhqLa0lWd+7S6EtDbEqG3JxRwg6Aiu0rx0
JPfe2s6cmxRC4XihgR66+5VsTDqqThU66cVcTlL/KLZwLuYfQ1ssZsgmt8ZY0ZThVG1EwTQbqQqt
HrYhaxc9tyQND/OQjPuenK/q2ih/cNOD8KZek47g0a1GkbbQFLta6op35dh0+SLvtGe0K1BLrU5C
MFg8KzT3q4oa8ZQaFc/lLmobm6hjOEKTIxPRGylgtCe3By7upg57IJSJypH91qmTDEfro3bsaJnm
lT4mcwweayedZTZOFm11ByOyZjaKD7OWHaCfSm8pmoOmd/ubufZJG8pyPzfdXQulK/0VzW1TfAxw
afZH2wWhdHYgEAtPZ1MgtL5htJQxctB2XhjMUeUG9tGZYTeFHHwKwSALWn/9rCYVbfIUWMy+q3bs
0j0GNmntEeqfXg5yYV70d76lPz/vdLuo5MGDyswA65Ia2qBUzNWwXhbckz9H2MkFlYKqdBZa/0NM
zjhaTMJxxK9CuQvJawVRxXGmEMkZJFODxm5uUUBx3h78MlgwlzvSzf1LyMxVsqsYysFPZddheI7C
AlV01gm9jPg1hGm2j6USQwz6uYO8t+4Q6Hk4CPOgornVIphSCqTHLNxz4UP4II2WUtNtOBm/KQ9h
4xfdz8GExJ2lgGTQC4/RsEggmK6y0z1vY46sl1N0pELiFFSCkC4tUR8gymhBl82bXMvMxKjbv8xh
5VZ3vmzxsqIw6IJuX+CgnJB+N7ShB9rjeLbBLA6kLm12rGEaVe74KBdZ93mWhqURPyNZdWWDEGH0
u2/Si/NyPDJlNuupTCmgwbHaeHsX3Gn8OE45UqbQLfAto8bvO/IS8jTWAevFNFXpwcysGucsYV5w
U8fAHZIzJtU8+bqhN2irDBGL63xTvmhzFxBfn0iYZMTRlXh+NpSmCMUXlsYjmFXf+zFvydxURJVL
HKS22hrYDI1TLBvAuglPkHEAAUGYZ4KuT6BrJT4Deii9+DCJqhMmmwOKfCHKJ0/DMRTxYMxVmQvP
wtlaQ/uE1Kc2P3q3gk89JHSzrn3kjBVOpQA9xEBkdW4PfWJifbFheRyQgvqqVkBj0glPlBs7rFlj
b4rwCyqiQn9Yq7oI7qTsg/QTY96MNZJZ2HUcxQXLZ00NsMxTegorXcgRqeCCY8jp+7A7n3z+94lP
L+yjUnONfqpj21FPe0+rgdcwjFQp5a6qGb7+HsXMFGxZi+iyOngJry5sPCXjpsic1QdNsmPci4tt
aR2QQPNs58eiMDLqdjIIGwily+xFxSPLoj/dRGXNvIOPwRa6uMyxVYIQCPLIj84AbunwcqPoByvU
3XRztw3u0HCwZGuU+eVyCgbJe988dY7Pt2apb73GZWmzXSgOKmwdsLi63kIakWtgJ7o2/eKLOgW9
For6soPxx2Bt62ar4v00x173s/LzRT1Ni1ZVcyKuCoMPuKrld5CLJ4UoYrwWN2pX+wptFGl2qL12
vsC3lx6rDVLu/VZPgluhq7CpfxUYLctLGyyOlzlRh5INOnzKerBv26X2nz2GNeM9mOZpuVLeOEFP
IIOijw7xyNr+01SbE9xVKS62KNPuDJjGG1dalzA7LCDzziV78GqZuyp4aICFjn/ZOFzkOUeDNiWV
TDkyeEzRKoFsMOlI0EJT2+LDwmNBR8k0PT+PQziigNtYRtOs0eBSJdmAqLWuBz200/VQ9skM8T7+
pefJCT+emNYp0PQg5K50s2c/bMVs4Ztv0yl0RbE/vfaizbEHl6NKd1XFsh/Gnc0FrLW9hR+7HNsh
8L3hLl/n7jQeeMREIwZzp7dzlYeQL4FfdXj12Te0devtNjGH6l64FUtnFvdrMCPzLOT4ZVoS5H7Q
dT1LY84Gadc3O0F0uffTX03rRYe2ZOPpZrTE1RDuEOO4RYSjOZSwF3AICPAnxiPr8Udk/Lj/CzwK
Tt8zCfW1hpez1GS/7/zaoVMLbmJtoCFh4m9sAUbEkMHWYHphq5EMriQat56DETqG582l8c8nb1od
eJLo3ID2yuLEbcwkwWn2qUbb132DKFYDfFgsfny90xPOiQH+Zi5RKC+ecTXHQ83sTCEiF2EHArHY
sCSymJJ1J/5KtzWQy6VGekTy+uZAyN0CNckoY0frz/euP/uzvg+YGfDVhgmxk/O5U+ae+1TicViI
bGWr0RyW8SRXuMjnmroKmT69D5oCc3IL20pu9PF/DmuiKBaBDDWNwv1BXIo6Dyy0Y6xyHl7f7aMa
5wqRWAI9ORzu0xFl/XYEedmu0/nQCs+9XByJHBSnR+vOCR7KsHePDbo8eF6nLtt+nUVVE2Hph3KJ
spmtoC2PKUbV+qnc/El89UyvlEARmbQeoschcnW2+E4AVi+HtuPFOD2q0Tz2YKNBYo5OWLTVMYgA
iIt9H3GwKffdUNK0QAhEmGCx24bephEUmnpCWArEhmcb4z8I0Bfug6QVCtN3QifI+UDyQtCGWTjD
mWv3GpDv2mZtSgauPbYUWIki3PIJVO/FMk1xl00krs4uWZ9wvLa9srYqNmSYIabtWbQBmZFNzpbN
z+o8bF3Azr7TEO3Y5iad1a2ipT4915jAlDOCYSzMyC9fa68uUDmHuYMfOSBH5evEhna+kVWO2Gxn
fLchWrRu0yKfvowFIsTyAa9QyM7QnZZ4vVN2GVS0JysxUM1txXsbWQJL/MaJL/rZ1nF0SHCXQ6Mx
qcij9nL1mE+ORVpVUbErZZfquyhuXEznY8E2P8OEBKrxUDtsEcYsZXqHLRKSiJh/HSIPr0Nm8nLo
3KMndNwlmYBrkW6f8H0O7BByLMhNfd7PS+v5Weux3QDgWUjH/z6qJsJGORkbfas7JieikVQIsXhE
N7dVmQzMWn5sk7BEhDpQtXnkRCxZHmQe6vGGx9LPz1PSp+JyTNc8kiT+1lYxWaNSCfsrI5EjX/ah
2/Y3le5ISv3LCbFVsIclIkgRejI6zd2oTl/3pqEZEDhXwwrLYLqfTOD1nIOjRs6Ar2cSB9pr4ldB
lETIrsdq5+ix8qp9nk74+K/pjcbOr2FxrT2Ejka/GESbP2Pf7Ta9uWd6zVdE5MxCy7CDROyOBFkV
LCPRDv5CAFB2XtFYXhkNiHEfcDrabgXky+XzGMY1tx1/L6bn3cJGLP6MYUl0hoYY5tMU9o0/dpe9
P1TLB4QG03INTNsQc4JZkb+1MBwwtJEFgktt8YeW7fR2kqMTN0YS7fizD1MzXafsoHS7C/TsqiXr
mOXyv2qJaqXJUmPJiq01i0V/QwC4Ez4zPF1JLT2HuIKKmfZ2hkXBjM3BH5POXXYFG9UE3I8d++kS
5HNAJpop1KJ2aZN3JjpMLRm2tCtblj2XYEkdbHInisQbvpdSQZk2jprXG+oJmrRMMSdsvDkCsTPa
Re7kzebDpGFzV7t8EEUb3kpX6G580D4VBuTDczuNGIFUVRC6XMR5T/zaAg8gdi/bfuociDQyLYMQ
f7XD3szB5Wu3wNs3abmWqB7DNWnmnYnaxSL4cxcjKoBKW+ynBwcOBI6gxV/EuGVkjOYjFg7cwi6O
766nCLObZR/anynRtGn92A3o1HAfmAK/jH+b2nHMJcy9WFC64Qw2iw8Og8DPs6o0bZvsTWiIJz5z
DTTrfdWkvfNzcxccUkycfUOCnWzF9tA7uY045ftaFIQ/LW5gmp2Z+jXF/2IdsO8s9IG+Ij861s/O
5G1PYRc4sJUKFsyewkDuL9AKKVvd+rRdWuyRc4LrilpE6j6PflPNz6Fro9NZE3IzqcReUNfbLghT
FJAfxj6Xw32AjFBdzOx4pic/xsydfpzZJqrnRI1WYYMoTBjLo9Owm0VFjgR0uRCLM4QliY9Rasky
8CMnoLw0hD3nvd5THFo1RxjX7OsSUoi47HXSMzPOsS+bHbPU4gOZ8fPgAjZ4A8APKTd9HbWpUdVn
VA/isbls5mbsx4+Rddb4kwxwUT+OHqttna1LnI/P4dKj9GYK9+Dk7EImyRlKTGvWZZ8IXj9Y+srH
X+BiANGUcIj6KB7qQA5LsIdaMo3oGCemODcbpGtIs+0S7azHVcxUPhDgB7J9blrqGlCWJ0TSy67L
09OmEeAzUSPn2+AtmL62za/195LjemQZgp4be3vh0WHhQDGxusiLMC2CLj+sNFf7js3/AM0Vo0WX
Y2pKodw6G0y13kbwlmOFHxxWQbyS+DPGXtns275U6nNUS1GGmTayHJ7dcoiZhPptmMLvGlA9eV2p
k1P+M1k9gX/5oHyfWNmvCyCCDvJ4W4/N9k1LvAnt0+Kx7mznMhdk0fIFovw0yTmbFCRI5UaTiAl3
afD2znZyxcq66bTPIA3y2zyt3MY7G4twnZ8qYsztvOsbAl168P8IOS8pni72hpBHP/zm+DVsJYJG
muhy8gl4/5rwihC+vPHDSXwpdONv+6UNCCSsi6ac5j3nlMV8SkUdOM/kM63kHlHlIpJUdroBzOqs
7RZcR30SAS/zk9hbZeZVMXvFshcLBksGaaK+CNNGasuE7sf+vkqcvPlrzls7w7YQaf3QILOvdt0E
/HbOkmiV24N0qzmuqV3KyX1IWgWSDynZGI+f2Z+UZQ1lF9nhhSLdsu4uV0pawSmlsIvT8EiRmoF7
LEI+FiZZ65BL3mVdDXy+exiHtXH6c+ZaX4qzMUSbZMiX9KI+eBj9FeAfeYtQtL/ZcGASPkq9leln
1p2ODOZto+t/NbqhTMh1pD1c/Yql8Yq7hsgqQ3VTNDNt+z5t7wpkcAEwBMBP/jdr3GnN0rEqZE6c
clflnMPrehaEEnIw5sNWJDQWP5oth2C9FmuetF+DJKBYdfA4OYoP3crfL+FxUlAFejJ4Q4xxc01A
q3XKIdQii2XaJDXk8RHb8xqMkiRCdzZqtYfTOCN0muSW5tLrB4oqIO8bTWICidVx+7jMuJAIjzE6
z7csKUJlbhX2PhKWsdQQ7duzdW0Pnu8O6kYvqurcXeOsSZ4euXXo+5dkxcBKrAobk/iwJiUW32Ta
0qEgZSsoF0GBidZBcnKxLwNUIsebPodFPTSkloHYbg4CGbUv9pDxUz/+xFDo8u96xSe17SgDnqKz
jNYVRDgOV7O7Zlvh2oDDnS8cjI9NEZT7pekVDobC1LAK07IttMzKbqmQPy1+1ZS36KuIiM/6oCA9
0sKLiamZYBsezwa99AmEVL/bvvTzDPsZV11nLezHLuI8AX+lDm9R2zvdRZL2gRX7ajALficdUh54
ZpmMaw9FkjeRfIoMf1U6q0jh6i4DTnM4DRcXdsRPbyxnp92hXKi87ZxjSAPaLurX1tW7JSqa3LBb
6MI2OlKZ1JM6rzZOFMCUhnYZkSDgEUwc9tbeZqasG/XUrWehSf0T2N11+yDHvGy6TV6gKRy97WPI
/cY6nkDBF95zNa6514eZwXbhDtB/i9zl5G8HpYr6Wy3C4L4chQwJhlCRWw8Xqdyiqb0o0LQr2Mgx
js36Hi8JkPcrhhmb9IvGCN9se94Cna5XoB6GZGXTwQ5D+H1mCZfdig+rNDPg+WxQRANgam5L9Mdq
31II3Ppdb5JTLRZQUoS/3K6+X/iH0fSpqo+B62GD/MJ0MDhU61Tdc2CmSt6uKeELevMddfa/KTuz
5TiVrG1fERFJJiRwWlWaZ8mybJ8QtiRDkozJzNV/T3Uf/Nvy/u3oiI4+2N3b5aKAXOsdhTXWglvR
vhCV1zKsh5ZgEiavXO7muQmBW0FGutlcb8Lg0rop5iTJeZ1Oy6C7W3K3xJB+cXitevPJwPU6VIWi
S1VxqIt4CKEWIGNobxVkiEQ/y0njFNnlOGfKN0FAQ8agRm5R4nZu6htswxhMCv4Mm2WZufNTr5Hj
wVZlFFLNuMh0u5pc21cEH05O9zcBuV/U6yTptHj9CanUABlEQg1CHu1jjE67lXWWEzCb4zJjx4+C
JtM7j3sH2oAfw8fvRjg2qNvebUVQykMOtOJaIKeyo914oaN9JMu7qtKOuEOvW3mWWU3zabq2qQ+C
tid1b+HJyGaoGKq9Mtez7aV5GuMzGMMq8T4h7g7lo0rSlILJBi+0R2ci9vdjdXtFPdjNVogptVdp
N1D1BQpfLc7u27puq1cPe7x+yaaUSZqIz45OrwF6iPddNMzUDu36VftDf9qhVJ+7A8DiIheA8hV/
GgRBHdYX7Vr2FA+xyXUh/w9eEiQOKU9scMGaqnn7EgJSEltcbQLcm/6CjICcQ9j4iX1sybRXNGo0
bgrfN6+MG2zAFCswyedpl3gNdmkKAT8tIwMqPdSIiftrb8LJflptY2tYfFcsRfH5pKZFoPoowpUW
tEK68XsTVVjp9uNYTz3G+MmrdXQZDdQnrK+DrTgvvoixymd52eeEI/k36VK2jsKHgTysjf4PDilh
vzl0uK65l54mZuBGZiuzz/2QtL60dzpjBAIvXwYHpEclEkkIF2ApaW0gr/uQusw+L9xQnMxhbcV2
XXKzuvTeYEHsx3fP7wDMT0lKKmx6Ei4BVlw2sFJTZJQV7c2KsSzMHhsp2V9J/iG74ZnXoU/y9GoB
yvbjUntNy9tzDoP8STiApuCZcJeGEHMVoC+kmrmV9Zjhx5dBSBptDSMW7yp4xfQSmY4byLUg3CPP
3POSKc+vrxxET6J2nME89dfghthbDkr3nrodhtyPywMyz3Fbroym+fpLX1fOPGdQAzAKWac3DM74
vazIL2c8mjJ49NhD2vAKd2mjaJUmcKyrp6vSC0HM2wl46dLvNF/xZoy0aZ6IvFiwXLihV+o8LqaB
SuVNZnQsqbEzBSUXvDMxL+bSlhQYuBo4drG6AkyacO1381PnId74Cvvgyh+rq0oM7yDrxj3Ps6oJ
F22SIjDTtI+SwC5ZtiOGZpITlRFblwaPIF+U7n3jLlwX874OIDreZ5HncpoZReFM4o4DLV3bxXb0
Quqx3i4ij8YZuoFRN27pA5Cx8xlOg4m3ocOyNxa4s88HHQzR/CkfctF7F3kMCg7lkRA6wenJabXO
bXIyD1grj3G5RW0zuNa2DaC/Aoy/wt0JKt7YUMea4OSLsoorXLsRXWklnDSwEpmoPqC3Se6xYPhp
KU7yMMS7ScDmqPB17tQwapq0kJtyUrR79ow1InwsSlNfrRUG4Q2M8MxsQwBzk1RW2Xgv58WWktB7
yzvt3XCkjZh6vTEYiu46SZZkQUzKv0mccLN6HfHGfLQXHBS5aUl+LEYbC1/f01jKWvrI3OEN0Tks
vdTpc0v9wvwAShq0030+RnN5hClwf4Lq1XibaasyG7MJ6GGYGPyrlxm5ZoPaY+4nyZC2IgWWE0cQ
IuPjGsgkim5YB7aiO1cai3HNs1xqv7jywQrn+NWJEgfup9zbplzd5ozOAVXTmeXtHp9Hk+y94rQc
PFGtZPMWoQQPm+vcqw5C0AXU7AQHavQ+r3HR0+mXVpGCZIngyuTtiJWVCTKCgV++p0WWgiFsc8qE
No/zTNc13Cb1X/0wkXRjemauo5m6nCNxW5phRVVAdavZCGeLKs3DGHHUOSrJ8s1ysKRzSAzBUGmX
4/ddPUVfbkjPXpnxFIpiq/cNgD27f177rfjO5G0ycyGKdqOHKkOskFHF6S1tazGxdk1A4e1W1ISr
ZT53PVTbQnTEve/wRMudpu2tIIN51HV5RCf10tr5KYyyIES9l8beeseMA4gpYCgn4vKTZDTTacpU
Has9KY+W6N5uqrtm/pbPa67qr9LlW5gdXLg2DOPEYpBuoli9tZy2F8IRTUyvJeRfSzIaVjojBjhH
zG3pCRM4ZrczhUCyyE60C3XjfVMTQoHl2ZAPRhtnMfZ6jCgsnuOczBYj4K3SA9kAHC4HunFq8Zmv
Bf11mCeIFYLFs573bobBoqjK5bWTST1GMS3skJ/yWoBHg+yesMZQVAWYPqWU29h90m7Oybcygi2y
zwGpPAglbFS12VUdDsm8VzKQOSr4VRFCeuanxFJQ+KMmIVfyPQla6y55/erYB7sPk3S3rQyGKeU0
EQz1Dc+QkOrRRWUcROd9gKuaajpPjMl/sqls9JkXcmFp6C41oNK+ojxkHnZIGOCezmCd4Ecuek2W
rtxbTV8ZC0Ix0ACpsl42p3WNHoeeMox8CZrMSJblvl1StlSOxKJW9YngtbteDhxP8LoBlnLusbmr
OInTaYviF3LBNnKAKsJB/duUEhiSXHxS4fsnoYqlNZ/phyiSIycI9ABHB/twA2kvPCrdGaZYApkm
k+Xck2NMZlBPnwc6m4W2IpqX2T2K6ZFYhSyKCQOrUfjsQp5PGWPG2ogDvfBTm0r6KsImVuOu1yZa
vhsyE7CCE96bd6D9SZa3+1SlPT21ZJ6sFbX2KfUsXX8CtbZV7X4B6I0f6hS2tqLnt4OCuOrgHkp3
PmeJleLWmiFMpyewBk5NypnSPvemB6UkqQu3wNE+vetWAmy352zUABjnfdpzd+3bhMOTnUpHIrwj
0CElAjEeaUcB2yDq0/9UGSd8HPklP1RzmeCYjspDnerNr0DvKxbGW6qU2uy2W2OH022/rhkqqAMZ
G+Cf31BAlIW4hnFVHOA6MaNgwttSCA/5ENrJIretRDTdbQawYv0GeXGUMeRK+J2/dyw1IvtqSmXi
eD+BRNknGvqymLMFGRGZSRETJbGvvObl+lwgQurKg2TLWORZXzHcXxZFHPffZY2Z/sdYum5961zk
SAlegpQmCUIoHNFdhpaZLDgtLQ179T4XJrGY3DzRmSfB5Mwy3KJNtp/heHV/De/m9UiFvYx8DWhk
+zmiUAuJYrnxQ9sdWkirbtasDtqzgSIh5vmQTI/AHFqOC3qY66ag/WlzVN/tRKOQ5AZ+iwx452VR
W1zDHmnEYWWnx/Q8sEO7XoNYCXc5dSUI3c74wai+Wu5PzP/ROIslgSJfZtwyUVwtMCfF0o3LvpYc
n/yhC566E28oivF9MkvWvRfVgj7pzAYyWjXakrQqT3PBPsEmNaNCe/YMfO1KGFlXM1oH9cTWjNNO
ivGQJWNQXBmc74a05imPITiCInjyqoCUlrMMJHSTJ3ZDLfLIGm1m4syXydH8lvYE8DyXi7bqcTHk
EJ1D+QbxXRIGHlEYTeYl7XcExMdZfTQ59oxds1aBozNuq/RCCm+0ZPfU36XseLAC2Nlgf7wiOnRt
Ra7H3rSTyE6gHTwVn1XekQLcCGExXzYDlPQKpAw6icHHeRZJ9GjG4MrCghFvThKcIzA7IqOBLHRP
r9c5weDJA7MEubswqz5ih70J2pjofC8PRHHRwnbkPxcPYCve98HW5u+5l27mrIGPIyjF6+tW4Xcu
ojV8apapmC/kNm1Lu4dABBGFHrBCApJNOUb+MM6844oA60fXjaRFfAdUf9S7kv3RphGNeaZSh8D2
wwi6HaGBu2Cms/VNAZq8fYqnEqC4Z+xZhgvEgv2KkiX2m3oPpwl7vadLVydfeGd32SORRkoOl1WA
En46408BBASPIfQZpctqTjyYGSbV47Az7ghRKgeSxuWm9mL1B34OEBMcP8cX7Bq8ZpT4htEhjGNt
f2Cjntt7pheP+2ou84aqzdQjyGxPoEJtrtjSzNyfeMWcIQ4aW95X702UztM34qnpnmMb4w4+DVRC
pDWnoJMVILfscj4thGg7svZViAhQk5n5PNA8OZ16vLOHCvXIIpbT3jNk8e38aVoAWIMlLYjeAP0C
/AAm9rrgzkxOVO5gFtbKZdegoLJXmQu64bwHmr70t8YE2FdtEWryzNPCI7LJ6yA1q05IzYAJ9Ds/
J3YLkucez2Ca7/mhe3Ai2NskZfbz4n59mG3KarHXnQKJ2/lyyUiPg7wAAx0YnFD8rwwO7UWTewke
zZiMNN57g0/D2sxHeeF0V0+iOx4ksTNxhryOguyLEKxbLacQN/Xin/C+5tlE91Ryau82By1+Wg/h
ptjfVzWXdzknWc8GMoXRD4KcOcwp21vcdA8k2om3dONCTbujkGEQ+4aUrkqe8D6Zk9MOwr2YGJJZ
HZ6XYij7yzRDsvptzpc0u3ZebPsT38m0P1FlBVO9o/1y0OEhkU2CzEmBARGBiUEz8G6DHKSMsCdA
w/om8UTOBGorBcZ1Onbjurz4GtQHB8HQKZvu66RsYPvXHtTQDVsUfPcACYYHciUzc4yzC8iZcttc
JM/LQMbmRWNjlrYTT8TjdsE8tDT5obW2pN6mUaEcPkkJ1XTieeXQkRqyzHn0COSNugLrvC185GRl
KLebhQM0/ZSSJdc9Z33p3AUFdAAZOzR7XXo+HA991LWTDhGKKxFIWx2qOO1pv+CG9AfQyFlImLk1
KhnFOqnqF0HbXv6Ud6Q20f3gZTxGKy/r4oTeXrAAuNquH+mjdzHTdt6iEAoz7bunKC9ExyksSoDm
C381bfCyHHUKlOXSRH3B1CrMxehRCxztYttYkZ3zzqw4htqtr6IbZxoPyqVTFTAv8oGs++Gro8pk
3wH69idFHeI2qVd5zGWa+4DAzz3Z2Zb7FIVqmx5vQz0RVUWnI87IXStXud4gN8rGU4sEqbxj2y/d
VZyrvnvpZUWrHO+3ej0PZ7t6t5lZa3srq17Ll5qXsvqeQuhs94WN6YoOUkTR9HkOmfpRttEszic9
TeLT5JGvcdyPw+BlHqk//cEz3PCl1o5WbNq9ELJG9EV3MZZDQbLiwmA6L5P+ySKqOcKlBIgY8Ybb
b9w1vEB2mlk+I1xvJlP+5Kj/ndUOHQu1Vk2oo+QTr5LcJgeTWnIpQF0wNCEsaFrzyeuFTR42Tsbi
0xqpoiWjU0VFJGhZLd38vszDaL9y9NvxKa2QQp+bjg2sJt/ZHxvqVmfKoaY9KQCzOB4Ynlr3W100
Dd0KKu9ezebWFLxJYy4IUQZai5Zq3iob6lPV0INxj6iDioq9DpbZh/xAFD0dBeCeXG5LQFAkEA1j
Vi93YcAc9fkYYuPfDV1I9l9byhe9dsSE6dawGCLIkk1MEI4nQ2ikVsUV0NwEI1Adaui2LzaiBZZU
wdLfyncg5Hp7pUJQw1GuK+z2UldYsAybKpVBVeuW7+2YzofGDBT8DO3wBD28yC/OW5fhbpz1vZgJ
LLr0o9GRkGhtmv08LjnzqR3QDlAmcxTl7pEIdzM1REem92z1XBCfZT7RQAeCjFyIQirp8mkXVpDY
b12zxQmERInElbVIT1Ed7LTbVvotKFCqQ57CKpSXblBh/9QQdMbcDsK99Yd6y8b4Alox1ncaifn2
1SAgWcFoyIjMSFSdm22B9yb3s77vLfdrySSLbjjb5cwrLUR+2VUvmV9Pn9sxVj8sW0V+02UyRliT
TYPYbvtyBK49+NL3eiDToC9y4inXY6Z/wTOdpmiE23S577oqGulZmVirwysk0GlLWXlZJNVjUC8z
4tkpGIC9D6nzgGboMUXm6fblvG3za9NDl+5lHxX3SGANIzL1N3FcujceiHY4tH6hCyQiCnTmKLfK
hD6fXRYGdCpbk1Zv8Zp74jnCa7F92aIoJei1DBpOXPha66MTbsapuwCZH5uvfbCgKTsA5qNLo0UI
GPcetnfR+vPICJmIxx757UjmMBCbowdJoLbrT63xS9sSA7c06vMkDNzMSarW2b5Hs2EfRSNu4FaY
cEBUjmKDpsCmMBvhMiSMstL++ZAN7DSXvowJB3wISjKpKDhE6UFWvV8LcYfgPdk4AetwEvdTg4Tm
iqBfzEjn3OzooXYIMTVZOWS9NfQzpxQ69+Udslgtf3oBydzc+sYadLGUO0dFflOuDO3E/yJ3n4q7
VCeO2NltKJP6PnFFMdi9RHWT30KXeRYRM6qF9iS2ArPHDiOBKklw6xYFYDaNMBSCx0VA4CMi8z77
UF+sbJAD4ntsF3CYr5newnS9kJrnzHtcxwBpWpSV7XKjRyTR/fOE3SFOPk8SegDlfwkx1exx7Tok
/04yyB7G2Kbjw7alFfmgJEBCZx4MuW7pdoGGqTM9lWPrYN+T2ZJsc9r5hsy6avVVykVCCx6Ai9Ts
dep+JUhmOAyB8CYCS8PRt/xPVm3tZ3bkgUIWMbhc0wPTIb86BB4xn28tJGJ/qNyyiG6HW8ZFX0xE
H8dTFAQh8Fw4YKTtvpsmLSHowrjwKFmn0cZryWiUeXlL1qgyhy4Il37cF0JUL32O5ecrYoW0vS5x
+y7v/czBTgdxRNnpgePA5IS8qbZ+NdTlIhGbQp3N991cOh6FkgxVshszytdr7+BcmVV8VCxz8cbp
mSrBZI2O3R0zTATfQ5RZs5Z3xbFwA3aFKpKZKAbR9RZ17dSQiVg9YdUocvqiyqnLv2AVJdqX9tWO
f3i9bshTn+meCyqig2L6kS+sTslgPGjMCra7HgCwiuG1Zonysx3Zbhk16ctqGvVT1k6L6JAUbahy
ErvRx39uEeUM6x5ExRUEyNcDTOOrKDw9JRTNxfmbMi2c8Q4fQrAg/wSqetiabhQ179gFAdme48Tj
VQvobef+bEBTXH4t2ykvwx0Ky7mmPkgCrSkUKMwR31TDutvdFk6pnh6xvEwQO+APzUCwYejL1Xte
/MU+x0Ve5o+O6Ez14hGlWWlG92KeZsxNOUh+91BAzWNZQfMC/b6PUyhQHACqq4aM1Yg4OaCZVuvs
Z0KTCraDmf0yyK6hs0riAgXSZXUTlKXXj1e5PxP3QU64jtArK7FsD0BY6ZicyqT0foikC82PGEAx
vSaX1j9+i1Fzak4BV/SrNzlib/0eMA+TSc4e2O+WXMqBlUCTsfotDFsVHio/mAnoTMcm45F32qf3
coj7jfy3oE+a6WqpEWzZAxM3B8p+LXmLSpIedTO+BAagCHXcNokm2wWD0MYR4zj24rzP53DjOM9I
Zb8L67aJbtZ2K/1PPjG73QPF1+QE7qEe2KbZkeDESCDlJsIik8Bl2EOaB0YpIgn6iQy/blloLNvK
8KSt2tFCWHfe4H+t5tANN43j5j3J80kuz7wnGtRuEteV90zBDFe4GdFTHW0/ZjGXSNeGlGhsDzCH
fkI5zu3Jgh1Bf1uCYJVQvaEP9nPtjciCiSxdW9+g8nHgqM0BQLodu31t28S8W123vFTzdiXMbafZ
vZuLiVD1pT8wKNjinEh+r2dkDPl7r6dEhhjUQ9wC8XA2kTce0kC3sA8HMDhhdzn4kzkWlaLTNcx8
OkiQkg9NzMMMrJVs1dmK8DIYzooS30qxpzsDXQT8pQZnnQkpS+myJ/di6vmuGpNV8Ykm3Di7lMfn
Vtx1ZDeo6HLMSH60GrYhKGT+JemHlXKjzQwkWe1hKDj55x0lkU27MVv5W1x8MQHZ+ckVuQZh0F8h
ZohR4DA4xfl8birvuAiO4yJjfcgCiI30pAmWDTGat1E4/A5GWli63UCL/B/C9hW9zp4H5P5ZNDkM
84GISvDK/cpkRAEq2Ov4FPNElycT2Qb9eytR+5W7LVxk9snlizHHMgFjEeJy7kS52Avq44kqFWUf
Ev469QvC74hWsnI3+UsbTjuOW6cR6RNdOFzETADRiSgDxTkQZ1mckTIZuobJT7olnT+ZNBpZfIKu
DD6JFNUgZWhcz4rm0WL1832mmza4yuYGCmcfSvSHSE6rJaHLqaqrqOhPNmsMDG6driWnyypTsGfQ
f1fdYdzq2uvQbfzxR/LKNKjPmrq7AqpsIjJ0vUbRDdUjmj3VXrLS0dR7ITrvDnHqGj2la+rn50M3
1s1LVkE9/6wUMbLrE4QX6tgLGeQGjjwnjgoIWDTIuJkRvbBc55PRlXnqnTinZHWI6klGmF6MF47l
I5Xyfue9LUSN2uJCObrIOe9b9L/VbqhA2xAe1X64zGcu1qUHHwa5nr01biyXS/DoaKtfTLWqZjuz
QwLM88gVTTdxUiRDDMi8EPKyLTfDHCXjZZaNWDYYRrtNNw8esIu8HAMRie8Dpk6hKI7tanWdzKgZ
NmA3/CJ7l9WDOA8a0n7P0nBr5DO//wzHLUPnuW9JidbU7Dz00Gh2y7QPcjyns+ojaIymUmJEGNT0
4gJFMPU+O+ElmzpZ4g3TQGJ9+tbNuBLbtSvWWMrvaWureLtKBvwfJ3BnCcjRNDqIyx6SWxKIOmpi
ZwE0GKuWC9S2upmx5My06u2XCi8lDiIfBrV8LUuge+JSWLcT/IPsNN5X56mivG03vy1ZrkjDRCbi
N6bqnlTY9I5DFatnDXJVbLjhmyheQojZGFVJMl32MLv+MY3Wii05B9+Iw/Wg02aoryAImjTchxv2
Emo4yZe8wDg5YGL08CzkmJ9w/hBvLcahWL86mQzNF1Ml1MXv/JUnkVThgbyh5i5HaRJds/hGivMJ
xeEIpNSBWb0XOlAjDTM9LkbI0mkt0FBVYbgQGFOT+8qhDk1SNNGZoT2BZ8aJPkrPkrKvM0p/DGbK
s0IUq5cgKyJIFT/LnJb9cB0yy4XU3kS8exkM7MDjTVTilCVXcUe5hGC3QSdwXvRlLVhR6F9ZhtcG
yUu9fMpdJF1/IpbGW4MftMDXuCt4g6R5eFupQBWUkjUThpzbdGNok7ji4jTdzzPPlI90HbJiorti
rjLqp4e52pbbEeWbnH+qBlixuTGQfQO30kBbu7fu7Dgz6p/qo4qG4TpIezindBXBeFjnKZsy756J
XLmxx83HKqo++z39unx8iTmzuMIGVKccfrbvW2xEMk7z9WrGjV2YPTfeph4W5REPvpdVKgd30eJS
NjHXA8GqOZucGxWmSRd2W7VjVdMENKk1btGKchKiVLtHDglE8JxtIo7nmj/TOj0uR2kFMZM4/8as
iNvHhbVawawrKyfWRGy6APg4cJXMoyzEV0CE3WIpjEVh/bOYYZI2Ks7ZRD3VMvr1c57r7xEK9mjY
9yQqB9+SSYRZdNVsSBxwdxmaEvDGOHZIIgOWKpsOfjhDNBZeHFjvZFBCevUp6tTYEaxagHjmtGxC
8OpjkYAmfL6vedmPU9udWQSthch2yNk9eoL2hea5/eGPKp38O/KTeQcRuVTAI75LY7vh3TmXm9L8
JaXkQzqCJhI3gBmMpdC+EDoOP+RKEDLMgMGbjHIVN7JpfDa9v8BWxiCN5msVCJUfab8N78lh49go
t9tmhelLL9K5xpp52jf1Vtfn7Tz1ZntUOCN8cw3XkQhKZiFETX6OCG+ofhiCoFF44yulbe4WwSnq
Ne7d3mAA/tz3G7rUv2TN/JqVoVm9JAtJkEiN5pW/6THp5h8JEKy+RTtXwr3jwtLJE3RdB5gJfR+K
Z51gft/1OfN+/JdYi18DdI4fq2CklYQvY2qI4w9pA0sdZKFoa/u+GTyJNIqjJmfyiyh6tH/5qF+D
Oo4fBfiTKJwEEvubiD58w3nxEG8XWfleylq5Fzsj+93ZJB+puEkGCp7/EeZw/9/QjP9/MPF/P+7Y
1cTv5CsZBscL/s8LGswNZiwNhLQG8/yQDg5GtbFNf2HrrE7/8uV+jQfh0xK+FRWB6Ih0iEXhw3Uc
+zVO59y5t1CHsUdnRsV4Vu6neWF0OVk7N9BksvXsaN+HzLHZ/SU55EPK4n/+AjEcOW17YZyI2D/m
vvzj6y6c+V6xmfINOCmMvvTsI+VJtEau8/aQLUXk74lJT8ovEmYDYKBLjS1vQLsDCUtv14A1688/
wO+XRMqYfx8pY4hf5OMPwJhXdbaPprcoHwUKBXqj0E5fV5Mf0FSQV3URcsSKiYqMU0Frif/lz5//
262dcDkiygepNohlID7+JDmm6Kqqh7e17a3/tHGyz29rBLH3v0VpHa89XzPhv+P//PQfM2Js0TNJ
tUX5ViWqjrGc0kpEP5A4Arbzga3LfjvaD4AZXIBp5y8BOL+9OfjJheJOh7qO+Mt8+J4zOw4D8Kpf
sxDUl0ZyLN3+TlRBFt1xclsC5esl2F7/fHV//3UDXoECVRAOI80L+df77ahv8kOzJq+1or+xozq7
0snj0R8cg3bmTYIUOegE1S07sZBE8b8/cHhHeE0GgogUX398Xy4IfrYa6+Fb26/J4h3o6DARhgDj
459YoIIicZZtoauAilnC3OHPX//3myvQMiJ5NtEc/eLj14/6GKdUvJi3AqdSTQrxQl+1mfCq/eXB
/u2tmYScUNT7+REDHqfDr9d5DVTUj9QhvHo8PhT+JiYITmkVgTSsUQT9LX/q3z4u0DrwFfq542H7
68dJ4oawwW7qtSirZWGpZtmwFD3020RMirAohf58IX+/j0LNKysKOdXjGPnFrx8YzmlGxUrTvqKU
M/qFcSigCgztDuUoMZkiKNZFblp1WUZWUAL950///dkJaeUUUip8ZaCVH56dTM8J+gyxvto5mOh7
aucgeR8b6YtkB90zN1dAWtSA/+Xu+ZerzBsp5HsHWvHjfvjSomKNCsJwfk3YJJqbdUMO/44T2xxY
E4PsbxHxv39L7fNe4KCHUlHJx2/J4l8uftX5r2tMF5+/I4AobC4yJmz9xVbSNmcYs7b+b5Gmv39L
7XMgotvmTUE2w4dviZ4MhFv122tkVpedhswGSKLDfJBwL7H3t/Dpf/uWOowUspaYj/1PxOY/TsDe
81EwLNvwys4muk9m2myQHTypDCsc1hC6ZIBcEyQa//MtrJEwCaxejKbMAR8e0RQYJ982h2d8K2hn
OnUY+7qz2JD2EJ5M8DAYk0vGYvu2CP7Z2Z9v4d/fRDrkj/AjHlffDz5+OoXEdZKa3r4VeMOr+0DY
CiQ8LVgo7//8Sf8yY2isTj5HahSJmHP112d1WljUA8rsX+OkJubmzOtM7u6Mo7mCkPs6C/rwJkPV
jc23Kpo8eumiTQzsZy4U4QEcNEWy++e/08fXB82XwfG9cZy7mJ0/3mMS2q6yngp+dKYV9jZCF4/c
oWzLNS0O6Za5jp4Ruh3i4lC1dbD9b5GAVH6GijdIrPmPr3w6WH69JH3RL4rimOrHmljQjB2ir279
4dXUL933ITjl3Z+/72+/QcR7mXZcTEVEhfFYfbjZ0NOG4TFb5zulWGzhIVqnaqZK5tBHsfdNwBv+
RPZKHo/FiX+VoQsKd/2Q0MX557/I8bf+f0l1nH3c8hz9EksNAuEw+fDFx3WqynzS60taedOtI1/+
AWe8/JaP2r9GxCNvOs+kVy278l/mug+vleMnI5ZAZJ0kXAjCSn695FnXLX2COOuFJiDSJvxG0ziF
ouIQk/bwt4DRDy8VPgwqNg54p5AwDNP14XIrJzZ/XFP3lbqnrMXdJqMM17jDd9vGVDrorT31kcRW
P/58eT881VxaAua4sBg+RBKynv36JbF4cicnq/06N74ZCOSNp+UnKTtie/vzB328ofgktk2enIgN
kACTY2bePxcHV9OMxoqUfWUXRE1D9xHesGer2yD6LKvOrSCELo2KB5kRKjXshpgz8hRZzRBdjySK
+e3jn/9Gx+DGX+4sLdlIYXZ5nzFPf3ykiafgGOu78gtC/WgFbHcTMW6m9/LyMUiqpfEvAmz6W3BA
KrbGT3bAs4sENd6G7L+Bh3QV/3uz7m+3moZMQl9GQAG7Fe64X69NUIh4CpcGWYlqkCRo8tFelKfD
V+KU2r80WXy802ieDiIhRISIOeQA/vBypX52irq6tC8LZShUux5VQ6Rj9W4fw6EgkZ081Lp/vtRK
fbjWfChPETseN5vmcfrwLEkK9FYng+oFDVGXXjnMxBOoVEz+xbLnHq9QPVeEaoqrjPUdYHdzNUkG
xFgEUJSZt9Ff1JVTQ3cJYZUxnZpzn0NxoJjrvK9kEqZhsx8nEkc+mVGi7jpFcutFbzMqmCU8cEby
jruJyO7rx50jzRCye4TzJKWLATsZvmOjhj5E9IM6dNtXjP0kaq1OiYlGPlT1Wf4NIbZ02FfMGGJp
cxjFuw4EX6fz31K65cenkhGRzHrfT8KERzL8+OrBPJQii+/U51UJqhnvMQ/0lMBq0H6n7mdTCfSM
6G86dRmNQ4NpuGszNw5XkayHrwBkMZeVpt9iOvqYF+RZl60FBG2vpbeaun2K0IHmDuH0CLt9duxK
Xy/RZFau3vMzbvOt0LSwZTs/knp+IetU9tSKq26lqLwfyYvLdn++Q357PfDuQ5ZLihfJEpRZfwQ2
UiuSGsFH+AyJtETxWZsMMt7o0iMsCzBxREJyzqNsUX+VC+ZW9VD0eBJJ5R+bEhH8lqONTc///Lf6
7VlhZBY6ikAVoiSKP8485J5G/dIl+tmhQLRiXw+2bS5R/09WHpjYhwbJBtTd/7YtMF5xAThyfQGc
xNTx4WmhDo8GEgIdHkUjp//j7Lx640bScP2LCDCH287dsq2WLFse3xD22MOcM3/9ecrnAMcqNprQ
XszuYgdQNSt+4Q3NGUgq79MGNRAFekSXj2340OeeZvQP9z9Xuoa4gTD3pphCiEeSpMufa9aONTdG
VyJOAOcGTgnwFdB1qXUsQOId/ofB+E6+j4ENOVlIQ81CIiAqP9PjBh9F8wUEWZmG5nAxsr43d+8f
DuihbaOiSvlEHi6MgxriUph/rvXQ/xIZpv7vXDbGSwgCc20zS9uGzxH1Yx46gljwjnLahVKp3VXx
7D8bYzckGMj66deWSx31yTp8JIuBv/Per6NkDbSZDhFxviHXwDruCT3SfO85U6YQNJOJEArBi+pu
s9IOgpXr/Nb3oZDKqhnwpRcZUDxQdhcYwud2hnqwUfhRV70xebmmQh8OYePlK9HDrRFdXi0LQpqF
+oeU4qGhlRPdK8qzgZjkt9yCKnUWrNXw2JkidbcRqFqJgJeHgTNvwwaiMHKjYJAhk4IG6Wg+d3Ah
8GEZihov4lF/0hLHXDnwUnYhNgzHlRhft2wcf+Tob8pp01it7jzz+KSHIumbF4f/2aOuONhnl475
3qb4tLKMt0Z1KGtx1InNHDki69xGH1Ots5/r0KWjg/0y1OXacB/Rd80+IrqrNDSdSvPdE2uRqFmG
QQpLzCt3V3QwBciUYDPcwOS90HR0WiRnNAoFdODClbxtuXEYDCQASseivmVJkVVUlT7c+1B9zszK
fPLzovhsCyXgELtQOqyTvZK73hiPqJLyAKQiAl05bUrLcuqrwJ+eu6H2ziFp6V5HbfEHPqlAOYFv
u4f3nnwRvhOhYqDEkZQLaWpc2V7fzsZz2A746WpEJ1hAlhC/EaO01norNz7PsbhmHMJ57Nvl0ZDx
Ch38b4znvMvmc5XWzSuobe+EsJ22RwQiPt//uuUWJV50bR3pBJsVlP0diox3qqtD41lFE/Kfoaqm
3QTE4UOMXecjKPAACbasWDmNUvTFacQW06TaIQoQlicPaiELks+9Yz076MVqB1ejvLbRiA+dlc0p
5bZ/BiL5oLxL0ZVcW9qcIAJT6DKD9WxE1XStlbA7lmMRf1IsL/yEC0OGuqcbXXzYpSvb9PbIruXq
XOJ05KT7VFMCxC6AQj8bjZYhr5SV/bcA+4SHJlOV71rS648aEIWDVpvZyq2zGBqQOVk1RFfRMVuc
kH6GNdggCPFktknXvpQG4eoeQbJcD0+O4xW0iebMM92DGhh1Uu+TtEdRYuVHLJaYa9biB3D9iKqw
HOmAW63VKZ+np9ZzYv1spDAPZ9r8iQau4/4W/mMH9leeaWhUbCyxzOSaNk07aZWHyaIN6GX1E5Jl
rqm+9sCri1PSWbDA9uowICeQeMVgHeHm5sWPsqzpAUF/LxG+3cDInAHeqglc5Q1tW3Q4jq46QZL6
EKT1FEFlQD9DWEbMSla8onWs2lTF8snztQ+TPeiuC8sIfvL8EKSCWLmrp9gbzuisgppEBCNwO8Tk
tHLGxtmv7RkYjU6kCZQXAWtkprM0631j69IaHtFRBmtp7r2yaRHQ7BEY6RGMdpXEunTOZMQf7RY5
3wr1Ctg73/Ger5WL7leVs68mL1Rwz/NbJwu3A0S5/EPSWoIOMATkF+g612E8Xvg14L0bN8Jje2Mi
chC9BKntepwMU8fA/uimBXL1x0kzMnRM9EZVYN56yvSP7WUQB11IitcCBIg7AC3V2+hXN9ZCf0/1
Q8/6hWRHNX6yDXS56q1atD6/H3kso0Mdouya9EuXa76LMpCZ5w34pMqOTkoTasGpd0CEepvIhxo8
bn1fNRCB6uI4/6hPvd2QA/aQH+x5M/W6U/5bteh+N1ua3QiJYGdKuyj9hTJ7lf2jZBhCUztEVT7u
djlQxaDZsJRKdqnLsun/9Rrd1xsoyn0TWme1iaFMfWaNUz/a3d+bixjHIeUiIBZtH/JzudDqJTCo
9GawriVqGlASW9QIkG1ovkKtalZyqcVY9p/EwuW4abzJ8tORetVIAdXPnyADQTXxS0c5g/kaED/C
Uql6l+UcJAdb9+gqkTxzjRPDSRccvgEwZR0zfWIzK+YhSgykHroAGeZzlpG23Z/HxbPoUJQ1KCRx
L+lUV8S//6slMESVnWVO0D+ORRdq/6RCWWY38n+4vz1EBbPPdVo77et7B+UeBQpA2IiKyCKOyjwQ
xJZZKVfozuNHJQG404FM/QILMoIg4yfZ2tW9WELHof6N0hGVPJfCqHSTgTYLCnBawZNnkvpGn/BD
0VGkiOy+64dPcWvTm7z/jcsRRUedFJy2B0GAHBjb4DlpuFpIrcAB+KyXtfpFDwLlQ+kG6s/7Qy1C
DfJ7kDGEpRT4eRSlHVPUfqUiOWFfsz5yrik3/A5HcCT64N8hGFvmvzwE01eKccvvo6mOv4dFVYXG
mfwODYBHMqfprWsPx9/9RRsaYSt0ymc4F2MSlGX3/hNvUecVmmf8LWoab3eqPmLLNViJek26IH/R
7Lqhi55SJYYDCmkm/fe9kyr69lRRLMra9M+lSe2VxFGDooJykVfa9xA01SGvZ8zDIzu9TgWwUAul
6pVNs1xJUUJHwYiao8j4pdOYjJQNkbrTrxOCYKC8HefXiLjul9gZzEOiEiYj8DgmK2nNIq6hQuRQ
XuD4k6SCSHk7s3HigID0euMaBI71sxtyGFLYnm65BoYJfF4xYAdSdPOP0teVFWvCG2MjXaYTzNGm
BwcjrapnhoNtJbN2LXLD+6yjEJJvBt+Kv1ANAVFcOf5JyzAg8ZIuX9lQ4sy/iW5oaJPqALpyVW4/
OZLs7Zh6PiqRV7hs0YumBh7WIDp8uZUwarGormHrFkBzPIwJzeVxYEfBZraV+YqoU/hzaL3gFewa
BXtNMFc2cV/aDyWSpZ/vb+DFARXD0glSebXIHuVqudsQpqGBrV5NcPZfm7guCbV8s/tidIH+/f5Y
i1V0Rf2TM8kD4pGRSzvIyfQyhYs0XVPPjv5zA9gCEIp7/DK6wP8QIoT5CtbX+4TGq366P7Q4Em9W
EQFRcB+U57n5RD75dvOSe/WWn2n9lYKI6cKAzPtzCMDry+gKim7sYEV2f8QbEwsSQqAQHeDHi44A
AlqdgShvf4VeByFKt6u020AKbH6N4jG5P9iNmaUMx9usc0C44qVryK/zDDy23V0Jfp1/5jEyf9d1
r/0EvpoRgA7G+B9FneTsg01/b02Vr6MwR82KzcsES0cTtwjEGnLCHlRydXgKc+2143H2jG6ALZM6
qw1TeWLp47GDaCRa1FU5m9Ij3eR+Hc1JY16tmCd8AwLZAQ0/Jn2+N0F9p+9cR6qNNlEICR2vF9QX
abisVxGnmy312qHwA3kjtP8ZjXFCKwYRyfurKG9ShgJ1QeuQIISUSo6y7Mg3MMCZpmtOE+1phhDs
bYOpgxVgpUNwReqvXnNj04Rd3d8Hg0cErpPBl1HWoVgmnUm1TZoZ053mOvtT5Xt7cG6hHm6dppqN
376LhKSGW5uZohlTGpU6+8gqFCMKB/0UKO0Px447M9x2BrK5a1VmaaGpmwMHFJUYekSURuSnPLBj
bHE6LbsoRmqhFmdrMJGIMgZvS3iM2ur92ZcvemaCNAFdHB5zusWyTX0MRh+wd5xdIS1E2FOaZWqQ
YU6Wu78/kCZ/GLVBFfiqBdCEFsii/RHgFonsci18q3z9YKLwvfem2qbXVigvEbzDCAm6RydTmiff
qtTPraogMUrybh9UB81BI0/6A1xR9cVWg2wl1Nelu4QM3lCBIxiWyOsJpeQd0bWzbYRt9eDNevfo
UwREMwfADsYwaGfncYvNCf5o7dHW6njXGyPw/wjNJlrfyNki4YxpXh98QZV6OqsR0t9V6l3KLleh
y/gFhLGZ/Dj33A0SAlcEnDsKeeP31OWP49CFvA0BwGuqJPEehl95uD/3t75OB6YG1pBu9LK0P8w2
1meeg0AxGnnZxhsgcUKNM5WD7tTo+SMOCt3ajd0QTK/lHULN26W2U8Mo19V917ewBiZLqR+LdjKO
Rezoj+hD+9HGdXr3UDtQI5tGqCBDW9kgJoozzEiQVio0mUpLQ2GPd/4QjWZ9nJCHh+NSrnUv/gTV
f51psYLkEvS5VArD4lvfPnZKCjihgWX+YEVNHeyHYAKwhUzfjsAq3DWCQgeeCEe0FDrCJjNR1/AM
obutWtHeLvBzQ4PWOCZGEB0qOlWg2lDW26ro+qK3ioJajnbuETmsEOL65MBOhimBQka7R7fpd4tp
A1Q3a145n1KABGKKAqmnEgAadI4XhWCLfQP/r0kpGID6nrUW/5KgSF9DpP+RCOt/hiC2w839/SIf
VVRusAwFUEcCzLsqxw2QkysTBazg4gGAbqFLjQCD6AhBZA+andqpXrKSUSxHBIClglsQmBwOoPTe
GCjVhG5r+2f0DLmBNqPC79t6cWYjwV1BnDav7/1EMgl6a/SAuPsWsYPdIq9sm2Z2KZDUfbLcxn5G
WED9Dp8lX6l2S1fsnxudqqTqgccR3TXp25TZsStvLsvLHKIItKFbqP3WtSpZCUk0scH/PgC8HBRG
gOEAv3UoH0gxSY60VdLHcXaJCLV8pJzphCr6zq2QZH2BxBNiSjEPvWvsqpxn9r8pMKb+Sjo5NhmS
4gVl/tjvhy5BrKdFxPP+hEvPvJgF6rKYrxAZkjzKVXGLGuMETD+8+G1B460ofcFuawQTGI7rpIbT
yoNza0BQhki5s75L6AGm1205o0N/QStp9P5trMrNdk2RxsmVwkZvI1cwO2vH9cZaW6L2bmoE1BCa
pDWAqIBWa9BHF5RJk/Gi603bfkAhZ1hZ7BsfxztFkY9/iAkXUYJVFaCbO5SeeKkSSgtm8VA0joXq
v5F9oo2ydr0u7iGg6hrsQYBlgqkiv4+TkxvEaDF2B7HmE4kk8XeYf+0rcsvuoYvazyU6RLv7W+bW
mHSkiITExlnEJmkPfRB7muiS1CB0EEdQtyPHGTN7lLLRPIrVrVNb2cv9UW8sIZA9IDDkiPSm5SXs
sSQwS/wuLx56My1PSKWlmxSdtpVxbi2h6IEJAgLQarlI5JQ0B0gVkguOG8GL3VRudLLQ53H2g4bS
5tZrmv7r/U9b3rJUwYh3NY3blutWSpiSBOCjXYXJxdZ7u0Jtp+//44kuv6epB93o/mAy9oecHhMJ
gj0HQJpIfcUE/FU+rdEAj4yZMIirtquRxnf6THktTBvd/E2doZy6n0q7GA/56EYjNX4vD/HHQzss
KXd205vdSpC3+HwPKAxgU9EJFDtZOpxN41nw8CMDzbgof5l8FW86LrzkSjl2XmP1LLYReG7V1Ghz
epQ6Fyc0Hs2BaGSeL7WOEtE276YWW25hwn5/mheHhHGIqakyuoiTLor9qtJpZomc3EXHd3Nv5/2w
B8muI0nUTNsBlZaXDsnbw/1Bb8wk9Kg/IG6VVZY3Ep4EFXaLsXVxEOPRDkGA9+A2dm2EYWMfN8aV
b7wxl4IHQG0TKAyUQ/Hy/bWTjKbAda2OzEubaPoTRjso6aEwnq25m9/6LFFzJ/6hZUeb4e04kYeK
3wye7eLZuVpujQhdWHi63eBvrXH0Vi6AW6NxdZP4QoqhDiWNpqptG4MANy9aS/y3GUa1/O0jinaF
7hCuNE6WMwgIjIxeAwXGIZCLUCAHag8LE/cCD79JL3WCOgSdrSR8b1gF4BhoDQ1YqqZLyIuNFSgf
rNmX1AqKR8OB371Bq6U8tFFXr8SMiwuUsVgtppArbYn9SgoHd8FUdy5Gk7nxJrC076Nd2c8FOK1v
IE3V3f1Nf2sOAQ7ARqRaRs9Xus98jKL7rPCdC4pLKWJcBWrce27OwP4fBiKUEzPIxQlc4e02DJpZ
Uwj8bdSdyzzYM0Cm7EIUWo7v/iBKg6TktsXbviBP+SHy0+xC45IYNY+CMU2Zsgl0LSpO9wda7nSe
N6ThBQyero8M10H/e2wLG1hr2lvK7yKfEN5wh9BEPalF/+jdg4F94KagbG9z1UuPHErb6COA67ho
MbKOqT4lcPNTg+pcg6rH/zIYdRc6PYRjC4gXVi8p3geWeWnsMiSDDhEKPRq5D+kfsaIkWZnIG1uQ
YqP6hzMJvF2eyDDp3Mquai7CZow/F27rdZsJ/aB3F6G43VkwOoI0IJbAPDpUMY5YqXEZZmNwNtqA
k9kO2WS0wObcR7Pw/pLd+CxiZRqQ1KFpt8qZCyq8mbAKSx7m3sPEKM7d8BNmAVG1Ms6NfSiAeMQA
UAaJnaUAwMxydG0wnn9AiUlICQG1flLNWf3XsONpbQ5vXE/sCYPSACUTsMbSYAHKu7hjDMkDIR12
Iclgxh8Hd0QAOQK9jtdSj+/t++eRor4IXokqF31HN0H5zFGK+CGfC1Q7Gme2+u96XsbzCrPh1rdB
urSotEAAWXTG0UOYLEpdEQr4s45YdU64Vn1yhcJ1BlQCnfB9Gnp6u5JD3ggpqQETuDGlQLhd+Qo2
hzCaMAUqHsIJ8UCH1n8CYmRDhWRCtX7miB4xJxuUHZiNGH/TVMl/5Dl5+SPKaeNK+2G5awWTiNKr
RvROsVy6pgE8jSMq0ulDqQ3aS1q689cWsdD/3rumjMLVopM/0zySOw1zhE6hjdTKQ5Mn2b8lXvDO
dqqa8uf9YZZHA8CILcr9NJCXb05ZV30B0S55oAWXmFsselxcEUgQkK023tk9ITMw6PdR6wdsoDKH
+tsHLsumjKqv6V8KBynALVrz7o+wnaJ426UC4/zeT2PeeLHN21yzZhiwiExy96KMkXvGMkr7r2lp
9G1a3B/slcGWm4Jbme9iRLLkZdhPhXnEtGW6IKWoVlt/rnH1RKinXzmBy/USRU7a4JwGUhk5JEYQ
bXTz1BgueVUWL3Gsq1+5QPFVMlvj83vnz4K6JjgcHtfmolmqgGdCOLHoLxROZyjNfVehTpDMyZdw
iHFBuT/ajQm0CRS4OAVdZpH0K2VG82lWGG2qZqBWnle+lq3aTbv749yaQJMcn0tEpBVyQ82nsWJh
ATVcIifXfqaYNnydqnL4pRN6/b4/1K1PsgzgElA8CE1kDEGODjo0QGBwZhXlj44JlHijNoG/lgou
b2UiOdBRkA5FDVyOfDy1oHDXduPFMZvwHNVlcsKsznlE1Me41sjuH/6H76KCQWlIvDdyBQMfTyNH
vGe85BMmdNvaB+qKwWMQrhRQZeUe7gvSJKBf7EFWbAHdTeDo4bAzNxcEDRXs63xweOm3uq29EN1J
F/HpjyoI7RIp/a7lKkPzqglEi8IKykcHKoi6t3yk7T7XVo24uF1j1fRfPSdW+wtXUmKbTYxio/27
1co2DS9dQpnwq4dXYK0dERGkaPneiRMAefp7YAJIh+SJM9D7w3HYLi4uLiQ1grpdFmAggDzqyszd
2OSuqAdT9jDIMuXu3qho3YSXZnNpGl7oS5jnttnsSN+dCCV5FLGzNUDHjT0oaKCCiYjexCKp9XzE
70I6qxc7DJG0COdjGZloajhz4W0bpEbWbvflgIR0VNdRPKBPvShF1O0UuLMZzhetKDJgrojEXzKD
fuIxGEvYy1ZbKiuJ53JWaWCSxFLZon0Kz+Lt86USUampX6sXA28sZJG9rMr3dWOiN4uGfZqu3FTL
60OkMRTOLRhOCCBJw9G7cEAUxOqlmEluNmqbaV/AHRrtSnR8Yybph6BCI5CAcJalcfQZ96i4nMqL
6gazu1MmnI72WMNk1WWkS/zDQuNqjYp3YypFhgG4SRTKuLjeTiVuU32A8VB+GX3+61gbY97s6gEv
1A9+V4/m/v7BWw5HcYcgCt450Su5qDSczd7UOnW+9GoOOHn0p/GoeQhIb9CC0l/ePRhxOG8n1DQw
BnKwGkV1C3pzUC/10OJPkOgRxjpYJWa4n5kN8rPvG47nhbBD9M7IboD9SMtnaGqPtHtvIJWYe93B
xO4An9yg7C9jRGi5Mpq8WcRj9n9r5LD4l6UylFoJSkvPPINnqopj2vSoIm+8OgyqZ73MUTLajJoS
Visx93JYHcg95QpAuZAM5SavSRFLwL/1c+AHbbt37LqbT4StAe94jNzdlxix02al2SIfQK4XCnQc
PUS6hCaYtGvwesI9b+qnMzaeNc7b0MtxvpgVIAH3l/DGQLxxzCaAQ9EIlU4DSDyLDMroz8hRRsGJ
gnmTtzvyffQJVk7CjYkU1FdPLB6jyd/UoeLvIKHdnSGpmPN332pHiAOjUg71K/4mgXksUZsqXu9/
4AIEguYSPEYPygQXJ40kMQN/VXKx2lGQWsbfwscg0qhOQelEwW+QQX1QAVQfa9XY4WSQtz/BvYz1
Dwyk8HjeVGFpzK/II7XNCSXKKvo+WmFWZh+BFGk1LDAorRhCGoF6uP+D5QtD/F4Bpqey7up02qRD
xRYk7sCI6Fxg1/OAdSOe8XOfPmdUip/fPRSaFNRcGAdpSxmpzHHjYi8G/6xMTXbGKkG1j/iAebiL
pJNnrYQgy/WnGU2eQpWHHHbRlO46HFHbAdRNAx+h2UVta77mdYddFY5ieXYo2ljPVx4YuVUhYAyE
b5xekLTsAWnxMaXB3M7qnXOG50a7mT0dK+s+yU62m3eXeg7LPVXjaKXK6bGl/m6Li1Gp+RCO/Lkh
ZbB5GjgaJpuZcy5sG//fDdXbLDlC9VbTCIcmzAoAxDSKUj6iUe/OX6YYt5zPbQCfYCUaW0BU/jTE
uGvpECP8suhjxAlhRT6MwxkLgNG5hvBVUoi1aTnggJT1BIxbTCCr7HOAmHhj72BtZf0ZJ+U8tnGW
qrTxldJcaBz0lifuXyPuo3mD8wJFn4OizBgxdgn5yw+kilXlZQQ6Vds4P4yT+pgHKM289jjPmI9l
7COEiqy2Z2YfKq/X/6kD/DSeNZqQxQqGeTH77DLyU5DivIFLckFSj406kj9iEYcMZrv1kT7tftE5
q+ddw2ON9XpnaRWMqawpDvREU+NT3sR9EKxsvuXdimIW804hwEOtRD7JoBe1wDWy4GLpuE384dtP
RwxjZn3lyrgxkBDZEcw/ysILAF/WQfm1SzW4oIyCe3hplZby4LQ8Wrv3XhiQNREdRxdT2OTITbhw
VnITj03vjOMqHVWvbfSn0SqzZGMqlbpycy8vQvYrZRvqmeQRi2rm0CTjTFSmnmvYIs/YoxThxSEV
VQ8TXA5/ZQ6XoyGdwiiCpc0ztSh6abpvZQBvz3GLDOJzGvmt8s12kAe8jr7STmsE2BvjidiJrAwV
TAFElZ4lZSRlwbfjDH0uttGjBnqf/jbbbrKQZK9bn5zy/uJpy8uQiJecDC0miO+LJs+MK0nSal55
jhoVc48Nx9MbDm0BDvEpwAw6NDc+4uwQ+JIubbtmM+tqG39HJ1ookFvuhGEJbtUdTVCskVxMIrTR
DJuzT8U2sY/EuZRiMaNM0x96xV96dyBGPEQBmPY+6N3Fa5Xn/ZT1SZWem1ZhIAiWc71Hs1hLTyWJ
YbXh+cqNlR0vluHtVS7qhXDqEUQAOiHXbNrGdHoLG91zV+Bvku0Mc5q9zxjtWqAodX+YPtaGPTmv
qjXl2QvW0Uk0rPyE5U5hS5JC8BMILRanu8zaUUWWpjun/ozsuJugYbaJQhW36WAyR2fl8brxxXQ2
gQSLqrfL0r3dmPQ1NaVqnPGMb3Ny6EsVIyh98E54AFiftDY6qWnyweEWe2e/2KNNArsewA/3Nymh
1EQLy7a1zMjvzkVQ44eup1mq7SeaF8PKORAf8GZJefKoKyI5IU48SklvP7CL3XoaFYwoPQSMrvlk
VshYk1lM/8M4f8iDNvuGioF0woE2YfWIt8FZwXOx38KdjWkQYHJxun+uF3GVmC6B6AGCx7TJDMUB
Ykka9914xmLCPhpN4/47NYH9tcKL5KkummblXl7OHxNIh4CimLhI5IDaUGfwta1Wn6F56d+01Jm7
ba+tFwcW+559ICjtYiSQH3JPuk9Vz8fRsz7HTW2UG8gq2jWuEqfZ9SNEjPeeMrHrLBiC1DLpgMur
NfBSJ0MV1mcsLbFTGS0rdS7ounTzDiL1apCyuItFkAKNBD0rKuos3ttNiGSN7zdgos/I4QdQHlBI
2bg0Oq2N3uTFU5b4wuK0A938/u+koyOIT4RGiGlLuxJ9VBdAop+d3XGoOjzzOjc8gGrQv1C0Ttfa
rJqxOGw0+QXAljgcdIG8iGY6hQoo0fScqU2oVpsSDn5aHSZi0t4657h7ey8hiIb8uzOg1NVuiyxw
kpSOXlPY/S5p7MLBoBDuSwmHvbH9+hx5/hCsXHrLM4TkNg0+YljRdpAba0iJ4CekGtkZBbCcqiF+
zOGJjKnW/4MjBSav1k2/XAlUbwzKWDb7TShCIYbxdg/oIXF54hJuM0VDsDWRVP9M22WMcL8qcJ6w
86xvVi6lG2OS6wsVxD/ibXJlb+hL/AQsF69T3EVVe+f0iQPbQcHXBxH+1DZ5U63a7OY1AsyN08zz
zWmGQ+2h4yN9LJ2CZEJGtjorRhV+d2mHf4jTNnvC1NJ570uC7BUAOPQmKT9TVtTfzmvPpm/NMavP
A1xgPF/cIdWwLSM1yYr31mk0ndIQMapFt2X5aMHFQQHOLuCC49Xwsy1jD2N6dVphhC4XjT3CbhMI
AlEFlj4IvxhngIzgnXGaT56NqvMeBdjwoBe28ZD0xmr/cnnFMxhERQGQAKku78w69Du/KnX3rOpz
+sPusKjfjjNQhpUMabkpDH4nNwSjcOvKXQmzGOrenEzvbGRl+D1zjOmDhf9ZePQivHb299/JGx8l
dOYFl40G8FIZ0ygjy8MP8VwqVfzgVGb4HXBjuvI6Lj8JADisHnYfCIzFa9yHcRVTRbTPWIIkllCe
8HtaigC58Kio2/7d1zkZJt8iKjgUmeWoKdDNctTmxjnnSF6bHxxYs2G+Uyy/7U95EY1WvnKBLLJr
sWI4IKOBxH+SZr89XFi5hGSbsX0CcxFt0Ra0n/uh7b4PmLdvhALqsW7EVeJZxbdWC8aVA7eYXjE8
/xBOAYhbKN2gzBfCMJ3tU5K6/qFqtDTbqF7j7rzCyD7f3zC3xhJgE9wfSJsWSm+1jaVRUrbOScOd
FvnanswM3nuxn5UiWvkucf29CUpZQ2IBcCHUjMAzStM6h0Hf6lCAToGOO0+VVZZ6oCpZqqdgKDvs
PgOlDzeKxft0sJJOm1feohvjI/rE+ydgQ+T24vD8VSVNJ7uG81rrpzIcp6/Uo+CWn5lnldRn0oiI
9oFr9dUXg0J/3WL/ks7pSn1wMd3c2UQJoImQMDUX9WEnwRWH7HU86aWW+IfawvH+MiUW+mEbs+z9
4cv95V3cqn+wJ0w1jSdRKhL//q9PdljQzraC/hjbwXz1zSQ4dYGZ76jpdlQFnX6lFrcI+YAh8swD
O6OqDk5begGTvMXZZ4i6o9WH/rEjKiDWK8t9AHljC3NYw9CvHPf3P1K78ZUsKhuLkBatFHljRS5e
TLFvt8fU0n44szYYeHQ3zwlgyAvONdohal3nY6TZX1WtLZ5R4ujPWssLk+RNbu56W62OdHJ/G7FW
f3OSYDrc/4GLjYdeBSAplCIFyHUBNgKYUCWTHjXH0c8dJOpCrpVkE8R5V+pbpct6o94Ng6Z2r1aq
2PPOmdTBfOfWQ0NKSG/RzII24MH8kHa/F9tl49pN8LEsR3iCm1IzauOH0tJRfs1chAFXShl/1vqv
4y40elE6oCBL/Ccqd9Le69I8x2SimT76TdxF3yyn8mP3n0xxxrD+rOhZYh4qCwFN56kyY8K5aNNE
BcZGDpAEB+Cx3ucmUi194vnhBdJy0wxbZLBGfIRoU1CQQfEPneiq26aKWjvFB3jiVp1cMTYdYhiI
71nDP1wAIcInCiSQkBaXsu22Pjq7bvXJVwwdgDJcMO0lMrrJbDah4jStffAQ/zauI8pQRXsKpqyZ
f97/DdI+B9EIXweJHpjM8BIour49zVGKFXM2Z/VDEeWD849ROea5TTG4/wDzuSr3GJ6pz/eHFH/y
zSIyJKVdmpJ0FoSv0dsh+6SbOdIRBF4YSkazreKks7F/65Anud4favl1XI6QTSmHQvVanGJwXRTN
I6N6yCo1HBBYDuYzsCun3tdloV8y4GZrKIfl15Fz04J2gBABGZGlDqY8UpOqT9sHL/DrDJf6BMPL
rq3qX/c/TU4RBRYVjStADcQxYN3lbsmoqWUYtWrzAKokwwyUnslwodOWC59HK3k1B7qGuA+mw7XN
WuiMGg7VsKSGGhcVWGJdf6hqPuSA+rW/8uOkO1v8NvJ08fMEFHKBVw9QIUndTG0fqkKvvD3IMPdx
7P2WZhme7Ke5HKJ8G6kDNl73Z0V6DBlYkBbZ1CC9RbgoXRAuEtQ10mPjwxw6GvozKPls5kLrj71Z
oDRxfzAppiMfEm67yGkjrCXYLtLLFGYosnQ5NAPH9+riyUR9QBk3LdxmV4PdV6JtvtGDYZy8Ldmi
lVY7fnJkYsFnkC6v1efkT/+TuokEFUABD5BcX3LNKQHkijRq5dJPMjcw5voYUbnE1YdxE6t573Yr
E7AcUqhtcRHQBKfBKge16UBEm9L+AtpYY0K56ebIc+uN6UYuVuv+5EJf392f8xtDCswcHQeO8zLF
GozKa9QShnhgTZ0dblHJBoawTWKwFj13yEiPfCXbkpeZTAtApbixoJIQ6Olv76t5anN0kr3kwTB6
tT30ujsNGzsBoL5FmiKYtqrbWNmHachjbRfrzWhvhYng+2CkHCgQTBQAeC3EKyjfmgjh4CeG2wUY
FVy+rj2ZX3hFHVJtPRT8+Oph5bPlu5M8hVsTGAUHGOyBDDISoJEocLLqqNMYOzpljmTC7HwEMuIf
5jw0T/cXVoq4BCOO9AT4KgUBUpRFRONOlM9nwrujVQ9fG+TpfqMmFG54871oo3N5/YxSDbR6Mdgf
4rHGlQEZjAhbCjAhmzGNjLOXUlPYeJOWHUs9m6Od3RrZmgvX293Az0TVBdQV2H0q4SRT0qFPkxSn
t0jXj4pT58YBu8DwS6J49Qc8ScNopzmJ8TxnYYrxsWs+aHiCHu5P1Nt1ERgAwbAVdHjmadnXsMOx
aHAgnk+AM4RRplb4xqOKnObYHDNzRqd6o9p1FK3paL6908W4pMx0czh51M0Xh70JaGj7ja+f0JBQ
XtXM8D5R+kNxw/SrYpeN+rmrmmJ//2Ol2RYhuEmyRPGGahFxpnht/0o29LbFVXiqnJMROvbJC4v6
N7rX9UeMtpsz2rs4aKulza5E60/dTGqiryl7Lz5byK2I5FlsTh516UWxlGEa66j0Tk4U42dLJanf
Ug30EcpIgYrZTvLi2nm8Fum+vedA9gFFQxtMALkB4FtyltXGc5CauaGco77THK4VxJN0paqOPeKZ
Z5De7lcNUK0mvLHDpzbkPQ1jo/zmzrr+hAVS/pNudvdQaE5xQa/TXcnx5U3IzwNwQ0JGU5E0X478
qcjgs9RbOF/Pjftse4X9Lcb6WdnYnQc/R60Gr33XY8OMiHqhIDuhAwYzWEbd0E2c4AaYyaU2reGr
nvdts0nStvk5ZFmzZvUk6Q79v9G4jEDoIROwgK8pmQboxTKSSxmpNhZsQMFB4HTl/KyE3niKe8RT
N76Hd6vvVUG60erOf1Twyqu2oZ3jZPG+c0CsR0+faAOwPeGeHFX2vWYoedsln2wqwP2L1Xv2iStw
ak8DCmXpPjSGvt0leWp5mwAz9lTUlJyX+z9CPgpsQwGEFlBJ8FXw098eRrMi5Q68aDyFrZHq8cEn
Wf+KWq3R9BsHacHqoQQ52UaItPKcrsyAOOn/P2sgWWJMsj4qDhRUlq9w4xp+gbPXeEqSumm2WZI2
KnK4Ybhy8qRxxPYSUDvCOqI7xK6kGydxuqJDk33+UJgTInrGGKgPiZtra8HjYhwyBCj3APugg8OO
le4VO4Oyg5Pn8KFDhtr95OYjVKoNGx+K0e7+ukl3CZhkAcdnzggdAHXJQzmzXlihbg8f5haE3GZI
zeaX5fvWuKkV853UbAgAXJgU/fiZ8AxoQErhEm13hUZJUzy6xuTYn40MIJO7dZssLM4TuzVdA2hI
2xJgnPEHqEaBH6DGIuYPqG1GhjOF17kvLFQmEf6Z220VAAf81nVpUBt7LwFzM2+Gcg6SNUSKdBUy
PEG10L2g/CgwN1JAMKZTmsXwEK5ZMaL1mBIvnwpKsO2Lb5k1kh8KbUNUp+6vqfirfx0HgQYUYAOh
f8UmWtQOvDYqHRxR0NhsNXTRNpZWBEV98LCmNCBJIOKs+OjK2FZRnITgb/g4uXQU13bxcu7piVK5
t1DxZmfK9xLhyf/h7Mx648aSbf1XGvXOvpyHg9P9QOacqcGSLA8vhGzLm/M8//r7UVX3tJNZUB7f
BroAw7JIbm7GjlixYi1fzRtJu2+SXJ1VBG1hrzvMaDtvjKcaY9xEj8O1Kpyu3b6/AosPaF4BvKM4
ejgpSReXl+6HNsWDWrbuhYS57Ao/UkEcbOtrxI6/eUSgCpDHeTbtspYtht6s0wrHb07k/IkfoTWW
DGbTuYBJxbrydYf+LL7rv9W9mid1Zg8YlpXWFfnPMhBVMMQn3Dbs+y5rZBkD5aw41gg2Bls916CZ
FFKhXImxi0Dx5yVhpANqUbNf9JWaoB0CJXbs+6mVFM0VYRArewsbmk3v5+Y1K+OLhaWaAbiYyQp8
NxdTDPxl3kl9nX6gp51Vt1WcGFK+EdPQZKhzJ11YfpCrVCv7bVzGJTrH7++fiy+IMpKmKm12PA4v
RQJ6Vr/smYu514RWbyU4eoGXakynTrE9+itfZEa7aUp9TRPO//b/cW1Eu6CP8xlfcDQyrNwleGNc
W1GGva5k+g+HQQqyQfmzlenWc0JCv5WneLzSr3hDAX6NGxbiVjMNxdHZXmQwizPcLlujoEzSH5JU
VAejDe3cNXvNAhszNM/KNWNDlybYN2WEsE3kmId0moLbMbeBCCOZhpmE+YxriWq48j0vt8Pbnb3J
Yb1JMi+/ZzOCaFoXufEgdH/cyLHxLZGFfNPQ3blD8EtykyCAB/z+i1gGby5KuQk0KIOayBdko0gt
OhRlNOMhssrgo+iRm6cn0OxDFOJXo68513rs53qWcy4PHIeKI3ksxdRFFZXU/UCnUUQf1RCXecVt
Ok7Tu1QynPGOoqD1vxullIW7CJkfc5WHRQO3JWKbSl4YDXqy9uEoKeuyGlA87H0QgZVTDa3Ymk5l
1Nsu1SrYTIYsxZLpZkqfyZsw8THyitJBGde63CmIJDlOGzQNfZQAzBB1QUV4DNSZ+Q6jhEDeG30C
0xwiidwciiikpdxDOBofJx9jzxOCkNmhtUdaanbSdpqbOnmXha4p/C48DUEZRNG6RT4XWkgQhPm6
xTE6aVeFEoXt6/vv7w1i+s9+dmAszAAcGfpMx2d5F+laLSqrFFXBjHAfGi9Vi12yrbRPDcloq1eH
tpQ+sLHEyiy7B8Yef6sMmq8+Z6NzqYZ4L7ppi7M/6wxWG+Y/loFBGI0r5iKm0mXkPZSeavxK6MhI
Rl/s33/o8zANNX3m4AFzzpqvUKWXBOlOqbXQMbX2syICexVHkfVj8iNtH4g8u3bAL68FIZ+kCsBt
Rr8s+tfnOX9UOEMulYrxY1J7f3zGANDPNVfy8Yv+rE0jJnFXktXzih/GKJ8IIJdCX4Qz6KKd2ZeV
kvr5aP3Adc3ZOjDg16Fs57o79HrzGlq5hU9G0Xxp8klb50PdXFnc84iA2t0cHWXi8ryjLtlFjs1Y
M5IT4atfQwfYN7YRF5uWSZn6+9DCzX/ypdTqPr3/RpcXheZIG5likxyKzbyk3iRZ6NtK0wXfMkSK
wxWMuoagV2qFsY3aKM88fLLT31NFmBGkuXVIwgqP6m+IllNhMVoUGdNrVCQpl4iKqt7EkLyz9ftP
t3ylZBRQgcGb50wdrWn1fA8lEbqdTSjU1zKGuTRNo+x8UBUYAZ4p5HJ4IeBaWApAAU7vZCYe9NuB
erf//P5dLHcygyW0uWg7oa/EQy+rV6ZOsgSAK/iptZHf3jlZGWcbVbIiJq6x8kuuPPTF5UhqZqc0
h2WGG7eEK0wqDQuh3hhzH7lE+QKr86nb4Ww+7JtpqM0r2/bicqwrtSST+MDdvM3FGkuagu+ViTOq
i/SGjlraGETZXa/1PcSdDHPuzW+uJunwW+uXvgd4zLKmBFm1qriWKuFao53ohxCLaOPJkMyAUfbW
adUr2cHF81H58lmyfYBzL+nVDSOu40R+FLimHKHBlZrwrE4NXV3hOcIqrj3feXVBZJ95ugh+zfOL
fzOjSQvPnH22scdRHKvLjmasps7zSGyuvry/kguzUS5FFgCtFOY4+SCBb3GEwQWKLMwJ8BCyghgL
jFkrhVm6myYYRfx5SDmAjJuQnRYNt5PThhb94saKDrrVokC8rkqzbccNkghRU51K1Aqdfh0MmEuh
yZzQK3nWgjHVG7enQ2SJFUyxtjTdwkTSc13REs1adyq6fhjQEB6VRENNxJ8icwXWK8pt7liD/PX9
Rz5Pvd+eWJ+pA7PGGTjLcmikRreqCbSWJw4dJZOTLXNcskVHEJUeKV0jccUcOi6vo3mLGkjd3OE4
qjrXCoBl0GXdaT8D6oKyzpt4se69Ls1s36wIXd2fZ65wTarNsHVhL9sUdnpZOLHioXabT8WV3bxY
gDnTBGdi8AgdJfLAZSyi516jBTzJgavhWp991yfbSh5tGnjGl9BuxuZWTTs7cTzcXnTzq64Xo3aF
NnR+C7CFIJCAZ89lAJ2MiyNHSCXRmmR+Ow3WN3qU+qlVUeJRtcFfa41me/pQWs95qmu/FRj/ujAI
m0bGRFW7fHaHajZz0oRmhSQp7hDp3SZU++9imvIrq2ydYSR/Xml+Nj4q5iYvZsj1NEY3zairbc7H
8QHzmGmbCdl6UlQ6N7vCHmxrzYgr3YX3t/f5xpqJWCwruQNRGD/pi0kJEaro14R+tJ8SoegJ1rjM
AN0nvTravTujJXrhip43010Bhc6D5J8Xfvu6UC8GJl7OoHR2NyZkTNE+k/FBcpUaG1k4YKa2KwNZ
vlLKLErJ+WqQRt6oWbMqAGH5/Fi3GzspJaE5O0dJhNcEKULGOPZseyX4USK+z8ddy2sqhMLNpugE
NP3dqbIvk5ylx07pJHdE6PxKPbeUVsbUbubVMAyDBSQ7bFnf6n3flXJsRfdhaJjDS6C0NWdi0xNE
hYuqkIzgOFW2P+4ZZ6lhQYZtgMnQaMlRfdRFHfK+Al/yjcegN6uP72+My7uDsgtrC9IUuB0TGouQ
k8VKm+NgIt+Z/ighydkpni2H/CeYjC++k0edB3kgzVe93qPdVuVKcaj1Mb1jeLD43NaYdFyBuy9u
ibSTnUarCdiblHuZnDUlwvGg4PYJ8lHpVKuutMLRXgVDPOrhymkHvUAYsq3GYFeUnZ/4t1Ouith0
Fb8q6jtfVbvEZq5KC3t5Iw/M5MlXAsaiMwzdkEG/+XicE2TYX8tbDLAJxwVai298X43l5LlQFJSN
dlIjSc4KQkgadmvoWrhBuGnThU4E9thkr6o+ONqziOSxvw1EMDY/fShp2iapOhR83byOFT306AFY
9S3jpvg5XNmM5znEfN8ooc5ag3PqcomE10pZ6BNjKScsAgNlayhVaWxxt0qubKvFZ891IOBRqpDC
znrdS4ICpNMmTh2pPhWpnSRu3UIBKgpJvFhW0Fx5GYtj4+1awGbIG7yNgi1ZJmlP9La7ocHWicL2
VIx22sSe2ZLZ3NiMmg63ljH4UeCNWpnIn6fOlvNrUyd/87xUpHzm0H4N8MNFTZoqRYi7SVqexGQE
t46dy5VrlnE108at9ppJ6MXVZmAfVs1brU9cWWTWUdOHVlsH3ckUre9HHvWp7OxNXWpzk6w+Lf0r
GN3lBbF0mfFmmt40UpZx1crsts7GsjpVfad+VydDqunvKemXyqr838ur2aOoPNBXp8XOzoHGtAji
xuQEVmE65YniqRMudKb8G3rI4UuMuP/vgQnzxSAPUNtDIgD8umBrR4bqT0WlKUcGDLWHPJrkj7KV
NA94tKjP74fay0WcC81ZQpqG12VYU4sqDGq4QceuC/0n+GeQnxxfJLfm1CtXUKC3D+w/INT8XHAM
ZxHyecr7EkpGYTEHDWumoz8qcY5xgMYwg+JWjhG2X2oYlOpHOOlGcxPCLS0/dUWR6b0bI7ARl9ss
Shv7WAZZXwkvJ5QMH3srVZIK06CmJ1PvUT7QP+UsaKXtOrOti2yDoC7KAl4s8j43VpnVhXLmMn7U
KfvIlrT0N+V4eEIKoTfbH6auoUItDi6/qQNL72X9qJNahJ4RNyijCaWqIrdGAeX3ev1/Lqgxy/LP
FTSru/jCEdyNJ3PopqMdG22BxarTfWbIT8nRC4PDeSVOX+4VoHiaaPQg4Hdc+N3Yg4L/qNyNsHUa
hYNBlO13XJVwUmE6o7o2SnaOhrw9G+TEt9yE0V2Uas7TJtMKMmfOeo/tJMcvsZFGW20KX8q6KdyI
3v1N2qvhUYtN4dVyfG0OZZGbzlsVbiQo2wz/zLX0+dX1yClpiaYDW7XSfZfOEt0sumiPWg2hzRVg
81ey8ItTEIHAN2wWHae5z7N43qHD6q9DDvxYRur4eZgMeJho416T/vmbl2hSxsxOX/NmXW6Z2Ano
+4qxOeZmY37klKq+aJHG8EcVIet3ZccsYOe3l8hSUlKQjzCBvZz0YuQToDCE5SuriYwyf97lwxq/
HB9WEno3kguskBlbxfJ1RmOhUzebtEqtJvUyKYTIt/rdaEemy2EBKQ08mJHM87dqdobpM5IhHzOn
hJ9UObH5XWRNlrkB4N6V8uZypWlKEr/5PzsJ1On8Yjm4Vou46XjEAaaL3FKx0Tpr+iR9oO0d/y7H
dH6ZOJ6jmjH/78K2tjcCpgUnYRy7QkkwPEnMMfKQWWg3qh/Rgnh/IRcl41ucA+UGsGOg4VK3wOoN
dSyDkDhn4HqVWk6reUFuO2tTYB/vE3Q/TFWu/nj/qpcrigTkDJHO/Ui275x0/cJy6zl/4zqUlePg
xNorWo2CphxTDA9+O1Ay/v7FYDBCOJ4p6hd6Qkg4+0ReWC2WJsnPchQYqQdKUR/QFI+v9Xj/5slm
8QU6XXAUwO0W4UYU+KykhW2hFx3p7EatRHzYcCAMDXBPrpzDl5GGz5+RYLJusOYL5smktUWpxoN5
UhgYNLzBDOT6thtNcQ1s/TOanJ34b4KkDKLDxZyzw/lWfnljuZhau3Zy5YTAfKF9m814jAdZT234
5oqfCKpb5H1Sa3SnoCu0VzvUbWnNk2fj12zq7ZnYag8TrKLINqp2jUAQ8gAuSB0KcN6AabL1FfZz
CNEt6Gv9E7W2bbt+IBJIQimGXs3eLCAOhe4wBUPPReN2jL9FEY2q0rU6GI2fIS1Mw8Exqqj+AsBj
qukqSSumbrdmmE1t4tqi6yrbaxRdjLlbFJY1pquh69E1cqsaNXbJZT7KavdGbLMp3SaEQl67pR2M
VbxmbKM0xzVZltz4u1hLoOC6g1LXkrKyWx9xUW8cgFFzD6BLL8DV1D6RKMLHMhoemZVO5YRG0liX
/U6tq5Cushb5Q3ALsSsL8J1ng+jyipmXuZ4pfaFFH8JCNPqPSCqGIXDhXiMJetMnzNxBNGFXG6ob
gTwUuidh3g0bt0dWpUUpnyzRTzynD/gHqzwwovEF4ALECZNNNR1GLzAsWAj7SoIT8BSaqVqmHuLm
XW6vSkjJZbava1gB/p5NxRzsCsnA1MjWfQsTN9igOBYGH3SBSXx2gAkrogezHGTnlCpMJFi3SZkN
uuZpqNP1qqcaklrLVCyB0zxpMKXCblMoeW3c+Iz6tx8HzanGL6Fc64bhWVEz4coWOqWsoh9jpvRV
3ZqnEcomJlNI5Y8ZlnFMDFVD2HXmOrLjaXpObQqkwTODxFL69aQPIgs3oylJyc8m88deXtlVXxen
SZ6sXPV8Y1TbjRVbsfzqZ8wKPKoFS3JfOs6A0XwRm0wW73Sryf2nuPRTfYWz3Gi8zMBQfD/UQ8bM
ruNIMI28XLMCW2ZftJg9rNRGwXaEMZtmgirsBGaes+eFJCJrLSyh6ZXrWGCRYhOEEvXtirHcJGRU
BxV2U/v8m6FvFi4h+YF9pZLyLXsymSRHY5hU1amxO+BkehbGPSAZFkVVYXRXOjLKRewjjM4+mbMa
3cy3WMQ+K7BkyoIwum1p+gTxqchGnLQSOWqKda610OHXoNut1bshHU6EEmsKsRHKbtSHkQurrOju
yh4bEHVdmbDqVHeC4Ru0nmkMsZl6YR6H+TWa5XxTvwa2eXJHhfVPosZheKEeZRKvLVSUyqOP/L6/
K/IwjHdTJmvJMZFjZUtNnudXDt2LuI0uPa7ffM1QrUEYFglFr4oioQ1dnUwLNXNPxJUAgKrD6lry
e3khqJbg3uShZEoXwGw/WSnA3BTeDsao915hjELdGq3AyeD9jbZcRcb/50nvGZ2g23jR4FBbycet
zpFuOjUu82gtNYXfW541T2EnnjCqsfqqBjEYypXDfSnATFflTTydip7R3MvxM2XWeKK/2t0gO6sk
n5nV1ZIPBbQQcqesTLX+K/G9hrvcBqVlJLgq2amtrsouwljvwA/zNbpl5IxG4WW5nlmbUgtjv3Hb
NJG0DSy7sG89JcGJGePVtDGjb8jz1fa0lsYhlLVPTmIy2/eb6wlkCtwMD5++CV/TkmeRVFnIwGsR
HNNCkV8ttXY+B5Xc3xVhGsmumrbEsPff4MXXyyUh/fEhgMIwa7GsJwwfqS44x/7BAFZXn4agDl6M
ROcAs/0AB8kgtpvJTXxFxnQygR5+yELVvqunyJF3wagMX4zMrIxtYlbaiGUQ4K3bp3r08/37vMDj
5t4rqfgsOwWDaYl3cyxiw5tP1U1iQ4/6yYlfqdWqUfMiPBWg2arvBnZMsxSB+1CNbpLaKaUrke4t
kv0aNChn6a7TCoAFAwayrIbwB0D1J66NW3w3szT+PlpTrdfHzqgL5w5LSkeT1m1ZNl1yoK5O+30X
y0NeeSrOpXm3yvshEUwPizI17nJsbqLqhJAGg5S7BAOOKfoZaXIHv32KQ8ar3TRvpemhz5uq6Iin
eVVZW/SWFeu+6St/6O4L4Yhh3DqtJJLWq2L+/AkaJ2DKZ8uoLeOaROuyaoDCzZCYRTuPgZXL5zc6
Pay1sqi2WdjHbjUZzW0lhfKtg+76PhaWv27B1K/U1eYMgvy66vNVKRigdZPN0wacg9AvOWg3xkFR
p0w3T3oFRlINxaFIR9rHqWKuzXhK7qBfkTRMflYfJjuI7oEdxiOVceWOPV7YJePrj2ojXhvOsYOe
IqYTaFn9pDpBthV6aD2X5NprXO/KTwkOR3u1k8MfotajrdWEqeckQftNRdkid/NBDA9RX+b7ScjN
R4MEZVMj1LNtE3m4h3KW/UxoJJClNEP/YcTg+AZvV+eUhLQCN74cV8/DFGobMzfEFytJOd1639Y9
gAJjnaM5YLnpSEdNbrXuPil9aQ3RuvGSwDfWMqq79I7ZV2sflaQfRldHH7TJb279sR2OiW89otIw
/LC0xroiP3F+xM+dJrRKKHB4+XSTL05LOe4H2u1VfZvlqTSMrtqVfTh4clmY4VOtxIP6/e1z/z/f
h/8Sr/n9n6+3/vd/8+fveTFWIWIViz/++xO6p8Xrj/Dlv+d/9j8/dv6P/r1bP6yXP3D28/zavy67
emlezv6wzpqwGT+0r9X48FojWvj2u7nB+Sf/t3/5j9e33/I0Fq//+uN73mbN/NtEmGd//PVX+x//
+gM7ll8C3vz7//rL25eUf/ccvjbZS3rxL15f6uZff1Ck/5N9D/8OlvT8LsDa+tc//0b9J4AljSNo
4rDk5vmpLK+agCtq/5wlAQEUAMBIBVXtj3/UeTv/lf1PflA1/vh/j3v2Pv7zfv6Rtek98/BN/a8/
zk9+8HNSS34rhB9OLEpDfvmvHyV0SESATGaFYijhHqIBj6URPRAfP6YqgOIva/HXxX+9GLf2awj4
62pz1J1hvZnDdX41TW4kSobe2VuKeFTbdJ2KyGdk0txr1Xjy1fFp6rNTpSUfc115HqoHxAWO06Ds
JjFt7GqHdu0h8MMVtfnGGbO7FoIpSJo3NJtMrSavqDospmP95f37nm/rP5Hrr9u26KhAQCZiXjRw
mMqP65Tb1oruO2XIvVrXz4Oq7c0mWItMvR9Qqxt76ZrlwQK2e7swfCySacAysMhlpqlJNG1qSpe9
3PSbUlhPUlcPK4rjl95H13gHNAmBqdk5jM1fSyguHxqTM1RmASdouaI6e/6uytwK9KnEKtNOJH9P
7qV4hVn02zSbflAKqid7yIdDB7fR8+PgazUM4rFAv+VA0/eHXzo5WGMjuSHJ8UHuTPVjoRX00MXL
mGrxld6++nc3O3NawcPfBKDnE++Xs0Uax6wxp7E7ZJ3iHDqZJk2SND8d/btiptEm4KQ+OJT1B/Yf
onOSdYec8bYy235VBJH1qHctdbdqCsRaHDl9QkLsu2lMySYq4AXojTii67I3u754UEJnG+fhClVk
H2fcqdtaapreiMZ4qiAHPby/9eave7H30MpEoYWXwTag9b14ssgop2i0mkPeF9ImxRbiQ6kWT47Q
mRwu9Qcp7sQmjxnFope6LaOpe4qsIt5qkRSumopevT/0J1Xx7+V0sPZYtaMh5ZdPGJ40iH0JlE2N
vr2Py6B2W/8qbWeRl85bmID3lvIhD0hXea5xfnkzKAipVmmqzQHtL68tteAx7uPYK3kjOyQfXHNi
SlAMWbdNWye5Kdq+99KoGj0n9E3Xlyrn9PafDj3n95d2QSV4u7U34QVQ2vk4lGfu+y+3VjHrM6a5
2h3ssC22eb527Cz1cnU4lkmLtV+tpatC0IgbZqhzanL2RtLe+lkzXrmVNwbZeYR5m6ugXmC5LN7z
+a0EehmjxixqPra83ts5uo2SL1ZB0jVHzDX7DZI64zZ10u5eo6GGcrCbxTpWM1r+NYry/DRqKvNi
QSltygYyY8mU1VfnLihF/FXq08xFVqpGb7C1bpnLh4+fGy/FYE/ITunH3hq1B7minRoW2X2eZtkh
0GkgSyLcOlULWwJxxg1gl7UKUQo5Ieg/ePiF5QwwYzfnZE71BOySrUPD8G8bw1c2gSHXODlJmguW
lN5QCg1rFdK32wS6TFbVRQ/AT+ZWyCEIAqr9QQ5qGEV9vzHlXN4rjmhWBu2QayS6Re4/v3SOUoiZ
9AUBOjjyzlfatkLNidW2PpRojzxxD8POVoS/yfr0Nci66sZpS3SuHXX6UeAH3YFVqvAa1wZa+Qd/
kMpNlqnxmh1NPZ5nO+rS5CNsD9sjmb6BwZY9Nj8NPSieTcf/BFE5OVUZDJncLsvn9zewej6c8eez
4OPJ2c3Er4a57PmzSPAwzdiU64Nox9olaUi2vSzip1Yq8QKsas2ta4M/9pL5EAafMzxQPqCilm07
pGuOutJlO01I7Tobp0+or8i3Y1+GO0WIn2jm1jcDtc5QRdcG1P4mWEPQAXAAZnobpJqzhF++O73F
YYpjozo0nYm0s+JHu9aWOdcQ4z6102S7apv1XtRp6V3UV/3RYU+vETsXXyLTxJMvb57bxPdqc9BW
OH5mzxk7Z4PjAyPOXTd4ftsjv1VOxueuxO5FsrRVIExppyiFuY8ZBd8mGSIMxqAV94iOX9OYfaME
Lr5mFByhKsxUV+ZLF2lOO0Sd0Tl2eQD5qrd+aAwbacjNTWwN38A5PlEkBQdnaJqXefIzrqvgzigj
25XzJNkbqIRDC+vpB1jGjlGV4Na80WTXTkMJ1BhKzkhhsAmNMty2cS95rW35W9tk0A5MZAP0BVWx
rgVjCI15S11t3+T1Q9NYLyDgw10xSScFyfxN3jmTRwpqrq2WDj3xtVsBDmRrf373TpMMq0bo3V1Y
RKsMguW30qgrT5lmepwcx8exTxVPRxnmvvc5HmGlHPM4ejIhAG8H4B5q4fZJqtPQnRo530XppO0B
BzNgGlHsdZkmPOrW9ucM23DaAfFKw3ruaTRyfQPmikuQeMwRo1sNTRmvzMK4aZS4Ppb9mK+YgMpv
oc2JtaKIpyS05npaizapBLkAypR9ylRaYlJjPI5oCgVaEXsju+tetuNXe6rKQ+xbAd4ffnzluF4U
uX9+kjTimJGDI40cySKQF8iW1Zrk5Id2SLrtpKURyWnlbMjvjKPa+fUqrTvFNayUYxwoppsGdTNQ
LkN3DqqjPvrrKunGr3hOTV6bYciqVaQhKXIWXgvjOentR1rt5VM5hae0+NpUWiRWnBWfIJdJO2dM
/BvK4bURDZ9lpTafSi0qvcgJx1MvB+Fmou9x8okBLmNI6ScHeSVXsdpXo8NPuaolbeVAVTxVaV1s
Oyd8bDJhPKl517vCitqVXxfpSYtRoQIqPkIk6Z98UeVuhCXpM741+wb1Qa9BHn2jGk3hTb7W71N1
0A9JretXUlT9HFF4W2y+L6RXIObO9NVFIBGo59g946YHC8HorVZWyW2ZpqY7ttgXln6prsy6M9xu
NPpVRitvPQSOsWNGtd/bKrKSnV7fNo0I3KDxt0pFw2/kHF6hEBCc8obvMArD6K6Pug/0Ze6s3so/
1iPuTlpcfOysxDwIq4Lsoflu2cnmnk55uVH6ut+Z5VitaGwnr32MQaPa0gXj9vajHIVuz62sUzv3
rxT3C4WteTlmV0O2HgAbo2XGAmCJ6UMQcNLioDFLHvDCwng1n6AZWNiL5uQA8mGyppgxPK2gsVPT
6nQb2oK34WTtpTxvr8CgC3SXO2LjzrpikMaJhJxT55HemcIG3xXH2IPVrEojXcNkjmkBZid1lL2c
tZ606aAP+lEVORVdvBnItwO4plqgb6dpy9TDQTILKEqtvVb9ZBvSeXn/FF2WDiSl5FwAgTAjaKS/
1ay/nEbRVIeSMfTGvta14lTbhadOVbGSdHVwiyY2vFxPvos2vK0ny7+S9y28GphjmqMETUlE0bBQ
Bx07XyCbAVI6ZKqxHwWeqK4M2fak2Zm1Q8XvMU2zYIXj56PeD/EqdkyxLaG93U3iNQi0PXO3/Zcs
Q0Vbc8pV3rbpQ9fo1+QC/mZ5aIfzBq1Z84+59fM7TEUz1Tn84v0odbcM8m3Qa986pvTDTMS24ysK
M8Or8+xKRbcQNJlXBtoWDByKOlBDAKvz68ocgUPYsHUCLAIOgd2eVLWx8KROtlbkJEcEpZtdmYrC
Q9i6NypQVGCVK+/n4uHpvc3seCgOCG3APzi/CT2xe9PPQ0T4wglWvv4q4ijx8t6yT0aoyOgE3OIc
kT0Gfvfh/V15DtHy+GwGEFoKvtkHmGRiceWp1uSk7IZ9JIx4ozf1iXln5mSMynJLQ/gr0PVrPYTF
ZM98URjoIIQGOBTdyuWgpq/2FjMeKBVNsbytEHDZORHEZRY3Ww9g6hACggdDhNKWkuRnSSP6lFjJ
U2na8TrqolOfGF8DZvFvNGWQ8WS0lA+D3IyPvm18ixuVSch4DJ4560evIlgdakQ+rpwJf26MX5Mv
m0EdQuCs8w61ijTzfOXyvsQaz/GrXZJKH8bCetb0xndHc2jXo13HnPo9RAGls/d2zcgZ2EdKjhMO
HIiZtW707KVIoYYz73w7D6nCqpJukybYt4Hw6TIifykU/lME31pTTm4kOyqPqtTdDFZo3pdJjth+
Xj9Fo5qdHNpnzDYbhlt3RXpkQOa+bg3nSVjySrK+1yqei3IS3NTFYB4UI/vUM8JzUMfqBhM65aZW
yQF60x6ebds/hlLyKDNq7sGPyHa+n2rrKreGj6V4bC0RPtZC9kQ5aB48cZlx+aTaNB1swGGWnfOR
ft8qTWls8Oe6pzffb1Buzlac8+KUV63ESx5OHPrxSu8adR1D5Ev05MEu9HQlOSLYqaHZeGzGZJu0
OuwmW6TQCcY96QKfYJjXmyEghZiKca6JxspNZDzd5VqR7yLqKzccQ/kkBll4A1Kh24Ls0FMD+9RK
kXybJv6nEYOLnVGE1U0oi2w1xIbvYS8eMeBzY9DEvy3CULlRjWTOJ5Vdw79zq8zy0rLt7kMt+DSp
1cto1sEO19booNSOl8KMooqJ7pS+r25Rxo1cxlUNskPpSqBYwqgQeWDyoL8L/Zk26rISQzodpgxO
sjtbnlxC+eAlmXnXpYEPZnC1hp2TyPMtPoOR9Bb5j8G5tUgyDaVoFbMqsl1EnsGTfh7KfPpCV4NR
nr2fmUzktjovBFruhlG6lazoN36hoeooxk9ZVqRb5sQrD9OGGvS8DD0fRwatk+RVWiSwOksN9YJQ
qzy9xktMz691fc+bgGhPgrjM6s+gLwxywUo6/0TB2sa8hnS0izsjJjFqw4MRMUhXlIkDOsdomxxV
qsu8gnalCXW5clwZJTAUeWdLmAtQU/BdiijpdrmUHoYcXCUor+QTi/GPt6czEUjiGSGpo0K/ODSU
1FA701fbnRnZm8Yakl0Vos+e4vrr5VM3bVBJm3LN3tc+fSBovukuzdDWMMaocoesaD9U/tQTRYQL
teLz++fK3yw9KCkURaaL4ZsvKSVdU6SBA0l5V0zBF0tq8qMv2W6ZdZus09pbIx2Rphmm6lpYntOE
8y07LzvbltFtlJaWaUShTIFZKUq3Myfzxuw0ZcczWqvMbxhvmpuQw3g01DSH/4bdEU3TScOMKI1s
1csicWWWcDEKxitCm1KZJxaYsNYZe1ucrsbQKr5l1fVOREbv1U29HgAU7jnLVVfgZby9S6pYX6dV
skpimBeSlghXQncTOGsIHlnBa+7uF6nyfEucuxRXcz0DK+L8m6h0c3Ry9Cl2UEqCbeG3IcLw7UOi
N7vGFOkKDCjbVvYG4OEEULoxatF9oAswrmrNrz3zNmyUbK1PzCjSlCg71M7sFs3a8tqrXOZEfK6U
t1DB5y2OFMxi7aIce8wxSplnSqw75f/ydSXdbSrr9hexVtHDlFa9LMlN7AnLTmKgoKCgGih+/dvO
md3Bm2TdnHPjo0io6vt2G3xzjkuutyeRQqURiinXXlxnS/D5/z+4IaJ4//cZwiwEzSm+UdDz4jX8
z7HnhNL4lgn4ru59AGpxyBNfzd0x/PnFmylGFvDCjWL1pQ+D+oJdvL5w0ef4ng4pOs7i3DQI1EqF
fZNxC2BisdDxaiz+BLGBfYqYf2TGtVI6z9aORsq/RM2KKZPgBm0GvjPD5OY9RVWANL1AMeLBbYlz
qiYq80CosPCtGHk0MvrbQkV2rLCyJr5bTfvG9dqL06GEUUQp60fv23hWuVDPKiggl1OEWMhN0T9y
UWM6be5pGEen/A8tJ8646+l9WRlJbRAvb6221gx2p/dhbQGT243xkw5hDKAvhETQa989mXUZUhca
uD/KLzAElO1q6If0YpPUq54fgvZ96v3sYoYFOJ8IF78EIG8xuf7exw9Mh8lvbj7zunSdK1X++21t
d+0NamM/iz065nISXvqTirEDju4elqWx0zm0zlurtuuIKLFjO0cAi4zf7CrkbWX42uurFatbgIa3
Fy6b4IlqclCNJ48SiGTibIzcbYYSl8oLokO9WupmhicrZv55wNhwkKwtl0UlrTNsZxZO41X39XiV
hu5aYMcpJpz6gBmW3wIJvWgkv8bGNb/qDsk1qPXtYTPTCPBGBP2tM7Z1xKv6Zsz5tqHQOMbEWh98
JhirenNuKZqV2VbFGd9zGVYfEAEQfOQEhRvSmwsBgyYUBdXyBGFmaUHnfumWwEBtCqEICinNL7+O
opRiz4fMQbR5KCATHJFPmSBTeivrBrDX0mm8VNqaXA3bcOYxRvyAW3GubB/qh3rYDy31j5bqc0zr
YynaFSszopheeAAyR+INQ3qx3v37qF1A0s020c/K7RH4G0x5RGR9r35+mTlNBUcaL4TTR+TS+MdN
kT5fIE9POLY/gGtIB93sqPAn4p7kTm9h/USBPyUWJyX0lIFARPTZhdYC+0fcnOWobxCvQju0rIVb
h+4LELbElh55ayHLPAyg1nycpFYU/qqinj+qbqNp1bo6J2I2OcCpGDNz1O03U4172jCJQ8PMUH32
NpadtqBmJLfGLPHVaXoE1Y7216Km7N/awY29IBKgoiiJXPurmql9GKQ1JlEzYlPTHiiObqAlGrmH
kuvafifmo5NfiNndPgJIsbKpEuJMe5Eivncq8fYHV+HTKLWQVvbUj+sXTCDgngWLy2Bd+qTx0C4K
LD4Zu9GUlZmiIpiVnyrIBHem7mlGV2zD7liJvG+WLRusFwBP6kpEj+x+xt28IZxkgjdWViGg/7i2
fDs2biemZHJx00TCSWdgH+fV2Qokr0y72Yk+AG3bNxxugOkQhlVoYoLHMH3COoImuDjoyqastBM8
FERmB6i5DtqxL2hFkg+YmMkVV46BEDrgh20Y5l9gBtKxDrINC88BjpsECPKSGxqtx1mo6gwTLX6R
05igsEDuiKXsJ5ffVMyHks1AX5rxuWmD/dIv4wmCwJsVG68c1uXl3z050g678jEKVF0IZByC0YmD
hOl4KsTM5U45uitsFIvGmyPuwOWhLaSqWOfVPhBTXadaHmJmefsxBPBCJmMlGp2TR1f2FtBoiP61
3eksqL0N77mNbBY9XWJXAamzugjJ8JEpYZAOkh7AzT4aXhFzBJvpAq22XLW4Q7qZzWiy/YMmtL9D
OENTiYbnKyFzoSNKXh0GpIlMet+7sslwST9bq/DLxcggCxh0SHD9+4cFNWIHZ8ztmIqzrb366m0E
ICg6LWD4cuiUaTbMx35jVYKqD9TOVkzj5yqeOa7oLv624C/e4WhxkYNStrypD8sMXB2XAr33ut6w
3vEYcVk/EcLh8KoNXiklm5cbx6mPhBzQXvHH6uP2hOsj2pM5jsFGsRfYF5oXRDrv1xbU6kqFOOKq
DDKUbdzwloRnRIRNBz7Yv4luhzmBshqPQLCFJeJgOaKC4I2lvoR+W3Z9ikAo5PVi+EiM4SMizjCO
R/PEzzXKs1Fx/0PetJZOJXzgl5liR20aAvB+GR/UH6/NyOvLv98R00CX2ZwnM61F47L+aUOvpsAD
fWw3+1titrlHnp4Sd8X7wQNpnxtRqXRbfDQVYzZlk0dSUi9O3jraPdYsvkaS9Vc+1CKFN5HtBVT0
edhNB0cvB0W0n0HNhOutwSoYCv951ALjtDaIwnUZyWyBDuoJng6c44G4IKtwgPNyAiSsj547ymck
Ccyn1jIH5H48uQ2odbw3KhHIzr3Zg3iZJ2s6D4bjFBJVnQLidt98rUiOwvCwNOAfdhZE+Xlb8Tvk
9uQ+trbO9DK9S9jZrpUO1dk4U45A2NS25vUDJEomB+SrouL+JOCmySpv3SNbrs4QCMgQ3K26rA9Z
dakq9TXJ6LWxsbJjwf700UtwR8uIn27w5E0t1082pF5Xou9951xwkQHXrAi92ZAsJj2FFK5VLVTu
AAkSAbt52bbO3WzUvsYjeY3xfB9aMneXqBccRLOy3etoW/d14eFZQMGxEVtfvPEJNtj20EGcUK4a
t+zEn9A7yK/WFKG4adOodzHeHTzYmgQgaYq225Zy3azfEW6oXfxjrGOQuJzjxbbOlDQFhmPzqNeu
2yNAtOgwqpwH3Mw48mHtd62jU12GZnRPEW+eI9aFGMmNORo1ByC74EZFpM+UtmJoAbT3djHG3Ct9
f/07BpP3JMexKpTtnBHQbiUS9HPqN66WCTRw71hXwcXgv5VgLlXvkwMSMnRSMN14HoSX8YqOhYVI
m7L2YacY62/c3+Gpc11ZjqnX6/6lkphHlw0knSUBiXKU7/lgT4+RPzhJw/QJgF6Xm3YzBUhZRNvJ
ZoKzBWHNdVstKaTkeMZm6d3gmnttcI0lxP4Ot6y22/W1Y6ZwAWalfdhuJ+A3XY5YfxTRtv2VMCl3
4wbCnPL5Ffjb9NfbaKl9/HyFlP8vi5EptZhbp/gBHdpTjpqMNhL2yJpP6EM+a0P8M3C1VzseMrz2
qrIUrHluNsxRe4y/I2uuzlNk41WS8VPEwZTF09jloPrbg5T0rLhf59y2p+MyMYC043fQGSA91cLK
lSuDBbdeU0SVJcNI1W5yFHy/lPXl0H14reunxmDEkXX8vDiWOlUi+Jakum02BojpXG8tuRtp9GnT
Kw7/EQ+5E+lHKzr9UPzOqjVO643R3Ef8OVIXgmdHQFUcjUhYQGyMzhrGCk2BZ7o2ph6bLQZQWkuP
EJJWhzb2DWIV1jWryOomwOlZhiRJdvJohrPiecXFfEB6K4P7dCIHe3vrlX9CIA6YDCzNKQKBciTN
F3FF/ULEkJKwbv1AVUufjxFOQCVRlDaSEAKk1T/5EUtw78JjJC9qmORlI8sRTuipCPrRXGHQ+Q5E
B55u8xJQZl9bOIAaxfKBKFXAk4E1IR04ePKRbJEEFX4YjXlfegHd0g4k7Ee9VLs+hBXCcvAJOfZg
nmh/3MJ1zm18VBeBAPBgfB5mDnnJ0H7FDifXhawT4lesPeHfYzzQ5xnfrAN2JcAQZFvOyoqbctYK
Wj1PPY925eQxvsiACCN6GKyFJxG2ErCPXldUZvyMmYiu09xAfL71bO9FZn1ILQFgTogQgeXcP8BV
Gp6aKYqTXlgsi8gSF4JU+kiVeIY4KLpx3vkFTiy+B+D618KW8Kn0kikLkblYLFBvj07GwgLIkQSG
I9mjTq3JMW9W6DxFApKOFo1ABRdOiD9TmWOANRlmoT8AuauvvldnJM2YxOeyvg0ghhNrrK0SJDPG
2c6YPGqAd3rTdPNwTvFWk4xz2h2UtnMUzqOextJWFpDlL49rbJ2R/TIi0zhBuAbZA+8xT9HCyMGp
RpKEPJan1bZAU2/rdJ4Dl5WI6x5/MmRNETB7zGbpiBv0ZWgObkpD3fZukBFphcrZ07Zvi7GlO2SI
d8+rZoXRg/iSsvJgkdh45mLrui32qBNPmixcpqyatVcYpKud0D7RHSdZ7a1Gw1xrt0eFOogjyPD2
OHj1ro1njUHDRIkOhT5MANVT5czO27Y0IB+2+botUZWgkwugf4zX2EfhB/E7/R7KpUa6p6ElkkkK
tDLZ99XMHMxq/bSCZlUxTrq+IgfLCn8BlohO1NiZcqzguHIBT3UPwbm2vdzayLoPNnssmDTuBeMf
xSaCk0VhgPQaBzq3yi9FOF2hW0d7ybI2mRhFA/vNm0KdHBbZbnxygsYUXtfBj248jfdKpYOROH6g
Sn+NWlpGvd98TmONkaL1t7wdpw+OOpiXpcNZ6PPBSj26VTn3VlrYaCrLQ4QTJRw9H1eMmuEBsta7
Ya2B3AGSsHZeEVvkV1tB9eRgHoYnC2qX6yA82OxiNuRbYy74auok8oXMabfwNyKRWzgxF1eOD3ua
aH2QFJHKBEM1W40PH5WtPNNd8BUhggUXkBOkLGiGr0Ylql1Mgd2n2v07FV0X+zJpnSusfC3Sb4xJ
IdHEmmiJj9k2J7dGOsA0IORbT2kVx6KsF3GZ58m+2Suyjjo6uGe1QkoWGuxJC2iTEpdxDw1A+xcz
D/rxLE7LH1Q754g/24G/zOIWRbVoBMQKt/LXf+ghAwZg5PKFzy9z2urbs8SdDLiupS0wjHGsx9Cj
ZbCSzSmEtQfETtQlpPBsx0OWVLAvl8pqcRXPei1M7OKep0Of2sGgr4y1EdDh6alWI5QhKC05BnV7
tLFwbgzBqSNK4ZNhIaCpBOpk9GZoAbXIF2cQpDjL1ZkwLMsGjXt+FDIQBWuVhpO5zGjSvpiQGSgD
NidTNSCiqgJ8jgjNM8R0+/9uCde9Q1AC6ggytkIsVphbIcfl6Lh+4rPayYG5HM2ICIvBE/KoQbnj
G58tC1X3CTwHwtmGchWx88bAnIntAqSH7Vy+Hn/OdQNGOG0HO4KSbjrWAbatqoYGUSCsqHQ9JLkB
iArdNT5C6PIMc537qwtJjokCjyy28FP7k+Ntz4PZ+x5CRoHX9EUTCvuIONLoTuPlvEQrprKhCUpe
Q5srOT7dEAIEips6QffcklaI/ABA4zS3CfUJWTRtSbXM6TK2Yzo21Q736Wer4/oaUJRzzLOz5iEW
qV908yBQJMFv4xy7uA8v1JlfK2vjJ3y1AZus7XtLoezG7L73WQ8lIY3yCcoQC7ZNgWtIp2T4IuE0
P6CF8iCc3V7doE+R4xuVYIbqZJudk+1YTRqMlrV3Jwa1icQxo2e4hUPrMJpxKuZuewrJ8mwwu2De
+YlVQsF30fk2SzTTd46C5xfwZuuF6OrDmXrrZVRiOw4EF9nQIoFk9cPXmfhQXXkrz6jPotcF/bc5
dFGi/PdvkXLVpgEeTxgzkC8VNd7FWazmCZnTcMFHZQVxfaJ9N8IHHiGLMOCY0C3qHCh6Lzwo3NB/
7AcnC2Ohb+lDj6/+YfU5QXof3bIIzB/cpiYo4Rk7jos+ur0w92kLvoPaXg50wSJAJcJVmgl6y7oZ
1fv2RQb3N18b/bUM1V/kldF0CYWbRW4Lo+s8l5RQfI8ZvlWooIRzlkPOoGuWWr1Ru0aHIxRhtrOf
kPYAB7SXztJS+87322MQUbmbY7ibSFDj6Ubmy5ENDvKCETnyEP7IkjGI0nHizr1uYpX997/88MGW
6twHWML8OfYQJxG8RUGTo9dnK+C11sUaxNsuYEFmfNRwtg0G/C1YVMGUh8G/HcZzVO9GOMaKpaHR
Q4KWBWco7T94cak1mL5QsE/tBCHAjiIC+9pCrHtkNX9Cf7Y+tZgnoKBjBOHOiCe1opeuwcHuDmP3
zpeuztiq6DFeBHmLq/egCVYsGQiPbNd4u2kLi0OkraH0I/ihNtxVwD5zF21wuxpAls3n6Hn14vUq
Jvl3HCG+bipa3etpyDCokr/wHz4kNsGf+2I9B2wK0Pdpr4VoqfuCDp4gn+3w59jyFJh7bDlQ7313
EhCAVUO16Cyx2RsvHnIMiwO0avGjlzb4N4mI29hAsbnavpU1BMQM6Nd4N/VCnmkLiZ5Tn5TCwRhv
4gV/ueNiV/zgY4W9xj3EcHP/y0aExxF/KeR01oAyDNLa9exkbaeHU4CvpFpKZwzemQtAoMXicUco
AdYTlGz9WFv3LOR0J2toYcfxs7bH9gVu/TZdlQS33Fn9zmpRVYiacSutRf1cqShjvuuVrXejDtkQ
X4amTdN1r1XffU1Ug0BuG7PDp/mGf+LtJaBqhGluwC0YvpUdSWHYa8ogbJ1kXao157VzWwFaoSjG
bfIemUW3Gaj1pfdauVt9PCdiliQN+sE/Yaga72Khn/HQ4wGbJ7eoIXvdQfuTKjnWaQ1goaDCD09C
/iJVLzPY0sIcr685OqRwA4NXgzf2leBCDCoX5YTubOX44qhj4ECIFCEYFxaTeT16QT+d4qlvig4t
is9cYc+lgoa/qYIEjc7bPljroHRU9BXHcnsRW9UVoqsG3MxufdGO0JnjcPrkNOF7xHHh+90WPncs
xI2rvyDTovdw67t7jbEo37gnMid+ZeGwfJLW/whhQHuQUAcHOcVN/u+f2yGC0xfiPmsbEqIoVgWM
w+7etMtwZ3GAz3Dpm9/zPF+5WMVrHWB1cCwr2oWLox48jL7//R+MP7xCLl/UMQ8fLd63rPZUdB2g
/t6pgcf7pe62cw+haN7h4HyuLbkmKhzq3wTZEGyZ3D8Sp+Lik9xaiYus86YD4Ou7vz0fH7Jwlgli
Qfx98MrrJ7NFdumO3P5TdAgUKv12qU/e0Cw5hUZhjyrUL6D5zfuCYSTvwxlw6wiKY+tnIIgqBW7n
fDaIgc86RBMeLSmcG4b6PhnqKnxrh66oFQ6wXnrVg41jXFqWpXfO5taPAbMfABDb/720MejawPlV
R6HKYw/hSqzZ4gsLV0Sqsl8u5+bVwJcMJEOpT0+6DxI31h8fgnurHZA8VuFwCTVy+iT1k4CN4qxJ
5eURbc5oXBLPQVNDac+2OsOz0H+QSHxtgOkXruiNgy0+UOTX5w5qmj6xITBef0UwEefdwlygfZtz
rpi4Ncp+tNTr3xC0Lw4hUhDS+ue3CzK08k0TUTr81C40fho3Qm4kRGHDRP77TUgHu7CjRWZDv9rP
XiftfEPIJPSTQ0k7e35Rm/cwFGjFSCJ1tNw/XEgPUJGKD3ijkItBqJ33xB6OQsTiyuf5h2AMnd++
LrBci0TDRngaYxzfvpyeWj3PFyvo+0JryyrimjlZpcTZqyTGMN3tBl71yLoATIHarvFnuvoaQqTv
hX4rs3kLWEmFIwtHUhAbU1A9cT5Mu8pefgrJLZHSsY4PrFmbwwrybT82OODhKG2gA54wRjc8cf0F
geQ6fIFsJ1Oo08HrhIAa0Wbu+zrhUgW3hZasGPg+psogi6quK0jjm2Mfuf1ZRQvNbYefRc9RedRL
k7Iw0C9AsVkatTN5BeiDUL1xcF+xofvNgB8hmVdOP8d+vTZBZreWW8ZbbT/pmbW5aoAjrZuj3qHo
DihfPsMICyUJx/7Q9NX0WBv2SdS4nkPVwbSt0Q+uJISTrmOZZ9pisLUR7IF+L2+DV64Bfue5ao+6
kwpyicgqJBw4Vyxl/hVx6eEu0vxntLXLbvNkPkJF6GF1i+eI7DAFWzlCE6zU7WqSh4N+cdvJ240o
UEhgJI+fQwvKp9X6NHMM6/rskteFli2889lqtNp7PfI0wdutCfQ9Le6T6Gj7FT1beFmH0F4PzPa3
XU9YA0+NWe4z/YRvOthjzMb3b7E6wEaXupP8zGYEw5Deg7TY1nYmMAXsjD1B8SkdP0MmBcvtdrHz
2Dj58KPpiWohEn9WmMvXaduxnn8BsOiPvvJ4CtaFZPNgXScj42OF6L7DPxsGAykBu3dcGIJO+QhS
OPhrIl1Czn3vNwcqrmi6/hOh94hTBQMbg+utUIyIGBEYVRqR+T3fNd66lcSGkB5phxk0Ove6Yssp
XBofC3bsYlFzFriF3HlJJsboGUq7EiEoOEUMPfSyJW0udFTQPx5Yu9sM89+LAe3BJ3zX5h6sHgQA
Ltzv6A33YF0o6TrZJfVD+rZyayf9CaSUOxzgR/szxuas7CjzozZMBSz714EDZxxj9RQEABC71TUn
OL2DNFyWIEMk+LvoOqwXxYQp7DgxqQrVLx9SuvyX2OTvYdVXMtIA6zxm7GA2C9YaivwE6bgXQbdr
a3H/ttpxvw83/xmSrRtBg+0OoXjngLvBQ8NOkqLG+F1Vs51L2F0PHhbGBBEdYL3QBwgnWvcCxo9+
+9ECE3SgXiEMvG64bn7g+enZGweVBzoMzn3Tr/sGD8TOFrS6WNDSpoFu83gCgQCTTlCGWwzHH1ql
QEXJIef+b+Y23UtAO5oh5lUWcy8ykAUNwM5adMfZG3EN2sFLDEYQAI6VMeayEwN9ks0UfazBh+1u
09cIIjBh/cCeXGedUdW0wdYArwiqDOkxZPNFR2B6RiRHFE0tYgz3cKn9+0WDLEVafnVCfoWVQGAE
FRMgrH0/Tv6Zw3OwIcMOtRRuF0L/DwzTQ85F09SqnKcaXO7PV0pUaKNCtq2bu6aPLpQg8TsqPYfR
545LVJNtIEPk5q8IHvfhpOPgVYVwzXOPpqcFppk3Phl1ntT8aNEyJpFd9wQImEOQrkFSBbXzElV5
1yO7BfGoeGA70Ki9ayPlBaTRFssHQqTks/ThcYzaIDcAhp6tQDsIYOreHLH0LxMsWwm3lmU/uVgm
rPWFIKL6xXeEd7Q0snnxqKMMx73xocPMPkmxZ/h7Qa3YuVOdec3qnwlFPkYVjFE+4/hK/n3xmD+t
l1XAhIYAnyuro/U+m9eYz3DN9wGOuHgyqTBr9QzwGPnjbN5v1QZmwXPeBTwUvfHtB/FrCC4D1iUU
RWJHvwkRPIkkTHQ0Gfuge4bHK+pemMb3wgNW0MIgYlJkDQwQ9c7jaYR+tIy4ekFKURkbXkGo5cSn
zhZdDvGDKWKRd9uIQEnTmTvK2ekHEm0BrsNxdTQ41iTQxjFZNSp464X1R0S/1vs6kF2CyDnEOTwz
6xJBZHXwW2vBc4TKLoQ+THaBLKxjzML27ODoBq0VisRD8R5EohuschYI5WC00foDkG+2Z/BQ6wMZ
gm5CqnM01erdbDNmj8j4O4qp9dQsCmKHIQ4zHCYrTCJKnXETo3GGn+AB6FYEIwxg8QrbgtIggPcB
tjZ2AP8zHsfooRcACupIndUc6qrDcoC8O1hNYfQbm54mHPjK1ehxTbramV4BKGBCCNu9b/C9pfUX
MqqHr8pqTDa72y+4yfmeIAj7GK8NTUDcVD/mwvkand3F/rIsb8laiGAOHfQIF+gMCqRAJ2aznBIy
HRD7CjpFd3Fk3rn+TeOMLJrA+xCaHf+d7q0ibuqxMdUkhgly4MgxJLDcIM/mouoVPT9tdA9nn2Mz
Vi0IsmrIvBk3K3IO4xtMU+yIQEZdVuPfCbjeE8atFgE4bNe0cJr5ELtzpCMjSaaKC4kyQqDY64yP
LfpFXZ/dkCfxGrG5vW1Vk6HhIG/xdtg6wHcNVUP+OgQ4kvtPl/6uVG/fPQuBYMhz3x7IfXqF5LbE
rmKeFFIZnhzkNKU4SM1B9Q6WC7QvZUG7RAn3kPKFSecyYUj7CmnzV8JBmwZ0IHlgj4gu+fkFOT57
J/5JAOyel9UdJySq16W9VvpqDyz84YXm21ifRbVZtxiZBEgAm/+ukKTlI0UzX2OIyraQA3rk/V7V
8rPGKJW5eF/BnFRPmso4FT3IiB4hWoOMpwNGJY/pnY0l2eo7N4kj0iVi6/aB9WMsq3NlsA6YBp4U
ab90lD0PFtjMdQURElb8PEkeJ7TDzF5X5gKhdY8R1Dug8fEPrW6zjPAHLf4Riyqn7XRBpfaVy/hN
M4M9NJjXVAXsXcqnbWmhpcAKMXPggR3anVSMTEkQUNBNrGNaD/OfurJBC2thJ54Awh/YWDOHSnPw
meM12HgO1cGMS2s+GBB2SY3MkBxv5wIKD8hSuD4oEJMjE713BZxpK/mHKmw4RIU6rYn1DkiYlnaN
k7b3l0flijcvWP9UANDyCjYOXCv0GY6TnOkRQVrzpnOfoVu9Vs+LCIYcRVY4ZTx8Z2aQVxRhdgB+
5hQPAaz07YbzRb5gwAqSWDGoi+DmKmIIn/wBWLXHEGdmMw0QGMxLi3zwEM+ehQew8KE5gOTl7EkF
FUTgHmoUR0TtCJZz6Jq9EeGfodtyZxmv0/TMUCEOTmX0D8F6JKt9cvAExd2cyw3V8O3E82HsCeQn
3mWTlKWrRt0Z6LAaJdbFFkk70Xu9bnfMjDqLzW8xAClq5fCloqGHwazFjEBblHQD8gbVHedbBK93
Y02fTGP2hMUHlnuW/7yBS4zPBxMYZAp1xrc2yNox2CBqh/Zu2/eeak7rqPxs2d5I4+wDR/UZAuia
NMrclQGcDAW8lfZDRhhHBuhKZR+l0HKHh2ZkDdYzKDmHxo4Sn0qRLrando4cIDGx/hLwX0lsUwGc
AC252KYT6dvNLiT9K3LxH2RGkMzsjCrvHQ877jiIoh9Zhop3Ow+gXAnwnxo3SNd+YgR7d4nSHj4y
nHLhiKKMAYkyw21BVUamVv53ZXr76bNDDcIAZAJ24tiiKTLY+tQV7a1eyA2Jiw2qlB0IGFdWNPBr
Y7SJHnFUn2j8vtRoWAPnBkQqaG6iNiU0sBtuy/q37iCkmY328rh0FhyB09QfPGdALU1ln2HE+fgx
CdZ1fQAoNKdwG6OsvLLvqgNt0PNvhc36INxjP7gMwUhIhR21KxKEH177QayYFtUXg60C9dJRs4Po
vA6xcsjAu/Gpuq8/H24VBRjF/ICUbDNTAsypQmoiphHPzrZl7JJ27SB6crvUXodfZHUuA0AT8GXe
Hn2pH2vUf6NeukXhG0jjHrJ/QMozohGnksQUxuxgPfC5sDoEgpjoR8Jspgymfwh8bQjahxU57z3N
ed+0eaM1Tb22/26iKkxbqf6Enacx3GPgZ5osYMKadBY1WOkemSJIgXh43QwHA9Jvsk2Bl2i/Fy2h
vNIY7+AhBZhey9/bBpGuUCThs8KfR7GyDnguiPuOMRgQ5kKa1KnJN3LYEAs7Kez+/hM3Suex3q49
atmSQUe/EPkP36A9/fGRpIkVdwFpObGyduDwXmD5z9gy0iTQwXdjNClQC3UR7De+aX6uB4RXTgTN
e6H8CxYbbHtUr7tgEO9By+piQicD8iBvkMuekSyJwfP/ODqP5ciRJIh+EcwgEuoKUYpak32Bscke
aCAhEiK/fl/tZcymt22WrAIyI8LdX2zCS4XR4I5CCk15E6/fAyCG4rdg39WhK4rzIq+3USZ/Z+eb
KcBdX2ea+URwlxf+25DJLnL6/WkY9gl1/jAqs8AiAVpoNqy03OaHrFbvXUsdUvH5NHBlplL/cyX6
kCmwExCgDMZ7P8i+DDe4hdg3w6rk680853bKSyBwWA9TUr8OGpvHbDY0Y4lYPYfjkNpp0LC929YU
+DTa/w1CDhefp40jZIeR0FW3u+COKCrPiVW4vVtr8dvK8rlx8y1VIluToHS+WoqMFPLWRye0l5h7
SWFg/2f7pUw2mI+pn924Ps7CT7bTfpEvGA5Nuf0Nh+q09A2m2cVDxDZ0lUwhXdIkufjZpFdTH/EV
b12KysvP0R/hjl96HaYD9luC1OROreK5NjqsuggMt2L6S8KdbYV4wN3wcypcXMcL02HPwo3iyK9+
qFb2MfgcQ5Vx2DcdgQtBUjDRRMKZX6gSx7lczcRkLWq8maRlQiuS/XBvmaSmQ1CpMSVl6Eg2Kc/w
/fbJPppV8DRXwds+zTgERPmcrzz0tutjmzJ+pexPzGyRYqudhY5o0+bCsHTUN7q1vhc2PJmibg/O
NbZZd32YhK08eZeeKDoKatCiiQ1D8I8Q1R0DzqO4BiGEk4epU1pHX1UXNgS80eE6cWMMfzTj2jYL
zJhP7bSObmwLvR02G1eKsVfcnSEznVYhXwZ82Mqki+5IiLMqGUHYwar6rOh8kqt9O9LbCkpsrvdD
SdOPoa05S1AocYNeejd4xanvOeocM7MYACwJ29WqBLJ61ISOPjYFfdq6g6YNLfpoXvPQGs2ru7VO
2zqgRqqqiI7SBXs5PTg8xgSu455VmZFlySvlIscETIglNswnywv6q7WLFcMLXoXQR7bW2X8mOI2V
7OOhbDsZKRPE+biSWQrM5iCDmJr5bgT6EKmhcyhqbQ7ocL8vrOmsStM8hSaHZsYRHKmZC7cYWMla
VU2y95zD4RDeTL6Hh7Y0rlSklww5bc97gM0jjpFlYU0DWrdbZ++Y00Q8DFg49tlUUS7g2czEt0qt
m3huyjaZhu89ZHsF5Nkf37c5h9sXqH3mXdbDZKrhiLf17WJpM5nZsXEyRg8/cB/cbZtzh0D1Fpba
TKu++u224nPttH/LJl+IJBpLw9CTHydgLsR29RL8F5rDdKkp9dN+MoeoZGaJxllZh9ZEQCZQaMYK
ziY+YrKwk9Uc+cyCSAXPRZ89zGWfZLZx0uF0akJEV8vO/u7//1P4mom24SLg8+jVK7VOkMi5fLYt
ZmCthfMwdy59LR/WFTf3Rv1lLewrEGiwLXtb7hnqoVgiMgrr0c+ptYpg4u00hwJHU/AqQNGFnGfl
GDTxVLZj6g8Wb0RG4dyqpFipnbW0WXC2La+bqcrjIO6t0ZAHY+IC2GR9FkAdkgwt9Ty3tkb2l6dq
rLx47rbbhXleXAo2kWcECyKDfpog7IwLxhoPmW+nXjDhENimGhnxZlz1lrjl8K/czdMV9sm86UlD
A+bgzMzHhjTkLORjvfmEGrnYm264hCX56qz0mdtbWPRblSrwRxFeZQIAlXHHqls2MxEQU4tA/cc7
FQEHwdvC1zw3lyajNWp4XHH9FlVcDfNCRUZmxpxCbOXzzVoo43OtkKEEq+ODLTH1gF3RzgtgDpmk
lMB5BQn0Ro108tN25oMXmShSky2/tduVCG/+Fs9++Wms48NcCcmOKPS95qVpXcjncpDQjBjny704
OnOoo94nVmQF/W+9Sw8n22Ep6/c6R8PNIe/5hf3YYYW7KMM+W7umMHS9Ty1sla7XjRFqqr5N2ZiY
vFGN7EawnIZrh4hsjgQSPE7zu4bHHLF2gU+iOTJSPBHJi+a2/WTV9SOurFe8Wk/WDJx6o+7FiFYH
6bag+pPPfK9m+xknEyiWheTM0EDKmvMJ5jJ7MeYt43ia1RI5048uGdhJe6exDdpYhvYYGfn+ADT1
UhU27C1YHOkcMI7N7XNZhWjKfd3FrHR6aq3prQ3FQ2GPZax3Xx3bf/VWfHc8HFHbbuLIQX7e2qmO
v0A3GmcuQjK6svZPuxcmjKGOuXbCYwGuBfAqisD0aI1Ihh3rXOOlr6+A513fdwISEIkkby8SY1Dd
XaectLW719z7cRgJXcYN3aQbBuaINKaOHB4gjmCD6x5EWPwbxIhRhp5gdcnkyP6F6M9FTPI0LYOi
hOnHtNDrn5x0xu5vGJT36YW1gtz7mw/5ZvAxidXH3QtOkOVeLTy5iWjd19HHjtkiSSkDxEmgVQq1
mRywjT1rm2PlcHqPw/oHC98B924Bl6RgcfCjRvun7nTu2uOyO3mimvKDTQjcFUUNBh6EABokSJLd
yZxjJu2nwq9fTe6BWDM0YYdbe1PpHQchdcBu82wLa6OU6bjv6q5NCD+ku7S5jjv4413Y3de5eLcF
6Qe37xMkRh05dlVgrsTcqMMg7aZCJD6yyguDVd49fJJB+WQa6w0qus/7U+iofezyxnwMeESlH26x
bQ53NQy289SxjNB/13K4rYz+ZxYAMlks9zyL9oUJn5N4TZgfK6GJtve0uxhe08zPXno/dSBoRD4c
EUqD16zHvEk8mIDReAla2bNB84lLcec+wxc1dnehRb0zNQxpB7ibUe/qJ7JPJ4gGfeKThiz8Xt3T
Vyqn3+Kz5E3uIE3BSzePcvbkjTPypqgRNk+Rfa9Ua7QDXxPSAz364GPhhMQkh6ACpdJwwVa3IULT
CU2OebO0onwow6SnOrodbr3GjMTQZC/OoofnepARCygxo5jrF5Z8WRPbQJoO33Vo3VRzns7bEOJF
oiFnffB7DeGjtRQ1gxOCquKQdtnxelAbR2ulu0O5PAQ5eWfIDBebt2ZoGiMCb4ynPxfJBBbu4FsQ
3rUDG5q1oxHuBazsE1LSbv5MJaOQcWb0jfU+cxAwi207dWto3+/bqM6Vm/9mnXwHwiMRtitiNzO9
Rp3XN6vWiRt6PJ2mJm2HLRGSqnM0S/kShO3H0PVGSlSgidxlZCpgQfvfgMWY9d3AEi+alKuhw0xX
ud81jM0428PIW7PHFg3Zacw9cQ2apXUzF0BggZGEGVzTSpq3cF7aeLFt/mj/U5reC8zFFsiJqXDz
8633oxU+zF1Yx8yTkOBsxpZ4gcVuOqRyRtjHzR4ZDpfGtLl12if1ILZkKgd21wm13XU5LPeuvd3a
8DGsl7OFhz21VHjCkdGDdAJbXBacfWWV9LZIgSNRFJgy7qeZTi4jEJbb+JpYJRg58yZiye0cdwED
kFF3FVIJ4LEVwP+94JTtTYOaKrKVP0TuaoON7gwPVDklOxakPtm35mzkvKX9Mbt2wxCXqlftBu9L
7jHyymChiwM67g9ks8tQzM/k2+zHGatsXc0qalR3W4kaGFE/f8g2hE1TlEddlWaS7U2N7mSklqEv
veKFMuuA6XKRTSyoD2Iv81kDqBqsXTiJ8LGQ2wfZI/rcwYnalalpnLaZxp5de15UqYKF0n4PCYr6
sd6wScrmY26oS+xxxkvrTUen0c+K4oSr1c7TbvUiU2w0jVn9VZO1pOi2jirrVOJlDGZ8fz6omvSd
k11nautgwhQLPjfcf6NZPuzMzBbKy0Rv9CMs3nmQpVXTV/EslI/AOZ6Q7OQPRt08moYpv9tX93ZW
DtMaz3nJzSvBpXBw+VYUOo157NEYGcL5eJ/mne4FB0boVBfHeGGa1TJr8t+xRxgxCPxbYXIETIW5
x+w0I2S3Vv1J9fWhLiixy/HVcwZ9XpplYV8NPZJJHqVtv1eBoocvLnUHcpD+HmZx47lYa9Bre3yH
74s7X/TQVQ+7V361Ll+Y8HQy0AADfpTU6+YtsPclIpU6JabChqFwZwT9m+mRxWLmLs6yrjnineIk
vLW/M/0wqn093qnlrlJYU6oJCSYPdmiZzqMhzOIs+/mJ60vHi6BUshXvtoNbdnG/6m4w0rllmUCB
0UGEfzeTdDLgb/JaPg3Hdr1MeBpSkhFz1NhbyTBAFqk7a9wDH8MeljHwiMuQY4VW2IRAQfypc3Kk
teSMRSbaIT8eZ1niVRu7e0kBgmuV+H9v8P9TASVvxXUNWPXSNcFlkrKkjuad8ZA1MdQ8bvWKOo6b
RpfywVKND5RG3vlSPpFVpAAJqOwBbEzz8pjv0+d+vfFL+ufauAAoeOyegyEQDwAUDGw0HAYmzj52
PeBKARBhmivRSER8fs9rRBU/nKHkh7Ksv46vl0uWM2oISnno5NDzPnA2WR5UrN6dvq3hGyhMdjaz
9affu3vYCRDg90e/mUDiNe17pfs+WkIHgyyLRunTixhXvjgs1KRD2D0FoyqZmBfysmzvDI+ZYVRm
yqCIlSIbjZYZXodDcqd267y4ZtoRO07/MnbajrdGE3xUwyXb9yZZ9/I2l6V7brRxcEiGROyt+dH5
/20QFl/QRAKF/QHRMrF5ciScMJWsmMg001G8ZVa/3vRNViecb79NFy19eAnVvkQQX0p7uLP6Gjc6
yTne+CExxoCduwPj8toQCbMkESEOP7u19DjZLyprg3RlfU2yiJNriFPnQG70y443yB8xKc0k5whe
USE6Kmkr7xbnGpOOEQ+WXPDZtQHHyv/5XpWSMeaqA26R+xxZ8HYxadGl9VE66G7hFJ5VZb/6tUx9
w2bwXLTlrWUZ3xQejCkGMd9q1b6imzCGoGptTAbkgwwh2nHXgch4r9X0PTD20tNaRGGRwzmpx4/r
aeUpbDdQdmU6quHNtmxCzzM/Dhyvo01hfOinEPNxXtzBeRqOJQsMElWqe/wUbrSFVR2vAGf7bs/T
QZSMIneXkbLH8F/rHM2zTbJu+C239UYXU8C7HLslWqMapywu7eqeGVd72Qk2B5XzOZnsx2ws92Cx
3I1ZWM2yEiJaA27zsV1prPyPZn9FhxpOzjYV6fCCtZDOn7mLqY1kn4eKW6f96bruNGSUrRPRwC4b
ayYEZYTdy3qotk2g4hGtrW30PCbYj0v3O4KBhMzB+4nj+Gcr425G9WvYuVEfGqldov9VkfiCqmIT
fmzu4VsL2+tgF8OIF99Q3IBXumhAY5QVMbDiElt02DCmMG/QB+OtM72HtsAaPO2jHw/1+oOVcERJ
DW7rcHimdVP4CM7jsq43+bCj7TJ22/Lsr2lXM0OFneeStnrjok3K4D/GqcTf5m4gZh/0KBhXnHjX
x3O9/YfEaB28Pf9XYUcyXCREa1gCxMgFH5+wYk1WVJgzh+v+ty0r5FZN6C/bn+k8yHUjQzKu+4Me
huS3mXe2yIhrMAGH5z7jxkrNzj4WXX7e1oERH4FGCCekWE4wEUr+ne+gAdB4sOireMzMP7gSxRG7
/B7t8lJb8gtbTBR4WZEuiquWHbFoj74+QYoirrdvZsTq8URBtLiz5uUkbP/OwxMWraomO2khlQ8d
4uliwz/duv/Glrq5Z1gWYlGKwBAXsR9waa+bNZ02ts4MVvNdordLJAOqOy5sG5zxMQtXfQDeuuGB
ZawdkV5oY9cnxIffmnRKX5+uQ0aw/eapqa09XZmEGTp/JGT/6THhOZs2Kytdmc72wBCb3JZP2jy5
iuNHI7Mg1//VwqvvLG/yk3z99Sm4kuaNDhBWL5aWSJQ2DbO7FSzdq85WeV1ZC34s2NFpWp7yCLsz
14pYT+vsdyfWAd7qapLJ0GDiZ80R9wasl3RzZjuuBZuNR7f7l4s5uMjGurFbzFiTy1CtdE7iGd7Z
fls2xo+9LYljGkwcN+sF8+wPsKj5pOGAT37L8LtIqa8m1TFrVyixjSzsdDe/V0SMLWB2VoWqxkss
joRIJ/bC5xmpi4bBcv2nnVAf6ibg6+2Nv3hymCpe/0hqGkRnyT8ag0HdIA1c8GGv+ZX30yYJ9RGt
zAlq8FdHQ3kP63KpJ4zOvt2vJwaAMgo9sikWLVNLZXcqa2Dd5bWjku6U5t5ThnP20u0I/1eJrPll
BDiRnDERPBiUEvxMeZoBaOgOX7nH6HKkVRmy5bLjg+HqiflBKocRgoEvecFXu2zlh+gtZoOKn8Mz
wBVU3ZORoasVrDIgdS05JNingg0pfDGYi1BsXUHvw+0otpbV4i4qteWy1kg8ejM7Byti2xSizjFX
OJn3wL/FNH6LlbHA/2n8VAxSTu68PbgG86/MY3VgM2FIooopACQw/1k/edf0sc1oFdl2AqINZ0qz
20cc/2/Dh88RhX1cz3wo4kSIzk3HrfeP4coVYqHic82SIAAvmVDu43+XB7B8oFqeVnegciZkm74D
n6JV34GwAA+lreLCE0/XyHGwNn8XBc7Uu5oaeSx6x1VRJeiOCf8yrOvtZMnJatSnkIAGOZAerPcu
vCv8xQJlh+9oGYSghfK5aXKNNAQJuBlW5KoCEC6OTnvun7M9Zx8F65EmHsmCjc6Qk73YXNDmRQMh
rGlenFBqfOH7s9JFy7ate2uW/yazwq4+5ecR95khriW0DaU1lPFc1d+NcpCuzevCEb4Wa1140aVO
wVOLgzlYd5VeP5HfYj0WYbK5/EMDv+0EsfPMq1lythQOzeEMvt87E0L81/h9kU6kv3hHXsPe+zSr
qxLO1VL5RZ64q+I4zKdTOIopVXJyaUbGp3WdCM86m03HLBjGsFMmGgwgnwRyI93wXwuA36S7zm/G
gsK4m7pfHhbq0tr6W9nYa/rhm+VSl6KYEyokFc+kia90nTYi20HRKzHn8BebuNlFEjqTPuSVAbvL
ZJw41mvC/g3FYRMDPE3c7TiGBal7Z/okQPbdlcZF5AqhXeE9J/OherpdpB5/LIDx+Sgp4Zy/DHsr
k31o3pU57knBEElQ6McWO95Aa0PwRyT0V3JRjkEqEjTIXncOoB8jiJkY0/Gq5qhhWOCJBK26ys9s
sM6+10vaX0HNO6mj6e4r9A/vQcwmwyze1xz7kOlkQFQZuxL0nr9hseboBgLmin+tzCGqDUHL1k2y
R5dMseKmDuq/wcDaKN9ol0RMNRNvGypb6WB+aq0U1zW1TkNBWV79NuNyJCjxt7A8ru55M2/kFdq6
4yJm57N5dLWek16TQZx3YvEW8nlkAy2hxMfQGmiCOQHH+amyVIdm9lPRtOQNf12SPopYymacbCmz
05RXqSIWyB1UPoLJaE9rIG9YdSduOgpk+lrOfqRb23sNRZmx1TqjSDHbeJjAhZRyZ33QfAVYuRQ9
9rYG59DwLHIGmLeviACjvPhe8TP5VLWW7H5XEzPnKsxv1YZg0/ogFnTzZwt/Q70HjyyG/ampUaAk
voK1wLEwliKGlXQrBjUdON2vxNCqIjEQ4cnhU3aWN2CEu9vcsFD1aZrbRKxzf89sd4lFnumURYQP
RX7cFy9BC/tuBiyqbS0LLgZEI44pK0IGsNAsF4U7b/3CH+EcO9lfD2n/WW/oNXqUN6PJNHaYRJP0
JqJ1sFBcKsyTVh4zkCEDTrL/dlT8YLlRPZAZwFVR72HSkDBu8DcDG9nywzhgVBy3gJkz2Q88YMUx
bGDnlfTnpUBY6Jv5PNYF4wrT+a5DNSbdWr1l/AhxsxpdTJn3NivGnXu5PwULK+q6MYvbvX1s1LI/
idwltcONHZsOo9GSLQyjt3LqOe2TE4TTwcvxnzn80P283iOagxoRFo7oRvopHp0375pg3w2m4qZB
SFNU3yC5/nahffJF+WHkJqi51blYVvBngAwF/kSeaMyPUy+Di+UbkrHibsUz8Xs+1nOvvPeythgL
WCYEwhWFc5DNEys+3EQMcMArF11ez+kAJEU2AQpgw5rjBd8xAcWvHv0kIfERlWpnWN/ab/zPLhhe
8Bxm730vjOfj6bq30AOM7nn7kS7xTZSgJ1bDusFNhT7LYCCeLQJxufJEDIHopQ/nj8wSL76TV+CM
EQV6MAHTtnDhk5IDy4VZfV77P5nM/2tnQqKlfgZx15/GggqcrY4pa0KbZK5tzCeghvDR/jCLxpLZ
FGRqa2OJ4ELvscOGyMR/cDKMLcHO7gyb5CXfjc62pHfM/LTm4uRP6MFavfc4rhhwYJHJlFsnrgb9
r+oyxgk+JmQJWF0oTkPt3/sVFymWrwL5SWLGVg1VTJ2vTMCyBVXYe12aISV1GlgY3dB4kxZOQiwG
SsMSoYvaI8UpRNQyoAHMLDuy0TfRzNB9dNkVByAhSI2yTZaSfmYhtHlXtgw7XDAJWFLcyxJOv4zN
a8AbTJb6+tXd9XCkmBa3tfswOmEbmx5bOX03GxIJH8Uo7ddq3kIy5duMHYQwQ2H0r/mK/BCsoNY6
ElCE9r4nq0woUNg+kBnAwceP3csBXwd0On3xyxqDhyVkWlPb3lPQCvOu0N2Pa6vxVEgmRA1+L/gb
xcA4q5wWPyaEcRxn7FpK21bsM34HdkPMeDB1zBwJT4/stpOgvc3AiIgO+FrZDP/aQN47uflHB9yV
nVvfZDmUVNdmQJ8V/49y3s+WGPhJd+aM+Nx3Q9zlY34XZFWbWIr9DYppZu8u9O67Rz/PpXWpBoDQ
4XgyFmu5FHaGb0CUj2zKfJZ6XM+24iyuOpxJm8+j1TvPExYZNBEiGMFzW7BPkWUHQOts61r+oXlK
wsnbSkxWjts9aeDbetrjrpXqzO4JoF/itnI87ICI2YyxwuV3vNpw9gUXp6v6A8TmxyVY4B0426E2
sCsNhYyD1dh5A4pfBc2qb91zVlfXJWFFcFjp9hEs6SyCcktD6vZuScEUP7SG/A29co+m3DeQ0Ujf
N0YAPQcFG42J2QcZnziDr0YwgkEZWMp03j8hONBQDC0Bydb6ENW5nf2Kny08KYohUgLbH4HFwSvB
bwEYQHDfDoGs/pLpuu+9nb9//QfU6dsKCiyjK69KWi+84frtFUCBbr6aL8qN3jL/LEFsxk1lDscG
KmTsyzd4XVts0SKnNlPykUMXvPdDCBkQbhEfZoOnC552JKElJFgFi1TURUKMuDuwv+ORrZpPEAIx
8AQfHVB2d5NoyyvOLpJky4AY77JvZPUNwRGFHFVSZHXE+ZkyQ9QJIG11BWgUO6ACRv+2WtPmXZmf
PLyahTJfAh3yRO4M9rsPHOBevIPJaa1LP1f/2EQ6Ijbl741RvhsWdZOfDfrGQi6OQlP6h7BX4cHo
p1+9iIex3F79YTMA2xVf3b4dw2HUkSeWnkJE8xiamIkCOGtR2YV/paTiGoD5smuR6p6zyDovowQO
wqYQYoImgTEj6q6UDzVsn+029alrAdvhDDqsDWYnXb4D+qeeMgljlRV8BVOHRw0Oj+hR3MBKY4pE
Mr5c//Mr54C+1yU4iau0w4bDpJRrsitfNhV+BoHxObTDo2eWKnGrqY1XsfyTYn4dSSkEtf1S4ExO
Nk88LrbC89aXtBfdVLFggn9zgipdmdUgL02nEYZe3Dqkw5u8Ab815q+csX0019eaRHp2kvPymSNA
3Y0nyCjqDsQXxeyy8zuVCw7Aoul/xctYYlIBcplFPy6UXMSmKREhRCuvoKYN7bTvigfMMU/LFYNm
gB+MLIbOsRM0znODw19zDCezhl4mF4OmdCQg2wXYq8zVQ3bfbnKTBimbq0+9l4hYJguKHAY5s9gP
qIRBwkXyYrTVA9uWcXnVHXbP/LMvimeaJV5Yu2vO+Cif6gHHKXm8mMe0YSY028letnw36dIvHWtQ
zO98wO46YQtgqGY88IP8GFL/ePAMKj943ILtC8shUhTalLXaLu0sMzY5YqDB2o3SXNgPckuUxMUx
WxVNAoMJT91a7nVqlU2KIMLsRtLN8igbza/sOqztsv7eKGn7FEbLk5r9hsFjl0eDQmDDASbcdTob
9Iykg3J+FiyjE/6gpePtNkk6E4O1r7y9hoB13O/eRkeEth3YLf+djYiW+u0Yy8aYPt8HKwKDR7WQ
cdXrsSL9p+7ctv9b2DbHkrF8B+Y1SNnPMwmhO2EqeQPb/jA4lK5m2HyNJVIl6zLvZgxYx9IObouS
LqXVCglpBM5ILo3AiUbn0sZRh9dHRbLUZrzi5ipSgXJePifPfGXbBZgzBgrM7AKcZN0W70VNMowM
SNz2+X7YHzO3wOFSkCDaGdLCpTHImAWasGh7x/Q6a3OEc/XoyrY66pwmT4w+b5kLohqQB4uPuztj
dPFPoLgP584S0Mkqqksu+pPb8aaDmrzbaY6lIa5gDfJizKyN14VWWmJpRQQhVc4hGTP8wU6+XwTM
Yc37MZORBf0esHVF/nH2PEhZZs7S9KL4IK3Bd+eSDCrReNkjXRzcdsnTqbqtKFkOXum8+EXFQlKE
JPu1HMa3BsApA05uya3zAXsSzwN2UEXCNfMIYvMcTwCvsHfPn1AAe9fQJKOZfvsDRLrFOdrBxJIi
Lb/sdf+2ixZ+0io5V1e6E7n+KxWSLQHb34Z2HW4LT4g5b6cxqJ+cbXh15qF4YrMP8Gl7YkTu8FyV
6ZiNVcy6DRMjX/3r+FzWY8irhTM+LQAMpl1VxmHJZ9aGNxTl8ys50aSR9Wu343TNeESzanmloOBb
wUXmX7UvUXY0pZk4zOg2yMv0X7mNbliETKvH68MxniF2MFXxgLkW5KQ9ABVqpl7Mr3Mf33oO8pFG
M2BaWkmUJEcDj7uKRoNtfvVE8rgENx7Q11l5rN+AIIapLHJ3ixVueJg8/VoDfGLr2Dlf/F/+DoU9
HnuP53SF9h/pfWdwhwE8bl11dLb8LAfjn/Qc98hVMnvr1Sj+p+fQptliL3Y7MZSbXA/QjXwS9vhQ
NWVaoc7ELh796+F+YWMLT+ttc02KhNZ+Y+8ej02j8NZsxhOf2HftnaZsFTzhak2nHKMhw+/MX77M
oTz7GBrZ4/0chi0yda5SaGaCEhoJY2H3dIWjUW3qp8atohyQA7oLsXD5xUkFDhRypz0vYYVX2MIg
sd4YhA8PLaNrNDg+cAMvRQRwqcIQu2wp8HviSBAej+PGHA3t/CG3sQlCNlO1fJ+5Lc4sZmBsqSMt
2bwWTPRzRVDpO2+tf7zO+ClA2LBwCxKMYxenehjexnwRjLblUyaZJbvTg97dGvi5iBZz7tjnzmHF
uBDbyDHAHkd05Go76gyNG8PEg8cRx0wInCygSGO+trpkpQ+hDr5yB/9nqRik9xN4BezQGVmK+lFY
VzilciPD3v+tQBciGqJHVZ039AfEe/vPlbecaq96Au+EJ7yy7ofBLu8WeMvsQ8VcmY8Ew9yqS7kh
ZzRdOGv2n3JRX9LBreCu+B+0ee/o9qecMsITzXvn4PxpepbeYG2IA4p6xJ85NV57j9N+9EeDlUMs
bKxJZnITiWTs+5syX/9B3aiOe9u89zSOVcAr3ziblUDWnSNf1Tdk+lfGcw5jDeNcC35HNFqrQxkS
emIWuE6sIIIb6X5Tj5WRMnaFRshmFn7z775HiMxDgo/aep4Hfz8Lz/j2PNdJcrMEniC7Hp6EulEV
6Sj8OoAWHcqclscGL0U69LiTmB4/eIbjEXmZ3ht63Ija30wxjt6Tcstvw6V+tB33xWmNI2zikUEr
FoV1YPXWBI6ZXRIpW7afpwUbIEuuWPZRsRFhNGhta3DHDCkfMyTFnll2K7Kai2a62fwFli89Sxby
/TnL+mGPRnOoIQ8kbmHdOPbLCLkusis/O4jFxiA2Ow+T2bPbBWtiVcyRG4IWs+fxwFI9I6GVwpYR
MmGsxbNheXQBkm9b2weI6SWqyE4gGRtefR3jDqx+GwzYI6aHOSL09zrOkLQxjP0UNXc2EdDu2K3i
bXb/2jvCTDWacDQbPBOS0Cb1SJszb2SrgIqsPl7nmoW93GksiWwJHAYPomre54wOOr+OVNfsYTK8
B9MZboKOiWc4f2VlX5I41w/aqKbDWBmMloJge+gapgcbD0nm6PDAJi1swdLiwNyyBBOxiCRabNSL
4X7zjTdpGuZtVnoOcYOeyaSdWMiK84KLVgfhHOdL8OpvJdZcACCBgnRrj/5zhnsz6hj7JePyHOzB
eGQl5mMNq56l0R9+pb5KP/VLt4UIJD99Bl2EWobIu6LEapZQsWrRgsJdJLLXqXYn6JcLFpPyOr72
aUeWA2RnlB935yF0uzQHs2zZHi5Ntq8etH7yXMzSWrC0APLkHi8hZmpdQcSby2srvvp5AmLlFltN
SRjNYAQ5rN+s8yVCUN/auFWiygrDgzlriCLeetqdgOjiDKujF+pgARZlLEVuh5EfHSx5IfPs17rD
uN7ZqRyZdU2gU3KgXW4BK4dw2Nv/GDuvJcuRM0m/Cq2uFxwgAnJtmhdH63NSixtYVmYWtApoPP1+
aHLG2M0xzvKijVXZnQIJICL8d/98VHHD3ileuw0rUYK4uZiYgByLBsQjfrpWDOZGWO1n5HwEgzCv
MtfwSUf3pochKhWs0EVn7ivTkmt/0F9at4u2ZIpzPFw6ju+tnTeYQCRRoiJxVl5715bR64RwRgDC
QU4nQznWswNVvKdVMVIkOGxaLP5EI9oE8bAl7xJNq8whyFVyXAxqhJ7JwRVJXZ8De7hpFWjQ4JsB
bY7qwWRwrMl2tO30po3eaVLvUUtXE3Za14zeKyM8wBsjB4CwsVAp7eQukRYYmlWy1BO4gD0mHd4D
VE2HmBKCkWGhYBcrkfPU0CGiZT4Q2C7bOQlG5d5SySFBhsa2WC6odiVOYHxm/gMGVHJLhMzUfZEH
1WZMy+04u1LdyumXQ5J919H4rPUPZYC9uwv4qrxCCAjG+H6NCkoiOb++bI5hx6yKdcteep3DO5TN
DfDyNoYWWCn8BKSIN6SG77WIR651uHIix2XsGezIieM5KzGb6dWsdduwlhqXnyizrGOd58XK1Xp6
IsD30uDGMTFnqtVXh1EM5VrW4pdK5hH1zEVk1E1zScg9WXK4WCDOOrxRFk6PXV014NC6IHgn4Yav
KcYhnU35iirFFOD50k3wZgw+h5q0vED3Ts+BMVkY/kboeTLU9nE9vbguksBI6F2qwl/KclpwmozA
I1FvVQDSNpgyLdlHbnrkfCCmqzoJ6430Z0utqzdLzUf0wFTdbey8vctqkyfdxdEZX8gaOsehsk/t
jLDJY7FK+q7bT472q3QJvskRScARBLSL2UQm46vF6/B34Y3ieI5xEJtmk0iKwSwrN9TlKbZG9hoN
t7qksb2FHo9bNgiqpc1Lxi0ZwUBrLFYk2mCkNNZLOR0GXbwMhCnsmUzWshNepiEp3Yo0R6SF8DHh
ghMx3qiazy60BM6PWz22XXQzgyl+xZDyMDh5+CspV3RzUocW3cc+704QeP3Rd4nX2eyDWhd6XGlV
J4fZNTiqpFq21lYU5JSsvCZr4xb9FbeSvoTHOfzsWFat1mNml3UX4Wnl0hboi1UsXh1DpCS8MDAU
MXt6Oc12nkoye1FZi8zOILkow+gYulm79HvvLYkIJ6ENUfVahXsj5dWv4ttkTGIBvOxpahNv5UZR
x7uTSWiKywcfx0teY+syIkUg2ODnttr7GN2BTcXFsklWwnZq1lm1Luk8WxccFfq6No4T7/XSSVts
Pkm87AJ9LyTqWMagixQbhmCg/ksnXo+9cx8pi4OeDRMIKi9bVX8xaDkjznE4+KxqpqyJA2CuWnNb
7g0//QSVeeM1igGVnsJEYzteY7k1PwpU8zEz5LbUkmdB7nqvdO8U8fQDo0HgZoaI07e64PxbThAW
lkwhNwVwMSZugm2bZv1ss+4T6gKXqWH244j4CWVjV84gdyZv5mEyjOdsYHG2w3hNgTgjt4OV+d8u
zl4UJ02tmnTcFU5wsn0Lnn8Xmrsyhz/u0xdIjdymCz217vA+0V8ZrAaUWZBpPujwZlHWTrIMfQQo
qzD7/VDe67TALNwG34rpM3V1ONxgkVxMVkJ63uzfKqkz77M1roLz0muOwcqYHqthQKnyXvSKEb8W
80szumobajb/Pu+7oOHNS9REQygBM6+Ve00mE2N6Zzel+dERDs2fQbtQhs9Baf6HqdLZD2qidpDl
XGeAZktC5IBboQ2nvGIO7vB7BWaBg13pjOidjQMzbhOAFYHMSVPg5DeY5ZrmYPuVTbGCWsmWKEMo
dbnK/Ec7a+DgYcCgfQtyfAYxwOlxamZa9pjUAFYiTNqk2L9FBFa0UoS9PWhrhV7ulRly9uTcpjNR
X2SN92sAZsGEod+5a0fXOX6T40z8r16hShTVdO/j6gSWq65iC6AKHS0zH72K8iDV1zf8HIo359z7
mIVXJ8gwqY4+zY79CpHwioNyR/a03DWwGk0N/RrC9FcDoQEXlE3U4y3JzI0rMTEljgfCo0ASrqz3
RLXPTqjfnLYtVmnt7fLw4JvdPk5EgQDq3uU9QpiOeOvrQLKMtcg0MADstSzZsZJ47OMnDxNJXABs
5BylZr5zCgu8o2qRnNmdAOTXYeVCwI/RUj22DRkAzKBYu+QOTcJuJgtOpp4LN5TkFd/MmQfoFsCo
jS60jmPcH2wvsZaDUbz6066P3HbnWFRWcjrbVIl3q0IUAFZWSPsd9b2tVy+L0tT4XNHOTvuDutpZ
cDAC+U4401nUofYqsf4ZaOf8IhsOe7PNsWy+NYTLR5NpkwMvfu0pzwa8i204KfDYuJpt43UDci6t
514ESMI98xdHuv3O7NpDPkfduwzk5UbvJsYecDgbo9kH5M0Xho2SVDeP0mRYywF45vo1YMLBMkau
IU+lY1grq9U3Ef0aq9ZHh4Y7gWI7vDSquND9it7TwERA1f2usPAjvQSkM23vQYRi52nWi5MySwvJ
HtpFgnHJKl8Mg6QN8lyQjv26N4jw+6G4zwaEFy2OP3oaWNlVn7WQX1/uH6Y4+Byr0lxIPcS8EGNO
TxkX63NjgNS3sD/qtZd65z5xSAlBSFjyyz8zvyguXkCZUc78DLMn6649j2CLI4spA2go1zlwBQXQ
guATk+UJ+lPsodnGmNB9lpc6I8De4CnvGxLZGp6oru2+I9hjW8qjY2busK9V9ZX0TBT09CpkH0Ov
CYkKl1lwTfAydbG9Y+u5n0wyc6Xpy5VhwplsGjyX3aavnGpFRJ+21cwgsmBlR97QdivzN1xuF4k3
egktddbw6IRBIF6ZfX61JvezljgFBhuAeVW7JP7yU0e7ATmmmqmrH1ybAUdkr16CuHqC1n/yAxZC
z7cPnm6BLi1SwiHq28RCyaqg7cypqTdN5AvoINMvnHvsCIgn8xqURMfHZ5xVNwQQjE1DUZOgjO5U
UN5T3AnLyMY50LKlS7lpYOdm6zAT5KMydPY6VruREcLgkhMKh0NTl0991rKtY7+FWDajRsB6Lmi8
tHHc4JlKyPpu7Zn/7NmfSTyh2lrt/LfdKioDB0W+3gJP4izoqX0ItDrnQEnOZdOPwzfkxk4RU3Jh
sRsTdCIrH+gE9uh9rejM7Kb64jQtNcEdAb9ZpCuRhtOaOYiQs7NQlC+E8Ym1BHS+dTQepzzWCVgx
TAnYyODD4mBTABhhqqaNWpUufHMXJ7MeO4wliTAsLOZbTcmuJImND3+MAzZZAUo2s3aIa5hffUsZ
pCg/41KsIPZlG6n3ZPAJTCvw+nPU1d/gqUVtazGxmIRnil3G/pcMebAh6fWWpa2+EtTmcTCP38gF
VKZ8yYmIrANNv0X1dJZaCzKMgu09h8RFplP3PbW/othItrGm0qXt9Yc8i5I9Br5rbHanwWv5Jfnz
nL6OD66D/deYX4xzt9XCS76CEgZSODA0Nr17lLd0ZTL9x4VgwrUC6xs5ag6XXhvsRu5sZi3aHQAX
oqf6fejyzXiM08ms3Tkee4QKYMEc1tuVpXcPwf3RH5hkt3LXxMMHbjk20c4+ANaaSvHiTuIdf0dD
oy/H+0I7GgZAG9PETDKETLRwXL/FhvZsZDnRjwmeBKqdvnET5xqWdKT6BblGLNTPjHOw1g84SDQV
3BxTfohsGLar0rI3rc7tJ1uHH3BKT02OAbbjR8kV85ZewCAqsEeXbv00NvV3WDP2Tpsvh/QeGf3g
kY8ye8fgDqCBKXxBdlwQSYENHX7m4KTaWZOvNZSpxCcQl+PDn+b+ZF60jIrnpRXjO7FJHtDIElcz
w51S59zCXisfZCT3dg6NE6Ec/uZAklfYI5MJHMo9WFmvQ7nA2K0twCMOCwJf1wCYBOnT9h0XzKXn
qCLC2ga5my1DZXRLafXemhFaiyeLO7hlmm2UI/k+/UEG0zFT8UUzmRhLO6qXauZXzO5bkYZHuysf
pm42/zkFzZQZVz0vxMYmdIpgvqmalzjdpSR8F97E/rbu5ZXBDI5Xj8c/efcs+cLY9jkr3HnCvNfB
AqSix5baDDR8B/YvQyID8qsjtMaD5wVjcLECbG2+cnet0fBkBkJudO8+acZm6eWI3hFx8KUy32LV
/WKrAsVT0Y0zM5ioTAoUbHA8ZYAhmn0zde9uU6A2DOO5Smh3SNkZdhr63zhE6QqGMvQtJNXW9r9z
1/0yE4/nGf1rdNeAFb7lwAc1o9OPqlkZPQWKAzNYaIG4JqT9rZz2AAHoV9LGPp0qzosO+hmzx84g
FtzX+UvYYxcDEgo72U/fGDbnnJpTGy4OcHEbHOsU700WQpgbVYMXAcNLg3dgCl4xq5H2EK3HHCt4
yaPxU/B8bLywD1j95EHnifG1Pc/Kq04hphn1wzKLQyp9cnMF+OFcYsZnfdiTHbuV8x6pkRhdAwZ1
mt/ntGjeW572naK6cJsrklGNs2wa6LqGmj4STo9gjbjJKbGxKsrBoAnxktP9dX5gxkxk1KKkInVe
JTFunIzBoZzo7XIKmW370T1N6I4LXWvgrLFpB/vY7gzyxKcZaIolA3UsiNiOTJMGeMRI93aJjXFg
JlHzk2ASCN/TSKlD48g3BzLFypRpu9Lk7Ex06no1elDm4n5vdmG6pFUqzD8KXaI8k8xGDb01zBPu
ZMi7CmfFrDTvdOfLduKL0C0DvgERH8dP5yMxmSm9uI6tgBAlYN6Swz/T3kZYN3KTg1+LPfakCdPc
cONJH5Ehk/MI9ShA8AjAk82PbbEOsJEtsDcx+SC/E0MOWKu84X7tLfSSiAV3qDqWgIkh0cQ90rMk
rGlN8JZjIHGstiyNlaMfxMBW26LrLbH6x44ePTQBbOLMn55Iie4yNyGvFfb5RgmDAbOac4d19GYg
N3S0WR7Iq67iwH+3oTzDyigeqgqglTfpiFRR/pQWkjxGq5CNOSX6Ja0jQ68/eAPHBGs6JCF7n64A
l2EEWIeCR3cCOduKYlh5VZsu2pFzdilQJXLtPVCTThdaqdbDyPtGQ5psJfz4Kqp5aJV9qqZfjlDc
d2ZIN9SoNwBf+ToPgxu7q5ibgdytvRyG4ROkyJYB5on1FWFf+CsVlV8hL0kzxBnca+46jajscBQk
ewwEexFhvzMbChIyuTXI5i/Bu98yjWG9EQ+LCJ/wIs2ml1Zxd4TdCG81a8lmkvKqYwaxwlHEiZx+
10QcYQxpD0t65c6qwVvpYu+nhvgkRefcd4PLgEqGWIVI2wrgBqzf/mXMhocm4iiQZkZOTjb075Li
tdC7x4yCwqvduiS/hJoOLA1Vz3cPpIq6geQenQJ/EtFFbMzZOauMeidIKcUo3RuimiHjBOjZ3VDu
iLDxvPGOYY4LB9eJwpOYZr80vWIYtoYtlT9QEmtswhqNKWi5zofnZPAm4+FQEeLlVcypLst6Jr7o
R3qWEo6z2vA2IjgCS7VXPcdajj3+IajCY9JKwjxVs2risKSVY7YYDdgLrHlbMsZDiSWK1l6isRxK
mZUXBltp9JBkE4mhBqROSbHWUhMzARpDvECicACRqo5fGcHXZkWIMoAZ2hgP6SThqTr0iDnhvehv
el00jLopISGeHYeE+LADx6x7zR7nUc04FYJlMht9HjzwMr5VPWlxf7JksKUKah/5o8nuKSaRlDK3
iXq6/EqKsGGBLSa9jlgfC+2QtcPFKICkjuQeCpvmsK5zV05jbfSJG4nyRAc3NyYfm4AtkTTNDsqD
q/DGWlOxTw9TUk43M763mg7FzgXK5KbDizTD29BTfpDZ3T5x6f9FopsW6KHVIlDRc+Yz5nU0+4zd
tFn7ic1E3Z0q4IjBmpY4gMBscUY1PpTK2LL0fRF2+5m4OIeqCcq+aXCmy9MLLezxUpoIK0V8ICIH
LhFmNImU9AQabWsFnjrghjs7llVBs2i2Id3TrIg+BpkURxig36+oWYNb+hJGmHPgQhl1m2pjjI+1
k79Kw71GBVUaYA8vkZG/xK56IGB+SvqQvq+YDeD8yotN/HeJUx19z/zVmJratNlAF4++NAlwLTHP
0XaO0WENWiJb8tImm7tWaI6dkmxEMt3bVJFzmDeTe9IFx4pSBGy/GNkr5e5jEDoaeX/cRenKTqLh
nMb1EYl4XyH/rwqTQzYRB7GoM2tL93e/dl1COq3ikKnC4/QxYEHboe+zunOkz9EkBoHlI2slbhcy
E5WLaIQTH1I/3KI+2cUAIXZzuclSogL2TUgWyq6ppKg70qRmf9ZDo75n119w1Ewf7Zp+xoZolV6q
8QRti4bxrnvAq4jbysRTwO1PgDjTn1yduFPJwoqjlxlAyTkjV4IDqwG8qq2tt54vz3ixveKdwDRs
HzuLz+tMGklOW9xSUZwzdM3FUIlf9HRQduCxxS4TSL0+b4TWO9XZbBkN3krUOiZxDubyOUOZkhxj
VepX5YgAEEoM5AC2YKVFuDS9gWsPoNgt9QNB859RPT5kYGuHavzZDs4J+/FxTGkY5H8Ly44RhQLn
5ofq4tccZTKlH1tkeI6CswNGjCRcuxuwCNpX5hK5mgmbQ94K7woYrxES6KIGQeja7ROr2aEbuW01
8RWxgxNO+VCj+mA9UfdtUG0LxZk4D4qVgb3ci8P62AwSQ4NM8r1FEoaxlNxmqCOtkvo+YE9WuMcG
aZFDvgFnm+1NN7DhaUk2ribXuuujrTdFnwl7bSYM2Ptk+aS8YxE/m1kfruweWd0eILiIItYXQcca
k2sVasekfgaiv2bllVHgl9NqFxmpX4UF3FP1UMoCmogpYWeDyr0fwgBal1q/jlLa1oawOViweRc1
lBM2P9WbMxSfmu78qicyAFmqsUcXPUl07yWeAug6OMrRlcRSCjSJUv/S9YjygFHi4aZuc28V7pub
1N959FW6xSNn4be0sd5tWVxzXmGunAE0nOCG1jlpZhUuOzm+dHr2a2qOmhcv2sx49Qiw0cN6F5Br
m3WU5wn47CJnq7UKKGKK/OwgWGaWpZySZTbROaalTQuHe1q1uv/oM9MPA3FADn1N8ZRheUkIFUXj
fQqxp6YqORv4PWv0SVnJe2zMGk15P2BxxWjpPGie/lWLjh3ipD1WTsNWZ8TCE9XRR5GGNA3IjZ+T
NfJEunWLSr8FZqCdfi9n8pz3zB3r58TAwFsagCAkmQW2IcwcAw4vWeUfNVFf0pJ5G7rNgPyKTfCW
9M0v8nW8MTBCkFkrzkOa3tX0nK4xGTBaMOjEiwU+TGm8R0Mznozil1bB9TInNr0UO5GHK+Ld1Fot
rnRsgebkYw12qt+TGQCJ3PZpANl4rkwHM2c5HztaRmq4AxN3TysFjwrcm2EoP/2GovIicG1qPTzs
Mbxjt+T6311lfPq+Afx+SFB2LZ/6GprPrUBBmMh82oNKUqxj/t73k3mSWUvPqqki4qZ2vBs6qnBo
xAtOvdGeyxjXJwQ2XOaKlGJgfyWVh/VpKMSxAVNeKJsTjygILLqVtgIiwRyNmr+zZdlq71K1zeQk
fLE4bYxDOD2FqcEBWoqTtR6CQh1E72x7lypnvyefPZbeO0UDVclpQ7IRh+7DWk9NRbMxJKzHNGd/
YBT42TPJBiNTF9fS7pCRWSvy4IwzkcqQFutQ4mmfEJyYOTPTE8Q7dAv3TEt6+DUdP31Kkyw59hsM
1w9alO2HbmKP1gMbGWL56Jj6npeesRlZd7adAZ89XzeY045ua5wrNu915L56HqJkE9Xn2lJ4n9C1
Y2bZSyuJ6eMyIo6n5vPs1wf3yvQo7w6uewf7Tt49p4Nb7RqZnnSyUjB2kj3sxWSr44Wb4oYakdb+
1huj3TQ4zFF+IYSi7fvLIQg+Bj9+c0oesaYcv4BLBIsAawbsDUXoAvW9goGD/zJyFQ62Mb3VLH0i
Mt9Nl3suCi9Z5X4QXHyYeHrMNn2ORINe7z8O2bAQNd00IUVfqJZb3Hb6zELLtySvOjUc6OAIqtfe
w61bucFLRv0BMVBCpQF5AA4iUARx/sfwT7Q0DtZx3Fw8YRK4SOYdoY5dT0nmV9ZYcn7OmGFyx/rK
OfdB49IVWjKK6gSnOLfhVa2RXFP3JKO4oA2wGKcoLvBP3QWGmyylj6meUvTEsFnnM471ATJ1uukj
q9gYbO73kKW7YjkAJL2BK+BlOpV3RocErgEna2ndW8epprbIa5wFvgGhXnCKPqMj3xvqLgmqbOd1
3qLCM8HAAfZHNlivNG0mhfOe6jphXU7qXK2vIU/GZU0AYTkaPmGEkMDG1IC3FbhzUiAyy0lX6Tqe
7jD5MG7OkfaM7mikl6yleSjSix2D3fe4x+mQ42xckltmxmoKQmgRc424wfUfkl9chc+d38JsjdUp
di1yfEjIDnl6f8JZMhnKgINdv8h84ILNa0RKgXBdYXM1xNR/9YCEpmR4w09dXkLX0BBw9Gztc5Bw
iu5cMyfbNlbJrxKwO4ibV8331YuX5suZ0ce1tNpNBUv0QEXSjr6DeJf2EnebB5oyiJ9HQ+dYZBpv
MmDMV4yVxXiFegGnLnbBobKt7j3TElCtEa1k9lC81Pr0CjVTW4jEPjVxAKslLL6trvwk+hlueld/
xlZBWK3e6bzfFsLsl1Wo7QDWhRw4dTjCXJuq2uR583Nqhz1MRA3DI6zDZrB4IIhiDGlwdvAmUgPX
XRLr5nd8yjBh8Gp12COqynmRE4akskCb9xmpLwxZnZtsoqIhMBD35mQNnBd8Qkwa7bQ5eaFxKWj4
5IgMlEf1VGdpoXUNqCNLUxx1qWmoXWeAO5AVb2kFjH6JjY6BYGCeUYbgzygEtS77YkxydNhu9Q6z
RZqNPDzistuEbvduqkHAT83B3JmU3MWcMIh9FtdsaN4HFOADtm0sP5bhLxReki14mPCml4hX0MnJ
MY3uu4Y9rqDI+NiTaaNyD/UawNPGN2QNB5isQSgZYaTMR8zSa1Yphz5yc+VjVr/PjVb7yoqQWkbt
iFsUllO77fv8yWBKvtABky4jTb2JdjyLSd400Z+iql7F4bgXsfnuclm3uZZ84H2NzmaeHGUjKZzL
sM+VsEdVBhOFCNGOQMBF0/d+3F5M9upCIry2kpRGlsiPTPugC2gnOSIYgLykNJ56nQdyimeXP3d4
4D0EnByRelgBvKrHdcSg0sSJdYnxLtrmCyZx9G0juLT4xuGXMqCWZYmr0kLB6VMiIf3M4THVhyaL
b7xFPsXD9UsJ5GHhDLiAQq4VY+xri3HCMJPxnHe0jHZS4ItGKQY21GwDXzxQk36nm3TF1Dc9gKrn
kWVyUEh5a1XrHKi2JX9aqc4WhQpJXOg4J4gEb9Fd3pXn3qyU8Gs2TL/6yX4IJEZXDdQkxwOEf5py
sTCCB8AoOUCrIB9d2tMZBrwGpYl4ACE9hIqh2nhtcQxiW2L2YOUJQwseX6GRXDO0cEXimxMo1S/L
aaaKMsUlOB2CXTB/JjoKNmfr11TZRH308s1AXMC/MWXrwaYFXTfvxqit96arXadJf3Cs6tdg2OfI
YGTq2rqzKdyOdu84eO7GMb6LpurYgoJsUieeww/dpo274GiDWl72NdKjizX0Go0YxSLfYVoWUxls
xvVMARk2Sgrx4si5RbofDRDanDTqHssHkQLsEnSSGkN5MVwsthAteCwjLanXUP5d9D5gzbRHCQX0
Mn5i/xuuHOycq8irX7LBcEhss1nKSXCum9LeELsDtjT5zFzzJ16t4amM2TlmQSsOHHfYS0JQ8k16
Th3nZEzGNde616ye9kFGodcsO6QRvi4Hiho7WwA7+1EUr8gD7FY7bzUCMdh1shXngOYgxvjqQVry
osWgpugg/bbRZuBtQhclKcYDkd94quO1sii5d8jhwGk5pz2lGQGDk8F/KxP6Vcyx/pkk/WMZs7kf
Xe9X5XRX2bNsSM39HHMjP188p/VeStpOhKCIXtaM/iN3SwtSse2nEdS4D8RjFOXZoMadRT7I9pEK
2ltf6mdpjP6KuRBv0hBBaKjLC5KsfQqROJZNa3ZHpgrPEHE0BBEfr6rdvoqu2AHgTq4yVdGljdG3
M017TVMj37FF2cVgM48ItdjUQvr6kqmM7zC13WJXdDdmfd2dbbfmKpocwDxVvqFGR5wofifo1v8q
S7fbmpVLtp/lkkjoRyxs/aylQc/WysCaL8YboU40L48AN8rXInbNd7YfHjM2Q3HkFOwzi9i56xU5
jRFiZ1dbzkbNJTWF/lk1jGQ9xTYBT2a/DWl9JFp0o3IEmSdGRWlcOV593U0PJQnBZAqLEymmOw9j
y4lNEXqto1tv7aT/ZLHPYIR2p0o0K9t1nXsryFwiw1lFoY9U8xQ5hN8V3eykNJ/iBiPz2Nc4EnjS
Mw0aTeW0r20hkqdOsgXKRPRGdQzSZ5LkZ5oRY/CVAFlFWEFAh7Fw04nJVJWGKWFIwI6FYXULJzwj
XibiMy0B3WHizuzi8FZKx7p00ZTeSuFPyC7Dzg+L9NbMf9VFItpAOg6W9mSwyJmE4tnPkcSY/+ik
WnPSwro5WYwXeTfOf5Zs/XJbpPtpMJMjnuGEk29M8UNsCwJEDWeA0d+HFK8ciyy3j64owAj8/n9/
/4coXZjhdO71ZW+eDH/0D3PR0dCnDFIlWpw0pQH7J9U4u87/18ZpQjoZPZQGdxsmmBfi/CKdojFN
MVPmU20KlyJ67j1X7MewzbdhMwE+5lWOQuG3V52SdyKtKUMFekeuKr8GzWBfE92xrk43voPYk/si
eQiJKLpa+lXb5fCNXL4QXpg/Sx8PMrNR2NkiuvYcoQ+UzEzEY8khlISF72wtu+Nk+9MvYYdakxCb
Okq5WfzhChT9A+Co96q4ElpLDpfAEPqi8xZOj0BimkvYijdyP3Kn12oHD7M4/N52zjrpXzyr4skE
UcGge/njL//xt//8HP5v8D0TZaDa5n/J2+xWRBizf/vh/vhL+fe/3X/99sNxXYGCwRHC8yyYmLpu
8vHPj/uI5vjffhj/x+TNMIZa2+3gkDrLwgnVbrIFOm4TAYkI5L1vRSVPeRyf/v0XtvR/+cqmwdeH
wCpMw/D0+Tv7p6/sBiPzGYNtgCyxEjnYm1j5poNjdSt0HR8vKJqtl0j/WI+8DCcR79wYF6iPUTCR
HQyLGR2b9HfaVPQfdo5b3sbRlDE3YeBxttPw1TDp9qIH/CmF7bbgsFE8pVkUXNgqge6CFhXD/gTa
Vm57WV4Bh0LNoP1i3c/Hxpq7butT+ktnuF28sFpuizAqHshV2veNZ+8steF546QN+BLlmI6extft
Q84wY+PXCYeMGCe9C7vs/O8vnSH+fOmkLrAJmbr0XKrZTe+Pl86Im7CP9aLcReStlqnbEnEGBzeb
f9fFpJpdzSmXOQSNhpbV66dAUXXMfWVQv1AX/8sdZMxf7Q+3kHQ4jdi8zziTwHq2//jdRDrHmaKl
DxjaDNNcwRSPN5XYBYn2HLNEsd+ibVKbkgmsfAp2KuYSs0nBkAD5EE/NJa97TucFpY1V65zh8HJ0
K/X6yWha/+/f7X/84Yavf38APotyhEkfNn/649+238XlA8vwf87/1X//W3/74x/5j/7xSVcfzccf
/rDOcQaMd+23Gu+/6zZt/ut5m//N/98P/uX798/yOJbfv/34xFDSzJ8tiIr8xz8+ND+ghsHV/O/n
ef78//jg/AP89mOvPv71X//+qJvfftjyr9JwTMszdO4UhCb54y/99/wR0/wrm1EWSQHVlsdf8OTl
UF3D335I768OizHPpW16HjcZr4O6aOcPCeuvug3M1MXJY0vPNt0f//Vj/+M18/fL/D+/dsSfbhps
G7rpuRbmSn3+Dqz5Fv+np38aLJ42mxhlPkV3RSMsgG6BYJXkuOrbzTezIto9FcHEMCDcNbAfnCSu
lMh1UDW6/sxR96RNYb6c4OEBdZkWYWOTqmRLUCnthKOUtCUK6KIwtJ96px6hpJ46zbEXVup6K8Y9
PZwIqsX/6fr/D+9T+acXquRppKHGcB1+QtxtHpf9n38waPRekmSGvvJMXGUyFDX+FQ2eLcaoVQZ3
BsfilGGdbie6mTBrBwVbCFChwTPUic3vghijKwyobMOJQxJz0a30AXEU8nWBEIezlMpy3DRI4mlG
OAENRcgq3fCW1ZF/BFQM39+7ncr2yl6RI8pWOaSXW31kPSTsNg20kRAMW9CD2m9MMTHK9Hl//S9X
wviXK2GZniFNwXBTmLZwnD9eiYYOtqLlqq8wKFR4rov2LAsmDm049odGAlNMOI4t3XhQV9Nx92wS
spbfzOROZz2zgU2WhP27dOhwCc4NmmUED7yWzurf/8pMg2/kn15gbHwshifSY8viefzK/nQvMnJn
Zc59Cr69c50UcN9yyoCYxexsvdkaIE0si6vvaEG0bUXJXx2tpLoA4cQxJUa+PfwH6UjyFRYQGJN+
OESDfQjtBuKsl+2EzL09e+dlpxnlNeqsNzjBT67V5Y9UwFyoSIhnglWpvlCcoMR40zHtMAFKH7p+
6EQIHl6714BrrfJY0qvmBtrSdtPLv78O4n+4DhbGTM8wHNa2f1lWIuXY0OcMsRKAULAgOY+UwZ8c
rTp2WtUeRP1cueQkWmWXmyCYuA5TUK9CKzVnBevSUkzfFGO6R6IbyuBRuf149nCErPP8Hivb97//
dg3rX35ttm5K17Idy3Rsz/vTumM1RjbXPRgrOyToCw+wWNFUgyubieyqogx5C6KamEmhXUPmnVvR
wXixFFCmMQ+zS+xZr+L/EXZey40DWbb9IkQAiYR7Fb0XKa8XhCy8Tfivvwuavrdv90xMvzBUlKqK
IoHMk+fsvXaYawc3MM3/sCcKMd/m/3pN2WzPtm7SIiJE6t+vqTLFuYeCFF08sIPVUGbPHV6CVZ7A
OEUxfW93PUcc0LGVmwCsibt45wzyiSjd8BQR87UIyjSgDw8AW2llsYq5P0knK85KjEvElC0SNnQ/
veVWB4W4MPdoh7V5r2ZOT8U8wT7KRMKYi2lUiFzNdtcZwm8Qped1AD6LJDl0y2z0qqPU9ICPEVx2
PhSv5FDd0nYozsbIqJCl7mDGsmBG3UbXqq1+jY5ULwzEOxeVqAxMif1pRlf/8XzmaikP2r3pXdBj
DteAK37XlxYYLkgqeUzJ2idvadYUVzOJmfMNarb4ujeo/ygPE+OjbyIN8SzyuREN0DpNo9/CjTxw
QGQLdUmob+EQ5Vu/o+mcq3RPktgMxPSiV7tkHjmQfuaYTHZd9DabkKo8G8KS7kRfrWXS9Sv+MeDC
UA2DoOweVGeiMt+11Jq7EJ32xiYOonW94Wo0YOQz+no7y/WxJtcIwtjTxDpUolpNpjwpI7a25EeE
h7+vWqn2Zts6922myE/tSAuL1A7MAN1U0nHTbtwA/W/XiYZueejkjdQMx2qH+27wFrqj4B6To/dS
oUSEs6z8c7sexzZbZ6QBrd0AmGyDgYVFv843XNN45oGjHUlhAx4ZqEPP0AkAIxb9vvO0PYmeANG4
hj4Cy9k4as5MTMg1YPaCb9cyhL41K/Q0pdKbFysS2yx33NcaejR2CPPJsjTrMGn1u4gHnSlenS9h
3mR7l3NTFroVHhQwODFq3fVD6GsccjRYoLrHQIghzTbCRCKqWD9So3+PQj0I2ZpvAZ4BV7S0L9OI
1+DW6d4oCFWobF56ZjNg9abcfbDneLB+jgbssSPtrbGVZ5Qo7FRBu3MTbUfwcvoKPwiMZ04Lpevw
ynV+3j2UXg4/QjRI4YO8XnYujl2VxPrFsS37ZIe0iKyWHkESHlHiiSvEB+s0VQjXY/qtotefU7PJ
Txh46VQI0KWFJJfLuOqVsAB8q+JcJZ/C/7bLKjrNFJOVsJqWYybwlNQwx03V06rxelFsfV3Ze7Pn
mMp8oD35SKD/9+Xvf1itKbkdSZQ8x1td2PNq/v9VUIlVFuScYVnDeME1X0c+AJjmlkIH/0s4Nh33
WMoWkLEXdriZSFmrsvElFl63y7nuNmUlzFXQRtYqRUOugCK4SDn2np0+RqXZocxl8P8fXvS/L4uu
IT1ddwxpuJ5tUCn964vOx0knwwP6zxzIgsPiJjPE2vDl0RSTCEkaZiFQToL8Hq5VmZxcp7umIYCu
adAZ/YNymbTiXjpj/OhMrDr6xPpYesS8MmQkSOpBJyvtFOej+k+b47/vNvMrF7YrHGpWx3H/va4r
az8M5gIC92RLmHod7DIrFuhQxI03eLi0EmYCFgp/pQj0mtemud1l+Muq6deQyYizHZU+B7CXEEOc
4BCP4mkwYXhNCYLGhpNtNGAP0kI93GpiqFbE5XQbwjNX//tnwPv93z4FE7q5bbmUZrprcFf+66cg
TbMGxY0jpQ8zcvm8fimKWr6EVpU8ehZS6njqHi2/I5dv0p5DDhlbq1KPuTWIhwGVjhEqyAxIMPa9
jwehUj9kGN0VTZrOCiWGxrlF6AHtWPyWiC7tFicwTHMCqTlng49modTJszMh+cRG3Z71oNyoqBL7
gilcWzrY4ZJh2Q1IfpHXZnst6B8auzvF2A+XpRxH0q257w2fJFkfuJSb31QRF/uhx5Dd0Ej2BrOl
Dd+pezz4izkTAxBYhP0GpwdCvajCD+3wXPUWuAQwpEHunNrpIyZyESxtJdCGgKbfK1qFvq7xVxif
7rk0zH1vQk3oVbCHux8e//nguZm3C1yx/HvKaJGHg8Wdi/J4jyE9W9JJJbepBBAggSGaiklsbJLi
rAWrCd3bhj6xA/hx6PdTpD4J/LJhoTs2aUDahuE/sXRtG+5Qd+4MFYqD08knWrzJVoXNsSui4qLQ
5fPs3qcJwchxYFDoscNqY0o+jBALDPP9kYEj+RPuIRrQtGZ2fmrLHkCKyvJTOR28MgxPY1UMh6aj
sLPrb9JT4dPPmdOVF4ESVYmSp6GQ0YqaB8kLrggNF/PJKzP9onCibhyXQmRKnM94nMpTqXdPI0aR
W2IRVcw4bqHsCbptYQynEQP9lsn4e1eH1k2TXy0OSumBehp7PSXn1SW/cPDv/NwuN0UnSIoTSizi
Zpy1IqCTYmEClGId9weH8TGsAZTWBRntSC324aCV8OG4Wn31ZdTmR9P3b4lJnmmGjq7VwpvWdMWh
rlCeFZzKTGkd9Uz7Rs1bb6sBUEjtpz9NCKEmrbRyRcrBp61GQNPxdNbtIHs3+Km7BNNO1dDoHnHh
VkMQ7jrHPPDPq1XsnSoA1TgsKDtwr54B/qFKL1OxmupNpwljgZFMrcu4e2q6hTN3LC2JbDQw5EMe
9ahCjGuNJWzTtyBI5ADIU2bVHg7acRCV4iAZQooK2pcY+MDgyfZON/OtXeLKHb3aREwXv7MMNbyD
2WPUGvYG0fpD0nRY9dPaWbW0ba7cGsUogl2DCrsj+/qANtc+BN047+Sgs+MWRUKuP/luhqI7lFis
LB8LTIembrTWSVMN2z4MX8j9bPeIONiJ8NPkQDrhFi4KX9AmbufISjT/BHNNVyT4Tu10dKai5Kh3
+K8IZOng1yRbJqjBNhiqx3CIsYqS1KTcMD9IgGNJC0aOXzIasBoxvIpkOMvbnHiHtZGV9doZSbM3
ekSLcV++1017wAH0lbeBNXviKlj4ZI0Ky9QXqp7GE0sYIp8We0toy5azGg95KH+TxvrCGpovbNt4
FyRBYPu06O+iJkrA1+YL/D3zOyP5v8Q6I2/tSFX5Wg6t3DDvYsnsQ+Z0bQFCBhnIYtRQRWqNDtzc
rb4hgE/nmACJsxGkLdBqeKsB6ERMpaAKzKYIt3gAmRX5nflEXvRsRJjnTx5IIF8VBGONKq32OqgT
fkjpER5MgGG+mJkqvsbUFXSaVnnxciwNlDQSEnMGRQSyFSdSSEBELQhtqu+1BlnU1A34yiJ/DUvA
O/cZb3k8pFchWBmDIHtmERJXR6jdpKWwlrPs0lJwLce8IIaU9M4jaoTsaI9JuqwV0+QsstiSOztb
T06lXRoiV0tZPmrwqB7juL1oePL2VAX7RB/6o51nA7oZ0RyrBmeKo24+k8NdzbiF2QZciVbBXVQt
PeGGXOO2HftdRSheb2viFj7oXfXQ20O5F6RwLNHWPFnumN3KUn3oTWA+83pf6zF6ygzZ70un1e+c
nCNI6vvpOo29aIk9jhSnSQK3zxk+yAicTlWU+q0joOqW5h0EvfwjY8i5NYdyvMbeHq5acChLLTj8
fSVA0i6qjHQoz0jMo1u35vHvK6crIRKU7o6a8kPWhbbGjwQxyhcJYNZxeMtq1GUEHqE2JJyqXMxz
LXNYmUFZXyDxtbhcyfJIsGSdvBnpSFsU4y8jT2/Ou6dWcJs7FpPkzuYX2wvsMNuwmpyFBUtElTvT
FA9WW1knqpNgK/v2c2wc4xQclG5CWXCSOj2xMaeIpfx0Fw7c9K3WHQj0Am1PVviu7shhU4CnlQX1
OwDXUyBu1VFRNqnlH1vV/eNhmFL/+Pdc0rj4UTFKM2vR0NYkUJmVjtYPkMia/lN1L7xZqTZuXCxc
zyF574Rq6VTPXQptPZuc85h+pkF7jXqgRIUYjH2UjvPfz6t7zmcmcnMjuzN8GW/izEdLWrjpkjl4
uhhqLN7O4IIeqBlm6mHdnWyoJHDCcf5aNWzSYZR3fTlq4Jyy9qzUeHJiazy1ln+IVK8wGH6Wfmfs
ChMrtZ6CbLCgWB751x9s1iIn97NTgKF3pXPNLTpUW4T8dN0qiORwVOGTS2DgxTDq7p4RNank3n2I
VhmYiKpO9dTsg3FG7OOCWJrotDkS4/V3+71pT/KsLPlOCz0+haR97CarEIsiLNnHBlPfgCTMV5Wl
udsQvdNdD27rLFwN37JWfxGLhDmztW5xgthYZu5XHWjmBrfEjeZbv7U7Jv6eaYKm0o0InX/1g71J
+3C67tFn5vsNNkPSpZGRXb02LfykyK9wdUjK1ciCrxjgqEYzGE+7GDHrOI63AuPMglPczNtIprNp
Yn8elCy3gwVypVBKfJvGwk786I1tlbZnhbTOH1B8hOZLTE30AN/l0qt6J6SKXhyHT98Z59CIUf4g
eGZF6sUvObOkTGNDdwwuExlunZJ1N9KBow7Dt7Ad8OS5Doai0mfjJr050yUTEq9r4URbb3R8fHKI
f/JLWatfzdnX8bgUwAGWwR9JzsxvFaql7TiQf6HKmgMaNhCt8dItKV9AUssnM2S+BMJs7XHxPBiM
UJaMGaeNjcSSVQpFUs2Wd8lFe/bjGdVXMgw1cp/54FBviAO+BVzpJGj79j3YP4nxnwQOfDuMYzt5
oq/5qrc9MsshHr8kqjUO3yFmP2BNVA3hz+BUqK/4OZJXOwbEC25t/2rgWE3SusIY3bVXNaDdEThE
HjMP+j9hMiPip8LYN1Th0SgPKazYb0jzdMFC49ep7au0quCNOBO0qEDA9+j/X3NhaxswL95u1HPv
NCZM2MK80J9oJKS4g1TyU5tPmlScTlC/wGhXAJft5nViLcZq3xX3hhXH1AqZs8s0xztN/GIrkVB9
2g3jNJMZFJtRvetpWewM0oyPQcL5qDMpESZH1RdCpMg3qcioj1xYZ5MVWc+JhrzdS+v4Q9r+rS5N
pNmiGh8kKm+0/fx9RqieE8MyySx7FwVd/yUd70uzQmeHYJKs4Bw3AVK48inQg9ldGltXWcwRcGQb
nB07MTdJmciDbZe3FLjlWsIy2gEn6ZngO+lGJVF9aX088JVldTfOdbTfYZ3ib6TpZKGWA16Xe6xz
XvoKwbC800l4f7ek9RbLFkIlc8gpC4LflHOLN67BhswRqeZz4Ye4vi13ZydTHZGi2C5NVxq/rhkd
CkDuy8IL/JPWWo9OkVofYQOpw4oGrO0u7bwxKtuXzmPTl0lA2ygZSUkraFwZrT88VHnVLTUk4VeY
wTQOzSKfVUmkqgajcdYU3reQFjxnkag42bjPt5UWa4dY5wDBiEXuzdDG+RaBCkGa1hyMUYK0Rtoc
hqmOpm8Ed437oXQanNiSPlTcp93SgWfOvAV6RBbh5UpCTLKM76o1QVICUEaT0voZn6kNKYjNR8P3
821HysBRp9YhywbIrY/p+ogccjNMmXGnCxDvd9M828xi6K4WQNTRQ2qJ/nfY6VHx08O9XoACBMgR
VWBwLG92G6uQKia7dK7RbEjva5c1VCL8sAkestBkTmoi+ULChgU0UHf0ZpolGR7pxm7zL8Ke2nXg
o9wCNAL3JXe8VTE4UBy6c0sP6JolBzHZxX1vsEYEEeLf2lIpzzk4Xkz9CMu2WnoA73ZCyPe6HJhZ
C+2hG1rr+M8HTpvjWhH0gKHg/35DOT0Fo6OABxPhduTk9o8HZ/6qk4ByRaaLdVkF+lG/JzHKPIKd
kse/r/4eHJHzdxzVoymmMAiqlVCkHPUuXi0ooZV5/HuoZva3Nvl7O64eIl7rsi/FS2EFTkv9gypb
/b8H29eYIUlrP40Nz7tZsoJ5A/VaJ3tA18xdR2IFrWe32rXCNM9/D2HqPccEt+ilna8rkBrHv4eg
y6J1Z+C4M/KkPugGvIREONumiqaj8OvpWOcGsn0+vBVA5BT428X3Yxb9KeiJzPh77KeMTnLpZSDd
yviYN1a2V5IzaAHZTHADErQ1pHfkGLFsa5yTclJ03DR0r6IIaeNp3f0EkKnht738/Snsqv7ezqnw
afxWRE3wE74zx7/FfPbaqHlnlrbyXBBc5qcmupCkQo8xP8/H39519ENBkWXLMZA2av3YPungPiEJ
5yj3Y0aODWpdSy/CS84p7clz+v3YjDPWtMyeMrP4CEfDOf19L3bYJQ3DUoe/b/oeekWLg/UupYLc
V2lByAqxSJfUI1xZWuAW0Utc/h5I6eCsjfFaTxlXcdTgx2xSCGgke3BbnLe61ttLH2vt5e+rVmRr
pVIguQnNHypBoNNaR28mMGziSmTuXsnmc66+bTyZ4+Ad5gAloSEcNjRAY3ZowFHsy3zvFEhl68Gm
oMt9uXU7Wl96my44gesPaqiMpWlk4pxyuN2VVom4pMzS+9w0mJNRrrwajXZ1Oqv/1fGRM5DWvzRG
SHd67QaPKo1CArfs+igyrz3Qx0WO2dcPReVYb5pHst0cYWpx8DIrWa96AdWbLiag2lElRPd9+xTW
WIcego4s49zu4hUNYoaMlDS+KfSlJpxqnYzjt0Y7ae2kxXBJoxSTtoN2ow/0lY9d4fBfD3DIoLYA
E4OkgXE8s/ZIbRFEc5s7bScQSgHkqS3QMSQInofuW416fWIGKrZi8FZuaWUrs6iDl8Tx5R0S2OJI
GEnwYqcl4VpFcYOZKR4Feep/PzVMobdpsDU5eqEvcDLuUy/UNsbIMDBJwx09eohP48Ez+v7ELDc9
J7Oeua31S6ERwKEJ6mW7olGziPooIWNlcjcd7/s1o9l/TVwo1BD32v3fc//1jSo9BI2neNH5q11r
6LyAH006gn2scouku8StyFfIZR+QRBzjhKmI8pIXbWAOlEfMrnFoBuuwGfYZWVAlYqpPhNTPNkE+
yB7YIcSaDNJdqOhVBROqqsqkoMiLNQ1GZO6BKpadQfStbe8M2hc75N69f8skvIA88G5l3j81rMvM
PQp7E0IlYd065OaMhIXTHhaY0kcn/qn7+FXhMoTCUe8rgwrGzc50dM9kB4JHJE8Yvk38WRpxjprA
JmeBS0HWYO+sMoJIEkVrrSbGdcwZDUkLIa5vBsPGtsSA4dLeyDRODpOfnX2dOir8ViCN72gp/ngd
A1riSnAqwH1IcmMrOowayGFc7mII7/VOWcbr0AbkMQcYmmurw+tMlxMaZMJow1EnLW9/jRJtMCXi
unWNGWLp4v/K1FtOaPuATN3xvbOfm29GAowGqOI5ti5M/HfeMGjfpnKhmOZLmxSfTxujQ2yEiGCl
3+yIsfgMQ0fD2sapBd5gWU5rE6nnofDIJaOAhExCAQRkpogvUnEBBN7w0odx9ois7kf11YNHh/Aj
nlo46JAhYfW3fOpsCJMM8NSR67Fi4tBhfQO/PHJ2G4l1AOcGqtF0baKoEokroJHAZLUiPmijZWys
DPBmMBXGIS1m7aWg6dqE0zUzbGM1VfU5rzK1Z6ZAJ9NhMli4GrCk58ZqkTVw5iRebdqQbvdpBLXg
UCy8JQEHXg06QPhVsLIHPD8+k8xs7nFhnho0pIM56UFmTowLSxd2z9BiUGsUl8o5BKEfPJCIh7y6
PZqOmZy9ut3kE+2iyb9MpH5dRHlfJenW8fBppNL54Kz7rmMTb5XzQnvopbdIznDMb5mn18Rsd4Ot
vdloPYC7eVBMAna6Qi4F87Ywc74aDbaCM4THKMRe2xnHOrDf6q7TABWZ7G5gjfMCZyaoyDTpvqIW
uQiqmoVF+GiRmkedGR90cJ9+M9TAOEoBqADi7BAB3xFrAlYmWySN/dxkIBEIV8IgjdEkj35Do/7W
Br3klbDTpDL4ouHW4qfnNkRXm+FqGGPUwoJXkkw7f8zWjWF/EEjHpgN6wQMouEM8tK3jwVzpBW9Z
A7/SNJt9jwhuxh2+2pmHENw1T2noIEabcPjnDUkq9D+IiWqfE1wG9di9ScOjEiDUXqSPXCDPkVRn
pfVwBYL604V2DZZbXDvHWHMFFcjScSCw/aYO2PBeD26iF7eCwyfDsAx4ht88kQ190jpgsZ6/KSrx
QIzYr25GWACHS2jF2EDYnAIntnc9bGZNcPFMOPqqtvjgZqDztwarA4DZ2wadu5cOXVht2MLCw8Lc
ohguR4HJFz0/8cZncxYs0p7T7pKsfkdpcqMRFhXyXLoU0GCe6dy+tbq4caoiLySyCdkcesztcyyh
AMY1gGLJItAHjJKP8OkPTu5MG91j7UvMXm3z0vmKPedqEZq4Ai6OqzI1cM9ZKKKilxZzTWuWb3FC
3HWWbZXOHHcY1WPpExUEk9QNvI01poqz4vTdTTochc5HbJsExrXRUgJmi/Lspw+uZhLTUqGzrUrd
WACw+QXmZQ7OtbADshhdwM50VKcVuS+YvFQbkh9sobE2UGgitK5JtgVOz4nrQXAeiRU5OpkN3rtH
DLigF/1cD7xTpvzQlWGscITFdwN8Rjw5+HO4RBa5xOPh269RMtkb+mObkeIPp7Z+zLL6lw4y1hno
t6j1YbuoaiCtod8ksR0cLDe7WXW5oX9MBVg2tESt8KesJJTuDEFuUXkPWBUIbfB1EwZmbOIXjjYo
jYAPRNDWo7WI6TY4iXxkdJTsMkiqoGvwtvreC+kxoZvb+6ECiRAkq8qvv/BUgHVpIKzrU79WJXqt
Fl7QMuQ5/GvdDK+esNZZ45qokLOVP5EveU+zTjtNEcAgP3rh2iBNKiuhP9lDhCK72lpxgp7NN9iX
4JVi34Ev5h+1ocQRYf0kfdBCDiSpHfAVKmUjWGGZA5++Epht7GwqsQq0xUJAwcE1TCM463+jokQW
Ay0/w8OCqfANur7udmxAzaumsUEkPXximJzhQOymDMVbGMxIdXtLbwmwk9SGJeQ+etg04BFx5vg7
AVJC5GXtDH4CrX2nHV+eLBIdDJfoLHKdNjrvwiLCMn5nasVGD0c6Aqn/VDGGKZT9OEUeUePJGQEV
ueld9ywcn9mzjtMmiR9731vZAj+lCaRmmVjxUyURxYwcYuoZWDf3REE5VUP1UufI3cMVndsjpqM7
gwjebOCX87G4z82LNS9/b9vBLiIFBPHZd12ie+ioPu+Sg6xmbEBbPuD3y45hwf+e5+TgIKhbC2jK
ozH4h4rwnrsx7FatpqdLv4o/+2knkIssAYbf/BzliqbPWuJ0XdD1RY+R3/dAtOYsLwID6NTLYmvk
4hpB2TNwwWL7PpwmH1d5UlGoNBXeCyG/dEg96Rx/Y9B5s5B33FU2bx/235UmBwYOOkcv5hZrS/aP
yHHphebvTDqB3wT6qwkIPI/ROjI1KEz7XPU487NS38Ud0Yw27a67UFecTOKa6Du/WLNGK8jryac1
ad8yA7E6TQAbusxZCwp5dLoc/I1YLa1G7rTcWDBMOVSNOulCI/5OPASFdXXloK8067fPYNDbGmdl
L7E/a7pqKFIpq5hexL4inzM8oIL78WuKUQFIYqnZn7otTsKoBKkbUPfzHKtcFlQvRQf2swbyDVfo
oZMWsroweGGE+Zz0M+AjCD9S4MkGyqWSQPI1hxRzQXjTTcIqodvZJAdc3Zh+iDmzJtodkw0i4+9z
DfTmMrUjR3s0xgsp4bGytrwNc6d39L/xgTsLI9ZO4KxX5kTbTI8xKJZ4UWm10NKfHHijCq5JjjFQ
+njjqTyLKHxN6uzSO/jgotk9Y903xnAPs4VzeEMcb6ECoN7DWHH2mLih//nnsCurwyCEti778rG3
6o+eomutWw2WsIBu/6F4dVTi7A2dQEAxdLzqfGwPcIPbQ6ecf3zl2JpFUEMKOrPg2vIJ5SUwhQfa
LkNKOYKgABBdlgWYQb2aqWkJnU7WWrWPTVHtISrX+14D4DvokCL/bJ4tCJL931d/DzmIcOrD+Fcz
txnO1ZWKHG/R18jim8a8hRn+FHMejxn1uSrsGSccLEbXr7ZJkWSP4ygxNDDH67rwNWoZWAT5pzbB
CEaWHt4ySBgdXIwIDv7jpCXJMs7J8Up6Q60DZRvrYur6g2HTBq0qiVWxy5pT9UPWuFqi/y3eq65h
YAjovPOTdKWPEZeaQ6qGNw4byAoPmm7+ZgKSVwF9bxEE0To2aFkCrB2PFS3fbRF9+0Od3o+uXTLD
8v6kSvaGnNJ9GU6nesRQazbY8mv74mv2ix+eg0C+MsTnpCHHF66dozB+AiN9SxLtWrcuJYc6DXG/
1qAs2o72Eur1L1kx+La7DoM8dr2ErYogEmzXtgZtd2xn+g3qt2ZBWP1H1HfnTpqnJC4+Os15kjHF
YhMcW+bJNnTNlZy5yIiMmNfVxVa62RcL1KIpht+yADpvlSPMpnhhZ8A2i8HEKOMP99pg5CvZ30Ga
vNpZfWjCcDdkP7hYsS7cyF3d5cUA3ITDLQirSJl7LXdfstB5KbddPfy2xFECJYaRgPylS6rnQkMy
0lr3hUSzmofYaTnVp0gFmp/80+05N7PN/5qhTw8YCF9pPnmleMKSeapIxgojD/4Hk1qSQPwAY29b
XibTPZQiPIWF+0KK9TdghO3Yl1vlhL95DI3C67Nb48P4yWf4aonKM8uHL4ZsW1X4T3Y7gkxqAB1y
X5CdVd/HxnBNyWrgQyTlQoGu0LJDl7z5jbzvcvoTlXppdPNqZcG5oNU83ZM1TCSCjQxQngfZr8sC
JdoE8pEd/rOgoO+G6c03DnZbPVByAgnRaSzxjv0mBM0Erv9cBeD3MNiSt96qZ819612Xchmhghl8
RJmxduPqaNn540nz9UdbixjZeRBrmUdCC6oC8G+6gtaj3dc99WZCroLA5LXI3GOhReaa3iaje07m
DLIsFvrmJRjqkx6RLFg3PJ0HhLQM1X6Iw2c1NpdieCu6dpXk6h40JX7Svn1qdADebbvOvIa30OfK
t9L60Q2LjSCMFWsMe0mcVesp88g03oxkIsNbCoK1iZpM6iN81qByFpyKdSlflceZkTVmBoYF6FG+
DRnfI2s5N5l5j2rg5ubTZ2x7aIzING4ZndbuHQvZXnGIiEIj27ayutPdAaoNR8HAdNb5xB0bWZBT
hNjg9YIZM9B0qq5Jrt/bQv54mfZpFPJRZdEbxrZV2k5bgKKvsnGw/BfNC0SFgyOrveOtRTqdC1/d
nLw5YVmMIpcQUFbEJLERnvQG8u30OwIAxOEnwFjakLNtNO9p6V2FFvyUtFnujBEs1CYJm18nIptQ
+Pkh6GEiBpjMkrz5SILi7MBFtAgiC8vhGMf2bdDTl3Z8jV3tzBAMgQiE2XyUj67J6EKSDSwMf18T
v2dW+Tszz+2QPlLwb2ynvqZ9vh8SDvXW8EmOJV6bZ9S2v4ro0cVkpx8+en9TR2dqJ6+RZCVh/kfc
c5o9dA2pGnLErK3a6TWssV+SP1r2RbZQJso+S2Skn4VvPd0vRAjcsPOzjllrd6y3UEMB+ivmqsWI
sd8E5zXjqJimMkgte/cXihWpNhCOMyfC0+M8pq6OOTzOQhipdUDwbUtThhKwdaEHZAncftQxaFLM
58muyT8g7NMro7MvfaIqGpYQmzRyPH4HhPSfQ2Y99L4tqL0Z7BJ0Vof2XpqQd5A3VdzC+D3tBCaG
mYOF9KxvNoRDTAni3ZqWpQ/HAS9alW/62B1TleKoznZO6Gw9X4cTVjwZYp1E4n4aO+Sb07Fid1WC
QrhxiT7Edo1xTONWdG06uH207XmHp2GDcewhIXTCyAZkXBBOy/49inPsnAgBvITehr2DWHYh5MZY
uUvPT37GgQ57rKmjVWr7juMVQsGLnkXPolAvQH2XttHvhpGox5CXYnu7tpUnd+pvPYdVu6lLkGpI
1ajsCEzC8GiJmiF4mx1QvOUrJw5fVPGUBEw9Sxq4dOT6W41ncB2b+LxzxButA5y0scy7zLTwbHOL
2nk8glPwYA/T3IMQAYkQ0ZbN0bd2QInW1m1ygCVUIBi9cN0IxAdeqN5RXD4q46fMzaNVcD5oQxoo
ogq+Js+4uNVj4G6jvL53WdOspH5NVIDxUmh78AfXENVVC62audTZivqTU+MsQAWEMem97JIP6QJB
j+2Si48+NzibT0eg+tY94Ai5Ke9l1ezw20d3zRg9NK77VjjPeWl9ugqOW8lACtneThvV3um0J49q
DP7KGdUzQ0a/WY+pDrTsG9ARXIj60o1EsXtz+gg3IGwJDKfRieRBNh/h3QLbfm7H4BHxuZ8+G2p6
LuZLGOoUMZHGwkR2szBdPoXwdxwQLcPGhjvAwPTOexIOTCRtDK6Wig5q4rUZmljmdQIwxWO8Ad1w
UbAheTQOsF6eDZvbabS9HyfpHouJzKNM/mSRJNN5oGqnFXTPiJ6O4QZAPRG9Z6/onwHCkLDzXNcQ
s4DhIEoGKFEUjwQKMVewn3uN5jD0Zc6tG5KVoF9W9xCmH0lzQeFt3jov++U+Po71L6jnU9+k7xP2
7ru89beRBUmp9cSnJkrCiiXGSwNaIUYMsnAINnK6/LXtus3IhZHo2RvVko1uvzHurJCeQ9E818gZ
V5bF5mI5xyL2Zsgf3SVr3frds2WW+1gz9qgljxp8/DsnDh5IdZcEidckmw7OvTl3PYNKPUd2f2M1
I+Dav3fG/v+wdR7LjTNNlH0iRBQ8sKX3ZJOUKHGDkIV3BY+nnwN9f8xsZsMQKbWkFoGqrMx7zwWA
HNEuGMYYkmfEbIZ3QMv8a1SLTxGKfUyYuMOPpu3SAK5LE45QB3TojDhJq3OgC6stiXY4XX0bZf+0
UBkaY5KRGOjolKkRVXEoHoaSBAtNZUiqs0I1OXdJPijvnv0qPAdQRHFCFfWZ1Kzh2Lh60j4yyUkN
7VePFLK84kn7pxAxM0MdAvWLtyiIWjLFvOTNDoBt0iBc+nVyLlP9O+tZqgbs/CiD+nuAUMkZep16
gURaW5B9KLsKVbNCVIn3q4zmdx9Mh8JRuZFhBBg+/xAoIehk8TaFyWefWPt+DH1iKALoaB2sEydx
1p3PpRlq9N+ssP7V2+GOKZ/fPiOv2cria4dZnwKUBpjdfPvT10GM7xiY2HOURZxWmlyHYFycCrfc
lB7c5eknhwIxttp8Ow01mzqiq2sRt9QJc5mKG9ca5Y9dUj/bwZbfj6Umtn/ThvuxEOsgrb/GGpba
GEtyP8memyWKtQi64ou53lxmBnpBNyH+JSZHqksY8zCHgGOerVW9+MwkaHKZ4f1DKqB3/DdUqfRz
+o3LClMQMMhkrcbNAXc5S6VLanuQZm9I+HgvArYMgzRAh0akn/5mbKPmyGrg8P8ciQGitUiQU1If
1XS8phnKVsu40oumqE0o8lL+KAybJm4DfYamdtd4I4hZGT/RW70Ebo2JWe4Zm84Dt4Q0SThV6DGl
TtDdynTyxQ8n4TqzwHSOrWd/RyN9vT4FYEz1K2MilkETzujOMwSPKwxjCJhEWfwKixtMF5+oUxe+
VX/URfrhadWLxrxWiSMypdjvagR4nPHHZWwCP+p7UrK0qiT/o546CUxrzOGntsiJDlPt1Q4n2GEt
Dizvi95t71qH2FGPqWyVcsu8nGzaCh4taCkbHFevkNWBQ2Ld2snDCvexZM4hhB/NOa/uSxvjr+1e
h8A903J5Nmtl1P65pfJF9/67TMMvTUBf04z9MGWG4iHmZ7M/Ef5ezNSKjpFdK28kCuyY4Z41tzS5
YWi/phrqyvxJtAxB5F75jDKX+RbOxXrSSXiXoGdFqAsDkmz70QDU5K6rPtgyUke8Wxo9e1tJaB9E
/1xUtlxFyg8Ebn3W9fsExsGsKnpIKePOZB9vRf2qpeYrR6h7YIPoqMdjU5t3buZ/ufsyJNp3V7Jj
JUn9TiOmV5sPFw0BKELau+AjfjzWLd5HTr3sWtxeMNFyg3BvjeFq6A+7vuJPTyqDTgp79kWFu4U7
QEfrqwOgDidkhllDzgjb/lZU7d5dhG6/tQlTJ69o38cRA4xo/3nAe2aILWiiiqWu4h3zIvVlEBAv
GHtYQXxRlPGrlslLOap3sqGg84tbOS0TwgUDzCiZS7N4cUf3JhNC0WOre3EYTUVVj3uUJuucnKQn
BB2EPD60zP4JwnKPqG3QhltWlztdpWVftp8Bp34dQifE7vY86PZ+CLW7nVhLIl8vFj8B3Deto+rW
Ykrir5ZtSzW+pswnnGDv1iyFbh48g97+TUo0M628OWQYt0wo9Do9X2Rp34cyeqN7cBp1SR7OieHu
w4OaiC/sUrnli4m9FRz93ssB00blb8Sxrxr8G5KaudUxarB0/xO/yEtPkYHaDyVkRVFdszEsUGUd
eqV9agADGLq3u9gb56qn7qqgXYF1qejYU0CI9h2H6zER3e4n7PQb+aqMD4l+Hj+q6Uo2CHGeaZLR
GdLu2HU+Bq0YJvvBa84GbOnQc/xVkSRXr+SWLOACMitDUqMdp3V4rMiFoc1hpvGHT+Ydlm2Cg8iq
zAuft8pWN0Pj7SKHFiKZPQrkWwJtaVBjcLCCe0wwwsxtIpal4dKaNhP6sCb12DSHWW8Q3mCQ7U7k
tJyHcfoZS/EiKv8rjD1/GZipNtOAgmW6jrDB/5c00XtX41Dw3USZJabYpjg9RcUdFOYYrYYctyBQ
kGGE2iNBIsZ3tL5vqbRp8AfdiyfEvk02ft4gKXAOroMLdBjxgVnnURqo1rolAfeL1n1rxCOvmkWi
eLu0REIMeNHUL4MpDmHl7/uwxu2grEOCH0BXbptxAT2aDYf4b9XGRCzXsR+sgFZs+5EYTAOUaum8
1VVyagk9IJ/dTYf3Bn0/uC5cp449cUF+XQkALtCQgHY3u04RlnKlkSCJuxj6GnNXLfrL4ySiJ8fU
aLdfQ5n9ShmjZPc4LiffIgYLS9FXzSFdbxVAkrOqmnzcbnaoU7r2dnKZFPhuzzQPXhPF4IhGscoI
NglJu2D0lMwRWXfOmcyONfQeZoeF+AYKeU5Yo5XUyHizJj1mCQPIKp+dUrVwXOxXvAR7NSDnEyEv
k/0k3AAMmSJQ2MsiFOtVyyy4JfSWBE2unBq5Zb5lKPZudQQAquXTxB+mBO1DG9TvuGlf4lJH6/vO
qPBuU0IPmonJOdohKVmrzGpS5uVk0j1tVflOFfPF8eJ9BRbRZPSELv2m94fUIS1h1JwVeq612wlu
TXvpBuGlMKwXC6nCZLLPEIxay6jvGRH11y5zfozG/TGvta9+kBC28pqCfN4ueph+eNdNU50G7c68
rxARmsp7bbLjGDI+pU6/N8zmmaOB7UTrA+thJ5d6eY8YlLueeo2M+rsdxo9Sqp/4aBaZ2uOCt3AQ
EsC67gxwMBXuCT/qPptS7NI0XNN1fKiZIMcIB6HuxRdMNdT7zKxVy34H14Is2ltpPs3UzHwfDPfX
ZMhmv1jWH6eqROJSlVfxrZttQ88jgWpVOqQ9WUsXX/fchBA5b3rCx4zQAAhNhR6XUF0ra2251a8j
5D0eIDBaSNNMuev1FpATRqMyia5Kjq47jq5qA9BA8Th8qRmRNG2+RphIiLXxApWVKXH3m6nxb8co
SMgHtFCucKc7mpqLOSO/oem/5Qr5BP99Cw51BdAB9xWxZlPTs2SeMqM9e6n96GYoLbWL+ZaJ4Cpw
bpAf6ZMLjwsKlzKUsbe4S3+aDEoV0wbWO3wNfpcA/2pNwFUjhUQL61D3URf1CnUULxAG992grpuN
bfFRT7+rzxDl79WIYa6tXYKOrHWXo7lQpqCLqIY4LR8wmKw5qxHqWjGVk2ghDUr1WStVKHzxLtSG
p1UrC2TDvLs+Si17sA5Cm1qnVkjLR2XOVOpcXpVO2GoXx8taE/7GzodXHDTeHJ08A4V30lOqXfGL
c9b/Vy2yAI51S8T5rSkjc6VTe5vmGGxjUO6XoCQ/pkp/hq4kPjWVay0Hqt9R9iMkdOSibyvBOhy8
2aIibkX6YlemBTE+gXLyOxpYkZ2iOxPleTAQnyhuny3GROhbI+9o2DbGymi8dM1F0i4xJ4G/cYxH
T1Ki7tk6/2eDAZjdvWfaB/EsSLJF68wYIp5VXzn1yaTLNowXg2EGswmNbneaPVLbWdKI++I29hkp
e1u/NLdmrDRLKavPJn4zSm1jEA2ChEPJNhh0jjYIW6ow76N0+4MrOVRnwzlRk60czGvQV3u3weqB
TIIKe+vFToykw2HLaVEdWDSr6/aftI2nQEpikOM8Ay5KzGrBYBUkxshrcMbpuACCkd9jH9Igks1d
99RjF6mvbhmGcwWZ7ItdMKeKy9Zcmqny1nO9rbVu2pJyddOY2VXGyl2h32lbHZ5zJXkHf3sTwfgb
Bnk1k0H6l9dcjWiJAm2XDsZRBvZL0+tP0zc2DIKWfuu9d7H8tLP8vfHGs/CVBxl4Uth0yumOSJ/N
IQHXNYMTT/+8jZeDZjBnj8J22zblIaPzGwwDlRexDIwRxmVhuY+I4F3CUvp0iSoAo5V/lpr9bsbx
oSrrm1S8r9SyVlZhbmILE/7gBWikmHwXPUePqYM8L6eAvjR+TajMdBUti6kWE12qI+VacpvgFYUk
d20Cr/431i6/UQL6+iaH6KexAF13MHfJws6XnHTiRTtYDc41+7dTay56dROF/uPvSyzsEnR/WZ+d
Ek2JN8INBdTPANPn+jPvjLaqyqVDFKc0OlpJ5wgpSTCCDyem44v2BRRk5ItIIOQ0ARqjnVL8/bob
w00fugfMTFpMR3OPRli91pQIHmXRUl7mZzeDuoVCeD60A03+1GaNFGWjbCqa9/og8oMTyv89kLiT
H3LVZGw+4hPxVG49V18kUwaOWRxkgyg279Nq1XLMOWQmwh6/ERH4Cj0+/j1Q9PlzmmnuemRceKYX
c9ISiU+kcgjfYKLTtEG3wViDUoNu4zoeySCMJUreWC1VTKI5MEpW3MXfa2VwiIraPHCifJUOPLzC
CtqdJqWyN7nZ96NhtRt8/v89+3vp70FMX/H/vuzvNZce3cyU0Cscsin3fw9mHgKzj2LOvf/3Nfq/
/mRE8g//v9ewmEw8TbXCbWua+8oHotwMhJ02k5NPbWnHMfPhM3+fLtXO3AcCcoKiK8489KrqxHYm
l2Qot3NlCKvT3wPz8V6dVVmHQkBvS4B13FZ1Qsev5SBBtzbWqF+1zNwbekfKDQJh5PtbCj008tOD
MFJoPQK51PRMqRRvG7fhlMDAU52duCG/bB81YdBx+gvg4mARpmczQmulE0viWvm/j5rpo7+nXuoY
C5fsDJIZZeqvGyYruKcMPVuqMqBn9ffcb1tjzQaKqCJQlpGWO7vGHC6lbk+6GQWwcmWzIf/3vJAr
KjUoqD7eUnUUpBOZGj/A9yd6gzL6Kn2omhrUcqbRk0PFxrF/H00PKTPArS7tOZ2xRq5w7ik4lYjC
6I1QhThpqGQKOunSycC2AIcpTnYsmkPI73fVRgZlpQ2P8r+nUhYnVy/2k7styVTtJC3Pvlj9aNP3
WnQqE5vIp8FhEuC3CrSuOsPEqdeepxMvPjFi/h56+HQ7Q2THnEzIAxT+aF1k9pNAakxYUOTl4b8P
XUtfGbbv7wFth6d67G4ULAmOJJ79vRSF4/8+cp36kEvnXEsN0iNhZ2c8+/r576OqJE/eBf2qlbTI
AN7a+1AtbbISk24VCFt7lCYNKMTR1TGang7tMjVl+KhDIU8UQxmsbF7OehGv3TTJVnWbKSer67/y
oM5p27ViHcd2ejdaYpbY7pGxTU+VxCrwDiGMiJ1+YzRW9hI2inHTwi/aPBz2QDi82M47qOIJb82n
EUZvOiNL8QlLMnH1Sl1RM4tCGT6kxjBUiHLceVnH7u8W/MHq8QPloEHxqGpnh1Mi8JQI32jrjB9Z
gOekrqt5H47xqS1sMXfcwNha0ciYTXaswJ7r7wnwZCBKv6ONWCidIoi3tlKbN5pmYqvjjpp1emDe
hunBQlWv9NkNEPGDrk+0io0cuPPUDe6VwDpEVYokHhAc5RNPNU1OR1c+gnMFsLGMw5VZyEkE6v+q
QZ5u/57pUcPo3MT02YDBR0PeIDjlyLokHvfqgALfBraT7vVAIi1MU1RDo7uBbXD3K60+6RRzJ7XK
wlUjVYUxklxiEte3xOoyRvL1EK0I3NRg4FyVEoS4tPREdWn75vYOl4u189Te3umtfqxStdmqNqGO
FfbZ0+Xvw3AI4MtML+J3bo69fkbn4xPQSuOPyLWiXKZqvmpipTyKupcX0LFyMcR4ZGlqzXRSGt5R
7aabNoE1bU5POfkeHf79baD3tWuJZTIT05nj2Ms/YjhNqI+tbzpuqG2qQr1TjeirMHOInFRtFjcD
lXU8dsMzFgxB6IBcR6czD3+vZxwpZwFIg51PIvG/EEpMkWUeIwxV/osHh6GTPqHPi4T45kINPkXi
rapUO3YALnYh88wL8Ct8VbW/IGeiWYWxRl8yHzCcKzbGEDMplo5ldmigTUHgD8RsFoBV5cf1XhiU
Xn8PNQraveXE3LLwGCwqq6PVH31jHA5/T9yskiyfJTNSScr1MH3rv+9v+qNGqvhnZhpEaPy91NF5
oLL0ONLGQDb1vjsXNYgrYWBq1piQDPZAD69wflv2zkBx3DmRFoeEcHfOtO17QtAHeWCCWJZI8+ee
X0IjM5iFSHy7OntB2vvpRkce5htRz6XvfuCw/igNlIcIM2l6ix8cFvDR+96fRXnx9eVijZhpZMAw
K3AYBhJYZg35tevBMwzhsQqKXz/VUCf2xjtjSWjP2JLLH6vznlr/L+55K1P6OzO8hnySjR40xaNJ
mXslBHyMcUJJFBmvPeUUCp/PIaXZijn9rClTDcSuJoXCclXFF3yMl8ymsTVmFnyP/F9ao5YfdFYz
4WffiZZeXZ0qt2N4PbR3hzQbTmfli+pZ30W5S6X3k1Iz22n2ZIN4EkDj5uYXUZsfCtI2MJQ2HPKt
7tJQF/0hG72tWaE0T/sXtCSPrrHfQ+EdE6tcmbD44/Coko4zVuG/NilXbNAMfUrx5U65XeqFVdWK
WUslrLuZo8mLJbxb6R5bZmYFAzcU7OnCzhwQ4258wwBCdLC+qWOOp2ZAV9uObmLqavQx8bVTenYy
eETu+Z9WSmcr6Si2dBgFjksTM8cZtKg1LPNCexZmsM7cYm/EMGWynu5E5F39ur66EdmEuVwlufwA
qrLrrHxVi27j1/lDKUew4YQmh1V/N4W7zkHxsSycpcGdKe3uxlnm3Jrp3U3VEzJNfFzjMteJs/Tt
swMitJYbN804G1dIdT3CZMnSy5SlLbPLWLYXQwW1MEZ7mlMnnO0L1UKrivFf+i+5/jYk66TU4YPK
vVp4/3wNgmYQvXZasB94Zzvm23UA+SZ1WJOQmOSq+hoE/nlM1JuHzgaZX/KSW8E5bIh18QT6i47B
dYioddaM7k9PuRUPykUM2U9J849l4uDXKXZGultZRizFWM3CcfjITIYbtV8vzA7TRRHf/SjaurCS
7NGl2UB2LlIDRakvUA430KiQkzNJcHVa5uTDx3NbdEdou3KbGv4pdHMsTa32zNn9Z3lrOrMWnXYu
yltyppfK7AWfBYGXouNCETGSPC7E7xpTQ0yoRon/lOCdbJzFNlESHRM/P5+1gu4T+E00/JW7Njp/
1WfFMy9DkPy68/C96oLS91xY/cMYxjsnlaRwzgAVvzVXvcK5+rRTbF34HqyIwrEwh1/fI42+z8+K
L08JvNrmdZDtNmyKU9gNLw204tk4PEisfdbmMM4irpKEs5Ewu38E6nCO7NoVl8KWfe7Ht4px7ipP
zYbFp3I+jHBQLHQBAaRuX3Sz0Zlto3ePTJh0kJIWfsR5p0AbrdJWp0tMq0z1TWS1J8tE1eeXZDMw
wLpHjXvvpgwwWB64egK8Ky0Ra5VGBototJdM0Au0S21hu3TSCZY5sr2ebE+qOw33xLoAdjLvvOKg
CqYo19znAN6VzNWM5Fjp6jWmyG5d2oo9ky9L4ZqKCKwbWN5mXcbyllDXNL7/Dyvvr11Y306EyZAB
aSiRikXEUtPdBSiOs4OAlwH/8ixss/KgON2N8JYW62Vo1tnczkx9wfAGtptnb2y1fCgDVHuV/YcR
E+E7Gqf9VMmI1WIVbuqcEKcg5taQL4Qs3uJEp5/CeQGzTdAtcm2KJGY4gc+7ubXOivFuuC6dKRUP
Y2iJeWMcjHWV+9ukjr/K1CaopDdo0Zo30haqXc8Bz/OUbhFW5VNPoodlEtvgvIWCFBMDxHkf/CR6
5hD5RLN56oBIShbSM6WnfI2c/9k46dN3BvOWVI2XqZUeBB2dNHa8Vf0Gy+u9qsofrbOMJZTwoz1G
wHQY2BIKBLBaNeRGhuln16uXQpPvds/+7gfx0fDrd1vWcumZLWHjMHul3a90EwF82I0ApCWJ214d
nvIEdlrYkHrDNBTOnn4b8E37KAZ8psLOlC9AzE83jzv3kCFLxyy3CeIMyI7LoPivNyC6ah454pB0
AC4Css/529ZLnFDIJYdJfLmoXQwErsuSlo+mg3CT7mlK4cXYFN1varKTcTz1QJjPcwUzmwfJOtVB
FUDE4U5gXejUnLycCJyyw1ucKfoyrtGmZXAduTH2JPCedDf5QAYXoDDUr1Fk6PNgtI8imWK/q/o+
QHrDHsnPKs0HPq+Zbpewh1w0hlGmfjiKy6wxfk9t1r0aE3QwDtu/JzIMEOqzq6CNmpI35SwV7CDE
ST47L9lVUbI3QpYDWnKkgZIQBXsDSVKe2HNGZRsCJN6RSgY548/GUkoAWslb5QzzNk9+LMF9UiWf
g4s0DPLItbQzEpCn7z82wY6hMx1Lde1NnqUettY8wJIyU5vxvVF+w9b46UHNpDlub7PZ9wrjxlEq
Ft2ibp244wEkESqzFKWkYiA69JT+6hXdltOpteXHw9ZB3ymN/sXBaIYS8BJEnbtrI9jVAE43sYzj
XUM/qAhL5dKxh2oyMU6OFa8TQX6zGcrPhF62R7xCmWjeAzMgy6XdgdRQcEU1jG5ujj6kczWEWTj9
vZk75UsuuWSFP2s4JH39VTY+N0ArjKUaIuwO1VQe4oS7hc4vagEjelNMldl74ax6wcxnxNwAsmNs
N55T9WdP/SEGd+RiYiyhuMprDI1jX3ntOQ5FdjDqToHSMWAuh5TOoRb+tuuo85jRFENkzzor5qr2
TpGQA47cZjME1rhAOHDUew84lIUJ140yKFODa6GIsJJNbiffWWz+Y9Y0vnjkvRFX571VgY0Xyy66
daEkzkKTFfMWCam/RwJt5tMIEwNY9IuZiW+rRIRVV56xtkb8HoFrgRYkaA+pUlDOh0jQPR9tbEkD
rqBBb9/DAqM8TYrkFTLQLJtus3xHvMZrUTTJOuwwO/VQ7WhogT3q7XQqVAOMHXa8QaxNmmAj7EXa
lnNfZ1hfBBliFapHdBofqTaIq2oTshw9FIIvhAHMsorEMxlJWwyRbCR6TpRTX+1QU87YT5jRcPTH
Ep7tgZrv1KEZt2WZ0iAf0pLImdxFVcGW0djxlgnEI+zihuNc5V/MYSkwDg1MOzbwvfy1i08uplrC
zH9WKZIZeiXDohTDmyzxEOnVZyga8581iaiK3icGSaeWIZegIG6QqbguBlodnbnzMBkuYKFS3750
lc7SAEsZyQxshZYzDRoO/dCCXbzi9kNzd4xNrXmCGzqTLLdhAqy8u5KcZ0GKMPxRHPZZqe90jd0Z
L9GjUN0vw+3GOdSPlSUBD4d1/cMWQnqYfwxUE9ET2cnzMZVwEY3EWhSEFLalAyNXa/+FGk0h03/6
Y+MtgCsTx1V7B9b6ix8o+t7iCLJIwCstvGH46cb4mWhNQ1KketQM4qDqATZC7lnyBu8c1RDA3cDg
GlPha45++x0K/9YD8HI7i2BHxPjY1qql3YXdSh3QFUwZKhFE0VCamz4v4WMiyqh6/u6Yeujtvnh6
HiyB4kfr2I7eskq8tZXnLAq/Y3WJzKuvA5uiOXavTeq8tnGCOV3HZk6kz0+dWORCOeABpBnis7G3
Npk1u7T1P5sqFPOOcEqEG6n9aerVvmybTSiCX8z8JOY63gIRJj3vBPyzjOSSgFZYP66d/DNEFwHk
TOdaI97LZhRXEK9rF/lI637pki2/y2JE6Na/2rCCGyorAL84/urqxaxcwgWrZ1gRtYy7t+oMvpqF
hyUXH02VGMMkIkwWQ4lvBuR8fxAM//hiLYyMi4Q+a6W22CJHTeZVFrsLItUechgNxET6R0GHr044
z+PTeYwoBTdgKO9mHdncrsVeyIKjZFnBPiZwgbr6VCKgShLlW1OCm2Eq6yYqHqxW1yCstUXrp5ew
bk+OPplWC/MrH2m961V9SrLvtCyP5pNf0qcBMNM14gtMN9T3Cn8crks7WSoY3BeRZCtuGYJh8LEz
NA7oH+aMHIPlWFEkI+V9QRm3TzT7B517u8wMgy+UHh0UP5BzIzceHpZvJlSvqYAWE/cd308DGZMX
2LDyknBP9+Gwy7H/4oPvSeLuSngUo5jpQxnuOrKA90GDACqmfvM0RdkwtVSuScymh+NrHZmWtpFj
z/1LseArxOGMWFM5j1j5OcB4Mrd0wq11bE+zcOA8WhLhjulSAxkTYsqqkSNsdaN8UuGNJFYW/TbI
Ekw+aUctr2c4rR3v2g8pBydyGmmeD8abk9O0UhmsNwA61npaUnG4+xHOTBMBh4yLe0zuDfa5k6lh
YSLqpnpWwbDvqiK65H30G6nlZ2kQvt73Ke1JJG1dy6CtU9QBhpdhgOc41wwU7uBBnF1RqMjixrdC
bSBcefDYx5606uaD0GqcEV56RBL55lmY6SWj7Dg96hwaZm5HzywDZVIH4UctGHIy5Af6JGCN+Dmb
CRouq5EV0BGqgWDKdNGVfUps6xqI1VXHvbqUXv9bFS4MTgZSYiShLHbkqa4VQCpKcaXEZACiBPs+
Fl9oExBp+fVEdIGpgxu3yjmKPtvEf9e6lPM6xLgZljS7Uc8eTSYzdL4LMDOcGZgS+mWyaAetXNXI
esnhLZqN1nUms6HqadHW2khzyyllWBuJp761kb0e/E3ml+U7xyx7rhDIeg5thTw5vAMpcVAAfOzy
ogxatmbd4NYzMdCTbR8WTrS0aWDMWof+RZdSxw1K7q4btwKToxJXEjWcZhLrzlq0aXPOOX5kY/Wr
QoBRJold0F/BUSXLkVqO3hEzL92NzZNwmnXeIHxmW2LdVsRq1AoWQSv8x+m0Q2klafPlZ6t1hyU+
s7Mqk0fIzr+1WANWkKlxmTKjATcWads01YsVE5qHn9dQofxWv5s988MmqDk55TpuJM+8V2Y/7IAz
f/VD3m27qj7m1drL/Pewif75RXU3ceJGUGujPtqZukN6iv+GZxiDrBnx4zp5d8y2mzyOs85CF+GU
WOYqdIgtOfAomxoDfiMo6FBFOYhjb4HsH9P6MEUXk+u9CIkPX2EcO4JuWQe6qiw0P/xMXOVUwxDJ
gDdpxGAvADPDtnPqFd5wqJ6Vs651q7hUWXVgfoMx3mw5OEjEB9OI3htBo9HgK2f1VFqa3VxoXgim
fxxWhaqfSh37oB3czcF5dfrRZYZQsfMIZ+2l7VGKdeF2DcxqLlh/HOLl6FGhSDUBGOO6GN0cBEOq
9eXn3mtmxcdYML3Nc1gGZm2vmnEoZsrCiuxLRNsRazimNNPLFow5JbcVYIca5WpImJGJQaX2ODlU
ib2GCc62nfb50gjQ4Y9GfOor3Faxq27GyQ3IKg6m9QtalAnOAF3koKSvNe+rpwEbMHBr+foyF5Ah
UeYsdK1KcYPCN6T7Ah9Q2WlRj3Y2LOv1kJSvqNWYGqpuit8ArqzqNDhVLWcbsqpySMowG4wNUYTi
mqYDjBGLnJc+E84ymrYv0w6KTeJxnhV1TXEkl5noJkLbgHwp23vkwFwSR9uJyeYQS7Z/00WTs/UR
+OEw3pvCoU9QyoFeozbtI80BRvUck7ZYOFXBYdMK/jkpHGJdHZM5QrwFERrZISNUdsagOuP8a783
ZbCQ7sQpDdx5Najhvk1vLCIsBT48HLRbuJIme47r0PJL/NW0i5ASNZkTBFcQJ8tCb/Z5wMGBfji+
VP+COGqjp1+YqgufcHQtFis51JesUkssifG2zhzcxZm5UG0rZHjIjteE8hEVqyhtUX65HK8UF9gP
k+U5ydQ6llNC4ehz0tQYgXP2OnFpLTOuWWAzC9DNYqO6Sr4aaNxSTXmoW9p43DddvA1Sg5aH44YH
DVRC0HkLPQgnbSPD465Rj7KMbq0d8ItbY/2O+8kFW7j2qzBYjM2Zbcbd+YqxMUiBmFkPJ85eRFQ9
OnwCULJeA19dYtB7SRLCCm0PtFHW2rs0JuZGodXqGNxpVIY+o1zcD2m2slKYsw7/uBh1TnvEN85N
v3dX4RAT/urrKlCiAUSPNTQXHEbRdshT0LSmCWEVz3qcW+8Ei/8WZcbcOmw5Gk17iHN1zRCEgC2b
GRG5X+R2VlRsUJmeeWJw2DS6V1OPwoVTIlLxegdyeBF89Yb2SJOC82qdroivpJpeBHjCZobuP+N8
wF+tFuZq0MKSixd2qagmOE5dbo3wEY7kVWHia+wb5GxrKSI4WjKPbBCBFuUWPf02c4kndgp0AB4N
gghDPbtPpq7o53ERwb8h7pVWIeulnijiqonuW4lcbd1mvg4og2Gs4cXQPsOtMXT3IXfEGmWHxvQq
feEKgavcVhYy7CynkumYtgQz0arK0cUueMr7wkZZbO6tTF4x8mGuFxw+yGaUavQZWWyqWaWU8xZa
J2tKR9R02FxtlwN6oIaw0+3qJS6Q81XxczApXjGJHTLjWXgXNczfaa1mOzW1fmw7BbHBKJDil+ux
bJdMnUllIdLW4s8lRpukJZUTR+L0FA8d+j3kInpKYy1BgTMJ3Bl/lcoJha0xw0CwdYSHzgLAxSJp
CM9qvNxYpkN2or2OTqi2vkk/PGGKUA9hoR4J9YJY5hPSHejHshsZhiAcWAkuDNlN/XD9VgksLhUo
P3cYq93o7upC77Zq0312XartKhwQkV8sMq8dkCerwxqfnoqqUO1xLMEIsqpIRZBpVgs2wUdupa+a
lRGVi0em0/qDKfF+eISfUhAOsKeG/8PUeTU1roXb9hetKoWl9OocwTYmvqiABmVpKYdff4fYp+45
L2xM76bBlpe+MOeYlIHowWqTfszuiJ61FN4OFoU5yYmunl7FOJ47x4OX8loGHcJXvyRGuHWQXczH
zpPR6hQ7MaYX04h2aV0eGxG6exaFaAJR6LlEmRryBdDhWlQI8rq24n0f6lu9ZOAngT8dXK5/FXX+
OrCHSyiSD2yk+L768suvids2OBt2KolfkiBu+dk55SLCeyaoJetgqHEtkkAdAjc/D0G3rxzLXr1X
sZaQPU5WMty7miLrOOjeFS3ePS9bMK8J2m+10qmIVshBsw21O8oeDtzBrpg+8p6f43cDEyImblXw
d/rY7aagPBnYKRZWzZ29Dm1rXTrlGU3OUjg4J1OLpREecrYdHgIkZqFfmUi9E1qf78mMTkNpfaqI
9tazvGxltCBk2mhosAmlz8qfhz2II5nZAnQh8Q6TMgSu6Z2jowVRKSjOS7XtGLfpDZKbJk5mC+P0
gvBr2rCL3PflcAqC1iSKHHYXpLEdJcRDJW4YKu8dvotnUzUwnD2uPsvXX9JQjEtyHhWjJpb9KHMK
xzw3bDUIW8/2siYmy4V/4nZOQMtl3SWqLnR96Pc4PXHwzi57L22OvHmZU0bhDzxHViKtgGRpEtjs
iEctDDcjy2reK3BS+hY1jMPTYjrGBg64u6sq90pU4zs+zKeJvQ09Lap56D7CVcNDIXUaz65feT3D
+yCxfhs3uXnRjxtXn1Mdd0++2vUIvFZS6WwdnPrGnO4dr9JxTBi2D67Y5/KBA6vbCtYfVGPsOhDC
baDxDuu/PgDbVeGVnwLewgaCyjFSTvgo2AQT/IEOKZMvKrB+UJvSSRru66jHmykAW1PB5djXvSWv
rLoKBmffiMMguvvofSv5oMEDHbvilyHGeAjNHAy/X8TUBQAU++ZpsKVal4RK7KxBTCs7gtTkm3gY
ZK5Dz9YrAk8rmXGo35q0KNZNK8zVaOEkkHAxHMYEgVsewmm6xGEl9o1+8lpYyb2bPRUOOqYK8yMJ
2o995OPNIQaSjWqDKQlhb2vFJ6/Q/BORII8M1hikmjC+LK8nsLp5HURv7gdioc4R32CpiuEl8S3v
hJm4VgyFxtwvkDe5LG7KwUHU1f4bnQovDAozv41vXujeFdybxdBTmPgUplk1LnUHI8U0mN9FYGzT
iSF2URnbPpePVcaRSGzccpiyiGoYJtFE0okXp792ys3Ych4osotVb7cviokIdIKVDGok4yGkuKYu
wCZDCV5UpJkKW1vbk+Gwbpq4RWr+jy+j8pbCywNh/WbLRF8DH8VrI6BLwRYEBZU7gNRj71GELV72
ek0wWLY2iM5kbUwbpvsxgxH2i0tPNmxJsnzlC6GvDK1ckxDdnTqoN1wl+joCtIQWFqOYakjqE1TZ
DUD7lnTcKuvylV7HLx3V/tLLXMyUgdXgTZ6eit6kffJLAkvK9hbk7dEsHOJD2OzDplu5CcstnrBF
2Gfc//LylWZ9Hit474GR7noM9/Qyn2Y2xGtYnxm8OWb1YfbpmozBU5auSJw7irsIWKIPB7VDG89C
jjNuWRfUxBpJlEvEJc1G+Mx1aPtrgCzWNxs8uzamo91PO1Mpb5vaeb8sJDSsPGA5Bnj8LSq9dpt8
k+SZbjHr3RsHdSBO4pPRUV1NzB80cwdWS6dsVjhUpfURZrDfp+kUJhNYeXAndY8rd3KGkx8Ue5Dt
4W40JzR2Giz0XqvmctTlXAhOQgD96EcWTBnOxmWLSidiX7E0oDctYgcjWTgHzI/k6sCBRyJesPmi
XUekiK8wHqmV4qTFAZn3WyetvkkCRU6P3RfkqgXLoH1yEkDhZIGjsQ6fG6P8DiFeEEIaHVj7xkga
IRyw3xWLyU3XSd/jWG48j2yL1yLAnk3+ZYjX0tRWdeD9VkNwq7PwtXRqd91N+bkqvDfbr4NlwGC2
VjU+sp5rTjeKdKssfGLQUJNVS4J3OqbnkUnqEsU9d3yPpSoC0h5S7bYqJaQ7r38pWvVO5EV5TIx2
XHvxJYnEOUvB0Yy5SvZll7lLdD1UkAWf+YZKnr2kvkr0xUh/uPMOMzMeM9glQpi6mWjLmTWNKAqy
YFV1UblnKu7nYpMR2Dt3PAxUYc8tO738Znc+Hxo67XutzxN5qB5Rcgjc+EDqR8tXLpKfallU0UPf
wTRIWA86VrOb2jg8963zG0jD5Z4pf9kLgBEKyTVX3hovFT1VJbx1SIDRCtoyRyX9TyVg/JTGadLw
oZjpVzfOOQ/rrhMrKDaPal53oEh+wi53HQZyaUNjDxtj6XjZRWYVNS/qVb00PsVAYHTrzrUAoaj4
wLSN5LSriU6Khp5sz+ZR1Db07pTgV/DASzaku3xKWLnRGgftax+Rgx5YB63hV03Epk3vOMnXIpTb
HBxEhtABTumhZrjOtOoQ2/WOsIV97gbNGrqkndyHLjpVbnGfAvfi9M4rWUAvUAXpa9pDGq/jUUE/
YVlIJgS1szy4rv+QGuUVPP1RG9W+G8hnpils0KZRY35DJZTbQque7JS5rIHFKD/N/9/8EzZZeKod
SP54ahIt+ueghAudFIG9hrjZSz5am3+oHt9KZd4Bo6LhgBLRmuN9wPVUM2dvE0qUfHqxPP3uxWG5
GPPyh2yPXa6PTygMr5oXPJNK8NBNb4lZnlw9f6zFe2V6J9vOblqa/5qGTmJUx9s4XWoYvXzGy+yO
4z68CGc82gpHnNRWMepqdHjXYfLfQK00OGmjNvl7FtMZeWbVhPfYxwqTu5ZskhA+qlHdjQFmYRXt
eFbOhHtvc8wTIn9FD7HiSHmEVg2K8QYVbpdX/UHioPcLjEskABle95U45X7+OVA2nT0sEAP5IMjU
AO0Xb3VjMSord2FafA8my3y3QBjVgJXAtTey3p2Kc5YVewKmlqjsCHdlAGZjBc179w6s9Tq45rrT
I2jkuIs1WHd98J2GdNbSWDrSOgaeDTCC277FD1snVgJmATWC0NTNy0i+4xWyvObRtBEhJ05+zSbj
hFwutOOnNBCnXtoGeYIpY+z4kpUsryGyPHhRehkMA4ISvnR9xD8QHsqIsTYvUdjw63WtDnC3f0oN
XK0qlvcZCdGbw1H8cCocQ9u99LylMIIk9GoePHhwQsp08T25/arL+wduNB/OIA6Zys8Ts61oClHE
NO9TZj4o98LzckxC+0HPvUtt9N8dzVI+dcce1EKDs8idrd3tza4Y9FoBI99uaSODyiVXSTCgSlqV
dFBKa4mrU89GN12kQ3SaFW1qzB5ho/bFPTXTex/Uu0nqL63cm5n6TeayYjR3MUNTVp6ex2opsfYh
moXaffTz4RyaIwgC+eDrmTZvHJeU5iw8FcTGeY7OQhy3L5V2NArACmpYlsyxF2bu56wgG4YBqEgT
Az61ti9jVJzTXk0+zoQ0XJY1G4DMT5dG+T6lzM5yL7H3Td9xSvLW2g/dqB/mIsQsovdGfbZthz7M
RegM5IVaWvsmiuPDitCnsAJNEkmCH7Vn6Gi7dvY2Zn55s4objOaHIh42dPuXSqSnzMpuAQrShsx6
M2azGnQ3YLNWZW5VC0TYsM6jqbNOd14jaRw6t7sMVn6Fa/HhI0FDjbIgjmNLT7qDYR4vDMalxAou
NIlphj1YTDOCusQm8iWgPJn/OddR7xjlc8/cV5O+dcbiMoryLj3zPMta8TZ4e+V6C3A4BPNuLa3+
bqX1FIj+bLprh1+oMuvnKmcuKbvl0NaXrlKscTK0QwYppbr+murlrkFR3NZXVmcr3EEfRsN92c/9
XzXP14YMKH4xUZnSXubmlUH/oq/yhybVL5HI94I3xtg1Zymik88bD7oaPQKCi9S4ZSGSqBR2s4w2
UaWfEx3lNTSVnPPEyTx2/sV3yAKSUb8PzZPGNzwqYb2o3gSFW+2gJJ3pmZFmLd2Gp8PvMZ2QqeEx
oZ2fhLgzdymg8pFlC63vEtEjd3IdshdaCJ6DpEdQx4/mmsee6PFFFU0Y1R1mRPaHINkLS3cVvyOC
R8aInx15IVsCnme2ZvPw+Tng99PiYdvHziPH7pNh6XsXUpdu2CvweagRV9ZoctZix0jMM9F2+6wD
X6pF5yq/FZr767Y1nf+QLPVQo4iibrXTdktOyxgbF7caTw3pK3uGb8SqhtWVMCEM1FWSb5PoOWYl
uA69zljWMt2YyezwMKpia9kmZRdrqc6rnEXLCmk5eeWbGyjsPKSYrSy9eLVjltUqRuTElLR/UZl9
KwbxCBEvSWgrErCEi2ocQJa+MfA4d15PlBHfqG5/DAPeRJnx/mdgUztAa0R7I4hWLCFZcmfXnX4J
ldN39tP4mPSNtlaiwuXTGq/NZDxqOsgJihe18bO2XOg93QJ50oyh6/Yp1KfPUZHapXWYCjKf+nnI
Hub/xoC5+gJ9npZtsBhxaxCthVyldpcGk2jNNX9rhy6AX06AP+B9apmete4i8RYmcM8sGR4NNgxp
dSIFExFJem1ty+b6naAcT1q/R7DE62BE5MW0Ey5embK+Tj71EoMLslfAC5Ejsfr43c0w6ps2mO2S
RFIHCvfGrLsfxtY3ErHENJpno33quUJWyhRM7Buk3SZj8HCMFhj3gsNYMKYKnK8e5OoiKuHDGyX8
cae2cJODmS2i4dgWdvzKFG3byea5cqojgO9+KU06kDqadBafhH0UsfsZ4mVaWO00S2mLAMBadUkz
7M2E7QJfBZJv5GzdIdcvtFdHWR+No7/Tt4KGTeLy4LaXlADcha3Ky5CEaqPq4mp6Mx/Vhdya6d67
a3b/ZtrqVbP2GlFt1IFMVkkf+DFwjZ39JnuAOfSMGu2WlxPtt+3/jkDi40mBj1P0kkP8j1QvvIME
naLvp3bt3ya/AbxDy1bCqJr7va2vvHwLghXpYOOcInkZmtkb2UKvUoG7MXW6wLKCqApBgIAFvVoO
cVScsqg7+BFigZ5lzaLCQoVLqyI0jJd2TU4SS80QBEMcvDolZF3Dhl0NPQru6cr3EOZSwhd69mvp
0U9j+8HWlTkYpLa71VYyHkhV+O35Tsu4IeW5lvE5mDgGpMYU3Ca/hPtC8JEV3MUYbN/Yt+TLOq7/
BUWKfljY30YsCuRs9QPxjtamL7nzVrUi8SS5RPQpu4ZmY1k1gVwLTEgb3NcZF5R9qHUngcOe3LA9
nGqaCLab5gO7tuCAFxSacfRrCWkv3A9XGPV+rtXxO4I5Lp11R90KQZ45zxAj9cuZXV+0CDJ/ivSK
DcWt/RPOtdpWr+G5mQd/oj0NwCzuTBT6JyPV7z2uMuYyeFSbkqPEbQUJCJlcW6O20Tq/X4c1T1xG
/Vhb+RqRZksEQEDv2FV7EiXon4t/zPWWkGM+68YOVk2UFhSRbMKwMqebkY1GmJlgdarsgxd+WIN+
eFSTF5P46mM6xyIYIEVBL4hQ3IQwh8+NGDHOb0qhS1n7WwcuKpj8Z0Kc9W2ULa1Uv/Y6PMVG9RvY
BbB3UB2tuYtzr88md2EJzrzITi6Ndh7KcGZVGhACl5Ys7p5d5cTDOfUWUhjZ9emA/5gDmeY0t5eG
zmEj9WRjpl1+rdvPhKZl2YZVtXZKnNmFzZrI7MUL4v6DaQ7WThpo4/Pkm8SF8BNl3ZEDaC7BAw3z
N7EGQctyhqkue1bkcaiJQHFbuo0Kml8VJlb2CEgGxE7OmN63WanZdjSu43ZYoltcoWcrT6HiACJ8
/MNK7We3y09EfKoXw2pfsJFxrfZufNbyjFBEtvHtKI0Vw7R80TpQRiJpP5rsBbeyQXndluSMj49j
TF53nMgAznrPzA/tEK5+b6xhiyPeY7R/Mtva3OTBJ7dec9UxRnjT0uxNagV5BH22kyHJUaNhp+ss
MT7KssH37a0xv3WncGuGDVuG0Hizm/o1k2yIgzE7KwHYqu0KgyUOLvnIiI2tpuvhSqhkU4y8Hf4s
eaQma/E/8h+NZZ943dpR/knLiXQZG128DA6LGb1VzSnZK1bRy0w5l7aS9wyG43gLO25ZtXBZB/eq
3GPfWretnewGIbeBroEJkmxsUTVbVgp7Y7Ae+X7XAEMDHe8zSJevcs7gIriekULjorqyxyfE6LAY
Ap/b7ggmK3W5xyX3sHOvDMCbrLmVNZscOQ1vsTai6Ke2dhoiwGjXHzmk75AFrn7qqXWecvGM4zVR
WMLrIbsAKXqNMuKK4IjWuOsWQeZwWzfgGPloFOwOdd8kH+mJT4MsNsoV74HnxUsjSaGeNAO0H5vG
1VZnlSmyruB9N7OevZTJO46Cn7nbQGe1dRBeRq37kKM/WQxDRH5GdU4N98vVh99Ue3Oymt1Hv7E9
Zojduc9zbokd+IIWbBLzqkPbo14c8GwEA2KbdJb6Vx1qKiIYM//BgqAdmSN4//CCTIX54ocTmc8V
jQJzEPGUzyG0UfaMAu3CxP+UWuVj1Z2ahJFRH6d70Fqy3Ll9vSHh7WGeXpRsEsf2ppfWOas5u32S
w9B6TkVxnr9h6Q+r0BGEi1ZXxpynMrfx+mKGaBvtOHXBGsXUS+Xpv5F9w371FgkOcQURkarReOo0
9xXhGbsfFcEI8GG3degLET3B6U6nq2MfsY/ddc37ajPYjqY8A284x+aE+eTDG3GOEEHoOdqnFsaf
pWlsZO4/+yEC2ALCLiXkNbbUFyFOqI9U84Pq6UlU7qpGLzGW1UURhFUyQUN3w4K1aD/klJ2H0X6o
Zn5OooHvwZcU/UC/n90I87Aqzr+atr5lnnvFCBIsVijavpmmcSVm6Q9Y/mwVR98uP5JRz0E8A8r4
3mOXP/xLcHRxby1v2ZTuYEEsjCo/IVXZo36D9WasWg/fsNfOuBKuz0ZL4hXxUqAecrUnZ+NGGBoR
9n0hrixlAVvYrwHQLS+eVqBWn2BAPOO3OrHeZ/k23tXYMrIQy1ogxbS1V03HPKEl04eoftD4Lceo
3Uk9fRkZh/kfesCQMbfoeQIjZggI0s62K+4KsnqvQthkTcS50267uc4c7JNTpY9GyHDK4Ram12RA
foyae8nj7MdNrO+2wOoaI2HP42MXdtUWxtJ33zJJS0PrZoUBaQDWc5CpVydi7ac89v2ZvBW19ZMl
yTOKi7e83LtN8lrg/GH9qn3mpVqmnX9HO+cSjDn9FKp+SBVy/rEIfmHp7jpPwk8BSlG507PZ2KRH
3FPuGAvajQINJsNThv0ul3NZ6Ww0uuuA9NNqkhvuwHY1RuFzn7t4NCe0AuNPDS0ryw1wyiLaBYbx
WHczzgeRdkg30lG1L5BGbu00fC4SSmqV+c9hIn9MWMu6629dUH6thhZadliHkqi9eAbQAp7sofBa
gjJ0nCCV9+YF+TuoryhW65FgMERNr2GI0mL+XiGUYo86unA5QGJpD8t+YHUZef7ZCv55Blsm6w9m
Zw+7Ec7IGoABeUPGTM/w9EX5Clr+qbUQ7Okg/jOm0g3yIFwAJW841jU+IkGl0e/lGSdIQFsa0SHM
qi4aj+IVVPdpSGnjnQj1uuA+ieWUDPjCfJJB+JyhUkkj3m1Z47bLyqtZrvE3g+RO+6Fj3kL00MYU
RVIiGNXL4I03yG1ok7NppZJLgWcgtb2bQIYeafiuwqo4OkWyEZB2O8l7EETcQ5Q266yelZYWwLgw
5nmnetYaphPAXG/VvEzRpbPpnOQDsvHSDfkXTR+OyTSN686CrNfGrFKD6jMnkHNJduBv63hbPTbe
x8R4k0X5XCbhquMXXJo9ZqY03kK5OCFR1pE0Re8h4zZ+tp7nTBh7I2AvGGveia7yNoQt0giRQ2Oy
nofgYMXRe+7kP44WfjfpeNBr9Rg4/dOqrGf1GBUtTjKem9xH39/WiHEapBfApxa9gz+wNoGueX6E
9irccTPHEybUNQP7TgiUtdCVDFlOcK8ERDraGFgdkztA3zCusF84V14YPV2CgIWs56Hgj7nYur7e
ZXn57A31MnJAkhrl7FjyqEs8AWXGNB/iYBcWzqvwsveoyxwmo/yqPc8ua3m9RGDY6uJNS6jYGyCG
Mv/xqhlbwR2em9xzXo4YFNECO9XOFmtdFyDA83MftQ65CxHDAtA6oTa8Trnx6gzlNWa0WJKuoMU2
w5ZS6QthzXnX5pK7xptKCLO1R3QvKRovw9R/EdrQLMFXk+wKyVA3jh0yzi5m9DkWbxE5MCjvL3Zg
4R+rghusCwwNbIK83jmMCllJ1NOaLrqovhSB+ApHjRWLfnGs6eJZyVHYa1lkj7GKz0OdPHa9BjYj
3yhYUaM53hodNEjjfk0xArgwCg5JXz1WFj12lU4nGUBmaPviKdCA4xnroLD/TUHbg3LDJhk69GA1
bCtoBuhNbrDAzl1m/3rSeEhy+WIE3YvbixPCyjXyq7VQ6m6xLDdkf+8kBC9GvKlqLjRbCNj69rN3
9rLPrqPW3zQR7NhOc8vkqi25HZEh2xq8YiMXfCRZjR2TiR2vh8KZVWkiMuZ3072Oy71WVGieup1R
HDjob15HwV/VLBPa6qRi9VjOGK0oguJfw4AuiOPAn5U+G57728TWRxWJu1d8JSGSX5negqK7hJG/
8wfzypx/kw3TCiXP2jLbVVjPnNyaqo4cg/RHr6If8AgBpEnrg83rVhrTmlH3XRGoLY+uyi4GLqFF
DxnJ6jBDVsW4Im0Q7XD3EwpvdmrZb8p1jr6Tb1xkiYgwD6lVbHv6phCF/lCra6zGxzIrIC70IbeR
pc86vRQB6w6u5umcMPC3vfgtJKJ9kdXaesIhx/XTgLFk7XLjHV8uLAMUpyUPWTFeTds59glTvYYY
hHpy73KUD6lu32Nb27qhfCaa5Ss2JSai7oVFE4WahAjYCWtHWb01mvLW8ssPiqNTutqDTRdnNLPl
2TtXUFLgLWWk/InkrQWg0piIdHlrZSo7Oy2xE45DDz6xmPEuqHzRujUlJ5R4Hjt5L4vw2Y9ZsDrK
BBvBCzV0e8ZRqIOdq0aQ0zOKHkwTlQTzi54RcgzjD79hoZeWT07YbMMcWRdHm1pZUfszQTTfiaF+
CQvTWKoOQY9VwsFrY7G14+g+VdAD28klm8metnXvPxpOUO3JlNuVecr03k+zDRvVWzxiohrYXBGN
E5vHCpGFoXr9Sxa6u5Aq3Pta469YIUp+bFFuy25rChmvorQM7zJsw0dU2ue/Ry7og6fswrT5ZFqT
dTbVb98Nwd2unQZMEdkXfw8bH6d1DYaI4ysN7k6DiyN3CFkEZq9FHlnGUjwh2NToIKzmEPc1D8t6
3FYhcOFmereDtjzI///B40xbjxlkQOG9+Rnynf/9s7//FesrarFuzouGKfE/fzUYI774v4///rgN
wdsMMOtjHAbMhit1sCyXDyz+iPx2Xvwq564mFMhnlHIK3MsMf57/v8ZvaBRSpBulMRSHvw8ugWP7
gWTdeWbCEDWEGHMgl6064LD/nw//fQ24MTqSfvf39b8v/fc3/h5TDaQrkMc8IYOLPf///tHf9zUj
tHRTAVyfamSQVHE929GnNAavVJH6ouvmP4boG6fIyVIYDXenAUKA1+mxjH1suwqpeYlnr6MtW3be
0IFOwgZjN9UJigxSrJQFs/td03gdKyNWxxRt/xKmMajyJ2fkHc3eMubON0+DqT1iiFpMl+SeSXO8
anJxzdxgXPmhh/iP/ICV06K5j+ui3rRMW2/EYnwLNR7Mvk8QnTCl8ghOO0bEqpyy0GPVLMQapWx8
7MksPTaxQjLHX47I42PeSMbLZG94f1c4wjhXy/GVHMNuNc6DppG14jbCkLYN2xrL58Q5GTCMqSHB
qYmGyGDnhgaW+CL9aHQMF7TZaagRHZeiH92qnv2scuxyHTizBLQ1IwhRaA6dANpPYuWbURlI8Gbu
KhqHcZ+2Q79iRIPywsO8MUTZU1TjzmkUIyi9dtJVyaFzoqKWXDGVURoPoGExROnlW+Lo6uSQwnBy
RyIJBT1FQLLQBbGe/jCwZ3Ws0XmrS6Zl1usA3vdCDSW2Hpo6OuLCPee5TcNfwzCdA5/JUJP1JhlY
bLumHjwMTfgPfiFbSDnsuC7J9YtY9qRNo13AfXlrhYsZM5UGVIZhxso24vwu3upcj0JMj6ib4Hbx
ikTEJPEUrGsZuktrpnlUI9moveUctaazt4J42YOSun/0AsfdlL2VHliG7EB6RMfYNLKVW5H17fVu
QPIBG6wxRgiGpJ/yNrXdzxixxticeMFOytPVC3lDdChhEe9rgiWEnnGpzLQXO2P1gZLCV1Z6gjmI
HqkfdYxtWGOsZMp3LmXEm218ZuybO+LCbpWo7Hvtq9VYF+GtrYV1dxw0gA0RVJmmPVKVNc+BLxaa
WmsJc5MhYgtdyDDAdIMNoGKKQ11YV2hnQLP6ul3sQt3KLkIVz+Y/mPrirBemNy2axOTTSL7ZdJUj
I33LZClHKI7qFqay7dPgIbw2vMTZan0KQk4qF73pIJaRkeTIEth0+EWdbLKKpbM1BRRsmhvfbPMv
yST+zRxJqrML9oB+nUgTfbCe/GLifmRmOsIBHk4YtrdhOOcGkUz+1MrUuExOt/77w7iJXrm2ghMc
2/con6xPh808l7Uds5llJJrqBMz5rFSvTK6/GK/wziKC+dwHcfBMykG+tGvl7P8esqAWGKqkvR65
J9N6FOSuucl4LN3+wZ0KQmk5uxb4jMaPkEKdM2O8dUb8ikyfl8YdxrdegX20CcYyAgJuXQvxC36O
KlVXvyu0Y29qZ+YF3TERcXf8+4wtOCcZ8mgVxeZzTS7Oc2y/ZtRIyWSY1FhEjFK6/ks7lswRuo2H
xLEKInFKi2A909lXPW1c5Y9LaaT50993ieHo/T0SilgwQTu0Fj0QHoHv6unvs7wu0v8+E0LIleMg
oh+twt6MNgpR02VrBt415Vac9y8OfboX9lcRZPG/WbQ4koPxiicb04Wp7Tq9MM7dvA4eiynjOBGE
sFtTgfgBwQyujLuEaQxYStffxUD3B0DTIiXD8BjkeC92pVfXVoavVWGXR2HBZAlnMMsUJ/99SRmV
teop4cE5oDZeSWfUj38fLHPMj7LbukFPHRCgsffytnxEG9fvRECccC8MtSQSy3zOjZHPAi26MIFu
WS4BUWGSjQlIfw5Dh1F46qQbPWZFZA2xtu5DnEMhc+l1J1A5WGkD4XwKy9lzwG48P/VeE999twuP
bYVFqZpfPceheW5a2jcT2c1ySCXcN2yk35gH/CUde3n0unS+AV/9ME3OmtXz1micGDNdJXdmPaOH
a3vdZkgnepEjuLO7c+bU2jWdo8hn+3Gn2feChLOF6JhZJaSdWiKCaEu7EHhT/Wjg1NkVFq9FxAAp
C6KrJg17WxHUsTc7+0FKMVzseB9Fw8WpJuOtzagQg6bulm0JIDWVXgCehYRriaZjo/ns5wOrS3eR
srQXzcS3xRZlOpaD1LY1GRoEQVvahoRSjTWkJgS/u9ApGLApuYBvr3FZpWvLTUhpolKEQdn6xzpr
4ZJ7BoOswAvLDe5DDNWer7YhNf6r1zebxDHbJ90lMlQN2Hn/voy0mthikyGhLNPXqh/j7ZRnwaaM
J952MXFB7B+uok+H77x2//sk+L9fyW3jIev87to2c7SDjwMED91X1w02ml4EK4tsLn5m8te6yvNh
h/Jy2pXdIC5Bw32/ytT4hXB2WUwoc9Ch/za1qB5kZh6sKJfnwWU32JHGtCyxR6z6ooQFRyjZFhv2
sKo0AOQR+3McpiiXJbiYumLdp5m2CQ0mdQ9+Ksq1ZED9WVA+9J76EsCOaSfnuZPNpNZlRnu3m0GS
YsQYOJ4JWoWqGHfmn1hUNhnhWAfHlBPiDQhzS5bKhCh2mYb/q2l2QUug6vyoC2PCU6uCkcBsdx3S
qt/4ToecR5XVSY/wnFruqcVzC5vXhB/O1nvqInJds95cTTpBup3YYCcxsGy40xLaB4KfOS9u6lgC
oEVcuUXW/vOi8d/YiuytcJnZ5CIwb1TpJkdiIs7zzJmRrr/JXSnWuS+YkNBA2VXQfbVWvx1nFVbf
4eoqzf7IBkU7Z7rGB6vQz38PR8fEeaQHiCmn+NT4rDm6onqyahytI1P6v0fahF4rSwRFseUzokMs
orFJINo2Sw6qCeOlMu27b5eIPbEQ4HeD4fz3EI5FuGYzBpyNLVJN0g+OeaEA9lZz4iCngUyc/WD4
/hZufToH0/RkkWl3aKozuiCpwGGKeqM8HBWGKsO1HwN5G0A3nfCeZhvqKGUOe2BRRFHzIiz9TndZ
2VJCUFsvPMtHl0dy16rvrHxvTCpfWXbpfiAWh2hT23fHKBtMNRpeIc+Kdx3fFfXDLhri9sc3TBB/
rjROuK5eh77sjkZuIdCcTPGK5n/OdkeSxfAxeBuA8hr/j7sz2Y4bybLtr8TS+CEKgAEwoFZFDryH
t6Sz1wRLoij0fY+vfxvOyMiIzPWyqqZv4iJFipS7A2bX7j1nH5XrSPhWcY/M/wFQgv9qeGm50wab
mnSOrqvZ2oEEBiovQ7AjLrK8BszhrhlxLpva8ILV7e9uDxhcGLeoRrKP5m/xERK4hmbT86c5V87u
ZU7swYOOCAJ9EG5qau7y4NdMQzi+cgRmCooKxW+eLEj7p8jAbtWXzqH0Abl7WcqSqNMuyKZ0WiVG
Le7azBzpWmJr4S6x2ew03+BwOrwIkPZrSW/0TgcWcRdLWnlYRhdGb9g/qMqal07NdQ7/oXWy2mGl
mkAEhqgQLyylNCJ5EmevV9pntI2jP59Ge/9b0NiMWXWK0iqsFdcUOL0GH0zGiKRkHSlNchzpea96
SW5O4dC86JnVbBpyjTdQOeWdjx2S/y3jOoqL0sxSEAS2dpD9RHRu2lYkmAOBZhaACrdDAV2hQ95E
Oh5lb5xUCA+8bk4mw02Dovh7qAf+qRnHn1omk5NRcZpFDbQxbdQ7UR6ND16NmlgZ03vREmg9ptLF
wccaXMlOZcWh8Rv0KPsiQcOsh7FihULZdP6Qnxk8TC7doAfARM0dMAQBQIbZwtQarw6l4JunjJfA
i0HvNNib6r5tXKeRkBW6cVxxPiM4uZXZTptEseX8/EgIZwvUOEuZIWvQZyAX5efbr4KJBiNbBmJz
Kzx1p/0etfgnKHGTQ1Ny6mnqMnzVjfTQiq64lx6N5Rrf7a5EzqSWo7hzanYTmYoDsxoaLBZgzCbo
31U5ejt0Dt9Elg4n3AAkDqf6xk8IGC2E+qw0vb+LPe8UD8w3yVg9Fz9SyEses+yroDgiJ125C8w1
pN/4owV91EaYSuoeFuYoq/oinMBtgpVnEwa4CNVoqzQ2KXKE1fg5ViejpVAym8p+9lsyRBl71ltz
gkU+9taRkVK6VkgB3faaueZ0+CQNmT8UQ5+v8bhm7pDMnRFG8SPFgy4SXOURsJbeT82dXQ4d7AvF
WGMl4Tzae+LEyZasKzh3y8QhRhvM/E4JC1iJrTae+sraTlU53rXaHoguOmuaOHpLnGhSouXKkxEX
z3wwgRJDh6oaHoegR+QUGMGmqprNZHREv6lUyJYazy7nfDzPU5ZMFU/6LO0sOkaFAZB8SCF3hRHS
bERZg2NdqQ9Vhcy1TjJ7NY29tqM8oYFvh5cqqFii1NnKG+NzkZUTggBGDCnp1R6HiiieTJCYFtb1
WnO0cAUinVYEqJdVOcZyPWTBcBJ5DDaCjBn2ElPeO7FzSnPKZL0oCM2eUIhmw7BlCB4dhdfXiB5m
qT74kxcBF00v9OQkmzpBN8Y8qpSJ3NemjUFgEnsnNK4NcI7T7UFKJz6ACjcOA0fTtuUAYaBmXFoO
/HkV2c1KzfHTNKnNrUh4USqLY2GF1UPFNdfNup+8UpA5wG9asatG6wQ7yDd2ti7NN33WcWxrMMo0
WdSj6Ug2+I60df/4g7B5cfba5zqmRbTOjTp4gxn5pgFwWIJaCtd9GWSPYgKpokf6tB0tEu0KuzyM
WvO98/C/5TUbZjo/GCwdShfz5igkcPhqgKU2tuotI1kQBU6qPoeykSdGvvbJkkm6bNLOWcEnrI4c
QqqjIlJ7HViEjZF1lF0Hh9GJyi5izqtq3uH6uP3M24NR6F+ZAReEjrD0ArkmCCM5JNGkIFjnaNoP
oXUgB2czIS1Y+0rdr6q25qbr1OGAeRUqSbFVeis+ZfqG2KLnSqTPVD3ho5pLeyFzDNk9yrjWEXTX
pza8d/pA35qh3h/GNN9j5oZuXmoSH2Ayoa0TVNaaPblRNHgnKKJvficGCEtN7dICkS+BPp4I0JhF
oBMSUS07lnggqJym+9tDYbQWvevg3PRGeJ/jx2a6dBeObXonzFXqW8IVrf+1G0V6uj0gcsKSQKYY
HnDU8cTuDJss4hSNxTLdWY33zKsYH6mSQMJSoixyZLj9VGbnOMmHbQDpaDlpRXAXGurkWhVXXWfd
a1zdzxGy4CWkG2Zo+HQ2cYaloRwAKxtpA/LdTvl1uJe26FGMM5ZFtMVkPfqjcQh99Kh6PjBeRGZ8
Kb/nNAJPVU28uiUAIMWm8LeF1Bq3HUiz4CWlkx43a6dRH1qcbBvhDf1WkHi5KbLqNZVpgBO0QiMZ
RGezKakr44VnxP7Z741nlRSitTYotK8GrTyjDYr3wbiNNaG7RkZHFu1Etc3CTl/nVvzONZbuDfrE
9JCfPIVg2HbA1at2E6ujEe+NCXV0HQhrSQ4cEg1ZRlscruZeV/VoDeIjXQFw0xleOuOrqKIniI+d
OwzKzI3osXniXGgBv5zMZHodjLigphnrlSdTYjBtAAZo30vssu2Bvp12P0nT2fdVcfU7Il71cbC2
jm+fcNH0R2VQapegHkxzwlMgZrN4Fnbn79CTxMsSz7aSK/19WpdPegihK8Fav5GCLWDUEUPjLcFm
qYGkyCKxH7u4gPCmDs9N5yw6tutVQ1GzHthT7xSjKJdF4DDYldUHjqz+6lkjSoYwLKZLPbSbdqJi
yhKDkyGuioZ4rbVuyzcLeewFQxlpR+26jaCZ0P/ZgxeVC1l11SbECu0XQb1HWDE5odtDJl2oygnC
+yHtqcb0PodoaLwqHqZRRF5zJFMErxgpyxItgHpfOumch+jVl7BKaO/GOaScnvCTLrevpKMQOsTs
G7aGjgjNks6RUHYmecwiEMaJ4Dihxq3Gc5ZF2r1g5AmBITlqpPyIUtGOZpm/AhcNt36bb5GAEaTa
aadSrXmJwJHe4+W7mPWl9QHj1w0M+7HuLr51SS0EsENk4NLwoJ6gimzWyhynC5ZGOWh0k/L0eFvU
nKY99OUEzneuEMpszl7gvLYDe/LQpGN6lM4PMI/R4fbJ0BYkUKnGRh2gunIGPIRcz25o1tJNUvHe
ebjFSltbtxZ66Ijxw7K3lWBLzVqe0Pw6iyRFtT9H4QaV1iDhAoCg0WBxsxRJRp9G0yIcRPiqGJRJ
SsQVjj8ju3aZv6KUVt4NdZlNmbNPwCp/9uoUJ3Nca+pOOoguhM2QdVEh8T4VTLRm7M2kN9b3CmqZ
3orjMMOfRCzuy67/apV0FvLA8Ne0glG7CJoOkZu3pA4Uc+VGhvqSoeG0srsyW6UIoLEmrLxIgaUU
DMFG6bmCUwLr2z5bMjzssaE7iDZrV0ZjuM5w3kbRMaVzd8/ZIwBwIvM1EgV2NqYxRN6PzrHPC9IU
m1moFzf7QZ3Sg+qgvLvtz0Rlb3spBB2Lis01jIdt0xWQGce+d6XNQKD2ZIHKzMpe2TmOgnk207/k
oM6bumCavbQkmcqh3okDqiJGRDEqACUxUc1UuunSmLvToqo9i0bBmZUUPkc1MiixP9drx2rIMU2h
agd6h51IWcW03/Z5moM9e5KTvwXfVd41bRPSkk2vA8cqCH+EF5cxXXQvizdjWmCHDZoR/VYJIzXy
cn/ZdvFLM8R0AyvgcSGAyiRndJPgJqNHi7utT1Hn0TFy/Yr6LuQMilGeqSTAoIujdPfMn3M3tINH
30eNXXsebb/ScDsvBIs10q9QkjTHphQ0wKbKA+phDRq6dmfrhb1vUTpuusQWqzLKonVDgvseMQm2
iq4xgGKSpdCa6EmGYDrTJIzueqang85ZavCB7QHTueTZ0LrdvH80Q7e3i4oGuwdAubRVkkLmt9CO
JmtHvNJmSvzmoKXfbiVMLx+nHpi0PqRbMn12rTXKjewzsWUIj/zbS39EBbDeUXUeAHRAspO5W1Dc
aXLEmjDh0GeEUrMek7/oZTMQfzeENnFSuPE3YMWDtVE6aLER7KwsLXcuPpXv0Qj9TdXpwbGHXIJh
cjQ5IDgAaeeGt3Q4DfVa4p2UzrVUjtstHt8VSoXxMB6HoHDu1PGD+2PEg1GcbBlYB9qLONBMQk0b
oBJrRn6YrmhA+wBYWjeqGP3f+oh+waCmzto3gVbY8obsFOjEcXw+aHJYDQ16ockcz2nltK7l2NrJ
d9RvaY87w2A0DomqkbwzuedqFYgwneHEpeAkzn5L01bD8g7AhpDrW7lFBda4kYWgxfaJZA59xjgM
RhpXYaqzUEJC6+BuozeTHJDnbVrIl7YsxqNuDfe6Qpor2vhqKcvCODN4Nc6tgAtOwiudD/gs23oi
3MdK+vIumylGU3pF9zYcb2sbpjpTyHDx5Zf/+Nt//cf78J/+Rw7xgblOVv/tv/j8PSdnIvSD5p8+
/dv2Iz9/Sz/q27/647s+f8gfn/KPfv+hq2/Nt798ss4goY737Uc1Xj9qFLm3X8evn7/zf/rFXz5u
P+VxLD5++/KetxnH7OsHCRfZl9+/5P747Ytm2rfn9/n05p//+xfnJ/Dbl1OefXvP/+UffKCT/u2L
/NUQhBCqqmFiYFM10/ryS//x+1dUR5WqqhmOKSxNiC+/4Ntugt++GOJXaXLusaWjS92wVOfLL3Xe
/v1L/I20VewQpipt7cvfn/hfXvd/vA+/ZJSpeUix+9sX2Khffik+35/5mUldpZ0rEDfrAr+moWsa
X3//dg0zn2/X/s9glBqrIOsYh51Vw27SdikXEO7nFUNlfBvkXYRn8A7xWYGcuUAhXCC1IQUxWXCC
9H9GyQbA2USGJkER6lo5wEgPoFIvEPlsJhod39sEZzKOsY+wdu69aD3G033xkrzUTMVshFfIiTam
uii+a8bT9JqezWO41+I3uHwrXGx08xCWszdkW9N58iVSSld/BuxpgRiGZRqfgSzojOdINCEjrtnj
EbfspY8S/WdEHEm17up11i71/ZitUYsW5znaB4/zxvrgGMssBMU25XiJn4dMwBKjwsF7GHYl8uyF
vGD3nzN8LorLZF5p7yYdGc8VdRwFFTEcPC/mSJAI48fiJ4ebUw23Ta46nDvL6JEiXn3yNt2WIW1Q
bRFJW4SFYh9/WMU/UQcD4eH7EYvYFUvMKsUrX65wfIZX/VnuYD0PxY7WP+Dbzu21TQX5kAYJpV36
UoAJFIxxNsULf+rNqtU2Gqbl8T2oiTLblu5EGOTKe5AEgKdbVsWVbT2ZwPQX1qpvF0p/sS5Qm8/+
m+2v75grZTvSmtZ9s4JBpgps3Uvk9052sKkutFMUstsuoKC2PeTNXXwxXrXlsGUIs6oPsCKYV/O8
7OW0rt36sf1RMG28r/WV4Syc8aL9pIngTEt/qR7ti5mfzZ8mn5CBw+HdwdTM66eZG0+gfMLEuYQW
kq+yh+ql26nYg+7jD5GuOV2rPN22XRKIIGD90r4uFz+zLeIuUo4IUKg30x5fw13vfKOCEUsnWCL5
xmEJRMw/GQmhKovgDE78YuJ8h/i+V9+Nd5pO/I94dviyGZN7P/hw+DkAXNlk5sb04DAg4MvWqdu+
JFv/QXmz3scj1q9DuhkQ0fl7sOa6+YyFrErpAS7r91xipFvV2jOAcOTy+L1KIC5cu5CXkamQIADA
2cReTZjf3YA/20XDGT/0oOrJp49hnDEkeJlAwDjkvQeomIpV8fT/9SKs6yxNbDL/j0X4of/48fGX
Vfv2Dz4XYd34VWMRZanVTMfiNCL/vghr2q9UJBrrsy2EhgaNlf73RdhyflUt3fxj5TXNX4Uw6WlL
fozkD/N/s/Ia+l8XXlWF+WLYLPxw24TlOOwLf154tQGnrmXrAbQ9NTu2KWM8B6nOEQH8KUP6EATZ
e1qAgBp00Zz5G80JUZ2UInjwEx8L9XggaQIYh53r24l4dyKIkFyPGi2cW+JMV4+eq+TJ9ZbcE9Tm
tPE7VhnLVzRw/47BCJDlS8mp/TP9oPR4+XXZFVvDIrp9ZGIdMY6n7yPlVozY1Wq++IzjkIaYOSM/
zV0QlN3Dn96133eoP+9I1vy8/7QhqaopbVNlpyQyhTfM4g348+tiZZSkZA4Pq0+FR46EdVc6SE2x
LI1nxB3K80Q+cso0dtkYABc1oQCukTSK8e755DtgPqyt+7EiLHXoShOzAxtVnuP3gLwxfI1ixV8M
taqvA82GElCmwcnrSWoyZDqsoB0QpoPZbWsivlg0Y0ahKWflaq0JJGSNeJoCSuTbp5GZosWVL2pr
HdDPyJM+P8TA5dcc5oslalaCL+IovwLJKR9N1dQPAzUWAfb69Fjh5r8PpL6+feZ1nfqopHKNK6S8
R8WrPnY1w8K0qRgjzJ8GI2KdAB7n0qE/+qkn6HVK+mASCBNneUH9khDFvvv3b4nxr28J74ig5DAs
ij0p5kv5TzVCMES2zBOzZffa6MX0o9M172XorGqbCnACaR4xgGqabpE6jnEKKhqibeQqehlASXri
xD0yZfLZTtWuGA91jAWW17FZeehNVJRGLXKj20fd/KnICRAsfaI5Sx9PF0J9cNy5DV6BwdwpKJrm
BSq7psjiOeYGvnhCfFVpND77wSpwfHFSJ0HibR48tHryFkB8gFmmHwoL1bPjN80Tggv/1Jbbf/8q
zeXaXy9cy9QNHQnAvEiojsFK8udXiUCCSM7Y7lVla95CQ2UMBWXs3MYiLEWtMvF06yeXwifbPMAu
2zIu5IshkJ/KA+uOTrYvxFPrSIPcAAmEyIx640LbTtv2AK4XetdSsUjba1dzu5M33qlGRj7JoRim
7tlsE3/nERKzVY0f/dxQURnM76YxMdwpbYaTHQ7K6r951v+yjFmWZkkhLZPnLDlI/fVZg/IaOkNT
oIZX1oiQVo24rbKK/k8t6K47KJcZa21EwFGJxpd0zd4D/h/Z5rMvC+YDygAh0bLTu8n2PBfAfDsR
ecQkwiwkbn7E7FOjP+m0Pu7pLrjeWFMNjTj9Td0zCQTP6ofeYAqnxQ44bxpceyPKlD2wWQJtU+DS
//4J6/9yM1hSF/OKbZqmo1LS//UJR4UqC5HVOOEH6NgR+PKjFICHRzuCOYFNG/FR8RQGo/21loMb
d7b9VGqMi5w4vCY9Xinu1OaYBU1zrLuoOVZhxYDu9vntIVStcNdnlv1SOtpHFozaNQxrfU8nv2D2
ASjy3z+j2//4LyuuJcFKm8hGAIfB55sv7D/d3uS1kwZhGhWNmGRH6e+csaPrLrk/cG+FLlYeEd1L
+iXe0jDSEb+YvHSkg94ab/94KDr7a1QoCvKq3NgWBmY6kwO0DT8biURgHrRohN8/1N3VLsOV3vv+
HRgE6MYOIa3YU8dT3oTTyaxCLFRTtUum9moE4zSHIHoHxcuo9LriNUb4d8pmoZmT7T/vg7zpwWcU
46K0CDN0IPMSSN2Yuz5nWDD6HhKDuEMoqAGLV6r8uUbhkzUZDGWGeacxNMOj3bf1Oh5K5aUI9dOk
iPqHcIYXzRv+m9VUtzi8/dNCYUtDhWQjNWKTtLnk+PPrrRQDuamBRtyAMmN+Epmu1aFvULF3ZPrV
od27Kti8azjYh1J2AspNrrhlqsM3aoVDbLiWrJs8ybexzlw69yqc7bj6BtdP25dx6tSjZvjhQ+HU
htuQjoOgXw0e8B0/Gmb/VNixPFgh8rNqqMyH3kebXIE47Bz6cejCFkwU+50Wxr6yMINwH2tMto2q
GHdYzgQcJB12ZoGbO7XJ3OtmTZ9G5IJbqxTDQFLUTEegBJ4wIrYoCNcOS9k9qleSL9AshWYiXdUB
b5ziOb/rI44AxIwcbmLArCddoM5/RARgub4DdsNWIuEOaH2hFk3uTczEEZvMNoEBQWBQu7WDbg9w
sZwLF3FVQEfNCCTWqNzz1tGWXe9/V8zUQcZLREirjv4MBmP9VOkRdapik0eYGK+iTk/lrPvqPfQD
VgS1S1HLdl2H1rRpJmSLDa3T9W0pT4Vebn2HsJOm0dCCOURdi2Kofip1/RCkgNph4ZTFW2h6wTaq
zCfytJgAzZNo1r4fdRMorqFU6dkpu01qBa9egfNdj1AwKUGGlLRJ+RFFlqAwghR7LDyQ/ulD3Rac
9wwnP+t+ShRH240XdUz9EnCq9RYzrl4WtIKBr5nY9wMC1YUhqrXfFNYdhQZTAG68FtzAonWcep9w
Ek9aTjc5QU5Y2JzqmlvFaz7Y6VdoAFCIwY4e/NgyHquiRyPG32cWnVmorT1nH8TH24B8DfxXGsdM
vJ57W/TFs2H4FDmqiSMRw6226GctpYU62CpAItRWu1NEWV/jQF8JFBC3vLm0tHA63ra1XGvDpVnU
B6/01K9TKPNlSOTdFX+XSrwaAqhyejGD4F5L+N2Ye4jUHBD5RFnhC0bmQt9TcxnVpo+7O73saCt0
AXgVmvKPYVDLteHMWlwBAs2x/XPpmMlKN73+GzXQwgHvuk6jNtwnZDNuJ+zVawy4+tPtU3268/yY
MnG+FbI/voHImfZiquMjubrKGmMlIXTzndtmuovRhzyDMftqmLAfYzh9S6szuGUTvAOHOAuSfRPZ
D1EVl66li46CVr3YZtyfeypSD/FrmLzSwctXRSiiS2Mo2zzuPZy0HsuWWjcbQGmr0YA/UMhRYkUF
iZf1sYF/kqmHJsaHqi3oxIiMGZGDjgLQi47fvIPxAnsses+txj8pk/BPyOYkugcpd7dbbXD8ElB9
qTNQYgWhawrCbhwQeHOsNhz70s733KTR7kYFVpPSgj/29h0B6JNhacdt9aGMrYdICrMpK513phCB
yTV/1NLihd1IfoDOkPHfb2qm9s+dLY4OtjAFnB5L0zXcNv+0UROO1Uol0DU0ZPOrHcSWOOp95eAm
ZWFAY9g9JpNVnug/jd3TTUJhq2pGpBSLGDF16DOa5lUlXpqTR/zTETSYxnKtI2A+TXGW3RVJ8eCH
A45DFd/NKp53qWEs0USqjjjglZ5C0zgrYWxAisVRX3gcmzynutd6FW5+YexHartdboTEMDSKeSiM
7Klq6ibc+HgwG7NqLlP/8vlfiUtQISlUh4kInYekLJQlUjoT0DidrGlg/fUQtW70rLNeiWRaQ8ft
vgdhd1c6zY/Ma4zjaMbFVW+Ur3g6NoOM4jPy2OzR8GBL+nEbHzE7bpSJGESdKvpJFzioSk0/15Yw
1n7Vj6/1hB/Nc8C1Oymvk4foO+v5fmtWfjHiOhIXCKDXoTWdq1my+1wHm0i1ueyU3G0YSy6mcSrZ
+RyE/WXeXNMytTZVVKIDTvplFabhlVGOzhiESSKe4Qtwz/Z4e73JaySZayJurasTsJlOcPpcJiUS
lyKFKBHNDmVC5dE3VwXBEUXORA+Zxxp3SnAPf9fDzV9YWOGJ3svnkYchdbknpAmBNy4LmxxoAQvx
hU6xshsy+74YC9twbTu/L+uSpuB8U0dp9hJDq0YCxnsYsXDjqtLJhRUGvDurqlwLiBF4xhAdkxE9
kEGJVcUUd8hbfohSs920rWsWxQRQE5gwcr1uVxFE9tfbfQYUs1g4tXnuOOyPjLeXt8umma+dRscV
8vm0yW8H9Kz3zD1GNUbk0JS7mwDfr4FdKFFOfPFkMY/6vJd7jDAoB5y11nT84qoav8JEBK/XGz1f
yEmLyiLnUoSmc4EZ3R0yTWN+29FPsMg9WzOHiRaJCL7lZoI70YgqnNRhH+5i/3QT71eTP+3CCq/x
bdRgzvOGqtSK9XBbx8aihNWjU1DMN8rtweLwvPn8al52uZtFls41ANMnGlEGeXqE1zVsg52vdi/k
VA/ghJvsNUsZVSMmsZdRV5W7cmLFpsykIEwbdavH9BtH1EG+3gRvFiCfIJrS95QKsOrtY0e1cf18
0Od2Zl5sWmTGrEu0FKdiCM66zjRWBdJpGbnx0zfFuYnY1CZGLAKhK374fEt8+llaPRnZ80U8UPIe
mceYOcF1eatfA1OXT3Fgamu6Tis4Go2r1rK5q4lLXZrGh6o12bey/FFP0joVmuw2fvMdCnH91Q/C
ANJSk6wxu2YBZXJVL6Sih8vI6urvIuhXCiKVXTgSO3ubvjn5SOXgE8ALdpxGZawzhOYuIVTDQJOL
nMsGW7HKm5oLZQjFnHRVvtlONa/+t3cGGpwL/oT4+XQcdnE9odvItXFDpffsRH1Ha7d4TGCMnFJp
5WtFtG6e7mKnoLB3tErSMWbsqKRhuBrKRu7K+RhbjSCvxupHl4Ychw2P4IQiiRAUDi15RUHT7/ow
Y645iJVUBnGlLMNvCpxmmdlOvjNLXVkTC1q+JZ1ErpFdWzynAQ695y4m3gve23dFad/ZzmjstDHa
Jbv/rnRdtcpl/b0iQGRVZF+HtNbdGDEDIJOwujBbVNy0aQzEyzhJ4L/Xis7HfTHe5xrY4LFo7jXb
KN4+bzFiK8Y7c65ygH58y8rYxCH2ets7plo6u6o20IbftpKelx2Oqg/3zfZt4Kvtw20dTWPOGSny
kE3vUazMS6XWgZ0eBndgunpfh5wb8z4gaIK5HCVzbe177nJUduvPBbRVJfxWSEN4mHzeJMVYqkNY
vo1mcFIKRX2YiJ7cRYXxGHWdtmZFM57BnFCpy21SsIL388LRdvgM8m+GnsofI/A6jDHJBrTWRC65
F5P0MQ2XWpT9VdjmnTTAraIPNcmKRhtSepb9Ovr6ySJntAJFQj6WHbpiIFFaM2V5wW3L/4Jdw/NN
9TAGkjaQg3uBQVtK+WtEj4OECJ5BkTuWZqs8K6q6yzpmIpPFzN6v8qU/WdWb4+T9JnZGaxMjBq4M
PCUobDSqM/puadk523EK0fZW5pWXtT02+kdbc47EtbxlEPseNz4ys8YQLzmox2XCcrEMCkUyacis
6+fL2UsimZtB769pU1w0Y3qk6HqoSXZ5UWKwubHDcQTzm3JqiTIgeCLFYWpPFKF5Kphb16a3hsVC
G+YdD3GzjFNdcEEn0y5TwrVvs1tWRqeQy3W0bF+HPjQXXzKynr0JVZ4zVua+9MNHqHdwSEFCdf7I
jCvGfYapa/bZC4X0DBFmBwd5x7PADzThi3sbJiYeYdlZ3iHV/LvbUUX49Lry9tXsszxYhfWEvAEt
8wJlcX0xHM/Z+VHzURF0W2sAlmwIXHf+xH33j4/6zATZa8kPSv+BrC6fQZOWYGcKwp83AaJicXv6
zIgJVVMe9Ua0Jy1QWOXni0S3UUnEOFHQ7Yfaa/wk/dp8wCN2N9HNWvtYLveEddCuGcd8gSWhPJiw
tlefbTAlgokOTtq4BPhqKJPBwxUKEQScCdJsPfnpO5WWTVhJai1TleNN1qKlvtWQ+R+FpJZG5bLG
9rv53A3955yEsYFaOLeD+OX2EQb5zVBhpLG7gtolnMZuSQTpIR74PZ872rxolsUYh3D7FOH2JWh+
fzIyZzNGCJOGxLbWdhxUT7YZ/Bhy0dJ7Z6UoPHnfYP/ER435YV30TH4Ms14rjgmOpsAAWpd1vIzt
zjgjkTQg25e4Iry+WDnhs0CWiexxtldBQ97dtMpomz6wUDS7RrGP4EfGVwMhtVlaL7mOwtcDrLxX
w/HQTqYCA19bpZkNfdSDDYia/twEZv3AxLRSGMkWqnlMhIYgvI/Qo98ecjKCzM48xH6AFAt99vpz
tauzDE4YqsajJcH2xphIF2IYrnacbix5Y+soGcuUmp9pb1v71FOuKTOFUyzoZoSF036bbax9E3vX
dCSetCpBDGB0U55tNClIJToDr5IWb6uYYo9wTHm+aWoGNAR7o6yqq2Z5d46/rsc5yre2grNHO9uI
U4j9pu27QSngZJMmtSu69LunEnhdGlGwR1opX+NyqSMYOY4Tf93AnjlYql0vE8Afz0V9uZ2G4Jdz
jiXfdMjN9H5KMF7disZOV5E6qTQ5GqN7s8M4OjU081Zk7XCUSziosFPIXWEy4atSQ9kj74QKhYK4
dKbB7frxMLR+fro9FPZZwJ0pGoapfpda3Dwlo2kOSJVplrtbjSfJ4TlbhnLgVU5Z/dqUdwLfK+OY
wkUuDZLqdj4bTb9YW8U4niMTuRehZrtG2OM5n5z0PAEf3JKWEp7yPMM34TFK7Fo0+Oo4vk+9QRu2
ioiqjDgWf1Z9qYw5c/WQIJu+nx9M8jPms2wJn6vS+hNF7xMBds6lLHLzuSyeei7jJ5sQ+WvrmG4L
57+qZgno7OnzegNgln8sFbaacu4mcdD2D0AlKp6IYjwYelCePm919D7t1QOD/li1eJdb7RHXC9y6
sLhTG2VvI6G+Cwm+3lCo6AcDGP0i9wNqY7vqdxzMwmOuzfnYlSkvoeo0UFs1TldgvJZ1GdBxIv7T
oiPeGKcRS8ptz7Mt86mJJ/i58w4IvmA4Eke2D8mbpONqj4SsVCUiJ376qbC011tDzC/4j+NtPZb5
EFz8UFpY4BA+fjafcmfmgfBDPhtSTvlsyCR6iOv5bOFY9bXuMUgjOydwIiiVze3qCupdaxfHUa89
gHHB9FD4HOyzYepdxWmmB6hllMVTirbA49Nkxk3iKwg2mOTVbBMl6Q5osWW93ZRHNw1SRGWXL24f
om7jw8GChtwHaY78anCV0hEv8MkzN5hTVwcoK7e32aC22jqIIjB5WnMHJxjh3AdwtZQ0s7ZMToNl
YEbU/MT0QLku5LeG2BfXI9Kiz0dH28jYNuabgbKpakEJcnz09zr8FApO0n5uXa+uNp4tsyGyVTTm
S68N6gHIPQ44yBRhk8ulWnJCifNpOGpKWe/qCNNDjAbXDjznav9fus5ruW1gy6JfhCo0Ml5JglEU
FW3JLyjZlpFz6Aa+fhYg3/GtqZoXFEBKsiUi9Dln77Urr8CpkVXQhrFBFnDpd3GbT0/xzGBy5gw9
WqOtnnQs748ZodsgOln9ZnUxbNHkHbImbu6rLk3Al5TDa++aOJekmfyG5rQtO5mCCiqHu6axioem
GX94IB8u4A65RZqx/cwCadvJKiLmY/k71Dk/O+/FqSxZDjlU898rFb7qncxPtfSfdc2sSe4hhyTp
7GvOjfOg3KzFlmzAvLazTwu848PXIsBsLPWQFf7V75yPbvEdG9UiWsFBvhWooHdmPXjPvl5fE1mK
d+L2/GDIDHXkEQlRuijMqxctshybE5bEMeqrWPuJ5fLWkfL0Qn8biWOkbpNDUzjAdgT6TTj8En5C
eUc7mrwElATJYjN0RtrnDb5AGmZttEepngZ0wtInqwKQ3npNw7scondectrbba/prAHshGyFIixj
iPq0BFzgDzvkagAnkgWlaZBiZEVovm2T8wuq7cY1pfVnYkTLT8TLnkIPT+OCtVVIOwapblCrcNp5
cyjvTdorLormGBjtGO2GSVmUbFVQrEXo+iXLYZYDNDbKBFLoIv11vDxEBEoaWRyVp75D75e4YbSX
rVZ9YPha0MofWKVeGC5+YP3feMT3LWNtb8MivUSpX2anYuLXn8n/24IgWJSMqXUdWjSNSekStlPW
H42Q9sUOESeue8Pk50E06+i35dQ+rn/gPtfCfTr2XmBLgQGW/Kq7dYOr4RgmzXz2m/gsVme9IytF
JXgonbik/8UdGCFqcZwshKWr98YxBBmaa0FRWorhmbtRbTZBgnZARQsXY65pJoibDHo1EyfZNu/Q
7iI+1hlPPaiwU1tD+bSZU2bQNQ4F+OZz9VR03atCXf++Ll4mTMFvTZeQS27G3zK6vHdFRxxW5+va
GzVY4EAEiw033GQlCVYQBVlWh2VyNwOCuiqtcvcedkGMNvHfTSbsS5hX0S3Jxh9aaoefPHI3XRfO
D1+TgRBf3VZKGcgx0n+pBXvqemb7jcEQs1N7ucj8CSpYBAudDhen0LprSOpsDG3A9EyCg3+6bn8c
WGwyyyftoPezbDfrYX5RXTrsEYP2x3p2yIZcO8pRFGXoAB4rbwKizE5q0HJiSYc7rorPOqwNEl/I
VN66dPAu/rKZvpaBWbMxljxrbY7yB4M8xktnYyDr08E7z3xwGx5+Kdpo2/y6fdjtga50hnfHZpJp
aqZ7jb6V38PZRmg/a0HtdfM1BlX7oMv491dJEgnzG3JvzhavYEVmDMjxJP35fqIFN0oqFIMHRCXE
N7eU8369c7jGh7+SJBamxPpyFrbOBveADPfmZPsXkx7r6hy1RHGJhSvfc4nAr3UqdbJy5W4bJNQ6
T7p70xqsC9618QhDZT4VEeAhKF5kv8AyxPXZRL+F9pR43l5gEv2vBo6KPT0oQAvgDXDdK94rzpZO
T3froZiquxTNJcZXjTU31iDkuxquDENw/SU5jGQyh7PFoY5V5fmrqyhnutMbPSW3tbG38VLHTJww
StLLLg0CfYvRa/cujdprCxliWagyI03RcLcjkbUsXlHJIvgUM7JskhvXBg0jn/yaDv0z02ds9KTg
MdChdb0OjogWJ7J9naKZcWwihW0IA8lsa7P2Hzr4gduWYld2jxEk48Czo/Frr888G+hbX98V2ZF1
v/Va4BZ48pL4YKgSy0db6oTZEJgZ0gSmByiO6+By3TizbzO+soudlvjmoTQWePLSHiBUYERpIt58
RP1PMHPBkV1HOILBNMb197poXtPFEJzyeSTS6Y/rM7fuBUqS5ak5IV3s2+zZGb13VlAsUVU7PMUN
YvHaEC8VFKX/3lPKgzLWEu7Q6eZV6CXo7KwwI9CL1X59TfPPBG1RVJaDfDBVSoOzbW8V4vKbMd7D
xBweB1MbTl9tTGgwF0b2i6IOqtSUNiX+PaLV8gm9w2ySOeVGMyK3pfhAOCzuSk3/5fodcebLc6kp
hxItqTQusU4aseUOWmBZVn9qI2ZabWlhadEd8DrDMsbyCEa3p8LamizWTk1k4fjyYfvIyCKbLXbq
gznL8JHBOuTP9WZaG9ldshR9gqX1rmswe64bfbGUQsxk5YpvwHX88mHVcFiFvCc0NrwVcu5e08R4
zLxQv629neVoGrL57uvU9axnxxkuWRrTayDyUtImD9abOYqmAqt38ri+5JrCP9tZhqh+mSP4ufUU
Tm1+dvtrSk4AKkRkDdzZkWCpKUxOhY2q1jYPPf71h7XVmvnhjHkvwxYa+vazjzFth7L4klhhdd+0
4X8maevaY8KNST+hFXdGh37UHHodCyIFZYY/SLXOp5W9qC7mTsoncfNyEwz7LOg2LZOLznDifapg
VxTABrC0jJCxJcFgKvJ25LmL96qu3muvNIm/SN+Aqofkbg4O2Vt++9Fb4m7MSvUa5WZzyhkn7yvp
bmNgtnPS1qcm97PvLPp2hpEV26ZI9aNb1Ll+CMFCtwaRAUu3Vs/i6kqs6s2gngxG2Zcnz5lJPzZT
YpEKEgi+/v5Jh4l69ugdA0X0879Pz687YulrE1GmYXbXolm6i0iA2VJ70lpZPgI3toAaT6LbYRny
YIxpwIqXMXaKUSNnBuBxSnrYj7Tu2ZP0R7nmC+z5NBUmD2lcmtnxXZVo0HdcaX+zHSc+2oOIAwMb
EZ4Hjz5S4t/nER1+LyH5eFD9U4W/be9itWgDs8LtxMwyfKyX+Zqjoo+kV97hy1M/FfGNhs7GAecE
IiUH75HsRluj+5qyDJ8MS91wbROuvcwuOq/eG0VFIlwE4uirivw69Q0ATsf1xGXljppZ9ufSKmBa
sswGhpube9iqap/E+on55/SmR8hXPa+cgljxZEVxVUPJ6pITvTcUdb6vcLAl/b6shvxKvacfiEK2
72Z4dJndgPBclBpk5Y0naNUgur0M1MdCZjK0SR2MGlOUmPpPzS6d35ryg9xSL11M983B4iEhmDIP
Lar7woq5FWcVnsdFJdnI9FOP8Oi2Q+sQvRT72H08czvSG76zdYVSlpD7Pbecd6ao7jZzemPzTyFQ
KGS9tUckW218hNLgHlZySraiAXmoeeEjkro9KN87rbSiz2VHdb34HkUVpvsccPGycevx7556F805
SdPkDH2jI7cje4od8tb3TGY5L6rQODnDeCpaxz4VYjyuZ1/RpJ8SWst+PfJr/287jPE/0ErNFCzu
z+upH4cV2ARNCsLyCCi1u6HcubINL+FY/0L29GZPEUKVXj5DMYD/q1dM/UpgrYQtfn3oU7zkOS3P
2NBEGa5FTr1HkQM/HmfsviA7LVg/p2FMBuIb6nCXlSK8WrJMD//2rLSjRZmZ8tzU39bqfd0kBUom
Bu63YsEskSdWw5lPAa3h9ns2JVdmH46vdjU7Qd601lM6939KloIvhT2CWXVZKfe6+rqn+UQN+z5o
7SHRzs3SjsWScqWZJG4wja5RHztbS4m52Fqa992uGbk4nh6dNMlLXyMHzA6vSdFhK3REtLNb/VtV
xi4tZIbXU26kBPpZJFLFUBPLtKM4XUQW81hwBxT6vmpI8OJm5rZO/B4ZtYU4Gw8BwS489ArmyIXX
Pg/4ZKtwjsDCmEBAhI2gttLO0qig6JlFA05twu8VIRehsQsJoZ1tc58CnECh3yFPaZhE1mDh9kne
d1d36lxWDkNxji3TuQxJNOCVNg7r6mRVtMTZ1Oz6BuGJjwp0J1CCXmv/0anQhTW6dLZV5z6XnjYc
veWk1JbT08tn62AJLAPKEPnZyRozALcYPddj87qy0ehvN7dKERuk+4T+TfIaLsKAQnTlgxFidQC1
Hx4nGxc29CXgGouLstZEGzReZ/PYncXFVhltxcbvPv1SLENVHzdcMZIq0cUGKbvldEnSiHpwbRZU
sv+sEiO/RCohhmjZm0Wz7PXJUcXmm1XEJACOidttMSvHVd4xtg3FKZJ6uyMrVz/3rbyLCnQhfTU2
BUZ9BL1W815N1mc/cm0Yzm8HRGKuad55NEwe8euk86st1sG5LcNC3c1Na8ADaUyIIyxu/aa+GQc0
isw0x3qKL2EBZi/TI3xskyppohO5XRPJcPCVT+sZW+G1MNv+IAf7s5779to1VUfneCZqZq2p8hB/
yarAKr0ahM1ihFsHuPSZFA1hbvAyXmRJy7PNmmugf3ICdTnYb2vLc8h5rEFrxmHLimHtRYN9m65a
qgO1k/69A+V18yV7WTsK2HbaXUPRD4UD3L8XMtP2UxI9JqHye82FvAKeanob1RSzhhxbAH7epdVJ
RLIymoXL7V8QanqOGKJu1jlOJX9LbyhexDLU4cAfk+LFWKYwHFgM54+yp0hbu4CK28S+mtGGLHGS
pWRKsT5kpDmry3pYE8sJanYmGWKpdDN+bZAaUSnt314f3mXUt8SbFxU0mCKYZT+/zjNq64RkStzV
ZvSOe2nJUgGDxONzgVco4+J2GuyVmdVon1tEGsdjdNVBXh2+Lutm7LyzpSc1bj7DwGE4QvFeBUKM
VvBKr6KQdX2Ut/NbSjzS0u1w5jwDCm0porvjcRMOtU2l0kMaDmvtujATtnFU7K3Iz15tySmFeZ0I
zIVlro+RfewFk321WFstKA4PFrnEt6jvort/OIp1bzWyfu35rb6L83jcE0iiGOTEO89K9Y9h0Gfs
68olsCMi2TRrxx0WVocUS/FeuCI6r8UidOegdKfm/FU/LiwZF6USn6IibArwRWvgj4Ucm0ZB39LV
WqU31VhfZVOVcGOjP9AIws9KPYLgV0jvGrUhE0c8I+MgLQs01WROu69zBLEHevm5DWJC925rt9Sw
iSetlvZb4yoAAHRHI8ucfpSdOoZOjGMGx+F2HMNjnBDPIhp/grEoUJykOQt003iuhls0YbNaTw08
2n/+rtNHL36kGf6TwrmmjGc8uDH19rH2C/PA9wVZMRePXTlbzygzNuuJOqasA6qCkXJmfpvCvHyD
0yIIqlEO2dpNcVdPqCEnS0sXjngWCJQ95NhyWHtODgDFb69U5tDcy3A4WRZ4kUzUA/MhF6NF63Z0
PGYvWK9y/7IWm3iJWVLmZflk1zEIk7l0zixE1LXUKNiGbKLjqTmQVAf/qbHT9JJkWv+QLOyddi67
vZEq8OXrIV1rxMXp60Cgs9H17WtuaBKAKcssQNjaQSxnlFzOrTiBKBnWUxFMPd0mN/FRd9mmjUJL
nWpjkmetyK49yYfLcF1sZcVpI13vDWE1S51STQ9JMqCyx1oGgn4qH8qkiw5azV/nb5ubT3p9wrE6
BmVErQVaPtE2GaSYoA/b+WIL1yVyWvc3hVYz34yJHhZ5X3HT4XbixX2zqzxMdZWOvyqKx+ZHJAGD
V9NUf+2tr329K1lnVrXV7dLBCIG5MT6IMgF4Ikm0x85uwkfH83ZktJYkKKtqgOQ0MOet0uq+HCZa
fXMjSEPpon05CHFDne3uMIjX718TXKjKm5VKROpeSzGKQ1eLBu1RGeaW33t8SRiHvWgzjCeYkOui
IDd+k+mb74BMoJWRaUqeCRbce9vun2N9al64eZP3huKx38xuIXaVY/nHzHpd1W9f3d62DrnmKpPu
V9/mR6cV80U46Z9MJQ+JGvwb4oTy3I3UZFHhx3hwE6++RtnzF6epM6YAW6Wn7OSQ24yjSwudopY7
x0TkYu+j/oEZk7YvVjKah4g4+aBE6PVUDyxqJm0x/w00QRr5U5gQVJOBPEK9Mk81v+imwRW+F47/
vZcTAU0OZsrE4AO1UJXqnDjcqEeUICEAHpQgjJMV8xW0LTopVTlIsZrR1U7rwTiDyJnSAgVKCNS3
L6pna4Z2mCVlQ0+5efZnoqXRmmL2K4nDM/FAlmZHbl8hZoIikp9xZu56CVPehZLbIem9AmxcWvph
oCXpsfNj2hqNeNI63zjz+8RkVm2qllKChz8G1JbPWkSdRqM5njCAkNeqkv5k103JOLimxaMcUFHN
4rkmk8hnwN8ROYYg/peRF/hPY3tXkxGzNWpYBL4OFmF2Ztrr2hIswRIj8s191TYjf/+rmYL/yrrh
j8jhxVP52t88Io6Q30wAz6g+8+VMUhON2IjKpR8jiaIejJ7jiiAckjtbs7qLQLy+Z1S/dcgLuDlD
8s4zc9fWpbyYMUZAA+1MIBP7w5vrDyumEYXvG2hM/jsc5/u5TMCHIJrkxnXB7rbJ9DQ6WDZ/kVZ3
T5NJFB5s/OGqR5+dXe3jEY7IhL0LOPJ3alxYJZAOggEM4mawxkWITR8kQTOPwnxhtZuE8dVqX1io
DS1T/zTn9tsYIlWbPOesbIMAkKJ4oPtv79aN1jM+MpWWH43ZP80K+ofSs5sJ9CEIo/kn88Lk3pvs
Wzvtu5HCbSZVb+cagPnLYbyjKS3PgwXOA0Rct8cFX2+S9kP06r4h4GBjT93nGNL7wTL0R5YufHpv
lFtl0cnTYYcEYyaf1GwF2eRTMUvstH3KSm22uR8ko/1DwX11s8whMoBxktZ9V1GEfqwyPsyWh0qk
+0dEjUVgw8Pbddr3QZEGUnZJEFs1paDQH+JenwhjrvB3pN3L5CC71CtE8KG3t6HfXBQ0TACdBa0C
Od7X8bssEaepUORPlcp3uCLwgzYjixnd+9Y2Uts2/UBOZjET5KZ5v6Nidu+VCNCTdAfZRdZln9Xa
S6z4SHPAk0Iff/kQHacC+blbHnyXblmYCxFMMnvxUTQcQLpJeWr77hkBg/uYUonJdDfUEJaUjUaT
+1W9nWomf0OakJfW93u+V9/TKOsDg3SJps0e+n7+xhkyHRPETWTxIuIuIy+8Db7GVw5GRC+YSz4b
RX8iwMcMeKINQaO7zxGFPzVyYh57pX2E9FG5Uacq0MsZYGUBrQ4RhLlpe88+1G6MJgKSyEYaRgWb
hvuOHHbJOBKCNLnyUOKWh6pMAB+5NjAxq2AMs8NU6B80An9Ji8xEeon0DduXCCb2QTU4wET2KBVh
nnMYk5/Q6BF28AYkbRk/TaWu76qsNXe15m8Tu+lORLn9MNwaDnSb/ymk1m16qc7wurKtLCQ8HeT6
W66HPwLcQtC7hDzC3dh4Pb+TqFlvMIgoAmLeGC1OZFa7dJ+55JPf3sC5kNuu2OXEw6WRV2zjGVKV
MZJjYcYs3TRlBF3UYBrUrV0VN4GpAeocwtg4JlGenf3YvRLxR+qBxVTR5uqBNMrnnRRmfXXHX9gZ
jQujcX5VW4gtgmPjZEC0QotK9yO8N1yQTF6b3UdNeMhHtIqe453LojxrBGZuUrIHtiZ5gYVjzPdV
zCwDMgbp7Qh7VmFsEMv62gEjC2Kf4UfrhCZwoIohIPDIrtLv0QcKOKtcYo5p0P92gIyg7zA28G5Q
4mElNU3nwd14+WKLNF54FoQ73FRjIMLM3NYJZFlmVTw9j2J0EQ6FJAj1gziyVIWnZiC7kNbwSUQ6
120cJRBpuQ2k03eCHlMAbylCniHFa0aIg8YcUjQlYJf3iuE6rRe1G2J4VBOJhMVPHRQI6C4gWaMD
tjqZDJ3Iu+iBSdECYBkJ96uMO8X/lH+k+kUw3YNHeN+pb3Avwe1MjnUGLAYFmNoPoarPYXQcgMMP
xujt8BoTARG/VUOr7kkaPMyuqB7yuvxONu62JKfglfSCz6oJf0eUMzvlefde4/tnrqQdlNfiVsU6
8QyT3x89Tb3rdu7tHNYDm74/+9XiOO/r/lQAFc4tPKtdPdlHnZgcci+Gg2GTvmOnOYKpbjrZaQQC
ftlYSfc668mP3p7G95xW6AA5vbU7/SnT8zt0YtjY89y/VC0zXMiqkNRQIm+MznSeFj2NuSB27C6j
8E+Mt9iNPrw4Ka48nGzii/rveeZ714SF9M72X9ywPkGko3MsdPnYvNZkXgZ2479PZIqVbfhoJBTT
WLFIPufxLgs0BdHs2YGi65NKMCR114qgL1151zv+NRdDe6kETFrVFeVOpPFDhFwf2KTBdURRMsYe
lEWjrw6zx7w5a0vtoaXlFJisiTchEiFP5uExc6HPwYMFAwEdxe35K9EoBA6Z4QS1yCephohM8tyX
BxBT892sAVvoUTKeYQh+eVGzrLF3ruNEQWL6jLaYwmMSKi65yuNAIzXc6uAUdCzyu1xW237KfpYO
Nm23dK9z/4BfyDwog9pH546669vmtbIz9K4xi1mjLK8JyQUYkGIPWX9YXXUY/WRBtD2ulVHX9n44
0AqT+Z1jes1xdMlFHsjzqFjhbTM34bSxXG5FjH6WJ8K9Jssza2esCAliTifyTuY0oDfL7Wwj6Dvs
29rgYWUiI9DRID+MFjnJGD1w4jqVTcI1K3UhvDgYXZEGC5B6p+mde3NoH4L/TTBV90ipwllQUxsP
OOlZDHkU8X0Q7gSAskA0ZCgUPLxQcy78KDebjkzKX9vcJOQh9dN9Kce3YSDQ1Unm8TgAj4YiVJAt
cxgTHUSYRH0W2Wo6lNIkNRqCRKxcYBWuvxdEPoHNwiLVzxFYQWgUzqATXTMbA+1Rz95l0YDrx3xy
ZU8qJ33+zWCyqLWN7JdvabAspszaMFqAeYi5jtZc85OC4xQZg/0aVx50b6RZB1k8VS00r1iiI5lx
76Art70D+pmzJ4CKMGVmcGMAXLYJE7RbAWB+IQWX0bgoHcQYFE7vXVi2bDOztM4lvi24UKTlDjRv
tqlHyBh0nx2qtu9AIONdTlwKBrP2j0upF3bpxoEeKYX9rcDeUSJ8Gq0CW1iBujbVz3XtARPrOjq4
RCb7epFvx7TbqyFnPIM57eQaTEVNs7rE9bNGNXtu3fQE49qMvelYAU+xOQkvNN0N8D5MSDKHgDO/
IXZuKYOYh/wm3C1GWhWKJ29RZ6NJ2s2GGdHVJGWKkuTDHX3g4TTNYunAQxq/e0s0hJ6V9i5xy2Tb
UifsaloKQZ6NFrkwNx7g2TFq+k8Z5je0R9a2AkRoxXMVhLZ87w0nOfshkhlm2xHOcKM9dEvOAeVr
dNEsWWyNYiixS1Ep147qg0ETNhMjkoxhBZzbVGO1JOCz6eUj1Ts29Aj2NvOso9NBZffJaYPrQsmk
OusAvQsisyAhpp/qvWunnKoOwpfSudSxAUBAB5+Jf6LYM9r+Eav+57A830q31g+T9inTh44A4KuZ
p3i0Zdbfgeqi0EXcgHVdltO3Oi8hUE9teUAGwxU+DyzcapgqI3IsECUOVBe9oDjGfBO0bXxyOT03
YBLzY8RHHtSEFIEypZZwczx5wuip7Xosor59V4Dv3JBGj2cSriqKhSq9Wrb92ldFf6ObP1RQVRpX
P3WxUtuOBx8SkJbwnGUjTGCvM3GaWQ5jGUsgE9+BUs0VyG4szSS2O1TVvhiHZzuLuKqL8TvDnnwb
ghYm+8Crz4lWc02tu2au1+d0uWX9O1z3ChR2+Wbd/a/jan2VyrsOiP3+/DqkvZGde3I5X2iyay8Z
ws8m46ERL0dFU75xLab363spMFPAMJV19po6es0GmgVOF/mH9d2aU40x8KiC3JzGpxxwuLCMYe90
jNbqpttw1oAdTuHjzFG1H/px2qVefC+Qulx70RwqM5tPXpX15xm7YmKTsWm+YBDQv6uYgJaiqqxv
g8O6MupeHPyQ95VAuDzGRbO1k/7RwsR7HVMX5TcOhzhJ8psJlXWrj9ByQRfY56KgOK77nSRk5OTR
YSfaYyZMgynqGSRc8tY6F9Tqxd4sYXDaXu9wlQrwY0N186dRPKS5Hh1FHP+oh/5Xm3dX200RRCT1
sIg0vhHlxBIQTtuTRjVno5zomqG5M73yftbC+HHdDJNu3PLwE4nOFDCopHNnF8lh1Etw9KHgNzfJ
FjnThrhvyNK8l3UaMqawSda0Eh8Yhq99B1X20w8fIisyXpmbiRdGHJpTfRuiiYoz1cfnciZX2Bn8
DQ2x6kAJTGxqPGVnfAPxptQVcbk0Tk9zWcudkoyNLEV2amnQvp5RKHNZFvff+9qQ5xoEZUyP5SDr
yLqKIfehkvuUfhpJQBAiDGSv03WiC3ESJri1jbuQ1tY3unDQLyYpJ+vRv42bKAM2HF+mKeZdqC8l
8YS89u9L1r31tXDEa5VPgwj+vbu+oU+aBY4B0UdPn/P8f37Aeihawf2aPOKvH7f8i//1rT1xuoHK
UZX/+95///n1tVIz8fCIud2vP4GlkzoaU/M4RHpdblovcs5xDQWadmvtnNdj2AA94dTLW6HJiyRh
0cwIJ4TYy2vrF65vKD2Jg7ongpbZNaBI2rdMBejlQAkEtoVpg+GE90dksiCPA6klHoiYVtt8KRU+
Rd8vngnIavn/OTtuN96dbiw92Noem+vXbmFZJJIrUM6O3zc5c/SJMEX5A2JwyQj1P5uxluW1kH54
tK3u6g2ztZO+W25FXE+IApqoDVRP4HaINDqkxWmT4xpiL2gHcW/057pEWI+CrPkJjxTBNBIGHh8g
R+zhs/ZEfl+l7a/cTOwdmULpYzv5BrKPrrlJwzFhfY7imsWld2iHMr2zxyw7NZWrn6XnIKU3hvqU
9Yl/iRC4HS1srNdUmN5+kOCZS1oHp37pTNY9t0CF9NNfmpVOKUzcc+DG6Cicp5ZEicIbb+2ymccR
V1dFWb6+5jD5vyWcyjcG3OnGyqrv3NnbXYwkgEuKTUi1eb8exkp7cjwldikteIBhU3evrLK7t/53
T8a/ZC/Lk0XjdyQGjeDLLqeb0+nxvdMOb8RRTMfYxKaONk4h/K4O+L3JT6AFlhr0cxQmaq2O3H0s
kVaAQ3AfuGzv87lG2FOD6FYKG1Lnhc9JVp2pCXyavGxsglN2kyEIs/jf17rO+iPj0TinRu+jkEl/
eFZRXhr/ptmZ/5TZktjOuD7BAgqDBJsdvotkQnLOZtZchhYobg5O1bLyK6B8FEpUt3UDCai+2YNF
e7d/TjDNv1sG0kc7Qt+l9U3xwvr3vL6Otnne0/ubDoWX9+/WnAcAzsPXPBmBU2NYAryPTXaq/F+a
Cy7Cpk0+psW+Svv9MCXFK1fwIXKRzjUgRw4FzpTYQ7GX+N2SIO2Hr5mR07Wje7YRRYMlDtYwwRUZ
o9T6pXar6E664D9tenjC9NNnDx39HOv10UxZLOZy9IMYyummtKa03OeO0eMZhghMWlnynmNa2U+h
1l/WjVYywKUyfvVrwn3ddCa8ODb7oyMH81j6vfOgJzPk1cXW3lD+T2X0qweaqqEMfxvaqdxrSHfO
Q5h7j0lLNKNURvTLRYmsGOp+Q/MTHZSjxadYVtUz4rr462d4xfyqp0n+quj2MwuRGekprvHSu/Xb
+o+YvvdbtxrvAtMYiYt050vdeRoL1GU3M414X/jFKa/VsO3g+G9FkgjCeZZUdi2vHpOuJ4i1rW6W
lc97KDPdUxMP3ZMIia3HC3lbX6JVWF/0Qf5ej7Shm5mbjDpFPSQo8OLh2aGn+JJh/QwEMXkYiueR
53fesxAB38nTrKL4ce0ftfEOTiFBuVTaN3LrnsI4Es9hqz5mjYl9mUX2g+Ob2t0YVZRuiVV9FMNw
HymK+VYfYLpV+GCUUep0B0X24cti4zR58V7jMV+m/vNBM3z/LRFqM3fpO5O8EXJAizjU8MH6dU5z
zCiSj4nWV8dWuKwVYVkAhrOTX1WnX5LJ/T1MJIUzGIU3oZH4RpbXMbH7y2C7wzNlPWZ6Sr59M3pP
tGSa50SvhnPlKUKXl0NS5Zvn0Mn34IpY7+fmfZHl4bMVhs7ONxH50Lv3n8NQpxJWLNUcQbDibDfb
FinUMfWmD0an5r1mm797fCfkuusgYPjT3rf1zHitx+Bh+v7r8imbg0WomNu8DWr8nSfwaMNofMUS
wxi5sOUpx1s0VS3uAkSMDzBBtsDmmWPO4zNw5uqhWeoTlQrSbJfD9TW3qqqH2KleG67AM2qR6mF9
ySnc6MjHzmN++Yp/36CA6DiqCBfe89/X0eJzQkc83Yae6RhJI7wDEHvvtoxY1u9nSEqqOmT7YOyl
fl43emHr52nZ/Dtc92pEkazl/7+3/TrEXGio/frFRPTyxeuPWb9jfXHdWIX7MY99eSlQmOp5Et8l
4FTI9RZQAcc0tAOt7cTDuvGnHJIiq/SN42RaFxD2p419/jALxrb0p6xzpKsJ7j8P3hKZ2qPLJSYN
Zd7AmjGpyULx3raOu7V1zeDyjMqtlaXefjItfxtpzvBq+g2LNNVDEbcblyK3QGMWGTow9sRbBs4k
jywbFYm/e+uh6NR4gZtDM7xLLujm/27akY9lsx6r3Ikvbi2aE8b2H32VlhtdFdVLYQKLYWC8Hrjh
xCsWbowhsYc7+daoWR3nrjKf8GGZt9AlIGP0jKd14w0tfwBWx8Hs+HhuXWvamyn33j6UqKW9rn1w
zSm/5hMO56mq+4+5zjGmRcPr0BCTrnoXe+DyOjEZc1d+ZDPQqBap9imTg/XqVjYIvNn/Blz86PgF
w5k2028A4UN0mSZCpVYYRKZPdzRCnF9+xj/t/Q9357UcudFl3SfCF4mEvy1vaYv2BkF2s+E9kDBP
PwvV849aLf1SzO2EIkrsYpGsgklzzt5rZ4YGVscgLQ+01g6jhvfgmQjWry+Zf1EX9d4rgeI1eT6t
TfOTSvCYqPqsAeGZfRPN65jmN6xGgi8nGG81slRfSXzWMJ8Y8TmywSk5wtTXygDwVbvGy/WlNb+6
7b3g3aPxvEIXNBDXyHTL9DFuKsG01MWty/6UdUDe+kgWuFnXGZDjZRw5Ce5up7q7En8HCITHgrrJ
6FG2w9bLNzJJOaJFAvEHEzjo+h34KYc15Dtp18YJ9719RpBL7s71S/A2BJBDAQV75ENp8cBd5IaA
go00u4jTgHDv+cmwsFW+un7J8W9Panv92sIrtcrdRFtSCCXikTDEeFT1DYm132s2mZ8hrRQ28/K7
lZV7FxoKHh4c+mUYmTj48nVSCerref/Rhc0ULpTCPazs9Fm12ZFao3YqnPy/H6b5n9fn2LZte52S
ThDHnkIU4/z6up8/Jgmax4m16wlzZZ/vUoZLVDDD7xHlXh8COwpODN/BaRoNa1cYFt0FWn3Eur8G
UxRvh9aITpqgcnl//UbfuyTIZErD4Mbrcqt8yhnpt/h1KGbVNkS9oXZg5+O6HwOX+CfLL8NtuS6k
Mm5t56lnLL9LGl27I0JUu8uqYRtb2nD+4/msmBkYHCQxTu22HuMDbozmXoowu3cf0ahMG9MStMxk
bZynCv2j4RT6J7oaNiR1++5YNv11t7cOCK+qe7cH7nd9hZOW3GeR+5SNvbmNw+EuH03i/HDWPilb
RyTdtJ8xAUds8or+LggLAO021/r1G5DeNHrOMi0QmRbYz5XuboVBfFBeRfVOd9Hc9Ug1n5mh6Bhl
+myGqrqVh6v83qyxzVaavfHKSL/glsg2fkWSQjF7CQezTA4aZxbLGt81Ilyjsnlnb/+Yt2XxmqvR
2vYpgkP0Ovkr7jXcXqHX3bR2LW/1spMLwrCi+5B9zIaSHt2DUvSwMbjc2H6zpm6SetPSGtyyNQnp
MOrdakB7+tih8SFXfqifMxubJQZEi01nO56y0boxZK79cFuL7nZcfQ/CjHS4qm1OSe0ioi+iZB11
cU+YeBqQ11agENYy0OJZ1p6jwWS602hY0aEmTsxi7uTKI44bm0bDebuZIMhT3nDbiwaDb0EYZvIR
TuM5Cg0vWKANR+4TkeiNRKAHu/+Wsu/CeUmpJBTEyIU96J64zC5aVKRHst/6Wboo3mWin5tG6Re9
j2yOKW2z6/NdTBoM3O9l64seXFC6dRvbuIOI0V6QBxKuVKU5keB9e3GmtiQN1m/XJjsHioRqIOax
IgqYhfK2U+b04lKxWwAgVTPHLwW6ttS8VLzIprTORaAaFAz+REgAnbfcs7a+DJx3rMYT1VTR3HmS
TiPMc7HTjQTockY9BUXPMhdx8UmkGyEX/vScqNbcTm3LytXMumfWD6frC4YYhU2HsPmWBIjoTGOL
dEQWvZ8JjS00ctmJQmfPxOnUG3j17T6N4mKH7oDVj+ze/IJitR4kxdHhIxjBdN9m+nifxI59Uwlv
9cdTuH+4Duzi9vqC6/NxYPUHRDTsC/mZ64PTAJJ2Ucws24F+TchpRWalJckJSd9tTzrnfTc/wN6w
bnP9/Y9n4sIO7nPhr4jMqW6uz9tOFB4bSfxEGhndJphK9aKjaCVz2FYnBOjqpW7m6lBrXmhEO3dp
wy0yP93iwt4bLqnP1x8CqN0jCyjz/fWHaJo+Z93U3PW1XT4ZjbmI7MJdocEZcR4UWCyHebcCKAZf
KJEMyyAmYzCZdzXIFb8sh8VojZF1w7Q6vI/dXTXY1geyey7hhHItxpnxIbOCH9fn+9Cq0fCL8D5K
suhUIXNaNfMPVGSCo4Y2XrF+RVs/1uud5qnqmYvoYLm19aE5Nr66xjAOSciihq2g9QQiKcOJFQXn
NvTMJ+VBPJKqqM4W/N8nKgs/9DrTf36zVDNekqCuEWOc05mSrIck2rbzP9FxXWw9as4s6yLY0BaA
NC8c1l5DFGMB/YR0Evzj407TRoJMuvq9d6B9lXqLsLUI2bjr6bcUxsfsP3fibD1A2Qmz+DPrjfew
6GhxtZSMJRbSedhdtfr4afpzILMxCVhsBNFZwkAH3JynLMyPVHwDNmfHLmDjj52Eml6NWItM8GVn
tuexaeVO0g+DB2xOK4GL2Oca3ZF9o/ZKUd0nVQETlXYcrCk8XP+ljCpYCSMGg41+/SbQeRBMBEvD
G2OidrL4oKbcfZgxPDJhTSEJxSMXVVuqUgcvk+VvzLTsp9GU3/jepcxDj1szLk5uNrxmI8jFEoV+
65t0lJLhER7r2unGT5bClhzpMEn/BttnSaRSLFep0a89y4CMQ8KOVVTvrh1Pmzl8ZhlpzqlmiHzR
k+A+CLV4E45UyWe2xbtFtF4tMY3prp8f8iQ7KDuwV46MtSfIFceoT+WH7LDE2r1p7C0/OFuEFNIM
yh6cCF0iGdJbI43ybdrIi5MPDxAbl2YbPtnxcDa17Ijs4BSNzYXUmWWa+p+TLX6Ql4yPX0xHfxKf
GDPOTpOUZw/5V2pz6F09aXZzN9tCyHOspYDNEhV7TcCiGX1z1xM7tqwVAo1McMrbArmWS6DVquup
TPBxwW9ku6qgzdnHtJYEfNQF6amkmA71akR8ip3UT5eFhoKy0G6AiHjrEXcHjb98QZhTsGrZIdQd
cWYdgbBodEeoGdhol1kcHl3LdxdCoxQDetJduRrsdGNIqH2zEoQ9ZGxFjdcEScjEZB20ixGp1KGw
rRWWQJv2awnZPrNWoV5Ey6ZrYdqDGVglY/9Ve/14ZrP8LSNBRraW2vZwdEqmv2UUmmIdWf0lhjb4
lEzxJX/w6QMcSPcZVo4AvjC0RY4exVVbynsvdPHkOXAoGsR8GFiE6RbNw7StJdXOdDUGGG+c2ACJ
lhiXAs3jIuaGXPrhZC2kK2jzkb26r0BwLMKPrrD9gz6y6JHC19dW9a3PO20RGBHhiqQFVFb21Pqu
jeKNuwK087o2sdcRnIGGUrpLQ/UnNk3uUhThyG8e9l4KjIL6KVCGhzA3EFEFVkyDlr253k/FQfbx
g+HhPBD+uB9Iw1yVAX0ksFxk5G06FdJPEOIkwl6dULzCyED8hxrmQFzUxZUEK1ghQXAUwB8TYF3b
wOiYsWagsuPZP1hs5YvcVl/Z/JFRqq+MMKlXrBzCgVahHXqvTRX/MC2NVLv4GdcpeV41nbYyIqsN
Qg6yu8pdp+mjoxNClYn84ooq3IUVtjNppuvSKdFblNnGreIXo0o+qesgNVYx5TECgIIb+n/sVr/B
ej42yMByPZFrcnHDRTr1J9Wv0hHYqAHuFndMjtESZEHkZc/Mde2icWxSf7V+L0p/D014EYbatm2j
LzH1KEZU/yT6SVtQZRzXoFnFxnNkfVD+cMzY/S+nxCG6bow2btn4yzxpb+jcrAYtfPT0APNpZZw9
LaDL3Io3JnZGMHk3jj1JQiZyjNJGKZiVtBpjQpvhf9+YlM1NtcwLeUC/gM/BFzj7xKqNzM+Wrcoy
zdqnKIqXwZCQ9u6mcP8psjHQH6eOpEMZ6HIpx+CblpT384cc0+jD9s/ALtkFjQt96msW2zLfFd34
rktz3OJDPJVdXDJoxwnGwRyDoAScapJ8BwPsFDcZard6MfU2Zf4I5V9DWgB9kXbpazYXeEwsVNgx
Wh2E27+Qzfjd7ybWtCWwaSx5du/9cHXhLwodagY47W7RmNykDld3MukfDKwoAaUZ7rVgyLeq0o8y
TetV2sIciDD4nx3zpreycbEzCt7HGHqXlsA0G0M42sP8sb1JTUCCBV126ab1XLn4VhkUgxIbKpxi
DGbTNy8X9oCgdgZqWwxS6xTmVtBkH66DmHhoTXhTeYptJMw+SKVzL5HR3liufPGL8b5xyvOUdvSA
KsIRhtzhEKMtRdHPTWUmu5IMvU2hwmezZ2Shtk9AbeQ82KL6PmjeqQ+J1EzTF9uTO9WSvUE+caaj
pQ59vAllngB80eZID39RGm8GUEGAg8DDspHQ8MlE6GIQ3jNV9pc2VSGZHbSPcAovk94/Vm06rDCc
vWmIJGSb7MNkBLnVnWxs0IPiV5W9u8K4sqdoeEqn7HaiXdzS3zXb7m6kKrgE5bKkurKKbPIWy4BE
5hwmaIhxOw1Og1MQNj/c22arHrjnSNfyBMDs7Duky3jLBRSgLllm0fgYI9RAXCvmVHGbp0Jixkzb
ODjTxLgN77XS/GEz5XDeyoj88woIq57Orn8fy2IjULDV31FhUA/10F2OTbmN+u6mz6xnp2OfjSKY
m5SAAFJbF07rk2zkH117ixiSE/MAQWsZ1uPBl5MOqwLX76CgLKP37KIhpSQ3LmUeX7rORG5UsFcx
teqzlw2+Uzu8hLU6+jH0Fy/ZD4LtFrCdILmr5rZQ2X85mXautepDnx6Cyry1MEJYUb/LIrnVrOCu
rj8m2ZxBjn1ZZXYrVPiRouJNFVEpTQL0OPhCBO/h1qi4v03/WaNEhph5z1vrkfbWkHWLY60z9gKH
CLZI88lyEiMAHc1AjtyM7LU5D2hEFEaXUQsdoHcoObwAoTNZgdmCTDSCVYjf3UyZz+EjTILyDxIk
a8gxilPpiMQw4Zbp1hO52dQdhFw0zIKLGtuWEOXCTqYvsBWgWWxB+KoXm6AKAOpq9ZtKWNp7Wvmj
NNOVo6ZhKVxRLz2xLaoK4QV1pXWZUQGhprYHz7oqWZPtGoduUsoob7raZzMp1GxefkqyAK00ZZ80
VqucWvAR4hsLeUXSrAlp6dYWeU0qcee9+Gb2HDZ18yPpK9Jyiu79p7G0c8Y7WjUhnuJ0OQ61v+QU
7jgWpA1PQ7afXMQ2WgbV7JrDZ2ZZubKx+OJ4ZZupoBkFrkv/aHar5D2b8shEkaaZrvMUzF/lUhOH
q5cl04z3SJdb2zaNH1Pe7iQCqA/WWIuwKWg2Ch997agdtXiw33qJXogK7MjZTL/k7FsyKqyceca1
p/XuZx4ZNTw/SuYu7QhL689jKcW+aeBWyCS/uz70gVpK/eG/ERKl1d22tj8eynHSVvXgNDsdxcpz
4AJsgp9MxruCSPnkNUG6CkfL+Rx+xEGcffM1jzYyWL730vRfR901VrFhYyVzoGmpIHv4CUiSEQkJ
WQJXOslUwaeCl3Z1E/y0D8NuyE+elhMQ2o/vsWWdfwJ8azXWJ0vP1dYcKBab9jScwUsWm6YuXC4b
LbvTQAWfs5n1mYlhjcJlfHUZoxcpjgQwpH3srXIQf1u7dsBWN1SPdb2zv5cmmzxPPbuVw2IGJNQf
D7Ui+Q90jE3y3zG34cap8S2k2zT39jHSlYPgVI5JT19rxCLhIuXUtPzYaZLe4ZUGUbZgfUZK1q1v
baKuGd9yFp9uqk8fQQu8VdGZXJXkX963tLEx0XTaGdDbB7lurFPmOG9sT0weAMqwhUa3WVknJzZS
ctOU3rersdbMvg94F7WG/R7g0fFES9i+DN1kM4RD5C/6xrogSGo2Tq4Ij9MR1sdOZPJ2nfrekiiv
LJGtRjePoCKxzCUNFiQNcPFmw7oOrk5TOOe6HS6klmRPtTW99gGBckM14RJpun1kjM0zTggomS6F
2T6aDsKvy6Nh9doixbPSBjZQyxmCkArvbOXUBloX/Gqb0vlAlbbv4vwh4cOcri+q0ZMu8EWtipk5
Y2auPJRCbYRT3tQzTYjlhEAYT+zvOMZIULlOK8tx7powFvedCaR6qQxkh9eskKFCR6RMEp4yQAMT
ypjNAP1hJ+pkxC2CZ9AoaqZugWAPkP07caasQtTMUgY9tHBViJtnfh8qGqwtZQeoen1NzGbdPjei
EIfcasg3cfFyXzmzfi/fsdh2d7pX1jcWMPGFfQbFKU7gN+k+xUSjRha7zGg0H+A0WxgYarHs/Tb8
nBp969DYtPyHK1esCSPjEWMfi3lufApLdAKoxxlkTQexinD88g7ZzOQMKuF86f0oJuo7NW/ZLLTp
eyAexth8zru2/6Sd/6wp8xVmV/0AbsFeQi1Iabea8EHzpBwgHbli11Zlfy8pX8WN6tZJkSG1ul4D
SWAir9SQ3OTp0N76NP+vZjTP/8qNMr389FOqL+oX6ADYu1czKK2rGN2CPNynra2dA3tWJ2adC7mV
2Bjhxg/XB9rA4b7Tna8UJrzotf5xbGwJWLlsKYtFxU2BZI7VSXtQo1O+TaFno7VMK4yoGtDVq/E2
SzztbAbWB2I5fwE0RF/Z7Q9ZjC4SCqtERCGSdddrJ6dyrFPn+DnuqKzirOx6YgIuPw9E0GcmTqfc
esxSVhP0PKOtlk3LscU3euWjo8R/c9J2uDMJ4Fj/hGfVyKvhFWY0R0YH4GLcc0yxoQaHEp4RjY3x
cdJpjhrsjo+xC9/DUcYLuQXZrp28teiH8dGqIV/4Fa0PaX9kJZlZYk78qeqJclsxQRBVsNT8uLwf
2z7krHevuW0PD8ghwgVLl/HZIIClKWc4p52PGwwF2QVIkHHAuncDfcq9DGXUQ+B1k72NCmrtR4FH
YVXAO5qpGFfyrSqwxHQdLNc2wtTT2UrbhWOhn37ODiOGRL/IzUWTGO26agd42w3VzYUjc/Mkrl8O
ttNTRa+IRJlvVh/xvVW/65WmtpJQ4TwY5vj1Lj5q2g7Ai3dXEoOxxGuTbfL025RULpvM2B4IzeUa
mIBkwom2P8qm85eeVcubxkWv00PcXFd9bz9rnfWgClitIVcYYabtg8uwiVv2xlPebK5DB3A9lJDz
Orz3TMFCj1KaxEX92M/SNheduRaahIsWjb4bWZUuO0zmN1VF/o85w+mDLEse8NjGKFJhWI5pYpKZ
WoqlM8cqEUJq76SeQ9rqpxKIag8pSRTtJjN2AidSsVTumKwLmLo/bXcuPDBjqMJ7rRltMBEuJffO
wWCaQY4QEB0ph9FLg2smhem8TjrKvSb87KlHLl1XYbFKxz1N9eBZiQHJd7osJyKcQa6ZuFExWVNV
ghoLheVS6iwGw0yhsA4TJn2ml4DCCyxgk/r69ea36ZNtZ//+DeoKJP6vOCmeYlffuvAxD9ZgD5uS
vsYOkCEd/LHrLnAX9bUWx+UmoPOZ4PsHLx1ECJBqveC6SKOGDBWjINB6wN/tNkRMab71rCSTCfQH
7ADXSdYNzIuxd7mOdlei9x8P4GysrYjtjzBG2Z6TjLtk2xJtwAdA6yRIKPuZ1fmnqM5fA7mk/nvi
je7QEnakYbrzf/rv+TAeV14ySkdbWr5XHkaNksuI1+JqXxfYPo80vL8zRaDJH0YNT0Y1YUXQKdSF
sgEtFNc7T1CJyTyCYxCw6FDj0dfA2oEr0Pv1h5vUW2Feujnb7PpgWNSnamlr+7iOo8cRLu+pGce3
P14hCn9YKL0ODj0xHUy/6pQoT54ch5uk8c3yffBFsLBl+TCiL7jxTH89ZYm40XJyP9p0grZvfV35
Tn4izV3tl9MaUF/1pjvZc62P2FANI7+VDalCw/y86zv5agJXfKi05mDEswT5IYvSlKKHqG4YLjau
0tXGFoOkjYN1yyHwD8gI/PX5ITEHDS9gt4mSVs09sVVgRceyUCD4ubU3KHLKQ5/M0lG6X8uqyYIP
QoHXBVqB7+4wfYfwWz9ZXgndxeqiox2L/EbH6LMSkFLeEhnsQe7537O+e7GGsH8OIqgPyeT0WLLS
jZ9a8q6k9dVhRzhg3oluAhFg8Rmqm86NwL6P68wMii/M6+8dUMLWtL0dcFq0zjPDLCSspQtYiKkm
Z2k92tkX/g/LtAosKWLaOQ4adGPGxygi55p5Wi9Mpz+K4QW9VStU9uEzUK/dANi4Z0MBgGXFh/Cz
j871I6gfj3mUpUCnRHI0cR79fLg+Z3tz4jGmzBt6yg8/pepEwKNC0vnLxGtIO42esx6xbWDa0Vl5
fnZ0KMJz65F+ocKUlUMXtN8H49JaVDjRyH7vB3YPnuU+d4OwV2UjU+rVZGtaUaxvCSTo7ieYHkt2
/9Ttc0yoHeBppUb204rAeTQu1svgZKis/fEz8WIiCNIuu9fMAGbO5No7T4+KY1QMx6TTNLoFqbUb
TKEuk3Se48TuPgeH3XOlZfb9GFXiMHQaujzi/+YFLFmqzL0nJ7GAZPnUkKewvUkmyEdDYeg7a1AR
FifmKogR1oNRGO3SngoTjnOlUeEIiHLoHOpnTdoBYaUSBbJixfZc3eIbkruy+erh5h6x4obHcn7Q
IGdwZOYvhWnw5fX7sOTDo+H1P67pHP9n838FEU3//+jJZV18tNHHnwKA55/4mT2pe/8xyYCyPM/T
0eILh+/8DADWjf+Yriuwyjie5xKuR1DU/wsAtv9jGa5tEDDm2sIgOvh/YihN+R/DRQtMWq+p4xex
jP9NDOXvg7vUCR9mp8wfM3W6+vK3lBQVOMOkHBaGZpOtC7wdmFSYswqay+gqelzTZUmKfSVtHDIs
WWk/l4jkVbIjHPKVCAC1rGWIqDHv7wuoJqdfjuTfxEH+9f1ZmAVt1zQtDoRtzcmdv4ZlqaJLAiWo
yvvjukb7tp1Y0UHsDb4l80q7iXN/negjwok2D9ZdGn6mksqyUe2V7fXILOSuiKN7Zf9Lapo+p3T9
kpoG2ccgXEbSg/Akb07OKV+/pqZNRIfjQAV33WGCLFpzJYcQfB4NKmty9iCxsON4M0LcGT6hjxNR
oekYz5LoxJYG8ZATraawSN5pwG6bFncu0rnbfzl6c1D07+/S1C3bsMD5z3Gjv0U3+mxg2fjYAauO
YNpoBe74CXomSlGN5HlDePm+MLWnpgueQisl8MoeSCQ1gXtojvnQDVqwrzxSW9ommffSxUuQ+DdM
Pa9xkCUMKHa9ch2/watilivRkRGJWRBfVpSHhyGiToidgVKmSZ+2cGHDSmJJdk2HggJarrgfVl8T
wYkb1kXTag5dWg9GHuwbrauXpL00Z1uQh5SSqDwZRnrXD7m+SDJrkwEbOSPXIbDMtfeGk7jg1ii6
+1hpZtjkNmc7xGpo8jcj9LSl4UZH38KpzancBapLjqOGWEPRal1EJC5srQB0azeUEowEYzJa1Lic
jVBMootqXrph+t/5HSJmMt+7pVsWh4w2KkVArSZ5bggPHZ24mHL9rsK3u2+Cqd/oVTdu2hZ8sGbI
k63alePX8bH2kBlHiEwWtAZA3GX1wUvEs57iKdfcFPBw68R8alnvc5ueaNB7hwDd9Nb13Pgg3fKz
y4z0rJvjl4tif0uK17AJTBqxY9Wug1TPn0OrOF0TVpwutTb/clH9Fvk4X/mMaDb1HQOgli3nO+OX
K78eOgC+tggoiVDHVfUptdBZdKZDZQwTAd3enIOACE0VQ7Sm0vz9uktNVK+//vNbuSaP/nYTmkQT
SBMLJvGT4rf0cteV9DXdUIO7QsIKwzCbaG87s/6LXtePKbAAPx8MNPsT5qeQam+UzxYDshJ0O/Hp
gU44zKPeXBljOdyMxZuryHPOUshleuf80HoZrAPVArwpmzVBp5dqApve93hZncpaQwJpKMaEMHtj
4zGyY4rQfX3850+pm3+9iS3Siz2mA8n/fk8WZRyqRT24/sILvPTcdVl11B56ezJWbmhS0DOWbbi3
22PiODslcVuEEj1R3lHpaRv3X/YD+jzi/nbMLV3QkGJSo4fA/POn04+BAfSCBgvGrD51Xf9uhI7B
Ypl1qydBE0qqT34RmEh+KSSqiF690IjGnjoCwMonYFnhoQyh1bOTNBk8/uXtMYD9zftj4WZANbEZ
+dzfB+Yi7BASlvCR+xcsBMbW6AxKTS6bkiGNF1NMNlc5vdmgVlm1MhLrpeGvJpWFuAEoorCy/9b5
GfEZUBHGkfpz26XRbhrz8JZre9k0Xb3rM9Iwh6JHqibdb13NlqB04/OgiDrTfBqQSWPdhVSK6BE5
oPaOkL+Lt+8lCWm4wgKcr1bwDHn13uLbSVGkr4gz7yOpgd7uSf0NwvQHLMFxMXbGRpPleLannVVP
7QnKkL5y62RR1zVgGXpeuIF1PPw0IasB+5/mH6q4k2ta6m9gHjwMd4W3HZLIZX6nxFAO6hObl7dN
p0f+VHIg1SzF8msRSBNZFlXhuMNtX4Y4fSe1kgEZCrK1T8A+5VmM9biPS/suVupbrOfBgevNIotO
H1fS71k4UCGlqoDoq5LN0e2qi1PW9cX3FG17b1fW2Rl3gbOTtolAdRr6RRSoQxymL37Q6oesgbqF
tQjvgHNntjEBfBMRjHFpiedeRmB9UvOu1HoLD42UT5hs+5UDiC+x3W5ddqpZ1ybhWxCoxMIvhnKT
ReC1/LRzAVTlm7DqfSjI7cpS9bbwOmdH4sza0L19n3sNnAf89uPQ71vtUSstddvW0yd4sHZDefYW
wLlOQyLa+VP5zaVi9mQ78ZEeF4Mc3E20ai2dmw4Ns17uruRORsGnNtdvXdHqx843z0nZ8nelGW28
lk8VKHtbOkzEWSMa6ClwPBKXzjA2QgOoTK5IZqQwv2cWXHlT/GGWAIHqgXZu32WzT5H8nbY1bKSM
3/EbAfZGPF2wDKAe5gYIX6t6iTdluKsD5R+84b6ZD5pbWS+mrl4CXP50aQp4MxQY0fvg8wF24NdN
e9aLBiojvnYXnTSozolDioiqlbpY8tEDDEJDADtV47gGtL51wl0XQvRfRubR+AQXohmRQMokTobp
QFWKwgP3Je4+ZNuMTngnA3wUTv8jIIgb4h5/BI0KzvXoy4BogX+cfbo2uNUC1V9wCHp3AXaxW0Cy
SuM9XQZFvWQoDqbC/E1u7LjydGnhdoNZQusgWyWaU++dShOUgFr0A0FdU5NPsIYY+oOqQYPk8IF3
lo8v24Vwllk+GRZ19SNpwn0NtaWPC/UAxLZdao67T7RuuFO5b8JcRRGIdTXGOBypL8u8IePzFj5i
yxbhf3YRf7f2/ZuJ1nIZ+C0W5oKFzPz9XyZaHz9uPpLYB2ZvWHrKh+CT0Y+lI3l3BezZfK7asS9J
jLs1Gl1vRtXhz8UX+C8xz3+32sUHgmnWkCzEpTlPUb+8FVV7esEwpC36RoBDGmLWvSGNnloP3+o8
IlqttEAL+x4WfgVeUzrl1rFYvOVZc5eVWF0rt9/WetxSJKBJIYx3H4X3vw3+83z/29zEPgZuqOux
l/nL0gQFYB31RqYt2gwD6sQ9gcwBuopt9ORSr3LbOOtMsrduBhgfDY4CifMkTQCAWSAvU1uw5Krh
VKZduYxyvXtzM1YJaURJsLK8R2Lgxv0/n+Traukvb9nUpWM784zq/HaSa5dmXRshBs+ymo4RjuvF
NMkBCihdJgKnmpVpVjt/FDPlOPiAtYR7hLUIuURbERQffmy2C8I31S4Tc3mNDZnNtbgGokOcCO0a
2q/RRnI7rJxGqwHRhE+Jjaleufm5NZGcsHT8l8tF/t15sMX8mSzdkfBl/ny5IHm1pgi5BPQ3t19R
Yx92XSrPsU+xxiOIcIO4PlzPgrwF0n/Y4Hje80r/KhuaDylrLo3fjZy/cbYdMlbka9VHoJJiWfm6
sfHNIQSQ2X3+86nQ50P9+6mw2W4yUkBz4L8/v2vbCutmoBm7NEsU8aSwyB1JBGezOlVAdejpmox2
VqKtMJ7DAwxn6WBIAIAbpHf//Facv1nEsLMUBA9QORDedRH2y/02pNSonLQLZsy52CYDWYuau6X8
VK3UVFGqHNlLUtMvj2Tr6ktBC+0uqkPirRz4mA5Ms9xL20fRuN+YNttL5A0vE6kMi1zW8WNoVQ+N
VZ5Kvfe3RcSNaUkoUG3c7BHL7+LIJ4vLQbaVEGKJeSo5AhiAp554iJV0FDyume5yrtnS69uPISQp
Gg2beZNridz37vQjTUgRI4V5Y+vIgCh274Xt1Te0i9e4FUEogKiDwIfWAMTrAfMYPJyuPgQTr6T+
3i5TdHUbqJqnAgQoaYjFMcjKb33FmA6axrpvSPKpBJ1Ir5wjx7w9feAL+DP3NHhoMgm9/Shl+W9r
X2NOs//tCqE/ZrEBoiahu/ZvV0jWlwU9RlRo4DL8g0F0BY6A5pgp9GtOZeM+LLRTUILUAhZZM4T0
P0wwF4UH+yqVE1hmzVhNnVUcaVSvGyZ45h3QvhatZsgK6HTfnG647QAerRN7atetgacK+wVXPsA8
yoOWi1cWcoWSx4nWpN6Dv1NJmZ+7BK2J4Wv/cisb88j++0f2pOtJnRIVOUvzIfnlSvRrtEeRiIKl
o1xAdLGpI20Td7DB72s2ZrfhIKDfKGKUlCccsj4h5BG+l5zBkC2obheLxKcfOEjdxw7MSlG9w/5U
j0k4ULptJXpTzIZZFayLkDIv2/XiEA8Fq0AV43saKEVTHTHXvUWztKmgFULZedFmCmrVPzeBrM7/
fO9Zf93ggFp2heswQupst37bQHhOSaJHQYd+0sIee6PR7OqsfpgicUDvFN3V2RdgX7WPFbI3F+An
EBauW1Mb0+dAxozc0xuKIO8u1DIMnZqEYZNItegjIzx6YXTRAmoxqZr8A4Rse+lDOL0bFYsbZwzk
NukEBIiUkAZshVwaEMKKzBd3I3PwWVJCl/3kbJvIgBBmt8nMLURIQGzfondJ+Mu6p4IYnsPobcr6
vwg7s924lWSLflECZHJI8pWsuVSaremFkCyb8zzz6++i70sf2bCBRjdOd8OuYiUzMyL2Xjt+CA0B
ItrIvLEJxk1Bc2zb5d050KXu9Wta26I5R9FkV66WWVfo2Dx7KSBZMrrhbjFo/6plf99jTYM6nZwp
k5Na//Xw/2c5ORHq5zrGp0NtEW9iDK67EKqNF1qwalflAgpQE1m5RDJvDMSuMBziG7cPRJr863XW
11L1v2ubDyP5kelkKOrFL7eafG40ueL4vBmnzF3t4A9V0s+qNvZHQOk7vR0PupTEOFFrV0GEKy9A
ty1+5G7Y/6PTKX/fW/gwLDqHHUaj57uO4f7nyfQCZ2jWR1ys1svpvIpWCt40FDTsAwyig9PSojrL
gOeVcrL9GM8PNubOJ99uedD0tZQSQcg67E/5RO1PQnq70xKQW9pUB6eq1ni97PYdSy2s1wRwsICj
lKRUh39/g+Qf3qC1N01TRq0/9K+D9n++ikuAIRIxDTPWGnuAVxG62xXDd4Qwrn5rIfd4tQJf67T8
YEeQEoWuruDSFU+lzdkQ7CpM+IdB0DN1m3VtGBZE+IiYCLId7kKjlU8D25DogBsKnaE7wrifxDOi
2AwP//gq61P/skTWDjmiLNdkjax9/f/9VaQ56ekw81WypkcKpIFhTJ3EOmdG+srZn8ZueNOE9ZNb
jdKbDAL/+n54HG3gajGXSMssBEPr6KloGvdU6YK5ZpTsGzzYp4S4C6yiobXjau3uskLbGG4xwktC
RNgFCAv//l10+YcvQ4dfOsqh2W9oX48vuxIJ40Ga6ZjLNB8bXglZI3gy2wkLUZLfStyzO4beYlfG
BCfEiJag+TZeFyHW0fQivk2nTwV4UO/rNynnfZmE0Nv4QdCs4G3j3rft0vsifSxUN2w1DfBTgZeL
20p/+8M28AxjQnvJIC15vOY5L3yYH4dUs+6BQBE3lxjh9dQ1g1cCrTzM84CyMDfYg6X9zSImx9eT
myzP7Af8AWxdVjts2MFJNOwr5wqDFvJIcdUEHSLhVr45A0IGFekPc4ihZ3TrBxVA3+CG02hmcY1S
brjCaQnmbaHIncy5IUuD+pNetLO0xApRlZKLq/mQNF6FGvH0DPGVVI22qy2LLgxsQdGiX9C0fF/v
g4coqW5ddwSMKNDQjiWODlNLPRQ5sE2Lee86jOtVR31uFz18S5US5iRmAlTrbtUFAN6ru5JYUJpm
Zr0413ErJyIbgO2ZE1dkuH/5m+AmnxWmcwwwVpOp/slcwUWjXY433MV3zAG8QNbmGzJL2kdpPu6K
li5nHDUa3DrGuEWQatsibEijj9ARrcfpvObLtukEiCOrv/VaZ51jRhe5CpKrlrwhB4SoN1lT+Y/q
x/nDpmebikgV9j7b4l//fb1Ujkukndn0lD4t6CF6uHOEk5yVmRibPmWA7tJx8XTnrmuXQwSb8LFa
wPsHVjLT0SE4DujRo7mwgLPAiGFGaEdzTUFR+fA5OtDNxpy4AWk0SOujDispdNjRnd9ioPyRrsn7
MNXoe5TzNpw0cx9mA/I4LYfuTbcd+DYNbUJqOEun6WdYdMmdXsOyT3qnO+fi0KgoOJoTK0ODSm4O
2AlAW3hjOtVkqEqc46a4AC7LbkITSTdayF0Kf+6DVHL65DrpVMFQ3XZOZPkyUrBwOxQoYkAAFEzd
iSnWc1+uTHK7Crc6IkXol+HjspjGfd2vz2vpsL204nWqJxcS1djsm5EtZkmBgcq4QBeH3ftljl6h
om5/qY4QOEHVDGzsFR284yBwiUyzlrtfMHmDscHf95w/bjmWxt3R0TnuNfXlVOPYSopWSrqx0CuJ
rKNbAybWZYNhGtQP68Ju1WsNAGdU5BcNmbhBP0RIeQmWLc+ISwW1rHbNXB6zgTaILJV1S+EEyBQV
5Q5jVOsrdFAb/E7xzkrO6fhDTtDnRK/1/zjX/tBaNm2HetYlW5Rpmvxaq8NuRce/Xv/bLN4mZErF
dvdcJOVLZ6Kqn4wE4mAMKDOom5hmHy/b0qKkbLPgbTZEdGe12PIVgc5umrdnVF/lDcrwO0fI469Q
tyFT1L5W9h7qg7ubuyXdyqka92UfbURMZFvWFK9DZ3xIztJCQup1lzgipkC9iLAYjuQAY8Kjbx2M
aXFvDLnf5fAL06AtqTEW6zEK4UkVEqdsNxkHmutX9BTzO9sFPMTN5LjaHrclRMvt39eB/vuLbvF+
09VVpmUr+9dG8D9Xgjii/domjEstehr+OLaXpLVeQ7HA0x7SRyZOJxEyPhmEdcFMf9dt43Z8NPvp
DfgFEZC6O//jaP/D7Y+PxOCWck4xKPo6KIiGaBiNAdA9xOqnZh6eoopBQQMo20ljQUQaIOpwJJeq
IE/IG0REN9QdQrhdFR9stL2/PyLj99PZsm0IUkyFTRoQX4dZQ4B/IU7B1ZQ6/V4+cOuXZoGQh9Zp
+kJ2ychooda2fJsecFe0yR2at23Ch4bSXx/gvH3PWkowhIx7cvYQ3sfL/UTD8w4/w3ENT80woG3q
PEu2YYD6rm4croTCoG+Mwhod0wbutb6zJ4obSQB75IhNYhV3IBlhLQb1ZZzHh398699bRXxrenY2
WB0D5sCXE6CzCV4bHOpLixF4XI/AlSwHhRB0ts4tNIqglECYFhUv+166EUWe3RTRct/3JROeigCZ
NH3sZisjXcvES0dr61inuCRdk1TwgQjxY2+96ZG5wVFhPtG2x3kaWQA6iTiLCD70GwB7219fz5he
Bq5P/zjk/tA85SvajOAdWp5rUfnfQ45xRoHFvg79JlBvmqKrPtvjzQSR1o/XVvm8WBczQIRN4OYE
hqf64RrMzn6936J0CcuoObYaKM3bAdadSLY4MOJ/CBrk78UQ76dSmpRMGg3me//9lG1T26E70HIC
+PeNDsQ+Akh8TOUCVzcjrk+l8JBiOoy8ibgfNY94nMcwS570dYpOKbkXJb6FNBlRTKdmh8oPWHYP
i7yEHZU5sj+OrnjhQDv9fQn94UVW7CvrFHjdmRmV/veTE9WzuJXNizwvS0jW2EKuSRzB/p6hV9rN
WNzkkXVxFhTMq9iCt97c2gZk3748GRHy4398nt9fZD6Po9mr+EDxo6/l0f/sdYgCLalZXFB7t0H2
yAm+S5FTbRiqbpZ00q/Q1EYe5vvHbGqIKEUYHysGUr/KtF+TfndhTAfH6lcP6B+f7vcKXPHxpLZO
k2H12l8UP/pKVC0ck2nyGOhXEZFEbqawwYXOa0BfZE+1E2yGvF4jjN3y2O+whH+bNevx75/jl/Tk
v5WVcmjSo4Die/MfX9abPWuJNZYcpkZfvwbk9S1eG43X89gsB5G7xV62Op1fcoFAw0fJzkZW7kU1
Vdi4jAy/NB0mmtXdj/o68qF42688/h7sz9ZKJzIkheXuUxePD+ZCudcIT+XCoxZ88xypHlotgOy1
1WwQouTbvh6fhRA0l63J2AMtvgJrXZ61VuHFzuGlLLnrHovcfBhkejevN3fSY66hyVKVGk7li6Cn
R1tUj05gaVSwqtsmQUv2aWABSRQVqPDWEPhVF7n7+5P8gz6AJ+mys6hVTeZ8FWQguwliLAGCqqIg
GvEpUHI6WcGmaWmX0mYlvL4h6cSAzjFqpp+M5W1AxbGt24ggOaBO/3gBfk2Dvvy0tHdcyn9aK6y0
ry9AGdvOqClO1mRg5kiudQnvfXF7g0/CtEHJFEdOCDwf+zt7djqXB5zvYIg1gypS9vEbraD7KrY/
w7og1gDW0Z2xYKMTJj6BJsPMT13GUJ/o56nIIRwNU3NIhX2LXPuS9ulJ72Z5sFdDtDI6JMruPeYa
526OAHuYiYCMyvk2CxV9A2pb+Cge302QMhuzrchCRJDmG3II91ZEYq6WkSzy99/M/f0t5LeSriGV
IVepwpfVn8STDpgFO/VcWIRDrEHWna7H5HwCpQVUzZ7BXWMtQ2A/zzaDtNHkmJ76Y1YjgRdkQxzp
IXmtqu7DonX3ZRNnW7KZiIgsWt+V786QES/tjvamm2F5Ck0/apnzYRS4hpjSa3dawqGKkUbbNGn/
2ldTciEeKLm4tW4T/LrW4ysZVcO6dnGBcTcwJSbVnhF95YcoHcgaj/P8PGhgSoipSTZxk8v7weZv
JK2yvemS5WmhvbRXYYsjzpk/W3PZ9ziA2tawd2FDaJE5kyeTwPq09c4Gf9G9pt0WxqHadrbEusBg
+AwC+amCtVGBAKbOQN8KK2Y6GTU5NCqusBqHT4u0zFNNC4jxOPKnuCiRwiKLTyJr2mdcIozkQQJH
DehMnWlAoZNx6kOlkuYkUzBNH0mzdqoBDu9+BWn9/7+5xj9+9j+UQ0AGXNdGv8m+Z37V45VmlbiV
HAlXCu+1iKmOU3wapbiJBx2/RQGpLhvFeSkjv2k6bmFxcUV0e3xyqBsc8jKtuJ/PSMf8rsZE0E4P
BDxj+SY1icTPvRHO1fFX+9DJYwIMJK7oBKv639euvp6n/3291xmIBPlIgWCgQ/3v+YZARgLHD7io
Roj+6b0MxyZr9wos4iU+aItzUoFz389i+4tgyuS62I2Su6p1CWNzuuJjugDbLSSlS/mKJhFjZuJ8
/8en/MMbZus282ouly66qS/nXNSyG7Y9y6UAkLCxBSG0M2qguid+IMnJxJtj5r/BgoU+o6+7B/F9
P1WB8LuCEeDfP8z6RL48MXvtvCGztdCUf31idm1ms1tht0WZ5Nduu7MA9/79rwB5//UvYSvR1iN1
7a9j2VgfyP9cO2onS8sU1bfvLFofeRSW3YGbxnRVo0L36FvU276IzTNhsyEGP5sXkyaJNgxeHUM5
Jloy+wlLhzw+IwyumpS7dS6zE+PnDChpgWy8M/S9yyWu8wxe1atwP3DNwd8+fWIfqHZd2NfstBVC
TCOQdBLH+TvrMz6jnmOQMRL30FbYrotsdM9a2LP929VKgGNeRlIk9yVt6Z9mAsK5Vhm4yh7aIO2v
5qmLcWi2ozfCyRlNKhQd5qxWxIufuNm7bdBfcxs+QAyjxScEYcxYbGbW6kcb/Fyn2U9TXCxelYNC
X1Cm4l8CfxX2x5l0LKPWiOXObg3G6hvTSszLlHVbg6n4jg0t2Fpc08n/BJBDcX42MKgvLSIiRFOb
zJVPLUCtTRTkCvNiJ4+90O6tjE5l3oAbKqjZCAdM9+6arpm5y13dmBfkEJComvkyY7/f9NAVyB7l
g2ekoc89sq4hdS5DAQXQmc1026x0DECV7N9xGd1DcmYGWR2H+DxUbnxNJmCPzz94EJNGNuqU3EAd
BwwQtOKiUqqHGs/plrwH/RzHLe0FsrxjgjECtbOyzr3ipbAPYikujP/0s1qTPccCdoOE7R4B/zzL
2pGeaYTjhoaadTK4NJ0aNuDQMcV+klbI7zjm/3p9f99l1pPRMDTs8UhNXedL530aJgzhKox8ysd3
gwz4G3MZXhqlDGKB9crTv3d2PJ8Ibzf2hKLGfqZA/JF4Um7qdOUZJauIWGPKliXQp9H2URNKst/a
MM1IVmvJZHSSw4jg5cSCaXEig3oxneJ7WyEKpEJ0uoEErMTGvoYVb4/u5zpKq/a6GZKzvbzgzkkR
dIPP0d70Lofkn6n8YHbyOlaxdgC6fz0GbnMnXGvZD+WpkJg5pNFditnvEzMA4VOGpyj/wegjXWDU
Vwi5tIS5d2XpN0F9VCRjn8wx7c9RyhbKsVwQxCrkTUJ66c0EFoAR+XXSwAiAKlJe66oprxdZfYSF
dU0iFjGIYoL3b9V3mbG8ay3ZGqGZeEmS8WpDLPQy3Wr3nMpePdbxrpop/sgOxwV/TCwuzsVkoU5E
AEXQ/ablGwbAf3eyXdt2ZGcDNgqmTeouwyHWw4yG9yVNJO1HIosMq+p9N5xzuli0wBFXadAOzJFB
P5GaNGYG8PLqHlQpymxjKnY5Nx+ahOPGqlwudcQOHUdGyVGtY9WieDwDJcCEmp0xwkP+M0PCFiGj
/6NWx1j6W0NCGesOTWfIwJatfa1LgKGQ5ZKwnqq6xy/bHPUe+16pP0NVG3Z9Cy5imb+DmUw2jlZN
6wwDjF9MrWLm6gnN9+IbLXAWx+2PxhjiSB3rnbFEH7KkqwSd8LsyBp6dCN/LgDyHsGKNQwfbJq1Y
MBYzEm8isXFlqflJV9/qafDANfSzCKa7KAi/kcQDi6S/5SDbw8y7a0dyD8gZ0ekcLNvEiJ4BUrKb
vNKwSnF71qicLZo6LkufKWHnkWC9F/MabDpBU5vNcocnr9tNo/hsW0YD9sKmYSP1ykbCALWC8WhC
Io1JSGOm0mjXR0MDmcK6437rBfF8wMb4MKqi34Twy7zOJsVjFCSSjI9l4P4A0CIh1QTtKg+rPILC
vqsZZ25nJx7WDG7/ZuinRk2lvBgfRrXpWZXeoPF4kAzUNYoJhpiWF7d4TqryYcqHrcjwOeoqiCB8
x+uz1N6rjiTMviWjTETdGWoMMjFcV2jM+iW9p+YhPGQxBn+qIm6SAU6WxsG7QhsPKvorBMFNq9fT
0eI5droxbaaSVCE5aW8zZkFSggCq1KKECfXQsDjW9M2zUzSOP7vRFvkWukAmNwXjaiBtpYYG0dr3
s7quFezNIpRe2KRQcJPwDU3jFRQyELA1hxTGs1U743pM487MMU/9yEAUAp2PEyDxDQwWY8FMYuHI
3+iVeGEHep1zt/XMJjMhBqK2sPmnX/7qLlEbUipvEABcJ2YJEC5BSyxEdg0mbg1lNBq/FNFNJMU7
Q8szKWOkZfHHUMuBNK2mTSdKzMQKU/nQRstGwDEu+mPecvWusKdvhzB7DQf1sIDbNOv4Q0TyFqiT
waYa/0jdn2ab3rFIXl2Hbxvou8bl6p/kqe51yvgWtGPs42eG8xTWn2PrDh4xb5EdRUTbYi4ybBdx
b/asgS5P8nJN/ACZX5SV9Hv7lvC1d518SHClA60VHtwihh92QlDlRCVjh/w3kIqNxC19JmgpbjZa
nnGY/gRPygM2i2+J7rcqvMiE/7WfyTxyDTvZRFF4E+qgJZYSpnxO8srAcKXlZzdalgNPfvAtdTfF
Jn8LVxZ/cnhf0ik4BUAPCdFw0Jcvxqckod2ZmnPfSfi1sVx8NUpoOWVyjtoanHjzRj7s1dIhMlAZ
CFfDug8B3G9s55xqdcn0Sqdp21opHPm8BDh0CBNSN3VJC7TO4dpaNgRMOiUHNVofC9oG7q8k50X4
xHOXaPjqZmFPXIdiQHdcmoZF8LrUmH40wEteXXQoNnO0J2X8Num0lef48dfryi8YbWvl+CpKsFLZ
1hVxdIjFnPVVjoefpFF5vSI0bsFw6uvK5H4Q3Mu6e+TluWYRhlvVVmh5TDI18JV6scmPIbLmhtyf
9wq9KMCUHxhpEIPp3NawIH1fRgRLiKer27JzPi34MLRFIzJlHf5wI+/BBmuQrtmIGit9FTU8uCGH
5BTM9K3dd8FL6fJ9LG5qfoQ9xkvvrLmHG4Q/1Ym0nyQo4smMs9c84q+dYONHKXwiN8V/HLrEnqTJ
ljSgOwNzNwcPMhkkqqSTLT9aqCOb6YCchrQyozxOQOdovU/vsuUparJ8VjZY4bx5nxjRebHxrIv2
vQfG53Mr58I4fIYrDbGVOLTZrbIS5WKQ8kNjZ9s7gwmaaD9ZArpYlrNhEvmqVfpJFbDKsvChdgzT
z1p2eXIlfNDE8NtE9akl0z34iCcMzNvBEXTvF+606JqvpAYis+DbaoqnnizUiYHLX6+Lp7oyiE8g
PcOrHHEnK3WYR7ZbYhbzzaUqBQtXcxb+KN+Wtb6Jg4QlTvPU69G3mQge+UltzqG0yEhn2SHi1D2d
ib5g6OWj+YU81m3KvOxx2rHD75Q7MX4uQ4ZyPT8vsRt7E0CjnQKhAUSZCNiQ2ZI9VK24XSyIUFUd
1Bth3QArWHMOIxOHYfERJXPh0TN0N3OjSNCZvldpc0CdjiNjiFIfwhrvelLfCqf52TgsWc3It7o5
oIkKT4UJI0nMrNREjQ8BfNqGDd8bggopRsWItqPNTm/oe+yqM4az3WRD7lksnO2x81z1LrEsGdq+
qBc1Iss17sF4KAoJ5Z7DKMBuAQJxPFdmyuFS7mY3UZ4dsWYaMmxCB9pcURkjZmE0VM4ESmLYVTKE
mzTy9UjUA8aKlgUgM6dCDaayNZ9F09Kvk+lnPk0I6WM2U6JYRm3ARSVbBwllSEjq+m/8XbLNjO2y
cEVZFanSRZSuswb4lR65SX+3nTr1bS7MfqjPJN0TS80t/ftQEambjtnVEpHnhR54Rgmx7CaMY5DM
+6Pb6T05UFq5sid/0gY7jVrwGDkspg6hiiXYCzJi0L2ic671HGL70mwmq0X6Ht2oQHttwEeyT7bo
9gfrlSYcnVNgkzQJXQ6r6tmy1Is+Y5/CLBKg2XGAIct9n/TvZREl/mRzAXTndtxwdPnoILjl0HZK
NZvZp0tDFyLmjSVr1rMOzJ5A6KKhYUJmKcM5M7k3M37h+DnLaTIGT06uvTUTi1EPo5E/RL4GvN0O
UR6b1CFVl36SKKGlDpg2Brd9KQMEdDApThkYJQ9WFPhpdtWqwxHTAx/p8vmN7L54Q97Hy9iEj/PM
4W8WxDb3vNhaAHomyYnlHWghjbpWHcgwycmsC+nMmcQhKJFvqSVohoFhLWYcco1Pos5Pm8Qrr5cL
+DmKRhsqRGITMFPbOA8XWZMtO5K8ZOFWbOP+RlS1DfoSdRzXIVSovN3JknFD44owG+5nU9WvGoln
OwjhrYMfKFsiimcrvEl6sh5wGZjbLrsnAyPYUkp8ZoAgPUwTg2/mnHI1vvmhtfZc+B7SHoa6CU5t
5JzEHP4izIa10YJ9kgDAqw4THK8fVqXxnWAUIjYB4u4M5swES6VpmoGxu+nj8KHtGLaVc06qHuH2
ock4l3HvTnbc4Uo7eehQgPg5iT26PVzDafuUQJNb3r9AB4cm2c1YAs92QOJWYmH7ECzhlIm/DsZ6
Eyh9n7NI0ehkDsgv5G+s01h3n0NXeL0Fd1Cb+Q0pZ59ouV6KzH0n9YxufK45m0Vw7wFHdOxcXDi1
zN5HF1mczjcecsKCgblsmIdYLBwOCZkAzXL5bJToIE9oUcLOdJsg8hQRhxkYlmgh7Fyf7DWtVeeY
ihMYbA3BJglAnzZ7VQZnqDOLxyKHTlhDV4MdgQY+VCFj2Zk0yuozFCPiayO91wcJW3j5btb1T6OM
tZ1BKkE627iMIEXxKocp8igD6DXjDLLkCx+mAXu7t9hztXFN8pnHLuL+UqnwOI1Gsyto4OxUzI7G
hu7RSKFZXJpvOfK6iGHRSTpN6wdxE/udVvg5MBpfh/N6lvpdWlc6bDCL8sCyTi099W04ZgaJAYBZ
zVw7WkxU4hrCRfQNzDxJm4YElmhVu3b6qWt1Rp1j7xpsQxuKxm6bj29V1ZM+MlNRinlYWfCIJ2wN
Ou3wvQ6jiDigFUbqjAtCVKSXU1psatu0/A7bSx0B5ylqgiikPI29M17m6YNRcbgzC8k4aE0O0mVy
EJPauJDVj0TaXQaqVE/OgPbGGvuObTYvwZJlHiYF2IfLTMyoEf2/VjeQd8zFn12bai7IEnCzYXhN
kOYTXbWTreeKHXmhkUNKsOZEL3OSn7SGZoRk0cWZG+1lDO+2ZtHTt/dcnrTXa9/HYE1JIBhyJ0vr
sZjizy6JaPUu7pVJ/rUVt1fVZHNjLzRyVexiDzXnk0ropkohqfR5g8p8SrkiNt0L/0ewvincqD57
DLKQrCcMbb5dsyJKjG1zUL8QiiKo3607O4xAVzaCmCkAml3Yoh7jpya12EuV+yB6d/TIWCIX3j5H
EW76fmy5j8yowEg9bvq899IRaZIbdozkZnYsamgu8eyii9Z+Yq4MKBfLeFvQMWQ3i0hVsTtG2Lzs
j7mpGj8s1RtBLbMfd0CDui095OhCnOi2rElzsoqcM2Kwj06OpG+xwoG3pDoKwJSHioQHnAnvgwvi
NC3yt0ZLuRGtJRwph/u4yzWCOXNQufrPJKKbmaUxUSGkcZvDfKSptQt05oXlUP9sOwBgqZZuEBUf
NNabTirk4jo8yDx/LsZxg9+z24H54ZQL5pbK7NjVOMkDQn+UW71kDSCQGmo8FLbiNgTfsOMFyXeD
ab51udtRT3JxWXT9o1e0qADUGewaHTBTbHSMz6PnRZ8+tQmLfNbBTO11ZPP1ahdkM0IhqDPxCH90
Ifmh0+Ac8mUx+NmT1zpNDjbRTp7ZP8x1cz9ZBhhYN/B7C4gzXS38yGusRRIqJH9MQcIGJ2kUNd8o
Ju0VZ4zLCPvTlB80OR3DOqaeLruLgtBLbCehoQRwVz3nb9p2a0G2GUCXee2UJruw7zB2wPy0fsKj
asjdSPKNNRrn1IJynumOtR+qaT8PYwOnOSbwqrlLdT7HQM5uJlilaYDZp26qkXumIKviAiWe7Fzd
LU65DM2nynV/9Cwtz1bNwAFq8L3yIjrw28VMgUcaUYsJHdMgOxxZNuoDrAUax0E9IdmMIXVviCwU
le5eTJNQ+SbX6Bw/42jl1zYSdW3pgl/lV7uiLK/7idSbftpNM2dppLn5PsJBLZIU0qkuQDP19caQ
Y0qpLL6FssZtLd1H6A6TH1jzR5K2t2G7PJE7lu07tK+wWZCmB1EDJ1aqa8X1ixY3Q7phBk9nWsGl
zyVnuwOYq1EuO0L+4Lbahmu5DxC4zxeysGGxDoZ9L0Zut3GyMoBKv4xb/Qz7/tp91A0qIzki96cR
fhjNut3Vdf8tLJnUhYYiNmrxh6xTftnQ5ox4aesKk3uElfIg824T9SkwjDjHyLM8ECXIStfn93Rl
vmpAkRnkADSu848kE/EmwsUjdLqRYjBOjjkVXFzi+7riT4aLlXgTfHqjH/cRgS5o3n72BA1ChGsy
pG3dxh1LYsDN6jLWFOLmDAyVC1K4unr0GdZnFYbfAdWB5Bmt3GuqcD4b6n1QbUwUcPDWUn0eA8Y2
cNYV/qCa7mvT33FgEh5ISyK1yphig3wA9u89bctHaMwfVfG+EJCG62l5G6sA4DL3OrLyTg3CgF0f
PzLn3NtxCYBtGRAPZDbHF1cthz5x8F4Y9dm00tHLTALgm77lntPvzSKmI6lsvxGEpCTLt0KbR86X
EotjxDPj6iNjpMoUl1F3EykX4CtEPc+QZxWLeBdazGIAYV3aTr+jcfZkh6g0WSZ4gSIFk56XvCSF
zVAxJ4TxaRoQKZDBbqICLxDotOtKE0cTim0V6B853uauCz/dktGH2d2ZGonIDkzuiPKqq/3RboEy
9t4QjW8lSBaff57pFYBpBu3kICfUU/PWEMsdPc9+l5fhO6baeS+L4FgU4mbK1W2lNyBIdSdDkV9e
jWXc0IbxMT2u1+zNUvBTLxMIJ2JU9CD5GOOKQLQkvDRwkAzGS5zTt91kkr4xmBcmc5eF6gIdeXqs
1uTkUED0DMJLMSnXJ5rSaoJmDwr9unDFsmkdZNdGcKdFMAO5DwFddPZJv+467Q106eHAKckYVzkT
ksvk6JhzvM/CF9YXoWbTAssUi3Jzqtv6W6FPq++xJlfMyj4dt/6MrZjVq7Pnk9iAsKbANtuSt+w4
6p497KPORm+YHoOC7gGcMBq/A/DLpeg/k2y8qFwdqrx+o1Mlr00z/QjS4YP+tXZwC4YzZMgsaLKh
ZGsFlOKJ2t9quD5WgVb73NYL3+XRL/krwj1KEBhpS/+dwnPcSXN4kw0hnwjVqnM5Ed2ccd1EC0ia
dWXBUDNWTon2s1n/31rX/6h7O9m1oL2coUFYolU+U1pc+138RlCSIslg5nZqNAqLWeExl5iuiBp6
G1cajkFYC7aJrsZg09rAt5MnC0GZygkEtg3eXcGlrUCqTAKtxpy8IW4zfRZpGG+twIy3WUcKpGh3
fVW/S63JNt3iyF1tG3S8gy0xG1AfhMFLWXG2yTrxZXxFUO5Cbdd/62RKQ6xYLJwrSsOSfk2lFWFF
aEYqTBempNWOWyMuUh+MH1G+8TACkpV3Q68E0YgZUaUTx5kRWMYhD+cULlt/AI5Kry1yCz+MmK2i
9q/YwVe4nttd5JxxrEbcdQXhbGYtcNqrhf6v9kAfnCwhzFdNG9/LpIKPrb6ZIvQ1UK8jKEEbFRUj
UVlu4goOqzV2+5AumEA7dWV17VWM9nrJ2QxQlGA+TwYKlmxK7uYCabAWCgQ3jJqa/M0NppoPIThT
nXqTKfFKosSICjr54JatnayxmQj9aDXSgSfeNN3Sr5VZX2da0e0T6HmkLMAxWbA8Jhl9CgpD0t9b
88KXdk5zKNRJSvDmdpLtOpHjncQp5jNypZUSlTQ6qt7e2Zb8sDLS6IEOcn3du1K756ggsorhI8r1
2rHvCPm9I5DBoyEkKRXMtc+3QeFT0OlgttpVy6nRSVyO3ZmYs+qoiHrYGNOcb2udTtkMQWA7pzHF
XSCuVUq7OglvSKHPdkKz6l3UgMAmez15MwuLWAqVfUtXMVCXti+AGUW+ZrToyN8NroCWu4sd64JK
/2hN6ntvB7vSzcHzL8kHvoz7qTP77dqe4hBprgy8bdye7/WyRv8RniUnR9yZ5Y9uGBnjbNNseIPM
kJPqwsSOUaNxxQ65daxm8nt8r+IN6PenUEvL/ASpPd1rc1WVNwcnTc6tQUHUj7a5jbptK+uYvdmC
agKAMKfVSX4us5IO4ZzKbYIoo5usqk8LtxEmIGToOE5zMrphfch0yKxyus4s/Ycx969uzE2tzkzb
F9p8oPUOKziLr2UTP1eZ/cYBYW8YIN7kBkdF0/KK2cvA86Gv61jEhiB8pPPVuvg6MAtFtdBRQNpP
cTZckJiAwhhMIsbrS9xGe6KyaERDSB5sGie9uK2L8Fumvgem5rn4AZiHo3RTuYkTx+IGgYOXfnEM
DClwr7TxxklAyv8fYeexJKmypesncjM0zjQiCJ2RWk6wzBLgaHD009+PGnX3udY9ObbPttpVWRHg
vtYve7cUhzQ1jk5MTkXZIupqffFYD5okT82fIOfkVzW3t8FuxEEaEBilxreCdCvF8k+rqOiLv8LG
8mSI9JuyFOdYEoHEa/CQe2WB5tsZ6aY13jMnmfdeIX80CTTMMmz6i+JPmUiA2jJg/YGxffEsmg1R
6nAzZTrUPp3MhEQ2s2LYy7hlG+7xIcjoWh87EmDp5dhUPngtbVdt8Ox2w7WT59oZGIH5sy1iyhnk
Sd5Gt7MrzSKUCKna3n9d4phnwunhlV8br3uuslU4ErkECpg49cdRSU5OZHQweFChgfMVI60Kq9Hf
856eW7cXb0iMyb/Ap4wBrG068oYovTRx4m3izqBdDvWq0ffNya2JK6gH9mWV47RyS4UJmJFzUzkp
eDVuOO1Y5S6xRb6rLfE6M7THQekSBVRRZ1uacN4191q21KEzAZdwelPwMZBiOBcNSC632jDS7obH
+2ByyJCMAhPa7mdJqMtkxDuTHoydu+Ye2F1KhbEXI8vD9jb1+kLfIMqwGFnvOHTwr2rbJmN0Ahe/
dxLzzrCtD1X29SWhQGJTu/6TaBsappwBi5ufw8qkxj4dF642unJHoxYhZ/CJGuY05lQ245nsEG5M
dLt3Iljei3YGtR+/XBGk9O0QfDoH8b5xYHPS0fhpgQWP5iRTwEnMNn3SnznivuOYwiby9K+mT8P4
ylVE1arin6Yv6QwUh87fFFY0BDyRJocCbOMVTnTDPgEaRddS1aX7oQ/eKVnlybW/ei1o9aCc7AJL
f/RodDlWeJcpwjmSihec507+6lT+Ysm7gn/vsa6qCviE4uZ9YtUnNRgH5KAn5NBNiNji0q0lT1l3
MOGciPYAYwY12kPGJqETGU9g7GHcB9h8js7C5FlO8uJ5c3JHPeVLMDbXjuD4w2grl1ua+u9G/XE7
s8JY4f00qeczsi63LIo/p7bd0ThJdJ7PK4upNWYukH8b4piZIPnpIO/AzSyuE4lO9ogG0ji0ifcY
eck+n8S4B+iCYfDonKIgmwV8vmc9IIAF6HqnSWXda9Lew1z3B5OgJ4yxwbKP6hQHm9u/Bfh8nvxc
XINpPunWcG/Aoseevqa96y7vFITMTITeprO5n/XM9IxG66zEhHSvzl/rKqO3LTdfu4UekgF0VlSa
vXupfjuZTbAmIcPL6iOkTmwx7J+goMPPJ1qEZKbPJJ+GowPsRDWqPnl96sJ51d/ZTJoAgxYR22Th
E0ADhXa0arZJJ/bgMcrxJZPiKtI2DCb5UgaQxrITQFtgD8TM8UzT7xki6Mcn0iRX3i+OnBQSnx7N
bD8F9ivuPLxL3hcaCUCIIXueElaVnIeFDwb7DkOTWf2RVvFG+lDHpVWRyJz1D1yekMp02xybSN68
viY4gKwpwQwlUrnte5djQdIyXWT9NreBVK0M+tRLvJ075aGq/lLivByS1qUSde5/eWnWXKOK+A/C
BrHspyulw865vE5Z5xzTOLQlBLeTYwS1bYHHhaxlB4QB0+RTj8hm63T2fV93X7gRH9DA4G4lbLUs
5wkqjDW5TeRvg2BM0//KfRBfzHH7udK/ocdgc0lvMFv7IzDqfgP8+JfEiWuALePIDATyaGFwdC1J
OnB+8ifbDes1O4ymiq1HItt2cGpvW1IWNkC3chE31D2zimdGsOcCuUviIt8TccW9l3kPDFyXidSx
TSct/KIcIDAU8IDdTD5dueK2vsn2giGKYVMuNdR8fIQ6IxgrcdIXMgvwMXf3SCdBgf7FsHiPZblS
0jCVYVwsc5g342vKwKAc0qkWVX7UDlJus+qnbU1979gGR4MhmiYkzHXOBBiFaTLMzdo55eQH+dD+
VJTbO/QrhATbv1UqLJ42a0tByLOC88OG2myXar3qkmknhaq3xTTjFrDFk9LB0ZRnxdVPeEm2oX6V
RHuZH2XhfpIi+pcwJHK5sc5LsCXE3osLF2TLL7IjsIY1hC3Z+R1w1if/NWmGdNIT1Z1uVFIeg7WH
hLd9NknwH2JaqnIFkkH9qkFjHOhBQRw3Y/XcIgXpc/516VFiDmtjTPUWAgzD1pTtbftDJ/rF6AGi
U/SihOxDGxW5/xk1mv7X5G9Ju+ZnOzsnMgleumZ2zlFsfXc6PncZJE1eTd+NTaqkT+dLc7cA16yC
oZR0LkAhmKo0Lr/ydCKdyqzsbaKdkz0/FUK/I1D7XfH/qWM6aNipo5eSzeLYJlQUrjlONhDB2ZtB
R+LhONX1Z44Q4GSruqLgatqsv4dDC/MhjsXBs4arb1Is5Dk/pjMeUmA/3bodEpIq3kUdvz5Js9+N
g/Owj+j/yfRzG1xM/qmjJpNT/iU3xm4b6Is2jUO6qAd3SoydMEDKE38m+963c0xJdr+xzfyxFfGu
B+XcurZbbv2FrSWRNpKiQf/mEvtBOUYZRbpieLAN7hcyoE2RirAjNzJ0LXFQlC3sx/GdmnsS10w2
s37JD233Y4+812atL4qqbhRIThyC2T9D4SOIlzujHfSVBLFKpfgFDSchfT44qWB5mQvjV1SuDgxT
bpU/Gk9BIS4cVcx7Kn0j++QjlfoX5sjyoKs78rreBxk8Zj1wkYGkd5NZ9nbRs79NbD4JZ33hiram
wLTPYNiBuiAi2gNBB5qewV/wTyaoS7SyIqzJDbn3W9ryQFfgOUlhoRrGt05ssaw87epijrxgS9Hl
KUsSSgaWlvdodEjYa0+ZkYOFw2x62gh71Isbb6izg2FvGwskxAliuPvF/kiT5YKif9xUgnK0yZOP
/sgcjY8BzHKEPQzsgqUJsLlvkpDfB47b5iuunanHZ9AcnSLpD4uYfyH36NwMvVuUkfJO2kEqe8Lg
qd7NZ/S9mQSQiieMof3Mrsv5EuQkmvizxXEN9KhWjBCO+4wBboLiq3Azt3NDAXn2kpsDJZ1LCS8X
eY/xZO7cvgdAk7ZmpLEPBExfsU6jmB3rrT1OfIHJ8ssrqj1qZyABFEA72+zcHTnV/Cp7hCUC5Rwd
DOhKDwe+CGOv0wA1WJd/El8oeb6I8+xIlbJLl1eGGMk+1VynBppaujGIBZJkIPno3FihmaKtiScn
ex2hwsGxzC/2I9Ep7iuPF3Ds83OAtCicWngjVRpvhYqaPbf/Zp44q5sWKoaYqmITFdm9EdlvnL+H
ziTRLSvnr9oOqOIyF3+HArDm8eQ8H120sBat6SAt8mmwq/kQoRhhM9UzoK+HsKCvUohEQDrE8O5T
n/jsuQuPVi1vjGYdfEEe7HUw3U1eQ2Zgy8Q2Bq/YuIhHUc1u6XDu22+NHlA+0cK6mXN2otV3e9H1
KM/N+FHgDtryXPEmg45sasO7o6fWCGPfSMJJmOsfBjiuP+3cFWFdVocqd2s0DcWOID7a+WwEhYOp
OA7WoPpxAb3XMNdeyy+u3yFX40PbwmzMsON580aqfrVnkMOAt5Tghi1yqtaj5wwdLPAjesrS4y7p
BACUgxKubeby0FTDLZiIwmXJMncT0TpIskvSbql6jylApFGYyz7CxVqAE0Yekh/PZUuKOsnbxHcb
9+UfW8Tvoy3/FBErkdlBT9FY8qIRy+xQ/H568AuTAaCipNh7qf3h5JUXZnMbjgRFwMAb1KhJ9GMF
+VOhggfnzrIppEbXlJOAsk1yPr/YqQhFSqxVjdcNe3et4SEnhDV5GqM1XBblC/Jb0aijIop8G0mO
mWHOmGqq+zyhMRU+zAVLqJ9yqwLv4a1NiFFBnwGt2g7RjUD1Dz9GsRFnFqRBjYKNNTBF8MGjeYJ5
mzcNAtk90flo5O3GCclY5Kd2fRXWo31sR5BEC943ghDe/TsqpRp574N0M9RkZieJ+2dM9XGwM5h1
rfE6Le9ALea2L7/9HEBtHMr1llV8y/VamZr5+6E1wxKukzRSatkmjsfKhroh/Y1ILGW7O2JRoIvG
e4v1a2P4NnADGz9HN5O/6zcnG30GS1q/VfQ2MxSj2Em4eS885gx6gPMbD6EVat6ypqq8eihUdu0S
d760YsA4HKNxsNFklZXYZQXXarZW46B3EceOdhszcivUKGvTpIELuVFdfirNap1nUWJ3BxTzyTZo
0caxeewh/9Mr2uiC0H7EDNERx/+z1wfUH+YIZEaS+MqBks1Bq/aeW97cpAUpdwhUSKzJWaXdvITX
xplOQVG0t2IgKG/MdjjdWMbt5p3OcJ/PH/SisvTvxLS+SCsYyIueacVFW+e23qnsOQSmjacgh4n9
pYcypi6P6odN0SBU6CyNwgQxQWj21v0c3Y0RqZUqGTAMGalA0dAS/oOmA6WCPuKc0BSixd85IqxC
YBc1e3ZY4KoPy57tMC+Z0vIVSJFwUqlsIf2bdhf7otpMVJfvOtOC9UCqFmK95+KsSOREJr2TemrP
rjAeW521d05A+GoSswRacP5I0z8sMjYrSQesKbU+YXjmXXa/6HAAtjVApr16emkUSwfReXyMPmU7
w0TxEVInYlg71hD7iJ7+ybKQMygu0oOn6fsuJ8ZwkqpIFJp6CtPk/F5IFsPZ7J6DkWrTNvhZ0w77
jModBIeTYY97FKx4jpd6N0T53lAgFUnZggdVw5lW8oEZuafYqw2YrkxQ1mng9yO3gp2CaeFlnIJr
zvlv9eJlgXt06Wz0NKEbGZlDshqORoBrjFjDnPWDnQQdrgeLvckyFGgo3V8znb13xCtsMVkYu6yM
kQTJ8ibI2ovdAEYDHJpBNzkIn9ZbQ57MuP/tzjUyqxXwdfNVemRWv71ieYyjiRytrAnppKcWxlkC
WrKYntbxJgoIeCGJtdumZfPC47iQWwOUU5FRznXlIapof3w9UwBC/Rt7V1vgXiqX+7KNA5BAeN0q
Jxy3jredSl7wd5iHvIEGyNksksQEUFGiI2aLj5VgRxZL/l+OjyOfu/lQVkTT5NSj0ME6JfvM75lh
IojoImoEMrfiIkT9GScI9z3WVsByJkAuUqipnL8DcE05vgqtjg4TaLhMyB2i3OnOtUcdVwuNLYYW
RUJglzt1Qk/pbGc7pkQKJEgsr76XpzuNrLbBMceNbu3drnYJxiVivzIpMson7hUvI0gPERDlm8g5
CkHxyVIoJt3ikA9NsWuwmB7tlrKMzC7+ILQmNyVTv8DhXiQC/R6x3p0v6vtm8j9Y8/6SN4ySB+Jv
a/ULJsOppgOY9moAUOwBonktEvOlSxB+9g4puXnhPkqVQrOm+g61GLXOsdew7AD5WhPgkwtYa9n6
ECATX9OE+y0f4HBIvf5JQQsdSfT+zgP3t+9Z26R0L002/pR5qncWFDULAvYcExwacfQ3P3x7ntCh
b1jtUURYLhlg5t+27pNrroovmk5NlI3IcelMWB6MIA/bC9iHvK9z9ZAMIGdSETlryOwjmlESD0VB
J4D4phF9J7uAuyzNV7qWisGEDr8XLylvmCT+Kgt0xsUS+j1IrkCXaMMS8XM4ivG8iDqgUBglUkdr
S0N1zrQYzalnuB098TvRZrHFr0+RtpOCCKj6a2xs+wIaDfxqyHviPtxLSZbOWo14dByKh9HbTB5U
5WANwyXW5cFYaCKzgXur1CaAhkgwbMFPys1QMVX0+6KO4QQh32Rfp949cQeY7VcP9EC47r3dd/cj
AiQ6S6B5MDXA+KOwMtaQabQSIadWuu9a7+Xfb2C5/Q1sPtgRjjNfkpYfA3Jw79NycsJKXIe0nLB7
4joLBcPtIiPvtoYQVLlGKCel2tHn2B8KJZA3daC8ZT9gZ+JHqxpuWz05tyzT1mMQWaeh6LODBQm5
n6w52y/ee+Y75GmaQpHqK1aVP1oOCcoWodLySNFVU8Eeu2JAPi16buWHqDV2lN6AptRkq8bsSKU0
9KmwOUmLtvRIOwcm8u33eLbcEEsSGjp2NljENkTrn+KXWGs4VXT4l7JZCzq5fX4rxmju9omEpm1k
UJvVKuZmy1TJEbwZRCx7dgvDCXPS0rYzrWgz9/iVCNhrZ0/ipfqme7wOUQFF53/xkllzy5JcHudk
fE5AUQ7W4vt7ryVZQynDOqESvUuNyGAMW8gcaLoUazpCGpJDfdhdbqGgaZnk9YSQsZyYvAjujw2c
bJmPOSlFI1Yr42SttQSLslFedRxyUZmg/Z+CgFhXek1zOD/8C5tVOrZx8facInMyaHjvuBNJ5EEG
SXhpbTH8J0uqDhF9qchfzWLfVC3pRulwrQzRw7IA5tXag0moxdEdPU6IalxCx0rLlyQQ28B8aLuR
d1sHXyozyYGm8ysoWxtHsPk5zANtTE391pPGf8OlDPoj/YcMeB654t2o5ukZszfgKXlnMSPGm+PL
539h/o0r/xLfUG4tWN4YRP7aWxamRlJBhklyJsR8rWaMoaZrAZTS+HfG/ntbKsYCKuXxLZPtFkYj
0vzZjLjNGWc/CIQ/5WZLsz3RzQhMGaEXdo7MdKAPkzb9UnlxV4p1Il8aeZExcpHAro+5bXrvo062
QHbRHyebPkTKJunZj46NrMTARr2ZW9O6D6zyT7EmdYOaIv+fiv7WYk9Qqw0bxN89+oX7RHP1zmpA
8E0mg7O/Sh+5w8x79Ewuqo0kCOtuuZK5Xrzxkxk3sL6DZZGAuEj50ULRMqlv4PvgtZDhXKqKIXDI
7Ley9x1KyC36Iy2+RIad7uZrvAvWA5Uf+qHAlrqz+kiHSSG70Cu6aANiSHFoHO8RqdYgg6MFn++8
eCOV2+TuamRi/VXYIyaJkfIkmYD69TKlNvYJh8LwxgRJmh6d6eiByutoQUw3CMKdGlCofyXgxKH6
t6CMhG0xnpyPpoc5rUng3NSFH+xYv4u3Rbtb342qJ4UETie1cWgsRfl0Ooi3pLB21NAXS4qGIDLg
HPHDwPIB4Igjnnr5vGRs9X23zkB+QJZC7TsXWliPM5vgL7FaB/ykgDXSxq0LCnWf0Da6GSouh3Gs
4mNB7NpDTifnLoKWCeNFPJmxGO4E/r1DPK01fBT0+ojAI+7Ya0buFYJRNuExcikFi0sU7sIqdpbd
PPmL9b7o7GaWTb4fJpoo/72lAfbnBzNFBzf+zQGx46A3L7H5R5LAedGo+ZYe3aM/2uYup5p4z9HV
nhR5BECTn3ZQ2Wc6QMJ86ORHgSq7NmE0jbJo9lHh/KnLqXnwOzp3R98R4TSWHbCVOz31KZP0cBkD
cNM6N9IHQBic4tnGbKP0DBo1HV1aUiLDS58QglzNoBs3LCQG4V3Dy2w7l4xN5jC1MKZkw22tWJhv
OL36Y07AgeONxgGR9NH4l6NCA5ADrYKmo1jCaJ6/GwTsd/jjaSWjATlMUoj8oTU+lYPlf0UTXXfI
HrPKtzZWYhRXv1tyVgvV7SUl0yeL/CvmoKg8sIANYZqq4S5gFatFIA5QQCynDsSVNobLIFGWdmw+
piWOI+/C0UIk32pvJ2s3PVAJYYX2qmTn1dtjbkBIR1Pw9V+aZ+um/V56EynfMf3qmRnZzFR1ciUC
6lQvVCEPb+Mwq4e4GG69SaIRWhh0qozPRCcM77wMWUtuRgEzM6o1CnB9uFKlEV5VkfmciWRP7M05
7Zr6wtt39Nq+PWkHboAOP/EwwQBSEjLH90HPCVI606edDffE8Z7Zi6g86MiSF50reYnu0EnpYwUk
eQGA/0qzlKdAFQ7ShNV6ln21kbChu3me8K2A/wbVj2+Yr4TR8boW+Uc7a/dMVD8QnHfnmc1ILaSc
wshf0Tc6OnccLfaDyMpPw+Imnwkuvy7c2Ud3VvEh7YYb6F92LeVc7VVgnWen8a9lhQDcB1vsE9Ve
xEjIKfJN+qILpg/bU89ZShNkM5qoTaeyvDd+qI9D4ggMd40nGCIgKWg2gYOjtobkuW1hmG01PjqO
yM4+OUznwoXlsjV4o1PmAmEAxqk0agASh4EJo78OCzKGZBrju55Uh0PQ43hl+N4QZNNTZVCmY7BP
ImD7wPhqsgJGo8mmhzSSpxKb/VuZYaPEAbBee7hqhjp9LexuDv/Vlegcvse21iQ3D6IvnofuDshh
7XKvrwlcANXLbMclVs5MjwwIlVceF3upL2khf00MTTtiqDG1BJQ7jwEFNUT/1juk9pQieKxxpBz/
6gZcjSTBhNros+8xfUsZsbBdKXNLtPGPtsmb7ZPICWdAWHQn9A7Tgf5I4RM2RXY7XiUCSGLdveE6
3/STD26XOg9uoKdbv8a81UmFEo9hnTZQMPQ5hfyVEwoU0Fc5A9FTojWci9c+r8SfSqizatO/QWD1
DCQCkWnRjZ9i5jGL8nMmyUrp9btu8omGJCgPsmP+GNgqYEl8xo65iHcC3x5vBaPwTHl6VT3TAug+
Km8CI7H4hOBI8SINvOLyy+oI3jazZNk7VGCj4weZU+mL61CS5/A38Jrhnm/vJW4BisyuR/ZoEwVq
ureWU31DiMwPSrjdjCHzy+HC1rH3A8ttvopZ/yTctXjD3hPsC+/TlL0MTR2cXQRouAt6eHRffkDW
7+YCTRE59zRHr/801yarRxT15ziPaFDwFgOrH/8RklaOU8HQZmDk+C3Yb4YF9245yuwW6+FH5QuD
8SyCsAfuvDgVWdpkmuwEndBfiHBOuajOUz7OH4S+hQC4C1BQmpHZ8JxYtAbjsdOnKoC+repjHNXF
1bBA5elSBaSJieOtB/eOhmz7cYF+uxpEy3gANTQWd3EJY7gCjR43bk/sVeusanOXOXCZfuUicxFt
wp2KeoUL3eBMFW9yKgYsK+pMQC63pCZWb2G42yQm5QBW13+wjCdr8y4hb3NTnwiX/IjKPDvj66kO
jdbVHsXblS2fv3VRmHuLMoeN79fg75A01KQrt46p+uKQgR/ACZZ072m8mFeTtHHFZFPlVcEmSeGs
UTdZuNBjZQBN9EKe0mYMLjZx5phKqNVJ4qdKu95Lj6wJsVa5F1Y5EyAQLBfe1e9CeP45RTJNY6Pg
I6zuimh47qKIlNiIN7brR2pJnPJroQg3xB/bRnTeughu57YQZ0GDFmpT3+dT0PUtnw8OA8tjYfJ1
+LSWipQA+RJY5qhKANY4Ne6mBdKBr9Lf2VmLts10f0qrR6Iyg8ZRebIxzAo7uZKYdv3sRVA7u2P3
RB9YfwS0Mh0SLmtDkWArCGDdFxKSC4cuesHkXGb2L54L+Fxg/9Ry5l2ny9DNEn+r+3fp4C4luAmU
gZ9kQyo1TTB98lcySBht5N684bdFyMQ2NbPiSMo/8UCKurZAI0G2JbKXqXrpSSM8FN78yrom9i6m
rd0Ig7Il+R2fL4H3+3lcBS+6WYcp89rHSR2O6N3Jc0Ed7tzsWc/HpbK+yFvG/mIFD1wvwDCy7Q9x
x+M2mZOPPD5rLr7+9HHc3aQ1A8wW81khR1yn4HTbuAJJA9sMaYB7wzAU6hIyE/1k/hSjepbzqrbo
JjgygNTCQdZRxF5oe0V+7rjsjHYh3Gskj/3flZ77EKK9QRxKFx0X49/KxFiIUuBNjjxEsV+mPGQQ
LoYHUpaYPK4j8MhhLvTPKImXAN88S7N6sSNa3oyBRFvweJB0I373JOsUeW7Fi2RCAclb8130bEVH
Vdj60tfaejIq1Bt9h8M5Qe/ASs0ZVcGiqFk719lNgUoxCExsC7spJQeHcIB/X1vbGzAnonpuKl4T
Xt2MzZjIei8VvNLIpy5VOu5tgvafZoPPzpiIgabGuMX7RqF3X25bvvgtPSbLs1AzfsJkDww1IBq8
TcbsXNMafQTS1OSG7g6qwqCUZVwSESamvKcBapXR+e1r49obP4tek7a9cQ4FDuJtrVjyE7aYbe0J
BK1u5AEWU5iHxwPZNZXiAWtTYF/qnFIK5KvphHrKTqtw7lyxixByHdxFe1edZ6eBlh7RDPZjS6fX
tp7Ps5f6vwbUYLRwww7Ovwvc1WtSBXFMjLrMTh2NGxH5IUlSXM1MDPumfVdN0d1FNMnQcBVx0XgQ
/LmNCqvKWu+pWuOXZ6sjVgoj2YyJ8cnPMITSqKOuZFgE5sfQdeWDUSfZMZ/MdpVjPvSURDyPPomE
y4RmqQGlvGvVRdpLSM4v2u91jrG8M70k5o8cIZ8EfyBaP/HYrcdHapjNrUlH/e4jjiKyc3YfBiqU
peiIz7X0U6ZiqGUCybaUsccP9LufRZp/lGNe/qjIOrc5YTjGFD+aJaBJ7QakDVPjti4q/3tK0X/W
3SBnN32DShiLndn81+j3X0KK0JYq38fAuYXJA/yB74/LgGEpCQkwq86sotmBbgcOAgQONfaNqMKU
0M60GJveMaH2LRyC93kxmCLRXdaWPLQ9OZOxmk24N+fmEw29Gde2Ce6vXcfkfa0RYYSd1ty0TTH+
H38j+R9VLT5CIs+WFjk0QWD4/zPsLusDM62AJWejfZ4s/14EOEkgOh0CP7bZ5AOecn2fBB1yuSj3
HNXqwF+tCdyUkCyjuQW0gERlaE2pc2emaEIjBcigejB8rcncLhf7FQ2LfUZsR8qImMQhLiz3Ph6G
tWmyeif3W2Oi4H+EA/1uF5wCc+qUV3oiz/LUuXb1SJ90fS5sngMKZIoLPNyXRFx5ZjOBgWmIUxm6
AOCWFPp49u7bAv+wjeRs9697PBETcbAGcTBNYfwMTj6hV0UimhPheFT8lGdrti7/fqlnf+lc6pNu
8OxCjj622TzdkDrDWleB97DgN3ER8V+LGPWVSeQ0PShhxzZyKdzKvPP1IkPyzhQ9y5Vx78JP7aVT
0kknrVMzkyo49yiJ//fn0v6PzE6+RbL4HIvEQnutxP3v4Vk1mE8KRKm2hJ49dHYrj/FaDYmF5Cpi
XBERhVJXS5YHIrS6fZfw6pemvaYq4h93DFJ+uDOqAe19TlsA2ZBy4hzNjj2+/1tEPUis6GQEOKON
bklIJhw/x9J5wcM17FXfJrvJ6Z8bzozWJq/UszuU/5qcP406z1mK7t6wxgM5hPL/aDsx/3+Pr/Rp
PDJcg1Q39388vp6enZQc0/XLxiPPaEONe930NL3MNjc4x+ySgK36ucMAOgYg3y7r8f/x6QdrmNN/
C0jzXcLL6Eh2TM+i82j9ev7LsYBt0hi9eETx1mYcPrEgdBb1ESG+xuuqZ0L5em3z/upPrfHeDcsb
jgsUatP0B9f4G87w4LPwk1+TVXuH1WVH+nWDwXokCPCE2rDZdIuFPQ10G2F4sSUuipQowQC+iP5N
WdW3t+Ct9R1KskYSxR16qPB2Yj+t0bxhKQcXXwc/HVy49xBNRPQ8piNxA+Xwd2SHDxl5yZoFuykd
jH8oARnAen1DIbTRXoo7ZFTElk1hM8/jyY4wrPSotBbsmDu3oZfJDbACmg2YgwVCxyLmbXGjv+bq
c47R0jpYPrdZijOnC5x3mVCTlPGvI2P10EOkdQtAlFuJ7/VLrOhi2vTM5xv0ZTUQJFb4GUv5gk0w
4xSgeucpZnwkMoVM3sW4B8CDME7gozGB43V1j60mJ7M3WY2gi6PKYBOQjg1y+2qgpZr5C4SFooy3
LxKEQRGBaaUXhMMg9I44mLW89xvpcxrqFnQmCcaP3qXkiQR+8Po6CA3lveD2RjJE0otai0q1LraZ
nuN9t07zcVxfEbZeMYU9FSYx5zqmCJd4uA9X4gBaTxam7Y6kKlSDHdOg5Lynxt4HVm5bAvDOfobf
3pvA4VNJVIVV/NSW8bAu1JnVS+J70BdFjj/xKAyY2oV3XqzyIW3lDO0zHt3F+zZaEn3iob4ffYqM
2/LNMZpPJXDcTSMpwjYq/7gf1dZy+XMtXDzIdut7i3SOhU1Y42IgvabckjP7rCcT7ZyFQHcyb01R
TCg7k2LPJjr1Ph+tNx9oA6n3eJOQMZLkOjkkAgxuA4Hcg9OOtOPg1yCppyqS9gDBipqalgfumE7e
V+mr29bFoeipiAJ6DIsOpXLf8LPJoFqeWMWWJ+ngx53zND0TzYw2MnkpyUU/1jUqrVoY0aWx+D4n
0Kc9uouKju9oIsfRImpSZYclHoILPlNxsyyc2c5YnWovKO7iaCnuhvQxrS3/zENvXLrKJgDCtJlT
vYzHs5vANEoF+JInGayLa1kn17TiW5Dw2GdO/ZGaxDyMFVBo727XYzTgkiIU1ONbZf3OKyRXtbNq
vwhqXa12jHkjJrk0uK9ZJ++TwX+uNBqAaPaQXa9qCiPzoNxyfR84CAUUopiwtJ3yomLnxTbH5N5K
ir/DXMiTzBnM4q6872hXBIFMtu5s3bI+qQ+p8AhncZPyYJqIIhShCCdstKs7G4l3QDisF9FJUaK4
gG+7m3ODnGeoyT3UpBdKe/iNjR/ZTQmYRBWIRXHmn6EYELv0DnH7jvbkXiIyMEu6TmiO94aNNc3D
pSTAgAQC7AY9G4SpgFToHHjSEqhiSryrZa1mK5RYW6+wvsbete8IHXkVYy7PpcqResVEaxWJ057Q
Xnb1dKIFfn0UGCq6Ye6OUjIKIZyJKUcuvyavpRwIxR4ZCQA+xRKph7KFfYuUbV5xo0u39+AeHULl
i+Kv7m11UrmotzLqHlKbfQxFBguat7xghW8vJSpgzJXT8JlWex/dUR4N80Mdeci5UxejYN6lFzV2
8ybrm+nRkHHYIZx4JiSjb9P8jtvhlYRF/aCb5Wkhk4gTsTuJamEXxmSyus75BGVU3Kmh/mSuIEZU
ufnON+Lntku/lqoix9H+sld6DLwWV0NS78rU4wsbU0ISVEsj0WDmgETAwP9CIetsuqtrZpaMprUJ
xjP0tSQEsKneu8bUj2S0XeaWx7f0knSXTiC3NOSU234qs5Oq4G5RLhKkLVzQqIprxfh/1J1Hd9t4
+qW/Sp/aowY5zPl3L0SAIChKVA7e4MiWjZwzPv08cLm7LJQlTtdqZlHV5ZZFgAi/8L73PhciiTtP
5Bf2Oo40FPjhI4Zrx9BAkoujYu2aktp5XwJ8yvX4MdczxREqgycalkQUo9cA9Bk6uUy9WxhQReaV
md1VS5blUmr9eP5d5vi/zL6KynbIQuxGsP3b2XdozYk07D5GxA3GpCEBFIB1OuAJqaUdtqVrPWIJ
9P2Y/+vL+L+Dr8XVHx/f/Ot/+POXopzoM4bt6o//cr8Wly/Z1+Z/lt/6z9/619s/8ks/PtR+aV/e
/MHJ26idrruv9XQDlSltvx+Owy9/8//2h//4+v1T7qby6z9/+1J0ebt8WhAV+W8/fuS9/vO3JYHx
P+Gty8f/+Nly/v/87ewlrF+iv/zC15em/edvmvi7KWuqyq4HwqPFFuW3fwxff/xEMQyTgCmDYA5D
lUG25kXdhv/8TdZ/VxRJAjXAAkaXWEr+9o+m6L7/SPtdI0SDsFCNf6vsPX779/d+c9n/vA3/yLvs
qojytuFsFizsTzdfYdGrgjAzVVOVdeopq5svNr2oJB3WRGloYVBkOZzSF5DOl4EPGr+H0qv7Zc+0
iZteiRAOPA1x/CWuNRfU2GOan5sh8qRMzL04zV7QzkQ0guQzXeovGkSTxnQ79hUWIUFCGg8Qr8p3
aZB9SqfCrVXVzobIIyhSStKrONBQFTUsAZoLWfav6DptFj8p1fSdoXVOrvZPCgRluG/TeQ7FBIfU
NzVljgy0zYxWvWuaR9yNSN5E7cQSdQXX/eMqaSIGEsUgq0hb0YQtxlXfz/SKYTu5zsf8oNBxO/Ph
/v303Py4PT/fDmW1Hv9+INnglmiqIrOhXN7Vn1bC/ailpj9FNcWM5zqQnSG9CmfwCSzjhg3yABgo
49aov7U6sNglY7IaLouaLTSggK2ugOfzP/vcDAEYpN9DOBQewyZlyZYcVPUzUoEtwxCqI7rPtGGl
/rovT3wFaUXQ/P4VVFXmyZa40CDp336FuuqjrCkUFKVoMhMQiZJ1A1LtEgbtV2os28Qy8dnoNk7m
QwUc7+MrqP7y8IYB35EoPbY2q1s1xIZuwi6pqKMEgELjb4b1mSX+F9KXvEoKcxoD2FtqSl08zyHW
E4QA/AqdItC3TRKYmzqW94hBSavBuPjc6CUIMox3RKaeSZJ/43cLPAeTJu+IrM6Uf6z+rKb33smb
vD/q9YXp1zvMJfYYYlOWqgmwyjCgr8SHVdXdURFUbwrpidQSCtKPv75urvDcy+VnjjSWYUMDB/09
W/anJ6hri66KMbhh9uEuKwoYoz4f2Y6gpmECuTFpVkk6jCI582L2QNDRcTihxEd9gp5MUwir8vuz
PmpeyF+6qMTkYZ6kWxLMXN1KvawoL6z46E81S1Axvq5xlFKPI/J+lO7nHKVjErhpWR4NLdvlE+lH
EY7u0Tq2svnAXI7hytqaJew6QihqpMVeL/ZHcc6JK9azZekbX+EtP3RWiO6k70tQFV4r1Q9aQAcC
+BOrVXHThURWRFbmoGq4UHvrOrqxJpN1Y8SsmRiFKwoFc/2whOAARbB8JxekR8G6gQ6xC4X2aRzl
Yw/U3vFn9RqfxQ3bsU6bbzua/AikroY+oGQD7YUHRmuto7zUhgeclQ1LeQE6CfPzOZ1LOvCCk1UH
2sqx5V8wcG6buSOXrQO1yASu9a+T4ooZmX6DZB07shdTA9IBtss7qDBAHmti5lm+kEgn6hiug8FT
q2yvos+sa+GZqJrDFFS3llptmUGua5NYuK64hLmxn/L+WRqBZAnhRTRVO0NCHUMoGn6Cb2C8zvAO
PMtmeZdXgVsROVYWFb4psOxW6VS9hGo9cMLc2I8gCULBemSnS4cD10ZPbS6H+6STvIUv3Wo5r750
m2Q6ToDHQPann1hMzPjmKB4mxlM9H6h/q9aeBo43d6ljFoTCzE3lmaBZ4kAheSF+hnJxriJIaAgM
5wlxW39wav9qUfyOY3bI8GyOiFWI276Y/QXZgiFsFEaIDNPwmAy94uhiclQrIGChnNipwo+Ivd0t
ME2Y+bTVNNeMCSMnYUsJK1doeaZlhEuD5ub8d6RWbqbd9rmC+EzfDsLNKH8Gp8Pq5bxXxIdKAT2i
s1NhgW1oC7im3Nfdk+TzQgekaxK2qtBgq/LKHvpQcxR53wIPZQNsXaUgWQIhPO8H+bqr00+j8dUI
zeOcxRieYXXQDSaXr/gMc+VWkCuPkcUeIjEnnMs607i5Gps7od931YPR1DixOHmENhnsnkm9Ump9
NzX61qqsq3E2PNZwroI/44zgSFmwriSM/GxRm71MlUkMzEOpNhdK3VzJ1XTdyIOXJs09gj0EDLN4
FpXzJTDcm4Y1A4Y/Vroa1ZEqRsYtZM/pZCDfBW4jGJyCj2STzkf2CeotlnOrPi9y8am1UqhNgaiD
WQDmIVScyjILI6pzKF97Fga1M4iPEGxzygoqpp+zWkAD0PTI7zmxbWbATqhF+CTEwZH/bMDDBqcm
UwI8C7D+m1N3IRkdWjTuHwSbPMZgyvTnC2INil31BIvFO4K/sqyXgbwn0BxXW4kSOB20XdLontjB
csLeiRxtkSMmhofwyWFrJDM1adohHOge6eqNNEcPxaDcw712qnE4+KIJuS/Kng3CeOyEFOpeI+6t
RPjoDNC0EuTHTVW4bB0pWkx0tNW8+dJiQ9IM5UG0YjRQTLzlgt1t91NceZY0nccSpnFNPyRUVqIB
KZVck3oSqt+XN2YNg24syOvQPUiuF4DClDNI616LlEVJWNJ08NpTNqyy8RTgWZZGisZhDs1AY8/f
dntir+kvxXekxW7TQYFkCoUi3hdcZ/j+6nWYz+gkRJBctzLbHlA8+yHqLuJadVtwcbHVvQhpdIf8
dJGNnfFSE5MVXhus8wC1PeYVVn0Ri0MmObJ6Y6jbrEEmLSgj0C+j7PDXNl+MuSgJoVCx/sfARnQP
rwW3RfeKBSarlUw3vC162UON+WzET0qsXXa6ZuMoY7zDS6gLzsT4NKT41iPGtYEKU6PtwLDByB1R
f8GXCkpwG+1wyFThyooa7NtwLDIhZeOue21Y3JaPahA/FPRoSQ3zDK3YSYEXtfxFtGoZb/8jTItd
GfpOjNosU6ZjSaFKsPIzHfc0Qiv0q5F6PxvZE3HJ+HGLneULjjnOzxgY9Y6vR7we9TKNRRYpjVaM
tBcecF/AFRB5slqn1J8s87ZAQd1oSDvEzy1awQI8poJ9CkcZHc7SzXJ/L5T+GSKIMzqHXiM/5vRJ
peqzpRWYNc3L2i9vlbGk6ISeaRBu1Sh3XYXXPfQJS5Nr7hNB0Qx/II64BcsVFkExtbTIBzJcWHcc
lA7jVoV8ZfCdor8LjfRRyxkroGY967VGpSO+C0qk8orCc38ZRcirGblVg/4SCaECXfjlDgVK9rz8
WYNfPE46GbiFaHdy9DVFaasH+ZWsAXBT+iOZhohO82cECFgeFrb1mYb6QFJGRyYISVZ4WbWZ8D+T
ykiX6meQJSf63x3+XT98DfXCiwvlfugCEiLMgxz0+1kxr7Cd3wB+OStkDR9LYgdS+DIIwueCkhHr
DNwPDA1hqu5MmIkhF9kK6buI8XAjzKGbP7LixpWY305qiqjdK1LpNR0J3q2l22DxZZjjMQ7aGyVm
50uyTlaRPG9ccB9eUPJtqly9L8ApCqFGMUmAGDJsmqre5+2XGoE5kwNDP16cxXP6LYnEYxIUXhNz
m5cuQNU44m4kW23TjA9FnHs41a8nEfsCHe5UPw8IvG7a7FEIb2S/87Qi3Mrj6ESlSRky+jwhrvWH
kSzCEFSAVvjbxm+x1TCatZuKDh6wpEk8U1ssZgl0h0pA2VSWBo4gqg5bMw8Aq1gi/TNWWHJSvzRm
9C3RX0VRwkWtGg8slDAppZUtmxMgGtXoz2hMFcx0emde+D1snb6bvzSZgL8Ll7MAl8YPfNpaKomB
KhkJWYK2uAidsOxNG7PmBicyLwF2mWASXvJK+dxmEf3aURI8Q8muqX3vCvHepIYP24bwM/4jJgjZ
nhQifmsCD+UyaexQIIMMYjZrE+aYQOURgoThEJsDTXECsmxhPhJqEtPndjc07YmqyKolxD7PUg0Q
fhRE6AzBGXm7jbHSKFaCGmBsFyVfM+ztcqC5tKXPUeCeiPBaFWC+H8qUTEKZJYlGjLZsaX5asvuY
nwQiHsgiqz8zBWzMULetAnYE9pggLE5s0FbNlmX3Cs1TYYtASJ1CXszbo4XGiCsX8ZdtjerWbKAT
FmAYRNFu8phqGwIU/8Tu+S+XcnXE5Yx++n66qogYHFCIp5WGClrex012mBIRX3924svJf9n+fT8W
hQyKJ6JE0NLbY4VFCC+aCr1dSNJxwlRtm8jH5fpKAW2fJfpDgZQKF/k2gYA55OZFR/m+r1zJHO/7
eyqGrhCJSN7QLGfoSbCM1YNy4n6v8oD+uAMsBiSL8zREa9VtNACCRgAJuAPdo6DST6LS/PE28C9P
1HIVyM6kRMQ/qi6/vQqdWBPgExZc8Wi+kvGbT5J5Eyt3w/wluv0bh6JisWw6RRIYVxdcCCTCrCug
iXDVCpilqEES6SGtE2f0xxPd9r+UYZav9eex1NXengqa1A5DW5EEX7shxtkZclJPV+/jr/SrwyiW
KVlcOEvkxXx79SbVNyglizgaArojRbptMF9r8N0+PswvHgMqb4RTURuUNAaat4dJxBDHBtRcUOHp
AkI9Y+p1Pj7E9/Ldm/IebV1VU0SSlYkdoyLw9hhSP+Vy3vEgaKrxUvtkZ2iRXbK+FpD4CukuCSOs
+slWJjexNgb0qeWncJD+y4zO5YnnNIjpVHlIDE1efVXR6kgI1TmNSQovSKDdzrO+6f1rwZquRaV9
yWqiJidxH6evhdyewwE/78ZTL8UvBj5JBZKhUlP9Xu18ey1klHqt3Ga8djjM5km5HIRxl+TmmfWt
2/WJf/nxtVd+Mey9Od7q2kMQV0Jr2S2KiFfQ+jLaZq9UXrYsRYBwFZ+kSHuYmuhi0LID2XNeHVXu
MigXBjww1BOGsQuD8VZE6C+ksEPgC4W95Q049YZg2ukp3pp2uAVDs8MHcp9K8gN4zE0vLBRR8Hl+
lF/Dw3k0lvjsArnrWP33I7ukmoqly4ouUeNe3dcyqlujlFg8FKOKi9wuGsgcoLLzU7PxL9+Vnw60
XOufphC848Iw6BzIwI81gBCgj29/fL/+UjjjGSXXTmcmVpZ/VoMLbaoiiVIM/CHbRJ/4Jh/MJ+33
PbUZQLfzU6bcT2lwql7Jia9fUF1cRi6Vd0NZv6CFDu24gP9iy+2rOj5K2d8ZZX4+wGp81qRaVEbt
jwOUzaHTT42W38UxH3wFfXXhMEGb1E45Arah875IiZEOQK8IZU1hoTjowXwXKAGmBYGW4yg5unFQ
CaSvhM8VmlE1V+OzWpzumml6AkhDehQmtKdWE49SKO3AQJnFdP3xrZbMZQJcn7OB2oeLrul02FdD
vFxqjS6oIeesILyoMVkV5XwYEoTei0pkShs0DbNKNQppgSBCdiqw4AhDHp0h7hekdNer+pb434MO
/ZRsr0u/rN28s7ZKeNMm/U3dFAc1IudEL6IzfYjw5hsXNV5m0mlvJ7acJAK6y9tcWsMVOOxjoyiX
gSJvQN9GVU25KSQBISx426cdTpobnGVMeRhqSeUVOxq3qnZpNQIMR8pQNYXCapOyYM8Va1Huebk/
4yWgycJgq5ktgRdoWvg4bZwdOTBAWY4PvgQcWbBcIO9XiMQOvSzeLSPyzKkhpL0Mc+sCfPeFpMYX
daU9aIL6kDGOtAX3t0qmHT1S1Tjoo3hskvBCEXJPSkuXuOptwMd0YP4rzH2qIB3bggcB6nFllAee
xxs/VMkowoOPIFUz2MkU9ac0E+9MCCTmZLqSFl+0beyI/LwWXxUFYHCfINtmr9tejxNgbGy4RiDZ
C3mhMuoXkm2cTk+3AIi9WbU8/HK7NpuusBJsLRywUf6pT8fr2EcBPvhPkxo9+kHxzRp9CBEKzIee
+nGnY0kOcyINMtMdcZxmAZ7pEu89VptauJIz6klaY6GZAPU/hy1OxrjdDGnzVUEhJFUsEngVhI3W
FJcIdg4UyV5ns3xE9bnLk+IizVCsC/4R2ub9oLefRCgK3z+0LTg39ENldk4CEHZJCXAAG7tEIDcR
wcYXqwvcRvs0DcCs6Mgboj5SDAHMg8d/H3Z46rMuUJxpeNCVCpfXdF2kcJS/vzg/Oqw/GlSrPu3q
j/8/tW0xSC7tqfc7t7dl/dKm0z+8Jn3JX5ufW74/fvePJq4k6b8TeYpGzZB0A6M2c/kfTVxJtH6n
yYWiFYiqsvQG/9PElaTfKZTwF9hfy5ppLHuRH01c43e2ehrtPUhULM9wkv83TdyVik9g7kCbZsnS
avqlq8xunhaFZ2LZz6fgjCojFnS4jHl2ZPNqD+NVVMNv6PWnny7Tj+fg50al9HYA/fOQq72LJilw
N0Qq+8VoeTMKlXAK9+LUvkRJe8yGx4aiXUaJyJeoaQ/VbSFWhxOHXsbmP8fuPw+9alXX0QweMM9r
TyWbZGRJTriXM4X1dp7INqXjEo0m5WdyCtvXTjxRDni7OvjzoMt1+GnhgbOlUgqZgRPazY7yOq6+
0jGE9NLQsdoOmd2qEMlg+H/8JdVlcfirL7mamEJtEEAr5jD6Whp2FtXxC1JJq+cRo38BllqmL+SP
6pfcr5ZkUskMduwvjmlKFFyeInVsxCH+lA/JyEyxIBCZ6Qj26Qf2F7EWk+EyAj/wFIgr7KL65oH0
SdkuiSS61+vySyPm4Y0YoxgLaR85ikApWxkNaUdSxxa3P9FOcgp4RtISqCYDKDOCykBOfEnjEKNn
aGn1Xm8TabKlOr2UYKB4kRTq5FWQ2WfDr2JALnWMfqJIB6UKIHdNZHJg+dOTUwu6VTP9z3u2WpAI
9C6HTglMPKNmfoVxwg5JE3tG/tzhRYX+epGkHcbnEXt/oIUPuP/yW0lOmztAR7ErtcmTjHHlOCOT
hgM2+FTeIGl2dIMmeSPCzZ7ZClO5pVSqJfl4N6kJM1LZDIJh0xpItzkBsRdtyfp7+UQK5Ubr7+e6
zJ8/fky+l4Z+8ZiIq1VdquszPEVf2OVmDxcrH+sNUq8dOFEa7CYVbz20PstwPjewPaejOc/lQTeJ
zKQRUspb6EvE99bDuCOwOHc6keAEsyXrE+wHmEjkWm7WE6BNxJ7sgD5Sz4VI6GyZ0BUmuDwEOB1B
FmmwbTzLOGNvpUYfd8QPQW+pAvCofa4mW8y5ytVQk0OJfHp2RigdfsQ2qIhm3VVMwCkNHeFrOYot
J0LDutGi89TSkcNRdyM2WB120K5I423l+NCUrXVVTXjehaRqT7xuy6zwq9dNXF7Dn15vqdSMtO5z
YUd9Sj+IVm+8VmJm7ms1Gz+B6cGVh8ElNIC3RYhHdaG9li2g2cGcYKP8+Ga+88qLq4KcWWFsbGMl
8YqwAwlinXexfugy6Gj4RHZtDLbJGI4fH2sVRf6fd0NcbaQoLwbgL+B9ZDCSI8DFcXpD/hQ+v1oZ
TZ4H/yUoU+S4nT7oAC1A9T2rUILQAgkZ9w8dChrIIRwL+pcpvMiRD6LHBKn+llolAA8lk/InOqXE
78XEyLvEX1TnJO7Q35pVdWQ1ZlWailoYBU2nC8nLx9/svZlpXbAFTG0ZUdH5Xh3cDGa5N4LIS0MZ
DrB4SSbNcWhGN/OHuzG8HcFBlPAsTxz5bdXtz2u6mhMTWKfIpzvBwx2AosnYgL086whkrAJ9U6Kr
zbH+zb3i+Vru1rQZDVdPj8NguAK1bqvcKobweOJc3nugV5OkHmE3TZAZ7GX4LxgdtnN2FwQVTGpz
ZxmdU4ZkPGT6OVpKVwWyc+Kwy9D6q/FoNU3K5JcGfhQppPbKZPFk+3RCo0RwBr30ss68nEgHiQlN
N5oTG+j3Fj/iaqasQ02ktzDJXpspOA7VLSXvo2apuxIQkCgJFwkpW0GU3+TCeKKA+85iQFxNLMM8
CWaOkIXxTNjrBId3PlyJnIrEEB7MDsu/wZiG1ODEVV2u3l+vqmStRnmqDVqRKILpRWV/nizvy6Cc
0YUBC4mNYIGzmPD7xQ4q+OepruGCyc7Hh/71I00d/e24WOWZgCFIt7wJ1K2u47wE0Y3slri02NUD
+dT4++vnhoL42+OIaNSSvKebJeTmLq9JWB4HJ5FzN1J0R6Rk74NvCwmbDtLkxIrunTFfslZDoCF0
fi3VluFZeeROKSrvGc4j8ZAs3vFUEH8x+bYyLEgqxjBQ7h9f0l8P8yhB335VEnd9jJszPfxBtfNo
uNGbxX1Mq14ZXi1Kv61vnRqR3rusqxFJiROxi9Dre51uOKkPrFCCVG/kbo48P2JjINfxIgoEKp2e
qvX+euSRrNXIk2YVALAqDPeJ+hTOii3IqaMkOEuUieiORa/1Ihrs1xewNbFQf++irsadqh1LTexn
wdPm7rJaapyUZ8xew3M9nauttFHk+O9e1NWAUwQQSzsz1b0OKqIaUJQt421OygVdZzthebu0VCl7
bSUtPDHgvPusrkacIgrx9aVoKECUk/LSIYZRHaMqdh2qvWRkGwamYqROIPWglHAof3xZ3xlcpXUb
zfAnIYgy0/D8CGkPJS6upYuHbT+0qUsHZlvCacJjcZwgGv/NY67GHDQIecljS/89C7Z58EUIVNKG
4E4SHYYhkWC26ru7N1fyUza4d55Zcz38BJlYMzOqXuJTereq646QD5r1e7DcZ3I1e1NgOTmsSGwN
XIa/OV1Sf3w7Fui9AS0nCvmqPl5qDCVziSBAh5o0t6DVYEK2eJ0DxbPKUyX79x6ldbtJINDYaq1a
4zNHvJjo3KZvU5mdpd2IUQtKQwZHV4LUBTeiF9K/+ySthqIebUs7jYnvzQWOomiw5eE5DiybGM4N
W47j0GJiG1jV68bViQdpGXF+MW2aq5FomisZmlE0eCMrA2Mkz01sPxFp5lAkBfOpbsqu26JfdjWL
6FBTQWdgEIbTGqeGwmVI/9UJrEYlA1LGCO50JP2BMMUebQoRameKCs4YxUfStl45mnajxI6V3qIK
llG9NYKNN96dxMn7+DK8M9+su5hlk4tqPjWtJ6G4BV+IWTG7q0v8YeOStMvNNotTpZl35htzNUwl
M15MWdZqzweDZIkm7NVvdWyBV5SdzBg2SgV8MTbtBG/Nx9/uvRHKWK2Ngl7OyaueG48wLzcXCHQa
uk03IkSOu80s4L9J250O/togx/TEMd8ZLozVCNWa4kRQfT56U0J9Vs585Da0E3v9xUr6u6gUz6Na
uqAqD5G8dYZQuj1x4OVl+cUDtXaZEyOdWPniHQUf4+asdWURdrbG2gjXxWUDG7jGShqR3NdAAJBE
bPFjc0+MjhuAqDhxEu/cZGM1aFX+4Fet5StUG0n2k0kXZgeDd9eLdW68vw+L/kIPBTuAQ/Y3D7m8
YD9tz+s6x+bYsa3wO8JNNfLb53BPdvqNKvhOP5XbGlWqWmSPLeC7E8d87yavBqyoskqBnbDqGUMM
wYnYcmk+B89FImpKRDOhkvq9HwQblVQPJVHcv3nY1aAFxinq81pTvB7XKqjCfY/pQEyi8w6CzITS
POkoQCGeBDdhQxc9tY16Z49hrMaquCQuvSkLycu1L6gAriUyesmCvCgZJ1WUo/B3z4yoJJQsAL2W
PpiG0Z6d+M7vPdarFVWUYgSsu0jyKit9KhPpQtL866Io7i0iqcrEuJGi/HZkQ10OFBPDnH2PcWAF
dm1l6qmx+r1zWA1dTVGlod8ZowfC1NWN2MugSKXSbVzP91I+I1Ojk8JIGZUlK4J+K+TFJa2A81yr
n09chndugb4ayoRRrkwVxqrH7Gyr2fBNZ408GFRFa+J+p1Bxp2ByYGkSUGXdJEV2NfX9iVnivWWB
vhrT5jBtpwkYyt6Qv9D8O5N8dZsu3Mc+Jxik3eAc3gym71Ra45mBdOrWvzOY6KuV12QqIEhKP9oL
RK2KBYvMxHTQg2/hudpSV2FN5o0X1J3UmaeO+c6bra8GsKWBU9eT4XtlW50Tm2XHTA8mlg1EOrCB
TcewUhQqo5v00dWonvyu793f1SiWgQ3RhYyw0Vac4Zp/zorHrkquNMw34UgXDwRiUzQbCc2HihK2
ycwTUpR3b+5qLJPkLGYBJkfIlGFQME20M5pxw9zGsXqXyvjm1HLflU9lNj5o9fjlbz7Qq7EMXVUF
5ZW8s860HEUkUctqPxmkLukwmACvfVUSaTuErI1CdZ+2PXLQ7v7EsZdj/GKqXEvftHEQfUkzwj3M
NHcErSem/oXQjaBLBNZ50BLSaXLN0XfVosRJYl5JOsVP3PQnTuC9J3s1qA1JPTddWJDdGmUeM6ad
SVSExrG5JTp74dPtOs3fJbjvcfOfeovfGcXWGoyOMFLYxbXvVcZthnEziNPrPk0PSCRfMwLqVCN3
BHVyW8BSoeTbej59jU0yKgjyPvG93zkFbTWKwXGQBp9sZk5hekzK7k4s2uuUBgoA2TvTBCMmRAeI
l7zR1S7W2ocuX667fNn0+al16HvnsBrMmpAAM6LDCdqDbz6JiqcH+laOfAI9NLu0FDpORIxgUCQH
nKyKjhE/HREaqOeYiE49ge8MM2umipQV0LgGahLZNG7UJSY7C+F5dOperdj+IJIkdv5b1Ja7cE49
UP9/88lbY1TyQrIyxbdCNukR0aZf6Z0Aw6Ma2hi4RVXgNH0L/ldwyc49tYN+74qvxjYTTwu5V7rp
GbEG7L20/XpyScC7qqXshlLol3hhoqL0AATmdKUHuAHcBy9DAN3+xJO3jN+/eOW15dx+WiVGczNY
RpCXnozqVKokjDhH7AZwUUmVU4vrkmi0rCKRRM2uG3YhE8k+lcXaFUONCncGI1F2asW6PO2/OpfV
0Ke2RgtbVG88lXhUfYDdO4OxhvQlGupLF9Z2CtPODKibCB405U2Dk8IoWlZ7hMrR8iH690nBYyhH
FtBL9fnjSyS/Myh9t4H/dInMaYisobRqDwfGEZvmRuDZ70AapMR6N81rHn4OiJIolfFomEBwMxoV
bHF0bd4EpDaZ6UDMbuIEimKnVrr3idz6+Mzeu16r0dIIERXC8gBWUVFUkqwtAIoLuVbx5KZ20JJ2
PXAhEuvUO/Le87pa7sHVLBPyCWpPj9RdW+QvEvdGyyGuxw/wESBA0g4N+q3p+7dUMbc9FX6ijbdm
HJ96RN4ZH9TVQCnLGEj6rug8MpGeIAO5pTi6qppcRopJw8J8CsIAPXq9bc30AM701Fd/77irwdFP
IzGoq7EHo1WQ7iQQyAkqsIjp8gUZ3j0kIwTCyEHp0BbdEr5of3yL3+nMIVZ5+372lY5Vv69Gr2qA
2eHyx+OgMymVUrur8YlJ0hJwxCsSjmy2CD7XghPD0/LVfvE2qqsVH+pukmsB4nmAjXYWKR/C3L9G
uN4FQuUI4Aj18e7El3xn3aGuBsJ5iEZL7OXJE4QAuxYxID1ZOLDVcQLu8RVCkGHmFzFAYYT0pKH2
Bn+47Tv1RGd3Jfn+dxcSXdHbq9wCjelTX5O8vmN4m3WY6OCEx+xb0mI+neb8gsLYphi0MxreRHlF
XlWQdJDNzan7/N4Dthr7Kj3A3FHLjYeJe6trDCdjsfOjyc2CZg+ykYDjyi7J84Sl4EnZdOImS++M
/6r89psHma5iS8ffT/ocVnzSbm0iC59mCSlQWk1nguYfs7G5Ds0MBttwQYqYDO9OuRB6FuSTmRzD
Tr1Ow/mPZch/pZbbOTfOW6LJWyjKvx6jJCq/vkYv67+1HOY/VJT/NzAo0Bs1HaeChXfIwqkE8e+n
t+MvXJS7Lv/8K2ndLz/mBy1F+13BVy6bpiyaoghD4t9CO037XQKzKKFz05HTKRY/+ZOWIpuyYuBv
ENHa6Yu94N+0FP33RZWH0g5eisLQavw3Qrs/6Al/DiR/nLiEXE+CjqVZfPTbR60qK7H1g161g8vW
0w7Nhf8sOySJyWRPb6Zrze63k9vsum/hXWsbx+xb8BDHdofF+ph7AHy343HekjlynWzrrfiQ30+b
wSFkZ9964UXhiA4cU9EdDtomd7UvtFi22W5y6kPzQiD1tbgf9ukTGGjpNdw3u9TTz6Go27JruogI
7P68sxGl2YrdegGBD2c+Gxx4LJ8gw4u2vvM3tYdl4FnYmq5OxKidX83bzMltFLQQotxiT6YRkUdO
/lx72nm2GzbSVnTybenprrlPbqZNuo12+d24ze3scoo9sn6EXVUSzLdpJqwyZ1KynUhTcbQReOGZ
mB+WqQ2W3H21L6+AGJ8TjOr1Xrkdd90lxffgJjvXXq3DQHn4DKMWUSnlpyhEZHQV6/j84CaM5+Hn
6TX/XF1krv/J3Ptb49rfqnvlsnnubMHLd/oDNFU7vi23iZvuZse4Tg7TUQYENrrSztjMTkTDw+4f
82P9iKxafs5F8sjOgddp5/NucIJPjR1tAHZcZwfhgUlxIs4RMptvy/BpnXEnb/2dle/ImHNIiHTG
7Xwk996dz4lKvmUdvw12uCntdkf3yNP3lRtuo02zyVwiF+4BLNuE9bjdvbGRHX0DUp5HBg3R/ewS
ErNvtlAGzyHJPYtXPjIyZ0Ex3c/nZmxblyP50Bv9qtt2tsHnGRvRHuzgOfM4pVvtk3CZfst37GXk
106AvUGW274/JHtGf0dxiOMgvPG8ua+vhJ3x1J5rTnQxfo6uE0d96B6U82ITOeO15QCg3EYOkA68
z2fKNapOu3Qsrgo4WrvbBgfrk+COm3FDbiX/G237F8WNOW8WrrvyAbyIA/TCDfdE7jnGRrdBiz+g
kt5N28SOXdkluG47b4CTIrR3+dVLyZvsYKu4wavlpvwSSSsuViRH3BbHaIt8+wLco93as9053Y50
5i11bWBvZ/EGK7PTb0XXv9BR9nnjlfEqvNJkgGYg27lj3hp7w65tiEQb0wkdaU8ihk0n88a8zGwE
OnZ2DJ3WLXDQn+Wb/JOUutKmdThFvq60t9xs2zvNHfp5/j9lH+8AsH+Zto0tuJNNl2YHYsOuHMsN
uTd7ke9HQqsz8J1BJLrGLVFzzvdf3vk31oHYAL4AiY8XxHE6tTvf442edvK5dD/c5jeWy7O6Na+i
Q2GHu8T2N5VDpKEdX2qb3kGLxxH1y/CSJBO329V26ao732mc+NncgIq9jK/7e32rc+bQm1y0DK7M
oxL9H+rOazlu7Wq3r3JeAC7kcNuIje5mM4oib1CitoScM57+DGj7tyVKlsp1bs5f3nZ5S2QDjbDW
DN/8hpd71YWJWae6aMckMLmygDa9wQY5a1uO7qMtdbhZnHps59ykzUMlegLi4pgX1ZXd+ooNq82D
6GksSDWfREfFGYOC0ffG0Zn6hbb1cftiniCkmsH8sjo631Q+WFzG5IRg8A7i5hMlIG7BElo2/GJw
nrQt8ER8yVzdW1zG8G8KV/I1VkzTrU+rje/Ro9EcsEDUHhoM/R/bYPKiDx0LBlXBY5Hh13KwjvVD
/1DctcF3m9Pt36v4j5rmd6q4v5d3Q5csoidFYvd5Fy8uqhKJ4gKta/KGYwsoNIRhiWWGdCpY11Y3
eZnd8VTx8kqfmaEovybn7CIcV4mHsggTXC7usTjIXM2RMAf9S+Rtx0PF012Dx7jmOZD97Jwc16C8
UbyBW9GfZDfywcD4MMpZTtlWKpsxaVb10W3dzOcN4DazMUwMIB80h1/wDafhfR1D4aS7cDkke8kc
xiku2gvTyjyKbQB+s3pqeME0J/En9gtUJp55M9stF5nkhpsP28zBdOPGgvnj9G8KirVn/SY7djyx
ya3ut1+ZR96f885JnqSX8oQWx8Xa9i+z9VbRXq7xB/WSf13vBW+EgXeAfcZuETuqP3mKtznxfXzT
feTN8KuzhKkHIT6kKS/+ZDzMX+sP00eZ7WzChH7A1BQiLIPlNLOgBLL0W2d19OrssfBTj0fUBWoa
CC/AeQL5LnGxYLJnm3TebcWDfr/dxs+leJDD2Jl4jE3Vy79aQfqWHa2gPjEtUR7YMZXH4XPMOns2
/fxTSoVMVL2e0PAhmzATPfSfNpaWF/kTwI+qDSzlLV9c/gGCCeixviso/vvE8MahhIjAwq+xHtRn
MEF3TKVciiuIm2ix5zB6GpwUYKwtXsqPRqABM33t24PxZq0f4B4APg+Us3aOA+2j6M7cdXJwDfjm
7cZDxXzfVfEyT/NW7nfsssL5yXHm7mMc7eQ37DuOyWqKYcrNRJB/098sDhc92J5xrvQiB7y8I7u9
rzjmXXW7uprHkCym43zr4agQIjS3otsc2xsgFy664XC92Zw05PMdfBiPcdA9GhyDnewou1tgebPb
vvYX4wSNPUoe4+Ewh9YV3oKdBwzme0OgOumRySHbStkgndbvnvl1r72Jw+5Uutpb6+Pee2yuUGj8
+CbySQZO9LG8QTqI/qC4qXVYjssRAIjudLeNT6jUQgf3GgoBQD4c3iVICTZRylG+q91YPLTPQFPi
a/ogPmevw5NR260HHvIIySe+lW6F42CLjLm5w93mwtyWXP49SK/9iQfVzR4Vr7vFbajXX+ZPGO1E
KpUxFhy7xYWoh2gG+YwdvvxIK3W8E8FTg6Q2rovhwdZ0FK/30yDn0kn8e+rmBAB5qBEgYXp52o7T
g8TNa31upF0RHcYBmZZd3ox+E5Bvu9gWacHmEDDeUoHwhWvuwvpyS3d/3beAVe45I4Tb2Lw4jF/w
OnNdvciXHIkLrvKT+51Znicba25XCVq7vWMCwCO6ABJqCzZ9Qrf24ZHYuWtw9PiOgq9TEebhrXDa
YJZ9LDlSdF4vCsdrjiqfEofmrXlr2PgnOUog84vKyQiE55K1qb3LiVN2BZ6LXROv2P4oFt74hBm+
3Z2wVHLnp83y1vykunGIGxb+crSHT0ITbttnDa5vDjoG006cOnFZY0XEd+kJM2LtvngT/6rwEyWs
6T9r61XTDinzVZfihN8zj4/KFpFfygsWGDyT26k+cre8nM1a87lL9h4TZZ7kx2cowTbW8afulD/J
x8wzD+oRc5arxSnhEWLDG/CwBjoJtkpkhoOUU1+aE2/YOT0nvHWCC7uN//RecYN/qLN6iSPYcN7Z
TFWnP8Zh7q+e6uH05S4uV9+WQsmW2GxNT70FWx/WbKKNr93JDhNdB2IiO3Wy+/RI4Qy977CBqOGu
LWx3ovesHtrjYvN01mfDtDF0vy0OXPrKtwyGJOwJpM/HlnDSsKOP+WP8aFyST/JH9WMeHaLRB/0j
4wzB3CHGDS5mfkR70Gw5+eoUX9rPmYeJjiNxVeUj3i8PoEy5WNXz4I6fVQJDglRbuifAs6GAE2Ek
X+DlfR4IF+vRXj0wh3552U5S0Dq9E53FU/Kp+wDuLSMgIDK/I+I+ds9QTALRTeztLfcFblF1gpTI
J3Y3Woi85rjdQNTyBrcLcNlieeFcbS75XfZA1O6UbBUTK0PqJ/u5udmV/w1wX7rF++Sc7TfphBmp
Y/m9s9ncQl90iNGc9kgm4xGJeZafEYnVjva1PS8h1ozHiVB5dDZfJdwmUPaIZv3h1AQKUeXqLP7o
ic70YbgHzkwEl+ouY9lCaxubi2fsYhtu9YR/NkwZVT4QPvs7aNUm9LIFvtDg5n72QfEln0FtF1y4
rfLx5pGRO0c8wfq02Sd4Y7WgtiVXCpY3TINIxlhZiHuKsCL50+zhIp46mw5zTRk8U5C5OqkVmJpr
hdsnqA7aBwYlutpdLJu5jOx++mTdIWM554+jJx8XV/0YXeVgPTbh+qB764OKEyVua4fxXNwod8mD
xdObez0BoXrQ3CGM5UPpRfeZD1nswkn4BTHlHuWao52dymvF+eD8cVYP9ZGz8SpXcvmTgB+8oHyw
I7YSSJsBgBgpDTCFyYW7b6HbjeJHh+Km47Z07MXLlVrToX42A9zJyOTc5AhM8BzdEf762wucYOWY
PRGcHkx7OmufM1Y/tFGpact+4ieXKLPzhven+cL875jbMSv/a8wHRy443+FL9aq0B/EEGTO27oAx
b2vYxQ+1eYDkPdVETLGDpWHbOBj8+JXL2+ERppyWC+Mlz6WThUUIjfgUE19XF+tlDXH2unaLLZ+W
p9wDkJW5zQ1f/Iyr1GP6XH2kRUWclQeR37vtqX6eT9C+7ppL4iPCOY9BFliOeCO94APpWISLNc8W
+QxBXD0cQKr4gz9el8v0tD7Pb9oS8gWzv6Ui/8/lpf8PC0fy3nD4z2OYTw//50PaocX/VbXo2+/+
XR0SdPUfqCCpvYi4DmDRsRc5529muoKu/UM0cbFgplJXYIvsRaB/1ock8x+qRMHIUlVGIvfa0b/q
Q5LxDx3fRNFiMACujfbfuenu1Z9/V4c0/DYxk7EUDccV/APw9P2xOiSYsjxjoszWBHZbpvC5Ipz4
7sL8IknZP+J3h3hXxKf2hfJ65hBLol5MzKL02EkbgZcAhHMy/6Gl9mPd/H++kA7YhEtjYVLw4xdi
eC2PsQaKnG4FYFdd6aCd4d067Ogx8blAE+P3X0/61RElnEpUnfwLC6Z3zRE8t7pW3BDgm9N0wvEL
TkyNWVguMTserX5bYW2x42fX2AdWFKblejOsarDGSrBf7HWCSNTkB1HQH35/Zr88MYOhjm8OTfp7
eTt0UamoN9rndSLcN0oRJHPs5tDc4v1ed+ZTXCx/km3shev3N1v67pjvqo2qDItFFOeI6z25m6bb
XfEJV0JGfR0cVP2GNu9SwYoeM1vICKigrv/+S//qgf7+BN41NQYz17GO4Es3hMGZmISJmge/P8S7
fsXfz5humYxQk3DjR/XuGcuMdarNeOCOR/XtJlavlakGAsfKsxtrWtGMqJdJH0/MyNnWUN+S725M
MvzhLPZv8v5SGyJ1XXM3TmJU6McnvVO1Uc7zDmXE9DrAvcmX1dnwGFl7THIq69y0yRH/ijVOw0yz
eABGZ1w/tKX5lPTDH1o4yv6VfzoZrGootDNzDnPmx5OxotWM6VjtUyinKlLtYqF7hSo8Rycl6JPb
tfSsiaARej5VzebsFvTiOLvyqoYWjo9DuzhbvMA9S0MzIYuQMMBtxx1xYAMrOooZBrvNcEJUegB5
j0MDXvTzQctSdxpX5w+X9lcPEa8y9ud4HPFmv7vBLWOvuprUEaPSG06DOiXJzC6E2FXl0S7bycep
ysnZ5rdodC1Vu8i8Xav1kkDo/f2p7IvH++uKK5iC0svCBui9SqaM8AOL5ipyDEx5ltVL59W3uvK2
QZasZKWjyKmX/OH5/tZ9+vmge39CVnFyfz/ixByyFGEnxUssPmY6XEuTd3lOw5bovd1mD968mycf
JeDZYqaF2aSGzEV7Yi6c9xVtd9azVuEsr9YZVIqTjiTHvPzbpuFSujmLEQO1nHH1vdbbDWpK5nr0
BwWNk7gu+OHGnlAXAXME1yam0bCtcNMBB7fg31G7MTbjcl6rlvzhhcJg6lcX2xBFUzUMURbfv9db
Ypq5MIBb1qM8kNQS/U24FWVgKq/yMp2KEuvn7VaHOVqg9hw1sORD5GIZ6Fbr6KXLeJxquilSeR7y
TyNTk1aZhZmi0j9NX7B4OxTwERsNdeLCLDdFVww2G9D2Kg5kW2udDYnSYTa7RocRtTEx86ywZuvB
tmX30ByCiVn4LSfxy0e7aOBWju1BNopggeGyKBSw+tivSg2QOYxWLriYMriEthy4nM3fHWamwhPc
QnsR7WQ/u5CXg27AdplStSkEYG9ulES40Q/yBJPnOsXzjciArf4SP3ZJc1qhH9J/OooDIEHcW9VM
BwevhPgqO3kmX3RlPOV0AnJ4m5ZBqsTbUGPAXyjI2qBm7KcG4cYe59ifLd7nNbbH6swmDvg3sVmz
B714wRb+pHSbn9GVnRXB6xmCbVPdxo853HDiE6LqEGF+Pq+3oiJj2E2ig2l3rSCEjGdPVtNw6WK3
0FbMOyevHdRQ4KNYlA6WTDUgv0BzuZjxintr4psgBAaLPAgw7VzGj2sHWkkU3aWX2ZGN9NB0y408
88VU80MppdDxhqvRx/fRTVyrjy1DMCUmrCUibwAZ3pYld11V3EKcPBhY9Fhq7Apxgj5juJqmcNRZ
r/QlD1rj1sSihe3Zr+MUatPEM60EkWA5lvykKWqg65iP7zukxnmvWFsSP0GoGaku+QBU8o5EgjVy
Xy9r/WvC3d03of2Ot8WVViOpuau2r6sWPRZJFzSWcEhxS9wfkSRHkR6rgQK/T+hGTypYj7clwGhY
h/Se8gaLj4jz/H0hPlg4zexBA25WpyIVvK4Szvvh6mnz462/WnyakVDvxRNctWALmg95TE3FqG73
gxnainhsAjo5eCA3XKYyw57NII/o35lAnkYKR9b+GJ91bTguwnZMpovU0ZxhCkJAayRAOW2sxYeb
ec4qPWiWwZ6Mxd/XZJwP8aPWTh2q2CLxZb5RCw0qBhWjjsl90aPXq8pAFGJ/mzVn/AqiARvt/C6h
8J8NKJQJxErBy8wJP1yGMh72P9Em7je3ZOnHo2JFnmlyWTT9qS9oDAyArCfgjuXM6FyBST6hbFZS
3zCgWnFKzagdGCBxdyBq36KiYzeseDiXjax84AGdtgBHcly0XFzTpXj79lsKrhUSxWuRe7FxE4uJ
wtK6OgbwKfYFW5vJtBW+P0OQMTBqdT9Qgd1f4sI4dWu4p8qK/KgtnWom1oon1yzYLpUNw+ANHCWr
jL76VQ0YI2c4TY7cWcxsSaZqLc4Y63Fy/Hfs2Y75vIQvluooTti6C23zGa09zuqMVC0PxJhySyZ4
y0RAG6Pw3p1reyt2JZlnCxK6aJDpfiUbCvN1c+aeQy2Jvz/Mgw5Al8VoLsvbTqTtQ+mUM0HH4Bhy
/KAniasWBAYqz7/8aEqU6aUs1CT6ndzdPYYAeo7havrSEzOgOweMXOAajzwDd96S9i/zJUO++tBl
+U5QPrWX3+/Hv9oi8I4DU4ATKR36d0HX1qEMMgfZchSzQ3dGd6qiSqP9abr4nRHI3yGmBX/ckEhk
TEl/F8ZmkVo0rQlosS21sMwoOPANOwhp4KVu97Wtltl8J81O1zJAw4N5CU3GKIfBVMBQwuCZSgiv
39ZvGPQxeSJy47ToWZny11h6HCSNVnt3jVhYzOHZWArMlDU7I4T8/fWSfhXAgONDMG5i3voTqmdQ
sgTGuWk5cZq9RPNVQ8nYa5qNH/gjccQlVwtn1jCPkRXGZAijc7yJqxdJH982RcZJhhc/wyZZGk7k
b3+IrqRfBXooLfAhIoiW9Pc6HFkr5kIpdMtZZ1YLYTj2NTSBantbhs2H7OZsFooGVOcGA7TV3H5K
d+cvA2txVXB/f6V++WR9dyrvpEjLVOJWYXAqmrLcGC204qRuPmW98fj748j7B72L7nDvRGGi6TBH
CHV+DNWnok0FeVAsZ5uLl0ZUL7ohADOlSStVDnhurjUJGkNYhrE6Iytaic9JLk8Apa6qJXj7tmFF
3VEQJ6+zrHNcX2umTMqRJSIZ/5DOfzOE+uls8bHS9yYn9+jdZUGg1RVGJzF9CX1NWCfclDenF9hg
nrhzdELwKdewh+fxn4rSMUaelS2/2xfFknjj99duvzQ/nYyCFp9dF+zmzlj6XrYrZPhjtouIk730
uvQgYMXxtGcxKRFvUf2psvCL/B1Tnt12C8dK/s/7ozWqUedFazkyIz4YSOkZLe0IEaK8+kpDWDO8
/v7rYWL8qy/IsmLi8cu3NN5d7ULvlnJgnsxpVCISNsWRV9XsYi+lN8PISVaoF8yFmOdGiM+P7EWN
dIu9US7PcaOF+MwH+yPT5wyeIR7XwlWZ3ZXyZ7nJgbYWxDXFebYSJ0MgqyQDs5AEh2LkbukCwwsi
dDm57Ty5c1vbm2Iv/Hq57Hiz2O/i+GLq5XnSLX97i1u2uVJ4WPLEzdr+Kq0Z1v3WOc2Vi5loOAxO
2G1pYd6n4W4FrnbZXYlpjDFpTK+Krhjlx84YGVbD5WnAylwJxaIF2mnX1ujkLUC84jAsxPMZ2otG
CQb2RpPhAMUc3ZmD7vWLfUPf34k9Ah/5s6ofT/sK10CAw1PyIig94gNbGoeruvKEkgOsmxpK4uab
ZHL7mzdabMN9dxWIqYQmsXWmjMFFBHvMy77X1/YeM4tbcY5VwRFq8uIhC+Mk/zrxrgJ+fVLH5V54
o7J4bQmTIPa5Wkr/K5s8vSFpSHvkqpO7x89SSxeaLsM0udVUBBFBfCIK9yYAHE2K/WGmG4bv/mDI
oYqprR4FWpOd9u1m7dQwkl/TNrov1MSNmZMVTj247kLkctcWHiJsIZN5VrL4yIDCAuiy2NAkZCis
8AGMCC4KSkINFTGxJyfsHxkaDyin2Su72B4pRgyS7zF0Mn0S8ge9oJ1MjtKSLhnQ4fvBOq+Geig6
hgUUBBzciWlor2IZA9JhJKnwmoZsgQ9IN9AC5WmvMynWgzZSIliUy9y/KloRaCSepRH7VkkqkSf+
wu1IprdsbuDKP3YTO2uqAYYhqwCwkxL3yPnqFEYflvpnvXrln4xAS9tiyLrQIrsCEfzqjwWNbDAy
ggEWYfTU4QRFyU9Zr7Br/tyhb9Uj5dILi2PFxhNeBefIIpGo1pv9NC32Xtg6Dppjd38B8N4/WPSM
FzwvNH250cprrz/iXHbOOlK8/hWSElb65e1eRzUjAl9t9qVGCecSpRr2dsqqHfbaRZLmd9sKg6Km
LEPJpdaAgVGG2au92kC3M7tUtOU7UQuEjtvAR43tVuDlGaHCW/MX4n518XrEx3uxcH9u9WX1Y9bg
aZ68/Z3bA5DS6o+rgSyIaEMVy6DVZ8oiw1FnB4GS4A6mCj1k81OTGGMu4N2Mrl5Sn42Nk4hJDOME
RxkggZJyg0iPpI5Ae35ck5tNHG5/v8j9XL3DGR9PZQvcFk7WP+GmsJjLRq4PmVYsPOxZS6kiSFTH
00YisD9qe7yR5vGDYXDGKuLICAGyYt3//jx+lP4S4XEa1Px1iu5w00xxD02+m2/AZVDcfW4tp8ei
ryfXiWKVAWnqSOWfrIix/3+/ru+VSt0AWWyaWEEa72YIpMoSqkqImarSslDYGJpM1oHRrj65L1fG
y3R7lNtPe0WtV/M7QUOpwSaTKOtNIvw1k3iO2nBt2+R+rUGhTaxcihyK1uMyssAks9cWlHaW+U1X
KeZY4xEwFsgXcz4tCLgzDleOT0qdvTIFCuBKF85Znobz2h81rTvUID4ZVGcz328AhYOm4eVKtUBa
SQjT+mCCkp51zNaoFm+6OR1mc/WNdfPnWY0OdUnPKxpPFgkHoLQL/kOhRimiN9J7chRGelBwdPON
pW++XFFph1bvJEwwyr34auWGM+cPQiIEdRFXDg4XTDMadGWT+DkzUR/gW3dTSevNPLBAp+V0avQz
hlU3omY9yBvFl4q1fSvPaqdf8rl47DWvUtI7Ia9vhw6fMeb2XG2QPusKIrmM90Wg21mGAzYHMijQ
VY4QF5TOnsEtzSsg2EM1Cy4bz8GshXCLnb26UZCZppL5AF3nVS5BopF0Q2kOdBb0VSwCVR3ehC75
si6YJecmZaP1YRCs0NSpSbGACJTo+li41wZkuYRyzVwGwhQ9YOaMgR5Gi3ErnMs8fh4UFJg4UpEu
ZEmfHOY2+itqJ5fVKZw/zA3Zc5qFESaFgwbuWmOH38sJULhvZ2pfCuexF+76OL5vB9FjD1JywoTB
PAuy9ZBzGtSs76Ro8PYdrRXJETvanisDO1SLCsFy97ewB1Gm4Ci5SGTAPGmYF7iKTmSays4Sv4xI
NIYmCZtsBooQ3+87iNEYT9IMW2TA6rGozom12Lg62mqD/nE/lJUFcdkd04r5TUqOBka4WlsE+15i
JaWTa4sTmcB+evSCIwn6HgSswt1eA8Ff9UME67vI+fp9cTbmv8REPOZZmh12To2w3Zez+Sbw8hbV
9DbGwoeD1c5cPVV/3AlwVU1/2PyKyzGMmdm3IhWcKs8WptKhYTAsnz4NCr3jIvMUc3X2FLnTHgtT
xWrjLA1Ih7rxRimKu2+1I6sME6SdpP4Z29Oe8Gldd23E4U2lcJHM4xPTrFhapx/1lLgn6etDaZXY
naI9A/jdrMXdMBjAw3JbWNKgl817VYtfZsyL0zl6WWV0yACbH3WzvFWHwqn02ZvMm72+tNcGoGmS
Wpp/LQY1g718xHYuL7Et6DnbO6qJAleLWqPMN7tmw/JaUx9t2BcB6taSElrjq55agJloVdTXThje
0ia7U/MoVEr4O4TS+0/RMQz3rJ6657nvZeAwYArjz3uYgtn0J1Pqrt0ofDDVhdBFCpPyVjFBHxr4
rMuId1fgVXt9PK6qT5DUvaxUtIOoEb2qSbgnbwxS/yGB+8Uaa4qwDA2LxED8qQ84UMAu115EDmPN
BMaavYdHe020V6vzXk76/f7xzkZk30BkWo5khPABJHpR7/qOIMmTRRkqWvkZ76+cu3vAmXCDRH0P
rARvf2/1OlgF2f7DoX/eu1T6ESa8CVOnTfLei3xl1ALQ64yq01wPeNnaBYUeqg/BXsXJN9GnSopR
dv6qiJ8SLTuTVZ7TpAzSHv0olaKYZ/fbKf1XyoL/TXMp8j7y+Z/lBVB607f00/fuzt9+429Rgaz9
QyY7I32TZFVkpIPP+ltTgIEzkmC6F4yiaN9Yu/+SFAgYQltsMvSDRUyfd9zMvzQFgmzyd/TMLYhh
eEVjCf1fEHp/zFthqPJAinTN9uaRBJXpXd4aW1GSmJH8FZr8RWHKFrlXZcafMFpxFXNG7y9Hx+8u
zu3fGfj3Ougfn0eOaMLHAOdCJKWjg36PJFjWOe6SSPla9UsOrzv31RT7dXVVH1doWr8/lvyOV/rT
0d4XUDbIcRV1B4xjR6UlOO6i3KIS0g4tyDSaAsPYUZnU2lyUXIB/5F9WPKjoiud2y6/EwGJ+serO
UomOjBHw3DwYaJu6flwxiobY7SVLbGghhn+acTYwWI4fp6KvGZ3h3vUnoF+jBb0xaU1laG0prdXU
ohc1bt0mQgtTlfyhWlajSS+T2CbXzJhazmrWhKy71KKWZ4/dLGhb+5LI6gTtq0rVUkS8NiyWdh6H
vk0NJ84tVSn+UhCHCMhb27pSX1R9GXX0jPkkmkHCu//WC0Rg/hpFWnmA2SHJ9jSlLDt51gwUsqOl
zy5r2SwKeVYTRd6kROb6Oa77+K+6S6XlkA1Wrt/rTbRcMtgC1mEw5aF5yLJUw/xqIsk/UBmoLXpW
0lyHmmwKvYsdQnWS+qXTw0k0Cjb4GGnDMbKEjXKQlltdggpWLDLG1ZsN4Vsm5WjIVCrkh1LB+/lo
lJX2cW1L0fDbfIoXtoUIrM1c9WjX+7Hf5MM4KCPCUV0pP66ptr2UQmwNyDTaTkLAOaTrlzo1czjy
Sz3nz4rc1u1BiLd0+9BLPV1OuS5LBHlC32smSr2M0dzxSz/ubYikEDuqWflSl/OKCFuVymBQtHLy
0Efk6mO1pWP2vEq91Z6jpTDGu7wkL/cpz8gWNEORvatepWZO0fpqhuxszVqatrjmbeorW9ZHZ5hn
mdAc2hVahHmgmrpYACHXbv+zThvj1xJ/bas7qHSeaWkXtbjoh1U32l4eDrjw1xHOhEspTeJ1MBu1
Dja5ph3R62vMpMPGI6e7qU4i9dAtuiCDw5Dn4rzIvUbxEm96BR1flJtBvPuBg15YVlVgwKXK8xQQ
bTkwrWONVG943rWagnWam/dJU/ZTME7FqFKWSJbcl6J5kr7kYtvKH+q2FzcCllFdrpWxSvXrumhJ
stv5qiNNAyMvDeEJtwQ5P8ZxvlbLAXmVSJUCqgOsWUbVB/VtE6k+uL2sacXzMMq1fpvlqzw/oMXS
yqNYwdgoA2loS8iT8kZHhuZPXEI+3hL6TjD/tCyv7LVV0vRL206g/QCHd9/aJ5OuCBrtspzWgK1s
/dR+0Ne5iI+NYNb5izqrZeXGWZbPooPLbyXW9jRbWXvNS16/exDGUnJWZtVqTlIKBTk+jEqOIUdD
K3C7GoVVOr1URtFBWvtso44lysVR0Vpg1diNKlNFzAmY7tzpNQUjOZkAJmVpagTwpa3W1XPYyNZI
keKAPdUY0y2WGA7k1pSS+dKNEEGOcGdLNMEpV4EsiewqJfFrmxFuLrTBKGiJ/2IPuz2dsSdz2v3e
OY2tD4VYGfVw7uiHnkqtLaOzlBqZFE6aCZY3wzJ1fFm0dmKKJqes+TDh8la5KDcm3RsMcUSZWC+b
FZSKtaonSW6BcYtjZ1RekaW48MXTlBSfzQg4It5OaxNNRymCNOkMjYxyZEkiQX+Ui04yKRwWC1rq
eGsrHzxVYTqWsTTllyEv+v6alkpuIKXvawweDKtqmKPv1E5CKKN01jZA/Zy1lYGfpukhuQsyEFv8
4cwxVd+EWeN6EVeLW21jU1OP2DDoxWOSChWCYktjlDfK01V1ZHydO5qxc/XWgBVAR2/NDCDh97xt
9pBqS2XLWTcah6SIKhSeaQfYc6mUDR18M9TaEYhxUr2KWMq21AZSzfLq2BIjP7FSGfDHKFfyl1xa
tuKqmdhug5iewS+LlCaf4rrWmxBFSZE9NUI2qHftCpv4vFRFXjyzW+tYVQ5CFF0WU5KSJ5KgOg0a
OaqlxxKPiWK1cz1meVukDsqvjrSNNWMxhuFvrdh/FbL5X2pCnS/9/4JJYlmjaPKfI7ZDlw6US36r
CuUD/q0KlQ3x36JQhRjqf1Sh6j+IAIjvTNhKCvIugp1/q0JRJSnogVhB2X4V/uqfU8MIRhXGiEkD
wNTypFH1+i8iuHfuS3+3H81vH4S8TaU+9WNxStWnQah3BdBKp6Mv6i9Ymh1zXQ2zXf69SJ8hTFwg
W1BEaD6kffuH2thPqRTJDe1C1GR8RxkZ54+HtyLNEqwxjxw1j5+iUqemqoQVzkxRZx7nOvqDeu2b
seS7vg5plGQR66n7xPa7tkcy6ENmzHvvrVDveykcGesyOius+u4e30KnUqsv7PverFVBVkrnHuM1
Y43oNGmXbVJOoiSfk8K64S16TM3hvpgUJ97kk9Vg2aNLlwLEx/C85vrRHLSbjuHoTmX7zA9LC6i8
MI5myQhNlCIKTVhgrDCWunO80yDonctCMJKFp2lo5Uz1bJ+jQoBVdZy0+K4/a0oWznJGtcY47j8u
5yolBdEDQe1bM10MuQi1KuwnhkLl+JgVqLzF9t6QzvMQH2uJWsAmXLWMoi2gebmGLz9RDUFaIo+D
T6szROnVM1dmCeJp/9DekE/qpt6Iq/kVlMkfstpf3XkLtpiy02mUnzpskqmNfZWo9Lyqm4a67JQr
TtafI0EBmyz9IY/99cFog8pw2iTdfPeUCxN8I32iEpyDY7Gszq/pOGXdKc1bJyoT57v14BdJyjf5
2E9PmY54gId79xJ791QbxLTaONPKzAg7N3M68v3tWa+fGoBdikVrqCRCZootvqAvC0pDPA0UxIVo
e46HhSBKl86atX6GYXJZ1dImXP46in96GX7Mpf6pPDB04IuISskJ97//ri6dREmtVSiOKM6YXsnj
UnTGY6UlN9pW/kFMAVLofV2aFx1bBoRamkFC+17moCoD/ogFByv08nbvLDQ7PRvDj73nvDdeWoQr
MfWUKkvDHD3aKPpK3l8VXkrMRf1dtyOSaUjUH5WEX29mV5+zsO/PbW86Gji0vVqNZ/uJEOI0iQrs
2C95y9QwejqLHtLeSakXbDrL2N4LN+PGj/X0ltDaVSZiVIQnuwJUIYvdRsJ6UDKxRHuGVok5zt4K
0rymX6lF2NMi5dpFPMlC/XzYxVU0T5EzDli1ifnHEZmGNlPaWheva9Nw7wqJ/5e681iSG8vO8BNh
At5stACQSG8qy7BYG0SxSMJ7j6fXdzmz6GZTZEg7Tahbmha7KhO45pzzu/m90T8LplzNKDaT5m3N
DxOgqLbGsGOh7CjGbiS9bcECqVNB1SawpHo62oJAqBbkjcCwgyzIVt2tJNJoNaAqLNkYTMmKgBZA
L6LkkyM9MF4WVJq0fwuZvwiOukBVw4tZM6yBUCSAy1TgWuqwGbs5yJA+w1eTViScVI0ViciDFt7V
MiZUIyRGbtinKmQrJqPi60RtwlAPsmYNsIPuZtGiAItQv1h3qnIc1HjX9dFrtDh3wYKLYRAtmEaq
Y8xXZho98JN4VuksIXLSXTE2XoHREiCkbHpXB0Um4y5WL4qOGVuSqtOlMxFfqSkMOrrgZqqOUtNb
+9nKbyTMUU9NZIErC2W2QXeqFFJ8rCsLKVNRjFvJTgH55KccGlrdIFEuDE8muFiMhmuehzRC9p3T
3QzzVEykC0BB8QZS/nleGq4dJXiNYogkOHXDQIhgfHBadMPSdMkzeMwMPvO08hwbQRgcaJR3anQQ
GG2fhycBJUe0yUa9bJkDuBEtqTjjh4oFCEdKTJFb3puJAjGx1V3K42ZAvRnCQFBiq9F+rnssmePB
E8QeISUYVp6f/d3BrU6Qv+I695i1/CAgDsA6wiCKJvDSREcCbY4CRiaOzxNTcdr9Q7aaj2s5XYqk
vEFsUhUw8xrZ88S35iV0kESXpN+XQ/RjpGvnKLDAMgkI2Fph5LEnlni5WDBhadx2SnKroJ8K9B1e
n0/f6ZPQAg9YO7R4WInpv852isEyf3/EkjL484FCrqelMgFTLXj5ipDU/PX0mjCPK4yugC7SjkfB
UhB8ZblOD2UYqM0S9ImOqZBzKifAIDiHMTtBAKZq0V/T2X7WiIpJ8Vyr+6uDndRs41PMfSjgQTHp
F0vAiA0XerufNrwJy3pUZbQsbG1BKRX/bK4d4JRAjEAbFdSePZZnAGwd+AVsTUFQFTP7dgg3uvEl
12U2XoP7m3bI6x9AmBvCKQOROhUqsneBiwG+q5nkQqFYpCEgKHm/kUCixHIxEJx12VnwlWI9BiAY
yYzGqwPIrB3ynXhjgk1Q59PWruPNMsN4gKBhOLwDaMJmH20F21YM7AXUEUP6i4FDmCeRrs60Azqv
zh3UQtcO1UPFfF/GVnXG50uwlSOt3YIY0d3suhksg/GvpGKEEUOrLPnvc46TuaifGLhbJNo74MNh
tBUMccELFD+6XMCKOYgp9YK11HY5iVQrEQhDfjas9CHhOQi0K8niu1PNQQTSHeuuMhs7LDMZBYGa
V4BVJX/xU5XFOEusKz1OAeFVt4K+O6fmjjymByhRn6qofY+B5gzwAezswEus8XNVKoiD+AjFfElh
NYFYALSPlyg3/1Bx/PDU+lsNQDlNkpCF3utX/MFRX8xViXoINg1C2hVu+YLhnpoeZlwFZAsT3SLZ
2PC7u5q/Zhiw3phaW3HMCHKtYDTHjnaujTDo0uWSOdlbGBcMCePNkJJ+NV6aYthb/XQRTDWL9QbT
Wth2/uCEjLm2UWsSGLhCIq6PFHBbAcwt4FxGM8xJFLBQ1FWZAwQmj0AWZTvf/X6T/vDn/cczIBdb
B5NmiP2zpgEvOXkqyxrgIk72hvaDmo6tvV8B51kywZ9oBhrUh4nM8Zax2RxMwdlFmYagkdpAnL+j
BXV9FAT8V7HLMxkvkcg4zwtidYu7B2b9AFApnNXHkR+98L+hovQweJd82Fjlt0TBTUIIoYZ/s/sq
jZMA0zMJfsI0SkENIMscaScevTiLu3L1+2cVdwKJW7pXcl9We6/Uhw0mdVi2rn7D+CduC4YCxyn2
5Q6roQQnmoVyGh6yABCndt6qkJ70qN8LVlOeyn8qMv9R04oFBkHcMi2hXFF/QoVyKyQG3KocaNPl
rYYF2iUTVA/IPUiHwxEzX5TOwtS3KXamnT0IGD3FXaBCkQX/7gx9ewqBRsEAo6GGb8paFA/fhosz
RFB3wePhwIidLb7375eGOJ1/XhkaKAQMO5gRsN7+fnrXaxUnhp1S/SfQ9xrkQTbDnf5P1AtR1//z
1xCXYFHjUo7/VPe3DQaRnZI7vjJz6ObGLnTSP1DpfnJ2+zc6p4PCAErYOIAJ76+/XkSS07TZXGZQ
Bdv4nrIMBQedMDhKe2pS2A9Vw4nLhdmyN+Wm31clVB7BAYNWpuv6uW/+lDjzq6Xx14/0U/9BVIlj
DGAV/hAOTJiM3RQhXzPNk6Ax2NCNfv8yf0G0UQFjRNQnulfUmD89ZsNsorCXI8efqvhOnmMgyNuM
TGHKRZtZwS2mLm8aF5E8jphomxT+kE0xcf8/fQ54VkJBpWk/Z2DR+hE1gyum71CXj1LhC+qmYMAn
DfoE+Pc5LA6d8h2WPonP3GbwuqQ/QFSqoNj8vOh0MDEBUslEsv709CupHeNoRGoimB+Cqx6H80WI
PxxkN2IxLBDBZDjrS1XddGzMoSntxa4UMjghW4X21UHciyAPiMNbb/8ULyWOht99wp+mIG1X17aS
8AnDYpPq2XWB4F91rws28pUQNeRI2Sla//B2flGx6fRhHFlMuxiK/XRgxUsjWSY1kx9qUKwLrJRo
gPTmOIjaE06ZeCMhp37Yz4xLKOiNP5gw/urQgR7F3Ec2malp/3gxs94UK6cB/EbBVNVmjNDUP916
P8ykf366JuG5mgZuDpX5p++pOEM6SRAffEHGlCiGBOt9wGZZyCMphe9GkRx6fq8BeNhNUVDx3oXC
YJXwxZkRjlBKO2Xl1lwa06BDKIEFibSWgfVOiszniLSBevluDZObgrX/IMgk8VZXIFWRiJi+DHr4
skCzFSeNPmenyACxyUKuehh9k37guj8t8CrgGN4FC7FL0KTwS0WxUcDurkiuEFRd8WdzKJQNolPR
F4mOZmbRCtaeRDSrhEPF7xfJr04uRPQKdT2TCQagfz9MVas2rU7i2cmkyrXQtH4U1plBVhb3Pk3U
H37dP2YgXKIoLmUdPr5OGyE+z19mIKtt0WnKElRrQ8YOWv1w2vZ9mPIHoTATFDGLxkycIKvcXAXl
woSZZiFPEMSlOTMOpUQLrEM5a94rBYOokv1Noo4nTj2DTEMhgxyJQY9tgCHmGbWCGoo+O5S/J3Ar
bULIJjhB1XqW0CO1creXoE72su4K5rE4EbSugLCPboKGfbRgvhVH0WcJCp84IWaC4OZR9pTyrTcy
L43n4yx9j6GLCq2HUBQJkp1QO+S82QzecdbfICmCUSAZjo1dnLUEjFMSGATajV8ETTa0lQ9RDgpK
nrj/xQJVkC3+/uGrvzoQTNw60WOQRk+F+PeHH3dLTEonD1886DqlWZ0xw2Y/hP2zY9GOIyNVCYTq
pfymaNaTZudnznFRNMJCZJ7jt4RZJhD9Mk0mC1U/y9BSZy26//6D/uq4tBQyvjDpFKHZPxUrVRZF
85JyXAqOnMLsQIVvZEfmTrweBFfUrexE5C2//7WqJh7AzyeJhciaubgMz+hn/sFkqKOOXNT2fwxp
DIY1CpoaNJ1iAy76gDFldBflxiDoesZInh36SHKECVsf4l0D+EoQc7ZZK/UmFrRTFJ+FfNJEO2Fa
xal1uKC4JgfNdqc6wdMabYzos2yq4unYR1CQ7fyzQhSoNBpnG9bCIu9zyjUb8l3U4QDFX2J4JhaT
xJojp3cfcflmrFCh4RDHHgYB+wbPLGcFeRN6QTSwMrRf7uaUudlUsENYzPO4c9QqSHVerWhyaOvF
/ExnMCq45eKVC6WdaKE0Ls0aOeHSnjRa25CmtO1nmIL0TBTDYS89z0b2JhRVP+aHMC9FAyjOXdKO
PSFnFWcsbe8EC1Nw64RKXYw/6Sah547bSxvrXkHU7JRcwuFN1C1VilO/gvSUzp7fnzqeamCHJoF9
QvyIzNkXTspiTiY0dC3a37hzRc+xwm0Us5Vs4aofYKF2G3FCZAwmELv75QCbeh8qzACxgkPtIY4J
8ykGohSsfnOyTzblEpmpO0XCSWJkFDDQGELbHVn2drtREsZU/VNNfTnE82aoGbS1pqdIoxsbjDKa
eRtZCAHoYDKHT8/g0sy+5rPkVUQVGeu67eIxSFlfgqo3MNnjNgqaUWKy9102JV/8W1jps47afaFf
xbEgZPuCuClOqQgl84g+PtLTXdgK4SjuY8ga1UUCVsKZK1oZkCBORqpIjySIj+JmEsJnIx8CSbae
7FZ6gNGMl08glCZtMrljre+EtKG1JhKOES0BbIjXFHFQNb3kA1gIFvmwOk/DUH+O2kfhxKDiNZV3
HIuVdiamPBBag1L53BSs+pUvx0JbHFjBUBySW75AZuF8MyhZ45GDmU+Xy2erTNxyrd2w6II/bOlf
lSAwB4mih4Gl/oM6CJQdaQUhJ36P6bfgWZLlvcsV04sgD6cJjmw6C5IOGI2wEGk0nXYwJ2Ckbj4I
XuwSd99olsP3RBm/iV0Uc5c4MvFHFIpiFCdqiN9/5n9M7rkioZrxWWW4ZNqP/ucvV2RnN1KPso5T
Wn1bZ6QqxlOzsLKYP4rJoBDv/v4Xar/q2pAQwnYQZjXmz8ceYfKNE0cce22XbEuUEXNc+twVbzoz
dWG1kdvaWaxyssEPss1EirpezGKzVHrRhCMLI/9cy3YVuwBJ4kmi7RUTEnSFO8JsFrn3hSBIWBNo
csNU5CG37lNYkAWXCxlDMEvfIrwXfnyv/xUM/kfL7f8JJ/+r4fZ/nR+Dp/8HQDol8F/e/D8suB/z
anzP/s59/PGv/If7qOKnhLMP7FfgIuKBqc3+w300/yWMG3QoDNzJ/3Za+g9wrjv/AsxSUBMp+t/M
tnXrX4B/wreHgYYjQPf/DWwO7/bvlSquEXSYMkpFGhrKfNy7/1681GtkrSOZZ4BXNcySsC33EUGd
c5oSEqBgp1GlDsaH6nRo6tazily9FCb2yKPlxVnvXDRlkoLc5tRZq4wJTa4/JRnh6tMwvrZLk2wq
c8U5b17tHbkPq9tEXX/puKjjGd+EUqqhgZWw5Algra4qP99dR0WQ6g35YK/aVu775EnJCMiA66Fu
cp2k0HpOMIVrViby9VjtA6sh8pdb65TjfWG2y3Q0pHH0ht6caEZxbytFDu80S/z71Axur5ITUGTT
I7Hla9HIiGZCbH9HrXQ1xuJDeCgW51tfzOS/Ng1eiIoQ5uMd0Yp0ITs7Lmu9y+XoJQvLBz1PX6IO
WX+CWYanCiZ8g4VmVvTuOitsflVZ3JE/vTGyPvR63YA9pkJAs8P8nNTNKYoMiHzRgonlMofuLCmP
hgiTyfrPUTp8zeXle6RVH4OGHXZWnwmf2ZVVGkxFdVbznsanOOZUy41TPVtj0UCGs1+iFJC2I37Z
Gj603oCVHitBnvfGZmlhvtdZMMrLTV2wjE3ClqpvfiVa/N4y0OcNOQV988fc26gEEFYqF9Ay/uCc
aJ7cJ/C5QooVRXh4LIEZ4y5aZndbH66qvjwPJSBa/dJLhE0MeXgd7eqpNW0PgujndDEzsANqCjGW
t4yRHJC8UhnPSW9ZuJq7sagfa3gDCZRh4Dv6w7XWvxl0JOdGkg7KGD9m0BZwlZ0T15lXcohNSQns
QoIjZjKIyaAAFESy+0WYIxkKMy8syK5sG2wxHd7r1JhEgZZNDcKIODEmIdUF1yhoOCPGocOTsS79
i972n1eQV8toH5JIecyjGstcJrSIr+CP4cCRq+jVFhuPgxB2nl6m7sps/JiVM7mUES6t/ThTY+kz
dsUKyFHiGAm2691z3pSOlxp9EmBW8hEmTidwNdLwgAi4KxpfIiqsQuOzTDbDRIq8SUncSClqX4OQ
zqPiizSxjGErnoBGcoTajsVliC88XEQAHOWcSHghKOhwg4H7Qs9z2SWvS/NsICRXq+w3O+UWDKWF
tHFZC8qydwIYeIRWq+ad2O4N0mQ7iGYBRmTZc7FE9TYp2sjDEuVa9gOfPzJqV4uSIjAKbF0LeU8I
aAhilX+LLfMh1cg/Qovz1a6qaDel7bUsiE9eLIChVYHj12o1oLj+2tXMR6SJ9wrqOjsiNIOSMh/P
Wj1TQA8KVsX1vCHS2zUSFIaGSVRwKkuSq/f15ybFUSCHKJknSg3cPQQd4ypPymWTtVO7Vjw/T2v2
dXRqECuHCt+wF3aCPd34g7yTLHy3LZzCs9CZ3UU1vy3dgE2L+l7GduOzFVROmvwqq8S+a5IWB5Vq
7fKoVbe2rtOiFp/aqtfRsiyuWrzOM+Y2w6AivcsNjlOp2ynZMu8iK8U8o/sywBr0h7TA3Ve13pWp
mzcWmIWXMPJYVYtAAYvvM6RI1nLYignMQW/sqHmRScY+dEnOMjXPtzbzDSyb9XzaQOY8aWp5U9YR
s31pvGrrbONN1NsIdfMes7rWtZ3ePHaZjsAizM5MKzDeaYBZ23NjQpNcOET1ZTlQbxp+sZSPaYSa
Fn1GE6k8/gTWbz+wZBulpcBAggQKpgG+Cz9nO8ZLPcl8uxrzTVs6vcv7vDgZJWcNQyJR0o75AYFL
jdNhHssRktolshyFY39aThhEXLLpTZ46XNvxHKp7ZwJRyh5wrVFJbeYVhTGEzlqz79mSxFcIEtmu
tp0RjbZEQKc2NEwY5ENVZvVh5Jc1IPrepCAuyWFiyclnZNajazkP61ot/MPd1GXOrjayD23VT0XN
nkzUmKT4rHuKu441XWFXLBfleAsfnOiupmm4W2VOcy1O/cYaD5Ldfura1sep7jT3ELm7oaTfzMDi
pmTy1ny5GFV5y23Q22hIkSWttPWoqUK8jDVlxRpHcW3u14hXRQehEMrguLkhN17bZpc0nFDDxeoV
wuxJnZlSrTJBBjqArlkRclUz2Uy5VX27VjISpJtDw39Qq1T7yqqaICvSa0w0cKpPXyWIDGmSAxnF
rafw092otrl2o/hqV8V+XYfOraMCq/MQP1G5tLbGrHyFM21s5Ik8eQVWqleuJobyVszBHzdq0A3p
tpGTa5LSJtV22ZADT3xmrGsg6tTzCuAL11yGxNiev8R8/xY/MBRwEzQlAH0yr3DkNpKPHkhL7drF
b02ck5dch22Ah1Hf5W451AttS4lGsE6eOnXdKM7CQCqJa1fJM6bfZp27caJ/K2MLQ/Ge0RC7zqut
9n1d8zWQ9GSbReZ7BIAUWAXwVo9skWY6Z4Q00mxKshvmcrYtzLLy2772MMGSPKMFUAwt8jy0JbqY
9AuY9HzS1U5/WO1njlrHrRt+V46nF2UIe5WJHPitHDHxNMvWV1i+Ji2mC4CVbeOS4wApkq/mTKfj
uk19jBQtzwkZQkoFGRAZpZlPUF7pgoV/V5f8jFKAi1YFTrUc1+g5hFIsgeekyVy9HcxNZnaoK1sl
dJmFLcexCSu/S6QatyHdQyeeubay0FlWMSK23j5gIdK4s6w8tWn3NVHJQY8Khq0hmldijNqLNc5P
oZli1NNGmodDINJ9k2RafOtT5+sw25VfgkOwepIvfS6/VSONJmB+d0vW5oB+BZxwoETr6g/Ur6CS
bWW5ZT99QRCK1dHSEO7Lzm/l+avcGM5uUJTlWhgGS7cfofJH1uKteIGHeS1v9RxFQD5nbKD1ErUd
+rwcttCaVbWr25Xt0x1P9MKVMHNH81BGF6nWPa1WSfX026otj3FkXGtjRoHBMpGKZTrXqfUpd5Z2
v8pGzDfDVArLu6dFK31JGW4k5b1n+Bj4LwvOZzxaDAlVczMm8BNrpX+znPbrOHalF1pa4o4RR0SS
YIe8dsq2SNIvakJ4yeT0caASj+2HCpt6pf+ENdUxhVBDgBBt4ACMVoyD4Kgb8fQh53WKs5d1nEPj
+4o/VpZIl9XUn+eIQY1UwKhMOgIRmqbjSls8x8mabZZwR2nOu1pZJWxtrdqY1kOT00TG3DeO4cIn
yGBemwi/E8IUHOsB8QsMse5Lx/Z74wTCODp+CZ37IuHYrr3N9qfcFI/2SpmbMqhV47dmeOr1c7x8
1MXZMK5VfvuS6l/S/N2OX6f2thayp3FsJGQmKDiuTF5fU9ClEBHQYlPmVO3qpupHHb3UVuwpJHbk
Xxt1PylX2fYLxyMDUFGB1DIYRLaPGoKNfpqH6SjnLBzsmtHYAOzjYt5atzW2t5LWQCRvPC27t2Hq
Eu66r2ogyby9dPaysyaSN7DBmpxXqSaWSrmkJr5e7K2p4ttiu1UVXtdg+tAApQ+RFx27klyqRd3I
ox0YahP0DQ7n6Xu/EDQC03FU0ZSasydHDZPZN23ckmJqRV/SgYNLeRMGa0734Bi5p2KjXlVfbPnc
OOOuUa7NfdJqavv5NhCGMOL0gI8B2gZfD6HxMLCxiudyxLcdpXlOe+KQlCV/GnUqULhcphTfeVNB
P+FOH2XnIcdtHUYO88Zdq16mtnOB19KMm1lcD0JF8mwN5EEo+sa2XsuJAXxM3FARNPV3eV0p19V7
4hCYYrYbp4x3Fhc95Q2uLz4/7FhIRMKirc87dV/26z5ZKSoo8mIc1XAXcUtZ8dIQAzfplqTUP8tj
c1fRAtz07xVdHFkFg59+1CmhDdmmnzBVAX4/jfj8kR6RY42JdsaDm6NaQW1tekzNDX8d9nUIX3ji
ZHrGyUlpRNWnKSeZYALH5e9cXSd0DuEbVOPknjMuRao5bDtcaBmtdwxbNxXJ6OmJ7IVXdcEUxEV7
7oTXSDmLsVJCIVfCioVfsRuld4VgDRlLQM/GsQ/rti5I95N5zBgxV+l+5MzuNnZhB5hgjKntEpmR
U0SeR6pPqpVe2tJ+uCH1mzzfq/g6Yei/YuFlPVXpoZhODKZdvTyMjd/Cxyl5+J4hnSkIOozY52Ni
Hsf5U/HOYmkDe3w26ieO1jYP4jwIC3RcO63d1TF+/0AB5kOYHYjJFqVi1NPJBprmldlp6Oj0/HIN
kNTIOfL6bdr5kbptuaa7oGm+wuuz9G8pQx+Vy3DDK6tVP5auoUUv4UXZPrlTP/YFrkie2hA1uYGn
2ZLpgYO+sZntiZvj1J6ad/VgkxDymN/Gaw6J7DMHKwPZjgsXhsvK8AqbMzdavNA+mhEUxV3TepEV
SDQkqtvIQL6Yp244eZ0Vd0aIWSQbpOijLV9/GGpvanp3WDx93szO2Wp2mA1a1pZpsFkeO1JDqHHJ
5Ej31bJZyHsIcel0uKd9Yv5C5SATWaPTvxAIXzQfU/U1/VxfkYGQdicjcbkRMKE/G6qnlU/sEYis
u7HbGIQbhOd84dBBAn8snEc5J7Zh3UVy5GfqgWXVdF8yBVsGyMNfa25szg77IckftRBn+/L7xPta
xKdau1dsZFw8WFh1WX/S5dkL112WP6rEEBJEgyvjDRYokPPwRtxs1tAbBaw/tmjcv7LOWkJQ0v0c
hDPEHyLIj2F5K5jQLnog8WnK47TuLRs7IT9ZvQQTivmxuHSYTdA1ZY/r4HbhrZt82zgCbUfKNls2
Bf9TwobznavxkSTIYFz7EGFyQIHTuEZAT8uAmRK+bDeW4puj32p3W/ydA/5zhAUiA3d8MLj738MI
m0nfJllChvN/lz5g5jrFZ0A1ir+eFdz42g1Hleglir32w3EODVEFLDDLt2B64+UWexDkonLDBZ3b
4HmHBTIgaTPDO/tcGODMm7g7aOVViTZru7MGGJp7vIZMUoo0L1vPyeJa9nXMAni7luqVH31xt1GV
4nwYX1vlREBKU97aCCWeS/vdUPe8MjpJvnN2VC/YgkTkvVG4KjQyDPP3JAHzATXVkzAf0PyB44W3
n+yj7mSWlz7xl/dF3eLHl0N5tUnw4XAnwtAgL6qH+hEkjuyuBbwqzzE20GyrC1+Nd2t2gWRgHgjX
O8CZYxhO5nCaqm1VH02g+JplLz1rzpahGoXr2B76ZCND8TIeEiuIM7xHSGW5FXztyC/Kg2NTowXF
Oy8uq4+16lpB5U6b7B7NPvtIWoJyxBZvR0oq1a0pbdj9GMHUfOIlvCxIPEfpDLMQ3iW2HFaHhjSw
y62pHjLtsDrbpX1x7D3b3exPqnK2xx1xOoSiEIYVu3Z6nKS7wlkdJ3fWTwOmNEi3PKUqnR8d7UVV
n2yikhKCmSJ73730PEvV17KTrm6RN/bxtiMLIPEzcnUHiDkem5Q5RCZ7jHlSBxTIbz/L5gUYC+f+
5SXLNxX1X+ZNW40TpXM1DDPlx6IJQhJTuVaWzapF9A97WHK8EOsTuSbCQQ1sgRkezVrok+9DJlPm
5o9WfMW/1SwDJmsdd0yS4nQGHdKbJPhrsOlgbPpYH8uEkHH34ZTJHEI9NoQIMgnQGRrhueEJlPpN
/W5SPJFvRhDaeIZdG18dxYNarFPyAkJ5bCkqiZoMAnYwna0VFM7XHqul9JHZvkNgWusxToL2Kmtu
/ymzhFjVtcmaItYGKp7tLueRlLTsJJOWR1wgRtPSde43VEWdsufmXrpAMb8axiYdt10X8HgLsods
N+DWjR/SGAvKQK62qHQnAvR0tHdkIub7/papeyS7iqubl8XAGR8AYAMlhi/tbMkorKRPzYrVxVWV
d9Z8XKVDHB1T/fvY7WE4F1D1jcBREGs+lMLL4oEKnWIXT86PRN+yzSRE6lJ55UWHSDrDR+6ejnu5
R7ng04MzuyFgJPat/iDLO7k6cvlKXH/W0QnP0/jedDz6fUraS3rqPqXZqVr5/wdju3fsa/YplB/8
fmATImXYl3sSxCuil2grzfVswLFC0FG543zka0vSWVb2EuFGC8fnVkufFw7vhZbZmz/YivUIbux4
eRGY6UWKA60mx8e0jzqi8yeexdzuuxVp87OyBFUXqJL4Qgr5LuOXqnA1dpfJGM3FI4jTWoMVrT1V
2T5kvtUGHLnwJ7ixub2n8RmSShKd9YJyM4B8yVca2mC2txQ0Fb+i9VudHYBqIDDIKijO1ewxQKkD
0q56Y28gBFXc2ToPmQ9Psdeflc77wshPW+n7vfyDO1d2vD6krocX6uWcTsy/Cm8+5U9MYTid2Ddc
tOwQKgQFfZtI1Zou0QKieqeKxRr3UYpOBv8Xs4iBxA7sidJgJoEs2n9pbZpNb7zG07whrhg384xx
/jWvEGldTfsEZtm8ydFjNxPa7JrNs15jm/IY88uz66o9q8YFxnjG4cXkFHgV354j4xjKtQ+FTDdr
ZzoXyitqE1K9uKDNacfGScYrSgX7W8RJ3HxTOVGV/XCuA/2N8kRik42ePpx4veGhjY6tcUrXo9bv
Iu1c0jyqe126FHTlDDXrY4ULmq5v6CprRlrRKUc0zlPON6nyKNU+g82m2rBGDCKBqI36A8zFgliV
kKk0/Rhdm7caG56o5cCl87SQo16UUO3iuBx4RY0Uw9eZwO2KdRMXb3EP8Ez346GZzWafmzN5J/iT
RDWJ3BblxXDOSIBHzWMdj8HUupCf4/4wlFvcnvTFTV50+UxBQh2rFrgDvlLZ8qf4MMWdGxrvP+IX
cg0kH1DDdYi0gdNaeLXiqvwbjTtd1BedGexpRF2C+/Gu/aDoxG/oe5MMNRWk/gVxmDsp8EMDh7FZ
zkx87eSrrLWDX6iBol9l3Q8ZOEGvzZ/KHxWJ3d2Td2JVsWVwm3u4H+46llK4ar7Er/yw1TMIMoKP
8W7VPpWgnPlF5i7P8guDZ7wFUZEwaqVPuDYX62NN+C4heQlMPw1/GXwMrp8L4BaO2gslI01GheAJ
/gGmSPXORP/SAgxYMGaNu8IZsioNJa8TRGO+t8YIEt+EGQ+SQL1Cy1l7IQQFzTUsQpaQRUB0IK5H
sjc8sRip0eA8AKT7pYJPGJEC5zKvOe5vagqroQhblwZxcMRcuFv3tWFuJEl/pv4C1Ff26KdSxzWR
m7v1qzY9hus+w1KLsCh9c59nIvny19Jxi2KjnqGIJC+LclizgOKptLcqVW2NHZ44MfBtpMCnDVdb
d3xNkzsesjZ2STDbXT7cVIqVKRU0NS5PJPYhoQZGjCx+IImVvYgoq1L3WgejytcczhpoWX7XoP66
jqjhH1dbfCQbC2LVX+rbFEGAUlHrkC2Yjo/W+Kli3misKsY234fM2SLeOM4GnI7hWRnT4EXTPpy5
Z61x6F2SkmRWSdktrenGynHBG0K/2st9JTFKIleo+9wCT8jnlBUV+3N4lRikjAz9Yixnv9sFcyim
V5AYDpVN6A89W2rhRWWAZUR5scf/f3CHNnU7aTw1dnvBPCrWMeuLrMhD5dTYm2H+DDmQYq7ycEj4
MjiXabKeGiRtFb1qKFNGXlu8sCg0TDjyTJ415UEe4wd05t4kJ/4jvJZ68Ho7O+AD+DSHim8p4dFY
j04ykNo07oclPUVNelWEAbkxnIy5vWs5Nt7pHns22ujaHTEGY7RBlh61ALytS0TuA+9nvst9hkAL
5z3L6vf9sp+6UgPuWtNNQ0VplIx12gxPDW1eFFdWh+8hzphBPt97R+6DHPPJpCheFpVJmGFIr078
Ge4hUZSLI53kiGKbsrs1wRdAO3o3DXFwTMtygOE7Goe5N/fQZcxLJBXnep2yU6NT0UyqLHlYq9Zb
nM2+q7VmBU4tvZtfHc7aOlV7txsT2iYlda1k/lrbxXFsh1s1dDspjZ/7xcQPQklbr1zeIp1LPROO
B5pFXyh4sxEnTvOW90AznIVUsegvGuaXjPlF+WMWxwqjCkl7TpNa3a3xKrHuCbgAdtow4DOOKyKw
jbZkEDmWGown+TYaGYemkT5nZm6QAhFzl6gJEWDFo6lGt0j63qbNs4VDeKwdy3o498OroRW3YSDA
TUhcVSaT8tio28GxbkrVKRfyhrbUiaYLiZTQwczqPH1NNVoe0FY8pg51YTJcDBXgZRNvbT2k/Uws
jvmmoojKoKUao5lvmvgWjr2zsUa4omkozIMdamG82Bp7Lndq9jEVpFOaPAlAMjKnq69xmxgPXawk
ONabALo245Euw9yXiqlPKq9vcHVTjGy3Nta3LK41byE3oMfyA7x08vJJ5EIokgKBccW7NYeIt+b2
c1ozQW3wHXJjSiTdooJVnP+m7EyWI0eyLPsrLbVHCaBQQIFF1cIm2EDSOBmnDYT0AfM8KICv72Me
mZ2RnlKRXRuGkx5OGmGA6tP37j23lYHpJEEkN2brPyrtHxgiYHhyi8OIo4KqK371Y7KnJ4ZHnBOR
A9lA/KjGx+Mg0lcLqxFJy1dfZFHrje8yNhAFtpREms9OJym/B4csN7u9W/z32na+Fb05rWTOiWzb
ZumNb9P3RgkOq6OmBVqmei1D+8PKnB85cJRVS9udoU39sSSSLcSPRma7FY+XGPBnjw+2jInGgyhv
5AxdDce+infROYovJ+r3RSrJRJ2p7zLMHi7yiZUFBWZdxvBCiNwJjyO9aq8rdnmcvVh2dUlcgBme
JHJtViD4piXlDhg4ymEBaSqfbl/VvXhZ0a6vVIk1zdK6L+Jj44IGtAxuZ+29aI/TAt5HWmmD8649
Iuxt88tMqCYIpW7qyjhk0BYHiEPsoFemTm5AJvVSSB6udYnuXSO3VuWUUWuMzAwEHds4FWyPqYnL
lTjbMVnqHfrvZydDhSOK+Xveku7j9Nkx9ZTYZRYm0UgV37PcKndqAtciung3jnO9a6ucmmCgR1B6
iOsZ2l9C3aK0Iio7rqw3LErexmQAs7PUdu6nG5TOYtP1ebnTerpxrr+7mtqPpQCI3absxSTv9R7b
XDYWL2pwnqbCxqLMZl+5yUroNNkMfbMRsRJ3wI5+Dg2ndx8e8qSYKru6lFcgCWMFLlaIUsFg/jCz
oLgxGRh4rD864yJwtLHI/XST9mDF2FjNqikwa7KyWyS5I7KymTakQTdHz1NLmdymZwnXkWG5e7AY
nW9lV3GPTQSa05Xe5Xq89/L5PI00mTJFo5eNO8mVt7cfrCR/MUr3nF9tVuFMiyaceUljS56gT+hd
hLK4t+avOU0C8DAxv5l554zRlduZ3alu+ikVO0ePCrobukdnSU+tUt1mthLSCI0CCCGNAkb64ey+
9GIrk2uw7kSpX2esJDED/VWmaTXxFK7cK8M7FnSLlfJ29nAf5rLZxvG1D6SSE4wcBvPz/BpK495o
ircwnbpNu8QJGyCVtX9bhWZIPdYR9DFxC7mtSOiaJzell9HfsQjWzVDnji1Y5aKmsIjbVbhpiJ7O
6p1bMhmKnfjNUddV2yIE16zbyzJXQW96RLNnT4Y9VxztaezaQ8bT7nisqvmyThv2QOHq8xK6tGN1
+bL0Tn2M5vKlq8hG9GjTDMSspDGbmwSgrmcaR8oy7yB0clQC+IMxnc67k2IGWjg2tzOpvLF4Mnzj
o6d4FZy6Q0oC2D3HrPEI6c3kS9X2Z21b73E/fDqqQG/bwc+lHirkdrSRx3syvalx8Wn7tXXoALcx
CeGNQ3Tn5KVBUb7bivTCeio/hoymJJKNo067eyJM1m3W9Fh360ucOd8/PVKurHZmSmW9l3EScTSH
HpXW2euUceQHq7opR7xxkkItj2hPmRmHbbdqAhM65356CGcb6wN+Y4ql58QsoYAn/RtbyLI17Oqr
GP1LJBpiK9vbuA9z3k9B47pweGRMps0AKj2G7/HBAq6w8guipfyxvKnsRJE19DGQvrHFX0ILzmn3
gy56QouK87AYG7uyCDt1/a+yx+nF8LaCJ7atNAHpob4a30fO0OkTc8gHPUffFOElpHDQ32sEjV0t
o9XSK6Cs9vKtiEfvOtTeFHE+HCwZvbRWZh2sMaQbJEsCIFEb1ulC+O94ztgwSEFjJ40W9oDZc258
p/426fDQVgifREMfq4jGO1V0Q1Dy+EgZtwclmfAlbXNvlf39IsRGCH4oniIiVytOO8MQKu7fVdSh
G1aVtU84JxWtBy52cVBEqGk/hjF2mQLulw5Ru/B8zfKenA2Tk7z7EZbGw2jbQd/Wr1G0/EBSIRiw
MLBAV+Xl3WpuMuz0NlGTC2Me10L5k/dMPZr8CfUMLZIMQdPoq89ikhIMKaSsZd61ToXquOe4wdD9
JjfVd+0QuVPzmzTEtTAONJMFHqbl6FWvAEf1sZ3uCycUG9ebnv2IsRQwpy8dWzH2ivKzQVy07Soa
1R0OYW/pODLBVVt3hIyZitVtCslDrUtEp81YvuTgdvbCaZ9lM0J3MKq7K6RsbTTfzBKUANu8xowv
X2UrT3EKH3WyyJXprX44FYV/07Cl7Z2yNVZalxrVg6l+nV1LE9dJuii46TFbohFeBu9UXVmuUf64
NNONaj1EJyoWRAXXGyPuTpaS7SpbhuuglxBd4lECSac5Z/BiO9FHXn6HfF3gID9EzQU4KyltTTNt
RV6jDDReVEbP0hS4TXFvLqvWAYCOmoYQ8IL9K+2CdKD1F037ys9L1OQwaEF1oSspGc7Nc4zb/EsO
brHRSbmPksRYm1a3Eab96XHuFYaVbCFtMYLKrjqpyNOMUPQu0mUNB/fNtxrQX1P0vbYt3vwIKbkZ
oRAvafYZBoeaG+yO0WbJqJbs3r8PveFe+QTcieZNzrm1ZTDKyVKGr17t3oEApl+RNmrlX8g7WnZt
3385D/4wcJJJupcldgzGh2dPzfRIRbUl4ImZuZnuYBvbjsMdOfXvmSx5FSERzynjv66xxr1ymu2M
sSC028s4dTdtVb5niTprN75BmvQdcfJWg4bOy1Nf0o1tJJ2SyBlf+qFKdqgPVlPUvNke1eSSCUww
7lvtjOh5GJo2tG/RnxFYH4dq64xs3Xgyd3MiON1K4OkqJtZHcbk6Hr201QUqRLDT5VCubZNWgTOm
PO+GgM/wrpc3Kx1rKByIversJS5PlSgeotlkwKcc5v+92VH02ocGbNqaajrfGVm2LtBTQgpzTRhx
BqOTrqVq92lxLsvz0k432eT3G6vm8Jwm8mNyXfzdAv8gMV1lVTNct+FlVCThmIP9BGYtKBZiqrqC
Xv+QNE/z1F3qQh1jwZGtlwyLCtER1o08GrR/STyCNOpXbyrWAmkVN0SxsI7MD2FkuofaGzYO3m50
gN6pafKQQcu8NSqaQTW5UmutOUz4yV64kx3YhIqMaZrejZ3PXgUwqDAYwzj2fByNocXEkFtMroxw
s0iYNxYCmZ6dYdO107e+UWGADLhk7uQzpSmgyznRyLGs9xUeuuWHW3TlMVTOwQJTCaUg/1xGrIQ2
4KPMCA8mdJ+daZU004u2RZvHtW7a0AAP4LSneTK63dKGN8MYN2eCKThW2ENMGyIeTqsQoSHnsyk9
mVNzyMg8PGV9+Sir5eAYXb2VYG9NQ5MsrfPrOfy2sxY6rNH4ifCwxgaTTPt4IKXN1lj7O7eqcRYy
fNDw56KYBh0Kg3s5pCXsyeHG84u7LDG7o18mCLJcTU+lcoIeFa7RxCj+B0Ztnvut7JPomOtW79PZ
O1kwIDexA8TDmUNKgmV58gvt76aIgjtmSV/XNhjsYur2o9342Alkf8RTSp0qs/wx9jlrpXFiHpGk
DfklqodNBPWEo52DJRjSOiGtabyPaGVUupaPrpz1HtlxhjXM3pSqNG5tgC47z6ctkSecf5yOBcXD
W2za6DorgWwqBcKHnFhsK1+dQ8x9twzCIQTr+Vxf7++GZamtkm7Neg3tbqRUNMOUw5awg18/opz8
duckjCM5PNq7IrsxbLnQfk2bVZpZ4NQ7gBl5Z33oWmR3ddf87MPpEYGmw7rGtpRe0ZpWnSlq3srd
gJ25GtfyhKeSxUq41kDHSUBypInsmS1hSd18mIuJ/CrTP5SqPbBWNieoq5tomB2sTWgPa1VT6uQK
L87ofTahM7BYpeEuqdEC6qhbV/CecPmonp1ZjzgNxn3klpxPDGBfWjeQw9hNQ7Mnx3rMPr2C9m1m
FQA2BhSmRrw2TD0fqoqkOWdhFJm16U5UKSqMHClUzKqnivigyVM4VNfz2HiV4M69jZC1+QDGnyJ6
TUv0iTP1iAitfQGVoNKxuc06syKBw592DvzDrTF7CHjzsN6UE2M0N5HqGfTGulD+0VGy/+yGBLNn
GLiD4X66Nu2IUshPGzlC0aIZ69xEn706LU511PZcojIYrUyeYNaiWLMH5te0l/JiZorsU5QqWrwj
32Gfd0W10YvH1xL7eZ7M8SkpJ/xeIKPrHMkLz/FPNTM979RPgSJ9L/u9WWB7stP+yzX8V7+gT5hD
KkFXbT+Pjf1NI6PNdBnU0lQnZ4qOrJESWXVy5CKiL2hI4G48/QzDsg8QYJ0HRAImXiWQ5/qtbeZy
K1TSrwqJJSwcuOzUKmiNqlUHiXwMsxn2COM8aS8/Xa/0t3E/ZfQbKZyqofoZhxwRZxa9XdQdZGK8
yg5TV4uScBtN3nbpeb2Qmop1KND/j/6w71vQtUkN8Bygk+1WRyDOBKpnNMSSiU4DvPq6ZpiX6wju
EaV77CoYL7zgcFn0OZXok5Rqv3Uxfzf6Nn2OdKLAj0s8fulwPciY5aYrJUQaZtomLZCoE0efTMp1
pA0/MEJ14oDcrhb7pGQyX/2A0773mZCkMCBZCGNmO10jiZ1nyiuSnhE6UuE+Q77B1Nr1q/HsEQRn
mwxWW8mt5ZMeUpYhtyOY1S7EjlWiiQJ1nBe62uQGEwJ/BNNkoDxLWucV0w+tX9OFhpJtrJidm5DN
p7Dvwn3ifjrm9aJV9YCJMbwxi+GHm5j5oQP1WcDdDGcOK2F39nU4n/OgwJ4VmkUgFX3TGSPplnCy
HuGKUOuKOo1mv4f4JcyGm7xpdjCcH32MZGsAu82+MeoDvmqHfFnF3Yf0LCvRdHcu/D5ae4rx4OLB
n3Iak04t0I+tW3iCGFhPIPjz0Rl3y86JWjQoWtLB0GWz7ZulYWyYr0J3Wo5l9GPoouKFzSywmslb
qdK9ag/Ncu9wThV5hfMrZh6pSk6lqcs9q/TDaE3PJUFLD743PvCtUQlf0/YMo3tl34+eB7rkoeKQ
MWxKPwoD/ALl2swZVuYTs1EvnhZmGWZ5Ihk7D+qORYJ4m0M7j+XTRBB8D/dJ1WAFMwSehhre/DYn
ZD6DjjRKpnhNiGvQkt2rjumXZ4gcOcbVErJy325TTb8gbCUK/xoJHMYBakOByMfw1oaMaKcjIRnt
+D1RLoqu1viMB25Tc6zDVW7LC8vBXC/4Gi3T3jaCYpJAIZQEVuAUnYtchF0CROq2cFpujCQZNqPS
j2kcyVWpzEfwXc2qT6aTUXcBsnHErfnU7RJeSo5daH8FoPXVvLB4Fo+tCiXtR8Srzjy9qgL6DaMD
82KMpnsrYy5YggE7cO1ivlmYAixJgd3DQAycF0t3yD2mCrGP6QX9d/iHDfB/5QT7n4xe12/yrQLQ
TKJj3/33L5tX9KO6uqf+6ZMtBUA/Pww/2vkRmnTe/50Cev0//3//8v/8+PVdnuf6x3/9x7dqKFFq
Pv6Ikqr8M5DecrHN/89A1NsfU/Kt+pd/8OOz6//rPwzPxXhl2Zj5iBkWeOxxV/9h4zKsK8tUOUTi
uFDdHUfisfqbj8sW/6lwhTs09RDb4pjEI/h3AKr8T3iR8pcn2rKlUOp/4+S6sl3/7LEGB4Hv2jWx
G8LQITXnN3ZJa49WUpZxc1sVtX0lHmxGHqfHYpj6x4xtzUZRGSs53UqVzH98cP/fn2zWRbqTkYF6
YwzokqXjknyLDVrowE6H85Lb5tG3GfmavZm/wB4nih2tV+8NgM5RwaIdUvGpFzhqddH2T55T6vsC
q9NUI2Uu8tHc2tefRoRju1/yZlwvQwZ3rkO5lk8kj831h0q6Ix2tk6lgEm2cWWGMVDpeRT6hre5o
1rtqSkrIxHwakyD2p/f6/g83+p+J/Jb5WyK4yTvIG4QDQuLlt6kKuMJ/MogmOqHJ3NfjTeImy7Ch
K92cS6ONN5iRPXhcXXHbhBiBtK0aVCt9cR9m8KeKImGwhFNrM7VJnB1dN3K6nfddhPEXbDls3LMo
7n1JR55IXpTpsXVTu8mM3XVCO3H9NJEDlAyVlidwHlTtbBb0zBv71ST5cN0rJHh0hd+MBAWiqt9L
USYHLG8sMEVTbykWkSb0DitzJqyHcTT0HqcXso84bk59k9Y3XTXHtLJ7huiOcbMUyXw/x/Z0b/rM
ekP6jlth6HU6E7Zq2MTdRP08BV5WjcfYrstbm39P0op/igZh3hpyQmc6tPrx15+S2taP4B/JUveY
fbjipc/Z/gSnv2+a5Vj5oDdWdlJAsFn0MTQ8tSbq3jkrEwFsaiynspsrZr7LKc1UgXyPD3qwDq2d
krcth2zVj6ojRCWsEQqmPebnZP4YI9iwzcUIa++H9MhdbScEuTFz3kFo6+eSd/fAivrPvOc42Iyz
9TImlLeTO+l/wzf410ePpENIoaajTKC8/3Lj0KkgLolT4Y291ALdU4F2kJZHjJG7T88MeRgFwFJh
UOAnV5Ch+WVzkFvniPGpnSZnBbtkfLbsyLofU2Zc188kfY2NTEeQhXEJjwO5snvJR/FOnycFc5cT
QIRTCilxVSTNiQjCJHV/jDUde6O1xHOPWjTBlNnq2r4gAYbdGiJnGuUoLmkDypUpFCxXmg4CcQ3F
pkWr01uBLVGnhK6fVralILnwLQpMUhu6hSg/58W8CT14wpZ6+evHT/3+9F3DMBwBZdZ2XAuSxm/r
V0bKAaNMp/7b02eFrvNYWhpXXhjK2yU361sRU333lRS3ccr2iYguXEh3YkcdjMnHSGUVmFkK6/HX
19TX1CX9Yw8eXKRLeTabiHdIqFvVWu2DIzT8l8zmUZ29+NMfs+IgRldcMidWkBWqBv1yirq46J3n
Vppv5HMAcOAdxKFm+Pdarr1EtQ/h9QOgAEQE/cI3Kz30Izl9uiQrvi1kn9OZSx9HNPm0USr6FXpM
782MdvjYuNP9NC3tQcxZu7FVVL+CcSZsgcbNPsOyokFDvbR4ZgcnSb4MiXJ7cYgqF9QIGaHGt7lR
zQeI6T+i6zrjX9eZX3+qvPFHJSLOYrr+N+wh+dv7ZJnE6FwT4K4QKpePv62SFjEO0pjgo4Y4wkhY
nckJ6IufNKJAPHfZ91TH88rzCufJ6N1pJaJerTIiAph/i/o1t8B8pmEyn/LUq1771jigSRajM541
5oUnDggWvKlK7RxZnZOZtJY1KusTSQkoNomXgkhQHRwX24IdvpOd4K2IwZjvbLeeELVxTKkt2gAO
jFhLL+dfH2KvYo5pWns1Kr6UDe6/4QP+orz9iW9ClUfGCvZpYmjYRfjDP+8cWJMIveBnnZL8eznY
ya0bmSNCIPIMG68CvNM7mGLt2HnS1Ug3c7TanZYO3NgKgD6rh31xqvg1brvinidwhhMx1Lf5IuxX
VxFNUn7vfWLtDbjmt0nloD/08D3fQvOV6Drd5ZK7Tr3zR6c7WlXR3Ffcc+vCzdxvs/+uoib/clwD
2U2XUIG3JtZH09cwvnlo7LKav8DzQ6qKio+6dsW2bfV4tJ3KfzCMvsbw50xfolguNpzLv37o5W/k
nOuFA7VGf1SZDphp8RsmqVwqwy1TfOCWrPLzFAoWw27KS7Ibe+trzhtyum0DCXMzxU9tRuYASz9o
XNvoHmdhh2slK7BOU9s/+kq+aj8rN7bdNndzltQbrbR/KRLmE97cYc5zXM1CYld72WBA8aasvibP
LYQIzCTYkONMVxZiizPAQ8knM9s2UQ8Qt2TG6hcm+2Sb3mTXN2Uc8NH10Xhx5x7Vsezs7SLnaDMI
N/z660v0e/gxl8h3sInxqLGzyH9h0hWQ3DEgaZo5Hueruvf0I5TAm6pKjVcSTKpD3yMFEtrVK4Ix
0GxXbC3XZv635EjqUfa9nRDfh62Z3LtRTM6CxcG3dvOLK7rAa21mm63MKlhaEyqbKkrN3V//BvI3
+s/1N2BvJBYAXL0kgOs3jpg91zmFSF2cPJO6r+jV1mSs+9gXQlzCxd8aMm0ec6c/ktzV3+U+eY2L
nj+8yI82+YAhv3W5ndt0Wh4aU+eYAMflE+8YOa0Eezz4ZQ7a1aP9vSBitDi4+4Xd3AFkXCciK+//
8YGSxVsXFnaUmOwUVv+N3ZrG3R8FpeqQYDIU9+e42cxZ3AeZCu27mLQelPx0k52mlndRP1z++vLY
v1GZCJ+S1w0PfBTLx/U48M+LRxNGrhdJMR2x8FjonVCg27MdYyrIp9WIqrNj0dhYC7RtJET6Fsdd
zUC9aw+eaaB16Vv10mZJS4Rd2j8bJfKiykAisOiuOCO6ISYytb8L4T6leTN/0gCmOCti861kno4x
HWB66dh6a9H9qNpUvhHxNMMD0sVhqqviwfKTgGnljeVH9qUs2LSunzFT593zmO/+9eUQv5FlLAdU
pPLgMLIgcGl+8Wj/VIUbrsyJVOmaI8b+dArYWqM7AkoK8p8e6xjQnAfKALJSlmEy0Yg+MR3eLUv7
E+QV80MzR4GZTG2AQrB/xOzEEYhsRDEaoOm8GjG57X4vlpncpyH+ls5XS+xgzJcxl+W/ufF/Q2tw
x0vpXgPLAeRQ0BCc+s/vrGHOvEt2WR9DIPoPdfKpTXt5n8r2bF8blO3UOk9RMhknWWIkYnoNbiKC
6g7UFbLi4iG8clmuGIKoW3cOHbUZSirdv77gFkba65795/2LM61lWb7lCB4xsjp+o8d1ST2FFQa6
wAkxQ0wEGDj+ReOib6d7MVv7uL8dqicvqXdNYu1bRs0t3Ro6HDCQ87tRuMd4no6NhYOMPm3U17ep
ivZgzlbp0j/h9idOkX1EoLOwbnph3cXTcJfQG6m74aOK7cs5trrPTAKVjsJDLPrbVHu3BWO7AcsC
nkIXBfG7rgesA+5dTuM7BIiflt5bLy1KrSRYCnixI3EzIfr98KYEg2A1Z4ftpDWQHwBQqhWC7b7a
CtxnsbrYGbNHyZphjc+LaLjzCy42j8ZcJ3tOYqsFH1xrq3M+lnB87S2xneSu/vDT99R7L+aLnWyA
dAz2iWmSU++jq456PT0puADfZsYN7sYs7sKOgWBzzu8rftmYmbX53Do/tcesg0I9DoOIXSbuHlp8
APKF1qblg1f/Mo2nkPkEg1t7PKYA3bt4TxmRORuGmhgh0ho0ReBpDPKIc1XkE8LJAIp5xLxPJ96s
mEPVJHbTYryOTXYwJcPszDzUkp/QnWKhETWbD67ZBHWSb53Kfgzd6nl07FtrLuhE5ytfHiJ0N8lM
dHiajCu2vH2CgMdU3UOXL0exdJxTJcAxYGMJvfwFATVm0Br2BLFFO7CHHf5LR31EhnFPeBRO7Lc6
xLppLYGfDg9RITd1KredYkkfgPgiOajHaY9wYN9m9poeKm1AQ9yhHyHMPaF53FHczSunevOrej0d
cjnhg/pge1tBkFoZ4p4xMUM/DN/Rfde+ZIJMASaQCH2YgPLNEv0WzRmT+XPOjEgO4Q3ivwhD02Iz
4EJQrDP9Mx/odPjuVxKNNFYlCWn+NvcAWW+nIQQ8gcN5gUbsMoXzi+E0z9wuIOpfuujVA15jI9vE
iFajXMIYuxMXNNu2/ITlv0kITDXm78OMIshFs4lfNksd3L+IAK03OAL0RJ6YemGawipC9CDne/nc
t+/ZdEmRuUcfnXs/9s8MstCwER/e9exMDwk+hxkQZ08jgE7f0fBplcZ3QpwiZPsLJws8DniUAxzH
DW3j1D8sGAKSo+Ji5hxzwnf3vYqOEnuX9c5+ARC6+sCg01WB7nY9Jv/c8tdO11I3QcuQznx9LSGK
lZ6JR2IkBxu1U8XzkcRoABBUDPgZR/rzrVljj8Aw1Xf3RiKCWr+YWXinhgwTgLD7YMIpkjnzLhXG
+tdRDFMoAXv4LpJ91jtH/suvSPuUoQ8t5g2XYRYV2pOekZC9xcmXoUkRtslgExAHGheKpTV9nIDg
3gBJ3Eab08Hm9s9C2lXpQ9U0x7IZYYyiTGBMO3Xj2gXqVxEBDTgEGSgc6oj5dZueFHq/mSiccTl0
aX3nlda9G7oHlI1owEby48VxjEyg7fIpmqpgLmRwPbTrgr07N9fXRzsy8JmnEQYltPj6xpK7wXIo
tXH4H3LjXMQPLbg5fGzVsYJzaAfLECzNAc3EAggyQgmFuvEoeCoW8oE/NBIXLFSIUhMSZF1MM2Vb
b/04Dxzb2IwSCEAfgRRvNnGIbg6tD9y6UW1rHrrTlHtc7DZ9KRRKrs4Kw/fSKYLEqrBzkWx9K+f+
Rz5NxjNlrLVjmck1ck3RFFTesftQQDfH69sz1Y4y0ujx6S31OfXCCT0G9Yo2cnloRotR+9J+ZdWc
3yeWq5/8SR8aKFI3aYy8uh5leLB8pqymV0A1bOVjnc3ARDDZTMmiDkbpVVeJME6lBWssHapLrmAL
NQrtq68CazSbt8K7xlhizA3ays8OdUt0im2MCFixmpfG2TdNIu3nriaMAhRN4wRi9Nu3nlr54EMM
3rR5271dh+2Ih1RxC/JDvOQOorXr/1Z7o8IuknqUDXwaTVdtOJlRJzKmaPUpuBzlfEpF3L/qshU3
BTg/TEX6xZ5AsFUT5miKN/8wCTm+SapqDTzqMoFLva20JOgxM/Wb9icc8GKoDvT07oA0TI9dh2gj
7tvNMuBAthPuig5X/R8f7BTD+lSkt7++Xi2+QbQjsbRXk4dQgYeFq/K6CfVafZCjrI9plM48nc4V
l/D379Ri7GoEeYN1B4bfnM2tZ6CYZxhUgUFKTSD72Wclpr/9zF//8NeHX1/7x6e/XtY/vjYj9iki
HvBeVthVmc/TTS6Q30YGAXhbGxzKMXKuh4yi4Lyhq+yXRQomFwgOb/Prr5Lr3//6EJcFr+TXH8v+
ej6pyE1ZTwNk6dSzUU8YuRGIxL5zjTJoBnMHEHZb5ThQpX1I2wdIKesi1sfRNWj3uSsLzEBvTTtq
bE4feE/DfpMhFh1rwv1anv2ov9PCZmPtNmnZrEm9WZeVvZOVJl9RHAzxPgCDSq1bjWF5MKy7IqQC
wYXrDcEwiyCMP1JBI6KXuxHzDePLndPInYzn56qxDwQkrJ3SWi1tzcLpP3bVcqy6OGiIpbHxjmtf
bMyZLCfsyBXz4kG0ARdz3zXUAl1wXa4qqbaNKTbEW67cWq3TJLsVbbXt5Cn34ptZgJOy022VuiyC
uFN7GSgDte2YozL2UW0vtyg/9gw5NjSgsOq6geT5zWeNfWFYLaUTWBIgSmoxnZR4dHCrrhdJLmXt
ftROfyp0svOHZlNj7UTGcLssxqFCeKViIFqJe1/L9OxO8jy77WpCPE/te5794Tj2zbEwyltp2k/j
0n42HLva9jUf2KfC5QX23JeTXwbVB1TnN6rrgtHjdQjrHBv9LRSn+4RA+Ki6m66mWZX/evOGEVcs
C99YCBwNxo3u2DWQ6JA1CoBb7cT8PE75rnCw9S64wAu9K9DxziRVWZiemdYDgsHPOWLz85Yjz/6Z
GRZisuzNT+enquz3FnlpphkAFAl8nx2ZiYNGhP4jM/uj4plFDgzhagyS0Nxlg42oTuDqjwJc4bHX
H2kuHpK8PioWNAd7yAzKpbXhDCD+0bHDnYoU3g/yskZcZG57oDFlcXNl/aDQ2grxXjX4eRwmgNrd
yKHFB2ytTNvcDuMYDBWMsfloYAxyBBPr2dt45sGvhiNC9MANx0AV5s7v7aND/Ej7pi3vvmG2CGmC
erMKDJ6F3J52pk6fLF6gNnmEetAIyPGmIRBTsjPS7KRmj3CgHH8fo4qapcGq4FRhFOLXHiaYet4L
kIyLVaVbf2DSTL6qCTyMccjG7RHJXatVpDWW151cezpV8FdLdJoFek/E44tXMyz2N73P+kD97XQD
pJxsi4IYX73c1Zz5tMG5l+OsHxENPnJbpyhF2qBFcaIWzdXLDoiveEsDk/rFb8xr+uWNPzXUmuZj
I5JTS2bJiO3KJfNKJH6A0OwaLHOQH1kT7t2lvl2iGc/zvFaOdeFkdCDp9RSa1m7wki3r9HbR5nHB
AOaKB2adRw2OrBf40IcPLEErDsibmfhjP1R3sxk/caJ4M6v+XFfxBRMy7deziwdxlC1Pe3WpYpS4
zbw3ZXUbjbzkEfqSfqqaZD9ApHHzIigMI2iZlkXJvBfor6fF2s09vfyeZRXIVBuuU9CLI4CPMXow
MJPJziGagz02NgOsA0enFZib9HaEouDBkK76+sbpX0kavkn1XSeK3XXeIxfsyxH3mu1Q+HhHa0iP
yzhT9LggtOWezT6Y05ngQP3cyCWAI3scqxd3KiFlLI/RMn3LXQy8QwJWocHCsxtVsRtC4IaljRQs
PAA9Dng3T3GrHsA8h4HOrHsG9IHAPmnxPpL6fJsIl7itCCA0MnKweVX5da3zhaj3dHyvKUZBmBl7
QkgtM/m/dJ3HkqTakkW/CDP0gWlorTOzsiZYSbTmoL6+F+R973YPeoIFZFREhQI/7nuvvSk5//rk
xCuYnVmuAiU316mGgoICKcVQXGTrymHmzSkwEndGARBGlB+l6+3cMTna6Ot0s97gQaLg4nPk3Dwk
9VLdEESNMCpY6Il5IFTGK38wNvksKxPp2XCWnr4fvIxrySFBcs7lZY3MsEYE4SjgEVuSFSsUxYgJ
leSbwRckzaAEwEfuIqC/wyHvjGs2XIPR+tN1T1iBcHQwJNXZYwisPSTL3ja29XjD3HUq4FJXZrcZ
Q2sl1J9qZe+GugfjSOQw/EcaCGursbYl/n2VoC7FASNTP2zhX+NMHrD47JkzYyqUDwsd8qCfwFCv
g12oM3kwmRxsPEYmAB+piTdgxXYF2UZ+yheYAYljFt8rD/KJvuZTR2GKhg6OcY8ApvKMRYvAy0am
kmVibRC+JLwG8s1k2ABnJMvkTFjFqVFV8qKMU+9iEWT4Qfv7gyTct7g3nqQ9ISkxip3ZMZG5DBQe
Jv0GO1J2ZRq9qAfvZmk+YpMmPfbIHL+ToV8tsAakHPkeJgWuhxu9+a6CBbeLk00Mk4KQZtPHV6d6
c3963T1iGapZuEtenn7MgeWp9VkN7U1shyc1zN8UkT5qDYORSJihjUdOyPtQdQ5mk35LNPG7Ff6n
idp+gpMHVQAyMz9N17++lIep15DkA7CtZids/jOBeSYX5pHBL+rrJ1GTR2DQADAwEC01rF1tm7AW
sXb101RqJG8AcJRha47N3uqSh6gQkJTdXgYoQ53gZdefWgQarB32Ogo7VR3ogDSbsI5XI45Xz2oP
Fkl5WFBVUE5WAP/XC6+k7mIvbC/01jcKuUGljsrVGw89kl2yqdMeULp70sacVEaSGnR/pyHYDcAA
xsCGS4pNYbwnr4rQcbh4K0c/IpymdEFW7Pv5GxLXK8K8Y2GF5x5zbOpYWzhjKPbDc6Q5l5inrsb+
orHICQmCwjlBMUlOEpdPoBAiIwoO5F+Y+Q9GsPsqaB+F0hPzE4AAgkn0GD2spPEZSRcQEQNnXgFD
xCV4TqVgG0K+eTgQyxS4D/CHWHkpincOsKwiv9k5PhIkMMmd570UzXkHi3VjxvNoevsKM+1iGui3
pI3OMFtHSnNHNn9OjWA34gbPCxsCmL9zomibKNqtmNbL4BU8a7wlerMrxXDxtext8MZ7HI0nI8VQ
3dxEZL7QAJwSixouMfZmxyqo5AdGo8qpN9K1950gjKIbzqGTnxzd2o9IhlubuCxnq+F+UL3yzU2b
d8f7lfhEH9R0A/z6qtn4f7ptqvbHJPN3teiPJd+CrleXZmsttTbmuj98GKMHcwZnbJp9FpH1UQXD
PVW9N1jTjxp8Tz+dKUP1nLJmHHL1kzPlu0tVZ5XeKlVwMzBIcL360x69m+9jCWnyHUt9LGJ4dPK7
2mhHJ/ibZN2PEBXIWMhbneXbkMhDOyjOGnCsotwhElu1vtz5bvCUjD9LvPixjwgW6LtWigc6GR6l
em9EftGluWYWT+z7HlDfrivVjYz8O9AlMkyTS6W4hzrU7gDqll4P+CIfTozrFomaPfws+A7i72BT
6k9fcTXCi2C3+1jKtdaJhyzNY2/sodQDde+PttsdkyS5OQLeJYvCvn9TuTTKDFMXj0CX8NeYoa4s
6UXoHkyLpSVRpPPzckttYwiEsHp1kpGOLfhnIt8LnZRb0390Vr3DwnKkg1x34YlLAFV6CWHVwnGZ
I3p0xWflGJtmKE7MsHEs6kcsjXTnmxzZIejf4KOtw29mbDyFL7ZKh0jLREosXgkwHyHDc+7o+9pI
Tox4zq0lTqrpHTxX2aE6HhCACwj30lFXqga80F5ncNVcuKDiV5/rm6Ez1th9CAuL0GCOV+mrt4if
sc+vFFCDQsvNDxi3etmiyIttYqPyrFHYIzb1M2tjOd45hoscZgPmso/cFoci6LduwxL/QzPHo9fj
iKKC153kkKjjQdGLS+X2d8lCljXeMoro19nR0R36C1Tn3I22oUrROtL9CME3GNW7wu+tw8qvlD6/
K0pARafOafZ2kzBV0A7xKeuGjYD1QQ8HI5fBJTSEQTjFFzYlv5pgz9pXEdoNxesS3AGXFXnW6uya
xnyFa/84IAbJDeN3mxFPECB4ok1Ro542PFSOoXqrXfUKg/stSTTO092fthecYF10OCg947XVvyeq
uUcwd2VidpZhSx/OI0Q8KHdumqxBLd8VIJCEvTwYCd4m5PWgxQ8QbV1r7NLk0uOPbHF3KiTCGeSX
Fam2a4dm6mSezAyYT2GCf6PWrs2DbfXHNh0fmhtdWYtfEj84mbLfq9WPPgxQ7JqfQzq8LKn/Eo2+
Q8K+61riNEkpIP3hABx415KI2Q3WIdI+FNkunZSTGC+gINxQSgRcOOJE1Bz3hVugkE2PQgdyKZ2V
UMqtKQWXtewUJVwTcLt3/TfLte44/j7HTPkWSv+mQGemtzps0RasaXf1PfVWvy7+SkgCxXAVNN0M
1YJWMG5w9m3CgRrIBAqo26zdJCkyeKRs+gqlsqtbuLnGHyX9W5uEFKvqNaFyq/nq2bgYAWhYtDoU
scXeAmoPlAnGYQHfwFOdbU0RrCn6Mb6XZv4DV8HeUXK+hS7aJHWVh+/8BgH65Tcdb3uYa4+wY/ET
O0Q9ZyweL8i86EcqG82z1iLTduSf7PSeHlLGpcimxBjbU+RqO0v70ZfeVcTpGQnvKe4oVgZoFhmL
elyIIBjkJlXIDFD8gP8ZhmnpX5XWoCv639bK3A0hrox+xXxw3p/7JPPuvJlbN//uypqMUQ2nPdJZ
BFL/adLM/whP2P/u/sSEPRUeNiKVrnGnIwpOa+jWC0HcOYUmk4C8DjPaCmzQXmO7Ady5ipTyn2Pz
rQynRfx1xzAmnqQPfYeWOmblZTyM2aH0FQe/Jm4iVuH9gSK8BF0VAJmV9JPUuuLSrAm+qIhxDlpf
/bOBsYlj+WufnsFUWP3n7x4jekSJ/W4+ZELfOEhRcO9/7zIfnP/xP4/z70OMNfyIqobONb8lc/Nn
fpvSbjAWaRZxRp7eplw0H0bmhhtVMbTDvIlynP4mV8il0EBs+ZGXMl/V0q9bCQo/3jqQj3T6P+T0
pjXTWzXfktNbQZpusU88Ss2pwzZ/ZPNTDVlbrpnM/Yb1Dm6qSno6KC1WV5oMvLfzA2T69I5+Pdb0
0OQe//IE/fnAL/nI4CkhkHP31fSMo2WlX08735qPlZoDRcMbGYWR6o6F8J//2L/3nY9FiCeGr6eZ
/xLVEXRZNX7WMW9/0/HxeOb0XuObrDbKgFyvVdzFSAhni+64GOCDYzcX9I08vdl2jUHHIVx0fxvW
SemULw6jkpBj1gfa1qxL1MwgpbR+Kzu5Vpt+GfcDCRruTwUmPdBwTJ/+tYqGTYd/Om3/ovS6GXi0
WhKuc3ri6tRXiIfLgNeFCeA47lUJhjIicBL3lCXoAMUHzU9W+MSxyllHRmD7MRV3rcqvTGe3xj5k
EBqCyuJidstJqy/U4Ahu+ZxUKq6GDFroUjOWbU1RPdh74O7YufOdL/2DD5oumi5BcXzJj13hk9rK
t5LU6SJXV1LoR4zZl1iUL9opfy1l03nAbXrEBLLKn0gIDrLgc5PFJjTI8dwmmOYbyGNxOCyDVi4U
3o8Eug2D+GNVjaec4kFNo51eQ0BTPr3WvhsBFWz7e3ob8Fwjw8eA3IEOSujRjeXaw8Qfq84Gcd62
cySF8Z9arbZBdKS/tovMcWOQdg1rzoJx5eNfTxQ07BZxtRowFYqToU5Zdvm7wlKWBaVHjAizgNjR
wDWyy/VvTQHYhEkKvO5JGvEqGAmC8qnkBmdbaoLffbQ1m3iNPgqtOOCyNt8QALFpxBS2Fqyc6uWx
uoqjepNTwgQ8RatY+8Gxr5HBbL54GKJ/qYRnm3H4asyWVj0AICIcYGXcoxJLOyvHJjF4k3jLW2D9
NfgdXW0eEBwWGgHPop8KSEYnIyMtswFYiIEmrxYNxOU6A3lIK60AKBw0FmHGPQhEeuClshwF3gF8
fAkdyhjDUsDLa3NYQggnGdnsbOWjVhUc0XTMgMDGwUtzHphEtm3mrjqSv4O+XaVn2JOJB/5bJ0KB
mJ+B4NRsFyoPszOxmuBuT3+H1jc7+Ws0IEkcCve+WoHZrONsYzfFplX1XYGTXEnkKkTn5pU0n6EO
eWm5Vrt0HRr5sQSZhoZoJcp7DvuJpPjFND61R591MwkxORhagWB18BYOr0yFD5b7xVHXjb3o7TW5
f3yH8UzAL+qA/xFfLehkxs0t88rPEMRZzZNF5DOEGA7N2PoxYspDWLn2Hbxn2L6FB9AbX3PIJcWn
pSfHHyXtJsHsC+dGrEFzaRzUtLAGohc9BCWA7ecyubQZQPuwQDqTJgJZQwl4L5jE0mQujs+36vBY
4yDRZAO1rkewOhxEIH6yeEOKpmxLv3gXeN+l4x+slilBoaPvTJZuowDIY9WODlCR4DFJ5FLI1C2F
viJnYBVvo99DBCu0Ouu+s048QHaBZEh5Bj9PGAAfllXRk0P9YyEDyE+hH686TNrS77YZVr/R9m7M
49bGlOPpUNh0vIjohCJz5xA5Frj0KRFmxqhfG1ZIsv1l8KBD5a8DOqBGUR0MYJdBpC5jB1pYU29d
xiyinQhXNK68cYUcFiyPiMqNW+m7fgryKCsQ0HzbkEnEEPYVJhQ15r5u8Jb05VbEdNAh+KPKnym0
eoenbnnbZLJPiVnvw5U2QCG24IHRCW38gvT4eCliuRuJNK9Iq8fwsvS9v0NlkiWm0jmDRpbxmSbQ
vytlvI5DusuBB3tmvBZMlHsNlzHA0JpeMWCCvcP5OKJflCR/pVc8eoaPTtnsAtYT0qsPbU3BbRwx
eNMPBR+RJocicy+++GZA6cpNhV9VsfO8dyvFKEzHvWCoF6DInbDGYHVALzLzVEyMqWIFsHprCoXQ
sWFZuxjsIWG5Sot5IN3jvMelD28zGkFP5Fun+JXCj2wAaUlsMZqoFmhMJdbpjsYJWA9LfQWqRd9b
hXzvbExGqRLLnFY31LpXL7LummAaURbP2sb4Jsv62JUGNiOGxceU7lUMEJN8GzC1SAnD91y1Norb
rPECLqeTp+fGO03i/y9QpJc3s6+WRQooL8T+CiZNg2equ92aJg3n3Hzp8H+3R4oUsF+25RwHu11W
rCw1GoJC1tuUE28CPzUG2zWihg0Z+WA2BmoE3UVcJevQEtq1EUb3kjN9aAe0DdRVqzuXMjLW7ujS
AjVZBhA3g/LHrQWYLCDtI5rxmm6M7tPB1O5KaG0DCQyt8f4G9T4YnkbRAh4Q0wDKOsjAeLeMZp22
/t7knQ6Tfu1gZEj1s2/44Ff4BVbDt0KGb31DwK2ZfwMh/x2Q0CES2T6LnW+MZ5d5yhlRZfUxrYjt
2KdbZ6D612CjLEJTv+QBszQu6XZjHVvEToV2G3sFo7M8h+lTd9tzFA7PwG0/9dD6jSccepz1BnV/
aRVYAklJPAW6+qgVwl7IsArNfglMpjbusZZc8B1T2FAwAYKMA2j9g7ctcu3su+HT06xr5fmfuaK8
HCh6MpOvOotOMhQ7nUBrkMg0pjcpzB3RSBpU0Is5h5KTsUV5+cT/5um3rg+PZU6gpTWuc3IBjDDe
eFAOWHKSs8oxEDxdFGwd71TAZiMgfgUV45Br7nGI1MP0NujDPlDpV3T8mQ8/1CPGzujFq7szGvtW
7H1JheAHSB6KUzBwsWijs2uaZ06H089+kwYAB4cbfTBoLRn+y2GnSHG1GET6YYw6CzCR3hzgHB1q
+0yv863S9VPmCqBZ2qHrwoWMnEsUeMdKZRwGaY/Mm205fu899zBAvMZxv3cIiwA9do4Mh2QJ6NI0
vmNSAGV9ipTvHfyEHm9BQuaiZ1NdsOqRgGMy8xduIFz6NTESv6TzHPKb0N5TKvQMfFO9Vk2USNU3
W3tp4w0WL+IEdDeEMCY0WKKjJ+55+3c0b+VOCUDQ/ElZf7HWXJgtWHf5MrptrWOk5Xt/z8S7oSBp
2g/v+PS4YFYvWJGJtVf/YEO95t+gfI/ANZA8q0v3p/nD/eCckpJYsUguxQWK1t5c9C80ARQZJR8b
g/YnDrgJRehsJLOPRSCX3d8Wxif9c9gFNotoO6q43nXAVEU7MmjDDzw6jn/JSeRZIYrXXpLEqLAD
eq2oJJWXefOgVVwerD5FimprcPF93WaSg9yOJ4KwAttiEQ5CYrbADaKVQbZrALEsZ3NIEkbDrsr4
T5mJevKlFL/rXH1aqd9fFNGWv8pAUnl5hujWQw+Y1tRy5dDjcefH0JCiUSjHsvPPqduBjqN/2axM
xaJIzaAMRzGlLfFxGUMJJ/A2cWvky37y/WQ9A3Vz6G+WMJV1myXlNvLjjLOeEr27ow4JhZ5bB3x/
7bS4C13OaW9wxcY1J2jt5AZYlXIV02U0OZdIE/lnowz2Tk811izegEodj+0KT76g2CryyT+fn+Ms
BWIsx2qr2WN5UgIMJnmpD9/1uADLinE46bVXnlfxfdbV6C7M1ulQrBXYxDOPnxGDatUuAQJLNb+E
6GK5EipHnd7lZd6YQRzSl0IqpJ3sws9P+PSGSxX544XU3OEy4qbcGaX5fT7EVJh1bBpe2nwwriNw
hfmTmT8t1pOsXUFtej6wmHKy0ajUpitsYP6ub5T+GYH8q1PmaaHDzGX+l/OmiEg11A147hYoWQz5
Gw344ckTSX2ab1lKdbL75FLasXaYHxkRCl0GTVZrWy3+KJFqPUFyMQ3Mg4bEYiM/myFl9mTfU6y4
PwctvhydD7eVuXcw3VEcO0wIG6XIo3uhKt6y6BizC6MAt+FQwbVuyr0rJ8EwhHeWKe6Yjj/i4IeJ
tfSzJC9go2Yu4bxFBzBGRdXYE1qSpsVDNSrvjFUWdIDeGx9pyoC8C/+gZln4BL2Ei5FbwIkAFDY2
OZpQidRes3YsH+oni6xgEUVj+qtzvIcJ7YY+oqasarM9KFVqnCL837cSY8wtNvhlAdog3GvadYds
X7SqefPw9QdWU18Sej8LqkIQpKY5fAsMspP0ruxOQgbRh5J8d6tYP2dV0qKLSex9KpMOv7jfrf1c
gPgC9KtJ+7csLWj1EewAvCYQLKvKzKAYhMG5se/DCAvfV5Wb2hD1oSttcdQEKJDc62pC2PuQpAMV
9UzY3xDmG38NKUhP8sLffQDpm1c7EajJKVPzYiJx29HWt5S/DFLOvlUav/MuPucAZrpK0tRKd6IJ
grOTVcF5LNVFkcKb0XEepWDLY1ibrrUNm7A7WnYpVhDCwp9FcR1Z6zHkJ3Rh/pqAIHf7CNCRbPmV
w51YxEMWnGkw+OdY1a1N+KDnn69dhNunim78KQ6qeJ2XwXebTJn9hNMil7TrEKPRRIvzhKd3XLJQ
XC262di9G6813rouGZ7TxLs2UrntzYKBLu0o28zNv4Gmb2kliR92U3qLbEgNMlBaZuTTb8bfRZGD
vLrWjTd65F3aPQizWxNfrj9z+sR96FnvFQa1i++6Pvk7nfUe6DriqbZlEm2W2nbUDAiqRsaY2wS0
nUqtffmZZ111gOvCDbpXwwRooQ0AgcpobF9UmDc0RtbFHZT2hXO4Wxq58GkIxO3KDnvv6D9iTiAB
tMzsLPyg+9FrOqa6VJZvRsYUrSLHbWNA2FpK0+Qa4/MNrkFbk9byO5++kbVUu5tNZBS1S07InJ5F
iAti/2WqaIfjvrV/m6wW6HwHP6uKyxTYF4/SMHaY3nUhjVwtOSh+Fp6zviTtsFbrJ8A+1MsINBph
4bnMrfqKjcM645bFFCPra+7HzVWmoAqaBKiLaWf92kXxRq+16oDy5wK1zGRdlQMcQ0pYFmcZs5NE
SW+25jtM7gbYIpMpYt6ovgarym6GJawv6LUwiOfPKXKj/OlPv55ROItoSKDWC+iV8Yi62SnTAGjM
ZDz0ouIOrgSRkExO0fzMQof2l6t6/j11EVXonYULByyW2zl8H43BP3cd0FXgVjhN3Tq/1E0ACEzP
jFcDLsXLXAyG08ZUYRopiNI3aeiSsjdZFIeoie7dqH/kfefvxqiGtDzNQlXJ8C7s8QXqNRXF7OfA
SAt4vmFZzdn8W9lZ5gckJPg4odCull93OyfZfJ0B9AZmcTVamD3aID/S7EG7IM1LNJLmo1e0MGfj
VaL5I4uOdONM3qv50LxpHW2XpKp6EhYJHpkpf9VlQLXNgJZKMzxkGedBOidHAtBZz9B19I6DwiLQ
MyRgPydpG1LC+nzFhIWqRIe1rioh8Uq2lxyrMccuE2XNRxL6qJTS6Hckzc9WgjWZfcaprvjLyrSD
p6PY/RkE1c0GCfScN5zI/SUmR2XXIDfcBfZEfk3im6rCKy4ih4GAbdUPmlXbdIjNi5EEKAkjMOG5
PhC7lCPtoAocTRArLcscgIjuzoXQhwmeE5xrdwzNZiumNvBelU42XOaN1hm0gSx8Z8Xwz6Feahiq
OupwKr61SIbqu2UWRGbXdnpOkICeeF644MICyGYBf0FHqkQtDL8CDJmnl9vOz+HmrfQS8ag0VXDe
OB4zkkIG/DxVs41Q1FhVn5xVpvtn+GDJed6dbzE9UVBa6rt/D0msJitMPubkICDOzZTqSTbmPxsY
f/miD0RGnthEdBH1pH/ttXI41HG0qoSTnYppoym1s7UU5z4fsnFGfB2fb/1zjMRAN04PCdTdc5El
PqIY8pAMqzyjUIKxDsqrZDTNfqPkuFtA26xTEjeasqqv8ch8eN645PiwWKjoIP3n0HwPMR3Puf98
3Kiyet/lQElbL2ufsDMWcWiB5Jj2dOxmqzwnsrqTSfhw7J9pqpdXhxXkYOQomKYNVz94J5WifR0D
tVVePe7RYitf4cvKd0lByVHoKfVdl4jPUKehg3ohu9ktZM5yIhGH0x982WqwBdM/dqWYWxmo5akd
KjR5fZBcfVGdEOYI8o1od2mUko861tRHNxXUTtG0pN1wzAjybHK6+zGjSZ/2GcI4lkkj/U/bKpOT
EXfnINOMm1lrzh65JMiAFpm5D8HJr0fv3hjUjtKJ2j00FcIBp2OBkxSnwh3OcwUba6V2iiuDH7E6
/MZqLQFi9b6ubDK76M8ETb7jJDA3pemtqe/piSB7X3W96YAdNt/bvq9f3dj4zKUaUhgcorhceiNH
EVbKzVJbgMmeKX+G0XivfLV5c0cz3Zm/9Bj2IwRR/VoNkGpFW5kfauR8E1yDDk5dER3VFNlmkKxF
USQZb2Bq/rsLPxnKGTBGwibSvL3MPjeX6FxL840vw6waZn8ijW72OHpYqYL0pSfM6oCmkGiOHRPi
8Sg5xbOQRk0NcLSvCaZlOU3rhGLn3Tc71kuqHoBH8jIq2NTbD3wvJr1OfRYJMfe0zGo6mRQMiZGN
b2m70HHxLTorc381sDNZHJp/Q8u4xmbXf6KfHknKGClSO8mUWUbtISlkdvZMl6eU0SNO7fwjN2hD
OknmHcNpN669bQbs44AYAxDb2Ohv+njLim58zZZtdgJTfzdE4t2TFPIQw698V6LfeQ+H6JxMnSAv
l+IQhmr0QPpYL3qDFTmja7QPzpMRtMiM4evBXO82FBo5DlgFNkGfWWs9y4qLUlZASUPbw96RMnBW
VTBaQhQXgFqoNl03fIwZjdNAjvSnc1c5O0XxVFpHvxmK1b0V5C/Ory3OnTP5w/peSurZqs+Kj6bM
SJrq4nKt2DUvN/6O1BZI8EDbVagqhbudxfpVG89osMJl6TLPEXqaQyt0sst8Cy4mIxwXiWPUtPAF
dIn6U6+yXcT1jggNtz+ipyP5zJflsSwysmt8JMmqG0OImI5VblGQLdliOKqiZ1775fHfjYOl4GtX
K8liVdIUCet0l0KSl8QiwySjSiMBp4g0Y62mUwpg54EpyEN94wROd5yvCn5O1mtZV6d8ulCoJfTM
hTJo1673053lWdax1DrmPjmdz9rEYyumY1pBvirT7fglvOdsq2+ySiOMVusuXtprx5ikISqxnW7Z
2VZasfMhBQQvow5+OibwWNVb0ZPNt1qVGW+F3kJd77jn/NVJGAMvAwVptU1qLMJTWid5+8/GdhJI
8hVsYqYGIPFAB3uLekpeNAy/KLG8SNr1VuNm9OVprL27eaNEr0JX0701mhnupxCMoGFtMtwz95E8
1HsJb/HS/J9DsC33ouAb0dr5xSRI9x4psXc3xOjvzN5PlvOxecMb/9JHai8lM5N1OC2e4mkD4LHd
qzFqE4Wo65vljeqxdNUzGO+OWCV0gJVz6RjEnlkc9F+HBzKgqUDQGkb0dwY796q1rxY9KCGTa30+
YnyVoYWnEr4oKahNu8ZQUj6Z3D0ch8GS5tDaAbLdnyuXDnZXmMG5r8WfJCiTD6ZQUMjzML0R4ccE
QnghzcHwz4hOZWcSYn+HjYGrSgvzH4X7UmMMSECnr3Xnpi9PgUWKRSFCoGZkd31SOmqdea6LbPdF
byhEjeRbMQCtpIl7RLpHqFATG8WitxgEBZNWVp0MqywOq6Nn8uuT1DKi1u3fNZNKSADZz7Fxjxom
UrrZxFkyvQm/kYi5djKCBDgfd4jI1L91Fkff+HdTBJBvmQScEwXbB8aDR7B3qp1aXJFspIZenf0J
0AsS1cH59Wjbxr1tEEbMexQ/6XZM7B8zDCZFu3IzcNVswxq+eTDRG+ZjpcA3l1XhQ/M/1cpPH0Eg
22ckg26l9qOzmXdHN3OQCQV3VgMuZJKPovQHAFpli6Df8D/jxLybjZAPmxjja2SRag44uzlWRlwz
JYGjY0a08ec3ct4MQLVWrunAZa9pQM9LQA8eCCY00jWCoUlACs+LZdeg1aT3vfiwem/v90GxG+Y/
0EGCDhPkeAsI8r7Nt6KyUG99EHKs9L8Fdm7vBKurQ15iLyKi1Dw7VfgHOfmrTtrhexkTBTtCOT9a
XsoyBT4CkQMZuGFHdcHTYgnnIhAyPy+VihTAB/BD9VaHEatTlUSvaa+3NLRu0geF1nbaGjoR/BCj
zW46pnHcM/i/y1FWUNvIakJLxYXc8vyTHjcVmFiog50ubpYZOLe+AoI7FPV5PjRv4JCgFS+g6Hhe
Zp2qcnyju4wFKRjiUzDmwcFvO9DpUdmdhVOlm0BVO5rkMVdqcHrvxChPrQlv5VPSXqu8ru9EQaqL
LCUT2w4Gb1X5dXDJTcDtllpY98QlUqCGZPZmmHRUyZfVv2e0hohRF386vSUiDpaONhTBw4rQhhdp
/NdvJ+1K3n3vWh2Snp3JNzuhMvTqlgubY3XYFPQdMb3qIZJFtu2b1qRWhj+YYw78ujVOx4Lpr35v
mef/934Ec9XKqO2wmxgfWjU+6Lhl96Fi2OYXWP392CQaKixGnOcjKcmFNj7zFFj/fCv477H5r//e
DzakdchtnJvzXcbpAb5uDW30MNsBO2DwtxYtF29VV1si7emyF1UePzrD41QRls1GZuaPsDSt4wyE
YWpgnRgfPjutYByOZmlF8LwGAFEfdvMppzAQlErPMVB02cUTT9iYV9XZtWiBgtYx3uZdMe02E7gA
uQMlaxz2q9bDNxGwgvmmSF5lVCGS67hifvOtZyUda19ORj2FIiJe9W3eHZXeh8bpaWTmDTOJad70
dLMrWnt5qCSHbAzB8NMzxiJcirhG68hObA+TDchK1oAENl8tvURnBmhkzbmCUPQdAo2L3DUynmlf
E1vkpMZZSaUEBNMJpGyOvCR5h+NXduqrKCWUYpJbflRIcz0veDKyyd8aDV9tEVrEfGkVdWfOsFQ6
sXWEwYk8i/PiM+gDHR9o077rIPKTq5Ja/qcCz/lACoQk3ZjdruRVt1WjXcjJzp66ZZ3pXwebPg/j
XTNE46bV2mFbxFX5qRGsxTV9eOvIJjlVLl15P3WLz7QKSIsnppyBEPlkJYmuawg59onMoHEzahq5
yE1rn0aape3CVPEoqD7U2gbKjzVtSoBhoPRiLAJFLc5JociNTPQi2JhJUV/9uGcqaOX7Utqc2DhT
I0cv1JyqH8fGV0OzAqXu6zSVjTZByzE1pU0Pzwvkba7rU3vaGnxWq27MDDxIhm2nMVH4p7NnQn3q
DaZ8oTXno9Hu60bDW7f1gLJ6qTc1dMeuKY+wXsojL8OdMv64WeVmsNVrRS9xvpMIMPeNWRHVJzQ7
b1knVViMNJXnzb+dZd0I5AZ9sL8oqLfLRWjERLt0Aju416jH9jcBCfJI86gtSQXjyHyHeYOyeFjo
Y8yYcEzNk8GAjQGjEWpciBsgYUmqwB1MJ6t0Ot10Hcc4zfudz7oiRc09OtLauap7aaj6+ZV2iX7m
LOdMfEZr7cdGOJk+TAA9onrG9bsXeDJY+pGW3dj7amJZQTnvxX1a3wcnbTZdHgJtH1oaLxDavjrx
4AHSTRU5kHSnZZEM6MLPf61UB77V9NevXZ0Zg5v47dadOE34rSA3N8U1nR59PlSTNmImUXGd92b6
xnSvSO9R1lb/w9V5NbetrFn0F6EKGd2vzKQoSrICJb2glIwcuxF//SzId+ZWzQtLlo99ZBJofGHv
teeHisSdS2yxFRuiLn7LwibfsHp16Rhk90piAEwTdT9m9mce2R7qYBPsZGCYrMZ1dqT2LTeTPZkv
bkO0LKsaizto+V0G36sAQwGG0OGUlkbyGs4+PZkhnsD2VUR1ocb4932fP4Sij8F1tP33JhmKnLPf
X//+wGKyAqT9zBEaEzt/Ghn/+x/+/lqZyRbUn0Hpavrn3xcvCv/z1X+/15ISa0JcIpSY+KMCIg+3
r0vhaGFvUu9NR5wp6a8jucLMY4j0I3wgZkTkrsyA5IPUZ/gpy71pMU8GQk/ETfcis3kvEqveGp0k
0GU+ji3ld0SQaqcHJBqKZpngF7h1QKKY/+6U8UV9yfZTw34J25vKTXeFmveIktR2bq37zugSwtCx
QclRgXIVzaWrnYd8ScP04vLsdBFg1rS5wrFDehYeloE6EhtaPDRO0nDuePTjOKV65xC28voDa5U6
m7bNUqmxn8mc0Suj7lgiVgxKkO+CzWR5HT8Il+MGrhMbKiw0JiJc4mYW6OkHTpk/LJJ3djhXLCFr
3IDEIgM93c5obkc5nAsbX2Qhyj+eROoSJd6th6aQj4v9TFJp+q20P4Q+c5iYKX0hngmTiLjbxGNc
jGeyZZi9DZIgLfTBCUfNqm3kW1i1x0Rbz8tZsjdDuSl0dfVHWE59Vj6QNXP0HHddZJ9Epd+PUfe5
fKSpQ0ZSXGEON1EVsQGMVq/a534efGYZ0xxc0sHA+9HZ50lIlqwYYDMsezINX+beespLeceODdtI
RkAU3rdPu+lfOc+IPDLGB7zRSz6ltenYXzeu/ePE/rdRvVbRNK2KpsOj2CxJ3vit1Jrx3vdQLez7
/Fy3NJZyxhEhtN7xf9r5EeMUIzuqHvp3n0e7jMnTijxtYk4929k4rLhd5I3ZQsMwcLKp1j8NpOws
lueQfXgOFtXMBgTPrdoVfv6HJKnHsPQvzMzIDGV21TQYv/SYPDWtfSVgPdpaLpT3ABm1Xi7uoPDv
CXYnLpBESQckYTp0u2Qw70Q63knpkJcIyTUdmrVgVjvhLkCsg9dCvLCBExMc6l7+1C65TiFy2wnX
lxWYwTp2WJ9iXugi51MYeCGjctc4k4E7OSMvw6rFyg7biSJQH5qxumNk9OHFqCpRV/KYIx4jGvNv
wkcy2GjRPfOxDtUNqTNp/1p74mpLgwmbl9+wSiYfRqRHq9Yng5N1mxYTOiZatnHRo9WhXNVdR24V
s4CqRkMt6n3U+NEmiHhQzqZ1U5l3TZ03W6IS9nJcQjFGib0lKfYxQvtV71UP1BvnJGTO12qNWSGb
1Uq13i2eSOIKQYtt0g2lqF60K8Sf6qa+11b+JL3E2k4KugQjtrVXueImmgdIRmTNBH6Gq8fiUytt
dFVkKGiPa71qkPON0U9N4g+yaRLI45oJWcHJxk4EpteJe7nm8KBpUc0fU5DnU2cV9b3ErSt7aOyY
tlHGYHvPU9AHhGdC3zjzo3H8LBvADEFmrSMk+m18wqv+kLbBV56ohExmeWuN/M0lI7Vy/pZo2Jbw
qxxVb7ZXDNR3HVrhFbEjTkZLOeFktLEwj6TreZjNxoY89Qmpe1PchXVE4nKgrkbc/ggWrgvmYUDP
WPZVCYDd+DF847VEhFJFaKL89jQxLOvaUzf6N5VXHsGl5ATNR2wvC2MJrXXfvIzTMLenz0iEDsZE
k4yxAlmpFdOaBy5hP6Fp8I+beeDKaJ8wu6L6ZTA5Zz05qgZCDH9JxZrUY5PrK8XTD8bDP0EcflP5
7gVQeimWoMORfLmmbuXG/8Qf9SfT6bOBm6vt/zK+pMcyPAupCcYS8l6dCqmNbaBYiiKsv1nKTtmp
lnWHeu/aLtsNRCQPZkPqZmLxD4xnXIrZp1uoj0lCCMFU7XUGQiWrfseMy7XQE4SKD+8I1HNftd9e
UFjrskgeQjfeaU7fwEfRmcVi2tkkpjiu1mdWVx9dAKZWxDdlM+W7KUNq2JdP/Zx9R7Vme+2rq5M5
JHxI5wcwBLx8DLnjhFtStodonq3bvhgf415hJIYKMzgHmamC9GXf2aZBCiMItIAZtDyxsZ7CuzPW
eTiWqySMb2SGDBB+hePDayy9H2OcrijZmZda/BcCuF2jYrGa+/CuKLvj3FGsRqzTe/QcxjBvQwZP
mbvJL7ISb50DVYVl3x0l58kJPFSGEBtWDP6erJC/s5IWsNEcPjxoApHa35aFKCvG7G4v4/ImHZ/D
CtXSQOoW+nlcHBEKT3BeWtrOWjgW2om+pdadgy/PHxHVtPrZgBIuWi1WuatvAHY/EZqsCBqgsq2f
m3KKsEaleyvQ09YX0lw5YJaFT2S2Ea8gw5DpGspD0NnfQqHXFRxAWJQJ9oPXtOL5/WIITbq3+BsV
xO90ZQHZyXNIOQ0dC5Nof9/nw9+BQblwOTbjvHil1Hjh6ul2ttM+TOj9rNkkDLfufmymmOvaGnDb
ZfVamDlSzBwlH9umE4L62yEJLyXay7xFaWpVJ8Pv4by1wPjz4cfOyQkfyAE2amMXU2/kS/pG6ACC
oh64G6IteHtqrKakKVPvLlv5VdZZL5AHi3XFjbEadfdpqpmlajid2yG9izoMw4EAnE83mye7TgJU
RKvVXqySHMyiZOif+38CI+4uZReW24kJ7AqsG15kLLMQoEb08AIRsAe6i7oHtQ6yDxAiRGiSGlhe
bB+jOilOCwG8e+oRRBwRaw2zy88gy9taFTjBW8YEcYK4zJtJIPAxosZED9nw5XXNaClNzGvWEZ2N
HJM1bD3QN5gT/rwYIDwmnVzbMXR8EZODFI4o55V4YlqzGTw7vgR58xUvSObSkGjf1HxJfwHNywvL
nHmPIINky6xVF2hKgpr3Yo7l16DG9inyLqCpzCXC76A1Q4u0ML4AXRVR1TF8myEKVTzMk8ahxzUl
bZSOUzqHbGfN9Xcp0/re1gD/57RCWgNRgAy5DQv5hB0yb16fIIkFv+XH3YeE4O+6rc+ScpvogTTd
hiuURAgO3FreIDoCg8GhmuXUgUqmJxUS0U5q01rU+SFD6J0sMd21l+99LyY/EfUxqkL9p0XdggGr
gn2PKGE1Vvlnzslte+CTSn84eG5g7s12/lRx8yMmDCA2XfGqltbCSML9mcU2g/eYAF7or1zOQLVU
HEw3EQ/nWA8ftHMYv0MIcVp5z64gCLW2cwSyzNeHyHhqUkFUnyAkzuu+cyQOq9i8bfMY6Jqn3kZl
fLeIxqPaKdeugCgWpMldf0ykwdN7FPQ1mnny0I/XNCHEVUqbCMk+udfKIRuCyWH/lsllKkhOgMwS
G51gy1OeIDLeX595OwcEGPprIO1DSWcTTqQsK0GhnhNqXyePUWPsRQSJohrHFgJasE5MvIN9X86n
CTE4qiJAjJXpknDCFoRE1XjmWgdYx78YZTvBCzM7xFl8gfYikMLQFTQ6RLS1GYqtGuN3IxkW9TUB
tfMqMIb+UqTzZaprtTUMBAgUG7Vr+7u65u8G4vwh+HP9PJqnPKjuxxrXctk8zJX9bVKh6Tn48Grr
23fNuxovEpboHXFzuEIn2urWOCOZWybGEaKM0l2yLU8scg6kAk6bipBNPpOy3y7BawcZipdgmA1S
bPJ7R1Oazn79HU8MuG3ZwiZhzhHvhOhOsgObZBXhh1cY5B4Yf6dkDrem0neAu6vFuEBFGqZE5vZB
/+xiQx3S6VoyNgGkDOO4az7qOO43YU8kgFfuRr1y0H7sLQNhsjcyDM8i1DomF7djszmwGfSTLMKM
zq6nneGHd65qWShwa62MZcnpE1eGtx1oXfUgaz3ekI53tuKIR7Dor/ASdlNELKqTAbZqvVyAQ0DP
WY4vgyynhfMxM0awEEP6JBj6bnqNveYML9HZunlLqOXUjLgnMPpa/L8rRcXrOUd/qOF81uDOTbLM
RxWuO9rFdZOLl2RbauYROCMidB43JCbjXOtYSXRujpEtAKDcW8xIgxafh6dMubVdnnNwjfDo+jMe
zQR4RaZwVPRHr0KhXHkcshyR+AEgQWniH2IDn3jf05aB515cPMhpgwnIR1Mm58okgUI5/a5O/RsM
rsWpqPgXG4lKT4saMqpIvIk4rrciemabCFo2w1Uqqvowxt4qjlx1gyyNds+m+w2ycms2aUAPDc3Y
7JpdSBwMmB/zLp2T2zmwg0MZFGSQDuau7TB0M8tEjtjTCfeU/YHZ1EcbP9tKewzr0CacB6TqTLlv
/aFCJk9aZFtIYlE51x54VqPQhT0SOtSqkWJ4yN53WPUNpuCAmfVRTFzJnkY7LmOYbShDg3V735sQ
Cel2K/aSNHtcet0DJw7yFHUSrY3g1qa6KvQBjgWY5i58BwA42t6nxYRobeqxvZ9n+Ly+D1fer+w3
GhRg7jl+3qoJd6iEjFXXtbT7uvxQ5jxup4zCvyuYHDru0c49iRENlpSSbKDytGG+X3+7AwApUsHM
eMT9UrDZMdB85b5vbUHBclkYTM1HPdYrTc74EAFiMJb6rBx0vjHhMlrC/3A5wHZ95N5kY762vDbb
m4Z/cWqjOTkIeQebPwVRyecn6jlYgQtlgXlI0PNSZ/urtAvMNbSQvVVgHBis6DVikbPRhWA2axZX
ENFPQe9evI5mCA4Nc15v7zNtXMkMpHAuK5xjpnXN8xFvhIcAT6YksFVLVQS9ipAEtMQOIfUCYbyB
FJ1H+gu7xccmEeUWPgsOgxn1snJQVkd/0ym4DSG6xlo6NCgugyPqOsizNeY0C/02pL1kVreGU/wV
Y4pBuKDIZebwihL9DlVWu6VMDVZ2wJnJHYmhIYsxJkUE0liH0OSCqXr3B+7GcWpZIdSTZlfBLdz3
MFt6mEgVt/1Wt4698sxoWJsjSzcGz6xtbABlXv7g4aZQI/m+KhDfuc2DMgruVO2CchPHKpJ4rWoU
hmOAXWq+K13xJyBxE69aCYAZzVEQw5USL5z2rs9mKlUd60iHq9Jy5W2INCPMLp20r2IwfRamyZkV
4jGbGgyNykUSZn+JMPhKAiiWsXGTBCR/adEgoy8vssddw2CGmwnBOjYOuPtuty7D8DNAkwaQDs70
YP3Uy/8uwtVNdkv+Ri4RvjvFEdqxvqd2sD5EMOHFDv96Vi+5noZj6tOX9hqcI238R57ox6Gd9gpF
HEtVinR6jb2r/BdVWNQQncs9AR5Q4lgWTmccbNevmEHgERTBex0U2bqV0zEIRoj2BZZk6SYIX8ZX
gjM3Y1BUbFk1/Oyytm9FnrAcUXlIGf03MorDZDnFn98XItrVPkJxSAg431N0Wnh1BELeSTZHist9
IUAJxRmmOrAg0S4qesLu+RlPzQR6JvUIN504STHPL5ydEb5AHp/iIrtrzIKU9D6+q+JCHqDYPdWL
uDQzvtC60yrxjGBGzkYiTA/5XBPqrkdJE+gMaApksTGxpoOImzfSMa818T6XcuKBm5jR2Zww7xkm
xnQJ9aufvGyrLDxZEek+cDzaMz5lcwXJtzv2XvDm12eQNK9uOYcbUROPzVTpyCblKU+Kr5GBVK/H
R8jV9QGOcUulP8SroUweJVPYrYRJNQ/1HkoJz7KRYoQB81vhFo+509x4ysYTD267i9kKVEFxZwT6
IshN7AOx9/P04koAMGmLd9IRmAnJGt9p6l/OqeaVPLd7QFwbN3+x0DjezljfHcOJVxMKS548EklW
e8oVMNmE3UU+ggYLAkguoiei2IqxK/R4jbrAWbfQGWdRUmF3xQn5wUUYJc2wGW1DPvxGYVYJywU0
xazOJnTWyK8+S/SURLttbI93TVW9EyL3YbTejYE8aqfmEYg/PwmC2aiO9uzKQgi+xCSZQ4BMhKAw
J+jLta7EtbExN9oOmN8KUSjsRWZxxWOBVP8mGAMwGlzecA+C5iZoZ71b/lFdUHhLLBcCo+KhsNOQ
hX362RI2gUg9byGTDsnrWIK6sSxqWfCLLl59B6tbQidDPAXLneEsTOy0qSYpqyIgAildrlAmeWXC
Bjx+jxx7yxFwSotiAdVV8SYyYCJ2NmeSjUlE15pUMPY0OKWBivc1A0fp9u89NuSsJpMusvyPLow+
aI4fE9XdZlV3UUO5rpwWp2EJYnq2+quI8/eOAIRVXTJDGNroaHvRY0+CWupOXzMRPJtmsC8RD1OO
0t5eBzDJyO7oRfTkgIc0S+Op8HiaGIv7cXD+pNkdAQLxqg1pkTPZnZ0KsHJ8h4P1RiXeNglL1v3O
J4p7yBbMzrY9K7gsYzRk2R9c9WBAZX9STX5E7jSuga5fpmQfBV20Y1pebxKBo1Np+7tJ4h1sxRNr
CCaj+VdbEWRFDp21hUj2M6UMJMyWjiDig+6K1lu5ha8wurk3yMUfZept8KUwM3H7h6FpP9FQnpCT
muTjVfJgM/crQ3VrmUtgKYN3gUwfxTbHcDPIF1YDu2hQX6qmUicy+Mz1w0w+Ohste1WlyYWeSVLG
o7cSXKltd7Hs/ijmBAdfyrvdWgNiYQyo5pAA5+XJ3Gvv06yn10aMh8HJka2312I65YA+mSZPaLKj
25CTxY/9R8+zX4h3vYhOvUR++FF/T5PzOIb+hnLq7IbgH7lHuHuJ+sIDdCak+35K3XwH+OepEQXE
aoV1oJleoa5CEcPXCUWBmW6kH9zZOne8WY27bX4I3n0A7XbfVZwH5dIeuiwtBI+cseXpFEJwYAO2
iWuUiottJvLcp8qbeRu0mAmF5gJJMUqOjfWa0nBvgs56APpCWlrSgjRvDN4I5wXi+Lv71rb+Lhlj
1LGUb2Ru929eA1ItwxFq3eiQ549kfLvw4mhSsbOXUfeUDNZ1zK5d/A314sGzs3B1n7buXkUjNEc5
PoNHPpYzc2FsRCuFuMStJ7pOzgMEsClNoaFfPJOnWJxMnzGasp3H/nRrTcN5nuCSTh6WAOZuCAOp
jlr3o3Za8ldIoJ1xp3J/jzdd5r3UuCNRcN7Sc/arri0voaH+ImrapVP24dugAmT3Lu5VLA/aGe9M
Bv6NMLhrI3rvSRhwcypwK1P30U/JN9NMD65h/T3LgmsG3xpOk0PkTO8jB+1+5j226YnH+ZsdcUAf
wSCydBpyRpf+W7G+zQooi2WYn+PkOyPbaWMYkJ7dsGWZ44Im8hlmlgx47ZJ0mGkKjVVN3OHc7hjF
c9nocuXlDgVoHiTbsJK8dc5Q7aZyAM/UfBHniZmacyae5CEf5s/Y6HEueclORXSBRXlpmJijnPwa
a3GySkSvTAZgW4OmrPh0GSFBkJzoljGWJc/MFi4q2MPJzeSAcF9AVVOTzaSJuYAUzE5MJHL49rpX
L4UpCDSxVRlPQriOjCD2LqyPbZ/DBeymY9h3Dk8MrNpSsTvsjKtZxN8Fp8JaOvI1qFzqeQXgscLc
G/WJXOMNXENXqpk0Hhzd3Vk9RnfmZQEtWJTvrW3T2Jg3W+zGzVe0SE1L5nj4vVB3V5zIcWlj7EhP
rhhfcxswALMBd2HMDDWnYETQHmdpzFASD16BfWBKqPSon5uaQHhIjBznlHLalic+WCwKt2qJC2u7
vRcnDGadU+mVm8QQBlfB79mSkpoNpKFCs7wKfMNZBfIPaOfXrk9DgBIsQgbvQZpmv4nC/o/ZVeWu
K+Rz6A7PyEbxk5QDUqL4xrG9u8RiI2Cil6N00avMc8/E2txaQbjBJYqzfaZ0D1HW7IvkT2OYT45T
x+jt5VtEbCJFfXc7p8VtwgRxFSTeg8rsR9GtFKmwa+JBvR2RLfjuiC2oCC8ECzm/k7S1hq3Kxaq/
mGq/YXR4GGImjVaB120y/C9ZfSM5ey0ZwNEK873Q2LlqXipWYCcmYc+bFiOjjL0TufK3ShbPbYV2
JM3lnYNN2ijqI33OqymLJT7ZqNa919KW58PB8Rj8SzPdMztAUOrpjfBsYJ8ZyxSkmhYV4TpBorRJ
besPQFy5tiHMD7o8+ikYDUkwFUHGHxCt4DwHi1KcI8rPGZiG1vyQEDm0ptSFIEOq6+S1P2wi4HJk
zt8uiXFhgXqJ4Tnplp1wbUxy62NBoL4CCjAFyCPRjKWooMJtMelHbigIJLHz6cbqzaYXvGlAfpQz
Yhth7PCdcXChozMIih9czKwsnrAbGI8B8SfoPHaOuqkS/VqlbJijMVzrzLt6TXfbjhEPIZxqq3gs
br3BvXQWIuWwbgCjBHRpYaOezfGU+uM7m699r1jHMTLPcRDKKfmbuwmDrbgeCDIpLiykztE4PA1Q
TCgMFrpSCv/OtD9ahhiGxvebkOBOyAZ76BLvuJvesMlKVi2lsNDEQ091+Ny4AVk4oEatlu1q6xqA
9Pv63XSqE8O1P1Obcow0b6DQ4Y730f1Cop3x4LHqmzbpCG8DB560T2GhfowiIHbFuw3JqtWZWJtk
gm4A5rWHMGb6Wtb0nA2emBjIoe+Mq7TKjt3ofbBCE628TUgnXvtZ0wC+6Jt1EEeftiifaW549hrY
gON+j2BuWAeFvEvBM+3FMHwGTND9KL2PxrE+Bt09u5R5PS8rLQ+zISODYWuPw3PowZP1q6XcytVN
u2Wo9RNAKaTLJqrLzzkQ2c9w8MwsKwFX2g2Xj99cozglZstzHwZGLhjeP2wxbqTs1rnox8vslXpl
2uOXH1nzigxbUnL88oWy7CWjjPElHYHE/ov42x9wUCJ3DoPythD+rkFAhpoCUUYczExeyk9G4pfc
ecY2E60FW/oVPd7f3m3PdlHsiXAHP2vrYBM3SDszFAoEOt95RrUncvnsp/hYy4mPm4Ba5k/fNc+g
FWN9vBHXcu7FsSsgLppmgZQkIjKQ8XPLKGpdmcahJlN6owQHR8wKXAL1GKBmMfPySTNGkjB07zyS
iXjX7crmcToPSH+U2z4xb/cOnqeQ8BEsG36H8yAeCsaZvn6it/axG/4hk2iBLsKAKXgGlo9DOhQY
A7E39zYbtdJihg1ub+Y+HBJYTA64FtAEMgqArWRw/Ht1dYm7JWYgRCphEBfLbdVhlNu4XDRC9bdB
0ex4BNk7GrLNMkJyFWujKupv5hgtpyCBnFAX+UfF5jH1uvzQyu7ZthvuKpt6gB70Bz3+k5gRIPhd
BHsk5SmhIxQ0ueCa0Axg+ivIasoBn9s0hvyOr4xoDvQioJ6O7aT3tJtnhpzblgKTQja+Eo/lr0yf
4tdF86nhBq7KJOvprnxAqHH61su4REJQRssG/l10uGuYwjtS3/t86HNeX+l8CeyZ+9OQip9oMoeV
JgSjgLyzyqvqcZJnS00+AScImYXMDz1egmTibRwDkbynvTGuOKW6ddZQVuqh3DFmq0JyNcaDm7gg
XTpmFdGl74IzZxUHZ9YTGmLcWFP+ktYZg5H6SmXWHXNzeDWH9lzjKA+ym7Zm6OeFHYM93LohIMM2
7+Brg1lLkmQXQJJcWUO2pNBQcySCEdxc0v+sdGMcPSn39jx42zxasKxd/dCFxbktyWuOmGLBk6Ej
RurQa5Kb0d4hvuMZxDQu+KkEGUp16afbuOsetFD8ZbRZaHtyyyGcfEYn7DHc35OT9ggqGJpMYiCT
QHZUmNWfGdniuneLJ7NPjkPkMAcFp9LMP24D4jTNn3WRfXWJ/aYFN5vIjedYMZad9fjuRt67tAG3
poMP7WBCOaaqYeV4+eHLbQ1A20a7yWsbMjnpe8XEvJPpO+01FT0tmbRmtTNpT+nj35gSHTJzeGFM
tApq7psof0rm9n36MNuBIZuxSf29WQUWO3d1pMwPCORiegjiCpm3wKDYIGaDN8GKeRtEGPZAhOwG
ECDV9ICG6GpF9lc1dU/zzLSy9PKXVqZPWilcs2JFz1CM6WngMT2ZwWVu8jczR4TkWTmQvREUeV0/
YxRgCeDuhS7cvUfaysymrfOTYO9Nw42bOFsLC8we6CWp9MZX5Jcj2QnkmLGF5JwY8E0uk0/spCio
B/rlTdcCehcA9YcQdGyoISFZFP+QeRGM5MWG1ee9Tupt2/gfpRMcbdn8bfLqIlQwrlTBukkeLZrq
dd2k8OcyH4oWa9aa6J4mGo/4Mu8pruF9k5BjmvUd5Qw8KM1cBtUywzueygOhZq4CkycLhy3vfE4K
QKdpcxkn7iUMZkxZSUKeoleJrHiVWszcJZh+KmfCrEBT73ueaKyzwZZpvPah437VRvad+e73BNKO
iPDD4DNq1tdhxPMQpPaDNpjRLEEBCh33isQN9vLWvClGBN2+njZ57ztrrYorlQkcK2SGDDU7YOM5
Ua3l8gOT4hSM+M5n+QyBg5olnuEAFV74gFwkURUurUCcWzeGWbJPXKtZNyNhBRFWReJuLc7e3kLX
kn44QpFXk7iQrtphY5fdtu1L4t1mrA4GmGvAMZgV2cpQ6m8sPd3bXQmxyxne56x6SsgV+cScF5PT
HTO1IayVI5eMUkC2c8k5GIAbck0+EgI3b7ENReshl+cqH6+O6Vw603+rcnMThPbfrGJ3OU1dsFbR
ukMPs7H8Xn6EYKKXusmCcKTKG9nEz5i0MNXzfMjjL9POBrr6V6Th37bDcAExzkeRT9dxoIZUMY8N
YUXEF9TA8oCDFTldd+siCkTcAHL3ZWisP75rmPTlMbRGuq4wqkB1WaPJYdVYa/g03AaMvNZV6Dlr
8kFfzAn2nMtq3tZ4CFATh2yFdMsxorPmuW8xslg85xo2H735UbbTMZql2pJlfzdq1oZmTJ4tUo4K
4lq5U0SJbfwUaX6ClBtu18sc5/XObMZuY8qg2+Ht/sp7nkiGy97ToNNKAIzOFuDSuH9CPrUxNX9h
mJoPLv8AmD9OchSS0bFNNeMewmYysVbMr/UI1yqymZtTgnyDdeJ4oO8YLQcxUb/pkIys5x6Fghl9
NDnDfrMRn7NFMwvk7qFvqHI777Yf4W9Veu4ZPbEHwgnivs+MksMygdPiM25PMpt6Ql/9wm55TrII
JyIKs5GbGWCIi52n1LhRPo1RpgDnMdTzzNQl44c2fpoI1bWHBaDCbHrdghte13b31RlBeGnd90ox
RfftIKcsmX84TfQtu6udGoGpM95NjL8dv8nn3OEzjVhC95HlrNw4oLGsd1aJQEEAO5mW7YFUlnme
EirRXDzEpZwOjlvSDU9DvfV0DrrcGvbY0tpdY/gZ3xfFQfN83oowe+/tiDCQImTGCpjTheH0p8r2
ILbHxJ5XYQhoUST3hVbfujErDNtgp6dgepEjxPTRZcaWukDkIiy+nR0vep1aH1jRAooA52xShGWo
r9eon+Y2vhYOem+nN2PCQswzzfuIFTFlGplz+k9ZyvJRng0jtVayl286AGKW9+NfLSaGsVxUBr4E
s2ZWCX10DbcFKLh2DmPjNvQEbrKzEPpzbVvLgxafQwo+r2yzihFBd6bbsuKqQvy0yCYifCW17s4+
lCibRf22Jo9n1w7NKVXuWw7Yg0F8e+u6+ZGc1GcjZVVjOzsCP5cBJ1g5z7b8dWyld7UGoG0zDIlQ
z+1naBkrfFscSNFuXJYw6EzZMLUaX2pwdX0qbHOgbRS+fWAmbj5MJitUhJZHL9Phg433BTE7ZDK/
BNAuG29TWugIx4nxGpY9MtE4M1PemGqu4zOea7bfwCpWccajkktotkL+MWbprYqBTVjA1MGuJaim
fHwqLfO7ss1wbwniM4ChTTwvee+6iiJyJsML9BEJukbKOlsFPcEldADKoHq7sbkksyQtt66amlPr
Qj79ffn9pV+39ZKL90cwR4Y37bD09paInX9f4txqUalXyHh6DATY7FCltv3E6xwJ/JqhR/OudIU8
UZ0RyBm7NLJxsy7f+n1BOk7L5no3fofs313icv77Ei/BOOlvOg75ywdsr+tuQYfigAYM+vvVggj9
7y+rBXTlwGnmCTgWp5o7NPv3pbnQRqflJSxCtt8YL+lSQaP+vhjJ/371+0uxgFOJEdVA7I5GxfOm
LoAHUjzz5e8LYRDke7jVvbuwa7Mlmyfl4bZiaEmm77JL/X3RYdn++6oQsre2v9/EZKcQ8i7/UW7Z
DT/Q9F4sN10b+wMs8vE/L66b0FQPZ6eIDYw+9pfMARwG/IS0GdY6YChGgSCBRoaG2fJD+D0fVT6S
NsVmxC0qpq0K0WM4sMRqfZBU9jATHLC8M7//4N+vKHV4E3R6ZxoeWAMsoXOUA4U7Zdi2Tyhad743
3hTLp9u7z61CNBZHKPEmfx04VQ3DP3PAAkQuaxrCEaHj3wwG77qZkHzx30/m99P6fVHL5xZqIh0Q
HxHh8/57HSSTK7ed5b6nCh1+eWP8uBGziJE3ybceJ6Ssm6Jq2M/RizvWNwPRH7LrDLzmGF01f8ts
dOoEfgpfV7NQn9P/9764rM9I1T38vlf/fpv9Ng8tT1IENnpkF79AelvTgx/3++WQ2YBum2JQRCf6
X/++16PT+ffb3e+XUeNXp9+XoVjYz42PsOCXJpwEWmTcZMsFu1ymnj0HRLxlV1vReP67mP7/dfV7
cYVZEe4g2J15RobN6+8lqXsL5G0F8cUa0xTBVXyMEDjsf99S8Uvg/X2zx/+7Nf7dH//3y1IVSFUR
Yfh8rAWogNPvV1U0M7Zr2TMijGAk2qj29O/FlP/56vcdY5vAurdlgx83ej7lFE6naczQMS0vmWdo
JIKUJCW6GDpuoIR90yQPenlhrdCtBYScnRuE9I2TSxRhU/KcBNcUP8gp5cO1m5RFNmPdpGE04o5z
gJVS+vfskLzzkEwnXTjOupOxRs0E7qX9fWG+H7OOvvz3v7fQqa1snarj7x///Q07FsRDlIwJfv/U
/9B1ZsuNKlvXfSIikh5urb6XLLd1Q5RdVfR9l/D0/wDts+ucL+K/IQSSbUmGJHOtOcecnyiGsNlG
I4nTaqjqB1N3r57w3Wtpa7RpKQynGYdIQkNVYwN91e20u8yvCLzKvRp6+wMZ+BSh9J+fTFtY4X7B
aD1oybKg7HwzFce/WWUvVpSEmsexXpX+TXEyYl7KXEPrze68IQ5XHnT4M/NPzT+P9ai+DNwk2n9f
9XgpHqOsSNtzkIZXR+TWISpb40qyJcYEbNGskyPjGkzHBnzQq5Sm93I0kgA2DjNxBsLqc37J39dZ
4QECpHKZf1E/sjjmBBhXaD7Q78prWJja44/ML8CFY5CSOLKAwyfJKMifE2bhbJTEJzwVwSS6gABN
vMg9au2htUoEeVVPiRmbV0Np9+Xo6cdh+lnGd/OqkAGwSDHjbuZj84bbr8kUh0LA32PqECXHaT44
hKW3k6X8Qy0yvBV2PFyLYiWpe90ciJsW8rszOFvtalnDPYpFdmiaQL/Oh9qBrqBNStRSQeoxH5qf
jFCu7yyNxcB8bN64+lDzz/7vI0rJms9nSWVoxOP8fWnW19CdCkkPf3rJ/ERkkkXVWMb7378+H4dp
9BRXNiEm/74rl8kXJWn68vMrhunNp01TrVtLAQ9U2OUV6nLmmN6lmDaVA6/WIHmuGzEAOX5vXtXc
Nq+CEXmRW0OJ9JBj4J/MK4xzOZFK6YRNx+aNCyniMGWDg474e3pFipmcLcOl4XboKUw9xWVrr5QR
SGnZkQ6JXP5VWlF0kKjn6QojHmht+sOSmShs7/7alHcjGO9Vw3x9tOUS09/PuomVazltskoG60Dz
gql07l3nJ0RO3rJmI9sx0dHiaJBJfJKy280veRyrvEPJmv/62IsU9UbOxaHXDG1DXHqwLRSCNrAb
j2dkAU9jTvzM1OkK8/7oV+ZP7lhvdU3ElscyK5Ihyvuadnp8NtFiPElFDZdu3RPzXq3GUH2JOs19
ykt6sVJ1XgvN29YAU2uPN8yo8WRW1pNloySp3VOPP2nA6dZI/1fhwmoMCztc1rn1VJKxU6eeuw6T
5pfXt7tIxTBWhl711Gpx9eTmybeMCRnF1Ztp8rdVJgIQ+M7PdKpeVke6ulf8NFxV3+p+SPQH4m2u
6BNDtbkfmawX/JpTKscvXyGPlGv/MKDhKDHp8nDeWI0jmN/1trKYHxrT/vyMmeSghSA/N/FlrCXD
xvwCN4m8f1477xdqogI15aeqfx952Tjsx/QX+STEjc1P/p/XPp6Zf8KJasLjU7ErFQXq+t9XP/5o
C4UaNc30u/k0b0nReOv55/7rl8/PPt7YCLjBbiLiiqe3RGFTf6oGzVgOjveftz2/+r9+7eMHI70p
llUR4n2afvLv+1X/fvbHn/z7id0gqrDsut9/D/3XB/u/35QpBmdrkBaGVpv/wd+fkdDBFpjvAGkO
8l6aZrQB5W4WhrzlRdE9K6F0t/7g2U+kEUyMXQPJKjy3aKdHavdsiL64dVRjpp35SGRXclM4AXny
IUZKetU7O+nQJdSMIKeha4dDkfdXfdi0hHW8SUupzojpCQSOpP1sJB1FiMknezDHaqALFA8mzdCQ
qqnOMnyoXKRHvH6pGGP3PD/yM/S7dJ+jA/r2iiq7266FrtTPFis8yluAZ1hoqCy7Mqu7u6hIp3jv
KlGxYRVEGatO7y5GpKSb+afmjZJmy7g2dk4JIdUi/u6oGXRnXNvcm3EXH02u5adSdUiCMU3q2xl6
sMAgUKhz5bgrgU7Me6QnjDQQ0JpkNUY1H/jAJYTRvc6GDJPz9EjJ/WjX0y/y6O05Lu2l9jkhrOsO
3lMl8mnCFYoWUx4WDG6dw4/C6z+DlA/vZCzwhUAuWpi1d0ASQhSgVtlvaWZvcK+SVhdKwp16/UTL
1V9A17E/HZ0+MX3g9GzElnJTMvejp7PwWRbOOdWSN8/xhh9GhAyI9sbdZVlwSEytoNJYuGf0DxiV
cuWNkq59K8ehvPDD+FQSijisByizmeOH5qfYgLxSf7cZgQbFCJ9dJSMRO2snqK0K2sGZ8IoKzdhT
nhB1R4BMSfmkiYFXtgdzPgeSkNY9pyHFRCzvF5NZ6bagrAfUJ1jP7xIizmLUNKJx2nGrSIU6PiUv
1LI1lo5MeC8FqIKpSdeffIJJ99Yg/IWRqr9iMxuu1HzlY1PGVOaITN/0sv4DDavS0atLe2sLSjAZ
odneOLSAy3Ff2MqwKYWkj2/bEfjeusGfgBBIQW/vEi11/rtRpt2qr69pnizaCWPWACzBjRLSWph2
q0YYnFGuvALBpKhQvCapb/zB7fQKk6L+oAkKvz0rmrUXkoiQWxsoDXa9CKSDiZww2qOGff+pGWjT
EtyD7V5lJXbwLN07NF3rPR7FxleU9coxiIdCX5bI2Ig4Uotnc0LRIfN+rTzFvZX0WLiEkPQprQXZ
s5QqNoeIuaXnOSbUGgS1XeSkey31+hMFiBovnbdGM9DsUAoV73xhcK8JUtQM7ptFbMBcQ/7dK0l5
q/Xi2xni4B2qolwii44urYfQzixog+mF/A7ROBBJAGAlsLS10RclxXOAq31AJVGr6Q8YKmaYsKYO
MsSte+l11lnxyLRNTLvzMbAne7coicqYeCQh9w2jbj57F8B9wgRvHTOjYkwJAqpmFUFJmNB6goeu
/7VJqovvFM7BcKlNptKAaDsNI2XIFZaN4ppYUXHqSv+ZCAGCIQVtrsOgAxXXSYO9EIxs72kSh+sO
qtObEua3OESMDO3RAzXUfqiGar23RpEti1LTL1VjEj7gx7AdNEC0hdceq0iyCqYFtCbWmdhoPTDv
TpD7Jxw7eG6GXeYGn7qXTJaeZKCZUxpyPtYK/aQ2MCbWzDmdm68gNjYxIEu8DUdXp25lmI629x1i
wZMJcRN4v+m7OOfGYIoCIilgJmTbDfwxivWG0ph3z6yqlYMUf83azj4WQfiN1jvfY8IDzaIEXNCg
EX860kOOSenjplcoblnU+z9ED9Ah93QKlVZ6CAruisISP0nwxfmlBM2tM+7F6HDaGkmM2MSue1Z3
/NewjGD6Va1dpMfNNCgyr226VzX2Bib+zvdAugaRpmqLuIar18pJlOeWFe/mK3rotGqL+ax7khNX
U0vhFaTwaHN69cshnCZwoqtuzsQbyNOOMmnnoUeadnF+mGdWBRc38exTqPjFK8M095iOSaztix0g
aN5nZt7r0Tbuulf+IagoM2L1WE9cA9OEla0WXXYqp1172g1EKBcYLIglyq3wDCYJU1cYp99mtomb
ofoaJjRqgN6uVC33E/X3eSbXQqpeKEBi7wpfPiUqwZDWZvkf9CuT+A8h/lNoRtQQsKwdPbcN10FX
q3d3jHXigv124dWS8LGJFlhIPaRQ7+acpuyGaA4Pgiy2EhPZwVfUhSqqhWOaEzFS2OHGE/KX7lgY
L6uaPq9hTSmw3LUhciREyvdGfLI+uaWV1UrwFhaqXeVnIBNybYcIjuHXy767hw1Il0K4wMDZC2ra
n4qP/7nnNAqr+P4Y3yNg7DsYaz4gT6v5LM3iZBsxFPqY/m+WdXxqzvwF1yNa23kETuet2xM90VMZ
fYyGmDZQayf6bRzof+iEqq1qrI43X7ePJRbVN3LKsFalOHLnXZw9yhPqSqhYEVfuPAyWBpDOxNV2
UZg7ZxJ1020wBCneiu6IF018gstw+SuGdRkTk16AXpsxasrRfMnwPNCznsq9k/vB0v55pPiDXGD+
A8E6IaQcmEnbyqI9EQ0FTfr5IGlV76EINjHper1Zt2tVBMx6pVQXgY/FOsjsbFXrbfqSIROGDmz9
6h1ygVS/UFcoKpprgV4JJYr2Ou+J0qWHvFakKl77tEqPlklFMp8wLo2Cj6fXcD/3SAEvozUs0HwN
H02FUhORdLELDRHcI2ETwDpE60iKjdHVyMDnO6rCkrXLqU/Mx4y6ACzYD9WtiwN3XQ1kgihgCvsy
/VY76yU3+mRvEE2xzgRGmrKyIFhaln6dN5BjiBKh2IRqimOBxMjgkNU8T8qEodtbTQ2qxRC1OOVV
cvGCLiEyA2P2Sk5vubdyJIYJEyn8jepV9zHdc85Yv6wBFGXnfzfxa9ICJshVJ/hqdSJQ1THMn7VR
mnuIL3gD5zumR9+BRDe3ukEvddfzJ5t3VQFDtLFdEKWISgVryLse6O+mgbsng728UYDU3mzVoeCE
XnkRcqm8kAXcNL11Dyuze+GP/tKayjv2ClHLYRw63XMfh2Si+E59KlxcaFmh2C+uRtRDE2blhTBb
NL12+5xlbn/RWJW/qkb93JmDvMz/4Mbrn3N1rA5lUl5B1obX1o+Z6nR28u0FVEaNTP3UrAB/mxtm
B1/wikoBQEvYOMinlkaCwmhGNl7XHnw9Ub8am7V7oDgdkg4r+/AKOPLSyeOtUtXZR81d3zaYGcRu
Km52oj4bupd+cBNxN2mZrHULVViIxJFAu3qVGwyzYVYcRjNf94pH8GLefXcWuqCmg3OVZT0paaVv
nAX2R2oy+BDDsn4eRPbDdSnwIWaABunl8RmG8RulD/UFcGXwAnpJmXYsvFcXiEbwgZMDasPm3pVZ
e0HjE6FDuPZVlfwuk5uH6ei3xq9huq05r1BMl5bRT5alsHj3Q0G4SOrScZp2a2YB4CMael4lNliz
KUGFlW58tOyR2MMEn+dj2AkN16J3Ayu/UMnnLiLWIvPuvJn5+eRfYr50KgvUJ1joppL2SSlcZz8y
S/QRq8OymI6RDcrdhRvtqas0vEpxrEBNqsiPxIO+dAZIuE+KcofLYl/wv7Knt8NrYtjJwaa0cG1x
fuxVdfyilImXpqjgU0+3uvl+RzMwhSRY4EDhxldUUX3QS/9ViKw9pv2k0J1uTdr/7v59VglOzHH+
dDKSz/XoVDt1pMNToKmjmg5dbz4NbSlo9Ecq4b5haB8tZSTJLNTOWkHbKp9v6XVQcKu0hnylG9TA
0mqI3ryIdGiYH1FjIwkVdUAdDglEZ0b5WR8LjflrqzEnpe79FOdgnR7oOpEjua8c0VE5YJxSabR9
xN3QLVHaip0+7Xa+uSW7e3zO4gvxQvYlM1mFsD4cPtI+vnLrK+jNSvNuaPq7RIyGg8//jUK/RBAK
lqwOqxxJMtSTaqaWNTEcippeYTfYxWcoYvgmevdumpqzTwOa5qnMypW0m47Jb66cKJ9vgDxUNysi
8L7O1j4JbuewtCFQWWPNnIKFIXpUdOsG4E8199WTLeioK5kfvQQMUwTyOGsQo2Iha8K8aIewX0eF
WFhQvm5Kynk3f7F5GyCSJXViYWGRXfp5JU+2QnQJFaYvhAPoie0fSuT9/veBosiv0iyN4/ybBlW8
Z0Lmh3n8qlFfYftNxCmODR/HPZ4pgjUa2ARF/wOdMqPwcwzWcYkSG4CXUzGuR9VLVcQvLNSJ8J0O
9TalstLU8ZpMT8q6aOHRYCOdn40c5ydJCsm68JGpxhMBMRWILXrVtY8jTJJX0rxW83FzGuQhWbuP
Xd833wVlAyrPLRmSCE7nVzmjka9yQJmUNZtyXYUmsc6d8eEDWf2Vjiz71ekGTHJXlZnINTB3b0Mr
Nb/zNv6OUjX+pGNN7bCvgmUSDcZORhX6Ed/Fhd5250Tjq6AztDbIncfVBkDdla371ZFXGhn2PXYC
57vr3VWq2BlSONDInha1v10FCEbUmB8kORQEhiFopazBhLj3N42lRFgZ2/44wZ+gRdG4TtAmgA4q
ifuAdwMyDdAiG3sJRNZnHekVL/27FuoU3mynvrhKixa+Mhwqjnl9ygtwG4FaOiTQ2tp6IsoloCiD
WFVfXKv/JENePQ0kgrwMEA8WrNm9rbCL9ci5Dc0Xt5UlOT3jWlpvIlZYhhvR3YsxGKVjjN7eNFje
mjrxS/NLyCE/0+L00TTW2j4pZXDHbcwU1Bpu8x7YEfwrDtXMjqya+ZBRusHdkH/86UVOLMZrPWoI
ov+zPOUjgG5VVeC/02p1RP68LkwUxUlckEulW0yycs/6SQGVrsTE+BO2Y62UysLhOO0OJXogBxZq
nGbxZ2DnLy05EP6TD5yGCd4fN/c/8IccR8+VxzTO41c5V1gSra6Yb7UWHn6gvo8LK+mckywJlGMU
9j7q9isIW/WdqSALb/7FblyGX02rXLo0a149TRfbsmhf+s7CUVdmaBbHRFyyNBCLRurLuEnMO4QA
k/8Ib8cXUmEVk2qLkfy7K94piP+cduBY1o7f4AgDs/DTKr+jkkUAQDB1XXDLw6Eeh29G0C+URj2N
zNxRCRJrg/BfPzk6vQmCdMkvQpYAay2YkApkmIxEnoWdnyFa9mFoCT/cdimicDihNlE6hTx5OZlX
TVu460Qq9rlQHGo5mvZaVBY2AIOxXrEnzVNatVfcTwgObZ/2L85++gEoneJS2zDvlVeFufpVul28
lRmpPaLQjZXnO0w2zLbj9q5scb5NJL+xa8RWjt13YVkspP1RAxk9/yXy5FaG55NqETZesNU53cBF
4ZWXXkBwtJ7lH/BP8k5HKF0365ShgFPUzM9q0+t0jJu7UItmBwXMXDt5ZO2pDBmI4+r61omJcWFO
NtDxjq+1XkEhU2DQmPXzYwPwHVOtBg6oN8pqnUdLIyR2omvC5nneyKQgQDJuxk2QJV9+nFbPfpxA
XdKL32CiHg+mI34MsXTUQg85fT6sWSTmW4GT9D3vt7njsv5y4HP4Bc0JteKR5JzKy+ZSV3Z+6eK0
gcLlia+ez7ElK5VQtcg/zuBZAjSgi1naCOGgDc+gQ07k9QVT0h4FKYWvCqR3pV5C5GVW5ynnR/W0
KUSyhOOCFqKDRsa6NejXqOU2REJNYGu9pq4oczwavb97/CvwPg+r0Ic90sRMXZxUPXLeJrue2QjU
Q2a/fnulVjDc6jTLn6dPhvPC74X1PT3IncH+9uOeehqkQtl2L5YlpvpjY2z0wnbfAn3YiTr71Y2R
flXVJt3ULiSgpE6dxYOWqfjcf+ysuJQ1SoYZ2qkXLtSw1DwE34gr5RklIEr/yS/+OH0ykZzKUFFI
FSjObaDG5Hy28QEKsHsIfVyGcxpN4YFzbBM3OECOR8eRob+J+w4giJqTpSmrmJBNbxiu4ndSMiOg
XUU+bSnU7XwaDAMwBQRGwQqRDXUPKiPzRoV7g5YbZ5eewROmv7P2dRk/69Pc3fMrfMIN9zbN1AiQ
Gpb+BM3U0srZhFCV1gmhJydQfUiz0Xa7SRnwd/lqJKIUuiC3IDa9303/B2NW8CtTkGEVNTKsR4ZI
hG63whGcLts4yrekHt2kyrN/35yeUrwn4PUxDEAOFGLRh9Sc4rqrDyAmWdebYfjlqAddQZlXxXBA
GxE+48FVn+mRL12zT8+OI1/atOteAj3sXmKih+Av3z1Xr/Z5zmqIEIqEGaiu1S+V4M6nWhhUwqBF
IzldRrTLVTpiwJuMehKGG/sul0QBlhgN2jplqBDIe32nFefHB9NbPdjgbrRRe7lyUyJz2SQugr8o
xrSRJ5azMaapO9WQkgTw1Dg1BPggt8ut+CT6bWVDRQX5Z261xFTeW4lpiqXLbign+nGbAIL5nyfj
3P2pj8I5zxjZiunHqUQxPAMuk54qKoqko9011SIH6wUSKUHLOYiEPAJfu87/6QgEayPigKZbpQ2H
IC/7vRqxOJVh/3u+cjKdHlMUZbvad9xTaUQOBBonRpDVfjRprmyJ3MJr7inXFjTAZ8KghKs2cK94
sLSNoejXog3GpT4t80tB1Kfr0QbWJoJ2SdF1hsoziYW8Mg9d4E1JNLDdfa1QMXaliRcqa8dyR3k8
q9uJyUDFousnnAhH/PgWpDZnLMbypWIbw0H6Ps7DGNc5Bfnxp0Ol6qkdUa0rToLxuNGUg9EU48px
tfIK1JJ/IX6LEEsOQOI8VxkPnfj33wfxKvA0Oo1x8RF5sb8qjBHjuCt+ySwcVhEygR31+5IhLm23
lIjq53n1Hk2hSqNWQyBqqaNBtESuBWT9KcGg8aX54drVe+MP59jetZJ8YwHJW5luOpzwXflPtZo4
P5lsE3mD7+gQOIWxZUaR0412aTFyx1MNdJlu024e4w8oQIINUrN9s0n2jEQ8/vAsIhEMGVNV9aRH
017gxzdMnSKgS1xEpmFw0t17U2Ge6KdCAvXXFjXlsCum4ggJGcuqBAMRVyPgSY3z2A7T2zzYl6F/
y2vVPBPaNVmCq/Q7kr+FEPXPAh35Ei70opPeALGQmVSvcv4WxMOASKqX87UFkKx57hNSUlU7bBHe
oMObQMcsN7Rl0kcjeYcKwZEEoRtmSDVhEAHNdfhYtqmu55HCnsayfhwxuCO/fYTFjFL+EYyLN0PI
7zKB/Q0UsF94wbAB8898R8mT99Z961Jn3MLLgPypeXKfa9jammzQTgAPcB8q/Wtqjeo7YiN1aTh+
eYaw2UKzKk8tmiV8I+DzcKyXFfAr31vI3hqxt+UvFoj4P5X6Rb3OXMMzzVcSBO6JovrSnFKXZDGk
J71DY9qTWjRv6sF2D1R+yfQ1FyAKwkttpt+PbzkotdM8H6h19Kt9AyCCCtAv5uXKIm/lxCLv1ONg
JaTn+QSOwEXfhxr3oGmO2dF3P9XI4oUAIFMUirh25Cns4844WENH9Tovwv4OB99EqZpWpxR76RMR
OsPVFqAAUwK3czuxfzmBjjirkJDRUw+ChV/cPVIOcUeBlBzQUqHogsmrVt0C97VP5A6kGw1bzUZm
mFzHPiHYMMMh7GCYb4dG7JtAwugF1YTVTjJils1mHlUjH1KYZo4nN6xV8Dg24m9fh7PjjO59JFwF
TXp/Vyw33MxnUWW0ch/bPXJIOsDnx301Z6Q8yZgmBGAp9zwqxS+XeTmT5R5cZFZTvk/NvU2A1j3O
tfuc/WPmeB0TN75VbnKLdJo1gV2718cvrEKqI35YrVWiSZehRfWM4oa+Mq2KomwT0cApfkShf3B8
td1ltuGfqFzpqHSZrGASe4qtqL60jiWfmtbDJEQekH1x3HGkWPpWtCWJBGNu2UsQHvTRpsmU0zN+
MYMhFdBKgZJ4QaFSxbWxBZfle9DlBNiE4bAEdSI+Wat+Rwa91DyBFIXV79nxapdFGyTipA33UjV7
xF547fIybPGu8SjSu38eBf8+GhGbSJEbr///1/ag6PGO4dKqGJDkmEMLmMIN6CIpWIOpN8+hBpSS
YSI69zrTN7JNtR1e/nytGSL+DAkRw8fbfWWthri+M5RT6ejkj9Qg2KjL6J4a/2iSeBdJVqboxm+Z
nvgflo2eN8AfeCIPz1tTKDx5GNd3iOfonabteDYb6ONxHTUvRpBPQhBwVoNC1CkFhHU2aaXmef+8
AbxIu4TqKDSWb6/M+c8mJP2YEewHQwE5jG6FxW2N32UwBKlekw4nEEm/oqZarWKygwiDZlOORb+z
St0pN0FklsCd4bSn0xozbeFDNdWI6z4t4MGGFFgGjSIRfWDtKWAtCSQV15AKsnafpBmOLqwob92A
+hnrir+Zd2FAIWTi/x6yeiVEy4MYbdM2FvoQfsU+019H+fWILcAEVW3tXOsp++MhHDAqHcze8Q6F
NzX90ajPfDPh6PlpfjRvPIqkhJuTGRaURrjSdKB4+miIvYYldv6I82ZI32ib5R+ROh7s6b6lI2jO
4Bh/GWCkBh+QwzrTemMpOp07qJfsBMFleOt97dBNm/l4nf6TIpcFurUmonik4ErjljNIsvjgtJoD
2ubpu1e0H7Im+NmEo2HGRnLFvWWCM25xr8U+DgQNbkRAFy33XPQ5uZVvM4rFR1miI48VrAZgtshd
mG4082AhA/ft8U71ipgncgIdiA2Ic9sqOgxmyv1SUgWvEg1CFxvcdeqhLgqxSsDoA92NzZuCBY/+
uvIW+ISDAu+GQD7t4qX0lrSzzZX0NImBK9SxxY0o07aPrg+Q/F2IrhzASg0LyJ57VgRXhcQlpwCT
GlifOdWBvwoOg1sCb/THLETQwGdjKAGaFcgivUkjRkYxMO0kOzuK7fRFccxgGQwJCvWGhLfQNepl
Vjs3pU/k9/8+8Jk6jUrgHQ0yLWj4Yryci1OahvtgUnSfbYtOgC/SQ1dZk4JfhWVmCpwlytxXb4M6
3Oh+NXxUeAsOj0Gy1JLHaWULHf1XJDg/Mi+Qj7MuG3u5aCrsWTJNDrIs0teML4oVr2ETXeDciPCY
6hd0q+2yjLZ+gWUiCAwWH0SFPoV4MNeZI4vLXKNU8lA9qzlNu7jeGWg6VrOwhEneSq8c5c1jCb2L
ALsvQOflkKpUyuzUA70deCXWUWVmLSPbfldH5vRzF0dnMn4NawvWm9vLlTntxoHYizo398mo1yvn
O7OhCevT9Ml2Fe05Ig6vzPTdqHB4CNTqTrtwK6NCf3frbNgHVBZRT30TWuIdtHoK6CPriIf4DcEx
h1Q1SJKkgpTkZEq0qP1mpUc5mSW4vImld0ASZcLx11YWNievoE5dU0/yp3kS6MN2p5S0ElmEACnR
JrSqFuD6B6m1p/uXn0WIf4MOb085N9SIwVWGNTVGCvSZs1J6WrSYTimVPfLP9JBhUKGfU4yZftHw
JDHfmsaRqe/8WJcHRWrj3oiyF7+N5bppBUugUk+J2Mn8Jep6/kdNTVt/EHqwlZZ7NMua+QihkMWU
lGJybp0YNA5ZHeUQmvXQw38Mv0YH3wWRohvWhN5qr/NuFdjaKgFj4FVl4S0Aexwz+vJblIXlJqtr
caI6+M8jTvJ/HmUnqUOjdJWYvq5AdYJV4tMwFXyL0yZzSwhTySTRCsvsSKxJcUnK+EWIeEKzNQPu
98DrV/10x8SWCzZOkI77+IZKXrSwVfQRQFeUpeEGwTHrfYPVSB5WvM8oPhnTJG++3ScBtfeiwN7b
AkiJDbW94wDOJ+VWxGXxbKrOhhpbPH07j68oC4yj0fWHrkg+hmhQLomj1G+xuZvbPajH2rN2GL36
l9qGHrYBhER08HN1gVd1SZIlhA8lFzAm0vCnk8Z3q1vbhRp8mRWLf8Tj6aGXsX7DkbxBP043ikm7
0I1zAbaX5Uc46hS34vhF0eiumWmD/621u3xjq7qxI0/bw5sZWotmWimUbeZsay/FcznP+Gj3n6BQ
lJvG1JhcdJHy2hbNArsl1d2xouHkWnzT3BctGRh7lBHIxSSVFdhkfYkbNRZfE9kq8Fe+rYmvqM0+
ZxVHo/f6nWgFx1ROj8Vg7vYU5L1MObrYYl2csjWkI7cL9GfXtZotc/Foy7ouo/BDA6hTCLb0WrlU
s8XctSbZMb3OjzIIeY66akaL+XbMfaWoWGJT/jPPfli84qg33zRhgC9KDfRZLlVxkAYtw/i6I2vq
1XfU3+hUd77OvSCprhBFqeHpGWfXvKptnbDZ+0lUrxpmHTuMMSV2w3gzS0VUqq4L6tgb5hfJs0rk
wCK0kuEzGuPnxvapBUcDc4q4XdF6d3eoGOKN1DDiRi49Tref1gMUedbzdTJfNvOu41BcH4xsbcpM
ueDbDC5tHyBFgVoEpZRy5LS0q6aWt5N7yebRH68GzIK+cfGyUtvOpffelsYaE1O8mnedoLT3DRAO
4s25N7TDL/KbiMiedHNuFKHo9kPjEnlafRPC/SwShLpppfzkDnDoK5qa04NhdIYrIQvxYhSGN/XA
CTeZFv3zJl6CxN1G6LC//Mp5tbJBfZOVpa3I77MOsV70pyYbNaynkNH1glaVotruUtGU8OSZfXYE
5vScCtzhMVXoF4VkQIoaGdnBXrGTdTBV11FBVGh+CJuo0Hj1FDLj2CbZLOrqm6Z1CDU0ipXgu6jA
8ls2IILTfdMYt/kmHOcodWq9UVmgYsfM8rwDos8FXSv1AW12cjFosUHfNt2lNuWGh8S5nFFiwq8f
y2DFlZntjKBC4iW4bAV864tak0cmpGjeh4yKpiaOZac4O9PIbVIQJ9kp+g+KQqIlVcoIDo5eBuf5
PjmmSKMwq7zXEirrfEGZJYTHGnvDm2/rpAxhdQ1GYJrxfHlOF2o1lVMeAyDl//DZ1Fp1w3JSLub/
gSM1d5lNkr4RKOCKaMAMkZGlvSJiN49MyC9qQ1qzdKR+6k2myNgWxBstTZczzDUQZ0+7I2tfX0V4
xccKCXJu2iWZciOVQ5sq9bRq1xj2N5Xe4vSe6myNob8Pwgh2yaTxU6sq3Tt6Wy9jjSGztJXxQhpr
cokE59988cxPANWGCTpAkNRonpwaBVrEaLiUfDgZuj6yXxuFG0aawhdxKt6s7RtU+ycNBgFxB7WF
aBg4LcZ9GxmdPlksCsSKLQbLU8u0mOZYunPJJX1y1KokbpuGAbK/4Wq2MGhGOyHZQgNjh9SAZyeV
jDeyGTJa5Hn76buxgAzeK9fGNicNB+JVqbypSv48fwdZbpn3FsB85EXlbrA86OB4XHeeMNyjb6Os
bSK1fm4LyiMhNdWPOjLfCU+YdFqtDSbcophsDKVzQtZjVSUokmlQrSTmAqapyRVzoL7twkHfCrUK
zjLIV33UiiczYIqkE7+3meqB0JQK/13X3XrJbTvciagzlmTIRKuKHOuz4uMbc51+95ixwrPEJJbE
v4ZWb7CD47jV1T64/N24BR3tQWl//T2EyWpdhl15dBLQqfNULe9pY4oECqrPdGaZOWG3CWcv7/TI
nx8NGZ2UKMLLxunR5xVIibaGnNe3t4KKNIZpo3tRKae7qmY/104d78LOqZaKhY+3d5BPEwB+sk3o
wtMeGWQEeHSY7drqBDhv/FmbmLJtUHP7LK7Ins+Ud5N43JOHtWhh9nbBJ/1/nJ3XcuNI2qZvpaOP
F/MDCSTMxt9zQCNaeVNSnSBUVWp473H1+wCqnmlRFdLOnDAIkhJcIvMzr+nFCjgFlAWYloeuISCC
u67dGZ1joyxQYmOm2Iuc7HfZY+S4eI1fLAr/qGn9+YqzGjotWEfaXzawnejtXatXW33qLqUE/lvE
rTP07NnUJJ3DgrIPiVQ+kDXxMvzr3WiMzPyNug1rB4SRpT0SAeLNg1UIsq16GG5CINCPQ2xCs1D9
bxXVFRB69kqvneaLZmoPNfp4L4Cxln084GOqpeC1bXpjOvzoc2o0+Reb4uNI8evetCisS+kU0COU
zSuIp/bEtVd624TReh7XzD0Tuq6YXtxBN/FFaTfz1BVJoa6Ei1FO6JfAN0oII7YzlQc8OM8098B+
gXOk92JctNNWgMHlVSyQfMB/i1bOtDl/4YXOAr/fbu1H2I7Nh2HTqj6bN7WpijwpelAlDS+TchLJ
mLIhlKvi86QWX+ctyfxKAg1+KaV8faZ4Y3v573dKONXV8cZd5VWIQmBuuXCmxseMeuCN1/pfhroO
lzx3BVA83lF7Zhmf3gXTZ0rX//w2aDm1tMtffzt/Pv9i/m0aoFId9dZLReliK+0xWmtObHzRQ4Ma
YozKbJeZVzOyIewk4M/hodORpdew/j6bA6cCv9ozlW5EHNnj5BGFUO5U4HSd4bJRMHy0rCDbzT+t
q6agaN5EPFMYFrqi9Q/BkEcHSyB/EStkQwMJwH1bZ8oqgSt8gYgH616CroyvVt9kUFVfep0JeMLr
D+1kFJ4b0Q4D0QBX4PHWqRG8TFo/vvLLoT3aRYqdj2olD2Wm7RVwx1Kti5vcCKsHWlRW7Cj3caB7
tzblkPlTr0WK1x6ae1MT5UPcReMRyEu7GPACvx+NC48SxFk2Tuhss7VuNJsZFDs5+xuaD/dVGMT3
iNcoG1SdlM282dfh/fyD2pkgVdKy8OThz+d/1BXdCMh+EmNr7W+9Dd/Ms0vvzLF94IKa5h6VPgeW
gt/Kc+A4V/0Y1Hepn1X7vgZGmSNe+gy2AAEXz390oCBuLQW2JZ5+xYP0qUaFYJbq7klH3X6HbSlt
4WlTieo7rFTqm7Tum4sGF0kUL/ncd6sBtYYiOQ7UV++1hCIZ0F0Kr955MXV/m1Eouz2sWyLinK6X
AK2xa9Kg2ZYIkh0NM9nEmeDagMRbzdNj3xAPlgqOiQbwInK7+maIJSJDmhr9aLEIEWr9wrWdlADa
+s4MetyG/Kxe9qGKVFVNfSNuHPfM2QP8pK3SeGV9iyChekwTQrXXbcWD8+CiI543/b1S5JTyif6v
VH+wyDSU8phGrrLjZOUWJwDzfBgJxoreO8yxRZyV4ZVH4WXegkEG+6turQP+peBGCNI7AVfBzIby
prJKbcvItzfdyAyWkzduCMesTWW39k4YRnrRZ2hexZ2iPaR6/71BkePPEEsXkveXAUzLAg0SP+78
+85oAdkXLD6C+3worR6rjDTGkTljLRqNRn1xnnrVGNdtVChHogBi2UYtrxum42OKe9aq1PXyOdG0
XYcFyEMAAW1LHRWNaFQugKR6JPcMCw234AkgFNgSWI7IWUTr2H+iOY8zFq9HNQhplUl8xCoIIIAZ
wzt4jJMpleH/QJcVvfWgwo1Ev/ckBU9ZQClB3rRfGDUdvoC+Rg1erEEn5kBnv0J7hE1KAf3KBeS2
w6mrBruBsW3jou8GqaffmlOspUlqXIUJbGcOO+bPiuHBdlB08DMZn2mqHd50vTruDLinWA/TRJ4/
K4viax7E4PxS+PAtjRR/jfqGRtOLbXRGJ0jbhNlv0vxxZhU1ovZ3dqdsFV+D+1QmExxMTI45BDEN
Qm7Zss7jQ1GYwwVGRArdKafYI9sD4a5JHvJWRQk9LPQzCyX5Jx3RoKzK+8ssdCbQMsFZVNjGZkYE
owO3RrbGvTfNyXvBorvrIVyfVel1YkXKtVmI5gi05KacRHHml8Yo4Y7H7kWP7NQDA+g8pTn8LbVJ
WQMvzqHZGtbBlwpSJKmTHJVkwPKly5yFABg1eZGqN7ofZrAs0c4rIu2GJrJ2E0WgjgD1wsFziq/R
7RyhEj/jWX0e34y5N56JJNK/pDpKjG5kqzhk1fWm7n16H1A1hw3mkL4GDCe3j3gUgwBKUqyTw2BC
DG5xRyyODCX6IXWpVHvA2vfEIMAVh3y4iGpiPq+3ra0Bl+IqjATShx5La5eJeI9XfXbh5fqj3wbu
otUj62H+A/CH1gOZmLugBWcv9Lw3Lv1JRcgLk+86Nayl1er1pR3V1Fgr/6wcPfOISLO6pm+WLE3H
uW+ssD/H2rm9q5XbErXK+5DIb58FaXuMPeNaz+3ywOHAgEEjqV2VoCpWyWzdTWd0STTaXRfiOdFd
9K56T9nP8Y+BWEctQSYHggUpwv9sZcW+gf6GvRGdDjbUUquN5rk3QUl0LmycEsMMwNDYTl7ceocE
JQjHldYHxVOTI6TgtiK5jKeV1Iu08zwBZnFdBPGEP4nbDjYX2ErZ5c9RYOpHWeH3gRGjv207E9XN
zLqPiKW3WYUr2fwuoAYCm8EqNi2sto0P6+UrgJas6ZbOaPiob6o/v2oUZosSgB9R4jy/IZgXofSl
N1dt5vl7RWgCubAhukMRzo/2Mr1JxDhcxkqcgqrokW0e1a8WeOJzA4jkdnTkDcaZydYGP7wARqPd
Z2bx4hVR8yIFHSpZ6d/GlPYlxuz5dYQ+49YiGqmw1NrwTOfXagbiWsV9+4cYV1mmmz96BVib8AYb
gC149AiFrQw95rWKfOlz+YJIVP6MpaB3Jsau24lmkl5u3XQf6OhiWnmSPjcGKspTQyALjTPQmF9p
Mg83idFitYYcDWYwzvDog5LMqk65ExIwpTmMD+Brq2NYaQDvpxJCXhI7s1Q15w5Kabh5SXJBC8yl
BW3wLOiQM15iOXNva92WOpt6oQrHPs8HJBsgIAXfihj0aqZe16LRb9OiCdbQ/YxtM7WmRFtfGExe
N4YNEjxJzGuWTX8J9THbz9l7rFCrhEwWGQS8rQ6fKJJdBC2EQubEzkqAYMACQAsrxWwacdzxQfE6
D4/BUn1IPZCFSvbMNQcrbI64k+igwFsNjnXuyPBGk1NVS1ybY8y0qpfuPu4pFBQBgWRqU2KNxZK6
+KRbaMaP5HHeIXLzB0eN5RFgAPHw1CdMK4yWQ8AUuIh49wVVtvPSxcka0YeVoVrHuSLgoHhGsbG8
yPuyvslHpjVzFN2KaJ2YvneYfak+IB8hB4o5+ahu08QF6tprzrSUuq/Xq+RRVwAD3jiemV9ruX6b
KY56HXbRjSkqZl9MI86CJoDJEFsvap94V6WdyhvXdc/hQT55yRQVF5C4SD+eooKyQBRJ/aqhz78o
BGCSBGgRTD7SzjzArQRFXgdt3SkpRUcCVnaqHKr4uulK/bJubLBH3NV7IHXI3NuG8a2JLcqVZfp1
rhQiW3mt+RXeG7g8Xbqlq2/aIPEPSQzsuhviatO4g39lCAT3+xZnogIRtTMR9skdcQWFSQ8O5LxJ
SY1D1VGNMRHymzM5ofPbf2+q06ZRVgkqO4azacZaQWjexSoWkt96HkwBVWLKqw5yWLW2e73omiDe
G7NB2cxEnWqEt+Zh+Thzd0rWktzLUKGfXL3yycfFalWsoxXZwCyZPlRhxdNKyPGQnDaFYoaXlIbP
Sz13f1aKUPHEW13s51TMyLvoWOHglmOWcKUU4T0XVnnA/UbsWxdfvELCK/IaHCftuP1GtQuayKiW
t3VeqRf1GB8NotB82Qo8ySpTTfeUgctbj1hqL0rUIVWc5QXI6YuCOoGF4lSQoLUeDdvXbTzCAMZg
VbXMJbY+YQMcXSDmYZyVKXo7iJToe5dF1oB9BZQjj9dKphi3IreVCw8TLQdR0TkBfH2JFFJBK3ky
FWtqbJEYzvmjnfXuWeLAdBx7dBQwXYrPAmhhQVOjNdY4jgXiiuJeZGEoqweB/URjcGsFASr8E4pQ
WDzVTmtBfGzXfkoXnxmUyoGFFWgVV+bOj9VyNU8hXkaVIfaD/FBNM4rWqsy/YXoDxJNar1uAaQrN
Zmsblbuai/W9RVOtw4l61zpWf2XV+o/MH5aNWckvdGztbQiC++y1EsLK4Re+fXCrMQWxAKYYDyBj
O0Peg+RuYEivUGSRD4WBW0hqOtpu3qzoxCDjN1V2RGA+lL5cl2pzyGUf7DXC9HPBpNgDQl3nJetB
UGNEZQRMFTYDHCStYmTQM8o03s/1L2cAvYJa6GHe0qZqmI2+8cqFpYqYorGfw5/5BVHbfZvn5cW8
hXFcvR/JipChj2tWT0KlUNMzCrWqepklbo8nfFnsikpTdmWp3xrq1PCc4HtdWvF02e6XyK0SgAIF
AlVTb6YIFRSf6Q9fm6is7elMwDubNucX4FkGdoAIxhkDhsGOoM83P0pxNZyH+H9fvD5mncOeTTN9
/XL+RUND36I3cjFveRHJxdDgqBCM9GRVkUKt631sNzqSopLeZLMGYndwe9oUovg5+OYRmEFzoh87
piAw/qpe4IULkQTjjkiF5CaT1Fn6te3dxHiLHK0c8UkAujfzR15bNRvaU9z66RfzF4aSqiCcxmwz
fza/gI64MiDOonKbx4h/itrZJojh9YWgg4k42WqEm6ljpZa4F3iCpQeG316BOEXKZmMf0uI209Hg
uUdoHKIc4m73qQoVZW6gtYNxPte6J4SZGMLyINEThjFYPEtHIG47UUhAX8WroAzdfdv7zZeU9aMp
8EsIUvtmBv4naXdwS5oHPErtnVNKwkhdr9doKt5aLYLDxLxAAlGnyVCbAXmNPPM+cc1xW5glkHnK
2KhVTi9h2/x8VyGatkOQH+Kkuyld0QEXZyWeydIOlh37UXYPQZUUWxt3kUWRdf35a/d0IsvP70SR
3KgeXSpJQPj6URBjMjuSrK1roxAX01GhiutepbMSkazdKzVv17Vwgov58/lFUbSADJQINtdcBEEC
WhCqFjgU98WDH2XKjkal+k3J+naDeToww7CPn+Z32FUkr+9ePxPMvBRqFmpaVtcyoMpdEeydwdwK
HqEi7wpdK7e0eFSwju1GGdLmaQwcd4JCD8dUlO25btnNKjIqdSWjAuSCO37VUxgW84TehmBg0O4m
p4uvgxwIZ2ftE821910j9fNmepnfQeJJzs1887rRh8Y58kAYEQVA3MTMng2M3MGMA5blXM0rh+ir
VXbZubSzeoM2d7vGDZD2zKjJFYW/nH69rj4MpmMt3KyWh7C3lWOSlxqlBUwkhrh5GMNO3+lBxQwx
FZX8VFLf0UHZZxT6XVCJ29aku+VXvguL4FvZ2hTyodDAp/GcnRFcMjHnXySAd4fuyStN34zN63GM
vZuubM6ww9MOHaFacSYGVoVKfSYTwCrEIUGKUA9YaLUFeHh6MUigD/MmYqaMst5C82Lq1/Zp9NUL
jejMcQpQ6wJ6KLKzmBZP/1ylW3ho2qbbtXR4/v2R7mDKOCfCamFCsJvCPmDm+q4LqAjOgd/8WRfZ
eKQiXAEYB78xCEONl+m7JMjDizbGMpXKkYqwn2nsXQlZvsdNe/HaoJu3mbio1KrcqtT35VZz9PEo
LS+kmEtPw4pZc5Khq/ZGFncXEqXscl25dbT0JOjDou6u0ACLzwE6X9lDrJ8brbH8W4BLlzE8G6/K
Hqc1P3DQUJl6UHOBd36X2voATQLUjZheBpyrV1J1JuxXPqF/ksIjiXED6xYOrbi3rYmdKJ1bmar6
/Zj/3MqmlpKhtv3RzH7QuUJ5wbK8C80bU4SJ2CRKuUwGzbpRpxQuyeQBNoB7q2eFt49SgIWpOwlG
FqG9AZdSLqOyE2s3HqGQtGIyQFMDeabFCkQKM9MI9BI4aUZj/ty2iVvOZC7bpdZE9pWdkPAlitus
emqaV/Nn6H12O5VSCrZg02eZ1xPTIx6phhmYdZZMLumNMRZQmg3V20aK8/Nd1ykvNg2KLd2gakVJ
0HnyaUZrKQYGBA7tpRfmh7wzsuchsWzWy2C8DewRfZihac8UoLLUIVr1EsArUIFCgF410HuOHfMq
SiLQmGC9MVEyQ4lpUAEquwnPgA+ib9PmuCEBLzk408u8Ob+MQYU6/uheIWrbHZ3abdGV5h2umSg3
5Xp/cFPoqnzsq313VFwLUMmsnaFgghFVGGmrBZj+zK3wRPnXSx3pynmAMNqxptuEmSRqkZP8XZr3
CM8DZ0bwW1u9zrymnx1Ham2vARfUINZYFZrYHHLV+OduhwlQSHyvLUGQmfsZQlNoBAQa2ZyBsd91
hT/d/HHUpmRrZBlOMzwPBXmJYmXadc74Wma2DYlQ9ur1/IU5KeUZRW3t/v1Zb45Xhu01VCoxcgNg
JJZZb5WXOsp0iyDU3D0IiGoZZVgq4i+nf/FdOsxR0t2xGNVXZoKb7fRxiRsyLB8Y4QCrz3RW0y8o
8O4EEgHfaknBaNBt74oYygLuk1or0D/Rt6oCPcQS6ocgoHp0YexJXMQmu90UWWPvS3Oa5u2pQIn7
662iF8ym5mA/G7WHpS6sMJNmpZ1gjeR3Pc1tadB6jjAO7wtSQM+ABa4X0ZVmTY0gPVWQ4SGyr2DA
/siiO7+uxQsNRjCeiV+CDs7NtVlThEY5Jz8WpGhrHL66e7qbE4fQES9j+4R4ivdDaDa0lbx6dBOy
7phOJjSnaLzWMS1e+wbpbE93ZcNT5Bzd0RTbGiXGPd3Zfo84i7LFTLQHpGwWm9DF6IFUzKb50cfX
Vkt251fDtJpp13SvEfj0K/Wp1AVd7ah+cUK8M5HI8RcGQvHg6cRLEhcP2AHYT2rgUhGjE3wX2LVY
pa7jX1E9AyVB8Hq0UNDbQ7gWW6s9TzPFPSghkMBhyI3j/I4wXD96mAZt5nf//ix4+5kXSXNPMRMf
3D7dtVSwtjI0+4uht7CzGbXk3qfDDRjAjb4jvk6jpEcFckRcxot67RtJb78QSp9dFrp5GcLHW4Ep
ay/1kIa4bsFm4aFx9tTLvS3yIjYe0ojED77jXxYQjgcJI96u6n5PqQuBYYs4tQPcwvhXYQvBNKpz
x7tRC4Yu6gzJa9+PrKdTAuX699/+55//+73/v95LdpXFA1nmb2mTXFGjq6s/fpf677/lrx/vfrAp
0ZGEJmxbhjQERiiGwfffn28C1J//+F37PxKB5NJs4WEZVo0sgBL31yh4Yl2AzfhX3TTOHUrzfwqB
P1Ajqu+mjdGGI738TnYkJ3aO+ZRfdPUqaVM2Ayu9a0sfJSKZVN9pCqyavohXfuPl5yYNaMysGqoc
sWpdZso4iXHX1XNVQN2ssoIF1oAMRUWqW+pTgodiT/2cZQI1Vc99AZZ41QdhSGvYq0aAZ8hs2/Dn
XynkIfA9sNp/bSJQrx96IDqv30qrgrw5M5aTrEOHfkJozTCtNkCyH6TdYr6u//Pmwlbzhf6O/Qlo
cUoVbzf/uXnJLp6Tl+p/p7/616/++XaTP/r5T1fP9fObDTxqg3q4bl7K4ealauL6r/s6/fL/98vf
Xub/cjfkL3/8DqU4raf/5gVZ+vvPr6ZxIMTfhs30739+Nx3/H7/f+S+/LZ795+S5Ov2jF3QI//hd
scQ/TCwvNVjikOg0aTLMupf5K1v9h2EbKrIsuqnqku9+/y1F9t1nr9Y/pjGnAmNzTNuSv/9WZc38
hfoPR9OQ38ExREjNYdT+de4/x/Trtf71GNeskzGuCmHotmNRQEQEHnTX2zFu5GZbsSxjeKm3X2nR
yb2fts0mQon5IkoqZBon9Lwn2zO/sVG38RpcaBAU36HmhkJJNoIgj1HRhowGVNKidJ40yvJvV/QX
D6LGZXjzIE4HaWi6hcG3dKRlq28PsqYIXg6yyzalBGQXEybTIp7w8Qapi6kFh7pAtadT02htU0FD
/pCwFBfIdZ622Oiw7i/dOrtJAAlQFtfE7pPjO50oOL7JIMfiPulSmpIR8/eJAq/qgT1q6UZB6412
OG6tVZisRejoNEVFihJzXC2pesu1atP1LUNwrLUwxougoVJAHnL8+Ih+cVdNodtCmrZJgcS23x5Q
WqNPEhRhuvFLgXhbOHyjPIgeLe0uEnvyKKKYj/f4i1tk6sC/DQRFNF3YJ+MItheKZpmbbEZVs+As
7WL4d3blr4VNyP9f7EvaPC8O7neqeXp2LgSAMqUp3FQA0EG6XbiOd0nogKxpzSL58d6m5/1k9DmW
bnJa02JgWqcXsxMFlgAiTTbEW/A8dFeZhDfu1TxRN2Hbqluq9SsnbCKIjWaxTDWFFmmOttMAKjCf
oYEVbjqI+TWHkfRtpVpDvo6UpgYqiDAoLIwtk2h6YbvKcP7xwWvarw7e0W3dUaUuNHX6/m9rWG/F
fSNNLwHOZSOPqvQ3WYzlXwuOaxRQEWozR/HPT65FcC/rLFn1sUzWHx/EdD/+vo6quqoZUrOEoUnw
7erJ/eKiZraSdowNf8hXqgcgZkiu/KjG8LTdgYb36AUTuX2813cjctqrheyF5rDzdw+lYeRRA/0t
2ThpnqHgV+ir2gDhEIMZ1uLa/+Qkf7E7XQhbQ79Q2KpjnjwAaW14oWbj12f1nb0gY2/a3FpULsA1
67Ob+m5E6irFWlNlqjFNyQLx9qbqEiHvKK6iTWPi1RbkPawMVBnC4gqOecoU168Ysi+yNi+Suvpa
OoG1iJBIX318hbXpnE5uLEuG6dgsRhqL0smN1YO6riiCRpsk08+0IlwLBG7M5LkLdDoGPgWSfBvX
YBmG4CkL/B960V2hXnEp3ODx40N5f/VZXIFaM8ZU27CMkxUCblVZdUDrcLmi04Q1CThKRUdoB2f4
vYi9l49357w7cWESzqm2qurcbH1aEP72VHUIYzaW1aMoCVXV3RtJsu70Q2CUB6Kwsyh07rKo+GTW
e/8UsU+HWd1ypMPyf3LTja4s8U+qSXXQSkTNB5dpJL9j83vUgMKITDiY+rf//DRBu88nybA+DYCb
oQcSUxXhprPShx4bMefPIkouawsAt0rpD6gbEHrlk3v5bvHShWnx8Nq6iSgXt/PtxR194aFzmXKi
fk7lB7NKFIK8Pl1GovrqFPf/8TlaJHQEWg4Pk346cpRcl6HjkM45KrZLSszg9Si4hPoubS3cQ4KX
IK8SWMy00j7e83zH3j4+Aks3g+mCc2WWOhm0kHT8cKCgtYHGTVivA9lND9CgTDyfJ5+y7Bx0kIJd
zTd0yOK1DDTn2i6/4mEP+8RUiosqOjgVvE+lqMXjgDpH3155zcGuk3OjL6oLC2dVbA7Qd8Js9Ydr
VBO00BOXYUzLU7ruPhUJpjq5joXVYH6tB/OiydythnvrERHwz0743VNjOUQHFEUZxg7kl+n7vz01
sGa9sR98QKR2Xi7kgH57B4hcrQG19Xl6LGlg+NQIrvgfn1zrd2Pq7a5PI8hcVNRrFBcsL8seHGs6
LstC5c2VRXnx4/v6bi5iX7qGlA/yXKSQxsmsSD2syiljFBuzs/cUy5ZYSvLQtvvA/WQC1t+t7uwK
LS9dm+YiUzvdlRIMQ2kpXcH9VR8hDT8aWQR3qHaR0sDszbX2TZTfKh0dldyqbuEjR0vqL0vYNlD0
x/RbkopVVj2yPFN/w1zNUOBlVTEQWjnUP4q6R5mJ+p6mwInKQgiAnbOMZPusJR7UCB84JUZRrKdy
/CT5fh/zT6c2xVt0oVlhxMlVpF/doFafgTQfQoCzRccp9M6mTaybvi5ucTkLEXlDerLN0a7v23jd
KXvXwddmCLVn3cXEEEPcce1NzNaPb/C7ZY9Dsw3mKGEZOinJyUw8VP6oxJGSb+D+ooMYJmdAQMV/
Gk+wkyktNG3V1IUuTmbBBiXXHk+DfINE1Q+sq8GRpO6yikNtbfT508dnpL3LYCzHYRaSumbovMjp
+fnbo9mWcoBEkrM3u4LpjvyZA47RNDHpapGvXaBcjcA3wt3wgvpvSecdZSANolvqbcFnQesv5gkq
J5NiFbEiEePJqUuoL4Pm9sWmsiTtPATWFmaN61eljZdNVX9NBVZ2dIp2mtPcfnwh5sv6Zk7mQtga
GTbpNbOUejInJzLXVMUU+UadVp62NDcVnkUrN0aasPZtdNfs89qW6rpwlSfKRs0ixJBYBsaTp6MS
NxaFv6Ip4C4gM2Ct1jbg7rxtFcHEgWeY7yMvxisS/ghYBhv9qU8em/lGvTl+QhIKBySknIPzLiSz
xgZrGB76zQgfhSJnfN11+p2a4XjqGIT4HiaNWRTD7W/REaYSuvAxlTHyMVroVSCw9Mu/BJi5FUlI
4QkAl4wDJACKZxLXreq0C00CwNf7YWcq8SVXIsfY7ayNsztL1hTz7DOppVvRaedGyo+x5aRhkUEj
l/Uu0kBVUhtdOT2Vskktd1XxFiiF00P2uWa4IWmHajdwDXD5HJHv/qkPBjwEnP9QrmoU9X4c1Y6O
bDKsldY9p4GE1VaT9gtQj588ge9nVxZmaiM8EKTSlmqdPOdJKbuqphe0MXJtkwlxdEosDvKQ2ZRn
4hjHdIod0JAr2dKUzTSQPhY2GeD2aPqF42NYA8xyQufed4aLMEFUvmjNS6tRwlUosWOTnrfIOnvZ
JO6+ah5aDD3Lts1hVvSPQa5aixZ2Ihh1DQOuUj37ZKRPI/lkpJCukNMiaWQ475IIP/FT9C8s/I2c
Pl9bSQ64YlwA6+i90DrT6oZqcwYvzS3lPsFQQeqBWNHJWmoStwkIvTdGB+l6chNdCDVRMS0U+IEL
7IM7vfxkTX23fkPjs5kEqWo4hmaeBr+626q47CHELAdAS3piXGSgR7okhg6tH12szj6Z498nztMe
rTn6lZToxMlE4Kh6mPRDjYGM+xh3ORpuWYgknE41l3TLhhBLZQerLPwGQ9taRY6b/xfn7NB/Nh3T
pNRhnKTucrI1KTWOAMcBjNpLbojXKVeh6kPNRqsdEpH9SUDxfh3grB1T50V3YI+ennWvVqAtqZRu
/ILB0ERDBKc1PAiTMaw9jpm/y+sEeAbeJ6Vm7Rk60bJtARfn7vbj8amJ9+NTJ7dk/qe25nBEb5ck
i1pC4yOzu/FSCxYKaHhfGDtQV0vb/XOwlZ2Z1c9piJuvDwsAiCF4hk8O4d1CRGKrsi6ifUZ8LvST
VTEL4ob1sks3OXEGvPsX0QdYl3swBERTHuKgvm1saFI6eLDMbL2V89WVw2OEqeeisEYEXTzYCY7z
p4M+NLpjYO3jYvxkpP7i0ZgKOwb5i2aCoT0ZqK2jufUY9SnQagidjMN7rElRZJP6xXSLUJW6+Piy
vItvuSp/3+HJuER1qx8LlR2Csir8GuSWvk2cdGkM4+a/2ZOOoLnBSkyp/O0QgMBWYOLKnlDZpg+2
AJ9+a5ren/EnOeAvxxo1ZiYWRCwl5ZO3OzL1GCkyhUcNX98fbekczLiI1xgJ1M7aCNSNoihXqtDx
o0MhFecRUBbmZ8fwi/mYuikdApVMcLqRb4/Bs4IxNTQF3LULhdXw/Y0aou4IxmpgxOHxc3BaieR7
tVbK4cfHF1r/1c7JI4i3HMvWqWK93XkLhyTCIybd1O0X1+vgbDt1vsSj+spJsh9IgK89u//RaOY+
CqY5wVUf8+DSFnhiAsdCqkrvSSH62vmiOhUWTnhLHqvuusOpY/SUe8+x7ruswSlTGx9ND8sR39m3
Ht1QE4tw5Ayaw8cnJDnek8WNSjydO+Zw3XpXjq4zX6NI7HAxcxqy0kB5MStLvGSU4ZPH75djR5oG
i5MtNEM9ff5GO2ecuha2yBpTZhKd96DTFmbnsdHKeisqdwlZ+L6pnHIju/ERc6HVEAPV+fiU31fj
eC5pQVDEYBIgazqZCIgJsfKpkWr0IjNY+3JXdOt2qp0gGDUuQVK4q6qoMnxUAdbmZC5N+xLi1Hks
0QOGXYG9wMdHND2epzeB+o2wYDoypk6zU79B9CXTYBJQZoCBNlTP0YTt+3gn2pQInuwFVpduWQBY
Of/TiN2VFpJktFs2JGEXiABAkxeXGfR7jyy2csYffftoGkQ3QA4Sy7+lyC5Av4xwqR30M00dOaoR
ZKjTXusjciGfHN4vnqw3h3cyW7rITdlwGhKUIm7McjyfL4ESAwIruutcOGu4pL04D7PPwtf3qYzN
ogBrbGo7Qgk+bZOU6tBXismeAeHpi1qtWKx0byEjVy4C43tp4w8n2/pA22yRFAgpD0DngOf8kGao
L6IRk2kNaISd4V/ZCa9dqEoCq7V2ty2FBUfUzd5yShIC2iBF8kl4+oul19Cm1iSTPynwaV8ylJpR
DrgAAb+X+CZbIlrmUbQz9eFhiFGH6JeKaM9DLbQ+ifq1X94wie4Pi4EFif+k8KB0wxDDrY8JuyiI
TDLbuYW5bZbq3zBbu1Jr6zFpvmTjzZhG1idPzK/iL0JNViFaW3JqDL+dh0vEeEmLrJj1rr6FDwsB
v8bJK5P+fkgTujNLJbANBOiStQv2D2sJFbISTrph+Vn4qb+fQzWEmyUFGAr8yGSdpD8gRWGodOBw
qyAmC4dtiG/J2u3bZ0S7nCW+hE2HQ6UcIgj4nYbEnKzPhOKCbocy1lym/bNdWN+1BvoAOOCyu1Os
/gezD/lmh5KOyygkb9IaWJp5ryCtY2EfMrH8RVs9K0Zx2yMWtkR35lqlKLvIEuiN7Z8fP5/iffjE
WVJmYgYxDEpoJ1ccYd7WMjHj3aDiGwEshpio+IywuLzrI3HllsDqqyo+w4/4SR3lV+6CjlqlvdcT
orxUWPeWAH5c6OMGzQhM9qiL9yriuFnJmKV5mK4j/ti4AJuUoyu6LhRUQDO7e/z4RH4x/TP90Y7g
RvGGCtXboWOy97hBWHXjhChIZUOCyLHDIXiRuOvhmeR5vnfb9rLR0nVW0xGfiO99fxdO9GDC7/CT
sWyY758kOs8miD1WJNOEa/32iDCVRAy2TfKNUR+nUb+bZINMA/3RFLx7rlkHJCDFsmXu208edT6S
B0MJuruTEpl4ucpllp7F6BRvwcZ0mNp/wSIkgSRldJuA5OxM9eti5duuccAb90Yrh3qpmjLeuqgB
3CUe6HjxXNPwPwzhXi8NuTebfNXlgXqlBKsidJpd4tqbOnW7i8SynuLakSupl+j8G82xsdWvqAJF
Z4gFXIdlg6NtgWqN0VouDS/ne+u2OIcHIC+jWnUvDZ2acteLYZ3XVYH0L96LrbHGr2mqnCkhrsp+
tR7Qavp/lJ3HctzItkW/CBHwCUxhyrFYtKJIThBUUw3vkXBf/xb0Ji1SIcad3dutVhUKQObJc/Ze
m4NCzuGTw36pXvg2yIGfV+OS6G61jxb3Rx1P/6LCfJ+iKsFxazmnGmPNbrWcNzYSpqflPVpebY//
iVSDpMM7UPQtMWo4aNcWxXGWkNHXOiRoRhrcqQJAKYRo1Kxo4hCTlbfFFDe7NiFzXAAu3jFA/MEe
6ngDISjHySkIIYLVf0cCl3W31oav5DvWv30LNfXNnvyiv5aqfNSrBGvcjOR+mKLjikjjMhvzFEJS
cvXpenbGF3NMO5TDpC+Icoj2UTp817LkNoMxQR8Z6l/F6N0rSaRdxfiT1MXvxDfY+8pgu8EzR6xH
jKsgJR8zWS4wSpBBkf9q6qvhE45zL3AeeXYWH1W96y6lJIihyFB9uwRhtETDt4oIeF+nw2DrV8mU
zod+zDWeMiCqEFsY2Qnxb6lKbScE0WwwBJNgiLojmbaG56ZT5rld+2grauuvE1SuZXyZAICS35ea
YW4xfC3H6zQpm7BKV3/WsO2R1XYZ636/ksfpl1YL7Q92dGgfloiOsWFWD2mcMlHrF2Bn9vwyqg0F
WPsKIizf16bIjpl6nTSnsn7DFk6cRmYe1dbpzsJ6WRUeiJ540l8gYUUbSK8g9diNdXun6Lp+yHZs
auNBa/smxGnnVR30+nqQJDXobVgiLZPYNUs5KexnJs/d+LQWdCbV9KDk6TUJgwt2xV4NFansJwsh
B0/vBbeqEhJjvFeIOEYL/T7AYgBt8BA58yFvh592DbJbyQxQm9oPLdGIDkjjhVAouia6Z3u4i7sn
MWraiUR3bIXbIxvPSLr5LYNR11AeS3MPmqh8ZHo0B2XCUmnkM1JrUZ6wPJV+Zpb0fQhE9QbCTU9E
VgWZjS2LxJGennSJwW/F3tAVqEOfyPmbdrpj7SVqJJ5F+9URU+53cj7XPDsYLBGdGuMYgMkUEL0y
mA95vGs4+JxjRg7ctDE2i0dha3AIUmAlEzbqMG9KCqSqeC0IoVGxPMIjBlhawy8PbB04ZUYmJY2A
WGDbglcr11ulnILViohJbh1nH00JdIosMjxjaN4qMvIIRnTxODad7qvDfRoh/+5TRfOq1Mw86Eha
kFrRK/RZBoMkvd1MOUgkU8D39NSstUODwd0+iubutBrm84yGW1P1emdizoDrzQLQYbGYXVMGtYqa
r9eq4TLRV/IUktmlI/SbuS5o16rlfV98S4pyS3xPlrMNxvUy0ozcDSD7EG8vXlLnQLkXVteuNOKw
rHrylFBTHFtoS5c5nx7gK5ihgljKi225I3sVg36fmnsV1ctlkprwXWxqIXxUsZtyeaWoyreJtKV9
Hjs2yChSf9F2HUoGmfQfRqCSQvoNzNm4gjE0dj8hWgdL/Fa7jQ3byig3s5bmp0v3rNFO94CIXVez
4h5HyX83tzCY23+iZldIMwqieHX8EoOTHdO+60H5Dg39ytWlBIldPQmzH07U5oExiinsc3AXRVfe
m03vBOwgDsdYVCS28uRyRIjS9d9ObFFtZFTtMQ9szr/BeJkaVCxUVBJQJUhYTbXAjbibjc5BfCw1
o/2exxqcu02hjH3XJccobWQwZpayA9VuwDcedq1K9nGO1Myv8BgroDDBYERZOM89xTgt+Mysp9ei
1AJhp3QhlZXfjgynLC+fiXCqvXpU4IwLQScfiIeU2ZWLZPvVKdb7viZxkMnyvdJRvOLKfQR70l4z
ou52Lj2/oO5YrPrOhGsDKNBHMQb5LyJwBpR8SKoTIdmFkj2t0vF6jpTXqoQ07ojR8qsUf91SO0TZ
mXoWljPrlGZEj/1U4rMiibtwlu5aKiPIlWLdlfoivupebgXF70dBHQ2jLbBhqLTrPg7mXKfLDFiy
xd6aLfAPspr8WTfam4UUcUDS03rG9U72kdADQww2feqC1xefPtE8recSmgZQQ/eppTtf7TT7q+/3
+UDMIE8zkYNu035QL78XRKmaWQ5UCTA1dMi9EsH2yMkcw+a9wn65aoRJTpIOhTtNz4o1P9s6NN08
+in7+DwMRvJlhfb592J8aRCCi3DGNT8OOKrWRmUgSRCuFPtNDJNybakZ8LJIGQ9x2+C7JJF5rSuE
87V2O5r9d8yCB9Hmw6XLCJXGrOXHGdxfmc3EWZfzQXcydNot+n21V/3YGfKdOlAwmxZYE8JXPCcn
SMGUURU46ErIjyC7obT22WxuCEbHdxfmY5o7BcNUPrR6fpr0mtJmYuLnVk61o/2lT7fa7GtF3aCM
7pbTkLjvmd52T/BQvzoE/aGqRmTLpsP0YZvoq9sh6T+DUUwsfaNqdbbX5wTVxSQc3BLNz86wSh+0
gcFIAGln1lOMJgQXmO3RiDAKGRUKz9TmPUw4NX3RU7A+tzxoSyME4ksJ1J0f7xvdjEn0i4YFAVU3
6SJDWJqYqFJ1oJoGe4U1gR6Pm0YnJzadcBqTiGE9ZqE0WurrIiEabTE415XRv3OqXDqJOW4oJct1
Z7E099ZrVgn1kGCYtorB9jUzMfbcEPfRHgbpjWSpO3LpL6PNemp28kkQXGcDC1QW9kqBC+q204Bu
MSv+CSyRJGHcD14/r0/SHvVzR+QW9UOfPYi++XewLnIt5tfF6msyutpbbASuJ4WDJVWX2z4y7TNV
KYIRj5/HJHXP1DO71wf+T5s0e03nePrFWcr49GKgZaVhtilV6O39cgb8567nVt6gCI0SLIMZvX5H
uodCl/cR2Pujyzn0MFXrv03i3A4rzEGJI8LrlhkCs6veRw2iv79/nz8cxRnMI/8ybNs2GUp+WDiM
vmvUbgvbIPy7vs/dsaYx3JUMwkDNW30Mt7kwyCGfTHhIzXAhbI9zBq5L2RTqYRrF7Dcp8TimO6XH
phvNR2GCByuzc0teqWf2eUwPTFH91XG7Q+VmzgN1NmWGK68KGDReh9PkMRJ9elfWBJ9ZC2HGW1E6
5/kPd+rac5ek5s6YaFH8/dI/q2/R0nCENBjBoH1zf+lE/nMrHJssOlb8ZF/q9Y8WqO2+WgdSZN22
xaOjAL/EDNNiwAZJ1V/ZZtI8jfF6RwFrXQ/wP9lW2TYdJWXtJ9QtUzlH6mbFm6HdJxvEcIy0u6Jz
sse/f/E/9IU3fb6Fvp9jOT3Qj+dxM8fngcFun7dUs5WV3KFooQbl+O0YxQ48DMmvzfycdeJEuM6p
LJ1vnFe+/f1rfG7i8C3wolhMFAydkd7v69cAmE4REy6hiOaKRg4Gse45AXrOF5/zaxb2+96LHEbX
6BXRLDKdj50rc40Z7ffsJXzkJbZah8hf+9mptW+KNT2vVuHAElYYFVM5NE7tBIuLZgYpA+E+8wR5
Ld/ZnIOFsWmVLLI92nbeVRokNjECNyW2RwPvNUm0GGgvvTpTY09zsYuD5JdUHZ7UaGATQHrf/iqf
0CgB+kd1zbS9KUbYf9CV2sW9/d9/X6EzOjEFYiD9Y5OsLIRcuYMZ3eeRRt3sfqONdVq2xtXfP+gP
A2l+YN5/VoBN/fnRZMAiM7hZtZJP2SzDAzQv4Pch0xYiNo9CErW1GvXOWBHLpBtAeiZv8It953NP
lgGVZauqRpsdofPW7/nPq6iMlkw1HQWqW3dv1tqeOcX/aNCVNwRVKPEWeAG8sDZRbnxx7Z+bdHwy
z5TOJJDy6aPetmyjXoIQzPbjZHJCo7vWCsZQlq2QP5gjL8nyc8c5K6wida8ZlFA63ygrH9wpek16
901TmBXHaby3RfyVrFH7wztGWbcp1RiMolr70OLPEyXvTZXZXA9TpEhQ2EQ5JI1UPGpOelfry34T
362LJ3GtIJ9Qx4DkSW+al46WA6PlQShfPJafK030S1TCyGgxzKAx/f1WcaCXCeb+dD8ME/gP7Vyy
/vz9pvzhnvz2Edse+p+noWmrNcLeljIq3DtCY+TSv8fWNqBFkGp+8QR8rux/v57tev/zYXRQFvxz
cjsqNndUq7cUzntKV8Sxys+/X9efPkoI28EOZTMK/ag+mzm2J1ZD4kprr9fokE8UA08apPRBbR/+
/lG//q4Pi+YmMEK67rBBGB9ld0vPdCzStsuaAYFbGeOo9N/ego4Z13V+G3P2VZ2iDQvWtcDVaZwa
45l9f+hLultKdxgJHzo3g/vvaPwQI4qrhJMHAgkeqjbvEG0lfO/L0OKQHE2mQLJ5YVuqNmDuQ6FG
xEG4AXWFurOnYcPuttepkV3MhdCWssG/YObQJYd1JheYyAfW7NrPIkeEbqI1npEl8A4Xewy/+Fm2
F+bDz8KCyhgEQT89lo+bVkeaUm4NdMncUg2BcAdZZ/iJEAeFTdKLBCtbrxC1UBrujS0LgNJ9SjyR
XQf8jjn2U/kmIWDhkBZXDM/vjXJmbS63bkqX7meRMrAodboZPfqImbyBbNhlgBRuKjWhEeasgW6o
z5kY3sjreZjnllxCNDieoSM83XbzpS4eeqH4myBBjKxE2VSMuwhRzt9/iT8t+hbDTe2XDIhH5cN7
vDnLCFUveRglvZB6gO1Fs+gFvHQXJF2TBHIEHiTN+iZbDC7IHPCcOuQb/v174C75fEs25ba6Wco4
vaofxiQtKHAsfmWyx0cTjgaTdb3MtF21FiFE31drBT1XRoD3MUP9WNRsulq5HW43a9ctT/G4aNZ9
Mt2WhoxOwkZjLpAGZo37OEb2dMUwER+UGU8HtxZ7FZv2jaYyN+cPbDaAZQlXkwaekphXasbsYrAw
PBMFVraXOcNyN4xwVtGRMDFAikBYo79wpPeTaKsN+24Xz8ZAFla+t1Zdoo12z9Ke+v2CYaV7xtO3
ELbBBeg5eUJqIe2gUaYrA/BO2IsyBp29yCNjknnnaMa+hPK/i9soCan7nyt45vR9Ul/EuemXabR1
KEHhOBtSh2b4yBX7A36jgFio17xcf8RGeTLGpiQ0pI08Qcycz5j2hxnRKh80nbHY1JG4Pr1pZmb6
5M203lIyg10lxI6uFK+9YZq+MjlN8Co1F6a4rad44tMzU/1x1w3FkVzFh3hmeFtnE0TzGh5aDUDZ
XTVKZf6xC+zHL6z4LpmJRBgjT1aLurPUNaU+k2HUyXcC6+6cMrkT8fxMxuRP+4X52Uu+gldbBNbQ
SVwhBB00CGGVbp5FXoA8qHL4y7bR7LrCfjFTDHIlig8vU2iv6AoMgWgGnVHniMydmEVlKfVT2Uxt
SBDHvmkVqscFFnWc5rlPwjgQMUYK3chyRUy8rTJdPDn47329ck8mjwrYLPSSlax/uIvx/Vc3JTXn
93QFn7uJAzs1O/LO1NiyuxMGoXcl7Y9T79xjIUVORnjCQFU4rMo72tQUQnvphj/zGcN/z+/paVs9
m2fdacH5hfceGneUpYGWD9fYFFavqKd1F5vZd3QlO2T4kV9QJewgbWqeXcHcMOYCBTq8pmGkUklI
pgBoZXaesfWcEJRGa58irs/DxoFEMSzmfqWe8nmudBqH9BZ7BXlZUTy3xUYBscSlzUFLKAhvvMmc
UtLE1achr/ZO0kOVyQjGsGz+MYKPEyJ+A908zeKyda+tBbS8jYa30NUrYQragKKXqPcdGtSEyAlJ
9IFLGBLPuyBVkZnggGCkcbIHgPwPeTe85XTdjrNd3lumMp9kK7pd1ihnuAZY3ZJ3uEEXgRDGmxw7
u5/q+qpbwEr0PYz+le5zKPW8uZYuI+N5WLcGWw0H2Jxav4dYv29NClpbvZR9aYRAbJY9xAE6ZVFe
7tr1WbPTH2XHXKK/owr/0ea01Emi9GnqAYTlZuIUPUxZ/84vnoZdyrVHRif2Wi2/WVmDygEzqreO
gO0Xi7A+m1UrnO3mW8OzRQsKN7FqjfYhVqa3Trb9zgKb7dGqdj3NIBvcijS/nE6czsWxme9FpDWY
7R8Vq0K0y8QIkC449qkieyeiX2ts0t5Yf+CgBPwMXuS2WwuYrvbJGRLWg2XfJjVvRtS+67Z6p6JM
uU7t9ay6OWQgF3ZpM1zbXRrWQGB2Q+eMnlQ6GdiuYnk6psf/P9kA5mR/Kv1GR22uxSPb80rzW5ec
omYHL3LjvDANRHCs0qgYtkxbW+OrCcJXUTxenNG+UotU91ayLz3G9Z1PG9dfdK0+ENXu6/m71dq3
MNNPQ/9cOO6JWnUM11zX8c/Qe1BcHtQo9yOrpX6AtQn4nxiijDmiZhDDZ1njbdo+KPG4QqZCLVDm
FtCGjpiLqc6eK9gGEB+90lVftbEi+4vVI0BqG0AzeM9xM5JoX4SwiQON/2bAU8lvehdni592hTzF
Tr8edPdFEMAzOKW8aivqn6gffHNzyOkLMasFMQ4zxlfDmJ7bbKiQZnIrVOIntHRiguQMhzbn79Iy
5UqWqsXqeFv1uROkUkHaX7eMLBexn+fOz8qcZqczwixEXJRqFhvNlVlCPBHb/MdQ86dGa8ASR6Ek
bgYhQ340JtX2xgktny6rfq8PFkDB5jHrEvJbJrp3M9DgBM45imvaNGrmF4M8ZiZp56111JRwnKJ3
NzWgegw/C33eUjDpH5ize+vA9RRy01PYBYqdzoURNCS7ErxIOJkDnXgyFhjk4ghqCl+VuPNr7Ejk
IUYmPlGXdcATWXFcBgUN9UwoMY6lZiFBCtE/B0BkAVPnD0N0GfUe8ULB/L7NTAd1geVB3UJMVBkP
LuaCTe5KSF5MuvZoovOjgCbWktSytqyJcNPE6BcjoCIZkfmpMIxf5Z2RwCtaS1rETal/lzH0L43B
KUgnAlMaNqgtJnkkVgREjRrws/mKGG6F5h56HTrRtiQpBhdfR+8A6F7JlL+zEQUCGfshE+u1pgFP
+oZ1gWx5bjOV7w97JiDs1XfWS7sUoWgzgtBBf3spEH5Ok+KbofeCzdCUV50rEOIXZAmrzUNHrDSZ
GhafxUbAwwxXvOatspT2TeKrtVV5Z9v6GZxWtYOWdsp7Ww2YRYP3nOI7LIaBTBjCqbHCtITTWRin
ug1ixW68dEDdrUgnDgrFcG9VxfxeTwJYQZ7smr5lUqII3DbazSqAhwLn5OHL2rMto5gEnRwHJi4M
v5i6GARY8xzVjM5F6d4uWrtbkLd45Fsz7URfEyu3ykQ9sLQpVoSU4qOxzW89nBdPYPAJADLvBlhc
WSIPwuhCJx9upxWfVWmLbk/6oPTEQPWw0L+ha2MzfjsieKAWpxnuZHGE1CDtmeMSAhUl6bWVqq+w
Z20/UfTcI5aG5hMqtNiID5NN2TpnYxPAeOJPV67qt0bMybm+Hks729Vs/95asQYDAST/iP4jvHrE
NCwkhNZVib7HdtIhvFZzcW0iEvFzVdYAvqafJlA13+3Uf7OaUg5DMEFxusletr73ZYnUb+NkDRYi
DjU+C+UiRfEwzPQFQCX6kcrkcWgLkJpwiLhMsny1Km4DVdVvMMNagUIRSPrEdKvaNbgzi/c5qpDw
6RS9CqtrOGQWDEVTshQyssNDN16Xqzn7+JAvVD01tG3wTYYBYaub8nAs1wFLDEODmJaXTBSmiQ1A
RWsdd0QGJIHhPEP/LjyFGcQe6P9tWQpCuTog9uBhKAes1YUrDPFLMyXrDcc7bDQnwjR3PRKDHR1C
kpWSxhut+sVpNjWFM1H7xqyr9hRGNtFUnQ14EYaP1Jyw5czETBqmnG425q4giO1Q9tEBS1r6kBn9
vbYKBY1N/l5pA5WnA7xm1UFcwd1lzSjM+GqwfDHPkhRkXQH3asNKTgTRMQNIbexRKKiyxhsUonl2
a4v7x6XOZm5p5gEkPQhe6kJtxzPkZYW+HOIC5mKhccICfwRSGhbX3FcHma7aFwcufeta/H70NHXa
Gib2ehpcYAN+bzTwN1Y1JXe003NitDRQ7tl2bJCEx8kB3Sxd22BZNCCjqX7kaK7vWuLI+PUHNsJt
O2lykoDdJeNgrI9btpSg+wN5X6b9fQLN1CteQb4MgcLD9sW5+Q+HNE7M6L9owKLk/tROSDs7Twqa
BjuK+LehrV91ZFC16QL6w+VwpGPzPE//VDnRq0Y2zhQZkwnSpaOj7xZzYKdD6BQY/TAYXuWJ+9V8
9lNTiv4YmBRns3Ng6Pwo54+WmVdhq7Pd1riZOnq6MwGIX9xB41OX0t1kr+xOjOvo4HxUjm6SAEkK
O+d8C9hSKuvmgRx6+FVK84jt5S3WkKDo0mV0VXbuSVkUH7PhEI71kh3cspUoHQbjBr1a5c+4AEMw
Pa/OOFkHNyNUbCDxBN2ZVKm9i+pOOB1cCXc+xkkjSKCsE1aEIkP74hLDPUwWwmOSarzeKYYHd3TP
eArTJyhOOi3xC/Zrnu5IfdPdQl5EUn8hg/80KOS3YOCMj8bk9/jUyyKzSa9yh/RKqFkJ2V8pWXX0
4G1of/yPpvKG+LnXxq+kf3/4WKbKcDAYWulI47dmwn+6df3ciNGplmS/FnXqmY208IsRBj/pTbJP
RqI72jq+MVJhf3HzP7++YE5MqEn4RTZfm/6hFTuLDDgyPHusoyWcm45JUTUU89kYF0ZCJrmnUSvC
JmGUUDr/RH32xHFB+rFRgO6SFWhyJ4VrEBFnSciZB7p9DN3esWmu35UGmhxVwLbpMM/xAn/ZX//U
9+Jbq9DGQKVYqqN9ZIjoTruhxxHkGQzUPQU0OvNd5eAwdQ8LFf0p7DPypJYkXIiQMI2YSpKtd2we
bY3jh1AnknIpUYMuc2zIzpzrVfnTrKLo2LfqeOrLxStkVxwnPb9DnscRRk8nz4i+MdkkKGt7YWZt
PlWD7g2mktwD0eTITiyLiY78OomzMK/aV2WuCi8xu7eeWCQflIwIklJ5A7ian1uFwwsooMoz7JX0
TGILgnJmPKxqWnHAezIebBI3PY5t8jhmz0PcFVd53osgHbdgoTE5G3qtXMeFcrOlwcnMrK5i4Sj7
1XKhc5fT5E0bIM9mMyTcpf0n5QDu16V4J4ztwrB8PDSS5JlGt6HDqfLYRPzpVrb/2FPLgDMfn+uZ
jiuj6n2x6N/L1UVLLRYCpgV9WJJi9lqqtIesuOTpI+kGUPOyluN8Nwd/b6p9fks0ga1MA+Zl2LiN
P7wlAkEgaZspuTpIUwP2FNJrOve67zDbg+/G8sPSpZYwlf7+ub9mUr/tcUDFTBp5KEd5R5yPmgYl
d42oTodoZ2prujPl+hY1g0M7HWZsSR7BJqvowz7rxgvTuIfGbZsbmBLIhd1rMoPbQ49ldu9K5UEh
Y+8gkjyYqMD3Ar+gx7lFernUSH82ogeFg9QFBG18HhemNM0/mrIYu1V2NC3tMcDOQhpPIZkPbmGE
VhxyVkZAynB7n+nGV3OkT01MLhyTDJeN2IWJ0ocpwiwjSa/PdXdFORyhEj+nqrGEgzOcLSX7uQ6V
/GJH/rzjaQ6jV15ooBdkDn34wMElmiGWprNLEpW6e0irIHW657/fz60k+XA7+dsBQHBpLPUfBxZx
p6U0HjaQxxg9bDu+0RO8Aun2i+f1DxeDOQxxuQt6C6vhh/EfGjbSX4bC2UWzpXrQCSpvJLT67xfz
y9b5+9WgssFAj/MT94X9ce+IhASmR3dxV2iDsQPW5DF4EJclR402Cep9N+cUINSY09cmfHDze5rW
GTm7romXHYseQwV4GGPplwZJ8mXKySGPSTw14pm8uKV7cme3JIgRcV2KVv6gDslBnU33VLoa7GBt
Z6pLfdPlxK3+/doM8am63EykGicFDUXR5tX6fWOk+dBGjaqbuyyTvZe1xMM2M7HJaSQvXf7ilr11
5HF6WfrxROBoQvRU+RZtyFgx3pUjEPQIyNGObGXikYfiECcoe+QMboCNgwaQo/l0FNEp1yL1nUp9
S2cmJ6kI1KYivj4fC0+1UdO2hbOGw4wyR2tU475zIysYx+Jh7hfSj2rmSFbMC2uL/D7LrJy2N6lt
/TShWCCZJnTWmlD7AuUq06niyKEbGH6Ux0dQeytq3/HnKBvrlGZLFZjkQu/H2K1fRmgDAW0SelQ6
07vcuM6ZAuwRB+sBkeRPQ10g4litd5nRo1eLeDdr9gqkoD52ZlxDazW6fcs0bLYFAdTmckpTliHQ
x8+t1RxM3b2fMqO+6F1+iW0lPjRxK0NLrKYvTM7YIm/CdrVLiDiCnKMRhGjag+2MT0jJqsep1a4U
l9OuFdNQw/7ED9d14qFMnRLSEbkHqqLc63I8i6iBXkOkkdm51s502x+OQ8nBlKDexClEXNfJeCva
9HUu++d1zcXVyugkdLveCI2KKBmTk62fzkUWFsR9Xlmotzxj6xbQeGs3Bs/rOKvv9CKVKycBj2aw
IBxT83vWdd01O+KztAa6mW6tHMysC9zJia9l3tGMVovkkKZUWKzawLTNDdQBe19wULyoInkBsqoy
q7cKb476mMHamoXZVEJ3SRzqVUaGukNKrNUTPmJFj2XeVUFWSfS2pU3WGQXMzdRWhLvlhNFXEQqu
FYWGPV7FUbYbyEUJ9dopd3WmxW8d4VKO4xHGWdzZTfnDLlnylWYery19kudcGojXRrM76navgOgf
I4SICvkWca0d8nKsv0EiuI2gA6OXtjsPUoMapLXp+AjXsekMeihEbdzOFa2QsXP7x2nN30jZRii+
lPfEsnIsjvcTBnIY4cocsO9/I463DWxLhLpLqcBXN0NyoUh9jswsjFb2QeFGtR/FzW2rluOJBuIw
ivhGNDWiw9ksgklE5EFoTDCa9aGr29HnxLPDjV5fSpvJRv8dOVvyfUSbdRqn+sjsgUlhJarDKvoy
xCdyw7G7/B53TkiPOA/TKu1DpVSSO0OCYtXc75raZIfIbBDim2vtOQk5FSBd4cjqTy5SW4dGJ7KZ
pzElFMwCSuB2NG67lt5hr/W71bb2Wj4t/tCRKaSsFbJb44UGquZNW0gqk6gsVJWMbDqk3TsRx689
YvOTVLcMW4OaGfkf3F2nBsshsA5lBmI+pah3nGzjQBJls896JJl4BWyft8DYl1NKfWjzFohq5IpI
ZbbnqAmGhr8pWzPSZ/L1QlzpclDWaDomIK6mPirODZYlzyh16zA1jkMiFyot3Ri36b6GOcxm/TLl
1O5GyFCbUJo0tnw99Sq95JrglDN69LlMl9uewADyeDsZtvF0bDWjOLv15ALoMLZBI+5x/NsmWnn1
pz27dFXrFZKAy2rUral5oCP/GE3yri7wuCW4HjzXIR7QaBqPUtTw0BH1B4ALRqC36reycZKDy7q1
DNjY6mV4NvpIO1IKLIyCcSvUek+MD/0sq3DHW9leZ/rdmo71C0pcj3Mn3dicVDzWnOVAE2Xh0JiK
m2Wq8osx1nSh4oZU+0og82eMnRW1N2OgOddusm+SJDt2FQtyBK5HK5cTYqsbZciS63pojYtK9l5r
Ht0K11W05Nt8Fn/asjBKrI3qZQYZrPavxqjmIVofHi57KB9E8u9ctIvXC5MJha3R5Bxy2gKERzvq
dNA7ofq/4oOSiqeagvjb37dG+3NphrYHapbjUA7D2tz+/X+OjDPKLG1xEntnzaSeLQsA6thuXsmZ
GUNOzI8FzZ6T5tQkiEQ4e6p+JsZaV5Z7qqJwYfS2jwqp+4Ro53skr0NqnlSlfhnwPnj2+FiptEeF
hdfKytBpUY0vB4zbXqcSlD4s7pUxz/xSGiv/PBvGeaRPpelGebW22uiNsJiDscXQVZDPdNLJ094r
U8RQJ2d4IKo4DkzODf02nq7JRCkNYGZ5ZR6Ndj7abaz7WoslfFV47idmbGaK8J+OrwgdJ/3WTdYr
NPU5NOTQHzqDiKpuddUQ8Ruhlfb8Nit9d0ZNH1OlP7ZTUhDOJTYT4iCvpimKdn+/F7/QWh9KMLTp
dE+4/3TBPsrUp6FhiGJyL1plyY6yW5fr3hrTQAyFhohvGK6SJXooWRY50bfLSWNZr7TJunK6yrpa
pfukms1pYrS5FHHh8zwj6YtsMv7sWVylib4D7t4fe43ZGPP445wOydlliQ/GVW/9JcvsS9Pza//9
uj43hmAYGuylYLtQTn8U2wwo1tS1ae1dMpgVx5v1B2NIZCFO55PLknvq6ALvUVGrT/GifqWg+FSk
A4KD/Yxxxd0EP9th8D/Pt4E0t5hXjC8L8c9TMe1lrpKX0ZqBNjfnbX//olr//ELxgRgvXU4EQoVg
8/sHRi2jwaXgA4kPIzq+SpsLI0+QDhZjHgr801cQjT9+oGALBn6KafsjDDQnL8McJgp3LA5E5CGB
KEdz8Qx4g+245TWjvfii3fP5RAI0mwY76ilkgZ8kti3/ZjIIroZk4NLUpj/ncdu/air96VO4bVsn
i+aMJfTff0lnjhVrtErBcTl+7sqMtoPNsOB/fThhzSN4Eg4vnPmJlYAbEDNlVnMpqgE8yqVtqCYO
MGHtJs6H1J/cmHZpdimU6envn/yH+wYZeDMN03jSMOt+vDzYgVGBpMWs2zNi79mLJtNkABO7+0FV
SQNG0Pj3j9z+yt8XGBoE2E1QclobcOjDL4pJNFnkIEii3/K3zGUvWCx8MZm5F3XdF2dwHrM/fBwc
4M3jslG6Pzr669TSSQ01bLK39ASJ0EpaaDKQmpE7hz4bbdKx/Gl7glayWBhIjnuNdQiAf/xdRTPq
g8P8hxUZx6e9uJiyChJp6bt6CakRPpZw2iY2OfFna21+aA1Za5OqN+d8MCxEHlWF3bT5PujmdcGE
BbK+Wp8iIOpRo2FSbfHhYnfm9DW6F4cpVtnFY3AYN5b5xANOjkqZe0o1YEPAqeVPWvVOtyrfRaYy
Bg7xbn7BZJXAEjj9hTozizKNnZHT29VZwj19MO8qycGqdphM2WUb6kr7MPJWciaR6v8Rdl69bWNr
FP1FBNjLq0hRoiTbcont5IVwGnsv55C//i7mvkycIMZgJsBgxrIk8vAre68dwJwhYYmFc2ZX2o0r
qTFaMrGs0hFXY/tHE2MgqFsdySoeHqeZSMfaVFajHfW64BcnF+EYK3W7a8vkbimS4qCgLnfyqn9y
2v4NOTNDIT2l6B4G/WB1jIVV83sSG9ojPjp0irOnHMmEH/S7QWsurW5NhzIdShRLnnWzzF6oygUl
Ah/enZQt09lCI5fAUx1StBgqz7k5Y8TTHOoaxtpiNeJ92kw9+ge0/s46N+GIOK9Icjsw+4rcbVI4
CdJmmNi0Fxym9q4Gc+CPLVLWVtjHWDRq6Kb3+oQyRDFGk7BVapKhF1fdmIKuaM9IzZbg14i5GbLP
io6Qtx1EvEcogIbL4oTo2osqnasyLCYVlpqfsgSfFJtXnjhLpewRpEGsx/u6n0v1SbWS14Ux2R5t
5h1+7W+N8dNxCA3SCsL21gqvA+yopDNQXpqoebLEgQSr12EOVJ5joSPntNCeLAI7fe5Z4+gN+WHN
+YFjTVhvhwvuYNX2IV3t4oiR9GKTphkqA3ddikqYSAlA+q55I9fePvZxfZ0mc7khnWKtBwSi7M33
AwG4O4gIzBsKTwvFbChhmpUiNGITI6TFSHeGC8ci7DUmdi1iY/vU540WxRXfT6cfysLucOwYyZkY
9MkZyoAc4TkonUy99LH7vMAgJLW9jgM9Qz3TdyyAq06mj/UijIOe1V/VtLhqg4yfiieWqIPw7VhY
h7VDdeMy69a7Id+5UBHPnYKcwk3r+ww4ll/WdXXFWoblTslKM6rXVfpZaonASVIzUOvsQOK7FTVl
Vd1Yor9kHgbgDAPfCR+VgORonKzU+MG/IfFTExwWrt8ycYORWXoHDPToAsimCdqZTUrVNtPNaKxB
acyfMokYiNjTH9OkOw9wBw7KpJ5lJ8UxrZ80XWnPFUKiXzeSO4KaIMdAYwjgjWFjrMqhyQ1G4FOb
+HAoniZrtY9jo+CitBc1MLJG4nlFrlOymKKnpUsvTJqdakbKVabnghe6Nc3umCLY5McwuVl0pdnL
zZ/ZVOp9Q0kaOGTU3mTVcGLwpD4rtvPFWQHDEzptBYZMbDITsZd7BAl/Su1Du6kF6qWxIY5TRDSk
pYMk4eUNCMn7sRuNfTcm11YlhhxozAMpLCJySf7b8Ym9ZluCzlKlbYgcLXD1lHy6UrkUbCMPXbF3
KujD6cqaoba0KBvYEMZZoh0IKTrqk6Pseg2Du1L6mVo+MKPYL3lcn+t5zHapFzNAFuu4XzKs+IYZ
xblmBkmlNqRjedwfmcx8S1ZYn3Pmgwk+2kKbMMzS8CzoKDDqZereKFbIdqZ502wSTmCOLEawGDS2
fmiJmNnr8/rqzHPns0tlMzSzLZwS+8GqRYrowkpAlHFm652x6xGHtCpwC8mGn1zWUDdJcEcqydpV
d6xAZIv5mjFd0QAiIMgicM9bdQCMhBx2mfUEaMr1pTk84ilGRbKF1Lum4rOGr5CsRH2X1Yft/oI9
ivFizIl2NSVXUGYpkSE1k+wt4wAiAGxKIa8LEMnB7uZzzMHH+/FplM1r1zXp/UJ8r1W8armuk99a
HRppVbS7Hj1vM+OihSSNtnUK1VBbcDaiV2Xd3S7f4xZTOB6zPCglE7LHmvLlGXVat/dcNJ+kTDZp
/NiYvfJm2bvBbOGRor8LhrZnBmJlz6qGUSAG154Ik5Hm4OwZ3gdlphJPirWBf23w/VvJI+06U4yS
ADB16r6vLK/2HXLgfd7ll1lw3TBJg8upLG88mdTnMl78smjVEODG4ovFdBCcyXqbpEHSXMt0V/Y9
r5F1F0NjyZfyPYXuqn2yy+HzUKCx7a+LvnaBWSsQwLvxYI04D4t+ri7Dml7m1rrHn8mTB8EmBo56
T8OiclYlXytdrUNdiiRw7a7y0+lLYxrdsQdKsVtVzOvr+Eq0IuBK3lGhdYxBuCp/rRpJSLMxRhXk
nc05kihQC5o5ftc7C0BJxSVtOxJGeRIWhRfqQGVDBHDdLlYKQhaRg+ZY225Mp/bOIncDVNI0lwsf
4AKRfp+3rDCHGEHIWmoPioDJHxd1GbixSqBhU5NICyaqfLJ5kIdLSoFUQiemm96D6LGOreKufl6q
j2ZRPpormPtMy8HDAuQkRWyVPN85cJuKJer6s/wh0iS77Rz7dbGLrwuqz288Vp69uqk+wcbeIV7P
DiL3XvKs0Q72Sn3jVT0uxEWr7nuuY7xPKhd4y2ODrVlgT30f1eTCojz+1mw++6YeXhHSxPeMIKdb
QDYQYd0wQeF/v6T2iQWaGcxN2e9LTDCsblERT3gGXE7Gg0smZ0A8vc1sCYWul1bTlRnqGDjkw3Oo
KUTDdf2lSJYqAAkYlNCfDvZsoHCaB/Qo6zTeIcL2yHxE5qxYQ5QiOGDO1UHPfuWatqKhlwsmQ/tR
mMBh0sZYrqK/98avWrnGJ81xbqc0ucur1n67l2JJv9TZtW+ZZnr2ap3VJf9O3uJrhySn0cSMiLll
8Dgde6hJF9TDEaLrDJowAnbuh4L8nVjsGNOt+Nlt5YDF/WqrwrqMSfviuqce41zANTuiz69LX858
3oMojPPQTZeB0YmPgK8JgZg85DFeksa+1uTj6TZ026S28i/AqKbe3LsCBi1hXQgNuy4H3aNBMlma
YGRmiWXmxDmmH60OHY+1EZv7ubgajjgTHyQhCIwML2UReHeDxKeQoSQ9L1mB9JDZgJKm9Z6DYAwM
ELg1Ps2HHGVG4xI7lmoUnASFEVC/6DvMIsEknqbJSB6nLdl7O89RNNdhSypLVXgHr5243Smn3Ml5
YKH+5HDbMcYn5A7++06Xhu8YysFjAn9AbjXva9Xd4fJwAhgiGZP0krluvOyQGS1VdqMY+Wejohjl
ciZwgVmmjvv0ojL9Zc0ROB1PvnEVPEtsFyEV54UmSp1ZPpSTwS0uJZfXLocivJO29lyIXp5tq+bQ
9oBAYbK292VevyKnReeWeKy2QdkGuTRg78bxUWZDezvoc08yYfPVrMonHvePa12LoC94CPUFxxf6
2E/L0BL9y1cJMohjtDAe+XPx58Hc1fZEomJmQorQiUbKOyH8yTBOw/Kyldx5TZXXiPgpXqdh70jU
q2Nq/mha79kkqE9okF5TDLjXamIzUqDvavU4PyfcrqXfdmV90KrqPOrDDda8r7XDtTYaXemXqG8C
05gyNinVtosa5uDXoZkafDRm85mYyh9ytRzS4uclLDTP9wyyTi3doiwznrxyOJcTlypRnyddUKNS
c5xpYCPI13PElrN0h71WDZHTeky9J8Qmyfpi5Rh8kDizxZqSV615FEMCvrVEr2YYILyNOJ/DNWG3
pOQaGvsanyY8T6otDFX9qI3QTFAMl+ktwXktt9bC1L1PubWtxjmtqf1UTFZ3aFa7vSSCLLfM+WzX
Q3pr44U6zZNBG9RQ2lpD9zOxbfISJ2tPqKW6I2bUpiz/semvD8sgeJUpUelIxjlac4KYf33PmRgh
a2P7KLaSLqn4v6fpNMTo1+ueYXc/jxBhhqsRw3qaO/GBp+9PvxGzKYsxGW5r11QZrvw+DLDnnA4u
tbbRX/bolcar3Vt1aObD3o0FOnQveWVh5QVQPKrUrdk5tB+06+io/mjXLZW0tG1v7mInfr/PHio9
IePZUEPaa4oaMyV5ZAuVFJYh9kDWZ/IW2W3NJglQ2ubqFYvVvZJErnbqXh09QljKEilJWhnojPXn
Si+NIDbS5JhP4Ij69AuIvxtwvdl9Xy73aUtyPCK/NJxI0u4b90GNCQ2LYWIqWm7cA3P/oTlJSC71
guwkyXYZlJzeFfrPpauDhJDlZ7uSz2o9baGfhnjI2qyJGDYnB2r6SB3L6cEalG+l4Q1RPg+vbRwX
D4Y+fa6TSz7384seY4UoWTnu8S4ZoamWRdjp9Rp4WlIeQVV6n1AJF8FTknY25uqSR5Qcfa+tic8d
C5Oe37rp3XQ+F8JCne22x2EovUDkYsA+kkif5Sy2GonPIrFiYF4xXCXEypd06Jxb3d2cm+SbOE3D
w02VbTALsZwbk6TgVbmUdb6CAnhiOdCdK5TEGNvjg/AKPno7/2kMXP+ZstzqiM0CfaAKGFv7uRya
F+ARtwO98n2xLtHq5fequQ5XMogjz0g5OtzpUU/1JRwF/YyujLealVUR0gISOZ0iD0snTsJBYg6b
22o9DP1sBhbPdooDADM2IxKbWSPu7H29OqGCjui5quStiJN9T+piQESX3C/sU7iU0zBuldeJFsGX
CDwPq2k/eSSW+mk/fIZibkSQAD5DQYVNRVL4XjTI9vRagNlRW7xk2dEwy/gAlXr0rY4hfU78p0YD
aUqVkT7h0fe2XikRUuR9+SnjTn2yFoeM169Nn2QvEoXMXarIb1NiILvaZhAriRWI4hs/tfQXUvfK
iwY7PkRD3p3tza9jrZRyPQ+GI4dKfV41e4ngLqX/P1Mz3aJlSsT9stp3tcU9YMccpwLp7GoOA90B
xkRPUawD9jEo81xPxshyThnm+taS95q46etZHGbXrkJvVJZjnlS1b7usStrGSC71ol8IB9LuOldj
xT4pz1ov2xMmCN13alZV/54KapuA5PexILyEDRW7zcnRJ21Cl//MyBMTnDA4sjXMXTX2M4zm4Ere
LGMFOwUnVXWAbAiSC1btLm/o0/798n8OJTnuCEjTecZgNHovPHFVSp+sZDreqKxXRTV+L9iQ+KNo
SGKNl6d/v9qvU+z3NwvVnTk5KRcmh9n7GWirDvlglzoSF0VyThmzG7aUQEjJb3ulwQMjWC/2xoMN
xuisLfHL6KmKjy5Q7qTVtvu1V9N9IbJ2x5Y637UaHpRmYPyjqHDIk1n1q8WUKJd5kI5LdmdYhTiV
rnZYJRGrtsm2mzkIEkd8AKHMknPhLhQ23npvUkLYLU1l6bWg8OSEcXOKyrXn8ax0FoME+43Ighav
CRcYn0/GVSY+//vzQRDzx9WA09TbmBJY67GibOuc/1wNJaLcBBoJtkQZq2dXOn7dZHgyyJ24nQMS
6fFaZbbnZ4byxq4TxwtaOR/KbwtGTLGDipBrsbjShyf2ayF711U/4iQjiLFCiDJNGWi4vtrUd0HV
xg9jgcjfXPTvoAZ+kvvETpbpG47hVbvQcj712iifTCvtQ9dF/jlZ1o0uLfPzAGzar9uZH5/rp6XF
t1NjOdqhv/syNPn0Mtw4GYyu1LOaKGZvHQyKc+679TmBTXGVm8sALRSbEnK5Lwtr+UCY6RJaBUIM
6bTdiy6gx4PCLGHx6/IoTVecevNtBQgJ8a7QXk2LXWSvTdNNMg825XKtHYa5uQrpFbfQ15h5dF12
YkUcLEXTYCDicJlmbYqssXpY2qQP2sJMDqUwcTaUXX+YTfarVs+m3YlJvxpGyK7C7a5rQ2q1Ng9f
rHJu76u6ejRtOd1iAYh3HYyTg8vobnVSJrj62ep4WIrSIekiW5FpVBSr9FwXEnMJp4dGxNPKxxn4
qlWmiDwcS3tDugcMFYTtWkmop3Z/MjPrnDGGPwAD5bucihOiaeuat9pJMWQTzcgQcieuTwYuXPQM
FmN5V14dwoLwh+tetEwxMctA1YMRcB1cONRFjWEqAQUelES+uNwthshOHXdfBDVLsiODdyXwxuYt
zj13V9aqOI0llwEhjQBey/R5ZiB+TpUxPi3wIGkKu0cu5eWZPodGvzK+1XAJz8AvmRgb6slaiytu
urtkbN0jT6pqJyxt2nu6Erpzufh20zg+is9gsa3maTX6M2V0M47EOrvTKygx7MC1NQbNMiPwNUbr
KLvRJcILK+1k3dZ2hmXFOhe4CMMuU4GOShBnRC4i3Kqtm0YpHpOyMfBuzBp5RcmjYARrrY230+30
XjQLqoXK+J5t2RpOo7GCPS9E0MHPZJKosCCpWO8ePrjB/xQ7w0tXUfzyCbCjfL+gNIckzcY2AfLS
LpdhHlsoB3V9RnSQmtkdnPp9ujTod8rkWS2g8DlxXH0gj2eJ98chgwTWhVrzi/QErvb3Qya3ctuI
qwoOo5kqxKyQ5Zx58jBtxHRXr3GkVSZWxL7xYeoyTViZ3nNN1YZkjEFVotXUj91BQP9qrJ/MDKxj
Ba6W4CZ5gxpHl/hwkUoVWPUxeskCw+eA8cWVA+R7RNala+1shbgG8tEHiKdNt29UR94aDLibKbtg
akt83WaeFtOP+11/TTL7Lk80NZoZp/aFAIfgAhXOuxaBmnnfeBbTyPIBRdyCSWl2UNS6d+j6zMhU
jJt5dVgMJR2OKetJOstp6JsHTn8m2IKJTj3+xDW+ngy8ElVCHgLe0QeglelxBU2903vxg4FouHQp
gwSg6ctqYRuZhh63NVwf0P+5r2ndYzzr915S65fSdF+gj/e4N6clYtV3oda9Sz0PQ1CS3qubh9th
X5yiCw7A1vSYaq1XVwpmFHVl+bY+M+mHJAxsQn8UmkIAe6LiTxVYWmf4DGqXnshqqMJU+XBN+adg
AKeKjf0WibaztSO/XxyNY9ZsCTiK6/mg9xIb/9rWgdOPPDDig40PjzuTWI+3f98ZuvXnrYEdR1fJ
5SGBiviTd0pbtZ4ZNVW6DJu15cwcDfxVdUwnaq47HWg9Pijc6c4Ud3ujwypecxe7jNVCE1JtwMox
yIRJU2vTg3eyHx/gdN5NlqPu+4ZMTNM7uFqHG5nEnqPmzfNxzh1BwcWMbGxRDElMkjt9kIdGSZ+9
pakDvVch+OurgXtx5Np3rdMkxiZa8XnsLAPCG2zIYyGLErtHTREz1re23YSRodiqX28qwmYk7mEp
ZBWxRGr2Tr9+4nEzR2bZcMgUKNn6t6WXx3iZXqXEDt+Z5cXR9PY2j+Eo5LniRPnUgDfSQWwrJSJM
1x4aaDAIrga7kVHS54RQp/ODp633c+eN2/aOYkhBhAjE0AiHarABLuCgjw3FeYIjeelbB3WOvbRh
wcOkxPpzB931qOrGCZmSQO6ygVKZ0Ea1M943ljfggSR33sNR7DPnRJ2UK6x5DeOubFJGcGrNPMml
bq/x9lYkJ8WnEiYGw7etwEbk3xGveOpgAmCZVm8MAWN4aa1Dgn+e3tRkWWDmEZEyTMzS/m0e5u+p
UZY7vDs3StyPx/jBrUc8Gnra4s24pGpSXQ3YNLdzMftik9JYTMEDLUUO1Xe8YXdi5K0lxJQZKJ68
hco5qas6KEn8o6LWJNRO+2te1PEhT8RFbO4OL2v0wMaxMZi437qNiGGnDPCH174Ao4KOxzywD9TW
mrTVnH/oyQKrxjAhTqRf0thF5L/MYZ5dp7JLbz3i5QJ79cY9D/HxkSC3U12B9uJJfR5rlhhyKtIb
r3njizDpkaV1zGsZoTziKm2Z9/M9mhdhrKQXLuxWWmfar7Z4tr0gjg3zpLfoJhm4msAkQm3yZr81
l+xi4Dsqchly6ZB7ONtZpJpKKFFkBYrSFsxo46vQtTJUvI4+MM5VIKrwCLNJfy6IlI0W6N+umhmR
Xto3aVyUpPGZz02ssXGZRortDCCx42YHlrXoAF2WEp0Tl3RTyOwWUFE+izrYqciwqSe4AGLb3Jgi
2rXx+FiGFfiB5WRRCY4xHJbmK0u60veE1x1xnxUJdpAWhiSRbjaGJCSTVZX+FKp69Vz5mljryyKc
SEwLUW7V+h2zFbWmnjz23tuiZzejltafLGN6dHK9OpklFvSq7/WTwOysUcTQUVwkmtBBMcDgCX/Q
Jx4I1Pv/Ps/+LOTZxTMipK/yMF28lz6VqiVVfYDInM66oFvhQVvb0B07I4WhWTKhZqb+gdzqLy5A
GDXQwmCt8pp/cDvxlUzqwD0aVjlu5CqOETyjsYJXaIX4TI5lgRF4Iu8eeHv+Q6nRFGdrwKge2y8T
yvmlS+AYaBY7mwa8DZTdXQ/fx7cp/XZqqhysGZdrjljbqz714CJkTsi0SbZfPP9Q9cLaJXHy6IJQ
KFo9nIYBXfyUWTtVKl/FQDWxVdVG+Ql/a/JBI7vVLL93lrx1FMwOjTS5Ve+FWDirix74h4RRQ9OE
hu9A3ep3noLu/iYRDhQkVX4QOP8X/Sa4THLDNDDjGIveE9p6w47j3utFuLqjfiyTliSHxd0lZ9TU
ZONZxSdFYQUHq3M/eOpuxM6/S50l3/UeekbmHAfMSC/8jJJHHefVsubsBLCuoRw0g8FLPqsD2xXl
mMb2YRzGG0qbcddWo1+tKG5QxDCaf6wIn94SVwk89xtZv3Wlo4aLjK+M7FY4I/yXaB4+Wexn3Z4y
G5v0m1yXcCicmVOlYjqoYrRuWcaSJ0iTWCd3eh5fRzShh7oqXNTtJtRVoZEzQIahbgN5WIpxZHsA
HbulYAi5zfEzDE3QTY+0HWqYZCvHoqGspGR8xXidfqCm+sv9Ba0U1Ju3uckAl/1ephTSVGv0pSLM
q+G4euVNLL0s1Jzh+2zmddDL+YMv+y8vaNrwZ5lckOqApff3FyzVVWVi3XKu6lVgirljoby8gFGf
A2ZbtT69/PsA+ctgCL8WwxbSdDfT2q+gif+MArQ6VemGKxkKiNo7d3SRiCyf42Y1QsxnyFeWDED9
DBV1I2ojs/vgBPuzECQGhr+ox1z2nu9HEZ3XF5z9o4Rs3U6ROasx5HgCKGM7kEP2oKeU+FkDFQQ5
9wcT+b/czKbrbCnCfNogYLdS8T9vvVO7no59kqGaV9nOTn1tapSIt//i6UKNiKndL63x+u8P/E/B
HO9xG7z8et3/j2b+86JJovUWvgwZYl3Yaj+qutbutODfr/InW5ky33MQaaI/ZBT2ft5n6n0yqSbX
kYNRLoCP1yE2ZuQ/ckED/Ne8KKEXAfkybos++2bbwyRVgx6s0u/mRbCOsD+K8/rLW0eHuTFTDUaR
f/j/eQQOgzmkMpQWwz8pczat3En/fuf6n20nP1slPk11EHva72eNClYuNB6lDO1WXMw+/oZ/lzWL
PhBK1WnDo97dVmv9qCWxxaI+v1vtMTlopWGEhUl1Frci4VgTOxwX/jzH6Y22+u1Yy6e4tzQfvRBE
rTj+oC/5y22/TSxVDQ0VgIRfvfR/rgpTxp0Ye0WEPVe5xJ62ywiI5yAEYYRABgta9RH28S83no1y
itJhW0s55rurP50L4o5yKUIFlBD4li9mlRE4O9mPWRmq9aubE0CMruAjo6juvH+zmPSIX9rMsTjZ
eaS9a8Eo0/CGChI2JMoypI/oWRQkV5XbhP2WG7LiQ5t0at55ZhOTVulbNw1r1NneK+t4xECzJB/a
SsVNTpcQLgaFOKa0+tyu5fOwyq2RUsWnpaQowbhFf0BCBcEFZhYNudfv5ZCcSeuJr2BPIdLTZCma
+srF4SfawD2ZEUE8QhBhelGcSWF0SMjU5N7spAxSElGC1tXzHXCh5nMJeZS6J1JqbblrMU8/LJ+A
/DjBkJBERwBOv1vjgnOEhUFo2TyTR3O1GBmmVhjHjr5TVJdB1aSCRQJBu2sGaTGbMck5il39Ka6+
QuHJeeYnbggnZ/YBaDRnBUQbwUn693pSX7rFOJZOLq5K0jpHNqAsW23jYSTX/qL2unMxDW+fEWAU
ar1BWqZe78cmT25bYnRx1aTHugDogLZInFqTMIK4Xm8TeudIdmt8MMzvrUZrzDZHC4pJNL6aa+tR
CqT82nRFU9g81Fju98AglKhhGa8wSoTVEO88u/hkzvgga6zBu9ya74Frt5GqVkev6Je9xwLbat2r
hy6UkXixR2Ja/lIPd8XyMDFovVUtcS91ohMTb927favelkLOOy8mN32zzbMop222O7w/abX6SHc+
6y7tl9eqlKKD/Tyqkz8gBNr37rkCy6Ul655EZBl01aCfnJTIEcY17fyQaHGUIN3Y5wPHkoP2fafT
7WooyaIWLU5Y4LEohqr1C0lTo+osyMzVRnpGs4iCYZLHWqhh1mXrMdZcj/vXidAgAi3pjUPWVyCa
LaU5OrHtG4Qq3arFstdSxUB7NDURBxZKQxWNZQvwZSDM2mJl4M962nB3LMqnak4jyoHi5AoHWg/0
NiW5cSDskcJgMwxLL8PWPKaLF0dGKX7mVqyf3XzKrmygPOQQiGyKCvny+knJMbYWA0IkfSWYJ+nT
55QR7L2i38yFXe5bRot7JeuUF/2xo+k7xzlqmILOdlDWKwy2ORC21mHsRz7CjOs1LzsFmTn55aZY
IvhQoRB2HNmPaGmoHWQ2H0gF8sGumheiK7pDjWRLN1toYJr8JilqT0uiZTdGWQexveUPOCDZ8rnW
dl1ld2wTRb/XM5OrO26pXJPdqKbxZ3yjkS68+W7yYmBoJXFMrsOqmRiiwe+t0goLBGzMeVI8TdVA
lnCXPHAPo/minvBlWdxss/o6M9IzkVBXb7Kba1b4U8PqeWJ2cRx7NYBcEaNGk+T5Zd4E/SHnQbHS
YaBiWu+r3o73owZkiNitHtak7fE7mRcSAbIbHNJmbqVRtgXLx1iuN0a2eeg/Kin+gA6wWWPYa1LH
4R3ycN//Xsj05TpLTzhdmE/TEUcmRAv0g0le549TnvqT1YcKrrpvMVsoZ0WzlgpmqHioD6qyz7JB
eVxUa7gtNBuuZimakGQEsl+Kr7YYCGlvLcKGJCgvJ0G1va7zeoqhLIUG+iIeI+Nzx9BIJ+QVd+zU
QxgY7X2fvYIQvDVzBmN06G9dMn7594P+ffW2vWmPRQ8RzoYNFurdm86MAlimNXVh/bRMPCzSSnLn
MPojg52osUworQ+ssv+osjK2B+N/e0BeGL+DxR9k2yGmePfgLCoYAKXRdqQ5za+ip7HBTV5x3Cyv
mosRtozRQEm7PswEcXWD3h3KLbe1ETOazNV98OL4MeHJhWwJ2Lo61NSCVfaQJUXMOHpkPJEgdi1q
tNNQNdxwbIfQsL94yEtPzK3h+KnLxZyMEfpeir9KCHNf1zq4PCvxdnVaOmdDQ8BlC7YNheJA+LJJ
B8lGJ720xick6LjjydkA7vujMPSLh/j6GcbuyZntN/D5821je/JiCfMw9pwfE7z5ciKgN4EUHSqK
4/iD9B7ayjZunLl6mGJVHtm6HwYUFTxC8RFyzxSnrF0Pat9B9kPdGw0x9FaeJAVHnNgrMiVGKPa+
5iqdLIT1PECgB6/CRHrhMY2vDXr3TK+ueh+/zHbzsFikqLedTi8JlLznC3gw50ZH8KuzpNqmUVyX
l5iJEqqnU02mYeaMQzRZyhQ2bdqgBjo1pCY5rbPz1p5RLsPYPCWtgHAFiY7xsKCU9i2zRbQnW3FI
IfXutWV6QbFk+7E3siI3xZ1Rwav1kJ5AcpwsBE/uzwVxHDNEgINKs9A8t/ey4O315dTfoF6GcKmm
Oo+6my3GJypInAhmxfxEjq9KWiA1p4BgHtdu9O8b5I/AS65QeA9Mh+BjqNi43tVZHUnC+eRyLJR5
s8AN6UE2maYbJKoSZWaBQb7NNd9m/GJ1Ot/Z6IskXU95kjOYVo///m2s93X5r9+G+p/cYEpz2Ci/
H1JpZ/Weac1diIym280ZGJlV/+HF2ncnz05KDazS7sBoG62WckbaCURq9y6ZvQl5+/A2b98sbv1e
eS3i/luBS3JsBZCe1HoA0bhPyj49MCi91lX7wogbna6mILPiCVDm3Q83XV/HVEdL7zTnYoRv4xgc
Zo5JSE5fvKpZ81akteGrL3aXmvgkSXdUh+zVYvgIKQLrT4eNvpqI4h6jSh+/q675PR3yJ3dNB5+E
s1Ohcdf++zN7L5t4/5FtJfx/uoJqjkfUPhxxcgPLIa8cmPEVyRVp+ed/v9IfY4BfL+XajmrhGdv2
I7+/FNk7tGd13YVp4nyDOuqPscPHsw1XZ9tlBs00FmKpsp9msK0Ca+6/f4H33cj2+vDVNqI+nStG
x99ffwA27K1Z0oUIiWk7qNi3wuatUox7bBNcLyj7xjh5sknE+fcrb+/s3XGOJB6DI2MetkK/rtv/
fMiEgXc8u/omhLhP9zeoEcgCbCigMf79Qtpf3qMJREY1PFo9l1bv9/cIl6AnFatrwqrq7rp++aQ3
+efGAhanZjaUBWP0u7abDhgKlR0KunHrj+K1AYzm3dKiBN1CMlQJP/ZcD9bVQWe4HbfLB/Nd/S+f
CBZT/K20oy4ejXd3agvljesOZ6vtDFedyDYTM0Tg5f3Rrbc6yFT7Cxz/nYZpg00z6ZslKkCrohom
0PizVNwlIhVsr9J68Va+ojtbkecXAvAdeCBDv+8T7HZDnsgIHpNpah9Maf/4pFnrqfwN3Z3pOISI
d1dzX5dtMnosSYAtafvRLr8n9Xb2N/ZJJlkVkGmCMiCtzOtKMNDVzVNmzVsObXrQrbeqgKyWVJ19
1J1Uv0Myq8FoQrAr5w+vife98Pabbvm4+DZgC2rvZ7uEynYqk8QZJA9ahsFqdupimaGG393P9tIt
xFUWPbyN6QXBQERFbR/AumPBojFFM8QzqqptbUcKn7Tj07+v2PcDm///cowhmUgAJnp/U7bgL8aY
8p3EBGgzFNggzuX80QTyfT3164uilNuikDGQvv+y8E7+j7sz640bS7fsXynkczMveThf3CqgIxjz
oMGSbOuFsCyZ83g4//peVGZVSnKm1HWBBrobBRjpkhUMTmf4vr3XjhPwSkzT8yLGGdrH0Q9JW8j8
S5mET42pbEpEVgETeW/MOpdquH7/PH8a/eavoJmM+JblCJbRb554LQIPypjYrrHV0l1v2W27Dqjd
0ofkYMiURYd9GTVIwHKHTcrg05X74Cu8nR7nr0ApxKAGS93uJ0lWnFlBWfdTu7ZH/coYJbnBxYyR
6INDLdGDT4h96WpMkZeOsb1ArmluzOyzrY8fifV+qqA9fxVX00FEWez13tZn1J4YW4GJaZ1HKDSh
8RD/mOCHo+CebYZGeRAuaTiSzFlVQ5AfRnp9BL2DdDi4ig0rWmll8QSYcZOH5I0WKfr7uQLQkta4
qatq1UxKx4rW/jBe/M+uoU5l1cIib3I15wH4xVBOLzuLKjPmSSLncxfS7CBatltVIZ6CfCpOlUbf
unfZJ7ThIUbPZuonJeBZe/9e/slrw51EXGBSyXfF2/ETlbQCKcpo1ug6ttCi4Iwo6//OIQit0Kzn
5d28cnhxpq0NJSpXKaHFafeQGP6ikcbF+4eYn/mX8yJPAY8iMkGVdpcw3zq7e8WuTE069do0spMT
xRKDhzjmfrarB7nqrO5ohsMHc/H8td8cE+InlAPVMhgN3s7FiW0HTD2sAtoEDHJRPMbk+egRnWgb
y9f75/cnd4m5gUU8UFoXudT8ML24hGWtJGi2iUyIh/yHUqGYsLN/14zPLA8zlodgXtFYLAlfH8Ps
lTDKWIOuLTKq0aXE6wy88oKVeOCp7eie3j+ln28Zh2M20RxhmbDk3jwVoZZKQE8KqayJ841K4iGq
8W8oOk4zwkpB6JKarBH5+P5R6Sf8dNs0k4Yo9XaSZegKz5Pci0tZqbGbURIp18Q6g/D14/HY50bl
DcSQalaKdH7qj1lA8763weR3rrPSkeSjQ0DPTvch3MajrW6mhJIWNtV9gRV00bU2puqqv6YXxco/
SpNDHYgz5mawSDhXVxL15DYoEB0YQrnRqEHkk2pD9MldT/Ub9aJ202nXBfUjRoD6orX9ZQ2ohKqs
W5xj8qrQb58iRBEbs2+DZYaG8qoINKI8lFsl8a2raSgwTyr+9QBA0qO73HuFRUUvCAiuaYsQlGj5
KenGcd1qDUhcFHZDGzs7Ra0XQgmEZwSKf+XbYbtvRizJpnqTBmJVcAc9pddBYtV+eGyxFriZoZ6c
ItJObkvVfQoH62EylUcd8w94ChaGvpNu6hBOhfRtCOeVoq+7huNEWvgFNT2d0t65SDKVCDe3xrAk
HeL71DDAWIojO0AYFwT9sFT4fou6V7GbNODYRKpUXjqFMxDahHM022/mDamcXaUCt0bW9fvYVbQN
O+2caETPnRuDzoyWBs51Bv9Nc/pbZxiexZo1yXKMDjX3xgqZHTJJXI2OgS6llrcusaIRNorKrJ4W
oQQTNQdrYu4D9zUULSQAoF8eXeNoGRFOumTpBn9BVs0+7+MlSAsuQFxhmRbh3WBQt510F8580oXb
WqyT3C64eASYC6e5Yi+zroE4rP0CWY6CG3QBZAeLsMV1G/tu+qTPjII53oZ6Rr9tVHdHczrZjngH
es3Jz1pZKRetYmD7tsQXRCJcNgeXrJ53kLVxfI/tJgyTdKndaRFtgaHFdajMFHa41StbZMU5dfxz
EpCsJM1UP4JIy9R8A1aBYnQsPNtApqQ2TkGwKR+O9OEShmazDVyDGBgYticwDvVWd7ptJc2baWqU
ax3gAk395DN+UW1JFI/wNDO/KkJTX5fsR/NODy7VdF1hul7CAFEvbeZdqwf676J1WeW9T/eDTSUi
1rha8jb3GLNEtYOU1l5i6bxPXGwzRpjtqBJq6HDmVNmgAVQEAWNqaXb0kzjYkfH0/hDydsfBOInr
CJ3q8+ytvVUD5iEN+Lwzy7Vjlf5qak1toVbdg9PyZL5/pD8ZqggqmJUU8EpYe78ZkXmf6iJxOFKQ
Vj9aR1docFM9tvKyX3xV4f61ykdC2J8nmpmjM88BhmFqP0FgEtvvqpjq1Vpv0tRLg/66aub3RKLj
cGeoOwnYNQ7ZJcpi4ALoKPBz02QcIdZT9djl4qMe6c/TrAARzk6U0D/QYPabqQ9ejVvB2cnWmoOJ
1h39h1KeW3JI6rG4fP96/8mhqPmwbGZrQynq7Yze+1muhz41SMb1L/ZI7lCnbw0iC3jHv7x/KPFc
0Hq9fGCzyjRqAoZVhe28Wf+VtlVK5oBoLWd0R1SUt3Ew4rw0s2AO8EFTptWLPLDLrWr1Xmg26rrP
e+o6QPNr33ow9JwOODEqpESn+J7K+wJr6Ra+LETJfoTc2VX1wTWSe7NPmz1pML2XzuCuRJ0Zk5Gz
TitEjKGVT0TRzzLAiIqo2lWKx4R1X9KlcXQJ/S8Eigi/W1Lian5gB3wcRxLPEwvsqBJeQqaYPZ5A
5QK+E819TwPGgGGl+ioSZAp9WE5e3yMiTBT6K7mirvPGWKi1+ZCURbDGhXwJPzFd4KsFnqh+hbz8
OLKvYGzW+nWmyr2CoQNYhH9V2kVMoWuRWlazboZYLBIMtjjEw6c2ti4QKutECpXucdLNbYUgue/C
tdlZFrEROEacJLPWakXKSxC26yqMjVVYQtpxw6ReziCXtJXJrnF6LAFpuSVlojz1UW7uqsA+klFC
ig5lkZXZOYRr8TTiA7sTCQQo1UoJVgwzlZ1OZntZmFqovfuvVWmJtURqeCAD0tplNU0ixv7P9lBR
z0zIKnOC1Ww3vy0RTLOjLx9HLRDbPPTTpRVTt8ggIxfqddwH8RbLlbZoS0wsblLEe1YoCI0oeUHB
ybeKZnxvGHuPRoX37qvWVMqNXTCSa504m1aJd1rtTrlu8QpVunIO2/HGCXBR+7YlvND2RmEGtLVx
I5jXONPlLir0RxSj7aG0bGSjBMNv9SG7TgPcKLEcnKOoR6zImsPbIm5ECbMpqNFT6bZdbVCr70HB
gN0MMXt3Y2wg2y8wTT4Qy9Ss7ay8alj/HITsd1KheVg5fsSqJkE5VFw4dMA8FhEjde/KWCcCRToy
pvoqGtcZAr4+CbwcM9VOz5VrqKIzc/aI/Ck89gacFzmxNk5sqjXMWMTgse3jAlpwYydeDa3NoGrD
idAnd1NAO1qpbX4TNUSnAXNiQaS31RK3H29hp7EIiKofjIiIcFNYpIDa1gERWl4Y5Tt2U+1G1mI7
aUGFEwOnlKKQsUBSE/N4DPJPqVlncGtOVT/98Fvts1tU2bmoVbZZ8KBBlBAlY6ZPSVZNq4heA2lu
+jZn5ZSLzDzyfiqLBmvOUlZDRcoKcDrDUdxNOyrf5VjdplI3L9DjoosJgA29P0T9Vs95NUSR80f7
iDIHdjzo/frrpbKvQ+/H8pusG/bVy8TkTa6ggkLFspbFGB1COCvboVZbNPwB3GJDEiIBfjhXC/7I
zGsZmoQXJeFOLWRGmAeZ4QxmylqrwkvE2NFirDX9ZJkLZAj3vOFcZamso8n5TnEcOLGst4ai0W1x
7CPagnIRIzLZlXoSLxUuGUs/bIwic0/D2FUHu4i+2I3zA8XaDyuuViwrsarrgBlolp4K1ZgRAQ1t
rhosQTxK4qDDO1Ly7ENQMdb2ZZCdymzXAVbcDCjhD9OAxSLrHk3qArtJn24UBxBK5uQI5SWy3cD9
oTZyqehpcRj8otjKIbrKYltb6OMkt66+C3UlPBftV6oNd6Ys5VVvK9CulO4UydheogyiszCouGWV
YJ0NLb5gMnoGLXHPw0DAD4oh4aGuGVeGIiFepVF+EbkPg/sl1+v7mFWZ7ZbTzgrEtamGzVmNBaw4
3cKblqXOlYB7gjJMXRalE1/4LLwnkW0M9uKe0drn1A+Ti3x0R6xKbJOLuJasvXAIlIqzGa3gW49y
vkD4wbDWeGXnQOlpcRtaMm3WNIzo4rmmPAJkcUHghA4+q45oITWZi+Ldfszb6RQAQNnkQt2Mdl3t
M9XxN4onC7vaGVkoPnCOmj8tXwCTI1hA0WDZJvDQt09sFubmZNfobKZKkqZVdYSZEOHTd5yantUP
RhMOiwqn79IoY5OVugXuBNy3nylfdN6vDbnBqZHgJswlsTgooNY5xnDydVx3VTOfNaiWKbm2+xTH
CbEZLRjcobgma1hehzLf2z0mDc0Y3D3qCvccz6bjPLoBR/oldIcARHC0KFLjYupAuE6WI5dTm0We
1AmG7MahXfaJARBSyaH30CwMbUNbkO3aenkxXPgytMhxmSB1lMfGYJNgJ7iLABszOozsC59HgP/4
Pvxn8FRc/vaqy3/8F3//XpRjHQVh8+av/9g8Fedv2ZP8r/m3/vWv/vH6r/zS7x/qfWu+vfrLKm+i
Zrxqn+rx+km2afN8OA4//8v/3R/+7en5U27G8unvv3ynWtTMnxZERf7L7z/aPf79F81kqf4fLz//
9x/OJ/D3X0A1NfKprr81P/3S0zfZ/P0XxRK/Mtqh+OIREir1JB6v/umfP0LqJgy41kgXqFiwdsyL
ugk5rPWrA82dbhS6Z3wo80pOFu3vP7KoEoOwn/s1M6Pyl39+vVdX/4+78be8zS6LiG86f/D8+L4c
kKm2IsUUvPUIJxBQvFkL4xNmNUW2ptf59YUgboFpYVUWKKLQ1ugliyLgSgNmiGpSPb+9azRlqTgG
JkxSK+lTlxfoqIuU1Ktx3NodIa3jZ8N1t3UvL7KiRwEBzCctD30lD2UwMkWiVREPE9bEjiVBERPK
lVMPSDGZ1AXeG2dnG1CckDxHDuqU0VnFawJfHlOz3kjEJ1DaPo/S3Kc1zecm20bW18YJ2Z2yvsBW
QdXz6PvtQVHDvZxI626h27JWWqTGNjErRPJ4a7P+MqQSkSr2whEH3wmuc5yLpR38KO0TRnqsUGPw
pUTVbkbwG2wm4YMwu8OIJlLpiHvFoGUCm6uXGkbHcTL2BI+cK/RAALhHdpWDBBQoYElX+JjEVu3r
Q2icoHl4gvgmMw33qhLuNBz5aQVUCa6N6M8d0U86Sw/ExlSMHjMlwRkza8fb5aR366gIV5qawVXo
z4O0b3EZfI569ZC3zQJfzRVCkU9Yh2564d4Cdt+UUHsQDV1EXE6ZlIQPQ8Xv+u913Fw1pILAvV/Y
vXs07B9O1q+sgLOo4isKTfdAGBY+AnSKDV90xHg4RxZDxKY9aS4UtA+1El9VDcK9rP4m8gzO13DO
nWhvEY7IlL6QrgvXKLoe6ho8bwbGUDE9rZJ3dqjcGBUc0Ay3ntN/+vcHl+3qevV6JHk9GP3l6PNq
LDp9Wt+8/ZRXo9X/JcPTLJT96+Fp82369rdPiFTKV8PT/Eu/DU+68SvJg3Ot2dCQSLAi++foxE+o
c9I71JDjvx6cdO1XSL4UxxnXtLlB8sfgxI+In7DoZM0CZxf98b81OInXgxOHpVOM1MpAG/y8bnxT
0G2YJgtRBO2yMgJ/jRiu8Czpu57odIPwXNbtLej8hZbHN2FCZDC7IMECkOLQKFYt9TatKpEt+q5z
Y2z0HF+n3T9MQzKsS+lO9z58xwuLVbpOF3fBbmWl1ixPKEri4rjyza+VNUcbT+lNmiEYzbCQNiG6
I5hLbL3Schc4n5RJvdNNZV1U5WU4Vid0HjdFJ4OF0Mq9QT3U04Dbkz2hn23AiTSRqEA2eBFHI1D3
Sa/do4KCVBrs2g7qqs/6KEDh6KcNvjfS6+K8tDyLOJILMgeOMpqgpeU6H5FhjzWoqCwSUTy2Cdte
ApqtICAHE4GkVn7zuwCjf6HDMo9ne1+7IHTAZVVZ7lyZ7OlDf25rmFQSJx/NDUBV93D4BV1VZGMn
q0hCb5RafmxYQ7uOXAXDsE7iDSUNDCxy7UOHl7z3QTcu0aFDUTk2zTGpdHSG1tLu6wcdGFbHVNAK
EylkEq7UwG5vLZcVPlsLNh6T4477xk81oCCNQyJTqk/mCu2+vTTqAqxIRTxDKSE6TsVFb3etWJFA
omyIV8mTRQVnpBuonlqTpZbr/wNDyecoicqnx+jb/wNDhTB4ef56qLitCUH9Nr4cJ55/4/dljKn/
OtsJZsYxqxX8+bzzvy9jTOdXvDPIVpBKIOBnXfKvZYyiq78yqqD50NCVIFOcK22/r2MU3fwVFAt5
79Q8Z1mU7vw7Y8XrVboyE5gNexbTv95PjqFtDyWrGirucACd2i3uhC3gJry4GL+vm16uk14XaP/4
+Pn/f9HZ8eESJ9WgiJWv2qtBdYNdCmtuRYpHuPzvHWE+sRdHgPCJdFBEOvZp+9IG7l+W5UFK/4M6
5GudxR8nMI+wLz7e0Dqffg8f3/X4dxcJmktCyd2w2bTWNNx0+jRe9rre3Lx/Nn91O7jfLw8HXJcw
0oLDodi6zRPUdXX0gSjjjbjlj1N502UbQjMbVAJ9Vv2q29Fj2E4e/RIv2WYrbUtIzEY9NufwUF1Y
h+yDXvBf3f43iiWyexrE55RC7ZrSdTWqyByj2ziGSvz+9Zof0z9W4X+c0xvZl4ugQc+SREfnMJmf
iJ8wjkNGKXGBmhabYZQ9vn+cv7gvz9f0xWPQUN5gCx9PqzhKnLXjhvGKaS3cvP/ptC3+/DyeO6Qv
Pn+ko5uqZWnM9a601daIoQWJSiD7MsT0GVi5aFV2JXBoSwUGVluda9+IrEzva9uPTn0jlC/kd4aB
N2aaVd3IMAU7C6RqLL9SVLN/qJBLSRSqVISIekVecpptyE50vEHDKL40unoY5uAkU16VaeRygzLd
nAgXdMFi5pmqQH/HggL5ADmZlSs+EbZ0+xCkU3jW9ZR6ic9111dhxYlszRrI1peuHVj6D+RohKCs
AVsPBEg5giIPOTM3Y18i0x/bdPocxAGd3JCgWnmsi8amxD+UlBoLA6RalT/1vgZBohrK9tapqutY
GKsZrxH17uWslF9msmSStSOt3+WJ6XxtEEx/1rQCwRPJ3Ns4IsIY/GcLMgrHMywvVM3uwlAEa/CU
nHjWO3ZNUrZeW4N1RztYyfaRzeYUoLaqO/sUDnC06lw9fzTjIHHONil64zKop7mIXuSP0MeQCJsa
sthFHysyvI+Ih3aWGeLzaNEVBPMVRSE+j6n0H1KDuCtsGch7Gyid33hNyNUx8ukQh326F2qR3PuK
Dlu5FvE+GZjBF1MUsrPJnKHzeFTyW0ooCVl/cONTAU+qbTv/FOiIHsjGHeDoq87EgqgwV3lMhxrs
55B/V42aoAR8eXuz6JOTjnJxWeuD3LksFDdO54I/CiNk1hHNux14btHC5NVtYAcM3ILIMGg4+bgE
Gs7SJuidM5gadxN2ebMt9QFzEpbbbOcXCW3ZwQIH0jTTkQcrXWmNE28tRJj3iVZgobE0/5BNYHN0
hHWnHh0afUk0DkaQtpu+MIC0kSpm2Tu1VfwtXJfE08dAPbquNCceBBKlMEOo9SmqtHCfpDJlxURe
JRkTY/0jHOrOG7IZEp4YGrvXsd8qVoziRG+cL9TCTDipqqCp6+Cr0cvBEp8jciToqJWlKU9DWg4X
amAoZyeKmoOrWFjCorC5HMwkuYmTNPRIUCbFzgwBYC26ROjHSSr908j1OcfCHba1yv45imrShYLS
3/U9ulC7tpR1jmN2K3sn3wkE1l5VdPVGT8r6Oqtj7UqUgbFrEi2CaKNKujR5kHyZOlQRsL2jjWYW
1GsjCsD7SS2qxyot/CsZqgkiPwFPPE+yH33VtEeAU8NdFgSSLzrvI0PJq6Z1qXNAwuqiBLDJjuab
RcuqwmkQ6IruZXXWfrXa1KDS2tV70VaT4bUQwcFD0K729FpEu2JKe/IFHHkoICffOZj3gUewRccl
qJ3HCfiKWbraQaWWdqL9a++etxCKHwfkZbnBZUqIMelIafZ9aoPhKHQxbtFJ2N8TMFgHhSXR0qUE
f9YS0tzbsiWC03bhuU/OQOIVb8S2gn+4NWPgiEC99GVdKPpeH4R6YUaWvhepo8BJzOwDiRDJCiau
v85Epn3KrQBIQ+mUiMUrC3sB4eSfXIbPRWhU8t42q/oc1T24bMMYzMWohhXFvandEPxae0C68TXk
TnKmUEpJJupyuXHqxDlWYx7D663jjYvMY6fBevycsSVJeRWt9nKoR8aEzo38LXIPdRNrsr9r09zf
UcUnqwEwVHtUk9zdmINiAB5QBwgWkDmMH1Iq4iFJUelSUBakQY1kpc+mK2oZIRIKerDNMbd6MEUa
cUS2jzw2AfDPu0mDukKVtcCY1Z5J0wpvg8poFpHj5mfHFjVOQcPvz30aAqqjYk+xox5uskhqyEUi
ZZ9agVyXgcSnkIHKzbsETRWAmLOVFQxGIH72zLD+mQa5+9mlYbg0RaATMJY5ePEDcEnqRMRQEzie
pWnNbBJqAIAV5QFzb7BHMmXthpT+Hf2C3j8OkoyTRKn0wtNa0kb7tsVt6/ij15ei3BgRYkK9S5Nl
oID0tuyMBImUEdxNAuOSzGwVAnZVHiUJWBDiA+e71ej5NjKnfo9CHxMmBRqG4VhWN4prsP+iMn7I
nTK7CE1LPYzYzY5DHFpndYQL4wOev8m6pl9VbP3uCsUu9nYJFK2QpXKioMpXGK2QRGkx0Yb19Y09
TPYF27QROHHJtCirNLkjZKDfNVNDPIXeasvM0ehywZJm92pGm7YYvrpuooCdU3KyD9NpjY5ODZc4
xJKdZWTJHsFNfKnUkXW0bX/cJBWGb2jj3cUcu3cKuzQ7FVMQQqJvgN47czCNpiTf8UVDihvortoh
4SJ2YY/pMo4s/9LX7OFTpklljy4HopoT0DGzKJP1VZVtsZwSRu6Yw72bBj7789y6HTEkrrKunjuy
k7/oIXKxgrflOnTMSlsXRHVvUOP1V7CLKffpblNdBHqs9gtFEoilGrPgu7HHjGqlq1Agy0CwIKgh
eMgJC9AXWhH7F9Pgapdj2rdPIQIODqBrJz8t2V9jwqqAjrX17UDQibYI+kBcAatGfVLWUXeMrRYU
Z2DMqJ/KUFZ9AjV7bWsE9i2KrJUqcyRreB4P2yGqhREtXOWOJmrMiCbpnsaUNg+YhkoyfchNNNji
45BbKLbhh+yhDZEB1mpVggNFqz/oUTv2ngaH/N70HXrdeoSNK6dneyhs/KAwAvzLccJ7shjtljiU
RteTr3QJ3Pu2IVR6nQVUk+namFiyqIZUVGC1NlhBPG8DDMEBySIUmj7pfgi82QxV+6swCh84Szd8
bjqrMpdaVFJ2bDgnz7SGEd8Q7ya11VEWu8Ee8AgmIPESyiQTvMCGzHO2KzXZdUfyLoZPTN+KijPP
tq9Z1Nn7vOh4amJHqa8yvSClT2aIBvBV5nG8spBy+d6YmuiO3LQecFFU2kxIRQgIsbYUGfsfQx4D
MiLCVVRYRHelo1ZyuUfRf0ottya3TQQY4MOmgOmj11F775uYeIU1pOoaZQcd/Ipw3gC3oWn+qKyq
6hea2s+KBzXF+FmIdIohmjZOtqS7k6vbgpXWhItQIwik61r3EShalK/Crm6/xpHKvwP8Cml3aiLu
J76zJEe21hQQgZsUwVNZYriBET3KBS1z5brsREf9mHyndJ/qo5sdOj3Cj9AwP2hHppncAXDeSIuk
UY1TX7aga7AAuN1wl7e1aeybaFIQXul+Kw4BzzKDqF8weF3UdjTq3QJGbUdoYmawBcPRSed0Qp6E
IUzbI43IlW7zP1wFN+KQwkePpVKt6PoBI4SxPPOGG+95l/H/awsJW8+LXdTconrVQrrNo+bp8W//
s/728Dc2QrSSnuSrKsz8679VYUzrV7o0wrHp2DyXZNnM/1aEMSnJ6rD2UfDjWxF4Kf5VgxEWlRuH
mg2/CeiDau6/SjBCUIGBR4E+l/IJvAzx71RgtNebZJpHpoPuFgsVFSJS06w3e//ZqVrasVJ4Dh7h
JfrXU1xRLFVcIi0Mv9tOI7YChsIFK8/PJFSSKdw78jqAPr1Mu6Zbh6K6SsFPbF9czz+p3bwBj//2
xWYxOqeooo96KwvOhJuZBaJXGvdpuLRYKW81K/EviUwgPk67VkznM9K8QxnXIVyv5FqpAuMDFRxX
+cUG//fvwDUBVEX3S6hv6lQVBLHUAp7t5dnaKJvsQGl5oSqzNbyOHiYl1HZaFpuehHO9e//8/+zQ
lOMBViExpAf5pobV1tIyeqKAYLdmIabNANK52Y2bEaFIN42HDnLBgmSuK9tlBfv+secH7815o5+n
vWlSPHRpXL4pcNSVUkoQYaUXduTVjNVX8rG92oTAyl4L1YbTAcyrsFlIvuKi7PweP24HvxT5sC2L
D8osz6L2P+os821AWj93VqEv8kK8vQ32xISGkK30ehq22zY0zmYZjzu3ktopyotN6jSbINcjddE1
sCrUPgc8aS7Z6U8fPJU/3xW86qpOpqFGjvtPQszOTyDUmqb0SNW1l1av2jTK6uo8hcY6t0BqTI1B
trbe3jIpf1TOfF1uer4M6PJBkPA/bTb+cddelGsK2+1G0gKx8xujsh5r/aG32OC5AUC5PivaDzQU
r4uPz4cD+mwDWTJNGNhvYTx+IBxw8mHrFax0WAMVmA7M8nsr1DvRjUc/cKuPioSvC12/HfIZCUAv
CnzVcxT8izMMu56UuKFrPU2nLz0Jh+DTECFVrOfsihBMBHpy3Vk6mPdAHAtKSkVeiE2mKEx+ZbIU
CmCF99+F51r0m4cPdxe+DvQkBl/qzbsAw1EvJwYZbzZAbZpWAaBfCf7IYhZueexs43Ig84slMU7g
K8sZ9F3iyDtUVtF1NkLQhNfgXJZ9XBLy4QYLJ1VI/Jr3Z61CtoeMDXWdlk697a5jaOOEBdo5WvRW
tp7JP3//dJ6tea9OB78eZk4447g5Hfetda8W5rzcAVhauu2w7O1km4TsS3W2SYvcJM241oZvkEb1
z2E43bvlVyXP2Dc4KUSIxtqmSr5QfUvcpZQ80PFn35wqGtaNjTsaJdFFZQlxwkjk7tG72ouuN8Fd
qOYdm45wK6guLIKiHRe1EkTLrq8Cgvkm54Tc3qS2VqzeP1njp8nN4hli5KDzweSGr+n1G9OOIzKP
MSWiD2vTogxQuBICUaynXEF8I8z8fpj/a6rAUGbJdHhgj1TvBzHdPefMUfwoVtISNgomRjwndW50
QQRwku/r4IuAvbNxp/C6SrpgSyOGOL4w3QlEkMqotue6i/C0ZNBCIzfwPQsyQahZeBsCSCYgWlxi
nmS8DvO+BYJAzk1Y9qhU7YQKD8kIt1o9Pk6R3Nvgvr60anSGWPcRTum1sJwXDqw9aEDdwvGF/ez5
Ar544cwyj0hbChpvGmW3Lgd7XD2fje2D2NQMCkJNwfdxECx98F49E63ePIjMbIztCOi1+c/X98ZI
AXjaFjFLGqvgdTyGT+akXsCFzg5zdE+fo0ppUKZukonwOW1U8mUGmdELpYWBmPwxYhUJ21NKHxVM
SWh7YdnTgQ4lMqlpgAYUMo4IkdVekTlbiCzASlnUwZy1zqPW31qEEoGUgAWpKAqpPwWwcFElBuCT
DIKmlRxKh9kkdoZsnQPp87AcGB88oD/PbHgnaZPjs2JOYWKb78+L628x70WWMza8dXp3ittPmo0Q
IzJmsav01eVE235hm+D8LaeVWBtbFGL0sNdMgslvK/RXGq+X3bLnRO3XdwQpEW8KQQvQ9XgrX38Z
6dh9XFG/Im5Ik5Q/0ms/zavLdJ3LzxB1gu0UJubSabOOSBvlyRdlsjPD4B6YRbqIrHqZ9qmyFmZE
5QnB6AdT70+zn2UQhMuChJUqz6v5ppE02kZUdanbeEi9d+QkMD9oPKQJFWqvc/P8g4HS+WkNxPGY
+PAA0Cg1WHq8vhq4w4sh8RmE3VG/KCNl51JuuQpapb3KVRCDYSmmZRdFyR4MGVFaed6uOl2SSqOl
1PRdCXi4TbadY99FauNl2YTKVdeqkw34OC0QLInyVFGRm6NJTziZdNAr45e8YestAyTpJnWP5eSb
yh705dIynX6egoJT3zJSl2F7Jr13FfIIXfXRsPN9I7nTYRXVBkD+rBn8i15Y102dDrtOq61dP4Uw
w6Zius0GbCOmhKtHfcZgIouOjVVEX3MJ2tYxFgSeBLtBnws7zBYbYwzIbkuVRRWJeCsntfxqd4LS
TDBeakN/jLoy/4S7fjU0YUFVmf9qgMyvfHFrWwOhjrZoP5HVXAH1VLtPgNQQoNU+9Uc7dZYUzjLU
sSacBLe+YupaNUFYHiYswovAiYYPbusbm/A84hkoYPC1uCAyVcgJr29rZgll6sOm90qysmbaXuZ1
wLpWM3JmmeQiWKtOsEdMKzepZtY4LIS1bLvKQ5Ym6ElozSnBxEFpi36fgjcE9HaRXzamEX7Xh/2c
ngU0Pewu+6FzP+jUvclh/+3LM0zgMJt79j/5UgyUilqkRb03hpNxUULXK7P4ugGPeKSiQ9dLdWrS
b+QjMY8Rvg9bu5XA2MoUnTlLaNJmJ3/VNlWwB2i1CspS26GRsaiqmOZqJP54V4+AzuLwEQWfcpQ4
IJakOahgncnOE84gNklBKtj70/RbwdDzPbHQIqhgVtjvzHqDl6NgOjSVxRay94IqvtAqpz461qJK
KAANwn4cHA2Sa6rvnCaqb2G9HFM7eSoyH6+kne3srFF5mkFd43sjiLKHjhe1K6dyq1PUufduK9LP
YaI/VCLMl+9/c3TEP8+gjN4WdlnmMPYD4k2zOat8w+l8ZqO0k/GujkDkSydWLx1BjFpcuubdAGqP
4dtAIW+SIm+OAbYCEg1WCp4bVIH4U7G7KfI8aSamR0P/ag1QKzQnPjuNSgRk77rs9AT6oKo3lnnr
f8oBArJXVx5iwjLI0iuQ4ozBRV4wNfbDCFl6vAzmV9uNoeeoCYTEgXC2aHwKLOV/cXcmy3Ez2RV+
FT+A4cA8bIFCzUVWcZLIDYIiRcxzIjE8vT/w77babTsc3nohBiWRNaAA5M17z/nO0VF6mE0eaMD8
y52gmi0SWpHRvphjS4ydFf02C+8XfH9aq1L/TEs320aomcPZa7/cESSlTGLKvUj8znTgcJqabboI
L4+3xpOUNXNdXEuMbG/G0t8nzM3Cmnb5pvMOjCVX9/FWwWqwt2T1A3U6kB/bzfcqiTql13sXZ1BP
uRKRpoTafchmIuqa6jYAofJnU8UBRULlaGqDT033FSukfZaFRToG8Dt7hHXbkwS3yHQbDdm5HzQq
r0ZoYTkDnbMt9VDbqJAKYp3i6m6In9q2Xe5WzJwQyj00F3plusmwuePWI/KILh5EQYiqOD+XntBc
eI+vS0QYuJg7PSjIALTzkquCjIhsZjqq1JKY2NCe+p4+p5Nu9dkmjNGYt7oBMNXSIl5qZ30m4/ph
5+KIgKfcCA0+tNUSajcSH4bWfibdCJSxommAT9V+R0TxvCdEJswlmD2pD/vFyqib6S9bsd3t7UHb
debAbdRMyJi17DBtsQ1AjoTfTiBfQJQn2sBt5OJIXZT80Ktegw4Y/PG4jnrK+oHHuXOXxgOIzFmn
5a8Os4zqs8xc3XdVnPTI4Y+etIeQDKwL239zm8XKF7OBDUK3xteBK+Y0rgJ+YwPfmdZp1MShWdLo
bFoImATu4iDxcH3qBK3GpQizeRYM1YJIi23YZ+V2YvZFGQGeDmPyeYqp3uzc3jFQoLebho7sqmDs
HjxjssNcl1/KPD2OhNiaWVFjCXYfXJT+fi1HNGf28s50M9rbTEUqCz+Gqc9hgqJuM+GUkMly61SM
hFqKU38Eh157IJGox2iWymQ3RPJtnD0oEMANwzoVobpg7NDoH8d1esIiEQfEzAGEzOy9MWclnlwj
D8gf2JlJ5uITaKJNbjd4mVR27JUDBRN+02Jwe+rJ/Tg3uGJJKw3r1uJ366bhZCJntyDVAsx7FuTY
cs31QSrCNfawbFoAkYjwmN5wyWvKrje6/CxK4dxhynDuCHB/nKX604kjLXRGfbjHelNhZmtnjVyR
VPtV9LBZpf3VqI0DEhalRslgITYHpMITgpxV3NDVCxXMROaK7qTHAsAjFnXybB1vt/RsGDU4ckGv
1x46cBfDW+Ud3Mm7uAmFqXSO5Ol91Wn+Q2kVlkkPSTrc74kYbdBZaReUJD+DKoH1t+16sUuqftiT
2lb4BsMRQjlJavJk82NYKnPLGUT2cdR+dDlsdihrpQuPzmNSkyL7rGwuk9aAiEgiB2lug3ZYsDWg
wvQUYgIZVshFbkTPp2SLVSTS+DWsOr+HvCm76Kj3rPRmP5OwINP3yfKemSQRcttYzeqi0IO41OK9
LoenbZ1kjT8w/fLrqcRGPohza4sXpdI/nbJ/IkqL6MvUDdu6Jal2IO6IkiHzFZPZ3QSykJHicVba
9Uy+05mOr/6p3k/hRrumEu9lKwJBgiLNARoKVU9TzQRB1LQLnYMINXh3bRI4x7OMuZjaU+c1xOB1
8kUZjAExPKVo4XEIjIFxn15C28PEKLRB38xInvyRO7WMtRdh2v5IbI7vVODXiWBYkSzO/djUr3Ap
Q2TrW5x/J7ZHmIMapt4YtfxBFuyOreqHhVgk0Bvvlo3WXTaZoOWMatPy8gKD4DA/YYlo++bEdP+V
oT91SU0EjJ6XIVqFt1QlbDX3Ziw4E8J7Nb/jplft9H55LJfojbFDjkKYTNVIfHSOnDe5JDi+wXOO
sPXSksAdKELlUi2flqyI/AodTFBEy6m2my8Lw02Qxj/iBeObgb3Gx0dekcHKNE823MSTCaU9ofK+
urhHAaUtJZTVtgonzHNxK+TSwhHIfutD9Nkghd/K7sZAZg4NGGn0Nnm9k7tJKuZBiFn9aSIBwPKG
s1M5+abDZxQ6y9UWzkuP+pfFFv521+E7bInGJE4MI+NkKRzTQjzjPRwgsb4h20HZUb3F0CW4U3Zp
UMfM0Nq+7nbxmszXOa7F/ca5KJ12sto6w8EejRTYICBE8darubEhZflhGG2GhDAPN0iSCXe1p51B
cq1v5S91eTOE8auJ6os7E1AAa9fX5rkKAErkKXmxilXsp6n8IvbM2MKRx5FHTKnRGCQtuqhlWoeQ
2YrQFld9mduU2+IPu+Po5uJxYsy7SUuU2Wn5s6dXwPnvMOjs0zM40nJjaAU24MjdkmZDUrj2280W
EsSN4clZxg3xHddmppk35GY4jz0ou46PTnGL+0zwwJHHyJ0Wn6nmR5h3+4kTRxuBB2UGdtzCL5XF
xDqhkyJj8DyG97tgXz85CXsscmekXrOAutxyrA7A59hUwTR5FhY70t3IFN6YJh9q1Sj33IvPZQXf
kfEiEZ4QdCMLv21nvehe9HN2rPupVV/Wn0DmQp423V4y29RXBFeU1UfJW3CmqvOVxcJiZtW7mhSt
QBO2JEllmfxYs8J4XY+68XEcvA8mxrDohww84Bo0/kjujM6qSb4HqXCvZb94gcgtknzn6pCbKbna
AmYEzL+CcKixWj66gUDc1Bp+REdvgMlomb+mFMQM4KOZ7G2is4fxPFmksEa5ieGvjC6N+cVJ8gYv
p/OTDJl4Ho9A602FyPOMY1yj0rf6/QzocpMO080U5j7i4ovN0QkWNfE2LIkfjlIEzAp7lg/WHa9/
dqqePWupd5dRnbz96Nl3upG5p+8vwnWfe1Mrd99/65M1Z8aM6dw09nK0k0w99ut0VsudeDPG+ZH+
z3Lk5mwBQY3bGA2Jhx9gtVKLpX9iOqOcK/KhibynFSzWUrCWYaxrROQQ/jNa1V4fLOuAnioKHBNK
xezYTyrHKRjcDi2+t0c4Md23PhnY47mNe8qc+CfV0Jem9enBLpEhGMmA37TXIXhxqaBlAfAJRg3J
VYuQLKIEv0TCeU3dhOuUfSwhWmh46s5Y7ixGqewlAWdLih98hyWiEn2bEkjk14NRHlE7hxkQCxRB
WF6dBChY+u65uXPqFKPlXuz8RkTmnox6KY9e2xB1kxcZYhYqpHwin45Edy3DnV3pqXlc3MIhq9h5
jIZCnt0XMhHlxS7Tx96a7cd2mbIwBnAVsJriCMJR5Ii9mWnGlXxV8y7SyHhvUWDhvE62mNS3A2aC
crHLMzCv6qL0ZXXxOjbfrU2ul3TFHRFF4w6Cd5hmbnEy8GiQJdmccyIgzZxny5mPkiCGqqMWpF8N
BWocIKm4s1me93BVk9q2D0pCGZUrIw1VJyNQ3GjvzYSTu5NKt41JV9spgxZvlfiGf+J3P43OefDQ
Ous9bsbMIXILo9aujmv1PPYpFTWGy0BV4dlUtZoFCUvySY/Jk41wKHdl0d9EGaHc058a4ZFPNYjx
qSNyBpLF+I597qTi7q9q0/1F4DKJN6m6Q4ni/kCM6k841gMHrdu+nJPozpsx4i/yOA6uGy5ZpyFx
SYK0jOqT1i5VSB/DBjWZiPMa8SP14zDXZjiZWNgMdlFBzy0JAplBpV5Fgay6N00HHU8nGZYiGx3s
Xa+xZpw8O239psleMw0FSG9XrZ9b3HgJxo4CuPDbJCMTLx/QEyRWaoY2eHnXBsOCX4Wlb2xOSixf
o74Aoc1SJHJWPxWZbUXaLMK+9iu3cPA2RR8qXMwhbPOZEnY8JIPGQFOd4xeVfUKujRtDPZSTou01
Y5if44Yg32ghw05Ri4O3nsyipm0al717k3QoMaUzPEARbd2YwSLZa6L33o7c+76zYbA39gCqRWcb
pxPurWp3Sj3IPR3W1U/WiLCYPHHuujw9jC07/iiJjy1QKAaurCAaaTUbR429oETicuSUv5lwvA+9
QQzVLPL+SUnI0qJ5NHxarbvVtbHhZBCUGAlSSfRy3UNGRby1k0mjcR9bpzFeGiATi8o0KU2udmOk
YTZE9oMjDIaGed2zVI3VCXtKs1GAHbtaR/5lZGjhWGXltm3ZBqIXhrfRpNpTWxMn7oDN0FByhjVh
f4hckBFT9x+bti63FG7em8HWYymX98KLb52uwJG0i2GfNrl4BdODD9KTP+r6vq9LcSwHrDR5rokn
9p5hubgop6z43mJKHqgQi1YcQMVFSDkkPf0yy/q+HDDy0Nsyr4lzkm2J8Lirs9tSz05YwABuWcCf
7dXVOVr5WbE7+rSTWgcdnqG2tYxND3ljDTwTvs1zbQc07vs53yr9J02L7mxO6VHtpX1AkVIHWVsM
bHtlfp7hAoSpbY23es4u7oASrpXLsp1yoV8WhYWW6EHnzCjMCFxDoGuyOuu6LP3jgHZol0YVG9k0
OzHicIIm70D8Cj5NJKV7rcsfOH7JLYOpuHF0IIOFvpiXYVI/M4exy7ygry4dL32uhyx91orhvbG9
mHaIOh+pBvdCgNst5fRBydzA+9e87ehg/QxdNT6gcV9ZF2Z+yea0uMiyr0NN5gQRFdI6mkYHlAHM
ZdiWZKJFbr+FycyuIs3LDwvxcBtP5a4yImdXxcq8jSF9sIqzFutqRmXhNgZJAXlH3lma3Y9RT0ne
9Adg+t4VEd95TqB3aF1lPCtJBtI+sTZKh1hwlLP7bqeU3qAvrr2A10/XIduuj4V4zE03+qSZ98UC
eUq1QFa0Is3uRqO+0xVHP5Z65G6WNM8OyPaOrWcO4dBAekHZxfYYDTos1NKm5+oYO5fVFOWaGMIx
HR/QdsWo1hTlPMflB4qUh8zK5P2MtU0HqZGY4sgm9xdx4Kibxt57BAYyHiwOOTeZ0XTfoxnsdbWY
9TYv82KPUJs71YDSdHaNPQxFFGt60Qa6yRJoKoXG/dH1wr4hvtautIe6dfHGpkazM2TEXoJo7KK1
7OPQegkUl/c6XuptPRdMyaRrbQ0z8wLyVMK4k9pemXR931Rmd6XaQpWZ0cBx464LzAoLQU2Zckb7
NwU6ijV+P6EUERWzSlMK7qQxy2lt3RInRY5XLkQ56rnYJ7JuCcozohWubR0Ed8ATwswRg2JrbVRW
mJ3taL/Yl3d80om9dcUEs3xglISeds0HWiO9uk1aDE+97sCvi6X1c6aHuPW85Tm1dXFyNCFOVZHP
h8aS01k4E0uxwZVK93rfIroO+sGI7+OEBmFKnQ6LqWVsWhvFq2iXz06CsteQ7Ie64Y3XeajGa4q+
GWty9uSlh3iZ1QenHcQeF3bOjHFAxl8NYwg7wbt6unggXIvlC602ACeWtKYeuV9PrbmTVIC5lV2X
6W0S+rOe4wBItOZX5gz5BSGZ0rCPjpSlPTMa3CKsze7aJi+3VqrQ/y6zcvAnVR7sGWYw/PXeNzAu
IRMep602KruK5vu5NVQ0vut3tTnfhI3YKI6WEr+1WQez4bI8uDAiF4v877GjT585cXqSTrQx1mtA
WGN/qX60LipRMC4btKHVYelxMsZTpkJqouNpqehqDa+6VjONeqvpeI+c5Kzk6WFIl4aAwXFbTz/o
hp87VJb3S5/0tA90sBldse7mPQXqEHdz8nQp15bFPdclYnEc/vTctDm0oF2yScxj2qBQ+JheqieM
bJHvwoIMayv51cQjMkh6GYYCR8qzqvxVKvoxtiv7My/mHbp9BiNVcpBuRIHdufqlVdg5uuKppuyG
+ABno507POhuvxGEx8IvSuHpR4p2NVL7NkOSOC9a1nMKbyoqr2PdcPzX7OUYBMB9awnElg1kaGvO
aIfo5kQrfSBeQ1IamyP3psZpuwc1znw5J8mTKZ/QRWZXu/ey29xDBRmRBz+TjxjYCywgE1sp4yFA
Kb1Z3kCJs9VkXkFOrmvDdErbl3k6EtYyHqWauLu6MR9M1rynBE3HMEg99FK2KGquafeWCuqx0R0G
DL31OMC8Gcs2IeS4sH2lmo2rJNDbl8row59RoDfpCqNgtjCOyVvUZ489GyJ1RPCe8VDJ50kh7TIb
xLPNXvlZAUzt59oyHmyt3Cj821booJS6sr0xyflkU40suDMTtE3mtjejH9itzmVuTnTfCFRyv0d8
Uo1PmOLIYqZGFClVRZ1OCPQXj8SE/lypwniqVYsuQl8R7UmOoF9oTnKSaEFPJZtFTp5k6+S9+aNj
Fwjq8sUpBqTOo1juq9Zc7s0Y5h82pVNP6LdbTPIaeYBYMf2xsx5lcZKTWZwmrAGIMyviFMzpbuld
sUfu/IAPbUd6ghZqRcWuvJoI2TRaJKfrsHaWkbaPBBwuWjXQr1T8xEinxEGmyYtXWfmmYEfL2ZEm
gTIPyv08ScUfq8G4Udm+mHp/JnGAEjSK+u2qMx6Qmvo8fMxlQ0wfbTSFUE4ESEovk0ulbIR4nJPp
XcylslNdYR3MdlrTrW17M62OZVmO5jFPGlK9NeV9jEB8KtIarwpq1x2529mpLuB3DyZn5WqvYAh/
ZJeKkVofP5JiKE5UjzPYhLi6gUVpZHtNU/unnUYjnRuTHn6l7kaLQBky4l7lSI1QmI3OxpBxLfBg
a9/UjLgTGGb3bUWnyqylvR0oGuj0lqhxYqBLOvCFijbwkRnxErRkbO6ULDXJAi1uK6AEBXdLmyQn
WY5Nb5IRBNEpahrWKEH5jBj0ajodiWU46ifpxsmBfle2Iflae5inmFQL2iMetyWj/hxFxTqV6QO+
K+0ez090WrrkvWd3txOWC5dtlF0ohxGlEMoExu9qdxWu/V5bU713PZxLFkVjiFr+ZVwXCmXFLVKB
RneJ9Rg5l8FNvKMkQd1L7OXy/WXt/2wzLAPHyjVvcQtHcmrHDEeWcZjo/RV+a7rN8fuLBA159OJR
8+EmyR0jims/zPJLpRZhdJJ+iA7Hx+BU46MN/Qp6sO2dkrbyTshICXHQHfkYMetmupGnHxaHoWvT
8aua4itMyPqVsCebUZYmruMYFfQeyHdKphFYRgVwlGmu81JXyq9lTnlOZjmuY9Hvob86MAkhsjyv
QmTo6mXR1ZaojIwOmBDiFmHzChpaMW/pjFFmfcW9nezYtJnv+ugis5/G4UGSf0FI4pCdSLw2zzO5
SaFuMYgitlGQ5232nx3Du+9fN4zomT1F8tM15npD0S3vS3QDe3zw7j7l4rn//o/vH4mT5GX4fs6F
RrAwxCdd7t4Xbbc8Eexqhq7ZmGy4eWIDBxz2OFM8fL+s7xdoJdnu+yjNZH7RbB/fnHJFfLqmuH2/
RSwz7fH7bSf1WIXLWOvPcZrltMV783dHoOz65Otx89YDOJsDpPu2mO5QRM2HIivLvQ3/7vp98HNn
rl/Xz7XKX9jK2/TXsUj99YU21pkbTD74bPmn87R+cebps2woppNu3Qd8/+D3f/z5le/v3NaMwnoy
kYmtD/j9AH891vdP/3nAv/6b1WKZ3dOfR/r+7h+e4/vHDBNzp730CD++X9b3P6bry/z+7q8frxew
VU3nPP55sD8/8s9vJ3PcfTQAtflvX9X6hv/6DfqY2aZAmseQ6O+HovEyDs2fx/5+iLyXxVFTGrwJ
f39Zf17HP76f7/8u9Dej8qrdP7+sf3g7xqRqYdMCqPnr3X5/PP/x2H894p9nWDVLRd5Scqwf259/
/6dX4ySexu3bAor9H2/nH17cn9/rbUGRwgz9zz99f/fPn6dA4bL5V0jqhVkpMSXyLPFIoue8axnD
cfMPS7hsT+b4UEqHCHfm4/u8oysiFEi5339NsP52pBjux/6r7h0KZBrmBLBW1tli5+3jSm7vi54k
pzihyYqL5G+ou/+vLgUHkdT/TIfYdr+rj+RfdkP6vibO/4XOWvlY66/9HRGh4SZYUyfRVOEnUFfS
1N8REWBmkEAhXHQAUKFARwz9N9KV9W/YBnTgESgeAEAjfvhjT/g3TYc24dEH0m200qbxf7In/GdF
sGVrBs/tIo4zVt0zf/6zNCQCXZm7tGuDyRKIzGvzFQPfHDTudI2HZFtreZB3/XsyJswfDOValuYZ
iRbBQKsHqdQX7X/R4CBTXSVCf3RyvCbH4EiZRIKalPf/RUKUreh5G9Sp3yrdySyKL9y1+aYSRrLT
RbwlcsZOqmpnZB0RmInr7bhUwKjI924Y7paMHj5+WxKfgbvC4IL417IndBlQ6V7xM9ewyS3VTqlF
vJ+M8iVP51c7npO9TW6QVlpyY/bgUhk0f1ax6LDSwtGEziICszTu3DhTAgzGiZ8NUHIMk2X/ffTQ
+Fg2WdtO5glfq6dD2wgDIPcRU+/PNpmfIV6TUBjLs1C1aNuhH97VibbFj9kXHciYWT2npT0ecctv
Z3z0m95WKEZmLPsNNQcZ7htq/Scn1zGVCzyedTUGtt2sItej9Owb1tKRPnO00Eyn7iij3xmZa0v+
MJp7mUl349r6yZ4M6zIbPUGE3rhFXXzqR0W7B3q5If5QZXMMGl6a8mrmyQOh3fOeclyhcmofjMKt
jjE5cUFpoBSICzcNcS2WoWj0UFVj7iPFbG0WZzx1E4hRcI7DBpTjvTNX860Y0x91TgTd4I7XsiFw
rsiQfhRUpzlblHrZLLXJqARe0cbrhnyHuRBsj8ucuJu94zi9NHpFYywlSo22R76Jm4VhyADSB01v
Zg1XEJkywA+fbxlhguWJFQSs813p6D3Kq/kjraL3HBzvgoRkUumNuzydo447M78xLSt8WkfdJp7z
X7WYQqsvra1r0JykD/pAu/mlmurlOjZ4bDWjVjZejt/erfvA0YjMKpEvEIjUb+rF4zSLy2tmLG85
7TLiClpIwIAfU5UpoRczc29wj+GNfJw6pBkJ9YmvmnHoou0gdss+0k+pjjAeSBl8TeAP7uzE/owZ
8niTMyIFceg62+O2LVDVFZMmccO1D10LWMFN6DjZRhw2I59Aqo7M4VL3t957hwi9hd+TXoMmBiey
ZRtYKUX/SJOoYsrGBBNHX7kZwALYFaWi8+Ja9cdkgztqLLLNMK27P53B+B0z49wgLK6JAQ9VI38n
3W9hwCB+lTlujUF0tASTtxpdDKEARDfK5bIkNRKyqb3x7FXz0A7sgYXDGFWKn1o8sWNw7s22RN8p
5MwccNhr5sjA3Xm3oWEcJHNEJWqvtLQFc6v4Tdjq0+J2v00gmcwQuxNpaqVLCS21wWaqNp+1qTti
0sPKEy37XGUKNzNs89vBbBjDIaHRkYwqanmLvJ6WrOTuBtDpNEYO7pJ0D5u791WRMxPzUj7jSnqB
sRS/Z8P8JSRxPJKBl5959lYx3E+lUR+siqFKgXNzdvTKx0LxoKjv05zsitr4GvTlMqsg8gspk4Ch
Hx8g10JLyljEfSFAibyOuMglTvAQakX7BN2fJEBvuvSqtvfo1/qDCaZWPUlPHGVEjmOq72FM/mi9
IIpogi/dGh7RWmqAqtzGiNjwbnveADujp2ZqyW7LP/um+tRSAcfSADeyMDmVLeOEPMaTb+fX3Kjm
FdOwWSosVwmFpWKUv9Hzz36jUkNENH8JQ/oNe/ridrZ6AwB6zhZhbFMHlIOqXUwGwGeIA28gE8qt
Hv90okrfVarVcB0hXyqZWm4beeRWFppSVgznHcGubvkk63AOIuGloQ5ja+taWbNlg53vCHQ/WgIN
RzK74scgx692qXeZgb5CW+LfKfEZfjdbz9BKHjHUXqp1Gt+5VRPUaADRy2X7wZwv8ZJf06I/4/y5
Swu5T03aNYi3fAUDQWihU0ocUiCySNnKiQNomEOy6aehvy+1aGFO5MJeV5ZtmTv7FmbHFEU6wx2j
3SLdYHvSosDR3fQwudmb6Ecj7GdSXMkpDxH7SvQTY3pwZYj+Gg2J8oTG6a3rFgzeVvcYAy9O1frQ
KNxEoRsHbmVu+pkmayu9+2bwnhqH3CeZXMtB/TLHJ1oqZyDG4BnzdapcOQFBjTQeItJj2+oLbgrO
mbljTZqsM6bnQwTh0+8WHPyc/IhtiP8EiF69RKin/QZGA6tc0tyn7A/MCpUl5Mc8fbWnkrG+Dvc7
R5ghVje1O286QzC0VvT87GgQHOZpwCmmAR3h9XpodQFCRKirUnOXVc41rZubl6UMI4eUFtsyPMW6
MoSqFR9y6d0cIYa7BEol90m4jkw5zyCLvR9kkvo0el6HvG1uI8L8SaqbZFSLXWOxtPfDrwVcjz/O
ZYUy28KLbzW46E2X3tezq3fEEOvlb5MR6trYDuCG/gT8XT8XrlSvBI8dbbVQfZQrPxWnt/fkKPys
LZMORSR/zNwAzGnOd/kYTX5jIZZIGCmA45wSQ9/pMs8DwNLGMcUJ7aOmPy2Q93zXjeJNA6Hcb/Rs
CCzCjLdkiZytYn60vD1Cfg95+LKE40RPbGrQPNahlY+hE41PecetIHeqTUrH+FDUQx0Mq1pLNyp0
wV12KMshfXSh9/jIYrwdcM1skzubUvEu46S8eRlzBvKqhm2mj0+SisMvMcf7ICu9vWufmhQxdhwl
d43AAGUrMj2hfNy5eA9DSRGG552Jk2N2NK7UezE4N+atNEul8cTR5ER081tddOmuLKNPp6FzbhkB
0BwggRBzJVrg7QAoeU1edvf1xM3LE6oezN38QjEH/jIbN2DUaUqVz27TseZo2pxvkkiPAwJVJHq/
6bxURIY2WndUXbc7doXy2heyAJMg6H1mjJMA5N8XCWq7jpRRRl1temfTxEIuawJDbcSutVdp1GTY
OztNH7MZ3kSm2hRsDopHfUYcNbhTsy21ub1QTuK+yaYTUi6geysXsHc3Iq6pOayHcqp/ml5165F7
7hzrYrpjfUHS8+52KTdAQ/HpLuBj8UgAsduDRn59BqPkpCFBmdWmfuwVlxmkGQcWwptwBDgWLLSq
QrtJu0sPYQn9rVKGrO/xLR2Xs8rpedAn8d4xNmbEyAXQawvjKdeZz41d7Dtq1NA0xuToCRtnWI8E
QdMn2q70yQY0k3eELbMjtLP+3pIaBPFoVXqtf3UQn0nC3lGUkftz8Nw1L2xIU+pBwlGHcb7DlvCT
PehuYhUlgAYaq1bQjWQCeD70SUy04DQhVWcsjrqhpBEZ6+l+iZn+JLi2oFrjzORsuBug9ZJaku8s
TmYgLk3ygHmQFJUuiJwGi9Vontp+begkuh26mXYCQ4Heuu3geCTPViQUoIwuSF1nOQDjebJQ9oV1
QqMQ4GGs2GijIweu5Bxfp7IBdDXHX7EtI1+l2X7fejq6bpuO8MLQeV4DTNm5HGtV7UOvJbiVPvoB
P10V6NqcBAnQ102cF8RBm+o+HpFCp+R9HpKy2ekTYnfafIZPyp23K4Rg4d4jc1hW5d6yzUx98mvH
Ouekou1s5NYKtUimCuQryRdNwtOcGGnAJxTU66PQHtoqHVyLjOZvUILTOgHl3Sqz+URkgvogPPVX
HSHgjRPNCpCCEPZbLAsXjBhf1Zrs6S4yfZ1THb4m/XqlXJ5lo7bPueJtkFksRAxXxT020vcItNQW
L406tAj7O6e/aPaQE51X6ocyVk6ROqK7mXXjxLaQTVH2lerTsnGbXN22JtEJYynN9fTk8CokOlcL
uQXdQqXc0+Er+obNApotbNW3NnuBM0POT76OC+KyBPAgvT1axIZSb+6DTKOgU93q8cDhwJxIW2S7
RJlOUDlFDZyOU1dWoCw951GDs/0zUz8Yvx2aYWyvCubBU9mgzqu85SjGTH8aDSIi47SllMj76tSb
RCQWyhRY5YiK1Zmy7ZTKD+bf2h3DwWbbZCMTz2X2o7lBNwgwZEcCR7ettM46lZCmUUTVocqsfjOP
1IWawhmOvOeVJAxvV2n5fOkXeoxijRivOsnIqx1pogzqcnJfEV1LPu5Jnj01vbR0jO8co62JYtZe
qhFekuOi4yja2T51o/IJMv4rAkm+IxTWw8lMIPlUEcjhFgPiDSHVX1HjXLsp+9Aq0TD1a8d9VaJl
MNzKCb+HctKp0Frq4wNmzo1qJY+cO9pOL1hRmyg+ynZcGzzlUWjyHX3LcijahUZ6pFonOpbNvlCd
cy6tS6aJ7igo40PMI9ZWNvkHq3Z/kN30htQneVJHvHHNL3fJ7AO94QvbVvdKMDx5ZaUXcm9oQ7pZ
dPINxL7OgFnOU7nA6FxdIs2gtU4xtKtLxCzKklBXtd5r29TWy6JEH1m6jcXi3NFbby554n4U6Qi8
zs0qZBJkUE1s8FVdP3HH0ndANmxEfV63Y7j8SO7psJ+Ibie+AftUoatHmGT3uacQJ5CyD6EA3Wmp
7dwNivmVOw+Gmo4UWOkLvWAU20Q7VcOUco+xL+XCUckNb5MTQ84nYYSzfrWTvt4bevXRzaUeYtFY
fKJyklCJ0TlG5fTZtuzAy5peBPgeeuN2tR8bCAIoY41HGxVgHqG+TrPeuHBVQcFG3D2W+k8GIikh
Y1TS2L2IfrfJp5qQLk3KtvOzKYnARo9MUJR/5+48luxGsmz7RV4GOPQUV6sQN3RMYAxGEFo69Nf3
AqvbOsnKTtqbvkHRyLIk4wrAccTea8P1DW00MnmFiK0LX8rAN5y8JhN14q6FP7NFufIw2RV7CSr4
2CElvCYrm61Zf+c1GMPGyswxZA6rQBrvaayPh9A23ls9Efu8JhY94KYPmhdEYStRGfU9zwMONXAn
K5NqeGMYes9RxU2TGpT+PMgpQewm2o8q5l3/IJM5gNYEjnekfdjh6cJ9FtylQ3QWMszY3QNuwaC2
yDpsckk9NKVBh0od+37YswSNR8bjyEUoXS0EFKFO1VIUxrZOmzchy+9pqc0XDaNET5VYj6QuZJOx
7lByAl3BzgKiExmMXZxx1o2bIc/fiAlAkxqtAB1kLEVRfEQ6iQRBrr7ajkIv1tNTpOZjXy6yTs/x
pTOhnwhyqg8NZ9M0ZOMqi/MMGPuyeRunU90z7qe3UesebNI4adQAWl75KlTx1ulZjQGVuCtk8ML7
vfa9erJgBS/BFP6MYN/CnRenxdPMON3IXe8Aa43xWnRJTHb/OOKuQZK+qkbsuW3cIz+WuQK+jlSX
7TYIoPIYmnricVrs++kyc7JS2WJdzdSob2tjgSNo2QZMA11923yICZWF7IA9hz2zqShy1LEO52gz
hgDq00mPAZ2nkW823rNiM4FGnpSYofWqzdxrxPt43lsBznNli44JTIpBBb/DMkY51y3VQpIuqb1R
+JqDNBLlrK87Alp4RATHtgnvbSP7ikNtxtVisH2zLHsVlyPdzNBt5rbMbxstWD3Z2tidOg64gY07
uzuAC4zR5jrfdQDNaF+GHzyDgNvl48ppcKxHcM10k00gao7TaBIyQigsZCyeHyuYce8cobSxi65V
hRNDjbShop7fIfM4964HkdR40kslzxXWparp7TWFeXFQjAVs4T2mnXwAHD2s5Bjc5+DJ8umuM3k4
aGlUMqhy13pufsGELDActH6H9mEXLDqPpjsbU0X6HKPHuE+to9KW/Vsc2kdcqodIVPvRtr3FeQI/
UyveCyKLDqyduZ4oRGLDffTmrtl2PcLT0GGsteniSj/ajjC3ThG+KhM9SlXOt0Z+7e2MTe1QAzoT
EuVcY200Jb/CsEPG2mK9QF3iZ+EMyh9sIB9EtamVfhiFuMexJddtrjgwwU7CTNjDlKCN750Dq7fb
QSHsL3FoH3hoabciZQE4obPI++xSxnLXJkP2NCAVxujk0I8ybW3iYSt0GfoosZxTi392ihCEZFH4
CNiJlEGXLZyp0LtZGjw8Tb+biXC8IL/+JGV8BbkLNMEC9OpD6uVWt7YhruvUmTdNX4x7rv2X2COg
Z6irreMsXWzj3E8o/mewjyuoiXRL5oiis0uIbYycq94m0a6OqIeGQGL8DWbwCRbSsb7qv3Kv2TR2
KHDImnBd5mFDYTD5EVWM7cX1Cfgbp7tEwxAAydRRO/iaJH7LiO9hA/CFknOnxVq8ozBcGWWxLZq8
Oga6BgMxHjZmFRN0WBFXMsUgFBNEs3aubiuzec0987kPyrugU+1tgraexbhOPiW819KgV5L9iD4M
aFwQfAtbkGu55op12DO6ds3hu1W6WzsuLm2Aylxq4t6GwjhmoLE6Y94HjbhtW0UYgqJFG7nduwFU
DLU6ci0yGsF5Nh9JBEpMuW+qqEFJEuIX9nuL0nDAt5qbnbfy+qfBYgjYFuMTL3tr5ubj5I5XlJpo
6WzvRxtqd0WLZg6zxiuGOcxIZRUA6rp3IzBio4HjJiEwoUGPXcys5QmLRiiV3sZDcxxawLCg5Qyb
rAlT19x1kfDUTjHEIXjPSHsE7DcbzPOIji0I5uRBU6ALL2RBOpiNbceOvbemuyQMx/HNPKTOePFq
aIyDeed0NbIl5UBbTYPHjpD2GoemD1mNtCJtubsf0Og9I0aSs7gtF3Bh5r5Ui3NoMM9MaE/KQEws
cNklVX/I0QdzmItPxV2iW+VZlS5vtso2mbWMbUlmC2kweI5+05q9g6uSLrL18QbeTyJ4kJP1zKFM
w40AzI/Ta6fxvRT6fMaIM66LRVo9y6uT+XNJlx820VdIFkWaee9StYdBubdaM1zZ0Vxnl1TOJN2b
Mz+qdC9F9lBFTnZyICL5+hKTMwWftpQ7pmuE+9YgASwAvszNaEWtxSBB0I8ysmkT58z0XEKM1qYs
X6FuMntORuOmqtAPWy5qZ3KCmvA20HCNtZckrp77ynlqJvLkhcdILQjLBi26/U4GAZln5cdg5p4f
Fv15aLFczbp5z/LHOoUtz2pbJld7FIgHrLfAMpsT5kfhUxPYzFTLujzOOcNEKKIU3gN9F/bOC4I1
PjIdqXEcUZfGMThb5w2BrFh3Nqg9bOsp0ZTmSw9/79hV0xePRmfT9uW9M1ny3Jb3Aie/g9+ujr2v
ru17gjwZ9JaGvSldAIYZ61kVOmwFyCpvRHmSsPjYXkTT3g5KfLysKpg64/zKbzVveo/dRK01u3hP
vGLvdvJ7pfXxemR2GdmAgz0e7lP8Q7T1u8dOy6dgv6EHWiAtguhodilp8zLspcgOmehMfGCsCZDj
QnhU2zIg+XTGhntr3BV5m+6qnIiUyo4+WnrjHR1kLEwDuUnynKg82PIlPyKkhxUgiDqqdJx1kY0K
TTwnMr0EqMP2RrqMMwCcIrvE9gKgdJW1vbMfXIYGmeqORovAyEQ0h5nzjlxdU9OtO3JfqGOQ1Q6B
dm9UnX5R0bAr+uLqcq9vGm3gkekCC0jui95BLg99eRn2rnC9LZ67xtzWXuEyGtVu9ACDCXDkgCM/
Zz/Q/jdM5//XbbHHcvX/3hbvvpr8WzH9dU+8/IV/74l1618aedOkDS0BpB7xRf/DsPuXa7M5BBIG
GWnZBfNX/mdJzN/h4Oe/1xHWcsmxP/7vGAHT+ZeElgTjyUIpyd+3/l+WxL8jmgAaSduF5MPrYi9t
GcsS+S8UldkJmGBQBq46VHNekMmILZHDxVmheFVMYnk8cu9k3VRdZq+bd4zCTAqzorgLde1g4Oqs
E0nd7GX2xagD5qugt+F1k8CLTVpufv7RiYN0R/bGZ8qg+nauWdW0g93SQBqHv3zwd/9eJf+VxGIs
wIP/3TA7yxtyiD9wNVhiNkva34AIDh77hIj3GIO28w27W3Dyll9gHK9dr3t1ZUmtNjnpaZKCcrgN
enBc5XBGTQcDzUn6DWfrPm69c6LC/lEry+k2qNW5BVWLEzEwd5XOIKGdeweffuTixm7cs21qgIW/
59W+juxyC6touOQxyuWArDh42/PdP79N5z/fpiElCavAFnV7yQD/9Xsryc6i2yhLSMODdUKsKYCI
lPlno/pkF8dtj3SPWXaoxClGa7WzkIWvdC80nrrAaW5bhq9GkY+Xdoz2euVNN7GpRQ9hh5fJmm9R
b0LhzsV4lziLj5whJdTlsaDUDWY+zCDwWCs0h84NBEs1DamutSvMAzay8LbPLbFPy8A6eQtxry61
rwob7VsL+5WiqqerHkNgqBgk1U3iUGkiNSxtPxPscxxj3PSy7U8qK07VgIFZwxZG0p5pE+TCBtbK
QqroJY80U4m+/fnHsZgYzQeZdUOkpHtyB+ge6PxX0qjoCQ37pWNDi1+wDZiQMkAQUwztos3EKoAl
drYWO8bPXxi9/kHz8Dt3hOvRQMwBrNKTDkAZ47cvqmW4qSo7wc+MhwN1AMLtrMr48XGPpYAesYOv
jexbXhrbgbueJPNJE4ya0zgx9tEEUWxi+cp1W97UsAy3bo80XSMU4IJp9SJg1/vucg3EAiN0mJUx
+cEdE1KXaZULH/rkpMa8hReTrf/5GpS/Zh8st5rBdY0R1bQtE5HJb7daNeCp74VKVplGcLVphJTb
o53fMLgKCHLXrZMzNs5uNJ1F1B0wgqXXJbwoMuC8KzDLVRXMKxM4EQ0VtEqsCDnjVvn60zqG49A4
j1JlZ09M539+6frfvHQHEKAt4XYZIEh+08b0WpnV9QS/voLOKOrRPvRwEJ6HkvSgYnBPVUvH4CFA
huFdhSeL0EEmQekfGCic1b8fVhBb0MJ4RBszoHZ+O32x6o1tpyUpYIba22GfcX2Ya+1JH8ynpA0J
dvMk+WfL7yatAFNdVC9RXDl85c4DmNFI9N6xhIV6/Pm70YqCf/8utB1IgOgWaC275qw3cb3ubb6f
TmEXJLW9+dNb+btP1LQXQh4ILA/V0a8Hkipsxs4VmqKOadYGSkN/ao2rymKdMR5/6Jab+ufvYEE0
+6ZUKFCWa+R/f5khNp2mxFPgksgx/vmsyBow9ITJFWbl4vBP/3CO/t2FwB3Pc093IMVS3f36squu
NdwpBWLi9MYa8R3DOUsnbTcZ08UmphHfnXzmje4d8kCYO9v8oYk/8Ur15Qz49ZllUB3I5SDnGjB/
P8zHWevszMABNVaBtUUf/d1yU30tC9tCdQGhCDhojc9SRqBD4zsHq84fvr6feSW/vgRT0yzQuK7L
KbVkE/1SB/RTnAOyYEqUZpl1AtVEQqECtRWDxdczLTghiPmwEwPnoCfCEyJan5b2nqRkg6C86mEs
ovECF24l67DHIFqii8mxXl3+cOP+50dlasCc0InZlD7YhH59nYWh0LpV+FMi0XGFC8O5sCqbgVIs
10hXn2un99Zm25nnKH9oSsIm/vkV/E4t4gLnOuFHg1vSKNF+P9AdAZ+6lrJczYCGzDB+GCNsk6b2
zLKpfrMTABiqHmr8y+oJvxpBTZOQtHAgr9xcPzsqJaDNZVUbFKzgWldxzxsSkVswlhuIjBLbDgPW
pLWvmmqczQIyPkgLuoJlbVGFla80Rt2y9Rg3Px/oOWjTtUjLF5maaEzs2bxhM4TuYETq+/MYHm1m
Cv/8Mcj//CIcig9XkzqPAaQVvx1dKUbAsg2mcuUmx6h2ZmLtvUG7iZSj3RhOe/GmqD9YXXbseoVM
C1nPT88eu+ETQKzs6BD+6MP0AJ0YzOEFJ8gxjUfn0LYZvPM4+hMAjIr5t3vM0cCWeZz4pueYv79e
NFdmNPJ4/HfB1NbMfuxBhufGWFQZifc6tPYKqnd5AyDkxz9/WAtf79ebi5/Nj9RQPHJvLdX8X4ts
G+U8xjrm+EPceYgbhwWcyTpgyRnIH3nJ3ExaOvzpnv6bt6xTeCBOpdemIP7tK2oDnWSqIlx+LIIV
9a3oEndLhIizHj00AaXdaOemyOu1ObH36YwJoI2dnGKm6m6D6sPIQTVgo2b/iKV16Uce1KnPmuYP
T+O/KSQQyvL66CZ4GgMy+/XzaYkJbseKzycCrfgxQO8JobbUsrOfUAPlW7xg13TM1X0ikCcMjM9X
DeQA0HLJ5OPWtRDekC6exfNHBUj2MnZNftulBH/DZmgfNJiWPpabP3y+f/OtOtI00fJC4PvPo6jW
IWwWgQ0+JteybRgvpEnssKrF5NjIPNqTvOL+qeb6j4rB1qj2PWoujmv45suL+ku/RkzJnMx8hH5a
A79I9TciA9sjkI17jyypGJQ6vt6SiMDAXblZmK4BkR4DF4GigdrAL9zsrtWSB9wRH16KPo6l/prp
zStKMWzvtQDeFJNokS7LrkjzhWX9oSC2ueh/vx1sqWueQdFoEaipOb/dDglfT+s1xOkmeIX3Ez6a
ZkzJM4rFtkNqsBEupv0gQmBnxPLCJH09sSC49ltzJB8nnHFotSYCxbzYmNZMnI1Qi8rDCzd9FblA
m4JzREzIKtJZ5sdFdodglwxa262ZZPQFFNnmHjsiUyn8I0apexfqakiPRYaRTXwhN+oLHcacjXRs
LtNT6rXXQlruVZmoaUBMI0JDSwy0IRHHVI+tgwogGraTbDcMolrUIM8NApC6mNtTZ0H4tJkb7nhw
YGRMbvIgVihTXns74BWXptzA2nMJTpkNohXg1ZgtyyCoS8obngoiLXyjir5UZWxLhRCyoOZeEywJ
Rk10P0iCN3dOUtzCdDLxG248T5zgMZ2L+glTpHq4p5XDWw/LZcNdjxNGZfbaDfW1Ns75gXUotjk6
83XmfQs1NlyUGzZzXNs6akG6j8zBWGOGwcgz2K8yzsRGtVx9ibPJ9QQ5Ez+2ScPxZM76HXE41UOx
yi7k6yX3TkA4e2iwZWO58WJo8Ka6yVYbnOrbCDBsV8Z3ZeJAHNTL0teD2mIGJeKdIka0L9kTJd29
Qri9qnSzArkSdLugQCA0SK0jJAuvHRDGjkdgTtfY9hvhjS9JPn2MEduYIe+CtSiSga+WU9b51kwE
DrJe34yk52BBmo9uBJ0GKbqxJZvJS+uTlIJJPIyxsB99lPWBP0HI3kyF+J4O4zloCQ9HPzBd3FJf
NfX0oYCKrAWBGBEZSb5DWFFHuDkZb7Pf5mm87hJRrdriWxtQuP1UflcIYUcZRAd2ibedyyoOP2q9
piZk2EJZ4yuATkfwVnOjgbGtwe3NUXSClApCqXlNI2PcKuF9dnad344VUAAjJ2+d679bJ4swspPg
lfVjB47Djzzjy8vcaz4BFMnS4tSd3DZlNZhO92XT65fQ4x9gSXAvW3SvYV9/RBUovTEYCKv6si3U
wDEWRrgWEdoVQl0QnpkvdVhYftMtcSuFt5Jcewe47qs0X5MbhpSd7fDWmpm9omhbmlW1B8QBm5Fd
f2TQyqMJ+R4mfPYIpoEMZVm/KlgmIyXx0q3Op32MEaC1XUgmdsc/gwvcW02jGFYhkWj5VO+9MGn9
Ss/lzuq6I3THeSsp27ZI4rFXQ6XaBe1srupCkZbVQEpq23zYx909yQMkTXKeEPyEXh0peCT3NTS1
etZnSBTpQ4dyYBNFubHODrlkTCVQeu+6cRFKotOfpIu+dCSVV6sGsADIgDbhgOSt7/pypczSn/Xh
M3cS3e8ISGHXqNP8oxRwNiwTje0oo2f8q0h3WeSsqfPyI4c9axEWW8wA2Iolg+pWTS/YbumE0nja
g4HGlgIFTPusy3KdR5m+E/nwGJnfEdXWaNQ+mRXqKxwnADWwMGQW6eCQBOy9mwa+iHXAKRnfTFA2
DykHDLpbRzu485umj/bWSIoP3L1rWSFUJy95XOetXCVNAATJJNSbYvMxKqbolCKosmN4ogqU1SaY
DkYZBedE1FuPUQ7cDziNAxwsOAUJBi4ToluuBdE60NtPjwlElefhWhVuQRrh4l88dnH2KMvFMveW
QzH3GUqXXGYCfoOmYQqFGeERoxCbCwzUURskvTUiSpRHrZk9B+yHk6gyXhGt+txoFu1Gf2ZRFRPc
135vl5Oi5Pacw/aQjk1MrOGQgkOB1hpP1TeWvAgsqqE7m639bqku30bD/B5FP6IkrUGIoFmuFREy
aY69b1LYY5rB9WutLla1l7ACGcWb69V7F482IJSuJrKIB4j0kKg3kTzgf06ONPdQ1CzYkzKLr0rX
zkEBusFurNc2ASHH98s5OI/ITxlLOlb6SgCDvk2GtwxaCMGOeFyQQ3tQFkz0w7HBegrz6NBrL7Oc
0DroKPTMfgahtRD4squwo2C3UD98QJUPWttA1NSy9zwupq3LOLOObqNHqtGv3HHV/agswo6bvbJi
Eiz7Wm5kh6KjbGYupwy5X5iXWLaLpvF1ZkB0FHDZstKRJMiF0g9HEx9LK+e1MrOX3ro3IHnmlpav
zcw8DBHGwKbE/tjB7DO9aESB51K5WekDPlkSk2tWX0mQyg3Kg++R0aB86/NuVzrvFsRyN1JLZNI5
72akiFI2hC9bwSZMbjWruDXtVDIVzD5NrzLume8xVBT2eprib2ilUep10ueJXvpWp1lvUQh6yiAN
z9O7c5ckzdawwhselYdFeVe1i5ZzCF8jHbcdqv4BB3N0a5nFBamNdYb58I12xVrjTmnW9Tgcs0bZ
Z2VpNxxT+VUNAcUqr6tBSKRDzKgIqo/c4JFm+1AxE+c/c7aGR0RR6pn7dNT3adzMsERI5kthKRms
cVjHUPOWvbkvqio+MDG86Bn7V9spinUq7HPaBeVOb5ihzqWzM0LtOztrB102cFZ2nn4eO4YflclL
O9XI2Fz+f86Kb3qp3UrdG4F3qB3EDn9uim+FOfWHthTdChEZgl0oBVW7Jnl7kyo1bAIdCUOe6yj5
IcyspeZsdWdU0DRIAU6ySe7MeoF12PI7QaizP4wevovJcfaSUTE3snyy8r6HnbWYKTPWYc5yjWqT
3CN//ibFD9ZZZG0u3MJs6o3NIDIEiQ3mHpT2VwrUy6yj54pQZpoj8hRveZVZZ+X3AqSDYZyrWBpv
PPGyTdEnlBEogsi/4F7Anx5SCq5Rpgi/K/i7TPo2lTEcw0zkW7oP5/Q4IBT8aPryoaCb8TUXjR5J
TkyZa1IVQhgQ2WsBZC5NtQHx+g7dEOVIOBv7BoyPJZOv2JR7KxPfQvU0onffRhB/KlwaanL1NQoB
sLqhi5eMc0JamOyDdRuh7ujT3FrXjIk3Ucgxr6WAkmDx9UnJcYfSMXSCKxhv1uqJP012u69HrmA0
qtEdeP3HIuH6r/UC4r417FrlsiSkJvGiFEk5Goe9bLD+R3r4vTVsfW0k+T4M69si01iEugEgl/Ed
wZqxsVV1McLhjQQundlSdsAFhtS7pDZtLPyCPd+pagdoHjZ1JwD2en7pzAk1nA3Pemx/dOb84SUR
YEGqTWtAazB8C4j13Y3pkIKnaTc8xuwNzL27QgjzLDDxjZVzi1CXhIYhekBluXcrNEkJxvTcqgRR
b57xQpf4KCfhp91IOhGxbOtJs3cDKb5O9pZ7cFbyAhUSrteLAVCbQLTu4qjgDTa7s8vwf3CY4geO
kfZVVijpi9q7vsvDDTita+GF7hW0yJMZy/pQUHdIqd0NyeyuO8tdNzhLTlo1UyehTaHQHqp4zyEr
NmVqTFekMf0WjAUA8fIOnqp3SKRB72RaiCRNqs8y2oGKW+eT0T4gb12pWKh9mFn4KSHuIKYXb2mK
Pa3UIQ5DmQr7OSNh1w78lMMkZwqJoB2mJP061Ffujmhf1jcJOnlAO3inaKHLB10VuxIBaXPH0HdB
04pwM+ntduB/o9bka0fMj4MJ3FAXtwbwVVtvTnXbHQKjRrQ+5AsqWVKVtD/CGp1Z8sV619TUzZLC
6zfUg7Izd1mTE/GhneGZ7elK7iAa+FX9iCkg8m28iJmKcf4Evp1MIPD1d2ZiS4X2DZds54PS71H2
4BbR++KA8pyw28VgkhniOsXRhdB0mMhNtkbniDZRn28qS3o7r+h730RHGBT2PZVOfM8y2u+0Qj+q
oH2hKUl73ENI4pF8hAi3xiE49oY3n/pcPxZeQr8G45CCvtwNkXpvyOLiOpqcLVLHFaPwx8E6AuU1
Nka2cDZVIh5VMZwCRaZnHgBqngLAPMsrLQlpPHjc0z0Qw4FA4RVgb15vUL7EDQv8SV4jqZ+LZKcV
8V1mSnKc2K6B8PuMSuO+VHq4xnmbrkxsTPtCR1HHxI5n9BvLVhOFE2Ku3oqehn4tbchJJoGz665G
LSbMLy21PjRtBDmpIebUExQZpRiRMRUXOp/CX+DsG0Aa97kVnxMt7jczUBlfFS9ZGjxxZ8DQt7W3
2IHO11nrVMpX7FhQSKJ1lKMKS4PkyQ6Dm0G08UaDSEHpz/y73IM4HHY2GcnhC73l1NTv3Ty9xVV1
37Y4X7qmWbutWR8JoWyh//EwTQGFzvH8nHnmS57C3qnAWRSygRNaWyGGhqPT1PplChAbzKZ+0HEz
oEtIV7lGT1zoSvG0vI1jh4dfJiKGm3Gzm+tU95uiAoUk8eCXmXYUEkyqIJXU78SzYhNjbWPggMQl
a49BYR5JJfVWdohaSpPRjyImhRQd4/Mkvd5382TnSu9aGflu0kPgYNFCeyMimmfuFkiLvCGAjA5d
hPa6oOizyxlUp4eKqsq+1Uq86WjaN3lrfiXC2OQG1w7nXFCaL6kXQffkc+V5fTM5C6Cry9iShrQe
Aa2ASAH0jKSvdig9AMDjsDEepCPVnhb8gYDyQ5dDfLcjwhS7hcQLo2lcaRk464KsARiB2iGK4+uk
2m9xf+HRbfcDhPggCA9VOb7LRGcMlJCsGZXesWjEOSVvlGS1d9Kw6z0ujGTTGwFMmrTtWPw0B9K5
r3UuaeMo9as9SSbIuqqRDy8d9k54CqIlUDnEGz61zmp2dFDBRXx1UwZKoXQeJnbKqLfYPkxgeDAh
xsTIcsjkUxrjcRqjFxOf4y6vs3C7jGI2dgDj1cpm8HZmtaqnVKw5NTU6JWvm3wdtFbs7AOD5OqpT
brygv0/xWu9lmmJ8K+KCwg+Ms3Jn0MQWPS0xvBxF5Fn5psDK3O8jpGEkR8fzKTjEjqmOMNBYlfQb
4gg8WmBsxkL2CEPNo2C8zL44fq9l+xU0VEuQa247mDpOE700IwouKn6yilx+8cygWAM6/ipT3IHX
makuZE4Jm5ipRkeugU+OOqpAUppR2ra+Ozgl8v3uPi37I9ROIEdteQBqu06tqaRU0rOThiIJOhKX
kSCC1BeJEey7ufyR6c14jKD8hC7twqQiZzNG5puZsAWegfXXWfBcM4JfOR1PGiiLQKOzi6lzodhY
LdbUcPtWs6HL9VmHW6p1jsGktk4+eAejGy5pp76Pg7FKqsSmiyDD1+ikvatjdWdigwuFo28Dvhw/
FvIlTgeNZCCAwWS5AuP/dEGV+PVgRluV4o0y+6Q9NCTZTcKJzqwUX8XYeGvNjKu1a4VX0CXuY13h
DgasjXjgYwKHgFe5RMuWxPlGqWLt9Q4Pt3GknWkkdhNxqJcZEpLEC04W5hkunhaLKcvQuDSo/TmL
k21viqsqtDXBzfUxG0zmEkvb6TWfXsiwr3OCdwPpfp9JWPSZ/VkoNAtDwdvqkhA3S/icjW4MZmw5
zEYeVLmTaht8oO8CCbsu9cNkT7sZrRsnyHM0t5euzAhZd07ssj6oacIVzMnnqqhPbZ7x7XR8hUb0
4upsJiOrPg/vLJRpfy1i9SJRbsCzIde2dUWRDUVp5JByPNw+ynEPiVt9MDM4hG3BHAVV9BqdCQ9R
BHoUHyJFROkGoNL4QIKh28YWGwKsJNR7HIqTTFDxlYzJ0TzQ6FVdTnWKnCZLn9Scb4yUTph8qsNU
L71Dw4hUkqdFxq6zwo92HG2gy/OgM+OdldzW9BxQLhZLDMiBsRKbyCTlBsGt6+sg/Qymf5kl8r02
GaDFqUh7tIX+DDwX82xTr+cO27ohNgBeHjJPD4+xtBfIZtdAmaXgG/v5eXCiH61tvjAf2bWWfPck
SAbTQyVq9Nw+vY5DARkUz5P8E0HrzrUZ3DkgVlcDIbJMHxmHyug7/K4vztSaUSJfGmodeavRsWaT
5pEkDz4ir5+7obxHq50HXB7gOxLQCSAf88K6yph3Eil1KAJwTJF5hRzwJaYBAy0AMPTCIWLCzl1F
sj2S4kKhE1LlaMwtMiPPsCaO6Eoah+S1lmnX8n3UZseeFK/NOHbXAX/rztPrR0PExZFWLzz1E/nW
lbVM01tAtGZ36mPY34yw4RKTN+3Hsbi1R/wkuH96YP+bJIg3Q1eAnQPxAJ+JAmaYHBKODS7MdlCH
UjCeHFTe+niVcYhdMRqt66m8CtepDmP81hRRdA4LRRxwjdcNAmiGm4mTZDrmqXjx0he7fuwm1E6E
ot07+sCQRUPBapVw1cYXBD7YYZqpPJSE+jZE8sUG5qAgbF7pKUlT6iNgnnXzVGPFjYeIaj1qL3Mg
PgwFn6sZEnwBeIy0IcH9ovAixKGDOhTkVuYAGVfRnpl4TT/ePtV0Y5U1qKNT9jnHQo9GHmlnLTXm
Jzj8ILt6pqcd0Sd6YViuiVtl2NOB2G09mkov2GUaORHSRM/gBsmFdUyKOZx7KnPkTVu1L0YTfUpL
9ivbEBZXhwGjKbPW1jjEKP0JQtGjG5GrhzKwV8JD35TMT4ZVXjyZ8fUHMKrncvGlgWzbIsXeusq8
UY4+bowc73gygIGwHBQL4PS/Q0qM9q6fEuwO/QHNFKH0vt7XKZL5usUsZhbnbqTU05jrFnqPcAbS
1lwQuJJps9rpfXe25dto1tpq0mcE1HxB26yYb9timUh64juSUr/OEeTNeen6eZcNKwiKFExQw/zM
y3gW1/2rRhh3wIM3ZI2Sp0wFNNwYII07MrGSk2jS23YmEDoaOIhoylnwA7IzCFP0aUuvImXUg6dx
w+lC651DpoM7sGJdtNAp0gELSjaSaNI/Mcsa/KCxpp2m6SQWzvl3EfGj6qK9Fybrt1JWdBIQpUHe
mtpK3HIrUifh8zG4ft2hdXe2neQbU+neKv6Y8vmz5BtY1eD2MSYzqY3N2PNNazzIGZL2MD86pWAc
1LcHM5CWn/VcFTLEnj1L8GgNfUGLwHVXat9kUMzMBPWA2yk5McakRip4AFewqMRUsI0wmLeOVX+F
0rzVBr3c9+nogq71KiawOrbWaOCWVdkuzZgmwtnOdondQvtj444AR10YW5Q7QCMfwlPhLo7moyG5
pshbIwO9xAyh2+4njRWntWlcmiwRu8QbP1lT5w8TnKcw4lmlKiz7iKBSFimWfF6iyHv4A9Aq4XkE
8ErcyD0Q0n3tQDNzUGXHxrMfrNb5zkOESUIfTSdHhp/e0Dz1xHEeYimOKAPBBXZId6svuG+MJcsX
E4c/qZnPqkk+lRBwlQe1EiAmAOKcpvG/uDqv5cZ1aNt+EauYwPCqnCWHdnph2W03cwBJECS//g55
161z6ryoJNu7ty2RANZac47pg9Hjz+CNRPXk9mLeJAFyGPY5/P/BHXFa0firBQbwyKLRFU8c4bAy
DgwZVQycpTYhrQxkEFozRh5MtmsEIJ9k8FJUxmeiSkh9UUAn09p9dqaI+3cqL8pCBhQQ4KLdR49a
ZAncIh96wiqIR07y8MCqtjXS5F+swdbI+wy9ukMkItti4tH9tAYy5wh4njacP6nsD3I2T03FB1TY
OCYDZFBRMn8X08UHXcmVrtj6SsgqsVmuY6955UbiPFD8xPeCbbQl54KYjS9BdriyMEQvx00hmn45
+Iws2nDyVlbr/ulHxSmzYkViq+6H6AyH7Gfusn4ZKe97ohsRNfD0SuGcZ5XfGgfDqpNAbwVBT1FH
07F1aPf1tTg147gx2zg8uUMVrizJr16Nr0Mv74TihDAohT6s5FaBmgJgdfDX7dR/F0bzUkYNdtws
fvbG+OBcTXs/ht++hDU6Rs+0dp4Y+NfET1mPkXLfVMTK3PAe0G08TFy3gs8rmxwQltXdz6+dizl+
+FCjIO8YpJ+E0WoY1mEBMhgqJcFs/OXgW0PDpLvab1Nr+utOPfUwvfsmcF96W9xh596BQcY+4m5Y
ZjVCxzzbQeqIT2lbdvcUtV3fzrzJHmjtAU9NnmANc1ikasPqQCb3j8JZE5UaMQ8ZXnGg1SsPYYwG
rgrXh5uDRywYPbDmyaJJE1Ay+RkxJjOrYkle2Iq1Bdt0p1vc2W28Cju8q3jfaChfQ0+KJZ9qxlRC
byyXZD5TdO5KZsFT47U0WkK9xhCtMDcXxSqNJE7FxDfJWnAezam3T5r9rEnYL6WuzDUMhtdoa3fJ
R2cZ8IbSnvMfnhPY1ckE+6V8kqMzr1zaXUtNrWcRi0h+SvPiAExahl7JFlAbDTQsXy/yL7sNORQ1
LDYG5qtlocYtpSJAGEjae5kxzEf5xPXpqY0IR9z89K440LR4FaGa9w5OvNYrX+m4ulvbj2mOEom6
tijAybf/LugZ7zqaxgtNgbawsX/PPUMW0CR2Sks8q7n0emO4+p4B35tk8wURLQVlg8nlX9mfPke6
lVu2bLghxxUWN0kzZHgTmjV/8A3AdUb27c1MD0Sj9aJryiO9II6KbcCGTHE8x0xLGcvtvd4+NiVz
qqInecjWZGXHSh5dZDSMG/OYWXWQrC1pDjik3QMf+t+pK/YouQF0ZpRCChB1DJNdOOTPFsTy1DPN
4l4jvSiqG9NoXMelYPrUuf+0a9vrogDWpLydXWPYHDX2sYSuFXEVHeWsoqZd2IdS6wruKxb6SBcM
MaKFcA0oKnXHAKebcLEahxjw84J52GoqskNg0czyMUaxHKzy8M7oJ4iC946rskMa4EPeoBWwy7CU
ijjctsJ4dbv+r6DbTJMAP5yrjLeYsqQMghcsl9egihQaKHNT1lDVkUFyorJDay1HOGRFo5gXhagd
ar8/JWy3qdHU2EzLY0pABc1EPL2c8Je8p7PXkDEzqb8j0+SKHpaevq2eVaS1KRyI4mHgRmnbQqZi
ln22CXcg5AhKqpzlWz2rlyhzjhAx/mWh/epDhloou37xQqn3ss6tpSErwq7gSslZPJHQUS/9JKJq
S/0l5Pm9ORgAsu6XkPL3CLfPo0swhO2ZB266dNkPGbcLuNpNnHWvtKAfnNaG90QrCHdh5MYj7kdb
gilBRyhHzgllFK5pg4bbgCSKeKz/eiI7IAjgVvf9U4a6h8bTtMW+9TRw8KwKdvF5yMM1jY/3Tzx4
y4mqbxvkJTH0zYCW38yeUyxvkyc/07biXBlVA6CU0Ed9pFDrwUBgdOfdOXTUTVAyeJa7K7Kd38RU
UirVwd+hohgX8bAnsfJbwkQXVvfadsSIFan71rCKrO2eNSmS0VVG9iqjjI6th6Jog9VAIZ5hYl3C
LOJcHKfFa9ThQgzqfy21/3KWz2Y5Ix3Mqj/mIBH0BeJkWt6zFRpvyOQOzWCTpiBYmKuOBvswehw/
y/Fhqruz3ZreLle06oZiPJdcMoN8HgpOJ8x40c7nmBV4O7FUVYvcfaDJ5R2iuAS/G3fxIhgwfNrY
ueQEIClQP/1ENkSfhY92RtfMIebXUkOOzKLfzjF3uDbKp8xuf4I4NldMCNYtvsykoulAIp4ErcTl
VtPuRe+2CzuPrKZReDQkM7ZoG3D6PGP9GrhqCTtc2/pT5Ha5NjF2WYXVLcKc8ykpCe913j9gvgSB
yWe1MSJ3p+uADKDpt7SJV04dkeZDj9V3WjKv7BbRwNQ+WeajzIsPUbW7vqsIIIJHxNSC5TgC5YHF
K2x5/4KUs0db09W5z6QWyvLDfVMOLz4zAVpFJVSwSrMcUg6MSBYXWTDs8cGkEKzNrVlOyCCrB0L4
EgA48tPD5MvoFIGaEHj5Ugcsco2VUNvzXzv5Hhh17HLGnHEJn0o1T5k3rJsMmUdJIRBRARjWYxv5
u4xeLycNj2PfyLgwME8DZR7slHtfMf3Gog98sMabguKE5uBU3ObuoRmpgDz/LEhCQAeHqgerr4vx
lRpgmyh/GyamXCtCyWeTWcnEgauKIHQ0+KBt+lahW9B/8/1qTXZoJf0PZVGftdb8KfwNXr+/QUin
qsGiu+ryiTybETdkwmHFwm6IkYPkk3YyN1Dj6C6EJxWBUdd3zSsUgks++kcgWU9Zxzw/pOkAgiM/
C9olO9dLDyVe2gUgvWJTM7XNSJCn5oYKxq9WD0O/7ABjGfz/mio+ukO8Ja4Ja3gnX+Cdt+vEYDsz
l/nMBiF8qOzx4B+65jt1J1Aq+DuLTrxwKkzWlW9OkMcIP1IFDYbGDJDT8TvnVrIQEfgri5UG/viA
kqPD6oeMH69f++C5I+iVyN6Al1rwJhM80tKaVXTtuvpz6jOLqQ/rWAH0RnmDcWAPJu0Mc4xFI22g
8912pXOeDO4zQWekKQJ0/cGznf4lh+rR0jVAtLrnkoM2lwBc2jI9/kkSyFuGp9/6is96YG/vqCc3
XpV9PpZlwFHNdx6bCZBP5JAmXXVvg6n+zIBVFvoFfWldhhQRA34bMv7mArNyV1UkXFAOq+hkR/TM
HKZHbeDuinDijOMYy1R2PhCgiUDM0KTiVB+l01SoWTigyL7/ijVyJGRhXK7f/kBLqO199zJT7qRd
dvISfeAgbrJ/9fj9i/Qlz8zPOITxLgzrR+cmw3kNKGMO4n89qQh4XxDEQWZiEWM7JeASDyispsnK
fkyFKsYnQCOWFRrFov13R4UOxaM0swNJSh0lCvt4aHqbOkCkMIcVDRamnwtTVe8gth9cyBfekKVr
JRkf5GTyVgLI8mD9mcEBeNJRR68ptmJAUWHFIeMaGwmeolK3S13goLB/7vlIb/m89KZ1F7kQbwz3
Ca5aARABep5QLyor3iSwjBVzg+cmh7ohKxTSIzY4+jF0bDleJJ4fb0X27vhTsQm8/MMfkZSkdPTo
MbyYATwh1i0ijnyWzbI1ll0GHbMiNIF/g7ZCzSSewxY5b40NOcoBDF7dfgjBo80p5aoXSOGUk70O
eIVvhBy2w3iMemtchAkm7CGUr+0sCtazqoAvBXejQkhg3wF+WUNIHGXU/Rb516QN3mJMU3OmbjF0
LyxzM37X4Ql0jbUaHTy56Ii6RWV0fI7dgwl8ayrvC5iRk5NVq58oxMbtIejZd4GzNdOOFRIpGWEM
03s4m0eTdJuAX+Y8koYG/sF/Vw5uWfzAUMLE1hq/g9oVR1RGX3J21bYKyfEEtXiJSydY68EPiM3j
XD+05aM9tZz+pr8hdh966nxwA03JMYAkw65McJhPLGci3aVuIlLtvRAqjDLg85jjl5VE94nH9KlN
D8Qk8solbbUN++a0zGzOV9hd1kbWDbdpeKjNtl+TXRMRcSb/Wr18MYuv1Bu7peMNihVvQsKge/o3
zKXKGo0dlB1a2UinFOn09wkejTgQbX5UbHHkIMOWznYSfKiZIA6JAbq3Dp1mH4f2l2H1+aEzg/lW
eZV5G5zkobasF5LGicEpdPU0ivlZlaJgBGa6qDb1ATSSsbdCvAmJzq5WKDo6wSh04owxT1mCDmnp
2I6Rc1WJfsrNbOtUs/FuJuDRi2Q7i7lZOXPOpAu3UyQSeZnz9pTa7N+DCN+DyEsw/DXI8ihqNq3F
SQ9WEJ1xZ1NKofY2/Sf6uiiLhU+PNBCKydQgt7FZESaoS+86uo6PsfrBMuiNuvGEc7+R3UvNB4vt
sDvN2XRBr5w/3FG9DKyPJmPlYxKStZGapMO2MxGptMzMZIr5yJFoRR592Wicf3yO5WNmPCV1fhr6
hPM6DEQRwPMzodSx4vvnaobxVKdIMHIhHouRLBzsz4tJ0c0fprjdz37XIJqbiTUWgcfmPdCocsfr
6E8fBZ7q0cawqLL5tdMhES6M8gk9zfZ9an+1/rxq2sjeedDiakmH1cmI38XC9ClMbHIgo8yl1PGj
oincGoRSpiVywOoE9pJsGjNNjm7+F3Ym8xa/uPr4dFiDMxNGydSvWhq+9g3lZ7SmQbgngTFZtteR
I/HBCtL+IJphWDJ2vmI1uPdcU3IuBT1OwV+YsZLq6GoZGTpwCeHAKhKAtoU6VyOh7FGC3sUl89YP
4QxMpAUJAtRGd0c0+BnCV35Vs9wJ7T/0quHUBx79YLbtxiKFozVa85hOMMJ8OvKcK6ND2YxEUabM
1Ru5dmh70VDwWCREGT5l0Qf8xf5Qkpnb7s00fpZ9+OiwJS3qPqS/ytijVfMOthVqgUmQdlceG7vf
W+ivpmy6BnDBSNSYtnjy5D406Jv1uXgtaf4Thl2juTOIkpbhfezA3lcGal02qfPHskFaab9K/uXN
xvXUG21LQJRYEo4a/i8e1PKfDlNIqxnGSRvdycItjYRAegnWRgKfM9INgEYyu7REl8LRalW6VHzE
yW8aQ8TMyxAmhyL6O87zQU1lcqsToG+Esng7NW193tmfoLUeg9YlNXXuHi2Gvo/KgTofuLZz+H3p
sMcvxxKpOBQfg1g+E7F3HfNR57hDG5Lbb67vdefGTLa6a6ybuj/893XHvzW+mo4gqLHluAO59GGj
TkRs7CBlVrSGx+RJkAr1FPbE5JB5lm6l74sdJygIHr5d1pempvSxknvkz/2lP97zSQa6fyxAkHAi
KswxCPMz67Zz+X3oQdvwB8S0vRkEnRr1p9IRx9446a5jmo5oBZ3mEQ1642q8EmMQH8EAzi9Y0T5r
u4ouv68KxHuAFOMH3ZvL/m6LIfHoygbuXlJ6Jc+BbnLWbeVtf7+ZumQmZuJsVy6shbEVT703108K
Zsn9RdywNZcyv+RZuqrwlT4SQWE9Av44urGoL6aVFPuoq8dlUnbutkKfgVhVjDcIxy3TUJ3Ckukh
o+Jiqt5pgz8PWvorRULQRhnMLZm2giBh+d+z79Pe/nW5I1fLNrOY0kUlm/HY3Weavw+5nphuSrKw
MtCOv45MU7vtabo//L78fSiVezaJeV1yIdEbhKLtlSKECYmXefFrHpPSYAztR38bPbUP9rvnifxB
RWH7IMDKbzON7ct+n8h+Ac20bNDzv0EMM1ivpDrAeU/fYPmsu6CHHk3X6jZxclzzd3cbT+jiKBzm
hU7SfOnKzS/Aq+w/ndV+qfsrn8y41eiFw9KdNVWzn7yUzBWOA2BV5OSB94Be+/6d3wfZde6xKNQr
6txvExXbnU0GXzvwnBd5Z5f0jP5uRaO7rdeZf6J4LpZDgNwOd1G9cWkK3JsWL3UQozHDREcOLdzM
RbvWMzyaiobCle6Be3Wv91Q6wm+ZflIEwaWUpnPE3eUcvaR1jqOnvoPEoYUM3G/v2/I5nZL6Yvlt
felUtqxCFR7Llmy+GHUmCU4bmHnd4+9Dl9eHamzoUZtF/zh2Ea4eyOhl1As8XIb7XlRbnIDTByZB
Y1PhZf3vyznnOx/FmDDMhxaO3S2daEaFI3GSA4roO80n3qDP6peOdLlgMGIsDZqOf4IasKaRi/6l
yRPEC8SnsBWDt/ZBdVVl/hZGB7Kcsr1Zy+IlayqQrhhnHo05PWISBOtXEt7h+WOzL+4U8VBkj4Yf
+ZtEOSMjQrhWNUNS9gSkNGhC9TJPuldLVOE/+rStxsCk72xEjpjD8X4sIJu4nGkTefqaS++HZgVM
fLfrFtqqDJQE3Gmct8QTzZPCtdSTn5XNtW5GWH3KOhrIgeTi9+nvg5O7mNEn4qmCDM7tGL0aSWA/
UeUnf+wxwOZtRte6tqoNXMxhXQS4l7Vunb1bXZNEf7vSjo/BMKq13/Xloan7v6bJrCfvOB2CGXDs
06SeyxDoMx4VjvI+ITp2W08HV4vsBIB1W/rurWNHveWj52z597qdq7R6QhkIY87eFG4Yn38f8qlK
/ntW1fq7NrEdeB3wHD+X6RfeLHSlrK2PpZNZh6EfwalVTnwr6CAyHf/U6Ge+zbBiKaWt8+QhS9x6
FiRwHLEZpD7WYdsPykOMa2zRmoVL9leBhSWNL6TyiUfcnvENBf/PiHjlopM+XMdhQlCULo9+xwpt
hoNHPeFvOamWW2Oifkvv8VOqNqPt7+Kg76vCrPkQGb1vLBQ5wqTBjjujffAFrLNhDLsDuAD0pVn7
YlcCEVPIgb6u0/QtMpN0IxOpt4Y3pG9+GryLAu636GzKt2bqjnHZdEfn/iyRKRFcVn6LKfeZVTfv
vp/0W+T27ib00R52ExSRPGCOqHptold0ysffB8d3Xw3UscffV/iIuJ3jBF5mVv33A7gY5m1g/O0i
UnWRoKuL0Wx173dXNyq6q5caBNDk7k8jq4NR1n/LJgELfQ/s7JPxzkAYHlsjHhc2/8nRwIK/Ctps
5HRAY0g3pvMFnZ9xXWF9ixgBfZXmiNilO97cvJkvw8RkxgzrD5GQIRdCeVvLzP1XkDWxSgYGikC4
UXdEfcFJ1wekgxcsObdNRIedod2mY3+nlwuayRzMc3V/sHN6VYAieerqKtlg0YNfd38ZlqraMNf0
EGXASBlmUgECirTDIO6mK795xJSWocGR0dZwqG6rNkCxc6d2jDgxnmyE0IvACRm/3U3Jw2Snx98f
GZRfnFIPlQqXQ+290jt9rQO7+6qD+rm2jlDejbPnqOTJcaW1c+6B1aEfQQlEaLQmGT5e/q5yaCbQ
U7QbuIJDDvzX7qti5yCn2aVtGF1M7eQLv7vppICwmBu6p22iu9N/TzXRark1OngiE/RnKrdeSn+y
duTEg2erOZNbkWWsoenRbi+E9VIYASst62bucMSqzHwbdv4jg4kMFxizw6qkXdqFPrOigtFxKsCW
Dbb3BFDMJSWXtK6ohfQbEBcW27m6iTE7aJMdYej1jpjSep3XRrJ2zHcza9Xl1nNjXDz2HFi5INZ6
29gaczcuZRCoU6LxzAlhAsulxPHD8QXSW7XLCwzWll38QRBiaOOWQfxdVNU004pVqP0oONdOhU07
5Pa7KWW9GJ2gv9szwZ58hUSmS+ShZKSvLY7EtbZ/XMzL64RImSNqePNYMO7oLLe8DMZYwlPkZJJn
LSxp9Hae4VmEOqv09PtgG9VxSNJxm7HEMNwhdG4asjeLrHLC3gPy0ZF/IQM1rWPV0Fg3mVUaibsu
sD4tWZp+Wpw121mn10zkbCBCXGdHMn22jWMzmMGiK4oIiBTqdBsiCdGJxLSY+sx5ldwwT68ztMnn
3Hf56FjnHNS5WlnZn5ZAUCB71nsRC6Ckpo8OjzGvP6JF1GkfrbGAN2c8Aua+HsnvDuamu8hBN4x1
pvw50fdWWmGJS6XQ2RrG+FrRGvmqXPu/J/evGDVNUDj8glBd3qMZDeAOdVf4XCTjo8J+hlgdrWQ/
6wI4Cs48H1z3oitt+0/o8TfIPHpCJL+Z3lrRNG9NWlnHjmp66TXN9Da65n7ALpqgQpoxdQb63Gb+
q4ppDVAFjGfOt+N2Tlu1yGQOKMK638R9IZ5Ga2SHtA6u6IzHvPNfXGxjVJD+k+OlJQ0bZhGlJZsb
Nr33LqP3mQ7xc+/Z/bXp8cFxFT79PuBWedC54R7hNQXoC2ME2f/n8Ph7gvz9GpJJH8HBjxys5gE3
J27Ee/RuPgQ7L0/zTd/qfuOM1K2eSF+Su7I4tHiX2USiU9pbvrNJbKATBHTUl4Hl4pKb/Zdt1Xys
d2TB70NE6MZpCselMzj6OpJIADabIiicpLgZEHjAn9tH6x7m2E4+8aRe1sLcRksg57LfTfclyzIq
dWb9ExgYDonZn7QiWhJgKRwfUNnnEI1OBDfmI5u7XdLysayZuXS7ooMkmCJA/5CWBUE2D/+UHdl3
lUq/KlGf7Yxd2BwG62oHBsPrhAZGRmAMHljw+iPM57GyTUjHilyKIGUH9GW8/z1ZNkYyXjOgB9xs
mv+xogfooY+/AXnoL4HuoPxZnARhVjb73qTVaquppxDC5DO1DUewOwwp5/obrMTdlQbK2a4263Pf
yvospNyYrpwAq/LKytUhBGV3nuQTLRr/lik7ejB842lEvG2noc8MAGpgJzLr1pZJvA5z5a3k/eXv
18KBLUMPd1PydOdtFY20jgr2JmJBLT8be6q2LgOt0+8DSfL1QfMbJEkgT8ArjURyuEONcZxUb6F6
EhZa1mA8hg0DWAk7axVEytmjGeLab6KxWzRqql55e5iH11D1skRwl5JqEA2aYajHMFl7d3eYVwtE
sL3/nHn6VNPR+6DwIVczGOitkPBJ0qITn1Mzz6Bi9klCLi4j0E6n71WLu8K0KsSaZrntLR0AU/a6
p8YETYrN1V4BxuW8TODkKW3cw4jnjplkcOpnL/fJbHeSTdqNmGkqXV7n7hjhnHxxILRjpJg+Ogdz
V9x40z4Ro/vgNeGfFNsq5IE5xMysvMtrGYaIJizB4HEWnj7TM75MfYpdXXma3LXI/0GRWG2IF7aP
GNreECIh2SiGbIOIjXJ1SGl+dbO5mNxI7juFVbwNCpyslmN7m1JcQD/PP24hmH6PgPV5V3rG49Lc
YYG9Vb4bny0ZVbDUrWpdo8vYJF7hHyUOE1o14Uz3nzff6ZnWh5OjrjkTqas/ZI+uVuoTkOfFmvLm
Q1ggzXGguY8koIIcKabpVBFlCg1A2Nt4QsCS9I25/Q+Sr0N1/X0GnWe4JuH8jA1NH2pJu9P3MpgA
93Wvm21NCMxblObuRdIC3Alv+Ae51/2vF/D79UGbYpuQq4GHqZLM5JAzmTVzaa4hSB+ofKoOo97/
/5ahh3BtgkzB2e7bBxch3i8ZxbivML/PSEAftpAYXromno7/8zAPzf9+2eWCIlJB7/nvR1LUUU0o
u8Vvm+L3V/v9Tb37mCRJENv8foPwEr20LKIutYyOsp6HD8thncoxWDHsydNt7M3JMWr76aS8lhE/
bh4UUNPDXETjQznLVU3s0TXqhyZdzp+17OVDbPN9Erl4K8n6+v1BkWjBFQwDWvh2fgiA0JE+cpMM
6k/1/SGtfERx//O6RAEYesXVwAz/aQU+3gXZdg99SHdzHED1lw4KLBDsa3B83yZhQEmK/XZgG92k
tt4HrvuOTgazvos2hTw6fwmheqHJROdyZpUORb6QdppuaB7sDc95ysYHEccPyk6G584Yyf8s2C0i
VIJyE7OhnYFwvzFuN7bJuO4b3z2HXhZvgRoFS9deKcbVy8bNjV1JeNXzZA/43hggy9JFGTcW3kY3
9Yn65n4UyyjL8mreW5p3PnDrD12NcKOoO3ZxTwyN6bXWYox7khMKTRyOEku8LXvTLoL1sjQQVKPc
AdLLBOBo1pwWwwAxtJnO0cmBK3YKx5Zyu8wh//EKIdUOw+1L5CM1gR8iVjrl4Kp1c8jb+NZ0WMUb
K4HqSd8vkWo+NhjrSjPdKImo0hyhMLR+0kEGDq7Sm6Hd1MYi9OfXQDAOFA7zwaw90Gb755gMtN2i
Hxeij1+asrBY88fV1Cs0lH6fr5wYBHiG5p+Swtv07hhiwPGJoEG22tOPI/aNOwYYet9uON0gRU/w
lhMMhPXyUCRpTQsMM1dS1SA/y2PS0aUs7bJbN7bcAVL+8lV3K3FJG1l4jR35muIQfjC78tyHwzkQ
0l9CniYEy2vwQxj1XtJ8ACSAVklFi3bCsY8sfUC1Zeo/6j5CcTtkQDbnqFVX6IZcKHFgejovYgSC
92J9acpJP1M43mLIevfuGR11Uz+5NXOU1kox8xih2e9GTh/xeBIZKiYsqMExndmxBHR3uy369dyS
Xq5V4Zzz9LWtyxcJNZc8HtRpEgByl5qnyovjRykZ7FZMb2gnHelDX1WEX6C2An0ISrZzXDLQHcmj
Zem+X53ErSc9yHivL3dUMeZa1taPFFtPICUbu9451WQNzbJipA3vau2bza0rkUQbcX+OuvZv3aWf
BvbGpYp1tROJcCnA4wDBMnkGXet9jVmKWWFoSRuedIv/LLNXebpBASwpbMq/8RweVZOi6EcXiRoy
wtaQIAuAT0z4mB3sguCfN0w/bPC0DGzx03zKMngb6ZLhhaL33k7euTB1usojZFSYX9mN3Bmzlswo
iT1+S/OdXLx0i1PgphiYoJ0vP0B/Tig89Xq0iAEAezIuERRFewQra0Oqb6nM5oHhKf/gNB1Rfiw5
JgWYASRzIjl3h/sVVBnZwZCtv1fkyiyrQRxbbn/UtrEAt0BM07CogwTvtmJcYklImrk1oRlHFHJ3
Kv8JtP0w5ma1nVL5PlTkzzgW0BG3j9QKjW5NIMymsoPgAjuR2aPy8HTZ4cZuzL9hT0uD0TD1lS6g
aubDDus9iWhxvlatdUn4INdGmWTLAKgIbgt4Ckp0n7kER4iMHc3L/NqScd6Vd+/jy1CJYofOEBi4
btx1qKonoUW3L7P4kg8SosrQjKvOZUTu54wC6aeumsJlXRyeLDtylob2AJGPb26vjuFQbnVb74eu
ZPvvSwsNCPz/McOYGqEhyELUX2agJ3gEhvEQ790+KWEBkz0ghxGyskj+RdilDkimiIAhOWcZEEg8
JKazz03kHRRtaxp0zibWPTyJHltv4Twn42wwH/U2dt2ioElstfbGAfMrKZNeKjaNG56Hwdh60MNX
JuBfGkPRTTYWxG5lC2RvTEyoVi9T8GxEnIqfIG3gWA87nH/hC1EpJSxovF6BBjceqo+Q3I+iC4+u
5/a7uMMAXDMD585mE0+NHp2ot2yg1B+sONkXGmmBZcGdGH2OH2NbmQADEhRKEwpvEYpjEOlPRDM5
6l33oXHIktGkZ2GvwYVgM7PDVUJeVh9ci9ZI1wUhV4jFNr5CfjWNNjIpR2a7wnaIa8lYEFF5IQDE
t5whG2AZY8XgdOmlIGtLLgifmoSbZMI/MMX9se/JyATierYVUe+TtY5t9TKEDv1Ag7/WbcBEyPoS
5dpdWb4YNzbUcvhOxJb/tvQHiNeMxx2c3ppJrlf0VMgM7pYsF3g8OE+grcQrp1AoeXF+SIZGnhje
vfUToUEVCXRG33wGzGJkxVp33xNXOS1uA7cpc+w2RuKnKZ7fyzx7yBN8aGoODM4EX73rMcBpgnrl
N+or0iivy6k6MjXfTrp7coL04BpxuRqEKzdTf8BpiqJ0ovMMIyQ8hq16zkv/rZ4SUKLDc9PJBKmL
QElU+IyJ+uaBpBB7PRtMo4ay+VdExTrLjGidW4PNQreSxoTbsMVoQUtoV95DvhkWc6ab7sMRypw6
9a+99gfck9LcBPldR5F5QB1sy7oRWK8XLkaVOdUMTbNx4wsbF4ML9r228MGyLFPcG+xKOD1jWN7Q
7de2jIqjlX5PDkocA0fHUBnBo+XbTOCxfdSzySvvVrLyrlJtOccQijESEUz9+DI3EzHfZ5sDcxVS
47SIWsuekaqLoh55fuusGy9+LRI0tHHwJzU4lY70zrhNonFPuA+d1X7RjUxL68T4aAuOk1mIM9jN
nZ9U0He6NMkYnbMjR12PBKkE8TfUW7a/x062VLQpnolSrIGHIQKD1UqsMytViN48Dcjl02VCsJsl
93mtY+5Fi8Z4AcLH0K+1kO1rZ1fPhXKfEmUwzh4A/FYkfOFmvyalNbOTTUdVoWAWGTP0YOrPlVs2
RN8AUpJd2O0N7FQGtkW0uvdh6ZejM44cEHYAd6hoU+v6qzHn5kFaGPT6bID5QRA6ljkamUVVrod7
fexEPXwFL1j3Fvp4YY9fYWo95n1/GQRZFLEzfrSwjlUeOjs/sT68Jxss2s0fQ1QPHiwjalJ2Huth
Rm6+8qV4MHJ7MZazYCwLoiI92c2cE2jCNdW16dqhdbYsInF31GOvTJR5g82yaz57j2wENmPclwIW
AGmaTPQoC5rW26I6R/l2A+lqr5Ats1JEL02vj5P03QOcaLksre4vt9L3kL/lQU9mggHgONYAFGBe
XwpEnP+PuTNbch3JruyvlOVzo+SOwQG0qcqsSYJkcIh5uvECY0yY5xlf3ws3U1LeKpPUeuuXaxkZ
E4MA3I+fs/faWOXWsd93PAwNDmCdZm9W1EytQa67drqRaJs3ptORpFuOFq41UkUG91vPtZeswftf
m820Hk1/wT4xDuotWrR4HV3CbTrsNE1zirqo29Sq6zHL9d89q8ExRctUGj0AAcH0fQjQswOFR41g
HIpW35Ga9zBYLFPK950FBmR7EaZ4/PzUa4ZT470BAZ8gK0OZbew0hHmuGlEkQxhDkZZviyQ3j6UZ
X6TG9gm2Z544opjitdXBXMTmjR+Hzzii4621wHmE2WzCJtmz9CMkUwyFiIzcaBZGr2lLSAA4ycI5
0MSUGAMHUiGDehtNKkIJFR4ml321xRix5vD7Uc4O0ouaCXPk6BfkgpLsuO5GTKGNAQvWoYIAng6e
EzOL1ATa4LG/H1KeTJVNckV15MAuiNwn11qzU5UUx4gCw0ufkoM6xP3z4KckaBHHnBb9m9O06xqa
b8BIZ83xquKFoDn3M/MK6Q/p5yNwPGTiP8ruB0jLxTjJ32zPPh2RXj/mDXyimiAFS0PcCTZtZh0u
jB1p0v6SPfWA/gXRXeS+xo723eZzsSWuGPwM1Gs/RvBRxs6PSSUcubJ75ZOePQUR5q8kvaqN9KZ3
yWQf9KeQ1RMzou9vq2NdFtqpUqAn0vIHsOx9b817t3fhd1idXGcllYcY7/uShOomKw4kGE2YHqMd
LGkyRQJkLz28oVWCHsgO1SVCZbhJ/ZDGR//UzeBJy8Co0STQ2+iC0DrNiFiDssYCU6cwjqfikhoY
OAfs/gMMlDKEoP00I8sn2o2ZiHZw8iutcuTOtAsdn0jxMtnyrsIz0qOtPLZz8gp7T3LyYJDpTnO9
0iuLSykLPHJ45+jSzxtyfCD3sRciSnYSrlHonJs+v6k0hZVFlU/UMFtfa5m82Q6PLVfOI7QEctaw
8Pou6AT0ezPq3wMNB6+wkVFGBgs4K+RV2pORQSApwQ5LTaxbpXFn584Pp8lQJjY3UdbSvs8IZyg0
mxlGKt7U+CnoK8dSvcQS+6vhOu91UW7A7v5kWz0OVbdoZYNHRw7tFW5DhgcDlrCZwEATR2XTc0TV
MuPKEdMDAIUVsNtbn712HS+qw6E11pEKHiwcxMi5AAmSModfjLe2RaI4+Vm8GQwSjQuK5tSGemIG
6Fzrvt51KQ/gPOF3QHqKpzDGSdJiXOoD8ov71v6Ws3OYuvShK3WsLI113aEukPQRsUATIYFki32u
Vyd15P3adkybVjGbHAgMToeaRY3vovTViw7rfGFue8khpkuKygus0sNL/qA5OOywlzF9R9FX05ul
chPwCSQSJt2AWlIQKMLOdVJxP2ycDMk/hl+SeCBo+1hZh5HYHX3D1f8RufBnxi6+aB3BSgF0QRtD
GoOFJ4aCnp1xoOsjFNTl/M4Jd8nKmfn+Oj0oGr3dJuCCrB10+hruWyu6DC2+kyQ6hE391lacV2yt
QZSaJh8QfpxVCXGurMJrtz3xcO/srvihdzi3mKLeRk56cVPJWbFFLUuc9VwjcmdW8Z6N1SFIulNj
du1qbPozFAxqZL16mDXTM7UC7bjsXwLcKKsp9r+jedwnIWuTo3Oz4DOGLr4iyehlcM2zr1Owh5Jw
p2k8db0ZbM2hWdbmDzuMvJ5AHO1BEAq80fWcoh5R+Zjcl4N7Sg3/MJP6vLa64rGx7OesQewzj5Su
y6uu0vZJAUTIaCdFH7THCcybdKhPWvFcjhxrKvNJ61o8hwXtEl0MO+n2DZOOfgc6hJFR0BYIYFbt
yPzD0fP7cJqGDfvDAXK4V5lXLnVSwNXdCEQM+6mdn2VW5+RkvSZ494zsbmJex5PvlVVPIvCygECG
iSkVzJVRixx2HxqGEmc9TDsYbCLFWpdbT1qI85MWGhlzRFtVrNgn8jVXRg7X0BZUaVNFZ5I8aTTU
WDvPpta2K0pbImuCksazXd6OLlrUquouZai90BWotn4xCmauxqeyH1HsAxzouEoYL6S3rBY57DHQ
4QSSdksCNyrlHJVuaDZ72qk36Ik+F71NAFFimxsWaDwyuny7J3vHh9IzZxgZ61E9z133iL4DYJqd
P9oyO6WhfxNU7Ee2eDfCbztoYiI7aZ6HWXidMAYGQvLK9HpYZ/H1oHcnOBZPhtBW8zCqtW7zOGE4
Wvoz7odWY+KMa/xuNe5iuLU6A0oH+hwzOVsqbnsZ3Rl4gOgtDARJiXdTtY8jboeZs0lMz1gzi/sw
gJ2ShCGq3RzChqizd0dr3P2QW8QcWPJdixjNJMyVN9bEX+oO5idtmJJMclxEflyvuoyDo82chlvJ
5W0oBvYbKtBcuw9zNkE0OoVncBxYSTmD8o4wI/brrNUiNML+qy5wKAQ1hpnStjwfufUNdeMhzftz
X5l7LSP1InWvHJveeTn8yGpxoyOT3CCXvAZncWt004bO0qPp4owjO4v3xM290uqxOiqN2lDCAdSd
jLUPdMi6UQwpVY5UqzX07acOi9FzDKgwVYpyuZusakeZqc/IT2xZX0cKpJgddPsppXqnhpzwMpfu
Wk5vC2LGUPSm1YiSkeLxcQ7yT4wqNEdjolEZNVLgMN9vAXSZsL4oxtIva7YuMm0fOdTBYhjiDdzS
k183GIw1nDyKwx9e3RpCCHe9Rpt2lWU8ZgLc0tT41nXKoYgYK/D9XikN3n1bo2dm73DnuXg7blOh
fc/5fQLBcjeYiIudIaKf2nLKK7X4LkZCQEQ6TQJFKKk1ESGeG7d2mX8wLCg3Vh8+BMgXA8DkLEKR
184hKc1OYFw1cFbixn6pu+StRL83MdDcZLZ+lhPD5g6VzXCOsOwOAyAh+EquVxegbxxkSmJEDxxh
xwYxBxFyKsnuNcPHxrXMtch5EIvepppR97puhV7dQWkIneg58vPk2BZWuXUj+KBisOkmVjeR6/fk
DmaTl8zckClxHgN5nsUEgCSvtA8moCU/fq+F1j532/BcWRmXxGc/jvxhA02Pic2Urs3B98aZZ46C
4Wp2A+ZJmsPMMOleRFYEJ9RUIKyoXiANyoX3Y406WXOMymtbu1UoDw7IrBc0ZcMq3kXu2nCfIzpS
HjiTfFUsvB4CTYkPpqtrVbSyR+sLFf9M6BMpgzztWxRGazGLcquVZbNWM83O2cVY3jNNAjgh+dLa
vZgCdURU3MJerzCLo5gGbgvREvuexxoPLwfRaepnERw09np8WHtd9vsKF9I6sX1M1uI0O/p9DjRh
FSh3F6Kp4GXbA5oig2gzwD45dAYIEhTNiH1Y+pRjnq1meMkMCvmODNw1ZhBM2Qm9gCmitVU57iei
J7AwVX3kNJofsmJ6pPFHsmChn0Dv/ijzifF2fVXKqb8tau0wyHPFs5M2jrVuZwHbbnlcm84dD6Iz
PEt27Ddd+ByIg2+2T8PI3V+n1XL3Xod69myFYNLaxiZSzhKwK5PIOePxIfUMZ5JH8fVctIOAQztt
LTW/BiaRV7Pyt31n3dsyQNtH+kWfgQJ1RH+YNXHUnPo613pr5Qrmx/HEkUvQpY4GLBkTJfaEtZmA
nvA2U+Tu9pypWa4OPAJoQc3uLLviXhd6ccr6YM/ZPFvRAriRVXyxjIrJmNYuWJw77Anl8mqJkbYO
CVIFr3UDwc1KFiEDuWv4xyHmZu29zqltCMhDjOSy4UarsZaAsWCZWtPTYDvtFX4EH5XaOoYGs2l0
irwuDVioVWxurM46K9wFwDUL+sjqsX7S4nzx8zgj8OrsJDqUQFrXc6sFo1e7FtPdEeR5YAM+yZJ0
H6ctAeXttm6S67hy9HOCSX8zJwnaY2QqmNv1O8RhDkL38Y2YBIv54xYEmJeH5kgpybOtWwwqR5qW
tExYTxOLWPO2puWiQe6qGg4nfrLl7LZDT3trzdp3HhdeoYP0ZLOJ8d/ZyxAhPGbOjzbXoqu6AfkF
ymelawF0UBuFvRG6Z9TwIYNlrjQt0a2u8EkQyoblMxO8c47I72azJ/jQcWYqWPzcZUgzwg4qDt0d
enYMFca2J1/Jn9vrCZ+UlYsStFjzQko2Q7lokRZph7a1j/o4ekHNHykEFoRYavOhagz0pfrOsdvg
znE4LlYRJVbMXn8xLeNmDDoOuf0dOOr6KjSco7ZUvYDR522PxXyltcMt6dipNzfmHi9Sdx1xa8UV
nfW+heQdiPBKmvJ7mpHXSKtfj5po2VXLUyBamkQKmrBLp0EnorUIPlWjfBh4IFNMnvdN0dbvyEFo
zsUMsOajaTrWocNK7QT5rXSNlwUoTcCTKdl1DNMe1+11SMTU2uKf3dzKfd8kz40TiFcqQEL2XP+2
Vnp3zTF+OOUulXlaJ88MdcU5cUbnQDx9vDKHB8MqL9mA/XOsPyHVWEgDmhsYwkw7BNjLKAiDk9m9
6qnUTmZYnQFGq11MtBxEx5LFW088kbAEuxMuDHvGMpZESGdiuOvTa9EzvAkb4plilL0bWTJlz43i
nN+Ltk2u8qTftMx0ONmCHUI1O+/GSSe1m6Au1pV1GBC804xAGaB4Hou0/jLIs8NWMhAI7BY4JiH6
eY5wHyNYJ01F1GtoavVeODgnUJV47kBl15vmQxmZu8i03W01RjuXtmM5FdZNCqnjgWcLcGzzWmso
mVMaptLTUUq6xdfIsq8LWheWlEwCB84HndYhjMxH1lefMXIVWExCQQ2A3H1Puuq57N2z0b/bpbhu
MDsHU5W9KtBtHMcGzq9mQSAl4d0Xg+Th3oy2IJXIAW37kXZIf9BhCB8T6zlsVXywgkKtK7Ar6xZ/
2RjTEQHvmuIQBeQxwYiasMa0tJqcUnpRU3vjxDIilkRXGYZ3Vhw/gCFXu1oh9BwxRKQtDU07wFtd
1fWLGppww9tJ3ZmUR61atK3lsYlD82EI4CIszhpTxB4hZ98atRypnVhz51PDdGhX6PZNUbvXQ0BD
WPaTcYx6c74CaEJ/GLQN1IUAVFlbP44tIYJum8S74cadjfyqL4ofAzGhUg76NRZmfSN+oi4tarse
PAtGpQ3LFShYPE27ssFZEmTVbeJ2xTOUyjdyCQ3AmRyDEMDSZA5K8u3xOoa2i82QO4pz9rsK4E61
y+E6ZKkMJWk6Sg/PEsD5uiUcWz+Qh8XhYgIRpjBxtMz4UeFFN5FF4WDVMlizeX8lyn7zq/g2kUTE
Tgwj4KhWj5LOGyKHdA334CoQzNioATj2GDp4F9fTqNjpy4wHBiSqfrT9BSowYVOAAABdpkGSP22s
djJxrQO20PRkO5r1o0q/nGowb+irdcgsozllH0QAeB4Io0Y4e7IMcpmb/LMUrrVtukVKw1KSUeZh
5GM1s4qCaUpa0gf2b+OhfRsD+ZRbihYkR980sU8afrQAoGnVMC8dA1rV1EMgIplRsDYSKvuGZAWH
OGr8zTD0nx0wH0/P0meEtiPYHx4vvU+eZlKgoOSt/RSX51im+6oYerysVMzBlO7bLr2JlUMQbLlI
rZCVgHjuEhYUo+EditCtUB2XW5HHVwN4qcxqfNwx6rEcug3z/TcOIh9BRwk7N6rdCn3a1U0F+maE
N2Ewt7Bb65rAcnAS44u56Bubyv3wVfFlLmIL24ReW9MDEbXoae3ApqD++S7m+qEnsb22aa+UKfxp
eDgRhMBvdPpYBTuHiGt2R1to24KJozLNWyLTClFFO8ukRHfKtwxt1RqSU8lDM2XlBZ38B5LVbT2B
IhX8saKWzkonCJWNz3kcTfkj67VPWZlkjFrtuR93eRnc2/a456tvCLq3N7kfw0DTSTtHp3su4b9z
11ga3AgGF4HUHkHOuOtZG7dEda4YdZDlVootFp0TGhSMzgy40LhntMIgMvcoEQgH/c6Gpe3TIhVw
jG+/Nz578VTDm+sZfmxVDdo7bFxzkw+YvWtNfroJAlrhoM2vjHncpLMYrmLEAO5XnN3jS3hLjLSh
vXMsBoa0TjrF+wqjIF0kUGAjhwOTGm8U6gz4tkfsWtXzAZKFYMxDDkeevPqpotXEkk1evPoeNSS8
RjYkayTtj3YkXk1GLwgezBuVxmzeTMnjEJQptpSQ/Ihp3IGEWRXBGv3MTWgk66r8Luw9XOxoK+vk
g7xGRspVh5RitmvPba2KASAHbAeKPs3xcD01BlD0hDNwByhEUyb6inx6Eok49miYZxrzu9DFkqYD
ZQmQdyOqiz4Zeh2xh2KR14S2HjTnoyKfCoAmPrOg5f9QaoJ9eZBwOsoR+lDdLS1d097G2UB9Gr7U
yrknHmI7T054pbflTY7CpOfr1rbPlDQAWKCKiicwDt/Y90duwhl5CGd0aIADi0EMGM1xn4EINyc/
ZAWXtfS3vmveyooiQ6/7o+4SwuBE1c2MVWQbDQjhXKz1Sis3og9ZfkmkMVL7Iqw7VK2HzB5fpgg5
X4H1YhUxWmFuXtUgstF+7EK72gRBDHRQQaVATg2MMoH0twzCOnvxxpGWqDsx+cC8g/E3y2nPONiz
Wu6BuBuMXWhiNc1J/R2blIO9gfu5C+eNNUCu9jkIQeNfdHD9ewO4NschwzbuvyU5HgsbjbBOFNKh
DzYc/12vbXmJqscK4xvfqQjIAqimZ63jTayQjgMYenLliL+1qHNmQAU/0Jn27ZDc2illY4/iZBwm
JIkBQ1sU3ZsAW8ppGtO93e1L6SbMBoxVUybglZJOeJz0yKTX5Q80pFgII2LYk5TEpJAonmPhm7cK
pVA04ApqDePTL+lw4ec9G9LX9sOM/8ywM7Gxp3y4o43V1sXRQUOoYv0zYY5LTvWers24sulAXk0G
5ELmOwc3kNbasEOLc0HB3yQf/Di97koUsyWvPZcTYqLOeDPM6m7qBt3L8ZTezsT+wcy4CnNjPqSz
JTxzgjqH+7qV4rH0g45yPRy201hdqqDJ9hHyQlVxn1NWvxs+OQVi0eo3+Q0j2+owR8XFBWSMOz3f
OSHBy3b+OoM7jWPjYxLGtLcnWEqS+2DoE4cRwLyRarqr9R50GC2CorKSY2NlV/51I1LnTh/m41Bb
wdnC2uVhdE03dZl2x7K07uFDN/fmAvmZ7JrtcO5pkw9qOTIjLqDoPBWWC+tHmubWkbnuCSnyY12Q
taZhHMxzVhK8B9musExrN1KmlJm2ngM0LDM4uG0ZLl55iqfdWOH4dp1h3gxNb21KXSPsGuKZpef2
rsfF7Gnc7itDWyom87Ag7ch10I+AfIFNYHZctxGa/FaUO6D67grhcX49NPgAmwPvm7vWNJ3P0wtb
U9QhsTf6fZZZD6z6TOCZcVhmLa5y1MsrR0noeeC8Ep85VZFHh8rgCCYQfK1MGKBdqL/VvEivFzRx
NRnJo9TQWelzYl2XaJn9qOw3M3Uj1+Q6TBr/qEhDj5vxEGcJDacMJCxgB6I1osfUYXA4xtk7JLPt
2Pe7ZMruIyTrTqjt3ZReRGeNxY1TQVdyw/WgeLRhTOGkdgdyzekFrbG1y3VuwndR43eTmkS2w9nu
kQ3Wfh7tfD+9GwoQdoLngLRo50sG5WkwQwMmdXplGcWlAA++duhU485j+G2jftBb+WH7+gAyK6Ed
0m4jWdpIw3vdGzsbfGMZfDtJ/pDOTMnqZahuUOpYo/vshtG7bxGFY0jUde7IU5GLmHyfLkLpwnpD
fAPAspirCXGdmThLY6JJDJScVTT0NRgJ9wQWAJvqY4uFQpwbg6WNYhukSy1oSitCnXBgnoZgehjM
CJdQeHEDNLtzksHUDL2QwKSdTQFPSpra+KhuWyUR40+OOgwJrvFGjmdRVEdIiahz0Kd2jIz/6zg5
85+C3YhotG1HGUsQISFgREr/OQSMrkyv/RyU51RTjy738WS682VCab3CFn8sSDq6FrFyj8yqak/O
6kKZ0O8nHv47jiEPbSmL11ZDqZToDkPpRWZF8s3RhC/DboIZRWtp32ul4CmPHqxaE/dgaRVrcl2c
DWECpCJKBLN/jow0o208JeZtHtCvzQuIQdBbnq3YKJjkIM0uETCuwny80cwuXxdCVnsmWs1NaXu/
Z8NGLaaoQCcce2VOyd3go4ir3Mk++3gjvf/6zTP+KbbNFtS8NohvQzeV8Y8B0QY3NmocDe2cWakl
WMf2/KJzD43DsB7UD7h/ATFnrjdT2SB5KA13myOlpcCcDnUCosRgoIcWLtgmWshJjFC/tV5F+7pO
CMwIIBqJyLyKS8I54pGmqdEgVFt3RVluKoBJd1ZXYZiW487NTPNoFCkhwIPNXDUL3Edn0jZoep27
qhurrQMg+7/JX5Pucnf8kkZo00ARwtD1JchSmf9w96BZBNFiINUlzQtHTaHkbeGHx7jVwheLsTf9
woC5XsZMvsQy81qn4dfQjIiDIo7rIo0qWlc5xyQNMLKHmnpibcqn6wR0Cy6gAFdVZ6FNpXf4M0J6
hi+GUvUQEjmzxyjf3IWKf/QG/JtZgBhJSLc5UVlcjDp/b+rhFSjzAgZs9M1YDxXeXSY5nR4/Da5E
09eS45a1auOKptvNUyEfW02q7SJP9AI07CvTYHM1Sr14SOPggVM7hz+aPCcjFAClWPpWkV0GB9hW
KWcYYPwaRMVrNazsipAOuXxjN8AyK+NUXCH6XxJsMPGUSQPzDjxN1gI5mvxW3NBPnq/G3qIYKfJh
XXFOXqKZe6YPkAPnLqBHXVL8ZY7+DvfXvbGQubpkIpz9cDpkhD/sK0l2s2WMLkrg4K0ww2+9753t
6EDLalJEdsFCeM918st/BrKmiZlAXO5BvWiaxHYn5XUtqMVqCE3wVRa/0v5nzmRlAEidbCII/K6L
AP47t6MPzAfkQXEdWgxwgLm+T0SCTVu1MOhDGDj4DeTp5z9jruQpc8X9lNrhD14ciPKOVdUYnvym
VJshhQX0M2C9Knr/WLQXInmudRRQe0K/oh1jHPcCbJWSfEKuWtbIEeZmq5c8nF5g6+K9A12yNiv7
bBDTes0UCD283twwIXc2Q2gdkNNZR1nOKLJVk9+GvY7GpzPf7WKwKeyZxUzLQI+2+qcxjXLX9mLc
9NDJ7ub6A2LqifszI7Qgn8+6HpSeWyEWACcI6q2owrusFy9RESWwXcAbhYtooV5KZ+Z70C0hZZ4d
he5NjAwwG6N+TOZqgU6WDX1I6ONgQ6ofgiUkicfravFCzxNS6EQjRJGWy0oPhf6kGpjzE5rrzRzC
XLSMubmCaJbfNj3Q6BJH8aa2Y8Eht7dQ7mMY9M2B0UowJPgBqmT7c/H7l4/xfwdfxe3vT3nz93/l
44+inGrqpPYfPvz77qu4vmRfzb8u3/XvX/X3Xz/km/74oZtLe/nlgyVcop3uuq96uv9qurT9+ev4
9ctX/r9+8i9fP3/K41R+/e23j6LL2+WnBVGR//bHp64+//abtIj3/Zc///w/Prn8AX/77Xz5uBR/
efg/9//0PV+XpuXbpfFXJQyClSxO6I5Nlubw9W+fsAwDtAWBx5gbHJJR2Vza8G+/6fpfdQkPUlA8
uq4t2D2aovvjM1IoMAq6kiZh0cL97d9e2S9v/H9ciL/kXXZLwmrb/O035x/2cBRPhiVM4kMtXeel
GMave/jQqIKAnrA/zgrGL00ErVIPLnMThDLowgNkZCWAYEAenO399NOtfmT08KIIS0nwaDbgnRXH
+XvMvcImlXVLYOaloSEUOOeQDkg3n7XA2ln1hrw2Lx7G/agmdJjBrps5CXGEHlAdwExcaQG9b8g0
5HYA3idyBZRLMuFlgAtGVY9a40u69rlEC2WPvtfNPjDx4XMMUI3l+zGlJcK5quvuKIlWGlQmu/yO
m+cBluRU0Xwjdq2k4TDMygvgUMFIZ1ulb/PiB+XXyLxG09EfwifDiv8S4LxI3+nwbHLnlkCqbSay
dzxXN5Q0OAMR/vSUKfM36/OVReNYgyrltGpZwH5/Vn55VP58hfR/KBSWK6Qc3I6ObdPoV/qSgPxx
gQkfcD3l/6ozc7LwFfewFTj59pcpfJ1a92LR/mMwmSJFZwBKdG5PE4kpC9P64WWEX1QR7/yWaE5D
0CjhkjR8iUNEcX5rVE9K31P/v/CD79Oi3uK2YVw8/jf1IZvOr1v87y9dh89hKJfb+OfN96eX3ic9
wyAGH0ccHMQv2fNtzXAzldddG22YPuLz83iRc3YJMo67zNrRmK0V3hM/ytdZVa8bcipnvpTuhLpu
xQtodCXgbWP/18CVaqX2AK20c1wmaDYkwUthPvnEHubhp6Vli1twFXMzasGFCeNqnkBpKWbp2kvs
PvnDySRP03yrUKj05keQArydr9PgEqQP5XYJ/LJmfEKILL/KIrhpgRYrS3kKoJz/ROa1NyIWCWhJ
MqvDT/iaux/spH5wXQZ3RXSy5VOUMa/pX0dxMpzqOpWmR8JJ5fb3QQ3ry7k1mf7Oo1rRfMOZo9Pz
l/x3BWkXDtuMQXj41viQs9RGjhA+o0VR+ACufQWLCLmwtlHDrvI7z8yrx9AuPWAhWJ8QEmnxlYMY
pvfNjZiAPhulp1EBdBMyH8OT+YIpQyIJjH6al4eeWByMBBQgiz4RPdh8SsGIptoL5rJ1AME2t4eN
wcgiW5cI/rux9jQsX7XAPQLMcVS3Ug9eGR7sKqFuev85sGkmSSwaBS06uimpl2XpVdGqI6aeh7Zh
wGejAk0PefI5K3lvOdVKlBFst3JtGFxiMiXR3W0kt076UMXbfDhnKK6rDKUZjgXGpeg/zUatltnK
/3x/ImEkKr8+o8uvO9L/lxuUxcbxn+9PHLXby1/uo4/Lnzeo5Xt+3580R/+rxVMjHHsJUrcNk0/9
vkNBNf+rYKexJHFYePvYuv7YoKRkg2JdWk4wgGWgtf77DmX9lYYJrhBqJxfwsOn8TzYo/ddjgmVh
1IXdwjZpCU5M0lqWxz+tIRqoftpDZLIC+HNPWrJVfSaPbJsno26YphiIalIyMqIcGl1kWPEKJ9Rj
CNbyhAnq7I8BsfV2datr2kRbp3uB/U3J6ZTOJsnuRoshFh2/XT4N4pgL54YEE+3V/vzTG/7Htvvn
RVyikfplLeTvYP2zFH8G7zJvD9v2L38HzdUUzEJLkxH2iOUHyVo0ctpUXervx0GHnR2ZgFh4Ylrf
ObdlZnoVz7w3NOlrLHrGUrh6kAMHB/hlBwN18VqOYIebkawJSvnvRNcqSA1qpWowy1GIudA2sVy4
0auGL4xEXBvdddCfEa0D40JfbSiodsGDjDIHdisorlhl+U3U1UChe9LG7Jq2aZc6605ptNXaLtmR
W42NoX+Pkvq7stqP0GBEZaXBp9lYr53qCG1BX4V+BR7QFE43TirvbCPQbnKrR5ToFO+oPptXzemf
rFc6w+qizdo+kiZiyAAtX6DjItTNwas6FJ4OaU3Y2oxEYT6OUrk5VyZsVCuY1Kol1Ow0qOQpqoxn
iMj8ZgrYmOTubaDwWSBFIdATQ0gIc9ld+kn4Rcclmjox6WcDdNi5UbQrcgtMWzU/jioPNmZOsqTT
93taKJ5qEK91Af0olwbyBtmdF/iAiJxiirY9nS4wwuFL67BOl1lIQ3xUlxr8qIEiYVOOyQfZUPbe
uerghUKKqs/24NCwGNoXxO0YMKbk3qC0ycg65wiDtvvYQQwBXBncGEzN/RGBErMVekIu3Bco40zD
sIdzgGfspbEV6B1rJPrDG2tGO2pPQ7vrQpqMNWpSnwweOzsls+fben9SgyY2xvACdhDMuolSRHDq
X5ESGG9IvF8Y+JiOhqV7lTrAeBikxPBCqmnrGyHsAKYio0n0ELHG6Ax9Mt/71rjz5+JH0hJAYpVO
SncZxV3CAUmSlAxzBg5MuSRnMgOQWdddRRnkaegYDH16kWGISKqVu7g8kIE2sTmfpItpCdFKf4Nz
E+Yh+22eltFtQ0x3oyW1F0E/gL5rVD8UaHIb4crGyn0bVlhvbPSs3oZJlm/NmRFYzBxu0LMnDvXV
c/tthSEiP+OWIx5zWeC3+FfibbR09WHsFZ6dp2BsnMjPDlJm+WEOq372RNHTxOwysS90gvcGIpKL
YvRx1I4ujtB0aDyjtr6JNg6PlZCgnuTJ4SpvJokPARVUU9J1wU9lX6HadrLqxh+iZDdNWD3n6IfE
I1dJ9Rw18sk32jelkwGjrWNO0EluPKo6PU/oTozpauiP9YyRp7NUR+fWPANqoBQYLVQ+MPLsrn5G
/HkpTfHUlJiwxXKOLu+amJjoVr7qOk7SrnnCPC0YOraEo/sIIHLA86Kh2Z3yi23e7TocnoZq2A8d
0RmO2w8oWJGdK5u8gc2SUTqaLoIkLlIEAKJb9t8EbmOm7rDUojZx5c4mkK8tplMrNX8dmQXagCxl
pdJfOAIRrW40982MoUfmqAYDhl/Fuq/y5zrT7obxraqBDSMb2tIxPxQ2Iaa5v+4MxJWpoYNOFYwB
pCzuizDd2bPcm7T61mPuy6sirHdiwp0twpnyMXvFoEe3T3c+guwtxM1W++iXYv0HwsCVCKYBYg6Z
TFab7/HVoMhTYOFr3/O7ajlLHDPsfU1ivkGAuaFBwrm8bD2/jncamtnZHxYKRNzubdU8jhqEPhy8
o70rukWpzvqzUhNql27cQmGat0VavtcqPCFLQIM72e/DSF+H7Qn6Uw67wzHfRT0QeqE+ioyQmJp5
VVPocp0oEBg5fU9AOfpZLW55v7s2Ig4kRWWjNTOaH5XAWVJ1GVF9IXl9MatQMWnGMcBKuq8bEipU
vJvN/0vdmSzJbWzZ9otQBsABODDN6LuMiOzJCYxMiugBR998/VsAb70rSmW6VsOapDFTEpUR4XA/
fs7ea6vghXSGJy1DoTQVwJWWk9GwTXFIrXkIBwR4G6sIYhah5ZPVDJg9Cpx8monMwGmGfSgkHjQX
z3eQaAHT6fRExDWhqEPfPcuCQ4TBjHdOvBwBHNChXY6EXIEhorKUD1HRyo1SKkOdAZJUi9Lwq9lb
tH+N6rlIwOQSeYhVR5t+JPE4jxeT8BnPqLPT817bT9Iq7mbSE+ZT+mLr1AEOOLp5WZwm98QkO7ZW
A36INNtKXk0KguuaT9yLx4HHUUXBHvHSKx/Zi3KNGw+TOCf+dACTKG7Z7PoqlXFXbotXhZ39Qcs7
cQwqW9vgKRDv0gF9V03RUYi63CG6OofYRb6lvqs/zNXJC1cvubajLll3lYc/nVH/1VII4gl6Tb4G
FXoZbcrGC3IJsY7mxPouQOoaMFi70toVW9ZwdyGEnoFgQ4qg0QL7B083swr95ClI8FagrwkxYMIP
tQq9e1KENUFtqhu6WE6G0K4A1eObjy2WiKfcqHKeVO1lwoEHDnF6I1Y0hQChu4+DpbnrOigVqR43
XFW4E3pBEoxlO3uDGcTFyaJrg1D4hruI8XBmIIBklx2guJH18WNyC/0ekR32pMOZ8iqQV+T5kFOh
6mtGN3MFhmLakJcWHis3ejKDiFasHjEXqozqLufKS+V+iP/ibpEsdcoZh7Ou3IJYJvSrltB3XWVV
b7qiQYCkz1KltR4sBIxVHzKO9glDiGkHPCT1PcWLHrrVqSpfc9VHhwyJPfpmwQEQ1bgFhx7zmetz
uuIFnrJkY8ruZYaC2ZV6ZKG63Iqy8+TDYcIkzqnYYSqOmxrgBIbxlepANmhEFjYtj6ClNnnrhmvX
8J+rMd8Da9nHGSr2LOUCKB+dsj6j+NloToJ9BDpnR7rKCLxw7bqXGY67gebDkKT4ontAKHAzemVo
bG2orLym9oEW/8EOB2S8qNeawJ5pYYcSFl7lFYTNmASujX1KIJQvv9fo+/GtXALT+O4qqklP/chz
EMiyIyM2KYujMaDwju1mm9Mrf4g7iFm5CW8hbH80Vg++JVQEjLjEEIYaMtgkYTrglPCgqHMAX0PL
bcwLAMO3FhEC8J1nI+HWWJmUIsiAaDeSVu75E/admkZqFGxaJO+Gss5VCVii6/TvqhQ/rdkWqCRa
codZHGuU7PeO0tHtMTl0L00UY5FXzOKJtajC8EFE4c7FpJRrjPdGLWT843Hh1yHsBRB6G0QOmYIm
Hw8RCazobIJeHE2iqTQrB+uq6z/8rv6RCPzSU5xA+s/jy2jIb8rB5oRQSYFySwymzV8nxt6oX4b8
j8xv71WrHNDu8jUTxRkw5L4IUNQHwbht7TnJyIk/ZUnHojPky2RS6845iXSNNq0q3lJiGdBEx++D
Zt+NuoeTUL6P5M48hL59NMbgm3wq0W6hfkZBDW3sW94Nz4PeHEqQhyr+jFJ+mcQbXrjuAPIfrzy1
JNLsmIOipG6RUXEEJgGstGiSxFUD7m6DvZdo9cob8JeDJSVnXr0zMYowRwqEfn58V/G108u3SXr4
uvh1YYM26LRNfI3xBEiY7kVUITOZnBF4AqHK4EJ23BIpvRKKZTj5d1UzSMrD7E3FDvUBOD+KxPHJ
sex7jEP10KFkrOytrVWQYo3piOL7SIUXrU3DtVg1/CaG44ijQpCGNfAnyGRrZfrJGaEsWe0HCViT
uXL2rdCiWdQM0Dsf1YEN0ABSNMzLCX2UIlM1/BzLVB5UYBJs4b7QaZ9uUcKpnzH4XlUdNCa9TC5U
jhxtraFt6YHpsmQ03AXolCDDktbhixPd+YL6oHLfG4HnpiYNFDkkREBYYYZUxQquWHlOdL1FgZte
Qvz1o6+sjxQZJFIJe8L+0IoPPBK7LMsJOZrUBUVJc1O2eC/OEhMlEcgGagPdocUxf+v3BLGYXExk
Fh4ISstXTQ7iYW6ckNFjDY+ZBzHWLv07bkVgXAx2CKrTvLs3AdRsUaTsdGXhhnL0cl1xB7gHDAnv
7KvzmD2yd705/uE4frezx+AcSLO9aL31SN7S2h378rnq/iAksj54BlqSsL3hSamfdX/KX7ynoUpg
9sjkcUw87VUiKzRl0ewQorwHJaSuyhz4ksV/QLX19/gz4qfApDjHs2rt7ayNn5afdSFMy3R6GFLR
PkQWXiwRNfraIxrFi4V6tLiYz5nGZ5FOzGW8d9BcYBz8Kbu4hXtFr3vvLO+zzirMNFmP/F/niJyc
He3fiivRpH9xZnUv3d720aTkrYjLXKMO8Tf2SLS5E+Vn5dTdSg5GeignnIECJoxWfRR96Vz6KsxW
Zq+9l5BNNjF21rMhvH1L6pSjn6u8GbZGh84el4uxWqojGrFsxFlinSDqcDrbw+PItGUMmYTmfv2k
sYwwQi3uMimeqXgdp492Fo1c1ig6Aou0X5x4mzgPX2K1KchF2TZB9ihB8txGn9SalADuNUyIHlAZ
/2mek1Ybtz/NMgw4x56KOot2usRrr5v5RYVeu12qtQi/zIEPHfHCJ88dI2IFv6duw26L8+bi4hgZ
yYO5jaa26owEB4Hm5vTGE0iM4HExC05oPAhNyF4EYRjBsOvyOLv4ORGFcVaR1Qjc7gfRufAg6nFY
VVZYn5KOniqrJ8/0O2+GyxCQVgaBbMk2cWCptJ2Z7TrgTYeuB/UkAkM8VpZ+1UnW9uYWTEOENrSt
6pqx+vA+oIpD45eYu9rSyN2OVL5vfVq0ribkxkl7kixi48N1Tf4NsrxXHc7WnVuGYka9fM9V9QOZ
zynUeBTn+2rGUHdVd95E2ibCbBg35zoKrnDHjBcDF1jNimwF/KexDQC3M8ALvFtndt3Jx2SxRSo/
hg2p33Nh3I+krnQ26li3rH7kE5m1pBBACk6ImYpmhJPhVxjK2QEma2Ti25gJWgNe+6/PUVAMZINM
TvGsGmzSdhUxZF7PlXAAVYHJCLEBQSVvy49dx8JDN2l3wxuslTdP2gGbd2ujI6Ek9nHLRKndoxP3
uUYxpBhwrdqxjLeOyH+O3ZCS0u0ATRnoQ/vZ8GhOqXfO8vKzjqx+rWsvlf0Cg42DsvS4liAX2Yig
DH+tuRp1/6GhOreF5SOJaAiJ01wA7607MFKfmn1PNsFcKtB7mnHBfUVjfhrpSzEzetOYbl+aMv2w
MpNqkEDTKLb8dY5b5RSPVotChrEqxOxjqE3lrhVNc0Bi5d/kfDUYsvyTdqRx1hMFxJPSWffrORsP
qxDtgPnzOsgOp8KUcqUuPfGmilBiBEr3HUX6KvBNmseB+zGm1b5ubONl9PBhGrJ6KHpb2/lo+3D3
6OJRLo+mLFDZEWf/AKXFOixbQhaa8amC7xoQZPXsZD8JQ3PPy0Nu2Pa5EllyjmmM2VVR30rLe1ek
AwmSjp9DxfNfgYxcVUNmMwEOu8swweCKENAR203SEHuJc9A0Ahnn39/2jfoOc5Q2+EcxcOeJZARk
yWqfZehp53Z+drKJvSzM2ZaKwbOIdwr5PeEzgW/k6qwNIFB9xRS4Sgx81NOL1vVzxqaNB0bol1jo
W0g48XlwnoNy7XZCHNCB4g+tJkEbiF8Cg8v3FJkWUTU2npkKJUAGaEfErXUqtOcksAOwU3V3nGcK
ncSy2rspt22FFzRkjOOPP5rGItky2HDxcFcqTQAmoZ4AkQhHzqyDp6bUUSpPzrOjW9l+mDdeuvgZ
uMVD7avP5b1nnb3XoynuiKvm2xmkncmJbiRlcvn0wD2O7jodcEh02fgYeMZPZI/FVp/fRqvNxF7X
CD3sZI3dx832yOSKS6qlO6RG7V1M0ybPza3LQYuBYgI6kmLT8YfkxSwwRBWE0UHmU/EmKrMd7g5Y
50ET7CZjQN1YmUQwpMk5jBvvxgWam0iBRDOi3TDv21aIkNINua4BVSO+JMDf4WEW1mPfRvAn/ScT
MlFKdvFJmMx24sw/JPidV01fZp/KOrjiURChdPaQaOOCxCihUnZ4UQIHsWOaZGX63c0G8OVjuhtT
mNEK3eipnCeXqRLdKi8YpS67BAUWyIbOOmGtzdGHRLi4p59pJfRzYgcfWLb7PXev+KQQciAFLQrw
h020CtMOu3TfwzhrkjnaSHwTM8U6GOjGVGYAl13fNzO2G9Slq7ThtuzraUPip55OgBpzxVQ06naR
wDm1fKDLE6NRV8d98qRXPnzTLk4B88YYkOlPYtE94UvCQcQ5tCa+wD3brXcOPAvnaUZBSt/VOkzR
cLWTmnXQtfe8TrCVx+be9tD46b5jYychqKylNt31Pio50THkyvKgp5mAqMOdOTZ26lTgWqIaiCs2
jEYHnFpj1JiBqO6mdGPoBvMyytqOE9cZiKKF2ESPENVknDMSMLAwjwM85bQtN4TQq3eTGHsdc6XV
1PFz/11YmMfaXIYvvvhmNLhhhllE2zvWF9mr+thwkD4M4bj36XexsbPAo0Gwf7Wy2nWB+p5MnXFx
5/KY9D+TpuQB7wAzikkiYufu/+sd1ZD+7IemZ7Q3lxQaiuZdMOLsG1wQoKBf6uPyQtwUeywP59Vw
uvpL2OD0Tjyz2nAyBWhjCuMYVxGNF4YGp1Kj8bagukvWP8uvUMehJ8ECHR+mAUkYAakl5TZG1T0H
fR8Ggj1PGQQASSACoURxz/UQk/rPhTe8IIgLr0+3U9aRf+RY7T4JWvBkidillUyuGnvFk6aqS0Kr
satEf66C+YbP9X4VV7q5Zxnx+USkl5Lq/OIBcGXPCizjVhbrDrPtYyjZTGjIXCNTyuMYTE8CP+FS
vEBu/sJFvT3R8xdryCHdppjjKNgSDn5gtrewfwmU0N9omTk86DxBdtrj+a3j8TPp/5iqwlxHpdJJ
NUJ/FnjaWwLT9WE1BjrW9hGdvmG3/j7V1Vd0MOuIwPObic+ObhgN5jqDYboc+EZR7uIZuR59F7Dc
Hqcaw8YIvxyPfJkdEdojnW9JPfAtLd8SiaAdPUFl4Jq00meusMLF7NsKnt1sxnUMcJcgZ9L1RLgr
SLFNYpTG2bbzH6lHKIgvE1pIISSeBgve8mwKyeBUhuk2zQY+qVrwocOBd7qpWIN2e6sqOIDapYgM
dYdj95IRhEvMc68fmA1DOk9I9Up6O2O224iCXjvN5agIT7kVzVGF7XUpPMfYq08MUKgEJuo8R/ta
N/ljQU95vSzzPAy8szcXj5qFc1cL6K+6mnqLYYxuksBvDhGpA9owlp/xjDqSpnmmx++/FsjY2eCy
J63g8ibm1FeR+Jj2cjr6qbkWXeU84tC45/SkgHhOp2kaPsPe0w5oybkOz9kb7KrUG4FJq5YIjBPn
bgWwDEtXjfAZ+74zHSKrkfdYJTQTC+exE+9wbpq7XyQ/QDBVF1RQtBTmEoPZvni1S/5nNABuSw+1
0fKDF3ndTuuJOLcTQ+7aTK1JI6NvrItuI/38KfP6s2bb2TZrh6tBmIvtl8H7sjU38xA8wXl+XsIW
YIUEfJKb0pT1RTMVyApstISkRVertIbbMGQM9rGobrJYPoCZg3E6Rw55XMqJpDMKnCfxcfnN8HNZ
b15f470Pbtj/p1MU29z8kg1ClmC1lEqJ5+6WPIlma81rxfrK7O081PAgU6wohkKtm3gMQyap1C3r
kmNKfPGtT5h7NXCE8pIgi8IahxuaQwptm8lLVpb2LjP1iINU7Wgrw/xqfiQO4Lul3uoLZyO1Mnok
NL5HS8/Vtc5P3PTENtVYlx12q0zgAOv9U5tUhDpYdPftfgZ6miNMGgMWIJx+tXf7N0dXwBKkZ26K
ti62ferZ+1qCMEvsTTDuCNWtzkvxLhl0o1rcxLIn/8Qegf/42amqQ8GtsP4pisnct5Z8AhpMlnEe
jYTK292OhKBV7lc+Eeb6BtmiuyWK1CUBqH6Faxqt2T4Yg841GmQhsuNoeNJucEhbn0t7hngYKwvV
TufRadpDFYfdytbSjYMz6U1wX14PWVPtW/sr3Rz7tZhnE1VCX83sJNk9XIZ2qRGkB5dir3WD4eBl
SXuxdJLi7PkhIADrmdu+OAC2vFvFeEfhqb7AjHzGWJM+EApk7qM4Kjac9eG+jSsFW+ZjKXHDhoZs
Nz4KhVusACC1Wjatoo/9U75i2QgHK9k/j7sXTdK/tb02cy7bgGnoWRbyXp1LxO/D7inwHAvQu0Tz
be+HwSDRiLGB7URobkd7vdSigfCuCfryddZbFADzgdzNRczyO+rzNc3UqmA3ML+iGymOznQaVZM9
9Yyl/vdyj/9LckTT/NPHMcsdf5MjHr+pb7/LF+d//19SRMv+LxdlGN03z7MMqPv/rfQwUBx6wKtN
YRpS/tKA/EvqwX9j67NkAbkhlFp7ljb8txhR/y9hgMvUETc60pH2/0rrYfxFLyaFY6EUMwUrh+WD
g+33ZVN0Ns0aNYkXoCvL5cTP2+2Qu+UqIh3xuvxs+UImdgTMrtd2GTSOcN1K70tnDXIvIerTtxhl
9jjDIFvuUVevzLzrfzI/LMLIfy9x3iGcl6QU6bbp8k7Sy/v9dx15Jsna6cVLU7ANYcdCr4jfxTgv
XwaEk02/60Al8VsEfb9JtC46zK1uWZvOj2hmtKKebp+zaHjLShntZW9/OigKnn3LnNmfHbNdr3VO
2Je8G7GwzAcMF6h/lDE+iL070m16M0RJEF42XKeCRESZBuqLkXuX1B67658W0f8gYfHmZ/ZPL9hF
wIqchwUyv16+/OWZxkhfG5Ti6S00h4krVJSTLFF7j2E8ZZ9dBdetHQgyToBjyVJTB2mDFx6CVH+D
svCnf8sYp+yJ8CZSG6zHDmsYMS3EBjYkh/fzj2I3ocvTSBwAnoEbNDeCve7r+YefTMdJyuIZ0m5F
AmHybfmx0IIYYNgICZPB9q93vFTOTNoITyBcQgSoHj19k2k80Jb0zgFsfAeq/EamBPzI1ieznpIX
C4Q+rg0JK3jwS/UFQ/NtIDiC1lohbiUQxxm4ET2X+ohGmkgDyA/7arEIOHF9beY/hW78Je+mcYup
/bT8s+XHQyhevXzIr2NXyA293OQAs1p/VkGJ4SuVyOd7+bj8ifMOaG4Jqjor5Ek0bn1EP8KNe4Q4
5Di4wlov1+5c886d3074zdL+0FSDvIzdqhYu8h6xFkR3XLr5h9IS4K4sDVCAWfEc/fOaMOdF/tua
sG3XMAhfQYdss93/5SHoofcT0qBNNzOCTFFqArFGRoPKr4kw8/wovi0/000KNPkcdsTN203dHx34
R5cqybQDVr7D8h11IetZGOoAE1leYsnhTyqKfKDt4l4jqnaYWrWpbf/5JQj3by8BWjweJtOyhS49
A6n3n/Vljjlit3a0/F7llNN6o7S3RhNfW98PvseOwahAXILWny6DzPonw0V1RFod12sdAk7Zh+gs
HO9qanQBPFLXv6ZgkVLfsL4lI5zqpmz8x3Iq/Ytl4U9d/gHDvxN/ffRGYGC/L3hfGU+k5QeqA4uu
9lUYhnpy4tGhiA2/lJ5ST1riF09aEGabvJbtRtCv+A9vw+/yNImCTzqmpZMlyscoIcT9/jYABoiE
KVR5z8jdmqs1np2eXPfOS7ciGLNPMGgYieiIHVujhekcS+B4LZvfk8X9BEhWH75aGj021jcp5gYN
7w8yiZtRDh853NeVZsaMUmSZPHP/e9ULktU1DONbKnXGyLjr3pc/jUPEEq/Kb+30ST9P7n3uxFuH
Ef4xTCAeuFDNKLSD8fDP78Df9zde/6x09EwWgUMeye/vQBFEPtRvLbs3cfSaCis/mY37bmKghms0
N37mb2Nj7Pex12CZXkJ1fHpXnqe3e53J6nK1LhDMnZzB+1zisHS3/JgyZDo1lrUNUkfj2Nd180Sn
DT+xa9JGbeHCoZyjZ5wTYFY42dnvDEU3nP5vCJRgbzE/WiWBru2tSu9PpO5o+9iYsxMDSH76QJa5
LBFZWTW6ts73YchrDilMjfYe5ckfrZbb17AAMTN0iX3JTUDnyx0jwku8bwaCkU0CeWiT6efGLOmc
Jbb1PGRtuoWy/lFzJu88Z+GXdOZrmX0dOyv59blGFuGQstqmuAtf26H5aY5p82kxOenVFyJ4xm+l
7M01p1R7HukxHugyfzC4g42VJeLdLeAq5PgC6L30WvSQZAzmzbADNpTRlDdN70ucxMFJ+HO6ZhSL
1+VbY/62JQ+M8Y/3CCkfTKKYq2DVFY+jiS/4n1eG8deTj7ArYQgOfARM7BR/3SLAKzeknqTVheYI
UVp+7V5MzX9cPu4mrb6XpvNFza0H5AbHuECa3AZtT3QqhdimJxMIXeprX0TT8Z9/sVmX+9v2y65r
4RwUkjGKbnneX5Ys/Dloieh4bnHMxMBK+63QODXMsbUeCyJUVxEX8z0WPI6ZuGuRvrT40EtPnqK6
bM56JWe+cQQiqke8JGr3kLlpcytqab+kFRforO6c0/It/t/pIZ0im3yIqjw1vhM+Ijhp3Dh7qOcD
ajmlUOX8CB3P2vZL4WOS4rCprBrEExdQh77ojnFK+h6M9h6ofgy0IfTO0O3yl+CL50z+MySI8z+/
SfZfikp3tsgIQa1L1WLMOuLfn+uhGPq6mVD2+hmONdsuvlRhfJ9r4Z8ejr7aw3oAs82GPMUJbhWR
fiw8j16vPoOJzCJ5rwZ8/31fjZ+GMmmYJlyUFYvcab7Tgk5SRP5ZFfo7RkbcszoLUK1vgSs3lTWe
68IOr0S61w8ibfXd8u3yJXWSclv4lWjp+BF21YPgeulVeAr7LLmxz9svQS0wufcGl3P0eSvZNaBJ
PeZFNgk2RxRtqFtDA42dPyokV7w0mYIPXv7kLX8SZAIVedZssioqUf76+TolgOQ7YDeBIhn3su1X
m39+x5fS989VwfyOe8xH8Hy6Qv6tUuxEaoTRONrXrovVTsopOTspFH5LdcdqoPfXT+OJtMLqXCXx
25D244fvVj+jOofXa8BnomAz9zXEKnfu5CaVw1glS6qDqxhDJnMilkHKBpEU5XQtqzG9ev4MRI0z
rv2ziT5FIHUzpvIPi8A1sIV8wgprw70IuvtS2+k+ZjoArQitLR8ldk9ulhFr/Myx66deFGj9vAw7
BeweSOSls3V7N7i4AVzttIF1LjFwJhj9JUVwFvv6I82uTZMy3MPv8lyjVnvG2nqsWzUZa2KIEQgG
A7q0pmnMAwUoQ1RJGqyWu2etb/P/sGP9zTNkga3HVMZ1TRLgyXn++5qPnMpVEfNqYhAbexXJpjmi
kNj+O01UaAygvdArE2ZHbrcOUZiBGtIJrFii5LoA+wqAYWIxvVU4gJ3s3fqpQ62G1Dy/lGXRPKVj
4Z8LVfFaEIuglE06b/zqinIOuy+y/1Br/u18tiRuA+a93Ay5izr6X3xQHho++vGtf80DOitV1ADZ
mq8eaRJedZBdbyHqw20adlSQOfLcIW5y5B00Z53AFUfZeQwcJG9HOoL/0ZOJru5rUQswwTZi+EZm
NY0Sh6ZUyvhm7J+CmtiehKExCkTTdHZ+Kpyjo0fUPVFI/fFrrSHrY97XMEH2zRb3kpd1Z40cNNpS
2Wsw+BjR2qjGaGZQYs72zMFTOcNYGezL3KruDjZHQMLGNLf70vOGkL7tEmsGabYjU8MiY33y4ucR
gQpAzgEPexd3Twxj26+a412WMCs8z8ElDEmNRJr6KMpxtqm+Ln9/3q/7uQGT6H2y6Ql3v5HuWuZh
f27pij2YfoF1P+6L58Z6SftQbnsXwiIXCVa+P5K1k5AI8+y2ASdzrr825qTflBLPABUALTFPzuxd
B1T7Yc5GgsAo2oMVY+sDiWPtEwhzFz3RX5bhMYlD1X+oW82/nc0SPZLn4QmjbLWosH9f6TBBW1Uq
GGqO1Lj7gm3byi6bPmbDkxV4yavtsiEQrgQRmhylA59Kc8JDjT2KpuO2qg3tlBDCtiZYHAjILJyg
GGgfCQPdDQZJu0tsXDkqgj5ApxKi3u+WO50DbGr9zxunoc8mnN9PdF4Gdj9Px+lnSQry319OkHcp
NXQtrzbq37Sk4a7ZfQs+qfSv1kTy59SG5etgsK1bUYz6Pw1L9MnkhGVo10/1kKt36LuonMB8PhDq
EQZ3XYTTc+ylAsML0fah30zPdlSOF0iiz8s/DIh0pVWP58OLJHO/bvBgF5k/kO4jLe6VeJ1aCDa1
pU6Lw7iW9zZ3jaeppGseNN1+6hp7XzahAcgZPVRO9PqGh5A4yqRtzgMd6lXtALPpZM4LSoZLF343
iVN81GKtf04ad2cks95LRrRx2SbJbQ4/dUxwLg19tNCap10aN/gyw9Z3DTyjbSnp3yt0A79eaWIh
8Le5ol11hcBT5f3Bty21X6pGa2SqC7ix4/3waMD3KMCMDspDO0SgPCfjO3kagkBQ8znSUof9Xz31
ZGq8+JOwt2Dzud3Mj4NX1zahBkDyTBkcRGHX16VmsIuRoaZelRsvmhPTs7RHUz8QkCqFhr+Oxx8u
YPXNKtytmzGW7lCjorEUxWXSmn99QUhbENZEIPJEAFnr9vrXJnktLTd5HdPpOaum+IIMoASA3Dav
YyXPaOUJqW4qolo7xxmYc1bWjd05O+d1e0GNaWFTD/71JfNhn4ymf/n3j9AYH8rWuJMaNY9m9OYp
B6J/d/Qrem3EwsakEUcda/oD13BshfOez+2TrDicvGbdnH3HCT6crho3GLimk5cHw6PWE1u7HMKR
g/6tAWB+ieuUZHCE5Fs1mTvaAsgoKdbg06IHbhucA0DKE3gWQl68ynO3NmK4h6gFllm3416/Y/fH
dzJ+TTNIxA1pupiktG2oa1Rf3qhWiBSno3SAkkvYQ0bva8fAc4kO68Jvhq1fplDGJ/gg70VJTrqe
Qs4dm5FFMI/QGQ9OaH42ZpWL1zQ24tcJuCympTui529uWJJWEmbTV65ij0YdopUpwQdzYxsu7aB1
DxKrP07KyR8fcTV7bej/Qf4x26U+JLtfb4VRSJ5GOThM/lL9hbzb/JIxW9hwx3M5aqb80WhAWg8h
5JaRZCI1owyq//8lAPeNSdU9FNZQ3UpPQxw1VSs0jaB79Ni6Eef0PTGcHNy/kuEedQIRHi6iacmZ
EQ25dYhYvy6/PcNEJpUe6xGZRUfapTNy9TQj3YYXEkPr6gt73Xk+ceIYew8kIHX+lv0hXetzrSNa
iEGkLBGboPwfTW1a5C257r6J6ieTIM9LFhNZs2wZvMv+Wus4ynfg6t2bUQ5A/cnmW9eFnu2n5TxL
3Xza06j2jyH5Z6BuEIMG0YtWQRqKRHxfaBVsIt7VmL+YwDiNsMXKrAYgEY4aLtF0//UmY9p1Ssxk
I+akyYzVRXrVsRMB6j9OIr/MzKPug1VORsUxTWFwEvOkTSyzm5aJ9k0TREjM94JMi66tGfXbMOsZ
7FiRc112LR+5LPPQFOAE1+avaLWYJUY2tgWt4WDH4QcyX5R7wWlZSshHfERkRiZlt/v1Pqt8iPcu
od7kLmAhOns9qzS0ivrgxzw8g36QlhIkHpEhQOJNdkIp5G9NASSDS4y+LYWenBG/JSDYBJr/dAZH
51oGODQmyCNAgUlht9aKLj3GswplkaK4XWmh3YjAhJsFvVVwxsXGsI8cbQ1yjqG4FChIdwX6LyZx
EQKYQtt3BLruYxL3rriPZ7E2ghUZIrYeEiwqzhh9EZ15t03NuMj51Zdl99WvRiRWTV48lfidWot8
Ersk8qjQnywwPwDBoYymcXrVE0GM0/XX7Yf7aLzDryBejQJgRZrriJoYAEaWE11QpgSHAgorSOqg
ALaC6SiDWb8rekGm/CxTodHp06PyG6IYAFdMmPl+Lbusyv5I5wBkYE0A6wVHvW11ZBTVc3RZ278m
+OAKOZrtKmyCh+XJyEGZXzQ3fFGGTuYt3vbXWLXfbZHn64THQqwtq/hK71oR4kLXo7BKqAGRXhyH
AeayS+7uqQ0dkHAtcbNBmTNnnjssyyrLXRrHmjMi4NapOI+1o1SCLUJ7tYu0fwxD1PR266jDr2Iv
8p0bFKnss+qdJyuLHH7hMtnxt4gu17cBcbfq4dffbFpVj0CVJmkhHP9Y1ylbtOY+lqqhEz8FLUnl
ASbrUJ7NMIjfvLx0t2QpzQsRWupj2m3xk3h3y9SRtJcifI7NHI5yn8BH5z12RnNuzIuVjKie3bS4
SSVKQPuiJ43TX/UItYbQ8T/oVCK/08EpgHa2zm0ZXDEswlFSjvqCEhvhQIgDP48IVaZHQv6T31m3
WCb5WlRR8VZFNBP7cdh4nfdeleWx713t4FVVuauXmqafYN2J2WuyfIlt8iAmsGaoscbpVgQ6rho7
50+9y41seYUxG5E/lsHD8uHGqV8dCY0ie8pwJopcVfFq/XwfF/3Hr/9HUFLlLdnAvZd269Fi0o1g
zpNZ/LMIvJ/ENliXX4VH0AwfWG+SawoYKMTikM+9g6mB9sy1S2L7SCM8IA7aTwAwOy/x3gOHAsjN
43L3q+1FZVKsYpQMKzVNKSF3gI/DEDgTWv7SZ8C7CpM4WQMU09cdPsSYUOqzHWnHvIpm3xMQ/zLv
+bzjIXvp6D9ATkiafaMTT50mcXlsuuSSelX6jdITz6eVVC+0BLKNKIjSQDebtKjkEsy+ge+R9wOM
+GwZhn/qMxfUrrUnaMc+LJWU7gzTw6IDUKZqVy0qAqwYfQCfpiuzjRkaLzk3Qq7b37yiAJ2Klu2U
6mhVmA2NWwJiQc6UdY9OPBfnHE72ciBXKkPhXkw727Xgvjom228Ndha9CgJ7WtF5L3+EqdJn8ZE6
QsZqPqz0aGqDfnEjR64C4bRorZj1+WV5J9JYooJK/h9h57XcONJ02ydCBEzB3dJ7UpTvG0RbeO/x
9P8qsON8Mz1xZvpCQVBSSyKBQlbm3mtn+8hMumOYQ8Ws+M3PEONXhuilnEmYEiBgQLCc833hDmO+
9nBCReAczLr8yCyU/wHg7TaGNxZX7nreAo8xlA+gzWB6C26yiKOtd0KWD48TZ4gy7TNs2vzm6uVF
6yz9tbfbZh1MNP+hvHzVrVK890rRLSwiAs+246wDpXE80uzAVXiK8z6XWT7hOxJIF1Cx6sZyrjjm
O1DhRzD0/b7cFVUe34naWjE6GK4Gzc8rkvtjq1OuujT6vhZza2kavY2r1QNwSTR+dYqcJjU9mCD9
6K4mxQuJvnJqEtrIPHRo9N+TLh7IxOBRJB/l8k+NMXMdc6eHrj2l7remU4BKKPWOdLKQPSWqXS4R
/AxVmm462uVDFBtsQNVpbwVY+WLwk2Md4J5REbC1Y6v+0AKsbeA0T3GiH+qxjq/zdqyXimyt1IlU
cIEMy+f7msSV+ZEmn+sU8Zrx5l1I9vtZS1Wl1tSvwIuHg6gVVnIqjGIjtO7dj03vJ9F7xFlS+Q9V
pB1dTa1WVk0TrJ8rIyOzXezZYXNPgU4vut5HaN2hL2MZAfdcTxhLKCcCuJDmdImEVhxxZd561Bmv
HYlbS5scgKXeALnpBoNIBzLntr2DZ7NA6cOMRC3abRaWMgWrCT4VzfxIGk3/aRQjgDzWaaADARRN
g4jxmkx1R0usF05KcaBWNGhvmOZLx4ZjxWhCoWameaHq7XT1vfYTR1t2i+UHjf4RIWqkWhVowaf8
1qlJc4dKxKix8jcKgKxDktKRGGol/Tq5W3JaQtZovdrPYl5oSNMWOd6nD7DvTMLZcGY90eFRZWQn
qtCeA8mVzY3K4tfs9WsWK+PKq2ymAUaLocwkbC20qFYaDDawyBX20HVerU20Htv55SU5sTiaQffR
Yc6ws3qZ+gDmFBpXRwVlfV925lNs+1SsTBqe6GGzDGUBE281TK6eaqKiH+xn08+iZ5OQOxD4yIoi
qsXQF+k1GduXUt6pyfjNrhFHVr1PWaCw+fVfispsjtlosc80h7PHO/amQWrUSv4I2mPtBRxXQBkN
VvBR7daJB6EhrwXoGF5eFOopuSlk+SD/8Y56GihHjTEhyWTMvA1Gam+mAVc7tqNkNw9WRgeGUc+f
1YXqF3IISkrZYTzSUcfmQ0AyrcxwE7OBXpu9XSD909tPNWxcHLBUU1muvPGiNCzqTn8Gzpet8m7Q
MSmx30wLGP1eaWSr0iA82lCDpUYRAeVMFqAk2WGCkDt/muHxbuYi5lqfb9BZKosxcdSTz6AkVOr6
WHrR5VE7pH12LVuR3YRfvhm2X7yb9SDgycX3uGU5pJsbvyPl/eUGavMz738ajaWTc42nlmTC+K6l
EsSjhTfLSr2rXaKbtDuTTCBUCkeVDF3Ljr2LZwf8cIOTRLbZS4SSexVXYAkkaN3jkt1YqEhfmr5X
9gq5MTL8Jd2UwQCRPrSUo+p4x9SKoJl3NUQnBnKA5GkOrGXoLzTdFNg3u/sdnV8AnhV5jiwErz0R
cUkljLutI6W2ZCe6h0RdVVO3sbR42mPE6SkeB+JGiZe36NJyxeiOxdC8NNnJEHcm82sTLmkzCkKS
unhBRDhcKN+9fSsnTq4So5vNiZXLFeGKvUrMJGms6Hp7ETVrbDWoVCpWcSergjPiCRXKMzzfslEi
DH422rhcLY6pzKooE0QCBHt6eM/8YyfjoAn5PtesOC+Z02irccqUTXEd2fGyzHZYE5LYZFg4j2TL
zkjBZ5HQhrseN3GexIANGEm4enzWqma8cZVu+1ApzhZmZgIR/Gpfkg26C702Ws27NngKYqcv68Id
9qph9ZCFquiDcheUEHVgrRvZJajdtSra8ojD8uZNQXYzNPVKv5WwWKv40XV0Xx4OH4VUk0QfjPeq
4S7NPaY9CIoNrIKy8nzsrnwmlqR6rET5aaqdbAjU/SVTbYSzgCxCA4V/n6LLZafP9zwWVsa42BxH
5RJqDdEzTjW8FA35SXhtsNjSKChBdPjSgwv3Alau1HG3g8ZM3uuuedlY+6SsHaKNZVtHg/C8tkqN
hF0CGeaWfi0s+/y4ksZQJ0WSZcRUspMbBC5eJ6PZ5by6JBU1OB9U8qyL0c428/BARPpzBcfj1DHy
UcAf/Ybn/X+BYKYjm4B/m6/QCEccS8IRuiPWyD96nrFNfMAUaNPt8bYb7cA5+thLPYrSSnM36ZDW
TyC21VOZT88zkVHR5E1OigNFF403X5DpJzifQ42dfWbU6tH3+qemCNR1PVnklssRtw9StEWCtOv8
ibmt3KbFFkJhpDHLQu5xUgcPmIZQGJ+Fv64xFO+KHK27blc15tZbASJt3lVL65w7NcG3Xou+JeG4
ziql++5Sr+VpemgKF9SplWinSa5TVdwu8OQKLuF8JIrYfO5d82OwgfHKld5zRLVnxLX3BBMz2yH3
cf5tjRr9xLzXcpqg3vYSAyuM2j2U0dS9AHaY1k3MEJQuUT52XwJveA6nvHvOQ6m0yslLxOC/iuWm
cRCjchZtcq/z6LNxQYXNA98oI3Vgaitj31DhrHovBdcaJC1xS6ZRE2JBmJaq/m5L9v1PaU7q1Vb/
1pFrw9S+o9siGnCdTo4r1ozubRkccJX7F2tK4rvN+7hK2h5bX6/W6wb1wSvVb0msw8SA2QuTJSm/
g5P1XzHGDGvqMOoOHR4N8I0wj6YjqIAaalZHP1CzsbW7tES45X6rWljVQ5dE68y2cqa9QyK2SUvI
GptRmCYtEl9cKeUrUTj9vnKVYhulJAfY1rjzffNbFfnTRde08fEBCW6xqPwC0blmvghEFS/gSfMX
ASU0GbSX2G6mDSwZukkUgSCd22E/17a2bx9ChcFTxrK7b0WhnPWEXSes2PLONY970TJlZjvW/0hQ
Ywu5KlxbyNJortz06HQUop3V0xnUovqJPNeDYnj5eX5eYHzYUWSD2ldi3qn5ePieJLAgwqxKL14Z
BuzCw6+0jCt81jmowzrTWGxJ7JD/HwamgITlDlbArP3I1fb3cY5x5dC4vXvwAdpce4KN23lRdFEw
N7rOnpmKY/TWdhH8bDv43GFliONjmesQEhLNSbDpNKWH1JpMWrfg6BVYIBvSlPSDKBKdHJ8xPqvt
F7ClZxH7zYKCCEvqfOsmqWcLiboEfBAWV4CN54qR/bxsNzV9B9WAKpLKplgAyGmjqZDpU6NW1lFS
0gGbW3kj4QVzT2T+MJrK2ZqId2HDRIN1kuNZLvmmYt3vkysGOqJmcJYEy7ClQ1iHzUvG2A93Q929
qGWTnNu+/jZ4uf8y91K90s4l0Ro3Ogo1HCbQ4GuosEsfJ/tFI9Dp+Ls57GJ/VLvmbAHlcezxpuA0
DUvi5DzWvZVFSPFGg3u88xzMq/PCOpKqoCfk73iZq56GLA42j5VvdmZVCoqztjYzto/FcAsn0W/5
tcgAQwCwmFVIoS7OZT7DhmD95G5lyAgPoj3bJLw4KhvJjV8Ou8e9iegVqQ0I23XfBBU+PUc7Am/X
jhSQ+S6mc7HI9MG8qQGJP8JT3XfH9r8GdRSuM3XyH/PibCJ9hjeAbQlmAWfJRKM9Kg6UaSsbP+Dm
5O+MCfq9XdgZ4Sn8BbXa+BSR4JZ6okouahqq5EmZ91abMDbNLT07BK/A9V0yfRtiZTV6nrqMuEhw
nNfYyxtnTbuLjLGeSA5DUdwN0jO2vD6WhZ7swiM810Vvj4WBkTOidY1kcjyGPhm70TCINfYwVoxG
omSEvVMaVfvC/G2kCeESOUDHe0MwcYFICQItNo2Ssnr66BQHE60yvoxpZsDdYv0KAHpuC0FocGxV
3blMRMNtJdk3OlklSOSEiaeTpbjMCvNVQwWYhxZ2TYMbv56nkBB+OU3HJijtK8A5of+OQ+LApZ/d
VQ1j3qN2ja1GHDud6iUq/RbIrlesA6EGz4zbEWxJWX4PWgcuhVHsu7Q01pyc+eKx/avL8I1hgng2
uQlWcszl5j41loPSDYQ8vBEtwLRvE1yN+TYHZPylFus2zymBckzBGWL7JQWJcVbMRShvn2bWfSvB
Xy3sMieZyFUpGRwPon4V62zDdaSdLcBtJ2cvbDCPrdiafycfcJWOCPM7IZhstA2RPjKilzULZ7wU
JARA6zFjgx7xYO0scZGaL2gvirNjl9/zvkY3olrJPaOPkNouE600vbeMnc6DMDq8LyG7YfLptqOl
Jpv5sKUZigLkJtD+2wYG6rByiHJS0SsCgOyVVQoUgxo/Y3WUiyJpFc4upi22mNfcKYAiDoYSKl1O
XpgaNNca4Ne7f0nYCLCxE82mST2Kq64DOhqya9mUovsVpUW89Yi++W2ZYPSBcjbtfhnkCx9jVo99
aPfd2girD6ws1g8zDrZat8/BdplhLN6h55pHBodYA9OO8Ajf24pYaMepDvRjlE84jbWfuYoHRSWw
qm3SejUP09U0u1k6f5cxlPamNhD3LKocqe3c5fPZs6+qyL0ZgjPJD41g+2gLz62uViVIqzK7G0lB
BBJY5rPE+TyqQ2UEITL7lqE3mBWX+6hb0zZwhnDT49N5xgFGi1EFMACZjo4AOjcy1cZfQA2bO/if
56kbR1qfPiTPApk0sOwVNwqxsvQ0v5gDQX1Z9MNHgvzqYIJZAjL7fEycepS0q8GsPrWQCVAP2vfx
gV0iOUnhuooV/eiQr7IqiMm6z4/ov12qRhmP/khZJ7SwX9R2AVYW1cSpippR0kHtR0+spFjZl9FT
VfRr7OET3Dg34R6Aff1E9bZTgD8sjLYvDvNGNZkiPGaj9UIuxlpYY7Ym1lrs5h5YmOdQruYyNeK/
DzTVObrQueH3lSY7DDAmnpJ7y9kiGvhiPP7HYP0fGjDHVlH3GlIKxo3oH8YCq63A/6XatS89Gybp
GI9kJfQZi2RfMguqPpnoMjlHVrnPEU6thDwcTdxkWeyQiN5LLpttik0bJ9+82EkuNZb3V9fIvpV+
Mf6HKNnEoPFHhY+DxtZs1zVUFFTGHxV+ykggDCqhXYm/FvWGvDL9PTGtbIuTINyNqZu8Rw6yAPwB
y7rRjKeaiDi1hFcYjFO7H9NwvOWB17P1ZnMSCzdcew2qyam0SjK49GGX6AGi8smmLVAbu5ZN8jWM
cvcJe4H73ja+DmPEXD2mVtH4zep7c6smBQTN4gkEDZ1yZSxXtaBI09kPXkJWQ643hICN+Hgsrxil
zuDoJXspu+FdBkkxELIIBPJMkVvsnxrdiMjXJI5HM/v4RdM69T/eeOl0+fOFFMLS0HaD/jGN2XHy
F3pobiLYaMe+uaZp6R67ovDOgcYAxbbJIg3hx1w10mLP4UCkuDwq4bd3HmMVh8v4KWSXu3NNwHFm
rRrPKtu6NdZYIgSzcxMr2Xl+pGbd2xDlw3+oQf4pbXEk3htdNkMXOKoSvvpXZXpNVyQSluiufmR3
OyFIxZo07jvjGJeXomJkHSGE6LxaWUTwKhcW6vnL9C1FNPhDy7V9Qhm3KovKgu1js4HH31Mtsrj/
KDrVpQ+iWFjW1f6ZUDOxKApMEVRc666GGPDvl98sN/v7htVBkId0y9GQpWmzXO0v70JS0BjxGktc
Zwt/bIbTdR4FONzIF48tqxNXhrUlohAKJQIZh0hffKnKc0MQ1ovtslMw/bLY6DV3YjNQp1PRBRsT
uN7hMSuLwqw9mYgwFl7oVT+Fs3T05N65AAQXg01odW2N5zC22mPsBbq9YDUmRsFhDdaTXHriK2Zl
nXkBk0VjZEqJRnS63119vD1b9OnNDxdikgnA9FfTuk/oQEnsMJMvalzd3JBErELQgO/C8FjjY37N
4uj393tBJG0jbFtdZU1snvU+6Dk3YxHucqqFnQ/xc75LDTaQKq71RSwdJeWUfaWW0aiBO+f3fzXk
xvfORrpidbm3+/e36Z8XC7IjRP4SUqvLbcUfcuIi6M2cuN3sqo1tdPGNJ8v2yp/xRFR41fTOq12T
OjJWenIx6ux9ysgXLGgbrEVRjB9hWdNXiGLrAooxfkmacjdX3YmeM+Ef0zf8xuZuJg3ULZSdf//d
tVnG+9dzzMSJJbgqXQMXGlTiP7xjeNMyExFQdJ3KwcZTDukL569Y5ZSOq0jTvwRROaynOupv/pB9
e0gjZtKEh0htU0ktHqkO61YH2TkXObBtPbpOBeFmNlYgI7CuujQGyyPN6LdTkjYrhL4TEgisIUqD
EDDikl4+zuigctVLP4jviJacu22nK1NPlFXvBOoTbBplZTPQOPkKgTVabxCyoYuvDaovoxHcV+fS
tdADsXXVwbyGIS17YkdyIoGcX/NeaxwnyhcBVNBqgL8bqitOE2heIWy8TLoZbgpXV0DaWkhv/cb7
0ujiW560NMAa8mQqkE00B6wXUWXaZu5bt5MbX/zeppIqrPvsuzGltToyG2/Td5B++9ZPljrV6CUu
6xCDcdpsk66vLo9JpjvIsGzrSByJeNHl9IsDK/e/601IVwjR8jkrPUn1Y3zNfUtsGm4jGz1J9Ytw
0q+CPcumMyZtyc112ne+8qUBbhGssDqlMtOGZRASzVRF7X1mAOit1FrTdCJh25YFE4BrBhKOR88q
UIebNuKp8DXVXhp2E230BtUDm3SdnY83XkunXfaVWQHGI0vApIw7wddjnGwV6lUpdTgOWYYhuy5v
WYsNO+3obwNPonGoxAiAOReUttY2EKN/4T6nbMUFcEYmo/yHovrPpCWHkxsqt6OrdK3p9/15K8DG
2OahHmIl6ovxOFe8kTY2W0u46SpPiwuazevcCIjYQN78UH8cMXnTdn7QaKChOn2fx6lxCDpD30eo
rCjn4isYXLpScB2rHi1Em7hrg+KuxpsSbVMV/qlPn1d1YyT/8pHZZsWhKBpSyQGI1KokcDZdfUo5
AZYDfZx1HI4g/st62s8ZO3049eRGDESI4TDCUG3al66Z3I2HGu6sh7AZrXAYvya9sdNgD/3qv/37
yiD+LAF47bBJmDYmL90mRuEPZxOgNisPWse8oCgIT4lpKCdFoozZ4FgApkhPtEXmHdLsl5Pr5VtQ
viAyLj/dqfJ2dU2kV+YSXmc49FdIiERBEqbbQUdRS+CxubCEjxBkYIKYu82dv/0XaZRsZeRRQoP9
GiNKnr+AFT74PfEXWN2XuUNwnpbCj7KHdKmNwobNNqSrDNAztTPNv5q0m71DL2tFdF6euNp/WCN0
WUb+fc0kfko4KPTp28l/f68witHM2zGuS/yHwYdT9OQw2O53cyq0vR/DDMpb49n3/ZjkFOM5IC39
HhWatRiNHDQrhEbUtLm6sHPe2JD1Yd2VAvLlBPwhT7LqipE0ZqNHb+Tf31IU3//8xR364rpBWSH4
E/5Y7Auuay5yH5nuvN2EDfUe0a5dakKHJ+Q3nzmGD8gsACAVYXxhl028UtnZb0XLLDoOCJYd5Oym
FsZuNgSEiRCsVGAxsfjUWyvKxC4pkZjPusiyMWlj5og2W+J9FyGSu2Os6t06Kft0q3jZEjm+w5Q4
QFuM0ebJrYJyoWIZIsqN4GAnIL6yoeeCDBzhyjgKcm8NNBopmFdQMxDQchdKUDSFxs2lpbwOrZ52
szF+qQtfu0t0K1hC9TR/GAo7Wek9cdtsGXNGVKZOOgZNL4gYi7BH6IMko/NINExBTshWdi1SmlSy
5/+47WEtxphGwiScdnSo8lFwm28qj88nE5N2z4VGNFnqK+SNdGs26Q4FGQknMGafMrscl3U2+J+B
477Yhb5v0JBfNX6paxzpv5xRi397WxQ6inuXcRuOkFXTl/VT2xOIqdbxGy3cD0IzLbmFBwjlp8wp
s+mrUoD2i1V6d4UXBbBSSKKZZVD0DZYB7rRL2TLNzsXSskbtUuVMzhOdBpKl8ToJqVd7mjU2qDH8
nVXgO1rQTICikDpPkwEIEqqH8+QXegchhLJ0NwbZ3SVgJKxCd8/1UslUe389ez5Ccqc2GK1IOJfO
CB15PCj5cBcpVrWZvSt0SZ5m1Y/nKae5X9NAWzo0hpYzVCTGluTHhhWEi6YZewJzIpXKUhvs/QyU
QM9Efks0MG8uDUJ2xiomJWsSZ2q/4Dk3wvFamP4ta2okc4Pe9rLlRAet51NgBdVmWyMbP/u9Cw3d
dp4fRxnBakZCgJwymNY+VSb7Gqh0nabZymA1FV3k5xyk0ee/X5tznfX3NYVtPYWkAwjJIFBC+m3/
UuvHhSGF17xSgfgR4b5464uqvKHdv+WOXbxVLDpLjBRPra+TRj/rK7vETW6da9My0ZkjZUGofYr2
PsLouJYeXJQh8zXkWU5HcVBFX6ObU0/Ol8SjqeZYhdimU6eiGXeHSykT4CJ1AtRuF9GqplpdW4qf
IVXBvxaDSjyndaJ895ThuUb0xobD+0kgwi3GTHkKrLJd+ZV6b1CRP2cjtcAAQ4FGku+C2JItm6oH
B1hpAoS6pDZNUggI4tGi0V7QIsmCAwu3pk/VGtUJk94mNfdV1irLMJpuHq7+lZYp44Kwd3GvyuKq
+d14bvNVVBgu8zwtuf37+2H+aeyV6AYCPQmeslRHw+v39/cDySUJTwGxD0Hiei9unJ+E5Gz5mrYL
9QHoX1YPJslma96i6GzrzS/Q3PXL1DxrsdJdx6D56bR7lpvprElCVAg7Alv5FgBC89Sm8CHlyGAI
KzRWGA130KVBULWaeNUT88sY2sdieK2noP6C79Xfsr20oRCOwUN3p0WmuiTjD6nHWOZrIATxRa/8
H25X4uBpgx7lRlyuH802PwCUNO8gjBgf7Wj0R/qXl0etHIXBuDElPwGq+DIyGkadbBjYzTO2rrT/
6NCIf9w6JfJBbmVxWNGkmT1wfznNSQTN4oJ0nXNJujAqal0HLZlDKYGVeoin80zbmT/Ykfb+8IHl
YX8IRu9X1zTRNTZcdNh96gILLrDEFYO3goBS+DnBk/zKhu6RIhFKArg/trsmpRaI+5pkapmwO8CO
mY1whBZ9dkPe3QFkjvTJwW+FkxucvChXcZ61Y/lZNsbP391yk2LEqBO690Wr4LVj8fj30+2PuBYA
PA6pMLqDkJDsMkP8+boEnhUZBqSa574gbn3eVfkukQLVOOiL0E6rvTVk5IEFPYpkdsS4c7o7uuK/
HHkK7EGEBq8WKQjXQvec0wS5dFrRs7YYNTPrHWjz4cY7EhGMyUhulvsCSKjWTLin/v0v0nTrjwqS
v4ktnYWShwgXw7XNP8qkFvVm36bMCeTtss5wZEAr7JcJCpnHo/k5TT5XRYX+QvZjD530hDzzECej
0XCvMrZVRZSfFoJLgK31e3RfZGN0AhiHiEtmmMI9bbB8uTWSELKg18XgrqKqgW+hW9muzhhJPfgW
2oAW8vE1IunSChWw/MtzZfpe6669R7JzNOTtqqb1cc6i7XxhuAlz3yqSghYP/1prkrXyv+REmEbK
cT7suN+saA53y8o1hnXK0snNTzVe/T6CqdgxMMQVcebctdpNUrDHc4OcIX9Vuiv04/ZroTRs+Uuk
cMP44VuDufPMLF+nI0oljDvuCoERaZRjNKznHbWfk1Reoowhrz55JjKZuYqmwPIkpj4kHoXLYYSh
scOkSIZDl++CUs1/yQd5HBe/Ah5E8hn5YH5Gfsrvzyox9T9pamyY/FRk9kKmFb5VP0fIT5FXevEm
IQn1x1DHKGZC+pNU7cozHLDx2ejEtpUP6IUUT8GY3r22s+9lOOyZZoRHVW4DH7/8/ztUq/hMtGLy
nIQGmGimnQdHr6YPNd+YfVF++ppZbNTWIYF4CkMCdmqnQ6IK/Dltte5FhghjKOIOJY+YaDNi9Qq2
223LqFgp1lZVTJfKz52FL0tDpyL+JU699Pa/TygCDHAacpLni1jPjH0dtLe2iry7x4z9UpQRtddo
F5+CrNIl43ljlXmRuvRrC4+Iq6sHmG/U9fJRKJ/zp1hCOp49Jcm3hTrY78OgbnQ/Dr91YSqWTjui
GZQFKnJBaIp5HWwzPZA5mrwGPUkb5yDS3YNSA4Vw0V98HR3gVG09fkb8gA1clWEHshoQe8NUtg4Z
j36IEtiXbqXmlYJQRatjRuui87XPqXFf7a4v7ppg04tlzFjAFtA+bS/46llEitGIYYzQl5GzNfMX
qTFRC/udWBF9N6h2upkNQDmmGF8Lko/5+TDTyBnBEqZak7gYvg0Kn7DwxvDQNmfmZO1FBZqOqGbS
tSnSA8YkF302XfRD8aNoAVmPvYH7p8mURcBzB39IRzbI8XDxgfHdy2B8EvIEcJjzbOb3IGx86HCB
o7wlOVALpMsVptoCWFxsrafB6p6bLOyeq9ZdRxVEusf1TfBRA3Mn/9qaYfjNVMKa/wNihVtU2K9E
aa7AXAbfDOPZThLtSxpkLqnihbuPuxaVSMyVT7bRBFHnZf6A5axasC3OjvMhcnhz4/Y+8W4jdjq7
KaqLMIOn+ZOkCcQy1Tk8cgsIHo9wI2j3QlYw2qRfupou9DK39G5ljEW7IfEDqIU1qftYAN7D+vI+
MHQ/DiwRT/NTk/PWDIV2w+9lP7VWYpzRFx3mT1kNcHbEMPG65co/oak9TsnATQuzp31LdCIBypR+
vTwyh8m+5cDcOOWRBAWdfuomJXrL4A4STNN8IUqvXbHf02nYa9GpDqpqnbhKBNzCPhWlWf2wo+wz
9W3tdUKdjjZTId5nNvZC32TMbijbvvat537UrEM8okw1xWBuhD6OG8VMrTUwJP1QNL12DYqRWI/+
3Er8TtDb9jmv/I4gTHlcGl61MCjzOW0dFvg059q2Zv4BMdBbkWtgHOQhsN/gYjXBS8hgvl7qXbUK
4f89BdjAXgghpn0hMnOP4eO7U0XdqYu9AtlSXTJ0noL9oCtkFjHzuur2CK6uEOJDVDCj9LL+lVXG
siv67DvKWJ0LgXm4mzHHEX1FWFWVo+HWKu+jUot1qKY6iV0VFbBt0hy3e+9UjfhwmDZqjF/PYdb1
X6cuRFTkh18ZoTtrc9LsV8WaNuU02XirnZ5HhbeN+sT+jMoXlOf9R2oW7T5Gv40kgK8KRvvarMLR
qG6zwsxWxZlEpPo2jw/j1jr//XMRXFAWcIssASlIk1/+vy+QX+6q4Z/fTNQKZGc3y6/umOITlWmd
ppM8pZHz6k7mcPvfB0/E4401Dh03mk6qKOetnPdcTdSb67mi1Gl2nUZh3vz5bmXShVrE+No2fyGB
qeBXNpFuNsu4DO3DBFFqnZPV9fbQ7dGXFG8Dy8ymtwuTBmtN93Vy7GVoFP42n2L7TqPKRIdutd/9
lNQGz4dwlqZKswcbf5ib1IMRVczCcbk/1ErzMdewzPepaFTO6B4vyT7oZGJBlI5LSmt0yAyHtpIx
/kSsx2ruKzyGvPPDNE7eSjvVWGKLe4ohC6OXSqM6aM8BPZXAwsa4RUGXrM1ADEvLjRBqsLfYjKr2
YalDs8tEZDXbDlYwJgo8rrNb1mZ/ddB77elhm1WCZqliP6CSWOUDbnu6EsvHA56Rsg3H6uXNUnNf
MmSm+TKLTh3rxH1m68AiV9auqofrkSRHt3DTLcKocK/kirMf1WI4kcyTtIv54RiVz74WKltEAsNp
fqqy1a9RQhZ3J+x1AvPjprtq+lIperqEtlrv2eamL3pbnnHSELuVhP5TF+j5Ou4a/6lP+9+PVMfO
wWE7S4Kd9xM6UpAnVvBsyb1I3a3bfuzu8wHLgrkOtaGnHWGQkQQK/Z63zrD636O8rQAPmKie50eP
z8bKGy8acxbZPIrcCckEUR6n2hwfT83PZ6lunwcFBVkN4lx1+uLW92lwVFRrxH/i1Z9m1ayNsUq/
z1/BfMDK4+gDqDLApdbtr1XlROdk6hC/8SPU5EaKTHcJ5MH8E/za/wJhxWbwgUBzlmrOH9IwNFY2
PDh5oRxU3EI/0Gn98ghbfAE0VW+RhGZ7J3KHJ6EUYhH49UjSNBZ8NUqe5MD+GRx2f6QVX8BKZluU
liYAYg2jdYQ3YTP70bpkQnzQGPirpes09GHXmHWmfHDH3YTSJZdnrkVIQaveMMeeKEvl4DNGmdIo
9YGJHZeNIjCHIssR7DQ7jfoAn1o40amojTccO/Wv3E0++Un1u1fG48ofLHGJi5FGmIlBDFi4tnbG
1F9lcOsQlgzdu2do33t2uT/N5Pmh6yFY42qr+njSSwRNyHScbeoxrLWqkICQErG83tCIHrMMJcRU
1Wt9LKk27IZKVTuhNI8/pyysVibOGyLVRXlgJhds9TqqnsFEQLtupYaIDtVGwCDeIDjsV/EwMMac
BL0pJwyeQsdwLtYY7ahTAKjU7e7BUrPlOGeMzYp1CBpOZPr1MSIcMj1OqnabLFa1fZN41xrA670x
45j5cWqeiEDCARvnJKCPlvnVvUxu8Y1ZbgLb1XO+PWa3nEO8wqSilcvCoUvqTABgLZFzVpoquzeK
AyIIO/9Xn0SvQ9/TdRCSO070nn+Qz81Hgd6zmWvPSpDbF10NqPU5lUkQQiS+jgIBxsHg/6mHQr+6
6iTwfKvo80yro/M8xgjEAQkfUBtGT32tbqYx117mD+TL01qvvKcw1pCqkkeyAGJUn0JQiaDXc7Jp
kSKscuxM28c3FF6zbXmJV778joLxxZG6lBNGHiqUnLhScnejdD9i1XKLpUabeVmXCehvO+ieJyCX
R27jWG38Ur9GWn8oTUfhB+YYS5Nu/FIFyreRRuPdBRhyqorm9/Oidh7Pa25OO5umMON5pVxbehK9
5W34E/6v91OP3hqcwz9wLTPAYhl+rmlBAU010yM905kWEC3trjzUjKI/BnAmi7QsxWUifOa1sRH+
sXZ+mJHmHQwTa+d8qNoDVu9uHXiwtVASZ7yETnENNHZMfpGV/B08Ctrs/wg7jyXHkS3bfhHMoB2Y
UssgQ2VExgSWqqC1Q379W3Cmvdtdg74TFkFGZkZBuDhn77UB4YflNRey3g4uTOmiiNARlS8NAv8f
InZP2TiTQigIBmq6ov5TN8bL4iWrCUr8EIIikUz05jlvEdXQeI4BJdGcGvTe3WepyfkiXngDO2Bq
89ewgqgdeYQmzIWVUb6N29cyn/6+G5fPkuVb9XOhY8k95o9uLRvmUZDazpHnvLtTp0I25gbF72gn
oJL/TgTsHzFjGw1HaRwbujKEfGSIGCP3Hwdq5xq/dXgeJ0PAaRtTOlpu+xGhUy+nymcIQjLJTAuN
GhaG7Y3pC95lRlDT+qCk0K4Q78dr3M3xYXCy5sXmBlmlSVb8TAZzZXsXdIvD9wDW2T6qJ4rMi3Nh
zK+F0H40HngkMpAJBm0LFg8QjynClw6T3ej07V41V4vBi9lUIwx9+J1jc/rBHpRs1MUXRzsMnFxb
XyFHBqTPWeE1MQfCDynF7NRhqgOAYeNL9rOi++jyu5kF4qzoPgWpMvssTLCiCjgOcZr/yrt2X9Zx
egOWhuAyGop1ORskk0EdeetYM2+rTMjDUIfOZ5MHu3EU9lsbRuKahzNAguVzqDDdxsxkclKHdfZm
GRnJnp4x7FuzGm9sG7/b1sCU58b5qSJIZ60OBxS+u9LCztimANAxd2lbJbwbIj9aT4k37pQhOFzm
K8IxGEWWL9pojra6IMq6asWV1q+42suLepdZAc/vWNKrEbl+Yil3rRK0nIimSwI9F59B+u6qBZfR
Dl8kWcJzK9LgfR7KX6nfyj86e2cL3vLPIC6rtdum0TMiSzz9wJMO0mE57JEfVt70oaPq4QTd1Vmr
3sTsuMO11sdkWpGbHl5a+PAWW5hNYwTGrnNMjAHLS9KOqAVi86KODAh1Tw1rIyQnMTvKbzgk4/2I
K+kY6KP/ImeNyN5lMlx+ogdisYoh/J2cWZrvUf/DSebyrc4WPn9v1YDEFxRCbS+BjYQHq0Kaopam
UvqH0dX/qI8s1gK5wQnS7Bi06XJaOwG/Q1fmKEqJJs452/poszcn1ztm0pC9AuWMVYM6aVOoWlZp
JPW5H0MC/IQ+0znRctZbsrhV+pcrpL8hcak8NviOPqs53XoYhI55WraHWIybZqG9lFM9nKeortfq
kBQmRo/ZcDFRdWjkFj5ET9sLOXHIviT5i4xwk8Q9jsX4VXaRt4K34tCcDZxzScKMUD6B3huxhvP7
nDBpXoYCIsJzl2KqTGCE76uJzEHo4w57ewfhWgVXyEC3psreXTs3VypE36IOjxpZUhhqhJheuxho
+6IPiGLMNxYh5eqIuJQ97aVkS4PZ+qAy+BKPVf4Modx4bdpuX1Hk3cwDbugWGDnIhzT4aRT/1FkQ
/soV6NgJIDLOwn6VMHAPedVQulmIY8RgTvsuhuq9ZiE833OG3K3IsaOqIgPUzwVD3A0XdThm3bF0
LUyiXnyqYs/fNIvDzLAnktKMiBrfYiW3vTi++uH8o8r1xVGS9JAhPA2ugzNe6CvGEG79iJgdYMS0
qvB9IHI/Tg6aW9JIwzVW2eQFEFm316w6Jc51qJ9ax0rWVBHPDrb/p4x+7YnaH30du4/fEbWfW826
gQnIrkqPjQIdVoC7i5Mm2xHHHO4sR1IYpjm4MyaKKXlB9YStZ7mX5BSvfbfovkZvPFbjQF+nLGHU
mJjVnE6gXOp051Ia4N5g8S+hOPITIBFS7fxizECq9ppRt2znKSMZmv/Dn1xqJuoOqTuZbDVSoi90
rX4OGsJkLY/2HS6t9xAJvrtsq5wpMZ6yNNiMypynJSiaSSv7UqOpGmA1aAjrwJimA0T89qVq7YME
XAzUn9qtNdXzB3GMp4KF3/rRphsL8hDK0Cy+d81rsywZ8pCs0K4R7BkB6sdOpp/IEq/zTdTQg+qD
6BdQapyHXobPCIuaf3b1bQ4f4QIqZ5mYvDxbYmqDeasOM9Km17lfyt3cZfourbSrMuyql6om3RVx
bLK1Kxj5j+fY80SxN7W5Ah8A2VH9j6n/RRo7t8gt9d1oRGQO2V35UWXO3Qqb9JnRInqfSIhVH9OB
gJPQO8+TIDlLjbN+liXX2SPzsZYiuWs5jgSnmNhxJuHBKQMDh7MbtdvsVOrsV1LHpa7o2vk9SOvf
Dq1qMrX5O0WDpbpE3GsR7XAZtV+PoxhUkPqyB8L239oDi9bgfzQ82Z8smjMXZrkwHZMO278abHGI
fYpax8t80/i6ozss4q0Glm/T9D5qAxMQ50Ca0cujUWWNwtzIInPPaW5aB5uGA3LsrNkXernRmrY6
MK8739hrHFS9NGlIUi5NE+qHSypyV+R7pfRpafc/L0diJGZuyWcCPwW9S+pjvk/6GZbNcjj1DLkD
GapbBeuQderurIHWNBKKkZxAkx7ngrtW8gAZtvaLljCgDLX+QzfinYmq+inrjOnUtamPTGj2Ph5d
WyshRMEikmrhQmla3J3pZx6iWKeSYTxbUCpR3xon+HD6ydci4wRE6Ivwz7264MAcfhRZvregdt9z
F33nCENk3aRyiQdoRjrnGB9EkSRX8qgwTrktrkUa9CsPjSfyhnmfwTA5tbZ1QnaefI9BYODyj6ar
E2K6Ahu3TUaHjswyo9SNR4qqlqxrnqYDuVyoQoFkl+QFHaKBTLqmWbO/RBAS1dfKgAaJCiPe+fm8
hO1asMAXDBlWxF9kW6PjKwH9tFO5LZbI7iHBrRKa32HkyY+8CYuV4Xb5yV0qhPhW2dZ0r1OjGSch
6X2OZfU+0ad7rhF7rUW3aFN94+Q3SOf7FANiWEpiIfWUsPfZCFf/5Xb9F+7at2j/GDorTcdwF23x
v5QzFBMtZ4Cd+NJ0TngcqQBNQDUI6OhF91LB4nql0Lu2It18N4eBmolGaoSBbFXVv/Ru3CoCnOyJ
jBwd7a6OmBGq/8K2Nf5lcvURbINsRTaDyIdVzb81w+wDcP8k3GSPGpBVRIzLaPFflU7lMRtCKcBL
vCxNDafYGH2mf/yX0/Xv1h+/hWMgLNUB/3LW/H+1/to8hrriJclLr+bWMKo/u9nNf/k266YFwWh8
oDK2IN1ppRFsFC9It5OX//vXMOFc/muUsW0kX8j5sFpR0kIF+L9HGdufLH923fLZ99L4xR/794eR
zou14Ij9lJ2v1wafUVAV9mYOGV2wshzhA+hfmJKoZtMLUWcuLWgv6tVUPekmmQI5ZpRPC5/81koS
CmjRuKFZXX0YQ/GRVQzFuou8pavMMwLfBHZByY5QT54sx81e53ie9jzg7RHtGLmiFjaPLF5i2410
2kV+2Jywx/rreuoQ1+gIkwiftbZz3uk7KyKrNCNadYOlfpv6Q4xiOkTHipBr1cMnW1U464/q3QyV
gMCh5mWehuRCA7KErhnHp65jeRn17u+wisx7WAVfc0RcoeWJYZeD4NnMS9S8DHTqc6b7EqejcS+q
9g+xNvV3Cz0Xm2vSZvQivEgF2a88zlIdvFkCtfJqjn4WebfJKFF3FF+NgIz3MoGKlNGKnuZLTCPj
DjpgPD5kUz2l3l2YOz9Qhtj/1N9y16juDzEwvzfNlzgAIz7bmfkk9OiSY3uRWhj+SpCurFgpQh1d
5CQPjknWzBoAkYZaC+tI8CXlfTlqwsOcwv5uqCtlJKI5Maj8hXkrQ/um+T+p4RNOuozgIVSxyMqh
B1GaA/u2jHkpF3n9MDhiIWYLb4YG2H4vvzlQu9cdgvyVYWntS0FHChsfraC4qRF7Bnpw8mRMIhz9
JuIBF+MykLYacjJFz0YI+1LqdbwKK3Nal0hZ30pzfPNJ+NwVUv9tQXWzIOWjDGWC+y6jjHDI0l42
5SnR4Y8JJWF/tceQWe9Ve5MSKNlEHzqSGeHF3X6MZPP4xlx7tua8JtmSJs43nc/sOcvaehZALdy0
Ty+y6TYUWuOTj9bukgG9YFek/XQ+lROdjNQfJJ39JuR3OKqCN8Ff3X5ChjIFLe7iOR7AgrqrwSEF
tI3i/sXDGPB4pz6jQeqx8i5Ixl6weCVZhRIjxs0fcOLt1WVsq41HfKRceuCW7xq7xkeeZ1Zyp0K/
EqNaSYEbW3jJAMCRAN2R0JsH5sPPP1AoQzPXLH1Vl1Tk5pZSLBW2V8CGGzdzguvQjhcVsKa6cHYX
m0DgiFEiHOTyd2xoq9uI6n7jMV8ekmX5V9vh0+Pse+m41Tz8snHaNCclc8zNftgOwUi2UzfLLRhX
QcxkGR3cYAZS3ZrdSY9d/mWTsHuCn56yoZInFX2WOMAzHuubUPeLFev/xa9Kif5ge8NT2c1vQYQQ
OMafn8VtcgyleBsJNFiltcHTuTjL1IUAmAxSyEiClcR3Bgdhfo9jg3SUObx7RvI0LyL2bkGrhcO4
tg0wtA7t4Yuok6Mrxubk6eUnubQB6/C8dqFWJj6qTbTg3lgFt0nbiSJCYzYn5B+WP+p57H56NFyz
lQ7+Z8PSxd66rkictVHjFo35Ba6Tg4AFTwi9UpxR68fzKbR0OpI2LxAXxc7OSoW3Voca3chnB+wH
JBxolGgKblPhaVeWJv/zJciQNeplTcLXP8M8uJf/KIYUptnzalLtfKcjxzyDgzduFZ4nXhg9sQiJ
qeyJj1bnLPBy40KniCXROH6ojzQ9wIYuuD8Ffc9r0GZ/X6qRS/bgGXsOoJnZDs6U+YOzkn+wSsEZ
3Vk5MXUT3VsRlR8SXz4WwuSfDJjk039e8tqLN7RUXOoW3v7RBrPoNhBb5f89DMwEWp9D2L1eCnet
LWF3babf57EMjmKJZhlDpB5j5LNr0Mb2udIGAlV1U3vXyDZlidpFFzMzygOdfnsTdcl91s2OvwOc
jV119muRjP3WppbyFyZCaNtVgSqTzMDqo/v5ShPWOQX0c9Myy34mj2DfxFF6DR3zrXEX/t5QrXUd
L4uaFaJ4JMCw48/Eghp/3LFVtmVnHl256Unte2I/G59psjZsq8S6RV9xym3Rvo9LIhhgDGmS7FEU
2HoeNk14LM+DR4k+WZDTcwKOJaHvZSo3ZB3I8k4DXTtkgqG3cYlw0xKiyAbDQPk2WLt2HLd232nX
QZfpNo26+T3NqOQO5A2gF+2e/8N/ngxzZRmiOw8pZ2EaREtyLkHdmfw2WeJmGJ1cg9QASN5p9ZMZ
NtOnSXKybw67zMe4ctD0oV49mG5C9MQ/uM6wK0JZLoJ5nhm95DdjrbYpqF8cNNzoFMSvFYamXSON
7k2AC1rZkw1gH6mF3U8HCbr6puL5eujV53IeNDoUi6FICSeX53JLtKekGiosFBt4V63svSU78pTY
rbzpxr4UOeP9Y/0d0Igckx8KbYIVZSLjiS10xsDvOjQ7+1kfjmzKk13AbF/5rfdsMzXdu0F+Nxy7
u0UCWkxi4jmF9BHdSXXknc1CPwjkHz/NyGqCq5Oe+xksm5KmJulSlXCe8YA4hL5OzhlLWXNOWXmu
1XIKk2ayU/Nt05u/CQCsdl5QlVu/jqApL8L0bkCfHE/JXjQ4mxVDROePM5rrJzEG6Zk0Rchoi8s6
KhofeAU9HqPKyBQJiZJ4PIjsDOKtsiy6NnJyjBerXHS3zKn1Sx5baIaS4PJoPWOCjNZC02qCEBML
vRwcT0+rw/fCbXFmQ4fVu/aXZj+Nin0UmqV97YlCekoG68udq/EQ5eMfD7nGsc2SEz2F9trpw5O6
OpPHRVWEKdPlsumNHyBoYQOY6HYO3FbDnb10cCZ9NA89rakdGACs4Hhlcx2Oljpnvf7bQ7yB+hGm
vjgHw/yqEhdYiqOuWLg12Cfu6Jx2YSein7HubMVc559aEfxTW2xIcgwVexQU5dfwTxiUz7qeah9R
Sotcmvo3IBQVTkkBz2cpY6FVF0jjs10pB201j+OfsneNW1HGOX35DE3GoqZGtAzmhMzWV2Qks5j7
g/KGOTEIgmSg+DJVKt+QrL6ciZoknnbR4FCe0pvFIFwOxT6ZLZQRhHld2SwUF5Ce2ZZc4nyP0A2I
nxO629G05j05k/QYtGznJ9MN4o33Cb833ySc+1OVIOl3JoRNiohaOt2wiUHWrCT2zrVy1IXWPyVd
/6d58mf6nbMBMIvivl91GUsS095ZEhaoSf4C5B8wzpkX7zmr8w7mrb4Cahd8oAhGP4jrcRtojkbe
RSdWU+JXlyp7smufDDIvkbSg63uQVF9V6N5UvZa9x3RBMf0gi3Uui+eklP6+DepzNVfDUSWV9niI
oFXv5Tj/wiN3HtvGO2UB0ceD7qR7QOXVHg7NZkjJpVDCeRiL2VqVJ3qyR085wfeqOpFnnb8OMahB
gAJFqVdeRcBoae1Ddzh5gyivU1oCSkMG85rl+jfAwuUVafvfF2cyaas1G5LSFveH3eI86iVbVvmt
z6NXWiz5sVKATZDKZD9A2TtC6Wun6Kp0J8VYfg6A39Ow7o8Pw2rgFhv6L82+7qxdtBAKclvb1y5N
oCCK7kPZepfH8zHKFBhvXcOYi/uLBrzgSQS+sW2kjYt/KhlrzN7LTpJKPY5Bt9ka+B52c9FMu8ZG
4zu1s0VVm9ixfgoTxuyEkl6kRWLlVXFGmTv+JjLN+iBJ1DgUEEq1Zt79Rxice7QNtcGWf1fXDpFl
YddaG/SE2V5JDAdf9w8JQRHrZuTfnytBColwRmqGHfAT1DzvfcLE5ZHGK4e0e+0SC91VG7Y/0fXr
mUGKZWgX0Z8x1NdG/N5VgtSuoCl/D7WfHNpO+yodt3uTVfwukMD8dE2XhV/5m82Le1LKHSpLxKgY
AYdwkxRIIA7pBz+Mu9TVdOp2EHk91C3Mmfl0MM0RRUiiiSfDt+BNgOdZ55l0fkwQZZF9Rd+qWRvg
zZbmjn4sKRzirclBNnfEv/1Bh9XX3p+mCYqV1zTmbZ7T0zAW/TGixLdBjDF9yqVZZdUL2Ljub0YQ
NJgv5l2ROfGLGsmWo47VwcvEvuckoxE5XG8ZZ/VSAsbjT3fB1qk197i4MsKuS4aVHyZPQ+yE5yEa
8QX54E49FFAYFcVlNkXyMQEfp8PVz0cpiZcTUr5U5s9sisu3Vvv2OCOhyxUwEWY8VZ2O3RFBr2lW
+iEEs698E53BkGQPYXVXrgrfpsLaOWW8Y1cfXsomYkUUWmgHoPJi0Vn0EbrUzIsNHx5hcuukb0pj
1g/Wp26MxVk6BvDnemDS8wDbKZg4AH54QXiXX5zhtSAX+ZkemvESdU50SNLm3ZTal1ruOIA1VqLJ
vLsZU1ru7d9uPWgXFH72ps2Laa2gpnmb4qsLx7U/B+6wsYqZtV45/jZtvIJjk+t7bDrGNrXz7SQ5
dw9Vx4IRVDoiNyrkDlVQtuYMSB6/qTeBvHXB2ea5uggzLuCzjc4mAaFwITCcSQaMbjH3/GNCuPlR
C2bsCNnZpNTzosCqftqBVwDbuLZHHDe9m8cXCK2EvGsBdx5qu3NX20vZ1QKj08l5r2Wx/eSbDvbU
jj9Lg//TV8SlPMlfVKQIJwOou8U4bxJ/g+Rl5VaJeWyWPmOUx1z1Uj4bdjocJNbedZjbH5ZDPzjt
E3lbMhTppFqrEZfuvTXYBYUTS2dpaN8Mv/kThTivwwWTo0vk582crvowjdZ1H2m/rQV0nk4sAWvf
I8gckVDsP6ld6mPP5qHs2lEj7q4tGQ4aMA4Ii1n0pKLNWgSe68pMjQ39uoTCDRbnxw5Cz6P+7HAy
kZdQuFB/4TBq7rXLkm5nzpl/YX+AhngcCYZwkgPSm4sgwf1bAH/4QKafvqpk87tJ9NJeSfrS9mwx
l5rjuCKGbvvYxtZau++XydbUXXJF2Bg/1f70Z8JUBzygOwlgEl+P5ZoXGNYR2SdMoxYncjTfyhQ3
bqQZ3BGIvoA6clm8qAqheSxVk6QNrb1OHbNCHfAK/CKgWTz7jGa5tmrZDH7T6msBQhXSKF1VO2qP
xVBEn0YG7rgasxTCMcp8DV20NwXrqRqjdx+pww2Cxy8RIbmLmVVWluPIeVOR2HQC4PuPazXlrUH9
RIaTQRH45rLSfs+zKD5oQv/Z5X3/Br5346SZ9QytgCMxdCtwj3+J9I8pprLKD52He6tYJEZD2nOk
1+cx1rG4Md0d6SrEewRnRK5rs3mcMIuvs76zDxEaok0s4FPbo+kxCXeQXpf4BbhGKz3uxdoMWla+
TJcrAa36sZUp0eyQMG0SCzh6fANkkt3bxAJ5xbkE0z5W2q7RUrEPKPqc3EXp5sS+hAJsVkfP75oz
UXnZKuo75DLU1p9kj2SZZFG6pmH10Va9u2vnvAbdmDpndddaKYqkoANhqv6xLs1jqhNGieRr+lZa
w7vXVxS2yOEmMTMK8yOpn6skT9ZFnDufuMXQCnflFwbhXd+Of3qncC/+pPVvTdtTH7TyEdmBK7d6
FqZbZcLox8WN1BThpq3GXW0MztmGkIjHYnFcq1WhHc7Jc1Dk5SHr52qfmbPz8f+Xq9mMmz8Ro7nD
KtWc1Ixho/BZeWmRH2KZUQkjv+klCzUArCB2qQPax2FhLeqJdxQj4TwbSgr5BkpNg+FxGRL73rjE
1PIes8CIemtVJ1F7ieyQ+3x5GWuEDpQEkLzHpf5c6cHtUehBuPkHeoD/I4CFzOkjI6mq6AeGYjNk
iFFCP0rXtXBQlwQBICUPJkprmfRY/Hz9dxc0DMl3D3wG5TEaU8yjYeL/tlOmwFJHOFUn5SasZIhg
y9qpk5ggX7y59HuD9ikPzF0XzfJmq05lnE/7Np0+gMzXT4Wpay8ZBsHQs4dLAXJ6U3s1fkizt17J
eLK2tRE21xG2yNrrBeCzpQA1LgUoTnFIWa7bhoK2dS4IKTCGNt8lTd+BaltHzWD8BD5XE0KRuBfT
I+vDqUS1gR5Ftk8wm1t112VynNajFvwsSW57Ajb8UqVN/d0VOlpm18DfPMh2RamLez3zx68CxP3J
TWW0j1lKrAhsLa+ZAGqj3s1FtkUq3e8bu7ikwfT3427AvEYBNFvhxDFOZAo76Oh5aUzpnoLpO/1B
F7Kd4zxestF1DzhG4cm2bVPvOh/nwipH30l+PN7DQdCCp+E9CQeMg7OE51L60NZQWQPQw8TodgM/
S6eYsmKljdcKEC1g4SrWL0ofojXulyArAA3B0ilV/eLIRjfZsoBagszHqh5BBg/TZ+VKjUIIScPq
0O/HLZ236H2ZibbaPAfyKEv/O4i5NBX5m7Q6XuwhWYVelFzUZyKZiKqN8te8AvSbUnhv4E9cMgBA
N7unHII7Mv8VUK7SwHN/GS4u84XOBt5V3yslAHtWctYLT9/3dm++M0/gty7Hu27509pczFNqhwLR
BUBkqd0jh/XAQ7rDlbzTXMnfnIFN9dTCqH4cUky5wdw8SxxpJzsjs4V+SUTBX7aoSqSon+f4XabJ
/DIuT2frkjxudBHtezE0B6m1kgwaeYSfZrwzmH8UqfsPPQyagWn8K67jx5uQpm5cnaZs3PlyWQjO
fTkeoEp/eKo/m0CaceN7tux7k+mHEU3j5a866DUaSRDEKxNxm0n/6hcMY1aah0wTovme6TdVClUf
4+7A7BwP32JHAPwoECMS5kH/Muni6bOYIPtpBC4cJFqQnUnExy6byAFZLILlDo4gMSfBQDKjljwz
YczPed2+DWXmATON7b3WhsmhsXvsacueY+45u5bUxRm4Mo6GYOjWyIepGPYE4ULRsMn2MyePRn0L
gBZuwj6f4mRTLvQ0vfXSZ4nCm6m+qKcLpEj9wmaCEW5JNkgNtu+PUTDGq7vWsqhxKBppIUbnIeBJ
tILDhF+WSmf5SmEveSYu2UBvCQeaMuGw8e3phHe4vNRpUz0VfrUZ8Svc1Yu5wNLKWN6iwhJn9ZHb
i1egK/XORosoNs2LowM5bZPxZzmF1Zucv/5arTt7X2hFvZvSDuLvArRSaKvIag8P6Y0s/LsSRCS6
H51jM/jHciZoflOu32w5odj24vfSaaB0L+9aWycwkNCHJ7snyGtDGXQdakyQepmL7xqiAHISbPd7
jyCJXeR6SrNwZdOiOys5ueQ5PzhsoNeUMafPNrKGVTUkyVMeDlR7EuR4kcWlz/T0mAdCY+MqaFun
FMQgmexKU9ogQ+eBFdlobpHqO0cjbV7twLbO9BEJUmMZtwXG1JCLlvlvk1vIFS5d+5eVmGt/MJrP
hyRkNhHh5EXzQ/U6ZDPInZvk7d43BBLsIXUvDlU7r4KektdW/O5a81oJxqKJS2Z3/SUXGhFIy7am
J15nhb5rZIfNBgfYd7IBQDDswEaahwh8+UYNAOowCPNso+QEHQl6B3IRaBGb9e6RmlG52rDpoZ0x
zjcXBw/nK/LrJQ/Jal5amVV7JJ71aYq98EDDDOReonH9w8KWK5R89V4XBqop1fiNdCRQ+EBxPVYu
6Fq7LNemWev7ygQHmk00esZiqE6sklk5mwBULJTQ2zjA2y8iVFqRbTiXFtE3Aj9fW3k8IVet7uqV
kvV4TXFxNR+UQm1Zp94JyPAWsK+lfyeioTwUxmwQPCS6Z7soqNw4B8xlmEPntsRQPvg9xZTlOCKI
A5nck6XA1tZsJnufpeNKh9Z/znpvl3uhfwNk6d+sji1VQvbEWn2mXjrq92f2jXegvyvdsaZXda7T
fm2Zz1mMcIDQzGz1eFeGOb+I/r0hmuyhTkzTmEqdhJXxH/0iQu96NdLwPi46kJAQR7kZYrfb0q+s
19ZyySGfY302SXAP+xDzdOx5a7n0oPWwrLZ+xbiWJh5qotosV7JuPs0ZEhjNSfseFYZ1d8ZMrErg
XfuefVPAOi2FthjQ9O7jFJFjrUE/j0j/bHw3XK0f/1k+6MM+/aK1Dd4txO/POvs9kI1Yo4SiETkR
XG074WsK7J8rh7WN1mT+CEyMXKgcFUvgTpOQ+qcRv4SehLcqDIhF7LXqlLXOiRLN8OqnUAxykwRZ
VXHPEa9uZSSyQ4+MjrS69iWdap6QNPthtZ1E25NZxcmODOtUI/Sl1n0YkiB7C6WwnxoksmDROv+Y
JFjF4pw0ASId9UOzqFyWn82s8e/PFgKjpfq8Dt6FzyJdMcYQyrIIiUPnng60M1rTpKhfE4umvogp
k2/zhZiRzmF7a+qmvfWAUzYdEYQbLeqap6n43jNTv6JWHrduFYB9WQ4tvRA30Zf7UK3uI5viJDv8
9NQ5ooNyiUzBW9Ywj6/buN/FUsb3xJ6157Ypd/msc4d2wBbCcT6GBbdovJjdqInPa1redIMCvEBe
Snt3HXrmSosbbNSLRrbpRHKx5PRupWO5H7By71CPQpRPx+rlP+/aKZ03gPBo0GbEdqhbGzopWq1Z
yseyQiAr2CqqVV+RFDWGznSYy6G/xtlcrx4UWibog9ZG9mZa9t5hR2qFb/ftAW2yxs1Fcpqs8+Pj
LitRLTm12/9JZfOTZU/8acrGJB8Fhkokan8li+EfP0ztc6WFglG36HelQMhbkFlEIFVh/6gGsHg0
CKQY7BT8yODtsoCQwrQNfylOHeo3REZRF9/rzEivUwdgo4tn81OD/Vq1CTs7s0QzZvverVv6Mepd
7u1T3ShvQeLQXMRA+gEfYj3ac3BXl5PE6RhzF4UidUitIbwFlOeZ6f013u6o3XUeI0CWxGC5DWEd
Yyt/rpwMW0cx4oNzBrdcq/tH3Uk8t+1NfdE6QUlWD3eXTDI8GUodHJrJcMwZb7PDQ4BL3pZ/UKHa
iobgDN23UavkI43K98bncKyrbRiWw7EMXP9UDjbvaqTkJZXXVZtXEbX+fvhS74Yy+vvOWD5LvGpP
0nI+PnszdvzQDVv+vq5c2SrA3oe/v1NTLKYbQqJtHW9Sc5418hRQaWxV/cnuLQ1ROULUUI/w7+vT
HzcdqHNMZn6v8vStkWnzNBjohuXU4eBdjIpq7O/7+mobSFHmJjc3PVkQu9phKRUZJI2ciaUgUXtp
Kzaxm22UPqeNvWTt+OUXQYI2iv3xNVHbEbuK7aPKJFQJhbMjfk9u9fEAA7A+zRf5HgpzYxDT9uER
CCKqI83S8KXcQ4tevVUvKebipXu5m2ZAVb4u4zc0qfmKvqH7O9YJadTMezu55atYsMjZPJL2qQfO
qzU7n62TNF+PsxclRa+9Pi6r3vXzK6u/pz7Mku/ObCebkaST2+TO/l89qaocjZ3pEEVPRU+rAIL0
DsQyJUEd+6BHJ+n+zIoOxlasx2SvLKiDoRyiF9p52p6ilv5YBKjDlBwzShujtZFMuSwUyWIz9dB9
SMtBmK4nzu63xjRL6P61uwrCcH6WEcW2BKWknuWYwEVXXHFSwOuFGPnTqacFI55/0Saxt+bIokFz
zeLF35uNw02TtN2fyNzXZj1S2qYLG/bCfGkj4Hh2T4iiz2ri1ltuvBHlkL1QHnwq6SKuwlmvnkdt
Hs5gfNyNJpdmV3BzTC299LmernOjCe+TXhxJaqSyLh3tbDV0srGfTTvo69WeNa9C2BhEba88163f
J4cR2elxHgiNZ38UeMcgw1CBhZi+kaiePpDcRdSzxva3JAhncJdpEar1jm3jKyLb6S2jh8rmyRDP
PPfz3oztgNgeuh5tOFmb3nBZc3jti5L9pon0AXHCsO66yjp3SfGSqfgk1mrGJcQCshJeV2/jJsFA
VFu/JveLFncQr4qWN4Zc27k33b3AL1eWiQjRAuwFZnnhX6SV12xGi+B0+sUBm8PRLlZuOpfI0adJ
R5jYAfb8f5Sd13Lj2nqtX8W17rENYCJWefsCJJhF5dB9g1K31MhxIj+9P0DruPdePj72uWiUGMSm
QGKG/x/jG4WB6JUwxTqwrEtPp/X+67cji9KzyO6HHs9dUUzhhz4hM0jm2yBIUvYR5HITe2B+Fpg/
dqYlYbjXjn228pJ4pt7Sn01M9PNC1U0dTT+TeGAe1p9URVqM9z2VP6OmdWhW+Zb0IpqlZrCdo9ne
f+kTnRZreajpoLzmCZMzydGZKs3btjG5nMj9PiQQLoRXTk58me0B1PvSJjKnUznHyalHanSUuXU1
FpRH3bK2KXqDL05ehu3BjbIL0jA4STKVD/04XfIlaSUwia0Pq8p8KWliJ1WIIUT3yyDUfqUBkTcv
7VTN29VBUTZD6pnsREmIiaYXZ75TpNpvW3IO9snCDetK5V4EaFfWsADR2U8lsRF55smK8cBZiGRg
oBDHpeOcnDo93f8e8B2jTXcVzMCvsX59YJ0E7DFeNGjiONWN7VtL6k+X5cFRK86ZI9j8RAbhaNyL
3My8Q8+3X29Z1Ak3gVVbe5gg5rZyNGW76nraXEHcw1r8HLf2LcV18xhE7nNIhvBZpLDB159+H9b7
7CnQ2OEvU6rbTiktWjMed6FF2G1XJMPF0gcyE9cfe9Xs/7w99dOn03YEFVdUTiynv+1CoqMTQr63
66y6HlaT5dwTsK3ypvqswOtkT79WyxauQbJ8VytHUlfWgX6LRD5H9nGpUQADLtWQpdREj5MbqkcZ
pBT804nMj9LO5DcIrRtFJddEL6g9rLs+e67eM0Khd1RJwk1hyuY+rSL3zCX4IPU5v9J14EoyShKj
10cla9d9iFBh88Wvj/Io27XtpTYwSrTONL91kKUdRDy3jYkxZv1KzvbS92wqddvMpriuhyjCfm0O
RgAXM5nu8xCQbTmUd2NYnNahfBg1yplZ+CLb49RJ+Q6/ATGxnPo7sjGa45wZmsew/vPrjaRJ81wa
3Xhe32bitPq+a6DGEAhRA0AAfaoQinQRijl5s14pzyRYuacCh+WmmL5TC1J+DHGAG2tGgBk4M6IR
xbklJpSUJ/q++0lE8aOry4HuHD3LXB4q0SYfBQVFT0GLfD8aIRv5cFAPtm4X9ykfHGDgav6pZY/r
r4DfkBSZtf4xHxeKmak8N+pcnqSwgZEE5rzVRElzXYedxSn6jKXu232gvRNwUW9UM87v1VpPDlQz
CSMok/G2qBg3S30Yv7k037Vs2Dv0bT1H6OM9WYvmPqgHcUQvEF8N2Y+bdVRKYSJDWdUvwxAqO0SD
1S7um/7VshwixPKxIHUTJvTcDca1bsKNuRCLa7RTkEC6b12iqhvrrUeNSJGkDc/hclh/aqDW82y7
P8owvAqp19/dqixIH8nwqlVW9W3t1n/l1+LpOdi4/Kk56PEhhxk2ed1gPZZEV94aCEVNLUuelnvA
DTw1VYAVfZEphMqMuL9oHL8G7cSyFuxtXpp7NPXiZqakvA1nMg7YAEIWXwZhFH8fY5q+mHAIkODw
BU+s+WpJSznEVCrZq7vzxlg6XI5Q7FuYdEzpGovHoCHcYu1J1VnSfmnacfFqvtq6F7PJABmsN8U8
+2M8+yYlqI0rYeFDgLX0Tb7s6itEQpfJ7Jj74gBdDid0q8YVgbuVk5DVhi5qZCLwi6AA8eTG6X5s
spYcPnLMUPhEbzXI4ftymupjZElSybvibq1YQHNyb+chu1vLm07QHBjg85vAypFI0OY8OQm2VhQ0
n2vA2BBLBAOtUu/XOmeYoj+o8dYNDH6qnDYDZu2DXJU5WV7Gt3gNjWUVbB+6Pv3SZawTcqUZzcbE
/vot6SoYk1Q0wkK+x64h6VMjyIgg7m6qmFpSu+TeLNAOow9tFHw0rNebkn0lYvn00dDnj0RDw7m2
MJ0hZiBZ34E1OS+xqjKVjforoHn9WRvHGdIQU0UR9O1OAdZJ9rvb7gpQJo5rVSdCSIPrnF4Ri7jX
Esemp5mxdjBkJe+p3qVeUJbEBS2DvZtj+deQjG/idE78WbX1o1ZytSY0n18ia3glB+QiiVZ5mZe7
s+Xu0AhPld0r9+2caGc+5WNVgpswegJKMNMxhY0aIahWciFWuiOKgO+qXufZ0UIhdRlyuz6Skg3S
bHVuK4kPN+PDWk5kPSKC6xnK4l7+kCnA/QUEjm3NcjarqBMIuTwUZvC6akjEVLZIMzUqQTZL81yi
KE/QpVlpVfh6FdGDSc4rx6eJhrtCaavnoumBQ2oN6PlA4Zutd84tgcfORrdqYEp0YC9UglDVJFZO
Si3mc1g29gO1diSge3vq9Fc7a+1tZs75BQiYc0V+hqYeDRnairidOwQqZ1qg7QNF/RHpY8Ufkhq7
Nf8idsaSgjJuoZBMxW0SVzpWyKw7DXPkEOqG8/PpTw16NPnqBPJJJwD4fhipqK/AJTWIH4vGPCay
iX+Q/3gI+qB+beviPZZxfrEX+1yCpgPLi0mKLB5D3GzuBwur8RBM4koibnReWRNOk277GS+tY6UP
g5R3NobOx5rC3b2bGV5HUwkXeA9NrKlqpJ+ddrBrE6H8MpIYdJEOGki9rXxPUuSmcjCHG1VdvPsd
AKLGJt8BtfElsRRSc6cl+fPrC50blrkUH+EzaDI5uBZSdyw9PxD41rdhm+WvFZsWsHuDYlGyWgOK
bFfFmao9Nz+NJHhLspSUxiiWl9YNhpOUIe5leJJuIRWISNNbrXSzH/cJya7U5xADUZidMpLE4ky7
R2/p+AvahUUdxtGxO+jLmonVK7ZLc6n+tuPr2Azk1qye3HrU6aksUuGeyuqWyCu0Lcul01TDE6tE
sgWp8RyFHsvam2h6f/2Z8Jtpy9VIW92kwVKwXsxV4wQvTAgXLRrr1yE0xh0U0+TPABQSU9zDipoz
uuE0BaI/FXoQHr90BcA4ircQcsIm7xFQRvH0uUo2xKL0THRJaMX7aCwh9VyaQPmXk98uTgwlVW5F
ZRan0MkhKETjiEUjpVxe5aLZ9WYuNkRBOfsWUvl5qW+QTAvCp4RHdCE268yuSrvFM4/Egm5dbMDg
qW0gNev16FhhcyBfdKcP/XkVcVW9ckvJRfU1HVqfIQHi5lZBe3VpaKVKam6JCpcsUesCybH9I6jb
4BpZ1JhU9RjqbfRNnQCUYzoE11M0QCrYxBGtTvKrxMW7rdRiqe/DAgV/J17RGYJRH6j4KItCVBbz
ppvL5LlpM+mXTYxXXlNQ7eYI2Js6AIYX6JCdIpNBcdLK168PuV+gpOuXKEhld7uORYJ2/nbVmOZQ
451YY0792XcsCCs5iPpHOHfNNg9LawmMy6n3EMY2F/JFXUwfdgI/IrSLEpgpdDgaoKC72LPvM6eJ
KK6CjXOBYVAACAbjzHsFCoKl4ysYMtQeA7WqjvrcsnHpjJc4r58VpFXHJEM7vQ59Wmn2G1e4uIQC
iv7j/CJqPaUjMv6yXTo4S9toIhsORfggt05C/z0eKFcCFaT7bCNXEItIwVabz9GxP9ZpxwXVwzfV
CZHOJa51MsbKOU89IoSO9pEXNCqRJFP3uP6FM3mxXLiMNGqqyTsjm+/qxUygJhbpb4vB5GsKtdFo
e/0ymIAv1jb9ontX4wsLCutscx53JZ2VR7C+Gj5io/mZYeWZVAiyetuCiUP+ZAV9gQmSBKeoRYuD
JuNRjrP+YiTRIayb5pWu+JuBIoBvaOPQPxrzu4jESPTHzkWTBEEReWugs0jA2Q31tzB0S3QmpeKj
GeMyd6JmR/Bz9FiD8OvnPiayu0zPROf6gFFRikaW/mUn6hULTYxLKrnBaYSgm4aHpRLsGZrs92Em
nD0+VQzx8Tuv5692OkXgxP26hNewm0bk3d6IAh4e0zs8PD3CIl2lODt9s/cAEPTHry0iEQgm6WPI
29ADsXQKSY7IS22rwNw5rZ8vwhhkpjdhOxNRVrRcnB2AIvI+iQoljYfSoKP0D4Gj38bqZL9ZPfcL
wLHr57ce2u5bNThkoduxs2U8Lu6sGslgDuHFW6rUc92Oz45baTe5Y2oeUXLT2yQOpUFkqNWcun54
nZYgcjO1f60QX2HD6WAUbUm4wVDN2orgGsOG9SO/TmFC/Bl9guHBxD32ZIMiiCu/TePxIUbx+RCb
SGDRX6pB9DlVWuvFUZVc2ZvvV2fGOh1EWbtk8wp0rlX9qBcmbcEK8uPX6DeAhvLUGgjLEETKNpqi
8prlSXhZP7f/wUz4VwuoYWrCpHtjk2PLz391VhKmgu8mbZV7Arph7KlI8u0FmBkJCmG0KbX9HDcq
sENbgyE3QtrVg4DYgLg7RMQ9+V3bLOli7qkdGve0uDV2RjG+ttkEGgpp0yZEEPPQOQ7F3TlgWCh1
i6JbYT5BGoaFNifusyTxcoM+SBz/hz/urz5J17EdF48rhk0cwv8l8MfNbEIOhtK9piDKGC3rP8UR
q0JiOfDNZF3qWEwgPJXtqELS6ZS8ZzaTwVfjUBvtZ+CZ/bk1MEQRSzdtVBv0sTlQGQAU4VWEmlwp
m1VfQP5//adsV/nv/8btn2U1NfSz27/c/Pf9Z3l9zz/lvy2/9Z/P+vd/vskv/fmi2/f2/Z9u+EUb
t9N999lMD5+yy9r1vws/y+WZ/9sH/+VzfZWnqfr8+x/Q/Yt2eTUwCsUffz50/Pj7H9pCyv3Xf3z9
Px9c/oC//3Hz3qHQeSdK87/80ue7bP/+h2L8DbIu8gvVtYVJCseS3TB8rg9p9t9UVG98io4wMdgL
uNZF2bTR3//Q7b/RL1Txwao4YQ3NwJQrYUnykGb8zdZM03DBXbvu+tD/eXt3X579r9PN6fjz9r8A
pViWBa38+x9/iY4wbb4+lrVcLLZru5ZtLB7lf4A8h8aQF3akvrUN+v0yzcz7RhgPuZ5fpG6jXksJ
U4HEZtA3CJr3SAs/wkQLD7ka67pXD4k8K4oZXHM3cgFmzLgy7HA/2cHjurE1K/sazVZ6h3IQW1pI
UjChtuWgvpCKoZ8IuUHIhoqVVPr5JjEz3WtMnbS17lQuhPRqIMDcGQJjKywX7prI3ZMTT++Wm5dY
uikS5wWrD8Jg/+FD/L+dFaH/8wjCebEwRBO9QKaMBeJ5+QD+8byUOtoEOwdQWVR3o25/6GLapYw1
R1PpMEKF6KmENXp0vpDUYJzPuwoE8VIuEwMAo4S7AwqqhHZhBGozsSWo8y2sJFZW2PckND5bNSw3
TdF+lo51pAw8nlodVpMzfBhWXHt68lrrAoJuQ7giiJydCl/4imbx3goU2sI5p6BOY/SxqAxvLBSh
uChpnVrVgu7USIUUCZV7DINMUDjiAA0ThWcrt7OWPNlSqDfROJy1IqsxAROviTZ8lyvFobWc+maG
EBYlc0YviuJIlPfSS2DAwPMjkmquuu+dsF8ZL2paUfGPYLBsnwxIYDgTvq44pUmfvo9R9jLWEaWK
uy6h6pKH1c1ktS/ZgP+wIO+RbmeyBX/g0wQvPQkzFU3Mx2w5L3lcPeize987LB5oLjt+39m9x0p4
w8PsVyNtF8Cs22TRCNbY5lVk72U58t2EKS7UI6ZJMSwbIXxC2qR7NBVJGsxGb5y1ETAHuckLMS+u
tV0tkE90FkHRdPs6WMQUaIfGJm4a7/cGofWvjF7jwZmi72qAnTwxg3EnO85L5QTYySfUKfhoiwY5
4JRk423rOljDqL6iYm+2ehncONX8qkk185N+0A+dLm8IEKFqrFJOqJg5aD6YHomLp3hyXFKC5xZN
yfwjBQxSzCSyuw5UKgAu25KtJ0pt8wBTtYMC4jUzKtMxQ7FcsdvKCyKBceotX4IHKfJ9eOukiAmx
EQ7eOF7pPYAqrGOD9g1/L4af5JBZFHHH2INQMHgg8H80g/OgOtR+M1nBEmOKGQUBjy56vzrJd/No
Zx4bYug/kz8Z6c5cCinqiC8+LYR2kBpYhZ4SUqyOgeea4nvXTtFBEcWFfqVWWuW5GyXo1BbQBaAG
5wTCJ9vjUbui6GgODKSb3Ap3iaa95Eo8H3Hno8SPOJ3sqCt/tlnUG+M04gRVqIwlguZXT+o3Mlx0
G6IPNkAfla02A9LWRaUjjKc7MVXhs2a5Xqmxi4mSVIGaH/3Ekn8Bx18Ouvo2pZXtd2r+SxtDYlwr
uUvSqDq4pG5duhn3kCrj7x0KZqS7aoMaM6AiLnB/2jXOOjJMKHQk9i2D1N7SBSELhYWpY5GZKnHe
nSEL7EqC6nRhFHcUxt4bUffvYPUMzx2wqiXplURVeYJsTxsGHH7eDKEfxeEprDXl2A3aUVXa5iSB
ujY67aDYPehZo+6sLsn2UunEtgO1wVYtn26StMIVmijn1sFR0PZBSZC78tCnzrlz0SKXfXFytdwl
7Kh90vWccKTuLoycCdh2R26k0pGsUfGKlUjA2dkvCMtPw1T2O9bXxRZsIC1lE0HdTCdXEY65QZLq
lRl6l1SlT+ia1n0Z0zN1CuNJw9VF1dufxiCBY5oQwtQXdGWUnip36xz7MRjOWe6+1JIRqS/MC613
ig9oGW71PHwmrP02UMEQG6EJ6I9lZO4UbOlF7LXp8FDnKi4gFZNhkW5xBth+tXQe21m6tJaxWlXY
poXjSVXBPOeAZCibiTQCEe8g3oF6Qr9U9/X30ViAlNGvbmDEJDuy9UIXn6xi3UpT3U8aRnPJNoOu
BGuC0atEzptwiZq2rXqjzaXmdxph1tJo3nJ0aluWXWCP2Mdkjr0Pqa77caR1GFe+1+x/96qGa6sZ
HVTFml8bApNQKGC4KXq2Y7hsaQfiu/tJPvdtbU/JEWoLpl4G+cHRdhUEnH1Yw6lRa+XABH+v2OM+
UZp3uyVP1eXuTc/mE83UW2WQvj5nqrOnv3mO8Z94IYYfvw0+dKWnaFz1p6HAWp9WPoW/+hSL76Ub
qJAX8CLgoIwZWfv4OFfWFQjucGkWM6/o859pXtxOrvNrYhbdFcIAf+DNAAq90k5Id6at8lj33YTu
RGMecwUJXXZ3NU1Fv9a0kwTgQxjqmYbiPMO/bTLy1fJUUE4+JdW0qZO6OXazCk93vI0j7MiGPaeb
ivrdZlST0h+dRjl3hDHXuXLCCUfmtJqSQtQmABqE1u5GfE1Kn2PaA6GgstemLzE022nS600A43o7
wLj3HRpShZERmYz79VBq1btpkENajqp9kMyMJePWUNqqF0ZTftJzasRCtYBAF09z/URwPSBQe/il
zxMplXgLWvovFIozz1mQQPMiCtPgdyMkUbPk0NXlXtbCOor4+8QlQdxBPrJRDb+7BACcg9GKzlId
LaB9wROky2WxE+9KuHynkNjOfZ6hlBna6YceJBrrAQ6BbWhXA1TurFAOyMZihvCR6Ncydp2LFFDe
uPikeo0VSe4iWoxyZnioHQhJiktMo2nAUpa9np71pvqk+uS89yxQqPdHb1HYX6jbHe3exIja14cM
hK1HZRUFB57G0yCUj2h0TQ8fkUByBS4z8nIZ2r5dc14nBperXjbFtSSCc1MrrrKZRyM9m0ibNsCI
mc6QSkPhEOBze5AEmUNvzdazeROaaXnCH/+CZoxClmKbmYfY41tj4MUrFfGULZNPRXOqD8sTqa3l
skF+zWlbkKbCXeUY6se4OU9l3DHNRze1KXYukkTeO2E5p/kjUznlY+JMeBZr0C3L/7geetmWp1pJ
tqrbQ5ZtAKRs1gfG5QEnPnSVYRzXG2qaP2VG+DkIlV1moG3Zqc8ngfntROqis4wK1IgH8Yp5td6J
5e9bX339Se20t0ICMjDEfjYh36C8RJuDKtYVb5FikpVtB35m185WSdvRS6nUQ+Xk8PVGqpBZxR5f
Csd8TfWx3Ep1uBcxSQaHOGnRM8/mTYeSsi9RTXLGjcYsDvR8j+qgvwAmIcNaqTnhy2HIu2e0Tmjt
VWZ3lKDoNYNxzxzQn9aDxC0JdgdTr67Nx7qAAVBTC10OgTtxABLkR479Qy+I0LPngFPYT1wIApuQ
n2Sd9GLkvRWSjCMFcYCELcHZWVj6htKYO6Uwb9aTonU15cJhmotTRnywj3jw7fdH8/sMrvfpKQab
pqE8GmEU4P/y7OUjCuG0sY5zbZYD9WR4GB+4HcoreICGajHu49buWCpOe5fK1WE9nW1eCU/PTWVj
ZY4k6G850TqtbLhYub1db2ZSZ7oV5Xlq2X9jEOKvj1PzDXuB609D9OcJoco6+m5TfEaypnOdOZ8Q
wF4mMPk7hc33yenkuCkUrdjY+eCm3voJADsECNuljDeGeoRCUCOxPdHpa74OOLLk10+60V7YJD67
bnOv06jaaHaPNLc3cF+J7wTREmwsnJouJHRVZHinejkABs8PKMP99a5ET5pTLqDKeZilOWaqxrvD
BqjQ8aZIY3IZpQl62FDds767VKRKnBoYrx7XLJmCDFOn9YA7zd1ygTOfm/dABvOph8qgRIzjoqLU
Wk2T12oDhSmCCE7rT+PyqNQUfZsHU+vpY9qeY0t+S1rWflMydCeyMQxcU+hqSnRAh3U0WD/xrwuH
cQEjS4BaktbUMmVorfGMqKnmpEEgWl6++NmXaBoVegf6MD0bSmZfMxMEFMRGyuZhGG0lk/O2XIzb
U0jRxSuAL15nBNQR5g49mKMD9GeBv4eD6OjT2FqwrzVKlpix90WLZ8rGzZ5MpX5dDwTv/flTFfsT
ML6vu4MsHJD5TGQcLE+IFJgeFlqCzXrTnd0rCWrpycjFQNFdDtcsS78rameizcRa5q0PuIlu3JjZ
5fez1qdqEKGuSWRpe1RV+ddT1wecLhhpXGYNi3JpE6Q6snbVYkacNv3IjLS6M8O5fJid7H69uzYw
8pv0Jr6eBRH0xe2z+t6Iyvy+KdTX9VlNVE67EunjvnS1DBBNsq12tVIWF4D71QXHNc6rNiBs/T9v
rvdNywPrT6yYwCUZAqQGv7A+d73/9y/8vk+d3I9RI77VNoMjJVMaJbXVblgTbitsd4JF0MGCPby3
WuPdpSN8Qd9SqxEa4iT7cGflqHfAggT6d9vJWkYE3gXzFVQQdc53qai0zZC/9G1N2tHi0ijgSBxE
6tziGvEy3CynRu6RVGVIkcP3uDXuYC8wrSKqzfUJZRK5h4ob0Ewb0cYmyrOIS+ii7FLBtQZ+HSun
JG5u8sD0QyWzjmbblX4VpJqHmjrZGXFfeGC6HkQWBPsAQNml0PiMfx/qWXlJLHT4WiLwqJruodBH
XwvyB4fu4CaYkD/llYGWZ3SckC0PevnYxJTZfpiWUu3nsLztQX217FN2eX5Xg9w8yS7cipE5u+1b
WpkxfpbhTjcz0UKnTGMfycKeTd5nm+e73DC/d9lEPk1zou0deg66Yn/xNs1DCn2K/Vdtg5UaWaeA
/csvUBHcY1Dm/jCz7wdv+UhHDYA5aUJFW201M682MT21IDHeswlPH+kLgLtzIrIEoPJm/KDggBEv
dBfxZuZXfHVowAFgSER3aZYDpz462cboS6QRW9tFDBLZwaHK3fqYOLO+Z0h6GjG1+pTAwSouX0/0
Cvkl6aeCRGKYauRDnWpWl+wUupBlOwHDlT0c4pJ8xCR+I2sg3bS1ism/n692ZAgg80A/R/anQ4Zp
p2hiBM7KeJgVWiO8YWgSi19xPVRtGV/iii8E9whRHlADG34wjQ9iMGcP3F7ta7OEbzPxxZhLMzw1
xCgOg/5U6DPCZWToF+q29YWcbmAvRsCHDIuHmPuzzswBD/OpnomTQF1HhdfVt1KxXaz4fLvVLq3O
av6z0JSfahRWfkPXXY3T6qhZKNQzC89SwXtjT3ASUzKxExgpFFlkH4+mOMXLf52QU3JZ7ZdgCShv
kNzK+u2uH5XH5V8qpxBe1XhFKi0PADwy6kfwBvrKfeoHxC/LjWY5r8AePo3xZsJIyLIwQBcxS2AA
JcaCmSA5sAztjZ0JRE5s02zW9xcLfucFOwB1+/VVOmujEyF4saNMozqT+kCOcJzYfOQjsWL0Xb5P
Th7uVC50aGY5OS2VoaOforKhLQcVgl5XjuWJjOfqkiokwKMxsPB4FKze0eEkVbNzNRJDYsrDXqAk
v3oHF4RAKO+4PVpEbfowQ7xZZdzsqiTc1JBEzyJK1Qsifv1kJZyd+J5GgMHfO5KqmVLAYy1J0YVW
lOfKrWyEhYCG86wO0w/HsndY6HHHB+Vr2Ah2g13/y003gQxIkxZDeMKU6xO78uwQ3rV8Hd2keDL1
wfISleV9CfcG9Iv6NAuKL11pbXHzZ1uXFSC7DhW9CIZ+4crLuBxgoKf7WY9fUsu8ByLA6BE6h8TQ
UYMsIw8hLhsRCncrW+RjNRdbRQEtEgBnlg2FUqePOnwU1ju+lkcfcphSYNrzj+BFb+lRNfrBHUtU
QWVZbZOkR8ey9Eyt8aDVw3gg4OObEohbaRgBxqE23yhF/wyky9rnzuBe2Eu5l65Ng6+fQvTqpGfX
yNyWB8yS3XVYZHirpp9a6/aX3weVltLFseY/75uXlXIhlOPvZ1DeOOtRnB7rBewexs4rQVfultWA
3AzfjbElLiQh9GmugHgJ0KZlqXksklIvbQKf7ih1EAs3UhLF+3nCHBcbyQv+FraWKryNwGyoQE0J
BUjxI4fd6o9ZfW0d+ab3UX3QCbIG0rM01mq5xJjBkA3RW8E+8V2B45ZW3omALEEqUrXtSeAEpxuS
LUFPdW9imAxIELmw6jQ32CaSrd5ikLe67Fz0DUXe0IpTgmMsQRwwJ0KbB3xuKnGoMy89zhWDAyp1
gmu2Rk7WbmIl48V08u5ES9ZH8HJuiDLchoxJQ6MYnqgkkHrALarCBNmUhzET32XckQUqu23Z6/2m
G6S5SdOZ+mQwx0BggxQGAgLwE/94pcnayDaj4jZE2YGEn0fDfk10pTqvM3vuyPaE7GIL3ENsLbXo
SNcuzxG8fdxmM6iXzCf0cTxZYUFafWDURIsMLWXD4heuPbFDENdexFBR/zPxqhEPNSKN5uu8js6A
BvHDjPFHbgB/qYr2Qh6cvEDeEDvFYsIHU3dUu/HWMODqS2CXZAQOFLZNXOJVeBz4ohyNvCVpt9KY
gdyDBgVAC+nqsmevsAUOto81kZjkWYtZ/1ExaEdc2Ly3S1OrIGUN+zNkOtfS9lHqzCw9tVi/xjbl
ueH31qJcThSw1wRDdshb9RhFYrzEjUF8shLy43o7hfTiEbwOSz8pAHECr4wpj7tT65ILyOSlsZY7
TarqxZP6PbMzl5KQzbAF0QIDdPxedBDYGybeAUi1ry+fBzicx1yju+K21Mmxjc5bvFV+3pvhxbRj
AHSm5vi41SZPkmyWABoce4lZlBqVFWcTWfKcdOFytRediG8UcP2UF/lIKDIRG5SOxKDMpkGmo3Vs
CRwn5C4hqnpZVJEfduoszUTAwJUMvPy9z3plVwU5vjWqepuubaE8Ln//qMXkgZZa7DVO/H2iDcbu
MLqOHeuUylaQTam0oy1xQJsaoiservjEfkUCGohq4VasnXm69ILRrM+UxEMg9hSDF/Q0O9oPZPSi
xLX3pCP2mIitG8Xlwq46PspBAQncMy1PyFz81nY3fB+UE6jJnpZYm2wDwIjE6Rhndid3aaeYGwAS
AzTHeptRW10ce53PNgknyRC8OhhQmQnF1nDTh7jV50NQIy9z2qcqUnZFpQKEmEwIMaN7QJtA8S/4
6AUneJiDU9ZUvkSytMWOFW3E/NFF7JHcWg025jLhoG19i+wuP0iY4ziiVA+KCQjoaMk1AndMHQOs
SmOcyCHI91Fe/1ymRtP6rnNlUC3RGRnam9So9wpfDUrW+uBjnQ2e9QoMX40VJYt0A5Mts8zOqBWG
nNYNA87RwtQVAd+HZtO46Te7ZIM8KCzIRW3PW0o+W1s15TahlLalUbettNraRjZQjyAOfV0ZrVPZ
UlQwqUidMqfyx3G4nbqx2WM18DGaUdqjl7q1nLMw2fJYy2lEj80EJH70dfTuiqXr19LxIOX+QZ1S
/aCh4bppZ7YSfLt+FnXyRhqj6ZMmsEWPTvkzik54n78hR/W4shGvpIDn+YzmwKAcxokj6Q/LL6iE
MyRPJr1Q/xzoMHgmEZRzZZcgDKYlsyYkI2eefxpCBmx+hmk3WdWv9Vs7Eafju11IGAr/OUKcpkBW
X4Und2ZUiZZLdghsegjLYb1pF+SAV6xnvPW+XmMiTvToOVZEcKlYUe3IEeKzEQoyn7hyz/Dsa812
z+sQT+NU8yEy4BZch/1lTvxa/6/z3teP60NjlB9SFWbZ+ntFkrFH+Jobl6mCLGn6J6SHCUqZDAvr
bCpnyByQL3raZsp4DhIug3yyD0mPwgmhy+juSc0hWfSfK2Xrlvwv9/3eq6/lrt+P/qWA898+b33g
97b/9wv85b7fL//7bfz/3/e//d/W5/0u4P1+V3+57//9DtZf+29PxGhNlpfrBeDmvtnTFkqKxRLr
K4360jXUFAtrJJktp6eZwqlukHIid2pOzVJjyTX9G/4tVpp0Zab+w6zEQzKb041C6fHRKNM7pYrm
b2Fu6X5LjQWCpR48F4rwMc0oZTV+G52wp8APaDfCtQdBmVcSQXCTogJHkZrepBJJomXPwIU0y/5m
ZaOLNlQT58SkzUYdESH4NNAnyYG7zFNPJkLFAAmXc0dCxSZafonCGSmATfGalFqBsYYQwrELrG+K
6rwkal09TFMf3AhVQuJZ7s+nwfU6IDgHYbiPLiDljd3U9okVF/z6pv1GYpLE5C7ZcysPxRi9DorT
PLholSg12C+pUTHPAU4BYWs5bxYxrhszJhjDQSf3EhBNr8bM6qkEfy7C/+DuTJocVdKs/Vfaek8Z
M85WQnMoFHNE5gbLEZx5xuHXfw/krbpD1Xfbetu5wBCKSCkkwN3f95zn+IQ2AkRC2E1RpdM+sGVt
sWbkb6apWkZ7jdDa5fjEH7sljDa56+ZyehPUs+3lODhi7sWuSMheK+JNh3Ljk1aKV5WkmOrqbLwf
HbKA/UI1T1MdPSEYineTR6J3b6t2K7TU/wSPGVyqZ74r6bswUnpsvHoXAKa2XxiK/eXkaO5SPWNm
bmRPRRisfxmo7+ocz4jd14fE5eyadHqc0OmJOdQPra+dOgdIazt5zw60+9SkX9LEkqm8lfo41DKx
rQyLcHFobTsfTx+aKO01ddunyGnkU19OzYNZi2+p5ZgfU9KiZc5FeNCGgpr14hxEjvc8Ej12j2ah
3lTlPFNhTtqgGn70HR9Y5drxWfpTcdQbPHNa59LAo8+WYzXQigIvUHdx0Lduhpzeb6IB4HUQZ30q
MpNk9Uifdr3pPdCzOnrERX0k0Jg7v6CDwhTjwFskH8VjOjYk+YdlZ1/g3lUPzZx1z+BoTqghZwAt
DYVo9AEQJ+j2Sm8kwHmGgVsBLWZlWFHsKHFWSlZ3FqmMTSGtu6iaEGjYpf+RjJ659SAHXUoIF++e
97h+1iat0BPRenrgJZ34GGoGPwj/0/2QOfozEJjL5KRge7q0pYO1KO4o9e/qWH4CLI5HLszOIk+G
T9ZEV1jZWnw/DTBplpFp23nuDxrkh4SZ5XmsNO8DRxfurg+tS5yzblOGW4/iswMV4AzRVrYEl+n6
bL0l/ifHCvMPjAwtPAyltuvD2W2zQJHEeLBkcxQe1Tzha0FVN+JFgIPDYQEPyV2O47Dq95ww6aHT
fEb0nmtT5cNXVZfyoYl999kB287EOvmYiWk8qY4O+KKbwBlqjoFToIpzqV0BtedyaObCfa8lmSFk
U75aWaluRuJ+T/RqeGdF1cOlXZZE9Ngor73rHn9RkpbG3fowHV8m8jLeTJt1dcY6KvAjhlKmU/pG
91qXTHKnPJJXE+24vJP3jn/Mpe301PbW8ECJ/xmpcsRCPDbu58iR793ww/Y8UECpTO78Pq9uWmL9
XF+sqtS8kUtzH8E0KTtSs9+pQXB3HmzzzgI5854mb8hG27eOdI+LhJTfO0w+Exwb720cknlCv2o/
LjCXqsA57gI5vVvZLlH5RZjjppFD/iKkym6NLX72+Wy8S1s6BzIb9N36sERruZ1s64uEB7n3nVp/
T5E5NErV5KB1SCjJWrp5pf5N5I14R0kzH3CXSJhaVPF06b1HgsYG8SHR1eWO/U74nUOo9vsMdv1K
1n27ieOIVVUai0uCbnbvkDu9Xz8AUMIV6/muuG8anQX/cJpKYsE9z9YCa+5n+MtcaaGhHWsids75
ZLXnBkLLfq7NtzJW1tnyKCppeQn0I5Y+HUcZBZXd6DmCCl+n06vQJjTpUfeYF5LjQzNELfoEtK7h
wQyLfYIYjplgRpQdi7Vlf31+/fl17z89nJb/7S8/kmvUXX/98l9+b/3pPzydR3xyrlFgTlsa4jqN
knWvoyLHrYwNkuPf9sI4h4O8HozqsaFlkTrUxvXhQVv+jNDIkfhHNa/MevUKWgr9xtKdJP25PKeC
t7nurcf8WvgE4TAYuUs7s6Gec0Zd4QWaQX8mXhpBoaYz0FNMOFq6R7CDwSyeO3gD8JENxZ/f9qRK
Pxpr9nZyOe62/B3d0gPCr8SqxqBiN8q+Pgs8JZD0JrQMy8OMHuU5tsyFGfPPh7JN8/P44FbusDeF
91gVngklX9EC7mv7JuLcw2YQT2cRSVpsA8t5N5qnswX5/SyU3x/8MLxD65iT4NBWu2R5DThcjDxt
9HV9xd9f9veH69tjNQ7XKTyt77/Bz39mkKzB5yy7TS0pyOZEQ4VJXJ+dpfv1+2Y91g4wqbpZPaDU
wdSb5CcxCPvktIpu4PpGRlNAMO7l8fc/uJ/avSgJ0gWXQlNt2Xh6AUpZ9f02jppZ38FuqM4+McOH
JmWcWDqO7tLvXPeypW2oUw7i5k8tfVobYUN8lYOPJGTROKybKXfpLCZIlljmAqC3SVvcYvJ1Ngrt
d350utI69i1xZ1BPzpPjQJ9e9n7faDLMz4y9bwUQ/916psUJhyANxvPWqCoD9hCrmrzuyH5vuFIH
gjLO66b7117pe9qJsF5iVb10s/7vcd8LuP49prGkm8Ng/a/d9dr8/VV6gxanFaVf1pN43RQzTj4i
bDip140Q8abSpuxULWfyek77jm4uKJsYYlWP8WE9qbUx/BbOw0Pl5MB3oD43Z2r+v23ISSU1L09Y
nC1twarozw5Etl97nmbTJXTjuzL29JNwstCyaWBjUVJS++66ZPTtaLMiDShqhZ8660yg35R5aU93
v/4fwRzx1956jLo/CsD14F9+RiwvrSpquwbDdeBb2XBeN1Pf/7a3PhSt7MhRYSVeJnSHoVcM59K0
+9/21mMi0Q/6gi33UhJ3f91mWlWf/OQneVE1XVsARWe6zi7iETo6Y2se59itGwCieUnBTTe7c5XJ
47yIukK3YeY4Ne+FhCHg+MDYmHf4+8nPHyZXzUQZ/3MDtpgQam2mFbjYx/OQjonfljvDWTxFphld
rLl9LI3IRinY0k3IDWQtpUbizcdgdsNl3VQYWytajeWHGoGYF7nmXlpEMpfZVd6vvfUhyjZ9J5Z3
Z5UNdRctuRjLT8jM8y7Rsln31ictCalc6OahhUrFQlXuqJQZBH9GuzxaSquPpfXDmMgBL2bdemRO
/SC76PsIZ+0AQB3atp+MR42uaTDDyVy43emdI/XwKGVLF26IHERl/sRb+a6AGd/RWREnOfTOIR0i
7cGmds6VQvgFc1hVJdoO6oJfaNHXyIBdQRrBeGEp1jzOjkl53xhpSiJ/PSYtKtwSENN1rPHoWLkt
9vV0cce6OXrofgIlVfNs5/n3QjfkHYW4AYmaSUIapaibtDEnRJ4S+/XhusGMe0+CgIbaDa1K05GD
CDZnuK0bGIfzPRJSVNQMobPNWGPDAzFhOqDUrYqtHk8wSEioXPK3KYa5hlcHfl++9lM8wnwvbhYl
/aNrDFq9GcEGU8JW1S6u/fROq/65qe08uzO09hsibAqoy3E9TNA/Vbi8/vWjlGPgu0UELY/c1+60
peK67uH+6w8NJfVi6YDZrXpGkjweHJZyiA7ZCLvwLhbwE5Zx1I2nOXV3uWHQc210t93AIABMTC5s
oBOPC0BvORiiQrqYWmAuNctsqV5S87W2KS01MMtyr/X0OeVCCc29W+T70an25dZo2k9+huKNOsvZ
XIoqXmuKix3r1LkkddAehKA+xw0mejRT1AFlNnCZhRpmJd5SfNeUbXwnO+N72xkiQDV8zJbOxaBT
rIsNuE0QbextUkafy7T+5DS9hfl62WSSJgfdDhTbIeKXXPMCEMAwkZZa0DLq3kWdfFRMzXWRMWKm
vvq16Yu9Y3jJ2SU8LbCQ3m9Yu5VnUhvg3VBy1c0Sw2Hfa2eYCuahcsW5kkn/awPXJjK2mdILyvxY
YB2t+4SOjs+XAjreRcU8bdkTpXmnD3Z8WO/BdmMj9aUqFaxTDE3nJvz7jGM9NpqV2BZWBwZzmVRo
dfvHacf6MDHLfuenzrdilZSsU45fu15TEGGUpihIGLv93g7n7Tqs04lFTRQ/VMvxdfyG6lyf1/F7
3Vs3sW1unbSZj4zEKFjxVHxqHG6xfiFe1v/GXqY4yugevN5RgOt7bPDrb+Z2V2xsrhSKtYY5sy5k
nrCO6sPcbI1hzk8WEtuAgiZyiQov5qwcWtEZmlejapYwTY32dtpcMqNRZyKvcixt5WdVoKSJvPbH
5EtFRhDPrXtFN9K+kTMJxg0Dqr4M3L92WxwQR6chvcxSeAbW4bscDVJZyTHkcbQXUQjbY5kyrgO5
v8wg17312Fj0R9Ri4yGzk5xTfnl2nTfSnPkcZ7hr16kkgjMWRCHxzgjmEmVuvEzH0p+0+DPWgXid
V5qI/GEQgCLho0mZuNUusqlls44f5jK6g3T+YqqGj2vZGMsnsj6Z1m5K5gBZC7WeqUNqxadukfYM
y0YWi/xnnfUwg3FP0j2u8x19mQeVi1Rn3VuPrQ9JRw4qrRqPZkj4+LEYOshCDcb5puto8pumTrOd
Xcsz6s2gyNsy6FPl8TICLsfJOP5tbz1W5wQ2e8yfOVV5Yt20HUN3vWzWh1pIICyygmxTd3T5drbK
OiR9XoAiCQx+VN/W6cvvE/MEuXsqidkyzCesz2ob93H1YFT6/UQ3hSqAiRuH1R2Q6OHena0PwJXG
xRwENyfUPK0mnnqa7sBrgXZT7PKZ4ReeHoQmBrlMm14qMWxCywo/GSZF44Q7z0ir7NQKKE9u1OEC
rOLsum4MHz+5XZOdTYLJTka19VBVBFzlLDniRTSXLxrDdU/3eTnIZSZ9wta+H2u0W6JFB4JzJqHx
MB5ny/7wPItr1pIEgiyZJSir3ycffF+LY/cu0UPK1GT5CtQaCw53DMe7MKnL/ZgSepEiLN1YNuCO
QdYj/XLIcYi2mcc63n2kgLsAfsy3ZF8XiGJ/Fu54HCTVZ/TU8YOZoOdFueKfUwZLHMGgyYX2kbN4
P4qkzg+GbrQb5J/yNoxd+lTa6esaYYQgDJxnNj0bIgyhOKR4IpGjijvQ3L9tTCv/bLuk6NF2w5sK
GzDW57vB6KfHlFGmRVj93oc9NzBA3oFfmEQoOM1HM1XapnTx7yp7hJXVapQv+zGcDlKNw7Nq/S9T
nPR366N07MNDl9NrE1G0hdrkfZitL3FsEppg1Zn3seVkHB9Nf3QDXSP1JJHc+ipDP5rjg2g95MHZ
9J5FofZWVL2iqx56d+tDzAgHM/G9J0605CXJq8C2Ru0N33bga1pDq8Q2DzVw7YPsJ/UIa38DdaI6
1sIjlph75zYihvmaF4bxmMbaVy12Pkd63j1ndYkgOPWGV8ch4oWJj3fNetc/lfoT083q9svales0
6sFEQESwxeOM54ilHIypYfarrcoctAqTcUyyMLmsaNCp6Ehdk0/ZMtdOMwTfvq2rvSp0dfMyGrUj
IRwkJpj016f5LU1pYTmjqt8yP7sDOJM/YhGr36KOcAGiQ1+UkKehcfprUc0RXmTuVaXWmQ+GLc0H
k7DiO+hY11J7aQybirULxtUBOIcUM8UZUjnzbspeGBLJ90CLxezI1SFVUPmr3MIkj8gXF58zZp/2
7ka5xVutpmw/w3V84706ZmM8TKM4OXWjXddNOCPKTRR9s7DDRw3t8jY6PvkWtQBZRcbHiREc7Tl3
4achip9QYcPJUo3Y4rmx723X3QiKR6d6GKYAuaT6iAqP/maVd0FYDT5rlqF5pJnIIsi8SnpreTs8
pcPMXzOT2oqbZjyBygW91sdWf8Sv510FS5rr9FJm5UvkNvXzXBvpXok2vzhandMdRZG+4KgJJs++
+uZ5RVCzBEdmnevFfTsK906FCw/L7MYXmRIYIxCxeTZFaSy0r5HhvAy+Pi2O0uiVIRTlkk1u/Pqw
y4lyb3vU27ionym4V+jYgJKY4P6lRVQ3YjLYI3hth8HBu2LdJwDpnn6dXjPupV3UaCrQa+Fcxm4G
Xmo9gmyIthUujKuaHtaMuJVm8AsxMkfgB23/XCdfMEhoJGga8hQuJKmGaOUTOc+HIkbxWOAc/2q0
0fvoFk8hCOdXe3KfhUyaZ+GCorCpgwW0RzFiIKVvprEILJ0QTQspltpkPiNKa+KVw5/yBs+lexwm
gex+VPdeSlNfCyPxMXrSCOam0NClM6t1+datXl8899WBpCYffgA8yxiXttnSEnEwdjBTfi2LSL0O
w054ff6iJ7cqH8wTP5/cQdbtDn0xyZvpTsU2D2Gvk0T+uG6SmQUOBTm4lw8OYQSvXuoGXd+OT+Rh
qVejKI60R3ryuXkuT427lkSui1ZMoLkqeYumML6ZyqUz4pW0h5eHkTP/9kSuxTbFC/26HqcSjN+j
x3A2TFZ+XTeNB0ESIddytTRLQdvArcRknuCknPmXmz+p5hU9R/dsL5tuZryJvRmL1ei1z2WnHKQN
w8f6iDKeuZsUEs7YBmNFnHkfnhOwdgXGiTo9CbrvvW1xrJ1w3aQEM0wgtwJ7aX7b9gi13Z35Dv2j
F6XjRbNmxQpi2S3zbryse7rnDhdjNH9aBSqeOPTItuAOiihuTrxTSw7H+og+RnVZ92JHySB19Qm8
To8IYhLtdAXxMV9VY71lhNkdWU9N14jElg6+4GlCufHgkjEclF3NrWZ5CGZ1eoiH0jwTt/a+HsqM
JZEU79MRWLR2R+mVh+uvgej87ddMd1CBUZrRPtOthuWBjHELdd2zqftk/+ByDU0erYfsxQ/pIZa8
rMcMLsETZ1C0XZ9dj6EWZS4VDg8zrIfn2WSGEBdgkNcnB8pYD8Rn7dYnyZ19i2KmMNKO0YixRM8d
cdVJ635uk2wOWhLW9oSa2ie/TxaPS6tfrJqS1fojZWOK544O+iyG8XE9VPmOyYAXloD7avFsZmhW
28ilPC0ANyb+lc5DjcagQC65Rj2lyRTYRjaesA8ONOBxXwzKAkxIXpOfptV+BUEpHExwVYg7jRTG
tML0vBMNffNVhxaoGd68t3QIzKXhinsvGcU9a36W1GU+7Mwc2yG4j0sZwkYChR7fk8YbE6RXKhYw
A+HvvoPBA9+ExfqrULm5q6zpuxeWNddOSu37LH8OyUAOIePYR2YY1DqTGtpOW7wlnvXoKMA0BhEX
xYAEvsNS02c/EibpW2een/zMa4OZIFlcgHY2XZgLarhb0vM8Om9+YifbXkNgODZIF0ke2Jbx/OKa
2f0QolwNc7REloZgChoIci/bBfT3lCfzNySKzlYatRn0Z5F6b2Nd29sMJSBxNO2msr87ubmvcrTv
et/L57SytyRt7aaCk3MuvG8OAMcjKLSK/AL1zVYRwKVFuzFl5UGMznCzZqyyY4dRVNKJDdEQIhW7
TKPRUwp0icqq1HfBpHNRWZKOZ2MJ1ZjbkCOR9dgQ072Qtk2pHx+exnqdu25/MUJ3Ec2WTSAEbry8
IvgIOgHhROqgj5HcVOK7UXgzABur2vrD/EgMS0XfJQcLBM0zcYut0Pt3q6A4ktf1FkEWSMv4pLWh
3JIgRK74PF7prX2byHUofM07Rpp7cET2nE7wK2Tj3CoZU8Sej1TxQkR19utoVajIa3OnleO3GMjH
oA1mUEUZbSV/uW0XNM4nQd+mRFouHWwjNcLe8N0ZHDhu4ECrGb0LTh0LUN5xaIqvWierE8qmMnAx
Zfd82Ic+1b6Nlzjq4g0rDNCZ6mT7Y7N3LU0e24TAK2EsmgusF930s6yj09J5M8a8vqFm+6Kgd+w0
w/g2e7W8s0JmQF1CadYfrHu7c25liF2Pqjwpa70tNo3mDUFlknkwo9mr8GVD9fsph7LbWBHgWzI4
AM76GIdBi9G6wqtHXcF1cUVK3at2tWneHHJGtthwFrLSi8x8aMJ9/UVJjzKb447bFBFKGpbefZ/n
94VLSpAX2U9KsFJWcXzLi+5t9Hp5xfNok0EAXdapaiTHIMu9KnlE0YLe8jbwpx7IQP5aReIwCAM3
GGfDagYZIngzheWz3idDK7MORZteceX0m6ZNmHhU4mWk1b0pUB4de6d9rFz9hUwWCUY/3omEXNyR
Enai349WBjasOPEtJlvP1EEbsXxMQEMHSTk+JWN9dRsXqsskhrPWekE4YBQuSq4Tz8apTTydy/dv
KiJJUYQGdDTvsyb6yEEHnCzFlKC3/YuWKVBaEkia1taH0iGt3PJ2sWPlOwk5dC4K/gISc5Z4uy2Z
Ye+4ftu9H0YXAFJHS8W3AvQLLHiWCb3YhiqDyy7UazK7iwub6bd501t6tb3j4skBP7lRsOo2Vlvo
wYL6xFN8HJ2e00ZhhloSrynzhveV+XOoKusxAmW3MausOHTk7oRG9ya8SW5d3I+bOelF0DPB9Rot
om8wnSdsgkEdfZLFiEO1o6iMp7XZ4BRH4NAJhFKUp7Zp/DEa1daeX0S6I2j5q8bkY1NMxo8q8z4T
F/QNIjNlYh3u04j1sMWi4UGYbubup1Rc8njSPoq8i47Eh2AiH6YLwZV4nU2U3HPlbOZGtwI4hn5g
lU8ZOSjPKoVsh37RvDe0AmwRM1dqhd1rDVGPlCFmJ3r5kA3yC7P0QcyMnqG82HxTlFFHuogDtySb
DhUveJvAhaHeZALlqXTznRlavCGWYWKw0iDri5qgXobXXdYgAQPIEVit/1TH3acco/sdLIAvJaRb
s7N+zhqZ4EorHivRkPESWKNOpQPFXOV2audOuUTyP797Lu+L5Veca4QUanl2n2Db9qUmiYKAbAkS
70TC5kNuOLu+t9KdWbo4pzp/Q7raFXrLxhn0LXEJ4fe54/4ltGDQmvxjntW+GJMr3L19VNuH2mlR
zdkBMQNl4ICRq8C9CItmzOSecoP5ZdMSQc+3eRqRdNEZbhkQ3atZpl8iqZPiniZfof0CqnXeBSje
DZnin5umeNFDnL5TZt/suVxWQdEBuQVyT3P+Yhe22DLBRpdi7lrDeS+YVE0DESXhfHOoY881+Fa7
NRFPt9ktm/eZydhWuX2yrXtP26SuAZEqzFXg51CnMs07hSbLdjJGN4OuQ2Kd231ERNRORA2KkISq
rymzxya5y3WDs1xYW2K8/Z2v0fNLAiPpueaBGqOWhhLCCe3ntA5nCnlUzNEtJt6lSEe0SuaRcsS7
A18VLqX93li0AhAG/vTxBODNQqjaSuoEfBcZyTa7OHLfTEi2XnPIMoPBZKKzZuMub1300V3X0P3J
dOodng5yqA8/5WVibKPGG7dWfJRKvlieiXsGiXhITJevGui1ns1VbXj3ph7iwaE2x4x7qyf9ofAJ
OPLieqK67wNemmb/7q02mHAizWXRUmaBbubEweqTwMMNmaStuaW3iA6JY0PmgoD0njrQ3p+AoMYR
a59U5NvIz7G5q+hbOuCFRJbBIGY9UWcjwnwMF51LfKHk8IzoEs1fVjuIseevke+8RNGKpD7JMRpe
ouZZmkJu/UreEVTq3HyN/CcWT3PZIIRG2t7XVB3T8XvifLUJm4QKSaJcnQMpm7FwtA2jOqqjfnQc
zOZzuZF8OCCA7UtZI60Vo/WTRmNJULY7H5Rdcecuq5+UZPezGNOTLNH2wy+Yo++GP907s4khx0ZL
kWoNSMS5eVAW2gTNofzeIj/wG2ZI4AD2FloaJiP2ntIsKJJ+II7J4XKJuuHb1IEG1DMK5iw4NxYe
yNxizlb4W1QVRwWhtOrFhSX4vIOhcWn8ALELZdy4XgakpFWH0XS/E4t7zAybvDedW5nhTj86aXBW
hM6wcEq2om2+Dso27lROa7ool2aoSC8JevcdWEd3S9ASAfOYZXU/LfAPNHhqEs6DwireQlt+1mNu
W4KKWkjFElggkVP4wwIxV98mVF8YE2860rSNyOIHe1avuWu92ZVLDG3ubNrO/2mZ8ec55T1HoiVS
s+fM68J6AGkABtavLL6Q4g3aehG0cX4t8D1gkZb34zDaQdLb59Ixb1Hl9acBv9Iu073vDPcPbR1+
l5FvwODH36u3nQbbmaJA5C7NcNQxG1GYgqiRL2bMyq7FQ7NNxTCTjZoGlm8a+4HsudoyDpo/ESos
08caPCFkTohDhku4J60v3OeoLprUerPc5Gvjtm/zRPmRXjDhqliNEtk9dg33WjXYiwmDEdHROzA9
ltqb/BqF33QX6STpmTNCaySBwVjWP5q6uDjJ+A0lEwGpZRLEqV/vfcm0ttQIspcz+XidHFECdUf0
hc22J14Yzw1Uixqp8IFgXzqPWrFrpviLtPF9EEae91xiVNZnmHC8dFQVt5G64MExyiVRKwj1ep+X
fdA19hELGC2rDI1BWtx6cknuatc611UP+jozsA+Ck0/TFkGYMjlr7PgT7Y19ryE6NhMdtmCqbrUz
BWoKP43TJi7BX6JK3zZG8rNRLkVD0IBWMnwu22fNJVuu1gqdxYqhHrUXjcnWzhlGHEQ1k6W25Doo
Isad3MCPMLiQq7twrxLzVTgGfwhqNVZG0aXh0jkDpdxGrcKKScLZLrSLm2anT8Cepw8rono4WAdU
YSFE11xtc9fGtzZgiC2ZYm/MIyalnFldVQTDQCe1F0CsZ+wZrC1elRkXZ+n9qBtMEF5Son0lMRmZ
nmEH9GvEBgCEpIkqkquGennj2sXO0MRjDbtua/bFT9EPWNHGL6E3vmRz9K4bcGGGzvqm+aqDg1PM
DygHSCGxNRyNLjqdvgYUzBlR8CZTue3j4kUCcB88ZHpt6ARZGr3PHkGLoz7Cc+g+GxFLvAS7Rtpg
KxAwU13qKuBJVfwzxETwrC/nZeWTSmYsMx8Fl8GZ9fzecOpPtM8T0iKbJfqLwrN03/hEt3PcGcTE
oECbpyJ/nZMY14IM73ulX4fCDvCUHcLZeUuo/8SYAjaKRldJYMY28ROg/SVRgnK6Vu10K/xpL8a+
3TLBqwNEsqeas8eaqEm5apGmhwc916eNDL3XvkrSE6v6ihKN49DwcS++bn2OkWxUS0WdmOPd4JbJ
RTbt5wFEr44UqtasC25NEic3oW49WWCagmqW3Mhzd9/rFEmdLEE7DjSnREax0coeqafEHk/rqVfY
tPKQwnW1TCTxphWZe6DZwK3L8TYyDUOaJjg1zHIG36xX2yzi/6kdwZQqO9e2KLfJVu8WZaJMvxGp
LbaMTvLgx+28s8fBDnSBzH+QRJup0o53bfaSMEShMHCKbdLGjybBGzsg5Gngt09G6/PlI3qgaeb5
QZowJx99dBCTOFkJcytuTieNNXkeqp92iX6PGdTeG8VXXdneEYpKcijTW6SV+dZ19O/dCLiXLjwy
23b6MIZ4pxr0Cuthqb6Rek1oc5xqG3CuX6K20LaJY2agv+zp5JtcMa3LgD3NcpNWZ0Z3AquL4isK
pYolYwqVWUz7Qin7yIL5Wx8GsIm6Q2p2JkkNfA9MHomiqCa8XcI5MB0rD7ruHxIRfvJAPEMgyJ7H
2b1O41JUbQT4LouuCp0pYgg6QKZxeYxsPUQTxnCoZXW08xWDoa8VDFIlTGsZkkfEDe6EtBlrw0AU
6NKg6n1urcNImqKne/jfs8K8CvtzrKssiEEgpW1L0k7h7uzJoWylu5xhV0io/YOSEWoGA4uYUyXn
sqwHfLX4fj2WE2g7vmK57Z4mMFkV72gI7eo582MSPzQaJW1dNHujEV+rmMSItOWe5RsbZ7S8fTsm
dsBNjuF6HAlKco393AjtVqXUEy133sYyMQEPt8+TM4F3tuSWWJdoo/LoYdDtItAt6wrZnRzYMeE6
FlfSsASCXiaA4dJvN7O+Y2pVFNsJYucxMbudNtSfeo8eWDSDxmzr98FwXyBgje+IvK+Acfd56qp3
dHj9ZYRYzpIMI61vfl2Zdv9XwYumC3Hv/w9e/PQj//EnUOP687+Yi479D4cALCqAAmkkLlb/n8hF
2/yHQe6l7jkuyEUf5em/iIuG/w9dNy1+hSQKobuu/Ttxkd+CROMASDQcl3We8d//C+KisRAVf4EZ
F6CkZ1lcW47pkEDjGSw8faiPfyQLwkGaLNqgCNmZpHEf5DbizQRWaJohrxHuqpjmHYKckbTKhVPv
sAL9w0f1H/CGxvISf30LLm1z4IbCcCzd+vNbCHHw/noLKNWOQ60RdhMxgWOykT5ZRnOQlkbBPwdz
LAkl2s+yukftiZ447AhjLwptl4Rk/uhg7qXhHf/+3f2ZvPjr8/njm+OL+OPnUxdlrai4epgjMgBj
bZSdfa8hyN2XkMe4V24hAfWPsz/e/v6FjeXP/vPHwllkOZZpmLZh+DrnzR9fOTJDFdk+pW4U2WTZ
UVa8uXJID/hsdSLFR+jCEQQ5Nd27tV9fpfg+oTp6L3K0vWM7h9u/fz8mZ+O/vR84GKYPChRuu/2X
9xPWLdraAdsLlO36UlTJ0xSR3+QUpCTb2Pd2lJFwGEfRJa3n5lrnJt1stF5Trf/E6le/Z3WyaXW8
4LpyzAB4Z7zthx4rOCNg7DjYS2j9k0mmMe8mq2M38u1AjLZ/MV//hHz9rz9ARo0FlvnXD1bosC75
eH2LUIA/f7AGwAya9ThVec2XUYB8rFI5nJq5Jr5rGqKjb8DMGlq3B96A1kEx8jBB3Pz952mAWv33
t+HqFkV6OFGO85crDxpXNIjYZxEYdpdOL60HM9S3Sd4xZFvOfWc5W08l2QketNyTLBY2CBmKyEj/
B7zof3oj3GUcbkOuhVtJ/AW6mrnNmLtMqTdd5T63fpVe5zAZAlZ+7V7z0/A6JMYdyI13CnMkabfJ
dBgT5HymUfrPf/+hmP9+O2ISR0qp7buO7cCA/fN3Q7qj3o6GDxPC5JqvZ0Sr1Ek3uEHrW+GRrUKs
IrJSvL5g/Pv9OCdUgBrjR4ocga5CD+tMoaeYGuymI5L5XZ3yn3lYgL7OTObD5H+4Kpx/vypolps2
Iy34U930l6v4D8TangZ+Mna0ELqEZkHEbY46hXOjXsgSth7VXV0PH+TeVBcbluxlePDRf0Nq004O
xVVC8KKBCARY5JV0/YNDcy2YchaKgz084Tttb1MMG3OkTyGzbjokSYz7ZDRINpsz8VCDkBoSVR1S
O52QcYrqqmZIhFXz/wg7s+VGmW3rPhERkCTdrRrUy5J71w1R5XLR9z1P/w+o/Z+q8+0Te98oLIGx
LEGSudacY7ZymzuldQIqcB7VZjzbQMNWHgu9bdF0matO/VerVBboGJb8CpaSSLbJLoBmH/WiO5aG
uCHWDvelgTqy7L/obCKjduzoIYlD2vJ+Uq/JNzbXwVAm/+VTlf/2qWrzzcDiZLQlHb5/Ow0SzQ5t
EzGEA9/CoXBzptQi3AwZHctH2VEJJdl77EZEpaJTzmPan9VKWOcu8u1zhns1Q2CgytRwoVsgdgC3
SBoA1QfhdcN9HK9l6yg7FAjWAVYpxQb1RLq88qvRnz1tpgfMvtdgVF4bp/poO8VgoIhOVLbeaFAP
xGz5LgKXCRxXWh8mLd1gZ67s/MUgydn1Ffy5dgAiXfbluYjq1/98lWjzTed/jWCarglY4sJm6mDZ
yxX910mnBI3o06A0V7I3HgISfAns4KNoM8rfTmfrz2M1fTq1QKwFTBuffZBsNV02J1la95wGGfIx
EHf/+V3p/3ar1Lg94J3XwVRTwjb/cYMoRGtVXS8Mzt0qIJnUoWQ/tdu2yLyz5mhiC5Inhtf7EWMw
+F51DQzKAQzjqPm0PPIPOgC4ATROaCO+KvaIWg0gIpQ+xP9Y4rqtqggVa15lIzijCSpUYiLr4QSL
w3ogWeLDN4ACJzMcy/FCbNL0oIheGOytgiQadMp0xxHzkjL79kMYJUZ1+s+fwL/fWfgETIfxy7Kl
ZpvOPOT/9b2odVaV7UD/zInSn1Ho5Ph0UkJ3Q7vakcBn7lNifx5CND+7fizqHXapeJ/G9vRfJi3/
xwnCmMTFw12aezV4pP/9RkI+nxAMFV9FcGIRGJ8cbwRa57TnsaN7iIwjOYTZkKxbMqFWiYr+OqBv
YIzGs0Hn8GAF4r9c0nDC/22ex43OZqZpmargXS0X/V+fjmckSJTL1IRTamZ3m9ZgSDEA8qSYjpBh
LBYpQIeQZNjrsUj8XWlVBXqyxtiMNRjbASErnNvu3Qgq/ZIjOnF1SK0WaTaJXBdKaz0yB3SBLeQP
jTJZ95mscQ77YmO2xUVgLb8mU7HH0Vi4oA/uZtAhsHXauxUa0XbM44JcARtNvg0eF0IPyLg8oMyh
7MfSyc6ZbopNltCJ1aTihl7xU/ckHAUroLvb5hQ6IUaeI7+rr7bBQG14KkaQ3nyfevk4yjb6FdHJ
Db6PtbQ/EcoQgIBV+mgZCtUd6jmjqLdGm3lH0k8uchpNqmxcS0nkox9X8+oCx9khSMo4QK0EajL/
vy3BZVI/4L4o90EMJi9MQVgkXU6TrtLrS4UCEEUuXZiqWsVecu2jqkOFjrXanM0YuQQGadj04xUt
eChLvApFI8yNoZOR1OsPZZF8tQFoDDmljCWa+pojbQj84bEBRfQesB5OZIiwssByYMbJoS7G16In
6qIFrn4oY7IInHoLD0qKtLoEkuIuvZuKyrAHSjtH+YwXfDXW4IRMajjbXnvWPBndLCtHeWvC3vBb
zTxbdZCBEKN2qDtTtB66Ecx5bfy0a7vezNcinTQW2N4gT16Oz3DGKI1pcItwDGxBowwHM28ocJQr
z+z57LQk3uSwgLrsM7eHeleZ2VYmMPbaWUmaj1l4T5wxvGOLaaDtdDs99eTehh74qjopSkRvwOTq
6AffzNIbQ97c5lSJw+0qBBYTNeOwJyEwVHtKY6b/hWVC2TvNwKkv/I5U1aJ9jOoWnkuQNLscvEQY
KN2VWlB1RXwlZHhZHizSmWi/Oj9zB4CJMzr5wfPAU4QNKWYalM8y8y4WV+I6yWsKnIbY95aoP1Jp
vbY4YvQk9F5j9MnngOXTWqVm1IAf+UiU9IXogeg5VRr4YsAd9V7umCC2R/AR2dkKG90tdCOjMW9/
2PTG+V2yUoGHbkDgKKhUoL52s85BfoohyE8Yn6qzPdbbqaD1Uop83AAXGqghU6Jq5CFS4wGPK+62
aVazOgPXp026uIf0mYYy5UVnUuXRm5TnMQr6E8kE1tpUK3WWtcmjJaa7wrLhFCBrN9SKLkZjaM++
ahon1Vfsc1mlhJkXJUThtHN7tJ/Y8LV2Nkbqhyjrnxt/yK8++ZtUVTsaewTIbEFdAr1yJkBxg1bQ
BgoU/v85A6b3zwWieOQ4EKeXd6bHxFDQrOu3Y1OKY2X2j7VVBpsUZ8JG+HZ0RbW9p1w1HtFmGSu1
SEwQArZxLJyfouEqTahvIpfS4ms4zX8osF2HRKGTaNvedXLMis1kf+tlqOyZ31nXnLSErTUAD7Pm
jwbIODRQP+nRn1j6Wu0NuSkzu784VbHOyj68YxkUj0F5n0LzLWqU8cwZEj5Z81mjVfuqtFF5G1Xx
3KNCPEVhdvGG5gU24fRpUfQ1fcd/iQGdal5+6xmc6ZQMj8yz4P/EyCCgIOkXpyh5YB2iBmTsqLaf
uGNGXGnFVOlCPFRwLOPkJtXG3rWo9tZNMk0usb7jmlmVuC4Pqp4H4Hqo1WtBN6PqimRiigKRmLBs
a+/oEvZO0V6LOWu2ChkjQ6kGT7GVw5aImCNbck1gsn0mBfMYyza8GvpXYUT1ERWgg1B1Sj/Cnizb
Rrd/AHKgb1nHxTmyqn0zenM9rSpPXOdELUXkA/biHlptQF84adzOGpzHMcaulQMiCYys+6H17d52
nuyq7H5F9l6CxCbouoO7aXNTajT+rlkFNwIPHbJ8W/xEk30u4upH1SIh9bVdMXFpDFnhAOCEyD3W
xQWVsXqexFfatd4hh1MLbtAfH7uy+kFvIcKzxE0Pzun3MNXka+0p3kbonr6ugxJ1LDfv82Ro6bbI
DEAxQ+usM3u8FZASr4hl44Nf0bwzZZudCHTFOtKHmJXqJL94cqz3wNN+wjefsNehk3GCDmMeAvtN
a6rJo3DCLfdZcC+JVC4UwKPLCGuj75A+wsRxjZLLIOOUW3mJAj6vklvm78aJ0HexSrkcD5Gmf0vU
IH9CrA54iCy7rSEGey1patFEDlrUwKabOZHt1oV2K5BPbPP58iO63oINhV7K9r8hzdFXONxqEnDT
BjeM/VQUsbYZ5nGk7zSsKfmTPdCIy0CO262XrKfwu4kF9yBIKF1HmX23YR2gMpvUJ9DtrSoNdFZ5
5Jp2XELWt6XbZGW8yntSM1GT7O0g3rSqYR0MznQEZGbqDkFcu6nA/9iSq3vy+whKbgcNmJsLY+Og
QYLCdu4i0K0fcSTsi8StTD37Cdf1WxrB8+EkeETYDblZ2G/07aHmSO2TIesLZUS4G7wyRrQ9vcGU
9lyL0rnrYYMrB+LelDbxnhtFfU69p8qIrKfWDB3C7LAK07TfknRfQEropp0J6ta1jTbf5FIFuzCJ
Azc1f8OFQOsfK/SqmBWATK7AE/pG+qtta2fXafnZskkhMmAorDnjBtSLBb4Dc0sPUZ7hRz2jcjSZ
QsYksEtmqtxjhq1aeNOqThpMKThVZ3Wntc7RDW5yovTerMD5Vglk89VERKuh0hhJPZNZO4mWdEoB
8YVjL7fk3BMyNcXeenIaBEg4h/yGL0jqUOtUvdwx4hRuQ58WxfgXp7hBGii5DdKKKlfQpaHjpYCq
0Mf3itR2RF4ZQHpSyhNTVIi6nYPfN+ldpr21izUuH4dQ8hz25zPkBnsdTaIGNkhTdWrSaO+DNbn5
1ibsLP/Z7ywmD0n4GMZ7WfjFQ951MMtiEdAlRG+EsEv/iErPQZFY7hvmbvtlfFJ6pie4oeZ60ZwT
Aqv9cXmwCCvtVduEmRGba01BDQkewiAKRMF0jsYwuVh5KjeaIl/7hBND1EG4nlqG7Ur/aXYQq6PE
GZ5yst2e7AB/3ERIeRThE51Cm0lVbV+sql+VMYDljYZe4dLHKVHGvrWr5sWtZhBrgQ3mEkxSP6pD
xTQI6xxk8PqiMn7dUTzc81ZUG93i3kwsB1JRKDeMNMCpEVdGF0NvUczkqGSIesLX7yHu0JrshDox
fTBjmivqEJYfiR6gZCNJTjB5cCU+9pdqVCIaaRgF9AGuO10g+z7iZ+31g2f5zlkOFqs1+5tPiORT
G4yI1ASiwG4yPhSHbwGxF9lXvg4tZLqHJikfkO47ehxCeSoTpF8AocRhNPMXBVcjcNtVbDAOQVOp
AN1IywDdYV7org2HRBjqRaMDvzNb+VObg+2WdLueyu6uUK33ONp7uq+eFMNH0g3ifpiY4KCVIAyg
NgqcFSTpJl1lk75RlAoCuCBwlVBFahM1m7AIugeioP/1kDbeuNEcUIpedNSCKnr46yHx2l2EJBjD
GiTSoVE9UERVfUEbXV8CfT3S17vTuH5JNKQdWlPHJ/wo38Y6Ebf5B5uYlw2s1Xbl6FnwrGRecXCU
IF1jiFGYMeomNxt4j/YAIDCziLsIOVs3ZRXLc0OCe4Bj2RxJl0ZFQc5laTh3SgOvkjvodgIKtKaj
RDrcFMywmYB6iIcwdqsmgjnIhEVxFYfmt9Ij8kYfyZRoo/euGQWI1jkLPNRAaYbBKi8jhqTwpxN5
wau3GRvXIqQiLsf2DL+LEldlhy9+ZK6Yc9XXVketvIQrInmn+hE+8uHbK81WicsbleImGyA39CWv
y7NBNUC8db3PV2ZqcHJZUDR07MxSrKAGMobgH/P3qq1/j6B7wg/1o53ilUAPxbDS2zo9xA2J6/Uk
GG3ssNyYnj2eUovJierz8Ria/2R6Xgw/mI69YQzHsB7Hu9qmW6s15LVtiukOqoG4QElsoq8428yZ
zHzNfL1bm42vb8hVemgSP31QaoNeGyIC1F3WLgtH46EaVGUF4dm8Kb1CFS5Lj6D+sgePM7g1cRqh
YO4uhTOKU1cByUzy0I38JttPtt2BfNIuk/Bh13SVdhkKmu89EQ0EX/gtd1EL5vHKgQK3ph4VnZws
9iBpG6+pSecYGNDWR4I7+7LUNSNntHFmnmU3e6SVPvxetGp+raTcYp8ob0zyjgbg/gcmyvmd9HFa
H84nUz31hQXVJjIhYfcEYJzsBL6USujYahgnA7WxZElRGc5mxh2D7yRUPcVmh+xtjjbtDNK1SgJR
KtCCq9Ri5tZMXXpmkLC3HtHzq4qbk6sLjETZZIBkao0cRSd6aaJjXT3PdQIUPRhUg/4pOC1W0vf8
tzH/yrs+pOds+WevVfIbUzVgM04UHKl7VZtOZomrqWOyHWNzekqEpjzAA9uN6S+VmIlbqffmXeTN
eGjCABxnnJj3xEPyBzrgYbAbgSuRukEJueyOgW1EmjAhWR2YBXQNzWr+7f4pTjykmxy5HIytNkii
SuYFT0D98KiExX4w9W+a5SP1BoHEjZO1nyx113Ia454QsncqtOgdeEq+T3Oyrae2YpFfAXMxm2y6
kPPEJWLW6dYpSdKylFZFFp2mj1WZezdl+FLz1nwe5wenOfkA+5+WJ77wH1FgWVdM5OZzbVAXFYU5
HpenViOczagiFVietto4319gFS8HM1WjPUU5XL7lSIVl2g+wWs5U8s3n5RdmNRi9nd9PBGGt7ZBT
vF7eiUV1eYKucvr9Ntpc2zBIt7vl6fKT4UfaZjnY7/3m3wBfk2NIhNckRYUzjIrnwawIYQdyTMp4
jNmnk8V6pPq+riQVQFVY3yBaoZKqdMJfHASYdjEDDpRnvRiVZ5zyLlbu/r68NHjK9wJH22V5Rh2F
eET0yADr2N9SEoO5kqx2y1PProNdBeQbJgBbQ1sjI63RM+QAHLcFwXThYvq1bFTtVLmFY7xfti0v
4Yak6jE9L0+GlMhU6ZTIajmUWsxocWscf79P0LEdN2C1Oixb086ptn3ia+5yMGAZzIMC+BvL1iIi
tI47qblattaItK9mOr4t/6zWKvFjgmWg00AyriUCfQ9exwxeVZ69TL1FFAAelmcm6x9mLkAnl+N4
zVze17Nhv2yNaTu5YQikdtna5zobBPDkZauoB/Xk56jOl60sguA5lO3vf84AnP4UjGjZ54/p9/5j
v+lLO3pcXgoV8YZOJr4u2wIVDDZnpXZcNtaJ023KLpW/vwOrUjVX0avq9/tos6Q+8P11v99HIrvp
rOXARJbf9T2klqLXfn+bKSmTz+SbE/9SXiMz17c5Zo7LnwclZW3rAQ9l1tqc//H68nTQo2I/Jd57
MC+Dl/3/sVutTGJtewZrlNLEYfCPfTwlO5ctcvLl9eUofw4wDKF29GqBTOf/vy97Xmn/eQrhHHwC
S/N1txz9zwGW41WCQl5RlePvI/y1T6JHFb45yLEc+c97witsj6AM7WA3SbT5f/7Sn31MpykP6kR9
Uq3zfW8OV8eBp69kPfJVr22AFS4PSQQMY9kU+DHbQxPJF73E9Z99lp+Wh2WXZec/T5efSKK8moFB
IXM+yPLSP/8ctlr+kq5H8lC1BiFh//st/Dn0X28xMqE7hylGzt8v/l9/+s97Xw4p0UqKMFTcv/69
P8dedvnzp7vMr0+Tc1te+bPXX+/gr/+iL1HxeikLhb8O/dd2zR5aKBERdMc6/8lkrb94qpm+1AVz
zDCkHhd4TfqSItMFt6DSG5635syWCBCIq93ytFGw8vjJnL477xxPrFDKeVJO/kv2Ysa6d8jyIF8v
O8P/j85lirJ32SoaDehIo74uvxr1Y3RXkJYu25B2e08d9JD5by4Pw8QkLs47cqh5qY+TY9B32u33
kabuQ3ZNdF2O1DhFtyLIXZ5+HwqbEwDnTv3XP1CjEBUpJUikMOmLrlswHJOWoIH5KbdgdYdmlSCx
+R8otbE7KB5j2rK1A9x4muZyfdqVl8Hs62eyHlDYT8p4B/iW7cVU23AqTPWmD1W9ZvKV/8Crslao
W34Zo/KVFFb90vcac3lRjScSF6uLWnYe0uXOfPMK/b7sKsGLRL0+fZjUHjY9vhJSWrLmqGFzczEK
GE+dT66EHQ35V0hkaGukP+F6Wqs+BhbgMJHfmfQVDqnRxzdHgsQqcHd+10Zzsxxf67zvOL38Vwvc
2zYRhX/268g+mzoKbNlW6VuoOM/L4SlGEsXo5N+cnopsQD/tASuTfzRjHPiV4qVPORPC1XJY7zOa
52pT0dz1ItP3cYpbvlZT0MP1WD8wS5GXGlf7E7Yqe+/ZhJ9T0ogAE2fGLYdjeNEKxX9a7M0xtaDV
sjMdBezZXvaYkfh7SYkCe6zUi6XwNZsI694zwEeUKOgfI8FI30GW3EfJVKrSVP1u5c59edmUuKU0
pxfb5Wnv078rqz64+rZQXjrYWcvr5Bdax2L0TZoMmcFcuNe9Z1l/w/wvD9ZYe3eHu9wq1mT22cB3
R4XZvxHv17o2PJZDC7z9Du2jW2VqkX3CFT8CNBdvg22WLn5h/5j4w3T3Y59Eq/kYIjQPQsucN5Ty
mctNJj4mSA/voYpNBepI9pnQ3ah9tdwNDvFecW3YxaYdUs+NvfoXhErhP9Uq5V4cThrdG/DNpJla
+T63SMGOCnii//PAjQW5aUfQGzwGflRYzvzrRyqH+SFnBi2mNDkWcO5ZA4G7ADiNurYAWbkazLrH
zuwPhFg0w75tKix47LM8sNj+10/LbgIWb4Z7U38FNTXtlt9aNvw+1J/nyy9Dzs7dwMRm9vff+3PI
ps6KvZ52PwFZ0Jm1RjiWfvFUoCCMWZq8dbYaXrws71aOFQVvhtpyziKL3DZl4b9FYY2xRtftfS2s
EwgMDNoUDKZ1rk7F3Quo6elNfynnZ4gb44MK4o71vGpaKxoE/kkRzi31Wu+BRv8vQyN7dufg/wt1
mgQ+GfcrUOfK0/KQ4dcwla54bJqOKn/ihO7f7L6gh6Vn990ubSRZUhbVRjIUsMEGGMIDk4ZZVLYG
4a61c6pAyXAr7s9KPytrSbenUGqqH8DnW5QnGaqZZJaCj+VzMZrWMRS9t9G4qNYC4ZRMlb3ovDec
vP3GiTrvFRXFObUb80dvRvs8za5B6NU/KHPsAR2QczZnmBddifJsYI26KaPxTYV7OPqteigwiMNa
6NdN3e5ENTwXbb3Khk7ZFuiEXc07yc4PXXyUhJsYnliJLmlpVYY6ma0pFRT8LtRGIxOljV7LmDk5
1NY4eM2aJIe7PtVUPqhPwyYw11auvPcd60Un1bGD9nhkDNbncyELPqCP17etjIOVzZE/LRWhVj3G
Q4HR2lKbNTFY6mrU8AHaHf1uRZbPvRGr+yxWiftD3NRp6UXxOFzYBrjvxuLTHtt3X3rVXWfRtGXg
+2qYSG5TICE3axrGdVOZEBEjtcWrRlKKwnil5vPS/yPxxLjRx2DYxDBPDqJovqqAxXjRdgewfx2W
v106kK83lfSGCZjP18g3q3VILMQWHR4YtcpBldb8JD7NDboqevcdbxV02rc2bLEgDcUX2aO3Wkj/
0SdGd0rleCOB4sUxlC8dt5ibjs4VG5DcVzQI13ovys0LiEoyCGyWGdT+XnQjdRPEcCvTTl9aL93p
Q87QSj0blfvKHhugjJlzwGtF8SJ8B228FfLiBAoEgUanTt6rrtEzHJUou6OYsSkanyRfe0xNVpH5
MxUCDCmDnm+oVqEh0Rkq1F0kyyfNaAskxP1RNdDQmPoQr7PUxoSZqHsqNYToRPiDRHQUgZa4Mmwv
GvjgbSFYWfgUCVXwfjvNnrPLDMyWAISpd25EHQ0M5bir4pzTLMDpJZi7r/CPbQ0D91VPbPDKKTzq
VoqBbND0/A3J9G5hWr+kRrOS4BNM3JxJXHJ7qXxLpLyPNUttbaR5jTc/bbr6XFjNh6j2Y8xdYtSZ
t1j8n7rM0p2de2/CLz9izrRtNOJbUbTyYypqcMyd+dVJjer5/zzQP3wJCpMQZF9xEe+ixk6j97pN
v08N1oCxmOEbJNpuM8yCgBicHZ14c4uIasRshJIqZMSJi5xiWu09Sd0JCORkSk2lF6hCWe0p6JO1
Owd5Jnq8QyQV0pIxFZaMZIVlHQlLPeUqwpQpIBkJNqL+VXsYYLJ4CZ4kZwZw2xp+NeRrtDXWBWEt
K5QeGiwLbQ4qkvRhNFwxZEINO2AI1lqfcd+worX0qoejs8eVsBUxU76wunYZzdZUVX8a4L1J5vqR
xWQ8Dkj4tgXYlSoDEhj2z4ai3b1eZOtDFIKooTD3zAT6qcErzvVe2G6sGodchLvakeoV9O52CoI5
kyoaVm3L5Bx7HfHPubVXNXtvdBa137HxcMvfS+62ZC6RmexJsY376mr0+DyyxA5wJRCGUo/Fe6nK
Lweyo1FhADGviRxZSOklWp7A++C8RD2f1EcjnU6NzvyIa8MNJzxYpecj7qP+hMhpR4SLf66r/qO3
spOoRLsvLPnuZSTLwhH6lXTJZaCAsQo0dRMkabQTivlZ6ZyUnU11zxY/SUGr923u/zRDdrMU52LI
/Dqkpb2Fw4fvS3DaC30smJftQN9EOCHafI9434ZT0Stukalf2TC+cCX2B8VSC5JbMuvQ9NTp45Br
NyyJkTewy+y4OErX9yJiQrL+VyeOFqiaq8AnLVT/UifTAQbytG8n671TGdhUiL3FWF8HQs1RHhOo
IT7CJBrhdWVfaTZGF4vIxm1rD1/C3odl+N1XlEe478eEjjST0xg7bDM8p7AIwyZ1di09cUMZogMD
+nNdBTiQ4NduMiMh1yqd9HOri5+mbvSET+T1S4UflZxr88fkw7VQyuIUZ1D9RNYLRk56jt4PXT/V
vSouEaHJdDZrQbu4JLlDhx2l0Onw4jS8egNmo1yY1K3nPmFrjNwUflm1qydXZH4Ei+XFWpl0n/ln
bwC0QIZrpuJqw4+65EbtcccQIPlDujmhpIZdTJcixT9jTFG/BQT2MPVA0plGAMrBvmII81I0JU61
xCNltx3KjV9b4BYDUubU2H6vJE3G3JG/bK/YlUmsb0PbECc7kIzJTU62MLdXFLSX0s/rg+4nDmsw
3TgZ6VPJhPSN7CYWpmoJaKHSqjvwxG9BjsbZkKG+VyJid4Q1IleoladC8zZKlhhEd1EynIT11js9
Hd+mueYxYPiuzbD8muNDJ0VzU6aRtUjCNF0zMKE3arLOKY6cczkOt54myZUGJamICeDd1tmaxKGQ
6aSuAqGRudDl2LmhppKMbTBiRvq57pOvifg+l9G4gNEwrWt+2FhhaO0QLH1r/SZhiaiqW6E2sG66
aLwZFdyGMrTl0cbwRru+BUZtYwVlldX4uSA3J5QHSWAevd/wFNYaEREs46QXZBtpYXNXuIEca2Lt
2knrb6ZdDbesD76iiZhY1S+Z22bqQxuiNq0C4obhv77ogfgl+oikMYzXhuy91SCLByu284epqSlf
zCTTXLU7l87Etso776SipN+WpVbiH47Ug5K04xZDPqA+K9pJFa+skmaf6pvOFOgK2hpKR9xoqCGA
7/nUuw9BSK9alBjVKhsPdNQX2zSzxY7WfbBa9BboTJML1MTEH11LOOPDgI2Qxnnt7ewk/WV19gO1
3eItTlleTDX58JOdoVACV4+QCXa6PjGIymGibc1YAvaW8DsrPRfUjzfDIBRSEFvvFIbqRxF/DRWJ
Ul38WasDeS8yPTmic5Uu0z7sJgaMoJ17u9See6fsL3GH7lU/ydIBQlUpeKOA6Oay0zc1YOQ1V7Sz
1yfxqECHfUS9EwiKDZ7rG0P2gNGEvFS+kROxSLMlCW/xdNDt57wlkEZJySeW1s+p6yHYRIWPRGye
UtQR9rbOvvb5dJOa3EY2RDXGg3KDzYoWCQCuyqLpUHcjyVQkWbzFknllgdyD3SYmJ5MkdNfTVUAS
Q7uvZHXq88GhMPlZVWl80jD38il3VA88FQJfOY4by3HUw5SF0caY7YOpByeGwEhaLaN6CEfl3Eul
vvrWRdZ18ZibEMkr0FC+YfguZQRE/bl5C4qROSkdjEPsazhKE63e1Rqe0d4JHf4OoWqaBSp+lP6+
GO2rHg3pczwvPyRRBD3q123ShANT8rjaWp1lzf7i3qUYH53o6iNcU1p93aJ6cQHQd7dOUM3WS0RH
Rv1UMXP5RoPS3NgGbsDa7p6nLoBaWeV3p+3HK84WBiU0fPtAw4rpReZDNzQPttbiBQMEEZddcdE1
5XUh2U8DYUkDJh/iPUQFvKt5AFGHVdZxID07WK79LDx7Wg+zTRCKbElbPxLRsAes0GyiGKLlYA/V
VmnovqcFlwxyus9yUMO937VzYR5wHPI4qC+md+zt6QiTxNjXuvEJV3/Yg/urH5ERYpro4Pb39JFq
8zBhen9qVN/ZGo5xQeSkAXpCkTCZiXZu1OmTlG2VzijNF1K6000V1u1TWnDu+niKM9k+LQ+mWYD2
cAvNibZRCq08wXWrmIo4azXQnlyKfaHvPMRboBl7HQV7cGtqDNCxGT+gPBKUlBEDt1KWt+XBrMlS
aXodAQJb1u04L6z1VphHbPWYo7XKTcaq244Fcci9khfbttX4vHT9HkU0hVajQvTjsM5Ty9iz7mho
w7v4nHdEUVanZn4Y41Rfh7Htb6E4evfSfBjgdW4aGSsIf7X2xTPKbKszd9oaaBYjTMvw7OSwYj2n
vlRW/thE6XYMJ+21405YVlG9DU3IPXUqxMvy1EcSyDwkHtamIv0PZkLrtCpfWHQYl0ZXzBsBS2tV
YWXmJXReMjK3nxUYAG5nOCScD69ZX/k/4YxBnnThSHtQQ+t3BPUYkQnR7IjCG5yAZWSl3ZrcCB4i
jOQGrfSQ8ui1H+sAC2mf75RIf+2U5hMHYbhraBqF1DiPRvij6T0+PsI9wMIgnRgpk5K0/WKhmmFx
aVqXYTDbDVUx/N+i07dZPg77emgBYuEolTgkdqrCjb+2QrGbELVAM3XQCrSjdR1qMGQawkEcCi4n
yI8oCfT9ICFmKDhAV4xlPlpdTzs4QDqUSXonx2CGREHlyYxsa911hKuYTkG8bYXYyfEJb6mTOF/p
LLZvTqjkbqlhfLUGZjBNUaFVGpTDEIeIRBI8nq3eFjs4f86JyOL/opSerYV/q/ulrgq6HKopEdKr
kDb+4ceJOHn70tFZI+miPasi2emxjPaRCX4KmvUKQujPTmkJ4lLI/m70EJd+/xZawSmQhw7l8EmP
ehzoIeftKooIG5alHG75KIILSb/GxrD0S1NaPgW6QO6hV0/IRhrhGlpxDVIPsLeDPC3QNsvvjTL7
pkERh4GnfjOz8NZEITDZXvtKxaTt+lYEh8gKMMep9avROuqGMpNzdvwp3tQOIXJVo8JY0OtTN+fo
Rj5LxFZCniiRVE2R/wh9oyNaHSZlMc9oyqSlHQVi4JSSA1FGGQGgPiyczkioonXK+38W7f/T1zZ/
3I6wyRQ00UprrFv+oZVn0i/BhCKVqmYBRS6+p1ht1l7IDKVro3SdtJIAGInQATg68NgG0EldYwyr
NEOeQse5Qu4I54QU/cCkHStln0XrBuTVSlpFSE89k6sqJfO6HLw7qGR/M8b3Ovf7/0fZme02rmRd
+lUadc8Cg1OQQFdfaJ4lz3beEHamk/M8BMmn74/KKlSfQk//xSFEWfaxUyJjx95rfSv8f3jKDMyf
//nZcSSbVUPqGGcs4fyH8B/yhpm3SGmWd30sMNnXzEakeUdWGhkUtITScX2/ItwxPY7mVBxReomL
Yb1jXCf3eACp4E1deTS8GQFRFef7IcrANU7RWTCoBuswLPzM8K+tW8/sDqS4tV95OyTcznaCVEe1
Vsgz8azxagzpSInOax97HEMNbu8RyDuokR5XNnpw6HrQtFTpLIrc1h8Qum1UaX8qLRje2QAPLgGu
TRhfsYLgWsaKFq1o+atbUEerGQTgkRcGEpBtRRQJfUPaBYlO3BdJgPYm8m3Kfn8XzqXzUmDFjUkd
BCDe57pBcDt5iDOg+1i+eW6qurlmvyfgOMp6LwLAVp7ZRVvbTN7oVMk/77Bq0xyIcV1cump4rkcr
3ve9FW2MlF6xTNvhFpSUq0Gi/yiK3voskGsItzTAlxCW9F76s2B9WuhweRaGa5UfDYjfobaiR3pP
9UZBo1wiG5TwzCMg4FmElQCPA9rAfUfrCkwSxWRnx+0PZ9XhuGSf2vxiLOEupyw7Vg4VTdsqHN8j
in1Pb9cxpJy1aj0D+Wv7RaZFfMibYtvRTD1BcD0mplgWMK52Bk6MhTtQq3dTam+SgFtQyIWLaOVH
n1EGzB/w1ERswJ31AL3PWMWoGRYS59MCO4pJS3y65Zb3xR8IIXisQsQaPQGIbk3Qo0VITGqar+wP
vulH1ofSyMdN1RCsVFb6zz6iBrCaRN8UqUKDhcKYfUH6zv2fmM3C3PZ69jxKW703db1ndYMjV4Xk
fCFRMgJ+J41ftFwbOWBDjz503dKlKPqLzJLqKeg9gLBIQJtb2jEEqpN6e/+NMywfJ/KvlzWfpbmb
5T/odh+fIs1+IjwEybFpY/3voT874fDrvuWqUkibrYasp38Z+Gmb++UfsuMyPfLkbHsa+EniowCN
j5MVI0mhpeRfISMOqhOzNzZKOp3uOnyrgTP86GM+L/4w7uvBsQ6dToaYUWmzAvCkhXV3ayJfnEOD
lNjYekaJFz7JYUBvaaFzVRqGQVWnG/aX5UO6TcnnWYS5NF9Yyn/qx3hS/A8UpaE534qSuik/Rga0
xxw4/GXAwRHl5qOrmTmOKzukCZhqa4Kd0uNAbyLxJ/9opNqn72n9n3vVf4kAsFs/rv/7/B0/i3Ks
oyBs71b2f59tv4vLZ/bd/F9fdH7aPP/nC/7yQ5v/cf9y8F2sPtvPv5ys8zZqx4fuux4fvxv66f/y
0s+v/P/94n/7vv+U57H8/sffftLjaOefRjr3X5gAwsIw939mCJyir/Hzb//8UbM3//76PwwBw4YU
wGLCSuVaDl45buvqu2n/8Tfv7yYtdINtrUDKxlf5Ct6INvzH30zz74ILXOjCMbCRs779myHg/d3W
Xd30qC4sV5q6/V9hCJhUJX9ddvjdcDGbnkezVeg2aqC/rqGulSRQc1EWJhRchVoHYhpD/Wkq58Bf
rgAn+QbH1R60OdwmMr2zUUrvqoJ9U9no9PyBJqhHIyWaD8iw9i2M9JUY3HLtdF7yFmNlGy1hX4ah
eBqdYHggLPGSmcpb6TS5ueun9sEVAzxM+zomY3oVkcOurrQBo9mAUExlPnlFQvRHzz1WL78NXvTs
JOxHSFx8Hew+39Umu9x3Hx7Z0oV6GursBl3WlRF9Jnt4dtn2rLarne6jqFGUxAZYR8Jqgy2AkjXx
LmJHnFy1YtlzbxqeacvJczJeu0/Pga1On3hRlKhbF+E0pcfGEjsHV+QBJ9a4Kc00XpaeRTacilx2
HFMPU8Bv94wN4fTUjg2oqDDwY/v9g06SMbcp2sDRNBDcMw1yl1ijWGm1ITEiG8X7NEPK4FJMPwLw
YzI3skvcC2BIIOdXwsGZY/tBw2jUafdJ1jsrkxDYoNKC15yx/Cr0MrGsZB8v7EZ1q2R0001fO84t
s/BPcb/fpXVvc8vIGqRFtf7VZvpaiOLHyBbtnayppS79dDWWknjwxktI4Ms/E+X/Usmd+dtPi7Zh
rjMI/yeoP3rnjpjpcZogpyuurik4psC2qgfwRafW0cj0kf4utwZ7FVUJUBKPPBzCLu2Vb9Ksr7KS
BkxAdpkLFByxh1pNXapWlZAMJRLzk6jGZOda2rftF/0zecqMATXvsbWKa1xERJl2oKW83q8eVOay
/4O9R8+//i6icjyEKTMqK8PjrWmdhgA4JKIBG986xsmAHTk/xcrpP51gX5G5ArF2OukjFu6sNbJd
jNJjD6nmTZ+zlPVQjOuicMxHZj/xpVbuJb+2NqMVYF0detvrYNtPneAqyBrym13Znskm6aEwGfP+
EZF6WWsmskSTyGYJzdgqRjJ/ev/mKmKW0SeQbJoRGtOpJt0UPosr5ostHHg8eChTV6VVMnMdg+eh
DZGjlvqOnTAWH8cXO2Fk3QaUg9h1/Zi/aYazrt0MdOZjEiDc1Loiv038R0Qqq/TYEaisVPXRGLD7
5JB2N8zp4uaj2GdRrlawfZlb2qG+UYH3VAyfUhvbPdue4txol14fLAQrgbGicbcAhfJIB7HZIfn3
t14HfyfTH7sqCR/R3v3o3TI8qG5ezh1icUTYxXxQxKULLFrTDVrh0gRD5PrsDWXT7BOGpkT4ZdUN
29bW69VnzzrwSD2to2n4NrJQO/aF92whCdlGBV2FJNAfelnH7HKC/jnPiZvVRkGgRWPBCs7kPI9u
jvcDCnvmEC3ZRuQh9usgojPTua+hncxjQHu4ARobb6Sc1mjyYWDqysGblsfH+8HveKTjNV+y2aXu
6CGCZog5V6qzqUBmy38yBc01Cuv+MBX8YfrCQOKxcWh8nMp0VuAaRdAeRSgW9+dsP73NJiKUItQG
uU/+qD569uF+WtvA+goQnsD6pIAWaOU3mquosyP+KfTQei4q+j9hyDgApQZz96q0LlDwyCLV8xfm
sYLBdiH8hbDz5Gg22TPKTk59+opnyytWne1lm6hzf+F8Lmi0Ki9EyVpDoiRa42iWdEvdtknP90di
Pr0/arR2CV7jVExQfC+hHP1oEQM5aY+UzYzJ0/zECLxCHZ+k8YYcueizGM1fRUeKr9k5iLkd0z+G
kkMzTk9xaTVXEQi1BJeSnUxRYr+DIL0YzFqcqnZK970Fzgg/gfkSVFDXnfi1sAfvmSAVYpoG3flq
rH5Tm92LpPJlckLGVCkib2/K6mLpzFWTqbMfoZ8wMC5b8wREqlgqC/qB49j9pe76/hIEKttPU/B6
P7MYiOxcpMgAavlIaK077iybXjdZkwkN93bYIHKun1IcHZDd+FYx6fWTh/TgWJsyRCamQ+zj5zaz
nbWbD+bovanWSg9kOrhnlLY0oAr7gYZNtEJXTC98cK2H+wExFrEsLZVl5IF6B83rbzPGWTfYjbyr
nVftOjEED/fn7AiY8DC041qYTPumfiRmUUfWMXf+B08Fj/cz3Y4K/iGMcould8L+A6ZxPxnGIQMl
5KB6vsh5+iHt0tkMGT/SmGnOrd8miCMTumcqMt8r14V5pkoM2yOUADqe6wFG8m4srd/tvAu7XwFJ
PnR7FSbPbipDjCIFGnc3ptzntSkxbvSXRoDfEOBMzGL+3BjSmBPuRzxXYxZX//wfwoa1l02vgeoi
tSxcuqnQ1gUkX98S+QZ3k7yRDIMjGhDjsxfx7lppbL5F0KYXyWCNnyZ+hNrZetL1bvcDXTr/FhY3
vdf86/0ZozyP/ZSfGEjjRR2g2rRl+akGe6AIUX4PNdEJmxu4EoxX6NsukUBJPoXWzw7ey8UzTMgq
rhJfJkgYTBmA38aW9i6QSt4PK1Lb+2nn4aKKyHQ53U+xYxw9AuYD0/VOMuMmO8ZpunIzTGH304JP
MvPERsH4LQR0SONE7a89WiyWWLed4eAX9jMW+wH9mJa8eoa3C6ZZ8T6f1aix7MrJn2OR9S+xvbk/
y8BUO2rR+Kir+LENAvsrKjKcTyhEHpo0yw6ATYONbcrkA/DxuiOl5MtKAaRDJg6uwignQm01Wgvz
t1Yn3QnGr77Xp1Xce9UJemVcz8q3GNp/2w7pLS9ZIqDRDc96j+mqkLr6wMnzDoQw/HbcAbktrS84
m8wRyLvdyX42dabq0VJe89y6PlkydacTKDf1nyI9BPoEbVKVahPUrbPr/EmdiCkEH0n8hxXUEPFc
IOxYxB1s6iSjNII7sOsG1jmsRPuCJWNVTiBy22I6RNWQMYdTEp7r/PB+yIokP9VCo3Kg1zXkkxGt
HdiuS1sQBPPnfBIVteow5OyxdHUtkmz2waTBd27RF1BFUa0dPwuAB7gPLUkbD/TIhkeCik92Y2tv
dT+k+8xLGE0OevDOYJx/XzkYx8nV01cZ/nYz1mumczec6sOT0RQSgLzWb+KmHVCwUHtMY3IzebNJ
4BjSb9mV3O2SiS5y5PXbolR8Rhl44nPrbvdDHZW4I3rMGgFi6N39OZPA9m2sIWXUdOsnI1HQyn7X
vXBVL4wsMd8cw4+YwWawEufTTqTjmk4gYgpjMN/o6v7Unf5/+03ShpAQu+8yLn28yeJZ5rr20yr9
I+SW9Lc+Im+NLGZyI9P3PuxAu1AAEGVOdAE6hNAbUzrURr2pSGH5loN50gJUQFraSyZ7rP5QMF/b
0HO3rdTEVqt6+7XoBgLsuuwrQTTCht3Gt4HQ5Oy0Kca9+Qten6y549dvZXC2W2mSa1Xxp6qgeok9
Af7BIsvzflo0SX3xVfF+P/OUWd/KJD7dz3Anq8cEP1aW4FOuJ2LUw0gwhfhzdPyQx+XsuDOi5NgZ
fnOSifjn4c9r/pdzkQ8HvDlc3LxOS9uXGFrgWhf5Cy6WMl0nehmstTFqV0Fm2FdEVc71/ijNkl9Z
FTf7OgqdOYvAueL6YH43ASjk/cq5R9Oe8Ix0V6sqeNXHDitQwOSC+eb4ww3znRo8dJoRQFUG8tk6
7b3xR9IkOzNisASgxtjRa44YBaXoKGUFsn/ndHX6SYJzvWltePqukAX5S8P+/mV2gukqQe54EiVR
UTn9JahgfF+NzW/hYx++SaudzsKzb5Xmv4IjHt/tdDRot3rlkct+fE9ejDrqn0ozOLmoqjD9kkua
lJH7NJQ2MThpK36KQDtbIiveGsSyGzJ01hPjkA3XMbsDR4zbMSraVdOFXIYiRn6r3PBWMOHahCqE
rj2fxope+P2R3hePhArDnJ2fvx/qWofwlEQ//v1UqIdbB3HroRYVTbNe2K8OGJ99TaDsqioL+zUS
wlkXxFVv71/VWaAZRYdoX6UHHKwvzp5Rlns7ZVKUmnWCjtckIIC8KkZrURE+5iGTkSrLV2OB4k7X
2nDX5ixbNA11Kg+tx9Aku6Je65W9dFgNGk3UhwzDh7+ovdRcmKigd3/ONaEhrhGdtVQTbUdh5txx
xpJdkEjOY5Q1V/6g/HY/iATSVqKNzQoCjn9Mc3+vKRcYVzebR/tExmdowUt4uenx/tS/n78/0tho
qqAuL15cLQxdKy8wzytAV1pm4u20fpAJI6/O/MnForvOiqpoPhS/0kZnPTmCUZhgM/Go9UYc8X5l
LbxhzsT96xfuL7kfbFEJmsFyIPyHHipM17rZkVL8ihBKnVGTDef7I/Aew59T5OhY52vx5xX319cV
8s8UxelT0NAqbbRI7PL51CjsDIJsx4zDwqu1HEZ1yDqZXBsisp70qLiBxhgXuhGUSJOK9E0vdOi4
Te2c6T1mbz3qSieiNIXKMj5EVnC5v8psmvRYjXNhg/Aub9w3dKQhuSGR8Wwg/101BDw+yBE6YZQr
/yzYGOH6pron8gw5WdLl7+RfSxI5GubytmjfVLhT89OtPTnHwbSr5f0U2WezGgAW7aUl8/cqIsy0
6pNVScm6BbBhPTftjybus9dIn5LHZnK39zORhMbVKYPn+1nvOu25HonHHPCgLcIxMjZsg9hjpT3+
hWHyN7BA2Cc0uE4NLDtv7SjLlYp8lyQCLOQVGnXCPBjoydCPrzCjGUHmiFHY/9yc/LHvyCsoDSv9
qkk3A7jxxSyBiAH2o2eDde8yOhp5sDmlfSX6paZiczW1Mc0Ov5LzxNFdx4bigzwfLOakV9Nsxl3i
w525n8LGQPPTYxhqA99jVJb2/kHHSzIhMrqh8LQfQSXDjtem2YxUO48znvoyWcbhflZGtVj0ASMN
SM5gpA0rOZdm/0lw7LTlSkzO/34+7NJpDX/VR5OxsJmKQHELYgrVsf/utPBJuW75yQSLlBytmp4t
xH4IXc11Hepy25lj8J5Nxls9Fjq6Gj6EldB3qLe0t4SIIoLeUEqUaRq8NwofLU4p/9BhxGPjF0Ho
8EZ5LpDMbeCu0a2bhzdcSqyU8+H+6P7cWMuDKsvsgFXvuwqH8sB7JB57K2HeFbbjzhh14g+c6eH+
d93/Qps9xU6C977/9f9+/v4oc1Pe+SxMQV6IYTcgqlwKL0h2RI+18dI1wycj97G/wgFT2TA+jm0Z
XfDho222h8f7oSxkSgxkPa2DqjJQTELFJFwgQwBRynm2IHFEN3p4uR9So0bRHqLRy/i4n+8HzcQl
XYcDdmaBWyr17G4JngFzvucwzuv9NYgybqwQt64S6OG1A3iwhYHAzPP+Cuk1WNvHHBgGe5azfUZ3
UJ4TZC5nAja6sztVyEnvD43A3udY4Q/3V+KL515etdtA0l2QSekywdHkn8P9VAcjAaTGzz/VFGIR
/etL7i9uugCDn2IlsIQKiXAeooPBHuh+NmQSFe79YYcNup6skZWPl9FCUNvYMBDZddoMJwjbgw33
/i10cFB0hno0mPE+OoWg8RJNb77PXWxSmb28nxqxBTJEjO3KSrz31uyyZ6YS/ibCKLu6nxYgjc5u
FLxHiUQ6Mx/QBCAU7+JHozF3Via1q6ZPwRJdpY7AXwQoFIZ4NwRM6N2+nDuvjrfqqTEAStW0G/rx
i/vfdGrVT1hm2fMQojMpsVIvDd+PX/sUDlYNi4YLvE5eSWpG2tsl+lo1WrCHGkk+nlEvSLJngjaZ
5aYmyB5OwyV3E+rEwXuX8h3LfLYoyy5F9+V88O9VbbCYoCHCKH4MHHtYmpnh4LFHrg6Lmg18iwqo
bgjEi+jtahVohNoBT5eVQXHLJLFXAkT9HtaMv08MxdYaDNTEXbEdyV1pdaSboCDrBzdnC4O3RR18
fkltRGsR78iPss5VTCmodGdrxsZrZtkRfulSMq/zmY8Tv7D2UFggL/dO08icJgMOs+ys8V23/N9O
TVYlQu8fGaHcCcj1KHDFrkLgesR8jK6SyVrp0Ccw+rJb5xR1C9Pv6qUKNcoL3IPHAYfXmrdv2/rs
5BMnfYniMt1LNh+ijv2T15ofpWFn7yTDw4b3vemsvK98MsMXu/yuoiZ7H0B3Hdn9j0vZsL/Gjtkc
WstVGx1B9hY9s1yWWTYcM/p+cfLWmtS/tcGMrg6I8maofAzdS5J38kIh+ruxiD2YuqpHfMwWtlEm
39S9OcJ6kfYYMaLsIKk17SUsfkWu4V9CQhThDAGHo4Ga3niDs1vQBvpmqhJMDiwe0lGrsqmrK6q7
+DH2SHcmnOBVCQNbel2vZIlF2zPd9NDSikQYfqhzTJV0B+p10y254lBu5qSUeQG1S8YPrSrIj4X1
ZJfGtM0i9pdRKonQQTzAe1Y+QQx/9ZCG3mrb1DaQOrk9Wd4y8OGR0MlNti3g1TyZ6MIOzgkVO13A
TrhbvRo+RRDbDzaWXsKr0oeISxKez1uV0vxSCXAAt7JuseZ9qUi96kmBx6P0x0PSQrOv9QEtzJj8
LqshPaUMfHXCgpddLKuln5lzUJ130T0rXhNngh1qclCYlsxs/G9sDGR/JLAgWhNtoSSj0iVlEC0q
K6jUg03W8KOR5onebPdKT7nDZj5xSxj1JxJ5y6roYEJ8WNL5lZlleShSeBuzcErhQ10oOkGZb6iN
P+uzxuq5RlS4QIWeXVRqPmRNlG0nHUF5WrevCXwAx4irjeFo0cppSHybqDb2LA+LsPXMq1Z8V0Pj
7qQFsg3EhsL8DzeIscKQ1+QyefIja1v9hkPGXk3w3CBlVim6+T1pb2YZgrAwY2YsS6Dx4tpYaXLt
9UPkkLXdikmt6jE6xtQfC02F6YYhV07HzMyoYEg/cNoQYTjOfiN1/GPgwmkAid803Ar6JL62edDT
pClmO0RUvChLffkzpceLpyNjBmx8o48dJdZ3yGdahDi5sWBm+wGzAeVBCHNZ5GqLFFCsh5DgbhNo
xbJR2grPH+QOl7qHpu+Z7ssuQYiCyKICKRGFNxELmEf2MSqalTK8DASkz/9W4ApK02pPU4GZT6B2
PfPuhVclD8z6NKCrXLEe2knAfvAOreogfKgoKq6+GsIxVnXeTM+Fml7ohieXxMLorkWkTsBtWxk6
FJ1EEFaqx/BkM/xVCOVP6fBA83RrNh0C4SZ6EPC8lmbOAM1K8j3V4QG2d3V27Uq/2ZltXwfUziNj
Mbvlk8VYk35Dq+3J3jjHQ/OhTXbEpZB5GzKBvciVt8wuVsBQtW3n0TBzHO1AofnYDnu9jHdZ1xab
up6opqxpIwbnd6rr/VXXKalQY9V7lzFcXxcIth0utogIoqQiNzbYNDqpZNidAsomkSynQGsOGUUx
l3vjYpAwN8zHzHVs9cewcwD4xi2LYUYkjZvp5RbpDbAVwyK3ORmuEyq1ZQhRd1942aoCS0UPUxg0
foMHS76k5DqtaRo+1yF9C4aEG63wxSYtx+CjDbSlY9CToF78DAeCxnKzGp8gVcFHJnS3LQa5VRGS
KbN/MH2FDIzyoozTNw8m4VFzgJNUvdrj/O/PMUNQ9Iu1T77Lhx4pc+FMlfk0WM9ALgjcyLFJtH0g
3gpEaFOC7BNuDZL6BE26EjuzCl5UEGLGmrDoKhS6SycvsX813ogLYdogcvY/KItg/VW/RhSU/DHR
g4FAmaBdyeB0rHe60z0UE8oTP82mvYZ6b6oCmzJYz9AgiyP/qlfd0oet24XeykU7v2FJ8c9+623i
vP4BZo4Vo2u8g1WWINcafEhq0xGSdVVyuho2A/sypTSNCFpEDW9sO72bVhW598ha9AcHmfW+8+Y4
kWc9z74E6y6uIe7McUW92dofEw2NrHaYWwalv53XnCDV12lSZjsVZBpqZhLo5ISWh0+Gvoi5xVoe
ux7cNN9K9fx2HgiooMaxBJnpw/MbxN5dv8vrIdpHsfjyfYaJbqEQblgBLuXfvdOWG9PDhRGk5k7v
LYcw434V2QGBym66D/XWI760tHYNw/Az00O16YdhvI1I3oBQifzZYrJRN9orQxU3GKvrkCR4Bu0A
eYtIfscDi5u0OnjtnrNqUrjGjsZtPJ2dRkb+Xg9W8NZ25led+o9e+N1MNkjecnhCsnOoDNO94eSq
1oZfYixLpPE6akayNIZvBatvr7TYeB57YHmNIrJNOKreBkSavJoaW1XSTtQumk/9jpC+sXLWwGBa
Pgj5NfWj7DZKPVqPTQITQcn+uY9RqozVIWzEsQo9EzYRFBFTqxdlGNKqLkUFWezVY3h+bEI9frXp
nTF+i/Wzn9X2FksQxUfSlRcsWEbqAuyhTcaIthMEUwcmd9iJkFMZmvry/qQCuMNl7UW7Yn6N8IkZ
tktzr/d6dOy4WyK0fcgbUojDlhlxUogTDVb3wq6oOgHwXvtAcUxi4+xzFAwjyzltusDth8P9kS95
FDGIXw8WSmQwxjnm4BAJcmHs06xbYut4csesO1Qyg4cLTWppdPGD26JkH2sGvHIiEC+BTGV1ZO6A
ZEJSSdRDsE+tZpl4BKEXcO8CiKBN4W7L3nxl9I6W2IVRZwR4MSm45bVw29+1m5B2VWD6s43y6FTo
zpi0UhQEUXCqil4DsdkRkyemn6Oxckv33eqqm5G4+dbUfdBfIzm4usWtESNIBw2Eg92QsRqbyLCL
oWx2GBeXfqw51/FkmAZytCDlTfdS//BHpN7w9prNAEbbl+PZxZ678JPkSpVA79/U1PXeJb8/ammc
8iGb8o1fog5xGvNqlWn4VFYTUG9W77qcOlxYPiJ480tLMu+aoKReTZiM14XhvtCRG09BegWnMDLK
5tPnKoLw6gFyYGc88EyzinDWbXfShcviOgUcqPDNsnqMt55zqLsRhTFeLLoypbXFOzkzshyFqdw3
FnhHtZU7UMJQrnWb0Y6DTWLK76DR1gkAwUslsd1N3wU9T2atjVwaGsaJOjWijT+ChMZm2jRIryIU
3VxVwy7tTnYWxDtbJzfItOcs6pq7P0mTDrmzT1maHAmlfmAmn+7VeynzVT5UPRUP6NI2ZDBGDA29
WNb8oXzoai87xiK4xLZ5mzTSjiLku24gMSQNULJ1/ytO7G7rapLA1dhv1rnU9JXsHNSKzs8YzNC5
chle92E9LFuE36bSm6UfVOckkE/F3Lfx8bhIMdB1DFAl+qwXxzbtV8ofjdsYSSp/DT6fUQOZUArV
elGucnPSN8Og8ZRFkmkX7CKpPcAhmJOI4jcMaxi9zFOBa2NZuXhyRFKQMNE9mZkuL1OivY4RduY8
FO6a+PO9WZvpsZTJY19zZ/E9etbF7EAZpNgMDKO5pUbZBTHxLrIHUh8DzV4SPl3fEtx1fZl/FCPG
3rg3n227xk5J/lPfyWHPVHQVamPOikKcb14yepPDy4hO/RRHMiGciHhCxcZxlVXtUdnkCMWGFUPN
k98DXvCrGDL0AP2qtwtEggRlXBUZtRZ+9c7nJmQVQbyCJvkyJnp2Y7B5Q8PjEBJOcYIhnUyhsqBz
SfoJlnYPuykGuZ2ju82mMVigCl8OG93Zq0y9eVr3pKcjqcAhw74hMPRVkXRyZw/jq8r6/pGbyC82
cPjPQWk5ivpYigiZjx1/wb472oUlHr3ukV9AYdgB7NCApYAyWZ7Z+oLQQTfCbXw8hlQTAALtjZOF
xKLKqVlKV7PXQBSPsNsK3x5f0OgOa1ItviVKbGzObBtsBs8FXfNllDniZsbWT5JAbfIIM5ISYyyQ
/ry00vneBZAZFi1yXw0BuMyge2kRXEe9kvJJGsbr0LPFmjLrZ+Nb2t4DlrfyETJgzj0Etq4/ziOy
reuJk+gqSJdZ8wYSUqxJcMSfPkLMaJ3gYBT9HP6kvRV88BCF6puGTIChha+B4l/t4nHuBAGiwGum
0fcK0UwlDrWh5+MPZkJL+pNJfTu004wFSS/cmzXGZygt4hBzWZxXwMcS7KCVgrnd6y5wimZ4tuX4
6XV197Or2vMQfuvGoF2dwn2J+otmMWesrBy2oxEWa9MSMchOe+t3fb1KUQm+DEX+AUq8pVIfyMxI
EwZARv0+SoYxtDHrkxB6fZYxunvTjd9Ea1fHLAxPBnu4hUMyaBbq3jrEj7zXdJWtEsLgLnRIPZQu
pOa1flG8U0QdMyyhz5k0flRtrtNgQMnmlqSDamo8+GOtbzSnMCE3k+ka5GPz6lXGuY0QeKfdA4bo
8dGgobm2g+HFHhJ4n674nppSPaQNqlnKDP2nYZJA3wvzeeb1GMTqGIGBLC7HUZKYo3jifaJjEibp
r37qt3pUilMjKTfCCCptnyQ1Pq6hWoaQnPZCWlcCU/WT4yN+kXr7PcTR0+TFpCpOmDujnjZ2xM17
P2Y+refBB6Shle+RlUcLSHKiqNyPqmtoqrDrr4n90k0y6aPhUA7SW89J9b0c146ZYnSNehIKhorW
WKsWLcrtlSebVa3YIXHr0RNlb9nPFQcqP7b+KU6DQz4f2vC5Sgndy8tLnevZysujJ9quMtyZjmz3
/kiesAuMadk4fXlALUYqJ6ke/3pIbzOiiMUzrw8AY0XQPiqGPXp5LOnW1MTVGEr/FfdjfJ5AwcCb
8TaVvTVITdyYUo3P2thjsoYvLrRQrtJSjHjNqCj90b+yxE6L0uzUtrD6VTNWGhqbfx1aGRCTiANh
2Vixt+ycLTfuYo0XL9iLqAIcrfL+YW7gfTi4dm/Q1vGD1Qmtv5lb51eKIQYm16AisqWoC+oyUiGX
0yiH17aQa9jP1Q+crt66cXJvV0TVawmP5qY07VKwqbEZ1+0tNke1oChyc2JUjS5Zsa2HRzeRNS5L
h64knc0T2wvamQYWaukzt+od42VcZgmGBMZUGDtd1wB+alMqUTNpwdpRDrSCmbxqEe23kA5ZIWij
xyXXBk5NyUjWn7jB2168wUH2yxv1naxt+eDFo3UKectTml57/3+ydybLjSvZlv2VtDcuXEPjAByD
NyiSYCtSHamI0AQmRSjQ940D+PpaUNysyriWmWWvRjV4E1koKIkd6H78nL3Xbgz5MEkLgHBXpZsE
/vieoyYvQD2mT5Jx2hMrjUO8BYnFfSDq9TBKbwuJ0buPmiKiXUt4cZ9j3jJU7jx8foEWekUMitLB
9h6ENj21kYZZC3G8g6Th4OXOXWszhovTc+6So6XXJ8RLFDecNbHPo0bVVQ+OocA/RJi6VyAlqbtm
G6B5OLW0CQQdc4oOdc4IPjfT+mb3mnoshgyZHgeqXSx45ulY35NE/YwQk6eboNvY0+VHpsAogTBW
c4NrSj8mMn2FMQeLpkIFtryfkWUpP9H1HW3XbAfcRJDDwVSsJRFBSwaGPUV3H02FecLEYSIFtHFP
LJIvQUqdEVU0tUAZeppChvOeJCZRooY3YyVpNr1iKFOEtOtl6f60Uu8yBE1EryYijrOSzUZy1Iri
aoacUZ+GqSGvITTYuvG6r+mOJ0xlk/fC7dydoQXasz4bb3NQyrvSmLTnmSaBj3oVN7gldYqxcCTy
KtDuQnd8HQJTQg34iAglyKvxK5ZDC1cWaEI1tq8x0oRNDX3SSTnmCsHL39DO9EiL4dMLOXImuFnW
1r4YczpjlYE5CuLWLmw7LLJ5+GrOcb+Gamuv87x+dNuu+NLV1vd2wCih4/clJhkehlU9NWdAKHxY
8V35dYWST/VW42evRgaYr8m6gF4vrvHRohSJCEnaCc0KNjqOqP0gxEdsExMCgfGuMs30pmWEEsZy
M7YlxhRz4DwSYiuPTWQVGPw4dXBQRzfD/qDrduo7eZVCkuuBkoi0P+s9q6mo63fm2kw8W+17NYOO
45i2ItQ1CDm/0ND/xgy838P8ws+cklFiyq0zQz+arbK5aBWLStGSWV3Q4eCDX9OzYYls2gG7h3PF
POLcJ6D46ejfMpmbW8eq6ksR6/XFIBByW54GWlcrvQk7h+6i8zWyegYAc2hcUov5j2sP6YqRooNH
vpjuWQsYWNs2KAKDusTtLqOTdxeGTt1FI7cCwzylRGw2VPD9sC6MRHCq3NOxpMqPSvgjMWtB3U9n
N582Xg8mB3/7sBEZ+4kxat9iC39wLCvrEjuahxcGIAHu05As0v5lZPts4YcCiMXSWKg12tv3uGJq
Nlb4xiaLcG7WsItj5M22R9e/WiT2nDQC+PBpxVtoNjoSsvl1YIX79V2jeDB69VzrlQASpMVY+deu
MqPTnLp++gU6ynQxYZVeZkAUF3fRfI4YiTZ6GqlNxgd/pSTK6txOnjlO0eFWJIg0tqqO8L4fO82h
nCM+YUXfkJ6A07X+0LmIVievP+iW+ALsJ7247VjdFSw2JrbWnYVpfcUYFDqOVaL3iyBS1v23MGp/
6nk17CLLbHFqd/0B+R3rcmP0Pooc5ZOdUGgMziuB1ZojQMi2VeFsYTFJ21uGnnKP+rN7keECkbfr
r3aA+rWZeGR1y8iX3lh37KuOZFfCOB81M7OObVmvMXKnSFbwvSdUJae+zqDJNIxbKUpFmxs7GZKH
EGnY/eIufk21tH62WBHdCCxoYQ+ghNzxTG0FmbGr5K2CnQZpKal+KqYppKFCjEu3HkyaTRc7P92m
bl76TpMbney5tAvByhhW5GeikH6Zm4+dbnU7yrSeUdB4aQ3tbYI985oZJj1g5GKiQxLD0vcWWZSQ
YZFOl7qG/et6SX8uk2RrNbrYRWDxDnabzJcS9cAGCpb4ogWYtClTdQEiBfa0e3LkxPASFE2qrVNV
xj5vrThqMvqhTXTCLCxWygthJDVDdYrYJxYBiGrXG1EEyRWjWLHxBAswSuJ2xUcQFDhhddfR9sZt
JDWeVWXS7PVo6c1IsBdbdXWcB/kEk+lhZnESnJTuk7gJD0kAIAbrxgYFqnis3N64CgX0vFRT4dui
ew04ZMSBN16ccdqHFclm+ZRQHfRW9wxvpNJL4xDYTJRsqLo1hOZqera7xIC3a2zMOBuvCGEmwqDp
oVapXBWB82DS3bEa8ISdiN1ng4p6gxs82XESjI9kBgmG74516nPKQXyEyCm14KEqYvUYhkiZTDkh
1Sajg8YwKVf5DsDiA6uNYMq4Gia7WFWq8BMrzk9aC4eM4oSrFvnb2g7R5ACK4YBIxJFLN9cfB3jx
koJ80pt4RaIdvPckewrLsruiZHAAvj6jUkn3faVep6JFdOIwERMxPAmn3RpDf0kloR2MHO4qPfs2
xu6jWl48KxbutZPgh/piIdMMjXv1XE0dTeGCbMu+TgZ2ekrwe5tg5Cu+f95i+zp5Gj4zIjHGTPcQ
3GRbtxHTNvBUAxd8ntcNORQ73NJbiGPwsICR7/gMqMCkflMsrAt5LRdNfsIUDropnr4BBrdIfOR8
RAN4uiHLg9pBtnQ/6PvPH6dti7F5udhyyVETC7B79GwYnLNJ6oOwvzIfRLyhOy3ceQ/CimNd8ti9
uepUKVohEhjunsqwPDvBhD6aM+sc9BCHqcivXcsYLw8i2ixa1VydKieNr6HAK0m8PrD2cnRiIq/y
sjs0AqN7mRxc9Ndk5+oaZyygPLFR7O1cWoc4bM8Ea5HeMXFGKd1ranKGK9GKToAq0LBuNTENRF5X
83Xqk+JCECDaQL5DCsls26L/Hfjkk+nXzy8zLRyOKeoyIeRuPYOBoQw3JGUFYIlstlgXuEtKygDN
PpEesO/OG9P2nonQVucFunOa4JmxCJ3Bt01+3VPfuxRCz532A5k76dFlw7DAtZLDNNR8wl/mBjqZ
N1bZlY5DtmHn+ZmVsJKN4q2lZ381PSf0RT2622h52HEqnP3IaWrdpuVmckt7by6PKRheAEqb21lf
csV3irC1tVtQ3Ck9zjZeN3bPc/zdhJM5rN262yq7ah9baeqXWGvPIro3UVgwRerqLcHIbxYE6ytn
ObDLMS9iHRjZVYK5Y/lYyMzwONB00mxl14hDJzwbfcXUI4jsQw6iFgUottnFQbHvvMI8T9nwIwSb
9Wjr8cHG1/Wgafm+M8pwM2SjQnw8XxA35tfB1fbE29/Njuov7G/f2DvccxQPR8uyvAdHzdOt6e6r
hieJHvdedUV/TQH5LkQ8zjty7q/FaCQswhi2hGdu4sU/Ymccnnk3N4bgzKUJbeMkxvxUmO0mLy1t
b0+0f3BgDQ9BMe/JVGgvU2w8Y2kYCcAKmAuV1U/g+/HaQuvS1nlzT2/3KPqI6fsEqk/DfWK6bb6v
sp7/yvIHlAmA90Bf3nT2EIC+UuAW4camhVfQ2fRv5BQcxiXjzbCsDt0NdgeZ5/bVEXLaTxGqC0eP
FjpZzG5s1OMdgseEHY3fCML5KVOkfJNZAeMcASNbjHa1x9a5b9l3EYRuE1NqV1KftOcIBwkSm+vn
F4T9vlZUxmNot/0mQVOzcwU1UVzKcwAL8paxeTKg4m0JyxGOWN7NNwDT7Zp5TEeJP+8+/2u2Wuqq
kbGV0c1fhankXevEDmtWdhAdQ3AU4flNOBH0f8VqahfYAT//Ly1seisl8e5OBMssojlamOwF0mVn
H3B4Q/i5IPzXH6D/HEzAns+C2KvlsX0+QKeYNylmnafPZyic7JEc4lUEc5IjLYblxBx6v+mNeNd0
ilAsMCdHSsnwNlaY8iR4lt2chbDwQpLPdSOE5hRL6seRWsvuOQo1LTkGOrENeODJvoqkfhXUZPTi
OQI2hFOt5yh0AUQO9WnSq3O4yAJzPjldNdL9iEvvMbFqJuImLrZKmCBCLee+Ns17c7yb+nS6lgW9
lxIsuhejja2pNEknmPsd6B3fHZr4KRnm9tZG/Z2ljQ1XZdjd8MPdstSwLpDqO2B5iK0jT8/Pnz/a
5xLcSw29BN1Kd3MQjq0T4XbHz1tTOxTrOiuRiSy/Gy7PNJC2tvv8w7UX1D7tOW/7eSsNdUD/Ewf+
z98dVFnt+jqP/M+/nBRuu2euX2AQ4CGC1pwPeVYxlF3uNzY6eWzHTK4+v5V4EO80J2o4mvLDNdvE
GV7C918PynCre8eofz1Xr+qDB1iRh18PKefUCfBk8/kdzkt1ZUCjZYk+rpsESUcFV3i5w46PcEBf
9enzu4jGThQVzsPnHcDpeSbPJLv//M6qrR9BH+m/Xi+sES0ZBl129/mLotEXiXxiHz9fAsy7CCSq
Qh0+fzUwCI4v6DPuP1+CAb6bn1tOvvu8Fe1QuMVQkG8/b1WJq22DXpT+51+uIVHu9SqG4LS89GZX
0c0QELrQkLwgL+nulQcSpKnzYMPKqHALVMYiV0h3o2qHF/z/9pInZR/QfxZ0DrTmiFYgYwje1Mil
5v4mB85JmZQHut/mtkP+/dKMlPlOPM/Hz29HTtgr9DTyFAToPSN9ZEbAO4LrM8zvdK0dbsYST9mT
unX6/NaqAWXpdlIcq5HUJjSHT6XS3jp3PEVtkhx/LWWGh3LBLcP9uHzWO8oaDCbXImkZYFXDtazy
7L7S0DFClHJp+RfiRrxTvy1mrq4mLLQnfKGb2aLvkRN+uBUiLB/HzNl7sol8o1voU5yMI5oHm2hO
ERt0iAsJaSh3eoOaVmWmfiSAo/KLTkt2ae0YN4S+LYMlQOp02unUel+sZVeIIt40JB9gByTZWDZ1
9Yvt0GojNFvbfX7LzxO9iGSZ/lTyWNAKu08yPs+Szqk3Iw3/dTEoPjwGYrFdtFzToEbYW/TsrtNo
YtTGKHxjmD40h5cTsS7HmmYE+yQs9yTc4UMf2TDRPK/1IcpBeurmjRz4ek0cR0q6gqJR3eHb7lP1
UehQ58pF8mobOU2SqsiJvJowBADwXc+dqEkSoUlHS+ZNkwBUpZe2O0V4gBu3+iEvgEarmp8fCKjJ
G1SE7rwQGYV3mjS6lx2AKCTuME8JztzSfbFvdWeuKinGQ6w0Rj1cwKt4mAiPOAEg3XBNwuut5LWw
LeGng2CpVQ2ib4im7N7MczvjYJIZl8seUSbMhJJN7cUDuHwhguS7lKO5m8IRRG02wS8L4jNgOvrX
pj6tukrUd1PhdQcv44rv6iq4xQ7n1CnjWNPYZwRO53Sywm8x/G0Yj9mKvp5OOYtcPyqn6gCTiCAK
+GVpT7FUhXXou8sHisoRZFsZIJqG66m3CqwRsZ2FMapVaKM2K5wqXVdT8lMWMMLGjvNoP7beKtdY
81PNil8MAewnIEzqLhqSn97AZQ+LHE2D5sFRTKyeQ7R5nBycdSVEDNmEyDKagKTn+VpxXxNajceK
kpa7uvGB8i6tOd23I31RA9KelhRPLhJZKJ90XpFcrOY4IhMwlTOAYCHWVLrDbkyHvcVg7uagW3k0
vHhXFa6vjc7wnMVNfM6cWjE7VWBfp/hBK8dpM5MZgIOI5qBn/8Rpkr6AJigPmEACBiUifQECmvhR
ulBH4CzXWpa9OBXYkynFIWItn5FmUonfl868I/NGAn80yfocUYRIOpSHKOryFybR/cpsvsxc0R0G
2j3M5ugxt7t91UOJnvq8POe2rnbNHAOpk+MPLLdurMu1Zsi3oAEf/HnPnHLPdTM5D593DEhgk8ON
ZYZQo2cPw/wFCFuQzOitAtSThUsQeVQod6+cYMlJzFby0jRG9VLmMsEcFt8lXGbJMNQvdSumC3rd
d0cYvu55XyLsrecup81A1iyNawAw7qxe1CiIFlP6Ip5JNubyX50w523Xs6+3CBWPs7UAlLNp9ptu
pF4r0HbEywKO8M3xiQB2tqBmihct9jokT+kMZDsqXyyv+SYVXoiW9q1U+VM+5+pmjeP3uTWcc0ME
JYbgSbukDCPh6xxJPxruvVBT14krhImBgxT3xbFcZuRdcD8sW0OOJuOc1AAJiAPpXwJ8iuwqHC8Q
dFq0bmwwdioRD2iodpPdtv9NDPn3xBBTB9nxr4khz29x0f3tIf5omo+/vRU//naO6/4j+5068vk3
flFENNv5Q+dTApnRJE5ZODoJ3b8wIstNQnck2XWYEJ2FkfUnRUS4fxiCmxZEBTw+afM7bUkc4X/+
h3D+cG0dB4gjdcfhZ6z/CkXEdH4PfQdmZnq2rTs6nCPDwJX0l/RsATAxioshIhmNybpZqour4i/c
L5CgfMmkrVeC5Yg2ZAtSh75TFfXnfIoBZwwx1uNGH1bJWNP3bOctVfrJMabrrHm434i8XwHWQLat
1z79NpYPWjNzbF5moyX2t0QfjQhwVYYDXDq1Gm30XWOhbwZi6pmKJD96JNzKEy+Sbgx7mrvqTdlD
n8Ap0pT3HtYhz6i8NYCgZwNCdGgDP0sieoBj+N5V1c5bBq1M3DP4rysOXCPDZPede//IU0/zMWJe
ggTEbZs6q8A2NcTaMb4Fr/cJjHzkpcESVbymwFID80eD3nY1uqgfoY9skH9heMSBpCb5fbTa52wh
a2rK0v1RX8Zu08yUJkvPzSgiDglBuArc7iE2q5e8/1FKG5H8fKa5igeW7mlW5a/eCDq1odMdHBGA
tRzTg+M0QAOMtNHPu/Q9crIf5Pc9cob9yAnN81UaahC4cJaQM8QPzf3404WHZn/IQF9nQ1GtyyS8
edr9WKE8mdEiD7J8VZNzUe64jkLtZ9vFP6JAXmuL9r9DA0h21Go6T7lwYBooxWZOV63PMLAAB9c4
ylPt1Ez2OGAz3VAAxgkv3FSGfTfiTgjGEPx0+t7ktFpNKkkeGYLnIcsPphO+uwi45ACWJWemljoA
w/LoXc0uiV5JxZJGxm5aZUiBUMmr+GcbOBcSNf3GJK0CsOk6L7IHzZu/zKr11qbNZeHSwzIY6fb9
49AmSBh1zJd1u04mnj0SX2DIrboM/cwLUuUftPi5YOqOjIfB3nRyyVMt0AvMEn1xeIZ9sQRHekwf
0zTaNLhsQUszRcHMtbJKCIsB/EgRTeNKamjXZuuxMt0OTTCIz6Zl5lZCT2ibnFeeHreYP+hTbRtd
NlRhmnXkSrxZXfGjy+JilUgNu6ozHERidVtOzuYaC7rpAOYLpjOSinLjtkBvUxT3/jTT1i1GUCh5
8mzMzm6aYTyntKTWfdwgWeEms/EWFZlBn7MfN0WAW2niNS5qq/Xv6BHE62bKnhwvf2wdSij9VJDe
mIXpu2lmfggaJEoaAOPVdsDcQEO0eo7QXhAE8OhF4UOj0zKgIF1lSoN3NWucGlgVwqp46D6sxEMC
0FPqFK9zNahNYRMVbwbHiHFyB/Y1S5oHVx919IHqZZzcrVmnr/+wEj+U2RSWxd+Knoh01uD2P//j
96x71jKJ8UfHRy9s03A4vv0ORHIKneNF76I7ybgoaJrtJvgGdpySLCuyu39/Z8bv1L8/782Sji1M
7pUOyu/3BqPV0LQIEBGdP+AS3oMtvKvFyypq59LH32c1nFudoAC3fIzT9v9CUDSWhfnXS7Bwqv68
e8/VHVsiEeQZ/373RQ5sqLSZZSNqey8aV67D7g7j+RrY8sSS8PleQAryguxOFiREze72378C7j95
BAbTRn3ZN6D1/4XhKCxb5DWJjbt0GM6AKe7CyDnUNVJJkfklIY7//u7k8vf+8oxRFrH7Gabu2jzn
vzxjS2+pO3l7rZlNJXLzXZPeI82kqFIdKYgF8M5oPiDw8taRzRm7xcwMDAMdz7GX5HiKnU18avnS
g/aX0n7N+1OdDC+SoJgeVNEyztQ0sRNpxlKUdRsX1rwxs9RxYngsJly4s8LVJ5L31oiPYfVazuG7
7QbjykDCvbY9ABt99jpmmkTIYdxNdYmlYJovRZXfMNDfBZImSRSpt9rymDIwj2ybmKMBb6EPzMVe
x3G7BvH4wNzPrZuvSSuBjNOD21W98ZhPGOaaDCcZTmQP+GUWVvQcp/nFrOU1lOYLyKgrKw2Jhtep
Rq0WN/Ji2oxNjNQ9tMG8hYpPm5+JwoKrWab8n2/Rf+Pl/iVezuRT/6+LxWPZ/Hj7nUe3/MKvytAC
Iwe4DVQJokHX0gWfr1+FoSX+8MAzW1zqjrEUh/zO/+HLWZCiXRcqiCNdqrk/60LT+8OQgk8GH0bT
pM5z/kt1of0XuBxKIug6BgI9OO+QWl0q0Or721NMshqUvP+RhhNtIrNnGkNeSD2cshAi/YpB6mT6
OoK0tvAdow/i8X5oBcYMjL2wRqChhbFHfHWYJNXGC22jce90F4lHdhSSDBZUvtHkAPSKpVbKHt9k
33nJT50k2STdplMoxks6I/xwA1gf6yyLw+bVzavcYBeD3/Q86FjHj6U5FyNwXCg/1rTpmTgn7g90
cyIisxPndBpdnMaNw0fXtdxgrdzcHk8NekdWSII0oP3yNAwxE/pmmjEDCkTv1Rnv/mxsXVre8wN5
5DaNQSdKu7VmIRfmUIqOEJpi+40Oi8ucdVYVHrGlTdPDKCthU9sGW34FDgdtok3ivOyMPZ7C4Wia
s2Lk6Op7h0r3NIa5fIYmfBl43Jcy19Ux0nS4VJNuY78bftpZ1tJ3LNjOBzyWXhP9dGWgUArEpj/S
pwWmXJnrSi80+LZzcjM6ZTzguUGhOuF3wRlEl50diMZUa2MrAguAT2Kgj0Eq2D5CC+G7oyw3c9Rk
eIVCZycS8r5do7Z2TkAiepd7us+uQ1FB2NMmtzT61lXtPA5l2CLNYr3j9IwbzeZsrXtdeQniIYWI
mZe+ZNz51IzBsDLNMtijpcP+7gBe7+DD+RasMFIeGH87KjTvyhZlce3N7NE6Rd9MT53lSYtO8WiR
JpQqBuuLVTIfkuFA75vjeER5kUSltY2mqfdJnSDYqYQQgfwhu6EppEgFvfoC0y44epUCtlLDdO57
SDaNCAvyCgrtaINMO1gGThOidOpDn8XiojU0AW27UXsM3pafA8XAWxonW9kXuT+rrNjR4YgOscg5
3zR6uR1Tg+0hQRJowEGBgkfRyXy1fRhah0AZZUe+JuKYGBCv/dAbVb0zaSUGTMTyESUEyfGpMT9M
S5uzglO3Diy6vBPnllXhFsCvoF1Bp/XkoyaH/FjU4XBHYHFxkzrhOZayp9MUAUXOYP2fZTUFj2U/
wBuK+oBYMhLzyjwgVb6TGSGfKkc0jgwSaRrpOMxi+japnFc1Dzl3DCAyvShYTm8MHXD69WMYDWts
NtgJ5JyifTHcRGVgem1Kyj6xUnuldWMAdhywfTKaIehovLK+mxvDW4nP8K1GtHiIBhlQmRvxFyMi
PztoGtLY0DXsA5UbW6cgRtEwmjBYM+fnBGbMbbxDCRS+2R4ZRNu2MIYZqccc/ITXxLsg7DknwiB0
y2+Q6mZQKyCWcaTguNiRHTIC1A8XaYNRH9FXJgcCwEci7ZTVbmctIyM5yIvonvHMRyucYC/6bHyv
CXhh67f6ddPl3UPOZxidzOz2w7FpU8HbZ1gYDiQPKPSnLM/eCi7Hr2QG2U+969ZMmqJ83OFKQ46q
V311CJKm54jAh2/+yJK0i6uzFuK/Sf8f2jP/itf6/yGOlV3kX++W/7MIy+w3Gis//ieLVdBEMZf9
SErdAnjKLb/2SsP4w3FcnfgJ02bH/Lzlz71SE38wCrE9nRpZ102BgPN/b5f0HP/gpPDb7/2dQvvn
SQOALZBc+LX/5OQhXOu34lTS4sENYLpShwDu2nR6ft8vGXqIHin21rVHQOWTaLGtmDnS45KuXp+P
+BMlk9QKdxsWnNfMEjZ6WNaOyppOdt5Oa7u35nU3RYuCo85PFeNjbPYG8j/+6/PLiAjw5LYEFAIC
1Eyk+Smt45RYz1a16bG02uiUh/XHqDTlS00IksbmoENFtwCjWzwytXNlde9pPP79S96HsM9MzF26
jKujqArsKSHe9YydbPn3oJq//3etqiWydDQ2SDOnYz3005ElyPRRa31POA+wx/f2MWKYv4AOba3D
/gvNZ8CaUpN7nfWbKAF3Mrh0Q5JhUcPrkb02GhZEScnrzNa8jf0AV8m6PXdLvpVKc4T5o7FlcDdZ
KGgJ+bUGLVnrTX4/6SkfUxQD00icYGmxvYlMvMNveunCtPSborQ3ZTI+kMX5pvr8vlaOTZDYOezM
lyaBWoqmRm1iKz9oi1TSg6Wa2vSp4I5gngsGHTVyeqfboyKJg+DPBBie1R+xGGTFtLZKzSWHPrsM
4ApCVdB70r9ahK74ocT3E6KEdp/aCtnG++QiZSZl4waP+cnLsQ0Iu09XmlnguLDhHIxjtpqGYt6R
YPhOhP2whlhTrHWH1ptWh2hiUMt30FU1SfhSYLvw1nFaristfM9zvFEmZt46tcVKUlFh1cK6PgfZ
lpZdQRp1jQbUKTdd0CaHeikSktnX46Hz09m6MEu9aU59LLHkrQ0QKLOgCjLin6S3MTnTybIrycdd
wYkSIHnzF9EiglQRbb78Bkr4a0/cuR8ySvSs8exo+sGbkocBU6TpkIAdkpK6UhazqKHN7mkL3Qd5
+kHb7c2tESOM+h0E7hfd1aOV4llC1bqbgiKCUAh2pRqPAxmQvmc2H5rU7tyxBYSHMrRsGmzRHhaj
tA5WNU6YNGvPxBVQjSE6JCuUDJhm41SAKxsdpDBbXNEwxtERURABl2OkaBZ1Xhau8jB+BZYYrJSo
k3Why1dHd4tHJ9tUpel7tXqvkR9MhL/6WYm4YKbPu5rIodCVt6YqqHZh6UckSm3CeS59bdglCQc9
BjtfZ4qCdOIHivBrX85c6AXkGFhFGYmq4OLAksMAwyfnjDdKW3nmwnOKIIUqrAckN+p0NBerd/WZ
mhRRTar5MUgAKQ7tGmy/OEVqZBHIsXzynKz3pIeMqzvqslTbuMLQ6oU1XxpynFel3j+invaHKdIg
7KKMow4Rm3AI350km7fQysMDntVnjqdYwLqfcaa9BKbe+m6Yt7R2txXe2G3kSBB7RAdiRyQRUe/x
GQKjZmJklQd0HKASojUHiJQ0vVc7FuazB9eP6AN7I8Zgj6+D+q3HlqAG/YsjwvcJIdJm1IgvjGM1
7MSYQJho9Z3dZxEJX1w/aZNWu3FxRaGP+oLFP8PNZZbb3ImD3fLYV4EuZnLpgQ4SywRhAct1IZJh
7ZmLMgnMgG4Ez3afZAdT3tv2gP5w4hew6K5k2jT3qkHaR7jGFrV+vDdV9q2rRXeAXfEDJ8Qh0aly
vAbT/+zW47awuhQmn25+pQG38dAC+TSEaJVSmppFIr/FNWaoQqW32WYiZBWCEMKoq3adGJut5JMZ
8yJwIeOykkm0p/Fxc+Vsf40E64jT7LFBpxsbqf0qmMboNJTGzzidhzWeo58enWhe8dlmMjfVD7Pk
g0Ijg67xAylefaSZqJiDxcliBxccaJwILtmUakydJ+ui/dS0qYLpe4orc2sGgDlHyCaHbiCfGja+
ft/G8isUVxx0+Gm3IZ2IK91HYAtZUH94SO8gE3xnFuqRDlNpj24RoL2z06elIbYG58u+BY4K4eP4
FGinvMzbN6+dLQboXO54FKM7I4K2EtlobHHzvrYCyx5K3+LYmJAUmXMxlTT7Q1Kju+6Vo3bIKZmS
e1V7CZqyXjd97bx1ycCoOEdu1IyFr49WCkhg/DZPJbElUdVuMzhmc2kVj02K8yi1zHtX4+xilmaz
T/sueZZdFF+AVF88A59YDgR5M7DJnMfly9SzJ8o5AAXaq5HYgw7rPGp8ZncWBFidNp9Rbc0YEEER
KbIGcWOADewvPSqivVt1u6q2A/IhbJNCG1ZGnHXNumLjXMc9qfVLGg5VN5aT0F5MhIC5RG6wc+ox
zvrB9MU0f7PT7GROKPViTFc2D54YyG73D0XWP61d/lK6eFRVhuUgCaB6Mjz3L51Ekz05wUNx3wYc
0cJqDA96Z37TAx4aAaMkZ0DqK+T3qFVExXU70QTWFkzlxHpSOSYGk2JrV8WLl8rkFADqXimzCeio
zd+lARkHiSoyOLt5Ha2AViHEIMf97vWUwqy7H6Kb+rOSPaQLNGQtwgGu4bHhlQGQUcRgikJvE05h
8hBXM3FPFvC1XLrVgaMzME93np5CJslPgUC2qFxOY9jtxp0Rl7xxBvOZf/9iMRgjQOAf2pDS0BEU
CuZ1Bi+VELbxl0pPCyByCzm8e6HFXjIXBxiwBMuonKRrSjyciVR8vNYrMMEZG5j2OJflNcwZXGgE
nbYc60bGVxvLKtZ1g5jBZFBSdwmocHDHRdVueq+taaRHYhulw3aYtmHekQdmpPd4RY9SlQENfkg4
kpmE5hYWYSXNd8/rTrgbkOBlDkFoDQm9A6IVKzOfSYR/mqCvbmr9jcUGYE7d3FJFidDP8bN1yF0R
nj0XCEVgTd9Li9aiO/YXABMPY8omxWD8HThXVlUrB4jRynYbdvRI2zYsFq4ZdVuUOGcM3ZcZI+Gh
ASqvozamH8SAUBt/9DmZY31d30oJb5ozPI9fEDrZNyeNecrKk/VjmAxfKqTrONbVx+QQMxOUYE5C
5IFDhueAUFiRcJRH3HU2e46zRgu7o0yqb2X/U7f6ZsMrXWP2fChc70mCBSKjC63/+D2w7R9237jr
pDJuo/KCI+z0JyCWd1FqfQfbX3qbyVaRX3jqZGUivpRoL9ZJLyd/CArT2GCpjy8Y7ID1t7hl82is
dIASHf+5fCGMSR1dLTi4zMb+vOHXz1QzCKSgyO4+/8KE24jSue/xFAJl3/W6mY34+EjZNVOLlXOq
0c7Xy590oB3vp7Z8/7yDzwf160EsN/4vxs5ruXFl27JfhAgkPF5BEDSiREks2RdEySW8919/B1gn
bu3ecbqjH0pBUTQqCkCuXGvOMTM4EbdJcf7H7/HnpiUzEA7tTKuXh/15O4juEJsVMXAkGPHdn/fA
01AFNaGif/4Xf1/6+ph1YHzMFSZk1//o9Rf6c9NF71urlvzz/7m+C7lymj/Qq9wkagaGKayfO2Ep
e0iS5d0gp/Luev+fb9vugq2pPly/u95/fcT121wz7mOX4vHv4/8+rHPzu9mW8ni96/plkXbCOSaU
m1krm+Noa2+ayI2N2jENbOuJAJm626i5exsqCtq1HtVPOsTfrUDpXK6atgxKxIyl+YJGliAF4AYW
EYBeh1tvHlLrgBJPsCxN+yUbaHGRBz7kBF70mKIHaewhE/QNFbOsxKPSlc3OiTUSJ5c5Idlce81H
g4E3hPvAHXylTSlyEM7lVQTJSo9/DQqR5b24MQ1Em24OW4gKdE9jpOKkJGG4ElO2K4eh2WSy+Z0i
pE5qA9SnQoRt4k62j8Qcq5ZxKKux9EXWlkE4kguRrgmNzUuWDE+MZzI/V4qHpa1PWt3/gFKBB/qC
hq0jnOqcUktvnRZvnRNn5Lh2xnNGamyZT/e9UmfkBCS4htURv1GTw3/Rtqhc+vsW313MHsYrBSLR
eOo/uoYdaWLTBYHQLbUHVdeJ+KzhA6kDY1Xg1z9W/ji7+eC7wM64ypS6nwlA/wgCLjR7Kr8aQ7o8
40THL4IBBDwEKR9UtCjMT061XhbAvcBUeLObIqW8WIyN3nEJscMV8T6AWDUa5sHYiUH13iwl6M8B
ftugvZpFcdtVxM225EM2xfik2PFtnyuNT/jfa5xTsNsKQu3UBbiKRnJLuqN8L2tm2UJjEARjpvY1
BXYH+t4Psbh3GlAiY00EWKYo3Jr6B4278xBxQtEodQx78hPS8UjMcLEm4zKpkuKBhf5iNaG4xPVT
qLX5G8ndb4zTt7WdFhweJqVsmGroKejUljZqiEY6BOBR1niFq2A3hY+AMhsR1SwZ4/YkWFqyJ3BR
omowyYc/VmEz+/ltt6xXyRCx5RSG6WZoOkyisyCJNuyhCEScJsb8nMKH8RKX4C2ta44NifMwQbd0
2DDKdI280blqY7DzpsYqf1XsRCFUkvBhPwkDJrDidHss/d3blNk7NAi/bH0mKDhDwJl3CKcNMX9X
LYRAmAWM+BdSEQW2St80b6vVGQsbxDyDCYVjZnCi0aR4AiyXlO2ADn4kiFIsRJ7X8RtLnY4kSz6C
SDaDeHRfl1A7SxWX4gJXZlPUaRGIuZ02A9po5vpQk2IAnqRrsZaoTzGxCL3a+7LX02M4sZTG5Xiv
M6MehFOcndjyi8J+t7VzVZPTtvIcGKLDhc0UWAxnnDkpSQQttWcqt6kVtn45FCYolwPRIKj0GTyC
kTFyHITFAwhFDavUpiQE10Mw8cE2iRCRqBx3argGvYLi9dLIwFDB5gT5x6XMii9atTleV7XwGxhZ
kCvIkJGQYT17Gr7kqFOSlbHETFIzExziI8gcGv9hj88O05vR8NmMOGTn6bYasTdLBbHdrJ20yRj2
U15a9CqIRUnd4WQlSkoOeDH5VcvYP3OKo9l05Z9b12/bNWxMMfcC+s8Rk7/tFY7+mtXWmxXp5Q3t
JrIMxvYIdQNlJjEG5VFbu0ZKaZVHd1nw2kcVN//8/Hrz+qPrI6+3rg//88jr938f8+fO68//Pjy9
vtHf1/jzdDl+ICDst4lSF8frl94RKDXKNi6Y9K43U2CP//zR9VF64sCG/8cT/h/3FhgtsQav7/CP
p/3/PfcfT4CMgLNvze0UeXF04jA/qhxCx77TKF+u31dLwTtdfw4llnuvN/8+/s/P//3Qvy/1f3/4
9SfXt/v3q/3X7//x7tdX/29P/3vf1NrBVDl1kDh6cYzWL3GW2suWsJ//46ZoW7LGr/fCgciWjbFY
zqHBnynG5jgpESbC9VZfm82RaCq+EHeB82m9eb3z+mORGZbY/us5FOI88u+Drs+prndeb/594eut
f//4H6/5j/f4r298vdOeB4o3YxKm2P79da+3/n3nn5eeFmXTQMibxYHZxaWnt41Yy361cRT6TAs1
T0+bx4ntk68aaMl1EjHjSTv1Tsx2Qjo6QMFM37gK6a2VvY0ZcG7s2PTKDkGrqrOv+swqmjF2CQx4
zO1t1BALRTBxuY4CxcJ2KLHnLJD9e76IJ1ujtBybKJBY2j3sr9C6cn232Ph+lkQh14Cs7kzep2VW
H2kFvI1OMwUd9Cj2z8svJzEI5Is2lo5MAaJ7xnppN94Udj+i1dojxOS7CPjzhG4evLFAM05xkdXj
gg978AyhgJ/CRayHhHyTIsQUc21IirB8D21iYMN82ai1zRYGPlJgzUnLW6Vbibben7F0IvGg2dJG
mbqRsvO7bsj4kMbHklE1KdifSOy5wDKOiYZmYn9u/wyD/lqWOjJ4s0bu/lu3tHgzS2veVaGd+sDc
YrrEGnD5bB/WLcgOJ0dHOBZ7wrdeFlHc8LKFPvgWScKjfGCs+5UO43vG8u235AuQdPNcKIugQ9qU
Wyh1k5e7xJE5XX/OtWwOXJeewegqR4zesJts8V2qyymFwxdZ6mfZui4eT/ebEMPPLgrvdZp2WiRP
egSpUoksc6uaLoFn7M06A0KBYnb5LkY0mYVYWxKhMDuNE5tlZXi3VuCX1tvExS8sYaY6HISagmLo
VqSmQHRugm+jTb5xEZge4J/fd5RNq606Z3fQ4t9JnPjoTMN+ZJh/AzxF3QH9BOvimjfFopo3cwHD
EiYuFeUdj9V3NpS8uV1JFmOEqn6Fi0m7J34WoTsrT6PjpSR2kfmhtWkqlJCEomc7LPNEDEULqr28
2mV8jFpTEgas0y7OBzKxyOP2q1OMtzYvsCekLWCr2YnrbSvpmISw3bHjQn61chwLiZZ+qXNNHCaA
GtpztHIoJz2spkwCXgBuQx9M1TlIdZUxSNYQPtStBlMM6VkYVBks2WaZsLFHDtD2+SHNFcVX5tki
DDp6TyCFLlF/oyTKvZ3b04lIDN+pGKXW7WIFcds9LHCM+L+3ZMZpFahmlR8uXU+iB0d9Eib5g9Gn
COXU2+wLER7+QlJCkBSGBPDlX6i4vis8U/uolWdpmY9TKgevZjUnksSIyXylh22gaIBraoL6iPam
Ode+pXY7NULckNgNTVRkCqWL2ss9a7YBU0+rtuOc5lttRvKjD6xAJBTECC8MNbMJfVt2E7Plewy1
5z5MtL2AE5eFpKLU5FgoOQzppdo4VqruFbUlr6zU3gbNAIBq3ZSSjgVnJyzFpOBgo+Rm6BlBI+h1
AxMuqfeE1oIDHpQc7jNZ5l208pBTsNI1XRpKEHLRMufDyhDEj8NyGSYTuEyIqKsdhe/q5WuUIQDQ
33p2J3gA3HITOoJDgy3FYmeUYnIMFiMmMaY+h7WZMDaeNxBiFoIFp8HD1dftWm2Z+ZC5qroZ/KSw
o5s/U8Vzig5usrf0PN52dch1ZyG+CNDRoDGJ0XCdBoq6gmKofPWPFRO1ub5KHi6qJyKO3HZKDisb
gOFewufZGvTwcDpFqsWswXjB2cI0z3jAmRbemRONYlSata8qyDEo3oYTWgCsL85Ry6F1FmYN1Qi8
wbZJIgkEuzuNo9QDDTENoAfkyJh0g3kMmXRzgWL8bfmjbmR+Wxpw94gjAjG/gu1XO6kV0f+yEvUA
UeIB84qBEkcpgsToDZAtACYMt+VCvBjTRoA3wgjOTpYFdLwJrRAjPmB9ry/iF0WnA+K6EwSCxx4l
9o4aG8sCABNP79QYTjPNt3Du7GPcsDeLcFjVckWmKHuWsXecI/29k8VvcH9zv+rITCUWDAQIN/JC
yS5qytilNLoaxFfNiChM850tFaSqpQYjpWAnpJtY0t06QciNtAZcPR7VqDxTEA5HM63uw3ThD+lI
96Jq5lur3vdx1gYpKoed1ekYj16XxbgIuAyg0CHAqIbYaFWdv9rl12ow1M0x+9Vp4WNtdYpHwsoK
3UX9LawIkE+XJrduDjxrrIIyFbeDWiCHgegLUrWcyL+SxFMaRIgdQujEem9+kL0ErKPrFKKrY+a4
2tMicz0IJyAEebVUO3hZ/lhzDISKXD21Lh8XyhUbHWwgGdbgsWsTUumcrzCGC+U4CHf6WPpWrbSH
xYYmtpRZFfRGsTNybKFGhn9VPqmyNI5IZ0+h5hY7tOcNjhTcW6gb9pZhFczflFWeyvALulzis4Dv
tYQLVqVozytzbTOVylFCXPY0haHaUjBElMJ4VBDrp0kJxqdIarSQ6AldEJFp0o2UrwZVTaQ/LmqF
yYr5gjBx8vT5yofR1LPSiMvSTifo5HLHxv8tyoDeLTZuKzEdcYJJP8/H+XV4URrWsRaK9YXGyi1j
2GonxvBD1TSi4zJ5MyAeV6Qht7WcuDyneYh5j1/aVNKHPorOqfkdTTZU/HQEgiXMF7IM0TaCmzhE
Vb0NbRr4RR5+pr0W6JWZ7/uaoWZpwO4sFI6wGnPPqbCE5iFQT/X6rJCLPoPQ2lRNRtZiOuQ3RpYN
h4mGauxEZpDH+utQRwDhzBOi+eSoqHjjcgEFGtDYno88DFKtOfFuzk3mOpd85B0Li80510J8cJg0
Q2axEXuz2W0WDMful8WpP+Vaed/oItoOJDttarFeZU3nYM7Ok4xZ32gYsv+fnMxvTNgEYlxQapfp
zlJIRBxCSLSiHuC9RoiJllZu0oY4lt56Gxlno7Oqfy3pIH2CCD9pZr4RvPndFHXh63V4r1bCYaBt
6xsny8XRLkqWdNKFAH+7RwbFLQ490Lv99DAl8Fk0J4eWSgHLeo6APqm/UjKM4QRFvkEYATKapfb7
hi5BV1qH3GScHCpB5oIvaNAA6nFIfkupPdp4Joq+1jy5TMkNwduMRJpI8boKVOigYacdMzgDpE2p
i/1sh5w9ZocijKP5qR81pi7KKH1cYXe91tieOmQ3qQHp1q5IlY+MkRz4Qv3lZnPli1iv963ByGmk
vhL2lwMAG3/sUGxMMQFPTZPR1y0bIqvmvAoUyJzWPRkIaTaheETwl4wKDt75HhVmRg+c9lWEGGND
A5d0vJxuRzTbe93N2b+nxj6Jskujqkgw1HcHygnw3LoFgBf0Mqm2rNWGDyAzzvQBnqopt6x+Caje
AM0os9AwflGVOztylX1kKJ+Z7XREYrDXWZsk7MpnoPQj4O2x4I+dAefczdODYcEuaKsO4pglTF93
JVa6BjRpJy6qAhDbxu9po4GA/xl12yKYxiDPCGbT0/GkONpEadz46THOqSYiGnhe0UKsAb2devDd
b2EAs0pWVD+grTS0D0RaSwNglbYKpWgtAVyc77kc1zf9qiMAMFp5QzNH3hTPIH7fOfx6/looysCa
4FKdpiVY3JFqtp6+xpQ6BwUo+wth2YATSGVRM0z98j0GxqJnJDqqi3OMl0z1Zk0NLCzArq4/Ae5B
ETHtJPvPwNIGlg2jIyti9ouSGI6ETiKzf6EEsajOLDrlLgIWgPKGUoPNhIdZANY19NayHl4dzsFJ
dDQF1wvo2FVnM9Ee0pRBnKHaF8VtT8VsnRgtV2yXxl2/kPIpIfcxOC18bcDNiyr1Scr4J1RLP5Yi
Ib4BWaGVK0C6xw0da5ZOtQO0PZns5Kzyd9yXv8H52N6MS2tr8X/bwCt7JJ7+PGvNI0CnASR+mR3r
cZuT2eM1+ZIRv4zIRIekS4H4U7XGc0n6r6c9WybIUGjr5I404Dl0+yWM8o/ZsndxX10adzG3SpX9
lhDb8UroIOA9GpLrmPlNTq70NT3+JjvgTm9BhdjxnAQDLEFLYvfOxjuwyl+1xrjbtBXQa+I5NNsX
yvFCo27Ehg+pzMGhGjNB841xk0w9rltBj5sgwmdk5zVHuQ0W0sBxrTzA5bKCFslSI14YSkAzqweY
RK16G3fUhjMiRHh5OrzwU0IJxLGDzGWaTaI6stsyWuRDPJqboeingNhPzZfhEFg0p4/j3D0UWf/a
L4SCOCb5F072Nbn6Y9/QxGvEzDgIh6jLiKAoRvMHVZM3zzkpBGyDis54143xxQZMWNfUBM19lxnu
1ogL+LxiuRXkQyDPHc4qfElvrPXq6BBvnNqD6VkPaR/iCjeR7vcmEqwSQ5Jj58gCrs8maMLBU6Ml
h95o2TKhJNyLGXlKqpBqbyEl2JIFiOrXg7c670V1QCcCu8YlogQA+TSS8yxgNZFuCBarQ9iqfAiY
oCDlA7NJlyMIKWNbt/0nm9VPgj+BxKekDYTSvU+SjLnBIs96osLCRN8UrYDlOjuUWf/dTk0dNAq5
ks3QT9tiYemJkugGG3ZgIgcOekjfEK9Nygmrfep6mqWkmB5IBg3GUH1to4mxHSpKZoOWw4wL9VXY
tbdwZdmKmQ9zXk++YjghyzPH+ij7VWtT7bWBLGRJT3gfCbMnflXYlKU3MuzrLd4arot6aLOXY+yJ
KPbExMH0yfdEimo2QUWKWlwb87ZTVNLFWMG80bI0nB77QmUgksG99c1I/OoMW93JoXwrojb2bXOv
DMTRyfgLedCHaWPxHpTisVp7mMMwBVh8hZKUJBXAMLQl1VOvulB0E5fkWYO570LAq7V8RVCZWjAK
fqyo+M0YSAIEgNs8VQj/REf8+EJOuVXZzE6RRtdO4lKE9y+0rzmyndzrbzVlbXLb+Mp6zVS2fSSm
YO6M1zKhxUzr4IdEqX1lQ6pHdUKgJfBTlCfsrMmGYR2iYl/WzHChH8sqNqiWsh7f13Iyl+iQzD1q
6KS7Qe9bkw9u0BAqDnPKTGMcGTPFZaYB5UM91K06P710TonVD1uc8Yz3SzXd9pJh69qvAF3yJtVE
30+m2DCS4fqtDU9LWtwX5fKuWdQ1dTuzD/ihEdyc5hUhZJjriBrCXtRzxGpzmuzaislwTBFaqiOp
LKl+MBnn+6aa27vMZKbVjmO417NfRklu3UIHXbcb91Gqr7J8bBIFKQdNHOo2/ctGwcXWnlZiDRGd
iLTPGLBkNWvRA9fMdjuhsKcQcNjZTe9Nr0NImtSXVFa/p/QRfdpdPJefi9Yj6hjslCJafRYWInYl
ty8NOYoMvgbEUvFQ3pEhgOFPssdN8yXg3UgvORjPU5W+tuEAt3Gm5wkjF+4WiHAjBh1QM9Rufpti
1Hy9GZaNYP+CYqJ7yJmDUfFyHOnhb+Y9KZs+7WK3h2GyH/KxOkx5RrSaekd+76r+lI+oPgKkzVAv
zQX1S56eGyLavDisSUaZaUnOdcoKQvJ3NLwuncVntnQz2DiHP8davOMv9Aqry1f/6xfdjC0jCnaF
GiSURtlP5XKfj90nPMu9YteHWaDOcYGGR2W+YeCyG9aruNkDI8jBIeoiPDuW5fgksHwyx682c/kz
W9YSDEN5CmfO5pHhfZBk9W1Lnpe0hFcZ1TMid7QdgJ7Y8DpD+Bqv+XDIZ9q6A/uKEm2LTTJgb1Qn
5YNNMh0QP90jZWAzwus+LpW/TMQPFdquEeYvElyw2vXg022t3KMZQoa/jBsVEdImHpeLKquA6hqZ
Ua3lPPPHWGbgEFyV80UpAzm1n308v+grXoLQ+IzOULJgdrBQANKFKjskqjOQDkeKp3Jx1eP1C8QV
8ecW7Tv1GPXuRTg6JB3pmjQfZgG0GisyPk1ngxEElWaXNnuaAHuZRiQpREz2valgk1syJuKqx518
NnRbLTIzNklOGDDxwGu/MiWcIBkPDicFirjcWTBNrE12Cd/ay5YJ1UVtX+oB3DtkvjsmhNLDNyGO
fUzAraytHf/Ko+4yoGlUkyOwGmcmegrq2sRdBzjXH1lM5tZfyblpQjvalabSA5vTGO2QY88cVQGC
kBY8rzSFH1qg/Joo5e9aTntrnbJbUVgFbQvPkc92X+C8NZJGEmGgeUXM7zgwjo9jm1FSBWV5CUwC
w4hvMBKKzTj16lErt1VYOF5GsUuVYG2UuI73Cs0/1CYFPaGiYEPXWO1B7ecnafXLPVAOOXcnklYt
P4znaD8b8qhO5EeRnpuIkng1Isv4YyrDBrbk2rJXGTYrRruNLPKWRqRbm3LMpsAlXfBYZ25/RAls
0VSb1yzM/kRpy9BvwnFcN3SQlIQVVMTVm9QmTguBH8SbMRPSX7JrBGLIFsqaDKOUublngW0+Zh0h
QeSMoVTOkO047oad6K/MGV7jhGUGf5TvNGrik9lKlO6sTj792K1wxNNSa75d2Ew0xasz1r6iaX7H
n2BnTtrx+trXLw4X7P+81/V7KormqIzjToIT3PXXicr6RYZ1Q9uuOk4SmYT1Z4LhCFoUpfHFjuzu
ev/18e36eA1Y1c6qmNRqKwaIIw/xrnC3xX5YZ2ooA4rj9L+3rvflwjzUk2bvHKOisxFnBVFBLr9N
3TbHUFH/c+t6n1l1+iauTNuL9XiHb9LgCIfhnUz6oUT367uJ8buN1ceJs8IDN0yeqV1jVIpxdarG
SJh8/1GX0dUCQrO5E8SOdmYIb2McvTw07wYokLegnbk0ZkiDk1a92C6dX+mi20hKXtRsblhTuOpP
OdEpcR30Y/6hNtq3OVV4viuStslMl0Nd+V2qQ/2M3vkAAXXNFxk16xhC0gexv02JrIa4nmfMKJcN
0XsXY7nLG/1+7Bd6LNEzAaFn4Q6XrrFOulp8oeDjyTGSTLdAZ8veA+CuLxyNEWG1t2W50GObLqlW
3ETNiN6Vo84tpzcXxMt2UNueCk6c67onRGxJOWEZOistKCC3ua+AyA9pxM4V/dnSY0yR8a8IM/9k
K+R00g/u6CbsoPyDeGu3ZkEsL03Mx1Yd7hO4qlE73IxhTagvH9tWjiEhp3fNqNUe3TZjB+ToRwBE
cNr4iH8Kc18e3aYio4SADe/Fs/yCBMj6UxTbRTSvMaOmSUmOaqXs3alm2u+iLVksKncIaob91vYh
khXZqsfrF5A74gBs/7HN1DNxuM2qLg2tz1Id5GnWxu+0cqDElNqvSIk+R928FOg/Nl3SiSCy70E/
fC2M17aVru+VnH2qLF7FsO6kFBvrEgq0Tb04t1FSRywnQGnGxm9R4HVKfemM/LykkeKbwGhTk8Av
G/xu0FiSNjWOat3Jz6Y2XJRRu13/LXr61BhE7xg/OcPmfVVEuwrNNY1mfUHfxrZbm8nWguIB1AtX
/9SPD63CMTvqLnhntF+ZA8U47AY/TdqC5pV5y4dFEYaOgIs4wekVraCI3ZmRGsFcdDeuMrn7arbf
6G6FTYUguSmUe6J6xI7KmLk77mc1X+Yx3aXOgMQ0Jjttmg6WRqeVjocEg21sQa73HpECJ13MJ3co
Hkmg3GTaygunz5a2NSltGevJVB1sTh2qwazhDZsMgbtmg8TXB2D4elFUx+u3f+5DYadur3fGGX1M
UVvfsnbgmbcXNcxcnArUkXY9/BgqMTRunB4LpEW7qddPSQ3GNVygFthJfCI8dS7lQUHZgNMj2USd
PC5FdV82VbftIorpOk9+L03MDad+Tiq0KGlLQKKTiaPRxJdG1I85UmHTajctxgE8J9FntEIWAa7T
Opr8yKR/kmbqPfn1t9UgvHGmiIqK4atCx4/OlNj5SiVvvU5upe3+mC748MGILzYL6JAoX+jy+eVM
48VRwaJZRPYg+7M80Bm+u6AhWRYZE7CdnkjIBkuo039ZHEPcuMlEGVRS/qOmsk+9USNwdeyY8xrT
QVxyZmgFgIvSVnEQLKACh/lNyezhSYFdmNNIB/7MFAvL43D8u2w5XR7vupooPIZZ6HR1PraePdhq
p6NKGPzejLSHwV6x6675ROOwZ4TS4ewbpg/0SyT6QGg4JtEZuSfzErSiQVXW8Y7r1E5Pszsrn4fD
rM20EwoZDCrtOwawZNjecdV0MVNQfZpkeCWhwJEQdveRkSiHUSeJG9nxLXilQ4HgkvMxwWjEQPbU
24zNSA48JuT5mXT4FWqdg0iPbHrUg1YRjUjvaSEewSXmQa+tIBTDA/17d7cI8T07ZNPaiVNtEfZh
BDQZjRZ9QstEYRyrioUlmz2ZqqJY6lxsMBWVRDeXs5eZzndVOUw+CRodUwaEeSOAyC/6m2UPQWnh
y4nG3HmIFmNHIpzl6UpdH5LR/Ojc6klxjD2DIao23dw444Fa7RSZGGlaN/PnuXoSMfVCHKlfk1lQ
rtZed2lS7R79zXGq2BMunPSOyjCinfvXQWWvPJLxSImt3nFmFF7UpwfLxkDK/mZcFj+yl+/CHC8N
gUtb2ChIQ8avfHiTefhtjeT26DPNfoJ/YBl/haRQublOlsSSv+fgQtSHTLrPec0o1GUyYhS/iZdn
/jvSs3FwO6XxN6SpI+DYTec2a1Lc3dyUys5pIq+OCuKFcOO0Vr4f8ulUGzRICiZUXlPqpxh8SmHh
FgDEXCIK0Bh95LAu2JED9VeKM1eKMlkuSmLfMiwhSHHd+tgfBgI4VSq7JLJuQre/WSzjlAw5LZ1G
0nVofQsNPr6Z6MuQ+ge+aH8oC/zXpLN5EPiCuofQ1se2xWg8qGpTZ3c6v7QWZ0w4XhJ3fC0biy7T
gGe2YwvvPjCPKf0+Hi+l2Z0HlBI655ZvZ+6za0z3ltsGrKhbtwwfVCt9ZAPV0F+huQT+RLPL42Rr
HQe14m7mXD42zFUaWhWuRjLCe1hPD1y4MtiUFr4Sj94Uzj2NGhZW0kaVDyNTNNywZusPHfvaBlaP
zI0j+S6QH2soFuSXMA3HUVB8JCBkrdo9GVp0YTTEx3pLfXpeMvNmGBPq/4FkPMvLSfnzpI3owsiX
C+nwVDNOhsqvvSHsL4hN/XeeUrv0fddtB8fliQy1FVQD/ELUyjVb7rxCBbe6sGqi6JqOWTPDjVgN
0tI9uMIK4Pt1G7efx40N4c6xwAkSw8WEAH6alaAATs2kZsAwccCaxetoXtpleK+JTt+WAL7NPGIg
ljQfdqram7YkOV5VvgddMPBbkxEwG90T/ftREnDBKwK+49S1PX2G1GEW1irkGJkNlGeQgPeccvRd
Rvq7jclfvu/e4zFhPZX9ztD61y61PoupsLY6AcDbuuNcmpo4xqNIVysj2W2e9V0G7XhnthWlVIqp
YIweC6myrgmUF7CbKnzM9LWQY+vpOwkAOIxC9pIpbay5tBCuVieJLDBIDY1pKqtaRfdiqyeIbqT9
k7psrNU+cLsBlgEo6FYXx4jh2Bzj6HPLPtwpxvRuIKM9YvTbl7BbC9qmHpanZK9LtMYhfDhsBOdw
PGihfZnt4qvXCCBUu/y1mxgGraTyRutxQEKb8VqsaZRZ924PI4+kXhgfiy8Um14rqe6CKjYCSuCp
CWu5qkR+iu0ME9STq9EknQdrL+m3QddCq8l6snDWvcVqQ/6X8l02RJk6GuMHd8W9m+V2cbQTsqBQ
vJktf6wEa48inm1DfI6MaMcYUx8bMhhPsKY8J7vRcwVhwzSucaUhMwMuK03C7J9c3Re6gL2vqPWH
LMzvBTysIn9Yu39bxHjB1fbEnJw5qk9RzsmdpcOjk91bGurWOW0VxqR4cIiMsqT2o5oPJnBs+tvS
3oT37mI/Jsx40cQoD2rpcDwVUxCm9V7Rkvu8nc+GVkye3iCJoLtTM6VipkHfCxVLsq0GuReaCDol
/+UQXpq1ym/bmUKvchnO9tbjVJR8fo43h2CwEU7tqnR6LZf0HZv+FzN1WgTuqa1wHX3gz+021vOw
bjiAjFp3s4sQh40EhX5C9ZJRfBpuXVN5MoRV9qEAXzmpQMzVMSQdjqMlN5hqYTjCDUsvOhg6rkQF
4Xtrdo4HYXk5OXKt6tQ9IeXPil4ZN8T07XD28eepufDYZXhJo/zcxWjJmD4AXHJ4f0egJ1lAXvjO
IJlWVAmYfmHeWjHQBYg1p1Q3aUieu4hVmu2NNWFFq34pOOI2S0sNOHbzbmJSYkVJ6Cnw0oO4iX4l
oFmbtLkzu+EBa8au6S32DuI4cY7IBq+O64BNHMYcSCHLsz3kP/QRnsmp/KHk+a4ijcPEmH7Pir0F
BQ8UjNLMynTmJClDoCmqkGdwZchnfk3XoaJr0ukmnN8hO73HVv065s37MLYLVTUfUBpiJ4l0e580
4cOa+xMl9ncGvzzomJjTr3rXUZZ4c1c+TSS7eIO7w5SfBXR99nCq0eiE6G/Gu8iuX+wmC3qFCVZC
+9R1umNW8gxd7anxvuKB2HU7b26qJnnsGugmEyDSkhHVIFlb+6p6rGnK0eITbBWKwB6HZhuGxYdR
dDtKvHab1No9cVcggGLnV8l+vDZtYxuH6dOoFHuRze+cosMeJ9U8qw9NEdfUde6nGzMus3ucLstd
pvMbV0UX7hXZBaua244Q+yWBZVTnwiG3Q4GFZ5QIIgxsNAFGpb1oRxQMgg6KGYafgotfqzqfzQLP
s8KF19IW0kqJmyOZfuI+gUXN59Vq1XnO4w/mDvd51h9lMb9ia9zSZaR1ZMdPAxc6JtvjnUrDZv2s
ZKSfUIR8F66FuP8mwnDqU7cZHsRjd3bI6iCfuZnqJy3FtU2Ky65HEOibS/alMZxGJ1DtdWzNRuu+
6mH07sj8wxTiPFbUXREu54mm0IIuvbOi3fpRima+zBKyiPM/lJ1Xb+PceoV/EQF2bt5Korpc5Db2
DeGxPezkZt/kr89DnRNM8iEJkBtB9tgeW2J5y1rPCv2Dkv2ms5dFxBS92D43T4pQcu92Tc1fw6D7
ZCHiYuL2yra9RcOHHDuqXuaR5LIeNR7v3LZl0gkvvqtZ4RoR5Qruc2vwHqVrHTurY4Q2rmVtbnW0
AaHqzqSBQlsR9dPtLBxmjnYzZeqvm28dgktS4MEc90HnGL9qP9fuG0STtTZypXMf5zh+aVP/QkaJ
HjQDkyMnrE42Kzl0s12Gi5tBWVvmsAxZMkzO9Afzx2lKofzT2dHudwpZFkZzVQLJ1+uPpoWlaPlk
fUHlnRUyk1Zp766tkGY56VlBL8U05k0M/OvpiCp6OrapaNFCGn/mspGEx8QLvNqSp9tDUvZMRXqm
WKiIYkYEJdtuk0VEpwQq/ErYsI1NXKA1iHy7Me+QgBLxN7bJyR2M5CSHkBTUosLX6tY4CLX6SM3F
wXN7eptA4b5aUUjjBnNtyMBterQYMubcBgmnNmt9Hzokozqdo50il2dDSiViRPJAEQnaeVIHq9S5
Tvm17x8pOIkDGZiazFyTD8zQsTp5aFluU7KO05v1Fw+3D81IsPMZQ4A0fSqQLrreEcMN9+gxLSED
IZFPnYyHIVSo7Wa27svnzCZn+397evsaIH7eJnUo6KhB1roqlwOrLwJt0UPfHmSBXWUFZ/zfHyfO
wv4vTkTvqJNYlC5xRxPVQjKeBj87JXHK7eP2tCvyK7dn3IAOKn60P4j3b1O4KNzDViwe0hCjkTDF
hXqyUTYYQc/C1jbIq29WK03FWuB10WfhFeHd7UF2KoRc4NS7cBpfZTSuG0Uwx4SgDEO0fbUa1hl9
fyi7vDpxklLcNqI83T6knjzHbW4e2m7UTo0WbaxIpKT2gWEguSAN/NQHB2m46A/r5uzN44Psut8T
q3kAntUR71L6FJOJC5oNb0ILih418wLEbr4JnXrVbUSD/icqzhapIusjwAA7vdP9o7e8u7muPU/w
E4uRnPrJ/u7LfjnKp+3cmOV7ahU7pDfehx9Lcy068WUJFaOO9BhK2QU+/mpbD/UmlBi0JNu2jYrB
6KWx92oYM0kMFV28F4GiBM/sBEkJC8ZrvTtRW+s6ykQwNaW97SXvr6mWnVmuy+M4+9RCt6cA+xZg
Rh70OnlVf7+EXDDJusVi5EBBztk5f8FNirZEmkGIx0fWCgPhCoGCvTQuVYuGIe4bK7i9zeEs2fdU
XDStKvNXHge/ndTRYVJsfFMXcZgMUbJYSFZWjnwoorlhcsLkmFmYi1AxIMuJTQnWnu3Y1ij3k2ap
n7JjYyXxkwkPApf0L2fox72Ms68oYtY2kablEMe0whqztB6E8kxtHrBaG++M6d7KoQSEzYCawUv9
Y0R5mYwhjXOaXPF4BnHuTzs3IfzaK8t1HuOfUwyJV45FO6WX6Z9ZJHsrqct95okLb7m+LzlxYinR
4Zh5tzWVA9iJOveIC9TzbV6UhheAyCPKjOHErAzmnkGjN+pJ+5DLkNLRDc9jNHPqez0kS1PnmBKF
vRlMZmoGV3AZztEFxlR38oA21vXcHttoOjc0zQctIpC6YItCRpyHkzR687IqfBun6pdussiKOtJn
bEOD9jyLGiHMwm5NG8LOxC7KK+sp65CwFRQAK4SUe49X+9EpUAvodf1AGtS7TN/Goq6OY+34j1jS
vv1WZkeNSqaSNJsIeuWgCBWOmAXU5Kjt0G7qR4dpg+4ymC2UhGarMehjFUuYj59h3LPae8bFF4Hc
gOu42jejgcjZ1hGK4cnYWWbyppLykYjdj8WknSiWgFaqkL3n5pWSXFuDUABGq7phN0rITgaCcp+Q
lSL73dObb5SrY1vsFte9dOQl0WDNT0wB98RcAydoaOXqOfmwCnWdQ8e+9N0oDtDuOU+KYsHhk7zX
T99ebNdvfUJoYluTkpehXcK61r3Qq5gnUyA1YQbXvfjcoME1PE/C/GgW8AXixe5a+Hw1YY7PxfKA
Lu9guoDFiklVIFwIHkdvdq4qTJeRVV8sMWpHVs3aJi8buGeNn9wz8nmA3kKkuvtgox8/KQ1XOiT+
ZOtA8EASi8h56lxtx2qGS401/c5m9KiyCN1da+OuHIkaFOQcXUOOGnT4cq/wD0ccX4x8C11+tbMC
FbNritj4Y7ftryip+A7NhTvLEODMFCFQZtvttRk9piuR3IwcuM+FZd8BIREHmtajgMsodcv+6lLr
a2KNhM9APaTV3J6zfnqq88w/9XTsqGndQ56Zr/QhhJWWJumCxGE+4g95q2H2H+RUOVx7XUZYU5QF
zogRw9BFevUpkW6EAu6Vv/wCb2rm0iV6rfUcztpjVbMpjqas4/LI0ifs7LMeIwXwW19/Zp/4bSL1
5TjBS5n4hKBE47uexGfsce1FJcdiyiwGn1pzqlF7N4UTPoaaMZ9al6vEPDx3Qk2/5ta/jLJIT1wp
VuRAlYHvwl9QUHsfSKyP105D/KNWJuxu9UZ/rXQzIDVN4GyfqU4NpGT0H0xpZpR+lI3JHWKAlTAt
65xXi4QohvfZDFdUXD99mzbnSuCO08opg3iLuT3dDKJIA1EK+Dl2W+IGnrSnpJzvQ49zazLiK721
AT8HKL+l4zznXlqteiWSg73YJES9UA1bTokqo8mqK47zcXC/nMnNLgMOS9D5xFJjOX4QgNl2SMAf
6N8+NGlmD3OEmBKwHEBrnREBTDScKgwztWnxzUPBx7sfsV+vhvOUWveNAv1Qmnq986W/Z0ufvZqu
95E2NMoqcS8ju0t+556V22Bn+zL5TiM4IEP7RbcRBQ5yxG0cvaVVA/mog0SHpC57ruf0hNucCYXn
DXc1b8+e/pC4QEEsgWAPcJc5IJmr8LV0Xe6xEcJfu5PuW9WzJAcnXK3RyGJ66DN1tZOoCWiA042G
GGxlh9rb1DOhQs/MdszyGMPmCRZlZPqw2JKN7G1kabI/K8RcZdGHW9BOmGZpqe79yj0XMfZNzfRM
PFbKPIsGL38nsK6IGL985xDqIxuU95pgoeN4rO67lj8dkwFUnPw7cTz9ZDq2tSWQ8RsEWHLXdCq5
cxiIxKSppXU03aFwdCE9zujse3WELxkiL7c8pgGKFQiACrTgXZDOLvcU/ZIRO0WsdeSvJBmL+8zR
IF4Auhi0TpxdJIuroRyLQOrFucUfw/jaSvadTP3AWyZ3DfqhdZZSGlvELBiJ0wftMBoPY7nTjLLZ
3B6aybzX9Sre6iiuR4iwXFU24quXvfHmRiWNkgAr4vRfsCuP+cyqsGu7OJjKC+6I6jAbvfs9uNUl
bNIN9ogC+izvr6n7coNRf0UdYDOvHZlzeRC7JibmGw5yTiXnFVHPSxO9O56IgwJPx7pItbeCvNVd
2Ca7pLJQnUcyWXmhPmyRsWWEmvsgOvPwd90+R0Bq9oiO+aPg+Wxqw/6jM8c5WmadbxDhWtOHVNYW
o9+lHZz4bNZTGxS95DTUy31PACl2ZpSfbZ5RN0p/UzssXtECayj4yr2dmVC1JAuUhmHAaJneE/aX
p7g0oAI5o78rvTTlwot3ozeHt9KozBePYTn+EHuERrS53UZsHzCzZWvamtk8LmNlySsCKNSFTeYc
9R7tJuQ5Mxhr3dg6sbR2VdIRRe0wYdLy0d3OyYQStxyfsxCzeGONzi8/zR8LL3XIRwFYWtVVvU8a
NqMpho/UcT/ZYZJQRairC4lCwhDdWDT/EzbcjVclzV5HpFr65ZNJgD1ARdd97jlzmeGjLC2MKUhm
dlB+j4BOWfNOoyJghWvc+5DTjlo27qbl7TPTFg5BP7ELpLPt3VUCseSTbdFTCcsrmj9tNi3wNdNu
b/MHMUCPr1nYwSll07DBzW0dbRBua87A9piVPRhrLga9cNtTrA8fY5Y8Dp1o4Tk0xXnusJppDGdx
tGjoQlt7SVVHimuFb13aK5xpdJjp5D/opJ6xva6hv0tnb4dkv2Sj0ewFAlnM5WhZAZ1ge8GQ5MEJ
zets+VEjenwlvCMbwXbXCvPU9UIiNy2u86hSvD3IPMLRRvHdNDTK2MnTLoyuirg/UCDhGj8qgw6m
E3sfM3/CzQbVRR29h6HJOtBcmf40wddi8O51jLS91gdMlMpDzFyN6lrfGwxbNyZAD46aDIETYKiN
HeYNMZmdOrCz1h4zMqW3xG4fW+N3JXX5xzTlexbWbwi+taextp+J4ox+rLHYFnbXbQrG+Rd7zL58
om9fMx3jvlNM/V2eJiCheNFW+MeNHbzu+hqLmWK9rZJvN3+M6qz/GWac++NyT25b/6q11Ctj3YiT
nkp32zCiWvPdfzhpm7NvQe3EzY69XOEVn6s0PmRl+oBbbGtBqXywOvHuMmTCXulYcEei7MFhL5zm
U7hpqJ5OlBDOBaTUuClQA1Adj/aD5T6k3JTex7rM2DQzoaR6ZSHhk2OHcWY9GL5kI4uoNs3y9cCL
vx1G3gWqQPvBYenLHqklzag0f1yWf5tuQHhB52ytO4mKxzTmY6XFb/MAOqxqOn/fdsV3wYQcvoQ2
b2qLMPakLoD9z5WiiOrhUoyh80s3uN9Evs1I2aumUyPknyxrnaDywKkJtn/sosyHWHRbHW/Xtp0a
E1Iod12pskATxh837bj6iCNDineUPBlu8QQVS6cdKeAhBpjlWxGhzZFYyxb2sB6U0/jQTKV3JECW
6CGf5bGa1DXFkrS5XZAJMroXmJe38wiNYoCFuEFGSaVUcmmT1c+cN9qmgo6VcMEdOjUcyXFMN7Lu
78OQi4+MuFkQa/1KQzScGx/bVYlpFAqIRWJk92xKiH+o5ZjmZIh0GBugeHWQ/ppqhtAQpxhaB0Ld
cLjZZYLyzkaWpYeecXB060xLJV5D/yPraSqobeMDSn3GZBwrbdulbEW5TSR+nuzA65SX+CpGVnXY
dJpD5b+0TkGOIe7ejT5XxjWMneQ0LdJ+wzCrS/dZjAAwwtRfO45lr7BLAAxyxucW8PLa0KrmpZLx
SeiVhwwWzbAmlM20yigfonWBYRT5PHcl29+52eg9hNV8r02s0CrUJGnT50/JNAi2n/E18ZvuArro
pVQDsEuzv7K7IhQvRCpDwsG8wwX2JjKtfOCVWUfegoqcCCLxvJwPTdYTrBMOfeu4pCEf0IBX+PQk
tq8OaVGIO295RYmld507IzKITpRlehagt/HVyWVW4dpP7tguli440gZ+Bkn87rqPQ/eYVVkIrcHV
DiZzytWg4KuNbfQ+aVOI5VrB6rXUQ8lPyDB9IjSKjUNUaYfZBmPsS7N9r51rCIvoMSlZb7Sq+fbG
Mjq1Jc0Zw4G45r4sYUmvItHIvVGOWzMnf8Xqs68mS8NTmMRMcAj4XZUFssMW2d8a7hv0mr4Y8YTq
f+pU168ZlFqU0PckQopzUU28J/h+YUgUmH+r69zXP2nHEYGHo/gpZcSMUpJhYk8WBzvDkWLB7kLO
QriO13GL/PeoW2a1M/WGVU91J0ljvdrwmQIzVfuU4STkzaeqYq8WeU1yJm9jcb/LqzAXjXlXYPZn
U489ma1Wm92VlvGnr2c3CK1h2LD4WCDUnEdSoecaYqUfnFT/wS7YX5Q/Po4oz8JWhlurmPapF8H8
9LkNS095ex0x8MptjOaxE+iRK6Mu13M0w/dfyNSjjrkeVZPNPqyl3EyLeaPB56LTPeppmFwhgD1J
3RaBnaHEnAdwMJki+K8Ld21nQx4rqWlD1o4jHgmoQBL3OIK3zdS7+ZrOLuSbmNcXXlJyiSBHIErv
WTPgOUWcjuY5OVXcUw+ufMxqaew4PVBXVDVnytz+5AzlNrZldAFZCkOU2NsqISigNu1LlTqAiqIC
Rwk7sxotIbrUdQyWezNyoa26am8RQjNY+FxwZoFY6c0vXymJUnJ+tbQcwbnPlLDXUATgaqhZgdrO
hvUgWu/YhPxXfuRVyykXage3Kh70oiWQRfN20jiQ8gxP2ZNBpCE9ruZzX8w2iOclUCym9/cIwE6H
+Bw54VOnzPrg9/mdyqCYjjPG/6oT8YF5C44HHOarfqrD+1lGDkrfBOJXj8yLwmxdifhPSJowGl8W
N3euaxsbqfVswzL9zOTADDphuCs7UUc59HLrlGzACGcztwStinUuMxxoGnMQWxjMxVSxjZsPupk6
8NV+HKfzKPGhFg2jqRphPw1AQZlwVEsfx217bMnNgLKmBx0KSKNvDbyE1kettOoUKt5LYPLiYJPf
azvVQCxb2F8yWVmkxcF2YxI9nBMkOGeVJXeWaqb97SO/2pUI306hR8MPMw6XEwOtlo11jwZYde1h
nFPBu4Un3W/DadtldbN8axh4bmisItCBm0naTFj9GF4p6NZzIZIHEwDV1hYknTrgUO+sJIo2cTQ1
e7Bv97Ep3hJf5Jfe9IlecuTZBafGTMmwA9O16b7q/GLGnyMny2M32k/ode6Vml4ArqV3FfiysEuX
icmrLObsucy0+EErVeCaeXaWcfs057l6HJa7aRafsulmKUxBorn0t8TgBW3p21d7GE+iQcs9pfOh
LkELhKyU94BxaUTiJLBabpkZLiyta/CljPVHpflkpjdeB4PWs7n6+dk5Sz386rVxSDM5bGcjBi2s
L+GSIttnFhqfvtOCaaI7MQ33q9GZfePhIqWdG/Q6ZP24zS00nr47WSd3Mi6ZrsTJ6s9lbMABQ0pD
GO2mNGIdEZpLU57H+AGHli6UbI2tkM0P+0+QwVXrBcaQtLgtLbaeobP1xwrzaAN2jk2l7CRTLfr/
oQZNISWG72QUhKNrLJh5Ny/+ILd4+0GCNtc8H3dZ2FoY2oLCKuXOnWimSg+1UGdA8evz6VwQ0ryS
oyu3ypHXrh6Nren6YdBzKUYHqh8Sn9FbAvlz6tJ5k4r86lVzEA9Y/5w0/B3PentnNT2Ug3wgHJV+
LE2iS2JVvyKmFfy/SRMMVjrCXDXxpYKzShxz3GaEZa06rBqIub3kQbcr/aJ5rEVmHa4sqx4HCF8X
51tIUO26D8fpRJde09jY6JsGtrqEBZVBXnpn9s76TsuwS3ulwkeFTvkx13F8qnBkmwRaDGIiy2RA
ZeCVP+Pa2FnE7Z4slwIsc1xtY/sUQqRmg8TCLRd07ERXldUR2euIO7gA+s7QsOLGIWntocBynyeL
CJsG5VRN4FiH2jk2I8o9d4YOSoYZAiQX53zTHxqgWOeaGMwzgaI9u61lAW+iXjYLdz01othyc7N/
pdek6UuQ/jRaRefbAFCpK8mlXG4D3Blbl41Byat+JIpvlRHMvmjz6aPRklJb4QVsDYyaLYTJtcFt
aUNH/CIzgrQgaPnbJH1RomvvWwOgvROBCB56FufQuxmOMvBospeyRkXodvjO0U5vGmUhIS8Jvp4d
b8QpXOq7ecpf+9D+Ao/HLhaHjjBYrxQOa2u9KM5lx9Uubgzr0CNARjmU5I+93rzORvdOLIDYsB0R
aXFUqXtoxRi+E2IgWDg0yZ0vC5KOI+PeRAmG6M6xP9wCn7FHBOwKfErBGmiyFsD0fcwi4t5G1S8S
r3k0RQjRs6iToLSnjpsNWYwnb3nIkjo9OKbA9N2+Z9zE92QN6HcwLOc7jwWVOUThjqzbXK4IwcUj
Pc9cyBMtPrtF8TLg3wMpWiVny7fy0+A8slUE07s8sA+x//WMnWiEfmFhVYy6129cKkZUUCHcA9Hv
hcc9Lx7QBxcuWuW49vp9ktePfhHxl3Xyjx4N8aZixArQAhBs7Gh4JltIKKGTqQvG5g1b2+pZl6xQ
qvxP4c8TZN1G4IYpOMyoHzmBSKLACu6jh9KWWB7qVNWog5+1xoPpQcRbflRYbBn75ifu+x9uUn81
UxJu68agJA1DEThrx9S0y9B7CexQq97RrW+GUGuPxQyaJWtFtHOM+Q1ESnQu5vKuYNy4n1vMGMby
4CF93rB5qogXdtLT7cHT/e+xjnR2G+F4ZEE/7xteoUgMivSE6FBO8yayKeriAtVAJt9kEoJ71JId
UCd7K1XigTVhDzbatJ5FhAS2uWbTvVA+O56QGVPYgrCIenxpiJxPeYL/zHDbndtXv1M9/UAVwuyD
Yd6QOGqjqnAJNxWb2WXymbDDisu6XrvKYSvubPLOarbkWDUb2NFpgnezjjRsuygfVksR59r2Zwxy
cyTgVI62v9EFak17xJheo3TSXTy7qnOY33H5gaRvYYDsxrHeOnYwzv1X2jbYl6pdHeEXdfrileE7
qpEKGUABr3zV+Cio9BmhjnYOcw8MBvjAtYx2UoFJobfYm4bHyjFyj21MkS8zXp1K/8pDurN0XOms
hOgn+7MXIwKV+GBm1p+xjkIyVN5HY0OwczQNn+m7lunFrl9SGC3RcA1B1EZAR8Xxb97JhGCx0IIU
nBML3HBem+N7LXDHSht/NzIViti0XXFF/j0JZO5ZzhyB/2mM7Pca7fgKzZtczb7x1KCRgeLqHbvJ
eOcocgJ+vZ2TiZ+kbViAuvVHOCDe5ToAV1qekPjIILe/nCh5yVOhAu9QuQzNi4E3JHaf7bEE62sD
Zwodl+Ij3FeV9xH6Ni5lGT9rnv7M3AmLdAs9I0KJ0tfeVYPPyV08xNujAFnfz4iMaFfAniz6TyeI
mWkgUbojpgXBv9fAmiAHeWpGKkwucUkOMMjuBU1MyUJXi49JgqEMYNS6RpgvQge9EoyMULB3LKLx
1MUPpNzue/9t8jEwRdiIV71L1am0awoN/WrT165nGxtLNBNKZHmv/qwBhkhekavPK3uyHwCZPWAh
2QG7+eVP5anNkMbqefdSS+8DJP267jSxFh6Laos87qRHf2tghWxx76YJRmcQJKzpcByjrP40tJ7L
wDySBlPPiGDwzyfGY0REr0tIF2G6OopDPw5S8xvDGGrABBIQm4gz16f7PA85JPRxTRBts3btbmfb
5ktTUGWWp9lMbOx5Fnf4BeAeNbt6ko+Og7CiKuRB61FSwSNYzTCDQf50MMOYPJstCnvqnOfS3UPc
+FSGwq/TMakW9XtfGaiKEMFb/RgGVYNeTTfz504L39xcvplh8t6U6ZW8dp3v0dhKRqAAOjaqqZNv
cmAU9CWADrRfBHv/WdQoRv7l5Z2+HUdvLdPoMgGc3HdI0i1lA5xto6Bq3YvpZtU+rfSjGqOvPLM+
2wJzUBalZ61L78rRfcIQiyKlGN8QzexZGL8O0fSUwacVeP5FRj3lSY+WqobrIeIXoYCJjA1GP3PZ
nbpQhdJ31Yl007b4kxVtZ1OGZH4uzjqa7be28yIADMaxzsRLUYGE0vGLGDOpOrAB1jGC962a63e2
59emUrss8zETCkR5kecQFkAhay/ydB/TRQsQiQU2GtP6TyOrz8kfd25NRzAZ+pvHhAVtmT53e6hS
4T7ispjHaEdiI1p3hM2cCsg8tv/H61IGeAYo/l6hg1KsCZK0PVt1vHUcUDWRLR6wuUVrssV3Rgc3
JYybW9rVS9a0Yt3EbE/mvD1PDl2Ob5nkhKf3ZWpe4oTFPWlTe5GCP6sixHVINOzAj/CTkPREYqYh
PzpX7evWVJsqb+4LgHB+lbB3YUAWhNfI7aZ9IZPnErYTnT9KQr+eeCNAKGPHc5ioexnIBq8Zm53m
oHcomDsHnVN9erHDJG1N+oD0PPYWKZyr2aH58x5Fgag077E+F4BM6CjpzoigKiXKv8jkKqpNP6Mi
JsTtt5Dwhk3ht8VO1MVmSJDdDYKlNUMC6lI/UFXqPWLJDVRH4HUxZPnZDhcs3Vw9tzl3CRX/tJOm
jnbLjV+P8Qbiq8VKz4sR+R1/aH4fhQ22lYFrMzEEW4SwgSyKJ9MS9WOrJ8xCmi4QMUtzrfzsnAe9
0sY3g4OH8KDkgN3wp4c9l45MKnprKSl+hpozoQYDa0UVV2B0LC1LYaCfNVfcXWuQL6rXLqpJqz9Z
kfmcG/4VWhhvCKNB0GnOOdRbsTXklG94YRSMYeJcD7d9pWEYr2lLQm7HDpuFgWmAHHU7g7SN0PgB
6s4WupqWlfCK0essaMez55FEo9XYiBfpPAhpvzOuC4Ni5rWMTKr/maACY8rulYcledLwx88GzOmU
QSJtaztzxGclQh6dS6xh3yFhJpxUrbhTfGU17xPzsruszMgZ7ssUnHEwuBRczCNedJ8CPy3C14ps
D4SVzaMIzSvOGcTdLjwWZ7xnHfmeNfkEJx40WB19DxEDRzFxsHZ4Eohungn9qiEyaaS6BQ5bUIIl
5FqPUVjLofiNFImTQhmPKSEu1SAP0YzDiXGZfWyXh9uzGcUPjk7tPbU9J/AWR2O62C2peZtjVWcI
2W5PAQHy9O8/3Z6Jmwvy9kAVpuSi60jhgIYLDPT2rByNfz+7fe4fH/5PX/L3c7cvRmNRHv9+2z8+
R/oPDJ25NNbOHOJpWMRrfx+SyPyvH97+4fa57L//w9+vy5JmcQwvP6a4Pf37T//3j/3Hf/+Pb/t/
/tjbr/dfvufvL556Tvzv3+/v//ivT/7jv/z7PX//2P/1S/71E25f+L9+zT/+/r8/9fYPInHaII/b
b+xpP8pXYTA5STAiCd03hWIbWMB/JwVknVrNm8ibattPU7PuTNfcTHpwO8RuD04DnGBeBv5T8c1M
TO27ot2PVjUeu/yT06vCnglqxcx8dQx7vMe1UQe1sl5zOtRj2cbWduy1K0SOHynmeNtWFEn9zNRI
sQ9fJy0yRL8pufiRhe0ksiLl7T8fknwg+0/EGA70bCfRbO1bxjNUuxXCW8gnJJ3ucivfCh16C/jD
kBLLu2vM7ElT1rR1xoZ7TVG6u75p7F3+i9hoe+/E+iYezHyHdv8yJH19HMfs0ceNDoIDlZ292Nj1
sij3SQEoQBm/uAUU2zLVkHy2EQDL27XOXYapIECagoUGRsyjjfXowByIxhU3u7Y8OHHYs6R0Cya0
YXcM58dIiy1Abujz9I/byTM7zr9PUDhNzFx0Dd9SA1yKUgHv47xYIVF2EJJ1e2oZUAwcXNCi734n
MsQi7OmoBmOf21BqDmQZYXOcSCtinf/KOphhZ4bsAhyLL2mxhERTpkOpHwtgLuo9sTokTlm6DUuH
4GimV9II4lp7nTGGrBnWP/Q97K1O4o4Y0h1cG969vlioTJSywFm4JQ7nwiBWkqsu/QHhK9pMIB/K
mqULOSf0coGhZRDRL2Pf97sh7wqMPYdMD/ch0UarLpnt83hyZYIlhDT3keixEeDqMVtKPw/kygYV
MGsTg/6Me3BZIFUFFMb6NFbPXVGhHdTMcU0kxcV4Dwfy/PAhI88XX16Ur3NbttA/OYJl6IiNNOMC
peVwz8E4bGxwuVkzOmfb6F8jtZg8mVMfhKX+KNxUvDh/BCJl1ojpMXRSmgct/p0P9ouh0g9Gvh/4
WGi62TRkY8cwHproatJrrrhwZ1gwJEQloxhqDePBIrvEcJO91Iera0xvs6u+Y716S8F6pgM316Us
ARH6WkPpNvN5X9gCUWc5vGVFek6z8q6a62fm7tYZiMEl6ocNqqt0U5hs9/W0RKWEphiADJARBlfp
oT3lZRQHLm7VdUlGT+r4LDhL58scgXMNgtaYDu7klSQfgnZMUmK9DWcUxzHL6LGiqQos4d+FgDJX
dUXrlZpvLvGqmwxJCEmlCg338EhjgVXFlAc9M19GwksHrSV2EV9kHXs/IcNHUtanlcQfFSTjuJ9T
6LDILcG3FM5TQ57DTppcVUYtyN3isRmpXYcerxMr+D1uN9ycYRdojfWpAddj4nZ10+beGIf4Kf0h
SOfN1FLcgEP7JGxQp2GGlgbTWkYJMIgXZyL0GJzIT2VBuapfEPMcM914q0zqX1wnn+BYSUCoh/dU
5/R2EXyCe0CU7mMGJAYGMT7kLw9EElOmu5SyZdkPuYELtmKti+h16kw9aPV41zooY0ESuVSP8dZs
W5ZoOb9wFNpHBjnnrKu+LaqNmAmvY29MahE8M8dOd5hS9lycMb7uHMk7jk11hja/TgiLq4YEgFv0
4GYdoJnpFMmvggsQ6XOTPLFcOxYKlXuUqDs3YSQvqKkC5hgbu1ExQ3KVMDCxSF4AEzbNl1RSUXug
iqTiN4ksUm9xgUBFyd4n3pJ1jtxCGPqdIf2zbIptRdbJ5NOhcFJEO1Nr0Xxm9607uWt6nDvfKTUg
CoO9DhHdsaEZWbsMv3Vh5wdj8N6yKX6M40/XTe4ZwBBAjUULCvJIwo8Rl8B11KHq7UOYmI9pGFsU
DuI+L0kbiBt7rVp5T7V19PFv02qXL/WkPhQcXHTd9jFDhA9Zi8hC0j4jjRTcjgGw3rZ3XZMGld59
NTGbk44DhKoPkHRr5NBmRHe2JvXW1oV77HxwJux4c4CJTF7BF2HZLMzPeQ7LfYE6cGUu7m87N370
Emo29fb8WBX++7yUuwOt/IYYorMfo+DIgbDq4tyY36Htv0lQdvemLi8Z4pGVHhs7n7Q43vJ8jf1k
Dws1O8xT/NolALOUfBfOf9B2Xs1tK9ue/ypT9x2nEBqpau48SIwiKVKiol9QsmQj54xPPz80vS1v
733OuXfCg1Ho7gVQkgl091r/AOuqx5eLmSNdTWb8BVyjgtDPeOCNnbYsWCEl7VrXeA2nabpG6rbu
XgsfI0KmcSBI/nurIzHH7uq5DS0AIeuuwdZAoKJ95WQTVZ3bMQZCjEwfk6I42UHzVs/59GpM3yml
fHVy47tqFdB35/xlENs3ECA3QWY9l9345Nbm3pqR1UUNcSDXi/dpwgCngjcAR2Gj5Vm76sYSJY5E
u0qs+XWZY7iQkTmI/BBzC8tO4T9MSwAQbPLK7G7AUAGc+S41jWfLA6iniZJKfvms5Q0eE2qJpI3n
7UznqY3EgzGKANHB9h4DYMgZQENdMYsFQ+B1+5jdixa9IS+abqjoUfNXD/gZLYYSRLY2CQP+I4uD
wr8BDrKPax4mps27sHJ3m7orsrvAYY/VDGSMu4nqTZbgZDJFRxi4PmQG+8bo/NvGidd+Gy6agqp+
5SKLao3HVA0wgyhFCIznexwE8Lz4yg2Zh4LCbFREmqxMPQSQzCyZYVb3vtnoiMexLdGr4KYEJwy1
OllXtYcsa4uqI+R6NCN7+0r49rc8wBBCh6oyhtW4rsv3OmRzxGR5mzt2Agc4WAXp8AgBH7nVBImO
yPveDsLcUJ7clFW4E53zHVVZZ9Nq3bbygtVIPYh6kcxGG+n/gT3sZnm//J9/8oKVxqbveTHiNhk0
/+uf+cfifvoZdDivHn6/y59uil3qD5/4xVvz9qfGMmvCZrxrv1Xj/be6TZo/nFXnyP/q4P/4Ju/y
MBbf/vM/3v+ZIbuBedk/d5i9qt4QM8JUVt5q+/Gf/zHHXyxmFVzXbUdYyDXZtuWYpvjpx67Yxj9c
egxhWfYP2/UfHrPmP6iQ4o5uq4Y5J3edT0d2xTD+YZuqideV0PFVw2jwv2PJrqnan4zH0CVyDMu2
DHzZOQVQMVu2v7/9tGQnxQklXO9mHQGkcA0N5S4sykgWVHn4iunStd/awVdNjVLqQr6OPBKV9S4k
3SIHvM66J23pPBQ+FbS0KtDr7dgK61VmPE4RIgW8dwuyUqrxSM48vZGjSLWjZDyP4ojBvvlnsNd2
2HOGSCcWpLrS1OzuDB0WKBsDRBA1v9ngh94hdsahcGDZpYMot22rIywztDMbHPU85OEwpxog/EnW
1S+nGplaeklS3aQIVOgb0+c50QQUukzDYX1p+MwzbvStCyfKCBHLtQxo8BWlqhaN+ZnxdB/Ba301
VPyK1DDKz+YUIoxZKuNB6EOzTaEVbwq2irfWxHrC6VPvPKrAjGIe8i+ISQ44xyqhY72r4XTy3fpy
EkT0dAwhV2rLobyn7iySjpxcI6jW+HpfHw0vqY+Fkd01ddfxnqWr7/vBZBVYXPpkhIyVoz9jZf/Q
2f2/8fmz/ub7w3dQ1XTdwu9PiN++PxMisoOJOi4LB9WID+QTb9xhLHfy4Hdwe83KKIsr2XZU+9eR
3/o+r2tZay/q8is2MJA5A9YqDQID+9zM20dgQzooZq3aTaPWPg5BAT2sJdkqR7sajjTyignTLqNB
YOx8v4UZ0N6oGAeelNZXH0en3aO9NJyo9tAKxtsRb67LmG9bpzDtjaOM9IviHLd6eUT+ZjniDn+a
Jv0RC+LgK4VO9Spq4oYke5bvxwKUzWyW/LVGhbUH5vUaFLhyTnZabhsFTNQv75i/MVg0/+wNjci2
zurKtXlB8AALU1X//OAm1oj+fgzc1iBfu2XrEhxseNaXQ5po1brKTNT2SZHzjH2j6ASt1/aLh7Tv
spXvDMYOzsuw92LIWSpPl5o4B3xTALy01WAfZJs001VoVc3e5dmHfITB2LJNAHy4PRJB81OcYtiF
AqIGrR/cHHqAZgGvQvHPXWkEZxuCTzI6C79M28VkWgiKaglbjiFgvTJOQl924HlZw9b6dW41/gH3
zOAQ9BQ/SlQSIwQTd0qGIEE09eOXJpvOqM21Z9nvBfbLv/6b6rppzr6UOUrmeTa/uS1kNG3KupYL
38Fx+EbP47+8D32z1nKc+RAJxbPtrcvL9qtjpvb11Fji1hm7apfZKkQSteqfm8G87Y0y+Uir/BWl
t/5RFPgrTp3t32iNWZ8y10xgJRBhQMWLiuk9nG1N4QhORysb1Rs9wG62GNPuKVKtc+VbyUdvdWeI
X8NTpOfZqrA6/cb1muGoTFRjYBQNbOoW8p4NaXN07Zz2lI0A/nDXeG9n+hr1Hveo+yiDDJo+nlsN
Y5Uhb7Rn1DXSqxr9za8Yr972ThayPpnRVj3VbsoA6JY5VfF9UMK7FpDIW29EQH6rKngOQneksJ34
58ASGQCfuj4OOvrzlpWke7VKxJY8ab0N3FTdt73jrYJMcY5OlVpMLCR0FTcXq5TlyYNnmPUWAazi
WjYBgBRHbXAOthv0D7IL10NoGKK6N/D3eagUirnA0cydHGxzO1jmKEatwM7cGGWu7pFhzk78Buay
dRE7akZqK8uMt2LqRO2tlpbZSYao2BJfQhxtpOT4M2RMlPREXTm/6rR+2Gnm0nIi1LhUh33u9EvD
ge+aGtFj2RfGPCIbSCTpFISAcQYH4YGank+w3uCkMfaxniMaWBn7Rvb8d2NAUNv3rjLOZsUhnj1h
IzaF3WoPWT/oqJEU6dKqbe2hxf7mBhMfDMHnUbDx3nF2V5YteSizb11lJmcxh2f58JYlXnOQQ/LW
JOVx0rNbVFCnyX5FEeXKyWOUTe1e2WZO68GfDMB6a+NDAFbqvgQZdghTK7iO+sR+9dB+A3nUl7c4
J9p3vFFe6/k+ld2OC1dVxxugD8ZTjOmo7J+iSFn1ugEFF8f35yBSrzt/nQsHXtjgrw0TpDLp/HXN
skqe/IshUwb/68v/GsM2HRcYGxHlXz/mr3F//VF+i/m/vJzf1tHWA9Xvj8Ijt+dhfH4vBtdZK3kN
qFH13FPVFciNR/D3BlCbimd9jD1ON1oM8FaGikL9EZqWyWeo37b2L3dVIkAxMrTwCu8kQ/34l7v+
3Q8gQ+UPoHgorPzpB2CKM1fFRIlYqRLtzqkpvFJGftK1WNvnKPeSUKbpdNWwCRFDXHh2bz718YCJ
QtnpazmqF1SGptQiBTOPWoZ1jx9yfZKDSQfjPw2faj/KD71r3IZmQ01TbZtrDdVANjsKdg2ierAt
Bf6YmlfbAejSA3Jv6TpgS7+Qo31ECXgI0neXmsmD7KrAh5tCOcvwuAOMHKhqs5djmuXAp+l1sZKj
gAPtrdF5uB/MH+V6nXqawGvLQYw3MyT9UIYBSojERvcMd94+2Do4VNkcU6VeR+iALWUTJeLkui0w
dpbNcDRWtu1r5xBI8B0a5gdvVLrnAsD1TaNQqpZR+Dn72CmBjpajfoDMhhey/Mu6HpNkwJR1fIDj
FMJrAEAI06/Gc68B7D5DZD2Wyh+evQhB97+HsVVd104EwFMlR2bCX18B0UofczcnHTXUgHfMG2UQ
2gvrqHgZtE23d72sPGDLChULy4xXACXkAcbqg0ws+jWWEj3E8+d6zYQLaEGS1ezCW4hsxtIFTXg/
2ZjDFGTAnlsUW+cEr/auYs+i9DPaP4gfu1R435t0uqMeKb6kGtnFyrXTRz+DHEBKsDxB1gvWE+/l
vemycdBz0tvW/Cn9ADzEd1lVsMNJDpXWhjclPhsbtcJJ2IrKboGN1vDkDYBU+mw0PurIAsqXA+iL
zZFCZpy8FRPSkLk266JVigV31KrWuhai4Jhlp7St6qNQ9lYyZifZIw/tqCHWl43Z8nNAhlrz/mfV
lo7/CKA9ePQm8MFx5dzJrlwZwYiM2S2KwcGjbjo6UCzD38mmYVmnKQ3R4omyhzA0xV7vog8kNdMH
MXeJiv9tW7mXPe6IWxV+CM6NDE9z9CVHOEKoQ/Tappy1nW3Pyu+9mzBWm/uizJt79h/qJu9G5Uo2
5UAPzOsqMFxrI/vaBGRmbfciPoy+84A/VbZrhnyf+3FzrIcWKOF88MtkQ1YbdmowuJRj+mimrIfC
uWnrD9QZ89uKFAt6wTG4w7mpx+WPA6BNE95UFbRbXdewvDRZIqhFUx7rqhrPZGpvQNVOL6xc0StG
DY2NWTW+uG7/gSxrfhO4E/8hSfHjYAu8At0Me2VPi6enXNM15Dz8+g6p5fIWttlKtuwZsd//0ZU0
pbnBYin/8cMtMcZLbgtQ0hA+G+T1Faxm5AdF86eFDnlaPfJQELAm41ot/Gx6sjrF3RZlf++xI74c
ar+dgFw28SJQ0M28LiswkmqdOJuJ9N4lRjMtZvJcHOVlbtGOe9Qm7p0SE3IPoS9VQZPctI7eRBKX
1O74YiAvDU+PUr1s9iwjTAeVQbvpgfaw3trZI1h63HwdEDEjso9YzeE2Oo/83padqI8hRWwFt31g
U81Dj/IA70wlb68MDxgBdpS5A/HOHwGZKiG+Y15/1MhWvDb8R1wz9+R3Fto068/La1A0FO/r8SGy
UwDX8Wi8K0jaoHksvruzZu3Pywc1y+8gRbXreqhH/EJrSMhTuseYCE9Av8IXTWHZO+Yq1ALXyW9J
+yHCaqfNvUti5Hrq/Oh5sMjiU8CrgCEHe4XqMZwMVsYlGpxXVoMKRG6N72bJa6VIsxccecprN1Dr
c5Q02TKIjPjYCaGtrSq2qA+GT8BHYEu1xfglV9OlaMzgGeWKaut2oHHdIJ3+rl/GJ1p2ibdyph95
H39mqP75Ppf7OwEfTnZ1W2rODhwfsmHoQoCJg0OohxpcFVv7ktmVib4G7oh5imhn1Rnl0RcQJTSF
Ra8oNHVnw21bU3jMTpGfdItgbNXHUIH1GCqV84aP9S7KAxTwEsOC8OjOxR8yLfWQFbBZ1Qg5ep1K
xtyMWtQ2EqEAVZ6bAsA4NVb37GGTfN+iiRGlVv7sNwaZVSO9KQWF/yxyzCfMwYx15YzFkg21+WQG
qbGoi6rH5pCmFbNAQWN12sumlzZ7XwHOavVJ/CSgdcxBbde3J9Vq7kGhmE+iU9WdvD/72n05Zvpd
4gzIa0dZteuayjuWMQDJIJrSd+goC0Ok9utnhAqsl6qC8ksEM8rw0OvjQ2GaIIQTbXpLaugi/TRY
d6Fhajs2EKxP54EMZxXdGJuXYUhwwfNZgPEn6J4piq5kABqsGSz/qdwbUxTcyVtqdQtlMUuHpZwS
hAa4BN4JU9PPuaLVnPGmr/VHTStdB4thZhSlUWbTq3zaUMhL0SZjYpFxjSZm94PsR9c8+HnPz4EM
PPBN9UfsZz9uAWd9+hJnTfYVr8GFrfjKt3YU59yw/BcHmBD+QOp4q4WwiLwKBnCKVsadn8QwbP3a
WqdotqvfQ212IBE+DAycNQ7lUJnnOuN909pFAZ+RJvSwZquEPhiYXBFn2eehA6Xp52RKoTvkSrfK
vDC9GhGqeJVnCumjH2dRmdy3LEKuyMjF+xpHsQi06k0+t5IxjfdNa7KacqKRHN/cKUfkAZkSsAdO
3exIRGtoLhoIL2qltvdEvo2NrN3Krsvg3F8rkb9u5HxGjQJaPV/MEjrKvuXRNlAOYG6afSOLPL0O
RePedWAu73Uf1H8BQmmTtkNzn0dpet+9yCF5QJuA/+Wh8HmV28pmiJv22gSutPdF4KOTYowvmFmX
C5xFeGjmJhQ4tqS9+sSeaJ20eHuxykCZIgRZNwu19UtwQyjHW12BBChiLMIsnjDT/IbQWX6r2lWO
XT0Heeagj7Ix7eoEttzElrU2HwQWNriYB+duqFJ1bbc537ZUMW7dTjhHcIjAzKFQgSKN3KPSg9jt
x4pfFr0wc8DQBJ0I9tEZLql4N0Jhm5ufu+daMdFeBisuu2DobC5fkIqEMMoQOmz/eb982RpnYbEk
H5vsLFvdF1h2wi6xmeGUaB9PuvEMVtSlRqcjJB4VxrPb4FcO79gGn9A6Z6OOIHd0/KgatkjLSnQN
jtpzW20FBL6+RKKDZPa12hTlSn774RkWhwY9ql8eMlAQbBJ8RHhxC3WPlx+3M3RrYbqegQFBrK70
QNUfZROL11+bclRzfYP8I0C2zupvYm/ydojrIfyLxSqqejRlX6NNzLifbdkpDyYTNATVdaCUOZqE
g64fkgj2F3aA9TI3w/cxTjBHxXqclEcaQPLNPGSl2afvgLhl6IOaAShnJc4hLqS8v0N8wwrEpbed
NpKbgTNxNCkyXKOPOqAwiQ4GT/qHPhdhcVZvHkrftCHSaxmi9ih0+lUNst8OfLDZ5HHyUh+/xHW4
wQnd2EDZ9gxstVjCLFgsK9cljmH7fJ4RK11xHkybJIcSWkj3TRhB1NRf1XXrK8twODUD/kBZX9mk
PjuW4vBd+wPpnnlVHsKVK1HKIf183/j6oUv68aVMSnNtddSqUBUfX7wi/R7RPBbw2BexYWj4ElfD
YciC4eDPZ0VXIcpkhMxwc5MMcJ+z3ESpaZw7A9RRRiTZ4QJjnpgteSvEe1E2vD/kKUZZ9sYlO13M
A7JLHsYEHmRaVPE+VPM7cxzhbIJsSpM1lhZ3A1mlJ7uy45XW6OLGqEV/NEn9sQTR1XcnuI61JvpI
oIZe26mTIFONSLPi9HhAFIbyaHn5k4yY78XD/aTB9LmuzMp5QGeFaoWd2B9JmC2xKlQACc3SemkO
8hoq4U2pFxhbKCh6KOyGwNDgjBypJvrHHNQpXCY+mwXZslBumwkjTFt2Zp4biywW2Zr0aojuIeo5
H3gCLfzIoZyrAap3+Gs/hD3gZIBM9t5UKgu1Cv6cSq+Md4oag2QqKVdgQnPIKsfa10GEtBneAtcC
cue+ZPHxTBL1KgzIeZaVGI4wZT4QyTOeozF11nHeTUsZNUzae+rYr61WactedD0YXgSer39vB+ag
IUrGM760lRbW6dyGQX9PNs88jlrRbll3wMufPyN3wVi7U1diBkEzSM2tCx75XBkJRllVedStUjz/
dlEQhrg85uKXi9LU9c/IApifF0VNhZFtW23AsubBAqiUudNxvMnzVt0OaOOAf6cLVBGEP3kqD0FU
mZshEgcr1/WVa+IK1FG+vJeHMkIQwQHUuCN/Ut/H0VQcJ7IBcjDNWjZlfjcuTXeEAaNniB8FB7l+
nAzNXo0FPhSNbnavXfVLNzxI6MJ/iTbn7nTmnkas+zf8BcUtci14Xg+NtgQTZ9rk39D5QcnqWo6O
ABuNK21fugOmj2zfVlB9qlezVHBOiOuHySmSA44VIUL1Y/lqhQD14SVre7sf/EfqQmvg1uVrafD9
SZCUyYfI2wQKsiBy3QiYuF8Ntq+u5GJzAO9wpTGN7GSzic213QXJ2UZp7d5NAX7LNWjH+nW0nVPN
2pA0ZFLsxZSLB5zJtiLstVd4xhVAacff6HOzxdOI+rf1nOlxguXSKBZYGBI2WV8sYu9cV3i3oQ9F
XV5umWKkMmJFe5Zi8+PkexgoK9Tyt0FMU9cNDJMiRKTlKPB74ywu55/hqkkiu6996/dwryIhDPNj
HpLhJu4TXdw/JlorsAqlLqJREz60cXR09DYlbSXqmLW5LjYR8lXnYSB/NPjJ0ZOj/Tyqe12zGSFf
zqkArBUpKpm8deTG388S+yTSbCVTBDJiKLtTbHjTrWyNAO3QDKkNJiI0QDGYRMmiL1Q8IoIEmfN5
ckqUot55vnnXpgolyktfmO8bX80gY9Nn9dp4ai2hs89e96bQ7oOuKqngFP1SDNqEr6cVrdQw7rCw
C2QOE357qsKHos6G72hcDMBOFLGVwwgAx8eG5OlldAJT7RZKCP0iNXBkM+cZ5JeDNQ0Hq/1iiKi9
jOVWMVwC4Nj9OEvcXwJEhJmKAa4ojyEaUwpBcbIZd65r9KtIC99k67P/t6ZZNIg7yM4wsY7qNGt0
+DtRNMqRt5c4wacUp5LC6lXFim1r+/DGsHhy+Yt01rD40YZgSJF7+pKgRHuSB3kxd5oKAJ4I4SZ3
lDVRDmP+Z6XWmVuylvFmhC52cqEX4aThtC+9Fj/KnfQwPjeTFn2Laz4YEQoc4cltXlEkwS97CHkQ
WYIvShEFyEeW9os/XcvuERfXbZih0ad0ffmqFvk7KvbeacD14SSvNqMeZ89E806Rin0YEr/Zo2Hl
Yhkh1Lp3tdLeuTozIW7TzUPmY1kd63b7Df/BtFXMs6OLOw0xteEuxsJuCZ4PZswQIIaPFFC3bpXg
fgiCHAXPsNqNQPk2hcdE9RZibMWqfT8ljrovTY8EdeQ8GF3H0h6MKYLppB33qVuoP06nynDWSeU9
yIG/jM63mZquhssVIYhpuo+X75cIPffa6bAG+fFtxOcIUbJ7+V0cFX9YZyqKPpX8qpZq81qS/yMB
VIPmSb1+r/b2I3mXhIwfoH4E7P071eisHVoed3j3wOv01Mo9OuIhzS3GZBe2EuD/DeOguK1PxoSL
4Bf7wLMKZSv7kKL07/QQ7wwWoM7lvnKgb+fSk8la7HIrfLHqTT3YkGnm28hDGVTflc6ttlQtwc5h
fIhJDJnuTT1G5tFTFZiUGszxXLT+7SXGHdEjEJpzd2myqhHHKhLqssxBAfO6FUcTY1WYxzY8S+wY
+yu+TP3NWJpLt3f8Q4z230GeWaBD6/mr1qMKKpYm7B7can7GXNp/NyxjIM8EByMXj57d1JsG8wKw
3Si2y0e+1REQupzKNjoW5Qq9px/D8oH/fP5lSMStUuSSkMFTyh15vaKgsAnVu84b8Afy9Pc25H4P
euQcFRYwnRTsQyYdyAJWBst0nMUlDMtxUHkP0cPC8+OyKbJRCMOxDOJSBe780MoYc44JgvZHzKWm
OFcm57jRsCq8F3KkIJrpmArQDKsqa43lFALwCGcRgkun4C285M/aX8t5IkcHGpKqdytbqcFSQMTh
dBkUMMgMKti7zwchbwf7ukJiB1VpHiA5cHmKapYtK1GmCHhlozOTRWFizUX1tg2/MpadyBIpbOkb
y1/HI3O47brmZb2FZKd6TWUYc/l5YaXYykoJRvNsan14h5zKWS71EKBe6LWdULPGllluLQAJiEgR
rxUQJ5JVdIPun74ULYKWjfmalpq5diPnqtHH7lamWQ0HrovlsgCT6V0T9tuVZVGVX7VamwaLAu2Q
KxHEIcbiczo5rPLZzrveXPa88R9NOeiX5ohiotZs66r7yMeh/+6fk9QX31tNebN6M3sGbdsuWiUt
jjgHWKxblGDbFSzBNWdA8aAU9hPcsGUXYXCZY5maerzQoeeRVgjm7ANYS7IPuc/LSWhpsMZkS5ZU
HdFpKxclDdKW1GNRdjDgiQPMlM2o9ByYbeNO1m5lRTavvwIbys9yfGziNxY23aU8i2YlPK1BNS+V
35TcfZuxr5F5MMRCrjDkSt7qbjYszyHjhxDZbhW2W5dMWYD+uO9M/yYinCMqFzCHvAdKejhFA7i/
3GP+lH8fEaDgU+pD8gDKodwBrsBFV9ecF8VK4VEZOJHwiqOkblAH7CP3RaPMA9Ovwn+xGtyXJp++
J5mbnFJyGneiQjx0jpqCplkFVjyi0UUz5iEqSQOcncmsEZGcZYcG+oO2m7neTYCYG03szPCFcp6N
Ohm2BcJujWti+koeu7zWcX1DBiS4s1WM0fzBshb+0Pcrv5uGMwvZ8Dasm5NsyQjENz6wLEz2jkV1
wlWEvUZ/HKvqOR6CS3lm8zPfSkZ7oaleh5WdbGSzLIAuAIKBZig/bb5GCOuAfU5/K7tCPA5XaEKE
S9lsEzGeMi25tORnAJBnBwim80b+BEqHuZv8fT5vGbAlCgCdWuzBXwqX9OI45cXzhPofMPWm58eO
vIU1mSGq3ppYRWHtH7rI8TYxyfkbEx3wXaNozjpqo+bW0Tx7acJzuGv8Nl0kpZY9BpHvXNWpSF5x
zX43HaV7b5HOU6IQ3mamHMJRw9my1jGDtwL329Qpd84omjc/icorpGtQt2EPvh07rYMAl7sLmVNX
Mx2x5K58TFk33lg16W6ZU+9M4wZR2vLRFDWSZmbjwnMlp/4z3hfNI9Zl2pVqBNPZDnpoG45B2VDV
oB3wD9LT4J7kqJNijC6qDFhjbE3nsu7VA9+7s8jcqsRrDtnFGCC8jGXzhtvZqMNLdhvwRnUl7mJ/
Fj+bY3UBpwkZm24bUOs8exRIrlItek2FGF868eSzTX8uqObsw1hHenUuW1XM1YioUWf5I6rxqvQ5
dtxmPyH7cy27ybsjXgk46gZ/DWUuyRhXrtp/zWDRvMSahX6Ia0/3YLkRjqoT7UAdHzUtVFS29qzD
U8CURTQyDe/RHMRLl9rhs2WjvK+qxcfYQXe2JooNOnTdLhD+Nyefvvq+aNduyjNjIsboNcFrEjTx
dv7OLetYs18Raz2YNX6k8VRO+wa9gWvZn7EMvmqVsDlmhaOdBou8UTtfoKM/ttBttd8ppVY9ekkC
SDlyXpEtzVfxAAVbXq+5JGTdfDP1PrYUvQVvlHnnZZrPUBjwX5wILq5fKMqzPIvmvv+HcfLTehfR
s7xzSmp9/gxX///6kb1T3+gqBr+y5OqAP71JnBojkKbUMMsqNZwM06Fed6k9ARrzEXkZo+okK7IG
Kts32Iv+Ec16myRVUNZrOSwPP69Ii8Rat0aIvq1GSVeDxXJZL8i9ZViMR+B66PrM+1BnTOyN8TNC
9mHgc4mQ8b/dQ0Zkf0R83qOc+i9pCO9tLoTKSqeldOO1ajfN+rOvidsdShLGQXaFXtDfOgUGbD8r
o7WBV9iomtk1Sj3tTqj+82fVWYm6deG4yd7IzfpozgdZiJ77/SpL2aOwKkHLfh6wm0ufDLN75AqV
ynwEtqgcoLolyylhpZYa5LNl3+fBbKyOObxgtUvs5+Ezturq5zAotM1n12cYikNLf4o0+GCBqiR4
IGL0LBO48swxRXyD+Nfht/5hDpOD8BgPMr4GLuOWirP7DP0ZIMM/+/98a3k10kt4TLnGdd7U/FGo
ML3j/BFt+5nVPQMW3g3V/KPZ9N2lKRdd+aRGBxV2TlMr9t5tS4AiiHzLA0Qqa9WXuP1+9kUoGV6l
TaJuPvvmyyFfgFau8vgesSh4f4dpUg+fVfteZXjQanbCf/R/ltt/9n+W+uX6UPb3tQ7BEG5QH1Hc
4KG6teeDNauUwfdejN6k7WW/7JKHuMvaa71D/1kOqEWCxZ+pFc4mMbuvss+IjWqP5/KqTbvuYVb6
YFP9EJBdfgAR/5WtbXyQQ+htoHI7OmItmzEGsJvEnrxr2QQoah7qrnmWrQjdsIPed7cpVCLNj8Ov
3ixOFuSxte/b0DwmLR7sTqEFX4vGukuVPngcLd/ZRKqBjrTuOy/zlcKIM7SRh2EdzKhvDdWeTeeY
H+jIAgJq7Pooz1QE4TdxYnxEcxRrGlCQsu9nrLwc9awO8NjgYLKHbwOcdHBDGVWhWrc1+8qdQEWY
Rt9uMJR3j3JE8ykk+e2rbCR2QphS2V86b0KJd8ypUth6ikpj79ZrXlSQOCc1pjygxc2akgkWOP6Q
32IDfaXwujl0HiZFbSvQaLImcZvYnnE5mHaobtHCJkX2p370HJVtCLxQRFharEbEUPdhUbTNlduE
wXbo0ptOaau9pQiUmJXWa7Y+oiOwk77lqu2/+YH78dcTgL7B2yCUX4askhoGkOPhLle+RbI24djD
larWPuKdXYQtUbMc5xJGhfzzVqgDWk38UAu/qLMdO22Ye1b6zfdnCh8nP3v+evI3MV650GENuX2W
PTRGi3sYmmQ5cuYn2Qod8mhsxOptHNvpA4ps2rpEdH8hm4Fh9lD1XFJT2nAjghb5EGVIVkhGeXvE
oT20t7J+U9qluK2EEi5jexgfmHN1pBeV5s0MqbtqGn5TTn8XtWPzPTb0555E7IvS4vYXuH5z79Ui
WSVqvNBVRQGeAfolUctvndNQW68wYUL2uD4VlmvvM4E4jhzwQ3fTGakBycsrN2bNDtKFi/cKqhp6
KlfGQ+ss7MmKd0WA/W+gViHClE6LOo2inuSZ36t/OcudUjsFEZLYfxcXzNdG8+i/jvOH4ijw9dk2
ogxvjJRcwIjD5b3StiqE3tT+qC0mJJSTDUeBj1F0zrkLE4GOFkrXVFHj22qqyZmkmDNEenaUsSxZ
dm2jjq9TG6SLABHyWzXXk2VS2ofRrrsHVGxjnnw/3VM96B7aXkN/p/fDtRz1kIffqrqN/9E8OvSF
iSXBdEoE3+3rAIe4JJiceyyCu72GBji8lWI1Iu/63I1VtvFaVYFgOIDYUb/GjV69VYbZLfllwpsu
d6sHT8vvFbTC3lRzqFGs8exD76naUUV65cqdB3x3/BaTL77X3FTdjerQLy434oMsv+1PIAG/4voB
/ZXs/H0OyHrho+N9Oct7Jb/3Yxdf6vnst9H/alw035laGXfuY4SYFQqlOMp3Zwx33jqj6feyBeQC
0zWzM5FjZJA0THe2kDV2vPB8CejgT+t6zmpkDohgyR+UMnmSLbwTSfcnaNmjKIYQdfLFdatpbZpe
wrurG7/80Y0X8oQQkoEUQed+dsvoP3XrFpRquEDFivfjcJogi+z1vDooIh5PDlxEjyRHdVLVhKQ0
EHFskXXLXyomUlHyCswsvzWdH7M4JnvNl1BfGYZN5g6oyeHSJ0+rzJnrrLM+KaOyNQ7ISl4VUfZi
OpG7KhwfqyWvyHe62sN/lO1GsIC5nP4yFAaot5KBHnH3U/8Y/7xenmlV26+0onlPMqM/hLLqSiEC
ITQ0PVf9XK6VI1nvRSMvUtqfw79cI0/l4XM4swFgLqyue2yTsLPMxRDneN+1KnrjPpoF8v/CAm5B
kVnXbn8b4G1sX9lp/WNALxHlkVe4ITNshQLtrR5MJBy8QAMw4aKZijhEKxZTy1eljdQxOqezM+RY
VLsUEF1x2/5vts6suVEuy6K/iAjGC7wKNFu25THtF8JOOxku8wy/vhf468rq6npxWIA8SOIO5+y9
FxFfmHmbQxJnxiaWmvZUT914G8bZY7g8yut6fJKkIxba03pglOJaRYyv6yGKFtIralUwF3G1o0T2
ts8nZbuejXTyByaDRLDUItDAFM5H2JnqQzv+7gujuNaVJLGpT3JKcRjV13PrFxq9eNHkkJ3L5ZIk
aLpLGfZ368n1kL4EDpOdOO7WH2KYVUQJMYaLizGjK19TW9Nve42N+zjMxWtHkt2hcqCwrGdr6pN+
abbdcT2rhvmbNBtxNxrx/GJqO7Me0uM/L2NNxp8/u0zBTVJJcrDRLlFWyO67eMzuXSd8H7M8OcVj
YKNG+dd14fp4vdBpgjf8KAl0HZ67Pg08VnjorG1rStp8jcSTmMzxixE0p7Af6g+3gw6mBjNJuNQj
rkjbKHEtJ4SCEIMZUL/va9W9ieseA+NygpLtTSS1kdmb1l5rFDF0zLb5cH5J0dEKomC1cxguDj0u
iJ+Co+oskcOJ+OhQlDrRpyznfDtIxzlRJkseLJV/N2nq+NPWQuBMujuw8w4mgNM5Crrcyg5GJszq
s07neh8nCmHcsfa0ftEG06cmZVyLpThI4Fe6oe2Q36wnWwKK/DAFAbWetVB87lUpB1I9eH7jds45
xZdGs4yHU6iWVzsLSfOgOz7axFj3xWzeKbnsafE5BGENFa2B9WCBwcqQoj2vjxoZmHcpwu+LWKp+
KXpDWj1du4Tb4bBbfsp6idPmDc1DjRToDIdlG8vsdyXaR1v2OvJlA6jC3BmHVi37x79X4CR9ZPH6
/65Ia4SOVpNTsckO+H5oCw1ZCfwiz4ct0i7qml0NTC2fwW9OWqEd7Kak57EqpSJ08odeHdQN6bTI
gf4+ZlCo4VFlzdWomtgndv4ilV7ZrjUjm6iGKO6015QdzSEvdd6LRc+Zw8qLR1t7JdqfZfNy/Xo8
cP45/vf6vG8+4qwwGThqUT5JB1CbXHSREUPEXp+GflsvnetWagYpVahsFNEUr5rDbax2EfeyLZ9D
U9+sh406nC7M/sR3BITx6ixpN4Jy8tZFSLSNaOUWHrlXamiaD+seez0pxxAt5P85uW7RJZrEbRBj
jgDW0c/lTZpq1gNBlK9rgd+Qs00MoVX9HKe0+W/H+76s93arfUCULm8nTS99PnnJO/Tl/SolgtLz
QaKp9myS5L4L2Y2f1bwR3G6F5gkjsJ9MN9r9rJNniufEa5H7sCyPQRz0m663stvW0rYqb+1DD5Gp
xjD4oC2OX3J4fx79GAl5FOaR85BECF2xYIZH3huE+tApfw+DQ8ZKGXzHRf4GQB62Q6S7Pj5/cWEA
mk4aNK+9KaLsQWY7oSjBpTWL5pGB6tbJYGnkkVLvXHUW+/VhqTHRgRh8YRXsniXKZ29Y1A0ozxeC
gJKdkbDsYsIcrrNZfK0aqCSgBkfnKb0AFrGuStr9HJeD3nmsINKLq/bt/27+M2tKaVfYp2nUCddd
VFlGvIMRG3+pCEkJiFezKxpFmxQQkHVjPtUPaGm1DZGKb71I3aes4t2eg+aNJNZpW3RmRGpxWt6b
FWkIXTFZe5W0Ru9norXJvmHfCxX5Z0peZ1Zj8XJambjHh1ftMCOavjq66RJDiurY1Mbr5NiEuZWI
x65pWrb3uRG+6O5YsqJUGgLgMvcS1uZ5fbR+UWkcbReRnr8+nKcyJg5oMQHgUCm9EQm/ocG3Y9CV
6H2EcQNGZbqZdNRmbqvpr2bc32sLVmi5tAr3P1utKUSdsFNa63tl6fFCxDdd8YSTkYaj6YaX9fDf
LzXhPJufjlBnY4W2RB34kAmN3bpNysNqOJVJpDNns00ySDx+sEpW7suOat1bFVb5rrlVdlk3Ti4h
g1Rjm7NK/ZK9pQGV0EkxxbOwrW/Q1xHBv35ryzg5sItndxr76+IiK1p3m+tGdJwbMb7Cc/45Ho3z
P8fNoBlfVY4rLQraBRxyEkYXPZrW8Ib6jC3r8qhH638iRYCd5voW/eusuZyFgaEQVcTZ9eJMcQ7V
ZGpHaxW4IehDlLXo2pSxpu6lzM/5omj7e3x9GPDBOSk/4wQwKOA0vZx9leyl28CpmcA1RxyICS9o
YvcdURdp/lpOyWeWm8af6mZuyvEPC5cvcvOcl/W57BdVUogfNDQHRKaqxidK9a29KP6NGnr8NKjv
A6t/titN+BA1Jts+TZfn0dUBkZlwqfLAKG+sIqF/0lt8qmf1Y7TEMUYjBzIRmIsWVtmXE6qEe5kp
NrBBqIQhGfyNY04eJyFHx5qsc+pKHWFmbus+jnGxxP5jskL1Vt3SwX7pEcBe7bgt7gg5rzbrEMBy
nECzujNPkIr018b9XA93gixfV63RY6WYPHWjseQF7aVefZq4iryf3qOWK+FWjbUFN8D/vW9cGW01
dnD/nCcgNfPcAUE1gzLg+7DLjqt9NbZnl9RvuhzrwxKzH8Qy/rvV/sqiW31ImA3Xk+uXQK3u6MEQ
W7qYYZMGco1lwH+nV+jbdD70ozKZaKZbrZS+k5LsFglOySA8po0rbtaJsc3T6U6ONBT+NU3GnRjv
ErxHPzOrpfbjesXPw3A5m3J2nVL/y89IqxxDV5+XEKJxxzgjyCGH8N39Wq8j4mmkryS0CkY20R1Y
bZ322A/Vg7YImAlbpnO7iJrXh5kpuyNpqg9Vqv/78Z8revlpYvrY/735RWOxInHN2PEkUnF/HSDW
oeLvNa0zoFyYptzxCG0gF3lBdJKrEXnBj8aIrp1KCHAuj1ILnta/iPUUcvAwVZJjzLG/f+B69udP
VZxfoPAar9fmgF7XUi1bK2K1QphkrdoZCTzU0arYcu+4haM7QTPxb2UtT9ner88lVvn8M/als5If
ITcSUdd1qGkavUZ/G2mshIZC6c6aSxkrNhUw2JjrbDUO79bv3OU7W21a5rX/PfbfrkvDJjwWsfrx
H9euP8ldnv8fP3P96f/xkxZ5+7ZBR1jVDZitvLCeC9M9rF1+Adl6W7JtPrHL+bfjlgAs0ihRtOus
qGMhihlpNR8Ruktu1/o4h4g6Hdej1JXuC9N8DEOLwuqaHsBSmgZTeVDKmgywRRpHZBNpX+r4n1es
J9cn/b1Cy96hAC15vrHSdGd3uU/CeHldf17d9cZRWzXxLNSU/7zktd2TOJiSrbMykMxkPIczZYWR
1Cz/R2iCDx9m7R9GM3A8RXTUiTq9HUfzdlq07CyMCKyiNQabBaV7hZfRK7GHg9fjoe6mJ6dUnAcA
zJWXjM24k1pMasNk24BXZ+nnthle1i/rifU7GCwMU5WBDoGd1bpPCvCEAx9RKmSZHGuXL+t3pjHv
DE1PLg1Rpn6swkxFrdluTKOgoV4Sr43/CbhSDXJ9dMJpX0Rdco3RPXpO4Qxv2UgGmYVGQp+YrVAX
/XYjrNghlCtqhMY5HYf+caa0fBho+HpxIymnLMdE/slvTAhI4QE3CfDFyiBrXHe4vraDy1xOiMCX
k8uXSbTRJikM41zVOnqyJL7UwrGOvUnRzSrT6NGq3AgvgPWa4KABmzJGj3+v6A2BcLILUQMDEPk5
myDf6gt9C/+uOoRIxt6qFFnnmC3TVV6hAaRGvx4f9WTc1GOi3sL7UR9iUz7UCIffUrazP08vl4dt
F/3n09fjf58eaPG/PV1V52CbLr/dSnLLM0BH7To8lJe6sajXR+2j0er2JSsb1J/L8fW79ZiVLREM
aTHs1xOtG7F401Lnve51GGlZpJwVlttnjLgwm4GkbSObh+uxv1/+27HSrahprjtRy/SyYXBJ5oaD
d8B5vI9l25+xzJYBuchJfw4GXADPAmQaoNhL3RlQrcPmfRAtKgCtBuvJHvdky4pc2yDsnouo/t3k
ivW1XLqixuwguhkD8khoNbvWOXH10Mvnoff/7SD8yuKf800NtoV645Qd1C6mIKwVr3FOwj4G3/bW
NOPyNUxv7VjPX3JLS+5VJXldj844R49mG0h/fU5GNtp2ipCSGZERHYLATv3KaWM6LTMwa37BLyt5
YkVbvPayaG7UXGbeepibk9gSIz2GQfpIzw8J+sC21MPbdCYPBWaA2dPJn+rsd1QJD7eQfNdRh29H
fZqOwIDjc4bekIXuQNzq+q3Wym89N0i8WE6UpQJ1E1ZYc1Msj9eD68N0au+Z7v3B0ffMkzGymNZT
m0jZwwLJNr3JDhvx8cGwrnALXqyAvy0s82emsPbiKNqrxVIVGjJAarAYexcjIOApCAbR8BLBUAQs
rYYU4TAx6e5cb2pLr3YJEQwtDpRtOpMjXrD9JCOgyCTJyk58lVrBxtOKGStqlhqNdUW7chfrGCFn
FsQEyTobNoAV4vxsPxGftCCzsZLK8DZN3WCnjnR4pXvoCgOJHBSzTd93T3jO0fCkFEbC0H3XSZoh
lFbM6CKg85E/3c4s/tI4fswCYgxIBdwGCTSBaGEmTLmbHYNIB6ZJ6mNudk9u3LNpKXASjAQ7I80g
Kg+DNUI9Vzu44fAI8uEm7SW+vUJh9TUSd499KfSJr4Hpq4hzZfNfklWjn/SaTntqkEVgo9lVh4iY
P+lJBWj1MNZyT4PoEPZj/xpKaBRZ/csOJE31pP5VRRA/qIqfSl2q97LS82fRG7+QVBQevbOjFSTf
jpIj+dKfAgu9vzOppZ9Ji4pUgIEHlcxGVT7IqCeTvG/T/Swr1Q8hPLLUu46ISugbbEYLEVNaGco5
bBIf7VGzUSJiTZrWvjZUM0wd8GvWNk8F97k/tkZ5N+X5tc8tuDr6PjADQi8h12H12JSNW5Lbn02s
GSWB/yCEwaahxCmC0S+hEaMmpC+oZ0cWvBYc4vjNUK+4hI+Vy2sG9+iuFSkuZdXEWTpr2YsOqEVg
ISQzJGw2LnRq9pXB0WXfV0+14MqUnB/j23WCke0gsZDVIpya+8D1Jyt/CGrzxhieWLv/iUflTgtN
z83sp2m07+TApsymjVyNVeexECKeoQCgpJBUVD6Cw0GMExbvWqY8qZrp2f02Cof4SO4vu3QKJY0j
DG/MmTTbJnpPANscY4f8G83ND0M0Vru2JDg0ptnVGdYhEdMO+xqxFJFN1opImjsbqikMqMCiYxns
3E6d/TTlF+VqtzUT0voi/IYA6A84nW8jbm5e1PvWnNAMxKBrEXf3c1J6iUakma33F9oGj7TinycK
zZvIcb8M08FZVucEDbR/Wj4Cr2mUtZ4xOictmeQeaUSx06m3IQ4z4i0FD7CN4fhF3Fy7Rd9JRFYg
6Oic9BIElQ51FeqXXm4MFRt1Nr9SCMt2AcWckDxdQnoukxil34vMoFrIAdGpVzW0LnYTfClu6Ffq
kMDzpnmQhPJbNeAQTLkFLcP0EyOf9q2Q9zaJhPwW/Hgkk/YG0HE1bhNakvmXM8mvYqxehGY+VcOi
FUOwubECXsDGoMDCnipkU8nfNJmwX6rXdDp0AanqRMCeSvXcmtaN05rk6MBMdeVwYa1GJ5IQq6cB
bwyVs7NjwCwMCtF7MW4BJ9SzrRa5G9r1kSegje94ieAqG3+GKdoH6kcnjAehzzk/pSN9uO++7Wx6
CE3nq9ctOCkGLPYSmleV6J/6nJLwhzJwGOEK4YBmNOmJv8Jmid7A9q2qOWNQw7E6oX2iuX3VO3yJ
YqYMVs6lL3SwLmqGd6qeJpoMOLitsDrlSMdrYqK9LG8Ba067qarPg5UsjhBSuebpCf/kG4CDlvT/
8j6JE4zPQXG0bfODeQN6Gbtcu55gtYbdVqss/Gf9oY3rX1CRbEgPyiPq1YcWnWtxVVoJhMgYL7Ow
cqppxDUrwVtQlI96QdZkkdefos7nnZPGH1m7LWYdyvMSrwwL/NvsfhleOlXd0YU16zuUec2UsBZB
QR8PYajhEK34LFsrT75tHl1XBT6SIA0lnpF/EKclsRr2sS6tb5GCx2SWIRWZ8C3ShSO2AtXkUx94
yEby7OpUh1othh0S2HEh1Qx+VEaImsRXjHZ7H7xB6FL9MiPZzZbi5OIJJOk/3MZOD26zthKvNZHy
2axLm5qPhxqrMENgChBN6qGdcTfSmN+NEAO1CodkEE7j5+C3HU0mRDoVjRegtdMRHPnE50MQHIv5
HpPRi8li0DU6+JVwRndlO26jSX4KxV0IQU66seS1ZqLYW5EDjnRS7+y5loffsWp/UDD83bHt37K1
HQyr8/OMwLRARnJHB7b3ctHc2xpQU8NAzkfmMCIk9q8whX2mj8Ibx5eontwTID+IP9RbA1KZ9nUk
GyraZufhC05VlyUs+wRlIUTqs8TF3N0PlZZtozR87flZV+wndwqxEn7f8QYYeX9W1MbyGelJSM40
AuKJjQo7Pd52Yc3AYs+xZ2IhPEV19RCTsbuHnDgezFi5YtmjKIjhmg3Q4uMZffb22l2iZazsht1s
NC4uD8O6uEI/D0nv+CMWJ2WWDxLZQvCtDNwCczBvs8ocCFsyr21yqsLU9XC/Dl4As5jahALjzHqa
I8aVDkGnytipEpwHI43YqXjWWbPgv20n9aZpY8z06a6w511eIx8fDVDvlMFuRMHHT5j9s5U0v6Lq
VJctvD72Yr1htZu0ZhvI/2h54/wuTMPPx47phgaYHeKEQ5pwG+H1gVjNfrjGqulVevpVxHG4G3Ea
ko0M/GdgLUAE3Bt25RcsuuGBeZeEKnR9Q/KLT36MwhUTMTGxeYDmNVWBuCgzvxhFxK2MPuYgYf02
qy4V95yCWRgy9tPPLmkIdgOoFQ1W5dDEf0TNZsWhyWeBP6OWFGx04I5+O6q3RNISp2fVcLIkn1qX
SbaKteFS9DaAvCC56gXrKXV4lgY5t3aTPqhoPOdcapfCna5AxeGauspN2FbWfVMfkskkjRBRqNnm
LxSUl02hZEHRowusMbgaervpbQsqnxxdAjAN9yB1eVGVl1jENxUvIbi6Nj+ZeGM3olef+l5xd8Rk
vyD8Nw5GCXAqBBAkos8K0e+myFq5N8l8cOQdBqBgn1bNjoitvUNigJ8pHT+lSI/jIUXIsHzKWJCz
PjPJ+W77W2Ldl+DR6p2W2R+RpwetKk7ocjfpDLjOhkeaFzBsRf6eOEhy7B59kGkwUmn1zo6De5EU
32l6LVkS72QisNVZ063S2NW20/prpWMb6vUw3ZQRedD0jTGcsq/wR1fdoVjAX0wknu/0aHz6cdgU
BbySKSdpOUhzX7GCi5GSWh8Dpd3Ycnw0EPP78xScTUf5Nq0i8vSWZkBGpUt0j7V0TzBT/+Q5nNzs
vVGSZxmBlmcLgixEH+8Ds73vG2AzyrjkAyM4sofL5JSCNe90P0VSgBGvZq+tMcZprEBZIgXuY9ob
6K4Go/ZGZMyMqKhBmPAcbmK6eOSmqyQ5NuUrHkJCQYwlKmZwdrl6iAEEkhbrDarLztzpoh3MMz5e
Y/vYVo70rEF5Hgokq8UMeJA1AtLhgcB4S/+0XGvcQREEnUTc0DxtoRazTbX5l+aqO5SK9dsNCQmK
WrjlYaTeNxLIZjrb5f0cqblvFXKfTIBchqHaJ6Ult+Ywdf5gFTEotKz3HDK8fRI+31K33g6qaf6q
TPdYTZ29m8lI9LOg+Iqk86G03bsWp59RGj3XLBfulrxVI0pRsiU9yGVSIgrbIYvRojLBFA0g+rmb
GImwot0aJSjgUGJktCmT7wmp1zfpMOTkHojknnxBoh3oRxndnWsSGl7FpReZtL+jVJd+K1pAA5jm
CSWgFErwhTl4bJAi3+oS6OCppu3GwXzJrNuMGKxkfLNkcE0cVfdznPk5pYotxPuU5NttldlXLQiD
HaStYFNorPeyMeBuQsaHcbYimjszrgRRIi4gSpIUKj0HTEuPlpVm+iHAVmxUBLhbkbTZ1sUQwQ2C
Qsaeib/IqTRhXQ1BhKetV1DcWW678kiGOxVH3Td6qZ2CJr84KXSXyGpL3BfoliqHEdmd4MG34fAr
7C0XTZSCYMZ91wK6uFicyNOyKcdG5XFKqemAiSulQL+KsmZEHXh2m+Qc5g4Edh2XZ2uEuEuanVXq
FixIbT8FLPlDi7z79kRkg3UYwuJmCOtP1iJAiOoR5nxg0itP3e5kJBpxlWPoWympN51BE6IVt8MS
rU6akV9FrMkCqTMhVawr3J4kWvFYSR3QY4ZTlVSlHSFvM5ATO0E1JB9tG1+KYU10BXQFj3ND2aVR
iq02GerWaOaDU9bMn3N1svpCxTece6Pdu5der54wOSMBVT8tXXArFbR+XHJqyfV6DwjHZcOXBb6q
h8gFM1QpcdP87ofgDsZA/ksaBJ0v+ReJaFJ/0S3qCkbmZqgPWZqRIZm8NiQTgStm85+bJkWiuPHR
UO5cF6ODzbahp9DqBfHHcDPk4FuJp3X3ZtV7WCqFxx1B3P+kbjTFwAEaYl9y5HNhVdo+Q3O0CamN
bpVsO802nwZhgwLMksd89GdCcghCmwUVynLYDI2ReAAKNsakn5sgNI+jE8vNzPq763s+pcaCEZN4
bJRII3HO/phJltgrZuk8lvRA6PTcqn2okCbTu2SJCoFH7E6bq3dd63azmL7pu2IvINtzH+dsRuGZ
Rsei+66C4LeCY+opMMOXtuK/ccbiEBvjL1EEBYZxKiWOA8ws1puATW1GWk8+IohqbW/MlPJAvMdT
oBol+UpPlJfI1Ce56HEAOJNi2tSD9MD8rYCh21KUp20yMZ7qvIW2bO71roGB7Dp/0AtjbrTzFxSV
1l5P4mvsZuTcJ/FdbhgDHa4RHqNM9wmYiF1pM4bb7Lbdns4iLaeyZGdnqwC3JO/QYJj5njj5e4QA
/Y3eSq8OyP/XEAP6qaIeyiGxqffSvOWWy0u07I7JBibpUEOA4z3rycRICWig0uVRJ0g6iijrmiaA
rJYXX41ac0MrG3IWhQrPUIAOF7r2lLohIDFTvTU1jS2DaR5KMAse48noZ+7EQKJ375UW3VVEc280
NSInUDM+0qxOboIo4T0UtD+HpmMXk7DadgrzpOvDMwhhdXkfIIqRAM69FdzOKQPkzBLej1r7ianv
wdJCkCXBku/0KyfclxCBWj+hgYSFh//V7+KXtLV+m6jePAeE+qmw1GBftPFNHPFpDPM7SzPvs0yO
fq3lKg0H84vxevLHeRHM5skZd72Cf1PbBaX5S9MhqIl++jAz/lKIbmKXZYJxxpx8Uc/zLinEO876
XS2b7JyFLICa4bOOseBPusMCPexuRzE+aFd1FCwC2QboUIZlgdy37B13Y5GTsXFq4xHECkNC2IAL
HeG6CMNoPLslPCh2WLunxA8mVgSuNKAAhRw0850qWwbGS+rUwZZVBW1zdesq4jYomIGtwO29agkl
ifobq6vGnUh17jgClJPuU4/tfB9J8nYJsiZSDkNPHhJPkdKLUMK7QutdP08yfJEusdgmJLRoYP7H
jnBP58Q9QLj53cfuZohJqc4JGzkpgS5uFIh9YF5B+gWsfpIMSIwVQrS0q8/BSbFkNyI8BWN9kNFz
ZfVAPCFCzI6KKqO1T3oMWUUAhuzafol1JqqOKpEt1Wav5vQIrBbanzSRT5uSiol7CqLxYewiLES9
QxamDqp1cm33iNLnmM84qJGO3ASV9cCQk87AieuZF2WcslNmDNNB7zhe9cmDVIb03FTjB9GH8Skf
4KlH5MiFY5gzVLoozMd6U5WMcjPzgVePKh2RphE7l9EPX228H5uMKydKlRpUZ3YAtq8gCgjKQ2ml
+aPBbkspAPuVVuwnbl74WovIVKdz7eBg3buWbSOWDF67hspA6VJHa9h4bEpCSJxl25mGFjLGic1v
lGR34zbrTi3lG1/mcbKF4AviOKqREsxV4VNffbFVaQMugr8CHPdLKqCeMh3H6zgoe5tt9taIGf3t
Ga51EzBZz3GseQpeBW2MtCP2+nJrmnBGR7m1TI64MeMOAylGp5QiRhLC4W6IM+VjT1CBAM1KiM/Z
0+YBeih0U/4cER1U3HbgnybfYFNNHJF9IuJ/OkyjivKJ+PVQjZWdzZ0+tHuF3a8f45NHcmo9GktH
tEJL4/F5p7grynuYT7mv2m68EyBnfTlEB2RfS703dc919+XMU3XCR3DJDYvoRONFz5sP25S7ImXJ
Y4ZzxUqFGmlV4W4smEkim3wBFQyUaUILD3pawCCAYQEGXeoriQsQsusoY1LrjqPobbSN4eQ482Gu
KEVlSByaZPCTnpEPEXbq7KrYHOEXgHcrE/T0zIfalnit3iA2M72pmwSciiSvfNRY26vp6DsTY3Pi
PgLMS84OGZdO4UofzzrVMG4WZNFiHzfYRcs4wRHM5yUD8puZ9VNZGvGGVsULrqyK8CCVQn99kRjr
/NrZQDBHSkXQlVebTGVpXBDe/mm34wyctRoxWWIYFNOXOvS89kb/Z8ipvEbBmam38WenTUhnpShA
pt2mnMrcc1P3LVdd3hE1Lvw6KJ9DxyW2xkZwVHQswSIYyKPenVQAlx6mp1sM3K+0smkaDLaPok94
KRa+nnAgv50spuc0e3OQWrv9o5Wp35U0JSUqaAd9PB7KtAbDOsttqCieLYo3XfT4aETiMRTEu6GF
xETuJOIygVW8BW0SozJTiLFM2fgKeqmL6f53UqT8ae7SFmr0uwhDsJva76OpvivmDC1imu/1vn6N
R8FCvrLeoEQ9O3yuCU2EcDSSiYqhlgyp+E+eYAhFT00Qr4E6Uh/aXUzrBoWoc0d2vrZLcC1RmjgV
Tt3vwnYu/EpUp9RkVIplB2gloilX8EqyH9tIN+NWHrbUjW/IwbvobK4yOojDcFvUzS5wKVaLpn4W
YVF63cwYNTgwqTrk/H5rsI2YXf0yozJCW8nAiahcKbuPmAKYX+cDRLUhOqlK99g0ZujNA6TQoggf
MGF/9SejCF2PTDQyXgCFF2Smuhk5PwEs9Igd4rjwq5hFeEMxT+jlsQYYpWQM6MKMkg1a/z+5Ue4K
Y0j2EAzuApNmFr6RY2jrR1GgcUL46MUtFKvUVr71/uREezR1r6qWSUCiD6o1UVqLO3g44e3Ulvmu
gNSG6lDdl5bqxwkK0CzMDXTU1j7FOcsygRdAGNonu2HtADIMl6XxUKb5ezw3HYHwwSeFJ30rKnlw
u4g9wSBAgNFMPypK7htqCfhMe541xueq3ta87eA0ApMbj/neKFAYg+gltb75lZs1Qh2192e0CcZY
f2nAttnW1mc0zPMmYCnSI9n17KIF/BQ4RBkJPliOcRkL+4KssjywE92pvMFejiyXGpHy1E4ZXaNg
uuldIG1utYvk/KYbroY46Z1Ogmc3tygC0conyhPJsku9oPIsLM8eqj0K11Z+GzrOIQRJluOd8Lql
zqmOdE4aja2Ti9LSTcp7tbuYs5YexgpsYuFPNRqYFslR2r0FjmYfo3bwQGvk3OhOzPYj/INQvN/M
440uG7DiRj1s9Z4gvbGo96PzRL6OQ6FU/MrAlfH72DbPggDd8atUqSLnc3nUMxrBA3dEILLo3Bji
qQwY8vL5u5Fsr9F6QJ4KnfsgzE5l62oPeg8hidfCSzpp+IPwSlIkN3rDbN9PHV1OnW1JN28Vd4uW
Xj21rEscpA1KyaqbzKnfpumALVAdXkRzZ06LIlLyQSogQM1hegAq5mlW12ztQRTHLisKT0Gyzs0M
U71e6ExBOpz1tgLWAhuBUgHzoqX8SbOLVWfFftApfsUsQmfRydPs4IYpGpawtVFSYxyQxCYzCVKY
dSrafb5IzAI/SftN2/HRdjqXDPrwFkUpty3DKdXAwusrG2a6ZOng2OATI3aEZPAqgEiEN1Lykvkh
pwC3laShOlgq0euSakAX1bd6m4JL0x8EgGzm+UeLIgPbJ9CKA4R2tSakO6XD7GXVVOD5pctUlhSe
lOQjiyYXdvdYA9OwucUj06N2CrAvoyEwYz0iUI+s2OyrLszlj7DJhp2pYaqokDdaAZOmJFV22aJr
QX8glqjb4Ah/osGDYzD+3e1yk6Q85oRiOKvj8rFlYQb60mdU7khhzh/qsPlKR8fyy7TchMNInTYR
F+a3yLfRs4I6kJ5wjRs9zPOtjEvqSsWd2S+a+JbZMR1Ur6GMoNa1SmCBFW0IdDg1sj215OxnZQUn
OZxPpkMU9zIneexmnjNtvqgToQkFLO9tbzg3nWNvAyc94jzzBGEs56arJvQEJdkgFaJA24qfLT2e
PE0DSGbJ6BHwwJn92sKB46Ws4+mDLRTGeNGT00g6WNL013xmis8t9Voq3NrB2O76IfMD8rUDemmJ
nZ9om5BmFPDH5d2Cb8A7J0oqtZTlUF5qvHFZH91HrAw3MsfA6I7pZxoM31rGeqvWzaeCsKuEFGA/
GaZ7Jj3e8ySJd47QVU/rFeh5yqW3i5d2gaCQCUnQAKECjF9/Ji281S1PNhRyMA55bTDexUPxVKJ0
AtJu9W2/TRttPoMfuqTuNTTd7zoeF7WnfBfSvSSj7gk23JUKm8mKbUgrygfhoyDcJU28plnp83jC
R0E4K+0Ncw4fqmLw4kq/m4k3yQIHWMaj+j88nddy4lq3hZ9IVcrhFjAY52zjGxUCo5yznv58k/73
uehyN41BWlprxjHHiPwZiXXrSz7DcvrPQfV4AOHebbJfQLK7ImwDWFYt7KW7AdL6CIsSRFZq+kVL
+472iot8pD9SbHRP3tJvM719n4Z4V/oE96a5MMgy4kxJ79iK/VrxZZhFi38BOdHS56lP5j5paC/m
8bys7cYlgaKct8qhuQrNEHFK6BxWSkkmmlcPM43yO3ECnYeWjXHQ44JBBRN2a2MumdDO9rlSPPE0
0VyjxgSSjrYKkpJnzTB3KoIeLlm6axz6uH5o0uR7UTnyvVM/j9Y0rwiyzlDD0srSmHG2x/K1q7py
7UaVsmnZnKovk7Oq522Blf32i3bHxB+Ur9k3VL+Yvp5otGKIR9WIGlVTWcU0hco+N/d2ET0Z/VQ/
+MpAip6MPgA0ZFItrpyxsGLj+VZ5M/dJu3btEPQxpSCP7h7p05M5hNN6sgrqs/k9zFFeV2jMcuIe
7ELbag39+GQEujRUcbQxDAOTTiBzs4xMV2pAZ9G3uZRfhZF/5jqloDgFRBaajzHZiIoke+1q+OfI
ih46D3ZtI5igBF3HuglPdcyRnrMaZUdEHH0HDFj/nZtLynHSTDBDXPwCC1QsIxwQ9hyJmaNVTPt/
23rRRBVy2vYlUgYK3X/gFEDGOcLLHg5CbEY/g07oHpoxeVoshj6uxzPWfnxHZTKFZkRTRPvIwqYP
vvbAwI2IArQb01seEhiu1uDuVsuwvGX5hz9M5hssMRsGHNB+dEmjcy166y0XNn8yxKylmpMAf+6s
el83TFSW+fCoSVv/esl27Birxin2GildU5F9aeiarPsIBicE30hc2Yj50vzakHZNIprQud2NAx1M
RVzXQX1RmpZyk3bGrvC6PeXeF3r/f0Nkf0Xh/G5W2aerogseqX+OWj6PtcEImpPC81PWxqZJzZvW
etccJ7337Pa5CZ/IF5sbJCSb9WI/KhaDwUAaO7qGlD486hJyeKnPmY1IPdIjgUTkZo6roAOFZIEG
HACYw6RrNTdVnp+jptoBX01/nXIUr1I8p50DXYCNnExs5EibUWWLKDR52EJ7GLcN8yEbG9ahtafi
epjFILpNQ4P6o6AhGQ7OGzMl1wYH7PQRO3e0n+pQaGi74dnvRp7OFNXr0Ku+qR1RjaRH3HrGHfpq
XwoMFTN0ykRG5mND+oTmxUTM7KqP9qQOCANH1WaJ3qAOpn7lzdUqTkhlaBVbA2lfXzxXYGMyQUq0
oYbqkh6tC2SlPKO4zHCeuDNVqajGL8WGecyFiRSMKaGHfp5hA/bKMl2bM9hfxcq2s9PpK32hfmNU
H4rSPRYiSA9s6dWzKLzDCtquTNv56ov4qa30DcBtfdshs7epV2EyAOunFENEAPOMQXaahfsORp7e
pb49pdk7gJg1LLOwf0/jw1CU9kYbu/fBUmF6DstVvqCgmtLZTVwqh0rbAk5ApWaIUVxGp3pnL4xU
60b1qWtUGCAvG7zuac7BMCQuDjhym/OohthOXQeRMN+WoVutbTWLt7n/UC+5HNSeWNJbAsO0PuLh
QZ1jFIssr78dq+Q97sNtTGF3Var9eTDrl4Hx7xWiaBuhiBvR/0B1DLR6VLTrRdU5IxMCUpW6kMy4
2oNi9i+qi2ogpfUPh+kdPuajS4527C3r2pwSjJB2pKN6l9U40SHRgTB0ao3rp7sYGvd2UT33pg+I
Bt3smoST3mN7I+uKxYBwdjS2Xl5epg5YU9Esv53ura20+SDjv1dy/1ia0U0dvXh66kNvDQF2pzmM
AsGHVTDZk0zFs4eAE5yC68lG/jPsvBeJTaF9d1fhDdxixmSbt5OuHJcEzpwp/5lAPg4TjSoUXnd1
D/FYU9dciUt1vFbtN61t7spurLZXvu15AVg1Tj1BEoX+yrEIl32V6Vh9Xhdl/uaGabULHROfPy2U
mqm2ZYbx6OlQYWvw8Aymn1KvIRTOW54LFNP6xrR7YKt2chyWrqRpQTk5nxt4WtUlAPr9iVWEQ6jL
KprT5mlB5WvllFYwtqgGulRtIaYOrLS/1KOHh9CHd+js5lsHiOS66lHN1bxgmComl9Lc/Wijx0G4
qlyUuacaIx9S1u2T7NUduXX4foN2pLU3+s2LlCWjvrxNimrnzv5XEUe/WpmeSaWNGagew0ot7XUd
neXmsYNBFJKMbA1rncmYLu60mihsTJP3bWWocU8wa987SfTpxM+ej7hpYkb0cmam2NKnzqz2Rglk
1fM/E2YvVpoNWaQJz2sPFzfag/AtxerasOEth4jZ3oDE8Nle8UfjweKZUfAAafQet/4fZuJCB+Ij
Ri3ZpII/18WtbtwUGTA7zbmlWDKJPHkEjWThlPcVlVSmWs2VScSy7toEBlno9RIvg2oxTz6mRacD
VPyqCpZSNtvMA0wc+tV9m9c7uxgefeh2rRjWr1l/YIT22TG7Tw+wAlKWNZPMq7ZFF4TS9lLToDM7
2jYNxbT6NLmw9Uc6SDpaDygwvvtoVgCLBPAYSednhn4CIYCI8eEYl5GebZBAMAe1fxWDH35BOh2n
IGOKrvuMwKhB+UXPGrWulfgUd3APRaw30B/iVDza1WMCebZBoTXszDubyoWHvtHKsEHa2X7/Qjmb
vnj3ZKvfoZfRKqZ+Yi3Ii+cZJG5huQFekbJVKjhf6HRj5dd6huEuIGWeegsrwZz7etbjAII9Zhud
ctMqChWDPjNI1wjrq1mHHaG8QKGw97P4La0wD13swnRAfjkP4wagIEoBjMdtbDe/a0sGHxExb+oE
ehGTvmlX0W0FsdDM5XgTCkaQojCazPpN25TWftsrmCBNgTjXh6dMVSzU/UqGoIvl1aKdBiIqdW6J
03aONj+YJN3Z8uAZZrxPPWMfzi1JoBcZG3qrIIfqbt9mw3tBzkSjhUKIS70EaCfkbyHA0M7b9abz
ZS2kTQjCrECEg3PrlO866rO7oQsHVDc84ybty+mmH3tsChM6neHqz0ZNc9ilmpAPzU2XjuYDykiF
jtC8lojIN3ITEGYsYKSbXdUwu5AN/n1lDu2TDYDN1xOE39BRDltlM6a5ClOL8pCojYYCBu7Db5BK
C+eEzWAnOb3gAbgVgwQOnBJKAcsyg6lMPsdMHAOvQHCeMvOCqiZyHCNBC6Ti4H1Kht3c4eDk9Ood
7nXN6f/qUpcGeRqhZKAWd23f38TjAgawM7KPPo/ZM5Tskl71mLzxv4ARU8bwPmMDWTNthFbRr2dg
Ld2BoSkssdISsTAwQ41hPWvLc1OCJYLPb6WPGJZ0fK0dsJl5mLyMJQ1Hl66UaRP6soOjkGQBZSsB
h1Nxdbvu3QUwsNY4Cozuoifa1Re0WTn6lfLqmSrVv75UuEc+aUweQRQayPilBWjA+KJm2Bg7jY+w
rrlOZO7oopBilynDmtCbmx3UJaqxSxwP/RiauKBHoxsTYGhRbOJ0aTeZ4T9WA+kjLq9Zzq6tuj+d
QXvfseDVlMra6ACkmGzOQGjcZZ52Y88hYNLS3Sw2ORqtksYy4JhBa5cZX/W2Z65xhaTDxZvdfFUN
1V0WQ/A7dvXWrOCnJ7DU14oGmZxv7hl5YIJ7IFXpLKN7hW/sGSG4D0iAAlS+7C0R6NqpQXLlg0IN
psVqq8W8rsdI4A71q6KY9510Aug2UCaAHIjBvmhLQfgP9A5MYhUaHcj/lrb3odvGB1IPzwChyGoo
2BjmdAYXRBpl3xaOS09OPZe0dOWnZRsvAnXrW8jwJzRLGLp1R9ro9nwsMzuYEphhxojah7pVOxrn
rvNW1nZQmHGg+EXAsDHp6/xiTNmPUg0X1/IOQzzfq/hmazaCmWAjq+fz3Hwro/NtN/Z9q2Aru/ms
+9Uh7bSz56bQM3XYHufQmsrJaYbfoUIkoWu3nLigioZLVg6/ddut0yl+UXVn35VAQfIsgDI3kJ8w
351jeOVn+yvWtWNTzufKKYK2bj6U6EKyZdf9a1TF57HJglSiQRWE2HgxECuONH6a+UOGZwFpjZlb
zo2RBLA0X2bAvr5JV1LkDJLAXcKzT8GulEi+i8JVnaZUQrtsvZTKkxX7J/llZ0EB2WNqJ4WCf4RX
Gg8QRcMx4aQQyI1nvc4DJOsAlxkfDMZKW/0M+HCljupnu0zHuesuRt8+LrMDzDb/k38vvvoTg9qd
zUA+IlHSb7N89jP9PDn9MWmqPzOlh6bAS2yMZyjDjzABPGYSuhV5IK/FUIn2SfEUad4J+oygnkch
rwrCVJJr96VY0m8NiHYxHYmmzj2lNTfW6XLqTH86J/m59Myijt5WLZS9fIRWhFvVsO+0ygycuT92
cK4UtXuX5Mv1vYntnfTIAbpZEu2kt3qrfTvzM1z2B3mLYSzHlh4h0clbaXEl8XREui6wbZCL1kEr
vVPcdb9yvxzaNUKRz0UXwnyb3/9bPhZ8MpYzuquXBsEbNz1qFT27Sj970GT3/QIt83iJHZpq6OFy
II4xD5RW22VWbKgSTHzrcu6T6Azza0jRimHcsHpGkTWgOQJc3x6QUEO7lS9h2vU+yr2dPDzZC33W
fi/G4b/nKQ98WZyvkrYxY3KrLJle24w+NJtBNoU8AflVtcsBm4z7peyfLVTwrr/PEilNf0yT5q5u
8RHCRsECyCKQdQbWckgi813jr16WBFRogocpM0+yhr3PDnTkdOf7Jq8OS2oGRcphDsf8s9YuUP6e
gFkdAFmCEQt3XjvfKkl5aEctaNruc7J+gIW9Oz6D093KYPZK157l2S4hC8sFtKjmeIF8A3O4tPnn
6aIq1Dvx82azIf7rBkbGEUMc6VxkJuGrQbEW3SiSuDpDPk1+Vf6MfhT4IpvFtWr+SX6mxvhWjODP
kxTRU65Sbi9s4VmL0LBTo/MYzWfC0hWjOZ++gopsaFxXRi6OiuSjBcHWkqIXBH7L070T8K4AYqSL
qZuHRZnOjfk+l/VnHK1YFVTgOvU71qcLlPyBrvP9ShoAvN7NE/DJJbrTYn+DjAnSnlkwDdk9ZAEb
Q2Evw9w8aDasaFoQcj7k69FeCcKP0TR+rRh06lI/+tG/Q0UB6l53vK9Gp2UVduG5HLtfubNW0aRz
uVO6fyuit/0lV7T1DA3fEHFZOVroaWU99lAiX1cbbYqLLBQSMuWU/spDvB4UDozX59cla1rvZPKQ
x7Jg7ocn0luHWU+IfxKIy12mRjjjCEWuTDN/BYR7TpvwLA/YYTOX6McwHv5cjT0jYjDTl+pDNI6X
dsmDpGVgxe/LbVPSyZpnjEMZuLNy6rNnMy4+xAVUioELiQ/1Viy3YY4XnZrEKs8yNMfAXXt8FYNJ
BAK4Gyf/G+zVPMP5gh1tmVei17gRE2a0qDfn7dFb9mLg5AqTpHpKQorDLKqYJLn1bkqDodij7XFU
ebj2yLkNM2Lt+N3MoAXpTKxTyPlmq1fLWe3Hs5Pd5Hb9lc4zOS/3o2lWoGT2DTI+9003XZhvDSgd
4ySLBBN2O/v5t8qiM+xEzj93FNSie7OJziZOlJJTYIKhkqERqUBhERuzP8rqa0r9W5RnNY1RY7EO
skGa2T8Nd7oG6ph/xWydSe1OPomSA2ss5V+rX85iIcU8yM9ETQL5+3RTGK+2Nn5cvYsYt6F1D1d/
o2ovdeZ/VdgfcQrUR2Ot+2VC6Sj7S76HfstWi72dHzITP8BBN0zH66/Kysil+UwIARh9xRYHpZoF
YEreWucT+ucTiMIDKoZPZU8Kr4cBPKkY4uZOtlhSqOchny5Fvl9M9ehNPrMJnO4UXrm+sLbxzkrS
fy81iUJIVvy11cBH0T+S98lp9sVWzUbzkoCWi7T46iNsjXaW+yu2LPmynPpH9mjF45OlnWv1iyTK
e4Qg8RzpDr10ngtqf7ehCUUcSyDezWEhxY7KLTpwPRfHkYJG7YL+SDrjcL1zFMiYy8CpsEl8JGnn
9xDB1ZydtvDomAM/k7Z8DtrVBMkZk7Wi1PvsAFmo/fEoNw9h46UMqYTF+VO5TOc05s6yeiKO6Fe6
rrwstn+6viiHFuol8B1r1wd+zO6Rl2TLkUA8qVrCJQCNui7N1YRnxY8WbeuxvxiwPMj6DfV3lWjv
OrmSVvivCMafacEjJuyfqrGmpbmap/kYyzXIUZDvSCmiDIm2qatuKxf73/fq/p/qsm/4VVVVd/Ix
vqdpqyRRH6MF28zTcesMMtvkngmaF5vvvBpo+fDrTenNa9eT0LMKXoR7aZ3lYnSfhnBP4KdltdKB
R0DFQ9WPipe9MZyyaprwS2yEGos3c14iRv0kiJDdWqfh2XU+VbV5+++0yqdkEzySRs/INGRGoCvk
Wcjb1aG/LeZkV3ra2THZ491B7KoO9igz65tIsx/59MAq2CB9FECn95WW2lkMl0SHAKU0Et9scLgQ
8yYatXvKGV9atBer5SOr07bfYvayJjkp7v8HWmKq5HAaWXpn0fsWi+zr/55EF5NXJyD0+otbFRw/
uNJGxTnlkAnlfQIRTLwX2yFnp9fnpxh8gGyb2idq09I/m3pnyEP67yWank1tPMk6Xu9a07/86rXP
EqaD7AfZ/hmfVIzpt6+8KqEZEONeHTmVW2a7YfZR9IOWLWfZ1qlKeJcrt22pb1MVAVPnnsrlKRf7
HE3TW9FOX8MfMjdQ6YA0HcAUxB/0jlayWpNZHJShujd9lIkJkRaGW5okfLCW6o8K4I+R7iVolUOH
+BuZg431ya3r881o53Uz4ZTTnFUt/rTrkUoxIMyFbwZREyQ6Tn2yyCi9+7V8mxYtNF61c6uoZwr6
RZa/N0QRIZ66bBz40I3dkGD6FxBymE6725na9S7m8+K54HCaR0c6vVp0l+veYRLRVhMI+mAVge03
m8WcH1On/RXnxWRz4Pd0RDN0sDo7QNf1mONsteOceNuOgQnZNXpSHyRVAOuHOpp315CbXL+z1+Kv
wv5Am+oo++bffVrKXQ7pkbwAW8F5HH4mpfsc6cXpKjgvSRRktRQWKSGSZPiZ0aLkRRbKqCTuHLIn
HbSwGH+lEFHQcS9BrAr/p5j6ERtnWPHzrNoAdcxTx7BKEgzqcoRJ8awvP70Oghk6kGsw2Mc41zlB
AlfZjwTqOhvg6mL+515kN7eGf+iKnXhKo4K2l1CWT2x0SVBwAuIMetRtDLN7Y17gJHGgxGy+9j22
1c/V5Ih5mPv2TdPiq6kgw7pMmJJGr07wTWCsxLcuQ3qeVnmLh22QH1QVmle8LN4gaTAjcm5s2oMz
2thiHA38c5jOuwhEpx86B4da34qB+/sGZEYcGjcJ4Nuk6eFtq1ctaZ5UsxHMPDs8bz0lqwTSDpLx
HvKqolZOJQkkXf4zmPajm1i/XnVjEPihhrFPQCGKIfRMC9Ft588Pyz8lV06e8Rm3xUYr4cDy52Pd
GYSUMSEYprfqHhU4Nr1CO7ots5j/GuDUdEmXm4VL1bI6iCeARNpRrmjMKMKrb2HPjuyRSkWPghbS
wDQ9/7dAvwDI4q/3ql+FuhHvQfDjDpwe4ANMCZoNgcJ6jOVWwh35UrleuUYmEzZGbsPvA0Yl2UEc
F1x/X9Z2Dv2/gV5oaH2HY/pRujfyW5mdBga3QPXsulZMsuwGv9pnnv3cuQ6t3vj6ekQ2PY49jTSU
ljiXLZm6m/37v+zZUMIjwwnn5TYfy+N1SXD28thhToduB4bCkJ2nlA+MvgY+St9y5S6rIz+NfgBK
RAkZ3UG5W8Z/AvE81/0U4lcNv3+WIC+PfCqdOKtRz55RQ1g5BnNGLK+dFtDxTxd5U9tQEh6cd3GZ
TY1Dm5pDRhLELpK9eY3i8ukBkntQ3JgLscIGKVRHg87vk7frbvc9xBTkDIZFc0Ak6Z/7aKezGrFD
reEeBOBW/j4Db+2r6FYO+GxO23iGbKXjY6/m0SUdyZ0tcMm9/FtO+0im6brjuaD9Zaj+Nu3RTyDB
ZYMGEuwgIPBd5TsJwcQf5KX71tWBkzIbak6M9HO3chuF5Z96IJP+7Gy9p0mB1qA2uIL+os7QfST6
T9bdNx5rxoONqlvHHL7lHMiZkJ+a3v7KFbDpc47EuHzJU5H9d30ESzMeQ1chJXR2JjwRcwWLtzwb
2Umyb8AX/hho/+L3DV8M2TLC4Ej3nLkf8Ubiz2wvD2bwaHIreHCJBwCV7/2lZRCAjAXrIT+NxrjJ
ED+TOF2yKLUir6fwkCn07Sw7aJN/YX7q+3u6fzcd6NqwN+49PN3ojkejjchqR9oPuAkj/auqG0Tn
71VH2Ug8JPvluv9ZmyVO9wyy7WTXyTo5FSUs/sh7oAx6pE2xhtY1ZmKB6KJOAprMz0oGCWwt3KrZ
o3hPCQolri+zCSERINxqf5TcWzysFE6GNSjqo9jHufV3YLp3Ylol4B6SPZqbB7G6pVKfUl8LmFu7
UQcVYSMCZ9u+y5l/R7aDcONfHUQ+sG2hagVxBEfRqlVVhvL/BVaJvTyNjGBJEKwgBWGx28sqg20P
cThOwjUR0o/V3H9WfXentsMu6snX8aFiDMSwuan5Ioo15pB8OcWP09dBSf5G+wWb0v6E4KLxzKFS
YL1m8uIZMfIYRr7l2OGU0TMIauppCrq6M9I2bTo+5AUq9z5Ipswiy61Q96DqgS6qQPKHX/kUZ0LQ
BKDwhCPVXO/gYkpis/3U9EBsIZDoo6KlgEK7J7E+tup8J+mzXBaTTQef6qKpsxJ++D563psYezFE
Vjs9zTGADYyZojLJYfl3YtwgGvgDg/QGWzz1d8zlGF7EPbae/+UNX0OEnWI/9wBPBlX7CcvPHghh
mKQvWYvx4DckkDfzfLVo3rsExVeztOD2FICwWuG8SbLp+TaLSZ0URlvCqvdrmi7JuwKLhkeLWcI0
Ao6g4zXGAjBOku5DfHoekBPzZ3TtQcQRFUqkeE1nimTcQkPHrJMWyKOd0zbQVPowQFNLYDKj9WcU
xg2D1HvFnb6o0fUNJT63/k1V+8ZZjL3Yk//sCkT5r4oGuy4nTuxNrdmsp3avMsImu12fQ2CfLD+n
E0HyO0+vfyUUl598tHwDWJjt0NibBRy91KU6FR3NHA+eUxV1caZ8bOIZKGxTgqYM4oz4CfambpsM
18DmOHh/V2MB1OchbiOZ17xm2lfLohhHODIOyxT/1vVKtpc46tFxA4I+2vXlo3gYKGQPgz6cGZYJ
CkRvLfMgT79K3QeGE2k6zmcYNRkaXO6pPf+1eGhkS35toz1lG8u1qzvLjna94nZbF/9ZkTpiEeVt
McWfct4tjXZcMvVbnXbiaBckpK5GT1ObXc5cupgKycIkmxUHV8YO5CYl6ItmJ6mY+Bk5YTCNvo8Z
2tX/M0FyIJNKOfv9jXgleaDXtRiSBVme7FGf7ZOEbvJ8PAt7Wv5KJRaMymnO2CTtWWsBL2XRWZcg
N/TrPQjLXT5Ipba/JCFV8+hFEUyCxK8SUI+5vlN0dydlbzpOp2wqAjCxJy20mUvJH+nC7fRl3nf4
Wo+NrjjTuUt2vW/SCTMu8s8Up+o71etMFc9hewOzfYfz4to7oA18rgGvFaH6Il8hRXkp4KfqQz/X
XxInM8scLJZ7AvxJOtQ9ypVJjMyAcAAFXzQUh5LyPcXPF4BogYcLsnFBkPpt0lpBH5wU1Gh/LR6P
WoP1rmbmblMcb38r37iUw0W6DXnkST1f8gVINP9U9k3PPmH25MVIT2N3rw7KyYwP3V/jem9ynVLt
M7T2SwMdyAfFznTpiY0ihl2Z/9RwkFCx/yzK7YhtkIqhYyTfuvkcR9wQ/xyi+dorUfz8YBr78dZT
9JO8Vz7YI0C1qYdKGbGrGcr1bzPT2cqdSVOiJKWRa7C8eO/HKBby+uLgfNnHdJpePRu/N19cWipy
J3Nko0xByMrGyxCQ0OT8Rt+TFd3nVbbVy+EcLaw8a2Sr3ZPlzqDT6dLqP3ZP7QChYB57yWOXyqbj
Vz+V+5Cz5ytthl25uzdm76b1Ca8L5SQLbo7TQ6F4mxTjKb+iTuh1AQUQ7w8LCLNQylp2TIgrkWtS
CUXhnmHC2f+4/rurDv78NlPygAvxvQQR3LL3p4WSJVF9zo4aAAPAJPUqr8uvJFJO8AC8M2IFbeG0
AhqH+2doFjzxUdpPDO1rnnuWB2OmdeCN7impjlM0fcpKqo7zAKnaRhZcbiH13I96+kvzf+9sFuPc
qgBMEvC9BP0gAh/0vLqR5zTy5OVO5ZPVIn8agWX2LVmfCmw5DWgIk7vzXBWTqoxqPxfltC5cijEu
Zcrco7TNRvjf4naMJdpMj7gWq8alqGa7h574VnaWPEGwm7jC7t5UvYN0s5oJ2EYRQBwWLC11h54C
zqBumqF6gPLiqFdZQEmeMHCvGcZB0khgyEc8zPsY51SQMQMSgl6TTS1VjzModOaDmQE7+1oESCL5
kxqX1A8ZRr6WKwBfbOC9YhQrJkeXJPK/mNSWmb6B9nfjn/6LVSFo2zNstJOvlt1pumpgwGOUMJOy
YDpnjnjPjg795ctpP4eEfGIZYLAdtXNZbBk5/JWSubzujowTF0SadNek8hNP4xGc8apsB1Q8MylZ
0Ovg2BXVXcz4xtDfdAQD5TAe5e3URQ/mbeuocJrVBzEjcZw8QbRAO5y+Qc/JwTJG97oZX5gUxssP
v8k47Q1FuRFTOBC0Ab2Kj5RtNe5m4i6le7PY0UsFEue/aN33Sa3z+qEF28ZUoBT5aYBfEoTZVz1u
iWLI6/UcLw/A039kw2UE2A0N9WbQ7sSWyGvKoGKN3E3jkHESYYwVfFXaeCvnSSwwzLtn1dPXSC49
p5zFOSeMLZm2j+ZdxYaWXSob2/GHhzlSNpqnfU0pEfJ8FntXdc4hphxREdM5PyZtKXnVillO+M7L
8nX4FKshZjPnaiBBV/jCqzny2zdmn1ay3eXfDm+Zwvk7HV5khy5teRxv5ZuVjo0vm1jsiqoVv1kK
LHq4NeYMLersauiljiKdVmawGNBy35XRCExfO7Z++9swSTKWw5usiDkbbx5s/HLU8MWq+mYV05d8
i3xSwvqJ8Xer/MlniIGx3f/9j1yRvEMzGIKc73Xf/pGDP6bJVjfye7mH61uj5NGYYYJkV4grnG39
DLmUpaq/slDXes2g/4wAg7ENlu1/4hHqHr/eAOyJ0mR3tRnhg6a2X1J3avBQsk+7FtyjdZ7d8Cwu
GFXe81EOnByH0NDP4bo2FqZ801tQHifpdMDs0Ie/yU2h+b/Sw752PQBdvvleAjIrsGfrS7adnbsr
JYteI/6ulqBDFQJcCvryf/JaG5H6X67dkYYZWWX4lGNaWGYQV+5P3d/911N2q+UyV1Ew58VrMkEk
VB+0ovqSd0tGerURnXpj1soB8dizRb3Kc9WdG6ITzeGV5Rv86NR8tjCNF3X9HtnQN+lp4FOApHkN
uHMByoTDGqNNaUWPvTm9DQCoqypalaoB+6T64MevpkcPnehlsrRzFCqvmRX0BLriBIqQnVQrCeqX
TFsXbxzti0AMxPinOBbP/cqIp5BcONJri+UTz1oD2Vo/7+V9KeH36MPTwKQIA/8PdMM2vZSbiVjk
/2dNvwf1DgafvE0+VD7A8dKfodzWUjqi/l0TbZF+vnk1dfCl+PRgRBjhRqUyfG+2ZQCS6qbyvfuQ
IN2boq+lcP9UpDRGm9CSQnNaV9+afTvTUKk9iErq+sAEwyviQti65RiRpSLNd2wm+6bvkzv5FWCz
lAmdQ1KE1N+6ZywTYYZzmFQKmv22hZPAIEeGiZasO/1wUZyRC28lwZcXc7Oi7QGbDVa+spsTk0jk
YGRR5vwpD0euwU/L27lFiFbelJL+dlP7ZlsonnK/8iaSs4Mzoe1tpO8aXUVZHlmziCEAB0MNv/N3
RPWRLKRZkAH03LuudJ/tpAaQwmdaZvsB1INJO6oxDQ9niZO3VpOzNiNJPl3k7qcpfnViBp+4QrlS
a2HBeoaukwh8PXYX2qyTOrR7K0cNdij+7K46lYTFrh4+hCpgee5bfLEwbcNw2O3VCp6xTD1KHTmz
6H7RehyYOlJD+IgouIiF/3cI3R8M+tU6y4HtKdAAAmDuGzoCRI8w/NRzH0yGquTv4ovkbDsuA/wq
4mkMi8T+FVwyps5zntNVqIjt+KbQHT+kRe931B6G+BZncCc9oxD0FVFQHshJ1ZtHuHFgv/t1jYdK
4F80BeT4SsNB3MZosYTKjJ6QA63ENTJfnuOSWdew+xW3Znj0GDwkdKLm8VpiupZbaXDV4OrQ+XiT
lEplXaXNWdGybI6SlUry0Bbzo6I1G8nPpLQrzVBa9Y82g9Jutq6RJ1MoYHRjGVReB0whgVatu5Xi
isxft5nyKr2anGGs1tff/5WIZfqidX4r2Exp5EnfUAo3tq2/JCHVS2rB0kKQwoj8rEEthhqpJi0G
+T+5WElfJPfT/JshGn+lWacDb5Amr21+AQD/vHYv5enqP2nc/kl0IlzmrgFTQ3IQFIoB/YRbGutr
0YiiivRypDNdaDOEJ+3dUvFdMlPfuNeu0bUPDPF9UlrUgynCUGqR/jBGh55GWH2m4a64Xn1VEMgQ
Csk7ZHNJV1nINomHIInbXCEykGihs1QxbiFlGzXLAynXdTqjY/l0O1kDgG73RT5BGjKyFikclbZG
WZhHUGf5nzyeRW33TdrvpDx+XVtp+HgDgO6h/LjmeDw3018+u/FX7lNaiRoYjVIIpiJmUzJiJsP7
uxb87Dpfj7PxIjnkNWlcJvdlSi/XIkNf9+9SaEigY3Iq71k+XD5Rkv8pC7d20+27mE4oBXxpH0WJ
+p7mJfwg3a1ZRVspW8kTkxXzhLMQKRqe7L62AR+a7FPWrJ6VVx2orTzOJB939FH3Ol1T6bSObR4o
LdUq4V+I0RaD0LpXHtNc+V4GKntG+3R95IDYX/uEQdL/4lYBdmEedv6s7MVZLhxRO0u+nfFNDre8
xGB/kKnOQbJcCXPk9IYKmi2EwdKwSl02fbT8IokMx/lZvKKbU0ZavntV/Yxo3EPfBzWlerwev6uh
iNS7xbO/JDRgQpyGINYqk1r3t67EbzGzzxJi9tPyMrUMY/bKDTyR99cuj0SHPpSuafUby11IX7B2
pBnDMLl9kK83tH8e3Bz7O7A+sHt0F8Cct6rb3IZ+x4htd5EGfzSByo2P/8fVeS03rizb9osQAW9e
SdCKRpSXXhDdajW8K6Dgvv6OYu99z4nzsHrJkBQJlMnKnDmmqrSoVaN2+w+w0WrfNh0j9ObopLKE
auSpmaXSi402g4ToAe0Q05CCLONfkT68KhlHFGC8I57V3REpii/mi3oWpV1OZfVNfW236a6spr36
3V07hpYg8eA5816UbEn9NfwPkAXTXhZ93++YmrhT+xgn07sokp1d+YcakpuhMAiv6kVVkrLOvFsw
AxhhkVFvTf1cTRwx/EL3+mztJnf+VtV4NbnUL5QWR2U1lr8yyFe4UD+pOVYb1Oh5L9hCfKu/20pz
kzQBrSwIjJVATr2ueoA6syhRVaHcrobi37KJ4HfQ43f1ztM5uPQQtRZy7+riq3tkoP7aqL+tXsSp
C3o4Ih6E8kZtcio5PDY15taCVsCAQnfLbat+qxSUxwi5lztAxxQLJiqc01QGsmPsNpG8NE0R+laG
tsT8U1Cai1jXivyURMVnxdGLFrI9NQv4vyYSw+wPfXN/AtTHKLxLqnwTtYBcOn8SbQlTx6PN0Gc8
dd8qc5VYNCqt7HI6EA0gpkVGow7jpX+zW9pEyB+qNPv9Awiz27RSx2WZWJkBBbyIMoln7cok2QuJ
3+mvFK1hzISe1NLJUtqP//4P+fpGe+q/4rs3PKtbon6vhoX6fw4FdPHqS+KqW0DSe+6oInqkCgfl
jqOs045KT6OGlVL7qeVbATa7Vruqr6WBvIWoif6gD/sq+nZPU8VdI6iWG7X2qyUkWKxTj6hH7bgC
dp7mN0925X2rqqj6maqZqOqoq1lXgwm2VANk5vZe2G8q6wwxfav2XLUG3E/DQq8/DZSBPFeNlyx1
f2QxbBd/OijhlRoGvpPTXCz3atwuhXMDdgZig0/Mom4gQBy4Qk0fH2CpbLOBi6o2vWDZFWV5SPL6
M7K/udmvah+o1T6jJhHtSkkI6TRcKnudVcFObWzqCK7+oJosag50NMZJLhvdb+oKq4qH+r96SBAF
G0ElRE1vJdhTCgCqJEossFVZYFVtSUcSdZW7ViZvNYkINXpVwcxQicp0+RC2dU7HG73dFNTZFfiV
KgGpXKYt3YuIIVeoIJmQVRUuBoMYyfoZpPuUau63epNqKcDugHHirBdtOLslLoSTdlNXUn3KyPV/
XEf/1P37DVQPr7OIuokDFec/T9ftJwvqs9qD3GZE3HmuhhGyU/XTJvGTW/jXuW0gTaoi13gPGjzI
KsuIqRh1EzU11bYTOz0qOgKR5i8KMfA/TxlSBXVR1ftUw31Uw9HfOZr7qm7cMF+LQHtx8jykxwnT
leaddVetuZxZaCqfbtTUViQs76W4+yKntkq/Y7rO64FzD3K533fhBslO8BA74TlHtXWrnK2vBDm1
nJDM/hNvwPYM22Q+KZEY/R6/lDwpmfJfnaAHFU0YY0NKDFEaa625lFGIOJTw1Maqvq+e1epkeirU
cK4q/6DOmGrjK+hGDfrsWdrlb7XjTKb3aop7/kdlUlTwi4x9lWfTyz1Zw1NGo1LLNHwp7nTNeccO
LsYZx3DAC3/02Hj7zwKproKRiL9rsGffKiZTV1etkNS48BWPjlFr/ukhpCDDnz9ttHPcb5f2McuE
R0J9To3Se5hH/jxJARZQNVAlKjViWa5pYI1W6ore1yVV6ujifhXNyb02pZRNdxVUHnEkiZcnlUtX
MU3gExt7S7wdo+pBVRNoHvseU0LtpqyeU+uvWtXUPOr88b1zn9SFvd88NSQXK1EiFlU0W2q6+GV1
D87UO//v5oY9x6vdYziCmEDXjmoWqijlvsBR0FMPbazgQPWTgt7BcbwXJfK+b3+sQEobrA87o9d/
JQUzR+v/GkHyNAeYs3Lb1ElDSd/Njp5UUW9U8kvdF3NJKKj8C3eSwD3Ujr1VL6n+KzsL+SzJEYAV
DE51VTvfPvtmHd5nn0efbUmLHWcIdZfUx7yPL9YqOkXhMv3EVrfN8vH+VPX0kQmrt95tpqlEjT01
QUrVU2qUWGuw4DOltOw5aLyXe8CYtiv1iipHmGb+AUDWvWSjZuS9Ku5gtwAwF+Iwt0bdJ9ADv1XJ
tO3qR88p6AsMDqOrEeVTByGGCtgp1WO0If9e9qpU07v250DG3sC9PSNbxSmVyEF1zOh/hWipUyTO
79RHOyWn28iFNi2xlTGiUuSh01BdNKhzqdr7YUhyKcc/EVso/sKcrWpMBpXXSw0ezf4zsL26LD0j
i5nyU6Gd7tpO3rrqblrdvedt9kf40ef9tVxGPK0jsDkX2ksIo9iH/bq5VA62PdX87IDR1IfmdyAX
NH2ctXRzU1vOA02Uvxal/42S9wYfJAqZPXGi+mAxTspar23Tjapdqhq6+vj3wmQgP7pxo9Zo9a2K
Kl6GQb/LT5ZkYI1cVtzoX4L8u1qti6V4K0ygf/92+5Z2XQgTD0oWc6+R2TGZtt55Vi+owgElwaNU
8xxxilPTTi1AajqqbRfoOjmm8kUVQNXjahBypY2WglSm2kiUgtzq642W+kd1ZlDPUydGVK/7vGlx
EubOq6UvHcfPAP8BH0Ulx1BV+QvAwmH8CVui/lGTUcVWfrFtC/HtThlt8LDOuA9qxZD0CKgBqrR8
fb63TWz0Ghhf/1lMVDyhNLAORNes7M7/lRmpT1Mm1q1P3HvJMq1gL3kLlj3TfZl1hFjLIbtMc/bz
3y09i/3PiZ8btoFRlniyxhKza85nyfJXhRrqXXrFcyybZ7W7kFjak4TbqemhHobt3A/Ce/Yc9UC1
dvgFFgOBiTCfLICKJbri3LLVKRGWWm+a2Q+7kfVfNvRMU7ZN8f0mbjHTIgR9j0KaZZrH+nFyX77U
X1JvxBydfY42wHYDgBPP/xZVgq64/iwpi451e56Q6fbje23Mf0mNf3K9OYF/qVOhCvuCFNKLzK59
QApU3aco6a6dBSVUrcMmXReMcj1CeS8kFGw+CWeMKR84b9yDIpEOBwiHW1VhVCuFull4kr2BH1Zv
huazexxk+8YfB+SQjJ8qxBhKsCHq/mILzOwC9sJI2eW506Majuq/u9RJDXI1gD0NJkushX2LFxcR
iHrAXfJbSaVKgkJPQk6pfWmjeq/pFRtMkqIMrv+mHUS0YMuRbdQtV3Hr4MmD7KftvSr9pcXlh6p3
q91IaR7jU22ZH/e3ZRfzr77JHlzazgtHIrjlCgE//bMy4IpRK1QbvarTVioDTm65mPNm0zBZVhRa
oFHCuD9lkoca9sJp0MrRuS8PWqx5BzPSHoEem2EfR8Axaw1K49Da68Zsf5zEqR5dAwZ+ph/Kpo4u
2EbRA6DhWOFV/kZ6cKTANcJyRXpj1790ZD03TxTbKhNi4/k4IduByEKZ6+UuHW2cJcx5141o2uJq
zA5aJDSg1HI1LVV8AyfPSBsfE9RmZGd80MFb24qbY4003kQiO+va+JJYxo/TGNqhsQt4hsjXNnXS
HG28yA5TlCvqsAXcqCv97YQKZTIfUO59CHkx+QArmEfYr2BnscmG6FCWqBHNsUluxtitMg/uOqbD
NIqBLk0c2tSiYrBhg/OmNeCYrM/u1Y4m+8FoJlRc0rlmhabg4cG2sPqnMhqcrVUictTFxskaE1hE
5qw58AFqXXlahfS9fzJKU4SGF8AMpC+EHnwMaTWzfisGYa2WuP/MCrqnR2/ZJ3I0OKXSF8LBP4IB
dO0m69oJMjwuljrbWoVIEByKELPI6TwjTqmNIhy69k8BBatoZkhuOtcaA8YQaJe+oul0QDQ9hFYH
vKYcy3ElmnkAE+pTQfeyozVTrHXtutq4WuKuZ0xqMaRhXenpD3XH+NUygrC3oMtXxSuEF1BmlXUt
i+GQp7O9CvCBhgPtPxmBNfI48S3d4kIroQFpnkbL0TDXDuGbPsy/LX864VYFIC+xso0pXjWK2mme
PkivmdZIjk5A/V8NKIQr6Y88GUa/5rj7sU3/VCLB3UqWz0BvC5X5r0Kv9XZ57gvCOPqg4DQZrAYz
n6+0X/WYLs+l06BX09su9XdYIYRxU9CHY6rLFTDtbZfWb5FqfrHAgbQtPhVMBSuAEhX5sjgtEX2Y
ms76gPOtMixJ6JAlk9xRJw+AKmdDTrPzQn/uMmi3mkbsUSfXU2jI97P4kFsMmgJ2QTLT2GjYh24x
pyPQWFbpgnZuky40YAS/kqE3LrRtk5SZ4/ggmQFxMISD/QszZXfb0xSout2PBGub6Xcsl5PPPrZK
bYk2rBEIwcxprwsHkFjdnHwP2XbkzPo2kiymZZTB0XEWTCeq7ugZRbHVcsh/ESvyKoNnuVHkfS9i
h9IcA7q4Xq80y/2Yl+Jq1JN9zON2A+iGtpC2wRQFwLgxmGEyuONqiq0XrIhBNnNKTiOaNhNMOMZs
AlBFpaqi+Elacj+mnr4ddLol4iZeiwxxpgFWf2krZ4M7GTiJDmm9GAd8gsV+KMt6rxtltXKqdKKf
90l3bWOX8s7oLCH5yLsYehB3pj7Pu4lQazFGOqVq0M1ykNkuMoZ5BXjk9/LXFPMHWFrcIzwbhxTo
0RMkjaIftzRsM9RgM5tKrGaN47axGC5ele3GWDkc5iiRUt18G2mHVI2mOm3LR7HwqT2r81aU26/5
bHdru8BTF4OKln7ZOaKs+EtbaroL5+c6qJCuLK221bH4tm51O+P+k2D2Uk5gEdqM1kQxXkoPuX40
QUgKBFrG1KANQJkN6E1VAvg0jLCaGmc7Iq1M+gKpuYUfDWrNbWV82iTKj5EzbIYCPsAMZDRcnPjF
kMuM7N0s13Y6U8r3Fn8dOOYDCpH64EcdzbfpuK0HA8sigBPGCC3WGrAy8OlAYzjksZDPWag7gfKW
nbKV204QN7GFsJtgWFl+G4SNZ5Brzr0aNTo9J04mS3i/f4OI9iiJnVNZvFmFE++LXCI2mAEvDPF8
TEovHBMRoxPzbw2d55aAPCkziI5zQfa8kTY3OQ3W7ljhznlhyzRWrkd1saCPbWWI5yTQL6NK5CdQ
d1DyLvQXZ/S8SN2kplGF0LvHsHONN7elPzxn3ycjECWNxwTHiMKs7K+g1SFFOuI6ltWbMaIewAlG
K/JxA9Ll2dUGH9x0AsjZbf+CPobe3wRf+BxaYa9dPErmbMHxKyXIYJ1HPbJHXKMxAZoD8OuI489G
9e1o3pa6mtY7N00w/jyPoaYBTAJ349Dibv6tI5yRpQuKq+OEEDnGbmHHTzOTCu9QYtwAIahGTkKM
Pz80lwYt0IvruSzw/rRHioi1Zga9PXNRANo2uLygbA+DoW2FtF/JAgpG7dQDhTu22fRsnLOu3hQE
lYQCQbYDdPuddLzDEZqFXRHKBpa3CRzjLAuNYhcJvE1a3Fy33/sW5qze/GgWx75L0y0fm0Y+U35K
18GOrtK/uqjfZHODTIzSnjvFv8EDNRtRvZWxNI9NWZhHaVv5unV0Cmr5dGykz3IzQCxz8HTXAA9M
TDowtTV5A+ApQWFtfcdvjpVv7a1pGXe0Gt9qg27KSQMB5II0ZLO0AL/qzoKnEwh2DuurMYnlgdA/
WJlTiyt1Ktvj/XUAb+crjJyhNVrdOx4pH5UNktGm9bmVxqehx0u4lIB7dQOsOo1SeiE/6pFCAnWz
AUtUWHJFTTNll1K27gLB8bSyMDt6mdxa2465eABGQaMQTmxOauz6qH8ZYRyuk6J4KmQB9FP9k1hm
e4TBQ6te3v60NuEo1IWr09GJYpanocvsQ90u3THQ2+7YifyK0yKkTA5AMgMIL3Nq+wMdU7V2nKqs
AcIrDg5qhRWIcQrKJkItEwr+pli1nBHKyLoV+bK2fc4TS9taO89t96ZHO7+hA6gosclGvFOKzT3T
IVyGQpSwXHnEp3o7brjLZJbVVczLpN5qlv48LkO2IZxmJ5xGqvqWNCipVzT1ulbdc36LatarHJRO
UBMrGjnLQ1MfwW7Xx6F2SCMRXBUzxhn5OFkrM/HWpgnfcarwAqyrHBOa8sEbJcQzQkRrkd+OxXjD
geJko1pqBHvhmMMHrj2GTmS/FT7tBaSlt4mFb1KgXRDIINmdtksXheNivJQ+5lIVFm41ygA1SobG
49jVkCoVTpdv9KakoDAs8EmNVT+ZIesEAUdSrxo6Y+c5HzY53Sxr3QarNPyNFVUM/5JkS7frxbKA
TAJGLwvZ0uBwn0uvMXvQtwv/YaXPkBOTrgAj3FGnje15ZRPGrhMN85Ra5RZHP7T8/pQNYK8q7cGy
Cri9UwdVL8vph4lOwpq/s2WhiUHWHy7hidf5Wy2zFO2MfSiJTSv0unQz4znBAuicEAIbAGWzL62A
ijIYXGSt+zFcRnZg6Vwj+ys1uEMyCC7CmeyNJ0jfKRSjPa8jjcCkwAaqkS5OAfhTlsmxzDBm1N9E
QZv7ambaHc2hhI0y1QNQQ5P86Pr+U139qrk/ypHcby8bGX33L4ss94DhqAf8e8L9uanR0jfZ3EYX
aZ5G3qtICNfNxFH3u0LMgL6NPaPKx/0SCG/tKrSLZQYvxjidY/wHmP9cgwlTzq4SHcE5sUEu7TWg
gXHd9lhkBLJbd5CJE7aGucrmja73Z5nF5LQmpDFN0cuVF5FozLpdTybUVCtr4GKyRHCPWscZN9lY
/R1S75aZZfQQJ8kOwzvolX70k8/B4xL86Xs6HqNc93bxMqMwBdYw9faVXVxbVdUp6YKXxkcvJVA0
pUuz79nssWJL9n1M5Z3cfLExF+AltXdkK+iMajsMKFWqsXfwjUo/Cj3zVnNsbvqm/fA3bQDFx8nG
gLiSSKcwrYe48D87XMhW9Kl2R78K1rYWeTvhv8ZkQ9Y9dcbVgE3kXmq46iQ02NgjNWAQ/NhVL95+
Hug3qfDHoJ3m3cFZlxOxx0FSwN2eSBapxtbQWGzntGgsXtVsnCoE+ig8lwe33ck5aB48w2k3ai2f
YyNZYzumr0tpsMKHGsjLdd1SLaQTSq6jmWpybINSKh47H58KCe6nwNPPMoonTxgFNCrx4zfadYRf
RbfQPh07Eshgiwcnfuq0l7zDmG7QrNBSMjBTq02cPpYTiaeT4wfh2FbAqXsBi7wtcVwe/HXZ2G+6
CZqrrMTFNfQnsOg4e5Vs/IvdHGn9eS/n8bUt+49oLKGHlukxx7+ZJQY5fjSjgbAncTVbQvtFnbah
IFoQ85cfzczmFdYkVf3XSKfQSzJ7o4sIBn6x1t06C41hPBkgtVdRTSYVFNjj1LgEay3WazlKXBQp
60KXYj1ny2vjJVwLXUHRcnW4aJJg07pi505pfzTz+Opx/kNppXFMa+J57dTR71RfDgF+UmGgF6ta
Cy5WP/UbynHf2tgneCKDYV9M56ANaUjLBwryBotOJJahVkh/PS0pyUIyc9tY21dETvu+9f9iStIU
0YKtqkaYipC2YTwIt/3odBms/dEIM9t4CLL6eex8BCIFGHKzOzcWVoLTNDx2o30LquXawP5aRR72
GwhpyGNsOsPGIqQDT0GOBdG0c0BtsBd628BhQojk78piuuKcfWzn/lmYzocb5Kd+AIEGb4Wtv32o
HIu/6Bu3Aa6oaWRU34fzXNDViYWh1pcPru6cEQRCORStCOPMfyS7ucLrbni0LPkZk7tbN2Qt68gh
CIDdTMbC3EiNax8VyELz1K1OQPUH/ZZi2GVm3G5qN10kvqsMSySgbebKKMkCDE33sOhfHn6/aVGf
RF1chOnb2zGIuxW75P7dnBGIplYumaiQ09zgkDRzunH7YQhxyjHJPyagk/KBP+768hFHHUy9/shp
NI+1hr9q59UfpeuuDR/0Yzc/a5VOkZy5ngqshASGHDKP2ZJIPK+WTD6i29/YNdBNOmIffc0/ADQt
N90oHwwXOeMgHvSchp+qiB5x1h342MFWS91NTpp7ZXiGFtYxviCe2RrhYjXvldPdOksgRsD2oyrn
ivJDE+oFsVzL+N7yIlsagLCWSIhVvb+GkT13tri0mfvXtN+DngCfI8YjwLJ9UPntxqcDH1b2ydac
YCsFppF5bLywul6X2QVwRrZMhWCDk11TB80chRbOkyJfwfUHmTis35t9ZJPK6BuQ9NFWpN0DIZWb
QQQH2NJSbkdEgiVhiBxGrDKCQ7NksWpxmVj1CYCtiWDAZUk0bT6S0T9NDpjKxKYpKD6J3uI0kc5b
9KLo9TRog8Izbvf7FWU1cRfF5LLZmepQWAXtR6uxF5ndFbeovSjYPPpehPCA1qkD5MzAUWul5wvZ
Lau4dlX05eGmvjTFW+ciT8nrg0HTz47TTnf8n3808mD/69v7LxpH39bZ4OzlOFbVts96idMjJgHr
eTRV4r3597OUHPnDIoqU/Kb6EhumiG1Q5YiSDjrbNAfieP/Hr4adBcR/r7nBrdWzeW9z90lqkwRv
7RodxbHz5vozC/Srq5cvrT2g6/PdY5YC2zJoMnmkeTRhPZmPeeXTsdZj0aXZSYAZbwbs3ovKTQ7T
MbAs2nHr9zgFGjhiqkgEEgCRopIFy4bctSd3uIruF0srgKcSUNfml5bwPsCcfjNs46Nw9Y3W1Tj+
ePAwh6Q6gAUtjtETvWIVZxLCJwBw6RongMes7/Vny76gasHXYazh3o7NZ2bpOI3O8Q6vvvxQZ4mP
5coKWPC0m+UEiJ9GxLG3O062BcA+bzPDdRwxo1p3Q1WgRjRvetC/VGV9xUWIroc23utT1a+HVtN3
US8B/drpebGzagMtmYITM3aVocNbXKM4AFv/IW44+AL+idlILYxJs6zaXhLfOz+RWXYbelbhfqWw
1fToBhRPhMnUXInNaN6OzSwE9+Ks8Av0VGh0zaIyDbOoPivvD+Un4Pn1Y1PDSoM+anrRzTe1m8GS
i/7hUcbtrp5cYzWV8xuVPYFBVnwOek6ZcySqVe0b3wg+voTzURrEhIh/eYPyNMqMhm+O/1m103t3
o4kKtUEw7qhXlGuYu9oCT7y1nO/FoRrmz/Ffy3LOhYavEf1nGwPpPcHA9KzFPxBIXyv/1I3kmcyA
lJhbVYdg6h6ARhf73NmAZcUeRnLZxoyciTbSqmiDXk+rjW6++k79ULZQyJ2WLFTjLNpOvXjp9Jek
g+WssstYogWnzu+f55ZKRgfZcIj957tNWpL2Dxpl6nUPR6Luk2rdRAgYlBdR0RNbBJ31PDn1NoAz
dbBUrN/G2maO4m0+ikcn64+ZUW6pzWpYQpAEhIrG3MdgU5uGT9emFpl2xo9AaL26X99RaPSvuZgc
WW4fDqx6uFN4H+VzE8dHK9CXvef6gjTkeNI1sXPk+DFTs9lafXyLpR6tJ4086QQYc+U0TX5yTCjf
aW5cCOvFEcsMPG/zBleZvl/2BW3Jm4ZX3giQjatBRuPWXOrpxMZ/wxGk3sm2OEHQTsK+Al7kt1jB
65HzEpOlX+s6JxetZB3SEDoTuYCL9oIK0/ZgIfPrYvuCEN2B91/+kGwuQiwyzcX2L3NC7J8lJRm5
WeA/ZOBwF2lwj/FgxctKmtgF25JLHmW/qnp2NmiYcTWlRlhD925jVib8iPJtFyzTanYG/+yzrbJu
j8gA1LetmTdyx8mGTMh8vj/i/vPcKzjMNyX+lDxYDydlrY1TOIaYALp1JlrYTVq6cJBonbM3/xpa
7D3NyrTP93+gKjr/vio75b6Indfq/jN8Kmf6jsTl/zy2XAgVB7+jt65ytTm8/1qkffswWwXIRF92
yOd4+VEGX3bt/8JtlLGSgU6fsJU8m+qr+7cIhLuTi7/j/bv7z6Fe+Nhok4SguQacKxOEtPriZ9t/
3+Mrd6qT2DnMhmOe54DemiXmvDkP5lmaMSng1GsNUoQ+Ltn/80NwPEBN8tLc3H94f3JKxcQjjjtS
5nNxl1AIJCPXjqN65biMxBwS/7sHvSoQQaqH3J/LxBm3UYIzRCnt4JyTGl3rme2HXi35hJnOAaZW
vxkYtEchusP9F9aSRufeQbhhTuLx/qP784PA/taSKt7fv7v/vI1wg8H/xQjvT2rq0d5iHYnl/f9/
WdscD4AW8ku7AG1lGU9OEH7xchhl/TAoY5bensEQ88sU0TiI4n58YgVvD6KSnMHTIgo5JZcnLZr3
ucYyh7lZu5aj84LP8y4VBac+ndJAndVPkFcIuRvQxo5oKjr1UOGi+9jaGWwJYBs3vRNiG0e0TwEW
1cA8L0jQ0xqY8gD1Mk+6fQt9ZBWhRln7RvG5YIU62h2+HCSv8HlaNxrV/6XAOchMbiqQzAuilCEP
Pt3Ie/QzFhbqKSKVD6TODy1mSIDvu208LQE2I0PY+XSltVXEJElP1LtHxXSe/JKMRkDqoSJgx9nj
LNWenGNUv5g6BRxOMsypJ53KCJCSeIP3BM61zXH0ycJ4kXdpYrkNovRqas4ll8N2bBc4P0V8Nl1s
dzTruY+wzMpby1ujQ/mIMI+iK4TG5C4iOeG2QL81WlZxPqfEcyhjonoZL9cuz3mW8OEddP27WcK0
MoDopHRs2RKlfu6/Dyn2pobXHEpZ7Kyp2gfJbS6Kgxy1Yu870d519XjdODM9K5SCe8e6eFW/l33/
YSX+xWv9ESvu7oiRos4yzTpIsf3VQwxbZOJUFtZ73HrE+dxODl9oD3i/8fRIGZDQuKd1u0JeSN2B
CvA1n4D5LAXnKIT+5L7LPRD8aiBv092LR5NxDmAs2ZyCNtxv28L5pgNCaE3DlSLLq+Y1EKO9NyAP
3QZeD4KWmsN617OWOfEMc7299m57SptfVgEVb8KXYUxD3+vl3su0Mw5NIizb+LEyf2URDjVYzCcY
znts3BOUUeX7G3RAoCYSu6vIxGszNeY3bWxfYWUW+MJQIWqlNtA2qoc033MQbqpvjxGZWKoAWw4u
iOf0xy8dHCQJpTBpw0OwHn6S2aQLlw1Q1Nxo+gQ5Nejwm21/w2Z9rBNOSMFAHs6iSydsaILnjSBI
CsCmpqRGETaiYev/eI2jreJWtXJWNuqMZWe1U1hXaXuQoMta6qBiZNtMHJXMDnrSz/N2XOSuorBz
cjUyQYPzNtvU6G0NQMXQnXotufkyPZge7bB0I02zQvSa+hvmNVezL8J6nKGolAdKX3AN3mvPytHv
tdc4LreURx8GACQrn7zUNpD4gJY9tcKOIzGGKe9T2VKTxks0fzEq8YTnmkoUvflFk245/aJj7TSO
nT4WEflSkaFLQn02XnvhPGPouhXWcIyqklIAkNwMX7RWmCcqKEHInKOuryGPx8WzWI4ltFvcswkY
GrH325b+Fx/nDdE/ellDVxI6ahbTXdeMb1MbdbSeTB9GKkKfm4ieYN56+UAlfFp7fgCSw4b9J/uv
AuYvxNjk4uE0DkpSO0eNdY7BintG+dfp29Po2g1nWyixUDXTIZdrw6Ir3XBJjnd+g/VZRNs9CSqM
6Bwzp9qe5yfTbsGx1J6zMsjvPdQ26Pp28S6+3l/L0XyP+mEHSrc9APChLFB/0TEDWbwxXsDiVvvx
ZUSyS7cBCFHl/mBbC5xtt3rLibR1n+T9lNXQbNiCa3miLbYgc0Ps6Ugf5mxx68jgZu580ArWkWRO
6KFThPm6bp8XgZcSZTkaqvAddrqFDdrx6Pd/G6lh+VAKjxiAU0YkKdy2/TZQbn59e8n0OMzx/YO7
DWK8tf0n1w9eMiq7VHTbK/R8XMCuS9td2A/J30Cr3OW++9xOUHmaBS+CNv6jJ9ljL6g0BAZlQx/7
LDV69ZL0WIkjWUq5PuvIAENsfw1KFyWA176SlkDvSR4FIjj/31KMwGwgIXVSDHOYavOHTx8NefRH
jETp38EgcQWmkYAM64Ys8sO8h3vpPDGokEoUa9xf7NXi6Lh+wzonk0pCJbDfU6PHgKZLyJ/hQzwa
w6cj+jbEcBKXQi8VYuUZpD0rMt/gmeY3G5frhE6vjj8lDf5xqHXiUUOxaAEBjdVZuxuSIQsdI90G
XnCuKUuuvLh9JSo8eBalWOtNCZHmGHNi1/X8DU561FrFo6nXX4HLwJbuIxLtt9Zq/8wLHWbaUuw7
eBouitedZTx1EqlA+eVnJQO/n77J451lvKm97IsA70GO3mGMs43rjGzYReytQWE/ewiDliJ7dry8
oKGZalw+P4w92MfW7miILFks8/EKI+mrKM56k79Mxm9X1EhEhvIQOw1GOgYAjnYrPfLzyGSvRWzv
XPgPG14B2Ic9b5sm/fCNiq73GHoxDbsBxxsn/kWxdO94Mx/BxNSpz+S77MWpzgpEknhU+l71YKCw
cGPtMwnMN9wpP52M4aEp7DnW7yvI2O/BNHSoELgbU6J/N53+ITm3ILqGZZKvSugl+GScChzES3Oi
XjWf0FYcMXOmif+5ygccW3r5RpIXgFT6ZpOjWZeZ+Zw52WeLVgOLTnrUqbCLrLjZQn+qTToSEkKW
poOtA5a4xjY5W76ihjInb+wgoQyPnvmtRdTZUmo9iU1Q5Ihn3IHmjV9+NYIdswMNX7O1YFNFBLVz
52ZbeCUOKr3Y6478AIRN4ciav0a352RVFU+RKXoy1+Rl2cLWA+oNjsUU03WGFamkgykvS+ttsvwh
J/VnGCToDCDrVYt5ZztTXMdDatunprZ2p2ED2dlZk3A2Hir5Ok/GJdDYpT3BlXV7idUzX+h5eZSW
8Tbm7kvRRnT4OQ+EJ5t8Ga6UlOpLHJ9SsoE+Jc3IeRZa4LLPadd4yl6IkM9m3JLCA5S9Hhv7cWbu
mhVZeuwzcBz9i5FpH3Y6PVMgxkeRXHNdy/CtnUNtKN4n2IerytW3U9SdPFTiqMyIK0dOxZ10X02H
qVXOlG+XQNkal85bXIEkqwsK0zT5fJGHPggA4FZeiYO11K8L6a6pqZv92IA1t8X/I+q8duNGojT8
RAUws3jbzc6tVmhJlnVD2B6JxZyL4en3o3aBxQADz9gzSmTVOX88O8rgsHff0zTNQtPSN+0RoISH
gsEKVVM9k0WQqD4k6ea9XtjTOzV/9PSwKV2dF66LqUs4HuOdHvN0Dzx9wX3dbfIpEGsBO8Yo1Lxg
LnJMBwRXgx2yTRL9RTVmpR4xdUVUkmE26MXxJ5uW2TInsZMmpRP4P8qSj1SSELxQjbBaM+xpFRpU
/rvPfwGOEWAVIW+k7eYLMumVhNjno/dAMhJXH9AczyHAR/awmPjVDZl+1tiUIwcmjrdpjl8caznb
dfUnEx5vGNxyXeKAsILnwpBfxTRJ9k7EDARGMbuO6Ru0y7diFlhvnJ7OEsk2LxiuA/u1IEgk6qpT
IkcEEqi1W4OHXcSHIun34AXPNB8vm3LB9ebobNvH6X/L1MAozl9j/2uwdGjw4OEcWPyT153S1H0y
HKsMyYatdtBv5Ka5JHRESFa2S89QU2XBY9qBIPBXGBvN0TZuVIblYT2v9VVl4e9s92sy7Q9le7+i
xrumbX8Zyv5TOzUSWVxWrmYyG6rP1OXbascuPkC0I45NBY5TZgALq3DJU/R2zPOLZ7H1G7n5Rnr/
Tpfpo/Ir1GM5Dm+m4Gku7/5SILJYCWY5sf0Y+prboyDicdv19sApwXZX+poVvRjxAH9Rbvnuus4x
rmikkogC8Xw8GV20VmGsaK/rnBw3h4HLiWG0i5euN6/JTGzfGPmPSzs/Ns1QX51J/Da4qemZvKmU
x2zROXcRckwewN9pZz8YjUe9CF0f06C/oiF4l0Lt0ladorn8L7Fn3m1CdAeudkz+G5/DYmesXV6i
6Q+DzBiwgwdwyctMuEtKZQKDy0QGvgHhQ4leHfEqE0Zyi/wH2KV/KG+ZnWA1m/8AGLel31+nIn8y
xfRmW/qTm5W24GNiWcC1C/5UxBK+Qj9pyPwcEBe9pmhGwE6icoutrEY4iphIYMM6+l3x2XoZWWUZ
MCN0gy/Ivq+yaa9LSt9Ef2dQfc6b5T2Im1swR0eZTQSg9Pt8TnoOQX1B57dDUHgV9Wij0GOSMqzi
F66qTztqDlGWGZvUXHaZy5eP/hGwvKU2FS7dqB1wjxVna09mwLFQJe2ZVCZkDtlLnpp8vfEb8sIU
4I2uMgJcn8xBsWpgGYry/uSZoIOONwE80hsSpHJXm1g9XGBHz79TCrih8IEM1+5k6Pw/kRL53FoB
HwZSY1wouS+A86j+fKP2C6EYPxFp+5jH8l2/tpi3KJJoEzonQr1GKBEIpLwo3747Y3F060iTfL3c
4t5mnGipAhKRQ60kvFySz+KimU8j39vTr9UuUVjMFsuvPd3piHCBpZzDbFsHOxmpbCbT1g5L7RCE
AtQ7cvT+fBMT4ZMyjvSNOzJRKZYRx3w2Vuv4qjjwZ9ruYTa6Fr9m2Yp0JZTgZ1ywLsEh53r+sGdU
A7GhhzqwzUeqwPZ2uj6xKnE3vE0MsrDwjFIPriHv4Aa8TuX4YQ/VP7fs4VQ9+5EsHY7sZYGiqsk+
o6dH9lDCq9m5Hd5tD6iyyDSKCMo/YQAighiLT19/BhR4kacGwUb5F/KPyHnshycwgkMcDHvqG148
Ihg5tgxgRsIoWRhZU9LxZgj91KChCSnkPI7gc/YgX13VZfT2/iqks0sCO9/jw602UrBlJYCCDtb5
TRfUp9od7snk2Dtr/scyxL4nKZGpkAMwwZQKuSMKVRFqs+WsLG6dSVa2khQ1TyYB0R0qyBb6PEpf
mhnafZgeqzLfjbP+R58acz1zOYsP3a4O3h7y4ucpedMgpYfOkrc4i6GMRhoIZ/OIqhJ7df0sLADN
2ZRfpSJIv8N6s3Hic5wsdyQyFuE2NQMmWWB1/JbM4q+ayHjT9leW0+cYoSCZ6Iaki8PdlNwZQJVg
9Mp2NjIGZRXp51Q5/cEnnoGsU+YT+n56jRpIzJdEOP6h7CcF4rJ8LIv+amYULCVnTEoIU7Vqj6Mp
++DO28dt9KoUGHDRDAToav9f4Oo7PUP7Dk6/iV+GUhT79TlxSp6RbI7oN8XhMSyQxqKL/sSL9bSw
KuaqeTLIptsQIPZFAF9IUTz3WDRsIl2dnCX9oEqIxkN0EcTEIpBE/6eHitMkX0L0f1zNjWpCfwye
u9L5LrzsrjjyNnp+a9Y4SDs/L506LXTselUJTuSTONbXu56KmvU3Cbuj3VSZx/UFcRU+DEtPObb3
b959wnJZoptEPvyu6ME+4bo81Ybrbpx++i2Ivsiir8GfvU2vuVKc8dDj4WQNRrBQm/EnNDvSxKrA
cE1tR0BSm6XgtLOaABmnPQpp0RXKv+D44plf76ohSl49MuWY6txbn3sEfBVHYyENuiTDboqdnW76
t3wMo97+sta7IZZQ1VEyP61npxbLvYn4fCKBPrNuWG2phTux8X96sjqac4WCfaK3NerPJF1xv7Gt
bnyNAkc3qysVrrz6W8zy0fXOhkhom2/MCNEGT7g51L+IMTJqtRxmDUw4a2aroSPIJs7kH6c+wim/
6czq9jlbe4A9xiqJsauJDaGGHdRssig1VcRAZ0W39/Px3FHjx3EwHbq8e5XxGOJK+keVK77R11bu
3DkyT4ZffHsl/G3W/MmDLH3w8aSqNQV1YaW/JKW4DxyLHPuMXUMu/8zZNu6Is4/G+4BIvUiTJyER
Dlc9JeFKdzsVXWtDILQGtDzU0Qy5WJmIKNJXQp+OqZUpTkRc2LmmOyovUZCbsf6lC8E2Ww9nL8ba
2A9/jbH52wR0oSRZ9e34k038fWiOZr2FaDsFaDjipj5UXlHva8jpbZq7+ihLhyY2pBW+okoAlSX5
BcOlXLeVvr6YaXOU+fQgPf8UICnrXVnirEhv9P/sIf+g12acuJU9b7w6v/ZGeq2W+TbTTckD03/4
hHBmpU3ckIOlm3oyp6aH0Fbp45x+MopGG5fuhfVBGdPg2/YjvOvOh2/626ZJnz1y2A1dSUj80oLt
3TmqWPuBGm6NlCraUUbFYdrNgGMnOw7ulhxfe3+wNsQI5ieCudDGWbQGFS2SlXZCx5+6zMftvSuf
MyPn6uPEAsXl/aTa1EQznGtKehkgoMQddNCagpIR/Z1hwE1Uw7ls3HLrcoSNTIXxhPKXKjzC6Flj
w9SoDl4xhj5aGysdaTYb/I/cDJ4HnLxYuJ/r1dYcxMRl57ySQgSPAoRrN4sk3aUvi/KoX2yiJIyD
/sz9iC/C9aOtUdEcaMT8kJAJO1R7ES48NBWplTL9kt2Hl0dYmcQU0+vlPwOr7QPh30sPM2lTjlRA
zemVfIQpTD1WIrInV42vm+6h7w9i9v2TUa1J7jtS4PoHAqt3hWxhwRrracoq7EOz81ERwxwyFN+s
3EIVw7iXumRfuFX/nzvg0ZyaTm4oQCcpfGymxwXVPErj//oqmJGgE8bhsg8va78mPdfjyXa7Y10x
TsX5Eu07JK4j+BuAVmdtJ/AYy4pOY2swkTn5O3L2SZk7E4if9nY+rHkel/Gx6oD3bAaSvhiOPJx/
nf61HdoPJ83vyCqQneFrC6dE97e1y8WVXrQdXE6XH5ZTs0mhfaQW6NKhY903hUaCQr2grGjMNZsD
qVbrSCFRa73pZHUk26Hrx4jMilOHn3KDLOqVUD+ybdtthmitzX8Nsk3C1rbNXSf54VlT8A4bKNlL
+YmNWY9Fo1QvzHfUFQvD4eHlxRnqluh/2j6WoXj0HMGlg9+uh8ModfZm47PcaUxjMUvYgI1egfnb
+Xya4oT5M8vRtzn6GWh7h/QooPwL9Z6hiziE5At9lAchtITaDgkom10VBxXjT1oJI3i1HbKeX2SS
HhtD9SygY7QVA4hFbGZbK5HuVg3DKxkmMqQSPN8FZh1flcxDIr9eijx6W9BxbOn5C/aumB4H4RjX
mLtRrdr9IDWuuXT9a8BBwFu2/HLTznyfM+ocKE7Yz1gmj/Y6xE8O7y9AkIe9o/PHcVPYFTPiJMCK
THGYlfkajMluFKiewEDT0HI9aKg0oR1XAh/4LhBHMIkvXMl4OmnaWoGBISA+T6evacSpKuK4PwpR
sf5k0/OEiiOvNeFHjnmnooKvegKIUaVB+XbZxJhTTIs7DAulZEjbdcABIe2LGQtq/LZYUWg4nN9a
f8JA4eaI8c8YaJbtEsRMtCkcfudu0vZWGDHT+LIbWt8414n1jW5zOHVuAMon2cmmBEuFSLeZgwEv
rgJech4Is8dbUs3lmUXqKvPI37hUKe/RIu7cmg7tOS3klnwTM6RV+pDbeXfqfeu62F25z+indmV0
QIlKtRQWrXj0/tSjX291O5wUsOGmNcB3asf1w7QzctAkI5yDqD4YtA0TMN9v59L6iPlG84nQKI46
/Y6VZ2tp2mGSFM9Tm4yEAuEWiVxSDlZZf+F5f0GL9tHS/qY8Z7vYNJIhIgIeyl5E7OujGay5v9za
6wsnAh8Ek2+YKi12aROALSAcNk0Jt2DcDFhadLVB97nnrL9IH3LHHOZ1OWkucozufdVQgyCDr8IY
7nRxlbvAJ1reiR9yE2+cSzBumxyHBZQff0fIw7OAubQfnIgFwyhaVg7DPf4GvvvRYh5ZIy7SpptY
Z648Teg0t8oPkG9KLqqM9j5bErgH9YLkFelAntS83729z/u5PfYSG1/TiaMtCcUgvXOTk6a6qTNz
S6oKP+ieIYyCt7cOXexsT3/GmROn+Qvk4OJ2oqrZNmHoiAKx6/bi1HToIU73tmMP2uxNxKE2LYCm
dHL/4CfTb5qSY37GmpQ7zwALSgT6j0yvoj2bTwSbHRAdAyg/wXSfZQuXCc9ETxtpplIP6Lqgodxh
Zx4tDIy5Ne+I+Y+fS+PDiuR31Vm08S4e+4WBsHaaHeeBrKzrbKJYMPrpJcIzl02VexQmqIIzI83w
PWs8EiD+QeC/ucdyg0nQKzZLfbV7lJUqWYwwor8erYe6kUfgbpZIEFJvfNG3yVgNyW5MLv6VRufU
rL8kBQnHeZMdcJJ2FP+YO8t3yo3y4fo14fAiQHA6YVQL0bKHuLMvxFM9+wNopzQndjz/nXT7eWsU
ecIkx49UC4tMucchD3x2uyneuUs5bcx6uaMa2mQ2pEZURc/KWVCWVUjbScrHFjQg0aUIy2bz74xQ
GiSKl11zyGeUSIyhoQlBeIj89AVpR4h4P/R8kW+I/nj13THYduWIdtFcnpB7UvibsP3TRvVk19ar
rc0XB+6QNMAvrIrUpanx5NT9ZVE23DV3zLmggX4cVP4EXvW7aSUs31SQR+ywGRCgmq3Fjv0BNybS
rbm8OEbyrswUQZXXn5NSfTfkCAH4wkt7ivD0wfyakvk/Qw7btAfuHcqFfkNGPVs3hCOXdH3riOJd
WWFXiHDEnYNqvNpuPB4IEX41ig8Hv0DlZPbWUsiTsp5sRTUhe0Vdl6C1Um+laCmZJiiOUTeXxBl0
VFdY0bs/ugETN5WKqHxn71MJY8K9n350Y9RfYiH+G+fyitu+gjS3jtSkj6FHVHPoRj5x/wVjDAhh
CE7OhLAomp1dPMnMwVvhz9PWot8yPxbG7J1cIPKOkvMdVip7KxE/+YGDiromm35RxLotk9hOFQM+
fdFU4pYasTHvQzGhd/MMsABXU/042S+EUSIMJkPnTGMMtIsRETVTkhfsN6dJkc8AM1wY/HxtbZg7
1Cp4KaOR8a0MJho+PWTR+YHe6Go2WZPUeHWabNhbDo6hzjTw2i5nYZjFEfoEYBQPC4hndVpGYJxK
RRSLlOC+MiDZJ0oxaLbawezhFwdvfVZlrt6HgYEscES213IS56w3715B9PjoHEWcT+cJrHLn3Yxu
rMMefma7YLVM6sBntiR4VtDPWUveZDsPbW4Go9PDAyZS52BzWAvU/WkNOtFj9tdPTAov3TwwTiRE
JSi4CbAv4N26Y14yDRES1MTDmisMXxj6aZYe6AhINNGFoEnd4OAnSBv6cReBE9+ZHhzKXKHl0BpM
I2BvZ0MfV/9IpzSQNc//xpbdLxhQCnTCeF8SG72azVdq4a3deHjRmEi3QT3yE4SbtwwAXbKgoI++
8wlPHo2rmhWWChxE6ZumkhWIXd2vxeE036alphAYdMNckuOSDPzv4oWZq8PZ2KlOnA3P/9OC65nk
EFyd0jpFqmwevISTXaoOXxSAXVinKKAsXCFDnUU76XLPG1F6VNVQs1YbR8MyniM3QtEQCxfz8cKQ
0a32nJ+/FVhooMwlRg1vGZ8gq0a2URw87vq3nz/y86vKmqozBTCIM3m4198Lau///hQKMGZQsORd
iXsiGRVT27aZgvyYRqTNG8kiQ9mhnHT64lX4VLUh6tEwTR6xdJl5bupfc6GdULX+FNbSeJElhKbd
kpFMPyrq6+lfKZzgUs1XTj5WCpcg567vw8JFUUNQIwhf4zYbf8K0hAAS0dLCdI2Hw+UrpdOrTuKH
uvOp783bi7fWMXTlEgJ7Nuc0jZ+kzMfLBFNQlQxU0neOiHgItjNOCgvfm1nkAcCdH4RuSXV2H9lf
Du5L6XjJ1uswXbqjxCCgNVaQ6a2fGxhUY7W8o1VysS6dOPm2Y6MnGnkEmJ/nYt/yu2uQPVWq5/8h
ulPeYhFgu7epmTO/BEKPHZHJuHmL+Ut57Xi15Pzh1YE6tWKABJ0YZBMLRURqNKunq8HoNmBVdddk
w+RJG/58L/FaOaVtQNdLwq0MpcN66MGpoFz7ePkCedc8IXLeZ3X0RFDsfvHcl8GjnIHEyOcl0WxV
o9OysIq/bjTGB8NRPQ6klLuBFtlgSE2UQ0B3Nvgzu5C/1z0n+JQiMscL/DARXYXl1UEVEEwPgXAY
0Ub1KAb1h8y+8oyWuTj//Er2loRY9evkkLrjxXOdAP/eajf6318aHiZPtlHU3euT+vM7Jgb///tD
VmsjsXJJofh5dH+e2p8/+P//mIzxc0NQw/7n2f3/JzzArpRvXP9R4oL73we7WR/1eaAxYbUQGgc5
iMPPv8OddjXj5VsUqBcLRgjWYf5W2FTxMo++WQ2PrVuZDX3haRc2iaZ4Nytpl6iOWbrAhpCqmi9k
ElPBHnIScZ/cRTaAipSvFJJFCUyj6+5gHDp86OpPLUDF+YJLxo6q3Vo1lQR6FLuEVuhKTO55NGa1
9dJpp/y1jjhfvutaDGBYEA/Lghw9H7Zt+RgP83yLA3xpLidBqIyKnFlwvLn8NfcI6nqicVKRKiRD
N3uUnzyuNhXtGaNZX8qXLO1/++M9N3P2oIWkv9JSG2qPIV+VTaFcQye1G/t3Ja3huOrppIQ7pJ6G
3sy5oVYST9xsnIuVtBlaBbvv8ipkzpkBNZ6tPWlCb8EQNTjsEIVO7d6bipL+4xdTyC9eJYvnimAS
fGEXb8BP1ET2S2n6BU1CQxXKMThadOUQZM4oL5giPRcSEAUBExcYxThi3deUscM3FUxhcAFbiPJd
bEfR86cFP4uKuSbl16RK0UCzOowL5Eq5gDrLzt6Pdg+5gN522wgVbSSpYpvJF3sCwI1DO+/LJMke
gzlgS6POKSprNDP5a96Xf+Z8KJ7H7AgGRcoEmuOLp42vomk00yHeFt9LcSqCKWj+F9eu4L+y5gLp
RbeT/VyCopsE4NXS3NcFRAYWm+TYTKUNo2mcumHUO9/xHrKyA+KJJJNeGYSVhpBztMHIoPVxpLAC
qxIisHmGFKjc9ujT+zF2CRdBlD3w8n9jTkIRHaW/pqVfNk36Wy4ctUCwXsA2NAT4H2Q151gjuPx0
yb6Er5Mzp01rvAFGsoMLOgM12httVM9DYCMdM2Z6rDiiCPP6ishmsFtE47GWtySuja3THkzTe/Pk
v8HoHq2MMYUaO7npOzK9B1yljj2f8pKm9qQnkAMQuyOWUhxMH/vOBIrk+fikBwpC98V9Grrf0iiq
Aw8mmb8QfXADSO4RQSHNSYa7n9jvqdm7ode1f6OM7aEIeHQNX9Y3kGb6wP9Ie1Kb3kj6Y+wxRo/N
rZrHbGcB1Bwt9Yejb82mx+DENwBRFyxGTLF0dqHCID76JBea29iPMA6MjD223V+5Sh8xzqq1uTIk
LEAeMy93ws5EzteC15PO1lfnLJfl+ecfF6TRfO7D6muDiBGedSYdzjp7+WydteeQWRa0NNgQvp/N
xbyrHXqJReYecjPJMRiNqGE6PruRWezsMBIdceiQutA/TnpSh2muEFKhyMCYy87Mn5uEc8Rwhqit
X/hkMkRqiRcce9JbjO/KBm22rHRvFhlcPs7n9KCr5GHq/QDhXsJcE7sfDqEb+7YmUTEIBJY9k69d
atA7wuX0tqoZCTgFMcuSHvHzEZzWJ5kfhkbMU3/OPCxsLJtDcGx90mfqGrV/3orQwT9LUEWwlvD4
PBQ6Fo8VVqW5l+NJGem0Dzo/2Ze8DgdlAxTUr64bAzPjXDWyNKaOrtqWLYaMPnGZ/dtRnszC+BwK
/Zh0y/iaC/E7m5NPK+gjLkLyTXKrfnQZTpgEocGFqm5t671bmf/CpQb7AXMU5r7JbMrYyU7McI3p
QYXDXLyiXTylqIjf4hhhRjwlB5DAX06TV8fG5Rz3AoUvTfv+piR/AaoQU5WT9Nu0wTeoOiJ8Rgxy
48yer74HvBgo/Vg102Y1+yXMM2RIsQ4lDymOFJLa509cUxAsZoCDom1xm1ePBL6c00Yeted5a/OV
HUrqdTOJAXf+6xbDjVCL+uI2fLmuP9yDKqGPux1fA1WxoDi63kelZx/wVLJ/kZfDUTba144gGYAh
osxivyNVcSqfFdrh2K8fjbTbF4uoaUuIv4uS+55Q2wMjxN22XLQDAQk0ihFaBN03pWsBGY/JPdPL
ebKHaZcuKbCNslBxBC1F1DiuxCL3Xt2Rtz5l5zllMLFbl0hIvFwQq6+QICmfRfDHIkmEQ6h9b+IU
ma4LFU2HoNe5DW4nQkWEHMxLJtgq80zHeFTDOUfbRqwObiU/TY6urX+bHT4ZYU9w3nlB8ofzKrOs
XCN9X4POuJh11JP091Ja7YKsRD8X2jU3uTDQFcw9ph0G/T4jPHZmbXFJ+OMaNPdt5D0ppwFfJ5XO
W9IvzH1I1xKsDFLvHHt8tmrxx07j0MJ/PXfqpghSNuaOKAeTtcNxhjesr97iQTZVSBIz/b2UwUcy
9rc47U4NJelB2V6apb/5KS/WgFEClxDhDUjb4eHYP4jje8bE3W4dP5s3tlt9W9ZxCLpzZGW31CWK
Z4EUCIeYkPq5eiii3grnJQw8rcJkVWwSxkMp3HKQds2QWiHqcgfrXs7Lc0SKS1r8WSAsS9tr93aE
XjciTTp9zIJIh2Bz1ywGV1A1TnqJY3dbWf6OK5eohsEJMzn/XazqcUqiS6msfDdon7oV42ZEc3cs
xPyINpWgM1VvxKivPmZopnjoOLIxUoRDsWSZokrTA1mcLGIrEoyJTuA+s3GKweTbMTcfdqEBpFR2
bcb8HYB09Sd776mo4103tBQtMadWDsatucP9mg7PuSEJu8QXXqZ8I5U7vpc5viSZZ2+4ua5FIqZd
NMz/iK/6bVrWdUzhNkVqvsRQ1CENeR9uQ1SLRZTP1Bl7JdyOmF5hbExNhUeWWfuJOHmONXCMDLsk
3ANJDeYxo7xqGxW3svcKIgzjB8C/94TpIqE6kzy04dGodnJ2VvlXvrXa7E2BvG2BTa5luToqdRtW
1fBeAJrjiLc3eKpvWRfvAhyldlt/IIeGuuDg3oFQ7nXmqdNomvDN+dGqICuQwA8eNFyUQQ9qr73h
a/hirGwwTI85TCdQcemaeE7IAhtsPrY72BqeK31EXt9GzEsWf3AbM+XXlCGVjvXPbXGzVxy+eujJ
NY8je9OTRvojgAKqdJLblKJbRL5EHFSHhE61o3mbYYCFqR5bPWAjQo64W0hoJwzR3Kfp6sFpy3gX
T02Bj8BUOyz0OPY4SpjrTCy6VBKARmXFJqPlGqS/C6vOcE4e5HpqsBMuFXMckheOD8N8slVrX5Im
GfalpKjHsE2fk3wx4PCh8kpl4n0uE3KpO64cCWaDu2UXj6goBGr2XJ5kNaC4dHPmc9O6cT8iYYhQ
EQiAL1AYXqeERq2pEih7kvfJQCkqWhw+TMub0ef4DHATWl3zWFePRjklu8gp0PalASosIGezO86B
4msozafYQInp6whCwYfJd5iAAzKn+2GWW2/C+UHkJY/GUm2HWXzVQEG7mk6+plE+NRQw4wWHQ0gK
5IfpT/chdY7VmobRdBzDVmx9j0X+PcZt9Zdg8WQzV+JWiWqCTDnPXZpug/yTTAcGdhiDTY+TdSh2
0Log7Ggr2Y62iWcYl7pb6t2Q6hCyGGGmc++D2D4PbLXpGIEiRc7WLXJvm0OGJSb6uJkYPnTtm24i
6MgYf04Of5f45qNr8Z0t5yTsLP86+TYAfT6iyZ3Zz8gSYJBPZAXlC9IDtcy23Cp/14j8w86Xk64B
g3FusGD9KAiV+rWQTXCYPHG1Ais9Jf136njeBam4eVKVfI7qKN3LHpeNGou9nMwTpplot5h1FqIB
IMZ3rkLkCAgBRE76o31vgpx+4Srb20b811bWvakmxjk02Xe3IArKbAXq2580oSbIIK4z5Mh2ARHD
69BXWXubpvQhYRuqbH+itM+h288kGQCuZ16Sq2cKHqtAoniSM0k/pvtezQahbokjtlmL6zVKBFjR
cItine6LyUZE30okqkfcnmyRfMBtoe1mG7QIvKO3Zg207oR4pzCx2IAov5fRKt1AxZJDExK8oVda
c1/mAUoSGGlUTC1rX6pg87rQYyoNK65/5tKEz3D9UAQCHWdeNIoTr6Zdcz9YbXTsM/fbLV4nS0AR
kKTYglkC72PKZ+ML4uoVQOTDL8mwitdNi7i/beZ+WLFBAyEDeKPqXUY2xdZiX9tYuWlvSb/8bfeo
DWlb2Jv8oDvtIaZIhr8Ez5Ez2YVpSpbSFDWoDlmCjLZ/WorkVHTOPRH1L1MqB62QQrqeggRR0edg
f7BIr1saZ5+yzni0v2BxQLjBEtuHMyKScxpzmJcQuXMNvSzL32XGNzsgl8dorykZCItf/DYMmns7
jRCKrY3RQ/0yUDKfRXJoSS0lgCUgs6eoT679bQ9w/nkF4VTZHu/p0mCprKeQSITjWCD5cLzIAfnE
HlAFxpODBwEVcfE0tFKFurcvbZm+KG9+JiHqpcKruXFF91Ek7AQTQtHeOc+JFe9Nw9oMNslcCaFC
3lpS0Tv3dVpKJ1pA4xKHXizSficDRNR1ZJ678tA1ZrNti+bSU69L9ehHx0ER+S4O9oT4p9bfDYok
+8SuIMOAFIck/9UO3GfCcpiQNYu0T8Q29w71Kn9y9QNxZQECheKTYof/mkA/IGDDv90H7jFq3nnk
w2oxqgsbmmR7jElCQQYtaIuJ1FudA5+tDkHG+eFOZe7D+vnQws3GK/WZ3Y7U+rIk0BZJc9IzePDM
fsaj+EJUGCIW9w7Ccn8rhLDHdop84qFAAZmRwQPGY9YEwXaa7hWqysOQjdhdsuojRzTn1EyHM2M4
5lgv3Q+NXEsBqC5RRRc6M94XU6fPdl1/IgSRbf1n9jE+alJEVH2tHMTAmY0FKuO16tGTm9FhTlS9
N4VrbZoxicOaJIAgsM9jYj5BsZENuACxY5THWCrbCsk/2RETo1TfAaK7kweq7IPKFel+Mj2oJiyz
jbt8OVToHHtMdNqfDjjpvxxLvCtlMV3piJnE0kRCOMUvNd4za8TZ16oC5U27M6nM2ZKf9+W7UKgN
0f/I298nayB3ZGz/lsq56Kb4l+JpQ3SzN9sJr2SzpTqQnhk+3zb1f61hXLgtLI7XYrHIKws0gtcF
LS47HMx8E7buS67JYwhaCshyalYAYpoVU4K1JRpxq9MxPwFrcp9HKEpbKDVIO7WPMrAzAmGfKVhC
RVdHv7Ooww5ezizS2E6wmwMlpNgceJZ45hDTTO0n3SQm/Hr8qwKE3hLi+GAiMtupGVMHeggotAmF
6SzGvdE3LzKFXdRE7MDtJfUGCf5/QRrjXm7jK8li362MbxmlUpjQETQtBJbtlYZiaCc3dO0OSlBU
CwapIkxK9x8CuW4/u5Jm44NoFlzYTl/vjfj68whPWr/V9nBNBcd8rX2gN3DlAfJmLFCqrXanmnEL
A00zPXX4naRg22rG8lwG6q0tzX+DHSH4rbDsDQiScVKyKvmNCG0DNZnAHw0TWz8zJ55LXJx0sdkh
uSN/k1itek+HU/1v4eP5mjUf2M5Yw90UTU7vlTBA2a6o+uymZmj/uPSrrUcPa9Kg4ws4ero8z/Fg
4kAziqTc5tGLWOhEZ01G3YvTG5XkN/BLty3MEetcQaxHjbaEymMEdUAiYnRZzgJU1v0yPyyYIo75
9FsXztMS2dE2HiO1dwf/AuWLBNfz7svEtjUyS7B8V0dwhJ3uWXcduFMkbKQUT5/OiMhECTL53OZZ
+Jm/41Fy/oer99qNXNmCbb+IAL15VRXLSyXvXhItaYlJmyST/uvPoPbFPcB5EVZ3C6vVVUVyZsyI
ETEMpWWrCzXedJm6G4vpfazWPBc+MsOpYyTRJrYgAm9lyOnarp07m0NSbwbVdXKMFpLPdhx+R+U/
NPb8bDrOMRXBiwfuvnRNmHjhKbeNc0KoZ+d1rnOT55swj1JGVXvTjhBHgYNiy+qdZOcM03eoQ7KA
v+ZkP09O+sx8zj/XSU79kv9rO24OjdE9R0N3THrEtij4WkIosmOlvjy6oMswWpjgeU11a7+WFu+t
zlkha2KTB8yKxI3RvgTK59BCKDMNvS17yO9MxI19tGyebP7C9OjVk7fThsc7RcTRD71/xTiY+xpA
JaYD6oKCewISFwtcc5yOHIdSDCJjmVtAE9QtL6R3mRsDFYdz5N4tyQLiMh0Fybx6hs1qENE8eTL9
CRznp5DmskeHsbdZAKxmMh57ywfUrRpnk9h4MQNBqi+gId3IE/PomyQkiqL/imwsikLxEyFFI3cv
3/ZE2pkHCJQ4T+zsaZYEQwnOGZN5yAZy3KSqyy2HIX6eyLhWIjMZ65b8Uftl/mzQeRnMI+CM4zia
/hk1g4tuMzBjX4SqP8O5746pV833Fk4qIaMiLmT07SefQ+OwNbnxyNkeixFfsR5BmFmBu1n88Tfy
d7qqsZ4a5Qm7F0rb7JQbVA6CZ2KhjSYSz2IJaQCZ7h2rzJ4cxflINITal7LgrQGRgThgVnE4AI+R
Of2yNTp+QYCG0/FbIhM8KYHOj17hskqcZMlYy4EFM5MVexEyZqKX34TwR5fMFKZteIbhxfE8pmTN
0qUVHPrD7B94Bnm0CkQJ4uU5gKLAJ26l7DM8UBg9fkPRn2iebIuLvCrts6pqOisQl5ewuWshWQqf
MV2/AtnnkSXhxtoe0zWrIMheAclQ52NJS4GlC2aGqRCWtB2eWZebh8rUZ6HL6jYSOG1mZXrbykCy
G/O+PlFCuoEQjXPHYaAFWbJpSvK0QVmgHA5v/hQ+R14DyYqaN2JE6ZcpRlJLQwUFgE9V2JaYlbST
7KcaT2aUnMYpUJSmqH3eNGuYz/nFBMgxkGUnpOUEutIaFE/G97DEcUE3N6b8uuGwGmjQuqsFxCq4
SzS7iSPlRWaOdVg2rVdll9w2X0OMdTdBXaY8Rexu61fZYciDcts5FezBznub/1JHiSKHz4JzcXHm
ELcEzczBCpXdjP0gQknUzWEqicuogMF0JvFpFljwgzHGi+wRN8+eiW1zbG7JJjXVEVTCYx3B8kg0
gDSAc2+WMzLXC8R19vGYZMqwu/lt0MlwcU2Ef0TEFqfgIOdE1A1yNdykQh77ofa3MKzx/DXFOYRV
etC4fbBpyxJipH3RvSwBvOoUcK6zZ6vDLDn1nP1fSwWfBKL9qapQlfIeziIpbdS4FVuwiGIzySy8
MQvx4Rgj72cdfiQROYuubCW5fLEgYJifUtnuNhyq27QNzqDtfPR4JBVm5+45xzD45OXxmLpomS3b
1EhxcMZs+GsbODZ5YDO6Z6VHcF2kHzMVbJk5PKjBudjNcsYp8TEUDk1qpQeKmicTrmJuTBpnZ06u
HZDa49LP417oo5tJnEbDxxzgUnFDMcYeSyvP4CXKm5q+0yXo4ySZHzy3CTcjIQAE4EPTdiRMvOEV
X/33AmCcEwN53MBAwWPpx1CQOruud8ITrTQF69b0EiaaXAWPmyq1crxu0YklqL+v6BMTSWbGWZiz
LMghDmmm5XM+Ve9AfmILe9YRA8YpaL3gYRiep4Hi9jKP7jHdA9PuYPZFs95XaV9dWQ/eatW+C4Ei
onRexmW3PIc1Ya+l9eYbxCG269PkH92ZMQIT8iHFfLNZ98VYq70+C+GZThA/Erx6lP/eDprwgCPV
hiLm/Ax24SuI1HwaXHve2Aa+ZMY3Wk4q6W3nPrRZFjUH3aby0mbzOfGN6ZT5oCQdg22N55kHuyeM
UisD/nmEMyyJsnOpZk3RBJ9E7J3WJnIb0ikVHgaz2LOFeezG5Z2P1nSwMuuUtHa1dzoOEaWbWbed
w0pC4mS+yQPW+3BovrsGZ6zpMDhU1aOFaelEtK84YNQELmavi8oEzCCSmpPYDC/pgNQ2Lxp2B/iM
PLBfNdzW3oWlAJdNs2Fk8mgw1FXDRBgPlhcnbifdDgXsL89dHWpY8VI0GIg7awVAaBKPbFhDz+nK
deo3YcvKt8YFHVBy6syGZElTumd3/BozUv454h1bTfehaPVBlvwfXX0buvQ2sb7M+DBgPBkCrBIB
CuyhwxccY2DfMfvU57oh9ROJ/L10Jz7GDkXBkCDSXcq5EhllOpUJUv2IuYk780fYLR+15+t92YW/
BgAnuM+u2mVWcJYlj2v2Z1sYb7CwSzKZ3ledEowJI3CyVSMvo2vS9IsqAR4DKm7P4gzXaYBu5y7l
bsr5WYFzBXdVAU1tytqHFg2aAIKN7D4s60lC4j7Az/sgR6j9UefTBqrcc9Ei/+LD5qTZQzwmDEUv
R1qemiBzzpT/OF4GGqPLv51sllfbR4HuSmSehnlqq2du2ppW8n1U1QTtal5LHGL+uR6jVQaj7wcK
EwTF3EWKnPe1X+F5hVzOzRBbXqZppUnSo046+Z35TOK9d9eLxAXiEp2XxMRFHFQr7w7quKAxMLJn
eZN1ZNpYdZAcY35G7bP93U/UYZUmmAcXHyOnmfNkYtOpsuZfF4U57ecYzwP8nE6/Z9uAyNE53069
A6u+oGLkH4llf86DKRmfGta0kkRAFR6MZXjIM4jsOrA/ZrNf4kZwTyfDuvMYBMkmoFrkk/sRkXmj
GyF5bfoGpLHVPzK6AjvJVujSSBGQ4Poah5zxJbefebd9XobozAN24y6iga3OQ3UmudbbCuJSCk6b
QOu2iygxyHx8AUHE1O1rWAA9TwGbLHOsc+dZST7c3mBDYxrA6c0A1hoX5CZYvC/YVvez4f/Obmmc
dJBnUG74mQr63DkCSu/iWeGnr9JD2wwill5mbwwE5JnPyNZTclWGmnI31Pornc2tsx5+i5Gjhfbk
c6MjOhY9fEzMKzsMUB1qqWGxCbW2kyGdXUrwF1uTAV+B/XYNtuMyh/2XAVqJGKS/DQZQOjrpD2Li
7phiX9SaVW5UGb99V99KGPl7vLXXRDnTtp8iWItVeR8CX4OdSN8Uh+Vomu1tkjfUIdMiwZamifYW
obK07TJOsvJnwUrTz+Z4zdNw02R5s0PP+ApFqDapzRm37VCknCJzsBru8p40NMmu/pTDrGE46lhF
NcNXQHXUuXWd+zn0xw3gqJgwCU8Zg8uPE8MXbb2n1oKgQdrEBIrdQ6GUBSnx3tzbyVztMts/QyG7
KgHwsIx6uHRwE8Kw29ujZ29KASoCniqYt17zKmbFc734KuY+/NAp47rabf2Ep6Q7IhROfvIfOmzZ
wdqwvJexahlFWWZVYyRPHgooddhsE8n/WlgguhmNYCS07zb3KcrzoeKev3jhj4UnEIxbsKcHCjNe
BKS9FLiHWQQT5ggAbAY0RCTmeFYeLcJsfsHjLdj88+htll564d8wEnQOMy6kbZY6wTGbsUC5KdgE
v7w1wQkfSBvc98I3z6UdvmCaJcThjlyHCGBudsqVcyFKyemYvr9mUJj5E9b4UXDpyvoyWq6/HcA/
EkwjaevXFVwDVBwVlDMvgnXnRewwSc1PgpNJRt134w2nBidjlK1HyqQ37+olQXlW478U7MCrl3PY
KW0I0pLikImI6jbERWuOimyqp6cY/vYa12LI52LftOT+kT38VYqC9AaNm5vgaq5s8bxIBnR2vOZ1
JbCe0Uqjm0ZgCMh40u2jaIqnNnwfp3yKOc4/JA2DZCTax8lr/3FchvpkB8z39V1oAOCRWj2HUcAb
mpG2kU9WpXAeGuYuApTAm4v2XtFg4A5YOAL6A1yLN7jsm+uCk3urJRo7ts+nygy4It3pF2YOFYQL
LcMeKQ/M76v7AhNbVu8aerGcjJWWdqAxdP2ttQwge4CGWWnyHFnRrW+FwWGQwSEal6cBBCqqfUiW
VuofjfMdMai1djks6ryfPjOOILdZkCEdM98de68+gki6YpAe47EOwZfDVWhSbmtLqS+IFeONjJZr
U7vZtl3c32hSz2INLqMLlCuE56pN76sdpo01F29jn38EnvRv5KUUvCOhkf729kw0Z+2Ad43bVhqv
5ri8EIXNd9O0DugKQd6V2DAS+9GeYQClXv0D7D5ko9THndHeM5VAx12Dm1qPl97nDcDu+BY0HHKt
4eiyLUI54cP4NsnhYI+5t5kLXPNsnqmE54cZwpYJwaNgmY4OM8mvDWB0ozYfUbtan91sMB6nwqa2
Us57wutsUqjBRf08T/WnbUm9p37O3VD7OdyIiiBJ4zj1eUANE7y9McDbLxkFzqbviDBN48CNnUe7
bCN8QdDeYzvUMB5ZfrG2/VfwSurce2ubnSkRCNyQaGlXATBXNfEAlRNdXNqag8YAnLu8rwfjtzMK
M55rszsoV750vt+fMf2g5IqzEXixkUZsQmdvJDbePBDOpCGjJY6z71aW47i+FszzAdVCYeLlxyVw
CciTa7JsyuTxkdABikmU1N1R8Hy5yQroy1buoSMl7U6t7UfFDEIiYxudJDaHjuLqWMOOKyHAUmvS
g+GaVzks3MTaPNuv+m6oPU4jX1OBuXshbH0j7rzA6fYukgNHZ2s5dIZ+xOzPw6sXOAZmGmQAC29E
G0CWY270bR58k+7PhU4s2mr1z1guV6+ZJaeA91zW6jay8f8bxX3k5XcsOihn5bGEm/XZGkK0ZvPO
FWwQcvrgdwXdL466aFJfS2bvc04yQ1ZjYXPqTcXgagRksp3ePwVSPw7AVhsB4MHv65dcDW9F6yw7
y8Xna9SvtY/RzCk+jQmYi1u/dQE69DL1B8iQZgRxrnYR7lQd4QdThyXr8FtR5o3MMU15HE5XXSyU
04Ia76wAYqlEAF8DopnoCI+m8jnEIUImGlsR8gX30n9IdZzOp6nj6M4zsAqBPIfss4xL31u/ftTH
ABdLJKz6OQv4wLMVjhHEvkOffBAG7VKJd2NFkuV6Ps72QC/LSA8KcWb8cYJ/eOSm7pb00hlry2xV
Hd47GY9T81bNEC3KYnjDswOVTOzxlR5yvoWJtocHRU0RK1Cc/LkfsE0raj+Oep4AIuMzV1j5wo/N
Mtj2Hb5NJbtWY7kNvCtUgW0X7q06unQpUDYjtC6f+M7Vxg5po0manPzMwie7Wh0QJDu4T7SfCjt6
SvJkwxISZ6fo7/Mqeggn2zxY1YcQEyXxxpPPqqouUPHzvP5ynGziyIx3YJysbNNrj/ljGP/11cQs
48+PPcuXvI4IsuTTf3bQP5r4iQbLJE2fpvXdOPIuW5x4NkHg/eJJg4OAuljlDWwMK7m1/KGKqyy4
p5vBQwYxT3mYwBUkLYQY7HCBJpU/bzJyaLApT3OpmCKFe3L9aF8sIMlzbAOs435hWn1oIS5osZxg
cLIsHHggYBIa5GCyCAS2Tlyo5Xozc9fYB2b7Zbv5jk6irR89hf2kNkFZvYxrSNbzKq42X+0nQW44
1z+Fz0U60F4GBuCtch+nVJ0Mho4be7E+zTR1j62TUzFho+d6hHPd5pWQMJ1MDV1pVVRtB8rBkDrs
m9Q4ew7eCzSVtyYDRd90FTesL50ggkNGv5r547Bw/0gJqN4YaiZ/P4BJlJhHUvnhZN2rr5qtopo7
r3hwB0x2N9lEO1caIsQPVyM9B+VkM+rMxUGZt2BerrL2PqZZU5DptWRA1bOavC9yAP8Mi5GuIM4M
cA6gvl7f1KxPnhMrgmm0k4qzBsCFf4UqUuBdLZHGtHy2B1pDNLGlbLasazIkh6DCeN5m5FSclZRS
V8QyPOJHXZI8S0WIbHYDpHMAe2yun22LcjQ7pzIiw1Ox+NULub/15Xk3ueCOYx4gli1rJKRBF+/E
rQrz327o7Lh3RcKl7e3Um5Fh8DHSng0dxPHBhlldM3OE2J2qxfnxkIJo2iQpYZUfCdR5Qxo/vTOe
6DMacOein5MpjkWd3kU+i80luAFHHfy9h+DQ7qXXjefuY5haj7szWjqKIvaj/D6ci0edm4gG2OTt
Jo+dDp2nKGnDspa7gnv0Zpbd0RqsF2RExCdnudTesJcCnTEIWUbiqLHKZWuzpLlpkkFtCwvhMeGj
oHoC8YF/6zUDA8LUclpprjZlhIWLJ4LXLnNPuql3PhbuvmQZxL4Nk3E3sfowvxbxH9AfxqOoa0gJ
/AAveHYoDtq1bX3EsLhJRxdImH8olwINQDZ3lEIQM7faB0f6x1V1SH04+hUjZtP3d6zK+KD1DBuy
/C/o3Nu5W/svqv4Ycj51wo1rNrcaV7hKbArAuuAw9nfW6N/Ni7NvDYYVkAU3lMJhntE0itTqTvnq
WlozSVIBJH8Q90vuc7DBE4tBGVa255zkqhEG3WEI8OjZFtUj6WpNqhre6cCy/5sl1k47IFibx1OZ
fvjFcoX8EWsfq6sV1VwmEC8bTi/slPyboeN84bEbsXJmFcAQPBod7HrdW2pi+Wsdkg8EJm8cfIFE
PcfHAq545QJlWy9CYSxXw6T7ChnFFP0JCHGEb2w69CzqisS+MicNPNNHj8hVdGkE19my+itSRF63
wa+AjchK7BPH7StsOOB7/VMbMTahxv+Mbd3Fi8P+UiPjx7nfxZ05X0MbY92UcU4ig7QRTvIzWPQr
LNMmhS2S4l+yZ/xNLEGvcFw2uqEvY5h6OLz3A7ZQak8sThzgJdzUZNW9/DqLUbLPmvNtqXoKnLrq
M3M9esztL9mKFyHOzFFUBkegDmkuckyEOMDpS2mddc4L4MrHyQx4Jhs4XIXpvMxiOFrqd+D9YGfD
Xc9Yys/C1oe+Xo3R/uLuEOlZjibpgOE6p8Kl724dbdNu4YPayuX0zd/Erp9+x4hFxJgNzqlxKafo
6+RAbdeGwuoxHhz+1rzWG1pEkkPf8+4EiiNkLc7jaoUihIlDgYZ32qT2FiIthYW31hrcNVHC7CwH
8xZGD+bAiNYk/2TPkEh/IC0PvvOLyf/g1wn2Nv4CI4LE0zsA29e6AbBRFnSGVINP8AgMzaSevBxp
ybL3oAyswgE624Kdz12PdIv0z5Q+vq4prUae1V9/VxMdRRrpHSgCVsa5YqWLn++A3editPTkOKH1
QpJx2mUEY2dBQVFRy/tpiqxN1S/M7TTkbcRYfo1oVdukRC+jFnNrtaurawUYG3AmbrSFz9qs63fy
HOYpZJdiTpSK9YyqsdvL6hbtf3EoW9FafdbmaB/Zv0gsWqAEcITP7CP8gsrd1j+V0tS3na27E91e
+wBT7K0t4BtU2lyDJOufFpAMN+uH9jDotDppo6lO//uvDwZoeRo4fUCn4Xf/vvCTdOj3jr+tjRrM
2ysfbM5iiw/trzBeVWUUHz09t+CGlfFoCLKRA43at0FAFc1Styw30FXH2p95APD8XGO+jyPrp01e
SOPd1Po9MZzkl7gOAvmSkPDM8wdbg8MytUNgmDHSLbr8teJQts2itr83m67cJ/yz0J34hEPSEfxz
M29PYSIUhtRiPdAhgixNZmNrs6dzWHf/35csz6fz3+8lw5k1ZHj6+7NMhU8KM/v+//n2vz/0+io8
yfbyf/8vIY/1M3Fq4uJzpMnoddz4sDdULEfPTPMwyf7/L1bvg5gJq4PrFM55GEL7f1/89Ze6yAu8
opz3UGTfypGKrL/f//veZExCtPYwepdDbePC6h/mlmSj4dxHBlsUUc/HEHbCvq+ALYILnXhLF+BW
OuTgBtFQci7i0V/CyRV0IFg2y/tl8U5pU/inzrS/IpdPXopD5SQ5sGL0g9N5Ui0KWUF2ZFvTWeyB
n6LQBTv9GiGg56w6/f2X9b9EQbQNADUdgE/pk7QcfZrJF5z+flm2XXFAngUyVurTuH5HE3HvDhb6
v7JATzyTJesKlfO4mPCthIKcXcHqcfYfZkGmAwuZJI9k6/Oofym+F+el69ZriBIwhx8kUreN0rDv
whTMM+wK6ERaN/FAoJU8Um+cFlMaIF21Y5z+92Xd93d2at5A0xenciyM/31pEo1IUPaYTgk6oe+x
mfn7lnz9FnO1bC308UaOB5mbFCSD0Z9dbwOsRu7Lfj4uyC0nj4J2NTnqXI1QGPv+Ypi/tWm1p7Q0
WNL5mLesKTjhkuPZ2+FNF1bSXjT32WNlVDtF7P+Eyw01geW5mv+RKx52s/yrWunwtywW65zohtWL
ZFuCZmBMEU+SrLi1zJDN8REcdkrmhN4DQaDHFzavtH9GTxtB8YP99Idm6/qWs63HnChlgGJqWssz
0hoeVU//Y841bym0ijTCu5zkJ3eKcIOuFJ1TjkhJjW91qmewKQ6FETVIIRop0k0+elix8SNvXddf
EyL04Go7dk2QHHUBXMKaW4SL1ryZOkrRtYcIx37/HKgmPZvUIW8kvhwr3KhW8XRsoISu9MkQ+x52
UiLkffFEt66xrAROf9rVVs9xgHI+pNxw3PAjUrTxnxJRdfRHoNc1/i23pWJNdS/ISxfmEZDdsGkE
NtStpMkSzvQyxUq8pJH3kZXioKrmvXHODfUck59Dq6J+o+Jgx1Hd2MEpuxmy/6TgCAeJseKwCxsi
+qzG5tDV3mmqiVU4FQGvyRWXEmh7olP7UhoZ+6NIHGtdARwiU9k/c58bTISufrzvHfuHTWW/ZZLf
s0CWXKtVv4Ek8hJYcOeJ0vATsnKoW3onEybPlsVTEwZbq6rowe6eoiT6B7Q7j4MmvaKRJGRaPso0
FPTbpZvaAHPZjfsoL/u1j2yf8q5jQ/AePOzuUiUn1UV30qFPFkMh04LaRsMID1gRqqs7f9vK4qFx
urtwcH4ltzj0epB1ZopyBZWbSnfzgN2zhiUeKr/aJFH5OFeDt+/UvNNe+qj9VZAuwzh1xG021fbW
Dk88KO76Rj8ZKhpubA3irrQfCDi82r73FK6Fc2sXABohAyLpwYHUMo9RfJEGlSGStvMlgeNXQxAm
JhaP4VfBYRKKiluXb/7aeo5JOkDilBWxrLkbIEGKXxWBkHVtFkZMRUX4XpfNW2Rkb0C5sCRS7cvQ
0FnOE8RXnnTFd8b7yFrKeccJjtA2MuDb0IpvJhv2/eSGD9nI/6zqMDY5A3wh2MVGnK9PzakmAO94
CG54IXRSPtTB8M3Q7dyYb1buYCGnzjIZzXyfo0UIE8zEnPGIHSi/cYtvxQ4pz+XvuMjoWCq96wzx
vCiovKUb96xgb4kXKChwx6KpDkEXvFGHxtYg4XChBWPKjBgYjj99tlD0ECFPCnW1YELi2ibnkIoH
Nj4NBxXy7MpgCe+ToTGAKjHAWQ5Nid6xSbDbt6W4E3ZH3S3+xr3jsicIWZ5lMMYGCSZgynx2igZb
aZx0LBmNdvigF4vPgL3xKxfGWOrG5ZhdMe+DMDX/mR0omS6yv2WK7avFZAcuZGHB6bnvERWoSDTg
WykXjt1K/bhOb8Qm/di1z50JIFMJq6v6sM0eEq5/ansF6rLkrNk6j8S3cUAW8KNd5r28m3dhSAQx
XIYvfOkXzOvjWiZKIgr4YlEmHhBC0C4aF3JTejCIF/3dL+Y3G4wkll2E1sOyjy0zU/bMYY716YaV
OP8xsLSwpZYbp0zeWxi2/URtYm27mAXL+WMe/EcXlZbDSXkaMhyTkSgZgMYII+JU4ENeum+ldHEa
A3HXciwXJFWPouxA/CxRnPN/YwG2fFYT0nW5lCOyX/iA4xCm31hfSYWO2yKqvmyenrwNvKCtxdzj
WTwpcvPVDxfSaoH1Khsdm11y10X182AZ/i5Xl9GJkn3fQtHBeBWnvuZogbGt7feLUui9NftLROo0
ndgt2keXwIyb6Ed/fjL77uwX+Q/uPlw3JWbPbnxhR3CsMqgZk3VfNHO7SVdEplsGNEguzsEZ1L8A
CoTvJbvZOST2eFt1S3IPER/gnx0AHkI6godP7orCWsY46bpXJ2GVUIfxlGSnplrrsCdxyK1w2uUR
zoByZD8LEI2GMHihEF9vFw2Pq6tAFvhjg4Mm0JvCxpK4ZMspEBgN6xTIhkkMapTpKyZTyE2zyE64
MA6mth90fgUg1b4QYJ6egG6AzQkX7taQRtQoJUZ5WkPBBzmmV+2ARwB/7cxbC0cqZzsI2E3RPFRp
VF6jmoOm07XQ1PotFTh0q89RyPKzGo6D4qYe1AkN4uSuSW1F178v7SfLjmDTkZxuImVdlkFirG6A
3zhRbV4zJ8HtGkrkLJLxSvSP4h9543NXUEbjlR4v3SLQlHgzy8TcZM4TFge2MgWzoOiCS8UsIdZd
P60mePazatxY9CYQ5GAetAzSmAKIwTR+Jqk7Xdq6Bj3ZsqHhZduX5LbxbeBOwTfA9qt4BupmXsCP
s/HNxgM6J4AGV9BYP1xGBns4vTaDmDPvWkrkQn4EV5noABWipWtX/X0hNW5O0XNxWVk8+HN///f7
QUJjTG13yH5Rf08mW2+lj4mpkERKEgrjd8K4AtBO7+cqlA/j+gUx+iIbOtHt1g/v1mGjmqv0wUhI
S/IAY5Zaf1mvXziyt2yf6SWeBkqV7TlSu78/7a1cbDu6rTkY8n1c3liDxKRRK/3kPNTFQ7Rgc/Ao
ovVTDk3IeD4a2JxyiRbo3IzbOEgy34+4UK1jKexTI4eXPgkoPyEvtGWh8ehxTRzseTJW302AlyPb
hkuDTtLRt8D95UUoEJAkqWBttslru/rF+9GnpHTLQiG8a5XC+pbKU/TSQn5nwnLf64G4eVSuzSBe
eLHq/zR0qFiQUdqyiRhfbBtarWs8//1ipJNlYk+8aeu8OWSmNb20kEwjvCdPf78qumQXTJ7YSxfT
YZsHEw56V+Jj8e6yKHSucqmrl9o1/vOasr39+9XSRzYdX7XcO7Z8dN1BvXBVcEc10YNamakX25ld
nFfDtP/7U3OaN4s5BtvAUCk07lC98GkZ9gpjJv63un4xRZge09l3Vos1CUif8cfD5nnKLQgkEL7r
lzKcZj4VrEPmLIBViMvwVedZcx4STVxkDG/ZTuVXjpdgxmV+Z+atR/TC2tkh7vvc40E7cXKyHO7t
EzPQt+/jRTv3RaU+AfacgK2yBCmr/OpVi4jnIkIYcMdz0wXzpWl7BzpISBPL0n6AbCEkmfqbZqSl
oKLi8zB4s4FPrXs2VGHcKy5Yh+9uhBG+FgqMUs7paiRAcOCIB9aQkvqbjiosFvLzU+lQsyrGN7jl
uAXDjLmLzz6enP1MIoGVFPoeTBmyNc63LsY+JgLBsW51LCSs9Pd1Ejh0qWKsACGLQTcpWCBgb2nc
qDl2SbjrujTGymgjDYskTiVzawB4YNbDfVWzztdOKGJupLTq3ilZvdl27iKNhE9sMhkEK4eniQU1
A0aB2mOVv82Xqd1SE/ggA2KfJvWL5donaTfjT05p88hCb2gzLstOroMn5MyK810UEBvlmSqgGzK0
8NhSv2KZr/S6uzEVGK/g/zDe4o6shMe8JVaDsEUaXU/de+50T0bNh7uBGkbHm7wMwZ1wG8C77Dvc
YSJ/cVaKLIHgRLayi79z7l+ey9UUjSzgZ4f8a6sVywbHA2vqGjF3FZ4j0fzkcozppnH1uMBVGrDn
ctKx78ppDCBSIkBKT8VyZI/gB7ck3P8ltQGbLmL7Z3n+oz35D5ahwIj63tcYwmmTwthm8DegK1jH
QskBy0Vn7denIcWY7d74AAsrDqPnfbMhRoYuezhsibUPRwuQ2EQ2GFAb72XqfsoQDmStLHwUxJqs
hFNylVaSCojmKWcoLF0IChzbDoViOjcEm6MgGkzuNvigHXZfS2Hd4wNg5RO1rBdJh45pAJmT7IWt
asa13H/Q7UqyIJ/c0l6IZIV434kgBuIEeLWeImJIxGQ90wBXghktRRQK6/m3YJYtnPDaAjCVDgfE
QACzTNyBXWbz3dQZH1+jo8bE5RBV5AafN6yBKSfsAHhkZzfc9lMmStRL/EkPSV7kW6ThL7n4UWxj
GmcCgPiuynsG+ee8AcPpREhPtRrvvSi6wWSl4rkxOWBG5EIqUFQ9wByzs74bYb+LJBj3RkHei3Jl
1hHjshnKcjpXKe1jPs8iGdCeS4nBY+fgaqeRU22HtENrcu9rt/81I/Glc+MH1ICcV/ekZG1dWsNt
Pprvmcf8NCcGFbz2XV/B1kVRlzDaEO0nsMDpOB6c1h1jp/helqzYoFNto3D8lUucwcTfFPJ25O04
8gOhhZX/ap0eatm+RzIcjyGfd7CSdyF/1U1X0qaFRXxp0492EC9Z5L30urXirKqvuK/vJjH9sMpo
D61vs6VMv1JuQ8eJlsRU4XYTBU59XiXU0a65mmnyAnkiXuye9W/0DoB0N3n9WSvuNqE9UvvqbHm4
uHtuL/C944B00gHx+JmGPW1yyM8dZbz3xCoSYCGY1IEyFFNwE7zmGd3sbAXRr3FGpqWV3hHFATM9
c6Tt3HugaEAkmFvNJcMQ4HObK+1hQ9wBiSzcFDUguCBbeOotbAoQA/4PR+e13SzSBdEnYq0mw61y
tCVblmzfsBw+A03ONE8/m7n9w4xtieZ0napdK8ssKT/KeEGGDCgFtnAusLvKzZjMMvsSzNyaRLnP
Rkg0xOSzBwpvHP1opAokiDG5sxyP4eGvVDvZfHG9xzSQ/Man/1xaQBQNHAaI6Yo5DFTWGsQLrjQp
NjwV2KFRyz4nfWCutZ4pe3q09ImEAw4eNBlCGXju2bHVaxMyxFCU2tKOka1sL8JMq5WAjxNuafCL
a4VAk8jngqzAzuP/lVMS4GFRIMJNtFgiA8PI2aZGwhuuoF01Q/inZu6YtRgzUsTuDRfUs8pJKZeR
I9GG0ocIy/fIsZ+TRL0WcQu1N5BvSmX2Kincd4t3gmqmN9lMsxYzUCTgsmurY3F1hfs6DQVXmXj2
h2Nn7CYqYeykPNZGeyepSPKWDuEorqkKwMsOe64o1xaJEmRKi2Q+pgAmSQotc1pBnPCPzQr6t+Mg
GU6Uouvim9Va3oQFuLQQO1417rxIA8tg39w48FfO4ME6ByWhYh36Yebt0z7E+sDknungc8CY4gPH
/GO77BiZDZa0I+GKMMVr0Hs3Ng9Pma9oEEv9PbItP67qtrpmvGV99C8VVbAmVTaxgG+14ZL61pUx
FK0taREj839GS9+N+YvH8zuW4bM7NmjRU0bSR6OqnjkN3fzTrCNn45EvxOyvkxeEfdVO+WuC6Yej
5BTk2rNhB0eZth92Qp+l03MlC7PP0UFpKi1j1QMWZmbsN7ytsZaFFs46zTlTeoK6URKonmR1UmEx
bucA27p8ch3+MunMunGU+Y+SnrmeZuDH1mjphs22hBqDg7PzgaW03QaGEKu+OTiSweQGcPXhxjxp
KA0RYWLegx3QDL/Lf9I++VfrfB1C/UHIbJVRYQ5TgOnFRPJMPG9cmkPxCTsAaXCsX6UV7a3uEmON
YuODV8iBPdI2/DZ6E95UBhaVFcst8Uh0pD4ZdB3bKmKIR9tllthHr06+OXhXjmCBTHX8wagRibgb
HaA3nxO/HXdlW742ors5fbckSH/rzRdRTiMlVITvfT17ozHmEBr2txZ5x7HlDaE1hEirhj5WpzvX
ARf9IXVXEGRPbYv0Y5n7htf2jpXrsadGnHe4sXUdgEIDXpS+WrQMDSWGAp7y9rnn0rQdYP4FOQ/n
GIvnybObFcE+2gOjz6RqTxYlZ7whUUh149F2xsnLwxoFaZb5rY6DJqIB5a/IeX34JUUThWUbuzrD
bDfnGJoBhRVyG4cnCqZuMsMYVjqD1sDwrdiZP8V+CLt1lwzDl09JEfc8bAWFAu85RWCONdCdY7bN
5MRCePjUG87cAluE4YNYI7RpNGdl8SNwb9U4wipaQp4iu8nQgeIPt5vGo6P5V+xUrwm+t7XvR1SX
OlRzU9aVSg9zHmdhIf4q3eq3tGCRQ4svvlk/SKlQsTVSeef5Xy3qIs0torz61a11KFkYJbsiBHXX
/qlsbv+GKU6Uqg48rob5GULTYifD25jfdpfbMLAsFPUmQXRuazh4VSD3nEJAUoJ3P5Txuo45J5QG
2cuOBCv0ogT36iVrUeF/MpyPkXp7FI2UjwzcRTFTWbTfIBYMr0WyUoGGG7TpDmq+G9k4UryB6Yev
ys02GO2aXv9CPZwaG9XUeldl/2OG9R4XwXNs6BuRxJ8p+obXQWiVPppsMgAN/NJbbD5BD8fJZaCa
YuOn4+zOpQX61TPuhd1/ZYoTW8skN4D2l1pc8q9I4kn9iERwxu9+p3eaMVbqD0TNX4zwupP+OiOu
wqmqv1WBmcwsKOmoJ1DqJki5amzSlSVszG60j0xBsE4rc0s6DZ+tVm5Zv6//37OkOcoc54kwpw9w
K8ewJW+sKucLKus6cvy7F/Y3h6fYrUWKo+kXnA24wgmgjuQIE4Wkes/+e0bWPANc2Xo5wm8DNoHa
8wV5Przotjz5PVBpO5Br3BUCwdtFvCbWwKeOWY5mt1IeyrDtDo17tdPYX1W59klJ3rBD6onH6aiq
ZgI6ApDaCNtrmbjfqOvPpuWNq2mqr8ouz0GavNoOMHkRUUeo7kIFK90VzooezbubctuAXO6HqLA4
JuHnkOp0Ku9TpxRohWgbwXzhfDIxo5Cp/iRLR1a8Nb/MEBuC5mESk8Tdu6hbipC7TYKK7tjGvZZN
uaMAKsZhRWGXUxHDRUteqwnnmAdQI7YBF7slYqrpDp9pV+9VxnTiBc2H1UbA6s1/8WS8Qc901nYG
6yOyXhpf3ciWbnXRvwFX7M6sE6gpx/rWNdFbUdOuoOn4HqqrXVHsWqA2dr63iowLZR33chh3djw7
PhvfX3lUwo3Z1+iX7xiZMjAd2hGrxW+Len5oyRXheeeu0KYCw3TAnrwkbOexLJcdpgAIf+eJeOqi
MThtnCDD6VFnO2lR8QOCD6khx3zbf7hJ9N1hY1j2dlpSt4d3S4UnN6G2RGenOVhPXYd47kgX5O1I
Y2lF+ZiKQOkV74AdydaR5FjO/zbHDT99xhMnj4nEQGYbG9Y1mY3IkEZ01ERcJRZmVb+RA9v3yoi2
tZ7gf0woypbVvzEk8G8OJV48KnMBBFJIsa9a7F38gQilvrRJxPgLZ7rkS5971UeZzt2ekkyCA/2P
u2F6SJL0zwf3QN7evRnspjrY6sT37I0BwZ8hgPRiUV+nKDxURriDVrWk3OqsSaiTdV2z2bGdT6Gm
fZzkL8k0lFvpRr9iwrrFZo5hpLyPTeTgmEvtldX5x9CCl0lJyasbBDcGdUZSoZcwB6hdyHeT7gV0
6ybxCrsgI2Q4tSu6nw923ZxCwUAD8ULfmibaKu/FmGoAEII0vNWp/mzGFcigzv2EBBodvWzgJ/Sw
LpbDP68qfyqnUCD1oxVkNBZooCxXfZfwXZfNGobUhwiHZFs3OuaieMJsKDkcpJlzkZ3yVVQa9UGE
jCcd9ApBlsBuaPoEiEm3D/1izSz4P3caXps0I4Zpmt3ZxsKeDUR8WyR14nnOLRZfELsc/i9qPXQB
mYYeT58LFaEo2G50I40QPfVSnjtZTyn6vCBljTt91SU10l7XvuJIuvrWeBzyXdcQjxiy1ud/EnkX
htAyYTEFYi+sU3FQjvbuD8LC50flVxB8GDWQlLEYkb7MN3S/uZMcZLC0umbveTiNysPYlCyQZTpu
i8DoTr15zjR8Nu3oRZuIvHs9Cf64kpHeMw/d2HDjhj/iOo+eyDN5pZBKWD2LyD5zT6bNWaz0ThJP
I5WR9j4x9MR6yCLEn1Ue084rf83BfuHuWj1b+CXZGrDUdXwWckqTeyf0D1pIbljXcWa3EsIJdH5j
vsuEK137CzIMJ3F9ZOlW7Ao+maGengd3dFbteLPiDnsQD4o3ieNgEjkUw5NFqv4QjOqkGZMDWsh6
JV2Iat9puEpRQuwQHorK8cLa7hYTBP3DdyEhAmtSPAWFgtcWyocTedsCvAu+ZaBJvQ2CRFbOamTi
QTVKfh3XrLes3st2wkpBEjNy1bFOepLCMYQZczI3Y4fOZrnt6+Tz9Uii4a7VvLQjs2efR087x92f
wbUJwr/hI7r/ZLOVEuE82Blxx92r+m2K2VzZA2NWu+Hkmv6zp3z6g/wM1JGsfgDgLEdXcH/z2NJp
BoHaWp17R3cPepuUe9ECGim6ZL3zmzqgJXZW4EFOIZlXK5Gzyw3sH+RwSDw/2mj6K2zqzsJq0jcY
TMlzapIfVz+N0/XcasN6XdXaJlCyOKHnfJmdIO/agKcIasoGh/7ItZUTdqBGdxCvRYUm4HSdWnCB
pJeIzScXRrUYqSKbiRawdkiwosLdcpdkpnatffA8wZSyHZL+pecmI3JsES34CFTxO/Ae5v7ag4vN
g84fjWYpjdKgoMgess5CumdoGFLEJ6mG9D8wql6mUT8aXbK3EoVNCIcTdDEbXRb/tIc9eK91+P2l
w7M7rfWYHSV6W83ENRyUZ9HZnMDcLIt1jnh20iEPrSZJ2qjncDvXQ3jLBfwOVVl79Jt8q9stLKjI
BqAUllj7fbotsdWX+B+WNGbhtp1XHxjn4u5cWETEVf+XNPGlIr2+7JWLRSZJbq3H7Bcn+8QiWlW4
bbGpSFEKAplrAXEKWY+cGf1keXWcKEsZ0RvsYIaBNW+6Yf7UUjuymluFrnUtMTxvpEcOgP6sKPx0
0bebNP7qExaZQCee+ESPQZYE+6xirx2y/BzwfaykVmNtHNJVHrI2rTkAxcT3zBA5MCa7/uVtYQjn
F+t3tZbGxtCwioXBRqU8HyHMAY4ei/T0eI4wJsBwUsCDaFct2qPtTN/xkJmMfSvdT1/xncOmauuN
TIw3h/QFmk7yY0fEfYcKkKpp8vA5UN3Wzvxpl+07v7THqVrTICm8qxUYn5Ofv1nDz9Sor0am3aFM
i6+RirxRkuOH2yCN8Yyrq1vzJvqoXe8kBvURm6QBcS0Q6ALcyfVN/GasdpdYz6HaavOs13WPJGM3
4M+7+PGehG4OMq5Ylh1AfzmgVxLxes17+aAlDDuFt2Vl96bx0wKjp5F4YoTit8DsrulPTaQ9EUVZ
c6PCw1V7Avf7oghVtKNAeFpIzge31T/Y/44cMcAlJi7nywThNOqMcAlh7EWq0eStgyGgS6pvN8GD
3KvuXTPhdVq9zYPfu5ukHebeEdwkHLC0R9TVTofAtJ6EczAynX8nTyljzXgU2CiQ2wN48w7PRV5Y
p2D4KTVKZynDm2d6NsaW/EcH5UdEZfTCwdvKw0BQLCss5Mp+2lYD1lw0Lna/bfsx2iBnDAzgS9M2
vtTQUOSMfDqF3UJ4hlpxDrX0+px1273oMc1/3lwa6/AtN+No08yEApG/jEXGtSGWYlnVHipu+Jv6
+m9FKGhhjRkv2MYmjtbWuBqAreHQIp9Tz/YWthx6+epJ46Ws3EcBtIFZL2H/OPJtMvxZEi4aFl1Z
8B4anGn8XklYKyb1wVvUlwyJHfdfwBuy55ZEznURKkJ5hunsx0adrAKIo3UeJSkzHVvZQheJ2Km2
4izLgDXLhKGO8Cr/0TQdW1akIopwPnrOfPGlSS9LSb7ixiBwgKmGUXMprOTKRm9aa0w6y9Z8Gnyt
ZxNXkmzsxM8u9P187UoI9aWjn8kj0lFb9GwwTOdEgWCxdUvnKS742kL2Mfal0/OxiLmusmL5M7LO
L2OkvVIwmGl+GOzwawPE0MVfMzrec0MifBGZLyplfArRtSdybps8p7SXEE+rWTe+PtiMjfLXZ2vD
gn5irJ67M2NHXnzGDSyTX8mYbIUk7VBRO9OPK07qfjnQKsjtg01GyROFVnfOY3PvKt3YDE7zqofa
wevFGtTQaoS5YacvLol0TEfy25R0OUm7fAkTUjejmxnLnNxKObR8P0r6kahMN6ffjnY10E+4QtI+
2vZ+sVUqpwWx6v/MmlPSSSWwAL6xdkWAUtLNbVYcZs1g7/t6eJeyfIAc+7SS6iN0t1IRqy0a/dVK
E4uMY3tOJLQVAABPUUQArVHcr5pg2MjIsFfhq0qVtbZLhVFODy96DVY4SD5kUDFtdbylqOxhzPex
FxcTkD5sxN+jx1a+msxrWRtMrElLO0SaXguf4b8hp7UiMMC7nCX+ysb2SpgOOQ41/tceie5WrHtx
66erIEh/pVN+lcY2dQyCB4KXjuupbWDRFpVhO+EWoiBHNMMLht+apyjtIBXhrQdeHnEFl6xKRFPE
C0xwy9ZGLYdNzU74uWssEI6lzTBR609d61xM/plEFwRSNGJZGpKnM4qEeVPfwmGg7WzoftmavIxl
eQXNAY5Zvuq8qTYBKVsUaaCOZmJEBy7dWKDICKQ4rXhvL1uFC8kc1AzQ8w5VkvMj9Tl5XfxvOtf3
lsKkYPYQ8aOD8E4TVpphhmPRGRwInJXOn7Lu5VZvyrepKfdDg6PKpweFmTIr+NqnjCGUCW0Jp0OI
GbuTAZ+chVkzGdM69AhJm8Kkc9LJeNb0TjummjzoXpxuBiwzywSuxVrw71ppQfI2oIzuC5nfkRfq
na/vbQfBgL06nQ9UWpqR9tY2AonVstG+dOvdqaq7FVqC/Rwnboo+WHYkzsa8SRZY6j7YbFwi7jQ1
MyRbHlFz2yv/95cYJG0XZh5Om6kxSrarmNGUMjpu8R7YrDL9a2cNpxhRuMaIA0H42b9BNyzSasar
OI0Aode0eqQrz6LLvgZRmJOGXUcjJ7WOgm+ZMKswAk+7zhG8KhrzmikXubWRI0sC4M4BED7Bf0n1
wq6vnWipR6O+sLLwrEKb/d3I96wn0pJqfkw4I5sPFMzXPBH/b5C40GtzY0O2bDqsxb5REQXCQmJz
vGV42VOTt5Cf1e8jyIOSPk/FrpPCTyf2y8sIdWate1bAM74Z59O56ZwWFlG35x1hUyVCRB0aBcYe
D+tkX9/KTj1cAeozEuSqW055BCL6sIzsI+pv9eTBvgvvoT+8UlHzC4dwDlGb+tINeaFU4sfs2odn
Y1gIdONvzIjl24MeLNl/QEZsmC7tEDXSaWACVmG25HhAJeTBei2Fi0WGUTqKKGONUIW4CbBMDdg0
FcFnXTU/lE8egM3sm5xQNG2ChfbacFDB5ADVQeh+yB6YuBex228tRk20JYFxGL25nb7hsr5Jyr9a
NtF8I/dgovCLaHApeaMV+jUPQKKHU7xOw/GRhhLwVySqRfpThfWrNag3u9TPkpKYxb1xWxqvwbpY
uvFcuN3LYIMSNvs9q4ld7mW7qRkPToRlU7m/fhLfRee+FRnHZiiwh5o8CPIXiYhP22dhUOUt1xOu
HzArk97lrQF4EopeCB3p//+ALnVoa7p811LGkMnejCBBR5WeRI9FVLMsPHa5i9ENvVlhPY5NGKCk
q1lW8a6wJxqWivRqYq5LLVY2ofUe9qSvmvSlIkLA8mDZs2HodHlCmCcl5Y6nOGmfAprq6jLawSre
a7J59kNjb7TI+uQYJvmQrBmMGDinGZ+hLDAczHIJG/mERjVwJNUj0uJ7MI2Xxt1M1bBPyvLijcOm
sIt9FMtVPCMuzPBUd/Ad6ZrjnqVF8ec4MZT3GAZxnpD+TT7Bc9wGJ7wAyidmsgsi/ZK44VV2W8Zx
bCtD+2K63cELvbeiR/cqyXYYxVvUFXTHljDBeCQcRXDGral59JOtqkGxTbJc2hW1B1HKadDQNNM4
A3zcetymrXzq+xqy8YRqJT4FU22E+gML9OBCdJQjpy/4Kp7UQv4U9j8zFTT1IgJlff1refBmKzPp
6Pol54x+KPOCcVYShMsyM9rNfl4uoKTOJFQ42ArLDsdI2wOuHNM734BT4hLMC25VmbwJ8JBRal4i
yp4cPfusOjCZwNAJzVj7iuXuoNL3xv7Q8+yHfT3dboG6qIQTV+dxnG3dWvADxAEcRoJqZ2YCHnaz
tf15aVDxpZYvJd9SHnG1yI3iHbDlzlLZKRs4VWJL/SAb3xKKXDVVP8F9pBtOYXcAVUpqz1qJOs+I
9gHes3J31bvhE7WwUCBz8h51xN9BjU/pVJrbDtPhIrFnf7B+Hgxg/qr859I1rIT1qiX+S9+ZLySC
UOXT7rciza3Ad4QFBHq4LYspF1cgUXd9bl0vES0oxVrGLo1pyTbNdLFmYXeo/fpfbWl/pOJ2XJ5B
h6cu8D1bO+UOt4tOL8yFF3RPqIhccajow8BPEgaDgkz7lZ8M781cXR2G1l+eEOj3FKa+4YgzEcv3
TCzw+Md1NuQuFeCzazJu+zBtFrD8klLBEI+e2X6qZeFtc52rbVzTJIC6UWjZWzV0K77sdOMW8b7z
x0OYuMQhRuDwOmWUTjFDSxSb3ZLkCXJCzHxgRz9Go/+TFsnITiZ3LJ0bI/V5c9dQEQXJuHaq96z8
z1ZRvzJIfGWZbHeOYNcPo4pCleTdnOCG5xnm23J8x6XynGq72uC6VCbDhcvzl6bpDbdwhbrvniSS
OXE1a4EqHi6CdNraiclcZgG3A0RRWDiWmcv3c8+fEXHumCq6mqm/zQf3Ix3sq9OJj5IF1YoQcqhZ
T73X/CU9xYcF9uDcVj9+Yu5LvoSi+4up7+N8G5/yz+qmN1yhQ9Z7dlfcUn98tMr6duP4RdriNadl
kEGcgg63ulM9fXRNMuk+VLqQHoHe1tYON5XQyg8SddpFf0UthO2cT39c715MzxqWqOq+cLbsMOhZ
30rAgT2EiuX8W9Mzm269UrAlj45WMj2xyHkysmrNte6AB3bGbv3WNfMCWZWBenZuwjb26KWWB08Z
gIiUdZepqJuctq6VnUZeWYo8Nh/qehTjD9dEDLCM9XrOwZFCFlsOk3+ZPHgABQAmC8BJMT37jXmT
uvMZB0nCYaR+SeE0i7HGlWaQgOByc2iGCbA7CBjZ8L0aS1jElPfl6LKYsl+dSODNI7k3dttw6K40
t/eQXIst0svN48OcjPxlQKEnLU1doIX/X/b5Cjtviw3HYRh0fTgxMdfMcBhXlGIma6fLvgn1rKu0
33LDpRDVXfBaWbOE83lTZNnzWHzhPI17p9r4pSfXscVz73jhXTfS56TQiCXZhE4nmCRktGhTn55D
tsRs2m7AF3mI4Rs5af2gUu6vo+aVixIN5Pq0dlsu8RI/2aJpmZO+cEvC2407A8tGRAmV+UZ/x+yx
4k7ltPMQFBwMk7psZLExO5S2Tvo65cACX72YsmkhegpiYqp5mIe5VzAnIaRF/3JdOEu7Lq8KftCq
rPlGe3z2GGpXBm/3VQ7GEC6rsXai4hY34VlO/rnv99STPbK+2xpFfxnC8RhW2Q6vWk1x1lbiU0u7
4Iv7Valb0TIYKYLwwk9Ni9kkwDCsCE4sIiq0VCvW0CT2ltZTbKexEYUKTIiZR73EM0Jd3DbWaFgw
lL4e2SFNsh8ANbYklWTSoTNU2w53X+1kJ91z9eWQUW3gc4kmKgw7HC2xrf45hTxbtX42EwTGadCP
I+dT55rrpAXfhelP63ZYtjHR01qcJqyZigqqeet8aomHGQFSbVFGx7xpAWrquBGa7jHUfJqVzDG5
nAE5c51jvl8kxovlkbzNZXYwm5aY3rXnXJvot10YXvQ3P4Oq6K5Rj57NNH8fk+Esa42GbwsaTfg5
+NYhcMpbkNvHEpjAShgTdltA/BXXktPAYnflt+Wl8PSvRsPSWLFK66yeSFBxnlgeWYIcrQA8kVn8
8nn5b7B+89S8l47bbFPNvTGG57XvLF1u9ot4JPwu6/1osWa3CGFqTVcu2i7jC9qDJlO4/JlvSv7o
uk1gIKczXkW0/8ZE8YXqHzmn2gL8LP+9Tzh/bswihZ8vjMy6W0x3Wssimev7ouNe2Rfile30LmZ7
S7fIuzVi6g5pAJlc+z0m7tzxrlhTNECZAm0ZBrI54bFFn7VQNf3TNPY3e5jIJqTBpiBqZ/kSOjkA
P5cPxSr/33Kt4vAyEEyNo2+UfHPhK+gjHVMua7s/MmC3UKNfFXYn5eeQ5WNvZVWQ4wTgwdDGRlB2
xMSgNdeWffUEoyijAOS+DnMfkGxL0urqY3FZRmcx8RrXjIDAEAAO9JxXkmFXQRAfnfK7n/yrTQCI
E6jqcLVc0vgfdqVkKRrtrNzxKaJxSI83nT6uQ238Y4Yq912IWq7fKcl8dHb8I2pn2wl/O7asMjVz
BTF7vNWhfeGfo62DAnBy6oSHELe00E363Gx6PHTRXoJjI8oPzUKJygpCe317KwssybpdfNVtv2tN
WA9hx/jR0GoOh0mQDbhIu34SvG43tun95q1FlNw50RrAih/JmZBXsYlbBglD26vWI6PtG5t2pDsH
ecEd/Z8pY6BxfvMYduLs4Ex0FolpXp6cCPyaAL0fivIMI+ziyeAuQKa1/vRqd7Zad4Z8saoKSLq7
4yJIZ2EWftLY8E43OsUp3tLDTVd6Fmw8Fjlsn7SbLqZfMmpE18odShUQ2b6/ZnG8FxVDSOIzyqQk
NxuWGQ3A9dA9sXV4Ii8pD5kM3gzaVZdCIaLBlcIw/iO68K/xSe+38Q4sFGsXSjdLsjw3G45XEOFk
YEuy5oJ3SCEMme6x6syrKLoO3ZICEU+jTaqmka1Amk/15lyaEcMfyy0J0nXRsSLhm+ytOa8ziIQE
vD1nOpT0EE4aNgdHH8Y9DmsiRTlOLTmYT5oy752dKzbkxHQCHbuqfrGnnunceeoDWjUwV7uD+vXR
D1YhjZDO3Ckm3PFcgpIbyE8Ir3qQFbgXU3ktUy7oVIr+A691GQesqi0lZ3hBMmZ7AmbYstmcDvXS
b7Rt0/knbKdLECz0RkXsA1Je+0IdJm6TOBVJpJtds6nd4Ww0n0k4d9ma+jWlVbPVBTrrtK6DV/Ll
kGs7lCpbkXpyKUUINc9cR2apL2qfBmBZX/o4utS1iV7PRMVk8uOSWTfmUE/jUlUNaINqnxvV9Reb
ZvpE9+9GuKZt79WIA3pgoNxN8V2V/o34N1kUrm56M160oLiafrrtYUUDG4u1+C2I77WbXq2iuVtZ
95fSkEHsLNaBI/Im36dJCKvjdWjkpRnkurK4S0c0UtCqfgGMmBDz4j08P3BErAGiYNIrs+BXz/6V
AsRzMaDajhUL6Swl7yC/4z7aOJp8z0qaI3oKBzZe+eF09XdZTst2gFSR1OIe2s6FR2Im7KD8xpWO
49WFq+ZfBLWZq6YM8TQU3Tv4AvRi3XhUVXgz03QrxLCJDf+3sTL0i2Q8Fwg8vhU8p5nx3mM4A+q0
Tv144wIKxZ/NoncONtay+520YQXJRdHQQD4Lvy/Af7/n9mzV90bPv0T+mXk00YUuN9qaQRvta7aA
rAlM/hF82eBvw2MV6eNSNhdmtWkXclOmufp59IIXL0wwppcU9onmY9DtPa4KXjU1w57dZKdhMA8p
zEB42P6bqfnk03lW44rMg8h/Cme62+paAkUI3PEQWJa7no2T0qz+YgJHqfJ/8lR8g9T8Jsq9IdXy
rvAaEBjkO4mJ8c2uq7eKc53e7c+xDa6WFiGXRGwMLQqEnCH60XRFowPwle7mlt03nw/mpnYJL5Bw
eQCDuS0ylDWMcZHINrrX86YfuFz2ytnyVj/pE1iQ+C+snXJhm+G96feMjdtYb2Cqs5TgbzkXPwz5
ujDEX8TlyKgkcJ9ZuTMfZQOWYzTrcDnZ1s4MjhSSfLsGTTcU4UYy+PL84EGt1IEwxpLTkYANrj5d
iHc6MdHqHHFGx0BJ0dFy2+9Y9PfR6dZNB7JYPMPDf3YEA1XJBFmf6Rp9n2hnny9UXATYg8X2o88Z
rcb6raLtoRXxKU2IBevvRqnWJgbfGMKhjltWeA73X3kxDfWNi+0UILcVA2Af09lJsKRN1r5TcPdn
uXtHucgRLiSA9upS4VeSDYjcE6fcnhvMXtjm8/zDVeJJr71NVhj7XqaXxPIPGVNuyyhpsCCkkTO5
EN3RCOrItW0xOOt9jDyRaXdoTXJ5GzkigKkcjM76Z8XTqXHrH7f3kbP8azdzdJPmpivuwvY8Dxb5
slIJjp75/oTcgJZIYyJU/A/iFmyVmqe4WcVRytWlmPfIKZNbXdO++Tt4cIMSne+lmdFYwN7utXgv
iF2KhCPJDSgI8/BXxzFx+FBhYYXr2JTu2mFoJw+JUJ/EPVzvfst599Q53IANKMRBDyPZ02aYaou3
Cl2hhppdS2UuTMMgkjDsBiUvVDH8NjWxiXYAQR3aRx9qQ/yUwrFdssEMWAgXF+CCxJTbDOaQ/efh
gBwEfqgm+VJppKCOMiL3PkzMqmG/bXL74MjV/fjXjHj3cy5AdBuPRTC8NY1+lBOqeo6HkxzSSGS8
w4xSxdT2ROrP9jwcsSO/TvbkRuIjr5wLOjKKfn1m04R4HLzVfD2mOnqH6AyMqgnOYcgA0GocxQrY
mje71Gd6IzcySN/fklTG0W3VW9ggjAcO1jO9gM+RvVrkj+sw6haT56EJkm758X2crjpvfAa2f71e
nL1BcrrNv0+YvvkND2/iYJrXY7azqiMMw2e2G6NHxo1mVYL9RngShzaqyfBymVliHacS00CQRRCO
5/R8XGGLH+t451TaNRHWnzM+/Lr+lC0eXlJUUKFdLvFTP9KvI77KnihDmfOMpwDRFHk0x4J03PWv
7Gje48YuEcxoWXLEePaM5Jm+ep43dy6jI64R5p8BVxbiZBuaLlGT4kJt6Rkg7jbcSx9LRT+yzNcw
nhvx+FUgbfZGegynp8FT2I6Hrt8wEl/aomBhXRF9txC0Rn603PL5vtJUnnCGkea/i9HKWLS6Z9z4
T6yQGqG9D95Q8UThEYjs/kkrQMhN4ZuWkBrE+/pn6GyXS/XpV5wnEl4fCDUfchhV3k2Us+4kMGnY
s8hVrKgzvzR5C/CwhsXDhIn2HDwIFL4Gg9AZu+Rnr7OTcePvJlP2QrbBt0eQjazVY/KIdvfNifqq
NzdBWKHzr10KfKJW69zn53+EA7toYkj4wiVJErb5t8UYPoH5QNrGoDxV3kPPn7gS8afuimhD+QuO
bxBfwDXpQ5ggwUAJpAk9Ofkx/qMBk6kcaeDqGxbvSb0z53R7EBnFtvkxBotlVoI6Sbp0CQrZ5k9t
Hv0p36XmvJowVu40YdYECrmgsOuTUDRB7tGctX79obXRu+LAzhxv3RSU4PiSmw6hzNhBviYh3ixt
NPt2frComwitM+HqHeiNx+Bzg6eVC2RdBQiLO/ww/cfZme5GjmRZ+lUS+XtYbUYaFxt0NTDyTe6u
fZf+ENqC+77z6edjVk1PppSIGEwD1agoRcid7qTZtXvP+Q7uNr7dRlA+MYswfZ66Yn6Ms/K+sKkO
ulo1K4w0sM25FbMx3/QwItcMN29oo2xFBBoiI0uNdh0692SIdl1pPEZGzfGQwb5T/Yi1/NFys9Ky
eMil8zSBiQlMsQwkiEvq5b2ym5sp3oVjdFEH04pk2HsUFi8auoF5QzDXOy6xhsN0vUJfd+9axcbt
KgPzbws0Y04/hC5xBjXI09Lmsrb8mz6fbsTUXbhTynBch6zVpO2M2DZ14XyCRn+xkJQrWDFSQbnV
XrEnZeGHosvjCHx9ixBeOw8JjafB8N7bgjoQCgmURfYE6glIr8aNW3gXIDSuTesmxhfF2mTjR+k4
xsn8mJK85wgSsZgvUkrlj3buvxGBu0Uy5gTBcxjgNDP5yEcCRGERxxfK1fxu8lqQCQDmj8yDtGET
1FEPWFaP97SGaLCeTLm4nzH85b37w7CncB2m87tlXA341nmoYwxN9DSXtMiR3e3ETTC8TEa7Klsm
oHB4z2FW35edfm9ANa1d8exl9Jo0XJ920fDi1yF0mZ63RLJVq/c4Uo8oy8+igeQ4t16OmGNw4hQ8
LlON0oIeOVCPcG8PmvGx915PzQfvf5ct5CUhumkXlNkPz/J+5Bzy4xaFa9ajIXCqfmtjlaYCtR+Z
NtB63qBLf/EMOkio+4kYltZ1btcv9cxdP5DiuljC1zL2Ny5GOcy8OWmp4OsqB5mzD6mwWpb1UtKA
Zfza8I+asn6fGnFTDzhH5KcqwrMiaS/Tsv+wOQCsM6f5QBy0hw+1xiS/9pvqBQ8J6T69z/10G2EJ
pn+HncmqEYHCZiRn9xqLPNpMq8NgmjzF3l2MjZ+Ac/Ll2pT4JN6R57nXeWq+ALBDGdG/Rn13FEgv
Ss9E08rGyi4cICNEGOFbfJXe5L1GTXdbKv9iktG1ZwryWUngqglmAwW0QgSBZqRvx00adze56f5Q
Xns7unofKfuOF39LGPmhHmOWT+qUZZA4HFrMpNAyeSPTgEq+g1vd55F9aTGkhkahXqc4eZGrIgwu
eizbJ7gibsMpuswMQFzC8q+6aDxlZIfOcWUxQGbKOnzoprmohLsbkNPCZmeF5OaMeMtT4P+glT3N
r6Zc2tkVYS2KRyKcnuJUIVnEmECy8z4PMFBlpIs7nMqrCpRIXD2OQ8WX61jPWt12NrRVpi8nFov1
KpPOR3Wbecar783cdp4Jhsyf9hXRFYigqhlzU1lSctK9jcz2R9rNj9HMrLWbzqx+SXWUS/otMcBm
wZfR+e6TAysBYjUjjTt9nQIrAUw2gIrWPEo5eI0KUY80HoOMkRwEOo7rLvDqpMjIqWyXeYyvub2g
HHs5Cx91ANOsskBcXT91MnvwCrxQy9T4jETHca198ZR0/MVUSsxweUw8I+Vg6peHOMZNMUqWh9yD
NZfZ3udcXhS2+tHUqKb9xSwFKo1lNTg2M2ZIj+nqkNZE3aC5JVUkHOnSO8IlUSUh7Q1ZCE+6Q2kP
BdbAqpTmzTngU7GxNd1/u0POlSbDEqW1TCuJ00I7zm4KbyhggtbO4V2QczwF7ygZ3qN1Tk3vBAfa
ArafUI9gK0Lky700k8cVGE9ulV7XVj5uSp/oLb3rquIgG/OGGo5O8MAlBibJC9G1jrInD/MhU/8B
8QWnBfD17tqkEmuS5bO38nUR3UhV+psiMz+sLrwyYgZAaLe2aOyPIQZB2sb9E2nrR1c8tY6BMLOh
PWZjKh1Z/Nt6RluEMp7Pp44HPlOVZCedVzwx5jlMgippUNZAX1Ri1lS3M57QvK2pM/T1qBgCViOh
WJkjP/xkEWJ1DpYr98MzUWU6Mb06jI1PsxvcNZ3/rBcXFC4chAM+0l+HZMrCANZYcHuEZn/LEGfJ
Z8IR4pwCkaw3iBbPBWRyTr8U2vHovLgFjYs4Pa3UWRyLgV5IzPjMZTZLB/2ydTGnFCVcOZuUoFRE
24pu6gqyM5VBT0yf21zwcWAHmn3WP9YFlpoTPiSg7gNDy8IlateNyg0mkfPZJYUx9nvmqHF+bzl4
KEev+qGM6sKbMf1q6KjOYF0bcXRO/DmaP1xkG1cYL4OjfvTolxpFb23OFj9aZTLWx7YbCca5bT6g
tYQYlJEb5RoNB+ZZ7E0FLsVqQNEzkcDy6x9l76xVMHM/j1RPER7PFdbXO0OU6ywwSHR2HmcBHr+0
XhKTXNI6vBa+fSdkdG+3XQvEM3oPchMlE3SaDEN95qF2bWnyeplxOweo+gTuPG+o70c7hcM6RVtf
eJ8je3ydoZGfcp/nDqcEfkvJkIHtkDHcDXHeNsmoERTzE5AcNUuJhHonr4XK94garhx2hBMaMTj1
mmsxWmjtPKiCVpOelxTFiCZQNZb0o01HV1u3iZl2CU7yAwrMTTPyFBgZTaWRXk8e1QxNqLVjcOOr
pio45jTBZRBEfFhAzolasR8KdkfRJpcIwF+cmkJC0d5ehm4EHetyO0WuuS7oMdrcwewN8ZsxFu8J
4z7YcfFFfJEOCTfQXBn3KAWHkygZw1dY2gyaik3tqu5BmBOcshb6tobr76qcjHpucwPjNOx/dYq0
juF+Iw65Q0BC6YFHQJFQN1V2YSeP7cz5GfC4e6dI+KGZNy9g3+walSoDt0ndSo66m34khFKJIt0E
KT2A0ACMIgj+wScdJSdkuSVHaks64KLGo0xLzdegr9Qg2l0/1wZI7J5P1W+3rQNrU1r0SeoFtu2j
MN6kI2LdtgjS9cKuxHY1sFY1LjCQPry2RcTIUJPZCEofU/8kHG6y7lHPDKxQRW1Lz6r3JUqrtjJR
64XlccwpzkPf9beN6c13RqYy8I8XCLmZV5rUTo1DzlflsQ6VjtjNTrVTDi2fxMVAkh1T6Yl1Ulnd
em5xd4OVo2cyx8a+jR/gCSTAeQHS+1yGbj9De6D/deXNnTxLtPHaibZb22J5cvOIl8YJHxQhzFx5
4/d9ubE866k3FP186jjUK8SE4ttdV6lln0RhyDaVxvc0W9+lGuD3Wf5DPQs47RxQ1JMkB2EdNfVl
N0Q3EEdvoxAsXxoFL5m+8gsScs2IFCkrAcyEX8SBduFyKkKFp/aJE/BUFNG4Am18S8zsBkfAIZu8
RzzmwDToRkcoA2svwQCK7mFi2D6axbB1R7Qd6JXJ3KPIW4MzO8NjeGrSpxwqJMh2W6m1yRXW8wH6
bx2+Z6Z5bo4RNoJwfuSWv0KOcCKr8dbz6U4bSyquSSYjxzGo1JhZDAR9MpcH9KlP4SSpiBsovXKs
VkA2q3VVURVEI22s4YdHwnSMnksJke8Y+gApjfnkaiFo0Gjz0ygjkyWsI+Gnn84ioQ54NOkgxwaZ
K0yCWks/Vy3paS7kBvQUPNyT6T+lveHfFsOCj7NatG0GK3Q0gN1YtDVNGLHlbVrTOxscSjJVZ4dU
WfRhgmLXOcVNaEwvNnW+mpHTwCuiB5G8FQm6ReEBjw9tdNPmfa2NmwGqQZTLSzHPb7jLxr5+q6oW
xGkwM15dPM9+diVNfRYAo+Cgn77QG82ZenQ0gqFcTG9Vhhu1gx+4KEV6f9+aJ+MsnlMrZqxnDe8o
F09nXZz6kXdRWQMEwBA+e1HITTAxS8p6UrPw3L1MNhsUtk9SAwVoukghOa33vWlSfQaMLzkq50jM
DJB9xJzTac5Y7wYDc1rUV69z4M6wCSGZawqVgrP25FNyoNJjMcgx+lJlP40pbU841BsFWBw6vrqY
A3brUM07GpkL7joqGA90Z0mbra8Vajb8DYCUChGYq94pP1GuEqg00lduvOQN6CJuHPcRp2ZJlHp+
NQ3BGd8ZFRi4tU00g/BwsMif1KP9vDR92e322ICuxoz3D1wfPsFhzjxw4JP61KW+aRr3wsqX77tS
l2LgjOLL5mqazrmTlpOBVivRsVKZSzfazJ9C3b2qp1i095MXs9N7LGBSh8/RiMnG9+2PpGPu4ih3
fUsuEiRV0v+oPbMPE0gBblDOMKO6Cfmcp7C7ciM8USC9jpZEq8fXTDeDWKpVft1I+qR0vOf9PJo3
ovc2pPacVrJ883oHqYKRnc/yg2491YXT+euYDI4BnPY0h/ferLf4uR7Svnm3EyoqnNIVRPfTNhIP
aYANDQvLJVEvJDA1yKpM8t5OPKyxrOTijFS5VJ+OkXdNR58hlN+IE7qc95U7k2+d/Khz8zbySD4g
HukjDTwgiJwIfTK76SuzGaU7Zt1I4QhqWlSawOXSByA32C0g2RL4dQ0H4cTT8b4B2dAhl8+x3xiN
+doO5lljPHtVR3ZDmGFgLmeybKpdlWPgTctTKxyeiNE9iJQBVbyyhf7UHn7LprnKG3aCPrkJAu1w
WL41MkSGVaDORDDuOGXh6xrxeFtifJxJewPmRBNbanpiqL+G/tmv1qj+7oAQcRAoN1lcvflTep14
5iHUuIxDk1DQyVq5JjGLOL/umGZvDAM+WVj13cYsgvuBx9f2+keaRafT/CJx7WukNJaiTW45mjQS
4x3G2dKgxCs/OHd1SJk/d6ARjOyBY/NHZ9QzSlHzjoeCj2qCelCO/lWSfso4Px0SZKZ009l3aolN
I9zmc/4R/BH1JuBtT/lEJaIJJVFt9TAN2doF20q7CaD8HAMR7rF/9JRmHfziORUYEULWCAlwzIAy
F9vnDemjrGFvaj6r7X4VJM0PVeGqrAoaAoZVLYpK9iNiZHHUtLS44BBmJg9fn1l72NDxJijnS8m9
Yg/2sOUYuSeZGq3ujPHVtdCc9AYMgrHfDSO02FiA8sFDsSsicrEQvZ/PCBx0PL1ZwHlJFWDCESca
kRLA9ZEWt12T99Rj8Qwz+3kxr3QSrxaJch8qrFmTzRnLbfNehZA5jaQ+jvXk7rV1kxj6VVr6Jm3U
a1oN4QblppYq3YK8BWZIgd7YCfCHifYaRKV9iOJuTc7EwUmSjxbwuIFUIAIlseC7XjylFRwYfN0o
dqXmLbd5eI7xB9lddzXn+JhLq7uMx/51TKfmzO+rqzxIQExXIZKigokR8YY0EkPhJpgSDA8txtI0
I4gw9OnoKw25xdxWmD8BeasHuZAyFM5YNnvte++OlZ91kHVUig2vLVGaacBv9FhW/AuUxNp78CUT
HVJwCFhb+bYJsmWCMBkOrO799Nj2OGnbxDsGjCUOxWBuU91Eu77GgJK0t2hM3e3Q0/YGShPT6Hh3
8VKwkdfmWlNoMoqmX6pEybmF7h0uUACjOKlAuvbnrpOp9aQv5gqIQFyKmzamgzgrBXGFU7Rtc06y
noqldWCn2BtTxf9QEhs1C2zObWdcBlY5r/1spqnmowuYaJkANHtJhwHabX0KS6SHyB0Ye4HESzc2
AvR8p0PxUKTV52S2pxNIBOa3pQNW2FQ2wiEkGhpXvekAeianvnaXY/Hkl2uOoYFgnhyD/l0lefBA
5sJN2S5WaiyV69EHF1q/1lluMfqxf3TYCUQ28AXPKEOb+j3V6cfQe8j53XBfScc7SfwrnG9IiCa8
VEPQHv3g2a7rc4f84bpkPbUpcleIxJ6FO0NzlPSCaZ1TBrBuxnQiLYAA+CIvjTM8SuFTadzEwfhg
p8wl+0lvREU6GTxUZ6nv16tk8vO1j+YCfRcPIuKrs7QfefnAOVZzACnPPQspRVcYfV0kpz5H1Tq4
LG37xs1RntDG+EGazCqkaRywfiu97ICB8W4GPFEgq5jiOOVbLBokqo7Xn5zaVXlZJ8jvAl92Gxvl
WhilL23cnxsma06VwS3LLNTPaBForw3XI10EvHqQoGTC2SOBvpda/gVBYiw67LGQUyCY2vKhceSn
bMvLEDv6UViQCMY6uOox72og+Mge/AZASv0Zi/SpdJ652a+85YKYn285rXByByyQNbcurV8EN6TB
RQILa95OTK5xbVXO/UjzfjmeYd9BaxVD6jfmAByNLjmZaD7Erg625chmIsUxEbSDcZxCJVVkv2Hb
EVnvrYgr0tsehgajp0VVcDShFJwUHow4DXhBoU3XVfNQhGO5rh5be8pPs7BWoJDd0zYgW3QS5QPc
SLKzBvwCMd9Cj0Rkk0wkzNhjfVbQ/B4HWu5GRkOmRq8AeHjYO3PAJF5eMFyfwG3PyPjo4Ax0LYRh
bYagytdGpa45ady3EVAMQjaLLQxJ6VRU8+kdtJEZm7t/RafuR1agecmms5bQ1InwSroHSJZT2iyO
frIGvK1xfeRdv9LFx49u03sAeMwwMG8JsHUxs5esmKkyLEwYzmvT2+/Qk24J9UyvpgjpNKQPu5WH
1iSBx3Ut/AHBgtWkgWSoq2piR6DOawmViZ899C4OYagr5BfkvtLTN4sLCc9uPaXla+jyNHU12rGi
IIRznLId6YKAAEqOV4ZprVr/R1glp3Kcig32cQ5HiADRXDmwiDn8mPRrBcrpE9th+hYOxO/R/DVE
i4lswo5H/3YjImbzgsZ1BjOXgwJeSpLm1Koskrso4xBoq+mzJZ96lTDFGATIkyYjvK5MEzIRNOGp
LhHcJCrtpm5YZTgBOWUN3VHigKOKZZdLlLXtSNnCuQcqxllGa6hens2R1N3FaOslKBgZWRKMjU4S
hdEwODs18tnjXwgLMNBVY6SIlj1cm901icwZkjMXkQGS8zzs7kz09g2L7uoPblWW1UiKo2cQPJ/W
BF5mwn9kUr9MduYyEJ13bYTtPs2sXT3n5j2SzYWxW2ghzkyDA0AV8W0hLb3Bh3BpMjm8CzrUUcUi
FiXhxNuEvaMPdojm2Ua94RIQkM2WeHAMq2VaSi5DEgIa8CdD3zpddDOaMAyinL0OthkzwmZ+DkeS
kyoG58uhLQGEMwVr4CsbTgc9ptKg4QEGecKDb2fvtd2d6xa7SFKQTxxB/PPg/WJWhFtDWUDLHWA1
YBvcsABsIaFVpNjigMW1EdDGs7wCEX97R2YFYgBxb4ZLDFNA05ZZx22K6s3VKJ5nwa2DrPcpgKpB
p4JzRIc+dK7GPUuQBkQ133DqWwVt+U5WWLBlq7Q3grvzBC5fhcCE8e2hj3CvMpbzrBHZOj5TAhHo
JqojhpBuHXn5ra+ZGRuNujGMJerOgtECEOo9lN15b9Ri77dU1JUDAhagy1WLXNiUFryPsD8NLHWK
cEBTgZUPwrCvWrc/qzw0wDXt/aCRF2WXXNsufOuRk29XJMCGuuLT7YO7urBuGehtAjfWqz5rnmX3
rPHYWy0PQ5k2VwN0HKLVQvskNRgux2VWn1C4RYRzJx+41NnQqrdB5AS7OEzm8ecimnNeU0LDsb0k
n7mhNrnFLoFwz6W0Gfb1xi65ZeLSfZii4iUZIMNFzGlRw3IjlcN07F33OAD0sOLhkPYWSxyNuMyB
T9eC6bIddPP5bN4kSx78ZIBCCur8mjPCWR19ln21K+LrGojJisC0g6E4hE10C5cWDZW591bA52WM
jqE+oqXrOPY7tv4UsjOhoNPEQM9Bh0oM9ltpDy+WSO6Iu4wpWNkUmhYhTd8b2CQ4yuKE91XDfXXZ
p/3TGPRH6I7oEBzMQ0N736ftQyPC5wE8ES6NfOtiLXVCaW40gW8tTBHDBv9K2+DVFBZoChqMdm3Z
OHS9K6PO1wAj2W+Dpl+LsNzlBetI5Vk3JoBloyd1pGVkCNLAXChUNPpGtvmNoXuqFkQFK4bY+SYz
651ALo9zjJmuRfqkU4eP1odyOeZHJHaxsIFCzJbUoRjPbIHD0nKAoSiW2ihgsMEdN9toiErCyVZm
wPCvxVM8cb5GXYrUhMZS7c1PhDHDdqXz2lqy2XuAp0XCvCayfeBRXn1RiqYFrDSUjzp5AB+xL5z2
zMq8Yc0BG5im9n5A37utelrJRsBsL10kssj4GQdyL21cDWY6FuZjYIE9a6PdLNiFqYDGDUKf6LSL
/fEU7thaZBEz2JIhS51FD17o3jvX2vMfx8kmRcQHtVnIYyfbg4Hg8TK3xY7btlo7mDZXmO/BxyPf
znT8XgYwKhp1GjL6WcmWUmnW5GJ2idiauYXf06IbVxrpwRK192gPKHK0WpSoFX47vHRCGnukF629
zFFNoKRFw/nU9NxtRGGO3xRpZYQP04wYVtUKG4URyoPZlhuzqZ2tSTAevmVJNBKwPKVuyI0a1k08
gPo2xVGZabONKjJXTDzauAEj5DglRsSjxXbVl2VyzfK/WTqK1mjfJrLt7rpm/IQP8sH5v2O/SW+D
CYJSENTnxFIWIsdNEFrzui8hO3iGxyNhOQxqu5BawQaPOTf1znZRdgaxdR31PtQO/rqysnsrLqLn
JBqXu9jZeey9O6+u6rvY7jb5FBza+TJ0Cb+LcBxsktBMCOCKqZBr0vNqkdCFcGuLtZrWMoXy+4Dr
6RwIk90xkguKNt8ZBnTvIih+JKa565m33lrN9CAbLNgSRcjKxkWO2MYlXsBLI8Jjtn4OSW2Kczp9
iDwOjjhzh1odgtS9tEbkPE1c4jCY7DOYUOt+SiRLMWcYptuxNJ1DWThPQWJyIrOzrWFn2bYy6/eZ
LvUxwMR+/OO/EXXEXmcxVgAkT23PS9NqJcuZfmwMUsmp9z4zFDPsSDP3PeJnUdR0mXvobGo3evqn
XhCeTQLI2ihquTboKSANBniFdNbZdK1m6Fi5t1FAz7ozbc3mF+2ccMthmLGKBxDCLqs7J22y9ZAl
856O6bUhHB4ET24mBBeCrDimrdO8c7r5iJDXJv159/tv//Ff//kf7+P/DD6LqyKdgiJv/us/+fN7
UZLtEYTtlz/+1+6zuHjNPps//tV//61//ZL//iP/6N+/dP3avv7lD5scVt903X3W080nBIX2j5fj
5Ze/+f/6w98+//gtdzjc/vn7e9Ex0+O3BVGR//7vH+0//vm7Kew/ru9fl7f8/n//cLmAf/5++9p9
RL/9r/r1LXr99s8+X5v2n7/b9j8c/k+Tv257UtjK/f234XP5iaX+obQtXWFry4RdI/Xvv+VF3Yb8
yPyHtC3hCC0tzv3a8n7/rQEkwY+k8w+hXSG0w7RUWsp1f/8/l/+XT///fhu/5V12VUR52/CLuZzy
X1/Scnmu6VqWzRqtXYaR9LsdXqh8f72J8oC/Lf8HUXLIwWjJrkxtvzg+lPkeSMRxki3u3Fk5p26j
ycK0Z/eiD6Pw3FZkYQWNSTRIbc77eDY+gsEwUGLSJCht8wiRb+eGES3QQEVXNTkW86zVKwYS5i4i
aHZj1IYEhcIix5QOQA5/H746cQ7lRJx7Tv9Gz5skjBFHQserbVIk5l5lD1d/+qL+/Un8+cpN+TdX
bjvK0QrRKkbz5ed/uvKiZsJf5YyboCtzrOw8EMGzUV5NboAxqgwCIKepRBnBvpaRlujHvrNxZV4z
fB7rrRm8AopI9+VUoE+a6Ss3Q1+fWc2IzSzQ01XkIBy1p/r48/e9fCFfvjDX1ZIbkzxph5HpX982
8nDE3SgvV5WazslEloc8yvZjN0+Aw325d1S8jJ9pBPz8dblNv7yucqXrmZ7tOJ7rmOKvr9vGBrpt
RbN9niy1pTxaS+aLDJyBhZEL0Mb25ucv6PzNC1q2EJ6yHJ6Ery+IbaOgVceYrEIzu++BTVbXFLgc
mkgf/MWHKr9fna2klhJki6M5x315DOzRi+0m9tgW/DE8iAw1VN7gJpUunTNCSK7MHERNnxTiXtF0
FDkUzbZ3gMuYTx0siUsaGhwQAMKz6gIcysroF/fr9+/ddZXF8iFN13ZM88s7tLCeOK1PokpblvDF
jMo5OllxUD1q0Myqk22xZJH7Xnz5869hWYW+fPGeUKZyHc9GUm15X164L6lz0AYSuQv1U6FIHfL8
rrW67M5FlxlanbqS3jNcdKxjUj/6rqcYQ3fMWVSBuX0yiZC3q2RBCKY3XS9SjOLyDhfXL97n96/Q
c4XDoqm141iW8+XB0NLVYddAbmjmJR6vyooznoxPXbuUxJoyVE5aXHM+NBzMRqmVX3cGJt26kclR
EkeMHtyXN+1naRd3DcLy7c/fn/ntc1RMaJhzc3UeCG1rud//tN4kSmKUl4ymA6s7moMBfhVS5L5w
QxMdBQDzgqeLnb9NN1zAZxFx4CL69z43sFszzW4u1PL/CkW3CxQOXj3NwULm3bjPBotOSJmQeF2T
wWnj3ewHihA5Te9uhRY8yBKXBrmYTpqgq45NPq5/fnXS+nqXcIsggXa5SWz4zPLL1WEHKKkcaHP1
jX2H9HYwguYj8Yd1UDabAHtRkMjmk0GoCbzkJbKzh5yMhLuY/vbP34n1N+/ERj/JjUqfmxSCLwsV
A60yi6SXrZKRfUPrw9wKfYgHcceySYAPPdidjSPWMez2LNb5C1y4S0WgyBnj+a0fqnLnJ1DWYu0y
1tXW09AO68lL+ws0F1vSMYc9jRDUlXmDcYroS/geS/EfYBrEQSUyqzp1PehTOiFm3nTglUO+DPYp
BLefX+ofl/KXvUBRxikpmT2Qvmt6X255FIyxaVFvog+y0ctyg+1x6sI2COajanzj1miGT/S16pRS
bVtEBk1EV/Z7pqf1GahUHzlfuPB2s0vlkYwt/QtVwdMj4ebGlvpX79cxv98kDluthXqbgoP65a+P
QES038ymQaLTOMMIAiYrk/5GLqLjJCp9HGVJQAPYBTc1tndId/1jH5lyZ+bzvBPz0zj5znPR9Xpr
ug7w6ki+1hBUbqUPKKz3vW0Uhe5pM1lgZ2aHLoCsbDqdqoTKnpBHrBz/0g3qy9KNXfI/WvcIH6bc
Z7BGHwtLRMyX+AZHV+B/Trz5iGSq2cB/trd1HdbbsMqHu0CNwBCVh59wovE24sRBVBLG+zia5lXe
+1h1aNfu0Jk89EWfnnVN/565TNww79nXrfY+SmFEt6D+6dglep9z6bcetqpCDLdBDllL0DD5+Z0i
v5V5tlgKSVsvizjbx5eHouFYigYmzIhizdSejLW1Ei8RRUvBMP+tT4mAl/aQHYMeUBFVEUXRZF1y
MtjILPpMGX7fFLgs9r94W1+eVcu0bSlYtTkkObwx/WXVmBqnwxyAWCOZK/iIBS/eWWJG6g7+y2N0
sjMlInZOXqfogc5Fe1IzPfnsowL+Tte//fztfNlil3dDPUXJYUrNB/X13ZQ6Rh3UoezOSultJ4gX
fGTiJAbkh3ptSoz3DkXB4ecvKpeP/k8PMaW/icHCcm1Ta2FRgfz1oSB/MQ1LjvMrh0jIax93xwaV
DQxOHVj3ltG/Ml9D0lln/b7KA5wA/IVfvIUvpfC/3sLyBlhOWJq+1hZOFnCnkqW9il5lSMjLVIq7
wYUaLVvdn0E42NDmsheyyJ1r9qeoYrpflZdfblDeAhBoVwmpbKwu+uv+0dgubN+pDJDNDNDQWDkZ
cHykJo/5zy/2yza8vJBtulqxcNoUVOrLk4CQWYLDjSFjEMQxJclDJ4iymxycoIg4KqEpa5p3q/cv
fv66f3OByLYdPGa8ulZ6WRv/tP0PYpgEa5lB36uM139cYWogytPLtf7ipf7mGj3tUabbJgc8io6/
vlbqO/TULSBXwE4goTAIvmKgHu+j4JEJFIb3yjyvmlidBilaYipL76IwewU+259eMFaDFAnTt9As
s/0gLYS0J5Wnzxymj+dqES8S4+6eIlTsNgRy6TNDZTtdY1cpZWRdJ0jvd7CgD4US28ArpuNACTgF
jHOL+hQrAbmLNebLqAq8izhLNqjST5G1CsXjpk+GhvmkH1rJSz3idi8Ca5+0JdaDZOyOxFleJdQZ
q7FKumsmmVj8TbLQisKYN35QQeFxaA7TgAaL5CXvHpXUhZ0684VRpvMvvtEvBSd3EnpVB+CwFEpw
xP9yJ+Vt75VxE9F6Z/6AyXS8dmswZ733kHkkzGiBkuIXX+y3pUJxx1LgKr5T99s9FKE9RJZIESOr
/p5Rx32fdfeMne5//jLfbx+UTdykpotEWXpfLyyOYuwuIc7QloxBNKjqjqg2xkRegFwA8HNAHmtT
XNARL35xgd9WYD5Sz9W2C6bO5ZP9cuNGnXA9tAUBgCJvg9YN5FM0+xeeDa010qY4DPi3cf3/agH8
tg/RBzBtS7M/apMj65fXnScnTWpTcsUTZtSQyD5oKGV6mhhldkRFjcOKZCWy3FiJ8xANXVQTAdWO
Zbqj3IQJEjZXP/8O5N98FOyJbEIeMhAu+8u20OeJ4cdWE6zqJs8OUKjWVe3VB2FM+mR2PFxRkdiT
eJKehyHqdhD9PbwfVKBlUdi7yDfsbTAvrl73eqLndCCmEgqziR/052/UXIrMv+5fCsY+tCLHs2hM
fb1bMnMcvIog7xUw9eTYQd9C5TOMn2R41ZOF1TYifRe6QbAKE4Hxw85ImrMYFs6x/74JQ1+vajIE
17nfHV38ZqQNmMVZNLuc0gzHPF3YBRT0hJ+Fjj5PAST8ogr5/hzzMQvbkcLSJIV+7agQf1J22sU1
VtXTvZz7fQREH5pIe88/Q0mvfrFufN8JHJvtXtqEdlDy2F9uNhkPXtCHEySuGdMhT7HHf/5/nmLH
YX36o1fgCfPr99KWyOocu8OE5RkApIPukVBkdCkA/M+bYNO5xqIJ9ZKjcLPkVzvQt3vCoWmg+FS5
vu+F/oACP7AkbTV2mcNyiZmIDr++xO/fHPecookp6YQx1PnySaa2zYygAtuLRs06EIIFvHFFjNJV
Zqn8GIftx8/v9e/fnMvJneMWdznVtPdlxWeCRjAZuRsnZAECXSnFsFLMcta/vrKl8P3rQ8UCjLdY
cqz2vr9S62ZMO2PSnOlT5Ld53f+rHDTc6TIMB7X9+XX9zat5SzfR0YJF1/5agmZDUU0+iatYaqfh
qsuYPtFiC8cKHuYSsvnzVzO/r7b0gCTcbupdVja1fMx/KoU4IkbwqRAjxjgWEFywsPqmvcJ/Ep/U
uaqva4fQOz/viP8WY3oxRilRz+LCaXwi082CroGbX7qxZLN1y/d+sM7wmZ8WOgjPrTJfo5rLGLs1
zk3ROs3Jz9/9982Rd0wvX9ME1dI2v7x5fyJK0Z3gwJiovDbC6PG4RnO//t+cnddu40qURb+IAMli
fLVytORsvxAdmXMxfv0s0j3Xfd2DvsC8CJZEMUkmq87Ze+2k6yc4cpguUYw2N7GApGfZ/zlU/7/O
neVM8S9UK80/Lh4CqoxGvrRy00aNN8Ezvs2Dtszy8W+53YZUEG+tVvo9HOeJD4EIqzPir0UjxcWo
UR/9/Wz88cuhJqxptkE9S9X/LLrFBE0MnYVBSuTNmZNBm5o618q1D2gNov+Yxf5xS2RyYqBso/rJ
b9Q0Pt0SlTGuWoOt4TMaLxQTENqbTwWIfBHfd3ixEGCSR/33A/zcJhAUVhxOtkPThSERY4N//1gb
6GzEcCHQGmrTeM2BOi05apJy8qFbpWoHI3ukAuPATwcUSKRO5HOnc9yXUlbFsWzz+hBmDwMxtvRL
/KuDdLfxQjRigXVK+xIS2Fj8V49A+2NCx07TV+ISPP9UP09y+kbUROxh62sm4ivkvSu0TLkVJD8t
XFkiIOqRaNLENxnx4DUU9Hyhyfz91P1xtWQn0LgLrJfcCv4YRqLMgt7WYdvvSLs40XK/EoBXApB2
ov8Yg3zuYk1fEhsTrsGPUBV/DIw95vTkRuTezUjwz675SVMUoJ8Fa48eDLwqZdlz0bmTcfejxQ29
SCngALFtg4Nby1MtUWA7WeyBdZc9erRSbgNsx5dCw0DKF3Xh0oLqKW0oBhAFHANTe9OUolnXNbqo
jChGK9bVc1AgIakoUaGHQPYo4+w+GClWMU/T9iNSrv/4bWp/DL34WdKxcJgR0L5Arv7v3yZMdogH
k5ZpqKWxZiyPwAZaT8/c99bytV1fwLv142xYehoFSSa4wSVzxDkDWXPVhxCfmnv6+5euz2Plf926
2Klp2uDaTLQZEX76h6n9riMNkwtkU+VyR8zswnOsN6fBsVER53FDMe9M+dtfdyFyV0qy2hErRpA1
F70xrwZhIKbfqNuw6XNIREF+x/X2JQQyfU5sBd2k99xaVUqeQN7dC1WTy0m1dUslTZ+0h19jwNJX
qimkSPsoSqJ2i1YM/7vabYsh8V5w5Ohf+dV227RqYTXLe6N0mztwL1/k2GXL2vOwRguiUgsG+4UP
pKgyYdSljJfOZd/VC6elw8HNGfVv6xa3g25/z0rknoniLQoktntl9OCoe4aJJyIXmxApBtqJ7NFW
Tokt0x2I1GDZ0d+iZl+/EnORkFkc6ltYAacikOQ62Mqlj9SYwieO3aygsqzzL6R7BHrhXDmKoo32
0lFvLVICvi+7sjuMLhgvt0rcQwqX0agBKgFefmo74jo1bNhtWYbXsfd/2smxjQDFJPEUjpyCLLLI
q7jNa7RxoCr6tUxGQFkicuDlFM9d2hj7tAed18Etgm9PnGnl1cPSElV11LTmMSAp7EHhLr8lAdlc
1kM8PAa1DUyi0a8ykz/KvjLvEQ92e70gWckQNig83fD3gamYwELx2KLjUFYR1YqLLmC4j1n+PfUl
4XrEZSxUClDAQPKjKOuDbqOEtS3TOAFbiI9chLHDJfopSxLlIc1erIo8R+KrxMkp0ouT2eYaMAfa
K0FioEuywKgJBSiasoYW5pBYWaobOfjOCf3oQ1QBsW5i50cjI2tHYA9TFooYWCiBXWRRd4x8a6WP
wrztGvxJaHHLN39YwlZFhqZWFyVICKsLO7EpEtPa1gFzIbVtg52OZ2GJgZt/0tQTmzQQ3xSUi2B1
c36pfZgfyEUuiU4t2lsR9jvPhzdkw6U7tKNwFlnjkBBlR6/CHfo1uTTRoUqGJWYI/+CQm/GUoVgj
wGgRlaF1cioCuzS/qbblJPB3NI+4jzGJb+OkfjPTLL91Y+sn7u38KusuRN98W0/tvCJTf9pp6MKi
HJ8N62A3rXfMpFafAq2/x53hbmpSIXdiVLetag/3o6PUKwCbC6Zp3skbnHhN4u6bAuR/nxakTvvl
SYQHmg3tRWv99pJWiQMPGJLv6LjBVphafFHdLlrWHUkEf78Q/TEycR26DFSWaZkyQ/h8C6wZuPZR
Q+iWp4mdrzFeL4NSW6HoDm/Yjf+6BX1ugHELQo3BvMBm1qXSnJ/257dBrdeNhWrpDGprQY3PbVSq
XO1kBbSA68fqBDZxyyn0wTv3EkpOGfN7NMOn1szam0zJvvz98P+YGrE7jFERiBhcjBkz/Xt3HNvj
7HIxxZ4IOHUgnuOg1smu16v0poyhmsDUfvn7Jj8Pz7jYUnDUdK5AU/Hoc4Mzr0AQ2B4skaLAoGR4
6F0jHLt7hh7GxtNXTaH3qzHsH/++2c9fNJtlVEjbnq4jsojPCpbIUeA6TAiTMcW7kjpc8KfxuEPV
/C5r7/6+sT+q9WwNiwrICcFog3bnpzGol4Q63AHVQ8je5AdX46oSAmLHtZgOy8xRS3zMUtsARu1X
uqA0qWikXf59Jz5/t9M+CItq/STGoGA2DQt++6kZFcbhAZL8+20/RuK8ElgeDbiNS81gJNASs/kf
RYs/hpTzRvlxWxajFUp0n35QYZTLXO8ZUrYKxVUvSrEQ4UFyoL2vuOWCcYrXKnpLiq9++jULi31W
58n934/8cx9LTHtBa5efLgWnP+fFSPT9wsS0cTNY5EgPNgxuPkNuBrFxqxEOc0oq8xlSX3pMMliH
0QA4NvDgK3HHv++yrlmPjQZCwQFt///YN74Oa6pHQCv+XHCBX+o5AxFY73P2qnCai0WcQVk1D7nj
nFQ3Lg+Gln6vUy1/DIHB1NVupJ8UFIqC83mKr1SU7vr3vfo8XZ1O2KSIMBx+L/RWPv1ecRhqkQKC
/oYyQ3DyGnQGZDMNj1jTo21sA8cJe7xqjnXbuY34j2vw5/HptHHG5FRnjKm69rmuEEcFRsS8UW6a
jtZznjI783NwPX8/RAN+KL/438ecfMUqgjkOlekG4qhP/xF15UAHz8mCbTIoMkZU7HPbvbPs+Ise
7zxV/SHiMlgl8DBPrsh+BAm2g8TXX6mPfZNB9sWtmzNzS2ttDyMWIe8FXey4rVV1V4H4POnE92Ve
K86Vsq+C8aefwPSjBg9sGxXphuAgc5mEnbouAugNup/ZOx9qL342FOy2qT66iv6DKTTDVy9wl1Bh
yTnvMZj6+qYZoZ6EKXB0c+KxOfzTr5KxPGtM3058rZDECIuyAVHW6Y9IV9OVCD1ShTX3mxZLwmJG
wMAG5t8gy06e7H4SLdPuS9t48UKv2RpNcVCt4VWqIyEPQbsBlkB9FuWdsGDJJHq5zqlHHq10PORJ
vW/RQR1kQKYY8Y7cpXDrwfc4N2a1cdKXQjUQZRYvuPDcHdEDyClgMG9o1J65Wq6SuixWhWOVyPPv
rI6CkipQ7qqhtx01Z9uWY7JuG0oyssVPKlDObYveWUl+Q2coyiQu2TvZds4aLRapG1Z5jwXhIQwt
dbF1O9wzhqJdw2J4yJBey9E5ar2dr3K8MZvBcb5apX9XV+K7NTr5TenWZ70uHgndWxnhAGsAUgXg
EwP9rAAys6jUqCcLEShC3U/JX0jEF14LvFtGLuV/4NBmg4dldLQNnLBVmtK7SzqxM09B9xSY5GME
zGRR/ZGJXmaMja0C9pmB7MBtcIWmIt6MY5hjVQ+wepUVoXbU84IAs7Kv4YOXtXefFIx2vaDCOwn8
uBfGgEYXvG8mvc2ogNlL9aRa4RyEAiCTaAMS+4tMo5epEk+mlb8B25Cuat2GYtUJbBO94h7LwP/J
xAI+fZa/YtcMF7FoITX45aube884KdMNStXF4MPsGcjCOTfjVpaYiTAoHOtgBEaPE3gEnIKU4Go7
X+B5tFsGEh1UnhuTnDDcbd7PWkyiLnCzJGyRyIRNb9m6zpRsx6Si9ilZZtCbEpuYWhWzmtm2I079
CnZURr6tORJv1uXmoshu4yisNzYiCbT62rMa0eDJ7faktzYOiizZoziDnyWiMxbz7TgZu0zRk6MO
2Rreb7/XzWZKFSrvgRxtpkLBDb6sGkvmsmZiBlGbNAMmih31zBD4txK31yqPb62OQXzOv20IiXrh
BQAAhHGCKrziYEJO8tJTM3fnDnIPTQtJiEmIMZUg2RQbKy4eCx+1SEWOvWkGj6hz6MuFvbL4auC9
WxJLkEHSyMwtWfTnGMP/Gl/FD92OH5UqGi8G/8kEpgd3Axxku6h/eJnV3Se+8dZxHUuYub74Wbdu
Zfdd0Qd3Y5JJGOYgg0LMmnByJY0SvNXLpMdW3dhJvOlyRt0NKoEAZX0hf0QkbyBVIsg+9giqa4LX
tqx1CG3goGihahGkzrqylI019sMiwTF/qYMhWAWK+0MPVJ0AN6+62pBtywFvURP4JCCRtFG1Wnoy
QiLf1XzTmrEKK9soH4BhbHuN8ggtXvXGtsGCI64hqixu1L0G847+IQm3lbnrOhhnEWfUGFkdEE8I
VqnwsRaTj2flyktVkEvdYyLZxcE4GYQZvUbBU4RdbKnX+CZa4GNcGO81GAT4S8mAiQAFay2hYJRm
QZAjZ0fqlIZr1TvkXFZARDPDzEF6aFX/UNdkM+gRtHjkBT3VBu7D7bps1ec2QXtT9415HPHY4W6U
HRcKt90PqbF17Vp+7XxQXEmy1U3H+srt/BjUjvdkctlaphHWjpScKIZmqueAttTh0uWDZe/joXwI
kwr2dp+1y7ASuLooab/GI0YtrzNQLWEsPwqfRLFacw9tMJrAD9R251OwB5LmVXzJUlkmchpWOxhI
ygAhlVljXMDdUO5Loyj39kRa7tWhuCkNu7irQIgNIvQf5ge/gn4y+LZ5II/tXNUe9oDU1X8muHpv
Pd2l5BD4h/lZiibgdqSwhWiyivEhKcWVq2x3SlufojLPDFNdOFjoR+Jnwb44QjjbMKx7/uMK/zlN
uGIaapNsHRhTz26Gs62Bbk9qA9DNPCMILPOL+5F+xr2PCFNP2+91nUFokHp31KaH+a/Oqjsyyd0Q
rytxEjdhZuTrj3f8wO/BqbDM/Nr7gskYYWBQxdNvr30sM69bmdcoZXUectlvP61mXvjTawREEuqW
JvvMdCGwGjlxJIU8zA9uNkhIVrlGxvv8+PHW/FdmZ5eGpKNtpCsBc70ujSgnSeJK6ozMcbXV3WI5
5LpxnB/e33dE+zNtJPmj0xvdP+9qSUdnHN/QhpDcXawW2bdA5TIWh6a85nij99wtsrVGysmzFlr4
U4zsm4ID/Cb2Ed2laH32HXfoteO7+rMoh306rcML6il2yTOutkted+dFwGKspHuuleIwr8NpNZCa
kPpJ6CiMnajfyF02vIdO68x9Uk5B8qOw94B+MoAa/G9bkf9UDtxdDKk1N/PrQSj01QCaZTs/FWBu
SYUzrlbVW9fSR0AxfRp1SEg+ccpkPR2zF2KpUV57p7Qs+7todMpTHZR3XSmCe5Vux33chzQAIzcE
u1AF90hahlOW2ZdKJZmE7GjMXaRCu9hcWJgIRvMUtw3SNp7NK0EjShYJzkHGJ+0Vs5b6qP+0CbL4
gSkXB3pQZfdWCikoUGx/r01q0aIB1FtZVfE2tuQPan7xY0hJQjON9NnqCabzY+kc+5AhFwRFY5UA
+nqCFft1Xm0w2EvXN4cvZkkoH1jD+ILtOd8RwulsctuI70K7hmYo8uy7pe/n1UelOmXqjea92dbY
zvRW7kmi1M7c/6lA94n6arj1fl4/l9hrjUrmGUcjeeRaW50qeL4HRn0kYYe5fESs836ErtMtrDIv
vo4u6IpqSLSLxzBli9E+28ZxxQ+mJEsDnXL90AANVLwKY13BWNGrsuwR+E6HLsNCURqp2aNnKzDU
ZK1u5neVXo3WURj6a2daOMU3sDGIDl7O79qZoe5Q8cBSnD7ba7UBb4OvmnCS9LET3O29cHid35TY
Zy6+lu7nT1Joae+5JdzMz+aHynkcht67n5cGAkJmhEvW+LQmQ+hPKXa48/xe2UaMbDw8HfPnItIk
CHNTQHZMOxHaxDDVEfm17ztRNsYKlmK1nhdOgGaR8+g4vw6gcpJdg6F+MS9sRVTxVE+g85yOVmBw
OxVR9T23MiiAuCRWdhIx9A2knx09F4bn/EAHhZyvti2BxFb4Sz6WgShix8t58fdXlfwaVUV9mD/y
sYZ5CYac6dGJdDbw/raSK+sujr/8tsL3P+cP/rbWMkV0p9CnWc7vGL3LVv9Y3bSXbW8R2FYbu/nd
j+OYn/724VD41RYM3Hl+7ePdjx2d35gfPo4lSyAr2lTNp+Ezd9XpNL3vzMfSH+902nhuchVTtgzO
YaSXOx+A6MkuSnHqSsuGFAsv9kbKiLSiwg68PbkjhQYrvHbrvtqAEho2MHHxENtlNyw/Pq16RC/V
NYyq396Z3250sXHLioS4eRWlLaydrhVHG8D6sHSnTc/LqTX/BjWeikXUNdNo/589m5cBGPEK1Zvb
wYCbGYoV8CodBc/7U8VrBH5x6DmtWp4R9/XH1KyrK5zv6sqAmpB4jUH6UMpgMVJh8MYyOyaok6/z
YpEPGreJg2NLIyxYlKV15+SJc3h/Wnv+Q6m4+mH+wLzKKKoeM6PpD++r9FT9iQDs+jCvbX7ws+BF
9mr6ax2ia1/Hbgjel3jfrdh68zUAge9bcaPqq98UYv++yir1v3t5Nfx6WvbND8Zf8tfCtCnJro8B
hH4cJjANsuVsehy/dippaZNSY9597BXBucSEUv3dvS9DbCjwWleou3mX5gWpCgBqsMJu975jmjJg
kbbT6tdnqGfVN2YDkuhjvYpJ875kQvL+2nyirHJk5kP9e/ux7iRpKSGMDvE085luBaHqdtaqW9q8
dBgbzYEwjpoIOfr0XZkpTSNf63AJzc8jQUcxG5T0fZ3v36AsaZY6bfhrncygFdDjhbf52D/BXHRh
dZG1ed+OZVZwvMdO23zsW2PrKZGost+871uXMOJPY3KjynnbGP4gyJlV8dt6odVAWtfhM7/vX6xT
kSDlJtgw7/v146Ixyv1qiKGXzMdsKY62cGRh/npeB71BqHerMSSczkHtMs12866HzzmdgwaG6CKX
g1x/7Kuvev4SKkqx/rVvjoiWg5ml6/mYdQ0ziVQvjXTqBRSdZiMhBGglye8y2IVF1VzHyiRrhVn+
/KwdZLUZWpTtTQymSq+6jWVVRDm5nnBPxr+fMuffuKFdXeM+ra+DSTdUdcnD9NQ2gHTB02mJ9893
//vu+9O4NZ2TSX7T/NF0+vz8ks838bHK+aWQl1RnhIbrJtrSUtvq6lKqPTEtBcHC1ufls9QOAcnZ
63ldHq5wYl6kIAOX2YZzkqb+vt5e6etrVLbOaVrvvPX58/NLHgi+j63/88H5M/PrrW/bp2mpj5fS
afX/fPD99Y4Ahpw2LJGK6UbTuPM4YVVcgZs4Z02Scv/PS27lqec++uIS0jKAWLrS0+muua+M516R
K2JGtUOQZI/zYWs5RZjCl2sFs+ei65xkU1aqZL2c6ukITS5uUFfSbDfvLfhr6yRV77dj0prBOuWl
+7/fSpm/L/HrS5qeqp7y26mC+mPSOVV+favdtMT0dD5znl/9hMianNqS8SuZO280rfX1kFTORisD
69qo+ReUniLJ41cPWusuCkaCHQEAvkZVekpHXZzzKLyVXEePjgGdbOwtsfWAi6xS3OXABdRrPyjJ
oXfHDpsR5kAzlsprr4/wiH1VOeJiSe7JjrkLNGeiVo76KWkCbzkMcbQvdCt8DoS7ELLw3/S4s9Y9
KtTN/FQxN2a90CmKvaSkyO/UOqbJ70D0QSJ2RLKQP3SOHR+jEORIrrv+bWTTgDWxxDPaGKtLYOft
rd0zsJ/3qfHpQYay90+ZE8f3FCbuRABLL4x6CkQ92T1t2JlPDgklS1U3xkvrpxmxYHG0a1Jgm3CJ
wErgnQJcNf05P2dO+esvoSfP0pLD5uOl+S/y2Kd5+/SJ+WOiNnHdBK4GlHpaF93q/vjbZ+YX4yQu
yYy7+Xj9fTXz849PzE/L0ujgn6lMKOZNfXxm3t77VozMzTYRrJ+PD39e+mPdukKoUd2SQjft9cfr
pUsc4G+HktoZV0hfi5a/nZZPm59XoTR2vYttZ/txGn4d/HT6PnZpfrus7PtiVJzNbzv4scj75+yx
jleG0QOVntcwPbwv/rHL79saB+fQdfv/a68+73TRE32Gncwjbv3P3Zpfe99GVmjIXob++x+H8893
OS8N+9ja5fFT1YaXBJr6q1bpcyagvKRRmm7bYRh2Vpn059FoGKFahv1UZMpX2QztTw4wt2rjBzHG
MfEouf4IMwkEBba4UxbW5b7wqPD2jiFRXWm4tADRvo01zPQy7H5aQbSJUs/4Irrp3841JJmJiHWw
GEQH1yiM4ygSY9WU1fiQ9Yyr/UbI75JWXzttPAgCeCFt8OJSxl5GytDcpprvbDP0qlvKAO3t/Ma8
CJOex197PLk8jfq7mQV4LExveBjDwVgNIaDJecNdHLowvLrmbt6teQelFVD4ZZvREB1KabVvCg3P
hSGlvM6HSHOk3M+HbY0xIRxxKx5BQhDygvLoh+Yt1SFsf07nzZlOIDkRYhlCMjvjPyHDuoO6khua
vMwnv3bj/DXv/cv7WTKipVXG4TcloDmR6nZ7XwlZAhPJ3EPtW+7BplGxbu2su28qzNJVOYbfiJxf
zns8fa/0DOg6cF/E2pGU+wrr3PvDUPQ5YUtS7ChkRjt1qFbkSWTnDOj1jlRDqq2C7DdEW/2To9Zw
J9t6CzRHu03hxxGcwjWWiGBuop6Hu5UIioXiQS5OmSNJLY/3JB0zJLzvyQj5kuTRuKor8yEYGRwR
+eSftA4sq2i5i2atMWzl0NVru7WVvcUFe88N6w3hPPIdxQnOrUZIeZQp27KsiIoe2ux1tMvXMGLq
L6GR2J2abBAtJrs4ESlNX70+mU7c3YVGsVct9ENj5JeryDb6k6lDrOkrcoQhowrM8544lWNunEJC
4rgnhkuIlOo2bWLtKa2Nfa+Jx6BlPfwfxPfom5IlXLcNluzxLitpaUTY5U77PPYe9B6Wei3CjiIs
09EmqZ5Us3I5OVlNBqW1daBHIWCSITeU+LH1I5/QpMkfPBT3oES+KW1qLj3FrU9ZoNbcaAW5nn7e
Lqshv5fOUN5iFBrWvlCajeHC/ppqUcYPqq+vVptkz1lfakscRN25jHJy43XIEuyYsmlraV36OFUX
ddP6bw4GVK3xyoc8E/Va6+x2L6YHiknasnLMg4EH9SSqxD8N1pF6rDjNr6AD+57ZqcXIlpfULvuh
hYA9jTwlGFU3863LeT1VjHzWQmnja9JepAvtrakZSWoVNkfby/oXmlJhZL9afg+mpSwfh9JuH/Ue
pGlBCk6L1oe00T46lYPUd1qI/SiZUiYYosXPqs4woPMo4+rFMW0q5WiaSnfKraJnPPDgTORiA4bE
czwRe4u4LjcKw6G7AsAR3gw4lbjkSxhPSyx35jaPcve5isNr0SnqNcjwoBvIZ00vHxaViKIdYX4n
2sQoGgh6vyllB4/XohB6ShC8y0yJ9ro6dN8oHTtwerXoOQBj2hJr87UGIUvghp6sKLuixbd1Y2vV
hMr4ZqrdcpVQlkQ/aEu7VYML8inLbUmMVjFOXTvSQmzdA7VjeV/LCPpeXOIIM2FHOZYUF6fvjW1h
DpLiqZ5dWyLodSP4Xg5ZfM7cyFqOWpwitjHijZ+BzJhPUVH4dBN1P18DiupPUmHgUbVeckha+vJ5
wdWXev46yeR4hxdyUQ4JoG1Pgc5W0iwbRy9dYcHlO2yQlRRxevVTt3gdW8hXQRySHxsZ2VFUZXdT
GfkeZBKRZtWRujcJ0Lq7jlD17wIlMsn9Hs8VMQoA3it5wbTn7PQcBJ8prbVIi+SZ8dS47AZjz7TW
vrOH4Dlm0vvmRZWzoAZeHMW/XqcS+pLI3NuphYD7nrXtxR+qbJ+pOZa5Mq+XqlTSdecwIqxhLSxV
O5H7ODKzPfGCqMX96mI1xJz6gC911R+O5pCIQzM86vz73rolBdUic+19meXhLT72VaULojy6lWam
6WtJ4MtmzItsLaanshiv7UiJcsyGfKuJut7GTZtsR8f3rgpl6nxUn5V+qB7mh2R4sEaGhMR62Yci
jMQjegkuuzFVtpJ4ENmv+5YcZuJdWlI4w2GJYZWY37FfNowM94TuiCPNJoe4tNwBgUIahOi8Z346
/mbwxROGF244WZoeEThQbysgcldpYawTkgUuokGCq8GOCkXeH/RK7w5Fr3SHOohffcBKBR2gxjLQ
VtKzu9NVJ7oD59rxc76k+Eh3Y1EE+9JKp6RXxbqjb8NowMIp246VfZfpxb0OIPW2ayn9DMprTGMA
S4Vw/IIenCLvciK2RisCIIxtfc2gfdzUrj+u40JVz61getOJ8atAYLgwCIYlIZwogioraVVn2YtZ
FwRAOAxgzedyOnfFJAxVtYJTBcL+/amia7uWhrE/+e6zwuXaZ1aXKnDQNNJ0uYhYvUVCWJDEJ4cg
eKArXVxTcFmmr3l33Dnu5WjGyy601TvFe1DtSN4Gid6fTUIyOlHesq/GjoTT6KBVMlyDz6b91aDT
KV0T4Gji7ynNnsGJ269hwQ++qMoj3GdQeu2JFPMW5aPZPvQEnLZNORk3q9fBfB4i03jDA6itMNrI
vekVNRJqIhzLwkn3SDvFStJduonQ6q4jrvKr0lKIAJge+ijDDBY+hUCqUqurbscS+sZQ6vrFq28Z
0qWb2skF4lY0WkgXH8xUdq9Ck+2qo+ywm58y+DDSoVmCNVEuo9DWjSmzlyFniiZ8M96Ruo1OY0fY
irOiNG3eZFZOhYFEkBPuGu1k5UFMgZ2mi5FqxUGTYlg6NDq/kAa0bcoWvLvj+SvidqgTlYW57+Fr
L01YxivT96wjZQoKURplxsyrKr5Vz1pKNEh7INfiJkzUnRzzgYAIKz3VoojuzL5GtEyI4i3BPdGN
BoTPD4fiLSvQ1sRgJrHHtQ+cTLywAWGvuPKJjpeKQZArgM8hU0pgSELbmXWdrLkh02jxwy8Iur0H
2yo28ByUAwX24OzQP6Xj6xQ3lZsp16iIPPrwQ7gcYkBLfdfTA7Kr/JyLsxxM4zDLV/2mOZB3y7E7
0+XNDrJHSuRn3220g1cQbNGRxLTss5jYStmtVREPm8bR0zeAp/HoZgvQ/f56DLroYOQdSlAJM/5r
2RvBhHIlttkugi89/9SM6vxt3QXjMczUbW33QA1iQE96barnIjkospbbzGaUb6ce2l7VXFR2CSgk
0jBjG3q2RkRQ7uGLx9vIlHdKjfU8L7X27CUa+e/USqld2f0tnEfw/7mi7rmPkrCRx/E2dAJgGHrf
HhSd5LOBEIWjQse+LIxz7JVrVY6I+X0XKEgEGaSOTHfTldwquQ0WXLAcSYdM8ZZN3iNfkLWFjZhr
57qs3hBsjk/xhJWngql/MVL7K9Elt0TZDLSWvnR6n93ZHiMFJwBWpxl+TgAcjXuLgg9sd4kGxiC9
sAMEWIMh6Zx4OJidRsqgZ3WHiFLwOnfDL07R5qcUdPkypduriTFbdkqr7AulySmEkv1HfKhh0owa
rEWD2mTZSbu+rauiWtZNYC+DppcrjJkR5QDRblofbYvleAG3W1f97rRUuK3Mung6VRtjQp+oAK9W
iVTcy+Duonrs7+MMgZg2oh3uCrivfl01ywoV7G3Qhl/yWhi7VsLJMNy2u8kzm1j1qhKbHLFSPgTm
0UN4B23WaE5QTSviH/rxUHkeOZZQYrZdIIgHj8kPiAMg2zb5PTfpdHVKIgUgbyk8a8Eg1F0OAT2r
UbOqey9NzkqX+ZRVkkm9SutMU5keKJ5+OzAIvPcSc9WpqfMAK29NraFZ6h0N7IGRyg6GWLzSotF9
Hdzsmul41W3FGk5oNqYojinISnN8kp3126LV9FtjVB1SOt0NloPxh5VRw7Ht4diqMCu1ekxWcu3n
VX/qPfxeIvfGTVpc8K7uMx0QIhLjF6nTsx5Rca4rhVwbvmgdGnG+G9T+a+Tm8iLVvDtBKTrzzTMa
B672RgPoipp1+AJ/HpV3cYpVPzphrjWujd7YpEg6aL2qRD8oFWkIInzVIe5azSL3kBaXXT6sCluP
36jFsfMVKU44gFe6++R1bvHVDEOcinYzEOQAsBvRP2jh6T4dt3CxMVW3C0ngw03QEPmJrUTsdQD/
dyZFvROSx7e2ccsnRiP4o0PXv5A0ySxDG+XK7FEtlJmTHso9kmvx6IZaRc2CBoeGT4NYzTtkcNJZ
xszdbqpG7Po2SMQKIImFAMFAP2c0ELa7Zt93AXOA6a8M3BVDEnVaNdyrZZ6V7X6c3lbcod1/PI1p
9Gy485NbFHd7ckja3x4+XqtypFiJ1RB/Gslu39FxhcsDYpw+hIVwRVZrq/c6JiCpuhWWZ+3hfZDT
mfXKhYwQSOuJad9GWqtxk7sYJKvswEltlQ5/9WjJc4bA38817aAhooKkmF8cHIEUKHp11URjs9Tq
rmIG26BHCZNhEYDTZF7eOEdXPZYVqEcikfYVHrdzxv/iriTtpiOXAuVge0pa5mikMTabqKk9iDaT
oTdSrCdh27iRCEaIszE6GQXqtUjmgB5KBFEppL2DX9rWQmRT+ZIswzrxzoE9eG9atlNaER51CSnV
S8ZhlRj91cz6aFs6TnPEDudIqA/8OT9E4ZTKSG9sap4mx2JqTxfNEZ8bI40i8Zvj/zB2XkuOI1m2
/ZW2evceaHHt1jxQazIYOl9gkZFZ0BoO9fV3AdldWZVzbWbiAUYSgiJIwP2cvfea7yeIS5ICMHOJ
o5MVumdsAr39XoUVd3MD8LzoqCGprlnjjYuaE8GlkKynu/MChX2xEooBBrt3t5qrSKQ5aY0ah4Vf
k7o7BjVostSPiFUmwnUiwTCmIrBuacdIbmJI3AReTw9CPcMu2gzrFEviOXTjYa/HqB/1ggi3RdT1
5tlOJ8rE6N1y1EqFyRy7KRX9SKCDfpxvNYmXbfIo+mO+59qp8a/Hp81+3fbPxzSGQOViXh27ytFz
ZLHzMhX7zi+7cFH9bw5TBbz4SIVZ92Pn/+3Tzy9/PrTb4P8CObj/5Xnnu788Nu+QmdMQZF5jlBCF
E39QwbD9+1XOK/7y7v5/x/l52LgqgFXqZA/8eYBfDjVv+5fndBJiBLsO+31BbHhoWPpXQ0TdAtZG
+WDmPvOxFHCGGQ/JF9UjWRkB+FcihrUlqYfRBaVWx5y9Est5Vy34hlZdfImzLF8HqCGPTC+VWxdT
p5o3CBr3GPuN+yKBLW1rLTB2wnHjJ88tvswbME6FZiXG5DEflJpPsRs3fVOKV0rtu3kLlbrA0uCK
dwVnJBj7Ii4fU9BNdr6yPAerWYhjNLNU/RRHuXcpUHv+eHV+kCL0HYN36kTRxlG74OAFXXbPbCAR
87HLtHkatTx+NlKDfHrL17dmWjjPaihv8wYOkeQkZFT9QwPq4mAMqc4F37LfRwae82ejyX5cClzA
F3LPyzOQqZD4bD7WKH7i5FN8+GYWAz2DQyojSoBkxIM5mjZQY/fgK5TsmV8xjaM0uhtpZz+GWfh1
3kBXyu9E2jaPKpWoPYxafTMy2n+1Y75u0/8lrXx0cLYtrlPw0DHrSqTPzDE/POZG0wb+gEIzEZV3
MuNKv5DnRurz9NwEIqwAAVTvoNy89ViDWrf5ST0gNWG8O+0q3eBRFFn9jFPP3wW5Ym8bsxmf+8p7
mI9NQZNSdViYD1qU1wdwePY67sfh3fOC1bxFZ6Pta+K2v/gGunAywNIVV/qVrYXDW+tCeCDS7c1D
SLNx80rdBVy+nocmvqAVdD/sKcaM59DgoVcBUpWS8PQkcD+ErR300GpfMgf5W23lxbbr4+gNfT/Y
OzYoCzzDBt8WCBd8NmTzwwZpAb3GZvbCuCp6MiV1CtfpUet0E4Kxuc7rkWkHa19pomNdR9E99Rq6
4vOO4QSljV3nQQ/4kpORzVxgWqEVz4km5Rc7NOINaKFun/RV+dQnwfO83kVminu9sa5ZOIpTo1Ip
I43K/ZBQwVXfs19zy6q3VaoFiHaFCpBP7OcNHAvSd9bnzhkfin1RQmjS8+fCP+aaeKN8piJn7uxA
1xk31+l7yphz3tP1ybCXfRuezLJ3To4jHovUuWRFlT6mmUgeS9hfC+GSuDXfxW3qHRut+Dbf+7Gw
mJZF5dgef+wVB+HBd0l4VLSW+O0o80CgMboqpmOGoq52cQjVW1b6v57CEUioRMFgb9qCGj3Cfw3u
wHz0+THDu8u8Cu/zPkadtWsZG+N63sDGAfMgw8+fL9kEoZ0gDK7Usj9yumhe84rzQ58ljx2CgjuW
IOrzafMKpyY8RhnV+/luGpEdo5YWesVprZczGgVqRgGT5verzO5O3KQvwg6sa22J9/nIrUQpSzd5
XM37IG4pVjW8TXiW7BM36nMqSnmrTaKBmE5PZ6/mFXNzcc6qDLTw9EQYNtKtWRr+hlNG85qoerIs
SE8/zscoTXPrQ3t7LL2hvUsq0PNOFg4CgD+G5HTHTnbjjetRVVS+Hjyx3zLWLht0evPayrgyECle
OkPVr6U3fpk36iUVdCJGldV8NyA7d9VAAv7x2j0re27wqt8IQa+eya5czFtpoBC4UDPTCD/CThvp
e/97gZ9VgflUj2cztIu1m/I+5rXzip/bzbeGjN+77HR79XNFovbIOOb7ckC6nERxsP3Lgz9uloJ6
XJFAtfvzmaccBspf4SUm8+nkT4/HAHsob04vqW7z8JiCr4hTFXfNz92CtE53ahG//3zlP45ELRRW
VwFb49ddTGkQKAwR5MdhcEuqCyemoJaBDS6n8Pt0mqJmmrfx1Lx+pzRMotdYEPyeKicLePGZEo7F
4BuGdMUVia8AiE2y6L6QtuSzE5xGtZfDq5FHK+qm9jOgs4OeFzl8hQbUm4zHRWX6zXVeeF3VXDsj
C7aVRJX/y4o4hl8gahM6+d/3APJbbiJe03JeQeG9uc6HMupcIHjKKQlOe8yPzbdU4lnXXmYwTP/7
ioDOC9gvmuK/rHCjCJ9GFKU4tv92qHJA3hY4nlz9PPy8SVYpEvOpTWtxelvzY/NiDLxkZSJzWf+y
ImoLd5kXTfXrClGV6hLrgbr+eZT5FlU7zj3k6m1+WaGAolmWnlP+ukJt0P2oVcnc8e8fIoZbEjxV
lc9+WvHzQ/QSfDpNYTU/Vsxr5xc+KDYzumqSC/39UAjQKJfU6I9+bjzfqicDNlTP8dcVXdV9s60w
2P+yQ4xqgm6M/PF4mGGT8s0AQRwngAe0vAn0pT556EKM2YnVRA+dp2ZrvsbBgxuN+dplAnfLcq1Y
e3Xj3rpG0AVjKnOjqgfbPE/Nm9v6zdplannLAAqvE6dUb10QtmsXTu0tYV6w7lSzu/nURHm2oL11
Jb++pBQgSbRhZDunvMGwVni2rrihhFU5npHeOtWHGOJr8a0b6fZ2vgh5tthkbU5WglZYa6+xvavw
KRZCbHCvuN2dddcY1pU2x0SWYuiXUS7ivfk6vnAh2E4oV79NAtJzvOHq15gl3MjrsNj10SbBaHft
Kq7I/Iqaq9vCkYNZV12zlBaBl5Am0XWQl7ooy66J3xQbmBYJzwaCkU8yuma1XW2ScgiuuF3h9RqD
uCRlKTedlbsXNmk3lI3tS5eM3SbxVfPSRXa/cX20Kn4ajawNtIvfVApI3JDytjGqm8Qze3yTjrbp
3KTjFn14vQPMZtfUbKinvxCTgAwo6On4ZvmLBlMRGK79Ma+zEUmfEodT9jBtSixNcEiE00Nx4q4q
3WhHec9YzbsSbFZvgFmlm3lt7wBtEtTGtvjZ1UOQVCNosAZmvOzao9K71jNzZQxQdUpu/HSXRhHI
1k4Zf9xlqjpZ2tzk7MrSfs7K5A9TGc3zvG1chh/MSuvLvC6ym5emiILrvE4XxX0MCmWn5mG8hZID
B7hAkY8GyuJMHtSkJFquCc+M/LNFLq1wk6g0vf66gZ5V4L319ogq59+bhyLgJolbe8AYl/k488If
xorgBI8WZ1+22nLe7seT/VhiOvikK+Bs583z+bm57OKmEoCZ9K6Q55Agi2XahelHZzr3giDOpzwM
+kORKNE6nh4vx2DlxFb0Vk9CKN4Uvjo3tWH13INAST40FaxpR6zNXhCE/mz5xCpO+1k6YBCR1Rk2
BM+Csw2ZZt5hKFID169eXRMcCZeRwJi4beE9G4p7NO1O3gyGHVjDtOKrH40PhWPlz7kdtzvoL+lW
yYLh1Q0YC88btGq1LIZxuOR4Lc+4aUwobVnxNRtIicta+j2d3pNV7VIdJ3f/qVPyt3nPvAIGXRSy
e/CzhFSBuOR84iTeRw1xZDp0QVrGqkvcjs4PF7yigooxBk1xpu9VnudbMWX9k45I6+8P/7j752MB
4LullcU476bHfKFxjOlW+Oetuh7R6+Qu5QgeT9Qq7Re/bGfyXqhCi+3Px388z5+vpi41udEHA3xz
B+SZb9z0Yn8upg29ysOahf/pl8d/3lVJcwEB1Yof7+rX15KP+nC0CESZ91DvdaZcBzvPH5Rpkagj
7XUrPWVZ/J0mLTx506CxVTbUiZJ6X+voBXwnIfSIWcmKUMg1dS0Kgkrj33UpGqJ6B2Z5IvDv82MF
EWmriHhH+nPKM1Epfcc0zMMipvrn3oXtzBziRnNR28kxNhemPXqPmlnuBaGX2xQ9BQKjEGiSF3er
AhPlihwp3AEQs/sw+3RT1zkoY9BfslDT93k3PlQoAgC6ntCVUA4qLPR9ZphDXlezCd6VKKuG2cqX
liFRXJHLOep5t4PIe+wAoFyDuB0e/KZe+aPWQ8pqCG42rbsfQl7C1ueQySEQtpV0FxOZ7sOwbNZp
XKqcTok0iAB1bD0ho63ulfna0pJ4LcMi2TiK6B+7VgwXojTPQlJQb4ahu6v6Q5ik7700gqtw3eJF
Nj2K4Cy8z/fCYCv+gO1r3GD09Q+jMyQ3tfwekU54rpLgqRtMsU8EePis0eJV7Lvqu9/2h7SfZGeW
X+01gcbUKP16ZftozBXe3poiwCJQnP42LxoqHBdcrZegN/N3OzdfEBEsCsboWlSb15rRJEpb2zkI
RenWdMCG3egVxptqjRsCNF/KHoUjVfDQYxTpxVC+yC/Zx2VnrbnWHgK6iEcsJbCZWw/qcIEdZdGJ
AsKhSigsNUljFztcGgLGAkzaK5iCHn4ykJkKWqD3gNSglQH061aUUwsbuQR+N7o8hUN4lIkl9BON
/FlXw+jZlk+uYcXQde3m0EPvwX4YX7i2bp1YBJfCNaO7IornXI+SUxley/4xsNvwDRcxQav1oYeX
egCn+QexKcR7T0VDtRuJe+6M8qQ4m8yPirdUi5R91F5pF/rnJOB9QacJX2JmU0dnzEl8dV28pY6C
xbLSxdbs03KVxXX9kFL/3FXSK/D/41uTcgDgJVHQ1lyTvS5UTnWtdxC8ZP/q0+8jKWLpGr7/3Ugh
9rqjSii5sJZutCKKMDmlg+2tAprk+7b0zGWJTGyNB8Jez+FTKfUGjDr3ampCp1TvUyP3H8oGkqCX
t/fpkUTy01NM+R5RlD8LSleLcJBiY8bml65QlVNSFAZeroUIkJcUaUHcps+I3S5MjhIIh5MTwHEV
V+NVp7mshEP+1fE7aG6kDBwKp35xRZxf6gYRUZ1DvI+qFNiQRulGF8yh+9a/q7adHuzArreGBc+I
vpaz9+Bnb0n3XNRT97vqJhKuVUUH0Y3O0UO8tPQa0rgZZchdFWjpzg/Lntgfyh4DZtwPJSlfRhjf
uNhdnYCZrLsA6NuonOA0Me7iLrHf7VBc6jBqw4UCBztq1YNNn/OJ7z8AacKMaNT6yS7UZXfKoFvB
yeMW5iWIZF6X7IWfHoRPf2SJdrk7ia64mkrc7D1AawSc6faur5jMJ3UNqzSMultOPhK+A5ktWyOM
rnRniMZAEoEIimc0RsaJStyNh9zz3SWTfiJcaU952AS2DQI4RghaTP0nHpY1yQPPAVNDQ9bFUZ/c
fiHp/qdeo5BkO4lzMMgsWZRtWu+i3vnM2+zUME4+60pVLpsptyhr3rug3Kt5SWBe8yWL0UkOptte
f4yT5VVyMb75ZaOuUtAlYGBHfR03br33lWICdobvWLS7e1ucYF1F7wgB1Z1mMsI10UV8wek1+Qkt
5oq2Q5lN0+5gaKwlgohmywj7VaU7cC8D+y2tsdQzVmmY96fKeojtgbj53HzyEhTnaq28qsogjp2B
g15LwS3onXixKr6kbWxUS7SWr2IozBc71N5NG/Gn4k5aEqGvTHQ921YPTLBwiPc9NzrbNgYtWqkX
KYxL38EYdEFphkNb0wMetPOA7tsKtC+EYMWbFBLs3usgwPIxpDuli0n5LbJgZ6tKiEOh1U9VYrJI
oztxa8G5ImDxMa2PvV23T2qV78m415d0fjAmj8Z1XrhpeXIazT32VhhtsHCTaj+G5U0wgVjZ+OP2
ts3808n/EHn0TbYhaARP+0pUnPdgXSI65YZozMd5ETbpK7yLkwbLAx8kKrCmqscvpZo+NRDm132o
2Xsigpu1HoT+Vp3j41PnIePWXh/K7OAobXQ3VCTgge7o72GrfDIVcL5WXXzpHd1Dtq//4QdGCrDW
BP7nWva9F+k3xUKrXk9qlqTLvtVVMGzTrnqiZqugtgrOCpbsPQPj5NBPNUkuzOqeeEZcdG79bFQB
NPaC30YQowfSwZO/eJZ+JvdCfBU2SX2NL0OURKg7F34Rq0hg1PBGJEUjIn2TWvW4Kp1aw88JwkEb
qvSzRglCwJn7VkS9uZ5crk5Fx7GHO7o0OrP/GvbfKqk2e1tG5R5P9E4P3PjV0ArsGgRdrBF+bppJ
idEGEHfRCpEGIbWDFlfJ+WBaNYg2WqQIsbiUKrF/qbI4OnHa2Kux6iDB9eANTz+lzjeea0DpJ2+y
cVBFJMuN2UFRi2sqA+dgxZFc+YNXPsZmtEsqT3twor5egYmLnhgq30JckIehtmpafOiDELLG51bp
l5L5BpaXiyAj/S3X9XaZJ1l8b8OQ0LnGX9uU23YSF9bKNbtlHzuPyWjmF1dz13MOqUMN+EnNOqRt
8KQDpK9SVuFaJskhpD4dDzpQaXUT0lt6iysYhL5OCteYUyX1WqU9MvIG4ZmZ+r3M+2Trl319cBq/
2xH53Swyao4LLQzTF7VtvIOqFNGyiwrsUFn3SSYQk373D6m2FBaTclvzMtem7Pw9uQ407ZzaeS2q
ix7G+TnQ9DW9O/DRXpktet8dN52tPZI+5B/x50dbxyc0IA5VqozGUN16mCCroUWA7ISSem1bWLsk
AsBLgSdZ6UK4O6A4pHUjj0OoZa/QQ2e3OnUOTSipctdtsBOaIEikjpJ9N83wAkV5cpA6rqeYxcdW
HkzbPRiO7j80lixedA04hUMhg5PRIATUaMO+B3j64uCLjbpwWZFLsemHYpL0aniAYWJFRYWkzMkQ
9NQQGLEyx2c3+6iCrHyO9Lba5gq5bPMiAAn6zRS7WE8WfDymzogV+Oc4/Xi50PWryEACM/+W57tt
XhlrYuaOqJWT99qqVrSXzMegsA+jS75QI4pwkYswoTSIh0TIPn1tqda2XWV+r+1wleBEWom2LhhA
K4RBDjbu8O6vN9D6IDXqt3AJanxVLJJOROTfjBLDmjNOV2VzP9/KyA81fcoPkR086pPmlc6tWKGg
REFTqk9W1x2ZvLjX2AjvfM3kuoFc+5CRAjlqEh9t5NknpgjGHjYwVEq7qHeuzMs9BJ9vCKHDu23Q
gDM0zeTf0oR3Zr/OpU4JdWvSle1O2SIhlNVGFQp+MYoXdsr/Wm+QxRX03UOEaJ5Tl7tApKePNlqH
k/JC1HyuTRWrKz/AF1xUyiEKK/k5HKvB6PaeJP9wbHX1GBOMsfUr79GYBL4dCclH1PvLVpP5afDG
RZZb5mMItvlqmMO+GGCi+TWCiLz1tTNhUBUIImHvaarA0/Y+Il/z1zpXXcL+KhXKe6YubF92X2sv
uibAA7fEEoplQoTVtQHUiMF/U/hFvZGKgSC+M+FZh8pTMNM3mK2AQiZCmpRGyzvi5BGrzreVd/ph
FLTc/EWXZbLtYnFutDFeZ/iS3qMkXzNzHT79stMWoz+UD5oHsNPrzWjr5oQE9IEdv3hS9ge7YpiS
cuHVNFIzG06yaWebb1pHQU9yPj/RXNPOfd+i8kGBPSIPeWmbgQjAApNSColnpUK+3scW0jfCxm3+
x+QNBW3zLOvug0F1dyXYzV5RB3C2NLTWWiPiO1Ex7mPsBVQz/Cz9pAaoX+YF+bHyRKg5QjUuBoQj
Fdsaew1ioUTsRqVBGuYbuLxRqawJLuzQWfOYqXdfJKNoinoeiWCJ/SJaQ2wiCSuUBmfp1Whqp4Un
oOC6rWKuA7eXjxJ4RoWS4ELBcxpkqWe7i14bo6KMMajN2i4M4H6BB5soN/QjwxFzYetOeXSTyN8L
22E205sqP+rWpH/tlk34FuUVo7Syb5a1rg2bSHMbojtC2D+Of54Xncjeagg9ay2sKvIfi+HVF9Op
wijOhtvHVzP29I0GBP7sNFzMGPyMJ6No8rUkHQgloNOvuswLnplVvuWNlq29NDOXXVUWLzWww5XL
RXdRNNr7WHvh1TPG8GpJv991Q/URTlrpLArqU6EXLmx5VDd+Hk1fP2Q8aS263ZCNeNP6/ALbMdpB
NiXiqiXPsgxUa1V2/HqH+kE3H+WAvUVzS/OBK32y6mVo7DDTwDqhCApi+UYLaHiwajgojoWsLLbs
G7E0q0Q24p6p6lrUSX6OOIWrSrBndIlUjovO2nB67WgKsl3wnyxnqbJSJGJvhHyojsmYMbK0/mEi
9QymT0JVhRw0UOH4NgosbV1PudrbY3ySVbZvJD+oEQHnJp4irTy/34CbxOymDyjeuw9dKezHKm3T
RaqDai+5hL1jaQjQUb2jyfr0Y5yIqoHbI8M7ds5IVV0JaLnnXEUIYBY9EF9Xf+YD7RdpmYNaaj9Q
sXikvIX2dbJWHVDzPJe9PvJCATqmtknLGjjRxR0wv2EWcC9jn9dcv6f41aaANhWT3USfeLghQNjn
E/pLaikq8EkVTYNsWQfYZgrDV78yr+IKlst3zCHf/Aa1dBlXDGkN5hBpVN1LRfH2lPYufdZ1pMEQ
VCvwRCwMhg3HFMNfqNaoBvz+DMfEu5PyvRncXnzrjjIYbpBkqxfCrclFi+K13vrlkwg676bn4yPt
i2jdUhu+RMO2zwNJ/GjYPaRKar6LcSggV6L5jZWs2mRtJU9EHFurPqJR7j6BsnCviukni8SjacDV
Z+mpqk9SGlxuyVmn09pypaEqONSMrjj3JMNdb+mxKiIl6tnTkDbao/lUFgxK/NHlJC8GfdFHZr9C
TaZvpSLzGxzszz7phrdIC/dOnLQozaLhLQShSEplQIykxYxjVmeOBspw4jRJ7qGp2Zbh9zBo4rdY
RN4GV6hC6KGbL3OzqsmKazHwUTDCBZWZdy4a/g3f0NbImHD0sNIDr8We1b4jNGeGlIuvBiEFK9fz
8o2p4XcJzS9AKu296ijmQqqG8lhRrCF4pp9C5ipAy3qZfRE57iewI82WJNVvlVGFr3pHjVrK11xO
qWcRYv6oDuSro/YOKHDCd/JUxEsUztauEQ6MEFwbW8lz3rPggdMAbWe33ipqPl7r0niqGajk/Ju/
UIY5drm9sr28PAqTOpIaUhXseuV1DvWuArIURr3+9HorP4owt1aJKvxjP2rKwhB+tKnp/l+7uCFO
ti2n06rzOUX020Xhfq8dMNnJZ1L2wRTCHDymLadm0PYYOXzlqMlHKPSE2g4tydzTaZaJNQWlUr53
hdLcfD38Y9SsVdq/BDb1wdQOmofExOIvR9y3TUM0kZrIbQkzde3QCVsXXkz9z0mdezqkxapqUTjl
Ms42BEvQqxEljomxvZpupO6sIe6ZervPlizpJUhzGyu9dijG8RXvLDZtAmSOvl6+CK4Ky9RBSZE7
g7hGtWMcakcdl+RHr+LYorYjWnOZ18ZLHKaIN6K8ZJry4hCj81U02rmtnJtflPN4NDz0hrqTdu8f
54VuV8iX3OKUmZVx0bXwe9+VFZHj/SSy6enRFMYxD6ziNi9UqrW6JoqL7SFZsn1nQ2qed66EUm69
AJOCVRji5qH02dL4kUT8rbQmkO9NkyzdSi4a8WIrg/XohmP8lIUHPR4/Gj/QuXbr1KLL8Ab8PV9j
K6lvsd29+VIPN42Qcom4abwy1jqWVWWvUpxPI+Kg2xDo/a3zvvamlNhYuAypOroiZsJEEud8yl1Z
bOZ6Swjf+0ffT0ScOnHOhEvVJ9ygsqL0HEivJrsqGo+hZV1TIjWwnaR0lBO5n0fHfD3OcaM3x0xv
yGHEL8UkKqeUXYefVm9Zu3wK5RswFumy+JpSQV5VTalyVhLFMibdphrDrcALwRDO3JaQmTHqdOYp
0ylHWnaabezI6k5GtylMRhmVohGSM0TrpEq8JbVa++4GMboJ2klI2alfKQMA5QTEIcCrlClRphxF
lO06C2+VqZ+JEFIJprOjI5lpzOd6510RvOO4tzYjovwNk+v4pFEI7zR+hBgWvLXPO36QtECX4WbU
K4fffGM+dZX12msu8QIJV5J0xKbvw/gkoeHdt3glCZOAvdUQucWIeoOb0tu1ZnXBJ549JgNRfVqL
dyTLh68MznFmuOU5Dku+sEAl6fHUj3UeGB+0IIiJQaBA+kv4HfeFh1VGCcgBmzRD0nOfSAPDJcYw
pFS09GvYVFcyWos/AmTGWuX5D2iwo1UaQ6yvRPORUU5eMhWLbrVng/MqnZtWPo5uj0mkto17adPQ
wedXCtPb5Wry4aR4xASSurv/KKdY79oL5KkkW3KPgNfYYMlH8iZyBo/SIH4FoRsoipcuw781tHLS
4CnZwo2JAK+r+FsS6F9DPdRPQUgUvV1z3bYrr9w5VjCuHLeON65Ks4PRP9FAOtUeI3tuJwGR7dTq
niEX+faedsi6ofyEvPtNJ4PpPbNLe4H9NF8mnldto6oOz94Y483DEtEagb1OSUMh80oupoby0lAs
l7Zp557MoEY6gvy+dsVSCSoNE2LVbwjd0qCH6j3yRcLsQI+Yt6AV1TakqrNgBtAYJn4Cx2kRdZcV
gOImrCioEHStScH/i3mAI/36UFE1WsiSjKKFd6zz0D3kdeMf54VJXsiWnl1wLtqMvmczuMchLNyj
Ot2q5YgmrlKzDadzbVH0ryMxAYcWjR4XTd1/SnI0y0oKWhMdfX8n+Rqfh1Exnomls3PyeDiSV2ys
NDVl3CzQwxiRkZwap//0a9wznmvgmqUhPzZ8QRKU9zR/3KZew0Ab8QdZ5PuExhXFTIBhI15j4ThK
t0e7n6q3unejvTWgWEeMFlxiUyRUd+yjVroDbUYrXzl6b28gq+frioHAUlScNDVN6geD0Wsp+NVn
NdkFvm3odCjrL5pMj1Gt+49mhIBN2olYD01Ay99Thw0icJNEbXymjGCJ9gTUSEVHDddRJpemwwiQ
s0xzj5lL7YPWe0b+zTezyGy8hMq3sbNBitFWNRUyQEalIjoqLWlWRHm/5S191yv7VHQNl1pf/V43
hARGSdbvlHpJB4rvTaipxO7guFLs99jPxJHMq33rY6joS37WNI7adZv6029xmo4G/PMkgYJOZWys
OvhuKA0pZvmAGgGX0P8AfvivMdywM3V67YZmmTZpl38PpR6UgVwJMyOZeToXdXVK4TowCMF2iV4Y
mh/Jwv/x2f+fn+D6egbbf8KmrcBANL/c/c/t9/zykX6v/++0159b/eff77LTvw66+mg+/naHFNWw
GR7k92q4f69l0sxPx9NPW/5vV/7j+3yUp6H4/vtvn7nMmulofphnv/1r1f7b77+pE5rjP/56/H+t
nN7A77/tZOZ/VMN/2eP7R938/pum/dNx+Uyx8Zv8lImz/+0fHf9+Dmv9U1VVZ/ozIawoBmuyvGqC
338znH+apINDKNNshfzn6QXUXOOmVeY/+TJbqgKZRXEUxXZ++/cru/0IVf7xSf/8R/wjk+ktD4lu
+/03iE2//OsVDdCyScg04FRDM+F4/v1f70fM3g3OfeBz434xMH08Kon5Rmj7GQzANesMb58E2Oad
gWlhk/brvsw3SSiPDGX7TchIahV58cFI0VBy7StW6IkQtznOTcm9ahMr0lkqlzJTt1Hv91QMfWI+
pbJMyJrED8VpyfC9dlkr5ZRHHi2MgYhUxYKknTeNuSrZQBXBi2rE6aq27YxBD2iptojW+AkxxlPU
xERvRysinSG/pQNx4eOUKcZJh+uguuPcgndqMCJCi1uII+pCdWIPH8uaaaF4KdBIZp29EWFQUj8w
vuBJb4Hcka/bdqGzSlWtZ5hvBvQFhxbdR/tIDD4j9pXi+/661d1nxSculQm7GnsIyDGh9zSAFrif
8GG74cGgdsEnq2J1ictmpWSDvwz98At4v1OcBd1R9wn0rb+SBa4eLA/vYcN8va8G+wD+M9j1TF4d
euWCMghu3HVuuHKhawr6NptS7xBn76iFSFeIvxN5+qR3RIjmgyQ+Dnx1YA3mipMRGoXvDqoBLHUB
VdHmI/UKQQXa/QPl4YWvYbPw82HvMhFdwcPZKlHgUuHyTRKWZbQqTOV9tD4TPfKoSwS0zLE/5y6p
mYL/9pCRnudYaGjDZJlyWl8mwUEFHl6UzH5diF8EQlPcVGr5UDCQgazXwywOGKhw4aNybe97x96H
XdgumW0zqHMw3TBaWoxpQAaw7supuvWgyyRedEP7qlucrHClnnyLLFPK0lR1fYIrtHz0Fq6Tr4rY
TJbUWb9mlf6HYbrOUq2C5ybR3lTvXZYh36nkM9IbwaRdadaF46wHXC9LsC9MRg9us9WoAmwsVBKr
FtsUnZqpyAsioO0sOqXdc8gFvyngjpTEEA49ZutU5lu7179Mg7Zl0NnqIlMquhEwUogTgFzRVBpl
fPBTWOD/H0XntRwrkkXRLyICSEjgFVO+5P0LIV2pcYn3fH2vepmZ6Ji+0q2CzGP2XhvLXDoyHV0B
J6LHGZb3rHKnYzV5d0uX/rmuUYQbiyh0S/FUmqSssHY3yWjlGxXh0tuvjVWoSweX26dTKx7M8Yfa
+zftWzi82VqGVgL0w2ldLhzgjaucroX1aeqdyWyvOzU6+GZt0djEMspM7HlmZ8gcvGCZviXGOyVj
FVVL3wWrOzg7o3NKSLbtIZvGoFnmH9zwD6Y7y9DIq3AaPBvcdYXoqE32tvbrxS0J3H29BVunY51K
iDlht74rjQmDqwN41kzrsGsXPaynzIRoom3sptcK1bkTGCV5tv3QoHsp2ao1m/unCvAdA7rOFT89
W/vCDBN7m0PlGM1uRREbEKLzY3vFc5w37g5YQL5XNxKfi3N17t0mmOYbfG3FhKZ7IXFobxayGVoM
IMcSavTcA/itSv1xWKpPPc0ZumKCJEhOBKrgCrR7lxmjm75Z0jKipqq+laY+5wSKeOqQqJwuzjfA
LXZh6Tv+F8jmIwSTzrHuY3vOMeaVO6+gSU2rEQJ2ZnC1p3zKt8d7gQJvbg0x9Eq1eKfunF6Dc87G
4gBPbbM7EmHyvZO6KpymqgZCW2R+xeY1GKfbaQbo90bKrrbK4+lE7TKtM2O17kvEhkWTuTaRAbug
MzUnXEc8rOg6Lb8o+g5nqnzVaLyK0QyWScuDLDbIHMMFP9fJAejvB/IW298yWg0oeCSBJBvfJngL
7Ke+dNzmPLC6X3Ta03oqnGhaH5Bcrpdiei0yOe5aVqCB4f4gF2K52Hu2v9TtbzaitAXzauvq00m1
o2cAhHJbi7qLMi8DNYNyyJN7W/Di3vY5BytjMGqRuFZ68GJwcqgIX2W+Bfbi8TzgIWRE1/vTtLww
QaC+R4GJhW0oKWkemTKDObsVlRkVTadlr6JsYVugonUx4ARbpb0bqtpXvKQJOx/X/JjMizCAWuIh
dXhg/8WwkHfDcJwr56ANQPIHW79BXedbqpj7Bx+MXs/+HbX+mg0AQXunv9vGkwYCwhe23QaFrkz/
trEYRssvYSrSQKGTXDMSj9lLeo5h7jt7scJNZo+FaLN9Bq3CmD4Ysm6RlvBWr4l6qE3OBWHjrPRs
84Phlx260xZViFl8bcYIZdTu40L6UrtOMhoxD4aljix+kc8ro0VcgWBwMTpwT35YVVz6/fi7xKWO
BuZTadsUuYa3b8ymgew6dsEQ42sUPDdFvOCeXQihr5xMDwr1EafGs5uPSTjNGJl6AkMCRJa344T9
Vdc8kRlFON0YiNsrrHQsJgWfGMcBT+xSvkEi+U1swIAY4ybuyn8rIXYQfzdaHSxhSQwNaOyTnTbD
B3FzZEgjwmqPO10tZBj3PQjyRrMPOHIOLK6YyizA8uXYXw2PP3Adsl8GqxG66i4aZgyZPMNFkCsO
Rzv+SLYsgvp7yhqy1Pgq/aadLlVNm5jlHk4iFpoU5KduiMVBQ4Lqa6remfCb+QCnE7cTZp5axoHk
jB3L7FCV3LK2pGA3b4lNtYfBKKmAXwB022Fpv7gie9Y28ec5+UODk5rS6Jp03QfCNw3rC09i4Q1P
+FqAZDShbXf3M3UCbwH64jQjcEALCM/ASr4NaAqtKyFabbTeIvmKvjGCxf3qpNp8RC5t4KmU9ti7
dxJKpm1Z4Hdk03EqVtREjU8zitnFUsieGoLGlqr75DgI5imLSqkf+xGaHlIARgvd8NQnZEdbOFbN
pCn9eDrG/c2iIJw3p0VYWutyX6fmEIp1sxEYwi4CTwGw52makwkFjBH7uCiOtYlrthjb1m8IExhs
7UEbBs5/eKz5iPfE9KwTwwBCYSQPDYK6cvW2IO+vkKrQFAqmDBURIPHShkQlR8w7hsCRWBuweOI5
GvlzBUpMhgdngXEXmsWxcmtQ8nyO9ty/e2wouYlsv3fnR5Ir/Aa5LPWwHmIGuGjx9rQ6ww4qJbre
0f5XLyvfM2QXhm2+F7vX1qX39sovU+X3Rq/YRrRgCUArodBB4dVNy662wT5LW9tXnOnBIIuTi88C
JWR9xo9kcS0HzjZBgajJlUpMpEg1vaBWaldvM4/EgkXDtn5UKHZ8fTW10Lp9EvMWLNYSX5Duz9hm
ewLKVjUDE3LY2deF3x1r3ZNUS1CskAAbCD1SlgAvrczcKzaqg1jT+X7TvixOKlh2CQOF8og2b6Pg
GJleL27AKO+yTEGKIJRp0vpLW8zz2z/BRq5MbHWWHf8VZFn7NmeI17qBre2WKf5cdX7ntdFObKyb
wEKMQ9nrmKFnNM/o48Im/67KeoVoRaDTrazJZX5XpWrfFU5IXByaKcrizbgRrOyUymEe/vPMLkKJ
z+tW6AxAljNMnx9KMKrWtD+BIUsiszb4NAmjmU3vssQvUuWlP1rF93Zb5TPZ6531XdftGrUdyxjb
hPXRdT3CMtQ6yq5eYEIq8bemzXaAUzkAaebGKdnMxPYuj+WzQ+4NkjXo21UNFp8Qg8AtIcg7a37I
JUa7vpMkTNYfouhZBpLJMzW892zb/nn4IFaVfhVNDzFEdhTQqvLFspochP2LqMtP1SC91Dy1o98x
w1E4EXYfwkbE3Iel/NCnkekR0ji9IZqpMp1/DJC5M5uwnpM+mHrj2yq25xTdow/s5jf/1BXAgHSJ
9zpzZ7YEORJHGCV+ioiFyUN/FQtDI4gkvtWXpylGLoM4jfEj4Ik+tv+Wslwuggfo2M9ci+y7pKTm
V3aP1IujQav/uYn+a9N8MsdqZiaHTDTYNss1HtHv2FvYZ+rOLapsB8HvUBMlFMxlqiJD/kiXWBV2
GL5jwRwrLCQHTUnkRVsXczRRy5Jw0YbDBvGrBipasD9jUMxq0VMgZ0WImMgIpFZmkeGkl9pzEP9u
gD3chY9ptLR9NvYlWcfn2JnE3uznM2h2j4/VXvbg+0+z+ZLXto0PO3a5TaZ6ryoI2Za7fdtrTXXd
Ui82Fem7qIXa2X0XVL7MaB5w/kVls06+KR+Nxf6vLLtnDSa1Mr3TKpFVtgbvKONT4Xe5uu/5Fnzz
9h+zKmcU9kya3fk31ogHkiXxenqRh3PPh4fJ4RjnmgqBKvsWSN5YZhbWxAJN6BLz1AyXFSf8nNkA
HlwPF5qZLawFqghS4mNOKNdEWJEvaoxSzuA8uxbK4LZ8LWbP2BnbfGQW6POpX5aNrKYlIRJ1KvqD
KqdLxibCLJMz8Jlr3mgvvVPd11v2ZfJzfAhNMTwRIy01Zl7xocSEEMJJEQEr0wtyePhav2WWSPQl
pGBRSwSusz27QkR577CT5xSU8z8aX87pon7ZMFPtZBGjT3N+FndB/VU4rzMnYjHUA20bFgRJ1w2x
nASUOCkO7MPQWuRnu+0vgOQQoLm895lVobMrJOelXvdBCh8+XJMhpDslXZ6g0gpJ3s7j7+ezIJtY
zCdE15sQ5LpJROZKTCRGRG49cXGbEdJgX+tRv2QklEwPQ8IovcPEkGcS63pL8tBaesHsUIhoLokV
tm6GTG8e8VNzEfTInecS4CAXj5Y2KmClzmNVGaBhEV/VefI1mm0SsZOlqUCTlcJzCZ2VnWHl/STv
QsyCuj3NYCK1H9ZIhdPL+dHoqilwOi/0ynU6LibNRDVvOgNm1tPbop8xBEEU3+zKJ8Vm5AfyRFT5
9GhuFrlp6VOmuDOQmWXc1ezUgu5mWI6vepa8WWIBGzje9+t0UNOZYLx9WigYe20w8XqkTyZAFr+m
Ja/Q8PRDyJ50z+cecP49ifUewWeLCMCixeiXSAdvLlHkdYt9uB6twmVyK/XdiriuN7SHVpuibZwe
ZyOMe/kMz/Dapi6o5PE/SUZvljypgpRwVN+JL40MVUy662qUjQx0sFofG7eYQjzL144paJnPO29J
w15wr5Z1+qEv9U9s5gGYIB1GGUMC9h5+kZsqwBL8046u2BvxMTeX+7miHTZ93spIN5H0Jipqt+Hs
LebX0Ja9TyvwOIrlrBLnXOfyP4/a1sLhBt78vLjlDcJ+0hp1mubpWHAdCmrCzRseutVDnPrUONpH
O4r7UfV/VIF3tlOdE8d9kDGzJ+iWb3JLMLqSVjYdTQH+ZMIZoGuPLQJg7kHSkKFh5Ct+GAKOSVC5
x4fD4L+N/1nedlg2CrumOxdoUeB/oPpa+h0rCEsfz1NZsvtvz3YClJI6+LusnXfDSh/r1XjpqH+3
nKRciw7TqhEzrq6m+2x1nXL10w00G2A1RZFQdOfU2Dumt/lx7e5R+nQkxFIemUDB/dv9B8lV+Kmm
S6qOkpW4Hu9qq7J2IHNkZBsc6n1R+SP/i5IacFk854d6KZ7KK0d+F67wdqz5SbCbLh0acKceTghS
X/PEENw8mHUXri2/JnXPLxoeI1TAP3qGQMHkPpUNc4ObAGaTv2MvLkm9XNLZ2wE9gWU5lpe5MsMW
PUDgmslnY5nQzcyvhQ8flhH9rjlyC6+7VDk7sx3+HETqm6rOE+GKOT+1TeOfySv/23QGOI45BWwR
u9BusUZZwrfRsBQ5f3L8TKl2boZb6jHueVmc9VWk0WK4V9lrfFZUUEBt4bs3XjRp2aMqnH/l2t0Z
lXakcdvF0iX7pLY+dYAt9ugdFRFahFos1hiVqiBWRRORqIb9mm4PhmscZitjR5MCrsGSbSd0ReQe
a25D7zOh2LktSbW/TX246VMhZDSZzjuktDnCthlqEATpIyQoJ3TvbGDdZ7NhMjmJx9Sz42trAjB1
x7dFJpdVPiC+vCTAoKJMquKk7P2y3ZRubvm2xexUSS/p+NJDmmjUQ7GLDoedkKDLIp5oj5DBT0Ax
wRt7m3qctnsyph7cEmIEShQTriUCGEv/zxslZ3Frv3fKY3vWMtFlBk+PwiAI8rgXusvHSDdsuD1d
uVoI4uzQtmMYhO3o0UbZhAqNAGB3yUb9SZ+4K/LVQlKasIpGW+FSX9et3Pc8a9K1w6kdJzKoUDhu
i3EE4sR4uHNQbd+uAtHeaWSC0zQqJ1DZu2ztw0JJEJKe/NSUwLsMxkUstaavIv6u5ZAEJJc/AmTV
fbcFTzfRn/SKaoyxjhrywGEe6Yk6MpVZhfn0XSwkvcUIOTlAg0yAA8sscgXyzmPinfB3Eov5iv7x
rkLwvcb2f4xQzjo2OR+g2r9O8pol0McS67b2qSFDeUs5RtxjTjh24wLZ1R4IpKrSXbys/KQx+ZFb
z1g9qxkS8fVD3OFXq4k3JPzp1yi6r5zR7YGbIxrxLm4eRzyoUNbkWZV/56J/ACUQeoV4aVqbLlRn
xl16a3eEGfqeVOt81bnpsKrgWUjs+77uqjO9ntUgsaRegdyAwk7cLvQsmMZmBppbu6Fe8KskJUYP
MGpY8ertDofTHZl7N5jhTfiGttVO8A7MAxHLlQ0ccTKM9d5obe/Q68tvxkwu2dp81/XcxJ09/Aiw
L/DLbUZJffNP9SNk31iE+daeeorth2bi5R2V/mV22U9dIjmZFobAZu79lq29A2uL8Zdda8eZocmb
CZ850azi7k6zqJ5L1qG5SV3b5z3Ua4OMMU6uWEpQVW4R6nJKwJlDHzIyCzkoLwix9NBPcu4Quycp
UUk+VLsbZaQyDrAqToKhFm0Ih83z2zg22DFGscyvVGj/YWOhhYb0R3AJg7yY9OEwxx8UZE2Xhxhj
yoh5Nd8RbW3BgGLfljLzm2KmBMKf19QMTeaC6f+irwwfTYFJe9lA4LsUuWJ6raEFPGo84M1GZuma
3GngyG5/98UnN1gLGKximmEwpDGV2c+CO6Jtpr02aCpoh0rS7hCPOBgS/7GEMUO+oRcDHmuab9Nh
nqjzs7aVwMIss/5GSYxfsyXoHLOUxUdtEhBpbpHdZC81YFKkG7A9BiynvmnqUb0yaugJXRQ9T+So
xsgqkn9tnuqRkAOJnDSyaAq2ECUfzfryAxCUf5N8i6hC/AVhRiD0xN3R3gxlMucohYRx75bZHiG7
ueP14uFcmZGh6XKDQltX6He9TTOy/np4Baje5FGZaD+1mq6wcIojo+W7lAUAA4+uoPOE8VPliLCT
PKzS8RfexpUAUtw2FJqgdY+S2/eyjc2pb+aCD3FoQyVoccj3u+utiTeKEV80SvfSipRcH/2+iCn8
EC7clbbeQnfzLYhBwdzzUjP62fMBmcZm+eahBLe8Q3jBrzHwASxaEu/QyD6Idr4DsRsgqWFBwQlP
JwvkcEr1C1OVsFuad6hhJ5Md/Kon+q3WJu/EeIzv9cwdH9iajb7iC2Qd1bzIEgCFamy2JZt1AWL5
Lxld9zB7+wq4mS+9x6wlUEzo2adWUL3AwsviMguctgvmzQGgmW2neGiJG5gQgA7KILIUr8Kh0ERy
jyf1yWSrTnvW16gWpHFEug7jyCJtKmOsn1SMLNOvLK7uam1eL2RMFG7l3iU5I2qPV39Y2aUwWOiQ
5rghkmsmQGZ9p0l78L16UhHeorB3XTTncSZvY1cQ3gM1BNSFPZ4t8IAZ7XGXAImzRzZHkwzjQT0b
WcombF1PC7PShqkq9KWrMZRtICw7qjOjuLrcXgVWlfPKu9fOtNFZy9QbC7oLwG+8tzVUwMzOHuDb
XnpLzfxrmKfCDYsrXukOO0eHr2Pu22Wfa6SQEkuYRmOqPdqCd3WqAP/KmzoRtl1gTyxT0R19j2St
nEpE2PyFvqFz81LzBxxKvTtMpj4FMet5UIj8SqL88PAOafiOw2l7v5nngzLpTCa2zsHSBIsCHmK/
XdR92QxQ1RzCLBfze6OTu7UGf2j5MONrKvUz9hW6RFQK+eRBoeslHxWOx9YyIV224hdYwCs6RU5y
isDC2bwg5/5dOhssmNcdupxSHIv4JycKiGeZeJHMvMk3SGt2+oY9Lz7bIC/m3WA543UaS2jHLElu
gPTlNDQL6MbCwr8iGpJW0cNsDrkW5UqQat7de6AoD1mf/haChNqBDgzn1l+LHI4UsaPRFvilV/JF
hcXyA1Wqh9oMI0PZJQHLVaBNbvqaOJC/7Um4uxE7wbpaT6skoSzvSo823NyhQKI5yx2XpaH7VUCG
xArIowQBU/djkjcICm92rCSZ+XbXUWuh9luwZjM6dr+sUkBzbdAwSgjsavDzJFZ+arD+TrAM8j7z
URL21zDrSqYG/y23QQqNAWfhhjtI7095N/yrIL3vSoacDG761yzGrAb3G0yotXT+OC1GmFJosTFm
TznJtkSzyM/uVQQP58YkHW1fpLQCPLOBVlg8C1hZKLKfXbt7FIbJpIPc2FkNb502vhDuTUsfl7ts
pHhKMwu3R3XbVvP2HsiRPPHUDYwkK8ntWmBm4zQYiY0IddXvSe0k3avUCG2VmrFjJ83uAOsa1urY
3ZlT+txpgPdrgwyXxvprsrQKWkc4vloTLBrVs5v08tCa7tekmMy6CE6QdCYRyqchQI1dMFRyMMW4
AY66l0nF97ZBVzS7r2bOktJaXz1rvAdR/uSkHmXdrjTnKeIjiPQJsKd0OPjJTSsQw253cUukF0Zw
52d17ZIFDB2yhiOloOAsIYwLVimcF/ODR/JQR6WHx8QmkXzbObXJ5eyM/+reOaKJfcXu/KZVDMrZ
AL82w3TG+X421PA0lWBe63zneemh7asrVosoycp/jZz+q/vudzXaT8bT/iC3Z5OpPYgBZlqW3NqQ
wIDLlBjqmghGgw12PbwR8S1xLIla06Bxo8ugJgDi2HKaG6zQUgVEW+syfS9U/pbH1SN80bdlaw6p
W5znjszfop+l3xtPeQvPC5sM6sHV+3P4Xs2VHhQwHRQherOy1fcTWmlteB7NlawCSQ2+YMDjdhZk
XLRii6YBXxe8MdbxZUPjCGUzc8aL5rbuMfCK6gZxnXET59I5pgJBgalIhyTydCHzKs1e+tbck36r
n0Q5eZFwWJ6XTKbuDZz/Ya01bpChKzr3qetLPR3u4p5KU66de7AaoquFU2QRqiJY/7m8OMp60dFN
H0quvqCzGm0Hisu7S3TM7giiNfQyd4hRg3KADlqxlbxFbryozbLvOCD2QubVcSTuhkCJON5l3m0D
545LRO5Nf8yLZicq3WJQSynuiHIlc6fb9naK5jSZdXmFhYDGvDTWvVyXd4dAIGTqiOKY5z6xJdp2
AEt8O94A9LPLoCiF61JSXGxpt1/G6ayyhoRA8N/wckEAOfOTk2VjiCoYP0EGqCInI3volcRlvu9j
FoGM79lTzYxbVm8CA8asYKR3WHicslHgAum07xyjVziL9NOkOHJGD9CI4O0Z2BOm1JYuMlpf6ywR
TgsVqigrpAi8maGi/g0WhC6RafXvXazBKrUY72UFhLq4U8UucccPr6AIvO2mjCGrHtZ6xwSpeh71
7Nj2GOeIkFb7xdCrs5cumw+ttPR5KViDc5OA+IfKLOMhZHc6dWonMzN5SZLh3TPMhMBxQoBjd3qs
ydhkWLS8sJRhDMMCAdTZrkxJBiKzyT5IlV3mVq8ObiVXVIELOellQxpFUr7VyZ8m4dePmaLI2Nq9
MVd0uOBw2IfPEy30xgiWINuJ+UDQzngyO11tHDcoHHV3RCy6quPSlVHHjX10E+xnMYBZW3OC1B1s
yL/NMVkQlcYeJWs3iqdGNZipneEyW5b0ySVEtoCAi3E6qiLpOGh8cfj43dLex3lp+G2/bncCEDUO
otg8Dxu3aT4a5TGRBgY9SD+EUl2w4P/mM/s0bdPR9+3HwiRhoOJcYKfN1AUTAffivJyXunnRe6ZR
NuO3k4rzwLvF722rYnKmera/qYZIJgVStB0LITTC9N7seHmd0cGLEd8NwAfuSeE9JY3B5W3CIZjl
wERrQP8oLe06UjuovKcxIfg3TKiSUTxmd4yxp/2SVlVgbPTOecIuqenSZmdvcdAqigkwC2ckosm1
1B37YLFlveSTs11wuvYMVXSM23GxnSCrhUlmLZcmkVYkY5Brac/G3Kn0lBAgALNKnz/g1MABzIcN
SdrDcitnjb7vIiHW17ljARG3w7Mp/mRHVkA+pnXg9Ul+6ONR+ZWzhsrS3grNYY3cMVdc4vWzKFUc
8V6NsCGSN8AFoHI2AA6qpScrufaZ1x48nraD8Y77641onPxwSwrg9WdCPWIzmRLlIoQyGGEw9VnZ
PWs5jsWO15/CX+4b0jV81U7IjGb7wU6qXWZ7AHySwmKIEsbxBEEammMgy3sOiJz/G784iTdOoLeM
p1ubAnYidLzMhpmVlHF22gq/7ajudBmDBxgciLkS3xM3HCtqKgt3ZaCsIdbTscS0+iWeq+/F6COx
SmJHnONqaYfVdfpD7V4EFSHiq/57a256g1R8JwY3cztpEAzd02JScN8qw1zL3x37XXpw5Cz7Qq7g
csKkgFGsLXd5QgXq3WQnpt3roe2kP2ZKA1mpZK+X46tFR9kwBxd18uBqyxYZM++r0T/qnYtzC6lD
MyOjAUfjYasx0jFYZ7PdKXvKTwmXc1o1wDSZhu+oEF57PMnDZmY+FkRcZqPrYX+dfL3WvD3bqcOE
MF45HzknQ5slXCN8hDw15DvraZjmaXn06KA2De2fmWG1yqeO5TQhOKFD7lPJ5WVabCUIyIBtnTuM
sQa5T9d5HyNxg5KtjaGEyT13zLkAmCRFNoeA/j6p+psAZsR/uqrcfeIU9+nCgKdaNzzSWnvj23Zf
jOIqI9/F8E1COZh7FDtopSueUD1jrLc1SMMm0BGLDhPOsBnhbRsDjBzOuIftnIiTy7yu9nNcrHfd
OsPfuqlI8nuEN2QX1/q90JHgGMI+FaJkTj0UURf3D6yJKBYbZM4d7AatYJVue2u4LtoPUbd0ZCxc
9XG9rFasU7e5bYhh7L9B2E9TlSDkshDCIZwI+zW5pMobkF4Xe1Nvq6NQqFcsjodUvhu26t/weAZu
UfNS6ItFOWGeZGfvHYtwHq1SLsA+lPoqu5JeyQ2kb1ew4WDi+yE+tFmkeXGQucVRWMoMcH1KvldH
wybuvHsOT4EtyH+ocg2XJjruYoBCnLEwJoUeSUoDl4rj50EnzhfTGK2DiwBFUU6U0jRPHnL3sGaM
SnnatwieumyHmRgZDKsRd6rOZVOf+LcAf6UXQxR05qv2mFJRBBIaD0Czt/JWt465RSdZTN+eR9U0
FuzmUPH5Zpm+uwOLfL3zWPdpAKxcga0tW3agYe41GDXHGeWg4NQ7t8xLKDyauxF2XDkG8VLAWSjy
b1jJyBVyGl1Ri5gdW/5WekV2cIaFx4wjQC8tfZe6khxetA6YcVlFWh03ukxeqIuJBBU9S+IBIUA7
QOGR6bnFUKY3ToaGsN5n5pty4quRzhjiWlegfmixUuj3ihN1x276JBhLBYWn9ZGjn+JRmuGgexPO
W5eqirVbyKP1C1gXXr4yvuu4+OgyYUcUi9CKXEqlrHdALAgKPVJpSSlCQuaxhfU6s442j0vcQxu+
VzHu+Jm+Gr3GXcOkEEEDs9zGY71WMiGo9ORRlk6+x/bfw0fIXo02Tt6JunoirMnnLxWMEymk+iDq
vYernwEjXzudeGQvHE0uqUvnTbL17AW+ICXnT6AIqZ8qcin48hUdkj2DyB/XAKwHVKlCK/apN0Wl
B52grLdLbHKuCFRw9JRnShUI5ZM5ht48BbZqpnMfB8QKtWGzrtfBKqadx8bCXmOdqpwBt5HI/TJ7
Ub/qyG1YExTQDcyYd60xWFPXcWpHVi1Z2BQxrzFhMP7c2HelM6qwgtsW6EKxyljKOwrpJlSDzog8
/zBuQuMeyZS0R0Lp4isWDnihWXLvlc0SrJKisYELzwpssUPDqr8rLV6DfM92wcCWVHYuqyaOv1lq
T5YzTUhnxHOxoRizFiNloDjJg1bWZyPFy1ly0saNPGOZ/oR50YTw9L/UlmVEsSIyXdKA2XwWcBg8
WsmdnrDaqBYPbAalrZpN1Go60u1O3DKZvRy7yUBm51uVwlBxMiYkYlL3BcCjIDNYrjExyQrroRnc
n7qwrmzfEQaYthvKDg3uWiCHykttz2q+2K8bsUtVSyAzgGyi1l86ZuyomCpGpDxLviLmk5lR8jKu
MY2xkRBjK0a2SAasBs94sMaFnUMCu9ciHfApkc1jI1APJ2ADlZYP/jRozR0MeZPtAmOJLKm+bIdC
IvM8RD8OswO87wDQpiHHc7t+2Mb4TVgnqgw3PTFC++5bsqYADr/w38eybpfPKv3Pa5ExKNhFogbV
JDAW+jiTsN1U48uG6tFA8mARBjroS0PFbu63SqJP5oNHneljH9dg2TAKLoQeMvDi6eMbmhDc+Yth
7yuZ7oiBCdK0OnSgP24dwX+mKNi3UfCY0BRv8HN767j93K+VtIYgriE4Lr8DTOhlJofLEu5/lK+f
sasQ0DHvtgXdX7qxD3NPae8dVqE9KbQrHARxDcV2RsUzs4uCS5R6ijVSGT9XFed3rpkh+otfDfC0
lTDh0nPerFtbbzTWsSvbSCwe6uEJhj4zlZKewDvUJnaBGqE05j/ttGbVR2qlkw9pLrLT8VW7xRoQ
iKbQRmDiVyXxGopNpLbc9hwOVG3yf1J42+zgPUTVcMTdjfQ39PR88wN4kTXbbkiqka5w5I1K+Wx6
15z2EK2QOVfqHBfyIRsZSidJqXbxWF5BegKeyrVXqdrdKMF3sZEPIadLhMO0EXNZBbVnqlAunIR8
REaHTEaYTY89AsmgS9jiIbHbC+7N/1y9IVfK0z80+BauRUGNHfxXK4cd5kv8NYbztdXfWmP/Ojp1
WFmx0wGLeRBzwuQ37R5KwiLrzr4fHDTIzlQ/Qerh+yV6ML8pRFYkAp2qcGuTa1Qr6zCWr8Okc42n
vjck6BX4ZH07R1nbr+O/BPIrGsNp27fWH1mEfMpot/kHpK9xw1gbwz+vJeqDyCW/LGmDijoPbseT
PTb/ZTIm66RZD+a2UB8UYCOzWhzd0UF6kDRvt4lPP5NtSGZT0W6HOUX3Gk/Fc7+Rtora+gtGQzBj
qZ9d0FhLzuLDq/rVrwxuyaJCZuBZWWQRaGFjpzkW9BH8VSly3MV9Ibktght4Tejq5xpFvtFk1JNw
uxQdkE7OkigapHEbJGzZfa/gfXZgu4/CQK/PunE6lEbypc24IdAAsOgSP3EBVRCNAM51PbALcc7b
jqTznrgyPjrWPwaJPsYrYgNn7zbqNQVCH9nackIDgJdPsP3WYsnqUq0ny97eB6NIdpNBgnin23fu
QvKp0mjukuzJtcc3D11WWABG3+lT1uyLftx3M0rFbtWKHWFtIBq1jDggb72H+fUNOQ6EFzATHwgJ
Ogje9lugsalqfe8UXnvoTMyKMWGBwWahXGxSqCg1L3TdIypEY6ofEmiDPALklPT5pwOXoGFW41ul
/LHI10Rcl/1ZbuWTI/I/d2eyHDeSZt0XaqTBAce0jQBijuCoiRsYRSkxz7M//X9AlVVJ6m6V1e63
3tCMmaIUwQAc33DvudYeFoe2d6eGHkI9JyQZX9GIMmus5XV0DpPQnouKVXVIgNnUxoE5pLuIzORN
DUmCKmsPjJCneWSd265uWPIyExr1fWTUxx4V6LLGJi010u1+OYTFba7K57l334hH9k7Esx8q/rtV
RBbAQ7W22/q57xgqG+bLhJ/JHwbvk6ardIcfiIcZeycLHByfAJJ0U+2pzgFCNcurI8f7Yp5fvNVi
PznoQS24AZ0F4ltDTg2E7dUgfUaukH99dvG6at58SCb9ay0rqsjFi3bxYu2l5qWXPnwxYkthcFSf
kiVhVJc120pEyxG3m6+0q2ISNoXcuIQY0O0Bg4vrVN+VmpNvM9ZAu7Bt7rHhPr57y/6veufQkHim
bv7JP/ecgGjTLnjivv/sofvnT35/99EJw/mLab4QjmvhmLMd458+OkP+pRueyyGim4Zh2Djc/uGj
09y/TEN4DipPjHQWZjnxTyOd5v0lsfbYHrJpkyrVFs5/4qQTxuqR/OG4W02C8KUc25GGtGz+LtcV
Ji+wfnt9TMoI4534r5lsUtlDAjhHfTGdPPBKe+Siq1weLAq9qcjxLWGYiNaEFvwTpGoR5F0cBTsJ
JZt7lb5a3YjvlURyRjnQcKf6u4q6aVs2dnnmMutog09mTl8+eDsnS4szgSfMrkPjPswxnzpTdC77
+Kmp0pkSvqO8B+pz1qdHhMf23RKmX6f4c5O0rEvqeqezkj8NzphtupEcsAHGdKBV5ckegGGACkeq
HTO3kdl29NZuRRd4qErzw6gOzZgme9OIjgt2g23OuBHESHXqcFxDjW5d32UQCqBAXTtNkH/I4lbP
80eNZ+oGNAVqG9nAvaUKa+JJY6uqy00/JO1BW7ANhkx7VNOEG5kmH4dE/S3Yzu6xGJ1niRwcF2F5
quG+sF7H7GKxsdro46c6z141fpPHEQVDn99nbRHvBpmiVJVLH7i9eAXx0ATlvs/eaqpzoQPqsxZ5
F4V6ddUNVjH8urDBsIgTY3xp0I8d3TxWyKIN/C5JdsaZiULBBAGtKjyOHmU0lOVmX2VCR77m4KNZ
QwCnrLnKfPygobPbMSVlg0fAZEc117tkAVrOHKTjl59umn9YO3+2cjr/0wXIzWYbtg64xhJS//UC
rNhBqhGO7lmjsdwB/m8O9Uhdl6i2Q147qtMCsV2jadzSk6FccFf+xSj3ZuJ9UIw+DqgnbjC3B3Q4
AHE72dNXqAg48Bi9CZyF5TCZrGkQBlUzNFOEJb7r6g9E7v6d1FRVxGdmAcocpqNFse0jlDOqauNP
2l03kyoLt/N5wZd+pIfe572rIYAIPPBfT0veH5a8OHK56w86niRA7caeR27NKKeuQR8Vxj5NUZPz
7KHac83PcblqzYnZdAgDD1yjCn1H0SUUQBD2ibIJtuvT+FBibtlzbarDEiMbhUQ0+Y72wuh92xkp
11+KWdEbSLR0jSF7oEveeFpPJEifXjXdUMfS5j3boflp0Bzr3ISsR5lAxEHrhpvUaRDMrOubHJQd
iwEk9pV+8FJ3IxYEkSbBVINGX5xiKGPxy8RLSTwhQmdyALpj0zOQhHSgMyJfkE3rc/I2E/d10G27
JCEggjGLHjPKDBT0IYs4qYnsDLT+I4ugRwXS5IFGG8vPzG4kLetzhgVlt1iM88yZ7lVJoT9HoNi2
pcBr5MTFcswmQjer6m8gUsahHeR0p425vRU2+dmiWe5NInGOg7R2oI++40QEI9s15zzN1RkGP+s+
EXXo5FEYx+uXphLfKxhlu24a4WJ03cUZF/0RJ9BT2iLn9EwRb73SoV2qYrNlysv4jCJsQuGzJEeo
nC+hyRoegdPZtdUTUxXWzXVpnFSrHVxvcrY2W9fjrPEi9dqQhzFPCeYcWp9/PvyaKZDvw5TDNqN+
VRppirHQHmDbaH6ZAvyMKh/SHlcsKQXbISXHVuywQCIMMT72nmMGYwMpGVOmy0+fIptrz577S+qZ
tCYjP6M0e4dNP3022YKhBULiFDW4DIfiNmXkeAr4gWjLZ6DcLZqMXnfuYDm7AfSHegcGaglMqBub
aLbjgPEY7LC5oTyBqi87N9yVwiVZdzTvJnSfKjWMIC9DoorId4NQiY5l9dkgZRh3ruIogqRX+Gwr
GfGjV7KJsj0qMDWXiFB0WlpJB8WI9qnAjrFm6SSXMEcvn+U6+rEepaQAsveRpfausRrcUd1QHycD
6hzDC+0kXPfFMSGklR04k6WbmsCeGTh3WcOGkLynvnXGvZGZ8uLVBaCMwbrggcZFE3Hju+zkNnFo
Y5Mzk4MlerVfoJoh5pantmFknimDuDjuVOzdDiwfBYVpaB1CTQaIHMSbyEeuKXOXE+eKZzOihIwy
uuzQehpC96XPgZVryWzQK9ntBl+MdZR2cUhrivV8/eLFalfR310HAIubrHXvGMAVUGXMD6VTjhcr
hOxj5VhtirgCRkPkrt74CMK2pdW1D1bm7kynbI/8ut+aDCtEWuvOYcxqjFguB0yu0W6UQ+dsrIG5
WJaG1TExO6iCSGZxbeCYlByjo4VSJVPUxHWXMmsq+gNu3gtK9mXfx/PfbF1vUjHoY1aBABpub1v3
uG1UP7H0bojCWZ9omRMfgXADBXUxJwwGlXQq6lOeefNW6/loEgCCAb9hbmNveK09/L2qVsFMcuuK
MAejbD06JbqmRn4Cb5FfgQjRoCMb7BJagZiwAFGSHaZP5utiF/3NfHSHMruEWrNzzIgbuYNEMY5R
ICwzO5bpc51+atA0rYQP6wET75qEhMqkUzq/bSd74rhZzm7i7OzKzrdOV7zUpdkdE4ZGvTeZZ7dM
kTIe+1Z1n3Ip7xn7KbQz6BlGDZVFHC9EXrmcPHK56iOjqx5T/nFw22cvyfQTJjuAzIpOAhmY2nZt
eg0dOktp3o3pjLrNnT7rxscms/a2oDvW4gJ8jVEeYRqPQboqKeIMAUOTMuRQMY8IZcxcGTlE9LG0
N0zcuz0zOJzwGuMenY+aGxD9P1uSUKGZHmmY9JZI1p4ZwMj2a0MV+5QZkYdM2mFeCwCXEzs8pfoX
SAkwd6ys8dFMF/S4PAuSSut2DdJdPEesRLwWkME63s0GO2Ssz4xXKvEND4HDWJ1cG8KRhl2dReSY
kDjM5AX+QGsi/zO6zzUuigyc+DI4eJsrjScEBpetg27EjACET84j0hUdlJDDcidl0U6KCZJ1hlxc
2DWLJ3C9/U6jE53kOkHjM/bxpJU4pQqJkgHcSFQy+agcRNc1aUFD1RpbPrsvFDBMFSlneR2TL0fj
Ew9EdcqKKdsYDqWkVhTE0AjD4Ij7Qry2fept8xk2vxa0AMRhZjmbUrafbXeC+pc1u1KRPoJWFc6V
3fvllOMWNYlZntCgzjUhTBx0R6fWPixZBlaGae8WkwJr1iq/1iUwpbSMQasmIhjLLNua4a3spoNZ
GpNvxxkq8OrSQQjDZjcwPkoMdfLGSPrCdKC0pPVwVmlDLrigzsuQp28RvDAbDcGqddGc+bPeJ+eB
xc/GG9BsQYkMge5aWJDiQTuHwzzsaSiNrQXXflOJJdzPDSKgRhCY3gP3xL+AvdQUjAfYJpLYgQCB
4F7KTICfUHJmpPLLpgJZBQzAvE2cBkhUQnlFZkDW13ok2cBjfRRWjxVU14Nh3Hu4uCBgdKRpO/Kp
Ru4IAGNfUm36AB4OBFbu7Di+a4rlWi/Gh9XmocMz183vpZc95BiwE2E/6UtztbpC33YLHt/eQoUj
QYnFmn0oXT5zW58Gli0Aqlu2Bd3QnxsvYuKR4GEvDcaOYz7ueABd7HVfmxX2WcH3n8fBBcQW8xsQ
93qpfdMUjtWUM8tEU6vMYaApDHMSq9Fjt44nj9kYHeuYSk9FxhOgJEZ3uGs1HiIHI4sS4rrDb2Vp
TXuWw+x8RHkhZhIbNtkxMVrXV1NWGMpi55uY0J+DKxGZusCsoGfvus/9VB31ImMDxijWIhbWj6Jh
DGIEdRMkK4Y0o2/ZeM8gbj73WTmfmG/PyGa8E/MXPDsw6ZiXJ95FWscpqoxj26xjTNVdvLKIdnNR
P8ZqORVdUMBLRd1kUDXHCk1GiCDwIucSraS3Kc2x25fIPQdAPz6RzuXFLDUMdKQhAMdeqWvAx6Jo
R1eGcqUhMZJhDqqDpQYuUuYIQOFuoicZt8xfj2lJZm/vPdF0foCdkG7rQGMs1M4xFjckiTxSl1Ol
IUVDFGcHDuC4UKfoJqdji3S2DZoKWcS8Tu9l7YEzBf0YN/joqA5YyG4SIqborPgt4JNDyMSsPLfj
bwWRRjvSfjjKCu2tsNgVxoekwdkhOvvIGucjIMcMv4o/tmESZHXxqiUkBgsvMMrBBQXZECFlOS9Z
FAGNaJjXT9rbNMdHkIx/I4zvfDTG3/XUPHsDFAs8500MCbUUUCEk0edM6+AyeJzA5Nn9uYsy1i79
ly7eFQ6DAlM4Hh2U0H9ropRutXlrNeOZAddT6h6cxmLNoPQNGXKXth1espHF29JwlHXRU0xVGLGo
m8e83yLrx6DZbxbwMoyfC3cD8x5F6KqLrmbaowhih/+fj4MOwWPwKzfpV/TS/8pa+oW8dH3aPf/+
t/zCZvr/A8a0Tnf+dxZT8Da8fqvan+dI6w/8GCHRn/0lXAlZyQKm4Hq6zVzqB4uJBeVf1JyuwWLZ
MV2D8c0/h0jiL/4Ll5MnPN3iQGLu8w8Wkyb/8qixBLMnYGmmlI75n4yQHIZRP117luAfEXR2LrnL
nhDe7w18GOl97WqdF8i4A15b2mfehfXjyxy6zDv/9f2//nft2S1Z75KnfJJUH/OSNTeA2eERyjWp
HZWn3ZC6TnsvScOzDbrzaHhxdbRaEBcpJfUOFLBzB5Y/ClQ0dE9RG49bMx7rTwgE6k1ia8sr5JD7
qc2qv1fjIImW8HM8/euSl1+KmBkrHkrmN6lb3I/rFwJjd+SJog9V82eQZfZBH4325mRxJfExDzzl
HZJOf/y3rr2NeB4FRGuQr338j+8c6CS3gkTpM9LI4MePDqFzCMN+AmjTVrfWXWLB2h+BXtv7P757
/x/xEkPTtysHeSZONP7oiLz9p8vqf5i2GCsW61/nBJ+Vq/O7Z9rH/JDr6XdslmW08aDMxQz0fEJA
EmYfHKkh72niYVfiRmYIlJo4upYAC3gfxCOEYv58emATuVyiun8udAkEKJvl2Q5jmAUFRQGpFAyq
NTCwFTWYJpBMR5z7hHznxn62muxA9TuAlsmwldS2xXh6uPvzOzN/BYKt70yYXIq26wnLsIRh/TpG
iu1ZCOxHRD5MkJ1QWQWdVVpcOV61d0eCcqThxBgtlLcrO9KScpZdK0xQ+zSmzt6uKvyqc/asiD7q
XMQkTZdHkCvBFE3R2gBleXWY9MKDWsiia/LSz5Mr+mduQlYQwLQXQks3ZTeXe+xM2CeKl6id/Qbl
+ZOpASrx6o4ECcIu2tVf92/e/G+3IFRMtKJEs7meYZsr9+fXNy+jcsSMqek+Wkt7J6lqGYEQexnn
F8PGfW43QMb1LsZHqif76cV7f8VVvwdo3ByH3slPclq9+DY1WbfOLQwmGHFrPbhVMT+JgWacoCB9
HXppOMHQhvuNMwrkGVl3nAtj2SIEJHtGLk/DQAban9/fevj9fNmSvWBzmNmGTvyFu3799f053aQG
siDsYE7Le8pvZNQEyF4Ns7pBQXTPSayCxuxqhHixh1Kq/NSqLLlNo9tfctW/ZFVonR04nvh71J7Y
K+mj4vNwJimOJ/ao2zkdyMopbX4RMqk/ZXxqrcHGpGPPllrJ4jsmkxPddL9ZEyYD3Tg5dXMYkrmg
HaygrVP3pVNu7oZYn++nGUJCAssLSACW/EYitXTHrgxwHFjdjhmnS/38qC06HP98LFBBK8yAKqX9
ZCfGUD1xLjG+AMbbbJ/rMe2fuR7vzLjl5uvrN1aqTFCq4XPcCOvs6tFCv3ZX4Ejw5VQ3X4Z0+t5r
1enPn4MD2++3z4FtgbB5DJmG/O/Lgp7ScHSIsYFpYlf6xiQ1KPAqAJl9imZafq/AFiA5Hqc3e4Hv
lbxCP8M4YaVfet3ecUMu/qiRiBm9QywnqjqI7auqlq3pUH40cqzRY1tlZ/pi+UCa7dXNqW9LFtZn
J6nlgbFSeyeRjxMxF25iqzJ3SdxBy7Z4QPQROsaxJiCgz041GoAj7lBuzwXzrwvVCut6dbTnQmMv
3/C3et58X5FntlfrYfh+c6twIoPEnBDMLJ/cms6GIIpl46Q3tCf9mR1ju7OiSGzDxb2ZzCh9tweb
36lxPCyouOhLgZUT1WLibmxdnc+6ZQTQDfbnaI368vp0RH8ap5uQRfglRHOwdcz5E+pHtDEa7c2g
GchOwLwd//zZiV9LRIt7yHEcndgKygTL+29H/5REeCgrC9C9e/ceUTKm1kIcRa7vRhZN9LHEaCND
ZE9frCr6XIVnp25Hv3Owj/z5xZji17XT+6vhrDIobDzTcbmnf72jAWnMnQotO6jlMt+jQEyO79hu
uTTzlh2k2A7K+XslVdwzCCaVyjH0r/FMDAeD3uxxGWAaRUUzHum+MB+n7UOfhA1/DN5f4rbgGGp5
E0ghMkT8Z8myP5jSPD82Wk4vyDSbtt1DreoK9vVoNnNauevcQzRxqzN5aV1JepxWhfrXLJGt7wG6
8lvOmy3eAuBY3t37F9OGVuKtl0lchSx+FPjH0nDT/TTZ3tHzEPfLWvIXWVO/n1q9PU4WO+56wBs8
M6uKx+wtdbF8vn8XzQ82yWO+pmkuMBBME4lB9kLLBhF55vyE561nEscGIGTbpPNwE/ET1IokwJEG
kZY9PjbPyDyki3V0BvIRlOnRNAGRPE5mp1AEedpTlJrM1BtiLIzecu5G9RZp88LCuSjuks58Cg3Z
fzRHE2RGzk2DOmw+5JPVf8akv9FK5BjSbMDMJtFLZ+r4L5viGMbmDr2Q96QafiT2yuqlWpDg0j30
cu7uGBQSMNQ4GCBNohhyx/uS2IlCrBbh/U0XUiCEM3FptuEnCXT4/flU4XlLsIk8LHx7kA3D+qbT
gtRwLGwR3cOYkhTCQ1YPiNkaN54a5kNNRPMBTvW+YVWyG8LG/FQ+sct8JLIMBIpVZbhFjOEYWcPn
Koo3ZVn2VyovgAY1nzVDCg1aRcmcomdeGSMd0wpnPGRseO5ssaFcc+9oHUtqXTlv5XIfhfSHgvTO
a1ePuwGZHE6VNtvbXDYP01wHCulrqmLtVqBBhVFenk1RlEFVMCwh7oLQi2HscecwSYXJnx21htRf
zpP4XEYcjVrqUY7hIA47YR563xva+g498GmG7/KE9DiFN0W5VbpeEOmptk21BT5mynwzjjPCrLPx
uYoWkkpqK0LPoxK/hTZQgqU4I7F4WBjTXlalsV+tNyKB5A82jkQA/eTfZO+nfIdK+tSq8otcnz5p
GmqXombnKSH7JK3NnBIHxSNP3oPd2nLDPRsfwQIa+6jDyEAoGyQivfkeIZM9gH2cTjmGpMncjZ6Z
PsWlOGsOtrQK5l6FCuP9VYx9YJlyPCorRbUVJdQ0qd08lsjzIjcktEqLmY0b5DqUk5sGYV3Jsz8u
Tv2l6Wa/NHCqayxBILxyZefDQorohGlUpFA3G9Ds/3gwJMO46SaDaUGNHyMKIf3rDnGcZX7qgwhl
zxOKxmZXLCmbT2igd6FPVnz+sUY8FXOxc5hzf6Ryq9QEncz2kvbBEahKc9F51yZM80PdXwgUFfeW
x3arcnNMh61WXdkV8+io7phbpHe65zFLhJ/NClFStHgkzFTAg4xRAbXLGHMxZSDLBjHmVtP6tyyL
p4tmxC+r2//aGeVrVrD7cxxAKngY6GIyY9k3jTH/OJtmISMkxAXjFxZDrbJ4mE6InFql/a00B+G+
kaLA5KR8jkmRq3mQnHVrdCB+uzZro8ieUZjQnYyMsv0UJCBvOEv3f34muPSqvxUXrmG4htQtekhp
eL8Xsa7IlaFQS/Y5S8AqW1lkbnrp5rVrIGs5UIlFyUW46WZZVSrxqIUcx1AMOr0NgzJZDPiGZkmi
q9Ue0zZNntBI4m47oP3z9mFpPeixsA4qrWBTv5+WY+8eEyhTbNMsD0ankEhbc8KM0uaDZZFK6+bw
3mraVGyRHkUAeZedOSaXBNAbiceVdXGJXw0740sYV/HexXSxtZ3lfsRM8hHVNjP/tUB7/7Ikup+N
znl8fzW2jHlJnn7BY01B4V2jqqtP4OkuOOhvDClr7jnLvDludojg0fhFpxs8mkuifBjurvwmfiNr
fTOHI7S+Wi3IOuHzUhD1IxI5pl4WQPgSGcGZOdQOFGR7zPpE+OgM+VEkTKc8yViz2PFTKF574T2u
m8inNlXNvyk+5Np9/dR3UnwwwTA8y+QDhgds/9adVYvsoYo3VpCvpS/6Oy7BHFvreyEC5jkgPnc3
ELT8TFZDiQqTSTzrG/ybEZ5s26maU4IUNdbzDEdW9JKK6TR63JEeU96d6jQYO3N8IoDsjkbCugsB
MW5cAICpjS8+FWo8hzGh5za06lPTyBj4HYHeOopgEL9pBwprwIYULhiC6i85F+BZpqkIogIokHCf
DVYiPiyO6OyxAx50g2ilFg/fn28BpBq//J7sVSpkGY4rDYNEbN35vYtF8zNNju5RIUu8ohr74quR
HsC1gK4oy/uM9nU7QzsDK2ABmBRTfxy76asUCCM68SWDN3YrWxariNa+tE3yEbWAfcLvyOaoGqHN
rmUDUHm4euVDhffjvfyqdOJ1yqU5zgooMMTq+SzHdLn3cmOhKUoOY+KAkrUa59zmWLzyHqvGFNan
CGf0LZpzv+16zBPL8lyZyXI3pF2QQO+9VqT+4mbYhxhFds1CsAZ4t3PhWh9Ce7iWQAGZHTTxQXRN
FkSO1+x7GdIjWEjv5o7bGWKiHnQNCDPp5W/djI8KPMMzlaP1QMjoPrSK+Uf57mKCFTZc10V+JeFs
N6N42sNyvS2pBGATkv+ucvw/sR6X9+V8IYk2xk9lRlfH3ijq3FszYYQ38wm5S8eSInLY1lp6qI7U
gtHGgEq96etIPJpV+7lnf89CHOsWh2WgZSxnzZLc2RTsQdAkOODIp9KvnmcRTtOV97pXTf9u5vtr
M/Z+rXApoACzTRNGyvus5yflVpGU0mWtbAQt6taTKvWtaxEKNXkTFAEtQoJdTCBB2nQnPGSfxkTH
lsFSbavixcuiNbl3Ck/vR1ZExN3YZC4U8OTCc13cWg9VdY/hiBtF6QfExyiGdVasttOZp9IQ5smE
7Ptv+gL310af92Tp6IDgzzCmkgx01v//03tKqtHQIAmEPvFwcBpt3Ui/Znm8Jzt7OC6Z3R8rxQZI
5l/ea3MjE5gdpumrcCN1aGsGWHOZVSzK1Ytoe7JgzNQ4pvHwVFXuTm+X/jHpFoDeWXEWRVNieet3
LaP6XU4i226ZQUtpSPxvnYF2FRPwjN8nh04jv2MDdp/YHj5Oen7t4CLedVpuBDKLMZHUrbgt4AeX
zxjHqG9jvF8DrPGTjLOgHirt9l6vz1687iOYNRI1c31vOBeix54TC/WlTZLMqeGdIcld7kPjI0y7
DF+lJL7Jq85lG+vn+COJY0jmVFr73VE5pfVkL8UByy30Bi/x9j1I+ZOTfKo5Rny9l/Z5qrEdWNlI
sIv0vAMe+jFDrercsWm5GIROnSch5AYbcIkejDSsyTkJLzI/EAv84c/H26pu/P1846EJBQaONbg0
6b5P8X76fGEHK2Up/OJIEjfdwMMqQgpS9ycE1Wy/7GXdq3kbUPBQrTMBIcjUT/FgfINHAu0Wlt5m
8boaQ8d0I467PyK1p7FycExTwBngJXBlHSJt1SyRg+TP3lqmczf49KHAPWKsLLoS0Y63ioCDZQ9y
QgfgcPhdLROmdgElKMyLO8xx7PET46LbOOuHxZquhtMFCmCGSLvpZsnF2LmLmlkxtvfN/Iqw5IQJ
csLCDsiqsMrD0po4VePhK9q1fRqBjDPL5IMsiPW4t1aXFq5ifTcs8HDtEjWadagrRkR14n5n/GFt
JXyobYHYK3U/uJwpwajzCAQH8iWzwm6PGkifI2JIzQagF5xn3M1QWGPF9Q/+svAF13cfVs6G+m24
hzqNbDpJK0iYKbQCr341QzflyMfH2SFk8Dmpo2PHcJHHL4IcbgjW9rrjN3r6TXItscfFrpC5FBDI
HbCPpSUaLsxdWA9gLUDZIg9qL0iz4vfV76RLXg8EXValMWSKPqHVTPDiFjNQl2QPxoZ0BlPgg0+b
fFviqtp5jOM2dA2I/9YvreKeshg+KAIWd5Y3bRf8C+yrQG5gSsVtPSofb/kgtJfMrokH63AKV/M3
c85PU2eog7SfnDV7j4YTnb0GLGsyrilTnI0qWXnaUXgk3vlkTFD8MdOz0WM+IjV+BZFIjwkiGX9p
273BUbFRc6wfeqD/G9QXPCHMDz2YFMKoIZ41y/SCor1kOIwbLDrkKFwPC5TKbVxrT1XYuxf09cB2
FNWim1sSdWNJhpNHyhwOTDsg3xx7poVCnQPhobHGaqPhbufvY0GelQFtvYu2CBANUrqKu4fFnSPL
Y2iidTLq+CqiVTmm30z594Rj4L7ti6/YPZNTG+/bZHJRejSfJD3RidTej3mbDkdz5Rlms3NN468c
+YvfLogXcu1r6bIRRjxqbxpdame3cS5jbLKKMUyxrR0+I8a0p6UZrxW8uX2IlwWznri3u56EzxJS
CFgEdFyLe8xq0QbanJySenqCuNtf3790SzvgzwGWTMzrdkQkoq+wyGzopiOuccxT+FiB19QaEMGe
pRHRfET6Jc1qpWLhYC7reA0aRcuQvnaV5jfMRdqG6D60YUe36WdfFAmyYgmdKEvKQ6elV7MfX91e
TQFDcAghhM5LayJiokm+GpMGGJ+/OVnhlX0K+kyn1IrGqkQXheCAZYbiTJqs6Z67hh21G5N/cZhy
0fJpJz3D8tiXnYXfWwk2PSE7CECvjqORlpCsZkA+b8l8ABZrwS1TtDe3WUBWjxw4+CqOxKYsPow/
ssBdD0YRSNcrd09Keut+WXJ10FN8dEmukRyMjEMnK82ZyYM1+XdxcoFeYj6theWL60wvZcKIjNNe
JNO8rcHjsj036o2dc8AyWQ2SpnN5inTjJcxoMZl0I4karMekjXZepRGXnnF1UvT5ngaJLjTBm0dG
E281F4o0O/8tI9bmXMAZThnfak/Mft7YUTL7Qb6M7jU+sJkLCmO+11fdmcmdeZT193446UPIjD2J
hL96fHZN5e3j2CC8A2iS1Gt1BasH02KNcWIQSpuG5hzkxNVoAGyOHm1Mpn2xFPpI0lsiCsLLiPcO
O352KSZeppyzD1217iukq9/6GnMmMmLpjN8QhgHKcPszkRREnaNnKEkYQ4TEAxuFw1ZbCeO6ldzl
VQLaw6yfuVggOoZl42PJAJrR+vqKammpCWD/Y+Hz0gdi64xLDYUAxQaJiLGpHwg8SFtKRlM5rR/n
HMpIkMYHfENbDB9bzwAlsIZzcJ1hlG3ATFUlx/vAZtEf6+JArs2NZJj56DkuEFub2hwx3kMEkSbE
+Hp9/27JkxmAGAyuB0DrJ9cy0mu5qpjmpI2PjB8X3P8c7bWd79qEN6RsOT1odjw9eJDuiEHDIolT
xkilBQ/S6BBOh8iSSxQpsfeajY1259YYMtPC+jgXPHkGZhXIO7Jdyvh0KAymxWuec45CrPBEfYdW
kisZLakH/p1Qqlo9uETWBpWJ26v3gcSjHCrnlnZd9xv0LA8T/BVEihH+0cBsP4e4rrf9FKn9u6Aa
XZ26Vov3Q16tiEXdjGDej9JMmjUHmc5MgW2qQ/StaDQpTfVBPDgziyy1hPTh67djBm4hWurRR/8J
rTSsHV950IAmeWVKDWa4sMVDHaPaNWqkdWT4DvO1NLgGR+W8ljBOgjknFUh4JLPAAadKlLXyZZxi
atOPVdvqXyPAnzUXOgPg7mamY4swONKRQ6OW1YZGPlpEg4AkWaqbbJLMb/jzgEz0uAgfnBpKn5lx
W2ldvJtSORI1KJIdGNwPwpvhe5h2w8Bsfo0FOSkkvZ3TuH2zAFXcE0jQ+RW5dClt1zkOwaIjFcZf
i0QuMOwB1EIy3k+L0L/JqH8YXNDXrRfLfVbwzCHl/puBInT32cBHfVu06jYnpN20CNJ5IGTIRRL+
wUkTG1zwDnBK6Po0P99Ssul9W8jiwL9IIrRNBLxbIv4EJj9flxraX2rhcIAPqhdp/TEClo6pkiKk
aL1pp4fjlXqm2oOJO2nsVXZarPot0nWmzR2Q4GTNnxFsY31jMqH7Z+ULhncUNMhsr3lOo15gLVvb
Qkzn3XHRYpLemrw+1cV21MvAwn1ClDcWd7somufK6vP9QFzyke1vYHQZrxaLCzGgPFMTKeDEDSWc
lPaqQpm+iQybC2pDiK8QwXh41iWvsrO57MP5aW4f5o4XytSdAKRKkDmZbKwVzoz9+2Vw+rfUmb7J
uYdgbtjtRSfriH5SefduV3w2R0xivfOwsDL4KIf6u1bGxiVkmobJE3R7iseRbiWoRvlW9TaB3jMa
M2VCryYNvWi8QBv006TRksxt+dx0pDwyf+Ru6J9mw4Gt5X1IjfaCkO3gAE3fyhwYWF473T2KV7KN
yD2uX6Kp/Ryn7nBK+NDu69hW96ujx+oz9yLGCDEdduo94iVwxBHPupAUYbh3UDDiZGC22TISI8ME
DvWU3NsqIKu5PGYZbKr3f2noCoJSAb0jFOV0xZuad3ADLUtXu7gv3fuJixeHYAKpdGJfyHUanpkL
3/p8GAjeKyA/RMstljAHE8/0eU4lAaJGHduDKV7m/8fdmS3ZiaTZ+okoAxxw6Ms9z0PsmBQ3mCIk
Mc+DA09/PkJl5+Qps+4H6BtVZsmklPYG939Y61vMo+ljC0RfXgKRGzZFthdSW3VOy/RVHqdhC7Mj
/+KuPgfGpwuVejNYxrik8F9PwEKtVOfsT+KPocpelUnRUrQYRh0PHKQX3hKPo6jEC2xPydWU6kJq
a4kxCFQzWISpuLdltUJ4iwox3aEmBs8g3hHMPbSeABmvw/4OOrgRT0nHMmdKR2sjyvw9QwYx5P11
yqBBTBKoiM6PHESwbzXhguII3UNtvULoXiHQpxSJXNZNY/ijLyCbc8EBJRVEu3saIJj0no6/esSK
a9S9V7dhsC2DixRtvu50hol1lCB6LbedDsG1rSDVOnP20Bj/IdZvW06wJKT7VrXZB/DQZk3ny4tL
oEjaHp2geFGqyg6VB2VGb5tbmlIymMlt5JJemK3/ZUsNtkC44FwzUNpCOeUJ56WQOnhrNwUeQdcy
BaA/XUusw5HcCDXcszhaidDBF+87Z8SNCPfTjSEptnwL/KiG9GystSPEkA8jbKCENVDy3PySe+Yn
Op8fijFYiOCzmGgqEOKe4oFLWEs8QBT1sXL4XILQz/A6Q3QYdrN6szTkuakZlxLm9RtTAzM+MmLo
an7n0PUGle8bdKqr1tCgY5gdyCqNSAembJyTuKRa7UUPdXqdzLA3tpXuxljdMMScOORXsuGVcIB9
LyBP3RKR7m3f/5OGxmmCVqznKfxaAVimicxliSSSFe/bNNSbxppfw6Zhl8BGf5rWTPcBeYMMsIHt
JUAIRUx4I2Pijcr1G6NyeBKx95Mo7IXMrB9ZT5RUDxuMTKmNr4wvZeEp0vR6aSKldXNJPGS2c4lK
RVr8I7aSX3ERvecuCbvAQjpFEQbYGL95kX5IpLONJX5U2N94qYmz6Xqs3AlueHSbGEiSK5rbR+Vb
iiPeXtv6V1BE2SnQm9caXwP3+9IYnffMId8FDDfQL9s8R86EqqJjXp4351ankG8NVuN8QpbnbwF8
rCare8JiVRJTx+4/LPpfA/vOCyCUt7ypogOHWrrRVM4U2Cdx1I3Hi3BhmWBTQa+c76OYnoNFyUde
0TxW0nxynHpCoBK8OJ5FJFUT8CI500E2jD/SNABOG9TTjMv83Yiu3SZGfLKzl84otm1n/Oiy6Ylq
7E+tqoeYoM2GxHaDYf1Egk79UPL+eH2Gw6xyfnoJnhZK+9C/6IZDrvQgFFBsIBdF+jLVSNmjpuyw
ynEXil4hSehZiMHzNEPSUEpseAyBz2arf0H3YHyVFC8EP8TETScHu8y3MuXJ9KNoW7fJRYt4KTOo
HXsn/wq5oFAJBB/JEEaoIo6s1NzdFOq84i1ypkAEH4PLR49vLKnTTwHDU2cnotrNFBLoq0s0un35
BSuRprKGBl9AUfdZuEv9fSi0fa9xhwxefjM7EPplbxz8Yn5Vh23IG+9b7Y8SahKrKzTEEeLulBU5
JBWLxNWV6eZrN4EUx/eN7FQAE2qNV8inZJmi5a+MSoO6JbbI0mjZ8fLwwucs8fHOK++XR4g2hnH9
wyW2pnKZPfKXWFRk9w0JB2zQ7wAeqi0DW7Y/gl/DPvgZM8SxAcIBq7ILKbd6LrzAeRGezYVGGII7
ZVtR1Yj8HI5S4hOCrRf+CHv9s3AZljfw0zszeVfNAEeB4ikgf2DJt7lhoPoLzVEDipmL16Orqgj7
joMZW4FlB/5ktGeuNrHT7gk3MsezZ3f0zJ11VASU7Wt8ARnZeSvdQG0WMXzoAaI6ploW1BzlfD4k
AKWKgnaAO57FvNvgvcPvlVhomzOk3E1dS/pgzN1AkSgxsv3QbSjGnFOdvrN9AvFogNRr8CcrzyQA
yGYaC+qHQNqQ3VzM+B7X3rT2A1gJ5ljBkjDL6akW1Rv7IniErp4sJEfHLoZgvdaAHwdMrbDvNi9h
wAwnCDi5sSvCTuITZAId3BI0ff3Y4sYMknYHOLpfF458aEBqSMCtNwRa6QdwrlsYO7g7DOjWOhXO
Ija0DrCADs++u3dMea5GUfE1kUSjdf5+bDycD2byqdfWYSQFA+NHzv1nxTNMATNe1O70vJmPgZqs
9vAZqtIvM0fKji6OpY0Cq90STDAOwCYTAi4NBgKx4SFp5OIsIvHwsiDcFq0P903DOJyxJERwVW5U
YhxEbeydhk/QCod9mOlvrZLczd1AaIJbsOKeh7PYlZYkmkvMU3p79KlmZLsLIu7WgI0ldyGslfDn
aBNQpyqclzIj5MZkiFE0pgXm9wSmMGE+D2ivLOuAOD28IBVipkUqUw586RsLK8wvWU3MRtdNhGMP
RIOkzKRAW92A3XbbnjTiDaFAv7+T6ruO+UU+g+36ZFadxTUAQCK12olysCxhK7Htwl9K0EG7Y+tC
x8Dl7MbWU8vGn1E+fhPLVcDqMebNSUM9Ty6VH0FMhfWE37TbhZ+J2cSXwvKJRRK4VKD61U/5SNpH
Q4pTEBrTupOfZl+IBxngax0U1LEE12v7y67unQ3hRfwZiWZNumSH0zFfNHYXrTI62U02+C+8d9bk
HNNqNnnhzdAMd1N38lzk8cFphusQYVSdgluVc6w4btfS6MTNKgzlxXNtRhmpuzEq570RvJ1VMTyT
lkD2Jl3ozMDKimKDKnQlRmaFrcMiIYLlHlanNA/Pg2e/kzH6BTLTWRHhUiyGkWVoZHnvjLoOVhL9
FjJ9M+Li4c/rnzY0AHkxfxvgfK99y/szBDJcqxRlgvxMreCZEAxOANCRGa45CG797zpGL+E//Bov
ehGSCFFYZceWouG5m7gbR4cMouJetzaI+UxuU9a5y6Kz/6SmU645rt5cuz408NoQOLx1YRktM638
0Ar51GnjPdX57QOuO8RwKBv9iAwodGXWOAKE09/jAAIRo8mWUCE5+VRgRXgy7QjQd2l/BVBPwKNf
O+ZYYPk/hkK+q8EnqoF+yE4CinHzd9GqeK8P/WVwemxHJq7GOiu2zRC8Z6Wu6Jf885Mr5U0T+5Co
Jr1oMzxNgDqd8NYxjE/1LxizOdgNI9wG/ogtg3Y8K7BypX1p4yIt7pqKYhZlDkkvk3p8k0uNERge
xyFmbbqQpSwdF0W4vzP16cM1tX00+hyLjAC1wGYPMFXZirSCpTUwRBURIKp04u3JrWdSDZ5tnjYo
AFBhNB0rCvQCUrBXI/vUtTuQjMF3OurtCByFMrElxnU7vvS0O1e05ONmgNJGWC83t5OV5iYq4i17
Z7FLG8geA/RrUoGBb/RGoDOBq+6hg8GUpFvs9K5IL40gFU/30pNvZHBqgk+rwLtVmw6CDw79FSgm
dBk9jQ6Ppjmnf4M/HYOqPcSu9uqlv4tJJmugi80Grj6V5hgCAvC0RaH7h7K1Gqb2qN0rm+yUYY4C
8ePguR5oFzS/3cYQsRZh6zqwggqgZ55HWtdZDPy/woREFJg5rRJqcMOCIDWRh15Y+s7uCsmzQdON
5HuMYODSyN0qr9/pLYyVRHFGsApJtd4nexWctVcS4Vdl7qtvYXVBWT+cE/53loL5xAZGabiZbN3Y
WhYQxipLNr6scUsbPXeBs8EyvxO6xToIaydGKnkpqho4S8M3IDApTePX1MfgyAkx42Tf4F4HpKZ3
v20k9tyyCDqy8qjX2WdtNAlSZ95Wr/e+cm0g6KuqDmNh493X87MTMTJuvSg9sUWoiGnLu1cUJu0+
D1u0xP5zFxpHURJJhP5wnqoaFYWqzjoqY39gBRCGcJeJfcoYHSVcfZ0qjUy9BqFpDhxzDVta24yh
v9Gxfgkp/F2vQDqxc/EQhatDjdVxZUhqwxIcwjZS9hPoIpjvEETJtwwHR/zSDPlUOdk6rKfVkOXl
qiAPYWNomNa8TD8P3NM4yHOsT3pAqBDBLCtDUWvV0njXLCnBHmFZblIUgExW7nhn+4ue9BdaN6K+
tGzXTHm3EvJOgtW0AyqKZLaAkOGCT8gxw6LXC/xVl9sfGVLQNXc/bbCpnxF1bXCgYL4SxmtndwQK
0/2D4Gm31KJMWiLEfcMkz2GIziinXsXfDNRWp9W2tSLYRhEpczJvGNdjJ8ooc06cz0mt4rVuJqfR
I8/BfZYJ1DN7oGIyp2ged0sSfVncZU5wrVxKeScBq+AjARNKa4CeE25b4csq3YYl/9CwFmNPgNI7
XOtFzvvK332jrIc0MOCZIzdQ6RfW3p76faoccxe1BBxqZvYEICE7OT1qMZlod5VyE6s7iHa5G3vx
oBf60jSjWQIVOMgOyjuKGv7SczhFm6PlHa0dpOsQfUlzavXgzxAa7UI4U7MbZffBb4N1LPSpOjje
XzSkKmvfUP22rUP7RaWxuxpT29ymrgGak4WXP1qMNhgNb0eVPEJ/LOjoq3RPtPkl7tsWBHTOUIjy
DOV4ZF8cKx+2bRDA+erKEct5/KiDHzCwxTJ3xGtvBZD96uY42TMzz5MXM1CAww0eLV4v+AfVpwDn
Dy0NJyhpI6+9EtU2buEUfW+pM4oYXRTmWsrOZG4prVU0jVhejRQEWMR5CgCHLNq3OE2qH5kscVTY
v1THtDSE6fWWGPqhq0GnYQ3OnjojPk9hVF5DVi6oajQcxsZ0B6dXbFhgQz4At33uQ1jC37rLwt9+
qzP9yTl00+QxafbcKy/A519RA51fwwh7mBtv+JlV1qqXFEdb70b9W85jes6ZuC5MQkbyKLbvdcXG
FHsbObeWm75zF2f8BQ8VMRIdDOGcJQU6iL0lB8JnDXerZ4rMwwoGGQqCbNm1ln7KE8AFIX+iZVFq
xo4jqyBftXePOf3BtgDLsprqDmJCMXhPiEEPSRXQdwUcNJ6ePec8OFY7bLwGs2s8FNlzWqhNqje8
qNZ0K3X2jb6PuZFwW6agvWB6QPYqM1t9eMp49JIir+izs2kzZ8jgOoo+tfKG3dU5dngTj6zc0JKF
ZyY/chl8i6fnHzL2qvdxQJbrWBaBrK1+8ZP6J2zPal0NyaMaGnWgKWATUnbhU2dC1bBjwSQi8m0m
vYBav1UHI6senyv1r+ggfGj5p1kOw631EnmvplACRxZ7yRaDFREw5daXOXAqfqAsL06BUCOP9vgQ
jdYds3qOSwVMgqvVvvYSEGct2h9Iln/Ws9CCxKrmqplWfs1ugsttCSAt2MPCtJEoa96RBHWHnrdK
T1rWMwd3KXQBmiC8cIZooVgUZR2DBAcBcUPIt9ATYBlspOPoPdKZMveQQq+DDp23huIFAVzh8tJZ
MOqyOzM7ZU1aI6DyKgq+WE0unQ/r9S7D0jQGQFYrA36HrxQMOVXJp97hTswcvCaBONeSdYqF1gBW
WX5RqpjQLrs/yahMDhjeWXEOnXkWhT+R6WxQ64hMkAjBoAobTAQrmy3PFHdvpBUu9KwlnRnCw1/r
wuQzkPj2HuUWikTLAmlZO9VaGkW6y8FSLsx4yJ5xkl8pqHqathCNMJKe7UjNaPcZeqASX/bK9Qja
YSITPTte8WFMxrxx15geOYm360fjQ3VWcx34+16QxPwkgOhgNG54MZTbPNkpJiNAfm+uzlg815Do
GDb6eLQI3gZhKQJnq6D3JV0LmnLiX2zk6ATPM4v1iGy7RpKno492fqS5pIKyqLYTTmFe553K83Nt
KUQwSO3W3woa4XH/eQb4z94OXqdmOq9Du7T+6i0Tx7Tx3lZkqcrha3bcORZZKJAAst0QivYoGzQf
ogsfxEG19CsFxYpi46EHbIHrZkQ04EJa7MxHMCjjWR8fFlAqehRVXYIovEqn8bYofgTtwD7CbQ4S
iKwiW1NnGZTUaVZL96nF4bOhoh+pMDMg/CJ4jsbfTaQc/muGcXVSJC0O8bTrpFpn5JA8DVXF05Wk
1tvIdpyUUCyOWTXhbE8RV8NwfZQtoB4wJLcC2oE/xeMded2c6mmwHnJ5SHMA+dUQPjD9R3V5jzsE
HN/2lV7MhjBpfEUpNnRh6tAPUy7OFCBRY+CD4yPnNOPyDbUp2Fq5opYaYn+NVByMH9C9xaTyAitk
6lHaG8OmcUhWBKjSJwCI6L8hT/i77/8zHyP/pAGHLNLsTwcpNxgIhVBwQNid2KHBGjS7F2ZT7Zm5
y7OyCUfO07WfB/nfPz3rAO3fovMwNu19YFgGnrJIHeJ+dB5uRJ6hSVE69JQUS2TpNhBglgwQd4MT
ynhkQX5xJyntqLXlxgna8cmqSBol3AoBX5YI4sFowxGBgH4O82enGYN1rAOVEJp/Cb1R3b6tRhBV
jKfcCjbf+lq9hPs6xUfN9cePPiSCoorP4Rx9nGAUB5JVggXv3zhL3acxwJPQMZA5lPMCHx7msvBN
cMIO8Cw96gjrlsmdv/DAUHHXyby8Tro3PvigD2Za5SsSdsozo+iEQW0WnA15coKsR6bv/IIf28Ba
G8SC/5y7Zwx7gXI23nQViWOT1lfAOL3FA2SWNc5tjIemgfwsRRYJ5KY94KCb4K2E9pJh5UiNhgpY
AyHOHq5g5YnC79//BOrBjomBI/T35uiZQ+K2Hj0PkJCXZtfiD+qtcBPWVrjE96ue/QbNvYdQ7TZK
1W0ctp4ELrn8MjeIjl6vN+sBNwlZOkQSmcDEO+Fc2bLtU1Gln+bAEMIoFBcjduWFYczqxbQfP2oD
7f9oBX+mAeekUlPxBrN7Wc6K7DTnD2skQ38KRx79ZMqchZi/6bpRZFmWQ/nuRvnX0On49QAblEom
vyp32I9R/eFy/R9jL8iuqnY+3FE+c+X2zw3m1VVV+79YBhJq2Fvexah0Z1UgP0yLVr8PE4LlkiXs
Z9TH+1681oAsf6rELBaWpbNJKicmPZl26l311fME7urGeNbqOLj6OHUOZtnumh4BWsGm6blKQ/9a
2cH++980fXz/vqVNwNnLb10/o87gTF/nrkQSegwPF34k2T7qQbNWLlpeLFT1vmJ/ffZdPdsjKS7W
6IaCZsVlDckndou3Cv3sFjLORZHtAE1abx699BmrFVSZMivRHxnAMdfTIL2zo1rYTN/3QuV0HiRM
1VzH8s3mbDo0qhQvZEutYneMOSyacK9DxztFJvdjX7DbgwqW76qy3Oejd/r2YPy1NuZwtFhNuDW2
kaBc6lzUrw7qENtgNu2kqjlYtk1Hm2aw4RkJSjOHZc4D2DVfQWaNp5rh49UdI4vusLRXRLAP26Ai
y9IF1g8DjSA7vc2W3+fw9w8EK1xcrqrddx1tVAQ/YgzDFBQji43doON7br2d60N+AV4x3grk32cS
l1ea7fCMptqumn3sPnELiBK9clPprokIz96WPDxbpKkMgeqADVH9/bG4NGsMIL6dg91ovSSMRc8u
7q6Nxcv7fRAnqQOF5/uwNWqwHKOGvruI/DOM3V1hzZo2W4kLhwC1TJb/DEpP/nKRr5g5sQALrEBJ
VvsvsafOELGipRFirqoLbVjZoMP2goT1BSsO8kzmW9kzUjlHhIv5slzX5AY8PP9mMUffRA7oLkuJ
D0MN9s+EaIGFHUEtdOpIvGWE8JBOX6qzwOP6Im134yIZp85qh5vW8VVjLbrpPZqGVmfjX9bji8NC
bJW5mSCya9RfxzFcoyV6Dcrs3MqZHq/hWah4XkZWchp2eeLhVZnNxQdb6zZkBsrGIZy0m1cx0Z6y
5qVw/E/pMdOAsLhlWlQsasImqcDyX+zZmFIgzhQ5m7Okv5U2G6uo/aGbjbbjo0GkVRnNLsAFvNQq
0imZCi+CltAZR7+rKf+YB4nsgK+uqPl2YyrxIne+KpsLtwO7ypz3kmvhZRhDCVUZrUyuInfBRurV
LgCuBtm0zS2AJfASHyL76kib3nsKbkuAV6aUv72gp8syGAH5VX2fQoMPJnBfoZcveMTzA2AYMmry
D9MkTiD3widXNO+I8S6eLwI2ChB5mOz37PIxQVSddvd8+9ym8tlBjOlnOiwvNGOeRJFJmD0uWdp/
C2qm4WbospgDaxTA+EPyXRzyD0lXveh6QkIAmmcgH8uiDS6pqgdglKO/xFaLrMvyZoaKVWMTUj9B
V6/aPGmxbWWfUQfbRZw0NtmVMXdr8orhJNrJjIdBlOqPo0Pki2ztnPT1iQSzbIMZKmU0wUMKovkh
be2QpbGD127Wa4iJRpyGAg8FErPJghN4UyE6jylq75M7kV8/sUqOw+oghnYV6G1waAv/6ukB4lae
5HXQy7e6mNnW4RXV8K+cgvfE0DGce9x8DXTd2UKcfLWIBEcDRlNLUlaeT5/hJSTzJI2qPyBy3LVP
ADoWiVUHt4I18jrF+I1IZ4P9AmSFR9Xc5oT42MgpMgMxuPNbEW+4ThK4S/Ne14/LhS0kaX1l8CIj
oF2JNb4TnXkKWztbYyqO96FLwkW5m0CWGlFPF6Bx2/lEvcm4z3c2fu/Y6944q1hwcMK7DOxWvtBW
ZOqGzAS4LBUkFwaX8XYswAn4pOcF+ilSxMx6cUBoVr03q63eeMfGzugChPbcpeLHyCKDwU38Qekj
0AN9JHgc13yvgCJRjmRXQkHz7FUvzGQVmXzerixfBSlABdLIavS+OJU+rcZnQE12HxOxvGe71YDP
UseizPcazJElAU3sKpg81H6/Y0jUb4m6ZJ3Sb0nKdAb662Gs1Mqtd2gCrRnoM1j8lxmfrF2Z/zH0
9hVA0tH2SliyruE/sU+0JZNAO0z/aKOBjTYwvwJPfY7GbZIe8ZsoPFnzVCuU0DWJGCgVI9fcmbhT
UHtAn9PAORl5/OgLUuVmPE8Rfo4qfOkbBCkJv+9B18rNyJMkqFVZtsRU0d0Nr9yulBIa5DzpT+68
omc9hQ9uZzuzRjlA7Gifob8scJYXpXViUThnaOZfvXsasOEnkkT1MOZObcNVNfaPSYeq7LvGH4aU
JzmQvVcPUOMau/hFVAefN+1ZLtAOMH1TNA7I/VVEeUI/L9tjim0axUR1hSffLaqmRmcAE0yj9fMK
0p0b65VD7laYs96UZakLeXJh18j9vLZ/DTWiZFIAhfHgPffoiJeTE6/NzN+rono2UqT1dX4WTu3v
fANpPHliRFF3t8Dyd2RukNywzyj5A1atGVzWRKUfULte8qRMQLQQHGS/6ioHTH6HsrBv0aFjhFuI
R6c7p7QIngCcvOczqtaqKp5iPXwqyiJcmE4sF25RDotBt59bxZKroBqvRrCi7EjvUwYPgAzMoy8y
xpB9/bOzUXdFc0gS8jgQh9sZZbxsevVgxfJJR/YCHoATLmqOrt2Xa7cZrEOjV/HC/gXmPXR/JnX3
25IftZ+qkzXx7omwZa+9V4oFeltAKu+z+aeAY1vdbyfDaAvqU7AJTk6TNgxLlzxB7S0M4oMUbDI9
n+lmE8pXmOqYz7z+xlqo7/hmowLbP2ogMoLZ8Np6uIlTEjTsmHWLy3eH5GZL/7cYmbaiHZve+A4W
g1b/cH2N6fl8pGs6PEmtRmMTT8Vvj1ITDSLoQ6x6W6t1+DoLEus0sMSwL5l0mwztTcOPmMZvA2QE
h7ilWZVmthwM7tg+3Zj19CtyrF++M/eN3L29dAzucfdEeg1TxoFSuo9miYIHJw/g6lDdA30uBoxw
QONZVlgxAup/p9urdC6kYUSB//xNT/2QcfSJZeCPBk0PJQG2MJ2Nd1VndFixt5nXjVNoIii359j1
D4Vao+Y7xAfrefGLpfEH99v8BRoCarCU7wVE8C8Z8dQRBX+UY8PWbuKds0S9AoW8yl1z38UB04/C
5hH27Ndmbpd10TN7WtmDtWM4eYT3suj+SLLL8ZcjurANd4VhBIlJtW/6Sl9XpfWjm7T32jVAwVft
lS8juTxIXGrwwHJG26Vxb4cAuwX6u2RcF0jmXKnnnMd1c1HChlXYJeEydW5sSQAiGg028Xmi56SQ
fJtcMw9t8BY5Rb0JodVw0pJq1HTdwc/4ZRFqxxVTzouTIh2rmf74tVWd3fkHs47u2EsudUuGk94R
AOHXTvfFR0Zy9SYJibGIjW1jEBgVK/ca++C2C0hkYEgIviwC9GLSZuePLp+IwUVkkhBtkiqMr/DV
G4Ns4xo/YztkogSxZfK0W6lIPkAngPi5W5aKmwTd0gLiABr+jN1/nY2KACtWiCzmvuLJa6GrSG+v
sxJOdHVL9GJaMdp6hjJzH1jTVbi1d2CAOYgqUkMaBNRmY75qhW5tkN6/JHQ1myxDaWuwnWnL93hs
kQFjD+AaBWpn1I7HyjvZZw58034if6LNzDVg13zhOOyiAgYtSyJrb54qnhG0XlEDZhyEyxR0HjML
cj2oZb6NS/9b6fWmCU3jv6eNPfqf6efP+tc/cWPfv+Qvb0zo/6JqcQWIMM82HeHgO/yLGzP0f1mW
JaTn6g6vDQbo/0sbc+ef0l0brpSwIXrwM/+mjUnrX/wrgETT0L9/4pvyFvwubn/9wfDZvob/+n//
/k9Y+My9/4eNmN+cTtDmTya4/wxd/CdqTPdto/CBUm4U4VGEmeuH7x8MeyAhSadtWo9uiK7VwFFK
dhoFMg5MpvuquCaAFPeOV3mcwBSdKfuOSxekb4yFdqVdGGdYve8I0Ysdiij93I8jm6u04y4EH3Cf
2A4ve6Y2EeyLg6FPWDDwxGwAUhWMxRUjBHz0ce9FN1tpwG8nRZPtci+zGas1sCMfnMvFxcjJatJq
sUG15N3J/kPQy26TDEK56RMnf84Tm3L3luNToCtsyQ7Jy22UocQKAyq5WiMbTPhxAqRbIs3xiKvJ
wsHbo1wOl+himIUY5j4sqvxYZLJe1qbNTRAm4vBt3Pz+ocB8oeVduDd8D7+zr8fsDIhixPhNUKco
5UKTbbCpZFsfkQ/WR2D76QqwIdJ+0w2e/vHw/ftL/ueXyozxP75Vcid5dHD8CRuYKJQnfv4fpkC3
ztjH2Rh9I4wZi2Ywij3n7Vp2rvHCnKwlpch33PfJGYat7eUVSc56sfUhWICKW1SI01+aclJncnKa
xVNcZPq9sAcdMLIWIT4jsddlsetXVvCIPM4YJ8cq3gvDIcDIv1i9PTy5caPtp5zlIyNelEZBD/rf
xb1CIoHggvGZJ9aE1xHDZR3cMlTWkhCPRZx17j6IXRg0dUfoYquL12QYGWn7gED3pRRrLdeWgiQC
ACcg3YCJ2OtEI4NL5Z24+8017jrrlqiR+qzzb/2Qm4CUR22tcB3PMSd4VI3uBR+YdfWGbBsS4Hmd
vKTe4Z5mmlKY1geosmuHG5qAhdgg9FCYjy5ZG4ZfbnO36Na6NWZbs7Fh59RCPxkjPbLzDaJSMu2O
FYSXjaNe2lByRQFQ2M0axUEi4GBBJO8G0noWEXb+AK/5WaZWzEaMKsYZAYjx3AuWci4Fv1D+0STO
VWujC1ktcwi1XZO9zJBlVAN8qDyslo3HlMUoBfTM+YP+dmM3FfpAx0pwieDKJsLdRx9M/Gt4Y6lm
FEF36lxFCSXKd5FRw4VD8kO4IOgjv4vhNo14zRiCXM6LzEBiDDsWmAj3JrrCRm0x4WBsAN9BUech
FJHVD43Sak/8ZrZq7YbUqBBUF6KMzFsNjeyOJbHl6dhcZEeUHytycz3IZ1Sr4lJhYD2N3J1Inaoj
Yxg550D+RAiHRsZizEQADGrxoT+zuZZH1ulZ7+poovo/36PkTh/IgqF/3vhGii3Xi/wNTWO2RVnx
e0pScTGkszPK8IkI1/LH5Pmk3LY5jHbqDA6/eF2mZnFRLcl9bAabNeOb8Rom9KuI9J/T2j9HCf4B
kXnMIwh5aZn6JRClnoIKOg52CrGMumh8l4U1Esjp36vEk6vv3xRPX7PsoTegjW07hnsjHZ7f3xlp
lCfFSPHmC+O9opJwEn6vb48wq7qAlFBkY5V7JA/APw8GmvEKZUg/kPf4/YPDJJsMmgnm0uQX66pD
3x35cukhb5VT2TyXM+Db18JuR6JSuAzq1Nj2pRdd+mnSNiFqEeLyaoyfrvrRtGyLS+9YDnX7hPk/
3jpuFF1CR9/agZgdzeo3sQfOQsm62w6xlZ/snK4u6FEVJ/ANkHA4NhGk4SOmvxRTeCcA3OCA98ko
AoRF5keM9l9oYXp0SwcWRdG92CQnFGV2wmkynDDQDDCsiYw0GI2tvBni4fQyOPICL0pEtJbd3XWh
NU91z6cJkGuZTfTrfpMWZ1n2xRkEfLNk5MrMZcaqfOMfNY92GbyuIqzjWldW9uRpEOHSfseEuXvw
VzJ2cHq0VcSskKDIlJGEnzbXvGSz4EkciG10tLXaPiduaJ/l/E/Vrg96dUTmbiz6QTkPpho0alFC
bkgLz1z7Q+4jF1XR0IJYAx87nzXeJsf0V2Y3xTeSB82DC2Mda8h0rOcf/FofN1aT/vxLnmMXwi1J
iFQySwK7qkHFO38gAxGDXSbUsRWq3/zPN4blzjXI/1cIQLAEAOTp1CI26Jz/9JETC+0G41T6awtg
m6EJiVzAL9eBFpVIM+tsrwYNJ0wW30WDSS92/DeuStKeRsbjqWmDZqjK8Rzumfpz/OKJXec+l1wk
kj9VHru70jRZVdqkx/WTG6+GPBzmuSuxHQI1b5ETfpe72pkkXe3slCZReR1OMeW0kM+bpDl0tv2O
mUvbuF3cH1DGMyWJanPNGmzY+lZ5ksKk8i9Tnso+dDBput+5j+9uA8SLfvqOFjXFWxrwRtQiCh+8
T8mWpBg6Hqs+aInvHpLCcA9DKvemr5nXuA31k8aSiaqd6TlFgrONq7xeiS+tTPLzmPseYRX20kHY
tWEW3K5EMMXU19n/4eq8luTGtSz6RYygBcnX9JlMV17SC0Nqteg9QPf1s0jdmRsxL4gsdXRJlcUE
Ds7Ze+1kG6EffxeR6F6ToYAc84+qu5D9zkqeHDsfWNmNM2jQ73Cxkm8jsacb3U+dLVoRui5QC/Yc
KhDL3T5/N6dHl8UpmHMcWETZ2QeCvdNnBK0ndIY/dEiwK3f09gzP1s+uj1tGlWZ9kR4TdJ7d9OYU
w6cmm5TcEss86OvEu8gVfQDxYXqdxEVnd2cn5zumIvrFvyHcAyRKAoApdyTQaVCin0VuSeBoyyiE
PrsZCOE9zba0PhLVQ3moBkK+pyw+5EvR1gsLBoRpMDJOpmnn+OrTTOuzgqN8RYpvbExzGjlS7e40
hhXWBGq6ElbqJSn4eM82QHenRaWBWNPb6S4ZjfpF16X1HnmDcYxtNeyKTIRXEot+k44Q31HPPWD5
kKkJIO5pF4W3Az6jBUkx6Rek1zeuWsUu6qryg7bPS+NpnCYYlUPLOo+ZvuHy79xKP/Jecd0ySp7I
CfXQJ7tZqREAjmQmTrN3S8uymy9TbDPkzKb4RTJzmM4NvVvyLUPzPImM8sAjt3mYAXExoeN5a06z
1P3LFJkj/dCSnxZC/CMyyHOwiVHZeUjDjo2fIsKy5+zmLAvIoFSCq4pSXT9KJ7bepTraDTY7Nbvj
JVG4hXpnQDZI6c5Qqc4wIJFy6uVvbYWvrqsLGqM244yilcyGuj6hJ+tG27rQnPsET3NLSsz4NL2h
JaF+gnU+h0xQJuMrrnL/7JLKsbcLbER2zpAqk7nzps/wzdu0u4BKugPEnd/bqi3RWrYRIo8RaXfs
R48iITG4cf2Na9fVOZ9b750BZqHa8e4aaVC4Nld14Kf93H+JyRx+KEhzQCKRONpUXs+ml4eE5D4X
keToYNFE9LKhE+5KF3i8hq+Ky8AGb6k8C72vD2GPC1MzuLCUJRgSt8ITQUPDu0/G7O1J1Vl7p4w3
vPSemCXHe1L6AITJMh3sxtw5RmPupYV9IMrGatykCsVV4WjHui+6W9YRQtDijkWxrROBuiwFOwhN
nYCJibfvBG3rMlLJNQKRep2bEr6oPYr9TFPpqjsG6YZFWE+0NbwimPW5CEZfhkxP6EuJ5Q5j4tTX
DK2+dp74GENlXgrm7y85DRZcVtquSqoWJ04KoU8f/aerXWaCSza11bq/MuF9oV+2AicDOtK3Nf/O
asbmiwg+w836YqbJrQEBvemYpL/3BRXuMi0VJKVuG9XQaJljxEBF+yl9JqXO4BG8qrfjoSk95Cdm
tkxd9O4D4tC96+s/JgmGyHp8HXXg1B5Grcy2oQ9eSIXZH0ViCeMoAJH5hDIhVPFLLcOjY2CyjeZz
2zI4EE1a0BPKgasQyD5wezSJkeE5wJwy/ZOCG2Ac80PYwr34k19RkaUWfWjgshCSqh3hQGh65xm3
v+/zRvC5GgCd4kO6muQP3syJ3GJDDoAqtYR9K+9+xYnuHkb66FfFznPtU3zPWbUEoWOgbrxIXPQo
HpZAjB9YOl7GSTGuLL3hlsqRBw0l577paCKvS8etgIPkSZR7Cc/Hco8Guov9DM30amjFpxEN9IlG
07qFEbyUlarDHrLJBjt+SP8XcuWl/KFtJo2js6JqG2f0D+uDtSQ42s7F4LdwIbpGbP6+WXWOM9iK
9MCnvgqgr97S0A4vhVJ90PTOg8mAe638/g1NEHOLbtTOTAB6n0xKIIXmhchP89KHlkTXbAG7mMoa
FQQmEMsrr6Hy7Ys/6/alaJsOprTt0ZH1K7UxZvSQmyIPiSy1FwVbGvOZo7/BNFpLIbH2XP6btjcf
qiBxQ7T/WjEZN+mINhb5WDvy4Am68gbUfyYDmBcbYMK9ruqA6+dO+J5xm2GybNQknN3SUs+qebwm
y9IaCL6tqL6XjW0finQJ+UqHH8mwJH1wsbj1hf/NJ5bM14+k5MUBIkK8ysXIRWFRpmZ5fWBYEi52
pidGE9LpmOrC13BfNaLc9jnSr2el0UTLxhqvNBoHPESuOYGaHhHYmz6R5Btt6KZznFtesC4TjiCB
4f9RjknQD012I334Ug8R7Tl7Vs1xFBE31ywyzzlRZsm2y5hDpUy9kAd21AkeObeEo8E3WJahJMPV
Fs1TI1CFcFlUhEZRIxpForxdEndpwSRtyb5+zNsJ386Y5HeQTMaxxHh5kYn7OdF3OkWts0FO1JOV
YxSPErtC2NNT7WZkjX5cazur9eHWTaK7mepTyKG71ZxlUyfHE+bYo+Z5RKdqvg5LPJH7vkTHRo4K
aTc12a1IwhxE9jfN077qLq5OihjFcTM3YArqDt3LkEkSJIbxJu0JOTaReYDL/rcKD6f4WFbY8/W5
EidLs4q3su6uLeCrVMryXrlpdwIqYb5GI0ds3KQfRTU82jYjDxYtwG69cUwO+2XGST33kxc0U30H
Xx2fvP4fwFPqHh+9KhHfm/h7Hk7h3hyicd8Tb/EhprtT5nfks7ARYgSeVlV9z8nhzZfjzEJS9San
fWQYRPTAS6aDC6cpzhRl0DT9zEwPHqYnDgQ2xTyyGY+BKfZ41L3PKJZwsyfrqR/XUpap03gzkePH
SetcGE6oq24DuQEjw3ZpGMkLHZMMkPN5sAbyUoa+BN9iNCed/hr+hgiNO6Gi+I0ZvXiWfbLd7GS3
Y37T07y46ZP8ldXNdESig7yAtOl9rNV6YLWlvW9ajKxJ5Wj2Jm+mZkveHcRXs/3yMgk3bdng2hr9
bc/26euOd3Uqcl3wnl/nBTXXUQVubKdyL9Lt8JYl9BfAz2lgiFp1h9yIQrfs8z3TJvuKg4hB/ViB
Vlm+77pUZb7NiaWcNrVJJehJxr/+QJWeTMjVt/kCHyZQw7pDhcU3FiE9FVdaQzYuS6rdLCGnSPp1
dqMs/20BfD5IU/bUntIjpYcNnmm/OvnNL6bL3PVUVN1KKrrd32/fCfxiCdCJp67DbiMxrdjVMsdR
siiKK3xuZPus8e662wU5EgDRxv1ZS/nkhnOElNkdrk6KfpOycF3smiMr8ubbWKFgEqpcTHINFnUt
Az5aDw7EV9Ed7Tp57cWgBbbEQ5WMmfN3SzNNaM9SZu0+FPyIFpvAAf9QfO9Q0ivD1t9ynBQ7OUES
KlLjZ48vm13V6e/c0foFOcPtge21NmauGqELH1Bkpn7Xegw6iv7hjlbnD2mk85EfJLq1U1cxyiSX
h+gotpZlWV/1fp/uk8rV+O2G9oHhd4ZzMIlvpUvEp+r4D44nsodGxtgZVz95z0ZysxievxF7kzwA
8WU4APhmqXtvsmm8lyJ56N8IAWy+yVnXg6iHIdWb71HD2y/7SH/h3oRvR07APxPxNVkVKMzaTB5Z
j63EXghEOoxp3ME1NnJUxpYPcZ6q7KF3bfmgLA06hBStbQ23NYvN6kM0DrE4OJOrP31vmdZMxS8V
l/2/JjfUiyeaf5KGqbKX+wyF4vdSjsYzMsKnVtj1DiwLeJAQB79dUy9yg72soqKW3Mljm5sfRUS9
1eiMmMpmNOEY/5r6kBsUkItka+V8SgltWuSZ1ldOSMPG4VQC+zUq4A2UGyg+xW1hvh7wFk5cC9rh
OqXuEV1y+9K3RvYshuYCO914UVoynXgSjV3uFdpjtDaqzeSNgQEdrsrnhPIHEsIrvn/DP8Xc6hme
RuE6YLRUg7xshlMbNPGElZT3FKUAkssNSkK8MXPfHEx9io6R3f9Bi+RerUHgTYIktrUnZd+xath3
sJ/eIeNkgsTh7xNkihcKHi5kZj0FNcKcMU0FrT2WPEz70+jGf5pKa0iepV1UIHmbNhztRGoM6AQ7
+7rWbnhQ70lRGCgWSsID4YkQWQ3rPDe/1ESmu2TifNQHIklw3QXrosFT3/YJGi2OvuM82O11XcIw
e7qYJ5fpHoIUS1fYesvu3MyVfUvBb934TJyI47xrg9QPCWzAG4TdpYVpzodBc2dKvAqjhRG5m6ay
tIMbc4n09F6bduj9QeNUTN1xkGnbMZHfSE0qjiEk4etS8DNBY8rsh0n6xNJWHDKmGBu3XyZlcSdD
bNJTszcw2Dz0wfszhIsHo8PBk1tk1Ct38l671j239VwH5ZyOl3A2A1W7r3KcoheaZj2dnxzxSRUn
3z3r5/LbzjJcXr6ufgg+Uzt3Eb97XdbDUDftE2ZbrhPEMpSW86/ZC/NjKlvrZs5Pr+lGh9Fesq0j
bu9Cj+U9bzwgOGXjETbZwr7uO0rQlIzdJM17xC5U2bEwvy3F38nwxuoQ18x8zNrEK9rT5jZ9Whdh
7oxbR5tNgjan90k3mbFzgXpzWuvqStCdCuW2nZA1SJVHUFMxfXdHlf1Q8hI5CUTIXNlHbkAZopav
MG+KW2PfqrDTbvboA6ZS41e9oC7LZUlVaxxM23wHLBEGRP56+zJFErrIhC5ciG4owjFb0UG+Gdbr
2HJD4jLVXMF4NOgh2yzQkSFDkCNtLIMt6lp9vxchNOacEj9uOVaILk/uYXnPwM0+MWbwkdAwg61f
IoBz74n/xWUMbFdUDddcGva2pOuK/rI81lJlH3jtopeRhAEUyrIdfpM7udR1gO01KtpNZWCIlIk3
vJqtxGdlQeG18VOCM76moaJrG+NQRnMl7smyaBQCDTSviwGMYqp4C9fb0tj7/DBj23LXq+H2Ooyw
zCrtr0nrvxAjOwQD8I/A06pzpxnxAxfAduDRvpSjyDlKWYjILK7NaFHJ4m48rD/UgLv9EDbq38z3
fxqZlR0RME/EX8L16ca6ObSqsl5Me4CfMsNLyoviMvlx+/QKJAvsgvOHEw0PN8rfUD7GT8vMukNo
zgNYkBQng9n8Y8sofcChh2aU6h8orKOn0wKcQnELp1BD3ZJYbEu0XdCDlvwmnXJUt9m4NkDIgjgm
Pqtpu0cWE4CXtIN75P5hkirGs9Qjt/zUGLh3TnRpCDf9beXJz0wU4hUX0T6O7ILbIG4sS0KOMvUz
Ncv46iSg1HODZ5kT66EnTfrqUvoThIsHTl/quxQ907mzrJ+AY8wPfeHIGQiWGUuasHO4oiE9a6DP
Z+gUF4KVZjX+SZ/AxYz1wzNwLHhT7u9Mx/7Xbcbyqvsx0EKuuW4dxd+YXb5lGqNDYdRHD6XvHkkZ
ecUVAZipAxy16sNgrhLyVTwetM5JjSfsLgOG/3TJC/VVSTc58xBXb7NthGDSCUjAv20tNJNnw2Uz
WJdScbUSiSl28ZKDkdSkCPV0FveNL7CeCsZUHT6jYB2s/F2GY1+EUGiWw2499lDIcS/UL7KsVVDW
bXaFp8MMUOmnIdR+kW5hHYYCCIRZjMQJLj2O0c4GtvfRRXQtoHr2efkYmjS62j6SBqP84DB3f8Im
iOqrR7PlGMViZ1dK+2ZDwTqkIAoPnuB+XSN6QnB+Z65HIAHSqcD38z+97vRXW53qvMt3Fo/41o/9
PKCriyjc68naqVr3rfI8Bea7VlfHjrWdbXJj1QbikhJIWTh8FgRSpk5suXgJjRBzdTTElzmp4lc7
hKsyzYLUEaCED8dzu51j5tqup5uy9Qp4eZNmkd/a+AiJWfLePiSJC2TZTtsbCCj5autw8i0/BuVb
s0+snulC8Q7FRUZxVmdu0Gg+z4TnvaShx1hc9kc+Nd6LX0CeiKWyjqVrR7duKd/cMP+TVqh9Iocc
9PUNjWEmP2h2qoCBzaVJKTbRZ1Ldu7nhEsALNqmjX4TN3m68LSrqFGyFDm+i5GptcPUNOvbIAMfY
HrNnh8uxl0BUInYmM8UZI3D4wKuQX85U6Ac/YmtxlyVEydpsjHEPxNGDHREg8mZrXPbH9ZW/bJJZ
okYETMQK6kvzpR9aH+YxfBpIUMO+11R7BczDOG1qGH8tX5qi/Rl5ZXVcb7268HFsOz1tmhB75K6V
qX+NDK4ldi7/8ypORHNuRBYkKSKhHWau6JaTbHzjrfshLSeE3gsyUGk5Oe12fZyzRjsx30UBNti0
UVPaSFczBSfkJZ1/ixPrX72jFUr/x3/TjOoRQa34YVVjEHYcFeMo9Ica2/wkQ5Vc6tLPb6UmA/id
r7HmXmOtHQNJD5hCjGtDO9GbIoi22RpO/WaghTvnpf+e5o7gRkXlwQEu9rA9olfBZLCrHVp8WVBn
uXxr7UTQdlSCTGOne9PBC3pxvMvnyvk1AMDtJvr8tieh643oH/ho7f8CtoVm7qu8xMYGLyjQKt89
Lyb6fJlNzSXwu9yj5UpPNrk55pmaTydDNNeD9VUsLF4Z1R8oq+XBgPYdzMuyYvTbPn0YcVUck3q0
LmMqrEsYz9NlfK08qYEIEiAp54hej0laNtYek0RKe3R1LjOt/Uxj2vuzT0vFcKHW2AalxQjdhmAB
akJ/EA7yU9SI1MjTqfFDsNfLeKnqnX/RqDnH9SuXnmsXp+7Gr6U8J3lWnnxzmp+inK++26TnzLML
BnEsvlvHJ9S83zitu1u5LHiOyYqA5qBNLi40+AGkdyrg/nYHujrx0lvdOjrgx/HNiR12DdR51iiz
7xBtRcZlBngxM5oi/4wckd1zqK2o9dtraPPV+kcU5O/oKBCzV2YYogfTw2vhltq19JODK7r2Eidh
eLXtOj3pkf1q0bpieF1HU7AujmqRYCvDP7BRYLUpU5xAmqpP9SlKx/pKIHhzXV8h33+QopucmP/F
hCG48XV9lc9xfpyE+WvUREswuwFMMx3vf4ENJbPgOB5XPLB/09oBxmNqX8Gd+txQ0De60kl2+bLd
S90UBcURp0cV2eWuZTYd6Klp1xu5vMSNR1L0st9PS/ssXyv5ZRG1HwaFoW62HX4OkwVb0dB6iB3t
wMltfJjdHAVGW/hv5ti3R517A0I2tGUqwUTjKllc8zUoKHQKfH4TkwshsfcuizM7I32A9FdawH1R
ZWIHFnHOweD3W/psKE+1jn+g2wKlzaXqwcJHdC6Xwl3LQcIDoYyofRmTrssaBZXBmmrp3K37xrrU
/qDOmWrfYl9R65XTyzh2+SfIQe5UYA1S2R58NxPDonK685RjRc+q4/oWgOAGqcl0G+mv4YlNXSK3
m+JWo3OPjl4Xwj2mi73HqWv3SqLpaOCVj/S910f+3+7h2kJkx3S73gw44Gt6C2MDhBcb/j4c051r
IA5eF6o99vA6DwkMzP5UXdQE/126HuBzKPrXRmcKVhXZ8LoulodU3bPIynIH44Vg0n6y+5e8Awwl
GSNvfRDVv8pwJKOVzIouJ2GdjLvp3XWmbU4f8NXDYOAtyQCxGHCKoKjfh5rsNqKULlSfzL24vmYB
mqm/6fyNd88esQUtSzsWRwU0Wm/jH+hQ25+yZQzqRuMHRNhhb5ops38zt7ejiY0t0+Z+L+vJfmkw
/e0EuSMvPccZWG1CfZWjf3cKtBL4hONrrhGtmIrJ2EUlLg8kIc6FqymS6xYOZK1q50weQcmdmwVl
WHXVGJF1lnNmh9SZWiOakHm7FDRGD55pKvYJvMxDp8L6nWhlvFKJ/ZJInCmaZcByrs3L+mpdhqbe
2hqXE5zjychOExnwe1qT2aAPt+nQacy8yQm5x/EwvOoQJw+pxxS3dqV5rAamHXick5fcsJPjWLXE
HJL19rf5W4aEnsW4fNA76KDn6vz838OlQWFHRtQcJB9roRTlpXg2WQVev60DpZzxtI6I7OLf0sOd
oRlAwyJ0+QyZsHdwSLWBHaszvZDw3rsbdw1nGbxWvydl6j+yVkvPYQoHDxQPRNRClMd1wFQ5VXFy
U0a5WJK0h0FlkSz3vyKxGYfGJUOxEpV7g7n3QLgeEUFT+ztRv6SDh9nPGfiX9OO2BZopYJ58gkkM
/kpgeu2nfkqe62i4rsNzVP60orB8K8RMf915cz3gO/yddHdNhcWwmb17VmDHnrlKvZgLZ0Xp/ouC
IXZJiYvaiI6qabRuPWmuQTtG1B/tBNwJlysohXXKJ9I3Q/TdhZ4xF4GwhUqpz1ipEkVccmulF4lM
3kNbj0tkuUHwQd24Lj3bZOleryoniPdM0GVd79d6bV0scqxqqiU64PPCmzFRUre4F072FL4lhZ4t
1nWyIkUc62RjRe4ZnvKvNRDV7pexta8lFzTnUDyaeWkINuei6/KXtgh/AfymxTEwi6qUz+nPfbJu
lqYTk+yfad/Q5SrFQ0n+b3PpQ2QqEjfP+Prvk8MbP130Cm3dxhnS4htdByrSMYghMGwMstq/VIHv
g3TP8J4zzyPwo3uFvLc4b8KCg1CYezxhy+QQShUEgRDKPeGCRVAWuCGIbu3O48gkXZpgq1qBHt2W
XXdzG7rGuauFx4QuD0bebnjXa+g0UJL5rPNWjEu+VjdVvyY90U4kLMbHONOqv9WASVj6yWDosiv0
6ns7jP3e0WpGy7HbXa286DY1ntrHGI939H3Zi2Grf8YkUxd6S9kLFnXaUwQ/7DOFHxLj++sIuPPD
rxErmQh7MuDjG+QQ0cM3Xe1e6EkejOjZOhy7GQUpbLWxlBu70P8Yhux29QrIsmwzOpd+/++gTMC/
XhSopZHv5KTWFIIJOA2pi04H/rK+8hTkRD/SgGWa5zWJaF0i6qAgTRDpRX7+0um1t7GZd33R6tjD
qR0Cm7J+12peuo0ciRuI0O+gd7m/ERkzbBLNrG+zFzU3Y1lcVR5iryzPTRaNgRGaoBXm8NPvByG2
PXv9PlxO2nURbVtiE6Iq26MADo+V17ZYDXUJoqlutpGJ55B0mEsRl7DJVs1eg/z3EtJsvKbZcOjl
LO6rv79TeDV0OyNPptXrl1pDX2nkVXdqsp4PXQk/RhUJ6Y2D4AYROhnXmUzDKkbT+aPN4z6Y2fpw
vtNaQcQAz48Sen1qsR9vPX+CeltmPBdwElrcIrgiKloMl8jIzg4UUOAy3GpQwG//qkGp47tdlzFv
WYye7OVzgPrfv7ah6V/9hs8IHZjjJAuLCXDuoERFqLiINIShM52oWrT0qBrdIxc19hcN6Req/rzR
klMkre6z/OzZHcrEmF46Y2SqRer7X3kY4K/smE413VuTe1gipUd4Zz89kTwZh6hBKWe21cmqJ0U1
GdMXc61x3/aMkmIXs2BUMAvXW6LWFucneLJMG7Z1o1tXafbadgprbnRZ1uJu5qK098JqvshisP8+
aOnM5LjDeLJJTbZYcymS8BBjFWmAi7gOKSmOq97QQtavan5qhC5fpkXIk0Y0brsIGKTFNv2wEEXl
hbYBgVp/TytPuzbGfFFhW7+VZoH5Ngf7mpdKvoaGe/ZNkxoCf/pNZLZ+bCeyQWekKveJp3BnpP/4
yvafEIjEsadEOOszxbecOV4IimrOUqXOMVeeem2dBNRDSxC0Vkn2sUS+Dh60lVLLT4hUYdLppXyr
e8DdwB5yYvtaA2kT7V6z1R/YVFIsvoNaVJU9upQe3F/RMKlwIOaryPEgzcdscyan5zqCdGWSbzmb
FmQue7qv3odpML6RCUngBbujJ3HihZr/xaxOPosUhl+G0pZYmrDCHbQlGjP6HXImbluh68+5gNpa
o/IxFy9v1EYnMqeMl6Hp1SvzyCPUXGA2+kDqm3cUZmucVI+9X9ND8WwVaUbOSB0GW2IGm8wlJWNs
YHMZ/vuTcAVv7s5C00AV+eLEvbz5mmttrSaFQSzNBcqmyn8dU/6mPbJZxyNd4nrPDvGFcjL8sgPa
lKn4z6uOiAacYRnDiNz6bamq5CQKjce6ZILvXJS92jZ6/HvGRPWe1JZ4rcEs8ZvGLzZ3ZOGYtuR9
qL2PRFCp6a1xaSXWPgTm3ZfR4GhChfohKzYhd3buGmRCrak6ZG7Kfc0lnelmHHcZoGc4xbxlCfrS
rVTdj0noxYnhUP2hk5I2hPn8a8A9U4EXGHHIHNZ/Y2spvgleVAyxCKNnntmIX8wrjdETOZzpAyUo
BKUa7IcY0vLWZ+3DXiScSkcT2kRQgjVmMnMBbWgVqiFdKhk7TC3iCvOjL834kOm2uruOPI0TasB0
kfKGhnpDJmrvrBFFe0WPgRtsiZ+Vv9Wwq323wBTgPBzd2E7QRXP+122BXgcb2NlHUiVGxD5TIb+s
GrKuAb1/B+lf0FKvKjZIKvN6NP2dzDOxb3LH3WmEC72YegZekHRE3UOt13jlLR/M4VUyQ7t42ghd
Uh1mPjbPcvnLoMBywXIPbBfyMsoUbSrUf3QqGM5qs/7d05xubYLoAHnn2yHEt22YVhH4JbliHpK0
c0Mn9qxE8d1A2bslZDI8IJHyiPQriyCX2s86sQUOK64PPuCYd60o/pidNbBP2THxQiH4bA23RNIL
+yKGzv+kR/CZ21n4SKE+76HOkC3a9V9uyNx4MkrAj1xBtilRHptEJ563n+L4fTSa5AUSyG5SbvUo
feM05rzxG5AA9rEmjHKBYEf7hXOx9ZOE6TdeLORQ652ApxJBu8rpSsTG8I3sy4pUe6GeTtMxE2rm
+jQp+aZbUjuue6Uj0GYQY3e2M9QAugHOs4md/IcVJmTkZKlGGLHLAY1YGtfl/EKrpH4DqXT47+jZ
p4relHlKlhnCw78fQ+xS4qhPSOwQ0ZEx5DlfE9I1OLFV7F3LKaNLaCa/SVQsdmUokCxlOck0RXZO
1NDt1o8y2CvAVY57jhehWxyrr+XDc4JUnFDsT39KqcO3aLXwwVgq3/a4kg/rn+GN3CLcMG9m7YlH
beubFHUB44Tcf3eZPVHUVsUHAyAoASJ3v6fNp9e8TOrJoTT/jC2oAHpS19d6zF6NSfvhAxFEa1WY
n2iRd4mc80ve61kQpQRYeCXg0XSYrvqy9HFXnCZ4sPxlk76ZMo8UmoK7X5RCCqa1xo6+bGgic92j
4uzF4uw6TwdLIT4567IuDmj3S+NM9tFu22tJV4UBNQuTTu2Wx9kn6bfbapzIfFremRGX8iI9gkqX
oxH3l0X3x4uP7uli0Wc/ROYCWKDmvFexlb0XUVUcLEYCe6rA+jTMc7e1sQs9ez3/zuAIwm7XOM91
SSf7BsNfnQQBurLv5cajBeHLPPlSVkGITaaSQKjaPKrEjAPfncoljDbEADxJyuPF3KNI0OuypD2v
TZ20dAvc0co95cCkMEyNDT5aebUXJalkBN+EU3d2l1KyWYdiWVOebL5FnvtmgNDSDNZX2qBLLu10
09Li6LR6S1yTr0/XdeHUjLZjjlxmvbYyMPnPLRZDtLaLSHofPzoMkUFP0XIb+3K+0c7T5wgdVWi/
WLRYjmufagbRubSB3yZfEu+Ak+KqpuQsXVM8YiOHCUPZRUV9W6TgkIisf3JfjsG6ZKn1n1fF8qps
XPqiVr93NWaPAKr2tkIxlWfmQdWFT9gBR5c0LCRsMyj1jA8LwL0n+BXjxSUs8dgSqIbBptlpTeRc
+Y/pY5020eyyqa/077aYGORAOOrFOF+zReOxLuuXevVPN0xdUGM7IrmzavurZU8voJicLW3z36Kd
hqAf3SEwVDwS7lCfmjyaeRa4QE2d2UHYXr6ujTckBt2l9vSYAXnUp8x1cwjrEHM2iE2SqxjLYhl4
cIS48yZKxio7lBFxNjKXbtAvCyonN0gtrqDFPLSH2mq0C8DQh59m5iNE8fmIaB7vhECQOEcG4EK/
4XayTMZ0K7PuljhJy5sYs3cmAo2HqKfpjuF6bEr7c06lz1DZlCfH6T8xGjo4mV3nRQOL3/lsUyIB
ziWzb4Wrh8eiq37moIC2NoStr9Jn8ishSF5LUFvnZICBGTtTdbQ7hsPrHGKd83R2+8L90zoK1TBy
iElBipkE4Q3XTbiMcwiYOSFVKmkYay7jfH1Z1u4/5Feoi2OCOa9MUYz879L2ISI6UncwSuhcapZR
w+Cgrg1JWl6+MN/QhGjBtArjRFl9y8o4PJarCkGa5I/bdUQyAmjvBnvOEccKyXbLUiEKvChQrCil
mSqS4JBHA0MYKIPrMtpKv8pFCmqONHOs9tZIUhFsw8ANLsgsXr/Ma8AJckAY6lsShji4UjxfPK5+
33hnL6VP/H9t0fUVlhHkEdJO9//vo6tQbW6Z0aKiXmYYq+poXdIp+xPVkY3YOs9efSZkJ5OEtG4e
fO7qnoIMh1KApvIb+qtPUsVrsmwLsqRa8ap1Wn+q++X320ggDrHOLckk3WMtAP9bD8Yp6Pq4Ms7r
UZRb2B3DpJ73bWv/CmMnua/CAlMTvzzdvvWDn11U6c671i9NvNAURZ5iqrXWpT23sA35WPXZGdp6
lxgFUSyFEx9HPY0v0eBbpyx0LeRR5NNYQtqHaChRsHlQ9pPR0Xc2yZpnWiIv9JTkXVMiPSBCiLah
mty7cNxoo3k48Y4ou9TvnN5xjaniVUsrgfezxfzFG/gkK9K/TuGfytaRIWpu/GFGzshnhA4/J/B6
4CQ1ZiT0HoDBXetj1pX5a32RERmcl2FJkZXypjFrHXZjH9lQAMyKWx6o1nEA47PJxystZzEyo7PJ
kliqSpuRpG6BTNUyEe2bcorw7rjtaRTThWnx/xB2ZsttI1sW/SJEIDHjlfNMarBs+QVRlm3M84yv
75WpuuW+3R23XzJI2lWWSDCR55y91063HXHom8ljn868Of1UhHghcWIzvIX94uXec5e7W9qw5WF2
53gDexWAvirdITBCmJIt/yJYilOJ6guFUT9eEikbUAteSLrZ07wzmaaIwhmOeTDyIXUcb/GtSl2O
T/GbcYfSgB9EKRo6bFTUlPKfySaI9ZmXaFcBNubVjJrdnABLxPWlrFVWh1GyohXc4TsGrK4xjGxz
0z0/JQlQCvXFUd+ZomF2DdtIciuq8GzLRT0a6zA8h7DHdyBxaw6NTbjWczc+LLWv499KqqtIXNx4
ZjSfyvJDCRgnNudE8I4N/vwdaMGwntGVr3yLeNc4cnw0ICwTQQwbq0r9TTlBvC29oaR8nb3bSJrF
q0dC2fVY+3byrJYmlkEpYJ6zoCGmqmTmTE97gX+zWCDEUHKrJSQL95y6/q0KqDQk47w4j7oO2vef
JRPZeYRupXXRB/qKnLKRn+cOoI0Idm/S2IIa+26VuXbyB7oXKZ3US0ob6Yg55xB1qcTRMHCeZJdK
LUZUwXIXqJOzrKOlohPWQqbE9Ohr4V/rMv1J/9o5tHYdPOHD057wVh+e6rpCnYkf5jr2tnklFCI/
5mjQAPrRj46BYfsBgW4+l6WXInrHRENsmQXdd2k9GrU1xjcC6PfmCIEDGT39b9W8kAOLtPbmA4yK
YmdjFGG2FRX+ibCmjCMTWgCa38TDGtKJxruv+2LrYgD+bD9gNKCK4fe2pGBdLTo9yuknBzWdNPS6
2iKDtG5zNWSHMigkXNO98Lp+BReGt6r4UnONH4O+vjBHiC6J/AKoJZBPYyoh7IXxgISY1A5ghuNh
BNG/5VwntwH7wwztR2WBf/HbrH6tSNyqzbF6dl0wmSPyBeS7pscwzxFbEgeOmjO7p5JqaJWorp9m
RdyWI/NQ6eZfIwS0Jw/h+TX1k4t6lvKTnclA+Q3F0Nn02WDiPuzML3UKxK93fXPvmthlGD3kcp6v
xJVduhDQ2e9mZJm8ifP0Y6puM/9E1cha0Hth3COObs9eEZbRzppLOtDxyO0MoNrEcOi1AEVeJBZc
KPmsrqFhDEuDec5xt+qz7FCmPboFyjl9071Z4FKY4rJ116Dx4hN+YiRU8uxK4MZ8ZAs9RMjH90FT
/ljSliSNCb/rzqtQDZtjNINQcTK2ZvRDgXxtng1vp04Y6sxRxg2jQvTmYWJPZ4/7zIH0T3abmW14
aTR3p1kDic+T5675A9rqo11TAsXuFl8P8xM6GasemPMTVQDG1rm7TxC2oWST0dQWQ/zTCzFwyu8B
sNmDnYGV1SxAyxrQ74KagVwTHs19hB5fhPaLZpfPbh8E7ybqC97qbkXG1vBQC21ZHytS+KX34kPj
yea+5j/XpCZhFLWaWyKbHvVvrQTcrdRlnfY9NzrtGUVJtGqbIH+BiPqtcJFQkSTZra0GyzUe+XEL
SovJYKWZyaocJhNiUh2eaJ9F1wVx0zYqf4GVdc5lZ4bPY0kGnQW/66+2dJ+GLH2DlGQdUuJtnwvK
WYokeZuUUiDDNJrdSASKlnHN2tT9T9TS9gEE7r2z4WVFEkpiV+b8TYdNXpq/8U847wPex52TDeKQ
mPnJasE9Y2v+IJUOllRbL2dyzdKHLl14wEEgICJehlPDa66XnicOHYeyACmyimwzO00t2n8t1Dd9
OkOwqZrgJYOOfClj95e+dMxDaRP2DL2ZKoH872wqcqOpHcIODVBqE6B/EJvTzq3b6kLtXV2WZUY1
SWrUDkAQP7YXhlT4TXvNvZe07tpHL9XCsUkvq5pNTtchMXMBdMA/5rnasOJVWXJrBd4+18elnq+K
zxkVJJqYA5clktf0VLuGh5p60Q5GKpj9/TN09yLPIomKxCBftPje4/mitlrhBOkFe94F0Tnc6rZr
tur1FLSeBaqiT01pRCU7IgDAydnZC9ZADTX8G9C1kGVn2NqNGrk1n5/I8R/aNtM0OZQkYpk7Qz8T
jeVdPwURWSunCAXwArqv3YYkZbL7Slr+JUOF1EHOjRdKbFuJd1EDpvRTos1+olsACXw3Q8smS0NV
JOb6SA4awklt9B+MH8u9M5Q+nLWRENFPhIE3N9VOjQZiOVCIWkmh0HJprSdtOeIKxiPWwpmnvUio
roXSlUJoR5hwdsgdbry1tN/rpp5vrLkBkiaf9kNT78e+aVZR0s146+IZZ2jGCBdGRgFdDvmAM0RI
7Pg5jJrJUlRn+T6PyLrBUeRdKH+cS782XIP+t1yU16HsmPIsRvIU5vxF+sA028wY6UuG6Rxzb/cq
tHq4wvGCzNuB6YEGUrswf9JsX1TdW97TeSHALSfcGIfBMOo2B1a2p2IE4MQbUhJKnxjWEWfNMS/p
ka1a/0vYxjmte7NcOa6TQZc0Od/nJapVulxbhA7JZvDS+WzF/Xx2I4A6pgmvZJbamEiqZLIgtk5N
m737aaDvVI0XBBkiq9Iiutfbjxbm/EkUL/FQFS9oxrW1kWec1TrDeJlTc9h4iR5vSd/8pfWD9TxA
NztMMd3RGcPL86wz4zLM77Ew4mM0BKfS7OJ96Pc/MUc58V5wa6krXE+13tWXZPZ/CcElIQNgsTKw
5M5TBk/l5OkG6mVsQWIzuiAQO3lGIxVQOxl5cbdVB73o83CfZMVuaqBNNon/QNmSHUsuqCfX8n81
6Jh3uiS0EM+NSzeIcDhpTJty7omqr+4Kanp0ctoctzdD3VIQCiDIGrlFVfDne2K+s7WmXZpBGBsT
c8Gu1rLsLW8DhCrd/JSz5z3CaThOWfvWe0xtTciHD7VYmTWcalxzlcGpOhAGRigUtY8YctvDMeq/
2LiSU9EGXzQLF/EsJYlUriyuceyGbD6PwfwFzfKw95MKfWOg9WeO28W6SHB1KK/OIMWE5Hh/OBHR
9lQf56FwLzbH67VhVrdKni0RNrFxV5q1Q2H7kZOYfEm6ujkLXNO43axvDLzRNQ4TaVb4zcZWBOeo
5p7ntm25FwvyxzJyEJ5jeYIx2DjXBo9OV/eOu/GwgBrGAE484TBj5kB5AHj0xbkfSyKau/l3UM6B
vbXiHFp7wSkOiVACGMISewdC2SmWOrAM6vwaS3W+yR2kPo0UelZyIZyDCoomNISPFhhcIk0P2Igz
BlMUNF1kWycbMjdqSX1AcOyTgFozCaTVbZ+oswgNrVLQeqpochMb2Z8Hw49/N0PQcFKPBAXycVbU
m8l5Hlqz2THs1Dddkw4w62KdbguK+8V3njCN/xLkGnPPCWZ4vQGQqQ4OToUqwG5NQjK51wcwaXZK
4qMWZqP1msglCNfNTAbTvFzauIIuNlqatwbBKzbYAI1rt8sX4qFM+4eyUXNiTa8D3ryToVkPKh10
rCj9uJ7b8BY4CfWO2Wfkmk+HxOrcp2Ak6IMucsMpYzdUtblrK+eL3+MQM+sYlGzU6Pm5Rl3Z2Ou2
tX8YAvjkGOb1QEj1/AWGNnNtqcPEUFadPx8Fu84E+anLAe4sF3htWMyQhK4hf1TO1symfRUKfg5+
Uo7JKHhWPoOZXYw+A9VIyXaiDd4bfYKD6Bg5gUURTzT30q3j2L+ZshIfIod3PnR3cj3so1eR8qSN
/S2XN3M9woFnNTrf0JwkRjtm++u9du82dM4/W+lm1UxHGqQ5mKNp72al9cV3Icqu8spOLlpffnNd
d3z25dIm9ile4LqEzrk23Pg+jBDPopk5ZE55dfmzRE6PG7YZkGi5uXX+s2QoplZ1iBxH85f8qpYB
0/4liuvpDhfrNRy1EGdgYj5ZHpeEhg+vnZClNbIXOdAMP6GBekwRAnHf0LVnlIN0QQJmdbhQrp3q
9sgeTysXrc1+aojaj+iPiufGGZhDu860DXFhnU2O5kzcrfnYoxFXP3wVpD3DZJZkmZednotf0eJj
TmJQey6nyF4F0hInsG9casQMNC1w5D93A9mZI6A3rnqsaj6mqu1YtyQ0p2771HfmJe1sQp9Aeh8+
j976xFmkq/U196zlrKggUcQ4as6iE2Mv7t7yFm4XOH9Kw+HLEncaie4mGG1mpZSjPMVx3J0WAS7R
zFv7UBrxcldUAGENzxhwtDFpr4lpvTnzIk5/lq71xElCOAvbLa4a8n9i6cT4BVwZVOdheMNdP6Pg
0b8hxR0RvHvQqcEC3MgFGpiNVr8YBXlnVFQNszwv2A0M/95nikXd790Tfstsw+VHfzZFSZKi6f0i
vgfSwqwWYmq9I5buNXk3C4H0YML2yPJhOlvFLRuG+o0gmkuE8m6XxSVTdgIVyOtIzJeRGpVDSjJ/
owe5Mha4Q1mHEt5u/dRbaUkV30YgvHRC91HsOgA3x5hGaoZgRj5idrhinAlx2oqFtk+lmTbTKu0k
8slDfhj2ORhj5jJKNShKn1laOhfR1XI2eey1KAU5B/RR9GyiMNxVIYYlXXgP2yQEe9OVGBC5vFsO
T8tM3rsOpmOwo5snF/VIlK/kaWIm8P0r+ydFw2wTRcDPceCwCFungFfRGwOiNXqs6lmRGsaVGRKu
pkg7OcqnLBfc+KiYONiv6zT4OUoIv7SFvUI8ckKUQ1AYzZOpdcXr0M3k7/X2WxY3j7rq+WYX5Y1k
4hDrlw1vUydy3NirpnMY982NGPdannDpRB2ZgMDHNGu6WsWI9bFkpqmklq6C9aS0JyzGMg2zoFXM
VPkJczfZtEkFuc1B4JkOSXWgDrp50n2slimtX9IBqo1R6uPWra0ebeWIRo4PYcZ5txD1Bhzpq9+i
pPXiRbv+PShzIvLYZ+a2QD5pS7fRCCLHzAl97PwvpWaVz7qVV7c6drGXYff0QTACrA7Cw9ByHTYh
Gn+7LepTJyEygWHREins+ZAnxV9OEuR/Wc1xHqt0PxrkJVLwxdyQXP/QOBZeZlr2iK/4pA+NNd+y
WbMPfW/eyrR1Vz3NjB0eC7ZsJ6+zwwQBnxLX9fwVk8ofw4xbmrMDkjLZ2Ul6A1wUczK+8Ci+QsRg
yA2QsM+a2x0zckRU05XQrGE3O93Dq6uPz5KWScxwXITxUILowYoL8ER9fu2aySDsLOUGr9kLrtGQ
JGO5lLpuXtv859KhPy3KHK1ehfUd5FL+RNBVeQZFIEcKeQQINC3w71CHzugl/Ok2NW3IsQRfMeIF
7kNwuCDyujjZocPSfZjTr8UUGvMmjaMZ8HVjbap8MVF9xOdFVnyQiKHreNNxJLLns/ttE0Rxnv2f
QtYBplw8aXye/FoyQKpw22ljBW6MneDyL3XD+F5pyJD/iByUvuGzUdo66K5BfBKDlxtBfdWgvuBC
XV6hfvEd6GzrrMn7j1oYVnV/p/94xFzuS1rzF2CA+SXWli95P/R7s4JjUdoMbO5GZw9SoNS+9IsR
n9mmQXEaQjvbU/UK2OhvOaeyNiwDBkTAgki5LBHGr0tMdzIZ/oJSIJnofMAZGIVbLlWZ3cJhdkgc
5Lr5wtGKPMQffVd8/704y4UQNv2qFpJr/ItLJE/AXfLP0rTEtjjURinSNSUNiUYKKS/Cm5Ejo700
VgHuwfPFC40BVDdc0bkD0Why0MhgFyF14RQPxXMvp3Bq4TrNLm2T3DimOA9bDki1yEkfE2nbGfBa
h4zGXQYr8lYQJChoVrvc5bKa9DaGw5OlvZmcE2GKiXvPaf02IGT3lMrZTQqa1mH589M/gMFcHEOq
d0siwRrNSs+OViwlrILsjXAOsnGlKbXUNOviJA5yVtfZ0Z3mtIu2eqMzfsbwXY5fxwIktKpz+Xz6
PRfdIyYxlmhqyN6+Pn0hA93YWeOQnRPJJEGnEuNdIuLLxORZrobM24aTQ+CvtMwo38xIR+EIiAry
I+5BS4J4SP4eMaBy7MckRps4a8IXqunj7Fno6swJo/kwzNe81n6GaVKchAPVgrTPmxOSxsv2W53s
djdYA15jUFJ+lN9KbWB2iBqdsxHxHI9037kCGlxG7xkJGsLJCbvq4LewGqG/9UxQX2x76qAdhlcr
rrcY5ZJrquXjnR9gvC8YtHedhv9DvTahg/mU89EIQuv/D79CadFR0NSrUPosufqblarZUjraN0oD
QLnLNaO/e9JMwlMIxRreRWv3sHiYltZ4388jKoBpEPdUwB6KsEfegiat9noe19d+ce5ENaav3PXp
aQKgJzSDY/7iV/mtN5tgzUkk3GkJ1IZV3OfdljNAt25qo34ZCHi1dPjsdJOQ2snhpDfFN5yL+hNA
/n5b5CLbLi6ud8Mey1XqT9pFVBhElazRrBIOth6h2pXJZxYP6VmE8JpjNJm26zJfQL/NuSSH/DP6
X0djImqVsnT1p/wDW4R1J8GgNvgY5ypu8OsMLRlVB9AhX5rBIKTs6rJ2CInshhuOdXPDHuWtl3iC
uKhqoXrAtJZ7SbhNJeDQyrNdE+FuM+kLrnsjr7eh9OupJav85gLu/wP2lLmvuzi52UDzb0EdIw0N
AVvaQIp8jP9PaskS+5gM/XTe5CkwMbaq4ep64QqFMyJopo5naknvXHI02yYG3stkQvpXjy36P/lI
LZ6kUC3muGyEFNObcvG5Tg5pmroI04qMYNGKe66NCP34+eJgTp+HIXUMisNsOg+yXSWn6rOI8IhB
Yvp8xMAn2mp8/I6L1SeRA88/DozFb62Vl7jZ8uYVjLLVr6G3/Xoe7OCiEHE4sEIwx9Z8UHeuzCOV
1xgDjKHplPChmOeuCMabWqxq0I8oCJ5jv2jWswgtxm9jeFGLPtH8HlIuHDmpQy8Snh05q7Lk0nhN
f0qNQyjnxX7Y6ifPBVm0cpGObOgf4X8bwuU8dbbLTLuZNyZTVn6QYUY1gVbTqbwELEPDxsbOh/sI
MBMGGhpxx6Qm7HOeIoDbLKDJcO63WuvCXYxfTbKCUbi3C2+vfIiSR8iBsrF20LetM1mXI8E2IJYx
eCYe+CV2dGMDMgsNwz9/qB65nZPvPo+x0WQc+K86JDoYOSdMG2e/Te9p1xBZWg20ucbJys50NN2V
NQb5xpQ2NlsuY5nC5qppSVsVaomumq5ckMtxgFtyS02cLiQog8MJazCvZgTbocYI69A/+8LYwV07
SIpetCY0SOdj9r8QMrL9HPvngXYWVJdSCBCZ1l/IkZqdgbWZ359F9DH2viFMd04RfSSjIIZOyaET
MHcYCOqSyR3iKQdK8qWLcsRUy5R+HYeYKll6iAsOxHYCHKBT3mKyxM+fkX5THD1maRZXC2lN1SWS
jvEa3tm+nOOnZY+8D8uYVvXLuUyyBVpV+ORqVbxXbkZXkqXUI+Vw1EYnPWBaOjAock4eCOPPxcKy
jGUqQAvAr2qa+t8L2gRguot4lSbDz/ubusmp2522ECmiocoVbgxNJWnaU8m3VT2LJVJhCQ14rRwA
U9lZUUqeYsGU4qAssqt6PCh1tm478tulOb8JMNUPg2bYO2HQkyaRc3yAAhgeUdHN99C/IxSr1wb0
mq0lkugy2IRIrmx4WSeIHqv/IYioZ5NLhMHW5s+clKhHbedHzvcB6OHRt+evkepKNPQdd7iNrb0B
D3lbO+ChR9c0H2acWA9IwBEjFCINZxd6NBPAY4c0gZ47kbMVH7kl3U7lZJafyyAtT2gBqjMXLDso
Z9kNfOP5opamWZbD1DU39q2EnlbHLbB0z3kZMzOhO7NRT0fCXbY6lfeKsDVIJsdUcJMo+7xB7V1n
5UlDCSbBn+S7JFV3Rh3KNwXQ0slIQGqFAJeQl7PCtf3BeV4zbZQw45jS1GQR0vRUEgJLt7INn9u4
lZC08Upc4gQHa67I/kTgWPs10faMgl8HS8bytlF+Gsg83yCiJ3ZSfjszyhSChOW3lb2633gLx5Y/
PX71SG8QlC0znqL3PCPuojDT6czNbTqPUrXk2IU4Yo7GfqGTU6+19wTYgQTXY/PHjPjUYhDZ29BU
mKTVkh0FXqiBI4hbBvsZ79dBPQtd82kKK5OxbWJdezljjiqzPUMo3CgbWmnNf7vSkqK4s9t2aKTN
72H4HMYVYGaffuAhrREuuHDLNk3qEQbXDriPvRPae+e5TugHZln5wS273tRV8p2sTUSzZc0MzPTY
XDnI9c91iShjfoEZMFyz2JxeyiHRCYtwQWj19E41gbwNK3/9EMLtmLQsLfSqIL/m9E/VoEMdBRfZ
NPETjBK4Xow4KMFNopuZ3beiZwBiLWITdGskrCMpxGIs9+AKrSPwp2Mpe/qLLO1lEXPCukMWbs8O
mst8L0m2zuRdN3DDGQdHXO+UhqezovniNduQnIDVYtTtLmyN7tZ28KBgD2q7op/FBR1MdJi/9t3U
bV2K3rsvF0GnDtO2TXKgGzy4XyaEWNTTofSg6lQxmXC+vdzHgLiSvGf4Bjk4utOhYalAkVVGrkPW
bO+lFH438LC5uYGIcLlF3XwGuxsZ/VTZmuD/3dvBasmmdQkFNHMqTPQQjLdVZS0kXXb2WRhfx5RZ
sJCXgVIZKL3B1Pa/iSOuCahxBIrdBTBgB88ZJqRDcjXCHFfsBmy3TEK613Z2i2c/igF9RjrejLY7
tYmAH89ZEGCfR/6mS3qFmq18LqWGdtLBN8wUACqB3OkUrU4dq3KqfqphfHmRArbLpTPN/jB59NIX
Bx5IxfAqKCwO6Dwjpso9FpqPFUYEFFoU2OJOsiHtmORLOTTWO1p6l1TUCtFEt3SHbkBrEmfZwJzR
dH728Ttw9NdFSB86OugHSX8VwzrkPrO0S3O5aZhsED1HtbDPyWx8oP3UyTALS/h0i373G6uEhNi2
hMnRaUL2F3/2nDI7rFaxjP8Kp2afRFZ2WhY/RhHjsDlZ+FnBPktEnBJzubpdoNRbXnX5y6s3pJKa
zgKg0Gmej+3iwQuyUmhtpSEwvSvuHLjS+tyn1S51u/vnwQ2ARbKDi0J32g2RKDGTQxor0aRqschW
Q9g2FQy06vpgI2PeMXp4Ar8xHXEhAOMLs+qInPB7xNz8TiO33nJy0w/Coq3VpAvnRAgnYj0xeV+r
OV9Y1ihtam8vOu13HKNeHwK/ebLnyCXyRydeDapu6Ij+a8BxRJHsMtmBU49y2YarXRCXFTNRqtXh
oCAVRkRE+xiMQJLk6Ygvx66Ox+ysChdVwjD6tI+NkT5lo0snMtLI2TQ9zVxFGg3iVKfkpNtUrIAH
iHXVMUaZ4w5h0DRYI5JHF1W8oCHdhk85bIWH63Dwp8/qcqKM7FO0LPaJRq4rpWkwzZYATzOsFTO3
51f2trMHAmVNvey9zJGVPGlEuAAx8F5C2gd4H2WOuPRPKzCSWmL3PQ5jJnvp8BUOsHeAcj0yAeVi
vDn5sSxlIz+13msPV4Ea3IdU+MQxtER2OAng24YId22JtzFgurfKcd7trF22iSv4PYp0/KSJMbny
LnKaZDZIxVpvQcxG9/gwcV53rEG7q8WqWp9Q+jrZ4d50N6NpcYlb0PzgLiKtHw2oGMzcrupRmZLC
nI4E+2iCu8niLkesT9Dfer0Yaaa3eKLh8e17Gxpty5hL7/Lqruv+o0tKTJ4Mlj/vm01VYJANl2Xn
WJ6x1V0sWD6dtcfbOAZodMqxOk0KPFmZzbscedyWUYjb0A3+phpXNnSytSsbkPiwW/ZVxKsKz6QW
b+rHA/VTtNL66Gelh87u834fOfnpP/OzHe//oGfbhoX9wzYEJYP174ELiYned5yFv50LCuK4CLM7
Lv3XPFhkALaDtE8hydWwlFQN9CfoSyhavBPHaXvrG/XPHBbOydezjrtd9GwgBrlNAmbmaDlcw+QI
r3y28GvbGre592zUYEV16nsMeBlIdX8Ua+VEnBvsiExHGBq5EKERYpZntWhA2Ddu2ZCXI7fRpc0F
rGUeidtYBMNVhXQwHSLskjsZADpumi3HFoZRs7YpStAFZql/a+U4cQEbdHJhT+6nBdV/1rgP3Tp2
jqafoDrjtJxijfE/W6Qx1n8ZVL101BznUuO/PfFRdWt4Xhs+dBLU9CE/qi+EEC//+VOx/xfTHG2X
a1LdW8K2XD6ff/9UFm+wNANI9NasEKtn7rBF8d8xa2cp6tHehQETUYAMf78mIIPy1RmDk/orRIn3
d/lfZRmgupwIs3XXavZr1rXwTIcp2w3yacc2c0gGTXz+qemO3iXMs3ClS4uXNWv6Fbb9c2wyf90o
ZXEYJCht0CtBR5cvqiAT9SKS+X9exJq2MmzQjGbQ8IWj1kaUXbVPai7/5zW1uXZyh1Wvmc3Q4Dxn
dK/+8p+/p15Tf1m9FulOtfrP77dFJs2/MeTJqTEcyzSZoekojYXz7+93GHQovJs621e0SUYO9AcX
OMO6x4Xaz1X7yCz9ZxE2r53TkPuqqKkLEpJN5GWwPOv6jBdqPrUlrr5+cNjhB6RgmS4p6Jwzo9Qi
wQ1FQUdnYWezj5NpVgCRiTjID8PKIYLCHHHgQ/uEWcDuTpsek1Y8FRvNw53CjJjOfThkp5SAUHmQ
Tn29X+mRA/MU8uBpcidsb1QgDPjara8DDPChjv4/m4XBvvW/3ijbF6agiesLck4NuZ38t3wWy4h7
jtFmuNfgGu9T+VurxaupPSKbTFV13kmmCV0RXLHIwzpt4mhSLjY9+Bq34/gsX4jMEAyFZxCJQioy
lLAYXWLcphtEVctDoKwCvQzrs9fRsrtZfXVmfNdFHn0scqNoEHMcR2/6u4HFG/drWThb/cGsjbRz
Vo1DH7Wl+p4aOFSOveTHwso+aNnPz4Yet2sPU+aFrwXZUu7w7HMlwPK0tOcIEw3QTdVaCMmXLWuj
PKmjVCHnv2acw7iJdABPTYruHOSWgcphWlWVUvWY38rcolptexipvW0wu5coOVAg/kaf6buNQTfd
8vJEpwqmD3lcG/REHtEX89c4jLJ707uAVaGSbjlMLTSNyxoyGfPgFAa5QiLqYYFLH0vZSpebGid/
cs4cY61OrDCA3K03xiSoxMZC4CRLCCwAiJzNRkrKCnGWY9nvGx9shpMvzilxQMqEKQGuuHcr0Hfb
YdFdXMqYFIXmWHfhifQ2cObjGhvu9GZipO0ZgZ+OMdwXXJlHTxe/F4yse74OGsrueL4bHEGUTSQG
tAPcS5/2eU0bj67ruK/wrTGPjiuogUjyKps9xM/BAdeSt+YWMbGdQZ6uTAdwc79kQAV73T9Cid6j
WAzPHQmLiez9mlKUH6di70G62U91MO2WYmiuwm+2hhDzrXbrfF9EPwqNUFu7tNs7lJZkFdBxubfR
lTCitZm0/S9gjx9mQQ483z3Iwnbc3yE4MRlHFttaAmCvKepH4ATYusyvc6Une0+2V2GN0amtRO2v
h9T4qyzLDvgNgoKqBgBcpaR59A0TWtMqcXlUnf0closapwfAJ7VrxOeFdL4u7xDc7jbw7KNjttql
R/h2Ieg3ow9CVRCReo37dyQZZYygoI9o5+eupVmND4FxUUAlN+rFsh9FA8MtZVTRhjFTQLs/dmE3
vvSRFG4E7hsyiV3tFuGFftUCB58vgM++pJIsNN+aNxwlxUaX6PamDfp9X5U/l5xWq/cvmlH6+/OE
A/lR5iDO5GsUU4PeL2Zyx9TIc8hmQSowHeapPTUS66UWpS7BrP/uL5azc6YsudSmzzfacAgBxClo
3gWfzWPk7kf+01tTB7+ZKj+cxlkYy1Q0bRzehmiKXx0fU7JGGODa7kJz7/Grr7g95oDEs/dUyoBy
dFP7hQDeDzpg41oxpzqHnJMYK+oW7WZJVAvQbFTgyYoxpXVz6G/siNrSkDQyUW9NJGkyBUwtrjNM
x5KxD8Sw4PRnqaGwRGU5H1SDMHPTYS/QThtSnkGSC866hL685rxL4F9Pd6PLjPoOl2LahHEz7wV9
5XWAM2GNcSHaDbIXHvTgqN1I+oDtljweI4/B9VsYgk7R+HNMS+PZGl7LAV02/DXjKiLxYpFttELa
VXP1YF6EmJlt/JGQGDQlN7cMhudBAPlBsXjlZs9SYuMbc7MjzyKxyAnRfncNMUh/ljoSX0rdnHfO
IPAP/rOgjiciVvMKXF9BRWSv570nOv73g29p/sYz4KJgQyPJJm1G86AzjF6YBaPVn7wMgTeY27ck
avudgejupJbF5mYwJpRLU4UdO5ZSpNhzIwpxndl3iye7YVuh1AcBJ58OCxlhFq7UDfCCguj1acKo
W87oDmPvPtfmAUtJfSlboppbWhGH3gm854VcgDnJfbAgyZldiba8lMYwmzfPEn9I/GZ8JCN2pFYz
h1MvH9Ue+ips/gcdTQlbMOhwbP030ri/5pbf7wfJfbIk0qBnWEvZaryPvf9m5RCpqoguNoLN/JLQ
nd1DM9Ff+7h6IqZ7a8/aj2jW620wv4Z+2O9Dkr7QGcRn257No8H+3UghmyZJ9060GrnOz74gjSGJ
KoumDRnJAlMfVKWpi7nRZeWKQI2YtvES7xqZwyNcQUwGkhsHF2MGlbpq5gsRlgso1fb6h6WW6RbS
HVHsl2hfBeNrE1uYeVpu64OuNUevMcSFKBX0lim2p2IU3zIRfMwM/HAQEMukFWaCip+GmZZ5Vy8l
wT3oRqAUjdWdyxJsoc4Gvi201lt14EWXZYTLz8ZLXhrhmFXh3rsm6R5O3yMYcA5ZHIEkB9W8ixlq
PQBHYyFAmLaB+Dgyvcw83JWx/dRbWG0dS5ytGoJ/J3BDh8U72rmZhFo3flMD9cYak52ar9t9/bWK
kAstadFcOt6sDT3ZvydVRhezCTNfrcq7NfbiPSzF97ogNIC5xaXL6UP66bLHFL0h2CA6qgJ7qjpw
4SFfWD30H8FCuxTQFvC7BtNNJ3LcSiObCKlca7XfqGVIu7fA9KtgU5avynaouY67K0vxgWDNPTp5
u8cZPd/rIjcvcWZxjBcpCL0RB4YXAzKYgwkw4khESA2jbo2/eNq4TCXWzA2dE2eqeGNrTrYfW2OG
XGJnZwvQvU/04X2MLaj2DBh3oTThjEJ2znX8GF0LjS0xzOQT8ljJpK0wyY621HMuSB+IVuYWrTDU
tAUnpsXe17hA4a5sZuQMcyhlL+eM1Xn7he1kPYR1A3S6zI4BMy47bPPHPOPR0w1YbuOS/ag7bIsK
0eXTUK8nhIrmHNkPb3R/th2TutqYv/u6eUvwb0P3GU7ElvBFGNIH+PHgUAwhxNls2dHJqg4lg4J1
AmD8qcyj5ZR2xT2flum4GEZ4nuQSUZ4b+lJclCVbr71nx3fEXpAbecQWuPmDFyUi9gNwNi5mF5dF
k0Ifn2QoYU/GCCXSf1F2XktuK1u2/ZUT+x2nYTJhbvTpB3qySJZVybwgZOG9x9ffkSj1llT7tHZ3
hAJBkBTJgs1ca84x/ZWjmZyjKjixAOywKwb3g20n49lX5afKzBElGBsH163XGhdKffV1xlywKVJs
BYvmO4PXd6Dtofj2e+HBSym7JIYBiZS7yxlXWvFArO0IXmSZObspYLCEaOml9WPp0ZeaYvEuaBEX
dBWmylrGhCFKed93DI0kLO4dImBC3TXci+5cBGdXn/YZqQVvNctBah4VyZsmzL+A8iQ7iSyUOnd8
PEVNvsWmR2tEaYhKFeaKquxtRhl55XbBSZPTcDRRQuCzAAzAsN3Z2KOl30++oW2otu+jJlQwM2K/
Vi7+jcxps3sthaWUBSOCqyI5LDgvtBogJE1zhWczQoE/6Fehv8efQb/ELCRCwmsMeUJpnBskPzhC
yMkGWm2ftN6CWk9PeV36Bq1OugWHhHLPToJHJYsw6qne0SZqJAlMoDAUO4KWe1oGnzXUTaTthh0j
JCRGiQ1oXVQ6TiLSUdLYlc8RCeQhIdmN6kxH+TzXNKSti5cHycEL8ndIj61dTG7mvrTmR8ApxAPE
oSQzGfhZRfm+UYyj3LZ2k8dkZaEZ6oWrK5rRDCAiSwDgcNwIqNJgBeSuVO0Nepuw7nPtowUGCE3o
dNDtRKKIr+9kJs2DrsquAxL0k4M3UZhGT3629s7ijN15tfy0BD/qLYLLCDSopmJXEhW1gPA3YNbR
xCsmhingr/p+pgh3buMsRhZJ4NtYjXLfT/rek6N7iQsLUi7lmS2y9iXcrwH3MpgJxDgyoDYpKTxd
n3+DEpeA0L0PnT5611Tdib5itNUS0R+6RhvXeTaDZBltnVtaHu3kZG4KpzOoLCC7lE239UvD2Gdd
dsMVzLmIovpKH4YpC7qMdVZjkMl68S3OLXGu+oRqhtk/YuemXkdRflsNpfXGRbY2MTs8i8zTt7HV
fY5Gsq0N6HTcrcCJmgXFVex0u6bQi0sguWGaGlSaKPAOhUI8FTpR2Aj3zsKDWYVOMFpnFABu8mmI
N1ba5WcLvD6aUaRCywKf4qYLDcFJQB84TchYUkgoEEa4ofquWeFXnCEEFbeWjRbLl2Q20nrct7R1
HkDm73qr7nYV2p6t5jbVtiv5Im82pnUGzogWftafS4UJji0E7bofHEmZIoPeeIOxGaIZhXW+DGT7
DLLMiPv5UOu5fqJ2PJ+IFUv7jxaKy8NgQ2yrijF+RPHWf6XFSXYH8U0HXC7EOil6gfTGNz1q4Mds
oDiBvS/L5btQPGGfvINUsllkIKQh4myyYuQpNCv7vPwoEYog2o7mi0bFeCN6FyK73883ptMhhw+s
pwgizYWIpgmmUNIf2szu6JX76ZY6L1ocfByZ3T/KiZJdAWsOFnb3qYZ8s3ZrmBZDFKaPcYWBTJ/y
fr2m+RhfOrVIGjIF47hpMA3owYqbl3ZIvR5a01jJT/Es+F30Ms59Y3b7pfru9JDJbQ1qqlDmklYF
m4SxFe18d0bwSmT1NpmFvPYqOcAZKd14RILtmD9s6tJuzo3kiqsOk6V9RyBdfIOA4tZy3le9GXI8
gVmVym+FTwVfSYDpslWLAGve3tLlJzr/tDFGHMpznzTrYIoSZzWR04jQhrz6KAkS7lL0OBIUARsX
ywFw04zeVCzzk94Q6iWzqnoUTvTZJCLwkPW9dZZd/ybRCFniN7b8J8+jWW9/GgrPvI+CfFeniJ51
yLz3PgYNon3vpPTi3WDR09YlmRtcoYsnaw7cTVSaD5qie8UtQXFNKy54dYybNowdFW+370LKSJnq
cDF2f2YDe7tG9a/pv8SbuZ3H9Ytz2FH24RDB4ZhW7abjP5ypc9RnMrkERshNYVRcHs2DZjMQ1tys
OffoLpVpdlmQ0DLtCAxHcaWEl8sisEghC6w1h7DWtzTaZnO4C1p82MvYg7tVQIcUMdxcZeCmWZR0
SLh7EuHheidg+OjYo6K8VC46l96JvC1lJeKFosT0j5kKUlDzDJABDIttUX8c7VaBITWDpGE4ESdd
TU2WR6l3xx9Y3ml5hh8cx0WgJcM6Z2BAXxuPYsaAfoV9x9p1JlIG8vSo2roRUsA8vdcJEzgwuQPR
UBN9B53hS6Vq0ctIQ1OY4mqeb4QIq1OX6TcSGMNt2nnkF3jm0+zgXVNd86V/bgjC0eLSAlehxPV9
hBVfs9wn3UVzW6E42vQ20UhOEutHOOIIcrFwz7bynTvJ+8QpP4TFmJwLq47eCjc6fUWn3l5Lt2Ky
UEMFdwUDLUuLdnPmA6eQzdvlnpJrQJgZWbkPgv7p7DY3QD+TE9iJ8gHll4NXldzL/Kavk/biOs+4
cOQxrOc643Qc7wjiJs4ixQzGDc4/GWafrwcDL9wPMqxZJC0ySPsuFJLJoZyHF81HEiO901SE2jLo
BLpJ93GZzovYX3Wq5+/HYjwCv7xdJmhtUb5P5hCmZj12e7KlLi0Di0zJ1XQ1+3QJSZ6gcy7MPdmB
3JwaLBWJ0fcMWIM3C7K6TtBM9uCxSTEjDGdomCFQlsq3NYHGO6NL3LuiIOjSJu50g5Ij3SAAo1Tm
wT+IuCH4KpFTGnYH95opxh5IZ7OdVT0RyJvHn9eMR899Q0IobauULsgyGIBiieimLi8dOihMFm5B
wbjWN6YXIF7G7YC/r8lltC1RTBOeyOEfWbZSyEAD7C1RX3yNclpbDmzsdrxzIVtuQ34Ye+tDNIyf
KqOdmBRCEaCg/LFtCCLiEI4JH+T/NrapX0cXH2TgJto2bBssiACjS218Z0fZsQxH5xh9o2jj30iw
pkBEwYkCG/sce2QNuS6FrW7Q+YNguqBEmS+O13+urO4YKnFQbtgrCAjlKU6sdBeIb8Ah6vNY5Lm2
rTItvG/15FM9cBEduCOtZscIrhL/UwVjK3Ht6EbMMdc2qychYbrNLdrlWKIMuEb5xLlWQyjRZXjf
5MqqSL98l6TJ0fY14lUg61Yl0cZt1heb1mazVcRX1vlc75n595tZi0/dJMnpjMZP/BRzx9x064mR
qJghbC56XbjkWmd7glYLqGYtXnC9Jb4jasUqPNrqfBW61+yJ+2CItRRjqQ6eEphoKLQaIjJv4ooq
RZRM4Ll1uCJxc+tCjWN01KXnkTHPWa8pS0R+FjEV5v8OIYDFQdB8Zbbd3+SFYEp3WNwugunwkcHz
vK4koD8cKP3WfZFs0s27gKB+I5tguljm8M73Qqo01WxuXRUCXHTdo2a26cGcu+hYBf7NMgkivPqL
Vwza0ah1fUNriHB38s3TKdHehyjlIO+zpQQCUp2Pm0N0d1FDvaxpMbHlbjmj4G3cPQFmd5Xf+/sq
QVYLwu1NY1IbwfT6bXK15q0surdUVCmGSDnvZlVa9K35tkBbczQTxgKWYhzjR5tPXmFg6w6RONA5
9vYREovrssjZgzMQFMI1snUYV9bt2OgmVCHIXalO430wpq+ggOKTllbWlXn5GgNVcYH2Y2yLkVMt
Q2OxCsqhp/TNkEKv9N3UT9HdoGEd8mier+tQSfBtcJW0aqZzYgYXV9PHAxzz4pyGwtoOk0DGq4hZ
NWKJvat7z4nVDhdtzg+RyciKnJz2gMQ0A0NhJA9ZJpgoBiHJPjpW8BSj0Y5Kq81M+sFpYLpp1kRU
xljLxwNBiA+Bj6eUzU9qVUaFe4IyjTWIlFAbKEAQxUiqeJSbN6PTDdclnhlBwBFEgoGmsNf3TBTo
PZjs6KTPnnBGInjATRrHdJ2csFTGbYQilVEeSYB+AoYXbOsd5bQQhaMSN+ZX38uQ6eVZeZfaxcUl
tkcpr0hpNR0wWLphbfzEZIZXxMN94GZvXLgBu3xmx45KAVu33cdFoIdcbO/rNGZUNhFseQKXNLDO
lDzak4nAdO3FwCOU/2Hrmt6T3odiHwHzwEuDtwF1MsYtH49hARWevHX0raeFtUwrjYoLKWJ7fWIG
IpE9TdBoUeoVa8cTQqwDzUFUa8PhQLTNHWtAZLQsEA7VhwQyzI9yzPJIt2uSqnysALVDuuRAE+uQ
1jOBkPFD6uny3cSREzO93PTDd9ke3HHSwDP6nShvxSl2XRoPZCLpZIqcPCGPHWaU9VAwjPVa0GXL
oopJbS17NNqL/MP0UmJ5AofWsh4zRq+1BLtUPezS8bRUMuRsjAf8/O0KG/kI9ahnkmvnmDHo0iz4
VTTjJGU08X7KaUFxYb2MUdbcUpWUeyGMOwyTYJRd91pao3d13Ehjj77XXSjQkhISrgUhLlIzP2kJ
fp48y3yoXJp4JIVtncPB3qBOwZJRKY6nmtgmaorbj/6T1euTXIvULXeTPgRXjzSGXZ4D4u6CRzTZ
DKykdp9IFEhZMD8r4OLeChL+EKWnjOM3ODOAenhacm4Y/++8yc/Prj/ArBD9fRJD8+wzTo3ZS6CZ
JIz+06z4UCobkFDjieXR2N/oi4pDtUiApI1c23FXgeg8NoxIbsmYTaGJztUNQT/9I0V5tnJOmw7F
1EAcLsHeox8hye+wQDYpyASrNYfzwLl3KmNnK9EJ98LT951j+jXxoL5DZ05/V09hdtP+uZixwnIO
pyVmtQQL2Yuz1spRimiT5lGws54J47LuyKi1H+o4XTVIQGerqK9u41fX5VFryFVXYCL3wFRWaNVE
uEIzIne+LUoAJ2PibGuPAriA/sVM3m/2JPL4nFQ0UP50fs647Em6ze48aMkHk5y30RRAbIDMd8fC
IqLTNWz0VhO1uSgckv0YDU8DLsnTsmgGglESMT7n8Fx2gTJhLIvQpm5bpSkyHvWcp/IBYoamYRxT
11YXjuXqYSiRtCezq5tTU0Z6IpGJiSDeCZ9gAsz8TAQY4K0XBfmiJZ/AWDGjxbuMrV4ijOldRFLi
UQO+yBbWO0qIXZZsEqbjpAD5cXRY7KyVKtyj3CMO2UqKDWjj777ltk3dPUPUKwNOwbeHVXYJ0/Zj
nQ4N3qxKQiLOvevkIRvs5HBqdUtyQOO4QtQTrjkQhvVC4wxEYezsAZzKstpxBNbN3J/y0iWndpn6
9GtgBPKUGGfRJ9kpKn1LICOi19pGCGBMNez7sTDGBHTTlELZoUc1qm3eLyZSA1PmIE1nrwln6tjp
VN6FxyhSpofBa8MHgXOGJt7sMr1rPwqiKPZjQzAqXEZnQ3sFUKHiB1Ciyq51955dvTVIyL6N87Z6
oHn+LW8Ssa+5j5xoGGyLoMWtNfLXpgT9bGIvzaHgtC6ZMkxyNhhappPXQBTsqoHgg0ijibBkGdVG
hAE/xd6WhONmpKK55e7Vn4ywSfeL2ybE+M9gOzmOjIioMtAxLiKdJIzeO41L4yyNNU5BoyHpyo3O
hVrYXbm1AV4epdI3B4pw1RmkATO8x9ZErVmPBfI3C3BTqJymfoB8sSAlskQC1BCKcKFKvdbjbrh5
MdJllkEFPOG+qtJOmOTz3U13HHWE1V3uejgvRU1w3jjfOUNk3USmftu4kbuB8krang5rulZSthl0
yAZNsbtekFILSYU4cjopKdKt0MykSy6RU97A6dSOozn02UG1cZYZaacuD0xuuW+HfAz1vuG0LOLM
Hk72PDxU0LB+aoIxcPTWOOcQO6nxhaaEkbFFZc4owndDVrdEgJhyjVhmxvGsiWvvZePORxW/LSW8
N5CQdFM48nZBiWerUVRxpBY0kdUiNZ1+I3DPcNqXe0eNCeccEL9tUatbldbwjDfZ3wEaPdlGGty5
agHOD0ZJMOuHfKaEl2IT3hA25N7Gid2s6W1jYh0t57YDemw5lAugzIfbqEX5sLjCXUi8dD0Xl3jg
DPvEnh5sMxfnOJslCpk+XDkjHtdMMx8CZmQ3XjKwcEaHnvDbJRFlMexKuN0EolbeVqL3PTB3WIVO
EJ/J6LL2aWg9TmD4+9WkdvCgFv6IBglkRbYlwIKKMR2zxbxkqCpLPZgD7SKo+IgETskca0c/hQat
0ME9jYfbpvI9OupOvsstzkW6H/kDmsjwkGdDjnbHftub9T3Q/5ooh7NJv+xmMeATdA9mpCP80y38
d5HmGru5Qi/qBJj3cXT6LhxUiIJS9VKXhSH4rXnh0l6ZkdmaylW6cGYiCwnJyy2lNolaKSvMkVxB
3XY7BRUZy32EJXCYfWPvG8PdgqX7kbYt3OlLqrorFMw6uHjQx2XAabAsEMxw/RoHDMwdd4otrQUM
RimJ8YmDNB/rCYHRmmXh77C8m4Fu5o1FGBc97O0STv1DExq4MSU2f47W/uJPYIxlb/yCOm7ICcIN
3J6hQYj0HawlOjISyRBzICVHbYGM+6jPEr/+4HNv2JXKpgdvaaAoUxzGxiIZj6sG1TEXYyh5KlqX
2lvTRG3qVGV7CXAnEWJCkLDdCxI8XC41AHyoAjouCZZUld8QrOnsshI4yVp0+BVasE45AZRp+DlF
xgKhJLKvQxGZL6q/sEL6lzR4u6vBCg6G8oNo2j6yoofUmfvbQUgKUoP5xmRKee5tDozCN4NbDts3
rV+9qwNhPNjSzAEL6TaEZpACLdqItRtE1l7O+Zdp4mjtCSRGsF4huZ4qZXmrg72hcW1Y/OVppxNW
qHOWLgORKAzGcxC6+MsHU2xmr8MBT2t6O5eYtmaobiiZnRIffT8CjNJzykOiqOeD70S7UuCBWBa2
ukbJOn82OhQOWROqPzLjbXPUbOnCeecGzs/Rj8LjssZOuo8FVDbLByEZmQq4R6WknXGGtCknfap1
5Z2hdf6tSzIWYk6U55TLSwIr1wygRsq6OHfMmLqAKt5Cjc0OBI7eL0Ce1pyIHteLrQPh41p16ImD
MobBDoy97rtHA+hkCLOGzsWsxhMC1cSNU1k3AfX/w0IKslRFdzTGm78RA3qvNG42xANKs9IDYOYa
3mvxZdzqoKolcw6dBKIVLNBNr/RnyyKT/fdHyyrjp4lcvhPXC7IIVRl+WdiF2XKu9fdxqwqxTVje
yl6IAxULLlt6hNeJYjdXvlK1sfIUHrco2c6oKWhIk88QoxapMijnDZifIEcRlWlDDVmKuxAduu4y
6aivPBI5tsvUp1EGkHNsaPH7lsFAr52aJr6hCSOf4DzjvqV+y37xqExx522Xmq7m+OvfbzlTfy0P
tHXL0KXaeKbNZeq1mlgwcTJlnPV7gR4V7dx0tdWiZBZ0nW3OBWwF+m55oXCc917DOMjWnOa0LFoj
aV8eLavizxdSd2biTvF1Y2D1fskVR1WKpYJ0luUp8Wfe+I/V5REqKrkZi6xZL6vLYlYf0sQHnZ7v
SeaBsNdRMEY3yyIVNAaAvHKvUJ74UQGafyx+PGfcNib20eUlI04xBhhoKiy9eUD7qd1CsnA2hqK+
LKsRDEoHMXR6yiwQjctzy8JrM/c4GuUH6DsrO6YQnDYa2k7aT8a5a5B5UJDB+UBaQbXVvCigXn72
G6AIssY8ZOF8XCKGl6eWnOFlUdeQwJ3EePvq+RBa90scsWkQcgjJE6HCn88t/3X5H3NcM0CiNLpd
kMQhyvGT8FLUZR3a+lFJsJfnlld/rGLHwra9rL88fPX6srosshnS8fLo5XOqoTimerpmghNfXDJA
1bS9njc6foA1nTM6QGoxmVRWNsvDwFSyl5SmcK/+z4/3mIpP/mMVV+axl9QLg1ql1Sg+Qkfv5gzY
i2alrwMIVatOYOcNY7oUWZ2PlTYt5vFMkWE8G8jg1/DsSFlRz/144cdqrF4IpdnDjDTTU6y54dVM
66tZ5NxN6vA2R+3CTStl1Ga0TLik6FX5W69eskkDNY7RovlAfGZ0nBWb+yWzVD1aVhkV54ALXVL3
7C9Imau7iUoQAj2mRbkHNQBVbIOMcorBn6jF1KaMsf023AGqvAEpLw4BAIybpXsjPUajilAowo1/
sK8VMrmtH8TWJiX/8C5TOQ2kREKYUTLu5TmKPP3t768X9mvZtW14ZLJLRxoOY1PpmL+qiQ34TYbM
mJUYaX2XAW76pt3OgAUfGbkFL81vrM0+U1lOetUKXxawOQFHZtjNyT4y/Q2hct9fKfsKQxQZifGO
Ji/FmsTOD8zUaLlPunE3NKVxB5J/vtXNx2XFxJ9/GYpwa6iq7bJoVGsmUDXY/3F1wDm8iixO8Cp5
Gl07/RpaqN1w5itlGe3DsPXsKwFd3xdliIS1hQW4PAXz/PvzFnotypk0K7LSvrUVsW+xllH3MDF/
UE0KGCzLmxQqS1ZIxAyzmvB5VcpDbsrj3+i7rX+zP4RAeeM6wnIRwr/aH5NoY9oOUu4jRlHXzHXN
+2DAOJjAUUkRk9wvT4XAgW5yWb/98VRc+MYhGpEEJuo/NboDeIIhLRp2+m+9ar0v7TifI+44zs3J
zLNkJKuaF6pMjN0mhnu9agTjoJ9e4g7d7IhiGPcyG+JtBa6JpjRwylWosuC82tv+/ogUylhR4JEm
QebLv/5QSh/+OaZpWJ5tea7xagt4CTcu3a3FPp/uwjr9ovdwpJZFJdJERSZO39eXJ50kJCwC0dHK
Zdi8o7gdovbS0zeo95w9gmv4cctqVGhHcOjEgjFQ1H26yCqZsAgienTZsnSXJ+xxwKwd7NRUB7Vw
TXLh8sJP71me/Ol1P/N84He5u22tPNpXSLH2ImuH92mWYHwJrTepMOWNc/c3m0ptilebCl6ZIQyE
abopFmfRT1YAX06J4fW23HOHjI9MadJHUBIkROvplyCsjQKENhumk1hY47ym95/Td4OvwmAWAAC3
OEdjJOfAecVP8xG3A9aFnN6jl1oYf+2SGOUx2Iwj4QicG/LqqoU1xZJBRXw1RyZSzYhCvZWFUveo
V437MHLnn96pPsEjUVsyFr3N0/hNGMb2McyGlABlnloWBv341e+3jqscIz9vHcc0dCbSpuPppMoS
r/rrpa1sEeD2gY/Auc3j7Y8b83KznVhfhxqVZPZbMJNXzv18eU8Yhhll9P69Hkv01A6G32D6QHgc
Mo547p8IpYUsG8XNeVmVKJ42Iiyz/bJaGrULDAN56rJqlNN8VR+ESbF/Wp5qg4/Lh2GE+PcflsbD
zx8GQu77hxELNl9pF94vnzOSEaz6kH57NGlORm7UPEXA8veDh2dmrPrmSdc7VG+V8Tap7AEVwHQt
pF0/Lm/tGjdZJXVFKrd6axBjJJ7MAK2n+qAMyxZqNSUEVq+KHsh4NZj7lw/KTe9gm15+t7zXLZGd
huloHJfVeZzIjdc7f7OsGloPwgH/08snWZpjPtLaXV7Taabuf7/XvdeXD64cjmNYQncsrHS69Wqv
q69zxjGoiGPK4SK7KCmWRaxUwY0WvW+ZGlB8QUyLCjFBtUo6/EOJvvNaNPgBOJjgK9lt8aYPfeaM
dfzOJVzshPnVXufafPDgAtsmYHdUueSNL9355VFvN7QrSagwY2RmiZ8+IgTob5cFzJ/hlj6dWOdG
CgFfvcCws7+t1aJtys+RU20iXKnHSsVf1RxW16ESJ4+6FghqnirNImLwLeK9o54jJim/RJoH0cQZ
zolOq1Qo5eOP1Qo93KaLy3JdKfvvi19PwxK8rBrqkd68b+dqzxaLcVpV5fPUS3S/RlNu2nJ+JLCl
OPdFJa4IaphNtH79FttTjSqIYlc6EvlVif4tatm9QrG/p4rh7jr6HvumJs2sz9HjOYCfz55auHlI
9cWtgBxHAzmJEeKUVWSSOj97ectMGKzOiXSf74s8Qrm9HBz/8Xn8f8HX4u7l5G/+6z9Z/1yUE6h+
euS/rv7XYfuw/U/1P/58x6s3vI2SqPz6Jfr423ddHndPr9/wy6fyvd9/1+Zj+/GXlW1OX3q6777W
08PXpkvb5RfwF6h3/m9f/MfX5VOepvLrv/74XHR5qz4tiIr8j+8vqdupaTK1/o+fP//7i9ePGf/v
qauT5h8f8y//WH+MPhfNP45Nylrzl4/4+rFp//UHKqR/omNxBc0caWD5Mfj04evLS+Y/8dnaEtuk
bVq6sHmJCWAb8iOMfy53dc9ypG1Qx+c+1hTIX5eXDIwIYNExSeNp++O/f+ovO/PHzv0HPOG7Isrb
5l9/GL+OnSTlgmUMix5M0CSG/PbrBX/U6ej0zRTsHGkmqJjyfaBGqKZVPXawwFYIDD448/hso1bB
yozB4MaiprgyTf929K37pHSOP23N7z/x55/06y3o5RdJ7szCFFD9sOv9+oscV59aagwBkjZu0m3P
PVLrnzG/5qvKGi6//zKh/r4fN7z//jbpOq4FSZVt8Ou3VWCe6nYw+PsDo93GXR2uggBvGu176o+E
61LXgCFBVdCdHwRXkzAgvbgXOK2H8VkMaN6A3b2pwvCJbtkxanymNMhEEm3c9rQaVuOUfZsRVDcV
SrEJLVHIDch628j4QMnVXTl6DX3HImYKZARW/xolfYdgHaZlOYFLTGV8Mvvhs+wZV0S3DFHMdWwV
fzMs+vcbHQupsBxDMqT7dTOYPbiunnTcXZFBLogD/DWWHn+r21u/aP+m3vKrS/j7JjcIRNItIZH7
vjrkqhBdERiIYOfn27aps3UyWdoqC0Gvt/THQCd9/v1O5pT4y05mpu+oCo/jwKZ9dUghIugsqfON
xK5dvEYD8Z/fNf2E2bXxn/QsXIPL38QlBUGGNwcodNMNas7bMgOIbyX9JTTh6OvVXSwBEiZ0P+pL
GBBYEIwHLNXNgT5mRTM8+JuanvHrjXnZVL/8cK4PP/tWYXRPoFzZLUi+rqE7PGda9CWeOzI0ffJh
udrdANE5FliVoGC5q7BnOuJmME/6Cj4R1Lbfb8l//4NsLkquoUMUfW2k9Qmq1fs6DXZ9UDxxoSCU
uYfXpZ3aPPuS5/KQOq5LMPT4bI7jLuumMx6gfVppD3WnPf3+x7yah79sHUv3XI+iHWvuq91aTCB2
REe6o12VbxxTu9XmkDx64zJVSPYd7rJEssBt9xsTO1Pk7bt2lySgxtq4fVfYw6Vz/Ae/PQtj13YV
994s/cT46F0LNsVsOfH9tNq26TAcLS97BHxZbBwbZDdRGl78La6mZxiLoFJ9o1l1OafxnOISkvUX
GpxX5lSfjAGNo9a+I/WwXyGT++Ba6Tbo3GvnJN/IytkPeftQdOYHLbefTQaOmn4lf5M2jZexzz24
SJO76oIQT2E8xKtqyt+Wtu4g7Qi/dU7/bNdyD0v8ndvZW0l6AxSWNNz8fjOrrfjqCmlbBrh90xTA
IF5PCSp6ZsyNLG2LZeJDR0bTpo3nZ9NEstGbHG5jKFDBadPfXCUM/d99r2mBGzMc3QN28+ux73Sd
1cRcGegDkfhXv+k6F/+KYd1bkUNrmXYXEwYgKUxV4785zJcB76u/mQEx/maqO4JD/dV3IxIvQd3C
A5pGmeKKoHYXu9qWpsdG1qDk8qS7SPTVR0NSr2yeHNsFezR+ROjTEGlh4KAvALXMcXEuG9RHZU0Y
sCXKaxabpIxD5B9v06ULjc6NnuoK+0a+ou1UEUWs30ZRQ2/EGNotvLQ4aBJIu3Wx8frpWRo9z+bt
3/3JxqsqijqbXF03HUoJSMlQjKmL6E8T4xB8lYkQJ9gxP8QD2WRPxJN1gpSBzEMoa+Huaut3DkE3
K5AjzJB1ALsa3FruFeYsj8LIP5C14a2jun6kV0sQ6ieCnrwdwHWyg5PsrhZyj1/lwwRAaKXR68VT
mBKkHG9yUr1QWX0C3n/NhhaugOvsWyTBbejFlFYKCUYvOoSFffXaBMdYgRINzrUm9GetIUhcgu+k
v6DPJiSCKLnX9OpETPOX2iFvPPWBELf12nC6jf/Zq512m4Di3lia7a5sTEiGF72X1LNCuiN7mTvf
UoFPakhGfeVJchIHO7wpB3ZoHwc2mhwsSGNqPUAUuKaBEqiQ6agE0k8NqgJfyPHIsK1dVzlB4KM7
n2Idc8wYEz5r7ojdQtvs2MkqRDUEPRcQmIY6AlfOSTdqjD8hV/D+zmnSDx2CIT3w7/CZku4tLzGw
QiyL5L3vrBahRu/N6/whbKxkM5aptxtHbgqhxyQy91b1yPlS285TXfabdLLGlRFyg8NYqFDjl5Ac
kbXUxMERY7oSPZVrqeAcXMO7OEo2dhTuLdv+3CbJzSQD7nKJ/gm2B80tF7Gtnj1kbfKJ68ZBJuIm
yfotQzXSt2zr/vfXH9v6y4XAM0xFFtFNaXMdUq//dGDmqC0halE0GwL48dAGxlx/SBP9uUj4rXP6
sR3W8nNqwp+IQmdvGx8TXIZH7J1vGZllZvqNQ5RAHnqZqznIN4ZdE0eFnZcKsfuRIcNzWIUZpRsb
kc3ItXzowdEmEGOHJvyUZs6x08Nj797Nff6oFRa2rOCLKet39DvfzZX9lcreuvQqi54x92BdheXQ
c77YgqekBbCF9uFZ5P37KAw9RGR+Cu08f8w9m0+GINhrWCDb60iOi+uMH2QuoV9p1EpdAVmkeCR+
PmavPzgIon+/bdX44dfrHBMI02bg65LWRxHx100rdKpuqWHhb7WZ9zZgFJCOh+XaKpJPXH7fpf43
P4Yvo8aC/9dv5pJuUWZyDAaChng1snE9hxOCmL4tJvF0Vef3Vgf/v+Ica3CESoERwKHAjlnqb67t
5l/vK55BnZTrnSWl4TpqePrT4cSzQ6uZjbfVBtjbpqa0w53/LYnLq1MXYicJpRwQW60bvbsIWZEi
gAwkg6prhyOdkhlYuta8MQuxJUpxWpXV3ZBwQJjz8/95ExkGRUrhQDmi/vxqTF5GgVt4/QxldzQ/
cdUi9I9U9yiH2JdsaynukbHM4+D/zQb662CZ7fPT1766D2B3BkGBGWUbeujQ02YCuhWmaGpgyPz+
D5T6X6cCfBczWcPT1d54PbYwjHZs6hqMUxCO26Fu32vyQRITKcC81mC4KAGtO9SlYziDN+5jmHfd
Rg6oVU0XthpWcJD1nNZVxXs0P1oHufE+Sumt1cVbaqYruDxEixPInaL6w/3KrdauB9xJ6ZnEc4wm
gFWRdhrPQZdAgrHk+1lDYdKXY7kOPKdYo73Mtl4935pVBKTJ6S+xXUzrvjYeK88dGR5KgocI98Kt
OZDgWpkhCaPiPgi7C0alndNZxzHERwxq/C7oq7WN7pcWoLuBSQ1qOAKY032DJStvZmIyyWHcx7Kh
sTB77/XK0zdIps2Vm+64kzI+TO78KRErUr41VN/cACWCcvLsJF7p7Esbf8IGZiNjcAhzNEaPRIa1
Jbe0hUk78Xa9K+Bm5lZElgPjRNJ2bpEhu1DMm4SNU5O/Ratmk0MfTPXhJmrTfJt0kHzUFCTCNUA6
3pjXMS6V/EMmGNROVoSkLX+bJtNzPrIXKuQQUHWp5IjykagmcJVD/Alc6Rdhb7WWWMBuYPASKUYx
iVUm86YZARwYbRD5TG2LeCoRa06lItIyDKkFIh9veKCweIdL9/+zdybLkRvblv2V+gHIADjaYQWi
J4MMMkgmkxMYmSTRd+7ov74WKFmVMqUn2TWryTN7g0u7qZQYEQjA/fg5e6+NorKu/e2MmY+LQAvX
n+srid2sG8qzM4Q1e2e6Ra9QzyNgdjt6w1NAmISVruNGW9JvuTBd8pl5Gz3Jn5POabggiFqdlIA/
XzvaMzVBOFinmBkmFAMWJ6D7+5AhL2A60MVKnPMMtW89nAazeCl8YKKJuhAqVK3K2byt641f3Wvh
U6LwbEV2eE4Ha+3V/kNccOVqJ+QrUDCWkConK6Pfdg1lhju02SbNm3Pp19bBAoY6VNOOcSffn/di
agb47pEvQpn1OSE/zE/GHTnQSP9t85JV2n1U12ePX7se/O6tg5/oZkDOR1Ji+sUT44JPz9Uj/8JL
MVYkZYxcGXGTfQ31iI5aaaNNGWchmXP9Zq8t0vrS6OjXzsVtG7Ms+4N703gm4K3+1KZsYdLuTKIn
UB9qZKwbLr4qUkBrHopV53aPDtEAHfKGFYo6QnxiVg+vKXp2RhTsmNLrkVCdfAl2NoqXVLOects/
hhn1Ve80z3RqHiiCT8htOFURaKKBZjFa7yGyKXHGUpAFVGbvkZN81i4y3rrA8oZIVnnWnR8b4CNb
dnMrpU51+o/SGH/Q9lxTZe8TokAR8tJxIMjwgzCdlatak8goNkCrsQ/mpJHfFTvENXqbafB0qHfm
uiysOJCzRp+CAT4C5+bVaaHzNc/pUqt3M0WwBixryW28N1uw9bbFhYiBSQV2953ONFWFCcN/1jKG
rSH2r2HxPb0r8aAMDxdelL5VJYEU2I623ZBPmyLXr9ysuR1Hb51G9nurQlywtnPT51qCX5GiWht4
7YG4Zu7Y9zTPqONqnb7dtHOI0SMK/Km26mdE+lju5mLdDjB9ZrzlKkdcrDtbHXkH8Iv22ZzbU+ef
HVzhBW6oFVEEMGOiwNGcIrDQ4lLXWLYOloMxHvwO4u7QMJ5j4D1OMuJjekBb82zkfDduDFciJBPR
plhS7kNU2U+tW6GjymmruWQ3wq3S1ear3IoaBY3FmeH/ijsm3Mkum+0rDQBJQAc94GwIo0cOZBgS
4iPiYYObDRk40ve6K8+F1kx44WexS6IIBPFtmw6fHG3UCnDUU2uGr8ggrwX+iiB5pT3Cm8YAtaEd
exb5dOQ6AvPzvlcGrih8ytjF/O0QtTrps8mFdC5g+Tw69oxVEI0pORk+VsfG5hljSqLX/lNdROir
hm8F6cvOUtZ5uNhXRcGWqWwWcxbZN4v0VAOL3po8FEos07YDHy5ead1Ns9EHnYMfFkF2Qs7VrY1A
2JV1tC7ttetZxC0SdLSFrHYZffQOMb9lGPObCVPpMOVXY+W+Oh31JfmFV5hFSQSscuJZdmOuRXwI
Tky0T+ygADI6ESmxKrTiVVH3Gm4aOKgygDvxWFrkK65Qt3OSm1ZSRNaKwbaeXdw8zra+9QM95bx3
Y+aWWWvsVA1wuZ73sKIu+JDXlr0ciRIKbB72F9x229ovjkgib2CsaPgoKqBPIttGdvO85PMpBCsk
DnXfzcm/dIP16dfaR5IrnicYGKSR7cysOnY2XhpjTN5KObxFnRmoudsDznjHdfKO/o1zm21y7APx
kg3LJ+tyoI4O5+vwwYaWzTrE0uMQGpO2j01fcV/SxPbTFFiu+dplXDSvzd/suhcrhViHqk/gG/Jo
eU7MuELgAv9c65h/7bAy9veFAydWp6Pv/1J2WhUZc11Z+RuY3M5KfVYjhScSXTDzOA/1gfXNHDn9
sr/BY8iDMJJnNyWs0kp5IHuQK4zvntOIlU9H8DyWKc3mqV4NhkWGhDinc3kXevEdWVQWtoMEmPak
b/75Q4i/qZ1NXgbkoAs+lDbBz7VzOqde2xexv2l0xtF9dY3ihlgjbZGNp2eVyudaNue8dfEWG/gH
JEE+zi6PqNPIk2fLBgQ4lsNrqPN0zG1+XvoE2TAfzBhCD11tt+Ep6jT3YOokcFQN4ISYKVyz7onV
wiv0byXoMnz55QTkc6KEJqQ7juB/v3R6mtgXSUh/cTPjqtg4pX5phGLkK9UaN7K274wdPPHnmcFv
M4/mZjlFrnUzfppsMgQkIqtVVhB7LKOHNIXk5ojkUyTYX//5ylt/c+WFAGLIpNQWrvOrRDGEKdbT
nnA3qqIB5GfVtaqXc+RyluVUEsFroBnmiI1br6OYZdON2MfCTrvJbdSUrp9wAGaEEurO3u2dQ67K
y9LLdA2eE72gu8QXtGo97cMEjdGKMDAX84JfXfqqP9HzTVdmFwXoeipEfSQRZZitOAYpimkXZhU4
Lv+opSh+Zt4RNLx/Oan+zUlBCMd0BHMhl6GV+fOdpzgNNnpoY2uirpxJyQOiwOydjW84aFZ+/c+X
+2/vCk/AizRdOo/e8m386YzoDnynfsVdkUT1GZu7vprp6DmErZrFKysZVlrpT8HSBPjPX5gHTOgM
Kahxvgirf3phq0WQn/izy7kimlZ+mSHqLNKntMe2PnqPEfknc1Firsam9S8N17+7wjaTRs/g1W33
1wVqJnQl7VP4i/3os9Q79p3snMPc0XOE+lu5Rvkvq4mxPFs/dx9YD206EJ7hMuX8Oqn/6cNWGGGt
HEs0Ii2W8NLn//V9tE+A9dPui7/PlgZwjTruq6/S5f6Dkxbnrwv+/3e8vfuoltmv+nV4/dNE/L/L
dNugf/ZfT7cvyYeUr//rmjDRj58m2st/9sdE29B/I6ye3Yy2NmIzDEf/d6JtiN+YY+t0knXfYpVa
+jp/TLQNHqI/JtjOb76JCtsHhW35Dkd/7z+aYf+ytbrW0rkWNnuqg4fQt36ZAzUhvVvT8A40dQqW
K+LixFg+OJyUNzP+9TBtMQ6Es1irUDtkXbEf2zc3bxbPuKHvLJQjnlsc93+6bOffb+M/j7GX6/Pn
u3t5VyaXgQHCl97M+qWPYhuGyiSBPi664oMA9mIyUsTQ3tL5T7B86fqAAGk01m04JSvTqLQAd4y3
zsLp2Q2ZBPzz+zF/edrostlMQGmi0mghwuMvvRam6CD36kMHnp2GrjxHuvICzlMXZ6TpX+DcnzHT
mzGOXQbW4VYzr1t6Nxs8kOOp6q17zAxZ8LXvGY0iWMMqPzN/viVXfHxMTOPf3vAvWx5vGEGwxVpE
h9Aw/1IxhQa2fW+ms8IILSgc+5SARdwwPJ7W+LtOjQvFJ83HV8RJcEZJ8CVbZdyqpNO3rZz9bWaJ
I/2zE2V9GyRZVW+TOvuRlHTme9TC/3x5f9kxvt6sTzvRBjGMtlD/ZX9qiYGQbmjugVDQBNesFYNG
D7LO6giWOA+iJArRBP7LbvE1Kv/TCvr7qzoQ0AXEMYfC8ud9ypgHHk/b2Huda2N2rXZNEzZBVdA1
jfUkW0VN+1rr4UibIC336eDduuY21XP/X8oT2vq/3O309viSmK37zJGYnf1S3s6TMDUJR6BBrL3l
tDkcSqjEQY/F29Zif2cq+1yWjnb99QOwH/4SaF9l2i19Z73f4Ta54RdvsnE0dgmMp12spzgvfO/g
jYRfpwQCe0sd7zgO4Z+Zs8ZFRb5fBMWoslCQei2OqIkQpUINKyAJB20yhg2JMiMtJ2nuOLzfZ7Z5
rdTkPdHyeFKG8VRxfNtZOFlvJPpxv3OCoirVFk3WxjOKo5nHCSnC8Ttnd3mdwDJQNWaioid1xpsd
EiuB54W2kPuqi24Gi4yrzizbnfI8Zr0uOFUfmKDmtVu9BfLMa7m9/gMoWLWTbUSTjbQxWgImZI4r
3wQBFSVTtdE7IhgHs45WlW7uJtL8QDpYZgAoIgyKhHwBZNAi8KC63lXCi4/AMd4z94fy8+HeKXRY
L6Zz/ppRy+ZWQLvREno1ddUR953SczToRkTDfUgMO8E9VBIR3hqIPOZzC4By/xV44iXIWYsQcSsA
OP3UadT5URbe5iHOKYbU6PBHq9qT5oaO0nDnfdJ01nnKANpOy/msmDwJ/jLwF/oIGnPCyuc2WY+E
u6yZMRDQF2XzXQenphadDGqjd46mpJVk2sjmiqY2rmsDMEk+jLe9g6DUan3gGjzY/yIfp5r7y0pD
ggTPEH12xg6oqX95jCxc6pbV5js4S1mgheUVTs0O1F3RBq7pkwWTt+cGgsAOs8zKCNN+3ZrvmmQh
DQH7rtC4i32M3zCV/X2oJfU2jPFk43q4QDY+DRHGCapi5oH0ezDq7DxHA7XlB1X/GqqeIQSclV1T
EI6HlaHLk+44xmJfuwLHOpAA90hbdtjqVX9J6/mTNNBhMGjNjRTts/mUdU25NzuuORtOiLN4eB5o
0uRS3fRVyc2vX5sa/Lu+Vs9l6XeBr8abkky3VTzGt223qt06C8CJXpUa2H6rJG7C970POt1+hCKJ
LuVgO4EniiLQbZiOvvpBamNIeUpX3qkZEhChlzQMI02QY2Gl/Sgc2lDipU2al0Q+jOzLq15LbrER
01qEhGi0V3rNbyB0ZkcAC6H1Hdij/IE3QgDsYKy8Mnu0Vc0IrqCjMuvOBZvticcX6N8wzWA2tA/h
Yzl2/XeQRqix7DYLhOVcmRXzgpioeFiPkJSw6DvD/Brl+sXTm73l0WzWnJMigiEItYqGe1NlqC7T
AGgz3JHhmcPTIw79OgCSRj6Z0QSWiclppi8ttSrfuNVwT2P5kLSEgngurZ/E8w8uirgSJktb6cDf
5dGQJynp04WT8Txn2FWdGYu4rzZexrYFv3ufzuZu0AhRjJGN0G203iBmgKyAntzG35O2MAmGDU9i
RgkWuvNNq+mwu+INHmr3OjYH52DatNFU+tA0+UvvsnaBv3nODGRVwi0/Q49OdmUnacDCQs6iXh+b
rkK57qUb5umtSYeHnuHGSKL3tBseCPw8ADbHvTm62TrhIL5uelhLiTM5u65/jQeWgAm0wXoieJ7+
IbfgHNHpirwn0QYlLO+ArJZkm+LfZyqWrpFMYPsFME9XlOVhinbTpH2oWb+IeF5plc6anVY7ZFtP
NlqPVevXBPxa0N3hFaCoA5HpNI+UcEctJo4EDPLKiXgBz3PiTXvt0ZtVkVlsuzapjrn3Zk8dt5Qr
oYe6S/O+NHllHNUrxjb6QeqeRf9Sx09PzcVgJPH6Z0E4djDi5FgNy30z2C59dd0kJjQn1CzvMLHd
KouGlE9jjHEEYXIAht1DCNFh3ThhBjBI2+I2eFc9ATVNE59tzYN+X1is1Gra1YiinmmMgDOynCdP
yubai5hMLLytrpMIziZr2oYzKT9ZHl3pC5w090/Alz+FHuqk0+2hZdymlV/sirzQ6I5NT5WDTZs8
C+QD+EvZjratmX6Lq6Jc2YlWY40bXw3gX+S+Vlsrp8jtOv1iuM33MJnGSxwuDbKFz4s6HSzzPsHk
sAGQ8DJP70uFvXcUFcxYoiQwZ+OgGP3LFVuj3wOYmi+kqZN1nE63wsqTK5T6Kaj44XvWDuYhDbt+
M4JQC8Rcjdcq0obr3E0+AVpEu9l2Gcs77i7ThlsakslpFLz/zAvp/vc8eZ6/AQh8cLOBVS4hw36y
GUj0tBF9N4QybXf0SpnQl6U4OVJnsKWDbEJuv5KVsSACeh20g4NQAoQncPQrLVMClXbo0YPtvumR
Nu+waahNbsQ3Fkn3SOQQFVka3MUGZNQAMDgx2svg8k+0oqU+Ls2OCVXkknpFehohTN/R360Ku0xe
HJ24GPhIJBGAQHciMzCm7M1vk1UKSp0h+vicR7ZO6ERyihKLL932VkaqEVuni/jIbCnIG2nfMrZs
x2/wnlQg3ZTJV9HTltdo0k8un29Q2l1YmRcGoWGgYAqwRBMT04pTDg+CaVOBMBXKSuiyOmbE+kJx
dK+1MEMzMPtn0VbXftEy1GCDXmEFeAeFu6XKLKHiVEzQFNPBxhtv66ZmZfZboAlE2JE7z6bAMyCn
Z63UAzMBO557nw7bwNZJMKAaSWDFn2JpyI/LumgKfFSNVweent+4pr2WTWRuciWPvpO/0dDbjRD5
xdAhuJsewdet+6a+Zcz32DXG2Y5mM6jtV0fvkEONIt65FoMNKlww1yZSN6N9m6T9XKti31fysTAs
ktqtvmb48qITX96Yq8bJ712gCVtrMzLkA6R6jhzQmSHlHELKem30pN8CeWbzjOczuZcRYU74ztnG
V0LFazn5j9iOIE9Hs0/iw4+RVl8w24NY+zigVwtjMUerVMj6TYTNRyqhZ86sycBP6UXvwXvm1zmp
TNSJ9taTzfcSbA2D/Bqc5JAeyrIBIEKRM9Ekx1tCVRZ1FqYa9c3sTZ37r8nX0FROfW1XuH8avka6
5fYCAF5sNwBvN6ScMuVE+L/vSxJNVMHAlViTGcnKGFiLnBY7LiJmYkQcQvayaX6Wc4/tOsmzVT2a
lzCyWzyZeJRM8VzWQ7JzpompVJyaGxTzmzLzGcF2YxnYMgeG0dPxNIvpoWJ6ivkShEiD08NPkmkH
IfveiBiRxZGLV6UrN6TsiZ0WM1Edp6saShKf71L4+T2zX9Lv5K1bx29TwtKV1SVBhD6op7I/Os5g
3MNAJzDXgG3krRGO4DRFLdeR37gWFBdb6dZAKYt600rvyjEn6zQxpFo5ExDrgt4wifP8cIwJ/YZV
PGell19BZlhuRw2kB9C9MslKVGD991JvnZ0UZwyTw80S00bltJIMx4k38Telaz5Xug2iMHWGVT/k
BIeJcdu6HYiNzUgW96aoxrtm6B4sTuuQGZyNo0fengn4EMDaZjZX7YkXYJVMLHXNTn+XqP4TvLG3
LjyiFSWoukixFg1LpHVl96vOcTrmpeFJGyC8FISMO6m3m0bXCLTCfO7lEG20QuuxjbZH25hI7Imj
Y6RPJCLobEUyZAykLSasMeDeP5Fv91nqibZuLYJ6c5ZQyNzFmu7IWg3u2bdos3e3Bm5HoKHZZ2No
w7r3ut1UFwe3lO9WR40ga48qLxpeHbhnxNZ9+L1d7RPJlESHdmfDnLINWbJxC44XMwKEiJU2YlEx
hX5h1SWCoH0vW8KGem51M/asrcebLEyfIQevV+L0QW/Ltm0vrKOoxmVvR81NNGKoRBW2qvw5PpBd
8lSuK8s0KRysrcHBIYDUNp8qF3WhJp8asrw20yk1GgNnFpBHYuBRas4/ymI8yRFmlDsTHqybatX2
UDgEIxJZ5GTbEQWxXqi/cbsgEZhQkGbQ7FgBqGDgKOwzlW2rSbpbXEwPvdSJGlGivuedt2TrsIxo
9fvo9j2kW7gPyieI0ccMb08RYKvJTeACYMCmZIxXSaTVD/PQ3jzMXr6H72HdA7FuTrLMfuQqO2oK
blDWgi2rKu3KMjM9iA3E927a7Sl4koNLIbauzIQ0YKZqG6FVJPZS0swTGtlQETASQtmMS+MSbict
Vkc04PJYDZJDtF4fvrCwZA/4e49+SBrTNWFcLAGmSKtujo491AdbfaB77o86pIcjd+CP3ADoNkfR
mqg5/cikTD+Gmv7Nq6CbKZ3AtSE8d/7CSW2hlPCxWYRNA4ikYspHXeVDrjSGo1x+NLny134mOUGg
V1Gya44GPHqmXZBOfQFVUiXAg22b9FYf4iwxZvHm64+QaNODlXRXVZkk62iCCGGG0XyyZKIj2hTN
znTnXZuHGDDHatMnnDdyfX4NudkA2tbjHuakwV4QWlfK728xXxjnYvBwjzU401REuo5m2OM+AZGj
Fc2nBVp2DY/v7PftrkXqdWYRYQSQD+8FV1vTQL1VqTetPVLUV4R4VHz3pKWPUHtWygDmhExhXqdG
8aCpGJnEULLrDhsJ/D7I+uiGgCWuha28m68f0YQ8xCaeoQHhiO51NxKce/P1YzaTS5/HElQp7Ogo
fXRSy2VYjyrLWReiEFcFoNl9n9c17HTubRUaNMHuGeKN0ETle2cYzDOT8VgTRBBq2h1H98wALDZ6
3/tBHlpNnOs6uxcwY1jTAeHOMP206b2c2U2hFKHvT6jvZ4c0SVuROE0C/TghOfWItdDGQ5iKoJ5h
J8k0vtHs4tbhoLMu4nwdzhmUMfIT0ZfvE4y3K7GEcUobOoS+kVF5bdCgyPtsLbhd0IK9GEN0VdeM
D7up39bAH7ezQ4B8ZAehOzHiDWEt4JExV1aS7xy93yCZ3kaOe7AoQwj/+hYl1C5hr1Dqo81bfr0o
WcQcymp4v2fKxK3WG3dZY57HsbjMnneLe1tfOaJ5q6f4JdaVWLftD12rGM4Pal0XzIKN3LuJfPo0
QMv2rQYa3gOVQqY5Ud6MibbzRDlPmCe7KJIAlwNmW9fXhei2pePdjmXz4DfgIGLaIsyz8xGFJ81M
cFQwXg390W2AO8ztjTN6/kpUHU9HV21NtmfRztwnLK3rpLLUbTs5j775zCDv0OEHXA1QfVznJH0H
ePzM8ZbYiyW/lWNX3Ry6Je8zacaLsPxnPx6e9dR4MryKI7c8enO/HWoUbP4wBrY+HjxtoT0BKcaK
I/bWIjKg43KhSTvwMBlbjuQdB0TuntTWCduM6u9SxA+WA6OoKyrEt6nxHurNWyy0D4TZzwbhCFhU
UHglPs2c2qWsU3dobChup4qN2GKsNhGFhrfRhpExF5gnyKkxPEaS0Ygep0i8A8o/LC2Vcer7+t7L
vIHkGPlSO8+V5ttr0br344RGsu/QHmXubvIAGdo+SjS6xgBQt21PrCm/49AVmsPxOrxXoXtXQbzU
rXrv4VO9QiTIY5jMELYp7Q0yADZm0l/DJbya3Kq6S1ImClam7XHk0QiAnXYdwljbdYX3akru0zFq
GdNnMlBM49n74o2WuofBKfuryKW1UBiTtaaqWuQ9zEu9ofNORWujp6BRUzXyjSaQt6SdoFKerZde
k9xgYSqpB5NjUcwvo0oM5u0EFpGGRVm/6AuF3PqEY1EHVNHarkaKF816mcuMdYC0x8eqeTTwwRzd
wZSbUPIEoUEILAuHWyOjH37lWo+q87duZgW6g0ZLjzVrDaj8Eg3mTau6KRCci7vye5rH1ckwtcc2
Y2HVJHn0KQNxJApMmxNQhNLR181c3ucygkCCxmUt2bUHiRSutjdN2dv7UEjopTEn/ZyyT9UaQghp
VaxQaMtoOeG3pfKrXMre2ec50eUEo8pp7qWrpee6Tx/nkptHaNwVdGU3ooV1WVwVfpPs7JTxtT1E
SAqES++qLNVedfaH1FV5UBkxwuhrdn4kk10aFePeV4vDccAaZIdTtBd1eYwlcH3ajy7vZe73VSnv
VBgK+BfdbZOgPa+i7F2pG0WsMakfyA83hkPWHFl0uBEap96aYXMfktrFxyexjyu1i9PeWMUVS3oR
V+R9CJSkjKgkU3YnO9BPGs8zCR88B9AxEc+t2hqHEYva0pizf7hRJDa9ZqIc0iCA5xwdhDWyqybz
D+J8Nqmh8qM/A4dG+SIVZn0a55mejVvR5yQddbdpOxIDPhfbUdbXUdNzGEintSnT5JQoZ9O1LTG6
w7mjWr3ROC6Mg0ZqGDKxzt1VvlWQf9Fw3+bhsPH6Nke9MZO+Fobj3pjdOhgcF3VNVQH0Sq19L8F7
iSxKT35afWS+sRF21TKoZukg7qWgI5Td+y1nhQGIcSMdzFQTD3Al7kg9nzZW130r3Z6sgdBnA8No
EI29vbZbMLOE/z5ExEdtfGU+QzS3T37enopG/ahbPivphzX41uSF1gz99JKco7jtIKe1Fvm+ZITs
vSHca7VxPyk9v7Rh8Ya6H2vGNDXrWiewYzbzy6R541Gq8RsxXAAWEUztpQnfLJ0O2YgHwmIaMRdG
ddU5KDJz+WQOnsZmZI2bTLrTJrFQnzpKn7ZuP35r0W9udC/tMW8iUO507xzrVcqwL/8eZQmIEa0J
0ekY7Eeq5u0vUDWtIsSZvjs80+ouMu1ppXiwN4hWsSd02StgO8w3WebuhWb2B1hU8cqICvIo3e7G
tsonM8zKuzjU6BqSYQCWbw8l1I9JOI7seqsD0SPN+8h2M207amdTkBPjLEHZnRf7J5oiAIcBjBIz
/R0J9DWq2Typ9d2A6uNWgB7nKMqBoRdjdTBxOG0Fu/yqWoprkYo4sNLm6Dmt3Od6jOWmM58aC5WZ
B/B/8dCsyfwUx9KGTO1/9s3NmHj80QWcnWYbu1vulgV/w68vt73WGKyI6W6cjH1RW82ZrrMmeFJG
JqheRFdAOfBWe13WAe2QJ40ae+cjTKUcM829A65y3ZCovsskQsdo9I/1KNv7pqdrKPNQbWMHtVtW
LMNEn32KBnsam1i7vPkjgsu5K+upRV6yGLY4cOzGmgNaj7qZRq8OaL5gjDi6SCL9JG62o2c5d7HB
QRN3zp1Me4lOYxU35Xi7qAthLsxbN/aaQ5MKM3Dc+D2zzOhlTgnIVmO/LXVyAfRQErqhOIksRh96
il3flFcfYYNXCTKxc5X1Gs2oTsi1LIwz9pKDY4X+FnwdcRpMaoRczEMihWbd93Qq0yrbFdn3KdbE
oZxYOgT4poToTIYCXbKzVICPTuOqDc42zgULAEq7qpcNU/LqkkylDnkPh2MzezfAxtnAl+EPVpUy
bUkgGcJ5a+BXY8xJNstI1NBhX1i70UEeOsYMbVXC3CAdcw52Ia6jmNCnOprRI5bHftD4kYgb3R+L
vdtmy4PaPlraeQKoFNA/i+8h2CfbYnQDunTaxtWEClqvlktU36mBYLxWr31Zieuu6a8I34J9qe6T
Ibxv0vIF9r5Yy5bavmJbLuLzCNgEni+bvMqYk3rOAWT7uDZ7g2zuaPguuoqMq1gXO32isvI1aBRG
tndKnACpQV6TXlrGOoyi8dKV5hyQxnb0Gt27V3X+EbE6HIgm6zdNJdotpoJx7RNOvu9iYkUyXecg
0WlBWn+mw9zeU85H6F6VHji1zxgQICvmxunoee6+JmQh5hRzVevueNPmfrZjsSNMyspfnb5AdAsI
8yFS41qX+JRahZx5yAd609i3r9AG1St95gvIx2vfjueDK6Yfg8PIBD2oTiCRhl9Saw7jAqqx20S7
0szBX3Yo7SbuJ9qKyn8tRKJf+kc+NEnBJPsVgkrNd41dR2alX6izVSdQMHgpUlpKurRlvYY23NEC
itx9p/nthejQK5ukn9Fz1a2lxmvCsekO2WBQnWQmS48uFQ/jI4ejqt+96g0Nv8iahmsdUqFtwBl1
BkgcvfMeIh9a1XYHcyxF7EUGOWNVq1mhTZvoorTiWpkbrTLTdea4+S0b9TXxV3siU70dsO2Ok0sR
oav8UGahHiNb0sxKYbSDbNx2XQKiSnv3rDk5VaA09CHjMXDs5MbZFWxC14ZeuZT/EhuQb72PskDs
bQww7WaXzs2SjpzPbAwy1dMHjTyLMr2n7lkyxObNYEYNm4G4SBUeWmwEQZ9Lago9avd98S3yyV2M
m7WTyhQn8IyFJZzI78xnbVPq5bHtvHpDg0w70Kxk8ex699gUJOeEHP6cCkVipBQ7eMjptSuFeZVC
ul0UpKa3G+U0IVrP6G7wW5vimIaYWF293US6Xl2lVZ9sK6ZT2dQFU+GR+jotRle+7nMj3eg4peNV
DmF5Z1GA7FAqbxNSsXYmVg8kXdgY2jJjZK5vrISAQHrNbiAa/UWFvXiU9A4po5rPJCsYWnu4E03a
cPPYsuGVNdOvXoZUXOpHoiz8DyGARX/WdlZISG7sZfW2w/Oy08aSaYc1YI6zlj6p2cM7VDQySQou
zm1cmsFcduZJi5i1UmI213Y7vKWh8Z7YrtpOmYAjTCp4LwlWG+uEAwrZlFpX32ZmXa5VRcKtgAG+
akDGXQ9MLzk4aYeksHc1ltz7ptKfvJqosCw8dsUhjG1tJ2R1n89me232FGBTWF07cmhupwEkvTLM
eR3mCEJ93fJ2mZ3Z5yrTxI2pBpJcaAcYSpLkssSZjmkz3E9ExdY+qOtaElxW9kz+7ViLjoPlLs2l
zLhvlh9aNmLPKPDkfP2RIZl5yy2zsYmMKqjBp3mjYpbXmGrnFM/yJlHFcFH7uVP04LzMuBjLLMhP
dJipyz/rTHTe04S0mPk/79YR40OWJeVZH6aD1cjxwUILeAgNsw78NRS3nvwLp7/p3ZFbbq77b6Ra
QvGeeddff4tntCUDq6JIShyyE8PE3Ee+fwGSm34uvgrV6N9AZaACWZqjTVXAH8baXncXiYJZTLl1
h3aCk4OVsrJVe4E15pIqECSlPv/OVPgfwR/q8b/F2SBm+K/lfv97/pBvr0n6+hMBh//kd6mfrf+G
R3ORo0JKQ6fn8je/s2ss6zfXZcbrCgFwDmoIf/OH0M8CXYPEHRQd0/Svv/hD9ie839AMcvP7OD59
MlLFfyL7Ez+rNhgg8Vu+xIZfNk7e38/ipwl3kWuqHn9YhsM5TLytEBNVEYNzaaXw5itYfchK2gCS
EguOGkDXpDxtTX2YhshZk2NBKqAOTCnWMnZ5uqBzey14QAPNqnn6MDWXDQ0fm9o1n7xuwx4ue86j
etYkxzBPIspa+2hGHL7/9C38nXpwMXf+P2XX8uHY1uAGGa6FLfcvifVzmWsZzaoEwaD73W2mm9jF
PuO7NxweX/FpXXwvfQpJC12Z0v0BIOpaUKhAbyOf2v/45zcj+C7/D2XnsSQpsnbbJ8IMLaYBoSMj
tZxgWSmQDo52ePq76FGfPr/1sTvoQVuVVShwPrH32n9/M0grdQSboC4xBfnBf6OF9bKXQVFUW63J
32qve+98piKevNBlDyHNX+lyb1Mgbjs1pSdScVndYICu3N+k4MGcevEfNp4Y7DvOG39hY2iS8T3l
RMtk6Htlz1wBp5Ge+d+Y1F8tH43C4OKeJnuVwPEtOijy3dvcjggQu8cuTzOaafQl5eu/f9RVKvq3
rx3Mks7lzGdFyAJRciVB/V34LUbECJqfgOcdnfiMytre2/qLO1OhCfJdMGDGFkv6//Fr/9f3u77q
KpyzEWZCe/qHCSGfy9zuSK3YYgW7z9MYXLwrdvMCk+TfP95/ary99eNxz7ruCnrwEQ3+Qynr1bjk
HafX2YaOB20UzZagVnUaDQYuiZGfF1/F2//vl3SwmOuruwItwT/JQq6gUTKG2tg2S96dtbnVQ9F7
9wH5AZsucKa9yr3/ian5x9Gwfk4UAb4DqoLcXttaFcN/U5Yb0iI+fCKcBzuBcypjokzd53GuzpMs
zwvwjdpdEHOhrKmpNf6HGPL/uIbIw0SN6UKJ5Zv+x7nkgYQAiliprS5YNEvieGbGuuQAryF/1nPt
avdMBXf//jX/Xy9KmAtHom0byPv+ceFqoGfxSuZkc0M9T8wnx+HDjlNUjfY79VaOhgGD6r+/5j/k
p39dTjhmdOwozLZt45/C6yCee4sNGb4Zu/nQsuTaJuaVXJciit2ARaOYvuwhvRDHUEQpKn7tICqC
Sv/9XfwfNw8eDewSKwpI5/75z99aml7sdS4Bg1amDlh5mRaDewzq7OffX+c/Fb5/fViPFwKUYHiY
1f9y6PztmmLgn+vLTDadz/JSYtAEnXq2x8N6NcuR7SuTgsb8/PcXhYf1zxMJ6SGnAsAQl4uZC+s/
P14yEDGZ2g2JIbY3UD2m94mmiTN52L0L18RwMOSMhnc0UipVVX1zRaYhrqkG3mb/RxP3fOMqSgpp
7fGMHbIgfsaHjLCO6aIYq+9eK59NQUh0UZC1rHcHGtULaBKPQE84MIumP7uf42DdASYhtk4F34Y0
kU4UTMu1vSqeprT6ao3i3crEa20sb5NIPlRe3PpOBOboKWnI0fEEM01LmogJoN6g8SOvaLU6ssaG
P/Hp1cToAqJFz/CSd+q3zkbW8bW4c5Yx8ouvlOeuSsgr8bM3UytvgyK7b1R8lVMLCQi6rTjQIx+N
SX/wDOcp1udTT9Z4rbDIJgB4nfZqI/HVF/TP/BshlJjHloVjFusHGy5bmV4GPwHa4pXM0652yxLE
99obaYtz6TOO8UI3M5+mlh0vmYfezhX4o0u7+WP7g4MzR3uaUbJtiHC+U03qf6cTOGUfIu+Z75Cl
kHEGH2AQ4o3Ec+boOpbxiOFSPmdTM1wQKtyT+FWfM8sPGS4xYiqqeW/78cyPMGSXRtezfW05v5N1
dTFQH3DcfUxdopiHaF7YEbZbp2P5KO0XWMNsUVD3XkC5nrHVdjf8mL8FKxUfXQEhY+wq8aNurZjh
IcciTbuV0EcIgxioebGIZI16pPXhaE+ItC0W/zVtRexdk1W+QE/8XBCivSxd1OtsFiZde8S2NF3q
mIDWMYUVnEtrxwIoPjlSe/OSYe/0QXnSWdltgsDaE7Ihz1ORAZwuzTUStNsUSRvTMmAlSOszKO0H
T89Ah/X1cjBR/WWrcdxxxuFuUSBWNYRYdYymsinVuS+X7BUtzhs7sHWtt9WVysh/JbkSffKxy3VW
Z8UDjdajZT4rpoePmtsfzPQ78c0qtIgq3mqmeoefPyNqsvS9HlTkHVrYr5GRRg4q2oGA4wp4HoJI
97chcGiGyoP+VuVfMlgYnjZIg1IWy5mxQz0YH9hVXzUvfxm0kSCIwHEjQ7OaSMQeLTQR91Umn6tg
RmVBBB+O04Ng7FCSh8aNSiHEvVpmfYXplVuuox08oCrf9N44nUwfXVdsOeU+143PoIfXpNflsud4
v8WJJ9G0+b2dhEm7GtzBHDeyY3lApbOTdUoaWkcbWJdEFA562mwJkZmiZRZ7ShwEmNY6iJ+vsBKJ
ibcQl6y2DmvI1HslzYfYq92oYQtATgrJlXqw5l1VDMGpOqjX2LHUXiMPGbPXk/RzTMfzmoJJZlcV
F3ezHO39qE92aE2o15nksf5Fd1XNmM/bjAmgH6D8ThLjXdZsgrqjOWZveiecsK3R72t2+z5Xfch4
8B49i44WGQVtfzP1bXYax/EndRqk5d26RJ6cLeEEw2HNOtguecCAlvsjclLjIShUgizH/0bQ9Vl1
1q1gz8U7ZoSDBmQok/erX5r01KMGwKOfcciwZCtRkU2F/pVqpJQLkWzroHroegS+utkT11Wy9wpS
NFiDD4df/ZoxmZBj5zyUbpvuTeTePceyzjiPNWmFnU5jKpwnrGJ1FZGIB85AN8F1jNqHJ4GtTEWM
KlzVvKi44fzqjwGEt9l+U6K8YdzGZPqtInJzk8ceCaUGREBtfquloWPA7H1yNIL5ac6g5BIpSDQw
oycgN2FiMqTrWXzvJCOKzGj+VCr/HTuZ37XpfDaX7iP9QGdznyBRsD3kMIV86nN4RIoOKzibomm3
vW/Oe1IH98hakrBSvKvUzuE2wry/STi1HvAgVLuEM58MENgTGMEh9M6IdmT/wRtiD5VBoXcUKbDQ
7AY0sD3u5wYOvWOlHjCYziXrza1v5xS7PCpGtRunLsSAW+4YKZuHjOigomD3MMyL9hCYmnbIkzZM
BpYVY58lZ3OmQYOXMTZdumPUzC3DjtCzMxn5r1WTjmEloUQMZlAechTlbLhn4o8s/8VM+h2umtfY
8JtQ47gj/kBfQg+n/LYwvZ8hEGeGns9zJ9BOWmtkVFuOoVtVH4ZVcQUA4LJm0IHEo09Q37ccVIjq
A6K6TCKASCis7M3CUPVryDoC7r6tzGKgzmbNlCz9LGJJ0368Dom4S7LejGKxPPS5fJ1IKDW09LEo
tW9JgKpRaeW1mh6bYq62DHyLEDf42e5zb+en4xMBXulBlh6yUmbede6eMUB8NjPKJ8zDr4iOAsYy
ogwdQVR4A+7or9AgE4vwYj3C7FAoqRjwEiFURp2Hyo1Vb7kZdRJg2lUNlo+3acffTuzuw+6Cs9F3
z5ZhSC6TqLPd9HHK3fuxKm7MFq0Uhq1v6e+1GT9Lo+kPIjbfPcQ2bu3lt7gyynsn5inbMNdyS4RZ
FU/JDcnN6w29isiK38wbD7ZFwpQb/CnAQZMCpwlkE1n+xw2a6WQlwRF1UDj5YxN1pcslo88/6SQG
hG4QyzoHo0pVmE8MNJ3Dv1dp+BX/0TY6Og2jYaymSNv2/tlXBdirOTnSnofPQPh4EdyXkGt3yxiw
UQexRbDWKE5tS32htESdNEkd1KD+nodyvkyz/lkTHbUpueZQwtkhTN7+gKJqPnosxChTAM5ojLJN
gGND1T0OIv0j9FUPIx+A9ERNWpbXfJ5/XCWL01DFl8TzPpdBWLuSGAGA0pqKcM4dM6/Vrs3b//j4
2Db/+wtgYIFzxofYGJj+WqT/rTgekNSS+8a8Wuk/RqYBzKejRVrsfdYi/6NZOfRgE7d2XrPsGZtj
hboU71+CtcM29lOBfiWhKQ/JF5030I3ek7hAoVjml0Tz0YsIcnql/6vIGGQJwQJwssxdzSaXdZea
bomMOfF1GdQXS7Xr6i69KGT6uEdMHdVsPZINSyy2yepx26hgLQkLf3NrmLF3cjLUB2NDzrsv2Mab
Xdag/563S90bh8n0TwvswmjMVRP1wlgI7yyRPBEJzdLM56QLUd9wR9sA27Ct36ZspI65ljDbvUVT
1t/XmbUdOlc8MK96lwsr3qQgw6pNumzb2ykxMYXpb5UlAgRz+dtfC4dsMItz0+ZNxJOTEQklDoGc
N0WME70bJ2jf5Vgf/Sz5db3+XRaUFAqDDawSTT3qP7WujzzXDJwUBam1uUb+BL/DVhAhhHNdv8Cg
sI+Nss8onF4aacqt2XTEYvONhrHJlas75EchddxpTH4uvvq0U3PcJVVub3MzABQP0nQvNVJc3J73
NFE+npeMvVISz6eUmRZEHgp2ivty3yKczrQrGEh1qNPpA6tcedVKqgU9KG7At5SbOCPxRJBTCndk
Wki0Dj4YcMfdcKgmZNsqoZsO2lEPg5KbzLZKDHVzcqws/EZt/gXbZZcuJsmNs7ozU/BZjZ5/swHC
BlV7/W5Gdacp6zYeVYKwnTQq0acfw2Qz0LHLH0siBVmnA2aRWjDnuoaNsnxDOWlv1t11BPxtCl2F
72sULd6YsVoDrNn9JqVqd0RAnLX41C2Gf2vwRYRu5/dbp5uJPy2CP5WZoQX13ZVYpAHunXgSs0dn
0+OmOY8gQQ5oarr5dpIToQWoMq6gu8KJwLjR2PfJcPRz+Ct9nBA/on0alVNddIlWuWqcLOx1TV1y
e/goAatEMq27rWuZJ0B6487sqKeACqlnf3UYVeisG608Tyn1IZPV7Ip5cImkZDXOOvZlSrNoDIry
BiTN6h9repL20JTkVfASDx9DjwrUJ9+yNgEtKT/dowWnZ4CPezYs6v7Zh3+k2iq5b+2mP4PMuUH6
oKK0MHTYoSiZqZz6o6UtCQlunjjXk33fue3A7wuqLRDVsvMt+2tqO6jLbUycXhkjO2bPcsZsd8iN
6TiWgXHXukWKeLIx9pWu3VuyOANomy5kVxGKBOWCWVaH0Wwe0YViUiF48C7HpUPqXX1tvfG2mgAc
6CSD+rrX7XPSxreeMNzrLILvGO4DbZEYjg360a72z0iOzzlJHohnzFvO05xlUCvQK5KZ9CBJ175J
eWDvOuhA6AOMbKOkcZPMxQ2ypOmkpl+D1Im72GIzPgJoCW005XG/FMjGxJ/Gir+DwQrLHiq1ZFfK
8ojoCt/Cs5vllr+TnE6oVKmOTZGUkYGkYrQ3Wjf9mESh8uCfzVAM/U8ZyHFPGpg81jiNO7nrCCx+
KcDDRVwT+rbvG9IRTQjltG4wnwhkKtOnjP/ozeyoLtKBij8NTVTuN8KSKLIHQ0Sa20bjIt81ffZ2
gYmhZR79bUmzCiHClJu4MIxINHQvNkt3rQ+eUYPyShuuCKx1gfWa5QtPxXHEQcp9l3ic5kQPnVPX
rt+r9liaNbGghGNsqnr6Jtv5B4x2GU1OM0R80c3iygsK0tsiQdoA+OlTGNrzhDV3RsFzGbAPIbgf
jEO5eusqsM/NjHANsiRZuR0+tDKubvAztr52k5dt8dT7y63rOs21eBHgykCOVDcplwF8VeXvPQom
ydmxa5u8jJaR9B5XccZ1Wr3XU3hRpq0OaBl4qgOK2pozfkmvRreoY0fA4kHeJhPks/BdtLySvGPE
0uZhcXzcZ7G+K4TSw97m2sEcLTdpovtA0EGQ6bjEUAnShxcjy+XsWubsFrOayHgqzB+8decMKry7
eOqeYJW4TQhemfPDuIwgavLix2nt22ae9h00RfacxY9PGRFJC9EHudQwR+mJbU28VSUjDcRB93FR
fPcga6PGI0vRLZurO7bBsfEdEqgpwBZUKVFqZ/WdmSBe97S0OWJvrySExqFjzz6pLyPO9umkF++u
/9QE9GnCLqudEdfZfs7Al5gpEZdOIyNZvqjJWShKmJ0UonzLU+MCBC9n7GDjxtemL7ZP+pbcuZRJ
S3AsEHqisPBBtA5ISJKS7Fiz7dliVpTOLJmJzRjClmOARsI+9UZpb5kJsVR5zFqUoE6v7fwyJhZ9
igH6drf4wLyt7AfqwDxRG91+tN32iuwLrhnOv83i1h+VPSB/GAeUvNk47hjT9yvrV+3cfDi1zE7G
pVtQqw75jqbvrMgp3wWr3mJIhtWZTPfocQxOTtaf/BzVbz1uvRgModtRdXeoJEINFissPnfZyY6m
cmMTjcgahHTMvAwuqOVz3jDgAiqZNPEJNraDcJrBfXo4rqmeyISdCEF2Mv5sTBUeO+fCVKA46PXO
s4HFlAuqmt7gdmyKHxUo9ESGy7hq/sKDQ9pT/zYNbruzK/uMw8i4IcLhaTJjsEELDanXBniJBjDN
nqDJT8byuHSEZNq8nL50FZP0mGUOwkynW7YMpNBpyfku8fIsKgf1i8yOw2pNalYa1RmTqHZhmWFw
K2wSX0fPOpf6DV6iJlSdVnCDpcamcvkRHAcs+8Bj56+8LThGZLlmErrYqoIaGKED5B6vpMYiycvI
z8O3C33kbLGtOZd58xsXXb0vguI8TchUHFI4+des6myvkbXcLgHyQ926JNb1r8k0CMmpNPi6Ws4+
mZc/ZX0YixLCdIKulZlDsm2FdDZ+S2Pq+kW9K/3UuSHgh+FLWgH1wLs3DEmLjE6D5pZZ+pYG9CGO
RxTRfr3TCnGvNQHSJaWjsHCKfC8XzAqxVY6nieOcwNPeOYC/Rjt1JwpzuM6Lh5WzdOFvJtM2VpwN
jpJ4EqsM85xozvGkJGJUAAe2d+dmsbi32BFuCgBsOz2dxosLDHMzZejoXA0deLw6p6YF1qKtl0c1
8uxJUye/L63yuesSK5yULrApqfa2FsHbaB0QqzvPLQZWYmD7M+t792YJMqKaUP6JSmZvZLjvtV4N
hySRVjR5OeKxKfW3ks9edR7Omd7vKOSaZLvYjaLZkfmNPkSiTh2irxrUsR0cxdrdpjhn9uUyMrhW
811pSBHOqUttbPF4I+jzbGTk7461Cm77CpdXNejTDpKGe4HNRQgDhggC1JuNFtTjyVnRzaXILYhp
txqe0TDTq/kcLB2RZIuwcLgnE7d2az6WzvAC0OlNJEt+szjoUuAutKEjxeuQBOkFD1UemcV16Z3q
CpdXHJNGPCISRcORf8W9xSi4yTOSQpIzI2lzffrgJ2qcaz1N2YZozvdJFpCyi+Aw5QPGlrq7o3Gq
N6by241OLt0fceNq9YnxWxFmWj7clCbjm2L0v4omIK2W4Rfovo1e4xfKrPoh1Tqeju2c7vwCz0fb
obHIyAN8YMWFpY5ZFYu+6jbnjAsLo1yjiYx5h9j7j5CN9qeTAXLfUvwOwoy8vNA2GQyd+7gJ3mRs
1G/Bgqg49YO73siqs9KEerNqjK6W9urMWXyuEV0TeoaRpircSy8Ye3Set0I+p+chBiya+o8qo97K
KmunTyrej4qNLR9l5wbtd5WmHHFSkpHpnulW0miJzedhab2HRDBzaUpKppQuYtemef3stWPMUJEt
obSzM55cZlCzbh6T0qGunklEojxqTP9GazotImXl0xHLkwoSLYpH7yutorLEEj5Lvd/nzTfsR26E
CbNnjxdmnyomtO6SWBvXKLJzN66P+qkJcLqNZ7sBpdFpzZ3qx+6gjwwMpyD5k0z90Ue4ss8gWkeV
veBy/c6nbAS7UT+LVPQHvafa4ZAhOVn3jE2b4UoF3F2G0hXMuXLKcEW3wRp7JNRs9PYtnUlqrVY9
2LZRCj8HDxno8koNNyvZr8jbVbzUIe+NjVtoPUTB2ViiGDQfxGSqfTugWbUt0w5xUMRnvep+Ulec
gsrWrtSbhEzgSjYrdkPpIi4o1dFdGw2v15UP7N5lqAVttkEz+kQ6VhMNDQVdpVS7CVLnjztPWHwT
LF5u1ku6eP3RtFfbJTxk01RYkQpMD11nbGcwxzSxxefYtR881iC/aaw6ZwEOZJ4fuaOv8OyQd6Xk
Iki7MaNaY55JE56P9bZdh+cW09RNIax0p9W2hv+AVZo/i3t7YN6BPUcQhHfsYQWdAtUBuiMldMNJ
GWplJ7d4nZKNU4mnVNZmWJTMQj3L/9W50gcRaC9y+tUsrr/RuwfNPjKPxK6V86io5lwcEckdVayN
m6WfodOKzIuC9lE6PMm1ltFC4FRtmFbfg1n20YJMateI7tZPJfYosC6sYakDnS+U6TxJSi2OpliD
xyq676B26cN8Xa1rNpqlhbErgCP47uCqN0ahRNiX5hfqcN0tZWTXULzxKoJRbOyLPnRh5ZEr5jZ4
9Rowc8bFycPOTz3yJgeM7QEKyEat5GV0clOvbno/VrznpYrg6I+bHjDXAQqtFbl0YVvDZoK90qAR
5cY7Hov3lMLuDXWKCtHT2tsqaJ7o0ny6uqEl84jHvZFK9gc5Q+pA/Ja4GPc9ToYL2oJvWnKXxkNc
rYA9CggLUJqhNzO64l0w6hT1SuT79JybKmk/M/QewB8DKCeJuviMTzGxOQxMqpIzBBqha8iwLXOF
b6naVig+eUlv2jAh/JJqfPLG6iKM/pWV2mc9iwozQI+mEQXOxo7TXTenX6NjH5aRZh099rdasAg2
y8b3FytEm0tH1XJ448ONfE9+mBPunLEWLoJpOorWMxmMTjfUJR+mhCWSgtX14u6zyIv3AnHRBucv
3n62HRrwAWOieRL6wF7Ukk8uSb+bUuODYwe4y2s2gaW9IdDxkpjeF9RVaNUqqzcDkHA+9B6oKRb0
yvhNzPgx1ccbz467Df0cj3R85cCwbgvXetT59KS7vfaOSKJ2gFCapSOpfNWDD9onT8xp08zuS5yj
YOp5yOqIoNlXrWu0IP0xh4MNgDO0DMAtVaoLGAfxvdKmJsx9s74Ihv+0WB9yaQBmK47XrPpdvaBl
CnysHCcq7cAkkU47BzHZFyrn0akX3jcxpizrhr7YcYjuk0WzNno7J5GPs8jleUBP6mJG8iDFTGHO
uRg1WfIUcBoBgDAB+QDD0nPd2QEcEgyQqpMpzHetNRDoFmk41BhI5WpYWwTFbBvwDJJjs0kcdjBe
kPx6XhvZrneu1pBl5UueMf7eH6oRCx5CIdM4FIotEb5LJEbNL4Elz3mNmyAzfzMFOz3I34ou5gyd
AvJXEvtphj4dLgknW+owrZinu5lyf5cMDh4zg9QWrbO2yFslcBa1r4vki+Wy2pH7xwNfC9AwLVsM
WAtpPXi5lgmjCjkNPoUZvB6uu6kwcMRYYh8PNrZOzBcFW49y5rugKWK8XXTw4GzFTKLzdpxFbqAl
DOI0POeWDoStBGdWLN7r0CVvVfvoxgz5URtfUg80WwxKGz3EbrJ0ePVa8OW4+RjOhM+QLlKYW6sw
7hMfE0LcjPqBxMtNXsbOY4WBoW6Hk6F88zH3bUmwiT6Cm79lRE/u2CTYyDVQlMW5KmCAt3h/TUtA
ty7FWXrT8pBjfR8N7acfWo/5NdCHqXe6Fw8w1i52YVO1Oksor/2zaBWc5hmryGh8ogECfUBpdvXu
ZhG6Lg/2mAl9aI8aQfLe7F1TjEUw91nDNMvB8Ctq2da4QiFnntB4L/yL5CiecNK8zUH5rFYLkiGG
b126oTXXr5WBgdaqEWHk1aUgAmQT1PRulcWH6F/rTrDJcX2aqJ516DukcXhWZFcuTLUCPODNUxl0
0TzDv5jN6SsnzS8MXHmoTcna0bc2ea3f60367KnqeQVC+QpDisKAntePRmC8ODS2POj8Owi8zLVb
V25yo/4oxuWFjfhzz/GQ1d65s6d94swnOVdXIqFeAvuhwnairVN8yhkensVh0Xx8E/NHpbA3l8lT
K8GWqeCrZ4zMKnK4um32kHb2OQiGhr89nRM7u/HHlCr4yiSHJ1rTr9mTzQOJNsxL8UGNi/1g6pRK
aB5iRS5n4bmEAKcdVX/o5sntJN7sJb0fbMr8xYuR6ePbKi9eOcG4EadqLPesKbUJLDWEroAdVqVt
GueEpfJEY4TCKIDg4eEOZIN9P3TxA6zc+4TTjelad9EF88NlgqRRmOvwqKtDJ5VWiN8oDwvTdYAh
5+sa3TgZI4kbiiRiU4P5NtDNotgHrDAZz6Ti3A4BJBCHWqDQ67Ak3tVqcJOqASlD7E47C/yTolkW
5Nvg+8n5Te19ohk0rNX4nvfusak4MXyvgOU1L5QXya1lLqxZstV+uWzWRI4t0G1SCsBCToZ+iQFv
0zS8FDTykQCZje3g4CYPJaAKLUgjXQx70+KOLNPgMxtwIDuZfact4iXrh3et0M9dL6O0mq9yUX9q
OXMej4+ro1rq+XMbtFeKKTT9lrqAx9FDz/Ie1/9pTQi9Yznvrazbgqp3o9Qi7EZ3sfm33kk63Wul
OzeOfG7dgc14p7+1Sfw4pPlpHrQakADD9MZqt7nCZbn41r5V49Wnd9lUNpgMJNxbWZEM1NosAFNy
q9gk8RDKkz0pRW+9G3xZ5nh1GjZ1GeIX9qHee51mJs6s1WSn1X+8PD2R31xQhTEJDGr+sZ49ODR0
1KEOh2yefbopjXuv86zL+a3zDlUc/ct9jbVrq/WFWJvdJ64zLZwWmV2tScMYV+8NvWnusJxD8LRK
LWpWmhTrK+3VU+z5hlZmh5Ht565OqisBRfMTxl7yWary7NRt8toWtyjhQ/7UvKlluZ/dUTt5rnrw
gxyHp2pf48As9hkzgL3p16+xt+UBKT7TQL+UVEzPs2OVe63zt7XZdfsimZO72F1+S4uvW7PqHftt
r20efIs/dXv9TlhVgvU42YIKwETNgw8kz4CIVaLfd/NHBKALag7zvlzzrzIjAJwXDzlaAA8XinSw
UF6E43AUuOfYDp7mxXlHnXKAjXbVBpcnF/iPppmiOX20tLCqvbd04puoj7HbDaEK2g8ExZQ6bjEw
yI/4RgHLZAYIvjTdtxO1NoxRmYibuWbwh86XzMO8gdjveMe5bx/ywJf7OulebA+rVeuxkezNlhFh
MBJbVObnXuTaRgYgAerhfsJQ+qBE8dXJuNrncu26u/oTUVd1MyLiakcTL8P4JF/jVAG/RLCF7kID
E8DCZDNj4NikpsoPhbMOnHFGVIaLVNifdm3JpMzzpxsrkBGr6OlEJDVPAxvDFH2oLHpx17ihmhEo
UY0rirupOLYZrYq1sgOXLvSRbXcW31kXJCGTW8KYACsZA0QwLRE7BgycYhX8f4HtqdSB1qEat934
Z8raRxGPH47p3ZazfUGm9ESOPGxREdwMvvbeAhkNh7h9kevPGXPyHXOTkz/ZK4NkLzttIZSQ93rU
KjYMxtwdVz6aMWyX1IjpyzjrsLkYlrzHK/LAtLoNYybgMSV6a2nfKpY7rF76bjDfEuLUNuub0K1W
2w7kAluo0wwb66rGvHnDTi6qZgPumxVUEbfUc6KVpzbA65iPMB5HGZynIX6mURk4QqkFsnGI7NXE
6yPfKPzODs3SemOPT77URNpHrihmG12dJ3C6XMbIzVPG02nK17/M/YgPGLMYqVHZ1ZAt+D48h9Q7
W0xynMDprVebiJAY8oOEuRops8WJJyg5SkVfGqw3XWLjOHJ7P9lXJK1QadrEINtBupm4mOxlfIZz
bh/HZPjO2fPDEBgxKjue9lKbpIOAm5oDXNRxonDmN/duGXOsAg4NCBPYuEv+wei62TZiYuW6TDin
va8iy5pbx82wvsfxXeqafpgxNN75g3XK0Ssgh4gvecPYbxyCW5p2XEa6W+27JT+kndJPeWvRqTaH
Sdq/LahcysIRvlI1WPAJWh4krv6V5W6xFdNvJRAqpS7tMesBKkDo/pqT/UBTPkoXvX6PXt+i7dwG
HrWhDtBrO1FH7IbOugum6c4rTWYOwtt4TnPX9r51aK3yNFpyuKClI12E7B523BipfK++xmYFHHe0
r6j0Np2Lk3vsv4NGqRCiya5sp4qIJM38sJE6lhAPGBXC9Kw1/5emHKq2LOy9p7Rfwtu+B+cj7UwC
0qz+xU7VD4+hXZ3ThHTyB9MegAW2nylJOF7jZ8jHkeC51dwjwugjvTIYbUEC4PFif69k0ckv34kP
oJ5coQ5ml9xolAUDXkbLlq9svrkyOvNRt+pkIyWwnQb6TaRcVKVu6T1pBSNUr0Pl5AgGUIn5gLLk
KcMWyboxweBbnflZ4eqQkIYMddL47lFPri7IPCM3JOu0vUMaajPeiVb7GJTvcqqy9Cxjk8FYQb8w
v/UD+b3OoedtQttZR68DMY+9sQpbeVt25d7qcJqmav21g16GdcDfymJG4XQiEgJKmDDSvTjNs92q
NznZt0xvikb7bG13BVgwn8dpRy4oUNz0jXjDTerRRhswecwPxOPOxqltbl5lUkXIm8Ke3uysJfhR
w3g5GCjA8oosCiaGXpT49G86MSL44Lq7xRbXFiL7JubWjvCvW62sHoQq7KOn2LbrMzbDORmqXdO4
OqMo7Y2h9SUV5glYstoAmhQ7c8n5ptjaLG5pXBDXxe74BxvChxnLO5uMKHSQj97oiyOTB3fdHO8F
ULSp/w3WzFs0q2OLiBd5BlLjsgR+qH6WhgY9aZiqVvUn7mcCAxo4Ng3quRpNa0ikCCwK0UbekCLB
NO8thUnWtFrwD/3B052N4RIokTRGv7PuOIRYr2UBjsfeowLpxrMZ5E6YO+oV+OnD/+PsPJbkRrJt
+yvP7vihDcIdwuy+OwgtM0TqnMBSEVprfP1bYPWAzGKTt7vKjLSqYhYiAIeLc/ZeO6qBErRaRWBE
uYBftAEpZq2bUUfE23dzj6N8DceSyE6DlkWtZRjQQXomwVXS8LdpoN1J24kxQFbl2k6sS22r+qMO
Tszyh2HVmlPRiwbXwcKhOY/KKsPfD6fSj4p+1TfJMgsic+/k5hVkyRWT5nsfC3r5Xbv3lfy1L8TG
MdtjqoCytJqWXE/laA6c6UjmeGR/eWEbzlthKxcknlTjShavoKIaW6RER1kShyVT2cwsAGLFKak2
0t2xabzLhzZd6i7HLzJp1bU/+fIyh3VgUJFaucIoZtFgbSM3t27yNacp/TJE94gmsCw5S01t0WkS
Rildb1o6ngtnqzYYy2NKJ7THEOWUuX90pfqBVYEbnA7luRU2FYWxu/9e4ckCbRlLHlST4TCmb7+p
UObPIjfZMhWoC4bftxHhKYI8uh8SKMHGYWqch8xtbCT1/KY2GRs2vuYltSCwGB1kLrcqjiTNofpJ
tJU35Q30pgiWBSWqJYdAoM4FAGErst8cm8KxxQnhRMCYdfIGelelH/U7vddAsNIECH2AJ9InZ8gv
g4NWmMli2nam3VisHeFcHcpki7AkthP2HXU0ikecAht0wJrmBVhvDHXutXSShROdLRfX6dixEtDM
E/5A0k1vvI40RcKwAmXEIZkMFO/WkiXNo3iOAnOa3BV3o9M8YWrDpKX7D2RuMSepSG/n9CPIUueN
mKVK2m6oO4Dma+NDmXbGinr8G3sy4iQpY7qjny0J4vkGPxWoovUN6k3JRkBdRH4uF7p1DRC0zc3E
wdfM2dmja7NUFYaqrcL01FGA0c065i39brAOgDFYXEjaAR8mXttyaJYmSS0cXI7UeZ4goCG9oNCc
FVOTOtDpylTmLvWtO01FyRB50VKPNOWI6JoTUXZQWKUlqwLBYifc/lfFnApuMSAkrCijG7drIaj0
OtoFkh3HPoucc+TmAUAm9cGlTI7F/6Zs6QDmjQ+QPzBZ3DNEEmCY9pB502WQYX9VUewjCaFZQ2GM
l5AQKnuInjKB5LGPoMWyt3r3Rq9c17XzGCv+Sx/LcRX0+iYynHFtmv5rB4gnBge6MBpwtTAa7zU1
vWUhzOZEa3h8UQV0bUTdxe/vzUmfG6hBuNEzAKha3VD8SM9t34kNq6VgP38a3SBcy5i6qmZG9Xaw
wOHpaA1G0T1kIkI75QRnp67KTY8xjuPRtozgWOMoDodUrH1D7KKxm3cVlF/Uyj65Od3Fq+tyG5Q7
t8DI4iFaJ392l8EtZUdspktTt5Sb1PKXiWN+JhqW5ArV84U6APg7M94ZwX5UEM6OauedHWmNyCoy
1K96eeqsrKDqHKQ0ctSX3qCTwEiiFHgKqMyZWfBSVyxVdXAeS+PWCdkvpGtDkexnqo2uVi+3ui83
hV69uPF4L4Xy3JnNtUu9PbX0o2xSWrlSu6vtdD0kEdwOZFxiKfgZRGALu2ZL1fQrTCPbkUA8Zxg2
RWCtBDbkBrvvjJCf+w9PFI8FuHzqOVc7qW7zKLxmmjhH9sg6uyiGdCPH9AFvBs321Poc9OZ+CJqL
2bcLL4UYpCkjr6u/9AqDCJzOva/UepFJXozYb6nsZulbFHC1HikHbVCTnVEErc3JM2+uhMM7OhfU
BP45H0E4jbs0tvdNLB4aYV3jDEQq6JzI0tdwALPW3cdFuwVNQX/BiF5axq9nvDgyX0stvNO87But
mUOdVo+tnb20VXgtYVSUOhGUbCdDp9snen8izRqkgNpcR9N/c0I2i2n0rJXYuBOqFmLXZfWDl9r5
LGG6nA28XrozPALZhh/qsSxR/9vCjLl08EoWngYOiNx1H5Zt79rI3uHi2QE/jWw4gg9ePxRN+1QY
/sUBsdimOPU7i5CsGFsFADK66HjE7/BrHQvI7Ajt7gNuXdve0BM4BGG4cltvF+G28G7smny1EvCL
/+yUzk0u45Vey6UrtYvqGg/2JHCh1tQl9+yHFkqYC8p1+TEsu1ttap/eQ/w5++1467gPBHPu3cy8
JG3z3A+EHt8Qg3OIg/s0iHeJQSyjTBaWNgEOlE3tKrem8B66TKwrGH2Fg3up2tJK28FfvmquAkrJ
0QaE7je+05DP2PT+HMQY+RbaG0T2xzoEOtliCtFXlqtsLE87JdItOIDpN7Stp8F6Gj3nKLKYHRTV
F2pMPaEJSeB8Y6oGubmtgIvbuU+eXncYSjw+ZUN9FMXHGAWbBr65F9KWa0Lwk+3eznFqZeNqSmTz
bRQLnDQG/SFmGYa6xYlDwsirYnmXRNqxmZj/dXcyu4rMTbHtIvJmad0FGjocyvLV3EFYn+ceJ+fw
5IZ3WUXlpFSucZM9ah7d/ii6HROoef24UUMaVuNwi11hXUxyHWW4Asd84mxxZ5X2A6LIhraLFSbo
iqIbwY+XxrgzxnYrDAm0rbwdnuzSYxDQY+YQ2eqbgUQ7q8CZ0sQvugxf8s66mV5nPbIuHDoOrVYm
zPQYZgk9UaB1bgzOkLXh3eV6fMkH9RyL7DJG3TpQ4V3p4ZH94Y2ayGNiaaQWJstRlrfSNB61EDWF
wRWSeKM2zKPxsLdYHHM6N21QPEWsNCBN9buy58RZqOfSFp8d3rMK2Ubt6I+Kkj/l8lHVEoLrErb2
VN/Zmqv1TphsQlz5DV6LumiU/gzrDkYKnRb8Cv270VRAQdaZufOb5klX67eSE5Obqp8+JTwouDDr
nHSStgyHjEVIT7pPZdLqljTsE08sWwuFXe3tpwehU10fKvaqCXOcWqQgk7zy4JOqPvRw0vT4ON3C
uh2PkVnfGlhz80q/q4+eI29xsr+CcaGsolJLjzZ5Il9sGKyucT9lCGpW8zR62hWGBfVfYgHL5Grp
9Bj9pHqgLQEBL9/bfr+ee5p17BBlUBU2vilTeXj6IyblU4c1Mc78patEN4ZtvafSf+7sYGODyqdr
uAzQEJblvUTsq6j+TZ8/tFF668nmoHrWZWQjOLdcORtsOB7RQNNLtYv33FL2pTbcAZB8y1DNCFfC
VoqoyYaVfI3c9j7EcuDXZzq720l/m6NN1LpgFXvewStJftfaPUFgm8bgrU+So/A34NlewsB9Vt1w
YdSgPXF8+rPct16pTS5jCqZGpLzVhnO2K/uQp+PRoc9emiYoLMWdF3l61igM4t3aFWifoOvvFefs
deGKch4bcdl/2LWvzH2pPRWF8TqEDJYoByEbL+iZbAyOnBy+V7lvHHW/2Ueqc4NEbilEty2Ig66J
03ASWLByBLQePxu18T4GxEdEp9GwVgn1HzUkeoPKCcrIpaUmz9j1tg6lFB5cv8hGToFUI2hfXQKD
FzkLNkacrmVt7VJvp1mQYBoIprwtOY4DGDNI40BBmqDcg4JafrNkDtjXItgKd5+P8UmGNE5r56rr
wXGsjHVNXS+JX21VY9oPN9MEZrJAjyNfMCwuUWbfIKGzA0E5dtjFcbP1Km2LV/OGCMdnh3lyGk8a
2OnQ3/KJo1S5HZr+mPvDNR3svQrgezAOaItXfiDWsQLZitrVPItKakPlgdXFcW48wPAUQY7Tl8Fy
uE4IlivVZBYm7bbplItdVqcmU6+Zr6izJvKJkjAWg+I+Yy9lU+KgwEgyfGaWgaUi/gZ+7Mpz25Ov
uAjZqwRJuCnvqzC4eMgCs24CdXpbeshP7POhn2bvNnNOmC4EwbNdOZ/We60ZTkPpnWILRygtybwJ
H1qffbBqbTmEUdziwAszxoaq5c/cKrnx/W/umL5gK7r3u+psDu0lBLZYI3UeC0RU5AKnwQgJV1b1
2nbrlcTgtQyg+r00SNeruEFJELcvaXlUa4BerbSvZYacL6jceZiRNxoUFpTZnGIaa8oDXjE3JMO2
7KXcjSgIC93xZnhpQYuDzpo7bhKvAIsh70lNeRmtN+48hfZAe3I1IpNyg2NCRsvlZMImFNGmQoe9
LjK73VQcWB2xHHLDOw9Ud+dhkT4mgKCJIFfWtUU+ZcaWZTbkBeVfWx+3adnvrFEgF0IyMtheuQEo
xpTc7HzQ+wufWmU0kmkAFullFEQruzqUoO7RpwkI0Fu9lmH1amBx3OLC23U2nHkdrcXgmdZCo1+J
mjCMN00fAJhpiaxyiPRxKrQe2ILyRVzgKqg7+QAxNttxCqa2FJZp8kA3gJ1sMjz7oSsZ2UG6MlX6
B8PU3giEj8nEMbtNKwh9UEUs1wMOBiiTtjiSSmKSjbAEk4r/oEQu3o0bN0OfoPUg7NSgR1yL4npB
geKZdK6YvtE43iMYvog++7AcP9loNTyLXpBijZKcArqWySM1yxuzVsaF6bab1lSHPU/A8tYNPFQ4
xLgJ6t5HugKgm5YTi09Dex+EvbJSeyc9VFZ/UvHD7cM8eCwln9s3VcxPGkWYqj8pYdhtBtBsc3Q3
jOSsA3tiGCevTaKnmOOrnRBaGCRdecgNKrCZZoplUAM96vHmG0k1HHxVjVdVq4FNDqu5X2v6unI5
9zVu2t4WCd84TzTOCXTcMYOFyqNu0PnhBFWOffmWGyZB2sm6sShDkkn4FEOxPifsUsMyinao9pAn
1/R1Ofrv6vFc5X68Ujz1Xou0x7BAdhA0giQT0W9rWQ7XsQuPIh/DeW2O46orjANjez2UijnrFBpv
oWz2cWasuyA6+K34rJVvajM+sxEG9WIZ3qS+pTuBPbDCajk0/i5UCSXm7Obx3bwrkljq7AS/cj6i
ehF/lja7KxTJtakUiy62MGs7K7+o6PmWmzRGCKMVBOCQ4gtSk8OhgbwVq2i8b92YzJEIFwlVG0+w
exQR/towmxcBv8cWlCxvHLYV9YLv/5C10bOlOKsg1V4FUPWZlsDoawZkG4V8rDI6P5gnFmFV340x
hXJvtI5BKAhh6oxrn3Eoxqz4ampE7dT7xMRzxI21Z/gADUIzbOjb4YLHWC01y5/MgPpLbIThOnPj
aJ4qIShWKpZRZPv46hJJfxTRcpBg4I7NZYpEfTEl107aIgUljrfMs2FXeuMN548lQAsCzTqa4IFN
N5RyHXwyalWOCt8/SkGYQnaokKLwlEkv0UnFgBSDNtN+xbQQzir/OQm024wdpEqDZA4ioFkymAL4
dt0qaKp0LSQLAKN91QoFVDJ+b6VJOYH0xXPL94D+G18LvXxmvTgrTfiW18VGodAyYwTaM3sMrbnr
Kge3UFmHq+KzqtVn/yFJybEDSvagR/FBV0O+ifMtTRn/Hhkqi8JV3iVsCqza/hak3xQd4FshOijp
fmQ0xUAoMOTkkyVXQ+s++FXx4qpmt6h97OrRUO1AbN52vdgOhe7Oozp6LzNvOzWc80zba0m1zO2K
IpKEttjwagqQVyO18lSnmN9hhlpkBY2aMIYUHbfhrUIWBr0pANQZrGw5iS4VQMloGCs6yQs1TChW
YYJGvlg8GoprbbzWO5ipNBa+xDDeZNgKgxXg/Vu/TYsDXCKLXRihS6QYyUE/kg7z4ZcFdXKbTf9k
Ns/ND4LlvzWee45A0LWpjuaHMDaqH+hUFF6TpKco3Tj4yILqpjS0K4i9oxjLjy5GRBGc+yTfioxY
bxVZnovaaN3GobZrmvBGB+Zn+JEyV5G7LdizfNg02yKBNF8wYCiLIb3sgcZ3LsPESKy7sRjuaNrL
WYGcE5HYDd3TQ1TT+oWhg1GiCzfeJERy7CZbJNJfeIIPwS4Lrl5EzxZdTWTQ/9R0VkLwYaxQLz4h
ZXPPtz5yI9kmXbvKHCCbqmgugyOQu3zrE2r8VB1fPPGQDHSjBqpDJhen9rzNBL2+m5FAawC+py5w
57XSfrNCildShBgQk0Mpm7fGHCdqwUeS2yeMMXIY7wqzf2T+PWVoSr3SfJxie2acb16MDl2yMNd+
YMFvVkk1Hiimtrw/wGNm8QRazfsQI+RYo9Xq164WfYyRQKxCQM3MHfUXF2tTjRI3OpltdltmzisE
PJuuvgpPtNVffFJhUJR5kDrDcmuq3RE+a4SviE49jd1gZjl0/an3uArRZjjweqESUeU82037oQTh
VsmiOydMQVbU3Gbmc38ckDbgofXTdDFI9aBMzfU0PeSmcdbN6DMafIoQNPrhT/klypW0Ywp0VMgf
32tD3Ajo7fcoLGDyeeOt53snimIPSI6uIqynM1ALIBGNqpeSt+fvfT98ULR8o+buZXBzFk7QgfE6
NZ4Kj6fTLlUTCF9AMDY9BnUM99O/82qK1XV8pse+hF86M1X7iMJ9YSfpVYdMa43guqxTahAbZbOQ
GnhJE+2mkcmdFHhorO62EJSL3Co9ka6zECog56q/S3pkpGQZPFNafaxUNhEmLSqNEl5WvtZZubJD
ZaFUNRh99xrgqmc4Do+Jk+/Zc62VQH3xJfEqVWbwGmBa0oNqRXI5hqGEmXTwmNGksvJYQR1ngI9i
FNUcjYiDY4zXsc5wvhgbkqVAlKa3KeIOmovpAgIPg8Ywz4iJBtO7s/TyXKTcYBkxUPp2CWTsTJMm
KdR3UkanI3uxGqrgQl4L7RPvWE/Je/lqMG1249Yzp45HI+nvBe8HcXRb0rPQQpQ3eroF6na2VARu
BBe+2Zl85yvqpfViJulLPAA6KN3PrNiprvlRtcW9FRCVFwztndExPRsZbe/kOvJke4OzeVxTGnD8
7DIQnZJYNMqFZ57rKjoXKhooopZg9yvBGhTZCYkBCdWh8ta1eGVD8TBETNnQyLZ1MhXJXf0xVPSb
zu0lI55GAk1siP3kswT+Kyacz9Dbliyubi+e2T4yuzXhN4Lmjm2vriWFRjntvwStJo3HMLcn8SnV
eKd8N0KTSlLILPx/7R6JBU7AZKlU+qlELzP3FbRCNTTr4/df7EaRsxYBhWtSiEPGE0JACGa54k4d
FyAqZn0ZYFgs2G22u0pNiJEYJsdZF+wdc8VBntdnSjGosdOw+cMMRxv6oRqxKTrjX4b1fwuC+K9C
jaf/yTsapDLAsF79z/fMY+8zW7zWrz/9wzKtg3q4NJ9syz6rJq7/57/5yX/+yf/tf/w/n9//L3dD
/vn//uv9XyEMTThm/5phuPSGvP4xq3j643/xCw3zHzZudJTWgrRhXbMx7v/FL9TFP0z2M46jwVSC
XmWAe/onv9DQ/mFaZLg6qsULbIvJ7f9PgqEO2pC/SGHn50j21fV/h2D4hVyF18vQJYrpCRlAZ9H5
AgqryLGDYa64wCLC9FQD37vRcdNss95v/pTu/cWg//1aSNwJqNWFbUj7C0ZqzPLOo9YZztUkJSMZ
wo3SqXL5w30//8XJ+zHz+FcXQQM73dfpXGVM//1HCoCEWKDDtJ/5AzFNlWLjp+nKdvEfXEWHMcAd
s3XD+nIV3/USLY0bhWhQf1gjCEgOqt7awR/oZvrPgcnW91tm/XAdhsGP3wbBN64qwknmJP8NSz9j
dwTVg76ygbuMuLEPlEAvJG/lxLRp3gWT1xXi/L3toxHT/PiApAWCELIj3mpEYVpjMF0o6jpLYqJk
ywcgs/e/vzPTJ/qBXvjXJxaqSj3VYnBqXwZUw7aNvZUFmsiK39TS2zit9mgHPseprLqpuvLNB871
+2t+feaWqpuaKQ3dFMzGvDg/36WCTrcqU3Z+STlkl7RwGra5Sbr9/VVAg/781SbOqA5fQ5rgNfjt
y8OoezcgSoQkF0eZ0qgdFFcVYZUbF/sYzQ3tPQFqhKyA3a+JUGkGNC2bQWbuFmGXEVTWBdUfxsfX
m/39E6EP0IVmqIYqvrxRttIWvY1JC4uHeojoNa/ViNoQsJ5ln2LFQUa1Mqx+8/sb8XXOmK4qp3eM
B+wI+R2K+sMrltC68azOAzDd+E8+wmAaCCq6hATs+O+vNH3+HwfTdCWHd4yXjOsY9gSm++FKg+gt
Pyb1ZEZKTbpRK0V5USLUFJoYlHXQGc0fJo9fXE9ObD0AlRhm/vaEJVKhHHMnToCixjLNqTr3Btyy
JWA1OoX6H76e9vX15vvZ9kTzwyQKueXriJo+hGVXscKpW6yqTq22LRbjvdc1T1VAivaItAYYSP8Z
EYUHTC/GjIVj8g+j6Ps7+eU2c7BmEZiWAp3Q+J9vcyddJdADiOEeoahzmcVUHZPA096SEhWzGWjj
pmkIEeQU68yrrNR2ruP96Wb8Yiyz2jnCNJi6WfG+vMRUP7twNFEvOJOjvUmSJRRcDtJjfsl7c9Gk
EpVOMP7hEfziiTO4zGlA87dmfZmurEpVWjTfHEvkADuyD/SVYnbDK+xoc5ennmr+4WZ/QTjqQBwd
5nXdUCWp6ORH/nyvizRDdjAypDvKAulImSZojVsiVB56J3iygX7MdaAZq9plT/77t+kLeZVLm9K0
GHOWbqtS+77Y/PA2CQ0uDL1zhQiR8Kx14EcrPzBWraWQNxBraz/HFfcfXJI5QmMX45Bq/YUqS1+x
KYSNhD4sVfQenhahPhIdhvG+3jgIL3a+ho7/9xfV/jZBTRRSw9KmX9kJfF0Poq61vWLsojkyig27
gSOny+YKQPdd7ynC6W1AoAUAHnhsMzdX+o3Sl0S4cIinufgig+rcOrV5+P2n+sWH0hDdCpvnzsL4
9UO5YkziiLE2b20tJVfMghgvcPhAXzf/gCM15S8uJjRQAxavErOLNQ2FHx61WWL6KhRKbDEeWGiE
S+a6blzg6VSp7Au1tU69qlO6EuS3EMIiyYRYSml5mIecKTmzBoeWzsuqNiaVpl1pzmL0WcZnjetA
A8t0+40nS55eUyyHULXfPehis0YJkYsmtPlM17DAT0xxFWXfLIWDMQvqRLQ3bGp+Xml8JMpg4qHr
X5IqfcBefwt2bFFH4jlXtHVBdvR4l3BcHYZuOYj0GA8KzuJ2rmLVU3L9IuUBJUbpvJlVsYzTlsws
b18B/sI+FuJrUmd5uXb1YqEAvNGzZonhbR2AcNLvM514LuQhrSyWvpXtK6y2edPeminijTbdsHav
9QDRmMYZxVrq8RYkGWVLDCiGdknL8tau7ZlpqsdIsRaVnizQ9izTNF+FmS3mWcNR2fc7zLzmTWb7
G9d6aNLxMMgMzBYe1I5kh8Ey+DpY7jxJqJKiyCWuRPSdQXjH7d8EdCPYyeLYo5mQg+czkaNxDBuq
9sZTN23t76R7V5vviNlXqIruCU4zt1nVvwdokTl5ehfEtmuVdcsmNExOIdleWR56s+a6QT0lKGwH
ar/CrHgfng1kpZDLlqS6zTogkxRHV0qPA8YU67D3NvD2CIEk9RGipjsJBsto31DlDhVlGTg55oU0
XgknuXRGvRxMMa8wJxhW907oV4cTi7SGacOqvLXGMcMJVCTvjbGZ4qwD9LauYAUsyo2danul2UQE
RIXRakrrEfjJYwcADvCCrj5rnIsbhC221+zsONhioFmzxV0qUfsInGxdVMNC6jCx4nVc7GS4b0gF
sxIcGQgd+3u30a+NiQZjNB+7AodIieLjVrGlNuNNXPfFg4FswIqcYwcQKQSOpfqEnXj+gDlrWBYB
lTE/ClemgoAyCeaxOy6yJF8RkbkykK4nOp4qNLj4dIE2RVdVLfh+d+OAewqztUrGIJtET7/T3WZH
/+olLrC5onJc1oZYI2KflxihY6endGgSbZ8uCOJalkqHn/oxJDZYC3nHYmXlusVjSG0ykqB2noSL
n468KKuAyuO48wZ7VGlfixx3WhgBdDHNAbk+Zm9wqZm50uMMCTJ5irT5l9Ku2vPAoWBZVjliK0EX
g9jakRJduCLBZhMb2o3mdGsMnTNWD/Ae0Udrx6R3WquOszloRUQJZb8eESvAQ9jELeN9BEVDj5v2
IrGWrX1RlOxUxcUpQceGIMO+jHq5wrx+MUhdwBA3RJiT3feRSiNJU3s2zTtbOIc0v9GV9L7ALeSl
zgal+ADfgMBp2gRjJlcq22yO3qu0LV9F3rsEnu8ju9+CAaOg9WbaEFeMdttiYTF9AqjEiVwItRe7
xmE1QvrnTq6EBXVO6msYIZbucO927NrFATwR2Z40GBIEqkvH24zFHQ04tdu32arVdyYkLhUYPNHF
2UYdLgEMWsZzaL9nFlDIep9aR7gcvvZhxC7NCuSF1NEKm3enmmuFM/cjcwbmq8o3xIhkWFDpcKf7
onwgSYwVos73RJ6MJRXwkZ/lPuKg0VXK+imWwvHN7LRXbUhuI+Cf3XR/cIujGKCuCfWmKi7j0JFQ
BI+scQ7sKDA4TzW5TncWimGCZmISZEJ/YjZfOb15FSSHVNa7RnEq0Oh0WbM0fHTqg14Py44jhIsp
M+n3lvOE1HThapdKHE3qHIRbdSu1/WiHdeGcexJnWmQd9lmE94VzNfGE2yJeDg4HV+PJcBAqIYP/
yJnYW2/uOKBKVZ4c2Vzkq/Tay5CLSVE88wMyBoNn1XvCGCRCjIRWumj4nTx0m2pi3q1EuWIqxbtc
r9L8DfLkLPGvUAOEcWPQdIdw6iZratFs4bTuE/G8gkMlxYklvJbatrqqYAQmrgFYolp4efzsV6g0
oPc6U8QdDos7oyb7tvI7Z9Fzz6im9vlCr5trAIAYRM2zn50dJug6dY6WHW/p7q7t4jmmHMxGclmb
OZm+3hzj/boVJt0GgzJ0N7co9GvyTrLLDQiBAQiEYLtEnKAaVyNG+6qf/frGaYm9c81NQjyQr98X
NrpdJOZRVJ/q3tp6pfVYtNFNqDv7Vjq3hF708BCgtWqFd9uKepbWBo0G7drq4TJEXOGMp8a9NbPu
rJH6TArFDoA47VSddD3qfCiQpLf0IQEYerOqYhTBXQZaIFrZYI58/cZTPrXSPaihsyLOGC+6OEQh
rnGW1dxS4Rq+pXTxOtgLCZ2+TO4d/1k6b3rbT4jddV/x7oCCilUYhlW10oL2pGDoxZ/mbzokC3GM
mWYYdk3brUwzZDHTXuCH7QdU+a01HgGK7FH97cZI3pObM/cdarPJsMz1aQ9dkeqg1rg4ojF9k/GI
BDEISD9T+k+I9O85mHTyj9ydqFH4mhMjEiWbAvEF9dQ6ZMmDYxQRttAtR/gW0FDgHRGorkt59cWD
XdwqI/ygMV65VbRQ4WGjorjGBgYJZOczlxzq2RAQBOR2a0TEW695N0HdWd3eH2jVZf7Cd4rXkSmo
sx6N0X8koH3fDOUqJITWM1DYyadMTrpzaKixqc0SFVxLNUYgyxoLuLH6mnafoySP2cccP4lljdVA
fBHH/biiqEOdC+cME7qqLBqYy8ipgLpGWBRHNiozVSmTh1Dp/SpcGW48+OoM/4wLeyeMzAGz7u/3
un87y1EXIAuYqowwJdWZr9tPY+IyEewFJUPnFxNORCZHxqaf741aXsOsg/rLXP77y/7tgPPlsl/O
sQpqHM0eJCl2INCuYatklPuD/tGIuoxh7KSY9kOr/0Nd6Bdf1tY4p1vsoYVwnC8H1zbJhIurMcHw
V0bZsmaPVS5C5PnZWpSqos0Tu2caoLwbIi8BE1b/4ZD19/M7R3aNChjKCdjxwvxyprSdqip8A5RP
7SfaVqnKTzNSD1maHVvJJi4vgiV6BrEEeD5soWH9KdLjF6cNmzwCarpg62zN+nLfRTiGtePr0byL
ELlANXZOiPAIgkfIsvv9I/7beZ2vyt3mRClVKidfa8hDMUHd8SLMuwC5yBAzESAICQ90X8lrg16+
/k+uZ5F6J2xqm/LLwy1EEXQTdY+YRl5URxkWrh/vTLRuc9ABx99f7Bfj17Z1gaRQUM7jEPvzqS3h
rBOkAV8urA3MqhowXvrsgfJCRCZdpPQPr8sv7yV1NYtzIkUB9evlEEjA/KQUkdZOusUyQDctg1LB
IeWEJSH8w+X+Xj+dnh3zwgSlsXT16zDVWKeCsqT+YHruoXKa29RL8BnE4bIqyBGwWJORZZThZtQT
Flq/vR0j49AHk58B/Eu6+P3d/tWo5TCuAUZgH0iF4ue77XJwQ/jA3Y7bRxoSVdCdM3Infn+RaXz8
VFqbvvMPF9F/vkjAq5/oglqpAT8QQUPSWgfKWeF/8lr8cJkvM0AlKO1w8lNmluXIRRKXC/hdy1Yn
lAoD//3vv9OvJjz6QuTpYBcX1C1//k5m0MEtp5E1t+gbRYhOwlxb6kBzKuWaoX7Lo7ffX/CXT8ox
mGOpEKq2/DJQLatV0qpnNcuJHelQEHiVs20MpEgxs2F9829fzWF0anTkpjrdd9D2D7WTNOoii2RD
rJVM37Om8HAwuOPcyOTH7y/0i/cPV7TUDEK2WDy+TpvShSQpYBfN1S7194Xd9XjUugw3+0Braenb
anf7719RMuDhhFO8B2f585PTtXDIkKgxGst2Xqf9U1NYPWcLdu1uai1/f7FfPDWg45ZGM2hqz/yt
oEthiWYgKQ6ILK2NS23m2HNuu1R9op9+f6lfTJyOzYRJFZdVyPzaJ0DRPOQWwYVYkvXntOyoMKWS
eL8OsBbJGBetqv7w5X717Gw6L7YlKbP9rVOAeTX1oCCBzCqwxZucFzunBawUyA2AwD8MlF9MIg5F
Y9qM3+Or1C+TSFbWMMkjemq5rpb7WDNrEqtSef39TfzylQweFPFqBkdI2kkomb6s4lXUwgksISRk
NTm8qQkNIPbSg+FzgKq7+A+7JhpGP0+NBl1nVnB20IS+GEwm0/j54T3DUR40vIbwKFKjBfyl9m4C
IR6oWDBjQCXfXLA8xqlQequ7UM6VgMsWQdi1UThPy0xn1zq0TULwzlhJjR1t27op+9s+bvUCt2vG
ZsXdsxbhFO283CSqgXImUMyyFpq6RpOfPKQNzHUfnTB2v6B1HyvFGUhBaR0k75yoOM/3ihD3/5+7
81iOXEmz9BOhDA6NbWhBRlCrDYxMAa3coRxPPx+YbT3V2WNVVttZVBpv1r0kIwJwuJ//nO+ASsJw
0galdQY9Ocdb0O2xRaqUgCzCHUeHLY/nuH8MZ2AFW9/pW6o37JQfk0zKTrflFKL8zhpj84w1hbzv
nM3hzi6wgh2b0Sy+DGeUFjSsqiuw5kdTZR2TOXXFT9HmIR3YYwwRt1Apv282ysBHwYhE/zipWNs/
rLHpOYqMGScszomDjM1X8CU4pfKyHNpdYBgqBYWX6+aQpXgMt4XG+UwmwTHnvd+bZYMHzYae9yvq
xrC/xaw6KlSx2banS+VkMj0Is6lBgmOqLMhg4A8AfmF3CLLW2H6KsmiNOwdubrYrlWVFW5oRPGND
AhIxxEw8vIbEduuIjA0ZCo2xECxgBJVxSx8QL2Hesmsuw3UYJ3eBN0nrojROanTYqoa7wuwNT3BS
4/sNgwEn+yTwZnKgU4iEZCD7cjW48RBtkdh7FCdcQfVR09K+0WCggrXTioG4jI4wU1pUjA+Enups
lh9O0BfVyUUJOaEwcyb0h1rfBjSaTFcPuA1cqMhzfk1eHO/KLG5uAh/m0txPRJQHi8n7ah6GcNwN
snWPlAI1F7ppulczR9k3xZDg4tcSEKDtbE2zhGHlcSzh9MwjYe2ybmxKewR+pJMpfPYarDvEp21i
r8S4zgM3h7vp9NT/HnSUfZI7rVFrSyzLiApeK/eziXRCZyx1NIacup8w7MtHGRn2bRrTwI2Qk27H
MjLwKQzOjJqIpjNWUbnEVkyKhXIl/IOIFxy3cgZYpyUqAt90QBUj+RutVZBLbH4U8+3SiDhnOcWu
ooAJXMzGAngBRLuEMJjAL/4K/OANxh6j8ImgOO9jdBp0j5bsDB+aWt8dZ6J+F9eiAYArvK0Nw+4+
y2KyG+TKgvRYynLKCMmRrAqBu76Mqht3ymy+UPMnTLICk7gNA2rVlDjLZgsvsFX6iGcMu8S9Ow3O
bQ0A/t2tKkY6dSUOAJnEOlv8Dw12V0AAVfylhkqdxwrX49whp9rMLNBgKdrGRypy46adqw5hW7QE
U1QvkkOQdiOEUuGfRFzQ+TOFkUQgG/vx0Ui/DZBDi2yOyxZv9jSYEl3IdHKS8F1ClAi+T5JoUqtY
8OlpiACnWr7mkm58HF4V95FdlrNPEh1xYyKd9DVPSXLRcdPex1MVwJjuBvFMGVRx9BtLPXgc34N1
AuT8lCQFlNLAwFHhASR5TeoE1lSWeNRglVFyxxk025fUTtwz7FaQjGEEais1Ufrm+YsWUcxy2gmu
Zj8oE9A6Pblho4IPQ4bpp4hwBPt6ASvB57c/wGKif6u2zgqMOwSPTvQtKnvtxUW9BXNbbjqbeHAz
av1hdTFCn29x3sfxWJ1rHgFXYbXVlYgbVs/AJvWqqM3YpBImQ6/d9oHyvuAWhiZqtomMhMxe1BLu
uJVQWtho1oaUBitC2k5EUICqpCfMlvbAmDifHnyxZEUHrR/JK0aP2czyrKlhAVxZhduy1BLeD/PN
l15aODI1zCKRxeG2K0PrLZ+ofmAQr8NzC0kBFykDiwJyJG3zU876tsUy7FnnSeWzBPNYgdmySsN9
i90UXTZMUzgYKYM4fwMomlcmM5gbS6YYd7NrsIO4wCHU7dltkt5BwKYLa5U4oOS4x1tHHO0qDrpD
mnfpJQ96p72zBAS5T4s8cbKZTDT2x4bRAIOOpOZJnFk6cy+hJNt6pPDIlVeAPE10pODB79eBtt3y
NoknnOS9EdTdm0HmnWFSD/ooJC45mKGzinU4TmACOINhpy29fkcebB43CiehoHCqrAAqldpH/IS4
F0OScR2/GF5slEjq3qETVBgaoXFMLJQE5NsdD63mR2fBt1jXI0acrXQJMFwLusbpY3Yb/xYGion3
MTCnKofojUg1GVTRXGVPOHyX+VYMdp3mMPYCdAO9T9IDTpO33az33eBM6ldodcWFJHqRnTquC9qW
FDSb0lUJ2mIv9HWarLreD2K26KWTsbuP8jZ+SkbACmFizkcF5JuGiXjUvw3RE/WkcXBYhzWJDcZx
8WTgr4XoSR0Y1FWdwm6MCV/4D9qfiMnwaU+CKQgVLvnByBPjZJETW+w24NFl3jNvGUVLWflk4ZIt
LMfcBarlSTC5fkMwz7VsLX9nvAgmXElOlhpaCAOB1mxP3Wg6h8wlZTi1pOS5T/pi7dMydM14PC5G
6aYmsi4lhXx0w38UgP9XADggnqY1YKoh5Go1zW5mP59zqMXj3BMmTZZQT54yJxJsbCyazdZwYQuG
NeRTGi8dXoHgQCR0NEww2DBbUU94dbvUWXsGOyaZ2uFTkuYzdd1kcNif9RVxHIwRBO/oyQrc2EG7
L2r62Ibqh5nX2T1wBXVxlVlf+qG031Ex77OxqndRyqOcxYrgrNG9OUEeQmQDRDQ3kHXlUH5OfC4Q
9fDlziaGW1s78dmwXQioEUzWPUt9vYMPbvPEx8McF13w4CqSXKYUDmNTOyVc5QVUMbLEZi7Js7mA
i3kNh4mUdUPO1NrRsXUfKt2dhMQZSy0l13A5eTxwdQdVqmt+y5hEC9Q9vbE91nnWvx/2oJujPdf9
j1yVFRPHfKKFJfO+htCbKRRezrytZhSsQkAMKHzJHrXMek3bwmg2mT+n7Yr3n4XNj6Pgq8TVtO9S
PX8ljgwf2qRh8OZYoX87eOCtc3zZLzWVnnuY3twoWKMYHImwaW6S0Vni7o5Ii3VbhUDSgU1iQ5u5
aYGRc3xYnH6D8akB9aqPohJpfufVM+Prvo4a8wxSe41njdGASnn/zz287eqNhLrwXrwm1cYDt2bl
rrzRic0XGftDcwIJo4bbPrNVeKoyPaU/otQm/to1RLwmwpXjbD+4gd27hyjgAVnuWom4vHh4aGcE
ZYE9/Wgz505OXZ93TLZG3TKF7f0q9H4GwJKih44MCSMqQ7eUWK7Y2g/BnZoIls7LvSOYo3aNgjSR
Ql4HZcJIZfL2wJIHQnl2xY5zZ/m1Xz94sem3kvW9b+X8NoexTF3vxexjzwnErlap1ZbB7j87N2Hl
wakraIfAqev9L8cjyMLUjUwOn6EEO8HO3LYdazNl5YOqnG7zr3/YX0dB+88Pc00EUMty/pdmoLwQ
kuiIR7zz07mh26MmSORBGOr+jfD51+n9zw/ieI4lyjeRKJZf5J9OZxPoGFkrTu+uDuybXkAgTjxt
XYrR+3d2lb/0JH4U75/r44oCe2P73l/HW/C3Q6YT+giGeAlSlVbK8M/r++6t0bYk49VyFU7WsHXG
Tqf/5g39+9TLD+fEixKBJOnyvv71w/3cQC9plo15r/cKngzcdnaXTRQSJ3OCw3/68fHTXA6ewGVt
4f8t+XDQo12hw7BJh4h6CIbJp4GJgM+//il/K63LO4ql3MSu6oWmY2MR/x8fns26U+bMHpZBsLHJ
WiLopd9fI1guUFpIGQzDs0+Qs7dbY035CNtszyhXus6eus7840b6/9XoL/610//2s/gknfL5z2b/
7//kj9ufi+UflrcY7TjCsBYs06A/bv8w/IfneAI3AmEAYZN6+W+3v/8Prmv0dwZlzMsCtJf/dvub
/wjQlwgOeKYlsHOh1f9Hdv+/1o/A9zybHmeePljjWD7+Er19ZL60MqXaz0lywA2oP2zUoHVIj+kN
GXD5YJYjMSEx35MFercS03omDH60Olhr+QDAfJwtd08Do8up3vg1xFN96RSxXn9qK5qJVfzQ+JwY
GCDrj86JUFHbWK2dYFRn1TiA62gl39V2fhtHMaHAZxHl/onjMucSEM25/WI6+mOeObWueuW+y5Yg
fioSFJ+I4oW2cS4e6V4q472j7M17Twp532AnPVVhCEGD6CbIcW0ApS4lFi7faN6dXBd7u2jUlWiv
929mNt+d2/+k8H+/ozybRcCCTGQj+GuhLM22zcasVnuJZE67ZN/c5EX/FRc8qR08OPd5MfqbuYIy
GRLt3wo2l8QpUa/qmHB/HW/qMYExnpvtbrbHcJ/OtMKYBOp3DVPn6qOrEGc0/mpPxft4kPRZUymx
EqL3fnoW2Hspg09HEvkuFAgBZSR0TwDSGTN7wp6Swm1kSV2xY4ftr/3mnXxlszFkap1IBz3966XH
+cvfyhwQ33+A9xB1NLCEWKTaf3puNNjs0iYX7T5YSBWZ/Br6ytnFDj/S0yYBP4BuKxAf9Q0DS3WX
ASPAegZIl4rBXek4oF5QfzbUyrSPPqQK1zOc3fKAuKtaMW2roTV30ndavCNlcmztml3cHKurfws8
vLrKimqz0fNNuBstMOQafkHnUlQRe/l0q9CYtvkMZH4k3XYb56VDJpluUofSvoDzgdkdZ9cbb6M5
04eO0Dt0g6q6Y0fdX3PnKsLYhstFj2paDF//+p1bhrW8N/98KdEfT7TLC5YwDqZN+69lO+5SNyxF
QotQl8UnH2XoMLbeL4CfW84t/XswpWLVmjGpswjPbkwkktA119tAfM7N3i1dh5tgMCuKfvxNLkc4
rsZALWmEfRG7mJwHvZIGCe84Tz7mKbttokFsauw/jePQ0NLQpdq0v4c2oBa1oMEgxpXTYBNYKffU
x7hVQhl8cOZFQFLNEsulIk1EAXpo7VIyTVEE1bIHOXaQNHzvjoMB2nGoCBOCr3Y09VMtTsJKSG8z
jf5pYse6JtWhsD3FZ3uI7/pp6AFBsL9NqvzOjFPo/cQmqpxfmuYIukYs647KD8p/wSLAtFixL75G
oiKwjfNt+RW//9028a21gXNvnUztpdP5jBRq/Aqzco3j2KS6Se0sApkbSbaeZmzgjILftXezZmt2
v/Ow9E5dlAClqZE7C+IbgNFv+7FbKnWsnyMXBZfob+kGaq06KHhcWbhOUSlgIoDHxg16ymMLNMQc
1aeiqcIjR+XmndU3ICIYgsPj7T5VwjqENUnKxE/Ho50n1Q1Hab0pOncf15V/U1vVCKuTwDM20FuZ
AJfUuQnnQu5jkp3vcy6bY1S65daBfbdOypETtjuDPIy9WN2z2DxjxYAHOMG8He3EfawR+g7+WJCU
HO8pRSV0OhoTb6E8T7WX3qhi/nSWxTKju+hatfNV2umdq2FJUQkYXJqO+iRRDPOncqenwYlRDLPW
Pvhu+wq1wT3nrjMLWCmjfbQx6KwoIvffk4r8QNtN8S3tR+rRKsw7v8raWx+FjrbisT0T1QWoNobl
0+RP+rEadz4PM7UeyKPhiVIRhIMmPTtuTUkpauWujqSNnO5mVG0CXucwDStgFScUQickPNjtd+Yl
W75CaDZx3rC1VGrchT2pUoPPitKDAqBbvjcNf7jIshNcKFSvfb+42g8f0CqdjT8AeJ07aLBTllmr
YCrLy+APHUVeixy2/MJBpSlo423tiMhDOwha+AB4xdQ49y+jFqCoxlsbVvSV8Yt80cNWtk1MH8Bo
39oMqeBuhnI1xxAAUQumTy61QwnB6XeDUyspHe9TgO1bmY5hPPQhh/uxmi8o48l7jtds5sn0PMhG
3MQTR9/vv1dpvackwVhz5Xkb8vfy/vsPBgWUwsD+xCTEcR6bW4G/DLM4uG/0HJLqy1dMCDa9Y1dr
XB2ICOPo46WjEnErTQ7kCeqRm1NRbdCk8eiWFCJZo/2e5PwT2472JAYksIYkGKfqojiFFP7eY/KG
w2g40W5qTJAqZm8/Q71DYBC5OoxRQwZXIcVEYZBfaMKUF8Mpn0AWfcRNMjzX9ULyXL5KzI7q8t6G
CzLLq4VRa++NUHesuQGQnzTmtpcTmKmFNY73nbvcrMvbZlng04ro2KHr0uDUiyY7RU371EbR4hZN
gn3pOzG4q7ra8MyQe8AE3jaFwbgijf9JUt4BWZoB8TUzm0JtUpPvUR/eZ95Ap2idG7RLtOSYQbMq
ZY0Xt0uHi4jgBS2hfUeHD2nc97tKgyRqJ7+9KBHMVIqJNril7xSJ08m7n70Tuzz6zC/QgdWd2Qu1
2Ha99dAM9WUpmyQQOF1N+rCvUqf4mWm++r7j274V21D/+r5xLY6D//X9Q666k3bw+4YBbShp2Lu3
fx65KMBv3ZQb9ybeQJDb4inubfGUlc6uL5z0vuge87keX/joJx7Ub4k/Wee6Ah45GbV8c1taDWLC
Sif6f+TbRKvhmBXGM8NPB1YV5DsrAFY/eP27gt5z6ND/1omdDk8FL/ISJs4zgI3hKbF8fJZYCvvS
e9QVSi4HzBXa2osfzMkdRaLGi/2VoZ6RuaYTwB/R5LC8wjvhKn1XE/DTcNThSUEne9G62FhBc5ho
7/tZ/4pdk2EQptE/X5Bqmq2Mv+GLP3/z//pXMmcKbtAmOR3hLjrDibjQojO+WTTZmamZfInRfUR2
fyWq7d0zqip2ZVGr23ICAI+xwDyyP3JuXGU/iIr+G2/ZsxKItC8F7cLgPW0L2Aa2XoLu83OhS9gm
Q1/cFhWvwpWaVJCy5gd35I63w2j4YqizqRpv+pqYM+UUytJ07P20+uorUowjZoYpB+3ia06NOdhN
OguutZe9JsnwMFuh+jHxbyzvwvCQNMBuuSibvVSqYZRZgmUZbPelTuhpTsZoBOmrKrpDLcyOMTBD
JcOffusSrWR6B3WMXrMNn+5PJwvrqwkMeluEVXtIPNqtEt+8GLX9UM2cFbpxArYSqX1pWRcrD7qL
Z/fJo8oU/bjESY5C4YyLOoZ5O6GxVNaZCXrQ2nTgU3YMH6mHsKObqY4w+irvh56B1U50ZhSmwB9l
xrhf3yo2JuYigSLy2Bu3fPGLvCMVMb+ZJSUEBiZLgEl06IEqpsz0kES8kJTUIozUcjiYeIkNfPNy
NgGLaJ7kTcrQJzH1U9MM7qqrz4UaupOVhheWYyAI83CekxiaGuXKTVHztBHk9lQdLNsrtmYlXJY0
CHKYz8E20y1o31ksejOQFKgWm75Qryj11MiZ5RfznI6nxorNdLkLqY5lkwtp0X1pi+h98vLnqja5
ZVN100f1R+tAFeib15q3cU0f1A9wwcKZXt0WeBctpOsqH6xtDKqDXgkIui2d0bIuPzraUlapFNXa
EXeJKLo1ll86c1m2DMN+txpcsrlTj9u8D58CwN2tGaDg8fmD0V1noVWt3IB2ugAY9czzNc37s1Ds
QOQoP1zsfq5Gx23K1trZysfNHix3woipJKXRO44stkf2JqO3Y7hxc3sbA2Gys/7TY8zBdwY8Wrc9
e2+Xeun+qWycc75AgXT10iBUhG5mHoHZ49VlDLNmIUKRR/cXjQQCaaOTuuZv6G7WyqDSexMuRp3c
r54LIKIyaZdOKqj8Sc0f04JHmr0fDZNQEDMhnUmNeu2ow0IBIi1g+TC+nZ/NlO4ocfuKsmgBfOyq
zLxdatzr1Cffk8IYpy6KqdVnTah3nbOiwaET4WoMQC+EJdeIF21pj/+qjex5HJobmkfoZ+f3pUQQ
KHYyd5suNjm1TEDLZQVCKXbOqU/VEOYLiExRvC/Zg61NqCrrIK4ZEZ98OiOyOmy2zkBFrUfOYejS
YkPpwxnwVnSE1FGvJ8lZsAmv8Z2wTmY633mOtvdzATRLMJvZIpXLHdvrtajvIKk7VwnakMBrfDPl
r+ky+3Prn9DlrDUM6hOu96tXqp/pUCO/p/FdUBTuDgIFnyU/Ou4Taj/LFm6hFoxgLM0mbZynrSyU
e4PKivZEb+7WAGe57YRBk+fAwczxr8PA0wDs3eBUPzM379ZdQ5UMszMIOhFI0qLgmr/LhvbVWwAy
TIkB1uQiY5IOpIWT0W3Q+RvZDt5mTgefAXFebphZ02SL7RCfHc9odle/im9TeZ0+JolPSdQ8UdYz
sifBQV/t0TxHQkH+Dh0HGpmD6Ixf5U0V4wuTt3LlOFzC01xSLGirbTyPRIioB+AOz+ltSe7AW7Ee
BfnRaqLfrjW9DL3nM7XmipvN4dHHN8AwNDhxvdB40U4nePNDF206hXuCOiKTnmIfnTzPKNGKn1qH
zAfjuV+JSyoJW9EDBLlTXZErj3CTZ5WiCVDy6wRqvjSyvW8pWl4B6HvXPg2UJcG1rp5fIvDUqyJt
d5jO+L/z6SVv5Uk0xV1tWJ85JJHYkD8kMNDc3cb8L0vMahMR+tqGrkuFV7RAsK1qJ5d+s7rmJXmy
P3b+RzBY3jaoi4+4ZzpP+ypioW89z4V9J6u03LlG8Y5HiOsi6N2NUU5f0PPu6eyhZJAFRhgDT5C0
Gw5OG78CwmTn4zliR3drYxQ/VAVCOzEgVPJu+cunjlHtLU2YsouWJX5E5fdFZ22TW1e340rxWlWj
X6wuxe7sQoL1qdrGAgMR+QcC20KSnt47dV9kYIY8nPSyX2ShEH5km4oNSUPidQGqqBrhag6leC9s
69HFxr12hmUP3UCeXt6/qJpPGjmVxqXpXupQEyntHw3or2urm+6jjP9cm/CFSHwJgYHWdeOdUdFa
npfKvH1ArXdWxSz3tuhGdh/WiZbgl7az7X3egwESM0j56JqNYNGjOTgnwiq3cdZcEJVuiorumVL5
Hc0ID4nFjUmr3k+sFphEmuCoHPsQjRCy+vQkHMkCMNrOupsyjrHt9PJ990Db6FZJA3mew9TJH/Tu
+xehRwQwOzxhMDci2adxfRMHplrpZc2xujrYAmR/7rMx4cFmd/veZZ1Wubf5/qZ4rl7kwAejOcNT
jlC1R7fqr0HEZbjcC0nKG6KzHHZd2O2LwD1HDc8X3/6AH00FS9T9dOvomsbtmymCa5+X/tHDggNz
kI++C8IrlyUqgXTWRtI/F7ANba+p19K2b0OzfdBWw5LkQpvj/T9nNCu6ZutfzGTec0zI1g4yEhvF
eZdxk89desxmlVwW9wH3T8j+V0WbPBh2xdItCcPQ3xbzbzFrEwGtqzaj5T+jklLxutxkekjfWbvi
E5rEWXONg9OhWXgsqF5323bTGCRzgtL4bRtxTQ3gTcJg/zil9kYks7Mb++FgVS7UbCDonOAKCwr4
8mNj78Sx8dR71p2gFIMlrrC2tX40E/hVce+PL5l3hs+bg5diogW1r6CiUr/A8Jhp+qyXAmrQupAc
x5Jvmir3LnOgK0Vm8BHRq4f89ZCbNpAzO09BzaXvbFg2ed+Jva+nZOsOqtwz/Tl4iudYhYEFiPin
So3fIf+wac0zc2GKAIK2hWaEubfOYnHLJ0rgiuH35EKztAHDVXFyNAOi023UBGsc1axUo/1ih/q9
anP/AF5r74X+gpMK473Zug9u2asttslleE9Poh99hVEkiEWXZMKiZ9pa2E9M0tza0XwqusY/4H48
WSX+d8cq0XQLaewpNv8ZxkCYQlLch0brGwTe9MD+21pbcnb34dB6hwIkKki3OjxMLvQ9moNYm+aO
WiEBgppAetIdjFkDxx5AXbHdX+WGvMMssQu1teyLqnjrDVi9mtT1eXxM8wZuGlhbyrOyQGJcN3Mm
nEVB0ZEFmn2uzcOcudE+HzSw+JQcsOWTlKzKQx63t12cA8lesHa9cekbFjWHrGeSLRDnip832hlj
7Wq4ltRsrwBib7kyprM3hKdhjPRGJe6NXfXOzpoo4Qs9SZSNHlCdB8GWDjGXnV/OITsDJMdNs8/c
dFoPwpTA8OoWdwgMTbN39S68n1uEO01Pzwr2dXSErob+QKvgQ5QBKctpetkEWdvtvv/x+49+Dij7
yc6jGbaPOqU91hifYlNSVDFQ5DF+/00GEr0KgLLhvmqvXUhjAbPjc2/jVeAojVoAAEDHpj7m0jZv
hjFQ+4A0m6OrD6YjcbZjIYQQSPGw8mJQjy5FTLMuQbS6kdw2HmncgfD4RtkkNr+1/i4b8pvJ1fJm
7MvwlFvZDuqyt2eDF950DB/Wsm/QoyixoFRuqylhAsFw9Euod/Y4XExpVay4u7ls3Rc8MyV0/PQX
IuyaUGzBQdAYb72zYTnV1chpNRGBofZx8FB6mT73hmcflxeAP/0ONqVNcwvfTo7eCyWWweZ7/NAz
2t9gPxPHubIsb89VlW+yTs48xe1fdd/oDyQz+sISAvGWS9AQD9BzFET6Ax83bWkg22/6amk2p1J9
Y0yNPjkG3VmypeNGmu2+STP7ucW8SxY2vYyB7i6p3YYbFLW1MctgX1R99wBMRFwrRIc0nl/Q6NU+
rOiZw3Pfb4cCu8+3RJ7OwVvrG/M1bImHj7ZWt1Eofs0ZKEe29KQ3jTQ9VYEXnv28efh+fwSdm/vJ
8ZnZfB+G4KjAMJ2G5pfjPvhZ2j8JClXYwvJ3p2ERIdORVQOVbvPnQ5xHqMIcXWB067o7QAxQV+07
u8RUnDbytr6MENqOVpBd2gAjjerS/gx9d7zNJcCMKtXUPNnBeIIRtsvmkQlS65B/yHzyTgYld3+u
AYnFaw319ZzOlv2a4t7EQTp/6Gi8tBVdbyQec+yLMMn2ShXUHiZEsvMxVrxetz3/+SYqt5p93PiC
dL16QTnkVJGwpxPiGVQNyHtswusQR5LVSBPlN6aAtLDxtYhW3DiqDwiYI6WVSUoT/Vy8KKtOt5Wl
qlPM+PDZ8hto3Lu0614CfwDRPjjyYCvDoo+pYXtGek9dv//gMPkRkNh341vL7exns63eXO/u++WP
Cxo68/C6GLGEaY8OkbfeZwV29/Q9xOgxvyLs0LJepMLd8R4DoZ0Vk4GOpafxh+wLdtnOI579Gw16
V5Od86JA407Jq7tCLHHLNGg5eeAbLBCiazcL9vNihGrYJbWlX3wq5+A3IvmaLBODUlzeG6NR3qdy
LEiiUQrM05RAdBbj3F4+KF3P4mX5AJ2gBZZQybckgt5olH3z3EwDA6WYD3K51PsCZImLYxT+JHK3
OV6SOR4hkla2AQU9OWCtsm9l5F6VbJxtP7T6tmcD25F8vau9/JjkSXFtRyYYgGrZ44R1cePZwzNH
nJ9MTexnOg2X2pdAgHbn4W1YZ6hZZHYLmBf4Xh76goeUWI4NWTNh5pyk+6h6Zz/0gHxATEKU9Vpz
W5cO/YaK2ac7IWAaSnuPlbYPSUymiSf+dIdVrT02v5o+dq+9q/RhTnEfJFUWXstwMrao4tM+tsTO
MJL0Pcycz3K+sZWwX6AB6UvogYeHdsk5K4neDWOimthTj3GT/yhixVkfDv+ZnrjmtSEGTt9zeOgW
LGM9ank/tiyvDg3Eqwlg2z4cSWR//x+IVf7O/n5vowgIf7Iz2dvXkCtgLdSd5W6rZDp6g4P+DuHQ
vDXpzMGfa+w6p45evJmGw+Wa4FI5/rnB2c+x8kVjal3KMGX2waeYrKRblBvTTSC1cIC12DNWyTGp
05uolnzeRS5vsnwpkdWQEZcn8l3ptfJYpAShlU3Nks8hgL7ws9NzhuS83+09N0yuf351v7DWQGzP
7BI01Wj0jDoD4YbllTNXcHdxiwLF/KK8rTxU6uXbC7MMboBX7r0mP8lUVa8hgE984yymfgAOtKi+
vj8bETf9QXoQBFq+5wAZ+9LWGqJ92sIXsA31EHrtplJM1Vg0N0Mx6jdHlhtMTuypijHYKPpbYhlW
V7/vnuqRW7UCcc9k1tsadWBc/+9XRsali03yuXeKZJ9wan22JLgAnj8+24930yg+awK+r0UVqU1Y
thSGAdfI08CgDmCBaXwvvmD5qUfjOqXAD1ubjPxjM/e/rXbo7+0OjYhp/S9nmN89F0QHcnlZiJIM
/1OxTCJmY3yGgI5GQEJh0wcFOMmm6ti/ObAsigHPs/BebWcU7NSAWlTZ3ZQ19qshHYfAVm5yDMUe
7fexfQn8+x5QxBunivGEuQxuQYrldfEa9MRM99/jwe9VKsSpGCu3PhZx9xQ5jFjWSXzgDhqP1Sgk
CYJZPXSYs/YxTu0Nj8dzZdrNr+ULY8jLtZsra58uS9ZomWIXJssDjAqLlJA2S3teL0Ufk7kdEmph
hs44V8uYDe3VOow6/6kTliqh8fctX1Xe0qo88pUx6u6xnrt79sP9yevN//rDsKd486/Hwjbej7+G
wpiiyPR6tksogITTXwP1Eu9oV3rDnhdLmomTiHby9ATtWbP4C/toSmnsehWQijFBltCvNm2mnFan
FLj3zk8Ub7LjvRRupe/YXGZnbduPqRlMd4bxvlRoCDrtN8Ks+33v+O3BNgFs/LltQ9jaWoU7wHbz
k17ml7QAsRtyXGsPADa9raiu+devl+fiX8EgNhzmgnsDt+06dkjs6X++YtKLLDcpWACn7F7wxhxS
HP1EQGv6EZ325CyxHFIgLMCpow7zGKznYHGMxVJvBhdqUcljw2nVOZ8p5gthYq2Eq2H0Kgahhhes
a/S0jdD03s5DRt0U0LN2TmmHmLNNrYuHmlMPnzvdzLTGb9AwueoTztnd5OwK78AKWK7R+35VrTfu
v8/c6fNUItwKSaUhjWozpvk1v0Ww1+N4YFbiHDurv/FA2qzYsK3t0fXW1ZTjcAAekz86eNpRX7S1
anvgR5fc1mfL42Iexu7Yc4JKhK1O4NDYRRdvdUJbSmenfMLZdJ91mKTpIqIenv+2Z1Ve2XbyjFcP
u0dNj2DdVOzjbTp5/g9LZ9Ycp5IG0V9EBFtR8Nr7KnVrtfRCyLLNvhcU8OvnoDsP4wiPfW2rBbXk
l3mSLizbq9u1t02HZbIam0Q+IJlfDL+4lZ2QRIfYA8wqOoTcLMDQ+x+dgRxWktcvwM6vw4bODws+
6DQw6MTNtg5hNtC6EIQvYd6/yJYHtTr3xAl3RWRhNq38k2oNcRjwPA8ZGkbTGa9+eyHqTO+pRjX3
Sd1uPb8T64QZwb5HN3C0vTG69rUpaN2IPI02+jtlerFv3elrTjq6nKiFWEldDORj4m+npSZkcPhk
05wBA9cgSb4rbo5mx2nGo0ctSgZvK03SF40Xfjft4N7qaAmaeAHkGRFvtcdcQXW9t5tS0kFubD8Z
TR9uRqw/XNlNQq4dbeqiWdoh1D++NNeP3iczvPbxTDU910H2r3gz1VG4DRaBx/FusjES6sW4/WPR
WFNnFl6z2oV+zKQ38uya0qXud9U5zOfDaWs1HcPWZFia4dybqaOMNNwCI3Siz7goz7NLZCfsZ+B0
9WUw/UtWugmNhLGxt8CV7Putk49/uYRuGItxIzX6YO3wsSPGYqYmf8nZPW4wdlTfkpKBLAy7g/IQ
pUk9y9RNd6LFpTMp+9FB2TllscNhOTrxYR5SZ/7TiOYy196hCfx/3dy3m7FIP1VztEMelWHmlkww
5RJSvr7xzIn9pzsXnfdlpAIt0dgUMxIcGxe3XlgsedSwtNY233TRfdi5QnGOii0d6/xRMb9HLPqK
P+6tXhhPs2wPmU6PQvz1RGTvcaxQHzGPDw6ltTmR50OXs/4BhvHWrnqd6zgkFeXgSks8sC7MyTu1
GoiMgffnmZ2c5SkGps/x8GgM4k0H61HMzSYYmN0w6clpro23jIX2ODLqg5czSJ8rb4PcB1LNfjdT
Dh1Ex/cDhvC1OXFThw6fp/l85uKB75zB6M7S+8HwSQ1UZbYO8SWfM6kec3ei2KLp2aPwqM22cRp9
a+PmlMr4OHTa7l8CFHkNGeYwIw8wgke2NYbpFyD2+iDi4G9mMMRpijHeINkxrRUMOM3KWdroimPj
0rGW1No+lnNxE1byb6AJfDOFYufEzb7wkQS6JAu2seJLRb54deph7Q1GdrWCriQItTGboVynhmVs
rc5ft0F7IUcXPU5OskuzdqYJhu+hn76ppLK3WcB6K9W9lvKj1MknIJt213P0ohfWvbd5YvJHzuU2
y7INfEHw8V0xrnmcqJVpWNVJ4+SM+07+0AbrvM9YdCZwR7H5oC0bdYfswoPZe+zv1Yfy2omUSf5L
Fs5hpNT47IfpH2S/8CA0yP9iVDzVYLu4BhuvfWd8lWn+GcfUIg106/H2QbaueA1UAcwowqTn6f4x
in1IdRTmXEraWLSc1SsTNjFQ2TiB7CNecTdoH9qkoeK7EW1EBgmiZCa6UlGkTz18qRMn7NfcB32T
U7m38s3xXifjAORPH5M0f8GM29PxjGubYXWAiIS5j6BUy7VoJFzbJyN7XZ+9WnURMdmIS1ZKky34
dW7gW01z+P0Dzdcj5d3pvPGzvz4XmFWiCVA6LfZNWRj3vPXqdeAzBNJMqiTHsotdVsV6aPBHISRP
4ZStdmFkdmuwsEcPSq3wMxQEiO7bNPU7WkKjNbU0GC3Y3T3R3kkIfY3jcgiIHfAmXv6rNbP9ZHom
sjDn+a7pqWB205AvY3yO88rYThWmknqBuMXVRgEcoQhYpZuOgw35rWDLMvPp1sDWy5q0jLJnYkmV
+R1ZGDc01b6OJk5opwxIwrBECQmQar3uRq7pObWDLzrOaApx/EdLtGd7MO5lifLuxJqj/kAdqGsT
xzKsxySLzK0oOcQa9q8qFccywg/CMBNgW5o+TJazScb6GQppxZwjoOS5cupLONdbv/Y11SbW5b+e
XsIbq9mqsD5ZM9p9C8nSu/CQBCyo9NvnxPexLw3fXG+SNcrWxRG9t8bZIzeBYzEwYopKhjieDnVD
p15EIyhgODX6CmUm+kM9okoQunTQDTj3aI4Isu57sJCuvPGFySlTKJUyhtFByrGlOTkqmFhevS8f
5NdoWOY6YV+nwZaICH4foiCD8e+nyCXlQ04pa1/PBj6gpk/3uaR6q3Ws331hPwUVOopbydfQ4vtn
Raw5As1/KKnzxGUYC+sFoZ7Nh08ar6V+rKkn0sPMgtxitSIOxwsVfVG2l3DubOS2DOMTdi/12Nbd
ZSKLpGrnwFaqyFdn29DOltTs64S9YoMPkbFnKph5BdPTRIU1HazjvB6Zv62zMHM3qINA2OTM6jkz
aLRj2R7Rx2h5oz7zpG2NP7Ew/xpUsnZ0ze+YQc1re2btK1C/CEJT/7yI0iREPrk9004T9juFyUEu
YfaAcwLkfYBexZIRgss3CY6VotlFjv1Cs8LJSjdcBDjydY2zI8z2nNhw6xKHAr068sqNNBzCsYlY
0Xu8oKjSAGn9LdQlbifxlwvgMkjShMkUIa6UPGk/MlFb/vQYNtkKefce2OE5bKJpn3iRtcUJgJcz
Mrl2i0uUjavEdYq931o0ndYjIZr4MQ2bCowUIogbFxA9OSSsqzjoTmbM3LmZCPlafne2pvJfS2nx
c5oDtMqse2zwREKFy89y7h/6APxYl1m/lGRc7yj9Sir5BTqDu5LRcipw/PtAYfoy3ut9j0aVNKR9
g8pr6ErvlM5EjEOp9PGQRbzYu2MV2Sa1+mZmzLsREoFsrX/gEZx1OtbsoWRvO9c4N9H8m1ZHdFaw
gWpy2LLwvK8bqb5rzR6CO4r7f+XbNwNmZ+LWjKjjbktR4VNQ63c60PxjnF4KZ/hHqrraVZk/ncIy
2pFTFnuRRPkSRJdbVP94w196MYM2P/HdvvGJJRtMat9N0P7jALSScSqpHlZipWkQOrLbEgXGN7wO
4e2RY0c9D9EJNZLMjkjgl3A91AH3H0XT/Un2dnBEbSYhPPmI5B6EiSWeZMvlLfJ64sZhvhtFwssJ
aWBxrHaa65VQ1iqweAmHSWNVwQIeaoOGjw4lw6ZTnJo5NMTEhrscf/Y5NWE+sDSR1Qp/SP3u5I23
akdOCb62h/X0wEFqG3jxMWKpQVsrgTmGxockP22PsbrrTPMvLPxvY+mAqgn1HblaP1cgaNdq4fGS
itn6MRJVm3BNLsxVV2f7jjqhNz3P52Dgru7SM8/wRPUnBevQgeK4pdm94Fl8m6xuvOJGpMy3STcz
j3bjt+2JEf+TXU/jM+gmpvk1o4l2ZNRL2SVOkj95jM22x/lZ5vxZrNTZLD9yO3QPtYJBmc4vOoSi
mU9dfoQU3HHVble6ZrgSqGK8wM0F8NHla9V77rM7JMA3vD9dHYy/QDSxTBfzTbu4CwCxoSbXDK4K
1fwKhdsv7reJnUjc0SNZbTPRE8/G4FgRldzUNQpkoCnJyEP6a8r+kIcGNJuyi3csgYSEa5brbsRZ
HsdmyxmyDqGzMHxNsR5l3UPUG2eqbnc9hVYc6QXVQKTedtXEq1Z58BALY752ZlOz1wEKqUGGZnU3
kielgHJS4VNbp5/gGfmNyWBgtcxfC6Zy5G+HtW8Ov0RlfBRklzFzsiDHPk2V4akvunorvBGCIgW0
HlIYMmT6kcq+2Dl+Q11jUTlHaoeTlWsuvgBgDRuv0AQewbZr+va0NucNiImeIdBAkU5FM/uYJhLh
IH4xeeqagSNpHal5PTOkHltv13QhUNWQAczUfBf1JM4+8TziujWt46aH7chnWeC0n6NIP8WV8o6l
vXxdZTNt+V3H1FDntqIm1W0eXDJKDNwSvfXTmeOUE5/8Mcs/md4Vd76b5ZIdmenjsS/20NkXbBgY
k+LgMElg8PP8x41xWOWmmWLc8ZC5llBKLYN973Dc0TJcUwr8Ou44VhYsYYQKhH1juUff5h1CC7YZ
gb2YZeJfyeRmOy63bDWB87tPjrXuqx1taIF+a+RAfEDBsJvr8KwbUFE9CE8Z5ae6batTlNW71sfx
OIt7L8xnSgkxOcewHj1QqtzfRFMejekP/j6fVgQzYdQpfptagHc1mTC33bAjAtpcGZSs5oZQSyv9
rWdVV3gUf/w2MB5oL8aGqeWZOtcV42cxUicU9BmVUjZXmSGNNoPZWXvRzVTulNZD42YPsTcicho1
eGFQmqwu9PMkDMvx6C7WP2ujcEnRwfbXAB58tvLuj1klDWDH6g/6zHnqJkYVDE/XnhJn2rIy0T0A
oUFPzDFP4YequBN776JNl6s058LZrKEkBTAPCnvvhP3eJYE22PmumptfZOFf585c4+0uVz5Fiyz6
5XDVXiUOpNRCPobgFaraNDjFu1Wlt6EPGlwUtLWqwq13TKsK9C/2Er0CA/jiW8nK8LD9cz5llNc7
9hq5C9QiM9a8B9aIJbDGQOlcY/c4ZmP1OFFSvwKXCE8BEufkNix6Nt+Eokzg54rkzff/0joWreuK
IUQb6o0bde9DInH6LIaRzMK1hQMY2UVhmTWQQyJLXKeFlBYUpIdFEDBdMCAwVMj74ndd47rTnXwh
3/xcdR1Bc4GGQI1ldMmC5G+kzPoyd8mJIOznOAngwhJbwdR0lzGc37IOC+pYNEhWLF6wJ9A6CoZz
vpmvkWbxnVAcZWk8ka3V7FzVdMTbsfpg5plMfdTMcBi6D+fRCe+tQ/5fVVwHPFWs02U7LxwsaaOL
v8UdQ1yL8U61eIDSgqeUo9s/P1bLnTm+wNyi1Hd2mZ9sZOaYLy4CPKWe4XcXiF+9nwbbfCm6cGJn
myFNrAy4q7LrqOuTfk/rbgZmu+heXCYtDabBvuJiF4vBActd/U75RhKG50VmbhlvCEXs/NIMN35d
QDmh1IRhH59cKrmP9n7PvbXOd8qrgLunToARI+W61xFPz5vqBIfb3URthovJ6PKHkQw6dNbIP0wj
Q/HSnDhk2/1bPfY+hMbuxtFZXm3amplt6V8cq46lyY2Ag8oApYa2Bb9LTzhjoB0PsFz1Vjd8hK5j
3t2UnXtA/3AulceRySUyswKpi4Xow+itq2hpZmqWfZzCvgZsDhYijWLbRJxM4eBbW4AeM5WZHkcj
d1gxmrROiUPAPXI/8nKGpCuoIZvhGKsSnEqxmAl8ID5Fmf2Dfx6ux0SjGyTq3lu5f+gYm2rWmtSg
zzKAJbL1eyggIwO4XTZOT11705DbmZLWtLcTQPXNST7ILLwDQHspMzIdXIwk1ijjQ1EAsbGqirM1
3ne8DzmhEI7N3ATAWdvTwfToGgPN/PNiVq19GpJRMkDwJGWfG830zgbRC0yRuuXUzLnp2+ey/ASm
7l3l7JO1DZnO9jxcvIY4hMwufjMlpNdmC98SIWsYvgjR40wzp6tbiFuWht+f4aiLU1uKt8Fkt7En
95YE1lOXGt/9FNsLIMHeVAIKvLmI4vWUX8mPmBvTuQvGMvugRqEaMu+W62ErnOap9eaIKwdUbIaI
DPoaCXrY5B822dHTEpAxiCtfLDPHxQeRuLCEDcIATlTHVbRNTs0scPsJ6BZJiDOz1x8QYPKVbqbh
AkuIZXkwdmmgEXiidCtiEn9DHpK2YQnis4QbTJuPRRnpykm5pGrjxasC3gCVPDfsPhtBm+LWHr/4
btFEafu/Mmuhx2c4Zbv+nlMq100F81sPkgp93Wbe3c00uwe++kcPzorjCrZHoSWiAL5bx7rx+eeH
KOZRFBrZFf2ErSp5nAbOaMsOvhsmY+eGllr3DD02KVfZFc6ct06nmKXcK6VxGN+5dxreckSkXXOK
Qa11nOjZg+Hs0OLMzrGPUoeGIsS4TWtO9q63B5xPhYE91xs9pt+zDUuEpvOkJbwihXn1YcfMiTdu
1AylSWB42tcq/nBnB+RV5n1Il3uwL9MPU2Tz1tbFMZoq+15HgXV3UQM9Hd8T65A4e9Cj6V6Ckuii
eVx7lDiiUvr9yVBo7eq5a1C/ByZ928aUNNpHVye3qzc8+8Esif3eZOQkGzSSv6amZamG+c91Bknb
En99xCU9J+Zr95a4Hg5cUTwIAAQbX3W/EPwfJYyQrZsEq3lEFKjoxeMyV56hRHHui0ZMpQC/zaYK
1iaSyxopb9v2XMOs7NKV7N1CN3tAbyQERjI6MeYJPHSYrJpHwy5/Da0wd2PhXpf/eQaXkGIX4vN/
qKz0jzIim7IY753e+7csydHLCg81irua6WXYoMrXCOqU6hicih4SP0wksOU5Z7nJeU2g42BIMyXf
/BF1LIslD1/yFi6DXLrVPzyZ37F+PMJTMQCHrxMW1g30pPehn9hsmJAOJsGxrFRb4EDRJouQCZOc
S5BP4uqYV+Gn7HGZ5Rxr2Dth6M9Qq6ziEX/FGyeUU2hW5s4TWbrRplS3dGw2lKJ9kZk+snMt0CGA
oMS5/oBx+tM6BXbtlJXeEs0dbGdJw6J+CAwRPli6vdkNYASrTf51mtOS5V0yzHNr2M3xltz7Sk2l
tfEIrnSuW3OM985D3fUnXKfg8X0H0mtNN6nlMFWQzBu1RDYbZHKH9aP3dtv/1Yl7IaP7a7kGlzHO
7H4h7cCy+HatO9auCcIGEyWbY6Ev8l+FM5UET5MnU6DI2O3w2CciOrijTW0iOnVs9p/SLnjxKww8
lGP6KEfG1m4Ddw0eLl81ev5oZPNu9qRVM0FSluDfc2Yht2DeR4ocxrMFl8hq8m/UGMKHi2nWjnM0
GB+JLRGXykk/jBrBN64Yj2jfzFaydSg2yrSz1qH3Gsw4BfvUvAS4RZxk2YyZZwyqjTeKYOIALWts
ZfKwuF8554drPdfWymhsWEc0Fa3beJ9XAoJDz4bdNso519dE2PS219WthtvXqrLZzGDU8BpYb0UN
bztPng1dGrDubUY2MOkdEj80i/KtzufwhfTTrhk7QYFIS5Os/K1tvuM6Ldcm7wYB1xP+Lc6L0/De
Nuhgxsy1thqmIwfM6GEMselx3Odh0Cv8GGDXmW5sAwJsbScIbiTBLRL1e5Sm3/Ekb62ICGxOYIMY
BHBEhBq3q1JaMIuff5P+SjJjXlsN6lONyZNEKF84kknrPUR28ln67akfuZYEAO8dAjArUcISGhpi
GjwspEraWH+PSj2P0uSpi6wXt7KGnZWWV10EdyPzEQKCVh9zyLsb1wLJqaCcrRWxTYnlih4xYJMc
qp/Rvd615x5M+SlCblpACFuSnVygkhARaVBmsqlcebHKkdJ5nwrIElvqZ/pZMpVbYVTjelPSYhlO
L0GY8KQDLFrz+eLUZmSwmgPn3pRMpIDSTHuXOx82j/GIXHtqJsfewYq5qNby911hPvtLuKQBZ1jZ
QMZDnAJMejIEBy5pRCk3QDjFbmncTFrFyu8iE3Y586GxMe6+iH+NlD4vE1n3oIZ4U/sMrLrR3sSJ
/SwLGkAyruEz0t0FwRSjJMZTEu4uDqbM5vyDbylhUD/H3d2j6ns3EdPfjPB+uN4Tpkj5TvB5Wcpv
tzRw48UEA7KGRrlLAhscv5M1Kww1G0TsYJfxtyDLgSaqrVOV8Pc6RkDgS2MrHOeVrftbOHjTlnbr
hPNbf2wrqgWaojl7foLTTuKV6+YnCjI8loya1Es13cmFsLRXz3hStqbMDv4wV09x8CQjim38XoFB
zH6jaOO1q/G6l/0Ap84IDr7DUblqE5QJr4H+L7gHFTdK1921NTNK6IytEQZrvGeP1cD0Z/CiZDeS
IOlbhzw2SRvqictHVFJCEX2Fe8HwOD16GRkeGHvvZYbD2ph+zR7Pew6LKdWNdePUebHbafo2Qox4
vVeGh5p5ImlQgVzBUmpnwXj6+SHuaOkeSY7640jQfMk5//ygihp6ZljkG+3H4oToa+1kXeg9+RPI
h9XNXgL0SvTBY5tjt4kV+nfY06AI2ZAGeDBL3NQ64rH8wljMrz+Bu5oK91WMN1+VToIKWOOml0QB
AvOeV2N6Hk8i8oYnnCTeXtvtha5D0OsqSra85ehJGGn3yssgoxH6vZgScrEGy/8EqOkNcZ0IpEAM
lAWOv2RI/btFOm+P5aDGuIebqNHkfLHzJ/spB5y6co5NMMlrt/xQ19iHZH8lmgpesRnzHc5lRdWU
OJeZYBzikM4pbT2cEDmxY/U+O8XPT5dfmPDEaRBoW3Powosxufkuq2L1xAiZbnvs5JCaqFyyDWmf
fix/ia27R4rDwDUiah8Sz24fmfXt3aJgjpmQ1SwzwAp9jjA0WOfBzBVGVX9cJ9QA4DpQn0U/qidY
VVgCJh/Tb2TieIyrnJbwPKl2muHTS8WhUMMHG9dNnf2lfEmeiprmNS750y3gXnLrAmcXsJVduv/w
HPSkMPfDkjqV8ZWr0FnkQ4EbdeQKWnHvwOtpDafZBQvAOYTCESGzjc3pkAmhxRKkun1v6uLLVg5f
uJ28c0h+T+i43hmR70DzY+JoZsBDdFzcMmtEnRgaiBFjf8bDUN4k9qSjan19KBNjPXKQ78UszpHr
l9dqUM5tzLw/FVeKHfnKeisJlF36gZ0ha93nn+95j6nPpbntKpR88rD3t+tQzresmqGPSkey/b8D
BiN/B+4bcgc+G6dqn5FAs507teVOguBfNVkvz72J0R3i6nMboKti2BleIzHsIkBrq3EEC5Z6FRse
2sGDUQcJW2mxM8gZvYdTK3cARuqPqJ5OP39bakeUZOUDG5Xm9BjVzh5QCDKS7Xfk4eW8y1w3Jc2g
5bOfq7uasdlmZVI+Dthxl/ODQCouPgNTFUS+J/891evQL6xLiFxzyQN9NBLqeVxL6yczqvJz5FFW
UeYKgfTnacfr8+/HM4eWMbRMuymaRovFtrP8S2DOToIU2ZQ1RzCaPq6Uy+CqaTn0/6VMbd6RM/7q
Znwxbem8giyEm69DuatkVO/TPmYNXZy3xYRrppipkmnlxKvf8QuDLAERVo3aONwnPHyGZ7crtu3k
JxcjydwHO46jrXJIQHWG+6Wa2b44Uz9yuJthF/ZkGuXyTAeTMYCKdOuN1VeSuCGno//ejOVdGLEh
L/gbkHhOZZ6SZP5DMjV+pIivO7s6OP787OeHKTYsnvPA2Dexa++qKsRLXg4cEg0d2AtiFJcP8BUK
Duv3RLrlGshuvldjEFN9pdxj4Q8AHi26YcIRPtpUB9aDQTBgNaDEXuYqmu9obbufpH6UKbUt6tBj
fqeq688P2MOqqxm9RF2c3X5+l5h7IrPwdZqxfASDHWNGKMu3JDKPdaMYQsx1e3XQYhmH88L8/JT4
YH+a8L0AGG4M9n9fMUAZ4psZmrwzDFdMXLiI5FyPjBg0rMUweRsY6lJxZMZxbYb7kCpa1pNQH+oe
F6Vy+uIFovTapOfyjFf+bxF3SNQh5sg0dsSVk9rfn7WfYC+VbHNsbsia3bNMFi+5WfQPcE7eeO6y
dvh03bzfW27V7sFkBKuqD60jxvxszdymeJs7CA3RiCt0rmV2lqKw9uNAwsMXRfTUCpZ6xXG/n3yx
tRYjpmPVf0xjRpISGG6USJLfWJ7OITfmlPc5DmpCi1qY576s8lPuBO/KYHTw86EhzoVnQb2U6bmr
wVfzlw6sD049zbPltdFOD+rLyVDypa6bjwAcKyMbfhraio2CQVN+cSypzvj31mwM4jmFoOiF+cS4
oMEzPebgT+CrIYCj7g3/rbnLapONBUeMqH0PS9rtMAatDUxKa8K3ZL0j3uE8HWzcUGH0HnrlMTBI
GeVj9Ka1YtkFxnLRZtg94uv615V+BmrhCUKEt6lD5V64VKg1IML+PM4NR+bBurd66clxmmMFP3Er
Y45lsxrqYyn9S20n3ZbT3syasmS22zj4YoPmNtdnm1Za/amziK416HsrnQ/YBqCfXvqgZohojznR
upmPXbpnX6pmW0MHQcxM4xcFKosOxuQ5sTqbKHgg9tz+f/IQICMOeYLk70/taeje+rwPnhmBhYx3
/U8AHsFbE6DiIKYjvedsNVjzSgbYVfDY0MjwGL/FY5ns8PlFm9g142czcc1jb44APJg5r/xw6cl1
lEAxnhbgJ8vAU21JBvIhF4NFsizNOrwh0h/CvGThJs39wZGTd6jiXR24DTKuTF9nrZsbyZODCyue
hOQQ7azaGQmR7doyaB+Bgv+TKmZXzKNhiwGBkJNqkjNTS6piylR9mXBlm2o4lYPL1xG504chQBWl
nGJxD/RPdroUCfECrISc5MkPlFiT9/4LKTj+Wv59crL800+Uo06qd5p4veyKp647pVrKa7z8kKYN
5CjPveHqyQ5CMejMlptvWc0hVHI2aZnLP8VrnXMWw2exqLbEDESjHpQdDWfSgGyyToLq7xyrIlUv
Q+nCCoqfm8XJTUf7CFzZaA5WNTxh3ReXzMNVW4dpw7BGfAiVRS8MDdMjVD8HXwyS0X/fgqgELOiW
xXhtx/TRaGfYBThwkVIQanSf7Cm+TfZV1NB8xMZzzVv/bGDmPJbNe2jVh6g2XOoYiWwaMlgXy39L
jOsQeHZyrWZvOgE4+awhUJ6zKhTnyrCuuYaL7na5c4qxVm9MDISnYgwfyp0jR/7ly++DyJMqK99z
4JTruqnUUz4GD8g0PDWpp7I36byafdNu/vsqunysDz8fRdO+ZkaAuUQU365x+O+XWyfbGUWkX+Vd
JkZ3CIKYgo5BBgfDt8xdlBk3yQ6EXqnJyZY+dyFOhdBt69q/F0HsASN29DWtIQ7HIMTChahC140P
LVc/9kV8sPG+/kKAHxEUiQbCIHDordTYPWaoLkNiV9fA2rezCji8qupQteZrxmhwh2963g6lzDAu
UNuV8AAD4q/LB3ckWeETivjVqV+zMT9raxRcPmm+w9TBITks/HsOXArJ9ZEkAx8LpvMO8NGGCg9K
qEiAHALXM9HrTGfnBL/nTrj3wsA5qWqmqMSpc/5vpZ9LtB7MVC3Cyc8HXPeOeRUplIks6i4Fn1UU
CueJwNydPXJ44OyujkMH3k3NYffg2RHhKWmPp9zl4mWCsjt0E70CqZd8GmMv76G7gU+K9zdU3bMb
zDCjLRsKOSLkQfcu5XPl/M/3GpublZM8Gp3EQTRhKSZywkTEDOJz4ejuKXLa1chIbO0x0F2OP3wg
EVOUssQ/GFnxS9AixhodSYE6xxTpaz/iua7MDYwfe90OgTjjcd38IMZspYfNT0BM6TTlqG2IHewF
XBfKSNbmAGQGIvN7H8fnuZ1yrA+YSobYWAyIo/M+1Bg+qmT+DAKn2aVxAzll2dMUsyJDuMUvcRr6
AXvx2Mwb8Or45MvgRkNAf8285gqEYlzXEeY2/7FW8/iuGCM8SJEwW15+arc5bluH2U4Gnv/doBwU
Z6WxcZF8XjAHPuZR+qg6KR4ciHRsUYFENqDSDnP6uMrFkBxA/8P20AlsLDTCfSnpdbXCuD2AQSQh
6JKqpuZkfEitir15mI8lwRl8BmH7ZdfGoZnK4W0ebefgw+mwqGQ4mQY+Ni2i5jJai1Y4FIfCyvxP
c0nz59F9jE7ZEBCbG0+ZA4+/w1S4dca0ZZngTcpFXp8KSFaMAZy3n9OOX7nxjXEPl2lN6vXnyzBH
cnj/ZeGi/tfPf4mVOAfTznwJoAMm5q3d9PKheCmtVO8zaC6f2U0nksq7anwK/eEJurBFjTfuq4ne
mn3D/MCeE+fd1APVoKIb8Zlp7ojNLLfG7ERXv3M/fwz2sUh2gQtaAwYSF06flGT/3fSB/OIAxkIU
P84hhrpmwYlwm2D0rAiS93779d8a0ZAlptLaBEWoqevDAQ4q2MFnwLi4Rp6FH1HbTM1+jmrbakA3
5+TUbVUw8Dp6xsnt2u+hcVjam/gsOMDiL/Joi8En8l2FaOAWDsoGbs3zELo35oovPF3VwyQ985RV
RHkmmANMq+z3Lsg/Arp0Xkklvgeu/Jd1xOkxBVJcSq0dY2ts54kV/W6yOmVDcllbfy68PV6zE6Bz
fQCc/1XNPSmh1k8ATgmae3+ulgUHOULRbbzjg5D3PC8PQD4+MLVx0bP0oaq4DxbRY2yUW0JY1UsT
RY8zoLL///ezhGL1g3win5NtkEX9vWn2vGEFRJrGT59GGKo3ybp84FqGADD03mH2GkKkst3mRgoI
DuUC9w6uhwra9hXjqbsKzHB4X7iCDD+90wAL57Ga+G0iwbu3BBmNwKM3ECD0bKXd3TKWIXsEGwBn
trybnv/kduMhA0tC9yV2ABfsnRM2L9SSvDcTqWzRcsldUFWgceX+5yEOUsQhsDDPKMBvP5dVtkEq
RQEaHsjuYTIthvyQlsC1o6KML1go9n2Ub3onaZ+LFkFpqCp8UZz8xhFXUt9k486NYFLrel+H9adM
52Pokl8vzCQ9RMV8IKT1iAc7pYS1vobhfl6ce9xKOHlp/xunK97ihoMeR0TjWLqUBtdbp9M3M4NU
I/I4XPGAPPhsU5fMSK/4+75mQVFrOteUESRPaJ9rPCkPNFF029zOf/XtNiADS+UKdpWY7EXo1fuQ
Vo2C/he7tJ6JQ9yMLq6XnRP7uE5+O5h1KbN+t1SQ/Y+7M+uNG0m79F/50NfDHjLI4DKYnotM5r5I
mSlZyw0h2TL3feevn4dpoKvKH9CFuR2goZZsly1lkoyI95zznCXwaNPNIeR1JTobDSCUOqnRHnzX
cdTVEFtHErKH4NY281e/LX9kVT3iNC1erARx2UvUfjvSOKyWnFLq8ZCOPrNe68YpC5sfe7meEAOL
jb8aFc/1rSBDdovcjBEGU6t8bWqIoRgQym0ytsz6QEqtzLFiZEfpgGaP9VHzGFHOk38oqTfCC+JR
N7U3himrBM333AWhDdCMNS/yOPonXXCq83u3r0BGEWdLRYMvSvNV4ppc0CG5aMhC8I5ZiBLOBBHU
vmLYx0HRkvQ0S0euGqtHK4u/a0NDdbJRlW6fNlem4tsEI6PSFT8qhpBrtdL38HtIGXWumkWhO3bm
E41xPOqd1mVkIAv9sRtMEGZF+JnMxsC+YgPlpQiQBdrc2m5OtMdoJ7souY5wqjZxw5rRnik5eCtg
US6jKbQxDCpfSfYVcPDAzGW+W1Ct3C5j+zmQchRl1R5T1jGIDTdosGBA5vp2xQ5cBKFkqSnWNZXO
a8T0bDnWPKk8PTlHun3qIfW7QvdfoLWTzUlLSGS1+Tj40dmysCszqTO3mNcfqWaW0CPSZolffgnC
l8c3/jrEuHCrs90+RtmTzwVFBc6zXww7qyi7jdmxNQ/r+tL7urqEJzPXvTzqTdPge4FZQKroOgbO
ziYT4Ppqy+2YV0+BBuIOhQyL/newvz3VUYQpzSRbZ4JxQeoYX63MgISZqNbVzwyDIjMtfqgxME9G
jhkgStIfVSI+Sx8XeBNH9q6S5fd8kKvSMC4JyICyYxfTLcB7QwzEwk78I/6sTbwpdhve6q7mgDZA
Y60M+TSUgf1Dr8/oA4gE/KPLcB9PBnch9vEkHIBNeRJFg15wCu9a3Gzs2Sa1f59vgPXwLOMK6STe
+lVJ57n5o4MbFekKOg0xC71EOemXVR6/5dQWHdKQYudyoLhEp9WD3gIEdxVpTvUtgUKmO2TBUf30
WSLjvQX0YQTFN7txUFE4i9kdUeW4gYmCtW/j5KGGaVhB5qtbZuLFcxKhnEVMaKYceI82bb1wmtY4
fHy+JWIuOt7xvlPHpVrD2sDz+OqNJCt5fK8shq6q4KSY5G96zNlvKve0qaCHQaN31TG5UW5LSMeG
t+QVRfCAw68VfeJOHa9vn9UsY0nECfwtAip4jDX8M12qn+3AnOPkaNKZUtTrvCzeZW7TuRElP8oR
zkBBCtfLd6nn91cgRZzQZoiCVSzsJnuH5kw4R0t/TDAkt9xFWzOu333Fhs7uFx+0m42rJrSOTE83
BXg9bE84BYj07EaARVBFyBX5pEC8xtfXhgirVTlVxeMUY03EO7/vuZuXilOVB79EXuwVtlP8LOFu
NPuXpuYNKkiv5UUit3I844bc4uB+0wx14BFeEM60XWu0L9V89ChN66GiROCbBTHgPJXT97YPmeSg
aYd1V3L8wNvZniGtGBeFLSGcQFZyYKGECIBHjxDtuXG16jksustkgsaosKYrOKXdqbBh7WFgFG3H
s5BBNFpH0btmKJ9rTclds/PCIxlu/4Bj4dGB8ckiEq1oCsrPDjrsigU+clur3KVUctUUPRPcaSCm
ukUZbkcv0V0m0Gi+WkP4J853WN2/KP5dUzl6oOZL7nSPlDZXujk4HNwDfAT+Tzr0XtCY8rvus8JC
zUYGvmZRMMzQkjmeGW2T9BWoLkufAeYeW+gxUD5NuNlQcjGCUOABIo0bfGjWbVrsRdEjlwzJKzfJ
a22k2AgloFzOMCBQLErFo6QU7qzwNyOWf5FILLJcjkfSNLiQc8IJmHYeHfp7mgTEI76PBRdWhnNP
eyiEtYNksrNbzzxUBrvIQHE2fZ88SHuO1tQ7MCmLoaxukU5WRDa4kwpn4vhG0K+qvQcGudckiuoV
KSyCefn0as11Tz6oTYXTf6JfWuz4S1gItds6ziGvU4lsdIZhaSJPBjuL8ya33Wi7E/HAjV8KHBUw
ZabRXg6io1vDH93RtsOFV46E0/Gv5Qo2Zgu1WdA74TnW2ats0iE+4yunRV5ozGfcWwaZZfqGrJXq
T4iP801tSKb1aMRHh9GP5dW3NJ4+tChST4qIyquVnowo2xahcopHbK2GTe+HSaPEobbhPWbMbMvo
Z9GyCpvpyJwvLS86TwCSggqaLri9tR8p6VqwbmuIJ64QYGZVZLAlQuexiXVYcXjKGGZr5aL02bBY
EQ5QfS6tDib77PS0k/NSLHKMsz6Zl5gUHiyPqD3i/nhQpI+4OeNb779UWiftHuYuxGlq2NqWnsr4
2YsS6BBCPZhwoZa63ZEoGWKGmCbTn32jpdh6U3Mt8trmulSVk6kxZwgMfXyvpMQLoHaMV/zY35EV
NdwIw+H1/lny78/ipra3RuG8t1JEV4sR1QKqUc0uIYyvqVUk2AjUbKnBhmObbmcX+F+lO7CqPoPt
tOnFiso3TY0+CZb630t/Qw0XxeVieiMkH7lBWcd4GbnDoq4FeBB19dVupMlCWFJKL94AHQ1fjobZ
laNi+JyDyUbvNfUDqopNmSz7S9VXN/3kNNcw4HEWZ16xZzg57YPYKEnv04xitvK7IthA6oxAr6XF
vc3R6/5hqssnWWsr1K7pAFhY+WaXI2fbsrgklqGci8TYsh7+1Gq7uHocAw9T30g3wKb8UQKVthNl
198JKI6qeLtCdq/UR2SrPtfqfUCNExXvUX2FsEanXSGcfV8rPuXenAQJa9KSFHWr+1jAhk+4k98E
dkoMm37yrQ10m1izUZ9DtMGlA1J1afQIdr2fj+9OBL7LE4/3syOHWW7Rzm6fOmL9rjVo3UbQy/Nk
Y/VeKAPrEKSZW6akciWUfFoNU4S5P3Uea3yXW46cjSs6UzzTOJP/+pKtuyit5ETWjFK5XJnbh1q8
U9gbezcvbMO1LS8EjJrA0FTa2l+FnJRclCnoJqiTVDJ2t0kr9koqoocxAo6nexAOIqg6wjz4VYOR
zlMd5j2Kc7p/dv8QMnXGIklN6f1LVTX9XSRAfsq6uhjDnDTDM+3SsFJd/vg1nCHAFjjfbjKllQQi
Ibt0dBWeh0zFZG0pBvsnYqN//EYz/66nMbOQauOtf/uN+38b9zez0YbT/YtyQH2CW4FFIwqOf3xg
yKwcgAT++1fLIsUWF+F9T+LaO6dj4J19SNwngVPYF8N0MhqGjKPub1s74zw0ifyMtn1ooOetNHTR
E7UnGhpxNGwzPw53UlWpAcq0bhm0VvCpjP5OMeuam5nsKTUKBknxCrAENuw3gnc/Qxm9GlMaAYft
nav3yjSCJUaL5DfG+/Wuwa3o3r8s+gi/EYvOusXpNo+KppnLNnEurrscSbK0HXMvlYmzXwCPio62
bZX34hhVXo52VWmEKCWdq1P9Oc6kC5D6dAdFw1uibu+zKKTXh/vVbY0fhlBoFLzDRVBdwA9WTe8C
76of6DjV122hS2M7tcUhwQV0EBLPvYkafaiEJP5emLMTvdbjs0rJesA3Lv3W2d9VA/5JfXm/EYaU
frH5r/RnhvmQptUqTgvyvYFHtpO1jadyuhyMSDvKsXeQ6T3v5nS4GnjEZUtqnDgTD1l1Sb10dydR
yHIs+A9mxFEZMgjPNDv4JLJpdGbzbq5jM6of6PV4baU+7gInjNaJHacrtIBiFza7oUUcu7+0/x7F
IXbib2b+RVZE/9a0R4eZyMpqGD8QUEuffG1YB6aqP+YtW9UxLwHhNplxriedpcOnKhIJKVkoqk6d
pIlH5Q5VyWrYeEPRsEOObGtTW117iWKMqiIizlZODc4hWSTeVhnD5f27vn8w5inuEBHNk45/lFjm
OSGJ/R295JPQWCCdRPu649TqTYyOY7wcPLyqbev4ZFQ6pPD7hznKVYZmfCmr2tpoddi6VYW70Jqk
h8irm9dKo0/Zj3P2qEO/vk8y1NTgr56LO3DtjUfQpmvbeja7Hb5c65r1TXting7Xb6ittynFvJ/S
anrOOXgdf4268rEkE16OtInjXmWwLHEtMRqbpWV9mPZ2UxDMsZPWVa1M3hzMuCSXWaBSnMxIkuaN
RnfSFT7YBkCh5TH3oFYOlarthxLhGKoLMC8d8aPX7XdM7aOeBzfUSWdZsFiswjEAURWy1eHVv+sA
bc2tnD0ABGW0DQP52VL5fzfWJY9NNrqvNFDfKslcVxe8WW0TNlctMz56T5sOuSfes6LD/CqpKeQQ
8diTDJVosdlaDhS31dP0wHQtYh9uwyIFERyBuYLCKT8Sj7vm/sHGjq6Qptz3g/OlRuZI210Wb9tE
lBTvxcraNlFRuRj4SayGXrhk1JYM9jQw5lZCqMlKF7adE+/TsnGVgiC54W4LHpN0WlNAO+G3JSbp
GbV6HqGkLeSsgZolyTGcAy4AkvFdDePVVJASxEp3MMPU3uuYtIDusDPT6Dl1xTwSk1WxHae58UVl
5oOnju0OSMphW1CAu+gbbDkrkskdeU6z0tnc6jr0O2HgAjmCZy1vXtx26ATFewfmZ6eLRN/CKnan
3MMLxNwHCYUURSsSfDB0UaAVUrCi2V8QUb6NBcW8hq1fuEn2QL/AT0XOl0XbGCBW1TvrobmZeCk3
euYADVWnnHgUHRZlidBqWvBkPTdXh4ewxG4Jq5TSXiwG42NJMoOqgebqNAZhPt5ZTFinrLQ/zenT
r23kcukvIbfu9KomRpabV8crMXim0P7jtdmz265Vuk+GtHli51KvnQp3OesYM0ZojXhf241SnCln
8E8UZnE9Wz/qkVrdUankJk7ZxLeZE4HFwDRPILtQ1JUDPnOHbHYrmqbYlJoyN+1VXG+tBU6yhUfB
pncqmpvWqxBOKUeEU/thC/2nZuUfpq58GGQ91xkwC2to8J6LtHxURyVb973zpnccY2B4b/taxwFD
bVAhymhbN8ji2Rw+aFv72euoelY0AZY8zlyeuE3B+XIAmMFKwB8cJuM16QtwsbH5EanWh2ScS1bA
3hcTphTohydF44VowulgRfUsjqi0Oaho6BOpnxgBw44Y3FQeJ1n6UH8kvZjWQU96JGoCctwTO8hm
esj0eq1N/CDEpFT2EfhQE6AdbUMGxtDFwU4LkrlE9miYwXoQlNGSSPsiSH0IZ1mXEa0xlhao0VMY
S/Rt3O0VZtDWxFSVmOrGQ5TcRBXsvajbenHAmTGzD01hYGDPJ2OhjrCbFR0AS0YIGSNYatKHqZmP
mt2MbtDOAYp8xA0Prxg0YLmBJf+9tsN3XEpsAHTOIyxhnRM/E0g+2dQOLbETWtmGKMSY+kDU+mrd
1foHAtVrBL61jYxnxWNNjzRKIwoCRGLgx6s7nDdoezUvlvYSGBXsF8438WQHz4a97tuvQYfSZYcC
bgCEQpfpG8OQfBGqzQD8e/anquqNxqyoVUa38QtqynMiWVmpvpfOXKFSPJttCIiHfC1PfZa9galr
6DSq28DK42Q6/mSv/5KNg73oW1Ws1MZ/ALVYmytRtwb0mevYnoOihdro+WusiPgAZPY+WYIgYumc
eYSiec6IXy10vicl6LtxJDrB5cSbw+xeg+rK0XvXOBiAYAHhCey+R2k1HdTJeqbdmAdfG048wmz7
6DlvpSre1c7b1dyROKnzdB2rJ7/BOMQM2lhjYdhqpveU+eZGWmnqKgjHqxgruK16ctsXBSBawV+n
K2uGWN8B5X0YFWuh2Zwnw/5OZfKHIF1KWpHzvbX3EoqR8T9QsDB6K48kaV4yNJTzaEBIbTH6WBPV
mvjNlB1JNmA9qFSEI7PaS5FlJ610sk0eC2vR6hH5taDztvnLoI1ff8NmmguI/lRQ5GiqMHRibJpp
6BZleXOZ3vePa5j59b/+of0PdkSAQlEl2RPl3iOOY4Otdq2p8c43JxVXhaFefjkHp65mnqfVxllJ
QgONNl0znB+36ZTuHduZeZyesVILOpyNjOpMZ0yIHzSdeYwSaR7T0WwPBKwX1vwci4Gscdla0y2c
M5VdSFq16XxiHUEer7UQ7dBB3lj6WYUPqNVTspGdRVa+2KvdqJ2ZcUWPTbyrbe0l0TC2LvSOZMh/
fnHM37BV84sjha1aWFmEtExL/euLQ0Qqplx2MHY5oAsuPKVhBjYcGj+nLgo/rKvmbbQ2sJTSAJIV
LzVIFJnor04lKDTzconTqPKWkfw+zFJ77OgNbTfdls2sc1CYhmhARfa5DtN1NqP0GkgN1eynQ2in
+4E9/oOGXo2gIKJjvA/NNt+31ujcIu0D8B4wqRTNWiHIiNHnQjpn2lRWp79Uov26i0bFN7+NBVuv
QH/q83wf2PqGAWrw6XEGYWzeOPwrBbs3SC1GRLvrlIYjNjQMAXfVzqm0+qx27SYqDe3sYxAqh+BG
v3DxN5Vrcn4l/3oZGuglqpScQynMcn67DFXMjz7Kqb67Vyo5noFeMNd00a3Ur0cF2KYRd9PBtJQn
VpJPskfEXkruMXbpxtocOttVKA4427AUaA0rl36XDHvbzmisqQAWNBg7hB3iwRSMnXIOKBuqaG2s
T9hogjQANFSGRym1n4FBZ01Sqo+NTbhUh74CuT2/2QzzbCv5nrVt++yrve+2tQdGkF1iEVCiF0dt
5pIuStadaucLSAje0gPDBqucYelgegdGUHDoOjUCrgVs/D9fqvpvTDlH01XB9UpZm8Gnhv7bC9hC
4ihM9l87NffKL1U6n0x6ohe2CSH8eGPYh54WbrOqNzaRqnV4FvsU+BoLXWsR2NNaG9WYaDxBXmBz
EHSMZTqf1ugAInLUk+dolLxbpk676alr3gxOXOx5rUBQpqiM8SS31CwHh67y6r3pY3JXOTt1nWwe
DL3FwW8n1vk//8z3Is+/XDRSMzWp2vyfg7PM/q2nT08iABG5mHZJaYkdDt+VX6j9Zx1CRGpLPJmB
MFC/2MDnwP9BZvOZH9Tx4n5zBDo2QVtkOh0ZwJzAw5teBJNvPl92jXmIenEtqL0+B21AkECmXypx
4U1agE+yVFrLMzniqwvp80E6DfqSQU3PRsLzXuJAWodgbtYp6lQcJ5MrrQcMtoBH3x5CQrlPYUOF
SZg0w7rBMPTravj/tZ9zfuP+5//539+H/+V/5e5H8/FfXxmno/H8kX796x/r6iP7zrL269d2P/71
j/nP/+rmdP4pDYfMpskWyaGuV6eI9lc3pyL/qemWTT6EohELEPZ8x2Tc2MG//iG1f6q2yj2gSk1q
ummxKNZ5O/+Wof1TlxRA2oapa7pBnPT/pZtT+2vlLvXphmFzLTD34tlmWPbck/un1TUuYVx7RaYu
sG2P204fzJXXaASNOhEc+7AJjoms9HXeWt0NRP/QowxF9/awBuSENU3jeRiL/phThbX404v4+Os2
+a8MXTIPs2Zey//b9waKkUiBFAIfB6/ib0xGHqFFU+es6dkc8aDKKiN41DyyI1QvecI9E44CUDwE
800mJusIPVrhAVIpS2e0W+gEje02rYyPzGi0v1l55/ftT+sBL9W8EGiM8g1n/p81P+7+9MLlJbYl
T8XHwOBpwNo3L4xTV509sM2r8Y0ikAAh2KH6cYb13i2DsSJJJz3fi7Xa6oOgi7HGLasx29t70tSf
mQDkLkP7GXEMld2ra383FJUGzoXhwR3hGo5qvUk43VlKb+71Iag2iq3suilDLehSunS0wsEA3EOk
nT84DAzWoc7TgHLLv9t+aH8tj5xfBEfTQGcyBmNzptu/NbvqeWvO+h7l1/d/mmn4Drrz0E94Qq3c
OhMNBAtvPN1t2HakHbS0tHeQNqfd/adJazU8oa1UF9LWwVoG2vU/X0Pyr7tHvkNTsNwYGtsjR6Xn
8rcnMHs3KwpmZ8DYSbxsfdg6G9/PCc8Y0ykXkJMLy3bxwDXufakEQJusOkkOJZEkAwZGExiPGJNG
U0lguNYbHFDtSNJmlLcgTD+x38HXGx7Za1e7as7n0EvyqMfQ/h092Ph9Oh4CzMm/GkN7b4BJxig3
qhPkD5H5xzqa0KlmS6uqZXsM5mws2kbsfGOqjtoAtFFPtM8ymJ4JKHQPTViubNrY1p4uJregrOjq
xA4sN59DYIG3tJ598XrLtOZvXsr/dsWbvIa8kqbBQ4un1fxS/+mKNwYjJzeGIycIqh/3MEONVWtV
s//Lp1Hbj4V89DIte6wqeDdGnPsPAN9/qqWHX9Sst/Rk5eBx2DVvPCroCzUn92k67/y35qYdx+qE
O/Qzn7L6xNFQX01diR11jqDktqGc5tbaP96OXuclcqIkW913fIOgzMbErGEYykPi9Uc9COWjj2mK
wPxZYiWwbM5OnV6+TdaoL9uaAeE0eOT9CtGs573VGnC0Opv3LbO6dExiH6o0vYWT6iCLhsU5qLMf
TjLA3Bu0vS9b//g3r69j//VitRi/6QKln328Zkvscr/t5gElms4gKU4jcjq5+CT0RdU452EQlzLW
DUYYuIjTURI/B53nCdLcynT2YkZTfnMMc4NEqmbqx7HQ3u0U8dbrqCGU3yvLCE9ekFLmklsE9PuJ
gg9yR6glpJY0RaBfaJ+VLxCLh9FwMQL9JPvmDpOgFYxdi2VN7WHSYCEFQFfirGe6qo41FXFsNWYP
K7VycCgiuC/8KaK/lTjgn38KKMmy6ARfTrm8MiJ57iKVSJ/yXqqTuWWmb7tDFT1XjQrdHrMaE9LU
pCdECh2pL6WvYiX7Ecp2RC9DUF1hT5/CwCZVY1gEc0S8VHT8avU1SPsLgnGyHGEqCrNGK/HgD8T2
J6oxb1lyiwP/hZChi5seGgEeB0crkPm15zqubpZ2m4oEvhvNIHBOQNFNLcNbETEh6T5yUBYphTQT
j10oZsNDGvzsSGR/0yiAojeSM6chD5OjPZLAinaOGjKi7TIGtyFB3i6XzanK2EcFiU6NXF5nEARP
QsXvJ+OHwVaaiZynbbnQHiCZpJ1ZrJBctAVPAc0lh4vyZdoeR/tRrDS/J9Go+pvCVj76VHXWdTU+
xKSIHyLCQL8+SIHXOZPWAxOBfGt16fQqOJdaZRu4A41Ve2PCiuf4ho/vI2LSBaP6weLEtdFLTcJm
rp0ttMhHThv2pm9luJEtwQSccwrBnKR+oWbmZ5DY9o8ZEYilWqamOP8RWnIaz9gMI68yhdtLHeop
hhQPgdjMILrwF0D/Kjyfl3k+neSgV4shNr6M+KWgn5rwYTpnMkf/R+Elb5HT5u+hBDlGANr45qXs
nUE59wz/PVdkoXlsjYxDIMAUKETpU11h8PALRxwtb0/c0noCQf9mtMVw1madMaWrKZn0g+UM3WOj
NO0TrvaVMEvjJS6LdQh6ao3cUm5AU9bPOPy/1XCdSCVPlIGUQfA4sd47JCIu1TzT65DWGn/Iz2UL
G6+RGIlMzMk8Pu2d003U09gYSMmEDRCjGb21YyFuFf5/8s8I1aRpPgZL5O9eKS7Q3KNHXZfQMBX6
V/Ks1VZGU/28f1WTHJK/foOZkJf1xn6iDh2ufq0r+18fhHIudZ9c/zhIg0gz93gZFuE+sbJLm4eP
VBCiD4i2PJYGQ13a050XxzsnA3BWtWhAfTrTPpdOg83aBCnp5TSWDTTN6rXouLAHv1iGiG8MIVX7
+OuDBG4NtZdZZYtwxzm2bU5/fKiFF2876NELp+TNIXNKs0Dcv3q1am4jvpUllbICSb/0jrEREPFM
jO5gCe0YB4F6iVR+QOEzhhNJ6+04W34LtYsSNl9W6tMsF8YXLKbVAx4J8yBjgwa4QDvSeiE+TNp6
h6D7DEssS6JBflwb3AAYzNX4WBQG9MWIbof5qywAulwY8OdbXWIl6OoL8FPtGHVg6Wd2f1MaB2p2
m10YqxgH49FfxzO7t4IrtAX/8ZNDlHhmg0PiuZQveRjcilHFeGUY42uBsrkU3iiXiWeyQcPyS0Vl
1TT7ToubvYa1bKsy0MuUGuy1nDBjRYNNKYahbob2V9OF2vRfWlV/hnMYF3G+gUNBxbkCyXYPBcjA
GJaKi19n+3sWOGaKvDGrDQaU+hoTKa8b55r4xTXTjXIVOnnz2AHIe6xGMo/CE942IsyzD6kAX2PQ
X1molHstzCGgjziwWYSPQ+SJHS1xKzXfq6MGoot51yLpwvBVSgAJCoyqX1ql1fvBazJ74tcVMJIn
CR5gRdCRZoD5yzilyRvauXV1xvALmkf1kE4gPtPBB7dp3NSuGA/3D61liY2WYzDWG2dymVnnR6pP
Seu2VY3f1aGdxhkB1w46G4seDB88GHzGhu19qHNs8R5g9M3Q4CmaGSuzz9Qt7zIOSzxIV2GN+b4y
moIylbS7KpGfHn0neekkCahcaVucOmzdCXHFuNvBq3QGdO9pDiySHKV8KoLUC/fHOPRVN2wwSeoL
/MLRIVQMIGfK/On96/tnNow/sIrxaqA0Eh5QSAP4/KN58HuOlfFS6WWHSahuVjYDJTwGy96vxFEW
RuoWIebolM0LdCJNbPWS/SZ3h7MJmDIvK21Q1gV0Y+zFKTTJ2avrJWN/rMaYxm5zlL/2nhORcjsR
I1rOsOrEJMj+kJ+e2vRb6WXWRRkm6+JQnTavdD/uP6fqF7t2dsxbLCRLq65UgLrkgCZ6DlyjRFAT
8ILKub0kyCEaJhk88DnF5fR7gVq0DueaqtKys2M3Njz0p26vlLAsAInygB2Z8NzT315ZEvkMMQj5
0D7XvuUTjgjAGqemXt78wR2Frl0VmdkuqiDP9gUorJBbO3iaqvzIktZdo2lqYE2D0wMsfCkGD2e/
2me7oMzYwk9Q3ntnOleFWlwa2z/UZtsew9SEFuoXb2kX7yURHdE9j/iZALPaFXMPeDd5XrIS29h6
LbhBML4g2wfNeHM4Lpy4G/Orn301BRyc2JgQF4cheawElpApVeubIoPQzQb/hyqRRu5/PCVrvvfN
efdR959EocJjWYryFsbaez6GuMYaLPItcopuO9LleJOvWzu/qGxJ3baPvuxJzZet8RBF0/BQwrgI
TY7IrCrFmNbfp0j80Ps8eEL17VYBTRh+2cp9PdI23lFba2m0pVoJkf0qZuniAJL4ARDa3noLI+hr
heipks26x4xpxmEqVA2/fbZJ9OqKxbDbs0Xpz6LGu99QgqU6IFkkTSlBAUd0iOGrhTessJBy3o0h
8ne9mAfqaNkLpLRw3dkPeg9xI7fyczpkjhulaXhSHbamSXWi8CB+HpvuhAXkgruSmwXABQ8LfT2A
63HzMv4Wab481pyuUeMQZ2UtbsyWv+lc9Qdeu25KGLbipI6ShnjoGO6LHgvu2uoK9LFxpPucPmIG
dnNravfp8Pf4c0gS+mwLg513TcG51tIqU3ZLGIx94Smn0VRWjsqZEM5ldzQri9BaM4zIzOODabNh
NkjsZ8jdELWBo1tNtq0xq8V9SfV4Lfe6AwIWzyAmIP8atpq3Fo7CJjZT2KYJ5VDoQOdzyo0T9Iyi
9rF/pRQMlhInMWcYvb0Nfpdzbf2cRcd1lwAvIlKh0zSRs7lzx1h1HSDw6JedgsqHCB6r0RWYL0Q6
gMtXhgDWHqsIPXU530ob9JdyIo6AU+TQwAxqhGfvTabAY6Ju6F+nlKHPHjiKsBpWAofGoQzVbkWs
quI4T7EYtPZw8G7mTA6Zzap+kTeu6bTvMnMITKTJVzv6Z4NOzPPAxqwa2mwtDFLnTuZCdQLs2xAU
GZIfE+kqxQ/UY6ZPT4Ev822Z2/hDO55hzTBsQ9wKLTnsOuWytEaudjsA6OVF/ZPW1vlKOm8Wawsd
TcTwAsuAkKrlL1ES9OiUZNrigG1MjNrbV+/o+D0/gxexHr5xsuYpSfKkC+uUepzxyxnjYYlpbZmq
2jeZWv0yisLqECjFqVXtC5HC2dHvkVSI0pMfOyev0p6tRvfdPqd+r6yjB/QiuQqF+bPlIcJwtyPm
V7FbG7W3DMGQmF70Go44wvC+tOuxmPa6rXgzAivB9zntS7OBksO9esTT9FjH33uzOodOkj6M8adC
dnzDvm64pZn6rj63XPdbcOnJMgBbmjm1vlYDDOFFOR1PXidc8t54Ly3Y9EZm4iEecrLNBXbeaPq0
7XFbmyX82RKDphn6cj8w7x2LBKEy4QiFApwUEj4bKb9V0OhXbZzTRFhIcdvO+/dM8rhsdn2A0z9D
T19aSaaeo9g+1VrxJGG1rc1SP0uMrPsEmbTtuJz1iuht0Y2rJNOYNGYj/pdmOGKBX6hM5AUmQ+gO
41cUxhvhy2Fn0BC0VGeHi+VUh1ov9QXMldnmn++Y8j2HGHDHoYBwToDTzXLnKwJv2o6lhCiQ+pvs
ycKasQwa8e7nUFgJmJmuF/E49YGntky8iW2i86N6x11ngXjtnYVAHnAhXRySqXgiWEVTRoLEqdf2
0aGMd45RAWKUUc1Wf48tqGXmHj1n8HEwdIVoXWp9hbHQL0ezcVZ2+tlPdC7XYEWWuGPNPWABUNRx
u5vPRJFS5gsQZLz5ETdJrJAmpdUK8Y7iAvorlg6Po4WueVQqs3ibvneNOowIZgnAVBbDtup4/get
SqLRoX7Ap3AmgyDvyDKlS1z3Gbn0UD3bDHeeCXlYlfmhAc9uxfYxV5KJ1UA/eL7hXWh8v7CpUvFp
ftiGfRk4wYk8eZn+L1PntRw3sm3bL0IEXCaAV6BQllUki1Z6QYiUCO9dAl9/B/rEiXNfuNW9pRYN
kLnMnGPWznPWw9GyFJoDgX/lAEAAEjVqmjWzQY2h7/HLnmTuaqaZWsV6WGGGnqzBIEwOh4i3CcFp
qHgmwYqOeN6qCCOSo2rC0Z0xv7I/mUPKIAsw/s4lfo1iuVDHZFDfLTthDoT2hCu0RylSkuDn3kSG
3y2eqr+6Ie6g+YRfrZTY0oqRh9YlcyE+c9z5FHe6sVNWi+Bp05ZjzIImTUQ4sEngEitHRIWv083K
07TNIyKJ9zcHGIfylf+SdNClV+0VYD0xm3l+ySdEjwtMTl90i0FwkSBSXJg+IobqbA0CiwKcLnP9
3RsqPxRYwfdDrJ0KE/9pKzAi9OT7zfY6hpCvjg32mjvxaWEzfpCVjDhnBkrkQvXFxc1UhzoOeXol
QIhG9LcCVVzTGpyNhggICUQUlvSLz9AORb4ySCWENx2Ufcng20iz0MQcW9ScpVViszN0CP3TcOTN
rjoaU1ocki2TgvZ51wE9CEad9VC3pJ8d6KNpar6GiAy/UTP3cjIIEErg7LJKfFGEVJ80C9G+N/+a
yIKOxb8lBRoL4boGDSXd4lR3NjsrCZg4oYWZM4Wb1jjZFlL3Rrr7NpnN0yg+CjNPA1GXfDXEcmY6
9SvRNsHcphjBFy9ie2ofTNgod6dZnuMMIpSbGzkaOo4Es8rEbo04y2Y2aWN2jW0MPkkewS+f69so
MF0JV68JsAD0P9SWRfwrd7fUhlPe07M0NQAH6vueBxuuhEEOml51biDBMxzNSJwMpoDwXZlAsm5A
URHhQ4/9RiTF22w4+64n0NAtrOagJy282qQed+sAm31url1/MA2j3xMimYaq9HY0Bf2F0ZC8Mhbu
Jg7S1AS9KvJN2Ks358FlU+cY6mPBFXtuKr53Y4dXxqVFS2sccI2T7rBXcqWY8mG1s3mns7cMO1K0
CAKA8yooa2eDt4I8CZRFHaYVuyaQKZ2mXbE9lZIFb+ja028oORfbLH5XaY9jrILOaQuIwiQNQi6u
d0CNDdBdL8Ni2Hvb1UdeONTXURKY/RomYjvQGJrbZr+bUf5DrgMHk31IkXzpmjOSpT68lovzMozt
e1KNMNOnqglpknZi4SeMSds4YnrS8CZyNURwKogsciOF63p2jnaFIA+gQx1mQv8yGX3tEM/GYS+3
sk5nzB3b+cumWaU4lTjuPYwUA70DRCDdrwrkHWAH4avAEBepO/kqXUg/4RvXtjG9ltpYKS6BBI4R
7wb0JRsp/MHNzDfyDB2/aIhWynFmX0sdae9YmTh+thw7x9HOU8IZ59oG79AyXnqV5IGMCZ6pJgeG
usWdWqYxZJU+JwoCzEKu82e06c3ysoGwId4rsRrhbCCD7kta3RaSf0wul8OfP/YptXwOWnI2s4nk
rR6lHGX1Q1/Wtx6TPUe6NbHM4W9fa20NhVrDUo9vVPqMA22OdvjjTA2hxZUcfPPKTTiIY2MxwGka
1TDXJUITZC6tbLKzm+VX62KPbZiuxMx0mcSI535Rj4mLlEPoI82O2YbUmxikDgV+Wb/J7auMiEe1
peBIy0nSTWH7CjtlN81mam/APALYnYS0s6+e4a7M07hLeJTalvhMYXeQrZiS0O/h47BqmgvEDxw/
sTxXBcA4oB2kF3RudTGatboIB4jbGHMAdrN3jFdySecR3IydwZyLIIrBwlRhBiBrl+vdhgFXvt5l
xRk09a+Wn89VWeMpF8kp0qr6gD/OvJJTF0xLmZ27vtnFRvtrUN1yNgaCPBpZ8tLrIAU1A4WJu7xb
GBV3TgNAgvyEQzRyAPdTrD3RXqZH5JvJHqoHbCwndLTYuJlVjhQHAySgXyhwRvGk5FO+KnwB/fAT
SwURWyY3YaLOEPOXJrobzcEOPCNl7w2R0gBxsP7T68YYdq51o9Dw1QJPargmo/3Zt80fJ8dwoRBr
RsJf+zBLnG9YoOjwivLoygWP1XzC4LtvZP06tuKbauye03tysU+F/Bf1x4TNwK+GBxw5YejG03sv
Ith6sfMAWxAQ7/ZFohZ6heRm+E6/JcEsMM/11eBSdn5lS05oFLFzg8j+jWV2JxbwwcgCGVW3JhLh
tBSMlb2MTSb04YbZpPxuZvurn0ATOHFWYxyomddW9+XbUbxPZaE+DNRXASXD69DTtojlZC4FomDK
hZ0py11GXebLki8z94y/Caps3zNeGYHx3HGOTwRQxuS/BbOGPy6RfJIZYO+55xIaWrlbFkIyJiIU
dgxN2lx/G2rFfF/fXoz00X6a6gogbFT3Gy2Z9G7ykwZneCRNI4saKtu5g/bjZWKfuZM4Ra3+UuTV
O4mwjJIVetg8gnriIuaTGW3FqHUWses9WPBo+M5bNFkpAVQMmbbLz+ZcmV4wXXVXYWrHxCD+DeGb
xUWCxzQidG8/asSITmiD5w0NX0/Gj5dKwNssAX3d2Tkzlk8Wan0H76Zoc/bDtjMy/cZrQZ5qSHyX
gFNnf1HrqH2XfLFOCq3ZtR+d715skxY5ILZnLL9bEEsjSdCDuKMu1Zztfs22vBYC7FHUhhW3C4EE
Ead9QWlOzGN0S8v6HxCUk1T9VdPVPpvF+8D8nM+nQYdq4S7L8whrtR51QSKGQJV1fIsSsw51DrDn
po0wMT0tSNOuEEvEoeXPDkCb+WrLh6o2cPa0v2dUwQu+kEe9R+Wk7OLfrDNO0PM/m3CY4lx9NvSn
0NKxJFbs6cMI1+JxZla+81CpIg+D78MsnNA7mvLaWlnLm5jo+0j7iIDjOFZPDRZp6VngOLXn6eI5
CyD5GkJNkjMCbi2gimba7DVjIGZGoFMaWME+kJHFXR4f8RESpARzYfga+vRNKju/g7QGURTn720/
z4fVJJk80x/1BEthPBHgkPV8T4oE5ue8KFhRqEA4Jcb3pKV9jablkWl2elgTpJvMU8cux7lJIInF
FsIh2h5n1ZzuWBjzkJl9+2ABdilFGZKmJdNh/tIzM7AYgUBh9uSu6pKXCO6G3zd48Pl+uy+OU/zt
IdqvbbF+ZgU2F0S3kAsubn02GSuSoOQ8KDP7VIvFOLh7GQqh70zE4cQ0aE/2itS5HynD7SW69+Y4
EaxR3WuTBYDXuzjgOr/jLcVuWs7nRKmDbZBG1PUE58YkAew1ZLoU6jOdYD6eUY9AFRE8WBaqZrzH
4IWRsvmlgYXK0c9yfHPqeiYpehW+LfFADLHHZMGlWJqG3dDFDpD6ISOhI9q7I6oLVsY7WOigpJo/
254xsj+tuEmPpi0iJK39frW1j9ZR+HnMYisTzR26nR8CV+pjuWhvZuXcCvCJF5buM4wdWoSqsB47
7WqN45mcjH282YCbTb7dOcCm4LSVhI+x8/OlQ+tROvFrNEafhYP830qin5ixzGxyz09AGzpCYl8F
lapuPJeT+KxtUHc0FOTjDd0O+1hDAZBRqTM+izyxXzCn+O5zVHtmmBkcQvxw70vN8Jk6FkQ2tT+f
MeaGCJJhe69zC3SziD5t7N61vBqpTTJKmzMrs5hirdXRbfEuzwt+5sWY9+bgfuT6gHoZgrfbICfo
+0PP6CgAGdkf5rQhNifbqRQXSRpt+Q0T1Yma88s0Za8y6u/UpEGktMFvdYGHiH3dfmrCauufrFwm
e9PEOCwsNn3zbIZVVuF7tdBfex3yB9Nyph2oMXaeEGPD2kNxjPVXsL1DTDTm1vwYNxXTMdzvubkA
vneZyZAdx+guy0mkBkRetXCLFgf+JpAbpfBbsez1c0arfqSaOqh9e46mIHYgzRQ6oYTeR5KAxCJf
/lgzkmAsgUAWkR5FZkbYDpE8l84wXxBAxOdSY1MJRA1oMfNuAT/DXxegICTI7owhAUpeZ6e0sCY/
RojD+2sDJe8dbNVVsdM55q8Ggz0tYYyb90waYdaop6bqD7GK7isGVt9qy33WkFhXMK72jHT90PZl
j9KEmZ8B5D6gHbn3mvNbmsMPR4MTcEgWwcRIy/dK47NgrhyIocpJ07sYDntlhd49NRkl6a+LQ4ir
xihAAkja40T6VazTgyja6HEmWyBbvAcGoai87RU/CdeVTYxjFK3n9MtsCuPQiPpHTiaJZJoeha2K
n0eOxL5gv+o5JIoNw9a6SP1EmqF2ZCOKzJ2FMfGJnJvl2dDWI2aiHwzIAA5SRnCRgcc/43RKacWI
jAJu0/RE7yle/hZeTGCtzUjXwS4FDJ4ZfU0Qj7EkMEarJJKAIl6XQ9zPv0Erh+PMts8V7XAu1vzS
L0UJRqVqz2pEsLzaKIQJkzpk4CtqSFCOE1OkLFuqmfkH0xsvms7yRUZGwMQPWytG/v7UVnwmy/CN
Am5iLgGvxNPHt4Q3QxB4gRl8Ma+mVTwkuzoXv8lhrt8T3Chtj51iNnSUqwwuwzZTHqCbCfUKSKRc
pawIHQ6a3DFvMd4mauNfyPSr0/QUAdE4LMy4cKN0JKLFNhc1yVd1L4nMtTekpu1gOO4U/7FKu8W6
95gL1R+s9cGhlwzj0kNylfzUbJZ6k0y22NLgUA84bu324kD8/O9/N+giZQP28a770NqCTswm5guJ
Z6BN5XAmXUwevKp4EUkGIbN0KJnYjrJlCWe3MULDG7Q9QaOM5F3S7uDGZ2gtMlbpoJ53HQGC9EG1
DIYozc99+UEFVZHIO51LgA07yRKVl5cgtlk7YTPAX4PCPtYp2mH2w7CNS+Bhec8eODdvdPTt5F0L
mkdDxt8JIfZQUFUY4QWCZkzTOXZGumeLHfleAqIpamyeSLi3yv5Hy73DUk11V+m19gybJosNiW4Q
lQfQKvFIkPOB+MjDoqcR9ibB0Ey+JCUDIek0dbjp+Lyh6o/6yE2+IAfpXe11iKIidL16ChcX3ikd
KlLqovvXFC2jtBYjSMxWkay1nt/+Cf27Dg3Y7YfRnWDr1IggsnTeuex7T90rJMLmajbeKS+6DhwZ
MGKeJg6TP1NRPbnKJh9z2jA2Hb18LnnbGGGGxPiAZOgT1BqVwgKStORIGNrDTDpPT7iPucFQSMor
grwdH4sZHYcn/5Y9IGWn64nvfYHDDyWEa/RMbCewOx2wacdzmQp3Rp+RTDfYp89Jx4Sj10f9MzPL
d02Yx6IBbe0NbHybJ5u6K5hrci2plv9ipkpa+dFrSFIGKg/bBbrQYHDJRfYw0qcn41csYgq5CAFc
mvCrPkr/lgvJbF0G70w2NObThfvnoajksNNzzuq07/D42D9d4ianpFjjkK1H0HpNQPzqdKuEOKq2
Rko9zk9wYWE0SNyBDsGUR6+LLs04dye7UqwyUQBY4rECWPFnyRmRuTH1VF4KqG3eISVVyQdzC0Gs
S6dz0pGhbCkVjoNzMR3vXI6GX08mwgi7/5CQOdmDbQGaww0R3L4h6Gxfjam1c+FEMpMmy2+qmAgb
Lk2vbkNIyF29ejaQ6JAHQayoJWfU1rW27zTajrywktBOvOvgcJRbWkwqWln6fe/gmqq09FS5v1pW
jJdhcU6WoL1qzEQRJFqHctV+iix9MpbkMPNg7/W2P2bEh/v13PJurEXI+MzCckjWzWoKEqnxV64z
IBhilFHE1fF+6C5Nrn5zXLlb1tlz5bXcAwTm7olUsHZ565rXvs9veTHwqUIIEdlxFpD7O0kZgNIf
zkO0RbhS0/ZDkYCcyx+y0lSAJato178tmSS8vfhaDPwOchRXi0neDpkTailmxAHZzWibtrgpvrHK
cYdTIpY3vd4vHau5PCb1SnM9P3JDYPa1X2TaF+C7BJ+RZBNLS5e0HlXB4vbMo4iLTlFEFE7Di66e
E214Ym9sHnAC/kmhoXmMnRjRxExrTXbPY32vbXBCY57uLL1FfFIwOZX6l1LZ01KTijjT8SEsph3U
rcZPsoWAFiCGq00dGnvdTdf0i56RzJhg1NU8s3zYgkBQSt2tJMYVBZFRyvVz5AddJ7rue58QPVXU
hWOrwTnVLOdaSbJjEW10O2NrVYc+fx+G9dYW7a6umUmZc/emred+TN45JnrfBRM2sEI8w8iBtTWM
dqiwc3IgotzvrrbtnQvF2rbPOq6x5TpAc0s16yEtyiZk4fe6Tll1ttvuMi6Zd5K587e1MV8bBoVu
yazcn0pHDxCI9CjDxg9J2NG1bLl/M3K6grpTSPIi9DUxyLRKZyyO24hwQukdkFYiL9bsuxAPhROB
/l+jDVU0HsGwHPUcUEeObOtI/xtEaM38RMFImiXSHn2BP8uWpCX5sX4SenF0O+8PxRm8I9l4bElK
xEYUXX7ccg8YcAb2pe2w1tP2mq3LXVct0JBs818hU+2YdugLO+8XZDUG29vkFOV3Fdp0TyOivAod
DJdRxUa6HLmnHO2pk8ZBKmSQyepRN3KPISE4W4yRGDdql97uPmIif/hEYspUAkGXdaPioINJMVIj
BYoI85x3mNUwyMXUZ6U3JGgtxdFKjm6BVLFste86cZRfm82BcKALw52IToAbDaDj5M9zDYXEARgF
0ZM4wWafMRzAYJW+88OHnhDrSWhO9n0GTULAhh4wJbeJ8nklGpB9RcTJmxGr4xsKhzPL0WjHMhyw
WUuyIsnuYWaXl3K+ihE5gFz/lalx5TwmuRFxJu/A77x3PgaxgmiPrVMy0lsORhbGPSyXZC6pAJMX
144b0tGqb5dgrLTByjz1LJ3aBSFSbt1aLXuehrXZe3PK2tFmClloa35gxFPq2k/UV/KJiazROoeS
dSm+H8YpTIQNIrL9Mlj7SNxcvST4JGfXXHJzDAnYfi2LwFESRGYCndyZEdwrSqiHTMwAeSQxrMXw
apTun3Us/rGCyTAAVSMKEmLPCuNMH0VW7UzijE4YSNvJV0c17JAtHkCWnock+ePZSBFSUAdo613S
Zpx4PGYSVy+cNItMmEfG4BMJYYeuAADgWRFC11wN4b+RUBIHiMxhkAbbCne0g5GgB99kisjuh2GE
p3dcNV4VQmjMfbuFJawzUpMwY5Cfc4dOUTA4fM522r/JeO4w6nB6t2zXtTl6zkwDtdVWnNruV2ep
h2RrVz0U1KEzQljUYQuvxU/aWs6+n4f9Olx6YB9Jg2QaicvfaqwP7DNBYfZIlOZ5RxIj0ZZVzzSt
fVZZ9hVvswKuI/JSUTThg27ZvHg3M6VvRfbD3idfy9BTacbkv8Ew5HzrJHzsCZnTmHCM4QjwK6gG
G42CWcOinj6iLo1C9NrEFsLBb1OvOhZWfVEpZWnJAmlwoF5FcTuQBmpCa57vROyOYTN0C8T19tfi
sY4CMQuAzRseNLwTvcbcU4MwnE/yvWVJzorsM09+zEHFx3nmSp+SL0hjpFaAB9pZTvTNiygOUeox
ICw6zW9Quvjakv+0Dcz+pJaH0p4ea2DByG4vGhz4vRLjnSuDgy7fflw2SU2N9b1AUgf6yAs9oUBX
tkLtQd7Ftnse17dySEBCtjMsgyT5XGy7CZoOpH1ihGzpnwcz+Tcm2mXFw4ISxfkBPiU6HoRxGBEY
2zVaBZN2XnE57Fj7er69DZH16tuunrv30v6HmOmtm/UHOTPjUJVAaOzGf1jpzV6CjjYbfy+DR6mq
CqT2bZ4ifgd9Nc05Gw1SgRPPwnRtSTS1+YURVAh6nZemE3+8hFITO9IxWySmQi29lttAHCy4sYd6
0fFTUj9A2lDFRfmnW8TyuHdWPmGxeTBnsEq11365tv6r73DZVeT06IQKhJlCslZL+ZWzPNpPcv1Y
W3QCiikX6J8FCUgG6LQy/oyk5URIEY3O6U6iQXXFGKhhCpa8R2O3N1A+7TTezz5i/TIu6n2cWKNh
LenDOxLnz2pjwRbCyfetQrvnKMaui26fmcWntzTT7qZKCTvm+7l6Y/Tx3z6815YXY1C/CwjRvpE5
BVS27h/b/3e+a8VuQH8TSApo/j/4ogKHIraG0ggC9d5Y3qOXGbfEyZ195TG+qxpxqoE5sxTkAbRq
nRgHSUPLirch4ZF6ImbJRd1qUszUrAP0LdFpSk5mnr1XOU8EJuGJ9Et79HUqk0PP50NxmATFIj+9
QssDxelXT/pr1dV/Jy7wXRyDujNp00dvft+OWn+5ula+LSMEtyK7HcsZPkyb9Gu8/E86KZxufYfy
AXqurH5p9YhkeBr/Ai6AgGYW9aHlqLnWbX1ZAcKA3yMivYEGSYqYCRRwxPE83mAa/ACb/mJaeMck
D9Bv0xaDLgbXCBr62F51K9tGw9GWZi4VC9+MvGZkSfmgc43U9pcw8PUSJGs4/TMbrTEox/meugdh
y/jBdSWRMMpHik17l2OFJc38jUy7J7MXycEdCPnq4KSOKK6rHMCdBNZcOGuYax9lVb24teEwdV7p
exbe/qi9ZPDcDsoKbYevoC05Vtv2oYKxgtiSaM28H45dnF/ADpLWaJlHs2lho7T0lL3XegA+yM+o
BXgJpDWsn89Q1ZCEybMuVbz3qpQpu8HM12rbt76zvlCBcbSC3sEcX7F/LdkaSXYR0OLGMM3whC8T
o1MNpqTqay0o0/ZhQi03TOl40rx5WxGxgumMZ7VBar0yyQ46fYhBLO8hpvwPxljek0oxt4joIWrp
PFVo720bJp3tkStvee0bA3hmpiuv9SS/2gFIiKU6ZHmt8YpTgCojy3Zdnt2xZN1TniLq944p4voa
mVaI05eUJcX0BJfSdWaH7E8R9cVaM2po8/izXRO5n9V6S5vsvQahCjbyhJ/nsLJ1u3SueQZrUvgS
nwK1CperdNtLCS56IQDDz5QBAqgw06Af12ZnOgXojwp57KhNjw2y/j2icY4/7dy3VE9CX15Nfi46
qI+thIEQE5OstumhawflKyCAR8I8KWK4Byc6qCVB0M+13dvW6G9ILWnSUHrV+GVYK9FMbl4FakEW
P1GFcrUXOrrrJdYDfJG/23hMg0yrGHsTXwHHEzlAZownfOrLWQr9asc7Btbs7luPjNEs+ZIW8pZm
a6w6c3gaDJoul/UkCXImob49W6uheXAs9ct01Az2Zj1N8bCcKtF+tlF5k4UXh+tYUTfvKfZIUbg2
4Ib3rpZhJMyMMFsIS0cqojCpdL+bTdmPxjcYkxgOFUG+5MONQeKOu8IDNrGWy3mt3m2rmvdTxjca
q8GT7MiOzB1CIq3qb4+7B/tS+Sbc9aWfWwSALn8xAJagoYlD0OicSIc/0kG/Drb5sq5dDOeUQqce
ho9h8Q4q7eDM4OfgSgij2XgnRfdjasmXpbTzVaw1p1ayX5qmeOckzrtjlptD/Rcz8i07ZLgV9fzo
RlnASVHusRBFgcsDCRmOH0KL8l0Awogo2gJ9ppCF4x1144eAuHdFFeEF68Dcw3XIzraJEChXMgY8
e0YZ1acQdVPodtSprrOEbqFTp+IRdTdK/WJDvuCk9xuqA0oy9UElhWGMi4zgaOoGHfF2hnHuUKkF
maTxw+KNYyrNEWrZH8ogLEBC6SGt8G6kDDsZF1Xw8CFwezetY8clR9x3+ldSVM8yt2PmzEwZpzb3
u4VUAY2VYRjVhN52hfYhcTftbaf+8hLKa8vNrokLlrS27AePYcpRKFb/KyxyxWXMCAlujUPCOujO
K8Bv8iO7EZFgKQPpSSoNyQPUUMU6meFPPa3qKHjBJjK0mJNKg0kW1sABKRHl6tocK4QEsUYwQ4bG
JEAG820N7i2DcD5Le5syXhgtJj4SS4RoSE93Dhlc2EogjRTbrY2rEBrN6DCDcGeqdxIQuXuYua89
zAk5PbG9gZvJ7C5wPW/vaXjxJwMSTTR+Kzyse/izX1YJYbn4kY5NantvwHaOEtDlUDDDzElG5vqU
Tlv5XAI22biBBfSY9Ow2HnuwYmHua39jY9GuZa+uC/37Eb3+G4sbFktOOAw54sTiKZn7WzIIqkA9
aEp1w5xSPOdr+rxUmX22muxl0m7KU3dnXGo6oBR8wEKsdRUd6BmcU1OnnzPiFtK7uxBM+XXJVx7T
LtH36C2ci15nEVyGXvPrTdKjWR+5mVQHys1DQxIpBsOHhZ1y0dPyNuJWIGwMRZ68TTL3OFeZyYh3
gSvsAGjOREsPpSmeY5xzwJyQdnIYNV9wfuwh5nWU666LEFYKmR3T2Jh2NjZF34YOSkhEeS/x8O+c
DCtb4vzO4E/ZebkwCELutbjrVc3WFIxKfTlQ26Q7XeIiPs8M07dn/26ncbolW/D+uadKPYDuOBBa
1+0jj4HNmL2rlQQed/Yz03aDeHQfLIW4qnDr0zQhs2FpGSbJND6QtnrQspIEXJxsCE0J5OpTfgHj
4iVGT77IZadD5HEZ9TN8T8rzUr+l66ix6gPsUyUkNyMCNMbE2mndf4btxyYyAMGD6LUH/YK+pwql
zAbmfDk834gKdGUcq5rylNjVkd9DE5lNHYEyW5Dupi5uIajtC4PLPnPda0u1vsli7HOzrQWaaXzO
YaVXLFO3bSkgLM4Af9IwSlg9xAy8OIgrSHtUhuWPY/QbRkUd2Jr8henFQzSuvB9HlNb7wHrNIsC6
JZDsUIzIB9J1uQK0eCp1m+lOl24AtvlRwYVUVpkFxDnpe8+JX+BayJPVUN/U1p88Be0A0QYclG2T
LjqmpxKvaJi1obkRrw4dNoNwrlqP924E6U6Pkev7Ms7O2pA+FatH+qaTbftKfmCu5BuNHcy41c0f
fRZ/QUwN6OzXvRbZxYXPCW0lCJ+jZIJPk48hxWUQoPRjbzbTBeXJofKq7xa3+knBmYtt478J5jfO
iftAhbfvuVoDnQJbaOOfxoFDve3WO4eEm1oZ4URsV1AoCmSDGQlgqFf2aPj0t11mu3RfXVkjBvXQ
llgt1YlVFoCkIaAYy5dr0nSleKP8FlUC24Tll2g2WjoEIAZ4+TkaoXRxMx8Fl3Y94OyoGYKHvfA6
eO7sGbOa8kwURGiVVJpY8pEAQ2KvjYEOzGMCi5jQOlSzsQc4EPte3yAdhPuyB026Jy2mIIqkxa7U
FxNrM5kHtcNfZlFSmehNTb3+w99mxxl1yZrTzKqj7vU4dJaZbpG/zTes9Iq3pWjQNJq5+VcDxxeQ
Swa05M6zth506IpM+5gvjekODcW8b8bkbezkT5K3TwgwoB4iktemjuRb6AGcCtqMwNRTl3amh0jJ
yLXtMOlZa8gk19nrDFe9N381Ew+Pzm9bAfkaBJguGjDUQoMEbEhKMejln0ZNSE/npeSzGQ66KbKU
gdrz/L0a1HoBcv7E19z2brJuOEQ2GRQYM19x5/2DYp6cbHxT9MLmYTEZrjNMxX04z+5jllsXj/H/
EccDUVJsDzCFmNktZwwSuIvRhnqe5LfYYGWr8uQJCBzATa3C2tJtwXcAqqTvSaYqed+Rgye5avLY
Owggj+wK8up5nvCKDJP+NdFoMjxKzqhNwOuOpKPD2n2eI9elesqfa3u4RmppL8SO9Q0XzPI62q3G
dp/5CKvaM1dse9QiDU8JOqHFGIB+JjVhVhobpNhcKxx6gwfMTUGsrYbsX0nq1Ul4K6Sw1cuPlkBe
UA0T0TdIeKxxJnXBNtLfbT4P/jrb6lFiTr/lg/WbnFq9KkhQ6YqTm3ff6ALj0yLUg4g87Ykdxlcj
FZaa7Z8mMQWLMEFX541+7VMv3k9Mtkl1M48DhvZWzYgmRYM0q2OMkyC4DZmAoFDMMyJiV606DzWR
Iig54+KIJN7bs8VYQDlCO7S2D//9ajL0+NxN0fX//n2n2eUBIz5xHVe6rP6llVh8VhT8wYjwxUCE
c7cVSqJcV4f/YWYS0HVgngy/LfGiUzEQxdx6VA+o0LGogoTYlYY5wkYSLtZXfh/OIzYuefan94QZ
UvIbocaQFMKT5uJSTKOjPlBzk7h7gpCw430uv1D9c9YhgMu1Sr4u5Ype3tr6794Rr2bl/e7SdKt/
zPXdKlgYEDmQ3shhXd8rTrc5JVcinR35ZrqH/6R8rDfTZwssx39/pHYN92FevIG5bLfcYRrASBbV
2RGoEI0tOPL/+0euvZvWOu8dEZPPZXeyYqO6i+0Dgo76hNjnS0coQRKkfQPUU1+sZT5MsUKmZniX
UZPxbSwH5zZZFlAMFe0rVJiXqPLsU27qr/DBLeknoCrnpEKLvwI/BuEYpK0hiNkmG4w3nm+s4txN
C8e5/N8HRSLXhVAbRF1OCuYv5qSwXLBzmPLse5WP8mY48gjc1QyqspuPqayKtwZ3ex4p665mvXgD
qHKz89naEEgJ2LTpvV34wUud4L9u0NRdQGJ5rqAGLau6w3ssAvjwPSzszLlqZo2lFzNHP7n3RpRR
Q6Uf/TV4e127KM82eJlTvhIs57Sg9FfpDKEUbnQUm5TJQTcSDlQnx6zI219NxkXoduUHBrNzTXTV
IcfosSuT1PiVYhb366rklAKJ6y+AudHX9eyu0v65sNzv/xgaCPQ2m+9bmtcYVYEUOBiJGf0vHpLL
3CS6rk2M7DgOtv7w34eBh+h/fvXfPxqsAPw0bY4Gw7AjGZseUiiUyF45vXlLQmiSx7ZLIH3YjXYv
kO/p+R5rhI6YRs7vZkuC8swlfZL2ECZjM15KS7Tkm//vByfioa7a7eutToZrGWhE/vdDvMlTZ0+/
duiGT9V/FnmUsT2tETQDaRMTgJFqoRXAYlnMwwCzDsYk0pJbno7bl9tcZMzK0ddrjEREy6Y7pFFF
8iDL/oglPT7aVivOZNYY7v8j7Mx25Aa2K/tDTTSDQQZJwPBD5cyca1TphdBQ4jzP/Hovpty+vrcB
+4WoLFVJqcxkxIlz9l578/iyj0jqxk8LfxhghBgKonkDgw3CAsfSlM19SpHf5eWUeWTq1ndN+T+h
CJU7YTri6AyzOMbaN6OEnLBx+8F/Y2MnsmOe2jsHNnQs8QILQlJVQj0+Tj5RbbpGc5ZURH1VWKRC
25Le2czMQbDbPCYJVdR6GW7lrZ6WJ4T13ZchrbOdmTBd9flbYYBFpqWjPzusb8jTnU02ztrOsC42
/qF3/nMdloxxOFn0crPY/BBJp+NZTbFLgAv3OM1bKyhiP8YhjI4WtnGGCxOjQt+AjBlNhx4LAWVD
yDEmK4vFxXIA9YPcbhTmtSxzZw+DNMJXo4UrO8/Q3y2vw+MS6EhwumrcNiaBFo+opN5QZxT1xsFc
POCBT482irDnCTE3qxS/yjZpP/8uFinugZkg7N6M03cmMPQJFgpMhaJgrc8lrO/lndfnZgmyihRv
oUTgj5WoOjK7qpu9UYv3BGcSwy+Z3Rg0mpucW3LJ5qnWySjxiCf5OdbicOOM4XjU8d2shqXj2jCe
RWriHtH6+kdh4Hqd43xcx4aORTjpnhGQkxFTWcEzirnDOAZs4O6cnQsSaleuZkdHDVXF0NlgzOpd
qS6qFvX972UoymtkF8iH8wEJQHUb6IHc4nrW6WdH7sIW/gSzLfet5ec7QmuWTpl9yxobSa/eDSiG
5/JEgljBSjYe4lKm77xRoRcYWrjFE5Dt00p4g5T6+9okp+sYRNX85BR+fCL5pkKuaH4m5UCDUMmB
uZN6rVXQv5V2Ha/VTF3ZkoUsohqvIFuqmVv9DqRA8SIsxkZMFqJW695tELCSADg0L2RryBEIdtOU
6cFq4/dIziAgJuOlJn3ukvIhCuC9/JxT8xbTrj0EgumOkwzJh0mNtdGmhtQdPHbBPKdHOTspB1Eo
bx2EHZTmPHQqp9rPQ7s3R7kqgK0chpkzEHJ3Vu0Cj0yX95ioJmOdEBh2K0BGA3Zpapq3Vb3rUIJf
UkSeF0wkPJdO/w3Cat5gQ0DowhEBGHOUneqwRJdkExL9wDElBPbcaOvhKKXRtZutyXqto1HBHsS2
lU1Zcqq0zN3VkU2plI1HEwDXhtuRoVYMLS1x3jEvDudct7RVOiATzRJNQKynuxq+g70nBQIV9KvU
Og7V5b2fHGNDw4jaRIUWpp5pSPZj1whyIvjYi3TuGK61PyyttV7M+PfQUfxaNKZLRBfQffDKGQgh
WSdCbHIZIe1+EZ+rBemAD9U4/l18EvAL3ZJKTuPwlaYrrUR/aFDjhMXVFKjOC6k/oQCbviskH4Z0
0029HCUI1gIhQGnn8dGEAI/dSjCPGQ5hlui3XGt/ixRZVhlIcaqjQqdirK0Xo0rIP+0XYRZxaibW
VbuycHu4Y+KBDchvcxymGw2FDUp/jAaWaP/YpUSLxf/yPOl5du4gRuzrTD73Brajps7xCxU9pMNB
HiKVPmzINPJ6YCYKNihnSDh/FBOYaFW0GSKs/wUakycsZMb68cYu8YBSH/DBVxlRE2qSO8yTGVWa
LTcs2D4GIpcjcNhpp1BO+bI40AbVm+k0mlRgsfKRTDTlr8Zgkw84BDxWKPJmCDDthj8GDNx1GDvg
SmYbr0Hr+AcR5hr84WymKB4wQEwNRuww+gwgXLwUAQ1sij/7YHM+Wem9FDAfuGhZvIyEWaHj5x5R
0tVpXA5cLH2aK1Oc4sJaizTVvZHA5gdVbQwBVwhago/Fn6iFZGU13AekY8A4djsyEZfLaEycv90M
EGvrUiYnxKri4NWsXWgO39BwYA6rQ9YQcrkxVbRomR1DeCGjxM0E6v40LJexdRoPDCw6E+gMnKPt
yYuXll4i44uid6c0aiIyzdHa+1XzNOqq9so4+5bCKDvjLsm9HK3PUyPBNXdOSKynXfVssigoLNx+
BFg082UqljJ6CG7AflyCaAX5KMvZp0kH5y0HfrGYGt+BG1jnXqjmns/7WlH9PZacMWw8qyP1OBfp
1Z/89mDJgcZgWI8XfYjRE7MU7drWcXYaulf9aeke0w5jFONnpDMkYtp3QXmq0AM8IwHXViU/tQsk
OvQ6zwnVrMiGDSk+mj5uybhRA2cxQqpYeNYYmoZ3Cppqm9ZzSHdKwdLppxNmF21X+g1B40FsP/cO
C8ScLGd6K+KwqcK1Ij13Z6Rq3ZIoatZ9+Jz71A8N7uKClPe5iupTU5vhVi70i7/PfIyG7+OyAiLf
vc2WQY05ccABHREC2llKPA15cBVjcsvrclzryy1DNB/ZSMtDSaDdbtKiaoXUxD/yBcFbI/nSVU5o
cIyqWVhNR8VXwC4jTyMoWpqCkW4g04Bkq0pE3zifkxNjz/gQVPlHYdKoHIHYenGmYhLjGccjuTYv
up36axuYJmag7N3BKbfHLZhy9AeD40wo50t/Ds4xBC9Xpad++Bzmzr5aBf0LnU5lgFHv+rjnbKMU
69hu7bM/mLkX6sZbHRveoI36x4Cgatt25gsm2vpKkPzFUArMF1UpgFHwNirN0nW1RAtDnX8aMhTI
Igu+Z/MEw8lN572jV9yp3LA0BOPx9PiqCU+j+rl4gcCERldcX+omKEtvKkHVV+XHMfUFMp//923k
cYCZwK6lY8YxHkp1nNSZ16U9QZ7SKtaTru30SMmLahmMcVKQ+7h35U001XbicHami7ZrqrgkYSBo
rlgQ/KNdd3vTril5YFusc/JfwesFyZkovgPL2XqWk3rVi945YvpRq4g+9ucEj5m9bpO5ubo7dKV3
XYtZoFYlRPIp8k+T1VVHY677mxMX2QHMKei1Puhvj0sl5DnQgaqm893MbGbeFJeuGG+PpIN+auBQ
WSht3KkkYbc9FrGVH+u4c++WGraPzWCYK5LnH3dZV5jfYJtdDY2Pg2iT5LWybN6MwHDWaIHNHfzP
5CBdy1qPAKDQNU/Qiepu9QhtNbqUqIKRu3rG+3QsSsHI3G0o/qDnIZc08ue4mLVPup/MLCwV7FQ+
w7PPMFNVdbw4qerg8rgoKYJLS+a3Vyf1gaGrTqYOSWI0EOF+RnJErGHE2p07j1oi8Z+B+mI979D6
FvZcMTDEMx1XYl5rgUv+5BLGJM3XFGAcCm8y5xdaUMuUdGcUDs2UsiLUTCamOHaCkU9MXBO9/+Fp
isPC34aTprZkv5Ngtnym8cACbgCBsVGUHXVQN94cjelpXC6qSz9ZFEa2nCg5lnZRbd1yxtyNDuN1
omrorI4R6eg023Lo3D22m7tqhH/sDE6ABLIKr8F7+hQt/5JcRHiVXX3PAc0dLdmFLxFu81VlEG3d
9z0gG8RTOyRDKHN1Gx87raatDQII6atMb4MyL32QWhsrdKctTOH0BsL88gBBJT3c56jXp2PUIdoq
ItPetQkzAZU2MNbq/L3qqiE4WBbRWdbYF6usTYsjIrFg3bvzAMXPJFiza/ttSec0L4zskmVWf8f2
VO4WNAzSIePsR9adFk/zImd6GVGcflH6Dp8J3qRBS1OAeC47KzQljbSvIy27yhOD+4f8n/rUEv2K
44K5FfPdJQYZpVlWi3AtIKDfyNewdzr+TK9WIbCLKSBvpNFWWpxn19y3YFnHBsCu2nGeHk+9o6FN
mzIN14+HGGxY0fKQPm+LtAIBEtjxnINhp7A18ZzOeI5ptxvuuhgs85gQ9YB/WiKFVRraaV/CTbV9
eWHZBf1QAVvsM2y2pHU2t76FKCYDnB5l675Lk7Ki5bS3FrODOmFR1K+kUasT5Zo6WdKPDmOYvaiq
2Ce+G93mXASvcgjZgJpY2wkYzU+FmOujHrbVNgwt5vGOWne6EX1DRQqYAoHmZRq1H7FqtE1mWflt
sMPdY0HVwE4mQg00IO5lEOjwv+fkpIXqjNR96acu/8sI04nFnrLWBMKQuZPN64OuVKWHwR3NC6Qk
84QWDM7EErJrGhGzfZdpMarUllgPUyXymjifhGFSvdTDyjY0tU+j7iJERseq5d/AQMjQhdMLLRUp
vak5llmsQEfqHSaLu971TEGXrhanlic6JtpFdO2LW/oJC6b1rVHTfLBCXMf8jT2D8gPnWvj3j4OW
kdermUYB7hc32NVOumg23WzYC+aWFFYOmxrrNM1kcI1y/j7NYDUeGKjOcG+l1INj5luhp1JK9aBR
ByNIvyqypAMrRicNQrbZWGnSM7At3KvhR/HZjXQAHJwBaqMHzED2QeOiykEYX6wHji7eg9umpP1J
qiSTQtzYm6Zy2hPE0fcQA+QlXi6qUdfRrHOvgicig2En7dS6cgMMIIaW8B98fJlXNYqWY6V+N0YB
biEZwpfpZ4edY/uIt9b0bj4KRU5Szx5TwuGcWqG9V2T90nqeA+ag4t1vs+AGJCn6WEn6zceqNtKt
gehgm8Wgsx5W5HzKw3PHupbmP2zoHq1AW7lqRORc//Ewq8zeM0Ez/SWfJXrv7krGuDh5Un8XqlXe
teWbMJbwG02bNh2QFt5Qs1mZeuvsDEIS1k2CLLlYCoo+qUiDb2Jcr1FJ6MRMfEGMKiyFkd9EFwz+
0e1xSSYKApWU8ognWXtDHPSU6TettcOfj5gDPH9fRoI3sdcSay+KkTabuQuHgP4RjCsoAtj+1uS5
4BbW3GpTaMTOPXUlDfd56nrP/6qGovfqqm2/MaHmXnW+2Q3GU3KhshfXKU9KDzmH1/m89RNysn2n
qveW3tf3NF+PtljOKZP+WeiS98uNnp2MIb/d9K9J0u/zWQNmVyEJcEKrIZm8Cth3rOnMsYu0RBM8
nK8630MUjhnHhmootfpbHXT9wUdfdY04HK/S1IWeNprzMYn8P3Sq0Iy7LqQ1Fk0WY/Rnog8dtENd
ftFGzxr0CiwLjGVNS5kNUQ1rT5ppnEwNpkcm1I/cJlHDiuQFzKp5FSj7BVTcv49SDLJSpMVWh07w
bc6faaHan7ml00wd02Erx8b+7OgNwZ603uinYVM1P8Dg9USr2vIli6EaEk0fHaEYgIFl5tlF6afU
pupQY+JZ56zvOZSfFw0f1PrxVRQzKHx8NdDyw587bMwWmXJsRcb9cTGjGsWgjYpp+VY3OullmcvW
ymFIWbVHisXsuc1m/RaxY3cxmWgrdnCq5XoCONDr6MSWy+wCGKAX3a6oKe6DyvQt6QiLuXEskOhg
yXfQDJyQGNlPsQmigcRm95CFs8BJw4mgHSTzX204F854EjOCTtOgHBq7A4fT+Ggu1UQ1cOwhn+hV
QTz6hEHygc9YoxgAURGJtCVck+p7YD6/T8FOb60KBbuEkoIVwv6qsNjcekrpMvhN6zG6Py6Mbc19
uDwhO5fuTf8z2lg+Iy3o75bEkxjSsb+jWuZ0WQ7WMSHcmr1jfIqDOPuVoIWlx06oZIWZYM259tdQ
qPK1J2INtRzw6dR3oYcptcXbeLNQntlp3yFqLtaz7n6NTZafpB2UH2uzo5hCsOo8q5YXsRxBOhTL
TVIk1Z3jVfCz76nHajhQ6BOanW2V2VsVM7lHcSCQUUeICsFV6HNLvLqGaaGxHUGf0YQAM1t8TgPw
Be2E/CPtwQ32KAc3kFet01iiP0/s6luCu20lw68aNfOxpkKwCEHM9SXqaKmD+6K5QEPmAKB1rol4
q1RslBy4dOcHtmVkuzaqU3pv/qYf9fhYjW6Mmt5GaDywSvdldqTmODIS2sKIdQ/h0i0Tc1jsHxtH
EyFx8am8Sb0vvH4J+DP1nJi1zGXcQXGRaJCaiR2c2PvR6c2mi/AcY7mHBcvg3//SK0Ahw+jWrxZq
Scgm2dEQmQaLe6OqYHhKdfQA01SIVxtz0iZuG7F9POyNHIZaLV7AcMFDdJimW+Ho/KxKoq1lX7wP
TVnvGs1Bhl238WvoTD9kI6xLk1jZE/4zk+BF3E05mpo9adzKXnfFmG6SiTgfjl7kidEXrYqmuS8g
Gc6NfE+zguY+Gir1YBMBJotsfiRotX2f8XZmWncy3HECLEgvNEtb6wchHT+pT6vnFlXzEgjBclfu
AXhmSInL5trYLDDaHJW7zKA3TiMKx/ICGTcbDmTAkHEhTnSeh9l5jzV57maV/WqgZgVkWIME0p+p
28UzYgpk/jrKa9NlomDDGLjXxSKDrNzkhyi6XV9RNOqS6YNTJ/OpN4knm5eXNbPHY+8AGZJI6JDD
dsa2lNVPbCE4A4vgwNLjeCFj3nUw2/2LTt/mkQ3DEBcBi8AiHzSxcaTFkm1m3Li3sfxyGIGt4IQM
HxQBsKltuzJ3zsgbHBVFt+2MIjoDOIrOjl8wKf3HY9nFLzVNi/3jW//4/uMrIk6ZqWhgldzMH7bA
bCzcTfp8+cfFbgBt28r/HWtBS44IfxiqfmRIIL50o020/UQT+jiiXj5OqjEOfmeKZxik/Vv3ozZQ
COIgwKlZt9ONV5ppnaOTj2wyoPdzkElu60bfevBIBJuYCVFHgYSK3ewxfe31kdICIor17Pv+mc1h
+tYzCKXOEMDHCveliJHyGPJ3IfFVBHpnvhkxG3w0NHslQH89zqtI8gnrHO1twdyW2w3VHJGT+unR
lKh0uB8TnpjnSmrtPfF34h0+dfernIj+NGK6CUIVxPmEGh8HBReyp1f3uAz6CGcDgS0v+BttgYNb
dO7ZXi5ar5f6emyMP3wuTbD7RqGv//4JDuldM+gYwf/rp8F9zeACZsqQvilvoz3/puFhHB6PHpcK
ZPSe7bBkpylEiR0KLVetxqMSdbE2Ja7LHucv8oFaerTN703im9fHtx6XtAgFNz+4nX/5A9tv34Sq
rnUJettpw/BvPm/YpR/OXHVer/fmhld3ptAy/gyPJCRFxl8zB+pQWVn2Oa3TZX5ZmEoc7Lq8UazS
GbYN87mRPafvWZjvKGb4hGl6+RbZ+fNck7jVldP3QbnNBqs2g214fQfYdNtH0uM8FOzR/iS3j+o6
zo+opFdFFEivTSv0jm2qPaVT7Qucoizp9Kp+m07ICczI230wIZOAI/cHjtVivKsL6Day/tB1kuuW
mJlGFC8QWZqVLHkEcpShN6AmRugzlrGnuDZvhCivKl3+GdUHrX+OpoYd79IWFyD1JdJkM5YI5vvY
kwbSaU2vPXtxHzPSctERpsuaikaVcHJC9j45VuhY8i3awWZnowqQKEH8dQYPDSPoXG+1+KdkEryX
kQPojsk4opV1aENSVTHuc5dy00Ezx3AbQ0cJTBE0S3HUZXPzhxZJUxOWq2JCW91ygxQDmak2iarC
0uTTVLnjE0NkuUItmcBZWOxpdOmQvbd35VcMw5dfzEF+0qJINq7m/MqX7qdJcmvKiH/ViRpuBwfD
TdVQs4UhZ+Qh+D3S/7aoM1f4g5nSACmuexLocVzBNKa957vXiehugJiOc9BVcohMkCUMQEsvteTO
gamycmqyoNR4oofZXzPMa0VsEttdzi3GVNtAR5iFm9niaN0hR3NFAxATw4uKKaDYyX4EPm2bgH4s
UojF+mlOnz7yt6dcF+V5KpEqB2Sc7VvsyOmALZQGpDc2ZnafW5aLiHluadIKWyzwZNMfej87NV1+
qoJmWLXU6U+zlFAwIvZI+m/rqfuqfRJHqKkB7BbBrdOke9IJGCmdDqBKzyk/KnFqU83QsdRHQvKw
8YY2svOuOMRC3xUjwSem02hbArHA+kRjxYKPqcuCRr9qs+q7rgOQSHviLQOjJJ3OLPkJWpuauER2
Qn5igIZVoZIelTS/a3q/8t0mXjVzDDxYNIcMJce+iHBo9vIWMrt9c0KF72Lq6LUhXZc2okWr9W9o
hWl+L0TR2SeYUh/Z0TgEbfVkcA9Vb1zpwaQ7hpFPGkj+g19E0aGvtHXNmWbtkDOA0Qv82pwCAZl8
5zOsSYkzZbsZZtPeR+U6DL98fOPPPoTLoSujw9zBCjAd/sst9kAvb/EoBLF4ShfZN14Zi4RmPCLZ
us/t5DRAZKyDlnYppqNq6sC9BPYIuJXxM2lOxVijnkieoRswucr632DsvgPhmEAoynZbVuOVXN5X
gUE0XTiWAmXWerLHT8cMISMmNrGYSnqOlbwh2DM3EM9Yi3oK18H64hC1MQzrt0ITsXbVTEkzbs05
EVvZN+0yJE3WikPwk9GVJlaybKvL3vf8CtFkCjCOSR+4RRCEjPpmijiZvSUao+NcBp84VGk1Fl/k
sZhbezC6q0RHapvQEuey/cJxbr2XLJSFK3fz7H/EGWbRemJQSVZw6Y2R8anZ2OgKZd2CiFxJbcCA
rYXmV2TbvNKh9t2lUbrNx25vh/29hCpMWZxukxqfhSdsN7m6nJDK2T0Jjv3fZdju4ja2NwKaAqgo
Pm9m9dU4/ZefMIUkM6RbEXFfoPQjFhMZYGjnP0crXUAgCxhpZGYdouY6F8ut4OhSbCx4sohe+voA
DPhjZlvuCZnYdPZrSf/gKmMI/IEBagGK/ZbAR/MURT7C6XoEoEJiDRsAS5VRQraR8L4qdNpqwhGh
92n61BRkRgwmSQb9qlHlT6JhLpFU5Q2yOj3jGMARXQ1AkXXyu1nAPoo5Il1cUa1FbSPBtg6trnVe
N6jrlJunUiCDZ0Z0cww45aY7R4fWUNEi7178ypQcQEFRGvTnjmyqpyRG+q332TMJOnje/fJ7X6HD
mCpMoP7cV+vQMDZznZse9ENEz/ExBz2+qHkuo53fyKiNNqUKjkkl/mi0fjb5UO6TIdW8enJ8T3Hr
0dSZ5zUG/oHOTk3ZUQwIvzvUyIDX/2jAH0F/uceqdSI06foHn6SPKoJbiHZu6yg4KGYjbG61IQfP
yivWiHpdGKj4zAJFmmbBE+my3zDXYBUSrl0FmKmFAW73vSkByqZZ95JUmuu1/rWqcVrjEylXqEpR
IVlMMNwE5OA42Ne0gkgzBQMaONadrbxpDXsHPabguXbRShoM5Kn3jINstPSAyRAXf1if9DR3LwQ+
RRvfIazBfO4CEiAgq59ng3tN1FN81kbtz5i21xL32a7UiY+YBvGnzPMPOi/oovzkT9n1b3k9f6tn
g8xJvOxYdEoT+TMV4UI6lXBvXA7ZCSTjuvocW9A0nT58qyZle6LBmzbwfYy1cG1TKsZZcO+ExeTd
3blgEN/q+T6zuT/sds+EfWMPkThya70A9OGUkTYcsiYMBRDiEM/v4kkbvBhJGHGE6gB++qTs4aJQ
/3voFOCC+5GXuSMJFQFOk1arcq+Lom5LKPGzkeBGHSfOGX6VXZJBbTEy/J4Dkg778iqCwjg7TeJV
xMWqKBcfziIPQaaTIpeOvrtuxJOKtHXMn70MfpBjnmJZRzNn0MJ9KjQC0kfp6xdjepvEhLg0PFm2
jjiRDL2NQcA6fRr0IvDTNf0ZHx7eddzQ+zHKf7pwfGKtszdWm6103aDbbBTtzjGoPCpt0FfkVaIv
a61Nh7v5bJac33NwUKo2kIsgGemL7IsWYX/pW7StJhkKNLBW7mLHR2S5hs96nxXxF7Md33tMYP54
mtufeUmIRKbMbZPpuzINvvt6+Tu3RtRMYBFovcOFEPEl181kz0DhKdF2mtbR4NWCdGPgv9gxabn3
mvEOpS52ip9GXH6Pxv5XOVooa7DkbGnWDoiZp/NQg4i10/IPjrw/sczvuKFwIjAT2DsjFWHfuoz3
3aj0xFiXHjUTI+Rzhf/lqXQh/MiafAGEiNbWYVbxWo7Gh4AujJU7r9d0l1Mf8HaeFD6W5/kZcS0O
6iTfJxFg0rB37nGKKNotXJBMwCg2hjMgArNQkFlmt2rL8ZD1dGdtQT6MTyH4XJvMDoQOz3Ik2xJb
OaOreyTAIXS0T1cE2R7bujEPg9bvVGOvVO3MpzpLUFfVrrpaJd3b+Roikv3dD9odA/hmII7mrWXl
qhcApaFe+Vg3lwqZ/ZxC+VU92cR/2kC0G8ME6tCiIilQCre9Wx5KA7OKOYanGDb+Ka6CnY09dsav
dXYprp7apCffolTb2soANGr6DycoxbXMfP0Kvrt1tGDvwpD0RJ5sUVNR+kzzezhDGK3N5DuWH+3F
FE17CBC7PI2++mgZ260TXzzTQFCI0ax0j9LE2k+NA06BSBybu2TPoBa6cQmZxJfjcM1wtWZZKz2O
y/8nHBgMmcmCUGnzLVjL4VDhRY0DUn0mnS4YjLkIU7tGQ8QaEKoTE5MF5QWrn3xVRXnsbWhYo1yj
7jEkct5RXMc8jPd5ZB84S2+L1GW4wihzHySkKBTzs0p8DvImPcdp+z/nZ4klQLRIp6DIl8hF+kOO
NBQkJVfYhgX57l8CRhFe2eD3MGjXM0kzTgc4J0xMe+OQqMP0C12JzY6IaDDINw0vNepmFAJ557wY
k/UzaFaOEUmGZihPkmj8X6JAjf8v28uRls4/ICR2SMUIlmf/39LTQMVw9planl3AvpHEI7T+IPXv
nbXFXMhL2djR1sr0TZaY07OQLcqG6MMS4ZltR9s2JVQ9um8nrAMCNAsrSW7QWc60PfEf+seMjwcv
cvm/hJKZYgnI+6dX1XV05Ri2raSu27TR/vl5140C/ZN2oPceAxM4tMkFvzf6M3dSJ3Ra2TOL0w+s
pPl+psL6q4mBlwMfTDNJDsI9x+DaGujD1dNWm2rlDY7bePXYb1AjJa+mkbwG7pRtA3TDDK26Lat4
h94x05+xOOrPHcYurYFBN2PWJsUCMoJeOUAaaUPqVn/q8njAS9wYsB+scG21IEExKwGDNIkzKArw
Ar4TnRB8Z8egmMd1hYuCQkluOr8qbm0nmhdeABNwFwkQWgnoq4lLZuGCDmWq59Exgnu4Qj9HFu08
RCzZI0yaNo5YFaG17RuwXDDk8D5VpePw7lpQ2Yh3BW+Vtcc+h0yURGIZ8MLdLNxuA4KNtcFIXC/A
EAhxFqQtf4eBz8nQdnEhm/OsinBnhlOwClOz3aKnrzyr1GDwL5fHQzDq7zE6xu0/vpWGebild/YO
q4G5WJvQRmOTII9q+a3H7z9+1Q4VOQbkxpj+HF7VcqlyLMCG0Z3musSCUXA0FWC6186UM95kzMQa
YPyqhsa5Ifh/qpZmYh0MzgvdIcI9BLBzg9NP0rcTkHQuaQN3orNQ5mNguzxaX6WQ00H0SEkCGhmb
UctTSvCOKJLIoKtQ4M19XJRQb+iRzR1eqXiDm6eAtFLZe7fRfjVxn+FDhvRB6GXhPR6aSXSdGMc4
jT56c5Y9d61V7enV0kfVLnNLLtYsjXPvIgWFIPZNUAseplBCbBdlTKIBmP2xmdTdqEukGw5JD2An
/NPjklcpkAq7AWtqhtop0wtqYr0lOYY6614PpXyLACq6Wjy/zHluICicjXVALSXCwP4euMaAbwsE
igzI6DFGRk1tNaxURHJNSsebGScK/4n3wp3Nm1GeE8d1rq1RmLdmutiJqW2tjiBsZ0RQMNQt4Fqp
Ro7UlvRIo4HyXtbT6TbyqTzhUa5ROVsB/ICmbreMQPzuabYj89RyLtOWYSlWr9R76DDZbOnAzMdR
C/ILgWIV48P6C+goWaZ21uLJKFdGNQhvlC5eUmPSnumWMBalG7qiRRnTqCZOIa/EuEqW+6Rd7o58
4wYq3ZPkV3z0ZZ48BYy3ZJ2VzyZYQTgZM1EKC0iAiZJ7sjBAbAaWcxK1Ksj4ZIwB1tW/OQLwhdkb
2LPgWN/SALdAkRckrKvlDBOl0PoaGyHbnDUr2x5rz8BuS2I9y1EDXbZ2MFLH6CsYx0be5AS/G3YI
1CnTaZ5NlLyw6g2jIihDFYfWieuD4ZaU5nS/9toUNZfIb/CSFijJ/MplYrJ8L2a9Ib8M60ndOBxV
KKFRgDpVxfuqyaOtuReC5hKebRme0FD88q1kZJh9pmgwT75pIV9N80/m8NbR9ocA2lGNITBpsk1t
YomcOHv6SyKsLE2OJ3rebCJSuHZjliPA0MQXaorpW7jg0t0iM2ELDgxwYAQ31ojVGDV4hpQKnafj
hn9w7Rp75pblIYMiuR5YblbNpMH0HPTyFss52GOZPdqp21xlVFsUq2Xy1oXcIlrrFWaWnhAXxtu+
cfSLZtPmcGo39aSNitcshrPEBY4lVRLqUsSQbSYvceL4s1sAzlPS2cQYCLoa6B2wo6PlMPzu58MH
RODr/BRrH8QNjDCqPGdCFAQ/1ureUfseabi5ezcb7V2kt3/6sM/uUTpWl1zo9lMrZXdBwWhuplZG
J2tIpn1v9J9FT+ejHzALj/a4zjBmTr5qPpr8W2Qi2Q0kZ4x6SAvqEwiYaX9prW6ZrmjFDrtGf3WU
6/mhOEdEqFx939QOU+7UBIqET7ovqR2gZpHdrpjIzZw6xJBr+N/qfpsV3fKCLqNKiTFNI0yB/r/6
XcIWOsUD1Kg2CAavXi4mHbRV1xvWBpoJO6hdiT3Dtux1hs69tzlwkA1EqSh90EypAWMINOYhIh9j
rdEu+Kn1exA7+ZFeTbXLLH9eBRNqJXr8KK2z7GzyKnxkgw/Q1PdHj0Gt8Tf2+P/+Tbb+z1Dm5pF0
/asopzqicfgvD/9991UsudfNvy2/9V8/9e///JBf+s+/dInL/qcHmOaidrrTJ5yev5oubf97sPZ/
MHZey41j2bb9lfsD6IA3r6K3opN9QcglPLDhzdefAbCqsqv6xOn7wgBISpkUYdZea84x/39f/CNs
+9YLAri/sjoFEnT58TgZ/j2Hm1HovxWR/xHcffxp/9/7z0f8kX7/x0/d47slzFH/koFHaaatmADF
VEKq7/ndimn8i+aeY8m6wQWZ8cJf8d3YKv5FH5pSVMV+opu2xU+h3xvzu3E//svRTRlRKxWVbTj8
3J9/gL/9/Uka/2P/byHZU1n7u0AzbBNjjGNojgYkXJHRmP29QKt7leWoGRufTlb4G6sugV1U5kEO
SngGkuSh/tLaR27nITHySTCvQ9Is83HXMjJlE9JZnjlWF9402w4uJii06cXpITGq76Yw5P39/ZEy
LLC3OYtpt5AzVvch9/ffP1A5H41nqpfpGZQiJpNmCNvo0o1lqQUSNF2Gk35qeJvQbL5T1xF75D+H
ugl0WE1VdPHdJl3XWQqbJc7rsxXVRDThNvvOTCzarvldpIgt5Nr/461D2IALkTeOkagrA6XdzU9D
8szqVF7cd2uv2li5xZJwfLVzGgRtqv6dqZF9G0Wvy8IzyK0k33k3QJF019h0E25lPNS9/7cnjQrp
Nvo3APu8ICFBmJcSRfujmqMFpljv9/lgCuxH4+b0QHx2v7fVhP8h8Kl/viX0u5jrKkI91iGrUk1W
UGMUSFox9ltNwg2hWdmzqcLKYXz52eUSwFalUI9VmKMAtriKTC/oLLrCuiteSNHo0MUX0sqzsv65
psSc3oBJHNqHJz3HQo8fQ7shA2Ko+HBC8q5Jk4e7zCZhy1FrOJ+/Xw6KMc9oUOozYc3kZdY/Zc6E
LjXb8qYOfrNEhBviKa/Vg+KQlCA1oHnATJ09u83/yxJK/3sAte2oti2zyCNDyzDGY/4fRzr9ZKeV
cq15J4JiIQuCa0vgeBs5T1hPgqKbWePoLnXbrwhpysqGf36gUwyxCx4ABLIyPfmynzKxIBtDsx69
OtPmJor+dTIw+nHoQiDmb8VLQKeJSbt21gGYcHEGpVWPIaIFbcTCwmE3zuDpnzhkGraZFixInCjP
CqyrBYaP9NCmQKPncVvgxrdzyv1exlmWZC9xz/oA33obPaICfXBZ2Nmll79rBtySnOXhERa0t8vi
aPNv17X/5TKh/X0Zx98O4bAGD1LRLduSocf9/SqRDyh+UWh17yaatmNWyldIUOpToysvrIztFfNz
4yHTiSvV5GYgTGNwlonIuQ0hv0YZa9RYX5SvVumMq1EGLf7zcoyF6ZkjCL06a3WkrycN+/Tgx7a6
b7S4342Z7nedX8BEGaOERQ+fawRgmUi6NQpdojGGG4SAusBQi/nt//7k+t8z6m1HU0yTS7Sh6TLX
SEX9x1HTRoVWWLqafIy1KFZSQqi8GllbQm6fSnn0qrsWU/Eo0dZ4CvcDKJ6rbUAcbeJXbHr6rvY6
XHNyRY9ewL1t9f7UJ8EfD0UziwKRnDqVYWaL6RgWSIxKrfVelMR15rJqGwdITT08oQwaTT9c0GNn
G1aA10402dGWQNYXPeBqHY25krvFx7gx/LkBcIS5lmbv+S8Y19AJ87mnBvnKk6UO0cQoef2//2Dc
x/7jT6apls2NjVueZbDyHw+mf+tVMNzywU7X2scYfURT2IDhhTauQflEo57doKNEC3IW+7kP4sIn
6IS8GwjtFp3WtVyq8TkLX0gzxpkrdeRJWO2eV3CT/vkUk8VmPWBsf/C7APcehXAyz0wic9KbXofq
1ZOVXxEstH03HnIVBPKlhizPAciJUhYIs+yRFO4Rf7FgzFCcaf6QHThUyIJV+I+Z/osu0VtDLuqL
Frnw0TBJPfqFO6zodz8UemKvqqLSnhtRbPFPBp9VjLfcZQl6FAJDWFoOirnKKQUPyHX8cEi+XAGh
CL1ETQMkIuU8ygdglyat/HxI5jKkJUWW5GfLqiD/4fOcGZHnv6mhGs+ArIFilbPhCcXJovdq/427
HUtwl7RityFV1whhFMDdOxdYiEa+qbg6BPbhzIi3lik9qpYO7qVoJGmV18q75WOPzDr3p0HtXphW
9xHXMJmiOlYegT+xAKixO6Sx2NqJUx+63K8XXe26t0qQDW6kgXSJgPA/ZDZBeXFm/aLjeN/465lx
A3z+iBCB+vtuJ537pAA3gRMpD7ME5do2Es9hxx2M0C3dmds1XuhAl/1rbSXK2qjsTWZJ6b5L2+ew
yjlGXBi9cyvo7UWq9q+WquQ7Z5Q6uZEA88ocGI+QjCY2BcY3w3Ser1wRh0SRuNKyD6o16pD0VIwp
wnEHRJim3oic8NNbY4CF8SLxBAUQxJoo8nVmgH7r/tqS5TBfy0F1dow22ev+oO26YdiU2A0fOTbK
R3wlzkz1EBRlDZBZXJDXrDObCwfPtqyFeKkLMkJYKMFmkvlT62FjIozjKtKUUQsSoGBIpj8bLmsM
1uaE7bQc0nanMPr0XEbuUs28wGTBJRvDToBDXyGPNU70Osj1Kl3vhYzTsVdSGTfT9CCj2ZXG1D+o
aOqbGvY/i4dpS28c5Myu/zLtgacQawm0wIYJyDLz4po5oQ3cEt/ZEr8cjm7EVbABHJWU0jY8xcyX
bkEELi8ljnEeWCVityx5J98YLW9vElTQBGj//twqIcDdn9OJcCSjy3iuKX3B7bvxthvM4Nq7zpdo
2560LwAiwqqVGy135ZYDD5AClo/6uGfCmEBuYmub6R0RM/aFk7YW5URDzAvuGPppJQxRV2HEyABB
BTKKU5TxX/lo+CrfUZk3Rzf0Gula6G1J8O9AgmJn4UNLi3ZuqKF+SLNSRAvXaNe92eZ7X7a7U2Ck
/YnSoofsDNU0mnYDWsAxes2FLhiZmBlpywCstRct+GCMic4vQW2dD+TJRClEMQuuzhsh6g+Wnh+T
XO3f6S6ifQrrYCfitLmNz/cEkdy/vBYV7iEwkfXhwOAzSAULYrK+uU4Wmrnqa9Ug3FSyFrnb0h9i
qjYblC5foiktzywPYeh5+YsRRt06pAieuWobXwxIKMl4ky4z1KMQW2jNhIn72NAgemAczmXql1Q6
0bveMvFqg9hcJ7oqz40GveADumrkgE3vPOCA114yWNUQ2sCaTbsF4bMEfckgZ0S1UYyeeHPTRada
knvkySrhun7sbELyQte0ntTDkAlp4UdRfGnKVJspgnmHSEEeuamSnnSTcRtwe4IWkzw92ZSj89D3
DCReNnqVqLGPAvYC9bi6TmrvRaIvmaC81o0TB5I4mpL4mEqUKjQALquWtLMKDAQodfJtD5NhEyWq
tiZ9BYGRQiYXDD+ng1jd+dcQqTJuHQuRDc80cJNcUy53eqrqz2RazppRwZV4abZ2SRpZdpkCIA0X
2xrdMGcL6t0e3DpGtbgJCfmS8wvgGmAA4/IjrhaVkTxz4nvXzlNd5jkCr0wIgKcrN56u9e+kt7nL
fGxgsHqVIltf4Skm9CO1tad6yK9Jb8dfBTM6Op5FfS1UU2eCba/AeCQnr+4ORLqoOwYGCabGxloR
ZlHh0PQSus+oNCU0AAVQlYWdUafWFYU5cMkz+DKio3R6UhRzhtfBb6V2p7sQrERnCZCBSB8ofIv+
pGaY4aEDZgHpykET1VdJD5Sl3QP0dGp6ebrjHX4Xc01PWHVlNfJmaJNHPzMMgIxZcoOBC/NkXE6q
jpzcFC9559AGhaxDyy0IZHkpmGGQeVT7YBzgCQb6LFJOqWL7nwTRmnPZcdodjV1xjoMO649t1yct
YHIvVOsZQEPw5FWBvlJgEK5LwwxualJ8EfucfAHEWOma+jCZoBMifA91gLX192477tLOJ1A5qbwz
goifutKkp0GXQC3HgnWC3imbymr16FAFSnjHN1QFvZ75b7aFWTYPUcphMCOOKyIZ16pXIBiGhenb
0nOmgA8YUr/fFLnwXqAj/Vj4yo5ZEKv7UtHf+5GlMJS2vwgLA42PO7i76SEct9qhjZZkWcDvmzo+
MkiNudDlBMYp/bJkwFfv5Ki/uMUq3UIz/XNpKm+hpbXaO92KImKSUlirVIdmRtOZAUyGb8sUun3L
/Pi1avPkK5SlDxNhwi3yihl/vwLwssvVn65TND44AiNUl8hnIXvVORxc8uejdy+p5KsZD8YGYB9n
eVY073Xz1gWScbTJkEawrrDkjs0vw2Von5pxfu24cKztFlidEXT9NaZWJbGQt8idzrixT15lV1EW
qWm9pw1kzbAV3OrVXrmUInN2/9iN62qmJaaefzZScmHtgO9yvGxLbXdEjAYDZ7qwjw+ZFn7Ah7u4
yEXX01yiIWVmTrObJkJO55Tghnw59HBGesQKe4WMsEvY1G+RLflnyXGVhSDmG8zaQDS00abw+Ixk
PyRxs6gZMrzwB70kAP2XWiVZZCf07cwXrnXU4jDbu7iLY90+ORmE+7QZDU3JoB8SWs81QH6OnDCt
j0PMPZaAt/dQZx4b41blfk6ytlChWsxIahZv3I480agLJ4pZVOWxtyA7w1oPhRuvM5dZ0915hW+d
Hv74q2Rp7aZ8F1iZ8IVO6BbKIEiRTO4X9H/ctec0QBqCQUJbyi9A03js7bD9ZsDGfXJov6XMuW/0
fz4zvWTDVYkbbF4V/octNNl8zow03vTasMPU0l9U30kvuR0cJnCGZVQf00cgOwJ5TWOkC1cQPibX
TfcYpsS8YNfaR0qu7BO3HGiPdOqtA4q6kCQreiwyVXmIGqd/hz2N7D9IvK2UiV+SJGVLjpS4OyMz
dZdjqiGciPJZT5qzRNGNLLPzriyJSNFUavPb7l5APFYLCz/squ+sq3Cs8IDdxEfqGm9QZzNV9xXr
FKbQOaetTm6BSOgE7443jiEJh206oIchpK5fi2ZoSISyvcPvh4r1+iwHWRGXLhHeld68VJLYObEr
dug+o1XiAPrwhP1m8BUsioRRyb0ikK28+cDkMcfE474h8QoQe9Ws3ywTERhmCpI/aGJhv4ik8GFI
ib/AXCudvcZb+Uabn+6Hk91V0SfaHriQoYv2o7Z+7geRyNS1pVvjGBb46XQe5IwQ1kHjwEKVoyPR
zMZMV1XGkVizhz8KlTpriuXUlkOsXy8UWxdvMbkGnGW+dSuxW40TrkEntI/TlmNiqOLvyVwWj7eJ
Is/MuaM1Ysx/RL4eWfq2w1gFvVDIJ88nM4eFEkvc0c2Qubr/2DUpLgdhAPPpoh0m04CDVfY/9WYh
j90uHJynPGVa5RGb8l1CHxFkzZhoTWdE0YAklcL9RA6yyYlAztr27zEQClbm5HmERG3P7mcQRlaE
eUP0OYGLAmAWjN2LmAxgOmhz0yjkjSHKdK18NiLoWVElGVjOqCMaqHUPg8w6aVqcTBVZ34T78Zzf
gQH/NjQovNOnx7BIWGZEAlg9fZUKqH4L1LddMzafZba8EEaQnVGZNChiyDEzrN5hUpVoW5BfRJvm
Gr7jGDihQBC1UTASzbNcUZcIthmx5YH56EuutfFsEa/wXBPtPX0HuqY7D4PdOQcsiw2Nh3Z4y8xg
Uyd9SL3AoKA2K2umIMjfUaD2r3GwbFkHKrStn3NdJnUkN8odtZ1/S5lgdJ7N9BzCy2Y6DwzAil46
xGeZEBJLLw/g4/2j+EYgwSLbrQ6TkqIg0WrPIORcy9BVpqeCtrqGIYJM/k5pdU1QYnBMyupCBpZ0
KstGLcC9xcqi8rRftaxx3kUO4VASIs9qk+VFsSM7xFz6hlwcPaMxl+G4laF0g9ar4zaCRPOOUsKl
WTe/L5DuZ5cRQe7VMwlgZR0Zu9ywKP0IvqG5CilEDuGGAAzKjk2bXyKd7HXFKrLj9FREa27BQp9U
HuKdlzbwD2a7CKTckPwZM3TkV7DVYF9//YGXaNNljlr+TsTCelRvckd5LpQIbRMHz8HtZec6ZOZu
gsC4CgedUQfqIfKq5DxqHpgJsQpSlEisBiLSlt64TlDsAsgoRuiFhJYiYF5H2EqffKV+d0Kt1J/u
L2qdVK0iKEiqHYnzdJrznd33eqTwB8cR30pjbZQuDD8YbEQzj8E3YnYkV9B7ql3a5Mnek19bG2eu
kHOEcoh2XypTyhe9zDeGWNs/KSI4l4kNiJ/YtQeSzwxyPgJUSFZFxhYU9r0xkXukgX7otBmhP13n
8kkPWvl+Qe6idamkzhdsd3oaOUU6iUPGvOq96sHlioe1zkWQdf8G+XF37o8FtM6tMGPQCY/qoKgp
rHWXpAxW0u6PFSK4VfMfOWSWSgNW3Ai3SwDzd/ouaGu4FRlHWxQG/UIEJvEoxbgVevpeUeVup1VE
DMSA0G5aiQ6bLB3pO/aIPzbcH7khzqHsEVrLRvyUgvR+gBmmH9wwHDZqUg1rRTjeI9BeEoE1RX9C
HkFeRemLdS8yf9NjQ63dr6FGHG1ZqvYo6Ua/hfEjlgUQ7OeQ0r/zezQRVWUCTdTitVoRCzZx6zCN
xmtm5RYwfYLqTbrwEfeoeAg+7wva+5ffhbaOcxD1ro0GaFa0DkqnwcWeCKjeiokV1AEnh3GowD/t
wMlIEdQPshPnhtLmzxzQGXl6if8FbnGVZiLwkSmSKB76/U+RGu+Rn3WvUk43PLP06uIXXDeU2kkP
qkuV20WetDZ6mEaej1w70uDSx+P1l6wPmHNymmICF91jMr4Qji/4tcELkp0+EtvQPlrpaJb8/cL4
E00q//ET68Ioaee1gKl1uPbvsUm4AMlP9T7mSnjUPYpGy3PVzw4OKkvLLwWsK9zDvnpUjBboYhTL
zAX4BB2XQoiTypet6YBPbewsmnrVE490RbWm4Uc8/TGW22SuliFYX7VnDmakP5ofXEPmJi9AOINF
kjrhITM9E5x9DWROD4ynHschPZQnapO22I3oQTzeJcRJi9iHUHqWsqBYZXZY0R7lbQrfuUbf6LML
yNOuJT07FzAjWowwe+I+MDxrwakGDnR040A/GkmdHwwL9YaPwZO8ab1vd1Gtz/mem2XvJSbURcZu
20D1yZjOHf+Jtlq4CIOhOtIG9TeFmkWbUC7yo6NbdHTsfJ6knrwtkY+FHtW9cPJhY2aBeiMr6Vw0
9vAh+O3w/6ya66yvHmOosjMZZf6c2Ih4nyLdlUKuCiY+xGpTxFG0kKeTnmNl65m5f0QeTQeq7eCn
x0F2DCU5QjbU2rPAjbEOVIwcH1zD/M78vtymkevv2yr/JAesu2iolUclUT4AmbH0m96w6EXt/GBS
zjAS4b+nD6+a2SY7cjLp06vdzROl+4np8b4RsjGVx2UlzCdg8vgqyh/JBwEVpjH2z0CKl/CrY2VA
7WcBWJgehi411/cityWuk1FPYCO2MHV6snLx1kULVKTSG4VfsDZJi16a4y53b2DDVvIcGY66LSoA
edPbQsV6iSjDQTtqFl+CVBy7hkkH6S3ym+K5lIxua+xpUge3QNS0UoTy5jLngTw4bJkjKQRRj4Iq
FgXA4djNIwpQW+eeEKgRM6so36iEqO6ZAuDaqBPZX4VFFyCladLT9JawR0PsdOKNLB3r1KLdwApa
akfK9/rapAIjNaZ7Im+gE4exvJx2+Q4RGxrJRYpr81FR2uBhet7WWmAOTR6vSIuFSxFJZ7lqhgMs
qF2B9OA8PZXlYb3GvuuQIFG55+kFSCYytwdUIWHhQRdurTM51Na58ANE/MIpNh6q+fP0gq64tIgj
A5YRT2mhGLjJvVl6rWxQQoi7VVYSvnH0W0InpwVjWiCMuA8+7uXz/bhsFRglfYg5xmsV/dhje53V
QcbiyoNCRXQgd1hrID0ocs8DaWQUCyxkZ7oflbdWl+hMELN2y0YlXqQV0sbqXfrt8PVKbC8RaReq
RU2uqjDxy/y9Mmidjd/L9DB9BwAX7ZmPX0rvrxkpeXd3X5ifGuSuehpXX3LW+/ylNOwgBwHAvY9t
eS9EyIJoMGNlP+2HfZ/uyujfn1LhGdA6xzeOdtC5wton9ym5eeNDagCSUNHy7Jm6kPwZm+7Wzotv
7Onhx7ih+8V9w9N/cSTE39WzIzT5xzLw49t+2VOXEuIXhP5OcPA+5aW4TmXHoKFkmfrQiteAuBTW
x9D33ipqC4E7yWzeWw+cGaGB5k5J/Vf8uHU0y00zWAIj75iMSOGFpuqHXZUcliAcC3ELiZuNCG7b
yGVmbKetVlV18FX6E2v9fIa4xrjSE643JRL+2TT0SlNgQ6lfkqJLmls5b2OcRKBEET+XLcAX0I09
8teZU5jlneRotBtStGZp4Dm/PFUBt8tG8OcGvlTchhW3f+rtvTnE0UXS2zejaeTdJP+NE8c8Dfn7
9BKp9cfAFPaOHLYUTHOwVTPsG/dRrhm28aqqU5Ym43jZKb10g7uciLs0dB5tjwtartRbgk4cVA88
1UdodIPYp1PoRWsVPBa5DY53sWRCgGu7Gj460Y4iYdc8KW3X7GMDWBVg++JXJO0UFPVXrjwqxx2q
QyweLwSBKGsmZhkoyQpYEgupsdWUS5X2lsJrWkYSOUud2moHuaqwy4dz3x3Ki6xhoPc6v14TokiG
8rjbKEtrushLuO6XRM/ERyE3y2YEv/LfGNZCAtVf4WSvdh5a5lmgyc45TPN62ZRFt0dLJ7YeU4G1
h2n50dVSa5TThk96le5rV3qlyethPCQ7mWqO/hTVi5n1LAwifWFaJqTbKonOjD5RWPjdtqhrxo5V
A6u7TckNNi2WpdODVTXusewt48ElSGGpWA12Hs+prLWhIUiJ0Jqw6pZQkjATuLCMji7IBpdyatrH
6Sm9VLsN5pBNZ5iX6SibjjyMRyeadunRU2vWbhjKllRQxUMqcunAhLN5yW/xOCQYatt60PzOJYQk
xPMEjYo4Ih+4lOMlnxphWqapa7+UhEg+bUvmj/0UCYD90Sh5nXy/qd6vddmjim3TaluO03jiYd1U
hXkAvXbrmka9NXz3uxzHm/g0zfn9dlWmUc+o1LnZ09iSPL+HlA7tyWjaYt/muC0aP/dnIVkVW82s
hDb3EkQZdR1yI0MZLyoNOSvdWck1YtBLDNIkC5uKZbZ0q0RMWGjN6vGgaaV8UPMhmHc+8SBxBXGe
rEcSSAfY7l80z8KL2UdY6gOq1dzFWdU6XPcntpE9/TIS2HLaG9awFaa9m3pCsdnoy0r41fyuNUlM
rISDqp+wd2BXSwTA/iJPiGmgrjFt59QjIDqRMIFRKULRN22lrVPN+YHh2IE1Ui3zE71vNmf6euo7
vNH3CTG139m1I0w7Uy9LUo2VGWCQbjWJb4z5HfCdrt0GSb33aLs+px4tBtIN5WfPA4YPenxZZo44
quXZ8V2swMSwyXgiPGmfFSmGrAHReqL1D0aUu8fpoSgUef1f5vH6360DDot0iLqmaut0zxBhGf/Q
bgBQ72ujldOPSIwTm6zoDmUg/F2FEaVD5LJNbPWZDkDylpY1eUFMKcZngo75Wgfik1y3FMlh1WnQ
oZ3hoGXgSWSV1jwxsh5X2roo53kSwRXrhAaLzHnkjLGo5tytaie4qsYRK4Ow6gHVDWistPqCWBnt
JwjT9KBPuDorTFeOM6R7e5DnrjJUh2YYnMdqfIgk0WzU2vmaIE9hqzE2TY7BQLuYwaR45rqzA+gX
fNpajXzf9fSjF3VPUsa8prM0DSAADyjo4UF6ZrZSg1C/P6e00OhtwCUcu+Ap/SiTNqbrJCQiOiai
HW5qfUPw/L1z0oFOo70wffmEWrYxJCPmKGLRDa5Jk0GSQMUl5i8Wk+lJkkeEjWZpn3qJnV42Elzc
oHhqnO9VkBef3ujJL7LYfbRpuPdwF6UrZPl0b6VA9RubMJhCON1roa7uJ69Eg2qMY9ukam79jBuQ
4K2f1iw3kpQG36FSLsK46Ldki1PnqXYzrIl0uTotUKUGBwldMSTFA4jBQ1yQYUS+O4tuR+42BRXQ
XIBvfbVK/yLoCUdlEXz2qccStvSfhZ0w8GL2sbL5bx4Nq5QfdOK3mv5p9C+D+4lNbVb0PS3n50nW
Hrs6ptQI6zLmTvUp6IJfYdwE+w6P6ePQO7SBwU8KLouPRWFcijJr/svBb//z2KegUuj6KY6jcwv/
D9uMWTipUND3fEjjETP2mVzIZEsjNfr7blJ31QVhynupvI2CrqeqUKFyc5ae0Mldi3GvSvz2edoq
OXlmlgRsyE3KaqsM7c/Ue1E7sHNF7lPeBQPDIR83mEOh+cllBSG2qitXx0H6oMRmPULXfzDPamvD
1zgnYmYicUIGs5Lbxd7wPwl4PZbtS9C5fIMT85fyAu65m61H6xzwKzmSqcGlZCbBFluoeyOA+Dwl
MhRK7G/FJI+PHRfyfKmSQtU41E3VOAaXAsfZWYmxk1WM9l0q7K2Bv+Fp2g0Kz2YZqiI4IMHVEj0z
10ZF1h+4BSEgRqAAfiwgdCVxAbMlRWZdGu2yrIZslCug/SoLdMw3P2MVl480Y0sfuJpaoMbjkpro
v1zZCPVDSfRbvOooKqIVx0SihWuLNb0u/11pJJNHEkObKT+AVKXlGwQjZVt59fAoUwFGth3TElOg
CDKb2kbjzGx6CP7amnYTY3u/OemQbBXdC65m6ntzvVPzVYTxdlWm1bDUMyUGPzLVNx6t2IVcaArN
ycbeTVvOX1stqZjryuGrrUNm1WmLXg+7E+DoqIjG5pLaRMRuZF+J3YKBsJEbyIKTKa0QmQZq4KFs
b9plldTNEnGP96K2HSgPihzW7byaBdpNhNprPTJ477cqV2K9VEMNnrRMOM4/QqmHGdRqrP0Vp/gI
B85t8IcvboRQtO9MJvnAk0Z10cP0BhQ+6cIqnGZLfWIy66/ouY9nbZJXcwNc2OWvvSjTQPByYD25
yTwEAfm/iT7kwXqm+2C/jVoQ1Ej5c+NDRTM9ck8ZS22m8w7Yu3WCN0CkFGdmRyZ1il1+a5ZTt2NM
VuDOG86YA+VExYlrPmKss1wo5BKMmwIyJZ7RrreXYV/gAEcZNY9T6SrMIH/MqS7396v2fQZLuiDm
HBX7jBVd1ZGREwQAMso0voLEuGigoIgTry+VEcAiQYJrcD3P4/1AX0i0/j5znOSKsE1+BBJJleij
uuuArawi2JIl3oMfPvUvmp/1kyvBnTA92do5lmrve5v0O1IQrGdfVl4iJWlW96GL3uXRNo1rApMB
M5+Fal5VURADtJa1rH6V5LbfBVTMhLZVNl1rqeR7c0m0a+r2MeA2TpXMoTPpBsTg89dgoP6YlBJB
yKEdLd3AQ3zNAKbmMnlyKhfuGXt0n8SO1TNyK8LDAcDLe7rxysm0cO87tDo+UolYLCPM00vV68VO
8RAq+SZ5x03B52FV+EDSk/mtueOUr6jaKazLkCyI1GqY3hyp88lABm81rjKJm0xvYVXOUQvj53dg
OYxD3xDCBCzh6SEugbe27TlAKXkxhuBXoNlEp9PxwJPu6UwMYmmuKL77HJvGm4sybX3vZ7FuHWO6
LRs6hR/cys4jZhZsyX1rGJ+Lx1dtsq5u/3hfOVTOBlBDv1BoBKNNe9LHBwXWZtkF5WV6yuiqq16G
1nF6LSlIh6BeU3cwNIIn01dImRWDtJ52uUJVpNoLRrRdd5hqBxxo7sLJDPSfYymBD8BZuJZULUkR
UJ+mV3/vgolhmmUQL5kU2rxjQXJS6sg+EVIabhIbXu/v51xAhEciIOdBYlin6UFr9SUquH5HXuve
b2oHAmgBd2Hk7ew6gBHXRrbCDQkKQDV8U8PtbUKvHrGZWV8Xo2j9OJVc01PTg8rsdT4QH8nvdj0k
J7H/ypJBJaVZo7uN8qgDVGlU2pMB1nY57Q5uMZCCAm+td0Y/dSOF9sqUXpmo8VVZ0aaWQ2ZclRhe
culU2I+SClkE8g5+2no8691S84iIpWNRBgY2FhRW23rQwke/jZ0ZQzeQOJEiVv3Y9mABRwekKDJ9
TiRzs2ttJ91yCQ4W8TgTNixylzVTeUKkDsYig9nK79so44KVe1R1kX30w4RSDWixGHGgzPfnTsDg
NI5afq8A8sjqwD1HteqeG8AcSWm7x2nPDJr2WAzJCmM15WYZf3iGTK4dsOSHcYv2kcIUorLyT0Vl
KjSde4x5KPkH3dyV46lIWmb/YI27TsSpErCKsQblhTRE8dI1qFwCPJlHIjTLbZTI6SpOeIcxGN78
95eUtCRdGiX/IjhboBVpz1AVk6s0f5XCpjxPdwUm6sV5N8loI70tZibatLXeD1iwfYB/94O1MQqC
Z4m1NFKZg3V8tRV1Pos97XW6SE8PkTUP9Mo5TztWaGx8FQDSdBHCxrSp6Kk/OYWEeNTWvYWBQoW0
jOCGjxDxTOiHsLv45C6MzkUZZuFqurWUbiUW/SJqchc4LiI1OZW5cCYh6qJOe9QJPniYVJIB1d4i
kSsEDkLs5LHjk5d9sY5FAbs9ROZcQ9Tc+HX5YXbmuz9qb/O6eitsKz9EQQjMU8Kx0eWO+RqI9CpC
Xf+Vk4rIWaZ+JxSD6E7UtavB+ZTc4qvrWLk/FL3Vzwe9iVhG40ERNpNeC9U1FbWPfNfm417/udUZ
gBTNWswj7HZzvdfyf74F8v1JQr6zCdUAQrwqdPzuaANRzHBCUL4DyG6AoJl+vakYKqwhZ0dnk2k0
UkunfL/fRaj4z36TvkzfQO2EoPs0dKyt65oXPLhb1GULBU39CxwSPkTuN0enK/2tn6XdamBcBWDB
ipc9MiqCbbzoLSjqm2PoHMYwnqj0pF9547/CRUxIsqE5IZuD9pBDC91ME2hVHg5JInw6/lG55SKb
H4KoaWnNp+ZNYQj4IAWx+2kSoWYnaXmXVFDXRRtHdA9ZQUvZrkkpqBKV9YCO0SWWGvgMFQnV1v9Q
d2ZdbWvdtv1FOk118SrJJRgbDKF4UQshUV1LS8Wvv11mn2+zuZuk3e/tvhAMBGNLWpprzjH6GOsC
rDRiz42S5LWvWV15U5ZTyv1Lz9ZxOg0ugHbIWlaG7oSyKzrIPQYVLgiQRCPJVWhzNaShi2ovZs7u
x03U7+kIFfekexNtmqir0e5tl+jGDJljEp1ktaqvUT1Zu64n4utynl8qFqmEn1wa5jWlUbUrzTTb
yaKpr1qn/z7XhOpSuagbbaq0W4p+FMsqVgF7xJ9Z1WBWeYNXF5eJZjW8NjjxBy4xEM9kEl5bkP/u
ojR6IThkeikcQUBERoY7Rvn2Tu/GfQ9cP8CoMMCEZ+kfdPLjaABdCvjELOwzMON3DVtSYYPvZo3c
9KVOkqNG2dcFDXE7C64uXwpQZFxNeQV2CAKznyMl9EY9Tbcgs+U7fSr72zZ5TE1Jzj29KuR1a0SN
nysZRttUFGvVJOZDH52JXFAhHwmlyD1tGTcj14VMUBYPujPdd0RwcMtI62cg5rpP+lRAbO0UPiuE
OsWp9gjFRN6+R5FEMbVDp3X7LDDFbjLJACGCwxvAtJ0vY+oWwAjNIhAY7wjpgtQwdgY2kVe1Fy/d
0TntnePlM2OmR2MLGRGYVtEPQMPnFJBIB5Jyr/rlw+WhFYQSYfcTOtzla1LVvUb10NPGctr2HM6i
pFHJrY7WinGejDo+SPT2L8t4iB92hTZh6V0upbDCw7a1sIkuVfOM6ff9u5o9kAItIYyFX/ZmpY10
FF0pzpHi7PpOq56YB9lbBVD6atQrHrYdVjY5Kg9JJIxvefpy+TIboPQKuL7qtct/worKjdUsAJaO
Fg7+jpu5Eh4uMTRzOmzohBQPoUFTGDhN83L5LAynlqhzRVzLWrMdzWm6fd/78QjTduXruhPtcRd1
PlBp4+7yWTiaxp0cZJ0fKmVLzYUQeFoYuYsDfNeWhexTdw1XrZk7blP005Ggx/AQV7xqOATRa0Hh
WBbGTmqS5nUaHYZKcfRWOzHdIHvRqifVsBojEHNI2g2vC6vTuwxOZDRdMoOweA2ucUbjKr2fI3m8
hoNb3qUvhgZu/6LnMELzFUNAeFdIs3R9EfOMZbqZlWT+NkYyidTjUFy/b88R0NCxsq1mDy9B8mno
MeBRyyvSWWpgMQW7365u19rUYNio2azYg0Q6brIlQyldz2k1eQZz07MFHe5anordZYN+kd5qRBtv
hh5CH2K0eTOLsXUvKthhoWhfPuvoq3vsGMbdAMVg1wXxvA6lpnjM9Pr6orfsQ+BS6FysXRmSVvTp
xxb5V9TXb0lNSJNY/D/dGA1bYXH7bVu61KhEJG70ZxLyCEQqg2jTRxao75kJz+XEvDwMKwWphGIt
OpspYJgw64WzToqIXLMIt7C28O8vH+a84K4bwCRTM/ILRoetvGxMxn3fzs2uSOlvCSyM9xFWT8I0
qleYSqAQ63jc0G4gu3L54BhKdm0tHy6fXb52STjMnWnnhOVwHVmywMgZiPfPIuPKQZTC2NU2tlUr
mvOkQ6K4YJJFpd4hQ7AenDRUfTUyvoEGs+HLyss0y64OZFQ9I12m/1igYobd+CCXVnWjhXZ8q2XF
mStTe0ymJNg2LTF8unMMO9F8j5ZM1UIy3irM+TQ78NPICjvhME+m/VDXln+5uIhXuUqSoL7Xm20E
lvlmaJyHywL2n0dal5BZnzfmmVP7pZUG8WgaY+O3XdwfVeLOtgNJibuJoJ4pm5fEgbL1oXc9Zu91
dQujdE/ItH5D43Sb0WFE9GtrN0xB9JvOvjIUmneKLKbd0BS3BkTHrezUSC7T5Sqy+zHYOMWGsja7
L1V5Pyz3PQ291nos5GZj5yoCPeAg8wijpAsy5RDhl93qJa4wrWY2UYbhZgi66DU2NNyf0lFedio2
SfQ7k3zJ9+Soy8OuhYkpx8a3zkjChxJlf2qk8nNuAOPHjOXs3geAqiSPpxAAgGO086m9tMlspqKo
oMc3rILGX619NXgzTF6N0DplNXZLDHg4oo8rylVfSgGHlw1NCOpjf+kn5nEBSMOgCy/XzrXmTPHd
RD7wZTpikG1P0VrA3Gbw6RvcpG8RLba3agijLBbq4fKlaS4FYhQTXtTSfIvhmfmSCTSFLQv9G9ji
zzQPSWNdYiQ1G5obTqX5W51mvhYPyjPhiM0msBJpbUmz/IxTbGX1GdqniM5Dr4j7cIp/5QHmLZQS
/b1m4gaZdZ2I5OWbVeycR4cstiSD/nY5MInjbE1Zk1HDl8F1gNbNa0sp38iK4TDTdwqACKRqRaFi
PMSKQotmCJ/zViXnTRHa6vIQjOVLYU7JLUtRtGVZe3ESbApWHbdXJujkG6wgvT8bjfqMbG+LpIp9
fNc9p0ETfWsFElyW41vOQgwjXAueYQTjcwWWnYgWKsKh3yhOJX45RfOSDD1oOsc6pqZIT6g/3rrJ
Gp+4UjL4/pWyMatqeiL89qamiUUvG9Ety190FiNC/7rnJy4PiWpojqZQ3x9FiwcM58pfP4GiH7iC
bWau0eT5Sddzn7HMwmfLMlwMNUVyOVT6Hbdl/a4CjpzqfXd6f6Rl5XYObGYAeo6qOBzzbV1QpjVU
Lvtaa+zbpln8JEZBLredPuqt0t1bE6lKS/LLGv15t6ZxoK+wMXIuhdr8NlPglCDAiD7B8xaUevKj
mOlVGKRLfavtufINBn8Uh9NjWunxTRBQWrIb6lhgCXtzHfLkr0MJAbejfovIHXziulQ8vSy6W1YH
CXoX91MVfelVYlVwiqpedbteJlMjiXoYNUH8psgqA5IGOy4TYB85e31QpRkDkgmpQ1AVqI6SH+tR
xVvUyxHtokm+u3ywcvTpNLjq7YBQ9E4UnCdGyd0DKXrWKBKrC92AWgchU1Ztz2YwImZ1+drlGxzn
FdF10TVWxc3fv1VgBVjBKJpXl6+hbZbvAGKvDJQ/x6YVV12s9jcDIsvtJBgYphfXX1BD2ykG3OhN
IcB9mOamhRWbqIRhZ9Hh/ZPkfz/hW8M4qz+coNnFTUDYl1qfLs6RCui011RzsL3cBZIYOH2gKje9
SXPqstyPZd37TmL2u4uvhNrtCDVL922DyLJu8c1c7uDS2H8vjSzYtTUHKgNhvg6WXLx+KFGvkX57
eQRFPF/TkW9dvNADI07ugw09PoSWhwx6xvT+9Yg3EyASw3OZ0VSjwHhbIjX0scHeCRa9ycyBzQ6g
zVmunm0pH1l1CYK9PBT4lcohfsTgb52V2iRHWWOYwmRmOjVIxOai+lkJodwqk1IeiiHrIFCybyzw
qAQquQNckxVAzHur1daRJeKnHKzNPo/bwr887BAWeFpcR1c1eJq9lVkxcBAM/1Z2fJ/k6hHWzlAf
dxe9U7rk3Q2lBFx8+WuKIinpjTCaoucvVrNli63plC8FQFEatoAsAQu0R711krf/fDKX/TFMuu5V
j77Dfv/03X/82OU/Lj8zJwQ36NBob2h3xNtW7Sf/cj8q4NhtqQcnAjh5jXpmNNspESdECs3LEOCm
NaJWOZM4P6yKvpIO9NHinYl4FRuCUqyxCyJQQQxf36qK9R1ytcowfwLIOsb1M0XZzwbx4YnIP3Ey
NOXX5bCkFXVAK0vGLsiy/BkH+3LsiphaRY7kTVvxR7RlWV5fPiNmq/j6s8vPoXIuVtRkJ0vSa5hm
hnVtR3a4Vvs6PTvNFHmVVakvCGAPIVtdUkBYN21GKZHaTQ9mlaVbgIGEySnh8I0dJ25gvX9VmFqD
59XZyEZ6dL34WHGihWadbtp0dJ4ADnqFXczf04HqHCZMfaUBbr0bTEIqhiyWV1lu1PtgRlzLSL6/
w3iT7R2WyhUthuA5xAOYpGb/6qQoGOjMtQc8dya0Ypy9Xdi2fjF20XMWRIdmaYtXIri+fGWco9Y3
s3C8yUk62E94qzYioEEisrJZwebJ8MMlynVhaMMe6hTWt7bIGRFMmJoYiT46Zv8TQ/fwUw6+B5cG
hU2eJ9kS3QtrTeoRKGPf1UlsERuPJkEH+HqjLh+kOEXVhQZ8l83heW4H7gHW+IOMCIODGDSHcZCC
K7aDM0nUw7Cb+6LdZWZI4Q5P832aWrFOaha+Zbje4EojRqVmqzs4FxzKhnzg9rVIsmJHwqQg+q02
TOzeUbX42jh3fj9hDGGzmV4VcIfPWlZpGw3xzqLLEN77COpdrCsl5vCEzAgjM+0M5FqKR2ABDXg6
ZseAyTABqsX3rkMpLNQwvg2dKdlCJ4FYt7hd9GRJXSjs4XCB3g5V+mxnZbe2EyubqdUGxyNAkSyo
qianTJX0Bk+JMZ5aS0jH922BzcgFt5Og+L90KkJZCw9kO7nmpKSreQkiZbiVc2XAIjel7IlmSeLm
ch2DhKu3mZUHN3DJoFDl3RjcqCXb59k0dpdv6BrpAUFb5bu5IFymhdlyTIKx2BlOTFZihcOm7K7A
KtML5yAj5Yq4g4TFcegF1iZ1GKBQZ711i6cKqZOqni+BB/95JDSVc/GyvaGDn6/ivK6m9YiXYxsh
RFRRsfsp7ROIzGN5A0iw8+vLyBRoXgdWrApfMRk2rjYRMNSVJRN9qQOeQBjpLZoNT8CqPLf13uoL
867J1b/G20H5BEpnRDxQ8gLs/u4SxsIKWOybjNgmJjzVY1GRC8kACCstiEl6BJeB4sWdfPEpXz5M
o8EFg2oNKOSETKiU/noNMjzYDc2p1+ZCzohC9BaWU20TnQAXOlttILSHtOs8qa56gp6Xfplp//j9
3FVbpqr/mLoCoDSRlCjQMm3HsD4JSvKod1LGZ+obIK3Cs5TxIIeq/ObwiZ5O1sqqEe4r4sRIzH4S
EudlMivWSiIRMGtjWFSDtIvZbT7FNbZWjLNnyRiykybS7yPNhCcKLm+ozWfVWAZyFgVV12bk8cQf
PwwZjOrLC/sLJPUX5uQTjurTw/+f6FRECX84cP8Xner+Owt4EX//iKa6/Jd3NJUu/4+um7R0INRa
tqEsOJx3MpXq/I/GbcQBhGrKKlew8jeZCviUAwqGD/wXxBW2DPzjf9FUivI//A+D9ru9GIFgXv6/
oKn+iZxh5IPPEKOyBYLrIz2krlXIw1RhboKnfkvIXrFPuir2PrwXfx3qj+CrfyoH/v7tn87dRMjy
kDZy4lZGv5EYybokYhSeXAcyFvTu/vfP8tVr4B38+BqaSdbZseKhRw2S/BRh3d33tqI+/He//ZPq
QWtHiKtirNxca/NfXW1nz3qpluff/3ZOpg9X+X/eIXP5+gd6SynpnSGwXLiGSO5IgVl1unOlE9lg
N3jbmvGKhBkINrP/+6dTYJr96/Mt2KYPz2dJ8ZQNJq9GHcVP3Z6tVTLaja+XpcDnxBgDMY3VunD9
B0Ji1BkpTxGv076YQbVE4e3gKAN9shElgdzoq9//VV+cJuaCuPnwRxE3xGZ46gk9MfpyzQD+FBYp
UaFKuQlg9/x3T7I8+YcnIZKwRysyLT6i2twWrWWcpNDIT9aiLA8GwJK/f54vzkZzeec/PE+fWW0G
1CV1tbwrjlMIDgK/svWHt+qf1J+/z5flWT/8dg3kZTyCkXBZOO4tWRuIfRzZHxq3E1UOWWLyH86U
r57o08JgYFqQzQG1yMCAvEjMsxU4lp8o+o/SGaiExv4PV8BXT/RpjaiVsjameUpdw4SB2gvnts3m
cxrHj21nykjZy//yFX1aJmRNk2dgZMymZEs7IOSnoZRsmBxfZYizYdyjEv39KXABdf197/77KH1a
M2jlBTPJr5Vbi/jK1BhJkruHkIFIYCewnhU5exlp5lgD4TthTfSbPFMfqcPz75//i7fU+LSozAJI
RWU2qSup/a0EEBrggHJs7Rmzl7Ujzin+w1v6T9jbf16n8Wk1oTSJB+JnuXsgTieiOkZjGeGMrqeX
XsMMhQ14hxvoD2/rF8vEhYT14dwXrRDTXOvELThsOEMNsJwVxkBkujK/G6tJ+cMV/NWr+rRSzOmo
GjGITnRZaugPTnpXYSkqUQSaHaM0K1m8MaLe//5gfbEiG5/Wi1zMDnE1Te6OiSn5hCn8jHKGyAmG
+98/wVKw/Nuab3xaM5JK0dW+aSpyDZzI8bHyF7tQQSsoy3K14+4mbxvdDsWy+3BYQ2bESEnGbNCa
CzrdUiBHp3RQG4aLfa69dmlKbS83ad5xXvMHuw7Mj1fMAvK6dwJT9c0wU346AZqBRsFGzPCRSQxs
st58KMMUQH3E1ql1KQOyXRu3kx+FZbsbYSZvWl2JE9/B+0jOlSHUm7nPBgZcuebGdms8NEE6BL4g
3c34Q42iLSvav1ysxqeVLpXIGU8s1oVBjQvpMAXjnPFS0ZsFuwgLYeVziwyIsmVzpLd2Prt1T+4d
1Qa6s22mdtiqykxOvpeRcKxvqdwCXphM9CyrOqtF4QOolRgnmjO7y6FSq85H7zVn69pQK2lXMS4P
N3JqDDRR7LQlejIfS/0Go2GSwfco8Y0lvaVMB7xIK7SvZ0QmhEVGUgHKqFKNw+9Pk6/O+k/rcJZF
6TRHnAVKqt+Vor3iLsYfWjwn6rQugcT0uvKHM/KrU/7TSjwUKiSf0iFnr0vmZ+YXMXoW4jV5VVL0
BxDlV4vF5yU4RCUTFiRCq4kZeGFYbtlgA01qwrdGy46/f89odP77yaN/WmqRC+WltVDzdQQAPyVT
GCfU3uwn6TC5QD5TX85wr46h5aaD0Xuq2d7KlfRaa9i0iMirUyJdguyJeHa8t5XxiqwhJ3tRELwO
z260vECeGk9qxeRTFp7QjE4+965xGxFOQ1hKqKBiBbU0tzG6xQnnaDOHkwejJlmSnUyUrqR1uZC6
CzdO7Iy2Oq65LJRAPwHI8hmPd3xjJHglziyvUWKiaAejcBkVhqvZyYlcaaJxNYR5DgAMOklFUqUf
oRVaTzh2XdsYJhfterNVpSwkLl4tnhwFCxbD1SMoGrFVI4yjYk7kJ2SF5AGCBNvDE7tJ5AlsfW8O
Z7nLH4NJ+VU3c+01Ntmd6OCFqFMvACviwQ1DGKPCHyxi40qXQeQ7zPhWmiH6B0drVV+rsp+awI1D
KELvym1fr1jRNjSczzZ9L5equvES1eB0GAPCDmpd2Sil/hJX9itGxgqfdaGsm7I117o2QrHHaEhK
bXUkhuCbAsHQN5HKyoFofK5oHMyB5lpqdYKUMJ/J4tC3bGymZzvI35qofnY0S0WkZHXwFTrzAESg
9/oEpXnEornEcmm+uhzIanGf5XbXbWKmcBs7Qv7SMiLyyq5QfKccT1bsdKu0VM9QqVT4GdrRHscf
UYM6I1SH2LOS0FwlM0ZnuZrEum1ycZOFmMj0CQG1osuyq+GQQnNmbzQy/NZ5UMsvGbB7nzijAcJY
178irKu9RFiyO6a14gsFZaNiBiRdOn3iqlUifqBYzLdNGL/qzYQYsW+m74MqkcMBhAw4e4cgp7VA
3eh27DqB7NANTNtbdKkdaTt2TrkV2Uyk9MBzFEd1tcrEPdxGuxw+ppvg2wUoLJfAX/PXydEOcsls
ObXHaIU5n7hkUkLWKTSX9dQolp/bAa0WQ1c92pC4z9ReBwAUEZkJ+AagCGbJFm+VX9tKeqOQ/raw
SBI05PKv0qlv6euMK4VJ1Ko0KrIzOw0gFxG0bpgBrWkdHWggA8atUtRk7qGH3sxJ/lPptR+mKSdr
EKg6l7YKjA+AB7lU8YtiKzHM2Ey4hA0SsECYj4truvTNSQM5L8HZs8k97mTQfHrTqzvdYdJfRIgR
ZydwNoVWNfD+BbzgkcydUpKCJ1Tv3UaSgQrWmdPlMIZgP6tUyohJY/Rt4N7cyQzz1TQmndcFgQG/
lvJEFbHYloxZ1momnhFYhr5tJj0ZFWpNMy2sWdTzdG+Wqr1T1OTV0uA7dGo4uOEwzZ4oAnvXtpq6
SgwpXVuFICZCsWZXavI9gfGwesg292sDAocZ9zVuu7Y8NDb3xrARexZazI2mo2/RZNdemaFvsZmM
nuwaf76hR8FjlM5PdmzcTw4Hy0wIiWfbkvvMis545hWShM0XHfKsN7XUYLaBl6tbGr8gKGYuG+Ju
MuDXyD4kpm9aaK5/v5Yv1dC/lAEXoPGH6lIxGgb8AAdQ2g3yLkuDYWUxgfjvqjx9KdU//HbwArCc
ara4Su2EN3ivM6RZAYTSmWzN37+AL27gF/vGh6dApDrENokGRPFq86ZlKksRclckTCRLWUqBJuHR
pQ/+h1ekfFE36Z8K1x5qmVT0IdG0UWuTYClOSCbFaSLdYNvgM+DkL6KtmkZbkfccTSvT3IYEALUb
Zc9Gofr7l/3FZkf/VN1qQToicOcWh59oMTsd8tGeXagomIVhM8RS/odtwRdVi/6pTpzaMc8LFbYN
tz3rJusGy2K8rQzkGY8TUvzfv5wv6paLv/DDUezxBGBAIcNSHob+FDvRk1wW6iNILKRSf6r1vnrP
PhVgLKxp1sm8lEqhL+fwxyeNdHAyu+dm3zylWvvy+1ejfFUffSrDDEnvyb1gQTZmtfck5oGlIauu
lFnM7yg2QRr4SIP3Rq+knh786Vh9seW5bIU+vIuOBgp9wCjoQm9iG5w0b0tFW8sVlcW4bxrpxh4Z
Oltp+IeSVtEvJd+/LCBLxMDHSzyryxKDQkuwjRHk1rakKgMLy3BwXkPRlbqnPKVyckF0gDzS5rjd
GeDBUAg38G3JBJOGPPArGbP9tUb4hPFoMj5kOhdCCLs3W3aFz2o+DvrW1JOkPSnObJFxuBw9kv/M
imCwOSwc64yuaeRGAhKd6LEuzVFLNOC081u9EIApktZif+comfimlAwGMbAlhnXoM2cIV33SO9wH
81ZxNlWTaDLGAFHQm+jZAz0CZkn7ca8lnaXhU6LsiE8d46/8TA0Wj+SYVeYv+HLmk6ZqeAx0MD5n
tVTnR4s0NieP8RkkLK5t2uD4dpL5Kc0lcIPDHJLvRVGyEbmC2FrKJSLcBkOhg1IEOfm41sBYkU2p
JOnkNKnYeLhXW4Y3wKMA4FNZxgVEayBb60WhociretOTu5LqYu5LCLWxTi27arBvw2JTCJHFsEBH
a8sML5yuOifIZU/EcJMxmPA0KyEpovcTvLxcE3lOEWIyPms3VKEwFGWB85WwwE7YJOuWCDq7rUgT
LPStNc+wB1toekiapjak9sYUzAahTIyWuplsuRX689ntUw5c2NgbK9JGbyy6+2AK3vTahk0OXtkz
Sji9FGCe1TuRH7DP8Bo0jEyoim3XIqtBCYuwEvLmFfnRyClHYR8sJ8KDNA7GQ5uH0Zoz6Huu5T/N
zPoZhsUbaOHF55MSLSfdE0v5Xc+nnxTA7AgU/CZySb2XmurPIESuVlrya0ZPomDrv2smaEKhuRd9
HG2rbD7a9Bz1ot92YjGOjSdHxVpiCISoY3IN943QHn06ZCUR2fVAjqUUzW+RTjKVJKlEJkeMnVBC
sgmetlrGsIoL9m0g+YI4BoeDMNikIgPDc6WyBP+hY35lMMXBQQIWjNE2bQzdlTrrCXRsw4g2STey
IZ1sybiNRnx2iSieaKjoLM7shHLbOFNF34fqtI2C/HkGSeU2JpPbQcFZDoLwaazb9iqKrdpv646K
May/OQKouCz/rFtydsoyFUcjRcImCeVHgsh1C3okgyk7yFPiN0VJp0Distq29lB8M3RRURKV/Ypq
bYf+/d4uptptNPMYEnfldFnm5SM6mQmmZ2iSRBN1MtriVD/Yg7mqVf1ATteDKjn3dWscGooHNimk
fyfOuK908SYPCB/bDthxFTQjKdtpusY8MCznJiakHmSGAAZN+gGSXBEBw+/VF8ibiacOExg6U5Pw
5ZdzpbKDDHLF3oWxYfvzEEq3I9fzL6sOksol+jpGRtw30sB1AF/cFQxzcw+4t3OD5kOut1oeBC/M
vQhGDWQagECMqva+a61x2YrRhjRgn6fuYpfXXUTMpH7ipjh2eixvEmcoN3ZLmFSXAHe0CClDRE6o
uKZdJ0EreVNk/BodO/KTwow8beicA3QErvnJgKCi1aoXMROOVeUhwT0hdORYRgyQnEjQcZ1DasZ3
Kw+7MrW/GVNhuUZNzCXXOZlveUBiCYMNYpYIDhrMA+HDm1wnZKgdS08FpdoGuenNBp2KaZJkzgne
cgmoIELlOFspKppYMDWAp1tjo5nmL8Va3mdD+WEs4S3cThMG9JnOn4DPEpQSWcP9bS1IBA+U6K5C
pkhZj4oDkG+wiwPgByUxxEu8L5x8zosu0STMDG3kWgpbgERvkh1NDeGacnEGVcPhAbogZ9mTxv1z
g0xqNYsZbWg0rRO2UC48N+EhFmfDPEv7qtIOjar9GNLiJzI9Bb0Vy4HTGKXnDNVPxJvXTcduOSKI
sYvSTan1/lBXh9y0vkkx3uqQFO+w5iSMksKvcIKSeY9ibbaNG9kUa3wA7CONcdjgi+vYtjfs3bXo
LicQHrKUcYKlQshMPCyBZxMm/qU3mGWvBb0szljrah4nKM8oXLmc8ca0JurU8pU98MkYrBX25KOh
sUsFpUKDxfhVtuVKE9oPxyH1wylL4svL/ApcwO2CLChH7SwJC9qA/lTY9gmBkIRAor6JZFJwaqKB
55FAUJm3vRza26LDOl/EE05Aa9C8qjbQ+pXB04RMAuDjct3XFt0x1MgolZ9qx9g4VnPdxOJKsBuO
RYH8v2NpsynuV5osRj+cy/Rx4g0AhnFwioAsllbzh6nQOElop9a9edUF3dapZDeHV08qoe61xYAZ
JtLwV0RYX6MTOrlHGb6GFRP2FbQ3igIqTYGKGXc6ec8pYtN4eO6nbMOFeKU7ORyFOXuB0HHf58pM
NHW6m1VEmTPNBnhyvhLNe0w558ExYYD2FEiJhSllDtn5wxcsGie76RRmhHDugVcj62Ns0q+dlBhS
m/d+FZhEIvSWlt1oEurpHo0RcuGiL1xIewTLWi2UfLUZHll7SCM1sSoNLCXSVN11GCSpZV8G01nH
YDpJ6XIrtJhZHq2TOn5rgvEmyTC8Dln6DEDvCvuyZ8P5QP9YX/eWeWyrAd0pSozQWs1qpu+TPnyO
OuPY4oYCbnJvRi9wo9bRLPm9NBzVKViLKvdCGaS/0xwanL+JKRMSpzrrQBi3s3QPWvgYVNou05SS
2FvuSqUOfTakyVu0pzIcjxrJQ7qxgZX0nHPjJ1eICMSw85JuQ5EBI/imAAlBTE+2H6QBLdPkM4Qh
FSBZB6mygUDgy6YBW7AhCzAjvHtaUbuQEB2uDedKcGaOydnEPDBmhK8W+UMHGCNtx90oaYeBLopa
nqhyyEfNcAihVkvwxFo3UFnp1Fm5P6rzxmmLG02WCwIpooMj9fTzf0FO2Jk5MRRty1mx62cV1Jez
U6ZkVyk1f/u0byH5IO+nR5L4dNvcgqC05VzjXrcKZsdnJViFnP6cwP4UiaM+lis1dE5mrJXrMq++
dXmBsSI0BblM0hXWfP6kuLsalb2SagfBLh/P7QqYAZnXhSsXKtHkxjrKxIYUj21ljJwimmebxUNS
m6tWom4qSxL0jo5KbDLJsFCMXdgu7iRnftFtpXRJqbc2lZnc0kCFjYbpvX/FtvdEpKEH5J9dTO9W
JNoLtdpIuPHjkntiFGec6vEjsMzVOB3hak7qda9J2O7YCaE1tOvhRsnSs9FBwGqJrKgFz5diA75q
kpRst5ueFbvFkzxYaLXEbcYUw5azLb4oBBTfUtGrfuJIarUtwHzNbpqO0oKRxe/iDmY+MmOQio7s
Hm3OAxYDY74PxqVPknWBPO8cVITyo9JiKt4Fkr0DD3muJJuShbhEYtwNaEOyPK0JlmoPKGqHU29I
AgtssAHrdpfiNJQq8xWA7XeTy7SqZQ8O4jrMCdDE9PHQmpKbNUO5dvoighMOoi9uEGVILfFM5gjI
T0ZFSLO8trHtt4M/pvQNrLbyw4C2ZVDUJxIZ8PwwerYdUidCDe5MJQe7fijIBFH70J862oCm2YUc
rea6GttVCc4iGlv4+lD9rfklIgGXuvQ2i6i1ZFndSrkBYSWtgDaa9Xc02qxdQ7/OmyJ6dtTsp66B
nLEGOfYECGmX5rj2Kwp0xdfl2nLtkQzLSnVwpEuviV2FBIcEnKmTdWVpFOdoVTfNmPFUWLXwGy4k
0akHvdHGEPTzLsZipZScwDjWvKIaHkWYEG1Yky8h3fdVfVIG8dDpwT4oe1934h+qbf5MZfFYmI7h
jUhAXcQK9HLTzHITBa9vSIyui+Uiu2khLHvwTCgnF3nDBOcBXmuLdyuqXslVWmVEqyLT04pTLVLU
yFzaGGESbU0+g+X3RIq4Fa7xnRnHnJ7ZsCoVaHNZPyMqVK2TFkVUouGVWYzbok7OzgS7Te1Y4Br9
rJd9iJ2g9Zt+/C51RMrPFmeRkx+oORo/CIdVMwkQ0VHxiiA78Uqpvk6EfqR7d27SbK+PI9Ev/VvX
S3uzUK6B53+rcuNaN4oznJmV4N1DFZO+BI5+tJeC1lGC19DCv17rxrGbSGova3i05Zj/jNvMt3pr
gy+aUHbTPlG2/eA3UdVOjHQrG8690Pn7zKpeB3340Jlh5DcdNnJH5s4sx3m8l6UE5428/PKi6o69
alHiNLXk1XKm7OW+LV/nCAzJEBXPaq2cE8nw2D94piVuZzu6HWKOk5NuhxzJol35fTz6c5Tf6BMx
wuHkT1SsCjd/oj19baj8sev4Vz/2MklFkulhryOOR13VChVMr7nLO9T9H+7ObLluJMuyP5SIxugO
9FvdeeAskaL4AhNJCY55cMxf3wsRWWZKtiha6bEewjJSChL3AvDpnL3XnpIvI+uRz81l+8qCnl4G
kbuDZwSgl+TgOj2OmX/IjXwb+eFBABg2ONI2Zf5c43tZz2mUrnEZ0Qmyi2eUMBYo2/RTmKTeJiu9
H6Gil8Kas8zLles454z9I5WAg3KA+Tqxc9n27T3QK8rqfbebE9AiOCM5hpOgSu0baytZIRjFWdKU
MW7zjh8v29coBJWm3auGqNFWlnuz6fZlH5+wkx2i7FWEr2liXca1vSEOeQtj4lTU45fWuZ6KJwJv
1yL61EZMNOGJ1Y2Cm03UJ8RE6CFZxlcXzdYsaAP0dKS8a4pNbIceJNFBtWT7OzWrEivasjT1qBk5
unLAInDbg0joDxJFMMS2cbhsyPTsfY7jgcYK0ZyToNwtYC/Q6XfdRJuCtM+GHf3gY+wxQuimAYGD
wl5Z3i2exZUEr0wwWpKy0wSUG8JdidOCHVInH1rzqjSSbTH/ICyKA0y+QgiszNesZ7EeiTlL2TVY
+tB23kqQn0u/42qMnrJZbEP7yeFMt0l7Dl1sZxfBr5O2xUoW07SvovzeixzvoUkgHeqJ1FhVXOks
+XstcsCm4EZZjV5u7bRlpFsWArKEyunGcOPPdT3eQZlyN7nr8ACT6Vs0SdpqtNMPwWDDJSUm6MAD
8ImoKOtN5Q+HRnRL2B3urQmgDnX7izSpcCNQg52jc1/TzE38W7LPngunM1fkAD8YSuyF65xCKrKB
qDaFnp4RqVxgjbuyPfMZysoRv+k+Nr09orFvlTfv8CLcwBWlaeg3oIW7h7GbORUJfQCjtU0dglQE
mdll99qY1U1VUwsb4VFupL/s+FtKxaRyAzWF6WHmtBXome546OOV8m2FKmZghKuK3lUfzlcUp+bP
pIyos+cWzbnyEjaeflFs/Nxtr83UzneELaQH9O3dxiuy7J5cHvO2dIJ+w9RzmIA8UhGbki22So+9
fvoQcjZt02aTedZJLdQZf7xYuk2zFewGWR1IX1uP/IBdii1g7qUfd0LDeG5FvEcoH28jUtXWqImh
sGTljWM5O4qZV27jPUIFoRknlLnqsanGWIZe7YJH+tRQBY/XcPzJxh4jo3R+aN2gobNtOkuETpj2
dM0od9uDNhM321h0REjv1lolmxFEgn/0JzcCl9HTl0JCRKDLp9RuJpzbNWS/+6pTVszpCh2JYfs0
T1pFODUHCN4MjHHRQVghjnin4J5wucH1OWRbBlsiR+XW54YEPVbAOIExcBoBquhmV7V9OQLdy+NZ
W7tsbmYw7n1gtggBQjnqHgOfKrRvUR2sBjJItZ5FvrJrt59XmWhUELNJkiKeOW6rwZSXzTw4dfMQ
Wyxm5C2PrnUvpCJ1OGq0/ZzLDAs0tjAF+zYZi2K3MCgOc2u5O6xOmDcLOHFH1IjuUp/Q5rCF8/hZ
W7ZkFz0PdnUWarCCjVfyzdbkTIK39GsTRFXMcYTjQ9LG114ywakxga8JeEiClDlCy2li88L7IycJ
OIlbyhnEP7WZ2VqbgTrWtDQSk2Q4mEZjWgdNZnN8B8qdcMCgYfDxw7JWdyyjnr6MwX1hlEUrb3+d
c4l9IQdchKRNZCD7ynB0wnVjRgNFUIOM1RX2fs8mW73BFe27wk6P/CNIs6jMILs3m5nwG8LeOAMM
jfSm7zN5fFQ6Ao9YK6ObIcFl6CaHXTpzlc2Yi2JCrQ9OzQ1XTQfV8iogCZxwk9l386PwnJ5uZcvo
8RAL+PS6yRuS/UDlStnJTdmrKdWrCaTI+DL4lN5YcWSQmQemwyA5a2wh5IoXbRcF5HNOSFqW4iwP
ZWU7ts7vCEkGdbMyo6ifP5tRlacQsZIgcYHHJ2mCQRh3Vc6M1JogfZEUciZt1pbtUO5YEYkdUrwd
i9qlYjtOlp1+0Xkb+oREqMpRe4nCgK2AGbEEh1y+aKrrxOEunzjKxWTBJfNSUsXnvYStE0Y2ZlXu
4o2iJQb2vSq6DdF3cQcrG3b3Kak8z1+hxk7GO99pBwgBnVLOTZkaPt6BCEvzZcEB3Nu6S8v0YGZV
6n3qcqqwnylWOYCLvVxe5oYtgnNJgLP8EcSG5lIAmQsq6G7YkqpF8WqTTT5EMkBLs/FSmYU3IJpq
y+KCoqKaXoLZdNp95phJs26bOAMQVMuKRtk8sHOfSws7Yu9lPgHlUOvtsmb51Qmwsz4Jd5VMW3QO
bcEmriFjvUcrslcU33ZUFGpgHpRImapRIOWgpRsSO8mA9L0vVW+5JwADBIO6OoV0lQrzpusgPKSp
tveNU1ffwVvlbLhHB/NfXbKbXqUTgXKZZQTxtU4M4sFIlTe6L2T3ktUY2opapiQzsFvFjYAy4wL9
3iZdR7Zr0ieCza8fccKWefnVtfT0qCbqMWuBV8M8RND7Hsn1oCbjT7z2diOtLQfKcCNBQxyyZoaf
p4RFjx6c/nBGXDU6a5A21k0mC0AdOHk509U5w0fVffIldANDrp3ehkQahVK9QlntLo2uNY+9cIq7
sJj8C6yq45MTkPmxinqKSyvDFVKu8nrm1raGfZV0Lkf8nLqYsceFEdwnkGOdjbQDtq31mFM5bok+
G2mfx3J4ThDBDE+QAaTkdFW1SbOqhSz9W7vOO3hEHd7SIwlj2G1t0QfrTPX9eMrBvI672TARDM2u
iTqutPDSH5D5+t4aHyIYH2XSW9gyg7B4F/ZYkx4va4EulzoEUhKsnSlyjj4MVzVOdnUeEMGTUJB7
S3WA+S1f/8vNLLoUyxD243gT9OwcgjA+hUGL+5/K6r9K1AMNE2i5YvqjUes9CsN+YYqkBmJ9sirr
Wfbt7l8V3SVKxvziYlbHgZWs6ulLlIglky3hTqt/ZQgkvNYc8buDz02t5NVoqf+5o1edcJ6ke1lD
BRrM+UfbJP9IQ/+3mkosGq//578Dxf8/T8l/NdF34teLbz+bSpYf+Xfcuef8JTyLlGVhehiDTIe/
+sdUYkjnLw9ljCvx/QOjDUzay0XZ/J1pbmMcCYg553m6AiCe4O/+21TieX+BpHf4WeKbIdn+z/LO
f9XDRgL2NpK2pSpXdHT1jg4UHJ8sF+NQuCYn2bufbsfNPz3Vn20lv5JqLL//TSe+I0OqywuC2lDz
CYAECcVFFRvwB/7s97+RQnZT3zaV76kt0k772SrwY1s0qtUHLf5fdd+Xj89j+7lR7CW+FQFPVVuU
Rw926hdbP7I5i9mqWWtCto5GLNQ/A+Nl/L+/jp63f9WAXy72pgGvbWVhrV1yJjIxkpAz04MO1xZz
i7lG4WdGX6vWkRTEVWV6q4UrBRzBDnT/lUal4KRlSs8nOhu06pJT3oJCo/O5AL77ntV951YNuQNO
1WrUeVNpfC5lxy6tY5r9QGjyK10L3+Ctml2hKEafz9OAfkVNq16PSZztESyFK8tQrwR0oeZS5Zff
P/tfaveXy71p47cV1GyZO/OxbS0EVgaxjsEpovvG1i2g8JeDBJWXXpMesOjsJte5HOVcfvDm/Upj
slx8eWV+0i1oIzUGOVpq6yRUAb8Gkv9FM8RGB/9emwKm+OBC7wzRxY/284UoWNWUjhu1tYuSxk4L
vUasEh3UguA5RZyIMEjE/uBi732r5c9/+laBkebTiIV0axPyhKEcHWxIxihOBCSLv39s713ijQqI
1JygH3xrPqZj+RL5qj71dhodUoK/Hn5/BfHeUPLeTDsSld8M6aQ6JkmGcQjHO8iJA9i3svaPHoEm
xZ22ckQm7EaNalnOIxgEu7B12skGhjiH3TenKUNOo/TBLfMwxUWANLCsDT+L1wakA986ZhrAzXxm
F51K8MetCaBsG012O34dQZilwxo7mGeTaph6FQ0avxlqoqyKto1LGHBRI9xto2M4i4e6As2nth65
FzLdDMwv4qJPtKFffcQA6UKKHiJ6T2jExrggBqEqSnrwINAChNIdouWbPIkofG16BIsl1f6oi6g0
dDQkqxRRMNSJeW9hoF7w+yRHX9cyl4TBFbkS4YtjaTlcswtpUX7RdIZaDiexqwUSxlyTrUDj0J+t
y7ISgbqGmhQ4BxMrbOqv00YG3mUN3iazJirUVVdu6kZOKJSTdHAgN9NIm/u8vi8RTaB9re7sxCcx
wQe2mO5HarViRzzEMLAFrSdzD1hM5bc8HR3eUd3zgjv+1LgqkLDBUvBHAEazKuk1SVwJ6aoTTfMq
DJ0VMN3m3jl0rmlH3+ZRoIBcFbVpKPpEWic7bxJtgrqZ3R2A1XyqN7DGu24zLZL9PRzFgeyDofOb
LTW8moY3Eo6Y7mxKZtXBI19HL4cF10aVijvpWnltMY07EU4ujQdGCpVIDsZdsJ2FEbO9ysIO1N5u
9klzWTeg7+ejAmpGlqE3JrSKV1TaZEbl0c+qVToKFkV2X4GxdgxwFJchURN4F6oapWC2RWot/dtY
576JacNCXYw6MdasA+XohgFZ9oIInrlLEcqyLTWpElBqLVx4hDJ1ZHXpychStzm4p/QrfvLRv6ZO
47aEJhhpeHZi9L93Qd402S11ANK1MJ8kFoTCuPcK46n1mXcuobh733iTRbWLpqpxUE10onwiSLDG
xz6ZaXZrBIR3ErEX0ue7Tcj9c25aOXNizuBPGOthyFAg1mmlQVzOU2NfVokc2ABPwCJXfmIEzyH+
+YiSZYiSHI1WQLu9ndIvMiIdcEUaikn6tkH/9VKIrEB10ka2pXJompXdrMvQGKutSfRQh5yiIoDJ
xS8emIhwO4Jyzi0SN6AyGa0LDoxDxOjbS1vl7qL3cZLiaQ5L/B55PWGhiOfIFBvUg4V7MSm//kJJ
ZgyvIWFaKXIcoluoLkU6cu2VND2n+jHZYW/dZTXZ4KR7eL25DbsCCOPKbIfCgx2cWQVMqjh7yKnw
UykalBOetNOKkGxs4mS3HVkFw2OfSRdYsx1ySCK9p8Lgqf2egjYned7mUDB/gOp09MHwqQVsDDnY
OHpmxxzXcc3I33ZDXNUkGQtCv+zKdhsO4kxFIBki4LSh0zq09uKFMhn5kxldQ6yqou+xnLtTzpYi
pRJAKXMV2n3XEuwcyKw84XzqxZdxpB4RnICshEihwXCows8vwpmZpdq5E6Ulfx8MRYRNKlOuU6Lj
d0MVHJqF2Vhclo0/JyCRAOHRUC0zpdKDcBA8b2FhtwFnUiNv+1FFq5LuPGJmVuyCOHqNMM/pVxra
O+ErdhGQxbzKi7aeLExNRV9oFNeRrrJ1b3vAz9dOMMqGl4yaQHE71qEBcTdrRJvGR4M6X+6vfArx
0ae+LFzxxQmlPT/qlJP0Z05dEvGMH5lBROIMqa8phcOx7LHTNiRNcVvmaox5bqkYiUAEorIj7BYK
1bptITENGxtg4HhB4RMGwDYVxEFwF3THtLCC1+Sjv6vl2AN7KOeA57H3K8dqnyhZUB+t3akKv01T
OTi7LMhiUnTRe+XFfnBpC9ySxRBP25BM+Wo3AHCrX6B2q3iX+cJI7gdVR/1VSbOdI3QMp2WXmzSR
oYrYyl77tfCMa/gAFBtBaNBIQjdC7tg6yxMQJnPDG7HtJfzzG4JzZ+9WVhHpoaCUoujoAyn2tpnq
xg5R2UKOljWBsCDaw0KdWtfW1cGlWAz7vfTlEnTH4nctSrWU78ag7ndm6ZQ+Q6UNvPDsV75b3DFP
Gu5TWA/usIvQQtIddZwRWmkAnvFbbZAjfuf5QW6D4e7yuDyoeYpFse6lbhEayWH25G3vVpV3To1o
erbM3CQOwxhHcW3WVGk20pOFvNCOJnXEjxsKzWnFsfdy9PBMP5B54Ai6aQIPs4aZszi9rEncWGFs
BJ8sY6yjndkVQ07dAbID8oy4yQzzkuIf0unBiptmX2VxO9w6Jr1R4GxmmZ6B7E3kCpEBP53CwqiS
/UgRA5B7BP3xhk5jT/uEUIioCjddnpeIoHMCfO1wBY5QlfvKaNwyI3iVoK3rmd6AOEFLmdtbINce
RbIQpVdC5Zbf4zfxjjilcXi2UgSAZ6NrrPyy9LX5ROZ7lu+EthI6vLpvoUusszIo/VciwBFKrAyT
JIT9LJWtcQUQDLYou0QwbIcmy3GKwm2GWMPc2ncXCUxEez3rhqQ5uw7apfZC5ZDdBu6Cz2SKOdLb
lFG9SBPdyPTis66nuCeqLioN81NJ9AGyhkmqZMQbg5CTUF3hjtNAPNmyHYh2UR8UY7/KbddpsztW
HZEz4cV0zc39OHZOG9147DX6Yg/ekfIGExmMUQ+yV30oIwO0LIV6kWixsVA7tGxjCs4cyVd2VGA6
99YsHPteeYKMDcJlmswisizqinsBNt47qKkc68MomBpug6whGg15akQmzNZvQ911F1TkPPMF3V2T
U9MmP73bpNTb2WKRi2f0eoebYgwxChc6SAn9sWs7OBe4ToKjTwcMy0cQhchqNq7blDVZY+4wtzSa
2RoGyClcEUpBEgc007ZGM0Z8Z7mmRjPNnxM1R/Wrx/bEhpCSxsL8ljg9LiTKOpA1w42PTBNeP9uY
zrvoKwsp3I5cSZuWHgHikFHOfjvMJe34oFYgYQcnRX68ikYtZL2WjiMAHbs18VXOupyRRKWrlOnS
/la4/oRJYcyUntgIgnPiJltVbnOIL3x6NfR6yZ+NnsfUArOGiDH2o5c57WvqxIRGlLQrRl9wFXYR
wBTZKKSxk2/qloQPuZl0YZWPRIIXFmCn0SxHsPHIRxeUnh7QBHZ+HdOoC3k0JnIb8hQX8ABqQuc+
SzuWwlWASi0+Nl5eE/QgW+JyXqCh4A5ZCVUGSLiJPFza8Gy0+unszdrIxrXTaof/HGATgeLIPP2q
/eJMXuvf+3WJR58+tWfjcOqJisl/gCX0N5aE0lhOY4+UwZ4Mbd7yVgRltibdOuq/uoLWmF7ndKUs
PkfV0GIn76/nNVsFU0Ezo5qd1nuoZJIbz2bkJ8mLIoMlt6i02ATzUFWv8vBb2VrSQ5UA8ZsyHSa/
wAWGLLUNR0k3XkXBfYJKvdDiacPBpJoDr0teCR+yEYiODZ6/bN2OjEP2WFEfx9dd3Y0W+xZiSodV
O0Z5TN55WGVesmG06Pob9taKdnRYaYFeauIluhl1bC0Us5zUkEdnNqRxn3CWouraemUbHgOaDHVA
a24MnZAThm3mkq4VS9ix93WJ5rExTd0jDUnr6Zm7Fs/3ojNLihZauDT82UbrNIBiMeQKqf+chfZX
Wg505OI+9fMNqXJ4JR1ngJK48qaY6ZC9MrWqL5oDBUGsZKYYfrwPmsxcYE3TgL7UwG6FcMch+Sfo
NQ49+myi38ecD1zyCENONp/twKEztvIGAl0IfUBVzrHNiKr0qTNifykixIllqY2OHF9+yacmaG9j
TsKJt2EoImZYV/zq8UWyzbfXTR5OF1M9B+7XJrER3Y7DoMvPsSadArkZocnNS0pGVHnLe4XyeO00
TTM2K8okjscpwQdK973HUVt8osnUyltdTEF1CWMvz1791iRu4Sgpjmeo+khfyy7yQkZte5hni7PY
dvJ7hzgBtn5z/7nGCk8MsNfPznjFMDG8VyjIhaSHv6iceOh1QyBtVnVEGV/ntCyQKeUkoOhLJklj
fK0yxKWEVAbCLG9gIKRhtGKnUJk0Br3E1Ocx0vVAkHGCZgcJ1Vg1RZ6tHTX7jfvUTa1rGacyZBnZ
fHCIp+Lw1qOx1FfeVPZmc9Cih5t27OvHyD3P6HZcxomTf1DpeKcy6b0p7YWCDyyyeT6amjHD5gaJ
CE7233/49wphb0p5+RCYGR0C84gDdxF+WifXcW9sMV2VsXHEB3W2G+uDGuVSXv7VnXprbDZ1BxHa
QzKI/CjetKV7Igj6K6rXhb2HTKcq7ibVHouEcY73eBsl9Z89o7dGvHKm0Gh2PCPPSg6Yuw6VXzLX
R8naTdL6g3v5zoN668cjexSebeDOgJ+zgwzbL2UpP/CJvfer35TWMjDD6YS07wg/8qIEaaqAwfz+
DVh+xS9e37eWu7jAxZIZVLkG98ygwzJKuKC+daqPjGHvffblz3+q1A1TZrRTMc7HhHnTyZNjIro/
4Asw9N7a5yqVseQ7zdIUuB5JEnL727q6zTCo+9NFP+vN72/Ruy+u/Z9fwVBOXkzmkpvcTYuqA2Hm
ssA99t10psO9rkoS3e3TbLwmTfjBaHmn+ui+GfZ6NpIEZfl81O23MXtKzGKTDR+8Tu8987ejPmhn
Znvumw63xfQaZl9HtIny6+9v1zu//a1RLtRJEoiET+7hw83mXU74QEavpkMn/vsrvPNKvbXFDYQY
RGPE53dj1A7qxe3/rC/gvKmVUylQhTnTZQqki4PmNDsX3viAoPww00w2PmoGvXeHlj//aUjYHmI+
gsFmrOqC3dvVFHHIR1mQ/tm4cN4Ux+0ZyUFE5hnvq/1ga3/j05bZGMFFMl0ZbU4146M5/Z31w3kz
uIGvYgNSPOuEmpcOIhr1x6D8RqUG7Q7xeh/1FpYH8ItZ6m/Qyk93zM9akBh5NxzhJoSrzYC5CbsQ
u4oxlcjm6Cn9/s36pbmUKcV5M9RdFwFXm0YEKuTFDdgLXDwJMsHE27MHu0p9xOy4/Sb/sv9gtLwz
zpeG68/vwjRWSS5Svz4kaYt3tZk5b5SlImkQQsTvv9R7l3gz3GODBpRHneY4D6V5mlu2jMOIck4R
KLf9o0vYwX9+C5qyw9CWyUCHKz3PNdo8izIgp/QPjOjWO0PeftNCS/2lJ4LWDP7zAvbqh2SJPwTZ
gYO0sz/ZzdwRlGmVayuYBrhy+dq2Bnkgqld/EoWpr8MotDnr4JHZ/9lXfjNXTBwMnAKh01bYhn9R
KExe5FpVZ0w/1HT/7BpvJgoaqE2VUdY5OuieOfSvW8yQFBr/8KktL8xPo6rSC5bIVcNxtPKHoYtu
/La8FrJ7+P2nf++ZvZkc6owDeG+65pFik7HFkuNvqRP2H9ybdyZR+03rTJlJNoaV0R9JMeLsDeJm
4d+DUBJozab4D6/yZj6okGArq4wGOgjwAGQ/9/uAGECE8/m8zYMh3P3ZvXozDQBTdd3Q9vrFL/TS
9dSNTJ0bHzznd2bPv7uPPz3nEaALR0+jO7owzyec0STQkFlwgOS+cuyPWrJ/Ly+/mKStN5OAG9VS
aPzJx1phArjpNPUDPKhiwrk0Klpn7JRk7KEgq2G8Yc2LmtQpMNI6nhpXneV45k0zzKrNFoOkZSU7
HOJDDSE76uktnjv6gYm4zFTpVDU2fALbVmoC6nuRh702925RjNfaK03iJXvYubO9ps0UV9YxVHhQ
XWqYtkh/wDuMhkeqtwp9gU8obkTC9VBbFeGIFcrBMFy31KScNXxHsyJYEQ3uPmb6KPUNOVVtEn7w
br3h8f7DumOxsd5Marbva06zbnTMU1czWzr+yljqH9Qg4WcaGYAzMKpTPlC4cu4Izjg2LeLvOr7o
AbasPNNaIYq6oRT3kC+DQGkyG+NqQw1yCzT7qVHJRW2W145iMmZNfk0b+ylSA/sBmhIqLIhyzvoP
Nqy/hHcs3+bthIg5tBcMwWPW4FCfacdRP6n3XlTFrJnjhSb5buuQAL8rffdQJtlG1fpiTPAqy1B/
8CneedWtNzNmnlmx5ZtQgNK0Fut+IhPK9IDve/oK5erGi+b97wfsu1/3zeTpEsYs4oSviyZa80br
K8RSX0qsKOOEwSwQzXHWHm3X6HoYwy1F2MuidPZUtD4Y1e+tiX//+U/DeqK5kpAyoY4cPe+rujhR
HHrtUvucmVeOPdw4LvGH6jq6dvNyQ9eRil8GXyQT3z64BcsG4lcD/s0U7LTEtY+9xy1Iui01n4NR
q10cGod6ppvaARRP5mjvUpsMjE9/X/N/qypvOb69r8pbq2+vPwvylv/6H0Ge7f6FXU142NgdIrCt
5W/+0eNZzl+udP4GLJsBM+OiYfq3HM/mrzwTLjhyPBvGts8g+LcaT8KMthA8wIUOhHDQ+f1PCM9E
5fznxl86JrYResYUodD24aLn8/28hShn0bm1JU6WhehzZLs8J0tn1vg8DP5D705w1L3vpjudw56A
bV1fhqb09yTR2W3XXBklUUdJal9P1LnDsEk3j2lIKLKijwUTI7yoyy9UZLtTMpw6OYv1iJsQIWlx
CU0L/0dRHdPKKg/Ur8nlETQSmvBSlqQeFComUw40Pr+2fzSKYFsJ+TI10zWlYw+ViAAKkWkyXXOk
ZdpPVy4+8iYtyRBqiXZxwxu37eNDBoevywf35FbDgWJwAEoRI3kVHqTSwD+ittsGrlhpVAxRNO9E
xyGIIA1rFUFMx6/Aght3KaQPeacRbbCWVSeaj/u2d+SeD9/vUBScrDq5oolrbhtDPuZqirB8I8FJ
DFhXnTti6IIynGLQHvOZf6GJvUdrJY6xkf0oQEGwLAwjDA9PvUoMSGuHcFU/Hc5DNb+OoqMFV1ev
IQZBNxspmKcDxgay6ab5mfnfzLNbP0te6MCR7OJwm2fDubbLkTrznN5l4bSdLbA2o4eBu9O09ai5
MvSPvpc92bX5CdsnFvfCvinmqVi78XfsokfcnOdU+mfCGud158ltTIjd5wRVooJggze5OeUOy7+/
3CO5mJ5TsakAExHoaHwrEtxK0j53QVWffRH3iJLUHY6/H9HYH4LJ2OGI/OGFIdSXsV0AG9ZtA8qV
bnwvd3LMtrVId5Fsrwu3i1YoGp7LFmeWa/cnn4SzsRVYegv6RPQQ1KqbwH8Rrw1YLD+FjnVGdaOx
WU1ih3Jk2SYUm3jSj6M1PrTD9MB24otJRsg6wUnvDLhwdV58d6f4Huk3av92OCvsXkToqrUwsb0O
iXflpg42vaFYkaOzBKo7xyQK6AYy7K5sBwN/mt7HIuw33hBdzW22D1E0rfpsPEqXYNvBl+3KAK19
ED2W6aF+8LUSR6wUxwlE7q5OyqOVzee2xKVHLwY7XLzTymtWvsBR3eASKM1gS3lcrfDjFyQLPtFm
BZxi49FSi2t+5tM64r5xkh95RrmDXhcG9Lh+4jE8Z65SoC/l4zRGBxBMj3VPLy2LjQf2XGLXLgBT
rQwepB4CtNnidazmq6oWGju1d2cBc/GzGhaFbV8U+snr5mptdvK7qmYE3wFBlhVcAHJrifZ0HIIO
83slomcxmuzmUCZNRGY2wX3n5tcR5R9aJRhFpHjOlHVZVBLKbFsy4pprd6nQ6fx7lHlI2qKzrZLr
ZOpuDDV+ikgJAZxHLCRB1rqIr2LHRlFzJnS+31NheKpcF/F9m990bfAt9ftzM5fXTR9dlbqpT44s
7r02vR7JmbGRv5N46nW8OOoCu0FJqLGmk5Ucg9Eu91kvvg5yBzknPcD5OvRd6sGKFBRCja0T0JJK
1ZxsA54qeVsN+LxsWs92cicri5AMO7v8+/8UPiGh9jq2SO5bLt2Wmq83EDqaTeJlWrLq2kDjdwEP
XoI88Lv60ZDlNc8/CuzLUrE/mMr1aNhHfPC3AkPFSnjVc+vJnUW6wCUyQGxFJsiahBNyWp7mUN0L
fwoPtOXtnryHzt5mtf3dN3npS8JqEL4dJBDUbR/n5JzzCfAj13ullwubJFB63wfLvGE/y7az7z/l
Zn0N8fEewKHA87HkAMNmhz3SXZlRfZpCY5/aWOCzQN03zYTOIyw/T768KGc9bqxaP0exeZElGDTm
YN60vfqeD8bn3FbB1nNJrInLOw7jRxWa5+gZ8hU2eWVwPyLGEbDOVWO9lJNzYYSLwVaj7fDT7Icm
wpBouuI+q03SESF7pa78SitYWZR5a7wxYVvflaZz1W37PGQKx3E+SFqlc02UsGyu2zl6AV6fMunM
FzV+87VnixtJ1NpOWXmzjvsrr/Eu8fPUowSAX1xaMn5Kyu6JDDO1map1F/s7azh2KS2jLnDrdafy
u9qcH+u4OoE9uYBp9CMw0yNKHjxK1XDuC3SFWecTprtvdHrNZwv5tcalL2DVJdADBoQcK29sE5az
+H6Y6PInS6hTZuxyW9/OHlCEpFTrUTufBsmp1nSL6YJON9bQxa8fVcciLu0rynmnPipPJgUBJHxb
ROaH2fGx4ZKn2rcXRYINaKyRfqFrf+yDYCAt136YJ+dmHob70ozv6NjC7tQz3J1pPXnDLh/thwIv
LGyvcxx+SlgS9m4JimMBGUjXPzT+d0sl6AGgctUtKeKuIWKYjycpR4BmAQAamXkP0egZa1pveOnS
ez007YasQFKLlA2sqKvuoT1c6C75Ort6h5Lp0AxwXoYhBbXq3I9IDFfwCp6bMb4ArJThXRaXnh1/
UQo77uyBTLP4yIGzbf3vxeD3K0J6gnUE0Xayq/pISunBThzBtmQdSyQvEAHsp7wUxAhOrsmE27Wa
dwZeRtTdd4MEFzLAI7KI+b4oixngA7asx36TRDzMxO6taycyDyq+M13IQzmdqk20pI/OU1ZyMJ6a
rTCUdULzYJ7GKLF33dDeya5Jz42ZPdf0OMklajDMuIF7misPnqCcOF+zzuZATLeS0xicFfeLZQwW
U3zw4hTQ1UUzDeeQWhm9AGsdZlW0Rjb62TMse91X7ae8KPoGIhnAnyXJbg1tD9oV4KL8uqqxMXXu
ZG6tzIXLa170C8IiZCuDhxG56vdo0dcnxhO5ZRk5chnT1Jj2Z68qPjMRx/s5/H8snVdT48wWRX+R
qpTVenXOGIMNzIuKgUE5dSv/+rvEd18oPAzBttTd55y91w7W7pjrO7hG9arTxmvPJB8xQb/pfPer
rWp9JcvhZbybsxG2AiEBpwH/r22EB12Pd6Yxfrh1pO0aLT+ikZmgJJAEkltgYXIkD+PU/1il+qcQ
V2bE8e14lu42yMI7oMKbUNzwKBQspHroLii5twwV1Er0ycHOoxv0O5RNCvjS1EFdrSoQbFFsBMvI
YGApK4yPCbHWrrMyQGoE/Q2ZrbnT23tXYWCGDUJYc6XSZaLenQRkBSdFsuxmRszEt+q9tc7d3Nka
KftHWcxKHC+gebWs+xiFIB6wRdtGt9apU264hd/pN5ly2Sa2Py6DOD9pAjcUelXoGwj9Irbkxs1v
Hnnvtnixq+ZiYmVG7FN9VSJFApCe0DZRBwf7+Z0rh0+yfd4krzpvMqRcQvBQzbCy+HIXemAc9OKZ
9PjXgE0vrkmnzK3LzCoyA+OpwozDHQFUAA7SiwJswSngD9GI//TaXhnD1bb6tWpY5itCPJMWkjDp
4Ru776EjEMluWEczyd66zIQxUvxF73nsI+Ma8LfqZbMjUesa19mzO0LVGgXmv8691Y3G8F46p4aQ
ULP5BlXCs4r6uyzRudey/cv8um+8Vzxj8yGwPOY+4pdsypAhTB8FWpJFEngnsqnJv60OKRlyWI0J
bp7fAAQ5x6YaP8eKTo/TbFM9/QfKDLYTqfIFuZKLTHPQ4PflMpK2j4+e3VanlMFUOZcqjh6sRaHd
HYkQ2YixwfiFvi5kecpV/6OpyNiFVbcis/JH692lgeMDIaaHHpY5rmcUN8O4Jk74Pfh4CYufAO0J
DLjk7NchNsMWVsPwZGRsZBG8Bo6UwUw9ThMb7qCXXLUyfteM8KSH04XTdLGLQlC3dvLXAha3LgXF
OfnkcJm5EbRhLLAPjNggEWk5kXeqrBJ45jS9do5xHRH0E5nSHWwPG3DW/esmxB1IguQKIc9OpNaC
Mos1nUjQnatnTzhIMK6ACwxcaMrJurbxHA/KOHS6/0ZE7KoxRMtZTr3UtnvRXDPi5mQziIgCQxXU
vcYTu29rJM9TIdYpiMp6ouTi3sbrbEcHon4gHtWXeEl1eOnSicIKGHEXuSRbllsri/eWNGnwRN1j
MtWr5YP8IwNauPZ1KKCAsOvwR8132lwDtqA/0uk+hHPQHpSasdnLPvxniIfbgRf0a3k0We45WWLQ
hZ+zkgHSf7I6E9RLRLpyI0E2LSCZNJV/66T1Xav8dQizA0OwcoGHt4IJ0E1/x3hqFgHFDCXo3y7G
EdEGU07jLTkm3D1aN5PHGw4qUJc+NVRxXGTvZh2s7FQcICry7JWNNbUbURxxhYY6KPMsxUgFdn1Z
JvvBc+GeVZSwhtQPhPdtRqO62AAOKlBs1iTKHTlPG12aC0kwyHrynP3QvZo5gPY6jW++313LwDha
XQfSpZMnaNwnYqXQVirwW1DXhs46kM3mEBCdRitTNK+Jj7nHxu/Z+pxsII+sowZms41WI4hQQGnu
R6ole21gqQDe0+FbYbduf3TO2SNA25XbkxLbGAkc5qOK9bceGRtUJlTBUG+BSU0Heq2QcMozel74
ZTMWr3bbQ1r1mzafwxK8/uW7iRD0pZ6stn52S2lMLGKXHRDiRrmyzadOglZBx8ulGo2H2B9vVqOT
6oiqXBN3vb0geNmhWPuDQvlfAjJjMaLgoYBDtp2FzTuILAqS1jo6I7JDR4Mi5oqlrcad9P1HFQOD
CYG1BJ46qMZ6c1LOODDo6+AZ1yBtCD29Wa31WWIZ4gFG/CEycMdBG0n7eTWDbjCk4oxVyl14ufxu
VPH63BvGP9wu2kKgY0r68sgJ5qgmK1zXIWATysIB2R7LQppnF5Iv7WVWDBYWRXzdSf/acdLaFUl8
Kk2Jo03RAdEy/YYMPNvWVfISDZq/QMtPEYKdZDQcfwEq4KOa6ks6ea9GCRI/kvWmcNMXUSYQDlsu
C+E+26L4mhTR8B1HEVwLw1MR5fkmEs45J/FwYXr6SZP1h54fqa8RkcMarxjXIi2nTRLB3of2LeHt
IBCsreE2mO1xcIyZ1GKwdZnVprPMjSja4YIM8X0cg5PCyLIozeLFAV6AZr7/m1nmrjdBpuhQIRvS
IbccmTiETkO7pGUBewP9siA1xDB691D00Cwt2uhGSU9cEgJsFld7opKr47cR/hesI8H95v/QZ/nG
6pCwnb9qU/ZdRtODCNc1YLBN3cKH13uSh4EKb4qBXjt5A2uAVYQljLiQWVf34aY36n9m4ZE9JqiO
ORjCHXKnqzuZTx4iPkzVEacPEOqkDZvWomWNHfop2AaWib7YrDK8FfGmbk455+VTgdZ8gWj4Wzft
dMVEpF74iF1TBfzdiSbwVB76dDMxXqYyH1aw634sdw+bIj9ExKFzztg4nYMuV8ICKuig5NmroUoG
2Dwpp/wnTZKY60HXoZexO9dsJ7KlYAvlNswmbyclWvVGqw+0G5KyT9eJi2jUFG+ZR8uoDBT8HUye
oqex57djsHWTgtJUgp6RGpGaLZR3VpfQf43Z+OPgw6ysYdcVNahNDf0KKDwAPnjPq3cUx9oisaB9
UfV9TmG2akzZzofNLaiOTcZiwEsMf9F01EcZoZ/MPX3To+1B8/czemG302v93S4e1DwUlCEukCmh
3pPtISMRYTSyezQ0G8JR2ZJpiIQ1skLDrNaZqaNLnbz3LgHBpaby7hOrRZvDfC8y9SfV/MvoF/dc
K299PdHRfxRp8RazfKSU9BTmTM1yFJFOa8drOzU5zTH3RabbaiyVRrZVY/2TwOlZcDILsF2SgzY7
6OOcVK2Cy2saxGcMks8OrW4FpuIGuxTjPZMDN9Y2rIQvOLxefQ34hmaVf9SDpAE6eA2SzK404Ssa
HgdxIm7GpF9ZqmF/nTqcQ4X9l1Tt97ExGrSQbrMLHA3qmmfFSzZYb9FZwc43c5NLLqTblfU3gVh/
U/bQYey4fetVsAeT+YzQGxzoVP/YarjrQcS+Rm7aKqw4DOv6Wbfyk8lxarDTb1+/efRLSCMj78x/
qpO+BwHEd2f9BWgYg58cf5efFpcRHFPv0xzlrHVAavvRj9qFimla1eY089/egNEENMOGJ2n5/+hP
fehEAi+qDKQxKBW4STYaUDiEi0TXqq1seyrEoDqQBXwbCekTybsXT+22L9k8rbqnjEmfSq065A24
riQP9mkuKyJuzXczrG4c4++qlUvW09d8FI+69s7ECKDkrzE0iT+T2I2j8YcC4gf0d7SsY39X6O6T
bKOnsquf9J/AVtkhNkNn4aSCsIzwx49ih9JVzX3PfGmZ6d/GN/+oarimXLtuj3kLL9i2MbVxmwzj
u81qvXDU+DxKzu+1Q7MtiH9KVLOQHG1rj2vmpjK5g0QhVvEQfJkVBsmg0xmslWuoNs/o3vcxLOcT
kL5lFBmX3IPPOwj90arswuj6GvqyWw5+TuLqdIu1Uqwa1b5T6thbQ8nDIMlwGvNnfcSO4muX2ONk
i3eEKJCPEV7YPnALf6U10LQTVqMwJqh7anDII1te2K44NgIQQwExbefU5rfRlUjplSqekownbier
Ka15f+T019cEXS/jAtGFXgfU2XImstKnDBZejEGsn54ZWSZhviOQWm7ok//JSbSYc7+I5qXWDD7x
DpLIaHuPXHYDxpTuVjkUM94Qv5lJDM5DdSfPngNPenebQJUbhnjVB+VfLl/nF929YF/otmZjDbMJ
5Orb1zY45mF3Lyz1d7DiZyyvP3FnrPs0GLYh/sy4sF+Jl+FIPw2QuI11VVdPXhh+2V5WLbGZLN0u
u2No7RbhxEZPzM4/3YUDScwSUMbyu7BobfYVCS/8vU0tDywP0Js6SdCJAorSCXNlyKpZcBHTsfGO
umCZxQRDulV3hYNT0EE+6/gqSKgJP+wq2Hepx8bQcnYtxWeX4AS2muiY+QfXq/yFi25wqcLxHvxr
A2wReWxvgaGBVum6ddNCNnM5QmTxUWT+OakA5lad90WCkFqgsUTfNLDb54rWbivotOMH7trupuIS
6AgDxYRMbBHiJA3r4JxV3bUTySYbpL8eKSWXyUSJLvr2qXP/tfofLghcNVZyGFo4aSMgxhBJxUJ0
w5+kCzhW9eIC2RQXVs7KPhnmDm4KOcnOozN594M+BhuJn8Sy8xUjVeQE/rS1HCs/jJiFRSkeuBwU
pUJwFkZ5gTqz9yY6US0Mi03r04rlNSMb+BsrwMot1QHdPowsLKglwKpsit7mL7Y5Xb/KN4G/T59u
8gYB76rVEJsSbzrKYnzh6P05d9GdMG0WuhFhQPGq19p910NMyalBItFk/JhjNxOaYnpx+UmndLRy
83vsMa4ltvJpFTG8z8aNAXtgGxbWxVV0/2qyeXrV7zKQWMshy+XKSJxzP3gEc/duRnfDPxgVKC2T
CK8lwn9Um94GfR8wJJVky9TTxlUwBXh6neeOs8USjv3W9O2vkbe59j7qQCYrL2/yXVWGTxCFbd1/
Ed5srEg+q7I3d3kSX8qG5oiVDH8DQ6zsTuvoSuDHslzDol0MpTWFQza41jqG81dPDmBywfGssv9W
WK43gRO+0ZvQdtOQXGojOE+26LeZL76D2/wugXajjRcQ4ZHq/pfu6FjUFXT4PPiqXCWXjuWwCdU/
zpiXS6sef+zW9UBrRucpaTaJH7xklvs2m3Z5envdLQI86xm7cVnekz7zF6lriWVZAoSeXw8Z4ZfW
zT9QYD/w/75HGaUgYO50AfjBX0lturGj6NlgbBLsWxR03ZrmNKReL6Gs8h6tYDdvbcqTBtPhQrMz
CKexvyKBi8PIzrSiS9oy1QQXLfss3wV99TrovEm63Iyuni6xdg0LS8TFtsnrtdP2iiMZOGSn/NHy
4Uiu7Er4ZEplttrSamTMpxcbvMN7E4YVJbjkVFCIpRmoYek27iZP8ACZtbpQ9kMht8ZbYOJAamLv
y8n9cqfWdhHdNCuGZZ0kc0O731BX7k2P8PEyDe1lUZ+9XuJCkgUdElr9YTUwDAxqczvND/vyYE3l
D/w4coTG8kZy3WcoLXfXGOqmhEA+ky5b973PZAIALbRWyhDXnNnpIbfJpnJqsXYr/1lH90Vv1o9o
J9OUcb1U3wL6K8O3jo0BeGb2FVGqI3ylJoAxbu/RJqw1SZkgEnYMa9I/TI2G5BDLK/EE5T7Uz+UU
HuoKU0kQsMQZytE5L+arVHH0FBUztTTSwyX4hCu6GQ5L4x/BwW/ruWZCBgPVt8a5tbUcCiw1V+UA
z3SyNZZlRW51zIgpbDdmTkKBU0XtegwNpmH+T9+pYGv1TFfSyd03lu5xkuLmh6C0HGXuvwx9BB1O
wv60A+3S+P6qH/NjrclzmOinREwbwCczrTS4DbobHkKq6AgsMPTP6DL0VAAAFRmKAf7WtbWdjdE+
ruh696pVG6u21xY8x1ASieRit8PoL+Y/G0RAQPXPArznolXrpHNuVqCLTWiFJ3es6Gdy1KbxzgU3
yz6UXSSXCU7Xsk6B9QXYl7de5r8HvliZaKdWVg3bK60kRXRcxZvBDr8iicUZRGuGmsjUFgFE5r2O
nm8xREm88fTkwqhnHdulcZnUs9n2/nOdO+I5moZ8awVAxyUiLaLsfqTyp5tOl/GA7egIA+/Zr5xt
N4zuuaqa8NyUIcoY7Y0e5XsS9YD6U+9TRoN1qOYPWOft7dhSbGfOv9aYyIiDtzhKg/UzE9c0qgm9
s30cI9pZJzBlkRWGvyappTmWQ9nyC/msz8CRq7T55PAQEh10KOWQ7eyopW4a6XY5HMQ1ugWQC6N+
AWso3BhWf9WqvQyUd+gidh6RDTAiR06jlvlnTMvo2vYtyaSpyFh48nqj0+JOyvROPszVS7VTagcP
QiXNdepXtNdMy1gx/3iTDdRVkcnmYGGo5aTIwhowSW3zKTlr2G133LsFiXnGy5jEa9+k69INTCpF
8paHmmTWPebvHSzzMV8ha2N0kYKPoZ6CxxvqKzhjV82TOwGmZ1sQWrHvQu+ld3u2NwqutWf00xPk
5WBJNEa+rv3cuQBaN9YByW3L34cicau1GCN3mbPhPTlMGveRjmBgfuRZbfP0+xl2nnFv1PkHTXt8
o04Hr7+jlCo5FnDfq5ufwGcuZfLUAvfJXXO6dCQ/jFpLL9SqJpAt/jIteBHzFo2CCCFF14LyPrJb
4DiBfwgttdGN8IX5tsbNkrU7N6WpmLPprUxrxRT6q3bNbm9nnreB6dyvwx6af9fnah0X1blBOL6w
dGcAiyxulWI8ZgU0eSe9+BSYyzZFHMR7gunWfiQCIuptCViTuFBi36BIMBO3fEkTkGK0qe0Nkxl7
W9KTpitTwgTNSLDDpMjTbkXPJt9/FlmSHwbRxAsJNzHRPW3bqwlVHgGKJPNQK3QbaBwVVbJ44WqO
VikUA7IbqFEM1eJcmS8n01TfXdXXx0qqmb7Ifs142saE/vuy4g6HldtGW97OZ11W3lPhWOW2xQwL
KsS6Fnkv9+msvwIFtsg6WteaC3pHRA0K7dLEwceGMkzhBWHRgUSCGLt+kkNpFmB96WozL3xyhMVo
2GM3bGUNPSDk6NV0+7Yz3yzA6jdprD1TGhdHr0+BSwFIxdjs4riNXv3wI8V+c69hjTDWHp5qQQsr
9d+VGs+C6cUrMQufuc36D6BTY/jnpW8gNptFZfisw/gcgyBpjxBHyZtpijctyt40IBkr1gJ0RqLS
GJWwx5IisZc1GrMQhTFTQhleDafdAx+vsEnxSEvM8Fqb2BFiQ4OtGTn24fdDJlS4yrpMpxMdDTAM
O0SnQss5EtrphlFvsm6hBKzHVodQmFezutTz1xHVfs682xIWIRidZp1YCY+qnC4k3E8rngPxFFWP
4CWvjXXXMfUSNGROfp/Rdfc/YVr91Eailg2nDkibW8Zq3TksrYcy0mmt1/3ByIiQHqv6tUidnz4G
UGW65TckorOkl/Goy/Yvw2rtkJRMDDvpn2raMlGo1FHQ8g+A6BDMYdpLU4v6TZSnxxh67oKAqDtN
/n65SQ3MqrpRyoXdW7tgdP7ERXYOe/Muldh5s6G/+i0rVX5KdcrVLFdIGht/5UaRAn9k5Usfszub
9Q4RCsuhM1MdJeemKdbDdZLS7M7a6GTazQ1Ehbn1Y2/u7tj3Qrh/7UB/hjPBbC0bEQSYSEJD+VU/
tEr/CBvvj6mgZQ5OfeXFo71A9K8yQE6aVKDl6PHq63GyKVAcocdx1hy/GRb4TbsjTAQ3SFVcsqC+
mGlhYS2v+xMNbbXUdd7rHPr4FMl3nwwrWCIHZE1IKIBIPKWX2tXyZV+ygcPMzNxirft9vGupMEAv
RgRJ5eBnM3/YYuil6Zoi5OAmpmHbgNzHF3RMBs5uwdtYmKsqhaxJZuNF9K89rAuOOOzA2TAsFcvt
hnuc27KmNayl0zJHsWxHzS1MhqfBAcBiHFmnY9pgMUNr+x4rnSVeDIdRZkfNq+dIxPYea2ZwDqd8
j4xHLR047yv2o3tklru4AO0PS+2JXvXLlFs3WBXRxpysl8Y1s9VUrVU03EmXWhkeUVFuZ+4jJ31W
jnqLI/MjTM0zvfiljh174WLCBhPPjSayVm5SJ3krO/E88Oxxpht7WCPPRqNegV5qENS0j1wqmNG9
eB8a4xNc30vf9O8Mfe9gOeglaFv8BTdrEP4isGwiGYz6wOis3XpNai/78B03trw1uXprZRyyBDC3
sqw3xiB93Gvr3gJDETFIP4CbWuo2xFQwyd6JUQOTqSHpTu00EBmLD4UAy4CqytCHFdqZ4drq/t80
YFNCDCxPYYc2ZKhQ/eSq7tbCOY557e19zPb7uJxx5nDoFhVvcOJo3sE10h/0Gl9Q6NajyWCks+Va
OYS2dCPISzVEN35RgToQunqhyvd5ll203XDsTG4mVytpLhnRuybHd89Ek7Lwvtpy+iu7TB5LSC9b
HTv1Bhf1sjYK8a50q94mpSm2JKF81HlHD90ovZ0o8heCe9uTdDmQVkxhYVGY/tbVmnjdZna+1ooU
/kIqQSXrFAtGsxxs+KelSUsYrq7B+JWDKskxCAVIsDEylqcxUM2N3895PIoY+9pb04262dSullE2
rl3lBgvcoFvXKett32J7J7z73Nb9diT/buqHcT7ThXNC+7aLGEoPJYTy1k2vLaU1PJlQvngGskOt
lDd7mt6GELJxl7AcR9BEF9jyN3ahWUcXDSxoQBrFEEd3g9ESJqdtCBbyl8XEIVV4ETja9mZpkzz0
eX2aJMFkUQ26Fi02F7be7jP2IVBq6grAF5eQ/dXZ7rEYqKzzlvseauGZBZ7DlShOHNnIc50MfQUA
0FAoZOjHkvfjdcYGnsejRy5FHyUlpi2Ykx8lY0dDbSJGmDJ1HfaAhKZrNDjn3w8a56gzZy4O3yw8
uzG4RmkfP5PBF98idAbHKh3fU8dSl6ot3kzqP09GD3jKDE764pLWib0DOU66hJ9V57oJX2MduZTR
1TDnZKFd0Xb8A8pVHEuSuhHtOMVGedofhyO2sohx4dI4ClqoPQk5e48VbGm5yt6XM+bH+5jCSWwS
XS7GOZUq/9AIDVxIaguwbClVRQWuoCHerXNDdQBFdcjC9NI4/T5y1Tsap2Ct8Uq0bU0vNXTIA9AV
je+U1lNRMYfNKwhd9JaXUIFWdWvVz4nPpEnVy5Rr/dLDbaF5XRzzXNTrRpIsKKoHjLSfWWq0LYhr
xCwG2LpzSUtPgSMNpdpGWkvSSLwbm4naB3OPFI+K09xMFUTiUu4d3Tr2svQI6nmDgw6avmeJ0whN
ZsHpxqc+poHoT+VGZSWXKXQAyHK3NiTdpc7FR2GTx5eD7U+drto4VfVCxNeTCYtqSZA6cnnfRd5A
+yYe8YMaBNwtcsaKmqBUNWMH5hh15BZcONo5T/9uauvQdgFlP1zcrWVqAeDw9jUfKNhFQlWPeoUt
xxfuin2zYDyZEEgMHZmuPeU56tWVwlGwmooyJ0DFeQNrXlF+koEErpmr2flKeupSPdi1ZiFOaeDs
TUsPtsmGSQA3h0u2hB4N2KHNqwiVs7SlQKdo5evCoG3NDbJk0hGglC6rJWjDP74zZUyGac0k0HkX
BG9F2yEmZgq9c2nw3np7eIJfWeURM8Mhn+lk8cFkgWN6Qefet9EQIVrfDY2w1oU7HzrGY4VxUWUz
ldEjpDNz8zmgJ7f3fZfvx9BKV53pfVO7yMVgzceIpgJ/VyDdlaybUWMwb626/hDb6IfnCCsI4QG5
jKUzp2FUgGymwUaWa06vjDhXbVXU6zxCWjsqK9kKLXuPFUHog+fcU6NGhDcMFMhWse5UD4iENL6n
uLfudh2muwnd4inJP4G4MB5AwZRBn9gGGtwvB8lxBFKEtZdbMrWNY1r6ckOUBqYj0keuGicPH6HF
nqsBU55wg4dnGierRwWR9WiAQl28FAnhcUHpGE/jlBhP3oBEsMvUSkdHubA6A/xQr+JjwBFpN5Mr
FQi8XeZbz2Gp2nNsjk9NppWbIXFfVWlMS+WRp9wDDjt4bD0k1lSbpukeyMd590pyvScGyRe2knZN
t5CVIssXDQk3z3osg1PH0CyjUXA29KJZwYbc6gbxI7WmmlXtVZc2pwMw6pqxAZR3/21ExWn+agwN
iwPn9vbg+0O97bjOOUvOynhjKA9Z6yZ7CTmsn7zxUKbNdPj9DJ7p/z+L+AbRQzsrUOM4tGsdXW4J
G7SvmXS6VxnoLPwV1D02MC7FRmsfaU2Lm7lqfKZp0D2qJqDu9Marpw3Jg7phYsYVhFr/6gVku6Ow
OdAtX+E+0y4qnpdHZbhn+v9fxZT3d7/Pb1CibIBvE3Fm8gOeW/kg+GbahQm9N5qbxQPjgbvxAOWu
E98iGKOw9JVqhm7TZSNHc0snEnuI8gNinHTT2iaRnN7UP9DLJ6sy7Wf6E4vE/E/KYMFyqSDygeP3
GMRnpBhvHqQ+PbL+SmWPl7Tr6keaoU/AzVXlIjkraVQP/zIY2WJgw1nGBf7V0nMICSFIdKUlExA7
YrVhrD3ivBaU9qO5NCQ3qzZmD3Sz7tWWhJFpWfbQJHCy0BSfItZpiybHUQzfimDoBfPbfju1QBLr
FpRy4TQ70WjRcyu7YKfz9Cz5NhqYDOKoyR++Decf/FW4MitG2FlW4nwuXbKgxx4x/fyLpzSjcVnR
9/z9zZnVaCumm0ffrRmXB3b6cD1iCizLYb1GxPMgboBV3yG8jMEIPUhizfwxvvp9vwO23jOvkPE5
HN3upS7gu/oxpP5MPNv0Be9j2u0Kaq9t2dr2Mk1poOj8oWwrSH5jdhsxhvmeCPfi5nCFNEND4TE+
1ei1L/glqnsdHqbSTp5r5DCTPr02wOhPvkTQXjr9++QKqnPzwKyr3SCZoAkBOHUZEBWzIlruRwt6
QV3jsqzRaX0UWl0d0WmyGUHtOYBwt5b1mPyUboX2wZHBqjRo8jWsRXuDFn9I+HhPtb1Rlsfwwsr7
Rx3W4TprB28zkcVRTybjdFI/9xlV20qTBkMRj94JveB1Nlrhh2jHs4umeMqmbeKW+ratq+AecB/h
h/ebfVvZ9akwkdwlHAI5JXDxjVxmE4rZhS8Ger2T88UF5Vx4Q+1HR9JRIVqfNDpOmGlj7H2FJcSA
zQ+dCgWYrW9Kx7LXfiVeu5yABqYGq+6YdGNw6QJQoElP7wr254A50VywSzt3L7DLDYAi2q7zrarl
RNXatn8U3pQsfKawx77+M8xExKJISnrJSkfP1C7gtCokgTV8ICv7DApveOizNC/zkog6nf9fVkV+
dKHbc/7FNlLqKIG6tP9nMLdb6FmfXfIxSw8mMV4gf3TzThRrfkh0sgqNAVW01/2rbMs7OnLwDxD3
aryHGar8bvwnjcFet5pRrVs9O1UypoM0NzFM8lC3Wo9r8renEUw92asCmXiapZtSluNTysy88Ueo
qZFvL0GzZY8opK3huhGSp/mhITpemqnGbRIRu2iLqX2Vpv+mh5GP9jLi/NTSZqhd4z67VLa+6Cri
Jkz9YMDdXca5KrcDKWiQPtNmH8PyXg2lFWCikscAY8x6zNydg9rvuShtSIBWI8EBZvChCu1WTkCc
hixpN9VY2HeNLvaaDnW/qao8e5JV91omalp3yWvbosEbcdTeB68MdyQ2q1WdtRllaJIcWm9gb9c+
J57rjTtqbThJcbBpGC4NTXX3rg6yo+nwcv4+xP6LSpVXcBHrMMc0plCHRtbiOBahsWhjK3wwr58O
AMlydPA8hLVmbnIh9j5JyTD8pvaupbPpwgfg1ESaPCRMo9HWjs6e44OzHOetAd5iSqxOZazd+YZS
ZLAitGQBx0DSPOmVIje3NIGpVeWeuWVzJ6uvnVt68Q68e3PX2nmWnniwMeeHHg7OjV5k4eb37S4s
N99y9GH4On+1zLRqpxl59d/FUFd4813DHZa/Pxm6DVGxUvcXvz857JrsxPgIlON8IWltpJ/t2vr+
feQMXvZUBMnL76M4KtxrHJSH//4kPRtvralWv4/svFKvKrmEOUxlbF4HcIj96++X8P2sZK6bt99H
eWDuAxg+198f6Rn1LTO86un3kRDml5Sudf59FHrIPHFYl6ffb2wIE6Mab0iwm59kkVX9EgMU5Ov5
7544oK1SbAdsiXy1Iwho3aOy2P5+1R65ulQ7lowkeXGzqvQ30g/ApM7/WROOtoWYNluO+arMymyf
OQyjfr8Xv0VzgIEdEwTJf+7rwT52uWAsMv/e2Nfzc4zclcYw35undPyDLrj//mBbG+S1idrT738V
nYxvSWChGEIBIluCe0Aidy8VrqqK5Is7vOHx1Rpml86T1hGYjILWPHmsZYsUWUMfl/5zW7GvMzun
Lo3G50mvzhW191FHTbtT42DAEQ1pWHqs+WUk9Ffe+6PRCgTkHCx32BTt+zA/U8Qa+c4wwmBlUGiw
KhFe50/DQFNvNFYBSt17No054kGG26o1YswvXbvW8eAgnE9J8YEf4bjZc2oK7TUb2uTmESnMXhPe
/fmDIz4sFeovcTzsk7rUr0UhLgkp2ttaeBmx36SQEj3ToRqMXsYy/vc/ys5kt3Vl27L/kn0CQQbL
RCIbEqlasmzLZYewd8G6DpZf/4Z8Lu5FZuMBryPY3t62LJERK9aac8ycXf4s7vc1jU2JGgrqJGEB
g//zNQsP030UsCeTCouRcd/i1PLuTMO4F7Ijw7xQy8tSL1sQHGorTczaP1+iDGYwpqbRL1SNdf3+
3CDIumfX1D4yCG3b2Op6Hw26/ujhFlIxpp2fh8S8RHGmkTrFX+hG80ZFyOWnzn4AIKDdnPtKWVPD
+MVYfmsR4yNrtm5ABpF/MDA/gXgctg7UMKL2XADbpjvvvKKwbhLd6AYvnQrm+/9QuJj2g7JQd3bU
ufeljPacedI5uyO4t/MXx5p6tCrF9ecfpdMVO25xZAzQiq0+zl9Q+x9UU+Aqs5nalhWrcVX/JZ6H
+sqR021J9GcIkt1FK1FEh9FwtUF0rrF6a7uKW9hJ9YWWhcm8grDXvvN0384Z2XXRcBPYr5gCD49Y
LRnH33cFt9Kifd6QsTepsr+ByIwemtbkYnkAIju/mFJ6Vy7tA/1859xZ44ewx/5i5MtpdLBC5ENx
43x7GUGtIiBkAAiWfcfKiCZRJBzmm+RxyYffvVca56m35I72NymEYiEkJow5UPa0ggBGROcEH44u
1cZo7pqHzIxRkDCgaAnkuUXp4G1SOgK+2dDOT6b5a0q5cxhZTvT0H1KtOyvXEBcSWjqwgkTZjZxv
1iL5FVKUPU8iyX23rHOIs2jVO/DEwjzEpF9vtOGVJBpOx05FJl1W+bOrCxDtpr2DA73cLLxUG+nZ
UaBIrL8Z5VdBwBRuj/6vJmlxkn6a30RLwRd5r3g3cA7JlJgjjhdxU3VPvfYbaY7z3PY2MkOL1Nys
y6inOLGXo3EEVT+ewR4+51W3+EynIYL3OCb1+3OSGnlFxcCR267dyL+/m88ILpwwGy+iaZ6xo4rb
z4MWzFIlvgwTgHP3py3qlFUopdFz/yyyeDEIMfI2Wis3XpPavqhvTCZusu7V2uvlyWZenzuLxJfB
cgK64r7VvtBxtrFvODvp0UiMokjtsbrtXTG4q2jsKNa1ASkR4FzaXl5zCzGRs7uNHlt+3d7KqIg4
AOGSggjyBiuhOruN4+3yDLm6pD1jmS8NvMZLTOKGVDpYXcmgP+reh1oTvuViZYpB5h+KnvYRyc/1
0YyLBs9Doz0rUYpdhtF0XeQbMN3zC712bwUTVfruPHy4NRaYQibF8efbrXsObiTEaxcHS996W2C/
4/OkFRuNAnobEUhGqCPaEE2foNvLjA26JjbF0vAUL+YNqIB5u5dNaGFv3MbigcHwQczpe0/s1JTJ
EbFPaN8MYbhEc47ZFl2Zc+OmJN01sh71PP2orOzU2Ut15Vh/oW2DEN1KT1NOSxjZL0Rw9ek1Xroj
+6Z/7o0TTYjuRpmfPZUDR7y7jMA1SYbsMPC0rnHxhDXsFkfwqxvt2om3ioEW2lNF39Wehwuo1uHy
8xFZ98PFrdq32qDRSuMG5TSrRs8UKsMrhycKWl7dJZefh5TbKJiH/lrU7VvqOMUlm6fiEv/7o4oz
b83xdN9NxdmsIGqjgeA7SMkoiBjGXp15yROUT7Lfy399uZQWWDbMCcMqNUiTJjRg51mNeSj7/Dhj
KFtPPf2jiY7gpcljmkiVd8zQXW3qPKJaN9F5uczvE6zS6YKlRIWShVOmJ5kcXHRiZ9pUDFVptWzj
JAG4WIwdJ+eSc8H9Hzz0oP98CymlIdrOfB1OS8awjK8rxa5dwkJnWv6eaxmHstzVD6w5//ro52tI
jYstPPVzvFTj4eehwBSxYZP6jK3oPZZ6s3E9XWFoyWhiGD+PzhKqw89XvQEEOeh2Ph+QgtnZF/Ve
tNEUVYs953snbB9Vr7/YTV98DnWlfEZcCX2VsnoB+rmf6yF7lBXWyaGYN5pnzFvPQvikaJ7409yp
oFcjuZyt1xNYvoSBNRFmbmPJ+QZe/afv1LILe6+6J+zpEETp6ZrpUn3wZvluVahvCkMLZT423Yr6
bKNoNKAqpD4zOBhheWi7R1Jnd3akEO0l7hFaerufF9Sieb6xRtxcM+28xp71Z1hGRxol2Fxb3Xvs
JsNZ2dB2mJHm0SlVtaRh547f2YOmDclnQ7evzG0EIqmmHxkxDNdpEX/npQwYVO30XF1FJO1XPWY+
Uy7V9ESK4Ll3ItdHY895cZJqzSW/rNsLdjS5r0fEmxxI0EF1cQb6Lvo22m2lXOY2jGlvzcAYS7lt
ugMUOm085rC7pbY2BtvlV1O8JwVU+sh1zFe9tem6vC+q6X+RUafWeeZWD6DhCbRPTSwDLZHH2Vyb
p9SgxcEIsCfJObQOzhg9xejt9zFga98sBuNbhq9yZqTtJo7ftAYTJwK4MfOQHKE104cgjHI1ze2R
Fdq+IY/6IjyLmYYxaVcXIPXJVgwchj7EJ9IYD3KKtnPEKy/jnNYSr8qDgf2pY9CCmULvP5iOv9F9
Df9oiHRma2ANv7OxSLwc3rk8oWSn9Hy8mWzcZnjvuRTQhgz2JcMmdbOI9Zvv35nbI0KkurjDC9CT
N+ViHe9ZHGuZNniL3KQ6T41hvtra15xb9XubDcmxZWa3duN+tZT4JfuSFnCetR4Xv5oQzpjas8Nq
jpiy+oDbZG2IBGy3YAHyY2zolBGouNwspG3Me2mWZAibBpucywivC99irxy2aTP3JOClyJyUFuTg
Oc921ub0H6bvJURbxei4gTaBJmecXVRtyLtBAT11bUSxmrXS3S4l5K6QGV2SVyOg7BLZN1KUvK/S
rZMtF/IRvlndc/yYRoTAzz2nuTPvOoRlinYyrfKFMyI93/ZRRkRJLToBDa1CPUNRTFJriODizg7M
49o4WGmNstTwGEDYk4saiglca0wOQs2/SSatE2cg+/Tz0RRHf8e2j7aY75Hzx0W8HizrLtGyyVgm
SNxvdata36fOZrycsl4EqWth4CsIdO10enroitIz/TeAKuWRc9s6j5z6GA9TuQ6bzkE+T73ozOnp
54EsUSJ3zLmDX57UgTVq5DyMjcQI5ooXSzYIVoR+1HX7xa3mfmtEoX0qkSiceppV6E5Qu3VN2KB+
/p6Vi2muRRfIC33SopuLXm09IIRcj2YaH5E+x8efj0SdNxtis3+jIDW3gOA+ZnKEA2ZD+IgxcR0T
EkyOsR7GR2sUd2EdLmyD+cJR3B8Y2RXHWS+8g8aJTkblP1/5z781hP6KCfnYLPkmidzksIjhXx9Z
1bONZ/NQTdqIX56HWUfAB09sh/FammSwUwcORPD+87NRvzk7J3UD5/6bQs/aLalBnHpPwuCoF4ea
nk/jSA9m7litYgM9hpOc24TudllykOAgx1qoeVl1dDVVHRuFP7VLGZzmNQMae2r3DtFIR+/+IBx7
OAK7L/wUjNXaKFc12UuH2pO9s75nvFh1w/loinOaXOw/cym/fj4b5iY//nz0n4efr+V2foG+HG8F
eReOEsemGrQjcDSAXxUatLjNGM4qKXnuM14h2ypumMDVOul3HhLX48+DjvQ1qE2oKGa1AKDV6PRR
7GPYgLpPEK5fpMa4t8Yu6LCyAmyRvreo1i+sDjNpmh5/XryfdyhNInXIaASYtTZeBy2Ogoj+6pOW
EuVCOCY1b0VEBjJPDE1zVb+ZumKC2AvnY3C8X4QLzN+8bQ+01/QrmluMAnLeeMBIgAI1r6UHV8ad
jWcS1eVxVv2BIBPrT1mau8S1u79SoHrBWnJISnll1E0DHJEtrXBde4ftKFdRV6WEQbfzpk+qYd1o
fXlL6/QUO3etmKyap1EmaUBnr7+mA+iTocWzbONS2Uo5JudagonhMv80ynY8FvTa9o3lRHhRQFYy
H9J3td4Yp0UiGxUMeg+irk4Eo5RQMpbyyhQzD/QwBM+wGKVf56gTU3gt1IkMBXP1Kx9l4ObIeqbY
NV/qlVtljNdpxa2j1GSdj5PlMEgcZ037CNrtOmKbeyTF59swE2BEnL/GFK4GpOfUJ/YF/2XXas8R
ISA+HiVeE4EbEdwHZ4fKOqeiqHagMjKWkHo6GJaGI1CniO/vUvFGGYjGh1DtWiFd0s9RP5OYxLBN
myiySD2QtSx3C695oujqte2wH8wQMCwDYqfKTSDcE/0DiCTBYPDX01+0gtLEjjULArJ1h/ijBdxS
bHvhow69j1XXXBeFfiZZZ95XtnzIarf10Rq4T/A6un8+6pZhXhH7e6zVbJ9y3OOYA5V/j0i+VMZ0
thwcFHHYwPYIHzj7dgzRmCDHrvd2b5aYc5VStiPwk9ZIjBZjm6tR49+boP8k1nQ2bNNbF/WDh3Nu
U3VIycnBPioDeMcudXCM2WS711QWN8tkvptjz8iNdJtV7p67v+Zok3nInRuN7vVoXoYlfB+i/DEp
PpVsrE3cm/22o5RleSA2OU3iezncXDMXtDUZ0hmRhmb0YJnObVKVeMpdsXLuoCSvSvKNk9nplzev
yn78tF37yHkZhKnu6WviT5/rWUPiwBZtRQ0NqQLDVafeoxTz1qypYasYOHA1ec4X1QZrhEhHmiXT
dhlrf+zqHeNMGZiy+JMb+merE4QnSHUyBudQU/bNkeF7tcPsvmm3uYP+xQv7CROSyTofL+KNZu1G
xR3yHcPVb7q8EXlwLGgn7Jhcd9uEy1jgtkdjWzhmfL3nzZRpqgVU/JmEx1Xb3rSvs0zbZYPpBENr
O+va0D7ZnZBVPGmmEz+h7/A7wFxsZxyXZCj3IiyfisT4hYvcOBqRruPzQAoTL+oj7HQuhyR/cBq9
usX4oZhdO7/q1Po1jt1Wv7941eigIxNEJJn6Be9cuoocwp1gQawloc6rqGiMdWrgaLLU/BupkrY2
7841dDsrcrQlImSofDXL5OA0attV1V+LCbKytrM3BEOeU6tx0GkaAFgDTbm2DH+PBA0W6FT1qHla
0Llume7s6F7iiZ8MjTmbU+/KwqgP9sxpd54Jemq1uwV9RmTitRKwl54ftHDeOKTekxsAstRT844u
15/O/W2n3pM7SnOjOiBbdRuqjela0Y6gMNKJDajmVX8GwNWuS4zo9//I7QnghbtZRNgARFJ8E7hJ
eEouwVOYbf8Qo58CHbZKElzLekTMbtLxUoUdEpQZseGqmVuPaPY48eckhKg2VwRcNBzjMZGjHrLx
q5uKBAnS00+2IO6kjHBAmlm5xtcOJAoHE9q05Bv9MDcO0Y9EauN0GYi1rJ33cRBNADzJpMlLLLU2
JxuFLwIBJ0l7ddFz8NrnZtTiJ6Eor53G5WzbuOeetlITuRcnJyfCgv2UdM4Z5teczORkJuiFhaKp
Z1KB2B0Xr+pDuZr70qZLYZU+sV/25rlxMjDEyk7X8aAzsWhdEJ42kkQpdykWwMvPg1ipQW7jeTGP
bTRC/ib4OIALg02izvKt0Ei2CJ3M2A62Q4KdmR6BhjZM+HTn8vOQUYroU6cOdvFI3iV4sUln2f3u
3c+cS489m5QcCDCPQg3WMeqIZ6LJYwNxKNqnOiKulW7Pt0Hl/1pHzOIbvxJMwrmepoIM82p02z2+
wu8Uu2FAGiHK4mR+E70lAz2h7gTEdbUSZx3X8xvPm7VZ8ETANAGpap0TWDZmH3ZP93pyV3Vnvzpd
Qvfbe68rzTkv3JKjV1/IWOaElmGroP+aoueFPka2vQdcAdfQWKZ+nCB1d8T0paG5JWe4fkOyOW0M
AC55TgSh5YLNac0gJP4P4YTxNsczrX5tnWgcWd0ySc62lz7wR4cp1JK7l4xdr0LBjz/pOZzELyvR
1Xel8Qvn0N3gEMtXcZOggBLuCI2oM4PaMR+klpW+ZsI38Mq1ZWu79MD8m9xojmoPo05LOIcy4S8R
cm5oTAs7nflHi0MYY8RWESEYor/m/RzN+sPO85YDsvjWNe3ZI/1VqFiy4OG6lwlxfn21N4rijI9V
O/VCofRA/JOnR+K+xCaLDBTOpQt3AjmegbpksyT2ZSn6v7QWWvxN6Z+otrwtixOHm/g3f5oeEDFo
HAhJITLAM36D2kQ/ZImnKg9pVPH2rvDr4EfD/KAEdBNhdx8TmAouZJJOyeVICG6/c2H7l9ElUjHW
o4cyQ4/MtwixpK8mXQUi4lmyZ8I0l0h9oxjfkcTK9uxp9whxICCFnSPhTOLXSRfRMV7MeUUu0vcs
xLdGZwPeDZUCaWEAM3yP0Yyv6iINVKGY4GZ4p5S+ZkCOUVOCo62cdWSFj4B6g5HlojUx2hBLirpP
Q6VeIXaJU7J+YseFbDhr94EhdvJ43sJSWNutvMIRQHFmHFlCfC2SSAWwbs6p3m8cogrRK7I5VjGn
tYRmSa3Ml1GLrk4uv6WZziujHhzal1qGzqp67rXoJVsapvLFwgDOAlnULBqDRuOFoMK3eCaLfDb+
xjXHNUz663zxviSTF1TL2acJkoAopvbWw+gjluQJAs8NIJu+GnXzC2+mtTZcWlM1JHjuQ082v2NC
zUHRkJ0xlJPPIeGx98CXQKQOnfaEnMHY44/lac9n0dExHJPEDcK0sldKM9ENg+YaOXJEOXwxF4Cl
JBNrbRfU9cue8XSxMjq4XNJWX5rBdgE2aGErsh7yyKaqIEUVfdVedxsMfdw3wOurDbF4Z6YoYHDD
4tlBVHH/WU25743U2Txn4KkoUw3qSe8z6jH85a3I155j3xx7pv3l8gbTvf+F5gfHgpppQ7VH00II
ZwPztWNOFwTv+LbMDnGU0KMrnH5deuOps74yIz7YvZWieIje8qp9n2zKUstrUdmP3ZVbJ0CQZLK3
Jd+dgU2JGKLB96zfXYSLvpu9XR1X9GF519tz1ae0csLyYYmlWOe0c7dRiiMELQzmHyCPHc7rbIyO
7tTDAHMoDfMs3KWoNnZFQoYUbUd2WWPEdjx9seaYG3NwMYCrTdctFJz5EK5TiQ+qolGUWfrJgMQg
J9ZDNLZl+YzoyoYT6L0yASTpijJw15Akqus4n+92MTvuz+mMzq1LbdYyTlmsJRQdbnuddS7uzlYf
GRVxaZfdAx29m5cR3iqZb6Eh8I2ki3ClzbiqShDNBCa9AtG4W7vHBzNHyFJrD27c/qUutBhUHvhO
uUqbjnyhMfK9SG2txf2tW4onb9afbd+dylnX6fWXD71T00HR6LEjPkWwp4pmVzrVhuCmSvulJU55
io1z2dNj6CzOB3jLrpNo12nMuIxG5lGrOogx9d+ogQE2EJMTdcvLGH4oBNYIUtiXLFdYzAYGTBPa
dbYSnON2SxlVvHV0gmpT67nMHfqGyDd5Q8GiVX7iLWscKIjrOqTJQguf3Xx8EQO0SVyQROa2XssF
4nRr1zIDO2z2vbCJOht0hFDeBGRsNLaYjClRkiC2l98oDV+y+/0f5sVjLfRi7cT2Weu4sdXQBVpv
nHlHHJYdiO0tOqHRyL9ADbxLdx/joBSMdLpOcKZwyZWKIrbLNIxpPSIwIDkTtJsZiCTC9dVhEqbx
01V5YCIGXTEZXtNQMteJGJcN+b0t+lh700RyDQLlwYq0dxIK1qaXfnJmiTEBPCX1sufc8Je7hxe5
wYlcslK4NttkX5qfkQ0zb3bhTbbHNtYEnNm/tt08CcFSiTMuLb1rEbvvo0eYQ49mNO+ljxD1RtrH
36nc9p5gV8UfBmeg4xxyWIzke6I+7EIMgHiHaYCra6QuvQVYnBKZJqr+Kfv8cwS2tFpacV+piHzG
4UTT2dw0nBSELLGEVK3ltx0SzFjoYIEm2usagqbllVf6fc74vcYcsz4UV8MjlNcAcILIw3prsKY2
yKo6i4ldk2tNMMzWE4LOX94fSytZ5GNE8ime97GzMDRkG5Slxr72nAPgilPkyk+sr94WUlYTeIUD
49DoV05r9+up8dAVmE/E7T1qgCvWUwYOyuS4Ek7PoS1A0RYyW5MQ9k3o695FMRCz8o6touUcdd9e
nDE0qakbkmjo/D4Pn9E+gYDDIYx5at11GW9QCKawZPVm8pOtJ3vDleLgYFDMsDPOfyWgRGxO2LBR
42nTLRJ/yohDqPYV43xntAQZo1Z/M6d8iuK+gzdRBnVBs0JpwGnEvtXUU2JYJyuqXsx4eGJRMuJ4
I/HZUKllwHpuFMYYdp7qfnr10vlgFIr01Wa+ssqeShIurZoFdEzF2oidqyzmQ1ywTRhtgy6s456X
+6W1HqO2BKBA9LMDKDx/7IWG+TeHjdxtCBXnPpgXekrM8UM3vcSmwb/icaqnAuZh+eZ6LACd3h9Y
TKgW7V+IcC5i6R4IVD2NzPuMqPirUM8G8I1upofwHyHHt9m3v+xRPqqIWzKt/cgWisBBrjtbwRiF
QYg39alkv8f58E3o5bsIuSEiqWEFbf1qnCg6jXql5uVEn5KNHL5MCFt4IxHdzpNJGO0DAGnWOIU/
tmRlytAqh+6hDpmo2+JgxeTQ0GNYymRT6sM2Hh6klewBsuw803nOP+uY1mhojXpQxuNVpRpGMg8c
TK0Xu0UvP3qDBDq4aGGwSH68NGwXbjPVq1Hk5HpqlN9tjzOfc3dOAX7NnWqLiBlzjVvuaTU1QFxg
ZXggonKkWLukf07C8j1tB05jTXUchBJ4xnhteGOEWcN0K0pt0zMeIgXzNepba0vpws0EZair7Wrf
e5vJ69+bbsp2bLQ5evtjj/Bq1TpgRCz9feiHnTNCSq0xPAeZUR5stJ9+WSlOfMpcfFa4aW204+uc
aM0//YAkEzvyHBkgZsjwu2UMPJld74RhsBo4Q1IN82GSqaMTW0GV2DhDRhQnYbHPCZM+JyOmCfXh
tMO2wCOyy8ZCgdxe7JXpGM1uLiPEiI745bQqDljqNnkGgwrCaMV2up8nF6gdkKFVFJKg4kIKXaby
t5vcCw30gGvFAr+eM1JKDDQnsZDt2hn29d2l1BE8XJNlSqJp9VJMccY0gJPyiKyyBQVIL5gmk30b
JzI5y2zEPA65A7nAEkwax5mZoj3QkrRAq2heiF9+D91sokBF76Qxm6IOQQAQRzu9ExzC4p1tgwex
mClt8RGdMgeBGwKTR/Myw/U5OVp1GL2cVUcS0qepe6L32KJ61JS+ae1S+EjJN2putk1nojqVuVxP
5Ij4tYUcJu1RGvbxDsH7kaha2FOKfSYW2VWi320rQEcIuZn037GtMVoJu7F8nIbJWYwOVxAeqxXS
mE9jaoEIUhChZgoSTwsZSEUasxGG/FX1HtJIhsLtUaKbj2IE+lSQmLl3jOlNmrAbUYpogHJUETgO
Oaw47s59haX7Tum2Fo9Ov6YUrRQVEE1YQJT2fCeH8tm62qukjp7E0D+jRa/N2jfZXSBahCdgaonf
DWQShIL8qbSEWAPcBoSsZTDiNIhLzyXM0zCaL0kEzoSs1l0xX1Mg1PsIPSSXBxCirHorUJYjRSbC
oqpbGzAhelydVtVjwxyu1QbLB3qQb8xpwC5rxR+LRanlAbMgSQen4sA6NGO7Z6/6QDux9Zb6rFuJ
9C1mLX5lkPgK/2KkNuFGc9NsM1i6vUHoqeOBLssgm9xoh3OOukn7NYZ2tzOFQvSoBy2z5LkyxZvn
hX7dgS900bsxzvtwlwbi3d14KUCOaxPkgQReK1mdbD4FAgp6D58d89/76IYuVQtQbDGvxaKT6Jk5
n9zPXpayq+BvkqMwAo5Rhsy3Kb4PtqMQAp1jvokRP1Vh8C67XPNg1xu35NzXIZrOs44o5Jj2q9uP
L2FEbQo8KnP1aB3NZbhh6l0yCuTQZCtHbAe2Uxxdw7qf8t6Hd7SfY4ZYAp8cr12gufMMIq/AEJe0
Z2VGc0CyBrjCCsFRG2KCdUBtoL442ob3pzTneFvW2e8l1U5O0vbsKsJdjTTPwGU1m6USv8eGv7hy
sYrAbqU3hQzO6iEyQgwh4SfH3FK6E2sPEEEoTeDZxsc8KY2gTluTGOIRdgjSLOil8OCt8NXCPXLq
5/ZikElw0TXryAHCb+lHnciBHznTGnKTZA7loSTT18qekzFyViMkxzUIo9sPFWBWdRBpyby1F2Nj
TaDaFcOgQCB4XxdVXPopr+MaWiFaC7t/tHkFrf4F+sylnRTxMa4Okqx2U6QG2cFqNp7JuVG50730
/aNHWE5lo2eQfgdcIS0eVSZI/b1owU9r0r4KCk1r2IgKSSMEX9lcMchrvfoN3zLUCa0N0hpzoEsD
aSWm5TFkOrGHK/BIHCxnshn12cSECbj+CIM2hDWQpOJY6OkFS0j7Gk5av81G0lh7hsd+MZfHWqPw
rKJvLQl/wTQ7yq6aXrP5LUI9g5GROYU3U4eTup2to2xB6uXFTDLRBTKPcbN9ZKTnuUgfGRZbz6pn
hCAXz9mY4VZYajgk87JJxiLd2FH+W0HD6tqqvzke9GLbJiPhXk8PmXxODIEOfLiaC0pGlE2cYxaQ
CTXuqcbSflMUHAmzxctA9QPzOY22vdY8uQbEOENrfykk30PqkJpQhuGBVOtVHRuk2i5z0CRNH1TW
Pb8Ar3EhU7iioO3VnNBDjpoP9pmzBBrrd6O6aH2xceNCA/rJXl0BGgtsZUxYEiaxtmJmOpwSSUbX
nE9T2qYfeZMKSuJ/0a5BOG3kuKPa+/S8HjYUZln4Q9YD8i/lV5WXUK0W5ro1HSTPaMistvx9T49N
OHVY5rBFhHsSOYgiorX9IhfLMfHAkFGe7BMa3L5YGnOHgAIsIA0isJo4KBdjIH0mjJ/yvPCHPm4e
+86HWMGN2VnEyuc3ctWhToei2zdVhidypMVTtdukqextxj3d2xa6hnFXJtEeBYK9pcUarl2O+nr5
nkQno1Hd3uyLv6gJvpnWPNv8J0+HCA7UkensbL8OzEvvGoN5XTfqlpI1sYqj5iG0xLAr7nOSEbuG
9JpHp4y0oBXpy8DdzttYPI/TaXGn+n6A25XTXT7XIkxP5HgmWrnazMhSXNM2mamwR9LhazZOb76z
HazpNYUfYxW/wPaVGyuDtmPM0PWWpDg4MXKIWhPbiBcEYie+OzDRJIRaubYlvzsGFop8En8w5jwN
5wsU6f6hJXGgw3VB+Lv5OC2dQWOh4xaDVYU3XEFgqSBp94UvvCY56NwhWxOHAQSb5yEJUfIqjFyC
LGqTYkATEaKRIUbkgOK9j6vftWiDRpdvjpf0LGID/XDq9GrAnpJpwdIivrm3OgOvgYJl0jNPZI1d
YmQrLKf3PAO/RMFPzIA/aNXOlPXvgj0H2Ayr+J0dXD9MEK/2VZ7vmdkHVpg/dGNyCelUr9KC9jvZ
z3euun4eF/s5RZi4mhbID0UFyybqaH7WPTMum02Yo44IMAffuwIOpw+QxYNCs18unksLsHtIDM3Z
ZHUHPfS61M2nYXY0tjGhr8rmKNNsDBIWl5WWIpUodXRQclch17s7JaDV0/3Su/I6ucZ3HUHTIfcL
mx7MDycskU/Jep8W3FLAeQhLbyE/DODQNYPWv9MDaBAlEkBh8bcM6Pi98E9Bxx1JhY2TwaMjkZuO
s9WL8OJpSPfdYimCrEne6Y3RyEuXjdOiNUuiv1UP+lZLh+PoWMXGspb3fEy+s7IB8d4Q8CJSwcSX
bMGsYBVqotIn4ByRMi+lBbt3C5u9ukwF1dBo5lfcOQyNxco0YCbFNf3PUGeKU99ZAGPXfjVGgdNm
6PeIduNN5tDYbZYHK2vCi20IHmJpHZK6f9QH1jHZ2TuCzLKdoet7gLpgbgUt7KqoKI9F9TWmOlPC
seVnQ7bi75Y0Nosc1X6SohZok+FlXrzjrLGhEm+zbhrH4OSg8uMy2w59CBMsOWDqQ8hW/GjVCMOj
CAU98DOik3HkxTpmNu27I9s9iEFhr6vGuOZa+SeHO3Lp2jbIzHs7M2k+hVEpqmv69+ZLT9b6Y2ol
xmOfqOIMYfmEkKLcZ4tmr8ooc16iOdqFOq3DWq6R9Sy7xp2mvT5C9HARvNq9WiXMrNnMJubP6YSh
gCa3i8fFqGUPRKaygwxF14OoHOfQK3XwpJ/1MTNzbvtgGcW1Locv2pjrzGNb5RD8AlSnXBM5fuqT
+l1lmYLVxd5uep/2hOKEP/iP8DaxmLPtIKB+Wlmob4wMT74xO5i5hl1rZdfJbuMjzngj+zKnEv1y
XdPGUNmGNe6AmRw+ocfIc4l+d32zac3ugLj52xoSBALDcER4wwQIt8Z2LGF6xxZzjAqZVRnmn1rP
sLOMmq85ke+ugeMVAlS88px4eNYt59q72APhLJGTIatD0gHiuIsDjnGraJosj2mLX2FACsWZmp86
3fSGKXBTmH4eG19MlARzBWJWDHtJt5xOHlr80EOsTwh6HDDONNaWXMDVslprn8fLs9dj6gnFFyvK
Z/LLczKoBibbd2gq8s1IYYmFsUFtZK703kl2HVuddSf32R5Alf91D8b6H+V+7YKn4Od//KrqGRJE
rP7v//k1/e//fLb9U12+ij/df/tN5+fN7f//hvvT+PeP6f79tPwv9fX/fMIunqj5sf/Tzk9/iC3/
L/bOpLlxJMvzX6Wtz4MyLA4HcOjDcJdESiIlURIvMK3Y9x2ffn6uKLPKis7K6rG5jllGWoRIEaDD
/fnz9/7LrxsIvgr1zv/pi//x9fMpj1P59V//+VF0eas+LYiK/I9eYB6Ok//aOWzLLeTN1/T7b/xy
D9PMvxm0oShfW67QPWEqp+Rf9mG8hHOX6+i6IQxkVBz10t/9w4T3N8eydM9hMQpD6spE7+/+YbyE
D5nnOQ4dD9fg5f8b/zBTeeT9wzgOHATBVxiGqRumBSxIeZj90T0MOHbhZV7Cib4IljF9U8f8QGCb
IvH9LMC+GdXSl+dk2HfWPaBEQAv3pv3e9yYyVao9x1SP2R3v0byv2W4kzexaP0fTR+vU/8ak8Z+N
zv7brcrfTHQDxCDCpETGQvaXpt4386W3kTCxwFt2e4Ouzh8e4/2vMfiPvMvuCzygmv/6TyjbfzY2
wvU86QnbM/Xf/AXTCeDIlCpoDePSDvVOOAgm8/c0oxiNhdJex1Oo3kUchkX+UZdHVFdgTu1Rg23S
57Y4TtVHVlKTd0D+GQtuOkPYW9NWk18tzkP0PKAx6pl7P4Kix4fk5hk+4ZKxx8ZvPY4oa9IgCp+d
aJ8NHwnvMMBeUM8LjpUWsz0gAGBidBjuByNRLhkcaRPwR2czXM7Zvkqfo6JeupRduNF0/BizYwxA
gj15nlfhA5yQOkKK4KMfqyXP3ezOAB3W0vwgjRjGM+dt9dlzqBoY1BT8YdP6H9wdml+Bj1nIRw0+
KOScGhVbTTswBql1zrq9lexntBmgSBHUwnXZfxgkZjqfk4oSHyVjwW2U4K3S4izdsxlhfqatMyqN
SfShBfuOn1k0lZB2uvW/7fZcyHuN/DD6SJH0dIdxFZfnsKMhKm/gJyzi6MMFNsUPHVw77Agm1z6F
Wcq8FOAspgG3mobGwp4jMIoKgLAk0zrYt9W+ppfckxYZGmV0FO451hoLOyUrct+NFjUD3pmNYGnp
oOU3qX8TTx9DuVdrQ42jwhKEO67o6A2o53OdPqvfQHaOBobGyFg6SJfWNPYiQfZtuhkFfAxW1GTc
+9qqL/dpskJ5ddFgW8G3yVEMo+rJ91UjZnEfJRXPYQC5giYVPguUqgjt2K46/Kn0s+uhk+MCLf6w
w6Nager+dfmee6hOBSSH9zq3yQUrGlujBuK5XmD1wOVtqfPBDJf1UYt7tfxL3gJ/Vd7X3Ye6dCjL
ZSLOETNe3RfvGgI+suKZ+QtJz7nc8x2YmUyclrOS/CBIRCmq8vZi6JF4RETAv8mHI0SKkmjBh8fN
o/kzY1gLPDV+YlJHa25ycLmCrt2/WcL/7Hv8K2S4hmUauuGY0jSI5H+Mbhyq3dRpkAE1ZLaK0EbB
ysbb++ZFizoQNdxCzvoi2sV7RV82KCv0eGtU2aVi/uLfsrP0bMWTiC1mRb733UuSXgRnhb++URVl
f4/Cnq2DjTOoiHvWb/cZmlnctz2hrZfgPJoL/43tSYU2rM4JdyL8dzbu0vizyO/haikEe5Ppub+F
07bFAhjbvHHhwnEG5OGjfaVPmE8MW9olWCBkSJUzJhTWSPzZBbKlDW5bA02IlRxa79n0MxKNT2Yy
kG2CB8IREOGsi9Nsa9wDCxRS+S3+FTU3abBz2mz5825a2l6QL73+pA3okrVI8LdAXgAXWJOFLBZP
oIFCBeLa6WxwL9ky85CcofiAax1AuEUP9rBJH2hhLFIoQZwDnfIy+Hz8fBlXI5oh4YQSlH9q24uh
DkrNhTek/sVEB43b0nS+p4uMPmcHttiF7evLDBcm2OOLCTlxFwZXgoD4GLypr6TGAwhdGyiGlr0I
4geu4xinOn2zI+7G1cBjcgqhh8TUiAUfiiqb5KVJv9DGWDLVZuVmRinf0NmzxhNPWI0ueZ963gxl
zNdyGSBFGifyDW2r9jleCHFw1ruL+oG6Lcbf4Gtn1d52Trxca3xx9Kv1U1RfeHY8HDVgbnkpKkis
3A/djY26bVKRjV8HV6ByqZ18usa6ywiOOlB+8BiIayjZT5qaHIQp+pfTiU/r559HnYsTT1E2WzUa
EpPmgAItQAelQ8agcHsMKrYxC97lyQN4okVH2+rXisN/FEIiJ/u0XjuAFyJKJErEOS5ykKbQt/hW
IeqVXZCt1IiyFWgz9b3posbdsoxl7QAwQXM6Xqh752Z+JigqRKlO9Q/RQvXvrIXFqLFiuCH1c/Xv
sdJQD+62+XQpR/cRVS1be/MKG239D4Tra4qinwPgOJ6zemq1wccN+wrwh8p4NH2jxk99E563uo6a
ggON1pX6i3r3zGSBprVW81RNgQZwThjjDzrseaw1gZC/MYg8tQg0ecFAuzmF5WShXkAd1CwuamxU
+pKwp6gydpwbS4y4MLY88RBGeQH+xy59YmGpyZHFzF1uCTL2ykcLNYGvYanNfFff+vGFrQ8jwBLV
Io6maCVxRPAWwWFkjqgP/glxPNRn0VzUDfeNejgd5weOP87JcZl96WUWIBsNQcXNxqeTCNie1B1y
s+BlkHvIMWK4mNwrP1G3HXin3MTFkSebwxFSjwPRE52v6VBN5fupmZayhtWnjGguFzT6tcBfK6c5
VlbeMK2ard3TSSPwqneVCP6pudjhzKNG1cWoQ60oNXPqJltxs2mNm6d7qi1WDUIHA7/A45hgB2Dr
vbAAyA4ZZaD6ormXwOSBEVTUt8LnYQVhdcVa14kUPBdN+IvUveNOEjyJoJdY3UndgPpM0Gs79Xki
uvhoJkc8eZs2fu2iAUX+GWKxgPz4sgnS1ciw5Sy+3gYVGV0YHFaG+hK02kggt2q7SQz/ZxWo79Ix
VdXL+Lgs1KPkd+gKSI7mgyT3VnHPZO4x5JpBHJxOhYBjA89GxSt66mm7SSTa0gymultuX71Q6wfX
/AYy+fOC2teYRhasCibUnD1wV2GVrTo0But6r7Y7FaGYXA1CFSjQqwfAPFJDqZkXj0YRe1DHW2zk
2tXa6eYTJsArGP90oUm+2KWU/UrCmlOjSzV37Tro4jL26tEQiUxCcFA+qK+qnherwmNfUFdQO232
M4XUM68RslABlfuCzklKWq0xbUi6lRr4BHo13Umeo8U2TZV2YWNt7qg1UgpBMwbolvcWa/eRVa8D
P0FInEHiFztU0Fkj6uogjlechxaheKQtO5jUPYjDfBE11moDEwEamjY2N9R91ZdEJQA9GQw/LKDk
5kqNttov1BxT+wcktDUvqag4y3vhr3C5XUkHE+KAUtZ8gLVbQdZwCx3KhPkT9dQQ8QjU3UxcSAVB
jwCoRl75pNTNScVIl3FGaWVZZSkCd4w59r6MzFZtn1zw53EwUCp0skvU4lccVlvXr02jI11Vm7KN
aILaZ37iKz9TW+U4sseydtVuFNYX1p3arwlm/KqWIlFsM+iG2jr9MluFrAmWMsFvavYqBuqMvvpo
XgjAoFgn5iVtjZ9FoX5e2rxWXyZWeWBxi5CXB+hiOLQsZvD5Z6aPzYWKvZpL7F7qyipNiIhOapqr
LVp9ERXXkk6sBHFM7eFcTD0dHpjJcKvA8dc52J+c9lwdT25H2qbi8P/mW58A10bbkNMeo8Gy5T81
edTDYCTUpvLXlzP/JDd1dUvagvYHx+/fcz5RhYHbR7+upzb3gKMNo0mYUA+MjEGF5zb3mO7hqmpA
nmGfyLAQbuFaEqOIFiqLYjrwtCZW1jdj89c3+WdHYFiRqHCAI9OF9VM++HhDeD7gxGz8rzEo58ET
AUA8v10Im02JbVIlZ9ypTsbQoGTJSKk7VqmrWmckIOqvjCKzIKM6MAUPs9irLV3FuJ94N9GQ1tWG
9ivFgB0MCoXtXG1l/XxRwUzF0yp48+ybTEtWhC53gIXHBCDUq5WptkBEIdYqB7HRglTZR0ocrdkr
hvxik9yPJzVT1A8rQg4rK2hZvkycmvbSXw+UpVzWf8vgXSkN17MdQ7cMXc2uPwyUGZq50AEF0OEN
Nur7s+mznlQi0iKn3devHX498mLPezYkcgOVWajYLEljVEz4kU8iA/6J1wwwO5AX4UQag9llW1VB
Sm0EKu1iXJ3ZXLGQ/vpLGPLP1oCESa8WgeO54reKh9mPVtdLFKPUYuNpc6uR8Zq7W8f5yWV56mG3
VSNKEqa+pabCsHOZ2JNUKke6qzIh3kb2Vn5qDkqPJG28kWxZ5QBOTWLGnqaSPM5TXMacgCOYFxU1
bKyrVMCdg4e8AYDVN1vyLvX2QV7Ucx5U4Z+xUX/ULqKWDRcyR7FyJo4mRB+yKpV9qFdU1sD8UtvM
wF2o3IvtQjBX1I/U3vuzL7GhpMmjY6xHYNd8AuJmnMi1tcqWVGLcNfom94n58qTy859vzdtUgk2G
x6zjb6R8HJroJ/FPtQWrfEHlFT8j9StgqdTNdBqqP2wbv5I+S96aLnHzVxKhJq5KHMCbrFSWpfZW
tSmqvZQy3aJNPmuEECv7wnJXRyk2TqTTMUZnIvH91BrUAB6oP56zjlGwlNQOeg+ian9Sn0zMVdHD
15X5t4q+aitzxM/9GOpgBMfUuVfrxDqpvEDtSSVbMrdLAljEYpEhisHOxq8jErPW9RM7tfqONqPP
D7XoQWUn6lkObrJTqZHKJrg8IVQ9frV/8Ct/PW3/bNI6urQlBUydFfj74RlLaZH4lurXnVSe3iK/
RfKjMgi+Klf+udz/r3//q/o3G+G/Ln//7/T9LY/e/lj95v2/it+m8TcdyWDIPgRFEzIGr/yqfRve
30wJIcOzpHpywvpH5ZuqOI/ScF3IN9DRHELQ3yvflvc3fmTZMIYN/i9M8/+h8u2YBhubrktp6abh
WMybf47YE5J/A0AViGppeGMKWk55u08n90AI2pmJs7csJEb1AWJIhsYSEaBLoi+Y4vs+ku9gJwBv
TfuYWqzQORB5I15KTiH3XnQeLImRHamUtOyKw9r8b7Zlw3PUpP7HfsPde7rr6oKamMnXANzwz3c/
J+PoYS8cLunav2Jjty+9GVlrNul4gqpmISdv+Ksh6LsF9o/o9kYoX2lpsNJQPlACfUiWQ2SApjXO
2l3VBYAB4nWuD1+4u6BJ76D3MwOWCjCpaAu7JGMXnDWb5OxWvrhusUqGugvDuI1Xle6CbMyfvFh5
6bq5s7J6/SMEGrdtKvDKEyStSUcM1PPehQEFUq3XRYkqCWXCiuiVtpcQqXOqlUCzak0jm36oU+i4
FYYds+bSp0uTE+pUtJcTG/6Un2+LAEOttkL4LZzox9E1q8IRhxFsYisD6Gw3jGCT7Ho9o3e8zLCP
XSK5fxXrRYDP1xDtpVdedOyBpzpE/ArSWufoaF4lSv8ZvQdSULSpEyCc8EQO/YzkWgIzDJ4UdQXt
HX177FU7HM+1VEOKTsGy+85dc6h9EGlxm051eSryAhem+jRS1Sp1Eg+jVynlFK8CMwHEXNIQjDmM
LScbVG2S1g8DdKCdBgkiQKXnujf9dJ241F71ztgWKLSkjRK/zfFbBTMSNyBuPah3izrp+N9VHuRA
BGTncdSrNtJ8LX1cuLUhplqm0QGfARXA0EFzGBu0wIMUDnPFmkA6VoqTiMY1FiLzqTRpdYBKrSU0
B4htiF83N35gHfxc/0rs5hh39orJuWub5l1PgCskvdg2OFq04IaWpbR8gH7uWRfdZ6uAs15gYZhn
bIOkU4QXBMcKHBz64Rkzqhk2lekziwo/xXfFy3y4eibsHIkqr5xzKqDvuYX3QNDbsEgLQDPSzV60
ZNyOlnksK53m7DxdSwGjdXjTdOfToC4wKPyUNbxFnndSXotYRzxnB1spmMy19i4C7y5tmuegm57i
/rpNgPYbc/Q8oXEEfOfsaNAZ2tFnTiIMgFzpdQURM42pDthFv5doUCywcuoWVYztqo+ufmDcgShA
W59ODMqhuL8a991o38RDdTZLd+SyVrfAevx2BPwOce/iWw0q71J8l1OlhIaVoZH1GM7P0us6ONo0
NqwQeq2OioOWvdl1uJ8wdtRsedMbWMGKNt3ht4L1h7dPcAnypjNmSd8hDQBwjqhsqI/J6+PkDNBT
7fVQapcK5rNWksv3GBBQYYVhHiD+F8nmPLrZTV/Gx9K4zVsNTYVJf7BTVAplTd3/Ths4itSZvc/q
gh7NiBiSY0+Lvjq4WAdYIyIKvRzK5Wi03RploEUPSpLB8vGbT268IT8VvmIj+QVlR5wSzf5oAZBY
WlH7MhUkdCWw3kWG/RppCSAFnZ6aF9Dm7u2eqdJQDegO2jw8uQnzQLaIY8npW4ZUjjokJkLXfGvr
EppVwgwZyrMeetsK751FHq5D3GfcyUDztAFsS540F/kaWfMN1jzUStDZmdthYeaTt6g6ZqaZwAIv
R28hCp+ulnmNP6MP+cYCg+Yl06Kb7nrHf9am9qZzQG/bkAXTdgYn3InvfNoMRfA0CU728RAfEefa
eiVRpZ0mOiv1dQ9BuNGya78PH23UrpaRD6AYYmZea89Vbr7OCVrZgeC8kMTzKnaAY5ahuM7aCONW
iKhEM+cGvB7MBAgvvYxjIOf9c4lo29WkXTWzC9ptEniemRQ4a/nmJsFLgncNEijmU1WCUIoR7gtN
HqymvPgkZ/MaymY3T2+ou9/6mM/aRbkbwAzJJNjI1vtgdJjx1k3dKzKfyq2trOXECl7DD0NoLpTJ
dKQe4CHjhqJZVrlG5REAOWrqoBi2eHfMiz4NpmvIejOgOlTdmqrEEJM+RyyuNKtbmjqk3FFjz3I6
56LlPXq3jYXakXG0sIae2vzUxqAfu2qUCxkYwI81/DPFB35Lvt0CckqmFVY7SZReg0U6FuAjcxwY
8WkNOpTFbcxvex+524QTienPYjWY5kY3nftQ1t+5rN7yOO05dEsLXnaCCY+OArz3CHywvjagjQyJ
NiNTMn06g0viUGSCLZOzbZza16zLN6dwxFWJ0xBlCok6QoSxMpQScmP88eYi9uBrG/Mio5Jm38Jw
5lF9WgPhJNY3mu88lTEUMXtsG2yqomJldogWVTBJOELOqwb1qLobUoScIYuhlPEg7P4hls1mcnGI
RZdOybsqEGfo7JIEZrsGjm3h4eG9wXeQbCTvL0F/FwvAVdieChQoaONRqy96vI9ywZEJWRPMKtx3
Cgs4oII6gvHVrDC3XePp8CpQjYEMjFxaiQwx8KpPWI77rKoeUdgGeoJzdtmbxySP7ixzjY52s2un
4UvzQBxVMHmsgV/LdQBdue1wzvO2rcR11XqLrcGDRlA+aT7S+d13OCJtPnXta1ng1AF30NYLukrB
Z4lf7rKBNdvH7yjS1JugZuXORf0K8Q+TTxuXO/saeuSi1507oU+HwalvO6vfREWSr2uUodZcG5db
Z92iiLAokNBdBLJoVp5ufVtotS2Lo5cMFgrq8VtoUSVN6c8ujdF8ETFHrWikcoey/yHxCxBTdbpp
OnhqGCXjgIcGcNWCCiyqqF7MwjnV5HQA5ESzxmbz1Wjre5Dq6BFYXrIucZPmcGevM2w7V4WnHzus
hlAfbjdzFRFVPA2nK1SXlLWtC8DXRtuhxANLBuZTaBQPljV2m1x0YJNRsJzi5oi93qGbvT1kglPo
J5+9VYPrDo4+Lgx5SD+oFtlJm6wXLFyfjA6Zk3Y4eR1whljHoq/CINAEM2dlAdoR6v0QTvGqppLX
OR6aW7iyix4baqiey36esbkeQA+L6Jsm7KZCTwLAEQYQytG3fnESBArbEMBpYneSHQi6gOyTQzvo
h0nHPyYmwmYFYNy6h2zQDxArZYlH6BuzHDFTT3+SmvGd5SlwtrJW/IyNObQ4TnbFZxZYFaWmqFva
VbntHFDbZjN9llV1Wxsx+/30gDQwFpVO47Kv+qs4iwZwo7VDgzN6QpkJo+EBzl9Bo1vaTbk0n5wG
vQHbJ7FPwZIGuPRAnn0jwVmjQYk8bIhfWj7IReMpaTkUZ3M5fsP4hPHh9ldDgGEioFsKczX1AR/o
xhgDCMQRJ8NLFyzE7NeCtkSybRN4sTbam4QJ88Oz4jWaEhONtXlSCImHxMheRtKhZY34Dhk9FqM2
hmiW7t5E4ALAnmjQ1PGhM6vKWka2uKk9Gi1IC2gbu1qHLWYkdtX4sNgRR4KpxMU8lJjraaVFlr7O
sQsNkSDZNbGzqIxMQ7CDssTY2g+jhyqgrLIDrFmIEA3gjeSZKPyiZfqzPcFYaxPq+zN1vyjWMMa9
t9O0AQQxXoXpS9bE35GwPscuXAYFNfh0VqqmmrszLKfD8QfEfdLZt7U738LbE8vSJZbY41UQeQf0
o8Mm3kWx92AVEea0pL26+Z6bAFUDt/oUTgBDAQj+qhL6Ls3QheswHVqKNXDfaJX4w7dfTneT7zwC
DwxoSOTDirR3Jck711JrtlqD+hJ6U5h/+Zu+DLiO9iDLuNoNrnfUR3IqstgVFO8K3qv3BaTykUiH
vBuHDsNGHt5KkIL3XbivRXJjJJx3MC9AwdEsDzEuF11oPUukfnHTE1RqO7C3HDf6rHpPcTH7dYpM
EmD4zj5z5Ii8cXQJhtHYG03/HIBiBYmbbbMoGddwMr+0vILUq30Po/PsN3cypXofZcZ16rUqvMPe
9VKP3oz9GMyIYSCwtaQGmaxqe34zh3nelEbyhtDruvTEO2ShK5FEOgpG+Hm/xs926ifLsmuv7Zai
zdz2D2ZvgNTp3nQx8JjaB44Tt3HbPLQCME0KpiuRmOKRVY5uBLlIintpJgaSgVW7GnRMqhugwkn3
5NnxtrJq4iqxsjG179R/FUkLfyIzn9GWW5i4yo3VeKTt1mIJU7ZUeS06Tf2MhprxqNCVTt99JTkK
oJH6EFSeN4HjfJb+GoLAjVVjvdtSO5Pi2bfQGu5K9z0WpYUFVFfQHDDvZ3kpkK+H1wdwE14RqV0Y
Xw/p/IBS3c5AMT9s6ATljSD+eHjP2RIPzOyNMhpFxip90ULnZoijQzUMmyGHSM31YQnBRxzQBDQH
8RFb84SNdHRnZEoS3kaoWsCS0aCe8egTJqmIqcD5ymULcvhhruYnkaLsmobvwTQfwrqEGpSDzKpA
DXm3iPegm/eoN2SotZVj80qffUJqi0RdIYSqpzxxSW4lxi2UWT8pNy9taLILzzLu3Lj+9BC9X9aG
c45YelDr4Iw5b/ijNpsW7TVqLUt9RIsY1qV7nRbfRQBwoW5M+Iz9sKjEGeegFJXE/NpC3NEIE8ja
jGaG3OjQtNBKSHnTAWOX4iv3dR0Ww21MtLzyK3RfwHWzETnWVsevB2Vn92Zsu88eg20qCaqPVN23
njvTgH4ey/hjHHq5ijli28yDTe3ZPvlEvGmRaF80YX2QQwy73n7rOvcUGhbGJCh3pum0mKzBWZhW
An4H6NemtcmdnQrl+iN1DndVKmLMwKZCtZOcBib4yhr8Aaen95532dhLxaY8jS0iR75mv2IAOS+U
5uUyyKC2TyjrrTNMMBZNZ5LJwV8QYXxnKDKWdIE2BZX+hBTk0RZ4J/e2x240+5wNpoep87f8MKdI
iqdR6AVyCY/oFYcIvBmipyhKLp72UDWxvzbT9AHKMKKhedwc7Bxhq7bDf0537H6pNbl/ZoN4rjl9
3URSHSXLPtrj1oCSNIvHASz0miDyuMJJvboBTN0tC0muPMevrrfFp+4BMf6XAtsGs2ne6sR91SJO
ek7vXsPxYwtKB/CMQXSq/ZeqzV492j0csSqI9U16HU4WdBFAY6Es3jDBgOpf+KRT3j6gPw8qAceP
WY+/ZNYfOZLfIw2IhxcHxiCLX/LQgabB8JUpXAo/e7Lr/oZSDAADD92m1gAUrcHK7lPQRrNIb/sW
CUDE6x2cZ+InDkIUr8Me2Y/gOaoZzMYXNoZ5TwGEProNBSsXlQcW9TbW86cKEi0yvTzoAXy5bep3
pQWWspPlIUIjlUL/pkT2CBbJMRPdbiq9s645O1jxh9gVCy97dksMO320OS2Fm4g/5xk9pTkdvxB9
GK5imB0dzQcr8K87La+vzQFJyym8SwuR7zN8lyK3ivfRkEf3CacYODjOtBEmrX4XJe+SCg23pvWH
kFqXISjJj9lULqlIXloxnEM/8CAfml8WUZBKENSxWqw8p/LBEn7WyTPvPkfJ9FLO4861wRwR4xez
mSBxIxBbJAUaS1QgIyGuahjHqVnNm6bnCIPwC+X9PCjX+shBKxAAPFsPbQcaxvp0I+yOnjeuZ4s6
FLeGr32J1MXVHX5tZnKrvoYNUTt2iCzaJVurpoj32lNlI7k8ZxMAysJ+NmAtUPtr7rwie6GXjNNS
tMKex1lDd3JcBAlbZCNQ10fOZG4G+iQoldnBw9iaMFpN4zaO7WPdzQs2SUSX4xaRItI/PyjFqq6d
g4cFilUPPADENUYUN+n5cG+dP1xN3bTOYC9RcI0k3B6OP8Ecy2UJyRHz1lpv7/wB+YUoOTY9WFuC
9CJEqibwnSUFp+BKl2jmSbQA9CJa1WUBbEEPn7EERWiHeSqNeFjSrS6XsyNPyUR9txLJUh/84qYx
cBXTfcjkYfCSTS4Zt2EWyy7VrrD2yhas4Ze54DmRjNQr+Al1XCzQaI9WVRmBroyODeVUFJXQQdHu
6qS9j9POVHhO6reZxaQdrTPCMhVpMSlO4Bf7DveaYO7WiRzOKPltjMq6QlD6LunGl2YO3lqTUJJ6
jwibbiwTS5tofEm6YRdxRRjI8Zduik0pzKfBRGfIjb68HgNU3NqQparJFOHR4aj0MFY11Du565ph
NzaMaYQMhDa0d2Nhn2oPAhUM1y6+mxoDWSu9WwOBMAC0DR+yabeeEx2hfuBQTfWPGhf6w+beE6uo
EO6ubGBrR4pwWxpIJwDVvPq5tuaMNVShGkFLR5m6ZmzshXGPVlW21qRVrWwPjbjCeUrEdOnmjR0O
O9Hpj5RiC3zlEHAIuvzWQRG5sKtV2VvYydT1Nf7wrRVjsMFXIQ9zVP1vfkisbFXW06Md6bdeOp6F
gR7XXEKRQ8MfzyVtfpzm8MuLQSHEI4DYCDaIO0Z7hKo3iUdbIIeB75bUNxKZi5VJYcYyo5sS3kYe
zo9CKPdeGwx4nJusB98J11pJVRIJNJRxuhvoczirRkEFFAv3V71RPLJ2S2+hWiUjY2V/K7cygSE8
/qcaBV3tvtJslk2tP5GjIC+S2VCgMzQ7eklKkAJdReBhHVY1KL4EMWYs+nRTqS3a8WOUQ1CRPq/H
pc+phQr7INVqHG3KeZC5iq7ea+hgu/KhnHneQhgxZ2iF6Fdubik9Z6p41JhbTK0Dzwc/i4aM12Cl
qwuWVzGgUYBLAAWX8RmNmGQ1jJTaJjO+TbGi2OM2tKk7Eaxz372vNekuzFjeQt3UTZzIVb3nbPri
qhH1fs5ghzsUS7B84/ylBYeKkoku2i260Afcn/ZmOr64MrL2wV3E0beRRxkLnr83bBsXliWyvyY6
GleZiPVbN4T7FISIgnfFFwXxazQKoVRScfG3yNCtVITIiu6enoatAC11Y12piAGVEHFCfFLjmEtD
9zlAmyChjOJjVrvuoiotuUhn58Fsb32UmDBV8Y4aRQTWbxAuh3w+NcaE1WpwY1VZjvunCmZ5vsrw
xVAy+gNaFCsZk5NqKbowOZUkeszGQCh2oPuWXo+24FPfEd5lTe13au6GEHenzD3UXXikdbPoahoX
FXM6UXaCgsvF9i3KZkc5W6jszWSppsXTaae7kuqoqfVi5dvjS+/hEEdn+1CkxaY3+5fJkSB5iruW
+sYQNjNlY6/aJBbJs4v33oy38woKUR59daLZhzr4eBJ/FlWrPGaZKpit3MysmsKzrgxzeqnz4CZC
PiMXAXhflbbLLSxhaHteugvn+TVFTRG2GCLWUW5fYDyqD8bwvViAg+he9HykhD3s0Lzh5B7fIhbR
boMx28BKfIyN8JjXuLRi2Yf6zllCK0Okr0fKHkOPIPJpPAQUhfFuyvG1x//NrggWXDDIq4esf8xn
8T6Mww74GIhXnDBM+93X7XcjBaQbIbtSN3dBfpcN8YvTv0rNvh/7Zid050JPC3R8zFblqRKQdMIj
oPFaeGsD6gCeXjSJumbjSC6qZlJAeBva9At7aXORc4TH7PTcsSLYUwhIhtI/M1Kl7uttBnN48Z3g
S3eGXUPCv8yT8NigoKM8A1NtOFtms6eJcmXgjYAmQuZrVBE1wp8fz5e2AXHxc3foC+pwLUZ3HZCM
bUqnmZbaREfLC224FBvsp8WyaHgJyZ9XqqjfmoQ0bOvMXZm5ct27I2dvGwADShuBDLdRzHOOcnld
QLPEHxN1FxVJOWXqC0S1n4RPOTKOt2GpX+TAOX+0s48pYbViDs02CBQ7oV2WPhX+ujarI3ah7LUx
WQC6/pzf7XBbxPoHzos7PebTjSCGNF5oCyedX5QRzoA2xzJnKyDI5S192HucIPGspPjphV+ZJ1wE
IJUER99BcuFmewcwzQjeyDUxUcYJgqVsRSutPYB2WHrN9OX5AEo6Bq+fBSVkY7qGecAex3Uq+zTL
GTT6SBO1AYPZh18txjiGtGjkWFeWX51bpiPSJnPyzr51sGR9q55Mjxa811R3sCNPbI+29epE/VU1
17CSQsTMapiPUIyRBgu1YUdPdt0zfwtJFyafPhLY5aURfRmYknh5cy5c/wDz9933mWqol52w9wFp
mcv3uhUvPQUPJu0DyreHxq/vtFmpga1NS5zquH2W+OhBid9r9rBzfJ5WG427rpvOgwHbohcHu6Oe
7yhvGaTjrrSYcgcHpXssqhHX7oZ9ngQjKyPfdHp1LUsG1RlT8h221yUOrZWDqFRiuY+pBZMUyQ9K
Hz0a8ohyqO1TmHG7o+J2xHboPcHygPpq+BUb47nW7VMgWgQVhjMG5Ac48dTihyvKFKjIMDRYXOzd
iolTzf0ZhfpgIcoMGenglIb0lvAufKz7cmlo+mMe+aocoT86RYeSjXGRDlrTmrntAqQFMAJcjA5j
p6JQnESvVOH7xawEY0OlZTnJA/zkeYEUwuNouAeODl9RZ115tX2imbgMUU+QxEr629yqZ9GBqZ8s
1zvNjkEDJS0WyKWdPbpcAUfE3kSGV6MeoNNSUEFgSs0rz34sbHvloYNvYu/dxOW0bFHuWGo2bkNZ
e1fnw4sKFLFN0hdb02Mug0e/2hlNeMR3eFG23TdCo5vGhyzdxQIYFU21Wb/Mo/3epOa2huYqs+aO
b8JxhTXn4XoCeGvmHN7eoY1DhhDMl9o29zi5gzCegTnlKGDEkO81qP3JyaZxENpvGmV/e4yOdhMf
OQw/OrZ2jXLlMgmGM8Wu1VS9Q6DB6K8XJyuw39s6K1aWoRDj88Hv+7M5UT4GFe2thqJbqdS0qpi0
Zbul/H6xYLGpEcaoh1KQo7FRLRMO4MnIiv8/3J3Xdpxauu9fZb8AawCTSbjcUqlykqoU7BuGvKxF
zpmn3z8ot+XlPt199t0ZxxcMZgCVq2CG7/sH1ttk5X1v57qZixTKfTRm2abwICp79rhQZTYx1HA3
g0xSBSw628R58zFsPMb9tqsbML4BJkAq6Cu0NpplRb4epp1ZHbSQWUN6EKu6tFKQvyhOVnpDcP6v
gED/iuf6/yCNVddAoP5rIM/lPf2vw3uJf9avWJ75ohuaR9P/kBBO7WnC1oUJ9fQnmkf/w1ANqfLP
MsH0OGB2/kFkFX84DqwmzO2EboC5Abz1DyKr+ANiLAYROtxKHKAM438D57EmwMvfADETURPgkGlA
+xKWY/0dEFMTS9LNDhCpg8d1rA0+777cWOa3UTrbzqq0h8Rm3grV8d6BohkOH9OTb6XsDNECUpes
PzG+kiuP6JWWgrrGj2V5LT1xIl+LWkJI4vvDKtSHBvmXwnH+LJgC1hFSika6FglBQ4xiw4VaYteT
Zn8m3ntnFn/6SGctyugyVIQbdN3xYJKUe+KoLpw8tNdsjSWzpjwUEkdnbLwRBAF5jov3g6VYbH/H
dW5q7H5V668bdcbBiSrH/gYp194clpEMQLnBj5kUUr7irLBmF8j703v1Xyabgru4UleFg99DdSQA
s9NLcylNnRAX0hymzB8hjy+sQL3BYf9/fTUmXuC/fjP+Gw+gkkjX30Bu0yU/3gtp/8EzDw9JlQbY
WR7+HyA33hiefV0VE61Pg/3987VQNPUPk80xrwr0bl4Ai8f1x3uhSOMPC/QMdCywv7c7zux6yO3n
2xMPLx6a/Gf5VxqzMfH4Pl8M7mLpfDoLVZaJ6MeL+vcXw+7anFiY0e9GdPa2kVs/4fKlEMFtHwTI
ifckh6QR4eT36KC4v/KJuG1Cw0k3pIE2UZ9Uj7GKiSNU0XrdK331iFN2eatjY9OsdWbnHBdZopEI
1iMSnZ/DSiXuMZTJn800TeazOEeCoTNaXuBkLW9lo8/+pR7CjYf++1WJ0HHLIxTkwjhCAsgH1p4J
24TjzTYbcBLE2V9+wR/f0q/fCru0374W+O4MEo4FAJAfx5h+z18B226quymaYMCxVetqV0G3tF0m
4kzE8V2Gj+tH0aNiGMYxe2poC9JQ80dc5tp1jR7dWrV8DyiJzwubMCkGEasiW8k+BsIF7L5c+xrq
XbEkV+wtRS9OY5SmZzMe0jMiJCcHYZzdXIUoUXTfFOz/26pG1dNriARM30HjoGirgwQ4eXUkH7uh
eUWFR0NYKmvdZWCMB/QwsmNguNnxdpZ29+WQvSmFI14NK0WhRXbJurBa8apow9fR9v2zHZPz1XpS
Wk6xGtiNfvgx8LFeMXNUs4i76n4THzAql9vKZmmfoqD41EH+vS+DULyn2DL0bEn/sgNlN1ZDjDAo
lhWJi162bbbPWZbjF5H7P87GoGmfe5t0G7Ho+CqrfRa03jWumnqttmy95yLxW+NMLp60peVd5yq2
oW+Wk+VoyFI1mBmiTgjkLOdGnjLMCNWaogYyc1DxH0MYoFaRpVQdgnFts2p9koeplbvNaq7kcXvQ
nLzY3Uodo+Ii0VLCSzEJlSBwlzXpX0xmvyh9F61TBxdEhEgHYM4vnqpGt+p8qh7b0D4VGfJGPdni
oBq1V2TYsm2t1vpibKT6RZXi3UaK/lEUtn+yJ7ciAsTaFyfL0GdKq2oTdtCewuppIEOFkyfyh2ia
JI9SD9NrhnU8i0Vl2IBeLVnY+4jxKpZ/aMv4OojMv2h2U+6QHStRPG73GUDvFzsfQd8oFXZRbq2R
2cMxFyXJb24F6wh8YTpe62gMllbfy25RJM61d9vOXcomtCGQFAOwLad8N+3x5Kp4Zzg+BiSAzcSD
EbXle1nvJbu3r6At9SX+8/1ab235EoY4BqIC+mQ1aC5azKVrvbcB9mlKSxaFp50tA79dDJDrMB8y
d/RY+qf+rUjqFXE+U9nPjXM9cu42PwiG7rhceJPVhXewAm3b6U23+axCbse/Nc51bgy93kX2eOFh
Q3RhNY0/ko36e6/15LSnQ5i2hBSiBUPVwo7Ufj+LuUgEq1eNQVguVAGE3lsCmQM9vCAU217Yd6F9
agufVTNCbnE3vAlQEXeDpYhj3VsJxqnkqx1neBvVUV0nml5i8/yPbonb/PnvRy3790GLqVlnW+vA
EYckziTx90ErKCWeInh17cshlPtAiwGjxR2AwBxNhMRzlZe8QkXBiM0eezeKY299gAU0jnOp6Nn4
dmH8XONX+1jnJkpzdIrTNNhrboOOreiUl3Ys2hW5F7Tcft6RgWy43ZFp5gN4ZkEoE3WtYdK0qzvl
EKimcpBR0yyCsgd7mLoOW6ypcm4e7RGrMosoA9HgZaHaIFi6EFOOSMFjwGj1Z69z2lvRy1Weq8In
AJ6a1gmppFUdFiS4a96XO0Tu850aWepFIgO9xh1Nv5+LStr7F3QJLadRL7ca4sP3luO567FMtUui
q/W2Jsxx99nFQ94XrJNy1kYFgYaxrNcJFJUGbM8b0nXpKrJj5HT8OHktymalxu2IqnAV8r8M+n1j
JBLlBHS4//3v7PxdD8DGThXNAtNGsEDqjgYf7e+/sx83sqvYLeHcaCCXbDb9oUcJUs+SQzMVfNX/
KGqCZKwoxTP7zEXRd9qTkLUAQmUurNqmxL75uXJx1fvZpipygf8lws1ggveiqAjIDF22nKf5eV5v
clT/57q5aOgrq0cAbYEGEhDIzM9wTCtEco1Dy8Nv2Cr35jRquaC2HszCjpdzq5lWGzzrS/1UuEP8
SCYx7L62cVNvlLZxXl33BMImeQ+7jMiGlrlb7M/rR3+iwISR2XyLA3xT48q5KgimrCxgvJWVrsxS
j15zM9zOfawGtWtAWt0JM9V+j3MsKbTp4n++u7R0MNr8nvJt7IR/wA2Bp0eVj24WuudEmm+YmQxv
vd6rS2ewotX8Ek+9ADpm22TwH2uErlCCxBl093kw8MqEQKyAZw1hK92VlgL+gXGhEk1yLSSZs8YY
Hv2pqtBKBY3I2tqYkRn9h+XMb3QAHhhNkzD0pm2UDitA/03MobdMcqwewfWwRk909FUkZPNhOPr2
ZMcS2y1CxEm2n+uMqWE+0yoJYEI7e1K039wMXr8a11+E0kRLMsvWRvQD6OlywOZ26pE35fcm70pw
InW/ydu4WtpyGc/fq0i7iV2cPgCCDs5JwbuYJ0W68kyUBbOpKMHAXhjT+MF79+TW5l/+OKQPjTuu
9JrEFmay7TEWxneZ191LHBC9qXzwCOrUGGZdsNZt31mEmRU9V9peAsOEy1SifGsIYnmY7mYRTqmI
iRFfCA72Hf6KJTkFQdqrkdbbUAMd9DpleJQSR65Gk+MuYm23y9V1MMhJSIBHhHxSZGO0Y6/B1wbV
Q0Zm4d+/3Jr5+9tt8Qd0U2psVi3HhGv397cbH127xJg+uaiGxu5MN4Z9NR1QiRv2c3E+m+uE0ZPS
A+D8WfXZQ6+0CdM3XVZaxO+BHyCw+fN+Wtw92OpYPyES095bZSC2jRp5r1ofPLfAlc9zCZUEC3eF
IgrLM8SKK3bIyotXamjRIf52PxfJP/dLBuJmMktWXszpflFSiu1cnO7XNC5smalx0t/4x/3I451M
fxurwdlkFEIGNvR5OTA6JR6JgvhctJtw1xONQohEeNf5YEYP4AHbi9EDZQ0HRFeFagXH+ZDZcXis
DKByxTgOy98a5qKOhfN93WjxsQf5SzRt7F/BIikrVRJHm4u5PbIsTSWKq1OrDNG6KDPgtEVvPuqi
OM7VSVz5W8R9vcWkdYmoXJFv2sY74xasf3RWvY6QFv6qTX4DUIyis+sKZ112Zr32utw6W6aDEOIg
23dAImj6d92xR+4P5eVovMSOdfXwTj3YngF6BImAZVHF6iKeGgOej0ceoXsiC1WBuAB4Ml5G/BJQ
ejyR9HgJTf2laD3ti13kINz7UGxSVDffcFRy6kH9InIF5Xmg2csoTsZtpqKhrte6dYhzXJzqwbMP
qk1a06683VzPb5Gj6a7HmCnAjlAhmcSisB71UDEf49EPd0T8vt1KUz24rmTFQmW4NwudbpXqHwYP
Q49xAP1n1dWXht99F3R5eyvGSUngItFgNJdDu69KFz6E0w9nB/3pvZs2yO8azvjumvEamJ/7YvhE
O0LAWf9hehX//ALCILNxk5CGLlHc+Y2sqzYlWsXEXy5KPMT3+tj9ZVmVubXV2nu6HZq9hwraozvV
8L3H+9Tqrqg9+oCLhs5f5YUn7+euRt3mi1g3srVnVOJc93uTndFjTcL6se/G8ljH4zIO0eMoGVxG
bcSftRz579rg6CBEj3swzfj1CX8r+GlOWJtXp/ks6osXd2ytjeeg8o9rR3VinWv+hy9D/hYfIGDh
mLaEjCeZPdgL/7bWaALRGBjQqBdPyz8sPAkuJhaPl3Fg/aU69tmeSvgrkwtkFl/OjWo9ekeBTaQy
PbtzVVmVfxrSLfZzSbjGiABOaZxSrFvWgcUzQFpaeZoPgaiealnnB6kXHqnnqt70xCjuEkeJNmhJ
gkCulGaXlKhS3uH6wmZZhuKenHN3PxeBara7bBj6ZSXReRxTghTCF6cq0XU8qyv2y5U45exZn92k
uLX9LNl69B+GdF2foou/BFmYgE0kA1i2SVh5yAf8PqSryeQ+4YRP8JfwkzHRbCVN2z9VqqOvOs+s
N6YrvHOQ4L2C1rX6PqWaQJ0l2G9af/pNpj3XEW6+ZVKpSIyBCkuCzFmIuumePfkmnNgGhxUDlSrJ
DeM34UUnY9CqvRthqjqVdFRbT3P9fBaO5QNu6u1+ropSfCMj3MRwGkCIFWcz3FI6B4oTbI3jXHc7
hGh1t+h8jeS6MSI/jqIjBGlpzZMA0nEXIYn23UzwR4tz/Wsy4nqRi6E5+IUEqSKgTGRKqi/Mjtxe
NK16vEoNsTQdLBSD2wC/dmG2E5CO1CFxjNsBHsaPMwM3xAVxI2Q14W4dEP3Hk04ZnHslGUnAqQIw
5jCu2HoNd1Wf6ycIctqpmc4acJKARVBJ/a0BgA2ZckVhpTP1K6dsYxEftdzrt75hs+dQk/G9R2q4
0EN4D3hrNJEe7cCM76uMZZSCo+znofTKeOflzoMZwb1WEPK0e0Pbx14hzqha6+e0THsMT1D8AKvV
bEFnYNbR2fF1VAfyOaX3lltdulUyEy3+qWgYPQh1wipb3IwMjJYBq2PjDNZwcKNsqUY4OCSyyI9p
63EItfw4F7suwzCj6lAiQRJII5kyjBuQdLCsPVPdxy1r3kE1/S+4x+AQERbQ8eVHCYDxquYNtqPC
UDeoKOhnJwX+OJBbeRnRDo0txyVflsbeYVR7/BUaGDkM1NhJ+ZmxuRXnlsAJXUDtWb8oLR/0fm52
j6kT+FvcYvBRU8ZSe4hE1dzfmoFa2Uc7HpSDSM8Z3/FdhbTKgfBpcuqDJiGXeT/anXlMBDFSomjU
a166rRCCRjOduLqUwDRlSUg+KmK8art0b8jK3ESdTPhglbvXywQXDPQsz1kqhkUAkPU655TZysdf
Kjf6ligOq1APl/fYsfGHyPB4U5tMbNGZFSKqtyVwEVguk/fbL11up3PHz0t+dC0RVUfXVUaHDpeu
vVXkxnGsHGw+cwfQt+WKY5fp8jBJQ/Ml1FudANSKZYL1WOLlgKJ43bwnJisQGeZ/WcTW4OAitF0T
L8pylMn//QJ0ijv/fbCyDZadNqKkui7J6Py2WajiqowzEWR4FgEtgcKhfck04mCeQKcbceXugqf5
KZ8WF4OlQUnxY7k2pm4RSeAU198EdV13GcfGsHGqw4jL6n7AzG6fOLkKdTECX9rzxBybHnQGbrMf
MLK+xqhev8SjVBYOwLJDNTGPbKXGOa8KomVWBkAOjCZ7tWN+/aZzhy3EtIOai+9eYNqX0ajti9+7
Dybz4ZkQkX2x4AkspN+K1dwY1Z22VSLE6uci+l0VKPPUJ1iWjPtSlAejrFJAFR5w0NGO4fj6JG97
NrMAwvTAPxHbbLcVrONln2XGdVA9Hw6mby0to7VZs7bEW0AlIFSjQwwO4KyhakWg1h6g+eBdZ3zB
kvg0NGK4qF3lHQR2Tfd2qYsvbjtJg6ZxC29DUSB0VV8i1O0nPa0ONh6LuZjn6h7cIzD8Hkpt7KYd
cQuMKWucYAwFbkYrfHlhzT9JcYZYjxdBfvn3jwYhxImU/7enA6141UDxFOdyIQg4/fZ0SFiNFVTC
4dpKFpa60/orqzTqrQBkdZSxSd4oadW30YpOaiP7j7DMtg1Pzn1ijdOSc5LmJ9UERjTX/G8jjmU2
vk9XRoNiY/TYFVreqH9x0IdURDKci7E2jXWVwETJohfNxXTH7rsYGYtWPI+IrT2UvYd5fG8aGxHg
t2OVYXqGZeAhD5ORiLfDHppJ4xEUV/2Lj9PIU+QQGKfggmWDZhS4myhA80vToprkdO69EmBmTzuG
w1H6k2MKnmSF7jhX4YXhkxk420I2yktmtek+UnM0iYTbPlUdzllmP+776RAl2bifi/NZ1w0r2GJi
M5eKMPvuEzwnk572Tyb8+0pWwTVsvODqmchiKEobYtVHXS1Uf9nUOtC0qViotYIsSv4OEtG7t5EP
PViObkM30vSdqZr1OcFeGl0TGRz1ETQYiHZrr2SdsY/WyWQ/P1fMZ9bUdGuPJaCbACAhuLYvbGhY
naT5N6NgKdSmur1v9ao+4YxJRGVqkEO5Z+tUv+SFaa6aSpOrUgMQUNnKTsBs/WbVE13f1osTBkPu
3snHkImbhhz4vY6Z9Bc71ZLlgD3HJvL97mKFybe5Q4npC7Acz3tiZyy2etjWD7arNpC+VrdbewAh
QbdCalJ7/VwBIyGXxK31UL34LjJ+6GUZa2fyTLHLcgJrsUWeOpQmfAw1a4NjTbD86Awtwu1zA29w
n1fMta6AQ1br+rrUHfeKl8zl9jfhKTE0h+rZaYS5q2MksooocN7CEA5zjLqKnXZT6mpkuzYdgAnW
h7k4n0EdBd6rYiUyF+eDnzu/9sNNyV9BQkKAFt2LdvF5rza3lS1SNA/sJfEF/7zul9tgMgdPO8Is
3pJrZ1pWC/gmUP0jXIUTQoSDWYIejwJ/8UvLfNplUENQwKnkbi6zOHgPBpspa7rFXHWrb+CRfXb7
pa72cd/1pmbyEhiloqONsgT3m+vmjnMxG8kQkvRYJ4li7uZDNJ2ZQYj1RSk/Putbr6jKu7lcVAKw
+WdT3mXW7WJCyPm90SH/9Hmv+Qxjd2PNuuwSIRF3IZpLRt03wTMG3UpjYwHYjeJoti/WULaPInPF
2Wr1d7MY5VvgIO5D0EZZzb3cKtxYdvKI+0Czk52HkdKYtPehaw2H0evGw3yW+iZqdmWmLasg0DBW
tIgb6d/r2lD3Es5ReAz6VO7s8kkG7djcNfW7HwZoMAy6vq0sTFVQ8CqA1w1rp1L0bW+b8j6PkTfw
cy94CEstOiRhLndEGZ2HVlHFcywgY2VVuujspFmNVv+1JL+wB2SYXAw4GZtagdRkEhaE/pBHe+Gl
3TFwZHKJg3pcSQVC99z5dsWAeWejmsQkuN4dh2hZ8Wsu5qJu1cG66EsHTUajPUbl4KL8rGTucjQF
ujpIdYiVrRNUMSIgV7f2uauq1u2xGfJzktY2mMcA553BcbgaR49DBUH8dnHp1+YK4DxSi9NfmC+b
e2dZSd5gXPL9sP9TqwGniCI9u6mWnkWXmDuFafSzqjS9OydXghFzKPBuDwhVopPrInDRNBHsZis7
gBUMJl+Y8L6FRPXdGUFnkWPsnxVz8B5caVRHtcERftQYRVhdvzogjO8JP+CQMh3qPixOJ6XxCiTy
pooRePZptL4rShIALC6ZD+aqQcf5yoax5vM0I69qk+Gu7XoXJW57H7PsOuLh4OxrjZ20oYFEQZQo
6IPyG1LF2kKv+mzPkFyekpQEfG5U5reiEQ8piZC3Gnjvshy7cBsATnlKvBBGzdwjlY9J6smzVMVO
i0exinLCJRX7tK3o5MsIdfCgaAp8+Wx6LjB/vysNgJUOT/UFUFq9c0jd3JWehFDciezPwNXZZOSk
e16iwq73BG+yVdZN0Hut1ZFhKePHYvRupbnRDu2/LD2OsK/mYEOC3Fslm6QuePusxoz5R4e5TjdT
hK4/L5DIuXh5vlPwWv5R/3mtqG3Sq3M5Detllg6b2gncZ4/s52RrQLTAnSCNFSg0T+/N/VxUC367
zjfPcymUT31SV89K4CtPAv+HudbsO/2YOMOfc4mUhrezGvKjczEuNXvVmnrwMBcDlS204pF+zPVu
o3pYpOCck1nb4uehVBVz21a9tdWykOa5ZS7jMTaJOcdQo6bev/SZr5E8tpP3JJfP7cmgRSgIdeq6
IOmE0IxEc8K3QKROIfdWle9uiUirVkrz3GpZhv54VizmhtAaia+3zVtIiHKlqD0AoTBWX+rChtbH
lZEfTMRKZThocGhOte46d3OD4drshILmSv673zBuBUvXd+RXjzDxdKHDyz6FYX98lCpufvkoXdiY
Ew4j2+tjCJ8hCs13n49CZuqfPkpiOr98lGLQhkOOFcOpUJWPMgvPg5GEe2T1AH/ryXPZQk+QU0mQ
soX54F8HgNjXCO+ruTqAuH7GAewyXxLrEpwt4PJbY5VE8aaoEZaZW01cfZeVAXI1ykFs9H13NTpk
ad0ot567lDS17lTRsYompgs5z3WSx9E5NIW/iPS4eAtS67kMDeMvI770fZt/oAPw4+q2Z3mM//WP
q8mLJusy735cHfpG/pZ2znMCVewvKZ/MUMk/1AHtEjxBzOd+ulr+vHr+2/jxhbe/PeawH2/D3BA2
7hFWk7uWKFas2Fz6V71AIFEdm/B7k+WbBGO2t6GcGDNam+zVzrAPng9K0wA78M6whBAvXQ3sE+96
hvZHM1fdtanE6u1uMeoSt7uNevHL3YI0SfaSOP0hVc0R8RvctN3aePQUDi5BU3R1VB7twHgElmo8
Kl6xyvq0OM69Oh3teTHs5qa5E0+GvS+c6ui27JJArRX1xhcdQqXTXW9dBtIdqQOO3ykGXLldxySq
I+wEM0r+wtynJ6B6B6fV29w+yHRxySyvJnAJbrdWiw9sbCvC8bRlY2wdW4W54uctnNEI2D753z4/
vNBiBzg6r6EBEThw2BE0RVDv+rGx8BF2Q1aS4JlGlnj4cblfchUf3X/VQ4mueoiKX1jifqpEJjIb
dUvYrdQ6bHkhQDmKdI/EpLAZmhqASYqt74SHz6qxI+lRG0GzCSx4Ej6a3nvsfsxrb/DtjGpRrqHf
m9cg1MEuCpk/RAR7rj3iRdsxbDFjqix5rVJ+jlZVn+dLRxmVl6z8PjexUMO4LrDLbX4Nnd57VQsz
OGPA/TxnhdBmUbdKoHX3c7HJKvbStTqCCyeD1LNPu0emxtkC7Bcg+4d1i9zuAvpKv6j6pjpl6DSf
5rOGoROhauzrmZIm0hCH3xrmzlJhsx31ncGfGMXOx1JlZ8aJsUvqBBO+uTIu+tceX8/lL3Vzn7n3
5yWKNcL6+yzrShStSgQlbrfWipRgP7A1pYPaCl4B85JEwC1OguEMMQq2FIocaPREZ1HWw3mu10kM
3tkiUVc/ergyWVcGu5O5eT64nTGwFLpd6gj3r9ROgic1XTk6Y0hfCHzPA/MViA2MIKPTT4YH3SWG
eQT7qOiPfq/CiiYWxkPmmw9ZVxe7kLdyp2ELlN99lh3GuYesR1xxrpsPVVYXP/qMc3czfVWxp94n
U8YHx6b+3gJoBwIml/UKinRDcLi4E1NSyBoDPM8tiwUSJMuz43kXXMPyVzztIjypfPt+rLXstXGR
lyA84q7m1joqc9ibvnVQAYgsElAf+LKOPdi0uH8ohYoyxogq1EJKpTvMhz4u+wcDmMldZuYsVXqt
Wvu+9jLDGorYc3d1OstdE2nx4KbjbPLmEXG5dvBmiU2UT71daFdlUrsbsJLbz42maQIOr0kXza38
pXglvR5r9OlSRZfVLggnAYrpWh8I3l3BovU+Zqv/LFwCtIOVf2lC1ViZwq6XcxGozSF0ErauIAQP
BMhYn1Z1s4Uw6D5EUh4CbRiupQ1ePo6R54nGbvg61Y+xMlwLt1O2YdGeEPZ4dVALOswH6QcR3pdT
uQ2KaIP9TnzXyTp7lRaaRvNZ5aOW8nnmKYO/QFrFXCLG1+2H6aDVTru3Y797kLUc7zzo3+lCG7sf
LXOfJDdm0SNj6SWa3NzqrHshx2g/d0XriA6fN1ViCwCgiT7R3Pez4feOIUTRlZV4l0SgEKhVxlGf
Dgo5+9sBLLK4t/0+ffisq73eQxKozFgFpg2vFJNB7Fdr0fb1eT7M9YBAodBGuCB/NhgES9Zly7D/
WZeNdn3GrQbmlxke53qiTzBI83E8G2m/MfWavV7RgTCQWbRnCnMPmoUbVph4zfsEt7ZSPfyuMjph
GWhZj17meZtO6MOqn2AGtdVeh7bcEBQRT7oVVJdA81aGEeSvEGXifTSiCWJOxb6KjWXIEmU5mKJ/
jBTdap+GmnfTTkv/gFYH6kIsOrKd7eHQ4zX5KunwnJwyMQZcNNfptP2Ypr2zsAPkuIpBAtCeWlMU
6I7z2RC19iTD9+1Wb8rt0EbNQevaeB3qolwl4PNfxST770XBtxSC7b1eOvphVFTziObipMNOOK5z
2z2rgeTl/3Dl3EEECEX5OfFZ5IHbZTPgcwpGV8Un8+dqFSWxdouzwLx0/ayeF7l5mOPEpiPP1hpV
s2nJGNRmYefTr27si7o39tl0mItZ2kMw6RV4pRVaCyQummqnB8HOYQG8INsXP/sWXDpeEmRidIBr
4H1CkMLMB+VUHOtSHjGRu86N+OvcYeYXn90ke3DtInjuSYA/6/66jOvi6mET+dxF4dadlNjmpsg0
PrRcTQ8oNNK7i/x7A0jYdm6MNYG5fawZq7kVLDL+oawL9FhHw4LVvZG+Nl1SnHqIhFWcZK8I/8Qb
NMiaxdzYZ4RtlDw31nOxm4KOSVYYR7hFJo+LRyT6qW9HQmGthNKpsdyYSoTg3cdqkjMOcQi1tHxn
meZ7bxb+k29h2+CBTLYHKIKxUg4rW3Ma5CCeoew5X3O4+MsRoaC1nvnh64gQ8FyPdOnGND1ZLR0T
XWKpa/7aFI1/6VGUPwK2mxQ90ZAEz4Di5oCgp2tphJhDszvjoKzf5b3ffmvd8OSg7vjclpO6ntma
q5Zf5AUY2JH/OxgivUfESVOrsxfEEqp5by60HOqpArPeNcrwpQYiOVaR+sWIlGgVJHW8motyzB8I
BVbPtSm8TVFy6xH19Mc2VSdKsO180wE2uaJRP/xB/eZDcXph2908jK4mQEKCZdS8wV9aVqdcUxfR
DL921Y+8OeKPWH1PdbhoUuJd7DajsnAxzjzCEUKbdIJrBkYLkQwvnHUeCveqoG0S9T0Si6WpHxJe
cnBJNonqjJ3D0ETjXonK8GIB+1In/J0bInxs+NjG905fIvocf5HTpDrPrEha2WvRlNe5pCY6HK15
Qp7LJEVxB+6J11QNjuBDJbHRaoXAbx4GpmK7w9eiw0bdsL9IMshESEd/VQnXA72dqQ8xnlyYAeQv
ptuX+0wfuienJvDCKHguptJcpRjCXmjE/DDnpe52UWDwA8bGPhDjXWfo5nY+EBL6cfZZnN/wzscw
ArGefzT7Ev1NI0LVETE7ZHBzovuNhDDfRS3acpGRayWKEAIbKqN2doyWKGSr6iWeqj7r81B7UQRZ
fqVIKoyldWS4axzAcE3Wj7kSQz4VzVsRY0uSIbF2Ii9dbQyvDNeGhW2YWYf1PSLv2TuqF9NX4n70
0Ma1wpDnMVe8y+CnYmFLhOIqJY5xIJDluOmiPt13XZXdewBo32SNzA6XiC3O0MNb0h6l6zSvcy+E
8egFGvvNR03vPonRYRxJcAg9Y2Xm+dre/3mwG7VbKkOC7Tb2P/tOdmjQN7DW+sKOLpkhskUGZPXi
9fU/nZEczv5v+s13Gaf7kTD+p7t83vmzn4/yW8k87Q56cmZ3np6TyexViuaJ4Q45iKkqsrxgO8A5
uBN9dhkrOz+jpSBfBm8TZbECOLcTj60ndvy35UsJ2GgPDbjHyIIihg3j2uMXm/QX5EuK6NwDiXx1
xZl8uY06ohtISc/Zwfl0mFKG45wytHN/SeT+m93596IsHlykY3aE1Eqsa7z4O0Rzs33yECMaAd28
4rBnI+UuvFcWpHCgprr5bK6bW/9lP6+r9kmK4Vtdd8zCKLLW9ULafI8hAi8P8wKuxWwB3aXh1aw9
f4PJrPsAf2b4SoRsMY76r/Vzf73uT0hmYncNdPGXJZDq1hhoawIXsZ9rIzRvxMZ3m6Muuz5m6ZUW
r1lEJN60ClRwIqsa7sbAf56Bu92kvNSW7mUG9U6lNJ5S19OAk8aHIoiZZpBGnbdSQxWwukGT9nN3
NW+2wtRwDrqFN3ROpj0NjYfezDsgTJk+pRLSNx5WHuzhrSLstHPgAyHGwQI1rNP4iDXqr13Ri/Cn
1yVEEWlDDoSsXUfSztIy/Q4vi+CRPES99dLBg0wh6zeAtmuzteI/P3tAtmi2uV3SI1TD1w6dpDjb
tq0S2iuR28ECNItcCH30BF5Ufo3GTx3e43n63bTReyjjPjpoPtH5+ScZ/oeu81iuXFfS9RMxgp7g
VMt7ealqwlA5ehL05un7I1Rn69x9uycIAgkuVS0DApm/cZtfk2k4D7VIyTXP6Gyqj2SZP8vIxQ7e
+7/nZ5nfUcFaFti2+CXSWiAPN+O96uUcZwTb6X/y0OyB8nvdBBfudAJoLCLNR9nV2qaMkRpes035
yHvDX+k6psdXkrKP7YJD6oU9Qrx1/ZPqcvof70b/oXP19EUYY7+2e0Qp1AeqNc3frvq0Zez+cl19
H1JP/1Y01YuBxuKjPk/JrYE3gvOHU32belw0Ol36x9CyUY8DfGNqvEufBVWjnXnYw0wr7zQ+l1tU
+SdTdNBNErM5TFWm3T4BOmya4FtMJoqh4HXMvkO/iMqpV023NvaKgxisn3BYJCCUPpxv6aKYipBq
tPqcYpb1Fo9H2Add3t1GKIujYWPd3S9fDRLmBwqF7HqiBni9XuNdWLAPd5H5YLvhrp3R7m/k66Gd
cT49pRVw3NSBxtIaTnwvqYWsqLWax9p22ar4s37wMwjotRVHTy3Vr53o/Y+xHP2bm84faTWYB1GY
mGgnoakfUss+um2zCSC83L4aZPvEpulQTvwag+w5bVkWzqCoy0tTVxiWL1dd7AFAdZv7z/Fg6A4o
T/t79Jfth06zw0MUhzNiDnRVI0wNRdBwkmQ7OBN1Xq6vO1awaCVn8cc2IMp8dWfe16McpvqBmjzE
bDH8HiId7NHSqKs6qin6RX56Ulf/29hXQN0WjwayGl4tNypA9RopRsPLD3XVB/q9O0GiDzhhYunj
j9p+QoOivEt6iYCXzPnSVjI7aCQbjq3dAOxJ6+pbRgGQJ7rj3RBtKB8sx/yuxtFDLTZk5wsITSk0
7Eh3+kef/e5JK/RwNfppcRVVOd8jgYk46nI+7oohXJlkLK+TH1t7PaZqGcwBxpo0jYHmCT4iWURd
xr0WQUjXlf7f8CQxchRx2cBupTqBLPJPt7VBgtlj+pyHprtB1cI9D26ER3o9FDutLfSHMjIWlXq4
aixxF9h69p8ukWvbtYqfcGxRsE6Dv7eHAQ5+ZFu8IwepYldFQ3wY6uqMhZF29OJOOyIf+/fqayzp
HFEsNkf/PYfTmbYxdeOhj7W7Oi9cfny+89moru4b32M3nrt1zXbzri7EcMGs8imvBxsnXXqqKVIO
UHPYIsMSUxFKh/F1HHVx9UfjA9Hy8RXbAXkaUWtaqaAXVOV+9jNnraJWnNsby2bPqKJZzTnObi2P
B1syvoYlCJzKjvOLigJZvwCZiR+C1K5XkWjbbSyc5JLA1LkUVpJeQDlqm2BGhU+NqagK/KsLGaRb
pUZtrNNwZlk1smS+S6TGomq79drVkVlA3Sk4qSbyuIp7jw/7qz+WUj91cjuXpFZCL0wOSV/3b42J
EqYb5/dOHo8vFdYjarhKw+RSCsSLK06tb34aim3gejUC39wUhLClQVdgObp0l5rq3OTTczNVSMqE
9aNJfpwkpjiph6l6cvqNvuEJSXV3yVd6SLbALGeMje0M+je4pS2ur42XYsse+PXDsDRqLEs1EkpL
FxlklPVipHH8/GwlIeKspGTuE5/F3m88+aLhyomesu/hbIXYixySEHG+h9KapwgNi2Fnm7j2NlpA
YlTqBmr12rSKSIc86kBbIHh22mXkubQfetJ0GIrnfFcLDWKk0d5Hy58RaVn96880ZcifScf/+jP1
bA4/DREhpZ5nCOCDC1s5gwhOE768pzzjtylNUsEDImf/Dqh5qhnrbk2Ww7yOxqitOwEjqJVZk5CI
ANA1AQzdf/bzLLnFVFbO+YIjD6RwHr5bC8rcRSL7PBaCp4M08rWW1P33wfCeNCelzB/l8TkTIlip
8S5t38LaXgyJIphYI7IyosFYTNTlR25UPf7CyxYltXobftjOzVznqct7ZICM/pcHJfs8LD2RobwX
l/q8U8GmBdQ/hZm3UtEM8aqrj5aUk8+30ke5mRopHCcN0nLfCpPdMXj5rnOmZ+wdkltWD7dkCc5B
PO31mu85+JKMOgiN8IppPfmI9HyN5aiV3FffU7/QAO+uR0rnZ5UdpPqPt0Rh3HVmZJ+tvl15YM5w
nva9fTVI6yVnw4O223+6U+njElYaf6Oysv9GQZ0nerMU5nzxkBgcyGHp+g/RP1dhigaMGlPRsbta
IhWvmt69kgKc77W8howlF/0R04J+lZcnVMC6lerODurwfThic+C+hzLP9naRjxd3adQChuLJn84u
51WHAPADQv/f5PJIwa+g3gjgVgf1JHFTcl1h8R6HfnsMHHa2ZGu9Q+mGApSEKzZpQE5M7VCcMg5O
uMeguzQUBfApmFb+NZmj6PO61kBZGoPL7gXpItc2gjNiie26ybzqh3R2Y57Mr4Q8FLak+dBbLwJ0
8Q/Zmu5qdg37mmVki61JNzekHcw3r9EvKlM4edNHMCTJSz5z/K7sRj80cedcSuTVqQ9Nx3Eexb0O
xAjRnTT/aZntzk2cge8NjDzfeJaV5j18MnhdN9mSQgjWbZMb19EB2DwiiBgli8jSQkVzyrnaTBXb
MtVlN7VLpumgzXId2RaUk7oDBAvxTki3ODWk+ddlJ6fvUzn81/gIb+RrXOv7/Dj3EZtuox6PzoTa
B24c8XjsvAnbhSKlfKB1RrvN/FgiXMVjA0lVhAMGa7qiBjVdK0u2RwAuEZ7T4L9y23rDRaM+zGM8
bQy9xB90DvbIFfcvMjWdYw8Sco1AAQZSaf+Y6mRR20I2Zxu49Eq0bvHd6L3fyajXD5EA5SdyW7tT
r4ME81Uv7Y8klu5uakIOhzJgYVD9THFKukUtbkKe82/ccUkVqX6i4sM/cZHgehv26an3KrTE/QwD
UvJYrL1ZnCPHSzNFIcSlEUJkriKdsDKKc01+tYLG20xIE63UxK+A6g4tT+++MoPTkLGrkYJMawS1
/GPSvTeNjMST383xKS1DZx0Vdv6hZ86GVbl9o0xADi3C/EasZ5SqEpHfN8gGeqPVXMMx8NC1TWbE
T+vOX6FACWYa+5ZptFHJbYT5HMviWze7+c/e9b4Pg9E9BwGJl47Ux0jC50z6/T7SJrQLEFB3t7WQ
GjCkOIWl16WPucXrA0qe92oMVuy4pWTn7UZXr7dzOsU3yoTo6488xf59lXLocLC96RUg1nCrhUYY
PHakZJGqR4U3CXz/GoblFO7KFHKPoYWOvf9ckWso7FJ/6yIjUCDv4lbEXXFDFXE1Voa8tBSO/wY6
O7qvrGo8fo7hNVTexIgHgdv66f5zMPC97mBGwXRpW22k1qY9wA0PP3tBVsVnfBPeiyTgxJtnr9mC
xp5yDdeiVMdcMtFsb42qW3L1TKDvBLM5mzEg1uVmaBocGzrQq6fPS1NY2rogC7oKOyTTqMq21i1q
DATJ2VtmU3QwQ93aL7gjqpZheeInJPilL5dx48DAUqOfl6w+aKJidLVWg+omO49ysVKX5NWQT4cM
thuybMBgJRT3Ns67+x49hAO0G/TckxBnxE6PvrVZeOOYr/3unZqjlJV/5DqZsS5mX0MmJt7nwmgP
TjiBtM+nB72Y3pwFUSzmjoXSRiZvYEFemSjoJya/T87uzpNXd842kovz6DIXQU331jN3jLoc0c6g
+RUCLzpOCEzt1be3i8ccRUU3RkinJ6e/fGdVICkxtxlIz941mhXfoqww0Z5kuYqnGEW7aTAQ3muT
/zWQzXFy0xCLv7M5hxyDWLPRYvXFzSW3QrKxupJf8AGM0ISBsPYVqRF2tcyw+V95dyPiC6uWg/4W
UdyNXWucaevRuCSd97cZhsy8yKbBc0AKe1NJnVqwGlRzvMy0DiiNH9sly3lXxtN0MkpvAqtHo67U
2GfTp/NJXXWmWWGQUBT6cZDvNnL7pA/hS9iiADmfVm8UgNNV3yT6aRRBhbyHs/fCXjzOwoyeMKKg
lslwXU3UwWstXqmbqgpnJ9Y8dwvjt3pLJDZ+UYmgkYqGtsTvutGe7MbjYSesY5nXD2FRe2+9oCjQ
Ovw4VdcKscsgFwRcDTesO+HPKIqgoQyVMXkxc3eCuT38cizbe7Nmf9xlnHoRUuSFtAm12r4e44vq
GtWqqPXmDWU++1IIIFnqJk8b6+0YN/FOzZpNBLRlBBLDnWztpUB5UI3jbRudSw3dStUtWT83Mp1q
fty++5bL+NU1Nes+t+ZFwaH+fDHq8v2xmJDp9UCuBKq+ps1WeEFSL7wILCcucYV7I/VI+EP/BDQn
wcPC4y1yPLQpOQq094bfxvej02XIhlGUKAsbCSc5FCctNMrXpsPRV9EgBrRX8RRIdrDMm0tlZCgD
j+30UAacnsl7xz9Yk3+ieBGDSY3yo1MisuRTK/gw+boJAZmTQtBWtAgI1z5A8gLm5/dgBIpVZ8EP
08dnDgcR82rKyDzbRt+v66Gbf1h/bJBVL6lVvvsOrma6Jt1vee79mPog/GnPFT5vbovvQbJ2cX8A
2CcXL8il30Cp/RPxr3W6NvrpjfYP9kHuNzIuI7wlaD/ajOwxjLvy2sm+vPLMLK+qm1WPYWFXl8/O
7PwdVl0teurqtLqo2eo+NczahjN5NE0g5qh+6m3K302T27KpflRDZZ0kGza/i+s8Y/4yrWu1w5iI
6qp6g1PUp24wf6kJk5cPj7MGv77XYYZ8zl/uFCiMJ3o33weozW8hKqACHVQGnmq22590H93DpQeT
PT4n1ij0w1IIPSTN9JnfF4M3bpOA/IBK95dZ/0h2McCNanLuB8P+pobVLJIFMNiXpGf+n1mC0oHu
Dd7R7SrnYi8NPyB8b0B1b2LceQBKAa78jBR6Lakfbb7mqthXlxKS3MRpgEn68koq8HW7lSM7goeY
uR41zSUjL937sGl9SlvS2qmuCqRBE25hAMCIsHSXJyaNk0qWZjf+rnpqbuYvBlQpFj28DtQNqbFM
zq/sSLWjGlNTuwZkclDrcqteO6Bictchg3SUNcoLWVBCMxcct1BilEeRdNFNVrJ5ynXR4zJg22vV
dZKweDS0J9Wp1QR2QKsEPZId2bj6yTdZQEQdv6qgmmba7Z+0q72T6gVO6+6HDuXtWTfxFbPROu4s
ClnTIAS1UQs+zcDZ5EpFrFz3g9muCyDM18+IXC6p03P4gdKxHbx4od8Y1CnVPXnQ/pFplOzVPHWf
GldNI1iSEEc/2lVnHKVtn2Lc/u4n8BlaINurtPriXg3BMnBwp/IQZF1mhCFP9Iz3c2ui433OzLA8
F0ujrmTODjIf5+PX+Nc0deVmFXDKf24dBhBVOZrRq6/AV7Tz9ePYgmPOFuCh7gFV8KsmvaUeZwRb
k817WuiPHdT/PzX+B52ZDT8QB9Iw/Uuax6DJs13gQzpMyjrbe9l4H6d9fKwW7QeLfPU7wj5bsAPe
jzH14lWX5ObNdGL/VAeC4nBtooOi30qr9n4MxoBONrqpF9cCLDjVwKlVwHV+Gakff6RNl2xaaMSn
Juji+2RA315NMCYX+YMaNz8R1NtoMFEeM1mBW7dDaaBhdUNNEyc6oXM0ZoPIwrUMlr2sLlHLFacE
lxWkOtaGLrPdVyCUzWOph2QckGVex41nXusIZmDrmR9Ta8Trohj08xgX/X0xu3i/IVvy4VTlz9KM
xKNF8fMIzCnH84fxVIfWXXTfaw0caV9kxaEozOhlzOS9ekGeH5jV97wvsgCYXtWWuHYIXl6xSCpP
/WRBMIj8KyxrkryfUS1/8yUiKar3GYjdxkHIG8aSZ7i5v5aDNoJ8R0S5LqYAPacQuYsyH3eDD+vU
HuprhkrpfWlYq9bzxAV3aKwwHBOSr96UpAqWqNst+Np+4l13rNfYN2oWLoZUUNPC/Fjkxbvdz0io
ow+BJC7J7t3nS5l1YV40oBuja+XbCHQs6VN7Dc6yehsBRZ1Nl2q/5lbVm47sEkcFp9iqqGZ0sAlN
OGqqW/Tz3tOM35EM0iNgd6e7gzpqnqvS4llXgo6poFph7dOaZxWYl6uvruE3l9gJoT2XNbYQWhGR
tPW7T02jDEMmRPCcZ104+aMBUU2JGGnFUJ29IbXvlIhRYRnGbjYQg3ZiwCNTmKN+KkNPoEyMSxqu
b+kx4pOF/o/pQTXFxo/YMF5sJ/eex15voBu18JP8sH/toGSpCYMBdMjtPPt+jK1q31rxKid5dQWb
7l0N04NQlKUX1dMgY1yj0Peu0xhoMAJFgIJQ71KWR2LiBHvloG4VWdst7htMxPDrzzz2/V69gBpS
V+yLOBIMOqlwNfnrT9o22xvhx+i3La9cl224NuFprrsal1RvCNBRBsaGR1wjjrM2RM5KXapGZ0sT
bFQ80rCSmMoJN2gTI5MIL5zCzrqjl/GEAeSbvWP4Y6+MefKPKrq4PY1l4ry4SV2TLuMNtgseppyF
oVUP00aIob6NwKAew7Iu0ICIf5c1XJkIi8o7zUeKUp0w6ij8PY5JjWQyyTp1/OgWfUoVjD3bubES
7FVPzUBD8Scuu925XOZngcDLb+ScrYJIvmEZabIdFb04h4Yjzugm/71SXRXIjAI5enQLKAT/Z56K
dlU1958316YDMLztUEhYXsC2zZNjJifMdYytUZg5DF6DFS3OR0AHyOBgpSgPsDdMzBPF+Oj0w4el
1SPIs6J8EWX5Abndvwz+XL70ek0JVyT4hC7B3NarFX/EPagoRdJmHfaQsrXUHDF4Eljrhli0rpze
lkfyaqAHwzSqjqof4CV7/Op+zlR9rbcKKJW6zmkLNtuhHOpTFWWQabzom13lyR9/7L4NLlgYEYzj
qkMZ6lFzsZowjVo/k8eAht3OxT5sRHprNd/DrjVOXqaQmmZZY8Y3RdYB0jqiUA75tyzQpt+UZX+4
HFHf60SanHsa88FtBOVF367OvlkNR8pQsLB0v791bYl6nh5Ou8ZWvt0iOEBV5Ou37L5qg1K/ac0J
1d+Bbfko7jiVg8nIdabpuPSoaTZM+s9pbm00L/iyWdoEtL3B+qV03fwWZkNxU1eTrsP6MNICPb+M
sdxBn1WvscTQe9YjNfEzstxXkqHawh8O7tI6FwfOB3JtAsCiOOl4r73uCRziswjbvsZ7NYWhrVr0
vQ7G0g0q5MGMyZLXiRT3a8dPqsmFeOrz2L5l7e/WaPGKcs3uZLn6uAHomd+pMdXM/sKxV+Ghj7nk
XJKcxPicDUhsdkFlvZmo0aGx6Zpo/9GtBB+m9CVq5L7z4sGyM/3MfnNtyh//umkEE7LDsvS/bnLm
1rk1TtrchbmdPuMHgShzpyWfV5pTp89QERavH6IiRsvmX/PKWP+o2uSsctSFTWW3kam77hvTeolb
7KH4trgIiyAAp0f5GstTZxsDc1zZCKE9d3UZnKPO+m0uvRqkP0LRHrJbvG0rp9b2OTIS92oqhirj
nY8i3KnIRuPZnjJ8XzDE6rIGXR2/f7fIdvw0U+fDccfqGc4zu6TYF7ti0tyvCZiUfNiFFSFThMOh
U0UnlQ9TTWoZ/Q70FyZiS8pMjQHvkSuRB2L3mVszpNz7Y9peOSXjr+wERxti2qs+dbhm+PF7grnF
qdL6YcWBJ34Xoy5XU/xQW9l0VE1Dxf3z6l9jbiDxC/oKoxLgbyNsDI8c92E7t1nED7Muzr1WYZes
p8FzY7Y5SL0h+O3tSOYWi5Er3/ByfuwWEn5dtxvTFcFHpTWQQrpZf2h1QGVGVTsIsAz59RO7Gg9U
vqNxAoJd2WgklCN2edBXx4vQjMdpAg0usbVaMmPTe0qqGnvuYjh1mju8PyPYiNvGoOGc5ZXfTRN6
fT/JeCk0R3sUOVEYd4NvUTLnP9Om/t7m839PqMapY6VJ3Y0n0wekQ6G1Lao4eeDLczHjKuo0sKS6
tqnuSwGh2av68rtWIT+pIWqbk5DBEATDKxejR4xosOGy71ozzsuV9NLHujPqCySC6EnA/ZPXEqjt
Kk0b7TYg7nMgtaftYFC6DxpU7RVUv/pnPvEhDKL9bRUyvsMJPXlpUKzaiiDWTzrEgsvMY37TdjWO
XZHzonepvx8yj/x2iVicarK+/XvlxN74ORaO2nAyMVJiUlkBpGLDxqwedaFNPw5s6trGOILTmLEL
mZLvELGe2270HznwB2e3xxQTB8OUwplDWjGw4/uuaYcbZ+iOTRw3AL3Gy7Qf+ksjhXwc5/Jd3TD6
ouKojsRJZ7bVCxzNw/pZshSc4mAqLxmuASOfe46F1tJ3YhvY6+zNq1a3jIM/xt9TnsXPFf5LLC3S
/42LgBP8rmY2TkXous9T6fob0YORjnBWduENoELLbyKI/V0OKvE7kgnlRuus4FB4dvKKHd2Od+Dv
eODjATt7QfwKgHM3cWq8q0a94KsZlEh0oRRB5tl6s53UQp6X5QIVHPuN8hmqG/OrIBWDwA5G8CjC
2qukqeMfczBvp24Wb3a3uJkBRt4PstZe7K65qAmA0hH49eXOiUsX01ijXWuD6zyqq3Tu/v+rxRDI
hfP3ieRXBbvSnbA0HaSJg9R/0P6+1mi7BkoeNbKHnFrho+1YzlONtCxiGwkAH6nZT0GFRg4fPi4d
huy2LcSsu0RJe4oWfXwN3DC0VXidcRw6h0SBBkK9+NEPeYu9bWhcihYnGsVPio8NTvU/WfpyzsT/
W3yamr+J+NznWU7uOT6MJGd2KTDK1yqx7yM2wg91gAdkbvTVG9LGiFJYbzl434sdwgdGwMB6m4qu
3zq9FFu5RP0GKgnLTXzVwFkvN6lZ/+dNKgqn8v+8KRs5SmWp6zyYCy4n7nqXzzu0doGjIdPXlk6y
D41cv/N6fF7v/NnhCKuzXurOsfRizMyyXDqXwEAzKoHstkZoJCCr+jQbfWKfM5Id0+mT9zrPA9qW
uga+UXgZJLKlMSoBr/CfRo2NTW/vw3m2nzXDnHcA5udNmrvlWy1tnZ3uOB5Vd2JBgV8rH3w/FXhK
pXhu+uUDvKGTyofzA8q3nWdRFV1S5nLWkVsK+J2VYTSdnLo2p1MA9WRlFChy63VhvUxAWqGYWPaO
Y5n1Mvy/3a+oAYH1BQkfZ83TA0f5pjfWiaxYwwobRAIgiAey8RSuc6zK8qIHmFTO7t9+tcxRE1Nf
kjJb7lO3zEbSPHyN/eu1dDFT83BJF7QIPAEqV41mUxhpIERvFXrLc73qYZY1tdkMZHXloxOFx+P4
iiuk/SK1p6lrordqtsNbWXs/9aUXZtZ0iAXaEirYdCMElanVd7PlEE3wceFX61myuoapcXThwh7Z
gFASWIaqf65igTmunfdnNW4jxXmH1ZA8ZtOUY71b+tu08ZKXskXyuo/9aNOEbG5FlNSH0EUExzCx
OevwMVLbTEd/lJDn3irDqc6a5eQrR8eCZS6cCLTygCm5lWroSgT+joNAt69Enz45dpDfzUlp/+w0
yDhR077rkz3jr4WFY+jk5c1DdRWoRIwQthg7qqztu20jl22apHbyAhNPP6zLbzHMjkQ2xY/JbSnx
o7Z9aR1T3uLcjFZi8PMfQz2dhT2VVEfKcjdTJrvyvQpvjRlYePNgnUxntoQG4mwJtsb8kdkxUN9G
bxEGD3VMNkV/zed0nxhd/mj7cf4IfQc8yjiNq6Fx/45tz948nPlnJe/d4FH4xRJpHSzbHmOk4mPr
YXVWXWwOYpBNb35gYSjjevK+HyMTaKztPurwbHc1HygAZCmusyaLddwPzbd68BH6nfvfHeUZYPvB
uzGjxlmjaHKleFsdE8SmdijZ5E+13053ZK8OMQ+Nd9vFa9yJwJJwZJ1fF9+unCTnuz/DgpCpyFHU
9TAMa/p2SxIZ/XOe2WcFxDRLg+qiIfqTFvnlEQxM9eakgM9z0T2DAx4f5s6/tmVTvwmNjLLegApV
s4BV9Rs7N52diqZCSLSBRvcS/dKn+1LmZGQWUTPEr8fLsDSfGmfLmJ05YPmbmMxuWf8NdLhRUoVa
JrpL+OsVBDDPgw1csvfMnn+8F8zHfmns2JzJ5/xqcQw/pG055CBFGVLN17RR3aYGu864xpzmLnBU
h0OAwB0F9NZ4QWUWJKXOSTCrXOOli03vYOACBIiDZzO77DbSk9dIC8Z9byftWnWrIC4gWebtpomi
9NWZyUobOsl2FdVqk+8GMJGdis5lgd1jC3ZQRS30xlZBWtlHFXVtRNNns2/PKoqlM8ovmxixbpgE
iOxQQV2r3tynAtIMzVfXtkE7Uptb7MTrJzJbzpOxNJkR3eehL69qyDeKcZOP1PY9C1sn3OG9bTOV
HooaQ3bSl2VUdRMkRg5BCnAbyZ07BV5BOcJY2zNMIsjg9nst1wqoiy9Pe4DfkGwUpsW39R9aV4YP
tW4k9123uDkteN6vu81++rrbCtr2IFyRbMomz/cdJzqkoqS2HWSAPezkje9ax3EycfKHLOqGBy+q
d5+PijDcodIAmtXnsWw02slBjmelnrA+BdZNYCN2op7SMp1/lODCbtiAluR5jthImVs3La1n0yCt
VnqZ96uJ3HWRu9mHk5pkttMNT+LFFUXWZDQsV5B4E6iWGYsWtqjtBykhVbKxn2F7QY1Mer/7wF1g
kfKMKVdR30icg5EP7XOYxE+dLPuNI2S/4ZbwohqdgvUQJtPOLH0KwoaN+5wsxuIY+unZQR/jmz57
YmVCg7952uzvZ0ABe8NFDUmfekAsepwuy5jFpwKIDfS5teiJs9UfU/KnC2S+7Yrmv7oqancFiLdi
nHGB7qdr2A3hhuoxYpwLRAnRprT3tXfPqIOD6WKip4bRAo+AycGQsPTyg5XCwyZzgk9fgDFOkwiD
9AU93JR6efnsixDaUEitb6siqhFsuY5dom2tHmF96NGzjtBe9hEFhsS/ztfPvmYM+57PdSPL8Lsz
ylauwl77GUDXP8+YXD5JrJH2eoGhUsAy9aTGSjIYeTqO911q1U/T3FqbhNVwo4JR2AMHSOqVCqqb
HJ7wKP/2bXA3sNnZuxUJ3zsqYNG6IQu9as22P/Ej6U4YhP69+tfY5y2NrLaaDKlJxMMfHvDaq8WB
99BnKEwNraG9dpY9bnSwBjsVtZdyijM0KYVrJmt5c8JkHdqbWffHwPKQlZ8CsBG6EfYr4ObT5rMf
2oO7cvu8Rt0gDNlv1HOBGkarLerbojirPl6GxsqoOXRb9aMahkTr6Rfk1BrW9GhT4VD+qJrJnb/b
eAucvDlLHz2v1+4T8axCasRpHPvASaq5U2OiDOr13w2aXrtH38exzwEo8Thow7jNbdc64SjtnVCd
7VDHlsGjl01wzKVpf0w58LMwyw+uBHQvhtk4qWaILAspvKVv2MI4ZaDrZ9uJj19T1LjqOiUGf82d
0eJPak2ufIrNvHrqEMmvyR/d1JA95cO2gn6zdpYZMmoCTItNB6BYY92L+FprpnuLDazmeBrDvjI0
M9hjxWzdp5Ef7X1SxxtopQK24FxcwykQ25Iq5bVxh/++CvXU3JIduvcRaj6nDW53qsFIBQ5lUq3+
Na4t09RYojk6KZ+wWFeJRQJ3aXCa7c61rYU7kOI/1Lga+mr+NSbzQMefAVmsoJLtRWS+uce08lH1
kCRDoWsZ15Yr1UUCwz7n3sH3cmrpasi3+z+N00VrOBXxzV2aKOiHzVzxD8z6Lr6pZjRBd5p1gMiy
lr6oIUPDnsNrynIbUa6/6Cb2mJHOL++fJhT5x+TZxfFrCGlRf6OBOsL7BGcmyOYle5/Qu7ZL40Ta
y1iV/QGEdGPdYQPlXuMqNrdojeLS+DWobgn4BUmMhjGMASWUpyEeOi0WezN6cS9Yn/xBxy/4XaT3
yL/Pv5zYGe6Q27AO7sD2KKcceVfXOLHrRUzOSg44kkaIxNksoJw4dknfx78yOf+YfDRE3SAL8XFv
h2eUSNlZQgNMZlm84Hqa7eoCo9to6foe9XfpVOjhL92pRCEi09NXi+3oY9wvpJNe3BS/iQSNdhOz
fVOMF8dx4GfWVnnAZzd+ACydboYo8dewC2AWLWNBU6c7003r1deYHWTjQRtt6AnLFBWAF1efO0jh
X0OB0Y+3SM8pOzHrazyztDs8SFLElf8zzl7gfhg67aSG1AsCdGUrV/fRXaUVGczlvLyGmJHdOair
bo1ZT/VdFjhAOcIo3jrVUO/HeSohyKDfVI5jewgncnVtJ21AnHZyNU1Rbg0H5+esqpHgosb5yMbT
W/WuO7zkYMfB+Ub1uyEDjFa5+sg75xkh4/GXZUxoY3d+eJeRjRJobsBVKCy8lrsUtDgozKS15Ks0
WPMhDsud6mJzFK7jyCsPQZdWr6VJcSorDFC7y+S6dv9YrgbJdekZJki6MPHvOyrzr2zzVhqAcwhb
tX7y/4ew81pyHNfS9RMxgt7cykspKb2rG0ZlZTW9BQmap5+PyN6d3T37nImKQBCGkEopgcBav2lD
YxuOOt6DdWI8uUJgAxBrFauVoT8lRThe/Tl8UJ2qaQENj+MTst4RNDoLDOCfe4lMR7cWBGSIZ7kW
rfXJIEJX+eMdJ6vkMmf47vRa+Bhlofvpl9V5sC3jjQ8LawsNkdJESn1TRuEtEsTOzXeBTaNzYyyF
sPGShpWRAEYsSbt+j/HKGnmcWr8C2vXPgBrKlbSl+ZwWrvdVbRd8NeaByYYN72fkTt0myNCarTuz
vys0HanARI8/Rj966auifmqcuT22wm128BSC50pM4Kkz4JT8W/23Kwjc/59eXBTHAmoUGPS+1H8D
nXrqcTf8EUOSISFlOM+SveemDpv5Hs8mBN49x7twWsKLq7LnE1507U1luu6+7ArrOmZsdA0vmh7E
2JrrYRT+C04YWMfbsfETYOPtZI35OrK711724Y1ZxHz7FR1DMTMUJ0MVrEGGEZk3qrkygp+DY6WP
UBGeA43IJx8Pdra1M4LpTqZ7K86MJTBp/arYUIJyDfeumCwI7Sgb9Ivu9GyHvyzftg6cTG1rpdQO
tKB3ty36k1/jOnd2yJmz3pwxBvhqM0cc/SKnOhGxJ0WnknIN6oQnExutukuDr2yfav9XVcx+fJjl
YJUboF7za0ZMa1NoWsYRvG2fwMNeFS6xnYlfo+ac3fBZtk/W6H21q/FwReM9z+kPtKAl4YnOB3MW
CPipg3gqBLDiiv3xR5DgTmORsV4Jk+Nvb8+/cKbEMsp1p2ejRnJZWq48q8UwFEgnOQ4q+ste1f+r
tggZkK7AoRNVlKs3OslhTkv4+0t1CEb7qq6m5aoMgmfDn7ojgA78aZZwadxWzYX/BhI1S5CU/SaM
mKGL9jz+rFcNEUFMbqv6anUDqtqpWZ3TeTrKBc5m5Em/BjRWXofeqq5l63RrGC/JBwDBY2Bq/ktR
6vYewJO97xD4ekkS1KT/eWdrx/U1Q0P/+85+nvN1UfQ6qzNpMr3hyOQ2UA06CUXIakj+ooQB86AY
nzM4J7eqM6iNjTVr3aMvZf0si3tgR/JFH6bm3iqzs71MUBq2g1hwnwKgpzNohXkKo0VAcunVkfol
iYo5o+qFjehsYariDLr09uSUVzCTVsCWEqBtZvxVfFf51Nd11KDEsIz4bv8ea3svbs7pZwCPWUvx
PNdm+TyejUUPZw1kdyX1Sn8cTCPbGU0IZUCk85lo8HSuo24+k/wj3Ck1EhxLG05zzSYmObzGPpi4
lTSXYHFzSciJLo7C8jwbMaDPIPI7NCWoqx7DctoTObGO0zqpkwkD7a9iXqoxodMD34osPUy178er
JFoPvNd4lWICAUPf/EgLD4kDvZpeB8BsSDz54UOquxjeF1q0ixDH2OlgwC4Q6tIR8QQuBx/OZmzw
vVmOPF5S1Rd1pcapq9q0jK3h987qu623UrAXQzvu02GMDn06z1s3LKI3r20I7M8Bud7AdF/by1cr
2K1zGusAVJZBBo/obeuChjaTdCtJOLaHxGETVIQvE1ufx8btWO/ss6qMfSOXbfK8RqkDWO1SdUDB
nKvQ+1QjTGINjxH+NFMm0Mmbu/fKavQVag2ARQNhPTi2hf9AMfcvqfQHPjhX/hBSvDiD7n/i+4m8
gEBnvrqYWEWBSUWNIDKN/nOa5zfRyOTHyFMIqEMYv9QLxLsWAJSEVkowgwDs5xGjc8yYU/6PY75H
/EHeWElWXVQRp6i8Wab4qqkmXeuqyzSb0bj6GmeYFd+7Wt/1vC3SXl6+nXloAAcgk1756BapKxIO
/QlMcHhUV1E02cfhgknTdEfUzDg0ZSNWdUrmf1tqCCfV8lZkHHpWcENTPIENBH/iObjLJptsRx33
yI7IP69UG0tr9/yvKzuZcUka+CxRU9hA7UIWusRDa8Bm9jxNln2b1tCF9UW5hkTQfa8H8TM6j3CZ
CmsDVhcXFJwHw1lL0G6xh1vQvRY6beR2O5KPhtG7n7oNFKLpioNTD8mNUhZQGgPfagNN0dcHp6vv
VdPWgSd75fNrrA2yqj9kUG7s2Nff5GJzZYn4I/XNFjLI3EAJbZs7fwzhi/Re/IFUzbPfGt2T4WLZ
0o7No1N7v8Mw8z9R3SRItqAg9FHuo3rwPxBUWniNhvucsl3adPim3brmsmpW8JMI6xCuiYMQzZ1A
X9lN1G6ESlf6BabimT5/eSmN5uTtaihMGx4abJWy0VmPvtFe/b6JSUgiN4Hv1yeufo/Q55PXufAQ
Dc9xra1a14HJEFhACxJjRURl3LUYgBuruNHSg9/y8YZZVK7gNhfnahDsND10lTjuNgffyF1Uq0vM
DAxw03HqOE+z1OMTugvwfxKqHCnIo5b6s7p1lGbzWDm/VNcksuCoN/UA0cR9FIObAK9zH6PBTn8F
g/2YDhw//tH1zzFLVwYX+doG8DWseLbWZi6GN800Xw0Lac7V8IFnJBbaTmI+6bpM3rO+G9fOVCAJ
KHTYC5wNIN3Gw6a265RdNVBG4svxVfQCfFIq8S8v8NlAADPflUbLsawE1edPU3oQtufwy0miqwFA
Z9sCGXnONHhShhnGv7X5bepD7/plThprUb03oEeOG34AyDAMmn5XajbSplnrIe1upmhFlcmnm5ub
zmA3tho4ZGazb/xyEX0i6BiPL76BREiUa+KurJF0atPmY3SqD9clKjlbhvdjxACiapFHXGG9NS0B
kBX2r0+1N3VI8/d8LbLGe0ABBcfsOagvKYqiUBQ75zA3SbmTUxbsyvR1LIoClbol9+OBpilJQfUD
+RuCItke6biDLnvrpa7n5lBIDTrpXBTvVuYSDwP2ia43Uvigvm960QP1tsffpV/OP5uO1GBTLVz5
cv6FbNJwqoRxaRaoR9k57d1SU1vrv2qmD3L0z0ycs6gNL/p7wAvKfQnAEO3PxZCrHd3xNsoejJY4
xrZw/3CS0OLE+hhFvoPyvK9FH6kskYNzEfcOXSda262I38UEAqzRdf0GmFH6GlooIQCaf0cYuTiy
18q2qhp1brwirRktuGnrnp3si7ncHiVVsoOdEx10Yj67nrDw3pxm7NtK0k6s8hkh1j6ydiaPUnbV
yFOqIiEvvJEcF3aD1qfpuvA9SewoLMk85M7XmKaIrnnhA3VR05Bbj2eJCMBU1kejhlkXeBmqeQgU
l8eiqFkvsC+RbQtP1GiL+9IXPfyUuXr1Gh3zAdG6F8uL6lcNiR78OCHfla59Z0oPHH9fv3Z+ucC3
LW/dDc24L2okd6esD27H1ub30PvuLgYtdKsvbapjsH9kqWFev5vnAHfPvuRD7KJ+HUcmqIr/MzSo
Aof/GieWOKJe6MExx82jdsxly2zsa9gHzqXvpb8b0pmQnxPldyOsTvDeRvumawNZiMj5I7IfoamU
v60cTYI5T5znIU+TbYIT484SyRu/uenON6CfGvwJgDLwnfG76Wei1wVChiSJUWdG/avBYbRXJ1LP
nupdCl0kcYDJsq6IB5JZ3ckXZIZUVRVOIdy1kHMBSiAa1oCaBBIFMfvPn/rUfPIhihuxFLM9/lm0
EOr+VlUd320VQcAaHBu3INqJmm9pmeGdb47z1Syd5Jh6npYfg6yNtqhCLfL0Rb0DqUSKP+V4hbIk
WvGjU6Bl7B8nVMpf/+8Ro61VO7ds/j4HB/gXV5QIr3VF8GRER2WUhKLud8WJOm0rgumj4goAnYbx
eYtPsmhacRtb7SuCHERSutLYRmRuAKbEiNk1YTyfo6bf1Faaa8h5OT8HlHkPozGFN1Xvg8erzQlv
YNt/mjkUrcdM+E+VgOOu2r57v6/UONU7LndUEANmzCJURica6nifI1kK8oh0T2jX5R2qZjsxezaR
BN15DBb0aBXcVE4C20KA4DosmoVdO3qXsCi9SzJ4f16pNk6G62pEh/Rf7ZUvxtXQeESixydrRmfT
6Hxx1oWfr5WcDruUZLMgNb4yxm34NSrzJ3FWAEeVSNZE8PdRSfscVt2fc2HQBpFUUU9Ekv5zru9R
LjpsAEDvgF6n7ynEl9XYldl7NXnNSrX9tyu2We2qEk2+stMhOOde653LQDw6YWE8eEtRz9h5oxgd
7obE07/aQFT0GL3eqxY8UpEPY/MC9Ybx7HK7TVZpGA75OuojS9xRFZ41lnAeO/cJGOWisORl5yCb
sjMqSCvs0mDTjelj7zgcxNypBAgt4FOBnwXV54CWMJdGdfWvNqkGOhJV+QooxjE2suQ+Lubhhrzm
o4tse4QJEz8lmLU2QJsMXbfXcmqanVmV4XGYhX9vNNiNllDUflUlfNFUhi/mLIAxyBLj86q1H8YM
gw01wivGe7cKw2fU1tu98EPIoq33bBgozngo7V30tE0v/Vh2OCabPgLxenpRHXYKAmUVybpYt0QF
96Sw54ut9zFUh/o+Gsz5glgR6WsTOWVE2FBadrHf2YIgNV/7LB3WsIBTCMS1+Ro7cDLkHD4uZnn3
0O4eVfMA8+ugQ07dqJu0TlhsJ03jJGyEKcsk3wytDiQVGv5KqrJIM/MsMfxFcWH65AM+8esM3zCR
AJHuw56NAjGdDbPJttPYt2+cis5W6YyfjR+8eHtU0ep3ZyjDdTcn4sY2h+mlhzwYB5Z4txPse10I
jjtVLTUOhYEwHtmtTpfCJrip2vuia9cE++dzn8/+U1bWh37glIK9967t0MIjNlCYq9gtxmtSjuN1
4gG4tuZu3n71qEbVnSKBnCeTfqOavgvHc/yjFPrd9yQ1+eiv6QC/yQ20oHqjbjA9aBVcRo9lTPb8
e5y61/QxPmlruIl/3e/eSOG3yD1VfNCsZs66RCf1jQcy+H5bDicTreg3Oyg2PcrZz0YE97GZ42KV
VxLEiGd7uNsjgBUPugb1oGyfrao4GmVZ/Airet52el5x6HOitxCsv4id/IcetgESIhpMhmWYKbZa
lYzvoDzEoeqgF6q7mx6JX0e3XxwnjVGRR+P8a1aZ4no25E/SiLybMOZ9fs06Dh+xy9Ynxnbo0ghQ
Q2q8bmn8RpNO3lrCCG9Nk9iVet24w+zHcu32Ioa4eqhl+KYmgrdfbIqmiU5Iv9b7zMu0e1UkS6qv
1WJE233tXifZdZGNe1Z96cCaokNX4UxKnh0AEr4tCRrhy5UxFO2xy+3HJBTi6sq0JQlbmBXYSFzG
s6y/iqHvr3FjaIfZ7V9VkyrGpVNdQdcQ27r3EKQZLdsgtLBbvhcX1Tmwz1z5rlXvbNvprl7uavYm
Sp1LKQck3f6aRE0nrM66pDYBd0xXUsBfb/hvJOTFPiKng1tRZuUlitCDL2xhr1WHaX+StSCt29nR
dgKReCPMwcLVjI2hGlDqqAEkafQex2zanWWpMJM8WM9NLd9EvpOVlb+XgF+OzBlsuqWKs1i8aEXl
d30OGGDMOL0u7ZxLMDfNdO+A9WD+DuEfe62sfO30or5xrUVFIM+Ld8MaoK1UZMwtWclHG1qPmrbT
GnOX4NfGz5vZNLM8DDK2nmJppRcAhslatTssCGuntpGGL8zg2ZysDT6MsBk8/YpOS/CQ2lmOl0HJ
ousMwYOVSvvKzvqoaqoIugHn6k42e3UDQmDGXZEKDCJHs1xbhutt0GTNdmpw4Tvmg3Pf4or+8DWF
jfveTIhiq6qqIx8QLR6d+F41RbEkuFourLcxPaSTw/YYFRGitNK9uEvxdRXZ2dqI+ND+1aEGk3Ke
z7rx+3v8v+YADptuvIAFRHX862VUmzmR4XHC8/ed30P7Ia04UAMHV6/+3fE9eCDzxyLdbGt3qFaw
GU9lblc3OfsW6EMIN63rUauxnlvqfRmSpZGphtCSF98mngu7Fx+jASWCHKWSgACokTxNpR3+UYj2
VHRV+sFGF5xN1ffPBbGGTYWix20V2sY+Tg3tNEQjGerZzgDtJwQiJMJJZO26Fyxtca9w4vJXV+CF
2g6LTRpHtVTE1e+8nT9SEG1vPYRTDP3q9MERcN5BBQdn2Yobp2kXbW/sqL9S88sVkfDq/N2mGU7c
rSK93s+R0x9VhyrUOKQPHWxyR7iMftp0Kxl4zdlGzemcIWO2ggupbfjrZPYl9as/eySQ2E2VDBJz
7BE0qLqHhHy+lmil7ztTOotsi3MPqtA4cBgFXdr58wNWeSOoH3f8jDsgMNo0fgiJkXQ+Z/Otk+jV
KfI0c1flY/Rc4AikhpZFsEccy3yvSB4h6wk1Uket++xCI97KWaIiOWm3aqjXmQ8k9qLXqrXejGRm
TcX+aFFWvlFXRS27VvmO3JSLl5JqTOdIkNnzH0Uns22koXv83fl9739rU/c7kS9gHIMfhIu3B8mE
+Z9rxv0eTuzMlyooHtql6MkkA3w0jUPpW/MhkGW8NfVp3mj64G6nwXTujaBx7hsfgOQ8ON5BVbt4
XnCE/ivY/vla5+V8tab6xPY+OMlG61ATXtqwHq7QVyteVE2Nzf66oYBZtvZ8fTfEGGXAqY0fLcNx
7t3hVVX0sqivMo2P8wCC/ks/TakOhYJ8YqdFgIzQ2+DI/WJkEdFNDrBXGyuvNdpP4w9+LOXKrtvp
zl06zKUjHIjwodKRnBTmFXrfY6pPHvtPQLMK8kqqh2g4Td9AWbzMyXfW/LUW7Kxq/380qRu7wLTP
6SCuPYbmBAPKtRf3MEpQmzLWKBOHwJud6hGdfXmR4figarHVVY9DFkHEzqV5Cvy8fpzLugX1V8uV
GqLaDBHcdpnlX1TTjPrFvkexYa06VZuRL6LkhrxyZkQNv9awMlpiLuNSmGzZAYd8tcDnGgnFUMw1
CjepNyYHc/FCKBFx0xuy1o0N7S/R0oFlI7G2f6s3S119FFrLAy2XqBBBionvjLL/KPUxecudoWKP
2HCgXaqDj0dTrQt5NbrBfXZdd6XajdwDijcQuFfVqYYHnOc9bjLAz/yp3YeIY8FiD6oYUekJ/XRV
XySQD5FTWqvA8wNcaqrwrm+q/MybZQtkc4s+jcGdtS+CyL37HoSGLGaUvr9PlovZ1u+wFzYIXPHs
nD2S/aqqOqrYi49Zr5WrGckkSMT/GdxuI2xNv25UralN0NwgHndQI9UU4ViiIgbweq2qqiMYDNzf
B+uUxYRN7cq11tMcjju3M4unHjA7GAfR/eawH8io+/QGbACHliUqNwpJwMxxj7ElcFFNEAYzjFx7
N7v52C7UFT3WAPbk7hUMxX1iTzF2ilWMQE8LtV1Up1Tz/2z67qySJl+nvT1t1VjVkS23qivejr5L
vJBUyNL23aEGNwNn5jQrNv6vADuudBW5D95/LvSajfLS4rcEJvPIBLE2xeGVBzkWaXV1q2rfRZ6J
8BoV+o1p2+GpXGqqSY3wpqTZWEX1yR4OTBSuCMraIMstzHVQNf+yLvh2RvhbvYzrZmt2qfVld/B9
sw3wefel5VqBi1jBIZxGUq5tse3Qw19/1cNYigvfdEBGy5XfRPMxAB5SDSajVRtcVIGHHEXlS1JE
ZhS+DNgCFLNVvzWdj75BiG8lDrniRz248FaH6DWP5IzTLq6Iru6LH8XQH9Bet59d0+pOgcbeqE+9
HCKJdj/VRr+T5AtXHdYVNuIovVyZdp6Qy13qRkGoiKhGXMWcbWzpxYe6B8YyRmK8Conc5aZoTYxc
BH9lszPHq+qJhfPJ74ijZsV5GXSnfYltSDxWl5Enn/FNdmv+cqJ3yZW6hr0rQvQQR2zetw5WbI+y
KPT1kDXzS1MNw0rgcfJjGI1XM+r7z0KOe0/zut8RSxcphq3Vm9a9PXEErEX6q/PSD1MfbJLyi0kl
qm+b0h+TsyoSWSVk9Ly/V4XrQ/PEk3Yd8Nu5ODYyuEORk1CONP3UeGWzJnjVvxhy0vYR8ByvFyeX
5QSijMRqYhgX6bP/fY0KmIeFAuQ/YAUU6pbvaknm8qsj/+vqv7XFjtcdQ8vdYgDrYDPvO7+jMBpe
MKRzMSfpxZWlZj46U10cahyR7uo+CjjeJMGb2Wn3OamCH8OE9UOfn5YV9hr6wniIiI2cECptV6oq
Hdt4QD/NWSUiLI6qza1ZwjKr3HKSNx5UU+tr47Y0TbwRPCKk67KJ963eFbczEuYPQ1XrR0AD80pV
1R1IP4AZI7GOBT2zBEmmsX4Ge9WphsGbBahVofTcNvelNJ9I7jnX7wKvYeeaOd5vZDyBpzQ2rC2x
KGUbjjUe0sj+VGOBFwPUSYz5uUkjefyq9kE47UM7rHlQp7tWn6CHJEG1SbLJRyRR964Ci7Y1rBDj
A9IjyjO59xZ5U7mrkdg9eoWrPwSpm67UiKEXb6ORdk9FBYk8IiK/EBluJte17py4sO9qOYHcsPCQ
UW2qAPaQYyFsY5uyDFFtDcwMWMaQZC95ov9IxLxPkAX8qQ2IIrrBoN3J2QT6ESbNsWtKgWZ9nW1C
Z47fi9a/Jp0d/o7BOvN4T3+64dyvA72Hrp9Oxkl3jF1qO8Fdh9LNE2ZIcK+WdlUdE9RG+gmIdYTD
yFOi62gldg6//mUwrLj5rjdZBZbOryY2pmq2yErkU13qJsJA9d9n8/BJ2oLawdbXeUSI9O8TTm2j
qwnnzJ1upoHE2tB6STusk7bvj10oruMijB0jq4BkOlol4LmKO9XWiqjEG2FiTUOF/6ZaCnVlNGZ0
E5RVfKOuRFamcHj+qqsx/7ql6/OEb4BRXJ2iZfscjtZNpPHL6Uh1bLSE9A/i5iuBRNYniwYuPcEg
7usy/WWN2S+fHDnaejWe1W0/7JseTV+EyTAwK3G1UMKOJcyy3B2nn5wlciyskh7vN9db2Qt5X0wg
NEu/9rC+pKoKwDMfCR83BgDV9FA1+XwZzOz6PSBvAZqYheETDPzPTQQUd0JWzS0rMvbWITJmRW3Y
W5yL2lOiz8XDOLMepZnbf9iBfK+yJHnSOz8+ylbaO6din+T2yR6ArveYtkOOlPsYHAnmLnm2+s8r
hJhHNvAD77vqkCQUpBgIj1gn6ZyHxhQg/kKaul4TN6reLldyzk8ZshmHviCmDfiq+DUMBw1m3UdU
AEezMuRSa9yrMfoZXfapqA7+7wGR72dXdvffAwbwHj+k/vA9iRqjXkXRFf8xSRIJe1vBwUecKPql
D6P2SvYG0FfV6fdl1s27gAfn2eGNnlrT1PaL//ZtAQtm07gT8s7EM81AG1e2kc0vKIulx6hqyg2H
4OklGNwaDLMjd6oXHZ6EuAXSlQByoAjFHkIRnusgvUUVJMJtpjfenepEVEcY1fCM4Z/zgKMnmgiM
MXAWvGpm91tNb4aTfZqGqlmralqN+n6stGqr5vMrmYF96e+qqMYuoCpIIqVFc+booh/RBpDHNJ7k
Gc++ZJ/rpoUk+sTDtHXFY+2ioaGV+FH0JrH0udIQPI+SW6OL3D+6pl95JKYRu0q7k3AG2d5oYwVe
2LcSjBRaAC1BR5SM7ZiqycbiHJUTa8lcvz6oNjJxfoJszEU6x++vK871j+TZ+ECWb7CH7cbZcfOX
mahksW7SflmGk50QZbhRI9RPgQc3OuGGfqeainHMjjAuAURpFXYubhgQi2BHYNWJfp8kbXRi544l
QW4G9wCZgYEL7SW08gS2XmaTAxz7cD9iAfdgtmlw56GGq6HuBhKrRtYatBHUlCi0HxAaK05N44zr
cArDVdNU3YMx+OKhC2YfXY7QOahqXiPfGEZEbPhfsF1EXOdgL+xyVSCoIG61MPt7h2rTezztYWMD
IvVqEjweblQ9AiAPqmB3sp+nybyqWgb54gLb+TxDPTs7eiMwPh5BWkPI209zFFxkb/rgV0sMK81J
2ntL+o9N0uqv8exW+xFpxr2NJ+A7DOPZis0f4BndXUe+4JA2cfIu848+GcwfWVx3ZAONZG+73oEH
MqrUSYprMDG3Td97GMoUeBCo6pwjb9wuvWHOwqR61WCJ1dLgRD9ZMJNXV3RIhLgYNhCdPAyVBi5M
ZE86DLk/TCBQY0MCuiPbhUtNiMEZXuMbA5Wx2xqZo31hFE/2yKMk9LOUjDvYwAC3tVtMBbVNErRI
CDsi4HidxT9ar3oyg1H+ESefcSA19M5Rr+hGr8afPEMzq0m1lzpNOVtAr2IX7R+tbJqgQ5nWW0w6
ZzVMRXgJcJ58Epq/y5ZhhRUNxPr8kVwwVSuE+VMXlnU7SvYBVjneqnaScuXeZG3+ussP/KcgScx7
eJsxFC/Sabkp4ULrulhPQ3EnYSBemwlHx8SV7UZOqdyPeOThQMceo0HmnVeZsydNjzHWdBGIVrdi
ivEOnRJjqWWsV8pkW9hQ4dRMZu1qJ/7acvXVO/sSX4+vPjWgRcgLG6FIu1FzN23ib0uvN7eqt0HJ
55w04Pcc35sF8q5Xp+IrOgTDZxniqjSkU/MOxviAwLIHSjtxzgk6N0pA8l0bRbbO8ii+pFoxPoER
P1qsBSti3fOByPYaqlkitpUF282HDAiYd8F/8U2bdrUOJrBuO3lps/oE5M28a2oAiPpCBauFDwaj
NfOHsHJICrkOYipLRxb2awvNubd8YOEr8iQ7NCjTvQq+IyRR66NmyvDQQHVryTiB7GGnPjRgYDPw
7G+ODNet9OefIf6lqDEWEKRrK7zHhh3ylt/xwkgJLWfjgDDGfA4J8m20uDbepbtG1CF7TzqWeWMC
fjaklvHuJ+NjWkzGQ+ZjReFZk7caIk9/D9FUILBtFhcjz6dH17avZCkJsQlnX+Dkd6qWQl3VqV4Z
a3XZtrGfc5CZ5OnP1hyClctBcd/rqXZM+0CskgEDo3XfDM1aGIvzFg7jD6roQyIAQ/RQ9hM6ieWs
H6YxjdZ+XpGHdIdgl5vkmMyxebF41hwVS+SraeGGGHMJXKKdjRXEU4YtxQyPy1pZfbkx/Xo6j6qq
uhOT05TXeQVbEwaqadSE4xQPl0xP+Oq37rWBbr/xoiba2JhwX9jL/Fk4UZ0fCn9++W5SV2pYS1Qe
Y0MTW50ySqcdShXUv1rLZQor9aZTgLqc2+C7t//qD4cRFdKB895AuHo8qfnGS5iQTP2692+TW+Xs
kdVGNCaSGORF03zfymK+F7POFwx5zb2qqg49qnjOYFR0VG1EABmH3DQYnPzmu0mHsJY0XneRHBmT
NcffFWox4a2aw2zg0XXx4/fwkMXqAvj+YIMzQ2cicPUbDj8varh6Dc3V/yBwghAX54UtX+Xi1dNN
fR0b+XhS1aDR7wcnC+/AFsnnSk9XGKSUr1nUwFhhZ/BVxc6iPRCo1jaqd+EJbQKz6I+q6vXhD99g
KzH3QfY6gVLhdfA17m85Mv2slvmcJBdHEaPe9vWqghSBViJur6qJwVrv1UVxVdU0BkJHiP+5n9j0
4ID9oF5mKqz+ZIYQzgk8la+tyQrkCBZA1WuD2V0N/XIWW3rHJIFlWGiPWeE1D440TrOHiyhWX1tO
JfatLfVmm9rAPsVSbafUgZHOFdp41apK9Q4awD866v6HCwDg+t1M2r08yS5DjK41ENf1g8uo+QJ5
QlsiOeTKBxHq8/3Y1fO9HeTh0S71m0Jm1jkFvnnpzTIkWuOH/LkDcZh78101LZQOXFqWXr6ph8mZ
7ZPtkHNftNwrTXY3djpa13gK3HUbzeNH0LxARU8/a4mSofRb7Q4LMf3YJgiVjrkVP5eN8zNO4nu+
BfGubzOEHrTUfJKI6lxCW/zIOdk9DUZXPIbjb9WlCmcgZx+J7E7VErOZV+hwxDeqOiFSih/LGO1V
VbqyOYSeq31NbdmRvQicRSszW/7oRoGBiVPdguo1L3gFBA8os49HbL9Mlnro1msjqD5DUQNu6T3C
2ka4GJqFQAsTqZdrmQ9AiwdirfhxS1IsKPnqeqGdSd5pZ28pxghslQx8Mi5LB3BW7ayuvqtIO6w0
zyz4VTX2K6kcsiExmpU6QqGvxejdejIw76NijB5HHqdqlFtW5ckFIrdRVcPAil5nPT9mBOvIreaP
XTHYp2AABQhRjW33UqgrVagONQS6obcOk9rYWpo27IArTzs2b/xUeqBnUdzON407FK+kt0+a8MoH
u7XTpzY3QG2GCDSWcXIJLW1YqZuqMiOU3sQGtEwEXtyq7bext9gcNcXi8tmnA/pRXKq6GoOMWrvt
PDYVqupnQ3z5ulpmgGmH1RYBU/KAbqV9jfnbZN/3eDo04CrAnfLrZdQg9VpqjKracZNsvaTBbkPN
+/0u1Bgt0iUrbf/uojH/GbIfffAl/lRO74KA9qz4V6WZ+X0MEv7sVyR7nbqeYFxhVBw1NgJzMWTl
HAk/hHskW26LDDwo6eiG5xVVziXnKK+QraYWS0YkYWetLdMeUef3qBICvbemN9WnRiWAW3bWZLqb
zKjY1Fud3CdRkcOixhrTFOZ9WpafJTizP9z8guCm9hnEmF+Njt4/ZQ2qjWzvi/9h7LyaG2e2LPtX
Ou7zIAbedEzPA72TSJFSlUoviFIZeJfw+PWzkKz78bs3uiPmBcE0gKokAsg8Z5+1Tx160aMRKtmm
cdrwlUg0y6oO6b0nPuTJRSC+hyXlGaKPIZdSv/E8plN2SAdllmiXFrohomGoKNXv4EE3I94Uv7U2
ebapTPzmwRRf1s4YIkaMMVrBrHCnZZp2HtIkokY6UN4ppbzIkxANrDU2sWcBOmTRlU16Uu32h9MV
4iYPltV+IIaYLVhV6rcr4CCDI7D2mGcgfqtuhOiWRDiCF9k1kt9bq12O9cU8aCaFenFq3s7z/CBK
yrWiGuYSAzX29GAM6qM8TAp7+mBUnzOeIFswgGW20R02/3L0b7NxZqiPGWXA8T5tdJIv8byQn5s8
3M/QAJWTSxpzF6Sz4nF04fmihX3Bb2l1b81d/Nifoe0NJ9stgtcccd86HLphLWf0mp898Y17l4Oy
i9zHhrom9SJbemlZyP168lsd36ghOWMLEF/kQfXj5FJWPI3cNjU2j4G4n8UhkL2EW4SIcixbX3V2
Ccg/dBcB+2miGWV57FkR1H6OpRSoluPjoPcEnFa6MxWIwfX6YOjg1LkjdaBRqATTJvDOtocneFEC
xbfc7Fff490UN8bBmt2oktmsKo+FcazBb4yVz4r0n91yTPYJx8dfoNIRB1Nn/ZLjmOLB3hdYvbxA
TktPCKhe5ZA8xI4Q295yBzROvf8i+8YY/J4P3XUjz+K7qu3v1iUULM4KxJCwVpLkL0hy1sJo8lfD
U7PXCB+ENnSLZ9mVWo6AvqJ2LKqZb1TZhKkxz4n7CYaZvRQNjkWlgzlc6HbXUpBalXNtxUW5A0s8
TCekdAjFd54JlcwofYpB4fFvoV+aMMfIJLDYZTdh5u6iG7vgYxDR2zR5ye8w535MBOz/XKOYxm/a
n8LUfmhFIy74LRAW9GeMKts1oGbJys7KVN3KZl6nf5qsS/PDoFnfJNPPLNtXPVKHN4QiPDK4KXbD
qKg3P+1/36F/TECF9meCUSMS1ZTwd5UY45VIEfWBZFZ1p52usiubqmZFKS/mneTOrt580FoPilo9
XWpSSc+4a2BAT1gtomyEFx8BxGOTZym+FuqrOfXRKnD16gv70Hqhtn7wWVfNCYkMO+h8f//Pg4A/
Fl4kPnvCwWQdBvVLSskGrl3F+FLqOsEpO8ueelA+ezWkrtA24gN5mR5nHd94Gqo03UaWly4KssT4
b82d8hDOn6IKTU8YhtlGAzviHwqqYKdK2em6dixd3p4QOUuUI/MBS64/n/675qMv+9d5o+v/mhoD
I2sdxnfeqNHKo4DzGIXebNw1f8xlr6KPCMWyVFtTyY7F1zwyZqXoNvePXo9+fPSjVQHdDDNoDrrq
UI1namiew+Telc6fHk3NbylrerTHtrs5g1C38nzZL894XDMpxZ9LCSJ5a6qG8aOdnafLvw62jiU1
0CgO8yecs0mNgYKQMx5z5aBquRhU+2h+tsLMfsopkHiz7V0FWFmoGmrTj3YsR6mRqrsWitRf7WGk
2GItcuPPuBRO86dfOC60U0p3s1d3wtwybK0PoGLciBrexNpY91c5WCXs8dqpHQ5GY8IHnJFEZHjG
59TM/A02idAMqj61EYC6I1tAc44LlrhezXOMwKgAt9R682w/gV3SNpHvlAtoER7681nFn3OL+Ev5
sZGYDwhBR+eOApnb/IOymS2/VJwCyez9z/xvf1f5x/a6Vl2lOMYuVALR1ZP8hpROXG8Uyr9WeYZx
r6IM4+nfPuVFiqly7EY7+enfRpU49VbEzj+RbhgkAOO91bbN5XGgOC2BojulfxsI0UFu+9FWFx7F
8H+brKbTEpFcQVTH+nORmBlUW2zHVETbImSZUubOi+al0bWrB/0ypv1HNXc76KU24RBWW7k8+muW
nWb6pQNhiBD6hj2Zh0cAEnSvTm925dpPfR3Ytx4d9DrxBB4JMa8ZHoViQSUs/s+O01/1Vs2IJ9nG
Igj7/urNfWUaEW3L42gv+/BWjTHz+CUbrp4PVyX0s21jqs5SjJpCXZywl02W7kulR0yJWuSkAKdt
0CiEfrOQHZVqUjcKmpbzjHdcvbvTo//RlJ9G23lWcisntVaV1NErAEyFNy3BM6THe5PQUGiU1lsd
iOHZmCuKZf+EmdSmUOEtpvNZJXYkVEEG1A2CuvaU6WrC87pMJqbQJpjzcpZoyAOsyhxP27Tcy6Y7
Czj8UE1X8di7azvotEtaLHxHE+dZBUXo9ndcY9BduDYKrns/po4xW7cn2eLXz8BYiqWiawAf55Me
p6dDsUpGh2DY3P8YdIdq3bqdAQvwnz+pmosdpqDbgLGoKZT+53Vkv6HO/JUSx4m/rhPOn1pX7L2o
No+P68j+0guOlVG2x/u/W3R44eQ6jko2wbI8dq0vvUexFhnvYJPOzSaBgmfVYbsfKaT9YhlTtiBn
UB08tTr6fRPdsmz8pvOgZbHrh0s196bnEF/Is6X47kKdB/rWJLneTdfCRyiPb9Kwkv0uUaTKGKka
pCBgR2Be30xu23/kwVaOd1UUbPQuF3sEYPqbUGHcRGbxvWzZpJma25/SIsICkUUNMW1+kKki+9EI
jF36sR6eSFFBtpsHROG8RBSMvLr4Sh083RJreaXcG2E9RsQvgvjVUAznSZsPJHkolc34d/I1tZpt
a9b5kxrt5Yxq0NB3zS7BZV2rSzA7xTq19elZHrIiVO+fiIEuPA9wt+wSyCh5UldGt3ULNCOys5gn
30fylPcE9jf19nEt+WkaqAq3i2Fxn/e4vlpUYq16OdUo82WiQbnis0KMaJY03g9NUK+6wqRWhS35
vc9rtVSl6IE5stOOm/DkUYn211myW6kQR8o+/y6J1GdhpOVQjJtN07SatDpqFo9Z8iR98ES6EqWh
7q1y2DxGrR7nAKXzNioapUuhBQ3hpdh90926QSuql59xkR6g6sGG6aczak77dzSmr3aqOt8S9DSU
6LAQLLkJ0DRoz7g9tgeLv3CLbsOZDVi059IDG+VDWV3fOy3T859i/4D5lv6s8MvXF3Je1yu8EV3D
hlsWupRxDP5GgVZ5jG0Ti9+87DUWoSmr1kRn8eXGdGLyEW8iEijLqilR9wIv2LLOIfqeWvmBUk0A
FbKZRfo1tX5Mc0P2qIXzO0n0+mTmfvyKFZy+Vnv+jbIJBRKkFuWpYOsZlWfZPJ2gh9xkT0XWfDGR
Pz7cx9Iw3Pq+qq3ktfGrTJ5r589c2WU0UO+yRLuoik4KxfOwpu5VC3NErt8jQNw146Qu5dWo9VwS
be2PasZzqE5zsS6C0VsgZ4hwXKXPJJjT/62tNF0zs+F4H/81R06Uh0cfdN6J2l4Vj9nK5gr36zwm
VYPtLipyVOtHn/z0tx84jqjXQgBb5E3/9V8hZ8oDG4zvvkmCC7cMiqv6j25w+iP5nP4oP+H88efT
/9inRJ29J22wfJyQGclwfJwqPz36rCpdty3MCc0xvGNPoOp+8ERsUN0U+1hrWZ5YPUZaanUEZZPM
/NtH2ZbXQByirvVoqBbGX5f8byfi20dJtzxRCJ96uTTZPX6MvNbjCnIAKQr27WWnPQ2i3oZqPX4b
Bs3Bgm60T94Y4lI+URisw/X5wLx3M40sMZsWkXVqT/WtqSJ0oeQu0CVXOU9v9NMtOdCfTVwuM9+u
MRT4AuoifylnrtnYjfsqKmJuRVrwSRNERt1+gkOQLD0K7LdObsOun4FnckrS5M2MyaAKcz5DDvwP
F5ET5OFxIdUKMTL7/7zIELd7+QNUlUcw21381L/ifttHC4WAmga77hdvwheHJNl3lxt1UQeFeE8U
siIonoFvB9SmwVdKrnpctevRdMUZ86lwW+mVc2pGqAF5a42H1LW9Qx5l485oS0occsvcdF5onQnt
5Gt7zMZrO9bwDbN2ehNWhWd4GLjvdawQAiVcCAUhSXZ+4QC1LfDYWQRtnK0hjiG1yIqiOQXlPDRQ
jRVPjrUdKe5DC96vKrVRkMInoJKKLC1W2WAHCoLA3j8Q8P2Ch+HBRcE3zZnu70oJDwa3VZzA60ub
F7chHN0vrYnJKr+gdCkHh6FMt2YQg1Kc5848yVWbKLBn5mYfk6kbhJU9d/O5tSVW2ij8m2kQMho0
ZS0vqQSF/tS5dn7/eZTYRntiL0QG5msUI/qpMHT77f0H2vwPkIg5C+Q5pMci3k2GU0FlEeXWpArc
/4yiPtnGqv+1s7DQ3bdNCtvO9X55sRLdjBDTHqshGx1hiGa6DsHmgOxzNEU3rIYXmbnP0Sx9pnrl
LmfM6FPKKvUZ7C3cx3lATW3ypWT/1CwYNloLiHdsLJVYU/5pU+D8macIlbEwUa8+fuG7DMVwPTQj
adGORQ2h2U/WUdJaLfOtdJW3OkjG0o6eo1l4w6PT/0zbz57F5vcM9fGqcljK4Nf3uxB6h9h7sClL
q58s8PIv1dwVFrlxdFLr9dHlj6p2CEpYxjk2lfMkOeblRGlCXkgLeS3LFPkqHtJ2Wzd9QHpMNPXu
T/4iTtvT1BJ3zGJv5+sz0aCOrTVl39anoppUAlJO+RpWsYaZe148ZRCPlg16/U1dBuPxcZi68k9z
TEmeLx8jM7ctDLD3YEtpDUDeMkqVRjH6RFbj746vOO8iypBU8AS+mVZerVO3Mp9V6E27xGmNA9+l
6Wj28EnChNCmyx96leE/QyWJYgNUaylE87ybmWkTv/MQF5/o1DaNfrmXEdPy7di4SDXCPIYyVb/4
zfBsoWAn7b6rizR7n0LNPaaEMZeymSMLWNUkCveyOcBlNqoke+3rajo7mvq77gPcgrNO3wy6CoLc
HblGm/8E0n9qJt1f6Hg93Hjiol0Nilfht95NdsVimJfLxVm28irTV6YBvNktBE6vaX0m2b2f1FBD
Gd3XZ9n1V3/mVtrx0SVnhKgTYKNxX/lq/xIq+ZfMqsxPD68jKnPz8UpIzEICSvG20RfqOymsTeM6
xqeqQo6O0PGf9RLQraG6wwqyr/FJNUMV6J/JDRRVcUSDWR0JrtXIIDOH/GRRUpSZJ4I6mkYcE8MW
JXtE2vdJjTOZ+9YH61ZDsIHj2t3kAeLRJkAkepEtshUDFFZMlWUTtJF+zqpg95jfJ3BuOtesD7JP
9yf8jsf5kTBfkrKN/oYlEwGHEvX73JXGYbYOxRBtoANgGoU4mUUSjqMo8KBqU0csD4ErxJoUYzfj
frR7X+ljmUZV81nO6Lnx95aHzEM2LZGqu1gnYoHaITnZ8yEDEoZtl76XrUe/bN77EGktlCIujyp/
by3+GkVTfQ7G7nPEkIDC2jIhX8e3zDCj8qtbNsQtnMDbyWZSYWFRUad+1EID2pYNgbWx2jeCk/4v
MiaL1AAmvBhxDQoyTIuUHlOEcki/TZGHWxvxjxuJoHBd6Mg/8xptTq1m7dExNesgvPnO6hv1ucx5
f4VdsCutcTvgbHKq0t5Ya75fvZaQAHlnBP0PSiuXNkvi30VBnUrmeNT/Rf3S1/LmxfInsU0dTTto
kGsKnTdqVkzWFctXfROy510NasfNndX5oUcF+xxninVN85SSqiBDJTDpzxX5vS+iir5FaZu8e/3g
LYuYG7b34mHbxp1xqIdiPI3pmG68zCSjK/BiZrPlfXiJcoy1APSGX4K4b9382qtkY0nVPIVDjPDS
xQgxGdvfpB3f+X2q7zxWRhQkgf9SRVO/KRUhTgRQRxbvo7stKpUkcqU6Gw+TvLM8JNwXS0UtpvWj
TxvK8YmnE8z8GIhJjrhvmWvOuGk0m3aQgmr4b9uBNc/vNe3PuGO6/XksWpfAt5tDyjD7fTU1+MYX
Wqjs7KZKTmhkE94rkIjlJ9kHJvRb2dbxVvaPumh3oNq/tkQZl6mGMaK0v5FNy+uxp5shKLJZl0V1
INxmvGmGl0P01dRVn2DNHpglu5fUBsMRdvqp8ol+tzNPzfVQH2tp+A0igLYROszEyafG6U6gMJUw
PROC+AgpZnuPKOlY+pilXG3oWShEde9JFRiSWG2NCx2BwlOvYsxKlaf54uLqS9qrbb52Ah9VsBru
D0Nx1w5OXXy5VWXRVhSPeHbzQWIeSVWFOqjMKp/iMIxYHhc35ovXGMyfwljM5tGh+WK2hgUAvosv
rRY+g+mM1pU2AQeNKCcnc7U3havf2tTWzjFMtYVpOOJ9FKLmKUl4TU7LdOXNqaLsJZqG6Kq7Ju8U
zsY6xt1mBru3+6xM5+Grxc4zqhrtVe+ijT1fzGNhsYe2pK7kNNsIg2XHg/XEoqz9KpqD/JGVkjZH
RZ/4Vs7XFpbw2ZBi/0f9IA9indsTsYT5JA+ukv5Oc0fbdqbxp0v2y2bStePR8xFG/jV/YpO/S/Ha
W7IYBf/dts7PUi9Wuq+137nT7KVq1sUZ6XYJyCa1N3qZjht/cMNNTFILOk+ZAgotAQi7hsYDy4HT
1GW1Va/taZ0qQ3K5j0Y5Qn2tLZqdPToyR6heskxYG1x7awCemXaRAx3lGk9uq5HG0CfqK+y4fS6U
dpWZuOtkynhK9CB4SWsNRUNSEuqtBbUHc18nzN92PNkEijCiCDpiOBNWLQs9cMQ3IpDfUkwnfpYU
ZpLMx/EK3eeizKzxN6C4qx9Y9sdEOmXhaKH+psPnWPWaG720+Tb1QnVtmmFwgTyqrcNRGy6Jp4h1
3U/xi6m4fHGiXnuhCOdMDP8ahKG18ihNITE2p9zdOeXO4xJuuDdn1WMEp/dxO5mw8sr0Lj4K0yvO
hKGaU68Z12guQyfIqrzUhVJuEecSER51bL3VYIKQaYPTLcH83CeWQ/Nq1F2Kho7TdL0vX9Jh97gG
i8LwmPXKD3mKvOxkITb2C3QYsuJdzoUbTmF9oGc7OYUa/3WAqwBR2NS4BorVHkKEdovWsfTr4FMV
agIJW2jcb3vZzLWgPIvU5bnuTstRdN22rQfnUFIqephwUpm5G3+1B6zE3BCNUpPoxdtgLmIK0F5l
w8NpTSFyeA3cqHzLw/C5xf6EwkEmIn/5MfosN4nYURtNvosioYiSwPJi9o6KSihRTxbS/88ggJ01
5dX0VZ3ACYsyL286JnPrlN3CuTZrsVVMHZCoAw+gTupwz5MqwekAn3lLIVpujWq/CnCSeWVjCl8O
PO830frfGyHSn6kWY1xBzTkbYGjkpN9xXmMxaLfFD7tgwRUnALU6gMB90QYXeSiMODq79UvvAX0l
SWEFFyXxvfXYDqD72Abn64GsgWNC01BYgLiLGgkMeOLgK4r8NF/noV8u7XAcNvLkyavRzEf6um7M
giUtB4+7mGC611K67IXcMi3VY8TZ0rVp9/GfETldHgp7bxDgesJGJziV0CNSWy30hdL243OuAqLQ
A2XedjXNsg+z8VkOyE/yUEzKZzUpw07OLaEA27iVDtUVAmFwDhwM5BZqmQVnQ4HuGxRg8pyIfLGm
LyJ+F8/JfFA6i/K8+ZPwGxC/w0hMJc8PJth59W/zfNhP7CI1IC3zZF0Oy4/JwGbMrxqAKv961ZhU
0m4o0t9D1H3HXrK7ADtrr6NenD2l6pDglsibawC1GLt273ldhgveaurZicLmVvn2oUSm8y7MSOww
0hvW97OiuATk10Ni9YV49TKxlf1Onyi7SEXXDnG1W4x6Q2lZSaq/nQ84rM2sZOIIfz42vtUuWLS6
u6H2BiToTjjuECJR85Wc46SFtBGG6I2nCXCRgLwxaey+CbTEp9DJfrijk+MURJdTx79BMpPXPfF1
KV59hdJV8Jzjis1A8Wo1rvrUjVB75sHSDMvXMIBk6pniKifYxHkXiQ2fPtYaa2+HUU2s0UQhfj8k
S7NP9cOjP1Cr8dCGZFo7NSVA4+DkOTRnvn/ptW0Qj5RBdtOyILvKCQD9QI2pdXufLwd4PdcLJxjM
feU6waUR7h5rbqQtdlbhxpj9xAmLu0YpO9zKA2yi6Y5t191BX4nWsmmIzFyEalA+eQQYvljK9ym1
yvc+SmHimrimqfKkTHEoH6ztgxw12J+wtam+sOdSn7KR//n9rIaiM0q31N39LCD5kx1FtzazxKXp
6+896vRNOKUod7MB5GeR/zmYiHQWY+flm38bkFNkn6rm2IATMaFEM26GRQzKRLhReDS10b1QbrXT
FSd7UvPSu8iuzoDelGJovwNyNfLnj2rKAqxAWQWkMBRe+hPP97yEb2p2+ZPjtvZJNbT6EvWCzQAF
ZvuBoOlFHRRx6cah3MWm3i20LspOVejfOt9VLoHe9gROhPisdOtWJIr3CuxC3fUVnjW5pmpfNTvc
yQlWqWH6CWrjGfeADkVAlSzTvEhO1KfV6zpurK8dyGQ9jYafuKu8emGqfdExv1n3fiiOOF6J5yqg
dGksde8Dcd9KTuVrBPC8qS3smPyGygK13hvpYF346iRL3ajLn8FZziSEFiwFQpKXoDOTvW4a6nZs
kvyadH68LWM8pU7IKVjip/64TLrKOjTVZB1yvolU0adg+Ey8P/MF6iU6xDwmZ8mDHH805WgriPjn
qBxkq28Ryy7vV5MXngzKFZCT+KAWVkU/Oec0pp41biqDIhs9OSWhQaGcBgA7r/ku6r2avPft8H2u
e/3FXilLkb4vukE5ODWQa1wXkZhAbHgVpRKveVaqz5NnqDtjBExieFrxhAcYrwo7VK6CkMYyhzD6
DVu7a9TbIzTPTT9qIKlL5Z2XVxjvu95hAy4/ho6arrNM2QASjLETMZoXoUftS2H43T41GnLsc588
NAHVDo1a9YvJFH/6TAuT3waBKV88TsPFRHkqWZsYSqKcWCUbByonoEuO+ix1bhvetVgewl3BK7kw
fpPiXum4CnwOgQve082sm8iiaEPEozmR2UQj5o8nnrvYkcwH7EZvGpGL3aPL44JPNhoiklt2XpIG
H37fmwVEH1LHEzlXNn15YypfJ2p/FolSht+7rv7ipUqO0k7sERRpwaIVYoFWgN+DXx+9yHFClD3l
hqBR/SsJK2rPg/jTnyryXEjH3gtDmLxO0/hLIhpsXCxN3FrEgyszneyL1pmIZ6Ohe7ZgDGNoab8Q
mMn3uPS5uK4X1pX3cbU0Ha7ElvK99JAK5smPDlgEcS6TkHdnic8oIwEOLpcNmBsOWK04/rkAh07E
1kmOWM+QqgCNvw1qtb6UmahWbuEQpwULwj1d+5/JBOusM2GcVCrgEiccfsEf+h53cfeuRFRE2JR6
XonK/TRjBGHcj81X3eifch/2uRIAAE8NDMF0TFa2tTE2uyqts5ucK6cIJT2owVC+A7DR1xo21kck
1MXCbkIW9WBZ3SWL9+IIi1YYF54ywSKzmv4pjW1/malEf62od44udjqLuIqSaplFyVmN9F9x4N1U
o1TWovSGdzxrAqp5J5vlWaRcc0DWeiDGd7L57lZOM+dmGbKhl9NAoaC3xdNgGnwLF5HhJa9mjQMp
ylWpmsOR6h/rVkfTi16qPRUnuPS6LcWDk/peFYb9M2Lvg315H94QHarbMhtwhamJautJDum/yy/Q
a/udg1aHn2hll8dA7NqviLT1g+wCbqBvk7ppV1V9c7Mp/Rlr3DDsDkw2BGqBcdCQHkLTJOdd+PXK
g2v83oz2c4Jd0K8m9PY+xkAfdhT4MK2VkSifx9OwzfBVj3XtJavSGK+8wvq08CXI5pOUMf+Mywpm
wjBqC+EkHwW5qfkrCwc7KoOdbLqsXeI2al7nNypUBUJuVLg77zEZglVN/O8gp3HXm3kavNcaD2yX
HcoSnt0lLamvC4KBZWasIWL3HOtda9CbRtMUHeGIDu/xhxe31rvJlvrAtjICvMok3YI81Tltyh+Q
el599mijZBUhvnsOGsgA8tAr1rTtHa1eplEaXD2DgnIFzBmVrFSXyKYcyDv9a9r5VNXOp+KYBmXl
6tf/vIxmGHgT68lHzG4pXhZWN226qUH+NV9QXiEo4mKZc7tvZZ+8ju74T4agSFq2CG4nlyjmATX/
DHlxrYNKWjkCu+PGV7fAscQCb0XrAB/Mml16rAMeCGKdAMBfKkh9t5ZJ7iplqfdNy6/OoFofyoSF
m4OX7o6wvvuVFftS9mutpq0zQYrEUUqBu5CxVb3I/sDnWVm1itkdqI1xyGs3T7pa2DuCjz5Vhd54
HmDHbq2x1RZqN1LbNvdx94xnzHHCdcuKkMQ6zcdA2ACtiuK23siBFODelpBfCEXXOuZCNy9drRtv
f7VkaKhM4Mr0hrcW+OpOcHPtyD+wHdDOhhuuFFfHM9I3nWnXm7jXtaGXXOv5kI4NFFc7pAhgbk7V
kFyDqHniMQlqYm5lGAo8d2ipZUvIVSOKsm0fKeXycRLO2TWCBfw05bxuwP+tC3jGTUXonkTt+UDO
TWc3iWYz2LU622bmABE1MKG+wH7VVA6BSfG6Fg7iaxjb+nqa4bJytHFZf+ZNB0p9Hq30FJ3ZNL7Z
EQYasajfZLcYXAQKAU6l8iQM3Cz86m2dZRknuar609Wd9EyRf/y1/pSdLJmhPRh1Qvm4KJ5YNZIF
Ilv+5o1JBOsx+MTVGOcALfIQbepvcszW2AXw54MJo+fZ2pqm8ENJyhVPg/pHn1PBJ/qyvtRApw6p
h2GZmyvje9AHOzkjBxFBBXnMxoBM7XIqMIpEInuTB3Ko5ABJLxwaYcx9bnDskJNjr6Kk9ylj7n1z
porq1vksh832XjUc/z5DnhUY+pEQMsqV+aQIcegWHBpx2PkE2TfBWEdJ89tQcQM0YuVoxI1yTPIu
39StYd8mFY8Ha6ztH7GFdoLXx2+cIN7YD8LaMccKLqeen1FqJ3utH9lRYs1w6dmzLZtyjL/5WUkM
n5NUQ13VbkbyoVZnJzzPu+Y9FAEt7Mtj0VRAIyFBrZu6sVjOAgSs2lL5qbLcJaP1G47Td3JBwVfb
mKEuedQiqmlMVEMBtsq5616UGJZPF3vJBzJYgFb8SI/7rTVLCL3kEPEbM4KrCnt5W+fddBjssX3i
0V3iYtaab4VOFI0nK6/5PfT/bqU5NYvxWO1uWqKS86HuZ5pbLmDg1WgifiF039/ywGieReY+ycHW
z7tbwVNjtrmsjmMY2X8ysp0Y600+gKjERIh3VRimy1SP7LfcniH3TpS8uTlwE7/RjBcVfRiYOa3N
wlU/xP5qHBTjaUyyaiFNYOtac6lII5LFPV5+LcgbIJzrt+zeN0oaVBuMhdVvowfTvnPV12giFD4U
UBaiPte+lVU1YHw8Oc+23sfrmt/4KgeJYoBffhsQEJ59b/xRzda7yWR729GtxrVskiMjEoAJ50mf
i27mk7pogMEAsDEy1fCW1mq/HkTRr/OJrOKS6hoj2+JV79xlvLoSKseHdleqdpWKLKbGwmgRBxn1
iUGtfQkC/CPkp3Tumxxf/dI072qnn6dy4SNwObHwm4jSu5l2mgp1E1sUtGmqG18jZF/njDB9W+RE
mng4OjuVMMxCL1nP5qj2j7lNUk0JzOFboBhEeHVcZk3Em3fDA3U2QHAGrJFZweGEhgz8bo8gByZC
9XiXDeaS7HC68D0IAsAI7KOiqN2KBPb0XdFByzRg6pyJP0qtttaWW3NH8gihNZbCtwSoIHJUJBay
malhcRPC4CmfWWfk3tUL209rW5K2XXZkIjF8Uqyj2ZBmEXGe3oSWG1tlIn1jRoZGqUGkr4Sf1xc5
qsVWT84r1AB/zJPnQzkcQjcR1ySd0hslW826GnV1LcciGDsvSfX1MRsjinaVK5W5uc9HTn62SzSS
BrqOejznhMeuZPieFGFXAC3nVpBAYyGGiBnNyCazrsIdTwZs/tpQvKBVXHZ6GRBImFguJEpwjTMf
eXKks0ya++QB459jlU8gH+euaMAiosnL1TRO2snMPP1ilBD/wQyqXyZ+ztITdnrzcpC2ZAJQgIbQ
LLBXj5+cmSJUTtkvyvyfWdSZhzYxERthwH5TWAXfYt3+4oQRdGIj8jY89pu108/JpzT2Tzlc5rdQ
b1eEeZ13t7LsHdArsXbnpjfo0QKiBc4SvK2ufta+yGkYK1obFUTyVjYB1aOOvvHVf6MOLfsY+J9i
h2xRUNRS+m75FaGzIvvoVdTbqq6FB6xozS/OgAR7nh/GEMyUxqx3FE/CLU5N3ppTUy+9FMy+6Ubt
osq69qMx2/fBBf+PIms/tFDHUJJ/NqaH5MzvWM5ThvuctMFsH6Mu21pVeK19g3uCZ4FoTfJ0EZvQ
nDyOU7fqTzFUtyib3O9dEPHC1pPim4N8Z1HV6IAMiliXKnCsTROp2bbVql/aMEDuHcxtXVYmaSRj
JOCP6KIhZHEKKNRaa1qrfzWFOKeqUq3+8R//+//+nx/Dfwa/CuBpY1Dk/5G32aWI8qb+r3949j/+
o7x373/+1z9c1zNdw3AsHGxc2zUs3WT8x/crLF1ma/8r9ciYQ6dN3zy9Uo+DgI5WZWIk+le8s5Sh
2JwifrgmrbnOazw6hE7d8WbIeyzL6nZvElDyl0bakmPSxXMBJ/n/cXZmy20rydZ+lY59jz4ozIj4
+1xwEkWJpCTb8nCDcFs25nnG0/8faHdbxhbIE7xhiASFYg2ZqMpcuRZ5aeq+Ywka/NiV5Qf0o+R7
Uk/e6nSh9KUb8EPuR5MtMgWvPooqokeKT0UPLdPl53LfVF7zXLet+mjLwV1ex+JZBUSxDymjg0CT
71Cy39+GYSkto9O/aIigcdrLeRaKl6jIEOvu2hcBpv+DYWnmnu3Di46e8geIja39eA1tI/3GgvHo
RtaqGApoXfk8+ctro/ChQNhkxYYv2uekDNZunkTPri2/VCONdqZ/DBDsu9VHCoEws6IDXH3vTkUB
CqmO9wmgf4VM8uPpo54yGuDD0TIDZ7n5fZry+1jeAfriCFzmlLUjdtqHEQRfyM8TPkJXyGLlwCT2
TmNqjrnEA6XMQqizO+s2bKH2WiZlDBZLYrGcXx6G/PflYbIfUFgm8rg+xuXzanlUtapZkGKkH1of
ZUHId/X3uch0AMdatEb3UH/vZ7ANONT4/bwqa9ZwcDkh5SIO2HRkaz/Jre9odh+1Tmu29J+o+oje
aFMNPXDEnIPxXde2BILrztmhkdPskhqRRBRoG7VXF7ogofZbkPb0V6jZ7h4eM15kWA7NGKiPC273
TsXxQicq31K0Djb152ehJu5MhJNWiVzm+3ZwjHCREK9FTunn36kuL5ACpR8c3zvxPFY0ktmPjZ0r
jOhwflRNU58OqyEL2xBiPAuaFuiRP4c1iXybCx6bbqA7CTpRTzrSTh1l04+nd974oHOgAVyd3jpm
aT2RF98hiKcvbGSgkCGvE2PVw12w0jgpL42xmOT0wnbt11+K0T1ZBgHvBj6LJ2QgT6cbMuDRhz5Z
n9Lew/iGK6c3oaKc3oRGojxQzvnI7kneAQPoN1LnOO9bSfw4pUkVQp+S1S4bKPI1JY+ewGWb90VW
DUtInvovcH98nXyuZrn9qag0/V012NKtbTTJOmzs/oupeIibdh7iyUK6TYXgl0Ug7ksv2KZ16D2f
vi9Dpr0CHwClMxrcgUEVUx1BiQz8EEqXRNFv2ZNDrd0hpZMG/rAoM9m4P73YkZo3r96fPiR9dzNY
gtA7Z343ZdhTQ3/XYMgHKWKpkn1/d3oJQ/k9PgZW+PEjJTacdaaj39ionv4u6a3mkJMs9IVlQV5b
IAYvC7LXmcfC1xpf29ZW138SNjvLVi3fQ8EwHOSmgSx0/Pz0NbJ5HZq3wU1HjvUubKpfL7pACE+l
LnZ5uqApaYaCwPgdo+b4bTkkPVrI/Xd9EJobqpnUd4aeVAu/C+rvUb6QQVN8Lzrq0QYLJUDK/+H3
MNtoh+CIuC1bHVoJu/pme/HwxRkyCroDmRQgjDuBDRqH4wiSNW6Sbk6fdUH/I4uFuyYK/yD8xtkT
P2zeZZkHYD0rmxVMBPW7UGmLJ4/z/3gNkIFAkKSQth2skg/SGBeP2SGUqRX//V0rs4pzH5pRNVPb
RRTk1Vdp0A+WBzXjQtMpUhrrFG07vM3RZfo3pKiwJKRF/LEfjL2naMa9k8f28fSSZP6j4dXOjvIO
YXKEpOai6CuYZiiUbjkK3RZyQbLKPIHSFeTFNHjMKdmAAMBv34lcRDdeQlmNGLXHoEgQT2EM/b35
oTRt7y4RKMgvCq9KlrnJTzP11oaLV2pNgkXaDYAt6RZdNnSExtIivXWsdcxGdn2qO+LsZG5Q8jpS
3tpuKK4mjCbp+kHVVM4qZRnfhZVXLD1NzSCYqw3wl+kHL6j6Q0gyFtL98U/P1O87m9iapIqvnYPq
4uI0azFp+qVaS/qmLCT7qWjq8M62SjIjeeHAl8xnrUm6y0pUOGLGtz2yj/cS6cYuejRS7dEtavvf
fu5+Mnw0ws0k+j5Wgnxxc9TsjQYli/fdLXxzD+j8qHtTqXEvkecDuBjfJ5STL0F/dEBgS23/+0Lz
HmZeKEZKSdmpXWhwr16BLXd8f/pLYRu0BlkPAULRRU8UgrLYw9i+TW09hNc3ip7kaEu2q3k8vdGJ
z+z6of1xul5LUBeKMA1vTcsllcYp/EZi4/DlSXa05EuoD/kmMp57IxJUffNy+oudjED5tO1hpYM9
B40irgyRJYP1Cts1wg/OGtiCuUxLUT5RL9WsnQFBuE7gtTGU4J44ucJhl1CWqooC5Bv8RbEAV2Zl
MNoUYaU+FSbidLVlS+8c56VHfmKnQlCGMp720HHp10vzovnkEU8fJ003PJDzVyHijGzpDsqW/LOV
SekKwRDlgHwOgLE8D2+KJI4pYfP6BWxwPVrA3zOnJD/x3xdJZvuyoEp8RTZmuDtdQF5c2qNQYK9L
nNkqRerw1ijKClALAHdF/d73SLe1DYT2fhLEd42nhU9qgG6elwz6VwsetIVi2dUjtfJEJaHPWPUN
FBFmp+wGMl07Tms58SYJKs+gg8AT+I9a7k7vTy++5Q+gEybXf/4Xe9R9IgtOuJb5yacc7T6Nw/ZJ
spMafXhYPoBnPEkuL4WkjmcWE3c/fuN0IdKbLeptKCONX+s0w9qRySEoMX7DMk3+1arlpTCq7ub0
ldMFykuUOBCPpzdFAbO5jjahcIeXgjPUVoI0SV44aeMdYIrzDgQ9OKTG0HN7fgR46r8XTn+lcS22
nt5/PL1LAADdVBFMDrCz1jtqfVGnV01giDER+hvT1vJlJnz1sU1q9TEAwblOghBR+fGz04sqm8Uy
8uL2RupD/g+oFxSxqlPsTv9Sj/9HeuK2imtt//ujp1aSxM87aPBf77U6uj1993TT3z/m9394pAdv
2kE+84NOXyar/+sH/b7f6UdR/VXufv7IN37Qd7OSpz+IcisBng2A9qqTdH9Zsv+mVIzs7S6Qeyaq
VTVU7sosXgD765dlCErGIEhwP1RRQD6z0JdtUjk7wDjxxmlleYsUXf9JAlxKZgRN3sFTNjqFoltb
94fPpbfV3Xb8uCJcnZNnBUxgPMEY7Cy6kSdGQDyFwKrlbFRKND7YefylGTrvxbfCYyIH+UcjIijs
SJ53x9M8Jg8MqaFZIyQXeAL2EuKNTych+thqn8Iq7+5P72rV1Y9Vq0FZRqCxDNws+AGq8ckK4jhA
RpDTCtKA9vrne4HqCmT3kKcHpXGTtyStYmTv1mqi1O9NiWBRnZWIoY5vu6EbeVHC5ekiIbX6vY9S
Rk+R7/H0kZan1RKGYmpvx+/X1uDdUCunr05X47rN780OsP7pqoWZvVOc96f7/LxZ5EAaUqeH09eT
RoB2hXBme7rYpom4sTUyQaAj8do9AIQxSiFHngFZjZt/ytlCF7X+Me/87p4CfQ/ROL4VNLa8cvW2
vT29rUDCDX7B5khP4mMc24jEjv+dUJS40VWkGk9fQ+GEyLSaPBISX8atnm7TBOir1qHsXJR1/uSx
K132jZJ8rtGsslvKtpAgRF+XzFtr5MRHOF+bILzRc2u1p9yL4K2tfOde8kRAeN9MthwO0XOTA3VV
WCV1lB0ootJPdqGUJ7vTX79ffn+mwvUtHBk5FyWt91bTRKvQtbxvzVrhIPINRJ+/koUm3+bgmtYd
hzjk4kGKH0W3lKvcPlhKxMZKaSUY9lR/H5Yi+vWNwZV2sAqVd6fve+2QHZEYAmqGFr0iVZCKjx8h
7oiUWWAaHAlhG5OH/MPpJf83yXP/QxJ3bE6axtgZw7BsUfN8Ol2WvGZHmXa+jXop35YDxFiDk6Ao
CGr/qBaeOEpKIR8J3D9lqrYDYNpQCPifa6e/WqKlmeMfOT42EE8O3ub0fz2aGESkjbvfX5fd3OJh
k76UCXCiZUUN8M4gsbXL0hiCH6RtN0j3uUuptYs7qXHD2wRKw+lfp6sUxAe3f/teCgDea7Zmzm6a
qGXzOYrStTKypeox/D1ym9pbivvyDfC0hyYJeTaYgzieXmwlyo9OQbw0E8eItHcHouIY5bAOSokb
3lgdOeck2+jmCpD2IZXV5CXiD9xU8SWjEnMhyWX15PWFBgu919xVHNHu/VJPN7qvZ+8Q8YI0v431
e1vNfqDOmB6aTOeEZ2iIbDk8YHhKKM9JTUgctn3rsaWM6BYiQvPOIKxwd/orrRplIXMuXXVN/+uz
IQ7aYvH7O9P3nvRNqivSEH3zo8nADEPp+Y08UbfwVdN7T67W22hqk98rdVXfnD/l6n8ecm2hCFnX
ZcIGmqXpsm5MQks1JZZRJIN6ifPKexGBdzRBia8KOAb3kgIgCJlsSQqrg+6tI87wQw0+S4EW7dFl
G1GVKzXVy6OJ17xNdJtYmpxWj70iLfpRIzhT7XyV2ma77ZryxkdU8SlmRH+ObZMenEF7JLflvWTo
4aBBF+MHW+e7BJNcK+cr0sjJQaQ3etEJ0hJ+85i7SBpZ5ZMk6wok1RkCLoFX3lPmpqyiQUU/nnpm
gFIu5SCNou6DPHiprWBfho529AJVXSd6bUImR6o8ksPtaTT/549IXXmK3H1Ls77wXa+avP3fm+/p
4Wv8vfx/43/991v/++db/unXTVdfq69/vFknlV/1j/X3on/6XtZR9Z9A4fjN/+vFf3w/3eV9n33/
11/f0jqpxruR9En++nVpDCxqLIb/xiHH2/+6Nv7+f/219Pzk6/Tr37+WFSFHVfunKbMZk01d2Loq
1L/+0X4fr5jqPw0CUAYhE1XX2bwRNEnSovL+9Zeu/lMn3aWZ8L7riq3Y5l//KFMkUrif9U9hCB1q
HZMwzMhI8Nd/ev0rPPpzlN8Ol/4ZLYWDQKPogHjpJAym1lRVplaSQ7tUoz1TyD/iLN9bXk16spKe
X43FGzHZ0S5+h2R/NzLa06tYG/QWFKI5YbyHhBH2UrgRNiU19ovzdx9DS2/dfWKNSGVUCSKV+bH2
Bfnm2iM0hjanAsBqRXXDfYEOwSKIKK45395cb5jH172xyWhHoSeN3II6MgZtqKIpQMA191fXNaBM
GqgjPe/iRj0andqv0YX4GrNb+2l2f1jd6/j4nz7s91yIyc05bYVaIlM6mLjmpqcOZ9USzd5yns+W
53//XBNj6PXVdAMYcbu+zLWj3BnahhgDiN8gs5aFLNkXejGzbA37zyY81M4JkUrDvs775JOCzN1j
LLfNQ2xX5UHzwGNe1RVjXHOvulLpmeUJ5CDoCsVDjl277DeCdFsEWbY+38RcV7Dw1010OTzUFdVm
d3Kk38mDhoR7ar3UgBM5W1X6hY6Md3vDSIyJnTcKOo1C5N6D4ySfW3weYSOA/n7kq4toaHjU5P6V
TU2sPQtSwgN15D70NQ/BNaWgrrogrtZC2hTUHxV0gNMl0Evif+dHcGa9TR/HZiKoxqUw4IHSg/CH
04bFutYbqEabHA3O823MGL0xMfrIG/Q+Nzr3oQyU9A6uU5LdRa/enr/73OxMLb7KHRl0XHhowYhu
Q5gWtmlnv/T10K/BCZMtCEH+XtfWxAGoMlC9gTQVdPd5dcsRMQCA2ue3SpPbzzEiP4tGZuN0YTHM
jdvEF2RSFEaS4wRHl8DeHduq4KvcmkhRXtUZfeIHolSCFbFUo2No2nuHo87GCYKjo+lrlM0XBLL8
C6M2Y6X6xBEkpgJ7qeGVd7U+JGvAllRJEw2l4MN+QZnx/fnuzIyWPvEFid0FRRJ10bE/0QeVTpWt
41agzHj+/uOvfcML/C3p5bW1Cs0bEpqB89LW2UNYpg+122yVWnzUQudZGnq2N//d/zz8vOnr58zc
gE28gF31CF5TsHjs3c5g35uBgYw7kHK10qTf+rp03NV1LY2D+cpHZ/JQSVYXSPeF/jSYabLpaypW
soC0XjEYxYWpGVfUW0M3cQCFWflqARr9CJ97SZF/XCLErpbpPcTk0q2VoT/tyIQVF6FjuNsOypUL
FjTX8MQ3FJmje2kYZkeQhhR33dWqWh3d2t7Dq/29dbN2U/rxN0epL3i6uYmb+AehxnrAfh8OX/zq
yiIc3zr2swM/2UJQjHR+zuYW+sQtIJKYl5I6pMfUDexPdd1D9K/H9YUhm3kgaBOvMMAo4VmKlR6R
aYDBtnOeoVP+UFTGdb9emziDJjf7gVRXfHBtj0NXW0FcaUnJ7VVjo02cAICttLIrPz2igoY2kFNA
X5wag/Lt/O3nBmeyEwgyv5L6WEuOFCFon9ipwRLSBdF7ixqpCxY518TE9htEHZPBCYh59V3pLtsm
kX3YXOsUYaUm6y7tM2eemtrE8E1RQEKpKc49x6e9YxlfLIpBAXVBE2Xm+0DxzQv9mVmt2sT2I4lk
Q6EZ5ZEEfrvJc+HcKCpUducnZMbgtKmBA43vDZEUR8MbasigbMrm+zYpb2Q4Zz5pfQA89nxLcwM2
Me1qQHGK4kmY6DijQ8/tix3womrVZq16a1ERd0ACqP1wvrG5RTAxca8yncKgTOng6MnnGNHNexCV
8SZzve7ufAsz06JOzFyy5LRUFZ+zK3lwijrV6KYShJHP331mWtSJkQu1KhQssDiqTfNcpAos2ISr
l4NI3Zsud8WF0+TMMKkTa0f2O2dpZQnSuXn1JQT5twCIGj2J6mITM099dWLxPHQ11ajz7FhTpndn
QE2z1mw1X8o6xMt6PPSP9qjPB/Vo+/382M11avz81SMZ96U1ntlnx9aN273bZA5svWmzimCruM4m
1XFRvGrCbCKq2W2NJnIFnsYWgVdt0aQ1VRPn+zC3uqZGH9umT1kYQegGZiurtbVtYIXJhZ8/N0IT
ozdrYYWNkQZHc8jSez1UzEUtV81OpNmlY9HcAp5YO3nAMktCNz2ELjZuoQO+gMWhBtQbNFtbcIo9
P1BzXZkYum6KTnKQgjr2PUoNY/jItgm9QAD2dL6BmY4oEzsn9Af22rSco6M2MJzk92kuPfeZiuBu
2/Sb6xqZmLvnmHElJ0I55o7+HX0JCTY3HZonq1pKofvlukYmxj74og2YAnHMBwToZJ1UjKF73zRy
/itVgO24sHZnpkSZWDzqu6oWOSQB1NCPt2bQPCkVvtcs3PDC+p2bk4mFR5SDmRVCUUdNET8o/HuR
E7ieKGt+Fi7krOeHa64bExuvbLs2SqcIAKNTPLQMPR8K+NKUjHxRpbFXXNnMxNKzyK1kRQ+1I7WO
2VJhQ7/wQvHJAPt1YXHNdUT501kFAGA4phrqMe/LYEtliHOD4HN3l0WAxc6P1dyETKwdsGsge3Zp
Hn2j2vgn4pO2S9aBh/zGYBWXnMrMFkKZGLvtpVGoerlBQKyH4wtZof5bLTVQSEAuNDykUth4u6LL
qGe7ql9iYvyBawqzDmN9V/sabErNu1KPv9U6nDC6zfn7ukYmxp/kFIRRcCyOLVGeLSzP8r3Tg57x
Kc196IxKudCZmXUgJvYPeWGndiI1AfIX+bEP2wRxqDx/l7Hdv84bi4np8zgZUt3uacKXOb4ZsgHN
VO0gnK1Ln8+P1jgqbxyFxdi7V4/eqq50lRpx65ibRhfdWpJJltUta71ahAglP5DDth9kFBnshRmb
jXZhpzTzQBYTb5AFLWCgpi72oXBsuEuhG06kiw/kGfsZszOvO5UFDtWbVmQdWyMK3rWOYSz93Em2
LWCgZWcq7ZVLYOIKOqE3+RA5xpGKYGqHgAztY0n9Utmq+nR+emZMVEw8QaS68IUNinVMoeYSa6tW
ik91NWjhzkm6IFxJWaDuheiHK3s0cQkN3Nlh6VrtvpR9+U42kodYGSO+JRGD8z2amRt54gM6H4sM
QXEdy7ZCyEmPDijJiFVtB09NrV3Y78/Y5hS5XAxaKhQ41I9xaIQf3CgglOzjYQYrKTfX9WNi/gC4
NavPkgE1qCBftFHzqW/9EmJiSC/UUbD8fDNzPZm4gCKvyV83snWUcztb5p7cI8opSupiW+/jdU1M
XECklJ2elZ111LLKhtIK5WElcKSdKHN3fb6JGS8jT8y9k4FfCM3Nj1pgOksFLq9DSsH0Qyqb9tZT
9RzcOzSuQs3k68I68sQFdFAFUVJvWQiEjVH4pA1QOgMfeb4/M+5LVv50MLocwHKnOuaxLHz1cxxJ
FJR0suR0q/P3nzOSidmrIc8UVFudI9ByKKByYbn9uip8tklKMUINpRR04vm25voyMXmh1IGvAoQ9
lrYsb5whQmywlvr9+bu/3RNKN/8cqULrO5vIkYKcjo+knRx0d4i5B8dIIkcFm2Vz1aNSsceV9+o5
lpiOHmbCKY6+pwMvl/0gtRZxEZMRFZXhXzD6t93xKYP/uhXJNpJCAk5/THVX39ZqCedd4Oe7U+g2
6ATsZFp4McQzN3bj56/65OlN4KlOwNiBa4ags32nGcMPUMT1AsLw4/kJenv6FXti/YISjwK6f1TF
7RA2vQquBnQyLiVE5wZsbPVVF7K6VPw+c5xDa9h7A+qKdWl4x14oFuVKNWVE5sN13ZjYe1Gpthmm
1hgEi4NPIYwx60GHr/j83d/2wmA3/uxGBVpaKcvIOFAL372v+0D64juuBj1ok11awXNDNbH5IunN
IenhLXBLavbK1LiHYY3ivjFP7TNWEbXaF9zLaHx/3/Qp9sTk1QqIfgV52iGPu/ReCUPxHJqlvJbT
KFnJSpCsOiEVq8iAMnKwcu/m/Ci+/RQAfv3nKCYCducalotjriT1AtpjCAbpYV7me/abbJybgye0
C8fzmSkbcTivV57NI02VlTK988vBvUUHDO8Tw5oeNJxtz/dnrolxJl8t7s7u9Q7QWnIoext+OEqA
4OuVA2VfDAgtXnDPYpyUNybLmngB1aAIQtRVcnDs0l1rat+jEBw5KOOFWfRkpYgs+rFSQnhtQ87W
y5Af8EQ3ruzjxD1kvQbQqmNj67ilsVYC0a+hxk4/JEmUXGhitocTJzHkceQ18GIcjCKLD75UITTs
p2P8PKxLOLBgHy/EstWr0F6FaiMaquNr6Q4kc15fcOwzXtCauA9RSxUqzaG996si+5GWBqzuUi1/
OL9QZkzbmriPZFBUeM6H9OBr/ktveS+hCeSkbvK9UApp2ajO8/mG5rox8SGBj4CZDxM4eh+Wtuk6
+L9F5Yn1+buPK+6tlThxGyKjxD4GGHxwVCSJl2mR8qgrYXJD2AMe4QXMR8mnq5oyJ66ionBTlRrK
UIxC7lel5B2dTkqgAeDZZ3vF7XWtTHwERmQqudJmh1MeFtGxUQ7alne93SLxS/HVhd7MTIs5cRSV
kUG4Jcgspkh7GdCRMXSLplX8S8e2uQamPgK0OWxYqB+ntQzrC3jTG0+9aBwzfu5UJ/rKz4m68GwK
wLNDD9faIa+5u7BwBFkHp9b5mRhH/I2lZY4de90EpFylnnjFwaCelCSjbCxieC3ChR+OAMOac3tD
Rd66k6s6vuBZZ5azObF526HCP/ds86h0gdj5FrMPgRfrOGmiCkq3IHt/vnNzszMx/yGCW16yAzo3
aO3Sz4byQEH5dWgmxZzY/JAHtZVRI3nwM0PZKGCUpUUjEDdYnf/1c7M/sfqgqCxXt+vkzvIgktPI
xd8qpKEWWYXrOt/EjH+cIgAHLwzbGOrUQ55kdxqsadCPFXurTB5QSnputES7bsqnEEDZ69Px0Zkc
bXtob50uIu1ft86q7qrgBv4H7brlbEwMHiGE1pKLJjrUJTXMoRJG1FIgEIrkAAJB2lNoqLvxaXPd
8E2sXwdkFBVkGw9WgDg1gvOp7ryg//7gRmO8SyaBc76hGYsxxiXyykq7BH2n1GylveaFiFs6AkFK
E1hTSvT2mHnBlVF8ZYoCVIvc77wiI9/cdwhaWE2HaeoqtUnXgVaUKQZQ8lEESQc/uQ+1IXXXfRP7
3q0YKEG/7mFpTIw+goNesSG+PVhwUy40hz19WFgvyiCjg5vha85PyYxvMSbW71VGLA+cow+uEQa3
SsKDq5IrcWEdz034xPbtlMTTkCED65oqKTtCBTe16qVbl5rkVYFu/eNVvZhC/4aEcpbOyKojYPXi
3iKoesOeSXy97u6Tx3xXCFuUA0r1mqeqaMcXyS5gO3Eh1jgzA1OcXxP5sgtVCKlZFbjsvQwbSPso
BcJrNud//owDngL9ClSu7aaQ4kPdQba0snTV/aCEevqjtctLSf6ZiT5Vybyy7KIyK5MSkuAARWa7
znNOf0jLNnslMtob08qsCwtqri/jIL5qZ5RnadQyCQ+xZ8OTUPtR/00ZmZeWHSJA6QWjGN3sG7sJ
ffJkT+DsZjfUh4e6IlkWx9ZDrGlfKHVXqcUndR4EfnKhqbkOTczcgy5aTiUdUpnA/Tgy6FG616xg
kr4OXKDoEwMPYPRUI428aci+wVkZFKVIcAgldUPpZRSpFx7Bc4cwfWLqIvJbB63I6CAnWvCVZJl+
0OC63CqQMdzJIdJXMNdIaDCm0rJoFfWYGpJx4bkyM4hTjJ+asakr+iA+lAQJsSOlXZeQ2KI7rj+d
t6EZI52i/PQgsuBEynIeyJWG5pDm6uE7at3y7Pm6BiZPfIRPzLC34dbpYb/JN33j+9nSFEEgX5ig
GQvVxs9fWU7Vov9BVWt8MOK0WLoQ6mzDQkLFocj1pSRdtNC5kRrn6FU7TZXpqTmo8QGmpVDaIE+f
We/0UA+HD+dHaq4jExdAJRs7x9Rn5xV4X1Ineq9FPNmBTvkAAYoLW6K5FTXxAB7MsH0j2hA2ira4
VzwzfIQaqL4nWNtcmJAZJzOF+kEjU3Q1kNq9gVD1zsC7rEsvCX+4kUZGEx7wPdQZ2pWDNvECOsRG
ZhOW4cHIS/hGC0QruvA9hZn7roRf6vzMzA3axAUM7OKaLlKcPWu3zlcaTnQfDqS0nYwIzXUOcwr0
68qCCv28CNkXJeFGRhfupq4ycSP6PrjwkJlZwlO0XxZI5JoUdyBtrlL5iETbDbRNlyJic3efWDrF
x1YFFUpwgFjBuOmh2V+Qa7gEgJ9ZVVN8n/DR+ouD2LhPXedF0yRBzoSyHugHykUcJs822/urZlsd
V8ErQ0cQkCwfFJgHt2ALX6u9spWbTnnUi96+0MSMqU9xfXroamDN3eiQcq5e9UoJP28dEYTNVU/7
VCLfs7muL+qffbE1Pcg8D5UgrSJLWgogsL2O5kQGi8mFLercxEwe9KhaRugxsp83wgQH78PfL+yN
ZOpRezSbBE3K2NZK1Gd80UEOcF2/Jmbv2VWmhAHnSMfWnJt8hOJZ3WDdJj09PN/E3HKeGH0VkZy1
TSXay3qWbnIpd2+9HAbbq+4+hfsliBFVZW1J+xpmoU95HBi3rdCHC1vvmTlRpht7SbWQLRIB2SXn
U2qreHttB7fRzhxgO4iz8FIQfmYhKxObl+ooqxvf8Q9yS2Z22Ye9CxKW0AGkxFTAFMkY+j8/YjNO
eAr3q+rB0hJD9w9WSBycsAGoSKsomseKsr8rx21i+lnU2vKpRC0OIIV0a+nZoaZnDdvDLmlkfWlD
tHNdbyYP+6QfssytUuRjB3biRgu7Zk2ZwjrifHxhAc8N2MT2ReHmdq1W4WkHLsuAiJA3TMB2u9mV
UzIxfS9wDRCSNp3wKncdlkQH2fNbi4p88IVxGuPab5xYlL8ZulrDFBwQMCrgiV6U6Lkd2jHu5Tq9
ihQczM69WyhLx6mqY6KE1YXBm7H+KQSwk61G9E2E+HSFasEpDCYGObpunU3xfolsaYarO9inpe1g
MywXtaN976vqnYKE+6Igx3nVMhMTR2DCqGdahpEf3MbUNm7oKii+lOLmdGQ538SMr5nC/apaa/W8
Gcs6C/CLQk1XspQ8jHV2ulm/k+Ts0r5yJhQ+Bf1FeZKEKLqqR602bk9RaTbL6Sa0Wc95hdpUpnTb
CCrhC6t7rr2JM/Dgi6IgQmFDhiLdh1gGW2Q7zzIVH59i4aTtjW64IP2FJpR4fX4sZ9zpFP2ny7kr
d02GyYKbQ99D96A10UokOxbgabPPEvT6xva6tibuQUqbwcspjT6kUfQ+1BHM4xwFUTGxAE9NLyz0
GTMSEw+RiEApHGUMnzhFsyw7zmUSD+sLMzTj4aYgQNsJNb228uBQA2dUn6lcbfSl3FImvW48T1M+
nh+puRU+2QkUFZsNN+Rp2rtli/oegskaMjOxm+7C2tqbtvVyvqGZ6Z9CAAdUqyvq4uhPWUnLNkib
hevZL2FHdFxP9AsAgLmIxhQESD1nFRSofh9aiNY2vZePu0+CKR9zHQ/nVtKoNFzU912Sai95P0S3
gZVfGeiSJzsGwPPs3IykPBgqbs8NZSSVULfdSNSyX+f05HF4X2/gG9DzsDR1OxA8JurpqTosWnTM
EfKIkXs8P1czK1ueeAf4H2RIDbLyABWgc+PGmoVgbnJpezizsqe4wCxEUS6rEmUfhrm8yoOgXHBS
eNZL6ovO//6ZRT3FAZJEcBwwaPmh7LwveU8DPQygUGV+RLUAhQnrEpB6rqGJC8iyIImtos8PsuxW
wdqCHGyfZobfLHuC/9KqZY8aowPsZT/O92xu7CZbhgLa/DrxRnriseBLRruKckMXUZdM0y+4tTlD
nXgEdGo6x+zj/NDGkb0hENkuTzA+JNm7OyhknQsYtLfbEVOQICS4ee5bdnZwvUzeapq1RUOqXYRD
8uBxGL6wlN+eIYBtf9pLFfZOm7OcT2my8aRgma289tFBsHP9S+FcfIK/PTNi5Pl5bZiF1ZaE0Ydo
b4R5sCwdgva2XOyhcr6OygSS5j9bqDqUF3vZzA8avPR3uZr6C6iK7KXoIJk4v7zmRmvs3CvvIskO
xNQJ9PWtlmdrKxLwsVFMvgodT35K0UT7qIZm+ny+sbe9jLDHz181Rrrfs2LJLg8wDLY38aCLVdJL
7fvzd397cy3syRYg0/2sjOOyPKTVWCBrpeXGbYVzlGP0MloE7BG9UnuywHKUbju5dS9srt/eWaGW
/GevBpj2LKgmyoNCYHMZisK6QdKi/1yiTXiv99BBui4xsMiRLx3s5sZx4hPUVlI9WwZoogxlvUHD
a9jLfSNfWBJz/Zm4A3DubVr2g4UQqbGrRq042Jc1RMY0c4Hm4iNhNwS0LmVoZ6xoihYMin6AciIm
r+ZV8DHYpgwzJLu2Ie6Cr+cXxswa/xtGEOpcxSoLcFkGbCNGV+xrEl5rD5mTpvO2Sd4+nm9ori8T
j2CHkdY0akdDiQGNNRBrrXcs6GWtS/mbGRc6RQnajiIP6Cenh1wGlBxmBkIEhklcPRCILlZV/u/r
ejJxC0jbRvUYjQa/b4dLN6ySnSXoCsVk6dP5JmYWsTVxBlWUwzjee6BBFGpba8lYQFDqXngIzI3T
xBc01PsHcLQlh7bPqtuyLO2dHILbTk3QANCkWVe6tCnmr9L/P2dX0hw5qq1/kSIQkpC0zcl2OmW7
XGN7Q1R1dWtEoFno179P7o0vZVIvHHH7LrxICsE5wDnf0ChQz9BHkXjZo1WTtjsnSouN1GLbuUag
B20GJWtYKz4MkCn9SrMRytojygVaZPk/eoYV/c7D1WeLVWn7akbk95KQMYSFwgNaQumBr+3hCBDM
HfwpPjs98DofWnkT9TcrH47hA4ZpWJs+dk3D/oFdxbLRE7JMIjTO/9aVDnwW2uqBlmtXGNXcAyhv
SMzj1B9cDRj/x2ZhBLsHlzgKD4H0IVKAG9CafoemTbXxiSyZxNT4cwbfiSHYWj0AD5M1ZxBoQihM
V777K5tRtv18fQqW7WUi/uB6k6LbTGtYpUjEH+mhJH2S9UCbQw8P9OwADXL8P/gPTbcRmLaJGVHv
stwNfb92IGeEuyaFEdmF+KvLVAWHmeuzspxfJuDPFdDhaipS4TrbNY9NHxO45kFyYA91drVPPaTL
asnQywtRZLs+pCWXhfR/rwDFwCGcNnlR0gQ6vUv1HCUq3Xzc2H7dyAKtQ+Fu07fQ/O47Cg2QqDhS
xOXG57LFixH0rZSs65AWL10KfSfeO+PTVHnRXROU9Y/Q32a4W6Zhwv8CEBlH2aI5X1Y1EZBfrP1g
j+p6sVVSs+wtE/YXprGYe105CXTRRjiRlF9EN3yG2Zh3uL7MtgGMkB89SNS6vuAXLYb0KHAhPwyD
Cvbugq7ax4ZYV+nNFRk8bdj/Qmk5KQHB+NTxPD92Xi5PHpLzxixs67DO7s0QKi7difZDihIn1OQI
DsOkzbrpdH0ClpxiYvqCPHJGUafZg55REeF4crHYf5HT+JW6TbKw5aOLYRzxQeCGhSwGfU9CYH38
Gh1/yLh6+7AM842HsSWTmOC+thzDyslU/tqOZ6j/RhqWhbg/Sif/sno5wV5qU4LTEocmxK9Vi9M1
NbyBqAoECApudSCc5fdTLadT6KstkpPlmfTqsvRm+eOMOkXhRNlDhw7dvJMuKDMNrl8nHhW/eR7r
T1K701E3KGNB+X4LP2eZnon9i3FWjg5c/RLRsBdKcT9GixviEOMBwtXlxrFpWbA/JP9AaetEEDuJ
lAouZG6z67Kh3k2QWHcKBz6EbY1WXrsxmiWQTEhgBs1zJDUdJ00P37tuAVAqhmXkzfVAsn2w9e9v
10lPPlzJNEcmaNmT9GTZ7PIwCx91PWfPyyLIj+sD2aZh5INaSZpm8B5NOo1bH4Mh1Q1EGsnGNcmS
M4N11DfTaJ1mrMcJH2loIDWjmwHC9uHTXDfB4fo/3zaAkQf6YgJ4kXTzhZKsO+QoMJwi+Aqe6pxs
qojj3/pn284NjOM9S2sn9hzYFHPuuAdUMNpDyvEaKlJnC/dlm4VxxhdZ7aRehrzvu506wkXoJZ9r
5w4mjn9f/0y27WQc8x78JMMB/olwWYa1/Q4auXgICbfJi2Pl18unsI1d9/ShsUyg3wgEXh1Hs3qE
bzW9yQryXBJUl0Id+kegAMnGXdKSyUy0n4Jh6wTDwzVCKAetHe0z0cFVQDJfwQJIwwZOoDlwKyQU
geA+lH25Pj3LWplqf71Tcl1rnz3mQDOdSo0kndV5A55zJT/4BY3gX2DyDKG0DsCsLC3uwQbkB+rO
zV2u6/ToxU7++WNTWaf4JjrjHi4MIXSUnsC4ag5kwmlWSrz4nFn3G/FpuRCYkn+9ngJKUfdN4HB2
HzGcNmg+/lqflGGWviiKgvbH5mIkAhh8OR2BSHmia5g7HvJSocXOJWrYeAOkW0BdS7/J/QMQmPVT
HDRVmNQgUo+ieAKr/gtYf8CLwDRlN3SQiWJtXD+VUv9YdZqvz84Sv76RIFoH9gWg/rh4OIEmEUn0
beHpuTzRCHiBCg3PjZ1n29xGnpjBq+69HHhHkOXgE0xHDkNm+BYpcME2doRlKiY2cJTQTuPdQhPd
oNkE3Hv1u0mH7sHtC29XA7H2fP2TWXaeCRBcgjZMZZ/R5JWQRWA1AoGKvxpoOexw+XgAaPyDr1pT
EdCVMzAj6J890iqaLgN8sIfCL+G0FW7xTGxzMRICattQ1ghSCn/B6rnkRbuT/vQV7tXtbgUn9DU+
3fWv5r9/2JmAwQxE/qolIBkzj6R3IB8498rd1NKxrf066puEE4yiEzKc3f+aJqtUbdejHzyP0VMx
oK11fQ62r2WkgkwyNsMNDZs465JhYi9rHyjPANmH6O/nut7MOa9YhneuBh793/nU6NnjRSiCpJvD
9kdD2uJ2aAIO0dQg/ozWPRrfLZ8eZe0sz0gc7ARct5vEUQr8CuBGMBMp609+Ved6f33qtuUz8gT4
SFAK9RWMZUtCjhL+34dFYZdc/3Xb8hnZwWFh5sCjN0pYKOZ7CmWnropu0zh0dyT76PKZcMJwbFVb
xUGYRD4uQx0siz8DitN9IxlNvzpDq44x88TGEWh5M5jowmrCtXGqlyjhkmVQD1Tt0Y8ALyo7FL15
MdDb2ZlAVm3bj7FwXBNmuIRDqptFgI+ca71L+0aedIVzHW3E+lDE2ZYGriWVmxjDsFqcJSYUVanW
gXE5TpAdDYW81A0US6/vB8tuo8b9oSBjxVAGrRINetRd6UNjXxO9BSyz/bqRLOoy71XLhzCRVRGD
Ndr1j64un6//021fx8gRisYTcdWK9IJmiRwh7cDh9XpwK7Xx8rEkIWqmhngZNEThgwQyAM1NHgGD
onMkUlhIT/veGdK7ECqDN9dnYwlME1nYxhP0h0sZJHBuDPZ0taBcybUEQqs3vSM3pvQqrfZOujOB
hN4qs4RuZphAd22+T6cMltjIqJL40wE2dfwYjbwuQfhi4+oGPZ0WDyCpvEEsMx/yZbW7bIStZcIm
6NDpp4JVymMJ8bIS7Wq67IhbVAgnATu+2NnCzVm2iYk57Av0DMM8LZHsAv9HGZfliQFKeYDEc7Fl
xfz+iWtiDiG8CHMK7bBkcib0ckQNLnzDquGCa7PzDIEVej/C+W0jZG0TWj/omxN4lnU9QaOlSdJg
QEmBVS14WKItAJtaH6BbR7AlrZqKg5CyquqOONXT0IJ2P1W+c46zITsodyb71g+aGwk/3Ke8qrYg
1bYRjWyR+WjzBDQNEskh8AGOngigbBb188+siJ4IF+POHaDgdT3gLNFtig96cLxOW6TY+9XCiLWw
PE8zXCvSwbsPu/lrWG22y2wLZuSRPvWLsomX9r6r4B+4myJwwmSjg/uUdVstctsYxq3Ba5yxTket
72lfLXrH07IBHLmGCMMcL1tdElvIGpeHhYxQNg2Uvk8DZzqQxfkGfuvLWhYembtVq7EMYqIOW7ec
8wkY4fsOlnAn7UIwnTPIkQHl0pe7njf+7+sbwHI4mbhDJ6wXaMdMGhY5mchvGJ7MeheCW6kP1wew
zWTdeW8CVXEgWnyY1gPT5g83gLLIFxJCU01XswaapA82GqaWtTcBhlB8p4WsWn2Pg9Dbs1QBv9Tg
jycn3UT+2MZY//5mLi6aMH7pYOlJLf8uid+dV9HpWWwKy9sGMII/gOFkgR4yNnDjwk7KQQ8g8DlN
FlLTjW6AbQjzwiBEy130fBLeesBIEmBi8jQKbko+//zYihuRXo9QmqzVQBPYn6m9bgAgmYZ23nVj
lLgrG/D6MLaJGMHeqgyYhUbO91MGWmY+4zYIvwQgZIXeknq37V0j1J3V7YsqlF4krnDHgbNwB/f2
7FOpw989HGv+uj6T92OQmIhCPYSED0Wj77WI2S6d5mkX15CSuP7r70+CmEhC8PxHeJUF9B48RrSy
qgkOT/xbusxsV/ji748NYkR5EOL9WwZjcBFh/hvzeSQ+Tg4I5Tx5ISzxrg/y/ooTE0iohCuZCAZ6
788wiKGs6F/8Co+NbB62YOW2Ida/v4nwnjaKhjzz7jufVTe08b6XA3p9TSG3xLtsIxghnjlzG42K
0ns25799BgUk4kKAFUfXx3YtMRGE7hi6fU6Aq035akmYAVM1dfqnxDttP05bOi62eRhRngUdbNLD
plrlVf6zIabpgaqFKlhDQ3Lw+pLbNq8R5K50pYT70XThgWB3r2A0VsDyOXXxelfglWzUJW2zMSId
8IFw6p25vvAslzdTW+p91JX6LtPFsnE/tgxhQgRnsBWdXgT1ZeAoRA55ye5oVvDjHIzpxhloSSR/
QgSjKMxlpS7+0OvvEq1Y+G30xcavW9YiMmJc5Snze5GqCwnrGuSuDH3JtH5KC+wr2IQ+XV9x22da
R38TgQpQtwmNg+bCiRQnfxnjC2sZOy0LChnXh7B9pnXoN0PEMQR+lymuLlTW/MhGDx3wsp03kCi2
CRgB3g+8D/1VrGdw+ynYA34ubzkQVuQIa9Zgq03w/sWdmBqALfx1hT9n9aUJqvQ+GAICrsA8woMs
Qp0bCGvmO+U3j2yJVNvGM8O9V8AdwVP84sPddIdb3JPOghdguV6guf5tHD/od0giI+JrNgQ1ug/d
BQLVMMAel+g+jjZF6m1Lb8S514u4U7HuH6FSE1/yIOpeFFpFG6/5999uwLD/78Zq2TAwDtzZRXJ2
WclpNIPjhqTf4RX1VzUDtz9v0ZLe7xqSP/CB8Fnwl7JrHzrPyeunPoNM09Pce0E8nyJU19O95E32
BVrvUvxdTMxNg0PLlikQp+tBZNnmpkxgABZx1LFaJzr06ClXSMVV351d7n0sEZjgwWJswH0re51E
a3MNXExgkYMvdV9vIYgsW9rEDca1DMsomnUCPU12TFcJJx1M/SN1XHlA3m9WpIKXfSzpmKKBQeoK
BjsvDb2KkKudRkkz3o8h8Bb76wtiSc8mYHAmXhqXAt+L1tEXJuGFAkOOz2PLLqhBbyE6LfFjQgSD
UAZRD0X0RGdAbk8dKGhVvCmsaJuCEfuuB5iFbOcq4R6qLVHdLDeS9+TEvCWGut4m6Mo2CyMLoF7q
Bx7UnZIoXCk8HVyInWkTO2aJDBMhWERFCfPRVD7qFr1H7aM/tz4TWRl+rLsJO/j/zTNz5uB+V6ZD
IkFNvoUaYX981UJAg2vL1cU2CeOwb1mH/+W0e5jkqqW5FPNPrfL8FI5Ts5EtLattOgMruAVAJMYD
j2HAS1RGKOwPPXaqjPBYBChiC05liXNTCFCJuQ69oekhRYMHUO7U34SALhTkls+v5sOgimwJ3Nmm
ZJz9MfBhbZQBEw5oXb1rXCi777nSKNl0Q5x5x7Ch+Zbsvm2FPGMTVA3UD+B4nwhS/C4Lob6MGekP
vcu3QE+2D2ec+YsbtzybcYy9Pn9zijokm9L5plMIe9bo6vvcbMo1WmLSBA7GQkrdTQtYYkURlze6
xWl6m41q8DbuZba1MYK+iAXufZKrhGmgaSaUWvYRHt6HfPYhdqmbLeioZV1MiKALIA10IDOSEN+B
aQjao6zaDzrPs5Mzx9OWD5ZtGCMHwKWPaCiuNIk/Uuc+j1FtLwVR39H1Lr9+6EQxkYFx4DW9A5ox
/FUEhCoqdplqoY6VUz4Dbff9Y4Osy/XmMg7fEy9dRr9L+tS5cyCkDHUfUewDBv5mgX739VEsu8uU
DAwgChgDltolqQckEvBW3kES+TH+NDHRgXPVQ8LLdeYzkVV4EDjqkz4C7eT/0QW1xGJgRHvR1TDX
CR2IZedQdBiADF+RvK9KSzJH/aCatuQBbBvLiHpPVUXexRK0vFk5JzpCsWvALeIMD7StkpRtNYxz
npdBNrlZxc7xNDaXV6lDClzVxy6OpjhgIECRH+Y4ukAgDAIHuh8JOn26dINPVVdmW5xTSz4x4YFK
8aYp83jF/wTyEKnshdfuI5OMnOeo/nZ939oGMaJ8hGx/Wi4sutB5/PzK+Ws46ExDcPf/UDS2rPgf
SEDSVwPPBuytOvJuhgJ+F2KB7s2yArevz8Oy4qYgYJwutGnaASzjGPK2O6KyLtoHypPZxu3XNof1
72/TSFlARM8lVRI2TnaEnMGj53j6lvnLxzKICQD0I2cAim6Q9wu+0n5yUNVcMr++vf59bP98M7x9
PNlw2Imk9GH0OwVuClRU0e+gK7/FW7e8GE3EHwDyQ+E6WZo0qui/9eVc3Ew1CvRpTYcbHra1ApkF
0E+Qf+bb2tu8Dlsylwn5c8lY+hFcIZMmq+iv0kclXbvomJSBMy+7QNfNqfc3UXm2D2mc8nNdOqPT
+TwR6C2NJyFTGt1K2ebVnYN7Rb9RzFvj708EATHBfwq9H1lFXCRpnBYPNO2jPRj7/b8gncMf0AvK
T2XfzbvZ/+hlzIQBjmM1CiV1neStryB+tPSr6Hx9A+lA70YQjIUUeri+Gy3RagIB+yqeoTddyCRf
QP/KIX57WOimBrHt2xknvltkXTwBlpREOsY25zX2XN0wWNlzkLTTQu+7UsFtYG5Rp7k+IUsa/QMN
6Eg5FMNYJ6+KwQBSZ7soxL7wgukAPYKNUWyfbf37mxxUl2KV2+Mw7pU0fM4HdIWDKfp6fQqWMPKM
DFFPMScojorkVWB8quBEyHzoU4nhgXCV3RS1s3HmWELIBAN6ECHVMLauEx94zR0cwukJmC55Uhz8
0+uTsX0p4wKAB1coyDTlCey1aLqbwnDi+xCa/fnh+gC2ORhpIA66SSCblQnElaFpX8JmAIo66d3i
YntdH8Kyp0x43+qAlJGqy5POixNSFI/D2OcHkZFHrNXH1JSAcvvfLZVlS9C545InonTip8mD0zhk
tYIkdNWWnLnlU5k4vppRFQ3wUU1EjnLFqyjh7Ks9Sokv1z+UbQAj3hfUw+uuUyqhfMmBBoIroOhh
cJllIDVfH8JytpkAPodNsapqEOVpDzWojIRPJFq6/XphYgOsWKYoQNcCtLqabr0obMtvBLsKyzjQ
pZcmaa6exLyaq616JlXYJsGyaX5lG8WI+ozzpshd6lyiADiTTLs3JU0feVoPpzbYmoolGk2IX1A1
zFFuniaiaJZP3VJExxzHzcba2JbfiHV36kJQZkbn4si43wXlCFV7Mnb7jGzaNVtyo4nna6Muhkzb
7Fw6eGkCN1fH/tccsKm7CcaXXxkLydmRm0gmy5qYmD1FXFdkeIwlZRecRek+8rCJ9pGavgKmvMUL
tayJCdirgib3vRRrUvZDdlP2PW6FoqYb1xfLmphYvWKp2phPtXORuY9PVYFL0Ax6fHKceNlSMLLN
wAh7p/fqKfRKfoEJZP+NClAyxynbAubZFmGd2ZuzFu6V5eICV/0o0BQ+QPXnCQJMxY5EUXFQXvfr
el6xjbLO7e0odSF6X0T8kg6gqzAP30lX5bNoIcO0bFYNbathBHnhZ9GIQotzSZUbX7p5RS75QFL3
IXrEH5uI8agPBy9ox7TJHxqF8xBFyHQXDfE33UOpOVZbL29LHJraf9CyHuOhiTCHKi8PcMr5Uq7m
BWuX+HWkoSYbVy3bJzPO95oGnBPH4xdOdf0DoijDDRMlTNjCeJM3bVl8E4MXK63+y71dPkFCGYVW
DypIolf5rio2dcwtYGRiIvBavyzcPlAOzDiqLwMjQ/OJro/BA/OHbkxCdLyawywcPZ19Kif/Eb7Q
s/cs0iZQ916do9XX6RVkoxrVb1W0LPwwYkoCZmjENJXkON5G6h1KFxYRkkE4XKNhduyp8HZwJQqh
egZRIA0CIXSIii31atuHX//+Jup6srA+7SKCF6NYyCd/5OmcTBlIKvsBuaR9WARQvzcfigxTMzDU
yxxB/IokaAyI00CA+y5J9th0XJ3jYQumb5uSkUhA8HeZjBYCUQcfb45oIO7PPIaMsfRV+Nz2Af10
fTqWwDAlBENKu6DNnfaSjsF9VyAu/Gn51wnS/vixAYxM4lE/Czs3XpJOQJ+M1xCNKztIn7hrofD6
EK/54p3XNTGuDL0o88pr6ZK8SvmFM8TuBHx4907P01sqFUfy6pcnQhb1HX7Q8R7qb83nctqkH1kS
GTHSSwzPkGJORz9JBUTtU8UuvFDfhlreU5GLE0zmPoKpgeHweqF9s9Vdt3NoE4f4mhPzvw6z/73J
y3YvZ7c6Tov6EOIFwxjPiL4NmCo6f0ngBrDMe5oTNZyr2BPRR3YFBlg/5Jt5xL43wcazWxLtZ/KG
kZlcYMhNfoB9yQ/Xd8W79wkMYWSFFtVWEJqgOk2yEr01poaTcr1yo7z3btzg19e/v5lA2Eu+qDYn
SRSx6nbys/jEHTxSen/cUth7NwdgCCMHABIUTaOq8wcK3ZKTDKPpwH00Iju0J/cj+ZjeIsYxrhNO
NgAsF0KnNHK95nOHuv2vkvc/PAChN5bi3ecWRjByQN1DGZQDQ5XADQXiG1ULFcJOsumfAcbDsN9q
+7/bYSn3PqQ/Dsg/3sap/25YYlwjL1RjtFCeauChx7G5qZrgLg/pd5KNy4FPLN0t1VYpx7YdzATg
ckG8YIbU+IgEAA40P0yt8o9FP/z40HY24YDj2M9DNXlzMuRd/8LcWJ0dl/mn67/+bo0NBuNGwAdB
DNgvUUviDe6vxb2wnD5qH0o/rPX+0Z342S3fro9kCUsTFeilLhORw4BrKWb2c0A1+TuKrVs8dcuK
m0qBlQeBiqYCaobk9F9RjZ+x455l4z9n03g7ZmLT1nfdun8cOfhgRvyDmRS6MUq2Cfwf2oOIG3IZ
ZrQgOZhoj7EG5ZUM7XTyedbfvTJge7w09yuR7NbtInh/Xv+atvkaOaLu04CNwTyDH89/r29LHVf8
KNAKd8dZ7zyypQBs2eAmfjCmi9sICDH+5yGc5hGQ+gLsdUI3Dx1LvjNFBT1I7QVdmS8XOQbnVzVj
7nsvr22NNkJv4/oXs41i5IR54X7M8tS76Aovm6aLnyKJQs+qzLBKY14fxPa1jHQAvnfOgH6Byhv8
oO7IOJ60B+judtP1/fs2jU3oYDajtB8BxHfR7Ri7N1LP8KCpF3UACTr1QXntoAP0BQRs+AbMUwWy
Wx0FI3v0Ry22KpqWUDYxhePsuRiMg8wO4UF6S3Uf0T1qzlW+cbGzDWDcEsbFHSWXbXzRHC/bIcBT
IgQhZCPnWU4lEzDo+KwtAh1EFz8uFnGUU4SopT2JgH9HD5XvelC+YYQx5eyOKRA/Q9zuxMbULAnX
BBNmfu7X2QTledjNRvsmTeVNqb1M7GWz8Bh1idX9zKXyqWo2nWhtYxrJogCxqiqFH15YI/+iYPxC
XOGFOPxbXoVPq9GDIvmHtCGwP41LRRDWhYqDybugwxEd04qnN0QIZ/f/0Oyw5L4/sIUiQsVIStyx
ycghelPzSNa7qJqaMt1lDotgkdHllbrx9DwPG+nDtiWN9OHOeowcV0M3kBL+yICbP3F/kBu7wpI3
QiNvLEumGgKXiP9oBfmC5ehqyDc6ZfqR4jqNTbAhqrZFwXt3vkD1JnAANk4Bwp16BpZMNc5c3VxP
gO8/yTCOcaHIq4hO/UzmC3AbZ+jsf4N047+orp6JYI/Y4t91Nhw7Ov8b6vy2chjbWB/LFzTNieuw
mei0QG2dDiW7SZ2lP/hRk32HVNEW98M6t/VoeXP3d/Fcgcy7mC+r3toKqwFVtd1xFP9e9febrklW
wY0YKoCVC4rsdlnAEsEmNNFb2BjltOeXqvDjA3CK9CBDGtznoWyP2tHj3QwrgDvYg26A4Gyf00gZ
SzFmbVRhwDJNv3vLchvM9e0qXX99m9h+3sgSYw7jimke+aVDc2L9bqDw37Rz9vn6z1vOelPJcKld
N4aE6KqyXdQ7OUGFKe/lfZlG+V3csS/XR7FNwkgJiyzHPmUj2iyVHIBxhklTnuKyF8bLvx8bwUgL
lRAqggb5cmZB6j/n6Qqx6pRzN7vw/f3QECYKEbocpRD+MN0zTeh3WdR03JVRl31pSggsbKQ3S/I0
hQqhGZMrpyiXswDztjkNKKSh10aXgW+kHctSmAjEGYBJqNEX9MwdICwGoS4cQlFHwNA34sGyo0y7
4qqG+fwMwD82a5Wf0jC9XYb4FhxrdKqG7Pf1tbB9pnV2b/JLC+XDOJwGeu58HTboIHjuL5b5WwJy
lnPTRB9mGvccXHf9sw93t8aFSZoMx0955L0AvnEJwk2xANtqGNE9exnDpT7GcnsB1Ig5aQoAm8tq
GfZFX89brR3bfOj/fq6s4rCSlM5ylsjK+6YB/mBYlse8ros9UPv9oZLow1xfGtuUjFjPUpje+oUb
nVnj6+O6wRrcqA+vBq/XR7DtMCPWi2b0GPT8ojOn7uOkwgvv0PYecIc/uEv91/VBLNMwsYhVLqqg
VSE7v1qKkQiaSV1c0oe2ADXg+hCWeZgyhcFYw55mJHOSM/cxFyw6wDz42/oy9RqoIl4fxDaPdUu8
iZTAJ7KjxcLOckbZBSCR5iRU3z20hMefrg/xanP1zkvfhCK2WRH4Na3CM+yBxuIzFzBGTZc4n279
qa6awzTosD50q9CiVO5K8W+7G0q6ZpW7SUV+2zcOLT444fVDvJnw4uUgnSK3nf2p0JHeCQ49mL2Y
OFP/tI12tmTebR92TU1vxgmZzDSjkj7mMOXKxZ6B+hadYV1fl2rXj+PQbtRRLbnON3KEUiJSrF2c
c9r41VFA63/PyynYONUs9yUTwwhUWBrUU78aYkEWg0tQa3K4I0Wxf8mXAeaw0JDbtGW27XgjNzjw
/wxyPhf3Ko+n/m4sIAbwCQSClv5oRn/hO8gN63DjKLUNZqaJNMxZXIn6fslYe4F9lQgetFtNAEuC
R+CWu6CVzel6CFjGMsGLMPdwwxTl6Hv4v9F940/tva6hN5GCGznu4nhTw96y60zMYkUYqyHVVd2X
Ex5XpAF5AB5m+YG57IMBZEIVoZ3dLSzGAS5ArwSHhP/nU1KnWzx3S1XB9DjOpmDyHZ4rILAUbKT8
M7SRL2npfIORJ0Ty0D93fby0AyoP11fH9tGMlBA2q4MeSLZnWtLHnhB/78XNv1686b5iG8DIBWM0
x2kkyuDM+DQ989ITCcsAkYE25odERmhsghVVVWVxI2v/DEgknqNkWXYrl6PmauuksOQZE6RYL0Ub
oefkn3WIC0+XTvyxn/Ph+/U1sEWIEfqj27cTdit8QANGdqIIX4YMkIkujL9lfhdsxLzt4ekZQZ+5
ZCgKyDyefeanzRdagQP1DL/BIt9XLrw4UP2IfOoeBS2i/FvaUxUell6Gn4Wsl4cCXOZ4I21b9oQJ
ZuyrAs+elZHBILtx8pvguZhncgTsaIvzYRvBKCC4MeDt5STYuXNAykj77IV1EzS6B/+fD62ZiWMs
BvD4AtqwMwmG9iIAynJP3ZrX9jnuq9lxdGvVbsSoZX+YmoQV6lMCWvbY3xxQYhAw4XZa4VM5NWE7
VNW3coFll5u4xiWo4wDmA7jazyvHcxhBw4FH16/rX8xy0aZGIgiDMB8mEogzqaHEOnQANKUej2/h
PPO7HqLffbRZPrQNZVwLMiZDwWCZcm5qdd/F+idxsnYXLd45yOU3dNq6jZiyrYzxeJinNoZVSuuf
1wYKhzz4Xk7DD90CoVI3W2eCbVmM9JApPoCV01QPedhCcK7NnOjBZRC2/ti6GGkh7LVD+hq1Ne7M
9Jg6aUd2ftTHF4irx2KvFz49zwPcTq8PZ/lkJp4xQAUxg8kbNlkVTl/1VOT05Pujr3aLDPnPKgrL
biNuvOD13Hzn+v0HsFGRQpOlJHCCTDPUt6K+HXYdDFwvKSmWcgcH0vpckD67wX/uPpwmrfcMVlg3
cw3ksB/HBdsJNrNPDLrvd4rp4beIAbiFUkT+MHK0HiFnxs6zW2d/vfrAQEG9r1AtmqP0WOlU/dvk
3iDuWDOof/1CVOmh1KoN9/lA+/AOdc7qr2guq+e8m5t5z6dRiiPPWX3DAZQ8CdDdfxIIGy7Qgkr9
cQfZMedzSp2xgX0HvFvJ3Ax/MaGdpMnn8DZIwcmmXuF851rOP1MKtibjy3hXA12mdvk8hLdg2/kl
lnjNW+NcTSexpNG4m8ai4wc/h/rzCSbobNpRPRB42MWU3kIZocFNKq76fi9zPX6qS28CblcRvsMS
ln/zQU/PYcfwhE5T9ZKDCoWq32pfSv30m4dS3XeCiv5xII0PRFvI/a/cL5qT2zgV3ZWs13eDm3r3
tTc1t3kwsQtkQME6oXMJET+UzfOD37VooKRODbn6tIYwQwpY/y2RFJJDEQ2Dfhe5mi7HNASETUK+
HKQmks97JUGL0Trwnl81qUao6eU3MIKtD43yi1+EjkAVgD0/34ZxQP+GeWj2CXg3r7hBtSG7BVkK
Wsh4jGb7wcurR7cc6VGgP4sLbQDrMpEt9BQXzlId43B9vC3lUO10gZaPLynss5TIT7JFFZmWjiQ3
UODE4c6JqxFnYmg+kyINviwZSAMkwI9E8PzEiTwtw29Jhu4pHmC/JUJW/h4Vi+5KLRnKxiNY3gRA
vr23OPldhNoYKsaDe1PElT6LJmK4zC3xZwYNbLVXsB48NBz/7qjpenp0VNXv5moO/4YJQIeUsizy
hTu4nlOo337OPG98ahTRh1aq7hQNEf0ULbp6HioOuyMi1DLtaR3ObJ9D/UXertsq3SFbOPtMD2A6
41b/ADmoCK7mYdpW+7GHQG89eGG4b+qInItQ4nJBYWn2IscW1KXI79mDP+giUbyn31NOunAHf/cw
u2dIeC9w9JyglwEf7F0zp/2vNCzTE7wM4svSA88CAPmMkilP+W3rF5PYowRS/3I0T8/5ODj/0HkI
DoUPEvbigHqtdQ/bWTeCkZZQALA9QPsjhgTQ7LGd1m32V657b9ixQuLYoAKGBdB6Cw451Fp3k0O8
uxKEFTidj+znKzYTl1p1DFYOcTTVCLNA4G4YFRMszlJn+qkqOHfmCih6jpJWtWtjGkODq1fLJ9Eu
Sn0VsnMI4ghlB12SBb7PUdHshA9Tls53o+T/SDqzJTl5LAg/ERHsiFuotffFdtu+IdrLL0BsAoSA
p5+vPHMxMeFxu6tAOkuePJlpYHnd/hy4r0STZc6FVw8kApAQrZHL5t4NuWbP7a1MN33dIsPKeVyU
d8kgEJA1yGc9lSJi0TLx2+dBju5DC/voObBV/yuei2nOk8g6966T2md0T2QOJS14xuOqelA6Kpej
M+/j94KHZQ/8mvlRdXDPiS7mnLRyfQ4KKoZscbDXpE1GDFNTSSJmho14JuO1KIkKQ1DmdugQa9WS
UQMIpXOPOVvzEbsddgOqaJ9vbh4nsSIBEbZ78jYN29bkk0XJz3cSDLyapLmvZMk/pKeIPSEPG7RM
pWvzUnv++N1vPflIOvPeh4XHMO6qP2Foo3KsjN1cqG7Lx4jSvQ1vb7Qa8NHbF2MzY2x1cMROGED8
hafEBX4y+zLeS41utu1N/CkSX+ZtFLFuuzNSjWezHbYCpah0j31zNE4a27xNqwR1qoi/oNlB+c/M
FtbqHrVTefBNM1xmhwB6H5db+RAWdfEWW9+bMzUBPGdJ5DffaJU5qbMYKnst7NojfrROdsuWMh0f
kiBZxdFfknC5Lk69TudU74MqTqZ3o3nKxqaaHsMg6uWTcvZhQUzf6Hh5LvQq6ud1HANk08dwNwPm
znVVPBiBBfeQydGT6ipcb/Ue9BynIq+cwguOqhJ1cHKENn1WJqODTvW823MxJEH9uJkOkQuhVZMi
pBGm9q4fA/GpTdn+7hBWFtmUxubPbrs5Qd0srev3Zu3a7jgixOFdutjrvEtFMhgOhbT82wMDl/i4
B4lz9dtFb3dVWDXqYJU/ePk21fN2LqJhJt+47tijphA5e6b7QH8zSzW/QQ1Wj8s0mxccRbeSgXxc
fE2GLQCl9MRybXAGSbIEFXGTDbJNzDGe+dkOelybFV6RJBn690Gasa437AedCB0fXCaqW57Ag0j/
G/g1Ud4NnQ34B7BjQPHGrbqzmnq9HFn+ibdDshar8+riNdAd7Sz19EAaEg9BH8bVSSCCWFx5bEuV
xXbZKkwCYf08y4zdnnDLwr5yy6PjbySGuV8aSPOphUlb7r2sL06vZHqu3C2pTnHRl39kuRZVHgQr
FrBsh8fGy9zU778aqdP7qN9IPZRxImKaOFl910xUKKYPi/iu8WUYZ6qOSplxFRE0Nt50y0ZrHZdP
eoRxe1RNM1aH20c2j2mrRjc3THuf+6HpRTZO1kCDXbz1lyijurkOve4RlJ6Srn/BN9a9Wwim8q6F
2eiAWEzLcARrdNcTm75e+FTEmE3mbVzw55QYTc9DrwgM0zyV7kFV7ZLmbdIM5tGuWxUfPLJx8xHx
9Zj6Lh0e4iZuW3i5w678vB0n93lYB/MuWbtkIYsYmRVzvEXXmFWHNYsKdI4zW2E+rvO5WXV3xRZk
UJd+42yftEmpvBSsXnWnpgXZzV67vndq2h4jR+rRcbgP3dXHR5TtLkjUxLOZJS9ne+kH9gpP256W
f+ENpMtBzJHdkbysTHsWW0e9YmCqfgZBIteve7RWy4HMJvAj16Nsr9Aaa3Ha3LX7DhQL5guWbsuj
H8587GIDOrvgGTB9VjFleOaBCUZZtYeiz/ZNhAt8k5pvJiMRvbvu0OijMRuebhP8kAIsOzLFpahl
5WRxNIP07k4yupyqsf4MWR28L7zQFbmMorY94NCu5ovo5jF+rVGBdo6+68B461Pkyc+z160JvqmT
co8jCVlmqxsH5meFRl91r/p6MGd3Gkckv+uhTXOW70kQAVqNFCey4ZlShhML7U2P8hy4Cxz7uKrq
IZ/KYeIqIQTd4F9smweDFo94WP14ZsFmsOuvotaOe+1XMPKTnt34cybzdjxBPXwR3swJ8DEXgp25
rvWSUSSH5gBqTi5366A2uaiGej30eI//JWbKP5GequV1c0V9m607QVZSTk+5RmcVwoSlyzoUNXDs
fe9E3s76CrgvYCUtcSFCveehLd0gs0G1fhlXipdXoQYOh4T+3p7jevQ6lhtHyrl6mPFNU0HEodRD
hKjUMlGljirxJtZ7UmtyjVYtmPVq7JtbRfuffbJ+nE9BF8+Yr/pjnw2m7OTNTZbHMcokCM9YLgT7
sV12pmLo/1DM9pg3wqhbVi4hB5v/3iIX3CMVXK5MBd7oHpcyWcq7qGSj4uCPm1wzHFhohooVNfFX
yM6bB/+gpOBxx7KDkDDGUZGjQxDPz3E0Ug7JYSCX8gaiJg/9lq9c+JjRZ5YAJS4CiZ49q0jO23Gp
Je8qXBR/Irf+9vRnkTbZuk3e34o77WeTmOvPjuTFb6pYKD9Jv5d/LMLtKhu7jl/0/7Hfvg+GAU0Q
avtmuRHFuawYniKJsDRvYTF5ItuqQr0WYAvNUYbDUF974aL9y+VTJ0el8d8eRP2L26MOf4hVqpny
oDqwZdwS6lgd+jwjazv5h/IWgbmhcyv6CZhuR2n8anzda0/XZ8NzciGCO9rNi2Tj51s/6apHVtq4
mlVo+Fe2LVndjHA5gUAKX1x7hHhkVgXx+Her++77KDqirZWj+t2sNhkOrgyBqoU04VHbdn9sV01c
wwOH5zoPqahPfmF58zMRQVOEz9ykijseZ34k9uE04at03/MYFXYMrf1LkTV/k8Lvke0obiLFXCvp
ZImuXZ1bNGzpAQ0Y/Gswl/0vyGFmfBqcmVWmSrfcMlcMjO53Jev3ShkKLZ8+5pP33tsMkwQ3ow1u
rlu7MpNqkmDRd2qBaHQx/uIXB9S6wjj3fQjMWegNYXgOA3c63azQTxMFJndWhHQLNvZPM5LZcQ7s
x4zaWN/UBzmzXXSIhylqszagS85dlfAVYqhZU77V3LuDGyEvh6N6ZNrMdtFMe+pvyF5RMUDTnxRv
hmmnEw8HSUrCysptKNTaWSdf8Wiqf02eo/7ipVR091HVBWkeUkRGl3DlZ75uW61/sChK/JoAqYLj
vJdzkEkX6upF+iu3sV8UVaJr9765k9gJtjyQYvqWmuB2rVYHCmNbiKZgkb1OOiwIoHO487+3NidM
p+JUzo8UiZH35KJzlWTYUfe/pJJTc0Djjt8cYlNfXDR0oOKKwpLzM8aQ6ZN1YnzN1jL4UdDefqrS
DctD5AXJX44ZyC2kTTpdsZck4zaWUZPR6XHURHFr58lz43asN8xBjlXt7QmA7zS0v8PEkqHQxKB7
qwaq0FfbD/X3qdXbB5EplrkfjGRLs+1IIIOaYA7G/OZ2j0BTzAF18uCHDVhqymykOURU7Gw0iRrb
iszoZvcz2bpAOy6jkgY7rB2SU4AUe3usgkJ9RTsHknjlGZIYdjj9c+gABJ0p2edvW+3x+03fpP1p
HIG8elFyXY2oy/hSdtPtt9VeBWkK3KJ5LoOWL4HsSCHY3llCDym8jt/vO6YJXv3UJDfLyaVPr5Fn
/Q/RrXOX72W/ky0bMQ4f6VzhhIHrWvxa1CpE9n4duWZtEevmhK0kDW0amfSwB7eFyXFlWRbMl0Kg
T0dlcgVQ/iY9l3hUOEEdHvF2uRmqCT3SBRq3lRmiX5zsgrJgQGCynrysKMFDs8pupLMkELxSmyS8
o6SXcrmKoq7X3Ng9HE/CJqO5N1tpv/t7G/6pxiX8486O/6Ndg/m55CouwAerP13qGSHLLwUE1Q5U
A8g/I0ryv9vi1qKYsPXVBTcV88DcgTdpXWqDrIri5HdphftlTJdbHGfJYjz4EfqreRwXMM59NVFB
SJuUH7GsSS6UCqs60EcQ4ZSD51AdMMBGT8/X78FSF1Wm2Jh1MjRROIhaJ5Of87XSEdfPgXiH90q5
ZkhdF8/Sjn148J0y3A+ySdV0GpNgX+k640I8V6F1l0MbL4zps8lb118enNvgdR8nwtkEIDQ+qEhY
81XhMFGRzrGJsaIoy3wzhT3zMskJN4mZMFVc5IEGfmpsZTPXcUk3m7O7X0Q58+piU7DrODVBlgh3
/I6MnzzWBYdvwgrjb9yu1cHvQ//E3xsP01T+FC1LL3bvxJGVrfbEbniZhYsR5ylcujvape6I6Uvz
w4R9fA2mSHyPqy4+4nwmAQwSe8ZNvLsrJZtFw6KTH1NoylebgIhsjadew27qf7Yj47LFY6N8ARE5
YNE2HAmPpDjrdOcxkP11Kkd9IdYG57nZIFxVYtpOZTr7+T7X8zVpCBzR5ETneQLHUH0c5Jg+a4y1
aKCjjv+jiPEiIqen73KoahTeQiCLCokBP6H8YasGGrXBPqFgF/a8+yVnC8enrGjJvdJ4uuTNODXY
0JzeTVsvCZUjhDkd41m6KdgukzuJs4NE8FcVR82xDwQdhNfIk3LwBKT5ju+WcCZkOz5yRLQd1WHy
OVW3yvnbHFP/x8ZVd5T8wd3ARvlRb0Bw8a1dXjZgR1vd+HlBOufh5APjYGn7Pm0e2eX/6qRCb78Z
ceuTSLw4KwIIA5kumG7gadS+mxrpGRGBC9vK89ZDFeCyZ4eoOcPNU/+hHIlOjF1dvmbEj3fdTRpj
HfTJ10ni3Ok0ivcTMmASCc6bBQHr7sS0srHJb+0naUMbsXKtXDO7Xh6WS/nauV35KurVAmOY+Ccq
gfpHX3buJQYUAKxgsbi12CIiXhHRNIIBTrxPmcUOcGMcAOiZFolEyYN8whIrfd+I3+992+2Y+Irm
bMeQj0gv9+XfG6T98u5GH1644e6/U5n1945xyw8WAOyX0NDRp1zUr2njE0mqAo3MmaW3B1mjYahr
fgQE1aXIFeXdxH9O2oGkGO6t/1TFSfSkp/CvUOJP7PVOLpFWuY/NXp85WjGCbn5yYXFAXoOu+907
sz5oZ1dfN+nBgrIQrWiXago+EHe4a+sldm8ypm5r3aNdMPRE/GjDIMks0ZNqF/fY8VKewsUNUO7z
l49EOhrOzE1WgJPwbmMzHEPFwtu+MlsKZ2SnlpqBtvIcka3DjacvyrancAyXKLO7QKUxwAOTnwO4
mSHs2xEk8YY5npmIEwF99A5JxjN/uGIp4cf+cpX+UH9SCJSvVZPeyrV18s6A1uIgFDr7CNUDjOB5
fi3KzbmG/c6hdPzpm6ll8VJiCvfSzcQYP9lZZxui+KN20MOqtMXUcey+ISnXAHLM5odMu+6wVdF6
aUVjgKgMC6JmdnLYqBJsvF6fKy79JWxaUkTFpwA40u9yq+ffZq30jwEvZ0yelsAAGA3NFyqI/bwk
jHjim11h2poqyYONUmWfNPvmfsVSAXr7tjr5DQuJxgfZrFauuw0J/PMwxMd+u/nRxxYErOtCe8Tg
bn4WaGwBjjhWiMwD/jn1IczZ1ONgmsHfgfDD20JLKcIviP4t1w1DENQU1Prc9CxYTqXe/6SBCyzd
me3HOKPBrjYWwuVcDEzWUsAB6aChy6qIPft25aN1KIRusYFHD7DCPFm1J0UkePIDPnPrs/NcKE9e
17Adc4AGjZd1W9jPBae/i1rt9OYy2AACbCN7HvVYnifZ/jZDS3ge2fxF9xZEqPXD0yAx+ohh8J9A
YjhukRgPLNRF9x12uYfRW5AUCrvtQ24R2/FOo/WhpNvycrkK73OS3KvMIOPzA4OqfshS57bYryDn
hWopDqldu6MjQckrQupRpEQI4y4UOQ5pNgPXkMctQiBXdYhaqB4voGLkukxVTd8mGQe9o2jrXoB6
3GOlwIR1woK5xQn3ai07FCJiW79I21uUa9TJxEJ97cPO/YnGZkBjSRvcxnWQVbfFLxEV/mvRdgmy
drO+/Nuw+ydbXUzln7hhn1Q1hEaPxSDuC3qwKF5+sFnckfbGEOCAU/VPeWcymAK23kCBPiXRGZg7
veB52J8nEYhTlxB6dAwXSHg3W6125rDZadpfpoAr7CqB2/KMmWBv/fBrXLMgK5F4gEjGaML2i/0r
onRDx9f3bo6VN1jWm7n/EhW7CWHBR1Ba+dh3mkpAOvP4fcIa+sBmAQ3yznLOU02FetkXVZ2W2TpZ
oRL3i6TmaEmg4KTZNjftk19hVL61tCwoN8d/7X4TkvsnzpF2qjw4jlre2BoAx5We5U1PUv6p8JKj
YQ4n3CSHGKG2ARje+pW5bwe9qDO+l+BIGohEI9oOcnpj6g7O3D9GW/xLdVX0RSPB+QQWQp/qL2VG
GU/KRboBdJpoimfERIPdky81/B0woLAiELFKcfr/6954P1XJNSmGtj2JuW8RKJrnKNuCBvGzoKAC
wP/lFHZIjWjB7YDTWdHBlZXOHUSFHayZdeBljXYb2KRxf3AKTllbQ/DeG2IH0OT2vodx9M57A5da
FbW8RhLgYjagxj1loBD2zfqlTS31UYjXSXjq/X46pdw5dqIUIArFBuBG54Z/ZEWBuzOTWs+NSp3k
Dkm7wbvsat8fnXqori5K48zddvXaTx0+kKxQDLnpqI2KbbRvfeKs7M52Dpq3sr7hCr4TLi/bHi7f
0TQavdzKKv0Tx2gIi9nEH+3t8tlmWn+G7FtkRM/0VNVOdJVAfe8AeWY/CRdAtYqZieFHkLKeWaga
RNpQMVOzs/tCj9yc3T0i7In4VkJVDqIZKNdq/kosZuanbRnFzt3UTOWHUo2nt8yE3JQ+8pYnI013
dGP0YSX0/9duZC43+d30UmyCZWadMkwGBAPYOiURF39VC9XdtKTikaNdZaFpuTc9JdoJYZryx+ZY
/7QBp//dF8qVjF+32OeNCaJ3qkYhf0xRtLm5Aql/cuNyb/D/01yjZtvbbFYekRAaRrEejPTlFXY3
AYjGrPnwZavvtgWjoLvC4wTE6Q1HsZh36+euS+gxnboFg4o0NUNTkaG4S+UXVnamNwt6brLGpZjs
YUzwf99mVJ3y7uTqca9nN/2GKa94dqLSPU1tbI8uOofXBBX7vFk2CUBezPN7JJN6vZg67rcLhqrx
SwuIqWnVAYskbc3tHVZjc79Zf2kPBaq7/cHtZmd8saku9V3lBuChdPbjdI9W9p4cpuE2Rmt5yaTm
AZh08bbGzwNa3z7vO4CIiy7Taahyn85UnRUFYP0sRlcCYDVdd1fVWEAxQ8FzKnTxhgd3uX2X+db+
pn7Qnqq4iRinQ9wD40wHej7XZ9TAgwjD/1dxRTW38zPXUyTXfqf0tWlnTzLYSu/o1xBYKFDS4m7q
o/VBwwve8p5hPFjdbhpATfbebdg5wcO/KVqCtOHzGN+GcaKO+VuiTiIq+r6nfNIajN80M/5VXSC/
4idd/wZ+8qaz8XuIJTKIZfu4BYbkcZvQqWY157mk8vYYB+GAlLL03goIFfQDhThZ2QTpNUya+crp
8LYHtW4k7LQV3bEonKk/D4GYvokVDc42nFkzncflMqiFsX4smtTPo3JKhscN5P3qiTB427YpOqxe
Mqs8QrXxLErSR7cRnq77SNl+sMX+ObGNc/CK2glzUVLhMytJaG/9jbFlW8DccK1bf2h4Ldgq1eF/
Y1nW73rDUimKSX9Txwk/hB0JpvBZ8ztgljJ/Cbwwem/Y/T4Cpvc67xCs+taGYZEe61LV+xFP1S05
Lw1LZ7hOQOugzgXGZLSANk2rytfE1PMzhkQEJUeHNGZNO3J5O7a/nzCXEE/aJ+AlccOrqJZYfIWN
lz6h3sywpbc9g09fUlf5JY+/T0364AoI09mGP9SLwMV1yPxEwweXNVWiGZGh8gNuPMTBOrqGZWid
R9ODDMy9nc4AwTIvuttkRc8Np47t1P1+w877h62H/UWFDq7rGjTGwL5rgXzj/ueUhv3Pfzd0b2R1
x4fayec9+5duT3pSUNC8Ez5F0aUXprtr3RLQXc3ot3HqTX/RkQ6/b8AmECP40K3Hkz67GLe0F9eL
JNWSRysxwPvqSyfI5XjDjeTWmf6gAmr0QqQ8UV2n9t4V4y1+0uD/rGjf+zzsF3rqZOQfXLvtLpzX
8osSPmFXS6yasP8sX9SE7BPPduMJK2wTBXMQesI2aQG1pctINIv3qd3oXNNkyYqlFXMu96D8sGi7
JPfax0os327ejb47et/8FO5lv7cVVLiRBFd0svrrq1LxBXzKR1G5xLV+6cI6Z8Yi92MvFs0cZPGq
e7ukBRDlvJkftiv86VytKv3PjbVgZF+nU1749BCCedOrEKR2EheJtBuwkFTFHh9Yj+9YK+ciHu1N
h3FNOltmY2Cj/j4ORsmutjIoml6KHbzn4ochBTuga8Wyc+aCsP/WIxV9xte+ZXkWvkYGvV7vNkTG
Yh6htdhGP7R68n8KTzZVgkmUC+bTt0PpPlULstxH2h5vO2+LC/4TG7t+Fts0bqcJ7msArGQb5Zwk
Yqf38II462DyuHKBx/VAl7cJM2USrY+ZMFp4UQs6cJkPzG85Go1T0ZwukX3ta7nO5zRqoy81+IbO
ymI3gGg1wN8l4hO5B393CPlB5E2fbRmE3+u5d7/3slDpIdbxv6GNpBq/nc8gt7w/GBgAPyPT0tio
P5UkwP/yh3h1T3tk60e/aa38LuK1eWuDqp8ubu3Vn8XqbYC1bPh/1ar35Lkd6rE54BC1fuNHPaxO
HK3TTCq6sEPVTVV88UqPDnKBmLAd+g7nR0Xr0x3iufd/so7b9Y/azu7wMLlmBdesRm943jxGwrcR
OcyfcA7Xp7ZmBPuuZeO8uRAmGkyI1fxTrf3QZh3iU8NBL2Zwz5UZJpOvSu2vlge7Z5CHnPUQMaNA
6HJeii923uWCB5TbMCXgOLdZv27Nz6hspHsXtjMPjHgT/+qhri8XfHmn+liZjuHuMGO5Iddm9+68
phn+ww6Ul4AMJJ3sHBbddikYEJp8E0Hy27i2eoDf6mB6imK4yCqPNZ1f0RwtNHcBMy9fq9Z5HhyP
vrPQG3grR0+dwqRLyzwsZLoc9wYSUF4NW/pNU+zA4wiVXc9QQKB3ucE6FnfY5VBChnNl8wh8aMtV
BFx2AEAGtVsTmzA/kxMdqWViVb0YFMTFg2gtR6kvWFXPfd4pwt/WLPsZxfHApzUaOFBtpGRzTPzg
RnKbyqU6LnE6AJGKsP9d+orLDtVL/cRLmzpxjvR22qVXjq89M4gYGlx54zRZoLA3d5wi6C5jmL7E
Q1mNJ46HB4ASjoQJOe4MrGSx+hDShsV/YpM9DC+92RpoJbNL1V0kq35IitEjyhBVtwtw4b97MiI0
V0CJu8arbesTI3Rz7zMHo4Igv6vjCH0uOrr6Nkus1i0ujxRmYPVhzfjsWNfjLpliifG7hQS358ir
yeiuC0cuB11s/LnNZBLKP57Qh1e2PMVqmtbwMJU+/KlQOwiZMrkjrcSYiRRndOPW4fr/oog7fBtE
h2vgH0gAjGgjXFazdPTLNy0kc0MnrMGqmJC1z/6w2BoGSEKJGXn9qI7VdkPWGWlScbneHnffvFA6
H6L0df3mpa6MQR+MQspjVVH7Xowdb5FRMGMDN5awNttKLiN/Uuz3YRfO/ql0U0KUBaBJT7RS4Nx2
9mEdFUHgiPdiYwB9kRX40jXwyt4+BEgKUS2AQsUPsqj9BKG9nUhEGK7N+tyqOelfpqSJxBVeX9Pd
yaDjWIculhQbaDdY75IRXimP2xAa21m7S/9gJw8Cq4t9xWUa4cAdrYyr/t2VAbcIZuf8PNWtY66m
6p23flkINL0h+4Jma1o8hezBLDN/j/vmHJYR0k1tjzKf25d8AoZTsAFQnCUSOMYHHFrTcNq+gx9v
/WvR3KZgIVaoOJ/ST4RnxnmlS2Ewrf2r6VLvXXDGXwsLeeCkU47HMRws7aNbuaN/hS3KCSgE3+y1
LgKKAR3PH8zi9ubSyfLWpFHI/LfvLsy1wi1Uma2CqvIgUnwRs7AkPWTSjxPxI4xLxqXNlojga7o4
QZSpWa5FbppIxRkGizBsezN7UQHtJmzcb74UwbQefb/Rd742wmU4zhQufGQizITA9x3Ojx/49FWF
UvSOUOCNHj6ruSiKA+pTDTSpHS/w/mbgFm7xoUTHpj+Kfh+e6JegeKjCVf07o/KgeYbJukxuHovK
LucwvD0xw5DoOinFzKLSW9oe2/bGtcgq1w2Cq0kY3XspA2hhKqQ+kq7g4oqOuuTYknyno0rMZhju
kejtUU40QeTanajzTUUjg68wEW31glMTM0WZ0BQdY0fE3X2FnhE0pxvtsGVwrWAJkDQYdbTDf8Ww
BNNBA+oyU7HbmPzZkNRfz3Aci/GX7m4zo4KfmQ5q3JlMIpkweYdOGfMz1DMkz8FLBNK629x/+pie
bJmcZrU9NKKR2ND0e/jHqUswPNA8yq42KdSKMeG6TrinE0gPXZlEw3FZbyW2Hby5flFad+qq9wAq
3OIwnf7rSaeBaoX1491NzGXcsyAoKPDS1FpxLINFeS2jfjekkUrFRrIvKFnizTrBHcPnRdNljU1y
BsPkM+xJO8R5gbZDmLc9ZKSXnlkUE0NNm6hGxYfdWjt99SdRKHBs7btHRUG2IAWBz+1xa3b6bUaY
83SYEkC8+xEFLcuFaBmORuDFPuIRtzH+ShcJumrH/WkoEr64s2OCnXMZ1U9jwSuOFpWONvNst3oH
GVCqMtaJkfWXQwjq3Lpm8E6JG1BwxG4j5H3oMFyiAe3H+Vouy4CgwmShQrTe4ujcXXtM4hH3EttT
BFu0uA4GNvOh6WqInZ4/QPpGmlGIH/B+ZXtcDBPqO7GGbnMu1jYSb6mD5+1BjG16Z2ESVhmLVfUn
kizgTKsPc/XN9YCmoHyVXTdlakjr9BK2C8vxza5gl7opbGUGrH4TnyYtO49jFhUfNItKH+JJayeH
5wBxNPbG8W8JD6M+lNWNdzrVtOgXLClayuhyuWEtdEBfA4hJYBmDbDiCNYKCjzXylgZ5UEMCciE1
xRlcZ9DLqugScy9LmeKw1veQhzYGyv4FOfYwOAaFSaoHDiF0hjq44SZV21EqT5oXy4SAuFunKY+e
50nn5tZi+kxniwOgDzy+nIaV2UuufK9cTjV9GxV/A95951O4QaX590NLXVL9W4Nmq82guQXzERIU
V20lIossipI5fBSqtI9M0Csn39YdCKEKpqE5KwnruqYfvc1CqmvhdQZ03yE+H5tOOwhSCo+zsyDK
/l0PNwqOy1K3l40eEzyoPbBNv5WQD+hk+lJkLesiY1bHdIRtHxH2k51ajs+f1F5epjdOQqGkms8G
ovO1A5Tbcj+5Edg2YCaIBeHu/W3LKoZRjGZHRoia3nSxB21eLjX1aU/JzMltQwqmsnQ3pr3GTfzM
Y43k0cj4NtWn3GfbawsiH0akjX9CcaEABjPaAbt7eBsT1CXy9zTEn2zAjkFOycGcJmL84wARWToL
poM39dJ9XKMXZ1/bJvM6rvRDVdfaY06VQuTNl71Jp/fZlS3kF1sk9G9L5HBuoqUIt+KYqLlx36Ot
bJznakj39VRFbWF+ThRQ9o2udPPeiCt1PGXJ2ozcMzXa/ohohtf/CRUrfnR8wcKVljbcaNkdGcLb
H+FS+3DwiZthNozGmEOBotUGV3CDRsbqRBIU933sDumjCGaw1AaUy3thXLnJX76EzZElFArjG6WG
8g/gcDp+hiQC+UdMdGX3TmL69ZvfrWBHg+wWYTP0j4Lmf5yd2XLcSJZtf6UsnxvVcAwOoK2zHhBz
BIOTKJHUC4yTMA+OwTF8fa9Q172dqVtSXuuXNDFJBmMA3I+fvfY+TwyzKKyngFPNeNAj/bebzIZ3
23XS6NOtM0Vex1G3tUrEc+3j72Cu7UIdwgjNtHKLhxaytNvPDXjmawvrb32kpUuvQ06zc7kUqM67
fTUZrnpqIRY0eGhTjA+0CQp/H18g4jAH7xyODTybcXQFbOhXRK/SvvCkBZRqGEUdsE7WmEXwOi5N
YG+ruvXUtTYL4e3rKu2anVfFF0Cu7HoKHpdOIfCvB1dBjRBxKnI5PbUvlJAGGTJWo4oHMkAin9yc
AcK8Dwo7/drH5DO+RYr24LQyS9OYv5WiM/K1UwY9wJi25ISAgX+ODrQxpKUXNt3oz+uUFrZ1Z5ll
R7suB9f88Ghs8knnMs4TApnKzK6OHhJaC6mlZ5aClAwh495GKRdhOSdO9Lnp6bqdKV2H7koIQgpW
Lfp9pleFoy/IrJTulFkQ8dg1kvvA9edBoVLQJH0rfW6g2JBRUWx0O5sjm+RoGSnr5BAZlh12yeSA
JxVLXDdf/FTM3kNbz7VzA5KQahgBn3Ge8YoGM3gfhJAgPW3XDlEdfLNrbD7TanHnjCO3wwlu/tZo
4n/xeyplDz4ZfIHtoG9QD81uyOzFthHrnAVdcUaKvFoffY+GOhY69KumU/gufD6Tq9Qccv2FI1db
P3v+Ir3d2NUgYKuo0CiDYVUPkz5RVxeVXC+m5WbQIAq7Q7HOVe1SFGSLFzfnpA9Gn2do9nGrQVe6
oDwksgfy2xXa9HyLwXL0ygcSmsVCg6kmX6ZzQkPo2MpWgbA8C+nY1cOrWAzfLraO7RtLulVR7LQv
nCvS/FM6JG15Q2PNWD7jtFjsaW3Hbhrf5xFwwPMk5BIVK/OyCKR4HRfV0mpbcqm/yqiX+ZNpgH2g
mqXYYnYejkssvwtn9pZWccxGd1dmtfJeMdV28ibtRbr0J4DNygKtY1M0QrgiW0xU8oOw7x2nGKQ6
RlHBdbIt8sIXd35lp/EcjjMHcmNj8Bn489ZV05La+2moEOSPUe8xl/TyHkqW8SpNLXPZIIBEkdzI
wnD1GBocdPQTOHpceWGVofx+M4DX9evs9tSlKNBd0L3VSOux+8WSpo1skXkOgsGqcYOuZE0X9lD4
LLM9P7luI6Ngv3KKIDLq0Brn2r5GB3GsagO3TzF2Jsoh7ayjTTEL3e1GnLvFc5xUuuu4/WMz9laj
Z+HvoqFDTrO8bb2AIds6zoZU7CP4k+5xIBKNxpnVJ37/Oiwj4ks/lJ3M98I3mi7dZpYfp/nO6oYW
uH+qCRmb106mGRPNpG5jHKf1SPCDMA5jISRGMTuVenTXlDlusjdyrt5uvbSxD/vCluIlWx/Ll0MW
GjNA36iJ0vqW02baDWxvzpR3K08oGlkrTVOrejAvk0fvg2rJERLYo1S5sjn6qY+EIUzDelB5XnHs
/M4MTKbtyZPFbey7oW0pR7SreR4ChlbPmPFki+pMYyPeUuLylNfTMrXpN4fxufgS/TEYWPHNrlxy
qMxK132+CfD1eGJNye8H2RqktS/ExnXarLMOBkhtvwOrtatDlo9jZAGqYk3jSuhL4d2lme0sxSoD
qepD4brckTtRp8kMU9hpE3mOOJKo9sJCplGRrworgE6n9LRcV28Y2JL45drz2kQk2wr2NfD3QjXC
nbdcW4HTXCt/8oJozaiwKW5Wy2DODa0HSpZxvpBCmf6IYVl8dx+UTAudP5nTNA/2SVLKzkRcqyIt
1CmCuanbLdFaznSuW9Noll1uysj5hpUicMXJyFq8CvsaYMctzzbgkZsdlMXogq2ZetoDviunuEZC
SOgLjkTlctiK1S3UiZfExbZe0rHSK2ei69KtI96aEfLanOncMYeJYEq8RFnKRJ1VG+vSfA1SS3jX
3CyLf8/BI6Nhg/baNvaa7jMzoHeL6yQNbXFS+nV6NwAbAjTiGVpWmrzUsOl1Zs1YHGc+cyAI6Uuj
DXt3EjiRpRRURSHlSJEZFwQ9mBiwNwF2fFv0UiZF2HcMnIYrm+tLU8SqFH0NytysjegDpvFlDeam
tlWyajXx2mpDZzaObwcJMUsD3qJ1Uazni4LLWbit/OpW5GPgPVXopnW+4/zXlt7KGInn2lVkDE/p
puNI2VyPdhTzUgdL2x+toezYCCHl5PQSOG4xvNIucDR92yAnOWTtF0tlWju1JFP/6gFyq3d/TFMb
d2XaeUmwy7l8Wgc8Chye5jqoRk5fiFSa5sCdVIh27eEaKprQS60qeoTQnpCm3bqonmNyNPAw0R+L
XLGdDWak051rzP7Oqi9OOYdmVA5LPrTeHmID9WMWhhYQGAwpoTXnGHhKHkm2IP/hokV41j2CTMGZ
A7DOuqyzCrId14Y72B1of1OPxbRrzW5udiTkat9b27addhmyG8fau94wHflCgk5gw+/V3ZC8GlZE
LT5muvygxJLKBmMJEm85xZc13H9nUVhY/0kAsLJxV42O5iPFNukbn0U78voQS7nsWU69xctXQTuN
I14S2Rl8riLvmOYa8mqW5K7No2Z5RRZv3WXnWSxwOEaW6gIH0gcbEjNsmT3j3XDQjzLNSRIaz93Q
59MRK37QNFzel9arfVBm0Bw8U/Yoh21Wi37fc+TQxoH+J7spp61RRd8k/WWfnSvr9DSFS1NaCRMa
/GgEOAOmKA8qp+ErMJe5NRu3A5/hnQuyjYajw7XqfgPAASoPTNETgUo8hiNvMala+jlV+PEOI9dp
+ejzeS7RyhmYdVJujBHe/IB3V/mfWauc+CviS0QfpotKPI1HjFIJJ4GiYj9iSontZA2Z1ViF528+
7aMJLiKzWoGcXMcGH5se6yCDr1RRKW4ZZTUM+aYAPJyb9TTWLplILWXkdZWieuUbfDIWNxVlLKZk
loKojxB0OdBlDL4bqyooNtacs0kGEiH11on0JHeGYw3Vo8mopPy9TCmfPjX14iq1sqHZpzsgha6r
V2LQEjIsthyaW/skIn0z4NUy7qHdVD1B4/csbWgLrMBkmi5bsJU2fsZ+lCVf7GLJBrUf7V7jdXaT
aDUi9dI1xMOKsSpEPI6lWJVkcHWQY7mXyJRKmULC3yori5LrguAvDpqaJiROr2RW9rOB9yO6HNgt
ZveG0koh3MNWY6vsN8aEcnhks41G2Hkp3ODACB1Pl6F2LJyCYRXXQ6s3HoSCjbFEN56LLFDSQ3sW
Q21Q8i+pknl08HJvoUYStJkaGPOSzExKpTIr1LibyDRuOUY1ATm8XONLUJyKpTCHZ7PgZBSp3g42
ySWVCBQVEgm2PFVTlVBdjJH95bKtMEe75HiW4jfAM9hmqx4Ywi9oTBd+xrpQxvQQsWuBd1wtgZMR
eWpPdY97nodb2lc5xO68CXIGg/q7ZTGyM3C+TzM0czBNBYclauwh37LXTzABjo2Xp1wZkx2432Qm
Om/lzNDBe8O1TZoipT92tKDppI8vIpgcysqeaYxeqGdNZbmxysJxkyP8JuLeulvybqxBk0en2QgW
23ZeR4sR+dmK3IWYUAoKM2UfBG+XFOzaEOj9VsXKVu8z/ejkhZKs9q+NEY0OmXQKlL7cyKAqMZ2/
nqZbCIqbWWh+CGniS5uJPD4liTR7mCfXnpqXVo8VIaZRblTirlGOb95rr2YKzLpxmlllG8oXZ/G3
Ncgvqk7iWxnW70sEyeSu3Sqm2gtLvFVgckLJSb/qMWWSC5biwVavKjPYbjk8zKo50dKgJ4qpwibn
CaUKVgHtKq5KKPOykEmAWWygqpE0ELO8vBbl4Ap/n6PFZ59tc8qcLpxsw7W+9pmg4ROaczrAZbql
T0/cM/Ipzgj8wkTxiPwyv7HJ8kp2SqEXP3K8W9LndOxYaYJhoPW5rUc9Ec/NxoJ747AEg5Cf6PQV
C/2oAEVHrwMlSBxcdbJuGdlIsIJdZVecXitITNHzTX/vipbY20q3/iDXTeUmub+qE0SoA59kglaZ
dXU63MM3TznmSkkP1Q5tjnEtJhOP3u496qYwT7VpdRVEdG+mbXRVsnxKgzpYteoVX1xWWxAinKfn
LW6BLvrWm/zbCYN0dnCuOGlpyBuG9Bo0soxiceF1hMuHEdOMsz5wvNrcZo1ltNU3j96F80xu7jBi
cEncYHqfZBG3gFw2Vg+aMxmdQ/wbQkqe8QAAmV6XFgae/YStHZ17gqeaBkQfcDoRMtQn8ZNQ1o6K
70C0hmYOJz2gn3tZMEmGtccXf0YKADcZIXTbJJ6K2rKBMDB/xEHytdSZKTBjeXB/LY9e9pO3mrEm
l/ccXJo6Dk20j+KjcHvRi7NiJNIYhWasVPIqZaOifWEWi/OVKImJSwS43ewPIqV2ia5HPhj7PSml
Ewwr7cRtzwVY+3grjj6eDOlu+kZcbG7TaFUIIjpnYlgMeuY6FFOywlcV0vPMync+MrvbdSK5vJoh
AO+ueKTKRsqqIRTJK/HTIWi/OTkC7RI2PNvm0+RqzDWJt4Eby+iOqJs+sYoWt4ju7c9l6bNbb5Iu
mocn8LKGlA1bFb2Kd7UhCkwp+DCau7YtZrUjlwlGcJoZwM2hBFsH4sE05wZqzJwm56J2jUvBNRaV
AG+vUnt55aYTxbUXkJWhsTsAytw6fJDVc9UHivCFGaXWTcARXBLxw8JpZHzndLRTsLPoBrKcXCHf
pFTzRGaNakOGBGcjmFhp1vATnQFfyTLiZ4ghZoPa5uKmZezpscddn5z6OLnUC8kSe1vmmBXZStt1
ziTXIXODLdUXXluTOSo07TNZpVfe0Jb+gWrPm0O2M4O0TcvFSJPkly5yT35gsCLPq8JFXQuqrKCu
ijMlncWElyY6W1UDr2VGpu2sgs4RBxEB4IRZZjYua76QZ88BdUe+FQCWAPfVLZs+ydEKVb3GH9Xa
06Z3immrDSP5hj5j4zzzWvOZA0h3aDD2L2u/Hr2bIJYzqKAr0jArx3qf1/VCbwnufVjTta+bVYUc
jgTOaVasVDM77xYR81faFMVT0ZlmsLE6jg93fllqgexma3T1yt9PhD98zGz7R4y+QxxWhZbnwvDF
m0EGSxZeuu3NjgOdCRLpWHdxp7otgxz6FZO0iveGcmuPTeLSkowurqEW34sM3lMt9DGougIPQabU
Hp8NtoCGlvLCInBjNo5/xhnDzWdYjn20AuI60HsBx0pE/HWnh+kKwc++qnJ6xw3i5Qdnjg64jCMe
iAuiJ8YLBImMODf8Z0y6hc7BKxItEyYgZUf+Zz+Ilj2nAbp5fpnAAI1wb9lqlo0Rr+NFE3YTGdV4
H4zpch03WbIPRusCWJSefcO8IBM1TmS7pmU0WV5o2BanoD8vmX5drjKtnM1CGXcg2RbjM9XbTtKo
fmGMhbmPAJVWRt21pA743auEHVzTqBt37gS9LaUiOYXK8b40hfcM2OV87li0sYOwUsJ9lYO1VhPI
TGqOYictC1NoNucq1HXXXMf+aG7HJTWfHMcFyuF0gCSGZLqcTVu6J28i+iMaGpYJ2mtgxGOSnSoF
x+3008RM+GFZSXitrWO1yDipQfQO6uG47bIgPaX95RfppuHyoTxYwgnG5KbuTPs4di1aDIY/XBEN
Y1tynCoXGTY9go9nhJ3ExV3t+1xeFxg1JlB2Vw4QXpBwGgNhoRhfYlw82QBLd4uDP6iaXc4B0HHV
F8cyCUwZxQTOHOGrYYBA86gy3naKauq3tiW3NgxmPAZkEPSHAiDnaxT7095nXea4W/rWM12Q6WFM
g/SAszXdGjZWoLGyiGam/fmJYWr+QxaQfkIrbKn2wdwar11gyLWH1Xs/Kqw6SUK54hsUXgay0Iqo
Z2NbzlN9lcqLCyo161OFIbZct8gmWxrJyV3NZsJpjhnR8wZpPPgUNCybTOcodhpr+BWJKMAUzIla
TZpYElJlaie8qGBbtUjzkBtEzfmpTD+RLYy83Ew6e/VdaR+HlqyQKXKLR58Dw1lOwjrhQiRHtcSf
7YyXtPsiFxwhkyzf0k/PnmoP01dZmggrnslEr5aa+TnKFdsD/r3hkUZhsLfELO9UgBybx+b0FZMP
JHdEEAlWSvvqezZUDD/MEGQ3P5qkLJ21G6XXAQ6hR62S9Jim2CMsL2XSeCOiG6SV7DVqVQsIRiYh
rqj52gICepkjg8wgHw/UyasvAhFtj+KqTOaC6CNjOZllxAuWMuMwy0rFsG0+GB+XW+Z+aWar/GSp
nlSNHF6PnIfla5zP7kmSJLvNpkvDi9BA6wQ2yRCzBjA1W7s0us+9Lf33SAvc06YartBxyW2iZpGf
iLpd7uuook4znaeKkQin2nfbp6Wa1CeHReNmQooVazBR5yleYBjJXjJhZTr4aASrFpocN6R9atiy
uytStqadFRcSCBvi68kSgb6N/BiG+xJblqMjsMsz24883wVVI6KCviIBvTh5ftUcaP7Ss7F1QO8y
D6zkcQaCZO/x6vzrDDrvbH0MhE+g59PVYOAR4uZxMXBSxpKPZWD2l0Qora0+QBLEB4uCHkPbhXhd
sHvW7CBHC6zvHGG1BQrw4rVV9ObVTJFKt4E1IpbgjXMKnd/ZRTdvfBChG055F26VUCRJBZlsKlfN
hwH1iH2umq7mWHc738WFOMHurOgOl9cxewjNmjhbbhffFS8JZ1eCFooUELzyd8V4gfLdKtk1Quou
VD6/kw8dLIK0SRV1GyLGcuYYHwnEKMQeO/2yM2hKeTBAVAqhhm7GXOr4wbHJvPQMBeg/RA0etzSw
k4/ADrJNQrAPMzfZ95N2EfjgxqTccpKe3wy4krs0dpEPK4u7wU1bML0EA6Phw9R03QWRxeNZn2bL
7c4xmw2nvSyf38BFja12VbKLHSvF6pHz/iy+5zz4FSO5QuZjwiWk7tx9HmYrelSjth45D3l7zwff
o7eOlZNCmupt9FqI6T6Rxvm7i4p7M90gRgarwY+NfDNZNtiW0yEjXknH7Dl2EvFSbCO29mytihgZ
VsDqZ+s+YBa95LyIFcQU8qiIelm1NKZQbLHWXbrTj6mI4ZaBCllsK/I55pVqKc7ZJ32KS0KgnHfN
NAtsnLI49aR97Ct9UXE1lTPoxOSPXwYXnTbN4/JRJcDreCosnFoeYt0lIaOy8v6gAtOgx0Tn8rFS
rHPYLeEiO8cePwe0Z/J1DX/0EMGMPsUDGIhLTg6Y3ZBFe6nU8KgjVieculF9y2siyZaRbV+6vASU
tZuy3pIrk604cEd7s6sqHHNWtoP3nQ8W8RCQAou+5fzl8t2LWR0t0z7NaupgjyPxSbmYAwiE6LGL
CuOZoa/FQ+An9QtjIeSN0Trx54L+7G1V1sgQjZWjOZdcBXiTc+ThX8f//SRT+cdZwH1mz1leucsR
g1bwyUE5uVOTpw/I0jj+cgKgyAKbYidkOanvf/03fxY5ePn/by/3aRV3v/8m/s2ISuC5erKPkeLE
g1NUFFc+ViZgn2Q5x70DzvO/+0uXONI//KUgczVSbmIdmW19VcYp3oysvyTg+NmGBfIv5kP9JBBS
/JCkqbHvVYOrm6OTwKfQJWRgRLhoypNfv4qfhKd+nx37h1dhUI5WjcOK5CTl9BDDk67pMMtbJhRm
f5EC+bOX8ENwJlOmyzaxQPSxYS/vtC/fF6Ncir949J994D8kZgqkmcxpi/oYTSoigKyoiOGxP9Bv
bjM5fv71u/Szl/BDbqbGV5i6dVMfLUJFyWXEWG33FEm/fvTvkdL/Irnyx3nAyPxeiZJZH2Xf1DOL
CPLIdK68dHS3c04+TRt6qihRebVi+50nmsP6RHPf7W8U+58uVwz3rIxn5ihE435ccIIrmv9+Pr0p
XzjdAVOvj8BODF5KfUooh+GhUgySKI5xToL0s0D5TvddLOBXN6kXIbXg/BDu+LioLkk+GJWhJoCT
bMzwJlH8tTSWhCsS+53StnCeZwGN3d6TgwVqXnhUJTBJKUQ/hacKBmOfJxICgz+95Ntfv28/uXZ/
nG/sDeVCy1vk1z4BUvvv9izq72Bv2H85+esn6bI/DismTZzeQtoCKwY5dNsg7/3ZvU8zuDfToMOT
mUQN/PrV/OQaM39YuTz8pQTWKY4KjsLbW10yLnCn/VUk70/Sxs3Lm/iHGx0MssmAIsozJYX5ee7Z
Ox2zxKFbEScAXj+fbfowa5OtmyRg1rBfvypxuQ//1bX9wwJWEPJRX3ofp5xI0I/AoMYY6VU85Bz5
4URjeYjA7O7hrarDODnYs/M6JhWjj99//Qx+skD8OLe4HT1fcvTtT0BnV+y80SYtS7kBqz9x4/3F
tJefXSc/rHFeyvGTDDNiQC3ji7XQFWc6m3/OXTc9NeRpPnt25fzFivezC+WHFc8d2m6KFC/InPT8
CFSTfqrgHde/frt+smn/OKDYYNoXsfPk2aQqxhZmmqSYsLdhEngwLVIuIQkfdFm9/fqv/WQ6IaD0
ny/LhMYyjkejPpHhQaPCI77Db6bs7HRxf2hkkYdxzNEx73NvHc3NlU2k3l8su//6fUQ///Ofxm3h
BcrQGRQONSTBvNl1aQ/1X7yynz365Ur5w/02BY1KKky1p+/H/e8JCpcIiv8uC/79bfqP+KO+/e8b
qPvHf/L1W93MLdlo/Q9f/mP3UV+/lB/df15+6//+1D/+/CW/9M8HXb/0L3/6Aq0r7ee74aOd7z86
TIHf/xx//vKT/7/f/NvH90d5mJuP3397qwey43i0OK2r3/75rcP777/ZvDv//seH/+f3Ls//998I
qOpf/p+f/3jp+t9/C6y/C8sVzCKQjuVygLB/+9v4cfmO7/8dKJvGPScgohu+fweGrU9+/83y/25b
NvEtpksJTTuIX+rgzS/fkn/3OOTZpnA9h3+xLPyf5/Wnd/1/PoW/VUNJnAZOXwpJ8X3ixP+sb96l
PyMEf0qYgecxFuSHq6l2oLGjvLD3qd2/iTa5MQeAYzlsB4tog8jwHmtcIk7pvk9dECEjOtdSYGQo
+xGqt8YqnZZEUWKD2TCAjuPm8kw81J0udbmbHWypUbdMa42UfzU1bbtDs3xsCSo4zbqZ6W8JZ1WU
hERa5UegSW3ztRlvbaPE9IDMRBbETVnFzQ2yJs12ERHFBJ4X9rbz2Q3MbLuMQNnYhsI2K9xzoqDs
MwupplX2BsfhYxsF4yp4myQ5zmmT9Rt0U4yvJueNtgrWRMyemctwXxr4T4w0aThSoknbzDNtGQ+9
oUmLgpzPTy1xTbulUf1qrPv9gJfoXI0eNJ5v7+guXwv4j7DqIuxHs3XjIPe1FsLTPDX5pisHY0M6
7xfMeXRJZH2YSM7cIplf4VrCFJN7BsmbICRV9WWI+1Nia+qObASLGQeCm0lJO3jMf0w9l1y4YMEJ
0jx7jH45EVlAvg8DWSaIbEg0HHc6uKw4oKUmaSY31nIf3PJRzVttKoiKwifOOsLOOWkZ+pV+lfNc
rQpVTyvIk7fSKb5OzLPc9/5SXY1Tt0Gb6o7uDAgGCmKtK2HEJ5e+6XaY00/p+NXmoH2EFyEGRiMP
hC55GhsCUcSxv/wHRaHa9n3yXmXdlwSn7tYN6uXouRdfRovcnkTFliZb8pwp724u8Q4ZHSKdGxOA
38WDOk09SgypmiR1bFDqE+KNLSs+8Z9nIdJsNyNaXSW5gZ+moNVKKM6WKG/e3sTjHNU6Jdoo7dA5
eZNGmR6k36z7Ms823HVFWNiLBk8in6M1ONsxZeTBnsa3yTiXBOW+BFYwb0wasmSU7Ml51JgiSmsP
6Vd3+Qve+W1liHSlcFaNNMHrseQCMkDsXN4z9JjYDA4KI2CRqY0lh3aNAsklTt8vlAZ6aLqo9BbX
Sx9tckW7y+zNRyednpySqAavtiw46xJ7r83BM+peFFGON3N3j7fDXncKlbzk5l/FJmaCwuNqCUwS
1zwCdDhToMUEX5O5bfa1OxyWxvnWwYtPUA273Jaf+xFZpy7t+9H1Q+3tsbTqFQlD1rG6CiIV7EmK
3xm6/6pmorvangykwl/bWXkR/Jr+KvOWLYE11Xkhf57UUftrm5NCVumNb9jFYcIASsK1DJlQNMIE
yuvWZQJtNvP8FKfNoNlnrf0WjUm7ov+Q8WqJTPOKTxHiAhoFTzo+uFUFBB8lhILAI1vG1yaL8GqP
dwGAamh4tbcZrSNmaHQM5a+lXz0j/NWhndQIQ8CVicDxRinQEO0+utka6whGuIoeCbR0EDaoXOhT
sCT14LxLlLC1E5HDkyQbUJdi7eiWGNdSv2ny61Yx3stVDlRwzOI9R/8eUOMc0PZbS6OuNoljPmjH
OFdPqtbRieDGM0Jac2sX1S1juYNwdJdsNZH9vAXbAXMQ/iEoulWFpWRVdTYhkbFdb4ouuqULEuN0
GIztoo4+qXXbhLdjS1FDPDUsHsy8xDlcMacmLza9ntaV7RrrqCQKRLftDc/R+UJWKmTf2J4NZ6Kx
5sZq7yXprsiaS3iG4yPbL8R1xD0fWn2m9YNaEdCZ9ju4XlFvvVDYLnEyxq1erGpLeCENFyI/FYGy
98VQHDE8RKsSlmCzgDGtGXPpr/ko45Wn6hvhJC/aaQmRmS26WbOeVpydn2TvGpie/OWQIv3PQ26u
KnJ0+IGAuKZlPtJVpYVUp8R0ddU70INxL2Mj3aZR9jh6BYmOeTN+1XN08DGmfTbZ0A6Ge4NLhjOA
5tcWP/5SjbBIHBcOqVP6u4ETI4Yy2bf+l0rU9F8JLCC2mbY/pt5lGldZ7pOlTVry5KiHUc4ynNy8
WNXQtNJqrrJoeu4yeqQk4hA/g8ETLuUSg0FI+hp6vzqaxoDLe6yIuWnGXVMut5UtrF0J8GQnpGvL
6iitJ1cGuwp1AMAO+TLXnMgxlO67uv+wqYzDYvEfkJyJ9K5pa05GQZywasI5Sm6E3VQc3d1sVy7B
pkiSL/Tdx71rTc6GcKJyVVR1vS5aK1hxF5KUhFGoLpZrctGNdeeR9kN/+GbOZ32UJdSehfxWeToH
1GRL8/srf4e7ady6wh1A0ftPedN8GFQka+pBRWi4806CJz3+2qB1jcC2zs3mc6N85OY09sIcxGc9
ohkf81bmYRaN8KaN/uKarb3vUqaoF7HepPXIq9R6ucEeS2uwLb9Gifa2CwmxZMRE7zV8eThGxJ9A
YtSE5hgaU3q37/tuXAtPPtViIh0oEQR2EqW7th66uOW9fVjAZZlaAHPQOdGD5RTzqcfQSdv5pq9k
trYUJFQnScqZRX4FGUHMvSk206CddYI7EAE5PcfAd6fSbfJ1wg687lr4oUBauGirbT51/Z1h1dkZ
o3fYJPo9si19a+uu3shqDPaF/TkOG0f0j8CRbDFIMmrptnjH6jWIHInymU1+fsvlEL9PBWS4X156
Prm/nPSQmUelnqp44V4hEGkNLw0FMPeH/sVxhgbbJusDVRGGkbq7iSpDHSZulU1SOfvOZiWKR8R6
gkoxeqAzdFE27g3DcMLWIU6MKHmZkd7gJt02oxAJTdXh/BzrMlwKhoE3RvIV7KHZL0ZxjZukOpC0
O9IkqNR+xup52+f+jI7hH8gqN4nPZz6JbLyzTQB3mGGzhUwjz91m78bLc7B9/w5Bt9j3bcDQDcls
+ABD1ULIBq7K6U2DnZ20qm4mRJqVY2QBfumBJwwI78cVWWba3FGE1OsWrj+Hd7oxo+lUtKQL9GPf
rfqke6qLy0z7TrwyMsE/lO6wy4P4JlAO6pZzy5Aj4rLbYWFPxINulZvFB10jlGqf1SAyKbRSx/7b
CmddRCa5AMTmk/6ALQ0fiSTnfPhWjvN0yqaI7HoGoAytqs/lLDe17ux9W8kdzldjo5fmLsjVhx0X
LY4Yka0dw0fit66xQmWnPDNPYCbpbs6j66G0dxhQHpTCvkXcOlcC7hbRG9Xa8PDr145bXgkPFLHM
xk8xPbXrsZPedYKOmQsyX7xFhRWn9Y0p9o4DEGA66QcT98A4smJlBVQdQW0GxOEY4wEY8nny7E0h
jcDiwjPt68xv7Os5endw9p2iS0hw3tZMJoYvYuhAiHPldnCN5zLNhk0fWcEV46MObTwvhyYBPeDS
jOvN6ODfN/CA3loZkRucsl+I5uee8OR+DiCW7umYR5uWZKbjmJYNG3H1SSwjXibCca0iYRJnrIhl
DGp2LML7e2L30E2sNxx+u6zNaczhn410/J4YgECjwxOFwKn2EbjFNq0Y15AZDRvIhh1H7v1ueql9
R14DYF/ZsXWcTKSKYE4dBNZ1OW7rACS1SSyDxBSyqQg12ILTz1jEmG0KZLubTCM6MG8D6MiTb+RV
1Rsyn66chXy0Yfkv7s5juW4lW9NPhBvwZro9t6MXJU4QMufAe4+nvx8SFEGxTlV1R/SoJwhk5srE
lrhN5lq/AaMOunVvNg6spNrFO4HqDgnbehtlPXUKIzPWKPI8ugo/dMAYYEC68ePQm8WlDfIb9NHv
y1p1EBbQcZspj06uFftOBZcRqDeI6v8MNBSClCHJb6I8+VHlTbjV0vEFoLjLqUC7HTVwh5XaysAf
n2CDxZe2hCvaku1cA2nB4EZaS4n3THHRvVSWriDnbUK069F1MvxhE2rGawG+d+K9amuJkxg/xdAC
srb/y6Ae5So1BwA5gnJpGpzfPOeS+0q2Bcz7RZfdOwMajJm06P6p2Ve/yr6FAGBWStDq214ePA5T
0iaK2ZBgUdHxeXNKvt4V/gzOVid3dheqzVMhJ5yjghKmdjJ8Ay+BULs5ynskU6CTpUAbQVOswX8G
2zynkASXYgUdFUG52nluWjQs5VpB4ck9gu0PkaZNvuRlUO3dNkdJxpDaja4ZBzsz27UMfOw8xsdK
iYN97rNraQBN2hwEjhiJo32cKMMJGaEj9VckYyUL/wYl4oiapd0a17+bTLUQNk9JOSqpjgxkZTaA
Aaobs3O8tVl2WyTzwB4gn61OGnbST2RNLLhI9xzTjPUYNE/2iAwc33IgoDoJPnus/WVWFK73IBqB
kFiqvY/Q87rIbX9oqyC+V3wIrq2r3PqB8Qv1JehbmbxFsR3kuDYaG6fn/yPQjWpjD5Mzw1hEK1gE
+kpp6uQUyY810BsIm9NW2a7sTeFI6E0VOlTRJNx6kYKID0iaKKyS3UB1a1eVsGsSG05BpEkkzuXk
bzWVoEPb/tWUgnCbjuZ+RIpmcosBQNU39WrUy/SQalG7MoFHIWLT8pvdTj5S8CSK4Dky0lu0Wh7Y
dya71h727QgsPVTHYadK9d9KUtabMGAPLBdhepHt5CD1Bl+/FWk6jV/kNtN/QH9Wt9Xo/ahDFx8F
NG22ubmSqBeig4+eYiglN1ZfnYa8s66JRD4i0fJdkVX8PQJpm4fQkewx3A5ua6+gsdXrBGzJZuAB
NiYLIex+3VEgtIK6Q2IgtTdQUuw1Oo3xTgZWyufb3epZzQEOp12kUTEkMLHx8aUQUu5o3iL6fYxG
2VsDpUFuxxsQ55KS4cAOEDykat3XUb91swSWs5l+D/32FMYh/PVJAMiL8blR84t9hMTNWcoAPpdQ
t34C/H0LGXyb+rm196ic8Hc9kPizV6M8fiVHm51B6O7CoE3XNrpbKr5EPZVPGHSrjDeL6fTjXTm6
yQ52EzQhx8WIpiEt2Tc7gI79Flrp+WtPYWnkKO0WI/CQ4ox8bXpK45+6o3L4B7hW9ewtkyww10re
Ih0Lim4DCyvgdGJnexM4clW0lPQNK13nTpXuClxZNzFibSbFkw01lZVVptWtkhjfPCtBzkvPkkPV
ui16x7xcrxZ0hu5LrBXmrjc8tigt2dJAUs6An59hSYYrj+MhApOZD0x7DDc5DhFrADUHqPz6ZuIA
oZ7jnrVeDvYQ09iIk5zhfyQ/x5T12UyoD3qntWslHh/9GtMb09OPGdKlG+Au7MZwtTF4J6hqB5zS
T9Aa7ACC9umvshj6jVRk0gZR0QbWXeauMfBINxbf2ch/ykcLuH8uQ6txyAOtleQbnNr62qSHgVI5
qhv+LWpLlx544x5TFFASQ8MJLwrOPZJtQL1NhKAl7zv6EzYfl36dArs/4qVkbta+Hb0AqgTe75b5
JuH3sBxA37ey8s2ugLVa6dOQSEf0P/Rt12Ir5IzZk25PVKRUs2Cg63cIKVY302YOVAcIyYwkgExW
eg16cu2A/Eegoak2g6X060y7SWKSB0jyW/zwQBYdfCXa4u1xjsPOWZEn4Bwlo/jk1sVbNfX/28wv
if1/n/ldf0+//wJVMCeRRaaY+DnzC7z8f0z2XJYsy5am4krK0Jz6heBK8eMt2Wtr/zNZmKAd5zg6
d+aS7NWV/zHJ9UJNM0GPmJhd/l/lepU/S0nsg3XU9hUFAJjmmAov6s/cfkKePk9123vhc9eBgNnx
4xM8q2WqcfnQ+D2itKb6TIOdvf8sT2Eoa81z+ojvacsnGdTEnA8SY1OpQZKR9axR70LNfJ8Uvf+I
rUAqRkXLQCzyMVPIrCwRqIvNEWJQhHUaWNIEmsm8hngC3/Ps43c5BeAT5SP7lLt53OzsKP996wOG
DjQtuUkSqwe+BssQBRBPvsGQQz+0zkiai60Ix3q3RSWgHcoDhAfarXRFk6C6xwGtPGlGpm2sQkYc
Bfm9ly53nf1gFOUWvmH+ApGOTwwYqaMYjSvjYZACZYtbKLZLrW8/WtmE7/YzVDggUz7mSL/dOE1F
hmca7azAfZCaixgTPQ4SfaCU/e7Y6bX9iLClg24vwOyktuLbIcx3WikVxway4xGmbhWv5jbHhH+9
FUMwmsqjuEOPucTJbWrPt2zf2X+KVcStWDWy3WKNLp2DsKqEDF7BGbRCbPGumC58P3XXPAOx2zra
nbgkCWjHQre2Me685xxl6RvDs/2bLA7II2VDtas1N7zHQSvbGEPaP2dOp6x4VvMKh+0p733nL5uc
F8BfFBNy3dtDeLoNANfcW6VS3qNOW53lsr8VrTKrqvvUUkvR5b1HocZXnTUmfup6n6irgKtIKdVX
xSIrKVdFcs5UG1cwXXFg1HTtVxR9LyZK7L/gaT2EdZ+8LKHFFJrGnbPxcSXkJyYA2AAGhBTLQ5ja
0VVTx7u8TaqL2dnlRTUSc09O6LtoLf1VRtp8g1It+IFgDpUB7fardJoq4gCS/92neA70qLqgb2MM
0gZeRMSGSAJtnurO1cy74KJB0dh0o9r+qMkKUd3HmNDkY4gcb3NMkyR4cEIyer4xZfX98quUptlT
rFku++LG2ul17bxkubIXAcvabWTywnCZ/M9rU3FElzoO0t2YVdmuxjoEmkQS3zY2KliDkTYbsL8K
oOn1JKn2A2AIFH5+Tk52Yjq3UQQTo5HBo6YuzrPovABAGnOVzRQXcSf6xAUAPZWEf4rp44hcdtnd
QsxQ+YFLUcT0B/9adMZ9R2nlUXRVNWeuNgmuMDuNR7D06rYOdDwlp2Zhpv7V6a17P6KV5d14xIbt
CsJEblYwX9cFp7kjCjCcT5sgUM5QX5WzFbTjPJyAaDvOTTGsIG9j7qaJYkT0zcPzGkgrVgcJ7cUf
SlZvRl7bK5Ur3FlJVV8c2RnPiI44KCUq3bdcQXYaE7tfkougg5H1zSNlLReRQH88uIPaPDQTg0mE
/LmaXEn1BfHnESf2yN1gOdB+q5x8HyGui16qnyOMUB1An8NCdcIB/KLhXmTurqah5uuy64MfCKeQ
ivL7L0FeSvsxMXrSo+rZrB3lQpKpPk/JH0g3EtJKoDUvaFEdXGwU7kNbTu9rCtO3FC6oO5RvXUhg
VHdmdBHjfVDzfUaaJ0yMpMQBTTFOuZOaJ3EnLlIiF+ve88MNVmLGhwHRpJj6U0XuZx9YtXWJGvZm
ISnwjSJppKKmS+7HDQTC6fYykp3AxYZIMbQEiYluBBa8wTzwbY4IpNxwqor6ZTCMVaq3+Y8Qi7p1
ztH2FuES46YbgnQvDbL+GCDkRQogNX/Bu5hjvQz7hSWWAiGEiwjlYT87ko/vL+LCF3B/QUgKvt2g
4T43jYo+MRpMo74YbVNOqEOXzHODIYkH2HNuiM3iNALsex4BFgseplP3RjWgy+lbaEQ0ugtperqN
JSknETsNiQtKm0W8mkP1ScdzClqGP4TPkZ7kFJzCcjIJTV8/IL5SP8gJevmWEddH0YyyJrzDZRAk
OIPiUuLjt7cLJPKackCTRfOlteYH5q0KmAfkqYqElBpiUoayzhnLy+CpjetLryTRN1IjSe9mW75p
gyOVk+o5tPKTpkjmq57CiXV9wN+jEmiPMN4eRT82o3gFZU13rr02fKgL+acxxcu5lK4tWzIvrt1h
g9eT9VeRW3rtOlwY/DEh/xjiOZnwDQt633rIIaPYbeGeDcnLb+RBPVF3c88oirvsp2X3vDTFneiL
9L3pJNUcJWaLeHFZogpzeAC0X5LCYjEHF8qTmYxbh9LMOqzK4AfGtoeibLKXoIExZCDBszdlZ/hi
+e4xSMp952l7U0ua5Gf4QnHOBWdlhj2/Ov4WmSFlK0mmsfMcu3lVs13vGPF3GEARJ0Y9vGEXl3yJ
ivJGrbKEoqX/KNXFxYq6nyklpJNZK/oDBOf47PTtt7b0jYd6uuAlUKyHHJO0EiNaIy9MCnMg5E/S
qLvzxfMdOkXbh0G9TQrw5s778OfAQIQjXwQKQC9+YpI0rlpY3lBB5NRdobat8tm28SThHOZOdbr0
rkWSDIJOhcQx0Q1EibdoxK/UvaRQe8hy7MdX2q2Bx4ifXXkRFEHYsmxEU7HK7FrZnHD4+en+ZWSc
hkUM4skoloXlrZiLzFsss//8Y600R6tkJabkqEzMT5k7+donTdLBA3areme2VvxTllDPMbBUuWuB
cR8TFLC3mq153/hW3KH8k8wRrmWQwnGzM9Xd+iFvc7hxoeTdKJqE84NRS/eYfmupIcdrfhWaQ1J0
wVoM/tMERFuke1S6+IngLNo7hwTm/DmtrPo8jho1NgemqWiKAXEp3Kg5L3HiLp5mKEh8sAGxJvTU
71XEwNLswLbUK9FWkP2lIu8clvWWODGtxhuza4f8UhrynZ3b3YnDE395y+V9rGWetkGZoL+zLVIr
8sh3CqbPlNyjMEQLpLRfDDf6Ciu9vVOo5D9BqAJo71gviY55ullX5tqaouzCKDe57SjooDGKj9HJ
hTv/QIlQvZec8U6vNPkLHOnkZLiGcSqU7u2St/UvdNJqzGpDc+6X7ZYfKxGXpihE7EQ0L9g4kZj+
5Vt9vZMH9zFRG0ph2Mk0SNKz3jjmLi4CfvYWIpbRNLM9hAV6D8OQQ0TWXvMg1U8+fOKzP+opSWK1
NEleqh2SAz5Cul4CR8q3mx8hyux7MdprON1vuvw1K7u3ufNy86iY0WT2rZTjDq43fXdUAoTyEXxG
OIGWuHRO0M93YWL+hz5/GhUhI2cXkKR8B20UtaY4NI2QZQiRoQoKhub7KLOOSFGbh7C1xrMexvLZ
VvwvpopuiGgt/dj2yXPE0ld6pr/SoCHuluBWb+TzEiLuRJ85oMplWKG6/T8IziLYSsjpGogA8dxP
Dx/qvDpFJSqtLqDlpInDV9klLW+oY3xBm05+6BTnGZtpOD4FfO/IaK1jgkLDXU5SDwpcfKPF+g+F
NKzPtvStCfOqRyihALWh/u7Ti64zqEyo1a2Bzo6Y9k990ehVt7C6q9soRlxY4ui+w4wLIc8srufP
yUDOilMa/xoZdpeNboW7qhOpv6vy7smi4noSHydxEVORfnmbKvrwX5PPPbsQMQl2nrFHqHJE2p3C
Vmib9T63Wu1l1HvUxKF+Xm3oiV+a6ms5ddtSop2xjTRWZhloL8sk0VTxOvpzEvNQCprIa9iJg5/x
ipOtpHivtoX+q89Nf+ehB/F7pB+Kk4gRl8ZAvct06n5j/zkwLzP1zZOlJi9OPpTkt8m6k29rxKvX
mpHq61yfhOG7ynhKFRAO8K3krR8axpMWuMONrumTXgHNPPC1i+XZ30SsUqnKQ4lfomjNAYOxdRHw
uJ8X6yY6nM5/h2j+v3hUA4UNhjRHzhREyXQpcGh6a7b+NYsc/eZD13sY2fxq06KEulmmLvONiP0m
aX/IkL/XNRrEzMEC0AYfNy+8jC5TfyYQLdZ5mmBKnU4MIm1o9Ks3Zs7ZQuKuHA2NAqfrYdQz3Y4j
Mi9d5jVbETdPiSLbOVPVwciJuSJOXPBCAVWI0sI6Sqpm+2kAXawPzxCxmP29zV+eIwYofr96OA5f
NdCOK4gG/Xl+s6p/I68bfEEoJ7y1WvLG4l1ayna/111SqCKKn4t/mgQ9r7vJvO6vsmcnG1Re+6QM
ug5LvH8JSqN96q2qfbK0VaOV4dwou+oH5d74IobYvGebkBzMXjRVkmIHsdY82jbzWqIlFmStONRD
HKh4VhKhlWEjBeCrzt4l92wcFV42pOHuCPDY7DYGRRRVemosnS8Kv4OCXjfRc9cAEFDQht4nmh89
g8Yxd4Yx5MBHlPDZ4ox3aDuqbqIp2017gpEPbmoalXwL+5q0eRFT8Z9t78kq7kTL9kLvud+JOPEg
Cgk7sJ3ZpTSD42h13h0KbRgTycq9b2fKfWhJJpve6Aq8TbkX/Thh+UfkYVD3fg/jy0DeA5bN1qIv
MrLuko7uEdVCewPpy9rm0w5JnvZFg6qeckycL6KrqbP8rHjhFzEmLmKSHYAQE03e49UDylKnAGL6
ZUA/9xKg7UGyO0SCed2mCmd6E/IsCg7as2jySvyPTTsK1lWiqs+41F0/JI3fYLkfYbgAZMi8Lijc
KTOLNYiqU8PQFQwrrU+Z2TKqDZPce/klwHICaCLEaPSHvpaAARG77MtdVqjDaz6pl2hW89WVTMA/
SlHuQlQXXlEyXDXv8Uv/n/HFtE7rZcNrze/3p3ix/vtzxfoOGjZz/LS+hWjRRrPl/iZLyvTshzmZ
U9PLvuZpNOJR5PQ3cADTr72R76H5xk+o0/W3lBlBXUz9rjJVsJIo2ItZ6ph/tzq1uGtzE9Xruj/2
02JaR7pKR4twK5qSIVkrFCQdjolZ8+KUBzHZx9Xj1Hk9xtXT0jmGd/D0FXkHL90+svGSLuJS5Jl5
irCtXbqQNuTrTrS7IXr1u7A6iNaHAZU/xHZUaqybqI7OS6GFqqyNlDOBJ8tsVo0RtEyrJUC0yNSg
shZcScalLxx2OQGN/XNsVuYdSiwPolvFAPY4kK5YS9GQvlB+GbcBlOO9WIP0L8rkiR9dxGgZ4VOv
/4rKVjnp1IGUVVHb6VVcdORrMhRvRjmS9/rKmBoWSJRroCWFttFRmnXjq4X5JL5d06xPE/KGbBRW
AH+nVQvggR/EbmN2cr0NnLiRUGDgOJahGAHWOrDALRoWG3XXu6hoRouusLGJ86phXUeJcp2bA2Cz
CWLCgXtAcmtArORORIv18xawxNK3PEMsL+LwH/AvQVvcLF1iwvQcAKTKdX5583O67u21iGDLagZk
NMorcKV7ylrl2dPH8pxOd40dt7Cup3ZMOa5ehZRADj6BS8wyRfTNwe/LNFipHGQ5nyd8WG+JQw0m
PoLh3QA7Haklo+y7kV2DDYuS5ydP1qN81QIjOYlLiirrfNe2CSMf2lPMHC5minB9WqNP5Z2D7TC6
17SWfnE3cgT5LxwauJ2fv48Mi4+KwXbYNkwDZZQ/K0WB4QNZ6Xv3uZId9E7Wdhb+MPA3YltPGUBU
BoJBAqKgg8hfSgNOrjjHQeq/LF3iLlf/cngH3S7dZgv+eF7RcEhl6eeyL43HcKyavY72y8bLJf0R
DX37LnCcjTl2cbkOTBBrbmfDITS0fw6GZ73RRTA06o/BKbYTTSnfkECkfIHo8r24IGwTHfnNfOsj
E1vel3odHeGb+OBMaH7qE00xIOaKOLHUP/Utc8Uz8FAqtkaa+ZsmVc2T4uvrYcpT4p5A4jKcspWi
jTl8ujYpkGxFcxxiXIdR2Z+nfIiOdfxUViIcB85ySzYNELM/LfTnE8Ta88RPT5iXEJ3qlDkV81hm
Laa0rvyqus0PLZR0a1On1blu4Q5HlqtdxQVnOP2Kcai0sxwN34lpIFYzsADitsE6RMwwB9ewNkjZ
eXv4rcOKD3Vg76cF0UwAxC3Wd8A+7pd15sXKrrkG1XpUyuoQFw6HMq3xH8Ulk4szTgblVbREBCIm
bxGFbvqPLYmVTxFIGD3+599vzfqXyqrB/zEEM1M3NX7F1U8smtHG2hfrG+vZdNy/8AmqcZkxe/ya
8k7zN+mINT0qCtlWiizrhDq4dRLDDbwh8gdLpGyt3XroTjqa0MA0p4FhusxtMVEsMbdJoVDUIIO1
mp8jhgITVYCb5RlxpP892E0OllxGZWl5BahG/37GEj154xxLEDIpyRCgU+S1blD43g+xG51LTEL4
c5Vvd5/6XAkKcF1mIyYHBIu4tA2K3QilZ0XiS0a19fdFbSskyES7VT32j1PMMizuAHOgsOZLuXxi
t4rSmBR3AIjnez8rLj4CX/u50+m0cV5exPsdCDDdtTeWFumXuM/tlcEx8FuZwKPH4EU+JwAin2o1
uOkBoH8bqQztYg3hVdEM0wpmge08l7iAnVK8i0jq3PXymJwS4LAZdLt9A4n3VA9+cpI6qsYo0sVc
RW82dLq1tqpRf+v4MCYCqmmukUNUwjBQ2qjYs4fgIFlLPIOKN0st7eVR4k7EiFHR/LBiRRXKcEdg
xdMD/m3cMu3TM8SA6Jv/CWIF0enlEQVfq/pbtOZRcTv/0z50zAFItK0nZ4cdmqubxqyt72Gb52Dc
kvKsjqT/dDVGNKu1LaSXxu9qrqaPQ4I9bgXZd8vxMDkXnl/upT5CeRG4vA8eBQ3/6SJl2U2g6SCE
pr5loInTH6HvWnMsOu4pqUScx2PZQrsMYZo5VgxM6zqZgdsXxk6bWK8hH0WBdc8/5wZRKekiWoiq
1XeIgqMkY4AnJ7vYnuzA+Sriw2kSJIh+jzBihQ4d08VA7rIDgP8C6et9XQ0rTmrgKYL7LV6KSpii
B63GF7uu4otSN9o+UMZXZepa+knhIF38HoYXKzKvaZ5ulzgxClVY7VBUY6kwopiP+vJJDCxxYhBT
p2jbdgNfs5vy7ygIILS0RrMd2sG6BT9kPxRN5R3w6kIVV4xyHLlLUZO+2KZuPwx1Y9yoExBWBIuL
IaPgmdpNeRJNcN8kP9v6p5iQYSP2oGoym9AANr+IcKjJXEKtvSxrVCMaf3UUKHvJ4kUgVVjdUbcG
FkVLXPTUszccC8MdxEn53lOQI1LrY4xN3BEAJUyupS3ulst/iRHDInpeZ2l/WmJpirt/G6dgsKDE
LUi691e4TM3L+u1Vj1LwQyrxjkSwWT+Li6Tkxhkp0LglmUpnL9UvjT9AMPwzBG1CQJi+SjS2DIgk
tCGZ2N+rLEt96pORIkeEtJE3y4B45NJc5urF107lvCyesnTPjxZtPr/gRUtg4aK5BCIGBWxUzrJ9
KlXxdpDwnlIFkgj56rlZ6I1CtgCf2SR041tw+vGtrknWuYEtIVqivyhi4/iff6oVfWJm/3HUpnCm
WDI7xIlHC/P1z60t2BqdTGc+PKdZCHdIj27LxFC/WbyaNQRxfKqKpN3LSTUcG0uD0e3L8vSh6Z9s
iulQyXrtpw/lIg91/W891tcybgyxnpx0bWNUsXl0gyQ5+VFLVWeA7IkqIbeiU4R9akptw3e96BTD
y2zRJyEWPa2cOxBUqwboPXKf7CumSws30N9YAgKFL22z82xl3BVN/wMUGNtrMbKE5yJm6cSl5T7D
LmEvQsYEM7ZaKaklZuWjb9TJcc4+T3lokcKe+lVMQYBs0CUuIo39Hr90ibv3frGOWOK9f1kH/TNy
5ENdP4bTM0WEiBWzpn5q3wkutjDIVFMyVvzwpydxkdLfd5/6wqB2slUUS1yHxCdc16gjjiounqIz
kkyboXx8W+mf23OsWFusIuKxPcdQlp3Ox+XfX5IImR859TlJjrYhXKeV4mUYbvqSP19w0csgsk7t
MMeecr5dxlMn/V63XYQ7+u8pdaD6p0/LiNFPfY1YFHn09X/55Djmv5wKLUFkx0VNh8wApvHPj04C
WwaRL3x5zcRsBvdpGFWAbWZcNRvw6tmlnjgybds+N0geHCQljaO96IvqrttnsIFGCF5vwdhU+z1b
vv5ZyiGpigV8y7ep/OTweCvXIAkK8BAzFCXflarqXpOocq/5dJcrQXzwKdYAlM8JFJ1i2II41Y7I
gojW52VE3DzFMSaGkk+4gn3Dscic2xCtaHTXZO2iyHCxVpL2M4owDf7QJUJsypL7gFLPqgCRexF9
y1zR56GOvwpzviKXgXlR0U7SXxmkt/PclTUjKMDeNN9WZQ8K6cRN8pPL6Xtvy1QnMNLzbztJh1qG
2chXaEl3Rd+5fyldsQONN3xPZepVKrap9xi8uPsR/vmNGQdvk9A1HL+qrn1Xa8pP6P6wtKZSI/AF
V5Gzs9dQghQ9nSgvilvbHzF68yTKz1OsiOkk3zxL/VS+bG2bPV7ql3gE9X2OIv4AqwgFtrdbdWqL
Tgk/oPlu6QM4tDU9Ob0Rg2NtVSdxN68l2v9y+ylUrG01xbXSBnn/YYoYEI9CXgw1Gq8t9ij/5gAZ
zZyUFRWIILX5hYY+cmULik5d7ReTjoDc7gqU0bCUn8LFOP821KTrnsSlB7zfk8obElAIHqckjK8q
Kh8bcjMaMoH4Eu/R6pdvUG68nZteEPvXykRGNBmsk2jNk1FiHcIiucwJ/K6BhNCTbNiUKfZce9zH
0wPEyqLwtkmLxRZHOn/t1FNCoERRZG57MPW3kD7MjYq6rL9e2hBaSt42lbzx2v41RPb8IcCQ8SxT
ylqX+JW/QqN7BWxbPrR5rMIu448sW97wmmJstcRzOvkQL4/FX70n+fA4ZLKIplawNTEswDx6cBms
5u2SulnRYQpNu5OA2QeZihDC1PwUuDRh3OQT35J0yJ9xCFXm3UoE9nXM7pek/3bu/PAYMS73JXLL
UOlx1/z9UpYnLH3kOYH/6c/uKCc7XF7KO09SS3b5UXbj5GjnwpKu5j4xGsQxArmBfmrMsQEcH8f1
royohYk4SXZqB0jITW7r8u0cUjsRf/BBHbZiZddl+VouvAtmH3tPCa0DrgLKNm6gNuSoYL86lfbV
6zMZYr+GOZkWGZjFa3O/JNvjg5fSv8RbxPsK/SK+4XO6Bk5Z5Hp1TbGE+pJFBwegx8sYdbzDApzH
iqlim5htvuNdFe5Vs9BfAJ/yuyQH9fskEWV65tuk1Ki1Qy6p9YEi+2rEqXoSvjNucy2wv42yjumj
5bj3EXqoO1kuB37uPCRDtUjdNRB1HlAazNcYYNrf3KK/MaQauCVC2o9e5r12fHsAtKILcwbEBUoV
8aSpqeEtf1uEwSlGdRHt99zep3JWXhLVLS5trbU7a8CcrgukoN2ITiNE+VHrCpxHXf/HaMO6SIZ8
0iycDn/hdPhbDorzaZHDn4hbDoUitkBM+UOsGJ0Olfr7AXSerunpjYgV59Fl8ffDKt+BPF96j2tl
ifb7euKQKo6hn9YTEWVhN+s6T1I8O5FBERdPMWPubsqhe+vRzYzv4DEKAYNgzSVD7OMztMxIc5vx
pf3vVhArmriU7vmfZ6vFUTf56Wrd8yB5/UnkNEV2c+lSTL6LpqZlaN3JN8K3ZjdNWJpiPh67b6Pz
cn/OVRSU5bW4xmkG01X7EFhxe+lkILeQgh+CQMZqlwLP3vcdZS2aYgAoMu6GsPcOok9cQoRNsKvT
r3PX74WWSf92oR6y4xrNx7+oMMrHzI+sK0ltEmWYgbwG3kS2bcxfTlX/jUOR96wB8toFGCHOoQgP
fwiVQncOrQxqpEtoPDTWtQLVtcGJ69OqItQFDboTLyDAgfvAbwBcxPdzw4iXIjZ3ENbFEQFtSgMv
nulk8OH08OGw8c+3Yr0s5y2+LDUfS8QxRayHZAwnFnFbVdhKaDlfdAYyBZC+RyCavfEoLuzLvzQg
8y94IxqPiW2ixKNRWhaDSWpqKA8oH+LHsPziYJZ1QSbrRp+oFFEZPsuaXN8hJmA/B/oL1eD8xQQT
enVt0vwiyK7i5FBjRADRHTZG2Wnexmha+6ZHjvUFe9rnWCZD42Mq84y6hJgzdv3bEo2kNDf4HZd7
bP72ltbpf6OxeyDV2H8H/O2tcezUHyoMXHdqUiMPnJc2OXlIc3KK7oRUwRAfG8v4XjLd+T3d9cPh
83TNHpVd2kAglMhYRIiqHxWlcGyQdnZ2KF3Uc8YoTe/mzveYJrSTOxPi2p2Iq8oGEmewwntHdTzt
Gbs2+dpbCrgZWqhDj9cu179qvqzOY1NrjsQaWoyJlqZSDvdU/zZGvOAzCLL37IRimLoWoEeBZVxC
1DZOzzZ7gYIU/gynFGEiQgxi5bkOLE0HO04ivFxbmO6tAR9omgeIXFe2ivrN7ltgQuwzER1x/4rL
n7LvhL/ijN8hVLLLx1bTMeirQJs3upRdYmdIt+A4PszJ6x9xUUW/EGHBWKLNqNEWDYYbfO37MB09
FFsc3U938fTu68w2ufD1/2JHhv4ousiBgomqnSvC5MZjkLoxoJXsLb524zk+AAOPbPuobjUZhLBU
RE/d9L6SbdU7NkXuIiPNu85R2xSShRUcxCi2kimsQ5RexGjT/TKKVH1+X0L0GhzVj+w0sN+ZVlRK
C4GYvqKUmGaPbW/jOtcYGgemVruklII2XQQguukdzgGiUwwrOJlcKjgOEFgs1BQIFl1iUFwSxbWP
BXC5T/1LbKB25qZW03G9PHF+jmhPq0MYsQ6tPsgHDyOXJxlVuYikjY/fm732EMz8fCfJ+H2LUYru
b3eyBtuk6ZpXwA3VSZku1DaqEwZgHAhEe74VvV0r0StupbxbG/hF3IiWuCxL/PMUESRLUnXCCw76
b5EUB0/tqlv+sdVtAVV/nzkQvymFV7ctR4tbcbcMiDgxYxlok+xtxrIUAGlnLwaW4E/PWIKXpcTD
l+dqCpq0aqhDW1a26vTpjRuMapBIWRptu1XZbj3XQSBGFPGR15vwmTnj1MimBnOWkWlOEvarEvLA
yI677rQjxO/siq9LdnXx9LwZ6uGuyVssw977xV3fOr9SbLxuIs7o2CpgaXMSF63NUTDAK03eZjk2
Z5RP3kY+x8zhfw4PTfmgZwriPz8zJNdu/KIej+H7Zeij8Wh01RH2cL8H5VonKzEq4ua2GqhvU0T0
MvxpGRH3z0v0+thgwz09TEwSoaIZtQWE8rjBX8/wEqzwKmkfW5F0XyWGe2+r0RVxo/AiWn6vVHdV
k65EQDpFAYL/5UFYir8jF3PliwO1kOkdp0/vM4xPqtssxJK4C3rtIAZEnxhdBlDQAd4sOi1Xf4tG
EYos2NKZu7p2EE1xEetoUXCHrSRfemWx14Bnjisk+61LOV00T8dIyByBaWXWRfSDfaCoLNq5jCiP
nOMlIYI/DFdOO88TfXn9N8Y+3asiKzsjzJ2vCVhmaMiNNqEG1Tu5hEAvoOu2qe6S3LI/RBiYev7n
CLGGFmcmplvsMkvc9ADCoKcFEf+oG519xETy7W7E5C2FHvC7LYZF4Kc+N+0GvBSm2eKivt95eNLj
hTi151sxDrNIR/HIxwxkeSxc83T1of3+2A99IkYs8eGRH17mh8ctr0bciVeMRC6KAnH+Mnd9euIS
92FFudxK9f9y9l3LjeNct0/EKhIgGG6VsyzbHW9Y3ROYA5jJp/8XNt2mWt0z851zgwJ2AmVLJAHs
vRYyXwHRCJgybAfKc12EwMcA+UV7kK69IZkHbhQkKTfyjL0AMIjZ2bDsgOBzVuiS50LkBrQg+mgT
90jyRinB0sUA6tN5qEISAti5gD0HyDyMp66fOmItQGq5eIhFQ2rSPMeLO04o1rOMItDEPAM6hg7A
BjE2oEACdw6olFTTjEO77tM4QEojt/A/T8HZTN3ZBsBYwtiREGwggJWax8BKBreDUwQd/o8q3hS/
DbE2HEowP9/s0ioPVWaWN6ka0AmcALdsn0iUiaq81Si7a+rGPtGI5Mqq+lVEjqMRoQhVOSqr2fE9
/CRCJdK+zZGmgLJM/RKDtwhQRahgKEbfuOg2ajfBo1UalwLog7pILqOZ6ECNVFpAXiMBGtAPy56E
5EJhnDJ99gNh7sl1ijIaaQeyt+qVfKcwZKxj4Y0CuDjf3E2HejDrjBzTSUQuFL5p2mLdiExfSmNs
Tm0OCBWOrccDqCvxrlWD/AfnozZA3HXVTGMOYOS3LqloTF40pAa5EinyNboBZV/439n0/y+RewXo
Mz6aK3sA4hL9b4cS+F3A7lSqe7P7PsWgpiPryQdoHW9fp1lPsrspady7xrDigFdd3mXDB0F2snlx
IpFP5Uam1dxY6uC1hRLpswgkj6DS0Fcu1agYA09PLlymkhVUYSSnNsHrmo7yZqTU2toT8Mz8WxNr
3saKO2DqKBk1ZovEWENGf9MoV2Yabp4gwGw35DSbMvNrZkvzOlvWmf/MRcqOs6XUQLzpgYxkR2ak
0PF7WNG1UHxSAP1F+8drKUPAKS2Gcpyuo2KJ70/XjGswwVpx8lKH7/SozrJFAaiYA9gac3Cz+qY4
AFVDHEADDBV1XUsU5rJOWnG4cyDVNM5Qgor0zPQTyQYKOmkeQ006ks7N3VQ0/3QpdFVkdDcpXURZ
lvGyt+NPlRdkK6MP5RewYII6Djebq6/neOIDWIjkiWzHdQNyyl016sWXLPsbtHXjJ1+W1sH1s2w1
Ku9WeQsLUEjkbTDtA5l3lQGyxuDZGLxsWQM6R6IAu+6OJXUBvqF2SDAuYmyOpG0NPbBZu+OscRMT
SIGDfrlzqQGJ4inojn/wngIlbvAXHtDJhoLTNJNiHlvgicG9QAWap32f8e5KJWjCwRxlAG6w4Dh3
UHUUQ4uv2IJJLOZxSLclWabqNmYTGs7NbALUQPjO4wcbEN70i9yKsJWtAlLj6g3KP6aWZphVcxwR
gck6AlrUtiyRN4+sHhwiBRlD3ahbBRoyfUdv1XMerSY9N4zoarlht3PgtQgCbOCjeAorRoYXQBaU
0BZ+fK0iqzZRlD/sRoY33sk5QY4zWLj5PksAxobjARsndcBdC48SgHOAxkQZxCRExR4MWkcmwaYg
48llanXRpMFmsqy7KjzqcfcnT5mzjnvsdFIzRZhsfvWaIkxyitBaQPp1jMP99PfO00VMF0RXHGN5
sRq1eEQJUI073MYFa+nTqNnZORxxWBD26gtQxV9AZdscSEmNFwFisi/LaOUIDbV6ZZpnqqphGwwg
uyYPu6tD/E0TVH+u9bjCuU4dpUCdQtnw2JnliRoHu+onVcl5kqWDTFzqThplrZUJiowBIAacqXcf
6hl1ixzeyV1ZBhUsfx9IRSefKbgODl66CkCOcHCi+632EoJyB7uiSFJEVqB5sVVDw6CzNxZOIJCY
h4RGElHDGE83YBsJAGv6w5YUZFcV1gYrf/OICpa/XOB+oXYX799gorXP1ANpnIG7Z59vZgWjd3cm
i+7AomCPvUq8p1fqLX7qks9Q4YdLQqk0PeCypBZ22ksFprxzaUQ7QmcZdcu4ZX6AIwWdfwBNqXFj
MtwRpouHOrqbiRFBt4BYfdLNfu+W735OKo6ofF2DxS3EYQwSrA/UCKd56/XAAr2TFYEeZwsSkk1j
x8a6wiHVktm8AWU80BPOmYeKSKwfsCbDiETlWL/1ZhnueZ8cw4l2WhtUZ7J4MGsyyVZICu5RbwT/
uynGIv9c5qiPMxZlbT6bgLtcALbFfQ0NbcBmUzoezBJIGj13wGyXcO0r14tpa3e2Tcp0xEmGO0y2
mdHxZWof07CtnmQdaQdw9Ohrz8uKL07HUTo2pn/YggFh8t8scgewiEAG+OcYs0VYW3gJrzow4nao
sMCSRGP4y4U4wcGu1Aca+lijLlqzZR+apOCP2lrHltlsXKrhbEzaeUiRy67gHywdFTWzb/zn6KZs
M/8M6NuOKrwKj37QgP3mByTCoAVbUZ5tH35BVRjUB57GgJ/sowsyLi1Vr+Cn0Xcep/VOp1IGNUzt
ut4FlosiCzEALkNpW5yLXSwqZ1AmUpUvPMjITVCdRJe2wN3KtHpDoAoDdic33BuNRWCgrurQDKgy
BNM9YHoJhyGJVr1TuS/Yj3RWeR9bOzoBQ/bQq8ts56mKIv81Eij6VcdnJXChj3xEmhAN/8mp13yx
xkZYiFtBm73Y2ECnLRuwa2cvlT+ooxPUeOctcrgMATKRzrLwSDNDYI4PpneWsQVswdzo6x3Ibb6Q
jJrZJFHG/dBu4lbEx8lhthOASlsKCVT+WTb7AhXe2+vguJ7cRq4l+yp1rxzFX6cQxK6nJqyDEw0n
WYKDzNrUqwUepfcK0s7Gv/PlFrvlWmZu/9GVvObJKBwSxQFHzJun34ZUF0Fmv3ONhY0tdNx51rN2
vkSttqqVpefVNpKVueJWZG11lZlmit5cNY0jpkQ10tLQUKBX85DS2Gbj/yffJAutQ6olf2XcjitQ
LTN2SPvSSZHWDGD4ahS7O1mFEkukN+JRMOIMIueHtkV9ao1sG7gFYeEvBxRCLAHBVI9fBuwTjGF0
9nyb9aua4zUKPMbWJtNb/RxZSF4DiWqin2nsxEALMrHrQiK7s8dJTsPUTbDHICbzxgVSydQl5ZjY
3Z7n1vl3nhSoDId6o/CSQN8M/taA1wDKVLXyd2X0VB4/N3MJflENwV4aDWqiQoDA/85kChP0PduD
owQp2j3IU/0M5+9INV7FFegrIrt/RlIuOAnGLsXWiZKNMbBIXMsv1qVmBFeSUZO3wto6CRCd76w1
4OyeAxDYI43d8nex2T77TRkcZjeK4lS2WOYsLUDZ3BqrFhspSHa209disF9wFhZeaISacTA7S6Qy
0zC3cnOPHx0AJHmTvpo9r29p264Mp7GRNVnhAPxn12Joyy3Zto1/74p6x4ZcSfk+M4gMggtAO7NX
7Hs1qwd3HQ+7aWau3Mse1fzvM7uNtAHzn35tnXg4UmOGzVuPhoBG7YFs/5OMhqDf+kOMZgHcz39w
9b1CpXW9q+fwpRfK/8pVY+bP/DWoqLQt4HiZNtNRmIpstYdcNRCK6RUOleqPRot9t66NHYC+ik/I
tvS3AXi+jh4DgMT3weitrR8GT07FgIOca+U6NPXgBThj8cVu+zONep6jlKRO8qWHt+YdyRxlgXyN
ycIw/fDFdlG2Y1fBsAObcH58q50almC0di6etP+uAELzqTaRVpFWuAHREK+W1UozG7kHpAIONeMO
yTmxcTViR3yUzpKkFqudy8CMKUIM8PedbeOeRUqK4Iyp3CcFKpVBhgasTfWAaz2888sotZfT84/G
4Gy3ARsJRKKGobSwa3y+LpHasqgUJEkUJseUa90nHoJ2wAkae8+jyL4hg+/NIjWQ3cpZeOOVfmgU
3IA5jHzPCvk3K6KoWhdptQIKeXTRPAXjIoaALYWr6kAUXkGvGjBI830R1Y8eDHDNb3+1EczjWw10
I9cWZPUnPU73Zal5V2pIXgMiBIBAmo6lHhRDIbVJ6wUCL9a5f5rlgGYND2CT+Kwrq6ZtGcDhwW/q
Y8W2bUVkLTNmy2cex/JZjwUIZFpd7LE5Lp9lOCyYlxuXIdHSJ6R3AWO9j5qtlxk40E1l9oTTT6Di
WMGJLGY5oGAB8c1lsyWzpOmBWB4Ia13jPG4VVQzly3mRnLI6yACm51qfy67et64T/Tm0wMEYxjp8
Bd7buK1NVawdRu6tl0CRJ5PYBVurZ1XfKBpLK/dssSE5oW4tW2cqWoFoMaAA/uSVi/q2PAhfE6EB
gSmVfxq8+tpqWXLtx9H4GOIrkoap9pJX3H8dwcmTN6nx0XdPDOixI9BsVkM44Buomk41WacQa0Lk
o9Goz5yLNoLzm4YxA4Rt4zcJaGqVLXKDOPiw8EoErFc8UZSQNKEGptHBcg5UGMiwtNd7YHLNZYJF
CBzfIS7BMYyCYG0BFBxkOItkWIKDSI01kZ+G1DtNw/cwoHW3z5PMS0pn0ViCb+ewZebhJdnStgxY
VTffQ54SNpj1byAj3Niar/01BtEta+XwueoiQEC3tX+tXT7uazDOqfq1RyfwD3t/WUFyq80BuWCl
ZVjbaMj+rgpe7gk7y29RQ6+55xkmq7eRwdJXuKmEDd68lza+c4s4DAJ8IZONmyXmFf8g8woW1eTo
meMFdcnmFXDUfJL3QF3b1MwHp/u7grQoXAeaUuJpd0FIUdcgDkbR8mkOjjMFARR0HKKquHOgTgL+
Q2t7tphtycTIATBuZb29flAARvzZAdwAfno/LhP3s/4inG8PsfUAt68IjB5gywD174LUQdn0K1RO
q2TGH/708Ufp/FXyMtk/yPVoh52a6O6aCy1MDkaVfnywlInVrX0bvOAPitZCXV5rSmD5v885fUin
XYVJJ8/zZwQmHjvmEbJU1f9klnOQ/CD1wwf+/s8xUBiUgCylGh//C2OqH50iNY5zkNRV6+K8XM1/
KQA5RRupAH2Rz83Ojud+05vY34GT1ET9jZIFnYFu+RmH5N2ZJF1QsfNkIUrF/FOIzyTD7h47M7xs
Dqux0PMVE20IWgrlT46k/8eJ5hDeB5qMBNM10IWohiYsuf15DtgXTbeK3QC3PbeIzzLEq+giMz4G
LuoIScRx2gxyhBZAOOCWOcfYOFAg4X58TtugB1ez8Mq1IVwXZBjvKtJTY+N3vihjoa9xWglYnFlD
vdb2j0jN6ffTzIaJNHQk2CA6N1KOp1g1jRLPXWLl+pflmsmWbvr0IBh7Z21gQXtt1HMAzKz50XyS
5SgPhSy+RLFWP0Vu/tboAqQvTlFjJ+iHvG95jGRUG6W0ZKYUiavxawoUKCXpwNz0NKjGKwAR64Y4
OpgVNFMuSuDt/5iEHNRMjT9ipne577ooFVAzUTRSBKUNOCOwyi0ClDVaYN16TkJ3eMapT7/mYLPH
31V/k4ERfe/2oruQRWYN4wFlpSkQ++FADRDYU7weNXJHXg7zuluBerd3A+yg+1vUH/qrWYY9ik9G
E+YnEmklMpDTPH6lEV1QEQIYxUECzGZ2ihwQA2Xq6ETFboVgO5wE42hCDcmrk8jUcLMgPZBMcaRf
e9Zt5xjzZ5w/t90O+zBp7z9jqiFPYPbyhJ4uuWvIHXlpqexvuGnPExcG87daHAR3n7GP9LvPyAKT
nWS7B6amtJtjmf8h7BeLYZPXU7B4OEQS5aJU/FA0tpzEgxGGZdyP4SrNXw1uBUckPAJYb7ImQ8DG
yx3jlYjPwhjBeiOQCN4WT0HQtC81fmeKhEYA0RxDF8QK10QLd6ALbV88O2hf8DTsFZ1TcaChG9hi
n9SWucA2H6i19NReG0VcPGk+/HWgdCI5mQHiSPlSOKeId6SkGShc075dUNVhEUV1O76FzAY7SPwt
Fe9MpT3hu7AbkMW+Nnxww5PRBI8VN0Iu8im9ywCdOc5HO8cMtplt+mcb1Dr7Wq93VdD6gD+CiBrw
Ggd3QzJzkCb2IE/eHchLAoFlj/fKOzNAegLZn9xoirjBvi2SkzrgG4XgvHOc6EDIBHmkjzvTKtol
DdvMMZ7xhSSYApIAaYIvPKlHB2DSAJzAtX+xD7NnMqUmNAvUraj4v7P3ZGeAHfzZVEAHU/wAENh0
PY4VRCcnip6byPQOQiaGWFpmgbQ0pL/bOJG762NH2TtQ0ynjWDRgWgrBi3Nv9Gs/CwJtcrvXzcGm
iQLdxqQRtYAA+I7HIBIdbQslNbpkR6GSg1gVsKnR33skIy3ZPQy5m8tFxA1kNymP39mR4t/nQG37
8yDjekvTViBakQty+x8ug+yKCiUJSQGOlveP8bsZfyejKWodBz11dPgfPsRsUoKXQi6mjxzxcZe4
+f4fZyA3anyQpoEhRe5HBRZgqAbUaSg4UQtd7O8eao8POxKR8sGMFBXBAcy+oQdyL5QuvE7a93Bz
FOrRFLPJHN6L3HqRlaxaT1oK/+/OFMvUcb6mp9f5Sh6udp6CeiCuMlbDWDmb0Ai2onZQHaZwolCy
IY/MKP68A4ViLZLlga+wmWXgQ9/Gfqb9zimXKah1RGQvEqsAsblqTKF157wGEpFhAnpXjZCK3p9Z
N5rdipvVrmPjB1SIRU+RnkdPABco0k7eAAMjb7Gb6U8hDtXVgMTF0CU3eSzfTUhag7M05+4T2fFi
lBvR4tlk8sZaN4E5LlJ1Y6MmVj2fyaxa/U4tmYX7W6nunnbEow3A94B9ZoXOxqnS/tMYVHvDzg3w
rQwAD8QS7joOkXasQDi4qqus+A6CIDLodCAFZa5TA/Gdg2KQ482UaUL/PljFNjdk+hlMJj1wHES9
71MvfUEq6d/kGcbp94R54sVBivee5s40EwTtmNvi/Je5sz4UKyQgz3MDueJtbiANltfKwdu2UVfh
1baR1uGXAMsrJP+mSQPnNSWI7hIp44NpZKgFqrL81eoY+Jhj5OYbHZtsUeXCAVYUvtlqtiiXre49
0w6v1wK0Ywxje0fDBBU2q9yvULcz1sD/Utp5OFRBeGc8++L0rb3UveYBwRTkfJWb+V97HYV6DmeA
E7KSCyiKQKmn5BxgPIsKC+WL4zjtrdXSP8BO43/F7RxkCUDFO2Ldn35AySI2JSCXbu2sQVQpdglS
qL+kLY4KITYBZL+NTasHUQKSllHxKpfRaIqLizqnFUjNAKAYNuJSZYrVB0dt5TnHZvE0JE2irEHg
C3h+TdewtakMSdMgpfmYucaBApLdpPVMwFx4Bje2gFQtHGBT2s4Oe0vfplhgd3JWg1W+ypqNe8vH
sq8vDP9YLB0DWy4NSJ6fjToUYEIq3AUNqUFdordo/ZjtXF2aqzSy2ap2A7av2mBY0j8mB2rZvlFD
2omfh/R/omHtp/fGvQdYwtmXtLMxhSJtqSb6H3wrP1l1bWDeWC7LXSecaIstpepz23sr0PU631DX
Ea9E0OunMcixfQTMLJwWQqGJ4pPdW+5LLxJzX6Codc2S3P4aDjhvhD7veLj2ks4/2m6WPkc9X+eh
f0El8/BVF6BP0IeKA6WCxTc7q4C1qQrJ8izOQG0RvilYArIoUtS+n00ejo9dKI58L4A684IHQJbT
OaCzPaBXqh41rC77VVHnoNp7VyS6/MVuMo77v0NpuFMkMvtdzMnWPYZuH5zIyqtysCaRfG5QO6lt
Ubz2aoZujSNW0GmY2O+3kevaASvIM3ZZjROUhR437jXMh3QtOnDmlKFwr9TE+KFfR43furGwD7O8
8qRxbPX2RCJyp16S6fh2GS1IAbGbUJcdbmy2lPpCC4J8z6zMjZeiOUtU/2MXNMqekQ8PygCG0qVp
qGSW3/CVFYE/aZZ1eAu0O9mcRNxmz6JIwyuSgjazAXhNUZYStc0SzMVi34jSX5pC9kdcvYcT7oh9
qS2w8Ng+CBSqnDVPVlWHOFI3jC9hYaQrbPBFx8gwio+Zp61Iro8mKJGDItsWyr/EAlzzs+5jGmba
IWk54BWU3LYCxaUIMGTg3pmo79fzBXjvrAUvgdOYjEDJydMBNK5N5gJa1fbX2IbhXwWQ8dlQpn/8
/1kYKgb/KUbd32o51BPWfyxKHPwkSFcI8EQHA4Dpj18cW4iNrka6k/z9HzXtlqKzv0ODcHSs6bmt
o5qdc7BH0THCHd19kZoclcAifmkqvklxMLNkfdZ/tDTf3ARJHoARVe8/5lXRrzyAcO1IC5pfe1Em
Bl5Oldbz5OccddBXUuYjA/+2373kY+e9WmCdnMRdhWV7VDyRy4jH6SnTelBKFE737GDdgyNbsOPE
0sROM+jz8DANXqiRpmyXXiFiQH9D5pohQzr/OFmQk40TpKWGO81u8F0w2RkF+CR+XiE1BlL1+jQb
NrOCFjzYKAd72qwu6YWBlkvdCFLx0ceyRgfF5bFWbNytamhYuAVwfNtBPJncKLazCfVmO3IjWddY
4U4b2GG2fTArKSapnYE/4UHyFni2e5tWXYZpy41jN/YOiCM48p4nomuOdSvcFCwcr0jGHK+BgWeh
aQUgAtZDUCwGWv4XMOUi3HphMtuNParBzHI4sQTsWHWne2uwQJRYCmpGehpw2DA2HbjjUCx5osYM
nGcsfBTSmC+Wocopx9rZOWiu0Lc8zo5D3mgmAIiRho4dp9QD1CJsOspvJ6kiK0WlxYPB4IPzaEdS
cuixuw5mLuul5FV4jvToG7j4cIIozeTVBW5rr/vFM4nyBj8xbjrpoUU29CuosQFPjGJB3jnBk6Ga
wg5qbB2XYLPv++CJGjDIhk9a6NzyMQTNYmJkDmge2uBgm+WXBzOcSWoAx2uu//5z5I8IE44ODizX
sVxXZy5Syx8ZqsYQnIchchY/jDJwV+Ng833gewBA/EGgYeTGG5UGyfwMR0/KYmLImO3o/Iu0SAA6
TswZJCOTkE7HbMn3qsJ+bPMOqWtNgANKUt+Zk6WLdOi1qhBeziHmOCSTeCdd8wib+Q+KKdYc4fED
qCshFzJBeuNbhN/NRCbzJORWU+Gij4yXIWe3th48pLnzsxvp7GarhiNrb2+A9WRRNNVrKC2FDhqj
OFugxBbJKbnN7SuNcsNtTqDEeAFXEipsm0DgNE4kKbgVfzgkmA40itzbkQcp/iEIGchSc3bIxwAp
9lC1277CAx+0h/GVqbxMaqSfOEfkzGztn+VkxhUOYYvS+dk+9GR8zQA1vBgjs9zNCnIAnHW2CszC
Xs3hSDHPzwsgwUdmXmxIQXa2gYWyuoh2jFtzUVFuaYoUuERNTnbzRPPkwCUPNWQOgYqG5pxtqGeZ
Y7tFjVEDzDp8ZqCGRIcRWa5b5ogKSxW/YYcuz+10MWV+qDFKM9mBhr0hBveICgpQ2jpjtgdg56LW
mQW4WWrJaDY3sGu7DAbwLw2D9I5Y0optqRtPNEqR7YrqCKUIM7xoLKhLDdAy+Q5sV/s7RYQs2uNs
EmWBdyRZTM5d6LH9AM4GcOne2yWej21L8nt0iZrOPERNiHQSuExhJkM1FYg2UdM/j6lXdsw+2ndz
ZH42YKnF/H4VVgMqDKj4vR2w6dTzzEe22o9yeRxn5C7SzYduP0TjPtDqNnoBAUCjOCj9TRsn4Fog
cyp/R+E1yikAbcx7ixeXHqxpjqP5x5GDC8JOgO6OowOtAsWxk500jir5FXUnqaG1l6qxip1VjhkO
I1ss2e66WBjUGxTt/BSkVJHIiAJRb5YB8vHCgdS9uxPNYU3u+8iSfb82ck4t+QQ6UH/vBiAyQRky
QGyyUMd2qTjeicLOA8INFstnnDOmm8QvwAPf+2xYkQc1HbOSxSCTZEuGBtaTa78GvYtdNhxsDjE/
RUg0mnpgnHr2sI2+m0WxB1iVVZFl9Uk6XxyHr3UtdlCUI+xbN6ASIjWSFEyhGI5j52BnBEiQw+iC
alPJqHE7q1962OHezjInq77KOCiP2J8Fg9+AtY3uDNUTWVgJiH4KbGvP9k0tsHk24hRplomuZsgg
LszVfE2tWcTLMg78Hdn5VhefPN88SVCgHNNRa3aR5exolCuR6HteLHgXNzgLxKsraajhpKHuYEVm
gZNN2JORk3NUDaPSaU2Os2IePoagMTV30+JbUe9Urd/dXHaRBf+VQGM+IJo6BhOWq9sOdx3XtvTH
/BkcBmlNwSR7aUA/skYG6lPbgjoceZG7UPqZv2hH1IIAIzgEItfeZ3ghWfTNBWdQebiIZbaqvdb7
24r0feqU7M8iYzfQ5nXfedl+N0xWXED+8Ffe1dlFB2cKsmi9GHXkrb/NPYAoO2rJhBpHbJh7xbhw
pZR7XU/zZ1I0/RbE98NtGmAD5MBwiLSYnSwHiU1hkeSbGMhFC9EUfBc3zAO0r/yWCKc4sg6YBUuc
p/p457hNOmZVp0gbng3cA0A+F4JjDC5GqwO7Kk+bZWGNdgSKaKEtW69mm1pI74b6AO0m0xy8rok8
dmWZbfSuKFeh8v01PiqGnqe5sRv2FtdiL5KN9hO5zOFpdppDXXXWOSHOUi1DRpvMiwTeXTyhCoks
Dqok3WyBu2wHH/LGrFZVWHtbUHiHH5g/ZJuSo5KPhnHSN7vO8bC8kkb4AckkYHzzLIb8WBj7DVLH
9FH7rOlq1CftTR+MDemocS61zp1X6nvypTbz9ND0BV6+un4LzijzUKtGyBwUYWOCJDdR4p/ZpLj3
kyYHSTFfopYI+rhrS31HOuyvIWMHeUPOmsymbjy23wCd5K6neJPlj9lmv7spHZ2FGdK+1fQkthuZ
/Ncvg/GHJaPBkFlmWMLgIHZFetkj1m9ZGqIbZfdiWx/sMLGjlcfUcwJAbosidsITNdjaAb3lY9dC
KtgJZ0f5cXCfTBr0SA9BBc9v/LhfvAw5cN5rrYmmqL+1m6YyI4k1JGKD1xfBKHhnocZmNemZJnFB
IBoAKaDVf8Q2uLfrDGz7EMaL1ujlqRbDlcBeCLba/SGaMF1oWDndVVRFdSMzEoGv8jrDxPwch0wd
V06hRZmboP8w0ipE/bJ2qWP8hoGd4ByQI/mdRmAcH25RmCERdNAAaVpG4BbpRVxt3bDGbhR55H2+
LyvA7lexbvLFaAgkqWnpi2WCgXKb49wNwBrdsa+AaIPS9sRfgUxVQzZ04F0irRoAzRzhEe34+jXg
pX6VHFlrWeD7k2xW5KxPlwVP2g3JwnDo8bUe1JsbnhHJkN43syyvk29+izeMWTTbzjIwisSnylfw
Yg3DDRWMJM1mNgRbRXr89/UV9lx/+e66TAgLX1pTmOYvd/UYJ6B4U5DFS0E1Bni5PAZDZZ6wdjBP
1AMH4P2QFMB9/dY0oG2bRso2jMYQGKTvvrkGOi3sYt2JHsJFTEOBQGVY6VrvLGR1qTC63yIZ289N
vHwn3jmQ2ee60sRrozH3WYTdQheDeMUrtHgFQOXGCqv8RiLXxP5baMj+RENAmtnLEvhaOxoi+bje
AO69W1daab3qWW/ufYmtRIrUCh5uak/vtXRtsxCH1yjnOoSqoR412FIwD4BKEwfgZKPEhbqzhnok
I8PZj8LgxphkiznE7PcQBhRxco1qoXCKP8diFIH8jNoGSU3aV2dXnccnGTLGe7woTaPB0VdW0IAS
XCnrLk4vXBZXGvmUHWDWEVLMg/6YqHyAGrd0QDOCaJO0biGR2GphY17Vihst/1alub/rBw2pQY7f
JsMq/sQyULGQATXgPWdnvIwjA8no8p1ZaZ9JPtQlnHRqzS7LV2GGZ9bsRz3yox4KEP7r3vzLdh7u
ydjYAJm8wNfcnLKC77bzADYN7kKLVy+DGO2FFSHhri4K75x1yXjMQF5feDryJN/l1KNG7xlWyI7I
trNstnOLoNnqGk62Zy0Fnod2oK/HNCmPD3KaccTOljpyx21HzT0Hpp7HmhEHtmxSzv7zxRaGSBex
NfzL1fUArLr7xLMvTaGuziqA0jzPP19EG47FShPN29WR63wVwOMfj2NvrEjUSw3vNnjjSwL32x7V
mPY3G+eiayD1gG/UsuOXNm+/j+3gfNOTFNtmlmY/cc8MT44JjmB7rNqVZZf92rb9ut8A29VcAX8A
CV5mnod/uCMIBDWkbHX0XHTZEJ4mS6meak0RrKXv23tLN43kE8m0sOoWXuFUa7tzZfjHEILOxAZ2
4wIl0aV2Q1lZudaHwsKiRshd5Zffew20KVU+ppdGNTQcAiwA8VZ0m0Ukr3s3vSDv0z5UldiRCLUV
ILqkrpu42cnw2iWNHkJWFRZafrUm3Rx2tvK7TwHqzMFiBCDorCy7jV+Zw9mVzXD28GMCJZcGQttW
JhuZj2WxJU3v13/pvRi3ntYBQrkKU+xOx2y4OjWA6cgkqcMR2JJF1q+SZlhrHbBjkZ1e/LA2cWYL
8JEz0r1LkDawzF7/16PmASzWMfBDRKWUbepYP+Bx80AhMg45kIMAlvICoOTmhGx2lCHyau9iXYDl
Vd6dLBQbNQsa21GGbm6CVi0wAZY1G1EP/5nuNNk4ynNy59YOd9NqT6NZPvtOE1DU2sPa/3FWCjub
U+/9OosOxe++ABpP4Dh/27nnvia6MWxSIceDrrnOhSMDeQXyI+9rlYDVowKPeARTU+9RdSidYYMl
xJupruV4CeGx99VIy3Xnpdaf2IMKRaqrzAV7NeMIxq0XPbnrCRdQod1TLxOROVnSkKADkxYpBm+W
LeELzlae5l7e0phakCKvtSwqwMOLIgZqBAvOOQoGLjSyxNii6tnKJ4tAlT9ITTs9WOSaly+joUjz
5W+0NANS0OIccHG/RCff3FQ4XZYTAxbzgwmasHjpgxTq4HIfK3kt8J9tvfaf49S311HJx0XgAhcM
N5JjMgIJ2QszbPmpoaMQr/PeH8tpfNfFsV4Yrkpg9YPlMT+QeQ90Q+NG3akJ+2rpxqhZpmGz+Pdv
Pmf2L29ZwkUWJHNthlW0AU6vn3GSu8TJK2BzFy+mkTsHT+QmUHMGYxUHdYad2ZhdqWmMfDxlrrUJ
8Di7TmZGoXnbPB3rBY/aPF73dtStWoH9THLxvObNGbWJGZBZqmY3ByStmgg7Y79M5MfI+Xh3Jyea
DFRF9YKGpfU9asr2RPvKtP+M221+jPFgIhE1dxvtRmZmpJ33qidqaxq/a+88+BiBx4azaCkUgAQH
7TDWa6qL/XPrkKuGeo6l8CRIk+oA99UD5047EnwEwDisQ/1/jH3Xdtw40+0TYS1mkLfsnNQtS443
XB57DOYE5qf/N4qy2O6Z+c654QIqoSW1SLBQtTdhUpDjLCX3kZAplpjJVHwUMbr90O1SXOgyDp4i
ILKabaCFLJ412PAL8M15ezJpyXjgeBGheamJv3urADUz63Z9ZKc4DUN3aqMuc0+qamxVyiaOwA2i
5EYRoCqoAfZcnwNnggfetKO2HzPFmVI/SHmhaebGK5R+ea8DoMufTRQOgWsNvUI4eDlmPRAqyYpi
sF5qc4xYJvcxpilZJY3pvZYc7aEzUK85gCO1VrwtdCFmljIN601o56gdV4qFrcWpmhHEfe/sLaTW
7cBaBYEEJi3a8jZjhQfG0Dp4ayF1+R77IRhNySVWSz1EBQY/liKbu0ttgfkbDS6lA5Rl+onLMfga
dal5FTYzPuFWSb8WtPLbT6KWIOZQHVWThrIATVr2GkX62ZU1oUQtk/tNTF3+1Q5SNNuVZfOqge8K
RU19cgtjxrYaj+UZeVL7EOpucugBbnVJcSa6BUmDeDa7olqnU958tMrWwLlQUn9LdP7agBr4b9GA
EitFZbs/eAFg7Nrol4dUGRIP5wj4ICfq+MhigYLUGimjub8DvB+Wj3+w+EA9IDav3Oc2A7oWeNPJ
Ieo6uUdxQ4xKpN9c6gCZ/oFKHDMBazwvdl0xjmtiIQwtN8IhjBzXRFlYGs39NDdqvjW8KNt1QS9f
gxJw8qjD+hHk7hcc8VuvdlEFO31wk/2fBn35FRCN5qkmxmyNgx0bm7PoYsZ/3YlCRbQ9AP/Bt1ok
b+34r04IJCpGLY8v4/gX6WMgcON3A9Jpuh+A8t6TwIef7yLq2Cskpnua/1bO94q78zcoAG775rXc
Z8gJtcsWsLgnIEglbNpGqLBBfTnoIX3gJuZnG9AnZweAKxWKiI8JKRJlQ9pc08QGFMkONhtoxECN
TjaAqAn5IvKbms7VLjR0G1BSBpq15Ra6A0PmaB9z/Gr9rHDzXxvPkdmvbihjNLrl08e4M5FLMLPs
ktqlC1LemG31zEJSEb9wYCibaD+tZbUlRHWjRsrT7s5iUtzPCwZ7jRvSutYre6UPqOpcd2W/0TOA
GePkSgMiiwJXXC6TAkKkKerkJj8CB8W6MofpzfBffe70d0MK4rT1L2nyHpjR6S8cHk5glwJLxklL
JXg+TRamJxZ0aDtXQrqQTIZNzVc0rGgIGqEreATAXd96AEWp2l9EyTcyLzK2ecKA9OGCkvXc5CtW
yCbDVkrJZqNQYiiHUiAB3/g4zlEa0s/+rhuxQ4a3iNHJ5Ple4xUlqnNyALcoVuCYyIZTuv5zLCcX
dQNC0QV7tXlkuhGBXZ4jjYteYcBTpmlV+qRO43wn46g7uiA4x7e6cDNUWOjJGplw8+Kq0xZ0TPHR
p7nWgvZRi0LU6smh3uWF2Z1S0a7TvnVHnAXirWAehiU3UQ6At595HpMB3slxgFuy3A8cPfdR9BGu
zDHsry2yXlcaaTYA6Ccb5c009fBocpBvyH8JF2k9sgOWANgycnu8dWOtH2cTssahxBYghgPYVn7H
Izkbb2AIGp8WcZPhEVaVPyLH6O5WN2q89KB9Dcwhg/D1Jql8KlGP07B8sqLiRlXrVBrfhtmLHtfO
Za5573VnA6KCcUPTggNltg6rG5mS07s9iVKTO5tg5AMoUVEHT/YqvkMMf2ZavABW+i128h6bbFF4
XGCnbTnVXwaLjdWoj90q9NiA4jKcfNOlF91xQhXUZZ6BhuLJqXEYqgzoaJsVubMDQGmFBqbfTv8V
qCoy70JeSP/PgbCdddYmCj02bSD2+jDYOI6T9Ywkp0RBk9sXApEjCDolKivPurDR+ombHT6dAp6L
NbZzlSUZUYQ/45ljtWlNvDPOLwZlgv1tiiJQelmgSyU1gLoH1SwimHGSKzCElQTw/5Z1E3d9vQiy
SwJubIq0+KcqZqXsZmh1iocSxm3jmKzYgO3nbcnFj0xUKIoyv6FQGPpoD3Yq1BSIj31hPXlx2Z14
0m6qNgc2ZTGCcys13NK3u8IDphSOG09mHACel4azlJxorjyHAaiWs+LO6S2K7h40tMecbMXBjq8m
Gm2C1N31VteHePH4PdeMHt0sEknza6Jjr4gOT76bhaHdnofMAuFcmXxMDbs9jqqtOGs09CePYG3t
3WluPgbJ8lvLcupiI4//ZzZ3Ky+KWK/3QurdeRG5NjCnzJZ/r5W7NaI4ASlio1l5zK22tIyRa3gl
AlGZ32p4gjToYjnTqHVkjw+Xy63baYlPCtvo8XpN6nloFbixWTHSoCSUbQ8gb0fb1yrMEotGD7LR
auQ2UKEjIJShdjHugVJiAeZkY+Is5OTmXnbjXMcHA8jej6hPNumfFk4RNPtprMKzBoxA3zQy/rMU
L0EcyB9mYuZAXY5N3IlKHHKKzAI2mss/1LHdAyPedN5NcTKao5R323gonvf8sKn4WtrbeJTNX0PF
5TpodHEBxHf05JWFuzLFmP34wwAsDCgscfTrW/dR3HEDd4tk+oISe9DI1uHPApUk29Jkg/m5DJOf
YGHiW9dGLefa5KZcjwXyqGQcBBZQqt79yJBmmaKSBR/yb223DFXELOXjto83U8xH4J1k041GmfgJ
wMryShO6oGwXmB+8ljuhrGZTr0v2fRjjUaDcp3aYbqPjyZv9YQlF5nrU9ugDnOR+sXQjnuxyZLbw
4pEC6lwDTjYKGYDdoRao2q5G/TUSST6gEbpDFw0DDr3RgMAVCS1dkFp5G02em5b+onlQd5N+Uzv1
3YOcpo++S9QlHskCD9loIyn0Fcv5BfcXHKVhTxb4lqFrq7CvgKYI5LzA14eJA+E3d/x5jpOQ8AnN
bHibVuYDN82bDHHbVyFoRpclzBxWS+RbmNZkDiAbAIyiKSjmDig+tYLzIbj15o+Zi5IqRwH/EEw7
UrazJc2UH+/kyyC7bh+qTB8+H7BG1AgY8eMlrgFnHXRo1iMFyUhLF6YygglO89ZNU7WrJcCDXS4y
G0XTvF8vvkuAzi3Bo5h/dhKJQ5ggN/bSLrIPdq9lH9DnvkJZQHojERgbzVPcAkI2tP0ydjagU3Gv
NYooX1Rjyi6bkNVyTJCx1mYUvmC/u3Gsxr2SaLEgB5K9x1gs8r55i/FuQTH+bRWy+J+rlC3K04yi
L1HrphVPvA2/WujI3NOsQ3k/0MGUAlVis6LWOYDHW8PdFlOrrcCEra/vXkvm1xHZpBp4TGx9Pb+Y
gPHCL9wozqKnqY7dnQibXWig+Ahc7Va8RqlysGGZLb6ivn+bgPj0I2AY8fjNLab+ycKvQViZqyEP
hlM3OvnnIgY8uJL3Ii7BhyTi2V2fJpwL1b13BWiq88zd9iOFzfo02doAl9+R1/sq3LDAJZm7YCFQ
q3dma66mP1YhOa2Cl+eN4XkHNCV8nbI2+RB0UQKcWY9tWrzCrmk6K6YQZVPaAFojZQKIiZvVh965
cX+Ab8W+kXRoEwOkbNnXEK2TyOu9x5nng0hbP6xK7eD0jbNhHjpEEhneMsb117xpo6PjZu0Gd9f8
e6wPuJEE4us4aB0KaINp1wam9QWVsz4ZaACg3gCbMD+mRdu+2l72bMdB9h3gpNMqa8vywoQ+4Dve
SpQqQjEycMdOrmbdIg/YeVaXbMwCWYZqkvn3Pz+GjoTahuTqY6gc9znr+35rueIYp/105fizvdhe
36xzlBDu5mmvhacosaVPU/BJBdiXvoQ8tj+QpI4t1JpkVXOgqURD4R4pnn5F0zKJrGe8Mc4zEo02
CHc0DZwhuu3bfZ88mepCI9b+HD0RnGmC/e2bGAeGyRMbAGc59tZhkZMZXWSnAXzU6UH/o2wf/Bkg
fFaR7Lz1oljsWIY9+4gz3tUSGQ36A7okdKDtc8f4tSy0mDD8Px5HCewG+nShM2rzj8PSKnyKdotl
BNCoiwxm1OZ8zOUBCLng+gVTZLha5pb1A7xPDWqAi5Jht8ZSrm871tbYbilUSbsbQBKl19aahHSx
YunqWw/v3EkRb4AEhF53bFs/MRFselGM3wJu4UVSyfkfcuFCTvbSRLp+GJHZUU4AIRy/cWcccFgh
h4ObN3Mwki9O74vkeHc7pfZY7SLVsW+Z5UHajn7uVOc/iYZAVhu8MTbrSIEEkKwPq+ppELjPxxMg
BkkWlaOOFg3DmyORMc967JLHKPET19VBc6iiqjXCZNDPs5sKKqO82qCfDGuoT0EXr9aqJ2CLomwd
IltME74+6PwLcUIPnpHub5Q94gjC7rzn1nFeCidyvpQhn7Zmycsdm2CVFS2AKCwdXQ4TGF+i5uIl
IGCh+7fMsmHfDnmx0kcd5wYohbxEDU+e6E7+qA3H8lHboWRkhfMUVRT9O3IlvbOVF+nZ69tmo0+o
ve0Uj8qoCFZoFOVfm0CE1zYa3sRVhyPBxZSsRDqKTTpxvmq9RgPJ2BiBexfYJL2Pe/2zhW3V3lGU
ul6TTdFu0JGMcC3kBJXdnTGPpq9NmzvbFPuFExFdFIKDD69DXuFgC31tEwUGkVbcDTsW/wQTiL5F
Qqk7g3uoO2tVoW81pxXY6SIPT4phbIJmnrtB1uTrxLE+xVk17shliIB5Kg4lb8Gunlk/UJ/dAzrT
Np9MkCg/6XyUpz5NcbcwwIgpPXePvVh/a9RlwDdsF2oOeD/VlBQ4ysqxufQXCY08ZHx9PQmN3aJA
2H7v6Xg6OLi57lCbA0iRIV3rOQflVh7FPv6bZAxu03UTuWHiA+ZBn2QKCXqc0T6Dutoa+Uu36FPh
Jxnf1U5j/F0n5XnwvOJnWlrPVcfcv4oh/2LlIO0pav631df5N0dHw0TTmR6+jQAZrcUoVwFLgm3v
NfGri1pbSorSbEKnk0RX5sd3HeVPl9m7Tln+//nVUeQ7MpcnHDcBqnMK0RcikZJCsT1oDRS/XogX
rVWVOeIy5WZA8qTz3uQoBg//U+4Cw36JY1vsMQ7F14UHBsYh3jErulLLoj22Mf5Voyv1QnI1+1Mn
PHElPEOyVLPFL9GTK/VBGqMd35QuHXrzrKOOcjWhinw1Mj35XCd97gPerP4Lt+tTkkaA8G/DDchM
gVY1AUitKzL9R+YB98iaqi946pUrxuz+BUf0SI2lYHXuow+m3rhfknrwVixLy5tp1Tlg58fx0KRu
+9TjaG0dN/H0qQjyvx08d34BICkIu192k/3Cm3r7qQs8vjbqNHsSz/i6Y/M12OZNQyHmKisM57N0
xu/qZv0LFL7ozsUpQZq0z5Pdml95b1crDpTuD1NXd9vY8rIz6IQC7D/M+zi2FfPPXt6/x9G7AXEq
ZGN0jmKbKWqmfdiiORq0k/yr6PsUHJEYxUomwDf/ddEuo/9t96D9z3hkh8ZYAIl1Tr1xLReYl4WX
oh8JSK4i0O+ni7ZWCLJ1bb9pabpoWTUC6ylxg1U0gUztgLx9faxqVLrT2y/aiwHrnOBrj2P/HfGa
0wUJ/4/oEWanhercaS9iSBhuyIpP3THaC2+m0zxTBd4ZcIwPMkKp0J2P0PWNqBlOud9p1AuNpyta
zlFupOi69GOLAvO7cBE/03IUrHZEhxZ91DpZIGdvAEt/0FFC6ZuDbl21rwLfs6urA1+fBK6Tdoe6
t/+q4w5N/iRrc3z/cJg/rrNQsmQTucWvEbjZh6Gpg2TzFoNPccT9d//ZdHHtGbpBnak54CdKTnSx
VOLcoXS6AH/dieaLehIOEu0BcKL1qTD3pFjs8ka6R2n6JJ5NHyyWSDRaolOQB1nXWzXSI013c8Jq
TQkYfKkjP67F8Br13N56XVwdheXmV5yt8FU6Dc33kFVrysBkjY0Sbz71r0USAeAJXPZUy4jjsSJB
Z/zv2sgqFzg5tGpnVlNpI2lBI5+cadRS+eMyDyP9mOOIAxhs+pe8Qv0QjYRZvo0iNeqLQf9Co0UL
9lX9y4PdEiWPyiMoJ39ygH2usswwsB1nePZSdgYApUjoWCJkq7ZnxpzQmbM8ODxBY6zAgSvXQRA8
NoDPKzK0HdlqSjKrtBywDn4kSYXutlmsVTUKQCdwlpKix6l8ZevyQj5einRm6LK3OOQ1OBFXcWgS
dfkrKgGGV/ZMJGp9ylO/6sE/GFXM2XToQDhnccNOWqaHaOOwxtcyx5FF5+n63+y5VMzAi089pHwD
XEJ5zHtQsao6kLLuJp9HDj/QdMJD+Dy5uGePqsAD8Pf3WjQvoPSWp1eqCzaz7hXPc/0EzmCQO7YN
vjNqSiXBdMm16U5EThJWumZpp6V6WFlVTXcv+jMWlwnqnkJdRw0TgKNrQPFOqahuFbI5NMOGe54R
pLmb1/PMVlDof1q+z0j3bokTH3cdG4V4knV506Y2euWNXZ/CABiWXphN35S8KaLo1cujT6EbprsB
nRxPBZNvl7HFoTSyscCC7QXT/EXj2A6AGMEet1pkizOTEdAO7TibtaQAkoWHNyrwq25TmXj+Yo17
wtt66Lzst6P3x0pFEssDIA1fMpS9PeWGLlfRENubedoMYM5WCivq7X0g5I8HOU1LPI9D5L3OwhYl
EBq8Ya+wTm+x1WAPH7HGpynuZ+ONRml09TogTZEktCEeTXwd5IjM0GI6snTYo0kOuVFlcqfADlUk
6eaNR7Bs0o+xYtCambCQ+Xsq7Nw7hko2ETuWDVntgu/ujkHrXQZmDheIovo320B9JWg7T9yx5Qe6
NJ4HtMK+Q0/gu8y0ik9umhdImuOo/U8nEhm6+eYk8T04ydxBycK6wGH0Ki9RJYA/DuqX5yGPGXBW
sxxVgIsQbaxAKPaAt4TdKQqm3y9sSp6NNJd7MtZ59KZ8mOp6xw6i9LYkJ/d5tYdwy+IRVViT5d3n
oAVw/PPs4S1wm5b2gF5XobkuGshte81Mx9taSGa+FuDyO5apBA+Zmhq6nXxIwGE5FDmgiStZf2mZ
1170uM9fTXuy1yOf7l3HAMBe5Aq+qumWtPJnZ6GrYOSye3X5aKyTIc12NG21DvWAlhyR0obWBF7u
UxMazzSji5Z/D1gQvaDECXrsawHU+DtYXllvwWIputd/C6Y7qJscGMPr3YSCHPQIoEoB3wytDVFZ
VqkqYJqnFk4wbTfQd55VISP8rqBRwTy2HSvc9O+cJ3SG4O4okS7hwjvNEUnf6ii26XmTbQNeC6R4
QPY1jhKET3YErG6WZyjic4EthsZQYBC6BYaWGlqR9SEyQFIie9TgoFAYskZBJuJBbZ3soAL6BWai
183u6DRoKOShUfklOuUvZFyGWR3tLM1ASjcW7WZeZl4BrSqKHbC1tvVQ1McpS4zuWKM34NAK+7Cs
Na+NrVC2iVo98OMcWPt6bV+NUrXDA82o9XVPU1xaYK6nC2k0pebZzxZH3KcOBOYtqOaUh7qQ2TJF
KUfoixqvuSCNhuESquWguS54cQRGRbaL+5L5luDINapLLPr0FrTuudQcG6gQv0UM+Gm7Ho2vPlks
DgFoWFH37h0XUZF02j4OXdC0hFl2F5e74lsZp9ExSB3TBV4KYHN7Y/xlqGVEpmT12IagmHPzQ5f3
luun2PIeW8AJU3iKRx/AFaL23QH1lDQlRQZsgdPojs9TkiAUydyGI4+Dc+rdEiATkp282D41jROt
pjHtdnTUW/Y17rRoRZ5zYQGQjK8AhF/hdoPbLWnVlGzpuBi9KrPDbEHT0bNmCzKjGEvI9xh2P74m
RqB96k3kTjtphZ94lwAGzWq1m8wHtkW6W5yLXHbHSOvyvQ3I0yc0P+WbXrr8BWfxyCVozPqq6I9B
jd5/S7Kk8B1XDls9iq1br45ewjKyd7oYcahJ5zFtgSN4O283dRWaDbpDygvnY3aetboL7lKKgCZh
nN6wAt4lAzmGHuCtyxwHc4uDV3m9uxjYzY9tGmyFN+H4dhy+OG7Vg5Is7FAhhNQKPkt7pimNSFY7
3qVAwxxA14TboLwHdvOQDAfl3BVRuNeq/MPidmeSybI/FagPkTinRaII9WWa1IqbljSgoGh5+JdW
268xusJf28TLDnHdtNuuqbqvugjBlVesqyrynrsqzF/7NjxzF4fPFrr+X6PMcpAC04s9KbMREOJj
A+CjeCiAATGG4c3MEJBmyuHdnezNZgIAfpWU+xCpdyThUYRbxfzkAu/hA04I3Fscm5+MSU++hE2s
7+o2ZhuaRgZq6ZK8yp86YwD6a2f6ljIrUMVxMjmy1rRdB4gIYMaMECuYQHE5c8s5dbjT3rq66lD3
lLgXwcAtQbICjck39NsiEymR9acpKUaG+xNAyb9lymJgVXio0/gbU4WeVMwpygjUfzaVjRrT6Bxx
+6+tFVWCkpVIezAHMOTC8qmUFkBR4Erq2WlELYi3mcNQxMWARnSpKOi/r5KPJvIWAjgbl4GKm5iN
/251icUQnfr3adpxoJMbeYdbExQxi+JTFRdV4c/WkfN7mCDrvKuH8jN3Y3dfgEBnnSgkeEM4LfjC
kT2P1BQnOd+bSbbXsvDE5/wTc2TxWXQhUND0+G/yYELjdwHykrVrqQKQdtT4HEBYTb0JgNi5mhSu
S4yuI3fFBiPdTR5/BoZjdZLqQlq6PMhmD9LgC4TXjsVyFqpYNQq6F/nswhPrCMwEdxeaaDpaubgZ
Fr43DuHJNpH1nMpB38zCqsC5GbrhuvTN4N5jHpPfbOEOAE3VQAawQ1/s6U22BCf1vXSOjkrN8ERR
5jlXH2T5NLIxkZNQNnf+pKY5aWZHEpJ3QIvOP0LraNJZZUiEhTGyn52Cym9Dbbi5o+GAjm14mqkE
SRbYwLAFHvNplskR8CcRsObXjXIj3/9y63NpnciCbAfGXeRhHQ4gNixGF89lzgkdI0+LiGzVquQO
nBftBMrn+Z5Itz5KQdOdrwEQpKkxdHKrW+IiJyUlqWlECru0p63No3BOWS8K8l2mi2+M5kIkCpPd
lOdAjHxYYwmf4E52QHkzaqJ+38VnD1r3wS1xWhenoEhOLgGWD/4gswCmd2qd/cOnC6SDz7N40RI1
r8BugBPC+WESlMNWopzq3KgjiElEw9V19vP5AuqFgKDjBe0aRcAJSECx5waysdnjaX7w2gJaOrNY
TMivtGK2siVIaunhFQKOys9AD7qjKV3oSReA5cZPvAQpefX0K7jNT11ecV93+qvjiQkoIk52XS4u
i1GiEWrBbpHRaHTkgIIx0Lguih5M8Fd9ivPNECUBwBYwJS0pyhYveZ4DXpkHjxRVKyinzj8+yCfN
ss9TPq6XGKzH8x0Na8/WJMonCjtFJ7Ps06slyvrS82CdBm1wBQ9tcKVR0DbjBgeFbDVq/ZSBpUx7
wU88HRe7UlbTqa68c2h+ttJmGvixksgCOmEDosAAaPuX5aK3NqBq9ZThlB67sx1pAILj7gWKJILM
fjMOC1vgUBo82rMzsPzf/MjDndofZQ9eEV1H5z0IQc1NGaJHDQBU5bnDbdw+WE5XnGnuZA1boXxR
X6G+tzgvilZncF7mpPak0RwtU1uVYkJ7Hmqi8rXtlGhk7TzkEAM54lQHxVindgJ6z56GdPEiUzvE
EseByrBhAQxpuJjQCAVmv0OYXVLx1aJfzK2eQRODhQzFVtaBTGbrO3eSTnhuAOJOfSJyn63ANp6c
SDhO2m0MHTxpyHBZgqGc1NvTfP6pBLY0OurldhnHRoVpVY+X18FxTnRhWuweU+MzKdE3XaMVCP+U
AI9TJtIQv4ezLtWCYitM4xep7W6cAOGtLCfX2vQ5/kBmnFRnW13Ui8l8abFldKOyPz7IK9Rk35nN
Dko2oIzWF47b0tvN+SGm46aXtg2Svcsz6yQBtggGAB3vdiHIR08gRcObtuiPpKDLYkfTDPVqFQoS
4fegttICzUxjXa1IQfHm0A+GizPZLNMa3+cUSRMgGP7xqe6ikAfpyS1DwcB60tOzJVBs3aX9+CUy
ADYQ5c1wjNpo/GJUnyUr0s8xqB3OXlqn6IOAGOmpNyuOf9vzBCjYlXSxX7ZrGX4FX2MPzhQgpwYZ
r194gTNZJbdagLkC3hKsamqaZcXZ5uX4koi+ekqRlPIFCJi+pmNarJMEbH88bLUviTGLAUMVHTs7
GNZkBeCvGgxVVrkagq5a6Z4tz+PYf5yCHJ01XdwAwh0XktMlDZv7Kcm0ADty9T6+mP2nrVOh/7Ju
QKGmlqILrUBr/Zusy4d4307x83+GfPhIxaDpGyQNO39RgOwpX2cptr/TSwlopiNACeITXeouwL22
7eMTjdBcbu4dcJeSMmh/m9G0DaqmQBk8hA9uJPs3l8UuZpZ8cx6AHLS3y2he5CHeMo1HFLYyELFq
jeYdu772jjQa1ZRGNe6K4AhQ83n4oCcfXnn33hrSSH6sV+b6QUHGhomdOjrXfy9INg/Tean/Nr/T
8wGguhra5Deo7wd4Eo6B/ULx3HbUVwAmG+yZAa9TnUgaolBgHs36f53nKlJTmQDeIfeEehqErjhz
yYHieWA0O/bOPmUcGWyOjuZWAsLckTbwocGNKy6N2+NN7V0zG5LGKDwALhjAyyIfktEFrNJQpHmQ
7ACBEftxA4xEgaeqj87LyN3prDhUaD0+NV5nopnVCv6h5lX6oQkD1DElI3oza9ltI/VqvuxpUE0Q
rUZQRM7v7Isi13qxQputNivSRqIsO7LcAHfaytwWopBoagcnAyg/v6DBO3hGvgv1KmmGB3rF9BVN
ScFRxAIkTcfd2gnzZjs8Ab4F1VSfyIzkcjgHTRU90yRORutsVMF1qBk6s6Y8Zru0nEDtolYhE00z
m7URePEcNurKAhXdYw6QOe0aAEUXYF7oXsAfodv0ieNuKkUQALASwPSa3gsrmPVConf7QhnYkt3b
I4kNwIUR3HIq2Ls9j4L6iWZkb5j4Y6f9vETBB4OWGJMSiK7c66+xPUpkWtsAHSWNu7aGxESVVT/p
J7oA8dM4IRHbrxqWOatFcWcoazMWa1LdSRcnDX3hJ7Pz0L0UjaADqUtwPulouro0dWdeOtBt+Vbq
lWgMss3LoqApTnmdc1C+0ITsFysaBeEQbvE9AaGUGfyY6olt6fhwAU6ZIVWWY0hCXOHBcCw9Zu2X
U8jZbvErFMQDH/m+NRo0IFQMZ3QOio9QDDMk3eluOJhDtQ4Tj/nYnnUnLRpT+0xeWjkNKyT+E2Rc
gemM7ZSCtwMjZ3BCAgAMHzTUwxtPQLRGSisFd+N6saMRepdQYPHuC4dS4tfW5Em2RYZ1KHYVwLQu
iVY+ZXktgfufAZ4dOSX0Z47NpjdN0IoZTrNnRXs/ipqonWXiffRgN/7p2+stXiny7ns1aQCJyMwA
O3ANmUevBcqb1nt/zGtHJY7SHEV7ZB915godd4RGUnKkWGucItKMVQNOueIw28xTbiM7OIHCB4i9
qBqJBKo9i7Q9EEpJDoKhY+uIxp9BSxTUCfiAQJCJt4VAkZZEDPtOCkcWvdbO4QjzpJgGYBVy/HYq
GbMDioq+1Ojq5iAOjz2w+9TeKksrbTMqTGlNXUgxVNoWfSsOEO/tN9G7Pxks8iUGKZoJO483WFFv
qLpjVtZvHbhpLibgQhXZp7C36x01vz70xtKUFIsbyZTXqAm5e5DfteOSHefapUOR1Z6CeLz6ZNQK
vUc19s62NFyiGAJbo0wOSPrfNcylqaFqe8SBWuDoctdUR3P3sVtu7pxbdDRSgfK8Eoe5o2624ao/
L0Wr6UzM/b+b8Pk/QLpcQzNAgwgIO82wPeOhBb9KK71HlWD4YQY6Qr3guBGe/qusB+ubGiD1aX2L
TesXMrr2a6IN4xpQQ/kB7w7mh3CwMsBjgw+xqeurGMLh09Q41Zb19a6qynK1MNHMeMk4EHxjpnGi
2lk3YQpGuT8RmB94axa7AMitGx137VXncZAsNp67rRo3f7KI05iG3ALakqV3bxqUTaAvT9lw1XIe
1YAYjawBFQYgGyUq0AS32bMz2D9CRUk6U49Wn2sPsEo0MTK0cxii4keaooOm3aK8Lt0UOqB9iw4Y
QKku81tVcrltRvTOoTIA+QuhAZOiBLCSYVgNjsvc+vK//3KO/QhRBUBvgPd4QAJ2PRyuPMCrVREv
YhxygyyvMNxzz3AwA8LkcpuBW+xzmTE0BaGRx0wkGI1cA/B0WuGAFYm7KAeW/MMMVpYDD+aEStYP
LdUoGJNwT50tn8PEEDcvROk5jYx6QkcGtVIBD/PmqgspbNQ9WcCF9jrkZP0gxTo9r/MVKZ1mTPCb
qKLPNlBOcB6npqBtYsfKaZ8DFYS3EqkjYMn6KFQfbsALaXa865jv2oDj9YG/zK9xdyBloI7UhTod
1wobCFmodN3PZuQme/xBgBkBKs0wks6Vs9lt8TWUm51XzZ53JaLXTeH9P0AtPM37x5/FcyxXA/u5
yz3bfvyHcpG+YuBXFy95E3f7SL3h87bGRVogj5yHar5o7Fi95yXFgZSLnKaWBxQ3f3ED1S7m4N3C
dR4vunmJQge8QWxqKFB7X/zei+xt9RH+PYrpemm0JYMSdee7iNXzT4C2BOvggh48m4zgKnH++ZxE
3fckTaqvbd9nG6NGNTVNQ5wkB2CF7E2RH7WeARxLWQEnM0EHbMiuorbSxTuuDICdKe+ao1Yn8PB6
jxN93Z9C4e2Iqm1mdGtEfmCji621qsNeFOCuRKYw18+LvDAtlIo3nlyTjC6snkAc0uKQXs9QAU6y
eR0PxfmLXYqj/EM2YSOxkNSRNtfkwbU97bzIK7VOmQFNcmGp64ygonWAc4N16HMOOA73R6Ddzes0
1QuwhqsnoSMTqfBVvkcGf1FdIK9ukshDhlzFVtPd7JuMf5C+sdGBpgfjc2vje6XAZ4S6yDozVoar
2TuSJcJIr8qCiHZJVCkLfGXfLJgmQBrUtPthSiY/sV3gPxFgp9n+jSXG2wzXiTzdRXjjk0UAoG46
sh36edAurnA8CXLTygRYgnJW/B9lX7bkNs40+0SMIAFwu9UudavVi+1u+4bhbbiBBPft6f9E0W5q
NJ75zrlBAFUFQG5TFJaszN3M4amJPBuD/ZWMBj9RBNl/DztbON7/STw8LMMAR/hr6IUndBl6Gefv
Q5Mde/PEAlGkF3cT0NVUGgKQXki3Qpu9iY9NHFv3s2l2t40w76nAOjG678sjNQob5C7YC7Kt68Xy
vkdmVBRDFgNL6RTXi9qka/Z77cYW4Pjgzq/Bf/I7agkgm2g7KMNTlYqxKppTBqpGUE75h3rqzS8V
KEziYKy+FG03rXFRwR9lGWeH2oBUkIc0+UsIKaAN0h/kG25bPlhjgUTbHAx+EMyV+x6JEGBdMJ2P
U62cHXKVzG3mRe7H0WDtDqlzweytbcgbNcZY7IwAwbjos7dVIcwd9Q0MXNuPdj9sbLDNMBlmZ14w
eW4SIZCDqqtknBrhrWtsHjc8KrPZRt6yShFIMa0X7KE5nZ5MPcwy1lzT3Xq3aA48s18WJw3XTD3/
NQig+BAbrNbt9xFMqNsGhyMXM6kDSDfn1quacgPXtB2/UJGOrL3gIn0OoNgWgPjj5IqvvGa+s6Kw
SQq5BVtMvrkyNi2uRI2oTg8Ug9H9s+RImkgzb6PycDhJN88/8s44UTZMNobeBtDNAUQ4Zv4xwzEK
x5buDulLauPX9bQZeebfqShwHmtASVZ1P8TfwmF6M6cCGIDWNI9Iukt2U9dmX/wO6HsdQD0n/Kvn
nsaI3yzgSGNgb4c38DV6c88I+8FdzPB+0D0pgHoWbdLuBFRdvBog5VVWG0g4KopjO2bRIxW8AArZ
hcxBVcs633KkckDxCFqXSwjVsDfRB4zWA16sGKmuo3w/gi4cJMMT5JjmGGV+qybJjp2WRyCTLGV/
1zjBmUzzp5CJba/BHuICkPk7LgjdFMsGUYXs4CiIIlWTYxhrp/HMu8qSFlQrcAy1guQDsrEKbSAr
+Z0i2aasb4+LaY6+bc+9yUpDyFw+t1rsjkwTCMK3wLJggeSCKYTronQKbz1CfHu92AB5r++o+JPN
1LQigNDcVaEb7JE3NBbzeNRjGXRycYS62P57PPIuwTTvTTNNprcUv0r3RZHg7Tc50gJFkWfeYyWb
nLLM31KL7LwfzdlJNlOHUa21kvQECq5tYA+rONp5ElKwBfYyd0OaRnONbI52UI35QaxWN+4/dbmx
ucioU6vC9sp1PFrWmtw0Io01uWaCXT8YunHJ2dxR4WvacCiAWToJH0ZqE0340lyicb6eAgCTpBuK
Q+YYPxVYRH/B7uc7j6L+peYBvglIF4UEXpm9gcscCEyBIy1fgLpbSoDS4tF5dgAD3ydTKkGlHfBH
4QG4nai++z4Yj5bVOj8otAFY4CrUdQsxh6Yyug1lKRiAElA6Z4zLFc4GYrzVrQgcJYAgUa2AVuXW
GJSxvnGAt1QcndL9QLHQyskgu6D7Mv8VKc7BeTaNcf8AetPpNEAw7WoGCl1myFrcqi02qtEMcvQ/
LPblc2EWBlGhM/lcW+ZidfNvyOooXAc5+LR3ZQEhXxBKnXW+7YnIjYgZadT0SFQLpDs7F9MSBg2M
2Umhi51i/z4sOQsJWhSqvTtn7qWl6/uQi2npqntNYxCeOhMIWtwjZvf40UOmvgHIjdI6Yb1wL8ht
Sz/Ublwiqw1sCWQHr9GlGJrhjDs6fw10YXkXJhrgQdXbNgnuVL6WASIXtb3ANbcCIlNIRPwtFbQo
85BtlvDxnDY9CjvZhmnHzI/Ur0JW/QrSt0l8FDz6BnTLkMbrJsbpBC1nBgDR7kPLWEugp0/z+oeW
QovXrWOzXXm+P8fMS6j6fXVEI6ReY+x5V3gr0UX1bkgK/pqDYgCEt3F5jifGXyccveL6+zX2avxf
ALa4oigvLsL9nzqRF1cwf+oU6E5MzzQJrNtbr+8Bzf4t4FgDWXlyArUdSIqWHIGl9RzJYyPxJtEn
CSmIPcO9ixN/0EBB9692sNCKk/ZENSrq1MDXcGlTLdGBlWjgCZNpr/zE3VO/2XZVpfCbITM2NKfb
cef2XM6jLF3r2mMSzNx/+CQ0dBp5OOePcn+TpXXwUHH2aBQMUkV1YPMV2aBQhBScgmdzCNlmB4gq
7gY1nBbTUJ+MDMK2wBc0wXpyWXenChbgzBYsd8gGT0C7G4b9XUlG8g86SBZBHazJZUW5vWFj1D3w
rN/nkYrCFbMKbLKMAKljxbTGNwVUbwJZ5Cxgbgx0/KMXKaRo25BPTzlYgYvQCY5BHGSnybaviz/Z
aqTiIhPD+hVHzaUbOW5sPlY/wGDgiOjGQd1u5lhC5jkUuw8M29hBl7A6JSypThxHkJA40e25Wkdu
eVJYQMgVBSyh1FxsrtGk5prcZmQmv6rzIBR1O8hVFOv8fa8MG1gFN3wEb6M64pwsXLW0dtI2cqQ8
wS9BCdGFitZ22uEZBfKUY2vl0Jqt0Y6M22Baa0DdRgMgGR0nNf00ncIIZMOhNIDYwLXyBedWF+zs
rc92xUYAAo3sqWmGbl9lcjiZYyrPYCedthaY9T4kroN3R57b3yEoih81JPQJs39hXfhXDfDuASl5
gJO2Lm6gkAT1fZJdcpyb5AG/9tckH8trWwL1rMrOh2Pi9xMurnQ+g+/Vr16lBHLKMB6ZYuzsLo2s
P052ZfzqTza/a1/qeMxOFEsFRJ5rCHzzpypzm9muyvz03+dwgv2DwBenbxZzbV9A89x3mPl3FtPE
yXobGozVs9sJjTQy0ocBq+CH2jWgNQumq02nm/ZQNGxjl7ncuUPoAsEiJpAjaxf5SzspDkZnfaMR
RKlatvEzS5wmB3guJA6Z89h9LnA/nvngaNj2vf1T6Pxlk4lHt66iE9MtI04FTkVRa1Q27KU3loDV
BSFfkYdiCuY8MhzknWYH2YKuGfbOhO+vcltgQ9+HbtUnJPD6SXa2qmnTO1b6efQLZ6uqajpVoPh4
UikoCyaTh9/DODm5ccyQBZuBp1kE1hEo1/I5DF01R6gxfMS7RX2qHJ6D20Am2IyxBteF4ji62C8S
T8tSEJ+LUaTj2WAxkLyDc0dOsoOZDvSJEKfszv5WiArshGSniC7xcWHn7pzJqM9WzAd/g7NeMFGO
dbvDvRN4fFSB16mb+Ma+80Mwm2vj8tqkmh9/qTvpnKlRvQfQSHk2tbub+HKCngmNNk9Jbsf8vAwC
JdiPphV88MpCPEg34A9udCn7wTs72rKYQV4MkKIC98uVTcdT3FjPnWgEKpDOIR5GMDFuEt2JbIKn
b82YyyM5yYSOEGDxztQowsY7pbG6oxbNGFZgrKHwlgcGW5Gn4rez0Wei2XBt8Gs2CiXH748YRUGP
dKosTQHpCXEG+q6Slubet6ztFBbgYI3zw7Z4yqy5QRawcYFOZAAHFzWpKBokNVvWhJOafxknRnbE
pYqxCdfUCy4Q1bHsHmzLaR9wstI9lJXZHFnjvrQQabFW5KXCqop8mwrA6CkOP8C/3Zbp430X2dF+
GStqapxQep7cQmvIu0vndMjGT6qNFYIFjlitZkIryp6ktlUgFby2JTjnNHXWTHKlNPXVXCUrFY7M
ryOvBrLMDmQaot4vwTQBjd21SCEAgkuCCY9/oVUctlRgwqnmUy+y3CwFaVFItgrv6/dQMi8rQgVi
ZLXJ/BWXP6MpsbDgHFRj3rsSNDGy+IVRILQC9Ajte2SKgFeQDfbKL6p25/EsRbYGHGA22HZlARK5
sS6RaTqZdwToLM08PynHfaPWDPzkPvusgI/CNkSUFdI8gSH8INdUZ9oQq+jVkqN3tpyg/xDUYHSy
azke8jI9FNhxXkQJjKSZZI8MrIjgjoGYLoSiU7Gzs956rhPPesbdBIfW0BNZRggc7EEJMq2pWeoA
KazPrJPxPZmYldf3LIte3Wji0D0RrVh3bGr35EXygbXlE+R8Ms+I9hy0PzOc0tewyAUbOQMtGxOv
TiO3D7fQSQJMLiMs/chBxTyCMOWTFYf2Iffjr9zD/W8K5s1nt8/GjVWALpCasbZV9rjus7R4HLJh
fG47yH6Bg4SvyEm2rIRmepOo4QjmKwNMBEO0kq2EYIEu+rj9VbPrQUlsln+3l5jkPXrp0lqQmJrH
uXEvMcsInu0Vp2lI2HZ0QdPvqQAY+dFs1iHOn6N1VCI37qpdV3W2b2XfIINa+5e26sfqSWgRnmUM
UCJUTzUv050JMPPWkGB0b53pI5hEcVjQeRNYqUT+JZ6yZ+iFNi+ZtKp7kWmCKG3Hx/rLgMb9U5j7
yUPlI82G7I2DM0+JY6MLWNCNi1u2ACAia/LLiP8HwPf9/mxKB/pXLPwqoj6//+81iIWD/5trJ4YL
J4gp+B6UerkrbqnULUcnPTuyfR6qGue5rmucCl0MTAQQZaF2i5wdoHZ3mT8aJzIJ5Ozlq9v23Gf2
zfXRTsEw+96NarLz0Hf201StJYZl/Jsu82g0KfW+bZOH+vxzdhq9L6Gt4wzNzgA5+i4MqnBleK0F
akmQEf6qZnkRnslKResrY+cL8SmuGI4SBeik7ixQzoVnqjaOQs8oS/z9lCUP1EUWbVg9zb0L3IeM
TrebkQBdefQyPtw1WYZr1d8tAg5gJ//FbuPs0rmZtUUWrTrwsBrfhrY6FZUyX8Dvoi5dhC8B2Sms
eg8bjfrEAKx+wXLoOoyzdA1pIpxR0Fs0FQBO+2VxL/TLNtGosEgXRg/mZG03Sqs+MEAzkWGNJ1+l
UXbiUGNdNXS3S22Q3Yar+YuytCmcvhkWFMXmPtQkB9lw9x+u6Lu0jE1jUZMcZQYZ8rH/ydjYQTFU
Ri9x1aonqJOtOu4gWT7qG3NjgzprR/rMqfZaWQ9sUAxvor3UN3Rx7JuWEBBkZfjCeRofxqHpoZeA
ZsBYiGuy+k41Dn7UtWkYo/bg9qxYk5Nsbhc/ZDY3zmQCGNs+4NcLdPo0ZC/WA8DSVmbl68LNh1dg
Atg2bJHRFRbW8OrKDmdoMmkfhFNXz3h4tmoKjxwX4G/IxJE7lgz5ya/i6gmcRxP+V/FI/L9FyNCJ
DmNtmPc5bv9SyHO+JSAN27KiAxY/8ep7IPyrLfLiutdYmU9Cs356Us2hsVVH23yQ16F4Z8+hhWb9
1KEt2C5H3r4CiGftHKfqo3WcjwK6T39vR4NCzlpUnAwsztag12VPbAydfcjcCRnVXor8ySzbgNM5
/YwTsnPhuOJnB47LkrXlFzYKsS5sFT8mBvcPbW23ByvWBDOh161rZKd+lZ63q6omOzgATW/CCmDk
iNkRZBRyqzg6MjuQzdagf6pxXaOmSSkCZKTC6cJvHJzWOwohE0QkQStjgyIS2s7ICABR1JEE1ohI
YQjM3zZ6/Jc2uSmQbCCSS49N6Hnn2G2x6912tgmWpj7Qj0AjL15a8hfwKx+Z/k6HiVselFFMuDPz
hzfcbgGO3sdXYUKHBdCrugoD5TpwMmO8DfHDeRhNsCDE3HU/ukLZB4dhbz6ZyvsY96b+kwzDBinm
3sfGkNYea8NgU46W99FsIL/QFqreUl8zTc2dXXfOlvrmYQU8MBQwduTNFJYhdZlBgVv3tR0sbX0g
xvbkRSqJsxl70HZSs4Jo3MYxAYyQfldseQHlxiZpcP4vYn2bpq8CmGX+rhaQb0K2mb4RUIa1qWVg
HCicAuc+t92pnegUjwTwbpzBgz6YlHIl6drqIuY83+HgL5oFbsnBa6Dbr9pkBEC8XpEaC3Fy8Lzf
dcy2LtSCvHi7L8Glvk6HAXxo2tu8ewfttaD7fqXhouJuVw4QG1n6cx2BAxG8l95Hl9wLX+q0v+7/
9/lJESYWsb0rkMTiKXMPAE37GnU5bpOR+I5D9Kl5LeXZDoP6U1ZO4yUbjK9kbQQ4J1jiiA01kUaW
gFEocY5zn3h6Hro2eJzy2vkgQI9KI6e+u46asFbpMYPMUaklJnKNoKNC1QmOg12IiCwO7AMhSEFt
o2vAQkORA1O/IjM3Su+XcGpSyGILSxsaPRJLorESnylVIWMg0U6yIN9T0/PaZ9Vqdi67tx91FKU9
+CDHvIqKnHqOGiPPfoR+wzwWRXkJDgZi3x/f3qPexxp0CgXNSFHU/GcUdc696DKM/d7RuNLlQSPV
5D/ZugywMF6lkBh5fyrpIZ2fVzLW9Ogufs93203Q4reFhp0jY8klwLeps+qBlH0BlPEZAEt+VpE5
vSCNFdu/KHM25Gwm137s8mkTtUjKQgJTa4LEEL/D5O0jQE6w3QrXfaRvJXlaAtwgoT6vh7LBfbyZ
AGrdU3CZ2vZ95vSf56H0tHWRirPt5P8+7ezUES1OE6+mdnMPolGjYcz/CJpBT98pcB3bRdqeqOuf
PkNXTJ8p3tXjvv/zvb6IH1TIjq0GCg+1295RrdbN/7b1ETLtscBEnp3u9v/V909zFDW+B0Wa5dub
yR3CM1OX0huAADIaJEq5CZZNbhM/4pwsesYhwEsmPOdtMnMT58VTsR+UB96IMk+xtfU5NLPxCjWx
OX2mAsC4dM1EnByaOMEtZV1GJw4G6nMhpui5iqCSJYx4V+kWmXAKhD1hGggQ4WIQGXcG8k6KeOOH
hzxxQCNnd+Ue2o7u96JrfqrIad7GrFY4t/XGF8PH58hlXl54Y0MDGOjvu95CvtEwAerc4AL3wXPw
w9HKJnuubeyZ26xyPyWDCdp4K0y+TYN/X4HsPVz9r/lUoKaXOIvTbROXUPO1W1CE6vuwoJ7w2qMq
KN2/gyhO7nzHLe6oIDvVeB79jlvcVHPfo+exah4P2wLJ8QySnWtLRfLRYZF9gLS2dQDopHhsc87W
banqL5AgO+LXzv+pyum+rMTwGVp6xjqChPcF/8L0aE49xH3NKNxXfb7DjZJ/ocLSqObONtgWEoku
1k1/c0xp/AUMVS404H/bqz4I7v8+RqAPISO/KTZ9Hg1niVTW86hrnoSqUdGKH7jCEf2GbBQS+da0
N6X7Q/ZBAg2g92415MFPdq0RweiqI8jXdiXCltF9gH1oYJprscfDiIyvZXT9SSgkdy3g4N8/D/XI
ae5lhPduaVCB2AXb3hEgO0ykP4Y/9oV9eh9gHi81vXxdYUmxDj1IyZiOeC0aMNyZiR08ul1fXEIA
d6lFdjy1wSOz+51vQZ0ChESuscKOJQbYhLEjxVHh4L225ia4+ps6RwykPcsdNgzueomJ+3E6DpOR
gNgFs5GDDcjr8AN/N7dofObmKysZmgtNTh+jlNGrnUzh3Rzm1eNBmFAySHvoXq06N5APuXi2kJuD
ZyS8LowhP7YeRClv7F6KnIgi4Vhf6Q653ZpI4XUha6k6Hwnr76PQoIAbOLsqjJ3V4gCTVL9vskCc
JwvwvSkXyYM0RX+OVGqskybl30zxwxdV8KVyLLV1qyC7Q0Y7e/TShK3G3mLfgCW7T+rO/iQHnu0D
kPccWpWrDybvPkd6BGVUoBYdJLZVQ9IfkfwJBuemk2+gcN4XY/kXNiXPHBQej3GJPIGkg9j8VLNp
F+om2YbBGvdywkFIN9jikYINq+zOZZLuqcVtIMqsnoMXUXbBCdj8X8XoczvXCP/gRB7x7qYmq8Zw
H4/i8aYbkGj/MsoUI/UTKTOY5ao6D5abAkyof+9KnoE6UTUbwqcE+K4dxZlc/fQmOWzDYOxOwM93
J1cXkGLD1oCq4HlHlfwJVSmK2uSn2tJ9jlncS/SVZx7zaqZlZup5O9EyHNUcPv2EQKMTuE8yFs52
yU6bE9r6RoqVrdg4e3Kd6naV1ZYKPzwvMXOqGxkjq0By27/7l4moRmPw93kWrzWBTlCA6XtdNkAD
FyOePiaq6CiVlex5YmafIMAJJqMk+/6fEaMxyTliLKqPAj9BhzL1kdU61t0Xy/Wfmdd1L0nYBHc+
iFo3uLPsvvCp/lQL03sOS2y1Xbuy12QvUvllrJPyGXJm3n3tGMOaxpmc+oeyXf6UBuBkzqFKOdst
ZYPSNcvl02hNn4G9z1agmqtOVLjvtT/Z3Fy0eH50TJoW3//HSaDl/OMgUDgeE8gdA00pPtmNnGgC
WLwfjK3/hNVAcw9t9eQMMYzkTDUwrPyqZQAvSUgnHsj+r2FMfZdjBb4lPYQ0eQ2t8YwlIC7FQEpW
9akpcd+gW4v9ZjQLWYB7VVt/zWFQjetXFLJ0s5zE3OQ5iOFuHEuTapZ+erNoMrdXnwXqK/kaaI1i
4w2s2HPkfm5mLmwV2ttk0D/orBmeJQTmSsu+o8IKjf6YGcXWggzBbJJ2lSPdWYekmZ0hU/7dpeKw
uYutDYfUPE52i3C8k03e40nRVSoi1Ub73DI+TF3xy0T2MhD7yLbiU4V1CRgquF2eGwN64gJoOGpR
MRhIF9gUWNUhWa36iV/5di8hCHUmb92aYEyjNocSBtQ+oXQzDziotNonCTLEg7H4PjZZcelkpl4P
3A2L1xQ/d5ckYN/7flKvosnDI7TBR6iywFlyhmymDiLy1Kz4y38/jML9x7PomjiMdoTtOsiIMG+S
i1TpTOEI+OyTl7hy+tQ1nnFyGBJxSAWyMrCswDZM7RdbmPnQnoB45C/PLBc5QYwybT12rhWzcLAO
3mgcdvYrWwTTZTAzefmTA4L01SGpqgKbJpz8hj5Oi6mgZk+nv7b23LhZiB08mPPeFju030LkxBXR
scctzkOriwJXKUghGMw9NcHHXO3+++9n3yZnMdPlNrOQser6wjb9m++yXfRO3ItJPDmh/5TimThX
INu8c6oWl1w6U1nq1zUVrYW/GxhI5LpKebyF2Kr1qXdbiD2Exs8AqxHPCgVUo8FLFYkiejHqwNux
znROnR0PZzcD85YnkPd5hWOb8WcERRMcJH0rwqctcDUCs7lu1BzinB9u4ybBQuCrub2OuBoAXwMG
IAiT/M6LCrw7CgNawEwmn/I2/hk3IvhpFB+jRNQ/GpC2g1QvHSGXUkw7L8Hm4r//sNgQ3D6ZFnct
Xz+aPoQwPecmeUpGcT5UAME8OeWnLknSBywPylMcga0/LnDkm1ZjsHKrwvuGDHsQYeOPKMPgU10W
7as34MzPNVMgloE6WKVD4N2L2MQ5d5CDbj615ReyUXEVM1dL83NrTy8BEi9wvwZtcOQYYzthWJ+Q
phEdlOPUe1wkea9tlwEaruXBkVG9xrIkuM9B1nzxIF+yyjP+F4SC1D5NR8XWie2OJy+cxhNX5YjV
T8G6g6PbZKQCG1cPCroNbil4/qsLKOLKDGg+BLZZUOFtqQdya+TCr/0+lFs8fnzltW19l1fNQ8kd
42IhDxHw74bH2D/k3RYI2yDbVpmFK7LAObs4hwXTlgRKye/VAaDIejWH9GMJscQQiSQ0DsVYZXDI
G2PC9A0HNwXyV89m0HXbIhnjteVx60wFOeYYBbq8lSiDere4lxiqVWWIT+6puxs7Nf2hyU5V7xxp
TDJRIasIyEbTCc1tUQ4GkuYw+U0M2bComVZIvQEFtQ6put46Nn36w3NNAeWbxkayRBXe8Qmy7bjE
Vx+iMFCrZEjanyCFceOs/QGyWL6yjai6U2DoN+R6MgFfxHWiOaxAD4mcbdV7UH4PeAdtImBXgrJo
zpp8cYvcX7X2i6k5hyk3s72Pv8QB7Jwfg75p2MkYO34fWae5NaXqRxxHn0s/TpHJw3pceybjpS5A
bRp0Q/wUm1AD87lhIpWzTnGOZRcfoLPYrSWUZT4Jp4VgWOVPZ8PunN1oBM2+zRm/r7g1HgZc695B
BNg5Cnfwj4VU2V3iJHqTIX+GrGtXEHhRp6XA/T7YpaNsMIHd+O3B45+ow9KmGhJYcAFPVep0415s
AhThWEzp0XIRJHK1uG4Hugq9ql71mqu33ZYBrz75XF1cV593+ahXs1xVE/r3UterCa8Crqo01jJL
Wk3xrz/VYrya+qrn1T/rjx9oGRlkt97xv1+vlnubm8pwG8Dwk2+hwPv1FhKHH8WsjYFMfpKgil61
dds4gLrmyck2xcciTczLbMOrOdoPpQILZQxq+W0TpebGTRxrk1txf/RSJGcjzUXIcW2DCPoR8r/O
JcaWKw8sfF86fEkMYwDkQzupUAaPH3nQg0m0A6HAu50HeNPIBDsOsk1RXCLPycQhYDbG5WEJrIqM
3wec74NMz+EgxXelUgYKGxzh4VHNP4VhjJry1CeQsifrDAzmn6LIBxzGHepPOHH54fNqQwTf801U
lxUbG+89wGH86okcg7ZBJtLYGoRaABio2AhWQVWKbqv6KvrVh8KJDHyx3YyDZEpjS3H4CtrrzsnK
rZNnw7lUQKe3blBuAPbqz1eF6oe5SSG4lCs3QvegEOo79YD0rZrG+jWC76ZOfzUOdez12FcdOxPH
UpUePKiNcG34VlbH+xKHiyA0ATMJbneCVc8VONKAAb4YOCNEMfgHASQQ2akge1QorLIr8yiZ4YmV
F+TxvWX5PyNLIOHJKJKDSJkJus3KfFA4DX/wVMzvgmTa3dipGQj8E0Ek322oAxWN7kq1kFlY3pnB
ndkjuRTyPTFSbqMABMjRaECLVOGXE2DeVe7maOoig/TWpDU+jPNspeqVC7d4ENeOAT4kY5+wcaV6
pHAawNg/1yWEWcDwOJyApbaeO68DCnQELXCdTtm6aqCtUPtgapjbjizXjQi7R+rbD7g0LKG1sCrL
FOAkyar/gWl1/7GJZAwEwSbHCslzmGffLDxxDwCCmTyzH+1xHEDg3EGt6Z6kaP2gqTcMUHDclIOO
RVXMhgpwnuAYCVQsZOtEuMuBf0YqCh/RORm6owVYypG0TElTteGcg6Nw+E6ap2SnGjL1wW5pBhHk
CyeH4yYQKjagWwfvjwUy0V2Z9N8A7P9N5TMz/BA3kKdZEqhGxcz6s7SXmBxn3mAwxuohNpLHScsU
xobxwOIyfbR0K0SLfMxu+EfDiS4sNpPZp1u1EPbec5NpbaSOj3eU0UNTvQIkM6uSbeWI4UOeu2yF
N2DzVdnl/dTiphTE2NCNiru/QLDyynMo8gQmMEs4AmmfDStId9NQGPdWXCWH/34Zi9uEdMaY43mO
4+sdmOm6N/+XINhBQmITdE+50wLGsYqGALkrnbUNvKSFBoh0j1noV9A0zauLLPi0sexMfvJtQ658
vy5+WF677iAnFK442JzVEI9fI6WcFasG5yW0cM9sjeY314U8luklyAfxfQ4m26TFa2fsnXt8fepy
k+YRnopQnYSjCqya3cy5n4Og8dCBPxT3jkbvf1Wx2MpUqs9hy7HNT5rg5DOjfgSGCmsRA3fjRTp0
mzkJpNJ0Erh/Ge7LaHeVF8LdT//9V+Tsnz9pwhUc21nwQ5pI5LzZy/rhEE5VJeKnOgF1Wl2Ccbh1
h+dAZcgIsMPm4vftcFfL6fvoNN9tR/C/QDmuwJuRJd8bL0xeiwBH7oGo00tfmv7ByczgMHh1cjG9
Ytg4kCp+7dEVf25/5TolPwSm992wWfvZinxwZTSRfywrl711/q51VPtZ9io6+l3ZbikqlcPHpmcS
Bx0M6sAMG+RscIaHUES4w1fmhIScuNjkfpF/yKAt+1AU7VPd+9kHngzZh9Izt81ghE/UcqQpccHL
22OrI3y8kvcubnQ21MGYFBSIVP1Eg1EH19a5ASAPg7AP3tsao2zaqnrIkNUHWgk+Y4gJU2xFRb7p
lWfO+GSKJYcBCjXdwYv344jXnWPb6RNWBulTKs3NgF9/CP15Q7gu0/QxkUhfIKds2/QpCyHMYjLc
zeB4FiGGnwQrhmzOfaLdFOO4HXJdAz/d8XoaQ9xSTABTBJ4WzkAMTcc8MCV5Pm/X8zgezloOQaRA
GKdjaMLRrIITCHje5k8TTU1xrrMKWbDt8PiLTT9NvYMoSsAcKoWVSMtAdG/ZwUOhW2Raij/Z5r7v
3ZCnGNw5ngzueGyaO+UY7iqRzP8Yq24tigI0goPHjyYIwDbN6A5v8QgwrwKNw5nCighUVdoeZSY/
QkMFj0Q2nBboLwGDZ4yvcLGxZEb/lbzgd26cnRvEKagXilcVsx847eFPeZshHUCodk3p0NrOgbz/
kz1rwj/aAxeyIlZXQTUl+036a/IYAi5hepkJfkEDhuTLrtBpOViRrca08g9T5Cmk5eg28fkaGTC2
AtJcs82NIoXr8ireIO/6B1TRjLe85/cQ/FQ/DWN6APN4/5YlEvzRdgMQfO1FONyzm10el+aHcGDp
CpzaOChm7Esb9+5HX7ZqVQWd/7334s1QR1riqo4gWhf7X0Mfe7kpG9MPEpeQ2ypQ7NyYNViAu2A4
+L4XXxIkoWw8nDgdM7d6y3IkMEAZ3rlLNLUm1cjmhQoZ5b3JsVn87XAyVuAmSneZqxRJ7atxxhIK
UKNT4C37HliVSMQAhnWd0GFmpM81qzrAESdVqWhyKFOmykEatFnl0aY2xSsIjJtdPE32aWg9+xSX
0jlRM1VQDsT56O92YlhodzpojnzvE5GHjIubmo3d4Pqt/lxbuX+w9CFkMNnf0yrLL3QG+SOWQfYa
46rs4vtgr9ERrOcRdLDqYUOHmDz1xg32z8Z8wumhPyiqsl/9R0fkuMwbikugUtyNn4UDsa8Ox44x
5HpCkC5QIUzbwmaxDH+1U52+lxcKRvIXN5FLzxv34qAhqLkMO6lg/D/Kvqw7Ulzp9r98z5e1mIeH
+0LOk52eysMLy1XuYpIAgQChX383kdWVbvc53fd7YRGhkDKdzgQUsWPvxT/fiZD4+5q7ckKgiOen
M/D2mPbXrGAEFnug3orhLstTgUyH8EF5xJj4DvadpZgVjZRTPUoeRM9alNOy0J4BxU57gxtYCg4J
HNxQvNUg39oFzP7lIr/XocWvs8dq+WWA9U26R7Ho/os/hBrULfS+liqCdgutIXNz5WT2FsBXbPNq
NK4lYBl6gTB9vx6Bfd6QWQbqObK66Ow6RX9fBeZNFrXiZciAFtSM6xWZImtlHGLXe2P36fCES+eC
/B0kr/ZTX4K2c/LEi1AgiCibxj/QqFcsGjzaPss+68FvnG2GAl/gapmH6q7Ii2Kj7AmqQeDWMA8F
H24KUEKeeVT8OvRQ2ot9qx+3wq9ZFHNrjHbgdf5OIRdfFrhvYdvkYDKaQ0pop27RWSdjNq91XZB5
/SkQdbm1QvMxH3zAszPjPvfd9iTLhgH1yoJXI0fFtglAtoIa93RXFt67Y2fha4ouwmWA1sX9qHE5
CkGxI7QOXsHm5q3DRK4BOx0X1+S5TMF2RRnzlCGt51t62JB5HaBgGh2AANnQwJcFkBrlMS9ylJ+R
RN7ltr6Rc1swPmPr2M98KmRezobGR1eaWa+uPhro5jg6o4NiSm1tSAl1qxKs1/djocU9nvbqXTLn
+8N+Auut6sdh0Zrc3lxsjw+LsII8I0Wj2WXY1vwMakqI7aEfB5zQgQMsqcyqg5W23vZiDtKtjy0y
ByCYnoPIprMoYUhohgLycIGY+afn4UtkZvV6K5pMx5FjGaskY+OL8oINAXtLbdnYCA7ZnRDFsNeF
2cZDBLYePFzgP1gYwQ20GCxUapAmgFZT/j1UbJMxtMAB79RuOoBot5Gq2Le61UcK0EPKwYIA4eLr
zNxMiwc0W2L/mWITNDjZT6vrXqqBJS8JG1qQfnrOfRuAFxNgxeHkyLDdmWHKdqgnuieXa2clQQ7z
MASg1PRGIV5z5CPEgE2HEz2O2p42dVaEOzQnLL1eVy9tCqCrbtppgzbe7qUEZMkLzf59QA5zadYW
P5hZawH+jDpry/t3VWsnNtEogpxHOixw/8Vz2ozWlkWT2cvQVcVN1IIHGn1U+3xgUXVAPl22SAfQ
WN6J1F5KV52DEC1MXgYOFGjpGRHQCzkHfsW41VD8fh+gjLkYHbu/6Wyw/3ccXTbIfNvvgTGdq8Q2
Hhk6l3eDrqu1Z0TmW1AcDa+z34sQ0M9ELiq0B4AeC7+ri55EMBTpqrVZF2fgqOnPNMIGqF+/+Ulb
HMqsQ/xQVf7W0RZyz7j9LkbsPEYo0W2wd9VzwTbo9pPMje7DzEDpaoAmedFbpQQtTM/8BxrHRgyh
vc/PneZpzIGI8lUOwFjheY9mpT8aFjJI2zH/EYB/tWjSsNxdBoHwWgFdGq2gduQ/Wk7Id1XXjoto
DvZyoz5pZeFOBytw2/LeB88FzSQXcKH//EphhKs9rWX+t1ei1XJQ7v63V7oEMECFf/9NUBz78NCP
yhzfXNsNRHTd+WCgReFyloAXFhy+s02Hi30N0ujR/RReT4t+6vJPHpr1KQrstYsLlV3Reo8+eilW
9awzja0NugvL9JsUQbr/q5/ljvGk8MT2n/wdSHH3TpNVK6tNf+ArasSZLyCJEiZYNTFeaol9XtTl
6ljMflCWQgq7y19BEjb9J382Deq+A9L7Et9j+2IBLAVYvZm56YLjmTzOTTSW9FBDBuuUnbK15VrI
B5FtjX1/7McKNzc6TUmCRyqGpu66WZPPqUr2a5hpH4t4bQ6q9PzzvMsAhdOhdZJ2JaCyBXoDiPqQ
7xJDGj2XV+Q6e4eUfLm5vBeKbJGDxYuhS3RTdcn9BSKMO1OXot+4JUAx+ejAZvjx1fzkY/kmHY1u
x6EKBBLSt64uWuzVou4lhE6XxiYR7bDCvcGVr47J70rurEJbFFtutvIlagPsqJEtk7IbzkDgvaNS
Ll9qG3jLxHKTNU0Sg35havIhzmw399bk3zZ9l6PvT1brumD6QIewGKftiJ8EWZkAhKvsObq2FFTB
0U7UwEFeUG7BDkfn10RyViICEdpglMvLJHKGTgfBBVoPd/Fm46EQNo1xFbI3S1vNrdeNFsqGEO0C
Z4WTrgbQHy+YWXEomWL4esAWLsJerWug89S56SqtB2tZyGYAt0fnpasRBcpFDaLiZTLjkUp0b2xE
WB1D4FPdVQTx4b0DSSB3RcNoQkdbs/HVO7AmfaQAmhCqAOkeruUqkZG3MYNuuDMD9ydkKtQbY2m7
MCdDnoj8pK/aejkCEbv0s7C9nVTwJrze+Abkfr4PO2i5kClBC7ECzBA9kFDw/NY74LNIahcUE3Ow
p9ntEFX8btJ59ARtZm8OogWr1Hsjixb0zMpfkGkD13dZkEyjAasgRNNjWpRc86I1OmXvlBqip8q9
oVf+67scIzy10aJf3iWZ0MUtPr1L00EDKdodLgu6qICKJn3+67vMM50sypwPkO/C9ryo5I+xZHpN
O3ba45Ofzv7Fp8TXqdf5uOZCwMnzUDGI6glkJuho6y2BDodeoSF3St0DEwqF/d+jBhtnNUpeGMuF
Ww3N6xj47k50SbAUZStei775CRgs7sb5NJ2LBhV4sE2/Nj2LlngwdHZkbnFp/DV1SArsT+ep2A78
9HqmzuBFG3fgIG62+ACs/fWg0Wu0b8Tg+Sty4icJ4QY6zaRZt1Dq+jPesgANTiTSouaQO2Du6BaR
AUJHSB8DYVrFNVK/h3DWHCo7/AyOuPpDJAA8/uk6ZWhDFVNUbVQVtLcuWpW2YKHFdyKDgnUMdF53
2wgutiMD2Uo2c0oozTBSK09u0SVX/nLSbIou0KyOi3ERXwJpCTUGGpwWGdR8RyS3mtK+Y1Ujnsd+
RPcL0Ci5b/mrwnTZDuJDn/yFBsoasE2282e/xh4Wm97pjc1+iu/9XOwBgQ1josGV6IvKbcPZEVHu
lRl3wuUO6LuZ3+Z3CBHlOiUUFxwm8eQQo1sXEgRLMKpbmyLs/GVYWOESz0LyLDNHnkF/0J1mvsYk
yu0IuEUMhBIKICjem1vmdOCqzC3WLoMO6qq5ao6S1xx3qPl0aCSIknzU6MjnThWGBT7W5afILJmO
qE3rLQ3X2kdX4jz5a/QQsn6BRHC1TCtAT2Ia/3RKk2i6VQPtMNnfXUN6wJlP08LVU78lUwdTg/Ky
Z8ZkVrWPCkT45geevP8Sj6dp78Ecgl/xqEHnCzT5CVSntN+nOxZN+jYtXQNU2dlt7UT6llx0CF00
14To+4yvPgrRtg8wL9jhljRwnYarYxLjaxutrz4+L6oq66kHV+7+upJUtXlrg08F0vHpzXWhNvfD
Y47U+NVFZ2ngMEjAOx/Xpcnv+chraquVCzJ1DoQ/lOZwOZ6UN11WoRF6QWeYIYvS7bfko7XoHTZT
vgvA/nu8Lh+a3LjJsPv6/bFQJPPBmpW706dPipY2IPa0QSVSgyEGXA1mm0b7gjOAktFY+O5razeM
OdREQWW26LtUf+SNkceOAQiMFUA7OwDw95yFaEQcOwOsi6g9HDtbinVmo1hSh6NY1CLXr2bv3Itu
GlPUcWN0/uYgIfIBoyka/wXMBBNQEpZ3NxS1vfbHABLQzQDZMtXIjQE46lm1Zb6ssNWyGldt+ABx
JdceCyum007xjR+x+vDJV84xE9jRzaZyDxTWzhRk5Efau1mbEArBrlIvohBU2CggTTFvOuPVYt5b
oqT1Qxfdvg4mncZIRCD/JFyoiac/JbAcIFMasn0CgvofyVC9Rdi4vUnQPKL7LbNvWnAOmDO5R2BU
DdCUeR9LouYgZ0npdsu8MUot9oEAh4g3H/ra9P6tNmh9TT+56DB3XQs/I9t2/lYI8b0s1W5QyrtQ
GE/E+E+M/t3M8E9nLE8L8F9PHsoJc5sPqF4O17j/5LvOjdyyPSQcbWv1RwuA65MK2+T02xpmyyj5
h0BS7zI2W7ztJgjESrzsXJS0gbZfov7vrC8ly8rsj0Cn/9Ck7gAOim3dW86tCwWVhbS4ufIhMhce
00kEq25+859gnleA58WZW6kJxvLGWBWJ30MXxyhP2Rh4d9qtPyDBYd1BBbiM8bTTHCfkWFbSGbOn
wcbtR3a4xWZvfWmYfzS8b+JCgErJdNt83RV2ckg5D/8lWej/rfjnzvUqqM16lhdZfvilagVeorww
uqG560AfEOEprjLNh26w3rJC8x9FaL7qfrQePfwdm7Eaiq3Fs/HxnwKwdyhuJtMRx2pEJxNgYD1+
mLixkio13S4dV6KduAzl+uoTQEftGtGfuY+uuIrXIH3JC+epAit5zMFmjcZ6276Y11HwyfkxsEZz
Ok6eDeOoXKO4z1GPvQ9DO9nxzGtAXwGTBhJX+0vUQJ3V1WeM9XdHCnEgVyLbFB0SC5QIkAiPKg/V
a5X7YJbEWWJqOPvf9nW47eR9VmXoJITA0eGfE7qu8zcwogcUou+Det0NIoi7f/knZdItCkuL4Vya
yNLaM29T0wPfltQCbKu9WYZAXeXbTDr4IYkeioXX4YTpzAHOoLOOSF0sITQL6vuuGZeqMIeHbPTZ
/WS9Imc1PPRJNTxIfJILry2HLZmWpbyD3UVgF5tHfaiBPIBoGsTDWXSiWWXdhOuiM7+h0FTE5Kor
zu9t74UMep2pU59XzXBrXTILLEQZwxelllLIuMPG6ggUanuks2IeiXh5X3hlsiHrEkdTyKa4YGze
6mxocZU1pnXDQM3ZIHPzajsuENCse0Y1sd933JxQ9wqt19SYfnhWy+4ckYnbSSM54Y699Vqo0Vm0
0H45gJeDPZVOtaV1aFkT/VibZHgKqv1ol4ZeFxpqHFPhVkfDQC2sZcOuA9+ddSIfHSps8HAnmIk/
5uDLPBqhyVXtGF08z67KqIdQ8rxsU1TBVgcQdJ6YgpgtcoVTLfsY6TXjbLS9d6hT/BdpIOTfU41W
NjvvsrVTec4ucgvn4T9M7CzHO3iTRPa/cca3aPwR5VHsCZ3fUJ+amGU5AN6LtmOA5qpr7xoNgLka
vLQMv9YvA39dhAb9qE++LtI6Xnmow/LNwUZNoWX9udfoVsTDNBJa88Px7B9m/zj7w7/4r/HA2X6K
t0fXfG40ijxGwIwVG6LLOtd4Wt/nboa3zVFX97yGL1O32uCaMIEwD1fFNRErhb9HMnecdkSaVMoB
VM+9g1R6enSzsHnuVDatFXPsXZU12T1PnS7Olcd//I6IArTtUkSCRM59ZUGehCLAI3hEVvEf1qid
YpkqdiySKNjRJRK9a90tnXFVfUO3VrAbLWPIVrPJ5jA1jqBO+h3yyUcX1d/TaoOBZS/ETnyV4DkK
ejqel5XLi4omJKGbZYEms1VKKpvMEPxWuPfEsESimn2u+DmZw7I5jEnlnUC7l2LFIpoA3ZXTzVRH
0ngQlZ9uwXkRYXelG2Mf/vXghsEJqN9uc/W7FVCtIEpMwUUDXom9Lxgobrt91oJRIyYKZsLjJzOP
i090z+Qkm87C+jROg3+CyFviWOVNqz3npsCzHpjsotRdBnZbLslJB2CYMQKlLW9oy5u0AAse+VG7
BinePIE5w3boc7z67zI87cmtyfFQGAXOoo0v5+TmnsEBXBiD1T/v4acGxL3tADKTzGJzx+XU9kvt
mD5K17nwQIULWxgDpHztxIjRWgTSckiCgAxkULEOjXBllzVE+MimoWGa2hOd4VrYH8JILXIapQGw
8v8aJRP9oPetnwBaXwIumc8//PlQOcPc0Z2M5gL9gMmSnI5f5zdDE+FQxCMeE3H991icF3j0WgAo
DJ5ZZM9IKcvSbgUWglpuyDSBWjvY+AnGGdSl7hPnlCRMtiALBJnK9YDkvFhWiVcuUuP3sGQShCtC
Y7dJkWRfzrQ7r1HxR2NI200EItH9BPCKVSPHHkDcKXWO5iRtPG/kAEnSKZJ59bIWll7YUIFHS+l1
vK0d+yjQcxQ3yWCuPo0D1P3n/Jrl90E2VdtPwzTxk40qZDyCpf/APOpanV8CFCv25c3QK0Llsd+n
kYuq6++lL+9yACX3Jhj91y8zyGzoD0FBM13ZVZsupg5IP8fx7RgSCtYtHRyzT05F68ZSNfbFRf4y
sNOd4NjrXAfaOcSXXb3SNWgjQlO7PvB4cAZVhK6QaQBse14Z3aIi/uenl+BvPT5+aEaO43q277um
9bXfTDG/tDsgic4gNELnMsR7bx0AvrajF47YSPoQXat0tCzdrvjGI4A7GLom/kghVYomtp/T0D9j
q5G+2FbKlmOPK2DqZOWClSgNuZNkp2JmGVYOJBK66JupQnnTqwA/ytntjW6BFtGpXpNJk/I/frEh
dzsxbyCmQBxkzoJzO28Zfls0lg1gbp/H6tDK1nioQocXKhW3dIg6+xWPBcMud2p/n0iuDkg3Q2cB
1Dyo2fRQP/HBpFpasvio6z/Q69h8t5QbQSenmW5yHU3oCnamFfC3xjO+z8chCosPI20BejT8x96Z
Hic/q9QdmnbHnWdNIDLOAbVLQm6hl0ubx6iKzOMXE/yb+l8QgvbXTYLrByH2BqHjA2/j2kRw+uP9
Hs3G3f/9H+v/JJbCVxzPFY8K5BYQBLCO2ThCrcUZ1bqPNBq+VS5eTems0sq0nvx+Ykfo1o0LY0BY
MEORGDBnpykyHfA1WUev0btAcVt8N9MWz7IKfdCBcpaDO9hP3D2CTbt7BcZhjzJK8xSpfNyzyofK
nrbCf/l+WvbX/Sp2QGjzgSwa2NGsyDG/0LNCad5P66RPH4OmXTl9/tiHTg7iqUo+pKazRZI0eO5B
ULe3exeIIQjsPqeg115KCPjsaTQP813eTuJBdWj4NEF4QFGtlno7JWAzfOzBcHjuHM2PqVf1SzM3
s+9OoOOau+5rUKdijVbJbqdSdIMYufhGAbWJFIkDycgzlEj4UjKodjSqxAaG1/dO6Ff3HcvSbVCb
9eLqQ2KhWPjm0GwphAamoVhErsXONsvaTRZ0FoRm0VwCSZAfFFCzagKTUG3FEbSRjlEocnsNwINa
g48+i3FBGmUMCrlnEJ4DVFWF/ivYSFd47EUJzISQSGBDYs5rp/Cbb4L6aPZXg6tXYST7neIe24tM
gYpE7cv5hznpusDXAckUMgOrrdbR1LAN0X+LtAPRqg/+LkgO+t/Qu+HhBv08obvoYOOPTVT5HQ1x
abPKHGC9k5kBOfeTH2NUVtiGdefcArelB+a9uGlK87HTRrgc6qm9bdH5vDGyINr3OteHFGmCTcBz
frZK45DawAGlrSiO47TsTW849n43HukMPaS/zsgH9gKkzl0bMgURl2DdgLLDP183XcLdzjSokA76
+L//42KvF+InNzfrmrhw/g2X2ykmp7rm2SNgHvxQMc8+BU6/bUg0kMypAG9qlkAjMKkK58Q7ueWK
d3clOqZu07ReoBNhONc8VKu6dodzWuJ/Rmfk+zTa+ZD9bIdwIW0ePbBartwZWQVpkumoJ+DX7Nns
wM216QBBXtNo303NQgSgZ6XRyewPnLv8Hu28ABBMQEEn3Np3uW3dtK6fPbByLLdN3Q8L3+mzh6yt
pqMvwu+JqGI2mPwp6Vv/jlnpEQUU41tpNtmxNLwgJpN5Xb+xwT+5IrNFuQitT7nekZnl4x+iMlxo
HGDqvCJUhsL9pa90bJDPvWuAHpW7Opl5UZt+RXcE4F/LRejp8ODTN2zsFgCr86dxyoNb2frvFOWr
DrvreZJnyVhD0VLuumB0yxPAKw+VC+blNAEdNiRZxR77KAgoWnb9YuHn70wtmN9MGyAnZDMh0hY0
L7UGKMtMxm5thgPaiD3sTQ5oV/UO1pAjwdDpugHBF0jKEyvi2fI6XlfWD7toAKa3oqE9yNTbQPsN
rejzfz3Kg/YuKMN3iwfQ4PrtSpT3juZ3PF4T01tl2BeTJlHYb9ekXDQyIKdSgo8kBFN4M0y7Bsqw
aGLEK1CwTivQfEwcBF/zC9ZAu697kLlBTrOGQk04fESGJ+KpK9MnE2gnCOGx9tSnWb9HBU1toAlU
3bVJNkHVNQ9fy57dhLyxfoKaAQCsrPpRcjROBNxIIGSDNJqLfQ6wRYodKlym1xrAiXsvEIDH4Pv7
zoS3Kws3eM78ao//snvKJPNOfRPgbDaVWQUx9tHRinx+Cqh5qkYLD8zhyteO9eKrQiAvXjgzs/h4
r342CWrp0K3yPsDOudDO6L+3wrPBZeeqWyfj+R5vDlL3qLE/UmyVFSIWgQ0ewtFtj+Z8aNqwl/Fg
9Ehn4GLUFmaxIesSooFqGKu0VHdJCKlfUBvba8Wdfkm/FPp92JIvzFaEZ/DciDtJ3zeodOlfWzXQ
b6wSzYbTda9mOFG7BtHBuKBdm5huitFzVj1QBc+ZgFDT/GV0S+yt7MioIXTTqJ3RNSH6Ney62oSp
aNeX1/G83NwFQwnNshSELhL0tctUMH3PUdtzDfFId2rmvjYhvxpgLBOP9OCEMBqB2HJ39DmffzB5
FLxFxj1Y5aAB0GUQWFJa/HRdbLA1aIqioPrm8b5/91oAtZOyYK8s+dbbR0dqfxGJstn6CQjLFG+T
tSUQM/aF/lZbeb+sPcu+HfWE9GTllHsIAecn1ALCVT4k8qGv0VQEBbn8vUNqfP52NQMr75o5vZgx
DlrXP63JLPc1j0yoQGncHeaspQ02z1WYpNkyn01nrgFeB3TIsiXuJ6gYDvOO/RpNgTSFgUggL4Ra
jagC7iGlCRLz+SwVQ7vUM98zpSH4TPJ8ZWy+ZCV68+CXUBImf8jsaoE/0I2NEZf0oR/T3ZgG5uvP
KBz1qzLHfGcLPq6MrLFeSybutFPnD12YmycwaYOmaw5mbZotvKlWJyTG2AMuDNBxRDxEzNUqZE0Z
B2XqAfCOEkhmZ81Ca5A8dOqb4VX+R9ZBqMoSafoACLa9GYap3vnYa1W1KQ9G4TJIQKXBKS2AcKMz
8o2zL599dEa+PIRIKPo97v4/Yv95TWMUn1+R1jMK4xvnGZpBZuZwP5/G2xyiuBdr5gV3M2Fvywqa
vOSjA2gMs6U103Ndfcgbn51Zuhq9FOh8qfIG1OCovii08STYJm4BNE63dunoRy6j126E1um/BjAA
VsF9E/uVXXwgY7vLBGpS4IoExsgKyqNd8+RkpqJaTkUh3w1IfQ8GLz6CFrVMjaesu6oeQfg1oulC
8Tp/jDjoRjonc29lYnqx1UoPGw9UK3Ne1U9Vljq4XLrljkyTKX/JwGq4QbGieeIsKXDxZumaRl3u
640HJdgljfoJxMEGJHEXVQ5GrJr7CaqpuBU2eKbGb05NKMir+jvkAOIh4f4HNLHROpCU/kMNrO5G
gY94R7FRCdmIAFjdL7ENIOkPYo4d5tgoEsG/8CT4X/egSJ87HpQUPSsM/cgzv3Tz99LKzSjr7YfL
vQ3V7E0Duda16fXZowDcIIYcSfnHVPxAA1n7A+oy+MArt75TJSD6AIugg0socVcIWSyCPpA/wvbt
MgUtL9AiLY0Hj0sQJiiv2zu4ddy4oS6XuWyLt3DothRrTNXthB/td5VDki1sw/bBUpa3BdXBtrQs
KPWAMt0Ev/47tKUeB8uqHpMGPT0Rtokr8tvQbWZW9T72U4Y7YTXs+ig4gr0+O4yJclegjC3Ohtv+
OkPVyl2NqZGfq9J1V9N8liavte0AjiHtYkVsjPju9nELLgOUDj330eYd9Brz6SUfkV2lMJ2Z/b88
3kZ/3VN6VoRuKShsmdhaOia2YF+6zmyUkaFUVKMdBuB9lOz9Pfpo/D2dWb/Prj6Jt5CiDWD7n2Kv
Ydf5/ysfwNUoG0DHJJ1bCS/azdHcMUg2KSz3BXucKpmsv/gpgnyXaWRf9Jnp9DpOy1w0m+fFhtJM
oPTx54swEoy+iDn36XcvKqQEe3hlpssKxfF989dDiSeG/diFANHMA7LTHvZMv2NoBEw3/k7Jp6v7
yywaIB+dAdUMuear/V/nXUNCULHEhVTTmhKpZVh2qwKUx4tapciz+gL9hAF4SaqW/wun+dyl+JdK
s4d9EZTf/cBBbsK2fPMrSYertB3WbhucK8tBOlctq8HjH0WVpHimTwXY1Jm3hbJ1uVWJV9/bPnDa
oMnANQoXNy74x6QHkEi7JwKIprLArqHtzTPH2E2eZBlwBECOgiIFICNW/BpgBgSRaCBrMJDZyXhG
qUB3KNjy0tyBQ7ADvSHvTJRb6uDsKR2c3a4Kt1kLrourT7TSOOWTXgH93hsxxUFZc+3azDmRRYcA
cnGxPQkL7QZJcKb5DIRYK5314ZJCnPklnN4ILi9BPoobguEuncn1NbPWpWGFD2maGeeozQCRVs7z
UFrBdjTA8UBmYWQaktwq2ZP590nobpNxxcIfV1pvyNBOQemd0YnJjnUwvEAwCPBmUD4iPYv0j8Cz
2VK4wNCiSSF4KcViRBff6wQOONCaqHxFySO03/8A5ig61wnnKOTW6NWbk0o0eyarA6GG4y7bSEyn
2jMAVK2a4snBA2fMfUCuRygcgjPM/Rm20Z0vy+JVWwYYrbnlniEZ7G4Gwfm+D9Nf05H3/DVdB+19
UfJTVqFCA1a/O8uM0juVB+ypKC0o28Ody2E6of7UxpeNr5N7G6HBbUKjbZC6UNBAlzWNykTeOfMa
w59rAAUUJ/kYoV/Z88EJ5PTmcrAG4CNnriM8i6HFgYugvhlFgy+NK9KlB3TF5iLojl4pULpC52QW
IId2I39UAFzGanLksXN6dGei+RJtE6xaUwhDqvzAcamCODGCwUEmH2xsbmaD4kVaIzuM3vZdUqSD
8dC54bjuC1Ve8njBAJ7uqAN2WrDgaBtVtaB/ReClbAE1TOM46lE/4i/Z0T8YVCnpZmZO2FBWcJ7u
moN7k9VqT/0j1GLSFnOlCRCK5bXjJEvyCoJ+z/QxUIAjQnH5VC6NKMT2FFbur6ljC94VX3fDzvBK
BdIRHGw3q/ZC813v979c5B9ns8xyfN6+BDWRi9w+2p30hj4Iq+IDioDoKqGPpG2N7M4FNSlZFOEm
6s4Mlbwhi6bzPJou0/nQD7sW24k4CoeVDqM97+vhIYJa+W0pIGgmMmd6aQwgDYAGZ1tvbsCExOSh
asL+oUZbym0mEkj0uaV+4RCi/K9hqchASTFPb+fVsN1gU5Lgm5Q5KV/XaAk8eL0Q4aJIGvDZmGPa
QPcbp1/tzs2zJqYJl1M8WjyV/eRcFrn4aGbZDNA4pdNPk8j2K3An+qA9nTz/pH3IRoHhKFwHEjU4
bz7Qmd1ADMmXdbhXVrm5+iEAAdVbOaVywbukWFEcataoxdA8dImokzMXJLC6CnL4KYRsF4xWyx41
HWAzsCVc5mVWQ7NLqU2S8I+r1o/IkSICRzpI0edHfxoYe7OKRWeXe/LRoVMbh7Ph7mIkSXH4b+v0
6YfUSfsc2Bq/c8O0DmXYtN86sBAAfCBeZ4jZtowUX3uziTzzrSuN/AFcN9XNWIGRbJyC5vU6PcRT
4gPE2jZpX/3By2AC0h+y0E06Aho/8RKC1DZKq1ebzihmngEpUL2mOPKXlu/H4HWflqON6kJpJMkD
ncmmNS5n7e+zJiuznU58EOKmZQX2s05s8ITiPOOLsyF9YT+y7QW6XsyTanR402vNQFSMfLUn3KPT
dyVw3CG/zITwhPOclY9Kgahxfvdf/o6rSaP25OdbBbYgpht7D6i6vY9ycPIu6rbCgwcrUTnUQ5Ij
N4fxi9NLXAxRrDVDhi/2rwm/lwmdAuzISn4QjySRVrao2sd2obr1lVuS2Cm/mH1WnN0AetgGOlRU
DyY5OnRgz7uckdnbXb0LpuH0xf8l1p37ijI0Nq7RafV5fth27tYTgzyP3VQvSm90IBZUJo9Ol2zo
Mir7hG/Ctk/WdLWNKhuYYL9/hBhVceLQAb1cha/T82BMHtHstMmS9yq01D1h3gI8FxgNe+rmataf
BiHlYJSAmT39GQYU1otqwhWgI2jld8NvLJj4nQVUyj3SABN0cEE2RSYdGmNqF6FkyVzrlffkwyTl
I70BWDXqcqObLIYmR+a/yL7V5pg9oCupPObkD2ykypkjlyme4qEqAbTMsYWIfYdroEKeN0mbZWqn
zcKYTXPKZ7xZeNtQCPkozu0Yplxtbj8n2AAfyEOLXpabl//iu7wamDjRBQ166VijR36LOsl0oENb
alA3Xm2bqByvtmFNvyInQDnXua//oMGr/7JClNQLpKXfUZuFnG/Vy/tB5vJ+QmdHHBVevSezN4P6
7KLlmCw6QCBPbL7McvzurcyAwTfjETdyQDXKvNz4KJatJoUdt6jy0ruxnHGdG2rcG7KV0x4V+BX4
Mpu7wq/Ch7lpBeUV5+m3ZQ++fbGgNoO/+LN1Hfvfzat7YaLqZIAMyLTzlwBaxZkzPMvC4v+PtC/b
shMHtvwi1mIU8Ho485SjnXa9sOwqG4GYBzF8fW8Fx0nWKde91d0vWlJESGBnJiDFjr0vKQfbCZkb
YOs3qB+AZr2Kcib/Geq13RN2TvKZifZCUfho9fa602pIwiAKnJQxkAK8RiZmXtrWS/lma+FtaZQz
pi+mNg6nkWXttVcNFO9DcFpAyT6NKt3Al7l6k0uvuRaQ1auMqDgooVpz57dIb9VucqGIOTiM0u40
+v42n4AuX89zq8nFYbsRQ96Y6ybwywNEWQzNDNJuMnABtTZdPwfp0Xzp+QrvF6SQrK+BZ6wsbYfP
vl0URQwHdFn8VPH+xQENAIqePX/vG6GzHo3GfustqQclVP6OUJC13koQktMkqGPHT7k0QU//hWFf
sDdad+96KNPHT3T0ThIb77nBX4yPTPM0oSpVGSPqsso8A/BS3OYs4fdrzOM85H5gx8MA9iisQWtS
z0ozwKSX6Yvn/a7mCy4h1JuXpe7sr6XbnnQUbPrp1Q9tbbewq8aKmoB4WO9s5Lizvc+vFIMCRVAD
+Pdz5CXguHct69EbyjIAkUq0o6EJdMtjEbECyVFgU8lGjZGM+cX34z2yfOCwJlvkmQfTzLzz4OKX
cOUX6W0pWqUyUAEygs/C8Qtr23Hw1MmIJ0+yqmJUlxNVgQcUqWGAKkY1fsbsE5ACcwTZlYzX1U7x
n60mUUP2OP6zmiLnYTHLWDvbvT+cF1OpQ/sZQELUiKjlyTF2OUgBE17uluvqZeWsIQpbbEBBUUWB
pe7XmYCZWdai+8VfXbNabKJPnFMSs6flnyULF6V6Lconk/YtLPv0q9mhNM/kFhKUasi6MtB5P302
ysI+tcB3BZ6yl23rrZAVGi4O9hmvJZYgu5hasatAXbil6bzsoRdQui8oJHKxEWP2iuyo02WBHdn9
oZThSrOG/kHDceIDarHrAIRc2TbsPdjeHS2YpFeGrLQdOTzlpV7ZW5+cHKLkSyzZY4a8CIQEz3d2
qKaCgtC/LuZoirtLZytlXNzGfF11L3ikRCe/aq/mYHYX0wJ3D6gloDnQfGzI5nrxzeZZ6y7v7dPv
QovfzPRGICo6r9ouyy5hqNQ2mvur9siH7Go+fb27xN1wpLm0aoaU2BqiwgxoVNz7MDXekaP4ZrDB
bANEb7LquD48UkN0LRP4C5q0GK+LXa9Rwo9C2wl/GIglchaBtO/9/MxGpgfMgzlETwx25sCZoVRm
FNG2N9JuFY0jKKJMs2ZncOLdmiHKKgnMvHEYwM1wIAfNnqPnsaxQANb230mYR5t86xnnFDTgYOx8
aWqn3pioGNqQrRlKG/xpcwBZ8m6C+Jap6RuKt/FMfq5QSq60f0odLIZpJNpV0Q4QifVCsY8H8MXZ
ep3ieYYilspo8PULCAVEXdFkKq6aaiTwe63ckq1hwDBin4bJkZoM9UGMcZoaQ6fBxC5/1QB9aYeZ
OC2N+fchOfxQilPVsC9dFzXbxbTMMkIf5SgqbLFR71+XoxlLMM3lLbQs3Q640UbP8cUjIbIIFiu5
61xQ82DXAHyC1EA1AbGEPMidpn5qcrt+AqvrzUZDcpCtrbeg0NrXsXuZ9Ck8GqopQguiWNSlxhoE
hBpiqwqPc3dxzaG5GzFs+kbvtsCHqHHq6p1anubgKW7uO73ZZo6NYjW8U/Fb61hnAL1w8EbdMo7B
nVPF2hO+w0vw0sTAKHkg3FvNXRUejSA4YUiUHhOIZTkyhTfBHmRr9jh+oFo8alruQYC38/a1yVCy
Rzaq26OKvr+HkJ1MLlQDd0bMnn2NYxM0Tgay6ZUBPnkMqVeoIfV+N/wP06whMzJwsfRvXVi8yNwy
9i02a1fP67V1bejlJ6D88ByBauKfplXjrQHSvJVMMlBEjMN3zQOudXSk8do7brExOghS+F1WQqCz
8fajloOAUa2EYszyE5RzQayZFpCnl3i5QOHMPpftcGtAVWFu4sYdV2QjrwuwW7mmca4CW7DcrOox
dba6ZuDnxBLXBl6n8sr10Ck1J9Cv0YgctMTQlDEC/774bNR0t94DDVRZOrAVpr5uy0g/8yySJ635
meeoEFiRiRq9LRIIcvCtoeGBHYelfib7HCfUGBximMKRQffBC3ckmwOt3PhIkQLHKCG8BxEwu+6O
ccux90Vhe3/EZhwcIk7etvsmivoj0CmhBWm2UQUo3z+sZOimzjVOFLAss8T3kB43AoqE3okIRg8Z
7c7OG3C3+PXcyN68thOqOO/sNExxDJVDDvyyxJPdcZL27NldcGenIVTPkaKKred51ECouZA2tLEC
fOLnF65N7QCeZSC5DloxyhMq8x6Afex3YVLKk6ca6lk16uC3AF10H8fkh3rYQ9OhoNDR4zIEASvm
UCAtGCH9GQbLQuRhsvChPPRrop+CemhFMXOXZlKkZ7gg/XLTdn4DhC32rCjjv9KrYOp4vZ9YD+IV
qwCcSb0/HFs7NdaYBX3oNJsw6iQoLzOx08aqAkiMy5eUl9PziN/PjOG8kCwpPhFjuwEHjBqGcZic
gYb/i0aAzSCsrJBux0fSPAKGd16Qhjj7H04ohPwiQ4hSAsbEwR8AMlcnB12rpRoaUtNHYB/xVMiA
MsJ+PXsUHSt5BoHv4ZF4XZcllonL2ot3ucCywjCoR8G8troTihnVpZcVhG58GVrL2BFrkDfEoDrE
V9bCCHRHEET0QRTLBxD1qtjFRLNoSD0Ko+F7LNlpSYE/u+PtCJV1ELUp4uYVpz7AMU4eBxAn9E+D
HZYvrlu+5kQc8m4vjLF8UfGu6YAZZuCoD2VIyLOpCNrS3tUNtjBYqgWPGnp2Lzr8SmtmuVrG1JuN
5F/m0HAarQos5zq4Hd4XIwcbBuu2Tqk85J6Ny5iMFC6swdh7mjnf02K/vx2623kZZ8Bfhe5bNsoA
E6My0IdMF7H2E68/DakBji4I9Uo/LCbqfZAGoHGTWNVpVgZYxsucRS1ALdh0PQs0/YuGB/tnf/Q3
mZ47X10ZWttKy4wdDWPoeGaFbb01WhYdnRZMBGQfzfTzhO/Q50ZPoiv+f7wV2fO8AKEKRCgvnmuY
z7yIXk0nYV9dDwCJRr0resO4emAxupZTZFzjVv+rdHK5j/AcdIG3zo2jBV1vpiJmW8fsFpXD+Yjd
P9NNiHv+WiEJjJBPtzA7N/XNxDScmam5ODpEDou6LeoE6sQYjlmP87gVXRdouxEiqN2fk6Ic7vQW
jJ/Ik7lnqTnxKYYQymkUZgkOovcxGfOkwNcndakh9xxJY+woqiCJRwX/+K9rLAtZEU7WLB3g+TwF
tcekjSuBU7ENgG9FAHRICGGRHlUejJlf+xyfbGGjWxchfGsEtQDXTzEE6Siimgr7Qj0KoZ4cs9tS
NKQmL59i8zNVYrayuZZ8TC9UuVk2Jn9A7dGGfNRUeHvt8xFUnoutGTsWtJzz3WL7+0JQkukvRs52
QLyBYUwgdQUA86mXvjgxidxNQN1OC8diRV3ye10tTpMP6JwzZv56zBwdB3n9x+b/yoaExG0uTWuP
4xji3f++4n9YrIRsYgbYGW6CVgNV+pHVuby0btttCx6jZEyE7KkNu24Vq3LeqhHgu3L6t6zIuy0L
dRMcXQbOv0xouYNnmh/jJpKvIgzzbQTJ9E1cOxgWUYza42pYkVcH/dCT7yebARwwr9RAneOArEPy
SPG6UQNqZmIvTU4Hnwnzao3w20OUhWCey1uQPrkgRjhNGrSaqbcMASDooJkcxxuyma7ZnHTV5B04
NKv40oxOeqWGQcIVOfTn0muRmyNTnaQr7FrZebZJUR9Q6mIdfavE152XoxDLNeITyaV80EcZtJ3i
vDmSvVCyV4uT5x6UGxrfCGLQg0ady783YoTWfNTkD146VJccRXQBnpfxdzBdbfJGpl+6PMd7mgkI
bXg4fuVivFKAG2NDRDNDIHljX68upWIJKCSUips+/YZv0eLKR15cR9VzrWI83FLBQP842qrtQJoP
/mvwOqmfxhmf/iBggjZKd/bT0d9NtnihkRbD1BJr1IfAfvTKILImuf7gCtuh2idF8lyoRDQ1SQSg
5tA4bEfJ6cVBPWnUPzyvFvt5pKgF51l6Wl6txv3WaqKbnYkyOeAih8QzUvcNG0e8NBP/mDtu8yod
y1VSFmwzVrJ5BeQejM4xH1fkTSHO8oRHTTDydGoDYDCvXmkmD2FetK82q4bAGlxvT7G6k8pdBczx
GklJnLlU/BABllutpoabJ9J0vx/z2k0POPgHJzyEfpa4CdzeN0V48th+CZYIJvg5LHSB92ori1dT
VKpiJOeBKmm7LE0GApt52OGw9QRu0Tlisd/HSrDaSWHvMhu/Dr8L+w/XsltkJME2BH33yRlW9lTF
m0Wi6LfyRovc0Z27UiuYagVyaCX9N4JSCvjCARrYsV6/CaQzwCzKXP/cNBLqM7mDjH+TbaCcY0PU
fUrD89wFVU54prEwIHuqxf7R9/DlvKbJt3Bv+gHlerGbh7Ti7FaTqWd43AqqqCrWtKAbGuVZB3eP
b/bFCpU74tRi21WABw0Pa7NzkhMZDeUZKYiM5E6d6YdRCFdV/ODx/9slPqw2dyk2Btf9GvXM6RYy
55+p1KXipo8S6So78zbXnsum+SxURbLMht/afxNP6xTv66TWVB8qMHSCY3tYq4zDJ5QaOcgl9Wvi
pH8fESd9Nk6zjzjpafT3eUBO3K2yzFO+dKfV0bRcY7mi8i6x6vrL6N1Hd+MCKCLNHAz9vKzWltC6
VdJUbojSvCo7daoxnDxJtu0IkapBn7IT9bwudVA68B7k5sMIIoXpwsjhNqDOWC3hOiiNUCY7FGuv
7ZtLYcluK4ApAKo7ay5ko97QsOZCvWaM6pNWYyOoJjDVUM+t0nGYp+nVdLKgQXeYbcsq1KsjUMZm
OQoo7xzLNeg23MxH2l7dxuKgGXTN99uofVDGybJD6dKk20ejcSp9T12Lun7n25AgaMublVxMajHQ
Zk5tH910AFSNus6k1+D7BHVCMBTeENBUr9YcSPKpVeYFdc8QK1TUOqBd4fmj9ES2z+oRlOVj6UFm
ShlR9QvqPg0MOCDieiQTHse3OBpSQ15eg5bBM/lpsdOavtdhTaPJ5/nkVbEZsmyncMJVyIT94a/r
q9hQTq4HGaFb3DKflX66NxxDruiqi+M9drEvawo8sDemkoTVVqYw601PlfLg78YvQO6WGzkX0ofq
ZODDeFRpkyEN14CNbPDPGU923I0n6s3DYYK06uLRDLByGVWDx5HiuBaVIr5WDQ1/Z6OQ3h4/zRza
77F3U2lI82k5EbFuBw41v0sOoozSlQaqMey92MXLaw7IDf/YfLD1fnTgljdH2MkEIULo5OLZjL9O
x3JeiqzQH8F8vKHqbWo8sxCrOs7N02zrJQQT8YmCCmbId2gkNo66zMrTMlW/Xl+QWDQhQQtouKmq
S8QLwL7h98VflpBcvpHLjKFmr3ueFw85dIt3bKi7s2cm9SEWdXjwpGadjKS1d6MB0mUJhuNN4Rf9
kylNYAPyzH3lsQdyT6+XXwpbxGCJSbrvoxTXduzNny2EyE13GIA77D8zTYlT61F2NHp9+LPShu+6
5/Zf4wiH6Tl4LUAp6PoBxz0883JsN8ttAfWn6IDcar4tMNiDOdNOb7cFgnQP4EMTNUzgajpkombP
tqFq6XvzDKlF9tzGFnuulMikUaKiMc3w2HaSyHzKklfyUVSC85GNAGndhgLIYVfDGqyxySNFRKiU
2mt20QR0EbJxp/9kNiiKoXh8y3rHyQWWgdagiA4Vcis2QB6Zhm0HRfUYp6vLVZzci9ZhEUNzU93u
aNTmk2++IBk+otxgBDcGSIP5mzmG2Icn+hNXLBc6B++wDJFoxzsfFB9ak+3eI+xOpgEqz/xt76US
GHWoFeH4HPUs1CugsgxYR6UFNER+vpkdS1yHsrz/hdrIAJ78Hh/sAvQPlLBlwwmBkzuMOX7rQFeM
DcJj7ST7UUeBueml/UryNP0GxcTHaQRglFUgVJ4SjwMnOK1NP4t/hK7+RVap/hXZRm9V+Z316tZy
WneTXT9mYCoCQB5FaYKPyDUNYXEwvUBUCd8TABI41VVSpvGbGyfZKeUsWpO9rnXkCwSzryNkSSDZ
nr4Q0kcvQndjNCZUEnGYlLGMoc45G7/6KOBscVz4vYOs11oDoBp/72PxMCROHNTKkZnTCXCx6XMO
RkDslfSjkYLsB0AShlRqmz+4mvWQaDl79YaqfZVZkKoBWaTNzzjODR+KxnVe/bh57vpp1Vc8f2V6
lF7TonyhUadM5miukdutn/AsyF57EQORwbh5qK02f53StN3pqHNf0wRX1OM2Gev4lE5OcU1tqwem
2Mk2DB//1trXRHGFkEEfpMpoZdO3wst/NsLmWbfKQOC1kqPUVnpb63uTsEnOoUIp7HOpcEd2aLF9
UpXeSldIJWoo3sknfd/qHFim6lQaWfGcTThUGZECdDI3QNVhAqixwLGcIiCmhoaRUATEQE9gL1qb
6OZy/NkVHSoPVeCkHOS9m/evw3kpmkbroRb6p6//6AzFJgdJctMp3KPha+xDs9iQM2fge/yfQmju
f4j7DyEemFt22MCe/0Psctlmwmt7NY//fqd3y1T92WgH6+gaYMUCVXJ7oh41gpmQzFUN9chWjra/
TZvs02K6m7o47qZSHF73OGxdVnYi0L24xl8yTrgiw0Vph+KP46qh3v+PrS79tQVhiUPltv9YDgpJ
DHTdSb8xXL0P6o77f0iJr55iCH90jENjpC6+eqg9X8uhGx7swcgOeLyW+1SP2WM+dtesb87CkVso
+oB+Ky6BfK40Rc/E9/6kMXDZcfy+d8oC3xwFYbttWYEZ3krZCXxkOdRNnOc04vJ75YzfRjzw/vBz
DhGLLhTP+GoZtiFS9FBj+9W4kK69eCKKL8PXO+sypF6npVrQ4zG29njLhxXN5JA6Gla3+SBDg90G
420g2sZgSEz0nG1AXIkyO7DcHanOSObPDBuGN/A4Vmcdn6IBmSnKs72f+MJlcy2a4UZeEFqopBCq
cA3FyuFa4ie+c5q2/KQNIBEQduZvkLUsPhmua+w6sE3Mc5uC3erYaC7os5MTtC6hda7mGj5OlULb
xXmHmgsijBgPRvZHPuX+n7bhPEBLPH4TDk+3E4oojzjt8vB0tUtws9jen8a4HaNc/NnJwQ7KVjrX
stEh8gzy1jXOugK8OAe8VsEm6+t47+Dg1H9EfjC7co9vFhPU/3wQW/JNnYvsSlHkDPVOqJfvcFhs
Wgc4oJ/iIyKFWNgjxWUV3srMZHlAcbSc4so/+QV7XaZ6CSsfebJzhAfhKZx4mjhuwbZlmC7St218
8E19s8H3EWQylJGaTsv7Yd1WDgh4IVqyHqsMzyhP9vjgd9Nuex8JftVXznxjPweiPGJdoybnRHE2
+HIvZqnbe+k4TB2tt32xdviao1L7CwQP8ctrth3EEurxS2ZCIjiNO3GiIcvWPiv4F93i7mksyg5o
yxL6HzUDy0gsxbHpUSCM93mB+sxQgDIJZas2bjtqR+tbDt7rgDl+97DEVmV3iwXpn/HWcOMwkyxA
MyVZN2kPbgpV6m4CDX8cAEAWF30sz4PXf4uhnw2VdjRu3t4aGWkfh+SlOAr53ZAcFMI04Rxi1OAO
HUgHQAIXirNk2Ch7+edMMaenOPRF5lx1awuSaBSR5gOY1wETHlwfTE8rzfOTJx66ydrvvehCDRPg
ilsbll5ubU8Cf9aMbbQrKxEeuGw8IKogDQnYpACFoNnKEwoCqxB0EOh6lYYE6eKax2XhmRvdxb2S
ZzZS/IcxirM7pFYnJMkMs5YoixDuueOoD7MyVHp8MPp260KkDW5NmhDdwREJ23luaB4M038htDG2
IO1z5aLyqQ47Y9PRux5I/EuH6tsLhUR+P57VBIs+HJZg8o4avlDz2jguOPBeVDjoFSDZSowi3CzY
cOpRnFmAggWAumJYVRJ40tpjAfL5xalUxRdLQzaTCjB+50Z93y06dDsoOBUTipPVCkswsh2nHp/X
uzv7/aKZuvqHabGebdO+F495Cw59CU25Eh2th8ScDdoB/OTnDofg4s/3GOXqXWa8ZeDVcqutJ21v
NSMqZf0zETZYkxbFe3LcQSrvkJfvcyM9LLY0ItDmh1WQ3Af8DlsO42pPWnXEwcBwoqa0xHBKE+s2
HAuAwkTJN3d2GtIEir0bLivV0ASpVuSGCHwwSA16W+piyEHcLkHD39mWEFaOQWSy4tiov7WkA+VY
4gIyT8Nc/RGOMgbDHI3n7lAZP82qlVuy6YO595q433OJutIPcpQ0Bn6mOoHk4iZM+Tub2SMv5X76
XeQysbb8bjMwp8VjA/ULS4mCgMjEppWue++guCUYRDybJoksnFz8bb4mErzAY7VKhfKjeZVlLlJG
NRQKsxZq0V6fGgGgbM3ZFUZzHsvQ3Fph+INMSwOasea8DKnnqAlNqfENygWAaVeLLI5leDd3AloD
hJ0RiuXUAnTZJZhsNFwcEXZSK9DTdZs8r7R10k3usUZd6cHohdyavJL4CKlPjnTTP+sMuxGwK3pP
XQ4F69Dzuy02gvLNdMtTo6r8KQLA+n5/+wMycujqvAOGCSo8o4b/FTAsCUB8hzsmFDHBkBvB6w3o
Tr1TKCP/5OM87ERDF6JIYCN894Q4/zv0YGtaQmgGNQA057vCh047jmtZYBrQ0GgTH9/dI6Q5UZPj
vOGfcrFsM/6r8YfvLWQyXjmKU3a2lfcHaCCnT6mdAqerImztRwcQ4nccPYQBa3FQE/dNeDQjKddF
zrNPY+lqe9M37ICGCWgZT03imKDz1tNPpoiHy1hGf5ET8p/pY+Mhg6Vm+lEbv3QWA3Vjm30iUwE2
59QCi4AGDnXBwlcH55WXWJUy2uWAr5A+zXatKoL0Ml87cEOAoV55+wxUQmySAV6DUG5SyERomkdb
iTT1esYo9rK7jQl6CAaYBsln748bS6bvAfxF1WNIJg77EdlAHAX8qijTGpQ6aG7obslGDRvsB0BH
wjONYp5VD4WnfShDu1uIwiCaF35YqMfXnzMLg4CFJge4PJ9WsSnyR4gE+Nj0svChl0l9moc4RQqB
s6xuMbUpcZyrYhw/A41/SXyftZRvY9qPX3rU/QNnmr4Wte5cJzEABaXsTaE3G21sJsggYDj+CuNu
6Vx5N/yB02x5Kjsdn1miKq6xHWJfnyXWMR2cA9ltLmIIxwj/rYH+6aljOeRajQKKrKp+NnFcc5tJ
2c7EUboS0RCgD5+Jo+pEHEqQtD37g6heciPbUR2tRIkgyKcafy66pTV4bLbboZ+KN8sXSZD4Nj8a
KD7DV26RrRcKFWY0/S6vu89haONAiuhTZspX6hol+GxG4Ot5CukXKAwOj9QMeQEKfhBJ22J85A4a
MkMaGiIHLU4TPoSimnKHAp4YJ1u/4kzkoB9se55EZscB923t91e3nLpzA2EyLR7bI/jvujOZ8CPB
b7+HP4HE8/EApzFOJKad3uafaXQXt9jIQUsJTcZB3jo4XVXr2dGA1DC55+4yx+/EfAv/iFkuQ5fX
kvQzrT3fF93isgx3X/PEr3gIrHOZ69BKzh9jvRIXSLC2z20y8svo2I9ST1H+pJow6qtNEdfNhoaM
Oc1zxstHx45uk0zg3S6cmfOkOgFDNPOlv+rVSTw1jjqOp16Jc14IPrtXq0cqluyRZiWQJ6OQwSqq
eR4He8nfuu+TlhVDr1E60iG+/tSyH6ZQzBLY07p0CSEYUEaZtftgm7sUjgJd3Mwys0MiHRn/EEl7
0R6wnUc1liWswMDmcx5CzceCchS8lsr10XDxUvD/41xQErmodSv2JqA6m4FyIYmiMkJpA+hRlXGm
CCYq4bRpUP+B0rXNwkC8OCiaq8lk+1dHqSopmgmkaDFSdTUq0HoAMTdURppdTBS7gLiLNZtaE/rR
6XL5bOHoEEWscfw98rRkBbQzjicavJ+dmr9PHFLD/RYXUTtPLFAs/mg13quu7ZKigVZ1gRKMPnGj
fk1jOfLd2GbjcdIjpLNRitsBUa66ZsP/ilmko8ZQ2VJfk2uuloDQMWohY5lv5sDZ+L64MYElVzZu
HdC1lqsucTnQrKjcxz+nmHRcSp3x7Fjv/+ig6HaixvJDoP0TIcuNSJAxrJnQkViCxMjJIRd1TQ7u
nW0LgvC4BTX3PKT5KDiatGBZj/U6dn16UZYbBjjuijyzcQmSwNCePizixzEm4UxqV+AwaE+BH65L
4WTUq0Ru+2H6Y+DIDpoKE0a9LkYCcLGZgKBMrikOZFrsy1Cq+cvwdyFk+w9xdBfqihAw/scVszIq
kDBWV3MgnhB0Dk82qCPVLyz7WqOaYiZ9thSPPg0NsKVAacSHBqDyLg6a5NtfFgvLdc2EelATQKEN
tZy8BZNDYh+Ivo8aYutz3yn9FttdCA1R4rI2S9ea53eAlc9EgEusKJ1undrS36PiGwqhxvRcI2Fw
0XW8GFNLM79CSY4HYIscldC59tx08TPZp8ypNqKv68OYRRrI+Hdk9qpe7t0WdE8ZMC5fQcJ2irFj
eBWRK8/4TcS5PK1ad/0KJ2rRg4czoqcpsYBswtVwuIrKHOb2qMSu4zcUPc3x3hC2uwZaa9tCLauD
pw7Zr+SzmMIU9fJNup4K/DlrTgn6R1Fn27GMtbU3uvlLaNdAiNvzYDDy4sVueb+utcreUgDHJ+ID
StT2jT0VL2QSJrQl8k7z9jQ0EtGfXYt9pRE1uZL78FCuc6Ilp8nyDoUDxlHyFkNfPZYFviBT/2vu
gVJ6IhIW3oCMHmos5XYeuzEK0TKzBsOqmSMr0Zb4asHR0xNxrLTgXxaDyx+IbCVSJMQgWV1oWtTi
TB+nI/nJLgQEdxSQeEu2meFFXcQE6idYbHQhPB7XKQ5LnRIVDSKcwhPogsITDVtjUtrh1JJr9jNf
bLRan8AZ8WvO3UQamlY77nQnepXtiGyiaqA/5+CwBjAW0Gk0GwbC4pstshNwaM9+S4G2O619o4k6
922UY5Ef+ifjytc6f91kvX308GaZmwnV/ccMe5Ec3GXokodi/AK0mbPxg/9DN4Y+jRUsS3kQ60Id
AHvjuu2tGQcstc4e7HpIgel008ukGuotQwhX2yC8A3aJ4krJrH5FXQ6mM08Ps+Ps0MK9rCAasiy3
LEI9AP2gN9CJBz1JIW2urhV7L2bk5+e7yLtrUvyyLPUSMOwOOXTiTY+106rxRxeokd7eI+/7iUaO
XbiX3tFtZB6z4WfI8K3jprK7BZPbA/8mzZiDazFe8BUImob2GVCSckXJ21R3Ll2Vep9z7thbnXfd
gSLKCCIztJd9j7Dz0d66hfkxgvbD+By4JInt3q+ha8ifOsOOzuxT12Rrt9abAw2hg7Y27Kn5VEWJ
c2GKspvs0H9iqMH3QHis9hs6hNbvwqSy+zYO/v8tzFar0XRa7e8X7YeonS8KbsDbRZd7o8XVRSms
1pBUsDzoIogmHVahUYxPyWhwELmW+CN1KvfNdfxDG4sMp+U4BBxSHzLR7xEsBXdTlUXemoDKtZmD
iYLhcG9BIA8mTskhpw0eSCVFQ00IpnM9t6ZHmjUOkFnp9eTLEpDhv+p/WWgwU9SGt6D+c0xvOmS6
rrj5oIPGVNOJgEu3eSGLHLI80DQwRJIK2hJPwmcUYhRzvGyNE4/SaS+mrlXyJta6wb/gmyy+0e8K
A5IkiCHoe/2XAC3TxoDb9S2AYcNdgAfGr3oAB5ASeLYcEOe0oGf9s/CmI2tq7c2LJm0jnMI46nlR
P04ZhFApAtIDwdiJ8BnKxY+plSTn0gL7Ed0x/VO0pNhJfCA/kgkIXAiaA+Gz5SEklSLk/zeuQCVt
6Gb2iXegV18tYzJSYzl9CAbkzlgtNupprZpC3d/NgyyIg69JCEuCUADanUCgmD/9oan3JLk1624p
WS4/05JDxvovZALeVyXq3dC6uobzEzuFek9CXbNmV1TmgoLNFFIw+MSJtvTUhnwFnvnLk/3DuKgh
c53EV3pBzI/4JnP/+YLoTchlOb1/LA0rAPM4vy6wLjYKjiJU1wKJg/YLF6biwJEVoSpB2eoCSoZI
uVV4+wcd3pT6tQmha5GwPt4aNS9Boe124pL7wzbqZXOcbUmLyvsGioy9ANfCbAMeO91q2AoDMmY9
/s/02ciB/oMdzrc8Q9ct13dNXffved1t3oLAamijBykBTMxdTa5EAUxYZrJs06pz/8yKNG3LwGaK
F4dvBq42lmsLcn847h9M7Tx3ye/YNmCQ3JHBbPRNfLYPmpcXVJa8I5gAQQIWrMC/Qge63onXyOWK
YJlxt8AMRbhby68hj2t7/BKhdh9v6in7etezLZl/5Q2OvnNIB9x7myp/GeI83Zoa107aZIeAj5S1
3FZK7ISMpVYCfiCiFXkXOw2psY3hoaky89EcoVAppj/6yuc7u2XWztF876trb3D646xG3mAbZpeo
ZVbQMcKP8fwZpC7GM1kshk9BkALjeE4FZB5UDwXPrBVh03olPGJ33Q9njGLQZqYlaG8H3Q00JIA3
ZKyyOn4A52f8gPShseOAzOJBDNscndZpfNGbLiDb4Ps4jEoF6ICAorlSg5pqO5hA478BPKY0Vzju
v3lQeIkjU7c7TeSgaN1vxoMo6pfZhh/deKUZOEMLAxSCuev7ZTzQIqRCAAnDKyiJamWzB51ydJV+
eWtqbOzCrkHiFZY4wpYUGWh01b50pQ721mXJD1wAK48P409JW/VHsGF4a+TCxz/swT3qjV58Aq9Z
f4x78AGSEpKySx9fyA3S/zsSufNsFBvjBFU/IhcKpUy9ACtiD0Ir8pZRHT4VZr/SnVB7NlGwoee9
eQhbd1y7kR4HrEQVwjaJQRjC8AFE2TFulEiMWXltgTCjRXGuKppovR4XKuMQCuiR1vwf0r5sSW5b
2faLGEGC8ytrHnpSS2rbLwxbe5vzPIDg19+FRKtRKrfPvSfugxBADiCrukQCicy1juU6VRujrNxT
KjnOlynjwIUYxj0NhZWsR+bjz9rwwf3KTMGvqAVGRpYcAk6xflkMU9kaGfxLMUUDznW/kAFn+W9z
a8YPNBldqmpH8H6Z/gOxx1EjwmTNtxMOfD13W6D+djMAweAJmQrjU8Bw4gSMlTOJTMbBlWQAJfAC
Aj4lc1MG2GfZNODju+Co4UyiesITbhmz6hiH5obo8qoCKVamKK2nNrEEKgHXegcEWQ9ksKBu8HzH
jCxeonYKaXVv8WyvV08C4fs1QMzXGijyFjIfm01gLzdaV2rJ11zANwns/OUNX/d6JaRw7RtwxvHW
dVhkWHVZHFBlC+CxOfR3bsxwijNKQCtqEO5tHppGNMg8RvSMtEnrZIfMcwGbkafrwa8zwFIZufk9
rtyzL+taTBTzbVLW8UczXlBjl/XLhiphxGAdvUXUb9NYVciCn9e92ptkcsNCryJqnNJAHtsA2ped
PcrHJ21dbFs8+qCxPro4SDshzfBBF+YIj+HMmspwTJA1nZCIqLS6PKflRQGCNSdMHjp5Qrum+PFM
E4AYBpSFP9ny4UG9tstwlJ7Me98ta0dpSTGhAjkOkOmlbUkeWz2AYDzUHdNQN2lTOwBswyVk1PmU
NsDxi9d5ZM3GYAAvG4gqQja8MffALfJOM4parjMxSkh5a/W8BsAHupVfzTu3MtZI24RELqHHyHsD
YS4zxk2NANh2ASXfq+1mCDUzE1gXGFHjuONfwxCsV2QKYwkYu+u+zvr/pFP1zc9mvGW9ITOxwaOW
amEhM2ycx5lDAYy3qY6vgYFfQG7XyzcLZVyIKpjLN5wrvfdWKRuRtHoeCxbsdWGcrpMrk2UFHIYs
qdPq2Z6ASb0Y+FtKxU1tnRsDDe3dXHui2B0/BYftVisDU04OirE1S+ddXoP+plyHjqGeTQqluluL
P4CF6R1JVDg2HuSopi6vaexstRn1YlQJWDkuKH8v1AxV/9rypj/mUjTRw4sU+lf4YaJ+a/q3R3Yc
9S79NAPFufbZGZQd7FzJ3jQZXgXWKnQH3SX9mBY2zh3HT/RrRtxFcpabrprrZlo9TVPVT0nmGfv7
K924kzWwvc8zJjrGv9IHEYcQaKDM6+SLb0j99w5aRD1qiG+IXJVW8HvbVAAGxE0rkBgagCI2AFv3
OCw1Dn+KPwYABH1jnE/P+M6+khQHqiH4PqsE8Fpe89atTrnLgq48ktb0QQbOUaCOaC5Sy8PwCwMb
XZRiuYD9LbbFtEFWm2Eglz8vfg6GAbmFJq22Y+6KnQeKUsCiWxe7NO/xCKooNhs/1YRV0v06BB2d
jNzGTyxHReRGGo++V0ZgT3WLhzZHlrQXZ01wApGLg5Mlr9y9MwiC5iJdJULbhgtQLRNuB4F6EIwH
cXinTjrsWN7gsUbqdwwQICpiJqhISI2G/tAy0+VBxK162Cm6bz25GqPk+HYeJaSJsM5FiZuLk2/h
FgkyLoRx7n3fQAIGeiTr8+zNaJ0R+YaQ4zzu3WJhTlwD2OOfbo7ojBqJh7C86eq59Rzz2Kf4X050
2ngvoXJKLjiRRLfLLcFPdT2ayHCW61HdKCErvC9mUvQHO52GyE5Fu9OQfHf4e1qhMfk+M+EDUqsK
xBazCYCFg+F+Nay5vi6FqMDBi2GVp+Fzm/mHFixQ86ac/4sM+vbVdAUypZ3ke9YDv58sB+FkOOc2
wHwuHUG80+0AVrzindF7X+28GI6ukyfbMl/FU+Glp2wRwEZAyh5/yMwCSZNZ1u5FDdxTLhtkb+UC
BxXo9gVeZ6Qma2q8Yc5RNm59S0Bze/FNhFEBrmd9i337T39gwIxw+cFY3PwPlg/tFon27WPYIBDQ
BeNbB8ZsWQTroXoDPd3cyGwRbnjhJhs3cdx74xu7jwmAJ3s71WfXEF6M/376cp/Z6KnBiffjvVyk
b1Cvi+8DXNhyn4ET/naT84k/VMFYvWRnxa3TJoAAWNM/4om1uwUIL5e5Gd0nxwJ5s233qIg0inYz
TgBYLSW2KkpV2FEMFZhUJdyqbKhHzRrkYoj0mNyY5SKN8afHZ253sjZPngvgTT0lFa8vHQgIN8zr
nDfgHCW72K/NowGSibdeVN9tXlgIaxjNVzCs4faH9GkCfcChkACWQekDGVP2qBmArLRdbDYrjEwF
hUlwlxrpUvsp9WQc2OIjh+9jqhtETbP0MsREUCeTcvEcZJcJKaMvLRf9y08JDdyhHV5GnMNKG5Jw
aSjevWhA4rDytc0v84R58C2cnT5hcteBN3sxhU9EGcvntb0IXzxaUqTlIOBl27hune2EXTaqB5Lw
oWHJCNqc1QPSvWOfQqyWkUIOQEU6NKVhiAoH7CBH+9sozFpp6cCVtF4JcmnS5qjzakPA1khW6Xxp
y5NnpcFGbRiQ4XLqBgGQutwv1+8GALy3AIRwn9hiOapxWPqCSmPQFnzIQ7APPjhtuiErLV/GOjwU
ogBimXTXinxK3Y3IBns3BLV3ZI3x2xjbLN37cZ9fgqpxq2+Lx/oNoBRxLzRuy7LeCD+ui+IIcoAO
xa7mdF4Cxy8jKwOoIS/jZrckHtLG3DiJAL8F0OLFSE9x7yLh2AWkWFws6RsfQbZrJ/a8DeSQ4VGz
a2qGkiM/T9/yFvBFQZNWDzQ0Fjyqke71aoM7+pWDCrcHhUVmfU0t1PwDBm5m2yZHWmdfofx4nv10
E8r4f79Y4Xoc5XmADIljBdLnwY66uDHPVlakV6akyinqT10n8asocJxsJ6T/hFhYsKOpSZ0CrQYZ
XW2+iz2OhV1Xi+SSglXG29x3AzIISz+5qG6HxK6Tj7P/zy2ZY7yFIvMb+4uRLDVwH1KkLtUJgp+r
ORsbLMWbYjv6zN6gVNO+tOYXMaRAxFpt78kDk9cfHEtqxC67FUEPs9uDj2W8MjCVnFE7vB5i7Eef
zQqUglWy8jejmH+YSPD6L+bxqg4prv52zEBdlYFO0JIZA3LEkTypR4IVKH8DRIkpS2EynNoccY8A
CpZDqpYB04gToRYtO5HMQfbUSwCyzaG1nlbEn0qsCHE6nuI93gy2caZGjUl1M54cZKBHSucwj23m
Ar82shoRQbtoey0jd61oQL98CooUcAX7OgbqZWla+0FyBbIgn3Z2Cnbl1XDn75/IeTzHT35SdIeC
klJTiQkq1ti9AB3OvdDwRkPjtd6PFSBoyCyL61fhJKhU+rAn+aeeP90nBEZuLuBa/MsAEmPPBwt0
akZA/vauid3Qf2DQSoWm2wKXAkLXXQ9gzQlPbMkdMJMVXnK2jHpPVdBtO08H0dmPnhW8F0YD6K66
UNOsrddEZEdqEtKQeiRLF1Co4m8BH6qLph41weymG3/p6nTbLzWQg6OwF/k2X/LsQk3Hh/fenSxe
vPQC6jgcnXdNi/bOnPQlM5F97sYAV5fz3Bgqz7DPf2tQESvJB0QQgsOhwooe5XF31OFWsZT7NFi4
UuhHP2/zv7N8AZ8j8oueUKcZPlXVaj3IOSpjOo95jxWQRFtAtL1/GIa4XxDRxRhAeFtnwAvtRkY2
pLV50GzWDIy6YwMy+mjkHRxJPxtBefTt8o0MBQPHMA4C/tTptYuXtG20TvUCcJDnxJoanKvJfF5t
Qvm5AWLvF+rphmTKBf9f9uNYZSdgE9/lJ5FAJR71bRycl/A+44lyiVjs/wVwnR8oeQ0u1JTe+N67
l2WGC+gGVIxru/pX43/3penN+YwnOAro5OjO1hVhuUviZlJPDfofrp4M6ilB/+8r+UCx6NlCBv2e
G3N41o8DMiDT22eL6t89UvwEfFR9iXNSIMAi9k1F2KrrOQy1iLVzIllYVDkqHKhwm77VYEY6Tu2x
H+AGFYegAvukJvfKTbPbWAh6HLwVnGCkSEvvaIMP75FE6eqFD3XcnxF1mIsNTQKy1E1rg4vNlqSY
KIAGe3oRxAcu8xKBOC9PXS3vgbTAPgN1zDh/C4zJea5s40siEyItB1wEoghQlxh0+a7J7SSZngwX
xCAUiJxT/qPrEPKiwGMIShYX6DvjjYzMKBAp5eOA4JkWUe9DTlYkokbOre21U80QIMv6s+3N7p7O
s+8OtenYuhH+eg39w91JO+n0MXfnjekeezsAyP96LK/tSBGixjmiCyZWlp2cwf+Of9bXvGicHZYS
2d6TwwSl24CI5e2GtEPqDI+WAF6wP1lfZ9AWfhWgZpGWJFk87xlkruEjOVeTyDYCtJynNBjN58EC
h1SX4g00mXxHBaw50oOvQZ6AUhB71mEzDsBbjM1XKmcdphynaF0HvkZZCYvgWL53q/6ce625Uzml
ir/PAy58VKWuAKAhittxf+6DzkhNHa4UlIAadm57Kk1bnufHIGlLO2M3lhxlOcEYb0mYmj7wS6k7
5U4M0AdYdiCGU70VR4bGTmtuJiIh0OGXE+8DxcugyRk0b8SdrPHCftsGgKQnRS03RtSjxqSNkR4T
swOSMG5dSOtPpbcNAOiw9fO+Dk5OPCHVLWHA25e0mLVM7m8zVrkPOKVt91gMFFFHXJmk91wPoZUZ
j1ilMgFwBqQB6cobEVp78moMUURq7Em+YifBcYMokNSLfU5y8WmpB4g2LPX0mIUI20RKR2IyWED6
dzH/QNqdd05o4aj9POms3MgBlG7/RRJGtk9i0FHu6YEz01Mmy1+synXOISV+3igcM243fetX+zy0
50s6JoADXqb+lZqwyL6V7lw90GgQQXAY+tje0JBJsxnRKMte/RcSgQA53Q0dqhCNMcNBFBien0DA
sCflanmIZSK3MJpS1p5IRhc1ESZms9gniDgi4ps6y1XEoefs3dlDvamDqNxYBA5C1dDUaW3U22TM
QfNgAtZLym4U3TShWNhKxbVu4wnEHWm/JVlfJjgty4PIR9r6b+CofQ5RN/VlXPr5pXLmV9S+NL/h
feIdRgN4T0W11lgp2PivFc/do7GM5rcm5Vi6wLvpQgHqXoBt0BA7PGwU0jW9qGHaR1kWtN+LUrgP
8YLaLZotcQTO+pOkPtJQ3gIy5cGV64t1nzgeqgxlU7ccxUczSu3B+eYphYHgAc5NShRCDx7O8qRJ
7jk2i5S1nbfbpokXbEVzCPU862BFrrmkD35VMjU1KauknvegofKjafRzf4uidetxMqpXsXILzwc5
oqncYahPa5O90YVIQVMx8G4KNj01zrTr4ix/sFv8rS3ZxCg5PS+l8UIiDmpxcFgGSHEc8S7Zajvq
OVPz19xb4pQBafVpQgz5CTDe8yNDDgUZaLkxhuuBpwPyZaStnigHcecmiFNrr41J+3Fzabw8LqgE
Ptox6y+AX3xvEMOXGUYfY+ppG2tB8C8AsYAWaVuS4XDqdr47O9LeyWiCpAvwp0MJILiTf07wmZ3j
uvOp6cGuKIs/jMF1d8UsUzIp9KvHKlAMAEQXjOMFSHolfjX5gCfrHzKyG7Ha2hr5PLyQMc2lfcXH
9bTsf54vR07kBieYKPMCN7THbmi0iFDLc+32kizxnoizCLBNEYuRIneMvTKTjGOagWsG56/20q7U
+1VJU1pBclz6sD3r08Sm5iAOq02EyX89YcSKqZuARwY+ttZiR61VJ440RkH4rTNrZ5QdkUb6If+I
HXGs109bknmJ/zcYbYcOYIV5+MAzvwNB2RwDx0cCDOQSTIB6WWuCexAPKYB+38pJSU0V5EAKuHPT
apqKnEkWo4ApiuMRqUUf19DGnry4HtoEQkDjf708ypQMjqMwbXXjpae6u43PLj4GS4jKaYZE819v
Qxv762KBm/DXO78b6ju1wuJ5LZrpoOcjW/1tkIJkDX2L/6ou5J/BwZ+BPFYgYGDrNkTODPjFUe4f
7WwBfCmNDTY6gO6UUmpuxhZZKVujn8xNJexhwxwc+qFAPX53UGNPzh3nBqBSlRsJ/MVr0z119cWx
rOsWSTkqXdTsykU4HfalYvF3cYUfr1+vj12+zl9tKxAbAA36+E1iKAoUpjHWgd1QDouSDVdwtGQA
qzLmr04W5q8IxJOOGjlZP48gswJ0EzB2uZCwDVNjv1CzevGbiaTjixblknXbTfInQxj2C/e67jln
f2u9j3UQ1q3lsxb1o9Gf1jEEMmRivs/MgD27x7YLBWtyHjIGFti8rXgQ4vASd0AKJwi8CNAD85Fk
ID/oQO1IkcYQjKQCJTIdYn4ZuOYCvKrVeKoz52LHDgJgQFjrIj0mYcZm+xKmiwFNuW2bdrjciMiE
GkvOQD1lTEarSJzDe7zICkM7Sprvbr+GWOA1WHcgnwIcLIu7ILmy4VbkgZtth+17cHUKr2nPAXAx
9oDUSFBVxazqtbSUt7kC/9IA0cUWcHUAlRcg+bmmeKteg5EFu2qSmAaG8S7T2ppX+RyRYZKswHLw
baTEIG1qjsgoR25Du3XCubkic51mUNoeZfGR7SzebqI17Bzgs5jJDGJxuXql1S0AEDqZI+vZEQoV
q501olxOrZlJH49ZesJK47Etm/jZGnHq2LeVGjnTGj+LAY/gzmQoyJMW1NgWMmusEOtsLStChjrR
zrE25Bb4QfjsG0txZjz/L4nI1pnxs3eZsVEjeQXqJWOx8+aK/fwVg3cpiPR7rlqAxzuNWMjSa4/e
c/5iJRvLwLNAvzfdD1kmQLgwF6GLY1XXBXHl4IGQK6v7iMZ2ZqG7uMY1rOUCg4akmWW1hNEzOwqR
Q7j3SlE/z2BuRRnV6O9xhItsRaedAeO/r3Nm/e7avNt4mTV88bg17FfRDNfQnexz27bmwewH84QM
XLHxFvNAeTkqOaer3M1a2SaqYZGrA8bJ4clq1huLDBHwzSItyOHDIhm8YjOuQLLWqRwe4wnyumTm
B6WDhGacIeun4Huyec/8kIkiN5a5HQMY1hGPeh7sYhZQa1PlNYAj2MYCNdUl4Ot74y4F4Ev1WPhs
uiBRm8zsD9sbLxun7UZGHKULsnV30+iA1SDLrOvoglzTrJYziagBkQHyBWRjOD4yssiuBaHgqbXm
841MdYHlWR14i4TfF2za/qQdcNWA7KxKxMnH79h9INmviqRMsvHLItHCpDFQPcBxOeFvNpgoTnN5
ugOJAAha/X48kafajFvI3pxDMIbc1HsiOQe7yGxEBqgPPhBVLTqF4Pusq3BBvfFqoEjUN+driBrH
C7fSX2RJw6+kjcd4xkMCDfVWUFSiusjhWxqC7hF/XG3Ypd9E0zfXdvHbaRtidRTlGXh4DQm2U2Iz
CYojDiIyKzEf4tqVi6XW3ANVzQMVtZU9Mt/28a4Lyh9tf8D/jf4vlEGP4MAU7qFhY4aJALfdYrkp
QIfUAXnbag85cqmQCQhUbtImDYCsI4GS4CN4pr5kNMQ3+K4mG9RlW0DoSpwtKUIQYBzfExmwZUG6
sYTB8pFicaIuDxaEuBCYWqKUAQtbjUlVIGmzwsZ9BAHcMO2Tuc7BoI0mxk8e0NPO0EQ0nqYu9nA2
UpmnyfQiUsdxiaOvXr7QVVd7iqfYBTwIJRjWnc+vZbx7TzSUOYfe4NZIqJAKUeDB61fDbTLiTwW5
K0iPJS4H4Bd29iFFhooXlPHFAoDKniVVHqVpiCxrEvYyT+F+HK9IVCBNkSAYRD401ArtfCdTc3Hb
EdvUZX27vqLkSrLI9M1rmLK96xfVOctEeHWtsetRRICupSB2JdVAy9juRgOSFjZHk+WtO9McGbgU
7axT/omN5dY0oHpQTkFNhUB05PtTs6Ngvoreq8A9BftV9x86w4rjA76d8z+M5GrNKheB0zbZXXv7
LPOJjzqLI5TflR5iK+oAYB0hW1JgkY9vmhKP3bZDlyxprDJEpHeTeQ5Y51a2uVNo48oHMoL7nuBG
XA8Ag/zLKbC5MJiFpLfbBDjSF2b2YymANnyrJ00NWl/EknDsSE9o38eRkS2s39QDWT217xL06Hne
ucMbdtD8oJ/S+jl/JwsLa8P9GYdhJU6QB8aBzdBZ7Zb3SV9HJKTmfzs2Jaqcdv+/zWFJrDkyolso
eHtE/A9bk9iYLpoF5Y5ThbT/D7KpGsSmLXJLkbIQwYp2o97/Sob39/t8iptFMr1UZYW47+ieKPyp
g6UiBlxlG7jjTiuAbPUzoPpp8JRiq/caZ+lAO9VPYh/Uc3kKiza4+LLpPMO/aT6TZRlyA1GFB9yg
fzP+n+ebg2w/9/4AIOifF1tATLJUrPuL18WXThIhNbKhns+A80m9NmQgF3eYv9EylJSD/ejO0CyR
/TnHyYnk1NB8FnEq0Rg0J90JLIZnPRX1SmDR7/upnFBgDqj2gW0zeSRbuz3WazfIQAHeP7wv8l1J
GjJSXQIHKioE02/t5STZh5Oe6GZi5YMUeVRfpsjl8rK1xGsROOwD4Ex+YQXLJEFYW4brO3cYjYkU
bG7e6qUCfIRkF1N+N91P/UhPzu5aC3ejycWAETWdwbCEAnaxzUJk8RPoOMGNK+jwPpTI5CSghhPi
OFIWZ9BMUJ/E5AbINmPHF+8HiQh0nOTKWtupmVE+mGZ7Lf3HnF6ZPwYNjpz1PdGc2mWRL91nQ54A
Y4uGs1/qJp1dv3dpTA3yC0BIQpoY6LUXGieLaezqJftxZ1c3DIgzWlgBa/Twjkpi2c6zD4SQp2nM
gscB7Kdy0DkhgPWoF1Txns/YOpDCCj3Tj/ISh39+CeIlElYxuICscXUH/D/xnBao7w1wfZJ23tLN
5a2fpHv1kcIeWfgR3a6+If2RqHfzidVHJPOiWhjSRzEpGVVIW3xfevsVAsjGXFxmcCyACj4bULXs
FHgnogpbacxlWMYrScnSMdLyIjKgrm5ICMIaJJKDXW7tUfAMemR+qZxYgDUZS7gw7fG/hxZpXhJP
h6YE8bsS6iUeLf26avEAf5eHu3tHGnfBn+PQrFejKbvNihLHbYY6r8siz3aLwJ0RUf8YU48ae+rB
vRMCCFkqdUNuq/S9k+lh7S31DgShKJf8sAMXN064/BGpvZ45z7syN70Kab4dkk79MngDYEQ9P9MC
EIVEI/IQWknSg305leXnneOAEA7c2lizAdeThEEWF5ciZwCQmVzE2bMC8Lo4uFCGORmSEGFDILEI
+91wAq32LhYgKAwAEHsEg/LzTfkKl9VhGiTuVxMtJw+T4OFQAzwc8mK7dmP1+1rP56axvf8gN/M7
qy3+fbYKdzc7HrsAxNx8SGdhgggPANeoJa3VXqvBGXKDgimBGFlfnfT+a3Em82ohtGKWdX9NE8a2
Dqrmvpdp+TdDAsnfbQdseiC74Xv8YzD4/FZNdb8tpnF+GpfawsIf2KL9WqUgOmq2yTKDde8TcjAA
UvOHDufXmzm1JDEfNsOo7vlJIEYuHfO4Ut8rPoi+2srgG7oITfjpleRF9H2oC39MQEOahe6DhoqU
TN2CNKzlRbRazSB5zPRc+j7oVrUvmZBMm2jt3eeiC2XyK9OK+6t9fCd6Zj2fMv74wDTUWpo0Rl3F
afWwUfz4VPpi6s/Q0Wf7uNDN30bPpW/15tvSE+kPC2Ro0Bj1Euz0A5EjQW4JKtGQQStFhUbQUGAa
hLehukqn+jPwqN+RNsjvDhwESC040fOQIQfYlId1BqUpsr9RdChBDLqZdfOexi5VBv1q8w81WSZh
8GDJeZQLyVD/iRJGmvNXG2TTxRcfhEagMAlVeYiqB+GoOSrFl4Vh460rRFYpHuKWHSpvqqL7OpOy
rwCAV/iIHJG/DZ5o0xTAsLC7cAFoQFtiiQMMbXU/Nx+MutSQUVchjYXuLclzVERRl9RTVXwxwV+z
jy0U8LkSWpnJFT317mRG7o5ISpQ2AJadDqM7IukMI21HQySKvU9Fw/8fmQNKzm2PyBO2mct7TjKg
aY1zKv4iiUo5NqRSW/QAURluPJISmTPFAEqBJOkrJOJ/5DfjjD293sxh52Co4C2+V1uSP/VZ3x3C
JX0J5ljSqkj2KNUl9Y2UzyjkxXsyNnYhoIqjbN45SPt+SltAdSRJVTmR37S/t6g3P5GMtNTEMWu2
HopNt3eKfB2XY4WYVKSNqWfYskbp/QoW4I3zwOva9GWpsnVHeKhGAjq3qGzCHyaiWXuSLYM/XSaJ
tkq9OxmAnuGh/IIWVMiLcHAkEQrE33uOTCOBVPAdjX3Xjg/rME/pbi1BdXSvvx/Pw1Tv14El3+J1
iHe+NXVHh7fd70AQBoWIAEhEY7aXGoVhm3q2u9/BEMJRx2Sbjz1Ipr8AJvULDhaDRz/oFi72Bm+Q
IY0ooH+oS6e65G64NREoP9GoBnYQMm2kQlQoUOcu85tIqaSQSyFpSIbDjhjrIs9cjlMyHdSQNEbd
1ReDFT+9yfFmdgNQsT7q4zDn6rTgNe98AD7dzV4aCPHQ1dTMpM/omsqU7m5t8Hhch6TaqYvIOW+m
V676nslI3Zn6iPKi+hPK7yPH8vqkpkjtDOfrAxYoxjwif1iBiBLYbynxRMMizJDSnTZ70lBDChDb
YadT+Slw9SQYqVYPlZdFLfiw9sqGNH0e/9b1tr/XMWDqUcQXSeZ4TMUDnl0fEWMdCr6JHTeZwE9K
q8hce98p9AU+mzYGX1nUmsmyNUPwSmryR2D7/7ezbWNH8nsOSW1H6jtfPaQekVVST066ygfAnVwz
WWpbkuFQG0meWq39SBaa+WvPm+QaFK7zCoaDDqkFfXvgVH5ZudbFrmpAIfdF2ctclR3+m4bnObZe
LGSLP5hpt0OFvNHshgkIS2GSYsdCeAre2il1Kkl4qKkkKY62M2ZkU0XIVZ5BKdZvLJGuVv9nAfzJ
ECBdZ/UsyIP19WYIIqlXcFTgMMvIngkpeHYAWBhp0GCFKQxCYkjv8YXVGPxCp6AO66OGOKaeUzV/
zKhwQ10e6lEnVBj83LIBJi3eZkHOt3d7Odcxn0u2GmctBxqIfYlTrAOke5d1/Z7NyKZJKhwRWhRt
tmXgmVV8Off5K8lNIlRA6bqXA+4U2dVVAk4LHsuaKVYY2xJsPBuqlEqbfnmgniqpSnsJ+CrVVGx1
U2eliq9+9aYCLPImbeqX1eZ922r0c7s3bPCLduvyCICC8dmTDTOadju3YtpZDooeooSBeg9AV8iU
yMdnasg4zoAFOFjzcNKKwp8dpKWXjjwkhC8ZJlkAiAcTyDMeAiIUFZHN4jhAQ8+B0kcyYxEDdsD2
X2FmdecACNLHtEOuNJKSBBLURvCTttUaIf4BiEtvbJ4z0LNIYMvANeoYICy5Gc2AxQKlACzKeAbk
5bSwQ5YDh5VkS2IlO9tEErmNxK2HzB/9hwA8BDtfYisI4KKu4P1wgUrU48835Hl7bdMSQ3P0mg0H
TsiDkReRAAp4FqEQ/70nZRxcYc/4W+fYJALmeCTOzYRXJTamGOsmXLzeB4gzhKReUeQSsSSotlr2
qXWQ4XEKSNn+LEoG7nFh8AMDZu83GmL1xg/W7AFvUWpRtrrcDElri7X/1v7QkxeygpluovLjarMO
daBuLMVXibWwvEeyubuzisqbyfHTz8lHEKuC+mJRWy69rKcdAw/wRgXA8/Nn+weS1THYocB+/vw5
+/JPf7Vz8IEDtPLwNFWj/zjbtv/oEEYeqBU2oxySjLRhkPcPyLeISK4daBgCaUxG3Y09KRJ3mG3A
1VTW0XWz/9wZ05w8waFEwYEQKy8tGoR+QmB9H2aRdXgOgfjNqZAiiXBV+oiz3dKMYtk1Q1Rnt833
NCvTR9cOHY4EZGRHtmtxIlmIuod3B6yLnY3TCXdLQj9cR2urp66wPNtgdVNv6DumDZL6VnjSAt1i
Dt/uvny1nSJtAC193XpfpY2tIW0Ah20oCzJrJWhw2rIrWIL8CzhyQNVmAjI5RQpeIhvqzdZo7muW
4T+r1Fpjyx+1nQnEnE05tiFyAqAgD60N0+ZsY8l5JrmeeCqGdW/l1YzyKBvFxSBDHOWBLZFjqyMS
OVSYADT+sLuR3XSV98+5aJp8bVCNQc5D936RpuA4oRJiGdhmrP3i2LcG8HnzoHoeZUM9wHP9Hid5
eaYRKrvrZwcZ10fWZSC5/zAjBV+63w2BF92ULdUzidowA8S0tF2t9mssvOSknuK6hHbpkXs5NL69
028CeqBTQ893MrHG1JEMGly9LEhRqxcKT1B9tdbv6nehvAKZ6wvQkK6Ct/rT2gZPhWFggcUCgPDH
PGwiNU5Bh/FQtDZbo8YAJ1TbeJfc7GGJslRAmEh1wLoUMHX2uKUhKZSLPfHi4tbj/nYyuk5m47ha
pP16uJlN+DPqFsK/s/YPWsncLKtaWunQ8sexbdSy3Kx/yJbGiR/jhzX/uDFxcwShOuSBoj6pHE1E
cpfWi4oAsd+Gnvi5fDeksuELODDysTmAVA+4cR9y6pHMtJMnE8flJpJDg2uYj2yTSWDZRDbTDJyZ
wukrQF9jaOO09kbR+9iek4yaGVRLT73Pm6NW0CzkqxW1gXxh5Xc3P1kDkvE3HhcgkAUsfLIdee8g
Ew0NuOkd4LLa9WUw/6GcAM93GWRDttg9IjuZxqQxcRYQAe2m2JNaG+qh3/hw0WPqUWP4/bRbnWRQ
E2qFNlbOSSj+Ay4cd8f9eD1Tg++eI7QqxwD8nitA4oBwmvsMXTtjq/zj/DR4V8HUMbshmnsUc96o
ldOkppb+NKt2oun08ObypFHu95e/s5/oxsiVGj/eA+28PceSw9JXzJdIxDmHki/zZuyycjmAvu+i
ZMGdObmTD/VITT2tcAqQpOE0GvNiUQOMCeoqqXZCnjsqFR32VSe15U2YbOoG2cCCEuP+PY1N6Skx
jq9uf647jt818uLIRSfMfZpAx2nyxvUngIuWFwBPvIkWL0zkqMxXU7I/E9MzNUT3TD1SxICVOfed
2NzJP7Ol6eaUBVtQ4BjRv8555/txOyCFqK+oIh2NCQh9RZBdEdnmy566zlLm16Gyr2BNGo9eVvNM
1rpmG3NYxXZFMiRYU6WPsPiA4zxp7uMsId9yKykB2BXmAKayV+NFT+eG+D2DRyTKKquzTg63rQhp
rjGwXTjia0jis7d+i8IBNb57BKXW15LZ/vXmuUVPJXJDmZq90Q8u6oFgz39QvfTbjas2I9fBrGyk
KcBWXZYehura71fUN6IscPKIQAVeHAYeppsuFcZD7de3Dee5c/bW/qjl7pTGa0Tj3uUv2CW0p89c
+9Gwtn22ekjv+WVOMgaiia0nLj8sRIY8hsj2zRcDJTon7aouO8pJs266nfTao/4BgUgGTJvSY+yM
ijt2XiwUCqJ2EF2lqpIJGDmuPfg7ga3G0e+qHQvcwQZ8GoxITb0bn2CZzPCiVcoeFbRR0g1p2IGB
2rJRZ5GAgDzBhunSufMO8DENshfRdGNQP9LwQ0mmWk49UgLRa3cnpzlIiReJUt65G2Azi5Zg6pFl
6keFHWbP6RgkX2ow0l89VzyZWZN+UaK1GQ/CGMA7IC2oMbJlxQYCiIo4FHy3yzzrWaSWDTZpmA1F
0T6HFo+0U2GJ+MTzAht6uy+KDXDa2h0bxP+h7Eu249aVLX/lrjsurgJ7sla9GmTfKyXZluwJl9wc
gn3fAF9fG0FbTOfzOXVrAiMagGklkwQQEXtnAIb5NYnR4W2NMh97T+PIoHN34RpFfO37nuFZkuRD
D9pulfSIFMpTr8gDNJxl7XKWP5IkmrQ0N2Q1iVWgsppmOfC4wbn1ryG21vfe2fTGjYlCxf3kOI1p
vShfidquNk0QgqUis92rjhr+a9GinAYUWs2adJOhGrKdZmMdPOsKy4gBqhDvZ9Xoty7wNWwUco7y
QnpSGYBoBfWcWe9DdRkXiFf6AJw9dWewYUzxUGjHbZiBPGUxlzoYyoJg2bglxxuzLdhvY5gmQ5T7
vGtbNfFdVQVZ59noMtOUZNEzbDFvyi/UDOQzz/rLu8CnpE9t62wEq9vvdRtq4O2MZbvwtLBBptI7
4BmOaEDqjWcyQZfNBiBfm+fcwCnE7whpJKKo+hmFR8GepEIOOCsHhB3yEIHgvyZlouVy10w57Eba
2YCBDbHutYqL3zrewVJQecigH0A2LatJl9sgClkgn23ys6rYP9Aoav6gJ9X7vORPqnle0k0iXRFw
iUBROuJ0rDiCd5E9UOMjm/yh21BfD9qfWhMcWEfPHy+zIxmNnndb4G3jGON9BqlGOUMn8TbRjdWd
oUGlGp5DsdjOs9MIDYd+JYBHj4hwV+e69VbCLPiz1ErkuxXdcCCxYYD9zfrhO7cYfyYV0CiRBqcZ
tx5pJr+TEYQ/4XNjIGGG5qBRvC7s47sHudUFv7aoFi0BAtIDA25vp3gWUVMFxs/erIv6mgOzAyk6
pGveXe6ciyrIN2VUAIH2fb55Utlaiqg7AqK1i9xOGjtPNfvNYxEqv/l4chxffub6p1HY7QE0j3cF
vTBUE6sGjBCAFiMleLDxrglKJDmCV36SyGAjjQ1v/feB8zyFekeRgXQ3kzXzvIgjVubyzpUG3ThN
F8rch6gGpRyoec0DQxnFgZe/erNOB8TIqtY78PIol9lQO52fTUqy3Jn/v3TzrDQs6cPgP5paB5PA
oHEkEZcA4YiQD82j4JOVOe2+6BlbZ3ZzacuqPIE35UTYOK43jNd3CWCOk0QwOjzEczrNkCdnRENR
7Kc6WOAGHZ3eiPY+SOZIdVM+WzbmWwKKyCo5RtgZI8kMz7mQAXyq1Io9SfMbmV7GutXbSEWvkLL2
680+v+jfjaS6G/6307JA7vE71dp9EPrN1pICVUGq0XvUB0nVkBiH44+Rp/qaJIYjhklPIrnRABL/
A11opRUQVdT0Py9kQqaB8zzz1Q0byxMJZCAQPI3I3QFliJ+mAXB9LJ2vhNK1zAQ/EuIU7pEa4XTF
1m+yj7MK+YwGX00zUHc2JTkKkmTYidWsu3EfaqG3G7oO0tZXlenhbJoB4j2JkJgzwZYQBsmMXXKD
U3IHdTL7zEOo1/vBLjfdYkcepLobSjqCPanuoFLmIX/0eZ+arHefoO4cVOya1hvBt7hmj4UldanJ
gT3liuhEQlF6ZY/qWcc5Td3OrOvVmKM6bB5BvftpItBUFtjnzG73HvoInoI/TUWXq2z5XCjSvcYv
k7PoegRdZfi5RLFOtDUtmQD+EI3BBV8ZPQtXBQ50zn6qj0D29QoxgGYAAzN3/FwbSMUj73kcGWfd
a5Rj7UXKm3lIDmQnwOCFlcSycK3qMNSR5rykoNMtEl+eIo5nh7Db7qM0EZxEoDj4AdQ/7ETSH2nk
NQub++mHUnrFpgGAMzLsWbsNx0gCO1FLUcIDcKg1eHpSIF1nBmCPWnCNAwP3zSksQIEhXR6MDmHt
ridZeQd2jDxdq4hXWdIEF+TJBxfqRVqMYisksG1I1xSlDfbNEuuwvACk4Ow4WToAXWV1d6nVBJOK
ZtAQj9lMMk0rBqwYaYZJOc8TiTWY9cDfrD4HXSgSAEtflbW/dVgTnUCV1oDCHMVqOhBHTmP0cr8N
pR1kgtJCRJ1GCwi4A7a08xa0M0SOPSMXC7cOUUahVha0FuiKZptgEfNAKhxmyW3CXHs5Ly840G3S
vAH9rVpKkMc8B41Sc8TKg6Tay4EGrK6im4pfUCKCdpcAF3eRfjCAYkJ6Sp2jxDhqZt/f3WYP7JgT
gCGhgKPze2BrgdV5g9SNDtXOkS1R2Tt6G6aZFcCq7HHYpcAN2ealvXOE1A/UNKP0x0lmZonswrbx
dACwRhGQFN69Zn8y33hOXbKTafaknm8OpXeclWaF9wowkkJ3GxrOjoaY0nIWTgVU3zn244lctKdZ
ngNbADRC+idZpqhRI8pknepI75jCRH0Gnuu+DlYAEcSJhpsFl7kpEUo4x+KVNCLPUf8rRuTBG22l
bUnZOKAxWnQxKCuBHhcsgjC7dEF+cBSoIzUI5Do34p2uTfGK/WcXGiHiFsiO86x305BovV+zD9J6
r5XuNOBvp09DFBbVYwGWIXXiBz4Z61CrD0SigZVZvpgt1CMzOZJITaQGzyJZkdSCwbPj3TjW4yS7
t9mX2eNuqlownBDOn8Zu3mwTR3CUoTtXVTm6sUgFsjmm6qup6KoZK2druNV3yteddJO9qZHkXMsO
jElUy9UCNgEUQYgnlwSM0mtdjaO+ggNmqMARw4DCzxUprRh3+gbxKbCIK+rUWEtdfeOqotLJi0YB
p85d3PhP83WV2CQGltNDCdwHIFJnKBND9Cktqv7CVWyKRN1goM7GGnFNOrLOfiZrn6LGkGAJ/TWU
eiIDqEmnh9OUs5HmmC/Y1U6ITMQi24IJ1Dn1SZr7mzp2PTCyiq1M4q5aoRLHOU1dp0zkohKRudZH
xywvgwJYYyC/DrgYkZ+BZ9VCb0FLTWNoyjpqUYIu+qebr66Lpe6t5y/55p66Mdl+9NmREtlLFd5r
S/rSp0nuboqbMdMNVtiAoNZD4a9qhZZipTlgVxxR/7A9x91MIlkcJxlP1AsUzAqJaZjhZVakICJ5
15FLnWH7Nc0YRoCSqaIv5KEDT7dDHTmuNI+oWtRZtQEbtQyvM5bvmULQ4XjqtLHWHqb7hO4DwGGj
NDKGpUES2uHmNhFqCMkJPs6ag2g7AG8jChlZGy6RCxNthQiaJWLAkDWEE/bAPAL7OMlGVOsqgv80
6H4TLnt96C55YK9C04wfzbqJH4eQx491jP9SqV+HqO5CoEGyLcDQ2Zls5Mq84TUYWXCYPLqeCbyz
mdjRHNQgqR0BX78ZN9O1auwh1jWSJaaLafgmLgH3F0ZpgCEKtQ44OXVrpMuF4CJUOrdtYFAi9UhX
Vjj4EKY43rmRkalRbWqN2yFhX/92DjIkgwwWEWMXO846/B00ZO6ZY1SstGQEl+CdLNLkuxd18jQ6
VXdtZHk2FJapVNJY11jagR2yCfTJ5tScnRL8RUFdqXfbJMXPufNxw25dT9b+Q9roSGULQRagCanK
ea0TEsa9Hda5wH4PFOo3NUjzYScZxOkmGMATDEqIemFWpbnzKUsE0NDp1gSczVIjGbDd7UNmvrjR
CMxqx8HZZ8+tD1nh1euZDnesRtQgjf0DqWwjck4pDjZJIl7d3Bitjdm12EsoXl1qHNt28URwkEFg
6Fh0iLTcdMiru7YqZSoaWIs1NkTSITEqvGa9+5zxAS98pSdVZ4HzMXT0D+Q6qZSxQL7C0tR6vBYb
P/EW0rODh2RJDv048qumRek5jup1axrFwe3KMytx35p+etsEcVhveoDCLu4MuvLTfQD0RsDyWs9W
MpAI+psX0zSCHU3sjW57M3trnWubsfO9Wn0YUL+cTQcUjimKz0USueBkbt1HoCRtetT+XkhimZQP
AXhtgUrTxssoCBGF7bTv5O/UtvvY6X24xUZPxUUwnAxtC1LYMhm6TY6j/xg/bTAniZTFBxoCvgTs
GxzXXgdxj/enZVb2gZrR48B+ldIG/ix6pKtL7y9keY1rY3ZDnRKw25XfPIx6d2PvRHKZp5nH/u1U
Hks97OGzBOC4fgWoRSqxmZth6JcgTej2UVKgfpoMfm5b/o7KchycbBYL0lrULRokYxtd/ikckK+c
NxGKmVTx9lStTV1qahwxxgHiW1TFTSpsEYszNvjVqkMVyqJC8ZEvtmaIwmW8vaLqs9uNQIJiwCFu
JCs/+1n5A4gw+lXiSXkdsuAvUuvMdlZhNzh7uzDTz/3a91i2RzYLcidAKrMq6lzRtFjmC4Dpz3Yv
kye/EvqT2RbHNqjMlySpI1CsAmbWdovqow9SROmk+kmkHjuhopJNPdK5iTEcmf9tthlBXa19X9dB
0dTkV6N8QVo0+HZUrmIg0Rim3axHiccZ6ajB/uaHKQd7WwKMa89FD5YLK8SuEw0KSEAPM8tjPkwu
4CWCIXl3/IPLrKJerEf8XPP+58w004Ayc1kCxAQAC61qOoWlYBPqAslT1xnqv+pa0UtSJW+n6DnI
cx5DuhyxSsX5fJ3GhgCeRkpJsTaNGriv0sJqpfFR3mDgFwOMd+GUl8QHXgEQmMlFV34O4i9r7BSN
taZyFgGWkenPedWyfp0VB1qwAxZmxKGqzLZZO96u9TmIBrdyYONiWujfLO+pS+59mS+YPz5qQKgA
NyWwfzXXBz+xMWwJBJhUEarGN2UsmxWJZGjS5FuHg6+1aARf92bRbLok11+AcXcwRJ19S4ce4TXp
mo8Zj4P9/9sDIDPF0mK63FqJpR+pkQ03pt4/6zoZPSPoX90M1QPtm6V5DHC40c+qqd8LrLCN/2T0
/fhJ9IG1Bpe0eQw9/cdUIusHdnQYKlWFbACoEHsp5zQ3KPvCdygEjnJGVBWcZAOqc6juPICcfasz
hwj5OmGTbzvORuCNaONVAA5l24S2s2iVSAbQbeRXoFOQEGpVESADA1HVnPvxDmjjHxAVfDbe0cR7
u3CQ6qGhxv1dRz0+WAj8GZoNGPdf0OPU6/J2WYDK6QzuLABDu5UPHMk0uvYkyoAvzBqJ65HkxWkE
BPEpt9sCEQG+SpSK9EhDytPVTRfbLHfBQEq58lsfJnKNy0QDaJOj12Br6JEIyAF02ClI76mnHv03
ojJUacBXbmN5k3NRS4AakrddFTGyBH6folYi6TxmALK2U1P2juWDiE51b7QVTTUPYBlQNX6CFDkB
sDvpbG86d/xb+OT5nPDuaHE+E9QKLKATLaiWf3IeamPpdWn12sSITPiN/uKnljOsiijimywMBiAL
leJ4R0NRJxLVqzkoi1EzZPuLSSZPWaESfIPYjwS3LhMHw0m/+5kInpGA3+6YsPRt4/HsYx8Un+Iw
zr6hrv57NAZ/74ASA6ANp/Y2D/ptb3eowbH0mJ+a3kCRjeqFoZcgtehdJiWrweeauGa3vjOMUcsB
D4uG/EaakeQ+wf4CmcPbvmm6Xc+9gzcwnM1VYEqeQvqTTIH9KXpP0XytYq25pC6CBcBboO6UHTB1
VQSoZSqnYBrWt8jvGHQWYInyPmDqdnqr77oswPIn7Ppn4CEClwOk9CCVB/ZkI3uQnCfWmozOWJkP
vmlvyRhy+OeJBe5a3PMH0uW+7u6LxjNxdAKrgyWXUfL1zZ46iLETlw4yTk544OogvvH4R95viFuA
hK7YEO/ALwtTGO6/BLI4ElgLeQTORTdvUbCE7D60paubgAlHFCb0AaZCZU5U4JTi6Dje932TrAtp
BgsdNUAgggOJL8Cp3edeIg5mo2xmYSt8bhKFQgjvBEecTVmpad97s4H8/C4FqPg/D6H5I4vv67zo
keEZitfYS3AgWxeXCKHXS+MhcQEwJbl1VAaAhCJkXoHucjIP2FQeUxgSMDtsSz9MFi6QZo9m+oPK
XOeq1wk5aEYb+uV2Ay5ERhpG+EMk4nCgV7OZ7rLE0ul8n6zRSXHWxP5P4SFN2Sr3Jug0Dw4RHzu7
8YFiTiAH/CbbGICpCidjhrTI43ZtMzPbz6oZ5cJPDVXSVYgevDe/DSNd7dtsyXzTAjBcNYxcISrU
j1LBRJpd+TZ0yPB1cc7Nl07Y3Iqx7N50IR2wTuF+WL47VzkgKkE4Us/jSyOJHoMUVV6Rse99gCuL
tiu+GOYP3rn8q5Bgmzaiyj12SHi5dgy5w4XZ8K9DEH7mwFx4tnBWv/cfq7rvkJkF3rGsjeOrgQPj
FE+aZ1JpUv/LLhqQrShVi7KszYBgARIKIWoAU579ySPqrBv/RmPBxg6QFeaBR+k4VKJZu2P4MvRu
fWoSnT1Jt8lPUZa8FrYvsmVnlvYyQFLKVg+5/sSBv/CEmATZBisCbJSqtKeR1AAS/cV0/HFZeNXO
VdVPIJLWj9SbRSZCVA1aur2+M8zi7DxEaXHgYHCiTHCcgwhESj/EhgtijF9SnZdjgdQT9bMIyyVh
aVJKx5zXEYfWwjEBrj1nlMxuYW0u+iZlimxAgOQBCN5S+g+9agwAKQD6WDs4CjaB9CPOf4+BoR1J
NeurkAXgYOuGFel84bCtBFHo+Jgw3zigXsxdR3rKDh7w2K6jEViLVjrZt8Dh25oVzdnr8MieaBbA
c9yuAgcssESWQFwKf6JWIOvsInJdLtsE2WMzKlBIMEAktxa+aRyuK9glQ3NXXWOAX/edrnRGBZp1
E3LQLHux83PcDBBEPWDkqjzCnu3t2o6vod9uZMz6ZxyN988ScEwKmTnYj0rneMg4txNHLiar0kVj
u7VAJPtAqsxAojvWQ+OaxLStbTyG63LXchxQNwF7oqb363YDzrhh1fKCZctcry4lKhzPfVHpT51l
AmHaqqObEZVvZEsdiFY7mgAbKf6o5hS21JeNxz6H3mCsXG5qxygYkqs9Zs5iQJnEVy3gCNdZzSct
i7FgkGW0AyS9/jEu2is5gAZQLjirrGtu+d2xSWW4zpnHvzYotFUz0NRijPzV2HQSf6evWhpF1+nZ
EvpvfytF/luVttFVdBzPKIzTzfarB7SGTVOCTRMQrgVOotSiiGRqHBGM3gmgKheZ2eaWdFXXUgpn
vW4CK39Jhw/E8R2aXB64Y0YAV/HFq+u66bLL3eY0glH+xfJuvCLbg1cXiVeDozps9mrLj6RG1q04
lBaPJy+ZJz+9Mh/sRS7LNqMue1AgRyhXr0b+HBimcSk7cWBumPJVpZDtsfWkTei0be1ZJrasS9/m
Ler9RpdcZFjcuNDeFWTaWN9p4YkrwgvEZ3CGkT6QUCr2C70EUStCrMCnUw6zgZUNqsxw1rFN3FR3
F0FcLWKUPYoCqTN6v55zg+/SfyXqeFHiPn6+SyGmAQmqNHGpGMVrJLtZ5gOQcgyBLg1E48XdXDfu
muRLHLI5Bxo3z41ATL5CMRyWo2k5LOywi64AE/MQvu6qpXCs+A10Ry+NzMrnIAPLVq47OtIZoE9E
sY17z/7kIdViZwCTZ5OCGftNdktP9uwLkPfsTcvccgcaIvMFpyQrsoMRMFprOCQ+9HmdfBi89onm
s8IM4LF9lp3z2nKu2qBhvaMuZLAGNc6hHV1RPHvIsx4gTxKBa7ssxWvWNs4aiKPRzrcS+epW7GjI
oHyuWmt8QF004tvc/Okm6iHakfi7G0vtR6vOVlgDbHAoaX/oRl5ecGDQTRz2UYD4aTjk4Z5uUQtu
oBXVkYTbFysrMrVnJ68/8Vzab6ULcmXfSs2HoRmys/DxKCWDzdNdW7fxi1dJf5sB03wrADT7Eo7W
mhziMkpQA1nKE4BVmqtVIIAsRGK/Icv3LUKB9bNhxs2hcRBOJ72DUkQk57yFmeasS7t0961Vac/2
2H4KEGjnOd7mI5jonlpLjsvSQ1p69E5wL5LkyAZwIJCqzXl3KfFAimMDPBp5jWB4j+93mYD+OEHg
HhNkIDC+mQCnZP/JBDR90LbNJbLSTaMwqKMW6+rME0dkpRfnTqlITyI1cYVy0NYdi+Wso97sJ2Ra
n0YG7t565QXBcJgXmaBad4sVrTepeXdxiVvVIbbVeXX67oNzvPFQWPyvMHFwbPu+EKcleUScPrQm
pzU4mWeRepPPvIIP0yBa9u7IV7MjjbOcALRbU/zH0ABp4OaoFw69plpzVVFjqYqaWPVsZXA1ME6R
gXRknQ2DKrAh3WxAEsfPEWHkqlTPOMGurLEKJP5RgZBhJu4yBt3hIdFq71o3Capb1ZmSMeKEZ9D0
16Tg/vpPHtyptyUKYV9NzUEFc6TVqyCwjC04YPZDk0iQDPeBtko87q45cDQzrInLVeZ6/FpXif7U
F3m0F02FvBHyRipkhVyerjiEncWeQi0eL2quUOSIY5V5s/HUYe18nDud6caGudFHnFwH71aXt0A0
mh2FnV+cDvlupPKsIV7mIw5EHQsh+kiRlVLPws3TImI0q0HcgIyOJsvEqsNqezmigkgiWvJrGEag
gg4xJkVpCkpllNOSsR/rnyNqZSEzGZxMvv7cPmDdrq/wfVgXQkhCzo254raWrLA9/gWbRJBIiL7U
ETCEyW3CVEqUs2cn6YqUNyPgLOwgnZz1IYovPwuis2rfNka3xQ4cC7dYXr3M8v9qhzfXC22VZNyv
UW09fgfa05vt6dprjcLnZdYO4YcQyzzQizvywU4jbCK60ka9d9IcGKgcdtIoUQaR1d66T4p+Y1cZ
gqeJDvoQxSECICtvX2rBelaRnprRcsd2cSO3vcRLNDvPKkJeprGcoSwMGW8jSsqRZR+mLLrgk6cf
Oy0BW5Q9vI5a3Oxdq3ZW3VgPrwxoz4CBjuWZgXfoozci1KrcMtcGC1HsgSZCy8bXwvNRgqhZNc7v
UOm2D5wiWBZAXTjHBZJkWYSHXdfoQKVC7q+X5sk+YDXKOsiFGi0OcfhfJeaycRqr39I44Guqh7vD
VnwwLoXlf6o4nvdeh7emoWqZU4lnK4m6qnSeRbIWyjlQzkw5340lK0+SFTBbEMktXcA/TC1H1suv
/uAU7/0M7B0OM5AL43f6kRpTHf3O4qy7HUfa98HTNf6bnZziGlsewZMjz0PzrI89zg9ZyLe+DgAU
rIqgpMZTELgpkiNbfVLMWkq5SEqQmqQI3oPK9w8j28HF2ScqzfGy/DUlpXRk2HwLZNeDtt0G5Bld
ZnZBNXG0Di2U/Qx2UCxdoOchqgDmjrTk/UOsmqFDNN8PgWFMBmpQ8dM/5AlQxHnpdbu7EZGIX2O8
9vd3A0KExr0cG+N5DuppQ70JIjGcSGpiBDYXkZssHBwJXGbf3NCRIYQMnDZSqPmqwRkZIHqxnp1E
0gVppnB6lZLMN95YwLUu6Ojf2bJC5ucgkETskMizyNAZ/nPX8/pEKlRfxys/CoFPUzvu2rQQTAIo
T3FGXAQPU+rOjd6xrZ5qxWFWUc9Vz+BJF7PbWcjgK2uS7yKc4Tz5QY/fvlYjIqw2dti/9Pssw1oG
dJog4/H9fqWjnPNKez+Gw/u1w12wA4DE9dnSw/whk/6e9x3YZu+mYmXV7/vC8BftiJ9HlhjONmuC
HXKA+DNIFvmz1To4xgFfz7ayHKT7N1n0kGre5CHCz6iEc1JgTwUBgPxKcIaB/CYAbhNzkDpfsOBE
cp7i++v8sF+TaIAhVduQWWARvMLRbrUk0cs5Brpq4DzaLcZvlqXVuzklkZIZfcPAt5cUxRYvUySn
ZC2Lt4OLqhxRcG1KV2xCsGYVQ/oatSneFX1qWhfs+ayL7Wd/IaGs2ZE067N+jPb4NXxmemNdDNUE
4IU9h5WbfSrc7lOCoBfSgBYjcWMWnvmxxsrgNWg1uTSMSDwCOMPHfy6Qxy62B3AF5NqmxshHlBlj
vysK8zUfm08j55Wap69H57PUjGc6UkA+wktlDcGGpLmZmR1JV/q5M1FE3rlUrX8/3kF2agdIVdrK
OQg8DYtpu1fH2iKvkVpClnkLiEM6dxmACEbRcDQPhoV0SBvnYjOzGopT9ROoibeZAcgKrc687UQL
IVAfH4KldQWI9f6DIxL9HGfilRVR0C7xBkmd/AOxSSC7A4gvRXmmcb40/zxN7ykuqdpP927SDLtI
53KL2FP90ehq8IcmiBto8Q89sZznycHp8RpxcMTHzHir+/U34nl3KT2ESOGJ7Z0asrz7kapBcthK
ZrWNt0FVVByUG7F1NVWT6+KHBQCe/eCa5pX0QVd4qzKS2mrWiQKvTN/EN4vDAy1YsCxgVw91zBg0
uBY0VqvfTOTZwNkcsYIAM7Qh3XUrI/8wGLZ3oF79B3F2IT9AUP4cMQ8r4mZRc5PtZ193qF8Qt602
2I4zJNv+fonZj644i9S7+xQ09s5vBAHcwuzrYukogMW2QRQryz1nYykRvGnD1JCVdLMLvjPg3dQK
EXB2jATwMmkGGtK0stnjiwUZyejJndBKsWe1jfwSv+3Xjc9AZGdhFWOaKf/qxsauc0NQ11o+8u08
3f4G6mTwNo2u+bHCJ135qa9daCZAh4p92segqvDzfm0g+e3i8zTb0ZPfCfwYyd/yIz35qSksUW7s
IqhXE4Oiq1KZQVOOlDSbD8ly5ObC1KLiSt5mkyfzBHoMuDUNOMO2BoArpwX9Hf7TPBfDeUXwGtTc
AJ6EpfvF6FL3kmih/gTq9q4y+TM1JbaBazu2jHWMdKZnrEGbhzJ/K/LUwWoU655VGwBVfpKFDVD2
EXBNB/CGwg7sxIVInODBiyLtUbj4FF4rUfdfBY9xZwSPXgHu3dxEVIZEMvgyk6u0sf01jbJqN35A
jSRDSh7irvwU+G56xHb4ZBZ289CM3c+m8Ox07WfJJuwK/eRWnlj1fuy9jcNjM1TZNx9A7/jEeXfx
rQA0DAY+e8aRG6i7abUZXQ+PecfHBjVwa2c5p68BXgyxZMpJoyZHYoYvRb2v5GD+NIDbNpsy4YxB
6Bt8HZ9YZWAdYbhH1HuoRK+0dY8OPlS/zx2gUpNsgXtkJTq9WRYNMpH7HmWdbvClNBOceUiVR0g0
fdSrQbO6B47ZOUzj7yBWrj9WfVBvNCk8HJeXwNIbqnTluOHwJU/7jRYHznflaltONblGfSGRIxbb
B0S2+ssQA5PAAfDrSzmyZOsnIt+k0jBfpI8TFCmL+ExWfJtZ7juf5kEJs4urlCVHIbIC3APunF8u
OqPtjzgHOmVA1ETG/ruuVXB9k3zrP/VHIBgceQZOPNOr7dOA39gyimX2rUo+usIz3gyJJXsR5eNp
iPXxkgITa1kBpn7DEg64YhUT8hWkud0X+BAkBypaRD3Qi4IAfNTH5WzwKKI0y9S7n6KsQrHRZfUN
fxWOonTA6MwN6XwFghs2qbfCO/inlQwxix553/Kd7sUCYf/ORlAHiCSnTpSgnKqQdUA6rJt+Gqgn
yZu6hcBbJbMTMI73EYDCqhzxS8UcjxhJ/agyUSedpfjlZx2WxvG+1R2Es2YfMhdepl3sPERWUzA+
A7NJbMohQGAzSeKzVnkVGJu06FPsxD9qVXOiGR96S2u+l6hBWyAXSzyDkEdsjDHPj0mCuDJy+z8a
2tCcBQJ/80dLeT6p5k9GqtLx9j6WbZd//+t//p///W38X+GP4lqkIizyf+VddsXX2zb/9W+def/+
Vznp99//699IZQQvj+W7Hv41QQFuKfu3t6coD5X7/+BpXed5W5iXDJmvW4LaIVgd3Uw3TEeN46wi
5J1ZnNB3IvC04Fm+cZM2mgB5yOMO7Kf3fQC86paB7L4gOdkOcA4iRBaXeJ0mJ5wx42umLkgcEuSF
wYdEakB1kSy7hD1GwrKWBeKVb+AoX+LP73wX4A9aZKVWftAQg9qwxk4PRibaB9NK8EwwAP9G1D+a
jdN97PXC3cSoRzJ2luEupejlLE8MfFjJBIvQifiOyPFEsJb+anr/xWESb0qNMXBGlEhIJLlWsnAy
e1ghWVo7JXi4oejyMfc84zHioEKvhftAkplF40Pfdks3RMBg2QPS7Yiy8Q+zvzkk9g48iyj5Jpes
4dkmc4JiRRNQA46heGWMY7Np3q/DQGi+MLgb7qepo9x6AshZeqKpmW5Fl8GPgFDl82eKL/RVcUmx
kj2TFJdMB9sPQhduMBTLf77TXPbfbjRkl3rIF3B8y9UN0/n9RqtTOxRJ6MsLc43wSDxKTj2WfCJf
mtiVClT3RRGOVyYzmGeOQNLNu0nmvV7w1e8+TJZBs0FNJp5uBGHI8Hrdt6INF4EwsishGpIhacdv
gA4z9wgXgK5JRPpa4KbaaOEii4X7NVcvMqO1yjMHdf3Z1018FiReIr3R3kwY3zbvootT7YsRJVnb
0AQyXdh41qoFevjGBK4Rqr2qWFtStAmooEhJp9BSbaVgFBXZg5MizDJJwBOW2zpMqxOIQ6tLayBZ
kDZzavdWmHm1BMloO23f3j2Y0LNimfIGViv6aQ3tL//8VeGnf/9dgeAHDwMTCR8+kEddZb95KPS9
NhaZ5Y0XpGUGy1F6J9c3tGejaryT9KxyWfah/hmbUHOB0t3y0plJ+eQY2kfSB1yL17Iw5R6nhMYr
1w7W0OmfUdI37ERkBGvycrD9dKrUXYdd0+6stGwecuSdrFWgdUli7MvmgaumS8xbQ4nKvHMnEUGu
9XgZqzduAOa7dR6W4U7EpfkyRMAl9JFskzdO+ZF1wGpUXqIeNXDFYFDQyVc9bFqUBidIn2J47qw0
s/aXtOQtfA8nsNzPVo3unQKdDZ+7TguWjTuYD5FX8z0Y5/Dnx272qusVascqKb8UPNqX6uFf5PbJ
Evk61jjsg9c8+Q5PFoXX6gcSdV9YD2PW42AU+ejL2svCLYpZAlA6ldpei12cmEfGqyiD+KvqAI83
+RqhMyiN6pDm3ZQzOfvAtNXztDrSbnFuaN+Ikwh3BeaeYkkGE4+azT/fPZZr3d89puMgQwE0CqaB
twq9cm7uHmEkbhJyO75oyLhbVo5nnW1D4Cflg3u5NfXvoypIIhUZSU9iHrPsaHK2vtOTSA0f+nbl
/l/Ovqw5Ulzr9hcRIQEC8UrOk9OzXfVCVHX1YZ5nfv1d2riNO7tPnS/uC4GkLZF2JiBpr6HNtXnc
f4treHwYGBglubry0pWuMA4wCbJj/nZTT5/BzmR3jAp/J9pIHg11YClyY2D+WPZx0AacUtN8SrVU
pjNoTMjjUncbQ8MtzXQGsuHeB7t3n/TBE24nfftxvf861JcPsYx1M/TtlSmQPt08OoUvnzuFwGyq
rr3Uf4lbrrIMs9QNWvhidU299fDVHZ04hiEcndIhgnfSEcs7dlzq6OymDtn1AYoKagg6fCnTEHPZ
LkMoNDXYhvq3Mf6tji4DMCBm6TfNAUTq3FKrsi13gG/gufcnMHdIRzrTa5NU0KMwi/5iDZN9BBwT
nn62Fj4hDQCdRCAG/lDWKUljen/ygv+Abur0asn+r05qklIWQ7dtCvuCOXwCLVKeZCs7qyfwX7Bh
p2VacBf34sLpeT6q1ryNP1rTrgipFZni4Ik6TG3wtT9FhOjPkJDb9jIOtwNgFWdbN5JV3kE6uwrx
Fh/0GPZbvNWf29YA5Kgov2F+GO5iA5ztfrSLb3pm7a2B82fqPkpgG4QKW7o7+JupO7JYAUyWsa6b
gXZcY84apuL4Wz8xdjPmjlok17elnbXrzsyTd1Z3d3atW7+QaH3gWty/mRDm2fSZ2UBTOpPn1DCC
TVrrybszNEtoGcGyognkiywL886pbQjyNND9VKXE9gwILU3YLLRGzlYAxZcbiqMWOoA+Bk46etzU
T/AaX7GxmjZ6Dyy+NvrNnOVaMmdLgqu3BGakKSYlKkk2588orjOAxGu96KMv9bhJjqm+eMPAgEML
dmQVGKcaiJN02iG91rhc+Ju6CaMj1eWFA+obNRT2pB3w3rDgzTI5BYA3ilFcipIf6UyoIp0tDa3i
H3fEP6ZTijaJNkxBoFKDQbz0bMukcEenBsDambqtnTZ/CDXrKnn/cZi6EK5KVGbY46vcVplfLu1D
ngDZkAIfkykGBR1qRY2oiG9B5QGQNVf3mLWJFXxlCQSDUDv42Hif/2L640OJyY2FB8fslZiqf8j8
T+PRRwv9p4BH4auoUaiwrs1PWZN8HErPgbL0UqbmUVdgVaqkMsxd9A0mgqE7t/z/jDGPZtXVNtKY
EV9kWiTYNoYQreY4zj32Svsjx/x0M3KAOYDU2BGAmiJK3Cv3uoQcD0UwCGi6RZWlayADxBmSq4fe
6doDlejgqPqlCDJheyz9CjhXMAUL08/BD2HDZjTasnRJ68QK2/E0l+k0KEVWbOmUDiny3KzMjS3E
Y9v8QHU0Gp2FXqEg42p0AXFfbLNazTmrsSiPamBlHqhluQ71wTZ1BYBfr0Wrquf5gWCWIyQEDqUN
D3FCaVJdv62Fx57oXDCs7ihcKoFzcKC+hvt1V68sLylWkI12LN1tu+7XxA1cCfP1HVEUwwnyY1Tk
Culs1Ga6aVTrpIrUqkdJviMG45h6KbTJ9d/0XYKprxT6MfcT6Vag+Z5i9TszsSMP92hk8cH4UbWs
mDKkxsBDXFE5AbsSfC7VRIdIT7tN7wskCVUk1fVZ6MdbKtOgS/Tcxeu79e+nZpzx26mZKcEC1HUL
vo3cMSw1dfsyNbNZoFnYltAvgG9FzUF+Y9G7YZerBV16A0pdwKb/NQS5Ye2gBgl03LWNB+9gr7ti
bym/dCxpwH+Wzjl2+oe0HZpHqmr1It+Itm43VKSGf+mUeeMDBdChVp1s1WkZ6LNTb3aliwl7Mi/7
ChPqc3kif9L6L4WTBGTTpyBw8RwuD1TJdTz0o6HrQI5LpeZv/mHjgbeNg+flsSdTD4LDZ4SEp1Md
vmpb24wKvNAy5Oti+cssbMwI8vEt9yGjoEMT5MGAyPc29lv/XEOTEP6YjbmLJkNcO6zdAWLl1os/
jBVScL382VoQl8Ymsg+EvXSdfudghXECTRAGrUsuMoliZ23WWCEGufAHd0lQzuVGR85XdQxhvv37
H5Dzj4WhKS3Tksxi3Ab3Rb/ZLYq8vClx63YX34Hoj2+A4euWUwnOa56sDMNHUStTuFDbMoPsFxgn
UPouYKSWpOaaKumg4c5k2F6avDWMW+uVl3NjYwtjwiQJOn4uJbCiFhrKbTZNKyrC9hWYIXWg6KUB
/4TmSiFLA8VRj2WoQFl3sUJk3706R9ITTJSnPtRgryxDGI1ZFghUIGWtPCbAP0vfoYhQ7AXSdqta
bb+2n5YpdEZ14JnEO0vLn8hKZan/t9gvIYmnb7u+m9xoHMPVWKfsXFimfK2NPy2F+0vgTXrMbGTs
mtEe3imqCnp2BhHHeRXZn6aKKkdA5nyBhBxFYSmmZE0xFkVhLKpeoqgTjcWhtXX+/S+Dm+L20YJU
scUNbpu2hB89v9kz0CEY2QaO2V7MqZarSSlr0yGIOCwFLWjkLHV0lo7DChIs0V0weLCZoDiOt9yX
OKzA0nu7GrEhVUd3rQz9Q9+atZsXSfqEe53S7JQ+l1hJr0I9snZUB2w+O9td9H3OvE9W9aZVhnam
2IZDgifB17+m2Cory6fsPEf2ge+s2qoy5nFaTPHOddR8kzEAlKsxTN+lDdVoGoe1+rQr9UaDyo1d
rfPRrA815NIBbObOYbS1+BX7LLu81MfvfRt8rS9Aj6J6p8i+1qv4iMXTdy8Zv2mifmqEeQfqefOI
dah3L3n+FmK76N2q7Xyn1Ae3CW/Kd8M3Lx+gqMgwARvzf+UQbbgQ7kaVJt/3LgTK+WwTU6O/fJYI
kvNZ+uwHCcEvo9CYn/2gtuBdqJT50XyFNAaw0/cBYlVD/bfOCcJ/9/How35+BIr8/HiTrFdD1oIQ
lthC2c7rhQ3DWKldta5P4cQsiicfqyps3TXFU8asj7qldTmjOK2rjf9xLzi3W51qU10K2+Z4VGL7
Q9zcCm0PcL6f9smlsMEY402HaT5loOa0FKTLdrrZTDBC+Cs/ZTglsuRiOGtThQwE2CcriGZZz5rm
xxfcWX/6kRDP5ii9h8Ya1jZPrGdHHUDrhifHmD5SgGOXf0TMKi9zaQDpvGub/EChSH0C0xhwf0tF
rsfjRjf7b9ApSVyoGRoPbdYaD1Vdp7sh0ACrVXV0aILSWceV3W6WOq314tUY2PZOCPERB4jvL711
xLE1bGw0A9K6Szy/uKNeaZ2lDzmmQeoqVIOduPIC0OZpGcHoEv+4fKJYiAAQBT87TgxU0LyuxT2o
dr3aK42wG55NP8YW+L3aS96cKAz3VRfmu7Jg+nvisRUFwCVbXw8CrIMBWy2PhsTPhhpoSFuuNC3A
RrSbeYl9+B9PReP2qahz3WJMNw3TNMENYOqn8mXCVXahP8CESTsHAmrqC4lEIMsnkOuZDauX+oVM
clMHe+5mLaUPCgtYbG6Q+tMXOdeFzBPkMCdgjjnOrUsDacbqKSwRqO/SYACEw11qEWHSgAZa3zeE
XM4ZkE9xBKxUrU5NoFu3jumPLjVr2GSMd3QKu+mDp/v+EZ+tOzIH84E014r3AhpQqzwU2TZvu7sc
j+5fvqhuTlTTEBX1r2lqbpoG1Eyq6W8xyIkkriGGcl9tLKcsriTXKmnmUK6pZi5QfbXhmKZf/1YD
xFrk1kwBF3KnWWWK+p4qrSs6ZJPFzxGUjhpSs8K+LJRJYlv/Weaavf8Sp7rZADlvOh60q0kCjcyr
im/6ECQoYzwsOjZhUbSNS/JIpGuzHBS7c+qLbafwAl5RBU+ih58epneAuaoSHCv2HvZ5cCe3Fuio
cGZOElgZ9sDwVy6d0iFTlXQm5QTRi6i1NrcN3fj0+x+4Zdy89XVu4wEnLDDXuGGI20yBVU9Q87MB
Bsj8HDtEILS/9Ln5XkS6Va8e4UKVPIfQRHpuMw4urYjEqTHa9DmOCqAdo1JA7wRFpsGRAhjMFIAn
C8SK1lGKmA02FaKEOYCDxOWOkjh0gC17fA7K6ETzeErzUD0r8gOIDPHwwJLI24mw1ZpCSelsAu3X
0OCxhKffD19ESO8CfQzi4meRWrFg/9F8JonjvyLmfDBFQIX4IcSab87DQBeIA52JlBJlbqSR8XPv
JG8D7fl1RsvhOtZ9tEbNwM8tWksHlJvffwvYWf/H1+DgnnZ0zh0O/eN/JNcsQ0hM+bFT0sXmBBoi
lMmnlR93dQBdRFaCoeOL4Y9yZNFdhSX1k56kG2i1wtYHEKQnrQgMLMXaDtmXElOXkE+b3PHlY5SB
Mz9ktgGLglo+xoXWnWNMpiB/2WWrySkjuCE6+p6CMwbZQSj97Lu4HLJV1Y3push8bzt5zH4sEkNs
AdW22Y8pzNiDOXXNFgJ47X4KPcxmIZ5RI3/5PQiKBlvRA3bGq358B5fMTbBGm+uX+AR7PEv93+Np
nKyNf/USBhrEZ2XwGt6Z2BlaCeKyLmVqzlIo9olO9+DjOxRnP8JBjBkMpSYLh0jrD3me7KiKGpcw
PcFDE4hvxOkhyNuylfEp7wUDmhEHA2SauzZnz0WVd4c+iYqdyAwsU31/alwnYfVZ0unQJNGuHasf
cxEeTw/5VPrbMYG0v6thR+GYTQ47YrmAM9NBJZW/nH4JnU+/BMzd1ADLUHNXagnqFgYvJVCTRclP
Ydh+68bA2DZRAx0nfdRwpBaAIfnpS3kOV33orDIg09DjwbWZi9R9HgQGpZDlKtzf//St2xcsFO1M
IZGesDHlMpl+84IFtKHjIgHfoRqyYAJiEhw8uKYVcPnl5kv0eZaPwUfdcvZf43LTxHcTet1D5j1j
3ZB8m1Jw8pyw07fx1I/fZfmSW0PyjavqEOnurRYY5aWLMyi6574HnzWJ1UZhNq9mxwDNAinQ64Lw
yLFIWEeKSahX8qcMhR5fElaOVzHh8bnyPVhe2ppfXfwUBtUOb417Dxr0dx00BZDpxKWdvIAQNcTp
71sQtb40UA94cX30GE1ImlIPoKpT1+/QMEH1Z+7hwef+exJFGArpjd9/J46jcvlfQSWWbnCHSRv7
BIJb0rrZJmgE63rDysfLmADdo8OIG/tkocxPdBjjpIAjFQ5JA9SQS6cjbzdDBj8lCtHStjhZ8Hj6
6PelPEer3hS5FGvPa7ampwVuqvQ3Q+R1N7ld5tdo4PmVzhobVn154CXrm4YJ2nfboMAKmhpiNWOg
MwgYAiiLpTi2V/8aKlHjBaMXHiNjeFpGpwgHPrfnzJi2X8ZQPS0snu/adLeE0zDUp+qzVQrpdDhk
x/wUZcNwVxZpiKxTjjeVlQKzpeoSvU50F6uWEgBuQNJSjjRUno7Gr0GEbhWZJkyXsifWd9Z7IYCQ
gT3JcD/0oF3UsALccN87Id9bG+uqyr9HfQ8+t4Un0O5fisiwjHu4rWJmCODJShvhPhWkBd8Njs4w
v7QY1DQV69tqeojWw2Jx1xo6BH3wSwPo7DpHQDmE79piYm46eIilDp+9JtlOuwZyZHfTLD9gGH/Y
xGCDYQO2gkaerQlMBP1p7KIR3ojKS/MMVUqM1tpqWJW1LjQxJwiYQg4VEjNOvpbEi5t7Sbs8FUiO
fqvTzlnpwPhebB3wLWSgqnUXTsPPVl8TVrlVAUwFwLHXO/DIlydCfMJm0t6CqYGX4qCQXQsWdAaI
TvA9BZAdGWMFpKXDl8Dgs3kxcYNOJsaJzAT0eJimrTKV7/D94E0LJlgCUMmcUKUOLSWG5hCQMfe6
n1ydwbAfkyoLYVEDUsOY4cU8jEm5Gcp+2ox9JB8pRJ/eDLy+3VCYe0MY4smTpraucxAoSij5PAVI
dp77ov4OAS04iWYdUp9Z2K6j0rKwswLCXphAfA+SDNNxsLp7qgoc+Aq5RWo3R9PhD3j0Tcjj2VCN
i1rncelFZ2MrI2iHxc839W0NTxHQ/16+DAmxAZA9GvlKFy3IQKvCA+fQJtk71c2DqM8Fo6LuwGLz
mwh8qEnVNSA6Ji9/dIo9uIQBSZwcpOn9dErH3yUwLnCFyujVis8GNwXw5jQPgCPNWt3UUwTVxeGY
rToHGo42UeOoMlB0u47DIlP1peAvrXNnq/noR8HUDVApewWBvQxc4RASCnX20/AFzCTSlr00QTes
kdbRrv3QDruhi+BjnGMNC2mxchchA3o/+EO9NhvPfy1lD+uvrOA/E0vfQwQoDNy2jNw46bU/ncx4
j/vQeR+zoVpZcVregQgJ2UaoTOeeXh3a0XgjxWg6LNSN0Um3DGmCM9V3tQdl3wqiYysta6rNwtyY
m822OtieeJvjlvHUKFnbfYwi4m1R7iinzfAGAoPU9uaiLaRzNwHbS40mpclL62uEVWXenR+3hyUv
rn1GUN3fx6gULabQi18CTiLYu4hPwP9iGx5oZxYbYN6ldjLXEQza7ga4xcPgxTW7UUIkU+lW9oa+
AWMmOWoy5WenSSBeOTd7SrhSNacDtLMSKIQzO73wWtlhx6kenowI+z/kPpJW8P+MautMdNbcg5Nh
r4URpqOgwtKBGiIdIuaBjwT91PfYBP9gxf5VmdM9oGfQyFdCqrN66rKO7Jn3ZtQj+KuLcu9fIr3Y
ZXIy+RYOotp96TdrsY7oyFXHORrQ3tSF8RzkXroweGxiqDKWQfbcqoNd8rcg0oeLgennc2NiU19j
PVgzRpM9VzxJj4w3kIRQsU3SBo9lEwLiiUbq8PfuWggqRegDnq/3ycaD6NC+lcP4DrWkbdIO7Nlr
WX2Ht0ADWS7UcxUmVVivinUltqETs2cwqlepkfRnaG9CQIBp4zv2ABKlKufsgySeR4zUiIXlfYxI
9XRhCtNSoK0SaMBie6x7jsJAUcyLN64J/xJjt8A1bb94032v2tltZ22oaJdGt/IiYESoKGPnAtUc
/YHGyFN/TdWjiKDYoMbQP8cIcyx/K81al0muge+DnQfag2hzKHbgpT9XLfXYiDNW3ANVmurmfYkh
BXxNiORtLk4wgC+tHvrL2Hm8FsYh9UR3l1U2g/2wP9zJeNKPPmuxP6xZVnIdG/yWQe4cdnoNpME6
yfsIZO3O32BeAVeWoIUmX2f7Vzro4Djvi1pL3DINcm8t0xH/SX3fyf4jwqlTEK2z2PoB9Tf/MBep
L6zV+BrYILxkVXQXpsE8aKS1/aHDQ57ClnoqTs1/YjMygZGBj2UF7sYOxkuYjvgwIj+Ay/rcgXp3
52lxfjc3OFFXrDpdImkNDPEX63IBkIrXFlA8JHDxjZ35bF1OTdTxM5pKel2eKunJo7MxoAj7hb5O
t+dHLV5e9XWgu9aBhHJfXGduOt3X1hquc9B2DcWLX+faumosgN0BXR8DN6zNFgCawdhLHraXMVMZ
UQ3JStrQMKK2W1mgfm9jymBmvJ5jlo0PCA9OO2zAwE5AYehjBbO/EcLPZX+CGFJ1WJTv6awBZEnx
NY6Qy30Ai2x8zsE/fIzaGOZdKHWtGJ97EV28JO6vVGU1ur9iQ+UDY4JGD+jQDaZq1oZap6hCnrLJ
fhUiziF3E3ff6m7EXFsw/5TnrfPaiXzViLH7FuWas2uQOd5SWCT9M57J/nNstckFifF4DtOcOlwN
TVdgdedZT3EGTcsMP+CC2fYxTqL20S/5SzcySDSBm/XIsEF1sZl9TvDQeczUQStLtsk7EW6WOl2v
H3VfiDNFJBLskQz+x8B+nnqdiZfBZs2z5N+o0EFS8CkAYYBKAt/JEzClUE0PrJcw4N4jcF3rOVLW
3SOeSLizPesZq8AyhrZHCA5CoYVYmso8g8i5DqY3rSFjhkStj0fYtbG16TqmMMnwckO+YFXxskg8
5H6MtxGJjfU2VLu9PclBwJGgwaSXl8YOwIjJhQrlPXLu2WuU8wjpBWBUYUSsPYqmiV3CncSedW8A
YPnqQ81tjijGxH8qm/L/HKGu4gm44ukxKzYjqGsulJ8ZTLtr2Ax1DWSAgqHfinjwwVbES3yNBNK4
6YIhujeDFNTEQEb37WGoG+1KtXTIM8fYMB2T7o+BVPwYwRE1LCHOrkpzXOSJnQYtYrfF3ZNvxsj6
lrRJcKRh5zgryo89t97miCJMDDftNVhJgI378RH7qoPcqBoA0iIfH3Eua8e8DbXrMhxwC8amGhiS
gtRBs5pdrj6Ungz+2u/scqfl3Xeb41VVwLr8RZVYWX4pxYFW39Wprr+YYpjbaq8zXnKz/rd+n21Q
bcrdMNIOrbDxm2v6n5HTYQ2gSjCs9/fSA/ebioPIX1OJVFE1bjIPG3WjUo3q6hz66l5V7DpFRx7F
iPvI0Z4dymVWwfQzrtPq3KjGyE8+Bpxbe3MTOiYGKli/yiAKubMKPEdia5xVRhe9UVlHmDgX4ZkU
Sam+NKDlwHIWbEiElOqmLhlOmtXfU9hS/9k98TSQENOi38qhj+FEP2nf+kn/OFvqbs6KKfC/T1CQ
m3vIqr7aaX1qpsKEF/Cov4KrA28KbXgEpxW7NsObXSX6q3r13xcBe2pVDASGjFMCzQ/XsqLskgS8
3gDbXT3m+nCGhLb5Bjs6+zAGPlakSttYm2Sy5h5gWlRE6WxFQ/uYVh1ouNDnNllYeCviRA34y70X
v2sALQikt5rZU5WRxfvRhqgmtqjADmHNxVIfrGcOoFhW8GiZhfYStTuqjYJKQMlEu1Kphsb3OTDA
7adiwjq2L/BAXlOx8VO+wT8/n7tmokCGIyzY0RaV3GsWFpnQ0tENFwQGTChqiDwMEPJ2wO6eBgj0
wByRipUxOHeB7vwZxs6wxzMP3CuYmhw7B7JafVX3VwN862sE+uauYLCsblXd0jDiK4TpONRMlzo6
S8q+XnOIgK5vGiTrq9Uom2RLDUurYXZKoRmbCXRJaqCrIXP304nb8kD1oWVPF+lM00aM3zwAtfDb
trMzndVweGtcOvVbtAQOEiuu6aXxik/OCKVrVFIzHSJqptMuFdiYyzptbbAccFKIZNeyFHsq+f0Y
Q9NJPbupbAy2c/In3w1VA7UmUE/7H0Au3XZud9gMB6tdyYRwhAPe1M0Omy2dwOyLMbywKh/cGUXV
w9cSE7xsu2CmmhyS+yXr7wgyNYJuqZy6vi8B6X/pBCiRtW2QHIeBgJ+uvQTk3UVnG3slyHwFfyw1
dLaEelC2ly6FOcEfdl2sIgENqlEPrn5j+8+FhBTtNEARAO7WwTNyVQyy+SPAA6p1Mh3vCaAP1UQV
EH/F1oZWm0cKZ7JO8EyL8OeqcDhtOHdlY12oRL3gBXzpnCkBisPgbu9HPowM8JMXfeYdKyjRv9Tw
MF1jgRzuG1WEFSkY1yaE9SiYw9d+b2SjWFFxYEAZhNYALqIKLmq9vE5ZdD/H1sCPwKTSxQPE71dt
grcYcqiPdJmJpy9C8/o7Cu047lm89uMTjWMFlltDsQWwnQkW9EozBa9Ufz3+vUitwJHpc6tW2V+D
QUn/Wvy3vmUO9YK4g025xzC1h/3Pk9+X4uSEdvWADbH6QVWJNBCnGKuKB6ovmD5XOU29zooYXCbd
htobZDuca+/DNF2q2XncOtdJHYIwhw3HIP9DAUs91modZMq9dEsN8yCf/ZfgoIa6xjCxdj3DQiVg
NnEffSf5TqoCs+yo1VV+JaBoXI8ATiei2S7xgEt8p1JZRfzBaEAqVPtwFvHWidlDHHWvA148gVws
GMJq942CsoY72w5rn1WbB+lVtIX64eTj9xpah/j3teMViorptUlC7mYK09NgU3RuoB4hxO2/9IB3
+wioWmphDy5gO9LdxfYGJlvOMygu+kuTfSn81UJhpbansL/6DHX4CIyBA38dQMFH0RtvPBrzYxlj
A4iMeLAgyPe6UYv4Ek3snV7/NDMAG3irWcy7UikD3WhDBypSg4qgKQBNEsBM4NjlYcGRinQGgj0Q
hTRp+ByOrgAZwY/hKDjED/0qPTw3BO5kK+hwVwZcHtrGSlZ4c8hnOyqnS2oMP6hkdCk0JE02QbXX
9g6hNobPndYxTLAUgEcVzTgtrgEmF1nRAicYT+ElMWADYCAf86z5erEe07TfdaUWPk8VfCMikGtd
6mrEaXYex2ENKbr85AeADJVFDwcULSqoOHo6dlm0LEt3v89/cMp6/y3/YVs2d5AVh6SMDrztTVLK
KKKCY/cCL2lfK46GjqWLLLRfjqdttb6DAAs0U4cWuEPFYwah3ITawGSAsYUF8R94PPwwNcf/bpr4
fSG3JV5rFmGnIdPE09hp0zoDzuqhKDt/W8i6vYsGb4J8vxXh5V22B7+c/CN3zO4EZ4ho3w3MxOoz
a7ejpuX3AMD6G6MKmhUgyUAWYLq5squhe5OALwMXoxc/ReJfoIs6+m7ePrKmCKEz2Pub0knhrmCB
u2GoKRf3FPnPrl+Q8s7XsTfmD2PTZduwLKaLlmt8Hwy8Rrqyh77KNPCd6UcaJIGQiNBjzLqTxvAP
lhD6CRxvx+Vepb+agx3ubaPRMLdCcWAAdsftIOBxiyIs70GXxabZiYqOY7yaRalfqRTJ1oXaqPls
VV38VAXRlqp9oyruJnBP5wv0OT/CY9QsfwphQv7EbXRoGiLljDxTG0OmQYHiWicSbm5N5YlAaPVn
sQ+w7YpNxifPSx/aIR3ekqEHjaWdQGOxQ3nWYU20ASIzfkdy4I7z1vqFDa4HwB76Nw+rgk0H6dcz
NCzssxUmfG0o+Gdf9Ts9LbP7MWbpvQE6DOgVIyyxLewDgAWc3msOdFYN+KTsqEjBn3GRUbY7pnkh
jL+iYaNlyOfpAs49VDQhpQGOE3DwSyvB4iWroN+jhfGZ3juBqa0MvwieqNRimrqUrMlfF3DROcmY
mUBnxrM0b2zibYcFsIT0dp+dh9qw1sOQZj8Y/z9HRIXsQIwtnH8bI2KT+T+QEga/xeZZDvAISBkb
FgcJQ9oqdfkFkMU8kKS1EgNXRg9VyUVYgcQXwpjHm0hG7azFUOsQZJhVFqh5lmCgTpwbLIPmBbQX
qEw9scJvodD0KdYAEnm4aoAPX3uGz05SHbCgnE5UBAYMoHU6pUpqjoEnWFuZBc0vFWgZDmLodOl4
M87S2TG1EpomiQ+qOrZzJpDEXcLatqEBjHkYd3sqQlswux/i0TiquJLirGTM7imuxw7yfq6kGGjt
PM8Y3RDw8JXs1RLBG/9DQNXBqKuVzv3mAvVYIG/ifq4fQ2QbqH7ion9Q8QR45Q3/Wq/igaD9HmAi
vreKjF+0auAXOlMyQJeg3TjDmH6phkPthM3U0OkOQVrdUaiveTA8NOx7wMseBiscbGAFG3lNkS1d
21BAWFORDkVbp3tfG0/wd8+ekcqa1ticSrAz3qOoI98XOZ7jBqWRPhtY7EEuQqwsFUsdgPF7wRao
dVm6x6VMdhQ/JoF2gGbpR3ceYPNDgjZ1aKsOhhktXDMg9rZOk7Y+MTACRiTHMYsKK9FAxMV8o7Bu
cLTR1WLuja6BVSgmwlDep850+BKEaeo8GNXRWEscjSpL/Y3qObPrg+abZ9blvICytVafloMRFc2X
oqAiG0psGurrJYzOKHaOUIPcdKWQ22tQTFD7ciOyOHC7TGeFu3RsqFxrEWppYGoawwCTGlgpYPXa
PsaxNEDpYJ1bStY+1uoA+6J8xewp3lORGvIW7hlN8EidlJvDvjCE50663811cCgxgXqY4gPFawJK
96Ke22QJZHhkG3cGZqPwn6nrH7FuHD1hVr4rGdaKmdP+8hkQmC3sM159XQygU4fdNSydfD9hErzD
x977FpYkwGkpaHiufWcgg0/qbZAX3n8c3ZPPaZVO2wxzWCx7ENobUltZpeV9h2rMhl4cEnYkDRKm
VV8YL1C4GO9YJd87s9NfrBjK1ZhHvC9tgyPeSyb1F00vILHwV+S/9FOReD2Dn1YHO982kcyxw/ES
QSIVZEbI7FHd0iBUKxUlJJ5hcOhBLAtsNKzVVOfW1+SmrKpqo/FUboGJs49lVvagXYJGy6Ds8lo3
/EdTF96fbVi4QWyafzhQGARRJA+fPMO6Zl3/Ekiohbqj1mLGoA4BN+pjOCCR7d6eUjsId/Uxpva5
U+k3c8+l+5cYOg0hAfL7mZ64fZvYzDQtHZQYx+I2WO83fKputATElWR9bmAPZ+gyOGa8Dd1ZY4TK
+TT8VS5TTKsL1T4iT/RAwiJGEg57UGPdSjf8mR0stdG+6yobTpQJuMMmfK8h2++UKy3sHcwdNdBg
V40ptsvKCEI3gRvHmoZXNDh0qReF0HmL+3kpBehAfg+tUCyUrIsRVcieKCexGyVEmB2M2zE1iplQ
JBeNxIVg5MHGD0519aGOTHb6/f/yH1saNnbnATwwuGUzuJzwmzezDpUcDiG+9Pyh68Zj6D/N7zDp
49bLnNTbQm3Bke44QXVGduPHW4peXcivHK3ehrzGlUSXPBl45xgvNJekH3w9jrdjUWNXTAk21Y4B
3RgsAe9Gp5te/9kphTjPqg+GfN8rSKing3zea35+KJSCENWJWqvmOlFDRogafONvca3qu9Q1hV5B
CiyAdxqI0bLZ2jb2Ix0/fQS207/LykG6Pv4/39IsBobMkBKZ1qZ87MvplerbNBFr7E5mR1Gn+ZvT
Fqu+9axvvFZ/GPY0d1RkbMIqVoRvTsDKYwhM2Jq6q8uxlCePXRwE8+UovkrgEkWXSz3gb3//xeJF
crNZZTMLspaO5MIAgeUfGkNxV1qmDWL52al6d3LM1YfmTqSH1wFFUuih28H5L1X44a1mYR6KUGPQ
PUQ9cedEVxVBpb4ELhzf8wnT6fwILfJ4qwPx9Q45972FddAfBoO3giX98iEaKkTktdL0yt6tgD1M
QVk/9EUIywU92NMPB8xrhrt2whWjAlLvsJGAgaYZH6gIFbUvnbgf7XND01yw5Ztt5ClE9t8PNQcX
yaVKmEene9H0l/9H2Xktt41sa/iJUIUcbpkpipJIKli+QTmMkXPG05+vmxrT9p6avc8NCr26G5QY
gO61/vBP426xSs2PgDNN+zNFqGERCa+b2DaNXZXPn2TrRsDXHNxwQtHJmusTnhDFgwzdhsmZM53X
uG+cRkAiC7d7kHYb7twJHKxSP1BdM+7V0hhXFYoYX+fkOqAB7rwM7ap+CB2IM/82wParcj973iqC
GqFmu3//Vv0HxtAxNOSELKkzYpqG9cftIid/006uFh4w3qGethii/i7rEu21NZ2FG6vds5MU88WP
9VVYGurrMGHGqlf5Vz+u1Ne2Hj3ACjk6KGKOl8ECdZ2kxmyWsVOV+SteId5dr2jBbFatecRyh7li
46n6vvr48+VU31kZI2anN5B6VIzzykNHeX2LpZ5uP6LOJiM33Hqq6r8OlR1yaDMsZaW3HxBptExo
qPx8SqxRchN3x75UG3i34BLsynxve+5h8cD/QmFORlGZMB+Cnlz0gBfHG1BubTdr6DrL3vT3S5SO
dr1Ep43yEpq4cGSqH5eQc9TGUa+XCAQ64vZXJG79Y1b9YH/DQ0GXe9JdG1CQBErdIFShp6c8nEyM
zAXm6tahh8l/ScS44jvwax7G4bnsgoY3PM3WVaDCv2/27Co07bmcmzvyTfBARAq1Ext+9H3Y3It8
a/N7EzzqR6+Vq8Yvg5va/OqpiAHFpZmvW1VNN4HvWRdP8ZH4N5M3KNzWBZk864KyytGxWqQgRQib
zY/xsjMBvnuM2+hNtn6Oz1lmPFwvWNUDFkETet2F3Wn4E/jRThJZ9FQBrDUan1u0XB5rcZBxo84b
GZetwUrLB6+Plkbr5htn0JNLNbOdSWIdrhSIDUDJ/o9sQjdExXbF74X5TJY4F11J3HVi96QmOke9
o0DbbTOcEMTtEFEXe4rfjWw65xgK/mjSz2ERZ3+N3IQXltHEryn82VXqIe+FtVuwD21HecLq4lNb
Kg4qA368USPV2Rb96HxKYaQp+Zg8B7Gt/JeP3PiTkOJqMFBNx7R0W/f+Ew+ejIOpzTkVKrd3SQNN
yrHTYCmkYauup9xV8O0kdjv4ndB4M6Pvt5A8U0j5r3SIE6uhmF4HfI3+6j0f310K/wuvbFZtbPvf
p1r77Adt+K6PrFDAL5uXOcJkrOma5LFWXGvbd2N6CNsyPkyhkZH8BzJZ/Jd7IWnFP77o0G0N1eEL
aEC/ZfH0xxc9sYyelGhRH0xYg/dQNZxdB6p13wZF8DC6llida+2z4pHJRaMn/qpiWldVZUderIxX
1MyUb3kGbUhvwBPqhqKu1K6pHnO7rHfT5LoY8jjVEU6dCbqhmy8jd8xFlOmkKmfyVfJKYcfmAXfu
v+YiC1HqsdzXKbDKlcFb/KTqg7PV+7i/Ixmnw32Lso3ddNbZTzAG8wHEfnYd7dHKLKTbdOWpd/3w
h5dmX8NQtd6wGfOX8hIRuvz1I7/EHnuHcdoWsJ2XN8sxRa/+JdYIVzI5WI4rowzArYXdGTR/d1nV
IYiKcajPYBStudZPvpnUZ5tb+T5R8UmVfeE4uQ/pSBaMj7J8Dal0AJGe+i+8B49VD+5roXkvvhY5
fE8myuiN239HbfiLX/E9YTsdLV3qRA9o5cfLMIs+3xaPRdMDQNCTz3IpKdeOv4fyBOxZgZz/Ngjr
ZVGpfBd/P4uNBHrjWFSQfzTOfulds28DC6PXQ3OW20jRQvD7l5bsk5vKvJjXphgpN5U/5zViiyn6
5DzZV9L63+b9vMrPefIqUBm8vdcZ47qOpungaMp4KHM1XcxdqV9jAWRY7FX/Pshxt6Y8k7E+RdCb
vO5uwGCngnLA9Yp0TJHq6PX1ddxUfXdVZ9qrzpifHYhn2ygMG7IINPvZy88JKoPL0J3bnYy1IsZP
YOHpWfkkQ+SHykNkNt9kqwtimACqpm5RuCMdEmCnITJX8qDLZJU8bSgxbjvyxGywRJ4rndWjKrtl
u9NC4OpTE+GlIBJct2vIsyCBHYdAU7Q1oZ3tSa2TTgQLfLQhOR3QOLfurDq88gGLPgmmfduV6qac
0C9IPAOXJqct95NRIDQWuOmxy8tLaOL/kBpucLmNkLFMjABQfJHj5YH7zj9eI3aKB7JeL50VRV8N
o1k58Wh+wv7b2gyuae3KWkteSj8/yQEhDmmLUSNpn8cOWoJKG60w2A2/Vlq7gqZmfsoi3WZPg3oM
iw8YkUHnb0i5FawiaWpmEF0ysBdunQFBFyHuih8jZKeM/T5CXmMyrWIF+Lx+qFX7AmYUdQ0tIoUY
t/VTDJ5maY6G+xV3LlIUCP+6DXxjeDol5mvjx9hyCq37sc12UVqPy8lhTW6m7U4pAuWv0jRBivrV
e+u14WrMremxgZuypwpY7XSvxClPTBrEpBZyGz6Q7dkG8MwHkyTPhZLt1dy2PvV26m8Taww3NUlG
xBPnz9OsOGib2+XJVcw3GYYap4BpxPoBY6lHLx2WqVE5Jz1W7FNbWM5dWVjfa5QHY8QravD6aIn6
buzuQxho7wlOKTrqX5k57zUNdHKKOcW7Wuvfi7Q0npSyb8gX9GS8xDDk162VgfTjHmZhxOR8Tvq3
f1/Na+afmRQXURqL36bnWDrSNH+KBvqWj0+hrsWH1usNpB20QThRhOkaczMEUShbrd1wdL/ZiZ8s
arPRX9UWwn+gJeOT4YWw6gyzOfhzz4EkxlYYcT+1ZoptwEyZTc+aF7OjQIhyfL6EZNK8OP3cH6g/
q4tENCsHKG5tDfHCy4P2pVW78YF195uc6uZt/lS4wVHOVExLOfmtB4OSiZ0aupd8+N5SzVk1Yeis
ytEoYJpw6OagPPTRQOLr1tazCF7Tra1Y7b1qJ0ONoEXYa8teqF500Zg9tbaebWECKAsZux30pL4z
2riklsRYefhlLKbrD1WqvOOe5S3iOoLik7V6uAmT2F9QtVQnlpWTsrpayCEMbhwq7rfSFU7KQt4s
BmRTHmYqKwcFcvktJCf8MVYOs3BXXVljqioLv9bcp0kzjk2hFfcuawcFszgckqAjuGiniLYNxGDN
fWP6mOP4nbKrlAT/mo6/cxEUpXYkJ7+RF7vOYXO4DBxjevDUwHuSHag8Rws1yg1AWWezhU+gSnTC
QAa3tYfz1a1OxnLYNCsrQ7Pvl2A3DFCCbYXMgcAzCJwD0P3r3FtIxitf2HrHjv5fVHLljuTXHYvL
Oo4FLKrAOiXk/xBoGmDEBUY7xQcny+BAVySTSSFn7FPDCi3UPDp3giheKMLuOUc6LvTm1ZX0jJ06
M/79d2n+uYOCWamh/6p6VLRVPGD/WFjGkWWVJMhQLnLU9H4C4sBXlYM8uzWzohJGVyUpNtHLnabb
eG5ZU16f8FOARP5QY5EtW7eDa3enLAqxqxaj5CGGsrqsY8q3UWaQaR4Uu9zlcI4WUY9zSlJ5FHBT
oUNXt6O+8xKImiVEzY3kWkkfVHl2I1iZpvr3EKHhL3t/OYjYEBrnf3/fxJvzx5Lcc1BIssloaq7F
cvTPd65p/BGeUVvd5TbrX4t7qbX2bXU4NgImyu4kWMhmm4EMNWpkiA2btHkroKE51sqLBC7oqoZh
v0A8LTwWcUuh3sgObl6HRxmiAAeCW7btTDmryeiewtL3tpPe5+va6pRXXZ1QdMBKfi+biqMmi8Sc
YIGL3hSfk9Jz6+eqKeczeto7O3QVsqEq3JaCO6NsutE3FSu/nRnW6TJuIEjYSEU/FsAyJqeBLlFb
/TM/smUUdspJDgj6ssHcpeoPshMaMGq4aTtuZO+sJRoMrQxdiVxZQFAs3uDl+Zua4v5GkiYc386X
XczNXPayd7iLyrQ+B0luXszcWUsuBbczzCJFQgQ3YOMQQpBcolehmN8ofH6PhxKnCw9TtEkS8uu3
OK3ts+QXGYiIrHsfkd+qM1Z2m4YCR/wa2IYOFioPn8JiYDE1GcF7kcMlmQDB7QEmhu8K9H+9z+K3
po+0Q1nr2lJOJ3MQLousjliQdekLGNQNfodiY6gEu37w+bkOAFLMASeEWcn8XRcNKQriaFFf5cm0
Jnl3pzK7u2L9kfyMFrHtxota8cot5JQJUIF5UrFsPatToD8p7fhZhrEs6zdmlMILEzzjPrNPRhRE
LFoZFXbj50FMdjKz38hrdeG09Uk6s8cS7KsmNZeKMBsPhR+53q5Mky+TbKCSna7Moa+3sqk0U34E
5vqSqDYeRWOnfBkGo733hdV5p6lry0ZVe55idsdC1qEqo+LBjrUzQof8+n1XWfWUa0+JUIRQvULu
f+a9N+TQhZqy304DjieROz0olpKj1x6NJiq+w6s/W+OTPCjYQj4Vib3DV8m9vw7LIgOAfBtO63TE
/6gwIisKWPxXrw773U3uYxSFva79PtTRX4UXJyeMVXAVgfuyMMfGeTdVlCUDE8Z2a6TtxY2aJ5wE
nffI1xBnqv1un41Rjxzzi7xMFBfeVjHscSObgcG772nuSwuY7JA4Jn4YE8y1kBvlguSBp5EJrrzN
4OXfrs2gLUM8J5GOKRZt0Gp7rQth5KXhxCNa056Nrvd2ke/PSzxVtWe3CdWjXnjvsmWOXnsJyxcl
ZqSM8LO7xxFDf5STLTO1FmlezXfX4ZlVY6nXL02KrGsVy/hzKagSGiSUGtX6owypdjDe52rxTDpM
RZA60YK1nODZFXaTjvkaTFa/IGvAqwR59FjqMzWrFL0G2eEUgfE4Qfd9VBvj1w5dzFAUzKj+mHHr
qMWlEiHx0MTlWvfqsNtjBLUNE8fdBGVcPBSF+h9n8c/e0U573uzCTo4TsOslS3hy/H7zCvMAh61K
Rw4pqYMDOXtKYKQ1+YATjZ1SGX53lL8gc/t/hdQF+j75mGMUEPCpzAUs4moTP9SGOZarYhlm3uYk
bfKtnxr/bvBJD7cu5RxY9c5ecWsbDhgGq40wTWndEMEEe3y7jTDLwD6pkf/niNqa+zX4+B/1iC9R
qA+YeFim0266hqSIo00XEHvaYwLp5djZNc4wnaW+N0HDnacrh+PEruhi+POT0uforfv5tLbxktmF
A01vhbPO+K4rRrx3NeC8cjKbrxM66cFlUManASTGJm2MDr6RZ18CjY+8cizju50e5duUNgDVWCtY
L5kX4hE2jOzhQrU9UIxaTeO0q/n2sL8jC9qLQ4PFGcat1pMMeV1VrIDhNluZ6QSENh0mBy0Ma9C+
OZ4Tr03Qg4sr/7gwdqMtzM1GuMmqRrrDITe5u1KVfXQ2kBjYWR5qgAD1UYb6aQVybXfBKNC6wjkE
N0sYTcaQbtp2bvh7hnh+hWsJ/EHApBT/rGGy+izVQXPjonfTRyOqL/5QC2c0Va++ls1gVDgWOen8
GnVF+Zpn8HeszgiPMOuMt7pAQi4wX/vcGh/sHqlPGXZQWkEEK8k2gzGM/NUh3iIGtzi7nKaHLNf0
FTS3eCWbpojJM3lozelpSDxvr6aR8MIRvaGb+Xd1EN1dYzWUtr0FR3in+ZbG6pe9dBTqzy21gudO
GTIqBF63UdsY0pWNQKAY0GAFvnJgR98XsGWeeji94xjzNFaq7jJkQ7eGp8ZGufPHnaY7kVB3HO4h
n6h41bXFqWoU7AzwRXpFPjjjOY9R+ywIenGTYy4H/Ms1s/hHkCqvCqLd72Yap8ssLVh9TaMPaIpF
Q5SUA+tBRdkBU+mf1Qbe66Ak1kr2oheZ4zgfJQvZmyiVdw56Eltiai8OoWM89QEVDjSiBvxlyeJ2
3LaOSWod0r5OzpOwBzYViK1Vg5qAbF47XFzO5QQZkwd9Ri+LGtCDbI0pLoSuNkQL6pao6QJgIJkf
VM+pZqJDBMHUL2d95+QFTrSCYGpq7V+F9aaFln9xc9tbZygE3ZOI8u/YOOCTXWvWCbxlvTSLovkc
5909/i/mDw2eTFdn4bcBkP5CMQPzTovsb5bSWhfna8ES9yLPvWBIl0D+s70juvpoHPZRW6CrKZrl
oHZLtVNGlGXw8BocvV+WJfvQ2yJYLnjNusOZzUXJNsjhNwclNHG8lz/OImIDkFMABjGwWnl2G/d7
b2TW5sIM+2brVI25a1Pl8ebtI8+kj4+09UHN0NjXjrULMmzToroGwznWcMYSI/ut3fuNs24MXtvD
bnX2ji5U06M3sOuGrh0c7WQumlWEAs2+tp0jXiLfND+u30ZrfjZatbgUvN+HhIXb6ioMxLdEHbjd
z61GHTbTwhWWsPF+AIawBNQSeHwNivCz2UGYfRkr/cvs+G17QSgbVyevyxCyoXpvBFO7m0vXWGBp
AHq+M8Bq4URjoD5J9zVVe4tJ8yA5R46Rl3AjTNACYURexTZQfIEq9yqq0IYFkcBwrXBn40K3qv3M
PGTtKhNeR6W4o3XiBvZHU3bcYuUIjDXX+n2Dlzt64IPy4gEGlxpIVoPYcR8Zwd0ApuwW9yckkm9x
N8x38i27jfcspFAabs1oTD5KIdXARzjDrYa9DElZ1Z/xkQLsXoZ0xJA2qsgpoRwWk3xoAwx49OSk
WfqXPp6qd0z70nWdBvU+kVmnZjOk2FewJs7uXEWdV6MYxSY5Xoywfuoa3X2r1krS3Vry1KXxFzJh
CLnWbC5UCWwdW2OhZWF/kHh52SubfCjIP4vBt95UDJ7EXENg8GVz8Ot26fN5LOXCNG4axGiTkGqY
WKfO1FsOcmEqm4UK8tzeXwXOEI5NF0WeeYc0IBlXFwigRBVCECjbWodZHGRTHsq8Khft5M3rFLhB
vbj1yIFyShrwyI2zwmRlaJRqzZ4Lw9k3C+TPUfGUhQMadGVnLBklNgGG59GM4hgabGCcbZtiuMAo
9FET3wkQ0EqOQj2lWpVx9YTbTjaerkulRHWFPdecH0vS5Gu4i/ozAK52oSq9960L06XN0+yHAT5L
Lc3xve2wzRwbKz5Rdh+30FY6jKKLL3glWyTK8TwAQIZF3HRvq1P0tYqmYUW1QmiWRyWeP38PaMr7
KB7ir7PZ/DZAT87jbHNX8bwckYsifw6T/lF+K1UDH4F/iGs98iR8b4pDo/NBifHyW68pTbcKXZ40
he/OjQ6lzI3uB2U4kH1Gfl4UfGQlSISMtICeLz2gfjZnAc9KrMZ7uCrRdVmXH0c/YwtDLfUrst8L
VaD5ICa3oAK74tIpyrCFSd7tvTLId1OQ2bDnrdrGcq/VTOuudPNfn+x6OmzyRtUPt4e9fPYnbICQ
py5eZdwIjL8f+1Bp9SWP8nQtr5Q7acUN2JwW8v7jzj3LOxxL17fK0R8xeSOyf46TTTn4zxhLTHRl
4DsXgJ/2c6V8YSHaPF41KTIRmwz3H2OD0Fu5iVrEVaFufePS53xzeteLv7YsVMG62d+taUQiZ5y9
S2C3ydZMBJHS1s1HPALmpeWWe6u3jKcMHM8qn6r2CQ40T1E7QWIFrds7IDwKW9IpeVRSmAkF3JBn
RIAclMen9nNb6Kc6EktozfpYk+RNcOjMPv7aTfxnYTg4L+Ocvo6+iTjXmHZbCZEPW1woGpx9tnJl
KJuyV64Nb00JoG9i72Pw/2vu7cryhW5zw9//DPm6vIXuw3Xh2ZA0BPzXoNYjYBNAK3CzNPUxP0Id
+wNJcYVcjGR2lqCwx5VEZXhgXw6T2e6aRrGeZ42UWdWVp9marOfGRi0md73xvhOd8YzkT9/O6k42
0fLmJj2W41oO9vrA3Jt+if6fmKsNmXdMW+7gotXGuXtO/XEhZ8qXEhbNA/zcD+9h23n2xHY+sNjJ
yzM3tb+UvZneOX3Jrt9Sa2WdVIq39GUWwDaS6Yi53qbpVesO3JK1zKwG7p9YeWWOYUPazYujYjfR
68Bf1buog5CSs/dpYq+u7x4P+1MzDTYcoICboeE49l3o8wqJPseXvGiD5eA60boo3bInkcnI1Dua
NrIKZTBusbtInjA/aVZYh+avVOkKoXRRfUPteTMAQoFI0kUrBxDq98Ib0VwM9eQtrpRgZeFX+zQ6
fbgVRYvDoBnRQV7T7fH1bhTPuc/9BI61TdZpdDt9r1Vkcqi0zxfICBUSHfxgNGwyQ70YTpk3+0ur
1Q4OUh0PZoWTm66XJRp05L6ki5s8aCYGq4INpoRl9eIl9r7ug/wkWeiDikghDKuTZJoPmnntQ0C7
2kQtnA6UKoN1alvZYQ5M/WTbRr6QRbrac7/DX/LPRhOUd44zUE122/KLouHnQPlPbSDooKpzMopW
u/6kUJRgHSqa8osvm9Ok0hSP31tT/qRQQHRXathWmyLGNFsALaUzYhXZJ99ANvPmk8izCQbOFN5f
3RnFUBHSYBZB+vU+JoqQnEjKsHysteilUyD42XY9hEu9KeIte7Lf2hF3iYXSUz1T4m3eTOTf8unj
5Gfk1xOlUL2YJTMyAOZ8JAWLE40OEkxRgwf558q/RobIAz8Ecg3pa4wQzdv/iJYfCS838Kj7oUI2
V+gDk8l0VhhY2us2QJh+HjRs5/R0XpGSsYbrZFNAT5u4Xs9BP1xfUV5UhGo46ddRP0Ny4u0NCqNq
LUOh+JgqRQXtWo1LtlvGG48ILA/JDu5kE5GqF7J49pOP0yME3nQjw9hNRIdVCmXmsbU18dcm5xlg
3Hni3roDDOQKC87kLA8pwq7LDnbO5hYDcv8UhbkD7JdZeRgXj9pIGoSfAeDnUFeWI4WEbVaN4cXD
HvcR/VSRJoNiIXM+XZGeYFjzhZ/LZpcJ/qoksXbO+BG70VyNuCY5NUqhyIaljqFg/jOToKXEUb+3
8ZNMQ9VjZl3D2ZjW7/C9ZViOJpnnyhSACp050rTvjeA5dyUWxmrdHJRAyb5An/FIlU0jEmsNnx27
8GPpeeGdV0TZzozs+bFy1H5log772ggIVa9Y9oOuJj/gY5kPE6J8JMR8ZyubfeZjXBAoirrXB/di
TlT3ZIc8zL6ZrtJEfXYLbz55dbJEwT5ho4leNGzUyru77iC1wdv2luVet4zITgarayaE/cxGAme1
xPF2Npa8C9mUBzudP2I3yHqY1x8xCdkl543GfdKFu1o1LfCJFP0rz4rP8uCr8QpxQPXx2lIQzWpC
8yRbWN8l53YgRTsOqHbeYkaOfkzFzyClKrqJ4hZrXnGAvv5x1kO6DyLrGJkgdxDJoFOHNLd1PYxw
bmNTL6K7LykE5OJSlhmPy3RIxUpWyJnleTrex1CESqGGNjXGgDl9U36JzSrYSw2zpigZl4W5unYi
kHkymCSTvemtStt5ThTvzJJFizar9cXti/oy4ttulGjqpGyXLkbEFswnWbeWnZXjo2yiKmvZKScB
QI6WVmNEezkC0UYDLWSxevl5ycz1X/URPLstXkARL8rHc19UOZxgPVIXDmIBqypsa2dZkSI/OE3Q
tfeGEqYHN8f/lWoqUXmQQTnJKErId46fJ8kOJIm6T9GLz2BBptGmjrJ2HZkYqc4mtcfE8v8qM+vN
MlWQpNZor5QyDh7aQEWJrHfIcLlKf3azEKBhSz7DHsplJygf5uS86W1evFUV9EA5KTd3NsnRyYCV
1eCM9hSP1CLkQe343RUqip1EZJ/JrnKdpSjguCQNfhmqISXrF7X2cLtEmAbeOnQGKGpirB9YgKS1
DM8gwMyXokcQUyBAx3T8pfWzT8JBJ938zjKIVX3Hz6dJev0ZLvOMzPgUH0fsDu9mpUAqzVSGk1VE
3VLL6vxzpun3hRpoP1RQChAzra8qbLAFvGOAclGabuYqLrCj6LtD0A3GJu4AUo61Gy49Ux++NFa5
8x17fsGR5s3p3W5Z1Ky9yD1bF7OI4ztUe5HeE015aJOT6yn6WTZu44NSMS+6GB9pZCdk72x4l0ZX
syNo6vXcJP6jKZT1rALAhJaGmK+KphTPq6jfDBhiP8qQnwIya+IspJYhPEf/obcSvVd/O3H1Zu6p
5BfNl5S07aZOAIVm9fTJy2b9O147dyXZ7PcCYMvCBUKzMCh77mqnR3swr1+SzDeeAqVKnusAf1AR
brA/Pyh+PyztOjLe3ND2V+T6LB4HcJ2pNVUsVYAgv0EsIKug1QN32tzdSWM7K/1UlIPzViu5dseP
CRSn8LurBszls9ZtHrlbmicw0G+2VX7Cg/3NM5P5U2FDSMBv5Nz5wCqgZX+vsO365I1Ohk8sLOu+
CJtFmhntZu4fMj20z/LuSrEXjRWz1neymTlBiGHBbC4GI7QuRWFbF8bnw4aadnVMdNawd02fZquk
aeKFnoLBlf+kWsJWUACCbeVbUJIQXVRdrj5Y1qC+RvODDFPF9NEfYhIUno3DA3SYNt58z476qdJ7
OJ8I0+VPpllNC4dt0C6FeQNpxoX4LsYITsQSQxXrKqAeKbENGUsdtjdIOm+Ge+jCD0B7oI/l/lqY
qe2abwQ4CxS1oq9zrEBmCpTiXHqU6jKTMpbMMAcLxc+Dr6nCrxf9cf2OVGZ9lhMDnXqjk+fRvqnd
+nwmo081StSlANIYO+j5oGxlFcqsBm/Rsq7a2dZsnaxwY0mejVmSTPP74zUfV9IszGk4yt3sbHfm
qpznCdZnVuAPyEGesVlOlpERGetbrAIi/Uuv5RQkfsSMW4ccLOc6old2yAMFho9xt97blVU73Bs9
SZSoGD65escvyI8xwQtMYFRxHUeXxq+G+6Q0l2atdQslM+srID2bTXOB2CLVCYFPd2oXvT7RK+9d
snnrlYP/h7nIb4Ivu1VRQ27uXQpizZU7rhDlkuUATHojy6tyXOe6yn7AM1m2cE1KcJlrTnEuXJTK
PEOteXbH5dUK2VVRFUmw+apny3jIC8o+aafgCNVkzt9sF0l8GTtKfG5B5V8ZLX/cj4VTQ9sperI0
Y5y8SiRTk80t5u1gFmXT6wq+vWXrHjT0Za+Ip0bPMP5N22mnazW62235Xuo53jD4Gy1sVyvPsqiM
xLyxAKsDVVCk8tDDtzfewFJX9vKz2UcNpRQp9ekYerfKsY1ZSq1PGfOFyKc8uOIsss141zjGaZoq
n9SNh55yaT92fuaxYYPsc4tXvV71Gxn01bHYJL6WzK+jXjx2eeUjxYxBgRFwfyx97V5nK3BxazyB
sW1DdcE0KSkEigWnxY+Oki0CqzPbOgIsJRkhNwZJ2VR34vd5bzlVvjPdPlr8kSCWOWQZK1z3E9Wt
eHvLLd/Gjq0FpJDk5Qpsd/84hM5HwttnOf5Y82lcf28OSyRrY8edQ04AcX+rxIuqLtWXKSm7U1ur
5akZ2lcZLklor+BC7OJuQi5PbY3s0rhB/+QV6caWOsNxiHZ1MTm2qLXyvOOuuK3tqF1pHbtERGId
y9l/yhAIeqmLmDUO9+Mo80ZckjMDLW+abcatcIRhftQoe6Bsi55fUlTRsVSLZamN0H3VMgsePd1R
Hkp/enGB8+xvIYQQg0ffcfoVP9RhJYfJXtlhDDMLb214MYHsgDQRg+WQAVUj+TJyLMiNgEwpBzYN
1qKzUwu6Ic3rtEa0C9HzS/DnHykvmvPV6xDYsZPSPZS24hzmtHUOJ3l6C8rmP8X+GGJats6PEnWv
W4f789K32B/XY4U+7tjV30e94y9QFjY/pI6vGadUNTMUEby1zCldY9d0kxwfRoZ57boGJbtHzqFe
vw6FUPJ1zi1jdXsdUt3TBgFvddH0o8YqZgi2EA7sM7dIWDll3X0DrUZmiXWljQSJWs14pvlol7ZF
bhyjRsvATrIurKsyeIMatlO02QL2V6bPmR6vJORpzlL/aHILWshmPRneLs7IRcvmWLXJuuo9NjMC
H5X32USiJ7bvkzp07gL8jNcB4mgHeXBVBMUDJ0sQ16djsANkRGTwenodlKak/eWpM07VATGDj+nX
brfTNvpYBCseviaUqL83Tk7bJSuIQvNGbpNkR6c35wbu9b0MhUlgAv21l7dJ7cACSF5oNsNTBBTl
Xj4Vg5gkBqpp2VIxRQ3r1u5kvUq2y7SgIIbZzQObl5VMEId1N21l/JYvlmNRn8yW8tJ/XF/WxNw6
JgdOuX5LZlZj91DVmxC6NwmOxNL2s+L9GOtqerrGGgcpvVBJUccHgyAPkzU/hMJyN65LpBBSebSs
MVkmmdeuB6GjcA1yc0NSQRz0rF2GpKAPsnWdeB2oY1raa+4X2QoiQCFG1gfLNic9cmyw1l3UgWut
M9uJwnXU26NtrUwVReLfgQUSTJDzBL8b1Br5KGp0vwzJdaXYFZb2A5jztMWWzN/W3LRfUSG5Czon
/Koi1LIM9Wp4UP0xeDCmflx6SRV9pS6+g/6fvxVZEZOz8Z5szQ9ZAyEUhY2L92QoERWWwXuWoanf
tYWXPMuIk2QPAASmR9kFGLxb9EOmHmSnpbKrzhJcDGVvY9n1BqODeS17tQa7nAodxKXsrbhB3WN1
HS6uFzb2QCZK3znN46isRztr7mG5YGIUmE9lX44HRFvQNwJHez+6wsdYtvuKy9WicMnjcJsoCbAV
XHHVrWy7KrtaqzBKAzlgcncGSj+LmtT+fnI76zVHm3yh8CUHyEIz7rtdHqjjWeGDeeHDYgVLuI7i
6dEZi08kC63XxGu8uy4GjSY7wzBLt2XVWmvZjLquXAWRmuzdECm5JI7ZLqrJJsE9Zi0xKS3aIA/o
aYNvAa8SCEqfH06vddsJC46qO5hRg18kfPlfWPCiyS5xCZCyPtzidihl6kRvlYXJegZ5zTr777lZ
b5V7Qx0PPchwqjdRN32c9m4yUSgc2x0wsr1stTCVi/11DKvUwzWNbczd+H+Mnddy3MiytZ8IEfDm
ti3b0IqSKN0gZGbgvcfT/x+yNQT3nH1O/DcIVFYWSErdqMrMlWsdAjtonn03iY9t2RPANwHJzHUM
OsJ48D1jqyyVcymfyyUz0viM0PpxLauLvUstf1v2gb+bSTg8tmCazYHYaxuhWnoOTLQOkk73n+Xi
6r6xL5rS3EXvtjAlBd83tXonLjLRVuE57meq9ItbHBf2XZe1f8FZtQ86U32RixIQWSPUmwGicOds
Oyn+caRs9yCzfmV5J0dL+s26ok0Bl8F/AJdxlWgvw0QT7lB0+zjQ40sUa5/lTLa2XH/othYj76Wr
k8XN3b/8rM5y9+A9qo1aeKRvdHesdrWS6tuVVRkAHjOd7rzdgNYFYqenyvTcR2dRtKijkDh/Noet
tQzFJrOuG/5Ni2BxWu0k7uj/ib2tOLDZUt5QxweYzDTi1Lx8yJUmPQ+12hKCt8mLnUC7PJbd/FOd
wl1ejP5fXjZ99rTcehz6ydhK4CYHQx1o2S42e1gCVKCl68QppDz7NFXeVQNwQoLKs+7MdjAfUF3z
dpOb959TCs6bEd62Xxo8aQB34TyBP/FIlb352Sk6Gt5dNr4qXYTsdE1joRlbDWKF4QyHIseuGOZC
QdpaJf+a8GHdUgnwWUD5D23bFgTPSIUAlPlw0v1Szc+uanRbV+Po1cHFnJ+RsGKvHaigq+ObDEJ2
qOvQRM6mykjlwF6pt4DMUZ/Ny74luMj9bpu1MYCkxThWdFju1PW2HgrnIhcx0mdx51eRciem29Pk
9rbwdhuQENOj+d6GaLLefHiYlSFP2o1hvdOXLCwEbv02YCfbSypWbHIXZciG6uO4bSV3e0vZ1ukv
Pdbhira6Ye+MzfTN7QIYcsP8F/tDsC1TN30C/Zdc/ovH6KTBVk/G9Glpurz4+mxv9arNH0YIF57q
OlXY1IwA9BRDuagjHENaYrzoUWzeTGKfe3+jax755nc7SfdxQ4dEdyceVZE86Mkil7YQ04/JvaUO
yY2gXixycdPZ3lRKrR1sPoveDgJZ40jpptzMeT56uzYbv9+CnhiScLpiSk5YJndSAFGC/zK2+8nf
3w4kHSHcLmn9zxPbwW1rQZa+zHa3XSbzYDYeu9+hihh3D+HBRlM5XwI1OvHVNc6cj2pjJ3E677ST
utg0ZQ60zZoV0HHmzWWc12B/FpdlhTwlMrLKuOUR3p+8hv3/+aTbjzAUukh1fnRRZujas+vrIHNg
2gvTB2NA+RD6oua269PjdFar3voSoq9yVPtOP3p9Gn3tneTUTS7sUHr1bPi2/hAl2dstOdkP+kNs
xB9GOfvgRFXvzvCCnh7fCi7y2AybvYrY56bWbfoDktKorlP+eMM9jI619aOZY6XooKW8L25j5KcQ
oOre52+YCMvS//gLYoKGp+LJ1x9cw5xRD5CrxMcSLpth7h2h8n4VU9fV857ySM4/CdSrEaBTOCto
wJVfZLXJUCAXYkM3Ai6sd4yG1drGRmzyC6xrnaaDa02UAmcUrs4tCnLHJI2Gg8SIIOO/Z7MLAJ4/
7CUovedsSsEo35AZhU6YXQM9kH6EirTnHY2AS08foDFt1vQHUMXPwzIS06T8DlxfeZEBL3mwSXNR
3tof0jAxd2GdJUdl4WWptf7qzjHpe3gzP2wQkCxa9zGax7IPrBtH4MEjZw+8xf410TYvMZSqA/vO
S2Gm9vPomk+h00dvjFDH8ydSKa0XvdmFxQacN+51YcL9miFVF0VvldJo16jVqZMta/qopY0hCtQ7
maWkz87Jk/3y9VZHa53BTO6d5g1JWeWI8rL2ahn9N6Bs2S++Jt8HgCKvMy2udwiZzShudD/y5QSm
+WmxGVuibzmQdVRhEkczXwCBOa/dRKJ/ObVZPl3bSeR+kzXwsxnnwZmb26lNr8LwaLSeezu1kVmD
/rPUyxOv34DjX0evFey/fKhBGHQD54IxIIXZLliFLMqTB/i7v/TLyE8hf9STFG4qJV/ORtUxMovw
WSZTqGE3RVHXVxkmpMO3AzKrd/Igw1GGRT6MTrS8QH43BRUir0Od4/YmGB20r95frjSvqQfFpZq0
vkWNKqyvEf/7ILLMp9XuFC411sa6F5O8pZvecHbs8cV9OFc/sjg3juAOinuOQUlCzIvWxqibX8XD
XyZ80YAfCRR3nKqcbdinP3yCg+NtQhzl0ieEvUHsfIUqFvbQ2xNkcRAWP0InbUgJZ8CZg4xmf92c
8lPlA1YH77oEbb6ZPw+0SSJXu8SJo5k+1yB3OM5TUnc9itJe5V5gOUd3vlk0Ym+3AAbKvTKOrOiC
Ap47Lp1IyK4+k44UsxOxd7l9eqlddX5EJ8Y7elmW3RVNWr96zvQDurvsV2jMb/XUom4M6n4BDnxw
EJqaqhzf/DTNXwYvS/a5YyKosVzkbqKnk7eeFoX3dBTGU9Zfaa4KUB/4Tf2ATHQ+vmm5Uu1dH7yo
qfH5KZwy2Slaqv/w6AwoSy3+jTI7CE+v1J5JDiQnu1ChYs+VkkyC8rfudf5T5IMs9JzgSwCT6Scg
x+nVaiF9V2MdFmKi1gQ5zAbKTN5fgzWeKQQ+iA3aKZRm3y9ON1yjrkKO9N0kbq2nNDuvgNRbJgxo
emimONpmVyEylSe/0uhHj9LEb61avmWjH39SNGoUAbIaJ43yxxOqE7CGueCsK7u/R2Wr/ETH/clb
Xho5Ai8nHQaBnQxJu9cwO/r6RYZV/yOO++lLDsfBvc8tPWgsoskAxRPEco7iBRXcV9votacwsTlA
OPNXPy57ijZKB1MOd1Qc+tsdxA9fB9U1DmK3hB1/dfFQHSo3SjH1lywckksXoX0YZOVdJYTVsLdZ
GzrE/2Ock1bYRT3Q424wafPvPW0jmM7QCOeLZS1o+AUeug4FHirOMltlgcE5J/os/e0xwggxxzVC
WprKk2HqT35B7l0m5RL+4yEjEza2k22ofzzCtO3ukjEGfhTMP92kGi6ObTUvStibD2pkHTs1bV/E
BBSgPlSl3e5W27Ko7Oxd33zVF7mB3uy+kcJJn2jst1+zJkeqHtmBVMkhEEUQZ6u0pvHVpHNur4cj
HZKh5hzjYmwOfDMLmGTa8KCp8N3dJPwC2jXQGlmsS2YCBDJOIggtdzF9BjZSIMc6Rs1thLD0C/Q/
8xFF32Evw2J5JVeZ1Z5kaFfgHWBxmx5uzu60CcmGv9L1EL1MnXLW/D74WhOBXHl9WRvPn++0qv/l
G4mCpgf9j93kqTul8PyjNDz2SgSrlgyXdkgZjrNmbGZdRQnuUlbpy3rgkjsIzVE9Gaz5IAc4U7QK
15mI1AG1cYo5aR3mh67ItUuV7eY5GH7Yvj/ueau05yKGgcRLo7/lsGYaUCCrUeA+I1YbXRADi/d5
z0G9RnHEJeugxuqXzsq0BwWRV2pmnvHVpiR/HNycup2AZsoEwrlp8K8yZJHdl+4h8htaBZaITAkV
4yGG/UhGa5DmL2rHhcWR6WZbCmuxNtI1QgXRh075ZAcWe7mAO4ZkZyLecGsOsD0l3+p2EJ666kcJ
X9yxRB7pXlFrf0YViFvy5e22r/t03yWGci82vTBQjSmp+93BMfD1z3DxXn0UJ9nbWTdckMwMDq4T
9LSrdQgieSWZTrlVSWEBw+bSLzP/zTZ0VBxSc3r5l28pTxGjn13LqnaB5qMXjtAEZZFJJbuexcnV
1lEujPUzEsV0QFoVimu9Y11jPcmfynzYVPkwPcgoFZNS6HvbKoOd2FpvWrJIPVthR962aILqMkqi
dh2LMQlm/ia5vTlFtbHl7dICg2dNoNHyswFZ+OcZYqySQ5VN42PZOcqmLJrsQwVV15PqSknmLGG5
xOEk0gbI2B1vI5s9op85WpHXdfMW8zrsgi7fBXBVbdeJ234fQrz0D7jZM/No31Xq+G9AebQA0dfL
DXR+Q5kL/jypSz4Qy0KwvmZO3awP431KgO0UG2ewJqj6kmj/8cAqp9Y+AQdZp260l+F6ceAgUZze
v6gwDjibLMmts1rGL3OY1PcIEhHrquMS4Y5Pntb+1ibHPa06Mq2C7kfqwLUrbmD0p6ekMR1kUf6s
nAe7P5nAvLyjVrjJt8AuSBjOUbFPAo4xjh9+zTNXOwIhsI/+4JhfFD89C3Ix4wC2BfSAEI89Jg/T
iLCWEJKoSXLi4DvvlTBOjm7ct5fOmNVtOznjW9hw0KUpb7gMit6/IdZgKcUrmhzHUo+GJ2+k/3Vp
rU0UMqv5AG5Y+nFnT3sairx4WXS52KrTmfchpK9fFK/9CSFZe4T1oD6KuMDVtLvhu70Y9aqpjyIs
8E2M2Yj0TuXTX6sNVntPR7RCpxxYB6iRGg6/AHzCsa0/2616uIEeIIM/Dmpk3IZVXlycro4/0X9z
qyFkRD1wbplnqRjEduU/Ow9reWFszP7MESMGN80uvKXzAD3Xwq334t8Y5ogmvUhZRVSAELOwzzMJ
37VAKndrPCiFVBlWS4onhNNUMGLrj9T5yO0AF6mgmql8yMSCD/MXoJiYSPNrj1YQ7tZFAjGTB/Uo
K+x0AbomLjFRFQ5N8gVp7eCFlo/b3h3O0yEGL/go23ZdGd3RCQJve9vTl80+/l885CRQjUV65dBw
vcGNc/S5S2966iY9fZmS7FnMNhWkY4tI3WEo4LxYutd3QuAxLUTbtLoYHdI4fQyoRCzzQmyiNGhd
iC1j885dTb1PgvFLsDRrun4U7fMq008q0M23rr+fO1o9ayXs7kq4iA8yLKz+WiV59KpPiJl5mUUX
87K6Aw1Mz4taP3Scol6Wp5bht7xuMyTReUUfSqUu79rA4XxJt99R9Bo7p1chN4WeSobmWJTPeotG
T+nQuw3M6MVFxONB1Bxbq70M0kwCX6iBpAsaJrbnjqciJki0dLbeVJ/SfbUM4eeYLnoX1xuZ1So1
fikJzmRSLnUMrQ6R+6OM+CCAp4U4S58N7dq16XRJHd94cKuSlFtY0X1VxH+LydJn0Ai2TFjZN9RP
w9OErg/6DsprEERF9Zk+7mrrH8uunL4Dvq6OQ2d2RyMxuu/+MWAX/U4tqzrOKnR3YiWhFfR/zRBb
26XjNYeijZxnunkhg/Xr4ClOi/LOigpghSr//B2xxhVmJ47wYxIcmkalX3CZ6O1muModgAN6DmR8
u63s+pw6enyy9SGAaX5Zva6B1cLIFoWCIYydZ7Uzfguixkn8fOO6AaRkbp1feM8Ge8HgWO7BcIfi
B+BpbR9bRnFuAJCeewuebXjDofNdAORQwG7aqKp/jq0+0qiU+o+TOZonH+mPI10zxifxLbsHv0ND
0lct1AySzL1qmY1EZzZske4Yrxa8FVdjudgz3M6HxvXbDdA+oDmtFTYPqYf6mxZyvOmtfuzhsKAx
TfXQrFPmVL9yZrehXFBAAjjNhQM+Ql0yYZRTc7GWi18b54j85DHyyX5tXb+OL4Uyay5yZ9xaftjC
hVkn9V3Tw9CKjuqFHDXkNnJreWnH5jXX7YlS6IfsvaE53WXS9M0tjZ8sOomhVpLRl9v36VUjkZo8
YaSMU3oWs2CGgswzwzvgEG+ZYVUImfxzIcptxo2MJ4+ybdpTsbH6jy6IO9e3FVU7ZVs35mz5Ydn6
LHqwskNGHaFzUvjbYgDBkMABBDcqBEnNpDgJyKaTzHLqZfmdOIrRX+DDN4jO4q2qbn4ylky1zMpl
GLr8roY+ZiMTemidaoDe50lV+4dhubiBEZNRL719CoHHwzohd35YnJOGaFUmw1BB0nBxa1XFvlgK
HAzLSOziL8NOY4+aA0ioZCgTbhXytQxp86tBvD3S4/8FfQmY9po6fJSL2HOL5ugS/SCwcv85oarF
nZWUyBwvE+Isd0ZcZg9W/pCj2WbeJsXuTPkd/Z6IE6bG3b/yuBJCpJ36llKRuJORXNaYowumN2Tw
3ONYkkF4Nb0o294yKejDPruNk+yC2YoelKQMronrl3tSYvMbX/Oz2/jRb60jZAIsWrxSREXYMG5i
RAEm/bnzRn0jLpCAkoXR5h/yNBKx9bad/eJYBI62g31J+azNMcrjTRf/rkJrS2s0FZoWGBV6t8YP
MwMEX9mG8gnOCWQHinoiIaIaJ2X02BpLI3tM1WJe4IunIOS8F+eae5GWkHYSqGD0cdi5NTCUJVYT
Z9r4Pg7nWhs3VWr1Z6ixtG1g0SeGbNxWulUAHhLfWF34avtBdAyAwZx5PURnPaC6OI0Z5aCuu1g2
ArXGcpE7V+uzSzoT5OfJ8FB1/R+7TNadkR5qldqFDNdZWR9o8AY01KIP6+z6lPcfWBNudpzLP9k2
EjON03YnNDCCb3UNi0UyfM3Yxi9+19hbMVu8KzhDePU9HcHWK3CTo7VQwHgjijQAwUF1LavdNHpV
WjV8aSq4LkwH/VRncbMKyBLcKXyUfIgkN9bMyP+HTVxyfVZOTmnDaEwq5ZYnGbrncI41Kmm0kVgN
H+hiPFPR4cxtx5wZOQOkh38lk/XC3SZpp92v9jyFZG+pTsoJPrCUA8W76jwncVft3KR27orQve+T
FJA5/aj0RdVLX1TewadopeV4uHnqlg2H3QgFBmyZ01Nlt88kc9qLtHbJJc/zZK+j3btbe76oIWdX
E9EOWXRr9CpYai5LxbYu1RB32MUJ7wDisz/LZHb1W35qq5Z3JZQzF+mpK/0Qato4Ke9lWL8PpfEo
8ZI/szL8MLv0DIuazrpWnNXMLu6lS2l1TrSy28/qxF+3aAO7HImVPtx7iwCwtfswCI/oNiEM7saU
6Eg8EL4npnZZL3MT6h+H/BYgBN59soKUEfLvv2aZUOc+2uVN5dAQqFKjeA710T+bdDDv4AGZvsfB
cK92EE03cV0fJVT9V+QqwW+4IJlkVi52k6X7tvVgXXuf6CVUXsfiKIvb2oAiBrQtRJWQDtSLzhqy
df4dQcSzjMQuomsyXD16o32eRjAPm3VC/JRZ9+96a3z+INgmLtWEYGuYOieyQa+CVrcX3DrbHV+M
JmlJxDEkY4v8rFO9ykguUDNSGpkRypZVbdGG98szVg95Brwgf54hHssz1p+yPmP9KcszaE5xLlNp
/qXmWvDqpe5nGxDEPapw4WtU0WA/9XN1kMkIrOwFmRB0kZZZsSkgNQtqGy9i8ohyt3Mazad+8ahh
vyNjBixXZquwaJ6qRfTwfTm9IcfGoj1w6dJOq71v5eHf0ERQd0LC/IsaayZF6lZ9KJSpJOzyJkBG
5fzIl5FKrJdpX+N5/uaRMjybUIFUP5uAJsOUarfhfHULk/SW60/fK4Mq/jwlqKzDedrOMWxi8wBV
D3ZH8bGnTXlRoQXhIw1ngGb4+UEwYWlM36ehaSjnCsaMPNh/jGXetQdvK9gyMw9eQtOJd6BZRmvj
V9l4nsrg2fQLvjh91POKK/0n/gb18+CkRMq1bWzTpo5+2p7Fe7+3vypIqR7ToSvustgKvxDJ3otD
C7h/SySM/BiSOwj3BCenpUPF5b/pvgsRKIMcy9mnrld/ceP56zC1zu/OsE+xWTTfHKWbdv7iqtnZ
fJk6/4OrcIX+pytbZnTuyH0UfCivbtGWe9UvtbeBJohEa+PfrmMEdB13+Svkc8PR9efoRJeR+QxC
ByakxaVM3E0aOuOPfLZSjj9D+MBBMCRX9NaYeb6ljgNYz+qL70oTehfIuseXTHXL+7BSHi12/hcx
Kcgx7ErHjg7/LMj3QPDUR5kFuQi1TAH8vOjVnAhutJQN1VfjTqZNw86JP37cliqeFoKsQqZGJoMW
TpWGGvUBlv3orpv1DFSBFj82dc87IUl79do2MGgvNsQfevM2rXroQFZejoxxEym8C/kIh0ZvHntI
Rf/4RJmqctqr+EitC+XHKD3UHApCOyHEdFdXVWkXJsN0sqcE2vJBIy5fsktJa5a7KreHveIvqMNc
5bzqAi/3qyB/9EsEBGOvaJ9gfAr5ungdik8MJ7qZniDJ0Y+wugK+luH7RILWtUIvDUqei9tiD9QI
XtqMzpPYdWlIVPkAXXPHOsuTbn59A7qxyV3A9X3npYdqcv2zps7+uYMVii74ZQxv+v2Q1g2nk3db
ZFR/HMVb/D5MV1QOlb1MrZfCN1Rr6zVJvnyBUnpyIk72ZeKoKF/rlnu2A71PriGdZD4f8iMve6Tn
SWGQiGCj3056DEBXMZx7uYs024eFaf602lNzoO885I1x36JSvMnSbDzaSW7Mu3gxatp0WyKjDxOD
4oYby/OHo8zIE4eOSMguqGOTPIshRtlmxdih/x6O9zdLmhvDbQzEI3e6+2mZS8Vb5uTSA2FkTtat
VnfuSuJFb9+6KYSnikWRFan4l1apAoiBDkZBRxLAOeiD/UCJ6FJexorafyrr0V7kZdQXFYahSzE6
P5oQ4o8tgcYEbrRpj/Gwk0yO5G/QC3WPBqpMG0n6lKKnBiPI49R27UVc2iX3Y3Wte8zyUP1A5ypP
WXzbMv3jSxP7hb/Fux/bpEEBzE7O8svo1qA9UMk5xY2vvohpsOg4Y9cx6S7k1x3gSHkxkaRK7BIp
zsUUOABKXCCtm3UVZdhfjfk7b2cKOHrqP9dN+Oa1k/qN5Ia/swYbFrOpK96y+HPRB9q3vtF4pzY0
JyE6qX0jyQHZYlq95mM5X7XIaLey2jcK6iT0yj3kafc4urAxDJsbWo5cLR/MwHHPhNDKRlt6W2ij
/DMUncV1KLOrs4gyOhEaiGk904xZzsYxS1uV0nQH4pvesR+K2ezZCf2/lHiC3HzO38oggDRkSKm+
Jb11GmFJ2RYzQImZWOXcj1Z9HyX0GQe95bzaadFsEt2Lf0MZsHHMwvw7jrUnZ1Cqb7nmadsKmSsa
qhz16Hhw4ztWQz++E3Rndj7lFKRm+++7BLzeua8D5fR/+3FcKg4DNFOodWv1MyzIdPf9HAXU2frp
MgjLcrznvG9w4g8ay4C8CqZiMF/nW9Hrdm1a99ohefwBz2S9dz9piX8tlxVrQHvDQy0TKTvOwUu9
5X/LL8PP9C0eQj2w/k5DBFWpcP+w4Cbe9lZXvbRFZB/U0GouNMvm17xSsoNGbuvT7LvWRjXJMC3L
HbDPeypO+UG1afr4jar6i40eRTF71snO/YmGPoYpBJeblELAA6e7GlrtBV+8VMnWizZ0n4LWAXy/
2MvU9A+ZZ7pbJwDlYQHlux3K16Ec92VYJWF0L7QD6/DDLEXoezn9y2xfqH//6YVtHIV6t5N5/j53
Te/spLSx3MltuoyHaYSDQm79LHb/eAXw5pyTkmApNubnATGSnKZtbIMV+mdAG/ahGIZPzjBD3rBc
zDHhkC+3qun+Ma7TYhsU45tetjpCHv8sa+2ILn0zQGyx5lRyhgcE3VJvbi9j0tqPlZLSAj5a2a/I
IUhQK/PBc/SfwHC1R9dUoIB0aTqzaU60AbNiHAZCtyCx3UM9lvqj2ORizcGDaxOTW1XJ96YeFf3B
tp/Fq313hYmYxmFz/r6ulsnWcigvVvZL0dUkSP+BfSUtGip50l5vcDMZLh4Zss5tAfkNfVogQJeL
RJu3wNNPcwppfXwQ2+qSl1TGNusYamj6vejk2YtjBQk2JeLJgxLMBxfppoV51lU6Dd28yPZD4tfQ
yifxflWrBjviPfbzfM7LXLnAK0RDToxi352pBSZtlrx+/8pQcBoEwx36ZVlthgW+LZcP4w+3MuUU
enEeF9qnEdiONwy7wvTjn4uORK8ATbFc8JRIH1R0pSbNCUHk/DhquvZq9v1v8XAcOoIgi3/LQaTs
87LQyXzm3YOjacpW0znqK5YCMM1J8y09buWV5vb6q50sCk90aBmDdo4z/iVk+D+9ItoI3qBK/eMV
LVSy4kVdrrqCOZZnidkfLO2M2kgIoT6PXr2q7imlje2UREP8ogCwQupAC3+6OQAcm+o6Z9RoPsMg
0u77pLV+1J/VIIl+GkYCPbBuuGdz3tUR0T7tt7TFOXFHv97SeSeXSGlpzE4Vb7/ayLHRobd4iw2K
XnCJ4hj3qb/3i8Q5joX/+X/lNs97Fai3T//hymsudxC5Bvc3hvSogjNGfOIFVdQNQX0xoE2H3Ck1
BmBC5KfDg7Pkp4GZk582JUsthlDS2FEJjh2hSWeHAC0c95KxTpbk9W2Bo2u01Ma6Doy6yvUrJIJH
pe/UO63WJyC1S7ocgihy5B2oM7iSajgaa8u+o7uM8804vbERxacZdsl9oEJQ6FUJWmFtnj7ABzs+
jI1HjsLoj+EA/b1whgglyGpbuUpay//jJy7ivPqJTZzFNhEkkP1bwGKrz/r89VnxgIxhmbU6xUT4
i6QxTHrI5kSLd21Oi7YMZeLWPFbpqnof/VxdzcrPNqMVZIduItyl7Su2Ly5CHBtfsdq9DUT4Ija5
k4uKXlZzkFsj0vj6re6Bnhf1RqY0L0y7hVLtL44p1SFcKudySaRSLreQ0LF8WjjdQHy+smlUaL7i
+MGnbnx81uVyJ0vk7n3dbQlBwJ8f42Tjr2Jk6yAK5PMrH2VIsZzzgj+Qj7iYbrPODXW7fPDpoHDO
GY1Pt8/9bZ4vVkMWHr0ax2ibS9+TAPh4O9rGcxl5+VGHM+giPkaYFfpVbrXQzs7BGM0cNian9vhX
CbNmU/d6eB2iFnad9zuXc7BCK93pX/ZYVqx+69rY43NbDUsq8f0pq58SkHOEjuU/yCryGSqQhbxC
TZsuOsSK4x30Rnkp3gktPnBdwBeFO4HguO1lhwz5Ruz+3aHTIRB1Ifd9682RBp1EgJedhl7GAOB1
L0YXOYr9H/Z2WtfLbaPQZtAGfX4nhUrYCq1jaKBNIsOhmNJ7EpE/rTnrX4PSj1+JCWVKLkqlffWG
2byXkTwr8pVX1dWMfdfHyle7KrYxSPPvdE3Hh3Gy0O8Ej4kQhX6k2dTaREvQGcYzmN6YaJSXlvog
tn4JSRWQEDsUkYd9JNHovESjGdFoAmEvKuVLsFt2Wgd4Fm9ZN70/2mMHR5LAOumjZj7KhT/A3pR9
zwdlsTlaZT7ObWA9er65N70KDoJ33xSajUtrjpfVJHdGSgrM6TsknxdfIDIlwllWv6MLD4gkiC99
Cw/ctIOTZ7yXSxsH1jUvtZ6IWI82QgdPlbq/MwAmkxFAlq7PtGwX2+N0kmFsel/HLgueIiduvijF
OVzU6Wo360DeOVX03XYjco0Z3MxTQjG3N3ow7V7HSc1sHfZbLlMd/z1EqXGWkdjLydsmuUsUtyyC
DdB5IOOwbyyrRU9Mp3sl1ApozZblsoCa8XiIdGgXZYXb9hQtk9Ai9E/7sDrVOfxgG/SeEUtfLrex
QT+5pdBBDqQyT3cyc7tN5rDghF2ZB6sKfycISxKkLLYIp4NZ5jq7FtwSgACW7KuwvQa6Ve2aGPK0
1baqHQg/rLhUi8tsZ3zG3PElJHt2jl26UIXSG1ziZ3Aq6aegmMNrhoghVI7wc7/bUwearf9ih2Ur
vIZt8lCOAaxqDs26navvhQx2JYhtpLIqY9PzNdTU2PcUEPDBcfWU1T6H8B3NAy65IJVYWnoyPXCT
ers1c743rARjKxw9dBtQsUjNn2ITnp5eSH5qH2yvOelXu670XVxO5hkZgV9F4JU/Qqu83cT/3LxP
LTdogVU/xKJb+XfL+V76w327IBTTum6flpGgGfP/GL3PZbRnbn3+nU43oIKRj38rsOOjQ7owexUx
bLRTbL4JliFybTQ28zthW4x1KBeB1nT10kHup4D138kV/zGLj3iLA+l+8R6Hgfzp/3yAeDYj+ASn
yP+uk5mTq0kLomuW6Z3al6hwaNN0kTvTCJi9+aA2kSpbMTd5Yt4Vg0K7Cu46i8mUpKitIrf354Ef
ForTelmfLjYa7CAjzd4mv63PEWygOymmtZEOyLCCQrtDo/GTrpb3Yg/HTAEjlIR8RKi5mYZzbXyI
8In++4faHqnjL/Yk6OudMVftGaJk5e23GI2Q35gi9xFm+JjGRQ62nKWRsrCIQxZQy9dC/yzmfKIl
JKH9+fb3yi96+8Pk9vbPsv4ht38aDeL+rWPwB4lTDzPTXquafJMN0dBu5sGsr0bcuNrB8KrPylSr
RzeMmmtaEp3YMOdzzj/AgmJ9Qh0ZrnPDczagZ6wTKt3mp6mmQT137HIrs21Eg0NX7kno2169hZAK
AvDrBMH4VbN8c+v7jbWtDRXW4PeJdZjmwdxsUFaZ75xAOwfoGdvbMp+Cy/9160KaD5p5iIsNOP/5
PHd7MdmLXe7kEXJX6RCfwtEJNdAMJ/ef/pcmOoCgU65SaZQKZGT09gku8e+mORBiyURvuNBOBqWx
vxmLJH4yyxZBW9C41Q6G3k0e7/IMnaYZKgxzE0Lc/BjP40/+9ODUjGn6WC0Xi6/So6bW8ClYi+T8
MnRaC6x2gY7JPgHMR6HCoQY8xQaqwKb/61+LKSvYYHLge0wA8G9kVh5Tjd5WfgMxkbI5wWehXg1P
Dy9GYS8yFtpTPxaav3F9c9cpfvjQyjDN53RbJmV6LDJffTIhQXyCQsoCy0jk1y/rZHGau/4DdDp/
TLK2LNsfqTOUZ3GTi0v+Y08fibZbbdRTb78FKJmlZ8r7MjY1XL2ekR/jpWpTw5uQlt/FiuDKu9Ww
9eJ7osLrK9aujBbfWe+VZ6TM601TQPDSjIP+vezr+9YJwDIUEPejJpv91UegEECh+l/yTi93cewq
j5Hde2jddfU5rFXn6ug1uAuUBz7Jk8yGE2Xap1UTgZgFSR0uJZMEmZqDqbjpK+FNukjDWL/bYt7m
3Wz9GBROCl4Wj4/NQrobxf3PdiRQrG0dRlTTBsVnROVzWnSQH0UwXC0FQVRXoHZbPGT47iEjWTQk
hrpr8uipQRTl9mooFf+L2c7ZM1+/4TlKwturQW/RRqgj1TpIoDyW9hczq/LnCHjov7xgrrJQP0J9
IYtTTmPLuzzMghctyRu4WhiJyVhe6xRPXrrerz/Ysx4GrGZAbGBYRAWnKbCH3WB34z38wuO9l8Hh
mkf/j7IzW25bydb0q1TUdSMa83CiT19wpiRS1GDJ9g3ClmzM85TA0/eHhGpT211dEX0DI1dmgrRI
Aplr/YNNwhPFyS0uQyLEYM956AKjWPYn1w3Ipw1JnFm4JsnNyHKaJbNZC2XtlYdz/GqE+36pXfJ2
KgS6rZQRNZOeDDLP2lln1Ky7BJGEcNrjoCq2uaFZh2HW6o7FD00I4zVyJ+PG7rUCABR+cqHNM8RN
2pICouY8RCYAn9lPrk0sUAKD8mzY4CsM8kQPiT4r+bikALUs8B9U/suL7mmKQpE/vSO68DEy9tKP
kSgLAV81yTpKzAkOFW6rvjfTRifdcFp4DwvFQXsZ7CY/4aUGM0IyIRb+g/YS+lGOCwoOeYjunSSm
QDW/x4VT3bvsJfxV6VY8J1hv7ReIgtIFFnirOW+3aNXGsbJH7hMUhmend5K9BB4fdyqSF4+RmWrH
zB6mHYyy7JVkzZ1dWuw5pVMXqgbkBYviNYNQfAehQ33ki1Dc9YXzGkhCPGYs1hp5hGYve21LnR7f
5ak8kLCtQFAlzrpvEkoXiVq9kqaBCVkrd7EJ4GKVDFO+xrVn2npKUpx7r3PWg9rPwhrUenMSORfY
juFZM8xoLdd+STt9dOhUO84Da+e1WZsRprCznmxRob6f+9oTlZpyhQy1894OJP2LtP2pwKBb91FG
BTIIzWOhTcU+Yq23gZU5bbR8GG5NVZQbeXsxk+pBDwznScZb9jckfSg4/xUHY3lCWax+c800fy2L
XsmPrUORylHb/ARYGuG0Wc6PTFx+EjU4MFk26MeVhXDMGaCIf6uwvJU4rj/hXnNn4MI6n4kwV6RX
NHjlDYoSGQpX22HmVqkNJVkj90qMUPP4IMrUPjRGAy8Y6Tk0ZKj1PNV+ibzXILSz49r2qTQojSot
5F+MGPdWV3Sv2Fn0+xoNpPm707w4BpDWYsov4A6GVT+mxQZuuwlU3dZeteqtmVS06rzGOmSBGKni
0TTQVCJh7D4Us4hU7ffVShMRYPB5dhMhTGRBhfkg7UaQUKCodIcly6pa+Ud7If1y+/5ofxqvG2p3
0LPBWIu2HBGEjMFiAEnf9Drac05XBLvEqe3diOHmixFrlCF4Eh9lLzmGBOX23DrJXic2D0aflI/Z
4NgIbR/kIEhXzkWrqnvZMuxoBFMdUvWbr5/1NTnWFO3dHF5EZzkdtg1e9qS+AVDtn/r5YObIW+ro
VO1ls6/dCWR28V225BS3iV4dUw1wUWM8EKZ+HyOzuIkKzzjg/kUVdK7DVUYBfSIJq7Ws18mYrMMN
ng1kAY34a1xRQm03p0AXW0Y5VvbmCcDbeawM5akP5rYa2fzzN1+DnP9S5WLEmBU8Ax7D8dK0Izyh
qBwIEPm5f7bK5kWWIKhQ+mdXKV9kucINPU/2yWqFNY90GCnRR/9m3nwVOdIvIK5a1Md2kZrt5fJR
Lhp9BcV6xw7jO7nMDP0w2Hu5EBvZy6o0vUzG66BjKTwLKctDiaz1ydeG/TXhZ6PHJ0NLvg8vCA8r
837v1x4KNkmRHlK9ePVnZloamsOhb0UMChLemhUCIW9CrSbzSROC7NZsov45N6P+YmEpUUXfWPz4
v9zhVwJ04z1TcFsKJ6t8wg7P2EXg2G/ZAKH0Flizc0XavPh2+ebF47RxA7tZIwteAF/FvTXWNXvv
SNEZ8ON/a8v+dO7vUp2fcAVd5F/016nui5Uk5FVh1zziocLdpxxPMlQrBfKKsf4kCXzyEMyVV9KQ
6MLOPL/l8P85qQwpNgrJxlXDe6+YeDtZ7GzjpnOPrtQ70Du33XwwdHtA3Dsn9tjdFW0FcGVUvlhw
qGX+13Zt84iqzrhpRtYsmDFE00sdgg5MSQxtpPyJlKdbhPf6cUONFrdl27D2MOmfbLNwTtEs0CXP
4E05p7bi5h+W7bj9o0MOGaiz4N/kbGQrz3CpSwUiIelo2tsQebatJFBIf2HP3CE40oDwgW+hldqh
oVx4o2GYNq6uEDGR+0cvKKMbCfqaZK88lVAy0gCA+8XfepcrzD1ynrzU4MTq1sT2ldW+w0NKVcDy
O1Wf6XdG/yZ4uCMiT+aTlQWLeUOezonSViuQAmST0QDa1FZNAD0860d9s3yZZFt4hr4pAHCr+2v/
8mUakv68CF5kwoN7oiHkEfStchtPmrrrEjN4VPEehYtrNN8Gw32MpWo0f7+ksNTfvtN/U5Em/pqG
OfzuOgoeUuzz9mJwhoOw9LdJdE+tRFI1doO5CM3ld2jFunXb6cNTVCrrqdUXHYEFDyr4e634LLm3
yn2Wq8TRGefaZcO1xNIEyxZWOzUC4wbgy6B5HoRQX7sN90/jlWKdjmdG3gEp8YxXTHDVXWQ0xk72
1i42W2ZoARuxOjDaZommQudFKMeZ2A3MdtOmNoa3dotzrPz0Zayv43hl2MDkZdNQnY8hsikP8ip7
oMTDQZvURN3Xof198kTxgXrlf6KR/0rWVZKJTZUiZIVGdRvsJQlcHq4915g8GyRFXJ5qHQYJiB1D
Y4q0G31wjnEIF8txjV+6ot4llR285wkQGBicIM2Sn32q6N/tKkdjoM+Tb3UAFX5qQY1pDVAjGGPx
S+Aj5SdIbD8Ppe6t7S6Fqqmz3EhTdlRTyG0xK8VZ86zsTAGM8msdmD/S3t2n2Yzmg4gfdbX6o/dY
l+tZYz8CXBK7ijd8W4zc4+2akrC0PGuVLjkqujhIPTIZkodsdg+6mqItY2czITluMI3s2KfJQWqa
yVCljC/h4PZQZ7r+aYQq2yXYTnuztSOEp2Trhz4ogbkJozy+T8P+xqeMgPAWqGlKyQq508zun9Dz
q4++NheV5yuVZEHYJxqzyweQV+0voOsV8hpUjl6tYjB4O9PNv11hr/Ls07iE71WL+Mb0QsbEmHd4
XugAIlXCB7mlS3rk8uCr8XWYd4QypiNcqbtT+CBDfFGRGMx49MnOEUH1Owi2L0iq5s+Rk0+kneDN
9xHPK1fHzXZkzSL5UDnOLGswEtXR8NTsOQL/uheTkW0UdVB2emUX60IJvALeV6TdIbG786cguFli
flo/5f1g3Dur0jALhH8yCwsNm3LgvIazDe13XhUD6EZjugyW9UuGqZZ53KUd/WjkRfjcV9X+Dxti
K9Jg2gQTHN65bi0PyOH0ZxEm2OJaHyEZz8pA33W1ka758HsgarNFjUPO6E7KgC3uWq5a4zBDmm0t
VcICK+Iubuf5qkPcgfo5zPqyqE/d5AQX7oLhpZ4PZhF5a9MCXCA7ZEz2RmDr1RndMY+Xl7ADlRuE
AY7/j2skhfpTFJ52lBNlp6EPX5DkMw5aDxOncHHwk3WZ5ZBZyGLMEhrykNiNA7DEOV5D8uxa+5HN
wdJ/1/4jlOH8sOzwtDCZ9nkg3NWCMNfEGF1yc2NjNNZs0YhBAHIe3TvN/sOy02ADA+46t56GJrCf
ovBr2/jDo4yk+SBAVzTDQfYF5ZjfKKVLIjwAYbnsocA+T7sr5COPRr7+17aEenwCh7RN/kLRKdhf
h+gCu2Wsb9KjNMRDB9ICiv6EmC16NUERYMkXqneyL/cdsRnLqdnL3shFtT4KR+R2AY4/K5ZancdI
W6bWo1avsmbGQovAXKMjkVO8mT1ZbHIax8xNfoXoYjRbUjkA8mPltPwNMc7cphPapnWh2dSfAeqk
YB4vZVDW5xjW+hXOI+Mq/xM4aIz1UAX5NJZMyKex/myOex07luI3EG/gx0hMGcUZLrbYK6NSsDwk
pav52VsTiOpSm3H3CI7yXoajOv4YJXEP+lR+HmXo9zIcUqXwEb3bhFVjIOsjvBvdx4OU5a0BfqJs
1mS8y+9BY95lCcZ9bT9sDF2J38LCnfhxROFzlnTuFi/CYl2PqEuiZts+2qg2HsPOa2arieZRHgQP
V1YdvbqHM4LXauxCjET5+hLPaPbOts2l3mbHbMRjc5oOsugm62eyBtcBXBXod13Dk+kH+CP3r3LQ
NV5ETrrVMK/aXDt6rLb/VdSsGh9CXFm4Gx9UxRoFJAwQBzwWljMtGs84xD6mFnK517js1NmH3Pp8
zUNzdmCQMXmIXTijnaP/Zm/b3ecOSMXShtVFnulVqP10S3omWePBUb5WAl1QW4kw27Cb4hWGnLty
UjO7k73BZO48bYwfuhRNTmuTFn6ylSmaaQjfrbDyj5L/ITklE+zLneV41nr5RrqBYp/gbSwT5JBU
4LysIFuM2TFmUrntOyd5FimFexoCDf2meHJP43xG4sH93BubL+SbgjUm9eZXlEg20u/GZ626CWrh
3gmt0u9dn8y9pJsLBWPAWku+DC5uGH7TWrsAiPba7lvnCI7OXAdK4+/9gAckj4X2bsBKWT5b5TMz
iqYvKNHlJ9kyZv9lTcArlM9XY3Zn5h3IPnlwMbwCniVdTYaE9Htthfs+74yHdj7YrpdjkK3ax2Di
CbpuMvOuAe57WpqecqQM6F/kWKvg4eFbw05OL4B2PkxlGNxamvj5MTya/axJW661rmV7QE5q3Go1
stH+OF89VXx1Ld+BnG1X/eto6BhQzCXKjATZ2mnLYHutTsqa5LV5HeI6CYlP2QPUhkqArHe6WqNt
xqnS5yRbb1SvYTo8sEYgI12PN5hol78nrf3RlgINpMr0keVPTETAyhmrgB9nZFcZ5VcIJXlulI9Q
fKt12TmgpLziTpuGGqdB0rw2iyprP43OnxXtcSiiTRJwE5S/qesB7soz28TqRobkL9UJ+Gsa/ruM
UOBBxDCoMfXTJ69YyWDtKJvB8xHDMgSsq3zyvUOf1idj1kFEzrXqV8vp0m1gStnzfUAVZB4Og5wq
XYxidlA64b0xhfVKUUp9byDgeD+g02euphFFq9hQcI+bg8vA+cyg+nuj6PnDp8HytLEQepyS9nQd
67iKdWhc54uENEkIU5wF7nqg5rzOJeQJga/4VnbLwwJrkgin65xPsKjr8CUorymHZw3y3fzHfuAg
/G7LfXxE1hcFX/Guzrv8GI1LRJrINZwF9iGyYxmX/GucW03RwVDF+/CXPHDLl+WkUTg/KZHxbgJp
3MvOWGoLy9Mx0tO7tlVX17F/zHdCLK+sMsct7K8Lj3F41NDZu2ucXrnHwUTeo678tC6sxKq0/PJw
7WhYXexLcAsrGescb7qvkpP8rhewSbDzGh99KrTWjVErNLXusca9udjbYa7d/fMf//N//6838V/B
r+JSpDzw83/kXXYpEK9v/vuftvXPf5RL+Pj+3/+0dM9lO+NYuo6almuaukr/249HFHIYrf0PQNGi
iII8vQHbnW2tKIFC5/Ijn3OjMoMuM+cGDF3S1fqTwOml0VPxrPP0PuIa5m6xWZ9+yAPlSndLikI7
xnk9PntWjbzOTGnVtBSF/3I8az748HoQSOOasfoD9dNHITr9oCeTDZ9tgNZwg36eeYOg3W3pkNfD
vnx2FcAnfIU1vb+zc1XRsfrLgzvUIXeUtCkj4Y67ZOgC4WMXUMEA1/KoBysxN6MUuSUVpwinsOI1
qYgYxwoOyYg+OrCydA/cIVli0RidbIXvvxxRVJN9FjgfXyeBIM0O8kJpivP8f/40XP3vn4ahqh7S
7GRrLNcyND6Pv38aaWKQdgF3cZMm4HxGK6gvqVvXFAy1ZoPbbrmVMXnAP0I7lU28hNCRg7XVAb/W
zSbeUHFF3yWthnv4NP1ywJAjByta8NwFWI24SxoOoJQ7bT9GQxNt26Z6R7d38yHzUbqNe1ZaEaxD
lewyoljQG69tCg1UsKagua/nM9mhV+QHZMzNHYAIXYu3ngwus0ur1VEM2KeW4UNFZsO4bDFzFDOm
4mPDqbQ861PN+NhwIhcYgzqqb+RQOWk0GzadYWfcyEcgnIrmeL3kEuOSae3ZF9mSl+wKEe9kEz2/
+B7FomXPKq8rLwlW2lheRl7S0xUfjTc2vTo/oMN//qgN1fjjs9Y8x+EnR5rYsECOq3/88hTFNTAb
y8NDVKrajUhd8vYN7hB6igYwDgbupg1H8Dx+QbpOtscuteHGPOljbJ07s8Qwr8E/d42kVb1d2l6k
NHcewm5O1P1rTN3wKYgYvVwjL51zCPr7UGvZQCY98Z5HL/mOTd70ZkzZMyZK3pcRkbKdoXT9caoC
+4F7Pfcwt1PfgraFGxA23/yQSuFERvIWKx0f4YcG485pmN6Qm2uHMXqzfdtbZ3WXn3Vf4DTO9x2K
jVVDKYTkZ/JqSdDYK88alMuU5Cmi9Eh7mF76hDRqcGNAhruXB7Um3RDmSYM46eTCoYW+JWOyV+hR
t+s6I1jXfd/OtofMCwuyEfjanZZYLmbmZa/rx2AQ/SYZkoinf4rGta+35KH46sNPRw1HHnRyCo3N
tla2JmcQJ9sSt1fBawvpPPyVuXsvFxEuZeaGRcT2ehGrQAMDCEK8XDitqupIDizDTTDWSA7idMDt
XaOMFGvlOUvxJRoSvcT2pCrP5RxrYaPzmHPtX2EbxYdltOwx2/jVdzpgIXLuPENOk00YuffKAJBP
hpaLyFOtcI5a3xoQVQwuLGPyKp5uvBR2tLf6OL7tJwAL4q+DbhdIGqAoD5aYMvofHbIZBi0smgpY
sWzKGddxpq0Yxwzd2j/i12aH0pnj4Wb276YP9ghrLAMAKSc4nT5twhDJ2ivNS62djauE2W2AHC2F
ckkQm2ljc4c/d1xDC6nMOmUuW0j1u1Jk4kcXVdaqaUpxr5mpeaort1/LjimbzojT518ca6qOcZsm
6MmV2Q+EM2U/BvHdSiuNg4royJkkZHt2hMMB8PvWBJW/tuamCyDCRISekrYKcGJnBSDLN3KOWuX3
Bl7ZR9N1dW0lh1sRO3JQTvPlZGDp86vaPpp2e1kGyWvgRZDvYHO6Kzm6h799YGNM9p+MbvxU9gdH
x3iv7PS7hhwzSv6u+ZAYCAhp0dKIydqfjC49yq5uHmT3/Pgo9GW4n9GUMZP9F6VF2MiyKTvMWdEZ
L42U1DbjZEwn+4GL/ZAv15MXLbWAZdoM2ZlfXY4dYpBqQftQG5MFEtmYTmWA8JQNBGQkaxkqOmoO
HVQ7/GYnLGzjyrjvfdW4l2dVZk4rW3fHfYQsnQ0UhG5PLXbN6Jh3S8xR4vYuZQEvO5fY0FCggHQL
bEi+gOxqLKFDIsb9QTY/vUpKckQk9Y2YX1jGs2mAN9rPvmwegJ05XhYj+cA+fF9iwDtP//kRobve
H48IXXVdD782x/I4Na15ufBpccb9XndIYhl7jD9mxFdqa+lONGZXfvWPsaiGG2S4/IupIEbaDlX2
ZqrqvsLa6Gtt8iipiunzCFI94muZYWKW15rH/YACetULNNjdBi7wzMqbwrZby14pOi17pw6msJWr
xqfBnoOiLz+tizsp7a6JhognkQsFPBnL+R7roh9TCf0hng/CABAV49V9kLEwql+iodZvhWv/TKBz
3iBprD8sB1XZ48Aen2VLDpdn8jpa0tLBCAR37Aur3PJWm7XeDS/s6tUUoxVdKdr8TET1vRlVgsvp
3A5SGDT/tgeVRm/SPw+Yx8srT/Pl5STZlGcyJpsda8+t7wdY1vz1Cihl8Jz99GL/r2tZ+vBACUHd
X6+3vLt5wuc3f/1/FGHeHFpDu72+rWXKdYh8X2kWH/UMiF/s2f6JbZKxEpqTfXPxolvDthluQSQ6
L6MHkpyFPeoyo9hpMzVFqix90l5aVJe4w6EQPG/xrgdk/Yz1aLkVe36ILLLjegnhoU6x+6PH6hv8
N7vAWXfw+y92b7yhauEfR73E9Q0STI1Rlq6uHWV2gZvMlHxU1q6Q/euL1v1KTqQ8jLEqdihWIdzV
/0o6xVnC7pDkG7uy/X2mDUa/mrIEJ99QKN5dNFTFrp/JH7IZzzF5toy0y9K/azXqhZ1dm7fyydI4
FeLyobZfnjOSb2x1OjDySNd/+aMqPnrmB40cE1lGs647C8k+1l17o3XwWzXi9NV2nX03FuYP23Pc
NbaHwQkr3eBSxWSFS1xIf/iwTAfUb55aS2CJgFXeVsb5lQbdUP+wMMHahlVuHVPDTJ4TJcMvcQq2
U015iG3wTExPsMpTg64Bo4FU2hJ0+WXd9mjeyBjO6ua5NXy2TmOkeituhQ3sTIKyu4o9MCYesPyV
ufwjoi7Zl7Xi37pGE98kVUFuoldrKn15vQNimjxwwy834D6aL0WXGdhD6Ml3O6tewCxh9iHSDTZ/
4laE+KN2iqKd7VynXi4KlnKeqp+XWMaWdBUN/THm7n/bdtVHRz2fmTkm8pAb+fbJcTIo51FJegsi
XEeqLgzOcXwnHWoDlMRV3wrPegzXDcysspNNYIxQlOoi2k/cr8/SuTbkSX3046BXnpbEvOaZLZCe
5iLBkiJR6k0S582twZTnOS6RSzIeN8XlP9/qNdebt3afNuKkwTRbdQD1aRabAcv+Y+unDkXKJr3X
d6KjUOwD9ztqbRNQEQJRZFO0/oGQ1abp4/SXbcW/ErPtvsRmCCu7yhDkK1Lt5IKW3yjuOHyd0vzM
E/F9mliOoCfYbkbKOa/4ckRb1FWzg2yaDvuokOIGeU96jdDc5Dj/PZXaoD2aIOplOGzM6s4cbBMZ
Oz7VUmTTsRm/B1pnf9Fc0V+6yECsWy1fMV71j8aATEQ8Z3xDpcRtKVWTg+wt++hVV546BOOepAui
pty3YggfZaStSlSLBd9sBOTygjLK0qmKKjuEARhvT08TwKT/OohSvFb8sPdugqpBULrx0mmg3cZv
56+27JbTcB1BuNYInG1lFdbK1LzpnHuNuW7csPgyjFm2zibLfSGnoKOdnE6YkIALKbHc+a60w5sK
kPBnkalPHWaq79w4bkPVj36DXtvpqojRQ3AAw7Eui1cxgDyhZi+tmtYr/DqGVxcJOiipHZz8QnlE
0Ooow1gqhICXlRfVau76vh+KvWVPqBz4mXacY/nUkwjVEYBaWUmRsNvZK6Xmv6FfTv41neIHiGXe
IUbB+aC6pIrcylDRteiQBteQA8/+r6GuyOKVrZng3OfxsBP+GO+E0OXlpXXIRAc9bD8u/behqBlZ
z0HnvkVTrd6FWTduVQBuX5Tc+F14lf3LGl5wvMjfi46MXZyq6ROUqX5VTtEXERpkvxzdO7IUTJ4L
C1XGaDKAm5lp+tzjRXMGMX6vmphwYRcaHholKC8lcLq1DvJu34gOUoQy3M2pq1vZcrRwtFZl2d/Z
WWvsqW1+S1NFfQGc+sPCmfuXjdWXW4fmW14XbLTrLnoy48rddWrm3IQFbmCWDTQpnydhe/XDmScB
LVyVYviYNAS9vUlb9IQlSCFBFhMZ+Py0tGDVHb1wwmt1Bj78fYSeYGwVKdVlNBSNxWl/WsB3fzUX
bF7YljBVwPmqCHuDPy91pT8XkVY+mBSjtH2n9Bl8oMrht6Ha9z7Ssbe9k93JUGr0NSWItBm3YES8
ddQpNlkODnJw7vANTbMUkcwhbZzVoNTBjd7BoIbw/SA3uINb3KhWQPFkDikKBPGQm89182sG6Lg1
LiXh6yRt9MxtHXTGRsbUNt0kwkDCvelOqulb9/p8kGeV3tr89hpjTZ5KOwgNhoS8E0RtwCZaODhA
l3X45Oph9WBEqGPO9wp5SO1U23geGVY5IXCr8sFHvOY6Ql4jKwpr22ew2Tzt2UW77qYSNpY3stm2
2X0vmvuGr2i39sJtV1nJs+wz7eRLh7bMWbacGul8nMCOra9Vly4u/a0aVNomH1qUcdEZ4kFBpv24
tNv8mzUl7mU0lRhcjzndxr31bem7zpW9KUYBj9f5MgZAa7xH32elQuIZR9bEQ8FbjuEZP7ZJVO1b
TNxupsmYXXioTedYlb5OlfUiv6Aoqa/VvyZlhlo9+inoezTB7is9y852qaDO7ZuP8pC5cbGZlJzl
udXVZ61Lk5fQZUuGBcFTI6rwBex1NyYvWaioT4PWrtkgJi95MLYPE+Z3coIKTuDe5jkBgQ+BYUS0
8LovkRScEDmSzZJc821dJu+yJeYRg1VkqJBUwW1sUTfDS3nXuqBMBarxD2Qd4zWGis6bFR/lvUvk
qK4btdU/5pOu7OVQu7PDZWhRlO6bNx26Fga96TtPzSxVCGs/hBrvdnvJ0sqBHgHC17pFdF72XpsZ
2kmfB89z0Zc6pezVb+ueDXtG3eSbYfjJmlswnm9RWT+xZ77IuKKJYVu7OXRssLrfMG5FLzXeqkWB
JCdqU+tqDOsfolAOGHPrvytsAXGDsH40SaWsclE5j8Krx50lYv3WmYFincD/LwrSQ+Rb6UFut0zX
7zdUa7KD3IxBMBo2oh4/elNq0ZuckgCscj3ZjDm+jbBrjS8iz5KDIvrPTW9u1qqrfyms9qP32pRz
S3xlnoqSh+MQuqx6MiomdghDEGOKb1Ff7YNqGN/Bp/8a/dR59r3Q3kVFQeGgrsG2dFQ4M8QSfsbD
LzlST5GVnArqBTnKRHuvYfVfm2V1Q9IOS/Euatfl3JSxADzucvafYyVl8Slgy8oqw8Z/HQSuil5s
sJ/mU9eyq/WQC6zlGxFSQE2jkzyThwzYztYZW32jDrMMhI6ihZoXX4cKk0S8QvttW2rFVwesySqu
KAFnWR29GAYaw/OwAF20m7Tp3XU/Jt/YubTK01CV2s5CW57tiyW+txHVBgVM0Fkv1QLFHzqk0LcK
DhKtOuWjAwpAtZJi37LjOkN2eBY5ncnMHkIS8I8QSI8sztyzbPlwjQ5+0Mdr2ZQHpWlfWDq+jNzm
V3WY/ZaSyNwgzbPkFsrD4IaAyrvoeI03UXIpHBAUqmIqW0V19GeUqopVqtqkHTejVvi/LMvPVlFv
us+q0outEe3MrLAvXu+ZSCGFylf8eB61bnB+e+K9wlrt3bbddFXzt/qiCAeHM5cccGFY4qhjYwfd
sLuxsjw7RUHosibNpq9w4+4WtP1Qgi4rklccqqq1Ftk3RlgiIlGU+dvUF4d2BJXDE+xUmgMoFzMZ
LmOZ+t97TVNXPna6XwockDcj65FLJmA46K3+2qDnc5GHuq/whEiren2NybMJQ4UpA858jQur07Y5
cNVN9dd82WtGtzjMDPeYXMfeCvaEN/PIV6z29bWmlCgSeV76M1MH4xYt0OnRj6CFKyYZN8OeHmVI
FSh/W3rQ72RTdlSRvurw8rto87A6buyDZZI0aYywRy6Y+1DWATksY/Wisj+79XzgljGQtZ/hc2jl
/c9IRNZGMVznNhRVeRlM1GQHKFw/1cE+Cd9Wb+q0qXZm7ONRI7VFl1P4bfGhHpHK+sOURdqzXBVL
l24pY7rIkBppkBwCJb/tkIHc5kDxTkpYOesxRYthSsq5VPRXG/QpsCEHzH8FxGOVedQousKOX9FW
xp409R5zb1SfGuwdePbFr6hlBienx8JINp1Eo17bpM02H/PkFV9xivDQeXHHYrBuGN8xzOzvZadj
USMXCqubOHzIYXitVIxQv+SNKuABK8UlYXG2H4WOf2uupTeIcaiHtC9xvohta6upY/uYTaGKO2Mm
XnsVpKo6NuWbYuaHWDgkpNOUElE5zFKL2b0+auUPO0vFSoSR+SVqlGIzFL1zmSwP5sAwqHfThArv
ELjhkU+uO8UFi3io8PZDHNrOWhjeseqqBnn0sLkLMpViyXx2PTi+U+3QbKxWjdfjLofBW0t1J843
Pfstdd+z3l3aZacWQBjnQTJYpUW+qecgO4b2rqnT50At+dv4qvOohp792CNuFmUDGxnK/Y+TY/S3
iZX8li15aJvagqUF8FGOj/OoPftGuoxXlMJ5HDBWhWYnoj2kbbQo3FLcNHE1btRKLW5y1ey/Ws0h
mTlhjaUXR0+0+baXzLEi+oEEZf7gxFmxboU17nz8mFbsHYpvmmC919kwAwWsy68RzlVzeEIIH79Y
dMqWptr+Dnq/v/STYnBXqt/JcZXf7C6jutnE/TFom+Jbb20BZatfc6NGvhoW0kaGa7/NVmbvaNTt
1fGhSIavSafiHi7c4c5FIHs7hb12yNiKf/V9vHAown/h54VhZ0IO2K4m6+vguNlGd5DgRWDB/joi
2uAGxdeqV4tbFyIbAmWEGx/mUmfCWIkS6EUiV9Ktj8nGi+Bh/1KiL/ZgTxUu5IRIrcd3OnurlWy6
kx8f8rAIlglRE6H8zqP/IHvlOJvq0J6cVQtGe/oahaG4jYXO92s+JFW+yoOuuFD2ch7sDtPIEH31
64CyBpXklLAHrzGfHOZudPtskyZUsdYa3COEPEEhyqvIgbDbfxcoP97IloyHZr3JdfzaWtNMN0Zo
D/nGD4oB3puN1D1cZm07pumwMm1d5FhP+f2dlpN12KGifNCsSeBORWzS/FFZTuUcP4YoJXvk1eTZ
AOg0ztjBRK7oLkEGPXlUwuG7YWUkoas8PAeD5l9yzcQ5eO5wIr5kjqZA6mjC/oGs0m8DSa7vblZ2
a91XklPtlspDHek/lwvNErpq9oRLZxq607nPITY4MV4H2SSoDYG401fyNC7blxkgfPwUC5TMutHd
ALUY5qJXI+wNHtDhxnJ0cyOnBUbv7rwabqOUQNUwdtOaLLyX+ql/hVTLCe6tpmweZFwleypHydBk
NRrldYhOiN8ULMcbbaU3E3wINy2fatVKbw0dwWbX0WKATVbxoikW6o9ysEMyGRZ/u3bCLimRmtWR
qsz6i+zNSidAI7FKtqHRFk9ZGKePpvm4DAUv/zMah1e0CcvllTOj7s5mhA3F/MLyCnVRfryZ5YJa
lC1vRjbloYjrT2+oToPmACEDI+/5JeWV/v6mOqe7C/4PZee13LayresnQhVyuAUzKVLJkiXfoDxt
T6ABNHJ++v2h5WXNuc6uXXVuUOwAiKRAdI8x/tDF1yUJsgek6POHVLfZPJDOAvsNjelPf98aFKJl
VO0/B3yK6TdRUvxbp6n+PNdT+PL+iifhkVibJlYNcJAJYmiCzpFXst5PJWwlgBMN207yQeKoRmGa
RfdYz0JX7y5lMTZn6rhYVuFFunPQFrNPsm6mXZImZIDBsm6jMhF7pYWmDhPVs22NHcY/+vLAwD8A
v9B9mbhACjHRaOyp2XdW0766nflce7H4aQsDnK8oyK7g5iHZ7pwDPxUPgKXZV68zRj5QVeo/jJaM
tGN2/X1gkuSgnCv2wjW11zK1Hpp0RJje8b86ZCVfBqx/9q5smr0prIcaqWRIsBX+2fjxvBXCeUCF
NvrVWM1eK7rp++jCnzPZUjwaeR0d5lzOJ3VSGmG6nZvL8pZzknIrHrpqD3tr/sdJ0hLRYVxPKtDU
uh+FDnV8PenPX/JmVAO23Wzn70hAGTtTy9DiM/mt19BncLPI5I8xRt7z/5wxMwNJsv/9GvDD8x9I
+H5cA/75dnHj/BrV71OuyQd1MGF5P9QQhbclNOWdNDLfZ83ok3umpUvPfl/Nk4kMNh4CU1lK5baf
/K1ddvmrlksRFpph/Erzsyxs62/H8L92Thl9dRYdvRcbpLIBSO9oaPVwUmd7f84O1rN1PTf/nB34
0Olm0h48/vBd7l0vVLzZohJgtxcrfzBiZ7mpAZXGriadexZXEwWl0/rU2SUeJdhOUeDMp1agqJmZ
+8Rps6NudNm777+okKWZ2MCUxUoTmb3s3f1n979mqzhGzU5Hww3Htn7v486xTzxPi7tuPdjlKlQa
eOxJ23KleQcETDGPD/Z3Wf5kpK11oPrhHOo1Ql2M8oen8wQf7MF8QVTyHy2TVgYfEAwZke46U7WS
pp9+FNpzQCgCbsSoXgJUhxZiiK9xnJmYuc3lR7Mf82xHsWA6qlF0pKiXjyCP0Gx+NvviMJiB+1VY
xnxGjI2ad56St5xcYzOu71cR+BV3Xx30TnTHzrCQ8TNW8ffKcqnQre1Ppr9ZFS0aPexenbhPSR/m
DgmuIIXoXqK079jPqsud5zJsSlldABs4z7ocMBz49wmwH7ejcqp3kgbJvDbb1iWy73aiL3dxlAww
uZErVfd1J59HK3e+A55dth32uGgJtcONG4AVI5HvOHyt8G0IeaQtoA1awbRXKUsTnYVHXJjCdK5Y
MT9Hfd0UOxfy18Gg/EMk1U+HvrOqt7ofvwBrax4nqWuPvhc9THZVvYE5pgimac5OzTIJj8IB1t2t
tTN4gmhJXMbZ2qpBt3C0k+75oJ3WK2a5RgGAQs9FjXqPARc718Y6nSzhuaJG+nGo2TwV4WfbKN3f
Iw3M8RCep9wR/Hvnz/OKNvHJCE03s0BwFGVl94RCePM0EAE9BvIpQvfnSfXksImOhVemG9VUA0sS
IwxQCPOo+tShKPeQ8TGmyeCfS7+fN6Osy3izoHJ6whClCkGVi0d1GH3EWsaivk/9uIrJErXjvWmy
+VJN1KjLPdC/cqPbrbO1hINWiSnsKUyroLuqQ10W/XVZi5BgtX6qrqhauus/5nlRKi5lDdB6naum
5ORyTink6LQ0/DOR4oJKdBb5Z3Xw/7z67xE1PXHnfIPKKMJZ60TVp159zJ5Fbx1i1H2tuBQXKHHi
ol79b83/r74gHZCm8Jx0+3k9GOJQTSEWaHIer+pASmK8livEvAJTyXPW330OBn+mqb5Zx2Y0B8yi
5qszYdcgP61e6mOd3kmEAdVcderoxH/w9dTUrd1kNQZAYVu/i60l2gJVwThbQPtyW6H3oScGRPw0
0+C1mkB+MP6YYNeUpn8LWhVRdyWwkU9C17JHu32KURHPkPLT5SnSXT00bVTNU9b9ChPAg5hba+f3
XvKGWDW16iZAGZtE6ldMbFt+mG9NbKR3pbkmK5NKvA0l2EAdgMZJNaN+uss1NCZ6IKGPY2Y8O7KT
r60N8m8CIlpQl3EbgFaq6WCB64ZRr72hxmmcVJ83+uM9XDEmW9VJo8xxUS3VD+FM3ix8QJXtpRB1
clkmxLJVs298f1vpvnNko2pRgtS/BECSH0o8DkpP3xpz7t/6oURKE+OjCIGJ9qnBsYT0ENSarUD8
1VwVcv9BipKupV8es2b42g+aA4t0jJ8WPYIK0AGL9+OnQuTxE/aeCRLg8qcaH9dJdZ/l+8GHVa1m
qIEkvQXGY5V6L2QsqwffHOPXcnpWnBUTq91bq5c52V0KmrPelccZW5ydagZrIgIchPNBcFkv4bk6
3AKIPzu8F8ut3dvGm5ZNH7sn9B6AVc7D96m16o0jlvIxmmKNMns3nYRpifvsz0l4WX+cVILNUCdZ
pHUKdl7rAqBWDIm6oRkk8lG1rBwMTgdJjXooa4rjQ6/V7Rxk4XqC6isa8Y8TZrDFHe6H2bW35UsX
pz/kKj/YZNGwcUFGXmO7dx5JZf2sanP+hvQ1NqIa6htDa+uPfWL9UvPNzmg2sUV5a8Fp87H2MT9X
A4mOiWc1tdPVEFW1mqgl8GMi+5oUfrA3lL3YeiimGJHinjrj6iz22a+arVOOAyIZRbfFiwzD7X/P
ESB00YYaYXW70kfJl+tJHCpPv6lik2/8NS/dqz7Z8q0f3TVvxE65NlA094dRP0mhyVvsJQR5Rhq9
yB7qpL/47a9OZ4Ns23//+2yvsZOPsxPX/ufZQxc3IVHHvFVJGGyGypvAveIGq87caJhFbod+gFiu
0jF1l7g7gDw/OnQIN3MdeffI50DTltC92TBRUrcS1mmzrb4Ek3ObMdcD1UU6dmnu8iQw3pv1xKVb
KAR63u8Tk34eHoKUsHXyg/JS4iO9aRSbPZkT3glSOyMp6NPH3k+xKda+fu372B/yDX801SB+w8Ep
ttNx5xY74Mjeg+s2wCpSvD8/W72/BVbuP2STbB/RdGsf6Zmt/ms7iuoeKG56T2whQytu5jdScyia
uCOB3trsI0wHybw/q2lRSdWwtG2EiHET2cQIYiqImiP5bhNrHu9UGcT6d1ON4o803k1ZEe9Mq2cF
kPbrrFfZC/VedpagxY9ZkSZfqsL6oSzE5bS8WrX5e4KpuZD3hLXTnLh9rKllPczds9ugyP7ZMyTP
H3IeapyWGmqNPjpY46yFvvCY7pIYEkNSHPP1m3D04XdfJariqJrRn3mqzxQ62av6hhC3/yT6/DxW
FL9VC5Mc7dhMgiWwQ25944z++xJJeadGTa+tkMkySee6wwxnhp3zoM/GSTXVRlo1E4/Rz6YaLdz9
B+bFsswHJzHB8fNnLl4DsnnF8qsu9SoJGu0i4+5IprZb5VlqHtVpcqxYZI7CjaYvgVF+65MEScXc
fy+6YPmiJuhjIlCQgQVCmPcxITei99off09QV0hGMwtXF8K7/3fWpNXJkajz92U8/o6FOuuPP5f5
nKDeSCubb6Ylq2ciK3fftJrTkKtdogveDERmpgNew2X7dVGd2WTuq8KpT//VrwZV38dpqh355mEp
UEg99NIwHg0JuByitRZaU+u9VwHULmniLBsMGIGxtXwbScn/3wAhUw/8/6Lq2F4QGB4MHcuBJKK7
pv9vNCi4rcJ1jco5sdYtxwRzhmUTGLI4t0Qf88fLnH8DNZO1l8TpcKpg1RhmH+9tzB12xlQHX9ok
WmsjCwgB3bVJ7tGXdEV5105VEVKRCr5I3BHJGDrn3sMSYyNDsF3+FzVTLOLiGRibmuvEtvMLlDag
bapBxPUcKlO+fVRNaifajqSUtlOTxYS1ix/77x6avhtoDe4Xx50JXTqy7KppOZS94Dzt66GhxLjO
MHizXZnk2GDTEkX2ikdUeVMt7NGTjTDt9Nz3M5xEUuVnOw6m00Ria5sgp3vsR1BKQVrWW74itDQ6
NIlkw7pdLmnwMWrGgQvrr69OavJSWRvDx3StRK/s1HdL9zIgur51RSUpONMMdKyxeV85JF7ZvYDP
iPfJ2CNMvY6aeR/tSznWxD00NUuLDlOcTdvU0AWMPDQzyfqlV289sFdOr4urB+c56LeqhUza7341
7bOP4BCYX0Y44Xvlr77Uy6s6uKKsPl599hmG+TAJzzt+dpFwwsNsPag+pCLh9PAMIoHxrwE1qs2R
QNlCNGfSGM7poy9CfDSIgbcuTvYs4HhfizyOAH3DJN5bKdB41fmPkc/2CFE+8NwYNhvnfR4+rmDJ
VfzZ7h+Myfw9upQ+ckYxriPmIvWnGR2l2i6fVCPjYXeYE3veqKa+Tsjd+oeB+cdFdam6W+lkj85q
g6K6CpQqtpAkKbqvfV2XJA/lUG0rbjCynfcudIm7OBnHJ9JRgOIlfBLVVIfMNkEXNZ44oR46Prku
AZ2UOCqvJ6gDslrILrGWo/9EH+Sf8UmI6pczLTiIr10mttC3GtdE1VLXmRB+2HleWu5UH+IypIgr
J9jLcrl6CBxdpaj6p6RxmjvEI15Uq/J1YF7YY8OPRZhL9akDYlGnARmAm2p1kHMvQdb8pearLuxM
wO033quVjRSNdL/9Ntg/tbG33iYtXvD8A3ArYVdzt5vwnGtff8m9ydpOhplse19+c5pSO+MlWxy8
Mps2hewrBOiSfmMsxoMY2Slo1kK2rGv098EQV8OXwbPA8wp3n+U7GPD20MCA44+Myw4lk+E4TW2C
cEOB/ePUnckh4HwzpUe9iN1r7ETpYWJTjcfS4N2awHopG7QY/I4QI+BNBEabn1q8q3bBCGNwbOSh
du32TiuuuJbINdwKBkwPDN7R6B6NPN1nVpUd09pJgZHnqHHEc1jNCzSUInEf9QjXa0vXpnORCCqS
vvFae1P3HYlmni+Vrd8qrXYA1cTsg/wqPtheY+y6KbfvQeVuqtmMn9QBkQT9tABy4OL/6QNpme2a
ymmAYP6nbwxwlk+0PDrh5J58nBu3FimGPH9Q03SgbHdUt+8/T9JrbeTZE/XoIP/npAzy5cYwvPSg
+mZUx+6iJLgMNhiN0Grn+kxJFPMb1S5X5IVqq4OrAZWNZ1y3UZTLw4+jiVnc2UAC4pxpg6HvVNsc
7OqsXkE5Z+qyjrfqLNX7+1S9msJIUv9RK5FapOI0Qlt+Pai+z+Zn33/NS9VapoY/Xn6Of16CH6v3
e8H7eCnlgDAdhBrcU89T2/0+iBgLjmw9pJ6T5KFqq2HVqV599n0OZKJBvOhz+L8v8Xn275nonR9q
mH2bqBbhGDv+o4Z86LPIhxMqET+BDy73+oA/jD3E5rYF5AM8XUbPSy6rUCOL88uxf1XxBOhhxGaW
p3jyyHPQPlZBW8EES+zHYZS4YYou+1n4x9Qy0l+1nAa0riL5rHVVeyiN3D5ZWm5C0ESrzwfo+z2d
ve2iY5/mBEDUYwQNtg7akBdrqfIX3IVODu4S70k+iL0fN6D+RizUOIF6cZzGL0bPL7Nv07866oAv
5iB3ni0typ15954t2W7qbe1lbJf6KDQn7CZvvLj4sFwQ4c8vjb0zZTefgrxYS65kPEhUFlvLbYKj
YxYnsaTWqY8RegBDVl8q13pbQQ/qwZ6ueUefQHAbvbB6zgfpdiinaYZ4TxsKdnyhT6mojgnKYzfS
ppig2DmOTMt8KKoxPfhy2c5a1+5quRbGqw5xI8BlByuOdQpgIKa5b7LTrCHI40GLRdTAz/FCT5+0
xuiP9swOJ0pJ9IPBdv9CbP+YlhTjkykZ7/oMKCbrykZqWIIZs/dridNHO9Bsagjpxh6zlxzBiu+E
WLs09tuQtHR+K6t4vEXISm7QztO+l752iURfvLpoCx8LdPwOi0cIPwBkCxrq6r7of1RgEsLJb4ZH
qJr+KZ/TaZ9GhvYK4uAG/r++g5RdbGVU2BscS5oLAPj8TZ93PAWNzSK5YdCNC7ZOAsG3NstDW0/F
JfcpZnt1eU+siBVzF+eb1rTsrUEp6X4w7GA7oUEauNV2bF3r0As7uLmm/gbuDw2KDknFGrOSU0q5
bJPE5k/PnbIzAmNQ0Oxnn8eYl5XFeUjBU2uVvmLq4upUWpaPFqioSTFV+tHV5Nkea2PTulUYiLzb
BmZRb0skk2+eK/Kzy4YO2keodXUY6C64scmPvvY1op+dDLzn9CTYVyITRp6/CdicOJJ0rwD6qfvW
YU7nF6uvi+fi5IzicehcDLaRtcFbAHxOQt5p72YNW/lF83eNZBc2m/cYFGvnyGqp7sgJaN9K/JOI
J6VBSvpTb+76dHo03RQm9aOGK1Y4y1nwuM/6OwgscZSeol99Ohv7FjfRszrUQZNvZ+zz5tJPQ8Rx
unNdofFeywD5riI7Opq9b+zcdHduVvebanDfdSZ4JlZAY/LMTqjb1+ZUntXBDET18Uo1tcotz8F6
UM0Yh1se439m/9dwToaOmv8YWsSU52b1CSS0m4uPdluUfyXOX17tcB8k3gZ/OvNcytw8L3biEKKz
v82hGXZVFAJY/oabFFbvPEUABWMhDJkoWDbqJajnF9dMqn1STdZ5TF3r7M3QNCGNTODfTlEmgrBM
BjIkIwZgqdQOwqHEHgY+VyibapOmPat+A4a49hGixoFj9pDNCZCF3vCMB2jE491KKVNP8tEdde5v
PdTNOTs1jVsYmymXr570sDRb3wGsNDfQq9PcvdRVMZ2DeJzO2noI9G1eJ+gulkNxjtaDWmvUK1Rw
Ekg8pDBDN9aM7TiifqanY38mCYQJ3PpqcIYfVVN+wYHDDWs94xuo1yWWrJxzmFkRMI5ruM3HaL+I
7IZ0uXZuVvNHdYgEsiJabpP2z1D3a+eTI/hg6v9n2PWrA5p315FmOY/zUpzZAPVaPpxbs7BPtgPA
wzUkMZpHNW+w+mJn6z1qKMiKnstAfrPK1tkVejpTzCg7XFTq4jU2gubMrxSeHV+sPWkXN8XIs5+h
CwXeQX2wBGWyTVFJ8B/CXM6i7paz06EYRfoc7TC/OpOvqM/s5f2Dlwo2JIV+zlYfOdlU/cfX9PtC
fE3qVV7Uw8erDL3nU2cR90XIeADHN+UmLn0wpHqz7FvXebRKiWZeHCCiryXtWR18vW7PfQY1C8sO
sJWQNMKqLEOI6e1Ziugbbk+PTQ0esIrrbpOaxhYU2sVv+lCP/IvhTOdYyKe0BoVmgQM5DXFzrgvS
8obnvDeuFl3TaVg2XVo8lqmccDUx/kI1HrHzdrxIyrWowcfIYrqFD9sDcVkXSEKmd0911sZb12VH
1FR5uxfISm/g6VJ5rW3EtMBNAl58nc1I7pF4SbeIAzS72MGTQhNjTOQHS1ir+MHZ+b6I/O+ZRgLc
cbvnuaym7VTFPqcE0aYxzSR0ly7fJ0T2ELjG58SjujrNAyj0NQG2Flczx8Uw3UNcClwdPqjeyttP
vXBe9SE6x9wZWCfskcsBbUVYteVHBRfQb5wjWGR93wYdmwPHb3ZJkLBIyEdAn3hk6iPs6HhyjhCQ
7oN4qzVVDLuF34QRFdMBvSGLPz2ZqMbxedJkId85GWHMEx/jYJNP2bOXIcsko4c8i5FnzQPtEIv8
YUqd7ui73Z0bae4lS6pTypp1FpE49DLt+CoHD5kDLFRzrMRC7LjkrlnKZQdNBK8zLb5lQlabrGn0
Hc9Wd4ctNTAvL3/FF1LfuSnkolSrcTWaUDQQSb4bAxPDeiQXd5kfv0ob9txI4Sf2uunGYnfPb6i5
FAnW095wty6rIaT7dx0lvK2gpLMpfAvsCLvura97VCsN49vgQ5XvuiY5A9zeOI07Y4vcolEziGzn
9V2/DeL61iTiVCQWCIHAvscgFrJQGdiwbHJz47dAyfu8PfD7RJ+4LR/NsoKh0LQ7/lnL0fWlc8jd
YTeNZgsLxm5Cikjc1NK9OIng/6ql6dNiccuZ1mkhebgnmLitu/+7VqCdls9TeTKsgdBg0KlVshvP
lhnofs9CT2VjM1ZIGzqoZV1yXfydzr0Eq78qJw0oVJOXxVTQxllNRz4IqC6epxmLXzDex9nshY62
oBQB+v0u7x/aBWsvveLzd3P206nqYmf4mnXVHFx/ycD8Hdgp2ll580IwdVlaE+1uB9Ly6Ov3aYpY
QhUsB1MLrnaelJvM6IKzYwB5rwx0ZLLU32eomt+64DrFRoyOdCKevWKKCH9y5+hrg7clh+RA+eke
UttH04/4zHSD4GwI1M6TNZEdRNEVSjVGHKTIbnXdaPeLg18W0F6zrOezlvfLAXL1t7I0zNBnW/ww
ji9lnuPlMOI2zYbP2LGPGjdN49y5eeIcEbRH5dVofkwz2xXEOKILq9EtzZ36OE/3yOY5oQNV+9A4
Xnpxc53yeHL1gqHdFlSGm6Hy75MJ1wmr6dJDN4JIssjBh2mUedd60XnqL70Lw9o2sPliRzUO0t/G
gTQ3XW9VoQEAbj9VQYhGmvcE48gAJV9uh0B668LtQOL36k094L8U1xhZktpC4hbMHsQr5EZ7Z31T
6S0ZigcKLugMxlGLJAmKr1nAfSJdSpNaJmJKfZ6765czWml8fIjFS+0nG22Bn49QZBGaPmk5wx62
SxW8zpnJEo0A3CFeqj32mN9M6F7baKFcKwxQoWUl8vtyAmsIHnoT61PH3yuA+RdOtRkT4AhIf2ab
kdTNZh696TxK48GM+2YvWZ7vZVDAqnBgDLEIJA9xXL5ganmH3N2tJ718Qzl2xlyMQl817iN/CB5t
ZzjkM+tPLWtr5+o6UqK1kPezNlthMPXr52ErWtTuvG/08hngf7vzrbrfllr/PStkt3f9CscnCeLC
ivH2yxIk4ix7AhVI5MQ/gmA/WvQRrFKJ5l0lRmjicA0z/2Upbe1LkGoP4KQvJqryV1Ifw97UUwIg
tx1vRtLt/awyLsna6jsx3lxpjTddi52ziwsLfGdmiAS0M0+ITQ7jc5EaBKXAvIlkMW8S9tq2RW5o
o5o8tM/TnLaYjrQTuPWlfott8NVdVbdvVTWOYW/1/dsEkz8MXGt4I6c7AJyMp7eYNTuExwgbkogk
FAjBvBnF3AN3oLgZLFkPoHWw3trehazNDf1mY0qHZEjjvQGXakMEBP03th9EPzCbt1NnIIBuk5up
QPu/Ee9wRzWd8TVtF0Cvlp18XW0EQiuSw2uVJGj+oyfw0ggNYCfmp01fv7gwized3jlfkr6wkNqI
qy9C8lSeXepmXhAVx6ltUQBCC+UJChwRoG3HIDCuMIMFinUgtB0DWNnSeOZ94I71PjZhg8JGxJBH
NPM1SIV9SPNuviu9Zjza2ENfyLLXp85rjXMPLB9lT6yFfcAD8Kv86KjNOf54bpof57G2zh1gyp2U
7qZOHe8Ej9Db4rPAW4J9jE5Jm+86oRPGiv4xn/VDGbfyAYR2c+yQhFv5Hw7aS8WXJsPUMV2qryV0
5y0gIX1T2viOFfbFFfYdzmIGUZDxY2itV1C7fxeuRuKFzb9u1qeM/QMgYLmdatgUE4F4n/ADX5Lx
92HItHPBewmt2Q+2VE7vnCCZDo03v6JYOG6dyF2fe5O9FyNCL1Uu6wvRSZgW0CsMz5iOBQJjmwkd
wNC3zGkzY/u78dZQInWs8WSP8skO3n1PN18Kbf6VDETmNvdroh17LU7vm7wgmAi8twh6Ylg5Tv/i
xzC/YMUDHmrqfRqT0tUaE9i5ZhGMt91tEKO/j4PCDD13xjaV/O1g3kGtR4NoFWNI/ezNAD++rQN5
cgJy69bAA1XIJNlLpEOR5BRPM+X20MiT18prIR6E1riAt+nPldCMY6KJRxau7Win08aYUQky9eZv
pJcNtynBhnR/k5AdWc07UG66EKET285ZLsawW4q+wIO9uSSmlx3KyHij9wHWeIt0VvfsaNpd7uV7
pwI/qbEJ/KjajGvUmJcvJAAIKZGEJCHokwIt9s2Qi4Npv5ultPY8H7/UQ1FsTJmO154bnrKjFW8R
Kj94fZNdpAVQdaxGWJLu+DLltXuIo6jDumb4prclKQVb7hY34dk3RcNVkBpwoxbFPVivO6r079Lp
4ANZ/UsczQKER5gv8Pz6BpUGTbAyaVW1KzvD2+UeC3/do8GQ4AsDYWcHoSP50vr7Osc8stSHAHsb
hJ0C+7ZUPXVdFF7SJFgeSnbSbjr80EwkyAw/Q5kyQkrH9Z6l+dfkkTSjFs6Oc+rfH70k938GcNJS
TAxAskKcKOJz1BoZRKcJT+9xCR7RdHTPnTn/aubCOmTj+oUIv7mfPdT+Nq0g6Ymu730cCHM/Fkt7
bvEqBDSH3O245gpk3Y6kikhRyGbTZe7U3Oumzg0uAuKOaibkKCpcwQFU9yc2wsNhVsNqpIH0hG9r
mzJfdXxc4B9j6iqm1M+2kPPB9f7O6qg5Db1G3aTxNzo0lLOFsz3uPFDTjEp3jxjkbCrY6ZsKaVcj
Sd2DNe8yilhPaN7ccjREN6LrgXEVaNNOlB9foK7ikTPAWSqy3dhBDdeygoclaCHyNwetcL0fcUrt
H4tSFoJy2bpLSQ4/wmlDIPOsk4QKs9Yizq/GS5V0237oHyivVSGmlnBQDQCmrtU/9ou0gIdUNkSy
bpfEpyRGJ8fKcY2dM7tGhmL1h5SZ3M1ggpBRS57KnPUKTTMNb+A5cDskiBwLPb4m2kZR8qWXqM+a
3rkbBuOlz7/ooHJQXoibW1+Ov2xqvodhqdNjrSeUzwzWtwVoE/5mO6ia1qacgDlo2nyLAiR+qqZ9
EVFDZS76OxqL4oseDd+J73oEyNv9HEerojW/xarKbi5WLidMcuNN4Lo7JH3eicPRvpb9suu9iGC3
9b/hFpofFw1vGysdKB1Z0RLK2otDrHe4r5rXzHZj4qf2VzNiP+WlyxenyvZZ8VaXif09qrur29TY
WaB7K+evsZRliOY41pZz+YRjVr/3hPdkTfnXssAFXrTv2WS8RH33q8jZp/bxd13Mf/uiKdhRBD2V
gzimLif0i2+gfOSIU1v3B93tl++1QJctwuDXzAccUOuw7EilaIVR743a6napU8DDFz87XNYoXJXd
dRxQp5R6ngIWrNHyDMadIdp2q5ln6ggyw6lZOtHf7YrNcjyIBMg+6w9DT+aNO1d4mCHnYFBR/YWD
zO5jALIRLJ5HbB1907vR2lbO7Ie9XL7lfDHYzROP9A9lbQX7SVbJQzTZDoi5Wxm4W0Hg/Oa108lx
xyi0Ic4d0D9+0Xwp7lca6SGNNJaoLjiSjg4OLLzfNURtSt2KT0UUlU9xk/1A73EKfQOve9PSLn95
PCDYPnjlOabUFyLNj51yMOQbf+IBf2TXnZ2yzL6NPjuvkpTapsSykpRCAThWt/hJYBJRW1WxFeig
8fgnoBLgb/YLKZetbtpIuJX2dFOvrI50qwcjTR9LeCVRM0DhacQj/uWnuK28o+u62qZMK+1mlXxU
D78ZB1sabuHcutVidq6UpYqQDZL2GswA5pw8W9b9kvZqLTp09djNj6bTJg9aWqYQTRMXmeIgN+6B
RbfkVQLS2nG6NDt37vhLWJV3zyAJ0PLO+7sujqjxZEuHtEUJEum3DZbMgLYPyVUfeArbS57f+akL
hQcq66b0lugKZ3/buQmat/WY/tIhirFbT8j9GUiP4nQmbAiFNe4HyUxBivyFhudE6oQKrNPEsrnM
GWwmxWguA7++9DhbhQrZo6ckqj8nq1HVZEO5cVLs33ISuWtheMB6KG7kVujJuJdTFNy7Rvn7MEbo
HYBa+ew2LQPTxwXkWLcsytH999RGw/g+naGtoJiOLndvUiokU8gDEj46fIf5rUWOn9Kafz838BKb
GVmItVvNcn22EPijfczyCbPul9bxn0xnuKpuhKRuXkDlL4MjhxVk86i0ZvoRfdc8yy7sPok7vUbH
SwuUrBpUyjWqa51BuggHIdVcr2Fl5gnKfsJS7XgP6mDKXzWmZPcojrOG6PxPQAyI8+cE6aGxuBB2
7dhyAVKxc386JJMRI+SwnkJhFZ8xRCbUKUW1VFs3zSgkuekbu6r5uerm5qyTdvmQdjWia4Oq+Tcv
mdt9jc7wyXDiGY/Y4cq9t3xPZn0kLaTb18Jou3uvG71QDUAiefOr9tpPADrmAFeJvM2oTwJwPmhB
+nUYguSwpDpFognEZFQkxaslmjdl/pcKUHyLPbyXJlstGMT9XR595cEHHwdVgY3r9jAyU3PIKAd0
+zy3vZsajcu+uTp5e83MqM8gE0XZwQh0nK1WfQYbyf8bKJ4vg+5uNeCZT/WKnCqRsFYtxStYW3OT
mU+KgfBn5m+Mlbu1/Wzepp11j7o0alz/w9l5bbmNZGv6ibAWvLmlt0mmURrdYElVErz3ePr5Ipgt
qtR9zvTMRaEQOyKYJEUAEXv/Rrha3GwsZqvFHS5DomvStXz3GRT9f1hfxKMd7YWfoHQgB61rH28O
5fiZNVtS6M+yA/5hQY4RttTxZlhezBF08JtBdzW4zummk605+TJsauP4KRv8ryZ61Xjs2M6mqXeO
43pXH4eCjaHP2tITTXmAppYcpiL7cQ8FETK98MaXKHGYCkotjMXZd+3UZQZY818zx0YNF27eWXsq
6f5VJfN/nV0ydfhLlxs5Tnag7OeyFyYN8y02IIGUYTY+Jlmkn4e5b1cZGdSVHtbxRdO0+CLPxshA
Ct+dqsUfHZM956fESjcyPsxJb96GNOzBqxw4kXyRtu47c+H3M6KbahCRXuPl7wfFVttVCX9k0XXj
D6lAn4+ztS7dvkF+UcjVT/q4qGDgnGVvFfpL21H6l2Ju1Ee3ix8iMSoh338I+hpgDIhddnHetC7g
52+qAXl7aW7W5qROI0thzSe8zjCKwLHetKKzbPL9nPRO7R5la+LxaA+vWtprjxWwERls2ro4xw1a
AtJfjQ3RsDeaMFh1Y6y+hlPek+Sjwma69l+6hz1J1vQV/6DgVxCayl6ScMrAz6AGrpeYZQ2h8V4U
4HXlWNWdySZ1kbuRYy0j+5zaC1MUOZWt5efUvrduU+OxyF6c1rIpITvO5jaWrAlE+JoipCgaV06n
vWBNkFw8d7wUouWVkfYyZ2sU56NbI8vVL9yi0gfZxaFZIqBX7+VkvQNSNQ2tupa9UR4mBziNyiLs
YOIFpAgvjtE8DNWQvmeZFgL/bV0uiKA9AWes19M89m8lvzQXSY+//znUdvXPob3qVn8MHabuAQ3W
KtlFYQl8rguqKzg6G7hQ8bcqPFuseQrW7IGn/dBBBOt+IiYXfJQ98lc5a5qVHCQn+5hIX+G42lfL
TH+bDM902sthNftQC6+U+2z5mjoM8IWcbdVk7PoqUZb+CEitQdV0p0W+d3VDpVsOPvXlata3Npnu
H6NuPHhzEX3UqDsIbk1zUTHbW+AdTx1FuJao/UByZB70pWxOmRI9WdiAyhb3Eeu5T4YRA6wZHneg
UMKNnXR+TdILlLMGqUSj2pmBmsJa1VF4lkFoJrC6sMxYGLhl3AZOtYl129DyDIfkuAi6PDrVg5e9
KEOqrtu4VdaymTcafOUAFIwej9kLYjTuswv9QTTkALMkS0e97zTlTXOwVJx4YN3M723AwrupTf0g
H9A2FOembd94klQA8Vr9qrK7z7VZeQCwb3yJ+/iVp5UCc5eW6MO0VnmI8LXcVxiGr4LEWvCf/6Oa
5w991HyW9oZPdr83eYKl6mFq5nCLN535ZE2YdaRK1/xlcJPR8uZaNtKyNR6vprMKuOsmi1xfhQOl
SQrNpGuz24mCKiDmPJRC/m2MinXZpmw9HJ2cQd31Dan3RrDcMIdUd2pVZqvJy8vj7U+ZttBFxM/G
IEkkPYpmM/gOay44y1COKu6adAkYP3Eh67aUmLZnWNhMEASmJ9R6MCMNhWh4+zXSBC0+a/KTl7TB
FTVZnJOKsPk+di5CKmH6Wlidu6XAbm3t1itf8yw/k9NsvjcOMIDcVNxLk9bVqWWDvKpMrzvmPVQA
SZTBQqvfNVr61HcZGXKn/DlY+a7Q6+qnSr7snydijIyMnAwOdHElQAbPwaF2lSEgvkfycEJ3ZFpV
JRJ4rUpNIQEitpA/g6mP7VU8hN1eNv85DPrZ57Cxedcj721orSFcq2OCQZUyowo2DuRKFHbAQjVB
ovjlmdMGzsrUVCRnkHRYUT2o9wjHe5ib5vrjH2e8vc+YkQ/l0fXC9BoowWZm3/XUZLr+RbQaQy2e
oJbo0Mt1vFU7ADYh6xwFs2bTeWHRYyFPDsKmEOyLsJ5OWQjuxuD3em5dX9lJMx1Nx+c6QgByw6MO
jEoH2fZMSmgjTXciFUXdRFGN5JyrIVY5CDxOixZ+2baZuO+g/ADzKS/bCJAFmD7gGq26U4aRrU7o
UmJHlTk7IRwVLyhL2+U0oSHpTsDfOJMH9jXjxi5RGzF/xe69YwOnUWVLtpWxElfk2wsYY2+fjeiE
hbWOMsmAKkQURE/ZXE7H1t6ZVUu2uB4oVoN37hdcnrhi67qPI0FuHYDXwPIgJA99g4wm8JL4oTbn
6XAfK8/UeR5Xk3jayyZQJm/XOQVWA4XrP+ZGs9EGNoCdaEVUvB+wXKQQSEseIKyUe8MmEXaPga3K
kTXkIGfJDpeUzULNswpNEuYi/ZBenD5fu0NBjqs3Lrxd9WlGZmvfoudL9qpQs2XTdey56kFB4bTS
nlITmR8EeXat7A1hiK8zXcHPkG1sthSvl+hhf0mAb6eKgxRW55zA1F6UcXbgLeTOY6op8IKTCBCC
aMqOEYtaJvrx2kq7Nl4qoe/h2gfbPsAmnCKm6SNXYo4nOdoTr2U/pmxwby8Z5ZGxhDWRbKCIKkXr
PAxmz1VjJf9zi7UP4AVyKfLZESlTdCoK3Pu2ieKEq6ZANKNhTbhyRpQaVg4iNdQVsRbLdL+6Hcas
XfKU7Y/3+EAFoF+VpbCl9IyCr4bBbTFR0LjP883a2ZaZ/vUekme3l4nXtrkJ6zq4tvqP+/5MRjAz
v23PuiYIrln2M5WqoXOOnYVlB5g8g95Q2rWuofVjhYOyks4YqCfuyTn6O0z9ZvL2Og6nSVttGnNC
yFs0k8jHgifSqodS04O3yd1ghWG8GbBmTgh619upRdRDSnfxwH653QhuttKBNbbow7tfskK3Tzdf
O8ua9n06onUsrM5BHHDtk61aaWYQPc+krldxMGTbSHB7o9qMrjh5rCNJ5rWFVguspM9eo4rjq88v
VI5NU1Rves/ofmM4ArfqN1oASUMyHBtBc5Rn8iDv7XX2kQWTs1bIdR9GzdDPbeoq8KwQ0syy8Kvk
LbVgdVin9X8lQ09mIPLtp5i82RaJuGPbxP4q4O7+bCIUuR8DoGqJoECPgrjWGsscmOCzjJDHz5c2
u989CriHqAiMVxJ6QzCN32NjRByVz3ducsR8aor1lOUEXYR1oRNMvw3o21k5mwHVIrWe2qcG3Yll
bpnkTYOgT/bZQwcd+TK7JptHUAh/JSSU4X6EX1FVLNfknPojZIpwpYwY9fqIBbE60ernkEX9zptt
SruTZn+ZOuupnMfk5LbswWN9aC660/VCWUzdmsL9XR7+U4eMZRYqi1TI7Y2be+hrGmq7CNVJbJNp
ypg8kwdlmtVTGpgqQPOcuz3FrNdY4NEd+1/2tImqLZUyiq7S03bsu/YQOaC55AgZczB7WFoCVq44
/kdgGtNXv08f6iYcXpQgi46w1sYVhMP5K3rEt7grACJJo3zGXca3Yrwt4pmIx6in7jOnRcrCC+IF
IDDnoURc99VM3yDNGG/hEFkoBCDI6qQK/FC9x2sadb6tJZrq6D2qZZDPr+Q87BX23NDRpPmjXgXP
WCV6KdpBNZnztoOhuAdN4wGMUcY2oKrr2idIcTNZvRLBWkv/VuAh/lQ3mfNbvM3UWzxSmT/04NLt
3MbQxPOWeEOpH66CdbtYXetDC9YxGL5mRoU4jF4MV7NT+91k18oOQ3tMxxyLv26gEpPYcXMB4WUf
Mtd6QOV4wCFvRLbUQPhAxii8sYA2mhKlCzXBgsEslb8Nflnti2O01pM+sEjruvbGLgWYoR4nVYmX
cnuaZn69qefO5LtiH0rpD+W5PM1Osulk7kazau+MVfyzxrV4akovXklfciQdWDlRks0TSkoIKFJo
Kobgi1o4j25SRd9VfRRuBaN10dIi+mSKwfCadoHeGms2QZjyOHiILdXULBdowih7TXXjJ3movZOl
GsCn6iJ56jy/PNpa/112yZDltKLUAeVEWmeHOsI5OJ2G3GHG7Cpj0o0bUs13TatcuCdIrngJQrzR
OJHNQGVlOLuUIkoVZ9tbbC7gCoRRdChUeM9BolmP97M5K91VOJbWY8ASdoWtwHyIp+wh0qwM0RQP
wW3diVeQs/NrrCefBw9KQKkE9oOMC0nape7VPoJdrEijONEepx7RgjA1qo1vesabJ4Dx4o5zH5EG
4+cIo6jNt6QobiN0iiyLolGPfZaDtpaMcfu3IzvpYaN5WQKUuVNPmP40jkrWyse5fTamYB90/Uc9
W8YDyprmQ5yXdOD0/APpmG5XRS02D27/A32Y/txgz9jahlKsU0Xply67KNQKdGQshUljq2FIomVo
H8Y1jDHHMK74c5tXXRwmH/PEuOSx3EY44aBXBHCm02sYGYyTh6it/E3umojBiBky5iujCXM9P6Sm
DwwSOQq2lz6p3q0rNAnJPvFuFUdZZJPqn2RMShRK2cKyGds1qelpKWM6PitmZpvV96Rvv7kRrnpK
xPeRYnEQoB2GwFfmr2RToWJNMsrk3m6FCNTOSnFodMzOa4ThlhAccLJssMu5RD5+6NLgk4IFRYGq
d3e37npE4h0pvgx+Nlxq3VvLNYIS983jPXbP2hZiXNMLWKlM2+Jy8dm+ry3kvL6scfNRNfcq712a
pzxY0+ycTXEnK7zBhEtZcj3Ju9lkhRfZK8eGYWnuWr9FdxaYAvgUCrClV59CEy6wPGSimYDAWyKE
OazuHaOdNbchWj/O675DHWDQhw5prGnd+V79GCYKJYTbLTOsImrHDWtpA1OnA/D0/GUuDHsDh9JZ
GWI/TlmhOk9189GJjXwjDlk1L6ymKVHwY3yo4TUAKmkb650Cewfcf4gwwXWe088zGYtFbBSxeLCK
zQgE8a+qARPceGN4sCovfMZGtDoBQP/IqjF8dqz2YbBUHK6HgXsmjsTTWaXQ0A9KwE/NBwEKq3hT
ia295rg2UishPgH/bEpRWCj+znoaqWt6LXyLXkkWVCf6x04oDbObQmwJkZ2VbMZwxZ+RDKDSkSKw
Jqjyn87qJqgLr03nDkdfLioLzNuKQhXWv+JBLB/J+NHQTd3/B0tPZ0Ge7Vukze6lUsLkCwCnmziC
ZZeYDE7Yo3nCX7uj8Le2FI1qp9BKwP/iNqnVuv+nSVOQa8e+Fh+wQvBFri0DoER72ZTCr/ibfDZl
bzj9o5lghHMbnOgKyKggfs1qs1qVLpqJaPFP73bRLNKonl9VxXLgJ4E7UcYo25jaHOwzhd2lVxr1
UzGSoNE8lFdNHJG/F2wxecTgv1nCCVVMZPOs4smbWBl4osODvKrgiSPf4oze8wM+DO/yHRb9rD44
MyRyKApf0AP/s29iZFiP+CFGDsVMq6H6UkJKNMscqr5czA9hAMh97tW91OCSY3oct/9jzBWFHDkk
7O122w/gHMPVHGmoMWfVhRyHe7FEFUqeJRFJ7DwGm/dHBw7r5w5xkuM9XoA0O5pTvMvQzJC5VJlB
tYzmgOIuZQWRto0TkGWofA87maiNdbfbgeMxlnLCpHTaJZuMw5wn5QFF72GppQny6HYQ7i2ltZ5z
X9f27FvQl6Pg/FwUtvWM0mmpZhXSQER4bn+PAe4F6BJ8j2yMuzCQCQcEQtUo984UuNNzGg/Vysmp
o7Ty99/qfMdiLWuXVXSmsolsFy25lJXxNlFvcRka5eX6z5gcJmf9eg05dgBZdXshZHTW4HCuoGtB
7kb5XwPb8MVotTWFzyE48tuc15mJcYYY0bvG5ZYTq7V2DSttPMtDVNTjORAH2ST3vY0t4OcjGNCF
CYgcEcRD2WQgUoapfuzF/dAHJRcO09UUgnsyTMTNnOnaiu5/RYzK3SLOQJoYmhMrJAyNlrf8i1qW
xs6BlrmQ6RmZhZGH0fKh6sTdwZ+8N22YwmNpktDLI+9mRyGrgLqTrnyK4w/y8SEPETSp1Go+Q/LR
82vibbsqmo3eHFq9BpiWKeN1rKvpqjcF9EAwFRsZswdtukI7gH6TtGznxLhb2dYBWWMgAfeg19/H
Ce+IKGTBXqkaPiNRcWBfFa1lDkrEtS7/jCdOGq1hWM9f/zlexjNW+VcwcvEiCdVTm4bm8xj02lmZ
wM3LrLetmCj0eU56QgBO/6KysLwlzWtq2IjdjBuZBZ8r8l4KFndtDpyyrVA8W/XNAbBW+HBrWa3I
C9poiitiLeRW6dPtVt2o7RdUj9VHJDPxWb2fkQlH2Lxaj7hSkpGchuU8aup7lOYfWqzHP+3+Q+1S
AfEAJpensfFt0EFwpKNlvzRdoawKbFUeFAWs3jh7sUAaGNRTgwpseg+QxIXp+pMPk7BfK+zk3Mwz
ULVes15DL/Y32FhAipdNXFRWXuc2e9lrDg5ay5mrn6uysF4F9r3Mau+pd0P9pcc4UU4CqZpdssD6
KufAf5oPatl3SwvexoMXotXoZP4DW9lq1Q+45Ta6D2BeBtUWBfc4qS+yJQ9o+ZFGEzNcYzxWca8c
7nFzzHQK0uAkarDyFrDxTSSc5qvI8i7yLMB9JprY9N3jVms4O7xB44WMAQ/1Lpo4yBep3JpaRhBd
SU9PFctAgT1R0nR3lxrO1GMyuepxdLVqi57/e127CHVNg1mfYiWFUtErXX3qAu/WnQwUJVcyZsYQ
djcBaI7VNPUl8iGrQVfNQ6f4JCLjXk2Ot9NUnA69lxzlmTxYA5Dm5a0djDNXsBh0i+JOoDm1efBn
m7c7e8dK1PblMwQYHGZK0eO/R26PnPJnH03x44RdZbhksGzJp8r/ZbpCsX4XJS0GDU0dXrwUQdp4
pnIrm7WihSQV6YBEUx5iE1yOOVvBjrLIYs4Qss/nAQfg29wiaQAN6fP2Pk12pCq6lHaYLbFTHQGi
q+NVHoyQ7POAQlQr7hP3uNUFe4ofzilQBOIjCFCIvE+Vg+VUJ05e5axJ3Irk2a+pDhUcJNQSdCLl
VLfVpn3BFceyzjNIiSsOVYM43t+ailZcfJx7ZMtqNfOJd46glKcGFFlL86kQB1wTupJVuhzlAp3D
ASHUl7JPjgLB9wxFwD3JlooG/VHVOyCMYraclVjTzwyGJKkHcz9Imb3agZvXImMk5ZNISabP6EfJ
PhnBrAIa0P/P+LQffBi20bhzAOys7WGwNrrwY7N9d4LUUv7evPfKwbJXFYNdMfjee5+rCS83xdXB
I1WGtbHmVv/yx9x78/53wwCkdKU721hkq6tUZQ/YaotGpqOdyck3bQvVshjMKQOa758ar3HPrpBT
MGPLOmAtliwMmawuvSpeIr8z7QbUdx9N57th5PlOc6lIScVIbfqKxpHy3iXB7+Eo/NZhNvh+Hy3V
KIPw2x+jZXjsv8G88G+jzdA11mgY8osWOs+xW7zB0XmqSk+oE0XVlwB+gAzbXaKfkX2tFm1Xlm9g
w53t5HsN1kNd8aZkob28vUb21alxeDYRtYqR0uDX3powLazWjB+w68AxYtCsL+bMqhWx++KHlT5L
lc9c07/0QVi/V1FCvrsckqtCBnZXkxDeO79ma79m2+WY/3DH5zwtzJ9idowY2XsckGacSye5ZtDW
dkPvfM4ONGiOfls+a9aAX44fgmF0/PHD0TBhMnX1RwNrj1stevkjplGzVnt/cyf7qqAb+t6OGB0N
KkCfwaKI0ZDoetDMXNmigu4dWhNMlhMb8zY0jfaiss1aNW2SviTTmwfMbBFrbfw3KgILQK/KNydS
gpXIej7kvW4eMTHs1kkZFu+m2x7dxgduiFkVGlXjC5I25bbCCxv2MnYiMWgCoJBJvLeBWVOzK8Nj
nGBHIpBOqRY5VzDB+nU8RPjPoYHktYT18iV05uJ4iyHL2y/nhotF9t5mmuiaFAPiIYmcV42wi+wA
PUvl7CqR+TXwtJ/yBD+12wmYlJ+aqhpfxcl/PUZMn8Wsf7zOv0//NUadsnVvhMGT5Ts96mrhuxYP
7JnRqHxp2GUh4R0/yZadwBKKHTs/mHqcv5BBZtkAXWzl+mN/BnCerIwEiybhyVi4fffsO5A0xR0h
pmz3/KuPYvOtT2LxZJ/GPNn6NQ/5DfApY1QcraxKtrlPCgk0hfnFnpsHuSmbSz9cljhLXBLKK+cC
mbJlgBbhdxX1EXIzzSuSZYtZsA/TYgRvUZB8jcUZ6NnPMxmTvXIcsgf/S+/9VUjqQF4Kp3Y/QRpH
k0P76D2HhKke1TszGrSPxnisYrV9D0PF3PsTf1mOqqbuDa/2iLyE3j8EKTREGadw06BiWesnHcfs
lxZ+1uB5EUpRtfbkDZhu20XXXC29VpAdzFWsDdTyIyg1VEHwd2qKXlkj0zuvva6sd7LGTL1jP9Qk
WntcBS5VX2W3UnQItO42TFasxTCW2cbzbGOfUyN4chs2e4hDJ262VJXQEDDMYlug9fw/n/3v49xU
U4+m7y+dxii25DL++1dqVOzbQ0SKkA1sLg2+IssGtbVN0TZYa6UwFBfNhJ+FhFgEYdZv5efXw/aq
9Er1lA5pd0Vc8burue3JqKhzGmqjneDqfpcFHlnECVR7H2oGlEFR8ykFs9UAYbKR5R7EG7tFCNhq
C1UBqKap5htZZpNoVXkG+rp4gOZj44fR/d4r3erlOK0x11OPurCw0vI0i6yxYiXjWbYdhRyACk9s
kzoFCVH8q3bYOQdneSj8OTiTKlmqgYciza/4QIJ7pxk1lY2oOc1iMVrJdWkR73pFs48yJA9a2/ct
1udqsHIK7BwdB6gpJm31s6nxnZHGQG+v0sur1oUt9JLa+a5AfukV3/67n571XH+S3yvsYXJjXjzd
vubI0i5s57qnogdSBFngr0rX50Vud4IGBl7a29xr8E2sCx8i7acsvMuivQrrX1/4ap0sK7sAM1v+
q4h/H4OpMB7VhXeSpXqM/JqVryb21vL7L3rnGK9zXetrMI74qZbcioaoMSis68o7MLQjzpbZN81F
OrSEuYPMY7a0Cqu5uEPkTC/ti1UNqKKEPgth01aDbYPk6FJKBkrxQBlLq3xc9lO4gebfndRpLqxz
0leQSGV5B1UEKG/sCHbGnNUs6T3jKg+DX3eX2fwrG+Ho3+Loor7m+ujCoy/M2yhVrDqNAkjZPda0
sbsrKHYX1U+peafqAz93I7HCXRg2JUxKBPIMcZDdsiMScHIVjtWyRCpzK329mk7XdroB/H0SSFMZ
K72ex2OkUaaRUFXwx9fM8ayTHBJh2XYZHKRDxAQchYCeSyAR6nTt5ba9n+YayIY5xPNrFe3rNvGa
Db6x035u8jUuQz2SjTMblVY7ZZAiTjXizKcphUuqdd4LjlnDFjbj2CxkTA6xJbwiq/1oN3bO8yST
NLri6AfXmJD9EErWnpUYB8seLr1Iy1Q6VjixliATsxwdL1zKb0J8Yz5CszfRQBmS35WIexXiY/fQ
r/F/xiPQizbp4CWeGHzrft/MD4kvqHa8iV8t8R7GUYkX+AANqEEBxdGuMmMTR9RnR+zaNRuLz3+1
qAI066gQ2XmWLBfbRo9A6TJ8oUQzy9L2CLDkePvkqj9BuAj9vdTsxhzteoMtZHp/ljmYToMTEJIK
292MRD0fz9KsdfrdJ2BA9LcaGCeZn+GfCin9vg6FNVBxtsMWoqU8HeM5WblGD5JP9DhlX5zl2f0g
YwCPVY80mhikwnnefF7kTeh9yODtNVFUQd3axcNABv94Odn0xJ9QO3MZkjA93odNXVXvI+gP0VYT
nrCxph4GWx/1vTCoWOeFTqX7mqN9RT721/8HHgSiPX3+/1e/i/4b4ji8H31Hqtq9IdX7DJRklOXe
6gZEJyng7PpAa8hysMaTA5Hd985ea65vcPZAdARAcCbKHudYruC82RRSyhrGV6jrLnHBtFdAavTh
m62nXyPdGTad3vbHdkz6I2zNykcqLiuhB5W4xgyzhg4u+sHy7H5QfAqrtjPt7qH/NEzGAAD14MKm
+IZEkkgivfC5tQOQXcrm/ZDnU8uzIVrfQxK6hHKD/5A2BVSYOkYKCvxSF5j2HkkLUA4+/wqx6VlL
s4JQZ0++5az0lvpd6/28GfqGcx2u3UxRV1k3YlKEdJ1qjPalV9P2aTYK9aDmc7KQnTLmJSbkFdcN
t7JZTeo7HlYu9enZ64YbRlUP/LXlQ7OxDDXHdAjdApmG60LAZBkq4efcwBkwcMtTOAwViTEFjLKB
m50fTP7Csh1rKx/IAYrQu2pO3u4P6vvz+J+d93g11Bufwtehh5x5Y4gYiLaddbwyPvkjpNTOslfa
k5Pm/r23E837XNmLhtHzHJTtNx2LDOiTcM7l8ovVN2mzYHoaFcQrgyj+O54wqq37YTwGI1uHUz/E
yYOFm+CSleLeK7D/VBsfYmk0fnQCfuvqjoHvIQSIoPHbnRq38xXzrZn0aah+FZP8oT9qGhlomV8d
fGc+j6ECy1hkQX6lZkM3/T76KCXJkDwEsVhKZzOmNkY5PCTesIpK/FWpUH7SUgbKKpaF34hcG4y6
gglE4xYPhtPchslPGQxxgFTw/G/DlHLUHioBuPTRpXTGR/nIicdEGJr5f8uWPCSkXNddKRSRhVml
jNW4rC4cVc8On46X5ro0sY/xoajfUsnyQ8Rh/pbFmX4IZXYoQ2BpPbsksO+fM44M5VSYqP6Jr8Ss
J2/lK467ks9wGHAXIBKYD3LJ3x7YuQe9yCX/upEj5FO7MKNwBwrHuD3mZWzQWBTWCDzeVwR665Zo
I2o61edaS+Ztj1zJA/gM6lnCQNyPgWUlU+9t08r9IR8MXT/tasrsR9m6rQPaePwtJpcBsD/r5WCy
qXisIRZCgFgYZu3iKTTY+8nmicaztn9zC8yjBSDgP43Aw65/g7jy24imETqiVotSl1jWRLHingpN
3RtRwpJGfsx8jndNigb3/WOWGTglrwPSeY/BjQm3luNjByOWPgnPuv3sxvCGlfb7MOT1F30iww7T
nHJI19QXardg/LB+IIs2LeBnjX9PjcsvzG5hN2HgSvrNtXd8peNjyz/YbYhwzFRz7y/50oOui6KD
CzfBsINFkUTvmY6gI1527aHmgjzYVdBsHBxEkebL+pc+7MdjhifXoorn/qVGe/tpDrBALSK/Xfpp
e2q0dro0VuJBzlenlW3yawtiM32s4bgdOg1wSh6rFUzLdifrRMjQf45oxYjmvxuRdFmFjkH322t4
c9muVZzilmAukq2rxekyt+G4AJb164sSf3STAyMumaDF+mFs7m69HWzqlVklm0wvSOO1pvGmoBS6
jAM7Oulear6ZFJ+yqei+TEDTL2TT/pKjiqD0tpbRMYmPwEebjjgksqQrAnwE5KndK/zssXmC4yK8
BdDO2PSR4KYLsXG1ULxVF5QIv4jmHb8sVchTzfIQuErM5b2j7oA4WyTNVr7jZStvgCGcpsbesQYP
QDcoEsjOecC6ETMcSMpCEAQzHCwXkRzMzS+G1vV7NDJQuXeC8m3IQd4UUzrtwrwr39QYXJwWGeqD
7A0t6Jvz8Apv0b30pv3euRE+NZgfLNQKn1BbCb1vlq8fTCvDSzUbPiYvTX822vyOyZz1PrdRx8rT
bJ9CNjAbgLTh2c01e+/mqrqL+mGAQmKkKxWWQYzP5Ua6ZUmTLD3NuauKGNoHrBHzoPlsD6KmJwfK
mI3dxG2ejPn2gJ6ErncbCZVoUzApemuxkHZc/zRHs3+aKj1YQadVlghF2D273Uw5ye5MR00c6dHl
pLpfUYJzLvdDbdXJyh6wcJExt2NnBX4hPGEMrx3v41Axn4953CI2x/w0tcNF4btzoy/9GFWSQO3j
c2eX64qszAXRI+siz4ahTrbsYl0hMvcZ80q9P9Sx9fcUWUsdCekvZDNwEZkjE70qb3zvJiRSzd5S
96YQZvdQEUT46/kTvCMqxbJ+LAvLRqxvuRSCq2xZWqSu8IrxNrKoXI8gxjMl/ilL0lg4fqM65pw1
cZBnaqu++5nX7kLyf+2WHXq4Uxvve+S0nyNatZo2SHWx9/SaYZewhWTBOECysIuJavagbSMwmedb
E2158rZFUa/kmLx0mqtdtzjrZFhn577DExiBujG0s498yiwED+bxWCeD/VqOqGgmTfYBiXbazQNi
PqaOoQblp3EBXafZzQZTpyaAtIkMaX1rk6nkZ+TrxrPpax+TaemvYz5/cRody/U+PnIBBh9J4uur
BHDI2RpT5zj7uU71BpUt1TNMDw9Su1LAko1dtRpDLJmL1jh0eW0AwoLWe+I2kayDzqDsLceYem2f
YM4MW26FMzQBFTkk3YwgehcvrBs/sxf3fAUp5wR9P8DSJ199mSyUw5x4jcJWv7dTrqPt7KgRSIkE
2xqzcM63IHQITMUZs0mgCC1KrH3O0sRj4BI1jfoN2EH0kHRkzmW4VCGOab3Tb2RTTgq1pl5a/egu
5eYpdyrF9RYj/yYbsm3dfk6155Rb/HNa88UUJnIoAqD71a6M5wl3yN/ijXhO/3P8zE54lfbeLT6h
VhTnWz3xIffLXW4q9sD5rwPq32LrK48wNyC8YLaxgZ+G3K7df+mgrBx8NMdW8k9prb8fnHn4gkJl
9VtcjA+piQjsdHPOazbthm8+Wo4bPpfmtJd39tb0oM51DqBRavhv6Ef37DnZZdhlmjx+gqzQigdF
pFkp3CwcZNoIQLViOqjppA0FrQGw7A3zJ7vlwU5zC6B8plff/dLx9xXaBysny4atJwQO5hCf8qm2
wIUmDvyp0k0fE/wlW6OD+idCqVZRJGPtI8eraDXrdXlISRSc/nzGyDbCbBoJoBq1TV+JN6reKMsh
qvUH9EORXNRi0tKWAcBE6YYddFpsncfaek6tdnzyXa4qGjPE+UOi6n/ljhmco65ollONw6Bs3g8J
xf+zbOJvi6YH2MYtyk4DRAGXb8Jia76pqCTtqcm8OWOUcqFU8dYWsLlcCfOr6jlsZAQGuFD0753d
qejiA/mQINH7oU5bEBu18+0ekmcY5IxntDfGs22kqBia5m0ESiDPoWnj51Zm+1Zrpo8RVtwKaLF7
brqebaaGmn6Uq9mrb6r/h7Xzam6cx9LwL2IVc7hVlhWc03fDandgzpm/fh+Cbsvt6Z3ZqdobFgEc
ULIskcA5b3jBRM78QcWKwoZ/VKXqWdGk6q7oy5rSovcr88L4ILoyLN2u6z7djFOA6DINV96EkZSs
Ur/RkKzrqrXX5xGuEoa3FHjYfJRxnQsHc49HVXUMEDmwF1r6Q0IsXCkV65ath7UvAqvZjH2FL2Oc
HwRyHThZszCn4gASbtxhPf8cpRUkUU97LGUV0TxaGhX7uYW803fNR6qndwcEtwTgp2I3u+jl8OD7
qno3BMB87VSdcMWg1VDD3JcIaAEsphn0TbBSYju4Ej+AaZIxGKhV6DZ6w50PcG90zOzAhuo4OwST
9eKd+v4RWZ7kuhEZvk7ZIBU56drx6YlPSLXcYak5Ur+9fKxG3gNRtscb0YXYj3flRcgdDlVYkLoF
tZPiPAJy2ijW3WDlr1I1vjqSVt/6paJeWzwJFqIf7UT0wV2/vqpDM32p2pPV5cWrZT+0Kh7XfhwN
L7HGW5cgiZyg+7qPyGPN/UZU6HtqDGg0hNaqz+TynPbgY5/EbcVDnEKgH6Qgs9imIX8BCkL0CGRE
qCjOZhxCf/llIM1RWGpLudyJAdVxvZ1ruPqVir5a7xWPon5jxEt/oCH2xYygd1k8Ikk5nhUFuMuU
+Tb1W8Wz8anip5dtOw2XkkoplJuqKOJJTTf5WWL1kHj6L1nqHk2+eS89eivITqrxjYNW067WdG2P
R0B47mJsXzDpkK77FE0qA2WME4XV6ph3xSPbQ0RZJd13V2NVGusWW7w7cVDIKphRaJ6StEEk03b9
nR0YanQCyaFs9cS+ha4hX4tvZBibt3z9ZHKtfAenMdEC8ubcjcq49rpkUxrc+QdLwnK4Z22pRKl5
laIOtVF1P32EtPSjcxPzxxTa6VWyzPzILN4w+In2Lamwc6aET0aRe3ML19fsLPr7adAo/SeXeuFe
9EfAiJWFGf0oNf25dAaLVAwHjWcoLMrptAO0OHgynzMPUDFox20zAnCSi5WKZ+oqQ6tmM8ORZhqe
FZVPuKkXq8BhCST+kVY9fG5eRkVBT8OOb9n23lFNI/7cP75BqHRrK8C7qAb9OZCq+bl1vPJw6a9S
uzxM13CGMtsUI6Z2bWNop346JGUuoWwaUrCI4ZB86ptjKivZeYP0KgbEIRIzxCmyEOkyDa183ZTt
+wWDLebkoIJ8zRjfrMbQd+6kcOS3FQqT088x8C3MoRwZ1kpl+4+yP2xFP+l7ilZ4eG1EE6WuqzCN
ygc8COKTmF5a3tMsIODk3knuVN96HXzn3gGilOO9fIjcPDuwRfeQLrJlgL5tAxSBlXoAepXxmvRB
vhCnn9rzhE9jji2rC03Lsx2Smva1JdU34nsZ+Y19DeTtRsGE8diHXYJ4H2J2SZLnp6pP2QmV5dIu
DOMBZ83qNrdGFMKhaAyFJ1+ZpNSWmi3nzy6KwOsai4etmNT8UhvABeNBYJhD1TFuiggypNtS4m0G
4+ZjzHMzc25xBXYkin/ucqijdSlFV8inayQelCtQ4AY6t713FybJORY8tMIa95oLVNlpxurGLlB2
0Ec87V4kNE8rFAXP7mj0N6GZtNzC/VdJj4Yb0TX3R822Ykt48imozf38qeGKuz35IARATnONxu/S
K6V1dxh7SS/GGMXrMA2zo4Mg6gmF+nylU2z+ZugI5PoJUIIa3pyj8U7Zjdg7HofKVjMkXCMSG2U1
XQ1+2La0Y3Xl7udlUG1pzprFnHtVp/59PaD+t1Zb1Jc0vc53n7aqAbnZXj+MNRujq7xXYYIaqXHU
QsSoFTk8i1sUNbrwKGfDs7hFia5MViBBkWud72SKGRanrqmOZajuSLBpr/UYNCSuKu9sZ055YDYG
OxAenzA/fBUbgY/QAvQsKurBe2jlut6m1yL/Ca35S6jTFtZx1KKfYkWEQbU3L4ssXTrDwrd2l5WS
WC4NpgI9ZYhg138wVnLpofDc6FpwWARrpbS0cm0NTgZKF15LnipnSartXemqQOYsr0CqGUOmtV9Z
4ObyTmqvkD76Z+j4r/p+094Prhre28AHE7MFZOC399OzdRmPgb0VTSeScRYcvG+iJeZUWfU0hEN4
EpOcxK0Rm0vCFeVMGfuYUV6Tl/ZO9QjHhawF7p1TyVUcxIA4I23nH80kgdE1OMPCNUL1R7v2pnWW
HhaI/rWafZvrcFhtBxDVKGNJF8csi/QujddRCUodV6EHGELe9z9OMPPwRQ87jfnEzgvr2YiTbd7g
zc7dxriN7Bp4IF7r686t/bcSHm9T46BgUPc3WFJcqQbiqo3e/xTjYqKJPtYyr9T4GqHevcXa8M7y
uuZemaRTxe9/5FmYYwuzkMwqe27GCfLVIFYgRrMYeVOzTrgB9EHwmMn6uk7BI0HCg3nmb8sWj1yt
q51X1Z+7ZWRYt3IUv3cTPUouRm2u0iGD9lhNdw72Cs0DDaGAIBqBjpImLIk2VMWI4KP/bnhuiTQl
XkW3M8/caDKAdCaEHGxS/7FjBBcidjhnS+VWBgAQkC5amw92Vf9CIHn4ZiguGZj+ucJMaTdSPTxl
HWj17UBfw+MoInn+MIBNgjHpZyeBUhNNdJuzk0CpjSXiYmKUvam6acIoWekG9k2dKjcHC0/Z+ySU
bgpeU3oIymZuKpHV/yPCMudNHsHAjDkas1PylX/VKxVe5SEIWqwW1Sbc+aWMeKNb9ztTV/rbDj6Q
2FGIQ+xExkotjHxTTvxahKMHsrzvEaVusvGYIlJzyFFqZB/iW8UDes/praajTVJpQXVivRU+mDZS
w5NYCA4r+qZq4npbjWBJfNPY2Kx6IKq0zTFMSuTrWrNCa2hKKGeqcgbD5t9HOnsA10WeazbiHSpp
5ZWYwojRYBr1JEaFh2+s2d79WHnrsTCjm8Gs0n3kkvN+olIf7fwYsRhNxq1ghqRmiP1Rs6BtCdqS
aCOf+rs9tvqqGVFphgtuA4CEi+vlElqnCcpOoikgkAZ2R/gM3IuexMkRtJziwyneULCFuMSLELv+
a7yWpNEi8LEDLScL19bS1JWUViMJC2doNzOGOou6gLToVONVAuk4xulwxC1Q7G9T2Yl3OZWtZTBt
d7XaSuFlWEexAxZ7XisdcSUp4hsRb2AWyIJFN3cm0rYHCsqvCCxNGGK5eAgLvGydDAQtEo0VHoxD
VK5TWRmXZsVabn4LamKO0DBYpYgMIzpOMOYQAOCOt/LYwt9iClTe2oiQnNvYmqBtvG/JDeamGBRh
IkJKjFUJU3pbaiXc/Wlh2ZcYUjiJrq2DwCE387G+FGf8itKD6+hw2Vl3zkvOedpQ7dVoNKnwVQHy
Y3ya9eBBGx6rfqOjiE45m75Ph6xDBSx1qjnkMjD0KFwt+P5rRz3W39yEWreoiWSGV88wiCZQEO+f
BkTN30ohjMLhpNNyg26OFtUSMexMxVMx4CiYbP3M7LjA6RjLm2sUQPRtZ0B9EP+wGnvdc5gFN/Bd
LNQtrXyDkqAx/+skkJ3LxB/yfRf13s3gYyLSDcMPX5aQWZ/W8AGK/tpKTRPEmp+DEKzUG5jEAaYF
m3yfL8gqlCkif8kDzCxSMVxRU5yHL8kBEV0ko7y0kRmbtweDL5WHlsemeNlPOwZcWVgRBIjfiLdi
6wusU0Js5REFttNC2ugmwnLoqk5bbKv/Du6JzS7mnooBR9krzCcUZ7x1H1fhvkOEcB1OujsCkhXH
tncCc7vqihwFBtGUpHIlImLA/radTNqxgX4Wh65of6WkL3aXLhls1Nkb/HAPtfJF9KeJAofALCdD
X+9kF4l/EmeIe41rPUE46tInBnTVCJZ5ng+bOPWSgxq0L5fvdJUgW4cQ3Esw/RACdMohqQpONoQZ
fr1Sax9Qtoyop2cUgVy0d3t28z9NxMWz3v0ZGFDy5M6OHjstNdZqplVHWQEqWunOiM06mgCKNiBo
YZvhjBlzkI06jWH5JABlAkbm4p6WpKh5QJTtF3GTm5v0HgF8H6xv1lwnXfCm68G0VPfjPUoZ7Uo0
a5A6q9TL7Z1oWq70w7KH4Fq00vvRMfAiFGmRsUUYqjYR5kk0FfOzSTdpzDINfbkbTeuicllM2kmJ
0gZXQlmJMmK6bHx1I0/QMcFWEIwGcTYfCgMXbSl4EP2XMEl1y7WWFiUEr6w642m/ngsZX5qxV+46
3UmWbVJ599xQwiUlg+EfpPNOQ+VXkF47f2EBm/o5av2vmJ/GM8bpGURXKaDAU1tbxE3rKy1ydPzT
cEpTcynZmF35M25SJ96bCanTyCi/terQd99GgPEoRMGOnNAVLCPfD5dmFgwkikU7dQdcRdhh/C1O
9KnNGgUF7yTuU+Z0s4JyrnIDzO2FuDFdbmBiVDQ9x1PXmEG8h1wGKgP1EEW/9oohW7tQZVco0aYz
51mchcG1FFj59aWb29DnUGkk/ndoY8TFp9A6Dm7AgJ4xRR1uo1aSN51tpEdp7IYrX65dnttYIjR1
pq4o8baPbds1i5EV2VvNLX4mF7mGstDMNEfhtv9u4y/3XHaFvmxKG7cAkoJ4OhTm0gdf8CYhzBF3
JCFLwIcbN2jdvZqp+h2bYvbUUwR8pu+o5Hf3kZM3e8cdEYBWG+2l0amNTAFDCOMUj478jA6eerJM
7mXAyaWjzU3zJE1Ao8uhqV+bakiOlx5x9ikUVtcK37F+eekjS7WyqAneBGWVbxoHsIphpuN9i7fj
jYNGJ3Dm8b6TreE+r4yWnafSX4mmmUv+XmVtAyrQr4ul1j4palfeiUF92ov0Mdlu0WTVxg1uNN7m
ULdGp1OCfyQGS4s1WZ14BwC9mFeS8Doj4YWwcxDW6APjXw03laT31BqVgMMUEo5dsxuj6Ifonw9i
FoY52XIcI51VlZxeZWCmFmbGFtBWnea64Re5gmHTPiNmDQrJM37F0dKQ5PQXKuSIx7jjk+PoKomg
Uj8D08PXPZTb9Zz+GklHpu4qmpysnK6wEWYHbRs6zvBCQR7ReJw5D2ETDC92uE6mqMHCcn2Omrp1
MiV/RklBIX2+1kfU2CLlLa71+xXLwF+5CTxHaVjZCdK5Yx/qd00Whlv0kqEcTM0RsNBdC1MdR9jx
FLQtLWvAWE0x8wWeNbDFJTzM8cBV1b03Dfte156Vtr4S8+cZWYWJDxy7TYySJTOGVdfigTPzqPsM
1EveYpoT9T05/JB8zyT9nmHpLpbAQPfRp0GJWwzH07Dv+u/DZHxgUU6z7QGjm1AtblusXBWE7mpo
lR0lyS+1APC+B9Osjf2XR/ulFoDNyCFPVWMv1gsirAil7qpHUedvZYtI0W7G1pR3JW5g3UKEAHvB
RUFs2D+GxYAaZhk2H1NFRIwiVDlPHkgI/56B7ypK7OzM0aqNDqOHTvd8Ktr51CnOmldcJ6Urca5L
fjz3mlJK/CVKDH+JEU1PaiG3xdFrkjjl/Kd1bfpTC1EFpz74nn742588ZSnkuE3nSeIPueQrxIQu
SdGBtgaUIHNvcmeSbVAJXrZvAtU/AIh6P2DPwSiyD56/ufSWdqHgWzuFzgFiaFKMSSwMP7Xc2FYT
EGrZjOmTrGcmKO3auh2igIOL2jiLxbkR8L0NbeNqDnd7L90jU42m/RQfTge50khd1YG6EjPEgOdJ
6dKaXqYtpHbn5tJknANuYXI8UKuDldZYxNitizS0rdVgfKbexIw8nFokZ/11xBDxkCyoAXUrN6ry
6zrSCjAhYfK9pPSfhrn6Twfkaj2GiQ0dgdKpA7R4n2nqopCd8BZLUw2QEfZSm/f1vdR9Q74genaj
Nt+3k4WJkLiR8Zm3vD5ZFJQ5NmlnuWBqysTaqUN8NeYttVDFNtZDEOE+12NrlpfY22WmyRfWEgu/
uuGb2NnIPvBA1xaTiciUSGDhGmESCS2b3EHoqqzOirXIHYgRGpeR32G/58ABJAUSpRrlq3bihtb9
QmB3BZ26GOCLdgFC5K4+wTP6jxgxLJjYppr+yzwkSLAO16p7l5Teg+lZL+pQJt+dIUPvvagekpb6
BRgqZ5tVmbcwMhB71L2CKzB62MHVg/08pAbPHXIEKfoYC9s0utv/HNEYyWNVhjUWl011PWv49PCX
2hZUiK34gJiF9M/Uh6iudPwSJ099KUbtW1+u2NyD3t+kSu4dfanPjiyqrXUbldKDpsEjwf7c/Wng
5K1oP7XeRqVTKeSHeJoz+KN3RIsnO7qdbgGVdt0H2BLvc5rjlznidZwOz8nQDp4UbvAnMKrKGv0O
DD6nIkDTOxQB0M3VyHXSHrv0p99H7M2mlovAyLAQ89jMp8chwzzmI1b0zyG6251RAd07drtTlMb8
EanGa4YQEJqbir+pCrk4NFrn4w0ASoNarf46hRbpOC7cOPlFZc6pcF622nqLsuuw5mmN3YSCkg53
xfI+LI1vqWL7bznu8ouuV/JbrHa7g4c640qk4wLlhtKA8U9Yaa9B2OrglpRhJ7sIywTTQxHXs5w0
Bk4KSDSFD6lD/lAKq70nWzqUVMpvPLGQgq8Uq1iZfsFS1Bz0p7oBCw3yG2XCzENXMR4SxBXBHUar
SCVrPgYS+r8M1I0RHSfHtuVo58bBV/T7SnODuw663zVpfNxbUPF/7XwMewp3aPaiaeavrkqezCtS
NNFjpCa5o/ivfkdS0za06hSEtvaAT85W9KNRx30wcthETxebXsQGBbVANN3clVnrHsTBtGMXUWj9
vVkMIQyfRsVc6yOkBLURrOy+X3S88/WQu819xa3jqu5xkhNNdVRbFnJ4xXiRdAaz0t4rWZ5gQYeZ
jhjELoiknGEuxaCYFLWqh6WYlO1dvWEHoxc9X6URgzyrte6koov20Cv8rV9E1ZNZsgUp0uqxtdXu
qprc6yb9wnw62KYbXHHDiHlU2OatGEhlCYy4g56F4qpVuPQnkUJEX/zt3E5s5UeUNdaVK+QMp3mI
Ny/1OpSvxVVQPFPPXZhtOqnJNi002SvcpH7UQZR8x3HgyXez9FFvC2Vbm9w5wnB070st+1tA0SfN
Lm3JTCpWtIl1bGGh+f0MXBf8pAMWUm9dmPyx9hZ0YN8bL1AfuwobVi/hCxHy3Nrmdaoi/dGHR+TV
4YpoXXU7QjYHrKaqz+ik/ECsoDvnU8VH3I/9tllrodPMeqLG0KGe0DW3Yf+Ipn6A1Y+agayO7efW
NPfij4KJwk44Rg65TXEWYXWWHuUJhWDDTspkX7sRrbQwnL0dmIjjT4OAOeo7BBr6ZZ/78vbSh1ng
11mGplYLMUGEGb2JHxDrl/91VptS0oEQXE1wUgrIlxlze3qNcmgO3C3cI+BI/77LnHFjODBm5C5m
wYjnFT8mi68e+wEQIaG88cmlsICdICE9o2TyvNtKWXckJJ+Nln2HL3c4JTXO0bcRtWonJakxlimK
aXGEoyU3CI0wLfb7T2GiX4Q1CZIPVG+HlwKArAjzlOj9av3H1azpaqI5heXgzRcj8OKTq7OHj0UF
kgfGs0nBaNNbiGiBx2MrIPmTDa/tXSvYFzy6arwU/UbUVocBQaFl5LPKr+tBWalDnu3FaM8fU6BW
eWcOvX5ruj2wGC6mhtRdIX15a9HMR+rhkl26B9H02l941hbgV3hDrmesEEEzF2WIGvPoJeELampI
O+jl04Cw2hlR7hqpwCJ4KXvEa9M2G7bISQQvqh29KpLe3lipTb0oj/aiu1aKYZ/0OLmISYXXwyXM
3f4gRv+8thxmLNmn16wS4/O1kdl/bay6vYnqrPvbtdXpHbTjxFP8uHaTvsgdOTZNO46W5qPQwkGW
6/czLec+YmmSEDHzz0mf4tkoAhHBcFexFiHsN0UjsMqImN3bcbUPmuYW5m1w1pW6UVZiCpyghdT5
+rHTC2OHkOtTgOonMp9STPkQuaRWLg28heo83UlZzu7frZWViDEcwz6pxwYj9uSgKfYrnlnIPUzT
xSH6ONNHM16ReUkTvd+kk/SSb7N2aS3/1tI75VaPpXt2z+gi+RUyCTkuSQLSSW3tS5SYLKJk1O3R
QbX0Zcw968ouyh9pZ4TfppP894lOqkD0iJPRb36IE+X3yRT8X8X8p5cQFwRdeuIzZYkooYUldfmw
YwHQv2Rpv4vTOnhokqkCpQT5QvSLMFdDaMBk8fTCw2Xnu3H4AE7tX8Kc6WoiTG6bT2FFK7Fp8pGV
vlzt40WHAbX6/s+r2Y5cr8WLGpS5VrmEfbEfYEQWDfAbRCFLNA29lo6izBVze5lHhdzCZVQIOQyS
+f86V7wN8ULiytTFpePldS9v8vK6YrT7eBtDULdbeIXWMjJsMBOOczLCTr+WJVO/FmdhhReKG+k9
Ri3TQNsE1qJwVHmRjnW/FYGq6KzKYhWbZXW6TP6/XnR6NS+L9evLhes0wshWvObHhee+/+aiYn4M
sG5+t58uqoAkli3/87v1NRQHPE2aP4I59uuf//G5iIvaptxvxRu//M3/7sKfXj91zWStNSshgN/6
0XOThzK2hcjvSTYeumQ7/a1oQoYD8JGUOFd2kxxfXru3eUB9ZFLiExGZ6n+ajt3nv0y3i/Tz9MrM
luJiH9NxIBkXeVjJJ68hiWlOIOdI+5aMQ/CdKinbWBSp0Yy0oRNi4LjN3Ta69yg7/yU0Mqv30N6E
jyNCB6X4GXXdUreC+FHLdH0dj1A/8GK1DwD/gJ/iVvcwTrm3shw6diSLmpv9zww9KHqSZFuzPFoo
U1ljnA5a3rpLtdMxF5vqIEbZolGEGqCO0+u9CBP9lmdgsyOplExb7FoaVFkP4uxy0PBAoOZov4dc
Br4Ei6Zra/kyscACUgXuTpFbwnjwnDcUhiuEUX43Q+DcGfhVC7+/VhrXGRUFNERiEENBOkx2kN0V
i0fj3kVJDKgcDtz6JOaGgGR8R1IeMvIvNBLDByjA9UMpPYltt2jk0pPYkGeo1P45Eg2fwr7OEWgA
vn//OkcsNHVdqx7k6llc2kw9e+NIFrr3w9N/M/Gv7wl/MHXp9zh5ynKTLcXTCcMCaYmsv34lnmGI
ebIga5+BoSVHxx74dk5sBT/XP0cpyglObfvM9uU9Sh7Lt7geU1BwcoCAZa/sHdk17sPOfaGg5L81
MpCtUetslE4hsw8j4n1C/DbMfvaynf3TTxPhYyr7CvGDe9u3X8Q4SJbPE0OvQA9numKb/hITO1Cw
m0B7qkajvaoiFzNztJXAzSgQqwwemb37JL7BUuD8qHMveqJEUKxVu4tO7Jaw6PzLnKJ/EtYUH3Pa
aU7tp9GpL7LkYNXauFGzXaVL6oZFR4GbkG0c2qTVJ/kE5NxLfmM+VbXXWEbKBQqKt3DKRZ5n7vR9
esnRE3jBZl5ftnKT3GpjGG3HCB9kLZnEV8Hy+veYfDrrUZ98Ifs+uq6sXqEI3oXfc30vkFxSEIfL
IOyHG5b9zr5BV3aTYO/0aObOi4hQDPU600Bq5s03KR20m2hiuo05hmxYAVC8pSX6Mz/DmGDksZrL
Nct0CZ/JjR4r7lIMi4Mpa1TvE+m2FCFh+NybGHsDighPWpWZ+6L15B2ljuFsOHq8tq2weqgGbHF8
UHvfEB46ZeW0P4vYx+u6/CvPhierjcLXYVDKZQyy/87T+G/WiY1ZSdOWG/HbFofUzHuEZvmpW9mb
EaT1MUeBbS+zgFh4JCXq+2FA9d+5llpSeW/Ik2ao1MPRXAhd2zBstoFijwdLMH1Rw8s3VhNK+GCO
+pmysoJSa+AdwhJw5NDUj6UHRDKy1H4Xomh2r9nKTwQyshsvioZlprZLqK2U9/48y/QBBSAvavCM
nc7+HGW5SB+byPfRP+MyueL2ZOOXOs36GuszKxTz/7zm11f83+K8/JhYnly8AbCOIbro8h1Pc0T2
qq5H3ZimaSTNdZ/hcx9jB7p0i7FdB6yp110V0cYrbVuxCbwWwV3hodklk1gsi0i5Q6gr2WoIra5z
aiwII34jueess0hr937i54/qaJxg2FTfDDtCYB7ZqpMJH/EGv6dmIQbihJvt0JvNbYov6jE3sT4X
V5KsfA8KvEKPPDd2daG3myq2tH90fVUXgPjQjCm2vckzBxLfIxlYJBTi4oeAxKe+Ym2zxBjXgjFi
Vp4/7e/io8DPT5MqEFOZT1UP2aiR1dh85uUl/OiQvl70eWBZP41GVkXdxlbA2an9Wi7tCsgPuHUc
Cfbj6Jr3hkERGzYyijOVW9zjTYYxTvEzNSPzu+JJp6KouMMXOj+xVgOlMABxDWOHpYQn4ykVHnot
BwXims4SP8jybIwemH0SWOvG1IrXXPe3aRJa30dVgjJh5eOdNaJazD5K2YZKWTzg5f3TGEP3xvIT
ZI5DWB2qarxVXkne2SntB9dT43VXVPlZlb14r9qSt+/MvmFnagZrI1WDRyPXsJHlI/kujS52nR0V
7elKVZyO7+LvAQYcqKpV0VLVWpNEVe+fM39AB1PvzW8GW1+bW+YTVfJmZ4w9doheZb34lKP0nZOc
BPS263PtwTFPQi1YNICxiZERQbVp5FNYchIA3f595I85KmRMGGLcEaMebZTcaNaUWtRX0uorwc7o
ysJfFlh43vzniDHI0gPI+tKvEY5a4A+LWUiKYbSHVWbHZ4Igxsbm0i8DXIhN1MFrUlK9BsqY9HNE
XHQHufDz5wIz+w0ptoYVW6/cSZoUv0dk5m2d5vYj9uPNNqrJmiql7t7bXvp9fpFmfK39sXtQKObu
KkCKW4TRraUxsQcB+d0kmuXfeVZc3dZa90DtNn+RFaTESE7wNJ2aCny9RZdGzjmxfeOhJMEr+jO1
sPadpNQwSIz8BdUCSkis0Y5i1HnJ0PN7aRTAIIWMS7xvO9lLYwi5urrfiznQyTZqJxUPbBPza8lG
Uxhb6+QxU3od0mSGbPYtT9F1hocl/qecjWrHmZ+an/rCqMKOPUcq7lKow/c6XyXZwK3iozQmCl+i
afaZf2yaBwVq0rFQR5J4afLQ9DmElakLMHNN3WU6vYRcmuLMlnCybuC1rb4MxHLWoa2OyTZGt/BC
0iLvD4hY94cq8vqDYcM2nDuDMlkWimrvxcAlRMyY48SIJaZcxi/hIEdtJB28bvXp2uLUiSNngeLi
sAoKxThwUzEO4uxyuPRFfvhI4pY6olGm5eJvIZe+qnJ/x9SGN88b+v5HDX/zpcSSq8DX8J8sTuTr
XL8NpR58Ta7p+xQpzBmmNTYJBvRRgj8YEK9LKVecib4pwgR1dRT1XNEvDu/eAb9HLwNfy8bOzTtr
03C1eE9OSJuV7nG5xJKntuXVpa+BPwTpXfqmfgjii8FK2Ti9FM3K+qIHvlDEDbmq92M7CQiTud1U
NirW0KTaeEtJq1jM7WDws7Nildm5/xgRfbDRPQWXQjU7izmhjv3k3OnD8l2HDRrruMtcu1Xjv9hW
F67lGqmLvmk63NgiyMNgmJ4N17gRqHX4vtcIKL2H1lGHM4dPQtuCI/qX0FKRzCV7XXizk6FJqHbV
teEbxtIKcYu/CD3P+s6kvMgVMHAJ/jIgLhBn4bis2iFCfB+0osD5dEDDlmMH7hZuIMhE0XmBKxpq
1S9NrwBI+ReAo+i7XOFyVQEX6qyhP7BHXOl53GzTHuCpYpvpHTyf9C6Cdot/m2TyLEuyOztq07ty
fKtMz7kRjaJzjKsiwdLCMlTk9VWK60DnfXvd5Y0ULank35uJ1h3F5QLAnWfocBvREhe4vGoM3H1d
tJDOLwr+Qtr/0nSyCePn6OHyIu0vRitUKJPEba58p3Rg2wrGetka3/HeiPe1p5kLJ42VjdD2bbB3
mTV/Da/St8gq5YuL6K84m+OakyF30Rx66dbBti4oT4mHXQ9IdRkNCkbak7GZaDplXe3FQ1LvxvfR
SzOYgqtUNvaWOi393BILFL//Ce7pLdbq6CVILGU5jIl+6yj1hFslHeCWdn2lungB+1gNokll6vii
NfkjLofdYhz67G0oMdhUYBIv8pKyQRzg5yOg7C2wAKtqH+Ixb9ZqkyAlUnktoHWKD9D0qVFNowo8
uJtGKvnpMjhPICneuNUwT1cKr6NACZMz8f3kRpXg0hRpgZKz2UPjy3C2LFN3By5nXIom8DjlpBrK
q2g1WH3f1zaZDCK9SFEeMq1Fz1hWr+foCPhs6rbDVTANqo1frMuq19cBFQEhoWDgkrDMrbq8Ek0s
IW412fFuMQpKHkNr5DmG7kLRhuOpyaic9N2YPac4Sm+d0W/XLc+Po9aVv1IfCJU4aJld7/uEbWOL
ysClP/6IEH1iFOFSbDVl112XY8F96WOGGPjSvEwDREdyHkb/6kucCLm8kGWCvFkkvfLqQgXYXt7L
5cUvFxWXmpsV6JK0QqZ7esv//iWM6a9tYLIhadrgZwcapJJK8yEZUnPZaIOyayvJILEilxsV+5u1
DHv1wQskdZ9yL1iKJlx9+ySp5oto4c5o3kWtvBAz62m67IGi9+ziVgRIrgtiSTeHYzAa6AfmfBqF
NJQnIOtrDPswWhwS/6aZDhGAq9Wo+8pKNMWACFHHdqPbYPUuE3wF6jWlVsht00XmQ48MWlmnNSYo
YboTfeJK2e8XVC1/3c4uBn1UHxGZCpZzudSxMWOjqtSv53bu8BRiXe3sLvXTSlaOIMIRNJuqqWQW
kltkBOb4VEJvrgjVe1GcFQFehX4eaXpkSg1VOkMxWrI3Lo8C2Ipu8iTpTfbjqi7sWbxbjKp1i3ai
OJ1jxOlHoIDGlmLyPDCBab0Ifw1r9PRV2+thvgF1gHJD7V1pmodpbpV7w6HRxyDfiFOgu8PBlxRI
9IiPkVBDkHQD1XOb2Tb0rkHinoDiimFiMZ8hZFKEiwxabYBQCRD2tkYf89LXI9x4Gb2c/V/i2r/M
na7XeSAwhEWyF6morbJt8/JMef1yllWR+trLerIYC/VfRvupb5xG/32cGCVh8R735TUur/s1LkCD
LUOIf8pVCh2Q3qhX2BoE1NnJV+K9Hq1gdaNdOTWrtIL901iY2/tNUi6nYCv9H8rOY0luZFnTTwQz
aLFNLUuyimIDY5NsaK3x9PeDJw+TzdNzZ2YDQ0R4IEsggQj3X+jhs6iK3IPlclCUfwbLqN5+YcHV
PZWaedTx9X6P62F8gLnxrXSn5j3C++6s2hOaRMtghAveUdXcFLIno6mdOJTkNWcro7lnYduX2YgB
LMHdOC+YgLA8saSs3/NYAeGpjgGP7WU0bl9MNHmfpDU0ORRva3wNPad9A68jvUXe2s8+qjnd5Hrw
aJGyUYw62il51F0o0GZnjM1wSKJQ+aJGBXsaozW+oLNzdozB/Nvo+m2ONu1fkOixdiLv9GpaXbRt
gpdFLA8L8yC/5BoaJEtLVxBRAV8A/1ja8aS3VHSneHtrLgoqcjaMinNqImN/yy4FyjBt2mlAMG7Q
YO6hHY2nXvdgRjMynTO6jtHaDY1Xz0lsEGpaFe5IH7AMlbWWr8x/Z6rmnVjrtCv2mclZHEgstSh2
9TDXW2kGrdJjFTr8PeO0AaXJOmuZX76Kd8k8PdoQtL/aHkuHqCrttzgzxk3jGdZjWLYmfE/NOilF
F1ysEKx+q5sFtKzKXbeFM36sUv/HgHzu9yYo1q63WDNozrD3y9b+MAwsqV13gnczFUfJo3ip/oSA
7fiMcmn5Ouf6IeyQJ5hdd4DmAGxWcjEyKceZOKmB3dbrsEpxbi8bGN6t7ly7KXCv92bhVis/sdvL
XCnmDK6RuCoOgm1iGcO6DvNhmxSqu8KwrL74gfrdiAKc+8YZ03uf/fDFltPJ1kuMk9Nqmzr8HPXo
XAH48GnLWVEH/bz8gXnXeEEDnZpOW0154YQNtHKPGxfxBGftu/YXu63GU9jM/nNB5eRhaEzQVpXy
LF1h7zmHGerEygwU/1kGnLTzNnrQsN9e+uRQVna1SnxgcCN1nXgxTNxkVVw/BkhvrzOVu7yeSGQG
5Y8Gj9pVZ/f2m5ZgtV1VbfJgoBV5jBuLDVxIfnYTunP1yS2dN8t187/7GvD7UYmhbKIyOKNfoY7k
U9ESKy3s8jQrDp8bP8aSimwC0lMAi0GL3UOdNFD4msbKIUv6EC/S/4RyVUNx0w+ROU+rpPCHXVTg
x9SPdaZCsYvWKJG82li0YWCi1lu90qZrS40FqbPO2gOaNXjrJtba90n1Qnp9hkdl/q0gPOxHSvs9
XSgpSV5W+6bSug3+ZBX7eFxpndqtIcFieS/pm0yzX1SH3/YeESCz8luEZbovLf+st3zQWbrhC7L/
jSdEVQC+B7tEdB/xbSAt/DHXHAMJokrZtGGKJ9SYWR+6PuJ7tWg8IpNqXLk9Ltmi/yhdjaFoGyTU
16HmBVsokeOLUdTTS6gopB0c6ypdoCu7s2u037kRiwxNK9SdbNdr9hIrIaiway2vdWkE8VQdDB2N
f2nKQQG3ikIjxvIyyevr+NHBluEekddwVs0qDm8/h965H+MFIAGstAcNbKcPlqZUDw3sxHVvRdFf
ga8cVbQh3qFB2Puit/Q9r77gY+oCaV0CZObgAw5u1XHl8Y3/X1VT0S2y1rPtVxuJk8Nv4qukVY2L
Xu791lZ24DZxJs6j35xGS7xsEAosupPIVDcIdB0gQKprYRQ1+Om8xPAtsoACUA+MDyUnZFSQdgGg
jzP5Xl+aJe6kW5/nCY80ZFXuo6IdIKOo2JCu/RUszSRrij3JUCx53eLqqrP+fTnJQdvKSRBkwWue
2OTeVhEbDtvaFN3svhumTW0ds4fr7Eb1BZROvO2jJv7cgIcYFNj1Y4x7uqNR+2x139iDQrEPZZ0n
L3aP2Z2EsCvFo312PuQ6axvD0N1NRO3ho+E5xmYKrOkgzamFzNNBxLxK0zPbLc9d9bXQ9erVMxv+
S5ryPuP9eI3xfV9J0zf75iCXrA3+vD91bCPDHS42hAWwgGr3bKdZe84GF+fGDlV5RQcLqytfLGRG
tvGgRGQyq/zVNLy/SgQZPqX4NaBt3X2KcbWn1KS2T8Ny6KwaCUa3PN/7zbzOWTvHOtQKYuXQj5H7
mBS7e4+cjWmMXGIFx/M+kFISOelz+Snv9GnDH7td64HmzPkqrTXsT+oAOD8e7Vh5hGa0L5DyHqYd
uFRrJUrACKVM58Ap3qQ1aXHz/M+uerGRUYb5FiWtf07UY9Ls61+TlMWJcCpH9SGLfzpaI6v3kk+6
fxSR2bvmrOvN/qbKkAiSgaYocfZLbeB0qRP+GVxmtv6QzV/jkIS7oZ5vggDyMgMgV2cblqQJUjW7
xB3+xlPNPuuuZ53r5aypQayufjuVoWgY7LNPdfBQmM1VugIFyKg1sJoJExV736jLjqgDIBwT0wxs
XjXqO1l9+1U65rYL0KTElm4YMxYeeLeN4casy2JlYrN6Tti8owrxjzOsrX/2AbD5r9H7jMBPkWxU
J9C5/xI3lE99bUaUHgn430PlA+9xf/w48oGBYX1C2GA8FX6jXOVQecgXaUo7Yb8KrOQ+cGuGIyvG
pABg+WvGH3G8TvG41K/3bozGnXWN0xlPiKqOFeAFZUWhdqrOchYHc4nn4dK+nd7HMUNo10ZsGbc5
MuCmJIhXciqHSY/cQ1Roh3aevceyN+sHmAyrEI5mtk1xPdxN0YA382KHJyFyFo6IfSLBahzuA03S
3eb2y5Xu/XKR0qnz9R8DWV+DjVouIgNy9apPyVqgaO3M6ufKwSoxzprykNRhuRUjxTlRinUTR+pZ
hOk8K9uESmp/MEwY9P8ySaJ8B/gL397/46TAqs3n0nZ/UEfBpsD1UC+hmjNiQf4lhl2x8Wynuurq
aFxqdG345oXaZ2P0durcxd/DmgdHH+EDoCEOfkhUB0Fx+BwvpZGAJNWcBp2QbD52A5Ytw/KIrJvM
fMzRcV+N+rzIGPXXLrDTd1UvfWDgnr632n56tzz7LAFtkIXrNIu6xyqc7IuqFxmL7KT6C7miVc6H
fqHMrmwnKC5HbRiDVx6XP2SmtVAJrWpWX9q+wLl1bC30q5P+i4lsj0SQ7KrRumQQpjc6QUX4IR6t
mwNGrkXjQdOxfqkWEN2s47alu3Cw7EENP3SJeZB+CZsMfKysBaqnuhqouw73Gd92ArnaH2Eiaawt
V/tnmJ5mn1icYgrN7uUxmRCWU6ux3+AkBv1Cksr3TkkqSy76PmAAaEfMj5z1PUntxZhIZxVkeFNF
9ZavyrQvrNrYV2lof4w6Y0u6f/6q+Kg3dRC2LqqilM9WmBWrsJnUr1SBECQoUMjtdBMNYxBxG5kx
dbi78538RHGyQt3mFDmWj4KJrb9BqvBuTZHxujdvylAGuy7P8vybFvbYxM2pH14b3L1WXexmT3Y6
5U9zgp41mO63JK2n073fwCXxILH8W9GPG/8Rd+vrdONnzJBVExQyI9r6owXuXoWKU/DuudybMaZ7
0vQihzftckjGrHnm5l6baZ09QqR2nlmwW8dygiJlpR0srZTM8c7y8moTtGkXr+cCyCDOD+X+1lYq
/asy4IeJeITzzILLec6w4B2rMHySC8I2rx6QTdrLmMaTaFsElb8vtHavFuX893IyptbtpP/PyX8P
SY/aG9t5HKLf3NezcCyO7Ou+yg0xixvCrz65ezAUxb2bz/gtToKH1uEW8or/h36gKUA+PKe+FS+k
9hDp/vIq1p6kJnHbfktpI4VYcfT1+cnuKXGv6kWnYVbGYRf0hbbuh2xaqQ6GRqkVpm9hXKLMBoxd
DJFr5GJuhsi2rm7H0D/ZJ9mvVFhVbnrbUa9+p7VXDEnYmkZd+K0+In/Xrn6+PApYCIcYAE+x8qIs
OwP9WSqTUYsOydIZJH12lgOWzj/PpPnb8G/T7+G2Fs47swESF07KFYVqXmLYQSrX2SPtEuSlspMR
18bSYOMsIrBBBmdBYm7hMl74hnalci6NW4/hrgIEUZ58FKqQ1HEehIAQAkQ921b37c5JqFFv3vC3
6nYSMQdjeXK77EEv0UhCLx/diqWMgQraf5oL+S2L5p9NQdvdm4KQ+y3419x8MZxSczNH7TRKyXRC
HUorGI1lMU/pRov8AosAvoM7vPD0VVJR+mnBpNlHc8rLC4XgBEj8HHg7JCz+ujX1ZQR9p9Q+ovuG
5oCf7x23cnZREFlvzuxTAQKDkendW1+7zlvshfYONJFxhPudPkf891bxgufI4Td6oAi+Bm2DDk6r
ZVcN+iKKTOO4CdA1/tKOzZoe+1s5tbjW+1r+XA2ZfnSN0dnNpTUehxZKSNXlX2wSB9/ttjgMtm9/
rhXEKRzITmiNquW56UiFIZzpvf0KBeh0C+1M899DDb+8XTW0foY2S2g3qD+vWtrjb1dNSVWxBwHp
UMzjxUHM58AK4AVRVS/fREufDMhhVMvxgmrreMlsY6s1I0yZpUsPEuiVf55OyeJ6GWXjRib/27Vu
E112rQfscNao22E7368mN0gXo0HjLcXfhC1jl1z6xbX4PioGxzJadkZyYRPxM3j0y3jTO6jdLV80
BeQjwLHUzM7+8m2UztwcxpVTsgm89yXy5ZRhOcjIH/N+iwEv36/wsw+7o1vqxr5cYFMJBJq9m9Us
HjtTfbkdTMB6djtfpIUXhHJujOTLDZQ19UAAO12b9jKKcn7xgsikXEx60jxDyLTKlDXiHWoGAjF9
q/95tYqr3SBd96vJBcpugpger2PBfxVsrHet++wmQ72vi6p9Smu0K6LIHd8nA26uF1bGt7hqt60U
Ae3Q3thWFXzXfIxY61K33tWwSBFnV9WnPHeyvZWo/bk0vPJMmaDet44N82MsMDBkq/EohyqdHJxn
+3x77wtKJ3wsPMXd2zHiyX8McDfpPF/ZRv+6iEyQpualr6Ft+0dpSX87hYcCSM0pS+znEFpKs+6q
4KBHgHvGCjGQuU1NdkFedYCNHH3wdCU+zo5drmW0853qWZ9bNux1/CFSpuiDPymfssguAIYSH0/8
8Bid1TsZ7Cx3POslP3fSmQ1GaCEAza5/vQ2CXobj46vwTZnamXqw120qztJ0ehSEUeh7llYdRp+T
Rbg9omK189N0fp7IO2wQx0VbnJTxykYk4Qtr5Q9o8Mw/HM1bA1OCU5SF0UpLB//vtKsfyzLTv86V
Wa0KBHHecUzTwZ/70wtrz3HrqbXxgAWHjZw5Knu1O8+ngXX2YfB85xosnxwbcJz6JGR/qFDkNPrS
eUAy3dxXhtlhaEfK1+wBTZqtZV6zwox32L73z30Ypxu36bS3NknQ23e76otTzG9BM3c//DJHhjfg
Z23H74mnRMFKUc2HSSvtr+ijsrDRk/BjDO5hXcaa/iKfXGQgXhUt0zcduTFjU7IyR8KDF6TadOe6
9cInq6d4rAyJT8HcCD6bUWGTmYGjnpdtD3x/Plg4JX/OlEJFB6ZAa2UJy5EGU1WreunrvHuEHswi
c+kHo+VsMj1Wj84ya7S4qzX7Y7uQ2gwtBK+UdsZaeGtTgeDVpA36uQjt/JONy/BCc3O8vjhrfWms
hQQnUT1EROhIefHJwsD3VxQ1M2MtbLZ7lFzLzW4MOrCFBfh5otCjVPdhN6bck8BB8kq11kVs8b9Z
ltty6JdVkz2RrbsPSHCwzLgPTLIUk87yXy4Tww4+w+d/kt2EbSXOanDwxgBKmLwXyIlIv9/ZzrGx
/QHVcCxDEHVsMewN+g+mx37VM7IXGMX9hyELIbuqqnaWQUcHPBq4lrYTKABKbf0RrUskKpaptZm1
j6adX2UwKBTlgEKOtmZ559zyXrnpd3u/duatpMHGlId66mvTUZq1ov+o+sR6kJaRFiulCTMWcqrz
PEPYlQTbUHXhpQxNJNcKm+p+5Vgsv/I2rN60+M2n+hashnB6bFGs+6LhHb1um1p70SAO7BqzHC4a
UoAnlHnVPb9g+2S0c7ypWR58NPrgu5Nl+SeH9BYOOWSS0HBfk8yZm37l6mq76WMYUXYwRSul8DpU
8KJsR3mpuDgIAJ1J2Dq7Gi+Klxn3HSpopYIob3nydNP829FjJA3d9i8uaq28rlS2zmyrcKNLd5eV
pLVlx0JRApuJscgOVRObF9mdyIDEOSju3OIK2bxMc34IdQtO37KLkX1PPWL8nYfuse0xJBGVMUdE
yGpeCrt/7ezq2F3dgiT+HjnU3CCekrenHELgY4dm4T9tL/QC8QbEU8nuLlYYBpJypzgePkfYpx7c
nq1dVxnIBdZx9DrP06WPvPJBumrN+BkRmoswRlSpl8acfo4aoRccet02z04YWbg3Jdp71hX9obYM
Uvulob7nU6VuI9xq9jLaheTTHcPsTzKaReXfqEO0DzJY4nkTxEbwaiTI6kbKj9sViiZjj1G83loa
L3G0JPg0lXqcU2PRjhxIf1K8LF1LGvvelDS2o/FpMipp7N+akuT+l7lZzPdPkty/BYcqS+vlUsky
Kh+UY+O9D/lRnCy0z7lCeUKqcxkuAlvwu8lBSnpanH1NGsd7VNUqenNqVh2Lxr7rlWz9wjjYASoy
P/axcwYQO1B0GcsXdVy8m0bjox+VuGwFbr6xqP18dFwnQZjf9I9tHZ2wNYVqqBpHx7aaF1jh7Uua
h/HOnxMN7ip9crDN4LMaqd5ZWqplI7DMpDTnS5gX3ZPi+tOXD62ejl9CZUDo0DDq/ZSl59ku8E/H
MQR1q9b6YOMFtKqs0fvB2wi1sykd8pVVBs6HCI7dNsnn9IK6dXJZ1AzdaX6cUqfbZiUQlUEs8aRd
hkgE3TalZeyn+yQNy7Vt5884kXcPInI4FBghTy3PYmlasdcec09J1yKyl2Pr+ezb+raMecOjtFg+
J95CPTYx3XR/OVzevS7nBWihCTgjmA1t61oOilb3Tjklj0WqWE5zVoa3oPs1HBUfARMDbcQ7i+0Y
l8ZHnQfj2i/U+SzNKC02SApZH4YSBXK1Lz9bUWJ+dFWjPHiBd5gm95Wq5CleeCJibSRn0Tztw7ir
r/f+TAV44hl1/ZsrUmmq/s6vFThry3w5wKgwL31cnNwMK7YwXlI4i34lFR1z44S2sRNRObNDqrOZ
vG+Z68LVQnsOKxBoiVIausfKVHWmYLfEyqB0hSjKBa5tPHpGNT3dsB3J1HoXSSKYmWfv57lpVrd/
cWhrP9sy3BlA+FBl+i6q8dDM0i3Vmeqm+Z06EHhXtR2/1rz+T43u0AyzNLpo2KrJjCqyvMe6qCHc
NWZ96D/VXq7A8Bn8Zwos2pk3z6ehcP1nUGP+c4+85g7uq7WWPokFHIQaZ2Hne+mTA3p7b4HXhggW
cKEpVI1n/0sYIL57k1xHUyZZh13FP6XWBhYEnBWTO+zj5Qx1mp9n0ncfBcsTI0aZOGe/ZePVzHW7
JePvPNXYGDw5uERQ1+51FvT0UVNnoFKja1AVR+lCBKRVeHHh0d3p6sMtYok1Sph2rjU3x3tfadYj
ZuE8jTH2w1kVMnRcXzPDqjB5UGvkEpY2xTP91LOR/a1PYiqJqYL4g6ujeCl9dVU04+oWGRSuublf
1zJw3a6QQlI7tsamkiqP3siOsR2q7JuPIV/SqdbnMs9wnvqXCGXATmSI7FtEo3IHhCw6n7su/uxF
uvJe2Xi2eXGODDesptOkB8Dh9a54rQxorl6BYYSHvEg2OT+qSmefNhxXWmm6N0sCUYo3apaeSu3C
w5H7Sjo9NdZWlmXNEMKQn5d7SgZus2+33H2mjEvkfXajuz3CQ379rgfZpkJW6WOqudGx8TEc7rx4
kYcS2VK2MSV0vRBRmxbA6maKzfwCvpqMMRqRqyavkDOVzt/GJR67KVIqVbA3bX04SsgturGAxCdW
CJrSac9yMEf4LKvZjs1yJR2ZiqiybSwm1tJpS8At7HYeFFN7NoekO/8+JpMjtiFloQfH3+OjokPl
DJRIex5qNr6LytFGINsJsBwU0pH2csBzC6hb+gXE3fTqPgPScv6jXyI0E82gZaYM3qe3I9YYiuV9
D7xOOxsJJlJy9m9N6VNKh1KunJaJ523ikBtE5inpgMPQ5D/x5u3PI2+Tcwsk73Ymfc0ycB/9tz5N
d7DaKMbdH7EqOic6OayxsskQq+0hmUFVs7bMHztzMA46q8aL5fbuBXXCwt+VLYilDJevtdVaIcqX
9jAdcdy0yATkU/Qjc9UY8T39k9ApedetsbLLvlnzggXjy/QCoBsWozkPp7qe3StcNHeDrUXO98jM
N6VnxS9zi/2QP1fqbm5Yka/LInhRGmPmR0gxP8Tg5LEq4ZousXLQgsE+gFe2VtLEgdndhD3gfhQu
eQaP9SNIDOOtsoZXNuf1o74sepYxackYDMvfWr/GJHKZZ1bOte/HFACmMVzvnIU7vwFRmB/BrI7w
aoiQw12vTppLRFvDwyep6O8S3Q2OqdM88PjR32pVxTgnqB/qJekUzWX+9GusTJz4gj0AtAuStJaO
I3GnOgXVvRb1VenMnVy56nVS7kfylrBkaN4HLMnrqriwWU2Ohj2Dty45baKAHfVR9JsGfVNGVvu1
m8dpG9pOffKw7nhRBvWHjHvZIvAc5PZzAHPzjCdhtC0HyD64WJhrBxXC8+i6aIrHzaMcsI5sHqWf
7cn5pswlA7/6JOI+oVLgZCFxgkEKgq05xqefKg1dHq+yW25Qmo5jH5NIBcYWZNpTie7GEGJs2KqB
vnfi0UMZmijUvpdtU8ctpscQo9UvZNIQJslb/SyXtpHnPnRjN2+spUBa9MYZEIh5rkwPZ4mly0O/
6+TqPkI2dMmhW+qjdaD2eB4plPJ/xZJBVtcm2+wVKNZiGwcKEMwoWizJWuvznBkfstSa/q6rdzZ0
lO+q2TqwTrX+GsKMmm47te/jECypMNd9MkxeE0PRZ5eiCetT6QD9oQirPci1yz6K1pMd5uPz6ITt
IzKb/iHAYGY78ET8QsZ8TVVV+8g94h9KxWGrp1vjF4X+uKiTK9Jsn7oWo6tmOciZHJxeWXWpq5zE
AEu6RrNTURylMjbVarqT3z5EiNxjFXeVX17+dqVfDccoGr5JF35CKqoTVqqtyyRSttIpB9OaxpUd
ZW8GUMDHugk2rpOm12jRUpYurBIAok3+AYVK09n01vAE8ZMNAVtPB2hwNOwVDdQfKdsad8VdNA4W
JsUqWZqsHT571Krwl/yELkh0akwfzelM6T83RvhdGwflSVVrVCvqjtX9Eo5SZrpxpiA6o8huvtv2
tEY7e/hM/sbcz+g37WR6ETYnvVa7D2alGBdIVNVapiNjyzMN+69r0SnRq+5jPLtcVn4oJXdntNNt
nVsMa7BFa3mNKxreXIuCkxxgls7YR76IqdIY58ohiRJcFH4F/Nuk2blNkig/VnD0cPOfk+RCjjNT
bu5Z0ete/FHB0fHcxH31wiLuR1pkzdeuc3A07zT1EccO9+px068bdkZf46R/SdWm+gBHPDmVVdRv
ZYI1f1N8gMtAwIJ91GvZAfB88zHv0p3Ms8Jo3KjoTJzDFq75jIbjQVwp0bC2KRHEFqWvf9hVVisH
XZanKW6qy61kjB8nvo7Ly1ddDrHjnz2AsCdpBarrXBoUscI8Zq3j5c52GgJ8oJZmLavrLLW/dp6q
HaWPR5j36Op6ejXTditd07JMYjvLJns2cPRSEICSH1IOkj6wu+nFSRTlJD/t7TcIguKQIBpoIBSQ
huabUGaKwA8ef7XquQgfo8p+E7KNtPAWuLWGbA4lcgb9gV9claPxqjcKld9Cn9ATKcxPkq7q6goE
OwWmi+Sy/NjTNp6J7KeMWtRwDy0W5rdMV4mtw4NdAkdeSDJyIPfYZk7ymnVzcLaLsF+1oIJIvSns
ovoChb6StJIMSBMgRPWaON3VNCZe4rNav9pjHVILhRUigxKW7EuEshGx4wp2ULSb2cMfS8KdIp4e
vGa83K8nH1nElO8U9GaHKMyejIQs95CbM2LZifdBS6z8GMe400lzkeO+oGNNZn4ZNcfKfWr08iAt
OXjm3rHwzJMGtdIHZKnnR2lZttNimFWzulomW/oUbfy2AyS5NOWDp3FvmZ96N0eme1YTdd8X+GYs
uHdAlHWs7h2o5VtzjOs11r8my63CRhCnUU58taleQEwqEEDLcLzpGuQbWlhiStXATO2rDGMQrzgP
C76OF/iTrzruk6O1+XsN5zstlPdisuBHjtYnafXZXJwMq9fX0uy6cHFMJft2i10uGI31BVm9/qEP
5/IhV7DFRNyr2bZ2DMQxzrEUDI0RgX0OXhl2OwsrK+TWounJaqPpqlPko37ESgcCALkNwCs8BGhC
//vZlFRRVyv/1TQj7WfwH3MlWEb7PLYwdDPrLVvb7IqebnptfCu9unVtXiZ1I93Scx/rlgDp475P
dhqm7SsZ/eMa9zgAbhl6w72++yNuUBvQ+Mqwz0LF6Vkr2/EMhW9q9q1GkUTK/rf8y73zN/CJHtrN
ngr/vDxAu5AtMbIFwugoO8fHO2Q7WH54HeasxajuZysf1VpaleolCGuM2xLp1iuELnfjONb8acjn
i7WUW9Nce+2qJvqYu96wdWstvhRKNm0a1/zRL9Zrrm4OW+zN4RgtTTE2iuP6pckd6yJdBlS3axAa
DzLmuSF2QOK20xTdx0YB69rhgzY7nvpeQOW/UnBOV50+qO9llZE5UzRzLaNdY1jLfRXu7KDW3ivV
wNC0cZSDjJbhzFt4dufLuFxq1pLHwMu8JxnMkoOX9u7br4/rYRXySD9lrhegiziUH7sfnj4o7+nk
949klL6ai2j/bGHKGKttt5GmMpkarOkSxHurFR+dbvjhWIpzpJytbMsxtTdOMVB6nM0cQehOs1nu
TWW/CpG3ZdOJHyHOimRjg8De6N3RIK8H1D+DSDRggnG2og66UBCP7E2WU8drMV1pyaR5nkaBrNQ/
ijnrzbwVTGu9he1uk8RYPk+GRqTcWSAqJf6r9qKO3VmXveQW3Am3R7tIg/Vv2QM5lcNE9uDMynsl
LUNF72Ivp4lS/TWBLrxdRbp+y05Q3ALGc9Mttnn4bFo8dJ/V0TWfuwwz5ExX9V2ZNuDG7SYnz+8l
zvHWzpz01LWzdpXovisbGAXroAblvHbKCTGzwrneQvMWOEzZUkeWWDkgeVXsPCsvMOXk0+zM/Qv1
kq+j15KoCfFFR7nnGntpx/Iv5LWoBpl+0LrEfZKQwDWCbcSPiJev5TwFy2EhtByG2sQXdbmKDHTu
7C8WlNt7l/RrIQvTrU9l6mM7xdUOzkDIr1PNzzh0DistQOs3zNOTRGRxVe34PgYnAA7zc6Ji4EJu
Pf//iQgz2AlRxobbcjXuXdXZpI4GsOV2nMwoOlqK9vob2uV2yjdhX+RGcL6hXQTGkto9ElImfDKl
2PHYTz/YBmg0C+mnH21Eirvwf7SFhUJ6k3dvrE2B9/jk7hEr0851bRW7oIizDzyzf06yEYdtTf+H
V8NeKzMV03F2V9ugMufLUGo/J+mKlZ0tmCQ3pj5yWuUuI0F95+j/yePXFvq/8P3x18zqVYI8P99A
5cJTrd74YWm9dz2UaNNQgh86Usn8kcmTA6C4VGXtfnE9RVlNXlC+5j1vC0A4qNOlPhL77hAcsEF1
HuVK8IHwHgla9RQDUD6Vofa1HKb6WdjN6dKFoMqtS6y8JWrpkpaESpfeYU3VcCtL15Tlf+Uj7pMw
RHaSqMol2dVbir7Nub+pO7GAu3XOSfQlTlvneM99DSW/aZunu8CrT4Xt6wMAQDsC8nnT5sBbLTlg
ZrzX0n7+yns3wnm9ny9RZupPzgDNVQaiJAoh+vvJi9tE5JZq1UD6ghmpj9M5xNJP2YC6WQ6R+VBP
dvSxZaegoUG1apsixvzc6J/quT8K67RfqKcFzjyksV+lx66q15RS3oPwUKcEnRDo1PVJBqsBIYAq
M52dTIw6Jzrgtw5YdCHE8vR1z2aG4prMRY4j3zpejK1a7H5rIiU63tLWvyj/aWv91n97DzaGfuu7
4ekEZskT41s7zR9yBSKT04bhVQ5RpHyqqsLa37tYRoXXKdEQPMkLkDPoAYCpUAsPnfK7XVxhKDur
a7NTshjKSX/vFD9sn8fZMLvqdi40b4PCSvwih6zlYZckcXxyluyO9KXGwWqC9lkaU6Cl53Cwvt3n
TObw5kDvCP9OUElYDWLSpZTaRw2i4Wukp1QIoNcgiFaygDOtEsBjx2PKVMNXeKgGZrZJR+ZvGU2n
CjKJYaMmQdmzFbtb1nIZkMvCRWVlRJ3W6a3vqXGpFkOgseqDVWt15pvqRMMWlIBzUV24PHoRdLss
bAFbRv4DmnH6Jo3raaePHfyjrk4e7Rko2dKSQ5EmxqrrqHBI0zFi7wTDsVxJU2Zptv6kNIlzla7e
Cru9W7ng7ZeLKG1UY7t2nPxufpk1u3511Yr0Talvu0Cf9uI6mbvWk58pw3M6JxWVxvkgrpN+m4wn
raVgJc0qhatXL9K1/9dJbgpXb1rKRPdJOVVnXlW6tq7Q2cclF/yDuE+jgBYdBz3NAcHXeFN7TfMK
adueUcL5M3Zo+ug4o5K4DnBKeO1CS2Lj2CQN5Nk8CRFvVTYqqL0qfwKi6G5j9Bd3sCl6Hr54pSQu
hiF7Z/FOSQ28xNPaPv7JN5I29cdsp0DzXNlhS6XxzyB+6lPRkA/1M+s/l71/llpj1mm4o6pk21oB
JuCwTz/c8O5G9tbPof1UDsiT+kayk27LLeJz5ofjWmDw6RT7G7v5H8bObLltZFnXT4QIzMMtJ5Gi
KFmSLQ83CHf3aszzjKffHxJqQ8un94kdjkCgqrKKkkUSVZn/ANnh1yS11jETzTGo0+b490kS5aao
ZsmkyKy0far24zV0ANBrI4Kv2J6Qyi+T13rh52V5ZpwNSq3PPYxj9lSEILuw0yhs/uGpg7FvMBN+
KvSI72+9yE8GDKu3vve+DErQ/MWzmdxdN331Rgx+k7rRr2VkYFIL/ukQ41f0c3lhqnLd2Sl5oDtZ
AofJK7Ojpanj29QnGA9UALX1MUciz8biJWvU/l5G5x4FIDMK/JuMVmpw33i6+yyD9l05jS0y33Xy
wl78IiFm1SSPYYzWlrMsP2eNdp/7HNlkirx42Kn6vjLzs+mmxo/SR059MaV0re4/CYXlL4Wbo+Li
O8Z9p+A/FUO4PfwKHabW+csn1CFr8q+hTq5+WPVXaDx076sq/bDo5NkfVs3R/tX1pHzByKI46W2u
3JGVxMMa1KoeRuUbWCrjiq26gdHgUH3Pko6sbhimj2jiZK+8iZ8kfpseDoShRv+v02t7fJ9umFYq
02VZ33PgWiVQwpvikLfju8aICId4Rudi5Jm+SqvRfdMAyUJIVBmwNrrhKgOtPUNSGosWD+qJT2Av
7fdAHPlQTXj9MFnm/Frht5fUcSU9BKDh1p/FzKD+zVT8d/E4U02PzBZ1vd9vk7EYdljRmgcZzzQl
uMrdrOvvd1vfh9ky7LloCrw/r8DNHio3nx4TP/CwYdaO0touFhD5R9i45TG1jYlvKGLBCvMZklun
gj1pTeGF99P0+GFa7CPs4Q5kmoFKyXPYH9Go8VCaOElTBgS1jiH9x4H1uZw3nE28FIbRh/OqdLqR
6Z+2ZWUJd1n7/zAgwRHfcqOXKddM96ubkrJDKkP9XlpyydWC8uoyKJdmCnps0lTz8NtAbqrVTfoS
Fj4jqfyKTBT12LaAabOTyX2B1crkxqgtLlWv7bLVvwa7oMy1tbcYmKdIS4dxvU5W6qo5wdRGOmax
opXdBPJJi4nPsrHIcv5KtRGS8JANiHTmipPB16kbbK+11F9n9n6R3JtDf4Js21CmwxdGzGFWCxgf
alaoZuG9U/WZ/iDDq5nMOl6X0WMHxRr3sFQPgfrnMQfPCNMMg8zmFaCWZ+/9jl4ZqpAoKWPcHrqu
8oGDLOESqJOrvBRjvbPGobVPkl03lQa1T6QOTpJxBx09dTuniVRgz0vifQtKe5ugMHcKHHvrn2ml
JMjUGJiVxR6n4bnVv2xNkbaWZuZBYtQXTss2KtLWW3P1d41CUOs5eRQkNYvcfYHamr65L7Y9NG9a
5nQvcVvdlWbcvJGHj7HO9r6tY6q9/CCmyq/B4Ix+wiWlJkLiiplNYIBOGEd2SctoOZJxUfShv5PR
MnH57nMmtg7LaG5gAhSGfvcgo7BJ3pBP7BEYY3CRoJcfLDYK7zLXyvAuyiU12KhrkNuM/OS4Nhdh
rneNrmXEKc33kTLSQIHym753/i7ktY1I4VdW+9eFZGQmy7lfPbOUGOY9rtam/tNT3efJtoHC1G55
MCZ0JaUJJ8n8lDWWe45RotkZS1MG1FTt4Pb/KY0tFCvUN+Crzr10jbOFeaKNx4xFhu8MtNe/2oPr
X3WrREDRiAfgESTBIKaPGCEvfah+XlSr/Av1l70AeVQlV64c7hB/WQA86Yx4p9NzuEOix/ia2+Mf
paUZT63all+WSUPVNnt7bMtXq1QPvjsWPyuwynsNYbdl8wAsjwrxSedM+lmN3XCHbY+7KHAQMtkd
OVPcXPD/bV5g6nCqRJQygll+LKqhP/cThvMNAkldWKZf616Jr3Fshwfpl+kJDJrciXXEm5tFcTkc
A2SoLeTWsL1FzMxJ5zffs+3HvtLvY7XQuAHs5w9actaiBHq7pG9/jfqgyl7R6k3O8zIqwYE1Nmw9
Rlo8kMM4huL0ptQD/H9u1h6Gwmbp+RgzAJQ+9qmCE0mmjJ9I1qSUQHwNeDTkEc71sL6SOf7Wher4
ya38zN/VoNNjQ49v0mdVlC6Av1x78nJHxzdUNjD/VBnXYpmJyieb28vWH/ONcYMoiREwZcit3/G7
wwSWaMaSPeiQ68oSMzm1Aaf3NB8r1F/UedcskJZ/iVhsFJ99fCy2CM1ECVxPQw1h36y69TXaB7+I
oUL4TPzCP6JtpK/s0o0dasXBn2rUThchkUo/lfsJWEwePsZm8VfU6/NPDq4QqMqq+GQEvfIQxIqz
p441//SH4TIm5Yj+MgYvhpF6p9py6u+uPu4kQAmxsy6jOrySalFftCB+6uTMBtIGhHZVda+aX/0U
qQLI7A1bfCV7LmPKYL6JFl27aBgMykvihPoP3Qy8Y9mP3gUp87vVxz41qJ9Tdhr2SE6k37MOCL8o
M5MtNEvT+9uqs299ZjbfmhYBiYzszjMSGwmYNguWu97Z11jFLqbzPHtVeC7HBI3XYkZ7kZLzaz7q
9UGxEvsULudRE2mxT5Uqqs3VLY2H9thZ1hkOcxfuvdGfbw4yIlAU4f5Bt/nXptvqp4HHzJcEsCiC
xP58BwAm+ZEjJZVgwk16NGVrjeandPNmDKn7/PgtenmPUmF9VSCg7oesflKtEP/z0e88oB18qa9t
0+QshhlWf94AGHFQHHWc4J6kqxmt4LYskKmxsksUXb3zJj37FCxun0DWPrsdH9lUa/K1K9H7/uwO
KMT5Y05Fkk9nAnQCVZ3lQR+TAsSJRjlKcxuQZoQCHBpZnnYayiZ8itnc7LAtgnqsUygwMqBM0nQr
XLKVRJ8e8KIwvmbmXzPZhjcv1462HVgNYkCRhtw79MlxSoCcYK9zJ01L7d/78qXPX0KiRj3q5PoO
w+J82w6KD/cKfQE3scxX6UNWtFYa90V66sHli7TglGgV4Set78MHuGD1vQ3cDMmIcvph2fF9Gw/h
XWNS5XtrBhQkdBXfV0AM0x1CthEasLq6n424/x7Wyac0C8y/xzja66Hn/+mPHfpcTWh+rpRyPPo2
TBPDMaN93rR4dJrlY6zauIxRmkh2gW80V88J+9egNa3zUKnF3i9BRu8H4KMDaPvnNLP7V6ifxsGz
HBh/IWyUIUQnZFnKx0t8N/hwITfyQGQH7hE3mmEvxAAZWJkGk+0cA2fk08Qz/JZ54x4ldR5bTQbp
EuK7f/3QrlWfsoKd3EmfXKzSwysr4Q2il/6TN1t8nXZWeR9a84/ASqZPTl/yhesO2ikk7XSTiDWs
5sQSp7mL1Sxxgx3pd7Gp4lmsB/3V6VGpXt6P8jaUt2dsso9J9MQhgf/PWxPMWXfNmvxJIrZ+N9bU
XQyyd31ny8BgWsl10s9epN2TVw9ulb7YT2aLOu0IAo9yrN4NF/L899Inl2QZ/beQgVrhA4h0toox
5Xq1eFw5LBryUQ/g9HZ9F/4BQUc7lZFeLoo4wRdk5z38jUjQxog1f+6nhR2U22/h0qIamb640JJk
TOL18U8TLezXJhyUz86UPuXo+j/JkNMgdZDrqDNLuGpSb7eH3APwz1qqBo3VXkT5ZHSys/DsZk55
UEYyke+CIvNUhygn5Rg2KHixHGK1Dw4VVOMbiv/GekEwBX87xc0e8aGYLjLgN6px2+LcENCsUan3
a+w2N2iLuza3rlJAVUuVNJDj88WzVGSdMb6rsxZUhuo4fOWawK7pHqNWv819X+ykOaPNfI46bAak
mY6ANZUxzwFpZNqjZYOt8au22Mn+nm0u8jQpecDJhvi8NrcN/of2h/PBegs3CNdg3bpiGZU8yMVM
o6nZuWNFIahtETyTtgzNPJGodPaueaxix7zztBSyHK5/V7HbCiMYS6B94p00BwceIKLlzqW/d+dx
xtg7MR/jvAyMXYGjCkAlnjfSGcSM1JzmH4FWFLfVNHsktcMZqPQdTNyc53CREp6WWoLcxVJLkPZ6
K7216AOD2x/vljk6pbrDO1M5DkMQFnzf5Zh8vtUoh9w5fukd06WJC3N68Kesukx8iN8wiM+XOtV8
k2bf4EUHWuqldBGF8Bo8QZdJk11XT0EU/pAgaPZooS8vECIKdylAOp884EDYjlT5TW9Qjt1HTW3B
BOi+CrJOGazy0Ed+d+5hnaH64r83t9Gi1rsz4NBgnycVD4PJq+2zbOwi/QFNFf1p3dYNgxbs+QDW
d7KHe9/IOf3ZqrtuJxP6ZTsoA0yNrcTg47Ts/sABBPtyTmpYZFWBTA2777NPInfnyI7R5VvpaZqu
uV3zRdY3VGNxL8cpsDtY2ZTciZm5qQ8u+RHwCIbYmVP/wH+hCI6OmgZM7aPzwl/GIHR5Cfkp8r9r
KLSf1hcxCrLljoWlufyY8gNvs9YfFGNQviz/5HNZrr+HRAW9bVGADc31N5fplMais2c1z6nZXWKI
SDywFxk8UcQTyTv8GHYJlLeHAp79P/p4SyCHe+UQKe6wN8CynCOnM8imlgqiYFEaQEEzlPLSLLjI
rSl/rrxzzHVUcJJbU0a3YJtH6FfXd390XuWg0dGcfMvEXsOwklM5zP4f4BjZzwEjgkgOf6i2zeYR
ZdrooldufCm6oXrUQxevgtj0PgetA1Qa97qL7qdgoW2Y42bixjeBjvq2mvANlyY3QYvKqDTnBXsR
OIxuwVagPkOcxPa7sZ4QbK+fOSb+kFNPS6YC0EaQXeyhrL4P9j11PJ5tKIAOB+kq8d7cGXZsX3Ql
dY9a5/TFHfwuTHAzyt4c2ifm+HAHpxrfGnljybsgHQ5I1sbvbwOcbVwKT/n84W2sgALmUMY0rQ6O
oVrAPQd9n4UHq3KSczKBhecxriOrxf4F6bB54Euz0kHToJaEIF73UJv6DbRDe4pA6K+nGTVKgQKS
S4di6lf+eW3HeRc9ghUnoQvKcu2TiXCTrtH0M1sELETKYjK6r1MHqFRaQKqb5yyovuZjXF1XOQyn
Bom2NH1FSy+Iw6kAdhCaAdzduodMKdWdIAZ+Bw+APEKPx+2M+egOqJBGdXVuwwJUuF9jS5Lpinrs
UbB7SRpffXEg7Gpuj3fI0hpKvsEUQ0fJrwAusm/DutvxTa1cAoogL1FuOo/LejlW9AdnGHD0OOCd
AMAtcdRPHA7gjGn9Z7lAgT31sep9kpZjWvpOiV31XprBpFpHs638ozTzuuruZ2PmM+yFw2e9aZpT
PDTmvY4p3BP732A/hmS6gYYlYJzpkwuARf1YROqw1zQtfmpiG7cVtpnDpY+6r9K3BQeK0j1mNU9z
y+aZPiRPwKrH+3US+QHtIcH2TlBF/Tia94WlBCtrTOBB0lxBRo39cbT572a3NEs0k/e54ZQPia8l
8xv1TO2Iwh3PesUnt4LuzqJm5DunctFc2i7dItCUgLE5ASjreXYxqqg1JX65NQfVvlmPH3qkW2bJ
muoEX0cbKG5AZgYPlCX+LQpt74ZFlY6DSUVdXEakM1UUguoEKQxIYVejnFuVjxPhbRQOByBECrCb
3rtt68ioqbJ15YmMDhmxH5aS28pvq13okCGWpsydyuZsK0ZzZ04ejDqnQRaSOoJtttmlsWz/UC9G
S/4AfmdAYeFeN1vObNMYrd/16xd42nZ7/lDdo3zy5aIm3sDHohxP63Ms8oKOr1eqt1GYf32X0ecY
ZN1KU8v2YHLzc7eAlOQCqZLkz/yc5l37klROgdi+Dj97CUio2D1UXe9SEp3DSzVZyovVtsmSC8r+
DBT90wy+780q8viuQDg7zT33Tona5hZzDj5OqW2Cw7DsRTml/2k33f36Pa3HeCJnYfNXgxML7F3W
CFt18ak3mqcu5cM1JCq1B1vB9t5BFatKYqyKVayDU68DH2q5UMjq1L3PKEjcdYOvPsPFa/Fu9bIf
gxHd5ATVomFRmORFLB1cGJjB7+rQNkclCfjdnGy6ubo3nANzrh9m4DlzV5+mNjPYE4MWXwom6500
ZeC3vtK3FbSv+ANtA5VS+/zllxVkHkVl2tuy29pDycv6ZnreBmUZTR3Ue6f5uwwwNs4Wx+NucTee
e6+9y6YBHdz/6u+Dkf2khBR+tsgNZp+dOIhuZp/2l5kMNVtCSizSJ5eC8+BN7tLYM7AcHL5L60Pc
FqIMVFMTtUIb5bdltrWswHMOtt4X5O144W3gt6Y2tca+c5TysA2owRDtzSQzD1QlfJAAETrq+Aih
eaGjWqB75r0MyEWFpYAQvlylw1oC5Y5vmOJaIZftTvYenna/t1QO0AX24wAFFhWdTaND7v53oQ4Z
RvbvXfpjm7dNIfUd7csQTKpdlXuz4L0eNGiGLnS+gOTvs+lcYiVB83WGqhdZZn7VYv+ntKQ/1FX1
pCPvd5A+ucxZ2u6BiUwAWVlH+jJ4g7I0lnzBznEBKUwny/Lde1gE9dUvKQXrM4cBjnXmo/hceYB5
sBRJhpMlI6Tto4dZVwGsXjsLu5MqfjRLUgArvjhX/x7Hjt3swrJPdX2AAe23KzJZ8535nOmYsMgo
pdziUfeUdWa8cPij/qZFlnHoy8I94NfVP9q21T+idjk8mrH5H8e18rN0mUv/OriEpeWxtLVgjdwm
9mxwzupYfpMVNJ9/O5nkU/o72NmcHLY1lO4N6xR29MsZaj8pJQIhBpbFuYVeSN74Z23SwIAUakP6
1XD3hvEsG8m+MPccgJNXOTL4vCml5feKuzO1wOS/eNTbah+gOQzZZRi99ZY6Phpb0rveNrGuH1Wv
RtF4i6LM2FzZek5nozeK/QZD73K9P+XYKuyNDJDDNqDnmCuFZXVrw+611+DbSVlxaB1oNhOcVTXU
V+m0rV+rDO9BibS1X4qBUkj81S9dbT2i8FoCadtKtT37XgeqDm5gmf+49U891RSgOuNx65MQHY0a
wD3K963fc0kQ4Vyi8bla8LHozOvIpuXJd9vDJzmr3fFWao55NWfFOPrpOKNSmr6ZZBH/WkIXsM+H
0MFPrCsQzfdQNMjeysKwJTQAWX3ik1H2bxjuxZVWPAjWTBBp8GnuRqeyb//dZSpsEQR5Jv2W6q1R
W9eviRtIbemSiXOKnUpY9+VxGoGj7iZlrC6jqj5uFigAjcebKIhJn5fY1aWzJt7N1InXWXIrl6qK
6svoD4/1oim29SfYY1zhAR6UWk/VnV/04ePMqevQGmX3sdNdRlzFDM9Rn/61RiO0s7goL8Jcfguf
mwgPCNFjGKUIisqE5dJ66TeNbfB564/9rD+VS1Zg7ILiNrcl6Cal2E8N6fWD9HlJvJh+AlXYN1YV
oQpA4NqZ1TxwdsWEqKnKpEDP0+ROxuUyBCDdId6gpw4v97YNvM82K++cDz7Um2CfREFyI9+c3Mo+
HKn8/mrHLiZjECSKXeuVyU0GRiuEoSC3fZcvclowtNaJ9RI05UneHvTlU4R0wcVP4QStS7pyqzTL
7/lfL4vuQ50V9X1PIfo6qXN27aYwu0pT7qSPLQp6UP8Wg3cG+XOjBffMAtFoECe32wq6q7nIu5s5
xS4bwfJ50K5q33SPRQrHccjS5I8GeKnb+NFfVu7ZaPio5TN1kuZCIje/s/VC/xw56V8SYef+tdSz
5BtS5CjRsAeSnMe46FUhi4NPF2dq/b+b6tIEhfE+6hnue7Bh1/0FpVCdz3Dk6vFRA3V+7yKGdVfm
5QA8L6XKFhnBD3VwbpZFSjpqlb2N3tifbaKN+Ifn5ecKw/Lj1KXegz5VAAXW9RqjLve9ClDVTZfT
VIyGrkjtSh8Hqgodh+WkOS4xSkV71eVdApsalID05RIjc0gfYZW+iq1alCf3qdeEyoGapL4DEaic
9OX0E/kVZ6PlbkL/8Jj4kfseaCA3elb16U82+e8hEqcWjX6L+gwYoNWbO+mTS8xpNWv7/CqtaNah
nzapfWxbaHUjmKqHLorYbxTtBTsYTF1+dUmEDGJMklEWf8nY85wyzzIP80ieYW92KH+a2vhcLqyb
sekWwwQwlVDHf0A/0veRE1SfqhYvzUFF+MDvGmxLosjZB2nkfieFishe4P8HtN4hSKaHfFZqnLoh
poZFPd66vkLBUFisMVpdUZk3y4funz4JlIsy6G8yd2O8rnPXZTKEUJaV1bnk3Qa7bC84DEFsDEn1
jv+UPk4MDrt3+HOgOTZIx9aUO/Vj1AdkxxaG9t22jrxGlCCTGg36fPSkaDaC579wYrE5bfALd2q4
T0gCXqW1/R6gbOd7OM1/RuZDpOvFW1P10Sczb75msVt8TciXXwIAMwcQtsVXuxkVkLg5BOml2VlN
vNM5lzxK0wlvbI5iymuOskOTFSk8K7LuRKtJmywsI2r7he9w5ckvs7+lu4fNeBp/RSFL9CFKG+IP
UXZLFjjyvOkbD8AbmOT3tToj+Fv0n9a19FE9lYaPWVFlZJ8LjFkPZhbGd61XZSiQ+eF9lBUugHJG
+65ynj1MGGUwWLpSt31zHXI4ZfWfFpjFXZHkw10HE/xzY87Brl+Uy6cxRHMm1r5BVi+P81yFD4UW
REDGWv6j7HH6CW1hDUUqAMXQJDefp94EBto1Phu1ZTPmxn26q5a6F2xNwNQh4rlTik+rm6MUXPwd
oLOIs2r/XCRheBwH7/1u/nW3jW53SBQNzyOo9uP/Ia6YQEHwGL7zM7PUv7pjvKcqNIFlBPutIgGx
j9Ez+t5r2cuKk/equ9kZ+7/zoflRK5ix6aHvgqsI3E8leu/4ZkMjxRogQreQdQpFrXZmttj0tphz
7OoeGO9TZ7+uReaeE7Jldi2qoUnz0Hld8wV5oRM7e4w7B7O7681aP7nA474voKW28oLPEdrUN7v2
KXYt/Wo681Sfqgo4bTFcDGxTnucpf9CLynoz3Eh9QJF9ERg2yLtPxXBG1xR08NLE5hPWi1IYdxI8
VQNVWhvHFhkNyvEl78Pukwya+qnjD//W9AV2VW74GVlp9cHsJ7dgJ9Bfxt7hQZR76oNtmHNHiRy0
71zXStUeCshL019BMtbHQFXPRZ3rp9aAzZd6WGpBANN2UeJkn23NGl+qPNvJoEjjQIP5aQVkWKVL
88Ad1nPACdwMTn3ZVN8yjm5u3U8/wOGylfB160pupHlqxonjlusHJwOiyXEl4IwpSWaSqa+blojQ
c0qrp+T+S1+ExNgpRwjx/qNgiARafTbskz41sM+xQMotF5nnpz57GAqrFqd0bEwPxdBYnw1bU66D
lZaYUljW57xu5k/IBZ6lpUR0YT5dRN38Kj1qFn9WcQIFNM6QriGW4thhcS9raT3pyBrfwJM05ZXa
MILuhJUdFcU4t9XjRLl4M2lK8PTMOHCBnSuydD5Bd6sfgFG5CKct6kB45y714mV8dGtUwpdOCYoV
ODIndWlLp97F7zHrnC0yT20SPXNyh7deck17vW+peHM7B7wfAQVqF70v47Op5DRlRC5ebpneWTN1
56xSnA+rbr7C8cBgXG6hJMPs03p8tOOsvvw+/CFyvR0iR+HxOE27te0PxnxFq2FS9nLrV9hfYOJ1
ya1ftpfGkBfhoUhrwG6NjqLeUvKiylqGq5GmtOWyRspt3UNcM5s53gnRRvrQPHWbE9IF/xAiAljc
KwatU+L57E7JD0GK/SYcojfqJIMrtmwb/TWwwc+2wTBzp3Ma5z9WK0lZWOI8RcfUJWt5H6BmBT6I
bb/aof9J/kxJjm6T8tlpupsxauaT2gbWE0y1nORT+bhG6E4SnLB8n/ZbiKtV5tO2FGoHe2AWB2vO
ONKPenRvkmPYeZPSf3YGJ/0UF/NFBqWrG4uj69nNcxXP/WcvsJGJ8SBWyeA0ZOOxQL/g1I3q8Njr
EM9Me5EP85LwKKVu/FOLR6CvJBOWOyt9CMYI2s8+GHPnSVxWeg9YzFBOHkJh6IOJ/Urglegs6p5+
XkNkYOdl3XD/bgMxOaF26TEzFtWxOCGhXgSJu5emYSfjIS6Ceh1V+/STbw/acxEp+rNZLtwb5x99
Zz9E5GGRYjT7EJmjRd9Zmv3cThjxQQwdIPujs40UdJgfRQp6DZ2gvwDEn765IVKdhmb55CIJ+23F
JQwPpOnbJixdaogAGbHN5w2V9WxQqptpGdYrtl4JJGuqR0Kz6DuEMVGJWQeDhU1hu8Nb2ZX1TQIk
HgwgANqFloGEgfnozcMNSWbrVbq0icSJp4W7pmDpcMFZ8NmePkElNNHUQ0XHX5AYcjFVzbl0SfSf
rUvu0Ds6NGbn36Qla5S80t5yFvbFspoM4L7nXKxG+Uu6JOzXdGMiMb++MKLIhVbWK4wZ4Scb/UI4
oQJIXnHIG5pZLZPqYdK/fkAmbwDnZIE6I2iDgr5fZ3fr3A3rnGQUYEveGECkyPom+UOkzdq1KD0U
SdIlLax512TpknHxAvWKGRy8tBlU3epk1X/wyNCua7HMd+vPvzU7AxLpOloN+efOcJJLOhr6c9PB
wikXMLzUFsuKd1fjRP/VrOHtSKlRgmVUSo31EixzUSP0X1QNC2TAbQAsKKih2hBFP5YUCsyL2Lyp
zahNh8luc3bHQcUJnhEFsftpt87JGn+PCq4maZd1TsbOah9mNSLAlzIqXiWDlPQdBJ00iU8rr3pr
Sy5KYuQut6d6z6kreg+UtkyU4S1zBY0awJukjuyU7GzpUgxa5YdEjshXLffB19z8HrGoUyKCRYOn
viyU3rMhskSmhbvaOg8ttgvAvXtJ7UgyJ21aA35k2Z23dE8Vj+99oRVz7NTs5d3Vhd1ZMZd282u8
02za2xq/t1eeY4aImB16xqm02CCVrfvmd/jMyiUkG/6oKK7zOOnhU2Nq9T3WdOigZsDfHieMVo6u
Rn5agqVP7pqC5Go03m3T5W5dt0G8haNifUoqkoogVngxeWnUyd56r3vKBtUcwkNTlgZGdVZQkvBL
iyt/reIqd9ul8r3wffi3mNquGQl6LbnvF5HFZYUtxIgwSdOb9EGeTdsDqmudV1UNissHZ2QZXQYM
kjiXd5D1Atz+NYAz3D8ztqUUQBEyQ56L6A4U51oHODgUmo8reRLhu9ylX+YKjSjyaI9Ohxb/nKr6
C1Z0e60PNYzh8suSof0skVVDfjCZs2dpgcT5mo1lvc7DUASdcGRkrjKIAdSAsg6ajbJqZ4XOwe0R
FZBRpULA3ltwUdLUTdShExPF3UJ+oKhC8EqvOR0uTflx6xnV5dCd0XyK8gf4TiCNkGOLr51vQDXI
/PmfDrcZ//ChFZ4+BGm+Gl/X9hrp+Txx91ihxeS41Grv6Ln5ULWj+WCmGPNFFHGKpaUpGr8W+Ol/
biVGB3+PbnQbHaW5TZ6aMup3W6cXV3vABsFVutbRLVpRgfopnsbb/86ZSFJ62K89hI7aIx7n9+vd
1mc2NXwmJ8UoOs7xevtfA2Wy2V8p8OFgtKw0IDRymZRmQq2/Q1jKsi4hSf4JWYgEXwbLHtbLr1Ff
4zFGjYqBWAJBgl5hpD/wBWE0J8RCG1gtRfjq2n/oRaw9Czy31Lr8pMLcPMiYXLzyT3UJkAbasO8B
Eh9o/Rc7JNvbHhaO+G77rVu8WA5ml+ELt/x3gLJF9Hj7r5BAd/nN5G7W3Z2OvsH91r/O2NraEBzq
IEteBtvVprM39dWlzefnXlm4b0bzmE519i3NcAaMtMB7cJygfXDboj4WM16WJUJkPdo4ewPf8Vvp
WtZLP9mvCDg73ym1BmBiZvcywPf/ikHVrpln53tWdONdRqUE3AFhNrg6L8fspss07R6ONCb1S1hU
aD8KC/VJ9G5JZOooHUk8VM4YpcVkuGGfc5gsMOC9H11Xas2H2270wn2pIJYjnSu0Dnxz/DF07WUD
NB6TQVXOhomR4AAP4WQsRXNFbf92Vd1/0sLaeSFHdHO9rn5uHNROb4Eb+TBpMvthzkA3APeCIT+N
8WsT5e7O8NTiiDHinN+reAufVnRC709Uv0bjq6rvJoiVX2MniVEqws2WhKvx1Wgr99SBVCV1TTMY
jGFna7gDDbFFSY2H+3GKjYV3T0o37Fysp2KEwLCXczFyD3ZJyf/X5JFeQNBr11R1zcuZwbHvjPjJ
c9LgHFO6uddC17qC30vufLDiC8ukPiC+6XxBoKNFcdlW4Ibl1gFitMVepCd7Wmlkv5BwwRFMbuUS
N3rFGcmPDlufzIkcz9hVldvtfYyiPw2Jpj/2fBNtaFm5G1Q/PAx4SHK2/wdG22uV/jggUi1dG2RW
meLoQyzawOalAn9wFv25oMAx2Qunh02wbooWZTuzw2VnQmoe1/reVg8yHlU+kMjQ+fs3jTtppnOc
HbOpxoF1g4MI+MNDUW8Pxrs7SlMua8zUhcUCDfzZ2o3Zk8gBTBLa+t5f4BtpBVg65gwtAqVyyb+m
ua9+2josoCtT1StkNJBDFcVTBB7mfeir0zrPXDRRATraJz3sOzg1NKUvM9PqmjjKq3TJVPiGPzIz
RpYoC0CNh67yNiBDf5qnrjlJs9PBWVc9CgzSdBvti5H50SdpeS8ILptviV91nzKte62tTnmLm9G7
l/UQS0GtLERUPxme56ZX/1xuiiJYb8b/p+f/ExMMTfstIoc2uwEa/HH1ZgMAPBrQ5R9Sa8gf3CQC
HwYY60vjhn8OHjL+BtxllMCrP7qcsvhs+AG2Rj10wmDWz37ToQBcKM3eRJv5Z8k7O6yS7j9R7f+o
3bx7NDpQ15PLITx29eynD+MbcyfDelJsTlFq5AAawQjwpxrYX3zw8yhc9ehRuIv5Tp3mP6fIPIxA
yb7aVBfPFhjZuwq1h++m9UkWrBXVOZpzPlxQ6x6/xCHktuWFStUIUD+pOzwQq/HZ9oBke0hEfU6C
8dLahn0OQ7vZTenIUbbpQPt0inmUP6e8J+Svy6H7lMedeVv/1st7xYqGDqG8UT9vfXWYBEdzogqv
ynL1r+WteabQ40eX1X9oqzXGAywvd9bupHK49a9lxmV0mEi0ymjQmU/AropDE6jlbUrD8RinhfnZ
KbDzU/U4+Csjw8gXkvn33KSfgtLrvhu6qe5zNk/P1CpAPvMRue9sM9knhqY/mZaf7cLedD8HoHuO
sTdnD1mVRQ+I3ShHV3X0z4VbUQWuKuc/wQEZo+wLaif/Q9p3Ncmpa23/IqoACQS3nXOa5PENNeMA
Iokowq9/H6lt4z3HPrW/79xQSFqoe7qnQVrrCSdfJQ0DlU0cG+hWcSQXl16TIocYeJl1H4GiOtpM
R7ZKDEUFTRciTyTBpSzpWsn6TKW5wXeTbdObYC2h7DbV2oqxQClritMjU4xuwgD2ZzFvqvDpkRwF
uRkAD69d34RzDb7QMIwMP6HF4OURfqMO2HW5KOAXDuW5nY7RaI4yMYHRdJOL7up5XR8HJOXgmMdg
poLnzQaPnxB+EEWyNqhVnnJh5vKrERv2Z5LZcglLxQhsrIFc9KEAb/NoZ/m6goTcvUv3p2zYlVjh
HbhS09ZdLoWRMrwnIF2mLtcDpZ80az0lbmUwDwEPLewD5s0Kr1siI94cIXCVXQal698NQb2SyLXO
W95nl2ngn7F60CQABwYwZ5nrMEvmoCsayXiAyKLijLhfhVLP6QxaQFTOkOs8knJL6r68JB6S7imU
B28msx5kV/m7yq/tfMZKH6SGumfB0mzMn6c64N6rA+6xDZKhKJDGcqE7dVAZBJUzhxW42KaQfWmi
BPA9q3SCQ+E9gFflH+GO5h/7EF65C6LEVQcLD/2cFXCLqPqy24yk/KQDfRSnAcFQE/SVtw+rhsN4
T8WlQ8eXDsGHpGNGECnx/Mr7neHk5qoCpVUtUrrXXHJog8bZlx5yWNAEz7MLgx4E/EhDvYy5R2jw
nMus3yMKYIJnBDD4iEn+iTPaKkVt/wjr3u7Z86HJgG486KEdbkHfzmt8/imQzrAo/b7d6lHHJlv8
b5UPbdqal5bGn4Tg/BNcuqx1wTxQtx0YMf4QZLT4vmN1eK5KOzl4Ve8tKHbCbxJYOy3IZIDqhl1x
BJ4n7h9L7Y1XtRxw3Zid8EfDVykOX9oOWFhLMZBNJ/kw1hgNO/236+DN0a0srMXhAMjEKaLhuQm5
h/xdL06unYmT7tdn/xwMMz8CLEiFqAHI5njbRl01XdrVmbXp+/SV5VCi6awCcu5AR/gKExGRGLZW
6gyiqWDm1ZG/+DCgg3kn2jWskJLZdMU0i/r7Dkn2berBP4S0kGROb2PVFFsoqIlFUQViC+dGiGQm
yXiO6txej3UR74tBNvvELNp1D19waB5CBNfEX/JkxrDY9gbZvRVxfoQNiZKTfS5hrhHOKic5F7kZ
vsGYzp65QMA/Sgp+C7DJ2BNXM2kH1vl+qE37DF+5YWHYLV18GEiAAAelAvkUbvjEBblMRXvxknTA
7937QhmQgwcVViic2mdmjrApSIyKb/Qr6c6BZF+AxynmAE8DgmbwpD0FeF9NTk/3rjTwIMhRp8Ui
5uEIOxY0IQg/QCwaOnBYHqcD4GEKTGPZwRdAwW3c61WrE9jNTQ88WEl8IQmwTLpLXzA9CGOavnhh
Uq512j4i9nduwWxYt5AAxLpYn06Hj+JacV7/qNyx5lYpGSAH1pMi5e5b5prIehhOd6We56wHqKtu
3bFlJwBga+wBvepT1xhXuEMFsMoO6DYEGCqvO/nFgHa22gCVj7YPA0QJE6qD6Ut7B3spMEzSoLki
yQ41BogmvoZZDllASr7HcAGA+PYtrXr72Gn7Ccmt2YdmXUb52jftDBkFCKrHSM9vGnVL1/flWJlS
1hZ90jf46bY+xeqBKRZqT0+6NfXr2ITDR9Lj8F46WgHkk6AOAF+aLBrnrASNSjeZNfJDzcJvujWA
BfYA9vqtic3hKINcPhAni9cM9HAoy2NQunl/i8P7mAcu1HwE5HNtpMQ9wxhsMenjBrUDxuTg+nPU
+M0UvBDl6Fcl5q7sq+Y2yufBiZpTMoYQG6YB3yBtC5/iyAZoTvVNAy4WPLOqrH70NeqszAnfRHD8
nk3BeFh4QdIfNHSpFY4LF5/w8x3x9AHOpIFN9Rjim4uCO/5p0PgpJCCWWE/mM111N9zEABtzTGaD
yBmUeB8LABMeHNT1HsMONqb+GJt7HdrTxAdZwbAU3cdewirWWeovxTXlM3NHudMtfQAAxtoELv6q
6SsejJVfDyEUBBw8Pba/ARKBQwWL1gKY645ajBIoZ82IgilqLKPFehZvkaFkMOLoxl1JM3PuQQxy
DV0IeAcxKApnVtVfwOhubmZB+a5hIX5ViYmmP9BzEUANgzcAXE3AOP1LHfXv2GnqcoXqRgf7kl+/
6/vyVQ/pKx0LktWJA6qgKhqbY/u9d5ruoCvEkK2tlrFHxb3AXCUi2YNeC1KWqjdXAuJXVrAXqZtc
UQJatHBDAyqIpcEiyyNAln5hYyeUbDrcemE7Rw2ZRWIpWkutM4alLLFA5kqVJYkm+2YHO2jGB91h
pGYyb70aMrdqPOAc6xsVbkPdCZR3VYhWjyWmDmXj5dC4XKZJ7xzpIPDM0l36kMLDWfXrRggf5zt0
oPLxayrCYT8dRlmAOBaTfi+qVpSgDqLtdhVEuwux03G6a7pCn/m9iUpScepqwvcti0rgQCE+3gIx
BUuYPPoU5dlngMM6fM4/6FOUVbeeZt1r5CkGXhAmt74ahpW0IojLNy3fN77cNCWlM5icQ2xIHVKQ
Zk6GZMGq4oV1H9B9elQ43nBq4TzE4cm80F2N7yAzhkr8WlA/34AaBIstp66uIqBwOu5Qt76XTnQ7
qYqf7bjq8p1usxIIqnmm4nW7Viylkko4jdRhuRpMlFCoI4PX2isg5gk9xjiVOx8VhM99rXRJIJd9
6cVowccOhsoGHfnlnxf1SvlRXZQhp/d5VBf5f7iohzo3rBLiBsqkyIBXtmGfkKmblwX8T0w7R9o+
xiYSIgzhEcQl7AnVofVTALbdMNlMfSHgiRAsqrqF7tMTOKBobaUDVnep9pO6z8qVxShDEaGGhQKI
tDjoM30IMwLLRrfEE8MyfwxYfWgCzvCziZyiUh7ulNMLrtUDOmSapXCydNZQADunvg+zFHUHYZGi
Ac//58TTJCzsPNBoD1OPnmd6r2VlJFtOxsuH/qTD5n8s4nhbqm+UugqUAq7L/fv2gv73JsFmpuuq
9qRjW/vbQLr0ClCi3BUgwM7ufpmBC806TiUDdxJ+m67dVxdi9PO7/2UHTuGqozVbTAaaoHLtIJRY
nLCZNm/Yy2yJSJ3tHSKhwRN3BEa5EJAiuiMrqq5CqsC3NqPFoTGV+dYsthobVrLNcJoOY0eGk2DL
0hf8pEP1mO4egRVaxyXIIlM8h/WhDcA5puN+BnyMun4a1jP00UpPN3XrM2FVv0/34cWmKYHKv+A3
Ee/ulaXY89nW4OT2oTqla1EAg95SHaCqW1N5qk2osQwjP5tP5axp9F6tmtq6NMZVNGkDY6lfSI+y
ag7R7+BiuMG7m3bW7l5rU/KjKIF/0V26pKcPqqupYcB0r9BBQOPenADdoA0bzLpkYR6eR4NFT7TD
7hSVfrbnluBPSQVjZwKGzFaPsngsl2Fc0ZVuwpkdtZ/echY62BpRyDZYJeZ6tAOBDBAs/LuGaipZ
dQZwFw7KyWiVUWo9FM5nPXSfDI4q/ohnjm6VtL7pd5VaQLMjQfnS478LJJ4y+kpJZwKtoZrwsOWH
+ynsmXAK5cKDPoMWJT9ADKRBHhuASeG8WxFxd6AT/zgQ1XTGtswBwEWn6RsupF694ke7q8LqP091
6P0qPcEf29Mr6RgL0JQ5ZJ8lkhA/3wLTL6zbjA0mrCCrWWME4SGpUbP2aR8dpiZXfcU4JCAD2v1F
Wp23/hCComNaz+4xegp9DetJDDcWWIOoqfUlevDD1LpvGtBxyBS9J8Qjq6m/QLK2vr/LIpPjyrMy
aIgCSbOLYYS402d/av4vfR9m/u9TRX97G2kdBclseoP/fZok6/A8+VPMX9+NbxdgnQ7DRV91f7n7
NKAB/OOlfx/703Qf3+rv8b+N6Uvvr/Bbr371+yvCRQzMXt3xH+/p37/u76+up9GX1kkLP4Np7mlk
6vv4rn6f6X94/SwF6OHjF/Rb+7eX/e1Uv60/tyt7xP2KBSW2pDzfFeqgzzrHyT42/xSi4xSebKfP
/nrtFDLFfXi1v071L679MNX0TqdX++v0H679F6/2/z7VXz+X1jCuEOiG6Ln66P/6bqeB//ndGnBT
ScBU+Mc3/S/+6L9+pnD3Qwbs334m0zTTZ/Kna/8/P4+/TvXXV/vj5zG9y+mT/+vUfw2ZBj583NNU
LjTJeBJC1KWF7Z03G7CAOA3YPc+drob3KHDlFmCH6IwUOka2oNsnIvOXOlD3TaOdjMF1UKPTwH0G
IFkxQhwgbtU0EGv+MaFuhlDqmUNqD24SYwHHirpalKQ3j0aY94dEhAbkJ9jw6qHA3eTcfvJhMAz4
nEnOUh187nqHOGVQvkdLHzho7Nj0Z8M6D2OlqlQb7v2KcACYLaGtdY/WgfoS5CBQlRTFbprANbrw
DCnnD/P6ZISCWgof0KD3w+e6ttxZ3o3tvuxI9IwScIl6cu4e4r6Mnl1v+AK1ZngKqVYeQ8wBtMOz
bgEHD+VAEIp0qyAjMlDQDNKzhumD2fl8JqBPsCqqUhlNQQxr99spDcLKnveAD/3oldOpjkX6o4aY
XAzBGA5cIcDhDnSaoTKx8NzAWAefQq8lzxnMnFEXKh6kmYQvfeN5uyiK4QNfEQgZBdhekz5rVnq0
Lno554lh7fSo3fOnHgW1ixu4wF+gqGmpcqiAxOssA7r9DcS2LxBfsm6RGUNFPeLKCyHv3ljez1Ga
4OusggdWQPruzKBge4YJw47LnO59s7D5khiQFoDUzGmKKCAMc6qtN93jIsCFnLP0900DQ1Q1TyGV
jjBS3RtYevhHJCafA8Ag4Cpldo8BhIEMwR8ZMg8wuTsg2cBWFKbnZ9enwO410NEbkZBhkXCfYHRm
Q6yxy2AQiKbrIh0NmSiAilSzjLxgDdi5vYC0vPPkOrDJhEFL8GMUupLrMUxykIIQTHro6GZA4S51
cD6AKwMJJefH6DCWq1j2fKWD8xH0AQsKLSsdTCklS6gY2PdRwFDbpeXLEJKwJmY2rXSZQgJkrYOF
KP0FHUxrrf8EgqQW/JSMcKNnTm2/XmDbXG/0tZQAmy2kQzauAdcup4yQ8cfbhW+TzA8F8gkvvgvX
Fg/bzDFPjAffcGCRqLojWhxj2qNmO47xC+lqvnGSMl3q0ciE1bwB9fmtHoWE3lewbYITFUV39Jvg
ZMo+XjDPCmAAblSPLciaG490EN5RTUEa65Rn3sXoh+qRtFX9KIdsHsYiucWV8UwBNduDpjauqUjE
XDa0hxNdB1tymXe7xHdzWI5lX6AFmNwawMTXmQLPp3YB1h4fungFjD90VnzHepEJtJFGO6sOutkS
CtsGPBKp8tAJBvEowCUtGADeRW2IR8dMoBgKEYRdmoCZhd9LsCpF7wL6R05DWlFoEdn0SoDx3UoX
4kq6LwLF+MrMUK7KEBrduk8fRAY9qibxkRBS1+o4u0RWHsXxFEK2mEoP2JV/rqU0D9yPI+VwdhtJ
B2kLC6yLhO3sluPfOXB7JJd9gSOD2v9eH/QQx0/33mzM7G2oYUsWAZjER5gnOnEZPQCijd0fq9vn
tBcofcD08rNoxStkliDUMzhw4KlFs2xCOqxQWSjBmtlNBzupa/hXq84mqH+MBMhTz5IW+nE9EdUp
lF/bSCZHuLq/9pWfrd0KymkjDygQoPYiggyP5dkHGD6Ol9jpF7x100061NWaiSa8YuvvzG2joBeR
mqccvNNFBFz2WqburqI1aLbAScxJUo+b1hO7lDbs6lYOuxoJ4Mz2iLyv7rMEhRQmbjmzOhriq2Wx
dQydwWOGD7jv0mALDUkDcng4VDQs1wYLsxlUFIwjc1y56uO2ngF11TTQ2wZH5X4qBKrMhZTJsoEy
yKFVbBd9pmM85IiXjZkncxkhn2QB9JB39Jzl3LzoHqQYlKFJxICGQ4AeqHyzhwgh1KV1H2VWgvJc
DvMKVRHv6ZcctpCnyfbebeArxoF5Weg+fchzP78Q9gRf9eTsoYx1yck8h0n4o5fQxxhyCKcybaqn
TsFAHRDSjkYdVk/Q0gPTGxwgSAZhcx6IUFx9qxJXbDvWQ2y4Rw+SBsACQE4RP7qbEoC8FWy0F6ww
jUWkqoFj0efbJAQGg0a8VXK/M0AJq2VQee7cC8Nu7zXxLi1779p6fg+2RGQvg5qnr9JIPjWl0V2j
ocJHCeFSVEGrbGYZBipGORmgSDm80S5o1w7AMjfUgCNqLmQ4ut88w73AvgfyG5mqGFYEMvY27bep
hxQEbeL8QfcB23WUdgk1xALPwDQR+YbwcjyYg0HXKIvEfgQsR+aQS1sJsYA2In9mdVfP4FRXA7lT
HyXryKzy7A6FkIEd9MGs4RE4NfUZFSzbICv9kJctZNB1n3RU4c8l/SIlDlsNcCWbg1A9HAYPXt+h
b8MRklnpJ3gyzf3EyOcQtGWbpHStJ3iPxYuOQFAjpIZzDVJjDpOocSdd9QlVcINblkaazYw2fhoi
laVGedeu+v67MzRvxG3tFxH6wNs1Kd9AtiVfuQAMu/0ZVqj9OcL6a0ubpoehemQtRJGQuQv1+iPJ
qmA31BCsH+0DhHwhhuIVD9ykS2nUwC0M7mcqSXpwRmQqgxC2Q0wU+bEHSXHZyW58MRrYOVhrPEls
Y5bnxL+wReL07kWfgxXrX0rHugijd4GjRSsMKsTE1J8BUUzXU99QsWIZWrW10FfpASsezU1vQd1y
6oNCXrEA7fG1MLFTLgDMegrS9FvKW+ub41ezUbQ1yp+dPwMVJb+1HCKnvW/C691GJk5IAxS+xIeT
ap6/5jDvLPyYXiSqIRcvZd8Gz8pfm9YKlzaV3ZZWEtWDosHtLBAg9Mr81jCHPlatB2wV0G9Mes2p
wbICottA0zkdB988acRCj+YB3MyjsbTXRtekR7vsnZkEdLOmkNh05c6ymvqSQkDocRRgbbrc6YFN
Yt4m6spw6QERsujNxj330JFcm2Ms4FLsu3BpA8mo6euN1dVizUqRXSNQCyHmlodfstDdlblsX5K0
Qi4vo93WzLPh5nW4PeoIkw9XJ+z8JzNqYPoCUtGGW0X4CGng99SHrB7L5HCC5Xy8TOs23ltO7V4b
j2G1CRG796zuvvm0YzcJTxisJiFCXplu+ZYXKwaHtJkFJ8NH0g3H0O+sT5aTW4thJM4R//ViD+mk
fOXlHMD5CJJ5oYDVVSH6eVaz5D0HpUcpK9QXL4YaB+urfZE2Asn8uF0V0qpvbkQKiE017HWI3MtY
RyAKZO7RcrP4++jU72B+2S8j88JFh9LPJbbhP89qw1xDsQ0CGhw6jRGKL0abgMxOLMDPSHWCannx
XRIlT29CQm1woFJVZA+WWbnfnMRZMkasN+F35RyOUdnVdON4Yzqs3BbCTpdt0SbzJsA/qt06dKMY
SBdetWTeWHkNK6ke4AiA07Dkg0JtWr3iu+QLHvoNPLCrattKzAasIUgClVPiR39NIDH2CPYjg/wB
hyBc2YilBS2Isy2GAGr+wjuEOXiOGb65XQ5iPG64JVCmXXiBdjXg6hZ2SzHcrc9l4gwrn0M+Pgzc
al0GVXhkdpFtYPDu732RxFs3irxdWfDvrgvZGLM3DgrrCjUFG8LvRbnVLd2vD52KmMLayH1LEiLX
U9cUFoWyXfpJj4dszZzHzM7n5Zh1t1y14D35RiJ7OHZOCyOryK7mBDCwrW56g7lHOe99tGl2grdb
cYEHSjhvRZ2tdTM12uKS2sC3uhQpdhWhu/QgKvrADBptAFBCWgJjDEGinIdyUQ5dM0tq4h06Lrsn
SR/6Nq6/g4A3xwMJYBL+aglPq3BBPgIVvMsYN+95ZwEb5ZOvLdSzWdZA6zp2zlk9XEQX+buwOzkg
5s/N2L0JL4S5IOqC3lzCXF7B3oBXzlTv/RSPimGehWOxgtdpu3UI4AWi98pnm/nQvSBA5uqm3+dy
2dfYM0c262cMq4qrDZLF1QOxbiYtZ9hOfWJM3tuesd04BN1V9yc0ujpuJcDOwEN63vVsk0Jh8KgH
4b37FXK9GaC1OYTnu1o+pxAG2fVQOpzD4bjGDj5+6mQKl/ZgeAqYyBdeVH/W0EgonFkQazJgI6Hb
+gCAGjqLKFwXEYEpPUJ0v8ZawrbR21p+eyzNNtoTA2htI8C9F6uafubYsjuxIjduweCe8ZvOXkUL
5V/Y3QDuopp+6y8DrEoFPRhuxrGaivthO/LwBiuL/BD530QWx3sZ0/zQO9XFiov6mIcWg8epBa66
ZT6ZlZ+eW1E9Fi4kQzqvuIxd8UmywToKR1hHkF+dZWwY1bwNo/gaJORWlKa171RLH+Ihxd/nyZ2G
W3mwM4MVt8JxFWm7cywbhrSOAG8hZfg+YUnMHPzim6S7VLCtf7cKj89CGH+c86D91HLiroa87fE/
kNKXIa3hpzj4+8Dh+bIsgx2lSb9JsHPYC8dh67qBgVyfIBfAUD8qMo8tQplt/Ma/xkL43wHxkaYD
ymHYgXMBcuWX3iPYWQMG9OKCCTiXqDGtXbwOkCHQxLUC2r7T3H0xKkh0QWp/lhcCUrkh/EJsqx3f
WGCea9wgb54fQFrKwRN2BnVfQDyHMpxLMYK7K5BUVEoTS8Nza0A0BjjREbPahyJAWZSX/qeRwBHX
XuWCy++G7JY59p/hzBBvND2Dp+3s9aHrubuHTzVuRHF57TtImI9NF81tsEu+JBlZJMFgv4ZucXSh
M4+9F4TuwfkP1mPquS+AwYCALas3t2DYqVuwzC3bgdyGsnoHcTTYYC1nbSJRz9JA8q9wuOhmkhfh
itscn2dbyoe+rz6nvAKIFEjLh2C0DehPwfoX95otODHBBl5T4gQj1mIJXAwkxOr4QswS+gB2NLyQ
DBBFn9T+a1tWXxvgft6zWF75yMBjKjP7ZHLY1/glN07SbTJIsaVfRdI4r4TzCpvtwN8l8BG4sCh6
9KBJDIc+67mKXOsMeN+zbpVdWWPxkTazwhaqolidJywRNyGGyus8Xg0ZVs3mAHeqLDIfC9p7M5P7
zb6FeceiyQMHLjUiWOU1KBwCRnYLKH71K1Wm3QpV4vS/9rBOvkL1MnAIO4nQ9WcJclkrP2dYtOBW
XZ+nTkc1g6h1FyiLFjMXkn6wH4OKHohTcJ9uId0rAV8zy+4zkKPuGzAX9xPV82tIsNH5Z4yZ9O4b
QzD0aPo5PBvyU2/30Qy/NwHsiMsuWUm/dG1QvppmHC1Du+632soKJH23gpLZjMqILvAnIMNDgI6C
0bUMthGsCc5VD4IQxPui9wi7QjGU/pPruyVo7zRbl9zzXzIfjPu64u9IoNE5fLXksQJzo6oWWnFY
yxDrM61CbJDOPeTi+UP3FIrF0xwaaZC4l3zmR8rPww6RopFDveyVabmXMY5/zTTdDomZXeyszC8J
d+C2m5RvOgI7XEV9jzygFUFPzFchCcHPgHHQJShtC8nLsVxHuT88BGUF63olW9bDVdDOBvGOhSZI
osied6N4GXwkuHzGkXdjYfGS2Fm8CMKCbvUoNdtno26w/eRp/Jx2V90b2GV5SjxoDAetAO4DkhvN
1m+AWgOLNl/IjICcojQ0QcOgX4DqxEIQX+lg4MFlBEa6xhsVN32oCF0PMrZOupXbvF7BQnqTRrAD
8x0X/4ow3/tshxvDiJq30bEBPyOWtXWiwH8sEnmG2HnzBvRaPwe5pTt6Q8gO45DxReg1ySsT4UoD
m20LHCsLQCG4+BGGXxfkaf8ZMTr4F+24cHYgHz7ZBrf34E6ShSB19J4aLyAEdJ8J5cYSBFR3C3nH
fFnx1plVoE9is5Y7cwkb6wcBGcTrAFlYajTOQ8saLOlJ/UaEA0CgXZXLzMhBcsZfORsIiD5FahZY
C3jQ69Ik3zqpV2Ud7SwoJJxG36+fCzfaA5LSX7FVb54zes7DvHxiSHI+4BcGUgV6XTsJzmMwPBQ5
PoXQTeXCDvsSpvNmVswayxBr6ZXOHt7MOfifsIACG+WmD5YPqYo6hkwW1oYymXugai7Csk9X7ghz
TB1Tdh5wjSZ0vtRl3WC1FzVJJGHfDg9LWDD84mM5JgCRo9eG+IjA0dIHoOriXZD4r3dLjtY9GyIW
oCNH+MgNh7/wJIBVBgRbX3RfbsPT+sOZHs2F+3ucIcDzEV4+swfjE9eujaSie8Pv4jPgmA5yl0m8
jMCkWBElWjB2cXRUsUBoxPPC7pKVo9ke05pFk0NYigUYr6k31wOGaSNVgKWc0S+AzpM3fcaQ2b2f
+b/O/jQKxeQj0z8RGZpYOrKZC23Cr1mOpJ0ZJO4DdLuz9VBgA1e4FI63I0Qx2MjFu4oF45xiX6gc
OgxQYEhLgTEnBIjr1h3PkB/ucF+FqlHnQMaKqoHqnwP6Cpub51jGzxFrACriMXni0A5b62ad2fYT
9jv2uhSopoMvuBjhXr0zgKG9GE1UzEVhxV/Tb05B6BcH7Am4yWPb0Yzc3nEg81YeI+ZzkIw3I4Rc
Ewm6p3zE7aJuqISuS1svg8x74qXJCjAkI1iaGyZJjnkeRyeSFvUZ3027NarwszQDtHSXOoTYKmy5
xz/rriwqi01E4S6A/0v8MMPiC+wK+DGxON3buWiRq7x0btsfuabagpLWH+F5gzbQIzsI+boZfmzr
CMZZEHJDLr0Co3ZuNdggrnDzGHcD0JJSEUa4DRFoWvjlA7O4XNshHIIykPcvsQLVeQPoRZ0x5BAt
wM0bNEH7qbAlW3Q5tdbaCW2AZPHCZPDl1l5nerRXwaYKrlRwXQMibyc9P/siqC91aG96VkPoRCme
Zn0AL9g0vfIKcqb4j1WeVSXb6UGgngHHrVE50KNN5+e7sS6gsqUu9SWqOFCondeBJE+ZNNJVk9Yp
HDvwrUN4MVuNYVUshZPO4JKJ+5XfOntwLeGQqZr6HmYa4Qpa3N1Fd2WhrBdJ5OGflCntGQFqkGnF
9dWUdIGHnX2alPRUVxim5FQwv7skYTI3XTBLkarJH3us1a4xgfWtRh2TNHg2Gs88UoU7pvgHXBQ1
ida62bs82elLjR7KcznYtbMIDCJki8fkYBIKdeGpnZFmXACPA/kDNTwNcJIVIIxARttk8Oqo43jY
O0igPTkWbsLQREbugmQwQEXBs2BF9HUMv1tMGN9SkAdJbsAirmmAiSVhdSQDD/cpAxLLqaPiIRMJ
iqSjG36tu+9NXUD37uc1NBuzJTy9q6NZCbLlyVUGfnXFtq6YwxemXt/v9Lpt+UDENWrYp6zHsmTs
F6QesoVJXb7SCFR9QNEO8kq1+aNPY0t1XAfU1WpUX4eOCwS2ljapHfzAUDudGwawoHnQiMeQAn+q
z/ivs2nU6FCVoLGJ1Cq4dE3XeufCET5WT6F8TylDMqG2n+MG/Kmx5QJLaLd6aqsAKXcE9AxGetAI
DK990glkhuCLNzic4LG30gE0sAcow+XGjrLHQdlqgwWOAgfZwsswuzd0N2oT8YYIiiKTippCG0q9
WcyLdK0HoJMP174UvpgFYTAPMW56vao/aHyd3p5I0FLV56r7dRev2e3+0eumgwg9SJUluB80bB+A
1ZAQdtBrIe7TaBf4lj/XTZvVYllDyGCjF0Gkh4c0HcAB1aNe+z2jofVklf54GVrnIUsNuc19DuZ3
2kF1DKwCgWw7PIODX2dZY6LwUpG97teHKUw3sziBAFKdl/NpAJKQ6ZrwMZ1pIdywDeQRBc7Z3RBV
92lNXDwrOerfkDrWfdOAFyHZ5gIxP5/6kLQ1t10cvwnoelr+zGy8M22QXdFQdI1Q14B1DqLeDn6R
J92lB3W/PutArYB8D2ggv8k//7pCh2S2iMhsii5VtJ6LyHxVKfqa1l3sg7TcEchFT5KOuj/R/lzQ
XgP+G2w24D4BlEVy9yv0BcZ1D4/WdUvD/oW24/qelgTkfB7yxDnmbUVPjLRAtRcWfIxYeBiBIns2
ozHe+COIgVT6KyyQzD1vhbfJh87cGzL8jzNsob3Nn+JCJzw0+lk9QGqqv2LxDc0ecTAE9JD0goSp
ukTgDMFWL0hcXtBNGFj1XI92BoP6nN+fYb7lQcsMzwosJ0GKV0396ACFsMUeE039YOnzWM7rGjYL
JI24oqAA/m/AdhlabvFBv4TDTWOV+ri36FHil+mFm9maFiE9OyiG3RVQB3qMmto6/BBARdMAxuGg
B+0UEuADNNbWyBTUt9ZvQK5K/QhqamhCwam5ieSKwl511T1J06jnOdTt9ZiRZRCq9V1IzaVwBU7p
a40avlhKW21CvCzcatJ/7o7GyuJ5C0YqCiQsCaAk3lDyIngEFTQuH0uTgGDuyJcmKMkL65TAYEri
ZdgiqqqaFhnFjpTv90c6UusmJA54G1zv3Tkh56y0h88ltqmLIPPL/djC/joq44spnH35Q8c1VfoF
zujnJytojXXJBncVowj82YMPZAePabcvyCobDnd3w1jCHaaFsFlcZc7BB0N1IeLYfxIUqkct3gAc
wh+1sBKcolALofG9pcZ0y3Ya8vQrUossTa2fY7blUFjEQERIOzCRwe3nfQYjzZK6MKBsBTu1FUSt
lNK4PnRYrf6IAIMTFpXQ/2lreo/QF01z6Av+j7HzapIUybb1X2nr58sctDh2Zh6AkJkZqau66wWr
LoHWml9/P5zqipy8NdfOixvuOAQBLvfeay1Lgr7n5z3mVNceJhXvoQJcAMBQepYSRXlp4nbZBdJU
7DGAKLBFzPWJ0JDWE2fNakovwxC8Ril1ZfQRXxRrJ06J6l1T3cuDld1vtRW4aTS4ms9y4IXRykuE
3qLbWVN2tIR9oTaAxiq93O6NFYCnrUm9slmPkT3dsKDyRK5eKay3o/WkqIYdb7oBRP+jxlqe1nHv
xgVSuHNc2V4d1bDRy0jtDRYBA7PdfIZWbrkzwkI+zqPz0s+ZfCeKLNAKk29EiQPVXmIw3sxAV+ph
NRhUj6jDzEAVK1nO70QHWOZSumWF9SjavyiC8Q3uUhW/z7XT/OIi3CJbHxK1HCQvd4E8dTu1wDTr
/f8uiIKlfbr+yvWXf15kpeVwbGsGoCEvqrMOEvTcmkN1FllNVpGcLuLWw52gI9Y8sUBs52Jn0vJ8
A/W0XRXBJIKh1iuBV+a7kR7oWq02HNVpUi2MkfFykZxvW07T5/zWHoeTjBFuH6o5j7/O6GL2FpO/
ESu5W+cNL/vniWkc+8vAgCFq6BkESrHpJPse39bDNE3hnsameIuMV6OZ8+hBnJg14wGV1vhGmZ34
Uub43Yc5frDbRDo5MoSIscbyeFrLWrz5ipM73gADj1erbWmf4VbA95aX3T6U4ZP1Ey2Q7/IVQhKX
yY3FIgIqB61wjZC9up/JtXbbytD+glYLBsT4xj9LhqZbHfCxb4YZ/uMKAh98CBYW3LS+iERCgHI7
6jr1YIVgDNXZnjyQ2M1lLgwsKlEARCauIIq02M75gLeaSxeimQMYCRLrQVr8aGrqZ7WtkXkO5OpV
UrXEC3W9+Vga7ARZ6HZ3aRZHXtQhzJAQ9kboR09D1mck323oPTEc4UwKPs0IBvmjrlQfpAo1hbr9
EhjB8qB1unywIcrYE9Jmu/ai93epYz2nJgDidqqqQ4GJyC/a1IvCcgYzSZLmyrSXY0TPRRnCU9NT
HkwvWZnI+KSQWa0B4sZSQqyh3DXtPWv7KkysYof8Q7+LbSn1a0ljtxnEyZZEjbOfrCG4nQO0zw0H
fS4ZFvWzSDICiOHrzMu7ENyfL/f5BBOP4XyoMYW4Strkd2pYBB8SJT9AtBqCbGQIDpzIF7VCHcvK
ANrR1UrEH0NlKk9DOZfbWR3ADipMycTygXs0qWK71jjVbq5mqmcpeXEOIas/wzf14+haJk4k5QrO
FqctlVA6YpioLhJR83rhtexaRRxBrV8QkmjNu14dPs3aZGJqi7lLWZv/fogXikexY6JrlzV6WuRF
VXEkyqS5A+j7CuS4O6hOXJ2dehpOZle9aIGj7q+PH6fR5DUzvFRdSRDiJN3o6irxRfjCeVwD/bU1
FNxcjK+lYlYEb0SG6xih5DFYdOuI0Z3r1sbId80nrQklRVHkp5FQB8y8KAg2Mj5sAQ8QNx0XNWn/
UNZb44nDa9wRg3KulPnS4tEnvLTeNXrUQ7rWJ0crYV2XlMR+eMZSgBkwwwrkL9ICxfZFxKsTr1gk
W6WgU/kk27EoFvWvVdkXmsdJQjUsHYr82K5xyrNi5PlRvMCSobUDVskHGHucvoiarq8djogCVatC
qx9m7W6Me3wEa/n19YuPKcq2T3Q9fT1zLRNH10R8l2v2Xb0+lvnmXWQGRx1aBjQscOfzga/VJNEq
RL4nqmjeHjoj8nP28OzUsNJkAzGsPPE1uT67KAv73v5xociLN3OtLY7eXfIu++aPX69ThoaHR46Q
nWs6vSS6Zi870QI6S80WbwDX70OrgRWqM6ZsJz4Xxu7ifP3Q16wou37Ra1aSKgLSrh9cnHl/nWM7
flEBmYpDtSSuRq5kXKxdCf0HSYOPjvacS+3iiQJGou7HoZ4T2owyy8s8YBacyrPB2H1ucN/TONdD
kaA8W7/N5zGU0H0HHan4PtfX9aabb4fb2y0aczc4wc5Sv8w2i/0hZNZek2R9H9r6O7/K/qpMXCFO
iMuuWVGGRezHreQR57Asjd+H1LndeqrokyLp14FAHFkCtCPyoiP/qs6vyqCS4LNcz7z/BXFG3Hb7
hTknNrCpE49IO6xA69++flPRicWHfVd2zYqjd5f9quw/3up6+3eXRY5VY7IJBzdex8hYRnPyx+Ga
H9YWJMbMN2cqNtUZ3BacmvOcQ3GpyG83EXf6eflMuAVqbj8LxZE61Muh7bOjuHkNY6i/aDsJusut
P4tuKoau66Twruzak6/1flVWKityQzRFUfF6G1F2zV5vI5r0NSuOth5/LXz3U9fb/OqXBkWFMTB8
zbQONuZ1Nt1Gv/eH4to3hdtM/L5UVHhTSxxeK0VxPSzbQD6KMfbNb4la7+/Kyqs4DcGX66BhrEFh
12y6DixidBFlIiuO/rf1xLXislTP/CVR2+M2rF4ffRvWxfP9P4fie8RiJBeHIaFOBPB8vr4IMdWI
tt0rKP9oA+B3OQxpzGIIy3CodTdikBD5nLDFNYDy5xBXozTSd6/XoVXc65fD7TpRXzuaqPKu3rWP
iRNJ6Ej4t2d5m+Tf9eN31wa5hBVLPm8PbxZf5kouT+viffEgD4HRbsRxoS7ZXsfQwjEq9n8v1t4s
DyKxwBAPck3EU1thgqq4tjNxbuzFy7iO/CL7rkwVb5HoNbE4a6NI3ok+W4hDm/Doo4716yBN+qeZ
wPbFE6stVIQk4H5rrxfVA6d/GSNYVePWfrMG3Z5efMd2UKQfS81MLEC3byoWoOJwa8zXL90iyysF
vXkUjQayvsyXlmKGPPTnGxH/ePuUovBN/udnJJ5Pa5bpdG1MWxv7ueYVtxc/e22t4kiUibO/yoqy
X90qU1sd2hRfX/f24uFE1S4t/wiJhmXPUPvbcKvV7PAgFnCI4mULlw6zC33Kt35d3YmRSByhGvE2
W0Z5vjNz5XuoqfU57bFCEplXnwMYNY9BjKXhbqht2HcifDCKtMCZMNTHN1Maq2Jmt+ssKabGqUzS
xRvLEpArfgSX6IMv1xcjjkTSGkT/a0W3b9X7PgG9f52jJQKZ90QqXkRFaTIUH91e9kHAqbn1Oitn
RBUeW6BOMHIRa4xQQhybT3XrACWf6oMYc5YmYylTgiDfDbwy0XpFz3aMnsloMU32+X34pwRrHRKc
Ve72bWv4oorSwu0PDSIT8JboDb/fTYov3qRIWAvBnWGdxFOKL7MNVTMCubDm2c+irE5ix8XE8mAa
89cIVM2J6959mGyUcnziX0UXz8popyRDx4M4njypZ9FNGqc/pj0momWZblgo5VjlVNQ3y7+YMdId
5kbY5NfPfX0+ibjnHSQXn9FDeiW4Q9q1SEYsXocMxSmRMdehCZa5UNn+OTmOtjPauT6z0NN3NIA/
xMO/2dVtC+s3pVtXE8vta/seW7teQyWwLPxcs13fomKleEa67ii61/bK1r2laNviJu/GoK1/i8J3
l1QSbtuogh6RvfiM2BOSN2JhGhT7UocdGnUsfIeISzHIg/5y89Hu9/NUPeqDjh2IKFFg+0djzB9x
nLkKXDZ5GNyaSerlS/do5g9l7Fg78asplJ6rx9GFLn0fVuy7aUE0lrVzQSvlGkaFcJ96lMqW7Umm
n/So0bZN6raL3VYWoiOKfn5dHLwr08RuQdTZDt+dF9n/vMDYrhHNAPftXk7L4NDG4x4UmbVtl/7j
6sPUGni3i/awDbQarzH7o+ki43Btq4Wpe8QMjUdRhEed+USMKduhKBV5cSQSM5SoFKJgwfpx3Ovq
AvkGej56a+yuA8e2DBat9+eSWy3N5pQ2U4k+LdaPn3YI0UymxAzdHmlvUDPZmw54HUVFp9zWM84i
J0fGFMyLhufk0XQULZIAmBmogepBNBEcFCXbi+4nvjieNlcdYvsoml63DFsF8dsZRje/KJtlWyqK
J3v3u78qi3pndc3Gt93AzOxVkynvieK634azZhz2cFc+iMcWdzPbsDzk3Q9zirijNbUyJqTokxoV
yrKzpAVvfnZY4EkW59/M8OK5t4ly6z1iVtu6k/iHhtLG5+XZbHS/a6TyeLV85IOm+v2iFO6bBbGs
ooBZ6XqxNes3TfDNoXh4PS1KP+y03nRbWOCOZW4xSRBzsM8SWqGY48X+t1WxqUl4s8Mq3oO77E7J
8FwvsXnIWn2vFRZrU9GarDaLAN50UKd3fwXNqkFS1yps8+vOWvQI8cPIVC44fgjGuzY/0bDeN9F2
7J/yMvCRpz0uTbQi7/62Wr15g9sbXSd/cSTeokygt9tOHfq5P4ctvS9nv6xjhr2fKwWikc6Dnn9k
pMcWBMPauiQyCjM+TgQUoB/JKCz2oNuhWOhNemTibljv8eZwCSqMBHUQI+QXH3UYLX1RW7TgKKx5
tSLfQSK/ot62JY74vTeDzrXXNyz3/HwK1e0liVfTRnHnV4UKvbXY1RsYEuY6PQ2g5RZPT9Rpr+LA
Ft1Vy7tnQ08IhNnm/hETAtoUn94suWbC13ZpD/sXNufZ9BwcwZh61ZaXYaIItv7DH6+q/9wtDQy5
Yg0qmqV4zTzVOYJ7f1UUcPrD9f07Co6kZJ3vrmXbWrZb/xfkiOpmAymU+qsBn/cuw852KvJ70SRE
a5CceaFbj964ABI6ot9CNBAjkvhlc7LiXWTB9Pim14jDLSkNN1Nr65ivLQaLnLOrUb85VdAXrwtY
qZEPmgIYaJoxuyM7r297f8PKQVNGMquydZATn0McqQ2sjBDW/xxJt4cS57ZGo6TyshOHolAk4quJ
Iw1fthd8s7vceqz60scD/icqSeq2qbNjvSBcTapGgkL1APWt8W+bndV30qG1ql71RqgoxZvZVnZi
PNJrAteP4nAzVIqPvx1OdhueDf2vLsjG03Wvh+IBCzHdrN13m8C5CyBlXTJYNJXlGfxnvguz2c3M
nLA7TEqR/F2PXiYcnsf5YKzfEWofgghEOxHD1vaJLeJw3fSm11fzg1gDrnbUbE2KNVkgwdvFYfZB
FIlEr28G1ABOonoRPTgOj5ytq+Bp7ZFm1yA2kb/Ky+chup2aexUIqJ8U+6HS74dOI7JFwq1qWcRG
tMrkKSYwFxYLYVYfdeLBod2MXL2h8Zg4+nZstnpXahS0M4kmvNdsM73vF007wbP6EK5KXHFSLIdA
ir8SzGb6hTRIvlPDBhwSmIQx32pxtYflC9yphtfpzY9sVeHMgotI8+LQ8MHlZ+ekt6OjpmnSwQzi
HHgtjopysbXHvmoq5ssYB+qaRWnnY6wazV5dYheR0OBhmV8WDa28gri/hzwj3El2cgs1HtxvgzRz
QwLznH0MZPE5nb+3xE0/VENlPhgdbUXKmh7odgxTsx07H1ogrD5RtzIjnORueqB1GNCkZnCoUggU
s5tv0am+Kdg8tDLkKiosALEk68QpGBc7WRwe1I+dKdotvXaUwib5VOkfFy2SD8j+mn46Sk9KGsIR
J4Gb0Vq/KCrtoxn9OYAcatf1MApKSAWsTk1kbXH8f2/H/AD9JVjvofmuISsneYnC0pZIS5+Az8WH
0iz06iyp/WXeK6m6nGU7+RD3E6CmHEkk+Nxlt0nKcW/qenI7KChXr5o+hWTSV0vzUoShW80Mjr1p
Q+ZvJN1BQRrRz5JKQ7g4LE7ForzwPNp5Iqzg7AS4Hul/ZTCAwMxFSiicBC7IcBBYa/g9AUYUyZgR
mFwv6uCZ6x3EbSxR2+6+LgVIBSTbs1en/DxVAHNmZ7Re47b+YKgd+NEuye+7cSJCMlrsiznOhafH
Rru7TvDbNgoS/NRfQD94PeSqVl8VF7jcvDHkJaD8e6Oun1RbCStCK8p8MW/3euB4uanNntk70yWL
lMALoIv07TUra/ID6ISKEB/1JOVowaN6iLsrVucdIj+q16bAsoAu9EQTV8peLeCQXJBtqA+Fk7mZ
3SvoZab9Ma8GKOjjKfXDPjV9a2mAmcqxi4JveLkmPdirs1PkBKnxdWsdnxn70xVzdjcHhoIMD1xu
g9Q8IgQBjq+ZNGTKPNi7Y091jMjtbPPR6YvkBu9K4BKWSyS1NIBHsNoU2/Zj0CkJ6I4pgQ7x0o1E
227JrJuoxZYPSaYaKG3FH7ohQzi7qwy3tvNTaqWIAIQWuqgolBBWL0UXuwq7x0Vvusc2aXbDACmd
yGnFpNzmo3bKqya9Tdcks6DFb+aHpQTOozsTsbjhN2JDisdlSY9NaU3nKVV23ww4RQkos0+JOmg3
EOLXR8j23WmqSw9IcIQAs8EchOdmP9s0KBtyDF8PqsmV6sW4GM1wMK28PTVjSVAZE9+NOLomVRCD
FNLSndmjnTpOk2tDVvkQkOsCWfcbyyjh47VfSsSCiGTILo5RNl5jw65rLKlzVGq59aEgBNpo5OE5
0gYvrGzpS1o6Zxvl0RnKjk7ugi8Q3KeEIDRgZsq50w9Jkhy0sgSla/T2H0kaPyslGprSEg6o1rU4
9Sy4BkYkLCBYrmS3qyOoxFcSfKmojCMafLiqYPLzurIIcdbNEBDGFWqVphSesz70imL51HRK4GYZ
4IJohLq01p91o6lewMMCSncAoVZ8xrw3w50VBJpb9f2nIShRM8rST1KT7GRzqqHgiDELpH3M33Zu
q6T/rMdlDGNGgLJMQFsyTXzucWGephpiYZpoeUpztUWmyHmK8u5+7ufu2APy80YkDm5BuT3VA05o
SXLcBD//xVRkyc17omJB9a60AIzTWE1kz0AItksly0tNimMNx2cDIrf71im5p7DhA51GuFgS2Idu
XQe0UAnjWlghEgRBHO0aCJxDvAuseIh56h2SkKms+VUYuU4C5afSW4CG1sZIHGjvqpD2eoTeO+5S
h0+12s8HJ+8a1yyJZVHRwk0Ly8ApzutTivyVmPocanmU7wy/y9MOVajpEVPrpFvmXasHMBW2AHrg
1I5dVTUmz9AJPmvzO0tLqg+R1H1RgLPdBOT1V5a/PCsafDV/tw4YzJpOgnu2lUaixMFKhWoY7NLC
xS3gFpJu7IQW9KL9rRE9gFTs1QkGhab1hlRnF5hWfj8OGEzzkiE7LS2vl4B9SwAChqxWXV1WjAcl
ND86jm6cpbY2HlAb/z7ISbu3TB1dw9TT6lg/NjnWhCT+OsLIjDxG/tGsx+ZozA+5bit7HQUSD/cX
3ZSIZxfEkXau1EX1Ovkhq6rOYzi0b7Ne+SseZtgg+oTgtaDNdmVTJq/mErDfwP2PHUPBIaZo1a1i
ol+dKfaJMFZsFtocni3QWLeyItVIyMN0rAzAlRZgLTlmIVV5mlc6m75vLlNZK0/FFDZnQnO/pxBE
lIY3Ab869KZ0UfLPdWPKrxDrzqcoL2vfVKTxkCoYH41uMO+sNSn0/rHp65syiNRT20SgOlJ1JqZP
/quqQgsYj6Lt+gJnO6SdrtykOMoJkrsxWmggDCkhdLOJvRrNey/TIGrVysLx6Msgcg3zc2SYf5VB
mO1Tp1B2jmKPey3pjotZlZ4x6BFYvHEi2KOrfTufnFPeVIe2YVXWAOJjJ3aUoHW/ZbEaeIk6P2Tm
1KGInfbohSvOTk5gSAFm3d1a9MRjLZmv3VDXj2YkYRaaVD8DZrOTRtS9lk79mCLeysw2EzupE+mm
NWm7ox0057Ez02NYaDsVy6gUGurOydTnchqWGxVRKDczJvkxC/GzBqV6WzQIPBiLNNLCEL3LqjE6
W+pX6IilS2dkAftGGe6NVJ6YBYaPwGbB9Mb2mdByNBB+JoldLQ1LTwpnB84k7gOofHkp4g/BOA+u
1ibyPg9C7daYUWVt5zH37PROjlrnYRkeK52Y3BaYA8G1WG0QnfCHmi+0TFq/Z0mRFXMHob2GRhra
wnugV/jsDFSnhsh+tlm7lhIG0biFXkbVXrMBwfZ+GO3TKnvpE08g0YizU6nJF6mxGj+rpco1UMrh
64THWPamhm63IIDmK5V2Y8iRsSOsxwPfj+xnY8WHEq9X35YT0ATl++iM+j7re+mMONTsK7ENlWi7
DrOJmru584kACa/VCzwl6N37+YB+sFwzIk5lc0IrBHQTGl2sjo4pSmJeZpTPSpvMfo5l1nLqvxJF
h0YIkIrrVMOdhF5YowVghc36Y6bLOKGL7LapWvsOyTsbZau020ct3DjodhFOKY8VcU+7OiTMbQ7z
O3tqAFg3+lid51F7NZpo4En0Cai/WV0WYoxP0WwRQm/k7bOimM1zyrpXztXkXhQNrNeg50b+WJwc
qnR8CgxIfqIBpgYnkbywtSdMVFxp5PNyJynNkz71zTOxT9rOmUNWVA4gjVAp0n1ZSWiaIENRT31w
YkTjh4mUX+PxpZt+nORLmwQE9ds19FR8Pl9UFmWa4puT5hAMCgoNouRHrZOak21UeH27jFdutB0E
HHUS+V3Y/DWZBfzak5NfzHqwZHeSQ6QwyuTpTZk4tLJsOWtReRY5cRmdHI0mc75FVgvXxTAOB4AO
8pMpd9OT5YtjkRhhC4/uiOnuWlYr5h99GCS3DjFcT3UsT9CPjq/XCuPQhX7WQMB1LTP7/Vek0gke
H4iBt2U5OKtO+g0ihvCJQKjwqUcVe5+Cx/avZVpTA15rCdwr1CwmEqyxD2NgtxdxxVJqy4W11kHk
RNK1I1blWdVpr3b4ZNq2r1pF/DA00HGoppaeVDAuT2WQaXe9Od+LnEhaA27bGtTBUWTlIpkv08JD
rvVVtQ6fux7QAgrM1kGUgSbo74EwHFjFrzWoNtcoKYHBLbcatZI3D62Ogtl2D2oQgN37+ojWtyjL
Cqn2i1wKdnX/vZJ66wlAqPXk9MO0s/O4RewdvRki8if0daToUVSJc5h5CyZsT+5UYsyJv71tC5a5
JpFuT2o74sxB/8wVlbdkHFcS8SI4ViGY67LXnkcVvWUWAYNnrdnJyuPnKjnIo6k9p6xnnuWlCT2k
MPqTqDCyiToli4R491pfVIE9JQ0cNrzhpJ9yU42fpMopzsoM/UGWNvFTsibVGlra6HmJpYqsSOyI
HWpNWOUZi1iVIisDlQaA+0HWS4+AQv2lQrzFyzWVFWNTaC8s5sadoaAAKs7ygpzjCq33SmfRXsLU
LO/Kqfoi6iJxND0FdbSdS8evMq9lXqIaSW8zvS265HsKYwMA6SY6N4HV3uPiUp+nJMp3EUDWDOET
L5mr/rk1xvRestjwrzmROOWqmhlU41YWhLoGgJW9R6CiR2avSaeWe7DfycN2FeJIOwboeSdOysjy
PtTovF9v2TuF6RJPqpxEGape8zla2f3FBaIsGAD4RyC4tho27oECmcqdyE56XD1OAWi39SkLpDPv
cyk+qr2TeCb0eade0eXnqiMkXtbYmDV2qjxj8lKeJ4e2NWjdoygyYxOh9cXMD+KCYDKH20Gb/mJR
pDyLoixx7vSKjiFytmqZBDBJw05kY5OXJdfDri6TY602yp2jt+OTPk4wfVTqn0yO45NIFjtBGcbo
lHXC/FFWOba3lEr8sNWYSxu/AnH2Gr6AQ2JBQBf1SFQrShB904Y7wZhSzvJfALO1D7wA25f0Ir3o
tQHFX6QoB2DY3aPUoTJXdqrzaa6jk74s1XeUq89TIcV3o5N8CVYuZodl9q21JmZtBW4Nqvhe0/Cb
1HXZPvdV8udcSby2UFto5QVUHLXpS04c+QXQ5EvqChNB1MDiMSl5vZclvXF1I5eOduMVk3qpBwUy
uSZ2jtZz3+c7R/pEnKJ+j9xig4MWoPlkKuWHVndO9M1wbwVS7VoQOwyF8mTZEFR0X9oMSacRli7I
oS3MH5H9WAyQv+iOVkENHTpH+WPREjgcyv6MaPIzf33fKGb8UDI+Lqn6RIDn7AO+ddg6OtOdsdTK
Lp0NmEKWxLMjLf00pKO5H5sEc0NZ4H41rB2qygoijthcuynSbzSwoloTfxt7VT6HlfXFbtObpXTi
nbosIGjUOvsYmgfZVlnbIZZVYgX2nKSWP8iZJe2jJLbw+ebpfRdLX0E8wiZTxzD9WcRYRl/oG+qH
Mpge9L5+1ZV8finbTEJLsf6rmnL5lK4iEOwnUdlERfKkWB2UZVCjsRjtVTdJ0+ShADJGzLYcfHbG
c2CaUD0MWb4lCsLBtTTBKxZXiyuW05nWFMhj4C6Mp+Vl1OE1tBB/TaciuaC5k7BCNIud0int/gjJ
aPzVgtzDk6vYvC8gyVgdwCbLtuqrNkfTh3a2nlLDCL8qefKhMGzkpXL4v4CW4HnQ6+hGqafgbA1N
dmz0qbpA1V7iQYGGk3Vo+KzkRuHFBAD/6VjSqzVUy3cF4hlrVT4qggy3M9wEqLvP7phU2atdz7q/
xFF7hElAcQ22Bgiy1m1zhnqQpVkoI0qSVmgKRsHw0A9999IFZvcyrxAxMx+eRC5TC7akkbzciOyk
KtWuUqt+L7Ij4mGnDISA23dF/5Ka64QGfvR6t7qQ9qlqGQ+ivhJbJhK1RgVXHz9l6Gm+j8Zk2oms
A370Bn0N9o7r2ahh6jeMGe4iciJBZ+xi6yMmtLWI+h0YAQjqRdbsRiB5xLT7IosUznIbYsH/cTcr
19cZTJwTz2dU1sfFLNQ78ezBaCb+gPN9qzHnDbtwZ8ZKsf5UyXxxyYziVeS6YQ79SE8zN5yD6H5A
We2eoIXUzZOuwOpAmUiSIVB8ZQ4J+WhMyZ9B06NrKIf3iAPDuQ+D6r0kS8XZqvWHd+UiG4FENYZl
vh06jASuKAuHjpUKge17cf2I74cYeyfZ9UPtXOaplg/NhN2x1SwatCgUCdpy7iDTsa9FGAidS0lA
vddNibXdQJwVJzSA8acsG/5Alf4iN9XAxkotNTzokXnpovlltuXl9KZsBqO0Z0cL4cBapVAb86K0
EZdYBDdYrLtvtyy7E5SK8jE6rtMPTqDW8AjrqNl9rddobTlcsOeLjEgg/+EklCQIzM0dDheRF6fU
ec5vYhBJaq6aF31NtlsRXJy7o6pYB1HYw88HPr0d9kmdLReYbtUzaDUkTsmJIrVRj+FgLA9TNJ+A
WNbw7Iz6K5B91kG9vOWQ8zuw6gseu8jRX1Mj2deLWT6Jmo2S75ZsWrZcPNd+Gy/OlquIxEWtqnwW
NVECd5ulmZ/joDJee5WNo94727ms+aoGbE4Xx7BvoAOqXqtc2VvRpDxmo12+SmCx+zRp78U5KEjh
KEM7+67Jqnyvp7gbdLt5KtH6HQw3VolT1Eyb2E4pbXED4KDOQsuPh+o5WVC1a6NFeyKmnR1DIq+m
z7k5QlVRePD90/5pehmbu6M6YFeZByV0NRuhI60q65PTz0yBmmw+gEBSbo2pvdNW/HQ62+F5nODu
FFmlLFVoZUwWawZhHgnighNENR7MirYfETp6SKExO0jzpyZp4i8h6z8PnrL2wYFZ0AXPn0JCaFUH
OtAHu4VTsJSSYlcpS+8V+QpuKYqbCrw4bEtwgyTPtdIbX2gfJzZVxuugY1MIwcdGWSp9JMAfnB9a
pcvUFzE25dlNLrZq66E7oBDZ2Kr8LZWkOyfQmi+5k/xRCxqyGd2sNkeuD8OqdkQY6wviJU9GqMaw
DtcpMQJKeh9qgXbnVDTstShZE3Fky4l2AAiSuAFIL1iVgmcQXK40tc4BNevlZSq7h8Gpy88JvkQQ
MbniapAreVYmdbDpKd2tqjaWv2gWpMVWPRM1KMVY55uPlunc58HBzNOGiBiSGFEpsEl+WUgSolta
4UVD/pzNgF3KCvnxTO/3vWJXu5yxzwuHcTzKRWh5lZmoEIeUzb6ZEK0diyB6LYZUOZoq8H1zHlLE
MupDlvfxztROVTU2LxBLMcf0kFZCsfoocp0TfOilqbuYlpm9zjG0UKCRAGyv2VSKek9Xpvk0zVgg
u5DRc8zkj0E6aIdiyftXFTKPXauZBrGRo/mcQqmLsWPdMTfEqA+PeaxmL+oUxofQGrKdmbX733/7
r3/9z5fpv8NvJdysc1gWvxX9GhtUdO0/f9f033+rtuLT13/+brCK10GiWhrikpYiW+p6/svnp7gI
qa38H/zMYC2SKD721vwxk82zoDKtF9nmDapT4DK5lIjmrvkpjIrbtY4al3+GxsK8VtXKY8jA75f5
Im9HoqzU84AwCs5G6O3xJVEdFfUgK4QTGKzzxrYzrxw7Ffy3bM2M/Cj4dUTC4oFFR94+iRqtbbri
j//Xv/3zVryJL2U1M+eBoP337L8O38rL5/xb+z/rVT9r/evfs1z046b+5+7zv2VgnYq7+bH/1sxP
3+i23d8vfq35vz352zdxl5e5+vbP379gMe/Wu4VxWfz+49T6oVTjzXddb//j3Pr8//zdLdsi/vzb
5+Lrb8dvzfItLIe4+Pz++m+f245v6vzDVJE7tgkElHXDduzffxu/iTPGPxhbNN0xdJm2QEja778R
NdRF//xdN/7BgsVRLNnQVFU1DfP331oAr+sp9R+GaZuaxf0cWdYc5fe/X8OP9re99l+3R1XR+Wdv
WqTF9GQoIMc1aDJkvJmG+u8t0lJRVcYsQdD5CC+0nH8P4r56jMP6VRlDlo5F/Ueo1cu+NjEmVVmG
hWscn3C+andyYOzjEPWZvIU+tZ+gpu1LlZAKbOvRkpv+0stfOuxBfjJrza0zm+w1rOVYr8Q6jaPV
buYsRFrkoXxfjvG3ZYzcCD2dpxEpPoJHtekMKSKSnRMt3y4/WGb6BW7l1jXB0A7lvdLNxnP2f7k7
jyZJlTSL/iLaHO1sgYgMkTqzUtQGS4kGBxz56+fEm7axmc2YzXY2ba+fqKqMAPdP3Htu3392asI7
uZb2scTwPZTT09CmYLwyZcVe0+9BtU4vjs6YSLZLHfV1Y8fWrO5ZlW3nrWiA4sqFvNrCvGAQQc0V
YnryMr/au0XOq4Nfjuie8ditnn/q1z5wIgW6MA/2Df3QeTHN9a4O8h9coeuVXFr3ujfTdG+YNSPv
CwxJM3ZDZtYkR6eOe5bdHwBmfrhZXzc1T68Zp2VIrezk5W8/qZtyq+pYOs6MKbGc0SV2pyHvPmpZ
s+5eU0pSdrTGOBDaCMalrPv6rm7vuUbZJqTiD40Ku3d9rIAMHQw7i4QkxLhscLYvyGnklOdRbmUp
Qsdy3VsAZvhIWIpZlbcrhvyPw28dGjJ4BgZW8pMnC5uAB69tt7AWATMC2R1IndRHZ1lhkgdlbLXl
d5vDvcOoVYEsQVQ6r+CDqynZww8YcB+jCskXslCzgjUuuYB5uj6UPnkKDmGCYdLM3i4PmOQvCoFF
kUlmSywFoEUNwwkozdmyvZ+ttRLm91/JbGt2eOjkt2ScIgaZVDOGPUK9Wcs9X2MPz2lwdoz/p4Ma
CiKuVVf+KcxHs5vma1P1Ox9pMmNjBB3dLJ4RGmTnlDDuHfHmKm4cYrunCd8RiLJd2pYH7KDWnWMv
Y6zdMVpgq+3l4I2RUmUZWj7Xd9voZG/bFUSPpStDQ+WIC9m7H9kl7mwywKNWkRQ2TT6o4KJZiFAQ
UMWzjkxap6uiQf82i5oi1ldb3LaDZve+mLuBxCiS/9LmutVetW+mlqDrsZT3JllsvNgjG0Yj3BJR
0FRPFbOx5sNOnSxGQ7ies8QgiXxU946dzbd0VIED7rRe0WQNaKMu8/Wxw60MwGDc8xkNZ1lDcAqW
KwWUTCT5XpJ09ZGtCOZlab17/kTLzoIQ/FYEcs2+MlSdEmbhoBiDx1T7KtzY+RwVQvmQbOfnSs/G
Xs/Wa6akOPZg3EI6Ewj8mwVSb3H/yLq7EPwXxqqZkBSlQXmU5vYapHCwJ5iOxFtPrCy9v5XCt1Yz
eb1smbryxy6kjusMRHqKa4o9zidBL+l5QUSpxXY/tlG/gNBV7tDyszGgJ1msvlhzgYutxYfJGGYz
wK4x/lZHV8gXsJRHNSj14ow0kYU95Ohd3Ba1a3q/pouABYBmYG6uAXvQAta+8SCr5r23gZ/4yfbt
1tsjgYr1p9lUP16BbWTKu0eEIQOS1+bFzRoUYniEaYeHo1M1RCkIixEnMZCSkg+/CxDcJ5V5cbqO
6sbVSdRcwvNYWpa7kuQAkicJTZCXiLptpOS8TM84u5tw3fzrgOpuVyW2H68GE/VqrgBxY1Nt4LMv
CwBLL0nTXWcPD96QIRjvzZ/Btl9GFgr7f8RrXqvxCsy0ZG/2RYHnJSbZAOYKLA1ucUgc6DgTqCsM
HuXgciYUUPC2QqmYdE7Wn7cNOe38ajsvU30IkvWl9P02VHzL0SxZcZX6WrTVDfkp+oC/76ZQBaKk
ywa47ts/WZc/9KkT7EBu3slmPIx6/cUS/eS7eSySrTmUFTKovjyUvfx2lhy1RqLfrHk5SNN7KgLz
UY23NG7g3Xs24t64kQGPti3reTqY+3rJY6dm52ApMGNdw9y6JxwzcrP+WdgL3oZFwgRJieRAa2LF
JrVrhrcgZeOxkXd24m6LrJa1cR+8CRgFMbvwJLeaOFlZRq+XZRphqKH0s/dkhVO6Wqu92w7etvLo
+Rnftml+yAybwdxxtCcCjatOrhoBUULW3i0pzWjPEUEFOn8k2hHlR4fSRkBuuxBG2Pht+ckQsM9q
5jcVI74VIWlspDy+HUUyh7EJC6ZVIebYLTIa82NY5Qes1XPjdKgj2S3EM4nRQ8+6WBWpC0k+S/dj
0BehUMDKVDuQFsHMEC9sEc4lyvqe2Qngxu5+UotB+K8f1sv8mc2UqstiqpCkmXtFYcFUxbmfHYLp
M+nGBn0pNpntJ6tmtkLlt83yIC4I6gg3O48mUgrD2l1elWHvh257KlxjQ7RS/3Y6+G6X/NOqrDGW
QXpUTQOQSycf/tbduJLuLF8qegSDtI3MmULPgKEfqP7VwIixCJc8zHdkj9+ertTN5kE14COSnNXw
x4b3og1k6PjuTGAeN17eqYdJXKTEBQ/41KG0XJ3+yDYvj1zP4ILIAI4qVMvaDRqQlFDu83Y4GZ6m
QpoQBfJ4FYxW5zrfVfJQmXV9sqw0Xr31C9Xd2xiAk5f+uB67xPgRTnafLPZ10XXlE+ZxihDr1ELE
O5q8rbEp9HA974q+QMTK6DtKEuPPpsqLoyp4yZGq9UMvY1WPBdHYBTOaRh/KNUeuuCEtgBPhh1a6
MQBqk+uisAW1An+mtmtit+9e+CTuyD0VETOHr2acgY3Y1UsDC5g9RpDBy3SLOMCYFVeu/cNSjzsV
XHE0NuthEfOHKeThArCKeq1/qw6eZ2+6T73oTr43q51p0+taHuzztXkDjnRvC3WbdKx9ci97kRL8
3GXI94RKInb68a0edBJmJsaKMWlnlks9s0PdpNHWsbpbJlaOiy7/JBkqMENl+BJ8NKND/6uVbYXw
XqcraqxoaCMc61a4egNxGcQF+Xj1IqlB1xiuYKCl2fNWgo9VcihpSG/HmRTzfOr2vWu/6mJkrzHa
5wm5xcmWE+QLyz5SVl0N1cwwKM36SAztX9GgUyPkZ9+Z/U9WZEgDxQ9EbpuV8Lrt+9LGjANuBH1H
e563VJ25Aft90gByvfzbwTZ+Betg7HEksbJ7TyjIlgsOPEFs4PXFEFr4lJDONFHd0Lj6JMfFSVNS
jCpfHIxy+mSW+Qkll2l+3f21N3mwmbVNyfxdTmDkm1IkyJ8aet7luee1c5Xx2bnu49BfxHSN9ywz
OJejaaI3dvM1FEJ/J1P7XdS6QOnPAdgPDL27uj+tGyO22t73U+jqt9Jx2c4TCSvl8uraxVMCEqQB
r8LeCvneLysI4sN94idbHlw7eZCeiDdVidgRya0HM/QKzWULu5mfNr3JDBkHPZBMb6oA10LmciyA
VfPk3IyLc2avcl/Y/Q7wbSS97IbcKS9mWfcZpL7cTduyYzH6O+o4HcYgNNixbQBskVxeo4kho9xE
4BTU7n2vgjubgjubJSFZbfoRCPw/jrE9NKV3b+DF8Mptt3CK5gSgotSzsohhzN9hJW9pZvuhO6g5
6UMaVDt4NKHp6AcXAamygy9Us8wUt89Zl3edMI4i927ReGFNM5cN8i5j/sH+Br6K+20LPrdMMyZx
T2lfgzRKFwYeZfZCmMsDSrybzPWzSOZMXBzrLCzNTM0P8v2a6Tssb23L3dLQWDFnCr262dVinfdr
sTG0s25KdMItxV+owJDBO0EYCoaQSn0O2ROcZfKB+puPABkYtb2zTWbo5/xDIDFXU/7cBNrfs1c9
FoF/edCSB5aZqNxom7rmY2zk59Llz76Dnq8mWYtaCHA5Az3GD+Ivp+TD2nYSUQ/6YUNSGyWeewSm
9hflWA7n6O8/mdmVRrExTS63Ux98uqtdMNieqN+T2F2paRbCc0HNq5tkbmso9TrGhIBrnJlhzL/8
q7flupqb+Wotr2YHAVGvOAlozB7Z1jS7IjFPPhDTkG75SGhZHkM7+ZylU0bAN9ghUXkv5npJ6ppZ
dG9PzlSezdKYUHCgThwt67D26BlM9Omq51eeK+2zyOQCTZkskRa177vxz1zDqpXNcID/AnJnZvGY
PPckKqicRBCHJPioKO7S5YL89OXjMg1X7I4XfA8IVjmjBkE6Wf1kc29KQNU70fMYcE7corHnR2ob
RqOSlRfDgNskaWA1Zq4kG4yjzZ6K6iobtpeyHO6zVX/aC+ySbfKfW1bK59QK/gAyQQOVjh3asdbY
KeK1ybmIcqTdV0NyiRBbgK0nOmyL7tZw1iA0Z0QyA8fh7eqPjMHm1630tqcWTMZW9sHNutyuF0Z2
T0RVxLT+nxVc2Bmpdxhs9woC+oziiEWK6cj8CkFhdpiR0MBB7xHQBSmDuSD4aazUeZlNVvL1hnSh
vOlxZ171vZqjKkHy3fxTvPZZRlo2BerGgNHMoCC1/WFL56tMme6V8HnPtTTPILzZCy7krlur+9sa
YTbqW72g2ZhtxfzZy2K1Vnpvcu7zJ4sLP7mRDclCRatvoIyiCXXH4yry+qCEqeOVbotU8Tzr/zga
wcBWouUuU5Q7l4SHxGLJaV0Qno1rYJlE4rp1/aM7Uo+WXdiXxSGx0/fEn+yQpdNh2bTGIBB8Z81q
UkEGcWFwtTbwXMLLgs1cahISzOXbzLNXrIjIrsn7ilEz23TVK5EG2cZmkwtopD4mIN75awGs3meM
beihm/veJR4XwYC1kwFwWZhHY0e7VY3HAm9NKJEahQul/77HddTU9audc364vbW/HPlB2R8qUcZa
k4bkmM1vkmruakfu3WmlVKt3dZl39HYT4gJj/WVKHHVeJqKqncHNoxK3UW6A4yv++oV9uefUh8mE
2ydQ6xCs6ihc0BAMZ+CDpO7R7DC9qm50MFqbO8u1MiIG9A4aLXuRNcpa/y9Qpj5qnQG7g6fbcLJo
SlrAQ+FStfnOl1vCFTV8p5lL6lPiUwfTCvGnHsOuZAVatpe/ckidkc2K/Lk7ccWCPFvOCFqrsDBc
EnP84Gni4LLQn6pRSOB7/Y3P3QOKK/nFZfJg1nTP3dK+0R8e/O4SWQIklrYPZdhUPTdlSauAXokO
u3vzFiYVumZApN2VEb+ToM9R36PXXG3TjNWnYZvu5cM1n0Jod8b1WGTcT0vOPes/e/Po7AEdqd0k
vi52krDlv2k6lkh2Xn6Bys8Q8qC5Z21zWor6JCfjtQL3Sh7heuObHLJDUJ2Uu7xMdXITVEUdeheC
zGLYryNgt9KiZDLXLB7IBlTMfKJxxRXL8f3Gn5ntQG7NFAIr60qdXEtCLY7b6sVIHosDz/6+JdyA
FUKZ7rflcxmByKlLfdp007nP+gNSgMjLkWGhy2/iwc/iWmI+6rJSYsyz0rtp+vI85hANYoMo3aa9
DzyYQMtLYZf99RPQboMk9T5T3t4SHQH3y6/DpnafUTyFNiqqQhjPaeWrAzg2XBlYufVVNuMc0bYe
2O+5J602sRvMih6oe1C9EGRG+Iy1ZB1ZaZNHydwM0ZiUBNi5xmmzzb8tv2VEvB60Y7K3N3M290Ey
93uFZOGYehJlYqvdS8Wu4ut00cQ7MOSPCraHoYlOt+BGvfI25Iro83RYjD2Xg7/t26X5lduXmKxl
V1ZD+ZgG085xvzqjm3Gf0AR4ouZOZAAf+8W2K6fkWQL+pfnP3+0se6yDcoNM6uXHojYjCwFGlG8d
zWenEiis+6RPqI35HMIuKXbN0Pdhcs0gKWDUkm/hzKA05E8UzzXFY2rBv11QQfRW9YEXA4aW6o/C
oA2VTKXjMcuzsK2Cj9XkWbKqF3N1XaaLLBVm/pQsoV5pwSi+saHjnAqt0eYCZFQForEnB3BQcWlU
16WLWgvqfigm4wXf+RYaJgFWQ4UmZb2eg+wbZd5024w/4zxQVHnFk62TGvOZtc941Xf5PGdx1fJ1
aI7LKU+fCu+uKssK55gABb6fXQj/wZzVcZbNH2nQo2inh7BziTiUn7jfWjp6p3oTMz9xU6uPobd2
pjs9yWlwr7rg5Nb4DATnclQLho1uY3w3U5/sxupxC/C2bwodqxEktzXBcHtS6YHTbfeyQywyec17
nvrfecJ1slUGHchlxekzspzRVftT7dFRDHdMfume5kHgMlDndUXqmmgPfqQHqnkcZVTzBRFAxg5W
zL/oeWGrrwcvrQ924UGWZqjoXFadvryMDPnN2Kaog09imcETEkt7GRgvJbHdcPFyAaOQ6dNntk9v
kqcnHur1r4YKynPLB1L7mIm3mszXheHbap6aS6TtGAxvI0Wdz3QpSoM6htr/sTQ8jGRUhoWw3kWa
kbaxIBX3qebs5OWSNdJv6SvBXBTDj3SgG487feZgx36DQ8Gmrg5x6twlhPPwa3DhrngwlG5xx1MA
yXWY49lD4NU0xDjSW30M0xXtg2IWMtLtbWizzN59Y/372pACGyoKSllkw0Xa9I6Te2KdR+wES+L3
vjNuA9ndtVYXi3q8rrW8pcVRoLt5TgOWyWEqNwQHlGFqOA3EwNgG7bjU7Pj8ejzODgRMZtb7wvDX
eM0QRhZzdT0qrAKzxQa3gPliiHXnrintvuxKgurcr7x8FpbIIzOgYFjA4iuLFiVpDAtpXqgJ9zv9
8z+F10p+d8IdS4c5dJ7/VJcJTGeV30nPDq53Xg3FL1xMlHAL05/UZ+zpQDaJxpwHxuJ8XILdOFlD
VCt7jsliRPrloXPPNhrgACC+bkEZlFzI3XwOch93FGd9XDfWm7/aT1oj+OXig0rA+9eOAYlu8nV1
CZ2YvUkiFG2oHnwg4PZXqS/uh8t+eEzUueM+D9E0P+f+/JQAA41qB4fQlJ6EM9HDCZyPnRzDRPa/
ogD5Nip+BmLDULKRndBSSzRy+Vp6nxE0TLG0QHtcyOazE/x4yeiWGFHvgtLtEM0XE0aN4D6bCtwV
jR/T7VeYV+7tMn0I8vaKvZIKgxaZnBfwMEZ2nQwhmV7E0Oq4Q6THh1+0kZiGUKP9CFe5z9llRABV
kRhZzIz1lJwIJErD6uLCnqQhYkbzeDNAXfS+DHfV6texN4mUIgYdmRc8WG21hTzgvD+m8RIEvOUb
p9nm82URxdREpsivkdVcq61BqbVRwtfbtKv8gfzj5TE11HdeBH2EIz8qB/ZWStpO5Kr8yWuyp02Z
pyEtn1AVWAR3GxPGnyt/cn7GdrwKiGSNy0uwa11PnNfrrdHS+ROz920H1k4P1KSr1X9k9quxCASH
jv4gmve8We2rOaDUZ9jzMZeOFRoWMEdJ5TofSnKAAHdaPyB5Q0vhUyzodULi3i5Sjl2dBvkVess4
LfUSzfm2T50S5d/cvBeKn9bHg3sZHTgMTMPiAatgEDqsEXCu0I8m7pXqgw9R41qfdImyFY+KW4I2
Ju+wYIvh2vXI80svx9Jsh1Wtjhotv5e6VffrzNeLVPsr2WCu0LJxoi8/bUtArqH0R1Kx4HP41JMU
706NfMAb+NCGpUx3qe3cmh0iruRRUMWEq+ZJ1UxGQgmQdCJVifw3zoLMYonouddwoMEi+1yErp1h
9uKf4c96ns3sVLb5367e9uWIUJZrmJF5V3NOJ+9rgEjV72SFeCpt4vauwhLI5cOpSkEZT7ltRaqS
n7LaDg52RXQr1JyCaSLBNoy3VwdwYsEGa3BL4gbYBImSCMx1OxuCL5pa+dHDdksxbkdTUF1v/V/b
rJxoIaLZQ1tFL27xnGoLpsDSn03l4hWxvwUbZaaACdZVFHuzNPXeNWDqz7nTMcF8EA63nAW2Ouo3
98qDzkthUa+x3NonQxQf5EncSRvBmV65J0Hm4/nwU+IiItNp/rQjX/Dg1r+1zV9kin+KyouXrIII
zJcxKr60dZoPqzH96ODyUsxcqGSBYAIqyAO656u1OIXJZjb60mOqmx2YZL6yCr//z/eHXKiY3qPz
U3YGXfNd1ZfEz2HOMaLZf6DbmlRkS8VQfI9ipwmXgbJoKB+K4LdP8x90oXaMxeje7vLPVUFkHpGu
ptV7W4+STEZ+z6UZj9QW42UgIX0WySQYJ7xpwIuJkgk1YhTuXUYZ6aVJNj5A1t6NPD4RrBgOKAO/
YtEy/nGI02gG6zb3vLuhILuz4KNdKwDAPIUcYJcvi01oyFr7XSjjbTUdO54aDDAWBkYfnw+FNqLx
WSAgNvqTWbXnrEtBManLc32xJYrMuJlldy224D0POK1JiQF/2+enxbdv5wrdOTkjXMS4LSXJmdmE
WWoJsp3fcPkHaj13hWD2RKxLB00cjC1dEt+7uYi/czvgbDRJXHUuTwMKzyPLgpiX572bWWP1kBTb
SwM3qwyPOD8bqSBrZJn1Y+3iG8pMik3/OSEbWw+8Sa3Wclca4kMs5NoKP8n2ScXnPHNaMZl5wgdz
2ApOLAXHNkbsfRpF+qEr/g7PcLXZnzTNNPOlTBH2ZNRQHpMr/iL33C/rotYvBk54c+XDaZLgp5qf
ScWN/nld2Vpb4eQ3Y+wP9VPACtUjI7j1XNRwUx/irM329jAcWNAb+000Bk3aDLnNuDDMEUgPrMDm
2fhuK96XxWn3xtwbUbLy0kOhuNpMAr3dAE4BAB9zP1T0O1lbHoN3F0FLlNvZa7dtOzJK+CBnHBBJ
ANd6lLhc79uGU57Uhz/Qfh9AdXyLMnnKdXcvrVbQBbHeQOaNQQqYWZOlu5wkxMjxLyIwI/0gha4M
29z8MtvciLbU+CgGskJFwFML+MTHr0yxAf0wlc6LJ5YxdAE37UiJX7g9R+zgyfQ1Ll4k2DvsG7m+
LqSPGPlRgJcKuSXppgpk6nOOazk4O/68R9IFzNARh94ontHyhgScwtY2vphUHLapuJtpWnRe9siF
Okxycb0m90NAjW1doqCpbmM3v7MmRvK1k523KbjJ++Aa6NjdpiRaYK7DcrklHyQqcutdAQrLM+O6
LxvrzB2262vnpwpcP1RCz5H5XknSk9fMjahR38d866MseCG247bcmP2IgSBla+Utzmga/eYRF7Fx
5Zbewey9DSeZ5jumZ24sRcNItv2VLpFMrZArsnofkICO99G+ZXT1iThVxY5bPG3kN0btwEgCcvZf
E2efVnem1cNfddmHGprDyMwAnlmmDcKhknun0O+TeJnp70PyNe+2npfR2bwPW02HJjBWPtDqfpkt
75SRsYKaZeHtpFIrrFHGpoFJxrTuzfoTLQaFHI8p7wHVvr+djGAiXDFDI+rzysx6WA896fQMLDX6
b+ppRxZP7K3f+nQd8HeaPPtDjp8lvzaM9nqo0WgWw4qkfqijbOTWv5y5wps4fHPvWaFdaDOQ+UBk
ibQK5re+J8uSsCkOh+4TvlcfoU3UsQ9flVh20s5rdvFV3tBhICzcbeDHW+uPkA6GslbQkMsJzaa5
73ASAuU8VDYnXkfkI6WKSYjgJu5c7F7GdFlvZgt4bHVSoMtDVOGE2Ii/zZhRjTWAmmBiO2FCzem0
xsewjZysM0ZDRgvhVKaEe2bLcQic16Jggm8bPQ19yt8u83eelT95RZgLyrxmf/F2OIEJc6MDy7E6
PszkkVrdSuz96nnzkV4cB7+5L2u1xb5NpnU73q6BzevYSN4AA/AU4Ua0+FW/q6fffL6Uuwmbq85p
NHd4cG6KvtnXzF3CElj4Cplld4lj92ZjYLILSDznBinbHgXP8pIjQYwzkXNi6zr6fy2Zk/7/Jpm7
+vhs/4fC7vKv/1sh5/zLFRY6OEksmel6F+3dfyrk5L/wmgV+4FoWSjjhS/O/FHLWvxDGeSIIhOlY
Eo0cv9y/FXKG/S8s2aYZSGm5lDimtP4vEjmw6OJ/SOQktaXn+dIWElOo5/reRUL330SbDOgLPXc1
CcQeSmC3jTdmNb1lT7fLUS+sEzaNajSYr4fcGun1KgYE9RISnXeJsslsrt90i5Xw3bDOo9JYxcna
UGqPmX+EdEFvSsiIQu3LAfg+Kts8D46b7TsbEXsyqglFBC20RadyEMNXPddvfjGQQxdM/o0xGw9K
40YPpP1W+QRF6mxx94GVLPuuybig/c4/E8i6HUx7xhdiw+IhAv7ksxgd156giYqlsuUsHJWGgU98
vsnLOthVwbIPlEIW3KMV77vZoJRsUfgwymEmu8DHEX+6nJlwmy/N2diYHnSeoEIdTRtnPBqovmNn
BSgDX6GO4GHcrkIatyVx7qhTCu/IsPmOEffRskfrenE89oPb1l5Bv4lTt34sneGpIO0qbESJ+COx
RTzTpKOqWw/uGJSvKlPPMzkH3Avu4bJpsN3XPFXlkbcawwcDGa6bEmSCTPij6YOn8dOMRXk12pgv
QTFkDzhW6PA9OluYY5jE0sd/DHzatFn+Q3jYu9rmv7Pmx9VhiatUj9UHHd0oxRtaunwP/p3lXSn/
yM3j1wUp01EQ7HWqCUJx+fnpS9NrZfTOo66fh9Q4pUKE1cwGJOi4mfAxU3Ov6Ue5Zl9+6Yqzo5Lb
IN18IK4msYMdsqB5rF4z2QqymrxITgR4CGykPpXu4lgr8gw6m5wx1d6bSO0wmbwt60SAk8s2pJba
C5MALvfs9etXWw/iUw9MPnkKs24hYxmtx25FBn0yGec7lnrNnTTG4g5qAe//LgE01wekdJfOR1r7
7OcH/2Xibd3baeaxmCxeeDxrNmR5vRvT8TKhSdXBadoAJM8iUPVjwx1JJICHICItuMjEQgZbNVs7
USIfZeZgkGww/sA5NU/l7N61G6B232QgPvHzYX7qyDwGTONe2ml8Km7dNfsFG9N1kDDw7RxcLObY
o25ixJiYMPaqKq5Hc3quyg1fE5Q0NhfbU+Da56Jr9w5BkCT72Xc9euiydP8GCBiAd0aQf+SV3067
TPnZXVMwsqlWS+wKR517m2yZ/hJBY2RMJbTL3UFGGgEUF2ZTNTUQT5ZrmAG0r8OKTg05+kIa+/NY
T2Pk5453YPOfP5e9c3JMuZ3nxNnVbHSu+kJ8Gb0paZ0SYhMfp3kMGNu8el56Mw7juk9dljttQ2QT
ZWjDMl6zpHGPQ1W7e68p81gHoCBKbEDb+t0qcn5ZBB1m+zR4jHE8OA6nauv/rJNLHuggrgEn4l4b
QMpA4cK5MN/l8E8jNntr5LhsgQcu9s49NG5aA+IZtrBDwRROaTGHaWpB87C2lw10y054pOxVghLL
gskLxGCDV7QlO6X1zaAEgqN1jpdsC25YFLSx9knVA0vIeLREQIPogj9eilDCKB/n0U5v1hRawOjI
HSNREbpi84+zqf4kYmK3QzxrdEmfo7P+nYFV3ueV/y7QyxzQvjmRHpEvNbyNu0wObzahROcKAgju
uNPaGz9+edF9bezAPD1fKWvMDiqbH0xZ12dkL4jaMhGPU/WCnGg7toPSPCf0vHn7jC2RjZK1Bwnq
vEy5OZAPIwo65GEFUcQ6o3bbs8ZiQMSiKuPVxRemhxuHU/AB9/wH72y1K1K74ePwVqSfxUD2VUWy
SXv2CUEhpAdBXbqYdwX0OLA34th5yU9TpaiHiLgae6u/wnn1usJei+uu/W5ajCaAPc7DoJ0T/piW
5dmcH/B97Vp4Tw+rz20y5Gc4BQzdayZu5cAv2oNjql+FdAsyn4tw8ZM+NmHM7ThpfWwdYL1Mdp+s
aFiFGLQztMoNeKR4bXP4fev1phvSumoG8eMcZ0V7LVnwnJaaZPA01YcCJMhdrYdbR0hQzxy5/0Y0
/oOwyxDdST8PdpbfPPHhaITCF7+gnW7Dv62D//z/fKQlWGADxr0BTS/P9PtaXxW5+9v304O5quzY
pzoDVhV8YZK5qFr+atF/j0223mcCNZPoRRDpzoIDovOT50DAw+H2jDnGumTzuXsfV9VxOxfGEOCx
mxIuAIVcwyLvmxi0D25bfiBOzLM3gA9qg+JUUumDkfbag9S2AiJmfIuZJ5Lzw0caAC/Trawv21zt
u9Vs2kNmDz+Z1emd4TLjbfTTltTu+5jmT1iWofa5jKzAFtJjpyXxA1myS1UD5mySp6nsl9Cz5myn
3exHtca2H0swk3I2+LoskRynASPQli7jg4sU/zC09kvqAQBk2ndE37nF0yLGK+BnWC31hs3Law59
uTrXTeAfkyDpYN4w3WgTVtMeV9di8qFVduKdZhRKZcqnN3Tmrxy9Y6OJH6ymYyI2ejC7F8cU2d7c
6GkHigChUO9hrB2a33Xshxs1TO/0XOfNtU0wUK1BlAFle302k4St/8DGqW2c6xVlr5VM65Ml1a1j
5UbcaEZCgbRAvhn1/FQmaPOmynxytpGiiHlUt5RLlOAVPkxmd6VcXrJsMs9VVeXh7DvtibhjRBuO
zUh5ZClfm92+bmmlkewau6R499GWh5YwcxKvoDkT+ISyqGvzK9+gp+J3dSMLxOEOIx9XjEQvYrRz
f2VJfdC5Kg8No+r7yeAMFLiu81WZd1vXLVeGcFnH+iq6bEM2US38szXZW0637DbG8+ARkJdMfmQM
6tQXpXVMUn8DPzSbDMvTCzgUx2VjlTeJ7s3/IOq8liJnmi36RIqQN7ftLTQw9AA3CoZhpJJK3lXp
6c8S/4n4bjqAMbSRqrIy9157xYiYtjRRayzc/SUyp3vAhPoYu3ROklBvU00AZZho/4y0+CXvgufQ
s9n7mtBnH9DTyS6aNSs9nJzG+UtSuL8qFvs4wUhYtgoCp9HujV1o3RLFyXgKUP9jVOCUhdGvJlub
4z6ZnO0+aahC4gBv1DTTDTDtau3TSqAlsCeAjv9Q9/bFXB4i+ZyrtD/Fpf1UL9YI9AxlnKmb9udf
gfamXTXXw6oVijN71z8UI7MZdjBcAYV8UI0XPeEBNGbnI8rNivXTeioN59tYHFokoqHlaL11SrP3
LGK2BQdHWUX5tkmr8GqFSbaX1bgzZr//yCbGgUpMaJIhkGW0ya/kSqbbdqyyXTxxpUOvO7iTzd0q
BmbJtdQ73vGT35bTO3KCbqNCT26aviy3rLYn9HnebgIEWWJlCBz51Bh2uBbSvGSmVb7iuF67lUs6
BarKvPrHKUc8MH0EfACnxWz0K40SLPD0zHdmFnUwnMgsbckBFFW0A32P4NYqp6PHahp3mb+dx6K5
0ZjiKDwDBmPRNZGYvFr22SZzbOMa7DRhETcvpI7f67lqXruw3DmAda6QDJsT4l0dnQWzXkx+mDTD
1vyywF+HBQMSwK/BeuwQkgR9zxiQQFbayjCmcm5EwCK/VRf/FYpeVjO6u+WJ0RNoX0s5XXNtoiKz
KMArY3ox4wIIJ4BW/Ni8k9GUn0UaYDe0wIaEmIMdKb/G1puB7B6jES2phwz2Fhr6T5vn58APcAw0
FvnryIEheoWPrU8HJbg5M+WTqqtHHUr3YDbWvlUTLlCRv9JF4M0q7I1Nv31th8ySPHTlx6BYXBMR
aWCZgXoJu/2md3vvEJpeve01Eta4rOXZx2Zxt6EmrKzKcq+mM6JCz5Nu6zNepWuypTXK/suwt6fj
dveN6Av5z3Uc7Re660uweO8gYFmHalxZnaHfzFbOe9Q8em+FynpDHbfGbumwFJrVnrn+wzzwz/ww
b3di9h5Z3Bc1mrn1nEhfh6Q+amrsI0myfwjkei8juqS+V1wwK3OyoSaPKs5QSEABZ3LLrzLG60sZ
pg+Ds1NsumqF8ZNPQMAuc2JUUJMhT9JOqejH+og39d749TPOJudLjOktIed275lNtfFz8yEkidSi
6dj7zXtvRNUxKtvmybDGd9RZ8t0hJmjLDIIhSIjYIgpndBJKvCZt+uRrW3JmGp2NN8DDTApnP8/t
3a494wG5OPJhuR27IT/K2W7OTZs9RmXskznFWhg2MxLGlHm0MaiTYzVMiupebaXXDqukuTj0ehno
tNneKM1rVJq/W0vIPZodc4X5wF5KYPizDPgwXsQE7kZ+jrIovbtAuQmAxbwzJ0RtFqHeSWXa3Awe
qiWvnB/kFDzWuc+IIpwfRmehbZVJtAYQfKnG2cCV1rkb6DAOQ8EuaT67ASWb8PNfsIQYoafVHfjL
gt+uw4cud367EvVAhpOMyfoEviId0AYMj1Zb9AwrRgZFrvqkS3YmzmdY+y6dRI+tA8dJd82qeT52
Wl9Te4lKVAL70kKwQ0qjpqyFHX2BVGHuGIrcKdxR2Y3+cAkTDukZseCkC6JOCWM/Bk0EUD1uWsTe
WTLsh1zsvLh+R98wPnXO2bYLuJzcLlOvkytdzG5D3LpmdQxnh5mLFT5EqusJE0yPasTe//Mjg0E7
wbESlFCZM5NaHuapRycRdddyNxcz2AwU/Ss3YSwHXw1g9KzFfgpnyoZ2lLuEgGDWmOJP6PT2mfOH
jbeDIaGXaOBKC/dLGfUVozgKycAa91Nkcd/FsYmaIoS5hp6+LgivtAdc6ej0etS1J7eaQPMsiQxm
f4UZCDUzfSmcwr64DQ1x0sPNAAGNIbzkoGUTPZnReDEnybonzSOiN/3aa/WR9Egvc2xKx9aL5QFz
w4NpUAan6ZJbIUO9kQoJHzCP7KTz8KkCbFN6MU2JqvyFmaw5OQ/RInMk+87j7QRkYXpQKQs2Pehs
/0i9Jve7wbMjWRcYSnDOBe3k7gkeb4FFkuvokesB3KRf2d9+a5kHMwt+RZHVn34erDG+1UsugXjy
xsxCZFEMK8zq1WGycaM3UJjsbUTDcp30oXg0/XLcQjRwEdgy3ckVgdLkzatLntL0sCqj2NhjF+yl
1bLoivnVXihGKc6zVT4w8HFvXqerZwMW73YofDDHgFSLBVfpV0u3aEQFpGcDox7G8VqgcZtouG5m
V37ajL9Lv42ex6QDFYLULk6pUKXiuabVXG1Mjo61STpCmBkniJJo8SLz24/yzxCj46YDC32pE7Mg
UeGVN2HeWSV/x8kM/8lT3r2rZ+sIbdXmk0t0fS7tpmaqyOzcRNp2jCui43VhHXS9yCksjfXwSc/N
uEllSRy7Wz0T5nlAt467IfGxQXCnFbX5ao1iV0FTYN/Iu42I3fMcT98893IvOv/YMmZq4qI+ds5i
lQaOuoHO4dCVvkS2JV9a69kYM3/djOFXP0bvhTehf6A3XLkM6okTcGk8IyeIUhy0MNWZII8JkMxz
GDoFqlxBqT2GVyfmCNNG6afhRvdaLcdAFFFbZTyGusLJBOarJPAPm0CE+Kx41Kn1iAjEGMi2bGbe
+YA6f3ZYbwRjgzy12bnUi1uMiJwm+YXx689s88wpBzOdvwVh0e/n9lcQEqA9uHyOdpshJ2j9Efnb
dInSmOKhbsPjiCacnwePucMWQb+SiZ8rd51DeGWWB+W+GPw9Aj5DouNJxpHjK20QS/HR+U40nD39
m/a+BBO2zsfuvDyr1hfRuk69FWbqh2rqUAtbzaZPi9cwD7Nd0DrRqVXqJNoJZHOc/0vsPTKCcZx8
AqcQa7SjNaKTwobRkA470nkHKBsCJmnZ90HtisK/1vXU7PK2XVs2MmcKN7wUpDbm5TY1vkXbhzRm
DBxfPoMuw/OemoBZhyC/tjT/BbjN2FUx1UkODyXmzkuYUyf782tf4SYkRGJruFhCRg537HFbL0+5
eQP/ak7Y5ccZm22HsXYBgRW1Eoe48D/ciIuTuhg3svU7qAIUjs+kiszHQfTjerBS2MNi3I2F9pD8
Tdbj2KrPTr6YmryWBgYF8k7XKTA1ImBxxuapKozXMujbWwLadi2F2a7GTJ2RaRkXIbyTsvuXFNY8
gh3jySHIpc+IyJhRPlaRjynA5DjP8Xv0cTAUKtdrme1gtmExcAnbhBhFM02g9wwGUOo+Y9qqHB5b
lW4G14TkT1WMa9TetcJ9LEN0AotazcuSfZnKv0bG/c893gO/QNfvGvE5MFCi+DVTHe0LsVWpQEDm
xES1R9BkmZDhIJqR/qySlne0U0el3IiUgwSydpb/C2LspqZ6Gj3GPd4IIET75nNI0Pg86BtdALkp
HfN3orS5CukSIcl7y+bmOw7KV1Be69a3uw/COpR298pxkn+AoA/KjLcuuqBVqXzaSWU80Fb2jK2X
uTu7jzCQWcM7DYOVaMBqIL4/FriA1qFlvSOsQztl7KWw3woX/TEmR1xzbUth28hNxmaYlZNehWbx
kin9ZKTBo1ny6zI+7blrt8zCz6QSYbfZhFi72XJ6gtxNFohhNIyNlxNvIGnsVCVbVKQZxRkE/HYi
wVkdhZ+FPbiMpT6qbzJ0gk2UdG8hGzZDgmtvI6/F4DmBUZeMxqP3PibI1Sq6N3juxjqIcmQ99qG0
TFhbmkZsPYX/uq5utn6erV0ZPYzN8D1rgnfBlAp4Mc5jNNuvxuIg6fUfzzS5flAbImyM3mjkgJ5K
Nq05jkyveeEeLO480ZgWQf8h/pdAS0p0I5yrUNnhGHTfh8KkjA7fke/zHKLsQxXuV5ynLFkl/67W
l9S4Af8SW8+gfOjj4TkZWu6v+JfZtv5upq3km4bet2N6TaQaHkJ4IFwcYM+S+CluzfciMrg5C+9s
I/dCxsj9WElCBYB6Sy6SMdJ3YVLLAmg+++ixhT8fOLCvgwYVUDrXDMTdg5wQ05AojuB0Xfn0xEqQ
18Ibbt5isdcFoed2+TllUN4dmKCs2f/Kib/WRT7VRw+HWFsNY5FPMcxHpu+vnVu9Mfi61iF/FnMT
rQqLViU39gfetHmFUxK5TUV32yI2AiDZuiqouoNAPMYDO2gaZ8c0wzg81Z8ZLh3a5xPuh3nTQQvj
1A5TCEckbqPZiD8gC6CwaF8MUAerdLzQg+mpdGim1smrK9V3wuxkpQa2f5pIx6zvbxqWm9Pyg8Jh
2gCnam24vDnMspntpzZJtz0HK9f97Kbq1DfP8Ocw5eXlW+W2nw2XwJZiuYJIZ50GpJ3I+L61XrIv
CnUzqbK3GDfXjku0tpL/3EyeaF62D3NyTfzmhmELrqrLs59afg2Z3R5mZ8JmzUSehi97IocCs4WP
9ojRLeocvEGEpvuEy+9a1GSB3d8E9USef5RReCose6dLTopct3gQKfRw0w1zTN8CjUThLa0Pmg9j
AOXFyi2SWcdLKfS9UvMlW1Ibiv6eBhovY8zZv4S3p19Mw3lyvRR1dDUgCtL/LPlt6ZhChTgNX1pi
X1NmM13/bdYNNBk+MmzETM27ks9N7zrijVe11Z6ngWvcTVDJNi2pSC4dOKHcK2AH5lcwbub+gQaH
BuHVMrQJ3T2nAgve6vSSDsVRpgEdNPlWqx59TVO+hjb7W2PLUwQzD6QB6sfGwTXH52tNno9Irzhk
NhAdF3FH/pYjM13Rcz0yM/3Suiu5hjAKprEPrsm6G/D1VuVEI5WOkY7MeDeMI9WnwDZimHgBG8vY
ChtteTIjrGhb70/Z0ZnI8mcDAPe6Z3y6TkV1yh16PWh6TpOTPuN2Qq6QJ2s9mS9+VPInlUZIaS2q
kS1F2axQvNTtnmf96rv0qeymfQnN7q13hpckwCMhh6UhCaOzY1Wsebl+Mvxx6hxg3Pgnku0FldpL
FXpI2sZg3nYkdm8s392ZZkPBFuLRstE+zNvEGi6+drfApC86C5408vBJln+D36I37nFr3TSyPnxA
7Ko4VPDAhcjxjTOX3Dl1iWwGj4ZzpAi2fjX8pZl0saSZruLDqPSt6L9geUAXZwQLPvZPxV3uB8FT
XMmPpne/sU9cxECd2HrHoHZQZWTsKg4AfiLZtwDpaTkyrHBdoKgQPuIp5Nji5a8aNWKIyLm01cXF
absq7GUiilhjWXLcNvwKpf0pq4SeHxCliooOqMSLhOpsjYyNcxLSy6Q69l29tyaHrdewuFV1/2YO
ITCsfhfK24gScTWPnA+m+lLUi2Wam6/z+pehijYI05GvAFc2dXSxO6S7g3TWdsuorw0Qb5t5SFbd
eHeG4Lsox5d8LF61f6AuWoVet8Hwc+FQZ5CSsGL2K1dljXlOJKfSYRP29GMXWfdKTi9I4X/ZVnea
BESRJH3FOHgw8TopqzpwYkbbrcPT8pdrEX3HofHLCWYk6gEGqlhejDZ+sur6UNjiMa2TP3RYXuJw
kXZP8huqPb37CW+/jgzkxbhnRUEEBFY2R0QE/xb7wD30KeGr+Za8e9ZxrkCGyRwNcTIFwFZWysNe
nAb+1zAWRwfV6coZjCMsbsYoQOCshMZT1scT4hbUVujzbvn8Szj5rQYqgoeTXz7XdHtNmT1qn01S
UBs3LjNOc48R68uwomRND0cCOdf3ZpVmiGnozx8913lN/OA3qTRHGLML2va1yvwW2FV1LBzJBqxq
mJOKeV35UcTULmnFuamXCLulecsa/TL31obgnHVn2jYD14gRmXtg/wWJA1EQ0wmhp7V5c6oCugNc
cgYUZtDdxOR9tUZXblVpXa2x2eQdUQCgF2IALYmadrH77ns85UAV+Gdj+54RHcVp7jr4aNuW4mSq
BQF8UQOMoj6iHED8U6Nh9OyqXwN82y89Dj9EZd0krFSZYtvos19zDCdXFgcEyOd0mVFI/42Z4ls5
4msQfb8XVUzYKVdtXO/T2XiC34ehv+OdbyzYtqHcOrWNmBMcEHbV6S3BMp0incRowZFpU1fcX7G/
iA/kPzMd/lS4NfoZ1vf0PpX+pXc09jIMt7zJ4cltOiTq3p1z2TH10ENwroWg0D7QPLgmFfZlC2Lb
qsuBw/TVcC4d56zJEeIEesxZDE3ffNSiu8H8SFj3zFXVZ6e61C/ZUDU09L+D+Tmvq7MDPdAbwfgH
ERlJ5qVMJPaMaXwqCyxygYOi2bbSv4ZqT1ljPNYs2GbXftBeY7FIk9eOpiVhPfuhtiBzIpKeNL1e
OiP2KnmNi+m2YHlWRP+gYOiHFzNqJ3y4ehsvxTOpNbF8nzLz7k7iT2CJf7PuXqqAaYMl+LA6xqOL
oF0j51lXHtQkKRtKGWRdnfUVEdABvuuSxPmp7ajDB0A7QXnQbnObJnEp1fcYH/PBu6mM4qRIXvO6
2WOhfMZ5gVs0ozMPLYgtllIjpNHTWg9DJ/5khfelk/BtSocrMIjxokAy5PgGby6N1r0X22DuZ/dq
+f23LZxza/pXGDsFTBR+P/oy2h/MmchWGV5kkWOFl9OHLSu8TMGGPsUqV/5vZnEYz85qNj5p7SKD
mBYRZ38b6HKDh34rl0XG8fVeT/lHI81nDHGrOpnv9gycb7LuJusdtIWUbXlRiGUf2mGi00/kQ+ZM
D6v4PYhsTsfxgZgI+Dnav+K8+eqnSAJcPQuRO/umbQK2F5SUDMqDJTm7rilXcFZHa6scZppIu44G
bVJGG62hjgbo0xMHhYIzvlGqN4Dag80Ye58ulBesJodB8z8C3HhMRXIx9sJv/9baesKf8ViE4acl
489wTmnPikX8Q3u/niCSig4xPkUuDWdgp3rje6xZDXatdjDqtWl3u4j7GwLtNwj2f9Ir1gbhHSSa
hGTUafE6mtG1WPoHGXpnLsyqszhZjUsogFOrg+96vxPvD62xO0M1LAHzpDbl8DfvyCfjGg6ATMvM
HfeBZiookB/PELfWtPUPqVjIvBp+SI3N1FUHw6efCIobU2KwHI0EYTdTQCkTPtmtPFojm5Yu0Zx6
9Us38vxMZ3pA/LAF5Uy4kG9h9VSMP/CnVvBu/F1RKLGn9f8wep5z1UZAbY4PrHRKwVKHQ0ECTVpp
SXVet5wWjMneByXrYuXRbQicunmYWZQUyBqUovQNO8IQETWNe/Iy/ky5Vo/2X2V3HQfiljyElJgY
HaWL3nPc19WeHtonPtmCprTLAAvfuO2u6imjiVaQRM/dDYoHREhwbSfPOegxe1U12pUm+kfnDPRk
gbCG1I56ZZr+0pr9kU3gjrRkgsLXukR59NgMaLXoBIDFIvwIByztH6ffR3G9EJRSQGUjntzhViAV
gH67bGs1TjLaAMAj4dKatrFmZoxxKnukLsSfxGCRVaQM5JuPY1uMiK/g//qolEjZ2YKjuaXgu6pM
ITHp1aozEe442GIUdbbKlotcsuVe7Kk8L0S1lY0nBcDCJhHZjfgooBv5PgGHVE3m3jAYUHsLjMyZ
qj0o/7ceo/Tq3XrGN0BjF5bOfHE79zp5028J/pB+A2czdCdE3u640WP0PqRoJZhRgifTz55xgJzc
JcvmdzTTBfGtGuHocFNhdpScocaEEsoymTuFCD2zLuIsb8aXxBds9Rmakp+iJm7qtyYcn0F2vBNE
iXx/YOHHBbntiEdp7xCGLoR2vpAAohTeDpOm1gYETLiYH6gLj+XofhkjMZExG6eomhc/GG8mGb4b
ezDf7Ul/lD02KwWU0pPzo3D6b9K571GFwoVXa0e4ezv7t4W5R0KR2I1qIBiXK2d4ULnNtL0q3MXI
+mgG5DFmgKb7wN1F2iDyqGc86H2IEKBX4S2yFA4aGUkJmfHbGO27sxzwsSw90zleW52zQ0cS7X7W
P/I7Ce4CnhP3tz6B+UeBQsrh7OBgn/JNG6PSVgifXXX1vOafSxlKedydaRbxAcz9C3qWYB5PmvZG
MmJZAgWFs2+A3opEG3L/J/4kzgxe95Rr52MU0jp2GTOfDOtgSfuWgKMFRUAlNIfed9vEz7nzFVAe
rUNKRQiD5WGINcpL+5+jiVRrR8BvzBbZnEf2MQfRAc2reyNH5Id2hekur0+mPe1BdL8vXiCGBwhZ
UByYLRwPw4Cxn6K+w8GKaHyQVbwTDcewKQk5saOVAyCSjvT9naY1Nsu/Kxl8rGw0km2coVjJFTY9
QbHB8WaisqWduK3snsKhjr/StvmovBl4FIeuyp+HA09w37Co71sZnqPS83ACwjRIXABBa7MsulOf
dnggonDoTj/fG1Z28eie6ZIztRt1b1TE7gkFRUoX0E6n47RwXUSgzrIgHJlKPACkS/pLa0yXJmIv
AMk3n2TezycLDiNiyFNBJ5i6LUYms/wYebd7HMVbK6gsCp8ZRdTO1snpKEjY9FMkHGQsGmbIkiTI
mVuBQOm2yMo+jYRQ5T4oIhNpbDlACi8QUfrOG7HlZLNNgPEsm7jAbMTFyPHp5xX9PGTA4cnxzr6t
ujAPnWXDCOAl//dQaef/v0UiSGe48sNVWk4mbSnPPI0cb4/p8uJ0zFq/PPx8hUERR1zVuQejffDg
kJziLMUSEJDY99+3hO0c0i6rD9S/5NBN4a86Jf/R9hV1Qk4R7ZJiGKTsErU53IMu23uOpo/RMYuM
+4lDD0fmU1oUNA9nDey9U19xSn/Zov29DuaneKZYZxo5BeF+0B3uDYgGmcNA/+fhv29dkzBjK4DM
Jwc6bhP2AbMbcJAxU1tSMJt+qRySvv6YOFhsf36WLdmk1c8f/Hw5wy0IWPOWv49CFs7h8vDftyLw
uH2m/kVX+jPqinOfS2gcVtQyF+KK+99XIQAf7u0WoomM6GBafzkGIeNSScUEc3lwlxcBPJA+fq9s
bi+SK0M0sWj9707hxltdhBi2qhrajfvtFXSJKkDHniINsLZVdWqXB38JpbXTh7Lrtp5k3gX5P1VY
N6bw1ASCfrCLYcJD0iS8Cg6H+BNL82sm0HpVKfXWGzE2MMD23JT8BH4G3j5OSD1rB+mldDqt9J6M
7XOOtwEHXPEHSsSlTdoth6ITaNNLkAff1jjg7MIMIKd8eoinYJd8RxXFV293Eb+Yhlgi+PQ9VzFh
8hlfEGslGpXR8i/2C7X9pvBf2m6LfM4lGUG76R+TBsk6aj18rhOeQ+nn6CbRgITZGTqk84uR6bg+
LuFKIExproeEKXHxNdvBjrsLUol547sWQIAwJfeQBmNYT0cYVgwFuqF7ZHBJ8rYH4pQxWW8Zj3bo
1u8V6KOWc95GoVlZgUeAHadVfrOngVRUvTPaLjyGDOVWuYniwcDLFEdY0QYGPevBgM5sGewkRV0b
h3ZmCt8VknZKyEeAYNCPKvKbK/17cNri0nnUWsFCVXexx1apa9KofoulcB/Y2vHo5sOwhaNYPiTG
nyxWmQIAIOXW7u3g2tTmL0S1VK7O09SmBekchlwOyPoYfnFfLEzZ0ZXYp7VRkn80lBzGyz80BxmN
YRzhENzWZ4HWr5EGaNgysS6G7R4DpQrOwf20q/PwkuQBMqXZ7P4WDhVT2lXFzoqzZpt0JmhHzTyg
Ht4tgOKcG9VjUPW0Mykv2EOCpy7M3QcnW/oKWK5++ThauSO8U11bJi0Rl58bnfd3bBUNZMBteBGR
iwRZ88ENsW9Uf3dCYpfzgcz4ppwPnjOkLwgxh63jrd1B2WcEQhjSvKNhZyH0IA6BpKKskaHCC5jb
ZqMZGx4ryUs2YOKdcwNPeNGJJ8eh3UlrFDFVmyUP+Pr3SUT5Q77NxRtwx6OBvCFYJf53NIZjQMwm
ByHC37VPNyQRK3uW0aVEmcYgnJ6U5QPpqQ37S3ZmcAMhtzdmIztXMHHWCUoqGuaJ/TRguwHEl+8x
MS1OJf6Gz+AV0olun8zWPXZdUD4q6B/0yamB0iE/DYziIFGRzjM6ksalwaqCT6x6EGLoV1Zq4j8k
cfbsA2gyBO93mWW3IU/ffq4JPeNesDjMHop0fiIHeFhlqip+EUZwBw/pIXSXYJ5qJmCOIb4sJZp3
AYezyYvmMSmkcwLBQQZbntvmOrPdbpMgbNiRTuFjHuz5JG3xYUzuHwZ22bp0Z7nqBiX5POSBhQOx
Mk6mzc8FNlbRuV5eaIo7gAFriwIa4SYbgnPmAOafDK8MMSIk1uNgGPR8TGR2NcP6qm29zRBU5dUb
kGoYqCu91Ea+kFV3ox92XeIuAYCF2NsCkdTAKPVSFtipsIM95zLBg8ZGfLC9OFxr0Jw72WXFnnRh
F7Fv5rz2C58jUAOgHrRZv36ebLzoMwhincIRW8Vyd8WY2vKGo1pVJeGxR/JzjKqw+xv65D/kQVhd
x8pzaaCYPlANCBaQgc4oqXG2li4YV9/HKMF3WZF7R0d0DzBsxbqfyX3wBI34Oo7CS9AF0QpqTX7p
1HhrIuccCH6SWHj106hrNz+/cnIG9EKN3S0Fj9oFgmN7l3b2dlgIjHNfHy2vjR7bXnWIKpbcxyiv
zj8PFtKp//0ni9ttS+5YjGUnO4525m2ADALWiq3mYsU1lWBIoIjbJUcd99uoCag7GXHfJ2IpdqFx
HWc3OetCcTVM2AlysTClNGZy3ch8y/xv7ZRR/WyP4hPHWwX4b50PqnrIBvhhg4OmYQq75zp9U7UQ
F+TsoALctU1ezjGJG2SDCkYu3ICLA8vlggNnlwa9c6nIb8Gd7kRXwh/jYzm51JLLzdjN9AfZUk4q
DTlUdVLu2iLyN7o0bxXGDLv3WclYqZPcIHYzb7dt14cb0UU7PE2g3UV775o4XQeTn27DMfli3Dhf
+ITGNWV8tp/pAh+doBZ70WaAZSxcif9bxKLEvaZIBn7nT4Ftw4vtymHtGXDJ3BIFnmjpQyr9nVY9
9Fdc6PMsDt1gpnQJnK/MniKOiD3DfdnWG1qdANN6C69wm7EiWErxBo8cOsAj//wozeFFhHN5d9Li
GosoPQyCMt1zKufoTZAMuk5mG5s4gYeBzWAgHGXPC/vu2/GxANsL+p4u48+LL73xaNlsqWTZPCO+
Ew+O2QOgQWiSmc3rMNX/BnT9NgC1dawS9+iU2G5Ty+K+zr2digL8yGOfosTgOOTqooZw5obHXGP1
0FUJMRMGyyg99930SC4Z4u7BQmC2mioVPY6T8xVZ7niMmiLCSjvS4/XQei4yKnxeGyFB/IVEK0X4
sLUjG8zVRUF4fP8NJEkgwLP9Xd00w96uB+qQlDZkvdzRA+YDv2eEmMJeuTVgMY9tTOyRO+ruqmCD
wPL7JuhCvzmdFjvAKO4e3S2Vj5vcDWAkTZJPNzn7v8AB2sTCy/6CTz06/Lz/vorgFLqcbpTwz5Hm
hv/ZesOMxPbRVcHBJQ4GxIz3Yvbwq0urCi92wj+Ken6bzj3/IJylEEK8/OT0eXaKiVzZuc68TfF4
viD6fAhlHnx1gfG33uOMy9+SMUzXdV8Ev0aStzdqDvPHETmTFdvqMBl+s8vm5QyMZtiwmANZluUf
uW7owyrE/ZPHkdWMuUJYHsezRsO5Gjx99MkEe0JBg1CGcBNSC0OiV5z05M7cOT2RWxj4o/HBpFy7
sIDnJ9GEnz/fteRY7kSYlNcp6E+DU4ttY81kfE92cMs6s2OnS/Vu8pNPXNb2p+aLKS/+90WyMBFd
aZhULvMOUXv/RuOg300dQnZ2yHJbNjEnpLGSp/++Mlx54bIe902TTAcjqOxrbGooLmFBvjRRM/ST
oGnKzKBUCwJ1FZlkhNXgNK8CMRx8xxW7HNndQalfNgqEU9wwgMHX7uyTov1d+tVnwDG17T3rlz82
eNCWAyVW7xZVMC6GWdsF10/9j3jjRsbPbeG5NMC98aSmihyJoLh7IROAmUHXYNribVYpenNmeWDg
d22l3WNcJkBOcyarujHtLS0doMwx97DVY0goTVA4ayT0CoO8/J5ypmFGNpgI7fgqMcfflUfvYlZ1
v/dY0C4QAfZlM0Wb0taYJJc9JONu4/YFI4e0idZ42Of7jmyAc1DtSlRFD3GI36WdlPhjpPVl1mV5
t9wh2DaMeIiKDHatHPWHE1zMup/e00jG+67G5DxH+UfIAf/ObOLZmJT/4XOuCYbgd5tPzZ2eVrh1
jeYTxj1RyiOiZSVrZAPKK74MgTDNDSi1M+O1lbR8UD2PDzb+CN/Ph1PhNeYWIZT/MU3015PiXhX9
tTKxALpZXV9CO0xuOZZRZlmh9ZxoUHPOrLfD0FtfGkYwAEFKOFSNQIWp4xAxPDEd+MApk26SVlsv
SJbSjZGgvdYUzedk+QOhItRspkH3jhSU3exB67VRfwDJMcsDT/AlDekK0GNwMYfFj25HKywmYGWr
BfktwrOcM8V/uaGLn+11ZX361laatvVrRG4bDZ7c/dwrtFh7ijOx88F0rEZHEChXUWGMRvhb5Kp7
8v6PuzNZjhvpsvSrtNUe2Q6HYzKrqkXMc3CmqA1MEinM84yn7w/Mv7MkZpbUte1FpiVTpIKBANyv
33vOd2rjBYFh8DlbannUfWpCzEdQzjf+lCefKlKh8bEpe0eQSXH1ZHhGZPzZqqX1CsoFBEDivgT+
8DLJ+utU5f2V+RSJnNOQ7Q0BCsJsmRrQzShAtfbZPWARaEJRqrFLev5W69k9NCKY7uJSO02Zojkd
Z/2DzbyKnnTmEEIlPjscJbalRF4/5C2QLQ/XueVFBm0YH1jw4AU7GVTP6JKMlZZ66PDYw5bwSvH4
m/W974TnUNXT9s8tjN3jaJnnVoz196LNv9ASlCuan+OuNXWXVmJlnS0aPdsSOTG3GBlvQ22/MEIg
FaEf+NCAE0x+bO31nk/OTHrt8P+1v1x3CUH5K2vnb5ks2zbM3r7MhrT6S/tjFMv7z/3pNNd04w/L
sLi+ypACS7eNofxPqzlt1D/wmLuW45gWUi4gz395zXX5BxhA23FdZZvCta3/SmPRxR/MOpThGrqJ
T90h3eV/kMaieI0fslhM27Acqch2ETq/I/avD1ksbQh0LMzKK97sTR9Er0YcjdcK0cGUy9duwCvp
lgasq/azM8qLZ8Ulocui39YyIHHFZ/HviF1etq5db+G7vzS6DfCgneHnMCLOJDQdGF9YKL5asL0J
KQHUoBzRcsfYtOkIoqUjJngSYbhDUW1cA5rPE0ayfeD5JkRWd0do1x2Ef6G1+k3ZfvGAy1xtMDCm
B4nZMAd/5ZRZuv/hk7z5e2qSSUbOx+uidNsBE6roZ9Cl4M9/MOCzNeDvqINr7bR4nAWpXUk6TCu9
qr9SUG2lPJeD361KIl53DlGkXUY0mJOpVSTNZhMh74fIRxh7nlnpundHfWUIFe0VEXd2MbUnsxCv
Rallp2L0vuSzasKzpTpoFKp0tkzm2l10ChXMjQDoxj7dViOtqgjA/8okJWZbjOMOWSzEYaMcbjzn
qzWP9Sz25pRPfDm1PefpcApXoawdBleG2LTYyQunLq6uRxFhIFSvsI0gCERjYLtvNCvlIUK/BoCn
fC5gcC6d1gg3UFB+fW3Vz3CD93tOwbWzKVFM5UhJCtGP11aWZE50pL+D58J6X93VTppf/Enbqkbo
e0T21GzVrFMqn+qWdlAdwSWzxINdw1cti/h+EHB3SWPD4hYw2zDNeJtFDUg3G4ZGlOozkzszFjSY
uw3nirMSRrXTi2lYVVhncRczz7UrKPZZ6KAxjhAgjLRBqLPMgxoGuVCs+luX5/PGa9R6HMH2Nap+
ovHl/Ync+Cmk6sd4Lvkhnmt+ABXzfNsWlgFzQn240YhJYrCqNLwiyKlw4EJ6KB38MswtaNCpgJhO
s9cReI63/qgei97bAFNYpJRaq3xZxJgHgfIXmPETun9hSgFCdpAto2IzyeR7GdVUts4s0PPCYf3r
T1L/h9VDKduwlSV1JVzjw+rRTbqmB6N7idLSu+ptuXGHZhX0YwHOZFiWgrluG8QLsijLRVxbRxVA
DHT5Johy9bdf/zLvS9UPQWfzlTSlcLmETPw48Xy4klZZVTWavqsscdo5ZuoTFEQEgGa5FSHsNB6Y
iuhrGr35vRhwOA30K8uk/EJMJCohN48eWdhvMtPekmETbTrLPlv0xXBeTf1tyyQX0JJ1crEc3UAE
HMoHrxw/hY6EHJzAMmoMmFCB5eExMpngwW+vp1KcAWoCO7fQkyA0+9oMjGHSxCn25TBlG1xo1dJ0
edQYXjibvhxv0h4K/6iH42WpG0a/0wWwm9gOxalNHswgPAaptfv1lTPYTT4udpZr2IbhKnOGnnx4
IOMxp3FTqUud98WmTP2diqAidZWDo6031iV1gTAHKJIazbuhtpIlUbGpVpVbk7nT0uqZlkXqHMd9
C2rJG7dEtJg7C39hUZ9IGiAVQ9oHjTyRyLaNA1RKbChJOOxGOQ+uYXnSb3ZgKohub4KHRbVnwFw1
qxgCqMO9kyvu6V+/aZ2N9+ObtplI4yhjK505Kz+vQnU2OqPSxQWGJrLMTid0Qd9GxlCtPJ0Zix2E
zAisnWeXh/qadZxIf/MLzA/Hh/uVbZfqgPuW3qg5P1w/bDH1gHak8owLKwuO3Tb6buQ7S6PvNhrp
bSa6ftkz9fYisqJSBkMlKxoL9++uw8d8wPmxYe3RhaEoraV4vzl++DWQvHIc7cUFO/XWaPxwjXLQ
S33nNowCKmzU0LIu43NfWHekfHxKXEjHTe2D2hU4O70MpX1YdSbxgiI7UTYvM8eLuQOeo5rsMLJ0
06VdTXKd9rRatRz4CdhR2jU0sNwWC5aLb5PHz/9Ses0uJFv80vpNgwSEsLZwJvn++rLb/7Dg2rp0
bTyP1FfGXOP9eNkDQ5OTlohLibKj1xFvySzPHisfe7czXghHHggL75CfZs5tecC+i3AcECfGz3hr
Vsmh1Mrhks4m9veVll5ruRkK1rfcgQw4gviTnYfW4bWGq8kEt77VMzR+cNK/xWXsbjPDH9dN7iva
wEyovERuTFrKa6WKLQASsDKB+ixGdRelwbjWq+KmEKU1S7S1hdPOYW6m6RxxH5MTTgMApSVpX0jf
nswtvYhpz3AhZo5EjICOgKTtm1UcTOTjCIxysvCRBRpWtoQJEBIaQuy1dI1N57nVbWjfkocVnp36
gjXMuSJ08Znhupe6AWtXpTg8sXCO+RwLFKYc0oc2/t1u+A8bii1dNRe/Bg+fNZcOP9yMQdNHfqi1
F5qiNUJMdDKNnn/O7K5kQM6qMU2QhtLCp58Q0t/VNUDXJiTWbBs7JDC1Jai23OqeopCIGw8Bb5/g
u6IvDsEE5QNDGZZxhygIuObnX99Y75vdx+fZnBfQuaTWKdJ+/t2j3tEUgXcXUwZfqDyYFOHf6Qiy
xtBOH0iY44Ojb/1ZagrspD+0UDloAdr0EoKKkzOAsRGQhnwGlbkrhzLdWhVS18IbrloTRYyvzHxR
VfoOXJiz8oGtLtmQCHCpBhLXItvdyR6RkDuTsx3JQL/w6JT8+k3+w07BoUMZ1Cu64J8PD4/yLYkI
vbiMPTuBGhraylqEz2T8Qtrd3a9f658eVE5HuqFTX+tQfX++nhBQPTTr2SVOh2LjaeF3DNfF5tev
8beiQc2nLx4YFgOpCxqmP79Imksy/6SE4ofIqpLIrfSQh5SMmIOMFS6BuYXXwVxlXLyi14xSltqB
IBUCSuRJg+BxVWO4TiUzOkXqPGb5LTCQYun3oIKhfGxiI0BDGwFIXJP6Ah9yIlOiadW9VlmfPY1M
tQKg1IgscwVkooT3jLnkvX6ruNEWwr22IcBFb2RmPaV8w1AXjwHHI7Te2DeiynW2U+vify/FrMhP
TxVIHaMzBwYBcpmdvY64EKzi3W9WUhPg2U8bGNfOYeu0OTjOKZ4fz44gh/0Kp9/F1aoHBkb+0fJm
Qo1edUu/1miQweJxFaDNwphFEDZ1OaLzJyPJnkYsDKcEs5cjDLErcrkPap5R02HqgaBMbMoRcaBR
rYyCsx/8Y205zqmais/Gpj+PBzHEaW05z4XtWYgiCIEmPUvbhDzltOK1Y4G8LBEjn2cjBWSj4jbH
K7fSC8+gjimtLWbMYKPHbk8+UhLvahGxxyFfqOzmJa+oGz3fPfWMcMG3U14HhM+9cIq2j4N0Xrsi
KNfYPu8i4HLHX9+TbEb/cGEVlT+oOYezycd6LK+rabJldbEjOJQhBOq7KSSnMC12VeroN71Vkm+f
D3/uxYaJ98OLdZ1+anbbCbNdMHQgRgVXEygEZa5D07OZYiyQdqbE9ZiwDQgn3Du2sQVfHJ2ZvuOT
xOs+1RjBfIjMi8xKSkIjivASmd1ZGqVcT1P8jIpC36eEZJ4iNedvq89BYDE1yjPoCFNFUGMChqLm
5L8qQlbpzqnlMp553IPzFcPSiKAYeWdvDpd4PMi6Ryns4vh5ny+WQQv60cm/0NG2dnFjvTl2oVFS
pDf+1KEF4e8qMUUeOzYpfUKi6jNmvElwRGeo2wLmFnblg6MZdR5n3o5vzgHFSMNwWGGwRZsmyKMi
TjMEmeZnF2k6DMmi/Ns4H7lCJ7uMKLVuiBy6y2lo8iyjbQHlTIGbBoRh2t+cCaFzhGJrmHxx0A8B
aTKHWgyfaNcsOVS8KZCUK7MpIUeztVZWPhywh4e4X0419vo5YPkBgWV8sSfCUA0wjksWJUZAZIt1
BjCZvPSmja1SMHBGgIfOMt19louVYafp1UyL74XUdpmf4exK27WP1uI41vSre6AzqsCs1r1WAAqX
75Wiz7TtN2Wz+XEHmB96F+clbEJB8+njDj0Vg5qcIr1ocYRyt2bV9MZw2IoUqBHjYDjr5CmAIKV+
d6pA2yeG+eBhU91i9cCRBBxsNQw8xYVPgE4hLnlk4FruSvdkzGfdJgWx7iYNfmQ93oxasaY79sqp
1z70JSc6zfQuQRpZPNYuFwo/PhCzk2Ml6Gu7YW+rCJNgN66kLIJ1ShYbMrGqZubMzYMB5x79vVrI
FqOExvkDMPILg7CMvkiEgkWFbxYQscDlM0NgV2ycITq3Oha7aYysFZwkosCUk/NpMP/7zVP/sSvC
hXWVNCnEAUm69sfzSNiCeDMq7Qzmpl12bUQYTtc5KxSvDr6IeEsrzVhOj8BvzviAf1N46R/7XfOr
mzS8bJoRBv3IeTP+ofCqOs/wNNM5D0jiUJo/Wnpy1C2CzWTATt9G5C4icIRKXK+NAEFOhOJjW+si
W7nhW+/SYxqlcW2n3FmRnoKIr/rdb/gPuw3oXqafdD8lt9+H85rtx2VI4MC5D1x9ORivTtw2Szcf
vvQNvwrxYMxg8yXJOS9jawYrku/QaI6Yq0yWndF3zY3fwsa+uB7ZOr/57JT7tyWbrC+hTIsygnht
+fEUZWFzToi3OduMvqkRiVWIpu7B1LqrIEiU2xoP4TwxOniBN+6DtEIJA06l0tlbGPvtZENgCwlg
mNkcQGe1f87yxnmKhy/QPxglBJgdI3wEyFvTVcJIqph6xGx9iUC6qKynVidB1+3NFrWYsp4sxqB4
kBtrB9U247hemAe38knCtar2GE15+pREPIAgEXBxZ2yLwrgLmlLftEUD72v+UqG52wmNItpLutVk
TvJ2JFX6wS2ug3AfUz0r7icMX/teo0fqDI754hB9gCum+Dp1LaN3rGdxEwagQRVko2mGWCbFcEDt
wuE+dTeBRbc3gyKCA3mEsjnY6N3OFDPeUXehryHtv7SgoyU/cQw0NbKLITEYmYuTU9ofai3INjUq
kLaxQrIcmGrAasFR45Yafvu+6FeOsjAl1OUOVWZ0F4wApWQd6eDZguIpE6RiVO0YnGGdFE+M5h6A
LJwHyvtPDVYtNTrxzu1CcIMqHrek/QTbMVHp1ivSO8S3b12F5yzW01UNrg6+4hYIgr8MRKpWRlnj
IQTlXNnVsu7tetMohFEZKntf3sUY/Wmqo3YN0Cd0xlQy7tf6nRpSfYuldptZkbkug+Gzo0dvRt5L
sGGes8HqcguFy1X+dMNWenRcXOWVBTbZRR+oNOEdBkAfTTtnQssbORC5HJrV2tBoUyOCvusHEzR0
3JESUNyLkJOGGcnXALqyKydaMKAB970prw1u3GVBTuayCNV32EnVtU3tnda33yOTSOzGzq+sZdia
q+YWG8adW3N3GVMKzjx6pFSV7bbMOAgr61tu2Pe4gF7zqZnTG5mcj3ToFIeTIXCRMhhcM7bgOyFs
2vwMfpPuc1GT5Re3rD+pWvtT/83qITd3kIn0yHmI04rGTHvVHJusTc8+eYmxaXTvpTOtwxzj2PcU
ynqbOzDy/UvQg+0vsMlFTXImCf65cqOvbOrPQWSdEkr9bNTWfmXVix78Oh2u6T6hGW/61dchJJi1
rwpscpn2eRCK2sgOyZhMsXVzI5EBzyEVKwxRPbZ2UE6FLEzzDiPginXVOvGq1vAeQYdcEd9C5CZe
LTQRDjTNySWwNqBVWlXZGdLJtJVaSwAHXi1WQOKbQqdfWwlyZ3MemWi1X0CMI3VvDLydXQ/mhfm3
i95P5lynaB4uQ9oGNtqml6J77TWzuzQmV7JDXNnqJMrBAHATNCCqN0jZnvyN3c7CRXSMS2PCdxXN
iZrG9yxwgJ0VYLpH8qAMWz+MndGcYtK6EBhZ5aqLr3ohxWmg3E8GxHZ9XSyRoKISjOJLqcCmlJCj
cs0kBMgJ0rXLtHEJn5ioagIj6V0fuwlf5OB/6tIWi1cYYFYiNVGW6RX233FQUChs3cjpI8Gld6n1
M80BXWihhyohBEd5At7bgYlYTXa3Bv+5iafoTZhFsGwSUrn6Ybi21fBk1QSVlgpTEk1+mxWE5J1Z
0LroSkxtJTblQLZnWBabsBdfEXqKres/O7P0NUkjPGzg9YKsw3XhTafeQ8Bbjk3COmYeNaP5Yjbt
mpP3JxnfpRaDLASEODd1sZkqEChaJb6TvvNCIicej0AjDMWk+m3jx3Aq4LMW+DEsXFRwByJabRgS
e3Q5O3qWzHZH0v7AQJZE2xM0ln9zNRLp2gIkQpMMz6z0z14R9VgKuJUYay89t36pHPs1ktTvaU3C
eirWkxfeAl+DBZ8/dFxloaC9uOhkwjh+NloBJ14bVnqHpSCCc4ARBTvNEK3boJqpj/kuq6WDorfW
CXQZJKipAAOti7HFQ5CmNIuv3qM/GwuhAzCNVNfuNOjvNJQYnKjg2zSzaIwcw43h+y9h4xMlqorv
OS3ifTo1EF48aBla96qM6jzUA/zqWOfZpbTFTz9g0iYtR8VpdNCta6XAMIQQPcnGq3l3sXwUTYJ4
g9D1of4irbLYEfiabmPwUXmPVd6rkmZaNz2+0Tgq7xmFupx+ZDrHFQ6cYETJjsGCPFNTiAatdoMR
AUZIoDM2en/rEik5rw7HeCpf6BgjumM0EPkyPyR//YsCPJ8pBKQWcNJYKtJVDm7Ih2x/GetB0O9n
4GHARSE2IiA/gOyxdPX+Q3XhEJf3/p/vfx1ROc+0J+31uzr+/V8g3zAfTf5EPkLgbPvQy6fl+5+8
i+fr5EuVp+ZaVMUnc6TPTcPYp2AcNHfRZ4Hk/ZBNZa1Uad0HI1HG1u3Y6hdPj+9j6iHayrw+KuN9
2nGP9mmRrNNmlIcss+VhdMwnEZNSNkj50pqNzZFQcajTglOdFYs61J/lEOzKySF8MFVAdrjibjpA
KBjMbS/5gTI3H4aKg6g5bRSELMS2fbjWw1K7l/NDPgY43yvWztVEhvZLqFvwUZxzT3l+6IfySKU1
3Y2wk1GMl2ReubCv86xYM5NiWkmns8PaxDHXFmcqgucEXtjStWzKApJQExuW0KScOeepoPVWMGbF
2krEj9evDTE+lHZb7d1tFBdPbtOiEAvJRbcc2FFkm4Blf7Q4dZIT6GanUrM/JSklZ2AXd20DRc6J
vO9alWWPzLan62CA0tFI+aMfe1M4k74sRzJlbcP8ZNqCyl3IJ7S/ATquk61K91wxue4Csmc5jeDu
hbmzxr9Ij5dD7ZlqF5toa+VrkL0bq66/Di5NP6G01dDrLlPf4laPk6fQ8L0T+bfaPrWxO6cdlU1O
mIEjfLG0YbMcy9S8aHrbb0rfgDpqvFgg5Yjp84JbumvesTH1G1dMAL5G/1RNBrS2zvxahjfAr9WJ
biXcC/Zw4uwG7tnWWyVl8ygQT2/VN528SqCs8UZr8Kp4dj1TRp+F9e6b1+xVb7wCPpo9dTLaJWbk
7hqogkHBiWZgQPzYpfWx9TI0/tFpbG2OwPHBD22aYXh0m6y/4CZd6qHTnquWCJiSe5KVv4fIEi+n
CBCQN1besmKkNnL3HoM+TY7v/2Xj419OivYw93i9jRw2KkKLn0HmHs06VmvkmAM9DFgm2Kfh6RNZ
j5eNKEm8z12A+3IqP00WDKwI7ISBsGE5gNfVgQYfsnCm0xjpPhvbYusbw707Zrt0zOttzvF/MTGy
zsPCxOVsvEWBAAPJ8zSw3lztUr0ZHeE+nU/QWIy79xTo9AqDYVEo0T8WjoXD3wzz702pinOJVL3O
K1bwsbwXGaBBfUTI1E/hXZgPyUHPG3dtThYliW4E5x5JnT/F4cnPKuK+7HIGJeHgiomhGJ3mmQQ6
B4BVek5Fam1TeGOV+bXSvrQ4nC4i6C98TUgnBEh7EC8R5IhzWtgM5mVxiKfgDhK+tvRpQF0U3X/L
JfOst4Ni3edlt2+JKCXKp7gaTUpMSQqNfDsR9TzV2gEa67DLAYvCtJOgKCrer0be111jh9+YiBab
PsKkTphgctIHpkCGTWxL6RAClFYXPkVyO/Zs22oZeR3Bd1b91AYjQZDIAtOwr3c0DIc5Bugg+8i+
yE5eE84HpywDPJAKymqHKptxrI4xUIhLXfD/zbr213nroRdnL1sKS7tazUDs+ayYrzxBDlfaXj3d
ztc8aPG+dvqvKHyO7GDNMjKoFakmmnWu4zvUnfCSpIhRx7S1t4NJgmvUat0eYcjKskPrEaQ8Yc0W
PYbYjE9aQf+OVvIpFkSb2E14n/VVu09mngbeKi/K0Yf4GHZFNsltpdSnsBtwn4j0cwmA6YB2a62N
uDz92roLtPYYWs5N5GjeNVT2KSCwfaH1RnwZS8oylkmjLFDvs442Ji58UonMHQGC2DDSpULpe3BM
D4JHBaixsV1rk3QBqY6SfjEhCfo6j4vqxgKMWNhMYies2Z9SVNrkhDXHTHXaqmO4uGTUilsbEvU2
ye4CIoce477fuUy8llEJdi3ivllg+aBQhfuPzJeIdYx/sI2QAx7NpEvft4HbPPXEjQtCQzaVQ34W
TJr54wk9o70EHcAHOkh3BSfLHRyT50onL5rTMEHTE+u91nn+SwArVWtvRelVXyZIFKhBD12XY7pq
4+9xREPA5fE7ZhqIQBGUrzrvfisMyYJNrtdCdfa3sILN3I/DsSYq5mia42PHR8njW6HD0P2rmYuc
80e+g4Yhn/0G6roZHjubg1fBqcnKhiOVDL6mAPF9qo/7KWbdI0c53yGfxU0BvkGh9V0HILJFJpoL
nf9tGHNsymX+aYSmjesHX5tvzfEXgFnfJY/5IKC91wLX7Gcdf+ypF5wiSeBYa5N7oEsvtokZAAaF
w7RCYFEckpI2KCiyeFtwNOaI55ETJsqNNbT+tjGze3w2DgYwa5cncMDCXrbrpq68nZp7JaOPObqp
zYVpqv4hmZvDBmAHTHVs1yErCYl/RHZ4tj7RevBfHMMXxyGNLonIPxl2J3YgRB6kLMsNdynwEZoB
F4nGZQmOw73S4T5FRXapzSl8durZc8CbJ4PF2Kp5UWBcECoR3PuUD7Cxmr3XYetlKp0dEjJz6+9w
hcz7ocqOjjV2R+rjhoOTF5HnFu9bVYwrzHNMUFPfOMxLUdrMKWlkU2xDpd/kbTPzNLRjbkcQmLJ+
FaeBOsQDwVEzyyBO64q8OpggLIS0zdOYkFiB4z+HXbCmTSa58QU3dgNQKE5w1FpRD5m9mbSdrU3j
MW5phmRJ8EJzmgxQ0T77fdSvzQJ0KQao+OSgNycEtFvHqnK3ZqNTP8a1d2lp6aK03orAve2bAE8c
MSaTDPYKvIVZhoQ3GuZxiL1z7QkXhoq2Ju6CRmkxiRWclYM7kQmiadFbOuCDpdIH7I465kGO2bqp
auLBdFJljKr6ZI9BuAd92R3zsgaxF98S4BGCJxt7IuiDaGWlES6/vL3GJTYgNSImmij3VkplCNwy
T1vVAYmE0RCaC9qVPbSK4S7spovv+Npadg4n+hGWLW2knXDMaq/rxq0K+3zlACzYFm24VSNAQ8YJ
d7FtP3eRcUS6RgtM448aC/ddBIYNlMAxrMdTzyB0PVBkbKbABHJDFC9z0jWbrNhOtlYuU+drV9Cn
9PdtEYeXCjlQbfp0bQPfJLf5a0f4yspPZLYM1DYuiI6MCgBHbmR9drnPtm0TPYu2Mo4ZXm8W4+Bk
Zk9RDoSIHs0Fr04DLsmyiYrwtZ0fEzlraJO5my9+PCL4tbW1W3GyM4RxZhDLoY/+nk0LjgjVgs2A
XLow9Ou9SoxP+AToW5o1Mke3D5F6QbgZkmXplsVGqGmFGl4/IGRb623qb1tXpp/9blkb/O5aqp/T
KH9QceCfVJa+Nq5u72T3ibrePUHKZuyFsYwGTtFzvIi/t5Yk4xAWnq9DbDIrucUtQnBOLrZN4DnM
O919kRAeaWZo3kV+8NuCuSfZ8n5LTeOzW2+TpOHkPBGsQ1+duI0YShJWscDLsIIkUDSw3S4o6eJz
rPuvejI+IXkkYq4V3LbyQTVTsuOURPaxXwEDsqpNJG38EXK6iML/pmdlu0oC9gqf/ueNjsyp1Rkr
98W1xk6LTeCGE8XO7HP5QCsKML2ZQ7Jo02WReC5M34REeKoC0Q/iHBGEu6bJBmZQ8v/DwCf2Uegn
u9Tbx7h61AvKOq081lmmdqkI1cYEILklbNq++uDgFlMJJ8Sdcndbm2a3wHmoVqoH159TvgI/k/ee
p9NPrNXJ7Y6Cnfw22mt0nZY1ldxRy/gkKyNwV3QJ2GgBroyiuqd32CBopSHdG1az1hu4sXaFS0vK
pLqEbfVkA/zf+JZGtEht3o5xSJjomJ/kKUElecYJXe2mpo0XddbdaF3d73UVhFhIyVhlSOKQQzCe
CplDujSGrxOnKzj27NZWQ0phG7V7JKU3daqRi96jwpcpgW2e6PWjcWgKtEVeQUaglfd3bUtvT2tR
UgaOv65H9aBV5KPxtBGy1A1QaAJG2x0vJkBYI+a6yMz4grW+mEPrHntlBJBPUu/e7+CHVTBrQrwQ
i6CyU1Q9cbDVGnVHuj0EmF6MB8fpV/BzGbJWKWOEpDag6CV3JeSse6cGdyWA8F/DMP8WtdI55bp8
5OlGhXKIZSW+tiVsqDhidcbnzOEtwhM2cXLrvDC4juz5PD7HJM66VV1nJV0Ra8M+QkxJNw5r/Gkk
VtRmQQulf50yQ3Kb5iD1Kb+WQ0GsI6zUlJ4Rhyi3wNVdsmnFhW0cGzbaxWCJYjfW2t6rW9JfCffY
MX4laNKvy1WPvhuRcHjxhuCA1DdZAiF5I8MCRUEcOPuapM5KU85GajTE/AoKEdE3m9jDgpNwEF2p
PE7WdJwQ45qAzjMHWDLgoqNDIQ5VxziXEcZyZtYPE1HWDbjTzVBhraS3Rknn4IspNKLe244g6FrF
K8cpkU7L8cZlOrB1fKqmaXTR5YUZrBAsViItfeJqKG2Vr/VXPe3u1Oh+wpvG+hfcRyBM975PqOv7
bHfSTOOQZryONLvnoI03XZ2XQJPVsXO6clcQ2LTM7H5RNq3JLAIkmoH+YYEgQC61mtGf8JtNqA/4
/xgGjuR9UOGU8bplyV9atUlEQdGRxxTajyDKDGDzIXqafroVAJW3CUahletCrCIS2o677E5vSHsO
vGMtHuvOMnHDCGwsdntAcxwRXLuh9cqcAlKilrbnkNwKJgwjTUMNBkmFDRJ/fnkr3bJeVnn1NPRM
fAVEs4UfepKgJ4fKN9Zw/NoY6uvUoxriPEnEt7wbp4k8P6dx7owhAP6U3PTYA9aGrkX4I2fiGSep
m7SDVikhJbbCknfkqS8qKPvwwiBn5DIat0zYyEoxj42dQZFitj+kjAk0x0Rga2zITMpPOvYYyttT
QPoP2oVbQj7kyoAeOgBGzrR0pD/WPIGTY3dt4m/snLCpxNzgLSViNvc7AHZkw+RL7JgiLbupf0Rv
FP05FfvfP2mb63fzwbe8GCvySpsPX/7nbn23/vf5J/76jp+//z+3b/nlS/pW//Kbzvebh4/f8NNf
ysv+69eaXRo/fbHOmrAZb9u3arx7q9uk+b9uifk7/1//8H+9vf8tD2Px9h//9i1vs2b+2/zw54BB
fXZw/Pd+kcNbVb+NPxlF5h/4l1FE/iH0WYHrKoUYSdF4+MsoIv+QJhNH17EtUHnGux4ko4sT/Me/
KfcPiXhAt9Fe41JwBeP6f4US8ke6JTnTz+5W1zBM939iFPkwH1bMo5n3M6E2oIbx630QfrVt0BC5
wVqTZ296cg3JVMX3Xuc8jMR+KOJdfrg0N383YPzT6+m4XPjNbWUY1od5NAYuPSpnTlYQnSb52ovr
1D2NgKzSY4eU5dcvpn+YLb+/u9ntYbu6/g8ifJtBN017G0cskZzJ9OTvtOKKLWDhgRLurLeybhat
3NfqHgNsipc/yXRcIXeG8Omp/e6947z5WQA0m36EiekEQbtuC5uP7qdpPAUSPWeAZBwAp/tKkOyF
rgq6R1AFm0L2qG6/mTXhh5zbx5rlICVVKd6xkd+gdHxKbe8cT19DTZJNbjl7PSPnmbUzRCpJcttt
aVoXgzWscq0r1Nevo5+dJreiVyuP5eDeBhDH4+qJ3X1HnF3dfoeFQIpZuS4NKHzYsDO72Bi2thBv
xGejVYNx0n01DB3qKvTShdCBIIWYwunTFBEwmiuYHEC/SBVVs4o8jYM6gbGw8FFignLay7ZdBr7H
rG5bI5IBvT3HMi76FuxojvCgYS7Fe0CWzzJGkegsZhRlRHhgklfrFrYGsg6CZ3ktGqjKeLVQTxQm
2qmKTL6xXY0tcyO2hoA2gDbMh3gOJ7wpxPyLYnilsKlgm8sW0yJO4x7BHwPq4IpBwIqATXF4DxkI
uOHVaWfniE5QFXFy+pNpAFfNxkXIvobqDEEPcQfxysQQyVcVvf4g4yjpvoZTg6VHX7Z4ysunycQA
yfXz82vTzAwszIHukqz72XXPectftz1tAgi+UQiua9TXJlfciZ9CEjQcsZFwTDTnM2aeRcaT1+RP
vGcvvmFEGnYMLmwqO/9NMY4ZnxI//z/Mncly3MiapZ8I1xwzsOwIIGYySIqDpA1MEpmOGXDHjKev
D+q2GhZVZrXrxU27JmVKwQDg+IdzvrMz+dEZu++8eRv/oIjovF07IhCFwJRJhwUy01JWslrfssnd
lSyPEDjvLdQ3EoLrp4UAUrU/F/cTrnqEdYtOUMSSS7F9BDKkdxNRykFiw43jjU5YH/GDUT2MkQmG
NIP9FTqwu+zIZuYWOMbJCvLn7cdduV/WhErdGaIsZ1iX9buU1z152uV6a7qfUBzDEQ8luRpsCVDL
Ar+eiRjNMkUEyb2FleV16Bvqz5GXr0lTDv8dmCMM/uluG49W89Pl6gHTY5dZMBR5N9afJuldY82d
aKrYlF8ml525WJ9/6zbcAtelo4DyqNt5dW/RHrATt9CWbezn/P29ifnQ9u9t1yHjDT6iF7KHl66+
GzyRXvLCLcErHLt6skNMwG7WjA2ZwilQ5JeZh+028U0eFPZCvovA0Jdxnek4CYprMx/psE9hm5zc
goTuqYoUsScBX7QIX7afEEEAkzD6DL5mnM3JaMSiQ74uSkzy8oh5rC+Ng8Puu+WZ1RY/D92Piz2o
w0+xUCC3oBbSHHIZ7LMOr6qxS/gps/HLbI6u+mTMhFIO8AM3X8Jtw1epaBYqKrKR/PNauLvE4JuA
8dP47WNfwK8lzCTHSq7c4J0TLfba9a015j8mQTLNUD30en4jHTGqCuehlw6mV/5oyzqiSIxysTdD
EVlQUl0ZhXze7XcF0eEtD772f0ytu0u5PVvX3o/WV7FO+wIbMuG1mjxS216iUb2bJh3QoA9lQxol
oy6+0f6C7TLe3k3z/Ow730wuV5OIQyr5UNOXBV/S32zbEI+ybS3OVUoRTzTqmOesqRd97DIP0K65
d7kvQ0miIfJCr3hOoZUIZQIK4EaqWPBxe42oxLbwxJomRMHkgZe1I+9156kvNmgMi18S62de/EpZ
E7aNOpQ1ikiNyGD0SG3iGOLAS9oAu/1PAMlz+r2Eg5NDp9vu3e1B5TkQdohcEM4EH2l7O5kNpx2b
Dtukpjc5wLzipLmHjfwd8nxHpPxqMb3jWSzVpz8Dgp/f1fwOam2XcZZa1dfCA+j7Z8r/nYN5p9vw
dJzjGyZmRiWvZ2+n5nM6J3FpMC4vKB8lgUAIDDu21T4kGQwGO7JadluEtqEAPcpDqKwDTXgKH5b8
KeELogrtA5ECuODnP7qD7upbFv1NeZnob2B5dd9DkJCDlHuf8RTJE3vNkj1bYJTXLr0f52/1JUZ9
nBLuYC6KvWH7/JeGLLPBegEdst2kDTmXxeJGrdozjiRse4gKrvHUryeGdGfU8aea8JmSvmx2zf32
AqpTrEtcOYK3d95lQKCx8U9BuzDmY0Ka6fMM81MYrJfJMgMK+qOFbiB6Kv4qIXa22G5t+X+lgP+r
wvm/q4v/Pyx7/8ei9//8I9NfCIv6X/8li/vf617f+RcaHXSP6CYDKzD/I4rbE//ajMn8poMhhNr2
P6K47eBfFMn4c1EYIUG1LarH/1f1WuG/+G8cTAoucd3ovr3/TdXrIlD7L6WYb29OFJsam54scKh8
t9//T8LIMamyOneTBKGEHUYqL580ycVne+CmbFljxwOfA2772Lz8JZNbOVnUfmPxvnaRmtvmyFvR
gNDpVPlnNzLKyNo+uzJoYpVr+VDZiB9LgCS+2VlzK2HkRBbad2bXfnedDdIj0/RY8Ic+qE3wlSXd
j5U45mgA375HPUheKUYdwjwICzBcL9vEdm860F9mkCZH22MENTVIhXMjIUm1VZFjpMa1polFqAmi
CqLXblhVdZ3FWl3//r+//xj7vtlCbYx91irmQwj0imagmPRQ9yQkXmQLwhVfUdHIZMbj7HXTjbHo
fBvDOuYrZTSFOFzxYDrWVS7YWun65ZMYyAunRb0MWCRfZpn9HuoCy2VB/PWEinKfsRNn4oE4g8yH
3xxn5BmBgTh4pKhB10tC0qf4WWFdhqyq2uT+99cYenAlpHxAixCB0y+2tL1LqMziZjvhBUO2Oi51
8cb5/3MeMQp4c3II69K5r3lH+IBrcjAwF4orAIL7FuHxUwqrPOoziaJ1hgeKPDY8hpb3ZPeNQLnW
jffGMo1jlTDU7Q9s1CpmoTONUVjulNc4D+Mw/qjZ5F/8EvJUqs8CU8a2o7w4rffgkNB7ybsAFix6
EbPWGv3AocQ+fW7a/g0D7xqRhgfBGfAYMsH83qupPweB/wPoSXbUSLp2srDkE5RgxgrDeCXng0qs
MR5876QL8TaTsUBwW+fviOJNb0Kmx3xKi8cO2W4Fp4KYthOkzvWOpmEivwSbCIflnekP03yvZ9w0
9N/gA+RPa/vgBTK99/ni373wI0VXT74vywurdaFY+8Oz20+fDFDgvCk7dqclva4UsAJ1WNK45p2k
3h+wdvqT75eHoh15pRcLOyZvMG5VASpPW4eAAfgRK8cZtElwryZcdaM9nNCzNHbxTwh8+7rYLujw
EJRWXw+3rCFa2U83+AyAEQbRUZmnhxrt3yoV2RZFJFpj+TXgpSCmSL+FuqwPm72qAUGIxp9X5Zo9
+LC930zn7jiZfWj60jnqgnqoVcaDgkKEuECEUbEA6+88ADqGRKYuCYX0UwQuCP5eLJeVat4DAE0Q
lJYIzq8JxhHcavZzECAJcQEKExV79Rxy+1j4PRK6ksS5iR7FS0nM2EaTZBSwcc2J2vO7gcRCNF83
+K+7oeoqEuzFl7NmsE/cDSBmiQMGN3IHkZ3J7PtQAKcv5EV2UkaeNUDgXSTxToEXh51xcuvp3UiS
/pnC7gSULKe/qQgkm/nbDSv2+PeuvgzRP0xL5DtZQCacOjsJ616ZTXXsrMVj0cALaTP/2AX62RDe
9xIAdITohKzmrljPjE2jBupSm1XiUs9AXJsOqYt+mdOFTLu6xJO2+Nm+GpKHGkmI8oPgoj1xKfMO
MsS6+L8RvhN2sCbJzs8lSgOBN591RH7rqvbRdr/a0iWaCkhXbBE8Rq7fCnC+ENWTXSlyuZOACrYr
T+zsPhVSn7vbIZdmhCgZ85beMYEtCbjo0R5wyFS6zWPba77T6D4nbKgj0qdSJdX97z8COIyk/dx0
fxyadkZjXF3mJGM+BE2cYeuD52QbPkuWB6K8Ws6tR/SUYkcBhmpt7JzI8sqrSjzxtqnwhMzK7wtJ
Bek4nYsRBlZb0RjlQEZpOZY75OqvUNS09Ql3HNvGUuZJ7FY2oF+LqiwtEA5AFW5GollyYWBCL/jA
Yl9aEP9CN72hqejOriIShWPyoTbuqAYhTs3uZVV9c11ZGhV09kNCada8J3Iqbgwbvw0LE1GNCEG2
ABezZP1ltyksdsP8B3U9Afbdo0ReD7/ZOK4W2GrDN5+sRnyB7yKRpEofYTkMu0Lar2wfiutEs5Pa
WXFbEAnhph+esKh9la4yTrD+2T97v6sNnmjpei/G8DShzI7Yhpu0oXN2ZeyOZCWJtL+McWY4HyrJ
qMsyh1KM/wkgWsThwsMaWRUFfQi/1IXGa/QH6eOUUsQ3si5EdLYqFI4sMWksANdnJTnJCRTsFRQ1
vikmwmNVsrIT/l5JpI2dC1u5SzmTSoupwWRZ8qpMpKAKHa0MX0WWjHerFb/Nxn1ZlukBTUl+qhGT
R4RvrBg1sOyZYoKi1Y6vPTS/vZ2lwB1XotE9NvH7pho5tqo6GtFc0kbYx0R2Be/Lu6rY7Mop3OOg
r0GURxbjoGOoSHxIqvT7Yv+ldtqPLediNMkUo8vCrd7XQCpX3VYx2TmAaTvcLljwYnOFlc0WB11r
6Sv+Jv2W4YCJ2k156ij3ezJbbzoPGZsb8KhtOYMkIwNJw9hv187EZUYiaFOkaD580taF+kEf0T6t
YwifGwEk+S8oT/2S5mSZOhhZfKycjLpGTAt3Klkwaaeu2tVzzJOmdk4NUGSCvoD7R+RKX2RwNaTy
Ijtk1I80hTs0tjRen24uzhJBRVTTB7DAg8fes5euWUEy9urZ+O7G9M7ECUHcsFa7uXbVY75Jsz38
wQfCHQFZhi4jjTL/CWYUK4JJd9EzRkhk8aHEhlhS/S8R5iL2zeGFqvTBXtpp38oy2w81MWU9Q/9I
zSWb1uXTQJiABzEk4pyJ16400YvVbvNsWDYCmdG2mAq5w6mbcnZaTflUpe2VL4Cgeq0eKlMg9A5B
X2+Fkf1JCbfuNXKJgrrOs80nx1avUMbyiwJAJ8eZclIkeEz5PFMLByXH16ixicFCqfDPTXyXYzs2
Bx+n7U7WRxNdwWdPUKls7B8SVegpJL+ZYb75Z0KcTmXEVikjPSr1hvGgBvKbJmL9QGCb1zDvfqm6
eO+TpX1oZf5qElmOiy+SFSFkvfcmFZh8arvmkNSPPSC0XV81a2yjdOWuTnW8GiNqdEHkbWEm2Ci7
X2We9C8EgMUD29FH9GAsClv9u05rwMW+9TBqcQ2cwidRngzcuUcPhIv4PhcB74jui128uGgWIQMM
8ykzn8QIoMXL809emgIYlstukMW0PQfVW+IAyx2W93lB7+z7ZCuBP21yNNWuAByjB9TnFRm4O9jf
f5inc1uXxtGo9JUAdpC8QW6BWC7UEewGYim8IXGji3rvkb0YKeH9SnpkEOT70stbrX1Ysr7boyl8
SD1nuAgXuj8rSlZOcl0u62pMsbKYEi+efyHMa2ZsrJt9oDLk036MSLXWVQrey2csoGC3EgWChGgT
U6X3xqChNriNo1KD8wEqDTDaluQfwAxy7FOvcAUOoVc+JiF73xH3K9bVF1GnXVRZObzRbemchMhM
1cTdkd7zYnxFomg7XE/k2EznTYl6a2zesfHOF8JG0oiVL7pHd93Y8whz6pk3lrueNMgdcAhXk0UA
951/HpcqjPskfceKzLllpGQUrr6PPLtrd9twdwAFepgYZsZlHdaPZZh8+PmE9WE1t+kO8oMibXIW
Z3W9h6fg++k1r30aB/ublzgu9R/DHUMsiMGHxH8cZb1EYiYQtTNDn8pLH/vcVlfAntwVK2i9JiCq
Y3zUDWTtcG5e8sJYr+E4UJycwgl/WDgKvvDKQXQyjU9aArD0F7VeiEBlo28b8DNl4BP2fBtyVHyd
cIPYMDIEkTe1foGFC88pMw/yjtN3R9rXCVAs4bbWw0LWYbwkwx9Zri+kZb8VVouksWcXQmJMTALj
S3jmgXtv/PEf2Safo8VwV3DsFs2yOXtunJ/Frg3B6zrFj9lTWFSN7Ec6WyebBhivAdeCxPaVdBk8
IwAndjxF4TPc3WfpUUKL5zGob15hftMue+A09T8c4g/HwtT72SNCIrezH30+v4XZ+OhX88l0mKYw
7GZvXwYHVMpVynyFCDU+N3iI3Zx1/mmU/m+ZBMvVB52vxresgwTNDCbZeRoJU+Fr5iNTgIy1Gt/6
muFMmqDWI7cD4O8EfEG+Y0obaDxzELCk5Yw4bfjwDmwDpNdoqsMjoL53o9Q8/By0wLAZSVo2WSLi
S/Jq6FfSQRLCBps6i7wlQPqsumA3jMNn1isRDXMWk7H6z4AWum/ZsuuW1z3LMGKLvO8Drjwoj+N6
hKQ6vTLgjJ0+IbvU6yPcpYxvUa8tNEA7DzkhRSamIiKKbKc49xxxD05PG0wMxxCtjC4vHSMmRFLn
uZDfWiqJu+HxXgGSyi4FG/s49WOsQWwJgpFWBsKl2fPYqc58yHrLfOjhdMZiWMOd2zoZzhfH3mem
Wz0ZBqZXKrJb1amfCuobEe3JA7vZDK+zdZ1nbAspdJQx8LqrcObumjemeRgdCjIMCwvRMhgIsqqK
wmqyT9oul0vls+Dg7XfYEoj3HhbEfVmL9SyySh2LUYyxMZu/9GKzM84C95CTyo6+lHPIV5Z1LVsr
OPoV5o+AgBjgomV4znVJRFQ4xluQ7FU639Ng/u5ptA9rD0Bj7pxrtVCquV32TTZogLVN3F5FnUJy
zDCcGrF+OkloPdWcEAifNn02nVqAHjYK/3hendxwX4R6Ho5BCUAfy+tNuN2njTwTpRM/IgiFfW3r
t65lAtkHuCTpcwhkDNHj9TYKQDNFYae7s4DLK1PjnW+2j+cyDc/raRT9jKJeMYjFuWFOjr5W1rOi
SnmCdrt54HvcelsGtNva3wupXoX2mQvCVN3N2v8kLA6Aq+nG1cCixCQopQIgQjJzHftOY6B5S2Xk
hNT6ox7/VGt2a1JjPCDWIVqsh8eLMar5pqcKi3kNPnNSvCtCvs/DODJkTU0Qv8Brxc0nhTo56jTI
n6yEQUg/dI8NdG+ypo3psZRUEbJHnVUNLalkBMaO2JQVpLB92iLwNbcgBaclpsctjS7GYKSuBqYE
5SJ6X8JtdWjnN1MQqpRhC2XrRPLDQHHrdy4bnCqMRokUm0l1jNiSreJSvwabOlQnRzcs1kPj6HNJ
6hAWers68mXtlyUxiMmcVAT7sotL8uPPK4KoTbE7F9lXqmAcL9Sgji79S00MDerZn6lsGuw4MCVV
GC8u0m8fE9sB4tBEesTWWyHZnuza2YtwIvhc/LSq8tVliHRKAJnkSIdOlc8z63liiipvHH5QDzF3
H83myRZpf+6t4pyVYIZcche4M1zCC3N305iysRkFDJ4s+RUQ9/ZQrR5WI248QjKiGloFWzAG/9hq
yddpGCurjr8o80IOF8k2R4wDN2hpP+PHXW9pmJixb3UaIXD9kQWQDgZVW88eD5avto9JfocjNYhD
xug4AXMOwFmeOm4W6qbs3rrnfvy+AvXgGVVRm4t5F9TimXcZ2jIWudWqp51TSQm+LAz2VWUfqz7J
zl1NMA26cwLyavksGMSc2GoU+yFbvH0ZsggiEHna6QKZkLaQghHr+M1NS2SJdX8VGlypXFWwn/IU
SX8TxHXSfguIGuT2LD8CaGpxB7WLNnnBww/mnErCe5BTA7WoxPc6IkRi3DkaZAoXNQvOwbbzQ4Hf
Iio4m5E7QmbNDO+CX2AnNOT1pivyY2pNbRwYn1zD5thbnPpLOx8tLJZE1nDBEWmiWLlX4bLex7ls
Qeny3QiTUK2VGSOHgzMp69hmaXgkjHk1wT4MjiQ5dFmifJC0duqWb2mmSfotK7Lm3LUFkHNXe1GQ
9x/BOpuXirfFhAx26mqAOi3fWlaWdWTV83js9SB2GEpwNFZOdjYSUBSFqoHTA2Nj8pvw5PKqHNMi
iUZQ57sOw4ongDr0AZp+Ks1aAyXoG5ZG85yf+36krbaL2KaCOVFuvgPHPnDCKexhhJOUWfbhFjZe
/r59IYTMvbDijvE6Mevs2aahGHsJiBHSMhGXsCwOTDhaLe0XtnF36u/20DpIdXhW98PC5ioHncaC
D7H3NrttCLp2vOSsuvr7uEAVmqo0AA5Y/dN7ujv5Zv1QTXWONCBaWqQARlqQFjV65ZH6i7YNaTF7
VeRH/aYBtdDaa2ZJh0GNMVFZJi4LnJOOv5D8UuJ/yy3eQpnfPtml0Z6CVX3MQ1IdlsVCSs1/4xU5
TO4OhecypOyrzo4pIqVa9zCAItv5giah6L4L4d6docXibqAU7M3QIFvErY+K3CiQccUDfhv1qOni
IgIJfe61HpYM08nY5NCIGb1smeBNEs/kz1AIcW3QUaJspeAsYMenliYddvmDrwii/9o6R2fLxsmd
DiUAtjKjplFXtosFGVVbXHW+vxeMnfZusrYAmlC6WiRul4NKTzn6qsiqjEfe0yM1DfmNRklLnGTc
qk0BD3ghxnod63bP8UnSztgMF3ehU3ctMlOAyL0CJymu5XJY8HmHUKNh9NjHIFw/euFxQ7J9DfuK
oW2YBzsjcZqjf1BNZj4Eoif1j0p6goHUphnrd6Me2bHyFwZe+6syzY3AuOzlIp5cAhbJqsFP4rbL
P27LAt6wEWp4SCIVuSSCte1xtko3Sh3r52h6n6Ifwrgd8NbjSpPW9lX1FcZS8ptrgE/v5ZQcmYXm
l0F0YOg2JKE3eFe70U+ZYd/IH9AxY6p/QqD9AVw14CFxsVDgBqZy7pUnMd7JOj0bpqxwsrslxh2X
rFYbIs1Qe93FdEjZAAMb+0wxoikH2+KYxXp0cRgg5vO6/Zw6B4OnM+bS1RyqmKyNMX33F7+5dmN5
lXbz5Kj6EDiIE1sqo1iA8GeYoH84NQHlcEWvuYsTnNdnchSr9Q5kHEZ9SOj7pEiUENvojmFXU9X+
fq3ZyYasGUl/aVlk6uEQ2AKl+5o81xbhDXlfeFzlKW4B1V6XILvmi373jNo8sS6t96Fkea2k20YT
7ZCr2bNvr3FqlfqE957YPUIAPJ3cvMxlsrIFwTRuYxxsZf9cYSjtzaJ30LPDNFOMMblIp9TysAya
LloJs16PUy2xw4VH1VwtCJ3frInQONteQa3gYHNzQJa1n+KpJjW6DYspMidfnn28SFzA/i0xe+fS
OdBQJjsgriHN4yQnZsvlambIFh3rCRcpl7F2iApxc31AZ8Zf2E84uM7NXJNrb4U0HlqS7dgdRKeZ
cwlisVm6xF74NGLMSosUYy7SduZ4XTP6+6Jt5aFtjLj1GTp7oUMSBtucpdVdNLKl2E1r+Jwkvg8o
DcFGfZ8Ea9qmNLt4Dqyfbuq8+dliXpMLhL+JSq5qzsOYt5BAuLl9coE/rLHa2WPtQHetPwC+fTTm
OiMtKTiCPHnxM+yJIBZZ67QUo3U4HPGKzL+196cTPaYxtDwmwL9d43O9h8oNomSwbmZb/OjHaTiV
I5PRqbXayOevOwbpgEJpSBJe/WJhOOc8zoiozrnDKe3gWNw5rNyBjfqIJ8BLhSRYpL3RntkWCiQW
pfgFbepGuxu89WXonbCpLBR6qjo5drOFRTLQDFCMt5kxg1W1UbEIcTUydu6BWS3Xicy/2qBYLQyj
+Z1jFEt7AjeSdLyO9shosCRHLVUBmQx4qCRGyofU7M8qMI7uOuaENIS/cuIM0sVntM0qrBj96ThL
EwTWgj/AYQmLd3/pIx0ykcXsd10DDvB+KZzDOjvn2gKf34MbiNLh5M59fqf9+kVRCXB/EMG9ryaI
BnoeiaHF8L6ep0GiaQ6WL5W23T4txruRW3m8aZ1WubSvxoKwfhZQSwQHLJ7BiNJ9YefPAZkn7kOg
LBKS6pw5m56vpMydZTlMR3A1Ol5GphcWiMLMNViSVKH/1gfDu/YvPZysk8sjvZuKAmYzJ9Tqo61o
nBosAhsvs3buolMJ8N2B85Rcq9nKr4QrIpxZfNJY7OlHhraY1I70m2ExOQ1gSXJHO9dSIaXJgxp2
hUlYQiL0TZAEvsOufIQSmR7HsPzouvC20P+8tw76qo2v3KxGdg6q4Zy7uF0KVAyzo914li7pYvBf
TtNKOPmSr3/aLlPXPmd8gLUVVEA6/1bsNJY2ETg9NbMAbJYmo/XOMsBIBOojNTm31u8MO52bbpyQ
qqlpDlMBLEoX+SvklF/KTR84xeaooANB7I9yBIpiAYhl18+K4r7wPkqF+8rS6csoRY9dVkyES+bp
bnYH97V384NTlR91kINpLuVA5hcxdNweSGBgVjYGB8aQ+U7sJjkZJ+PUxWkRYpQ5FVjKdw0SsljE
g2uSFhZItCLTMNzo7e5l7W9Rdu1zqidjn7OU23m1SXJbhriqI/A2oFrPi3L+5iQfAE7ZcKZMSWzB
tn2xntlWZ892eDKaYrmSgjBU0wR4D25c2/NynhxyRUc7eaqalCXr4vBKQ9oqWRLf0glNSR36268b
075S4RbIswml5urumOTDboCEg2rFn9JGOA2xNPbUaBOUVLErd/QaDeOi9+s4FZxANO/rBKRxyLUZ
gXGyd5NvGvznhFj6Bfhvb6hvdu8xNdfZIcdQuNe0kDtmjG2ce94SMWwxYyukJ87NaW8VrjoGfjle
BnepI89pqJwKRrNhbqfHBg4aJn8W9j+Swcd53CKzd22tTowZj3SXf5ClN6fGm19MvEjHtSKmkK+R
QMq8w+OqwYlZLDuYEZSaGDkGLMHspVfHc55zoDKclC/4EmHpLfm7A9X8TNDluseuEBcj/Tm6tCKy
279L4+7SrSl0orFTB3pAIORVz9ZhYBEvEcZFYwCi0urMmZEMS8aqTdE1ERWUaVE/OjBnn/K5UjuQ
BzrhipbeI2PR5NYlFuHpS8jiwxuJ6xzsqJ9SZhZr/TKVNfyHkCMyNIZ5n0v/2a6QME2qdpGqmfbJ
S2eJCHNYcaziYaPs5iViOkhfzSkSaoItquyLHBN9YAUMkCKochJL7kahsQ2CX0Y11NUPReBUD/XA
kzgOLOiEEcMVJFyM+yY2Rq8FBU9rJwL/tgKaVq2EXkSrzM1MFUtcauyOLfOC4b0uwg6S/cSgFTMz
9rJiPwvK2rFYbhxB7tkyWXvYJW4m3jvNNdxKi789ZvBQo7a4z0Kf2taG/YNLG30GXWVAke73v40l
f7ELxq19pg5rN0U1ryQ+1LKNh8bfbhrWx1CPFcI7m43PpKptaU60s8by4Ba+dR6TlvbIleTCDwJs
SOp1jJ2Kc62QdPV8EQxW4ebMwT+ZX0PsIx3uAL2VC1p92Us63Y0BN5/VNCS0vLvE9d6UN/8AfAiR
nIu0s9qBtfhm4egbSDet+9v2EXVww73TZPbHipSyHQX42dEw13BpUP0PpM01VgG/vmJ5biOP0AqD
4Lx522YThIXvW+XR9SbGh0HPnwpx7wiC6U8mCvQ0NcGti49UcOvokuK7LhOXktljjytNj+DrAv5k
0T2IemFkrlkxrrwchO3HHgrk/WpPL8Nqfq8R7nDuGogmNx9zteb8RQlNqW+liCYUpsppPGzvmB2G
SyNWVfrBfUMMDhPTXS+K+0Ds9EOqQU1AKEGMjMe91UFPjYZmtNEsZeHZTz5pj8My/Fjm5J5nFZYq
iR7EYviypAN5iOI7q2XCSvrgLg3POAjwiVGAxxHpqaB77+ffjvBusxkE5FhC1uNC7pN1wGVi8d0W
qfeUVubw6rekFaWt/XuEF49bro9QNvtHj70uSWLHZDHSa2e9WSuPrJnl4hC69RPrWJJ9DcW8yQUP
xy6CSJouSif+iDxbbmALfyhr4+Zhn8vUE4tOKhXtaZBT+lGAWeT9zC8ZavxBDKOHVDJ3ojDPoZeW
Xrgfto1fHgzeQZoQ5TuGeGRcDV/4ai1mTM43MILpBRCVu/fIKX7L018rdXK0DvNyshdxCQa0JQT8
uhGz9L0z8HHNTrN0tcNH+z7hQw6SWpzcQKnYTd+ynr6Qca0XMzCxLn//Ya9AFbqBvFZmWWrXdnWJ
0AMiXt3hY+wtfhaDKQ5GoGLvjApXXftKegbT8aYEiUHGNl3cWBxSxp+XtcqZcJLBDVi5uIjmNU3Y
x+RM/rHsl5viMAdT2S63IMDEHvRpSFJ1bj+VYX43kDXb7I7fxGKTSbs58HH+fKZNQQooeza2fHN3
CAaU2tjfjm0yMF4fOHBZ7CK8UkN2ATHOe3vjIjqtE9UtIT4rSyicqzCgBHFgPTunfV8kr2lg8+On
6zFwWlT+CKiHfEyxgWskuR5ZCCPBWa6HK7qccP6DqrZoOCuHmX2K5gcftXcmbu61av8IE1U+/sDn
NvDY14cUTGaBg6FbQhz08zuUAJBlaGIRZcxdY54Bpb8R2fSJGAe3qd8t+3rxr8ogR9mQmo1+S5cl
82+WDIofsqxo3lV17vEVHtotJ97ntKtyA4Vr2iXHpk6eV868E2OiF7+0xp3K2HJo1PD4PyHpSHcw
+FgMx9oEmgp5FyGiOmx8ZG87LO57mxFLxsqMN4170lYIpd+tqwPGdDahLrmnjWR842pFkJvpnIvQ
7S5JsCLuYw4VuSr0L0XegAbxoIYbPs+b5e1HYd2lXfxUnDAs8DwagQclJSFB8DvQfsv+GX9//6zS
kVJKqf600EoH9vhhr5ta3XHuzLDDY08+8D4f1LqNAstT+48/IJ5DwpbsIIsNeLi3GODGcm6mqqmw
5fpmYivGlQDfqsICBwkKtcq5rhQ+isz5Hi74wYCIDzOmcbKuGmDC/cGoyYwqV23sYDvuw0qzG97Q
tJKER4y3PYIILzlOJlm7mcE35WvKFizMu45Q9ZbGcDd7Q4eT75flgGas69HdW94pYJ/LKWyNt1p4
L3ZKcYRS5C0Mkq9JGs9GZfwCHFPtSx9MeuU4D9pHaS5bTre+BC/HD1Qi7ZC+nh7dEAOIgmEw9STu
4Zv73qcnIgdbUIEW0TZ1i4UFVOjRy5Jpvzj5Q9gAEPJKeXQ3Ky4m0DMjFGIcpP0PjEfoKjypO4A9
/dEjgDcyFrLSlQXKMTeb2MsUFQRLp8NobcQ4kA3PjSzBkavks/Lg60mnZtLg/EmEY1ATpI9zk59l
WHmveg5PzNpYTxLO665kwnxVeG9jk0rKUht4SiIclZX91fbEmMMl9gvJTco0adfRY+zmMOrJ32XH
GrwafevsBuYJlq6S6wdEEFRjZMTuajdhjhICQBAszAch3pXDS2Zk5VYZ6PZMasBWYBYAkwOOB5Fr
7AfzBihZ4NkTOrOjF4rAr6ECDAlq37aVLr4KU7MfbicWVYk7JiCAywsNCgivpfQiN4fD6MzwBmxq
I2UkHkt76gRs9/SLwnxesDJs75qizjiQXFy/afOzKyzmTQkT/L79e1g1r36wXS8pTIbg8jZMiXW0
zfxkEtVchKzPtrmpKKbDXGUfXvZvPJ3Xkp3ItkW/iAggIYHX7di2vH/JKJVKeA+J+fo76BNxH46i
W30klXZB5jJzjumzWWCLEOWuwDzBdLmux1AJ8U6XCBgOcAXnbv2crWrv2vezgyjbO+FHURhLCH1+
hwE4QQRw5gjbAusC4ANSUPp6M5jC2C8d3sgkR3MQWxb8ycbjGSdL+BxH3aHKRcHuEk0ggqOrH61J
P24KVtKNmTfRaISWAVCO2c1uzQbx5cTqKHFgJrECQ9nKIWZ1T1VMbHPkUgB4LRlJ0SSXc+qtlXEL
5eqpcfv2BpGCoQh/UIAHOmzRSp6A6Jfs1+LkWPtjy2y02naV89hH+mnIarWp6+Yu6ysoeRR2THgI
7F6/wERei2bp9nJgKuTn7CkiFj1d2bFcc9rjIM3pFFjnYXb4/LlAT5BfFFIfyNKD90Z4LrM60wYN
VkykAI6kHVjOV2rWaQiDJNghrCIuIQaCXGs8S444V2JcwsJHQqR6gnX4WbeQpOY1AFciotWhrCWv
XRLsG5PjJlErCqPx0pOXlvoQoyWLMw/LddDfjDQrT+VUP81DOT4AIVnRifHesM4kRabPsUn/KYnm
9UY5kGgWYQe2KC6dpIM+WLhMXSAz8EjuI27xcy0wb2B1OlJF+xFCFoMtfUEsEY0VREfEv5Ap2gMK
xfjUNEJs8rj+wyR/eWv+a8aGpT37BNXvvaxRYWaW+8Hq/Le2nz9jWb+Te0HWtNFh5B0+AhPOBZ8+
avA03YxBKbadXY9MsJs7nUWvkOIoP0z1EKyHWjYKA10dfmzB+KWaYXOOrM+TtG/3aHBfioS9qGAq
yDOC2jcvB75Lnf/sLpibWl8UR5PwEJI4aAiwUxN1z6YwDiI6E8GXux0JLN0XilFY4sTNmRd3OxHv
65Z5dS7I2HM7dFV55o8HvuuDZyX3i5zfG2TWqDvRYAdyehWdonmyUS5hvirfqn58CXLifpDs5+FU
AmARUyvC2iA5A6V/6AvPZZmSGHcyiN+Ah/H+9Qja+go6UsRJA5vXvnkjxmfOOmLEyDrVqKnPSzoy
Ig2Kc5IF1dnFeKEpEDeW0aGECpyYac70bbGIvUMFQb7D9Dv5w3dri1W/HbNNS5bT5HOl10I9DXh7
t0SivI06QOVstCfDMaCwOdYdC5NmGz+RhEJMJbppMu2ncFjc9ohs5Nc3gPuh666ezEENYQpXokmR
OqAy20c1mb7FYsZ7JAO3ofqsSQrb5XC6zwSsML+KYN8jKTlpJFogMXsikxIcOlN8k/zhEVnrEPjk
ZyUL1D6T9TfoNEscg30eH7uVw2zPhg4pDgxdJm3JpUX1Q4QRtbIxE2vtG9wJKgAmoBmwt3L8MCJU
wxP4yKHZQN62t8HUApokTWfLBgBbfr4pS4gPqSBXTLfVMSXiYB/N464HGLaHV8ywIToPLLBx3E2E
ldS7RuiQa8XjU0AP5yCa67vBPdQW0g13GB47Ejuw4csHpoF/XGcaDmM/DvvKjtiRGCj7Gpk9pRCH
sQXaJ9O2kP7AytlWWdPuqkYeywqTVRt3/7RtxLvBIUYOjtnGcLoToc0F+gnKXfQorH8D8ydJZrTV
XvSczEjdcoYRiN65eio+cEfRibhoNKwofquARpfGYZSGZh/p/Mr4Oe+mZ7IXjtJDTtolX//7/47l
XZt655q53HboA44AEf31C3T4YJ3XX9LM5We3+JvCZMhQ+2j9Jgu+XDp8SM+HVNqsTOU6OldVb29Y
bEZbczB/h1jcurF9ZkCH5mUhlkXlJ8iyzmYcbbU3iuWx16QR+IpqDrTlwfT7N070/oKG8wT2ubis
qg437qKzLJItB9Ddgt0S+dooNya6xSHSOBxdG/PV0BY8hNFnXbjvMVUDNpGaXq+UcEI833pHo98i
NUIlKs21JPrqGvPP7LlQfKffORIuPgmUYz7bk52wyu82Sk59hDjOJvWHFDE72Gi/eJOq+kuTUfBc
yn/A7rde8ZGZUcfMWwwnQf+mpROm8xJq2icEizP621nfL/Wpn1kxZITS2v5dUjvv6WKxQAWrtkYG
BAscw2l5XogiP2B8Z4+VfHuz3TIy7f/6fn0/D5Edqjh4Hwm48celgLXMx65kcC+VPAFb3bAaIBkv
Ic2DBT8a1NcacNpxlgnVyUDj4xbwQrxk+ttDQkmq324Gk8d8JSSk6EJc4b+qQnLlTdbWm3t8fIBJ
2ORjDksGxsdEH+6dzD6jRWC8hRRZDL2A4wVi1JeaefhSbNigh+wpjlmxivYQE28SlAgW5mpQ9huI
zVgTSI5guQYzovYG5Kf9Y+nJveWXT8X6i4yMpay0nUfTZLLkRE+iwRHoFlO2odzYzwUXvhPgZ8PY
gJ4nLR7hhy3rU8pEBz3d4lCAJ3P5h/3+JtflfJBw8qhzcH5XoAj2dYRmazE2hY0UA3m/OpNMfqAW
m0Of9BpCVH9RgZJ63at6b1rt08BxE4KtwCljCWObsdowJ9T1hnfzIabu5ojGF2gJHMU4O3gTeXti
Eu/07eQaYHesB19tYKPsmcQzwW2wnZrkxCqyStld8f2Ik9C1s0+tkW9PDl7zwaGZ6V4iW5EWXMrb
EpQ/ZsWqLG4GhpRsPtL1sXaa7hXR2sZ2kk9prQajNLvZggkdKkYDp0Y8HJuoB4UGoWF94oI0/ht3
xY8ZrGfFrCgG9b3kKVSLecrXx3GMEnTH8aOjrH/W4O2oApIZnZgLzm+TG5SImuArjXx4E6Um0Tve
zmhmDAnMU+jaIx0uc3JmZKpwCCPSQqWgqZ9R2mep4Ahfli07uiE2UF0kuDjN5r60s6udDO/ZgHBl
ovli5mB9THlBIAbvvOq/DTzTjJ/VLpk95oqt+jvF31MX59suSo6wWzdl1lG0Ei+f5x/uoN487l7i
DvoHYG2c2+xGjW0+Ftm285YPksrxm+ZLvrHFyhXgrR+y6p17MefIZRrPx7nkHnY2t/lN6dzbOgup
JM6D4owpDP1gEoozsn7mb2bNe6RRBxJx+k1FVgG22o1XttF2GQw2AZX/hzz2Ed5Zf+3cQfO6Jnhf
LdBckXHmJeNMwuq11U69FWX+EvT1d2OVfwK53m5e1O9HGm6hls9kgegsgoU+Vfd3XpI81fznjUXI
uqvc8xy3h9p13zhe6cH/+5w7cZcvP0Kj9vSb5Zqk9mkZ+z9Mh1Kkp3tvmL7YxLz5OJxgtHhP63+k
r1nHPWgB4mEVQubPcqVftymqUwenjw+lO24FwvmUWYgQ7H/sSp6GDi1UjqHCT00ACwaqsFGQPG30
RPjOy9lXAN0co/7ore4U+eMbml9uUSMg03mm46lYEw480VjnXlULQ2kgeG9HzNPBS2oWnf6vaTVx
2DXDcwEhEMsaQ0WmHV9WUK3zPOrmepxwb/NFj+UhKhEj48w4IiZ59bw52GRtdfW0dRzaZUJUzQMp
nrRm0VwqCEoRexEwOp+GNxzSieFAZ7E8bFDJtOvdJE10n0aDsGkgMmbpfYqA4tBQvVIitEiRCvSi
rZGGLWuS3rK+R25ClwSTxQMbJdz5mDOj0nOKIXv4nj2q/2ySn17h7xVX3qElSxu6NbNKLW720n/B
HqeAb1L/UC4rCv0xBvpwkAY2RwdexOQ2NDGrkjoIgKPl2LNLhQK4q9/NYr5GqyFs8ll/M3dfd63D
teYGiCLA7+j8NiSZIwzvq0+iCMm+IYihhcifFCXRdVgFbBZVzvpBMqNHQBfn9slaFx0zQ4//fr53
Pz02f5saZ2IYqUOvsXLF1jjxAqCzzCzKA5nVDK2pwG0qiFGlwLYXDek3d6nI3KLY2q17qut+twSN
+bI0zjbwIk7iiI2zbrd2tTxYtqOAkscBtUEE53taY8DSibVcxQdva4MKzHQenb5sj0a2vIj4sYrB
cTT/ooFq006dp97ETBg1CBG86s5EMU2lhWG/Q5hQsqKzRwRrVZUDZKjBKw2O82qIFIiiGh7g48VP
eea9FkARUFxy2hrtkxF7amPZbIoEK6e6cXgcj1PsvXoYETlOOBZrZTdbry8+ZiQKfmzSyXA+RoJY
BFFkb20dfwRkh81Mugk39Yh001jGBy0e0OOyCRteUm+XMYOwkWJuRMM9HA0aNx6yopLxBNiqm6bZ
WJNmkqp4RIjeoPv2MG8y5tMNpNhyLC6t2Z0IEiPVYGLcIiNz39TxvE0qBjhumv2miTrinX3QLa5F
ZCsbi0jODnGJbyL+ZGRaXHtaOkPMlxZLX04W15apGoK4tj5qMRlHBMkSi+ebLQZ7F0gqDG77cule
52mJH5BmUHz5LsI4y7umaF+wyyzLscmTL/Ll0QGQ5MqjWPW7XKLqKZy3UTXmOUv+qNq+m0yPB2g2
UQNSXDK++ewiD8sOx3vvmmi3GYHAYmgDzhXmnzjj8fCNWBOWfvb27J+RMqYlqsjYp7QaOQAiYpMV
K0o6J9CT7grUkFXo98MNEj47OCN5tmX5JIwZZTR8FjT/x3EMOFmy+BgJ+dx00Z3FGaxRyZ3HKP1i
0gBPf/GfzYVNqmVnsEj8m89V+EicI5Jlj/EZv0u3ir+7INlBavPXG/bUSmbVmaCcKkCPkcRwAopz
TEfroVUVMm0HvGtgSGyBI9QDM/JDrqY6rZpTW9ScTnHoQQ8s2bk3XnlrVMoei2Wmbrajl//Y/AWB
7oNyYDAZr2Rks5hMDJKT3lXVtYnOhuv+NdoC4U/kqG3cmD/YJKfN0FlvuWme6D2/sDKCJ+b45+bw
x6DBae3cJ8qBslhzpjBY3wfTfOrfPaONDpYq70nETHdj5/+NnRrXV/S2ypE3KB2drYGubGJRvo99
WMSNRFRL6OSuy0LtsJTpNHZuM6+AuFvgs9Ux9tJ6t9hxCjkhOojY+vrvZxQiVCCMLN8doe762vry
GynDxoVe0WUmltjJoOvyx5CVrZ1nbJezBNXQ7H+5QDqxmukY5KP+aONsvGXuD/CvdCPrm9dM+y7w
hp19qk2/viSWcWOEjdElZcFReAGDtAbwSbu47LqD0VohivsA0djZ9BwUdKSneq1H1wNuGTJ8ks1i
j4oWQgv3qtkwFExL+mES1/iUnWpX5/q7zp1u35JptDdt3G1kHglbjvuB4faGdb1ag7RJj8ofVd5T
us/UWswvU6w6h3xgc0/EgetZ99KmMmvrBsJOwq0xZWSItt09Vke8qHgXW0QAjJE5kzlXKjg5B76l
0KtnqnXd4PEZkNLhvI34oqhdsIRYOFwMbpLiESqphYlmH+jxrodEEjPAyuMYsRpPqZJzRzmunpPq
Y7H6l9HroAWi16vm+tFyk3ObwQxAgAk6V/bANVT71OmEwYGk8qu1eUplSbdrY5XGURMV5RmdOwFp
yZ0RydCDhFGPmASs9MYpeDScKth0MiZQQzPFL+WBOuYL6H/KsmzBpw4ywKbu8NCNGwxYGYEyI5/c
E7xxaKq2JndsKh+bhGy8AhvPdvrvlelYY4EfxPJLWMauFxFGCMO4FP0HNufpVJftTCZu/q7LzDhq
I6CukEDy/Gp8SRokrfWoL2PmC944zdfPzEuOgMA5HNOLSGaEhyMTL+Qm4E/62ELVa4UxkW9bWth3
5iNglWigZ52y2/S8AzE72dZmVjmgxKZqGeJjv5irsVfsTKBcZkRi2lRQyZaqp/R00nsRDD8ojH5V
hCcmYtS+ZcMf9mScAOiG0qLy7kwqS7xJ7TiMismnYkvEpsDevJuSTzYefPgej4839mjgsYcImCZY
aZ58r0MgyNO5aVxcNpYbh5gj2xcLKnY5eCdRifw6a37Hcon4BED9TfbEUq2nOJiRF8cMhAkyfORD
VIcl7ZtDJfS19+Z7mMEElYMw2K0FXJ057BZUabEDIHJyfKuaDBB5utwIKCs2zmQVOD8roLqclksz
QPpBOeuvlGcXttkuLyxsGIb/b/GgPI/MIBKBqpPUNFDHTESG1GNljcHmmBsfEiLtqoLwt1G2/Lq8
9qFBZ82k3L+JYmD7i3htChiNuixrnA5RIMNg8hca85LEHPkKxmuYx9WjTW7EIauSee8yXemYQ23x
CgX4mVfdGrRdhJVYH7Yk7y04MOryFNNN9FQyDKSaYY83h+m4RP/UTPVxIJhiPzbsMIqIZaXrYxJI
W+pHh+G7Rn2EcRqdR5Zp8hqcX6fO7EMSmOdq5DeI2eOHutI3zDP3/TLW+Ex30zQ2DDMrkm8IycWG
kU9MBZE90CoIdtKN+iFcqtyPuftWu2K6sE3ot7bpfzUVe2k7YeDdzquIEEI1NQ3xA+6UfS9l+VxC
ljjUKwICwj/STwv5mm1Tz7IN2o6metajzUoBf+VsKrU1E/g4LaTdDacitbTCjQFADF7qv7QP2BqI
m0QcvhEmUFjPAh9p4xXDxozfls2rG7rD3wmO9a29mHUR3Wd9/BMj6J9kzu6O6RfsBwumaUodFo6x
/KR3pV7pl3+xiydmtFP3+t8PmKbeE4TWoWaMyZ4JUwsZosd14pz62j8tCpK5X3jvGV9E6G3DCNBI
FUf7qa4Y6RjzD+xvKHBtHhzY83Bfj/mDlznHYWetX6czUVhUC5unKuO141BfSvoGG48MsCi0MsGc
kJk8tm1YWB4cM3QRGD5ZzdpJczQww5BKHYRL9uLXXJyiyw+51brEBf4zEPrtHMYxnCbRPVHO7yIg
RkM6EfPcXrW7mDXuCWnZx0jkJBy43EIYMeYI46dXuzcN1oP3lkFyjxdQVKrZvltTHnKwyTsVUI32
NegQdnDUpQR3FKgfdu5auzSm4R97kX8rv0mPs/DpCtzmDDmh40ZAQGYQVTZR/7LWCJUBla+OHAqd
UiX7cjRM+jNGIlWrPyIUYVPRYVKK43/cZkzxUfbsKsToPGOdFwZpEmyF2YI36j9z5M6TN+8QNTtX
DKVllKl7pYoZd4hEd+CxIaBkI+JiIIeK7wiCpPmR7xHreBeohJ8b9+wLjb1qR7Ff+mzfWGrYthpD
l7C/h5I9eOX4Wah87m0TcfCOpEOMOlE0E7vZvAsP/cXU4wAlgu9ctHG5b4vo3ZIuGmlmwY9keNAC
zpCbpgiWPbPITLOuM3XFYNhAnRAlLU0TrPQtyKRjYHXzKWllRlkDfXueUhHO66uVOj1mypQ1ncO2
Y9/58gGN0HjuabRJtEWxWgBgxPs4wk529CHyjU/MjPYxmUZysLLpHvcF9WVDQMUaF5d3FrJlImz2
s3UIgprIuD570rRjiZjkfkrIc6JkNTHm5+Ui74aiPRF34D/4vH4CAAM4lRzRslf/W4YGsr4N/bAw
QFV17cCiCA9s5oMYH7MnuXgH6NbDB4YDpJypPLlLd5o6Nv2ZTTdYRG6wV4yuyHOuzhZPiYvnc2+W
nKiRjegH2RVzILcaWbIDBqSP10DnGiKhbVqmORgqkq2j+25ml8q8ExcbhI/K+Fsu+RimE72Fn1Il
1CzYu4jGKi7tIuyt6g3ZL2Vx9SEH9KG4ABlO9mCCFwJhdnE83FP2U5wQj6UXg+M/KW6dVdAQs6Yl
UMEBIYJcv+T0TNlAAmSsmKSCSafvdg6Nx3IfG7E6eAX722bh1/WsY5Ev2rghnL8cc5IiwUHnGUh7
1zv9H9nV6NDyz3qBUQzxt7gIz8mPVdmfurp8EcKcYAu6jM+pLxdWAEVOdoGhHQrXsaNXGIg1tjOU
qLWB2gCzEPJjrAKeOeDdtxXWLgddbyTJYPa6Y2px5ddC+EdBZhU/F1ylJvYcJx6YoWzcll71kMMw
2g09wumYpR3YEf7KYKf51ifxfADZnmxznX0GHmB8DNT0o1nNX7CXFxQ/bKIcvDlZV30PxXKdp4mQ
P8N4H5aye4AUc0smDYVpGehMPNjEPU+/jcPv1jS0IxgcmK17/dxSSe6NOs2vEW1+W8h0NylBiMs0
Zpe2MG/wl9zXUe+7qY7RZXCn9axoD4MDDA16enozc3D/Nodd4R/iGHJ8PbLu8TqF1AeJ5ULQFIoG
PVzZJAZFYF9IpGBJhyFiawdnxtXta9an0X0LBxfbTfnuWpk62kAXd3lWePs6XoUbue+eB8yQJdBl
phwJhB7lqE/LM15dM0Fni0HzXDvFmWHYawUa/D2L2sd2sOx33rdsX0/eGglp2RsrY3Iq2UywfE23
cspJLYytfdt2BTPJqa3P//vH3pavLSurAwMPMpWATTaElvj12W8ceUC7/ZN2UtxQlk5N99VXRrEz
lPgxPb6fPibDDUHHgS4vxvSVIiWnyu7xWVrOUdpleYvn6G00kTUty/xTWhILl5Pcxq45EdI4n/PA
yO6snAbJNM0pxCvIORCvmz6Nf9cguYQJuGT6raDCUtS2fOjbNXwUtae6uJgMuA+IX4sS8VgX9nA3
9TgHgX3IE0Z43NtMIU4WkTov4zrXQhhMYnO7OC+uaf0bRjjyuK2KXVI2yBxZtI2iwhXx/z8440Ns
O7TorffRzpF/SwEQ8AQxbVaB8dCCRTfrXdTL6epAIcDI1Ok7abjz/SI6c4MCrnr0GcaSj4cEy4r7
6t7XnfuwpJQidOZosZKPpXHhxmjJVzB401nbVoQeU30jfbIegA4tj81svopaSjIMCiBDY9leEMu4
G4dLrm9idcOT9Ee61W40HfOM9228Lkkmjm0srrA2yiumvvLaGgUXcbwsOzVF8DABrzMEoLEswYkZ
jveaOIh+BoN5hSBHMvOy/JwVK1qbRpnOehrDBfzEmk7GDJUJmGbWc8NxL2HKmCuP03ybuZCAKWKs
aZ3qu8aV2M784qULljvHjJNdFKF4JQ87uYtjM2B6xzYYupJ1TOruKMygD9Oi+cc7CO09F+2Bjvra
2kRtEVDLBp81wrmznO6hIvKsMymDrFROkAdZG+Lt/Yp41T9VCWuEp3+b4Q7gO1X+jB7HWIs5uZ4o
SrJRvwbFwAGromPSgp+UnvWJvlcThXLxiWPaVNJvwpaqeVP5NtHomFO2Ge0WXNzco6PNeYVAG6RD
HYADX+ZdwddD3rdBWT66B8EWmfCO6YLUSu5s4nwOcxchCfcu5ujTbzT9Na/lR9EzL6IAHrBtVfWm
Qal4VMnE1h5MSFOJL6w5D93q+5K0NhWvCcLAmJADjI+avIS+Th4WkZD+po3oiJQWfcxYQ9eCAbsp
GFtsix6pA49axXjulcXOcrFj6x2PCOcKqXVmPOuTxnR5Z7f5DxSm5OTCUWGXAxXAETTV6cp7HecB
Vd7Myx5QrN1hJX0fUvfFYV6OUMoFoLP+8N8/zQIP1lQihjCq5ri2W+wDMB5kTrrhD8rOoxQE3/TB
CZaU3K0Atb3NJqOoV7yqY+UHdN498oQyVAO4HdaWrPTopn1cQwpAKDwUoEAll7BbrRKJOWvuukrW
//uhKJlnYtiOQp5Sjn8/uEhGX3c24vSjl6sPCnTvhnX+NDQyOQIKMhlUmeZZDcNXMxn+Pllz3rpZ
sNkN/JSpLNZbP4O9ZK+Ll5HQKDGTKBK70clkXMFOz+K46ucnP2NgYk1wfm0X7zkgOtM1zhFimc3i
kt4CuYM5W089q8oTw7f2KolR2TZVdCnog01Hspwd1XTE5nSRbcFcoxyPjre8G+jytlx8Ymtk5DX6
aCJZXTz7+BP3UMIAvQm9njbMlxCy3WV5Oh5FhtNEGTp5pDg9BYV/JrDLPbFDnR57eAiQO1PEsnnp
4DpjONACSd+vUswuaT7BtQhUwA39rJWi6gQZ3ZhHJ+Fu1gSzbunW/DSamYe9oG7SG2dumlOghmcw
iyHjN3wzLLq2aeZ2Gy7kCgajepg1bbsfx+zGm7NjkY2FLRDCucUbjphiGLV5iMAjgvQgUlgx4NmP
POnkkg0VQOvF2Zs9nSrIm6fOXxDBltmRIeZ94TthGTC3cQzAFHH3SDP0zxECJxV7uaDJD7zZ6Hbw
z3KcET1q4qCfq5XeN6AltMf+i1FJ9+Ta+gYPliwP7lhmCESq4YP6raXGKOEKgmyaJ6NOSO5mZVzd
LCxBu6UNID/jGdhobnUbC2mrNHgsidILIq5NX0kwqTCw39jWr++Y3g6HHa7nEiTI2nLPGm1t4nQT
Lol53RoTUrIG3CPWIM2IDUQlEKuRCbMqM+pD3vj6QVr/dIq0ORvP4DH25apOW1JXnihIij2/YkU5
MsSsZ/I6Ub3r+rM2p2qdXGFfQDixy4dp31b9axaZ3TlT6pQTggbsNUM9YahLi79y4+s0DSkpoRsP
zhvvs0klq0SZhKOTEb2yj5jFU7Qbz7Fl4oRDzcSrXewni5MsLhiBI/3c9a1LdO50sWCxXaNWNaGG
E+J6zvRbOEjYY9f7GBLiQVoviJ7tDjsOka/GDZypPI4MllKHBc2SsGcS+BORjclHb0z5TEss10ZW
cIqnNp7E9V//+8FKhhzMEOZRuRjMsxI89AScMfD2VRRmxIRvDY0qu4mOo6cfa0MXF9JL/QdvcH+W
wo8udVmCuDKtC+7M+WIvgJ2Zir9FOaMvp8vKo1NJb9P4V/JOGJgs1ZH8PP1pR/Mf18x2Y+8XL3Q0
GCFbfHBE3pFZVHYBzo1l3mubfECUPW/pYoqLC4U9GxXbdMfgVWqJuYE9GkLDzDf4Q7FfWupZlA2S
60yn9gE0kLkZW9TotbFk26BFEtqilNlFNNNUKiT19ZED5pNeM3MeemZ/BxTa3jUPUF26wEV22UTy
il/hM2DP+5PDtj8vJUS43Cn5b0hltdmGpuOxaCuo8J3h0xNW8jpoEPJED3xGS4lQQd+WrmyxKgQt
GsGKTODePEx4vg+J0bGu9/jWEXZCnkojoBKzUPaIwBTTeNazvbBEIf/KZEA4YXrI7OoUeA5OC5qJ
hqN9g3j9gq/oT4ADaWPN48/6v1lHez0E3R7y4SfcKQ/iAeNmicgSibuRURXmPK6bDiIkPoXsOXDS
C+X3dU4889TGHnXtItZ0IMWngCtlVNo/zKWD/yCPfgYk6GnLbCEVZ1WClOcCuXAKZt5zxu2+sXqk
Iiisf3vuxi1pRMBU2jp0/OLJzKboEmU6BEU47Vr49dsUhf+GkdPG7qp/QFKXK4tvzJGaXhy30zr5
lW2AyRTtTaDGu3mFRfsWEyI4cVjSnG/aF2CNSfSmI6IhaxnZm6yz8HYPaAbS8tlmo8c7yFLAwarH
0rK5Msit0TRvZHXsI3fZ1wGn9xgHQNJH91GhNZTzv8bi5FvKFRM0MUNW7tM4kBNn5Pl1pBBDLKWI
kl9M/GN6/Fvg9YbEFYSIDQ8WNwaA5xc/6BxSwFNWEOW9FvWnXfVf0nzLhUmtZyh8zTI69kTj7bPA
e6Te/sli6rslIAJWjAlRespgDZtcVUYIdjNRAGnDtjYBRDXCQxlAJPKtXTTQ+sl8cppPc03Qs6oV
28O0kCF8IJ7KvPiy2dBSxPJJYZ2+00OjYIdZB6yxNJuTpTbamI4oI/k2Sa54/wj4EA4h7Ee080hj
yoTVrWjtzWgUNwOE0SkCVxm5KQOaaoKSyjDbbP6N2nlOAxUqneOX8W6c3K+EmHEcEEFAa2s+aTMi
Y4051jwHfJ9HYJECZ7dnMbdwH4vFMPaOm//pYRtu5mAVDjtvzZi+sL0KockTk9V8QjqlVRzeaOGf
F90lq6qQfkoIjFq+uFEmc9eM0wfRvTZr4P7cASDpalTfWoGFRYZ79IUaTjOpdChv4/vOkt/BXBAF
Np20H9wikm42ZeGSDgj3iVJlxwB2StUf2kv8V72u0TlWfyljfxNNKoYc9m7LMDft5ZsHFb8MwC6q
hg1JQJmvMIlsXHs+OGNHJKoZfI2DdSVte2uihY4xChHGrH+CMg4JWyWKx5n3KhZnouyMmxjFZ+ku
V1k1N+Ebl87IwL6NxN56/ochEqQv0ZVLHYgZvAVIZsanWfWntowf7Vn+jVIEPsbw3nfeO3yr0Fji
L+AY3zJA4z67KX011JO+uBfL/aqd3kCSDYkQyu5WHVDFR4ZWe9U2XnK3uEfnhnkSWQDAZmw8sdsK
pJEsEF1DnpYiOvWM992JzEPVsF6sKAvzJTTxPuBBKSHOlPOfGRF2mlDvTKIudr73KlpkXCm7xp0F
/KAiXexsNu0dLx2xn2RoxnYx7d1Kcp+2hnmxKiQqeISsULAdu9TpZIX+AnCdQTX9r4knDhCJOi/Q
6ptCN3d8t/Su7uiQy9zGfEVV0jVVfsD7z85+dbL4QR1/o2V91jr51XFavBj+9C46ZGFzXaX3qaPs
Hf4njjqi4xmTgJ5aVW5GbJrHiiDpaTZOrlv+kY7qTxRFLAijduvq2ftTQ3KxaQX8aTL+coOdEvfe
aWZ9V/fqOnCz+yq4Q7lIJ0WGddF9Esg17bVvkXlfCWTnBZL8avgXeN2tENlwIiPJOXQuhVoVUeii
Q5S73rU+YBdTtAIIM4AsurP6IB3mWLLNUznXh+LJ35VJ84tbmpZ1iP+q4lNn+Z2Ty/RSxW6YMAmD
wuCOHAFIfsAPtZtUcLLkhQ/4MoreKEVtWiTALYHZ7/uBURsJz39IdOfxdiq1szP3zvQRtlN39zN5
vSVmQZ3GHzKNf4mIc3aetAAjEkpaWealDzRWukqGXU0wbqD618WXT3aHzG6GSO2wtUrFqUKa4qXL
WfhFtbNim9lyWh5UMeJAThBPQ1G9X0rzJDuGAzB1ZuQFRd2+WUsm/hQO8x1Pn3sfNmBrAuAAW4BJ
dE7eywLx9oDE0F/q52SwQXroe5c+YzYFTLlG0+DxAABb/iBNrbvlDaLMUliP/8fdmSzXjWRb9lfK
co40OOCAA4Oc3L4jeUmRFKUJTCIl9H2Pr38LYJiVghlPsprW5BpJSREgGsfxc/Zee/nQ3LY9RQ7C
x4Qm4/vPMEM5e3bszGXKXFJMGQj0Mm3UN0Vb6Xf1xD5japJbS6T9jVWcA18HdRe7/rHgddpro7cf
GqKz9Vxf13b71E+Buzfyih43ImdfRsbjoPL8wUqKUzNI/3OZglSLlDdvufhbqrBS7kV3W9u2caiI
+rvpuzdSX6NbOidri0YgZovOYNcrv+pR3e5SPFC0llb4PsKzh+X1HPckocBRQKGiepO+DaNMO2GF
97qg3qHOfvMMMr41k4WRCcC+dDP7nNsMTOFEWMRkl9onI1kzzS9IfORS5daORg13VimrbUmFvHdz
H0fldEdmt/Wlr3DEmB2ZKoHeniujry61DY/ewWPyODnEWQ5sfl6ZO2IIK/qfbLohEUr1MuH4oPJQ
8ZUpBe5j3WqOSLjELbn2YlNhA+a/i8KwrrhrSkMeWOWiZyRlDXMsPzuFpBkdda1lrIV76dZBj2qM
g3t2bfE0xY66r2XmzIxpVL68udf/92dF7PbULtxqzCJ2JXfVXRdp7d3yVVSrL3HsPlogzLdI+UiM
SkRrr3IOIyZF8oa7ZbpbPhJpTTfw5NbO/NdwxFOJVrl2km6RHl2XF41rFVgthVWfQ3SsqzRykye8
G+omMXNSDvnDoRnHq6P60/JnUs95l0WoZgtBZKhUdBSqnPJKRvbN4Ev7pulVummT+E4LfGCro+be
zqaR29xL8JWAxtFxDd0ya3JvG7YXNBxIyqxTnb2UOZS7kebjmphkcJ4ME/078iVXy59auYtjJHDu
U705MnzKL34NkKwgIBwpU1icvNzOTxXGpgn+KzgsHyyczenrIP2ucGpqTEbQpZ17dZeEBKgHfpRu
NTmgIy3D6cIdO14g+KnDJPKznsXVuRU457U2pVmpCueyfEykHtMamHZ+4j6rVnmz/N0pj63OVLMh
QOMY6dZe0H1HZZBiSBkb41JKCzeHlh4t0nLiU1cYn4O4hC8XldQyjneyiadcoryXj7TUzcv7V55v
XkRdzds0nzzHAolo3V9o58pLx+Tu/QPx41/fTtccM9lFpLpBu1xSo0SM0uAoRigU5r8lVQ3VkecO
nU5rXZaPasCjrqVq3AVEDHI65j9RbCbLYsCKxpPscLDHdOzKjWfyX59ApKPBSc5cYkTfAhaZmGyG
C/G5QQR9r3e3GROytZtxffMK+ZDmliYdaq3dWW32mkNd2KeAtzfS92s0XW5zW7fmsAGmTwcbgkaJ
VX2DSZ6YIjTnEKjSu8qrg52BXIFclJItjF+BkEwEvj507djsCIFy43HdWz4zriiiA5B1ez21ZiYL
VC8Qxtk+NVz30ve0v3SHflplGwTTVya7yPKRdbfb6HVP35R9dlgw9gAWVe6iwCnWCTn0m3RqEFXV
aqRl4BO+UNKqcRXDLBpx2wANzk7oGjiNyK+3Voe3Dt3uuZa4THFqZ7xdGnnSBhCB42R7Z3xdEUBM
md3QGBvwG5ABJ4aM1WVSmObIOrsWoZFvq7pQ92Q64TTLRzAgA4U/i1w907vji7LpYNhCNZ/9BqVN
E0bDF0IPEa3p7FtUZj6iyHFvCgOvUZwE50rLxU+XTKhypNvKDXvsI1YtuKnPXtfxUi7YzhoYItpe
+wGJ5EYjPfE1KcwvsFP0r/ns39f9PnnhFLurJjW46WlSsgcj+lczImdte033kHI6aBGZ5OQIPdn7
jU9mht0ygR8VTBGZPaDuI3y4dw2sCN5460fAKfxcyvucX3+T9Cp/om+taNdhblI1HRWZqFfb0bpX
A1xEgZoJoLF97i00rCC0YFfTr/tkWhN8ExPUsumE3+qpaJCqCPk85tTLbC7UQ0me+ZbhaXUXETcK
1ZEOejBzMnuuz5Fs6+oowwxupQ5LQ8b+OdLC5wCO/TUN02tjBeKst8N0DWNQUEY/3FS6M11RkU1X
D9n2Wtphu8sCLBMpCJtdgvf8moU+1rUc4UvFDICd0Py339KudnZDitTOKpGYrmJYUysDSv3RxkJ6
XT5Kf3K3ACERcEfxVVjKxlkwZTQlCQSZUsP462eT8anBxktLxr2BpmBe2/mjg1nBRhcKewPO7P1n
DPVeWYsCAtLAvqDrk1eWyeCm9cSBxam5CZha5SxbjCIR7pKf4fY0qErcnMGo7Zt51tf2TnUtk35g
UXB+tsZYXyFjoGjJLebXlltfC6u9SVA2nJfvlo/UpUvvTIJJQ5C66FbGTRxrzbVDMHUXO7zT+MYi
HPm6fKWNyBziHicWIbKnsmn6izFV3XVqguI4zmdEdH53JXLGod0I2atKzTfF8HHPawSHOUZ5nlGz
KLZUEt0VZW5/BXKgbZkjUzU42a2FU+LaZFjixwimRYE9BKG5CtiVQPc4m59KOX1K2hZHZyOjS6e1
f30s385TvItpkFRlGr6+LpiPX7L5Y/lKjZD/08avNzo6csjTzrzCUZCpGjX7UBTh5f1LdLJsuB3q
iMhtxMHq7VM/x3EvH1Vn/PUVpmC+6gdKxy47ifm7kD7EZQAy/v5VZ0oMG2xONojsmftPeH0hSYXR
ht9V7YdIu4Pj0p1tf57g9NmhNDCkNkPcgS7h5/X8sXybx9Wn1Pfifc253nHm33IH5W8BzWCyAVtS
m3/qGq24xeuhbSgQ8SziZbyppyG7Wb7qGPTvqfW+LN/5uO7WbdxoGGa7/MZLrfwGZ2CA8T6QXxg5
O/smjdkaN0hSU6HrM1OeDysX7181Y/3gG6nHgEii6k7wHwVkIYLN8HYW/B8CLtqvqeeQV22EIxsF
CAxLcOb/r0lVNhFS/3s+6+ZHln6r4l8DWud/8J7PKqx/s4pY8B2Y8KE/FUSI9j/q5j//cv6t04tw
sTg7ZEThoCPb6q90Vkv9e/4nJKYqx7KltPijOm/n4FZL/tuyHKiPLroHW7n2/1s6698DQ22yYS3B
O96yBcfBi5H/0a8pVaaMPQncnYqCIfYJo9gzmmXzUCuL6PQMvwft2W8dXh+sh1ilUZisDfFIRDXM
N27AJrG9U6Pnd3WDt2Xs1SydB9qceN1Oqpjdl9usUcVOzH9LCmlkecBa0rnGS3eAF8dDWzo9O419
1n0PXPjh5IKcYPj2mHv1FBH0Z9POGIe2Eb2PKdx25AnvuzF8NTOA82t7zOqdwchxC1EQE5Cbn+NZ
qVvXaEakiQo8Ydh+iitmLeEMzZEGgC7Xtff6UHonsu+qozGg3czM+lRB4kGY0nY/Wg8nTlGg8Yma
l9hpnbMcb93QFBcRabcu1mVCDWfJCq2ILfkbr4upPJ6umfvMoOERcp6+VxbjSTMsmv04kQunRd4P
ozePoUlIl0EAy9EaakIPvLWlGu+q6zQ17Fhb1Y1x/eVu/IdIXGn8PYpM16XlsFqZOjm/c1jtnGL7
SxSZVlcjKkRDX6PQPPvY/o9kA60aCSsxsVE6iCi6bfI437b2GQZLdbRjj05e7B8sHdzUkCNq5CVw
FiPoDMCvCOM9B4braH6NMu+lNFOiKBsC97rEQFJb45UuckiXTnMvJmYFbjrQfIiji61nP52OEDy3
0L42AZmo0rOuBJ3Y8Nhr+ybCXVngd/FoEOa5ug1V8pkEg2r9+xOi9A8nROiSM+GycCllWrr8EBLc
5CP9Dj1B4pLRlQ7iBAuYho4mwX7skGcB9bT7gfmjW7sBo+hxJHtlDEdgz56zKZ0m3Ayx1WzMhqJ2
RPxEBCv2XZW7+x6PDWNIA8M1WPgmGFduxjAx5aXUOuiATUEPW2vnGB4XlLgk2NN5pKOCYGz+kCna
dWZQPCAxBBedDmCfu1urZzw/+tSRbKpSCOSU9vMzaWNkPvY2jhQ5qXJNlFhIe24f21Ozbbup3psB
FzVKr5MKMHX4EdN07GkGyq+dLOWFIo630mB6mzEv39rYrD4FFT2APsQezijmUuI/Q4065ycO95SY
1dEfEu+L3VXB2i6r8j3A8G/B3/8na9NrHmZN/Z9/GfNy857pfHz7z7+UPl8Y4n1w+QKlcS3rQ1q0
1HyOL7DZuytQ4r0KtW1TPgZ1PyEM0MJNk9biJEG2nwuzPtKaIE4V2I6CUADRnQYI8PYNusp2nyc+
yms6sgKRqcxBLhtsUejmcGubvgQ/SlD29vf31Yf45ffDNwz0m8oGnMpo/e8PmkERKaYeqO+yYhq+
ka/6WiLHytiqC535TulNFU1sbiVbm4bbXuyiHN4gNRjrm5deyzLqNnXHniaKgVYiYan9pjnaenf8
/bFa80P/91Nt6eivdVco0gtdNS8avywKUW22wA4IY/ESvAk59GynFQnKQLy+TJGfe0sQEVPXyRYC
yWQq56CM8guW4+EqovzRA/4wdfq0c8MCw+k8joRrTIMVl4ZjjHircZ2vSgiPa8uicW1BdIWJFs2p
tAR+bfMR3sowFV8Sr+j2oU1X33bkke2DiYUi7/ZgRvURMHyvszz3GQDxJnb3Xfe9GbHsof9gd108
iHkhBej8qRtCJlNx62+h9d/oVtCQ1qKebRt+RWbY2B/y7I0s3Rut09u9cOJsUxb4LX5/VsWH1Edu
YIsYSdsyTNzVkrLq72fVmayp9b0QRt/AgeH0mVUmBvx6UNATQspTHZy8wFklqySFdW3GI1JBc/qa
5Np6OVYgXNPOUdN5cqG7ZdZ74fW/PmFzufHxspsOnpp56SOVci46fr3soQRsJ3FQYoLm2KAX5axZ
wHw9smg0oVaaNKifCzSy2FNICmFIOSdmkuzG2NbxULbWlQtmJ/uRpOGXIjH/+BDNz/iHG1MB65oX
AMxMhiTP/tcj7Pq6LZIQikRj4xykJfmzR0xJW5P6tr2PzcTc2g0dHMLPUBJO0DItD7NkkTACN7Uf
HrqfrRpQsxr9+IfLa3x8k3J5ubg8MiYOKdeVHy6v7RCjyf66XQtmOxwl8bGZU291CG4JzxnVUg+K
hmltbuovIHFg7pjRuDU92DyJJspD0dPEM9LoVje4wUdM0mipbHdnR09+0ALenVBTWNPzH25Lys+P
59TBLW9RLgpuT/3jC88dG3r0kmG9XRAEUQPUkcq4IfampAJLUFUVBhMXUggPuGF+gv6EL/b7YzD+
4c5zSGQVAjekbZr2h+taJhMio7binZo/DmC39go5wK5oxaNnwTSxweo07a3WieqCPGxf0IzsOe51
NDAkNNDHowYoEkIXghdSxIarop18mm/G3E3FCUHxWUj0nVF/Tub3X2NCxAqkCSf4D7+J+99nk3LZ
YaZCQeoa0Gf+foeS9tI3WcId6kTiGICchFJBVo1sCaRo81eqzaPt8YMSxuBKZs0+HieO3jIaPDr8
vEOWwpDOuvZt8MI0u0DOz9qGSvdNY0lEiU9VbRTzltyjcnKSpibWaUACwHi4IvhtLTpaXJrca0Px
2rB/WOlBZtMqUq/oFSiXcxZFAPMXXQsgKzR3qRgANs0FSuKXr7L1A3IrIlALEbgNPXX3BB09euj4
7gMPCHcz1BLXRvGjZQ9MSG+9YewK6ibTyfpgCbAJdUgQrx+Vg2dJH0uOb2ThJg3bgI6PNrowGLal
/fTsAb6r9Jh4aOmT8jG/1oGS7iYPFlyn5fe5Rh2jZlZcgAVXoz1GkWV9zTpTPIRi8rCtQuOTiJQB
VnL4Flc18piMo2kghqu5WS52NRBtUpAvxvNW3Rcj1FtTMvr+/S0s/+HCG/MKb5gsT2zYPiyenPoo
Mip7WJsx7U491YjHKd0z8bnikv7wO/+hVKW8TWFWWL0MTqgjgxU8+ME0u11e1w1DUVYxHIhHuCyP
ZoymJJ77nw3nLTS8e0u4L6BPOkyaXMaY34CSqKe5qL+JjiCWLHJvAPzxZrHiaI3kEdGagXdvsEdI
yMC4p/mV2RWwbxw2XbkL/bDzHLEpRgCmvz8b/1Dt2NJRwmBlwYxsqg9nw20aP3cB1qwrrO23ba3S
rWUC5yKhcrnhhz4gJLL3vxlOAgHMBIZmD7iK1Jh+d1IrQtBtvVhJTS0012/YffeaBNqTh+oPbz3r
H6odm5VbsG1WlmBe/GHxSfgFpDfELUqAdtwM9ch8YF4lXAeyrm3JbwFqO+QdB1zc8Tkif6TH17bK
CmCJY9TeQWT69v42R4oAxyN9IzF02cXhkqAGn24gszCDjLN81UCP3pB38TpguVwNkxy2k459q5Zq
y0xXbQRxwlbD5WFWtSoG/9PyCE6QjPc9KUi+xRYsd2tKxjlGELq4Fjb41mwyAWxGVHVz4Bcgdskd
vtlOU+xH8uOI9wxOMtMgvfGURyCMuT/HnZdo+ZZ5zYQHX2V4K/GDGfU877QAJdVOf4+7ftOjCsAJ
kBG93AYlnDDuQHSZYGdpUd74sfyuWpgpGNTu6JmJy5jvTLKjB5XQdrOLaq/1OFJkcmyEIy526jLK
TPvbOR6LNLZNWWXfIyNpwXDZ9OY8cP82VmoYqnAgWL2B4QDgSOr8U6xhc5/gJu7J+aKZ6oy7mDIl
F5UNMCz+HkSUc4JEk103+zzbVPuagic+a6SWIn2jNKjhEKLMSfS1n/0UNRCMuEDdMJr1Q8C0d9dH
0TctiV8Nqlu96jA/E0i9m5AKkALbN6g4ms8U4U89Qs31YAiaBOGMh+/FU4cJbYt+HnGUQwKwqZqD
b9XeKdB6uPtCbjTscGe7AVNBDsujTnwbptiG/D4e02XdzAyt2yMxo2sNJ2DeX+L0r3eKXos1c0W7
4RnLyLYzIvTdRU6FAWYjZXXVOuLnkly+dFXJgNnlhbBUi3mMCq9pamZMKkU+KlKoNLQdqI+AdPDw
xw1BTT4uWvBOarfc8svSomUaFmI3u07z4s08+r4EDbmb6pDoAtwdeKejcgeF5iwAEiEIM4CJoAei
actDM7+Qxnn/NNMoGlHJ/fIEVwaTD6CQCmDZnLpgrR37ex5wBOZ8xOwsYW+Dx5n4xUVM0wnb2KGc
D7OW9oOedJswHWYWA68S5qrfWwzekI9xGKU2a5k7XF2avhAqO3593WHOUHPZRNWyUcH3uImrZheV
hKF2kX6ELsI5aINsszxKyOOeqB3jtWn3xV0x1K+trb6KAmNsqEXacay6rWR2hVLUSTZaYZP4iLDS
tBrzyRiMS5SDJqmQbK1Ju60fMvbldwzz92Xv3KEISx8sZHOQx18TtIDsAdl0wubZxJi5tpFLS3e0
0Onb3T2J5iaQrCJh/B6/pDJz0cIgmupacRgkuXcYdJBxTNG+nbk4QWirzbKSDqKediYDumbuLGsB
4J8aHZKG038E9xx3I3uf8W5pbKkhAdJNADeExl5cvAo5ulOL72NIk0Gzuc9TaGMr4Lb0yubrqnX0
yLUIMMtyWyrEQBsZYYw3cCcxuHBsxNyaedP4waMKyQqIimInBjYOQ+ODrpinge6IYwCx2LhpBwYd
Jo0U+ieIQ5f7hQRBHpUCEb5HwAP4bI2EMC62br36uibff0eSIfFuep+J/nPgyvo3sUcgnGGJi9sW
gGBbHn+cbgbUq+leTdNbOxpyvfwFOlLa1hweQJi5e8/Dx2LUAF7wBbEFa4m2rkDg7mHwAPrbtGxj
d/X8FJJnyV1tQnO2gzdsAPle5623Vl39nSKQOzPnb0rtrGJvB5uP7BgHjtFUqJML8Z2NKeXLQlWO
jL6+S5W2iQjiulcF9rY5ijaKFSFabrCzGmIk9JH+jtaxQpsdYX+Fty5rJz20LZelywGad3l9GVtC
NAc3dPfotGZ8DakQYjA/mS1ozdxci7L6tHR+8G8CNwb6VIFI2hSA9OFR0aKEIIQfl/qLVRAdvVgV
zBlJ5xm/TiBc9w0BsPuGQARiMM+B1amDX0xf9CCYTug/BbQeIircMmh2gBJ/MOx4YD6/tSGM70Mn
bNcRMIKd16afQzv8Widyuyxnee3cSAOS7fL2CCdx9A1BrJsNI35+oJcl4L3zIe+yKXDOjUL63wUN
UOz5ic5YB7S+xicXzN+B0V0Fevq6dIKyKq83g2Ilc8INtFDBi0GD3Pe9rqJmP0z0bnldLovdsjgW
nf0YFw64SkJClvLESK1wnyTmSxJkN3kpHvDE8G6IuRQCZ2OeeLeDJePN0qBZVgzJMsLqw/wSLMT7
ttfPoGCxv9vVIoI8nTuvhPN6X/Q4eEw7dm6Mbh/1hhtuWUlQQTRb5Q3sBtG/bMkYMlcl4IG+xFpP
mCIkDafdpJUGEpubG4UIekvVPQ92l7+vtu8XeH5clzWzw66jF6DtlhPa6Jhb9UHugjnkYu5zLItz
YHOv++LBQ75PwHEDopgN1DG2qQAIisRFfIrcAG7uMKG80urz4CSglfX463KSl2Jen7cdwMh83rzD
16aFMMOvsuxIcGrc1TpgToh3Kf/rAYC7oR8cjR25HiGLMAICPMaCpyoqeIVqACcYgrPKmY7aANbD
Y5ERwARbhKDBdqcShU6Tzsiad4dX41BPXFQriZNeEie/sDarq8EgbxYc4SY6JD3nbDmVdFhGFrUx
3dq9OvSk/0HfDneIHFDVUXAhvq3D9+Zy1yDAc/Ar/6GuFPO++e+9CspKuhQCGBW4Y3fuF/zSRIsT
r1GOS9yk5iXGY2GLFxpt9GG531s7IIuemHCQqe7M5wHAypD/ixYF0Tp0kIP3FpNg5Wt/2uz/d3fb
pt/PbEjQcpgP7+8HFdQIZd0OoENH63ct6FUdTTZLRCwgoqnpSW/cSTz3Tlwx5wmJz0mH3e+3Bv/Q
JyFV0XAN2iW0dBGs//0QTFLDrSglX9Dr2KRHiXfGh/5TJvK+H0cSILGgLrOTZT1gnRgOU/fcFNyn
E/F5kAm1n62DFsrTjr5snxuX7V02Dc6pHNNT1dvRg5ral98ftPjv5g4HLWmKuTbH7cwzvF8vJgi7
Zix9llM/R/SQgpIxnLGiRxcUe00AhrZsB+J4/saujlgN3OTrljFH7JPf8odD+e82ou0ImuBC0UOk
4/RhawVWsh8lKddrvRso7kaeMPw8Ln6YDAl8SvBVXejl2nayK6aWFK5KW10qvbikbXgTqja+ccLG
2aZQ8P0EF04adQ5siOHh98e5NIk/3P+OlAKZkMlVVsaHbVUeNjJsQ2AsQg3hfsJHOksb0nWdoL5c
1gyPTFrD/aT5SHEjdJJzHikFBQCLnV4V7b6fBT8jrXWGESzhQ0CTRA1Uiy0KJwMuza5O6A7YEyzA
+TVSlykILat/aEoWDFnI19I+FzgxV6HvNGhkWH1Lx5r9COK9c1LY4dY0kmA7eLx8szYAtDWSRJGz
DMW5gb3GecRfSzwWIclMDkH0mqEFmGujgPQ4k/8yaeTseGipTv1knrGRl2tARLS+ESjXkba14+p5
ebOHBdSVIGCP75CnAdeJ8iILwIRZxN6xghYCykXhxQiTkn0376SWH2cSm3xl7H9/cf5pcXIsyYSZ
ZqolTHdutP6yOHltH2aBy8VZZno50WTrZQk3CdrY2NSmk1/f9eo4pN8bqz0Loj+2fckeJ47rr0YU
Xv9wPPPN8OFmYUkSbLUNaejy4x6cWRvEa9dlijbMmvR80DZs4o4TG5VdhDMDl2vGrLltDm3orGyr
Aq8K1wQQD7p0mpVS9NhIneIPi/g/DJ3oipp0dXjsmZB+fO5LZZfDNEOeKDHlVkOr7qOcAoqhDzs6
XYDSc3Oz7EV1WRBC5BJVl1sRw5Ek3QMqg2Xnm0955eAtQbS+cz4z0WWXVNFzC0eE1bUbq7PfTWeM
oOafujDqH1r6aI8MnWA9Mbvfnfkl9ct1touIusQBmkdwyrNgE+/y6GHch6sPtL69sF/BLe64DFRc
AJV6HQPDiprbZ70TLSDMr7oXh9u4s3JGhJBIUMPcYT7YLFWZqeMhYmTj4hfWBkTky5Qn0qOv+oSv
Th8JY+3JQbBKZPRzfOcy7e/9ldUgFVoe7Kq6ERPZlHZ+XvoWxQySnxIKPsxKbXQo5pnYe5mnkX/h
FjTUl5ZiS+ORxfVYy5Q0pyY+RRktbNzn66H3s2NfiZ+5VwJVziUzAav7sZTkuIdJUWhh7Wudf818
NubLUlT0bbwj7vahc6e7paeaSQMjJX5ADB0XRo/Un/MGI3RMGIm1/9AYT8sICgv4bRgWEZtijmg5
LdKZMTdoGS4DKcJ91MId85sEKhiQM/B7RohPiU2XGwK6jBrxhdSIL6nK0nWH8PSv1SBiW4Htadui
PmSB1reOgvMG2aPYLCdgeXlOTAUHKqnV1M8SS020WBqqz3UlDmiabuyo0XaB8m8gttaXXq3cQXPv
o8DadhImZsGORZ+wSxWph/OevX5iM9Kd5mrNDO6ovsRFZ3hNfJW3o/dbI7yinET7XG96NzyFEzzJ
tkpp2mr0YkBaYKNbpdiED6gO6s/LcUqU8YPJ65BUtIJ8Ah4X1zeDLZYobLhDH26XTplRaoSF9ORO
TOBzYS1DBreK5qtVwt8UVjKshRzKjT0A0vAh4G+cDCa9KdTXDvzsJoddtsn9cKtb7rjjNPar1jN2
fVHGG7zF2TkOfRZxBANFfRveY3SqjkMePOmq8s5gEtmGQOeJqYuqmkF2FoMsMwf/3mDjQGoGig1j
YieANxSY9KxYcLSB7T0gulIM5FYxgrV1bM5ZIG4DZRjH0OmyTxNM58IEXCD1B8P0609g49B4sdef
BH26uQUqgq5YwRCYkh3h6w3g/C7dh1o7EpnlnC05uhffnQ6TAU0Ay+KFxkq1DZoW10qKN8ceWyIW
XIz8LCpWR0TLmAFxK3QS92Kmo4TasrFAVg2IBItJ2rHiDG4tjjb+mHU40Y9fVUPDupRj7V+eyLYB
WUaLnmxCVNOTyRvJ0axPo75ilYKYTJ70kX0l0/4iOKYFUDi97+PDcg8spf08dgHjFK+p2RScBlyB
bo2Pdtnka2O7I+SxwG5eEh7r4twnPS7aLifDHygE/Bhl8bugwgHgzP2eVCCD59tTd7KXWEUJbmea
MQhV0ZvP0AI1HLDZs5WaqwQDe2bS6S7v9WufkBzRGLoB/MKECZnDjSjkTp+V1CneUiYl1aqfZxzN
rO+hvXsQlTvuZcOR91I75kbb3yrsTnVR33f5idOGGNhX7hpcyAR1zbun/YF31xF7dC2gKMmRtybM
VHmBZ1Gbt2eGnXqnsstAQZKjoxzkj21HmRDhdqUz67KVjeB0yknD2q3vll/du/LOLzbLv89zoDm+
BXFfDza8yjOCBsLz0gPIC+zUYfWdKMkGhwBRhnN1hFUAPXjFeIy+BwYNlA6my4Aoy65Le3RpuZBx
SiwBVrHDxPTIiIZh0xHHtEz96Fswl7CjZEcN5ULXjvHw/mwHW65bpdPtgzB+iGhWY4Ho4JDWYl2H
Qbpdzn8bw5HrU+PRtbT6ouFDQhQqEzq6zmeM/9yNtch23czA5aVL12LyN8vLY1mIySWmD4vulUCf
+glVN4afKlfErYPxqudNQDDeWqPMTv6gHqPSf7Um+EdVM7f9jAZXRryKSNjd8VJUCFqIW0gZjBXD
QB3sPMbgW7ggNDJc3OZYfevcPRWx/j1JNVDHdaBOU8suzfPTdNPP/VRCrx5iIlRJ+wHRFESgR6yU
mZoZQ4fvADlQQpJyZp9ARRZ0751Z1RMLwPZ3AnAeSeDeBMS6OlBYonbum+RTntLyndukhTDsdWZ6
d+bIkiIR+5EBFNx6wBhinufYMb7UNE/f33jBQAKca1DcS7rrsQYbAG/SxrKgd09efiWUyFPXMX4D
ex2s0tEe0CCj5fT6J/LUp3VqMOohES1bL4PDePBOHWmAt2Xxxbf17rDcdx3Bk2bevWXA7A6B0Zln
nIXVu5YNxt7Z6Ft8MnMPJgrLnOb9CgdJEt62RhPSslCkmy9lpLuIAUT/3EPgem+yLkt3w7Ri7XaS
5h+7t7nnXtgTzCU9PnaSsUVh1YLLDEGrNMi6iILwm5fNVyr01svl0OB+17ppEt0wAzBfosTH1mL7
ZH3Y08XEw6wK1NRo/96WmSo2rEe/LJ5ACTTb5e1sBRFJYTZMkazMsYW4tU9gQ/xkzwkqZO7SN2GW
fCOdgPjmHMhop59kn5bH0YVqRwNNbc3CSNjC8NI0x/rsYlZdHlS7y36OtuEwUKGTJlpqpjRAGQE9
akR9sCl6kzZE4lX3rfuzy2AgSp8KBZvSS+kZt/XIyhq5IBlNA4hV7zHJqJwEOracx0iMaO5l4r7E
Pgx4I39aeuPLO3z5tQAgsSeydKCNk0nyZU5/L9UgAUagYTdLBQV+rThmDTuK0q61nagRSWqNf/UY
pe9NhWzeG50EpEOCeD6Qusb6PKJFUoyWjOQr17g7T2ovECFvnaHrdyHbqAns7hn+6hr7T36LSeSz
5ppQi6gUdxEVxGq5bEHYp3iz2fyVvOPmLpRnYdpwGrVSFah3kaF1IJ2xmttiPWr1Muy8w7KeqNmd
uKx2vRkTVsN2nxQGTg8vhKV0ACBBC3h+nnrMe1vP9LHH28LeE78z/9S9q5B37XNIYyswNl+UetKG
2n4d+mGXjHBs/IDCh3bssmtctkJLY7zIIG12PYtmZUOG9vUfFkzu1YB0CxEcev73bjoWWFXSeM9p
3I2SizBU6Oh1DnZFil2ztoSsNmbqHSPijbaEDawqm47uMjDUC9r2RIXhXs/ds26BsKPYIysPaycV
ew6lviOype1gbBPGsJYpk4Xll57JfE4E7mkYvS+IJ4KtnNeQpW2dwxkbTIPRcaU9B8uNnxcHSxnf
Ah6suQ/pEDVKeQ6x02HCujyHCAi/EXbzChKqONYpLUwyyPEnpeTXd31wiE0o8lD8dsZwV9oogJfn
XKt4hOk1ElkSVw+l3vbvo9McOs12epF2/j1PS5f8DpabZYEPZH1HXJ698TtwKexd9sazz4j3Mis5
olBv18EG1wiDjzS4Z35XrJI8pdfYJVe2h9Ayc+QR839tmY6EGNVMAz/H8jSktbZXiAOwKUnc7F72
o6ED3eQOzlm64Fu9tx/7UZygF+OMl/mjreWnkFYkOGTOWTA33vRYHW2WkiDM+52ThocOAvSqRYy1
W24Nt8rfVAjq+K+rSJ9f75+iiTSFeJ4kIE3lMmjFY5z/rOMe6NMsYhjE+LMNRuM4WLzIld6/ZWDN
4IwnvGEYta2zpvhEBDD+eKI3A83hQCZ+SfKjjj5QvF0dH7Ky4b6a66A4ae+GbBwOuPaoiua2xvsu
RmnpyurL26gMtvVc0fTC+j6nxiiBZmsWdS2VUzyP2+eVFPtEs1v+vTu1Z7CpPg0kbiNfdd9LW3xb
xj+qRpyhLDwpEfhzJtYhC1xcoYYO0sOy9kSx+2bhdY4MHX2wijFsGu2P5ZE0teK7wiMIbXiCxt5i
Li+6el+j6WNr52NQGE5ssVEisGrsG4cYStjYKZltADip8K3WeBqp/NmvOa9LqxiZYLzClLeTzBg1
iyqsBE67X1YIs3UuJR2ZE2tyRzRCdFyO738IO6/eupF0i/4iAszh9SSeKB0ly/IL4dTMmSyGX39X
lS4ubncPxsC40TMD2bIOWfWFvdfOE4sES02QOldHNTrLyiUVgUIDVB+S5HUIIc+/qhIzlbWDKkYb
tnMXFCgM+75l427xtfxYyzKDSDG2U3F/xv1gDMu29YiHdpd3vSELm4DJL9Po+SfRAZGQLaHrNY9R
SpXn9D4B84Qv7rreZUeOdw7eM8h3n/YjDVbmeXJFzSODAzRikpk9FyUtTeb2JBWwahij9mumEzVt
tmDCHLfA1s1yVolV03LYNpbJFGnwQXWzPCHquZhR4PVTT92Bnw9vPM8o0t1PIWUnf2rkL8asRoZL
jMsIjs5AwPFQE2iGpdH305A8oGGX9BisVrNrEGRhEhRm/5gW9c/eZ0RnTQRiwEc6jaBPgX7lW7cz
iAFqpxcPyBRtPxqJ2b0tJQKDHjroXoNfaxqNOM1d8JaOjNUcuwl55aZLXf1FREiAYmAOXUTUl9QM
wf3U+4bJZst1dbT5nscEeYRjpPUBlRcqrgoAgPyNjZKOKE5nf2cgoNtZAjmRqgHGdFqIRKC67cf4
zV9QWUX+uB6qDGpvahEDNgoAHpmVfVXvCFB3E82j8aYKpUYbf6Y450++OGK+Qvw8yJ6kyrJjm5cv
n50K4TO038NTMHGORLLqd5byoZrE4zTSH5pJyj3gG8/2AJJw9b/jcaxCzS+Na4yBGlnlRqfY2tRG
vtVbzS7RwQFqyWqtA2WkXWtiTEILDjLcl8G76Q2v2OLWUbdfeYT2tcUFZIjV3wkXSPu6FiyTRsqH
RYOKWfjNUy8cn31z1+zmgvx5B/cPypzXNAKV1reKfVATmgNrazMw4zL9gbNnLAFpLyiLso44F3Xe
ZngcrrEjjvnYzaecw69GUnlXP2ZhDlSznftzIUyHZ4zdXd+BwXb46+1XS7yqurFuyhdW8ES4rD1K
kcidYd3lZxAYr3hom/faDwbgnOW+JdjpAP9anCFNx/BxsJ6r9qUxFz5Ojm1s4X6FTJ/sUXpygz8I
NQBWB6SzzM1DAch159blycdzvAVrwi4X+GJIgupQkLHayrXgJDULawSVxygT2B5+ZYCBInl+tGdb
zixg1TDz+eJ06RllfPKcOR0IO328uYuNWpKTqRBpGwJK8h+X3vnuiIwZIfEJN8fj/y+z5O6tBqnW
KbdpPpn9taB8iH3/VNfrr55o+8qPbFzYPM96DoSFZ9fca17mXpJmPgP3Y09CMjv+w2vNRA28DOCB
2kt/u62HkQ08565da5i6a3XNIIWdhtOy2CRcuCCrtLy9t1bN/wKRhcBLHINkrmxMDawA7shHv3L6
w2TFu7rIf0xSVmxkODMD9nLLsrzmRov7Ab3qGaAsx/jNMjqSC/zJOZKJQidQ8jzbfcVMraqJ5sbv
jOFjBRA01Rc+YLEb8OBgZ3L21qoVl5IpwmwF2FpcQDXDWr/Q8U87QfzM3sCdt9X8JqO9HJ4mu2Pa
13UTnwaRKUZegTdIQR7O/XQic6b70nQpqkg32ZvR6h9JPGB8UTjvLBDK/L0g6vvr2gbJRl2M2GkP
7eJVEEJJyhk0Hf3COIeDhfzK0JjLM/I8alpLwFRTfVOeIdQG+3FJSkbfmk+pxxjKRkcekiB2Herk
a8R29wmcKvHeZffmGU9OYcd7c53Y6EfD+qJDe0LZfc0p629JNJRvQ4toynO0S0Gk2bEcoXGu1SVe
Mxr6rktPxVA4L9y+yQ6aUrF1hfd91obkSZB8iPXeJBw1GdI7Aa92j7i40Nf4aCccxnnOwQ6yoGS/
IqJLFVg/AUPmh1hU2UXorEQSUXfbaX6IgxG6lyeNAyxds4zpoEuYqN8l2mthgEn2Lf54oBb3hZDj
k1lh/Bd9FxZVBMkUh2PYMLndzLHDe2cu7TFjIUtKB1ZkPy/x4yYDEq/kuTbZegpiIDKARJtRL4bn
CbkQ4ZsWMExC6AMoWC7LcU79K41UtV9q7WhWQ/JYkJa1kb6BnSFs4vV6nNZ2ns1HMDjlac7L0Pam
Hln/pLOcINkGbx2k5tq9NlYTEaRjLi+LM2PPLEcPNddwZFrRHwaj8c9OPXx4feG/lr2nh01L7INP
gDghVutyEa57LTTXelwYGpEoF10HQblcuqNxoy0RXyaRXAFd+Xd42knKYA6YTHAVU6aB8051Fm6u
EdY5dZwckiPkxrQ8JlCRLPAVZ/UPqD8Hs8vEschN79zaBLs7OTuuVAI7NB2ymcj6YsfPILqsGenZ
yGWLkEgeDpM+vvIEWQQc82Gtll8cizjl8ibc92Rp3nQlfPu5X3EFTDwPh6ouypecqL+tNnviSIwk
xxIIspOrsfkGwCEvgAJOtms+RasN/E4+O8Juv3XmjGYtdoxDN+i/QB6h3dXZkbNfdA+lZ5A+HjvT
gz9k80MxJmKn9CZuPAoM1oRG26Z294HTblcd+qkCb5tR9FJmvv61YV8T5KhOsqg0HtYuuU+tG58E
3jN2d1I7wbee2CMwi3FwiOBcXflonPo06+8Mj16Hhc8E3IT5bE3I2czvZCNkj0rONnZNemy7hlDr
yIu+5BI8k5UvGRL6l94mjq6YDFCk7sDZuFIqwdEqoVb4yaWgQ2FKZwBj9823GcjJPm7nYyyCBR0q
tKg6ag513AJCQQP5yNR5K91RZ+biQBMpykczOvhpSWzboEW32dNPQxAVu87ptLvQ08PYdD+ZEVuo
2YnqWLwUIL/2UtTu7yTL6tsiKvfJsAdGiOPNE9F6g+SSMulpp70zoiBYfd6H1tYvXpWbZ8YBzqGm
37vHFYzSPiquFduDq/q3uqLx7EhMDStXKh6U2GHSkXz6bW/cnDo1bmb5OiIKucBOLK+is5B4wZDg
5W9Xe5Mk8bobFgANsh+40lIf2O6yNHUbPQwYYVwwWdMMoO44io5aPAOeSWb7fM+Y0A12fFpgIQEh
/OmwOXsYcZqfqth8q0EMXA00AYcEV2cQj98bfc0eC+GZqJNLsU0cw3swAqfaQeD0QOQSnG3pjs0r
6M3X8WRMfv9MGTA8rw2BndpeX4vxZZ7Rs2jxckJY4bKJQwzbA/C7YSEhlMP386PdEIhrp1N9mLRY
arlAvHZOJEIajJxgnQq7A/SOKXKqI5jj6IGlOOF9ompx/9XzqV3BObptcTfmYcWK5+YXW2NzKmpn
Olhegux1rd9Bmv4oZRbfhMKcbSVYuwDMriMdqtOMuy+deDh149bOWHyqZM4JfWHWktPkd6Iutwgj
6Qxj9NuqmpriRmyG8YJXJaAlyJpy2NUG88/SYBKauoA3Zhd25UJFjEdHbFPXobPImP5eK6kmdwXl
sKpODdkgsgh8Bbzm3OxleFgDpmaIjzRk4vqPOWus9wnPpoaVvdXN58T1SJZNfUI+GMnvmfld4TjP
D0Gb3z06mX40sl/czMwk9nqHUKWV2kc1sWua5bvtC/9atKv/udoZOeC3XfBoRzpu24rJg9RRHfCo
E+bRNR8EqtgXkmvZ0NGg1kt0Gsyy+s6aMnGZPnc9DFcsxDj8A4QAoB6xThIWJ/rqCFXnxHXQ0r8x
PVC97aJL2wKzE2wr7VfWVFgqsvIkUiRY2ooQ1MDrvm2S40iY37aKZyJ2tQ4uIoOnVXNf+xkVqRno
PdT75V7jBN5W/t16igZDmvp/O/6LVb9ltT8+ZsNMUaUHG4Jho1fhA/QV02l0rPKcFGzzaOrYDTeM
tkAC+ujTXCSDQntHTtmCVIObYDvpMwuV5DH2WS5Jd1ej8Xcr4O9wTPDY4uY0aA3ASEXJSEyLO+PG
4gg+lfkrUoLQx4xnzWZ1I2adIAD6JsAKt9mvQoNa66nV9YXDoIj2tYDiCKopvmqAm9Dsk2zTNyer
zwEdLX2o6+J3vhorNYaNIp09DFu/bRFBA51RZYGzTsiyagTZan7xtfRzErXHnMFIks6hoVWXKh5h
Msh/AI8zQmOmbxA5azbUfodRQ0sKG530YPKgp67QL7Fr6RecVNShjfObtdZwHhm/aB3ewRn3z94b
UCETZQIcazS++EYR382qQR06o0If5zENy2pZwaQv9ibWJu2uUToXsOYBAZlBWx3/oFDQ/y1RwKKk
Yz41AtviZZK6nP+3Sm/7upmJcOAnA3Jt0huqRimNZ/Pjt4yotdr6qqw++Aey7WTZ36lK8LcU2bMa
gfauzRlWDd+YDJJKq1W7pimWW7SwDwcdEYdkvoepgyJwludJbiHV5g/4KGJLknBo1IbVX3dVxlQn
r933Lq2zB1w/O/V6c6EzxXK6v8hgMcgjkDr/uHsui+W9yOQTLR1DIi05IhcOiaBaiZ/un0uNvPKK
hZvbI5kv2xtiAfSfUDR2dftWl2UZOmquKHXA0GlSxmbvhmO9qaEr4F9s8Hr9mnTe79UgpWjIJsKi
WsSqDuzwLSNhXMVpK4juIenMKuoDnjd4AXl/tY2Z8Amf4URptFSn1fpW/Fb68znKtNAirt230ntb
mx6rkcm/eqz5ahhmSiKLY94CSdl8wE8/KHEi9ydR4wNa+FzTfGBuzdduyZ/9fgZ0iLYYcrX1vcXB
xsmT/1IzozbxYAusPkkP84dVgYn/wzPj/tvXxtWo2yjHjOA/aN0AUC6RjiZ2q6aABgHCS1yO+0qg
hV0c/RRFNeHQ5nzvc+sGDK7ZcpQ8kwlOuAsJGKc4yoCvEq667wG27WoBjRKVB7gEr3o1Otw0VmV3
z1aSIogryFNWs4eoE/ZhnZsXdfu4mf698MUH6FNjm9q6f4SsiJY7ISu3RtiwKbtW3/l58VcXGezk
7XE4VwYxmkCvmCHnNdNFA4kYmbLHCNL/ozZ+pcRFO7rSFbg+RDJfWFqY1xVIhcT46GLSuhg0XQv2
c5u4YcjfdJLgahjk5UhJv7JG0PiZwjXf0KWL3vgGUDDeqccYByo9RuXc6945YbPAqeA11tNHQa65
00TnxvIvFgk8XFZ2HxYa9mgGtV8Sv0D3gcdm6To5aCcbKl1pNJBrjdAZwNuAuATniYWCwbNhjWFq
io8OYwipHDrYZPxsuJFXDAcxBeNs72wQ6o8gjFmcd8UZjTRwecmrACyGxLjZkhFmzwmkdSmw7X3z
d1osX9V/Cbr1q1Xbv9WbX2XRK9webPfIFtE4clZoBPOoojWS7y2abPRV3ediLs4Z17kjuFZivPaO
W384bXDPly45To12NGbvjRqOPOAVvGdukSNE7iiCDnpJ2EW4kuDk9pRisGKkNa/6cIyFPY+cSfl8
lue8Nna+RUYuw+OXRA6/iQOo98TUv4vMeJ4Wc8bzYf6MM/xWSn4jvOYrC7gDo7mzuidJSKHkq3j1
6Slzp3qdrOFTaQArTTt6dv/L0Wb7Dyew9S/tqutavok7FO2j7lnBP6yVbuIOSWIn69bKurNhpfOh
zCOX3ZEHE8/DteVn67tFWiJtU/xikkqm1pCsJ6JjkeldWFv2QX08fGrEjnW/EoE806Gj2voB+n89
Pk3a2UBlhuyGHY3yFVC7Mjcm71k4MtXHXl+VBOK/nxTWv/SlLotzy7csM3A5Lv4p6mwTlnapFQOJ
8sStaRJAifGcPqV5BqFRG4+69U3tfdRKTI0SVWmXMmLc4hW6pqk34RVxsY8YPy3E3JnX/TVH0Y/Z
8/yQGAQdL+mjadTlZpRLg6b5XlTiXK9Gx24E9V/RUaN2gYg2bKWbP8gNzX+ZI/nrWR6fHVJoy/XV
3fr/7s6apZ2R9EQ1983yJW9dYhk6wgTyeQUD3AhyRfp83g5OqIaRau2g7h2v7Dh44i4+5XLgmsf5
i81qFPNtqLxPg4dlAxEzXNrk53//SP4tkeR7tj08aDgG8CZ7/5BI9mUZUP8g/Us055hH62lc61d8
G6RABUV3bNYI7wbr6sVi5K6lY7Cf7KW+FNpIxZIwyxLEj/3he5La3r/JJF2YJEAwJJQBafk/NeWt
WcxZx9271fXShSj34BP2ymB5vqdxH+wLvAXHLiJTC6NFA0VTjiqs6FWLqVOytbv84dsBp/AfviHX
NGFaGBCM+M/fiyJgeH2fsaqS6kYTfw1JbAWnwVkz3TOvT8yed0gvaJWqbeuQCow4Sv+hCBhK7pcg
k8PBK4JD7KBAmRIZFluJL+oxYDZzKwzUEb33tTYqkDqY1XYOchxwO8k+m4BPGK0N1JXJwKmbtadc
qgKt6Ees0zKNaXPJO1B5QwXXDceR/qi39ck0qt9ZFzMblUciv6KzGit7BAMyyupDVcRldZXvpFF/
GdrHxmqjx7msN72FIoSsewLeaIE2RlLapEtO/o59KdAU7L59nX/PnUSXsZU4bcxKe10C740VH6ax
NRLHNpv69yqZPupyGs5q3zACB9sDnlzhxXD0ZE4TZs4zeKHxbW7jX043VOyFsvricmkxIvHO6meH
SZ8sYWEQxOk29rn/HcSFRWr4JL6aY/+FWTh3VfHS+h0MpcS90aL/NVOMQ/obLnVgVZTljCz0IG8v
Hdv4srDW61yK6toG6wlLmnbwliwhwcuL7zZddt0iAq5HNpGyEwPmsXGqGSRu11EmQIENCZdAVqoV
P+3+Z+cHxa2LpXyQWM2Lj0MPWMRQblZTQ5M+2Kx6dOZakxk6qYSEuAF97ILImuLzsezQoRgieejc
5Z6gYAdAlyDlimN/l6R2sGtbMz2rZehawZlzbAlPo0XFEG0OPgFLsp/TOwtziH+iTN8mgLBnU+Lr
YloqM8umvZSaMy9XmACg1NuJ3fLZxQdRSssRfzIziRUksOuktxy510YJoGdpkxszIT6dSTg2TkgD
uWtK7VVY5UfSU8IrvYWSVk89Tpx4qW/TYP8w6pT5JZu2mX6KiaN2tU3BMTiwTw7Mq9XvBZl36A5s
qjyWohXr042wP6UsUgKmtGCjLoPAubRxJ1o7Mbn9e8uFMaIE3TpaMFzML3nZGp9yuDRCGK8eddUe
q/qe4WEQdpV2y7vqZ2dgq3P51QVIifqBoGCJQBZrIvaNBvTcAwWzWWK0PJKFTDj5g7qEtDWwibyd
zpxHh2xKzKtvijAP4MQpIQV2Z/42JGF23breYx1eHHYsdqMfwL9drJ1jS5YEOAGh/2wnzJmFecfr
lD04TXuPx1E/GwmWqpQkcp1l4LbVDIb463pbc6q+anad/dJZr61Zhzmj97tFCH3Xo+hpBrI7sV0S
Yta1x8khDsvFxHyiXz6KEZZNHEMhFRGOU5QnSsSbEs5FMAaS3MJ0CQC2PzI7AE6DEiZstRr9zDjC
pWTWY9nRz9J6GNtlDTvRtwcnZ0zbBIW2HTsmRl63nHo5XDTxJbJC1ZguzAcnS54tr2YjEM0hO7cU
0GX8JhllnT2d7BoRYzeNP6O0LC8EvN3sMT3Vk5aesuJGaR/arT3fy5zAu3KNX1h6Tyf56S+9fXWt
1joZuCCcMlQbBAAF79aaJI81+6m4kY0G9nwWcMn60hrUwRZGK7+v7AMh7jgmPVTavh29d6gfGWlc
3Q7WSFpHLLUjTDUeGpqNMLSwwKJ7jdvqUphx/CQsqz2X2BdtMAtlYmCKJqviWhvJF33FumlEe8bn
QLQahCB2aTBfH3+oekp50IQUN1n4uJ8pw2hVpVNOHd5DM/0Qo8UohUW6eonbpv29rs03q6zITq6q
+JQBdFRlXBs5P3WtdxHhO35IgDuSUvYQ31WR2jJpZBrpELVk1+cJx0taghev1/Ni6M2nhy5KpUqn
zNud4l/NPu9KavivYPGYNDWslZJ0o5ejhjta7/YGO+Z2DvUWNe0oRsKMhlMilXqlTxKF24pr5Asi
pWZ0HiJ+Gwf8KqM1uri8mmIL+HSfNyuHu7yl/k9apa4Af/KeMvib1PHs4kbehgD4j+oQ/leQYhw7
DYliL08lhAPWBF3MRVGoaiXVVI0D2yw9QhXgB0wGMqTcaqKmCkVmzeGKnIYc4Z7Ps/2tlXN/JI7H
D0vZZ2SmC4WME/BUWfW3qNVnIlfbhzHIjDONxs7xebMy12SIJjf0YzNfpai+zfLh2GS/xrbbRdGc
bI04vsEp7c8DVI5hqMQxQb1CuB5bfdPvtj3Y9UgiXWLSOVbYaZsh6HbZgKhXjT2VuDpNWNjnccTu
G5xaJsYPNb5og+Xm4rnZKbN9PI8vuUn5l8S0YhA1Zc4WSt7MTMpHEVAX6xZWrWKFo5GlGp+j/HGp
XYWGiBxtMQscfz2ps9GEwXR27dq7mSbAv2JMHw1EcZUcgEguI/esrCFAnn167k3omSuNNXVr9VHa
SMYLjSkKsDu2zZJ0RV7HNq3ZRax++msdbXc/rI0LWMm3j12V/Vj0PNgmJoK6dF6fcz87arzlHPnA
Rdj2EQuznYa+3JmldcF0HoR6Je46ARGXIiM/JbXQI+oCShA5UlucaJs1myOgC14RKvWKXURYM+zs
NEwGZn5CKHejLdpjj8jOwibDiuUvqTRj8rEeRlI/GzuOdtMYsNxGzK+eGWdpEFat8e/BZYDqveZR
1cCnqX+VMkzZallctUynkDMlQJib8Q1Uhj4Lbz+uCbJ7FEKy1inJk8V4sLSXikScdi7v9lPwsuqa
cW2l9ZNV5auRRZAL5IhKXZxFm8NTzTTjsqRZ2PR6hyRnvTRSElqjb9+VfvlutUSRiqk5lz4Adn+8
Of78SFEyQWy1weNbbhkaSxcfyCpizTYg9kPnuDHIwgSvajxUzMZ2TdIfZcGxU8K5yC/e+4aIyxmJ
IgKs4dhW6bhpmF/VutU+6VP9U8uqk/wlR6s0zZZ/Jlv3R86vljicux5VD4RVkQ4XEyAtzwYwBB9a
1FQHpazKGF+AITmWE4iNeTqhyobeuiA4yViYEtZVRWclTnEyHaS+v/LD3KceZySSjd9Vs1zViGyA
0b9NBjDenl1npynOXqc5Hk8IQF9FTyk1NeCSiEodS8MMmVwQowq4nWHzHsHr/LA0iJ4AVl1cU2eG
w0zwBL+KXG0MGsqRrsZ0CGRcpv/eQUm5+kmriKOjKIvJnxfL+qq+buTJO6OOsk6A3m5p5JvHpIqO
qqxM4jbZDB56lrVg7l8ksAgYRwNg0jX8KiXvFOKKhPBqrNueh+m0trMn4LJUDm23tyFEHrImSW8B
TWVI9OT3eCkk22YAEOQU/iEnsQYjM4pMJfRy8TgwAEc+E2nu0SdOJ7PvZbkeP50OSi2r2mi7dJHM
IeZxUlBzuuY8JUtSP1hw38t5yQ7Yw7nL64yybEhCJfuaJfNu5Jm1/B2HEKsbKR2JZyTZcAuIB/00
LeSi2YuZ9BN1rgRE3ONUbcM0WtjlcJ0bYkz26vUywX19m4f6qO4yTC2EVvcowBD0gLATJICxxVFM
j8VnL0d+ycbPsWmWp7qlUB1k1K4j0CurT6dCkpkmBGSp33sYOUWyLL2pt5kjjW1tzRJs5Rpi1Sul
X3VHvpcsNyf4IntRIIbxemJf/MzZ2o52UI5KUpmdrT4a5XZ2v2EJjLc8vEOI6er26bgc6FrWBq3x
auPaYskmR9VxiP6/2omFdwc23HnkNBsaxwqVYja1qyeiTqs7StDBIflyqCrCKR37W5+Y3RlbL5UA
fWABfN1LKTdVLYU8qSWO2cpF8sJ4bDPwrd9il+zwkRWZvVgO6bzebG4n3Lhj7YMC6b38is0r2rg2
2ehGVNb0CfUB5XvyJQtYnoiBYjspyDeyo5t6r9T8UegduV0mX1N5dnyDaBgfTVlky7JMfazKVTNj
2aBt648Q/ySqpENPop2KeQyOOgEz6oGcFww2ogzmq9cRtdA29oM7xVgLWrZmpd1+h5mRnjUSVzJ2
yE85OM55jDlXU+OXvZbO3XSQWNVe/07gMCrMAI2GHRS/hhyRQ2Rf1O0f29Oyq8b2ORUuMbyrxupW
asnVd9ByXYRGzT0Eil0Nyl0/uLe2d1WsKKMs4o0dROTcxs9KKugvzntXOMsmkWpOFJVwWEHaWdZZ
AbpmRpdncCYvE56KU9rMDxoiENQcyfcsHY6ZvoQdWT8PuceSRAIw1sodNkiMi2NG0IZ6OtVMymZg
0vf5Q8Imnc86ewHjVlxyYz5gxyy37mg9sfx97yMzoT5FLxoHS7uPjIIWMa2eldXIlban1FnACOkO
LULEZ2atItlZOSAVHTTDtmmI+ImJNT0zkahAqlbcigeBNe7QMa0ZzHZ+QN3xOrtpfBkdGvq5FidD
a8aDljvzSdEachKDNmmevCkTw2wbTRgNnrd17S5gLTMFW9QWzS6aiPhh8Cxjeh0GIbIHZaJREwBm
Pa1OX9MMJBPfAYFXWsOAuY+W/WAtSGgyQs2Z97AvHFOiQbh67AYGQwBV5lO8n5gxotGJgXpF+l+I
s+mHgIV57IQeClp4ci9Qd7IOgkEBt9iCh2x4FQOXUSJ5E/FLkP+cSaSFOlf02L5Vuk16W6HRjfKC
9/Zo7ZgNXJYI2AcAh3etTvxttZB1K9kmqsasfLru1Emlm4jFqrfeCwlqGlNWTHB/XxdbFNT+0UWB
PvIOa85cf2nl14/L+JKOYt4TSlnvSjKpj8Q8/6LleyP8HUekwVHuAAneTaad3+jvDIAO7XMT9TSq
k/l5DLhzwJaH0vOhjPAt5RnXbO4TLWg0vOhPsu4Lkxh6ejkU9WVMWQ2Q4nRDVcAxkCGmmb3psUB+
uu11wwUnFxPYHMkpsnS2GCisDmt6zwX3UZrTqJvsLdIGRxD4ZXYq/fwaZKZFnlB1GUen+1TBD6NV
HODsz1dSWLfOdFavjpqtV1mLciolhoPmcamzC47D+oH26g/I1v80QLZAvrhsmkwdvsI/6JNF0Y3B
POjchsQCYfKnLEl+GnJNk4N3PNfbWWJt1OWvsHqsf+XFj+dDUlutNPgoJUWqBChcyWAdcnWxrh/R
5+mbCJoSLinzIy25G/VYuPsEPioj/4Iea83NTW9GrEOc7l4sZX619T86mRU+75+TT5CKgJF8UlDw
iP990GgPBZAZhyTV2fS+4kTEoFKsJ1KFXzODrg2YKSmROuNYf4XdbMmI5EK3b0oykQUsWcyoP2sV
URmVyMkG8al7vE7D405S9mz3hxkx41OPshp/MAjaLikOGvKNwTu7AnXlMjinJYFzSCosQesmHBF3
fiq5oOSfAUWn9K96d0kdE9UKM6KdbHZiGgOzLZ+ZPRqnoawuXJr1PvHllJSOR0dBsRtzVwOu7T6s
9ohIBl+5I5UJuigp5+6FFzFtWLJqr2k6Cd+QwIuyH8NW2FRW8dgS1mkdYT1hEKpZ+NTguKBaku0J
L+VazcgtGOBxB7lj/jT32rbOvY0yugqYgue2d1+1JTiaWDCOQdzW294ag43q0X0EsE6EVjkYv1mS
aZgn/PjtbjE2uuij6wwMNH3EV1wG0/OEmRYha7drAmwHcV5fzWTK95asdizKnsY0y80CGWcjOgR+
bGkEFt5UsDZbbsmUukhCa+cBxyjaKnRXx9F3fuDTxgEg69Uia3Cug5YykCttK2/IdotBMJqWzdx6
dmiS9IwYsooOAswqq28XJSfh8rqg4I7tiK1B0e/ryfocDKYSFzksEBhye9fW81dkPPkflr/mf1jp
eBiC2HnYFo+f/88ntuQYSpmbfgJ/GD2XjNjWZD+TUrXp7Cg5GB1xixJvmEsQfSIl+OpvayCiIjYb
qzV63o3u9QDORuOazSIs9AWHfEfw45AFvwpahR2wnnb/3wf7liGXG39/3Xy2DLQLEnoA9OQf3ADu
/4puH3iaQqsl3ujuo0VQUwfLQ4+hrOj99qW0qW5GjT6QC2Te0k0T1o0CFD4bzz4ALR407dJ1Q7wt
5viXthbQwByMxuTMnbAx4lAs2AaDj/cOsdk+R1nmHRPvpPYDfg+Se/RTFwcDiCnLnjdspXmV1jOB
QeQGp/DQ9Abz3ad3wS2+EQ07IO1nZj24+uMgeWEI/2TZha+7yGbuWu24tGl9te1vptbc/bj8ak6k
kplt/JaZ/je/R3qoAJXjwElQUAzteNbDnEjRbdOD0BtADf3lUqjiHDReMNDeJNutDTDTVnxQa/lZ
jjeVawMgiu8xFT5OTZBG9uIWjMi/1C7L26WfcH64v1mwMsFdvmO4rZiXAafO37N2ou05KeObGorE
sCnrHN24nEIfhiZIEIg/ucF8VEveTPK8rOa94E0muLLycMKfzYAqSJL1mJbiLZW8qpXUGAeZ62eL
MLf5mSkffiu5essG1OMTDgkp9IhTAwF/1pWbabCoRiS+VY0gSZqZaZKWLdnsQHcyornGpmo266D9
sibLu9RW4u3i5Hcdex9ZHJ1EgUaIAnF+WGkbDIzTn8P13AQwu6C/tZ3uPcmhg6q62pESMa9lVJXn
zFClfWZCr7uxm/RZbdAzU2I+CNQzJk/GIpIq1k/MZ1mB0ppIt99SvTGcSs+F7yMvSNM924sEZZC1
XIaVhTbDqYOVuE8j+PujamAJWzfNGkeq/PKqiUgj1A9dIuZ7wgWog2yNdHYXUgaTlxnKAuLgxWp+
84kvCtF2cN3WyVl9deu1TJw68Zo052rgd4Cxu1kG3T0FFToxnCYkKTUhKygGKwnB3BFVF0FSqUF/
APHfEVeILVAlvemEOpibV1I1mg67FuvbJ4ulCuiQ4jleGW+p9AqgFNbWtUqQBg3emv5qeHlw4AW6
qcSKjFkP5ccKzrMTUgHqfgYAZFIc4Bn4Nz5fQ4QJ5EbhXG98qis0AXmGr4DspV0bgCVRDsFusBJY
gBFJyGB+0R2j6tM9HG9RhzOwM5KHdh0JfAheoYX8L8g+kjC2eXC0rR1jKlXVv2snl4Ur6qBVAiU2
wwBkFp+NqnoI1IhTBxu7a2T6rdp16Qy4yWCUAk/5G0ZMbRyCgNTEjBRc9FbR8BANHKWRWw2bXAvu
c0zerulN4thb5XO7oo5eq+hNj2kN+wLbSe9Gt3hAX8YuBx++qC9V3f/Q5gXhpe9hPMwWBvo+9vOt
YCp0XxPmfVara6+e6H8l3ZxferwkqhYIdFy1IzSahyTuP9KAvGk1yWpS96TPhvlcOdUbrM8EUFEb
7Fyp9ewsHLfOwNObFB1SP8GsM9YxFvZoC9fSJVE+q4ed18I/LsVwi8nzq+fOecHvemgyOXxsbHTH
bA//tGZWWJi/H/+BpVuB7TiW7eiO/g/c1dqYE0xentcBmApuV8a3+WIbD4ZetjsBIoK+IugPpdxy
NNn6LcH28eoyaIPzNp2n/+HuTJYbR7Zs+ytlNUcaOkdjVvUGYCeKFNVLoZjAREpC3/f4+loOXaub
EWU389Xs2ZtEZoQkEiIc3pyz99oVh6ogonAlWPUD7GhPGrROpQHuOGeZxvkmVg+JYV5sZdxwfi+u
G5TVPKXIhHPzCnIUjImEw4NrRv5aYK5ZOwNOAoUsjSvF6lAw5uJZUX4GUSTWFBNsBGZhvM0ps+xK
O0ALn516MhhuW53tCilv123BqcWeHI3wZoAwsuKVhKYJkcQmMT7ozE1MyNlSGVm+aEr9b9An9XXZ
ZQ/DgGg3lOPeMJ7LQUm/HWS4Rq9ThepnEyqx5FmmuyEuXs2ZY9pSIyCeMUuVlMs1FNI0rZ8LPAVZ
Qb4m5rNpxAPd5nmz6FTKVPibGiWhTRLsbplPBgnbWIr4ZNSvct29bTgKr+JIxtmMdAka+1tLVYGl
xAxDyvSU1OulzDJMts/BM11nCLj8OTrpglrmMr8beZMdhO/OBI12z25c9gfbv3Tac5WweESiJ1iY
ajpECDRMkHZvc7mpM6XKeNGKFIAKS52yS0uljpDz1zHoq5VWl5illGBLnsmygVzYilDWu8NkhvdL
+3HpoCplP2x0JdlDWzuXeFVXeRUg805VOl1+eiMmqvod3fJvAc7UkVqvN4upuUU3TH8yEJj5keTk
SdbtApMwtkWvs5ToggG/rtMNe52p/uRb5ewVoZ/uarXYkmJ1R/+X0mNE4ZfCPuKSaCBRRLpqUcBR
ijWMY6Uag2dLD3Iz9h9jHaHlCLRvC+qsjxbRpbXUR4dcTEQ5wk+qD3Y7dCJ8hDSD0RVAkbbzMBpX
pKsGyCpzoMellRz/epdG6+H3XZqNkw2cn267pk6M1G9bzKHXQIynpcDpH/VEvYn6SkMeCgft5E4u
+djCvxvFuBlAJ0YttNuKDMFcar+K+aVj78+qrnjQcivkZPG2I0J5BTQJfJU789wVzSocjPvGJ1mX
nl7A8E/Vuy4ZtC1o5nJrVc116NsPTPC7Ds6Y1+oiWymVeJoTZOPpyZ4HTk/Wc5lg4RbqqHsOKbMo
sxugvAjqBQdvW6FGXLn1+9KR6cWqMOeWHuqp0NLqdu7LG5oqtQOwzQiKfXp2sYKvgrn7CfZYgWwr
bgqyZsaqHPDF0gpoKf8Ghung4DRAqKJI81pTq24yrMfwa0nedZpziwiBDRxAlVxVDpo/fdhimigg
zj34A9LkLKf3CiuQfNqafPYsuEK6BeUay8Cu1BKx1nX8jbVaffZ9+gLxpOLkihXCgg1GjcR1o02l
zcRaIlRdsQrcz1FSekxuqBLCq1iLhJdF9eAp2vhlDsitFbn/1TmFOEVyRfH/kifmMTY1SLTljWoC
WCBVePTa8iMIlW7ldKTFqpWUUyR0xNnruOppdFOmzazlt6Z2inntDTkjx/QRYC5J0Maqc5Jd57eH
yRh3kCBJ7jaKS5bk6K+i7AFjbL8hQYVOdn/pnOo0R85X0wQsc9FPN6kRPk9cdqC8hYw6TEHNbp7I
5RPOZdAwcOTFeJfP9mmaMkIuNbAuIYK6ujprbfdh4Nsn3Bt2M7Lgov3h6DkHiZBfgJ8y0YFirobu
SG2MYJH4WuubC1EE7wPaV29WZoBKlAC1QpiQXZic4DvcxvqhcknMmPvPMGE5VGwLTWI3bsrKBEaj
4ZEgTvu6szg4Wxl291DQoptbEjDTH1qwafPb0MChZyscNBpzVyiiIZW3mG+LrsFarVPzw8R4pdvs
vxp7SgkppYtRF80ln8kX6UQADUroZzr6tJEjrbnXatgrahfhDRb+jZnwP0VMlUB9nAs8prarXKah
J3yIQp2v0e/SXTzOYzG2nuKH3yfQ/1+D9CSX/18H6a3ey89/e/msPz7/nKUnf+Y7Sw++/B8WoXcI
DP+RfseXvsP0FF38gfDQ4UuWJfA2GJxmZdeWyDzN/oNyGeJsEpZ0gYDtv8P0NPMPR3WX/D1VQxCL
ZvH//McvWTrNb3//Jb1Kk3PxP7dUwoYfyGytMg2Ymmlpv8/VCGM5kGqkxZJAS0IGohEJhhi6xlmR
aBsS6AlBxUv17ocjgq8yTQi87ap9PrJTR1uBiEe51wH3rpwemwxFdXc1VfaetqBOgFIDxM/4iQtG
ePSmqfcZaG2S8r4bk5fl8EcQHxATBxqYo1gnlRA1GfRDiXhPEHvnGVHjrAcFP0MjEvLfjkWkvlct
TnuFAbtqcgw/xWEAMsyJnAjiinqQT7wl5DHtIJEidCN4sGcs+iVd97osQphid5Fiv0V+cWC3CRCe
Bv7GUSfWKBwltkn6ppn3W9mGnir/g6fPhAMY4D7vcdLN7AGX0y/KaA4ZEWwNVnsSQEFyGtTAPJTw
VUPlPY/OxQArymG6dSaj8Sg7pcp4tfD6SJDe16F6m5nWE7mx+xEIVEieHGjy8gY52HebK5EnXNl+
jrV36Ou7vOTQA0nhKVaV937iO93+LnblNCB1Bu6Ef32YyczTwrPNx7mAxEedPS4VFQBh9RU1N/J0
pZyPQ91z2mGNsBC1IJb0luNcBGHKi+zJ800+3o7zF8TCxoMVY8iM643B6qJ27U/5Dssby2/hmkmk
65/dVNvko7waPvjlbYmF3pOe/jKim2um9Ixu72zoFkl55Pcu79pJJOpydVUlTsu7nooPeohXQKgi
oIm0l6KWawkmPuQOyrRudxPyKK7YHIOz7A3Ki5GvroVchy0/6l7wf+wYbnKhYIK2n0SUnFneDzUF
QteGkdWpx6pCjyqi82CaJ3OGu6RRqp9HMwRj9ZIiVs0aJ1qpfvAMEH6Tt9E5HUe4PEWClRPVX6hK
rsqMJi9UonMrS0YBYCY0bqBTS/Mlc9mp8UmAGt675JdysqrBdZE1zIPPem9yu2tN3yrklE0G6Vl1
/jbNROtJIfSf5qS778f5z485eUW/P+YO2lwT6LOmGfIx/+3kJCh09V1kfAXlxaoEGDUJllXBFfCA
2ntxcR1ckg6DwwzpJ+tdch6B1gqjv8e0z5MuH8HcWM0dBeyxdRr0JryAheoliVvM/+kZz9dp6UMt
4JYJFMBKPkIZ8WmizN7wQRre8g8FH5uWhm+u0pGYZp2WS1n0gPIZ0iL3PrWG+2U4phmfkRs7z0Xr
oMpjqAQht7eYiOPIxj1ECk783MJlFsGOTZc9uapHRt/y67n2KSx5SoPRfqUc4H0/Kg266OW+pFDf
Bt3eu35zlw4zmyIekiqMziBuNrOVnBO//Nmfs2DbC0y/M6JNLrAYxMlRa54XwQGCD2GpDshxuAxj
+cqlvFKKvcA3DRQHwXn5B/lELj9AwSv+rjksT8vye/W+eWIH9WTeTk74/WgkEU8wHrncYv2Xz1mi
iX01iWNbJ2uyd9nc8cjIS1qGe9UrG/kWLdqS2Tb2REzH014MPEXyVdI5OssXUYrqvWdjN8ziU0m2
8gZ0pOdRqSY1iTszGP5mqcAQa8GBZdAeI+HfKvFPs7Jwrsq7KAcpyqXz8v1JyD2Qr7KATMkY25mR
SbCx/1Rk0Z2t5BtXWCeloHjz12Na/FoLZuUizwhSOUVgWzctatkM+T+J94PK0LNoKr+WSkeAozaQ
xbd64LOXVzdfrLEMVjElPWK83+FvMMcx1c7y6qU/QUMvZ3VsmL4TJkr7ybLDc870OrOALVO2ygha
VF3LjdqHlvJOn2cfJMF1xu5tISstY3RJCuLAd2im4iHorFMkx6ksOmW92C/1IMuwb3k+Oi8c/KNC
WWBl+HxPyQaXZOgMlAtHWvdAfC6qEUAKak2ZG91KxJGO+7LkSMjB9defovarfZBPERuBLYTcZlBV
sazf7IP9mKSVn82XUM6vhECVkloPlqVhmXCelt97md/xO2H+bDEKU4ciQ7FBpjEQNxQL5e5/e0mO
Q+SbCWWTKcsQcjP15xtL6UktSjP48vuKKSOk2JbBnnbk3yJbZxcQzwBy9GILvPSsxPzz8odZZ3eK
yOk/ySEwDSzCf3Nh8o1/2StxXZZsZNqaZeEJ/81V0M7B0NDe+axbV7Z9aY3x+KfYqMbeWR7EgExe
6ppMfRO59ito2ZSX5AXKJ69NmDiC5MOmM4Z46Pw3F+f+jztJH16jMeLg17HJJP3NGAL9wBiysvz0
XaRQlLtUBJ1rFS8aZrj43CrcUl2bb6IQKbFFKcHn4LjM4gtxRgUVZLPYLZP28rD4VXxexG9dxASk
4U22q/qeSaphd2Ag45C0D0ecOqnREXmCc5NSlvSctZGzXzZTeZWdqeau+no6dk1455aD+CZKq4Qi
rGGYfGmckquue6+i9JRG+lbwhOCa4kGWktLe5A/bf2g7/mtKWYOfxldxLbZ1HacrNaaUoijv8nlv
yugnZX6kvXbjkSW5RyzH3QGlphrN/ntjGjaq1wzRQc4DtcpLWpO1X0ZKphxrEhypoMv7Jlc7R4/P
STjhoSlZrQFmAPvp093yuDdMFHKhEEOde9xXFFCGt3zCQ4zewS+55alNtZUzorWW+5PCZ9WRc/VS
sDdG+9Qg3TEc6rl5wCIHHBSMg06tIoUZJb+ReuJH66Q3Ofkhq2UniOHnkvnd4/JajRJv9CT/IGcN
OCxib/kzwF1ZpsvXIQaiJKdq+dZL5Ylot9VSZFue6HS4IGYMITqyOrhDfI6Yr1OnW/ltckrkvkb+
dnIBiuUE1KpI9Ki66pnysvxuy3YzlMFW8g2WbamcKksFzFNPHAoYhQelFN95UT0FuFU5z2it7Jvl
7Wlv8hS3TgHjSz1QamO7LEH5gMuv06J8L518HWLNXPeK3IygNYXNfBQ6HWkDST40JEzcSuLSVRlP
ZUB1q+lI/kSKH1J50fYAp521HBPoVxCdU/VckOeL/rqUpX2F7ojLRnnZiE3aOeiLxyEykO6H9Lbl
BkVu6VjlEaJLjWLCIWKpd/7NM6v+mmUuZ19VuESHyvBg3eSvv051mm9PZNg0F8eBzEdpAoP+SWl5
OEGkcfApzCc3yC8d1I5VRvjwxo3TjW3pP4fSKA6OqTyj7oDT4rqyLSVWrjkPEBXtHe7k7XI2qeVu
x25wLBR04VhcEBIlQ7RLtGHTEjyIrYd3U4V+9CfrJcobAIZTgN0vQAFAekMm0i+QgF/EQjpr+r7U
0VzbS1Ra9miR2AhnrAORUrBhFm8T00IhVGtnqMVRUY1n3x9u0Tym5HWH4koX/TZkfgbLcNVlJrFR
BbCkJCSrN3IdyjARfa0y+ppgLHWESa9jo9sUY2nh2B9WQZC0pylRt2Nq8SE40+AZZUdlMXWpeurx
F71yT9J5DbuMdmQCX7IUs1QbJl9DmOOV1A9KMR/1Qly5ZXyZW9Tey6vIuFbSw4UXD4+D/QZbjraa
X6x7HDwrW6aKGi5VIvzQLyPfmrs92oFq2Jlj/5BpQbbSk3LXNhVqlFKFWgrLCTK4epX2uZdPbX9j
dc32bwaOLA38uhSR2E4euGrRCico4XeDG/k3JeyE7gyV/mhHsOZM+VvXTkUWpTuWbyKp3CONyBun
6rHlVeHD6HCuz4KbCO4ki1VvwPdQ35RIfwzSEXjsmO+LCUpdzgKzN7VdVl98m0m6yYFyMdu2HkXU
UnD+D3CGeHVk6iALxaqzemcNV3XAItVfV3nxaWf6XWZCapn644zEXO1BnLJXcjfj4B7GKnxuLP01
EDyk3GXSyaP8DaghlgwQ4Qmhj0TEpas6ju97R6NjlZU8CnknPYzIcws1OJUDoxGXjOKCj9AnRAoa
TpcGtyrVZqVZzUqo7efNkMOUH7/crMJWJ3J+Fy1pwGfdASJx1giEcxTrwY1ooDY0Ce02wkU9u7fT
zZQxvIIBs38wZXR0sEzmHI6W8bKMi5BfZSOm7jZUWebTx7BLv+ToaBvjrKoPTe34oBd4SjhG0Xsd
a4J+Cn+7DKD0aoqtcS0m9VMt5i8jmXzPL0CHuTCbXETDhguWW/UrlIiTc8OqjFutCL8cq1RwtPXA
8kA9ZKTUk7VVASAmczhV9FM11d2Kll+IctK9m+THFibRG6nWDMSaM6yJTFeDbbgOJircox7cjJ9o
bu1VKm9Da+MQ++txuqTS/7JjcjWXwyhNAEG4uPt7qA6v6E7A2i7Lcs/Jd7bUJ98Mkf47QMsQTL+1
VvEjU4u3YsLJMqEBwxIHjEgNcD7B2+OP8aWxx0uSouDsKJZrLs0rZiXFJRo4yu7VoH0YIwRik56/
tka0/b65A8HgvhJ9Ld5TEHmMtZGHI9IpKM3y1dMU9ZzDZyQzZnKNtMZJZ5aVD3QsPw5BNg0Aofm5
+Zud2hIa8uuHomsE5KiqkMI41fhto1Zb1hhT/D77kYnSOYuv0hCASVKT0NPnUwS3pPU4iMN02jqY
Azahm0j2vrlpbEQqmukae6Psj4aS9t+fWG01zmHKoq1iMNGTZYIX3R8FyOW4AyEPVLAMUShQdFLx
/DV36KCYIdvQ8pq5eYPlSwAqKRVTDrmvaK0v+blNgZl4iamfvtHruonix8HfHwWyGBJlPJIq1EIj
1K+D1kddWZyWZ9SuEtTzZflYK8D+u7Lm46bc4aXViz+BOlAVfgrCtQuW3fcaGMdJJbb0tam4Kc0G
oBHPqhuBmYKo5ZfNqz/SfPOcVr0ZE4g4WTkpRL7Qd6QeCWyFCjo8H+GZcf80YEdbRnFGqsBuuad5
x4plMuTHkZhO16/ApAcm0lKemUGOmr8e8EsW+a/3luMU2waL/rQhCRu/LuhglXL6JuMFATan55Ez
J+iw3WRMV32g76K6/JJnOIBMZ12XEQicOmUBJqKg9zdXYv/PvYUBQNrC/ky5hyLzb124SAjWhMl5
z2Yqn45cL3F/0O6i/bQs7Wi8M/4afWH0ZZ6Sn0gVP6Vl3+KUVLlJPj83lMAbkoZcDscF0Fho94U+
PWQOw7LvQD8bPXOSJv9YXoDZiWquEqE1lJO23KXQanpNytDaxWtyNUqsFO5DMpOlqgXdMekZic5c
PU5WZDPQO1aZjgW0SoKNiRpj76vGpW3F7CFsTleSYKdr9Fmi0uyuULDQUe1YNNJBHN0K7FRgOnvQ
q+hkumrbagMJFVm5rX2f/BL5UI/E6a3yMWHBMPLdZLHOCPK5PHwBBafuJ2eY67WiE9MwNRE9ldS+
iVPWmsg9tlnmeEnKHJmWGfzTxn0PLR2t1zjpYLCt1fJ5jL31MWdEfJZTdLd8oxtX2qlMhnc9tXUY
UxXL0ASQXlQonyuIWRRVsu8nKgzYEhfDYTDeI5nGFIeGDvxtgGKh8BxVTSDb2dNugqPD5h8wfNkb
t4qpVCQlwhJevquXm0XAlI/1NF3FholRVwrKOzZXDgYEVv1jqTby+MdvuSxo+K35fYIRgs7MNgzv
FucukN+JKTqKxoyL0oeGXd+obYfxkoE0yg8OwskRDePbmEYMAfPVsPJph8r/aMV8UnFHyz3SwF+y
KiZVjUYnUu+VePoY0k5ZL/Ps8lpy5VRs9nB2CL9t4kBEAh1WGb0od03Y3eUDYSJ5cgLHwEcQFwVp
BxfR1WIVY7b2QiGhYGV9Qz3e8qKYB7/mdDYYKEx1AUCtmsMvWRlnqW/ul8dAA9+EjEB7sxQGN6Q7
ZZUP3FcnNQsch3T5//pRXIqrv04KBmoVVkJYLYahym7Onwsa2PHd3tLU9/FH1tJDmGmuoVTHXp6T
Yeo1JoqHMCFpmXb5I0zQu7CAD9O4bMYYQWc9mVnx1Ii+39iRrhtRICEPhh0Mo3KORbzHckZ2cGa+
Lo90lbJslnHPhK9yYwtdP4Zz9zY41VtgusMKBz1L44guoEkSdCAjYC//Mlc58AjTvc0VoJzLCgBz
a09zJPP6MLU9X64tcve8LLbLrVsW09qMr4tuuMxzwtfrwVjL9UYOomj5ZF2X1oeQVpqZob+8Sr9R
wpm2tqFd2uWQEfLLpFNjrFSFYwGQrvQQXtuhcRGBhr9dDkEzsM4Ac+tVVTNb5exAcxmus2ze1apj
G0qMT2T+kEqNf8bb/a+allebh81/yJ+4FOVUR0HYLp22f/5t91mc3rPP5i+/6eZx+/T7N/zyovTv
/nFZ6/f2/Ze/yC5DO913n/X08Nl06fcFBJ+F/M7/2y/+2+fyKk9T+fmf/34puryVrxaAdv5zC1OX
S9e/7ns+DO/5B0vS92vtP/7z35cf+G56GuofyHRVl46nKlgNZaHsu+epO3+wJNmOYxnQdQ1EvP/d
8lS0Pzhmsl+UBSyIOob8WoOpmHaoov/h4CAQfA3VLydmAsV+63L+VddT45j0y/kJUA8Xx8poAywh
WZ1L+fWRFG1guJppP/oJSt1KJweo8kMidc5tDQtziGbYFvNsrRDs73oxDISFuDeu6z86nXGMkcfB
Z4DwVhWvvlvWKC6Yw2sr3GKwloorlqDWqe/CDjBYQNTLFbu2Ri5tR8clfGGI4rdGmbDRZVfOSGMz
kQ6qoWJUE8/ZnHR/2LhhckACcBGQ47c+xaDEyiuozEHjoXzRj5QatwRoHUy8u3JhVKlQDOkbrqgQ
BT3MQgomTr+Gs1Ks2naXU5uUYVUBDADFXoejvRZqte/MoUSZEz6NNlTisU/xrTTFM/63x7ZsH7Xa
OID7fELERWHBaT5VndOQLCzRJkD3jMKipCE8wihpY4q1LdmhEyHHK7UmUtUO/EOhNhvahw9hSICA
0fcbaM7nxu4fTVDmXkOTbJVO7Z5Wxj3GN2S4qeqlUxGcjMhu12M0gHYPSOdgPU7vMSeF63Agq14t
ZIROe59M8b6cjE/8nyWGuoD8dxUYHwfA60DTtXUWQb3rmuixj0Zp9fUw1UC0woWyq3UDpK8IOXvF
zc5UCnWT29jNg9nT3JI2BrJB2tyQyomhDd23MvZR+WpshXy1OYRF8hPpGSZupDoUkxL0PJxf9XnM
1mPYsZ8fq5YyC7oid+ruBP7/oRbogo1iDykH9gyQ1M4BUYxP7zkZiLMqKwslJeEAbRZ6bqhMHO1Q
dgdTIol7SA9z8DLB+ZtTqMfRSmMYTjKNvc2SrZ9Z0w0mVo9VjZxeyxnWyDl2Q+0kjx1lujWqZj1I
79JofElDvz4aww7nw2PqQItAKFLO5jNgWMwcXVne+VRH/Fqgox8NZ4u0cQ2kHvS1bRQ7QToW8HNc
c7Pqr7uRkW/LIRLuLEyJu6ZIX1HmeSHDy1H1G7Xy7+tOmRBZGXg/5o5DBG6wjdOxDmkiOQjEg7s+
d7cN1Ptr6JRXUR80Ozba4KyL+Qb76dpKPm0Q3qu0++Fnvb5TS63fdZWFeSy1EcayybCNwLkimmeb
hlQEYzCpuYm2wETiLrQvrQtCb+7TD7OKfoQOISB5ug4sfaZgqbyYErWay1qz6tyW2ARsg+qjkd42
o6msffXZmWEUwu960iesYHOvbtXBh+EM1kAFSw7fodyNI+C1tJ6gMA54JkNSFElN07re5NA2napK
iu5ko7APk41I313c92FP+41CUTDL0keys0qOPqSx5NdNbWzTgG0OcTkTKWXlxiohplU0PdYqBFja
3/O1GIufNaFGa0Fjli2DclAIH5zTfgQUQPZHqjqfld6AaY/0gw0oSrdRk1t9CbO6yh6r/rOIDQ4A
CltYCZqvO/PHGDYvfd+lYD2Dc1bnjxp+l3Vbt1/GLKZ1rZhHnbkrFskPQot0D4RnuK9h4nVpUD1q
PVKPuXgeaRnmQUm6jsrBEn0fjd11XTePfvtWAlv08iG7yfROwWdhE0YECShHcy7SFxEU2WbumOfM
JiqpvHfkrGSEnAeDSckwjjdtU6zNxrwzlOJHXKe4SM3s2e7FTiOswzGmblVjAcG5/VGBKzkWAImG
QLE3EWw5TB7jyk+ki7a2D63f5juKj68RudZeFE7aXqemFegQoF3Y1epINcDvX6NEZcuWWMUVXK4Y
3ymuqnQDMXr0xvoVkUJ7W5rvQ9R0R1XnKC2cFq9EnYy7PJrUVU2h4jpLbP0ljBkxQfpCrfOnEjgl
EPFsmzA5YiaA6VO01Y2T6Pu6xouYdw+Gpb2GvhdXovAMRcZsBfR9hVbpnmkMR/eSxkyGUMz0FRDQ
5zw8ZSWhU42uxvufgIERGSPRCWzl2q+UHeU02hS9pCCP59gQlwal5AQUf2eP+a5R/G2kSE1+Ejn4
2Sya4OAuPcwd7BklWJE6vqOrzSoldqpEKbuKVFNOhI+tguOOdKL7Ni7FjRVOF5OyuW+O5Tbq58dp
sAn6EhQGEG/sYVjtdFu9U8Pqgbq9vx2yF5KfPiYVx58dGNVN7Y8T/o8h2FQGIYmcY6/iyNVfJ79G
GT0weNOmna9MjZdti2rCXGxw0HapL3cVfvKS6bA0SGeA43aliry5haK8z0IyA6lutpDuxSt12vEq
7BDs1BbnSD062T5aTUNkqUfkWbXhG0kNSZuIQ1Td7OM4L7exM1wXBVzEwtFxS9pvXW1ru5YmOwVr
8RD6zhtl1rt0Fv1OMSiPl1a/n8y54EGvDwApiHrinJXpuC8BZDJVaQmOfPtKm91DbjbJ1sjq145k
PQQauXqYBR4YwFoiy5VNNOCGVfLPDjs9OkZUiamw74ckejQLQajceF92VGFL1U13JcR6JW680M1/
2M1IBHyHznZOOdvMoEXXNoVzc0r3Ba7XlW4VT2QDP8z9CQyFDKqzVTbq4qDUfFVsUxs3Pd0s0MF5
rG1VrRu9AStJrbnhNsuPc3QbFMZjTMO1rMpTRBYM1Ukv89PHgH1UyCLHOguzLJo+I2RMjpneRjIG
uqfhlkzqJlQD4h50vMZBcraT/kkfcwzMHBd0Ver82+aD3VroRTVHPN3PqQIN9T1SJXSbnfUKlQnN
Tg2KSAyXKFXe/CAFyEaBEK+1wZrRU39KWI3cnMMMnNYdCHAVmoaMtYqYRAWDnqYveXFsoSjez8eK
/oSnNs4nh8Yt4Tw/EvE8jMoWl8S00giu3QejIBy9Trw5ZJSrQSc2HOrjxMft4hg/Mte/w0XjYEOJ
b4rGp/hhV2ds/gVxdFtUQw9VTlxmVzurPswoiDiABIh+FOw0OPAod2E1PZTUutB10k7Os47Q6MmC
FW1TaAdA4dVTfB6L4jz0e9soPwZ2dZ6rzjeuw84rTTkzCkd5Nqriwg7Xr7tDOqNQIoPmq6Yk4gZm
iprrfegVSg56YbIgDWxfkhjJXHI/CdxhoXGVTNk7VwGytM6f4/za18QTHBHa/okFvVdx9khZfU9V
CQAwnLM7WbdZQ7suKd5sM0ddnj9GinXI9Ei8VHX+SqQG2ZmmdaHkFK2bwiEtZ8KLSVzBp+LMRAkA
prCiAbKN7WOYkcoHcwhCphyxLopqA+6auoqNDA6NxAPUSxQV/kY1oR6r0VtChPN1rqjXahKXm6ZS
keF00cMg9ThJrr6h5bjuQz171lAhI/4o9AONNtCa87Y35s/BGG+G6VHB+Go36Wmq2YeF6Lk3Y1Bb
uAGGHz1JPQW7WUvvH3SkyivFYJVHMg0Izs52FTDwDVie3HKTa+JzefsU1Uxv4MsjTuYdILG9JnyG
nX2JhnGwx/XUgo1r4cWQsEX+pE0xhHA+wl9psykzKx4Fo1XWV9toorkd+Y1cA2CNO2QD4JPZyKl+
67QE8bhlx76oQyruKLei5jMKdd63KTwbuPjO5ZzecEQhWDPCL4t0kiJAFN1aEQeeHIIxJB69BqRB
qgvef81TzaRdOwp+mqKi60MAdo0erxXr3MBK2/hfMaTuwrDIB7XVl4guxv2Yl3tmHSr87WteRUyd
eKAsO662pj7oa60c7BXBbxL2SZDuaOvlvvSVA5z9dm3AjOcRaJtjPxZv9SCui3oGAJR3H/H8poxY
/tOfdaY9+GF+cMLSpniNJ7gDrKv16jp3iDAPgEdv1c60vY6mDJLUCKR/eKPpUClTpvLdVFvY0CLV
WvFuExXlcDiVekeBLZrZ/djpgCC/l14RmhCTkR90Q0twatEInntDOwQ1xp8CdTRpkaV+CJUec49a
4I8ZbibV+EKfET84uZJeRVMKJN43Pxs31/ekVXd35OhckJVLjykjOkxCUnV67LRcWbsmxnOnVIa5
11VB4I/f9NdtGmkrshKzV0s4xiZpsnbXW+pageXxWnTXnGhIdXcbwEOhEWG3czNa30gc1IzgPUP1
HwxlfPOBd6+ZW8nvQHh2pLCuay4wP0qAWht2Htbvo6uV2S676+HSbxrTvvRUpyj9tuxL4SMQPsf/
ubIvEyjEa8LEtLA+rC0/W0eF/mjV2llPS6yneJWugml8paBF7/veDlpWXNT9K8PRXyq/33S+a11z
RtDyfHyy+SpAH7LxuB++MxMMm2XbGuS2Bygm31gZXbd+PnJqnY6lHzHnqhe0+rpBm66JWcuobCYY
XMnJ0UxPZ+O1KQc884bBhK+4PbyLZo/z7jZLRLxTbMxSCd5JZxjrh74bKIZn9spof7LS6IdObiR8
4pWPZEkYcWSsyzwfUESMB/pxSIfVu55ow00cFsOVFWT3GBXkbhInMAP2lYvVvVpXkBQmA4k1Cjcs
vaflcQOI82oaMaYzHD3bh5evx/VmFPmNa43Tg1pxjslpJmqWe/tomtQ+wzF+CduBPnu9ika9XfdW
T4pNm55qn7wUUdKyn1tOUITtrRg8xG2ZLGc2wbFtefKllTkeQ/KcigdkO/Bz/fa6qfRg63bseVwj
2mQMgo2fcNYVK9BY5lrN/RuKfrd1XAE04ow7zcnz0Jc4A3Uphsm+fGAXq9B6qI0Ko2Knb40Ypnlv
0zFWsmGt2QrEXjvzzKw/jKqG5R22WYU3JFa7GscCsjpWPE8ddJAiFpZ8Mw0OooHXkOKI5yjLsUbj
qG3UFXdd10kosQ/zKIyDr83vg95/jhbSJadtI+qgzYfbNfZOr3E+zFZ+N7M7USzOe0HRPwn9ZDPD
wOOq3ptofDQoawO2mnZDzqICW+W2SUKyREsbuG9y0GesPqbf9hvNIbrHYGFJ+4QIpir42UEhZWW9
RS+Y7WlndDeZMOfVPAbbwngHznLrIOLwXA1hu6Ilp75IfyZsy2wsLog0+60mWKrtqVylLjBAyNQ/
6sRfw/K/LOW3/1WB8l/VH/8fLC9qsiv6r8uLd+/1O1Er058LjMuP/MNVIcw/dOEapuvQWsZgZv7T
VWFhuEBJg3TQsm3bMA0Ujf9wVSia+4dOI4xgGPu/KDuv5biRKDw/EVxAI/btzGAiJ5DDYbpBUaSE
HBoZeHp/WLtc9qVvWLvSciWSQPc5fxQcmbrO7/0fiNH9H46OFwJDBsqKxY7x/wMxWiCJ/w/ECAFo
gmLy/7JshzHzf2UZ/F/61HqIUYrETeh7wi1XRtVyvY22DxZJp2dJ4KfWYUiiDGtdDxOrVH+i0/g2
6O4lqWNctJFFz+NEJJt+K3TvYljWE2kq50jXuf7oa3Wy7H2yq/eRECR0d4sonxDKKCZxY/hq2x4c
YnSqHY/mcUCg00dAZl0rwO1ETxE0vx0NBW/2xhrES+hZf8y4u1umyY5Cj5YVVH9DJd4SL7gOmvV3
mo+haj4JCnont+qMIfEjqyZA0uoGjv+FXfGvkKmLrdy6w75uF+PeyOYVhnSDeIHesn0U+Spg9yF7
xyZXsbx2pfHl9OzkNT2QadGk8A7k8fZoRqRG6kGU4i4lsrr1YpJzlKQbalAbTZFqmeTkHo8kG1DB
pBBMBN1yU66MhETLVjT1mpAklovEo/aMQVyARRKTb5pAjG1aLSwjtxrs7GALhOiwfFP60blqj5Mq
2U6UOMXDjFMiCm+WTrRPjTgEnZ7wO/TNrgXEYVe/pvaXvfKGoY/cA+ezmxDQ6QW8uxeSi8IxmTgV
vcj1N2HOuD2UP0T6e5iHJ1FxahnkcK+7UvvVgpY7GbdZkvPtk+FHHMv1WJJTaUf/xkp8m53+mRBm
nPbxafKcR+jKs5NGR5oX7zb9ldiaSQt13lJKnpBIfhJQ8Km0k0krGak/7baZo6NmRf0atOku6p5b
t3Qec4bWqWzZ9KDUZDn9tiS7r7sFchRz/65caJZ0HJ90D+VjwqhKr8GMurX2rvS2NVTVFR8YlehG
mD8dadQ7avZWtlfZHG5NvQp1e1s5uUn8DrQQQj4IT35kXlpsSQg4UKYcrgW34mSj3J615VrrteeC
VIWJOOqMxzKuJc0HUR6tVRVbK+wCz6OlLgTpGbRBEQoEZlpZ6pPOq5tOS4vxFcjpndpkOsOGH5Q+
qBjxnZQBP2HDWXCMYZuNvHKJDP8SdZXkzfc4hih+wvpnSlx8kp55jICIezo5vbaYSI8zX3iJ9sYY
PdrWenOR16mhvwxN+mybNRbb6TCnwZtVVA+i7oGTc5wJHtMHYxOgPMurk9u/6cBLhQjvkFDvOWoN
oeA8JbMTfwSufSZnq/D039FAgh93m7yJn+rEnIG9+5fWe5YWCHtd4cwq4nDdG+ZLpvdXitJwydDm
EztbZbr/SPZ6m0prX0bTA+c7rmCC9Mgms09Uv78IR/xLiEEUAymrhQRrzkzK2mIY37eRqA8QVrp0
ivE+N9GbnXVfBhEg3fzc1q69cmv3Tx9LhYDGeZE2hWUjyt/BQHbThe16CQGchfjQnOCtHmiNSaP0
NzG0fWn0f82CX5gs5zHMDgOQ/V7O1Yst1CdjzWPOe0xV+FzNbj8kxkes1du5fdVy58e0XAbnvFv1
dr/BtHPUUjppB3P4p2v3InB/03IadpTBsde10SulyDuro2q+jiANigCTyuCRw0I+28SwstIrIEAn
UbDugQE6mIHYgwOJiAaiAe8bjoaYBItxS47yu75L2wVGD5M/vUB83mREZcvM1je9snyVRxxDU+ji
mo33xAPeOjp+V92/1G1fprkFgwMzk9ZvNjt36tRwq+C0mHmVg+Ybduu5KWPqhghMUmH0yDQqacgl
m2Mqogv+BKlZG3R/x3mib5RwW3qNyIyIG7+1+5vlmq+TLc/VSJ6hyZvSi4fjTD/oGw6N4d1gaK9k
LK1MdCkIYtSVgX5YtR/4WddFN57B415ap3+0Dbn3wMaPRPVbc9n9y8pXg4dkhmemCv6SV/BtlPX3
aCBNdoz6TMJiXGPM6wK2W1w/j+qTzryLbElqlxLONtEtELiRymgie2N2dmeTiurbmHhUMFZxKBvt
XWSkmj2PefsvndufpFq4FYb7dRlcCnrnVy79Tyho3sPWZnfgTTSUXZGp0l2GAM+3qU74SnivahI/
Qpkz57sfZTpOW1CTFU5B/tseyEXhBLRD7zlnn+XelSH6xz9pQqxDUz8tPzHQHQfrOJ8jZ0AGoADX
UpAsSOgRlHjbxurek6z6ymuuai22uXvzWzyOj3B0nsQY/4rsYKTJe2iMxkpNw1fSwfXFZA6Yz1kF
hYRz8x2Y890T/43iOrkIhH6J3Dc78Z1p4UlvtUc4Ve/wHNeyzNZdln4HnsMNlTLDjp2fBXG7pmGj
3sR6/MFBuZopTnRd+1/vlYik5YsReedGIy4wYUuYo2zT5NWjqufnpKJ3S4+eSNymFktrjiPNb7HD
6g3tReNswDJPgsnacCDtKWnBkFIjpSzQcDXBLZTQhDF24X4g0tRU6haXYbrpsmpTeWSEABw9WuOd
Q/hGRw2dqlOMms+y924kfrQAI7c7J+s2V+06CvWrrcByajISabotj3brKhKU82kddO3DwXPVun8M
hG0zSDhCDF4Wp4JuCqcXEhs4Spi0sVxz4mAcL4c4QE3F9FNWD5CGfVZRTBRouM01tkEYwuEjd2lY
yIj8W/GjBGD98Xos4UTaQKi5vxqDPLQe3e2wniwa58kEylIgbSpOMLeRQr8irK1kTuvoQ/7qWs6b
cMyheaHDMJbrBC6TtWvAxejJp9Lbm0h4RNA/hhRZYHgbiq+B8Ml1VY10Ba2qjLKatFDTCsCIkOmS
MkJ7bxouF517awXvjFbXb5SJrpHbmuUnItFn8F3u20Dns2l0HAtgRRJIj3Fj/UGafhSKutKRd8wD
sVuxRr6I4A5S9ZlXzYHIH/SylMsH+U4MXrjSxr9xFJ/aRmNvtigKnGb8qDKg6D76DZT52xgEUZqi
ZXNSj1Zp264NLqE5+Xzaj2a7L6it39Cq/c7hSIVkcAibhs6ln2YwIDDyz76JH+XwzUSKbannjW4H
ufFG7csqIX00Wz68KHwjHHI1asMrccX72Zk+vMR8kJt50111F/E/uKjvVD4ZUf3idg2ItY1Zz6nO
9hgdZ9Su2yzuzY0BcxoOT+SXAWgiliT/xUaU2BUs1CHa9oI7vfCe2qzZ9+1wDSWoTv8XwuUTIuak
qATVB/Mg02aH7B6qOU55L+wjWcRyTVxdgVceCgnOpEmmTyJKiAdLzJuoLo417du0vmiy2HqVOJc6
46Aaq7UkISlT+buHBAJTFFFYzpjfB5onpctpr+dfLbaXVa20O189VOUEx270w4a0GdKLF29GQy45
6p0o+bZa87U2mVKDftjaql+gfYZh3X2OiuxpqN2nDsDbtj3cqi0FlfnNc+zz2AfPiUnKUEN5QVoQ
QERTQpCAIs8mbdpW+mPUkFhDob5E3ww+/MR+AhCkpUW9dW4H1uTAxTtvQe/dgAVe65pRwybJzRjm
h1EwypXFSAZa+OWMIydChfLSTB6TVvxh8fgRqJrNXtsyO+T1UxBVZ8k7TUk7+qLWol/XpnWQqE9S
CCJFQ4ml27ewzx7GAAlgBYyWMSxAPpjvYW/7aGB/g8F9HQlUsPQvpQcXp6me8gmsQqb1e17ph4gK
nFWd9p9J278ETr+j4mIje+0e9u2tNcUvndUvZayOnq6Ljeqmd7uvX0nKEX7mtqsxa2k4jCN7k0/d
oe1oQZtCSFtB3haFA+spGEbfjWV1sxhsguxNhiSu6XJT6e3HmLI4ALKAFRr2hRn52ucOrzh9Izk/
ERRn4cHSEOYV2D1A7e2REl6mcMmYWc9yOwVdt0I5Y3DnRWdbsAXWLQkLXnLQXfqfw5xtJh2im6Ai
Zh+ERECQ8PgsehCZQlITallw8nbrrZFdF2gd6GBxVU5Yiik4o7HMGCMEaYOT2uL7IS3YmuqvjEEZ
LWty/VHmy2Ne/qsRVdCe4RLZYf1XQWlXK1dSIpYHBtJwTV3Cot5BkfIB/mdFiz2jZnYb5vFzYlNb
UeRecEKVLsU23coOLZ1IKPUWG9ZHQX/kqmtgTFF6P9wJvYfjjRDARBdVTCrRXO/DtnobOF8P6CAe
6aRlm7QoC38guHkhkTKENNmxiyxy+ihrRvnt2uTldIuThPBxXQDuEImKAfHJpCGwjoCtqKfE/CRg
TkciC/zBEvbOdNTB1utHXItkJzRbrCeBMi0sJ24FHT1H7apTltOBLvhpEVtEsl6xhkl364bI0tbw
ozw41pArK1tS3EvbLvKacZd50VpizcGZH0THfIFLBdg4YYnK2M5ddq8YRjNVP4NhvNAR9KsZBjpV
R+yEkX/EELIrY+EsU0PnB1N32751bkltXNrK5p1vLIdT4NpIzpnOjj8TWa4NBkdmFcNPMbeT37tP
iuUNIiQhsVr23X56oTIKjx/hIZsg60mFyWiTZitdo8hK2cp2FLB+d0b5G0iVbWg5RiiD5s4ueGUa
iC85ctUgvY436Jt4y6mG31iWDg+RFc9aMdMzgeKVx9d+zkZWanqD/lQQ9Syt3HCIFklp6NxqlQYK
JXuQfopax/wW3hAujKz/k+VHd9I67U0bDFsqk0eiwbOUG6cnSZOnyM3bs52hpKka454Ssr+iCREn
y6ct4y8YnffE5urQAJ87C9REtQXmNUHLy+CtTIdxBQvoalL9v3kqZgLxyN8RVEM6ebsS+dIL1Ilf
4eEOyX4NA36AbHs/G2qxLl3kV6ZbvyR5vNTH538KE4gi84oXoznYLg/EZPgi1I6j09y9Cdd+GZuH
JD+rEDFmJTyGtpL7pwgw7fb9CEhhbIgVvWdjuqO27rvi+FdWdgu5G2juAO72g7x97UX1S3NWxQQl
XkcupbIw3hDMhFsEoZCyngTJfWnD2Vi1SHqu5IX8m6PWWYf0tO6VjneKTO6Rpm6Wh5mQLl1X/Uk5
vQaV2gm4dpN4ocq51JDQO8TPzhO+IT8y+W4oxzgXFpsOcaCFf+g7nQGZMuVR4rLpzAusLwFX1MNA
CcTPVY/4JMqJsRmQus088lumPmOVIeY7GFH06CitmNt5PtHlvO9TNjNCCxemalFF6am+J4sXNXBC
6nv4NJDWSKjI8JSX2KNpSAHdBlSpeaOC1iEAzONS6C9a06AkXk5n8kA/h3D4mSz3o5YFClXKZTYx
OQKoKVIXYxJ8mVLuux7qLxh77rKsTjOg/LrTxXb05nJdGAWMLeaJUMO0ExctpdL5/Att/ePUxEMS
XbeG/wYPGLMXD4NB2XjhVnPEuMrTipwj61fY7i3KzhLVIrHYCIHyQiLgJWO/YBRFCfZt9qXL2cwI
3ATqMxhFuZ5q+jCnft5lVN8w8MI2TYsQO5MspcvXNZFMqZEn1FdDDQPWJ742/NAVbD251lIRLeaj
Zycdz7BEG87e2tkjmzGji53bjKLEbSsV6Qi/GFmwVjLA9O7W7m21DS2X6K+J8JaUBN8+VX+oj+sh
3Uds/H3y0rbAMLphvRT/GTQT9FQVFZkbrzU+Uw4JMvhmfFAq2o/1CrIa1twEHGnCydczSca6fil1
udJ05mO+OR6bMfgexX0Pqe+CQOqrsk/ezcG+c6kxM3U5hR9Ruc5Cl51ofAuy8gK1y5xK88e72y1p
SGV4KsBT1+6k/7aEnW/qpbNMOSN/LgVl+LCetM77zOOu83vZn0n3h+JYzL7zRWXlN6Ut3VFvpm/U
ALosHnYgvlLdex7r9miaYvIXm9yHi7zctZXtW2TMrEbFnONEJYObmf64PZG3RH3S2ltvpZMikZDZ
vUw2Cc0axN+IP+0wtifX+9FS45MGFcs38/GM4YIlddnZBYVjEXORZnuYereTC/iH3vUXY4/Td7/o
B1PKLsE7iXVcuwmHGRAyV6BWXzixdDph2ZoV9YgaVZIH3JZEY2WXWUMhkZrpt5cqUoUhJ8SpJ/cx
S2uxBch8Lgpj0yTaSQjzJ2wfRkBwlkHfrW43RFeoE/unTBns5NI7YCWGX/dItd223LKnjKssTg+d
R2F1m6avw+RumVgC+KX4Nvf/yHRcTDzNec7MTyM5OJPBwk6KcAC34fHabCfO8fVUobMaZy6dsNMK
KkSUdSh1ltMhfB2IPDnrCeKiyk3zTVLEdLF2PpmbPLsBti5zHo/GRIxiRAEiq41fElII/EMPSpdl
5Lyw3Il8sHkiCWgMOePNLl2CLE+Nmd5aXX7OvSV4XjgV0prcDq3M33FHuFxO1U7zOGfd2nM2Vs4t
xVH9ViXW0fM69HGeuLeJdus6vMjMEO46eXUpBFrlfH9VQtyJADicDMwmLoDaqpb5iznVlHF0pNGA
jxsUuL26ZgMckjKGQB+d8IiCizQcbR06BFa2b21KKAOrtW2rhzXJO9wVSKVynvVyzNOr3WSP2HUc
ps5RYlhCy1JSimH/GAWSiqhQG7qEu81MeXbQ1MHhwDmU8gNufQGmfRgQYh+b6UyNGNozj2apySUh
NuMqx2L9AyCN38uKa0pmtWt5mfctAsdNS67dyogYCrLmqld1sC8KfkWbfiJ47rUYFB0fzj9BNN9K
ckisanoNFvHzmxn02YYz+d52gca6Zm0HHbt8kyJnFJE7nSQp0SY6h02MP8asd7WV/k4jglih8350
btJddN69ypi7vUMdRNpk74Fpmhsqdi5pCGkXfVYkuZxyEpPHovMJayUpDThpcZewIvGDmCP3Po+E
B3el/jR4jGDGcBnNoDmkiDvsgnM2JOegGxE4jyg46/mKAHQFaFvijGiQS0ZvQvsXRlW4sfuEITrJ
iXpCXbUOo0kHG5ZHb9KW2OPUD7RkAKZmZkOhpq7WYL/knVf9tpJKR/hLDwnne45r2tOiX9ElYh9q
E/eynkZr28gjhBSAGkPQ42Io5XvTtZuA/GGrW07yagAG0b/igFJAhrCtiDQi+qML3psOm0c27qam
Wvavo/T4+Yw5oQZ2DC/f9KFv2+ZjKkcwDb09asEnMfJQ1+S57WZH+4jqTD8mERpKle5S9gewoxsw
HI30jRTHsdgj1TsNZvLcVvU9kKinhorWPQ9r4Fp7k+5sXYYS4z1Olg2FPsx5vWfvEMIgf0R+wzvg
y8Ek+k7/niKHmGHirfM+y5DtsoKakKZ5Hvi91pInJ66OEwWXriMUSVwzj5JO6K0SA8deTzAIxvQp
HYuRlonULC45djFuUNzKGrvqkjqYYm6vP9Ok8YcuJYHCxdoZxIspKY02isybjVTVT1FhSGB6kgst
L/IsOs2d+2XFik6uzLjKTku2iSCy0YWKsczmZUobYxdBK66cunmy2+Koh3MLN8aZ3cRpvGB6ZE8W
FKymjMCwy9IklMgLgle3I3F7SXOyO3mK+oxut4bBrJfVW0uKqDGDvaRuBCI80LKWFi867mRXya+m
rnmUnYmZWjPOUcr1KRAsRiHFRWX9zJ9sohQDgC7tbU+LWj6nfi6tV5uvcOep+J/nHSSiHHpnmiFB
o1t217otP62KSppO20cjQoy2c18M6W0ILXkPRHoQE/Kwya/h1LaG5+X47tVfNF+M0C1ajLmPEHhT
uBNXDyOmI5v0TkiJopjXtMriOFuERUqG+7Eyt04d4Nxuzk5VM4p3FUhgnX8kCGjSpcYqaccrqQr7
gL8crN5Fz6A6Jg4SV5SE4bobRIVIBccoQAQcfPc90mB5odcNcG5KQLHCjLaHqOB90iJfHwqueP40
Ln4Iz7o76JVGkXfmnbtMpwVVMVd3qur2XTJWx7Eaf0Wjnby8yDeTrD6Qsskq/iCkQG6Q+xRQ/8O+
S+03qW6wwcQb4P6w03rba7fGnkq+luHYN9EjzipJyFtANHPSnaumfejIrXQxvGbNC1AsWhO7cXyl
9Acmgr9WrWFlUJ/YANG6dRQtNfOXV2GnjbFi0vdW7QgfJZDdLn2y11mMaZsl4LKK10TwU9nT629e
hCY6JXAt66KOmQ4mhyxG7A1MY535LVzLAvNtviy86pXAIFi3bKTAZSVbuPc1oUxDuI7QGYMempO1
mQIbOIP+NiqOXm+SzBr9GwnFO4Ju2O/S+2yT5znXz5bljRtLlVfZW38AV5+7JRZlVsTDJCMhZeZ+
icHZO4b3JSfCzFv3WYX4AjmbjkJUqDFc0sQo+HUbd2+OQKZDZCd+QOy+ZidPiXS8VQfCRHHGWlIE
wT8YO09qT8dMCUiU6AChi+BkLp5jh5rREZ61gspVbXWXYf+a9e6bnNnulEPrFodDLxsYpPmzyXno
4ZjXsgZeYGvpADCiPhAwxwQHO9J3pDwNrr4UGDbZxjKBVKqO67ksIKdpyuFsKv+447KN0W+NGtJ0
7N/EnN4TFykvQQxvRhteqAN7T8iRjeAVJlv9uouCdgK2q+z+Gxf7W9Lr4MRldNWambhUam61gjRo
W2m8g98Uob6miWwJDNbQmk13I42/WIq2YRhfrZCnpep/AmV9aJqJwhm5tvHtCK7J1lCv+gip6S20
YozBQnOao5N5uJCaZBN0AzHgvQYzJr8HNjcUX9fJGPptI5xPg0SrHtO0nxtMQjVNwJukSQjW8AAL
wyT2idr68Ei2roPkQGMo2pW0V7gKkmti4kgwrWw/05iLAAg43DS/yGHhZvVxOz5NMRdCxU99aJaL
Pz7a6fwzBvder5451kP5LSr32zHCa0MGg1810B5ZfDPH4VwbVr+zSp3sDntVcdgkQ4UmLt+Th0g6
vkOgYGlod1eTz143j6c0jD9jm32LtDQ0inT+tJo/ySxbj11Harrro8fYeYP3ZDcBisv5K++HP8mY
7yZNPPXDjFcIJ2rjgYFHpZ1vsmH41iClxuSH6ogLe6TWn/I4jPlrInecyd+3QkrVWDxMhvFs3eRA
/Sy+goKasTyUIRNf90O4fUqeGEoGE6NjI2E5usXrZaBZD1OenZCuIL1+EiL47HPrffLsZtNm01XM
JgBQ3e3rpYWhi9urakx21ixdMeuOPNp9BYWZJAaZuIq7yTGXWXfYDxVlnrV8hjx8GjOXyiZrguTp
zhhDLyHPynpCULoKY+8E4PKn7vJj1KUPIjaI4tBa4Jj6ZZQV4egwuG3zKsvinsl23DsdiRNedTQX
ZVXrFUdX50vSQpfSp/SP6M2TZ85bHf9JZBiEKcsaMMwAlxxflQ2QLZrwtWvA5N0pf9U68MFkMTDb
3c1U4QHo9E7DodrUYc71B/dXm0hZBqbedVFQPGsyesQfWoOOLiqKv0FX/PRaRTUCYNnc4mJacj5X
URJ8BoxoTgm5O6YBZiNn7rY5qjNCsjnQUIN1adzsnAiHbx1zcaD8/GuP0JV9h/4quynPU35c9iP2
PnDrlh+gNY5EgFjeGb/CQOEq50no9tvB4avJGEsNU0arElQ6HBirUcAyuPSfpEWfaDeFzUmfdHhF
26zuYbwcYaAjKIA4TetFt6bJLyoWyefQcLwhz/a9kfUgCa+9E/6UyPrnaeuKv3k9A4MbJQ9N4DyL
SY03DXx/tR3lEIAZpX9RzzxYgrpdRcRqmclDQcYGJYZUnvXERpk6zr25JgGC5CaHecZw3VUveV27
DmK0JPCuElm70YUk+srNtnZDUeJSK9KLJNg0wn0lQuRViWmPA2JBQTCUGAYErv4HAch6dhzKjGtu
/8Iho41aJ2Vr5Va3cOMqZX3bIea33Ogqf7AtTERTDwY+6z2fg3yBvmZ2zVM/4zNgmixIeCWeZiA2
wNPde4NFPHCdems2Q3ZMG3xcXJ4Pm5EDpPljnlCBqyB5oFwCO630u0GontfWH5FevGd9kj7RrIiV
c5zPYy5oWra1GWWweZp6NWxGjx+ZLTI/EDszgHszhe0sBBLXZ17tPaOkX0lXezvMrjRpnccAEk40
+aEhI49uSBQ5xE3g2MG0hHjklTu68VM+ayJLxA8HururuISca97L1AGrG3x9tr9YGPnxOX2ibyXh
YqRwWn7V0qPLAgkkYrloSu3iqmOpgJfAigT2CKtcjRuyLlZ1jpUiag1irtNGAGnBDzmts4LYvAaT
le8lTGLco8015H4YwMvYZcq1RiECT2J/rMDDyxmVNDqdcp9XZkXNQ0TJKzC34aBqdDQyPPXUpyl2
NXhZfvBa6xbOzSNsedOS3IgvpE2z+qf4ioK48kkpDQ1+J0DxWYKYkCBzbyahfZDAFvpQtlikXs3B
c/cYHTQwSSgri2KCjad4jFJz4TTs7qRVeD4S+cFSsBO0U6Z8Fk11V4eYhM2Um5gpythA2pv6CTjA
wRrIeHPEe6C19Z4O6F+UpJe0qK5ByTVBwfej6enRqGNaecl3zdHdWTN5J6hmda+/VyodD0bXftD3
vW+4Y74752Shcj1E9VmT+B4zm9tj/hdyPOjsW2sr+yHRcfC1eED1M2J3LIpfWVCQSgJQvkXQfplD
7YlbHng4nj6E1567aE42rbKASmFCU+3XkMEfChr/lbl1Ix/lzeVdQSed6RuK5V6yRXWu+tSvdTpg
66YfT/owE+tPKDdnCmr80B12qrE/GuQLdcvtnxfsz9J+mRW3cewW5TLWQFAPN+qSYLiUoD6uRQNb
5rd2tA5mjHY9psbej+PpT5TSn8Ly+jwgOmmwuK/GokRc752Q/Ucgn8FTlcpb4UIEU/KurSZ3KbmP
y5+y6fbeIqSLTfI3Gjc4UjJ7zakxkNX0j2DXRTGjVm0RnRoXVUU0mdKX4wxjGUkATTcBmqK4T4Jr
47G2wVGcZ7OsYGTCVK1RL7OcsydH9C7L2BMbLTVv1UywSGaCgw06LrqAKStn+6NCXt8XFhk4GVy3
MNW9jPlzRRi0mxAn8LZFntxqheGj9P8qOg023zL0k6475WZIQ2MXsCporjDWo23/MGkF+/ArdPoa
SJDUCu7PHYFLqH5a45BmbF1xoHF8YFqdHfuP0KBYwXOeQ86Pl1SSalZpHR1T0bfrno0yIVDJAZeV
i8qktd1jmVqXeppLHMJtCRYxoEOqah+52j1wGO3i0NJYb6wtySQuOqUK9ecSyU2ok43rkDM4G1Ed
UCBVldyDoXlibhr3ybTgpuoxuBe+M8xh5VLgxdvjuf3dC/qPBvnpmoxfaCoi2jYcZQO8XPVUj+pN
yzLL1+bp6hjlP6UCqCK4znYhMkDS68I80u21zlx3WodZy4SUftM1TWq1gTMKDKQB/Cs3Wy/SjC0O
u38l46cjk2cpYNaMpD9TYqG7/IvREPYXYUKgkNXEEhFZj7Bx/hloIDepzd4mne6NUPR1g7v0WINZ
ccWgoCLpG0Mmo5GgRsCLbQ7TdPm/at919goaTAuRHlAl77H9jsZ8MiJy/pwg5T6DD+4KRCZlgq8Z
CwqB1Iu/lgNtbSUeFV1EZ1WyYUudFPXsFGMUYmr83qGHjeA2KnfRFZTekVNXboncSNetFR0o5s1h
j5n3IqShzmiTbuR1fqenWFJ6iW0ginc2bZ5FOW1xyF5aVYXvDOv+MHfmPaD96F443jbQ6pb05x4i
Yv5IsIBfMuaC/6qratK/LnqEpdTmDqX44K1rLJCb2Hzqc/1MdVX01gS6ouyq2znmjXnRZsUicdbi
gzt/9XFQrGwVpXvHNbIPuwqeCdECblKh9HWFMQ93zHTKTWgBnQDHA+MwDK8Ilh7uYXpqraupV2ev
RTSRpsFXGHQWQUst8YKzrM9BAJE82bO9JcIGoIXTYYVtIj6KljBFCLkjOCYgaxdlD7sstEvsRPfB
0tNH12bhi0qUr0YKz2y3mLYq67IHwR7Fd+XWySuQyfzo1S4hQOqVovL4xmNySeWb3pnqleZQ/bHE
DCBJnV54zviyxXXI6BdsU92vJ6JMSGAZydKihFnPgfBBoMiMq0YyiGYVg3rl2eyX1lSdhjmsTmaO
s1sPeXoi3eIvPVcpLg/ZaBu1/Deu41an//6pQ2u0yyf3JjStOaFNIwvFdTtO8ao9/fdBw6Zbrf77
xzCx6HXl9iKhxUVheKDWR53ALdvTf7/w34fKcsQ6mUrspk0J8R47ojs5Q/q/P2QFVbxlsQRJBFp3
SpffTYTrHGiS2sxzYly10jauJf+XjUvx3KaKcdWRQCi2//0u0mvjGtuWfmUceHGtuT8OFTtamPHt
baikuBpBq1/Rltt1pF3C5b/871dC07npKpx3EMlHzUlnCq8zN927Ok0sFNTOV0N7mkVi45mK5ysB
LK3vGKA36dDO1wHn9bWJ3ewJo9He4kvmCsWcBuMdXiSbvlOM3dmcAo4CjXYLXw8sBCPJrZyLxDwq
jb+QLyrnHleyPQeqosOOPnDalBcKDjEwOmGjfM68e9kazVlqAeh21GjN+b8PNfQaZDGmSAORHtFb
h7mroSuWD/nyCQNqhn3ljDw9U3HpB0E9cw5PN0PsqGaMzkFpm2uNFHCfxih9nUhj2GhhYiDeS6CH
TayggoMexze8ZlUiUe7bIBh52uwecd//5O7MltxWsiz7K/0DKAMcgwOvJMCZMY96gUVICsc8z19f
C8yyrsw062rr1364sispFEESgPvxc/Zem19oA3FgNCLQrBru1QzvzlbrBJp2VWTD1cyH4eoglg4m
iyVEzCXOUUGpTzhef63WX6IwMtlbNMA8IvtOtHHa9/lXjLhgIzL900nA45Z2es+k7MG1cAXlauxf
VK/TWVzCy0ALEGg3yc2IXAEGOeQWJ3VsYVy11ZPUO/UUJ/kuR899d/sdbV3zCmgo1fMDzCDnoQdP
91DLxHmogDvMl7ZL2vsqlGswJbMRk6IhSFXNXF6vkydmHHtmprZPPIHYNc1gPXPk0y/SCL8II50O
g9fg67FyCj+PqYpNY9pPslH9XqjR0Fx/e47R+SRhlRdbXSOGcSyvKGpsSVut6aQLEWT8ppNrHTjP
JIGhDYe+Mq5svcbbbMbOhrT5/iHPneKssCp2Sb9equ4tppR+io2H+IEOs8tmzNQiLcd7ugychFah
qjsgr2vdonxUFWxkY+iKbwrpVxSmNiCM53xCwtO2NOjCKAJmht83Il/lQwAHScf8sEASePcUQm8k
wehlqOtPkdT2jsReUTGs+p7Mz3gY6WYr0sZvv2Q1IDgAq7hlebHDrL3Maf7mCH4jpfrAuaj7XFaf
MxTRr/XwYVWMeh38UP5U1Kgb4sT4rc9wUafofWmZ+oTuU4iKBODKkFKfYzqcTMp7m6AxNalTGU3m
qUJ1cBrMKyxLnAXsQRCdmDcbiXMl/50xi+AonTSU/oeKncKvU4B6UVjEfglSxs8JdnjUHOcpd+g8
WRa6EbO+SxES8M/dQzkgP5Gw5vZJF3IDt4GLneE4ur9p4HWrCrd/TPETm4pDluZAaQ1Dzl05oK1D
p+cfYV1ke00PL3bN6TfSMEkJte0j+6ca6ukU95W6W7x5bxnp+Lh06nWKyIGHmv9h2ZO1j2zr2ajm
e4biX/Qe1dnTkBTmw4FBG2kmeSOPhC7QTV1fR9bO6T5cQSIpBRTIqijASAfmh+fEUSzqk2Ye8cCt
I/SuI5FST/zRgzeVNTjhGRjsorkUj0Y/GY/jjBV8tL9qj55Km5dE5xRKokNUwhcy3sx6qV+bivCQ
Qj7kYgQw5nV9MK9kBczxVB2NXe7N6nuosPjlzJPKJL1Wmr0NdWnuUim4ERtvOOQdBSH28SNhRf3V
1ofmcco47TUV3Y/B+mQCNO0jLQQX3+E/n4lC2gq3CfpmINrbra/YjpBsmoCz1RpqziQEXzoWR0wa
EZHf63sbddJEzWi8LGWx62WWBl5BeJoYUJMpt7nkdJA3d1W8ZA8kldZbb7bc3dBE1QOJ5UUUOtxX
q5gLoCgC8K10a+5GJB3jjDBBGgzwLTV8ZsaS78mCC0xSNHa1w2LaE+nIEMncYzPfzZ36yaPoqeAT
Qm5h5ONR2VfQn1rgRO0a+35NnOYxhjB7iBL1ZJX1A27IvXR4dpLPOVGen/WgJErkoVo1ar7BYQwr
KIK5OBuRqgEuMcuBKF7LPMx6eB/Vw2HIJwOygiJfqwrchc0XpgUU8F7QHywZnYeDQgC0SY5EI6Qw
5wr0UwyF4mWPhIywjJPEzUzxSzhIkbzS58Ic4FTfjngy7PK7n1il7FycZ8c6jHX1BGD7S47muZDA
X2UCpbXmBKS7zZ4Jyg68GShriipkPGQA9mNyjl31w6W9MN1L/YXJZYJsgBxO76BCIt1wGdBtp6+D
fkIelPtLTRNdN2h5M1OEhiOF0MPAvgk/sA1RlSMTIKONxTw95DrSekbpoHiZmhdR/JHW1a9u0QT2
SYJEZ3Zd0zlDGwiSMTN8u5k/UhJG9eSjy2e1C8P+VbNXITIqcTtmsCfMV3ew9jk5Vmldf+PI+ihX
jXvbGZwGlBu4dkqhnzp/4UShRNnb4UKCsFTMpaohOnI2vwsx05dlR9QwYPZBOmtsWffdIdigFesq
sJOBGbJIldXwJwmN7GzRPKlQre4JkVOYXQpFRGU23pGYNm+GhjhmpZ/CLgSbUze/bcK92qx4Cet4
3iPmGvA79OV7bkOJ/TJZjgNL9t9DIwP0Xauy3OjeUxApWijIsm4ytIGuC/yc1mXFuccIhRVkdv9R
VWCIS6NgXDFFiM6mi6sGDB29yUuOtZfYQeoCHxtjFPI8nUwMz4x2reEVgc44YdBcZnY50oim8LHz
MtNKIePVA1FKVflg2li32sV3SO7bFqYZPobNc40el3GNehjnv21Xxw9l95KbSaD39os+I5YnmqBN
honA+eltdnGlWWzC7HYoMm1J01iG3EtlX7JqE8U6KXdNqIO6rmYwkPovUQDg0ovfptOcoxjAMoFx
KVpn3B5JjzfXJTW66nzc7ucmT37gcjlXaCCzj1bwmNZtvvcABSVWFAXWUvxyNYQKg05wb4b6WhlN
cXBtzuLN0EOloSImvJfK3dRJ9ElPbOLjdkoQuJmZ8NBOXcZkeU2SSvgxeXgoWVaoqxhfZ+sXjFFB
ywh2WTafeyU+KtMq6XUUb3XuBE6r/1bPMg+HfU2izSZvBjoMdbaTvWtuUWCHtHhFhnwa+gMqiF3/
LIzMuTDNXdUWHEoZ7bGI5KgD4Eu+skz6+VKTWSdePeDYiCE14EwmWcUd916gUrqPg870t4Hto0nE
Gxxl48hBqwSI+MWV9Gy9TP/FjbTO6B8MYb50afmQ0yhLMo8jM2mORP5uFPSEMMM6V6vG8+XYHsae
9i45EMlVU+U5jZY32jWPllOtYib4q8gR/ZTDJwK74Rcc8bfE65G2MTsgTeMxkkxxOVuilMTgR4xe
nYbjtTIU2VEb9sx5Y00coXBu1ZuyR++E7WvezjGx11V85rAZdsbXNBsVdzHadtJnS1ydxEo7o/g1
Q9DehcO00GMeHkcN3xud4PisWdWHEQ8PupjlZupIX8BBfzRc7EnpLAwOIuazgVlpX/Liyu49ysJf
0pyfF9ucaILVAVdpZ7XKQbZDT0ZUxSXsdyby8Y46/AW9zLsoaWmKaqLuUadGlZ5f59OHKblbkYyt
6ZjGKxyMAphZTN8k4iysDEWXC/Lz4gJpQsRU+bUDsIwzme90jc+4YNoucjl6+vxL15cXWnxg01Xs
W/gpma6UTVClAfqQJ92wP9Y5Io/7XhBU6dq/nWF47HL8UnUzHzVCdU0URVhZkPFWSKOWKOcpjov0
PqommG/uqdECwtgY5yUZcDbLxPTG0CMbPvQswihMeBkrkX7wwvJlSBjuhATkMKTmdFcgwFFuPtP2
vJZkGViSAZ/b9PMBo/svV1e+wPKwee7cNDkp2lH+IU2J+hgnmplL5ZxDE0KuXk28h4a+koVXKPMO
RRKK7wk2WGx782EiyowpJFz+ebr0RZncNVV2tHDHlnM8IkOHHmI3Ga8/MBwXNUyNPVfTpneyeXgE
ypkIba5DZLnQZr1PL4ZrV2Us7ei6Te5E1Mi6hWDQ1D5QZFMBJg03vWVeuZ/wM7pNu+/WgJAONFmD
YwVHJXp16KhBn7a7eQDiEon6oDXFpnTNa02ttxk078WZ52rHCQNqma22i0Bg5c6MwhZoYjHkFmUp
MLelXe4mOgB2Ne09FT87qbp35vh3Pub3rD3EUA0LMd66Ox8IxdJbtCnQwd47Qngr+76KOTq2iETb
qAnkbCF9z2PtYMfiKrLhPiyWV3wqXrDQEcOTgVswxOE5GIUBLM7YoeDXgjqxGAp2C0nvUzvtDA71
TObdjPI/vM+SBl/ngGqU40dQkcl+mjSKozA9EA2Os1yYINZ08t5dOjUck9wDpqThurhUok1J0ZIu
81F2C8q4vLWPlRaSPbxNUeIxO5tC33Iaot+dR2ChBtZTd9wvXQu3orUhbhWPneMSRRtTvE+jgz6v
U2fN5Jfb/+l2imZTEUHP1n4aCPfEek7cBPSGn9lzih1dCnHOOYXK9tHIivJSTU1zP9rIWqDTH6CU
exqcuL7u3tyQYOtMpERTGZ58bx3u25iXcW31WL6DLZ5b+92T0X0/V+UxLNEtamyr7z2t9J07Wsm+
XgrnvUPHybS0Jq/VqZvACMsOMcCnmCemr0W/XJB3ridwfjsOg8OtF+n7otb4xCwSCGSl/3jU9Pe2
K+WrcF8QG48QW970yNbPcTR9AD/BiRL177YWVWewLPV2YJ3ZYhck/6Eb7SCscSn3WS6OZuRqb5J0
7rEN0d+sou5sxV2vzX/DOtj1TZKbnUJJP34RAyOcRqf00H7MiKLILPFl0w71PR4dlBRz6ccmFEAz
i+fdQmnBhOlbt5jdVSHTl3ShhdXYdEkQXymREMxcDDEyS0ZHXY/DJeU7TVP6TLeRXa9F8Wnbpbfh
0EY+qO4RitOdLCRZQKU7zafOgPC+dvWW0sS4xEJh9DnAnfWMU875udYzIFamASVz0EVAC/a7nIsP
WFruWWkfI1A0Y40xxxrwOHPw9NepP8q46jh35J1npFP3pNVuve6e59KAVT9TNDJSXOoZIXJ64pQB
UxqS0CyYy4JkY4Sdw5Lp6otdreahJUFmOxp/LRAB9x1oL9D2MOua9hW6B/uD45d2cm/Gcku33YKx
2KfAVtVZ2dHiZ5UiuI9z82DxIYwGae5JWp6jDI/UkHn0FqPkLdHF3TQtLlYnaNSWsZw66f3tYTsS
0sygIK4UN82i4bbtNf1eYQocV654jDo6oMf3XObjHST0vW2Q2DgKjiyS3go4wTg7Vza3XZHFHDVF
9VkkNnsMSa6HdMrPbctBxQmd5cBtesyEOZ9Jpt61NrK5bnb/lDPT2Kn36dNtM2tx37Q538URfEUO
Z/6gjHebeSDilX7c21K/Z97gL/0YRMyocNjTClCZfFlKa03thgSaGPKjSFPMC57GopuLILedZdVv
wjaY6B7MMfiWyO4PWWLUfirj7qBPl0pGn3OFYQo/IsQuZIdJdckiN0ZZCElHVOlnmlnp0R3bZ6vL
o0Bmbnfy4spfIP9VkPW6+VszamtPMGPfpxdOqg/RxARilhTardVstZCuIsQM2gtOJ3yFaa/g4MvB
ACvkAQEOxbQHKFa2rXkRmXiwZXSoYu58t8SiPmnFO8fvFhEvHt0lPVW5DU9D1EGUjPfjkqv9nBfP
vSGGAI8I1vqS/nwutpiicEo10UNV0IRjWuBt69Aiy6m5YtP/nvXlKXKsU2E43SFe6kseU/24mc3h
BJ/CLmyXMzSSI31Egj1SEKN2S+iiatbvxTckBO7PUoU7K9eWLSQZ17BrzNpxCvUAzX+UeSihvfkv
nSegBAn48K7MhO9lT+h81zGJ+dyIuNiPSIg5yhf2DjrS+wS7k+qNlNBpnyRYZKzkGklqKNQRfjeB
EytiKBhFjAsmV8kOYevFKREi1qCWpnXqGQ7eT6yZZ5JijjOeq4MTmDMYtbHOZNCr5Y/mncqcJ99x
ynOROxOJa9ySAB+GrC/8Sdeirb6E9nns6ic7MyZGqEiA51YisbV42iWsoLFwzmZGcE1ovsbrQLMl
sPOEc7Td8mzYatTPYR9tehdZkBYzwhjq9hA67o9JILdWzfQQaPrThk3h5M8Xu0DEZU4KViKa9iUS
6Q4oA+EqM168GJp5WZXGqYR/aNjY5LMeFZ0bfkbtHO/G8oiPkGKN0OcA2RRizvat1On+OkX/alM0
4n9gkhbpqw2LJzpx7R++e0QFaOy0yYEpQlzhBpeW2NCP2E8dMCN7hI2vWDzH9XQy2eJ3WamDQ/zg
gRqJcsp27uzeYiIeIhas6T9YKoP4jhJmReT2oDRRF7Dl2AZY227edkyxAC/zkCcjbwFg0UJWvNYf
+WTfGpRuSOXdr742macJwVEGT+6TOwIuGYsvL7P+UPK9Rln10ud5hD3KXDbQLTf2WEhccRpBFGMa
dC1HiagLA4RSGARYCO1M6y5RaRDRgtdrmzrh3lvQloz1lwEUE7vrAJnRsJGUrr8twvlznjGSh9lq
GmCCGesgEJvNgnjlwr6+K3tmgfDNQt+Ziifn3qrYf8TOqVmaMK0cKEzyDXUruWvNHUDfPwYnQCbA
y1ekOPDu5ko6rKFMKFCh+PqIE72ABc+5lmlto9FpsL3Sx9Rm1XW8S0y6I6QZcZqCeDDXTujn0i5O
TqLXBEdQt7YaLVDc11s0pTRc2SsQCmFAd1D3hegItpGOM9EL9UPkWrFPJFzBWSWibRUfcnq922SR
UcC4HlEQK2uFKJnmpA6rT3sGDQoHW+C5LjVm/XbUHSTOXmdwNcouW/i26nBdYT+yylTSHvo72trv
wnLlZkRHuF8bS5PD9hc60ZEkgZFiOhmYzd4SjwWCMO6dHgEynpx07wIaZu5YSCjdtOFooXTUPxZ8
PzMxfrVR1N6LotijtPvyRmntUFoek6VAfwfBIohbmHKZCytXn/O/UaE/z5JyHQ/Mm0qiDj4qeWMm
uaZbZqoszLCPrmm62IiL8IpZ2jEHTL5gIKoZgdV4vRbZwUJ3li9PYOOSLfLifNDuMxviocVC27hs
3nMymZitF9DHJUpATefRmJ3pVznFb62F8QeFdWvaXICB7ly/CowyRRqaZz4L8LSM3t6qHg1RKGPM
DI417VXicuif5BNBXqLnwFMY7JBJu3zD9p58U05HYRLs7CFEQoiePSWmvXPJDvRliru3DvEzS33Z
ChGhxkrKzejJypcr27dIy7+ZtMaDNnyzSoo7JMw8+VsADTV0Qz6Q6MtA/9qzebRqJOZstBGoaMxA
hmQgwSl2A+DHVDKYSNgM3xuBraR0jb/p5HVHBx3GSP3Igb3Z9Y26ypQ5P/XYJaFpHKQJD0adNtfJ
sGPG3CWtGqd/nZJiHURZ6hAr8Xc0ZnIv2j3mIfLTIAmUrXeuGdZ56/LfaZwdk/oPA71goPLxDRpd
cUvG5kQvxAoZjCfIFQAqcfpVsEaAY/ACWR20UIPf0Hi/9Is4VFkNK1ozGVh0CGi9liOO/HasZtyW
x3GyKY3SH9OFloupRSJ30/cKaenO6hxjuwq44N1znqEMEaZ9GjA5brUxBDVKpwrbdg2vVpm7yeQW
totuXHvGvGy99nVb4TlhOjWQZcZuRjdpUcmzVAIxgcaCmzDsoRpbC+kYCVVl2/NejBG+km4nehyj
Hc+G59K1VMCXNqXh/aXzNNK8puYmVkbm26n1HghOfGCeaeFOH3xgDQjANU7czKdbUIQPhk6l77ka
4h0sxSFiVbbA7A9pbJeEtN1ggF2GtUAElrX29hQuTfYzHRzmeXTQIFm5B3xxKA6JVZ1SkuJ3jslB
1g1Pds1G03rJ5Ktx7RZ04s2uYO2m9UTrDZaNH+V0q9fty5qMcptg8d8PPX7ZuPPGE0vEITdMVHvr
wzoNBdhYPJmyH/JgWPJ7WqEHjGCvxkQfTYvau0aRIucOiV8K/ck1WAEqrX1ww/FTvkfN0AYI1U7w
GH7zKEIz8Eq6EcSp+7Ss0b+PHyy+eQsoLws/Olry5xhq+Bax3Y+Q3mma2ru6iyei/7I7YGkMqSSy
NLNiSAD7VxoN6Ce7fK0gdZz6SUSkIzC5ntBwLK3xZBOOmIUZzEy2ocygZRoLQNUqufekriHlriA4
T1i8JDPpxzylZnKN6VIWq8IWiAzSZfHkWKnNpwf0BMYzZzpCB6Q+VL7wnUp+9Bne4yhEwkKZoIZT
qVy2Rk7mZkSN7hrFYWzSr4kTO06UhoKHlh0ZNijwMYVtnXD+k9T6p5H26Cxc8ePSTdzkvYy2xVi8
9KKmxbzeuwC+YU9FRbyPx7CmbNBY30X70CZldxRxR5PdEIfMUp85i/BZkUot7b7mySBsPMGNRGZz
xpRsUX9DB8L1KGz3pKnXYsC5MiQVebmF+SGAn6o+gjQpUEQVuFHNVt9nLTNpAo9fwLTKLW0UfGy5
2gKFWa6VRZ8xKXgOnJA0TcEtNvb9pSB3ekPLmbJ6eqgbSz/XxDAlxrkTcf9oGmNyLzFx6jgUr3PX
s71o3HKD1fSnakp8ryo2NYn2l8ila4lH+cNcPpZhMr/q0Ac8YkLWFCFuItZ7MEINI/gnLxPqPned
wseTyemjlaeuoE83RnNyoEzg3QQEF9afMhY80Xa87OCJcdSyeZtGDjGJz2XNcB/mq7QnDk5eM/up
g7vKJBjWAkePloZrUzP8CTOkqngdTO1PUyCp6UgQ23mmCavFWrOdo8oMoA2lD1JnopJmJhzwJL6r
qkdbL7KrmU1/s2FedjTZGB8Mh3HiktARJMDgIVJiPIh6uhj6VB1l/KA50x+aFsMzC3AGBdVIAmvm
JpjXaVPhTt5dZ76PrSnPo1X94cSvfEu0hHWPSYAPVD5MjoE6pY2oKwvRX4uSCX/O8CToyiW/Y6kj
xLNGqlHZzhmvSYs3ptpxo78wOdW/mr565qnmcsTPUYnHD5RcjUkRX4I50axqdE2cNAPkPg+4R0za
ru26nIOdjE+OYKZUSfHHAX4WOe6RpHv3ZEq0OHa3jFe3qq2tMkdx7soLJHvzUo/zppBlcTIriOWz
u4O0wtw4rqme3RVc0yfHIZ6RjjQ7a+5+hyMKZYClXwIB28Ah1JTmI2g6Gu+N+zKULzaoIzCulMst
vtBZLUGs+nttGD5Rvf8WzsI/X8U7lrn6Y9ez92S+p4o6XHBrW+OHF+sVhy/3t9HmO34c/bKCjsPc
QHx3rfsumfe5Qy/AGxXDgJ7Nlz3yXNh3adv1+ElZWUP+xM/76BX96cFqx7+9Mk8tuzo+btJBZwNf
7TxqGCfptblR35IivCKjH2oy0beaYT/FdX+hXHj/Qe30FiP8Bn2M6qpGyWyF10J0QTuUlPzWQ5R6
r3kFlDQGcD0I/VAbEPAdBwYWTezCi/5MnYQdBd8HHHGicykAAmE6CaNfHSEx/1+TRSU5d/9nsGjQ
dnDZ/iW4aP0H/8CKkk7E0JSuOSMw9COeTSoQNsGOcCPjP1yd85tne8L1bLw+/xsqanv/gWQHpCiQ
HzDGrsE/+i+mqC3/A2ovUwxb3r4bf/X/kFok1ij2/44RkzqDWRMdBR0AGrmWkP+Wi76gLdZSRxl+
Zc3A7gcss9XQfyQ6OqhFpqAFLQ+T6ERRVbt/W2d6tRr3PVpWz3qLZa4Y7PsZrdo2ll4ZYLtHqbna
5jVn7AJ2V5G73c6qLVCUTnqM+3g4Fkt2CSEKUENrzWYIy+X/kmQrb0m1//quTN22LEMapu3yYRm8
63/CpI6yq8eprzEkTfqbADOB2Z6TghUR/RxWOv0SwJIXL/ROFjGOMSxflPWfiy2TPU8Arc7ixylR
9K5fWmu6QzkXP2cNo4EhpZAb6DKjKqPcTFTCfpGLK0Mq1KCosFz8csz80TqrsgK61ay79MBQCOkF
we0R5x0aOSeQCpy5FZLJ27e1a2KEahr1u3qC6oWrjlDDAadDTXtElhPRA0Ul6SiHHPh7yvyexKEs
D5mm5t5emIMW8Jb1AxCblzCOjV2hCCthnP0dxwrLLIs8LVqv3dsJwgFRN8+ZSYsCBQfd3baQT17l
WUc0HX/BX9DXFTM9ofVn6zrHnFXZxMfNa51xT5Cdgu3aWb+gWnaOgxZ8EsXfdEg/I/I49g28yjnT
4M0VpLMaYiI4J7m4BfKJusrfRdgd8Da2flL1LPeYl80IGnSxVgVNi+hhrrK7ktKflTD/AVwB7Odl
ad6Gr2JEwgFA41zSYtspg8b+2JFwvjiI1dePbW4vq3zUx7OEotmOwVs0NGqrhvUwKiEJGFpmMfvF
2OsxVkUwMzzri/YrwhoQ1IX8e7sMCWdBaDGFt4+YBU5uNZzd1HtseE4Blsthr3c4TG8/MAnJlAzT
MmjnpTlmlvZUFOsBjkkVIVHL7vYRwhpRxyVvfc2j7e1ETXUm4+Fgc2ya9Yzpozf8zpylCyR593Yr
3ktlQpJtczo0NR8eZCy6hstvs9XIN20RU8N52s4jgni77unEj151stbPsNMbbqopp+8FpJ9+ZXNM
EBLSWyb1br1+a/68w38zLWOu48k1ECvdvs7IeQxFY1XbeiyJXlbeXtWg9BdzeM0lCfBEXHjEMNEn
mSfvlPbpyVhq1FjqJXYR5XPIQijIfnP7RtLTO9QCuyzN4EBU2rzTgYCKyeXUPSLwjCAUb6TZtWBV
mbgn5YuTdKfbvcz4fEyKO28AMMhJhYswja2fmVzC2+MLaq/1bw9m5xyUIfo9Z4o1SR13VNLQZzFr
l1u24Kd7yt7GZnhBDvPndksw1z2ORv9f/z4Ri7v/LrGvMFirW1/v+FAqg7/t4wx9BT8nCvnLsv8i
TlEGjUOj9Xavtm0cLG7/8N9fc7t7ExOErUobotfWKfDt4rtxWAYarJoNyoX17yuNyOwKW3yO/Wvb
Mzzx4zB7iAtW1K71bH/sySxqFN5WhxEHNKMFIkFBs2e99Lc3fvu/rEJQ0TVwXJ3Yu94Wo3D9DOaY
V3n70bd3dvuyZoSzkw7hdjQJIJ2IFkIiasSPa/UEESU8lTXmDyae2xxagaMzNE5MRV5GVXbB7ctv
3xpHYkKwgNfzcykCMesjA6JJOW+mhGFxpvI/mmpekFbzx3H67MRzc5TrmzAZ6/OVmMduv9VZmoGi
CIaD0zjspbW/vepI01fh8BIopYIKdfney/p1iut+U9y+zyV391jiIZpD5BTcEI6BU1ONxb6PABNz
IKWWp9VZZNqu0HonmAk3I+AFC6qoPXq3uOBqjkqzo/dH0p+OI/oxVAhEsucOzU0aQRDiQN04JgHj
cYWQbn2qSKhvNmMGx5G7MbMLhyzIM6E5LWETrj9MTr8niJz72YOml7gP9bp0mN7wlXbpE7gnyIjv
oEh4DNenOcMxaS7zS0y/dosKr33Pa705KuKzuXfmfRkjJ1g8aVxyph2VH0ZzdZ+WrChJi7qLJ1Gs
j6prtMbl9vKMpj12CjGXY/pkuxqXnlkIz8r45sTAWCvY3FPiBas9+PYp13PBpMqkCatUXQdTthAb
4WwHlhMcGBP73QqGcvXd0LdENoU8GbfNPBwgPUIBfodo6e5l2SVbmTkEEvB42jmC25ncd2zDvHkN
HYfGWO12kapsTBBZr56e2+0JyaRfu4/wQViH+Hzx+bxMMX/s1OVqvzytacaqZWMFOg0Tet0aWwtJ
e4FvsYJk4MeWdW3WBX+S0t23YgEyqIWcAZy7ouFOAzNMX6qYxVMxxlcC9R7adatqVkIVDezD7cm4
bVzjgJmImJ0IuRjdR+9lghTA+JxN1V3xR0znvVDspMNiIHhqCU00rsvS8+3RSPuKdrxBg34Al31X
1TH2lJlpUMG9waq97L5snR5pG7G1hWn+vYgZxafXTneGt2hIgFIspUMKe6zGetHnz7lkugWpffSl
Q6k+a1z2LkNVUdIs3VR6Kx4i+8rzW/NoELoGKHA4Ell67CscfxQd3M08/kjBEpL9ciSDdRmeEqgS
QWbB0Fj3xXIe4GYZPB3rl0qMxZukzp8M1zJO+Jh8jnzvelUvp9vdhbj4vsSEqNfvAADGw9xrcaC5
0yGn/8hg52Am6G4bAoKhF/7clifNYrwEo9naML40uObkkVAt6rCjm3ZsArOCQDeBy6exyWlbS7vH
ZkCHUgmu0XoNtJcRvmmgm8eW6SO23pK8pXU7HUxZU3b+igx2FCOxxyMWr3bLc8Y2oScTQfb5S79u
gi2K4k3ttsm5Zc0vI8+4GHI6G7R48fZWa0MwfwIv/JROzvvtgygdBg3lbLze9j5yPWxsYbvUHR6K
CoHOnPEBh1aP9aSe2cDWT7IIsbA4DXlVIes7iQLdlmQ6e6cY5SNV2hl9fUh1e/LXN8Wt3iJrR3Uy
NovF5TO2dcZ1ifMVbYyuJihAXHE9uBsEhdf6b1jiyeFYq/D1dyqh0urVvLUjTpRrFUZYwUu8VqBo
4hYS2ySJEGshkZu0ToBJMpvn3w3VrxQJXnArEW4P4e3/oojzq/ToRd/ezDiyoEJBPZTewlLrNGAs
uT+AqmZ+SczSRhvNfles8Z9Voj/IshnOq6LLfbntglKyOMbSxIf1HDvXzGIZwHTL7VYydizi+i5K
0Z5gl6ACd+fX3GwHngliuW8/5rZ/0sGiMbTW3GB99Wz5HDDpMkqMBRQSXCZTOO9ud5idwm4pwgGA
gXhux/mudpvv2u3xJ3N/2doYqHpMQVw86eawHGI8JbtkNg5TRBO4GJujZdQMoeP4J4aXNU1wbdYP
WCQuUSFJfFULa/PtroBCA+usd37G1Jv92x/dlhK76N9rs3lqyTjbTTjhuMmnh9r6M6ON/8d7qCPz
qzNjAB8sbbfVKkxpl9/WHmMtzUoKvGhd1KvfBGeRoLhuD+atEmEnxn0Vb26bxG3Rb3Rm+gPolaRn
TbytXRoprruwJODL7fIzliAWLrl8IqhZhzlWF1QlByC094HsrdO8uC/tWlUUa/7VPx13H/5xsPpf
pNo/YHnsWk6uZO/+yymS05aQgogM02DEyOD+X89bqHMqNNTE99xqqNuNXE/us3LDVf1uvUdzVqG0
QEq7gC4NXCMBxEBxgOIM4BTtKt2KPolpZq3S7Z+lFu/OxPKW08/edKo4KL25bySikv/5dZvED//b
66bT5PGqBT1zm7nBv77uqCA4F5GHCtreOldAXRiDwsOkWbhe+J3mLac01WF7mgAc+LSrCNtBzdNH
CweZbtQuezfNvP1oUGjYerJvNYD4klo/tHFzcBLatMjUo8Rew2KAX/SCxcPssn0qkIqR9fjMozsg
MvhDjyraz1H/eSuL4bAE//N7FSQd//t7NXWLVgL5IcIR1ppe/E9nYo+zCtasAiPyzGMWEZkVaDgG
QZRS46JrB4cVIRfAfsgJfu0qrwuLDY0HMRvwmrXeSXX4hkBZoDK3dDJzl6pWNc1R+0/CzmtJbmTZ
sl8EMwQ0XlMhVWlBFl9gXSQLWmt8/ayIvDa3xUz3wznWVFlIABHhvn0L6siWwCLCetjCdNGfqB63
Y++Rhso03inm/j++jSmv9s8dPs52vHQCNjESZMsR8o3807dxSqredQWpyvDWTOyvwWKQLYzwuEb4
ykdT9ChaiDR6x2SrqsbkpDaOWvdOgwNdAK/WB8bSb4U2/s8qU2s71/wJgLc5gEd+LKQDYLe8UO5F
4IckpaVSfWATFXxEFcjZSoXaLyiJXfpkeVMHXcY3W8EY34J4iP0mZ/vxnwvMlAvob1/XhkJvGo5w
XMe2JIzzp687eVOW4r2Y7CeL6E7hQjQuHqSvc9cWw6XqABNaZPRVGt4XDD4pj6kvDDFCFpPHoSrg
5BanHkXhTSiDiLi3k14WLACR0BBA1vmlLAzWJsR67sgjbk9ejmYqZSgKCMoGA5C0bJ2xQw2D6pnB
xL+/pBLX+uv3FHxDYVumZzBq8WSgz1++Z4+5QWdk2OnJyttbmn4XjxyQC6fyxtShYuCvVR3i8TCL
8+JnL5OG6Sc2otVe5Nr7v1+N6Uqc6C+3ncsxAMlsV0AgsCy5f/z5tid4d0WCSS+Ksl+DH8VBgvEW
FFNZQ4cTLLNpBegQM4FmWRMjBa4XRKikuuxx2nj0MWA8m6FA0x+Ca/R6dOy8BYM2bAMwU25PscU/
HLs7tW2S5/aDuQ2xCrp/pU2lepIHKJ2nR7bHrTwaGwjjpEA5aFoX1m1de8t+GLDMl4eHqvY0orZO
DBmeLL/lfFB98dQFDDiREOmQEUjs3KtPVssfovGrV1x0qT+Em4SiM4UsxMchmba9PzKLPjBBju7M
zL2IiwTMoV5P0wyVbvTVYePNyrncet3elIlhn+ocr+QxIwxq9zb0jt0smfmYsHrjSnccfVPrpU0o
VpqZvtYX3nKYlp6ddZ2CkES8s8IY9RVZiOVd1Q1SIIMxJszfqUcwsd9keWTu00ZDBT8uzXYysPk1
/dccueVsUneA+chmn0yeNeRKtJlNT5ZEEb4ad1rbHFZoiZO0sG+67l01YgrXKUfrfk3pJKYCXAe7
QOqYKfkdZQ5qZvsDfmkCTQ2stEujU45N/aEmmfSQ2iPx3BU8QcbGh6iP3yInmCyepCqB50rgvWV9
luDE10JfxLUtkseW1E+svQ+Gs2TPEx+GumaZ79cFqE+SzAYJLRlO+mUJQiBgSk+ttD8ntNzwqCdC
+Z2iejmnJpY4Hlq314JSfxTrK3pGtnGeFgX3eMRiUts5I2eTm/dIVSIqtIXxOxmQ1yoaSDTVpsPY
Md216AfQi3WU4I/2wt4tHJ8qh0kcnmvY2Y7bVp4BeY/esopr7ACKloBA03lXZ4kzJxHvaPpLbbmZ
zClrtOZWPImQj0ORBwxHPAzOAQkHZ+em1IJ68xRpyaubQEcziwynohXiBZTG52hZ3LOwh21TYi9l
ol+wEU6eCBZk/9Xo10ZIOp1AzKFOqYl0nsMK5qa+bI9v7S5BQeAu/ny2ka5crV+qyGSor41Yaar6
VW6O+Dhlu4691QRjTMv4+YZby/4z19fmxEZjERaLv2pFkUk0fV6sAWIw7Bc896QOECfuH2rK8q0t
6xdbto3sKhgedkzfpynmpxHzG5Q9IQwShsnm5NQTYngaqubFx5/5EJpgEhEG5YgIwaN6S7tPO8sj
iA5AXfM0/VTL5PqiDM9T3J5T2+Wpiex30ayajEsW13DFudXLlgsmfDwawAKt4GhmVHnntOTtLu5C
TgCXJ9rM3OhzE6qOW6fC26HjAPVkY0FdXh8GH2Pdgc4WsQWpudjRNAMdSgl7QfZEag2XIelZ6PX/
jOJGHEdx2n8TTU8++kLrai2mXUIz6NaD6lBSCiZK3PpQC/+N3vWUSxihSv2nusIk0iVu59DV/oc6
BgYcxUlWAILtfe9g13D1URAXp95JAq1oO4w+UYIjqeTj7EcDjjKhe+0NsYQ5gkrGxZoDYOKMWTk3
kd5ki/kfi58zGx9gsKiYAV/to6j1ZK2SzOBlc+Rc9dV98NP+0bLLLwUz6vL9HTji0S/q1LAzmZgj
XGwOK+Jk4Eo0IeKjlMgHPcLJK0RoInHEyWzxkx0eu88xfPTS9jOR5Zc3Jd/mrD+qt1ZVhmrFRIxU
YcmapOQYMwaomkDO5IiragQt3AZNK10Do7E/yWXNb4O5/2+lIeTU6e9nHkWiT43oeY4P1PXXM88s
LUbmZezuFlcX19IKROEh2pWVXV9h7qOu0ZJHjgFzgMysCDdM9ZxKZoxB5SIwsfJYv4Z7trIKmL3C
x19htx7uEzhtEoEwJHfQpt9HgzxsFy4HjfdV7tytZmX7BW62go68rA+x0WV/9AWVXYeZoVO9qYVW
xi9Z1qMdpwEFO4NoQDMO158O2R3bkygJ/kxhtqun4hKfjOQIMUMjeNllKYuqVC6nPBAzOTiqzStN
WlafcC/EinuRuSdjwnLQMr7p2SyuCoYiYoujc513QlSQpaaXoujecJYhMYmT2izBhRr22htKrHqw
GbhnZ0/pdvJQyGmWuXUgUtxBpDi6ZI4P5jiA8GiBoYbC1mapgaflESXvBkah33FbI1RVDlH+7x9d
oAUvB4Vo+7hfhgmWyTdMmPnxxk3wNZIvZNJYwFAtTmtpoMtimPZ2grVu9s//XieJfxTjwvBcuT84
NoWQ78nUwj+VScLHSbrDfntnYibIq8L+YeTJC8EYCrdX707ujT9GffmpDZZPvQlfie9DZ8TqSELA
lnbMT/9xWf+s3khjNMGRdUt4rrD+NgUsU2+eZkiku4Zx0taPtf04Wq8IvEEg1Zsim3vK0W0+OcOh
a5ARzIYxHP7jMhw5Q/1rFWnqxD8KeJeUtEzM/np7/BjGa74CAEP684MiuzNSNBB4c32vkAphWOYH
quqICgqVsPMj8m1huvlEYEw0l2OEhRF0vw3mKij4KNHU315ncTINyPlwW3Du/qVpTXZY7OxHoSPI
yXk/xFuYufuOkABj+gglQKMtABtthFyDyDRnMN5oXIGUsMMAVOjdKtkv+Mqavn6P9ecKxBZdxkLU
99F4TNJ+uY+AUpE3lZee0Way6MdxAMQnhobkORvveBEub4OATteWPiZ9LkYgEtlQKxYrIbDehiZ4
4mWGwcA+i2ge/7LPxe2dg7CX97kw37zoA8I22lb5Do8VlB8S4p+h2kdQpjyQaS4MaPO9RwCLl635
MYO83PpUt4SUxME0yZmykPHOs8WUQg5OZtHrdPZ4ByFweW4mUDlaoFdUGf5tzDsscywPX4uV6jIu
5nxc0KfvzEY/CF3SZ9trkqUH9Djgw10T8BvUeCIND2q0lobUS9Rqt/3R8Uw7QB02g+OrvQEbMygn
3UdeWk+qS74t0Xr8XCrxhwRngKp/a9FRfW1VAaqxrx+f/QhFXU6m+F4j2g+LqRtsrlZVRDZyfa10
1pRadrLB7ZqW/U1uSKpl0+WeN2FaEy4kaFCoDAMPQv201LmmFrS6tD1i+F31U3KvFqSagKrL7pxp
n7Y2nKqK4U3XYJEpH8vgRp/2ggeTLJvkmBYzjfI/wJl/gkrCFL7vwpqwddth/fx12XixH60j1ly7
SE41bCf9vmY/hIZTqnxtTPmE1KNVR4XaIWtfDoElrK2uMlrj38ZsX6u+895hof61Xhkh5gDapt/+
fbn/g1Fh4g8In8MwbAMGtGP8DVMKSzfRtWk0iZaH+6waI6Oz6c+d+oJxyXF2pbpZTbfs4VkSQ3l0
HK7kYbFt9tazMdTrnlC6V7Vi6nW8+HbYYqcvIVXgYdJtmJvLXUKOzCFnPtRW+Ubyx14NapnP/hfa
8v/Y4C25szuGyTTDsuy/oS29r5WDYxfubYSd5ZTosXAetQR9JHIEF6i11XYKlkdtEUDUxYNXWI9Z
2DK2kfMiKExvHQXX7t/vtinv5l/3VsvRfUPwengWKN7f+CtuXpVjnJEMGIXVm8VcbcUL+uB7akJe
H8CI5ntya2laAXpUv5mmDGIyyZegWFgnNtqygkbNy3gqmCcH+Zfsn9QBoeBXNcWsERlOcWruF4nG
q1JQoebChoDsYVzaQUK5/vt3A2r4BxwC5AMYAgovgS7n7/hDlOMEE4H0wy/I8VVJW0Z81XSq1xAq
gli+DARcR5eRFFFSRoxOsU/cJ6ez6l2WnaO2JDdsfnPc6s3r8Smuhrl/bo32iHJuOA22bpH6wf9F
0+jCJ9jRnHWHKo1/FJUIH1Biibpdrg15T3qNIWxpn/VzHw24/DgaREzH/6nl42HAqONZmi93ApUr
4Zh7625hJkVCRZZuy4VVJgoHCnlXHcLCfB45bblmONLwSuztOGrt1tKiFUdMf7MKNPuRmdFLQ3LP
mIu8VvYd83impzPn3By6u3wR4lXP7nyB8V2ntYQOuNMDEc0g5HrvXx0m7mGMhy1JBthdaSkgV4Nr
oj2iZy+jAIOGS6uzEis3dXchWaDGgj7AIwNv0bK7ZMStRuQY31uaDT+WUhbmOML7bGdl6Pu1HXDY
mbY7yHQNfXV+bFF9jtN74S1BD3qa+M+JBWUTu8fFDTmH1oesy+56gDSBq7yD0HDYJlH5y4zmg4eP
48rma6G3K3yg5jhGYGJEiD/0LyzKX5HNPsTD3p14Nc3ROnCg4AeGhNJlcFnFp7TnDUyQV6Bo6PL+
qdRcDRYDLlYzpqUUxnGoXcvFxEUrPyaNH6BMb/F4jZrNmqbHJV/OhfazL05NUTIC7fIfXuPA7ufM
QXn7neH7IXbLbxAn/Hi3vJnojhwAs42eFC8YF8MTxydWRxxGom/ixXsRGfu6toO4cu/ai/E12Oa9
PsPQ6WrEd0jrPLR17ZFL3ejiLpvg6Cbb0vnVYO9nYvc3rNuDKBhmZtbmbknvMFmfQCe3CelBIWlm
uNTt3Pkg72MevY99sZuc6lRS76/4zk9i/HKnmnnz1XWtrbEiz2yKDQjN0cpCuGlJclpxc60swd0c
P/mJLbmX+UhgWBsUF63yMU2MdhTtXnvfM9H3FvN+IWMgHsYDEz6iOLQjtxi1IbyqkDzYko8UznKP
5w8NRl5gUJlQopGnHDXFVSTDhcEVc3QHTc20y/jwqrE+bYJwtMH9Ay/2fVj9GrsFqWV2WhCcjJhl
rnpNA2owYrWnl9lqAc0w/XHFeKoNvKad8M7FLrSP5wfH6I/EwL+HzHl0hJ9c1seSDc823xaO+7bK
HvN0gTVqvy92jAuyBRiFwdLkkQliGEFUjZcS5TQtPcrdAr15Flr7VJSHrLOOs0MDb/T3DbMNAo/O
cYEayyGFzRuMQK+W3WSXR70Iv+dhA4oVTmdmwnsjBq21M2rLZoyPFfqLoU3w1GieFwTxXny18/nQ
5T5mlzpmQo+4tD1MU4jS/Tsssa1lV88EnmxnI/vQLe2a1ijBAdFCeG/ow/D2vzfQEmDk+YBBxodt
OpuoxVhkZmJmFeV5dqogLMsHI2f+WnV3PZFcUfSUhETCRsyZPRE0DWFbOjxy8yHJsycUQt9mJ3z0
CQRJdB3fHW0jh/gWTtchcjJDpzAODxkEZ8ymTrHPYaK11j7qHxfjqGVPfkuYWC0+/YR8F0vvEfD7
l9m/aoT06IazM6qXCrUdHipi/GbGv0X8dsHTkWzmbm8ISBe5tdNfUKk8ldHuwRj/4NLnMDrWJmD3
22C9hSXZVu5XZU27Ergxj45rjzXAUEE0QHMO8oqeuZCJaGgV7no8On3jRSfwqMLH89lof+r1o97O
UJHuI40l3y8nJjYMtOBK2QZqxvwpc9NtWsn9E9cOsF58NFDN0qtVexRNO6NvXwbwt3LIHpoZQQCq
bkyP+r68hP6FfI1OoKVBmzfDjiN4AGCATOiaTNi+fpi7c8uCrqE2u2T8WJAls/Gzj+xnfF0vnRUd
dgRLQDa+eDwhzzX3U+8e41qmTT2t5s9ZG47z2D7bznzsXPxduThY7XiA5OdIDtfg5mlivHpaFZTR
V+MvINHXlWxZMQqMWfqdn7QHz/2wWhT9ERQfY9j7OK6D7uMDct+ZyW60MWyjTV4NN8hL+BFusW8J
NdbDxzi8A4OCMk2iL5bcULt1QaXv1Y+DVZxMoSOeRqixfmK7dZ3L9mQCeJqORcXBPWgzBCtBY5u4
Umj1Fn9sD1b4SwG2zSluBWk4VwdauVNb5UHDnFoTJHVjHzfEPd1Dhzf5COZmayfinJ8N+1vK8EVj
NDqNJz2JdiEyk+biy50k5Ag1e1Qwv6RNoHEWhoyIQ6eYwb/CB08y8Fvb+TmYzqnzqgvN80Zv38lu
oYHDkDl7EMTdTHAtnTWIl289kiMNay1MUZNEP7nzlw34FRvr3l5BWATO0j7FqB3u26p7HbhEQXjd
pse0vdABVqru2WLojuci+DHGYuG6X0T5FunLCwon6m+NgaLdnu1xPcv8JTiErDEgQxwt9PaoNfjT
eiZ6K11/qDLcWbImQNyDQgTyv9cFhXYcxEhcVmhsDLchLK+eLqGeP+im8dMBrtfNGh98i8OZdEK8
7mkat4V/CSvWET5Z58F6rOPs59wRYVNUPXSe0n3P3BAV1iz0DUbrVvXL0pHjR2Up9RPP1oBlhF+9
udlwFrOz1YzsZU2Ao3vouEKkj8Z7kRY7R3tescQ3QvN+JBsUP832xRLRY4sYFqzS+oUrDe18iKzB
5mXGd+866qRbVOnzMN0NgsQe8210fiHmumD8CNlXIIbM8HOSoDB1jQNxsj535bcByfY0gtuWBicn
zk/0QFn1hzmKQ7g4Hy3hVGmRoY3xtCMeGE/R+IBV+oU4ENDh7Mi4+jG2LCa8+aGCRlKY/qPgn3of
rmvvM/YzXx+2KBe04S4xs8Dh1pPG+BgRQKUxAmnW6i3z+mtlUIHAjP5seu+zCYcz1kvJxenG8xgt
DFhi74JFfL+naloBaW0EYJF4ZgAvFb36xwqDHkooZdtYDsNTah1JtzxMfoa7lcDPvTV09pZUfPb5
zNwTL5fUklL4JDYhDe6K1tH/gBkIQWsIz7OfYzDh8l/pMrqbsi/b69R7I3vHVF5qh646jovllJUi
gfQTNUf0X9pL6yGz19ZhPtdNG706OGoFZu6h6ZJ/6uTa9OD1y3nEo6yTHpwA0nnJWcQfhkR57lYi
hg7ql3FV6ZfaxK3h9pfT5bdDMACWCmZ/aMjceSU+kwPYm/Oz30QGDANhkhvpVNcu9IhrRbi1ROX7
UiJgY/HS0U5F8Y6Iqj96LWLTKczxabR7bTuPtnNo697eq7/Sio74s74rA/UBM1guG8TqHqd5Ld7d
lA2t03SBKTIfb8qRbzXRXqs/9VOY24iW6VsNJ4MvF37zK2OfTQ3zYCvEQwW5CBjlhGyJiiL8WMLl
E89cnA2wyYJqX1fJyexecqd4TpPVYDlou3KBuje4y5G50RQB5yxEVVlYKJDW+zO9CtE8xTjfb9EC
kmFD7IZbkY/Q2edK4ALotTtrNF88dzWJK7AYBTPV+o5qymaylSBv+gV0fNYJZ4w9XETSgZ10xjGj
87+WdHJ3EB6mDbyGwNLW34j4tvJ/okVxWjObmLzx0OgZ4oaaLFjyqcVybOF7wdFqudj8GE/GdMDR
YW+XBe5DQ8FMWjx0zoKL33zAiYNxXBy9+di4Dka3L1vvmLjhc9MhG13S9TxWD+EwT+TE4RilpRGs
iijAjue8GMWPWD+Ew+ocJDst7kgk1wdi76ptiDTchdm8dclcAPGLYb2KJ9+btpgF3CFH8lOsNw0N
+pYTfbixC+u4hfNvdcmunHr8/731fsnSD/acs4/Rjlk4xNiTNCGJu9C32KNKhgpre+jhQSUWuy2m
+482fHkdl4Jk7EDBawdD1ArKHqPuYSLTBUp/etbjb07ryZAvy4NJN/8cdIa2JkHbs/dgYNvgas1j
5fe8FtUa9Lq5szoYkC0edzOWzEG+zoeGEfOOEr4n1rGv8IZsF+93SXngNyk9J2G+SKcL7w6L1y1Z
je8ZaotmgtpbTQgUnWtrm7sFPZVAK4vh7IvVPMbuL+kYG9XWb6bLG1IWcDBwjzS8b2WJr35qh4ci
04I5ApCYSF5wteRIpOG278G1sqWYuZL13SbBudWb30bbc7PdNMTm68mfiFSIiUXYmJj7oiuAL4zk
8pRzoFlDdj8lsA/ssCj2lVl/rzgI93BxH7VlB891H3r5Hnh53GB0Sn00+rgdtTQm3fO6RFdTg5I6
N/GbaxPqWXdnK0VQWspslvrdzDXrHI3kD5fVfTIgokzifZEZ/p3msEc08AjvYIs8Ds2T6azpyV7w
letRf1xpMtRcz0HHBg6Q75racC5CIw5qLTQv6EWfBKJ0DlpdxCfXgL9jlPlyZLpi0Emi6l+fqx57
LWTsOE63yxR4Rtycs2q5U/zVVY4pNGf9FuJed8k9XFHDiAyKtvSmOzTO58XEgjMf2xDtu6HfQ4nF
pWvtwo8GnuGpEFp00XNygqmoEkJM2RYK027upqEgL4jEiHaD3IIEe/ICzlgDNLuY3nXTLeHLCpk9
iETdHJuivSxLE16a0b0IJij0bIy/gZvMoG9082IMHuf20KQHwLXxGItl3DC9qY6jZ2EjWrm4M1bp
I6lULHa9f/RM/zdpyJfBRO2foYMnEBWbdK3gWEwy62kS1EHDaI5HRVwe89EM2jK6qHtKPEAqw6gL
E5dUyzLA9NcFejTe3STb+BtCC409+9hT5e3nmvDlG2ld4ZgeQQgEraxb2oYKzYL2R9l5T+US/hLo
HZhMwnxcI/33GpUv1CYkP8lbSY4hak+QloopgBwPm0tlsKdNb0qOooBQRWBw/Z2e4EOS9BSXlsvU
VP5tL3Pu8zzU9qFDg2iCJdz+RcViaBzSxx3Lpsy3crwjM/9jGvGwWtfuNEoO2zjY3f5noRQNmSnI
uirG22RNT8ARoniBKz+u4TnJC5ZhNl5G3zySFdye9AoZhN74+6rjJ3mw85Wmo2shu0IK6K+wHH05
nrNi/GiT5r1wcSXztW7faO3EMNt7U6QmBVAXccdOa3jpTtF0fRCmDdVOgH8uDiSxcWSvZvwuv6/b
h7+NMisvs7Bu5GY1n3e0+bebTvSFHYa+CR+nfrgiaSi6wv8CheqbVwWJ3nhp3WZb6pONFdW4WWIf
JclWqVFqr3pEdmtv8+Ix7CBymbEL7ZW6wTDVkLA2CG8YFwWJ0T5xPjETuxEu1F+JBeKO1YPl6slB
vSbpWQhLGja4eetKqQIhjZyGYmf5zIzytMYexMm/9SHBuU3RPeFSj3BBTvorUz9OcdwekulkD1ES
zPPPXk4IBDOHmzpE3yxyC8uEfVLIppyp1gLyl4HCLbMyaw8R/0mzJpkVJa/EiD6MogsUAcNFqcaA
VAesS7akKLMI5+zsQhnGp6yrN/hxP4aFp6iwWrsQDgollG1KwyMjk0WtS4Eydd8VI6EbxDvhPJfU
x4JW/U4mBzQJMquN4XTflMxlXZ8dJ13v5IhWfUWF1RotgXqGowdqf1KTgGhuXkAiHMWBmQo4lim7
v7pjkUnG1JQ0xGNC4FUzeoW2y1Bs7LjwlJUMXaV5UtOahQSRpe1oYjDvUjIrRSHBeoWGuAEexAUP
12NBm1b72s6b7HdNA6JXTGJ1u5WmIHTXY1SsJ0ezMKv2dAcOpX9QA2ltYA+cIZvuHMJNgjA3lk03
avR+Q3GdB9zqhRwvq2GHmoHddDna+uWESQngpb2SWndTQ5RtSra8BuwtFfhQHdPawpWh8Vm3MjuX
I2pX68zyyYfbVSH0p5FtRBqvoNXOsT2Q5JWpkmMiHBJ3lVdOh4IIMUUvUbLPULIayjI+jTrnZ+2R
YqY+tbfNNztp2QElug4STeo3IydFMqQnxkW9Wh6A81vFTFcT7ZlmqbFpYeOaIcmAV6UAnt6qpx/X
mCODusbxKIBwtOA22XOMehtHzW781iUd/ppylqjGX46O735ZBGimU1yhWy/KjklbGLwwvLctPUag
nsM8wKhpk1e1OTi+LOsGcOpW463TS8I62l9dT09sSY230T0ofU87MtmXA7YaD7V1Jbs0x+8tnrDO
y1H0bA3TP6rHk4PRIfqB13s7hE2jI3ycmCa1tu2amn3GxhLvcpzAYK5EWaQxT8Htze7qp7ZmLyLx
zHhe24Vdhm36xrRRM61sRlMZ4+jAMMifu1/DWuB+wRSu8v1XfbBfvcQ9RB35Tqnkp2XuuGy0bEbs
s0C+lsIV8pDQkUvGKoMSpu4wOyX3plzgz+tFNh4sNhTJ9bxtmlLJp3ESez3GpKRgUxuLBCfZirEh
zlyc8WzyVktscd65XaBe+Lbh3F/jB/XpYYKEFJfhcaOlGHMuIwiykY6/osr6mCKHLJ7Mv1PDlDRd
nrEJwxmqqz6xt7ivi/oDGxJiEdvvVQw7PDEgCtgivYSZ+WKORXzULRJaSHDd4XxcnxqIazcBQVPE
NLzdQa1vtcB0KqiTQcmp3iE9oqWX5cyYp8OhpfYbIuPOJSbrbjCsH0Pk4C81FAwHanzCbkd1j1ho
i4KBgFY5RpcCJLVNqNc8Nai5QmSzuifuFfMshm+xG3B93Pa5u3LckuCXNHdhAUWoN2OKOHkoOfOD
5Yx7JZIcc+x0O6jNG9O1vYPX1DXus3ITLgnJ7VwHWRuvMPzb9di02JDEVnxgYJDtyCK7KmmH5CEE
TBE/alnIZ2SO51JENY/ia3LfmpG4CrO1f1oauYbhNPwgspXMNcc4WKzojQXLE1SZsWLsETIpFqfc
Wr5BulSMgZljkm6z0kowoQNyy2Y78ASG2eqLqOWvFqGuIRrMjAdFr9KWgGH20Y+q6iZwKUaSoOvI
xlmgIhFSkhvThFe8tXgtZynxC80/imEN2p6AXLVuTZFku6g4ZFLboo8+sDvLjfv5qQZ0agistgu1
5annYqDy2Jttc1bPv8iiX5ow7Fvxq7hXpgPP1vgonUk7qaqx7yG6GajBYGa59+qLqLGsPAwd2zjV
UE1gYCS/HceGFYXlB050b4NkUTZA3/MQVXcdBiOK+JeGMRKjEggPgZPa/tWBpGfOsY78s1oksWHD
k0BHxd1Gqe5h9kB2KaMJOcRWM/rMQZ+nPTFReU6q5BsmkFj6QelU20iW2ZxeJBtoeCGqy71tUia0
kWnRceLQWOxuVfPCFxQ1EfxozKHZ2NXLqVhMeUkglA4qcx7aoyopFWt3KqPviT18qWNG7Tpp7z/p
MDdupw8ErZ4JVoaHIcfUjUbniZ/kDgJzWVgQ+s4hXelzJb8mMZPvJbuoOtXUE1RUBiePP8sIyFGd
vfpss8k791Tpz/97GPfYVi9dMgZpC9rqtiSmSfGOKVX8TvYDjeIWD2ztgH0iULzUaktKpZ1Y14WW
iS4femNXrunBqqw7uUe6XYTAnoBpzcIY7caBhtewIRbnnAE/4Lf0QX6GFxSs40Ys5VHdq7QeF5ia
4Ukt9FH6yLYjJF9Ue4Q4kiu/00pSoxXZQ7Eb25m+fY4GTGmkmqmvxmE7LcOb+pXiIOYV6JvT2g/Y
XobnTMrqp2TwccBHPxhhHSjqycWV2d95pnaZUuN5QdmvtjZb8lGVulCdLrndA/Q+ZFKxrahvHn7x
G7jAv9w0JeDYLWDaIbWJC8yHSGaYuesHdTqvLSGFrj5vyfja9sQNbK3C8BGJcu5Da++o//HukzJV
uJz13vg51NCXojB5J63tJMYUdC33qk1pEk2n3gzFkXMFkr/Y9Nmn5KFL9J646u70mHbxXqmcJe9m
Hal2ki59xkv6DUv1ec2AaCS1BKdJFPpFGGiIOLbJEj40kiUuKXGqXPBgQKwQ0zHT2uPX/sY3xdzK
ck62Pb92a9pTDnCZTth9W+i6jUHKjOBAFxgX8omBZTRGMLbQnLXqp9mb/ZM7hVKhxi5J7lcTlF50
j3HC3hcoJCYDL1Jn/KWoFkoloW6IO4ZXwBpwpuz7Og348ozQAmrZasDmvSZWyusn6btKs6deNGXz
oBgopJmJbeFG6yaa8/AjWlGjtGuA0QazrXb4rXieQyz1syHMdmwG46Ax9UfHBT1N7ZhRQetcl8y9
a4hJDCrdCLoam5xFT/Zp6uw6yZCSX9nsa5Q6Y38TBfY9lS4hO69EJ2JzGJKkJO+35Q/vY+eQw8eD
lotE0RZVlVRGr9ZasYeJVjvl1g/1ZqjSQN0EVWj3smtTK22p7GcvxAhbfYg820D1QKb/h5lk2PGX
U1ff1WERLqDwC4G08diIIycUCSOSttNKpHP15Emg07a08073nXPj9i+6iINUeLZiMOGtBL+kHb60
ijJ0sSUFNByCaSJIrQjTjhgwPh4WouLW3XYwqdD2ButQDfl60XTj2gxLeVBszbFlLE5yjLEpuFm3
wn6acbEdCItI0uVR9QF+hs/YhMfPRq1AtYfjm5fsm/5W9nXJcKd1YYd8AeUUviZXGjxMhkmekDor
RTWxjPQ9tBlJOY7U1w86caqCLWISzhMUqu9V1l/BAW6cNcaN35vQDkKSDXNPr3Zqd8AW61M9OaOY
nvNZHE1BELNaWYoSKuVXPua7iB/M36quUtuOqiPS3vF3TtnfVx2DBxxMFc9NcXPXpcNOg6gBJShV
4hIcuHdwjcobmUyxsPtRCnD15qL6WvXCqwOsJCzCi+p9aOvviT/VW/ID5OqfVqaoczQb2zm3bhsC
QYVD2Jf7twYX+E0r35+spt0FgSUtpgjC0YRulkKnSTr9G07PX+rUQJKmbQrBHMPTir3q3BVRPdSL
x9Avf6wlQoCk7/1HxiARNEJF5NaJVgjr9S5x+mdeeeILtK9WasF1mkf1HJfMQT+BJnFcLlQqWClK
eCMcXSpqeIPq3pFqP1TDkyvpyMOgIVcsgbBEuVcvhmLrijY8Gxmkgnj5vkYLewka0+Ngxk+l7LaM
vNMx6M4u6qtOmvdq5uk7+TMY2tZMz9TPqojwPA+4X25bqRmdOz5GPemx179azad1BrNWW7/67caP
qFxTd+Pgayu3QU3T0p02Wt+19KJNenNWO6Y954ifkyBddQPnKgDHgVQBXmW+p8XGKbcK9bDkf5Cj
xQOTygp8tpKJmVdrRS/FTKyK+pm6gXqCWcdNtqtOu2HJsXP0sy8AyTvYPOVJd8T5dvLJUnIhhRh0
o2b4QfiVnFapbxtphMOWiByg9rP3hrOJv1/DxK6wxDUj7yDUMa0OI45sG86Ex34ZVvNy0MaXkfYJ
FLdM9709agdrrF+jsW4IDhHP3qrj7qtKDzpK+pah21SJGsRQaqp9XL306vpSuyZvvKVB8TILLCru
vof1vvAXwPASW860t35Ha/bR5KF4TqYgmv3x1kXZTvVEJt4597C7LqQz0ARLiTYP4WPWWh0Ha47H
JIWDA3GKsXxobpvBSPbuWvSHeN2scf+x9jmsBgeT+cgiPDmG3DlHDDa8+ln5ENAqTBdsckdsLXlY
jgZdRnQ1nTr7tGKdDik96eh7D5nlkgLHikO5SNuvRBn/h7HzWo4dybLsr4zVO2oAdwAOmHX1Q2hF
re8LjOQloaVDf/0sMLOmRLdZdz6kXaogI8LhOH7O3mtjBx+gIjezfKzt+CnS4jsynfPPNv5zZlZT
jGg+Rlrws32USuRbFc3nLGH3Tj2eBZZcEulT47Zx6PMYKaA6mzckK0zmARX3SdemzuXOMdbM2Lnz
2usAyfWqBJW6l9u2wOqqqueosJxtbsXg8nnksKPlkzPX/KnHlNefPJ/WPjkP65G6/EDCBwaNXt8n
rXqgTcVLwxkIoGJw0y6SrzqtDr6ETkfGKvSMQh8TWmMz92JdBDkIe+RJIl1SheXsbjpilwI5wOO1
om5vQbjaKSBPGxcKEyxL0qLIjNw1OZvwwMhUen2FV4Qmn1BuvhVK32ZVTXaLDN+N0VY7Lej0F+pQ
eNRh+ZB8BEFApp8DQdBpDk4h8lOPBqarQQOlRkryVXPGkHbmyMV25xGHzaT0JiwRXxOpt4/ShPEs
nPsmIZM5bENC2bm8DNfpNpbddQQureekGxAEqGZBrK6nuqsXQD4Q6fQkGnrAWdczs8YE1RlpSHMX
ybX0wrNHzjEn/bm+90JXAeRtvoZhChAAwC8ZdHyOCOZJCSkN0s7YOsrbzvHIEEtCZRWsxDURE2ty
a1tIXQB1aUjFc1pd+nJhWKXVrc79at2Jytsm4bYbTAIWJcEdTuCg+3Du8JjkHPzpLo1FK9YtB4yN
NbFNkiruRWN0sI51U+ebaTZObsmq7iP5wPUQ6u82Lj6jhqukt0b7TG7JbTvWr3Ngmtt+AOHw87+K
DkypK3ZhAdi/iIZbOkwLqFJ+zxMaw7SaATGO9TFQ5i7XFjq7hdbfqY5hNG+tzrHS8soUeIgHqB2h
6I4jgtY8qghu9pxb1/YetFMpvMPQcmfm420/vBA/dCmgB6I3QMWvyaiu4BYeyHcZtw2+xEh53S/P
r9/9UFe7RhXIm4CZhgTdUo2SWlInXXbQvuiYEDoBUzdaDhLdyVBGT/4E4gr+NvtWJG7TAua+lBEC
XwKV2hrujTJcApVISE6W8xzjp/dQhXeMxFEDTvhhCp0/YF37jet0kxEvcmjS5tx4Ubz1USVzFBmy
laez53rses4LCUGE7TmCngyb3GfcTJpJ1u5JJR8B5SScs7cysdND1Cw/V8dymZFAf+/bHT9MRJ1l
4N/w8eaNQ/bGYcPZE475bNBnnQcgLU35ajPS2aHT2yG7o9HlP8jwt0JMcakSiXzQG89q0ITSine/
lr+d0Ze7KIw/YnMUVzEGOzEH0fUzSuP5HGCO1FiHwHHR2pKq3LQeZ2/08YgMOLikjNtRGx2jkfMb
sSj+vlDRQ8cUAKAOvgMFBrm2hLlBXeYDT5meuwVT3KJ3LIAzHe0qARWDw3loIGNOtdVfQeHWA56k
NLFWXkL4RubbxUVV9utID+dc9LiBW82IBGDfBIY2+fQzIz7aOdk7Sg433TyoXUwVhSCEI8dQvucV
SYSipo1npgyWo/I7VWOGpaE70htLzmMNg71fgmzqCYOlsextnDbhd3hAd8H/BsupoMxhlHL9Yn5M
zUspyVieE2dLF0NstdM9B2Pt7Ak6wb4FLRiaUwCMt77YkaqPg6qeaMXtpY301nUwqeWBcDEYQwIF
i6+vEnr0hpbTyVV5iyaMyT1JRcGp8QosNKxCNjc0Filp3ybZvazlHUFwqHgcXojKBx0J+hxv6HIy
UmTl/eii/++/eNT0D9Tws8RzSWJ4+28f/uf+q7x+z7/0fyw/9f+/6z//9UN+6M8H3by37//ywbZo
GXbddV/NdP+lu6z9O0Nx+c7/7Rf/z9fPo3Du/PrbXz7LrmiXRwvjsgD++POl4++//QXr0T/pvpfH
//OLyxP4219uv5ruv3z7H+hIprh/xSvKfQYTEvovOlR/Z0canvVXieLdMX0BbgOJOF8q6I5Ff/uL
Yf7VtAS4Gf7DS+8jP1vAF3/yIw3L+6u0fRa/g67clR52pb8/+ds/lPV/vNj/PZnA/ldzkyttz/Yl
bALHcSyMAf9ud2CbCowe5BcTetPaRM4iyA2rF6N1Sc0p6hc9m2hsjRinXY1OWrpEEqQElTeVgTwU
T5yb2OMuhQ1cYXTL9KcRejNCiu7eNOQJdeBtpz7B+H2MJt3HsHsAVfvdR/EOf/k2IOaBO+nrjJSL
s2SGlqhDaiwdyoQEqXjOGL8s/Oe+VkyBlAtn+BnxTsP4Mti2qbGz/Fd67s268Omr/Q/eBPHvLw0m
HxO0iA/b0zYBeS7q/n+yxRW+FY6GEY8ogoFs+SOjS3WOHUahkpLFw2qURJV9phVqz4zEmsrdlnH7
FRbKXYcBWy+Gd2wUw1UPbm9jD6QcZN0n1GR1GuoTdxe5a4XXEaiKwydB5i5Es8eqYfwPT+QHpvEP
kwUWUI914kH2XSjW9FL+zdLiCD+mX1WZ2xDiPQoNFyYS9/Ymnu4wn8EhzxlPyTQJT/rRRDa5B1aB
GtmzDv90Zfy5+P6ZM+MLf3Ga/POfohyJj44rQbist/9C9owJt54zkli3qZ+f8nvXdIaXcGBWnUaP
bCNoRm27I8EEUEkV0BmZE4aoBGOlWzTo167jAVdODIhNobyMQ4Fc35RRtyHdBmpI47/gjV+62o+d
nWFV2FESqk3To5Jp7a02RocRQfPhj1F+0LW0kRf5zTNe+Lb2G1T25g3VFvHujQfuJvXSta/9jV1X
HVItXOtEEDJSyqujU6L9ycIC4fFqQFT3jtIGYkH+3M/mqbCb4HVh98bvSljITx2D8Kewehw7ZLiU
HoSMlNaTnzWfddV4TGd0cix1g4clRekRBd2BcDT/EiouiqZX7aY9zkBrOPtRtcOeb46d1wja6eSl
5p54Cq154YTUIWYJJ0CuSICRC6HNm2Ziu2fcLUGbvI+1nV1p56G1zOGxuMFWkJ3zrHtH1hNfXKy9
6zIsbESwb43TFgfpuByrEyKafIIdKpBYddyt96ELd1AHzapze3cH2OImGBONqkr5zAeqhWrco6ky
00eHlPONByB9X/i6PLM4X1GQr32TVObc7t6bHGVFaXJ7xVv+221rwmsGb19UvBOTm+uL0WYB5aID
QqgaryrfrdeRQ7ZKYS45OGOzG1V6LO2asX2W02nO5LStJ4+yOTzWRmi9NwMJDNIZIEjaab+lezSt
TRGfZU3n26iDeZ9W9bgrqvTcdvvOTMJHM6s5/CCWH1A9jbqvno3YguFVQFANHRfGfNP+NgYmJKp7
YIMr1j24Fwx4BC23QBXW5A0iE6vInV4u+Gnd5QjCssq+iezS30VLzKYyCRfRThHdzmGPAti+Rowz
g6ox96ru/Rtj1g/Uv1A9AmI7tH6JPX3P3IizYRBWew7/Fsj4nlgYYV1N0vSPwydIxY+okBDAmHKv
vQFpqu7de52rZFdWnFiRqXwT1sfU0AsuGRk+cGNN0YC6zIudwGdJUIT1zdXzK0p4wv0laKJgZ0Bf
jKF3ahVsaoEOTk0JuKwlb5xY3bVZTO1uuWCaIArxFQCQIpZO5nl2u/Te1mZZLxAMnZGax/yacdxq
bki9ZAL52qohPPi0yuaUKG45B9UJxCvpxsLGwpNgJ4/lu+eG03X1u2x9jCMcjng3jd99hKR09tNt
7ds3kM9fK58SeAg5VlfgUInhw8lQ5Gi/tHxlwPXIXJyOuECIM1X+B4aiM8iSU+lEEevaGmhGWQF2
HXS9c5c8yiJ5lQlMcBIW7xqXz/o2TyinyZCZsfdFU59sLMaT6TgXt7p2zj1NtYYM3EdCiUmRrOUa
jqlzJ0zW2wSQQScDgslR3FjtdJkI997WKKIxNhPo7KvvZCBed+oueQIeZ2jJsc6LbscQAdGmVk9y
lAntfS6Dmkel6Z7j/nE8axdi4w0chJexIXYEkTWw25ZLddL5MRePrZnf2bO8Mmu01R7NUTpwBSrP
6XV00fNCSccrIYvNEvcjUppzkc7ftQZSTJbFtpu7FyG9zwwQx1MXcVIlRhpkmnejsmRXNdY7EJx4
TWI5c9rmKxMODm3D+TBNCt8ZkaqRdg9BL6wTEKCI7mE27a0OP4Nh04kigXMfyXC+S1jfLMX81UuG
/CRjXGU+JNoYnNV2gCIPl6UHPjBNh6zvDtbYVpfCHF4wfqGAcI2AzObfWJjNZ0xj5W0xevduVEE+
TzUxxSZ5V8Ek1Ykui4ncGI2rCBtaiJ6xakfOth6Gnqg990NhnDLTJb4kbc9zopbVn5iriGSod883
jo1BcjRmnEMwumJrVtzWE/2QJ15Kp442hXc35b3/aSsA/J0xIf2e0cUPid57INS21QzXpXI33lTe
hJFHYiyD4Y3wb4rx06nMD48+Law3/y6L3a1n+NfhJM+zc+fXzk2E8ACEhD+jKGme5wxNSqCnX+Sr
B+s540IIiXHVBhJ1oYfo1PXh3nJLdd27gkO5+5w5ePGq0aDd44twLyrm7g2tMjoy61ro8WWW1rgl
zNfd+9fo9sIdDMZ3ozYrNisEfqwti2Ov4u7geZ86GpbnFcm10AC27PS6R1tylpOd3aY4tI8pOdWV
KkmtQs/upyIgMMNRPOZEoHA/4Xyq0GBHZnqf6ny+kL5wb9lGes9RJr3vsutIkjAVuUGxoe3656eH
FhmFdMgV/flBkxblRpX8gQYbIVS56vbne+eiDy+eHp/JQ93UtnpuR024yOTHTxBkt0lqDq8U2ujX
CpACZcsdW5HfcaC1JVYs8AUm5DBnnQhdDeIRplukVyah2ZQmd5hkn5QOxHrQeoCzrZ4Bid7UNIpX
RP21ew6er9iXnoImcHdj5ALBMMjPbtuXQLAfpGPyVncEKwbwsMXQ/MIJ8Fiq0tpglaSLyiSA7NtN
lBIAb9jNvejK6dDav6ugeSEyNVj7sqC+CB8gmEXrxmrXVdGc5oFxt++aBFEhTeyHlMQlr8zOYwGp
AgztNvHq27ZIzW0+K3XKyvYBHDRuRNxRnZN89bGDvwZ6+Gr66lRqrv0Exmfhmh/cS1fAcb97hUde
9s+spmRbFnSoiGsFXZURy8Ye+o0mY903abXFBLtMuhIsdXwqI5ogdGN2syaT6Fd/IWeLOQeMH36v
cSuo5jscNYyiHAFMhyOESKT1NO3tOCH9sPHalWyG7k4M3h2RtItyyzAvNhmKwDDQVhARuC9mniQi
NtZdVtFuxjHXe9lTyKQZbK3+drQDsv2jqcKaaJMkR/NgPOQ1CS6j+ux7xQ0Qde4VMWQfsRu5ZNdn
X7O7EEpG0kIqE8YCWGsaJA4wszEhUFuZza2MkR1I1Dmbtr8mYv1+iKoPn6boJhmzkntX9psYPCwF
Q/XCtCG5GvEEZoMb00Uufyfm0nLluLzqQ35ExTmlgVfDDkaaICQ1bkp8fJWpGxcx3J7Z0EPUWohO
h/auFWN77hoaRyzQeWvgqCQJ2DvhU58Wgx5eujzK0Web0lu55IWv+xSejQDgmDRYTVorJkM69tXV
ICe9b9zsQyOcwZh727tQTeIiWM50zL3bIcLYANl+6zl9gWbefI8WCoxL7LYErhw45JkMoJi1sIp7
0ZpfBugsNlxjY7lVcV2Gw6lptLzyXIYORlW8zMipmL+oK/qvu8r2gwc9hyjA3b1jFwGIM4EFSZQK
Uytjr8AM3TVs6WGVuDl6+rTZxI6q7pKC7LUqt+tDmDnBGspfCkg4viR1Uu9tl/CCYcJc70QXXufs
HsTVOhVWRrctP3WYSG/SkcECDGxvh3PK2bkhrkda2SgHhDjNY3pp2hANIDiteTDiDWOqdZIlJJYF
6f0Uu9ipsCf6eX2r6uQQWKA/BsrC7axkcfIT69PyscGhFbih7LzxVBvfN3XUXAs/vI60sSNb0TiW
EoGWaRRfkZra6zGNaHdjs0pBzn9YcXvmT3+uYO9uxWwhkM8Kkt/KlWUPJEK1w1M5emrjSngxqBsQ
/vgS53B39IpS3MIYf6bdwJRUAbg0U+NcWQjtS2KEN36ZQ78mEXvNzMzaQ0Fi+eA8PtQh8j/PrgH0
Ipxb45dkuk3btlXzXkp/3T0Z6OVXZiX0naKwH6WkQxp3F5+7G7sw4e1Q/DZdSbuW/Gqp6HhFuoIi
ZFPhVNjK9agYYnvxaxX56j5wp8NUZHdwm9dh7DertOVVjfTwmVASUKAvnMJjwzkV+JaLQ63ASNZF
KG6AQhUCVb5uf2XQxUeLNYI81u4kO19y7SmSvUqmTjKz6dfxOCB64Gm3G/awRUx3Y+pxyVHDIznK
L5SZv3SSn8WcXRM/R1BlTrEmSq/eJkPwHcg7FuVAJ1dWJ4MLbAdPj3o2Z0qhY6D8GnxkHD6PS1uC
OoYgYuc9CLIbxoOHou+mVU4gnIWTBjQ2RlpO9vhlvGQ7u87RrMl5a5X17nPiZqOuu5XFhA3sLTRp
9FadrGiXGmunEoCA4LSYOZveTGY5PYJn2GHhjcflVZRHzxEvtJi29O14zwQ7vg0UTYQWahXrbMmY
Mszn2jPEZp7B/xGudZ3l/VsswD/NbPS7uqYJbKi7aHAefO0iWw8BB6gHmaZXrsjQGhQ3WKOuwS1t
kqg+dpm4J3uDXD/rDa41XgzfvW689GXyxFGP8qF1yM3qcD93SUyhk0zHGUdsZyIaU0bxSE+LCaef
w/2yHw3iHAjJ4dnFJKxzaJcxsbRx0t2UdvZI5NydkFhsvAU2H3PSL1GKZ+41LEZyx+P3wKkfYoOk
MITXN2HDN4xue5fzNADAIa5bLrA2JZqoPhMxtNdO9ikIBrB0vzWNLzN1fJqzyd0YxJBcCZdaj5Xc
4N1ZkYF2n8+3DICZxlnc6Lpbw/OTY0LzNo/bixlNx8Q1XM6lbbGpKSVXnXWYaauTgZQoxC6qe+9s
B9H7tKuKEnpGynMwCsldlZRcsxrBx5FRGqhLXQNISQrjCnmpF0anvEb0VKIVX8kwLrZ11m8cqjPi
IHGBNlb5K3Cx5FaaQpERiYX+ZWV5qBDgOueo+9/QW98kcbVKh2Gb6kGt55qgjyy5c1h0iDFoR3ym
rT2uA19RtdoMZ1uCAVH5EECdOngUR8JxiRFcYz5iA5Qu5xgcSRPGcjSjR9lyIWaG0azqaqdbstC7
YDGfqZWOq+vlnTU9QvGqziU8ouZYb+xJNt2DAKBwJJ3CrYBZ5T3cfQeFg7ROIO/xZfpQCJ1oyeUK
MVQ7GsksR8eGaVjTjZ/DXL8GVG6qRVDn07lAgGrXJH8ei7p4H8oBjVwUxFuJIGIgLKYW/m+jH46E
lC9U+WbeDFUhUDJP+4h+KK+HR2PFJ7O0dF/RXwLyV+BN2vrgm+U3QrmXPgXzGUIpMhVzp2R8KZnK
wimLQZcanwwS7qIRUn9mfmgVTigkUobNiC3Duuz3+ey9lLlzV1sI6kxl/iL65b2uCp/yF7ha7TIr
LVBvT7SjBXJiSImEU07ptbLGX72bfQUtvZzSFk9jb54Cz7xtmZfDkvzMsLiu8hlUrjsC6pA4gNBd
Prj174HDxdof5gYjSHwYJPY/M51AGMwPdr4wgJ23ALvvTeIf0kIWEJS6dRD3G0Jx36BZcQM2umlT
hNixIwE9kPyLJs/LFT25YpMdk8l5m5SWe7whgRTJptcFErmSiF9ABYiRw/zYoAW2BaKAMoU/Wxop
g08WlNlTwHnWd9zUxVUdx5sgc5KHOkzVU0ByF6M8cnNZZ0+WfoEe0W6ayWj3DiKiJ5vfzV1zus8R
wj6ZtjoB7bRu5whtQ8XE8ZRJ/y0HAHGV+OjQePPcFY/gQMznQ/R/KH+dhci/fKjVkoJtlsd4VEi5
c29+qpVj76TuxCZSqOaFHN5L/MUCf0crMJhL+o1ru3EAgtTVRZZEqoouthHrq/zNYqPzSj99CSqr
OieT8HnL2vxtxEZrKHKUJiR/NDbIwwtcXz11MdiSSNBT8ONXRaLmdQu+JO+y8i01rWBf49zc9YMs
3qrUvSWJ170fS4VoqmnPAxgWEFj8VlWRoyfj0jilsTG/+NZHOFfFW4EJe2UggUIvMYzbwfGGNy+J
HwSzsfuZKfa1XSPrs2GQPtq5PiU5KSAI4ttL3CO/GmZ5yEdIVFEbNzg6TH2YRXxvjc6D4XWUHZP9
GsThCVuL9zC4ZniO4+kwdNzanWa8jg1XP9SaY4kzTCBEKoKuafOHFyEoA1zUsbIo0+W8iHK64YTX
UbC/DaZ+6ifLv2NzpwgW3gd8Lkx6y7fCYiQ1pfeufRFDrTCikdj24ljjV/qV6NRaKF23UVFsm7nD
pDXj6hjUkCAgR2Tku+IZ+bnLdE9gyZqC+I34u3BRD3PSU0l8yBqO7bUKNZPoDUOv8JzS62R/zSyc
AXG/Uhpxb1R9LnqxNcEJ5Xr2y+cunjquDfVuu6Dc+DWPbpeBGGycqzmJ+22yOGcqnVy0QSx87MJg
WFhrkYBlP0NLnWQ3bhHcn+I+fPD6Dr5iWn8DXUM/BLZ0JtGGvy9/EJ457kkiYowSfhczXEwLUZwT
quoGUj1m2Ts7KR1G99QPsBeYmeeFvCSUErQIe2gBQE/2U0naH7AOe0sr5pHub3M1mn33YCE0pY4s
z5nW+PqGD/IeoMy9gruCH9rOLv1a5IRVh7qCojkMm3u79A6GjXbf8oEAJtgeIL7GV2NHkoyjip0F
hQaRPMADFLZHQH1f8Gj92AKqnBNfXRSQE+wYYQ0RZiADAG8y8EG+BiZi6tD34OYpGDR6L2NUx3s7
STZpZppcwNOxn/JHG17vppldkpyXjORcWd0xymiZSosRsiQeWTfuM3O9a0MSsOdyFW5zUd10oTUu
jc9gn03xL+rgt0TPw2Of9zciN38xE4cmHkOfII8KlAEbqEVFtk7y6NS2kGFm/yFbqqawsvdOiNOc
ztGANtEcjiWAHmrQ4CYsOG8VI6OEMKzQD5EzQzBWVZ61QuScCP/gZR7UOlW67WmhHDiNyo9Ok84n
h+XJnY/ueUWpGQ/cYdIMTCD7AGhk4WfhUVc0RGmUc1hxXpUfT6AlDW7UYXoliyDZlyxdVEpNS95C
4iOU9rtHQ30Dwy9i1z/8/BokifMpoz8ddoVDYqaHzCk3rPLUOk6Ex7Ozo/1gtTdikLz0QXooM9mf
iJ/3iS+LmS1bcUZfJ4WJCmnWnDVojgQNNg4s+pxhjRmKXhPzN3kylv+1+HVj2QkmAYy05PK3aTst
T+XyO//40GB+kLkgUzBMeAd08RujhZ7vDtONavtLi1V+BUKXPJCoKBmLcLkAZc3P4xTtGrOsrikT
O0ZEd3mR/M6H95w1cBhqAQqk0dcl5lttovs1TTNaJb/TgiOGlxX1dRA0PPfCZm8Ou48+m51N34Le
yYeHfmagP1sMzmOpIN06S+CNmZf7qdNvxQPQ8maH8BlyyTBshHKqXZ4Ye4/m9glxtVrnBeExjpyO
zHYQhurpJUw8lGWhpQDedDex/g2a/cmhLRniKInY2uxmbLbUwU9+WnzlnqQQn6f3dgl7Saz6rvNi
G1evPtHh4fAw5hTbwD85dKoKLolCzxHZ2RZRM1vsSNk6GAPWS//cJG/TjGoHJS2GQmgPnrC+e5Ff
9bSHAf5nXzbQ2tqTnL7CEvmFwbk4AETm9MSgVH2Nvl63PulzGAwL3aywFl2lnei3YyOOTGaAfEdh
ciBLDSngCGuCkBkIH3R9t0OkufSmfK/D5HEmoOUyT8gmJm+kFbpIBT1mALUcv7q+D8/cjaCKY8Bw
4vyuUul7OSWPwizO9izE2eH1SzqZ3MhmF/p0QFv8E3psCeqM4KSATWB+FFZoa9Nc7mTbL+2vHpB1
b2+tznC2Xo2NqiPZfXVdxnNwNzJnnEEWroGU4HVcqmNbu5TNqYEqFSUJ3U7kcMHACvfLasXU8ejB
Wkq9qtzMOWwO0U7y3uU+xySAszpy5Aaq3c7J3S+cD/Fg5Pu4bJqdRmTsy5ro+uYpYnfZFXys5ElM
uzy3+3MwwRMg3Po0UGKRKFY/znF0Z+psXOmI8WdKs7tVNvfULlrop+A5a+SIKotWqOMY04sIj0D6
kJr1m5O4934aYv2T2R3EGsP5RXRoHxnhpinpf0yTuw7SrHhh7ft5/mrVpGTTrkMcDyT6WnrXTgVC
z0AnPgSLF9Xu9k4zfGchgCA3Iotl7qJ1mFbOqaatlGa1sc17cCRD2qw9Pyq2ra7yQ9QZv4KGzbwt
6A05VRHEiAqzxwZHaWJ44uEtKapgI1IGKjYzZ5LddxCUDiotLk2MPZD9C29LCbZO1ui28zh5QhsM
tLJYrGBkYq0b0VNu5sM34YIXl3yvk5kGe1E05n4qMD7SouJzbR+Wp1TPIzk8N9XsU5D+fKpZPv/z
r1hndL4I8k49Wjc/nzfKvjj940NuakxU6cGsAlhmpypXASCl5Z8/31hbRk0HHZaTy2Twz6/88c8i
68/kpMVg5HH+wccN8lM5WPnp519s1++2Tm6cMjT3pZivIsPArjh746ov2vwKPSlN6Zb9h0bPDv82
1yPFQ5XX1s4YIMH6U3q27KhduQFeiKIxPtzBpua3J4ZCbXbXu+ggTde575DUZVVwm3uA+ZuQ4oTG
5FcFEKXu2pRLKeo3YesRh1FI/hTcLIOppgcvvvUcIiQMCa8rdgGZmJSN3MZIS7K4VHrpdDduncXH
rrZeM8QNFxGYXxUF4CqE5701fOtLBDPhIo1L3IShjxU1JQvwVg5KXwbyozuUlCtUUuOuR53lz7Vx
zBOQ65k06UtP9d5LxydNxpQ7eBluaKrxlP4J89cY5bn8cosuAMCAKV7kBNXHUBGeRGoSRI9mT9kH
jnq4F2kw+V42nLmj34oO9gHrcqNmU23LrDn7kWQUjdWDU7RH6YG3jGVL78TpALjF1DRUbUz1qB3h
+wSE7Gry7AMn+u2bZrOrpktJ2XSe2vET/dBSAhYfeKf5cz3zPm4UIC+McpgPX9LUOrXo41d9H4BG
9EgmQ2Pz6Gsk3FZMPFYacJJqIN7ANyBRBnJXOWztzhvx90U0ipZlW4nxz7XLz0J+Knb2P5b6soj/
scJnPxx2rknLYlnSQmvW/8/C/vmfIZcUQRpplGqzjwjCmu7wMR+sxKy2usoO9DmQOQJl2EJH3TAC
iTfxgt/SE9feFHBMEsZQX4VSHqNuni89AB2zDd5h0hgn1XFX6gNA/oZt4qcJkoOl2LzccuCqoLFz
DRGcBhYNCuAAs7fyjOm3hQHhavRshkN9/a3r33nhz+scKTR6iYJWOaf6yd1JyaaaSoNzbQy4w6vk
szODKS2JtELPbH3WujDR9dafY0SIi0AkgFwjOAwTa3GIJ5BMNtHwub5vO5u8CUTDzA8qQoKa4TkX
GPjHjJd7GnAzpZZJz7QCtQdDg0yuer41lKXW2pzzjY7be6e/7ZIPmn0ZuKDOZrR1sAdIYPSWuiu7
6Y545BiFyAoTyq/IL+p1UgFUNrvs0uXpsLY0plR1Pakm2oZRNp5G+6Byqh6uqIfBG41TwEBs1y/Q
Sj+LnpWcQc8MKHPspl+UMYxryXR5MopsiTEKmHoP+OC6MCmP6K/WrUFsamhZ+YHT04/gg8EXyVo1
CC4w2ZeKaOrnPDzme+GSiFD68OCMgQKbOWCMjbQ3LWQW9CNNXpGIQzI9QY5ofvGVcffAko4Lxsy9
ky6Z9qqRe2KfbZRJSkNBu3cna0zNfdHfMJSFF1Qik4DjaqxNIgMTUSumN7FgaIOCNoThQjoid2xu
l3mk3ON4FJjSQm8aeVnBJUinPxozTYmEiK4Vfpoft+SaMXG/rQMM8LENFl2m4qDI6lyB/r+wq/5u
B4SxfZi8xoY57mb3F+e+hrdh8fb7zC6CZ1ob9S7S9II0FJF1ucApZBU9JZtsaRIMzjZrAUZjPyoO
lY1xxRk6AF2vIg0fbSck5qQcLtj+3ZNfIiUfAps3syzKXWKyg5cyPvQF7J+0LQlSwZyNQ+p3kHXW
l4reZGcNq8bE3ovY93vmbBBbCVtTkD5XnirOIPQ/A6tuQScE6aa3/XITjXm0bxpm17M9vzHLyG6L
stzkmPeh+shq41TtGSjSANiGkrgPvhwPlmFv3duVeByjiekVnZrWtXzsSjODQd5fz6HvyPX2qBS9
2CyHTUl1QBbKvfAQD6F+yzb5xA0CYDY7n+IsyXQ1i0O5zzss1kFBRnRQEm9OLLnAkhfc4aXHlOrS
867mB26KHJSSEXJ15hPAlN0MhrjY9FWOZPnRTpliZkS+/+yhiJAD12QDYUU387kqwUoUTbQJYEls
WNm7ULXpRoQew6xMbBWimRUFU8pBl9RmVNO2le10jBpWTjT865LXTcgvCoOzwbkKC0Z0bTDDBSw0
IyloI0ih1WXmpibqpNz0QWbttJ++eq4YDs6EYi8UI/79sXQOBr+LnJbxfrbY4PSIisO2ryJToeya
wQRWWmjC67zv0nxNEiO8owbejkLiV7KpzCyf6yGLEmBzbae30eKZn+MNay9BQsUlguEeWpSNi0qk
mMvieGH2uSbWfxwoZ8efw7UXj2++nSmWgBFzzXUE37XgzppZu4wKhm5lV80Zi9KlQVC6qnDpGzXS
pFbUHzayxdp8J5JvO6XV/+PovJYb1dog+kRUkcOtUI62ZcmybqhxYpNhk3n6szh3f5jyeCTYob/u
1TdvLvKZ3CBeFigpIquQtYXrEGkZr6MV7kqJOGlFttyyEBrrWBTsDXifCHRXPkRReAmsJa6Fc9yB
mjbOQDCGz+6ORnSKjUV0UINJ2w5xCJaYTPQa7vmisEuqa4PmQWvGhMWKWFozlaScZbS1Xesn0VbM
z06uE3zHmO5XqYpV1PV+66JSV6qONSuQB6s2eEItWRMcqg4JUKhSYMEbpedhbE5U5lPM6EouQ82A
XSxSucimiJvC7Q8Vowm+RO7zZtRvpyR5w/iKJKPZKCvIFZP8NHHk6K33FVLAGkSpumFMpGF5I+Uj
5rtEEJWHntTySIZpsHFB8Q1CO8SCFDrx7F0VaAZBuakbLOo1A6PKtBzeKB36om3DnWdnqHBv+6K3
/8lk0A+0afEduygUrI4G+zqS2jGjjWHXeWJTVxNkHlBayOY0tCSYYmxJiyN0PIcvfmAdZ4tvGOZp
XJdhOnjskChEIA0RyHLHb5h31xjxGHrE3a5xzT/Cz9qeFoyMiCtm+7Obwf4Hyh5vzPnP8xzuxwCA
Khgl6pu7p2ZGL6DKlg5ltJD7oGF2hL2SIjZXpo3LjL4/fSabgAmtoBqGY0tneqIGvmVq11JHL+MB
XBvp9AolGcnRyJttJ3N3w9v6ng3dQbOKlJm22fuQfYSM/owS4hvD3pq8HYd+vQoIdiVdvOyxsTL4
i1dsKO9G5Skwism4mNxrGBExoB7E2yibRTIFw2oachbcQt1GXURMlGLItLS0u9C1j0HyzlM36h4H
WlmasUc/C7MHWU7tiCHt0mphsOYHGT50pZvscywq2OKjKTwivacrpY2wTWCibG0m1ZSI+ZNTciVE
DvJxcfCfZLa1WrphSLjQM62cELMO01xzHMXJUg1H4XfceJfqmC/VWobzUBG/c5MBmZrkSvRx/9p0
2VYL8YZM6rRrvf9tP8eK0PAytthAlJRMQHYbymrpaOmXZaIKKVWBrhV+tHrLYuCQlwVjxdpkpz8c
ZuK3LiHFo8cDkUA3IP7iKndYk46fO9TeZ04fLY3xI3EUYpS1HwRsdGX0LuOkXxRuttNE/N5Tdi1z
FolbZ4JFs3Cs8ey4ZK5VuBj8XTZbaJ2bbKu8cKBO2oXDUUl45i3TgHKbCoxgQBBpazVnrUpRUjST
i0ORXw2neRT2e90FX1nStltpKMuwwkmKJtQgV+0FIcwK+UXAVEbKNdP7INXuYOjBbnQqjA49GdWK
GA2v+UqkEyPbIsGua9Vb3Wj6XU68dxWB5mGyNBIHZTSH5vKjmi0owGq4FL2ur72sdxEoBYpK0fwk
Vq2zTpYHI9VtMp3NGZh/sqwQwwF02n5c6S9Z16t+5OIlIl5wSlauZ2q4JxKX60i50aUVrzGZ8qp1
Ls2ULIY4vdJjRPfMkhWRW7TiXLnBrhkfvJYZ0fVqYBKpMpZSs98gH2CzdHxjfY4zok5cPA2KRwxN
CxU02MrxhdfsZRXw3UVcRPN3Wy/ileOV8K095aIgO6OHw9fUTLnVxPQapDTyGQqAKQeXY48EZ8qF
nQzL3C0hsw6YHOEJ+mjBuG1pE19oAlz37H419gl92wutb0kmTWLtetiTtRkvyRq+IAdqAvTWd5NS
XIchuqXqzJTPX7u4vYatc+cnmsugQnoYUGAqsm+oT1m2Gwaurm08vctMAaA8DxnWRZCCv2yo7aYQ
doSeiKUP1aGRte7XZUODXiOJ0aWvSu/6oWI+TAdmaOz9eSFYCQHf1MZUYQ9Px0suVslGhQj83rTh
T5LASTIwzahh/6iEB/OvVRFA0mOlZDQY4eIfWUndhgkklpi1TOIzh0MgzhGyDCE8Lx1Oelxth/Ew
EaVfqTY3G46n0DFhYcXmnyrnLym1OmAXKY87Hpa1qGBTFDpPbbBj3FVifMJVbmDd8ao/6dH7pvXV
lyaGL5ske6KO7d5RxeeAPY833fYHBb+BRCcF2Ap3jB+3tZ30PbdH7Yw57sCMsdtoglU1Al7Q1auy
4ZwTQrVc5PG8fsulEvRXUcvVhEPRDP41gBQXXNT0lV2L9y5qlQM9ru6i83ChmW18UvT634wSZeb0
Z4+BBm0Yneedqd6azf0b2gCwvvadm9zALln4uTHsdW6b5PiaJ15X/oFRhPpagjlnzV8FqvhhpnXu
E71eqx1KaLkNjeBfS18BRFGo4XYNIDABarRJXD42+cF9v4Jqzq49cQz1TXufji6+9YqJRbyVjtwa
4C74q4qF7eF76IJmX1la6VugQKICdngZPXla1F1ekiv0FEwdAHWR+/Tr/KDQnPci3NQCw4OupqPh
DdrSGbsb1deY3ZjvT1NwJ89aJuAoVXoTqr7CGZuk72rJbEPSmktSgQRVPHuW0VRrFFhD8D8MJZEY
V2dImTHiqP6fjsRPwQjYrxuysEa/GSIOYY3D74Ph7DeYjkYzfBYqkzOj5KrlqmQCZlz6qZ8PHpwp
2Y7/CK2nfuMy9sGhd8TjvlWJ3i4nI91jeNs15lQyDHOXlSzfRq/ZjrXYzf9n1LlrqdyioUAQDbKr
Kpw/Y1TowhUVvDdOoKFKK2VizkPk1jerGuzPwMZoQhA12Ry9rthVHhNPmrKXOXBs5OBf1YuwLonq
ZawK7tnmSxyKr7YFQBZjvlIBUq5DSFHgjrVTkzPddKrwLTEfVohkGgzXLA2+86p1wWKiQPdjeMtx
R3lD8sjLgnO6SDYE1+kdlokPYeV3KqdH1lDZVtWhu+GUh9MR6TKkNt0kWbVy9cPICHajd9nThVju
CAM6dVDuMlJQGJyIGmoTDofSoU1m7rEs7N9oCM7xqHzNS9aUyT1uwk0W45ZWxETScV9XYAnkrCbR
nP4bNwM+avW1YaQFT1XfBins+jD35iDPuXdsFy07udl9zyG++HFrNfbNHiEpax1upt13macrvR0u
vHBnvXvjFsCXKzUTWd38Dt3yRdJ8t6rD7Eyy0Tc1Tl6ZoESyF+o3TUZkcnTOKJKFcfyOB9OgX6C9
Nh6JlEjCLIvZkB0FaAsYSkoTkCdSrtZ98aFNE6To1n3vWgtKB6Azcz5aKrSjB8NZcHGPBZdWJgqS
H2ACAwvjtx5uggYPA/9LE5gXOVrEvtMBr0CIUS4PnkIvnug4+CXL2XpR9mvdJgAxSvKLGgtFmzGJ
1sTeMX9yRQdlV7Pbl11qXpBfaN2V3546PhKR8IzYwXV+TsyWyTm3G7C8ESnwWPU4vGMD14xLz7hR
QLheNG3UrR3onlRmAvVN+gxuSppwR8mVjWMApFTM1fyCTDZx69rUXseIOOOA7EthJc9T8DN1AXez
lpAAuVg8reHCdOcb9pm7wTES5sYgfolrwPJVd7oG0iUyPinLFo9Y5K7bJDmKdGTNtHOmrYG5TJqB
vCQ53aVgTUah7TmB5bCEjWvcegdaDlexIt5znIb1UOwwJaBw83tTkrQRqnJipAlPRytuc1nfonDS
TRhimxvxivLuowtmxY/Qm11G1XnJnh7ZztUZqpM3OhdWFfC10DJtivYcba56T5udFvGSdUynrWh6
IYOMDVZy/U8xMltcn40uecsYSRdTvReWhqt8gMyU5zutNI8wDg54D88RdWREhAugItq08qjS5mBe
b+bFU9Ozj/8/RKlKA/rwdJxKcxXDOwB/16xyst1OAq2ZuLobVuekmu65Y7wGcX/tc8xFCdUpiuAH
Z3SJF4K/BiJU7hVPPvxtQ5rVKQD6BYWFSzgMvvU02bumXE5uurdJSK0dS6PmHQqA5w0b4Wxr4C5T
Pj7x0c/ztJfMaY4Y+whlY0IqVlHonkmXfSvOKUuNM5bOwHeycpumcl9OLDKUoSFKhyqCeXmYvxHd
zDCVNWyr89Al6otViXsM3FWzDgsgj3V/98b8h9duN7eJEPK6e9n4G88ET62y/Ty1TvlkfxoV7S5j
l97DOMYZXQXnCVXBGJTP0TZmUwlgfNe7xCPJmiQxjq2RvZXpcDcsvurKMndg5wYSFYHiu4H30rg5
ibFc25uWufWIfLcFoGzmplwH0UXYU7i48J4MWNqYhedqd9TnzQp6OVkl1EJPL6+MhL/yNF5FDv+S
CVHGguY6pdqN1J6A7NC/WZqX+DY+fOwYCfzRjHJeg0V6mpx/RsuxUNefWtLCwcn7h+PW4H/N7hlh
VfFAgHAV/NBy7RFXv6ai2CtPwQkcM6peyupsFuXW8GER1ITjtSLxLmMDOq2ZXF9QOYSJgtiGGVUF
7Csn51zrvEQa9hDH2bkATeC7YENtPopp/FWHajN7rnlHUXt5LRITn2ERWK8tCZqsVmCY9fp1xmpE
/XgghrZLQ+oEPeM992AT6XtLrYhBqZxumdVM5R8ekpttdpavmySy02FghNsov52pvFY5SC7+HOs+
9dZl8c/SMXKM7GiaeIJaN1eV79bZc9SqCgvUqRnLC3g6OmFUihSH0j2p9rpUOHfV9XiILY2UREE3
SQCFAOTaXeZ8rEOEuuBE28hNaz96DKHG1pyKXUK+1NP0F9GEP6CndiM2XA/OBD7f+DL26DrFANix
NZZ1kHPNtlXOKeLLjC1ol+QPJ5UCCTigh7ZHcwpoEm7ccK941ZMJ8b4ONE7x6qOJGUCaY3JH7cA4
m7As6B0ZMWpb61UP3k3vznmMsBb0HOh1Rs7qnoMDLBfcWNuxqxeOU91k1cldx8rBFGLX9vnT1DBz
9wmzAcvR6TuETJGpTHDbhO4h2dq3jmGVF6o8pSNuRU1tj5IjQmqjDCAFfdiCQKOqxOs+jy+Ro9xc
D/mxqBpUvD8n5lXWciAVqnXqSvMls2cxIuS3ylOXQUX6jifpJbcFR8AAl2u0jo32U4RHk1TsOZ26
C5DUVUq0l+T7F0DY98aAYptk+4GIvtW02saW/CcXexWHVOMck8nyIv3QjK7lOwOTtQiBh+Rgsbbx
bVLizTKrRf1qcFQ/JTmVJAe1clZGexYRpl1KirsKjUOOyJ1u7ki/5H7lwSxfcVN8Cx0+HzTNpzpX
Mk1W++C2sxV2JPwIOr6YKiJz2MG5YdOoRfvwRPTmmTHJWVlec9WsZmZ0rqaOu3Dn6EQD7TvujJ3e
yGolpv5ZjEVxSBof9tYj5D7MprQKO/3NiPNXh0QoFjqTUThdUXn22Rbm1YAR74voznmgYGjY3qGM
ko4S1zKNLo2d7guqeALM2AMfpGoa4BXrh9XFCWMt5rPVT2rrj/kEI6MGz9zQ1WAQu485yxHMn7GJ
cwkHofmp5dbd7sWzhO6QdOWhtCagbwM1q1ClS9gdcID4sl2Nn1xaW6ol/rkWeLyYRYWIj6PlX0UZ
PVyhUOKOEhSVyFTc/zaK6VA1hDOq8yomv9o1dIulpnD9pATy0GtfuKtJ750yzJqZGC8EF3H3d0q9
Ad1EvwtlzLFYejh8fKNMr0bRX7QuwBWCwulYPapoGGNDd3bG0B96mT1BzDS6cpLMB8FstJv0KVsg
sbr2ZiWU7siMofGUbtkC7FXUNj/A9u92a7+4dvOSpfLpds2LU3D1tqG6YNLC0KuP2yAhl+9xzMOG
EVa3PKUIZ9CUE18v5zc1ptC4rDYMiolNIzekbs67O7esYcJhBFF9oT3uDUu9I7+CzMXtQkayJfJB
Fst/ej31fmYyfhZAStZBEV9IgiLweOYHWkZOyAi5WcVuXjqZuUjQB3KEkiq9JpxbIliPXZqgwfBX
KTGKjDVwIiWU9cKZle1SewS9Oi5tx0Jbon+wrvJ1bmFOI3S20KyTQQ2JNWGAs2V0UxpuFpUcsaii
bWY8HpZCDbaeerixiR4VSGWukrwwFvipkXdwWhFSEN510Il/Y+XjkpK2Z/UVkEhJ5lASqsXfB9Ln
FrnBm10r+kFFmFwonVjyKZ0F4mNZNRioFCJjnMWgOnhwgGYh/d5aztMksgJ7BM84LNdjJywKNKj8
Hgb+LIJeCkmTc0Jkjzs5ae9DlL+mItgLyiSQsVroyjkJz6Jak7wodvOOE5tAWm0qPIxJ35oqx9HI
pW618MqFefdoZdoGvfGeYYkkmSufFTfYeGwqgP7dJu31D0dtLrZhnU2Xa5qoSQzGnWFRFJQCKOJ8
auoJc/ViGU/lVmsb2q2gRVLCyT4H9tcf3YKJQzP8c5mxhgkgILOpjraW/bH1boJeO0nG6CejHF5Q
Yc9Jx1pEzPAJg9lcGLWy84bR7yZ0NdWmjpw0pR5JrLvDg9kxublpvPcaLdoeFrCqxoJedS+TO3E8
4K6IKoBda6G3kGAJTalwzqptbiifvNEsyzjjS6kfo5ldknfQnwB5GsWwt5VoXUvrOo3aLUvot0um
ObLi4n+oSXTGMU+lHUXrzPZuOGxOai7f+gRzK/UAXKI7V/noGgaV1rwfYW9HodSTdWyHjJpN49DD
eiIGcOGcyt714bXGsI2UbJcjQfEiLOl3u9TCuLO2cxFroTV13cFpo12tCPTamjKIiEEuqPPWdu6V
rjDlGMfjMOGn4ekdFRqrWmYt+M+oGYAt0zgp3sio2unVsHRTgvK5uTcBS7LIENGTZf8z5t0P9GTc
QyUh+9pW9oU9MZrH2ex2Os04LHXgPdt9T/6+wLIsSyT33MNqlYqRZ2qEkSvG3ymuGpKF6R7CDxHD
Kfr1MvL7oSEV1D8QwEX+LWu+xYm4bdkq3UFpmB4qukHota9udtXf2wpulOeRwhhaxiw1EQMO6PKm
eTjJIo3JShRUEvsX5WfhiwEkYGnHCrCfrN1mqlhaIORAZxKr/Vfb1VFx5QVX1wVAPJWKNg4yaOYM
HVSmOyiO98ApD7aW3gDwX/A6dtgiog3VUbjwtZXQkptjTicZcWqAfhRBJ8N7khE7ZJeGuwNoGIcT
M6FLwdqFU537cNzfyqQ90Fb3omMMJuz71ZT5VikdfZWmxkcSyyO62qJyptuEpseFjkGOgwXPrtx+
oQv3HNjdo5varaVa57GMQekBA3IwRPt0vG67njbJasp2ZfPquMUWj8FGdUpMppSPiCH4KHJaxgJl
w/x9YWQpTWl185HOgceGuQxeh+mCBV8sAEHsEhfRXxHRXyebZ22q6FukvTxz6BeVqnC2NjAkBDT7
5Kl9baFX1544hRH3IHUC9+44Z+FQB0bDpx2QB3Z13tu03JeEAUZqfWiCUPC7knSZU8TQlV/kyAUF
Rw8aj3GacnptVfrOFj13387tULmiLVego93wZlVgyZ2wW/LI0eHOWra2uRi6YbozWgLdA8Fqgj5W
4LyAb/uMOcotYlL6I/b3MZ22hYKlZqCWagjURWfW5TIf7RdqNj71qdN95rFINXZRb51iIslIeBI1
Q/tKc1dZFs6sE3Jdpc5RvJmpmtMBX6TrDnGahqd8iztpXVLRk/7wor1lKk+IxDvr60F8Q39Rd3r8
4+JtQvq0+I7hmPLPCP126sKdoKqQLAfH2iR9YDbxFo5Le0zUx9pWU7U1vaLhgkHWXK2X49ju/gYP
I7KO0w3n3KcQigNcDCTj0G37KAW9CYOPBgeXyhq6TSjAspjlkq5Aw3bQDqwpLdeBNRyUuSY+Mix8
Xh0Av7EgytkH5C0uKpEJ2dPbqPfsuWmhRRC28Xxpo/4wu9xdutxvB33e3RqxnmKNBgnFYL2xWVw5
22sx3v6yuJV9vg9Hmh3KluYOXC1qPW4VO8kJdLNvlw7M9wgA5UJxCZzbmNfNMCIYlrOCfYtG115w
Er5j8hLLZI7qtgWfDQ18Xt+fJE9MrhifCpjb2G7gAIH0iEJmeKn0hoVD7dSopF+2ibUprRxnSVTc
or2OTjJUm8Tb4Cr+THXiNj2wLJXbIgkuVJXAOem9RkCRG6LeCSKeEGmLXiw7Fzx6jjFxHTC9WQ/+
0EbkrvToR4TJhqslL0loD35puGsD9BVwZ+z0qps8BxfbA1nEZVhk1TGN6QEq5bvAlNJ5716mOave
zGs+R98mXeprmNlVK2XiNJ+pOeTjramezLuOqYam51rsy3JiOFCR7/TB3b0FBgOIrDG+htAWULbe
80lG60ALwDOM1DhF/WHE2YZmxpVNlRT+TZy+Zs26g5oDYInyBT25gSoPuSfw3wjew23IY/EyyvKl
alX1qnp9CyBDqn7ZpvHTNCasO4zvT6ScV6VhFJfZZrpQMlWhW49QOW0++Uk6kfvmVuKdQwKrbWaK
i5zw05imXuKY7PRbol4SQ1+CmyNhESXdMdOLjRw9Jjc89yKG+d3Ta1V5WrOcLEfd93fL8tpP2Svl
LslC6YsWDdUosqeRtyfHG6t3oh5zRTF2VK+306fCtdQJcYbLfKh3Y9rLs2jZgTI5uJ/ci0JftqZ+
6hjHbbBckFKyrYeqiP7Ze0AMSb7kx8mJqoOt05xiufl7anbFEzdJt3QbTdlPVlHeAk/dNVO1jlu9
uDfEE4hd8CuOqYDVwKeYYSVyseg8HceldRnxZ/P/J5moTxO+4UMDt7LL1GyEoeruK7sMPrNUPwyN
3b/jNlYOmYrG4wx9eQ/huFtRUy3wdFHbZdeMeIfKWBrGcK48Rqv4IzBXKp9SteMleOnXsUTj8zLu
z+Owc8dXeAoeaXDKh7DhIdArjLtarG26rr2aarTM+oudMo+3kpZYa4t7xIwebW3H22EKe5SXRfV/
BeFgn/LZ1d044q0eh2qPwIegCMAtKmq/ixiNSIxuPkSvhye5EXq4ImT87MJsZPw8PDlL7SSWgpjX
IyZeSZiWi94kIHsbtxFkJ7us9honNDxwqNqDlzwjzSujJRELvE+gPOuKjChnG+aB5laSHeLfyTxA
8MQvBnfipcFNqorXtGUHdEMNWaEvXjw9Bg9Tku9RsH169r8utq8czmxWMv4HUvEpoQprzpp1O1Bg
1DV7+GjwVGCCySkKGL6HSHP5GLrIL6bpZao5go5MXHAKkJIPtkiVj9rqqr3rBi9aC1U4VrWLa/b1
usN6OmoGuJi0eskrjGYpnFSU2WgxD0mbCNKT+kGVmDWVbGkC5V8nIWJ6KqcIRpyIkalGZC6xXz3b
poDEeItJyPNOelxVN0OsrCKFb0WX+OssgwcvSv4sJKEaW5BfVf1PRD6+sCJ9gckyW4YGwq1dWqAi
2dzLMgEKSNcvAT80Dr1HYPAok7AbmjRqYLMTJdlLN/KqpT2iT8qRAwoq1qKbRrCzIWNq5jtcpoYW
IizBQatEpIw4gWp5vNXzLzsfOrquW0CS6DbMRrnnmOWpUoYzcz+m5cZvawfEW/M7/WM4FOnYW9ut
sTVyYLs1p41sUFd6qWLQg3HtF4OJX/oVw5gJdtSiRovLJrZKwnFYXdIcfw4INQzBxMedZq3qsBz6
gDfEqtZNGP2guUas9RimrELukpjIh53ijBzq+I5Y8giq8YWsBYNu3uCmfzcsxDpjuCrN7JXIt5lr
3gdcjMtwyFe2dneU4neaOvqdmpYOLtRBnbSGbp10OZA3TQ4YDWOmcgXtld5aLZovSeZoW2rOKz5x
Y6cd81p77xIWddxAd+x3aVi95vAeXpKu2rFh4ZdA4a/CvzbQv92IT1LvakK2/UtKTDfkHL2ChMCF
GUpXgpCm4x4S0CSQPObghRq+8VtV2DoHa3qHaN/5lFzaXJuCXVbX29zj+mhHWOzqiBwGN9CCsoAF
2/mWt/83R+g2kGeZBp1zr6ISqmGzbeGqF4aJcT5u3jAv8g00MsCdWV+V2oOfgwug+Z+KlBA5ACa5
aKQ4B6ICddwqA60wyKfxLelckjow0nay3OmDVZzR1ijizvxpsF+VghMczOXPVNG2pqx/cjO+Wti9
Z9MuokMZf0HeOQIxDYyf3lFDuodVDzOd9QpR3VmgmLG1U9lARNuvC9Y/UCSihJk2Oy1t6LoUE3YO
Ifi/PkWOa6S6Fi0JrQAHt0klHSsD16JOet8t4Q9o/Bqd586PQS09gHQKyhlemy1Ou/iVhqNuYfBO
u6lTzz5LrmAplUv8uE2sB8/p1mnWv9qoDiUmiIVIcRUp5SoaBK7BfCe6EMh3RKMB81u6vhpcs1Vl
+Vhqcj/Xy7tpm/es1Qnvh7/IXXdbHa4oqSTgJu2odSRz8BiztFftojYIoqNzpojpi1qqDCP/Rh0g
VRQQbWGsVUK0Y0yW/zToK5YVL9umGlZ1lGvrtqFKM+TcaCChxHCIqeVYWsYJP2mM92ye1hYuQwgs
JJaC9RYrETjrzyhz5QZ08XvgefuhDx6ja7z2uvZuTf0+qgd6blsewLj+0KRF2jeufpjJcn2sc9rr
VlQkocAwOtpKnfuSEjKHK7/hCPtBN64mmmxqiMksL/Ne5VU+SbNfbH6sCOZ0jUecvXQIHgyIMfiB
6FXEsfZZUBk6yewhhpAhizV9m11r438HUmg7/5xnG7OGtoV1wmf/7YpzZjOf5PvpFzwP1aMLq2hZ
jixOarXNFI+IpIfM0A0cpbsCRx+DV2eqz32fnPKaYjqNZnZEFMj2LYlcRlhIz8FS7U9DNSdqXdhU
tHeRqpndk0nPn5Y91g055c+6O5Hf/1PM4TNU1sA29vxfe+FVG92i2R00IBzcfniNIrzTY/j0bO6O
8QpIH38HDCnwGMnV1Epnq43iwR524rCzjeOcjkrAvZrkxqMb//oQsJEak+5yS5wjXo4/NoakVRqY
BGmkIeroRQspKMSAx3ZktngkwU1xlrsklyjAcmASqKL0gRlCW/ILO2ycOxdXlcLvpQbGW4FM6WNU
2iLW/iLOu5Yx8s4l0TYxrgpgRuTumCxr1pzMRGF6RIq/njDQj4W3zIsPKhVpdKRMDAztq9Ew+IOh
gfwg0+3AHG/TW801/z+olJBBqGn1tTj7jEnkLNOB4aPleTdoKR91KeWe/Cs7J9bwsONy3pnIQhwQ
V31MHbEY3uj/eme64ht9tuGWTduFfOQjh6tGZzN1A4l/3PiFqEYWroANoUFJmxSI0FLpMSSQRpe7
yAX/0GUbV2UmXIt+qQY2KQ4IAXBv1B027R2HEZwsL9Qigc2Li0vF+5hAUWJieG5tuv+Gf6Oj3ruo
Jq0A0e8sx/pgdc50ITB2D6b8n+rIr0RngQ+0Utmx9SvLfi2ldwmy8diwJxLnGs58ulu7aa+RJg54
j4necWc2TP1ep6Q10m9Pri0yZaBuseZqfCqxoyBol5dC5PYyzXI6FSbi7YN0uM7WfDB1jWxf74Yg
fTqYlYO+3oa02Ax2vYvGIcX0Im5TZL9ypJkzpDCFHl5cBpA2h3pFWRl3b81Ytlq0jztgqhRDSuQX
0yW3SjvorALw0/pxk4E3i6ye+0K9rzQ3XNohHsyK0Wbr3hur/OIu9lIKQndz5GWlRv2yRI2Ni7R7
glJCUG45pNjT2gH4v7G0cZv30YryetwdLmlZIqT5guPMXVZsHJ4kX47PBHR1wk6b+JqZ/2iFe809
9MWRcMbIGcrHVUUDAqZqygZDfJ1lY96x+lHDyk0+r/VvDZusnkY/NUeAxm1eDDe+YMjeFHbGIRmD
J6PlI/mha0EEsXXFzjLCV9vAYqXqbPURzWKQ+M5TiqMpifVNMDobW+MISrcA9k2c1I57UKb4qHb6
w834Ux1N5AVn3SLtqdgkVIzPdElsjeaf/qsym2uBQNHX6BleyptvAIwLh+AdahnnFZ6OGqPTyFmu
VoKVokyc1Sdg3ppe76PA/obgc0lSfOruiIED5kNpduz15WqaKnwmxavnEI/qdc5a8zGlM5Bng5Cz
iGPFF7i/R5BiREU0lxfeuqmefMmaaaeP3i3MlYLMdnlIpPzieLxIyuYh44xTJbG0AT+96Na5PrE3
UQrkMzV76foR8LxN/k1kEfn+QNlOPVlmHTiryUcaaCesUrpvTfYxjJVXGnYxdAQppX/O2QhT1oSs
iFiJ1j2WD0NnruDYymNKX50RtHmEx6gqBrRGOyeZxFEQgLyl7nX1zyPWxwyVF4z0nsOJWKUjmhjz
W6XQFVfjhbKTcC4CeGP8DfBEcJ/MO5ESR1tGxaVzIB3hKYAKEDbU2E2QgEZOYkHtnqC7FX6G46PQ
wLJ1xY+npU9P0361RYvlhs0jvqS4oHuiYwsXCds3FAfOe1RsNazYuZJ8haiJeBrA0pKAwKnTK0mz
a+DGB7gVIA3AItzYnfnnhF4NWlY+Kk98DBrd62l7rU0eXVkYmT/82RO6JbW/DdMsUqXKEjDi6BeE
DOo4+klKcXawaU1e9SYkfoMipukq5fTPpPnQxc6xRHRmTIOeouAM4EeKzskwcMhnZoTWyg4ghQo4
/HaCJ65ziQpQBrTH7PgTdUzflRB3lGIoZ5cMtu4on6benHToPQUh1EAbnxgOKWTSiIcWNPKQaPd7
72JQYLTuhfIaxemTPOktc3jOYc3AI9Dv+lyIpBjGrxETnpyqirOD+03GaIKCzymjFhERdRliC1XS
Y9xYFLt7DNmLhzCit7xxz6VbIfcN4WZQWl8rSFGDkT0UNb9wk0wfCi7rDW1RC1VNP23ON+FM0qlu
LuVeKwY23MwG/XXSNWfTuy0xj5tQmg9VB2vW4apYNiLc6nwZGytlQRr+6cK6FRm3EP7NUlf+Bba4
/EfSmSy3jWxB9IsqojADW47iJJGiJEvaIDS4MU9VmL/+HfhtHC272y2RIHDrZuZJrzr6EfdCgSNw
3Rn165hOlz6nUi9Mra0Zy6ui6h5WzwdZwIp4xMBJx96aJuqhPUbftpqx0EEGQqe7k485u7F8d+f2
3HmAsRpyCxk+rRAMLpmxfq8cvgFkM+rh+x/CKsvHNil4mhY2iK/M0j+9vzIA+9R80tcBd6GomU5N
SsG6UHu74VGRz+m01Yh/w48T8hTM2NOzqRDHHibLJnCsm40jwZkaxKDqyYgWDR8ICdp1J7fEG1lK
e5PaOHb1NPR87Aa88y5Y0pXru5S20U4P4wEDj7wr11HbAUjryga8vwnc/zrmAobMh85DYCDCtPb9
hhc7YSM49e5RmfWJ4gP+DyzC0rm9iDD7iY2xIW2mX0jPwhbkRLzdOZVxThWPpDgpD9E4TKuMqnCv
ew/YjrCuY7uPmz4ZUEkpcMR7jtbBORhph5JrZeNLqqz8P2cKPrEAE/dGVuYkwmAbN8OW/pXU4Kbs
tbegwwfWF1Ww7ULqCMbyo4qoo2Z7bkXsLwZDXPFgHBtz8b0QB6fo3X1bRiqtSCRiNxdbd7IJ/mQo
L8J8roxpWNJT3GhoYhUprLaIl8e0it/Udo553P+QRbr/o09oM4N5uagjA62XkVdxU0qwJpP4wSh2
ETEJXLdo78HIWqFg34gQjGtpYCftaKz1IRgLDTt3ZzaXPKhf7JzbX1OS/qeFaLf8HK5Uh0ULb1vz
EJSsaDgp/6i4eJ16jpNOpE/4uy92XB0dx/kbcmU0RMVWrjucAAjhrhLtGVF90eaqxR6D/lXkT+Hg
/CHYtM9rb14bVv2UqhkLcnNL3PDQR86Pn84HW9j7sUjegybB5C8QmCMIquhLGVfGRGEIsScAIH5r
HYmIx+5yxEtplVFYwGxKYhgCU64eT0zbSduXYFm2h9FnRvTzPJAB8bR7UXWIYMH0myRmyGMevUhi
bu2N786bvmw/MCmrbBaUTL9V6v8EYfa0nvgTera5ksZbVy/JSbj3m9pGL2YuNHtKV7rhPA3FbjZI
M3QSubdS9o1DwOvk9cXaRLnHvJS8di277AmKLPILLakR10FHBp5yVvM/2i54yrLj0JCYfcfG1fw4
FsTnYxMKAtL5FSDN1VLlPqighAphUrlcXz27fY9qHJmSA7khLxlmoxz7hRiTJ74dFvfjSdbuH7qY
D8s6AJ5kCXoC06uL7TiR6n2iS3eq/HgXtZr67ZnjuovJqW+wifUTnaaYSbihrFks9uDR+VF6K7yx
CONNcH6gcZ6GAnqbD+9SzluDZprt3JTvHs7pUbXGGmJQFecpYBP5M9qcnkqg3YsU/ilDkkmQeYFo
BEuBtniE/tpEnJ3FEhcwDPEcpuVPuoketBrBBGaL1pJw2QfEA9TgfwLxYh7MpjuRlTOxlmlMMGHy
RFolTfmRlzkWgHJ8G2LIPtLmAq2Yctws+aUtW2xyz9rkTvHdwvPcRPTisjtbV1nK6h50f+rTvaGn
lZHgAOkhdM++cYvwLAIb4Cyhx0NoSxj1XpJuuCG9+aGGS5Mjc1LRkruogtXSO+koXGboIRMt71u6
f65m3d5d4X9lyOzBwPRrzXDPFve+k1YtGojAKzvVH1MoPjwsjZPiAzrpMF4XrJBXk8MLpjvjoyj1
q2+XN3do76BlF58M0gH5+vfB31Yj9y6rcq8F/pvNnBg/gcli2LWydydhhxEhtpEsRetqSMJ6b4nA
1RUDK7UtBp+EU7Kdk5/w5/TBaryUDU7ELdTcdq/Ap75h2y56WfrkN94m1Ia98xsH8HH0EcvlXu04
JVCMN5cNPnprsy00TxXairDQdddghCCSAAZdla01baiHVwXLG7tmci/vbquHrR5ykzn3cTbL5oFb
KR4MIWBqwPAMFy/FbJOfu3l585HjoKyFVRMd7KYdxTibtl2x3ULfaqgHUPUviwuAnZT6FjMbrAYv
6ErlpCl0EJ5MzVoPxZvA4qJPMaJI4sSco9lpWiZWMG/vu9kre57vxOXMa5dPVaTfgjT+nDK8YrLm
oSBcCckxPpFqyzYgMx4aDX8zLR6mFnkUbR6C4SVEBsDDlO5Fgh+BQFx2GBqyDy7RojEdFJOvONJQ
jD2R01MbqN/IDm4mDXF9bPx0YfmLZNFA5jxmRfiX4uITgEEsJu3VtuIzU83fIkNe8MK6IFJektVq
+2s9BTd7uOf8ySbtomMW2OeaOKq08U63CFhJNP0yy+1cB2OWSwgaf3Y57b2RuGroi8NUfZmjzr57
+9JFmKCDCAHS9jt+LCxysRtxQRNaZmGn1qHhXpuW1dgIqHa0kQDqo6+9P5KFwCM00r0bDM/TQKN3
ZWmiNQsVM7F3baErTKQ8/7x+4YOl99gA30/h0coVFttgYhxhj/Mj9RI2ju2FU3NKn5q1xl4ZMd9A
uwkBGRPxQfLr+hQqhD47Xs/b1795uNnrMoMjNdTvacxQ1g+YAyBbhlNLsjk468U3NZj2TxBSdE6d
K0vO6SstedJm6g9NGcGWRtSv2I9fezYXqou/zRypwXd3U865R4mnQpYMelb9hy7MtSI2sYKxznWX
H3TGhdRjDrP7/wJhfxmUTzhZka1nKHaEng3OXnULX91lRZnFxEx8m/O1a01vU7bMxwxBMyUOEiCG
w2o01Px9k21BX7TLvxpPIvMJMkxLfWWEKc9p5FMnPDrNOQyVBU5eNDdetkBf44xVAiFopSH/BR7M
kJiFr6l5rCeZ2lVLID/tvuOmubY9eQVy8KIINoxqr6BvPrB8vBVoj4fCljA2mab9ud7j6eNeNHe/
scBZJ/Sn4Ii1TqJq71rWF5+lsxNNtx4U4qIk3+2QQZ7T0p3Wgp/BqfZh3Y97rsibKuxt5zX3iVgv
CMhAr0h/rx2//iE58DD0zUQjcCTXHThc11zVsEw3IAztoV6iGrydAWTHJWDp4nhMWhqcTIrFlO/Q
lNrRmy6nradRUCSTUljxtPSrdN+1FlBqrUzM/ZTRGdG1eu2Wd6JbzD1e/9lO3Y8X9H8F8fUUWrqA
CqSqvaWw/aYamgmzr88HhU9T3IDNLGo4X2acQw1j7+zycTIK5CXKyWDJBC2hCKoKHAI/zqnIsAma
Ir8LGIYMrsWjgJyamiJ4aSLUZiDZXYO0EQDb9g0fi7p9AvnHMdPqH/O0jXZ+wR3eh7dg8n3QqrbD
B7zheVTV4PR0iYhKD9cqKqNXdl+HRmMkdNJXx7YuuoOWYgfjUUtx960qIsvfl4AxnyozfI0TluCM
fMlDlVk/k2dcSlBNYxyex7661K3atW4GaYsPWXoZRZ3iWbU5hucX0hT7zJFPCXPJy6SaO0Jhb4D+
MtW6DRLMyKnNlp+Nb8lNCEpwtmuNrVuBhcx8EtpXbgwUdg/DUx13nIfIGRXwU8FMs/LJUG4lSz0H
kEauR1LLxMfMQbrUCXkkeEbx0iIIYgqh0AW/IJvZIIHpxjoscqx7mPX3zIbdmkdOtdUZoqQOTjDl
SOIWlH2qklB6y9gYcIIYiD2T83j3QaL24j5jBVsnSe7DAqBDPVM/Bro71x1LARMCOsCI8IyLeh+Y
41sieQdrOmo7k2iKQ7pA5F2NSZ9ob4Wrarlg09la/7vGiIp+5e4E5e0RvPmXL/QTJ9Rka9v6u2+S
F1rz5K5urPRUseEn7S3vRTR+kNDCFR9MxXaE3HL0spvp+Wii0WRSG8CU4yqV7/zIbrdJPL7ZLI8f
nYT7LMd0dnYTT5goi5kVMAyVYayXRDbPwa7EeYgzs64Tf891aqHtHcj8t4gILR0CkF4GZrsaAU9m
wWswGKxku56SPTvgLrs1iJ/3PW2i2lzOSmPxaUwJO+bgUcXJs2QfRu5WGDw1qx2zNgG5hPkEYsea
Ba3rVVD5AkwVYW/uJ1BKip0wCfd1Hi74b/XREgwewcSaPI2a3jhabFxWoAOuaYNqaNjBoeim99Li
ptwU5d5nKxDxzfR9/VPXoEoBi+Bsb/m72M14u+WhHrNSm7iJRmX44Yys3splXBfO7D9UBudOpKCp
Dz/oCbQhBn6XDi9IlDpypdvs0RBevO9TMi9xsbeq7Gg7TBNuVr3ObdcjJcofE89qWVuEqMoQKwqX
S9/HBwZYTrhmf0k1NhtriVOVVc4OAjf6ckNlhAKpHoePsg73Y8jr6n6FPTNnXDPXTCkArkwN3wtf
w56lWOuhuXep+19fzM8dg2HXlvvcfSE6Q1902e5t1FwjzOZtrJnNrUVibqHxHrM0fHX1hPDShS9u
RQ9kYstnAvX5uqNsN04xzNvlQUuIdqYP20T76fQoMfGGxHOoorNzBMAmOdIY9mewEokztf/NKXDm
R42Xca57zvC2EkHYhwhahzo81t3o0wHSXsjHPLopH+h+si90SLOFcKmrkJP7Dth53UwccWb9Jsqk
ONvyxyudbR3a8Io7495F2ZMDRGtxO1mbsesfWg6RtZRq41fGR8+SiI3MJ70plMQObXccc9BQc/WS
VKzK7OwX2KdXhHLrI3PIOrgZ7FFCqdZRGVsAo+yfEQt4t9h+eiICxO4+RvYRyxwws4ADwyWvNurg
zgTOCvRs3I6QQK1s349Y5Vnzb6EtP4lmBIKAU8YizTq64IGdAh2CkkwLDsRM9mc7udEZiMK5zfz/
Ul6gyEOWcFm+8GQf1svpEsTMmfnwats58B/D2WX54JMSfMVeE7NunwPqjJB0JAC2lVMFf7QJKnk5
snjFvG2k97cdK272nVjql/4qBZ2hMryLB0w7zoaHwV6LCKm2dmkVbrHT0wfNUw5BQiXNuZyZw40J
TBCPPlWG71Vgfkt/uVvVDA+xfpvr+HNU4pSOQJ/sDONwHKM729nOEQVBSST02F1sb8mmH2/coKAG
+EQSASWw9uOEH/oLfX+A4S8Zz6uI6SlPFmfR4tQjwG5a3g+7Es5iZkaNAwJCq691wCDRD01xdCKU
oPY01nwoxzG4YBTH8xGkn13v/jGS8jhKzO5j+p+TmRvd8PlpJQ8Zreq9aLhOWhlcAIvy9DMv0qEl
o/PLp84JQPIsIJ5bThPQxqks+kE1qeiqDh9EKt4nx+ImKIizG6hNpXrzDNs7eomE7wgDCtEWMd2j
mRiEMNwTKEd5Q7ayLt+xGdnsnGyOCNp6jglFpUF3n53h3LX1PUO0LGsX317+wHR8r3E9hlNxU51P
tL9mBeqtLW94BNv+xKMXQl6g3sPF9BVMODK4lTJgM/lG2Vsqo08nBw8jUX+JtG4nm9LLoBzmXWx8
j85wmZO6/JEjTWjeqXfbm+0JnrHUZS2wjvTsE0bb5vVIp1Axf5ojHZ2sCOlCp7zG2uDzoOPPHB+n
It+MDtguPu6PDY/Ck2lh1cpGhGpbRZhfMt+7tmk3E/3gQapolN2ZbglM6beoPSbTYtBXzCksdaew
ONDUHcd5cg0Ge7o6I+70PPXpRe5QqU0C52bCWNPEfnptULmhEBKlDwzXOw9pfjC8br5Ci56vBmPp
EQDaO6b+Twc3Whsf//2fEAFphQHLweeLgt+ooabgNY8XIkOq7gQk7NWk8m2b5y9RkqKlBtNxDtJg
y+u9IhJMoWE/HCJpXwbH4NIE5d5XEGh6kEgz3EKkUANjffE3SVPnzVHObfamky/S9zqtgquf0b88
56M6c9jTlzLriLyrH5kP0WfLR9b6j+JVe+vjfznlfcTwHt3KaRrvRLTdHUDMEuwX+eNMczZkfphA
CtXpTxtfQFabzy4lUYTDfW+VZZjLiyz0txkUcHNwjcNAR9U+cZz6JSMCw7rI738xFm7RkEN4Wsdm
8K1NnR3YDgybsOAcxppb4FqS9SXWaPLmbBafYWtu6+Wyp5RAbSc/GNbO8o2mJAjWyHv4Szv/KCuv
3OPqvnSmCe9jLLorR+sc6gFmOyMZr9i3OHlgSbLtZKQbIV6Y+sBrCmGS2ExGKqL5gG7SqfolRIFh
LXHcg+l60MAj5CxgOjwt8+Y7yJCXGoKoRZe5j+euqzADGcOvFI6zxTFMCiywgepF6mbnhfzF1nI1
dTz9CThN8rrE5K+ylg64qktOtqR8RIERaWmPugpV8QhvTkaTqN/A7b4sELSvY7706nnBSyG7ZIcV
qX9K62g3yxjebYf3NGvd4OawhiQJbDdBSmVPVT0GZUqzGWVCz1ltpg+MG/PDTLT0UjnNo1GToKv4
94fen79DdYhciETYBOeN6kO14/LMMYoNPvF5+pHnyPnyRpZ7wugvHNWXlRDsFfHgyc64BRrbk8MN
rdSI9RocDPXjWMJqZmhFkJpy4tS4WT0tnSWf1/2/L4EKslMPDHo6rCWT40IQxZAJRbYsmgOmggVO
GElkOqhc1BZd/n0VVw7ibwD6Og3/sIautqabThuWi9oubr4xo7tRktdYGWsODt6swPxhIt7uB9PN
iRrO0ZYDHSqg0qVQ9RP3gzXa2XwtMIw8ldCiB2LnZtKmj0ELO4as2pvf9RV/i6AonHekJEOXaWfe
FMEAVpZ6JsLwwsLHCl4Iq4tSZn8DFjrcyCnoR37AHbFK9kWjMaFopiRzlabEA5j4JRijo/mE14t1
G9GLGZ/mDayMxjEvDv++MnhAQxxMzs7kAXjWzuMMDLmjaHDDoTrckh9LbmVgO48ehRE1Fu+zM4zr
eeHUeU1/a528xfYIawOwWoS5cWOWvXyIqEZfGWHA8ao2z04ypTdQZ72YWSGULNEDVL6kKJ5HaBeU
BXTzGqvyC9Vk+lEGEW1rJKGwS1Dz1uRXNcZsVAzkkqpgT1vrkzVw67K17n+nfLe8H1Y9ycdsYEGG
Q+a1oxWKA1SanWGmUkoq+nPHmzwQrDVtM/zoK9LsU3Mx615dppjEFQCgtcfds7aXBfMspguNoEBh
RsZ9dmb5jNXGNly50VTrHR3Cf+7v7GfcWeaKPIo5XolPbkOIKAm7v40NsnvlB+6POd+TDOTYuA9w
4ZwKF8VJJ8RNJZCnwuLbBOcOz8bDWhxUAcBNdh1NiXnSSJxnowaaFLre3ohwlCVT4p8Ju+KrM3k2
esgtAeRh/EBqBNDsP6RR8pyp7jMMy8+wKx4V5KRVwcW/KTzEZjFnAO+IZ+EAm1MA3OMSSjCdfWmS
iqaYzrgIDx8TZEXQLNKfNqnuDkMPXt9rwOny6H4c+5RFqofvo5BJuI6IpZUdftepC/dZ6AB1ImdI
kp9QfMApXIA/x5+mHmwW3n58ErixVoPbXbE6gnvlFivtO9kfhFyHSIWYIrw8Isdu05HbGMRXpJJv
B1/cijstYFL+CyLTA83t01dm5Rd2VPgBq8h6MIuElFU7bjq+Z01xxxo2xrrxwRcMKo92ujrbkLE2
k8nf3JQ0WKfc2OqSgzFrYeAslEEpF70+6LjJZ8NBFogpKSvCCkoitSnzWjcFfx45+vLvl4aqPy+O
Fwu52gJPJafN2Xgq8UY5ugVMq+YrWXlENx9pBvLrhSjF0TCHBU1tGesuhofiz86Z8gyc1QylLDvp
AamHb+yoydqOhmnTT18NzboXmlDJ5HntYayst8iEDAUwGvEXfw6BJrvtkwVD/l05uUGC8j8PWLjG
kuP6IrqYFDKIpjhUS5KJuwh9OdiiVmPBM1XHWy0L9EINAX+aAXIxGt0i4I27sSUukbSuA7kPTcKl
phAbIAOigLWxLbGYkyLJfMw+wT0psCDXkRE82Oz2OCX0fHv7Ke4+QZ3TUDNXnPqH2noNs9c44Fho
Wc780CUslZYeq8bjP+EEdkBD5cDfMtuB5F8XqfQOKSNvMvoHRB3eIsPnKDFQsU6ubHlkrV2aXs+W
e+85oj+oOAPf3/1WdMSuEa3+hGnwWfO6OjXbtRp0ncd6YTVJmxplTqw0s+4ogOInahmoUpcE+/JL
PfAeqUHAPkfUWXfdADV4uQxqb4fvd4kK0zGE/PXU8Izn00N+wYfK19ILKsuZc3Hs7gljEbJPxUZW
1Mp7xIz3MscgQ8WGwUESsS6vbBwO0a+Q7sbtKwjGvkQSwla9BkkOBj9naMk1NWGeDxdnUOUX6UZw
krMPMW/CD1mZDCFs1jxQjPkVqD5igc37G9cFhSmLYwgEQ8fCkGC8GDaZtPS+luG75/HkyWJKGsv+
NeQIEQUz3hxgOuu2dv5CCCm3HkQKt+zL24JuBJ24Cyo02Gq+RjEfv+jV0kl19HS1t1v1nUi2K0UH
WXckqzQFnPUM6M9u8hXo+uqDbMR7pc1dbMXDozDTfUHCo5j6gf4jkpiOkmcD0wqPheKpMrjhTNNg
rlorxKgCSaFxZ0LvxET8qo92nYX2MgjuBRVD7ybQcly7S6IjGklppKPhwliyIDFxH8K6xmC9Vz3+
sNBhpIejvw5qHsN+P+BRM+dfkc9Hzm7VpuLHZi+H1Xgs8NeNiERGdiTLWnNDifF4kCgA1711COoU
2Xw2h5GysoJNbYcgXL2wBLnCmKAzz4W7oj2WrE7KlWyEiImYIZaehYOpXC7a2iXrQ93nOpvo+jbb
+p0Q4zJX4lyw+Ann4XXuW3tXJPJNUg8DCRwLqEejHeDr+CG3vK3rUhU4By+6SkEYGd3VAIfmx15w
yOYAn/MgfwrpgKkqkOPbAo9xT8IPzADRc2xKe/JenOpoPh4wHMtAXGVq8hx04qfA+KL+L9+B2n2z
GJ9SExNC6ZOWhO2kPWfesi5nPkLLJZPcUCMVElwf/CeKL5MNSc19Hjsrbpm7Be7PTfXH6Lplw1Qx
taf60VLJLVB2cxHLL7ozLxTwYoLNq0doMfNGoD2tCdx3R5NdTxIYDp14FBF00R94SuYRlcxcR1WE
y8ugupCnnb8t3GsP+mE9Wg5Utpw+hMCjP8qW6nMSDW7d8EJDzTZX1g1+GLmFhCXhSzrMGWXD7RNP
dfY2s3hXtf3R9iCH2O42hywHlzL4G1jQWA/K4gBXADWtTO2lg/YB+qxh9d9tRcKtCrDypfhC+jRa
mBPmwaFLybHUhvrrpSlaE5bCuEN5EXQRV/4SnIZnPsf94qB8dQSieRikr7xkmnMG7LnPSmefhXA2
MjbpEKkZvqgcJkMPRsIiHNdxqo3aYcOe9T9Kb74Hs73rlKZezvfoCzyA6G052EAaupBnp5sDX7AN
2D+5uIIA4rXCPBFHhBDENFYbKKbcpdxzavQGGmuECmhlHFvMX1MOv8Q5JmPARWawaY89pDKHcou6
3ltcdsTGxwYtNc4eLIHano14pJ3WJTviNvthLthQMr1lc/UX+Rk4tEE0Q1HGvg5CMa8moT4q+D11
Msx/ZpovEsegRW9e1BR/QHjcQCWzt0FL7o0pinQobH2KFRHOQ05waGdBf3XFSGjQJAUxJP0aODix
9Cg9VqH4Q2OzGPHzMQ4aA+WuhIGJWXR/nSjeDKCFzrQ0EjIBvcRBGJt1y/eNKqjJ2CG7UfWn/rbt
V20d3N9WNukq0IQ9Aocqatk1QF+Zw+IkfmUQ/2774e4W0mQ25nbPFL2ak/Shd/SB4mv1JXh3cc6d
JAm1RTC8Ad0l4J5z4IdUfGhb60Xi9SIEmjJU1hCIJnBlTtMwwZHh5HKZ3osqeu6QPeebVGwl4nFj
5Sn+oJsBc6QMzTeU7hSEJmmI5JX55TM0ylOFcPavdsA5LFJPbIcPPIWvphyPnc09dPbS8EHNOXDf
guumerGK8EBwa5sSdCeX7b0kuWeuEoHtPqWNL+OhlHHDWM0mxBM6urbLtAPo6s2vyLsadMi6oqcn
AFd8wR6PdxwJhGYFYsWnOZmhUSSHqJNvddUP29klEbK4E7RgY+Ynxa+V8872M3lrZy7we8//SZnK
3dS2dzEyV+Juw2LCsrzq8Aaco6L8yVgIb2owTnWbHYeCzxwddBtLeX8bp3jwveJNVtGli7Nbi7+G
NOZONVQfW/qKBw9SDuPNeaZWjtqhHGvlcdDMovMQv9peSv5P/LD8wFGc3w3BaDK0Uq5MgiCg1x6K
IiWbGyX65HbAmgxD4ywkv+pGt2icvyu0WG/iKZR75X+t9O0V0pDlxeI54KgNPUGccMe/aQMOPKL2
NpDVk9263boAljo/5DypcHFCR3RRdSa/32cz8Gqv35fNSCNnN+7bkfodCq/XNWmyEfw/p/ZV1ZOY
7dckYd8j/Ev0en83vgt6biSMZK0Cr36bLF7vrELlj8P07WfiZPykGbN9chQwiXKT9gq25AbuAN4i
iSIuPyYCo61TJGcDuclq9hmiXphGzxRIsihoprMKl0/xCIg9Txl7idYs0PnRToBaW9E2S4HA88Tg
YY6HVFTjHzclsj6URCwiUlGY+pHEuEVLwi9g7IACbdklpYeE/yuWtuDs58Z7b/EMaKHXuQjxlHrW
K7nsoNlmIYHNNE4K/+/MwAFR5BzHPd5/hx+tRJioJRQ+1KwRiH3CHAAfJtmI/InOeIBinv4PKvw+
eFKe8e1C8F6bKjbWNm56noY++Z99aBOxKlIIoYVnVGcIPb/OFD81ZM5E5/2JVDGwLY9IulUhhqqW
E/jYbsSojiBuFggi64E+7W9DYVrb6LkW2MSKgcO96Sta5i0yoiNkUjQ8d9Xr+OSb/b0sCOXix4IH
2VQFK/P27E4xZMbCepjT+T/sXQjYPfD1zgiexMRBBgZ7El8mdlK6qr+7EvRNSb1H0A9fSUOQOnIY
ZfykjhEvTDYLJfeCqEwezQlxNghAocnsmHcNsYTFXY3XNgr4B/RsvtFCrR1tcPTDpzJLOmbUbDNg
035UIOo30t84OngJQwdHdPzceuzmxoW71jeMECGXAVzL6BFS57sS6bNlgnTKzE/wcAVKuFvy+WX6
U+GbjDHrm6q9pSF+zTDqWRzVfKKjRbGZzxiMrYNd/HDcx2fOoyEu5r1bVbDIUvsNcgLidVqB4Wgr
jyVJ+ijqJxhoUG2d2dvUJefzlDHCbwa5dvInz+/aDfX2n+yAbstEyI0eoCiwiNgD8Dc2hn4QrY25
0JRspsYes874MKQjgp3cVhKmJ31G27Apf3WraasGeodZwuba6aj0c8NvjlqvYWOJVTKLa4HSNy2h
CIM17VgXwIV4wkaSoBFHGRiWtKTwlyRlsqHED4NRLt/Yl0SXtuF+M5m2tyfcWmwdbuUX7K+HEun/
lhdTdKTyCeE/VkygspuOEbak44DDcxSRyaI7i5+TcpBXSJD/vojd4jwjet9ZdGVW9wmfsdsD6OT6
4HYTsTU8RUq9UdnjXkJ9rMyp3sIfIiFjVfE9Bs2HYloHW1wGf0oiHo9m4wkKi9E3o1L5N8dEyuT0
s+kte7j0hueccqvm6jeG9FzwTZNyspnYwAXQWkUQLhSfdHOGRwNb6HMTAMDx8dIXJEB2XFzma+2/
I1wQ9+TM/SeHAwv2GIr5vy97XWPYMoWPnF8fVMbyugcMtDYnVqRTBhu/bXBcMo2se8scHtl57Uls
ps+uNXbExYx0J7t9FFfsY/mHIREEkmSnbkFCflywHuz80D6FQDwKOmG3LrSyM3UHE8xpNlE6S7pT
F+FJLQ3VnEQ5kZKbIqZ7lT8yEhhYAyocz4I9QR932HnZb4uhnjazCuuLmuH6DIAP167pQEUVMPG1
6vTayza2Izgw1TYWZY12UGRFjwITW+z5u5+QogQi4qVzd7PwGBBgYS2t+pqFYRpiD57izyqQ7XlK
syc37MVFZBUpVa1vES5xZOex/mhhKuDEGuGW4mhyGYjXcTPsgaSOD7LF4+0nnsIoWX9XuoqfaBtM
L43fAo+eDfmaxuFGCLSoaJqRwQ07PYD2o0E60M1lsvWdIzpmfZoAv3pJv3NWJhUSzbTQehiDu1nr
g7akPATa5v6mrGjf6yHEoBZ6Gx8BatPLkGuI5/iTBna0ki2J8BSU0I6TDrT4tD3EnOTYRwKtg2hI
dsL0fn2K4f8q793HVbk3Oh9JKWu1QTXubPQPflyaSK96K6iZOqW19GmrCTg4AzzgYlT+VZDR3ZYu
sdnSpwDNNwFfdVw4X2DedyOj7N8sMq/U8LAckDgYZk5BFzqhcO3hi3mDiexzj55YHal+G7E0f+JM
oU+4Gjgb1Mn0SSLuKli/vTT0I6zbOSPiR4vseobo9D4bE7bLstUHu5/pL6uXKnb8TGdQc8aJwejf
F8psjK3Wvocdn1zKqqu7Sxv57fXfp8XlmPXvK7PAFR7FoVqXHCoPooZ+PrSGeCtkK3FxV5/U2P2n
yuHUa+G8SGdyXkZC4WIuX9jUiWNEiGQ1BjaZKzumiWDQB6nMezTY6Y832Pd4QOCIIq+/LL/tG+PF
CBwJsFpMh77Dum0DgmCyTbzdkE4c46dueMsTPR87Sl0e3dp8UIUT3v79YoqPpMNNOhSd/bL0dmNs
dOsbrmwaMUmSTjjIPoa299fM/JgbTKc45bOJeLMMahbtYsv3j0Z1lbhS2a3jvs8aFvNW/wGmLPqb
5ZoLf7aLnYzgAxKHoH+izgCYzSOYSQS0FpInpLJkencLzNP9pOwnFEH7wGKPlHr8a7XoT8ufUxcR
7LsopikndbdeX3FLTx0HU3jynmm/uf/7LUNU/5kKS7Wi1WWrkPBewtHTO+x6cDZKI3qZm8y+1N45
bqx75hnue4tBemc3vbVXMb29aC5HOWbuXdTO+BiaCX/X8vtoq5Qv6H5DgpGWvqTKXn1nNCllWDCC
2gMC08CvUg3p+39/qkzQOBpxA8aAwsIVuv677DhP523pnxWnv1ezmjf/fp8SkT8shQCz8QDfK7s0
/8fdeWzJjWxX9Fd6cSy0EPDQUr9Bel9ZjmUmWOUIbwP+67WRbL0mqW4+qYfioFYlqwqJhIuIe8/Z
B/JZci3qQLwGKTqOJkrbawtJ06wy+3ExUESEgRsVz0lE/GrRidfIyqx5PwbWURtLphDAUZAa1R6W
eSvdeqQVIprlzNM6K5at0UGtLw2YA06gr5OyD26FVJ8TKFHLSqA91kOzfMK5ismub7EZZuXVUHLw
O9Utb79AeYzmLe3qp9RHJFRBhjmIHChJKP3N5f8xWzHVHxOKad3w3ElxK+qqufVU8lOVlOpxhJS1
siEpIZLWDlD9BENghrdruMRdMEOOMTV7Smbch2iJ1KJrH/FhlptkB29IXrmtbPembe+4dQeTOmuF
3CIb41U46NXBjkmXyXDBeNybsxb139rleXxqQIHMsQ+LTclPiANKQJ9Yhr13U2j2TdD0K3C51lqh
hD/oE/KBQ3MvaI+EbdU+GG2kHwi7mjs10sCExsfn0lf0Nd0SuXQrIY4MLDFjaSHXhh/1R79XrjrP
re4Q7d35ikPMGKuIUkxrYSKQZ6lSpcexFli+4RevmCPCwWPgxyLPS1K7ibGR8bkxc+O+CJhKkatW
veTYlhy7NJ5YJB8sPUBfqLcP9oRFcBMHPlpQ9w+jaq9MpzJfMnLl5k0S3DMiF5vK1MTJNFCxXa4u
y/MWOPHDp4BmCyqD+Ci61t7rdUmZrRDBq7SKI+p95d5IC9jqLVGWkqJolwO8iw2KBF49qq9aZC6G
YpRfqLWjJyXpwa9afYdLpl77/YDxqBq7h1Q0qwgUv9Y73lVZEiIdKe4NxWPtmE+vHJv0Pi9ITXQX
BZKjxLK2AYv9y6jrIR4cFHXcj4ATF7hny3s8AjYLWL940uPsLfXH4a0ZxUTeYZ3Jch3ZT3tDNT1/
iSUq+0I68YM1cvo0v5G3XU+aVX3d+1l3GKcvl+/U2m0PhdWGE+ExWcpMBp9rLOpFTs26U6GXgOFG
Sw7C/FHiCDBMm0MMfo/cGaU61Eagsew35kHtPV+ufR6x9Fsbzz0JOsRXdQEesXYq787wy72Tolyq
ACsfhqZiYeipzpXaEEOkl8ZZtMMuNLMBEGer4cHqmazikl8pNHTpIIYmpgZPe64TeU7ckHUBWGfw
0e0DbX3amZW4xmUTrkVYQjhifRG1nPWMuhB4RtRKRklogWgtDV1e5VAuCRTW9kEMccfVCWTIYbjZ
BXZh2767DHNGXWT0usmUgdzrLFuqJdS3HAf1gNiZoKqveySIKHJMc50b2FX6IMVw2BIOVurhlpXR
sLJHnM5gg1kdjP3wWPeqsxpjX1mqQ76RqabdGwb+duDE6j7GkGckbVrNUtMudoHq9GfXgFgBPEVZ
kxzHvIaHy9BVVzobglZdFss6CzVKkKRB0d76DEuiXMNavQkDwLhM/YdHGKkQyoRt7CjiDI9jdyxd
qJ99YgggeoTYHUTh1asmzLuILHifcJwcrkVvDhWtgJQk+kTT96QyNdN06XTpj5jcLoe2ZWEXRTUP
tmSoxNIn8WbjyakKh6b2hsSmV5nqtHxk6mCfvofZC4WRbzpqAZdvFAAXT4Eu79HL3rSu1Z/qtG3v
jJaCiKaGKklvzXU6trQt7Pw1wMw8C113eGxdQmDS+FZzJGHElz1wPWcbhnRudKE/dgiQcMwki0Jv
szNt0HDvq+JjaIwt4kvj1nGaG7+v4pXShcU2jJRkf/lOaTFDhrSlkRH4x8GEdgb5OdgEWa0ew9T9
oox+sGlK+o8JF2FN8rU/C5orbg5111iFuhaO9iB17KDmmDdXCWRoMCMVI0vog/FTyOfkPoJQ00TR
ZhwZRVxqGgquMQR2M2xNEykM4xGNs3LXSMJh4EwX68sTss1eRdJ7IGzlGx17LsMhtuS+srSHDP9Q
rlvvLcaHPqtBZgENQL6aHy9fUsWBt+CCpBMIja6LQlmPbpudvK6zyS7QorOD+VHUyO2JElo1ZHFV
CJM8b/P1agT80G0ctUDWXln90qzpNzckVJfkd98KN5tqRX24MiFbY18c7bM13OTRXULD8xaBYXvb
jjTHDD+Wm7Bv7oPRbm5UN7kmxnu4M/LR2yYZ43BcuNGpZ4Eya2t15TlZdgfPw7pyZIx1Xfc/q0WF
pdBsQTlzIcPgIMND9cNt3XhyYUysOMYmCz+NXu0uFxLAwJaaQs15tuBXOLVYZ97gL5ScKbGSKypE
29Ym76XTuw2yvh2RmuZtFQtk3n2MZ1q/H018Lyw10XnWWrK6vLQBUOcW6EXS7C/nrnMNCjK+r2yy
WCHFBwBfFstTZ9SwjLsKKUVTGYyjgXG4fIfKv1z0fhc+jFUUXZmKCeCmj0H+E8HXaLW7sRFGUMGY
1QLymmVTQ5tWY1VTfeQKNmyIejAxUASdKrpzEE8hVdEhbvu6WwutABlET++UKxSNeryheC6leZvk
80IVwyb3xnLh9cRMZTK+po7szzlBqywsXnDlksiKGdLyi+BGs0lIqIfMfzMb6yRafB5jaF/FiFPP
QBieGly/j0hnx6VK51lHpspTtXX8PWBV9tEz13T/7dvEoJfoVd2LOVbiXBjinikP/nMX9f/lyjYS
3Vox27aWU5vywRoKKFc6bA4nSqi4mVa4CzQ883ncN5sgFuJOxd2/IuKXZim1VWBEUAPs0XVXHYlQ
0Na0Zoc4E6+Raewv8yAyqvMT9Wcs4AoNJgW8qVmGSCOSwn3vUyK7pgfP5Qt5vfsO09y6cHuos0MC
zlQ25Y1HNWee4804Q0S7ZXFCb753/bM0snwf1HGzxN4DLD06eWT/nEI9cudGi90KJ463H52z6jjx
vk9KFIg6a08N0TprVDe+bezmyc94XsNeB5tVunOtpdviw/cGELaq/KDYlVMHIU9NNGW+mq8d6XBk
GPf3jTfetbgiV0HX6Vulyak0q8Lc+daxxul+k/HhLuNMkQ4PZIFoa2VSASt9oT77QbAUmVW9Bxgx
aQZUxY0bvHs93K46b4r7zJqAk5VPbH1Czp+YhOABgdy3TchsjYW3vuPOjfd1b0XzkEG0K+wcl1dd
IrXnTl02gu53DyhsP1B93Wt4dveXl0Ck0b4N8m4MRv2Qq7cdfrZj1OClKAsVnMrldfmelR1iR5g0
8ybEWjBLS0vdhmr2QHZFvvEzVAKXUkujIkIzGzTXOhOoe4vM8XmvGMZmiLRgp05VjD7snjpbc7bK
MKqHoEZPLD3gFaVGWTsYNraRqhQ5imglbSTIetpuw0kUXPFEOsQW5NveTlWUuMJaBKQO99qcsgew
9Va4OI3Nd8wgLX0259FBZEKhGk2L/CxDHy59iGgr5clz47jlwURz+YCOf5vlEiwZt/JixOUjmVka
IREc04CaG6lY1XmdT8WyeCXabFj0fdesc52Ht+2Fn7MgY8oj1UMpY+uQa0zUOt9Wn3oEYMAz7uqw
jW/HlE/RK2iHfAqvtAvNfTXNtkOBPcLKfGfVagatYtlfe1rNfAAh+p3Pdb8KWS09OeZzVGvVC4Ws
btnQgF4pSnClKP1wUHK4eZnh9V+/wzoxHDp811kJH+vyG4M+RBtWS7//bsgHdIrO3AcoDiHisaS5
fEEpIK/UxEHr7IEQhe61q6loPuhwWpaQ0M25m8NL00kbeKqCjRzqfOn5prrvOnZKeImzmgyU91Nq
XlnHS7eX9tovdPWzkmI26FRy0C8vHbKossg7NWMuT8L19ftS9s+XV3jYUIMKtT+Q1V4k7fCc1422
amjubMByJE+OQzPeIuOHcWSPUZGsjCQFicl7PZWBuUgKTCTUiW8103NgD4cQYSqZIJCIEarGbbs2
4zY++KXhMq2jGJRlzWcbCciMpwC1rOnlKKxTxNLufHnlYIwMGZUxAunPqk+upQxUcF2evnRLX7/p
tPJQgVR5VLss2GLytcFBefcFptx7wzyGiue8OgU0psaMRqQopXeuQyamoeM+dHFwRY+wvCINwN/q
Jr3MyHa2l/E7Y4ZzCjQfo0Iar79OEktbtym5QDfNPDvdkWuT7jI12dqZni/KvjJvMw+EihcH93aR
14tqOoJjoG57DD6uqhdHVVfkjR4GOe3LTF1kJiVp2Y/ddeH0m1paBvI3HHCXs9IgiNkMpb3VeGRA
KR2qa6WoXwLVC08VKHkLxfQrFjcYoNponzAQ0zD0yfRF1zrML9drohlXpPbYGDxMY9uU+o2W9exK
JbNHt7ewifCPMJXS/2yTTqxM/29iH0FbOtrrGgZ9MvRXzWj758sXcu71VecY6byO9VsOn3q4HCyO
CzOhMfF3zPeDWw+u/gRHfwKuTv40LgQRto/Ur43nhgZZmVMBTPvcgtzTKpuw1qIlvTWm5IZ/6hxP
YJXs7Z1fCQqITdRcC7d7sqmQ0n4NnL0gEmwPbP/JRgiBAYaK7lg7VyMQqkUXockbhlzciZBUbxkx
1VIiBkopIzIKko/LJFRTCSHz8+rKZ82OFQpFbgAZxYsFhCL8KKek7fIjulG6pxOB4Vqk5mrItmad
BE/KqFpb2851sLW6/xR1LKsSZXw2hMFiQtr559B96qNCf2jMhjVFFgNbDLuPgfifzzDptFxMhBFX
vUJGqdxrpP2MZOocVewvEShPh0Ku0m6wa+TMx/I03VgW9GdCWKiI4uUzlQy2pBJGO+7TVw8e0rkr
YyI5TddaVz7dEQkCd+/zKH0o82CbJqNyE/tSnAiS4Mmm1aMpVyz2/aOvBtk5fUCCt9MdCeXDEdRC
9pSQ/U1BCMCNNSasRzjMRl1+WFYR7mCSaPfMHW+ZJFdXmlnr92rp7s0xWnggp7cJZpnT5Qv2SnsF
cQoysN0AlLPakx807W1K73TlyaSgSeBR0mnkm9Jui9Ks3jOBnz+UAcVrvPbbNO4fqxglbJCKWepp
wf0QYrqxs16/wi030qSJ78sWgDGmzOAY6YPPSWPBkvfDda+GA9hc4rj+2KUcjDeukeLwx/+bZeau
qw5Ek9YKQrnCusUP/d9/ZXTlQ2jT9jWJlb58dDtnNCl74+stmmQS3Vc+vCdtaK0UxrhNb8j6qTdP
lxWqLHnCu6G9NMaBAMlpAeTmPQrI+GDjXzmh8S25DN5yt/IBARcIsiPIFXXogzUcSnGuamAWVifL
VwmEJJIO2UjCHEDcUqYhVEWc0qlMF1CHIqNn15d2jeafSwLRsXZsL0vZjJ4RrUrrOrVi662pw2dL
4n1WET6sqeQBa/L0s3Rksk/AVS8yoqAfVYfCp6mEEKbQVLY07HtFPLmQ493QJ9hwujg0YtixY/WH
2DTPhRprB+i43rUMungz9A48JtMZIaA+Xy4zI0nzfWtOyk0tPSdCZufL/1sZkjBkdeTsmCUAb1u2
dx2LnK2pslZCh9Vv4A+76xBGi2Mm1psSoCmpNGld+yC9t/iYy5Uc3i9jfu3jmPNN5uLhsCURAtQh
rpIuLmA9p/7zyCr/lOgOswAm1OuBshyVJb6o0xd0y2cDAP7Uvd56ZfDUNbEG/S+Mb9Ct9riTTPiq
uu5vLtcxfOTqICv1NUxYUPLwUQ6orsZtlOTAZ4n2ZfqDCQZ1WYqk4SrTKYlEI8uVuHUpjNZZN1sY
wL1OoxKBXZuiTNwJgu0mjftaQ1+LClpBRDE8xw3JV6IUwzrAvn0aOn044eRiAof6vXPwLZtm/5oY
+Y2pMeCo3JTkl+JC7w3adwU0+EtryGVuJzTP+qybnY/66wk0vnUzJsNOtRznGts69McaXShUycVl
SQO7ZJgnpkuQrhvuoE/6B+Kyy2VY1+758l2GguagmtZjl8LLNdK6g7k82UVb3z4MWVzdJbWxE6nS
PgUJCDW/J45N8Qzax1ns3sFfI9dLtfvl5WXXg/tN86nMSj9qJks1JI+S4ShWhHp0WxGfI5cD2lZJ
9uLlDDKJj3F1TLVwHbQBbKRBi5/VUjlQgj99+uXf//Gf//7W/4f/kZ/zZPDzTP7jP3n9liPsDv2g
/uHlP9Yf+ekl/ZCXv/rnb33dyD9f8ke/b3TxUr9892KZ1WE9XDcf1XDzAXqvvrwdbz/95v/2h7/Q
RmUrd0Px8dunt7zJgAzcfPjkbX36/Ufb998+6fbl4339dNPmf//ZtP+/fZpVEDPDH3//40XWv30S
wvxVN10DqZxuCpNm6Kdfuo+vPzF+VW1hc/MT4eu6mvbpl4zMguC3T+avqmEaKomlNG80xxDOp19k
3kw/4m9UndhIVzXgt7NB/dN/f+zvjvofZ+GXrEnPeUj9nr2xPv0C5m46OdPH4n11VWd5pOuGqzm6
Yxj8/O2Frro//fa/jYWiBgRAEaNhv0R2svLF8JraxCbCY2KuT8GmV5FmUFWkFZLsey9FTOaqa7KX
H9MyyAgqKE4Drr9vjt/v+/ntfv3pbrlQf8hI0aaD8P1upUkAbMPDS6nIbO/q2V630j0pG1ApomLx
8/eazsD/OAa66mq6odmGzpH//s0gX+hqgCh4W6veQ2BkS9ZghzT3XDLymP4G1jVak0VX9Duvw1FZ
eEReq0NySGP5ZkUqLVnyveem8qU1owcy2gjzIQJuJi3lvXK+UBHDIuL4w6zU9M+ajrHg5/svuE5+
3H+bY8VlYRmqqllcLN+eQ5KE88EFq7aNhftmtcDhtHp4peCrYQxZVBvWAxNL1FlUduAv6FutmzJb
/nwn/uSEfbcP7vf7QFCBLoZySGCr5NXcZfQyeudaxBJVFk/Dn78ZN9/PPrCtfv9mDZzWJK5Esg2C
7rUvylMmlZcg2zKpfk9C6/7n72aq0wH8/ibRwKVpluXqNveL+sOHK5S6R3vgohRB8rbNdUoytY5p
A8TqwlXhvJtmi7sFiUs6LCmcaYXcxk092VfdYYlxsDilXbzEjBbPOwx4Jk27fUmH/SDNuGAT7n2m
xR3GmhgqTzXyOOcO1PUwXUVOyxyCN2szpL1h2V83XSjvwwQl2SB9ys2g0RH1YwrvKfKYxHxfG213
Ivar7PVy29m6pA4RrTNfe8uavjyRmhR/Dg33KtPYokAUZfr2wnWKbV+V/Qn91VPvWJs6PxmSBnri
g7+TsEGGdHwwcjXc5q1J1ZXAbiJGqI7kU1cvGvsdQTbBDF9EcWaJTUU1zfRVDl/HTzq0s6GMyeg0
t4ZL09ItbArcPmUN0zkUzTAgTileAgW8pR1L6FQ5WtSy21gifTccLVqVXsHKz4DtMAJ2q/FWeH53
AxlzouKSfJocDDN7j7uiXRlWBb6loFdNItbcQbxEY14/JUJgykcYenDjp4SO16wHwzOVFSG+CQD2
OkDpIrjqoXXOocGNTNSyW6MguSW0oI8rY7kzmExqWvKEd2LroCyvQwKyCC0AdiEfHYFVkssE56FJ
dpFuRKsCERT4GBP/rb1pU1fC7fPAx9PaJz7n3gEVNVdFcOwdwqkTRWnWumtUN7CNCGxGGK3W3gJ9
ZQFMp0UoF1rAwO3Kp9vpuAvgHMha4e838sYMwN9aDtkBJqRBrTpkDYwlkHdPwLvI25nXtuN9Buz6
paI2UDjWe1CVp0Ru1ARPgv2AtLxbDWr3TKPJnLE77dHE5N975Bz1lgoRrb4Za8Jgxsa1Jw2kOmNl
CqgpXlV9hU5FR+Nle92ykCArGoiVmQn4Ly0vObL90rHCh6DAMcs07bnCLbrOh/oxykm+JOLunc80
CZaIAMvI8533Ws8aL9bvui+2CVEmRX+zJux8F7pevxBueE3eggFlsbmLZXHtVIRXGP34bkU5KAyt
AxVNnDocjqqm2TGAb8/bDX4CLEgZtiAt8aaoQ+fgcRNMYx51D7xN3WvKo0NPNQJVzPsWqgZlbNDZ
9wQBCa7+9NkygkcecrSM/aWvFLgMdSlmKnpM+mwgvRMX304UYoRKHiIBVbZADJ8Ud34wkhswLqFQ
MAuo92p2aCsvnhOAjZTY8PKFMabePuvMKz1wHFqhjlwacCbSpkkPCXWqY1N2dwc6V0BsvYcuDJLb
kvZzWLTY9VUqjaSlvWS6+2CkWI+dllKEW3rcdS1MC1JVLLr/YwUjFmbRQ8lRmOmS3IwkuQ39Dpyq
QZR4l/mPBTJ4O5hAvtUNxlFaqLjgA+ouGJqQhLp07RMRISCbMDDSfugTdGRK0y/yyjO2QkIuinXs
t4GjPg7Guyofg8w2n4StKxio4yX6JbGMcq9/0nsDqEnKYynM7hCm3Ti+RQyba1anMC5Ipxb2qrHb
CqcVll2/hW8wGpG1cKu2Ji/bZEriWubMFGto2tjM6/FoVSPFfygcHZZkgoK5WlGNHh2FxG+T8zpL
IOCuM0I51plojJVS2pTuvWZdY6+aq9j37zGU6+YqI8H4BCU3w5yCU8qNI/vkKxgDE2xPidaSXTJZ
QkccvEvX8uZeAZoWmWJxDvK83sZ+9zZmWItZYuerabzXBRAq3Vf3DrmZoTCQlLUU+LOaXCoRuhvH
CXYVB2Dnh9xwRSSsuS8oZFh0XWcBbe25jIcvTDUm75qOZTGmnTIoNPQkwy51MXkYISBRuKI2pCKC
we6hLBXS0VamwFNolvSlNJ5pc8rNhEgO/SLIXGdJz+BLaqC09xQcIFm6150UM+Xg6SCelCNWsA08
Zk+Lyhs1itQjsq8Xy5O3Tj+FHw/tQUf5R0BTsB79sVmI2iaoa68HqXEea+ve55G3RcMxdysSMgBo
2SfShC1UKBkewFkHy9DLSa7qHZaQVdgj/yFpjYAiomaNmOAv7XOm+M5aVSS+9BZnEDNkhp8JLNSe
XLK0dg0pz3rsShj8aToPM/NaC4cbq/VJvJIzqG6PWW9hAcBFuiwz/aaU3lXriWEGxOi1dmwscJEp
5/jRb9Won2Wi3rpFTsB5ccWw5a5Lo13YjWfto66HzmBvRSKuXL8j+BZJVt8Z3jWlpJVWhMlZRc5b
aqqHo7koDiIxsWYQqzRLLEI8yc1a6LbSAp2xsQR4AqqHAYAvL/tHx6NMmOPBqNNih9BxRVkryCEm
hTZarlAWbIN5TjseDAPXVlM6wdweH0mYoVTOLKguGDB8I1AXuA0MpdWW0gECWpf2Q+F/GbUA6W3v
vlCg4Fk/YgFrTdRwFJxHsTKi7uPn0yVdTPPl76dLhqO6tsDorgP1u8y3v1lTFGWZ9C5Qfe6EgKFH
TUH7695NGAnioDLt2qxz5OxQ6Ohqo04x6GxACJqFnnYCjnJVg6WaB0kbHBuSEqBAUD8NeFKmaRaf
zNJZGpZ4khb6kNKwbz2udM3LWJ5gXTq0g7sHiIv1V8Oh2ku8qr7ulxtbIF8itzRf5bS0PAcywKSU
HhUP/pTqL3OKllwoS2F2FB88+5Zs700uh73gZgpHwoY8u6Nygp/ZDuWDLZmyUDR6t/NHLxq0JQFj
YG50EPGx1R4Q1UQ7G3PJqisV+h7A5crEXvRMW1GsBw9G7VPyD18BTgJurwH28Lg6ww6EMZVvSFRC
tl+tXdX5SKQJXCaTDLpTdF9CORmbo94SQM86nvhiNOnZldu3LWVt98XRkmM8psahjAymgOD2RcwY
ZkiEm8UyN9DbNuRO1iU5zETIA4PsnLcyNu0rZUKmNOlG96sj/gV8Jnl4hUp9k6kYg6hFExuq9ttp
HmYi2zF9lBJgdsDwdgw4jkKKPdWVCAmyQkLlAj3OFzrUN4Hj4qgUw97PUUELjPe+KosN89VzHgEk
bYmh4Wo5+gkTskZDvuGYR5029goWgA8wDi4D7aWZaiECbDB3lfbG8Z6UtH2e3iYujKkIhse72aCx
OaUpogZHX5O9/MZwgR3RjJ5lGVMfwgBSswRKr9IGyVnqMwdIPKZNgk+AzYEmn//o9eoGFcKpLPxH
nWZeKzHpVfWU8RnsMjN+p6sIDafZOXCoMQySkVueJOI3qCi9XPqtDbXG2kgtvQ+shSq9s0Zvepar
zDoqw7yu8cKgok6XVTq8dgOTQ5QWeAC6ZNGVHABd6aIZQH8SdkhHGinQYB7am4lzr3ry1XbpIYoM
kZidnQA6wL9riUPk9t6UUa2QYulMORKIHMuWZvquYCmQN8Yyi/M3VqX2lozlcMb490pE+DvqWpwC
Ad1cE+IX0AeMVzC3hE4x3cyISHaNj8hE2YRacWWaA0lfPf4eQ7zFnDxfiOrU5ejxxgZLS0seNQCm
rZWPN9kI5jayQenW6dmwLMKnfF0FGCCvzRbNQNb17bq02i0WtQTxzgMTAM0OAxqO0UbmmFI0DV6p
hYsptzCCJ76GZbcLz0xNLc4yO9r50cmX1nlIS3teTEZ1TXrYKC7EK5T/k95D8qnCwvemgtujqtg3
Y4ArRQsMUn4mxJkNMtpx5G2CcJ+Ze3NIeo2lhN2ROGSGCJ6VZxA+xczUPrIy/KJDg5jnsNtwN2ZP
cXOSGGi5I5WAqIhqq6qFONr1Mbe6AMmTCohyCPHupFPAahG+UsYnvKHQzxk1FJhQpEECMW+tuzGD
z6RTm4UuPVddY8fymTi6tmAxk9ESK1g3TBFBFfQJVKhrq43fpN2tzdI1vy7h/7+W5ITLsp+S41/U
5M4vcSjrl++qeJc/+VqWs6nKOUK3ISzpjuaIP8pylvor8nPVsBybge33gpxu/UqpjEWBSqXMsCkF
/LMgp+m/2tTQXPQijo3VwbH+LwW5qd72x9ipaMKwp8FTn2o834yZegU0gUavsZzgTQrs/yTQ/kWd
6/th+Y9N/1hLG4Sk8cKDwGnyJWqjEilIQqFav/vm+J6/7uS3Nbu/2v6P1ZigyXDT00AeGonEtbBP
zOroCfSWf/xb76D9UH/p8nqodDVH92HAT+TGjfr7Lnbmf2/rP5TPsMBoURcPxjJWj4b3uWZGmmab
n2/7L06rNlWyvjmttUVJMMlqYs4VUAhMswu6qn9v01NF7ptNm7S+sRpoxrJj3e3U6szpzH9RWfyr
vZ7O9DebxkwFBNAqGTrowZLtsMhi51/stZiuij+50LXpPb/ZdhF0Prk9uolNGo4WHq+82KVdF7yg
c7RnJTqMqZcHPCIq8SBPdr06q7z9z4/ZX1yqmv79mxOQ1ydNSHhfyio62RvmG2awn29aTBfjn32w
H+7gJhGp8DJ8KyCVbs3UOyvksyJbPNWUZPIKLXbyPLmvaZf6ZMla0Ffss0Dq2iXNwVatU5094zxh
UbH7+R791Yf94b43KZukQinNJRM8SLOQu2mHeRaQLUIBGZj/5u3zw+3vttBRGqQWoMbDRZCH5z4/
17L92i/6rl307cPlLy7Fy9H+5nJpbU93oHWbBD51J4/5PhSkv7npH+77bCyEbjTc97QxlwrhzWSW
/IsbiALxn18N4ocbX9HNTFMjaRIP2w1H1ibBFOExRXEFg12C9W/iHF1/mwprVpQ48Cgi+1Nf2EWy
tcsUklbvdHUYmC9Rfc2ubVU29UvvagnNfcNQ4ALJrg/3XdNUlCmJnHAOQEINJPiDV1l7kymbd04D
xIafKV2Hzk6PNVNks1EiqgDC3UXkUlSRqrnHPm9FMSzTXNT1giKXAW5cykQuVRHV+kbtXcW5C/gp
tMtJ4mrMAVcY5W4QboLPw4gDuQ1I6XsJi777gNcZ25vSL9LsnMWqDJ/QLkbabQ/GkNxoR0k191ZS
r8MlzexXC5/p87vuoutq2c0lzCZ066Nmqe4VasDRJpzWa+HdFsSTUSAbSU/HBmYDRKEr7hfnrKhb
+yprKsB5Wtjrtxw6y9naHvgTuKcVxndoOkAlQMGqtfgYG9myBCcUsSQSIsX/pSJmbIgx963WxmmT
i9QZ0P+lHK8tQEWrPrSF6qsHSi+VOGeERkUn0SP43hfQvKyda0QZUadoFA1IlW2muW0/0/wQZ+is
R5KkP9BXkJZYtTqngnQieNopaZpj47/lpTYQc6Kqcoh4hBO1E95rskxqsplbf4L0uTDyEGywXm7E
Z9/rNTVfBVBiNXXm2xIKqQa9tTpLxHTaMg+8UVuWWt7C9AMjRsxe4rUU3CF0As4Z4Rfx6HHLq8aK
BJnk1VhAzSm1hnWH7LJD6lbQDy13RIdpkKncz5spP5aZKULUGQvQ8ShatfNoY7Q4L8s+7idP0cCt
bycuUgNSIat7JxultSjo9XPawDqmyy4ubbkQyLSpTHaWoiyJOaOC3LZSTUCgthE29D7F5q6iKdbo
eAyldkytPjK2eToKZGowNB4NL0BTFJQZrGSbxcGwqFxzyFe4fxV1WeEJGZ8Vd1KYOyjjS6bmLZ0L
tzOL6IbHX1/d94IDTq15VOy1tMaeunmUatVWN5JkuDL0pm7nZes5xC47EnFkYUZeeABc3l+nrO/K
ZeugFKb9kEt9WRWJ8VGnYamuWh8Y28oBzU5pSZecXa1/MfKqIqfLDaWxTPrGGCEoh3EKVsfDFkv6
K7ioyKta57alfkX9xzWR5gUS9s5mCIfO2tgR7YMpIEOURysPUpv7R0wgbqGHH6SoJ/eVJtpXPyN8
aexjkuWjTOnwIweuS9VDM7WRWllvD5shrZLgoW0pZpBik1qpvYSd57xjnvVvKz1XHtDx1SE+hQHK
2kyH+xau2rKYYOuIMZSIe7+ANXavqxHUoESqVXfVj6PTrqDJwB6YgZiHB+sLW+EUFTgSwdGkQr5F
KPIcGiKJBE4oTOVNNYEu7zPGeuegBhBb59KNyGb4L+7OJDlvJc2yW6lZjRAGd/RT/H1HUiTFRhMY
SVHoe4ejWVfuoDZWB4qoyrA0y0FNa0J7jyZREgm4f8295y4MPccP4TocJfDXhhmVSsaaJbLmZIT2
W4FPm8k95jsl8QGVez3Mffkz0h0aZhPkV3dmRdyRfWYqzt9t5szVdDFEhH9ERsB66KujeIUPuwEo
rApgZ75B+zDbr0PigSvS9mLYDNEmfERLlXj1j6ZPE0LEMq8ySAQD/bTLRwckSGpkI2D8jCPhOI4R
XLa5i+ZhTU8gygL3aeUSa9jMxk50dCEbCJcBgXrodcWO+EAy5CZ2sKjTHYc6P4pYu1/1IKyaAHBD
MeFpvMC9T+Gk6kNaDEv0E/muR96C9ix8XFG2nFdSBz9W0hWxWXNDflU1etuttlUy7YkBBqtRFS6r
wNhxkahGZiA8NkrVrO6ALJF2ZML7AcNr4eg5RKkiOjfpHZFPDGWW0njKO48ps+NBFXti6VUQSUJR
WPPmjwUktBrKINmlZgQFnRacuRg2q5NnIiyCtV8WZuh2EwhUCJKkCInaE+ZR5EPXHpLWrMk47xWb
mYWgbvtc9c5K/7KXBSU2KZjPKubYAIw3LxeQ1Ko8+V2vAe80k+cdmrkmSy2a3TQ/LVEHJtpv4543
A/AWUby4RMW+g2ADC81tDEiA2KdJEoZ6H44I5y3yxLCwPACw6bNNkRo+OeSVF6CIUXoctrnXTe2B
gi2bQYzyOJ/83mKAkVuTaJ4TtOTFk9POMsChs2SIE8g3R6jo2+8NZqbokJqJv+yMkU3lll+mXoUk
PJe5H/Cwgu9SDfa7zTNStU2OTtcr2N6UqVDEd6ba3YqshseVlatFE9UZa6g+Adr34LhxZ91UkFX6
rLkZyPsZAo7tRvsNpgcp8bdISzXJ5+wtqd6SOwbsAaIE5C6iLSsY1Jupbwf9GSFILK+r9x1L7hQ3
oMjAgCAuTSHhkPIyW3d9hp5kS9gGdnfhIeC/BK5fuBu8YDixM6mBLMe+500HShdN5hiedHZWiIAM
4pD4kvK7IUCvO2qUY+MxDewaFzH7VdLJomT0yDqyyhUcWs72efJy3766bjkGPwYAIZLQOIsAusFn
7bkfAse3t71pV58QRnFmFEuisr3l1ZigE2E2zr6JSMKG7T+X6mplMPaPmuNr2vqkKyOSt8jhuSuK
NGi+V9VNfugDfDXvtawgluZN025se5iWW5mbRftY4xG11s3LCojHNXswyqR8NRLCMRN/sqB7Gb2a
SI+JO15TOxft3sBaB37Tn4z+3HmmfK45irznyFqm+HHBp0jwCV+leK6qGJoIWtsOX2But/dR5k4K
1KIL0llL1bpPAzNvyM4NHotXHnGVvM6yieX92BNpdpGtO7Eid7z0ntd/yU+B09hrZFo3fKELARtq
tGOUblzYpvDyQabrn+gHJZZIzXYUPi7ctFtSDFF3KYeKxaU9ZnLa9tpmqxdPw6R+yBZj3a/CJzkK
47PnOQ9WO1XLw9Bh+WEQWprBZzHBliGtOF+YmcHSybFCJbzdxwFOyLCzkZSqEl2ZqKp3iSupfvC6
1YTQZXWrvyIYjsFvOULa8Un9jDMFdKQcS4mwM2FlgNEmVoh6W9L6hi8HaS2xn3WG18FEBh9tEpcs
GfyDVp/a7VOrURsWUKM8p2rPFEBd9yhAMRTW3dBxL4EtiTwvd6kOdQR3kxp5BI+qQQFgPxnkcme7
oO8gEBJqxus3mop48chBf6cd8LqxOziI8TK8KByvnWc9pLqKWbUrbHUvXuQjndjq0eW8ab2U0OKo
yUvnd58E0/BniUjEJr++svVxyPOuuM7xUmlo9PZQikeHJMj5tc7SsnueC6gTKB2rhBKABJGPZOmr
aZfME3RZc+xWQrVubKLHh1IznMadHvm3KWl7khaiXLantFo8MMXO1CLLMl0rId9qsIJ7kkwCtSd9
3Cx2ToqUcEucwdK+ackcCj1Q1J4bAD7q0KWlJLeh6SAUEAGvmb63sgQr08dlxOrbhXlmOWb/jaQ6
Y1jqL5W1XaI67vbzjHx/R09T+JtGqKUEqGCjLYiErJKdzak5oxfx6jTftzpeadQp7L8htrcOq7Cl
8LJuZ9tZg/C6SlW1cbFRZlvy2oD/AEfVxY84akc8dSOUaVIkKMYq62kxs449OhocFdptiwMSnLuL
yDLyIOdqQ7DfmekHjM9xEQYTnrG3SRpNrQ4aQj6YJULtguWrDWE22sIfNTUbT2dCJ0ocBaIbu/Q+
p3qelgMPqREckZa7v6Nc2fLYA+IGqtzFMvefmmBuqp7ttO2+JLYv+v0wlqr76RFUhiI4MDFHATkF
oBjKwNYg+RuQ+PsxziMG20Cz4puUQv4yG28K9m6TC+uMnn3kSSFZutc713PsfiO80fM2AWz2eZvE
XfSeSt1O6FuajnjWxHOvI0YXmvxggXJrsnLxlzEADjgpBO7MQ2PnsWCJCEwpiVvuH7CeagHahcMY
RkDrj89JW1rFZ11HY/5hccQY5aFTrtVCAuM53bqFINpSKwb82ySoZx1mCR6uczH77gibBDHqR9xI
ZR6RCaX1LpcyXiNCzB6LE91LcLNbujPm9YsAaJsJdNy6CigozZG/lVAYMLuOLsxOy55kQc+M3u2m
+8ha5AOmCbn/SGw0f2wDMUHuFxfh5dZDtP1ik1RYrzv+Mt17nSSVDbUSGG4xqQoxWhmvRGPlCYZK
ENJZG4ih3QF0MavHUVgEt6WcJ4StTJwrYel2bvcn7ta1FOCOJWZ4GqS0zanrylMyTfDb6GkSj6O2
GD4RYAmIqELWLdeyjMinbn2cXW1k8sr0sop8srQh04Stx4MbjrXrR3vPx7S7dXsDqU9vBg329iDp
hn8OpP6/HeuvI57/fqy/+V//ob7/x+//edJ12n3/u+RWrL/xn8N9Q/7DDsixCQKf+b5t8+3/P6Jb
w/8HcwLJDY+I1oZLwtTnXzN+Yf7Ds1zXCgLPdVjJufym/yu6ZfZvenw9yeXKoN/+f5rxO846e/vP
IaHjuXwxFxtP4HuB5Ur3v8zm8EA4SpTYijrH3BYUAdfOT0BfaUqdBAY5ZO1fgzkVoZW1LYjbNPiR
WcYGsoI6csjPG5JwOeXq9sW1zJPjGUAmLbeCQ6TI4pnUoz/Pe+0CMLfdKd0FXoa7DbPSYyyRAw5q
hnIIJRZT+jUo9UPlRmLHuTSssMdsn5njK7wPSN+9OcOJiG/wS8fTDJhzKR2495hab7EVUSyLv4DV
LL2ksRfxG2tmR1mfnGNj4cFvNyQGqPcI0wYtm5N9uPmrbOHnpHH/CU+jD1vh3OtUNQTFZN1La94G
c97jwEsg7TOmSuKHsbDdk5Jgu8IxAzYYres5HdPlNV1+LbzkXx9qZWfXv5/ru4I1c5ofIgOT6tDG
ezvX+Ep16exEDetnqpLp5mEFMtyGKN+5fDKXnu+8r2+pxWALi4t5lUocOaQQj8yOe7NNA2sjvAZx
UTZlQDIACx1TspsiUx7itEP+YiSn2Uaf4Br+cITBhAxvLHG8m8DkpzgFKD20d2pM/GuxoOSL0/Qh
gZdDiGz8z/9jpJ8+5Ck5n3Zkq1PmqAvQ6vSaecNhTnPz1SdToeYxvdDvf4lVsdRxyyvwQVswreZu
oFSigLP2cEX50XedvKZDYoRWrkvISo+GNT9QyBjHxK6brVdm1m5Zv8qi2Yrq8krWkHcl8hCQX0Zi
+JyWb1KDWG2KOnr4+yHBM7J7G+MUxjW13F2+fmDiYh+6hpINDAuSM3GvEB9dW+FeJXqIU+sEGNDb
CuOS6Rdv/ihXRaPalgDlbt1ggpzRpU8MJ26iP/gaACUO3WPno5EgaVxHF8cvoss8r8xc316uwHf1
MTIyupg4B7tZYDVvugJzJFilfCuByHV0/UREoXgoyRs9s5EFZ/tv/48gh8o+u5OWaRCbwgcGPcal
Lq1rhJr7+PdTQ1Gy2k38fW8ITfQ7fvir0jK5MpMO9qXKvunM0yNpsl+eYbXENqQF2d+1Tu7il8Vz
sWeOy69CzUgXl06z5G+MMO97ks5m5ryoTjDX+24TXAId//uHoSmNw0CO7H9+PsZoc+mq7FdndebB
pBO5/f1g6KS/SWIB8EkSUE2CvKLBATNqWxUufZquqyw6EqQagl4HNZrnavb0zpnjdKea90Bkt2Ww
xalMejIlW1RkljP+VCMyM6sGOa4N4oxCz+icW4GIyhdwNst2HMhgVBNoUsdfa+ngFqE66XKCbQ2g
y9u0sZg88QcFNxO8D61kNFNNjY/ayqODrRzjAnk0vv79Lxy0Dh0XdWa0WqiDKjCvqrSJ+YnxuhIB
tmqe+Me4uK0ha+V3fz/QnxR30kXpxbBgDmWD9oWWF4+z1WQHTzZRepBgsDcUCutuMqKKXm2zVYUO
Hyqh8+B0iXOyapxdmJ9dCx15GXhBGEfpZXb8Q54szP8EOHW98GgfMe4F9zOoBx/y/mQQeE65AL9x
uJRw6YDcIMVtgbRUZKHBdQJc2+SbZHaZvYydHfJXaymW3GCnmE5g+nHqfRXXPVm1rxTVJVMdXmc9
MUXs8xB7MKbOWV8AeLK1ARY1DMu1sgUSGNPZdXYXHxjKvDjOtFKxEdL2QfTFjOE7jm+LSSKlDSri
uAKVy6wKeDgmQoGUhZGUbPRqBKmp6k+jVdW5YWGw6YmG8e8RVryVw0vmJoQuoEjfVNL/mJPoVvRb
H6nZtqlNROZ99mjWNRRXHAZRpwQnSXfRPolxIwcnI8OKkWF1U0VzRBB5Hh0HB+KCkGq0bh4AQxVU
p6aInoh7SbatLa+1pS7pgGoajUaYOTFUcj947A+m6K21n3p1koHQ2RupwIei2/VaGbthKE4yd16i
AOGgg+zFs4B8JjGbBK+8Z6/zEGfQXS3HIG6pP1A/k1ZNXGQyHLtqfiImpQuZzZNqP9kPXkT+uZNb
FxfZ3tZQ7na28mtNi98wMdh36G8ZmlY3xv76bMAad/v6Eplon3I3/xkMXQQMOvssLKIR6uUkE+Zh
q9M6WnJm8uQXFF5Di8nU1ysWd1dFv8QoNmIYyZTW+c1wgPVDJNs6HbkmPoabiUM45C7aLG70h0CI
YDdbSX4AAviGki2LbZ4BDx1ykkAzSnrkTQMR0qAGCqiG8FnpXwgAIqziFpfjlR5rPIugJVJOxm86
Sa6GT9ea5dMnOtkP3Tr90SsmaoQJS2RRn4je+JiDdtd1gw69sT07tQe8n9yiba3JG6FPDHNZoA5q
4VWUhIiVKemIJrNzouSMoVmvoBUFy9wNTMLO2DiZTaUT5KtbfxV6k/M9zfGr7zuvnXE1q3I5s3dW
Gyj2zDPiEwPnYyvM9ywKGKtCDYyHytp0ZfFo84PYuGh0t0POiZiDuxrJgzeglap22TLoskB4e8Ch
Ik4E6L43lJz40QkHwhTZ8/j4rAYGJ2UJN7cbGTTUYdkR3dhLNy+cNb58tOu+O5u+aDadXANQRkX+
+TRdCh9c8lQHwGj7W4kC7hJ4f/J5IfoB+dHe7sxfNX3zc+4jTalazlZ7Kg4c8X/gld2Z2qsPyhlm
/unuXtorKdBMCbIePSYkCD+7dcWW0F8e3ToVtwDkDzRdGdP+4cabUI55ir4JxMtyow0mF34ehkPZ
pNRPwCYjkbsvBncQmIs02CN4W7NTxPCzUPIHMLxNEkhWUpY7I5OnGSEUjAnoOjXJzWrjEae8gwiV
hCYpKmfHBOY5zKB4NShOnAb5b6VJ8KwJfFeNBQhkhfOOrkegD/FACqGXJGyRSNylvC/WD0Amnyy0
vee/n0rturxvSShlHjFwXi9leygQ6BAaDkQ5Yr55QbKXXJjg3Ce+XOCbRDm8EBfvcUm1WT/MVvYZ
LepaQ/GFiyYZ4Xccl8LtV8AqBy7pVGH+Uo4V6wY64z1RqvYhL5NDBK+ssa6WhoWjrOCls4F8YFcK
KbbIDdXDJv6BLMvdYlXZVoNjPrFVeupaGHvgtLppbE5ZP+QnJyXOaoi+BOLXa58I/Vzk5gF7rPVm
D8NwbKyJby3H3FsaUfJyH6aXOnMedLseFy2/0f5Td9QTMq32hg13AjVQfAx6UiaWzhpeW0qbzYh0
9AyVCjyomA4Tvae2pnuCqgKAQ7w7gdmddTPSgVo59DAHQTyiy7PXVg8tzPgn0TCDN42RyFYnk48d
JBuliuKDudf3OAFarfoMfrxApWaO0rqbwK95FHKohFWxFYN3yMflzi+KlgFZ1l5HFpJXIpHSgyLn
J8zH7m1gX3DyVVHuQOfNXO8QSrG0gCI0Dfds8U6UKjhE0RNBg6ywcaC2iXHCrfEpxjRCVLlGyTDU
NS5//4tc349ODkfIuvoYaN96noLa3g8T5Liy66wzWxFu15GIbdTmUPU7qPImmUNVoMs9ycdnx9AO
xM3xNTM5e5HGtASDAms2LWy4BrwOrkNGKbe+IgbAdkhEAO16blyR35YA5BvX/HOV9d8Z2IptaeXG
sUkNrutBhDU4il0vyubKbFVAhncC8hPNLTkngF3cvt1rAYQ2ke7GGzmaBIcAsZfujmH7ri398ZhZ
VXcxpWYzAggrxLI9PM6qWYjkXa0yMK+3ddZcxgnKLw0BIT1hUPnGliUT02VS1TADZHh1kz9ygqgU
dQ3hCLX5s55/6UizDqbGGALyASFMmZkXhc7UBVurdMJCwOyGFvZQK6YO4H0fMhh76OF/WwPhki6b
sjDtjG+wtOEYzV+sLeFC2u28WV8KDM2cMGD+ehbhjQKnJ/U9TUy6SzPFRXPnz/f4XusXBiQWivhl
3qR2gzGi3MhBGoyohkvM2DXMluGhVHF9sTL/0TOJDi2W4YcL2moT+H/FPiYAk6hYM3SXM/DUPzom
FLMgOwd4gr7GXbsbPAjDXgEZQ6MyHsbVlIOXY28iZ7/1w3SSIIyZe/qcLSoIbrBaBf79m9ciK7W0
v83TqsRdZ+DCSMZd3T42IAnrpvduTp7+60PNmmugttrZzMuJYoOLjYmko8Qsd03vJCff532Piecm
tMGAh3OhlyQpWVTNPoafs4IlmSKXMDlCJAVgYpJ73Qef4FHagzsXX14yjJzAUEMyWz6lJnV5a25T
OE/hAu1RGd33EFjlYWzu3JFqrapGH8oeiv+6mAAM+qSaA2PMSs8kSyZ/AOLLdicJ0PViZAHPAmO5
ss9FXZxKC72PTRwB1ERwgiLlZgUzn+Gl9X4RH31huUrOiujf7IUzKbWjEbcKZoOu976iwX8XU3p2
WxMUx57V0I+u5a8e419Gi6AawkS9LeMVtYNu95t/3qY39EOpm4m6VCfnXoK7VdgfnJ4Q23J0Hs2o
stE+8NRVmbV3ViEvvwgLYPLd9kofMwk6XeTjTtckr1s8TCWBGUihwfwTVQeVQj5UAAep/CTS2+qC
aBZfPTRL4GMiF/W2IUVxZxuEVOlqPLczNkjuauxNI5dUTfgY1YC5XUoMa7M/HQhToivVhAdObwLw
Q+jnjo1ggYBRmTT7TLQvfcGyvaiIZEfBwQ9/3jSEr6yIT93b/qYllwVS/ZBv8ywwtwg/gDwJYr+B
/hv0hyzJZBOmZoNGujb1WQIal3+kivkmVSQndUFzYMdCiDfuFeDFHcsUxembWICPlwtSC2bvK23W
NV5inyJoKatvBR3srGtzU0etRjJCfJO3ijmywoLfWjGkyVtWcli2+ZtUuxGqUjG3mpA0wbpQCL13
S0Smpp7lXplMVIbM+wpU+4ruBbZy8uV41cyt2r7CwKx2hRisbUYEHOXiZlrs+gdrR0HvuMB9dXDZ
GRPHVek5+yCKikufxOdJYREQKjdPPVL+h8opmFXlLbP7qt2rSeQHrDDtDkXnGDZkMiK7Fu1PCa08
bLrHNIVWBQ7iAKPkLohKCtbqLUIMMPfjoxqXn23ZyIsenNdxSRGJ172xMlEwjdXjeOkC/7lV/de8
+PfKoktLhvlku/qnyAP/YBm+pJDP361RgLWYPfbNlcPAnVeFVehKUIzzAwXqkUDR354scvoT66ti
HLLVgYFfR6GXEvam4skjb8yBRVcFYclQ56hEFE41LxkjZMylkE98l1hoEZzr1An2MloeixqdjTUg
6k5mWq6PaiEw3gXUxZL7sdIOX99jDuUk0wEBwEZSc2LxKtsdIPufXZfzbdf1y5JkTwjNLzNrvbLj
pSG6jIuxe58iE2n9Yj7XZoIfWvwqSQtMVU4IvOO8UbhEHB5qY02sRagt1cZe1gQPBtV9jTU51upU
FeRFCEGeRPSEBF/uRusb+uEDlrNXQ/8BbpdyuwJwdB7cwFMHL63JToovukQg0raaF8UidLRF3+Ta
2ZmrDXOBGwFE6b7iiRQ3CgQcX+6AOr8aSCGs9R24fO/AFy4gT9YExTjFkYwl4pF897tqQWg4grUa
psh+o3HCsNDtQlx0cM7pdiDFsJtPnJXkErNeZu/P2U7wrp57qMkjExbHGf2tkQbsv516m/jWF1NO
zkKRWqGT2y+6n6eDKL1qY5c+uZj9uEMd126iovxe08sGI763Z+/eHjha5i7+jdmuCsk3tTfhqEfn
kAv3qSHR3azXmBKCHWn3/GbDRtI7EV5LBKTJLXeKmsUJ9Uh2PNoD0lahirptcknYZu57MfxwBMdq
PnXJLipktWlQzG1Gou62trH8iXoPoVSTU527GR08iRIsvgjXxh64LWw61SzzjHBkfBzG7FRDzcwt
lCKmbbPxqypvP/FIR3W2kw7cR7QG58pDLjj86pfl2MfY4LQTn7I6uZnt2RjHPswIMMz1CZnS0eCM
JXADpqWdBnSE9cu84OFDbEHYZT9uTZsHa47FGf0J5ocYK4pu0NeR3LLxaoLJGiZmQOoInc1olqcs
eSgM9exbY9hZH3xjt44muDVvwXjZHgqf3GqXi5kx0uRktOP0Qirkt8heSSH5wErpbkzMLF4i5m3c
kAsTlIO3d5r6XZeyPLGBPFiqfucIfki5Oy6Mows6ryXAX0QmG9djWPfqD8ClJ38kCK5IX4NCcb82
n2OxIv/VvS9eyii+mPaXE9s4YJbnLlNHoZn5IEw5N1IfOkyXIRhrHMTxFtD7MozciXb2Qb7m9zK2
R/gEbwCZOxbp4yuST0YgCBuIRiTacQzmjcP5Hns2oek+3M1K/6nxH4TL3L8ngXvDEI4HvIn02Z+D
fW9rEzFgYp7Jpb0qFwpVPybbRKbuuxl/V9PE6A1iHC6XiPhjALx4Z9M/RKh8LngrAbefh4X2Mi9/
5QU/AdMF6E8k7bjyPZA5oj0Fe5nmVDXxTIZbHxB86MQPjA4knvlkx1ki1iPQr3QXDpZ85YdM3qVq
UQ1+BKJBdWT2q5wZfHLS2hXcPKjrWkFbXp+Zxh4flqS/+LqhSOXNhYWOcarLiRNpmBkn4vdQEhuf
SfR1mg6b9We+RzSXMSclvAlFzJfbCCJ4s31lW3+WKX3E4aq3c1n9AWY4ngkUvnTckhtdN5fIcZ5S
jIFbnfDzbCwRyk7fu0nchOibCOC5VkUZo59KSf7icRIF3IPmJR6A6XRx/tQb3ynaxxC6hksCBMqd
iK48o90luPoSGfWzV7bfViGeRF/eDLbbnZceYX3cxoEzMgNcWyF7g3lLO2Ild/aIvmyayIaNNgIV
Xmgn+o9mOM5I4Wqa6gklMAh3gnTz+E4huOCqwW8l5LRpBiiScGrBlG5nlGAJnS9f9pKg9hUSqOxI
A+P6FVhU/q7ICeEJs+WsXogoOgQ2I1Fg5+WVe/rZSXv6D8alFiK/TVQhRiTG9pblyYebALyTif5V
LtZHLHAxOlxUEcE9ZQGrSgfjtqydd0MbH84MdSGvmK451ORAHI8RwglaGaTs57F57FmVDOg7QxZb
r01NzFVnMl8Xxy5Z76WuRrFlQ8AULYTe9imrwSEiRT12JJkQuAVPxd8ZFYbHbHqXDhlsA1a7LAu2
Wcoto0Rw1670iZkHDUTUp5/FP2qQgCa7WoJawgDu9K4HrBEF9gkRx9FldVam5QbZRhyyUd4VOQYE
s8ZMCwgUAt6Cni2/85aKcVAUf88ugYfKvgFC4o/2N95Q19vJs4odYoxdzP28TqrfFHVeGHVxFCIl
4zItPkFuoPVrmjg0y+LsOcPHZDfnrGh+LogHebHVz7kemebEd3ZJuriRnQgwKHaJnDnvg+Y3CbMn
Zu3yWAvW3e3dMPZ4BTr8asohidWie0Truq+6IgiNHLEphNbHYqLywNeK34xKK7EXBsfS3eYoL4iu
XTkN8fTkjuWGUIwX2yCfrOVGDRMQEg2zvJzg0Xh2ftRMO9yJFL95vKdc25B7d4cK/Jzitsln+6lI
DNrIZp+35aEIiLNjAvWFufbd9dQ7P8ewQDehDTlsiw7BDGrR29wSrpsONoJQhBjuyIFcfNUQaUa4
czdUZVP+SXNDRxSVF/KHP1luOKhzWyBqk7UtNaeEhQ6ky/FK9tXVrPtqY7XDBwDgN8eQ3Pc0B6YT
32PqpOhalptqzI+MzZoOgocOe21O27AxAuMD8U5U2K8MKIsDSAcQHIJWQ7n3dO87ey5+i9iCuqr8
sJnqm+MVb9J6VNRpxozS04d737Uj9LgpvROVt4v5U1HHyLMF+ZQLz73USMSd5MJK+WWmEgrLcjbp
fNfypfmRoihgYVgxIs8r6BsD/x5GWb0rSeeab0VB0wGQnNHuUO+llQUhvLWt375FJCGelyXay5Z7
Quvg1ZLDT5cUsrlbPpmPe7vMEVvfAPvDGkGHhu3jlyxgLQIC3gx0QtvSqd/qgq4ZOz3oe38+u3FF
wlkf3BbCbeh2iJpCJBUde21sZS5hixYGZtDimkgqDsMk9dPDtp+wOenM5REVPiVY8taViF4iWX8J
kt7v84GZwMD0NYjo8PHP0/gTqL3vi+wj7eXdwoCZjDiw3q5pndjOHyo7OCYzSbfMon616dfoj3yD
dH6cxKdlobIbvJ+A7lKYCOfW0js8/9mttg1SW7uKRWWWHwsCDhAkr1lsCbQOH1Ej5dWxSTTEVWKV
VPscyOkHmzfzgBY6SF+kqt/iKHjBZgQgX8E4j/tHqzizsN8MccqSXVynzLwLWv8d3dWRf9rBi4t5
77sliwLcwMojtjAyJ3p2QkbpdvcjAR8B4+a4cK4rBwWJP/ntWkTYGrLHWlkfZrrUBO9WeJop2soI
BXvNcYnjqd9EwUoQ9/h0wG8Dr23gTeb7DqRugyvwQbOICB0ysD1BwnTLA70M0RN59KBgxuBaLeqc
9Nz7pUecCPEZT+whCS5LjjW+3Ep6H+ujDtjqEck1+cIj/UBf70krvGvHcj+WznuQZb9xR5GBYrNV
MZffDFWqrRfHT/GYdgdmredAKp7+PNrHgGJCLNK/EcGz9orJC/B+2yw4qExbgr80dxDRKl7EtMd5
bUYQogh2y/0s6hT88duCQC0MBEuevG/JVBqsXc5Kzcwx+8IFWkcS+kNI3GykHImty91vzWVynFrs
407OEQ6DmFpYo4bvfOOOKRLgCvOhmcC5zBTCraiiva3hkqdd9YjakJ8Jy1fvEznZuEOGTgmWPJsj
voSakSebs+xhjs1NkbsKb2TThmo05r2RWc9+TyWd2NFdmtkee4nkeYB9Y7glr6Qk4in2X+EXQHVi
yruP3fa9AiazNcblY0wl56t4ylduk5IO90JXnwOfABAG5SI5WaJ/L0ldh1e+KaC2LEVvIC9kpTT5
D26Vyz0thdjIYv525YPpqtOQrmGnizwK3vDICJ49QhjntjpUmZBbVmTsbq2ko7BC5sF3qayoTP3l
OAL+C21sJvSaLo4Tdke1U+1IILBCLQ9+rbwjNqQ0cKjXTWsFDzp1aHYzh0YmL5NhQbKyp1MnbSAv
BIOhEMsx0DgWmwLnTubFcJR+9RHbvOBTxa4zMbt6Hyi7Z2deHZoF5O/i2evMqzlFhuB9nmtS1XKJ
g4QFMrvZCnUagSPY/dolPbHvZGI8vaSDPgyiIO0Enam1xB/L7O/yCIkh3pbVm7MdZGxxpIFsVgNh
gmV+bBeDn28hUe+NT0vcveTpmlBjloR5V/o2MjBznPi4Bm/GNLBp0cKQ9GsaaJExg+C9DFDmIQj7
2S3RcfbnG7/8dzz3typahYEF34wesWVj9hfmpLlP2RHTb0RypT7xRrsOq9yG+xx4/YC7gpVj8tLo
9EGutwIMNhQlU38comTaLL37Qrj9oxKKy7f6g2nlHFjG/eDxA5wynjUZs6ao4lLt5Doio7LKHO9K
kkUCTouFlksJ77XC27QQrrbACtgEq8ckwcU6gKMJx6X6tBYw82p6zgmo2c8MuFFHHTzff59ERjix
7EKQ2UVI6NEXGvWNbYsyBNJ0bDzjLSnUxQmKXybQyJ3jV+82MqO2DziLEevg1Qn1nJxYy3CeCNZ2
43Dnp9Guc637lKeI9JwMqpWj9nHNGlRnLMncGHcwuCFaMO+DVIjXohnv9Tq3z4ruWrjpbnDQzUyM
uhZ9AlwegSp1bxU8dEnhEY7knQ/dVS5RuS2G+heuYIwfjmbe6LxU2Hv+N3XnseQ6kqXpV+kXQBvg
DrklQE0GGcGQ3MBCQmuNp+8PWWXWM2M2i172Issq82bcyyRB93N+OdvZ0Qm1UzhFF6RND5IIG2Tp
xeyqCSHoVZceS2PYEuCzth2FLjbiaeSSFdCH2utgqoPXxphR0ZEkpAEsF6GDNiUDYEc2c5Qld7Uc
X9vCeIsIc0dHfsH67C7V2sTbn5KQOyhNkgwWLqeLiLIdb24/Z4NM7wTBUAtChrHuw4gs8oZa5zss
w2tDdIZXqrZNdQRn10RpnK//amDHK81IKX0P+wddD+uVRcWTWzftIU2UTe0L+zGhAhGNIW8fqR+g
ZhBPbdHOeyQw88HsdIHYJH0w6FZhqaZGq5shATv73JTZi9bqFQrcmWuYaktQixVA3vBsgxWtxLdi
gZZBGkQb9Frk3hso0Mp02ED6pTRbIVgcpeqFFWnLQGtBQWMXqryNYxAZEi03nEEiFnTIeSDzzaeE
wWPwobXYxGe4LBt9/GfJ+ZmRLT+YxXRGLUn9i2/z1EdV4/U9d7uaO/t5AduUrifCZIkWJsO0pckP
vc2EkGAGmgHSiDcIYjEqAy+DWK5GZfyqB+3ugM6bSv2ci/KkMnYuSHS+orf4Ywg7RGkOr7QPyQUx
BzJeyr3l1N+JaO4R3gmAyPFAfuphKmI6aruGVC9UN2WarvNoOARj2brsMDBXFglCyAuQxT2aOdsf
AnCmsbj8KqynqHCokY/F1Rf6rk7rPcJt0O8cCQHGmHqGoCMUIiO6Z5r7m8HtD8tnb9OAgJyCh69I
tXvH75PX6t+cZ4fYVJpVo9HjEkHhWg6JSJJ3OqPqORrwgPKayL52ZQ7fO07+yQnekznHqcH24WKf
+kBdvE/MJ5qFP6FUqrWDLGEdGIjxopxTs9SNhfxBx87+yd1nbxKTnXiySWdnWb5bsFParNa3Tnes
c0jZRkrQX+qbf45VjgAkCE2GIk8pVe/7swiC70gZBVmBgdiSlkuMExcpJnvqRcb4QVabFJwAoQlx
iZKnY63OOSHuiLW7UHtC70ALuSarRxhMijpenKqf97Jt2+3c2B/slHggguRLkNqJU4ts/RgZji/m
dVViZjOmZ5Rb5haRtGtriUXquKl4DKv7wjb9dW7NgCz+J+U+nUfGBmJhoRwS2EraeuknMp0P/lmd
OSU1i5qDZoVIGtLdKJq2GYT9THHtduR7FwWJlypTvkF78BOGcnSDJQUF5wNVdOpTEGD/1htQLbId
6zNLv1k0/sG38pfAzB4IFG29YYRqtKYEAC3FK04xjddW2h+irnQ7zcMHexyfbNgAEhByMzsfMWmR
eDzDZI2A58uSwwi/iSpR0ZDES015d3IpyZorHqEEVxZkPSad4JAI/YV7mmu26R6QI33mlfpDD56y
qVRlTwDxW28D2XTWvA96zYCsTA5q8JiN0c60i+amBgqfw1ydIRJbrzVsOsSnzvJA+6O1qGLVhaVx
EBeitmTMxGwezOBHc+QfEacQqS8taoFzCtgBzIw+GzYiMH7T1h4e/vkf/GYMtOGqqYs3bWIbyzGc
UMGcPJs6vgDZGv3KEPgr4nrYjNOSN+gQsGj2UCvNHPzYqUI3WdySA62Qj7YZLOWrwopzknP6oinT
B0uvXAurfh7tgnN6AHKegvY7c2Jr7Zft2zBVN13iEqvDtxBGzcMR+T4RMAapPmCizfthXlMipsCe
gtpRBtLAKCj4mwq+1BVQ0lRbF4QZOjniUCMyTwsPze5Rp9Y7tOaHjFGzlMqhmcdmX1NHE0pxUuX8
qwpqovRPJ/d/FTN4R1XypuvM+fr8OTvGGTJi2wt1naCAMurkIaq4GMfUueXgq5CHe4xRO8Mpjo6g
jI5wMCApbdtzCBqFqDxWDxQx7w5ds+bEO0l42Q3+6o949vcm8dEPjihu/GGborPD54PwBw0O23ho
5Iu4CYlmdVFYsQiFph5H+dUkA8dcNOcgfmmrtl3iQCm9BnM0nfppLOwcOaj1XC5mTyB2sqhUItTi
cwMUs1PrUCC46msA6E/8DIwRhkIgdxSTSxp42agP1IcX7+HMIktu8acaqjz/xIvQ7AziUk+4Ofn0
uaaKEIBQowCy5NCjXbImQWf5DL4lXNBeYIp3Idzh9By9YU7d+QQQrQkD/lPThhisKQbJKNLoqJFR
hrzZeKA6+lWShATbzE1CeGgNw88lDlW4YbD7bEKZfHNUfRSlsiPY7Yxr+DXL6ETW6+Q9s3MqOhP4
mqG7VFpxC/xHaZujm/XBZ9qQA6vWtWfRUs7h9mbzXC/fBMzes2dW8l0dc0YKHGacMGEQ6SvKvsKN
6LqjhasVTrz7yvyUOliHklhiOQKLW9xngOnKZ32sf9APhGy/Cmmf6kp2+b4of8x5FylES9BKFq4C
tN6QSvrZGdXfyTNNGiadNtvQtYHvAY1TaQ6Cr1L2pdT0rzJy2LWD5gYeuYrKXUmqOElXwYW2U5U5
PnmvTDILmfRQTg6mXEWdeNXD+UXtzQ1a44dhYk0ci6+2efWHBsR0OE3zuGltno8hb49hzQgMH1mO
/jPuL7amaEeUHlePNvyVMwvsNFNfD1lPUQ75wiK1V72lXjRayTsopfWACNUdOPRyp+YLkJX70Kqk
ZyTGtcVQi7XtTdNT/FWjhE4xWtegf1NP9LteE3qrVuYB8uUgZvU4iO5KpoAbIkDbRP6zWQ6fierc
y3imFYQ8krb868DOSQC+RuoD3IinMA2u7MZtrPIjt9KHMu6eIgkw6UPHTbwn2DNVL2H4XaH75cvg
aVWwcsJ3RX8oWkjQpCOqEKSf4c0BjEds6ybdQNsfGAdCdreuHbTk/yDl9jtnz6mrjBOOp+8IoT4q
f5eyWoMGriEOtqmy7K7RLiCgIO1BDeMeQW421F8BtR5g0hQVWYM7hc2OA4z0fWfYksv1LSkisE3t
E30aC+UANlWiBvI786euEmKATfQuyoupM0WT5ErZM7i/QBB0iWiwpJbg0iM/zpWOtkbbNw7J6MDA
66dR6fL1KCbiWnv/0I/Qm2ZGAfm4BIRlKNq0ofkxrTgD6gYrahS1oP+ux2unxe+xkmprVY+mUzsm
dwxs01ZYLUpMGCOFm5x2JE+mxl9pmpTDYdJOwbZXs/9rQSmsqtEmN1bNbN6OiaaWjyBoL+PwzTaf
585t0MxHWeLbaeaTPdQv0iHrk+qdlV9qwBJdHqDnyX8Hp1lpaKK2Fgzryqh4t4KydpOB8Jacwuia
j3JMXwclOMlc9zqaoXZT/k/VikP7gE//TSXPpcjWQhcds0Lw46cFS15Jllhu8jhCN7AvxhtrVOtt
PjWlawWZuQGkfegSTmzUi79zRt+jxL81d/W+1ZMnqy0A8fP51La6danDaUtHBXZkHh5amUc4UTHd
7dge9nlDDgQs0RkOOIXzGH6Z36eV6ZgLlVQeIMQMNzWXJ2UKGbF//H5+HDS+sLmF9tvi7edLb3nS
CR5gxp1DVye1p/W0OmEntuzmF6G0h6Z0cIswXpuOPW37Scn5O7ljnURvMsmDnFR+hrHPMeDK0vbq
Txmnqen8Gnr9p4LcS9JGw0LRXFUQKW/TCeTFsUYYiZN+oIApthAmZJ8uKpGO69ZE2vU0+aDKuYIa
krDYnSpaePCJcvN84rMyTdRqJFe4yI/yYyPF1ojQd+rYDab67vAuHHOSTi6xjDZjOMZXbc7u+IgR
fWPPRibZnie+TVgFU8017UONgW6XdXOGY0w/UKekepY1o3nC6+mSI3yNMyw4QR9vIZzRmfPMmBgD
SfDM1pVi555j5EguzPxdxhj4xmCrWbO/bWhbKoErmq+AIj9z6BTPLgWCspHdpET9QULKZzQ53w1Z
0eDr5EeZ+UPNya7g5qB3hLcgGT/mhKK5VP1rYjLnDPGj5/1rQa0f+Q7blnDuDghBaZPN4LRw7Bq1
64xzqE0TwDZi289Wd8kCS0EdQbOV6tTbyRjKxw7ntcuuvq1nkiVV+8WoUnXXmOlL1FaP+WhBGJf4
I5KORUzrjA2gMQ30eo+W3n51lEnupqa4hdSagwaKS6lCnlRju47Ar9BYp28mJyZMPm2vU/LKWMZq
yDm+lhDpE2kjkl8dEPeseh2fcIoMFh+52NTbbumcVLt+2GUg2jDu2a62m++ktX6TCRTMiPRv0tXp
tUSkXrTxe2WhOB0ysBFg+7+++7R7+2QrDhwHdZNaEpDNpT5Vak7dsDRbtxWK6eJloaLPpuisEN2p
lDlVGKV4SeBfRFK9l+HUHMKofy0jn49eQRlpFOZaJg0Es4P2R8wd+i19ugRclB0E5FJ8qY/IEBDu
r2Q94A9USGOVy1FLS1+L1uGBQI1VlcorSSfTrqrVF8XRP+eEEtgkS/MFv6DcaaKZlXiONdFAGz0w
TiQvPBcKfuYCzJNvUO7G/bWawILJwHMVbX4tc3rM4jQ9abIk/bj4VDJsYwnJER3AddLeCoeG4ZCu
aDACAwUBxtMsqbetGiFaCeS29523XgyKK4zqWtDduB5b+rfqdJ8r86/RNv6KFpxd1fdk66rTzpkA
aogj/q3k+MNfJM+6hTpfsZWCwrc1I02QHk1dwbJSzSCTIn5URLnHg27htWxewjbz2qB6aTlrwZAC
AJrXMpGQeI71ocf+vSOCcrX8n0okF1WhdCxKEdbi1Bhgk7ZRzJXtP7I2kUigKleIiDtu43EQJIDC
1qXCufZYq1egRxeRsZQw+eVx9ZLP1dXojFNAGK+iTpc6NVikNUn7HVLuxhyPVel/9EP0UHd0ixHi
vEKx6s2TngAMK86hVtaxYvPp9HIj+2CvK+MD2s2zmtEaajBAd86GhioEEmTZ+Exetak/zxLcOyUc
KGxr1zTJbIUEG5armIjdS+jjvJnDUyzZQLW8ku5LkuLiGW1+QO1+/BnbA/0hBGgrwWMLC+1pbfFa
yvJXiwBYqkJ7qA8p6WersRtLimf7P6R6NkaQ8UO1qoMVALfjxu08I0L3Wi1peMQXwEZFIctSctCa
dHArfbySatqwDtTckEL/1AMs4gFxPmlqJ1vRWL8kzSPdzuAXlIAXy4bH7xJk6Mb1sjrE2rhTqjvt
mMreCIZrYpU/XYBAgsrq0E2oXlcNAbdiMkVU9J81ZQz9ZH5LmZnromAwxUo27TUWNQRswZrt6+yo
w0vjSFYeZgMvLx38cg5adK6Brk1bALdDJ9KnopQvZvfQl9pRM62b1U7w0wVzmUj5SOUpSZpoT4Na
uIoC9cPAV+9iNOe9sI2PyWx7SIH0HZv6QNosBzAh7DADbMhuwaeO3yL71sYGJ7tB8oldVZD+qDMI
P85gVMVWlX67b+2Yrjv+FZZCjwj4dZ2C1HRcvWw/+U2Ww5nkiKPQUGSJXn0ecaU1CNuSoJw3maM+
Vwuszc8QSczrMNX+1QS7Qk5CtBIGel9UN+hcNIZ0jHH9UANmYjDWx9KlRuKhWagIo+09leR9lwaX
lVPMIGzGYABIRceUUxzkgdisEJ9H0FfDlWSQeq1NJIJROMWTEtqE9RksRUGDDZr261XOSsGMlOyK
LkTQrFnY41WEDEjY61TfRlnFHTVk2YZerrIZChLPTfHNzJISeZwnpXOwO3R3TnoVBdsldhIIC1qx
NvkDW6pJqFP3U3TIuZtp6D0n4CVyqDGbkOkFZW60KHqM1MMvmVMEFoC4E7JQWcLy7BABbq3KB+70
tWGIV7SY4bONTGyVOoZCuEul7m0kHiGPtkUqylZrjJLKlKI6mIZ5IMiLu8hiqyQWwbWT4DkaXaXp
wrPukH4w6d2fNpVACKGp70uimOCQWlL/BgSyeODI2l+gqCjCQKPJd0HK2kpr4q1NaNqWMH6ePm0Q
NyLe97U/n/ol2QPTLFe8au0KtWNmIL3awKu8HQbjPqXFKy2ZbBzpthyUxKsHP/AWD65jzbMrkwG8
oTPv4KU47VmQzj6NEhsbeR/KxrY/01tVthXviNW9Q7nH2G4J6mOw63xbea8Gk8PzW9Gdtca/3DXk
8IZV/yn7glbJpsdMgpVM0txAgk11SGw0ejQpX/JqfEEUGqITjEFdh2Dj6J2BkiysPDHqryoX2lZv
qsF1CCDxSJR+MMvMP08mR3TJoNnLmp7mFC+L5cNZmAyIeB9lw2gisu6udtSdDu0zSevbmIUZgYHP
VOfAr6DwuUbaV69Hxa4wOhpKOpwvpOXAynY3ovavNipJQDHt1oqZcIax5UUQXjcib4p1wgKiRN/E
xvi8nEyNgx3uGx2abJsncSSs/g50knoIAMkgN8NyBfL+o4RxjB6H0w+i7lCk+YvZVvW2oJgoFsI/
g0cmsD/DfQaZw7qjngVnNGEGvAFBzFuhtEUJpIIoo4nHmxVIrlnnY5bpZVTDJ0d078MI7kudmrps
kc1QD+5chwhmUGkF+h9A3ZpPsSSLLVB3c0xAd6CeYT9+GaY0qj2c7zb/mswOXd2s3sw0QnOG5m/Q
CqYrHbo6Gv+WEKK1FdS3JgKBjKxvJbtqOrAAdoQDEd/MzzZ/pjIGew69P2gJD6nr1k74iOOuM84x
cCx98HzRaXDig3LmU5AvCWEJN0wx2dIbcgKEhCl2wsGx0tCscrCtg8hVojflO96DwbMFdm0Jmgv4
U6XJu5FmT1kxt2uqK8iBE9N7ljlnluGrOvUUU3HLf1iThft3vEK8vjolz0gL8a4YZH5ZciQGWgUO
lvBMmRoD1agvtTFcg0UNSRz0V2CUL3r9TFMnA07evDR6905w384P8pdkCcCWNpnjlEFlm2Y0XlGH
r+ZCsodb8dfSX4rjub6SQpt1xTtRaLZHrBpq3q028EfPWnax6jLbEIBFVV95aMd6K4b6nM7fjtns
lz+IBnE0g/ObVmjvlgUqa07GqxbvEaK9oboiCz+uSKtpWUkcZGq5AAsgSiQiic6VhvlShZSch08N
q2/fMdeEi7gc9ZSrtpandsV+6MLHaOKd7Y4EAf7WVN2SOLabWhaY+IfZJYPAIROjzphcsbjTuktK
4rFYSLM6uVHypUoLLUGwjKYoesbe+RD099FFVO3MvHWAPlZ+2hPHmWcL4MLdJArjgFlyj6sWMr+9
hku2WMKdbZkojAFwNr4RAiMCszUxw4ThGxtKb+N1ODMi2nz5F6VHr038NLdRgCnOJJtgVuZTqmLs
iIkMUbStXgWZq2NXISuGy5XoG2ZNy8uo3ghr640KmRr48EhwkI4oN+p21dTcu7L6Er2BxIsrMGmE
PDUwUrbVoNVfWgALn1dGC+mxlycm4HGxS3Crp9ZBDuDcShLe5OwQ4ZeBIXLpjN0wulGcLtYE3PQJ
YJkaHbK6zndNnXnNlHCtx8Y2j9J230Ob24UnRVC/GPtZUNREp8gWA9OHocgttfUXYhkCuo3UD1Ol
43b5AlsTrp2ODE4Xj0Sdm+BF4hjPtJ9JnnucxOJ38CFN5bGY2PB0PuQ44iLXVOPB6m14fk7GxHG2
Wtz8DGn6hrXEWikWRyscHrULNWri6dDb+QveVGRjdrXTJN/htsx2+BCpjzUvvi6J36rzG9jtaqBi
Nm71aVUO8Jrg2u/MiuypdfbU8YEyH8EhY+QHMIcJJ3D0TB7gPp/ku6+Plqd06q7kEieAKr20kfo6
IUbrgBm1qjlSFfRWIArHwZWjl1K+R5VfmH1uMDwVvkmH0NwDRJSp+urDNCjhoD9VznQxSb1JVXk1
qpz8ePnMsHcMuE9hkLOdBoy6eKhHARvhmHAwPXoKcPMK//JXqTUmmuXkqTU7vHYZ5hyWV3w70bBU
+Bwl5wWXe/VuhnwbrR5QhbeHqZZvJHZjQp/ijWOOPwX8H3hpFaNXQcbSC/TS5OjAvnOX2TnmujYr
0Gcu7fOycetAwUlCMfd2CPEIVEN9yXv7kStKw4VHNOLykajQ5UTY5C9zh/QwU5gWLaTKBpgwSyqb
fGHuof+wR+vitbOaNRWkaIsrfxWawRejO9okBqBVbIII8KL8Tv1prVJx1XF6xdv7Wscxfm+VTRWK
QA7lDuY1b2rVtar2tnxCExLDnZherXHqPZHPngKPAo/Lm4h4riVRZ21G8xOng0qEk67s6uCvRM+A
5J0OJ9tud3YxXUc9ulRG5vVlRqiprA//nMFVPg0sr4iMCmQShC+Gi7rllpuGguyTa2ImMYQHlUjI
X/q9f6NZVMcqyRtiFbNLr7DoKoaXm72bqyq/yVLN7fbbuiifR4RYnmaoKht98DD6402QnqBhZxxq
4+Yw/bqTWferQqTnsRle+14/Ey69lWL6jHpc4jpl9BwxDyFFHSu2qZsysIxaSBPpP9CQCnjTclD2
0V32JDBG45yjrVQKt4ryhyTbSNHADaoAONKvaDorw7tSaFfTN9hY5Ywdf7Cf8dUSeqTlv76a32mK
FF485j8xwQdG3u1taYU31eo/ayPo3SCAsin5hg5hjwfeogRFBs42x3fvNY21D5USoUOjQ2DyfTI4
2YqCOh0hGPzp2GoZ9dNQXpmV443C8hrTr4Uot6b4fRFFY2qR2aEiYRUnlX6eNXlVdWDgbLJ2IbFG
RU6RDb6IU6QH94EYmJWeLMr1VGfaL8AwuJKXZw741WLJuxDOdazSR108axWaez3oXPp5t7DQHNZ5
T+03ZHU7FgRjNVICroMfdk5BUIj6qZakpE4KD7qJLXo0rE3RYWKsgJIN/y/1gY1QL9GIncS7f97Q
lBGiLuSVYfzuDwAs6HAbY/5uUs3YleP06fscnhqnYaKKW4udWuJwMDhjFsIhoNcHAK+FwJ1uJACM
Bwhh4qr0Z8Zq3O8ZKZSVYpoeJQ+zjjgoSx9p+Pyw05aDfQBPb0+pbuyoBP/VfLzHwhmuhTljE+ca
HWtxIrnqFCZ0dClATJLlzRV9Q2OXdUq6aVNLTImF+d7BMqxapyVycEQZE1LWJrLsBKOt+P2RA2I5
Eg11M/XQmwTWTBXXclnqRBLOJhCddQkmnjfTt6F2h/5OPkq9HmP7DZmqujZS5dgmr4QiYNema0vH
KinA9tE6zWuW9N4t2Q3WDbCpw6Bp62zsk19+DOqI+CCswWmrLa7qwsvn2PAqZPI8JN9dnhVbTk/k
H9YJ5xIziyZBuegw183kkreMWE1vr42sv1EqPHhmVLQuAafrPEaJGkTBJcBxSNzaKx75IzwmlpWM
ZaKKXrQ5eOopS8L3yYGk2d+Y+q69md2WXzQk04KjJC/LvUHjEoGbHgipBewECxvMRzAiChJrAeWQ
9jc9inkCydn1ipy+maY42Er9omXhvpwGAFzjlrZSXZeWeEX2hjwhvVYaYV82rrlDpnSvdVARwdyM
1PoI9JgtOD3QBxF/eYIQriGpgQhZdDA7HnP4j/Y4wSrZ8MXU1NCOpmfxjxpgXx2I8QDTpCOo1M3n
sO4RQMnwBeHhekY+DKoAiRchPOyXMiCAdj5j8ne6EpiR9pB1XSFvWeYrBDNDRVshhog70I3jRngX
2EyQ3Ud657h6p7xhM30ZmuJURuIvRUeOSCv5cfJ876AeYQHJO5aX9FerDdpSoouf+Z9g9yrsmXZE
HO0RhnqmdW1YQTB3z2UPxSSd0VmR8nIf+xdyRamDm+J9XmYP+IzTDUXlCNEL58rFcFm+LPbAFzsV
bM3EVqNoTn5J7U3WikwQa1rHit+7q6Bdi5ldArxiGR2Cx36WOy2ECCAzkMAXmEHh1Dtd0/dt4pEW
/JsGUbeBatCiYPL8cVilWYSpSXojdMN+SrMSJfijY431pkicu4q82VsmQV2fCHCCIWBO9r0ymfvF
8u9qpnoaWi78UKbPdTZsM+kMbonQWPGTFIqfwFacprFrWEe7iQ55rr2j1Pqk8TV0l/sG41utoTgd
VbYxWXuSauvSYWpC+onOCOl2VePOi8eu5DLGqG4p/a0pxqMVqP5u+a2UYUyZXvONVnfkdnO0ocM7
lhrv4SLiVu3VeFdQNFaZj12VEHC3LeabbKMLX4p8qoDTO6om1RIbK/RLQH6d2t2VLNvjydgBrBzV
EZZVYnjFo44FpJgGd7TTbWwWR9qGTLeOiNvWqAIiZvcEDGGsUYaTqzC8FoXKfx8WlDZMd2OKW6nh
4QoJEMFQxryiNAUXq/DXYqYeDRxGRupnqywQt13cEwU8K8c03Q/qTZ9LA9myARBS1Fst114Gmb4M
PgRstRB6+zibYJC0b6coh70wQ1xFcepZooKa5qVQZw6QpER7g8IupPjmKff7h14weLYzMpHQfMCx
BvVsIypmA7nkhk+9aPFVaPYvl9kjs+dOtCE4cogBQ9PvE+0LEJ2EwkwOeqiN1pfIhgjWXHFpMvkl
Y0UqpOrWcXlESLEmNOJtqicWXP8VWRryStKAPehbVMh3e8ZOpuK5pWI7utYBYA/3a0TE8AkP/n0S
zIiedVXiak2A6dYvK5Vo4QF4sU+3jj/DqU/jIbb0GzYZjPaO9on7/DctypMSo8sUcd1vWthBdpo6
JtgxfooA0aiSNKctIekhHaQoI/t7B1ftoukBQBVatyZYBlOuYTpur9rfcZ37/2p7+B+lCp5vm+f/
Bd3dJACa1DL8/zMFj92i2Yjq/9g36Wf+83+FCv7rZ/9d5a2bhAeqtoMmwtQJiSC1799V3jp1QqR4
SmGQoGJJnfqKf6cK6vp/GnQMSYtYNloJxP/RHKTL/zT5TTRbk9LQdUeI/0mqoOEshRX/HSpokWoo
IW4dqatELwtN/X9CBSs0bUJhE3sx+vhJwsw5xnsrchvWms1Si9NvqOYvxRnBwmxs0OTvelPC12pW
sXOUg15s1fAxtQX58rFza3CFrFgWtxEykkPutwdtIupaGPjodYaINEcWOA/Tra3yeRPE/aeROnf+
GBWr9AJldvhNGP8Qi8E29+oxCKuTaLK9rpPXa1bzq75UFvjQlHBU1Z5acZbOtiN0hFC7QZu+syyY
toh8XrQaqQWdFAW0hrVJGzolbVEzhHR4m6bglJvdowI+MKPMR46YOLzme+LXqRc0+iNB6aU7aMnn
8hcE6nHIMXHEEitcifib3pLZzSgyXIfBQ9bz72ZmGXpjZ5RurIaenb7lmmy2RC4kG7XJUKiy6gx1
2SOuxmkXY7vX4op+w+I5d35CAmzduQiPc1NR2lW+aY65URMHs/e3E+R3omCIMrHroxKaBTkuvAha
J4gXSr+0ST7a80cASjyiNXJCiNo5+oos8qLtPDs5voq0BhG50mQbu5g/qnn+YgygHrS6dU564trA
KFJHJAEyjZgj50uvFHdrFs6qq9NzX8BjDL7+Uxeo2UTH7IAaNFsxTD3KjFG2WZoBTcTmvp38Ycg/
dCOBNCqoQQaxiwWr+FEIt/AiI/nSJR5PAxa+CRE5Wf0ZaImFGXKY6uTokhHugtWPDKGG2J4s4O4e
PvnDviJi/1AraVh3gp1VW09Wz0rXURqSN49akUjUEqW+hUN368Eg/teib4LYmH5fs1nrgbaBddV2
2UzCZG7IGV1j/Icv9rUEU7Lrqzn1UPA6thkdGnwuvgIRI84gaFloSwKIw9NX9bQVGmamb0I72vbI
u7uk4lkzx2tZ3dWWf9Ck+X0U9j0R4ZnskpWhZt9QwjiP3uOcqXn59QYkDIvIfpjqpTGSRs22XIuc
nw5b8UNOx/TaYeJ1Za98a0Tye1wKT32q8UC1Z7WF63Uae4et5KfTlGOCAN4YXrMAuoWcDKwm0Q+Z
TGz7dXqHHMWA1bB2GkOsbCbRPAwKpReNGnhTS0VH3A4/hpnOm1zRXwnzmOEPpOmW1Z79AqF5rXC5
5/aD1cgdBmCE2RFACNqPH5XHTmcVRL8cweYhKArKK17hzO2D4mQq06sYn8qaeDcymf98HYnsxBNp
KMZNMS8O3uBFRbaaaxBbtbgmDol1mfjAw95tKKHEAJ6Gu0HoX8iRl6C/odn1Adcgn4x2IAleI8GR
kt/yVRt7pJKIRFbqaF0GRTxiwQV1k83ZgbFZzVZA50hJn4kgcHlVCz7JQDK1OTrBcEbDixA5hjhr
UveKoS8xAiiXoDdrwxqPzVDe4ySLt2Y+TDu1ksdRI1tMR6O6KuIGTq17L3HzC7p0vNmRu8Cg7DyZ
NqVm2kuw3KagwwR9WEgXRcn2MfIA+HzwRWngKn2hLvfW8AbFVfOeqxlL8PQwY4/K8yUJggBM4jFO
pFdDxIsMT0b2lCgjOcb+myP6H4xXIPU6IWbcIvu0QQRfCe59PJwYpedN0hCCHtocnCl1gnlwzIi1
DOvyhnL9A0IBegMGGYMpM8hjmyc/4LLP5FSBCRBYoD4icQwwgBbJJrGra1LH67JE7s/giowyI86x
HvZ6tvBRGZGEAiNpJzv6GOmmVIip2KRYeqM4xzWNJt2qyerJavQZsYiKg7rxE6CQZCZRFcWkqI1d
O1LKLYP8Vk8cqEq2hvrcW020MSbtEar8I5BLnnl3QbtAMGFNKUeU/xklWkLULCH/lf2WKGcQmwYW
z1DiL2bME5mWe2nxPUF6zakX/2P8H87KmF1sjLKzidZOCfJiZ5ntpZr7p2gZdOnvJmVFH12n89+7
jFfqE3gGskWkfxlzINJRv0A5TjsUWC4pzbFqhw4GPK8mesENKiSSCTD/AfadZodDdTSW59+GdlBi
COMgIyWCttVzpLf/Rd2ZLEdudFn6VdpqDxkcjtGs618w5omM4JjkBpYj5nnG09fnQVUpRamV/feu
N6EkKZJBDA6/957zHXGMs2VHlbgI0prlhwNJ0ZNtXlkRmDjl+cVLOHilBW4zc1hyaScfa3RL7P/A
VCGNWfiNDRv1KNC1N37wLWboyWQDC3ojmzuNmyoP8YWO+Tlh0RuC4Xm27J00LwHrcUlS6IamxNvo
0RSpUndXkb/BH4Qy0NKL207e+8g+LfaoKRcoNrLoh++a7EWtnRMSW+x0jNDnFznGu1Upg/hupix1
2DfIpO53yutssgdWxjrUs/kmMXi0hPedCyHSCHjz6gmEgZCWozY/p7SsU2fylibxGkxn6ZWMzobT
ptN45hTgqEKTFW1ClVOjN+G3PhpOfT+cw9Jg9JER/mbzgKQpAEEmhqOB3mDlq56FWflM7smXWUjm
INqqIUx8MQBp3xC8bMGMfM3t9pknA+pho/6UuMEXPaE2eXT1nvLC1y8cqWBpJG28Elm0ZXJD54Wm
D1S9pZB8m5mwP0gQHLEdoBWTtvqyzpzXQofz5UYTFU3iPReRCyXMLfRlOVnV3iSdvSU/ZtmPWUYA
TI06zWwPSPdJYeueLDg8GMa8lJqWt48t48Y2YIclEis92mH+yLrH0+RYIFg0udOjx7Kg6d5HlbxJ
t23lQAypmyUJPYAJE96kxmaf5sfaDpD8oMXA8WNVgj7L5HzVmTbfoGrJV542AHyk7WuTV8Gj1P5h
md17NuO/VRBsV/erjwUBCW9fi3Kqyf5o//USJVH5/Vv0+R//r/9f6grrHwNI1/X3/GuonT7XbUQO
cPdnWLn63t9h5QSOUhtQBuimAE0uXPb172WFZovfDMN1JZhw0wDx7/xEKzd/gzWmU2+YhmG6lvyD
Vi7M38AqkvcsTYMazzLlv1NXiD8nNVoWggydRCTUfh7UY8v7EGWHxAIOW0rT2IjGmzcmRAyK8SLc
9OMbM6iVRy++QPX1UwV2fq9afs77U2//p2Lm/bdSMDkWxZtl2OaHeMukjAkvVMpJ23vppifHuEf3
xE0ZoXh8C/stBGIsxCj+n0pc6jauV+3bKcYaAzNGKeoYhRhYIyPzOxFRtCm96MHrP5v+lu0CIdJT
80i+DJrepwoDz1x/d8NXW0S/yERUdd9f/woBml6nMKMiU/GAP8UX1hJI4eDhC8lxKeTlp8nT2KOK
taYfk4l3KXT64cHZRfhbEkFgzc8N8RUMK1mhUZGAv0ZlVHqvV/iIi6aKsr6n2ccOeRUyxE3ydcEy
b38x4s+Mf1AfjrvKsQ6pjHBAaWvMhnjusIelYHx7KAz3yZcYV6jrvxRuuzQzKM/dsPrnc/fnBMzf
T51rYw7UKWyFrr7+0x8dAU0LsorRZddiB4hQA3vxJWDlzpwfA5FwZKkvtMBa//NvNdR1+Ef5e/21
HGHdleD+dWm7H66Y0BojP+pQVlmTh2viZrLw2Xhb0yeAQ2E72mitdfssc1hIQchUwc6DqKaRLt14
qG7Qn7net6F7zLtoax4daAIZ6UH2reHgEmk+W2q3Xub/D9c575q7m5LbNHTrQ2xoPfQEMQmd5J5k
HbAnaKkSfHjxLjAx+0fj0Q7HCemEl2bcZ7nKTzIXWvQii08mjMEaeG+Os8Z+iHo2nFtFVvWaJ/Ll
pSQdCS0KOQEFcjJNqyBWMaKuHx35GGFM0Mr6gPbmF1e8Cl3461kwTMtxMHQ77Iz/fPJ70sewaQj0
9BGjKKAXEzkCAer4YUI0TwCkhxoOgN62NexdFPfHDuCZ9m3MXwQmvRZ5r4WupWQ2D1bmn6+Qv1vJ
hP7Te/twYQ7IgTqdXQuu8cc57NceUs1ZF+sic3lyhjTqEcq7S4zxvzjL4kPeg1pDf/7NzoeQ1IYv
hn7AWZacA2HKZU0+SYvmn4LWhe7CsZEZTUTM7L5jL3/xd6tr6C93xh9/t/OhMaTHaOLaht+elNHK
w1JcZWcjf9BrufKSz0lPYR+TUI9t24HtmUGA++c3YKhb7y9vQAp6XCSkStf7sAy2TRNmesmBl+3A
vIdBvks6m1/RBQJ56K1M7PdJrepbEOO4uqUGWByDV+u8FQpvRrOivxPcHby/JR0Gpk+fGJCXaDRq
TCGROS+NIfjVSfubR5DQpQmCmiEmnbsPJ63vNHJ7rJ4gQTz/beytq7jYnDS9WipBHFDjbZYBAVQq
ILdbz82bw5CDkIw9uJlfHMHrg+LjEaSJSOSoxG1rm+q9/rSmdr2H7wlBJAAxubY5Ct3wBCHcqam7
bZglzTqNP2l5uyybeunfQSr41Y39d8urZ1qmIB1deo774WhIr82HYCIeKuGO9REC9sWwhOV7G/YM
1eZjPMfnOkwePKuAlABuKtzPTLZxcS11P9yIrF6Xbvj1n68s8XeXtmdRZOi2SzLkdTn66bigQ0hK
Jgr5MrOaVRsOAF/CncHwQXesk11XFO/FwUBI6XPDDXl1MWP7F2HSf3tz//QejA9HJuiHpnZ6jgxZ
R/vSDEmZrG+TJHlpgnzbTx2M3GCRZdWhSx6Zhf9qVTOcv7m92CEZ7B3ZC7psBv98cfgVKCySIkju
Gj1qqnpVT2sTWMpEpIc2ArUPxbqndVWY7SabaIomGd2OYB2M8liRF9Fl8gR6+TUaBHDhh2gEm1Wb
S37ZggnPTXEJmFV1AeQ7Nk/YdsgIhGHVbgyiVSToSfUlK643doRmn8oomcURDO6mnxmJTgyfWfaF
1LbufD/ST7Agn5ZCQwiebbsgWzps8xa1iVCafNUO+o9AXdqD98sRpVuVu8tJBKlduTfn8OxNzk5B
MvGDrNXvAjm5rOnSVnAwo8I/jl22LXt/m0h9HWG3kyYya0ZVOsVn0TBNF8ai1bNtk9FkcB/82cfx
BmYHsnMZaVvRWjdZmi0rYS6x8RCos/Ggp/QwcD2PHq+tps5IMB3jYEX1ioQdlAvfe9zVfMdeiGyr
UhfJ0xBusCbfg9KZNEGOFcx90b7oybfSTrdkM15spWfjxzPM3zGDXeuq5HUhJ9N385ka+8bb2CJH
mJTdnvNivAm02ElXrDLtiMsB0tnC4OD3YbVyg3zRBC/TeKrDt5mGbpaINXmIzBSfukDF9zpLP36r
hOAamNdA3ldZ2iI+QO2L+X7AvBtMmD6xVzC8WwdJvUKZQm8xOwQATNxwoE+Ka91CvsyjPMM4PU3Z
qz8gvmcjkTGGxdUUv0zDTgQVoTAU7gOZl6zRPoF1dgllgEe7zREzcPYMfgY4gffC2t7Z1UodVab4
NEUQPeGfGi0gHwjWQD8qYnvFr8uzb0lcbqOd81yC7AmN4oRR5XUomkehmPZGsCaL+HAqC+voE6YB
mWThpTOYw3LvsxNBNbgsJo6d/WkEm9ShoMCos5BfrfsudYhR+CQ6sLPjPYLthZl0S59hbq5jgKW/
kcbjxhIB6vZ+n3ViHXRM+NgKGi6kJ/cWFhWpRFze4oBcbAvjlRHR2slgCggubG1cV8XZS862/ega
mGfLB4/JNZOQRQajQYsYKSYJsLMlVG0GrMgxaU7JXQgCQD0M0VGiqT3nSghdIiQTj1WFjpNLpWaP
HdIaEA4JqUaIqfOxzDziF5Dkjkhi7ft6+GSBX668cIW7BKEOJouamgHtf16i8G7i5ejh4Dfg5+Ql
gZf4RzHyEU5FgjGOUSe+ISIEkTYKuPxTNV2ieeNhVg2nUuHDFjWEWC38jFkQRRAAZgksz31q0C64
rdyno7+eCzVu/VyrkQ/tzkVRGisTaFvLVJkQRPqbQDDSz9S/oFyxETKOcplwJNMZ9rs6kwEXi5/u
EVreREBqJOlPFefHQBMboqomanfhoHPVsVbo3jEDQ+lkztLrcLCEEuRasBazpGBCDIBds9J2TYKt
lWYh36DsFML9VkIykvM3tssTR5V22E0r37gelql4aukvFTNe2d68wZmOXw4yTe0su7DGfnynIwxR
x9rftATUGTFsvpa9QFkANfoqYLqk7C9DITcW2wUPTkLPGxvtgVgi4oKIYuyTYjPGiilUrFV6jNfH
qxi0NkIRZCEcv3E/mA7CT/5UCXARs50eoPeffui0blsSjH0jXfasaFo7r9082VrtZ0CczLDRmM7G
iq3dymVk45BAGMVY8SxCUFg/GnBe7VzTcmoWhQtUgX0oOcIoOPuDK4ZFizwP2hY0cAIqMtKkQMTn
LjZNZ6csBmmHvT+67Tu8nc5jE+C9Bd1sPlv+A0KGhQhJrbFwr6PlCEfckr7cCHiwaZHtitp7mmGm
DPKLR7g1sQZR5m5z4RyLeMO8W6uj80iatjWC1h2Z6tE+LcARDGFBykm2cOviFDnDKh8HflaJ9+KG
qcUim8R2hBxuwlA0S4AAsJuVDatxgcw7SxtUrUmg1DB1B8PUt1ZVrsw5Wk5DdhwoUr0KQmyAdwuT
I34EOqn1tis9mu4wiful5XONdCC/x6fAf1mj5gbR3ne09dTUDE/tjP8jXNgyQzOPHLR14WqHgLEb
KIGPuoGFFQQacESa3+BjylVD37PyYFum6KGbcU1psvASbMnKgg2LJ9igLFlicH3JmmqVQ/nxNX8b
5NrWQH0xQ2WLAndXx8YelcJWzEuzmZZxDzbMOFYsRY3GAxrazhDrDyUTNxz9CFnHB8aOWBPPZW/j
n/ZXs5ItpeIQ6v4ukgiynF3HY9IjC0ezkKoMcl/X5qlx6VcOaBZYuebK2SGgYxxCeqfJbY5A0dRe
mlR19JuNeirDbwGrSVgGBz1JrIPrWfu8EIQEha85Q6CuNuETAeuKzP3g1BsN/hjBjZjZJCNPdINR
uymDasVdh0iGN87OQrAjUJ8LkNyqJwZRtEu1RhbYDRKuexP1CoeBvecSG+Du+u1dsNN1eWz4VbEh
4HxzJHXjYHf6up6ypXrgkEx90Fkl0hTV8Q8CGX0i3NRuiU1UVyHtYQIM8ap6gQOxGNRTqpwfelfb
mkg7e0Pbqt0NGbXEUBxbV54gaB+rtxY0xJSJdUf/WJP1ZmxrlEKoikiS1lsd5762KolYs+lGd64G
h+pEg2bNKGkXejquFI8MFe+u6527rtXuAGCvgoh4UDZEbLSCPtoMy1C3d4YhjpCkl0WXbN2Sg24m
F+Jatu1g79IkvNiDPKiPI4EnYwBxYHqP0OeOkbfDzruNJ4shEiZIQ43nNTaO8oSyCVZdiY1/FXfa
ypr8Fb2VN7JTV2Sogi8Jd73u343jt6A0SSp0Vk2Awo7rJJQg/5jm9e3m2vbhPalNknCrjd6ZKMym
l7Z3dsYILaB50KD0zGw8kuLZRHtma9YuDbOL8HBcAx8kmGDjwlWzuW7DWTlyFP7Juu0b97Fwi8fA
Iky3lSdScB97dHjsKtdGZe7VJQHQh6ybeuVMPtHcbIW4XZF08/BwjnRUFxR2R6bDD0EtXmhi4GDT
HOaJec22kDxguhMV+1Pd9x/hwm7Vxo+OBTrsTp648LCWsmQSQK8ewHDzIuYzWdtwzKsXI2YtiBEU
pv13WCTEq3V7ZuobHDcg/8qIOShoM2RnPQA249Qyy92OGdjolBmOCD75NvwDelwH163v7V6coA3f
u2tA7WTY+T9kyR5U05kYphDobOh/cFs8/w7N1Hfq70Nn618hFR2NYFzHyvNQj7dNNL4Ju7lvkvEB
7unSyLBdzaP5SWMYaOCBn4n9mfSvGHnfhrC+N03YQQ7XNMsBQJ91ToAUHf6HNiecS7Iv55GxCGBN
MkEbQDVN5pFO4FdJYhVzYPe5rYsDT7tj6WDkNsa3iV9+A5DurdLFA2S/+9FB2tz9iGVwdhr/lgEJ
6vo3xPovqbBv+6i816vqKWAe6hLaU7jGHgNOzLCKELkH3Dm46o09ZfcDVhnWtdBkhqQtZJZcQj9/
1tEqK4+brOcHuwZpidrjddJfzXIQwAzAB2jI0ZrUPBUW5Qb3ZzjEYKseWm5DjqsCEN6ENdVHra+B
T17IwF3l5K4ZMZUUF1RryH2bOVCRxJqI6reUDZf3GHN2UPocrSLalVymno8hvCaKPgzml1E3D5NL
z9fmOpYS2pd+colQbHT9VGnDpgAVodZq9ccVMeBbyyf6r14Vvb3ruWOvJjiRrE1aIBYXi8dboqGz
sBHJhXjvYHeNBJ5P9pPDgcTM5kYLRwCJgIXk02lJ1qJ6M0eC0mxwhLI++HG62XZpdrHb7HWsGZfj
SYzyrUCamRPDUCMt1FqySL8w11mZLXksCNAJW/JIOkfMS5+KQ8SjZmJ9LNeTFV2GMgE8wuU44Rdq
cNKrJckCzw6Jox8NmsEc2uxtHu2dWgC1otuo32QTomdQG6pFKpy/YmJeJ3BrkS0OQFjaTx2ouVlK
AsjqlfQlQDt9nWX9IuSWCY2Dm1m7MqZGiK1dD3VWlRWqglIPIbV5nlRuoCrS+C/qukVSssFDYJh5
Yq2eo7VmnOas23SxtlKPwxg2eNE1G8kK5OHsM2bzlAj/sQUm1Q7+qleMQ4TtFh4VAyAdndS1pZEd
PK9L3btDGr9Du7hqNKosHs+evEjduWWefitlAuU6X7j49Amo2CR2vg7Ldm0RcScx37iOvs4dbevr
5q1sjOW+r4z90JUrMi3xU+rrgJ6/K4M1z1Y887jJ5tuh+KEKV/UEDVpq5KzdFLnAS0pJWHOirdXg
8CHfXFOdMoQ9qhIfZtNGlXlRRA7PqK/LUns0ovq+Hi/E6mxDx3/05vySTkx1IMhuNfferiyIpxam
CzTwPf+o8mxnOD0gV58k0aCMuMj8o51vXTNjC/mk3pLFBeXUPJh5gpgiec2wMGYRXV92W6MhFrPk
v5TxaIEWlMigmDjVgGfSkAcQVfLscJTMdVBF66qhQSj8VeSn1w6Dakjo3PylI1CsUkGm7xWmxdWk
SvoCF1Ss1rra33rm+/8TRPYN5kCIUPVmMJyd7ciTBu5ehzmcm/VK7T0CpPIDHQI1nAl4kAiKBPDA
G3WUUaMfJqjk3KibKTuYpbs0VbJn498lqTyWBo9uolURGIByeKK/AitVHurKWBNsQgiiPFUYlZFl
r1rPuM0Dezd84Qpji7QKDMwhtjyRJ0AflJ0C94o05MFJ3J2cOEuqp8MPAt104HHYYcjkdndi7Twl
6SW2pjd1FYk+4+RZO7zOS/WOCONejSHPYqy4M3rZH6UbU9N2y8GE05kuw4b0CPHowzHxMn+VJHeE
utyoQxhR3qm7KeZMdezAC5CDPB03IY0jREfqQrtpafqoxwl5Hgt1B2YWd0Olr9Wu1fECin36udzg
Ahl27dMU4s4LQmCKgB2sxLj+jOtOlr5HT42X+reAYo9mqK/VjVgX4UbB/7Le2k1ielOf4/ZYaY25
d+z4Ip1zHNWsUABsDGvlZbiP0bir36TeoToOTVCvdN/Yq2uJsp3HB9mb/DWmXT7nFteWaslpy4qN
YDsFm2tn8t+ah5+ir3XRFD/aj+Nu9VP+Zyre/Ov65eB7sfzcfv7TB6u8jdrp0n2vp/vvTZe2//rf
fOfv/+f/7Rf/1/frT3mcyu//+R8soIjT+GlBVOR/VrrS8P0/a2RvUSV/nv7yDe8jbCl+o/3KyI0p
tmNKzuh/T7DN32hZs64wizakMHTVv/1dGOuI3wTfoHuuzgCb8Sjf1LC8h//5H5bzG0GriFhNRzBz
dg333xpg87//PH6wPUvHicKs3HbUO3G8D5NBp5OSPU8Jat3r3+yZONylsaEGhCnS9Hc1N/9lrGuk
LgFNkwTDPMmaCCzDqDmGlZvvRnu+0+tcPuFPQolZVd1B9Lbx/uGcwiDLyynbl8gAL01FOBSGOJYy
0zrLyhzPHswe0yAiDf026IbQdlmCi09GwqU8Z3JBXoQ4hqJv0UG1M8Ng+Li0qrvd9bsRlrM+ZWn8
TKt10ZuEaCVIYG7MKGoOSavHOxI1TEAL9aPtgkpEGahv297U6KVlYbrScYJeXF/s4wiVURDJkXmJ
jtOsc9Cbo6npKhk+RC5p5FaSAA4xqXTDeM6+1ho1Z192L6n8XM51hmNOxDgF2EfYMbrTsACYgtjc
cO1qYRkZ6iKPDm8dIN8lDXgoLfT/NCtdwcMRRMnp+qJ1wV7GA2+PJjXC3afBc5l6ujSa07xAbWUW
zqmlzXuaLcs8jBn42rF8NUMK6daFfhSE7D/CcjvSYuYZzHkwndHZAYXoFwg372oA52y/vO6gF/OP
fNZaHNwF1h11ntmao8bEkOOXdfiAUePkAthblH2XAxgu5k3a3RtcmowgoaLWPMfV5CejtW9o56pg
cYqHyjji2DJ2HVubXQGJ6Vejlg/THnXBOlyvum0LUxqO1D9MFLCBehhbQmtZarl16qoQyVpLdkqc
2cVL6pKVB9VXuGb5+n6iQztFg2fM4wnMFRE7iSkO15e5YY8kEGmRuzQpKk/93JGyccQ+Ex8hOZtP
I1nI7fcxIuHqpm+QWDDEaMg+i8KT7xILgAXE7OB5eA4h1RrovTEdMQsnrn8Qfupumqpu7vqvZdqw
0dBsiYqsvgi83efGoIvN0QG3W/fV7vphQWj0Lggx5wZB0S2LDPjDTH/Hx50ce/vrBeLrTEN9SHGv
wPC0Y5lWxbbz3Hpb+rXsCHepl8kcNHdF0QukWvOw9LyGloKDgIJWrHyK0La7JVkDSclFVdMbYLvC
uS/oQW+trsblCDRSEhktIa/xjs4TOcRda+rHRr1ocxXQ5U/1zSighyRj8EyONqmYSelsiqgmNdAW
t0Hv4ZFrkKk52OEK1yWTTeJQBfp+U3Y5Gvqp8RBiAZLyYuuWcTha1U5uvTBIwBF7dwHAGUxh03hu
rndr2aLqFPXkP2KYX1RZfM/9RsXCzDb0BVkgdeFtYZGs+mm0dr6pP/y0oJ/fh4k/S24Ymn1cJwXL
uOFY2BsYqJlSjQB/GqblIDs1p8i1ZZeYX6/Lou2C5cXamKuQbWs7CFS49tQRRgmOwVAHexJIIWWb
YVoiY5LtglrMpFO5W36LItTpx+unsF2ZsKlpA1u5Lp9m7y53hf54XUfRSNJkdjz2v5V16Xkm3rcu
LY7CoWG2kBJSnocI/iLTyFqBe1UAhfEkva7aVHF2yNMq2lLYoaGpivbebim8MwCA5DfTsM2meD45
ASGNQFrPjbJ5T25FbyfUOfHafN/4nrfQJ+/SN4Z8IvKdRidTtvLVKQ2mBAnsRTJy5BMN0Yjuzmly
xnlRaWZ7nANf3PszFiQayAHiXPRgMOdHrDjvb72wwHcMwJSIEZyhpKmFbGyqchGMP4I49J7nEafc
++kHHBMQwdbV+2mwwj2sl3XJBq2P3ezc2BnIUMIhVjydnn9fPQky2NZF7x9K9eLEOCPg1xhbswQS
q0CqQkT6Jejys5El8qVOy1uHhdLczSSv76630ARukZbNfB+N0YhlhDzaNgxP15cqG7bvt6b6Wdcf
oUVazgSlrrYMEW57F7Koa5EtLmfnVuulbiPtHMVGx/RFi8pB8pkz7Wlt8ZgkTsqohFwI19IQrOgO
sm5ISRr+k2XGjntzXci7ULOXucj2bTLz0LPS0bopvOBQGcOIQplemfDpWGj4UA4ieq5GzN2sP3JF
i5w1JCT0b3GNj78GyZMcT9FAr+C6mqUd/XIGZhb561VBH6dCzjZPdLVQmlC+xBnbW9/+Jubhiw5o
qmr77lNoTDG62ck4lzE2joQMzU3iAepGWBk8ZkM0tDdcQz2LLyguGRowHaKjj8f2to4AjReDOW3J
WMnPpt17KwBfz1bp3KUmoUt5HY+7SBsu7/fRQGciiof6GAxgMvzRccjARJ9jR4OzsQCl7N/X+utF
FIxxxNjWZ0+hV8M3CNzuelIObwbR8gXZLoEL0wo+Tb+IypLOgkOk+0LT7AFXJfxxnP3DFsF6vgJx
3GLlkcMJhIRSIaMWBrynurhEPzdT/dKXADeEugOA4kIdmNxbw2rlE0ru50SUHe/Voj7B0sAkZpgZ
gqkX3aQHHdRT8b6vft/W/s0qZapF6A8lBM9GoTuuRJFoeghJ0CT+eZECpDmFtTmC+8ogRHayKNbo
/WN8fOwE0Mf9/uH1oFKK33YpbComdkzCSehOx+ozyaVlQ8oZnxs5OvROWhkdwzmJjg2hPXv63zeE
MRHaSdejOrTkQIAjSUt4dHxozyo0u620ZWB/qfI0Ogm/56nkrHQnmN66cT5AzpN3UxXuy7Fu790+
ferLpGVVlMx1GspNo071fO1PHjMUJzPWU4kWJnLDdKM7dXHrz534hSaPTfdfj5vHrA+TmsN227Q/
iJ8wlIwkFzNViqNmZNInnVNUYSBxxjZchLZVnYJ63QGGAixmGa8QM6wtflf/loilZQPGigrX8Lnr
O7onA2yTqna5sPyCWHVSqkhYHFt6MCWepz7CT2Z4sFjhDHSLGFjEg1A6J8c2xUNQRM6mhNO4nfXi
TjdwD2dmRm8sN85DOC41xfivaudtZPO8K6K2vJtCbNG5aFDC+Uy327Fr7kx07ftAltb7mRdBeEBy
7p+vJ159ZCKeOxvzbgz75GxpZXOwS/s+7j3SLNWLKJ1vMVbfNfZLxEOCHuH13pLhcGa/4Z4gdtmb
Tu1pRtbI5fXPvx6R6wsD8bssYi/qkq6LUSyZMWF+yq2+hC+HRP56hFFxOyetsIP9ULsHUI+fKrb9
F7tMgUZlqbX1gqZ9mAHcFuGZg63fX1+IDxhpU2UWIpuKRwzPAb2ro7vUmy4uGuLD6HY8iaemAjAc
u9amTAufZ5v5pSvLeN3HLZrcQno3ZqZP+yS32FJYBRyMtHyQZo/V1UtxK6nPAfaL9iz68831q+gx
AODlhMNpRfycMwC5nXOWvr1ekneMzJ8qJaoEQ2ahAdVFGF+oqkdP2nZZSb55SZBft+6Yw960Ls2S
pK7urgugPZd7Li6I/5REfRUhiym8W92b+0eHFKnEyxv4Rb6EF18RNKb2Re/bCvIJ57vKyRjdMfw9
d73Mtx7BpUPJnJGAlUutLodwSPq73PPGM1FbA0z8ol255BvA9ZWoRqLw95eESohIxuhoTTTirTgZ
t8wYm0tVUGlIQBnX6yf0GTFbllvQGGZZmd3wc61ppyHOvHsKKib8bXGsddd4ajoLwYRHtneJYeYA
M4sZoa3Tpit4cGvi+Vp/AVxABjvwAG8LBEhQLKxD/z//un6udXowgpGgY6u+yDxlrM18qRu4MANj
aO6muO122gRiJsLHfJ9aX4cqzB91bI77oo+/pkR4bKEV3VTwJ25L+4vrawSyocy/w2lIf2gg9n1v
BXWGVm1g4kzO9Jo9KoRE0eEyzlCekvaUIDpgJl2bdvgwyRdgBHAHMLJgmb6eutgNHuI4dNBh87Rk
mpViWRe+9c0piWpFmPtlyKFVsJq5a+iPKG4tdvrve3cvDT+Tjoe3xkjyc5cTtO3ow/duhuJkUNJ1
UZc/NilmoLCUlygtzgAop08OQcfrzHXmZd31/W2dJ8MtHkwSuwZzb9sWn1Kfx0JlrfOOhOvWHrAg
zTlbrrG5GazGOLfjmO2cQKsZ+jUNQ0knexyqctrptRXT4BpwFl2r0gawK1uPpr5MfRese5GNZEZZ
1mOJbyP12UN2LenqmhU0l9DwOkDA/QU8KttTMg/YoJCxEyd6vE+ES+qM1Jr7679yN2RUm3MrNxVZ
8ZsWpiRumXhicj5rxqauqUpnfR5XrIjORH8sDZ7cQLuUxVepCrrA635/MUpj3nf4LGdV21/fK+Wc
AO+h1oD64ocVmZJOQ3JHcjeaJdoZ/kE0cb0Ns4GdeoxKjnrY72Bx044b26496FZxoZjyL7k5Rjj1
yUoZCte/1F6uXVpluuN7sJYaRz8a5oObVtU60DDscQuhVyclgVUT+Anorx2pd/ox0MAOMKiNt25s
3WvTrB9nB2lt4mITNfVs3hOnYBNFkgCiAFyLHie8++MltKiCbFTKWN/4Qp+ITQhQSeIG3Nq2P64o
4aZPaUDUNacivqtFZT8Y9rjrK6e8xckJWdPuxlP+Okh9XvRplOynAJOOV1f4wegmny33Sxy9su+O
FkU1d8/v/wJwEE1J9ggsD21YFbcMPdpm1yLAweJG4Xl96Zx5U+LoMnAj7651qy3BPL3vmMsU/c61
srTmVFI2SftsYSeeZBE+eCED7ll59/M+L3e4QFGNepyV1HaSs2P3qHfCzLyFkoTiDRLmYKTGHfFL
ND9bJAW6XV7ioTfvGerrE2B3Bh4UPDXIDVrfPOQ8/3D9VzExpHivPIaBfi9p0PltFlGCsj4dSOYC
QuhY060idy6r0SSot08eilhz1lhRwqUZCZ7jfjMKVlJMBHOZKwCY5zxVsguOHVvHBcj/fgWjFHNk
jRSjbiYGTJE1rPNRuZ/V1Z/J4aF1BjM56dB29m0uNuhOzMso+XFuUEfIwOt+bxbDY8We787IKUre
j6OHe3YVhxPpeGVvAt5zgW6IAhnC4IbbSS/xvM310aqsk+MHj6a6fK8vcKEvU9D0hETxqb6nc2bI
oF/XHqKneCBH/NpwsrqRH2PEzslQD+qhopdDWG63cOzxzqnMLlx4LTuMTIjbvCu+mBUozhtbJzEz
swC50Wa3E7A/qptQOwi3fepWf52ZurdvVSEsArdcp3BPb8r3YiawjpoWbFhJ3YM1t8ZT2VU/ws9s
yhEUTEUobrpA+Dx8YfNEpXgYcKDtbXIMFpbes8SQDxbhlFyydS9OxVSDn01ApTg5EpWs9Gp2sH4M
7g7DS5BBzh6+aLMMTtcXR5ePaR0DKw1jym3VsDMF7F1aCdaxS94isKuvUTtgi4lp8NOisreEEuQX
GdWfNNFSWmehfchmlIvgY/RfaZwNOr4ftvZIeJmH0f4iY4xZ8Z+39hraIsKFO4T4TT2htBvb+3T0
CsYqxrnryu+VmWeU6wzLMkkqIE74mS5rVh/Q1yc71+nrgw7OcuOW9imSyEZCq+kl4RORezurl4Mu
Iuf9n2bG2Pt9x2LF1vMYRv4GNuGI3ZwKKszHrUGaNJ7FgTTeoDr7Pn7KooKsnxmXeZpJfotFsa1i
9i/GIM2NzMpy2cUG8FKroWOmij67q2B8zVOG9ZSIv3weESSrHkVBQuZuBhOJd6f4WtRSKW5dcTcm
OVZMeLjXCtHXynQbjbm5s+LSukRW9yOBRLock8q1gS765maIiCu2rfZMeTtehuHgNsRdx216f302
NMacIccs9o6LzvO/CDuvJbeRpVs/ESJQQMHd0vt2arkbhCy893j686Go/Y+mdUJzgyDZmmkJLFRl
rlwmYP3e4gHMVy0DqMn+zsNDDIKuSF/vS2MKryHKoRUmDflW7WuRDrdIULXcsa0mYCw4+lX5yXRv
A/PQdWy1/k49uuriCreBuRc/BzYhhkPqdKdYrzGSiaGZpnHtrYqupFGa+NcXAZQ+vQujl6A55Mvd
Dam5rcFA3+/ZRDHEVn4KUq/YhXP1UJfe+LHH4Cnyyk/EaObvYbwHz37yWrMJac3Zb5z0QaECGO0V
/6EHsP4t4lg6z0VTxyQBQw/UTW/FXFJLnbRqrARwJTqNTIHnrZNUEDOcjcJiG47KM43A11l3x/ME
DH61mvBjnkjvZtB4OTGuPf+Hgw84i8o+w4e+9IK9u8Q/SUxjH9QlLJ2QDhJ8EsB/XvVzlZ3pe7Nz
OZd2sVIvC99IiIaidCAGhTLHNo0eMmDbb3HbP6lmtER8tgkdvzt5fFHbupA+Gqi8wGfjDBCGS9gC
tjcL2N4htibtteJ4meWNMT9pTgleTnOEVcXfgUb5xzxGGJx4IC+LqNDRFZ/9N5yxlUFlEcdHnHLr
P2s9mFqle8nVW15FTfcjhUS8Vx+pH1pebQK7Q6z/B15Qr/Cfpn7A8CcYWjDY3Pc5gFryJEP/Bt+8
eVYXCzsLhigI2nWXcjHPtCuZvea+EZD8BGoFzSp3DeJ8eqklvNLKPXqmATqS27EVk/ylve/8AAUv
achbU9pHSjmd8fjobmyGA08J7voYk7A35R3zgsFp++chtPuNmImn+Pu9Qy3zdpNEJoZBuVhsXpCE
um/6+EZM/OI2dNH/NXt72cQttBUbxN3xJijq8arJnr9lCJw/QeusZQ9Hyx14qjFB1PNMX1ttEG37
xm+fioRMw8T5OHcWJVAn8/0oi3lHcTGxKm6qFYJfXj6WuBwapJ/vAy9m8sCqv/H4/aiqmCy5qqMs
6Ppfswj1DehTkG4keRErMGzqbkPKHTaRDNtqC5aoKTZ3MMuMR2NnLbCZ4c/stMLfd5PnklZPyLRv
MTevnUNfO+QOJUWL81f5rW1sebpDpjbQuKxaKmgznPtDYs0Xc/H/lH59FG1Pq4r3Fg1qUGJMJ7Mn
+cSjet/zh2zAxLfEN2xaWiPZkFu9FmSvrI2AHCgtsH82Q5V902kGNJ8UNyjLU1SYr2UsiLaTsAJh
0OP4H/fNUxJlxiHHy6bJAvsyeu5Fz13/opX5Ncae9cXJx2SLhihcRmYTFdQWyhHGs/8HjmMX8YS0
CQvLiVlHoZ3nBSku86wjEMzd/dNi9162yP0m65pJ7O/7dJjAKLUtUqXkGjQogYK2DK8BBN2yz8S2
qDx9W9gUKQVw5A5OnbV1sna4poDyE/sIxodun59GEm6wj4Koq2eG8aguZoAUwoXf/s9HoRFj8dbD
ZGlbzCXVD7B/7XdyCX6LacU2adP/YOMfr26FZoLwjxETxh5SnT5iohqGO1mW08euzc84OPrvLGtu
Dho5kfwvpo1GzMuLiJAiRF3aHSXOd8uNCAmcx5MeMnLLDPRdS/LmU3RV9bXCCQzmzL+qJzrlZKPp
wW2o4B20S1vmsi9uapiNGAMyRfJGA8o2zo5Lmy63VZ14Jz/m29fEsDc0WIR2jJMxYTkgXhNWDfWQ
AGBHziOpMfaBkBD4OwMYuF9EPxwCs676BHw0j/5W5JDefdjRl6iHCd44GWX26PzMA8u9mWPDIlgq
dL+wcUCR8SUi6/Q8y8+hHuaE4hjZ49ROX1wfR7QhDLu9QvfVxZzg0TCDfBTW8KQPAMdd6/NXBvRX
ZsM6TrQavq/kLux5nIKvGqHt9BjRVyrlFVPx6ZPrDFcNOvGaHFTkUMtvU79XXQydf+xcwDlWdfHQ
59oRfALyCTF2ZYTd30wK5M1PCfrS+oHM9zRsIKLD1A96LTg5RiAfyKKlu3utWrsh41CPJ2rMOT+b
lEQtQ5OPjtH9sPivIeN75rEb/RMCEHhaRON4hF7l0xYDIaxixxKbZj84hnA9Np6tQSQy0tflX9T7
Tg+FMPiiB0n0tY77qxaWw4k7+3UIXXtXBkNy0bwpXfUWHsiZaPJHfTa6XZXyKFlwnwo5xtcsIw8w
hz624aENT5NdgF+3ZmqfckcGVzPDfOUOBuRW2+xU6+ow/Du1neCLk+EHwEoX5momV1OZvRvtzBo2
oxVChEtRWhCdfMKkYtGaI5jy6747LvGC8iCGcovNM1ONhtDTTTjgXoSvNHR5qftriVUo529fTufS
+hrxwDBxLHd6AKEsHovsXZ25AzmG/i4v8+F97PUjaZnPGW6AJNz9r4lRr5zeO8ZSxifGzB8FnISt
jE33Ehv285jV00ufd/ZKy+rmwPA//4/zHevxP84oIhgJJtHhfNhQkN9g9EVL8vAIcrL9NRh0gs+9
GlYAjK+YylW7ysTXw5SDcFZx7OlnnWSzygpQ5iRkacoBpXZHlOqDkXTwpZcs4xY5SACTB2++8sM4
wtIY5rE7zVq3GxfASV3UYBB+Z72HPU1qJI6FGIRl39osOtmla3+IBwJ0iiHeA1POODOn7TO31ny6
H0eBhrQaR3Qkll4RHSiai080IRlWIZ8wAk/4ay7QNhUB67T9VeTr0J37yvUuSZW82mnjM62hBR+n
yj9z1BXYEaRHU8eqzw3O5pBw3NjxqetzC2EeFJMsDouzj82TFjp0l6YuoaUms40Bj+lg2MJlNunB
h7Lo1gbwClD7HJtQyt3tnHcMN/Uvat0SfRBcUyd41Tr/QUuz5lxgCP8uiZtHH27v/buYofC8BiPR
5xyqaautQwqoH4hFXrE/1W9u6bA56LgOaXPbv9qmjPZO4hObNuBUSnLVxNfQtd/uByaTn3o9itF6
weWHDAu0hggFss+jGwfIeDxvB0VXXOQkehxR4XRaLFwmA8ySxvjdVPvDzRrkdxKHCFJcCG6exiRn
1H0Ck5pR+1qMNvGbWnazltRq4JwvJm3Sk0zm+cEmgAsCjy0OnbDRNQmUbSxpNAq6r+3GwnkdBtP+
NSwVqTG9AEReY3JocSnvxBHhPzmIeWeg1xAjAbi4PjEjeVAD12np3thCtpUr/FVvGPlBdeu1AX1O
G0k+DlL8pWVbbKUhCYjLjMcILIJasvEh9g/T6Q68VB6msVqNIJLm5bsRj9m7NCiKbcACW8iVcDhN
+yMZ5IQhWUN6Vr/Aj3qYk5lbrOxxTM5lCvWm0gtoF834LpXBpcWg7kuSSGgTEO/PbhS/r7LAvKWm
90HdXfWOL+Fjydj97M3Y6zjanBw7dtA1wBzRRnEGmgyFbpVLbwHBos8OOjszdLX39qD5aFXGcFdZ
nfYeLhL290H1vsmmeVs6CJEJLpfn3A+oFzv9oqCOKOdjZsPunn7bP1Y6dq3Ulfonto+PEJKdp4RO
prGM9iK6obnKx6wGe8YhCWmlGgozGPh+n5t33fwpJz74q4NdrB1FX1GUYY0gK4AhOx63d5ilxATz
Mjqm+VgIlPw0lcFGvXVlEa/7Kcr3dZSdGITY35Mx/OAIMD7TWWjzejuuRzUzdkfnMoFu3fTENTHW
y5vdvUxL7DX9yDpkonUuSEQ4a93/XqnPnLjEfVx0jDxIOgYVIlxza9h+s6uYgDzff2LlTnZQFUE2
h8bhDhrJVsDtSHq0A5h5i3IVRp5z/acVa1rivu5PaxxhC+d2a1WLQmZ9aiOxh+PoniDvryxV+2K1
mlwyJ0wu6lVdAatpie7CLocYaXRzszedoPzgc38xK8RhbOKKN+Ny9mJUdb3fiNaynsuRgBCHgx+5
Lq7AnU1baX4O/NQ/o3c7mVbp+OepG6r1vDzDCX7BG3BjfW+EuvEKJ8QjYCvU966htY8G/HKCWiMT
krAg+9rPxntFQ9yKzejFzb+5LEmcorOtAqMUvYviMt/fD995woOjHczgPHT5M8jKeK2y7toQpH3y
DFfccAIL2BFJY6gSLBwHoR+NCZ+sOz3JmliQRDNjIwAV+6T2enNoP6vaGttkIo6kRWbJAuQXw/hR
lZJ/79bkQtT617CaY1AyrmarsIC1lD/Mb51uMk5dEfVTTuFnF5gxetWTFZjDyqs880PidccxnsR2
rEKGW8swJ8IMbTKG+JzPdXORVzjwH4be4gGY/Y+4cFU7Coz2uLxDo4cCMughMegp3UnVElUYpLaF
lze5DnWHMQyxt/Gm7Ep47eiiT9KAk6tjjh92Tvh1ntJnM+RA1shB0Xq3PQ3FjGKvtv1L4AU1mFHx
9Pf78SeEYtDw4wvCCJ8aD/4n9+u3+wFfoTHyKugXGi/odYfbtzqfg1JsOyeqPmki1LdS17WTtFOQ
dzJWt+BGnCYjImThVOlDlAfpAwyj9IEdkNMoW+whl7fqM1EG3Vbh75U2y406GN2SxqbK63Nm/kzY
jAlsDZNraIUI5sZIbAD/+m0gqnZVL52y36JqvXeYQ9R3qCQXhaXnxbuaCLjd/SHOmgxTURPgO2to
IyJs57aAw6TDaMGhq8nzC6ciWEfLoKsqi+zeyfz9dr6xFwKRMmyBxZOhQ9aiznq7vNLUStzYR4V8
H7TXbtgf24Q723WeB0xhf4VCh/qum8Sx7aBR1YPN7LdgLAAqeQzx51zplhwgBkYR4+nph1VConMi
FxalZa1tMFUsQmJs3Jhrdkge7ZdhohZJ7bh9Z6NJTZwl1tPaps7Qnx1UempeLtJA0kblOLL7rQ+u
5NBfVASdwD6JrFPZzSD/8ejubX2WMLPG0njIpgxH43i4QOd2/gM1EdYf0LJhUzjpACZiMe5dPLZ+
X3i2JQpbk7qaVcDEijV+bdZ9CVIUokKz5YO66E5qPWA0/1EM4A6R/insRcFIO3Fs1GDRi5sWxGw3
yyPrZu1T7BHTaegjLlRh/il25bSzpBMeG9vZFk3ZPYWifQEijL4mBFOvulQe7iNUX9q7iKQKnPPb
/DmXpGNZPREFC5eyhtZztrXiCbSpXPum0zwZqedCTvLkJtBnca1iEd4MjaRWu4E9VbmQdpcTTJJo
09mT/lxkIZK+vD7JPp4epVFamz5jVKouMOblCfnHZ9+qpmPWlISaVTpcfVgw5DUU+OdCBvJm3LwJ
yspRyHjfBr0ebgaWt491SShKYH+/79AReaEpLo7PNc1NAS8aS4nUPWEaCTGvidfdYmREenRjBUSF
l9rc3CCoJmvFtVSlQ5DoC7BZIdjJ6+PURiyCZYhPSAo0GCK//8HxkowbrUa0hdM6GD0ExfW+NqNm
+NASub3BJaTboZ5OXl0Isq5Pk4DBoXc1ciM723qeIESNiRF1yCZh02b4ptrdOkV/r25h0OLR2Gr2
RUSledDnEK9HzYBxkpnVS9XrSHhquyJf28Vj3cyNTYjh/Wo2SMfyDZ/oyY7zPit9OKAe5/YmavDw
QuAVRmb52wmfNz5KJIEKhHMDKbUx79QEWc9W0GLjZ/YaQprgjp08AN29FqDHz4cEaM9xP4YQDtwa
QqNLyQBSxEGs3lay/P73/UVxgv59fGG+RngYdGRP8uy8Ic5P1YQGqGdm5ugdTEKnay+2k38aofPv
FL84rdn2+hCfTvU2dEp9PRJSuSlKd2nwStu+ENwHKLaQevFvpbIIOu2W1yaMSceMH8jV69YFOk9p
lcUje2m5tj1GN2SM6odxmZcOzDzAoLBV6cgaLLOIxDCMh/FM2ra9n6Jbm1+9pLavaqbf1HT6EH1w
OBgtQhsX4MFsq/GAGAbp72IPzfLGFXnYaK4xbQNHNo9eOV9VfT849rki4+iM3w4G2nX23ick7jZ4
GM320FahWNsQ/oR7SUbN/SBOOBE7r0bsAjVV07mosRttZr38VGkkL7daSQhcPz8iGfT/a0vTzT9q
C8/zcJJYSHCYy73d0tqpqFIONmh+aBbOxTJYUFOjZMoJG8XUegtbV2eqPEHT8oil2YDd5usceA2b
5oWjF2QQPSIW7sUmoWMfIk9LdnUEn4hoH+I9UE8n4Rzs69yKqTlyVFod/UIk36VZpp+V3kHzrHnP
/JaownqKNgkIKBonH950hDGJmhPhVO2e8QQt4b00HxK3OEGIvihwOZ3alyrwbzSIhKUy+MXToZOP
qorvBq+7zL51diy8ZxcaViNATbsKVoZcIGNzslNitBZvt3Ah4AKWQIRi8s533sNhZtLtE+q9M5xq
JvbDqNaqzGwQKah5je5c+CB+KPGbYS+tnshabJ7VpR4Zl6X+h8o2CWxaGtxahsVJay5uhoqiI9v6
lZNhODeOgVoiQLo+G6CEjuf3q0kftYvWOti0OLq3wRrMNLaOb5T7zq6eNZ8GBjFk8i6CRbky4FN+
sdPkmOntaUzag+7M8l1UkB5BZNr4PNAIb9Sr3DV2f3++3X87XFE/mPBxOBk9qNawvvXl1PytHHPY
N+pMAye+t/NNRJKU0hj44qmcZPw+wmTlCD0HZ+1Iq5+QyFKfegCxEk+Y/WjW4k7xnjF+5m/JVFR9
ZifgAureWynblsvsAYiLAAirhGlfkip/RubqfTX02oU2KfodHYG2gZDUHTINw2BMGbAuSvxlgis2
kAjZBtqsebBHfZ9DObjQ7XOUdNN5cJPfL0iS6ZO70jlq1H9HuGOTwCLnIxwkFow6PVi/3+ws+1Ev
p227XDQYjmCXycPE1F1fCF8xuTT3CtA1ZnNPcvTwgkRkFdTtmX9+dBaA//uJzFWXvNxFVeI/ORN0
RUa8CE2dprtC1z6rITA805IVk4lDXbdH0sEyWC5m/djgqjwnItr0Ehl8XTjFWkvn9knPsexv2yb5
D1nJn/R+3DtZceitLJPye1Fp/f5te4GNP7m0YXNM9bQ4JCaytLotKpCXfkrrMyafyfU+bhad9wD1
/2em+eYlrq0eZ3tQdL8Me7w2gnoFL+aWzwBXOkmEhPAYZXttcZhjSdlbJ0JFY5ZfcJLTPoYEjAsD
E2FFGp4sT26Lzvj895X8xmFuWclCIkFjqrj0koaSgP2+kiGthAnOl3dBxeDMFvogUMEJ1QxyJRhk
P+boGW2R/GnJ7P0IvSyMy73VlLAxY3O4WC58Q/MogKKeqSBBtPBJt6tkeIhtZzy19vx1SpFwUyug
C4JChBeF+V9ukO5bcjMEWI9nkqmKZ0Fvdt8IfyTh3bUoDdKxZVfsG08v/DU7j82uN08MkJsNprDJ
OZqyFHQ9s/or977qw71X2uYOt4H0pOZvdP0kgQAHvfNMbT1USfksxgqVuu98tHE+vqqf5eF08xOi
eHVx9KK5/dzQja6nqsjOo9Mlq7Ili1kx8DqEyQE8/20x1xTOC64+jIxU/d5BxeWnzUOsNQ3O1a6+
vbMTikraLwyVL+7Uh6cES6XjHRIJbT+8JVPJ1td02l4R1ibdaIlxj59c5Knn+4N3RyVk38Pfn5kw
yjA2ro6TyKMnEHhbpXX2BaEAeRwP+8HX4WvZp2Euvws8Ls6mW1yCZaxiRTfTf2yDMMI3RT9D6tJ3
FqS0T8jDMJhZNcy7XrMXRbhZ8nUfJwsqawxooXgEQoT5vpQFBFU9+Pn3Rat8F38vrzhKHBxLHZwe
GOTKt9tvYo1lWwxavLtLCpw00R9ACPNVPFJgNbjvM+j838VvjY1R+F9KMfgXq5fOOwHUXNcbI96Q
qOB8lFCVVqIz472Tt8Qe5frr2Jv9SddgRgwSNrD6evoYyFQzvPxQuvnEVNeND7lDcq5dTtNt4J6e
prqmBQkJX53FeJhd7aaeE3XeV6LBEJ4FY4Syctclht7EffN4B1GCtQeZ4iH5Q5LxPpS9foDa3sz7
IU8Z3Br1vNNGG5521BmkQ2NZzxsyIL015TaWbll9DdLEuyja2OAjRmYqb2+cAcVamzmXO0hfuELu
dF2QemYY34xpzGGxYniAy5tEitRkye3v35P4/zyWlFqckeyejuvSc/9753TNvmXKYpe7+6Ikaaza
hVhelHqx9yr0PaKzn7wU3wKlmgpGoGyHNAPMD9hfyomotaNZI/AvTVJRRI0eT+1OboWQM5krULSI
0ksJpSoXrsf992ANgfbL6VyWLYYUnubD+YJwoAbmSmwyMZ0uMN9qSS+96Y0xXcsWC4EZIUiXEVDI
WqrGqNopXds/XZd6VfrNoSG2hgvMznSmdQLLHjmeXQrGMk2x6oxD+/54625R33Ljizv52Y5sxBGS
SdO/S7o5gMgMsNjXHhnlqTAw71ykBbRo12KO5DnDGyBqnu94ZkC+1jV3ne6RkW2BRS/wk5fNBHIs
SonR4bvUU/Sl3bgUGmouB8OpOKii3ahw/gqSK/XteO3mGp9AVFoFw+bHO73YmmnVFDszpH2SUU0O
bTMyTNTdPfZXTM5pBKneBrzEbHLACU+Co6duRmRlVwEZNKs758nXWPHU/R8qke1tkfjEsu98GTNl
WEyjCvhZ/tBo+zEnz3EcBraRshE/7uWF/SkEmL66Q8YaGbA1GxSMWsdLHKICUNs6WiuOdL2M3idc
ndQ/D+xpPDLK/JlOdYVW9idoDuqTydAPMIiCK9Nzc205GvPwqWmodGdxsPx4SfUw71WYpmGuNgtr
hFZJKkzosbA2alGpi+IbqPpscMp+K2YX7NpBT3AqoSTqbrRrO4v5aVPfCoQCagYiPNyiq8EDu87w
igti56b4xqXALokBnbuLjtUBein3YLagPsMI/jJ5ebseIqT2dTxkx0Cx1yvtS1iNcM+XiT4kV0I3
UwAQLyu07Qg7ch2A/26nKNkHKJUv4DjGXswNcRLT5u/Psyp0/rXvOgY+0S7KdNNi+m++aWvdrEa2
hohh25cEMx2qDrJhNYYvvXxFzktmbZXbpwZgDdVth5dFWpCRNPjOh1zPHzxSktOyEud4uXRxK+Bh
P2fGrO2rKDZfTWrOdZzdNVUxFKozJSxEO8cmbyy4jNDlz7rbIz7oQ8Bb6JrmvlvmkHkLTTSonejX
QdkFRgPfBtK3ViJkImAV5GTURUo37sHSTyfjoGqqZrQfTEKPNmXpNavGnezbFM2wk2K/2hWt7p+Z
PvOgqZ/4GZOUwKOukNH8vu0h07o5aqJDjR3HTmjNj2yZgSvJnHplFi2E5NSxmYV1X//+TYg/JsVL
UBV2shSlUrpSvM2sMqOB8AQDj85kIJLKK/rw5vdWeHOXi2MGD3luG0f1eWjG0S1FNL92AvQK0F7J
2CjS4jjNIjmblo/L1UKwgcXzMwQCOwTBuJhk5dVGbbb15HFk2Amne54mATteoG+nhISUscJXmxy6
z6p7bOTn+2wE6QME+UygGiuYfgB9WTs9G372+IeeXXbymxmAl3sJXiQJ0vGwr933OAo2Y15+6AS2
EoE1EE2XaGcF++FqDWYzOTc7tLYNuPUm0fAjobLT9nfBKccywRgf+7oL0BUT0RtGZXGSlEnkxR28
tiP3KCekYsZnUe+/99YwXTw08WaX9jd1jtwBraz9lM+lR/Lf0vuXlv1D/bAckmGnKCjqgsVndlQd
epdNyWIT02w9u13AL7LoUAuELznhpytiaiAKGzB/Q9gNd3Gondk7N/KL7eRDMs+lsHd+MyebhvYG
N4QFAHMG0AXaGG8rWr85BULO67DBc8NNDU4VM4mpciGCzBmjmKYk52JOaDsyWuNr009EjMfeQzgR
vYTH62KrWQxbUQy7ptHxQly40yL269191/Xc/uCVgkSXavJf8h6Cc9ON+74e0kfXRn/FrlN+Stmd
LoqCqXlBwkx7Ypq7zEC1QBMf7+VFMxsMLseJYFw3qB4mxyEvtGoMNKvI+4wRMonSOTWT8wxlKD1K
bZRPdpiIlRk12re0GNd1neK+u4gfw0pY5zCphx1zn+93/ZSO6Ok/5H2G0mb/a09zbVc6bGiG7jps
X2/2tK5PfYTo7bQLMXxSI/nMJA/GL+bwmIfmRwju9tFPZ5jqKdRYLcIKptR+yeV8WlFhuWRHloTQ
MH4cr73Jg8ZAwf5i/PSzZEMOhfw5F+Ja60X0eWaJrkj3PFt4+x9R81ovwWLvGPaOZBaZ+bc4M4tV
AqGB3DTeak0F29cecL5b+FGSzMrTfa0y2BkPkzojMW9l3dcWlkrkpyK1T9ONkkx0HFXHu3SlCV2s
qpDg7ooOm7WMvISVHwTi2SrbjsMv18/CdOTZxMa0rVqi3RU51k1stGbmJoQLz0gGj8OoeSTVjeWs
93u7YbJWLnoSOQxfBdGlj7pXM6CbUQcuExx9tIB+Lf0dbnT9O/AdHKqAyBm22N27qoMNGOt5dwuL
CA1PgoISRRs4RrdXhgRaj6I3qShb1dPWJ8j2/ik99BxzqEUUpyU2u8wCSMABCk5y+Yz4SjxwSKc8
ZCMqNWOe3EeHx67MZEHZzk4NghBe1Ss0qeWuxRiNgwjW1/3BaDtIIwukUWP0uUIaDhtzBFtxRPKC
8I3E21n+JGGognWtw5GtMBieOeqo5DUIoLXxCC1gGxsYmoRebl/96Eszh+W7nBa/c5Yk1oQwk7Sf
Pvtl3K6nHM9f1YL2AX1UVxe4zWMYxW0c0GwunWJUMva/f/d2D1oSDam760fPWakf697i8qqQGsuO
y0vnd49CozXBZgZRTpw/Ihe8xJEgzjovi1+1R5OY7gF9ALduiWiNW/PSzTGwuomoVt0d/JIlhqA4
XDCvQ92Ad9HrnW0g44JRnt/mx2G2B/iCLa5FM8GoMZsnXeU27Ujsg8+VbDkk4lXvBPIQ95Nzuhe1
6QiLG2gi/oFF11ejxBnYvgaZh5gjC3DjVMT6kZG372biovTpOHnXm76a+rtcHfy7P6ZDdNQcH1vP
7qpAKI507drVjJMa66yojGmE2V5ZJte47aFeLJp3DBaPVqvv5RTy1MZm/wjXpd3HfVec2Up/XYDX
wnI1Ex/M9A+FCquYYL7FWqDCHxaEpzn4ioPRmOGTjlLm7EzRMUNmfrbCAY8ke3y+b3tyNB7mQqan
ZAF5s7CQl7/XBH8IlfHnIeUKmTLNFh5cb2EqQbdX+CKmWbIGXLoWNeSddjXOslg1ZS22d4kk5pWb
mHgP7IGXbW3SLp6Y4GnM0j8bWqidqbH0DLWs+qQpZjwuk6NOPfiiyzDYwDDZdRKH24X/rhxnEq3j
z+BkHLO7IH0N22nCjXEp1ly9io8gfIdmdAfogcOQ3IpSz1dwRwmd6WI8qMhmXA2Maj8MtVkTSmN1
V4Vbj2G9EpkgWMqX3VcfVnQu0NuM5kwdkFfDf0nk38K6DANMML5FpQC0LN7eQYucwwQC5ryea+x5
QQOck7pY//dKvZVwunJSZjJ/54/y0e/9YREmjY9QoOdVBNF8hw8NdiR6+u4+USlcj8x5G0VOrKXc
qKg8kh360IhyOCv2hrrU8zUaAHTuDzGejPpzn6XpWgJ4be8fFoZZHvoKC5WxkQ5erKhtiRCPRt9x
V42Qr3lwIpP5g+KVhCk2LJjOfjB9nNn/vtrsP+7VUv+bzLY8B4GepRgcvwOHXltZHFPuepEtMu4+
eeJ7Xoeptq56TM0rHctFeM0NvkZQEcZMLvIT7XCvFWjLN34fBY+mPf5Qw9besMqTdBtvSx8AluZ3
L5nI84tOivVDO0xHD2XButelhfGbJl+ypH0YAF5x+4a6vzgK/up6O2DnuiuDy32PKif97lCjulWj
TTx8RRzBtxd/UvMJrIyKi5DyQ49snFC0CtfuemRdL5emLtz9lI/f8WvC6M5oz6KrWoj8OfFnPtq8
NVYR8y2dx/kWmeZeCc7mqHquXXyM740iU8ruqh56K0BGYnf46Pz9u/hDF0I2iA4iZtFuEBj5x7qN
3WrsbBdHrLvkvPGC9T8TLfVKXfKJPxJrRN0Y7XBRmgdV4KuL6Tdy5fhNvSVjPrkMdlJsPI22bXCD
6zwuWUha6O1beN5qtEdxbP7yozLn9ln15RUGzhnr8uoJSH4+IEY7ET2ae5GPR6W2VwztpLeT9zAV
oVeUg3UWbvIkgFo+cQC75C15HClz6OC3b8inzjZafBQQSS7vJltkD3+/deZbohG3TojFM8pwaWm9
t8s4wKF9Gc7JNbbmxSa0OvBvG90ZKQP7FNjwsSd1tm+jam+DiWDr9T/c1pPDzm+99kkxDzlX9K8J
apeTtrAl9SrNL8IvmqufGfKWNNkNA6JTlMbmhZhV1lnv2Tct30XL6e567QUdEx3N6M//Mbz4gznE
PxBcH69Gcj5QDlnLNPS35zSpNAs5CJ6nI/SxO3oGTUfnMD8GTlg+wOfKd01ulg+DVcLrIQZ5wJMV
dDQbQuSKHhZVCfzG0Ss3rsKCcsPSEbwDNEVBfxoWqUBp1SNpfDLGht2Fqo0/3UHHNOVj5OgHaOrz
NsbbY9+kFk5PTiQRNHMRJRZjOPcg+DGhCGbtdK+45jFN2enlC9RP6GU+kj12vDuEc98/wlYwrSTr
ch3oJjxRqW/zdHgRScgf09F7qkLu70vlj/PVQzkkHJ1Ni8ZHh3357zvp9mL00ryy18PQfkNk6b9I
rDKOPpFOGMBX2kvQmu0LHvrjoJOrNvTGyMzXxw2e/9sJM093L13YqFgfNk+YRdc0P1m9HQ3nWBdZ
9lwXEU7bVmFvrIjMLN+t6oO/2DdJFAZ35SBe20CemEeUwmo+iMbeqzLfrcLs4GHnsE7GEUW4lrsn
GMP5oUCivHZTOZ/gtOKbCeK6NCpYPjG9GasCaDTHV8xSCJ3HBDCLfYiMrfk9gX/4+PcbuNyf3zut
5f7RjusMT8l6tN6asxkVpUVmOzbZWma2mX0UtFOO10+VTdY68779/bf9YV6ofh0DfnphiiLDfEOZ
w27GyAuDneRus9OlxbcI0QF6eWntfFPOD8P0kE+a/c7xIsyKcfj14zrd41Gm7ZgXVT5VYhMhCu2p
ppMi++F6aPIV083BS3semun+zgi6o+XiBDKF5vg4L4p+DLSabVo53X88zs6CmP/7JrJY0NfgAmQy
AVFS4N8e55lp4txkpr/OMIY8Kc2DRsFBpYf6AfcHfYMJjXWH0910gyWf95j2PaZuFFMbAHR/EdT0
e1oRAI7lbSGq4ZClNoMMUXgPmj1O+1niuqbeImhsV1VZaZwLGAdiPIUdgbbU46M0fkZd1Zy1FAaS
wzR0XQ0Qh2B5ePfOwZhLjBNNFDF3tm+xVwK4QcPddawBNSr71fp/hJ3XcuPIlkW/CBHw5pXek5Io
qUovCJkqmIRHwn79LEA903OrI26/oEmKpRZJEJnnnL3XRvJGu7xzHkIFsYgZhMzn/k9OIIL372Xc
Y0tj5QnqFsmYZr4MdWX0qjGc24ET0kZVqNsZKqTkn6EY1W1lKeVmhil9CzfcTLNB0aKMqicaUTMd
cCaUx/nufGuo/+WM1+YYpT8+Lo23WEVwonvOdxvv/31cSIs8VTSxzw5t6I5jZ1bgJhzkD4R0p3Hx
0iqwQKRpHBx05bBcJkJW3KkOCdJ9fpldiuwgo6VResoCIMBDZVPGrGLv7MyIICt6M2b3uwuA6kQ9
trAb/7EANrj7hmxRoRNrqxen+dPMEtJ8syAUdBPaetcD2EHTGanE0mjMtUcbpaE+hLB9E2ugFoL2
Mx86MJa4SHQskIxS53mWgb5tmSbI1hNjvNu9k16NScxcd/09cgQYUKPCuaZ23bY0RL+Y6/N5xqBC
f1uj0003DCVjzpyG9lfTqyfBFWjrGZF/IIb7/k0yUER7h4KYc64GREdIh2K4TSZq7oQRyLqexsf0
Z/YSLVHTDsY2mu6aPcCA71OnsuVXNvHzxoomxlzSJ9NdoRlXwA72Pkzs+plVHJgtmqdaCySFIWLo
WeKGy29lZ6qiL6zWHQ6FoC0WmOp+bjrPJ2prWPlq7k9oToPdDpAKQAgN76eWYL9urXM4Zi+zFbHx
c2MzTyK+a1D8FwaccnQ9vonpsmbHv9V82OFO8kruujzMk9jYeP3vl0bnH3t3ExAYQm+uwQ5r2Z8o
sCCvXa8d3Y7PDys+JK9tW4/ts0Y379EKVAJlMgFHGZzJDOGJq7Hbtw62csw49KTTO+o9/0Gx/YVD
lnynaCBgoeeffcKvWk3IQ1pJeZhvzQez8rVt28REkGS1RhjymJ7nQ2F7f92KbLZfsKC0exBv4yTc
x4lTnCyZm/ug9ajB+7S8aWnTgJ8OzR2LK9ZBL3J3Q+mqy5qt3TfcUqrhWZFkeOmo+zdSp7EfmOGL
Nfl9ZxWTIhYTbTVo8XKwWeGsyXpqphponzP6W82L3kVBJbt1q6rcfm832l7TF/04EvATRBDnHdpx
qkWDKKljbz3oubJs3BrxOOkU17wZHnDCeYfIF8W/7PT/YWL2qPVY2FCC07Wx6cf95x6kSc0eApjJ
tik2TIojjzU0/K1GZgON3HHXkYiDY86FYlmNwl94md9ejX5AzjkIBbZgJWFR9cMPDFTpWvFydzff
1aklQ7aPawtW+9Fw9HNoRpv5aj3DT+iBMRr73y17kIf5fYyTaGMZyWnMPMKLDKelXTts9KqUtzC2
IXTaNRiKQOVMwgr9L2+EO73Q/7iwWhpmbtXU4R3rumFO6+T/u7CKzDalqRVy+d1KQvPOBbVUxMkP
4/abRVWaqHVCSxLRwx9wM+uB8KaAwKYxyQ4pvefIxsEgxi1iSc/8buhbptPtcqDv68RNcC77QbyM
SMO5omZqzhZtpsUI+CdEv/lCtxcytzCDFyCQ6TLWkZaGWS0280zMzKx1r6J67iL/1rlkOgSF6m11
WGwyKaKt1QLBaRPN20HcYuLZ+NGmjos1UYHaVkhdvdrpQ8v++bEOm51Pt+LSpdiEFR2slf+IwKwg
XCb8qAOP07TXrU2IQld2XnofisxaZhLo8bQ3p6sxLAu7pRk18S7Z0ZzGBOycm5fIOZvq5PvKRzbx
ZUWJWHRWEStd2hy7IIU1g7BXxBmj1gmAUmFpgp9r59daWTma/xaVgXthPOL+S3vhnyUtgY0amgFd
pabFrP/H5xtKf0D2HdHwzGGkI+sDSDTaiHfmYtVTamuL6/EztOJmOYxmeUBiB3hATzI4++E6rqDr
t4mrHVC3NweEV5UjgB46zjM7tRIvjAfpJemU5x5t01EI1/nJx7LKYz0CwdWQDzGamy7IhzcnbOW6
x/qzr1HDoGieWuEFuTuWsJ29oMW8zoe+Wc0bQx28zFKnTUePmQlKk1RfvWFihOtQJZb+HQWHPOmD
gmlxuktBqP9LE8v9k7YBbsNFcmEQ66jBfPzT22AXqSdDrulLV5XRU5H61VKvw+xKW1c5xo72gX9J
2YANEKiu3Y0y5uPRjIZo17fOj8qQBS1Mh+zHQrKOGb2+K+vMuzgIqwGD1TcPADUr4XCcR+NWMOXz
uFe7dNNrURrQ+RLFR1QbQvpAQrWTvZKehS5aZvoRjM5S3MKhk+yHLNylNLu63FfeciP8NKsg2DGg
xTXmTp5wJ/kd0LE/JA5QaUOLLqLv9Lue+CUpqNhZZV482L54oovcrFk+w/1o2d1Zh/Gb5a353nXZ
G4MqeXXSAvl0mnZ8cSKbbwYc3mNLQPzS5ZtHbzEzFtPM4Jir3sdAFQs7lpwQtnQuBDc/uBR9HuKL
55aON25N+dssm6IF5VD6t8Fsq8PYei0ZUqiip3reSMun/75iW3/CK/hQAQtTP+GJQm/6J+HHqD0H
HG/O+6aPzuKbIDmYSbSKO3ONKkFd6XZpvg6jtCivTOK1wro9Woq0nkQ+AOPVoltnhNYTX/Rx5VAR
4A7OvGWckEZSTWbFsMXbJo0Bt9NkZQRo+dN1h/46/7AODk2oxC+xOQYkHY60cxT0DQTF4WJRRE5N
sUxC9UeS/po7mY2EIpjXjbrW9DZeeJ49yfEiSA5ZA5nWDIetGyvFscuNZhE7YLhMr3d+WKl2ZCPL
Uw3nigo5YpNyyQ36cjD8jLesLbc4J5pfuTPeixHL/n9/l/9Z4dP4sGybBprOCkvp+J+LijJQyhPL
Uv3VRwO7W56dBjqgP9asbu+WzFDPTocI5SpUcWQCGL7aBZTvA8li0SFEMbBIEqW/YjPDQKdZxtrQ
mEF3o0efguyyDexHWpKWyXxDpslFcesREwdyRL8/CztGWktn+Rwa3n4S4aAEt9Vnr4JfFtPhZ6OW
s8q7CphLWPMwpcYXh6Xp4ufDBT12+JFByePiP9BPG8eVUVsksbGKrcMg1E5W8FpDK7g1bhz/i0VN
nxpJ/7ki41enca6CSkWRMDeM/9+KrNL8HpQG/bIoKSBmh3ZVV2RGC/rhuefCgu8CZzP0zrCPagGP
IK04ldVG21oDw6bURnastcCy+6zmJRrHXgyUAoPK3iMV6UNTQ1tr2dB401ub5ob+b3q1qSXwHy+B
P5+oAyayeA7pGvxhdvLSGDNnBJt81tpYTtchB1PzS1s4UPeTzH+RnZXA/aLYGdW+W5dkqe2Cvh5O
Vao6rA0Rxk3pGku+yeXOVUpE4HWpnTUva8mg2f3381X/xz6ev9d1gN3DRcNS9uffW8VQtsYezVCa
MS6LJHoWduFdryuX+U7fpfa1GiR8uYz2hSyHtVq76D8jQrnY/eGST41t7vmCa2foH+aDqxrJIcTI
PpdKVpTia28He61Emb0hVTUG1USqy7+8lH+sWrwUjxE8m0y01uafXz3PNwoHeEy9TITx4LAbWpTT
WNlo9XcCyq5uRByp32JsLvyC0k3tngONUVwcxOknnVNgWenHCFZj1TRoXGLhaftY0mOdtTuKrcHs
9f9NGD71T//RP2baZqOJmqKUnX/64/R0sDtBM2H5Xbu3qIwBJgcsj3630IgmWej6GL2GdrxLyaxg
yQiRz03FfZt4z7GxdC1W6VSUSGTcCPdmGZCi1ZGHM7fsYy8h3H1ODaAK/kk47m7uDKTS+yisLH4w
p7zieqyLe98w2/RzIfa1Ff9Se1/uCL2NNl2Tf2Y0hq9+Jj6NHAsc0QKcm2H8YFXtZYzU8MNJzRC9
nTiAjbgTPURH1gyiJ4KsUMRvaEqED3reKMs+1ItXtPcB7hjGvlY1BR2A8mEZV9JwmdaBc8yt5Fjb
qXczS3pKuB9RxbXvgvHFM7Td7tY66r1xggetzYvnwiz1RRxm8pD4DmImpyA+LbW+s0UslxklG9ps
DYnmefa9gHASS7cCqQ9QZQbdQa00r/Q64NIzcrFzUZxY9N1HMwlexZAWT+DybkHZ4D+NcjwtE3s/
73Av0l4lkI1WBHue7J5amnIsCzZFPpTbZZP7KQoItn+KiTnDczipbL+qyQML3UOm64hgvMYlzZfm
6qqhb6b2UCbMVIJOl4n11DtKiCUC6HI28YQC3ribWwXaulDCcusKxnpEwpHu5QXWHZeTRRyel7/5
RCuPul3/NvIrgB9tqJwPjVe2TPBZTiOzcoedpaaxSx3rzUSUQXdvjMzRvibZbfZHZybGUgQQkD50
5K95ERawGMAd70qBOzOW2rpUUoMwFUe99ijMcK2Hi9KB31dEaX+yRmbuvflZjpz4i9AEszgRqWiy
tqecrvtulA0chBovPSMCu3AuGnZ9DI2kp2qTZGK+y5t8TJQErMT0ls8PddJfOVKJDp5Tlk9ZVJP+
Bv7ZwUdM/noGjL92ymWskSlo9qSS0irjOjApXKvY7RZh4v7ypiH1PJeeD9TZ7/Bgj51OO2sOSBAJ
X6DcgXCTaeLsRJJX7UwiYAKHvutCuzDpPzFuwm+Fwubvg1DCOyPseuW7MI2/3Yiw8N2TR/LxX9Tu
ygeMPQsIstilvWN2w9pMapshNizYDBHOuiCc8NEZvGMsuuI1Umx9TWqLew1H86qE0CbiiaHragmZ
923nb4I6sr63b0phLKPMMa5mjs1unrxZsmq3plnEsKks5QO1Nfvw1mQTHuvVy4gG/GFW83puT3fU
z/yTSMZoyXcIdHduX+dshj41bp70jyjSEWYQavwUKjhQDUL8cNJETz4dyFet70Bp2kjIpt9uq1Vw
nX21GBdYbZ182GllrGAfDctNpFnpzczqeMeigIW1g6FYD7W4MtqG0zuaTwrYpBe7bK5zIk6ZGgiM
h9FAPiL7G0Z7+2I5dPXkWILJjIN24TdF/pKqBWhQUf6MyyZc5aVSA7QGMxyi5/sr1SIRQ7gFGRGf
4n7EPo2YgmnJlyJi48kH4IYGI8TZP+xH12o+LUP5ot5xfpDAEJBA6ihHMEkpndJY2SY9tj5ijcSj
KMrgOHjyPpfIfwshEqYpAMEbaJJtw5zyJ1z/avHdcqBfjQSCJujcWZUjyRzzLYG8yXKoKdqIJFRH
57RI25hEZ0uUmKCCrr3ouRUuUNSsFSaib5URa2t6Pj0I0xKlsuyUF58fdrXjHbKRpPBEKzXUMIZ6
Kv3y6RvFEtPzIqlUHIeJZTwkmL+i1ib2s1aio3TTn3ksiNBsBEGOhmyeERZ8GpXHVCLyg79QHcDb
wRGf6Y11p8Ft2KeHAaJZ5EhBUW+yIOvuisk5ScSGsjDo5a7MSgRfwAXKnUzdEW9+Aud86iY0caAt
a5P0P3Wsw8083uIUaNZChcc0DwkFXx2z00jLrtK3zlT8pYpY6Ex/trn2kuZM4aQHZ6ydu1pEv/vB
BbLZk+M3M1gzO+42LQ2bJYZR4xXNRbaYuvsnnw2ZYDqO/CEme1t51r7xGVg4P1uYCUeRlVxcC7Ld
0l53saQFl5gm707piEHA+VSto4qkGjc2fhFgCo8k48IV5CokuImlzpgs2M00AqadBUu38my7Lp1P
miXnxEjiA0H0F92w4ocUM0WBvP/4zdbDBPyJkhal/fR7Oj6iIxQZHAaeDC5kUUcrz3f3Npm7X27f
vvZE5s2b8xEV5kOEeYGKjvFdw9jsoCRdcAi69PWbiwAyGHkNDchZuJsgdYVVq5sB6jiRfo7081Xf
w09nek/a5HM2lPyUAjfK6hEP7+jKS6V7jy3du/l/H9HSVUodIaac8mhgK17mi48whgDKiUnWN4aB
LtR+Z4hVsRQh22FEwMeOmFpbAnN78Qmqvcfeb0sZYbNONAglQnEtGZIt3WIITzROiU1NAcVMl9aM
Fo1vXrsOFjb5IpsSk2zoGmKZ5PfMlu7RdYNlOhYnNdeJeO6jT6YljOX08aJBPNv5UzQ2prq9phNC
G1fO2kSSvSrcSZRdMT1hzkGjGrZY/bsRKPBHpfrZJeVCeLGJnpKs08aVAz2c8deo8hePJswbiy6N
VHUUqMQbZjWyTJXIGuKAiYbqs1Pp0RKsNUdbD+m0C+2o5gYDfJyOvob+qEZHpdTCVQ+QahW0OcFF
OD4j6wzdeVs0pKVSclIZ1SGYvC4ItqVmd8AT82OMdUBGqK4tU9n7trM0TP9lbElbhyztLZSvSiAP
ZNARbvqoJbpVvCdpfs269JfSQHap3gM7uGURyv+m33kkEyiFeYVxVirluw24Uy26X4VDtmMgbpoT
HD1ni4N135Dl5vkd8bfhnRhoYi9H+TEK2lzpyEZLl8k9zcaln2kJ1tKiXWQlnEwtReUB5oDr2yHx
+En5aMMF8uwt6PWTElCE+vioVCvsGdsssoYsmLx3WA66S6+RceNUxFJUibno7S+f4f1Sej4MoIll
7o4T/S5P8EPUUC6SYTM4FFUZEBiztg50s4KV0zNUd02DRhSph4s0U5/CdJk2ZrDWQQRtYYd99bW+
B/qI63K02sckGR80ivnCJsG5H34qWQmXPNiSb0xHD79RyEkzCjly9W1uIfltSq++9G1+7UGnEyew
91pvlciCMjAvwRs2p0gMd0OKfaBqB1s4PwejRALB6/d9xq/DVDqycaOV5P0iwmbJtYqZRMPaFBsk
e1UZv0omb6aqTJ+mgmq8FmA6ecf8UYf/tKxC1HJlaZIknr32vMxB8U6OWn6NRCl4mH0XEMBUxvnh
S6nl5cY0xW6ED7U0hjpATurwsRBjoCYNkfROQZjG8GC7+mtsyEsZB+7dCtP3CkH/apCAuDzaIQtU
5nhN2gdme2v0CnSH9F0t872aZ6tu8qfb2NUrYwwY0VJLuEwFigT7RGqKU3EzzOLJ8YGjNywnY+jd
zbytFnsafQNonUuMLuqcSipPI0kqsD346MFcbqVuhigTislYoL27RIhJsytXoe43CzoawRKwMJfb
zvvdNjZY8Yazr9Me2kz/IqfuNWkOnvWo4ybGKMs2uiBOgZEgzgSE24BpFWwPcJ3qKbulOHdtqi9a
JpPABska0dVCrLWoKnZ1IE+hogzbXFHf2tnl5yFQANnF1QziZHFhislXqXghBvGhyeJPXbMI4NTq
YhEPR6EQK8JFAcVMmPeLkj1L37TPRR0kS0u3P+JYJcpBPaLgLIGrGgdQMl0KqHBkHh83vKEpMZ+l
XVwds+HzHxDW4SK9AZt9DDz9J9lnYjHG1tnXAp9TgeBBUusBFF/qBGA/Xu5oowpnmdlMIjq/P/qO
DsbEI6XWC6NhrXUjQ922eyalSQUjEv2KQgWRtb3QCn+P4WMvmeCDQRLE/vIi7XgAcm+ReBIIG6GA
hjkZ3k8xnLpeJZ/ZKnVaCfEpRLcznQvEvrtOeEmHdYbxv6ig8uml+HDK+LUt0o3mkpWjAZ1YJ3l8
E8kQ7hq7uBsiAvDeP2m83PXQTFyvaIpKJnBKUQ1ecEh4o6XsqjL+bYXeD/B7qCHpZ2MMIHpVi1cJ
6dapDTk1x1MMkO23xMu2DODG4QMpva0XF0/8d9yKMQ8nyfV9JCAksZhsIllejiGwUqhJp9RKSshn
m5Kpzyphx8IuAr+Ln477UZdLH+QTRXh+cHMNNI/ho5F3vX4TJE8qM+tQr0KirelfWcnABd1xMTIN
pxZFG51LaDTGUF4sy10XRjvlSCNKKcPiOR/zdZ5mHUY08FWe9ambQl9bEUGBmMaUg/ZZVoAtpeXE
e1+znGVDGb8wfPBcZkm7yaisu6J6bMcpoHY5Eb+ZclBt8vcwQ8GDAR6Q+13KCRwZ59GIXu0Byy87
0GzX2hHZzaXWrxCphofqLqzkDkc8e7aV4R6HXFkArEfLng2RIa2WyOl6b2nis/a64ZwM3S/P5ksq
CQ1ZRhpPbJlNmbROOVUye91Z9mrANnQApo5kXLbjksZrA4YG3gulyjKOoUG4IcWCY2Mb4V3PF64e
YbXVImyumc+aY5RL3RMD//8CBx0vJmVEsAIPgUzcwzEKo3etxIC/zfI3YsOULI0EZV2DdoePahp/
OIvcb83DwKeyUON8hwDVAe2vLT0IEVPVjsxMlVi/2gQdVlNA7fbNHYYb8MEAAIleVLcYVJIjMDQi
6UW9S204yT4gMrcWxRkJMwkB6keo0olN8nxJq+i3ZQWfo6csB7O5d6V6spSUkLn+bMnweUgcRuD9
Y1rrd7r3XPzMcAuFEFyenj7CDUnQbeNY7ExjT3U2LOMu0d91JNmuHivPnc1FGPb0QXf97FDr5G/Y
NpOVMbPeIvKB1yFN+o0ugoe6N4NXvP30QpgEeTaKfjsv31L+mI1vGR9MiNcVfz6GHbNYpMiAbH2g
nRaemH19hJJoM1LvGx/Balv0xSobWr5w/Q/KxvxUZiHvPBZ5zG4XdhXOakhJC0GTtkhNTVliZWhW
hiiohLMf3Zi5j23bxodKM2NaImGPoFmPL/p0EGBoV6PKt4Kro3f2Cjc8tGWI14h7I13HNo66fRPG
zk7ltA0ovwFbshuxM03f+V0Lbpv31HO4AFHvrLHHZHslipIjmWVDCqLVdepz5ttE3XGpJ5trykeH
ztcX2kcbueWqcZKt1pEAJxtkn01ov0kr+ZBed/TUAjdi6GzQ1ell/jnGIoDI14mF6U3JVcqExMN4
1gt1NwTdrkuzaAWcaWd6GSkrFrWQllpkcKt1fa7C+m5NBGeAEdE2yxR9Y0x3x7FYk+C0DP3Ceqb0
086mDKnLjNh+buRQnisXr8n808qqg7MV4E+2bd16FmSpUu0R8R64dg9yrLLebd0/BH5bvijolXf4
LaJtQBbnj6oiW7u3rXeawVzWoJefvFENH3r2PYtq+kFmBb+zJB0eTQGIKjIzsZ4fH5sb/cAewgFA
GBs9Gn3Z/pdLqMWx8xVJj8w2l1aCkDNBq3s0iExlQfS9fhXbOUHfiIp7NEvP8Fbrm13WL+A221cZ
FdleeDj5wrFoX023IgKC1WWfTz9N6/Kp6hTnhg/JvNc16sDp4ZGIl5PusGbN/4hAlgaBB3v7AZMG
KT9d+NCOaXWJVWUFlyN8APAWPsyPj/G7oo+0QP/vEeiKV1c24uTpvqAz4GpcBoqUTCd0EIvQCMaH
+WDL5DdemB7+ff3XQ7peXp0xHE/fT5gejxDMumPiXP5+SEGyGcn8qEAZYhfc/CQpx1gSH5vv9DGR
e1t1Kv78gVRN8gmo7jUErmr2oduYi6HhRufWdbPrEE+EeS5eH5kTnBIzbV5UCbw6aaUJ0cUfXzTm
aPMTlL4RS5kWa90QyjktVRXZAFO0tlXrW9gq41LRA+ct96wtIYnNdshTlSoACnzTjdZ5hL/0imgA
QHX6Cq0AY2RtMuzwEvXVqftmS5PHg7+q9tBoNcbFlk8+wCiLDVWMpH5EVWFlqQu5Xsi7V9vGLVCT
beOrUNGymoRTYziGnqe+cTU06PdV9oG5mXbXPeQm0+N6TodhjPvkmHVaevekcuVX1xTpjI9Tv06X
fRGNP8e4utd5ENGE9jYxg7JgEY0DX/JAvAdDay7MwpVM2nOxlnoF3NXtWhL5WryM7PK7CXlkKPRt
Yq6RtDFSeQblo2wUh1g110qCTdzEHe4tLGnwIau9oOF6MrOC8zody686thejbii/delcSlUfTlJF
wOp3dFokgfP0buD7JZr0nqzKblZaibW1ME1t63gkSEaVQltSbQrU3m6373LLOSVh329yzY0eLKXX
F41d6dc+9JpLYDTlAk1K9qNPUPfk7WBtc1nkPxqtfLL0+q1qml3hNNp9VDVlkZSDOJj19J7KjITC
ykk380+j1N2YWBdoT+DbDb22Wblt6D2xxPfLgOHKi6Vi3hpJjdrVw+gtfUgrW7uha96UxWZgSP9K
dVc68qOqS2e6hBrHiL3kDTcqZsLpB/BkiRbWrGfqNWuVBeNNR8m0bbXWfW5FdePn2odQunahlFH1
UNGkPtDQ6ddZZcm3TEMsOD2DZpizFKhDzp1im4QOjeNGvPiBTB+Gwa7J1MFCZdLogtZO6Ucmi9CD
4CFHgH1TULCf0xEwS60pt1pIn0Fk/mL2tnGVmyFOq5CaMi52o1nd9S71hktjBcmmAIiNyctVtqnF
pQrw0Ak0rcJWwdV4Jdz11ZBIr27Ku1QYgW0zMf6Yf5DBeRoGg0BCwmFPynQwpaUc54PkpKsXmetO
e8u0XSmDDHfI55+7iXSVOdlfB2ViXuEs9bAaaEIcDMzl81NmItbfz5sfa2R6JN4jfalQc5PsNBLv
4b/XYCdQ52JE1geTbneEKC7LmQ15armHIad/SSN7bDO1/HDH/EtxreoyEKyyEv6wqsxCYSdBm4Oz
tj11Wwo+aMPT7Si3W9ax6WYRJwHT+mAgwjIDczs/aBgGfWXkpm3sIF7qVBs+aAEqdL5ZoRA4heab
VQKBDxukVblT3pykK2+unKhPevW7nB4aPQtvZyGMx8HVw+P8jPm55AeILeCLcAmLVinWuaQsBfl6
aWPpLjiR9FWOy3HTaKZ+KFhRL31eZ6tCq8I3dNs7nc3KLyO3X+madi+0VZh9oAc5JSokU7PVkTER
PPdD8cbr/FQAkpesSOSPseE8tyOrOqOsdVaG0VNNWnQLU5AnPzJ+tWBB+uzJN8V45XmE1QHLE5K8
67qPg3sRMCWbn0Li0ylxIuOV8Gp3zVyQoXbaqtehqOrl9Itwo/ovGEKOau2Yzy0Ssr2AZL2RsZO9
FyfXMuR7YoXRxidnZV93dHPbMDsTCSXf+ywzlsboEq+swMayavp3MTkOjE14VwgxHJaOKfu1gMy2
HuqcN3g6NDSCBTLYKygW4zEqnX4XvPtq1J78gZMmq5X8Tm86v0uDlDTPeprv9DVcFFJk39xCK/cD
mnFIXXEEeChHDTLfnA+oGKIjlIeF1dvMZgItOc8H6fp/3Zrv4p7YmpknDklhI5DCB8C6ZjDHiBFd
LDoza58pIrxlHpTolDKRLQk0MthjKLC42UL/5GuTL4LBNa7KVOsAJ31gqtAvaNuRRkvz5KBqOSVs
J5ObU64pVPmCSMapyCGTeh/UtXabD13sWxS4fYyyWugEhSRReMpK+mYtgRum5b2PqaUe5gOTUzo+
08GweoAx84PScfuNJYOnv58y35qfN/8L6CL/++T5/h8/nu/Oh4Y+4rrQiUpryzG/UT6X50BGm7z2
85vf9bFHHQsxpwwgDKbTg/NPSg9xn2Y1p/ne/Pj87+EpDAtbj0Jsg/y6mKDTm93QtEqi6nl+6O9/
kMQgcEtJNs38mGL0T2mBsolVkDdcrW5jTuM5DY21SnDDHnINGOigfU4jmv9t3341wil/mI2JKKjY
tIbnPReSKI+CnQ/u8eESlKqxgjc+kAFsfFVtDe7QHTBGi4kTb5VoLc2PbqwSruy+fkxE4j/1XW1s
8m7Ku548N4nZsqTX8AwpZTwZVU9lqZdPVB8N7bKekcd0Nxr9Rw8cyqaoJnCNn7VPNoKo0GcICn9L
WwkTdkTVKCcihL+6QD/qfh5/egxBF5mFS52o0HxXQ+cFhRhVOxwz8WMxEorWUT8/w336GWFucPrK
/2GS1rGVvt9so3xMf/ZRBpxFJO8Se/GaNI8AmadK3Zbq4bOfdxeVqfS7o4MJIEOCYo9on5uSjSV/
5viOZ0x7ErX+KKuB/aokYVuKNy0u7bfI13KSKaGnFznmDWVQ2rvVh+lGNRB2zIFqY2n5hwqc0cTq
UVdVwuLZqjBS1GT8wg1fHOd7QiUT16Ltbk9Oi/kh9NDjps7La9nSMaBblj90g509kICqbdyuMpbh
hGDKvHSvRrShIwMArczDaRg43aTPBu/XLEEuee5XM2TBZ+MUPypm3PeEmmk3aI6zhRSUPMMtep6f
4E5xCVGX508D35M9HKhgOxSK9uKm3rnv9eAzrux6QdvIfQh00lLaasg2QZiz/zHoIE3/E1uUnN7W
xq1pF1SJZd+GWodfaSB/UDo/f4A5nyzrJBbPTgluGrbAcT6EugG7QSY/s74nUK2fipmKHh8sl0QB
LY8gb+2UEw5MJ/ChjoZn1jXx5CU18GNMilo2EOWo3/FTdtP3M+PrPzR7I5wu+4Jlqe5L5XkIO86G
OIi+GtR2gz4ikHSRFoSavk2LNn3ucuhRHi0yQYAa/SjqRsP7JH2OZaqGkFmb9hEmjc+WIYX0Pcqf
oR2OXCZDdRN5Rv1TaMphxChyl26RnHN75NydHqciffJQIwB5Ka5pFvx16JFALqJk8DZgFoiHlEoD
gV8O1/mAmhenOPD8NWvsvkaM/hiDYnks81vNPgAOafLWlpb30DkGUWmp81vo0nuYDwzIuw1u8Hj1
92MkPh7gmd5xlDIBym3G/Hbf7H1i3kmGpcDTUSo4InM2HpN+Re/J1pEeZ1Sh3GlMbCvVJGHCMMsl
Vemws6rmR1Wr4SVMCLuFC80+wEjFuZVU/W34yZJR004d6st8S5tuRR0gFMvttVXQK4+BI/uLJ+P+
4jOyuMx3o7apaFfkrwmovAUete5qMRO41ilJ1TaZJ6uhbRM+D+7Oj/WV8lvzbPyctLSsDB/JDLN0
+vp/2Dqz5jaVcGv/IqqgmW8lJDRb8hA7uaHiJJt5amZ+/feA9/my69S5IRJSZFtA0/2+az3LvKIo
PTVmHTxyXVpHOqvGltOQKCrF6a4l4aUwqaS74E+rYziTKzwBQAGywj1fsYfkonYdPSyyHShVR2R/
VaxTFZHozPTm5FEVpekNRvvLTcP8JqfxT5Yk8RvFMdZARYuWda4/NYKXtoDiKtlptyowX5hpO3x6
OQfU+k0DM1FIwHRESJMHPaLYqoFheNnYYY7JlAMc0+LaVcN/N7Kef/QA5mtNwyGnGLVNPoIjNs0U
YvLJdBNF9fpwmgPnQjpx1am8QADSC/lK5plf/tzkCkerN8dnNR1I5VOdf9AeFzkodFyvXS9nv4iM
kjIescItBb62LmkKUQQizZWNolfkDHVMFAya7d76wrqvZSHKt7y8vL6xDVVIEuvzQM/wc1N6eCDC
GQ9VWIirILqTPqQ+ct6P4rrus4DY/fto2TdkjbtpckPfgRgyGF+WnX/fU7KWU6Wmnv5+wNenLG8j
CGM8aTnNmL//dX113aQTCfVuD9X4f/3fvx9A43bYBGPckaXDb/V/vU8M7lYGIBe+/tfyNhUmAuL4
FhFlUU5ffwuarGEDSHvcmnXj7o2mNq4tslCf2c2TGSrDKaddMuc3ZdDPdoDYKmTpe9D0wNoVYzcQ
+Wa0Ryko5tPGQhA4W+lpDBsy/JoSADKo6HleIgZKxppAsWG3pvIbiyo7KqlvzpCGqvqBUfGzc5X3
3oiRMiSZ2VN8S4K97Pr+ZhMuamD/Ps2BFmhAILAYCjOPfS6GiUW0Oe3y4E8P5/JJJU7usW4MyE1t
3dUXqzZp7kTeJML+mQZccYmE+006avfs2u1w1d0WON3wyxyTHwoYogOmde2eSuIkDcBpWq5bZ7sz
Bn/EoAgQ6cJYF390XeWcRG4knjOl9c5w53hxdXlkuiGlGM1T05Ryx2inbzXRZE8LEl9WoKnKtrf5
ef1DyrrekiQhmIV31i0vuteAYPqu04xv2dxznGSrvdvJW0K+GWJKxEmYpio9nY8s7PGITIQrapRI
DXXy2jks96i3tvaIfAoTd7OxcekLg3iuHDF8rk/9M6ZyElgz6iSpcJRXG1eIn3VG47l1FSKVLI0T
uhqLtTKvVrIEQlsXH/HyTKbEo2RuuFtf62IHeR7UHuoIY5ltGn3+I3Qdet/6VKzblJH3tG7+8xxS
J4P98kqPLfT096llJzYJ0MsrgTHmnk7IwrbHpPBMhk30XBn8QWXc3ElciJ6zORsvLG+/XlvfhW91
dsgqD9C7fW3CQHRe0EWAdf//vvURFq3hUsjhP/vdDnCYvW6UoKV9KyQtiP/5pHgMc2ZmJgwLQacw
qML6EfYoT+Kh0MhkUstz8a6TTbVbz7y+ruPHMJCgkY9PaJSCn1HzPutGzzyE8vms26ZnjjS3yc4p
d9RAaGFC28YEWz3HVEWP05j80W0CDghAfgTEXjySMYTYYmX7gEnWJmym6UFrb6Ju2UU+KMF0kw+T
3zhVAdeZaxJSNpkneu/c8yl2rlVFMmAn83NdFk8zYLGLHUuAFsmIlFbHU2eXZZt56051Uv992coS
bL1KFJmYWgK4w/yXv5v1Y6zyPSF94VVFyU9GFTl43PH8SXSx71TR/B3BAetRm1qGBdJchpGDzoP9
SULTVwlgTutGjAIRcvAlQTA/h9pbTiygD9mFexhWhlZk6Sas6f6KYeo3apUB++ppTLhFPZ9smnzb
srt3ohC7SaOSXYba9D5SjMOCNeg0oYoJaIdPmJr9TdiImSesgSTj8i7Y/JYPhQAW2fI0htuH97cf
zhzFTy0Vzd4NlOabMlJ8bIEotcV4bT5HXR0/gMuEZ3MAoZ3bmvXRWjowDbQnF/jDxtsCLoGs1x6o
mFQ+4lz3ELjJuCkRfUf0spzmMJQ2CpO0X0BW2FGLVqMBsWzyOtyBWwrPgVT+3eUMGgFXxcU180rd
DDOE33oeXlpUH8cODBrSL9ct6P3rCQYL1tYINHjP301Wp3KXLpDCyqy1kx2oRCG461aFwMf4vuxe
F5zrxtSYYqYBVmhXDyVstYFM7bQT76GAMxbHGBIMkch3OlzrbuJbmTOQoxUv4TGxpVh7YjbQUy1P
kWimT9qSIGPSLaUN0dz/1/4iN2Aq/vftKYoTyqXyVCTZfEaXO5/XR+4UtayAMrROU34OSDr52j8k
+ngGf1vFyiflSCzKeviHaN9P2PGobfL0m9UTYBFVjr5LkiTgxpEchNMl7002fCQNxFKnmtsr42BL
0Cdf/PpItcqRuvJISWEFPo0tjrwwpDGnK6dWxJCGOuLkABPhTx0Y+A3mR9T4AE/VsUMnNnTZF5UR
umWOXBKp2VnLVSx968M5sW7Ay3OGi8PE1IPSZgk8GJc5Lg5G8r7qz6rFIMZQf2yUhW9oWdmTkAMX
Easdkut/BrHW7TK3eR0HDHxYLujuUxY/5Va+Z0KnHeMoHC+9Wo2X9dG6GZenX/vKgfTsgCgf2BwU
hco2cS+s7f/d6FnrXjIoirRSs33d15csh1my+FCswMbBWcNLQzN/LOvxn2R5tu4vciIBNBxeQcKt
dSKcLHf1q2rP7q7rMJyWdRkcmPmSTpjTGVBTOZyIEANZPW50Ucz3our+Wdl+o8GXrMvZJcV+eq2n
3DnDHvnOVNAAfMla/yemmPSYmOJjiMfsYpotNEcxcTq5/TFHXV+rinqUWeynJZJjSuinUrOcU2UE
76S9wDNxdG0XNw6958Eq8dh0NODdFvIs/hQNKftmSX8uDJqVUhboPGIouAqhXcfI/p1o4Usk1fGY
K1T6EjEdbLEpk7jxkkiLt2YnPoc+eRkShyiFGP9zoxz1Bh6aUakXzouDLMUtd7i35TcISoukh1Ox
VyWSHCKy97OFjUcjHHXW56daU5ZonfGm5AkUuMAV28kSGpK9z5J5IB66R1tk/RnsdJnAhh5w6ZKM
HnkiZYJQOMcplY03lq9DRdbXbDWYus3wTyrL9pgkZNoQrN5s2hB2KTy6TUfsxCZxip+urL0JFf7E
9ZSEdr6JIutVDUd714WD34HW8DJBLmw+uMdo4K6tEP65DZkQTym154EmijM63zKzbLZqnt9ByZOT
FTfWVo+T2GuYHUFfJZ+URJrLnICvc52EW2LgnolIocSnQVCiRvFUl2Slu3FxbRLd3IjyG3mpw15A
XM0Liq9JHheeVUGaTCta7xIIeWyFW8L/nkt0yh4b/kZTP41jj8t5Cq0d2ALzW5G+OepSA0fFfQUp
1z3GsCMu29ilOjkVDuZ+8BcfTtMW7xVdR2ZqeUprn6eAi55btPHX6Dcuc3FEm0SWpnHE2PAyYiqH
3LuLa7d7TxrsN7Q9t3mOKDK31ZF+sXo13SI8VliFdbLIrZmCwVgIpsoybA9hZFubpGHqCvW7S2im
u3MDEE11BI0FFK4ZpZmpIAXLtXFI5h2MblgC22wwiCYrkLpiC3rO4u6iJlT/e5l7bc2y3lGGR9c2
b3pY1ts6HUkVSekF0PFCy0or4gxGbTuRjJrHTXaqI+O3HaYdKi8gLCAWFNZ0rQ8FUKTdH0rgxxHQ
dDiq16IM/lFp0mxK2v9+a427RqOqQx7HlgjvdBcT1YKcL9W2iKXxPCN8J7SpxhkwULMYUH1XJTJ8
1Zhe21GXZ8pXGwOrj8VkFhN/VXgJaH0mwcM3GbkKMIXkAEpFuSU6lTdzsyQK1jYeqwYHWOdwQ46V
BhVqryTIi8OHdFxlryMfJHiJO1Kn97hDW9phjtPskDWUz/wesftSTq61rep+8vqY9ZDtoAlLmoMI
Z/k0WeSGkFA80mY4ar0LP8OIXiiT0fs19mWEFAZQw3lS6EKSTpNtEqP90TG/08fkZs2WeVZcRipE
e5eiMIFMD+hSKhSBgQkJXqF0FjRK4DERfGX5ewvMCSre0HWXTq2nUxC726YsWIHD8rpgXSECJ3GP
QKF+jsqCnBiXhCxEjknMSp+oaNK5g67YZ6rd+6ahfRY0V67uwB80k5i6T2FkvDKzjVVkXO6+odGz
iepGOcNruM0Mxk8xbcAg27gd1dRWycpHlsjiiS7gFgPtrqAR8ZSVeHM0OStXCJWbompdSiid6Tkt
MzzZipn4+OQn7cL2atZjszeUhaoRTW+tRVVHz5PZG190TotFsDld4rycL2MSAUD9+3x91M+p4qWU
Xb9eGBT0y62e1MRgtZonY5UM67k5anrsN1LO8DhwX7eNttEQ3t4ChoqLQ2CtRanrpHQWFinX8DVK
OMccsQC6200+ppAoFdqhItReJ3TKVefEG8Z4CCYGxQcYenlmH4NUpT3PvX43cTPaaG6NNYrGKtFM
+zJ2lwaNhVgJ40Jj751+cE8GcPvVUVBI51fd4B20YifaBFUKQiwavawKFMaAIMDIPiHCGJb6WFrT
tZKQZANyUGWRFKDdpby7ItO9YIFoKOCsSR7P7iUiJ+QUTXObtflJxtLchAD1CKFUjItwSIdTQsq8
Mjo2MWOgarnxd4Z3X58lNh6NS12vP3qV64M+FcL0jk4ZOm7fiNoD0MfqmvU4bUm9xKiFLKvJuZLr
GpJqYGvyKUia68S7Dumi7cizGOgwPJSKcX+mDo40vSFGCm+W1mQuQ2TI4IsyMjMIcgfuBevO/GjQ
DqKt6UrQYMh8OjoIX7Wace77naxZI9RqW19MTAUXoQa/ME2hk9BD1mqR8RqZ2ejTSkIByt2Uvp7F
YMIYkiLfVpgHzYiA2vykjNoNE7/we/TouVL80rBR72G7AVoO0YFSJ0foC4cPk+qpdH9UtBr3VCj4
yjKBzpbl0qlTqt9BkNusSdyW7pbr3maz+NNpw3WisP+gWo+IE3HTpiOi0cuDMfvRtuazU0/Jwewc
Do0u9WcGNbktAi07RKSpPHTWbaFr3WOzehiRhHweCAU6ADIeADHU21WC/aaGtPDlmSWH+qkdYxvJ
CFeBDEmo6pUGXXhko16qsV/bNpztNmQ5lEV+Laanrsz067qRsteviqyqbae5+Q7r0L8vWLTa6Aks
b5yMah/YzHLXN//9v+sjvaaQmugEb/1f/zWCAYFwvSgxWZo6WBsk418fun6W3YtbbQFkXf/zf34k
V784xY7lNXX4Jy6KYceEYRcSVvsTqES6EQg0PloX4m1DQsFi7HS2oxiMZwyO8U6LjPwuetHuu1ml
vhICEgSvuciymjck8eNZVTcEAOHnmez3IbYdxrucms6kboKCXh8+iRt6ICYfWiSfIi6D1lCjU23k
WKOzLP+eFxC2TTSIZ1EnFLDAVzbZXjOj+WVSM6oz7WCe6ko944Jzn6pBFa80aVWEslI5rU8ry3U9
HJCRvz6tLYU0O4mrDe3AeFAXwWeIefRiyfwP/fnhlSq8eDZzv4yep9TJXiFoZK+Vlf7jNEp/WXc1
utrucLpme9sMHzWxELnV5JT4+n9gNB87Ehu3WR1mm6r9TUwPLbVq8RXEBYnX7aB6Stfem3qwT/iH
tzpMk4cCACIjQ2gHrDHbWHWT35MrGTGF57jx6AsldR5RCAqmLpQlxBeLVATgFlzKZzhgQ0iTqvfL
nslZL/0hpN1fix+DJkvW6Vw2Q2vcsqrdZzbBNSr4l02YVz6sWLA9R6exfjrYBTeWHX6zA+aUREYj
ZwxoT6OVrKvc59Izv2NG3kbSOegi6p6ysB3eFiBRZ9PERN8f+Zk9H+YuJWyzHIRXV5gH5MDUP2DS
+1676t1QlkQKgQy9vBZG/kyn6CnvpD/ONevm/pB0tZfgUCrT+dRq0bvVBD80jRmQVirHsgQP2gw3
8A8kw6BhntJmI/GGAOXe4+q9JxK6r6k+COl5q93yLsPnmeJpQ0zWds4IbrRjQJll8+SE2UOIU8fl
DPD8HzB9Rw7fZ8cEOZe63JQuY0ljsTJsDgUVoGzQMTfcse3u1Uo5ZRKS1PysFTPEl+poBx6eYSD6
I+6zieZ4GqCUivoHyhHmA5TqWw7iLC7KM4pXFHt4T9J8tjbNkF30iaWBeo1zKEqlUx0SYf2sAdgS
zPdSDhU4aBvThdNbfp0Ue7giNwBx95qKpJvNP8IWXsyvfKhYLZjfTf3ZGouDFQtE7qXFJaexsNK2
xoiOyG5JOLHkJu/dX+p8Ra5+rDPxhtT4vYsBGGBu2Zc54rku+x6axl3rxxPt7W8GA+ayOEHkc4nj
pW9X78n33NXYah2lucMetRoY3O7z0G7CrrhUiv2wbPduC+VILWVJ0KM+acKwdo99NZXUkUe6cFb7
hM/DGatHQVacO4wvsUGJQp3w5gVM5Wvs7Mp9YOg3VJ+6NN5Ie8a5kJ2GuHobmHMFMtidgab9IX7n
xEV+gte2I17vSU3oUkWEwOJ8olEd5x8lE2fEVS99VjPl6lnpOxq3mkE9OimlgEYxf9QGrQWDbEW0
YqDma24vtCsX6XNEucyu1W92Qcu4XYqBy/dFFajZZFxWm1I1fmN4Bpbws8gLdC8FojeL0YfG8k4p
WCCMLYp8prlDSxhGFjc/J9U95lq8M5kBgiDySEMh9Hm0UGsxs0kYE1OrOVVYbXPW7WEGoMtlOuyK
+0C6owmkgUgjKMcp7pMwODk/htE60gRQrPl5dvPPxhi/AVk7ooLbpmTbjJNxxbC4q2iBhx2tL3Ne
Dqbnmp2PfHcfTxadCYO+j/SAoR3yCQfzoJLLMz5Um+r6EFEy0bFxd6/cREjcDsiC+UGHdt42KqvW
WGgQR+aD0yefWAB3qQHRq+FVuzIRrFB4xfLEcD57ZWTtZJc9cZnD6WTgyminxXA4i+SaqfHD5nSx
LSK3O+dJhu5HP5IzF7N8Lcr7oVM3pi6Po95futo4appyKEVysZ0rq6ejObTl1k7RAk3tz8LK9bMm
flfKDxOl4KHSGBtlr3lCKJBPfrVC+6ydlLUT3so526MQfTbNhhDJCdNl359dK/tOtwKRpR4i3I+u
o6W+Ms/eg6D0AYwnrJBR/MfK+H3u8HYJtEYUjT8QHsHt64tP5OjHyuKirSXaS5veuI4gmgz6RWiI
CXRjm99sgVIjjArOgvm1c8pPlGEaHhWyADj07ffJnE4SS1jplmfzFzaifVgNN40bE86vPItwUnBd
jkqL8uhSFiMtBcUz2pJwk3T4mOoZTWjp6zCC8NHczQoEOCs9JCeJD0EO0CL6gXw+heE+H+abFRgx
VrKUAxGdita8qDVuBDvkJgH2IAZE2I+vpsu/Id3KwfkVzdG7Hia32aXyOv5TMFMCs79t5Tuyiu5c
hOEfEQT7dExJD9BCYqXGmwmfHPJIMVpoIzjfWkobfQ0oCimNwfLVUTSM/PluvlU9qnALlQTy4EsB
AnEAKIUrsMVCHTpnrR9+smRBaKK1cMOC0muj5G6UymnQySB3ysNyt1HT4ENTWs/JscbY6rfJwHFk
U7mzMrIcuLf40IRvoUixwSnyo29IZ7BfkWs91FFz97X+lPbmp95y5vXAEmBUb6ooxfchv5dZ8Egs
phCIOHZ6AzbdRfQ/C3RMRt78AARzq1DE4evPdgKPtMLdDmjuhsLBsSDFe9Z/GoH52xokdsrGfi4p
uGgjyjvYUB8iGyc4cdAUi5bClWHeR2P4jhiAaiGls0g0z5OhfZjFhUWws8HSHeI+yQ/6zNnUUxSJ
aXbbZXozLPOOMGJXFsMZ4Rr29RaECpVeUVIYhPXymfiwFXzJzJZ5VfVDcdKPB+Av4mgVjWUX8kO7
Vw2vMbhxOU72M8XfSa3shj31myyKf+YgvjvEWmxYZDAT0K03Q2JzLjptUzeG3NjwHIr4Fqt0DXvW
ibJ0d3IctQN8Hm9yE9s3M8dnmRJ4bituolh4b2ZKrTH9U0TNm2qD9tcjKjVMqHDS3NRYj3FSzL5l
qT/VKoQvLHaoDbcxdhmTyXhItyJIN5YivJD5Z/vdhJBlolDUBwopKdJoCAtTX+80Ldv3Q7/FkKAT
nAMUcK9M6q4ZI7+Jm32X0GzFGJXa4S6J0z3SYSPbp3xswgfNoJN1GXlRk+06ke5TmRxTM/Byg5L4
tG0i1PwazXCihhva7qlp0/EAtNzkqMBbpCyFT7U6ncHwGNxgm8pD/beLBs3DwuvrRrOvs/bQ2fqu
6XOOFJGBwkfrutfKwI/sz4K1U4wG2kIWPZbDURTqpdXnfRS/8bMvKZB3Gj57VZnAw4YPRsbTBONy
AtUaDpYfaLoPhYURU+ybYdqPDmLb2N5XSbknMnpXEV8suJ01jqeX0y4txyOJSYcM525PGSNPtEfH
T9d0Yx+hD8DJ5mWLe10qh8ZEvtO8FtRyJ24fAdp0isLHMO1p81Pcacks5A5e6vZuSFnwjvGBXsJO
LQ0Eo/EurG49XZBgSI6tCk1/1o7BUmjAOxDi3mCZt8/I10NugN5CRQPOAaTdGPIJxPxqhCkX1rCP
RXysAOoMVoVErPc1u/WMZNorsbUtYIlEBclTnOAThShJ1cCun4hM9seayDdb3WFv2k9oL0zWymBz
vaaxKQqD9a+s3SjHA/iMvRQIKkrHL4VBFLOzA6JZmfOS5bgzCIlOKLHYyS3Om90MKKUUFipj+6B0
YJwTwb8Yk0l6KZBIUZ7G0DzvDJUFWEZcWBgzV493fTOg91BfHIisy+ulrXjPSgyOs9hizTlmCobn
bPIqJbumgX1kAQckGcy1Ob+GnbdYuTX9rLb6YTHhLqqp3lt+HztKDjQVDwZyv6gz/LQqjwZQk7RF
mD+bh5Bcdhbop97OCCKMQT5tC10cWiJlyr5kxdCcQyO/pL1xLqv4EOJcIbHtV8naSuPkjdTJ70zT
t7LRY864pFpPpIU1zi5VVC8Oo1tDrRa6w1FJ1INDhk2tHPPe9lTzV5pOXlrVe1MxTymJjmPsHLl+
vUE9NIo8LZmCKd+OMzKtczap/ntcNC1Zty+YdZaD5aUYdQESvzdlc8HdHNY/RnKYCo6brmq7fFZ2
SNBxTClET5ocU1f6i2GDGvlsQogE4angqkX8sG5wUR6UMqPR1aObXZKYEzCDx4pVF7nJUejT4/pB
38OAN1GpO0gx9tUySkIK6KFeWyR5DlInkFgBYuLEvkpzeh6a/jtNIxw2CztxDcr7SsvTzP0K4WiV
ObpkOEWaPK0+huEgO6r8GWr/NVOopVNznk10Hl2V2cRukRUW4ajCH1BQWtVqhbXuBJwci9omDqR2
kjpRCGNxFvlPdHuYykrCRfopSE9mNn9iLpx+UKxXnpzILT1NBYJAPjt+E2oAxzxSWOi0w2cJFCMJ
R9Dy7i2yWfQmy2YS/FV4TbC+uqTgkcJWM9676kUFMHAx+vC9Hir9zaSsjVDZ8TQRJmROdupljX1Y
M4PWpwZSxmWi+KttFEIgFuBvpk2vpjFL2laZWuyt9korlODP9VsoKskhGElNYsL4O6fBcQlHK+Uc
cmN0TwxrGBryixFH6omcLpfbRUdFJo98JpvjHkzl5K1YGgIcogMD1E6vjfFeFOR0gHRgAl7GxZbR
h5Q5DXrBmuRjwymhtL8kMCNY4pZDxsjyx67YbQr828bOvC+qTxOpKVrVIPVZgj9VCusb3AidjxnR
YKigiR9Qsv/6rEwQ5JO79ZYlPsaDdgyYO7DBcYwOu6cZz1CdAbIBL0vGpUKU4v9siqGbsBRnY/qe
DSziyzZfzdnpS5jDkJm6QxvC0zb0Pltudg3NamBfnhJ0zjZTIiYrS4DR0EJvLlTu+l+/0NQzFY/a
U6BNf6K8Mm8Jxsvewdq01GyiY2sAXF7i2dcYx/XRumnrFguO1YzwIAC6bYaeiHQ1k0fhyu7p64sZ
pfPHtN+cjtzbyVASZjJsjAer+v4qsvAAjSQ4r5txqoNzYcc/x5i8pVZb6Efx8qq4qRTzbqaF+GTd
tAbDBL2X0/qsXgRMVWHdDDynhzU4ZyXHVOg6YW6HP9tM1Lr3+CJfRJP2vXbtkvt1HF21WVVohqUG
ayd+klx/6N9f6eu506kpnNAx3K+vrL8TQS8PsG4x9QzaPPd+YtYRVo0D/bWdbhhq//SOLQ/ToC+d
UhW1PAhAFJKuquws5Ii3FR9W19mzHKP+uD6zQuNXVNcDjr52xDCo155cmFi9YbxJvpxDHE/upbfq
37mYCn99tm5MjRhwb32Ipbz21FJuO2fCGpBU+jtkTGLoR+E7Ztg/DPEY5ChurkmrFRhRf0Glz4JC
VDVOy5AsMsr4635+96MaYBUcKVtrUzI9Rb1Egoq+ff1+12+ac5NVrECIiLsBG68l5H4KyO7G726g
IFo2gxHSo2gTE6UXMhhcw0HrRbXQyQnGtbBu6gGrgkBd6uUJwa2apjMGBDW18HxuE88C8ALzSppM
Z5r4uUzD17SIXpU22hMlJA49tXAf+S3+y2ph+iyDj0wRX9k9dThVVbhQlZHUKz4bhU5/DNyexo87
HigxxG8yZww20D59xQSl5iyx7lAe6vhy7nRFk70B+YvICP74OEBL7ySf8XKkZy0mg5ox9oZh269K
LX8uZkQDVR8quBvIXdYDMg+djmiypZYrxsS40r3Rr4Y6/l4c+NTNhteoxYhqMVU/dAMcASlsCsvV
ela+WVkg9jSIKOHDs5saffArpQtaEnkZMPBROacy+hZEhoPwPXmG9HnqtHk6xfBPudkWOfr5xD0F
ffoUs2AnIgHDr75shjpkmZ3UYt6YJE56pN9iOV1mNq5awCoocX2PMz9ETyNs6jFhsy0128uQG3T7
ERM1enQWC9jGKbbIcqLR19yOxZtdbZHU2ecvQpYlMmKAZceaQxbU1dQheG06q8XEO42IiWPYb0uE
VTf11qGN83cXgbK68PB0QRu2N5Lsmx45ZPBtpDXHV2zS9bXgJL822K7OaYs0pSnV8krNRfcMCqqb
3K0udQQuj1Aw1V90dJeq26dxKyitIDm1Iy5VQ5ctNSIxRjv8Bi72iiznkCP/O1m14ixr/PpX43U6
+gd7ZQA5KYJ/Rxr/1BP4FFJsk6ekDUFPydl+yrqRPz3na/PVwijOVVO5b52zIP/JMbdZIoU6WX3C
1tVDiwDSG1xgUa4JEFn2mY7W1HJ8VdPabTHiVU1aomzwbtz5uhJqbyiDlfQeQzicw+bJNZpHqJrd
CckWnOXUQC+3PC24RV8FJTKbGZBa3adhtI/LbwzSOppkhBgN/oGoDeqSevLC7Qa1XdMqJT2nxvYd
rxSlfexSJG1rBLK+hCHnzM1QRDt43bM2PKVQeQZQF2dolp7O8mipbHGWZM5Pxy7/TI3b+Ovx6LKs
PPTwsihtJtERxGJ3SBoOgUDe0gQok9ejGGmSJsxSnJqST21omccvHxcmwBD1KuqvnI3tRhpldRIq
bg8ED9nl62ARYlOcIAKT4xUM+3FIT2HqBEdzTawlKL7fTUAhNta49K7nGrkzJt/z+qhxW9qCNByF
6IeN2iiKupFpXp/KVj+t05V1Uy1tujCP341uObPdGHZ4376USMxw7hcUQGvHesR5oG/MvGsPBcKv
gL4MjL9iOtoqXcR1umJkLm5MWhoZk8HtyvTUes2gpTr5dmYnaMvK6EWrrRTDJJDKyrb+JLgUsbSB
0zLpIC5zhMEKnJMxhGDCpueg0t6nUSZPakXaujOR1xfqrkkNdyLTPOwPK/DKKW3th0od9EZCUU00
rB3tYUpfRlmnp64TqKtskkmx9KJgdATsnyiIn1uDeSU9CvTbuOvm9ED4I+LX/L5u1mjlRbKwnKOu
iH9lmoaWQO87H+vndKsz8i7XQfhrQFWJlNhqGXqRdTwdgfUpYkBWN8jp63weTDf3AVzj+RYD2RLL
PAU44R+lxTGlNKp+dZcNAsTiYvdKfx8IT/XXoeGLw1ZZCMtQm+j3KY/5c0q4IbUoja/gjDyfxDEF
DF859X3FHgDk7WEZLcOgUpn9VbMOaiPTmyZN8rtiLEtEvlnPrmEDKYjN4iST0XoOAsQBjHF3MlMo
NDl1dtCyXNxCrFP4aV39PZy6iO72R83F8dIDksjdVO6zDKm/Sb9n1yXAOVKqrN6MjM/XpvT7aJTd
cQ3uSulLH0gGmdxPNGHhi1oM8cNKSuSHZNtBGgs3XQ4cehMqkbgCCrTO04DGZKE02AMlSsQDpAEk
intd97lABq9jkumHMjJf1+lbBOyXxTgTa0AFh4RhhEzJ6bYeNhlnaNEtyoIs60t5ytMmuFm6bt+w
6y2s1MgRH7mj6od1ChOC6FGDhNRVSlRPKtPKvZFIxNlGP0Q7E0o5FnAaFH1BqfzfnZIKjyAbJAUA
so5c5rJHKia3IIwdD01XmmcyRAhfipBm0RJEupKVZAKtM+8l9WYMHO1sW6/rELRuuthyt2NNAyye
yBjbQkw4tpawT1LRoqe0kRTjbAopdi6RjuDZfJXmLxw97a6fF3XGEtQL0U+99mm6NWPm2BBj040+
A/U2F2PUcf0x6ytAsHPkjKdOYMva1NDxuNHWwUmLab2NFaHArqK+qGDJzyJOjLvdan+imBbCYTCW
vEuWGHc0xDj0x+vKZ2NqA47RCRrfbMUzWXiBb0wI6teIYzhN3ZGlhuV4Q56o9A9L40hd6LFOPmIT
K1Vv9vMuqv8fV+fV3DbSbdFfhCqkRnhljhJFyZKtF5RlewA0cg6//i40Z66rvhcWSXs8EkF0nz5n
77XFKcQX95kUGlB0d8hfMhoeu3kiRlOfA0FtZzGVWJavdhjqXYg2CM9f1SFbgs8zTwh5PD+Et5+k
1SajAKL1VKXv3YhzuCoL92YKtGbm6Ofsk50D7AQeixdsYNJGMFvEV7xkV7eMFo7YRJ8RAsdPanmw
y+iXunhRTeu3jexwRyHqkxb7vU4KBp8OxXCbtmem8u/AbDhBhNVNmJp9M0k2mgGpLCzTiZa8SJck
S/UD52ZqnCuAISAC6cM5Q06Xq39XlD1XGufJHFI8XHF9zvXgzVo+beC+a3Knnpw4NG7OXH6FnDYv
ju6nOytCucuXA2LOsq+ph6Il9bJtZPwIyU1i64Wwpm5vq4Nj1e/Mwri5Eift4/qMNQLpzKlfiC3R
d8KIYL0usQ5RDBDPbNGO5i5xtz27CFV5+l50OIaGap7Jp+7fayeQb+CU+es6ySYDNoKc5D/cJNpL
GP2Klh+VVPfsFMnyjANCf7LnVNsYkRFcUVmChSQzgvAN8Tq6Bc4qI7wWfSMZdwjvPUyGFxQs8z2S
YpOFRKuwaHSF/qoOweSSe3R5Mn0tSjSKqI2mT0c3UhpzcX4GHr8mOiHZuPaQvoc2qeDFO9Wt8cPC
QIVJhUmZVh98JxH08r36Mjr1N93yi6cZ8OIBR9iHVWUfVuxvuoUYqSHAXEk5Q78Omak3Sz2pNlqv
Mtg9reYlXtY2tcDhxiDVgG7CmsBQ4xrmvnkYh5Gmt2amm4xSGKRntiN989AY3AVu0kYbNOQntjwx
YBTpP2d0CAfTIBkHvCtKv6DAeMSrvKujk4X1NoVB8OTJllaZcG+j37pscQEW/iLQv7LIxv0xZJeG
uve1fevTkRDUrMpvbinXSQupxnwdu7AA/VcV1570zMd/2GQuXNdlWcycCKCDyaWooll/CioXAaHX
o9GD/LAJTe2HpvdQS8LvkW5wwQ18ORk4HoIa4+DolIFxjDwn57eNArhePBg5U7l8SsMStICLaj9I
XrNciDvqGefeFBlYpxFsRL7sXyhaT4FHBD2MnV9FFcffPD/xbqW0D4ii42/SGJaqjhKNTZDZXiTe
wXMuw3LxQ73KvdKCBuo1RB7wh8IgBasq6bX5do77BdFRWOFg+rvS6hjhMSoTYzJX3sav568OtFdq
/Umj7l50qI7G8pe98K+pO2DoMEy59DP0Go6uWMMwcx/KCbAxfTr6+FTN0YSNTAUKz4yDfCjqFfGs
SAs7uRF92+1CEWl3n7tV1TttWH/6k2/dG8AYW58Z21a9TM28gXvKlA+gk7+P/eyDFL9blVXTlftC
vI2z/yWnpL52SRltJ8jTe6f2uHg4Kc4TauGD3ZKBEvShdRL99IakJGNqzckI7+uCEYoZgIfppYnH
ZuuEOXaZuS/2df+tHtPyAr7gDE+m3idLO2gSv1gS2HtSHE9ZqKVP8RL4NGr9U00WjSCC4cDuzdBP
0HwXcfQWSJG9JKn1XQxlgJLXDY+65k4fXsTcyWPqHJhTvRZLOzKwW/NCjwzcqtYfbGmZqzmYUMOJ
if+I7DyTJBXjgE4/2g9Dn5Kh3fzhB/ZeMFBm+ypKim0skLyqBTx0Tf2LCa0Ll9qBDk1XGCmwDro7
NbPqyOJMk3HKksuMTWhvyRa1clMuOQlmsTPpvx0yUyvoTzcNahFUswCB4xOLYQUoIotPlEIjLYNn
KWTG6Qxbaodix6lj6wO9MW7UpVDsvRiEfoMOmLHLn6LsD2nT9rc5yQAad8xTOFa561pLq6M5SCY7
qfXURdHZmqmx1ffCcMASqwRrILfbeiaW2aCdjdA5uofRH+lIc1/oQb43+fDw74GngVAdrzNT/NMU
U3Eu57w+zEtgqplP73ZrpS85mJidAZ0H/I59HkPiPHIawHZosj0E4CS7IEPdYtkvVukm6KGg28WW
/ZPCor4QvdZc1DPNkUTz1rq5diO+NjLF2OgvtnJEt/ih9Wf+29ng1BcFoG+jcp6f7PZiax9Q9rbe
XJpXVQg7bo8Fjw6tuRzarOU46o2JhARMP0h38/lbY1KePZYOW/ChhtDnmJ2EHx5dBEKZTGZpmf5H
NSydpjp0+HvpJ1fMG1vSZQYqnHZA6BI4XJJGaPthhAtRD7PclDEgoFFqxLSmVuOdsPB0qV99AG21
TvC5blYL3Fxh34cFEp4ZZo2qffQI+cDl6SEhehoAqW97PQvWuWhA0xTdsDXaqFsPnGua3WCS96VO
FVbhFru5ExIl5SDPWpdLjttMFumMohRm2R0T0o65R/50k/9LkeCtBshYplNIzi5Z7MF74dlw8XVX
7mtsaDGo763uG6RxT2N0Rmjy7wNJJzFTlfArz8lfNaG93XL8KngR+gR2JPVBnNHDzhkYbUSFylbV
xhxi6DeUoPBh0R+SARejbzQw0WTPDtem9zhyQAeD2Ff77ZjVv5Hq94SEGWikGzvYdyGEd1F3aKtr
2AWS+OJ1FlDQbQatiFhYC29t5lb9nIIGYZDxlCaef0GAyj5nllI2W69AuUCAR0MFw4JdN0V/CLvx
0mriwgiBstvq72HlvtWIxuHjeZdeBURyPBbIOZ2DXf1KbBdIpl/gCWXVNJDDk/Q3ZpxldUfAIejN
EaTHSzSMzOnq/oXa70P1DBx8twd76F89xEADV/dmld5wT0xtP5P98U4RvyRwDZxZ/Q4E6fKAUZa8
VcPBcutZezuVxpugO3Wyl/KtzouDY/vFtpoxbxhm/ErsT3WsWlyo2JTaxz3At4e1XbectfoXrcQm
ymYy/zzaBeZYfE/jnjp6zEfAvjMpVSyb4Gqd4T2volvJYPdkFgksSMq8bSB1JhlljLdwLs6pm/7s
3QVwWWXLJLMLjrFogGaZ9V22bXwLa8xPyxG0TGn6tXQYVtpQw6b1sANXmsYU1eEgHmhhfKLfYLwY
rc57ZX31HWzMsObWqtDrC689OlD+67EWr3h7UWzG1mrs8iXYrfnyc/IDauwXTa8Pawm4ggFqOVwb
y6M95NriAK2TcQOptsxGgk8gll8RlY9hMCLxw+KDw+aflK12Nc2zdZri0XoKpXWz27g5JYb0tpXN
yQDGG+Lcpdydq+5Cq9j6VgWa8yTTFxTH3SprU+2WzvRrag0hrlFi5clLkovMbtSenCTceI741qr8
RhJ7X43MTDaR28ffE5dDNsBA7+S1OH0nEKCRWxbrRzMpytCCC49mlVlrhP4UPsTmVIZH32eeHfXd
4uLAlTEPxi+Gq9mboWnFtQuFtw+rfDgSE79tkzmFPxPlN6A4SEViXNOtgWvaZl8NUO15RvFp5ll8
f/w/EeJt9cKHgwrf9xzBmnim/k6+LahEs8ivqlI2khRc5EgoY59u4hHxgqZj5VSnmyKv261m6R7T
G3qZbqyhxuNYtlEvm85+Trrkt5MB6vRczbm2c9O+IKX8xz9WG61vCyrstH03FfkbQhH2BvsDsDQo
hOUJKGgCJ+ZLm1ja1Sgsf0YewViojRzIc5wYwy93GSuo2yHMqhT+wtKYs4ocm0Xiu9/yTP/EDuv8
Rv8CJUp4b+7UiB2yyYkYJVrZ6qEGgw1T0h1Wj2TPDgzux5wTODmDrLhn6XjsQqozEQzf1bfTiBKm
TLk37tWanbRNTWk7lY+XcEfpU5bgsYuRX6jEsMOn82bJYGt3mNQTb/jg35QnSb9kF7BenqJY/mw1
EucIuzB20XI2J7rVf6bwb1fCF8Ue3ubcPNl2zJmadAQ/j641Z9LnyorpoDnjb1ma4ow0NHpN/HIg
TgeGrabd4y6qf8EOu2v9UP+aeDLIuF43MYCTvAyhfIT4zDWn3fnOTNdinFeWaK1vDG7Ryzk672nt
CLhp2Bgd5zIkWapdIVpOfjO++7U3zMbZsOlPqGd8hKS2xPlXxSpABwRFyN+Z8ZDkJRYsCEB6JcbN
JDIs/zURHVGo0H7RbRJawagFpHydoMTKExyySwtOdd/kiCpn1djziO0l6zGTE5dCrKdz0MC8nqdW
z8HcC5rPE53zQrNfib/NtjV2VESuWkXDa7irXNNSVKRRIio/yKnEYkmmXbBKXOtsB2N2mLALQFJn
NutwfFe3ZlnW+aJV8fHRif4CMwoeGVvwcCkhgxuOc24sE+uabpC0+9+3Sw1K5oYirvRiUJFFwOJk
p3zNYY2v8YHFm7gsu3YVy/HP4LDyqNMztaK34mxV7bvEyHc6Fp9N5L8C1LJ+xW8IlsRvD7NUTIqB
MKWz9xJhvzrwPc5m2cKNXk7EUIiLHSpyH48bZm7sGkhV1QwOHNPRkOUfrJ/1m64ba2ZJ3ot6xXYz
A20Ajqdezg1tPQBW+hYRXA98m+YPMKLmBeuIOAiHtvQjvhvyqgMRprMAUjmEhfy3t6lnzNixA6gF
cdQhfy2dKXVyoqJsL91QPt5S7yeIqNZt15PH4Gju+e+Dk5Qo5Jvqg7I64hfmlfrDTv8p5h+qcNHz
EDy6r0mcQnZwUidU/NHxuUYJqo6qIPHwyFKnb0wozJc8IEMt6ZP8tSx6mvF8EewjYX/9Wo28/j7E
SbNJI8D/Qqdeg8K76nQz/l5WIA8aHVM6kZn289iYAv9C/Auvn3Gg1gYVZVn7oPX6YKdhMORkslxr
oM0RbI/I3EaO/pyAc/zQB685AlDcINee0E170K7asb7JaGyf+/j29x319jxglSpGNkY6+/3Gipmj
1QZHDiYiiJotYR+codN3dunbBx9t1iYRLYgIF0GAhY9nA+cHymMhIcp1g5E9Gy/MUht+FsrtenlW
u1X27Lwmue1ecySBA1CNTY7xGMULymOaZPY10oDbSMeZPwuH+jgUTXCyNNK51NagFBLkzSRsCWlW
0b9x2+pgcPI++LFbv+CQzndjFsoNXzVELDJs93Pq0RfpQuqGKACrtHyt6yKyN07kWDu6hOK1sfnO
VHb45X9Tt4pNFImxYyUP0an30ZOWZ8WLJ8p1ISCiqx2z9ZjwFi54OWJG8GUO8qoNfvtiaEX1To7z
BKdzNTZ0AmxhiddS0M0D0gPky9EFg/hiLBkf9t7FTDIPGCOZPH9fxiX0WOICjDXsJUJ11C3eklVz
VN38it/6BEPqCZRZfWnkWF4Q+c+D3BP2yU9FPAzNk4GLHkWpQT+1a57Vwc31x/6nW+iU8q3/NFod
zvBlsemWxadzUMP2Tcn4LHBArlYOXlVRuIwwhbzj4YIgSnSqeuVUATjP8KyWqkb9E8tDSgsQLxuc
SfUHZM0CQWD6+Ge0WJ7oLbSbtsgl/6yKusYUyardEyngBRjeRY59zGvfPbNbMu2xbdWFdYcJTCNI
zujB6yDZjg2QWGfuLomg6ZO6TOdmulaUFgwsjZ5jftN08qlgdom7E28wbCDKLkAT0bMZZBz5ogYK
NrrPv23wNJ5/FO2PyuYTVJmn+lR+olIaz6kU7TXoAtpwCVIymgNka9X6EhrfvocRraSwf5Jjkb3p
po4QIoZUzmkP7r8wnuNYl/cKpYifTS+dnNID4U+Mv2MTVRvHrmvhNvJkhE619cPGfLbN/iMaJI6X
rC+vXZa8Oq41owG8y2WQQx+xes6fEUf7/Mr0AFB4nx+aqaVMKuBeX2YyX03EXKIl84kkWT5bYVU/
XRzvdWQ6dGfJMx8l8njLbHCal8W3pZ1YuOH4xniwX0+N8YVCBL2IWqhGJEIjonUPqFtFOkzVvVJf
wWqc7aPsgz/EGcaPE2ZAmA4QO1T5IZuLUnyF5CkvhB37Orc94LeEcYI2eZjI0D/lDvIFr5Xx3p6r
kB/Ffv234GJuljULomP5a2y37S6vmZ6D4ByvjwU/N9zkZZRzeTSJTFwFaZEe7YVhoHrWJSZr4gOT
eK3eM5dfeZoZew6G8Haqg69lGMoibaKGrgwa+iyxdevoe1l3jzA6dfCk1s+wTZUEp+qI4wb0/ncj
pCkBjgVihwvavTKzr7TQIOR3NLsCdKIqoHieCVmusrjd2supaW4i86yepWk3M60iLrNiunLpaVvE
VntoiU0nTUDExqFHGp2n5XOwzGdUj4W/6TGFl4RSQQMNmJWbyVNWlK/qe2cCZl+F4dCt0iX6i4Pl
gTth4ITFqyDqiPYogaAqEUgYeMU+ied33a2LJ91qcPcUZYmYPEnBkSUMNAzGFhIM7CpQehYXO6Z6
Vlr4hQPL35Mc4uAuLe2Dl+tUjb14Kip3vqNJ2JbmdIVsHK/hpJQfNf7+XWBniOWDDHCCm08E8iHX
UA+xYxjQ7WZr8/e9CCeya08bNaVIjrrLEqvP8OSNQJdnOMbZppk1OhxBLQliI7dR/YF66Qc0SaiJ
lILPh1zMOoCHoxcnHJ2wh5YHj1HS45l66VjZDxAK/v7v+0HkJGs5a+l+ajGx41gmP90B+NCyDdkA
pc5wnzkFkE5wJQO1XE8i+SSAsn1Sd9byShCYd3YtktQXGdS0KLGc0mfF1wDYamOUwIVHAIYdKjxA
g3xrJ5FHmyBCsDzjTol7dPkOg7ILYxqCg5egpYaImbUBihAvzLIG9ubwjVuqPIQMUZFe8n/cD9js
d0p4SFqqCdnYNaptldv1y2icmiC21+qfChKmz2GTIEB0w2d3JGKE6xlPafeOKaA8e7l3UKcP13u1
ZV8Sv0febhtYZ+Gm4c1pu+iC5NlelaXdQxMKJP41AstKC+FBU3cwapLkdy9BKAO4ETBgYTwvY5A4
xKICvGM4drTVz6WB/zWCbb6aRDUcoGXmdCB5yAvfOPW00zNvvKtlBBDNXaJ5juF1Xr0qYPIXWgnk
hrgId66u5wSUejERQiZq1pLTS0tXrX2LEz8mj5aiNZzAKEjfWI9BVf7QfHwwJd+LCUXqtbT6fRiV
Hhjna2jW/pvKhbIT/Z9uSRpvSUo5BnWPWNvO24N07GQvzNi7t+5gJ9fZppQdx7K8mrZWgrkw3M+x
DD+gPj+rL7HW+s9IhpLVOFyDKJm+e3luHuWMCXQIXf0HP9U7+p3fdezhcPdDBIp8N/4+pNIZ8F/Y
RKtFNJK7ePo+xekfdSmdqqCvmtrNQY8D51kTegrzr/JOoL/FmsbBdGYGgxtxA4KieMmLeuEQGXgp
h44oNOoaIjuqL2Kz85/98EZ30PjCJM/hOXESekRyfhJZBISW49gT2SrBQd1buoV1wGtIwlIvxVK5
QxZ7mQITiAyJKCvbGKLnMSOBc9WTInNO2bIrrXb3ESzxFYQsdsy0/L08aUBM3FhN4pXbJdWhISd3
TbbQEh9M9F4Rx8dGD7U/3i/PluhdBu3P8p5AebNybBG/omU+JOwRLzYgzSUzdok1IKUhqLkB1aXs
LGIapG3/Q4WXg2v5E4IJWuW3IKI3vk7jkZIEtMGmcKJfo5uJH0Ges8eBCICc0e8f8WGNyJ4rx8C9
3PJJe2XH/MhLdnGVwIOxcFQZ0cs8D3wzwRljiNKGqxksEqRwgCXIpOaEji8G6jHSsMkilPRaIU5y
cLtT6Ve4lwDL+CY/ZCUkQbVV9R6YLSIFvKTMQpJrw333LMogYCxu/WFd6A5x4WLxWsaAqWm4WMIj
bidbHjlJeU+Y6fSN0JL83uNi7Ba9gdpcVV+jhGC0NcAPcfm1+jjbw4tG5k/3OM1AdKpSqX8GpqU9
N5r1rBmJvzW9mpkcJ7O0mPqfZTblJv2QNv85ZGLJ/NFFcWd9MB9VuAs04mI4ggy54HdYyvcQZ8op
sugRUoK1L8gQ8+Xmn3+SkZSvMpvRWxwH/0SYmF+DcZlROGzJSsbDuUIJpGd8cFddG7HgNWSfTaj9
aHlbH4XnT9vBgVWnEo6pl/GAsPvYoliTLOG8BXS9b4/jkt3L6eYxZw6RQE32Cj6ps59DRrNeZFlb
MsFYhIoAwVEBY7Elrx0hKiMkzTB9wubX0udoVbGGrQavnz76Niz3kFbxxrejuVbbEImqkln+fw9q
k3KRkelRc9UqWrRaFw07Q4MdtjK90D8/lnAYQ/FDGAxPGN/cBEY/qcLrNMZkxYUky6h2BQAxROMW
VpKleaGmZohBP/2kFPuHytjJiqOvAQE2IrAsTACTvRPHEZoF+3c/de0pI+F05QPGKxnHkDdix2JH
0jbHeHCeN7hDWE0ZlD09vs4gDOL9nKBsyqUn3usBrZ2rR9NBHXoyVv1V0WHTzknRKEijfceBkayj
mMTjRCMnBwkuCUHkYhlLxVG1wNwc1N5L5i0nUihOm7ySxlp6TXfk2OCsfE+HmJ37WDrDl8cxgR+J
fD06/jf0LeEt+qlWVlkn5YmGCgJEFCa3YY6CTQpJi9ie2T0hX2Ph01AKOD1+tFopuqoMuPOc45zT
fVr2riOaOz5S7zkgccNCM9UvMaGMQWfSbUtmBB6AERhK0vpGCsIt4rQLP8Il2SQbFvyUCzoOiRcd
J3U5MDrb+4KQkocUvK/6raYX7a6eG/0ul1+XuXZWo09mDpq4F7PaVB7OU+wZZ9FWyYUo6SPA1uAg
DOtXO0cVlrwRbzcdgP6iR5zR7l6U3MrYqAmbiDDFkpRjlYV3kVOXXoO41TmDJ+VnTGJG6uVkkUbD
p/o1FyP/Mwk6u6StpvXj2jIOscsZmXXU0wpe+rvtxNnbK0mrCGLvu9/a2Xep5wfXJi+qCjp98/iE
Hupv20/Bj3kaRkW7Q+an0YsalS7HzOu1GiaZy0RJPfufl37LT05g6SeASFA/npDYKkwr36oZXhqR
n+TadKv+KqS1JSSXrMlj2A/VdeTYSJ6fWQHv8DS+BlxTLY7Es+kQ67wU/E5CHFnvT1hd8qDcZkA3
NsLAfe0uD6XsPpqqwh5uEW6NXyE/MaRZ00bEJ4CP41Gi/c+GPJaAKrZdq9c710i7fZ/H4vj4RB67
xNhQSyyfI7XCSyfq9IwX/appY/IWTvEd2PX0MQzlr4xpsB/1r8UykqiGYHHnEjZjY8FT8iCw6u4t
mPEvQ6ohLXiRDIV2EGIkTX8ogcdf9wdT7GRfEceWy65+VIvz4tAaLAfhkHVTkmId+Qn8Hkw4g592
63IWNlrjuzoAS786uAJ2BuyJ5wTM/bPdCn+dFy6nBlinZiDlhfw9YpHjsiCOBmBDY2NRUWWfYZFY
C/AeYJTyxmgmhuTSq7/MpCrAoHZM5my/2RRzMlOMdS5fL81DWVEfhznN9r3AweV6YIhTE5nxMoAy
HQSmjkX1KgtLw/UGRAc0MeFghX2Hktw+TR29gYbaLSciTiYZRmE9AbK7+Ggerfoy9LZC76nfCO27
TKIhM6L8qZVBdg9sXVyGhU0+MM/9t3cW1wyBunIGgVLFROCydq2VRtvOAnfPumQdx5HLNru5eMXW
4W+y1Bp2a80byXAeRfZLko1dgy5ti0Z/snCUg5QL6ZhpddVuVF8SdsE2YFdiWI3oe6Uak/189VAH
JFe6jKimKh+d/pByfF+Unwzi1nTKt3nP/mtU5b2oLPNaOekPYm3KH8zRUPQ4qP+aBv1oklK8ul57
5/irf/rzFa37ItsCfKv2UUd2zZ1FLkmHX0WAbzfMu/IjGxvuaiP3D0luBOfHyoVg8XuczDdHo/Si
3QFWytTObQdTGvgByrQx248Ums7JGsgO4ZyqbDx9jxlnnMxs3Ses4LvGYsJuF7pJZCqeAQa3/7ha
d/VFO72QOEqo3xR9i4bJOKFvT665tvg+jBrU5tJir3rH5nwx/rDzEf+5X9CGy9Atr2aI5ujTBMhs
J2m2A5aotbPc1JozTvuZ7gqmaV4mTXYBjIwLHTzNZcQwv7aZVTJYZhrpgNq86QEEASK7+TeXk0e3
7Knf3XomFtX1YNxUBGV2c/yLGSUAkf9/C1TTeYCvicqtzsgHCQb6VxWRqeRuHR/njwiSkOyZAqcu
lGU1U5AzGgQmbblNa73sfQRxDIAbCCQ5mD2Mf6VWe5cmiv/xWeDf5oBMtRoccYHa/a1I0hMlQ3hS
d78cFmpIT6SAUbtvDdri0+MGQdSD0p5jFxjA01yk7ptqiMCkIJgtfh0i1kqDZBci7Rq650KHgT/G
w35u7fimuXrw/Jhaj7YUB2WRmKn5gBjaNkE8OnPJXA93jlbLR3vAW3oE/9Mo4Bjy8uhXRpbrHZEh
PNvzELyoB/6+u68IgQIzPGBPU3O1nu/9Sln6uHfiVQb45uRn/6hBctOzPdfYw6ue78uQtycg8EyX
xqHeVsvymcTGa6QXycGTMoc7Sixt3k5HVW7YeBLg7KLEDCQxObnPOpBzzE6posDLDfVjS1YtffXA
N60iP5qiUJUbgpQzbkombY/O9qgNtz6E2oUlWQyLEUFHpY5Df9wq29265+jH+KX7Ihz6XSfxebaT
/pKOWUP+6LCHrLh6SH+cnJ24x6M/lYRgQjF4Z0qH12mZHeJVswCSFUx2lolPOLvtqtHxfOEC+55H
Tn8dKmS3WkHqsN1olCCAtQEOjNOIbDyOtvpyzdRDk1Br0kuHjLN83wPNim/AaSM6YUytAEQxdgos
uUqXk6fRa+VFC44sUe4JI6h7Us/Ug2+M/740fA0m+fKn6r2yINDXLRt/k9dRiuUdhvXp0atye9C+
tp6TkrXcWMjIMHfneJqJ53ROsozOc2nj9xiYd8oWwY41uca+MTwJORuF1WMGJLIUab1rQNmR+i+8
h49Dgpam1VOethe1tqXuBjEcySkmyah5S/nXB9AH4wTd8uNpKzlUtLBmNn2kHUQHSOjvA3QaDug6
1hQr6yu2Fxd/IieR0fI+4fGzHIRG/InApDs2bUq0byCMDVydsdjn7lGYb77ZT1+sjjKU7AR05Dhy
GaTE+XqyK9xWXl2SSTYUr9OXNWycZvwZsrUelKLi71hrdpGGxD5y/6AF3Kz73NdotfqPhkiNGd3a
vaHsfK2jjIBZ6R8e9adDzhCm+T68Kk2sVTSvRcieniyevAwAw+OAQdARroNFROuHrratOrgbg9m9
1OaAP07nROMXKGIDmoWrubfkvgRmr0ayvc0V6RJSu+ZC0pqlZ72dTTM8xzbmLfVsXF5OtFMPkW8d
1Pt4/wPiOtn8ySi3jD1KqYEmCPSXsjCbiyrhi4wetpM3m0dtK4u5IlQHYzz/hYsHz//PEry0t43s
qGX9tvSyBCkn/TTVXsttBg5yxt7H1aF2h84KhgSNsyycz8fdkfrYSclJUDeXus2kbZHhnMaMSvjI
DxTpNLfp5KzzZLAuVMjXLHZqpqQjnThy/MTVkd8NJByYt9EOh/BgPQDRf89gJijINBD9MZ7qP5gb
pp0y2WJ1AOywFA+9Vci1mr+XsfCfY/I8GGabyVovxSuE+RhHLVpTFVvSQtu5kDP/RI+rCwHegN1G
nKoddI7N26RHHmSSA45pjzMI3SJy5MA1qZ6d46Vf2K3Ko80cZE+8U7R+HKEal+BCKxhXYzpM31mT
P3yPiWaqzWTBpaTY6H3mbGY34rc2FnXUYx9AP/2qSk217eANpeimIHEsknfVhFHNG4NJ9IRr1ANj
dVjoTm3UL2VsvmMkT47NXJnHYcSwFoZN/qxaMgjFKqr36WqBk/u0bFRWWu5Frz1TxJ2sRQ8CYdF2
ZCNGV7fp3zIfMLxvcwrsm+oWCqIquTbNNfAiEnKSCoZS4hZbFEHNWmh9QYQ5YE4CYRHoYTmBqtd5
4/Rdks+5XJkVyzOjws4jOLOJCPc0+mOT9tNnaEa/fOlnFytPHm3jv51h0fY01ZygIooVzxYH7hn2
9xvCsEM19tEVhhWyfya463rMyw8gnoArcf3sRxdSL44oVF26jQ8EPpPXzKSpJ5L9vvCOoVaVt8Qe
4WPnePL9up1R++C3+vf4SyNgp+lGv58FGjiqDyaDXr3KM9m+5Zm5MaRRnvB5ZLci5Xj+qOGmbOYi
MtrMLb/aO5NdboIm+VkQeAsHUMtutmNx1eKWQtHTyBduqMZd0AJ3AU+CgoRWhbqRbFlUm9HKiUnD
APHWZg0B6QxmwHjQwgir4XdlgYNQvcBSd75XklMQCoE536EbXGvQCy6NgYw3NLt+JxyUHupl0Ro2
Yii5amNKezWUndPCfVny6NU5HJ0PZknTeFL7/JzAcWZoim6Bk7tBUES66GTbKBs3rLoQx5COEB7R
79qqg+RQCRKpm1Be7EXPl9lNdzBmRnobI9woUd1QiQ6/QGFdmmlEGLD02WOzJAoo/9R8rThUy6oD
Y9C9KiFwtCxHWgcDEX/nT/W+f4E3VMO4RTfoYBlYXP+cBdJ17omTlaFMUh8oSWINHuX6YCPH+bfC
nsJXMwSNHaX4Oato0q5T3CJEakkLvbru6MJlajg5wNvfliSrXdT8XI3Tq2Jq1y5nDTCbHkI1D+g0
Usb+aJY2BkSRCjBdBkiu5UdX40G1kiZu86Hn7psTxc1Fz7qI4UaB0dwf213hOOO9mPSSXLGw/DEK
699nj/dGO9pFpikA7c7TOaeocqWPwwzBCBOlT276cAP00j0PI+KZUA+/Pwq7scibJftt3ERsFRey
EPptHDF/aJaxhEdGy16y2K1HyJ9027yZnoqfWWvVsfD6cKaoiUJUeMEHOVHptx5Nvmtn3ndsNgBY
BBjkoW6sqyD1b2VUWfi6yKGhyZU/4flEz4xJ9PcQ3zBaSBOJ41i9eYnEo14ChaHBeG59xnSAsldB
QbiXv9ii+qgOTly/vUaT/qrRhACM0YJoKREt/v9DGXv/vgzR5+yQPJgbnb4yIWpEIvUuDDy1oRhd
MG5pGOZrH/vZtkogZeE3n92DG6KVVIYZDxAni4ALbrd27vhl60x/VXMLGWK6Rz2y6QzIsEtm4rUp
Olff0ONewshtjF5WF73OZuivHqb4xkRDOU4016QFoDbzXhH+DnRdYwqqzMfWONRud4VaPrrS2msp
qWtp3i+jABh++wqP0HpahGZD5fsPbkdR168Y7glbKysO2QtzgLNHcs9GxEZIHPx5AMtJa0s9NIt5
eDId7AKLG5d+bYUbtw23j9YQNewJrDmF8CgFjhULma166YlmOrxbMUpNJVdHkraqbFAdj7OEGw31
3uPYylUainPV5Z9+5VzVFtz3/hficXFsORZh7Ux2fK7oCsdoQG1AzJEqjFQ9pJ65Gfv6MHr9ymra
VWv+8Ojsf/q0sraT1oljp2fkucSgBf+Pq/NacmKJsugXVUR58yrvWu2B5qUCaMjy3n/9rMziDhPz
cBWSgAstVWWePGfvtUlcaQ7cNPR6AiBsCz5HBLsQT+bxq9pw1YXsRV6+J0Mm3qSESDLTNO0flc+h
NFmeR8u8ctrI36p58W6Ol/9ymy56YCYe7WvfgRlpdQMA6GzL6EgQEjmwKJUSZRMSRtugkHIYJMv7
vKjan5rm07KSrxq/RhGfJf2hB+WJnT/k4CLd46xl+7Jyzkr5wLwk/mLRrNoKDW5366Or5ARxXUiI
WTtDGa+w25qw/E4rLIQOoEt2B2k+fkMSi2y7pq7v37v+t+oRqofSEQ8JiWtoCqv8XOpxdU2GpQGR
MfxQRWPgWu21Gp1fITfhdi1BWX8ZUuNM2RLI7N5p/+9JRpQ+UlGCreAGU8/+PZjYxUlGwtqkFbP1
1EEP25IJ6B9iKQxuDQb2OHAnml3/lZXO0pnv1sIpePozhsX8rMGNOcW+TupSW3zVhwF2KOfjm+UA
gFlyo7x2sfc+NoN5yXKi20OT0w3S3w9MR5wydeMziuiIxy1jCosgsrNHdPwLjqqzJumc2LdJ4ahj
WnBAGDYiXfhC5LRF6LRglWvH9UCsMS3QX4a5LJ/8wN6qVzmdpltomNVJrTtuQRvcrgEq4Uu+84Ef
l7oyz6oJNVnNX1qAetlf1mvDQOOm7KI1AQu7bqYDNc3cyvsh6LOd8B2Mo3FUk8GsVR+EO9i7gJ3x
POREEosA8866z6CG//LvrE/ET1lvYrv+HJCaHRsLQ1puit+1dLaqhyiZ9IsaQGK1R5oEQTNptPcp
G6JDbwKD7ZxpPxqt/6wjCqYrUmV/hculrm20wA0+Kjum1RNX4cfo6WejbMHhtfGtgRb/3k8/1umd
jgihXNzuTwt8XA9oW2tVpT0QyYNc2Zjdxzb+ogo5SOPRySOTaVOPboBjPz01NoLVmtYVDAtYbnm+
VZ07Vk8aVDJUmzN6MLI29zpJgkUuQCkk7GJ5n+31EQ2lHN078pShSCrLBDdwscEedClaQ2GnSBLU
3Vb7e9sIPuJ0rOD0jsZ+mprpOKI9exBhHjwQNc2kEtyTV5s1hptGXDOEIBzK0aMIMx/Pyq3BoknG
iUXjwaIECcb8WzNW1rtXV2dNmO7X2PNuIrScT+zMt6LtyWUyvd0gkmY35V+hTu9sfGQPuvw3RR6I
FSf1GTrJl6k+SM3TTg0lg65Dyoe98uZrSwd3IpvP9N+d2i3fG4sJXzv2TyaJZPjGXH9tynQpqqPY
oKuGbBWKzn/zadUdV0MqesL7KNLPxHJVoMQNMAJaUB3XM4RrcqXFpKufatO0UL9JWzZHno0yuRJv
YZK8wiebRwjj/w4maFvgn0uLp8EOmn3kkLW5XvJluRxRjsLxkZK02LGKu9swl54DYhZl+5c9mB+3
xLQ0No8QBEHpEAd3z/SqO3lSUZxfheXBV5bCYjfV2EFjjDKhVIc4ZMuTWjLT0c5G39wDI6XkbEz0
t0PN/GaxILBGAZA7EpbqgeMwdIMJQLFtNu7NaLqLQfvppOTK/9TLaa3Tl/HtmE3SSgSfdejv1o9G
G0dE1l5Cpnw09teg6ozDWga5M5gUplLZqXRkQNI0F7jogk57pZRpt/9nlktyNml8NFnQFYurORn2
o3qonRnFtwGzXb0c8HblrlvdZkUiocojTyPxvoZLhd25Qzx6KuynSjft47+GhHpWYZHbGDOaMtXp
VTMDnRNQPfH3KTnmxNlmv1Z8mqsn23+/L0thXYReflbXSpTyT28NImAaMDptiOzbttL0rdbcXRdT
Y7Zs8tDuaI7rdOK+qmdpNzR4CgkwGqUhfNYNlI6eZT2pB2sA1ZoVYeh8i41M7LTMzZgeVl9RA4O6
sY0kug1xF93G1P6TgcQydn2mN1cdX8M2oN56JsPSelNjD79Gn8NScq39rDyUTmFek05GNNCPo1Vi
fnWiqHtP05gjyxSbb2k7vfVSg0gbatinYuQYQwh9tPU1YHxlK+qrX0eBv81THwK5j/DWqMSL9IPf
Gf/lb0nxUrSg1wszHL6NFkrRGfLW+ky9R6d22IzyvfWZnu5GA3wxbNeE9NjbOkVF1ErUJh0yDtFJ
yDHEHAi+j8OHZnDsDbllZJhror+1k//WQvo5d2ZkQBr/z2mrnjkEtVJWohY0SV8SUT+8toSjPjlx
vb5yraLeclKaZ2Qu7HWIP1LwpKpz2LTYxmcTCY46AtUd9w0jlHCnrlN7Lik75e+5lcZUaBkyde0e
JDU4zA6FEMLx33rnFV9aVNWckfqZaej82yhquFvSQt6HMDm6hcq+HjA+wvNIaAUt1a5Kl69LgJ4d
gVz1okfII6KEmFKPbgdTV5TSTIXFoZlQt3mWYH4mlwivtb536vJg1wcXt0Aq3sSdaHEiULU1pBBY
LQNBJQFMBIIltY+3ll1cCtD9kHmXMj9hvMNKyxZsA8g5W3bueisWBcsXbBTL/NaNTsXsXNK5IVHy
G2fKGZakk+lP1mX9WETPpIAKeD7kNWxCo6vNwyLs2t8kju3cm+oXfqCYSUwbP1XyWRsQLOHmG0cY
5kGNcGYgMRupg7tZRmjtugTBxZ+6GZA/OjXxqfJgi96RMBollTIWWNeJNxyznPzYNgbJ/48q12iT
h98CpyF5m0w9xHmQOcPNnKTXAtkqjeOef1W7/GTuSkepiaZvKdEI0ZSc1xVgJTOYOMgpaqGeGdi8
D3EPAJMp3ztb2Lwrq067D5PhHFPP37NNSt4WSln1kCf4RVo47me7+daWnPhs2ezyhUt+sDoiUudw
MokqQrjL+bvk8DVEEm6z2c935v9OGqI0KrdLGnnHqjYxxtaODbm7npjc9O+RZXxoiTc9uaP7yRq2
4ZenV46FDOciQmFaoluEJqZXXSz2hXCKl4q+xXXwhmc1jK1lnpR6ltZHZgM4o7CbD76OyC/SrmpW
Hc9OtE1IK1q7GeSwnspkdOChAGMai5aCY1zgqac11DBmxlKdZVp996BeBWQLoo2WKiZMn9Z2DIoC
NphH+SpPfEXnE14h5gNz2adx9qqP2BYu2UkEJzk266TSPAtjgIlEzFyap6SXqGGL7wXBzbT8GzCY
8rur22TzCNDTtW2CW6e/eRYSjunqzVfTxUa9UhYT7bvq3LX09MFaaVtVaJuzkzyVPf2Gsb8XfdR+
VmZ71xmwfTN8BLp+slWTykpPq1PNVI99ln7wlBjTLpRq/cSL7Y1RWA+1JWjN2HZSAaI120cr90+T
73DkE8nnqjwBwwVzIGkvq9w+qH/1pG/ep+Yca1p0+8daA4sz3riFgmOwTK/UuS3RfISql07JcKk1
8NmZQlCcQqqZDY+8cd76935q3uY4qA80i6a9YxJxq9E23/lIKD+rTk/PTHjHk5FkX0uxuC8xSUN7
s8+QflE/hNxulLatGfof9Fzh7g6x/4GPF/lXQ3k6J69tOi5HowOuazLcBjLjn8sFxYGR6FeG+aDm
+6l7UZ3gBA4Y86dtzHznYfFBCcQexa/m8iVUGbWhZ0h4vDd9KSLINxKJ0hvVwDwXDigGB4H7rFte
B77kp8hw94Q2LK9RyFuVFAGJBfM5YKCG7baJb4L1/PT/no0TKQJjJUljXaQzbsRT1WNGvyYRYcWZ
S6Ot1QfvJkv0tnb7P0x7j7QSSYHDaniwJw9PJSi/r7qJ9KbGA/FrDPyDlcTad69IZog4XM3BTD+5
LzlUzT1gFtdw7cuIlWmD0ql+7B3d2dZjSfq6Gisvuo0RUSp1OoMOUBSmzkm1DKLJe6tQ720Hs+nP
i+OODx4gubHzf1oFfT3uO1sE4S6FmX2NGji0lYYDrw5R2Ov5F5IWvrWjd/eH6Zc6P/Ql+dZ5MUs5
IUUvIgvJ4G4YrnL73bMZHvn/Llu9y8VFWkW99Q2SMbokrF7bZmi3iYZ+XUOurgZ/+CPy8+j9dLDV
Elli2hdR0wX2zMIB/ula4GZAUajhZc4uz8DlioH8xafgWiUpULIcNNvdcNQimFNVUOk7MY71h03N
wlDiXfez5qqWTDRKCbFq/rCPfgQeOm7VxE9BqOyrCDEsPiNmJbb2QBh8mG5nmgOHIenqnYWA/8Ww
rQ7demm8F3OPVBzpMfy4SpikhyeT/Wg3NK2LwUk36ZhhOqD/jEGDJlaTvXJJOGe8we3TvCNhJgDe
AM46w+3PvDQ4AgtfuY1CwFXgTv3WzKmFSTvGmsS2isxu+DJai/Xk9xY0jTLFvsOfWateUuZIKeRH
Uy97vx4uSM6umh2HGOHdD7V8qraFJVOS6vq4APnGgAcFK6w5J1i2WR06Igc3tu2e07kiiMII6AHK
9p8qaB2P02FPM0nNy3LD+JyC0jn0oX9XCuK4nL9h9PCeoxhvroQrDHPH+SOa1/m8O7WIbPLuvU+F
7G/HxvrZD43xtwiNB/jGIp++ljd1XQBSf6x8r9h52LLfTK15icTwO00cCZGkFqMY6sA85L9oBffT
9yUfQQL/ycfw0Lm9x1pe3puIhCA6PJugTcEx9EYNCV4uqn3gvo5m+eyoOgzCAjFKkVz1Yb/ERXhn
OhvjKbAwysReesxs7eS/Ll6qAWaf2s+pHrG0dAYz2zK1UpBR2rsz9G9xZoZnv+uBgTkJzGxVZ9gp
Z2rOGujeqWtQBRsP6sHo25AucEZ4aCqWz4r/34OdeeM56sXn3M8OCXYcvy0x579AnztNTtxBzATF
wJEBjFQgQPbz4tRY5m/ETP393/vqJebe90JLgYlI6ZR6sNPly1za2vpW6HbWturIpxJjkZFoXWQH
W3R0yUfNiY/AAFD90/GMvBKIOwWHGrFFP4i9v+SxTy9LVX5U9c7NTh0apZAZRfnNIgHsKPtto+t0
oMxtyZXj2QgO4kzxidka8xmBGGhkmm7A1RpDpij6n2aectmUhjiZ8/xtPfeqTbu0rXInxPy1NL36
JxmPqugxKpv4iGWGgS4P9W0EXMNtAXqRHWIeuPy61aT/7/CWJF54aNvioV6m6uoW3hWD+nnogUAa
Gk0ieAFM0QaN6MWRZR7LHT2Ops7KXVBFL6j7mwddNt5tNFtGSuNk8IXFMmOSD1C4n106fbB3YJcJ
YOuqm0534uXBINcFCjMaOFnUENV+TdHk8dVL7XsAuCkN/rSM3+RUp3sJIJ+gSI9Olp9oMmQmedPq
+EmPmglbW4t0QNfm20Bq50ZVHMOA9hZUHB2qnqoXf1h+ZtxWbul2G4fCNPSdG9B+ApeTbPVZc46J
l883pFg7F27CHQXJF06aiGWFDMrk8ItwClvHCVJbvdVdyuK+dT7sehzlMk+khKfTPlcORn00u3up
Y2LvDNLDWdheEYgzFqtyupQSq+Bjfd5wvP+GWhQj/vA4k/1EHBkYWXB4/p4Anem1HIJ1sIZR4ZwQ
0HnGex7voNq5UtFSQhdBKbvYGobrmYmIE4j7QOvwbNUNe+voGSd85eK0yn1pWp36mVw9tUXFC6dA
AyjrKYOlCzM1zV76Ynm2ehOjX4apLynMR5Pu+JVRMb4Uh0Sx1HB/trEZ46Bj51KDuDHUzWtnZ9ex
sferomms6OAMsTPdC6Nxd6GLOrYinkMVeHHjb2t36r6EWXYxo8o7BmM171SBzvlzO1pY0Lm+Pn1j
eigKa/mk7Vv+bIX1p2PwdlVTDCQd1qWa3HKjEQ22aePxV9BLxo1ZPde06x+U4DAE24ycopueEoMk
dzUAmArARAaCyZ1twVaNuvIUcvEp84uP8eMCmwB6h+WO4LkT6yDks0LnHlaS8QyN7bYPvOA0OVn8
XLh0suShCWX3m2IlNYwvCqfIruDlnI2exjbBTk52jhu7OmWVR+xPQ5Tq2qChzNiWhk0ATqnnB7Xn
zgmKbTw8NoQAobMgJe5Ob/Ge+jHCAZEDyyS8+om9J8KfrQ8X5cdC5YjOLIYib/veEY5x9HNI9AXV
+9ge53Bg8ffM/jdrwqNXlYjFoqLY5xokzn+LANJTZC/LEu5KzDx7n2SMU2xBiseSMH+f6b3ZDp4j
tBnmPuVqfSiCpto4Ay1vrtPkrA9WtwkRt51M7EXMlCQGd0RcXlM8U5tHnCoADCn5XOmK9roKYWc0
831H+BjNI/ul5QjCCbH7vsysCVs9RHreQPg/crVyptEiGh8od26ZDACMyI27uXXGBGMiq0u+skJY
Va5Huj1moqfSaqOfczf4G6xk3SUol4fVmS7y74Au8NOSafRXmt2k5mPekEU4efPFTAmBs5RgShun
+lVLLBM1XtM/rWhd1bswEJU3eJmP1pD3NPWN7BU793NZGGQvNeZrb3cUQ9I6MQJZTiTPhvOKzp1b
8rOol/JBPevBVO1jDY1dVBjps1ZY/oafIPnMu59mW0dXNg8EFRLHPmdhevOavsG+IRVdxON8cdAL
72NLF+vHaxViu366dRBOdxHe64HxRFJWI+BwhCrGMKFWLJP3ItLBZUC8McSApkSOIxRxEs0hxacg
i0ga9puI8XNcTd6qhWQWXF6GovumvkvDqGUYNMLHjcf9fxLszngeJN3QX9xxlyD45nLDCc2+uF3f
s9EjNkhRHl0gGgoQn51ps4aHoaqitzGz8s0cJr/JyIvfhl6n+6wj3N/XIvq+Hv+I8A33/L9Odpka
+I+YEQ9ixNGjTleae8PaAmJzJJbHG7jTt4leH6uOtL3WMcMrbZjiDegq0eohFsQiTm5RT4aZiXWX
YUo9X4lheERPtTCFAof911XdE9G6VIF1oV2Bx9imve936V8dcWqkx1bONgVOtZ1D/NdWtcvWnhl0
LgAgjJFNPIS9JvJN1yQdQYM8aEke3hDxnVypNVNvLcnyCRTBQJqVPqrtjGlr8qReZZBk17EbKp9x
nWtWQjB4lhEYyuhRl0xDi2wuuQ2wDjo93dSkDfUXNU7SXfHbirT41ISle89yYWL44gfN3eE18BCb
m8MXP7WCu9LGsiQEj9kwfq0q3LaYfIPNqmeje+TcWu0WhtWyCqr/tuSDpb+WqCXoUS7Zr64yjoy+
sgdtCvvbMDgvE+kqv20oOWE3vHGHI5Oohw/IRcVxGSF0RWlx1JqJTYFvd2OOZvo8V+5MlpZ7Utur
ehjjBEVNheszLX/MndFsVBmB4AjVpdJTJ1xlSpSqZ9jhydv1x23Tob1Tcge+Q+anlH6bKDagiMkm
p3pQX6Jh0AOsdKMmLw4/9RAbAGcURyHr0cQpoK56MKcAO3pSfox2CnNVSms8RBT3CAOUh2h2p+k5
VqckhvuvxfFhKugOKcMulDpyTtRR3NOTekePLk7nyzppo0VMXAwy6xIi0CoEiboM7zCgeU5VEr0t
seTqwSPeCoo57cCh6v4ISfpJokQjoW2eD4Ek/ZRL9yuydk7ptDg7EO87AI33HnshyDU/2vs1HaG8
A+cBM5F/aBN4t9ghe66rCo7yIo1/Lu3yXh9F2mY/yr79xRCi+rGE1b0PfittydjF2dXOYwkaDIxb
4gnOM1qAiXgV+FRzsbPwqFyFljsP2ruSKKgHJWkh8BRxq0f0XQled5fMwn+mWY/VmJxvLGHs7aii
X4mqXNgpZm73MriWUxaTcq3fyFaxv9SZ+DW64tGK/e6m08Y+x8v0qeTm6rwWEZe2MdEynJVopLVK
F1NNP+waWPVKv4RgITwmQJU2sSeSn4KgWSS9EmIDZ6zOkEY4/S51SbK0tOU2Jqn1JAZ9wYiT/0Kp
6FxLkT8oV8eSv6gGcspYTw+/srjOx7az9ZvhsStWVl6sfUwjJKkmdeiJq/5AgGYG+YB0qU4FKCrW
3hbSz05V+1Za6cfySDt/fjVNDxxa7L30+XDqq0C8GLURXsY+yqEhlfHeCuaGi4sIkHzkFCfm8Qdi
fzAzWv1jSsU1GWvQCnJiX86OQRwkFb4qmgq6tRtU9B3iKeKiVl2ZWfkvai5j2xhvIAQxnHWqjYHa
+yb6JcMLLhU5Lc6KIrXtW0Wn5OgnNU4VNUgRenc1u4EeL5gMMqKy+FSMtbulZWQQVzY5l2khjwyz
A7CBnGWrnhHeo6CTQUBz8rwwZMPp3XrnVgZt1AHm9o16KmTQTD7YdHJy4ok2ep78ZGOh10NsUROS
KsTSoH2x7Z6j+0hvUb2MfT5hjyhFV9biVAxox2/qB0To9JmFc7IfUHut1jtb0uXWjijZ1cNudIi5
8vT5MQxt+RNFSUgYMtAxVVtkBnDquUbbB4XMz42b0FoQkGZkHdDwpntVj3ZEpYagizYB7fWTuhzL
iWbL+rcsXmPsffJyZYc60dLw2ViQQLuu+ysnQ+I50pZWWjeCHUl7wX5o04XP3ULvV1ePc1ZilbGX
U4z469QGegnWj8ArYaI4CwZchOrBRxe7Pvv3nid/NR0xZVSQpHb/fgF81Ymcxms3zSVeAfdlVNqB
OKMOkC/VegwU0yKI1mVxxDp/B9pX+vjJWeob3/oxWIX2YsCN2hSGzrDRyZ8gS4EAzalVNNehVp3w
H5cy86dIdIQYcf2+yPMrYiVd4kcR6suXBoeFxk8aurn1TEeZ0B3ooVvRk6ZgLtUvyvHxIPI2/YJS
LgWKmAIdKE2NwRZI8fkwnty5qT9TqXEx0NFs0G8eIMU53woTfqJq6nh93hyWDJFKNdsoaqksTlHX
Le8ZbtpfQ9fRSgkDrK0YnZLIaF+WIWaoDBr9YqKM30YmY/WADAQMWS6KSIqrh3q6qE4hcGrzVubu
F9XODNv2sww9T6ZRMT2rhvCp9NnKhoaThT013jmfc0KM6N9FvgDysDjTE2TI+tLGabbRLCj0tGKe
05yPF/zN2ejMDUO14cPRQWaHczOgnAVwp1YQCkbrFqIVeu7hKW6avvM5SDMGVUtTVzKqytLo5d+M
pxrZckYtnQ7CTacHJ0LxM5jpKmiSCSqPOhRSu5t6ZMvBdFx67732tf642v7wuD8MCHgfR7u6ZlUT
vqoH8DovSI+ju3qlwRIANwkIqQsS7bUGt/JX1ekmSb8xOs97rrC+a1lQfeR4bP7eiyXY0Ja4rppt
SoxoH7l0NPKS5L7TMIBMfFBcBsC8XYa37/tUg2zsCLXOe+/w/3ALTYcQcxWPgVX4noD3ejMJAm5t
ff67KuWkvP7TM6hndALqMrg5DjEregK5XvRx89oaMPaaGVFOU5v1axJgRa4C7U33bf8lhyUp9XB1
TYajjYlmbQsj+GwPA9XpjgAySZTtjOMSJ6elNYPvQgOLyHG72FRmMwL8lI7OJo6XQ1OjSSCuEHu1
XnsYuXXjlBdFz4kpLBhoF9Ex6IPp7tOgRP0dU2dJr9hSyKgtcrAye+yWTcy9uLGaNjsWEYLbnNoY
gZC0G9G6G9FaRPMGNHT1iJSFmhK4sQIeTx5T4L7F8YXStCy28y+7auaXLJxeCK55XYVsPWnAVT2+
AHAgIm1kRE0i84tLo+tZ6+hdrb351O5ImQ6d7qqL4oup+XRWHK/Y5iN6Ny8X9j7ivPgMG1lAItMI
YfW7nAwt/r5b5DU/nLkpjuqVHuh0cPKMDqx6PRCcuOuhZW7p0c039cs2tnJHyuLnm7d4zjFmtpnk
+amK7dOwnImIBC9tBKZ/WMIm3amyuW+1XVQ4B9DecLXMWewi8LLnNCDqabYevYGxByferL72eN7U
6VhNu/89qPdG6AiguZsX9X4pJwVttWgXs+XclfWMWGp/SPetzSRgE/Uutv4A2un6Ok/GX1Ob/gkL
0trWioh/5Zvr9eYlKt3mUtR1dCPZg/NMX9k4xK1411r9F5Y789Vx0+8N/rNNjm3upgT5loWyPvmP
OOhEdLHcBYCttMSajv9ZmgsJ3QwxdlFoQdilSHxbi9Oh4ipdQveouznAb1zZFyu02nuGOWQHlCgi
nknvyVgUzm5B1nqN+4zg3ZQs1LXxIbSGA7uZuhu28l99MHzMdZbuHSsMANZ2d0GU16u3xP5x1MkY
IAT4IgzD/UqQxzmxc+thBMfyz8iia3Clp/xllFkeCyM9/qvujBzxoaiaIkywsvoYphxp9Aw0UKSm
gRxD6YoEYXRTbG3trCKky/e+smVqK1Pwnz4H8THbRL/kyBjkXeP1pK3YAr6r69Wf0OAof2xtMbcK
WLT+ng6kIWayaj/WILEZKFhfLS/CZyG8Q+db1mNW36A+bGC4JxTHJKt1m8Gq+tv6VIdJuTHOwufE
tSoATDcP+V7lpFfHDa7mreGgeRfaMSBiaSB6lhYcAp9OjgpJCaDpndo0dteXrsxMgWWL4xur7t7L
k4+sQxt5tCDxnBQ0EkErPXWV4+LU1quvzdptgtbwAv/hZ6OMDzLVHDvD2ZuG7SpCJSdhId4XER5j
BtRPBLpVh0TnPMRolSqlm6KtMpmZlsAzpJ4mlbbrCfe6zwPocfDmQEyVuDj8vjasmoYoEZg/j+E0
ANCxRfmCtK280zM8q1eLfCsRXG0iLK+lM/yO2IM7m5afPNlVXpVtamMy+ee4TCsrslDyIXKgbOHX
INREPYQ+1nFirJz9v/foSaekU+ANGXyn3PUIxE4tPYL9eg6rBVPF0UGqWRugp8r0u3L0jXXmblsP
fHeBUOihyBccDUiK3wvEH4kbPU3G47qLohM5pmY63ZepZ+pe59k9TQDO8zFdjLnzD8Wy5BcHtd/Z
IvFZ+WiRRZDPCGAe2olcm+dEi48EZDMptQP/MbAQYEaB4MKUftYigz8SOKF9sReHZVpvaQJIvWsk
tGXnpATAcWV82iFZJOoqQvpzzfrW3ZfhRA6t9AwbpczgdrMet3OK7Lcwg4tpcECzm6AlszXV9xKP
SmvMQJckn5WLfUvyythnFdQMetPmE+JfsITAGjczs9mPuMifcm86qvuqjGcTJbJU1+khJwVkHmyX
cGESbXyz3Fx/jgW9Jy7lxUi/E0jp7aLZBUNvfSpBNSKuQ19jwqssYcFHk4SFyR6fEg/LiQJyBwFG
3US7ZS3O5/Ue5cvoN6rSD4mhvrozWdj1lJOcTS92cOL4ZzJ1qEDTA7kUjwIIyHGV5zcZprJivE9+
EzwwyC/vgGrvgD/LJ42G9/7fM23sENDbEKxWWUtgMqcN+poQ8MrSj5NLtqgSddUmOt51gcoymUHv
Rs7N7z04l4HlXmZOTU8OujQmMs5LEpTdEy3h7ikEFHLOWOs2HsWeUnR4wLtO6G28fVF201rs0dAE
I7wEMTEvOhG9jvMJPo4dZ+zDp94q37SkdjjQ5/Op1JdvgA3qQ41QiwTdQuz9kCVFM4BQKPxe2OYI
4wLIKVVeHESGI57MvnuwJF/FGGvPGJvzY1Tp890yoA1jIfjpYXvdIHDmYsWpgV+S5WzAwjxHT3qd
frJRIVRwZucN5Pq4pfmbwdDWnLdxY/1wy+JdDeUd3e+OrJXhsatbVkr44qecKdJh7fAgQ2d2kwUn
eJvThxHbr61bVSm5quhT6pjGIPr3tFjIUzImbQ/lcLoCrYbrs7SPufhOM6Y5qolCYL7iF4OOZnLu
UO1dj8SYzh6YqjWD9dBQr5Djyu15NZED1H+PNsITfwo/zx9LjH7uaBBwiMELz7Q9xqtJxOcWDRpx
yPvAeehAIzxXNrRJGMBf1uUkFiScSBuFuqjHGtEAQ6v6VPsEFKJYtfjj0XgltiTfpjLDYOR4RZby
/FJZGrMSOYE0mIxfOj5DwmQ4jTOEyI6B26b4YYLuGo818obBo5W+wGjiAkiOI7RHdKDEKkcy0J6D
VaSRB903TyLWPnypuCkYjB28RVSnNMk5WY/LcFVHsPpnBYZsG8iVmHXHedVSZCtGYwfkntRkOS8m
80q3b7ZmhmGmLZces2+G59jvxvaBUXMLpaigdWCd1Qv1NqdB41APQP482fdQI3vD0JDfYhNWb8VW
/TwtGJwm0iPOXQglwnWuRQF70q1Qzo5SAfjvwQRUtmH0lh9tW8p5oFacVcsuBwt2aOvR2gpCJTZI
w8gvC6vwkbKsv0VdfmAsbpBNajo7JyQxVJcNsFTmT3TgVBGughIYFkJOScQ6rGpj20AENfvfdTce
T+tuTW4P5tzw0Yl0SIeck3fqbycmB62BuqtUi0hzUL0pjEFhEuxTd7MBC7R8K/t6FHy+JDYrX+hf
Y0STiK3hLjblvgDiGhAxyhkDh9Zg6e5/WBobDAQOGBMzu/NWlCyz6uKitSXJwggbiU2at6zS2bM9
+S90K7Q3WVtSkm4qybAhTrSin8rPrg1T9aie1QvCI3s8dqnRrN4eZfDpIHfA1q6/rdhXivKEor+a
v5kpmjJaHgcQg8aTgHCx4U/OvyKMmGufni+lnqLXaum1A0mYG6zhi2Zx/zLTeRVioJyebpgfpudO
GCHW6oVrvpSh2cQhqY8s8Mm8UzAOZtJkOsJFgfM5iOMkvaAenpYzqwLl0hzmG8mbuOgU70PWave1
2phoL074LIaOoE8lxlMPBnz6Azws3DCt7l56zQAFMLvRR91UiAHq4K/IPG+j5jHP9HkHWs7b0yo+
oxmG0dcDPwAOkHF00Qg8kW95Qdwzb5DDOG2yhqcy5+ZAgRufQQ5BH6HNXkUkJ9PHelCd98gBfrBe
XrHmzhJUXOyWSXdJYYViQKsKzEJAa/uBVGcZ4EWR31xcd/iz9sIMzQ4O2Q1ajb4BeQrnNeyT307R
mJuu8+07Lkj7boUVsW0TsYjK5OjZ2c/U6BJ0n2PI0X/8aUAGfimISBEbrDgzEln6x0VNFoMRLzBu
SgT3Ro8fSbnYLG34awhmhAb/ygr+8qfCge0FCNRWdW8JRqUaQ1p7VEy42XUD2nNFSS+WFRt8cIzQ
bCiOalZOvQXUUt0xGnXT+n9IZdzTUDO08fEoc3Yx/SdDA7+o1DuKfwvj8T2S3XudHJSVnZI3SAMn
n5C1ZpjfasuThMTUJxVOnROkRndeLFRRaqo/07a/Jwvl2wgBuCz9RzU/cRskp7GbIISQM5XYG14K
Dl9Xo/PNYx3Y5oa3411CuZ4eEjJ+t3lgvFm1Ez50Vp+/Ea4IeDwYXwZ4abhNmOErGdfCMYvUoOWp
TTqKyzafTqE+J3eR2i9qOTR9XBV0ScDdyBqn13QyS8nb3YUc0B9IDey5556p/bxDVLnGNcOhc6VL
gFlFfXp4lE6mjFEKODSwQBhQUCvz6mt1tUEy2MhoOyb95fhjagmE53Z5Ui3iFjAwrkwANLW2Tyen
xGrQ1JfYGKiriWcgIGkAFei31sskshHp1/DgRTh9Q9vEVD3mGFhWlWlQTo9EBWjC8J7MEOFET6j7
JU5KaOFDdtc9+D2NaS3MoKdyp2l/NIRfxMA5P9cVo4OSJL/19ND1lbhx3jzNwhbn0WEQ9j/cnddy
5FiWZX+lLJ8H2dCiraseALh2OrUzyBcYgxEBrTW+ftYFs2oyMruzZl7HrIoWTCoXwL3nnrP32muK
Bqniw6eCKxUqFV5h/TN+OZA+emb7z01j3SB77u9De5Gfa+ca0Ec6fL7/RH0Hu8+27jBm+3XdVQB1
nohGjvzGskx/XXvXgO+hGk9rI8jEt+oO42upZtHWic32uMghHBJwfZ5E0/8B8hEolLyw/PVTZyKd
nZF5zWuZALAW7+V6bIRLMu9yiqKbzKvwz76iF44PFRqcjRFo+aO8LGB0HJUAD8P210EDRuADCmrs
xlUBtwkyvGcKZ3az6NNhZZwpiwzIJ22e+smEqjExxIvt5mWpFe1mpgpCCnox0IHsIClP7vrp+kHS
ge8liCHUbJ4PFrirXVTb8xYMLwiNes7dslKSbybHwXDuxleZ9COmGLfFTIz0JArVQXywzGQ6qtXw
EosCdimi4Dzg3zD+ZZha/VO6FTOrRNQYV0V2z/DifW33KUsnwO3OmSahuS/k0drHjAm3RUnudzPj
LImt5cHSKvYZsCSrw8isrNtY4Yy7OByD1966rE9Ed677XpfS4zRnuJ9dzS4B5cMNX+mzOqZrRnIs
8ldg/aGsfMkncGU15OytGiPIJxQ01E39UtLP2LZ0rIWSufLiRjqX9Me/9X35OEUOkLEqhv6vE3GT
q3CoYjwHcVBUly4KaWlptnl2VDV4gID5QHJU/qEs5Uvsf87yCY3BkVm+Okjn71HuaRc1Nme3Erlv
i2wMHpictySca3+d0tsS9vlOCx+6lgsvU5Z3TIWVP0U2Qa1TpvqfW7KqxMFmnUymAwkVfYyuS8wp
nVmbbqHHug1JPF4tHHXkg+eHbv00nF60iC7xLNanDAAyFthe2oV6MmIeaw6r9TfF5+vWubNcpKXa
kIH8mpe4REkLeltQPsdd/CD3wy3AGhWZH4WHydhWhFCFN3nLtJHE7Xa7BisMWkoqeZgDm3KA9zMr
UU5Rn1R7Sy9PgxmqB73GByuoX3UG5IlUFvVozItrmrr2I02a+1UjCycErmVhOYfCMkF5Zap8izGb
nDlspClr7X6NeikagOddVMhb5MWKqxGI6iqrdoDk9mpXWiGZiFXNdj8vm6YdzO0Ya/5aJ9c6DWqQ
5QbqJTpl4HCfHWgbrinlNdOdnsokRIIFsAquWGjMZOWltP4N/rtBF9NslOZ+bCHptEYCQQd8tk/W
VXfQqNSTNEUbktMMLg1a7Y6U3zuaRGqXZjP6lSNSGi2y7lShrZ6Ggdh38ekcBCkBYBQ7tB6a5tAk
ZekbsYlA3n5q4owuooImTyS3Sr2NbqIKIgYmVvTVJNCjCoAB9x0d89UtbBAl5JV4/4UTVNOD8oEc
ULTzIYBLhRC2l4xiei8H9I8QgoUvZkQlKRidYQt3tJjJzJpMMKVwY5N9qhv4eSBGSt5Q9gr7FGfm
Ku4O4uovk5Spz6wpl0xqCKsLMcYn4ehsISl321mqvo2KfgkGko/gaWAFCiBfuopFNkxhYUrIh4nS
q4fS1jw2bWf7n7PGT+AiDqsMOfdUHEHYzFvdqh6kUY95REtC7znqvHQm78PkAfs6xpDNUE8LdyGq
EYdQWf9zu7GUonq2m+BcGMyLzGyBSiGArZjNI1dfUuk1ysttsujWE3Ch6RBMiOB6nWtAsVVidhPR
hkwem97SDvi3dq3Q99p6AMqy1CK/ljkf0MAhHwpRz02Ed/cYhvmXFTc0FXxHYxVkoQpZSD0bdAMm
FjKWobPcQBAZKDo+aciZ1aXbwnGmOxRpyPfG58DQxaytr2+xnORvKfiLdUQb6cm8XUmGMgMxYGbI
8k2nohWvxrhLlKr3HJPfL7g4WN3chSwUp4BOts6n27oZjnmmiwPM1BzLoUq2Rb3Q2y9zJLzopE3k
XjCoy+zMKet9JS6hG9VdM26oRQttJE5y/Bol+W5ZEvumARRzGkouoVke+we9hnkEDTDYtzF5lUMW
Bu56lxlRqHmdEVeuXJov+ALNb5RyB0la3pnUo7YgoPzQ1Jq9KQRAWkpT32iWm8qQCQuyJ/UQIVL2
aiv/PuiD+oz4BLtKw0R0CImRM5uM4lEI1POCJR5D/tunknHoOUiRHXHbdtPN59ATjWi/CSbHb/Mg
Ohbx3HuIKbbr6pln6ldriS7l2BpPMNWKXQew2V8/TfoRrC34Ibezmb84ic3rIbAk68gT/2YI3Fzn
MGfEyU6dGCCWTagDg4m6Ew1F0oFIdL0PtfxUjBJSEvFZXHUlT5iUStB1miqLeEGBcbGD8WKWFsIv
x3ictVC+X21pqcRpN06W/ENC+j0A9CD5/WaNpAW3u9wwO8dWzq1hZ337vP6rnfTlLlpYu3Rr7l2p
6CQvNj8SbQl3pjlXpGSJmf1ckPC+FrLM1Nfoqg6Ezx54G+FvqO03atqSpqyrNFJaa9yEaWftHSVZ
HhHIPmjROF1GNcOjkutHi+H4TSXbCoWRmOVNOO73nzHNzDfi0uVqRfFGap6vThDlAy6VXUQfZ0wi
wqTEhYt8sqLFRgCsZGBEEHOWoiUYLhz69ISWAKe3apwt2bkNMbbchclSM2HTYHYb0EXWqzQh62LD
Wf65Jk/gmGVohMkhbm8sWXvinmRs0o1fSfhTHqoIrT9yWZO4ZDAA8B1j3oOpkeVnEAf9ZtUuwC8J
t1pXjH5cVvZNQP0MAWlIThb5WknLIHzdFyopOBoL0NdwxERtETjmFZl2p8FD/9JbJzka4U4AUzkG
cf01F5TEEbWlMRyZyw1Q+C62NXLO1VSVq3uRfIs27fZTstg0LRvjkBzSFjK2+Ecol4xN5vGOOk6n
gtZJUOytSzrB2+5q51LiKvSlaKLYrhjxnXDaMWDgQOC2K7VIsmtalsvklxmZPasLCfpYB/jGPgMk
FbHHeJVWjWDdMGNY+3+SkudH3ZQj15Lk5VlpM0IhpRu5v7XNoTzWdDku5Yz0HkiGl6jF+Lz+C8UZ
EpkJIFGqKPF5bKb7T52MlMj5ucgjDDayndxKUrELO21gfS3SWzHnkRdB8pkts95mmIC8QcpRVVZ+
YxTjh11GBH8EgoXeTtxw9nSfLJiXAi00Pdp06S6u5+AROMDmc1QZoDgfhpu0VvpXllJpxxgng/1r
X1hlUXWPRbWHvMHYMgwPawnbyjSKAvb6XTw7J7C/KhNDxlRaQWOQwlGirG1wCIyEva8+1Am4KfWL
+skMg4r9OKid0D8rd2pKAS/y4GSImehUnKHj2A7gr+pJMu2t+JHGYbrRS0xVfVc9EuOt/ZDoffH/
ggi1jAGzlOp3Einjrmrr1WsVWdnGhl18WJv8bD6QTAwIOFZHKaob9b1JxLCfr5MZloCJI294F5jh
dRJ0MCjJjdeAhx3ByhxakwwiqVYVt0JCtSLMZhEhpulmi3ZA9du5CfxqKJC399bDZ8VSApaTyAlJ
kSLf2PZrn/Arh2aO4VTSlVx6wAxsqLEb55yuLJyDjzN1JCXd8k5nyMBTRKKHaLqeA8eK3VbK52Mt
LP+iJjjK7fxuVCbuOdIt1tbA2FntbdZy4BlaHeq8qITtpCwuMIp9iGD0oo1YPUnWUiHIRI2dkMDI
vbg8dqbe3BaMxHyCcJdNPdBBK6tXw0C7lKuK7sddl90Z7RNGTbAedTvjBmMo4ajNs8TYbdeQhJPa
AxLwoThbsxwcI1LQXFW3G64MIOOrYaOws/bz02R5SMg0uftEVxShs+mDBGFRq2x6Ab8Xy0I0lBSx
s/0az3aLqFYZfWnIQ/TezYnOhHSTFX33UFoo6cwhPOM/kXfDMn+jpSJnWAbEVOjTNCEKvrQr8uOU
asHt2DRHW/OYNeWpi8Cz7Tv1vY7ray8IWPUwnlpDsR7roEKtbO7HuWIYL8b0mZLtAhyFXqsN9Tm1
m+rExNTeEm8gbzpoPMgTpvYc9GPnDcKOqsCFBtflK3ORvCimcnUYP330k4OEA3xgkRnnWHRxQvHB
nklslArVLyM0tJXd6rdNxF9d0vANKpG5+1ztMNt3u3qEXEAbIhMUxuSBAiDvW3mfo0/AU05z18pj
7Vkn6MFFMX4eBH3Pqmg0rleepb0sVnEf2FkN+Vz0MTBb0lHPKwgGwiEWNrJxjC3pkirPtDGsuxU0
McpYVNqcemiSmnZHNxE53Toml3Oo10PhkdGS7lKhSUm+WzjFt9OAJfjzT5gxkVrTUtBCFYnCQ6H3
+zRovqyAsYGGMDTWYtpUo1Yj0hyAkpkV0jfBqKvjSIarpO3RBzb3EmzajVS1MxogoLufvKoyQ6Ze
Zyes9f0+bACSOHrzghwdSR3Ge5CbPZ2GemTT0vV03xrONezz76vtTFE1khns0qAB5dDiDxGRRupD
HRCtbEko1JlU9UBF0cHZBmkaQZUWN5liv6iS+XVVVza5va1R/9WI4Q41kxBazYZzu64TqGU7H4Va
zmSloH2MZoS1tHjSdJKok5rhtDg8LogzPrmKmRlW9NvgRXUS7gv0I6sVdhxF5FyOoKjpundYfST/
kXb/iTtCdcLIAQtrrk1MIcURVHxQpMgzuRevgW652U3YKta7JbGD9mmDDBBPu6viSNXcLGThklV4
sHWkzV+aTnlZeHSFhBFN2eKiWW4+W9GWYYcPXCL5b4xz5uW2wOToX2XkphxmhCFVbS0vJOLwRm1q
Jrlaf5ZjZVfj9OmQJqoxY67W8SKqxWn+ohiT5v7yt//4x399TP8Zfi+h981hWfyt6AH5xUXX/v0X
zfjlb9Xnfz58+/svyLRtWzUcy9AtnDuKrmh8/eP9IS5Cvlv5X5lUz0pE5e07LJqip4vDEnuHqs/7
dS+Xs+UbWbv6gcSYo1EE5LjF0rLr0cQjupoG19KD4hIbydfPk0Xc4mG2ibvw65I8+BFoB7Wu45BI
sT7hCcrgmGNsIYxb81etZG7hmhvsqxOi7ptJXkcB/E9cB8tZcxcA5Zn9f/PE5f/miVumw66jGopj
K+rPTxy4l6ZZA4e/xGy+r0/VSNTHvLSXc51h72kMDAdWFYwno3nSLfpPabY1NQIcS5P3e0jl5TSI
/9ZUTb5Voym7z0OyC5Ix3OItIyEtjvZQKftbR4nNo8W4jQIqta5DPN3rAUf6KtypNLsjOABhs/vr
p6fbf3p6DgFwiJAJ/JIt+Y9PL16I9qjHvKOmIZgkjLLpvg7D53UkYxtQ0pdtlETLrqqU9EXWcd+Q
a3NvFtlDs85O1fykDwyNiTbA+63Gp1yrM69Wm9f/Qwl0BtIPHa3x1+CbLNafaNuzpCDcX32wNLDj
o0YposlN+ht8lvhkGCAiY4cg0emmltLH1ToF+mAou+Sl68ON1VXLi9MEN3VGuEfVwNUNRG1ZiUDB
sSIeStLR0P31K2Zaf37FYF7rvFSqRnyXrfx8QVC5GSwJy4ABWaAFoqoH7oUGwp0bfXhYP0iTIrkN
ItP9+ilsgeWuUK/jcljpv+hR4kdBOWFn6AiynwgrbomkbeXosn4YnUbHbSbnvq5J9bmcmMjbueWQ
7KObgGzFB8MZXDjPBZimJrj/7NgjCF0+/XrsULnXpHW/VdrO2bSqPgIlijI3jfFdlXUSu4yhmrdU
rm+AK52KUm8vqMirF6W8WPKSX83ljiyW8a4vxPMTRMWlHinYlL48FRXhgJNYXlX6p77UkBK+Okna
MIK7uzRAGYTOBFPANuLcfJ7TtsWzkk6wkdu90pWHv35T1hf95+WJt0KDn6bZDi5+U1zmv1ueQniL
6CoEoWAxiH5PrWEfDIq674iNbfv5aRojBw41p738ynGMSQaHwfvFUvd2Zcp3UQrfOYM+xssdXXV5
CQ+6ZDM7cMp2JzfmuOmxkXqdxbzZsSwyWaNxfKjJyYmDwb5bP6Oqyg+DDDlfi66MwzT8saV+s/6L
NpnsTWmPSSWy6/PI6bkjIIumhrpdsRStgog7jWbbn0ZEOKabMFXz117/EDf5ycHSmVZR+VCwk5XV
pN614MwMOx43o6apNxrUrUOolP7QYKXiTFYzSB8Pa6906nBrVINyWlUu1myb3uJ0786itg9W9zYw
7fQnskIuIRAFOpUFkS4TIhRoBsvBTkGcIOK97Sv5uv46Q8s6d2YXCh2nPKAnre9k8jWv6zv6Hz/t
OO26A32U1YzlOur+8Ok/dt/Ly3v+vf0v8VP/+q5//PwpP/TbL/Xfu/efPtkADIX4339HSfq97bPu
nxue+M7/2y/+7fv6W57m6vvff/lAId6J3xbGZfHLb18SG6RisiH+a0MVv/+3L4on8Pdfbt6z7v1P
3//9ve34Uf1XwyIq3dGR8FL32/ovfxu///YVxdZ0A/Uo2kxFs1mKyNLqIvZn81ca7JrsWCraU1lz
WIVgzK1fMn61ZTYrRzEMlYpQs3/55/P+baP/fJ3/h43/Dzs/v192OJaaumWz98vUAD/fWvIY5lKY
Sh22U1qrHGPU3K/MyW+5K4ylvuhkSU/2R2Krhwp61xy9ZNGHqt0bBPgqlbORixxtJ9jvOPOVlsyh
JXFrmY1TvmYlDRY7OpQD+ubjFDyXHLHIblTuF3Jh7P5dzMxoavTvVv5D7o7BXSHdGbPnlMfsKUQh
EBiezCNzpA0xdrl1dojDyW+X4HYuvy2YPoaCPRYgt4PT40QzDS82j8lNbJME++ep3ZsOuGJ/InBR
caatGYQwViUXAYsHfGGn22hF4gOKHb9htiHlpashMqcZmIdeidvM0O6qEMI7swO7brw4gaMFcUm8
PJE0+XaJd7fCnTike/rmuIVpEUg8BZv5Z7hvDO0mxcqLk9Od8i92+pWxCkMtXmcTywnhy65kNmTH
IDRaZeLMzitWDZUZj3Ujm4kfcHoGXerbVuDGxujJ46OdJT4V5WYK8N+r1onuwYFOI9a+cDuAk1Qq
1EVldAqZj2gT2UHBd2VSDo4+8vSXQ0FyJTIXhrIwFyOUP+XspyEKwqH20viDY3EYYZDtyFdxTTwl
ChrXsXSZxRlMY/ssdfsZlibxBprDgwjBjYLoEI9TMq5TGHpqfD8mLwZzecEEoz+lYLt/7ueruk/M
Sxi/lTAg23eAPLDtINQozFssGlTltakmXwWQ3Y2MQK5GhlJMufKYCs78AboCqb6KRxkbdBglAKOi
WRN+SDr2fxzGQTltawWnKz+3ZMOG0FIAGsounxKOEm9cVQ3iZLUkuUWnv8eFmmqKJzl3TTVs9Gly
TUAIPJWp/hD/Bb+Gy8xvQ7XsDi3zWvVjINIpYv8bgV7X0td8AYkLQCfDsUJe1UhOYlAd83bZGTEa
eR5WxtvS9okf0X8OTNLtWM1xw7nkbqKSJtDDQsCfY1ol3KF5K9tr230oADb0UhT9XKJcXmOo7RYH
sy9/RhYjCo0MeuxERals9OjB5ExZypzxX6dOFlrJLcwcV5Vfu/bIluNKCxcPV+7ClK+cQkjeXLWh
mFYSlAeUNzSvFT0EmSRQiXeiB5pcJJkvTtzdpcYoYKF3SO2DQ0o8/X8gQpuGayDLJdeaxk1t4paq
Oa9MPvJF6n1EVP3kdwNPEkILwX6k6oFYj1M6bJO/gG/isAD3LvRGrhXxeYztvNA+Kh4snk9fleVz
DWCeMGk/wwykttxiaIjqia+Pk6+La8W6M5vGQ4aDC5BMraMU0tQagP19/G4R/29ORRZL8+9ORb+t
jYasUgpasi5b4tT0u7KD+arqRF2MQin7QfKQv9w6mKbBDXgpOa5BkO246pEkMQEUz8w+dZnKrSYx
8DnoFs6pZdqSq0o7VGEEuEv8Qhz/qTs0BdorUZgd1njgfEZbe1GV7mzsPPK+mqGLNOLyr71FeIfw
kGfzh7jJpmm9B9ryXpbvAitxHZ3ClO64PjKuiD4ybiBbvurAqVQNMTG3asyL2F8DOhb4Xt1A/tCT
13zLgZyW/ZGgGn9sPpr6HikA6t2PwE7ckteaPAJO7ozBoaVGD3k3e8b0b84mys9nzj+/uubPr25v
MfCAetVzvz6n0xOHIibiIZd/Aia8dWUBaqp/aPpFSi4zHoiZgNe2OQuy4F+/z2yZf36fdU01bYNE
Mp0N9+dHQn6cZI9kIdF4YrPbVspZ42onKBDbIC+c4WxrpDbBsbQvTucHwInauzbYhJB7E3LMCaIy
d6bup/2ulU9S4Wc0VKv7tLxFQ9HUH5VxqqUD6jMpfkEymBIvIJv7SmaE0t/+9VP5+fSyvqaOrMpc
r+LZ2OofCmUt0WwZkhPae33bOF9hKSA+oyC0QCg2/+ao5Pz5VeNvaZwsVV41Dk0/v2qNkjlRNOW9
O+pbAQUmRg/OVb8zkHbSov43LQpEzX/8ewqFkGxSK8kmdAlV3K2/uxtHW54kFW0ztgjWkkQlYZ3b
KqJ9VimHSeUOVOZtOn2oUv1FknyHPWPEEQkRgdxSglVADU2ELNjKhbRvF3IU+0h0UpX+RqzyK1Fz
Sa9hApxAqr6G+ouc0+WInhNCTQpu8jHuvhkSUqiIOXp3WBzVU1rVG6fGC3PVFY8iy5K7Fs3aSI6K
XnwgRfM1RHL0YgNO+3TS5Pd6ISez/xijhsTiA/xUV5QRgL5cfIwADHdpe+J/bK839KE2IxSbXDuE
c7CfqAh0Bi6WkvgNfdimZ4pk3mnDA3KgXSu95rpyACMoTkXeXH8wyDqqRIfzGLlS3ASQUo7QCiVu
PDB6Yr2Pedhie1DhznMK8MYA6xU7n3i24UjnOnaDK+gtxD3guvTGE/sJS56oGmR+RhI3RxN6mYEw
iIW+CZpj/9VKsEVneCFNf5hfhg6lNg6AbsR7Ee1UNj9I8G7X4weRvu2y7oVkjm5hHIdLBLx7YZHV
wiZByoWPuKcZhDy6dntyNYfUcJ3lu57eSRVkPMYAakcJU4Rwht7E8xIbSl6+LAyvrPqGDhKkdE9W
cH3hw5wUeO1osHjMNXveHKc8z3Q31Ohtbvu59kxi9HRUQgwK0pACuOSXJaobGaQTMezU1m2y51xX
d0hx4/zFAG+iMMTmJJbMA6rL+BC19gUh7B4fkAeQjMfm9/2bJjK6y9zPUoWiJNqUIcWiZdFX2E2l
SHdwGWYBrpnxu2d4ugfw7TWv8E42etJCzosVbjEmUbmxPKr8dp2qyox35UCpemS7jM2bdV/e2EQI
kdbR4t8qKGAD86oE4aYqv/c8i4Bq05zOYUtGBdv1ijmjPCJJaicVzX7kphE7EkPLdNjKS3ZdksxT
EghleeUFOuOCe9FZ6CmEVINrMQnJktEoFU+DzWmWIVdXhU+Zonp4mFxVupKgwX31QJzIuUojf4D9
gnaXJE0Ucu3HaH9Vqa4R73stA1j7PNuxF1PWgt0be6zBT0VPzBl/waam5sIveXDTcHTovRGlzbXc
jFSzMjtWmPq0QP3R4ofbo1gHhhHmUTQxKFd3fULYVj1utflFlCJUNw7RXuKujNvUXQh9r9jytPqR
K4CUob2ksTW7CDPdkO2wUqk1IpUDAcIB584yuJ1YLyzybimLSmtad6ueZCeDRVB29s1Y7/O8AboS
rvUtAnz6mVTV0xMAF3GIwPa/njEaGoWW+pHihxOPApI76q6PQEZXmYQbLceZ+yGKqFE/AOuy2RR1
qvDIiUQsohtZ0SZCDdgubyn8aVEUm6YEpZDJCow6cC2oJkGUu1H1UbQvFX53ddygK2FKnBAkSZhd
pxzMKkZiSjXA8xkkfzFoAGMjVzD5dNkuUlK/xRzQtMGePG/bBmnfX/P6glSKqR5fFSeLNqogKDPL
mWliDqSpYn/j/ZoIQFsPFlwN4ujgsIs6XGj0YjEQUsy1kqur90ZAZWlKqOO+ScGwUb44ICK77h7e
P+5WJGe4Rwj5IvcqSD8aUrAt6kxnHDbDSJGdNiQao8FSslvL4jxXz2xGoDxqg1ABvyIQoZ9QM4WY
4ukpTkCk5YC8yibclaxijf0W9G9lbFKl8+px1zdvWRAzcyxdrMh73lY0B9c+eVaKH3FhUOfjYjVx
X9HsqXgM8gC8OPCNHA0Al2/ULH5X7CtK+sq3yKetLSYW8J3B+CL33E3aTU8FWUbHDB+ENsEDqqCd
wSkqpQCv70jZQ1pQksL2ALw7RZtQ3rfKPZbvINpX2ZPTnzJwlMvG0tCmvsXGRwwKNXzqqIjFez0i
/DQfM+Q+PXqA3x5sSS/f6R7AlcJcxFSQeEyqtoxvOFewl6BTxjkDuYwib94BdOBdHN2g9RtcLkFB
jgSNvlpsuiAnlB8EnwJ69HoBJq1vhmzcUmWowJ8NxGjWC5aqRkm2OggPuTVvCuhTvLTxs90/sbJC
IBPCZCaS6s5kEf4eGTluLMy+T6NueHl7klg3gyr3g+651J6m5F1ieWYHCLh9OKx25xTwlCGEipjZ
autcZE/1tAm7W0bTMX3BCFXAEQ1iV97OrIAtw28SXHnLlv5K/77swGQC/FIjKIY1aQdnJ0BvxEux
bK3x3SHutYyBu4nOXcWmh2shtN0SWG0iKUc0G47VHBStR8XiPEthfQvjn06fisiAqk+Rd44M7R+c
RTwzTSFKtyExR/Q7aonxNBRj0pm3ERmAyBt9xRk2M/eUEUsbveBGYvlTmCY6Ca7j7K2i8O/Ac7fR
cYz2JepKjH4YyWA/MtPFeQRRzdN5Ryo/VV7ITQP07KWNuICkTctIlQxIVtSUVeA0SS0LzMhyOwBw
xWGn7IPlxVCfRAKzeP7cB/rwaqnPc4UTga4wicgm3uZ4AB3C2AsdBhoVby4QFQdijl1g3KBzmpSu
imMPbIm3zCrlQUPQVYvgVr/XSCtUGVaZLJJ5gkjvpcFCNdmA7LDpBMhrip6ri6SDsRy2FiLHiLpR
V4gpov1tUk5aRQQJ+lH8YeI13ToyPKjbh1zNNpodALBHyPyjpwciZ19aLT9EFC8k9cSoZmYsLMry
JS/3mvYk4Tbrexru0tPYJJ6q/tDUAY4LxIcFlwXBSKkasw39EBcKmG1fCX5M49MIfy7PEVXiGrFo
FdeJV5o/Fo2YF16SinWumSA78W9zjjZ709QwSf4w5c6bWyrv+K2QC1fHUYJpy1NmyLfKWzGDYhBu
nSbzHYqjHHhVQqtBV/g2TTyYxZeXYNOQvJPkMYbV2NN6hvMBDzjQySAD9gY+UFWRGUXR+v0Z7RqJ
1yjB5apzt1ndxiY2Dyqm34ECTsFkpFG8wQPFDYB1IwF7nTJEGXigaeYnCM9jVjuJ1SFCh9/Vb3O/
oALM9mKRkCyDB36uTe67SXcbsbw7/VbnSDhZ033O2V18m9MaiMl7r+sEh3/YlgX0D4PbDBm6rEe7
pQkf9JbpmVm8ASgEvEdp3G2N+seMYB9NixfTPEjyeWujiwkqNotZPTuQGrIcawA7tD1tqVGmIOeW
SDcIRYlWQDLT0iVfKH2N6AQc04PXsVGGGydKrgOk6zjZkgF26pvwAEL7LR4DVnUGdHOCBYuWp0Gq
EfVYC4YidVyb7Yw5nBfQ34v1a5snW1H0irZhy2hFps7ryvuQ6PZAV3ZEHOxxcW9F4Zm2bMUTYW20
fYo03ubs5pol+WTl0cSnzoh7f1TeGzLvZtwZiQxGhKKSLdsd0QJwKZvLictBtvbGGPlrD3LqjimZ
2C0msZoqLdbIQxSZUqhFTW7HJHA74dU5aVzT8/gBClNXDwP29i761k7ywYKi4ozjBkETDV35bA5X
kLoXJ4+2omaP4F19W6yPNlRdmS6hKLIyKdh3S7pz2uxWGpvLqOGH6OpdFCZXTUX3EEkogOKH9dz6
/+08QKch/z/PA84kQ/TvRfzzTED8zOdMQDV/tTXDsGxHsXUDlSBf+ZwJqPKvDlRGk5GtwRYIR/Nf
MwHD/FXXTfz9LARiAPDLPycChvar7Vg6B3uFXr6pcej/f5oIaMw2ft/2knXm/yazAN3Qbdt0lD+M
BAiB69Quagcgdabupdckat/NnIoziPRH1QI8A980pKohPvd9DmwynYm9Vie1dzUqjrI1YN/Cz8jC
J8yW8DOrrQoiSwLsPaE4oFvy3bbImNcSpubVBpYgcMb8iBbratPjCbB5zDgFMWJ8LIJyjnjVoaMR
jZc8VrZDX9/AB/eyxLqnkea1su0ro77Jav3BWBhonsCcPCxqcy604ikabTQwLVWsXh0HZEkQ0Y51
mnACpalea68MQXeqydRAybQv9dQ9q0jCJX1XxsF7PTI1RbeTZMFxDpAgVgSSYzQJLbhrmk3ocbut
kSalOcND55t1q4q4SsB+JU9fDu6S6AEy2UNX9cd8lg+pmYPwZbevw4ujcySmwWkP5XXZVuhKgszC
rdOeczgjdYsTtUkOPZy0cSAUZACOq9t7+rcbk8GMzLklzPK7WnV2RXgEdHBfdOkthJNjW5jU5uNX
bZCfotageZUe6qsCz9pDdZx6QY6JOei3ZaWd7aHeAHe6n1H+uHGV3zXowdMiEzaf7hJluzxkkcyp
Agje8jOoVWUqYFPBlsv3VY0IAOwFDb4l1RxrEocGr2LXSrPFL/D/doH+ZGWvKVdNxT5fxg6lsuMt
LLl+ydrFnIZiHUmUkhmejsfScLL7dOAKyJrWA/92Y4D62pZoirXR+lYa1kbK42eNZ7HIiR8asjdL
j30Ca3g5m3ZyqAcbeDqHyBpbU0O9adqckCLP6tuviNAmjkzFhXwHv3UkeeMsjo+g6zQlACyj+o4c
4gML6WaWcbAuLwwaLrAvKNZxqjq3VlNtVFuQJdHgB92mrYyjnEQsu8wryHtKNJb2nEp6hFL3XrXp
W4JoH2JvfmwUiTMlW0AsAzNjJyHBcReXQgH+YIxYbynq2gxzsxZeLEU+lzJFkA4GbgD8OhibvO1A
ulvwfZyku+k64zEZY7dUg6ehQdxK2hq2Kr/McZkRK6FPhMLW8+OMgp8hkU3jy62guhWoFDtg+ghO
cPV97SfZK9rFDxYrh2mX3Ebas9PazyQ7HWvLIfB6yB8itX9uOTaM8almoIXE0oVWdXDiYtP25QXq
1Kmv7W2SNe+RUR9Kq72zCFFq5w85M7+RkORNFRMkUIKXug2+wJQU5ZBjPyWcP3C3H6IY7TO5MrE7
G2rhoW1+npiQen2gHRyOavb8XHYA7KyBbJUuoD8G55gSXZ8ZcHTWbWtM9/+bqDNZklTJkugXIQIY
GLB1B5895nmDRETGw5gnY/z6Oi696E1JSVenZIYHblzTq3o0zquI1uDI7oJ503fuR122lClhufWA
ZFvc1XX6ZTdvPbbtTgK6K/Vby+S0bYBUZc28N0zsEPTUU/1ue2hcD2ln/JFkuVCgca1tEzSJBUhP
EuE4+IV6Ciy4HmYpdoZIfsxh/dQsnrA7/ilJ9GciwbCdb3fmdLy6sXzVaA/IbCfLWRmGqsAKu9yp
wmX4lzbxY9slB8Csv5V0KTlKOnjoZh05dvKCpeY7pfYOSp+8c+rmt82OjSfPpgHKzLIcRAJ9WAqm
9XFwP9eh36e6PxeCzrqRAqBttgwEPNULwlOZ1cU5AGAeFX7yrGOKttp/Is6PWPGvpgMEHLpwZ733
ef4YtPgG8FOEKHFPztht3bzeEcDEuz5uSBkzTTXPeda8LkPxRCUlnLpiP05BWHfqKRczX1xKblhE
mBotREROOX47BsEYzwJdRkknK0IxeNwxF1Zayxu4iouoi1DG5E5plZzZ983paIbpmxZdFUqZslDp
4Hz4fA3ILpjhki4gRSj12RlU9yQz5j7NAVyfhvanSv4FOL2TGi2OL8LyUk0vOk/3RIciw5B0IKw7
m3LFlrYxk7un5FSybfVIbyVmwJYq1Yw+jZWJyKqgLxQAMG0X03/3YfouN6ivkZONjiy4bs1mEYJS
oyEsW/DRM6ixBDV87QEYunvpNhc9m592huLoNO6H5xmXVseR13enWdvPHea5PSCHTboGPyBN/8sp
HuprXgyrWfnbm4LlAdAJHR5lT5ExjJVEqdrlvtdzvxiuNgCgStXvJZcMa7EPEydbQDtoMpGzaMAm
WvvbUt+akBU8h2QFuawyvUsKjujV34m4SVnjdZ/Cr/8zmuIv8cqPbKr+YkF3R46apfP22Vz6FeRX
8WV1EI5x847iKU5hflBHFznd4m1r3G9kqL7rpP25eR2wu4+ImmynUj7jxk+P66QIk1af+Kq2dl2d
6QShbsjYT6yfgkC9wibfzzaLKlc8db55jZv+v6HFImCWj338ktN4wOqVexgG4zkym/k/08iumAKP
dat+h35pNkW3L9XyU06fDX4YiqUJ5ts7ByQX9yUoy77D2ZG95BJgrVW9TWyFW4L+0md8JruU3a/e
gkrRzYgWxjfmz0D3B1WsxzWOkZjzZ0LKzPD9b0UTMft60KS+cRnrhL9nivBfbb1UJWHddCfqXNZt
0h08XDdbZ1TfpVkgaS9P7Y211OtdKu1vT1sX2xnfVzu/M0ZuuVBxodpBv/Gz8+I6F7oHwx7pWtc0
F4O22GGGZEFm/QhpYR5oaX2FYuC6Lle8tk7CHjTetkok4vB8SkSicHEQPl8Ckm8odyk2RL+qKaKq
X4KxuO9McRjt8j72wMjleCsSekpRvaB2GJrItP9ORYMT+Y+h9ECkGP6pGh/zjD2LRym0fS3a7izL
juc3xq6QFvCioettcrN4uR3k3vRsD06Jg8MOG7Lx9Kn9+Ul/rFQRepN3dKanOo7f0pn623i8A5OJ
G5zHOHPqkvYSGyOuvQnK4JLZ5acxNK/AA15EPnypIHe2abUCN+eYhFv8Kg3GAB5pnnrmWeaIEX8i
y3gL9FnwSq3UNqWABDgs+v0xKP+k3+xTpDpH/1nUkTnOtVq+PfiJy9rx5iq8TR4TvDbXe5Lu93Ds
LraKDwHGXlYO2dsMd0757kPRkDhLoiJ4bZf81YXFJJV97qx2N4wxT7mxD3iYyjYPNR/Gmr+00r4b
yuzVEe5mdckU2Pqx4UVC8nUXFzdGVH5K4fw8G3o/tBSayeCpBQ9p0EM0JEtyqhHo0ho3mqZNoWJ+
ifElMEp5XQn3UX3izsNTof7hxOqPQdbcchXB1vGNSE870qMmB03909gBkkvmbWQ1IhQYOKT73cQm
ohBeVLvNF18Nr8tfPeH+lD3MC+ETImCtYMBBtJq1jWLZ2mGAe/72z+ItWpiRORgnP51fg6Z9lVrO
T+OqTyoXGBwruY1HUpqib0IqyKdopfA8wiK5aQeia5hLgexjNEDeNU0W3t7KIedtbgndkl/40Z6x
CJUrFePYGyuTtjUlUuPQi/jdoXwDn3m41Ja77X1WD2TWOt+jOvAWVEVPwTeyjwvo9GKOyGsSlEi3
OglB3ZC4xdwYSQe10gaVjz4dtjML8CoG7uKecmtZWA8Ypwm6N2WeDvmD8R+6rK/YXMVe+zwUbhL1
wky3ZVpxRedq7trH2bKQqtOAlRPigu0NkQUhMEp4+W6bPH6wDsrzX+sBHaPU3s7Ph7/WM2+7InoR
ye0znVDqCKHwPMXJ4+IOGx9jfyb+a3ndxAVj34Tfc5XNpmm9IzWtCb4I+9ddJuiYfldt4btEQKz2
OElm0DEfgcrP+gO87dOiM7pq3aeUmdfu1IvnZxcXkr9aUUi83xFrvBe/GgPuK8gP27k3jrmNyscL
TZBIwEIyJ/HJMf35Q69Mpj5RkEWcSluCZJ8k1QJF6GuJUjx+xMKqkSwy4yz4f2Gii9IxPRsEMcK2
YSi1qPTR7UGXt97jUZ+MRpcbCObfTuYwlC9kKft94nGxoEcKqwm5PR93tbGPHYT2OQDZ+GFpAwfn
77yqS35r7pC8j3yNZYiJaTYY9p+x40YrtYQIWAVih0FMM3mFqnlYKxbA8RPWyJzHcC0e6Z2ud9ze
CKqOH4Oqn+Hk7Ogi+8wfE8WeoI7zx2Yc4TNY2YsTrP7Gq6dsy0f44nXeWeHZ3ZGA3lU9mt5wajuW
ksSi8cpbP2vlAoylMGyeXRaFb9B/jlmmUZAD+dTOtzGf0AGXXFu0/zlU3Rb+QXEeudo79QeYBphs
9GtB6F0H6ujkz9qnYocR72UY+6ibe6LNpFpEfu/PMANBMBRZF+H/3fC49qbeqQDpdG3cSy6TxwLX
Z2/ZVznLo4mPme+gB/7DgP3NX8k0vHrWndO99Sncy7/F5QtA2f1/05jdPNznmAdutTGrs1DpnEs7
Xutes+tj/I7bjderyHTfu4JfGuPsQHkoWlPoCu/7NnWMVK8sctq5S7WdxpfW23ryp/DMk2ch/Q7J
M3bTrUGdoTMshwa7a3CTgEeYkwkN2yzHlHquXaLUeBnGfLlLhH6K/e4ZZm40TOxxcVr59tnjoVoZ
LVz9xiV6A1g2ytN/wg32sddciIk9qlldpEsLcVJYAFMSymZkwGakZQCzUo5jOOBcPytj2PO/5v+o
eiUPmqOG5z9TTlxvJM0wGo9QNyxAw0dyVDmzfhyCF23YwfzzXM2rYTqXrbyfhfgqm+B+mkvyrNVL
6Tbn7ubyc+v20+o9WpWq7ZpQEzjX5v1CA/1WlhOvwaXlectnGgmQSdU6XtzMDMcRmDbGRDtHC1au
uAeKdm8OdRx69CMVCx0Y3gs6EXqsmX6l5DxZKlwH4la9PT8NM+Us5ah/Eh8evlsW8wYUBS+DgnSc
skKTMhk5AJDXosESJ14xhO/pIvnNbMiBIL4Kp3vpJOF4dzWZ+Mm6Le372JifMs3YLDmhZRRcU3M4
MuJABwkXWLKWAc11cj3UhfMsrfmoHxYoESzi9H02iLNVMNTOM1kY/VGidlDDdCuP4y8VLosl8dmL
6mCv44yxNMXr3D61pWaU6K6F4hBKZ03PBli3udbnOEjP7jRtgBhvg3ih+zvPwbEYD5hFOBdu4rmb
5B+Tsl+ShW5Lcl4gwTIuVIqK6Iq1p6/SE/qAc2vuew1GZ9/M0yGhOGzD5LVV+rTOkkPXF8m5K+sF
j4H5MJK/OKSNTC4UaK9qGTbNkN+LcVfO8JRv7T6dakOsdScTMgcj2rmvsx978p4XZg2bqEAPt261
uPinIIIdtvUbL00ilziiuRcJG9J0FXfeSm1SqgwGmz/aHwD6Fc2Ojsb95InXpP4ni+JOAAj1e7Rl
FfPHmy+LVTnRqjeR9Xs58cZSPjDuNt9ky7/ENMOm9mEnXzr9bfTFdpLGU9Ah4BfyLVt9nmPUMMX2
Y3Boa6qE9ZPlxjHt+2TLu39jjjLsFNrd7P72s6ZUmvvZxi6Hl6DvuIrax0FwQpiOhRPW+La4MzGM
6O5QdY+2sjeuiJR2SEqloaXeGvbHtE9FvvOh+0aDn+mpMAT15eJUUft6umSB2jH+s/fghyw+mvir
Md/rnO1HnlbPM0u7bqrDOpi3gw3FGew7o6dpUQDJ8LQbY0KMqgvrhJ1VWhKqdoZX0pewZsf+KXG5
AIK9irTbXq3CvuDKexznvjvAbjpZKV1LyOjYScB5xPmH6IP7Ln43mHC4jBuvNJ8GMB37SxGzOjq2
KBbGANgZUzj6Xb4+CVv9+ubw5zcsddqMkkWJFSBOObeI8W0NL0P58WgXaRaKF9T6HztqhD5xGZoH
zuWDXh5KPwmN1gh9n205qHuFurr6Isynm2O0fRhSyVm8fKPfRhY/3swTyTTrvWZL8lPU/RaztCjT
U+5jNsh3bCfuNcizYVTXHDqIkwFvusExM/NflnL59ZlqLjdUH7lY3KHmeJ4xt944csiTrcbCVkQd
u+y05a6kBQUb7nLfde/8iq8G6kOBGSAFbbDk9ZmZzq+xjGZinyp7F9f+1oaIpkm1D3KJXPdK3piS
iOqB6JyPAaUVbbgoZsv0N+f8z2CrEW7jWMPqyA2zDYshY9FkPaPWwK7g3HASMxqBbJR4vdvmafYA
YuN+IUG68HyQ2UPUYNWfEiGqLmU2ouHclwZAosL5s6v5FMzMvjLPJXTi/BqjKdvLfBI9Yi8QKxq6
ynFbAretZ/FHDYxapnD28XXH+zWL4a/jTOCvzAkcTth/uHk8a32ceh0Gvsfg0kd9og/5XQqnPAcF
d225h+m8efCyiYp6bpdldqx7cTCZFVsD7j6J++YyDq/jJFhWl+xaA8YV2gjwVUdL3h0Dbxfjh1sP
zGDbelKM/E1U5fDyK/aGlBzM7Kvxf5EcwrmAC2PoMRbEKEqcOAqgR4Z3dVVYywj32oAMHWM3J3iO
uq0FrnliXd3fJhGEK9E8W/VAmUDUEtb0yQ2bVdRNby2KBG+0vUhpcMADsuC2uDlYTPVagBSQ+uDG
xjnBhGjd7Ohmv+vKab+YD7P5OPDXlvFHrnFnIeYytrM+NvndzVs3+Lmlm7MKJNPk3zcjHKGHooAP
lPaMGD86LSFaxTPW5vLaUp069wBtMX/3VXtlOl+bKmrGZW/etqIB2Wu2rCYWhoo1WoH/xMYp42OB
sYb43hL/9VUfGelLn1FZVHmYZFK8uv02Ua+m5T0HhIspgnWGDqp0v5Oe3KHIn0oVgMj/aIfjDE7T
ruHUoGOnl6zGoHFn6Nd2yK9IXYe0eEh74rarudVyfdEmwCneUZPcCNPfwlrYy/wA+28rzOKz8uuT
PZNfXuSespUz8w8kVzzHY+dc6ZPaq7V6mTv3yfPEAzj+uzgXYP3iMO4MwshWHmylKexTknl3li3k
tm77T0umdw5kR0hJHEfNkv86Hq/8pKnxua887FXyUiNdt0hdHcOYWJK7Kb95XIekOfXgpPGSM+87
1tZT8dsSD9+jmkJZkoaPO1mcAGryjN4ue3FJ8crNdSwZvgsbOGJCiJRK+pDcsrxwTddOgRseHjZx
1n3H2mNla7QuVpg1+DDd9amq42kDHSGaf8tS0SY5Rmv2VWfrHo7MruH4SDRk5bUnLf1paEgL3a7x
871LzUnOqkR4B6HfayV3a4Nd7GAEKD3lxqKnffG3vD/LqeEgv0r95GOh+WCMOCpuQiOxgDolWOLd
9qkoARTHgKapQxtlKSsezaTcB1YbyuDd6pYtjk9aGuAEsCUbLW9nTsuNBIiqWd5XCTYLu6AXFBRe
aGGlTnKMHhStZ+Fq35RED5R+KTAzd0Z7TdNeX7LRUCfXEG++xDQ3TVwyOuuFLupNj3Z4Wl2qWhjZ
p2hM2F8ROmWO5BG3aO/ciW69GZVpkefJdvdFTCYTIO6bN0sLKcEAY1GyBOjGiTQ5VybiFPAiY9AV
W0wIQP6ljRyQ4KtcMms9+NmDSyGuu871Tz3QYpx2NcWKLtIffF4vriQg2nx5qV9vcP5onNPlsczt
l8mufkYqZcKln72DPyi5Hxd+9Wk7PSw4UZ5FzoFVJuXJNxJ2ZPNUPCpxgEPnXAy+1ksfey9xVvcP
Mbzx2Di6pef+NSK9wjXtPr2peFOO++s7oRp76y5rRMInxt57WOoXMawZeQ5+25bNRxK4tNuovD/Q
EHAJsqEEHwXLfc443wpbo9xqJgsjfsQpzLFolzoiNf9V9rUOx2n0ob4DIVEzkce2uwYFxpZUr0s0
wkTcCoD44UoeNDMPg8V1XKTjj2uORybpiRpO8kRaJt1lSAibiWbviuAz1pTFFgqfkbLfB+oqmPUx
WY3Am3Wj2czhc6gwZqaiu7nJRoXTdAhI20wvjtnF2/wY9F6FoYHli7IPHk3fAfUopxYrb1cO/hEI
1vtiActYAcmrlOalPjnlAErGYdvmBqac8RdcKmjU3iEmo//FfnXuTUyuZnVDpZRsITXzeq5eU2mC
RKjQSGeTid6SvKvtSdwPnal20EP5FnfPKmi6K9myZOOaVjSvhAmzONmPXvDPFGCk6qbMQ5pQ09CU
41PpVC4yJXEnuTZfyltwA7e8bOd+fFlpVd8ty+2NTcwDm2PAaOQlwaZLWx7D7MXQzF6CvvGqzjYj
BthzZ9ZXPp+F4ySxtvUwM9ZqYjF2iiEWIHXHTTyNT9SG7HV57NcUPouDVtjaFlQcotCbIe7/WSsv
hXaSQZR1GbAyaW28aYfq6IaliP/ikX+g1df9RbjXkutsD29o2w8xnIOKT4m9J6fY48qzFsLYPceQ
W0JvgdvAVgpmRQFHeS74czQnA+WCJuN3i4ksz7IjTv7GrNRXWGiYO2k9WNX8n1qBa9V7e6nLcykJ
1jcdB0m2pCTPy35TTh1BLgj8tlrGY1PtG7P3ePaoxbRLbjFL0CFjTTTrVf/oiORLSgV5z3MM5439
h9lRbaGzMwQzP3L0zVftMKpw9HIT/E5KE96JDUihcZr2ZObBBUok4BM+SByDHm5059dYuSCXK8wZ
DNELJnCo+BM/3sBkTsoe0cdHRWG4JRR6RBf/AWn/1cn4koC0K3vR32et/QRgBs2U4sFaGZR5ZXg9
a7oIwRzMG8GSmDkex+1Skj4KimK/TOUb3J35mBOC2gc2LjB3eiRdaV3teed+QWPimz/6K1rvusLa
htg/oERJk5/Qj19WfAkXmRj7FUzPxoM8E3Vl/wwrsuTVyQthgQexGxq9E9Xs7xs21rQxWmhblxSF
cevcmi3GWd2lYyAeFigREbIk1db81w1sjuCQUjiDCwnEVRyr8tw2C0UVoM7sniBGh3dgyrw5InO2
MKcZXMpdhKykWllYAoinHQE8+oo/QKw1TEYpt/bsTLzFnj1+Drxqxn8YRtgKv8/w+t5GyPiW3fZH
s7TMrWdBjr0dAkFR10cz/i0kv+d1GOiBq+Zjqv2NHNq7cSYplloN1QIShldGIzwk7e1oBpC9yQ5u
ShRCyl9SK2o7WOApuJtANBJl/70yjw0f7b0VDISO9GveiH/QXIyt3RFpgGzHZp/SG+H85QFCzbCI
qHGGT4nhDL3NvDgvy+C7J7+ha4Nb9tGPnaNyen+frKsT4TzHFdqDP1rz6c7l8N5mY+PuRGF4j8my
eo86Hv9bAqoUNfh0sgY2Fw6rOU/U0l6b6pALD+tBH+iI5JCz72H9cSNYaOVq+bouZv6UOXGGvwCA
aP5B9n+9DkNr32HLHSK0U9yfywA0TNQXytRf2oTam7xxMUKtOe9HWqr9bCJAOuGLDbifHdwx3nXD
gK/99h+SPqTLKMb/Gtm/xrOQu5H0EtAOm44TMiAmz8UT8e87vyLLFltlBueJIIHrATrt9Er/pUXo
hJBr0VB8X9boeIVJCsRMWcgARy92dPqymCCp2Vh4HoLU4gLM9jHqTdjLzdi6kMi7kItds60UgUtm
VRQEM+Cb6fGBMGYMPmdaALGDNwP+s8D27haL/WXsahyMLu6Gcf7zZ+9e+c0lm6Eiux3YM6MjcBkT
FLv4s8K/4s/spVL6v6byfki1fcwzL4sSmssJz9ouiyHrr7bTBXPE14iN5Fwb5fdMylbD4UcCY585
PsbJeGpIDh9h4zZYy5Ae/SnAollB3bDr2w0OoxsYkEKbjNkp8/Ti75LZ66JhoaZrNGW/Kxrje61F
dZdZdAR04pLn7o6H5Uz5oR9JZ7mTdDxdssIC4tRVxzot8aRIrkWOHm5aJ6BMClEHhKF72oTuZWEj
YXn4NNwEmKulBnKXuvWiFjUogm9NYGTgpROol1wBZ49vyVTlO9y/8ZVEY1VgtFsN4jVtb+2FEk8B
+60r9PBjS5YtCwLeVaK+HYLAT5ZbCNlX/JGJ/RitwOIyZ0hcgAgQyx2dnLH32TtT3zp/5nezCTgm
ssuEZywCgcGNhjjfLZ5pZivnPETQxrejAmDgNtWJPuL4mgC4ZN7VaYLdpBNg79QazLN6yHOmE87H
7qSr8wIrfjuCY2lvCsfss9Qe/eG5EBJcExh0t9Fv1vylutR9NKf3QJn50e+pgJUUrJfU7VqBmvZF
itVU5mRwbNjIRmK4Z6ZMGIv1xaUNb8/PzUk7YK70h2C57RgzCJ38ArTVlWeFmx+5cl237jjjiTJw
mOLajlSLo93oJxa6rVlue1qGwqKnnfVm9LAwaXk+13KWsK+LD4ph5VtUjFiH4LW/GBUCCHWH68lK
9GdXxjfAP7MLbTU8yboBf1ejJVJeOBZgL5dZEgNOg0eL1uLbBEYDbz3p0JpT56vF99XZ5Jindrjj
oM95u60dqxiCgh3+krFp0eiz6c0blk8rrr+F5b3XGPPvq265H1Accj9LX3U6fcAjinfzwBpaNHzW
mUSPmsfYZ2nucXVvsKDOwfrezO5DBVpj4/lD2LqK13tfYUVV9lNhuhyyetz5kwgxrrE1Ir1Qqycr
9VQIrJTw1cb1FbZszMwEcnNMDwn/USDp6sxrWC+3275MsaRzaQKunXanMbM+RiT7oxtb/Jn4d65k
w2eN/W94L5T132TgXx68rVsXTbjI8mld8hQ1BVFpXkbuC7zy2agX21Qe7cEzz0VBtJ2X+xW1IMm9
D0RujEIjubVY1PV1wmpa3oLssoN/ntRY+ddiN3CfQW6znoYsxwaQ8q9ucIltc0SVszKClQJHMkU1
ZM4zw7465+azVE1zJ52e+sD2vLTcr/zE1sT+asoR6Yd+5Fjgzpd/B1UP2uoGNpYiuwusmFN4bmOM
TjaEMwsptzOm8juXaMqVMoowHmtnF7R5fODf6O3rCn4AFRflvliaGHtMiUt5sIk90vV2CWjivSSM
wP/33/7//8YFaT7PGFD4wC4eK21+kf1BLJC/OBS5juUeFcOzxbvCdN0tYhwPfmJjQxbTAp8AX66F
E8fo8VeZo3mVPf2WZtpR77aG5TzfGLO0eAXu8l11+MZrKExHHDImW4SrNrPsyWQR3VfVh7GOOYPw
vDBIuzOEPsICSY3/zLXgRLPlY5R9DWbBr4L5uuwvDp1vR/vWFbsSEmhoCtrEI8Z2q7Ze12xpUa69
r9sdf++kWCBlEot9QrtQyTd5CZLxWvods/YwLtc2TogRivVEts86aa+6OkrPJ9NqL4HyH6HABXfD
BHfYtbk4OEHanCw5R4GdDY+NHC99WrH3NNlqT4omMG3PPEjxOl8gnd4nrJoM37qOuTCuozY3tcto
wUZs393KoLuxPULBUxgLKiJuwJL2yf1qo2n4K4Y4x/GTXVOOx7XTobRrzBpIr5sG5wocY7Igkg50
aGclyw4BSGBdhvGUOZQrEHULfZcfNvEw54sVVd1I6dI17KXacB3QOyM3uBoSOwZVXtHiUnzlBhO1
Wjp5sJeD31FPlsbOeS4zmqC1d2m0eZjrONsXxlG4LbN4b37bwz87KAx0W3NCh2kZtVUMxpVmO0Z7
0GmTSijsm1zW4s0bBT8JRkksuTVUf9qyUVfGsW0fY7QJxs23ePamIzXeb7Pw+CNjw8Kpn2+1IMOX
3zMNQKSvzP5gtr33Rp9FdR1MvsW0i8B2TdKnan6kb8QlkJYYF0pHcXfCYs4W98kJXA6F4btcyPIM
yF4lihpidkFd2kLEsczWq2sbO1ninBwK+eha67DpC2wIxlgQIImbj3VK/2RGxM3iXky3h3vIBPfK
TvwKj7O2ndJ3i4Ae6KQfo5dvE5pf2wFMXnLjNzDEwxo0+UG5ScNg7j47zDumD8qEwCnbLbZpqDIk
4yda6lrjv1brE1ssH8xGT1GP3hV5zEOubZZG1EkgphN4lFJEBkfu1gjNtBhObDpbwrvlTmnF2zU5
UGRAwc+K9VUlyXfiUIsVCCt0ulKEae7dQoryJSgaOgchZ2TYkTdDzYHZkyb2G42hGCNKuk7jdvlo
SA5Sr4wWBSXaPGYJYC1nBvzsIN73FY4gJ22MbV313+5Ip8tAT0pZYUCscGUS8p3aqO5u6x1uK1Xc
EH3i19A53hrxMZ6N1pl3o2EeRQUb0hHeY6bmJ1zawEUwdTdYG5bufsaTK26/GLkSeyFyAruetriw
aKt4m9k8QYUJabGM+mx4WByFprvWCkdc+cEd+bcXM6+heXpP+onv21r/U9nksbnk6qGqewua8718
nmcf6Bqugkxgz5Zwived6LEbEVFSy045HWYxS4RIl9OOQW7e22rcKGmZByoqTnnsG7vY4R492vAm
6nHwd0rKNz8mZ+EQ9fEVtPZlXJ2tM3EqoixdOrvFaLp291M5+c+BXk55D/eWZqtvspf3XhEgXJWm
eZxY+41cfyQFxpckmR+cJGCvZWUnT+bHKu8++TWBn26xOjVKRkvqklx2p0NbVM8VrDVmb3rRsIHj
relmSji7CTaHwlEx37Zs1Sg5KW4qGWKVD9d7q1oFaT2gG0OpQ1dpLwyU124ybUOHA+ve2E1Dzppj
WBn1yaVwkKeevYaRKFxgc7YrBkXHGJfvUKQPVepOKKIW+RUR2sMt0+mkvK3qakHTXDdDXvyBD1uI
x7nr3h/yEP2dTtrsh4ALbhWVf438+1lOAD10VL0NjPQ+wWNZGy9+AI+mR98ei6PvF9bet22bJzj/
oWW6OTRxje7nN9eaLyYedegiFdl8dVIpm/+inbBAl/yDYi0p/+DngWq5bOyKSxDmnilUhfb2zZQ8
Bc7dgjWVQgc4e9yRLvxwxNeGTkUepVfXfEnewHCAaxAMv36WU3pIW1K9xO0d1igMddllzEzvYVpZ
6/R2C6lBU13ltxazcjMfK4OaqNVrXUKFY2RDP3/mS7GZfSPYqNHjEazw5hmBeUFYSXMj2Buc2t7a
+XtnANnf8cPc0wXKjPdOd0dDiBo4WSoJ1wwa+VdP5MJSsz0KgKEPGeRaMtq3KoZ9zsvqn4vU1Ps9
cIbhhg/60BVVFZ3gaG9fdf3UZWtUyc/GYJxmvRYvxlaMn7J7tjLGI85SCgTIv0VQytCj8yhZvrv4
m+SzWu3d1Puhz/3fCP6LIZaac0Sg7iHzV8bbE71hobbBK/L7EN5/cffk05kx1X9zgtxSDvsg/gNp
f1J8GD4MsJnmEojZpz7Jdqp0zhJYJc2kp5IsrY+RrlX98XGoef8XtOTyg4+UH6kapygcTLJ/mOSW
F107W1MC2RRRgMN/su17B99H+mk7beRyu8RlFMWJ/eXZatveXN70AUxO89qT7eZOdOe75oOc7bdE
snbQgraoyv2FEmvgUv0xRHdK/PFD4iJYUeOzUf2rsuHkxw/QhO+TgU0UcagVMy/MkWcZoK+68B67
QwnZpvg1a1jiBjSVt248jzDv2kC8NZ6k2Y7tOiCaBysXu0CxBycJTyKL6oxNkWF7xpFMSLb33+uB
xooB9rt2jh0RWRPS0pInAIWo4sZmI0I1kCEjuJcmHx5GmD7HL0PgjswfJZ1/U9o+JMXApSvdNKZ1
EClBdvJfZG6uWrHyNPblVEPzo/+TXQZY8dv3ZeUNSbQB1xFV2/gS7nrG0Tl7rPqPyvtZgcDbA55k
qt5YstgxUXDKcWX8nHcIwJreFN9PjqiRD33RnBxn3KnnYmbob93b0poeTHMkxqvTw7DoPTXBaH6Z
/NI+7bx8aU9TSXWWIh8S+wwRg1HezF+HOcBt1a8+y1LrMbbZX7SmgXVC+v9EYfPBOSEXvh3Dg8ki
WrPKXOPdKsS9tq0f2XJkLAFYAVa8UoznpjM3TVZ+xxi/Df3hMkKRzPdtdZVOfZ2b/3F3HsuRM+kV
fRW9ABTwZlvekEWy6HuDoIV3CWQmgKfXQWsiNBqFFtpq0xPzm/6rWUCa+917rkV0ZZmZVBD0GS3w
Tgt/50n+r+/+GWmw39k9vA9UjolxMjiU+i0xyg9dT/eOpppiOZZwVbb78tOQ+Smcypu8jw6VxYul
8Lxm/oPihApeGZRGOq6jDAMS9cD094YMSllxmAWesQ9JDuuzBgEriX1gCdjEHltEEj0MXeuvyhkX
9uDohUN17GN26TA5QVrdD1Nzh0pLATPArGoCLJP+MaPpOQwk5DL8S5r0+yjEbep2PGgc92x0sAwb
iWA6bY/JsdXdunWNVyPqf60Kw6hzwDqJ+olZcnG3iO4Qde7Wx4FlZ/05l8DsPQPfKjMOUqAULS4e
gGEdYWBthHGka2szxNxviSYYzXPln9Bvz0OYrCqZHGsv4zDMyFYWw33GCbhSwYtTc86N4oXz5N0M
wn0rpq+8hv5alkfPZrzobKLYeoqFpsIPY+5kvBdjhShIVxFrPXfQN8dLU3iLqbU30/wGu+Oa6mZK
eYkfGwYES8yuIYlnaIbaq8k++ifX4RSpBnUx2R1p/jrkbfMxjEwNhpZit6my1mGfvf1Tku/+f6Jy
rX+BQpGOg20JK9b3QschPvIvGJqmzG0S0u68YSo1Hsr8GcxEtulizFqNcS2K7H1w+fIXfnccklqT
t04bUFAU8cSbU7b5+3H+vwYnbZfc4v8enFxJgVHn4992H33zzzzFv//aP7KT/+6STDSBIlKw5QHn
Akv0n9lJw/t3zyJSSULSDXwH9f+/wpOWtwAVPf4uaWs4hxFgpH8AFSN+Q4vkpB95LjRG0pj/l/ik
a4b/nSblAXQOWAijMFrIYVAd/yU+mdulonIEZLSHOTUzlk46z+bKw0x8aEPFqJbKlDTAG5NgvKqH
bSEt6zkccBn0DkEJJybr8XdV7cBEIQDeRn4WH83RPVMEUcKJwYFsu/23SxElcoRJkA7n1BRwGE0M
nv5I8WJ30Yh3QPz93U9SOJ92VAVHyH3cPXrbIj0nX92Ctx7M2DK19/UKhqBxDzz/2akHJm+mm9Bo
UH8zEIYMwUy9Ep0690l9ULb32NrzOSDFsI7zrmOpwNjP5eSpcDx6qksEK19QpxXUoOlHgp4FTdWr
iabo8zydvdSYLi1ucs4H7shy72rIe7GuDmrgmo4XDg0v+hw1TgQ+CpL5SNZ84YGUQbjrZh0dsAij
5r26KrC3fth8YMB5yXz+lL66NBlD1JRJU9pbt0lV6xMu2/bWruNrHkqI6sK7sN3jR0UqO/rFS4tV
3FKZ9axSzMM2oDQgOqTMWwNUwdQa5zg3uKLEYgmAky+UpYNYMepzWPkr3EX+bWZyNAim997q9lRW
LUwqTmLNGGE2CY5msbihGxXu/Z75XOLc+qnyv0VMrD1GJcY1zASDgMJ4m4WcLCpNtwOhGcau1MSR
Ot35Uqt9KpliFUH9U1U4D0ZguYRMaVP2ytY/6OTXDydzF/ikvsz0qZ1pfOCGk6TLRNkI0ws73Ktm
uL8R/QHzKnSmeNzag02s0Lc/4e7eDpSftxwXaMt1VxaPw/ovhTMv/UOWe98UkVIcRF0GzpMnOZkZ
U+32M9Mmmp2qJpwDDWRDQ90XBtPXZCjddS1qJEECAKvGHQA8aQ6kLVsGZQLMWHqIIjxByIkzUKCW
3LwU0aYT9vss/G3dp/0pjZ8m2xx31kxvg0h7ku8FlKreLSBkuLJ444wWCsgDZjIie5b1CzOtg9cf
yO/CgChV+tAM8+1YGtuJaAAEjsBc+YN4czSBo7YqucnF9apJwy9mXfNqSsZnmQc1J6XwNTeNG0tN
PukpwI8uFDFMER91RONjgelx2fS2eZN1d2mLTzlyf22PUJv0EAs1ZjMmUh1CZHDlj0ouOHVIT1IM
UTlwS6kwoe075JybOJjOdKF4xVJu5OVV2ziqPct6Mi2xCTwhuA6hRKNsrpe5GlRy8wRwTDK5ad69
vHvXVcmGzTgaXhOeLuZPK+X9PQiWj+MQT7jgzFcrtm7ctviRKne3wdx/xLhnZpQsYz4PTpeefBqT
9pOLm9egPLXXkLD6Bsk4zPpdwpUXVY8iTjyZZI2acldH9TqikN2IKmffeuJ+NDLQ9SMsslUpXV6l
hBoWL+DUz/WDRl3CMHnKJKCRF6NJ9r3tebs2ZrSYNedCVE8CDW0b9fsGnOnp7y+9x6FWuj00y+hl
aWPc1gZUnNaFtxmY2E/tWNnbsOM6EzD3tlVSrhyqzHck5h7myjNP3F01DxpEhmyYDkFXP3Us2htB
eQiBiQ8ZN3KbyejV4GxjMcUhm2fuqZDWjHswI47TvaQ89EY6U3+ICu/S+xadorfcU5qTg8110/c4
Zv7+1SEOOKfjp6PSG1GFgla2o5Pj6ZB0GVAqIG5ILXoza6Y/zHfUeZAMvgd96vsgBAiK47uQZXdS
1K+fPHsgWWZUb4PgVDQQUt9aol9cHEikLaajk+RLaj2GLdR9YQbS4tWZfPJZkJtliLkTIiTGAPhw
lF7KexFaNdnAhCLSed7YfUP1uM3vLIb+W1rtU0vT3UY0DrgIW3/qBpnTNfmA9rjOgNbNQCXroL/z
+qk7dYs5IG88ELU0XCPcvKLIgqPTRJVxOn71NJFuHYPHdSzkwjTxrX0v6z9sayRwmFXeVHgjtrbP
440Q+AP7nu52vEYPZsguMkmuEos9hTqC/ZQMN20SLyOW/LeOKKQZXCFPTcblrnFr9Lo6fk5p/bqx
vEptY3e4GUzjODqJdyyCpzZd7jE0IK2QDoOjTZwBnsZvniApTD12rSgA67n0Hq1sPejt0Nc/vs+I
hEbnkx1BXzP9d8sC5otRChGmb2lbzTFzib5bRKbw0OaYwqNCs5Law8bMcXCr0fnSjIUOoLTvptnK
16ULBHQKyb6Dt5krbED0bP0UtvfQVJ59suvpaoTFaTa6Uz0LnDi49Fd5r3CqwpXe1z0902pmyazC
V8fwmIfYh8wSIw/ByWwF9DpWA2skTAZZjoWmHCjugOkiZlJvYTdAGRkAivkOyfa5hmuICKpIGiwR
zxATIcO62t4WhBjwTVNc149/ph4kQlY7W445T1XccJMCjtcyl/a542jnBrhYsZ7SxeDaBNskK3CX
iuEmDNAWQy5hdOudC3vZwLlZzuGWm1+9HowQM95Exx/5WL5XZkqAcm05YXZph6/ZjB9LOPRnP8lI
vDtFg22iY8lHjh9E9hKNHq0YILoyY/AYN+pqS25nj0cQT045oNLm8z02jfmAJe+WM+KfrokaUm7Z
ZubJ6Qy9MtPwHYI7HLkGB3GIUGpQs7IZeY3pNKPBgXedoh7CGTmOT4xf8z5VgFUjrnBukKa7sbJ3
qTgFFh5sp3mjqYcRLtCxeZjCbRHGu1Q7D35TVgCdqONueUWmWhS3baGCm7KoL61n3PgmuTQ4NkAe
5DuTypdKcZXHfkysxCLbH7vupfIZGhsmPe3NbOyhRX3w5GD+pE+rR9QKeF+leNbmeMRWv8s0jBid
hcO2iaANycfK897miqBMhYxuot6uVUvtmpqsi1HZW2mX9mHmEXKN/n4QmodryTn5A26UTPTfDIjO
Fk9hHwWPTYCwhMHYwx4x6j1WBEbsHuxo1I9pQiWH/GVgTHDYNqZr2FXiPipY6iZ+giiuAJU8p8Ni
VqTMiZ6Q1FMcwlbEJd2VBxgU5M4c3JemwJEzwuYyPY4DAvKlX+HSY0f2YNICws2LZtjnE/TIyBKM
KWxMu385E+341TV5gwpYfUpLY+Pq6vOsLetilmz8fYHcErhIDpYa9cqr/Yso8nGb94yAOKDfeaX5
bk0Ii/hmri5pWsq/+40WU8NZlpGBoq9429mcc/uySy8+ogijG+/LG2JsETQq59aY34IRI3gQ2m13
ZNJCEWxqXv7+knFKCsgMHWbFYlFATNlUDNBlTVuYiZaFvpWc7W6aT8aYNpdp8TRYFMwcMWcRu3xq
ZPbCXdO6z6/DkkMJLJtONBUiO78bhVy+MOc+DqPnYXIthkxcL8wm7gEsJfWW8fx4O7KZF52zc2Zx
dUpnuHCrOKd+Bs82DN5mFse9aJfEAzMjTUkh2PlgGw2+eRKJP67oEOruODTtmjIAJ1B4m4aVwdLp
dJKNBmWQluEqgSSxcBgwoUnTAbGFt0Ubsj8FKbaAJqwGBEyDo8eDbdjzoWMd2EQYNfHBDcDTyLJT
0YwNrPUXs7tif8UAhilV5/O0A5ojNiakNhrW5L0XuSg9wUa4nDMMZd0ZVbTRwKnh5TllyzzG/q4F
LKxqyNo1mbJ0qTmnPNFdy17v4kgRj/Rx1schf+G1mDq1rW0sNVGKsRQfP1XDTNX88IsDR7UNPOx+
KTOCaDxEUXkqUoZlI1LFmvHtnzjsS9KN1p3g+Mvgnf+T139q0Nzm4iDxawroNEiqhTt8TFCfKdSg
eHYsMvT8gD8kyRpuQfqNirCNyFHEAF5/+x4WtJhhDziMlUo5RVN2tQVge3VV/RjHdbOuItK3SM7k
81AX+9E8KJrXlQMxAsslP8SAb8b3HtHdOOAOwaPXoVYBm9wkQXN1K95uQBT0hHffkR73GkBcJQi3
55z9dkr49Za4zTE3knNmjMcqtqzT1JFdQbyyoMp5W3Baz1KiCmO6OTq5xK7vkoXkp1CaxmNjJZsh
RUCzGzTimQ5sReBhFYXqmNf0ymexv3YKmBKFV91ZfHMprgIRtJDRXPvRrsw/OnWQZJtgPS2Ab86q
yw+sPpgVX9IIpUPlLdMVsphedxh5T3yPq84oobdlRvQQ9wkAFMKIY33szOgeVvg3qSC+uOLCEuZg
uuPI1cE1odP1jto2ONx58zpRJVBMts8LAZWbQ8JJsdlVpG/TqO9QwES0n5m5BGF9tcsQ0KYxrW26
1+OMbveCWzhSn7xKTil2Zm/jSkg0Kv0nc/iRTDxWCZoAlcvi3E4j66jFW8Le2fdLwzgwbzE9d3V5
KMb4LdXJTxRgWU4Q0kCuRGT+1uwP+qzEs1Ljp5GjGyzD3oEjRW8mD6xRGAXcgo2LKHWpLqKFwVlI
Z8sB4EYFhCHAfMArjsHeuD9g4XGPgxLKp0+jqJAXY/6coJMW+F5za8akBlUIpAa9D67cC51w6maa
5tssoI+ZrjS4aM0nGSu3nj+LwEFYxx3BAD2J3TfDyl5dsiRNCxhjqV8QwH7yyN4aNVii2IcnaMv0
wmr4OJjLI4uTvfU/JHfByHp2dPctG3Sz3Bl3fZFRK5NcMIGhBkaRtxmykhxety7NEfljdp+DcPqT
6ARdoyHxo/yttNxH2paY8rq/05hdvNA85IPzlbb588jdhZJSh5gDVcJOXvDDShrypTOEd2O2b8zy
0feib18F1d6ZwY7UlDuNcgxXJg0iDN0IfUv12JZr14PMJ9yrNadyS6yg2njVH9NtgJark/pBiy/X
Es3TRT/QywB9vFfG/IeVmmU7hMsAbAs+L4h3i+0+MEbYPNxHRTlc05HdfKgOY9l0q8KeAQ+L9rao
csqHlIY1OmcPGX2OCTJ4oMFXgss79MZE9xQfFL4diCy01txW1yyOyrVdnFCd3llyA1Ah8Y3buN2q
yyhsnhERopBqy5hms7gLmZva6uy1d3UzntDNmLMUtxluLEYB9p9osK7uHK8iIqulJhEC5YzjaqWP
5ixfBf19SV4i7lB8HAr/j+3GmzyWB6rRfsckex6T8GgJi8WH2zxBIobWfELfm5gYdTFO8fGaLoBJ
+I7BmrH/OSbcFkkSz0F1oYY9O6kEeAxh4ZqKdm3OH1Yz4nLonLtp/BJD7Nxwz8RF9csT3Z4Hu994
8r0C+zUPxXRgiHgRymeTsBZjlMP2KTz3WUaKa91IWFHOzqpOKqj9Wpev7sREMcuwSFsI0MIyAWdB
vqUC9k1XUXPJGQP7pdkz/MrcZ8OlVMGmMeDCkehNt9GCMSVohoe43OEIvHddNjtMDZCPqOljeclu
5ym4pxvsITVB7mPvPoDEdRvlX+Q4il2iHMbVjbwbEsSy2OAmP/NNjY64Nn0OV4qVu7ODl6L+spQ+
BGkAPKI/lYO8ZfJHMcCUQ+3q64PusLISqmU0E5OukcJdMw39mQf8PoEbMmf3fpSmqJVE0qw5HOMu
vfhxesFCdxZBQ/FFjpccXWNl0XeEYQmVgQsy87Qt5pHHTsjPYSbcwfHiVxjVrd8Gl8zEwNf6GUhu
ucvD6aoS/x7L310z2L8299aq5tZEXSgQJs0EwQEOV+ivOtHPbq7OllzeCU9iUIShw3FjFTXYG23z
B3/8CzXwZ8YUN7FvgbgemkfL57SrYMiE5ltTe+6uTSKm36YJOtXcQLXp7mpMdVRdip2RcV1wBTBI
v+xPjmMJxim6JQnK1bQiIHWm1ju5A6bvrN3Jo62vuTLY4aw79vW5NhhqtXkdICFG3v2cJT04qhIO
ThLZPDPiLJo+vbQEesiw859kzJY/Mdkiyu5lly6hA92S6jvAjndUqVLrlL2+NdpjbZn1Z0OGNxAj
/tyCL67ukeoSIBEybK69TNJjXQd072XAa/r0B4HxxqKyaa4/CxK4gwR7NFn+NZfBg+tf2iH6neV4
NnBbpSH2egnEuolMzMxVva1p4ImNRwb9m0p7eNcSUEetvR25gJtEr2Qifi3thCw9mABiPDReYH03
lnUXTQ2mWA/aqD3WsJ0zlhwLe24wk1Ecw4zT55fEHgZ5h98GxRanPzuNrR/KUhfH1riG/rmOrc9g
8Dj7m+pQFBFDKg2rmMmat2BGrzXdJ2uj6DdWVbfrfB6OniOpouWmTnPfFo0GhQBTUDibD7WJuRy/
A9agcnxv6JO+dAXOkFAiH0pbt7i54zvm7WlXVCczvqnCIQRap3Z5AxPbb5Ijn4JuGGWh0ymPMF5c
HoaS45s9EVBVZYfIxj5A85272JXB/ScYGVqCdOsK+Db5RtSu3ug2WcbMkiwD+J0EdgzIA84vKFdz
q8ernRWv/QRfd5zR3L0e9VA7z3KMKgZw+NJaLGntLPbWtHhy7WEfCwnSABMt9w6A2pXG+o1tdOVr
Nwbi1C1iX7ufzaOfegRh0pYd0eEQj98f8LSl+FHq9L7zeXXiAnhVhj8K+fvXTYN7n5RPH+f6rvBT
RrvmXZf11ZtT6XTvVFiFiE71t34yHy3KTsaK38aq3hPZB5s0XxuiSPaVmdySzVeEa/Sd4RWC/zhg
lUJmR+qsi4MVo+kk8YKQXVSzeWqPuLD69ZwP+IAXhArfx8rUUN5KaQApwftmpBG4MqhmDak1zj+d
iHihnc+5cZ9y8gV3loJE185y52lBR98y73D7Dgu73zzRmPsBcCa8CxcXTdeT84uJfZ8B4sYEzr0v
tHRgWIglXQwRi7+XvIxt9C6zYAUWNSI5jMkHTECa4cRKCV6aET/osnWTQ1sRCijQxscOtfzTrBG8
jeKBsrnpIRiCo/LKj7hM3gY7ml8i+lXg+WrIJ3/CUBBKElF8qcPw1xVwMphW99vQLI9VBvHXbciD
2Q7bUlX+NCUeSct17Y2HRxM3zV7kMvsJbXmWsVm8S0HGjBetZSyKmie6x3g2+AbSaMlU+u0RCW5e
NXMLWpFHCv+lsZns+cEz5YRyN0GKE6S1+9r7yWpNhe4UGOvC7PnH6zjeVq54y42uPjW4Lk8xNrp9
7AGDtJupXDV1WmyAJkPAn+Lm5NpVgHsFkcVORu7xlg+9sbI4nNXUKxWmxWKgyDL3GejYCUr41I2o
EN3AAiJh1XNrjwmm7sLu0Wh9Ypwul0WVLMnKTTjzd0ueTgJjdGT4NhpAMVlUPRh/ktB8yOFnBviU
l7D/tKK37xh601661V1uim4TZWSlypbmVZdBdi76Fy+KzhFkCdAJuaYepCSNY4/mtLGggm4raQsi
FtXV993v1B/feoJkQU1hAeGtcdMhPuKFZETgaA15h+k90dWurp6q3gVHjbOetnjPu3am/NBT+JoV
rVhhFgd2jZqQBgAXzczkOIgKqzx2yIBo/mYyzbvQHNoTCY7csjalm3AAbkEitVlcbee0NzdDBWUo
dpFg0IpAEIrF3cPr3CRLkTMEmcYgtQDkSANFZv3MkkY89OrdlfP0jlNs5CZ/UHN7iVOnOHSsnKKT
+Z1mZK0shk8lvLF+8H9zBovQlBHQm5qMOTArCEYhvHTRHm0rfLAQ9ZjyNQfRugTGg+WOGc/bAhT6
hnaUFVKv3HcT4RvZFJcUy3HKG3DAFfochyq+nSv9A/9C7wnyT+vcd+E2FPZGUcVYz2m4Jz2672on
2Mxx/164W1YA7tgVyXKSexvpe7+DjMoDpCKU00X7DmNzm00ujMJ8aNap092yF2EOEDSCUdhOpD5k
POpH4kGTw95qospwmPuzjm5dIzCOSBgPcmYynwI5PGUenh2zdB3y8aQ6OF7RYVyOhBt8d5+0LnH5
kFhc6XxWy4pAL/w6aPNo7aTMD+ckuXhJLh6cIR3W84gJwSlh4angTbDOrGXH2SHVJ6nUr+VXj/D9
CTaPFe5gnPbz0KuN7K1nDMdQvvL+4sWoHURDUqJJDemgzPiaWr6CNnc2cwW9PqckOQ6Im5QDVtTC
UvtELcZ5dFgrF7RuOwR9OiSAcWzvuEnm7nLJZUeoGp/PNnhQ6hFH9aT2TgMsjdOPvSm8p7JMWj5p
F629LtYUNmBbyXoT2qSE8V9wUvQSUsaK/03RHP3e/VGHgSlS08QRAxwKLKz+xovpLmXk9UXwqjxz
z//x0nDiRQZ/GdUKVP8wO1tlVrgeneTet4LiluX0tgxNsskz29KkEX9SDnt4sOqvdLCXnXsoMdiZ
IFk4vSUcbRHIUxATRgOBSn5z+mKSIACsZdV8GoyOVGdk+hujpzRv7pzHYWZLwQbXo2TJZysMrZtm
jrmNz8ToTXFbGdZLkwIeLWLne3b4cH4RRCeNVkP5Dnq5OMRECTdq+OFnmzI2HKnbY6QF6sL8SkV1
j6k52npNL44mDEKbgVdXOP3nWNUsmIEanphuPbX4EVa+w24Aamp5bvkZu47XbdWEYzkN+XPjtOHZ
qZbbAf6krO3vNHC4lno4EROHD1g7LrVBiELiAl81JkSTZELnlrzh2xBmk44lZsPlKcgqjU2QKucb
emKZS3VZvAuj+HskBlLYnIHcDmXTccQn3tqPopzO1EdQcqK4bnkBpWXcQJrRp6vZDA+O3ZoXt3wd
rHt7ikA5kbo7NKZIKH8iAt/3PdL5ZGk6bspp3as/GebKM0dKfuFKfI4kp8shgDypUu6URAooK2Dp
oAkGyJfvH7wgjBbGwEebkY/xJYC7Gf1xXYbew0zabqWHOl6ZgSArWbbRGpZks7Mi55MMnDj1ueZI
N/QbhjQ/upjfBsek2qI2ftsxJrPugn7oyLPLikIxeugxlxX7yVHQZhvCcnVX/6UsvWL/DK+5CdvF
qNWr8JxsZ6xdP57Wqu+rPV+D3RdPErMpMIoHd5K/TuGYmFd7XuiAWefI++yKdj0ESXarq3G6Ck80
O6Njouro7NZxEH2cnGU+HMNuMysIl0Xz1fDk06RbVbeo3u82E5JWQilqdTtxgGbmFuDaBASqyjcv
tG/1TAMnNjO+7sTezBk1HgnngkvBXpOYDhd6SpLIfJrHuG3sc95UrwOl5euJvQ7IBS7ZfLjUswMX
VmcUHwJBUaxLxqTqUwck2qcc/kDrHxm9sT0Hpse1vej94TR926GRn7zISA+dk+6o0S6pcQ+pzyHQ
ZIfBUQhrCWRPHJo5i684u0quYHZxV0fFb50uVb6mfBjC4pWmJ3D4PVgie7KHAw4JU8fVPpDkdoj0
hxQLpCDwlvE5HWB66wQLcQybglwu6L1Ch82zIj2O2iZ7bRLFwj/fvzJB4Ol03ulR6A8zhfWbtOeQ
K6rhgNW2wdwBU1Fz9J3aQd01fs54iswlG2An+Udpo/RsAsVOUM90ejxZgYVTGqJwTPWBb4/dxmAU
tCKwugP8iHZh+l9dP6a3ap21aXjj+kF0Q/8UfSiUehZ4gJnpY8cfHQ3Asp8qnIcmOx2jSqz9+GUM
EwxAggqf3aSd8k55dlxOsCeJKx18Bahuq7LrQzL4j2ZqLCIpGwXWPZLIA89mSMOMGTO5qIjkeKSi
gWwABO3IZbfNvQqK/PHvL6ID2QEW5N5LehdWVX5jVoN7U2jn7EMC2CVz+a1oAj52/JxXqR6HB7v0
cFSamkqjAsqhq+mLUv2FYP9pyDH6KpeJLYM2aweHnbkGY94BOMc562K6l1IivxUVenbQlQ+52SlQ
0NHGU11x2wTpMZ35l8Eh6X3lBcVxcJnERTSfBDEG9hBbH2Lrw99fAMNtOBfDRzPP4Yzp3s5AXFn0
zQSWcbZr4hOkbjuIOODxyowqP5+aZq6x6r4RkXPEJQJsPhUQVKJpX0p8QTDh7iJl5I9knTHbW4kE
oSrLNUt/e00qkyunqh6wHD8VLlPCKUtgh4yiIFZiXvXI3dEpxlVUOC/WbOHBWdQ0h9z8xc9Af3AS
8wd2naBU8hnjzLbJxXs26fBcjl67CZU8BUXk0y7SXfyqr2kkooNw4FkQRm5v83Y2McYP3n5ugbUR
3X00nUyDB2K06w7UUbcIMqI3Fn6qkzwYesFTYsPY25aC95HdqIQUsqGjr8LATQyjwUN86ZhRuXxX
UnB/KioT+9U0IgkQfMS4MXxlIfDhIDXaB9cK9l4u/QvJSiovw17teXDmK9OMYN07AZfvaFVZoIb1
iCVmZuiwJiBr7ejpCK1i2tIu5GxtN/ls+UA3Us7ubVraVzUyTgqMBqxmQjwhs9ydt5D85hSY8IjR
vcVTfR2JTBzLNjtEgb4frdG/66A8z62pNsDyMj56iA2IoI7XzUBW8hGBoMyAkkJNYNuvkAdGCp0A
2nn8bKRM70dUfco0d31AigaO77ScHgj6wOdkjese07ARz6K775Q4Zf5I4Lix3kerd1ajoCEqY6B8
DDISFAVjdVUzUScOtTdtzzgEpAZZzpNm7UTF1e257E954W/77jQ0YXHLyrZqY5daYenDWVHmS+sz
RWmMksz3xCOfcPalRxlvb0+ouCangCMAE5Vs+l2cLDwthpqbntvKquIOr8rojJqzBhC6DxdDAkgD
hmytullSoAhYXFZq14EG70AC97T1Rlv5R5NOxK9zK1xHbR+ewwj4NNbcTzPvxAZntr4wklzpiDl5
P+WvFZruppiddWe6oD1dwFF1YDxJ0zM3LGDQ0qb8bfCltdPMNhl/rU1HsNWU3Gt96TwWdPaNk/fZ
BxozfQKL32KYYwfjsHZtn9pedKOm5yiQusFvlXXvcOX4QGVcb7hRrd3CCI6wYIJNUo+72Z6bA87f
s5Pm+a4JwPFawdIQRqmgqo2rFbRoxnbIWxp3KNGe4kA6H6sOeHmZ3rmVlhsLquhGLEZdvL1kEepd
UJjOlipf2hfL1NiRrWBknbeLjGmGHDwtQDXzjxPa/RG8H21nmgwdRFFq/5A+qIdFPEJI4PQHtiKw
dl7OeX0Gl1FYOD3tQdz3uaAPb2zerAkAZWJgAnbjs+snVBG2Jjw3M+jOFqfcqSBXbLQR03BBVnKM
R7mtTeM8+sT8gL0t9h94Bek5bcuL1RQvcQzU2otTwGTOtnMrcQAgRkVUWB4lXsfbjBR3ySS2Fbh5
tMC27sItWbttFpBeax6KeuGxpfd0wvOFzfmrNRY7ohifGW3HbL670uLIFDjxZxlNPX73fD7gWOX2
Ljr7QLD0gyP8sz9O491E1rOtrU1oZdxvfWAMpmm9MIfYQifc2VwkgKa+VPRObQKcTvdNDTfFqGdM
0lnDwCK3Dy7GF8ZhPlbHkloAJ0HOQnxvkz5ivGah/PHj4+wojS55xzNGc0U1qV1tM/8EbJ9RtBsS
vOira8lLF/Eb5nW4VXMKLFvIeT1iV1gH1aLbdvDJyfOA6uAutK2JVdx17CIRoZ+9ls5Ga032yUcC
JGy8Hyz7TtCZSICCDQjRCQsPqJg8yy/OUCBWRPhWk0DwHwcnn4lrGrsvvXC51DWssCnrEecWiT3e
rq7VwsJyoYeTEB/wWZKGUrbNe5z7OzOpsalBw08YS5edunIOdHDB5OOaIwBX9RzMa6C8Dyp9iu4Y
NvaFf4CrmAdSM8wiJBz4mTFs9SYsJRPcz6Tmo+FIB8AbvIRZSwYQMRT0H784hffBOZwrTF/C+e13
kXa/sz5qDlYW88ou5vkEDptfgG1Y9k5xnBrmt3aokh2gZWsPBXaMjGd0hQ/6UBRIaP9ndCeOX3z8
FNOYy/FpyOt8n/h8+Vgx9qMVHeKxxTpA+D6iHPvAS/Uaqr5FfTdpXnOm/CkKpj1HqHMYq6e65JON
I3B5J3xqcohpec8byIa6dKayySVw1CIfr64gN6jQDHBoQsQbvG2LFxyyQPIgpIJFaXOMropSkkOY
RxLMVGiazkvhoi1EsFjJrhGVLHh/Oi7zvNB3E52sj6PNIN14h23NXKeZIso2yz9z2zmrtkXMzzS+
3yoY5kPczjXA3HDcQjiiIS2FnT666ksrMIy1CwFJxLi83tMueevzud7JxsMkldfIRTkl4Dn7SlVl
/MMeeG9IUODdqeasFjKardr/4O48litH0iz9KmW5HuQADt3W1YurNeWl2sCoAlo54FBPPx+Y2T2V
bW1lU9vZXMtIMhgkrwP4xTnfAW3OFWhN7tLygXjWIQS10miYYwUYJifSAVYWtSD0PQIu0MkUK8Vq
f11OAlZIh9tT4MpLCVKBdklcKNbJIva6Xag8rKTS73ku1Rs9d4ERTNZtKMmnQMzd15BLIwM0DH24
c43BETHUWnXqJ0rFIrAQ2I5N4soCjKLDxJ9JXZYXR62K14ObtmTgEagxOY9Ra7+0enVQLZbV1gzA
9JXFR+awXOTKJCIFfdVjkw5HPZIM8XtujrKEw+Rk3KwVl8lsRZyWGECeYAwGK3aRaMc8qr8s3wrb
fcNNe6wdvUCvQpgmu5elozEtzFuy18QUdbsRG3KFdVGQaxb4/kPQs5VWiQSZPrBfIDYUI17rTdzG
a0KwTHmMJ1jIWYOIxDJxIDHNudF9vqTqP5uQ8pNNUYD8AvD5hHULYtV1jjpxsqQ4UdcwripLaLjX
pkK7KSOkBmaBVEJ55D9C/86OE1fqoqKRwz9PDR/Wu8y8n6rgUsUYeQvbQOAcorAaPOfbwgy6inXJ
VxpmPE+iM4ssSU0Rrb5tQ+TnJdLX3NsYZi0X+ILDFez2lHtLDsCO63l0858B7gqRLrbBAUtR1wOB
RGR+73uQjPxK61gBwgQaIdCYTkT5jrV80w6VuitI+chbWCM8SbIFwRbsqrhambT8csbwFyP5maIA
zCfKkk3XA0StPjoxO3SAiEYlQANWRyUKMW07gh4xQ4KCtKb9SlUBRpN4klDZCGwgSpVFf2Oxusc3
k+2tPAF61qKhxs4F5sgtz7gn5bZ4F+Y0G6lghdcO7ME+RvrncQxr9oJ4FiER9UkEktj4rJykX/t9
Pa4E2ismZC1wox5n9bmBymVU7OXpFXNiZ+AGStN8EhLzse30F4A7OL5s3khDultvDnPNypsA1s8a
AgNbRJNQqAF3Q+GhRHbZ0wdsolRmoUPz6ZV7SGJwyJlYwyjDIHwa6+yrHXD9FYmoF8bdELJOTKNu
2qJXXlpq6GE2FhZtCC0+S1oGrBjp4lwdpiRv4QlY26S3H2Sde6sCotQoobvmRvXGVLlcwGTY17GO
N5fCmwIGrqQ09mULKEQvrHt9zNlRQ15dRhE02z6+D/T8alP9G2N8o1G0x+l7paXPKmLNiuf6gdEL
eOQa/37XzU/H0TtifSGXaeoQFELpzzrvGcr+/eQXD3qu7UJT+hR+4y0SMpx7XLmajXM5QEDUVcFs
YryOfQrqmarzvUevEVn9baG4k8clD61esogoHGdVXEIhbgvD7pdBi+K0czOQohN8t6LVuDZ9cKKM
UjxzVqDbxXbkRiDy/Cuo5W7oWJbTWwNKyZbNzJdtjHc0YzgBYLA52bNTjQethH9SIj0BQUpJvC2k
CcFOA6fqTRcvigj/0CfoI1RBkN+WHlL8jv29Z/aI6BSXF5RGngAmztXRowZTLcBkV6pk06r6VzoJ
sOkw1BgrsdYJLSz1/jcXGgZnjbvAFD9MZbtjNELoZJchobQ/otH6HIfpjjrqKQqrE50UOZbhyzRx
oRMAsIzK+Fdm23vPYX7ErUMhKqpLh+dMcBe66kkOHJdzWzVXPcow+S6yVJyY298Lx/7wewORSjIt
PK1+jCUDFxYLDlhz1wXtO0/5rSg/l5jzcJ46TziYt+3EshB2p0HOsztpBwTeNyX7pkHzo52jKkZa
gQ8NYV8K5xRnacV7PdCef9MUp6tEG3cU4NG6ID6olg5Z2FTdy/Qr6uw7xo6cEu65TsJMJCQ0BW7A
HtUuXtkcz7iu8ghFtW9cwN68ICRl8eNbK/JgrKUdx7tSaKe+IjaKASEBaK6xdsfxm2XZY0zcNkT6
ceNmzkyjih/sviYNRANCUnffXUq/II3hydHGfWDUtyYP3I2HUiEdnVXo434lhOxYdwPA3uapKxhl
diw0NwFfpC9TAuUAFZcZV3EG6j+LrP2Qm89lYp1tM7xndDOrScUBqnOV9bemj78+sZmOz1GpTEEK
nubrhiHFJGdyXMRzGgSAVQzZ0UMt5ktG9yzXKoaTVU/dR8ESD/zkDRvcwJ0IlZozw8FWr5289nZ2
P5bHcTACYGoN2Cjx7Eilb2PwWOAcNEwjMdh7osV6YbgrO8i8lYU+7HbGCIqx3he48LdmK/RNEVoX
EbCWG0aDTFI34b1XOVGuE2pSSzFnZr+VOGl1cGx3O2i3k05+LWs+nOyh/AqEni2qIrrV68Q/BKmU
N5We9zR6tFVthFm3bVBUMf+wezzrbWw911U5czBsyHpxlx2bHj1g4r01g2qpAXVIOBG2XgJi71Vk
vcUkLBS2+0CR0e66as4LfjRGB6BdEu8K46VngLmSNqY2zeoxvAEZIvHe0K9wRJGRkpASVtOG4g/O
nVacUY/ecJA2UUbrWCn9YVATY9H2NQ2cdsXXIu/HO+tMSJ0aXKyWzDEjDqGDfoNgRfT66rWp3Y+e
1YzUnWwDmBAdvTJPUYlfJejY84uYVLO4Oo+Gla9C2TzjEeuZFJj58ecFn5PDzirNlmVLN5MklFk6
4e5DNlLBPNtmsxMG9Ys/HEjPeWsHYpwILXn0JoDbBObQBjRnWcIdSE3wYCnSVRZsbIkoklg3o0Q2
T8aYyBuroO0LOqzGbTkRKZvTLI36Oan7N1noKNlgC/cQJ9IYxLQhqsPgpDnyW/UVmMPWkdsO7uoi
95kwxIyZQeEES69UR5pdBPWFTShfuMYeQPp4/NXHs7o6ZbsgWvJMhDhoXSy3Thg+dJ1doHvqv0wr
YxZNX8PN+KsU7mvV5xs/ni7U7RsGFmyK2YYbRnbvs0SQif3OZnxFPbIjgwpUhvGQ4fZYhg14dxpt
okr8UxziuhhV8FDVYolDZ97aTbuERDSu35pjieg6oPEr4JLx+GC9lWO289GxbasGp2Gf0e7PRjoh
WbdX5KBMJOVsitZ8t8bsvkvcAMsT75EWEq7lOScvyM5lBORfhiCfp7WvQyNq3Izk3WDWctoMXAVy
xyB3tozNcCMEYMGMC/rEU4t20HPcJVd8mKh7jNQnr2THHFbhM8k6L5oXP9H2VpoOWGO4M6fmsZ1A
P0XdY69bO8lkZUFINcpfY+ZuOlSkvUx3uixOhaX1CInYq9QE3PoS0gPyQCezr25CD2p8dOjWO5Qr
yyr+1HX3rWVjgNRQ29E9bs2MGameCm1lklMVNeIis+Q9jkewY2nfzTwjWmNhMlFlg2DXo3UD6fJT
06APjNMz8CMGQvp0n0cIK+HQB7pQ63B2/w9GBpuPKTiKd26AISIhlGtIKfAkxAkKxcY/xwLIomGC
a0sAQJQl9yCVy5e2I3G7IhUug2+CYhCskJS0IWk7I3KceeMyuHB0+w/Oz04IdVWd/6w6L6WG1TZq
AtOtWy+SPahwNEqZqthoOW4E2xvRFrjjWSeWrvHlKZQ09l1aoIUG3BrlaBEso7qLkTZnhHdi34GO
y6bvyYmOFjmiQAuPloSpLjnn5QSARwAOd1GadgEIOsGWngf/uG/AsojkwS/Ll7aqz4BXYQJQ+JVV
+ZWY7VrBQZmPegDNfokDJaOfMZ55PAa+9u51iNdRxS+U79/GcXwbeeKdkoaEtExf6IALwWLRYwOE
KGT7kvg9fwV6PIeh5uGCNBSmn+AWEfVk+Mxr/CIgxH7suH0F3IsMiCrekH6QIHwTdtYqnHZ0nJ+D
07+iOY4UyvShBooTVPo5lYZH58LtNEXpgA+N1a9kRVW/Fqx5U0hdOJO5d5YloBv/1mvEQ5QMV4m8
jqnDJQ/ItAeZf+POfOTh2GOT4VAwuQzhbYSryuaOb2qJvrHy6cnu6bfD4WGKIX0kM6orQ5O9Cgm+
75HsllZDYzQOwUJ6EGJ8KIC5zMC2MHQD6UlQNsNuUHTcryOepU14sXSgB5oUOwdfBZXMVwiji9KA
EhFS1t7Mwzty2y4DIzHog9euQrVWtPLaVvJQNMP77Pck/BRVxkAMm5l9mCS5LX0ZBuiQSMPzx+kF
VCYVABwT3OYZMSpluWodD64zv5l89gjPsRTJtwMNdFkhkEBMss1xOzUpEVfcye21g3MuwVCCtTNf
jlNIX+rsOCF7SVngVXPsqAExbqJQoLJGX3VnYdfThE8giYtkyUZyGc/Gr973+LefDRswV5YMrzBL
1gF1skNRRk2/cBs57dIy3eVF/VAU1d6tMWKFhcSnHEXvWc/8TDOYoKYHe2iflcMeWdZcctW9JWB3
SsSaNNNDz6el6wSd8MoaQfgEnfYemO5rwFRsJXTzFXfobrBVtYMkcsom892IujcnwsPDyu598sOz
X2DlFYLVpQdTxIobINRD/JibMj95Fkv2wOu3riyegokqzvvl+BqzY6+Aa0HZHukmGRbjyVQ61geU
hKN8Soa5/wifYH3uKvJVQ1MnEREUyCLwZygWnOGeBYbdwaBKTwzk92bU/dK7eII/sUR2iwe/j3bu
kFzsDCtYUgbHwoAOrXCHJ1F4qd0YIE+8YNp4FpnxQD327WvlY44u1k4YyDgBcUEFrfL8vUZKm9GC
33WYku0GWssQT7bevfYd0XSk2WxdvQ13enSWKXTq+Tljyu6mNg0UrzR2iWAertn2g8ugmCWXsbQM
4/jjHI3D+lek5R0aj/ieMcUv7tVO3ulrFjSfeEVA5IXAPjRRpZuJqjoWKWze+WhTX32FXBkV/+ai
KPCcTwnSJLdD8220GIJHNkU5hph5WF8G5ocxeGQ2RYy3yT+DoS/B4QbyA3vsSXNhv7ameHYp9xe6
T/SWoy29NFrrfi9OrY28o/GnXRFis8wZvC569lqpze0WmAz/OjodP/PfdJZrjf7WTZx/00oPZjiu
4kZ9hGn2yxLmjJV8SnFsg7GauYfrCbS6iJ1X/CoR6ebaPRcxIUyVfkgzg0bYDuaRas8DheVLKyjp
xubVkqiWmqLDLI84mh3LspV09nEMsbBEOwrMYOnIKqJYGZ858RLi1PiiuXInZPotrOS9CwWqrQb1
fsj9qNs0eWUyeOhYlYnxYMdqwbJpRz7SoxVaGzjcAem5afKctDddxvvp9dUHt6grStdnUmrXKuge
wrz/VRaUkdi9KR+Q0Iahm23JVNKOSma3k1e/+r7aulWQ7w2rfo1ixBZ9xcK7aB34Q1SmtBrO0h3d
92h4Dqb0m21TfGy7HKUl6Ld6OppuPvDzFToEXntct0TQ1ea7S1dLzPKjESW3pUZ0IQF/9YlHlb/R
RL0f0bS6ZdYBlaP35oGAgCg0+A1nTPdKeF0xIjfiTud0pPpJzmfGEQh9kxjVdeDDuez3aQ8fuG8W
Rn1Iy+js5vFeb0A8QFfe6eoNIOUJ+hmkox5adwVGu0+/tMbdlGTkiNnGrPwcgQwbh4Xlp8TyJS5G
K2No8NbDecPAuUw6okQmh3lRWVFx+BRjS1ObfnVTA4Z+GMQSE3ixTAZMfpYBvKZBiGyA5NlMhJsc
hZ6joQ4orrG5qgQBkVdV7h7yQrI4u2Xs7e00IkAbMAJPPj/GkW0sdcejru3t7WpwTGsJpYt9b5R8
4a4KT33v3yg3vqkhQQZ+CekdN5HboF7IPRyO7J6W5JYOWyu1nlhHMueH/0q973y2Pedb4hVuG8Gg
Jx8wL5t9xiofwRu4j24dWoypU9Nn24oYaslkHYdUMLIWbSUcBbSwHmWtZchgldeoUkcmiElWcpST
aKYA42tNMjBMsnGZunUI9VS06x1FFt7M+td61KnSk58Ef98JLk8MLlF6YO60ESZYOdaj1GY8ZRLr
oGEbWtRYxbHtm7cy21k190hg3XFqP2uByabnl53YYp0/VZiBQfoYTHp8xQFoUr7FCnRIjwLacdtl
kmcabVy7DNtYY2juvTgmS/yAYSaavLcwT99rR6BP87rtaL86wcTkUE/AP6GBLtVIU5I9VHb9VMuU
GIC6uDZE0q4N10PP7ZLSPvdgpgTA0DF6N3HYSAc1Wj5xdy7fZ3xeZvKgijjLQSTurUDzN0EBdTMw
7vsCRJzGfaufyf3NPGDpI2/nFFyp3Ju3udLFumdzAK6EsDVugXmRULla5qcjiJZk8PVVgv2myCSt
i1EB+Gkmohk2hY1ZgfYWrGj5CV+lCFk3j6m/LZPx2jLQ3DemdhkmMnDa5rMmO3sqcYClLiSyosRH
0E0oBpWyn9n5Clrp6RrhWrtH4qCKFy/Iw5csEDgxpmgL3WTNkNlglLioXaO+linfCQIy7O+uVuPj
MNJtpwoSIALmlECpUZvldFBtChOx7autjEKgaij6PHI5NjynF5ols01Tscrz5pjsfmKzGKc82Ex2
xwbbtIF427Xu1M+WSyyCPUafiP7WXls//5CC/n8lIfmuY7Gy/PkZP4d/C7/L1Xv7/rfvogVFcXnP
v//+26rkUPztf//t8T39bqI4f/9HJNJ//f0/sEiGafzuIa8GfuQID1Gj+Z9YpJ+PEIghdFw8YIks
gFVFKdvo77+Z7u8CJ6/tG7YtXEy9/5eKNH/I5Fv0dAMBg8kX/FeoSIb47W8AxsewLPZff//N9UzL
tjwoTp7uCtPWPZ2Pf77fx0XY/P03438J3Z9Kzc7KuzD/lVjXAa+TpMdxGWix0OHhgjIiqpYuTVME
AagAFvQPv7n/CdvFz/9PvwPjr99BFLTcMSXfQV1x8dJSNQVxzR6q/PO4tyWQwfouVm85IusWMqOv
ff3rx/OMhq5syl/tv8+n+rOsgAUR1/sf//6XP+3W9+t/+gnnh83jf/+Ev3zB5j9+PvznmfrLH9Y/
5+tOfcvx/rtR2R//+J+f+f/6wT9P6eNYcUo/S0UjxFcL47L4xxMqwG/9E9RXmTGJ+suRnv/CH6eZ
sdPv82HxfdOxkeZxRv/zOGuO/7tj6S7VjO+7uqubvJN/nmeND7mAPHRh4Nhy4XDxsaZU81nXhPjd
x2eJWYOgdoyo5r90oh3f++uZdtDXgfky+ADfpu96YuaA/eOZNoB16crT156p1pQX4U3AMGgTIB2F
bgo3fuFZYYSjJh5PQsE8nD/l5+Xn///8F3aT277IESzMH3T/6zP8AZ5myZrmjy/88xdg2VQXH9UT
fCkq9Li+qsp072Niu3rNqK4/L/TALFoZQOvlbepP7zKT422CC5Uuub6THhaYTKv30vIFq2S7XEVS
frCQy8AlynubDKeVXTBzV5nWrOZQzehFK+IxW2me+w1wj87T9y7wT431CJIDt2h/UsDa0ZBrq8Qc
33rQHEs8TuEeq5q2Vwnk1irUGVSQwlRC1ukKAeM+TuqNNhX7NhCK39vIP29D9iuQ5pNDB0k1uc1C
cCWQIO/pI/djahmoumpovR6OhQQp+GI05vFaG5KHVSWbYtblTfrQrLyBuJxCE8VG9uChUnnxIdGf
Q00E5xKr7dklFgjoDpri0V51ZWvtqoGEdA1zg+VrW4ZiVWkxvLInZuaYavYhmj6c8/pZxKQyJX2s
v2X6pWe719Yh6JcoQQMnWw8Ljokxq2WNarmm2JjCudW6Kt06WOhw9G2m1ER97/AIAHZJ4Jhrh1ve
jp4pGnslk1HWCANBZe7FL3uSWt3x2VHC3tv+TJ4BNKDScqDgidCBe3EOctm66nOAlGKjKdL+LR0h
HoyaWpf1FK2k5m6t0MbBUshrM+AsS5I+WoYksgBG9zet/Vkpb9fR5BZ5SyRROz4jerrTIh0hrIV8
w0MWKgAJTF51Hgzgk+PkU+jgLEMMSaeDehovMhXfWXjlNiJSEyY8w6hwztKkWyTP14PkWrCOMieH
Dp7wY/S7DNii5zbTNvGIgLnrvuUspcl6xgEqOpKL82nUjbUY3PaXiXrYBLxilv6bPSL2hXHrafCH
WeXGMaO85CU3i0+LbdFyKojjE2e/yr/TdOYb9DONEotu3FDT9/w8M62pga5hHuIuZ8Ra+dshrhnb
u1aAmeiF40fMeEcRa7goPhP8jW6RTiQv4OJU7bjp3Kla+zn9hSN5rxUTavrLjO2ur9/Vbf2tTYF+
aNMPbyCDzDHxTYa5be4wHUEGcLx9bxu3bNvjvWF07s4NIYLVef00KuXRVjXhxqvUdtTg72OUCfLi
nvU8eYHCfC2mljFt+Gh7VLRJMrD0CNXeBDZ4/nkhNcDfIo169mqcNSzBLqNKcQmlFv7/NGlXsnof
Zx+ojzWha3q5bWR+KdokZvAk3Sc3Fq9MDpxvjVwhen9cmyuEsfHJDPBjFjopy6jSshV7M2TiBAFZ
JpADC7qT5y4zA9/MgHhviwh6wU39q+dS4aSjcrS0boc4lWhU8z1kBxL0zUOv6DccksIATWDeqhjo
WW4tEBaWKNqNo4+bFH/+wI+OfIed4NUT8VnrcD8KMmjwZA07sIjkeDrcaBF28R4XD3HbX8qwvwQm
ynAr/pzM6J3bN/oD1h/0dOESQC3jmRAVSAEWQ2bTnarsOx0mUsFIG11DDOiHCmYhKPeXcUGEXoDZ
7Ri1AGmEXhJ+5wR7qXkvic7YGAXUps8cmsy6SYGPeMUBbJYbp2qVC/ZySpG11PDEQikOrwlYCGsg
nfdEGugOp0vkWOqQFXV3+PmvoMKIow8kDTTdQ+S2wWoyWBrjU0b0/ewZo77OrOk+atDRGEm8ZXTT
Hej9ukPg80KLc+LhiY9n4g/NZO9CjjVBZu0hnV/wNe+nzMSAZYr6QMYRywEcBr2+TZyBbX9mR1t0
MZ35MOB7OdctipTMhc8MAlr6NcXSnNGi+mRtO94LYkU4CoF1DT0Dq2OCLZ4QqBXd1zFti3A/+Mgj
7DL+aHywVMJCr5LK58EekE1PAXZ6YI65Cbt8moPL0dPi834F+T1uUxdrwmAwCm5J4p5X9IX/Itmy
wH+5N+HaUj0yNcqm/Gqk2g3GaKJAEixXPpmhBu43RL3dfVbluMVttLohfsLO878lD9jH4oyKNWBB
LeLtMARvbgRTx5mlTz18jdxEa8lJQN5e38oqAXtU+zSCZX3rZgBuqwo+ecZvk02wfMWP0K6qOrv4
07iDA/HlB+2HgowYxLV5rPHnjD1hNlMHzF7a9QPQkxsxxiTV+yRP+fGMICYrXRXxFq06clm3mTPA
iBOVxosr5iCYLtmAQz1Cql8zp3sZwvotmNUMSu9vo7rYJsS8bAzNP4Y8n2q9eBGhgaAoPuDuQqtp
CcJR/G0HOZBuGxWUy/10/kK+lbATSRIE4oL8wBn8xCLqpmoUc4jMeulYwszj9WsRh28Qo6KGQSNL
ypupuGebj0HL54mcaDpP2TFc+IdBi7Cw+kDEDdlBJ4Rm6aZAQyQydkla8JgZFyrSnZG1d0647SGq
gRQj3qj118TdYX1U+t0IKK6zQDmyCaArjl1sQ0V9RV6H1HOTaciH2IWwUhEBjMXzDF5rBdEMpg8u
uRXjeirDR6PXbPz1/Ph9AxHRyAiI0Wcf7EPM4q/om2sqvF+5/QaPvR8reFIZEawTEKN5LqJyRpNs
sNPZq8qsF28v9/YvVGTvTmoxuszlt0p8Mg/SYT10o1q2Qj16EriKppvQnDChwR5GCjq8dV5+raTz
jDl4Y7qE7QbJTUBPr9B70XOjoxMVm6yQBbuOBQohvSeXbZv9GsPj1JHhAxKMdsXA0BUCMaUlNy/S
8C82oBMLuZHVeL/0KcH5D5uxm8oT6ugXqyN6qSQKaptC0sLyfE3d7GgUb1bGuhBPpct2OYcKge2r
okKVlo5suO9CgIrJazdLkKJZmoHdDIArW7OpGC9RVpyTeXvFeGBdNvpp6HygTxZHzTc2xFlj/EZu
b6U89PvWvVpQr5faHPJd6QGa0uhkajzLMFJNmndiWb1GDkY0Wmxbi5hfrXJQSbQBCTiJJt4GB3rc
oF0it6+OAclhOJ6CxREB83ub5M2G9EyOdYkoxTuiGmhufEu7K1Fu4wOfYemChNVc+uQHl5vkUYgS
OTz7NPB4ROpY6LpyfUIdpxFJVAWP/Wh9GIxYx8a8WDybIPuenWy4K+IKkG6QwDknLw9diKzUjgTP
K901klGD/xPVN7qpcQfn2dE2ts87LM6DhJ8xf/v5MEtHWsgYQ7Et9OTc+uab7scnOhRtM1X2dp75
E73z7XrUhen4SrTJshu6O+WuKldzIZ/Ez1ia5hRJeyX66m4SoyQNBdX8pjOGiwyp1OoC39zYaVv8
BEcTUyOQrGPnaO9NCqfj1jAFurvyCSYoRx2zF0SBe1dz7IXILALc2TvNet4me2Ygj++9PqLBWLFq
yFYJAfG9fg6nMNmZU3gjRfJrIIq0No0tKj7ydA32qNIM9jyPt1LVewK4DnMqB15VaxyJUfNRn5Qx
RbJGU5qLrZrI36wEuStd8uCCBhax2uTlkaSEYedaOGDMztkoVTLj7FWyGopsXIuUKV2fGR2z1nDR
u8rfq865Vkq8VPwdVn3jq2oJUbRdtVWkgCIOuqNIOyo88ialpZf2BuGO+mOi/EMTdFttNB8CUM5A
NOmZctD8o3xQtkRgxqqQjNdkB7L2E2LbKc1Qe6UWkX/1gH/BoG6wRQC30LzTC7S5QfYc+CB3bMTL
3EXIx2FIqwByHLCgFpA/zXLnMHeMqRqWdpaBQqCwX2VY13FBuhjaRhIgrPK2jBLgqmgPEfQhF4uH
+jGLp3iDMS+/lK5pHi3+5prngr0iBy97svRs3Ii62sfW8DSO8E8ZzrFNsVmiUeShseriT62voYfm
J3MgeHEaZHXAaV8eMte5a0QiV+Sz7TUaqoNztfSUjrCtRq5yopaqXCHwLMKFa5D0bkOewLChzRoh
LwNXOARPACq8Ncide8eEjotv8X4wPFoaUzsZDeLaKq2y9dC05aGbX9IYHzcAFTBdXYEoKiPQzUEC
Rk0h2Yk6V9v20KD4wbruWCkOQfKI8KqcGNffUOdR/GT5UzZp4xYd1w4rFS2Li205ayWZWChDlmxV
SMUDTPDzQqxtdejS8R29aIBK4dV0+FXjfCMlK1GHfH6pVQ6tGYFDq0/fU6c+Jk0O+DdgGmhsdQaV
qbuY37DfslUM4NRq7mY046sgpDOv9JsJ6PC+wfq3IFy0Wsa4CxZukB9ykjPd3kKol+pvLo+RU5Mb
pz7FRADygiQEJTe6X2EiyK84wNa4zzd+qj1wgnz8SJF5sfGe0k9xz44z93sA7cQ+Dwl4ro89PtTy
ia0KdosyJJh1NsuSBDgRos4WhRN16dx46yJ8BSuZ3mp6mJxNYT4Qf0AGZiv3QzwQyR7l4VLvWn5n
Nq4Qc9rItqlubcWNsdbzmrCDILt9wyFh8zhoT0FOIAy5OnNqvEwZJ5WbFDntiVn5VpZdvAw53pBj
ocSNmZajsKuLWy0EToAiOtk54LKV3pwtOtZ9CqFwjDPoHqIOYH8kPVHDAs11/lZIjAZt6vs7P3bl
nSRh4VxWzR5SIEDGJOt3aeUq1KExpmTehjBtiTDXbxL6xZWF9jiqt3DEEHiEtXk7jJO49bxJrUWm
k4lY+LdaYvPPIoRSLHhYNM8hBlxYaQNApw6RCw6J9w6RA9Sub9z5iS7ufBNtwURnuETyBI4NYWQa
6+2msFqmhcre11WIqZXYGA27JLDNOoKGOGIMoPQbGjvdNkXc3fFjkKY8oSopyDVaMG7sdlXzGFgy
OrKWeLdz/aYNnAce3xaI1P4l0zTE+kZ87cmTvTPpWUd9CpkDTYQ/uO6vhhviMndKbds637IBxiIV
RouoehG1USFgxmCYUIchK26rXSqQF87fB2s7dWfJL90IAIhqLXupEDZJXG9LZ2DpooFYL8funKBa
sosBjVdSLKbAuxdqMO76mpuAQbjCiiLTBqJXh6sJ3ovM9zGRstoI6Qz9N9l/6N7HAm9c3/A0niLQ
R3F04FlhHvpwCA8Bs5khZ9cVoN6gbEyXOc0XYGxuok21z8tnY2S6liTGpyvT6SDReh7YMzOlqhAE
A258iVSCecUCn0BOIfLn8KWuSF4L3eSpH7VH3/SbTW+NpNLVeKhD3z/8vCRdLw9G9pZV6fCBIQ9x
OBErqLftg5BufbGVmDW2MRo7mIMBsvOW1voldJt1rqPA1j0GMUHhWssstbQHHEa12V6j0gPfpLMq
ZSWCxapC6ZXbBChlNXUU3vobF135viO9ah3f1+GdI5R370b9E3ZEe1nyKAyKpDxW5D7ejgPXS+/m
4oksXoqKYZfrZbL2rMzeIcf/KOav2TohKpeaeKpWEDSp6+dsInVziLkUlFYZHwyHilQLPzMYLqtU
zMqHhqBM4EMhYLRpIOIj+lB+apy6ybVoMxuxse3SXk0YIDIe+PdpO7hbNwKsF7UdmuAmCbZ6StFV
XwA9gq7unFtBn3jbSscB/l7ssnjdI6Y/s7MM73PdIWoWeV+bMylc8mCxNmjrqYeRayAfieB1tSHL
OIlxpw7P5eBWWyRc6jGVVGm55t3CJbtxmBggdxevEbKTRZu/k0RPJlhVfhBFma3aiUDVsIP+iJWv
wSMfdxXEAnMWY2Cmndo6IGwg7zooJDZuNbSeyxwvLpx6Um5bUjuxKSf9GXR916+MOipWWUUMnSLY
na05tPRJlvYyCBOERQi2VhB09aW0MmMdBKxix9yNzh4JyqtQkB8g4WNUrVdcWn+6L3lLdgEL9HPR
Gn++EMvZ7Y3GO2UWYqKewDHIQ+355yXilkmlA8tI1HddF2e7qPLbczK/RA7mc8IECnXOO++BEJxi
2uGmUWezGNSZa1Wdf/7485KH2a1uOCcJjn1TF+6fn/DHf8GMyFEgXHrA4YjdRLucw7vSIc1PJPhO
N2ltTTfxkDMYq0MFIqCdbsxc2ZehQqsCLMr0/g9T57UcqbJt0S8iAhJI4LW8Vcm7F0LqbuEhSTxf
fwc6J+Lclwqppd1brarKXGbOMVE+zaSPH34/ncLWvBXLfwRQ4ZTNyJsc4d/HGaQrRgPauPPkoZU5
QH2nEpw0UYaKvvf7UzWEj8lQG+l2zEaxg1ierI0K/4FT4BD20kzcMApYN8Yjm0R48pjyvsEgZnTn
ElfNOgPYt3GHDFCWhT1l9fthY7XdOZmw/VW/2IfGa8+JQgwDacHGc0kYBn9CWk64NhJcG9ze7Tko
p/b8+9H/HgKP3tJoyN+2DKM55wD7qOfVXjmTOptljEmqDggCm2A8ryLTQQ0/R8g0RUG1g0sAjT+O
LqCK1PGQjIkAxr9Wnds5UuffT38fshgglmPBmK2xgkKEyYBv5hq+tilufvqQjkAkWB2vLHs2X+bO
rmFh0V3LOzyyyX1SZ8FzV7OhlfNL5en02S6/8rXKu/zld/MKhnPcqrTm9ic/vqfUe4ll/ATqx7iT
XZy/DAU/uEunDsoOtXo9JYQhobTQxHaQDze7uyBMEQPPgb56bgvIMwDvnmZMUNo8/hCmujbOrXWY
kzH6whxIxCSo1FQfc9vriTlzpvO8OMowYAZLJbd4UUNkd1b+js4rO3QJ5EtDzp+opMxHZ2zMx7i9
ufY9sIe9Ds36LokIP8cLBIwysS9t45zyiWwAJ+VqGfUbUkVUqwH6pixAW9X56Z2BeOcX72FAjC6k
vwvIaX7q+fU9IQ7Cn43s1iKNpCiraefIk8jjZB/EfXABBvFIXgv54CNG0Hj26D9I+5JYlGMdHTs0
bPQOWbBrhDxNhGWtYhfbQyVOs9M021QTYgaU4YDNNdq1Nm+2IfLAorQSCWvESBz8YZVQGrVlMRFL
hsh4eR+6BfX2YM1nw1uUvib4MyVxfdf5c+0TeJ31V490v62V+Zs41t0BBwC6PNw29QQjUM/udKrb
GI1x95q66I3QvdG9avlTx85LhzwWvAeHpLvgHWaPaTdDochK+6vPx25AdhgyB6dsfnj7Wzv40wQH
ZOid+oCN1gwv6phEydfg6kPmeRN0MgCgqtp5Lp2b55Y9cYsWGCW5EfH8V6DDW4FRObQiFAfeHw+Z
Kwi09OOr2YcVEme0Qjl5L1snLDGjjOETGAFCAxz9ZhPOndEUxynU6C7t9nPT30+phxZ3Mj6zIKXA
ijqUFG26VWWwI4JLH8MkXEm0tetmTvt1q/JsG9ihDRi/F3tgYNCmemDeTYY42cvQrXbkxvSLyjAO
OefbZl9OMBsbReZ0ZZSXqJ7fhHbP2hfTkyLOMjOnJQ8dzK/Twulls8RbojJR7Bj+K1QGTgX4uuRK
33dF+zy4E125bUQHPZgmY2NYVnVsIn+Z9cfEd2sN3RJ77sQ94Axnan+I0UuKb1Fmt44yjtYnPPV5
WX1C1PB4pbGV/CNsgLGTYd/nrjleMmV3O5wnQNRGd4uF5K5vaE87P8lvTR1ePb+n9ljSjwGVxq8g
9tiyE7eDMAnY/e8m0R/IRrHqUJ6UH1bneQbJAiMQ6kOUkya8rBejGiewCNJh75ZKvdi6T3Z9gRYO
Kem6GvzqBQDLiOjEcTj0+upFOEV1FBHl3O9XHRE/Klgx+zKH65wTnfkSVIO+sin9+f3Mdkok5bN3
V5B1vkFlNR2s0GMcGsUG/Jl413fJ9KJiHT+VXL2/nyEUqA8BjG2OEmRfbjW+hEUevVCg/X5CuDs1
IUf8Vrn/ojG8KOqENUQaVG2p8x67trGSnzrT8amuqkNs+v6di2oqdAH/WMyyreQ1ZjKxKSYLeYJ2
X6p2LDbBjBa2BglVLgcNWwrCDydyZ5qyfpSx98vrNMDw9y9EkZPpYB0zKYPNyIqSzRd1zMyycYVQ
rFgVlCWjTK6Bx70Fu99T5QMvk/ichyNx3AFqiDSYkgcXeQ1cBwi5v5+yYVW7tmbgJJss23e5Yn22
fN/vV0fXmY9pQrv++2mA68jlnX9HEMx8acLhksQDlpI5yNP7sEb3BxEP+2K0sWQ84i4mh7VJVH/f
5sNHb5EPPsipu0eU1t0LK9viTaENbIdm/fvnVgWAqEoD++RLJs4Iv/tgBqnGhhVfs9raziW2lLwl
LeDVsh8PDqQ2Nmc5g6qwfE4rYhKDnDiJLtbv3dzuXTe3N/0I0s1BMn4Jwk9RKNCAYj51AUenqVx0
T7jTk6onD+jOwJlWefnJIEAZk2a1agSRi5n9RCo50D2CajHGYBg2xHOXY7n3yOk0vjBJPo68WRs/
Ll8yOyLRI6CfT+suoydm9qpB2lxo/8m5UVTNn4wkgtvvgw4xcagI8AWFFwbysj+28AdW7KfTW2UR
QEuHHaoUeHASFDeSQh8m2Oi4Aphl9C3R5rZq947plqRZoRf2rLXChnOpGzYM4eDPx4qYJTNpx6do
SFChZzerEQ9Yyw/GxDySEppiV2evrqmxOycllhRsy2EhToXAPdxxuK9dOdQ0e/MFrZ1YhQMBNRYH
wCpnJdcUgzzD+LjkFrCWdiTivMQgOEXpqfa3yBYwiTvOTZHryO8u/sEk8Ezx0gkcgy0FDVGqc3Qf
i+E62weW2PBewlfe9F8RvJDDAFlLar9gxCv02mAEWYFqm7LxyLgQRwDsLqSaGwwzf62Oosx4GrDC
uNK880PB6xZeKy8s2iWmI4jOWt3tqQVTidwUsvC214DZSEaJ9ml10UPhgd1onmmv75KayY5nvcqh
TXatxOpnTV+Nlbp7/lKcMs2AMC8ov7URD/ye1U0gmP1TNP4Dl+RAMbZoeiOW+yNvzzZn1W0UJDgV
RMr0yt46hn/HkDlnj1cTF2U776BjcaG3YHa6FN9K17EaHRofMJPz6Iv+IzDY/PX8bZhRzS3V7LsN
9RqdNYj1Nit45hmfKmIQMbstnk+O9SBLs22HRXzTz+afYm7+6AJAR2diMk1Sk5GEdLaZSdIQTDlA
kqhrYxFdgrn/hoxPyJokL4F1NqrGId85elnH2I9+gT8BOOBmxpZtm90OIcRHXsliXUsSRy1L3hzS
fbfVmP+dBLsmKDC8BTNUulq8BzmcCejQySpJlqVmIP5QXIPzLb6sEr9JOaS3PoHem+FCiJGWYGhd
e37z4WvOrPBDKgtPWgohKZ5geHKmBeiBHYcBqEKHvzcEtW9ThIyzmWhpFzo29GZyE1dez0nY4RKp
DEgE4z0jItJok/Bhil0oYDEKg/nmktKwAeLn8Nf+nS3ejKGYuboA4VM2YixovTcmUQcgYb1mrteb
43hNC2drZ9nNgCyBkHI3znFwzLP4RyHbxpL3xwqcEwhOTHLcsbkLp28AFgcIjdBVGhfrbW4tAgry
9k8bFQ+IUEl+duFLtskxW4a/qsiiXZqjM4dPVa1xbGCTc/wH8MFwQoi+XtmKhMuGnEjaYPs9Gx38
LOYfkxkvjjf3SU8LZ4FFU+tvlS7eqqJ+y8zwveUlRfYX1D84Mw2+WemPH1bGSgAe5q3vHfhNwICs
6i3ujQcAKIP+YztYUoKeWVWYz9F5xE1ladLb4/DmVRD8w0q/hxCLwLKRcYd+ZvkBZuW/0oEWkkDr
SAUk+9bNk5lXdzZShZG5K8sp2mkmwLJENucmjxDxSIMQuPmD4jGoyNtlNHQPF8U6eK2xG2v2tH72
IrHH8VJKiCq0fzR5JDWuZd6Gm97RlKaZhV5bVZscOTZvk+QYKeMO0lh0Irmjtb0HqWbEyjls5Kxg
aEDZkdvwVOm7wVogcYqhnmbgQevkVo5tRrBw8DW2T4iZoQUHsb+xuaz7ptQrR1GNAt9LidjY+hZr
CLt5qQtO9TxCKx55En2I021E5/41u+F+YOSHvkG8+ujb6CDLw+QEIWd9zmu7EXQ+S/xAdCX8RxLq
AHlnpGib8Q8UcfTFHp8oMgvpByXpkP5bNDQdq6udLnHEmIzQgzDfKYxkyqazrd+TIjzIxv+o9GvM
4nwb4JgheHUAQdm7m7wIWNqOwwVUa/uSMqNoh/OUKwsBZVCiDBH/8ngTMW6jwwW23xpTva6jGQZR
Z7HwhGxePhWpl5LBAT0LP9BGGs4fGPX2mg0dx9gD6gO8HFWdnGWMnYDd/2pqsbn6aCJiMhOJZOwQ
O40AILve3nr1SKmBEcFAALBFwF6xxSAswTf11rNrrGdqSrcD9eEqYVIPHj48g+JcgDHZp+syAUK/
JUEJXdmnfpkuR5PsxmeBVrT1gfWtQLbbm1KSDWwtiUDtMgkv3DPSa6DlBpdG7ovsHHMm7MfKAlys
02tKv8Rp4HPiZAD8bHxstVtbcABa0CmGf2TZA6ypmr5aoJ3URweqfvIlJKzvOp6PhhXpi9Pyfw8Y
9THfGb2TnqR3Svnd1KT0ndL8JySJ57I4Mpf+Xobl2ayD8FR205GFe7zPK2Lf07w9Raj4Q9tl9l8F
j5Y5hye3Ymi4QvGIQW60EL+C5sWTivCcW+D0+9HvQzP54akTGHqVb424q2I4d2SDGSe1PFBWGqcB
TPkqahsytSsVnX+/YDLVxVmILyA2LqnNyZT3yx5QsFsPCuPs+P9sTzRnY8zJXlny+2b5UOZByiDf
bTfs0e2TaUB7DFFm2XV4QnT13wd/ZrWkwZYjXOhY2nMsbTEi5ofET3CDJZbdkGpGBhD8a31oHCxj
i0LGWR4Yy//3I6OxC9gLzTogtbgo6nqjdMBwd9kYDcvD70fpgugNnWLiKhTfaQ09hn2HyzIr+xYw
/i2THPjId7ZdIuJzszz8fjQ0c3EIWReNsYHTI6qScyAdY28oKABGE50i537Wg9owOXtgaAgCMQiW
7BW/XsFi5rEcQIPVdfbWCyA/bc60Mf398tD74uwSqHSGdYT9tJOX1Kqt//dQydk4J86ZUJ5kNXMo
7QLVjuf/PFikffzv00RfJE/SiT548RMu3+Zzsp3VKIgTrfyn3z/KQJed4v4/X0ID8///ht9vx4Qv
iG5qLcpHpGWhnMdbh496D+YwPHFY4+0NyTCx6pa9V6C7+6oAlu3mLVKNmkSQ1Gzsb7sBaWRl2UPH
6pfJGre6YUc/VtO854DS3scBeKyeG/mofOLfRiWn6wAbw1Q6PfgekTuDGVlILokJ4sIwHnuK6bUq
jfyDlc+rM0t+SKGcS8cO0VDvcrTBTCmYWL8r09+H3w0qK/n4xNI/86n7e63aA0bSaV0iULyiQkDH
TQvRXn2yr68dETId4Zmn36+mWtKP5PIIpGViKLx8R5hjd4uMJma7NYij79efhuzStQR01cXllcik
eOs3mJxM1ayIAjFPvtDv4N+mrReAiFTs0K/gPrF/RSFlvvTRJBTVpsvUd+xUPq28u4iBE8E/Nr0f
Q7w8kYTf1hBj4/jWi+eDA0tRQMBGJ+UnQ5igJMWKkbCmEEMdHGH+vNb1eUCwUyGfSWJ5Th08KRIt
+cK8IDmCM92w9zlxCHNlQWDiYvCSxt1ajTWhKrlnHmRTOkTQfwHh4sV3VXQXWslBSfsn6noKyc4y
1mkdffmMR93QeLDTLIJESIXH/uiY5cEVIgRz73TcF1MJ0sAd34XDfLD0wzNTxH3HNBJtNulJ4K4H
tC1cX/CJZNqhvFHMOyD4jSlz4DCHpxLU7Elwypti/tPKlnjsRvTIR9srNRVZkxFDdh3DT3Ll7Ox6
xclciIaxsvocLVvgq2ZXMDo/c9gfEdm8pB3E9zbA+MPt9dhm880srLPsIQagJqxssFJ1CBlgyB6N
8Jzo8IWJzXeGLFK1hHNVHRMhSMkEt1XLSS1+HAg4UzpukEcl2KcLNjbNQxwNx7bWOJ07NM16vBXE
IPDsDWtZijV23sEChc1W429ZLHG0FL5hm6v1OJo34tu38FvpfnsKd6im7dYs0r9OTH5wo+v+yauf
Q1Hcxsk+OZCzNlXRMB9iH2txHTK7/Fj+AfwEUF5NfldZJG5Fyut4gCAH9YBlXHcaAkbNfrafpX3j
5cG/3Mmei8C8NebwqEtuX+A57KJsSJrI2PCq12/VONvrpWrMLbDWo7tYz/BvUrkqjYSzpadGgURl
zpr+HI+ExebzbSqSD1Rrthdd5jiZmM7M/6oaBxOmLWSaGPcBdpEkPHvtAVDipsZTQkrnYpG14Jyn
3gYIxT2u7SNnMnwGUd8cVd1JgiSyEueVXbIyrhr/yg+3F4O8G7s7R1veQUXiG7TTM3faFUFzULJv
KrsjpXe5tU1xjev0n+rmF02NghdxuCOKbyXNOVjXAAeooI+1pR/yBdadx/Vd4S1wX3I7a8V2UjZr
ABFHRxr9rrai58j50wB3W4D3SN3Cf0qb35XVjnCjp0fGmSUUAIqWvNoR32yf6K5zWoyuuzlWfWvK
lnzHmcGR6cPmoKUbBhBOJb2uTy3L0skD2VbQx3bFHdTynCwa6pAePgb25TxemOrWy0yipqr8dg1u
+C5mKOe06EmLGsUl1ONmsf/Cf31konhPW7cJHTy1w6hxgH0kLtWf4eMW7axtHPQe2vWBxlJuDQWV
YM6xtteMHhhL0T0Dm4oS4288/8mI9MgZ1CJo8j6q2f7rs1YcE2Qqg6iOJvMyQBXgxbMlngHiiLvr
HeSZXc8KIEqTH9gAWDlYdxDavEI3mjJFylD+i/l9iqutPeUvmRXf7Aw9tG0hpMeO/IxeL98ak+MR
RYKWMYqeldsu6kqA1ZwG6yYltcWHgIXyKzqQ+mDdkiatNnZPQq4S+XNHekZBDc7qpfrCiepsk4Mz
AtTJuui5LUeGQE0IewLjNol1rAEt0/lSo/s92NUzlajeTFPz3briw3KTW1VfOcLygz3QXEXpuY/6
m6PlJRsBHi9A/Lyc+1U1WZ9JQShz27+GQ/rBrhQ4FoZFNRW7lOsciTkzH9x3g0pJbMJg7f7lwGl2
5HdYa4wXb7pBJru4egXeioGrk2QXwpvrlM2Twzulq15jmpPV8hzWHFBzkjhHlnGfevIF/tDipBvW
Em+DYLhXSMKaqI3/TmTp4Yyp9tIt72jqNUcgChXI9OtpfGJos+lMHBKx+kZUbhCRId+k5V9IDz/i
66ah9rm6C+fciO6B8NkUIV54mefsI7T+ZSVxqZgkPc7mYJ80NkXEolXzjkwp6U+BItFu+tSaLP9r
htAdbA9nPPkKkPGcuvdCYgD0rejqpUtQEMxDgmX9R99zf7BTaMic47iCS6fu8BWw3hob9CvdI0LU
f80oABXngLHl9NgvT2rcD1994wpmqQTr0tBSVrWcnikXsMUIl6m4A4r0KQjHCB7CuwkY4NDk3oNn
NPd1VcA3KCi0wVatM6f6NEyIOHFJpFpsFy6qoORFM7fjTobLf4f44+JWabMRiqPYWqRrmygd3Vtf
MANlozqFAtF7YJ3dBEQ5gNQIchLQDCZXckswE1g8LmGuPx9RNaghKBacW1EfH2oZos4JN2Xev1VT
zuJzrN8m0L2zRXFG11malO8LQpAtJz+PDQ6gZWJE16xINWmmY1Qykghd750jh+8J14Qu/YlDG9UJ
W5N6KMHTwwVZImE7c/pBx0ZFX/lLCm+f8nNC1eQdj5I+8uOvgNADJt7pLWN6KAgYy8J2AdUl98hO
Fss3WBhZcuuYzXjNyluKY24bkgVptj9m2r7NU3WYKhWsiMmBbRc0lK2XaewOktAXKvnyLWXfIMr0
s5YIPQz1KhzzUGgUR3nVv8mifGEjz7adcQelNCoTeYp8/uGaftdkejKkyl1n3kgcXyr2QO2c6qLA
X/slIALyOTE3h+adAEKY+l78rEoogyZWdje7i4r7UHAr5LGqro54h+oUn8Zivnlm/9clrJifj8Wx
8ACFlKjgDe0dR12DD7eJ2Jg7OvDEYl5tNI8Di7kD5dLIu81u98adHQL5Tv1o2MjsO2iY2dDKJWzD
9wmBzRzP5g06n7+OpOEdHAsWn5vf8Gns0Z8RmQt4SBlouSU5WzuQCDsYVRNQJjrUrK/8I9N7Nspz
j9xZfZYQv02PRL8gcrNjSKm6qpCF8prrbIIJin1kavMy1PxcmqHNhKtXE/u8Sw25bScVnjvS36Xs
zgAgXuBot4fOyE2UdsaP9G7TVCNVmTXesazZKYR7aAApEgc7podPWOk19a7F1V2gG69JQ4UOtICU
9NYHXbSExTJR6qEfTXDY+9bsz0kAB9hw1bfBRmSrSQeXJnLMUNLlxyMQHwTmzroYoUxN6pMl4NnN
2ZIaBL/aBKjvJ2LbQ0J9DLSSbPUAOzwa0txZUXZLK6jQVW/fAqK7NhGANKtM/8zL7wJiIxyduD8E
b00NF9btSM1hJEjAzNUUwxsYSFYDors0AZhmibFg3Rn6nhjjbRzxe09d9demNcUFOj66sTg1AYvS
ic3NClNJtktYMfVN/MYxaVzBFjz10GMzN/8pQ8JcWxzxgbsau+yDLust84GtV/43ivIb+AL2sJIw
Y1cXz/VMLKWa0w1e8VsjYpKpiwbu31TQQNcEsNTehkzJAbFRdOtddbSQERNpnk7rLFDeNe9GptTB
mkgbi/l9QKR40vwVmgH20PYgVIb5SWPtknPm08lRzifRM7K+nmu6B8V+bW0oCM6SL6OFc5nrWu1w
4+IeBJPrLsMof+YVULS7Iux+wMHzSo05FgBHr3oLBrsYq1tVkkKNWzajEYJSgIix9QiJJAWR2Ces
kPzSsEJO8RMXt8/gA4tO9dxHE2JbD8qj7T11JbO3tlRfylePrFeQnqvhgbkzsv7AfXc9wrVnlbP9
B4md20R01Hk4nwfmnEkegtDWPn0A0OTthH6erSKhObWWhyYgE9BqeEbUMDC3bKHWOsW4tYYKao9f
gAFrYOTGYto7BfYHhP2bVGP2Aar1lRKLy2A+NVFW5CEtnfVkUahhqPmcwhlMWMskiPKe0Js7JmNw
AwbAQCzuPilhaAoEN0CVIVrvCnVRgUeqXk3mZIUwLsw/S4XcEqf9pfKOs4h2pjMka7McSR8R/ksf
SvMMw+/eytPs4BVXSHXYZia5wPxseOi4uCS3iVF3MAJjIvvYVbzFAxWjlrU4KhfktDmcUffmd+gP
QfD2yzgQKFoQjDN+u1mts8739oI2kAHb34qMxVSAA+rBloEBRgaJPXGdZCyl+gr5TdGRG+4ZZnyS
Hs8p4kwGO+5LiWFEDZtBRv9av4OagvB3V2le/HVwU1AAcsestjhPn01NwEuMXQ4eL92vwA21bsxm
LywkZaJrj6A9yDODQ9rH7tmOpnI3dOa+wDRwLXmv4UPifxmChmos+hKIHacksqNvj/1AF5AC61b+
dvblsG4c+96HsYrOpCctjiFI7jGZrowOk1WXN2u0bUzTURi5AFRTwT0YhD6Didn8Zstb7/KEzdJk
Doj6zX1mxH9TjlDsrPOTCGCk5fOij0byyvU5CYxwxKrioQ2sKkGCUJA9H4hTXNkjkdiwuSAI7Xnp
XaFI/LSNnPeLwsgYUbm00ZJ8zrY0sXidpEN9mf3uuwa+TNlVj1xmBnHnwIMmI7axO1qb0TNYNza8
tGxZZ2xXE4jwXNqtGz+7I5721F6qn3lmjNJ80+gVO1nFEOl8ZnhI0uD34Y0yIoW2mpiQNpOfLRus
Sxyj2KXyR1JHRsh6dgrjVOfOT2k6956ev5UD4wyRP1hvdHEOE6l1FMESashEwRaYbqM6756mZHjt
PaJXbK5JToo84IWCeB+vHP9hwZJLMg4eULu4M017CbcinQJwRvwTZSaeoYYCtA5FgtCo/esXRbTp
TX6mwOoecRXgj/YigPeSYI/R+cjL2FlLF5BYafo7ApE4bqbF4KfNDznAoyAp8sEjTMgYmacYWb+V
E0P72BKftsw+fIZi6AV2YWv/yY0qW9GcQxQhgEGGq3gQ2a4ay6/MhF/KzgMEoIXUaSLhGffLP74u
d6Agna2ZeWKfQUpd4ejB9BIyRFaRPiR4ZjBKmS6Ex+Dc5dImmde+s8f2JYvD6A96oGM/1T+eY1E7
LNSsWrL3i7Jpj17awRXWfKu84XkaAhoILDFn308xVJWq27WBQfmD6AkHXGJxwrBHs2UriHWY4hsV
IkbYlLD38Vl7qU3wUoJX080PPuj/vezCxRbDhY6/3CFYVy7MVJobo32oY5LbCZNiAm+QtQmoZmyP
eDb0Q+rHJMIO3t3Ccl8RAVfsktJjVxPTVfVKo6Jqq2w74rtnnmJAuESM3xpBtXfrb8HAHUalRNrq
b0ii4u61vLPURrXTFVLKsvV/apew9KCdP2bvgxYO53GEdjPLulNVsuY0ag1tFRPHpnRQgWBweGcY
i4cwYO1PqbXrmJIs4GHyIWC9bH3PMcD98LM2bpQjQbwmBQD2QjcHO7Qe7CU6qPKII4qS7yTw7bNO
mDHaLNTguq7Mmhe3jacIlcBEuudcn3IQACu2n2vy0JsT4kyPeo6/cUBcJAI7wQRE61fhutqEXEAb
Xiur2Uwa+mTCzNrS3mS8VF6TjMpsmlnT0/XQ5Ir8wLTpQADQiBlVDGvWfQcZoaZ0Hfon4mSRzpKt
tCTHIQ75k3ttu0micVrFMzoSwmTNq90zdU81uXkixYM5M+buhvldtO4jVFa2cGV+R77inigr+s8+
SjcYUptjHKRnN+Dgr6Fy8J4dSdpyzYNjOBSekk15LI2RMK3pjMc/vvjAyefOF4ewjMkLdSOmroYm
888RCMCCamLPkX9PbkxqLlpnFItUBH50bSLsB34/VjuGrP5JK1jN3SV12FtGWY1lyWBqGLry6Ew1
5DDtYqpSnI5lOz9HMzgm0dNCZ171Xgy49pu0vFUo1DUe4oPjt2hwM++evhkyWf/sa9d7cOvsZLis
6yHnbvOxfG8NhuVDRkfN3pH0glSZ23QEVZA2cm+OxmkmFWkHHmBttgLjjUwuZYCkq+vYcZqJvXNm
QhENXgaArzG0wBzM1jzJf+p0epUL67yLeA6BKkqnZsMSTQ+5aREgp/puK40wPsocWJUfDtvZ88GP
Zv0HvvhdYR1tCNf7un/UuepxCLBkDKnxqMCSkuVt4eIrJpplND4WeNfg4EMy+weUDZ8kMHyU7mxu
Cnmgy7UNJrW17n7CisaP4w+hUeKQMpNt88iQT6HO2mfTpTwKZCX3YDDPfqmuSSWgKmvzU88hM+Sy
j5ecNLEf3fBDKwAtphV9WgtvYnQhDXhqtpgKcUV2JNLxxqQo9sMjfBm0Ef2rHDuKOR+xX2XvLbeh
tG4AXVm9wxA2Lo5ty5CbPphmvMaLqHgl9v0istPpsUCyttJA2xG2M16rmaWSuoknNUC8EK0sgnpB
E+LziENaDhhU9s4uwreY256nwqjg9LaPVs3OoVg85UjxuaGegwBJJr6mccsEOt8l7s5hYss0z3sl
PftQj9nEy7I0t0bvHig9x7XpMI1o4SPUEbqiGdvKWrXuW2eXeLwzUGNemR4sF2F9HzXJFgosVXtk
vxrFmF7IvwhC6xCEJvx/CEoOqlYCG9Sl8eCjYhFepQ6ntulAmnOC916KaK0yLLWDCTBayxbIt2uj
hKuLY5NXe4I6quuoyPyjQu4bO9oHuoB+WVeCvXaxY2QMCCJPvhHxZfhV5vk41PLZ1f2bX+TvumgM
bgymjyNIoI2HmZ6shDXvWHWCMOlTDrjuBjNKt+7UUF69sjuP6LcPPkvbs1X5n9FAXJHJAnrrcDCX
1cYILQ+kCbJVJvVUQAoNpBk2r2nnH8vgwEtF3zHlhvHRHKpCnHHXwadHFiEpWA7sW0hDHUihY82D
BDbFzA2qjdFG0cYgytKvJqRQxaKIqhYImA4YV8wNaakTEdgDcCzxA84WZlYeWtvG9evVZDIPaU0P
Nm1gZkenS3uWEN0CpTfgRDMgjjPzEvRqn8ey3ML/diFJUDQWqQkrogrIURRT+jQaxJjr8DJhqHj2
BvFlLvR410F76IrA3Xs9zrXFt4M7vjfnH7uJmEVgmGPyox4s4cdHQVIYqBEPp3Qc/FnyixkQcey6
5XRP0G177Fz9mSLnv6CLcXrvNg6mPCfktkzQUDFIt7LInpHuZI/s5M298OL7LCZEbCpCpC3mBO14
OaEpBq72CDuc9p6ANEp0MLu8u1IEObiOwg64mzt26TV2h29pA+7wuso89qaLcAyFcSwouJyqxmlv
SWczGY8ZdRKzcl5Vo9OQcGfbf4Fe/NUBstN64r4eyRI42SQiAYe5BI3v7OfagGPfhNSqjrqOBVBJ
OM8pgoIUsh3wODR+F/++GOfiUhs0TMXQm3syvb+SGvZdJEJ0H7W7wxhEtKGKOnD9iThylIbA6lrZ
gE5gFjK2slujiNvTW/revJgMICTmFuQCrcWrzJlQhSxYV23dfUUmLopEubu4/Y5qPOhj3Bylo5+N
ktQcESdfUWkcvQ7A4WAnz/MongvnnynJqOjHP3lnRztFQUWNykBdG+hPsiDB2rPWuY/WJ+hKLonw
XMzyFBcO9uDqOw29l6YSRy2m56r2H8b+B+qDZp6BgLQgKoIuGNPCndVZnOoA2DcTrT0vuQp7X7Am
GgAbZD6+d2l11+ZIB8xIsx1QwmGLpb1tIZuHFqvi0DBtRzT8yaDYXTb/qZH0GN6DbUYrcVAdZXcf
TOfRcp6ihF+u7LxzPITxzgzxNgyFw1PxYY5OfiAP+IqJM4QJyRam0MYWWzcVuGL2MxTxNmz4nVoZ
9MDAt36ilsAYzPXhyhPdYxE+WgVXE0JpIP12Q5kSAHGvoXUmc3ZE2cLObGI4VERpdueMjDSZCLeO
qxlRc413pBGzD2G+aH+HDVKnJGN2FibZd2xP9qbKOZh4auuxfAhr0KWe6RorjjKDa7EfWGS1l/+j
7kyaIgfWK/pXHN7rhaTUkFp4U3MVRQHFzEYBNGiWUkrNv95HbUe8540jvPSmI2igG6qk1Dfce+5c
NciaY1CP3APfs2U8RaIsT8sPnSXpQzgZA5JVqCzKp2lzkxLDlHcafDGjrHDvDId0rzxuz0PfP/Nl
/cqKzrXTqh0vfLUNuLJdIlRmX+/S0v3OPULP5hQaOWa+1WLwzltVbIRL7Gk15xDEEjZCWkYXtL+/
uonOlJv0LcX8J6O+XaURNqQgJbDBautryg+3M0b7lGUDz7SWCaVrauZiGVCiPKdAFsFLQfztyYzU
x6LF5B1cV6nJesGcPp0qR2RRknqWhzqBb+y/iwDau5LDg50UYMsLkh7zJs32KZyWhqoSgdGQH5lj
kLxg0D8go0Qz2ER/qrGPcGcQ8dC31wDlQ5dzvsiiKzacbP26M5ckL5JZB8EK90Gn/mtGS7gyihRv
1XpEw3OoaiveURbIKP72tX0zyuprsjtYoMrh1uRlKqDC4hj6sZHwoS1qtkZOtyzpnHhRHtkKAUUg
IBV3ksvSf+R3xU9M+MbPwJR35JUl0m+iHh5/khbxoEXv51LA7qbBQ+nTeoxhSvYjUc2Q3YFVSvcL
7ZDoqDmS60rz81bpfI8m62S5IzBl8rGUstkiJzFaYoGK3WP+AXi59bhgHJuNX8y4BgrC7BOV4Raf
8Mcbt/gY+/ihEkzBez/Sm0ClX13uluiuWKlMYab2gxFp/BTtjjXoW0g2CYF1CcFh+WPWOyi6YWQd
SpKvQEWQhh76a3gtJYJb8S6VRJjB8z8S8icjI+cj8fxPSK7WNigBdPfhfGkkcJesTg5aibc8Dm8h
anOfk31OSlW/ErbxhIDvpdcvMuI1wusjMRk1iPhBMIfBczpa7mHEVbH3su52rrs/Oso+5skGvhJb
rCjND4+tJlArvZ4NzhLqeTiW7MMLkbyCf2CHwAYmLLKAr4UGo9wbxOqQwX3zrerf3BG3CwSjm6Ym
SURH+3KwAMTisI04KRDPguCFSAIos/I/u8p+rOfxk8iPc9pwO7oGwzdBpFgxZA7RGa/AaE6kxr4p
Ax9M26MidAbUSPE1BQpUtCxOfT+7r1Sp0TdM95keBFpFgJZ9kdDit+3BrrMRvb7aOjwNkWGQOTF3
VJhB+RvWYXWca/9FU6JxdhH9G/snn3EuCbLfbb+sEajotqZfvPejicP3bKs4u5uVvrDZf59VexlL
EW6yyN3Ni3jLj0WLYx73de2h6GRyic3L2VmTsxIZtZVQ72WeLpce42fJ2ILR8is67Ud+rKPUzX3C
virvicvI0DfD/tGbvvJuuZO+TPgUKFx9Chd6Sae1Tnk8Q9bmrhRe6sApiBs8Bgr/YU8CVzX+6OZt
Zm8V8W6shExiuJzTm+vlT4tWdw7c21HqiRSg/GvAd7N2iieF9MESaXhwZcFDRsizx6GsJXkLpZ9i
4kVvxrLsF4gpFNaS1efC9+ii8mGYkTVAr6qO3riDdt/fxAVTerS6e5OJLfIL50XHoB60GbwknRHe
5eOz8guuZXopu8iWxZ/RbrTcOw6XLGf+jvDQlMmWvkgj5J9qyl1cd2TbUk9s+lq8dGGHuLMlyneq
UfONc3LmJuRFnlKOGhTxUTcimWS84ca3buDWlwyOBtJQfx1bOGQJfWOmmmi5Usj31rlDQG0PsPIR
XjfkXDk/Ehf4iUcl2zVBfpsoPmPklJFme8LcVTGoG39NS7GnBhe2zWJxTJb4inags1dhynKAMmA0
sXs4HrId4GVg8Y95Gp7FFPl7K45fewvqyoQFbzkXNE/WEdVH/oa4wGc6DZpdxSTNV5I5u1drZx0s
VIeCCfNqIooRk69/zrgxN0TlrL0AZYYgZbR0+41MB5IMIqSsNEfLa8bwNXgNushbT6FDb9dV7OTj
tSJ251Rr+5Gr79kmEI/NgmJA1pg33A3wj/xPpyULoSm7Yqvv2q6hYI5yJnfifYJbtrblscqC4QrU
m2gY+PzRX9Nzm/zaxfzrzUSvV83CHrftg2v3jxXnVpiMi0CU4mTqPW9H8AKTBR+tnith6fQVcl+L
WGp+1dFsJY+Y9Ks3Omc3BtPGMLxhVdmT3kbVfD8zg4EgvI+o/KDN0Ml0VX6S5Ftu4eJIAyALGWqD
RFQNinMVoRFjRkqm+CiMZ6fy0Zt5iu2qvfEAUSyhrKzQCxpn27IvpYtaJpMKGLHtHUu2AxFaMYFb
YOv4DiuQqb5zLePDn1hfzTXdKH48c20Bo+QtQzyV1ji40fiIm9hcMG8Bj2qUuquegeyqpg2FQLPE
BjVc91OJwiwmzcaJEaXZIx7ZqaYLJHsNfTKg/qgrQX/ZcbQVJYSlChXtzkA5a5XUDT3xwODRm/gu
AUAkYSsZC20SNsiwySN05Q14hIutA0LOSwedQoXCY+hauVHLNLZBxFQ59vekgPEV8uxO6LXqkELn
b+WS31kd7VEHHwpiCeIklw2o7tp5W6JFPSSINHEsGOwTM32x6/ipU7FxTDHgdrS0PaXmaFk7xBDx
cUwV4BUBU0WMKCob9cZjgXPbINAuvWQWgSIk2r4oojWCrm82FXwhDNznvILVFKbJ86hKJtSTc7Cq
rVPrOzCk/SpG1h4r+8WR8sz8AjS1vC0FpX7Um4cuZtdkdBlXcxDTdWI8YyG0s3tjmy3C5cRwOWq1
uRtt9AMerUgRijcnsLyNKsV1TF3QOLZ9NlT33rn9dxihsINVcs7C+LnKMxdYx/BSpYxUMpc7E6XD
Z5x2D7NGvO10at1z+WddkW0yg90ol+pLRaGyxZDxYsTZOcLjuc7y6i1djJWWTY66+2AbbKQm27rV
ni53XlE86khucCukfbEvmnJvwE1cRWN/lmyyGYPE36Ux3Vkh2awz1pm+968VjevWauVN6RV3WTV8
aWzoXRsyarD9bZARcpgoxr9cIGRAeO1ZEtO1QQ58Z3zC8OCWEYh8TMe6zYrPxepH8MuDpcxHQU4R
kmHF8jKd917rJQemCJfYNUkb7YijYwLtecWtPQ7ktm74msQdz4GdXTrdnARpEm71O9RQk7iZoPF4
9kOORGVpVSwwMIAps6nfS6Zyq2ZuL8RVwANKXh2zPqZDS1JG8FYbP5U/AlhxZslbeSCk9dlG4UjV
V9E/W+OzNxm3osGYCUVHKH4j1Cwxe7pQM52bAPuD7P/Bv+XsIqd+qAz7flloeQX1OOHHkooOJs2A
qmGGdUIsiHlT9rAzHad/mNNqXinrQQVeu3IxMndN8BTQwIBQ9J4mScFLkB8q0jp4sKr2fSoMFqKK
CUo/hcl7gXKYcOTZQ3Ht2S+qNigmh/SYzgEL+LkjVqgst7jP7hOd4QUTlf7QZLBHRjwu3MP5NPXy
EjCQRUNRsVvOIMAblvySiayP3WQFD72psYnZ2btu2pBhfIYeeflStzY3lo0bqLC76GwyW1nh0I63
SpOmHRuefnSa8dJ3DHMQ9h3I1IluTEz55IZGp3KcnLdQds/m6D5OdnL1bFMTQZ9gNhzJqUPjcIh7
Vz7VyKDOSRF0iCba06BUh8YKatJkZOXFaj3z6hPHxlcO734Hs41gP3tdaLfBjKzKd2l9pTgiX208
pycPp/pmsJYSrKQZT6ymvUEptc+L2Lsy4rzvBlG+q8lAcwW+hCT3vHqnSdl4TqgvdZC81bEdP6C4
Rugd+M820yueKDaFkr+EBbMJAtpSvBNOGizPHXXjV0H2ajLimJb/1eoS52BXtP9xrc6icYMlRU+y
O8QzbBEuWAo4Q4whPyMW5rbubMoBl2dVIefneIQ0T2zHsSGheocDM37m6ZMczKlUm//6cG7dkzSR
UP39MG+q4DYTwXvLcuNEamqxTv3Gup8d/5RnssFwakxXwdngyAprCgDPPdiOdmPq1yQVMLAIf30M
uI1UlPnPQe6mjySIbmIyj26nZP7VU73pDQz9xqKbBma/GizqfUHApAQHyRaA/Z6AKUHv2Cy2ABL/
alwrWuwZTL27+7YuCSCJkGZUVBNg46yVacQnxyDXss+XyjfM3wsKCQAoa9035bW0DnbcyLuoeccg
GS7j88c5m26jPCYubUYhPjBArMwOeZr/XTsVzhwPJ2Q9bRE1o3Ao0P8OgfU9IrQmiOMe4t+JGdKz
3aKP7bz8x7PGD2PMLmHcM21G6QnmgU7B6tmCD7sW2imRHHGwQdvwadYTqj1fUC2IB7vwXuO66vcZ
3iRIUtiWfHJGSOb4Ii7mLFPjPuoNUq3GZFfajFlE92rG82/lOy9Dhh7I6uvX0Kx+s0Qdusl8tqas
X2eeeBOIRNcjIs/WcMiEBJ4SWcjAg46hjuqbcAUc5Kjs4A8J1tMaI99QO8nCA6hXjZN9GhYzQirj
OPGMlRiJZLVrYr+K6k1343cZhDsK6ZXlam8lpUcCOWJlJgB6nZsEL5bCOnWuw6q1l6BxUtgayJC7
BqW3gXmyNfZzS7SV6cPadMJdGKD9r5agTX7e0Jbnpk2+FTs3w2joq3FMLWR3poLw20x278J7yFnK
rrMZdbQYE2bmS74SIwv0qRaIqcKZd0CyHyQJyOs5/J4Dj/YCN0weP/SUstnc+Ot0GCD2wqmK6jsR
f1iSyTaoeETIFNgrf/AOFYWN7VEbEyvxQXwK3sWC4DiV9xu/wE9aCTCDHZN5ZNDG0XHgsxq3ahmJ
LyoLCyrPoP017ofDTCjgKsprk14gkljwcbk6cJTb8ZONVrftLbKcDzZqZfhfjDZJTOaF57Ulr6TQ
RD0CLkxx7oDf6O51bq0FBVAX3rMYuQbMawclNkQ6sy8gHQcvefwwZ4DkZuPH1D3Pjnyju+o7kh5Y
PcT8bXa0p5ZybJGLkzYp3OZhCKgosXLd1THWPbqVx8A2PvAyH0bQvQOjlAHVTSD5HSxh7gIdPVRT
+lQX+s5hhgFh6CmJrdsEj/UqtAjuCAvnaXlnHYEGV7j5U28iKTXh3ON2YEaMtgE2OMFHnHQMiB5H
aZMMXb72gXdxA4mwpXzPEUKti8S8JnF99AqiMN3g4rgl+J30yYE0bNf+Y6GjO6m9T8Tpj6H/oGqe
RgxzzR3IqBklpX6XcrqAqcI0atibueORCsmYZ6F1A3lxzZmwTuVcbkEqkbjsmltQQK/QAuTM72Nf
MMKisLVnBTfM5reL0LpYnnlMS2zfQr10GP4cYyiI0gSJxjtIIiR5JNq3Pk0/YZDquUdbplvane2A
m3CVhU+mfsyz6qfoOwKdlGBRQ55zLLjv7Ok2yL1V5AbPIlVAKDSOQ+oaSbm2lq4X7OTUKRCPXM+d
fqDW/y20DbDNmqe1NtjR22560UN2w9UPvNT8Ifp02V2Mx8S/63z8AxFDAgN7fVxMYoEucrSka99H
1j/b8SXS9taxISIhcFqPABmxpVS2uI9hwNDcJ6fUTVlcwefRUYmkRRyLuCeWfKr2lt1+ZxCCUFYx
g0q5+eqSQWg3Hqo48K+FTN6akUe7xy20AlY10RAptguIDlKj3LeVd/CnANtfVX7gr9PsxLvzICDR
ej0rMGXrB4pfwiyfbYFQrvXn/Zjxng3zjWth/OVQYK0XwtgNU5ZHczjiGqtLRNMh4jRJywJYHCsz
VjyxmTPjxvcjWA1mAHZNMoaJAwtyzREyOBNMkoh3rmCnQWmGAzbrnlWuykMKxMTMy6s1WxCySiKT
EjN/wRx/k2Iq+LLBog4ZKdKRzx02G+VP1DT9Trpo0CPN5k4kF5yQ9cX32+Ta+/JOV/0dMQGY1lPr
m666PPWIsLcBoAOaAUCXOH3uI5b/Y+LtVYiFRBHHk6Hf6iE1bHwCiBFnQrKSyXkhkJwIpbJP0+S/
mQlrRqNitGaaLIu7PCrudJyfzGEkwGdK1mXgZleRRWcsNKy9XXZUOLL2sZOc3aDONkbmEmFUOPUh
KenBYSioBx/lQ+IVIIFLhGcFszcmPCgnLT+j/Ehm9BsyCqlj3b0pjDXKwAWiInbYef3bsoi596hu
KlKEe3gztzCyTuNoFBdTMFufPSx31vhjhqpE3upsoWfgZ3QQxbKVbp0ZUawcP33SzjeMMHoWJMi6
azWDEAG+QUsD+yrO3XtwfjsGxF+jmPQ+Q/t521lIPjLw3ksK2YYt918PEwtJMUt+jbDeG+GlNl10
FWQXVfgpfZ4FA6XyNiTAk2a7gsc0tBTUvc2uw3p0G0UuTu7fZS6gEZ7/W5JuOeYjTg7GPmvfRpDm
F0G0Kmu/utR9/ocNYLKDXH00VJreFnn5WggefG2EZ4dOaE3qEVPStvjyManpnhO6qDekilHl2eq+
ha2+NtFIbOwUm0LuUtyFI1KlyWPDLaf8p04CDDojBDXcdrc+9/cNMT2FhdHaSgKO2JC2Gtjv2vty
EE4gkNO/Ro0nppP5c2pn3TXN1bki7vzeLxrgwkGi9nWJ5k8Y5t3YGOYZZ1bDkEY+2M3QPYwGErDJ
rqvDOO1NHQ3rFupTUOg/xgA7OvKbX9nr4r71xy8gqsm9UX/0Dbx7gy3+Ir6BqditbTPNN46zBAfg
sdrO/NWgxW+Sm5S2tV+jiuTwzVnLosF44QwjUd2Xv2NOs+6ZXyPMjkUvxnHF8670V2k/4+2M45+o
C8gRDJu7MW0ey9n3T125gKyC6n6uOPHzmRQ+30ChJyLm/oO1deENrQ2jByzBbrrHBipqBeV/Dq9o
8rfjTLQ12dSvsfpDgtR0aGx1DXwIPzU+THwV1zmDTFH6lbXhjngq2J4UYZ9uG2aFZoIT3GbbqdtX
ZE1o42JUEUETesvj9LlO5zewzoi/rG4pNBefk0uZlw1HIVx7navoWfRu9KD1Bt0adh3mWBvH8KCZ
smht7QDRbGjZtGK2OFTTUGFwQ9Qgx6E5lm0xvCGF3apgSJ55xOeXqXVfoFptfA2tteyjc9FU2bX2
pboPUYAp11OMbNkf+rGZXW0Cd499O3FRQMm7/v3aCGcxywI6vDa//P1rc/mciNQ11cV8/vuNjacG
EGzTBjf+xAPT9XdGo4FwTMK6VwXFoc9UwaAItVqTusTJ7zt09Dc0jRcwI+99GsMkigdnVUr5HXoG
GeiL+gO4p1iHtal2wHk//bzgBL0kZukxRrdgi9l6fJ0HNm8N5kOL4SmhoNG+Gg3yd90s37nMQTrP
PplehZisj/YWh8mpIXRuZUAcm3K422XPsicMzA+AdUCZ+vZlqHITNl467sbKvyvz64Df2zeCS5Z4
26oyAw7IaOMo86sYv+3qvu46tan8KKAXqe+k7LwNRxQMZWMb6RYVRbrsmyaG6D7ySFC9wXchH1CW
bPNUZm+JBnswsKEesagSZ5AfSp5fYRufIlVZn3y7CV6OKUwgupvM9GwEV4SERVDjCIjfaOhADCUN
KhgGziUYpW6oTfT7nX/qHZZybQRKMvFBic2tdwUtX953Y2q+iOpPjV5oT8A0Xveqe+3jTJ3HtD2g
W0Z1oojtawhNqaM62KrKPDc2owj2GEzUi+ytL1J90xbW9CCEr3iHOe4VOltpUSsFUw2bxGaD4PkK
tH+1nk04HDwkvqZo4Lku/9gBpSlh60z7G+vTIypbCZ6UWfjaxmUGzK+Jni0hv+1SEzQm9LbRPq9n
8SkyjAxCLDikYhO6mha57DGgpsObN7GHD5S9AiwFpmsWt9osHprgMe+z4ujY2CVzt2iehXKY/fO9
6yg8DTGWn9pO4E8ViIkr/GcrZyQBGK3684C8BlIXdE/Qnrsu4kSTourOffImE/fXsGeBkQ81FNv2
LUyRsw9dDo5hj6Ey2SP74HbQqfswD7wyy6rPqIwRjJ5aSUvgqa7K+75MYh5R/pMKJv+nsBYTR5Hf
FyjLqEKMe5v7bIeR5U1U8VNPhYZ6cuCEYpW2bQW7JsuzTmi4bhLL+xrRm63IhKFf6dMnWCRvqWJJ
kuFbX7E9ira5ycPKUvpmKDGmGDazazJeYm4EfAx/7I4tDRcSE5xP5GnjxerNzwQdyNkK7NvWo1Sf
QXNxaALtcWfcz/4QMXlN3kjtqAnJQRCTsMwN5nghgbHNd0A1rZuCDVoz3ynKM0LefWMrUrkD0cDr
Cnh0bdklEO4u2dV9PVCbWCHulqDZ0Hr1VMP+ycrQ+ZRW/WHq6RcfIELyuNhlmm69A/9Q2zcmSS0k
kPNgyJpfh9EmxhfWpbJxrhmQIVqVknebqfDKDfyv/ntG2n90egHYr1fblpAeTHuR2ocoX0n11VdV
a/3qQ4gZB+8pnPWjV/cBDh5zX8GC38zOZYr6/ti45NB7JgLtCE8iePoq2LmNfYdIqqKs5P0HH8HO
Ds5HievYo4ldoLOd77m8lKKkHngMWUvhlGz/GI4X7krDw4kKehbj3I2fU2GbTfaBuqjZ2yo/g0+k
lHU0J5DlYQsN/jhtgNc5r7sDw/GcbGoqBSKqJOnmrctlDvQnQWq/U25BLEvAdj5t5IOTNs3W0y3C
Ri7LVBJ24DcYE7q+8EAx5VCk0d5KbR5s/7a2MGtXZKOgG3sctOFsZzO7gB58KRKGv+zj5Y03Dsk+
GuKXDLslAy+bFjPFUZOPCphQgSMVswyiPw7z1PoC4kmci1LePkG4y5ISK3VGp8Ce68cOaxdSAEmT
mCNiQKc8ggJHfBYYq0aPaVArzCdwDFcdO08RFkv0M/KQK//VzUakyDlT43EEytiAR+OLEQSFnr41
P17w3OY7O0x2ZDDcWIwuDrbj4FYBlVHH7XMYl8e5KXa1138GHbhIIiXAjnfRfRRl51hyLFNDWHK+
Dn1KBKMNu9k+1LV301jNLeY6mMVY7lLapEbTYhZv0tqg0iX/3NWnFjLNOk2a39hExdkvvUcUP7hB
vun1CIGwRGbh1cBNYCMenVDcTTGbxaHZuIuTWqfE0Vdaj9u+QTLCjhxs9Da20E/XfklaR/jku/rb
tax6M5nlm5Pr+rOawuMsTSLBaqC14B1bjZqOoMgnD9qAVktexn1TFC5imejcqOpzEtjQApwkob5h
aP8mpXlhCXkMLSIbusB9t3oKzMbtb0g8u8rQv3agpRuLKycwm4+mi598L/sMnWDHs3g7dMNnkabi
TI13hZK9DT9F4L4QzMugYRjfASWBaJmib6Grpe59DCsAaqOAiAURL+jUc6HKn9BocbngwxVcDumI
uNSCMBJgbqG3FZ9oDBmCFdVWma4BjZgrr0KS0MbBsVGOs2WKT0dc652UXNuqd8USEQFFr9OnzEvv
AZfX7L7CF4yoyZn17HZgKHZjTq48+FmLt4asoJBN7dqMkiPJPg9isbNrLqJN7Rp3BUOxMhi/LT1C
h3s1tYvova6ZNuTuFmivw9t/EeiO142CfVkWJdjOsf+002670NPAoFc/dTM/15SUaVTdWihyVxFg
C43Xd1TDrTWBJ4+PPn0MD0dMF23xSAGXHMYqx1VEQ5uacbAtWVevWeQOz04eIzrlzFG4iKKmoybE
hJ95Rba2BRns6EDfQeAjH7YQPlAlRILFIEIDYhLR8CUzQ5BOjYc8h3L4d0A2oRXkbGd/rR3UlmF0
3zXpzFJ1RLFGNJPfsdcLWBSySuTxRwR2vNB+7ONMwsI2ljysmaL8Ot58KmRT/8mXSCg2V3Xh6tcq
UeUx6zUur56Fd1OgU47oDBw3+iwCt313w5gduh0YT4ggqI1jpfYJ2s1Vv5gLKHPCTeP053ARE1Ad
EffDpUMhyXAxzGIQBD5enbpVjy6+9+2EUvQO5sP93ytH8aSF7/EbVOMLKcMrTHc4JHDarnqTBTh6
xvTepEi5RD2qG5iblu09kBTA/MtQ/lnYFdRNqM9JmD1lbqx3eV2wlqTQYTLVMraZ2NaHfgJsTtII
pTO3bdNGF5UHoJ0sfRgqRbadWOfcKGtWu9GGkTf0Xu1eYtu0TmZyZWLTwXEqqwcggvZ+MroESE0F
Shm194Yw2/IYzIxla998nyDt/pgSCHlbW2TWgM1kZyj2aeTsHZzpS1ga0882v+q8f4icF6v0rddh
euXOvundHipkY1iHIXJ/y1QCzpg32inRufmSUyv8g7YcaGKwQ8CzMYO7Ouivdlo6G9vuCwJzHqOK
KS6B0CjEYGH2kwCvY4wvKYtklkT4VkowQqSWg4RZS1BQVY1TN154km1SO0sGx0XriTAinaGDtJDG
NyMR3s4uUXgZtO1gAQw4yxTKZwYWrOojRlFmDVzCEGO0I1vwE57LWlfyOW6x9ncTfY2FsbXNStw7
Ugp2E81D7TF1Yin66HTJW2WSAkX36x66fr7BZ46cLpwfhqx+AUx3nSRK6HS8bUOwEe4AtT9IygkC
GfAiIYK3Yud2MB3aKf1sKkRdhn5mtcwOPEGszlV2KFFWzPHbZNX5LVJcXBE2cAPDf2nV/dzV4uQW
E2cdyM0O0+jOT3Et437OddSegjIlYrznzgmbFgeXbzq7lBUrVCfrqLOWiypC6eWnszxEwRghTeLF
FH3C8i8GOZLxjOhceBt+SThOaHzYRe1tKD7stetj4ecgnyK8GX50pS8fTpWn7jF59kXRMYWOsRVN
5lOBNDwJOQ3wm18q1X+7o/fcoZRb+VVL5ndGrCDL1DHAbNOb3xPWQLOyXsrmG0TPS65qph7C2Sov
/IymkYC8hP+x65q7BtXSmGevcb4faFdFVNxEPsomkuSQtiwiu9S9oJHCQ+90LxlbfgQ7WLwFA3OW
os1Rg5esa+GtTV3cgiT+KNzqJuoqRD9zSyRf4mJxHXDaWMi0mri9xGPPDrg+q9C91iQROqaJ9l8n
cPMiFqXQCGHdojxjO8FIrO3ieznb+7ghNiROIoxgZ0wnpz6VYLbteDgGzWydUm4xxOFNdBJ1WW0l
m6Rzrh2aUDXWjxYMOLS3GSEPbrD3oxCLv0Dugr8XGwdKjbBIN3iYMeGNJs1rcRM30ylpCd9g52Pt
7WHiv+H9sNLgNrFSKqaMPqecMQ3KwmRM3Awb9g6k4ig2WTH9cFKBFc2baVMZT2IY4eZV+cqbqVQF
KNaNPxvbya+Ics9IXu6ZbRcREOgwTXPGZEgrbJ8ao5t5PWJe4FbeE2h7xgXqXfrGOvAEjPedTl4H
JE3jqG6SucFGywLLa/r3Kkbu0AvJij7g1yma+7rnYTnM8owcgJs1m0kbHfLHWRKNFPfvfxntSIMH
cpyRS+TVmZITx20frLqR+E05VwevyL9wrJJXX0ScPD5hf9hobgPG3LLuGtJwQmunk8hYCxtbRxtH
/KpQlrjHjWMY6mbtN923jFI0gmaAiI71OIPcsN2OQgEjYbJIHmV9crlXHnUFAY4hU3oreVUQdyLq
4SVWfvWLoJdZmxW+Jl7+OhbY2VAO4hOe6RxmC5Nsw5kTzdAz+hJZRhTRWZLANPBCb4aGsPiiA7Lg
e8990jUHnLLZsYGfu3MiMrUD1SOuyMyvyV8GfjIc72op1TnTgvGKPZtf5qsXE6GqxeBuWpSMxyqJ
4bYH44ulzkhQxleIYJCw2rjlHuJDrEzkgbpOtvv7oTsybADUXZzt0HOOA6x6rkxUXn3z6bWDcfvP
P2LT++8P2UdzPghv3P/z7/75dd5YoM01Gcu5cADn1d/PYJcybnXLW95O73//xiUn4dgMCZF7rOu9
DOmYFzGUMvJaIggol4sKNL9NQOG//JESOPgvHy6f/ft1UUbIe4WsJEArAbfbBs1ai/3ctwvH0UHe
C81mTTT79OSMdATA8wek9BZKVz0yh3VK/4ZzOjxaGTb5zEG2My689OGtIQNpQVWLlWcnT02UX2es
RWBwLGb+w9IRqOhNi65lCSJ+51kBcErr6TTPuOgQSE2nqViCAP1h0brJ4tbRGS6MgbGjYhvE6AaU
CsYAaryYVqlQuI6aGPYAMQe+uCAp/VFu/J1D36M7LrdGY+ynRWg3lWg1pBzgpzBmXod9N9/GcbLt
qkXsnDzy0PB3NnkMbQUEuyMqw9Td7VgpZqIrv3lOVNptciNiO1YHn6E6NMzVWc8lNmkD7Y+ZjI/c
LY9xoZ6G2noshuDRnCETKVxa4ZC84ThB40GQXGxTPgvQF8n0VShGc676KSqAvAqqliKP3aPLnPgn
ws5nHRtezIwCoYAAowEdNKhjqanlsbWskTICWllrvHrOeAuzmDZgGD/b1NoZqXhJZXCGhK0PnXSf
LNGtrDjB0+aSRAf/eevFZLPmiEMcDxHGgAJGsAVqlffTZ0DoiUBAsbgLzSS4WX4SqfMvJpSoEjq6
zyaN2i0ec5QyzQRUOM6vZrz4g6z6UFBfAfQ7YX/gydB/iJjrY0ptcA3KgyOBOUqxFrTuLQg9gqlt
H4afOsEsnhNjsAXCAlX4rc/nR7ZUBNtLG4CNp3gd7GCTdeq9xnM9URRu6oB/uRdLFk6MvcNo3DvT
GB8wUQiuTAwPRjKq898/qHdFvilj7yCkURyr2VPnevlDgqg7/d/Tw/c/1ZILr/8/RH/7/2v29+MS
yf1vj92fz/8ZGL58138FgAv3H4Hn2+DWEdKYjicJ1x5+dPsf/247/2BXKFzpuIHjc9DxPf8d/23Z
/7BN3GwBE23PdIJ/SbP/hxOY8j+pO5PdyJWz276K4TmNCHZBXuC/g1T2ylTflDQhpFId9l2w59P/
i1kHuOWycQwP70SWVKdc2TAZX7P32ou9UJoO7afp/Ddp9kuw9y9h9pZNCpltSd8Symaoa/4WJd9g
5JXamz9lIYc0/ME+F3hhgcEfTZEuNbuzSoioe3RxCqmX3hdhP37+kpX+b+LsLXf5R359EJYv4ahK
h0vVInvc9vnzX9LHsUIJlbXdi4sunu2bqrL6UbPMorZM8URsSNesP+H/Cn0PQAh+IcBC86lWjKfI
fbXactxhU2tRL5MmXX8YxI18S61kSNcoMsr8IXctLU84G+tozUjIYObjEum4JYUqSwE7snZY4ynt
s6tMcWvraC8yzK0b3GDS/XKjgoVvuuDbP9g4TJp7AoII4naaRIuuYE8FOLq9mnQ7E3kM1q/nNXIu
L5hPcHT3GP18JfPLyyovL/HAFHwgpwnarIJ1nBsjruEx92dipHUeYGvmHr3cIDiC1p2UnaKFsIrw
OyEB/nysGHaVMMcQlrIbjePmux8jxtijPI6rPyojrYcrEjV8wX2rqEj6m518yVFQjSydLeNXq95y
cgjCz1gUMBkMHI11GNk++cWjTvJr0OAuYkyDngEds7LqezQnsXfAsWGjAuBu0v6QaZKFS+K2T2z7
JMphPfaZIfaapPP55Nghs6eMfCy2x46L6tPWCsRNWfpRvNdYb+eHxndc+5rpFcSdRM6FcSscl3xv
dN/No5MyVFszks3ak0LqXkFMrwkiVTLHcs/ARs8HKJfokjsHlhonD0m6t8I0jOIMnSOc9x1Ez2rd
GMp7rBrxlTi+/vL9KE+PgVvbGTXkEDIGUd30lKXpYvqaCdzC22uBh0Rmi6LVGZzI2wC88vS2m2sv
XwM+FrQwbe118IiMgnCaMCZ03EyD6lw6RTPfZWA19S2tZDycAvh+3SquTfoagHzNTms2lhu3b5tH
bhq6XTuFJoGnGSAm0gJJMz50dSDtq9KKXEYTsx14t4PUCQuLlN5hJyKlIQuGTqU/vdwcna8m5SXf
mzwF4rUt26rmb6PAmc+RC5OSUVLjDaRxdH3pTOcKTnwUrfM2rzt6YqvGF1V6vjsX29G1MxWtpz4w
6u9BxIKxXQVOQQuVVChjdo6OK9vbTm3T+B94Y4vp4Loqmjz+ZuKBIcj07Dk00arR8hyFThDc2J2v
hLdLZQsFgQmIm3SIaiGI5zDgpkrVtAcj2RuCgdcAbncWFdF07HEIfN2hz5oJ4EJ91ubqvg2UCDek
WtlozvkIWv02iVgI4xnEQKdQALCaIFxXmosOjgEqiYmMMlOEcSz/mTnJpEuNDXP5hAurwcRsXOMS
MyfUqTwu8lXjOo5ssW4t0p/vU9cTeDc87j6YNQVgkemIgdR0vk3st+fnhgA4xL6hhBU6uOxudk2N
gWjYggKpqxe/BrF8hRN4no+zX2E64RkZ/oa8yRj8kduXw23WgEUjYtxz+/AYwndxrtHMl8VWwdkn
dcMZLfml6HgjAKoMNtZ16zeCemEaHNayQhjJEwePObw1YewEr9kglss6K2JFPZPnN+ks4votHnwB
fll6ubx3gaarW53YFVHpqmEUXrl96twq5dTZvmZho4+4h0Z9SrFRgi9rxMDIc47ZSjMOSyZzZ6RZ
Lx4zzytvXaYOa9dHIL5n+M32E89r6t5QKhM9o0iR9ralK1zG97zDzdHPkfqfPNGrnlxBdnzlJzHM
/peRmEO70QUf/lXvZY61n7lN3pBCStLEMDjYlLrK5lboWVFHTojvdemxroRfPLK58LI3188ZohpZ
6hNWg0MQ0c/IXWGdx4C6ViadiH4qZFN3RxjeyxDJLZHBxqzdvDe/syzQfCBhY5RRS477EE9qRD7S
jfW+1rmNrZAUiui75JFjHsFIc8s2rHY3HAD9S5KbTYWSOJGAflQ+HtgcDteBNdwhi+s/JnpyYt1n
hi8PmJ8NazuiI3CeI6ksD2AHE3fMVkI04qOzI7ymgOMWnRfqFW8tfUBiO9Nj8/I0tWV26DLs4eh+
A7X3sg5mhZ3m4GQMssOOUWEyJEVqaBdMgSFlrjl0w+8spbvwCInZsG+A1lox+IaeROqgo+De49Zn
Xxxn7jQRVdE0f6CZbNgMpXxU72QjOgMLQ1rM1yjJhfhm8d67P0bAm/51XiM2ifJhpupXYhygbUn+
8lU6cRnBd4/JqPcB5uHaGVvP3/QG4oe7fprm4U7yr/P4Mnvqdm0kKNtJ3asWS7WLyzbhCGKONCT4
Jqq6MLC9OTS/NB1Zbz71CjI0SrbaUNcmS0ysEBJ/CnmlsUFrZcQVgIO0MEWx6TSByCeyXPSwA7QG
jVolfVajFutGey1kM0MWIclabjSWCXOf4lpV6/++4N1vHja/F7vfx//zvawmYLZR+3//f6qITfVL
hbf+aD/+9qNoAWktJf3//P0p+oizj+KL+vfy28MXle7yV36Ww1I4/3At31KWUr7p/1IO++of1KOu
6XoW/9HPQvnPctgU/7BdylQhlKcsB8HK3//WLJX3//yd/zcphKDEFqajHNez/5t62Lb+uRb1XJ8i
1LdND8a6pShG/7kWFVXHPgNP7j7C40sEw0BFB0WLFNG0vAntnhDE+mEE0XfrtFl3VMjNV32uWWjO
gfuCLPAcptWxTCvxzjXPMtP04XX00WEw8KQIp0E/3/XPKPrJ42ltcfImYiIWA/PMBGg39h0LCsOv
39NHOB39EzJxVMssm8VxNkeP7K1yPRYRmR9mBcphTI5MK5vbOZtO1JLJY6rZzMapHe5jOfzs3LgO
wx/w0LIJJfTfsMLdkbLTNrxrSyH+S6HOi2PRKJC6bUtl2q7iTf21UHfSKiJyLmr35cA6qyPO4MyM
amzFgg/sO/COsgdCkExYQVFkmjPsj1A2D2kbYna0h27ra1DtugZKZwOEfIwUTkOOfVwwl+eZsElY
ewO8Hd3obNf0NqPcYqiw0y1GisAYHosQVf90+a4pg9UvV+q/eYZyeQa/PkPlCJNWyJHKMYXl2b+9
/arEPUKg4UhID1+U2+OaSKJ9xWx7x1H6Kj27epsz57o0SNl0nbnfg8CpNjqooW0iBDvjPtU7o182
AYNrQo4M//jrx/gv74JyHMv0hEcCixSmtJee7td2CQeBWdQRHkwf5+mscMg2S258GWb9qeKAOdRt
e+v2cX6ueTJXEEOjhylvP2ggSGBxwCUYFi6/evlP/YkZtFv7z33KHguD9raZsmyTEM4C+x3ERLpw
P9oR91IJde/OTUDnGLO38Saf+pcb+P1fPz1L/MtbAI7EsT1uA3TMvB3//PSqVHrOZApnZyQlgg+R
sGBaKoW11nH22HRsdxIVIryQhn4oitHCUjU7ZycXGEPYKWxUk8wHUwzxqh37rymR+TXlMYBXM69u
cNpXbKh8lLAZQTmlm15Lx7QOqsfBndp+eJ76xL3GrFSSI9aW/nVspsVdGOM7/esnKn/rvZnDIjSm
4RXS8YVU4rfeO6xtx0R7i1fMqI5ViI6ytuBLatxFxL7Pa1bZw3ZgtxsCnw3q6ZvXBPEXS/HbDiTe
K4VysNFEdxEGFliLgNg4Rszh/sPDNBlC/PNHwjUdJg1S0Yv5rvv7R0L6heXaVd3trBBdUCXJ9tVY
9zYZXeb2cg9wIxPMcpQREE5/3r6zGtsPmo98ghTyLhy9zzCK4+PPj3gxFf6urjZKkr8V1VN2Yzhh
c9857aqmlHiUJvgiCJ/x9nIfgC5pbv76hTd/v8crjhJXKNN3GHxgFFme8S8fIBNfVdCORc+WoS1O
TiymXT1CEu9mN/8+X49QMLmdh82tQOlIW4mq0i7y8ezNEXOJLX5ff9EyLAowzM/RniAbdIOStlwT
ElWDMH9UFZvzv37Y1m9jEq4XTkBXmoJ5kM9w6LfrhUZUmx2l0q7gPn5jWOySQoPNNEpeKC1gIQ2v
0wShDkd4afM9XOgXQodi/oPiMzAQbyToGk5RR7nGqLJ6L0W3Fm62sh1jOJf2EF3X0Ccil3cDym21
dXKgfv7gvpiTzr9nPeJgJFnS6OSzrIGMBLX8D9ea/NdrjQPc5bNgeshuvN8PmCnO52qeOr2zLscB
CT/4wp59zJjDJB/4W+Ssp0VxV1NVHpAGsydF8JZMoXfPKV2jNvaGc5HJ59H6TyeD8y8fAy5/03Ic
YZuUKeK321JRqtkeLKF3HPbsNvIsJd6ihaFnknoJvoOQI7cip8gu91A/u7VrVd8Y7hBaOgJezQiu
2SBE98fq7T9cFv96NTtUUq7Jq8X/+orS6NerOXR9xkNt0u5GGPc7IZPmHiklvLCVgWjpPAdVeaLi
RjFXmhLaSamZESDELZXCODqI6wwXxJrop/lDgb/tM+bIUxHgM3QmfRK1p08VTNUrJEPU02i4rhk1
30yRNd4lvlkcmqTt4PiIEeFypr6I2pumhSM5jwQ8Z2L710/X42L4/Z3wFcYAZdk2RzXzhd+qkIi9
IEc3vjdN+EY3rCf68rjUOaPKxD8WSHdIn3+MKix5Q+fS56jpJU+R1aTwyNwIar+d37m+7vc2i5eV
HWG1QwDSbFoaBlS4mGAWF5DopxdTut+iBRNGOIYDsMzbNnoJYMpFgWC9j1Z1zF4yjjBPAvRirYEI
WVfhD1KBWABOZB5g/+BmYi6wHQYIW1oXcslwrtuGmZzLLn9IU+DvpsAW5Pjo8glwfY3iO6QN2ZqU
n1t0fey+qmRjZVj5B7v4Ig3pPVHdvjT9WxQFA5Da6KRkCfJIC2cTLI7cwpPOiaARrN4LzzOYyGJK
SF7YGi0mchKHs7VJELTKMpKQY9IPIfriHGu+/Na4DYr5GHIxAZX4YqxBUsX4aqCkOvW5ARF0sG+d
+Q4jw5UMwGtHTTptitYAu5i41s6L5B0owvDBYpg3EFRs1uivuikODrGZX3ct/7SDDN5ilryJSx9c
AySF7KgAIuDgAJ+QB2yOAHAwKCMcPWJ+ucIJfV1gN2pKwGRNKIATYChaj+yL+hnlQdzHhKhSqxE9
9hw3/ecwu8Gm86HNeQ5PV/qQJOJ+hzyN6Dv9EWi5jhcSDHOSxdF/waidKea2U2k8C8f/bCUsTqRT
i90jBH+2GrGemrJ7TdwI01fP0tau/O/ZuLDoTAimHFtoI7jkkI7uE1U8eyqYr4KyC9cmDK5V4Yg/
Rqt5QbJg7g32xxUOdj4lbNxCls1AehJxwBO3iqbiJVnw+pV93YvhiWnfntP3zvUUzWtnwx1Iuo9o
8I9uam1m5wRRoGlIR5IxEp8QwY8Zcgl7MWG55GQRKGBu7Wm56DP4o2H3zkCnW7HdRQFKFp5wtpnb
EaQMVg5UJiQOLUn0S4otVNyVgEsFzXHYSOCriJKst8CeEZo2cMSiGpxTdD9NTnHlsPhg8Fi+T+EM
zBy/UdSEGLdS3C6SxTRGDH027fEVYhJh2N9te4JM6ujXmptR0On32G7ZsTr5Gn3aM2Pf97JXL3qa
D7RiuJmcfFstqISqPdRl9RmmhNjkY/caZuC7oSDvXajS62IZaDqZv4GkSKbeYAxrkQLlSXM4HIPi
Urf0sn7tNgUTU27a43UeLwwYxpQRjwAv0bWM0TMjEH3KQuaUPazuK+AdivW7XnmlD1+i7fcT060r
osJShDIZHkfycIh8SEqFh97k/tC58zcvA1Xp5gRXu9ZaMrZfqQyevv+tMOJXx4bW5NHBrVxwxxhh
v1ORjtu5C88+wu3WCOpNMvjTA4Hie7yrzosNYG+Uc7OLsdluxkyqj/wMjz/67Mj73iAcVseYUvlk
qfmYjK5xZQyhCUXXjg9S43QvAkPcwUrB51cI5wl57pZKl11u2Oo94z6H1tF9ksuNiPuG8WjHKAVt
M1dfAnko49H4sx7vAx0na5f50zG1KvebIx6Q406o7Ex5jTwQA91gud/6GJJ1hDroFMjefulQUk0c
YVvUh9UuDN1uX+FX3oRxJd9mGmHSPKMnogyQvLWIa1iWizeB8GbVaMxuyWxk103g7aEXW4QRsU4P
fH0/VR7ZYUbz2oDFOwk9f6vqVD6EnY1DP6ptmDxNtxuDaxWHJnK3obkFpzpt5yx6pk0ACrq8ehOp
qn7mJbd2bY93fjE6NO/xy7wc1FloQWYaWoz+BqE15A99H5Qi66DBLDelghvClB6dAVNb14bmPav8
Tc17t4rKdtq4aL4OeNQ/UUcfUeI7aPny86XFcBlNbvuQ4MdG9ZCaNbp38MSnabA1mgU07AN9r2k/
TNx+HxvIF5t8tEgzKNdOacL5ShXYfatJ7uEIMrkCok2eh7sZbM94MuwdlB/zufS8Q+eWI5HXGukk
luvXdogfOOfbHwbeqaFqiJOycTQrM2e2QWcLj9y1iMGNqp0nx5IUuEwfzYBLf8gyLms7cO/mEb9W
nzQhseSKQy5K86fUky9eJaNPJ8ZB7TE8vfNsBRwEl/0asgeL+VyVZ58A6anhzgDaEn4ne6lX2uZT
prib4mqv7tuiKI/gUYiWK2yxazndtp0/4ffIi4+pAQjiUX4efcqdJ6wsD5ffew2hEslFMh2FcNrg
eN7aWdXcDjGjUyQs9iryZ958kg1OmG12HdrJO9OscSF6FUJ3pG93w/K7mnoASaT16s3WcJVVpb8h
V8y7yZYvl++qrZ9a9i+/0DMhvtwfgJHMMWPyiMw9bNTJbS3mP7/Mfg5yx5xQOi1/IM0UV1mZkU3t
zdOJ6306mazUADmTtsCiI7y+/K7l4//zT//fjw6GPj8bqrPhb8OmkXcq47hFYoAXqsWAQOncQq6x
BerVQVMLdGsSeL31pYrOE0nrUJEKB97HuUmd+lHVRXtuzOZURjGYwTwDBFAOAzg2fIhXRkkuAnpl
SHmjGd/7KOZp0fIIuz2gM3Tp96gMAUAtH5XRZza/zG3Y50Roc4zzGNTVG8lw53Qu7JWZciGKICUw
UwVixwuPqs7J5LquMbCnan5XHVqVbs7Vk2ljkQYwB/J8IWsIrwB2RAnRF3fSftYo1e9Za8+kqCZr
KkRAIkCQS08k558/JQMBhjmVQJvj9lsZrsV17gFBMoDox72CkWeVDuNydhBWNNW4nYws2yqPFVlc
aU1MTVlfX75c/pjFLz/qusE2BTE+4nDrAfqvZl6PMErj70y1LZSGpXuXdM7rMBjF9ZAkeEBD/SOP
Bu+2LgvqbheHOVLR3JlIMoUcW2PTC63nRXeWhlP4mE52g1fw552otKfxLhjCaYvVOTxTJRcbGrIW
GbNrPgvDxc3RZIhQMH4pCzCjEdbWd7TfMJFSsBWJp6/w5e1tv163wDAiM+U6S5uHzjGTB1PRAZTE
yR5CX+MNq0dznY15cy9H9Ty4eJ2A6OrrrLCGs+6e50v70BjZEiTTRSB0Uu4aBtTBfIECXW43QRn/
oP5lVtZJd1cmNbAsXy9UHmyuS0tZQ2El6ne+SjIISqwNmGumE9g0MHLkc5V1fxBN+2yzRr8rW/GD
ILI/+s5Kb6c+xqkwofXxCIkDL+1Htx1CRrayljiWfpk9Stt8D5Ok3NuMpPdubz22ZJB/MypsbLaW
DzMT5fVY9eWNQyDxz3+7lpY+DuUCmRNuQbU8dK9FersQJY9WZhNUI7zkARQ+Ggh010yU+LEP8+ef
fx3agMTJy2vWqLnbjKFvrXXn9tSXCeyPJaAnbuIvhnk9zF5+Eh6hgfFY2AfMO+D+23xx1mX+0fJG
Y9vqlG1V0bUPSZA/gN12T23dXjdYQjA+eTI/ZMhDpzH+Vrhfjghm1hmZu6dsjO8iuORXVrtpDASl
iwcBG2l8RrUuN2bZ9U+Sx7CabEK5iUzwbhje/DlBq3P/o4KT9GWjzidlg6Kvwx251pwWN/dYxseH
pg0P7nI+wGdJ/3zlRD4gOgTJe4Vvz72VE4L8uTzwxpivpGGOV72T5JA6CvumbT37JioYqyx3id7P
QahwoT71oxcf4AYmO+S71YudjXcNhPit3RfJKUzBCc5Ed/GNXUgCI1OxT+NxFdhqeCb8szlrPpQr
qfjADGEW7ONUtA9NUWy9PvJPoJmvVBtF58sXx07ufo4TFKFFKY+SQp0PnxMRvKLzcGd3WX6Yaucj
ARDB8yKEEPmbupKd1LDPGBGe07gXx46p46Gp2Va2+hh13zR2/LcmcKHHRslwpWr9hUTLuZ3HJNig
mA0PRTA9UtNn58wGOkdVc7q8/6kp/jAHFvGt+aJ9Z8LBgZo4mGCML+NlqjhrJboleiut35QEZSQB
6W2Sdsmq0DAoHXt0UONFcAi0GWxDbvKoxpW+p+7IKE8G53D58XJ5Xn4nZ8M+QPCzIW0GeG4sY15H
c9pQd4z964CTua9G/1uVb8ehaI9T3ZOmDhjkueQz/fNHXbbZfRNm98MwKPbaQ/b0775j2v7s5Cgg
L2ew1XmAxKO6uR552c04ugezeHbCSoDNH8MV/qPosbq1luIrHZzw2tZkbE5Up9dzTrMXFrk85/WE
IsSw7sbFac8UA9op+1dMcMp+vkQ80NzZzwNmmqsmj//87vKn55/35qxO/Z20+oDSysqPP+fHaUU0
j1nMRCCWRboL2U2nMM8cSpDlJJt6HDV1l8abbABMRheREyW/i3OKjExbvJdhJE+FyF+HpNd7q8XN
hl9HnXsyPA+llZ0x5/XtSky4tkAgfLc5KxjZ0QqfIVFWECJvZM1+ybQRHpppXd5cfmd2mkhyE3Tl
VO/HZKrfcpZPfJzakM1QiTmxDVH5L8uXmQApEE44apD9zABm6uLOIRtgX/d0IRVt8xIjQ4iv0TcP
jle+0xIPx0w37DB8jE2pE95kwXb03Okm6IY/v8RByXhgmZNTT9hn/I8/LnPyYgaMPboA7Ki4H8lE
add5QzyYiBNMtcNEHJDA4LPc4VJ6xnsQD6CdLM8jSqLyjnTiLHXLV4IOjZsUBJrINRrE1BPnyYn1
HnFKscGYpnejUPk2TGyJgQO3p1U3bFRGp1vnw4ICVkm1N1hx3eDjwOtfuu3G1JEi7JBZwxa7UrzO
Wn9+8jPrvk7v/ab5SvPJvXaWowuMLaLfYtK4oMTngKGb8WEljjjXo3PhwmMP8ATv8XvBMGwWus6g
ylNmR4hlL/uItLS4W8+zf4uPjLgvmGGrmoErmofFIeWO2xrXzT7pDPXN7n/0eRE/IcC8nWVt7kCF
IrOaUI5mbcMxKTkKtz+HlgYuuPay7xq8BDgmqeMcTBFvqInx3pFLLx+O5Q14p2sv8YvbTLbFUTB2
hwVKrRAqtGCDldxpJ/M4B4cQhXCPGKU2p/cMAG2TZ8cU+e5zoqEezVaxFq0k5zPqm3P1Qxhl+Mn4
4GrIwZ8NNv5U8lr65K6DPzjgGf/kEJzXHqBMcqIIQVxuN0YLHEhk9riuuB7blVv0lG4lmSv98lDT
sX/8ucIzo3VRuPhKgNuAAys1tyGWT7lZkgDT2tNmYLQLBcjY8PaYz7ydP4wQrTzmih1lqDzaWtDW
W7Ad0i4JDthoOe4ur5YY5uGkS6ROCHkeL1WnmL08Ws9JssrT0j2izwlBY6XJAztkqFpmNm+TXibr
ywVBsMD75QUc5tI+4VBeoGJJgZ67bDY/j985zppN6o8PlQJ0Sap3v5kvU2hEcoe47t3gOo3KNUAK
UufjscHh4Ppn9h4vRdmm7EHHT2ERuSdhip86EGiRF4Lj0r3etUsn60ijPOaz90e//DQzhlylUQMI
ihHE0Q9450m8OfS6MW5GkX0F6N/2cyTH43h5my4rv5+XTkDaD4e8xqez/F9pE5dZ1HmkwNvW9D47
LXkaPkmatjmKt9Y1tlMYCjLUo+7W8eOjdFX6KgPWCUlaYJi0HnpUdjvRAWBPZ9N6nVpydCcYVKXh
P+XBfDSHLLkau2G4tq3BeAls6Ep5kN3D3ps2vtLuqsHvcG0X1cC8I9Gv6R/pVEQciGzayjT5rAnC
OEaQRMF05dBSl8nrpbdgBAXCL+s2A0DedlUYubWrzNfSpVkcpFs/+A02RsANTwV3lC3Gdec4KTbO
oeZpITo5DiRIHS7fFTD3D8jV3OPlO3KSMqSQc4BnnflXnU76YcyT7Crgrd31oquXaWvDjYfzh5Yt
Z0kyTHH2HFvLP85ebjNVUDsApzBKC+fmOBDqefK7IeQzW4jhxQ8DeWjdJTfF/IgDMT84QawPBD7B
zeEWROhIJg6X5+nmZPdhDHR2UT0+X3aslhPfXY6gy5cBxoHb5tV5bvSGraR1Cmd33MUNE1pIuLTg
zMpv6laCG8SfaF56f+Xc+WWS0cXQrngoCbZaKSwyjWcdMjA7QdEg+UJqyUSneOdVtG6NHnLsZIIV
DKPEfSM/JyNzxI9Oc0IuCdmZq2S5yS+6yy1aMXSiBWCp5aTs+gge/5j98GKTuUV2NBgaYMNfiBDE
n0RMemgkXka82ymr6CIHOGaUKvnzuxAWUlqRKlMpczzmiTFvKg6jd5/Os2Qv95mk5hvZcd4+9qw/
jG4W2yqJGgCQtFHMom7yLGnvGcITxBWOWENL2onBOcZxkK9kgiAO0uFrZeNaiT2vv/K6Zbqv/Agz
ujyWmXY3qR7zFTiAZKHZ2h3ctSUn3tZmcrKHp3DQMF66F25yHyqBY8AxxOhGRHunjnEqc5UHiilr
0dsMc2FROntE/Qw4BzB3GVyvHEfbvnPjcA+OqVhLi0Y0CsM3ls5L9DdosRx6V6HHTYStOl0GGtbA
tNAKs++zXRyljZTZJFk1ZXu3yuIMJCy2QUCfxLgvqUAa3UkZ7UWB/cxvXBorFuvw03tG1dFO+Q0O
XH5aBZDCiAgxrxQjUU5vIMVyAJ8jKvhmHGfJVkaSgVs8beqK0Gge7QbgGhQJQU6fQco7anFcuVF8
XQgSjvwoYiswPg5WdaszIznKJRiwD+i1PHPttJvJQGhmDJWzrtlN4VKlqIVPVSOcZBi33JzSkCaS
4e0EHtltiWLgsv1wBIWNaYRy3X5J0ZjwBOMtqlN1nSGKDtgoUARqIKj1BiHZrgskMynCYreT2CV1
lW/cBUZR2s3AiJ/JSqICTGikJBhoULm6Qfl+Zbjftj3bkTE2i43Sr5OJRSPgisf0X+8cPNKNfImZ
rM+CXL6uY4yLZLkLFTUX8Yb0CfG6n5t87WXubizzYtv18L1AFj0rVBLCH42bASFmHAXelZ2BSCjm
+hininQsQHhm/EnT+x40sd71IAgMTiSR4AAkVwDblAvLmL9H29VvguW0Yqv22sf40Y1mZJFTHLSf
Zy81i4WV0P43zZBm107BpwMHGKk2Q27S2VaxJkdrxoJfOc73ccJxO8WQY1LPgfLayH1mAuwjZn1V
RPrGqkS7qyZza5q47r1eHisX7RP4NbIdw+qlaciXCNubxjbtw3wQmQelwZFsjkh/FYlt7AxJ3RRS
w6Fb3NN1f01RsZ9wLOLWrU9Olb9a7nw9mdMbg7hSRnckVI1racfZLpzSlyDvPmUM7gdA8EdiR8/Y
xon7UwTEeIa5KXMCrFSeE4GEebmW8VsyBkTNTTObOl56NO7NLjf6c59EGAbKxyn6sXxWFngkucIE
tlnpN26ZwTouIcIbfbyrGNfOsv0jzBSroaY+RP30McTVjzYc0isDHjrqXEh6XTu6mGEXfk7hn0uP
4KbZi9ngIdg0FTc0l7wGcAbrro/tpx6t02qEsero6k243qGd3Yz7W/0KG4MQjVQ/2Ll/IP0qeVxo
qsrx32pckKtSiPvcJqFQ9n+45VZVKmTmyW5/dJx0qUAT8GLZm5goibwEMFq6qZLAO4eyeHR1DMyO
Wicm4Xsd0LjIMnh0gEdfBSEH1TTg7Iov6/0of661nbHRkO9G4gHXKMgAyeJrN4mCvWXOB98uPryQ
2BfLYtNXhna79BOAaSOCsryq3plZ/kD/vqAIyCZPJ9rzkUnOlpeHhadywo1t22sOqHYn2/w7H2/Q
xGlLh952KwbJLmYLpu5qxEDt2G+H1gw/RiQl9MFI3AhvwH0tDjn7IW82xEZCzsDSQPehgo8kLgZ8
ZVgr8TV8781GrZtSfGsHzL2atIQyAyHJ2Pklwj95Bddgb4/qZDLFWTdx8mambopYtvhoxCGyshET
RIqrtPjqTMLoxqEi97xRLMrMCuM4FBu/HY/axB9gN32z7xFgDx3BXSEbMKZFNg1qvKfSexbHPrOw
1Ib5AYlvvWnYGGHaNDCOoYdhkVQMFPbJbUSkdhHiOStjwv8Q0rCdYy658tG3BayV1iBXdjP4pTlv
HkaHU7SyzV0qUqCBnMmAohPTZnA7PU21O63msSTq83sfJ3BCFkA6iAiAtYRgNMyR1pUg+kfgjB/y
QZ+aZLRXOZmbux6R5gYoLJfBMLm3iX8rtf2HWDw/XefwysC6NDoCqwmTesob60ASCbd3j2dNu3nj
mfds/Zp9qkqM+8l7IeLibYxCYsmJaMimlCi9cJo2TdIbVw6cYyA+zjNaH/TYxP/kvB0bfyANx2R2
XPtqA1ThmYNkWmu5ICFbOhjd7AG3Gvd4I5KNlwrBoi0e4Y17b/FIjncdjpsSANZK1TWo3+R9iNoa
OC5gol5UctdG9nsmiytzYS1xP1yPLkk4gkGsi26nnCfy7BbgSuizk2R1OWi9i0xQ9UHP46Cyu6kM
DArzQEVhAinwQzx6Msm/uwwiGxxIV4QfkxnPsHrs4hedZ/AocP2FjXrTiQkB3Ap2Pl3kzEicFbY0
WH0QUKKsH87/UnRmy3EqWRT9IiIgmV+rqLlK8+gXQpJlZshkTr7ei4fuaN/2lS0VZJ5h77WXHit3
kmxkDbfQXohqMwJGsYN8SFB7bp3wLkPOf01LYewYAyBoCN2D8uP+yANzWkYjarO2A08EMKnv54PZ
q6PUZngpjeoGJBPKy9wfFq5AxsbdA3O2E3/7YZsusdh3RCrkRtrsFzn/Dla3G8fgahdTfaJpTMF+
xcRxOfkV+dpjPoQRpa51GBNIXHzn9rnTf/KEFTL5NDeITFtk8cmxLUcwCZgFCCii9dKkcEyuvPZ9
s2Csn49+XYRRiYdVqv5PxQEZu/Sbtg+Rtg8hWROLRhhuKfFcQ9CbkkcnKKpd63uXZiAQqJftdWKp
uJsRXeGJxiAzw/5cYERisp3+5iKaUoOJDujLvPZgf4IaZYn9h41of2hbICP2EO47hPsbOyz1qTLZ
MyWgnEg/eJhhM5NoJ89u3nqwDkbGGuZ3U9qk2kmmc0vJlhWEyHC0KwlXNXzrFn4QWZt/1x3zCQuB
YYGzzAOZudeKhLWOIJQlVI/VKpRZdHIJY4+lsZFHKPYrPl9f74bJ+jsJke7DkXS3vKR47jIAltZD
YZjGwW7YV6c5hZ/Tx7Q4BAlSObyT1ZZHjuZRBZfULaaDepGSr2V1G8wILRaFBgcGOeuU7q5LC1J5
h5ZDV2ouWLiUBuGaoEE49+HzFLvWsz6dOj1xq8dHlRGgWFD6S1rhnZ7lC2rpa7OE2IOpBjdmQmkD
YZD1CDArW5NHjTq/YFMXGeJvIouvQNggZVCwgVdgQqRplMa8ccDcYDTzAXnAGwTQXplvcjLrbYaB
PRlMexuOfhvNI0EWhOHVB9DpA04s0t2t+al+YUL3puflRkJ40lP3x+5jn9oHz6ObdrTgBgUCglzj
KwBrxUnZXXLNYA8/3yFomfpX87WyAD0XgXhtQwmUzMkpMQVHL1pUstjgvOAqC1v3bAzVhzCqF1xd
JCqBXsUxjX7onZoewRThyO7VWbVvDiyrR8ApG3SnfvwuRjhastQRQ2rcYw7Ylb7KPrU3ehsXWsEZ
Pttj4tJ6eCNXStxhtGo3TcCVg7fI3PW0XVFMtjZcpyaqi/lLQ6TIQpvMtww8Se4o9ogDv6zJ7ewR
B2/7dIDRQ6cBjhqgtvKOFKWUr2b3RLTgxUiqz1Lem33/aTCHiwboPrQHcwCrTjBgoRm117Km4bw9
4AzsCTPJVg85kJ12wJfl9xQYLVyhfmbAPHXIlsh5Ju+UsN81NpJ9Hrbt7huIxbhruqa83BRgKKx8
Mt1V2CKZ5Ip1SWafhbNAU8uTg0dWzEYCk9h2fn6y7e6FgYq3DXJc24bnfgo2tgBq1RjNlp5BP32Y
dtXv+nG+l7oiHrKaXX56Je2FR6RMOAa7NOMayWxSWWT6Irhk1+uGian7VPMoHdXEA8lY9MNrCmdv
x8C5c7d5alNnYobkkSIEqX90n2ZBYBgG8urIHbrHPRY1pr7P62JvuBMBlt54nS3S2t2Guo7mhCAv
wQRnEQTJDTAjGHyxAZb+eEwxS2wNqxfbugdxSmrzjSCbfTK275aOedBQMcn0EqKj3hBMCFJPG2iX
57ep9rkQ2BgthL0S8JjAJuzfe8eL3C74zkT4WSXISfw8PMUI4aHVhi3r3Om4OvO2YSbcrVWXkCft
bzg6l2LpYyanmm7TKM9J9cF0zb7ZHdmSXsIKCvsxpYB1sDlNb26vCBq6N9pYnnvh/HPVC8HvRBVa
DgmTk4e+L2YONHgapqHbEdEJ6FhV5yyAApoE6JiEMJjfEw2Xz/7GrgklsYzkOtTDX2dEkJN9FWvo
JUcQQBFpvYkg2ztzhXWyJ+knxrqIzKJCzTxzHZKJxUwQ71FY9lF9cvXKts3ZYylePSoM6CEI3BFe
hQsqr/RrTmLUyALUuJLDtyHYai6I+zJlIwBzggVcOFBFC12oOxI7DPrDh4ri/kPKfAzNX2kv4ykR
CVB8b8aGn5dH7rf56pLNzj5l48WNuKbOT+eBjUnWryc0YY+1ZdkUs/bWSxcgPHUOKSbnkAyrVUlk
P1TBgCIBQQm7l/GTPLUUfroLFXBO2RCZPAIIOJjuEV/XKe9zLvmNXYVgQX3qTIc7F5p9KfaxbYut
AsjYxMa/kQ3KNlQeZ6iZt+dxKj7MmX1WS9m5Xfrlviicv5mcrb05MGxWaXosehvib1j9zitjIJCa
kzWGtqurV/QMxOJ03rfh+n+yyXpz46rkrQNrwXu+q83ciIIaLnU/kfm0Qgf587mKkmO6jp5TwTnv
zGEVmQNFb1ZSjYoVgg7P8mBPmh3CJHhd6yeNc3oXEidOh8ipr7orWYf87gy6mUulOSVpEoWom6n7
PhGSqm3ONGPb88M3S4Paf2Y9zwnYUK7Lqd+btolXWhAY28nmlFkfwwgWSSxZd1A2JLNBcSEvxp+m
wxocqpmTb/2vNnZR1ps5oSjcL8Ak542b4fTxJoNHT8ojvJoKuYvlIj1khyAZa7ve+Itg3Nx41mLT
0vg8TORwtLI9uv00rXCRbq2oNknmXanJOKwYbfgDadkmdnqPNaEKNYOnZX5nGs9cR5w6k8u86VaO
b633+PamPUO9YkqoY62qxUOaMxay+g2+c9BskhGFwYBd2M+DlmzljlUWvKEgNMAHMFO+69eNfoVs
kgKnx2/a8iVyp93H1q217aheD+86hxw5xBAuMmXqKCVXiskQ2OKyIrxslUu2BPdsGuBPiKj/NOBe
d06L7Y70wX3n895NaXw1K/lVW40PL06C848R2NoIvEyDcexpSq17Ar/Cg8phVdBibiVvmzmZB9Nd
iqNR+k+mkAuaY8y90lpLNi5Qx4RTNKR/CSZod32qXocaFLKu90zhso2uiNN0S5LXmjsb5lqE1vLV
Nd1orDR5JmvuUEUAjXbQchZNEzPhgGPcNiaOUo+aIsDt9ejZ+jDt2hL3o2Wn476umn+5mgG4l7OP
xPOPdMiDjvkBqdaweT7BwA4VNRgmLeLVEHmjOcXTVL/k/VGxFX9ayvgNg71DiihqQMLZ3ALiE0Nf
APf20OwIlvc3awcITrO8WYv5yi50PIi2R7UFMG3GyhjlK4cJamfGHpECcK74Xw1FhYe0y1t2Mysu
UhaSw9TMOJqNgczrMPhiIV1occytGi2KET6QEE+rtugcZ0ZxRd/JbieXkbcMVMbtkZi/FX83RNo1
nlvZyV3liAejle9tQkIHbKUCV34Oazp9RXUXkOVTHmUc/3T53Yi2nADagO8My8QGcVk28tiV5XAp
BUB2jHSvdRj8C2HvhnMADb0kCqMHN1hzdzi2IPa36q8jdxR8JHfLaCXcyND/Y/Rk9hTJM4Fk/ZWI
FR7ATDwmI8Ngx9I3I9AOqGekU7BoTjyh3S5O/JK4Fe3vJuDbifIPknNx56bi2w7MT8yrKKWht26L
er5CnR4OAh8dLvhd7gPQnl0uGKke2255WgS8YdV1R2F79CSaRKgudZ/k1GCCiinwJxtb9tyMbCSw
mVM1zvbODUruTqbFoYqPci78i4nEcylBFLfDB3FXhAlO+U551065Yof4GRALt+lR4xspSt+CcKSa
jet33fOvv5jtM4uV11AS15yQtxP5oPGEDzM6yO4GhF0XZbmvXYtusqP8jkg2C2FsMirP1LmjcXSr
MIuQ4V7y1i1O5OiYqzGHaCBHeDtrGuIDrVCEWIE0jMln6mRa5cHmIu4SlsXNkhPHOAW7IhNi3xRM
zu2VOUSMHUmoCGIkhX5eAJMpZPKgs3omsI1f+WEf0OmIfel43c50/eIw+49TAhaJCXBxzrhwOR2M
fYEnZe+mnwQJo7rDqB2i/YkTuzx2Q/DY1CJyXBo5GQ5q3+fTu1lKGiKiXSwFdseLF6KS3fRIdUjf
hbVo8I1jzd/lkE4GNSsin5MTsL8Yi6c4wwOc9y33fd9710kSJh9wwee9X7FftJAiFe1piQ2E5Yzq
Fh8pkkTE1pQM6XUZ3LGN2Jua994OELv6oiyuZUUmUxHaqNM68uVw3R9o7b+g1NP+VYiHx+ZUB8OR
4MUddWIdTY0LRM1HoJ3lUh9UyCx8MBLJTHqK0mkIHxoJzg4vBUe5e3Q0IzKvDGCgLxqeZuo+G6bY
5THJPpQNFxbIw35s3fem8sn8XYLXUqCqNbyFToIR7zwM4zkZrA9geq/k+1IKddxJXgAJtpmTndnx
12lcxkNONv6mK/11qaZ7TB3upcRUECmpdBS4qDED9nd7s8VythD9dpI88mThuF9LDqrV5U5UvgEi
TFoPyKgYlxZ6AWPk/Zq2eApDPqECrCAq8Dkzugs08JAi+r70px8PGT5STvuixgEtLB8NtBNAWjjF
Nj2s6R08mINeiofYcZ96v57XBKAGYCqdg6/SiSKSJrmrDfQToH67tKVlZSsUw5nyunR5LVuFciUJ
mRenS9SaVY8RVdD/ExCYEHCGlFI/DLKPL/MS38Nw31sgD5gK1OKSNt7jMkxbtAnTgT4h24c63CpR
Qk0ddbWz0bmi3SAvOB0fQh/ZAKlU18JCCJ+FcnkB2FitJ8vbNNrhwYEWjlrNjJpkcncyto7k92zb
0OgfkvynKGnJvPGYy/SUFmP+igj9Jl3m+CqH6IcZ9TC0ujl1w4JOzePYaVoeVIUd+nnpPcgsDS3X
WJ8ZVYsHqpOADeX45DDMxd65TADjxHUJA6rbOpaXsbo1s51cc6c6wKP1T3BxkPCb3wXSrSinfOdm
tN94lFJ8zskb/MknmdkzBCgJXQCowY6kvtv0m5Ts+JIiDY8+maDbIpxS1g6DuVGPhVzueFEhAAe8
nO64rEzIx85Uzxih6ZZazpGuuAvY6jIHSvSlNsJn3XbiDmnMyWdqmvXmP0qIm5aszAIyJyJBZ7tx
dGLh9Gj78yg9jCBTcAoFOzRywbZDUFjHOXUZ5Vip9wLE7jWpMWYv/fxRMGHe89Czoe/NyDCbo26m
x7gnyVdyEw+tYWwHrMRNcjKzqbvgNnysXWYmfmEupzpFGEvy2mdDiWmPxuOsyQWjINhXDcFsSc67
Da8U4UnKm5PCHUo0EdRN/Y+yIIw6N3xpUczTHoVvASQzvtYQ2Yb6iEXNULC394WNLkIvZNx1fhHN
SGCZ/M5bby6vpVGzYaoptfsiMPYGkvg2wYblNE+aTDSkDBJaY2xENOnZBZvP1ok8yD0MsakSCXqg
RBMYVEGSMSoeCJ1eIDAbCOW2aTN+Bx70x9RgHGpL9c7j/KcbP9kIOF/L8GC3ToVyxhUXKb78AuoZ
JiZ2T757ZZhI/jvJmr5nqw3bmr8jOge0KDQIdWI+B5Y8IoShgfI9iPLckOMc7sPB/SClD6hhpU4A
+v/KwnmumeBdDCLJe798dKCrP3TDzUHOFbGzfoSOn29+Jt3qa0loENCbaoYgHHflNrNhNpBz/UAY
vb8naaE5+w4BauGmylCteY7Ll8qeZhan7HFYUs/52K+VEXsE6fLT7b68rrEfYEnUnFyCf7WkZ4Je
DoQy9aUF6a381oqs8YxYJ8a9pN+lGeHidPRQ0QoC1cd7PJY8dhTPC/vtRHfviAkevKoD3eIiM1G0
j2cnQW5VLwFS8BEzYEaqF/7R90bfDbKJHyrHIlFQ+l+xIBRMZX+a2HvEtMMBNOMdouPWW5tgl61f
Ly+sUpNzRv6VNrJoQtmCZvQbWn5xKOuBx5gtwz50gcIjjnhRxddqjlpV9LY8rFunpC9/cLqfyn6t
iKphZ7eYg7ysc2kReOQmaV9L5V+7sbdPwBg2cTdKRh8ExGJau8u9Bscb3Pato0mUrRP3UPb9A7ql
KJCQl6gM9qCesyM1+16TuJMg94jsNDMvG35AzIty8I9BVxzzuB8QpIf487Bj4x2/+I4NKl5K5irO
pwTDRWwhASz2UB0oDZKt7RhWpIV/GLKx2TtSocUomvF5JrPAKJN92TEbRm/53WSsRcKe/HZcZB0r
mvTJsavlZGUYxLOEu1BzwW1HO7sHKxE5Gevv0Xg2CzN/6YwvEgRZB9b4bSY/3QczmXpiKemFGhIQ
zGHwEJbxB1Ta5H4sB0A6msUG69wt1J305ArA1PGszpyKa6hGlo8zWIjquc0gj7JwEURxRkvPljEM
L3VSEZs9+WJrmcYToyyCeM3h1S6o7nFLQXEsjXvvL0PTdE9qCI3rdGRhwq6nPhkO67uU3YTqSOGY
7bD5MPInexE8RASq3/JsYFR2sgP5DD9cHBzBU4ig0LVB4dqARDcUB79QDbbxKqPwYfanZcZlWpHt
0Hkfy0hqcF6NO187I506VTJ2sKQIbq7Bps7MgyRy89UTXU9MxPwvkgeacxKb5Ib6z2FBlLQj+6+4
tM4oz5ZdABmMRN8XQsuAGWFg2Rihvy0ok15and2WvLprFzwsHWnTDvck4TJkjlTwtTY84P8ae+gu
QIVeqyB1DzAx/ggEGpFhgfi3KoiLIzF4ofryBcu5JneQ1ZrByCiHXXc61R/UdgV9/Njtcmlc18W3
sNGfMMW7lz4LCh/Wsdsx+rY1Sz0nf2MxRgu0jNOVGfvdYHhvTGhg62YDdbv16k+/EkWpV1bnIG0T
uMK1fRjM5C5Jjq7u8elZJjRI4mxxhiFuKA0EYo7epEXJN4RQbKEnosFYqcj7VIsALU86nDDt0pGE
S7tz/f6NtWK2L2D+WrqNvAT6ANnNqer7A6fIs002jZcce2d+paeKdAnUOhYOJ5Zr/esL0gKn6c5u
9asriJexGpYmWAR54smxrJ2Y0Fjewm2ILhu439ZJCS1oe/p/17HNY8fgeFQJ0w5HWrSC5jPUii9v
1Hew5a4aRzTBthshA06dzH2xc/fsD8mXhZzo7Jechobsd9NS3oeFPPQ5lYs5MiNGIPTi5SUyTsXc
xGwUlE/uBMODNRTuHOsyOA3hUGK42o79npXWLSw4mvVVqpVaPepT2zpHiE876PhQfXX+IMuBkBFR
3qXDUO5KAhXz0r+6BQaqmeHkYJAwiMAOgK5I/3TomxVoFST19Phsgm7ZMj7A/KkPMD7Q6baC3fGa
2jvP3Y4KkO99QdibzcyLw+YJsAXL0/oRpf4jYKc/+Vtu8rvNZHn0M/+18EismqU6wm+ozpBMGVSj
q458Mz9LYRxGwr0KfF1YZHHjiiT4WkiE2tDUFQzz4EWL4Jnkukcd5v9G2BC7jhFxlppAk5qdh6A1
NYIHkftLRA4eqxPweDUCRuzlJpjO9m31LStQOBtmDrwBynkpHPKssg46c1ro98Garz2+noEUF3Tn
AqkFF/iYMW+DGw7zuDgBC4g4A3k95/zUuKCys7Df+QaNpVN1xy7N/yEQcSLKbGOLWHXcKvNN4UhO
7fZiEACH3xPzsZ8nb55KmCh3A6LE8acjtidA/c86e2APXJhrOn0NKgteuMV8OllB7UOT+nu4/WvZ
igf2NRXk7LRvRLfeh8K6r3shNh0JWRupsMqGq5hnRNXE2On1x5v5NsxF8Y1pCHdKkQLMQS/Sv1mA
cyjFGsx8jmdB0omaXfiZOkFyWCwUcE3H4z88Tk6MJmUA5aPPRJJHPYKvOFgOnew/8pLxbDYUH6T5
/DOTBz8gGtDuCSkRcm8VblQ6aJfCwnvsuvGVJLd3N0NcO7Ul7Vt2IY51a2TxR+Anv7VLGjev3hmP
52XwESS24WsTZ+UxZepim+66qI9D5m2oZgXgwumnJovaZ4xZKYNkAa5DM2b8jdARf36G6t2CApQs
uGj50dhBnu4U6MUs8y8jlzJ6XWvttYnSK+z2XS8/Kal1ubMWDIHs2ZSi+OAaDoCU4o9o7fMXpD2y
v8r4qlr/bwt7KXLM+TK5XrZv0/ynDsxfBld/8rA8sS1OgZ2jbpDzLd5njfOvSVCes35nnRo/cfcS
uQCNnTEjEqAV99i4twq/ae8SK0jAQeF53Zb+nAUxxi8jYUUSCvpkf5frfFezbXPW5nkpcNn2jPad
Njl002eR1Wg0l+QQILjfJrrft+yHo/UjsJV4TcT4OuTdl1MlP+iQ9mPe3ickRq5i5KMXMjOQ9r+4
T5gDJvYpWAMFeUqJLARE9g9AAzKxPrwt1MJ6FBs10weqcY1Yw7neUnMwXuLW45AsAfdDVGAwr8g1
8pZHL2HOBhSo2HiheiM39QHvADIabMc1Up9Xpx3AbzJ99j0Sv9BdxNCBKRlnrbchrhWWSNmLChBX
sq0gtITY7k4Ipgke04OlFLt6JKXFYzYMS5zMQgMFDUNwxHhW+ppZpFNQuj+N2eTt5irTJ5H+Mkx5
WzzvL2RGNpyM0zDpAnNOOS9DcAn6Ovj5L8LaP7VglDPPuMiG4u/CzbYl5eO+yfx05yl8qdnoYZwi
o31M03u++H0weQdBLMp2KmnHbIvvAFR6VoJjxMA5MjRRtd64Tver8vRMTCqJEclj5tMDTGHyJ469
V+fRCc34yWy/fXymhyUD2OM44Skv5y7ysqq6whvkIxhTzPWeIIWdGovajzGIFf9bWCLvpeH10eRU
VwJsQ/k+ItiE44g0IYYpwA4XMWHneKdOc1aOxq3VhbtZFuLoanEHh6Bh3eC+Dz0L9RDMK23lcByw
X/HQNZeCLcSxfPBcjOexnFhy1Z+s1ojHtVyWBRRf9swQPbM5jCuPqXjcUM0O48HXzbG0tbVhcSPT
glSGeFfLhO+pngGFhMOmghATTeijZ7P4qxQNMaGHBsevu/fFE0IC92Klw50/mTf+D7LWxq5FgpIY
rIFNAp+YGuWVppAeS5JH00tPxg6sRD7h6gOCDqOx7tsKWmeFnjMsQB2ghuHSuLRXE6/PYQ6Q67Ad
PGZmDviT+7kioW5D4e1EpLj/knfxTOruV8NhzX7Mep6wSW1sj5jQuGm+lHQ+wvooWzBnpDhUUe7O
fyCdAP3p0YZo0PYRgKibrtbZXxFT5i5Ve3EXH54Ee6TM/PD96diFELUTRDF0nkcrkTlJUeNXXmMv
tuP0N17y5ya3Hbau9qmtzJ55+IiMCyn2xqzIKYibB8P98a3yJ+jt22jDIK+ok6wC4a8llgO6UP88
PdFv3yZZuEceSDCnRlwc4qQ6NDFdgOVzU6iZcZdkJ+cTH1oJUx7xiq0wzOLVmqA7dLZ3ssdhnUWT
hMqUz1bXYVDOXYi+t8DtvfPJdZPszJakvlg4qDim47MKr8w0w0Zmx0JU963NX77quoBGuPviAcRP
Ue6Btf24bku6NiB4rxfFiRSzI0XPcSoYw4be+Fc13EYkZFls6DD+jWdfWzeG4+xfdcYStG2wD4HC
7x3cwMlSvpQi3yMveq1G+o5iHPFLG1wNVU96O6Znljp+crJF9q7NU7Zu19vUJBoJz81GZgnrG6M0
N7miew06FK0G8kjgcmS5WfPN4fhHjTZ/ZWlytZiQFHawNTpEPoqWkBSaLCY/vvQjMTcXlZ4rZ0oO
csDlom25ftK1GcH/vOgOULIltM9WD1OvO3gbac8EJQLYdwOEuUwN5LmYbpVu3k3PMM9IbO+A7oB/
c+Wz1+XNaTJRqTKLwmyk31KfxSkC1GlHxH0bxWZMYChA/V0+E6HYoqtGo3oJEzc8Zm5zSpssjjDs
xlEzZJ+ZiYrZToyULa77qHvWMjEo+1Kph0WuQ3W+7qZ3nSM8p4SlAQK+jMBfgh9RWqm3QX15tXs/
4OzbD50kujvozg6YBvRh2dVZelBSNllP2q/umTAZ1CgA8xXjjkiiCwdLTB5XWrIeWLod2ZTEjEM2
YWf6g0LgEAStPNAYozascDLV3rh3upYXGY8m/ot0EwpAqFlpvGKJ40RL0mkL9nne+eF32UORQER5
sRWeTDdOGGGTYFwl5bZaA+fsMN/HIEo5ZJtNKVaDShMf4I5d2E2TmhPOn6TD4soi9m8g7YvnEuMd
ia+2Rdp31n+V1vhr1nW659CjvdT6JW+LHQqNr4ChFp8Q17yjHq3YOS+teWt76s+wKQ643HvqdJu/
FNYcc2GotWppZ8lCY/QgTVg4jW28ExzF3VpneHkkE4lrtSCQxfA+CwYIDKVMpO75xcEeg8AvJPaP
yZ7S6tFw5/RgF8/+PNL9MErdoY94EHKEKOKpP+3SP03AC9nfzSgPF70btcn3a99g/CZMH3JiY2zm
A1Z/s+eg4WiEF9Sax7HKmldi78tdNi7LjZv0fQoG8qU8IormsLy4E2YNzYu9kFrSFAF0FkGVwvWC
xMlxDstEsmFg8MVT4NQlUfRWXHL8IBKcJW6VwHUIdbDsZJvIV21UBVKv8Jr5qCRnEoWM2rrqIP0k
qAFQl8m3gyWuYThD1c2rFVTVG8fqM7xle6P5KEmsK/KFFGZaErZvlIv8awVUvyXMGWxmuzlGEerP
9p3dJbvez5At+CR6Ex2FbpACKK4CdPgxjwhD1lb5ySUPP+Ga0b+GvU3twp9Q6uHNDNirQbksIidh
19OBbYfb5qfsNBne7bs2Xp0YvD0wB88zwPatm8LZWbTyz0GCp6wJrvMKxxxddpdT6j0FdQ/isVRU
xXHz4k4keKVhsmcazY8itEmIsgjE8X7wF2Fnh84U+Vn4xlB89YtOKNJa3CPKSY/zSDpHUXaPIsPo
EYTQ7VeJslJtyPPUFdslA2fG1h8ii5Nem8R6UG8c5SVVV2Zxuj0y7W3uZ9+iumOOZHFBxcwWOJE9
85BpXrw8e7UAQ6npEmhU26InDyajlKwdD0T0d0eS+lVbpPj03j9KHxb3NvlQnfROgeQHoyVGoUEU
b20qrmVgMPJdHXJme9bpC9C65A79NO8NPt55zY1A3I7miSxyoBT8sifqgsqMFzRRo7gR4A0ILsNU
hPOFzjHfmG0hTiCc9kmNlxSswx1HbHiSAakQhlXik6FmIuOGQe6YEeFEPittS+C/dFXqb9qgZjNZ
3IS3sAcwkl0dihyiQQe8gyOsi4d/nQzmXZx7r4GBpqJENssfrnn2XGg4Gyw8B69bnmPYhaFjUUmW
dxmCt4gqoELIQQPsNuZPgMSpn42v0URVGUytirA6UtxaX7Cj1MZrxM2rMUVLEjTNkP14SsDIZo4l
yVR3XeFSk+frDql888qloq/mxZCaOdDMOAMhHPfRck2Ul2+l2/jMTS5jTTKsahaU9In6NiooOcE0
/8Aj/ctMGlGU7WyDPjbX/Ezufvgf4WI+SGzwmdl8WJbiSF/2yvH/FgaCVaRbDZTCiWk4CgDRVB3F
1XmoBs7KWIE3R8A9Zn/LObYo6eLvwA75B7i2naEfNwygb5xN1T0L4KiXDuCmor5D10A/wToyCXDW
LfzQupb6BkB2t49jogkW4eETrePtBOKdjjB59nQqjvbqx2kDQuJVzUgn9mOkOmBCNwrkklWsWdhF
xOKXxFYTjhvw/ztmq8tuUQjos509ed7R7/pbHBcuofTUxIXqnzyDADtQN4KQtAfAQ1siFH7JMX2X
4d6dCfvjdvTBQBV/W7N5ztO+ZFRQ/pJYNW+M2Lzz3By/vnvm8TyEjXgYmu6rZ8Sh6z8Fm6iZ2PO+
6e/GcXyZtXPAT3Cldniok+mjQBs6DCazQO8+GMVJi7ViVT6h7yjZVfa8mnGakmYZ6jeBqKOHwFNu
g3r48GwMO5VRfc6zxTTDJ+rXUBFKup3OwKyjvjFUuU8LFVXmgp4F15zVGtdU9GRBBtazNX6riVcs
Sw9sYz+KzngsUAgKptBO8zqm1QlRJHWkf6p1YxNqhkY4S5ooa11/U1b1uV9DOmmkjWqhw4LKRx5A
sS+rIkoYxNIcz8BIKgNTYHjvBObZNcO/1myi11/ejXX1oVtnObm9f8c4/ED04irupAbwS4YRSJ4O
vTHwx4UQsUxVlUese5QFQ6WOo738WgrCOFsJVnL0bqy/xFyfKgLIDjohMjfRmBStnLrNtUjQolmY
OoIPa6tsj4G/8+2wXgdVVjQXzndod4++7sCwsh/kxVLyKYF/5cA7aZjc8YhTKdkN+kJEXUy0nIjH
Zr/M6XCkItMRNPCgHVYV0ckvwJfHMXObZe7GyHR6f1st+HEWcQ78YAdVPcRADcslH69G7N5sUh3h
nj7bxRBeGyd8VgP1VhgUz1blXcVI+VtYfPSjVQMnbcUnkZVkUsdE/87E9im0VMhN5oKbVT+WJlMr
P4RvGMBIcariUIVWSPirS2AgSmfZLHd+Kc9+bbzGjrr1wYjsBTsPY8dNPTTkJDlkdZJ7OEStx0dl
i/CxSKHBj16ysxJj7Xt/h2S8JmY7XQZzhgAFF3/7EzKqigCRJjviVV3Hu3oJ5FkpEdiaMzshS6cf
tStwGCwCX5NWexkvvwPoYZZffR3xH4QdXflSsUnnqquGvXAzaoPU2vt2pnjihI5iyVwkxK64jrPn
cMLi6cysesZj76pfRgpfLeP8GzkaOxaHP0iJ/hUKmmbVhAe3+62b4a3zdLHTXfsEqwdjMDmYJIYk
tbpBm3rgbKLVcenFh+k4qPaS9RTNMhm3mMNe6g6Fj/6mOp0u5QJaR7Olwd3AHoQtqe+5MYJ965qO
eAJK1/3tFg+VCWEqKP481mqIbTywU9S35ks6E0HRZ8myb4nVPgQGanOWpQxoux/KSTOa1gW03wKU
KMpPBpvAEvkH6ZQykaWCSdwV3Td01zgmI238E6eck/9JOo8lx5EsCH4RzABkQl2pRZEs2SUusJLQ
IiES4uvXMXtZm5nt7mKTYIoXER6ktOuLn4/pKvdIFZqVGe8KWDu2y8vrrLc+5pBKJHgV+IFmJz7Z
muhjxCLvEoo5Yhi5wlwD+hjlx05xFgiGMr4aibozZmXs/BrjmJ8OGxvzATkYf13X8tUNQQ3xw4X5
QvpP710aNrAvrPES/CKdfyWaNKP0k2RlORioB7xBZdbegfWvdkMuT13p7rAjbyEYmWhJK2E05i4q
0DxyWx8Li3W+nPv5bojaU484eMlqpFxOpmuTvqid2QFbcSaywSRgKJa69JwPuNu8UiY7bDLKw3c0
NgQgABPkxzk9qsnepzFz6op7/ZpeHCr8NkJHHCeN6MPBlDMU6HxEODaUpex0i1GcuAgy4Zzne1nz
hJThG/EkZoB8WfZDZ+/z/7oNi2xiWMGml1CoEWvrUDDk3kEXI0qII96A46CG9rFupqPvUkA1Ze0+
nmDhkO8JrAFL2+he6Ph5DbivQUEuMX938rlClZ8zrJiuQWYraQbyC3hzFpuj10K/SWdGPvFUv3LB
3rld8qIDstrMU/YZgZmwp0nSRrsl/8RvTxOWub5wYrR0TGS4A/qgISCWh6yyfAv0PBJsczy9T+yn
eCzrg0ytl9y3mQS54KDG0r0kBmXUfeeKXRDkm8zFTdlpwdeaL0DSgze0WhzQTXpsLQac2kQ2Z1aJ
cZROGmxZ5OgyDBCzbqh1SBdqlv4Mnengd91rqoivMxzmtBaGd1UfkD2TROdSCtSagpOGx7QmyHAN
jOB/8DAVz2kpmEZZHQdl+xC0eUvD7rxQmd9EPuhL63wXA8dlctkpBlwvt+meHRWuWe+pVEIdeDO2
eSJ3ecV3AbPmuGusCA4Ynz83sUfTwlNUzOV+CsfPNJ+oKKLEOeKhdebhA+PFZYpr0Kpze+9J+0VG
qAREg356O2ReQCisapgYdAHQsdKHHKQpO8Z4vS0nf+NjptihV7y0cvrwIgYbtd3RKmuhENuxs/Ij
E5Neke9DM57WsWaqUQ4yWoVJ+pryemidBmABPuJRM8nEoMqbEHvX0FXwblFYz3Pn3Sn7rsR1sY3n
QaKNLYJuOWNw5qjXxvf9UN2KwLg4NuXa0J2xi+FWyCny46+6oD2tO3ek6bwW8rfjdo5nFJh97Pms
NuDTN7QcQSxSw80NqSwJqUNXvXPATEK2eLbS1WilPjcBnIk1zWAbD4dlW8+HLPmsxjZkTWQZ8/nF
Jq4KbEnRExQtRFyJAGp63m+aRd6Bwxql4Kw5rh9gdAv8E9emlUWtx4DjaM/HCyx9RHzD3rQYhWi1
Tuf0QCDWYyDdPKY0q3NP5a6bZJhTPN/ZSzleXaLzeJgIMRXhuFNR/sR6Oe9TekG4lzHmMGN7MSCd
3AGTblNwKwizMt3EFmBvZWpOAZiRUHAEPx4uIMoE4kE89zdVRjXyfT9vTTvNlrQ1+PMO1xuhjqIJ
5CqAsYArM6/IYdJbKP0tgKI3lYUvY+p7+JVjrGOiPAzWhH2uEcVGW3RtV8atH13uTEWuDrC6VxZj
o00Nyn5VH5IFemu7mM4sC95Lzdim9Lj2dDpG5i8JvjUuSJFk6Rdxv2u3Yfjj1SdUmn0Wue4eky/a
nRNc2kgcEsN96gJFryFCALs/btpQoPr6cfYYuPYjI28CPSn4AJFULDz4IjGbVml4H3MAJJOu2oew
ZsmtK1uv4ihXd6M/PRlL+Ksftc25umdobZj7qYcba+CcIZB1NFysak1h7Xy3DTeUzeNDYU9byCBU
PHL3vswFjWTmvO8DiQokgoc6NSDIlAScRIrorxjJhbeJRrRnLtJ+wZVcZSM8NTxBcgqrE1NBJnYw
2DfuRKW2UX645uCA/pyAGDUnRwQ0DZp1vlMjHelq7q+mdt4RtR4JeKfrKlAx2S7eEzv/SP2qOzYE
YJIs+tET4Wc2zF1usXQVsX/UU5av0xabNiVX0zpM79po/stKprMOk/+VMo5o+GiZZfhlKmBRPa2P
nek+CpoO1rXWlzjERxzDbtwlbOceHteqtbmvFS5elQxTlnoOG65mXh2zD5hIGq4DFSB9Du3uiOJ6
swA2YyytkIAJe6GFpLdyoMs7iydIF1PItQzppnOskHNb+oVDNLrDmxQrwPQ5NTuTJK4PcWnfpwlB
cffDItC7rWU6LyPrA0fNYNXSegady/gX0Z1DjdpgHZmBbuolVW5iM1gNHkhoc/gFGhpvfbwuQyKu
o5tcREoCEuDoSnI14Via+kQa7ACfqNjWkcOtd0yDdeNMl6IFMcxK+QNP/R8d6D78XTJ+VjPflTWQ
5NiROA08+WZgGdl6cfbne1iEgLuprVInpgMtVFILJoSIjpFbN+h2PECCMWXkMlileHOPW+AyJOG9
gBzXZOS7Efypu3CKu8pxAD/74hRkQAbNRbfQNDaw/Hops3DWijbX9WeXU7ZDvImE+LbOiqfIJl+S
D9h/veTX7trdBJSeqfapLenQTRuKPbIyey8kAkQnrqySwxY78fPcDd92Yu1cHxuzFMAKZie81pUW
h7bguYn97q0xwafV1GIsRIKMxRqjDCXIK5+AMsIi2cPaMWCS4dgwpnA9uWSuxwHMLx2IDJFawJf9
zdKMQ5sSYp+TdV9CwUCS9VNH/mM1Fxb2Yq5xQBkwTRn3AQ7cddPARE7z8iSBVBSs6BzZK2zK7Lci
+mO9x+3e9OU9wNNNL4pnwjPrwjbGk6cr2Hvxgq/KLGqiMXouL0krEKTa7xiRxOAUAweCL1lNGpsY
cqTeY+0TfSj7Bzkw0ggyRinWUkRNjR2X7RQNyILOp5fOPeNQ+NZrjRW8zxQUQ3J44KiCmC9H0RRo
fiQ5g8m95gW+AeWCv731LkH1IE/DV4ZUGxWD75ugVNDReMw0sRQcbKu0YSLB2OBFUgYiIg2GtyeE
ajhQPJmEW0EDH4Tf5MKa3CrD+MaPe3Xi+XtQXELxrNqbDFfwKsfcgPHtXAbeH94stiNZ9ltf/msJ
vmzi0vmqshDrtGPuwoawSctCZmvzUmThUzaqL8eriaq1KwTEl8a5gkjGN17z9SE8fdOUw646Kwl2
fX2SFXlUBKl1PMGTSAp19SbcE6YOb7o08NTk6dlKwfvl/n0y17he/Pgh5S/LHHTal4sZinsmVEqR
sAkJdzF0HFTspxtdRc/RVE1YRF8ZoVfhcOqrmemBz/ZYiXmd1IT1IAm8FNPQ7YeApoBGMx2TTI03
Tph9jOSC1jJlbqUJO3regkyNE7LOICLWEs/EVXaEfXpz7aBT38goZQzSOByQHu1L9TN2dcuBHGnD
pZWX/XgIk49u7JA39dHgqtm38t3Xfx1TQ8S/oNiyWHvJVK/lEvWKBewfXVu3zDK+4HKv4oCYH3j3
j4Hk5LxAL7oZ4rbjHKJ+OLOhST2oTWtPcA/jmuTlhIuwq2gf4dKHpTKhL4zrZTe3a4/p0Wjoky2a
X3IFzw7ehX7KvmvPXn4zq1Pshxmoi+CS9fbEQFistQo/WkFAl4vIXx9RF2T44l455DQqC9OR1y6M
FAVVtQYLMRdPXuF2RwfG2Cp6Cx1+hR+UuLP96jlMiOAVTb5D3Lw5qAoCbIZbQ8Tx7PQf+AjugrcW
jNtGhnIT49NgDgjrRVQQgaKDx/+zIijnYABgutDLX0aDGtWFwMbPlKn7noM1UoV1K7KaINeQnXLI
k4UozoNJorZtFGYidS0LDnpgkHa17oD647tRSWAyHJnu2ir+MpitFURkcQKfM/u5lgWAOoxGuib4
gDJJ13f4XkyhvcLOfRfV8S3khYYYOoxmxOxNeU3K/h8TK93go1zTg6E3Bb0kOKnTB3chQDiYYzMg
L7lkUenzjEV6tG7wGl5BnSM0Rd1XyS7QzfVGx+alHZrfmQt86g6kZy0V8KG4v8GU/gQpiSji8vCT
AsbITvhVifY6BeYO6+VJg3UNCv02p2MChZh9ztrZrl+QKCCo3E2eWAlaRkENUHhqj/eNSWtmTYdz
3DTMe4tHvAHAYRRH1TjcZzyH2zEd7onz3KuYFbJpLIMCBocEPb0JREg9EzMz8yzUHJ5LBt7O3gk7
ls1OcgFAAnT3hlxCaDp54zR0o86Se4Ksn+lyfEnr0dzW5hRuyVNQ1uSfdGIe5fzPmvpjHvgxFxXO
JKbNBHZeTRZzlTiHIeTiUASxf88R5sFJRia6HpeSaTi2APZG1QDVp5vOsm8JAYBkWtD7onkupu5S
G+UX0+MHuzsXQf4SquYU5gE6PKMeSG54iV+HnoiBIQ6dGnedQrro7N3c0PzAy8CgeWkK98/1OFaj
wW+TZPica30JeuwundzmYn4u4V/ICfOYaUF4cJwt5aTMgeLvwBhfQyDzpmXwwxwuani+7fJxZG2b
sgeCH0eml0NRbepq0Wi0/9zGycXoO64YIa4YVC1j2qXtfOpz54V3/CVl5jsa9YIdpehPFOk/F1MH
lBbWDw8wtCGJmoQFtKpZwsvtxteOqQeEUO6v6Yypkjyk8ttxYxBZHIKj27YbnLubIgL/VvI1NUfc
2zMxFQfoKhL78uLMhtBqH1xU6K2jmZG/jBhx+mTeUt9/c0fvIwwiTq3J8Fvm5ZfV++MmjZKbqd5H
2AeUh6yL1j9kbSHWjo0lWjtvnnYJmEKRk7TkWKU8g37ZoDa8BrrZNHaC8HEY3Hk3hcNLWFT3SToe
NEEbt3Mq/F/1GylH3K/iDbzUpTKjbxKcy7rr7JEhOdGiDmBLajYIoaIaP+qZ76PZXkyUH54zfsUQ
o6l40edynUKyc2CAEY2ccQJMLFaW8REoILCDDeWhryrycqphb3Ppbmy2Jm4q1sRj64O5wAAUx8Zj
kcJ2x1d+SouZA0pmvRrG8P7fG64RqvFjYXHNoG/IFJ3AXpaLBgePzRiKrCCi/ktDkVZJIM4zD0n/
N0NjidLqSaoc5t4qHUhtjjGsXekxdhtYAnoy1KzEFDfOd03cMZshSyzi9JhqVL/lkx6K5CMb4xfN
BWtVdwSQelrpv22oScRvhk2XVv8sqQ+mTwZBYhGhDZaJymADMFP1yS7Kx75Kt2CwDpEe1mIU7N3q
SXKN50bu27vCNL9CTFW4cIW7a8Zu56BiXpQY73As4RFWzsAAunioKljcpEkxMUhjC4QEKZ0MT41L
S6npPuwL4q55dIm7YTcFQGDqwHgxUgRTT0qkKnyu6UNGmeVxbuqbBDzJKa7fuRLnxH8TjqEr3k0Z
buNYXJ0QKxlzvQtaz1cf8AUYqrcWtanoew8KUJDCrbeAG+TTM5JW6rf/IkeD0veif/4iBDUCDibF
exgG773E3RNIHFdaTNs47Mka/EeXk1hCxyNdyg9pPGWUAK6FE/xGLV+YSjXJ2vflNyXwmlac+iXj
6rJu0VozYI2iv8S2T6VGg/tbiPTqtrumISszeuFTDU6GGTIXqDj8oVoNE/iZWzE9K/a6UeMB+emi
Cih3Sfww5E2+McrxtXxuXfe4oKBaWoc3dWueWbJhKlcF7D/KJJBlsk8jLx9K11UHL330qvJhMClW
mPdOKi9y9L8GH5zdKAn4yw+T8rkt1QA8nAK/IA9sOZbPuTX2G6sB1pJRCWDGalN31otyCmTYGvIE
XTknx0D5jEswvviG8e9Yz7WyhrPrIupDUpw2ouDQxtcbY0KViJMoRM+UVb/rvj76OH0hwlIvg9IT
HG34BLM9gzYBi7yyNAerwpR/dsfbA7HTusMQuiqD6dxMuGOgJLmrlDJbeEV3thg+sV9x3oyb33p6
DsaUaT7DLMwV3Z+bRWCyK40E/dQx1VnHZtyesYmYyv5xjPGIRxtNcGypuQZOpjBILm7Y60BQCqcr
9HpeBwZ5C6GkWPr9mMn7/42a4wv2fHVIZuvZbsdop0ll2s2NZRlnfcxpsfmKUdM3LdvZlpZWvSaZ
99HORK5IcwYyCg7a53BKhjXUo17nfXjnChgJvc9ywb0cekS8z3PYyxRdUWxNKZOZh3+x5JHAcria
Rmaa0YA+FmaMqN3mlDWNA4QJeMxkG09T11y1o4w9m/lDOiXb2HNuhmr01jKMj1nnZ2i+bw4HbdKV
yuO67l3gyC6lW1D06r30h8sgHNJIRXsOh/4u8HFMtk1LBoIo6SpHTp8Hc0dXAWeK3P6a4oiNA+MT
1o18lXCyWJdlPx69UlwqRd8PyuqBTyAzuSpKKz11yOq4ZvDcWeAX/S6xN3Ny8Fy9Z8XMV8prCDIC
Z0rM8M+ri25lI6btLYO7UzNZB8f0ALe0BoFtyQhLKs+9mvM56LG8x1OyEQJiBE8VPwNPEyckkygn
vjHOv+9lav3Wws7PhRjomYnTtWCav6pcotdoZafJNOY9pz7KV8yayDW2Huk1mJ9TyfQPJBK2bAQH
a74b2TMoXOpJ3K4bIyku2CAxFKF4AUNgpME+Q2HLuvU798Ix/aR8WhQCt+MJd4bP2LSfu45clGjy
xRS/sClvgiz6ybM58JvOgCTjDzOZve7eHMaRsYzXbiDg/7XTuKsi7oaikkeErpv27CcefAuYsEVC
uiie4IJ8VZa5hwzBYKmge7lnI121qZ8ciIaiD3RXaDwcRk0Yd6S4bj5N8WYIH3Sy7vo5+hJtfm3r
IcU2RlEnwvZ6ypA2QJd+SxwT0jj0LQVHZFwYLaf3Xc/jNTdxu06c4JyYXPrrYanzcuWfMMcXN0Gf
53qCZbo5GgR0V25emfvaj896yo/EItatbbTXMdS7hikwB9GiZUiFBy3HrFNyOq1axbS2DCVTAYLJ
cqxeoYzqfUvlFHoW0mJkYDBoan8jyuZGWuC59Q3OJANyairjdlvF98Qp0QZMfP6G0HzqNdBeHmn8
YCs6vHAgSeetN52rN980CTt6PFS66eNH21vAUUy/ObvorUQgpJPGglsA39rp1S3Mi5kNbTwSFqlw
ChrGej5nBqOCMBvWaQf8oMudCY3X+MZUTnGd+xGDsNnKxSLoShzqBbJB4nT50Yf6R/sEkugEC5IO
7vqxh+wFB4QmtrRdWp7Zw4mYcdDRrveaCrAf5djKnQ7jG7OTJ0d5Yj3tTeW/JJjk1hpMJeWjClsz
sQXOBjh8BuVtzCCHfwPwPlQCiwMeiCZowZcTSKjHgTiXm8c7IIC0aCyQVsNgaQRWHBRWujUtMsB5
dc3bAfet530wUbfJgmace2RXMnxGInIqHywRRJ3BuRNtHx9SfGurGBttPBGJowMrI6quHl0bQB39
llZK0Kouvbu6tkjvBMwMApSMISsebJ9UW+XozwrX7JJFOk/D/OJ39kM/KxgZ4a5r/XZPZ+DfpKPb
MGkW7P4NGf3BGjrQbU63DidR7n2bQl/oxhDw+e4GUXrS+J8GwrRh3DxWQ/CKkxYmo47lul6j2XkM
hqHSwK7AlFPpH7IEDMZQ792AjjxMUpLnwFhzqMv444Jgh05LFxhx48mF20lmQfpwPT1E/eBRKiz5
MSstRnEHkXU2/mxffQqPA3USNpgvxcGy2xfNHrXRsrvpOGSIxvB/aAcCvY1FMi36JTGO0yj57AS8
FvZGeD9R98wx/wdFa++o9DS2w72irQtKWfaNQse7IX+9vLgVnadQguZPvIXRzuCWDtgsTZJNAFH0
wQlR7prokPvjj2NFw16a8auV8O7Gxj+zVvC5nWA9a/hjDcSzlVCG3rlByUWRxO9qcXAqJ/luze6h
NARlzETfO5dRD44rD6+oR7CkCojDu/aHNsJz0/J0RWieWPDEW09UL8rha4oM14xCN1wljItw1o5P
+IIg6u4DbtrIf+3MR8OG1yKz11PAroMxH73l9Med75+xRKiV8T5n4yNLDpVoIVLNJMhrjsxwbH54
ji3GjUJOJr76dV3jk60Tsqn93czOsOssybfCjvfYTd9KBgiFhSWrNHpYGaxxyoFP6vQvspvhhyBz
htG7FbbPWnJl81gZCEZj7U7y31blIOt5o5oMMBg3/pcGEkzoJx8vFXTzVeDhtMOa8N4kbg+fIdl2
xTL0GYFARW5xrOW9qvlyNaO/LwGlMiDqmI2mLAdkApFjns1EnZ2g8zZ9wLFBFdHOFUW09vzwU9Y8
MnRG/bkI93wsxYlzsQjgttoDNzoCL1xn2Nt5JO4hJzTM6iX+WTBTfclNwsjGdSHmY+TjYNXFEOxy
UF/TcgtSzOE8p/5wvYHKOy9khQjDvZ6JHWN45MzL5gL9mbnGPGOxj+NrmdIhz4wFtqJFi+EoszcK
mfhkJuTguh9vnYkO7/jsj1Rmv1ghctPEPkL7vP9nSapdnISQOPmAdbxvvOnJjcZ93GMumGYfZeoh
5hK6o+cNA4VMP20TwWiuk/d5Yeox+eMhhUFQJNmd4/VM1vmqlDgZC18fEaqemoEiPamr+9RTuD+r
ayAw0SJ+kZg2f0LWsMECdTO7GeZdn7IumojvsrbmuU0OPdCeU/FNhORd9MRgU2+RCNAEQTDO4Y4l
0E2ulIMcG5shLsN4hqmVflu47gj9K5aEZw8cNYcHBnQRR4gsRObQtbu4JoIdvrobF7+9Ktz7PAdo
EPKUDXMIKl0S1tN4+/678PrUmCP2MnIymBLa/VcxxkdVd1A66+DQuMO4hZ+4gBQZ5KCg8FHrck1V
1nef21CzmBCADrPfMy0kjo+PJLPmnd+SolLde5U038GyA8ViFoBj57PKP3I0Kjq62Bs9JsNbnFA3
graj6Dc4d4F8KNplbPkTCQtvhp9fw+hM5QwlVfOMIm+3+xR2vsWfgiziHC2mnDuA6r8iOTY5/gw7
YxRu2g5ckm44Wd3jxMPJzI0Xm648vtNc172CSdPMzSRu77Grn90ZBndvWyQeOFsmRCiYcNtfFRcv
vjR9x/ymiO7akrLkvHVIeBQFsDwD+7BXjA+1gC2SSwnApeO4FZH8VRyKYP8CbV0EWeyTMWvJGmBL
SkiMDw3/rUj57AxvwOaV3I1B7O6G8dsUBN6NdBl/Cg6GgWugqzusRZPMX2oxvDfziEPan9Z+PGCj
Gqlhz/Ga4AHk6EgwEPZdQkvG6GBZaru7Mkui7WSXr0TGNy7WmnX/iuf9tYQAAv9vjDd91JwnF7EG
8hf4Q9WD40Z05llHa1ceWQFomaRkcswLoD32swfXRi83J66FZggJ2w+Yufcp9N/Mk4eqmbb4V/P1
NNrFhtWKH91gzK2IEXWyPjQMbTia8lDBLBuaZFsM9aMDBcfKovs4rj5TlXFua+pvCFmzDJytY6b/
iFDPd4TNNrnNDYQKZTgq1DVMKZaW3unE2jSYtsuKis86emvo27yN+Mtt13hsG/1DTnzeofV1m05e
KesuNsMUfTIT+ecEP7OGtTqEmOMiU2oqT8gejKFx75mIcxYHKSG6F9NsHgcn5r63ZMnsUL8vi4Ys
oAROsfeUp+nNjYpvIzZ/ZsCLK5EhaCEndR6aetjbPbO4V0szKMvBBIfJ8GITxN+MajqoXP3koMy2
pagevSb/6P3EYWiawSyka2uTOeVbOwoXYFn75TDUxUEXsT9y0nKYHvjlq+XF7cZ3yTBprN7T9EKB
2MgRKjvG46fFOpyU+oHc3xvWwFO4zOQbu/oMC74SjXT/aWdkezJ8CjK5kaSOd4raV3txhE/V6IGj
ZM60yGxIn90aOEl6l2HpNufytQygN3Ik+SpsdUpLRF07RLTy+YxM07fXfBXpnuUxpam3MNNrRmsL
k0+GLZrcklOBsueWPcxJiVUcpIsUyaMIGMO1Vv45xtN1bIt0Reccd9fZW4Jb2TbsSKmKDBuTclkT
q6jdydT9oaio3MdE4qaiO0w+lNepJSnCnJ/sx3MioC/q6lsWcMEqi0SGwgfm9eaGCghIF6V+cmCN
oEP6j+HQvbVM7sHgeBgD106deFw6eBIx/Cdr1ZnFFpt6OHbBipHpX02JZ1bqmjoSvtkcrLuVRtGG
Uy54t5LvklMhVvmKP71pDq0HPBUx0UzLT7ttHlxNv0di/LQ5VB0mJFvLRYqrak2EsIIi5BG3bIfh
24Gi99+/DLGDT7QBCjeWDnNTegEiWd9L3CvAmPGBJvVdJbjyZxO7WTjrV8oYt662yLgqhcuXl5YB
Wt9zHkesz/d1ibffEP4Xlq5N2jJiEh7XEQZOI7wAIkoohVw70KDE/EVn5RqfFlSOoPnXgEm22/Z3
7lD3lxcqa5JoUVZ/OBwRNrNknTXKcBtU4tK0qPe49A3fZKRNitny4DxmzPZyfPsQ4nCnLy/YlP6h
AsdP/MHid2f1fYZEn9unOOz+TctPjixVbG3H8Dae3kAhWGl7fqqI9ECvQxfloTgVoLUmIuJblViP
MXcIAslHR8A3IzEbkP8Re+HQ4hPVvy43x5U78BpSjwSWU5/ziWyhN2yskV2ZUziukiBfm7X8N2CP
Z0Q43PwG3aS5dmP0QcYTQpwU35p+lLkE3xQWDq6WsX8FBLOFKcaGyxDPCFuxt6mZDJuFqog0bUbc
Kw1V4x2VxFdDOzwz2SKZOoCJLI0IOQPxmL1rYKSL3bVdm0vEIfTLGwU0zHrpc8gz2iX1UryTkATd
Ye1feTNXW85FBpuPc6fE2jZljYCPkzuMKoTKlCktQqLYGZH9F4jpwLwJgkAfyx2aJbls+DkBQqID
9JZxggXJlzxCK5N/zIWSO6X3Q2k9z0Ljb+rGJ6dyN32Yi33QBAW7L9y2EbBeVJIUdWvIKU52Mssx
XzscaCUr+iZhmLkP5ptrOPSGc2UHSQ5olPjAaqTRB0QKn3KQcBiWsnxlGjFdQQWNq2b+aKqh3hGd
bJjZLhPk5ZMq8tdgwNwfdotCSVaHrN0o14Sk/mDvcjNOxbYZ0Xaq6l341TE0KRFmP9lEHa8uonCC
mRm+gQiyCtxVxvGgjXBCcvvEyrkPrBMNd/A4KCCCDZ+K9Ww2GxOi3apLSLjaLANQad6FDPVaM3d2
et57y+teKz83gXhzdGlsBgH2/EUJ7W1KZ7UxewEhGrnTUBOL9PiHV+krLhVj7zGmDoIBVad4pQHl
YxQdUYW0lgTlxjE6KiUfs5R+WmaZlHGR5MKl4ZD6jumuasr5ExyNs7MGylHk8FubQ32IcBFV5gx3
RqojQ6aSZ52QaImpCE9R89WiY62sOSh3rOnawFcnou6CZwgiEUobmnMy0T+aD92Zf7gwpcKFBvma
veda19smI/0fy14Cs2DTBkSKzaeIOLCdlc9ATFYkDEJVGMhri9kot/i0md4nGHZXwSJIUE/0LMq/
ri8d1GraiWKq/PACQgYft8Qs553XBKiu4KmgJLnrfpzJVPBNWlNzNWwTwVUlYBdjh/L2KnwZmIyK
HkRI8iJ6v0WIlU82Zi+h421fYuhhKvuaq/KJewluWN4FuqXGyVtYF7v/cmspVSdTDeOAWAM+2d66
S2L80c7IWl47nIddpu6ctXbjHPFkBt59YVlbWnkZtxG7Xxs2I1zTepkLc5e6RX0ohIBmpZ1VV9O5
jk47raLuTNUuXr/ktU+4Wczhb2m3nB+6tSDvd8fw5dVdUP4WuZzV3FXfTEi/Kr04SG1w11QEFmQB
dhi4+xwPeLLk3fSIYM91nIRTu5pyFC70CX/g+xlxHcBqTws3mAJyP+iD1hK1mjODUVWa3PIUprJN
QnntcXvgujaUMNhb61EN9k8h+Qb6xUQHzpyoe+Hm3sGcCYS5NQlyq3W6sx8IdU9E7tFISc66FXpV
mYYotBQ49ArieTGx6EysOO6EqEy0+4VR+rDRmfb3fRQApguTT+qv/jXa75+jGbmi8+2bHVb6ueuz
jK8XDl4cjEdugvoVZe/cd0bHpMtNnlIsunY+ad7LAe7b7KMkNAAjlW3vSSePH1TY1tu8ZURCCe97
uFSnDV4vjw7QAB5aaLDEHM+Zm7Y3Z2oZNuolYDEDUjiZbvphzX3606TmNaA76rWc5p9gRFHaOg63
MQ9/w0vk6mXo1T0G/gguMU9gota6brbC6JxNGQJypbZLnIgl1I8zcoLnofRafvwVZprDFtiGR/5i
n0uHbWCb4RFdCkkqpcQW6TS9q3D/3sXT9F7pmeYD1fnHqUwD92SI838VUP/9jyWjt/a/UjbiuFhd
3S66JDa0smHiQB7PEZpJIB0gdZ7BJNPsZ2S2N2vwW5IwQA/CgrEOjnQGNha9nGGNtpkm1TZ2imLv
6+FXM004GLOILpYBVqSRxIhzBY54+U+ZbRh7EJdPijLiczMW2bl0GFBjEc35Jj6EfnMIrZkcRy/3
0qI2yqmqU6ioqJpcuFuGhNVom1QYesqQDyyAzoPt2cE6ShJ7Rw1rBiC+aLbSnfQ1LwN9TYFvAnIL
OdsPS5FgLJYTx38fDSeMes+j5O163PtHaVF5q1o3EsweYQOHeRWea7gthPC46/9XoVxGEPBKft+O
tsb6Gk6gnGfyJuvM65ZfkuPMdtHRiYYmG/qRkq/SRSqXcFL//6bPtpzO/3lkhOdl14AiEGeKp0Pd
GYf/mkCbktbtzNbkrL2Ua2YQXwbHBf2+/JOUM/C0rCtJ1U3gpy2oSPRo/MviuNsoYUZna3CXDSkH
vOvZ1AF4CblqmlEPVr4gFpYSQrH0ePLRiLuYD2DvwORhZu947NDZGxtTehxdY34w4UIeEmngFGK4
GVk+F9QGQ+4EDRF9Jy2fJyeInotHtWxorU1dFlGp/nV2CK151NK7/asVjUpwh9xZS2dqxL+SyfCj
S2TH2bltMUcuBZsRPLNN0aTyaAJShaPxP+bOY7tyJMuyvxLLx40sGGAGGHpV5OBpRa2cnGDRSTq0
1vj63vCIrMqMrtXdNeuZ00k+PgGY2b33nH0QirccvE52myFUMZqgupXJ9NzK3D+1f1y72eJNWR4q
wdF3KD35EDjJeCUjEuic5cpFthJfJhUb1+lYPyONnm7jrImuXJ0wnbCn6MfAhGUVleh2EAEWhz5q
6nMOxQ6nAY879SBjM2wlA8dUQNE2WA1afxw84nD3x70PHQWkvUCHRGc4ZlkzGZsG/dUfTxGqk7/9
FRsprKBcxYgFdkGBEAik/2eWWtPLBDvCLEf8tx56mAa/yNWvC7FWNeIgKbIDd3OPynOMj8yhaCY5
M1gX2WGNLPJPI25Z5c1QPv7nv/IgQbSyvGvcECSVBQv4xCraw9BUn25oO9uMeKa14FV6WAgu7LU5
aaR1tZ4xQB7COtAnJT4YYoxXk11m5ww8ll2o5ia0rIdfnxGQm8V1TeeB1IriMpumekwcBGxhKV57
t2g3qUkZGSEBlO2ZK6LAnOn6x/gp7mu5JUGCz0vGBJ4jIlxZZq4ex5aYPwlpFtG6TyuqBTcVZtba
wRV9Q9gCTRHIq9quTjW005us4/ShveoOk8o9B3XntnDc9qmiBA2zcjOLmnmzYkIHR7W+KG2mF8Kh
wBdNO6TJgD/HqXpwSDOtjPJH5HnT98p0TEYtA2kXbreNmoBGfzomZ2VXNGBkE9+5XnVt9Z63FaZf
3NH/xBtALO0maJZ3w5vxRZoBOG+q3TXiqOEKH6mB54GcYjzK4X096Lu6J6urbIZ7yIDOkZIdcVYy
lC/Z+NMP562EVTLivXgIfE89OFJTsKj4DfiVuY4NSuCgra61wH4vJcwn2V4gvRo3OWvmEjrFTD+2
gN5IkV/80kdQC1HjGlaoeRtgnObgP9srsFm9vyN66Jp2BxWJqNwSQPvHkNvhcawxK5UOXsU+ILvJ
wc9NPQoHz3SD6Q1HCUfbsN4XGhZcX7tba6qzjyGFagvySlzZIidRZqxesPoBgIxhDAYKeX5MS/YB
xAcRAEYWfzI72E9jeKrb0nmqUNeuW2hbt0PS3S3q1G3SDyWUJ+z6blGQqJnBr/l1WwxWEl38aTYv
g2GOjGuICQTWz0XTS+8+2hh4j0Cy6+SaXhXxkrWKLipMyW3UEAfriUTC1JZUH4N7LiRnaPz32aml
2XKyJ8Q04aNJmwwkslOv52qojq5y631eQrxVuSxYKFGXgZTeMytUhznReqsCgpkwkF11guImDgXL
PObBWMeQonuIipk1EgRLQ2AA9Bfm/c2IshGEKlKZKM5pzkuPXFYWdcSLxrWNsUfZyRpu9lVCIPch
JQYEYVEBRMO89KwX+7YdTHie841tFgO3IbrNiGHpFg0zN9MACWAYZxAqnruuaoJ4GxKJt6OFf8vB
bRYb9a2bgJTXSHBBEENqaLtDiK4drOJ9DV4C3sqwGYBoXNBweYeEfZSMOUJL0KqTfhnh92BHjaCJ
DhcNpRRgeJpsMkZYMq0Jw7EyeiIQV2nhhCTZlu7BIoG0GGsOtZmmFOr9p05nW+37y+7k/zDqbF5Q
WjTLumY7V+q+tr1gbzmeWnmltXfzxj20qfmaW/KZc0TG0bXU61kjEPQsSL02twbOFACyfXLIuBjz
OBBX0Uiiy4Ran2GaRtBpnlnbCuoy5EW5Eb1n7FCqQRelBcf6vsn2DhflNu5asS/SAn1M9MocLFqx
qONRwnAJefqhy4y3aFn/psa+7VnEaaxWN1PiXIUTA30zNOeN3ZvPNt2qNer0RfvlJpAWLyiPx2ee
DlNB1DoFyRcT7E7SleStm0/QFpwTVQ0TGMmDjhA/FnMMnSIEg7h65A7PwSYIZXJMWXJznDduZvws
DLiFQlVAQIa03RZgAMYWJagdpeSW9MFp7KPXkoM64miIBpgZnsaygDs/ExiYzD9HkbnEVfJn2Z12
8Cz8DaLdK9PCSrYgPogPC4+ROeApnHeFO1C2M3Zam3JkhFe5S0dmLf24PnvkPo8WxkZtVveVbV9x
4C24a+rPmna9myq6aiiRSsfASs2PKRVqkq0z9zgLjby1+i4L/6YVw6c/YCJtGufNo3BLtDrzibZ7
XyYHMdrIv93pGRAWkaHJcGPkfXWMWsIr+2Va2WaCfi2K4JpGcKtI24h73Adgy0Oq/eZJtIXewm0u
iH/l2OWI8qK1Dve9MolTZTwCNwYtrM2AorETupxltqGgJ1piedC2Gp9H26BIToXkLagLYucIISdz
s5b2Yc5LHDNFvLfT9rMFkbUOgvvMGdvLGMlywxjnIoucBIiBgZHhnPsEWnc/32QZEv9aTKeSseve
S5rnybJOv55IMsOZIZ5hdcfBxbzyc5FtpCLkkTRQlolVlGLupyVLDnjT37kJ77Kha0iUaAKyqr/D
jJ9usGefiCl6FsAgVnYP7hwXKSGKk/kQ29Nrw0W8aRffihsjZNQ0xJAYJq9Vx9loiVFRiUTtH95N
hTm8OjGCl/wjVnQB+wTiljtjVHbMY2L0zySIPTsT+2V0pQFgAwIv4XJN5LSxEi+773cmAfSFF832
HAH6NvNzW8UfjQtlbBI7OWDXkIb33JFRdihZ1BDPMwqpEGyEXXgXz90PWdPUIs0v3eASfs2Vi0ks
E7fOZD45BjJUCik6PkX6htjR2RIPqOrumHM6WFUFDaHConflg3DTSiGA1jTV4TkCbYtp3sbLdPhg
+PVHg5MkmNQ7ifMQU5pf759WAmV2VO08G+dZw2tNyoqGlAv+i7nLr5usqKs7ZihwPOaMZAmejxea
xzxH16yy6UQv1r8P6B21TvRVSmoIrw8eS1g5RJdTg8jCROxH0Ou33/7t7//+bx/j/wy+itsCb0yR
N3//d77+KMqpBrDX/uXLv++/iuv37Kv59Vv/8VN/PMh/fMkv/fmgm/f2/V++2OYtaUh33Vc93X81
Xdr++nP8+eUn/1+/+dvXr0dBMfD1+7ePosvb5dGCqMi//fmt4+fv3xzPo671fr3GP17i8jf+/IHl
Rfz+7YHRatG+578dm/Q9//wvf/vrvWl//yak8zdKYaGFheBTSNP59tvw9Y/vKD5miQ1TSI3v6ttv
Obzy8Pdv0v6b1p40tRCcEi3L4ZeaovvzW65pmR4qTEfa/Lb77R/vxL98EP/5wfyWd9ltEeVt8/s3
W6pvv5V/fGDLS3U9W0nmfqZnUVArh+kd3/94vwdGyY+L/+Ew+yyCPJqfprICqvlFSNqpDvO7uBYf
sWG+DO7M3WafmSzseLSzw3tHqtv00qQFPzw9WDFAo0JsYYheicyI8OtZF6B60Rze09vfUalinhz2
Ko2ek2JmKmkWDHJCztZ+fFB9PG57bMrrBuB6B6NoqpM7b8ifzZjpYkI/aOVW05su1DnX/uPEmWUF
kAXTEBk7oW5eOphDXlF8ES0I6jVGYa5a79GOBQe+ahs5BkdJ3dDQR13V9q+EJ77QSrjpWvsyWu6R
zfexcI1HU3s3PpJI5JAYcMmp1saB2vQ1y0juWxDPZfrBHgw41PLxhyXFF7MAJvvpbmqvK4/9oHTq
x2T0yXeGf6ciFn8qCWC1acs56L51xUOxCO7DEcMa+R94j+4o9Y6TH6IlYXjRMwcPxPgg3SWlSSDA
VQ11Xd/TqRrAtlEUMpgoO30j+f9GIexPMDsbjXGIRbMbMve5iOYfGMIPjSzvCBmhU19VeyMkcxqU
qQdsctE72rQ2h4eKMEIr7p4NsBre5P+0huIe23TO8dJ/yLB9O+mCSi9jFrtFYWB11VoX5i6R8Rs7
79qsW6iLScP/gipddwUdxz5G0OQyDKnQQVPhPPepzz6p3cPkuPyVwt4NxpIahgeHWASOnu51bPcH
y8LY70cjXI+G2MsBrSIH2ZuKvDcPZGQY0i8ciY2afzgpUCDIKhww3OZWB8VlpJBfpRBtkGVXzzHU
08H2t+gdb5wUD3eMaw2k/aEDA2QM5gdKX/rEjI1WwiK7aTlVic55NL3u2lCPaYvJBMgJLVTQRbdR
EL3mIhGsiflXUPEKPb2LPTWtfJ19wS4MGKrP77XsV44bkX9TnBuvwLWG0hYHNA6uVk47QjlfvNi+
tJk8MV/fqC5AlsJUuIn3KZEnbKTGzy5s9mkxPwQSl0AzNeWGPmC0rfR7jhMUWgf27yrV9DeMbZXS
kSzyXSWMg+jNlz6tntkKaRMWzykKJX/urpio34tCR+DJs+fUXXkCK4mXBpQo80PYZ/tWp7dBQchJ
hDEjnfDFuOVD0WPEd8K+34QyxvLJ5EbXqGF9/4DmaqtCeeHAOyPSI4y4MuoNHqfrRHAF1RY06uSu
9/wtiTxrF18oySwnvAdfFKCHRItttINrfSEXg2akr+/Y5o1y+TB6QImNvzXoTqziut33brV/avPh
EraMOLvOv7Fjb1ENxq8chfY836Wq/mkJusyWcTDJYDNLbHNN/OqX5huqdbrJ1qUbSF2cmOoMtJZX
BV6ZvKov1SA/yt4+UTPvWk8dGY3+eqJscOtpcI9SaXr78uSmLmKN7pIxrJeDuEgv/DHRZhC2OJPf
/mNhDvjwUiUTqJTwQM8u75tkfDAr46DijPkul5ghcWwN+lQhczSt8a0Y9E8shDdDZZ9MyzpLG3Xt
/BgXzjFR0xvh6vt6yk5jaZ2VNjaTIJMd4dA/bVR/bgH/vOQL+V+t+EpZmgLTJg3jLyu+Lc1IoV2e
KYKwltDYu/Gr8nuMjgAqEtzPEkvKmF+QeOyo6C7+EJ4WQmic9ZticHb/l2ez/LW/7j/K85SnhKtw
m1r/uv9kHmVuVdfmkxlPmPkzrj/6F3YAU+YXnLOHym6lmN92YePfxGX2longXE7+qajtu8zvbnFE
oPHOtv/9M8the7/963nln884f3+J0OZ/fUbv/8efunrYPf71B5Zjzv9nxx7Lsv/ps/vfjzxD1M5f
9V+PO79+68+jjvk36XHeoSkDttJz5X8cddTfPOVKPmZOMqayrOU7/zjquH/TaPhtTwt+yZIWF8A/
jjrqb9pSiMM1WCMbwo/93znqWFKY/3qtmcKxHXqBHO+k0Dze8v1/OuvYdNUIg8f/TZN+rQKmpbot
MNYuc1NcH9ez8aNtayQx2henVCPezSToB4KQp1VvXkfyMQjgP1W+BQo4r8WaVhn4NlptrnWPwY2q
Ms82NVf6Fp4D26OpP3U8Ps8u3C0ZPUw9/eyx+AjnyoTabOMObi1GIXNxrMtuPxDbviKGs2bzcYt9
asLvNEF5LRYKXMa1Q3yQpuoSWXdQspuvOnpFgsTSjeL0vhewtGllYFIrJjw6uQGgjRb0zjKsat07
w7rMjdsyYuIyQ2Sh0ELY40TtuamyfZdGV1UAdZ4ATmOjJghyRQWud8BNxE6ZPYEa7k8VSvsVqD00
4S7wzwWvHYa4O86WlbTrKG673RxkP2ic3AyBP+4DZ8zBzMj70be+yoqEdJj8ajvJx86ht2on7JvM
5jbW6IA+TOMvckeJ0B3aUyRfjeQinJZDTkMb1WpxXDrM0AZB2GfZIwCVAdq2dgCYaWXBqTSSH11V
4tnrh+8MD0owv0CCgsKABVLftFnMc0uZ0tDY3lVd8zzG1WsYIKJcQkyaagpOyJloYiBtacvoRB9F
bAjLuR6TGNucBKjWt/NxVEmzQ/1jA2hDcfkeofA+AyV4CCoLF2BC58IFkwmryVw7Dcg0keY7B/jh
NqwZU3l6gBLKrkyiRbUyB4NTi72IO5LmnhtrbSkE0YUim9PqD52DgSrLcL94yEunkNIzm7aJkPeV
Ioy+Cv1zFsMCzuwt80QwVWaIOxfrcFiyKUk7fPLxtRzSbOADj8R127aPdRPBC1/LnVqEksH3Sim1
6uzm2EeZ3ukawm6VFw+Iht5wKszAaXp3K63kZKBNoCKFD0gua3Nr/OLBi7Npwbw1ikjt+5GWDBxQ
gPyZh84+H7apP13bZniopM9ke7DDXYIacFXgatjbQy63/fBSdgz2mQKG6GdjF+TAVJ28xnoQdplf
Q/Qgl9rZiViqLQMBnsHAWUsmzFjThEI+ga5q5Ya/wwb0Ek0YmiPajkz6g+sGp6YcH2bKHtK9vCdG
y+OdCtyPjEjYtgs7BnwE49oZss0WEYGFuwKPKCm+difnM0Evd6YRvlXGnTWrads25rPVZ/6FXtSD
MfW7psQ0HAKaWJM7ck04Z3tQLZGGvHXl2vlupnmz7gcvWecuFnAUXggi+1YfhuM4Q94KM3GOGAat
yanBjNAV+RX140HgHKA2lUvWF2zakOlmXk53Wd54vCoUJMqacUDfG1w5oolBMxDyzY5JtKxZObQV
NRCIaH71TTveG2X12s8OGNymP1Ds37lx8zVmuBiCarQvpZqJKiCyAMlhqLe1wUeJzVwYMr/lSiNL
uQnOc5MXV7QrbCDk0DIA3VkO8lGE4r7TgZQiFBjh/q5GZ7cR9mdZonMw/ZCDcOMgfzFII6hS1pA2
wI86mkizk6BW62pgqKcbxuT0X5nUo9KX7dHTzhMybCauBpofMeOHJLdKtgSeLXmNIM4U3a+I/ktl
ju9lZ2wtDXQJQACQfJasYG6jQ8tMu5b5tq7bCsJD69LqscudFN1LFpc/MDBWRyKjkOXdhEZfcdt7
eo8a5AZEvweaqH0rAgcpaiswm5AsFXpMdJX21abjY5vqe4W5LsoxllXRknTZxwezs56r5JSN6XAy
EPbhIdZMeKex2REAotHtMghylg4PMee0RlkbBj42WlTxwe3sT1dE1HgpZmbN3HY5cHGFUdXkW6sA
xYayluhkjEGy8++CBPiM5TZXohpp7ge7BJk64x+v3kda3EakU+3Cgn4rQJV64yGpIbj0tq45S4be
VxnzcyP9WubL87tnuv2WaOgTSoQe1ilK9bofX3KfqV+bbSoAg4Sk6hMJpdFN7yA4rQuC5ErkBPOS
VzFEC0AMApeLymsrgZuFBrg/xfbop+VZ8R9M00JggSC3YgbgK2J1tjb/XahxXhfQNglaxQTexv4p
Nc4QDBnM5PQUjTQ2VoUJJdh3ZY171efijiC8Gy5sDkJXbAVSi1xIF81GrfZmQ1ZxxuAsDEqkxu6I
Wr1yvFen+pgMwMmMRMEiGvdoP9/gnKt1aYMyi2q7xVSGZ5xo0ouaPdRTrtqQMX6SHH33/oStxhXr
wUcIOJYCBV7TftdqPLIsNhvTZ/8lkum+p2u83O8Wm8uhB+vtA6rfJwkDoQhs9CjkY6YbOgUBw1+D
hGo5eXIX94Q8YO460s7vaecLd+UX9nPh0wo1qQAZeNMmcGi1b5olbLXYtBM8+wyORIqygthZ8oNa
nG0LQOtSFjTUrURvrBg+msSZ9t2u572LAD5xX6x6NvHRo26sy3oZy+jrCeapGpcX1pgeDOYuPxoz
UNk0J9GRdO5c5lgGB/MrSTPgHPSzfT0ggAe85iMfVlpbexMWlj/DuYis4TnEV32aLPxe2qq/VAXK
f0Ab60fqJ2XdnXIx6vO1V+aEYPKPQiHhFxItVzvahCorCLwem9Q6DDrYEvRdYloZdTEbB6u2/etC
B2czhf4obEiZwZjfgUajBHUp7UUL4wcG1uOEdwXhr1HtXAIP5BLl0o2ntsz8K4sTmRYy2yYDrAdi
jA+IUfsda83SiVfHrDAQDkbzwxSMrz1vV9UkW3vCxMZOfOEvx+sUVz3OokpBHTOJOAk5Ey3iz9h9
H1h7NjanAwxmBB6dAJ7WWyK+npoejW47RKRowVNapqTsew4xawwF9nTyb2d1ZRrxsrFXl0oRoKNL
60pn+hZ0BjkJ3tlutN4P8Lv5O8QWM+IjbRQpGP4AxE3LBplBJo1YmeJsOFceCiWDBjuvN9y41kFl
5o9UM3ypZ/bhtKYLE7rvKp+JowGytOz/19FojidLTxfHGseDnkpGPlN1tAfEGVa07l17R5AWiVsD
CtUsGNFkZeCh83G8glFyoeide4R1SHGgdcwjj9yz3ruSnV5nCKE9k4FBEAA4ICs9n2+5F1liS1pb
HK0k+pVx3xAunUTYgycLBUaa0aNHZXhkrB7d16n52PfGj86Xw7GdyWedshRUeI7YhcnZLRIyKFop
BgWj+hl3rr4Hxq+hRQXWJsdGJQGy33HGi1a1PeFZBxw6hQlZUpcQcRNpB4hKbHv4xKlxSwDvJ+A+
Gg6jfqFVD8wz73ZJOTw0UdkcLZhTfpC+yBIlYmT0D0RF2eFeLHdpGhongON7gJ4Gn2dLYjl8WTc7
lZ56xSi7dMjsTWZb13G0xF5qxNCZYzNwhtgaeJBPHRd2NHfDKrZyIr5IG9i7oJYIm8xl8KSGvNgM
ziKhdvqA/r59KFPQKkSyXkv/zZEmmzDu7Q2lDy2wxc8xYgMl6jTeQHUl4AoC57qfiaeA4YoXOOs4
t6mjGZAPitQCQS59SSXVnsMoURgYzbEv6nfIMyV4c6YlnsitbSGk3JWMpJZcCIZKEYG9QYaHChA4
mPiayDCMO4jNi+a+KtV9Axv3nHW8Q06vzS2Rn8GVPcznllyGOyLJFX6wSiVnOQmOTEUHH3K4C8W0
CVLXPY9EEhl9ZoLPm6dDEtsfJgfF3s2/a8f48tx0TwRTyVJUvIseUhnxtjeNmU5n6U+XKsx/uJXT
7WPTw0fTZId5rN51R1iCkKrdj9302CqDXOtuHQ4z9pKum09VRBxQpk9YaoLbqqqI25WkbXvm25xA
m2MEwr40VOyE8XWZioeeaa10Q4V8WVB5DWo6zRzBNW3Zo7eEjpUdMXDsaJErP5dysatJwcBiPOXD
HdoekyIJbaoUPu2sJdS6bKHu2PZnlRvptUOmgvStW9HO7hn8n7uhUm830bBA0i0B7oc7GXceVBGU
setMw8UTHqswQVsjIVJGCQnIhKoe2AEFDs99QEumU1zx3ZDcEoB+KLyaILkCVagvmN2X6fxUcxkF
vQnuyTSfQ8Ecj6SEVTSwOeE2ComVyrztvAB+3P7UBwDxpqrCKeK/oR1i9IayI1f9D4ZFzs4owcIM
eU/5F86bhDBuDlY8Tu9z2SPyJCzG3ot+hkmEmYbALFhVxIrht9Px2e6TCy1BcihGHHggzfsVDIpt
7BBqEULgZ2i8+G6nZg+KYuHbZqfpe/BLph4hME3d8aUzhxMpaqBK3lW9EOY8bMHUiNTNjEUDd2Uv
hgsAGDeZ42ZH327PaHd4FrzrigbkrrPo7ma5UyNupMvOlYzcG+4a+8y6TAbGvIrrwpr910oG1aXt
kC33LBS0P9Fn+qzibXlDjgkCF1/tbMu5x2PwEtH0h3jn7sq6A8c3ticEoBwPHzCHi73So7FO0/jk
6IHxsqE/RsMkYg0VOip+roQy/UTqhTYCX+y6RTcx1VzodaoPmuA8du6nwOWE0LOj9nWD5r1BRjAM
eEgSFNmljhaIvaKxxy27BXMC1QYLO3Lr5KMh1WtXxMdJfQkjXsdWe5MHmMNIS7Wmca/UEG5sA7Ye
JyCivgGidbW8KSqMZzoyv9dZR8otCQoidDlTdc5PAxcjpDjsSqkTfofava5zhgmOGk/AU25BjXej
6cB18vB7VeNa9jTn63Lj0Zk+lIOJbEicUzttzl7hwoS/b7wvIF5h3QyQgDpWvIhKA08gAWHF/Bkz
nDqmmpAgxbwNyiCJslgvjp355PX2Z6PtnxkLu4W1fxGw/ETaZ+8xTm+NEFRHw9GI1WBclzUKk9JE
0dPPO6/G8maMO39yPHQM3iNv98LQQQApdMXMwE2vpIXirfAZ2Aej7W7EHN9od4Q+FtwPIyok1V5Z
lTzlvfE5SfFqG/qxA9S2ErWg8KffQ+vfPzFf3YGH+JjM7N2zwDBwK8Wt4M4u31LUGgV+8j1xm5Wy
AN5BaAqNHUad89RpnhDCpFXk/aSSBtfcBs469yMIB8xwZFc+cF/+bBtMCWZEl9/QLdPrYib7zwGh
GDG/NZ2PAVH0Ok9eUNMwZAcM7VJm5IFV7Yx6OZuyWdtqbnd4NX8Kf/rAAfVWofTXhfOYq8anArWO
iRMeOSeWu35YzKExpyUDXRF8MrGdYTDwWhNCVbbAVm6wHx5SmBPryGk4CRNrecA0dEnkmjQ1it48
evI0vlU3MlAQZOlzjxJ1Ow79p0OwES4eH9JW82Y3Ni5HC1Bq1iWbKVC7uiFakD4hqe/Gpeoc50I/
rKDlyHfFEw7Tt1rq26DNr1BZlOvYdmGFta61QeO3bnJumtSxFDOvjzQnhxniy4UB721fmMXVlLMm
BJ5V7+SKwC15A4ElncrHEZ7Hbsk/dtpJXvADbeaiodESeFuHJQGxQL4GDPgI+T+bT3VKVUTE0HbA
kTJN9F9kSjBhUMfHYTAZJZF3OuvqcU4zInOId9tlZXoLNeyNbfcrrUcCGxrZrAcV3JToKrCt4n9y
aihyiwcgO6KX4iSLh60yjAvHLhODkVp3wN92bt8cRxRJiPsIcxIocNPnDn0DTpv5XZEe2me2uNCP
2huoLezS9faQCqxT6vUARXz8vAqTRxnEZ1dVLTywxc6M7qBw27dQ1tOe2Bh7ldt8/q6dUAJb/o85
9G+7aS/nsnuoM4Z79gi8M18C8dokdQ5JZIP1w3ja+wKuRuTiXZeIRYLgJ3bJA8Ojk5tEi2NK70cp
VwjrjIOs52PInr9BZswK1NNSsnBDVqN/C5XC3yLFwHqqip82u/U+/lGlFoIwKpDW3oB1AaMlsHgQ
qeZdYE/zJnk32dzjbuheIYHgy8dwsppdAZn9Ma7a+eSx2Lt5fkXGkNPmyTZMCOFSpv19HrFdDWOa
4g/NXSZKw8/WcN/m3LkPTU2Dr3vI6bdu6OuIaH7JfGa4RIwBe8mQODK7Llp9T9z1XtrecLv0hlY4
BNTG0uNeoKm9wn2UbgazcTcGKWPhGBICYc3cNNxupdICoxAmoRx1PwsdwV2ekW7sNCApuskQmtnB
KR/Mh1Brupac0HHsw2SOiphiE4kM8k1xaFG1R8NLaJebogUZRAu8XzNaQ/GlXRR/y3UlmqQihJxZ
smk7OEYzGgFTeC1SJ77klUuXGHuMpq0FGgTJYqGLc+eF402QUGzLVoK0DUsG+bNZLNYhWNQ2Vjko
DeaakSjqHKvLDy0zsm2/NAgtTJz1gH0sS5j+MeBrSj9FUQef0xsNsMluRIpVcz+X4aPworNVoU+P
cgPUUVCQQ1fiokryW2HjTNHBQJ0Z4w0aEo46QfkMPfsjC52XWQy7cRoUkndq9KnIDowSrtyK5r0V
4XAOenlVZLuo1t9p/zAyqPB1EPeTux4sMBwtuglfHRpqK2JK76MFrdAthx19w1kFajP283AQb46g
VTXnYEE5OWzQxI6cnnssTCEZItUdFe5VPtvJo4tAaCg47gy9zXbp/hxHPBWExH7HmP8wNURREwyP
khxXVeET9IAeFsM0mfad5sRp7mYo9rm4ChrHugFldgmKiE+PbIVz1qhrn6YoFKzi0MYQVSfoyBUL
mkOuDTWZ8TLjWvUV6cOUqdEhq79ns36TTf5eIsfs+wqDmdEj0vJ2lpfFu3HQbMeiaqkO3ROM+6+i
xWRY1gx1ezMcdlH05JbgAJ3umrIdzksRnuh4wktTyAUNIrA389ycZgJMtjP78UriZd7hWxe7YWCc
nhYDHVtWnl7okUHlqiTadx2EIHaMNL1vxrQ/B70mlMIlBA0qNSoHn7Vm5LlJwunIIXsQgXUSZfhd
AHVfLAhEJ53sfAlj5YId9Hlx/nw3idXt0/izqrX7YLoYlrp8EcjRPUpwAG34bGl/xYTTRe3wgwYa
calblz0DLmx16SWQdN+o6QXkMVERg/scYcfuUMWvA82Sls9v8VhH9JaGG6xROJBF9+yY2mSnHUl3
5pZmP0D/W8R0lEwDdS/FItye8pnU1GE/WOFzE2dc3m6T3KskeGry+gf2PJJy6zINDmb0VHp2dsnd
hYEkSqD0mS52EwuiEHFzh78h3CmzL9m8WuhS3Uvd2tHJoBiEvRjvMmcwXqZoPAdjq7YyKOQuJ9N1
bTdygEvHymarfuOrITu446wQS1v0Xwxa6DLoxu+Zchh1AafPjcMg06+5seiA4d256X0DtUH1lhVi
Q+sru5SN2EV9eSjNTO0r4bdX6bWg+iQbBjWhnw3FNmUOfAVyFHc+b0mc+HqdABOG7klJUTJHO/Sp
/Vz3sPdUdUVqwTHMiq/EG6E9w41eDZ6/+DrwinJgt7et1xPnGF/7LoRYoxqcU07ENSGL8J/DyqdN
n8pjkwM9yt9dc5Q35UDm0YTfyR+ASYsfKsaVOPTGBgBwxtgI+1VSIRCpa/igsdMcnKHZwQoaJN2a
UiwzJDH9pHdjQBFbXETInqyYvrBpwjCHJmivcW84OwchA82T6qrr24c0pM3ncnCwJ5CT9MufZVF/
JAv8FDgXtqiYBkulSYaEd99Q45fXpc+aOzrJs59OD3afIwaJaTE6A2tQ5JckRWZ3pexv3DJ/rLkd
V2TAU2LiTTzZaMdupJlPu9IiZiZqrackPdR97+N8nRdzucvHxR6chzYIytJ/7Y0lbKT3SQvps2qr
mCfl3Ewjp7QI42Rjys9ouYPRmQ+sejncSsToxA6RS+Yew87P9lVsP1rZ5MAKnl9stwTn9TNBQhGq
BYFLnG3CgYa4QvfHUH7GS+PPwHKPKI/o7PweBCf9/vzahChDOINVpPfog756cIR5WzD/6fxXUUjB
NIjRp40LwHQGASinfASqiDx07to1U+wLjDYB3Kgn0wblpZtfOa8UIJZ5qH391Qm6ChTKU37f/y/y
zmy5cSTLtr/SH9BIc0wO4JUkOJMSFZpfYFIoAvMMx/T1vRDZdTszu26W1eO1+0LLkFIRFAi4Hz9n
77Vr+3stS4r1YCvAYXlyOjgSVmqEvx997HcTtaUpsU765kxx0Fr5R6ysV27paSKO1iC61LSv2C2x
dvSADVyv2zSle9Ur3/I0kDjNFSXIpw4st4JCUEKQA501/MxmcvQmeT/OxX0rZxZUj+XXLNKDq4X6
dXA4Li95wGkfbQGox/vUbrT7YPklOxcKtQYkuQEMwGpUzc9OgBwb/6+e9zYtbKbeYyWmY5h2bz0o
1TnpgdgFNNdoVV4Ub3Qn8uTAAPEw5Q7WL7d9E16TkQDArzhMIFxk5G06ZkOc7GPCaLALYyVvVhbM
gz1aIMr41qY1wlUS9MtODZlxpzYNEQh1AQB1ExaM2ZfVxmlbguY0lK4yIejHssnqbGtgf478FoXl
h6u7BKqZ9WNC8rCQs3W1oeggayM7w6EthxKOKBhhSW58SJcE1l4oV6EqJiacN9+LKYgiW4CWcdNj
M413U2beEMIMROBE6lB7yEhkD1VnHXUS9V4EPqisRiogkwejtff9zEgls5EQdtAJysEJKGqsdGPY
A4P68GqNsz+V2uwDeGDSZ5sA3wRHT2Ai10JY8BaTJYk8dNRx0oh7cWE2afQP9hW86bXAl7Fq5UOp
F+mm04EVhCFDby/pjsmC9oiCI8WU2AqtSNftiDYoILcx7x0NGQNq/WZEItdPiqBh/nUWx3o9sTVA
MptKiD3kzWbCXCcDd3haMf8MosBBbm08qbFkcgCSnwI23HgGB8h6BNnlGuk5NHrmC+m4mKkYCw+Q
vYmx93PO1ZxiSuJFhplUzrAMr6SySsp7bVu6+bdYwIVpJGf8ihwYX5dusIlt8QnxpfRNwqpXjO2d
PTfFnkAMtjwtuASaER5xUVhU2XtrIr9iERc4c1T5egnioVX1M3EqyHK7x1lz1Ab5/mf8At+SKauJ
C2caR7g2gjN3ln5aBsMhBwwb6mfjzW6bw8w6FaCeZOTbVkdkEfJL136mpXBhE8QTD/mXYXsvzAuw
aWvzu2pdQhBMideQVCPiutbYo7aRXsIK6O2bNXY7U43NxugIzyiBxcRxWL/LhHJQYa1inDl8TfnP
sk5/yGyEdgK1yerTVRd8VNQXJO94G1lLDrgq2VJuNrusbx8EqS0Mc5LkwAzoOZfVhz3n+dFsc1Be
/bFUKA8NhR4w0kwwkILfBi37U2D0tK8TurBx/UJbhlOuGT43onhObeeRnHeWkFQHAz5i6G3IVjVC
/MQJnacVUpXwIBKNDb1xN10WkkRrdHxmbF+Bbn4q1zmmKTxva6Eyd9ZGi1p3b3hMCpk6utguN9bS
7p+4bhAUADxW1opTC7HrMLOG0cIpZBP2SpbiNik1jpY0OzsXy1DdY39yZvmIvF+tzdlJ/IXYPgGJ
2NOC8q1oZC5S5/BytJZDW7IrJ8bltQ14oAiZ/dddStcKC3KER4yL/g7mlsFhAgowJg80tRjCD20C
JxKtgml8DYz0QRxDnhinn4DDYScxXmkg0m/6EO/YMGD+i9WPvDTe64Daslh6rh4GQaJRaqI8l/7L
pyqCG42iC3HR+W6qWnp1DP6rgKaaodRqxseqZ0A/RciAzgtQPwNQ567Kd4FMvoa8Gje5E38PIXkw
hy1COssJ6JUiO/96oe5C69ZD6x9tYdFKIggNrld7SrroB6BzKroGSa5NaJvfxerdsEOiQhCXxp6x
IfHih2fo2VYEBXF1iv/R6hegyaCn57RjKisI5vKZk3X+MC/wIuI/g/eYYvlc5wUj8+CDagbPUh+c
wtL+EMpEfB18i0rYaAWwuiwKr5XJ8wrKHIfWc9IZrB+Tequls50B4X7rp2fl5GpNMvI37FLJreUD
5/Rz3yX6/DBU5RX3drG1MtLQMtN9gE3GnmPURFKQWr02nfDTlbbi5NyE9F/raIMPjmyJYe43ALFI
eCmcq9334ckb+KGUFkCZyvjeCOlO93aMHMsqZ5+k5X5PXufJ0NIXVEWAA+uF2ixnhvMOhzFvhjab
ABfeTFgnN6IxIQUGlJN2dusghTMhMb8GJemY5qGCFplsmVHTYIeiP4FvnEYWOihqTYxlpMm5avik
uAzTi85WBNQmDWEIrI3YJBhJVyzKnv2SOjmbiSW+ZSZgFYMa61DDLOjsfpvYoOky5knr3JC4SPQG
31kc7j+yAnBTk7+Agi/pF/ewQTZRPn0Fgj5SBvm31KldFPGcyaRda62+iCZSfq8jTmUwc98XABRC
Bw/MzMxVTbR3dAW1NorveMiz9yaFJObCmawycatNiIfAwsBcav2h7OnFcI/yRIvB2oNF+kjiBpuc
8VBDzV7ZVgxAT+sLf66sYB0QDClF3b/Yyyg/hfHiiRDDt46LdSLwKZzqe46nP+syIuUzhiVHn5sW
VQ53khSMF7eFXz8U8ykflYuaLOh8A7GWk+y6gjWNz++5ryexUYjssOOMn7m5JAE72TsaOBMVb/nU
4dbXp+aW1ireKUuQNeEWH6qbCDjWpw9YT9k5AZe5rogFg7tX1Zo6xkbSMgSnYbzWlmO9PgGa7od3
RirpVi3heBD1LgZ7qjBGkHAVI1Nw2pCL0A4nFVA1DGDPanJ/jE1nHXXTM/xh4yQev5uGJivX4Ulb
ORiHJoku+HbegHLRDgic4dijh99jC9A2ff9oLR3kuDhrCEfWAfjL3dixgqR1wai0XodtyULXMC0L
aDM49Kcz71TihHznkEaD134HXY9kv5MKhsWqFuRk0se/az3Onl1v/7QN/aJlHSqjJjvPTsEZzRan
Pr5aCdpfQVNoA0dvU+vdjcg+Pt9s2qsAdiVqxHb9n6Wd1zPZYegjybCEg+B9FQw7TTV8Y7yLzkm+
RKmLip1Ae36vEuDhFmLrY+IV5zmc6Z733OzjMkBNmzetRm7xn8ohZ2yW9INCiYpjhG/Uc57lNo/X
ivIvGeilayJ8U7Rw7IGhktTiz1Yk33L064brTEjy+SxNIJBOFiLU4YSomKpjJ3Q49UQo9I3xZois
O6bFm0jRg//7OuH/h7xNhkCAjXfr/+Zr6v6DRM6u/Q9MTf9x/QFw4I/Wpl8//LvWV5PGb2hyLS6x
Ljw0Fv9wNS3fcCUyXpAXFrsNQrX/o/XVnd8s3ZHEcVpsnJx48Fj9t9aXbwnPcmwXy5tlSP7j39H6
8hN/kvratisltS5/kY6wmOeff+mPUl9YubUxBqGAE2LcwwJepBu4bN5L54pUdBVi9C11vEosorJ+
GsW2SZ4c/uBZDyW9QT1GDGinG8G9KLytYw8rllmK/43rvLWMm6cQQRKCROmeq4D8NEobfFC9xV0+
UUJy4BPLYaghPB1xj3AfreEa5rCJ48cw52BKbfhBcB5aD0YxHWUm1r/KedPF55AC3YVJJEioDwPY
PAIFWCIp/DC91DoH4Bf7OhjfUqDxJsd710UAFOY+ANkVsxD9qk8vffDoNQ8i/2zQroHiWWEPAZ8U
wGV9jBIbG2/oGwtpKQ13uM5IlMZjwu+XkJiphQi2ENhIJD+VDcW2JdttBJQYmAyvEAFy2XJl0bzj
t9fDXeO2B2T50FBxN64jOrFD+dnY78GUs4ifG/51OCwm4qTe76pXFb9nLmE13Xsf3XWyfkjncGeF
NO9oyxYqpJ9EjEGWns0wxqBEFCYuyOEKjnnbWURId+aeWDVqsWLv0OTT3JCcJDDXZHk2fXOnk2zX
UfUNg1rbLbnrFP9xC0iT9N931vEFlxs+QB46W2x8U1neN4TV6u2pVhVN0vhh7pq7hJ78Cu4v5PHw
AXbZarkGZc85ESdCEwQXQsO8qbmDk78LJ80vVbp3atSIbKzLUKXwvG/LJUW/QxL4mT3i/LC82Tnv
OKgojNED8gNrH0rvoXXS9+VtVP28Wy59ERm7aXhLBmsnI8z2Jpm9XJnG4xOrvTPS3n2dvBdDc6dm
86jTFllOdsLYYCdCvjFfS9PzSXE69ko7p158lHZ69nTzAoXdxxllzeadE2PjVcl7YhPwhvUmTRQK
g+gY0xBMBbsbCHTCBndOFPgGLOFGo3QKUbEi1IxLpLoCEMg47pw6Pw/zuBMMoLUw8Au4NqP2M+4X
6Tf1C4QN/oq9a4LzatYVJTbCoE7zteaLWOC1yCN/CNAoZodSxDS9xZ4Ekse09lDFMGwwMqi86MBP
Q0wl5b53MKfzLPLN8QlZPIqWd0Bd3apGBluG1oVo0a3qwVYQemtDvxyCg9t6p272HjRgi7GYfddA
o9IeLIw3Y7xIJZAVAmt8Ve14zim7yKTlXXu8nYDJPGUcwHO9ecq0DvwBsQ+2/LCtF3PU6bx367QM
TyQRbdpi5n3p0EUfo5AjfwRr/QdWb4xs4RqqzbpDFDkSH2CpH7ORHpjbrqeaJNIM5iZHuigj63VR
KqFvADhLiMdLgwlgghiCZAD2XMqEmbD0W4e3O/7Zz08OU3cz/o60GWn5ehk9JPQTqPIgMRDzqN4D
8VJUFxzKFxfTnzIfy+iCvCKfmm3QlTs0IutcPJnDQ2TcQQTeedYPDPdeBaU4SS8kMG0GFNJDTqoL
1OeEz4HsDLI504ykWJhjjE5hpBRHgoj3FgsVIGcOc+TZkxJiAVfr31XEsmR0+2D6FC2OBuDErviU
0AcI9DwkoAq8Xifwo0KcML+G43xyiMLuUJR6jPaiaVfp0FHH0R9QexKGtYUb5ItI7QviCem2bkeG
nUyg8WvPKz3Ld47W70ti3jH3Xyhc9zOBu/het1jVoA/TkbAaGEDpHuW9n/ecgOJ2G+evYsnLlCx3
DcFo/BiYRtQyM2URWjn7E9/S72bo3zfUf+q/+rPl6fe9ybZwu7DZwZBw/mJ5MkKNhzBGZ7MYxewB
AlajPVk5IrK8uI81EIED021QWBUfbgEQjrEdsYT9yS1DHy7gKibSSp+6QwcERPJ1pnx04bSzwWE1
aPDputZ6lNYlFmpNNkZl1BuOWuRZPMfxDP1tptvAZoYXN7MighZZyBWblw56LkRFzYhO0+gN6gmx
UhKco71QV5jTsTqxgpCfuzOMAVIYEuFZ3dUxE0ARPkzhwLyGd+HKC055rCSkg2Kf0QvvWIbfmHMg
ArOO1bCM4j3f5pD76w2CzdYcDkD6zmWhm+b0LHoORKyFiljRjoWvNBL+13DnRtWxz19rGV4Qkrtw
lhTjUrfKNmOmodDUblOuEbbDEAMjxpSel8UWvwJqJOiBaHOXhaxtWbBaFm2Hxa6NjwV/+bLYdegP
xj59NmgukG0E0/sohXabreghEQOBgc5TnCJTHPBrKKhCUb7vVXpjVz2HMGTxP+xDxAVdsWaOuweE
iSKqWycIeDhK09wzL3oPhxvShYs4mCRVn3KWHXK75LmRbHWI3eiYm3uO17uJyB9HwgIpmKtm5X1X
lfctK9+iZGjj8Rqynv/7Zez/X3Y33ftbu9s9TnwOtNkf699fP/KP+vc33TWIS5ZLoenSWabC/N3X
r5n6b6jCTYu+OoY2Z6m4/2F2M35DVgg3ybOpglFIY/n/7wLYFL8JExs+3yE7C0fPv1UA/zJx/o+t
EtOmztsTrmF4Hnm7uviL1Y25cTZbi1Ay9JL4oKqv0USYUM7WHYuy9DPLe3QjngJHtVcvL6tbQHfx
oPJ0B1TusSDv4ajL8iCxs2xhZ03/YhH8C3aA94cDzxXCw8wJA97Q+Sz+WJ8PVRgzT9LlWmNqtQ1V
0mxbMQar+tQpA457n7nbyHP3Pb0VzPSEEzahbvlENt4qdC7I+aKDzOMSfBPCZp3NVaLvgQ2pHlPX
KNbCzes7uzjAvowwseR3tVtMV+k1H3VpkvTN8nIArcaoN5y6rShzZIFFrY5hHX+ICepfgWqCiWty
C012hwbOGLMA/SOUtXXwzDm87wfTvDKW9/tgeDDjIf9Xl2i5BH/6CC3U6CZGRYkz1tL15YjzB7ci
vaTSsQ3I5Qkf9nbqUzQby0smO/dUo5M9MIONED41sP+sIHsRMmQuZgz1Tk7NuC6r2D2lNE5DqAKn
CFLfRodmfBph9XpxrN2qUXttOeSfyNMMbky672ZM04+l1K9hpVk7yltnNVRVcIlIzJzRs1KnQEPF
w805iBQJJ2/cl4F3QfakuWhTB+dl7ukrqig+TiZghtA00SOETPYmW5PrPxxN/8lO6vzlkMdN5Boe
p0/JQdM2THvZaP94hRB95mFkDij2wCqMpM5mrQATPwwPSYZjoEffMysbon1QU45VyxGlFh3Bc+hL
T5YakpNndsDy7Gs1ovPRFRirIB3DC56uu8mw0ovs2uwCCO49S0YK8+VLMHVTGvygmnCxiJsBFw8M
gFZt59oTt3F5yW3a1Pogmj0YzJlGWQ/TAkCtkYTy55S19zY07hueDMrnsMItZ5a/v9go5n7/LxlU
flHp1imIU+sK+cpk3FnGAI2bfRpV5SV13JI2NOPrNDS9bWeC4iZM5t3ObGdr5Wm45orp+1FU43mC
M9G7MTa/5U+/vhRH4XiuVJwcQeH7Juyzk4aJ7dRVdXFy0dYHyUQ4UmhdKydozoyL/9UaYCxn8D/d
4NJw0LoCaGa24jjyLze4lnptxuOLldFFlmaURnaNIueey0JXR5nNLiQZdcOMJnkazI491K2zRzhE
W0DCrR/YpJQ1iMm/Qf09Fh2VQD2jUbLiCeymmXBUqtJru0TKuNes7+vnahLFKgW0eClg9KOymBlE
k4B6qawh2f39ven+2WXPAidNGiCuMIEGLr/iXxa4fk5SqQN+wikyfEIPGPyRHAvQiVN8QAR5WWao
/YLai4bgzZqK51bX4xs6vO9R7NZH0gKi268vzUz5Vp6EFfzra79ekCkDx+tL3DeT2GWaGT8HSw5R
n6SoyoM0edYASm41L/aZrljIae2RVjsvTj8dKq3vr0M+TmQk9vJYo/rAIcE3oyabHsh3wK/CDrCj
6pTEwNzncG7vZYN8o/MGicCHP/56cZrEAcrFeJ7GrHYNBgY0AVfmg6r3Pp3c6MmwiAUvzHbTIKT0
NVScb+6UEioz1DeG4SWSrGpPJuI2tCQemJGgpg23jMc/Uvn5XJRPWZlBgQ9N41DoQh4Qousonub8
BNmXyp3dCuGcepAMG+6amLkXJ8+jssPyppi4PlcIMSs4Zg/kcn/9/Uds/5OPmCVIGty+fL6OXL7/
h+UHJrmMBbCNde8Ca+ka5xbmVvpYwlkDRvIaFo79hklZazEesV47x99fzI7EUTe8poadHUf0lqe+
IPxBGzk/sa3dbLfHjLa8gCp3z2ZmwXduwAt2blhv+oyEoQkgmZc41jnvm+I4UckSJdT6emzWyKFN
/TWa7yrlAcGQHNk5h9gnYXXBnvHzc5iN/SuU38+8tK2vtOQUYe4pMItLaCfQ6enUR0krjpF2YJhG
Ch+psyQgiTk4Rmb9jxenlpu/v5x05f7XeuAY0qb1ZwnX5ZmhOPrj9QSNa0xNaZRr5qmRtBTTOrr7
SNaxWeWQf5GJTX0Hbo+5fmHbDzjV7AdXf2wNUxDA7YRX5dbYph339D8vzK05R5G/VncyWEuKmqc6
HXZlIvUXuwYXSUTjdCho8sQiso8T7esdiyfnDM77gKlDoPD3YMPmhxw1+0YzAbA04+xcdIsUA8uw
bk0KGqdArr+G7fji6TwimjdM6yCpBXT7r0k6WGOcacRabTUQJnmxDVJJVetBUbFdHzdfcdX1KTy4
c3MTXlqfFNOLFWFkYsuVgvmoVR4OgfzZiMaTprfyHlledyeRE8S1bp9+vcw4DU4ZpmUbg8OOiBTt
gv5QQxZFmpZp7LUuC+4n4Km3ZoJvrHfiAhoaKQLhg55WG/fO8sJEiogKRB3XsUTkPSImusujsfcT
cstuQvQCEZCWX61lRBSEiQSdDTWi07M7O8LHWtkMWUjPGE6MGBZTVFG+D/H4qsDMPoxhVVwiTwB7
ZcT6XmXdY26Uw7mNJkaFy0s5k/AW18Yxb+YCH6ljn4YJtNSQaN8hRxXf//6uM//XQ+zojgN+xOE4
Ts9a/OUhdoACFJMiDQZj22j31QNSTDJgqkCsoEw6F1sZxSnzEhihBkloUY6NgLzrA+Fz1ckcs3aP
ofonU5mR2LPS61AwOy9B4bG1N9EXc35tFyGoLaZbiXxwkxZtindc1x4sxMH7rjV2cTx5518veY1Q
MogNGN1obknTQbyDIfHl739l7v6lMPrjzutQeFN5sXrBgfEoo/78pNVeNyjXolGNpQuWV/n462Xx
ViaRNB4G+veXcHTf2gwDW0gYCC0SNz/A7gEwD+75mRxH5lSBR+etH+Nnl2jZ49A7pC0v38X/1h+Q
F9jkgpjR84jcZIe0DM4GOsRKJxI7iZhrtz4DXhqsDGceNHMhIHblePz1RzTS5D1FEVqqXtg/Sa+w
yKtnv5s6976pSLxAnY9Lvph2RdCNa0TVa70fh0M1A4Hqm8c6gbKpw6xPgNtQEtbvZXo9oCD7cuHd
Elk6IcLw3gMbjEA9r4DDv02m99pS0a7Vj05zfxaEt830RtajJjFHpdP7CFLBMMsSLSo7Zj4PM3lT
00c9AItGh4FWiUHbiEllzURr55UEB8aZqjDAN9SdMMfcgwzmdw+20Qr3wFWnZdzR8kma/i2hlZMS
devWIBhrl8xAG3E8+pEOISgeBxNQAVYK99q4eUdwufYxFzUybcZq1BVEb+fggEk4WRzYzFzL9Jtu
V7RDsXuHdvCcxMlroz2SocuE3rEOicUEsim6967JmRDI4UUrODugNl0jcEfTPGp3iasHayXgP1n5
iC9fU2vwP3E77JDAfpMeMzbtKfLoeEYkuAVTdYNAXvljSKtQr6wV1QDCNqP0kR2T3T0inSY9UVs1
erBrCHyq8WvQoSMp2cwM4pxsgCTgtOideFiH6G4TA4DuyEQsW+vmVk9BZc2RSnyttvdeEiaM3L16
a8IrEg0dK8f9qgFBxhOSGoMshK3e5cGBZj+EcwQH2ohugD5gZiuBqOiOMw+rU85AJ3GfCmP0c1IP
cAola5eQh0PW9HzysdrRNxpgutAEM5TAigwVpu/jnd1rZysIo+PCSDVUWaFoFwnnaYK/yCpURKAb
ASMSuxrDs1bhbpwzx+8ser3kqGDKVAaqf3i12STuRKX/xKfHMNZA5A7vrFlrc/HQKPGYaDvVL21N
t9pLowJ3wSF57OeDURF07mGJT0Z571YTesvWBJpUI3vF5Q/T3dCvRI09zw0T+tZCVJEqvs6G6Gwl
q97eNsihGxMgVhx29xhBIfH1ay0unr3O/YC9O2zIVSUZR5oj4qBOMJAem+YxF87PrAlOg21FdyNt
AyQUrNIWH2ct5SWM4G2Rqqzd6/O32i4+W+zWScQceWYJwUSLa8yz9hNaY6Xw7zKVrkbvXhlJ6bcw
JTo6x2pGW0FOxLMmxIfG7Gwsw5eFIzFFYt/LfpU+xhFa06xjWKBK564b47tRd6dj96I88uaIhnub
G0moJxE5uDY31bJRmWiv1feIOZvWKjx8U7WGCHTsxx+pysq3nDc+jAR2amXv3PJjaDbiLoeAgDcr
SDGI8DBPdvlgpN6HTGd93ww1ZovIhN6AThozP66szCWiC6eSfunF+LMox3IlxmJ6suNk3yKWY5TD
RmgycgCnJYyjaIgl0s30q1q4YwNqUh+12gikV5LKONU3rxwQAKBnoe372Q741pJkPKEN3rpBofx5
6jnlhbgCM694J6GwRpSQPc+VvM+PwXFweQKbAbVgzZNWQG7ydToWq772vH0dbmWc/gCpAyON+MwZ
NkhQ5EvC7gMJVc22szNiqiY57edN2WOuaerBOFZF8K285Slm4tBCM9nmwTvs0IPKEI/CCDO2FH/P
lB7axRt07TI69Kl7FMrs+7GHG61F6XYM3Po1cBr3TAvmygf+M8l4X20VayuY3JAn6nXZaeo2AHPo
pF2vRN7sqqnoL46cWNONig/BA4Wk8C30zk7VdnOU2a53JkYeKX9N7gSvIXr+A0kF+KbA51cRk9VC
lOjB6+6pDRIcRyg7lsiWjTCrHyq+ePpDPMmfJP6EmBYK0w8bEvf0GlyCHuSXpiLrBWvxS1ehZsBD
wxAjGFBlSsIznIYnFy08jvm4M7ftEHzpZv7DdePsNQeRAUi1WGXxnN8X5r3dFk+aVj80hqyJPrk2
rbrF3bYezMeiNOINceLfnM46D8iDqiSZD6RItTu42D+6tsEKM47MwOQY3gUOzAVGfj+CDMGi26IR
9dxvyh2mvWsE7grHWPxQoMfJbLvbgeM91R3GKg85PaorFJSFOXNXbo0M7Zwy9QfNpdwDmL0Zxwmu
DHzk2noET1BskqWpP3sZAdxCP8QIzDTCuqu2RvGV6oXvFBinS8enASR2JI9u4vgLUSnElYwFkRi1
/GDV9bkkDwXpN5ZlryGEiUehqvvvXsl/ZD3BX8iEPqPKhdsUoJDjLn9ks32uezC2wPuJ6oq1Cx7U
bFWJ4NYbznC1ipgReJL+qKKo33qwr8mYJy7SsqdNEnMAE9P4hO6QCaJZfjcV8rwuKZiAGbfA/JYE
KL5k2T7bZp34g+ssk2/4WoYGEp9OfQRaYq2AgA5E+mxqMIqmXXRrIFxkRi7YdaeUK42y+NRq1esw
QLKE2PMparVvEghOQYrFaSjb732szj2dDgwM7rTKR+hKYUwDC60q6KAIFVbBhzIjW94MfeoxhRsZ
D2EDMfy5z6eL4vQMXtIa9rJD7aKsITrYo37BCfWA9+wxFdNugXgChJd+TRDbgtu5K0fNXfiJn0ht
7ptEc/YovwIfpwcywcI6eS1BSF7+keUG0OgEKGM5Gki4XDz6y4s+KbYmNr8qdzIYBc18H5kpJ1CV
n+vqG13I4hSmfX4qMis/ca6wV3J0fzqCbd0jUnax3zpolFdd5GD6dR0wq5rs1mxa7YY8VNY8GDmY
l4MPow/AkvQ0bYreI9LK7F+Z6746mdls3dxJ93EwPqlueA+sZOla5BCvlyNuC3g81rAiNElab2MU
yNCECa6kUPR0omVH97WtaBPm5rFxMnmiSUj98BXTiFiZdjfve7QHaAcT8KKqEkewI8Df65ssi8Tv
PbfgfM/GJ9nrnbjzG6bYOW951RPXQAA50v1ByA2Y1YZ0JifY4MwgOLIgiDRNg2DTuhgNjCB9MV+t
OQX3TnzghoiXHRrgwZcaWXT40XFlVMN9ldhgT5tj1cKsVLYAVVdGb+HUXmsaj000D9ueGacg13tq
wvdomVsPoBEduNN4dCEr4IYZqGMm2zl5eM4jp1ulrfqKQ7nXWnQFFPzDnD6mHVJvmL5PHhD1YBzC
NQE4/iDJbu7mEAQozknDwG6oExPpVGAqYtweWnwuZpi+RMDoZLodUanPkNG778HoniPqrnVgqFdQ
T81hmo+donkQcqLJWgKEomk+2Fn/NGO88/AtJB3+ecvstlmtIFT3UGUW2TcjEn+evY1eoRUIEvpX
TTLsMAih2AQ+V8cGgVxzZ0Hl4KjvGDyS3Vz48qebcz9gH7SsUzIm8YnYkhiGWr0flO0cJvjvmIrK
bS0W9V6lE3NQrSrkvD4dcAL0XAISHo2xGfakJWr+PCoPYAgG+KKAs6YTWtCDUFmLUjKlzmaExgSn
1Do/2gYMHSfXvuP4SpVaUBxN3f08cg/2Id4YPKlbLU0IIZzrlzjoz0Pm7ZM4uM9zgGyJQuVht168
0zwsM3MOAE4zXubaL5mbw0iO7sqCz80dsC9qcJEZtx5clfRHyS7lt0LueDSw+CI1ZEWu3zHjRSvA
GdAEiDlb1xYS67E8JJi8wNZzt2sBWJtJRN9hxT1kJVbMoSO+z6rKD86mLDhxPW4MAjF9I9RJl0oJ
XjO1djsnHBOyqfkyEUdudN7dKj11sh/OQWJeZ90hJ4Q0oI2BL+cyS6qBonEIL9I5AGTkm/Wi5vi2
KXiTlPEl1mee45Wl5/V6iCJ9k87jDSnsfDTn9m7EqrkoQ3woYAuaTFIX2vGpnuaPXCfYWA/VBT24
33q4Ndwm6nzZOqz5REKvonlmfFu5O11Yb9NEDF3vnb1c3no1I1VN8OKWFSyIXMXa2rP77oyN7zD1
7VOFcFabiOwlVwGhaKOzicQKcYd417UhO4JYNKEc1O9tYcS0qIG55YbXrnLPugumN7TedwkyXCyN
EXAqzgVSnz8yIVAtGAZ8xPkcG2MMmZityKh43rro2oS4weQ8D5vRJVUIodjs5+HFjBHKTCDec+lt
hYloqxodd72oLxm6xM+5gPRs36W2GWJiH58sFhXIe4SnFvyU69BFC27jSDauiB6w6NrJZBLlCRQf
4461yyUmLXDbGDJSb3iwC+3Qe7Ta0/as68aHEfYH3c4lux/5fl0B58wi9Ir1Zd/occ9ZFrIEqWkb
fYQvGeBFEa59a7TojQp8U7kWEjAbg4ppP6WGtU97rEBabd1BGHMnjvfza4D8k6N4ojFiRN1G8iL9
hMkjCts4p6lGDEYgn1Re3Ydg776ycNgUEj9mpxn3UcfbKKLwUmExPU6B3E+C1AgVcVE1zFlQMfjl
RtBVxhzjJSqkc+i7YCdzeIXxjBo5qZ7byvrgCYs3yuM0m4lmwsSdt0SQRR9ZWFKaY0E3IVghG2ur
lKBZFRztLKDU9NigdNAPUUjgpYpeU2b+FaSDtaY4fxP5RkIq2iaDLAaEhBApwuo1NPGcO4M6KzDl
UPI4CEkd2dBsfctVt2o0MRzcIHtMmZnBboLbB0bENdp0E9mGSxj7/AJC+3EEBmCUG4MN+ajJ9BAz
7yJreADPQEwtoS8Du6t402v7v7g7r+XIle3afhEUABL2tQzKF4tFzxcE2yVswtuv1wB3KKTTVzof
cF9qbzabbLIAZK5ca84xr0x3Q/jcLFdzl/+WlKQIqm2JAa8d+p8F+ayHAoGcJBs9TlV7NW9eh5qW
DnITMNiYGcOQWp8xMj1oGlOIthc7iKDmqksIi0WmAUrQvlVwczxPSn7gce0XrHl1ArGyi61N1XPE
KiQQg1QoLPY5fse+dvZt754pap7CghnMhDKwGRYnLa0ew2RdZGBjVynG3/ApnK8RjinqNwLhS6J+
EA8jZ8HK+pDWw69+gNSkjSmWfA8PBkZezr7Gidq6ZTf703jDS0U+5QnoZtD29Z9IkTcGMXIR0n80
RXzS8hYZ6LIUyXYJ0jBwN0lfZ1pI+vx2dIB1RSfuVzoCWqbhsbgkITV/FosvMakvrVQMGvp87cOc
2/iwC2Zm0Qw7wgDKOKuSdXNGwsksm4vk4IfnVwjagmxPWH8mQhN51zsjwYWUvUAO1VGPleM2rXDX
ZFHvUD0g+o+pGIh6JPd7CVDSdLgU5Y06mBmWBa+uCplrtQRLWGZkL3+Rf65P79A7wBlhnzbzjxqi
tUvSyhTaxL9qIQYJSW0mR3frOC+2FmmnbqJDrRfC5XMWP2qHb9FXT3lY53zU55uY7zMXtL/xUlKR
Ur/WgwBSH2Pw9xEbxiGRUjxDKUv9bJ21audrpcUBO8XcIZtTycBtXfVI1xTFwHZgyuxqdhDF440A
gqPVgXHpocHaMJcxjmd4JpDJYnpf98675mQnkIsJkeXHNq0ehJe9DynoBVuTtza0k8Cujd8AXm/J
jCg2nbonvYkAQEZVswrz7JNURVCpGO4FrTqudfoZoT8dyh4CBFadphp2/mRteBReU0uS/i1xSGMu
Po8tNj/QkCRVzXGPXdvniAdfxJ7DH0xvavz/UQRoCiGjYT912Rzf7mWvq2PZlfcybi6aqdIToL1L
9kMRAxOOPg+bfejx5q0jp0HSXide4OQkqcnnojae0V7FnRnkiNtyehp8oL5ivzqoriW2DJZXPKTs
fkVzLEHUrfocdmVqjYEiGFDYnGa/PyKKAE6Cq11U5+xM0ch907MjDYZfQgUwX1UtxWYZHZmEGWwL
Gb+WtZCc3JJn6YpmXSIw4XCCB5DELfi17NVFRcu7nQKnN3+Pbawdh3DeDWm4nmDi7fCaItz3Sgxe
0FTHjULhtS+8aZulmbWCQWauHEh/qxEs4VB8xQuFj5+rQl1MsEmW+5xIoRGhsRQRE+BSdFBZM7nO
K2k+yqGhAqe3wUysB83CdDChshkH88Vy6reCtIG14U+ShOrkLnN7ibrSf4OiZROAFAybyXTpEKsA
yBfkiqF7UVO4gKCdh1TYO78vAgIq5r1EZoxHXtenU40QddviJ8dURuuidz52cVO8p7r84aDGWwkt
u3Xu6HK7k0uWh+ajHrV/MhNX8pRIvL/+NslysF3VQEhPiuFn6MN9Lp1z1zS/UuMPtFwyuCSLiDBf
0dmTiZVFcJV7logE5UWqpq2lcxQqq3hbd23+2MbRbvTjcG+tkk4edeCiB5sgNr0X7gq4bsjyU39m
5IRvzrpu0cPHuMXzD7PPADE3No2/jqwXlaPjHjs32pe4M/Gugr/zDYeTEFiXVXqsmC56xQ1IC2o0
LpKtPRnxSAkZZ5dy4OxVJ/QHwK9O/kxHx3OeEJWec5vpO87mVzZSVqkofXWHJDtg8qURqFNjh7T4
3bF60KYFCzPSTaJ5YNP97a2tXoyn3KAW1FNoNslS4hjDvHbK5isZdP00LIfBpLV3DuJbScdl5TJe
cLvoMs5tFsyWZ2Ffa+xAQdKGN7B4T+hOCChM/MR0A4z0qhEGQYBkFnPOquTejaufRdbQIm4quHV7
DNVPYq6BENUG7H98mVWGuznLaspZwp/YvFYFnlhWtPk3pC6YQ5a/pxFQQpS06kMCwRLHD4xDsIhf
cdQfEhrl65kesCPkQ2aa+25qWSct0EpEOnd9Jp90azzA4k+AgNpkg+jVx6CF46F9ErVVXaLNSL9s
7ViQKck0KKFWTtfIMG6+YXbgxeXvauP4XIxU75jRJBQ5KLZ+M8RY8ZycOx4vtosMYlrmNTvfZ9/P
Y4u65ou1jH+YwfzsAu3MvYfJiI9JGD/FVCTIIaGih6ycA5bQdVYjHaqxrnvKL4iZAnWWp/3K6AGt
1J44VKP9oS3XfGYuuicGfofq/gfbgQbeGwZLYRDO2Xhnojv9HcNCkDjz75Ie4Iaj15dhUCPncQKE
qLlN6GWOTUrsnE+tpGzZrji9kqxheegfYu+SDfYcZG3/7sL5lEVymf3B3EXzYU44eCXygu7uldY1
LQ4SY3B20Uit3a/R5bSMLZRiNSvM9cj444jufN1O5AD3vmx20mQ39qIiAClHBmuE+DUNMTSHuvtg
ts3GNGxad7DHGVg8ESkJc5IzTTjm98x4TOSQ3dz4ULuUQqjr45VbS4WKakV77XfaoLP3MlpZvJGk
vTYIuWdvlfqtycGZZBcN22ITWtiYuuoPEwgIIlEGC28kk9CbCS203D95muPkNx7s1INIUuPibxzK
ZUab6H4q+BwDLS05Yu+j5nuj4A+3IfVKF9rZBSv0Ty+drF2XhvRvlsOK1kwBv0XLu4MGrxXG8+BV
xjNklp1JxbxS+sh4yeOMjlq5QLuiTze3m47KUfLO9tEemNZzD1iRvw0bSHWoEcOrTeFy9fSZVHk1
D+ukLDjGTP4JxUh7FViz3IrIlthw66vmgT9NB05Y2qsayj8S89qrARP2zMLdAQkHvjtRuQWu5f+2
owSmj1efk3xc1R26nhGOy41EFEWfsqRsp6m+laL/oQ3FSTmTOphRTLsuNWp4EkAZjbJtfyYjCv9q
YRYpfUfSik0ECJPO2qYnEGcAN2tPHy5D1eV331WbiqrwXqKWb6sG0kq+BdQ/0AMDPBe6sPo3Jn+u
jAenbuNDK53+IbbJhPNap963HjVrl3x1eWsj+q2Teyxm+zTb0btHsMv9+yXpvSwA691thO8fIifO
riEF853zAbIH0tqPQASZSMfYcOxCqUDF0Qg5CiL44JXi1mUcJYyPHlXDMSrC+DElr+dRo5Bd4Rzs
9ssnh4zYGY2QoJvR92B1q4SxaWlpN3pdw9bucPmMFdG92tA0BDylzd1fXurG4hnEeKNDlLj7xRSe
+OXf8zY3CKrTBehp03sK3Z+y5MzMkBxfNdvZ2bA1a1MLqzo7xlZzho7ZQ7iwzceLPpv9U569TF5Z
3TlTD0+RLurNVM7x7vtD8t+LlUl+LinG7q+i48Ff65ts8NQz2Lv62UqLP6mvdFIfm/qZ7EIXHWPu
B9+fJJmUVVvOz5NI7noV+W+DabQ0pKt878+9eLYH5ql9rAehRwmqJwItt4DNqcWWejIll5CzCKuy
bNSTa3baWkyadc0tbpd0IboXo1f8MWPoTggb80tkYyvXZ83ZOIkcr34Uy23URLdZJg0DdPdLYAb7
rJlwgVv29nVqeY/KYsgx9s6vkBP1sulYPDRfYxZ9ykTvX/AgG2gD3MfE04yNUbQV+qlu2OD/Vrul
f3oGj5IcrUWrl8M9KXGzI5A1uz91bT67mqPfPe1kElZK8OLwUU7wk5gSny1Bp9zShuOceDhUBK4p
zUY7hPlHjfWV2D0PNAkRO/zEE5lFGPGL+qVuZfUEm2FlGLBApv6tMEiH7cOr7oLNrI18AKvtA2mp
THlqqZscpctzjHJsk9nPXiJQ9RcckEWT7CF73H0tLa62FjYMzPA3pFpq4kbtDxjo4wNvCjbbIW9f
c9tYV+5sc2/JeNs7jKWsQtsa5Mm+2ZRbR90ucAfbf8rEkusSqMCdhIbnadDMo6i9lKabwhsvyuhM
e+VxSGLITPporj2oDxfktsamTpDEMSaf6F5kBRIstattHHaFXVe7odLsx8nJ1AMN6GCsWv9Jdequ
0tI9YW052r3KAo8mEpw4RB5mJ8+dgC4BMP9eT9+DFJOxh1dUZzHn9rHC0lZHdoaANMcmYXmn3Gfu
oUw8DiLWgDEIS6FUnj9Zf8O9m7raoYsTkjFaZyc1P7/j9Cj29TLDLJx30QzOwS6RSJftaPEkxFdE
ou8J5cK1gK7CT5V7u5kz/65pqhu4tGYv6wgEkeFdv1/U6GBWy7X9hERwC+cGDzmbacLEvXJ/gCSj
EC7heyuPUexoWueYvcjXuvoKKH8LnFkeJye2t3Ck9j4b3jZthm7nOdyopeYC4Aidg5ASsgqEx9h3
bmBDIea0po8WVzuXESoYYmSJXWrpg85jUm40Ky7Xc19OJ1dzoYY6MWeBapHyYtQLFM/xIc7dnSwr
8TNXYrMgyHKj0d8yY5rOzAcRQSRj+mQXzsYQiXf6filidNKafKv7XD2CsLTuWIe0jde9S4Qsgc4Y
Be+3Ee3NovnUCxcy05INbFJHeHJyHj0UlavCXxo7M43axm3PhOaC6m2QOuKrdFJTvxJ5UwDK18LN
DJrv5ujouly7jQhuYcDPYav+Mv32l/9gzEN5T9mVrSGj4ioE0D/DAXQwuRkaFugb+GmwwcgOCZ+q
n/L8t5JqP6Xz9GCmTvkSDtovrUKrriUTvG4OFV6aHsrYjM6ZDVzMtJOLrkHF6oX9OrXKPmMq8a4J
sGyjmkrsX/GLaJnwDak0HtPWYRQ3G9AhyG+gYpXGTuWlf1GEuLHi4Z/XOkEDBOkuyojyESnM/CjR
It97bzzVhWYezOWAkhLkfVGuJS8uykQv67b476CCkeB0LpWp6OHBGbQjfdikrFA7X0zT4zxah2gu
3ascmyEomqw9J9hSRwKpgmT581GoGh3EympS65YVDBL9Rsz05tse6LTLEpV0QIZx0eHLpfMpy6W3
nljDeVKWexpr02A0g+snbixt703h/JpZ+hKFF3+tW4I0L4BLFytUZa4N3U0YFWk8lN2UHoYiU6fv
lyxMaDYQkes1AwJYv0P57yU/POKDSa1V69xlXM56bm2zSoR3wv0Aw6Y0mqAvB2D2/OfGafznovow
mbI9WLN3X4JYAjV3WdCPpYXmGS3jRD4SmB9JZn3D2bCq4sdmPzPPl5BkHumLaRdDH4KuM8RRK0LB
SL9+nZly7yKPay5csozzuKPrVKn87OlktiPvwUiVP+fSUCdFiww4XYcI0bKKhzDF6Wp3SfkgiXc3
m+coH2ugTCH6WV2+Da09XXlIH3vMIH+Iu3OrRm6UasgVmm178991TjHYB6bo33uC75Xmp951R8VI
HW55bm8cCqxjuaQKM27Z8d2ArTiwGrvaK1/cQe+3s+aT2Stya42vNmHqid7P0kv9xj4EhqJV47M/
UqTUblISouMcobbZN54rGElVNQa4x0II+u60LSyo7nyBPMVR466TtnWfnT7cIWrIkdvYyStJDbrT
QJsqnN+ZP+3yMSruRtSaSHHJshtGF+5vA5Q+6/RpU7tOzpAt6y/huAVa/uQzbCTE1X4SPv2oWsZf
oCvoAkpVn6sQ0UunP1ilIfdTrT/lhiPPAwXSun6v3dgOSrcznkNlsCCGGj3YOfaPDD3XLa6JVQzK
PIC/FsEcCf0F/KSOqCrqs5vl9OrCJFnPuE8CevlMGgwUcT6O10MBtdJdZ3NpPvhjhLe4jcTeymUP
R44M74ogpxuyN2b9NfmUy0dmWBkrtJferlEqORZx+GXZfYf8bMRdjt9zP0RzsUMcKNb0V8t75Zfl
3ep/oQ1VDz51wyWLON40sw0bquSFMdN6IQyiKJH9zURodPNSrz15wr5Jq7vrbm1c/TAbnofk2Yx0
8+X7AyWecCyaD5k0n23q40tpQ5c2k9n/mNzywCGmp2UXZ7vGrsLHxp7yx3+vgGTG87cA0hZgBgQ9
Ag/qhbD+wgOA9OwbCLMNWMBMoJ5p9EfAY0SN4svcWkkJGHExQ8TQT1Z6J3NSBOBLhdF0cPzc24hQ
7wK2FDh1lcLjHc4DbTQ0K5F4zROZ0ZSAwjvVWFSboiSyC4Ag7cVanGhIL4KNAN2966G2d9P2wvkE
//cIKzqvepIfeNFGhmFqRE7z/aGe/ChjBvW56fanUHqbpm8a3K4eKc6xFR3qOIpPvmuJw6SS6pg3
n3bPdtVVDlJDvVNRYCXte46Xq028/NYvL8Tp0eUUxriOGTohZYnSLBCCzqbAeI1mWb1kfWufPLhp
q7joEbaGzuvY1cZqIUbTvk73MyXHanbQr3JoJtsB1i8cgNT6EK6/19xyGcHpJyR8BrS0BDZIX7Rv
agQBRo6IupZQfWjKFSPglbC4d3SINx5xNcH3nSfim+e2Grlk47sZjskrIxn8G2Mmj614GxHW3L9f
PLJaFmeNGRSnIsqyaxG21TmNCHlwteKpbCt39e/vn/9HNOw6qK4t13VMz7Qd0zH+0s+q2CWcZumP
kF8EqiUuGEqLYvujT2fto3Naew3GBH2Gzt9JknY4kj4DM5hMxi34pYkLlgQu4EZ8EYl9iTxoliwq
8W1yYfCLCJ5XatXhgyasH0WXjRxNEE5EMFPBL7z7WAo3qmX/avLm3mdpGYRGQWu6YkJuGOIW4Rs4
/Ptf2Vp+pX+RDONIXFAaaDUM37b+/pX1yhvasmprkjSLni4qEUmpD6KyL8xtCLUzUCMix8bkeG2E
pn52lb3RmzB+aNmbH2Id4Vuh1yS7oYcrfad5G+NCOxaVnm4k9cVHJ5eRR38F3Y0gHiA8JTRfJyPn
GtVfvR4CUS7bq2HWzCGrBhlpMT4ICse3yOp0yJr5m5fqRyNnlIEHJTwZOQpOplbJiZ7AGyei/Onf
vyV/25dcT4dyQkyzy7uCTe8vh48sTRJWeu5ljYiCFY2k304O/MCgzq+0pUFvoA7obUk/fok8+vf/
+Ld/6F+uB/+68LgQyLuFIfS/bkFL+c1Ayhzb22R9gdH7xPB9IDTHx5MN3S01tKPJSDWrtwxhB2IW
xi8rW3zKbdfs//3P8r+9ETQoTN0BtsJT8ZefnWWQVBvJxDk01a+xqans4wNESptBW3dyIiKQXGvu
9gXAru9/+f/XYHFTYHn5v+E7z12d/p7+p+H4+wv+MRxb1n947FMeNiNdeEzSuQr/+I1N+z8cVyDp
ByYgeP8XH93/8Bvr9rLX8dwuTlvukv/yGxOuyWO5OI0h9PwXEOj2zy32T3j7/x4hbv+rC9M1LRZz
2D24eS3G0Ib46zko67bvFlTiAhrtGI3DjJta95iFDjJLN9bbbVym5VdD1HeCRhWcbNtboP76kK5E
qEtEJXr/ZAlZPpimTmzDSxFfo6UCisnIPnp2Cai0Nkaksmmirww9/WGCfg/ynHoTJ8Op0qJftZfl
jOIachqLHIJMz/TrSafF0dDLxjFWo2DK2vFWu3K6ACtFxYOfJxC9P+6i1n78/mRIshtFV70ti+rP
4PvFY8zMd1XB+TKKODlNSyzj5OPYQaS49WWtX/wYaRCDBRFIXf+hhvQfX/7/SYvAgPJXainvr7c4
xkkvNSzf0Z2/zBpph2NbVTjMkJNBahiZE+RpE16Rk4RXQTNta9R1vNW64QfBviCUe8d8ifrhR4vw
ra2c7MlsaerjJKFjijp0Z1a5d4qSEKym4vQGPTbLzzPRzMsXqm62nit5MWslXkbmUiRRnOIxVNvS
j8UbWMabmuvqsZxi2vIjuhXeLPPw/bXfH7LTNagKgsbyxsd5BnGYFePyfzqXIdRxKDHCZSWpntPy
dXDyYTFJJHvDkvGTRR4V4xgf3LPdPNhBRypFM6ryLbfC9BJJxj56mKtNYxrFga6evvdbe2A8o8ZX
BNExEqxMQArpnJci345purTMsoAoHffq2JyGI7tBv68svGRxnzoBCXNrj7CF9zbJBXyX5du2fvwe
V97RJJQlsp34gJ8yIvWHi7srqhobA63ZaVMRyDCXQ/9m0yhcD8KMj98fFuH4UHfD+CgiAJuWIAK1
L3XKGJseix/l82fvN4HtgQwk0yHaR5afHmZsJTupsFzzy85pTkIUyg6AMCfJmI7rigvDbhrcBr3F
fZ5UPcj5KSY1oos+EqvG9pZh64f5GjGKAZISJTGSskmjpkMoIi6DFQz21JA5WQa5a/Cmkc26p5RH
Olvb4Y2O6brsLOuSd/5HKcb+LAyCRY3ZNneoAW2I1S6RhbGJmIY4QHh6y6WcOagBpCo2mF2038OU
viR6dXBByO45pLsXoQn3MpJpD0bMJBbLtk/fL7Pel2sYP9PGcMcrUbkpLsSquPiRtM9DF9hVSes1
b4cz9uuNKOHhMYlq4WHiaYOAGBIpUGGL7Br5NWrTGQm+d4hi3720GttO3HICmsbEuluWB5rerR6+
P6LdGB1Gz/JWUdQ0O4s6cUMwGSYTm+A7wM3lh90BjqI9Fl3qTFzpv8EELmpmFxl6tM7FPUMiU6+7
tBfiAlzJ+FNEZvNQIEusS1Femmo8J0NdXTqjofGc+6AKa0w6coBG7OLFPcvI/tUzLTuhW32bAXJe
RNftzTApz5VFg9yQ/lOalugD6l9midGTIAFALTjAHyZZ3T0v/apGx71pTIxBfk/9p3S9J8ZC1BpF
dSmXoYXJRn2Y0QCq6bc7N+925UdP1oxXHCyec+6RefWuX78mjRsHNr2oUw1Xfkf18DRUInoy6/LF
KIc7bSl0kn1x8ZYXOQtSteJk7ZpQjTnCkawDkeDQeH12wI0LHaAsXPQus3sbbUcLmk6i9bfGvRm5
yPGswr0QRjws8NFyrdoF0p5wQkRaQDMzvMaVHjA+7y/Ag91bZ5BUZYwlus7lGyY14tdEQooBDhav
s4izmK4M+YxSO98rGwjNXOjdeSyIrtWlf+uzjuhPNXo7DVHPjY3Gv7WFST1Ugt757z+TWe/vGxOU
5fdfESpeePWOtUADcgRcCkPWoNQzWaHVgUz7RdHr5s++wa9qpWnw/clsmqJd0RDyWsQdSXdDmn3O
qE//+b9//oz4pjX6Hf1q6ypAyNj8gbt/yVLX/dAK4n1qVYn9Pyuy3zTQsWtMSeNgdvhSCmS5HgqV
2pyCKk7EC+Mo45DEM47ULNXwANV0F1MbCBpKr11r4z0rpEGuGcvlWjreW+SU81Zzpb5HgMsSMiJ1
plHja7fvl25QH17Y2scxdsS208ydaLR7K8mJBA8w+NaL1vqKHJLqpW9OvoPYmAS8d5CUj4kVX3Ja
X46Hq8losdBGpwabSWTRoapeK0PdjV4DMUUjY2laNc5ujppg4hCZKdw8i/XWS7mptB1187HKPkFy
XUY9eyt8Va2I5gyiRG1ypmrdiA5XqrUnnO2U1kcNUE/uf5nQQ9oQfxzfykRMpSwWFtjoPaJLgrm2
iUCJRfxySlK8Tnd+6qqNqRkHTbo7xzYxPgh2LChHGSt8MR0HtgFQuZzS8sfQaZhCxEyoww0jOMZc
mv9Yx+khtH3Awat2sB9YTgNR40BB+uF24UG3rQt1zj2TVoCn5RL1BcKdYAaxnY9VQAOT/XK64Cvn
3OqvFsdRyowDzUOPmEOELhODCCCRhLnabFOv2YL036a4C7toOPdgP5c3cXkjZle7CTyKXZeD6pSI
oZ1tPBcbjF24MMwWKSa/3vhuz2gp4lddaAeFkI/KYR1jmHCrYhcZJZ1Zc21FuP1YuDKCoPFyBHUV
zMQKt8ZwtjQCm0dj2ybWbgk0XWC8WcbnBD6kgbARG+uLkIdyEkGnQTj2rQst3odQKw8NvnS9Sl8d
aWzAM2BGRt6mj+eWlCMmgwcZJkHdk1tYoSHudPaNkRyO7LWGjt8nFT44Al8ICoibPpAwyhK0vL7A
MwJJzL2ZsVhDeNmSC8V0ceUItHoInbvwVwYauud2yVV89gv4j+ASwb/sLZE/xqKGjYt8zdxYI9PG
vls3mrfKhnlXoNE1jGrbZvOuku6jLpttC4u9nPA5ur73ST7HVufe0l0kQJUFnxa/nYlSrzKIN9dH
oHIHu42vjc89qeaNwDbJrr6Rrk/QUr0eo+EkZP9gemqb0TrzMI/h9b9X9SEyhyDjF/uKTAdwlHfB
cxt4/rT2/fJHLimsESMh5s4CH41lJ9w9mXubMWz2orR2YbzhBvvDwOcz9kLE7hFkd4Q/oLZCfJjR
niyTn5iLNp4qUJXWmx67lF6W6La0bcxvFZlekGvaLZb2ayKby/Jd4ud6TnZ92G3t8m4gGZwXlKa7
rHrysYM51/nAKGHRt1IFTWJtCm1CZYCkmnSxlHTyUGpPffmrghoe9XVQVcMmhLVDDvluuZ/jZrqA
7nhtdAHohPBNMznyk2OxWVPjbmWbH2PMkjXbKHSJHV4PzPkNriH3knrkjibmIcdI0hU6rvL6iCEl
wPEcdEicLT3fCGd64NS7Ym5wXP7b6N45HlEbuctB5ZIr7yCs6AJM/7hEkKsCir5VwROCZM41buyr
Xuar0om3GdZCozkvFzmMMw7aZG4wMaVtCqAB07cj4KDZ3z8c7unN2I/Hch5WQ5m/LmshOrRrwcGi
eY8McyOoVD0PfYCbP6Y5c3pT/5gGDCKBkgXXYSLYgbrU2CJcDybj57KeZSd2t0drcLb17GMFy0FE
oEDg7uK6IqSynyna1i1ukmRKbwbTQt2Zg1GU6D/FzbbzdZH67+S2HcWYnOaSUvN9gUpWc3pZrkLL
2NOQfEc4vHNVbEJyKH0/3mS1egeKTXFBBTrwZYV10yLmRmO5GPKhb6rxo5HhVZXAAjPnJawQfRg6
1jMyKOLugUVinefmDn0+DzMPjmyOo4efFxYh7UxGESiw1Bfkb95/5z7aXrwBM3eNcFohmLt0ifZc
pDvU0mmJ9UTAbmDXA4NyyHCG1JM8ljbvVDddknG4l663kSPp5LSlyrpgK7fmV1vvD6lhnIQ57M1Z
7KWyP+zeueRA2sx2YzbDxsuJqaGsIXxH6W9JqslVVsWfM7Gc04xurR1Q6k/TC26ZJk0fw7AHCoBd
1OXNHNx2545MMITl7R3SXT3Yknbb8V4570kdqg3wx3Msxw+Evztaou9q2k+xVa7LUju6jfeEBv08
KBc7+adoHrHHvrUROdRe9OCo6lJXzikzimPkVCgj1Al/DQaHXH7kmnrRNW0TNyRK6DXJ2xogL4mo
3ZDvVm9d0g71kJMSC2v5Oq6YZ81EIK/6fRamwED2hESQGDiZIJs899v5oFAJRSm9nFoyyyVsipvU
fOyLeAN0h8Gg9H9T65/p6RNk2n/ivdz2E0pZsFPbxuQpJDyB3iY9q71EO8jbnz7+XsClle78QDtk
4fgof3IyOmuWCMqp3TX5/GjFoAc00N8KupanEH1kj2aKtpVMmHY9uM6PYQyfmvE6WiVDSO3Z6ppb
WBv3btjHjfMsQc34EQkFZYoA0KrwmfTvTo0seqzKex2ujXxUuPTms5zUb8aSn8X8Ps3Gq1620M3r
+hMW3LmO9C8a3TssWa9M1Uj1DCEspe5z63jBTCImwuQ9x+xd3cxbw9b3THG/Cld+CS6fGoudkONK
xs1uVtoxmbcM5jAcaeJEfOm7zk1IMHnF43iNqvppjEknd6BbV5o6xr+Aop/qEvliSewkO1zNMbsQ
ryl2m9ry7+aQXLXi2pjeXUzZpfUzyKrJL9rNx64O/+DPIbaCzRVWCTJW6ldCLlgPC8qzxrfPid9R
pBjHUX+29eYxMaYf6OAfKunf8XBfBnexk+NYQfs96y/UuBuL6CKMc7+Yh1TM2l/xVE8rjUyZtSC8
0Xxr/JXdUjzQYqQJv5eF/VHgBnYRXiXjW5yU75XX37lnXtuixG5NPT5Eq6rIfs3EFVkEl4IAJi6J
B1+xw/eK0zT2AXTdXFFg5LRtzfDTmJzPzneO9Vz8GrBW0jOar4T1YXVa5OdVvJ+H6AqtNi6tB28O
E6639qulflhZv1qwAuuORuh6IjCFCOmfRY3LJGwxfQ2Fv4Fez4BwftawI07IRfCa7gZDXshG3FE4
jsYxnUYkwrV6iBP/YjFGIVlC28fTrtAGnUQ58SN2syNukhUaZG5WTF6ybQC7dOkpM7XjbFrEE3TF
Q5lbrLQcwHalW66J9sNNb+nr0iW+rfMMrGZoHDVKAhJGU05M+zKKefz9tznx9zpLTJzbe+ab/WbW
xx/YEIMWAWBL0AH+TMAVYmObgs21OKaG++UjpCyI0bJbMkIpt2rXOzTG1tf7JaPhVLDq98BVkcQt
TnJQZu2LJKGmH6s3R/aPmtpNmbgZOc368NOV/roNySzXLwym1N7JiyU4ytRYcIiB8BjPeMCHjcrb
0P7bd5oP63ZcmEYsnfMy/yj1bNxWOexfF0neaPFHbjWxECT0Jlg7AwehETu7WlcN/pBhdH6iNMGg
lxBakFKYDKa507T/JOxMehtX1mz7Vx7enACDPQdvIonqJcu9nRMinZlmTwYj2P/6Wsq6QFUdPNya
GJn3AnlsWWLEt7+917Z3WIbpsZImoz37qoQCoxUY7pbs/bBbCujUWKcUhoM5vy1qIvhE33dV9D+m
+hm8FZZm8QBMbG9XOF7ikeXd0v9aioWlERCkxX3sfCrlGd53NWUf/iBeB6G/gooPAlVXSNyQdf3+
xIKfU+bJmuUxSYzr4iLHXAZJvy3k4H1LaJLK3G99r8cm9vsjpj3QZtp32nHtlAg/PCs6o1iTwn20
7snEJjyx/nyibulBVAidFLmm7LKSPtu2tOPUiXmoCJQ3/dvQu5slhuY8kpCu/Pc2AdlrpFsIeBiT
XxsZEo2gxAyUuCi/DA4hE99HVlrFGnMxFafiEI/cSrkWryzD3MoxOzj2qwIerskRL/KrHBUd9lkE
W2pVF35UpcNu5kIPA2OtPfo/ar3CRdWFqKeQvEk7dYxVpj4JHWNRk9a0L4BhgzevD1ikoo6aVsmz
PaopeR8QYwhQik+G2Oegr4ZzRx0bUCQEASPZYoR5uod/hauZR/KzB2MlJmNpTXo3noupB02Vuq/B
BFcYHgZx42u4sOIwpcVR84SyxjFLk4SRPJDT37a40hOjeUDc3eZZt0tBwvpDuZtsbO7xt8O5T4tG
QACVJoIjH104yjWVYkAmCdZvwxqnp5ltHIxAjp9sCQtGORfAJTa+axlvVdFcuHfipG6M4G0SJvXR
8bFt9J9R5BF+/LUXluuwSjjH7i1zJGhRibcZTtBVfZ++AOWC69s5fXGYHG8D4vbFh/7Tl4R/McZN
ijWgfZY4dw04nIkhojugukxxg1dFuKJv6AFcM1bWjqBJuovpk3GzbJvF5Zt81NkXnYmb6Y9POC7F
T9y5NmWWct9RknB/0Hw6id6PphX1WDoGc7mQ4DiwzmcypHGp2igDcX5Q4S4PvafMMvH9ssumxYn+
eSpavCqtVl1vk0/tvuG5PM0VWGI7eK+Hgr9LSrjozXPFzWDHSRO23DXgkSx0h/XM/bLQwS6YNGzC
8A67+S7kxbufRmTVfLmLNRGcfNqHhHvBblBbRd4sTh8c4DKF/STvcZZs/pMJ92ovJLsod9RWQ02p
ucGCf8s9FoCltWXVfHP94rWZmzOK5C0IOgYkPnBmel5MnozY6RmFPrrhV9Znh3SKCWcSaqMwcehp
G9LBPUv+NWhro5y797fdKyKVi5McS1letFCRRwsYxcDgciRh78Z6N6xq7RRcoEN5Tstg2Iul+Rru
4+QQbAgLbTW1pXE+bn7qbj6nHh08uAUwnaCHlC5I9IRWl03B2t+p4s84nrYKgjl5OOoDce1gKV2X
fGQoOyKv/Is+9K3HnhrN4829Bz0SXM08y2b3t6Y9J03mh769+3ZxDhIPWgbvm98iLzIeXkosD7Wq
v0b3pz99glHA8+L8DozupDuIRWQIUYW3lTN/DGP+rEPQdC0+Bjxz2xlnd5bg7YcNFUMqmgmTGH73
3uhwk/SMyVOIYDHbQAtZ7JP5ahZvW9jVi+GAwOv0dlLUe2V2vOFNhnVk34n+OUwzrGs2XhBIC6EC
sEk0bEzs28i/6iMu80ldlTSatBWTzAy3gFyQdetDxoHyJfZ+1hYk52Pb+pspgcS8UOE9usMbiO1d
QwdPM4ZHe9zXOAebKj3MprOnhGs354ZYGc60cYQ+5u7y6JkU86XhPjOWY9bFp64cLwusBPTCH+0Q
OGQj6+/YJFbEtRemT4g/HsQOFB3KeAOaaoZjOaVgZah4a8JjP9yv0hNcLDjQM5h8riKw35O1JuEK
CuherBx7UJsQT0dPQtRQzx1EjixwjwGfoYauTGdOj9pM9hmZUxET/vbFzh9ijLDlo9MQnYIZsR3s
nGQbSfXZ3Qow/KTam0OhNy6e0K3VhNcMj1CptjOE07ArK85Q64b9fuMLfRW0bKkRq4vQq9n6mlo/
KsLEumLAqu7XNj+EckU6r+jtpyUgmNo7AAT+tIzKTp5+jo29nmPoJr3PkK8PVYu6W+YUlg/5nvbm
bOViq9WQR86zAr7thS/YrXfc5X/WY3x2U3qL3GU3zF/OQTNIEJ80Vr2xPCmHfl8pr+acR6A9eiKU
CSkKP2ceh4iB4eAmUHucIcCB7oDZsOnEo6mUOlABNgur9iLNP7mmHmuwAs5nYOaUDSkK6dRCN/AQ
UA1t/HSgLq0cBWSHUlI1hD8ywtNTeRCd2NelcTWIeNMMTlDEQWU3w/ai1YNegsOo+E+0OSn74LlA
DszYFEWhTTEoNI+hUWtybDtc0fBn+IHce6lRs/OCk2MeUvwQhHi2KYoA1AoMIFvAll5GNoVwOIMF
GHb4VyPGt9DdLwQp/B47Ae4Y0i/hDe7LWhBnQGkiNYiH0OtBViRwJWDxjsYtt7ikUpOkXYn3vln7
OLE5DSPDXDaBfJ5HeBNOt5msfuPj01KgHc4617+oBYXBZGzo2VsXqT7T5F3Ox5wAFaCyTbPcvUqR
/6tofns9o4e5TsdHBvj1UiHwmjGhwUMQHKqAGtr60xAvZv5qFj8HfnT/d0w4cwlxcnIUkL5djZkR
hX87WKodZDQ1H3kUExRBaiS+rdhJldyH/Z/j4j/nxFI9DPNsupHiGjBQ5OrJJ9c7mTznqYjGKY8Y
Ar3spGMsWPOqrv3LwH3LEgPaH3jNfF+dORcrajLisT8G49FIWzJBiloYEGT3Fm//g3XlycIja3dJ
RP3Gyupoj6l/dMY7bSlhfModWLzDsvG7PwTw8bXW3V7MPp74QygE+7fvLIcx5ugPP4gK9zRB0vVd
++BQ8ljB5qVUdZHGFTXXgi9vdd1HWQG7xD+kiByjIFEhp6xj4O9Fpg/enRa0kBI13pVjn5nFuAGQ
4x9N4yuQyy1YzkhvvXqvZ8QqamhM270WS87CHSosG8UcWFhGh2vheTRrAY8wi4cCTH5a5oeARkC/
Qv2r1q5soBt2T3nFkFfw65/xxo9IdjPBkpoA6D3gaOmBMSu4S36gKJL5bJvJjJ6NuNR0RyvZDjFK
3Ti4Ic7yhbbV1pTbZCQZJAv71tg4hVtxpiBDnG0d7llEQ8e/g6fT+xdQDLbl9rjwhmBdLdAuaxmq
s+LOwMVUJSVvxdl/qPoJVmCpjj1dp31FlWVdIGc2LFzOkyrSkxXka4pYuXrB4bwULFYOQwpFuJ2U
+2yKlM7AgokWV/D1r3/fZ1PCWoT0qGHXJNnG+A/MwjNS53toJPPewPF8NZ1U7Axff7O2nMFvzoRD
ZTKf/v5V2fQbFpWW3Pr4f/9+aUOXWj33nSShesxHtwKt+ZYM7RdbPPdUT9amxeoBVYkv2Ugq1y6C
dFNTwX7qHTA0ZSLwthdyA05xeegpMvDo9KYcQ5xDkKM7EL/s7eeE2sFcx+aTaDN0P1m0UTDM5pNU
3lM9E5aFX8WR0FrzD71golgW3huupBxQAjy6lERlNqQpnK0jwXtXZK6vIVnq557AcjLGyac/vE4z
+hxWPtgszLhq7YE38ASL9SnumOW1fjCEKYngZ+orLH47mI3QE6mCbJfAiwJMkse/f6qRdQnZVdym
fHYB1Oqx4zbkOcit6kV2IVH3meQnXIIxas3AegWE3Vs9SZIEDI6nanXKlnBLLi37MJLpf4HPWv8/
kwVMTIHX2sYC6/7Dw9TWPhjsAXqfEffTurczzlw3LN/8vDO2jpPylNDTN8FT8wtRqJaKgiKJzXch
mNPgcXdZMFrlDXgol6IirqK8o916Fqn1Agg/3P43X9C/PDj/p+4rqpfrTv+//2v9T4Dn3XNzx/q7
PPstwb7a/gc6u6Av3U7M0Vy3dgKolqRsMsrlanSQEJM5iUxjrm/umMXXor+vtj0lyTmzGofQFp+8
pWNanyVgCSwTOcb+ei4TQk5O+1s1lD96pBVPmBM2o+NXxJKpfU3rPHz4+2XJuz+VeP33P9Ffmv1/
+dn+/kSOaZkedQkhLifrHxzWpLaCrMFfvGZqD84aO8CD0nybTWMQ9mObYFMfGhV+g9bqSfrKXV8B
mx5fCwoEOSY894lf7Bon+HSzOxn+Lzzvf/jt/vP7s1wMwzQq4H78J41/SIDEGJaCts4vG+0XQlpt
82rb+YiXqVjQPzKBbu47Bhik4WUx53ZX8upd/35Jhjj696+Y9T8dmXxHvFTmHS8ubFzM4p/0e5Ea
QR/e9VFXizHqBSWufU2SG7bwcq7lnsVe/5KTDGHOOzYwpg5JituySig2wkEuD7VzVHZ5Tbxiurgs
dxXOzpUbtuab27YoEfnoP/3775niiX9+1+59IrH57u/u68A2/+Fmatpac+1nIQecrHpHoF6ni1jO
RlJC32pZUQsBCJYgnutOGCb2lh0sBy37A96mjVWa1qGZ7G2XYqskjQ8eWcSsQ7Q6hqhf1DL6qCvV
DXoI/mkQWetAgb0BhgXZtd4neEvylsNNJ6wfC3e5Lo741aThsAlE865hya4H7PsblBx4VdzSkeNK
Gcvj4tWgie34mSfxGi9as/H6jo1iri/tRPFr1+HnWUrCb4S32OSVzoaCbLyhNFENyb2eVzjc9Mnu
Qir4ncnkR5ksXVR4im2VpgRu4UrMbo/zFcPpkwXN3yuBsXoWCRfS9cQo7Q9VUfro1H1PYYWx62zA
tbJPTr4K3IPF/QlUZb4NcyNbq34+D1178joXCALwnQyyq90vRkQvPN5hWqbGAVOTrKEGivA5M2px
RH9+8m35A/zfVgYtqQTffHYM19r7wYjxgzAIpExLKA2rxiE2LBizCbKjz59nE4CNZT7MdcUeneG0
qufPkcBpmZJGsuiJmwLoH46XbyCH2OtiGT78xEbIWuK30nhqltp7h+d6noyB/JXG5KagRYqxCJnD
ECbiZqiPzKCbtkGaaIbCXhE4BLTGDw4yoY9xhhWvk7O2dd8fkoIsWTheLPjcTnkM6/5SuaMP/3v+
7EIWZjHzx0DtpF351nYCm1hwcCIs1fO6NuTzoMo/QkLgZeyWlMlxm0m6Nbq+iuIqxs8fxhh78vQ1
Yd7qBta/98AVawyKvsf2pWoxgXTVoCOVm2VUpgtAqvFUDPgZ0ChImRJ3sZj5qkKg4YAvYclo/XAI
+dIRLvb3j2gcM6+OY/KD47tbhWH/yrdZrCo+sivRa3p8uUivF/0c1D5TRRay7KDZF2f9yW7Lc0mR
ctRKWq20Dfh8zhlLiibcVWglTLfhIfGLdD8bpN1AkSngmIeisd64zHxLwjzAbhnIazszn7ts2gZ5
9UIANd9JGlMAWX8Od1rkLg94U1C960NvIal/t0ngZtz2JtsEz9evMyMWVpsZodc6Udb8h46WVxuc
6D3bsMvaWytoLO2VV7554wZWWf8zycNbJjvS79jNAiP+6csPS00HuyrOiV0efJ2+FolHAZZP8y6K
XqQCoIY6yQ/aZAWZ+3l1VajM0WgKvYa/g7FUPE5BFTy5ygOm1xXL/rGe6oD5li+UywVXh7VBrLNr
mdNyQAm5v7ZKGQLrafxTAK9r1ZIo3dPFFTxLN2cZ1jpnbuvBenSMnyx54QKIVG46iCfd2DxR7MB6
PO3ARiXGFybHl1S4j0YAksEp1XVg6oURaV5Tn5R43tEPVU7mbamzT6tOu52Z9ztPuL+cwBMwI4Z3
RaX6Ed/TNo4bnzPOXxmJ+1QlNhWLMZ+3IHFPBZ5Ev9Z/CBCPEYvv7572P95Wi7VuTeentL1PbSPe
hlAAF8Gdyu0JvxX1cjF0696Ihj0aTmntZIOQySYmyLkFYuKkTPbOj++6kNA+nyUNy3IfBsu8R0ze
mZPfHjOq1FQ6JJdUT+NKpKG9pRKBHq+OGwZ9x6AOvAWpetv1rnmuIE53VJ2xGRHjVWHbpHoHK5lJ
U7atLX2x7TS92am6SRNmpJhm/EQFJXjGhPp4b4/zMb1i7a+geGXpSxwO5rnLef7SsVhv5zh0V0C/
uVC++VQacOHHDz9N/r14b4XFLSFYp5ptM1uS978+N75bHBMGPtcU8zPtJ+ZiHzCLhmeXj84NQs2l
L9r2NFndgDPGKegCNH5YVeKfysF7NoLCejCeRxam2wb8StT6VrvWg5nvclOBRuLShJLP8C5NXEMF
xKGOmxWBs6tha3PXV5bFIx4oIiNsMr2qJuUwc+GlM9UEtzoHxWPA83a87Blmoj6N9dhe5lqS5cHm
Y9JveNaCmiKLJ0nqf8samL1vTbQ5hSP6RqN3VsmjXmFHGFpAls5kDRt3TLoTk/Q2a4diH5vmVZdt
eiWDYbe4/OYms3Z11l+nYIRHR55/XQ/sgPxyU7cxDXMkOC55wcgedukLFT3I/EZzbtr8JM1guXlM
36mHQ8sFu7S0U/E0dBUVw1yVCK6FmC8qYh3BV2c71D2MPLEtPlF4gq6ZlP4tJjOwHqyJLo0Ecm9j
pXsSft7adpL2Ghr+JpiSCSCXYyAExS+6KuonE0MQwa1mI9ANKJR3QNUbyr3YeYLLCLjZpPr04NY0
AioQc3mpQe45OD8mhN2u7o+TVzucLIkPx3AASedChs5wW6+dpSUbP1rdMVfuJkTq2sXtuOfVT89/
v6QhvnAsF5RP88gR7GMi0j/jNTXi7IDk8bkQXHzg+IVw2jQ40Xtck/5SfMSz/CJKjHTfYUeAIYmt
duEOZuQmOWq7joSGclPOaQwvwxu2PafISk9BePrXl4eA5Ekuoe1DXFqzpmGbDcAO4wHzYIVI5GfD
VUrR7Z3Fq6LQT2kPvPcNyKDO9slgfqi7i5wsrFinGqu+KNm+VLZ1lFVe46vJkEhy2Z/6hTPe8dyT
BGd6sdESxj4n+1V01WYgMIvQzXoWCNx4qq2FlJNyWcyR4wfYWj0XWf5JVqnbddnrIrECeXX5mltD
E2GRw9MlwOV1hSW2dmO+Se3R2MSUevQKNnhtSC1Yaod3TPeiXjvpPPkd3nNDu25UGY44ZVb4K+/d
/ozovGEA5WS27SN8XKZV20u3cHaaBzzrF/T8nihbzEXSh7xoVhqZO0w5wkboNUkq4TiAl4E76XPE
tiDLcKuiyqjiYgn5ZNUsCHU8H12rLG9hgdkv8OI33J0WJJjSpZmExZqykluesh+h0VGfSKGNLEvJ
SvWHJrWXnTv18jA62M+sCZidLRWk55nNz+gwjTsZxizqwBFKFhc4lGRfl7jVwF7n5k/YPgTPaXiz
uX0AMKIeK6azMZ3jVaNFfSis8mT5pfsA98TDINbC3srPg4OoL1r1xGfxKswkOLLo/9mHV79o6mMX
OCBvHe9XV5rxtgn1PsOoGsETxzalQAE7ZqEuTn0aZpuLVCe7fU1WgKDCA9XjcENz4xIkwIGETZdi
isnfLShtQSUV66HoN4thxYeiKF+0azqnzOAu0/vQoNo5TLcG+S86hhrnHj0t6VV05kvbb1vvkYVX
edYS4dHnHrWxBTKNrLinOW2aXLn9GeBF3XPXV+MeG3k6eMtRWn2PEEh6tO2utQrU02xxY+Li+DH7
7D1G81c/4wJLBmtj2J7JpYRnJreDvaHy6wIDIgp7TNX+gj+29V2H4+Vgl0F9HCumJtZfRYN7yk82
RsWmMUss4BG6+9eXv39t2HNsCXq+l35anP9+IaYAZYc773bWhP7zzEPSD+Z3D+7fo4/lcbOQU9wM
NmDtgof14hjM5DB+J388ZXPymDkqwPVKJY9XTRu6Q/VRz5T+6iYmUw9W4+qb0K2Gsi2vS6Zh0QtK
ZTsT4JelVXGlfrW4/v0Tsk1xrWaaajhic3CLqDrlYqhD4znhc29gHIK6VEL3PWgvkKwvnXmbhw7U
3NB6tO1l048VMivHUmIU5soO+fQ7SXXqqg5UWFhtCP3Uu2oesXBVeQYfxXYpsEdhyuivZyZ7WBLj
neq0lqsdFRFmKwY6ZOvLAkSE5xy2PVo4fln+8lwV1JI63mMMMVsvLWMbacAJe4BRPODWHlcefohd
mjnvXtWfjHR6LXTynTQegnX95LZdTAeA8e22FTZ0Ys2Zb3MGcs8uMPWKcnoKy/KjgAKyNtsj7v5q
VXG8RSVesMzpqp2K3QNMFL1yB9YBuInLdQHwcWu42Ve4NKeckui1NY18vtji1WxCjLtNISAsK3IP
rnNOddnIXhCAVL0ewIlHNmxHGHfYZJba5LmmE/qekhd36aMsLN7bJXU2XK6t1RR/66E1o9EDpjgk
5XPWOL8oVBh3nVwYLmGg4hgj85FcbDTETUgsKtSkUHwYzk0/I4wwfK8nvtv0WgwuwLu5vWbFM+jc
bhVQGbtFI8VlJHBp3z852s32Cm0Gm0UcuQyEqy6wuJhn+ICnwkk3OSXk6LvIuO20NzDfrZN53Dpk
y1Zet2BG/Zl35XwYR4nxuiw3bll9tVioItuMd1wPjJO7cOMbEYf5LP3oq3Zac23utk3yCJYTpwL9
KYSxOP5zbAcW4q6AvoHCodfBRBu5b0dWzurPpBEJjHdowZqzF/JAXcdGJ5vIzuMXTBK41UZQftpt
u/U0jjAgfZhG4uY2BHa4MRU0bR85tEJb2ZMT3ibaec7G+dQCqWksVlwt9sPSxFLU6+Grpjr8AGNx
l43Td94Ut7FPmp05/mLSewL14EV+pV8T7T38fSwVk5+uSBJwjLG5crIWE0pR3EqwShFv2WvIiZnG
mjaOVjRbk7fBjpOAf8w8N2kOMriXxqEEM50LGsAUXimljFNjAOsDYHahwI/yxqQlBtAy91KbxD34
OPV2TBl0p6JSpiqSpoI7ZuEMCfQXCd2HnvvKNoRazAHvXbsCMdwe+5pLaP+BZZTHMSX3jOy+3svw
bbwfaxUH48axNHl2PijKlepUDdmlUdkP6Ywm7aED5jb6DFv+R3Jb2ALblziAzm56uM+otZ41Pyod
IwuJoeSnhRk8ql2vI7CjP2qU9D1tDN3OMzBjzEEoTknYgVGtCHBnrrv2iBKs69iKQrbvvGn6aW8K
P1k78/hsyLjBxVewXq0x7fKggPQI0Fa6hDVKbvpBmpCMsJJPl17TCNYGJoeY6hoTkiZH9bSfLHGB
aI8t28/9bTGKQ+fKjznD4DrX7bJ2wZ9o1khjuq+q37Hy6pcagqsVdA/+UJEC8CYwnu30p8qK17pN
YaLbqyqJHx3aPfBrx2f4mP6pDlN7he/e3XrFxyiDkVXFziwy8Rov4TpogtdimrPToOKRPIP8A9Xj
eeKc4f2pzmnPmIGk90rA4mSqVlNXXGr8c7TN+TRarhrRvDlUB03DawEQjWO2S7DvIyRVLchqY8bR
7JgwzV2I9Fk4EO7Rb7NJRUuIxtpk9IMuuod00YzA9kT9QpvHL7R/ylYrx3kk8MYWh+rx8DdIhCPa
CBUhaf5V1mOyJxZAsada9sHSPdYUYW3mnBqW2fVSvFTzuu18uYnJwBFWxIJWK48hm48VzgjGtpSQ
zFzTFZF6/UX5AlyiKYNd6DGS+rXX3FpMcX//AHaCLEFq7aoF5PBC69aGxr3X3hvsvWl5PwOexee4
q341PMfcbDIPkwcIb5aMRemdq+o444bC5ROHFaGFsn32O1x6iWzO4+xeG0jZK3wv1c4xnWIX2G+V
UjeLN8O6yPtvo+Xlq5r6IFNLraq7P7m0O4SRtH8M4UOBLe2KHdg0vjXXfWpfWscW28SOG8pC0N3b
xMD1YCe7hKMjhENzbYVB+1RxwPNzrCrvZ0NyOlJO9pOfMzwqB1cGo0lkWSznSpwXIyEgIL5nryi7
N8XO0ndYmWHGCa3q6s1krlqjumC92WrKKYzXXFB1Xk7tp7jfp6lvoojOuW8m0RCLxOqvM45NF9jO
cSyXi2ic7xBf2KlmN2lAi77Jxqb8iIDjxtXsgxjvnxnz4nU75ocFWhRLcZaVVRxxBdrLGhs/3WIB
O9x2Xejqh7SK/EbB+C+7nxg589/UiXjHTAL2n/vloRokjO05pQUKbvQKds25iXtwNFVzkTRqkGIG
bQLaaW0n6kh7MiTCyn9ycv8ieZvsynzY+zYig+d2TxOfLm7HE5cyEfobpBu2Zl6vQDhRjQIc42xV
fF74uK2aZXk2FR51FTxibA/2DopfUM1fOMoY4rww3i0It8gW6TZz01sSFFuJ3rDB0o0W5OZ/Oomx
NM+G7mR0PhQQ042gTMJv6rn4x2nwQiCR/zzPLFf7CHcirUB4xRvp2xS0Vi70kx19ZPIIm2AGXRaL
N7oENo7sqESxfPU6JskLaSslg6vfUmMvw4Wwa2/vJtKElRscTLNdsPktbzSc5OQxCfaOE4aGlvSG
Q69unBFh8bPlE726uMxecQKUPh7k38Fk2pNneI3l3ek+F8VaBlDCS2UBtw39n6bN5n+xf9VGGZ4L
XhaBaQ0fFuUp0tXJgZeDTpC5giekLwFeg4gYdcHIUnM1uT+pxDzsm2aiIs3mCg+LGke5m1yayVNb
pz4Xyqx2VWNUW6umvhLWjoKFR3yzP8x+/9LZxqMpT35NHKIbaVjhvl0cGoQgyHrlMB7C1B8u1Qzz
Z6S8xkZBok8s5B6ML6WE1blqaTu1+7Gg2qILYci1X15Mp2xmQHj2JjCHTRyFLr+bmQ/ZHSIJC2HZ
USqDhVRLRc2Og7vHestKEezyb+pctu5EWwSOqtPCsbcXuWJ2F8SVkuXZpkS593cZyHE01yVbW9mH
Co3HZCEuIcrHchBFpNmgOBV61OD/6GyY0ykCzspyZ24pM3aSgKFH4VeZrAnXrf0YD6hPCXFoqSey
BxggfY19ZvRqHUlPcLmZelBWk8DUASDyxiNso+P2zbGYijlWvyCnjAfbPE5hq48dVSjc/tWtsp/J
w6OgdTALFxESuaOaqUyvxoIPQdGMR8GRfbF5xLLwdq+q835XXltGLCSucQ7Xin9WrrsG0pGpwfUS
2D04TgvaokofskpUB5Y0Kbfq3HrKU8rnTEQIcjbTOmB6Dzqsw35LP1Lpt5iR1U144xAxU5NLRYCr
gVFRTPNnyWV9JDr+KeRj5dz3IufJpbm808WPUmIkRUjOROY+BCE/TF3SVLDgkltSnlE+0b+1bfb3
xDg3zvSiM/Ex3VVRACTqiYzmadSdv5JIg1eM1kyNIFRabK5kJ5qoHWiOMCjDBjsjXweuHOtszsWO
qPSLOeQHDl3ergblKkQEwdcV9s5SwPwzJZ7MjEDSjP8DyFeE8IbNl0YU7hNJgZzHr7gIJBTPOkx2
dtYCWB49YEAYa0Xe0XbsCA+njf9876T22sMo3hajOWiDvRUIgHzjTZQoOHd6FKY8Wo3r+DNUnIxE
UTd4fseu2tYl5NPZsd5Hmf7q4R2tgt7gQm4jUPfO+CZLJz2qbvrR8fZnyRtgJk2aoV+lHDjUHT3n
MLhZ+GVD1Lb1vgnN78AOPhPKMOyelwIKj1hxP8oP6g68BeDd85GzuV3NBSaABJA5lTYzzU88uXWR
XbJ0MoHlbm3Lrk7JxNInvO8FEh5VddFIgEU+rjawhVVJ2Qjrq9csEcgwb02M714P/XugYYORqKdO
idbMvRyT8Gj2D6nO0g27vWaninXnpv2n4rKIT7N8Hmv7QiwYCz7lo4TwRLzhsOlpdqWmPDTQ7cjR
46I4yTjGXONgmrKISmwdV5I1ZK8/Im3huEBoMfOJAUxD6i5bhopwJOLIjQ+91wjjYx76a9jjag1u
Z8jUu51hUMbFk0WU0bJ5Deaty+GOEINWOg03qxVbQV3edq4jp/qFe3Kf9QkfyoESgLTYtTaqmt03
6P8dWDwmKTHf29zLZKtJb5MIXji/cI+rytyGLkPVgm16irOTDKmXCgP02BbO4Ox/wp2pTw0zEZt6
rz6TNMHPCN2YJ/m4Fl76GGpJU9MymZuGcSiVxKRdEOnTPM+7EjDgBmEv8Ux3p49I7rS8Ua0QLfeu
hcA6hk5X31q/OSXDQvEuz3ejVRSCdDDPjXpNFFjuC+3TEVybQSS8igBuNWNqNZ/Mpac4KambI4hi
+h284GAFJLXk7IJ55qQhriwIH5UtKhrU8b6gYrXuU5RpzLKzne2ZQqq1QafPRprpu5XYke+Mpx5u
6GS5L62Ub4sb+/ze4djqAn1HPpjsMtdlKO42JL3handt6I9H3gPQlAgsvh0NY30c9BsPr1qSx/0Z
0NWEK2ydlrj5fZfEVtpig71XVszso5LI8gSju2nSrD4VbwDOuYF7BYn45L1R4a+5ww4t82VDPtBe
zfHAPXeei6guWFiCzyY141NFOFyUSSPNBF7TBA+PszN489IXaRuIBqN7TStv3poUKqz7ZYK2zguY
h+0qnmic4pX89rRV7ahInGCbo46oWp/ZUMibf/dTA4hfSYklGMcO4jFdxaJW8VYHj2hEV5EgWyh0
ppCr7jTkFzpac1iSzbRhYdVFY+vjWSk42VuQGDg1aBNhbRT5d6Sp6Uzejut6SOZ7/nRxCRSeO16G
Ub00bs422IIymi3Jh6iNz8Z08+OYtHbUncehf2n7kkhJ8in1DrHsMs8NF5MCvdGd5mNSBS9966c4
OYTg5ELZmGbffgEf3aPFeO+WFUooLQraZE5m5D+IOq/lyI2u2T4RImCqYG7bWza9u0GMhSt4UwCe
/l/o+c7RTYcoaSSS3ajaJnOlyCCCe9MsdilLQwauxQf7k5s7Yrey59vEEOOEN1OvyEN6AlNNQGmO
lyJlQqpN0R5bpfdeN8iHAKMMQEN7QoYoFUUt277SJl/cTg+6M8gnjhsawaA+VMp9dcCbreD3rTue
pM1osEcdcjfFu4Px2FWhtyKtLt1akftXStbXta7X4WQX+6L06kdlAJet+vaddV8Ink+FN11U3hpL
b/01RmCavb2jQusTAdy0r+VRZkZ9CEgPZKE3/Rm7Jjn1V0vOdEIDEIG8FE8z6rlINl9t2dh7UBNg
9Ifks/LaY81CZXC+ggA2JrlZWz6XBnpJns+Q9j5uYZUIxVAsmcxN5TNW8UNzLcP0RqAT0gN/OyLf
XC+CoTTMj4amkR/xTqLevAQkkK/9DOOmkcbvk/IgPgna0Fcqqo0vQMUXI6NHAmtZ52XRZ5zC6EqJ
IaEksNeg/9M9nJ4nP0y3qPumNQeaIamr5g78vOxPMLooXuWRccFXa6fvI6I6Kx6yrU9Ds8on8emi
iQM5aeEvjmdOGMXmGzOlNwA9QDmHGo4nc24Z6rnd8Eqlu/VsNqaJ0TxFqflEhRhuOvbbW8IVfnmT
N2AsuS9Q+eXzbW0iGvLyJPyUHbtOU94s82/YWwocoD0Sbsyuc3TI/1BouldW5omznZjH1nfqLyOR
K87s/uLJJwf5+MrVABs9PkEBUUVJR5WMg0m9A+YGGxiRnVg33q2A/LNOOu2SKhY8S4vsN21QLUiv
swlRlckG9sIxHRnRsPXYlWhm2as9hUJ+taJ7KRUZp33HW+npP410rJUogKXYdv84YdRXzKDgypoP
ZcpSlOBh3JHSWlGZFVtj6VJGlrMV2uy1k4eYy0KIEYFhLPtZFJijiPtNzZ5nbXWwHDrVv2al0HtK
RFA+tFejgyTdveHbGeZiIz3sk7jSqT2UtbZvY5t5p7z+bMdqQPkxDvyn2zNnXcz0Pemxi/31M97X
mCDGE4DxF3uMf9AjvNnSlpTl1kn7Bmu1gPcj3rJpMXfTEPyJSaSYSsizXl4xqhPVzlTVrWBvtiNd
d6NIp0R0UuzgAe27bPgN1XhRYDD9sf3xNwHkrCzIUCSCZWuPDKgqfrwGJnYb6ACESHSbbZ7NMmHX
gs5x3yJl8GcfA3ZBFQNhAgFv+Defsx82ZwlIE283jw3B2UlE52XPD2YHd6XX0zvDua0VqAPTeaBs
/E4V5lbXjNnZliplGuzSCXNeB4PxE/G3gcSwIeIMxvsW3uvRZe3B8mRr9RbNSBZ/BeGEu/Rsmf6u
85q9AaV7kUARdIkNo/uqGgbHyGDm3vzQJLis8gfCS71oPDndZ2XXRww3s6evDpUparZVIwd9aC0X
YIJF9lj37WXO30k3X+CpP+pKfwb5t9dZP1hiVYIEQddq0nUZBs+DSBnquNe5xVYl+jzfWAY1E+iP
5CNIEB8b9k47chs4Sx5GQftSfAnURtucVTU6JzyvLsZs5dsdfYCJgcehRtRMblG1MAbod1VPyBmx
e11oXGxNjMMQ0jFqWkg0C6sEioS7RE+FKaVWuZ/E/O0pEvQcHu7CDXFPGL8QY9aIRQ1/Y5Ko3FjF
Iy7+BxJ3lnNGwjmqrR7Dj6WR1nQ1tyFVTywwFCZmdeCC7tbxRIEOKRormGDNYzwZTfe3UHW+Lbue
rPckfemc8CRgyga3MmJ6YyX2JYyNbGe2FJ8S5h898ArAA7h5JRduPNtaQnMZaZp8Hiriybn3pv3s
0fsGEV4D64zaahc04Z5VwzPa50ut6F4KLNwbt8JNLMXvHvUMpjZqVjGK/ZDFf3I//WNrgyxvlkKx
VwIrRQxhjviliBb5WaiB288GcZ2XG1PNJ2R2v9WMvE6E4ncKBDgU1ndbOq9ehY6sLc8LMSGd/8xG
+xLP77GWH5Uzka5n5azM/+KkI8Y9QA06t3/oHmi9HBZ0mb33Pd6nPLHUe+kkf/o2zx+wuliVIMfe
c02MR92ryZpkPdd9u/Fj10PDnLJ9ALAULAE5k7UdUgH/g5XDVAmkex2JgqKxHulbsNtBBqszGhhX
59+l7aHjttFP0c3cGqehdJAAWRKlDR6E7ETQB8WQE1f7aGhIgEjrxzDHmRR1tFhRArS+W8mGbyRt
ht+xiXCXZBOigEP9XMbRZy1xHFWt/GkCgmep4KFs6aEqiBIRvhp+d4XZ7MKx/4xHDj9ftb9kWD3q
GSOw1/VkxoDH6fruFPMuiYkrK2rKP4uJfkN9z5IDKEzEj18+mdp9qOmz3ZLPb4vCcYWX5NMxNB4F
fn0IeHHfNilPR4xRGc3Secr1U97QeTS6u/ZVzcFEOp/vsgZqQ+r+nA4TZ8aEoyq9zWSDNmXQ7xpy
5FekpHyUecUbbBcEJBfuIcvJhEPnw7ONjBjkFnqECRAuNw5t0KlGDctZ0etdHKEvt4MM1Akcvptw
c7VNoP+vpRtae+kXX05jr805O3Iv5+vc/A7JuNpZEPAxv/DJGO0qP6Zpn21100Rf1AQ4g4DIuZj8
GBcR+mWmMOlSIl+0YCps5scRM0XU5P7F718jl09O3yEEmtEUgsl22Bp1P8Oo+lMkSJVq+dmbSuOB
5dbiY32cC/9a4NNdeaZ/sHmOiOtmkQ+sWTgHJ1A/0vrDWVKgRmO5zLCTgNNnIYxIJR9Y/KcKaEBh
g5HyKDEt8Y3V2d01IDVqP+/XKRtmOFQNfVSjmd+4JQLOxHysw/jMVHHYF2pWL/6m0NI6+Kl1RjRF
agCrS1Z/9TYzzFs+453xYFdswektWlHSjocdhWO5Bqm+EMCNT2YedWs6xJQNA09sSo7S+JHH3jfu
hC6Agb/8i+ztCQsFpEUZyRabi22VxdNPLNS/wjL8Tie3vbg5MtikmoGxbadG04MkCU9QYHasIceb
NRHVnCGsQPnAHC3CmmlTSyJBawlT3HrL6Zjq7ktawc9wdB/T8pDVGeujUQD58nkqKl397uWapmdd
Rw4BkVp92BNvct1yzcNnQhX7xFS6X0W9fgzano1NSQLkBDZBLGk6PkFdZdfJDT9JvAu96NFDftZn
002njAo7Br2Sb7nCHbfuOvryaEg2jcTKBfDgwW3N8ZRnBHb4HhYhPJjPDuajiAEvt1ZpURcJl7WP
hDBp2SUXb0RRQIW3tsNfQRQfTdklgH+M37SWv7UPB0tE2OwjgtowoBLp6SzIs6L6FbYBucIc0avA
CH6MQfc6oKsA2uCA7aXsgiHmbgMQTqnlHPXcQv9p2DVUpX8KtfrVjR4T1e4Tb+CnTVhPRBH9VufB
H8UUArOJd7Pa4DPxCrwzs2BGnA075hq7qfKvXthMe+b46drV1SEtw99sJ76LWl1Ro2/YLBB1hmrB
ZRhk1lXBRBsRa1J8koh2TYRT0sXE/Fl3PNFiPSX9qRy9va7koWGkY9K2bbLlx82J46hEIsh/tvY1
+CUoLBO2Iu8FydQpHNbcbOyHc3MEHweuvIHbaTGDbyLOERWgpdxkqPRO8d+wsMmuFgSE1wnq1UI+
26GkRk5vlpdc4A1FzD2OIbivVdJBgsZO2619SRwbQsS1Z0SbMPF/9QFr8aU5Y9eUL/yioP0LCx9c
dLHA3OAtUTdUO7+sGRP7CO97TBoHczJx+ptRtp8hYor6wvb0Rxob10FEP1pu4w3zdKZ1bv3pNLJZ
zrXvYCo2lTP8rReXfHQxC86PSv3px2NuUHw0FiYn22Hik+ZqJyyPh9Sdn8YIuKPuiCwk0Wq07eaW
VAUC1/Q7o6CgbNNEo5mTPGYU1aQHjatHkSxG33LT9b+pkA9B1vzQmqs4fU8QshwFWdpssFoGHxEL
h9nXm9ikF8vyKt72dbJX0fRmoTDlivocgghDM6P6DYK1TcISjimjDz4pfpFd2B0CWatNK7eVNMHZ
hOi2CsvZjnIkRaoj2J6oRIpr41RN1t8EU7NrdWBPU/eBmmNeGyK6eAnT4ImZe1+WDbY38VX6PVQ1
w1pb6L1WMRHfTRF/mEQ1obhhrmhIoGh5VkE0cNR6FuqTd2dHTNFE/KG3rU39Rqj9l6rnZ1/rvxa2
6VwjkI3xWy2DXoFaYhNZ6os1LlSbUMFRpj3d2IRH65rkK3t8S3MDRmjNsSeYl6Mnl2yHOMIDHiBu
uJAFcR/semH/KiYbzlbuj/AFaopVjsqRrmtjmvhiRyQsQZGoh4wIopflKxGACeUTOJ7aQjRPYEFe
fLRs5JJzPXuOasi8L16IanN/xzEsG9Q7a0zUeh8F/bLN5iU2LmWqnVvE4KNcAgC0btStN7uXIZGj
ddBR3N7udi3fAi6kAtyUAfoIYHPjl2yz9z4icCiRv5sav2/OR2pAOvlUcNIio4MeYiDAnjoruKZG
7g8gTJBfo1Aj8PH/v7gwgKqMo9wO8gfc42gPhVQ/h6CIdjEl58/WX4JYbhiuSmaMGPnzOFyM03X6
Y2j9Uz3G0wc6h6vVoktz67bfeqaJqbCsLJYpSfJWB8PNmePyjA7FvzFwGrc8y+UGEB0fTQslbdRl
Gbzcst7Go8MAmXx7m7h7BDT6oSsyBuKOHT1FpstieTHQtYuzjgrwcQSeuThBmlMUNOrJzXNWfjM0
Q1kMP20wD20VhG8VVvcN40R3iTzA+1fqmbzSIL9aMfPj5Rsgo8l6ndwyxOX6lgbB9Fm165YhGWfb
/JxkXMHS1+NjMlmmifWLcPgU01/S2fPxny9KStgCczgUF2pKemX7jbxv71kl3p+w8ZJD5w5cewNQ
trQbzJ/KdcNnI057oEH4bQUVGAQl3jsjVY/AIxzaTO/PhJ+RPPPcuYZZJ/mTo72fc+5ydOXBTSav
ZVtgnR4zM2faQ0ychStil7s2zJecaY0KQziMzMYFpORqnNp9EQSMszvLeJ85oMjTaIqL55RXx04I
zlvkl2ZbE3rUEG9qVATVaCQvNad4yVtlwMbwF+xqDfeK6y58xVbOXoYUERo+KvomGzfRLAiQjI2c
TuqVJ8q7pgvmFVgeAZ46PzUQFzd3b+H9xTOXIQbivx2Jb+UDdRwZkhybdxsdtEk8Dm50CqrEek3M
mmsCF+7OndJd0frtadKiuZjOM9mF/UsDwrEYTQGIaA0apXlxwq2mRXi+f9H54bxhBv07s3sySKfo
XaFbhmf6rpWePl1Ara1vSbIMCJhdE86LK4IL/tR69p/728N+z8YMh63kMKX+Mhgr84uavgH72XjL
u3endba5GaOSCpy908f1M9bZmhCeLkboBbggBD/jBgCUIut8R5sWko+UbIpTa5jA7noKJH8g/BWf
I+1Tmcrz1PLrNll5Gm56sxud3mgRuv2/z5wztuXW0vk5FwFJUn3w6Ij+2Q3Kv2rCNAgIB6lejTb+
I8/MR8Y70xOpBOgWjcB/K8pyNYw4NUfXeLi/q4kFo5XK9nUgyenS94OPrJ8hVVtn+tJMYb3qiiOl
x49qKua3uWPfmhUtGIMx+CyDn5Svw1tfjGctUUnG0LXZq6EnbwhLF4GZv04jwcL3D0psUUJOFuuZ
uMB81mJ7qlDcNLG9xXsS7EM6z0f0It5m8FCHxNXws9N1/suL5UcU2NumHtND1Al7X1Yt1Y1ubxNu
r40cSWEcKm8+DGYeoNlIyV7hbmwuo1AfwdhOwFOBB9DKuLuBMfNzqgloUN2rb4vqpbZnDr/Yh6t1
RyibNWM4vCL+ylLBzNHjWBuHfTFx0GSepXF3dSxhbzyjVwdbgW9xtOOdm9T6USphX5oRPzEyTYAJ
zRjtaoE8NQROfH9hDxgfWml8WJ7dkobSMfZa/iq0p4c2Q44ewmmGmDlqZs4qgJXps8zndVP7dPq6
ieuLonryOXIOuvCrAzEDlLCTt1GBpBaZxtcIiRscRMAzqWFaNNscIZEwnwbFXhxK3vX+0kmM1YPD
yA0ncHBzWfJfax2QboxMxdFx9cYiu0LA1BAtKklPMq3TlMKr8NxifhmzZD42bEkYWHhYI+IW5YxT
/NEQxzgJnxljKbKxF3yp46G3c5ofE+nXQS4l5o7YecAl0l5S1bzWfoWzwG2NLxVEjL288XGYmh/k
0ZPp6HYlMUNRhMhCMgCL5QxLskzQpsZVec3ANK/l7BUHwx7orEhIA9DYSOisRr2dQ6QXdVOlj9yC
5hPf/7vdTyTzFCRYVbTAT3QXi+MfjC9kQbC2tgGHUIrpoAJsAKpT8sVPiLNHZEPBRa5p4KboVK20
hc1I1c5Yqz74TWCvnZRVXp+HEQRxc7jiVAvPTa3p4Cx2KSTUYlyoUPAalPGrYa5zMrXj/DyZc37O
mDHuwrYzyjVxgczwF2fo/SXr8fo5PQuzvCHj8/4sqMpajzPlqYQ5cP+3DNHG15wxRm2HwLct9ASW
Y7TP95dkpjOGxM1jjww3JmcnrZcBK5uYQ17T3vblu2wo3iIvLo+pCyrJTbL6pEwqN1tM5k5EvYWr
HN4qRsXgaUKCUOg42RvuXMEq55sb4DCdGGW9pJU/XaRdnMyi1k9Zg8doQU6HBcARKy4gM3UB13kf
viNnRCyctGi0kvgYOcr6idQIHFHy7rjeIZKB3GriqA7ukI7HyO0f684vHnoy06wFKOH2QAqq8OiM
M1GDyR/Dt6NjZVb6hOp1fIwDMCbJzM+Ze/7nRHIOpOxTH0vx78UfiydHdeUtNxOxpyX80h4CJxe9
4VerARpYxvRznlymQGgOG29wPpx8pjYuK33JG/DYg3FpDXEZTDCkEjjkg7e8RDp/ixM/3rP/Ck5e
HQSn+1+ZnRmcKou8uInszS7q67PJVOvfC0GLQLMyFf/1A4bEPmNP7R2swPx2xn7etg30c4Xw/2zT
L8OXdi/3l2bS7oXJ1e2fzThX83z471ChBPY2rsLUxoxqIE7Z0A8eLKrTv8sEQGqOyvmQh3NHy0Rq
89mLspi+dzJS0uNozPBgOID2hHNmhemc719GKk32rPSYjRTVRS4vGGkVod4J0ss4h7nI5uMK8oy9
8dLwIYjyLzaZMyBJB/+S4gRDd2nCBXZHv93FhTHutag3Zu/tVDmPnDLVeHE9f7wUU6D6lQdmukYw
iMnFnrYDx/XWmND8urJ9ppb1UFZu718w3+me42FoD3VEyENFeHIVEHR0Lz5rc8a467C94HFuebLz
YnsvhcuBX27VPZM7670EjJ+8sE0/EIUrAHb5QEvjph8l2ds8XEQkW4oVkdM+MKrvHqqo7R7uXxph
CFG4zW9VxzeZOaxF7u8aPWV5/e/l398rUOFjv2UbZu5rVrvnHiTCYZ6TmxK6Y42+lE0z/cGVw43q
td6KfhCsJoR01rmDJJ+8cfsNJRxqhTxlnU2oguRafitH/fsOiiiN/hGocL3v8sp993JYzGrBEkSe
y0qhxz6rAn5kVNlznjU7xqbJySdlp9mWmjlrmhQ7n3ye3/xx0Kr+ErSOKHqjlmiJfHEcZS11oaFq
NoIOkKa6aW+ZP3EzifghBVEHOiQyTyUSIBaDz/WMRswI7eax9BcZZa3EzRK7+xchJwFFkfFdFyVL
CLPnM8jO6qv0sstcV7u0C/MHawmcwGLBmWP7T2wT81MawwgfJOnTcefn9PreiGN3Dg4V6cG71i7C
nemo8cV02Rt7bhof4wjtg0yhzZH2iiKpu4Fh4w7zFZYOJ2UJk7n9a+L2e4N8S+TcLHWsoan2/04e
csyQ/W38Lo6vWWQiqK+75IAjXGzwKxQ7WTfkD2jLuBqehrGsml9dS5cSUEe89hN58cLy1cWWrECK
RHIOmdQbWRydiLv9VYYnL5vSp3vFWTpK7ZnswH0nzDMeeefuN7bnOLDABvR0BXtKkNb8SAvE5plJ
0NavcR8zFdDrXIJZ39jMAbdzHQbqaLZRdLCkPCcovNl4qPIwAv1OlWddisW4nioR7QqNU6davuTe
Q7E2O29h05x13weHQNk+IFcSOVYIxYJNDGLvjLOaUN7AtBe2cJ5vbXIL520aughLZjh0bIw7Vg0B
cvzIGX+67aIsnwY0sUvF73SzeQyF+m0XJKCjvud2Xd741Ox+Faa82aI1zmYSU2O7Gw81P4PymEVK
B5I8Qzwq3JJfASn3MEjvP7DsEAHcj1ZM9f87Wu3Q+SQfSoAHp8Rn80AuRdSSNOH7MKxj/GFW9EAs
zXy51wMelhD0dTQMd54KIWzVlmCdYOVi2ZxWSdPonUEUl1n1B8txwX22Cw2eXgSR1F8WgNEB2Trm
NisT+yjKc9692CovJCRup7J398Sj/P2vFkQzZly7rn9PCYM4FEwGLyGAoV6RlLURnd3vSgRupFlR
TISzCM824OptALwW+NCAPD+uMr6piJaaDmvf8nE+jcL3N1IUGy+D8bECCO7LjsU3KUwssQYWlroN
VwM2q30CP4Yes3+0VAUnJ+dtiOeYsE7MczKBURpP8bduNDvjPIFVg4coGMv+mnABb/rR//RyD8ZZ
Oz4Ii4dvLFT37Rj1huTqEzW29Tow0XxKq37LKLgLg+aJxRoWtqiZj+k8bQlucb+MySIEt5OAjFL3
2DNzeULLCOa85laqG3w5HShYhV/fz9iTWWQNgn9pULkFSbAvF96rZBy7QpL4q2U2JhOkLasSBQuk
SZsn4k79MCi401zyoCdUJCvHwgzMyNM9sgs8+/exBZtUJtXWNcdO4sEN6Y7C1z1K+Ng+iwwrYd/h
CMurGqc1o57l9qdniLu3Gf6gxOv4vz/FVOJzXPJe25p/hucXkTFhwm5xqOPSXN+/bctnrR71UmAz
hzWxxKRqRpfrf+0d3IbkcH/gZ2eMFoH9MWk5QaVI3M2/jz1u7Y0zDfKUiSCisYDYk6mW5jPNj/c7
peMXsy2JJIgEGjucdBUmk8cmQeJlJ8NnmreSCyskazK25qfBfmqVj96VySCt+IigYAlEwo80rN2l
8QcOQrwnmyQarzQkwX3yjlA6gXAI9DJLtrXn+HDZQvWARqd8sPCgi4Nog4owy3i8ujgygTcuJS5p
xR9J1Lz9e5wjnegjUSMI9ipxCEPbexsqqDRYuf7d8T257+sxNYe9YRtyW0BM2Q6hJ3YWMzNyMZr2
xNjk4kq/PLQ9he69Lcf6MBMODmv9iRuteUroRjB2sJJtq/ZpysWXkQbxpRCaZ6Rp5VVhhALy0zOy
FTzjUdIcPT2zl7Hw8EXEi9wzj3x7eAH6xJpg4KPkl9lJ87ytMy90HmgJke7GrX2Kkll8yIKhcTAd
q0LlV7vEtWn1sAHQHZ4l9yiBSgy3po4/zEyBoTNjlIEYm/O9uTDy8PLvXnJDSnrCbrZjPfTPU2W2
y45dvbdi/JiGlIGFq/0nHSgkMNzL95dgcDFATSRIBMojlfH/1SD2JNj/EDO/biEMX6KQ0yNENbj9
d7qT4U4GfBGzQvY4iWLX+ozjfnhxVfb4762zNX4tqtb/6tdZYNdEEl02F1kxNiVu79Iv//H7S0Mw
ycqrinTrwpG5NH1PVQcugiVdhQdr+XuhaJ1DnKjHjHP5xuQDlGrXVOv7KMLplxBRhg7c4CHfXGDi
3xSIcnDzkiuVe9QfRuWZe5Ekegei5tYUOPjsMsqeI4SxLb2yr4bi3XQpL+O863BFDRTTbusdGRCd
oXp/FED6Th5YK5+wPr87ehMLG+C1oKqKSz6BlhBjFJ3/Fdkp0rVo4iPbSOPVAF55MstavXPoQyZb
fOdGTbqw2cBFCSN2rO0svsLBLBSkrdBs1jrPjm7Ws3itu2tas2BQU+Nc8sqztgGrowWE9oy8/yc5
Nt1N21YIW9fKv1uAawDDWt7lbH4tCVJKZWBcWxF8FwvfzO/phe4DRopE0prC2joDnL3cO/ueQMR7
kcNWRW8T4UZ7CwXQYWa2s+ZjynmZZwYDm4jK25UDkbBBsZel0eC/5UvCBh8JaJseItkPCFNI2GiS
1nkYXUkiV9EG+7Es2aw5jjx3RnozEiYndVQSGO1b9rNr1i+VjcepkRTvjH8Qn0pTP7SD9Qs6xERW
bPGcJGb6HBvBtZlB25bmABQmbPGoL5uCtrbhq2O0iKFtkYpLxtGqdyjym7ljArQpaw1pBcQIlUHa
nuKKRLnlQ0jlSr6AlqQ3K+gsEIvZafDgxMOfqDIEfrFIs79MCLn2ghFLOytAQp+4zme3B4SWLki4
BTWXUFXj2Q7d7f1zacsAe4ybnVDYhYcGFti6zEdKltA9u1BC9kbQINLxIYp7Arq2TQN8MSbCYUUd
sPUTBLaVgrKokHN0vD/PYmpKcHohpZVS6ijTZj8DJzilWpsXTNwN1B3qoFI22bHvsfmIKsYBvEyl
LQ/RXWm1MA3UyCpexN9p5ah3OwJjjVPQZjEPt+x+SYQ+gSRTNCA68c1LEKeIwlIVnFhWzLveYb9O
yecSv2H3a2bQ46ekflwXtrfVYAq2ztSLByMqf9n1VHMV8KuxUCzOhaz3qG6avUU/fn7IBG5NhjGc
R9GjY8rpWciYLXoDgWpgRY17JKXsvR+iJFBnW0PD9WdEPT7K9ldsOMWhm6weawSW1GYw5KkEumB0
9XQjlgN/wz0j0DIJ8EJQlF3TIf+mmc+ffcP8yrLR2Mnca05zQ/vgxeHV7eQR0Wn+CqIaZ3T/wlb1
uXCces2TGmwc7bfPpBdAEYmN4Ro3g35gG/w8QATad/f/Vx6a3YaNur+HceBgoB7Hg1YAoHIdUhjO
aQ5eflETzctAp1/mO/e/8u2U0sR2H6Mxw3CnEmIuB+g4CD5sCMkjTprZJ8aBNpylA/Np7l2OOM/J
D3D7gw3RBsOmXdqrLh1/3Mck9oSMk4LQWArCueNHUvZl1Dbe02UuxayCRM9lniKVpx4VwSNTYXx7
Q8MzoxkNRSkC1H8XWFPxQOiaKYco4yWOyC1NRv55tU76+q1zJDNLgc2/rGxiYOr4xhCVlJo8mR7x
jjlYWQlJ85gzbyoBQN7wxSYsApMu3za3g1NL9Ft0HXZJbAP8JIF4oighKkyIemIzsC/JhL23sV7F
kpMmpRPu7UgNm9q4xpQyf5Vf/gw7CgsKTn8/kmNUOFiaO8gXhxD7yjEw3Wwl+fbw7ZdsHBmObrUI
mj3eRw5qMzpZZlyfK5gHx8CBYaIFT03K0YO+zFCEa9tLCt2MrwiHeUC8sXTkS2jDJ0bGNfnebx8x
IPUV1uCCh3hvenF3YiOGaDuqgesFHgu8pcBIwym/OMX/frFmF5p/QPNhZSus88C5QidDnjebxv5o
DO27ofP5p5HmzXNdOqgtloYIqZZ5aoNdOchljSzTJ2eRjRiiCNYTQVx7SpYf9aQBUdTjcWB8sMtH
xOU+45kNlXhJfF0v34n8Rf4d0Ad6ogIVwhR/64aI/9iwDHu/YuDgNeGCPkjr5ykJX4YxpxcY2Vf4
ISI5NcBKiXFbBXV+IFhsfFSBWz30YTG8aOnsXTyyB2u59dBf98fWI6CeENALAzTnsdI9iyCbqh/b
1UYmZMlYydvQ1MG+0N6qbMRCYlfTKgcfcnS47VjP2hfh2+W6LJLk5pFHW5VEy8llwNN4eDq4IMOj
H/3g6AUwtfynWuROJy/B2Y2oO12ioEABlt/2DLrMzPgfF9zYp8R2/Mc2qQZwRd4nk1711rBZMWSK
XirWdAsE9VC6zoCXsXHfVyGjh5IlLuP+YOANNcwG3OCy5MV1vDUiQ55rZZcPk5v/tgp3OjhDjmd+
+ZXi36/ZiLt/cdjiEeIQ4i0Brp40PeHMsmivQYfjgO3QgGkjrc5B2X5ZBpNvvzZH0kxdzlOH3ria
k2NRuczLpH10inzkEVQnlKHO0SrQ8mJrm9/6CUE/3PxzSAjwzXIDkJ6ApY20Bczs1iByl++pLDoX
zQQdAJ2Hc/VwQG/m5XZzGrYvY+k5GwTLIFfz4oyJZD77QVRtCVq41OiyMXVh+KXa/ejK9peOtDwp
h/gJA7QloJRmvE6YYRe2IamtfQ6fE3Zah63Fhnmc5dEhFUirYo0v6b4zjTon23cRjaLdLsJ3YtyW
yvQ+E/NCqQ+mfsnc4XnqY3D+A6PT8/Kl1T6nc+mg9x1H1Fp9jzS8qYDlDK06uhXXitT9e804exGQ
BEhjFfeyZYHSziXCcD7Tp7otA8j5ZnisDeYsS2ujQfReh5nQVKMm8oFHmnjTumPnPwBhleRpRZlt
HIUdw+CzWeMBF+AfqIjDhMfdccyHykia9X1LUVHsw1Yo2xOI9SfqsXyNCiG8kmLr4w6W4lrOYKfx
F17c0hG4qbjpxpIZBZul8+BE9lmCRNtGVa4OWUe2YdnPkN6isr+1VBfvtsfB1smsXbt9TKgJUl/C
DwG0mn78Aiucc2YHySf9XdXYqEs5pntqH+xDfqv2WG25u1q/WM0Ox6jVzAwI4rFfk5uaEz9gnIYl
831YZCqFIX6B9KKlNOcP3zYUQJcQWqIKIVb4Y3YY/YxkdQv5oc+/ZC1GybTLH0m/PeisUp91L/fo
OSMCq4w3lN9rw/e9c4yM/8K5wSQ9/tnS8kLIGi+UD8j5wv40pyWSbZBKaWR258mI9SYSjVhNnfPs
laG/L/J5jwhTXeGLkWBm3EImZAzM0pfC8uOfnr8uhAmWgIT1q83CEEn570WesgdUn10wZL5A9TdP
AAyfgxx3jFm+gREoHwnebA+ePWSbsVg8XxE0RnCvK3yMIwNUG6Areoz/Y+7MlhtH0iz9KmV5Pch2
rA60ddUF91UUKYpabmBSKIR93/H084GRXZ1Zs9j03dykZVgoKIkE4O7nP+c7AKDdAh2MPbEC2yny
sZOGecbIeLrLiqz3N9Y0yqiTfpcmjmCbIYalX5icU0wifo6fKSTdN2qrt/vU4Mxdo8CVPfePe6mm
+WaVqayhQjsABbMXw/QxhaH4/i+uaqHVG6PFxxCVxRuJQSLRnVTno2qgZWm9waev6esibTivs0Wj
G5zVoGHAPPTqe2zjBkcuHl7NwW+WtS1hkE2XVZ6n4gG3BGoov+pQyOsdaYzVajeaWILspHCZCyX5
Xp+Go6YMux2bYsZ28qGFqUC5c4cO1+7a1vYPos3frNFPdrjPJHAPhNG6Lqxl2OTV8b65a2OtfmwA
8Rm25z5lEd2mPTuPVTAUBplzlhQjgj/iSRffRK598BYtC2wCTdGrTyrR/m3HGZYYg+LMAUUUy2qE
SAGLKzyUVg8+241GlFJc57bALs6BJJ6XcTvQqluHmEc5fVSK3DQZQMtaWI8R2sRR77CX3d8A4nny
CQROM7e9fuWiv73ClZjahqXM1M39pGdgMTo4cVkzOWV/o3U3w4X+ZyUBnOveRvZlX62IwV4k2Abm
tVJXO7eqXkKTmk7Nqd49k1kmDxkqlWLdPnpJ16xNQuCmAl+tvO/0Bp+kLDIUgWiUX3Rx69f0PA7K
eMcqOG26f3b8YCV3NLm7+5vSdR2P1jIbul2j+Wcx+utOaOJhlG57DINs/0ukGMMFgRtlnU8sXNjV
1VvneDcx/CjL8E3t4Vnczw48yt1dEjfjBnEKu8g4mGtd+erAUT704UKMNpufFO2fwzF5A70OmbjE
+bmL4b7ZGA6YrpCfrCcHQdiP3t4fexTcyRioBFV0NdLxxVdopsY/UVJk0XHs7zTON/eHa0O73Igl
2KRt1C30FwfYyHSFipJTI+PePbl+gfdzo8Ru8oGJD1Noi5huZR8gfJYos3LmFMWpnBqTJ3eIKmmd
vH9+JQF/qWt0TlOWvTbGCxwfno4s0BwPeYQ0dN/YAKEeK0JgFxRAXpYQ3DozyZrgChv3HWrpOho7
QLkUXy3JmpmzKg7gmY+YZ6FBs+Gfjl9CZf+O9IyoGbsFWmj/5NUwJpzpoaEYkUMTCG4CXQJuIiin
owSM+pQ4dR6llzAayhR91tbajmFYthykm29jMD94AktGcNO+OrKh+4cDjQeK7qY7a/zhKToZ/rsa
WBQL4r/K1YcNONda8uuFbC8JkIOTH1i7jBqeaBZ+lqndHYmDBbOxxDOG4MMuDV/03MuHZAUnlDhM
Y8Mqy9mTEWvsHwusZK1Q/aumsaPDNHT0TSBdGLgA0sfCmRUFzxfbSABs4toE7uf0h8prP/MKB4bB
BH8ftqGy18W2oXRvxTBLLO9P0kkFVPo6fvSpK/ECYCpGswgmG0DbcBzP/C5eB5Pno6PrZGzC/tO2
iBUO9nUA5oi93TwFLrMnIZRyk3ctnys6wqLtU39F2I688nS/Y87YYG6MKWmNJioQvgOzsdfWCEOw
6cSwcu1ExQ161ZoY+TjSgFkRLQwQAWwL5jSH7tkdD4/8Qxbrfoj1bHrZLDVzTqkkft7p6FYeV7eX
OIwsJue6T/Jy35VIYai2qKCqJ9uV6ZU3ah/GjdK1gPaZ5wMAdveB36xDI9u1WIeMzWRhrDSu8XYc
nZPoQfs0EWVAAcB30wPt46k44h0iNptMiabaYXAL091i5O1jp3b9HkZsuxJkHGclvYKWH/arCik6
mb94CWEQs477s2fFNVY5wPFxIXawTT/VzotPgclHpjAqmq7opsgC+qiY8ZZ5+prh4tjIbHrXqs6Z
Dq4YZHrKw4FhbAGxdVdCHt6irNp3yRNgkUb9LQ1GZT1oJHbjGlanklqgS6dL+b6QeXBVVy0niPti
EaECErlFnKqLBgyw/TaOHR+IjkvsFjMKnjYtosVtyzxB/+VhyexwPOjasFfz0bnl7ovEOrYqB9Es
pknmXSBDXXy5i42jQ49iQksDNamUejENypcIQjxxW2pvie8KqtLhpUYRCN/c50F7HwqlEeYmu6e1
sg+dkC4L8uWhj2RNYj9bWff4HPheMUvI8njZ8O5MDD6nXN2PLsow9SkU7Dvvsg8nFnkypLzUEtIG
9ON5KMoHif9lS26yPJAXW/TToKPogLKmQn/mvIiR734Kqrkona7p9/ePu9K1eFFwdT8pX2FsYtlN
Q0RpC63BCPyVFJW70SyFZGRoZy9sfTmfOVW4rTUa8OLAMdfSrGnVUwAe9LG1cLXG2Qv9XQdvjeIO
sAjsX7pzQPq4hjaw764Ald0R83LwIixjkx4hKCtxQpzxAzWSCHDFuoiluyqSAKQWUwrFcThcy8A5
ejrlKANCICONNt3TxlDOGhCU6ZA6v46ppi21R+QMQokem+++B5zFEq1gSNww+FWOpYNlGf24F+Ua
R3n0mAclbBY48Fvuy4FmM++J5a+YNhHBvjbHj07P/KcRHOV56GEF6rQFbX/JHmlTWsCiu4IClCxd
0dCU3/SpVpyI0oyZb3AwSEb/GtBEBl0cStrxYdk9YHG4AvlooxqbegFwryieqlKdRqw5fi3Oqyo8
iBMWIlg6dAAeWnf4zrq0WYKTKC6Qmp/NZBQvI63oUYsZHdQ1z9/Y/TDZ2LW91R5zkLnHINJBu6g4
YBRTfYjp0e3aa4O783VsIRj2mLVmd/MLn8TV6bHpdKWJjtTr7DxU9dlukBwYuRH4cnD3hYEJnG+a
yqFAPBAJxnwoUNqmFZgJ39qJw+7UVcS6qqF3r4gHONg7gumcNpK78meq3q4LGufXZoK5onOEKIih
6Knjflikbv76qyPgvtmQ2rQV1sv6Avt6RoOnMw/paJ81lWIeVM0JF8Gom/MWtX0VGcD14kHWuyyP
S9q+WDJxGII0ByiwLYWAA5YhV+ysMtBfOEk1LBbRll8aC0Pg5eOmq/v8wbSdW6B0rxiZl7gC4jOU
UHvv3r+qyAqDRY4NzhgVT77dPXteSZ0UtzLsi3geTyfbvoktIAZVv+1Jr+tty7ycDQjmEnZPPa64
TVqp+J8akyQE+fyAYsttNlIGj5YjtjbR8zklvmtc3NEpr0L/GFNYAzJoWfb9cBnU4gCJ1NubDe6t
vO5ovp12wSmhuBxr6IqX6nZj9kEzCi0qVOSJIAEX19jtjj1MzAF2q+CZHqaruga91Borih7rSxVq
D3TpWtvCQPmyiEAz6GFVq2MLxIz3EDCiPSE/YZieVorS85mzdPpymmicUrJ5C+zIBNuU79hSFRhh
Y3VquVOL2nJ3bYxfRxfGZ1aYFIXVOKb1UHivedIgUdC3oJjOrTD8cecCl6FuAbTT3Tgp2WMuOFR+
xTaGzwo1+JrqynfHkBd6gfXlyEMWnyttzF6yhrZ3v6qeSwe+dDRq+kuT2/j2+5qkHlU2FP6yIt23
Dffno+IwUB4zP1mavq3cokpHydd8Oi0mTVPPivUdQk2mBJ62O3HXp8lOobP5czzi+ay30cY2sPjd
jzqVmhPOSmwVOz2/X6y5JZhMUloBcTN6pJZpI6PF4Aqe+NPRT9WSj5LfYZviEEq5PdUoGhb0kRRv
Dn7Z2RHBJrtgKseUZGbd8te2IYsVh4FBByFHrbdlSXum17WAk11nNdqwUFJ2Zqv7xVaW8ux4LT4x
gN7XTi2SGbHmUw3AGlMN65BGSnY1TtPxLLC+7u+OVSIvx1hmLkYHHrE22QTe/bFIO1DhJiXImuBs
2B7l4v68rsJC41Q3CbWZEzC4MGv9GRc7IHIKCpFc1IfKU+QWO16LwEhuikzedGbBZUefQRagQdmd
sxLUJc4sLaZ4p0/paaj89IQdeFgKrJf7KH8sFd+8RD5TdFnbD6pWwySUP8qp/RBOjD9PSuK7nUUT
VeBMdSQkYbWkPgeMHTb3SSyGtW1ZnB2lf6ymE14ZFDe1Tw/suPI3Laf9kNAItu0i4aQGcLc0I/eZ
zCHj/d7doR+SxOpks6sGmDnBkMHuJ7mzgWdCw5CZvLpkxgTNQrWDC6doJTEJspSkj/PhXeo0gWGg
psKzn4XkA9fd2IJ5CpEvs4ncY4J8112bqWfrr8bEU+aNWhqPXdmS18sLRlHsorxzfnU0F3RKCTWp
taDotMWUiMmfdJhaP/SpLg9jC2JQl7ALk0m4u18KYxPke0tnNK+OfXzqkQtmfRYciqoy/rjeu9FX
diiSUH9cAMEWh/0/lmqcnsl85GMtwO4Q6LtvHVi/E+wwOh6gnJEyVEPuCkMyeXAG1PEu7HfCa7BV
BzlwTxOE1P0SQXzMtj446tpvczjh1qs1xtEld8zw0jj9edLQqZ3IDnFZuNva9nkfUvWpFXr74olZ
PST+oxueFS8JTs1Ioi+ORnkIjHoz5rkO+BA7DVTq9omESMUAioRaDERhdr/Kfz3eGADjYMYywyJy
HWkOpn+833aREdJzWS51tfNP9/8EOCprCb0cip4BGrr3VzV+3FU/1vR9yTzbdpSTLhzSR5gmh8P9
nJEV7ibNlOLItIwzl4A/ZyaesTVK5oZt1frPKlAnqlT4IWj9uO/YTE1xIJjVKBdDmi0Cw43X5B11
raxfw4IiL38wMBC0SrtuFbznVFTDopMQXdNuCp4kfpS8+Gn26DR+9GKn1SpQcc3nQag/R3kEdoI2
8Xml4i8iqvpCiiBZFAYTnMSxz4HDgOeuKBmOw8zWw3GEM4uDAfRp3XPFdmBl5hUprU5bIp9sEsGv
ErPMgOWn1Noacqw2aYAlZo6ZNBmey9bT4N6Zj2RCxN26jwnpQXHBVquVfumxXGwYvYabKfBOiYxK
t70YlxwCavj+in3x4vpYg5vH4kWoErYfqILBQMFpdJ9W+MRybpXlLZvBEptK5s+WY6tHM9P1Cb8i
5a6L+rPaxMFD2ZSftUJ3o2n72aXXkPkcBxB5yTQZheZzCHoiNHK83J9sJKN8yrbpDh+MGsh+h1Lk
Bw7o+UDPj38c26TUdkNl3xyn817ow+uJx9ssqxX80mEqxFLriqMmiaptwsOb4wQG4tJh/AacNiw2
FWavvRqpx0yHll7Qje25bbuBV/CNBCf2AWmEZUlyZ1FOU4SQ01QkyXKZmo3gOXo6wn575YmpTKhV
sz0IJy/n2GhQ2J0hAN7bb7np2Fn2ftwsjEQbDr/uvbuNaFPHTAScJvdhy2HITDkPzpHnx0MERQMZ
QohLH7r+Lm3SF9oc/K1bhJ/8Nv4TVqJ61oaqti8smd8kevOyV3p87S17AdHU8VJoIX3U9mA+WdVj
PO348t5pdortr8yuDC52MsIcsb7MVlB4kVXVWfpJuVSS4MsmsXph5Wc6qIt4DZmEdTXNqMwMIBSk
omNOYw4gMNqEvryhkouwKsY99kJYG6MPHGZMfhhO9ukFVJ4B9sTJPYi2n/VVUu6bIjIOYS32akez
LKG+8tNm1Jv48bceFfIF9DBnpdD6KQdxmyYOq14CDkyC/Ey5ECi6I0aklnMVb1SK03yhlqwEJK0B
ZIDfmKvTTJBoTXSEfzx5Q9sSUbbGmSpi3bm6RaJtYLNLvGGRtce4BT+jjO0XcGIYlg3PfxeNkuwc
FTpQ26jJMmqbya9kgJ7JguyIjh4uEsEAn/sgvPROebUnsEpbJurS6LX2UBISWVmGe5GllaAfQrVo
EsU7dPFP0QYcif0OmeHXRWxL6Ld4RMgGee2zzvR8r+fkIEY/JQNcF8egddtTXAUQyVJl/GPrUSpY
RO8jO3JPqKSNn67Js0IuRWnaxvyYm0bDD9oILXjVOhspKk6iI6XM4wu8AmROds4czxftlP7ovOZg
1bnJ2JxoSBQxLcO08yQk8ZAMI+nVdkQKxRS9q249AwNLJh9Sj0TK9Kc2SdJDGpFG4Ghq3jJcpAvL
YMoIDirYyBFPENjpT8OWVBTd9RbLNw73Xj8twMwJWlXEEQeWNHgSQWM/GR5BV58zUVpGr4oZ9Ud/
gvtrZDp0n0mzp6Pz602TbRLfHpdl6ipAZrgh7sensEo9QjAZdTAJTcq90Ppjy+QLEFKCM+QuQrjx
R3S3E9YmTI3OifdGk+ibLCybvW6vxdBQ8zCpjzyfdWbFIJqmjT31pV2ZA0Wpera3bbMJ9EacTMO5
jYxQYUDRpaSSPSDDDLZCaZprhNuIRvpifPEiBwQDXwv+hrNj7yk4PivMN46XYtms9BXTfPUtCpBj
m0QcBq9+GycfYqfDJ/NMRd/1smqvJFg+auyZS6DBhPHNRrn1ndx5DNwvbZPPsdkTrypr7cxKD0M7
i5muJ1UAqKvduaSwuM4bmgfKTFu6vGhrNT2unWQb3bfaqhPIRVZm0UWTTnhykpLMSxi/Vl/obf0x
xpDxS4eBCEqsJcnMI+IAVMY6U7YqA7kFlERqL/Ebr5wp/edLM4MH0rIiRaW29HzPu7AwfLIdI8hf
0d5MlcQmjuJjg5a5NycVLtSib/iuBk+eTl308XC5DyrHOnAe4jh7Y/TSHZROMiwfl7APxi17SAMW
eGtt6THvt+TQ+1k6bhAJGErkTM/LNmnXdwkZEv+ybQSTwBjgal337VrGsp9nWeTPgz7NfnRBjo/G
T25uU73mDGxnZqtFj6GtBEfCb9Z8YmEZnx6VIinLW8askdqSQi8AecXVLSyrR19U+HKnP8UCgq/e
xztj0IolD8WYRZrCRiUTT26fqc/YgSjPYJ4H1y5ZMVeX21L1vTnCZfos410UU11PUzL+OP08tRng
rWQG6ZUfUAFPg0IioxkFbxNxlhxfCr8DgUfHNDMMUugHJUJWqEK9aooYakhrXgy0myXiyAS+hcEw
Nd3WiV2vicKBZ8YfH/q4Y9yzqXTxgvFaSUKjobqkzKyHMdFa2nObJ5W2HaIfkHGVUr4UDhSAMqXG
aOQQTV6XtUqCb7QhtgAUiPZBXy/298a5f/vR/7v3M/ujKrH6x3/w5x9ZPpSB59f/8sd/rH9mDx/J
z+o/pn/1z6/6x1//yD/640UXH/XHX/6wTOkTGc7Nz3K4/KyauL5/O7799JX/r3/5t5/3V7kO+c+/
//Yja9J6ejUvyNLf/vir7dfff1NNTdD1+G9//g5//PX0K/z9ty3Sf5P/DVDdR/r1v/mXP3G98TKG
/Ts5IqmahmmoQjXph+x+/vob63fbxLhm4S2QuqHTv5dyp/t//80wfyfoJCUVBTrgAsdyfvtblQFU
4a+M3w3NMqSj60TQHUs4v/3nT/iXj+C/PpK//am9UlW1f+mvBP2kE9gxCYsL2zYwkfz2t/zHxyVI
Pdou1f/B3AECrBJbz+DIvkjiHOnou1piOstKdlJuwP91BVqYYftHzQLLW6TuVijDyhMS8/xO7TOa
1P3kUAtsiQEWai/aGZQhYa1xzpVF5cqgZssGtYMH1wOTFXXt0btKxBdeCw8+7KEslrVtbxUfXSoZ
SMyY2JCF2fjrAQk7wWSPXzIpVhkPCbdKaC0eoJWzbd5q6wJY2abyWeH0fN17OBz5fQ9kna/GmBwq
sEyo5T1NPGFzwkDdcEh79Mie72NQnVhslrHQz5JB64KYMwRkgvdqRFF39Gm65LCGdK27FG8GzuMA
V2PeK0AbHJqbk8HbwtZ/Y87Mjtm4RI2qLjQLUJ6vNpsy4TalL/yx6fJHM9HPZLk+myx+HyUP8Wx8
HGzgkiSdtjRPzcuM4AEuCjrnQveHWfFAi0e6LCan+nQIAUosRm3B6RePaLoOBxiLhfdM1ibUw9fM
c3qMvxA9E+XDx1lvNPF3WL1atE5hJHoKBRn60VvhvirBCFbFTOWEVL0MJZD6UOiToczauVp2zLIA
kb6IPgPVvlaDwYotSBgNT+xLwnlPa4FrKDsIxRQW1+abnuY6J/+DViHIKeZH4VXviqHZC18Pvp3e
/6ZN7B3/Ggf1U6DSsUCGWF8ouPSpTxI85qBv9L24BZQISHV8ZwJ0bTgQztQR5dOS365nv3GCeC3S
+NvV8FcFdnwt2zna3nsWFtZ8ADA+T6z6R6LScoWhMskRzoA+kN8Kv+772TJ6jgXvrCiCHLTOClju
idz+pytxrJcmyQForJgfmEuXYf8AnESs6sx+CFsB7JdosqcLjs8ejiGSvvA2WQhJXiLSWEO5q6z8
AmO+YdvHaQ+9304pksNNyOiRXobFiGWOqJCzYKpOMWIX/Eg7x5w3mLbgXTDa0LWz0xvnrI+7hT0G
71VLAk+XgmSVTz/8WG4dj3OsEk8kVMAsdbTEgWTOw4DPEfyMvzA6HZDU2qzCYQ0pWqnAZdaCk5tS
SXgPWrBLyg7CrjfCOKvJJtQcNHT/qRhLFB8RfCmxcWYEvfNwjuqUF0qfHYKS+d+p4n+XBfywTZB3
Gj5ScrAWZtqBfLROfTedetoFNBMNhgbWKnf65PyWeuS+AMeUEoCIhuVQj59wl2CC0cE1r1Vs1SLA
KR7E39LRzuZKsm2aVQJnmCecE4CP7TAy1m3KkOnmLQPct2NkNNlF+02imiseWVD02xbYQTBg+UuN
BVbMEzMLXBxLTxtu+CPgsWXKZIcfXv2rXkFqKVNFbBAfIWIL2AZeSlrYv2AMW/QdXx4PGnqgH78T
iZ52zJi3RHdzlXiYY0caPVCJRXoONpXhku/u02vVTnPq4Av2BI9CC4uGrW99nOPYU+d+7lsgkz4s
j6shVSibzG1iQV5unHHpA3TPta2Q6jnKwq/W2Na1S+CHEVhXWRchR7nB1JDweMBsLW8ab/5yCsGE
RsUOCOIRbt8c0u5aH9MrshdR/aHYp2FfsfTzbXLMNv6wZz90DMzBWXHxPNoh1ZclHqJVP1kwijJ4
kMgmcGZujtGyNfJczlrhZ0RjkGxBWDTcM+yw9ZkkOThjGaU9mgtGCIcpvMHA3TwrakrDk43bA6jw
HkfSo+jaIysOLdpyrgaI9XVvvrm1dXRDF+ALJlLXocMBY5EP74ZnAGmGtZOGF32AGtM0O8NlNwd8
01/A9vuJWjOXJe2CTmJvIaM8YpNP2Yuljy2T2WVh2rMB9lPvZwRP29cRTo7GhTsrh/x1o9fwGJXW
6hGkzU1WZ0/9QGVXW6c2ke7svajGm7ScVdSLh0FoN7dmqRiYFPFsmzJoxISDGoYzuVuaepgsjxkw
HBaqYB5icghVbhLPQrqbmLKcTXG/MYOHe+QbybOSdPA3Uh3qNaQfCg6S+aR5NMjNwBxshe5ai8D/
rI9B+QL1mhzzlThqIw22pWiOHuHFERM6TDLnWmn5o6r2uDST58RrvoQjH4qRd090Q8xEWZmDVG1m
2MTxD2SaytQWun9jshus23kEEiUqs0clb44F2t4CygueLU6+TNRcBdYlNbUeMSKf6ul51sbdjL1R
ttBjZoSlzMJFhm400xLaZruGs7mhngiBW/NScIdhaS+zm2IN7GSDfDH4zFDbEp54pV6sAptkFEaM
3vuHIoa4YQgeXewoZJe/lcSUqZ0kTs/hrX7ncMhl1sqnopu7SBUMBFIOCSu3SbqFCEwkbpNIq6qU
c6GIaib18hsfITAoivnQFK5FB3I9D6DSiWboNp5WrdxCONsePKRWMgrI/Z2O+pKp/GsO+URW3XEV
1bvU5ZJJHJh8sihfCR+8ql39w9IQSxp+Vk6N3LQpJQFD+iTLvKBBlm4dz2hP0udicFrKL9L4BdR2
NQsgQySmtTJFry2naAb2eXRPUa8YFz3Z8AvtyLq6LVslMbL8wcZ/LepmEXHp+rn7YViAukwEscwg
IRaqZ+CEnzJv6yUnMwpifSazlrXVpssaRNK2beQVH5a3HMz0VFW0ZzBh++z16qgyE5slBm+O5nxU
UBtnmiMxXvCy/tRFwPxrTfzo5gbh91j67202PJvyNe8BB8XpcHPa7thTwqOGyEkdOTvoZyRNvG6V
+fGBS+1QJLwoO9UHNrN7Ii3sk/rlWBJhIH18M+UCFe61cbRqDa54j91yU0fRTSgj7QrYZMgG+SQj
qnQejA+RKq6DiQLMEBYEfXWyGpu4fya3aJAgSi0NE6rgWrQHkPwou8HMDusQT1q1Yp/cc4VkcpYI
y96YUbDJQ8qEKm9qY6ly2kaZ6/d2vMGkgWZP7zqVd1QDeMPS0PkQyJIRq1tpQ1bNU6v3l5pvLgOY
ZbOO5XPesyTrOZvE0NxEnoI6nz85Sfpu68a5sZdhAc4+qxgrGBxJo8IhudzUJA4N96ehdQt1og+b
Y2QAdLMehKuaC0XWGxbRWSB8e846g5mQOkvDGpZajQyoKQp6IHurVDOfCpo/HE56vqV/R3H03TX5
1ivLdT4BzouGHhwHtAhGr4ERjqbv6A9+z7/1DiQbwYseVJyywUYzQaOwsEYjeojUmOg6zxxby3k9
GufI/KpwBmL3ccExhuUsri4Nzwiv5VmVKnyLTp98G9Y10vGENyeDdb2PCQRjMu2xvM/ZPG5q5hNj
mz6NRvbYm9F7ruIFo9ty8JjuhWbw6Q28XBlmExJ6ERbDTakttlkY5vpiWISbvqUtBLZLPWObh4Rp
gL4R8rO0Xl38p8kY80AOWd5qW/kpirLDi0iiy5Pb1InfEUlf2/DcZdWnNOSViO8PV/G/OPR8eTp5
oijuINZV8Y9Oq+m26vhs8d0vLNhOkCC5qd0+ZSQy3AatXzd2uKpjCg6EYINLTnFZDQQK9LTgXA1E
DTKJ8tPMaAcCK+aeklj7ooqtxniRYtygVo2bF3YXNdtTbiq7dr73pXhTcjvMr64i380c+HCQasqs
66tXmIkhOLnXOnHfcVosR5OLQGASwnc53HDwP3p8C1z3QAJVcqDkXF7NKvti7N1v0+pCqRJODhUL
fcESZpjlD0SjfE2a7FELIFrxFKxmrLimGX3Fvfc9MPSva+9rLBN+PXCIrnrW4glvWYffcMewTJZw
M4gNzgqL6f/2hRjg43RfuZw06E7ngRD4gItlDn0xHYvZJpPuZzu5DgsTy4hecPHGA86m9FN4HeCb
n65DcQT89e/7m61QG1DZMBXwPTHgp2Oskc8A7WaWMN40jgbAmYJ4m5g8vpxEuTbmtD0X1Y3g2n40
p4/BYttBAJf7OMc2h7OTRxOLBCMFBvdWCT4276/dkD5jJsoWZQELurVMUIm6ALc/9QSkt1gzxk0+
Wfy0jqm02LTpSFTKbzl0quF7cSAu1S0yhS1XWEh7VvWTGIwHYsBayPx7FsicSjpW900UUsUXKum4
dn3AojRDPFFj4FR7OjyKHmtWrcSPbAgMdlA4s3WylU7IZltX+hud8CD1MM3QefmQwzcnUSKvHmWu
tv9eBybujLwl1srjJ4i/sLb8MIqjbHSAA1Jfs2VKWMkhtNmVvfDI68xMIzrX1PYtcwgPQPUIaxcd
MzJWf/xj/Y1igxWZrwEoBF19WZQzYkXGhyT+ir7+iqh0cezwNgGikVTZMhbFNyifzOZI17jZnE0B
77S6BuKYa6xxbJetqdP82jXWXAaZ4HG8AivH20b8Gew3F7KguyGOD1Yx3kwaWAcizmGbvYe4XQaH
amX0jnUEzAMiMDuI1PsKouoV2tq0+XJwVCtTXUx/KbQCMJvHITwNNJZJ01QpFCrxaVTnwLMs3OZk
pcwgvw2wUWeNxe4toHd2Ttw0JbfOfwpBXw1nA4N1OzRiSTVzDkPMeWLigvxbEK1tTXEWdNK5lnzF
ZddRWhm9dxmebjiPVurCbuNcT3s4pioxcZ7Kp86xP4JxNgZtME8qVpWA0iN6eILPUcavngKyLsGF
09emQvUgpW8BT217ymh7KkNJGkqfErv8TgK5Vg3lbSh5ENRGoaC6fmnTjs3Sva8sj96bSj3i1f9Z
OgiHRLLaZQL7ZdHF8iyZhtQ6voAsMegdA8A6xkc/hQzt9uyifNe+jrKucMU6N8+C3kl74jalhJsR
6Ro+NZVQQYXhTWMDYlphiHeJmnmLpQaubL0YGR7NjZzRgdLVXONVRM3oRH6ZVvKUzr050Ihnz9Xo
1zK/LbXfha3aMu4AL2BU/TqsBzoKSJgpGRvKrmdnEDMGxp8+8VUV2k1bvtAr3zIWyDknOeCyg/fi
+A5HrJTN5pCrh5xOXNmwxPvxefTKJ85D2OTkVY3VUz1Gm6lvZRa5iyKwjEWg0VSeMUKhdeE5B8G+
16tTb84Thi1kXqiPEmfbsXcMh+3Ff1/v3Cwvy7+Km3/VR//xEkRB/vMr+Pi/ftXxaXX91y/4i4L6
/4lkKhA3/8+C6SZLv5ryo/qLVjr9k19KqWLrv7MjkLqpCsm8yZbmf0qliu38rpvMrwxyDNKUtqr/
UytV5e9IpBbSqmUbyJi6+k+tVNV+d2zdEaikYEMIfxj/Ha3UmJTQLIb7nU56MHtYTZXSshyNg7xh
mUL8VSklYNjEfmTB9InTdYMOYxTBgtg/oat11UMU8ZxNRc1smMhVG2YHalD3reNuDCKqKZqTCM95
E50aNThR/H3zsWwPTnts07ODsSLkLIzgpNnhY8LuyhuDl6Zr38wSdjIdqG4Mc4btARzNN8Oh+y8q
PzO7WctyXFJIs6o0BMT0FpjNOkLsSKVJKjc+U6i1TJjY1f5PImR/+vT+EJP/LB7b/8sbwkket6xp
G4jYUncmaflP0nEgK/ZSBtlxdpf63C8lR9YpaiHyh8AT2pfnTkfJzrggrnnH+3RMwDOFo149KIh/
C9XwgiczUjmjtdkJYtmt1wYFJo35Fo8owLwiw0+l9s/BVHE+mDV2c6zBgNzUk8SasSlNCsIjg0pt
NFvUG4BkaAG6+q0nQ7u1VfUxDpuOahBjPqgV7QGcpntGvbsyGvoHqJ64tXYxhyufvlfX4tE9Vjrd
KCY/eYrbeZlFKJapA5E3xtmaU5A2c0yJVgyxfx7VVTNtksM9+6VgVjeWekks+irMkGw9CALnqMOf
MnPLf+BnOVRx9D+pO48l15Usy/5K/wDSADiEY0oS1CHI0DGBhYSWDv31tRBVVpaZbV1tPezJzXzX
7hNBQvjZZ++1lyhr6xFqFRj2FI3jDdSlbrawIWM9PQQJNiTKUOA1VDBUuyzMAeDNH7je5Nl0AOQ0
XpzuQmhFd1R9fNuj9i6Avn+UUKzDV69gEtPqs2ZZzeF//rYt7qN/vfwpiXBMyxNc+oaJJvGv37Yi
apFH4RhsnVhV6zF9L6M4WndBytCtY04YjXwzlbQJK7N8k/S4r9IkfycLz0l6IAlWYusAOrWMOyGM
X+0hz9wnlXVs35TFob4lCVY38w/6DKGIWLa3Rk8LhKm8B4mb3jdyCpjc0ERQDZ0r0QNt1014HpTZ
+lUUZdsKSy9qVIFfJ863JQw/PFQlIJXZQDtgOl/9z5+IyYLm3z8R1zYMHj9//7M8ef75+o9kbfY6
x1qiwiF35xCC6hMqhMalSGfjLv/zSvbe1J5RQ1BQPOtL6G58W68GTkcuVg2EaqUVILor4NZoZZHf
2yjzVtQa584ybtmBPzWaEfhBnnuHQX7JSQ+OzHvH0Wmq/3xj/cuC7p9vaON/u6GtBZuCOwBnDQFN
/d++Ygf0P3GlxCZqDo8xHU+a2YSHYGBrn3Jwzb1J7GcRQ33REgoARp3oLS2+GdMKoVNJL/S49FFM
r8qQEFha89bT2UQa2FXW/5fP3l5eFP/66VuswHA/CY//XlfIf3scF6pkYG5Csc1po61E+oB8l+8A
6d853DG7mU3oyVjM5wCw+L/5XFbcWePoj3FgnfIEbFJUkXNp2vaojWPoD0xdyMma8jH0k1UHhu7Q
5LKgy/R26FfhxOAnaSaPS+9Cx3i5z1BsuwgkI9qLa4YPg5ODfcrATAvSP0nwG+o0PnHqfdTnfgfc
5pA01LJUyCaEFq+wB/TSfDLFtC1qFR6JTAdTHa1HA6MNS4ljVcUdWYQEXTHM5pVo6nqdJGrvJeZr
OEsYjou9GdGhGksHO8f4ECXDE+ZMqhTj4LF3vqt8qUJSrwEiedRNqO4Bj7TsMXHdm24gyxQk45P6
mW2NsCtu1Ni1ya20Yl3nOjkUHEL7ePgUFnb1AvT4SNdSNFtMbH30GUpKCdTChSdhcDvq/SdUUvpc
l3Kawr6oQaXnICSCCBNCxhbNC20crOK4WQX02+t16I89bBdDZG8E3GgMdJgDWzb6qySHIrrUESTj
ax13Ju0JeGS1VHw2dfLbl+4HAX0/0tFV6hkKYD4fm441oyv6u1TVVIDr5NRI15fYj3BxAeYaQtyZ
/UhFSirJiRLQdjyqOXQxPlZ9QJVTpt5hLbGRdBvkWc/ZajCcNlb7aVvweHP5x8ZAtcNMn7jTShrt
7FtN/GDlYHx4Gp3oG6k3nbnMPnAJWczFGBeSUJ5rsiBbGSEZisUnMPe0lvB+OaVmc7Jm/aNV0QPu
4uaYFoa4n5uwJYag30TJdNFDgzigY+LtHuB+Rpd6aQYZTe1V9ca1N8t2RcKZuDHhOkvLr5ODkBDQ
ZhFd9FEp2H50beLZaPOabWSrp/ycdXaYOgHf6zDgYPP5XShzI7nx3B4wenN96AhuqPrfbVwT1Ndr
f0z0YU1xCMEcR3NJT9PM2vUUazYzAIGpbZMNrPRL7bruyu7CaZvEyVPSZt+FwFQMysQ4BG39G+Qh
zQkKt/0BkssrYRQUrvG1qmilKtz46EA8UoTwfRXQoKDA9hH4+uwbG815SsK1zvxAaxGziZC1S/Fi
4GwiJ994EHepZYdmO3nAc9PPCX4JGAO1mVtKIdLhYnr2KWiLeJu7bwYOjXPF6sMqWVoFRUnwyC3W
hPZ5F+PRhxR+SZkbNqxKMO2wMHAj78Zenul29lUsfjDVZAm/k4BtjNk0qoZCBmMA7xogK9YprbSS
TImA0atl88XqAPE4nro3c2R8uL9rx7YeesJcu4myhQMR02NK9ciR8tAVF1BIeqx5qA3lnZh3/L5u
2Kiz+Wrj02QyN3UZUiNv6u8Y7zYKoPHaF6nja0W+pob3BUX53hhM+u1NBtO0xOzSRM29MzzpgSkZ
qLBvBxObJ/epojxWuv1tNA80jzTVm43Tim3YMau9hruaksVEIZRQZNPgd/Obns02VZ4B278c4Rti
iRZYh47wGH3qtM83YYg5SiDhVjSk1SDDOpv+QiKVXPxj+EZpykMq4vfQ1MxV3qcHjAXVvpz1p9ZM
tNu0FfdWwQyfdzpNnUSKJKhcIwkvrsA95bgUVFOW5/Gthd09tGu6qPHBVnMu4DkF+VavqnZrcihc
9QXLM8lunToHNrAyQCBzw5uaeqlN0THhs/R8n7KdY7UvJgQ4Oha6b9KSVxzFYPf18N0Yxodc6MOu
s0cS/wQaKZrKV8wpLc+GglrUfua4WZmbqQgif9RdgIHm0ZxmspQh5L+xgBpRObRVUrq4GeRQbGpS
Exbersj9JmsGNTxvfY9IhALBhuM3WPQElBxaXJaNC21mxwASFsavvOOApN8EsQOloscHSCZw06HW
ebLZpXb5lS1Fsl1HtU466w/p2N5rnSSRP1P5o/cIa1ZJoSeVP3B+6QozPWNdJC54wCB61gf7NRKS
ndZUDxiv3Y+waM8msHHq/4ZVpOG1SFnP+F7W96yF1GM2chN6fIIDyCxXON+qMk+pHpwTr7+GqNZr
knDcqw1wjCaIL7ZFgBfiAXGMeRtkBm3c6XtR4upPOWr744YY3DDymZolmik9ZQHZtTwbDrZu/Wrd
ePT0bNPT+hjMPG5n3fsApLYK8vYm0x1WlpA8ODcdekwKgbnsZuzKIj6V2lvOzRs4Wm/EQ/swJN4b
RZewbPd0pe6UzQIe6PPT6ADT5uYrLVqeqKiiv64Sn5bIHnuBa04bfoWrHhOnPJMmXYxT5MscgJCN
hRrqsurvTP2+N7/jINeWGNyZbcVHw3ZhUOFvE5/Q3lA7NorbkoomiSKXOnTY4NNeqbjd11N1YHwb
J/2pJqu3GnvtATARD0Wn/6ZdN7n0yG1YzkkNQT7qDf3JgxVAKNeM1kP5O2ZUJEmKTbAkdDx76ckV
y1rRScllVDTRO0F9rJ302y7I3if5A4B24dafbp08Gnl8pFiJg7yIkCYJebvOS/BLvoeGqwX1Okua
W/CT/hLzPUwlvUktf9SnUhEVJzqzBUC7MdFV0QT93mCd1nA/rUQcXjWB5kTToeM6nMscQHgLST8g
bM1MRzV8Y29E2tx44RcVUG9YgXKfogmaaHWLpdxYb2ozGXag6H6dIvlAMVhH3Mhre+QdXKVbr3Yt
9m1suYqwuCrWQtLlP8GdvsppW2me37J216CkrnJneJPknFTaP1Byn2LMCW5cWmzrBmZj9OIlDegB
/EurodLv03LiBNHuBQ0WPq09vIGpYluZdrmzXdrohY5LKXS6l9iYnt2aUF0YT+Haa48GRGG8eXp/
D33wqC98MZBhpEk8x1pbynlvJX8le42G43h+1KdqY4YMLdgLXkYNZbG3vFNrTpgV6qOm3+pNQ/8T
hyq34HnZJbVY4yZkvMTbXCb9gdfQ1XHmnySNkVvrbs8GdKlrObHbjdayJbqA9ub4zOEfWpxka9c0
HoFaaJuQPnllB2ujy8dV1ehP+qBNvHK7F7rjeXxhZao0uram7KVbGtTCmvWbCK8uMSZW7iOXenmV
7JyNortx0iBjn8ThpvXKacX8d8A0i1Y9fXqufe/Vc7nrMtLO+OBuTDU/TB5ivFkgDRY1/YeI/Jve
5dHSSN4qtVbtly9slMUdrRi/ytEPhmQAHIgprYPmS8hG7hP0RypzKT2CZFcEw4meuRkGOS4SGJdr
E5NmpA4ze+G1ZUxiK1MPnKnMQ8JA4U1rxY8LVtWZTdJ79n3ZKkEIXGyGqqs3De1G+5zlROqYN3Uc
Z5zo3GeM/j43XdoHPiWLXIv2vIxshR9qxkkUEXNHTaWpat9lqLazIivRV1h2RCw+cxNjfQPWZV2m
xTu8Dpp/cPBQlGn3tF5OuvNh64X0pWvthbVwJjPF16A9BoNGM1P/og/c6nKs2LS540PaLoTaiJqM
Zk3v2zF2syetVN+MS091SLAWzLtfELqqdnWTv6RRxPmTSutyNFaty8vOrM17AAE3Q7mQrntkaUOk
BYmHCN/p2EL/Hj+phsk2+UgrFDjan3UjwZrPsfsem5wPjC2dmj+9IpJJacAWwBZlzh6270Y197b6
SzK+z1FyNKJmDXHwtZsntoVOjVAxrVKjfk2t9FdOqAQNeM6Wc1OsePm1QcymqMKGK6g3oVuIAtvv
nE3IyoFEjtN6JTJJ1cleFtFrAX3QSiJMAm7OHr/9ShsqiTUqUUgJkgHHTxB2Hfg1a97hoqu6mXS7
F5v4g+WHcKdzUsR3xRJ0i6eHMnkPM6D0eTc9JJNxtPrb3Irf2bK8z163IzD2jQfkXbXBa4yJiDDh
NpcaDAZQdMr6gG72M/Ij5nVzNyEO+TllV3uIaceihmmTTvG668Em9JpKdmrhDteZfZGQ3NaTy/o7
YtdJUMxiDQKTB2DLts37cGtELAHhBrErM3eBG93obpOxXmvu81wdaFXmO5bGZ1YEzS6Tz5zWKDSL
wt1UhVRFDPzNbTB/jniojXTaBSMZoJ63MsBN83aKeT/0UYWDhOfJwAi8lpyB5/KPtcr1bbRrA19n
HOV0akd8/T1OeC9ZGuTQoKyEicqYQS8IMttj5aoN7V+/jH8fRZvjemL8q8HGrlPcKq4F41ywk4Co
eZ9qA6tAlXC4ZA3lMlQNefVUaiOuRE6Zpjk92rnmbMCZ/Jbu+Nzl0Qtz97k36MMJDf0KAGXVOma5
TbP4UaYYe4S9kzkgt1IMx6Rcluo0ja9kN/qWDcNGNfidw8TYpRln/pqyli2VFSvVNdPKxmS40ZzP
PAalZfTlK9YGwp9F78OAoGLdjsxN1UWbhNI7sjQffx9679KWoSkOJSSNTfwbtqS3vMmcr9hynruJ
CPCs+MGYzDY8LE6J200r1vEsPJ3sWDrVlrqR57FsYBxr9q1JGkKP5TKFxJc86R9bY0kxZeZBthZx
aTP2Gz0CMcbZIa+4C2Bd47DhPR+K27wbETaIVqEiMuQBBjHy5HF2nHvPTO8CyFCERibWZRPjeAJO
2XMxpRR31RAma894Lsvoms8eWCTL8Keo3as6YT833aG3f6ak3wlnXV1JkMPKD/QyMuJRhQEld0vs
EEMIAAyzvmmNB+p0grUIjM8ysXDBwfl0dCY21k/Z2taKC/ZGHvZj5U9pesFKg39zNgZUWktb91CQ
ln9fz2U0p8F1KMLPJmLLAweT8EW5zhjyAAX/9mZSEAVmrUlG6GUynWw/VDWp0eJbNYJnTNWU61TG
e49hOpcps9x3OJD4gmx/6CtSFTxpz3kyf5JzjGFeRA+lbTjrxMkv+dyC3ajpkzbJXBvOg+nan4al
yMp/4bFhnUsP7tqd4l9tltj4qSKPx/IroRLYHObHZBjJuNi8LgiidznUxCB4SlHKxiK/JQ78NEzi
Nss/WjGma49dah1GOwlAvIzSg0sxBLAiejQm6wV+z2swPjk5W232xpe5I6FvtvrWzVd6bm8HBeCL
1iTCG7yCpQ3s8qc0q194Mkwy3XBGbH/jhY8VMLFc7ltWdkXQcmRrd87EfjUr+W2sF2fTiv2SJplV
pKhLjdLgp7dh89J98tAmwyXJzQcxxuOGrTFkU3urHOvTidn0RaV5jgABr2tXXaYZFXhiZJFhSseh
+ISFfRyUfm6s/tkwza9A0mSKKfYYv/z9q7VsPIJ7B2ItpqOXDG9p0xfriPPA+NkX9PUuVruEgGlp
ODRQd9NzKwWqFGfcLutfiYHAPI96HyLtPsHy3QpiVZTt7UeaADZEyFZhlp+HxglZ1Fp4KdwfqfNH
cpFeItkpqrhTGjXN18TV35pWfope7ixkS96G+ICGX6R9urdQSxBIJJ9X2G2GVtxONNqvc+xR2OG4
DV2vv3hvxDm7dWrWDQkoFHoIUgi4hOanHq4HLXEsLtTb6JbnMOFgUE1nkfJ0FgBDscsGFQvvS9kY
F8sn98r5mNxC3+KkmJJpqfIxthNWJEZrXfl2GN0EomTQY90edFTvDTqliCQ6V8DL4QSTHWeQ23pT
cZik2PZWTE1fQJM62Pc5mG5lK7x9ok/3uDH7DpxNFRovTVydnWD8sKrW25jSesoEUMLU3FF7hqkI
wiJYxYkC9buCg5FKMb6HwzvWGGdv4ZssRk5ehqttvRKHbe2ATl8aE6MEwqfpshwTVvwcE55CWAxz
v8soK0idsdpiPVpQcsY985uAH1sYZ1uPdvoo8VXhzMQP7Z48l3KTZslNDRmYQX7rgceh2MLh7x6h
5d2n8Osl6YFzHHbtFYgAWtBvlXms0/N54qa8z6yMbyVIeQ+oKNr3HtHmfjRoGrGsxUDsYSTpoJpV
Ez8uMfN5g1LT7UVHZbgjATwPZczsmXXa90zp70KsRI3TkfhXESbu+zDZaSnzOAd+ziG1qB9rqCRL
d4W+K2RdP1Zloe29qPLdkSbNVtTaB+9d3MY5HnXePsQHrAOppvDkLlzhsbppwiA5g4mZrnmgOede
JtTXBhmLMRqdPNgTjoFsAvIOEzoevCq/DYNx+EmnfheYiRkCX0rWiWyn/RAayXFqOj92vOrTY0hH
YWj1KwqDJKk5xSd44N6Zmi70zGyIniSdt6txjsVZONngR3d1wqIJtBHUISr9LvB6pn3udfVe4Hm5
ZJplr9wFKBHwvtGm//yTtEIN93T6hdGYH9CptO1M9cgzSee7v1olnT55fawXpMiEROMa4S6sy4VR
kJ0ob+RxXoPS+Wu8sehgPiq0cqQWqPLLL3//L6IBBBCTCyUa1XEIq9tBLi13KojmW8vonK0u6ARV
+VWUXX6b5kN29/eLa9GmUQ/dyWtUvu81kxbrfDCuFWb7k1LJbxyW5pWyiLeOgsNzP/Y81+ZEHRoR
c1HxfKTR0Hj4+6u/XwA53Xl9uHju8G7xSXKfUImBssBeELcPdpXlF1AD+DTSvT5I9VhM1NYPFZVO
hkY/w4IqY9sZXLJugvOULpc2P0uwxMLQINms6RE0+dxMbqiAytZQe0IgK8W86tqB54IusW1kE3/L
kOCCZgbk7klS865JyUZqk8QSEsMxScOro+1K8wEm6XCbp4Pu16lo1lHIIY3TXLORgzv6GpWomA7z
e00yIc26di1nGqmK3PToDSqzVzdxvqH/TFtL48Q521xGqlaab7irOJjVFeqCOLmNSdzFBK4zGze8
G/U7iZwtdDXf9lR1r1yTfjk5kfMnFFNCAmi9M3mj4GggcuNwlyc7GrxD6tkcr6JshyKleJcBFqbb
2JVtfZ4U8mvlobOVgbmRZP0qbuyrRnwNxFROU3oWU84HsWXdam1wbGmkNNwB20nJszmqEaJHW91z
bQabzHV9y4jSoxd18tae916pv1ZA345OaFEgQ2SUiwnLoHB4XjJWy31TT4caYfSE/QBisl09/lXn
cOpY2R5FHeaMIzkMMYaR1dNICEynpIR7MQyBuU9MumR7oK2z9Ga6hq3fro/A/4xRvHVLKov7GR2t
C8fy1s7r34hvjFCt2+8QTzni4Z/cCS8+6zD4TmOaH7BoIs3X7S2VdvVtVoD9csMM+gLn5KpOjWto
3//dcvU4YgRvJh6mWDo3Dm/KI0+pw0Ko8WPWGCuRZ1eO//Uuqrv5BA213cRD0nDVUS6RUXQ0USe3
L6Xl0V08ooMNWrXVzCK5GdmyTiiYYDYAPbRm8IaYdfTIoYORGlx/KlxtE6iKqiVd72+9sn0GI609
giT84bMuT/NQPrdE5g7WOLv3gjfJQUje+tV4/uuqpKTq7a/QZnQDnKxzMa3ZKGhH1SjWcBINXJbo
kMHyiwn6+BQxznS02KPC5tp+ipP08vdLaudfWB/dmah0JERywRPl3hpcwH+g9cFJ/HCkYyJLKV1n
M3vs67VVj/26J5OUQ1jdIaAno2diRtDusKUOvhG7ZzsYxBkgULcOpIz2ScOWpCcNsRtUZZAzTe7o
+wATafJQH0p5Y3qUfle5Z3EA5ZE7ornMFShgD9f5PVeHx3mvRsGDK+gXyZzeKTGchz4fcC0Y1inW
4uxYkVSAiRJv7bE9070XHHVDI/hjTZd4Qs+1bgczj3+dO8dSxSFNNeADFfS/0Q6PdVAER6/pNwbz
184xSABbkNBqOs9WZDYcv14QJqZJaI99DfNiMNt7rTV+O6P+qhCNtpYAp8ck7RyJhTyYHhDm3Lzq
NR5K5nzik9oNi4e7tAQWpsFiipJKbYw0Ih94YIHr7LyS/XG7EHO1sRK4L3N8D2xALS63rbv0vFmx
ua2VF19LXsbWJLgFBSBlaSN/UBG36tkpMD0IurUcaJEVDshBq7ujKLmJvPHghsg7bmMvDIF4Sywk
PM2Occ9917Cd6sztGInsplLxO2TYZhf1CZnsRN0HS4WNruFfTYb2agTppZuz47Hl8t8MiQEXb8h9
3tSrKXQfHCHumhamDK7JetVzyE4ikM95XWzMFjGJ8kSWSyDg6vqm1zhXcW9SUIEi01VHGq13CShl
4QyRL3TWyH08UTarWJiRt1FuzlEX/mOvnwZwEZxwVbYK6R73Fq5bbf9kJmJ1JFPAVbReYSw5Myg/
O9pimyVUcWOajjinMy7i2Bqq64hHORudTdpE3o9qkkcrCb0Xr9GnTRdQt+0G6bTNurHZh0quh6HF
Hmg60bXOkIqTsE3POQUEoFCSfW8NzVlhNN0qASPXMswVGXXHdzrUzzrMNkbWpvtWy81VRt/nyxB1
mIYl6bUskPYdEOLbvEqtn7Gi8gn1jWB38FhkI9lLTLRrmpQArc5K3VhWmLER2nUch9nmefErFXx9
iC1Xs4z0FBrFb5Vgs4DurW/smlqyrq9++HFf5tSwnofWulZcKSvOB/ONDe7BYaG0NSrP3BnQqu9d
EaEvimFEip5vkFlrWoF4noxLIVugLIDFlFN6Q4pmULfDBW6U3xo167OxTm8GTTsH+TTfkM1azXI6
Wk1OGINHGSMpfmm+fV95rd/OrrvROtCica2uwvWoh5d9B7KEp5xK3BCfPg4i4gpfuZf+0IXJKTPJ
whW38yE3Q3s3eGPvA4k7TRHvtR5YAGiR3jq6gXfIGDPQ27SLA4hIujhj6n7Y8vAONrC8a2AGeFIn
4T3JcbiD07trgHHsvREUfWRyJAUgsgvbqb4rcYGvNYYLoyFxLxI5+jqmcqpLrPgwgVReGZ33UUUt
QQXBcYoul3WQsY/uMmPljuLbYKFro27u02reeW7+5egFXWgQVubyQTrqw9eSMmAkAnVIWccq6OZx
75qM1KriFTQQoNpGPIXRBcN8S6E0J4uqyrZ1OIanfpIjjU7ixE0Ug+cJ5dpqVHJxG3DChGu4TkZa
TiaeTIDI2j1SKLegvjEJsFne8GK2xLQaKzZ2c0Trc4K8g/oPnNfhkW1w3IqrkBykuDijSCFna3It
K2KV8RxjjkEIaFmG1BB71qPweLQtJYMBFSKDfuysBut/F950Y1ZsqX6vcNTsjN6L9ux7wNMA+7Py
kTBXiNYdgkKq9YYqSrvYI2G/my7gs0jHt4B/gJN9Uz84Vkw81l7e1n6Hqe85tdWB0Bc4qRBNf6gY
jEPkSF7YIbUYwxO5eQpNC9YhWLPT3NjyRK5o4OioQOlY2Mm6M6857FUI0YQ+Rg34mvJetT6dHtwo
OVhRCioMzeSwnIOHb8Mrj3WaL6fsBVRLl1dF1KAsgk2TIzWQqd5mjoXdKUruJuQ4UL2luhUz7Scp
FYu3SRxs3KjAxCQLhyaBch/S2cE/bV/VxddoIbjq+p2FUCz7ig/HoYg5A37p9PDiJkf+9nXMviAR
xxojvluF96yYKNqyFycSz/HSBMStl3IiFs5GV7fCY5SPz78tPXvAA017Y1UejQcRPuih4o8ZHitk
k8SSqtQ6fSv7acfepCtb0JnsqFbzlKGFTAs/ZaFmlRnGTNeau73NsAjwndZWmcUXOOJsO6qOlKZN
4pVatYLb2H6n8vXNjrEfIB0GZ+EWzxpxeAZzXib4cUrF/JmSXbdYrW31XKONdlbUhbi/DXGNNeas
W6rT/Q6xIED5bsMfnkP9gROou7Fc2PBufK9LZOseMQIW8VOoeoHxMeaxShFrbtSPKOtI5Wb+rTjQ
JC1ey2FSFxeqPgo02lUrwD+7ibeHNGrjf2cJVZocjhOnukZBvy/hxCLkIHF4ctH4QrYHtCIcJI9/
ihYMzv2J40ekyjap1bMnLrFgPE0Rd670iE9rG7AAW5oZH7GZM2zjIOi5ozfL/jetzXZTZxsbV/6m
LjELJuM7tBsRN29UKZmrSPQkm0RFGLFL7hyxa9LgHQ3zJdapI5zcB8PwRqwc9gmsDwggTsUPwDJq
1p+g3zgUGGM3HIO8exxHgT1krN/sESxgEmTbASD6SkuE2jdxP9Ny4sEVZZfEljXaCw/VNWR8yowq
egpgaqGqyNNgmv22yyvyNtDUWeuTdRLmayNb3mjjI+H0dG3kAcUPNhCpgNA+/eXWccYa8VdLE/fA
5BqSM9gjsPyPtrbjUIfnnqH13FRcpLYxTDeUbUJLLYaLE7xpejTclO16zhIeED3OrNxQfgCcONNp
o6pJmCSBt6YbGiVK4y1Wht+jDB+0uGXebmmI7YLDAP0L40L2ZvWs0AxaCg09+pbU/WTbwmrHu976
9ui0H1o2PWkqX+rgxcwoX7FUbfuGFlwm4kSsClm1JZG7bhvv7LLYB1HKVsfSR2rEjHt2mwmNT/hW
ycWRRhIPZd9b9/HyhWRFaW5SwyiYVY23zlYTF7D1loJD8eeEJQiHwV/dDrecPg4idDk8Ee1fV8Tj
F7cvuT/PAgaTjRsQFg5NERe6JjkZ5qNkgyoEoTg+Vo7yrDhGAjWlOvb2jBkATSLSwqvQRywoaRGs
ivrUheI+rpKY9HSIXpIs6zszmOHjImdiRoGUHWQHqlTGQ1T1B72W2g5FcY7VQXXsNe3GrW/X4dSw
sqEqw1sy/nztm15GvK86joGCI4xbUSemcJzGCkdGnbyxxZBr4bRPOINR+fP64M7da51bj/Ca5pUm
vnQEQI3xzme1doOf9CcWZMwb4Hig73R2WMY2AycOcKy4Fd418+itsCP9lbLcrUwgt4mmbX1oktiH
GwtJX4dOhMENSw5ZF/p3NDVwTrAODs3Qu2g2j0XYX53Z2g7E4ycFsDFxX6cy/KpnPh7o+79ISO8D
SH3fnbLs5N3Tx3mxS8d8HaWWQLLKSDk75LT+4F2xro61suFizZbaUgnDzrKobukNDTbKSbdplKCL
CHu/jM9nw5qf1FCOHC/JLMUZ++dUfVROot/VrsZNImms6NKWkYSux52q8m9Z6ZBEFncetyPWa8Qg
LJrBThfaV6dzPHdcT9uapo5hD1YfFY/GtzuY1ypzUDWsEiGlLKfzyEFrY9a8LBI9ItyXzAOoKu2u
bwL7MMUdp9s+R+bElW0YRutrmG9oiGmbm7BD8oq8C49/sf8jutke7bYZ7lh2E/xnWbjpYl3jM4Ld
kbRjclc17U9p1G+pMG5TEz+LPlq+XjFVaMr6MiaH6KWk2CB+E2YwPrJBD5ivdrKIvc081WpTLSUr
Uhmj77GYPBaDLja84mltqeL7rjBflTMMB9HXuIFiuNazl17hptR3WXzsWIyt9dwp/ShQDjQIwrhN
1X6WUTPToOS9TK5Oksas5u1gjkybeJFmva39zpL1pjAo/G3FZxyxIws1YkouG+dj35WnuCo0yg69
15T7Z4tb/CE2Q3M7u+m8ZZU7SHmsmHht2U8vuLnWEUVZf87f/yL+8C5dAhf/xg36t7/8/wojZGKi
/j9nYo4fxf+6+Zh+/hU9tPw9/xWKcf/h4cUyPFs6Hu2eUsdk/p/8IM37h47MKz3PsyQDCtLEf4di
XOMfhqN7EoKQhQ7Pmvm/QzGu/g/JoQigKDOyFP+PoRixhHKqf0rFLP948DumYB1GJZ4Ui037n0Ig
2HRaSj8YiIVdf2uaNW/meBBrr0luFB2XG/LfOXQPlqM1pUWpg1snaCPAd8OLyMptYVo3TcG2o1mo
1yp/Dyo22V29rYVxV6ezZOqafRwfHBfmHNMIVLrIugYhe1xFMe2azcRpnm7zLLulzPA39bL7ICze
KXjKoJ1San8LcvHRDMdrorVHqGgcspLbvGEksKcHA9w0NJfuCHL9N/CgKaSkXbjo222n0GQtMeuE
3fBX2U37WtZf1s5ovcdQjLTfqSPdWzBkYa7CiaFgwtpbYPDs5aih3cCP90PRXYXBDB5ZlBDGXXbF
OP8wBi3AQ8q9Epbg5I7n9ADuTPixWLo1WBDv8nFZ62nYtzLXRj6JBh9aEuuxcKrwUpfVTVYxDFMf
6mHWoc63TRkQCMy90Ezm66NDPa4cX93KardQjIDhjM6WH/WmVT3vQrpD+K30Mwp/zMzYOE742zfD
S2o3LHfL4jpIOEckiTQ025WG0rmec7z1dpE/FwZwcC+Nd+Z/cHdmy3Ej2Zb9lfsDkMEdgAN4jTmC
MxkkRb3AOEiY5xlf38upzLrKrM4sy35o69sPRUupSCoiALgfP2fvtcmoOX6yP3M8CfvYmh6dKZgv
aWjNl6q5JxIAxXdT7hUZXVs2ZYZVUa05JiQ8dMAFyQFL+PAKIEyBKA5OlxMim1Z7P1m+lpbzIZUB
pduStySiUr5m5N7ZdM+TzlgOHS1fi/qnpoKRfBIbHLbfZEP3IOsfDAF9QueQlB1fiCQit/qiJex6
BV7q2pElc0vnMDnDeUmNDRgNE7mQj29res44+tIWji79gXYnBQDAm6InLjN+Zzh02UX9RlRXgF6f
7cGAceOF701VXqKWw2Xgw3zlWJL6T15OEGb4Qf7fgebYs0yliSoDAOxUTrgRUNMzRACwMdGkE+lG
zDaOxKaQm4UpKNVydhG3ybiZ0dB1U2dtcpsRh+qBUGq6f+KCSJGYgT21bIhf3OiuTTTO7wSaQXQ3
zVtLBObGpSMA8GRlS3g0AxrRTTiIa+UPwxZX+hOsA2hJJcoCUiav4Naau9EGjyKNpsJ/D449nZst
aHkHHCTAjEus6/hBa/UwtdWwMXLeSkLrh151flxaqkaydN1DOSWwdfA2hMo9ZnhDnTpqDmh2n2wn
eC4HTuSL2TKuTKonU5IWtfjnRHJr14mP6y2oIYbxPVXBxg5fgwVB+kpujKghjZXgiH0StNsqE18R
F35LFtQIeVfFK5xkp4pOUBC9BoKfT/0UXNZYbhcQIStwT9gH2ODDCBOpA0NI/2+KLQPrVXBrobxY
Zahpd5KlxR7ouFU6oxzP/Wks7wZ7ESe3mccLO/EOHoR/uN59u6duvbCgOm8dImP7LvzhBsVWu0Uc
O7u1+/DdX3hfzO/Ikhi9B8MFjEHZVzElRhjt1FyRxbRvixoVN1ABHj0FHtz0jqTsGeuoWLBSAc3Y
YksjOXiIXqmxrF3MnJPkWqr/10ECXLIseFi+XZ3HAaV2uUzRCq/1bddA7jEjFKXGYK4mh5VttvtL
nuP7CokY+SfGdyLt6IzMjyIQF9W89ogVR6iEqQL8+KsfTlgHQQoj0W8eYhtRcExG2ECe0hwUNTF0
+bYsTfy6OdRfQiHBOiVMPVM89avphMq+3BCn7OECwz3MDnHK8+pg02ga5SOtXSJwbN5HY6GbKl7T
RmgGF85dNAXvlZl9Q0lI7nqRn8uo+Grg5lsHlfUIjJtALgav/7yo+P/LiutjVvvrsuP+e1/8mXeo
f+Jn0eE4XzwL1TbFhuA4RiHxe81hm18sBAAeZk+F9Upa9r9KDkOILw60Q37IMy0H2QrlyG/QQkPK
LxQKyjdNl591LEf+EyfuZ03x3zUHeiBTO3D5bSj8eSX8tj/UHFjkUdiA5FpXXQ1Zu95FrbGZaDo4
7ptBHiddtXVHjiN7bVuI7wG6ALsnKMrPMaoUfUfWaHliz6EKLzgGBOm6sYEKjOqlxjbABPMjDW+V
yA5xGj26Xb7LO2y87rhPkOSVIrmYGzqwLgrpxnxjs9yhiPkPXrxP+9of3qNOybJ8CjWqaCXVn+xt
LbmqoukErbC2+zF4+asqK9qs2T3Y1Ct4YUTWyQ8iIpE4a3UyzWQOtgXykTh9FugvNo1cbIoLcRqh
6q+y0d5L93J2moNbVne1Me6hv+wMoDll1O5RCIGf2sxJcmXKAqeFXDW190Dn60Srm/26WtXLdNXH
zd2MWreY46uarMZuyE95oTb5QAonRz5zcBlUjmc5V7deL8g0mw/uIK7c5UOEcmt2PTQH8HPdgihi
gX4BkIU0pYFmVR0/wqtL1mguWdrmzYDsuNfp52X6jM7sqhTOeTHSx9xjAAGJBlcdK5EmsMOj1LzE
KzWb73J6iutOrBNLky76+Aolx8svT8pv549fXZKay/lLxUupK11lC+48XOrcheJPFW+I4xU/aIz2
s/Z3krXTbZcj4goQDuZLPXg7JCdl4NOfRN6LochM9jVN84aQNQfWMjr7rZnLDc67dbmgG8dVOMdv
CCWAtwFw3U6YZWL80LZp7xJSnmX8iqH1MKT7Q2Rah3Ak1l1me79trpbFvjG84fbv36E+OPz7O8SJ
6tAFdF0hecp/remdyGamGmNdrPHC+LQHio4eFci5TpTriN3bJCzNiKL1DFwm3AeoDK2dT9UUXRrU
1e0U/ger7edn+svTIFmMNIPadnyed+F7+pr8csqYqO2m1M/Veqqa04g4H9D4HpnjYdaJJcnc7EM/
2wp5ppByf4ixx6vUI2yLb4tZncuhPv39RyQd/Rn8+ops1jpG/gJjqi95cX/yykIoK1LRQE9xe5Te
o8WUEU/nGsLchx3AUkuyBzICblvhgClmWreJ/WoTODQwDSwvEOGmXRWDhgt6BL0mI7lUEbhLfItY
5a04mpYld3GHeExm434CFxgmznQhUAiuF4VxpmCusMO2+Y3tsNpXasLS7ph7BElHObv4NqJabUzp
YzZkjLNJ3A7g48KYxSF3C+H2ClMQFUJb7aZpkTsRy9dpzu8K5V8sgVOeDOpEAh+vOAoxoHMQwiaW
xzQm9+6wQHGA64kRKAPkmymRM4OPFSZNXbErEwUWFisxMS4UmL1xtlMK6lY0RAJmrJz+q9VMGWef
5atETgX3eUNoFKlvRp9dzeU6N+pqY2cph6fGvClDD1dQGk0wxJIN8zusOxUqyYzpAVMo+7lO5m6F
jp/bbhDtHV2992pqCWHSg/+BKdR+qVjxpTOm59RnuGrFaPVQp4DbcaXva/obYxaLHqpHtQw3xaI1
TKpbMwzuOja8eo1FStalzwdgeQfD2kuJNNw3T+E05Ec7NY5l6O5GEMwPuXb0p8ustnQ/b6z2LVBh
/aic6cpJ1XfeTtRRRIdmDfLVQbTaOnSZpinCEWjMW1i981YtzYsf0ZbMlm9UsUwPRzIUC0LtFnOO
1mHsvlrqwW1JbBEld5OJRqvjJyGpET43eZBcyGfq22QL938B0FVWROSoy8XI9lExcNbJg2ZNh+A6
qX0gv82HKMyvav5Iwvm9jpgpjepSTK5/MgmzwVTM5iE6G52R6V5hdj24TvDoB0+yn7iVb4tcRfsE
lz9dWtJHfVmo9aDD1V1SOEp5FTFbBJUt8cNlNO6bVKB+P9ZVRrd+wYBbpwb95piRqCg+cp2nay/1
vXRJt8NrtM7z5jAAWWJWDOtTDAeHhWAl6Hyu23FXlzaTXhMjvGqnLQakHhC+gamqth4Dt5M77DiT
kzxPsYvDoe2xTLX8FzG5pQdaQGGj7XGaLrMVIIs3g7UEQ7qOXERKbRMCIYBqUDtXCS6+bTfrlmH8
zp50UxJewBGDV4IYwSS4CXmhE+18MmDo8ff4ppFULVz6FVqOeVWy94q0+DBGspd8k7ESEQU7xexg
VQ0iwoSTXpXg7vGfiS3oV/bVBvS9t9x/rhALwHS/igotEHP+Dwrf/0FQbpdK76+r2m32Xw+v2fD6
UTa/Mmb0D/2OmHG/UDa6AiKMbftS6H3k926a+UUQcWphXuaL/9no+g3HLWBu23qdt4RlAsDQu9Nv
la2AWeNIi4GhSVlKm+Cf1LUIn/+4q8CY0c5Lymh+qalr6D/tvAwZCRhalLNLhuBMCUvHVkJKfQYY
el3mwCYp4KyV58rrbgqOQ2Bf4xLB9BgTT2wy0EiTLEeml22Jk7dXOozOTzMi3EcXIC/Mu578bdQC
+F+ziPwhBUzaRcYHwwYySdYQ+NgsSb/24/40KlptSSyNLfH1oFyjlUpY4zPnwxE0zUzUUp9E34qQ
DsMLXgr1wYmO8X3TorEAoqvfglWK90JrMuKCjkiMzD89eYK876Dii0jdYxhZDFwL60fVX2O87EX0
9vn/yTp8nEb3GHPsW5EjErO9pLveGf11R+XtQi8gW1FxRF2G9SdbNAS+QS9PbNjZNkPmn71pgExr
wSZhcnU2xv4EPORVv6xJL8OpcI7L4p0Bu2DJljXz6xl3rXfW7O9EsFm6JuIiplpw0aNvwEIxYPb4
SUVIuZq2zF3CcUuCHfnBMc20nny3BaBe66M/MhosgXX+TWker87hzquOd20lN7IezoBUdtDsdHj4
8h4UhHMjLEMvw3yis5tzXYXPish01lQQKEWefDNi+8fn39R+/G6UlJl4d0rL/Fpzr+RMc4jDPZFm
itGOOU+jBz51n13PcNSw7lw7vWvtDD0c6pgS2Xpc5Ak0ebRHSVQzv2K7BI7p35dMmCYoCquImZOj
h08tU6iaIxgmweBjDozLsGVQZWq5TPnODQxTmEmWx0RLMNmSWd5hMh4fGz30ahh+eQ2tMD0Os/zx
zfX5JwlaWo16ZMZGtGEfSKnip/swG831rpNZc+3x2WnA2DGeD0IP4YTFnMOQE5kXJODpQV2gR3ZO
FZtkP7G1zGmD6QtLuiZL3DYLezvRx64h0IcxBRyZBgJj1FOgFlSYCXajrd4yfd+jz6E7GtveDrii
Ys5xD/XMvRiSGdoJo0csWczQ9Dgy0oNJW48oU2aVgpllrGeXeoiZ6XGmw1xz0APO0BcvmR555nr4
megxaKUHooz9H0x0+U2FE7FCpbtFFnvrMEVla4E5oQerPRPWpiHOliJ7ZHZHj9r37hw9js15RNdq
fPZ89Yy6lQrSTO+S6gMyxnQTGVu/OEimu9TQxaa0l2PXJi+THgBbTIJjAHOugUhUIHuCgfSeu9lu
qFAyWTH7IamdqyivjgEPkITOXkfoxEw9ekaoGQpG0W7wYjKZdvWIWulhdavH1koPsLnuzZosSGPf
6vF2y0A2BvZ4GpY6vygG6xjrYXigx+IN83GuOoQRPTLPmZ0XrERTZX6F2VYePC8tUO/kHzg4h53R
lt5FD7QTbXL4OHLSIDYHCI3thofBoSgJyMRDILrs3W5oDyXsBsz52IJhNjJXLl+6Yc43fdgCfIIL
ldfcDSnQYn1BHC0ZKLR4AFDWRUU7f1cPD2qgVkLlhE84+AZYsUJ9EFuov3zUzESzFOjilvKlIJgH
xcLsZC/+HCJhCKEdkpfRLfNOy5ZwsiN3iNA9eOgfANDtpjLY+IQMannE/GjVVN+ZPbyhM2eIqIUU
npZU+GgrzKHSshAcdlp2UdPWRt5Ad9ivpgP6kXvbQ5FmASzh+IVww0PB0Wspx6hFHZ6Wd9hTfVe4
g7tB9EHvN/8wdV+wQBPSaXGIjUok0nIRG91IogUkAiWJF9+GpkN2n5aYlJ9ik/D7oGLNHdvZcwaV
yLputTgFJ+sPQ8tVBLoVe+xjPHjLkeNiyd/wr3s4b0CjrGxUL0rLX5QWwqQoYlqUMa2WyFRaLNNp
2UynBTQ+SppKS2qUFtdUPjk9lRbc9Fp6E2sRjqnlOHPUc3OyQ+2M72U+7c1XWq9rQ6t4qOK5idD1
VFrh42itT61VP73W/xBohRbINWkQj6iDhJYJVVowZKEcirSEqNViIk+rilAXWaiMRi03WtAdwUHv
OIogRXK0KCnS8iTkJWh3bmZUSzXqJTUekIfQhIFjgR5fnTwtdEpRPGVa+mRrEVSj5VCLFkYJP71x
Gn9eU56gl0Q9FVbIqEjwJfIbYZUa140WWkkUV9n4Ucn7TsuwHC3I8lBmhYgPH0q0WokWbblEY+57
DpJpD8dsmUcApANMHjUrrBShuTOryEPPmbMbdiDOx0elJWIRWjGEttY61vIxpYVkGYqyQUvLqNa3
GjquJWce2jNbi9DiTzmaFqbNKNR8LVVr0Kw1Wrym2NSdHDlbq4VtPQo3qaVutRa9QYRillEQ8V2/
NEmL32I9BOYDrecdCuLixFTqQO4qobS9tx8cNkql4stzo+Lrtkxv55xmVBx6uDOil8716u3CNNnB
j3Tqo/jYVsadjGGoGGCOzC5dfxYJrb0xpqWnTzBibAsEMQwLiq74PGztBBiYXXvhdcGRu9Nq5thg
L5oQ3Qub0GVxEqK+MRGSz8bGjm7nwrvhjI/8HjfB4MTDNpish8yeIcD4Dp4zpvRTHx5np0f3LVqo
HNG3NMK8QEtySGKfKN1mt0h/CxYzugwI/cokMQpIOUJ7XdrvUztCMMGPU10PKPSwR1dsx0rs40Rr
73JCjgSZ3miPWmJhY2y4KMU24xBehGp4Tgl9xavuf10ai5PEfdPWbMJTvMnkfFVAfAKI24440Hz/
kTzOlMHSOvdIQnHHcAte4qIGtrcWJ89sONy79CnQk3bHKmA6YYR4xl0DGySQoXHttrbBoFGjh/MX
2TFjyDrD3EQVYx+zCYrD3IMKmpx2O83xLutK90dhHlQbdcQmt/XtqAJzFVA2bmKEA5tmmJnmGMq8
dBgZ9cGjZ3B2zU3W1668gssMFcqt51Vn7WTvfSQJlwlzF/2z66maz2Fhc5yDdBcP5g8zxkrPyqQz
6IJTUEQOCntx3ScLHbf5vq+CH0k5PDOvelng7eP2v59GbOfJUHC8B9y8OOJgUJxtgoaSw2m+w8iC
JtC0uz6b8E3b9mYkmkxTWrHMiZJpUlKufHu+l8iZObcaq5jNaYzzN98DFpFZ8UjDb9imXX1RuvEz
cvOaisNnUa+8+wZx6tTw/ltyl+1xExrWNzvL3hvz3PjDIZDoLfHgrL2gRHY1AkowxYM7O7dRlJ+T
nFwLdNhrL+YawKyCPSHyw2g/ah/GGioPulwN4EoIlhoTo1/RseWGaKztPPg7HE5XaSi/++nTUF6U
k7up6DyvDIM7P7Xhu9j8QnJR1gn5FZswL8Mtjr9hhdH5Olf1E8bH1cJ3r/zQe+5vqj5+cQ3cYqg1
H5YpeWM+ezkG7sHPrquQ1BdfxMfom6MagALDDY7Y66EqvWPipY+Nlx1hPNKcKpEHMDc9FAEvPgyY
onX3jdkdyorSqmxppLZ1RJs5M69c0keuJ4FaIGSrPokOanoihktCR7B3L/WlBCd7Smv1KrKIjFUC
84iTucMt0ZwDywdS5GgVq6q++kRXYjQKkUhz40wzv8LYD00LmT5SV5Nlj2CuS3OPsxeKPLwj5r2s
4zKlL9ZcqKi/G1y5MwRxCBPXeB2TVEH2ACPP1DsHjMSoQGZ/3XLu8FuqKp6xBBbJ1RiMqG7nQ+/n
FzkRQPpBo+cNUpoEF1efFeSoc4Gs+d0OQeQGLDFOxEjOCydq9tB8E2HEZct5GDKSFsZpZFDr6h5Z
E26DwIE97BoDTTTrXAeGh70YD2o4meu8IxyTh+axtGSxt8vumjalXuPLVZ5Yw9rWxR83PALpzmUf
HN1dM+KzHyrbwDtINyiKNrJP33BaaRf7cBO1PRN4O554Y9HBxnJGcQXSpvFZXXnjiWAmaIONXJmd
R+9N+6prZBBm7V9QpX73rvGszUYIdmauX6fo6fN784nv+/wkhrqj1YPa2AChHDQvYzleVBEY+ZBj
narYwt3gPms5Hn7+zJARY6G/N1cAs8M5Z29DK1iF6XRtGtM6Rhd3qkfnvSruM4JL7xoBSTG1rFMs
kGIBTKFFNl+IzpipXqS5VSJ9c2K7XxczveRowInbjfZ8geNuHekjQVCH3X3Prx/M2YJrY4ND9ozb
bLLzbVZhJDH6K3Kg5Lpt04yLtzzahefdjbl9mdMo25uy4bIYr5DbhpvFcDaSpODHinmtz4zExL1E
yF63rYeSX9UVYtNT2Zqh8c55oV51c/b2ed7sPfe46EOVL3/863NXs/eE04KWlYholKI2dm3uGaYq
3bYRmKtdDLJVM2+qeh5P7VxfVkWB1B32fdRP17NziknkOSY92a+0t2evuRopHYrOv0T2dmWNHN0T
mJpEsIKFIyyvPDWuPDY9z8ksAhfFYqPQ7DAYm0drvi5HZBiRr9I9fbHwEKIIFzjHoiSk94hjyVWX
DjY8GgRMelWynKaFBbNiGu7HfDjhfBdghvODLZTdI8PBY9Yk0EYk2YUEa8XApdl87zNaFqWPPick
y0q2H2PyIbpRbSvdOhmkvHFG91uZc8tweCMOwL2MOkUcL0d39m1kBya3ToulFhSXSUaKMrD+o041
0OmVsb8a+KjzkEddf87gb4iDqodmjbgkA649peTL23ynu4WUfkOJdrYCngpUB+eM0wdtl+uFzGdo
hMQE4AWNKb4JwhCJdy2THnzOU9GjX2gwq0X9LR1BlHRoldmrgrPT651brxCJ4E8So5XpOZ+2WnIJ
vHMSq2sgiU0wXX0+Dp+JXX2bvbkE08uaHTQG6xAXLE10bnlRM29Di8RzAP/6fenP2uN780i9G8A+
xqb29+lE98RDf4LWJXqPpvLYB9APmRk9mwk2eiQj1/MCyIem6TEvjtmcPGcULvrm1Pclw0ROTmF3
m6TwkcEU87kZyXIdpoQE6/5qGHDIkJwCHZS/K2egs6R/FdxIAGA8Y6aZvpkUOD9fTrAojiF6VaK9
Uw0G5kaKJFZYGhZ0dXGFbABn2VDnLECOnMISm+5QpReEZlkDWl0hs0nWA5gEAA3Z2+ySqBa2y8GD
RUEMNBsOEaUHI2QtRBqbi9L9/Gwgz/hraX+tYTuvabRrphiXw9avuYjPDJdfASYiAOZC1K06C2IU
VRpua9KryG0nqGPAFdS5wOR1CFaS8+s+P99Zd8xQUdG4slPGzP315KBUw+5DisTJTm1Mf89+nb5a
S3OXEbm8keTSHKC0ohTzF3frjBNJFrYB6MWjWjFTzMqm0UJGMAjCm7iJ1dQsu9Y3zvnMvaYXyM+F
ewqZuQTDu3JpBjUTkC8MQ1z+zy1gUljY/NBhsM4rtVyuiue1t5SjB1u27nEmMx0z30jQX8vBqDQZ
T5TMeTADFOGB5bxlX6YvqR+TKQp2Ttk4azuiZWa7G2Uda5Za5MxDu2km/2wGw2tVtQRusw/90gC+
/TmP+8Owll7vL2M63VC1BCIGZOmm+Tmq++PgUDVuW4WB7ewMm7tmTg5jn1+gVtWgS3Jj1oSvvwM9
xW7qMrPj6fpsGmZVcNavzCjQFqXhV70I6Gtr+9mH15Fee5qK+rZOnCM2x23cc1dWmJ9ZE/3KHNYj
T74T2teJJe9lsPr7t/S/g/QKx0N84UvluFq28eso1DaU73eO6ex0Tzgf8e4SApISr9K5Yl9O/VeF
FH49Svf49//uZxLkf088f36UEgq7z+ICht2Cwf7rPywLCDIcgvgoG5IYg5AlwbnWbeAOebeOcgET
/rmKMNm/FnrL73Fz5Uv85niYByr/xaJ8mM0LFbdPETO5XubfbV3c9DzNURhrueCm54WT3/mma4a5
ZpMp1fXfv5E/yUd+vhFX2Aqsi0fXXvzpjVgJWpVoxsk1Sh48/cr1+gfK+A4Hu/KSt2pobrjnj3XM
40s8HW4U6g41xzT2KD1sVoeYl9XS1nWnZpeU13qJT1mBe4ver17kZvG+OOyZesjqzvyA9XshZNus
prqOaS3vYS5IGebj09cy4tH8fKf/SCv9HyMI/mr884eE1v8pCQQ8LH89H0Lw2Y6vxeuvwyHNwP45
HJJkDLieiZpaT1/IXfx9NCT8LyRBMOhHgMCMh/iBX0RP7hcXnY6jVdgYfF3NyP+X6El98RniIIu2
TOlaOuD1H0S1Mt//w1IGGsHhn4JyI21cmEJ95hP8ooGIptEpcX5Xq57JUUx8nG+B4goTowEbnc7S
Ijoj7RxkqKbdR7cyDx1jXQDyaLFApVQo+eiM1bWXZcFMcunCsWaO3MC9iFOjry6xIYzUQpHTYNoC
tWdfJI5RZ4e2Bx97Wfgum1IeJn33HIJ8CORE3AnRMyDP3AxOTyjFo4kmtFFsJmvygYcnUg+88oq8
vJEQtaFmIlDXPYhJphEF6lriYfoLpiEi2jhLx3NELFHA07Qo/8eUKVh1YVoQe4knxaOGHvHcb/Gg
IBnoG2lTZrpz9FyySy3HtO4CjFBFoHD0j8X04TNh+DDy1P06WGA9Vg3MQoqUEnTA12ZAHnsdtGhf
tvSzo4DEBhNWal61IGcNJhbTTtQCjk0vh7lE1mgPUORnG1uu5Di8oMVOGPC60cKJdUby/lBgrjAO
Tk4uKHFgRcdEi3WnW43Cmp4sDHX2s8TBcwKu6RibMQjKhflv1f9wVTQ+G2HFyBnKUkbzNfcC7zCF
rly+G27Z2a9FlJZU53mlmteaXypOjgyb5LsVofKa1p2ajRgFQ90E8jWOOze/NBWqJ+xCizep+5SN
ZDhKFx/8qptyMeNm4jSFt9CsDe+2NtopeeEwnJTfvNjp0fO4xRjvJmaeag+YIOgRbY6hdZM5nATj
VVWmanwy+s55c5GiiVWcWuBre6mRzMo20qdkkcNBmTUm9g70daVTJKNWZyMZ/aZWlgtNTjW2dTV0
KvF3NWewXZJ1QMkhctENa0f5VA1V/JE2/fReyLjMDnNZecWWgAIrugEXjIFAJLmnbfaJvJEyJ33Q
gpAiEcDSPSFgjLnKChw7ts4xDxRnPjG4lzQdkdlzdgHBjTKmENcGnDHUxTlykh023vElwOg6Ew8D
q3G7VGB9vkt/oTHl0QBIHodksXt8qmivzHVCzxlXZ2k6yB0cIsd3UyvaZT+aUVid5GIV8ommkUU7
hQKJEBAF7cIqneZyjIhL1F43bJWncBxqdRdIgVd6gEGfX6GfjqILZMEj9ruurUc/oEs5zDH4+N70
vo9+bLhHO+ett3YGls7iIyeLrM7TjnmC7J9CQ8MUQTokr14xOE9NBWf3BzmBnYNwg1DwDzPmUu3r
tDDiyyQjPWLfiWDqD0SpVc3FUlfmsq8Ip7fXmV10HcRAYi6mPaNA6NZkQElra/DBGtc1UcrkA8ce
zutQNSmOIFyy1aFLrCCHApjqHnrk6lrVzLK5YaBrD/G3JqrkeMSmKwEEQidxNtXYWt+sfoDx4mRT
gA5/bpbwSLfZNp9jt0Mvt6K6IjqZOA5ZXbTENzWnpY9zea49zBdrOhtNdQrros2u7DoIXHrwFfFw
UwHp/hvKI/uz7nNsdC/LlJcAwqzaHy+gFEfuAXjCyFib5dLV9SmRxDjFGuZgLGD1Rnl9uO+dyEvQ
Z0XKYyofBByLD1YLGGEj076wd7nfJuMKHycZAhjWkY8jgqR6iIeQbqblhYDAp35uqoc0GhhaOBWn
tdQo++Xen3wOYw1Hagx4WaXmdxojcqIHuSzBRlZ5/ooKpU6uCFvolk1sSDRusBMia73Q9uGRAlMR
cH3C6c2Lc9M9xEUwocwi+dPfD2QehPSJ586oT0j9Kyv76DmMo7vJooUb81j0aZm9lBM3BDlNcTGZ
3T0URz1U82uy4kIABzJSL+3QNC3JG0tmCwavRSCyiwiixgKw213sAucDGPlZaBhFENNN5MlbnsIe
MO2li+hh3k2eky+3woqSrxkCV1ogix1NGwbTxLWyG7jlNkXDhLZmzIg9DIEuzFvWHAz5cSLNe9z+
7nMdlwSuWLOtG9DMgFNiYmymjyJXsO2TOIUZP81ieAkMn7GD03Z19tDZMnqoqw6NP1ZG5jhDymB7
YE2Aa9BmQ8qC75DmAO3eArFED3fch66lMw9oQ+uG6IhxxOOj50wcdSUNikgUigDbBhnQ1hKhGR4W
ogGHPT1kZ8Yav2i6n36cN/8XK7v/B6OjpE2189eV22MRd98//uuCVPqPMv+1fvv8wZ8FnPiiKzHi
QFCoW0oSPPp7BWd4X5RlYoPDzoWUFAk7LrrfxD0KPxxKTvyONmdE4Sh+6rcKzqbwExLQnCVc+uC+
Y/2TAu5PqlrHdhypbNKSBK/Ns/9N0W0OVqxUFY1IJ8sfDiZ3Rt/dnW0RXScgfXXupSTNYwmvPr9M
ZlIdqsbJrwupG45DNJIHUjpPRhK/WcHS//RV/mX4i3S0bvmX8x2vj+OQxcemJb/Wz/rzl/oyJdkc
jiy6adzP3VENA5Idy7weOQnezpVCTG61wf7zj59fSipOsPPG13oUPQqfxrhtMK2ta1RrtBUL9tim
sB7RUH82NKvNJBeEqGa6fINscldlzh60cXPJdcvPzQynPMr84tgN7k3oTO8Mr8xjqVrnlHC2Z6uw
xo3VAddeWTCwKRtG1uOYY1SQCDK9oWTbmf1WOhhwOG6CFDSuZcg8JpcTFHK7iI4h0IJ9u3T5k/SN
W9W0EGm6Vqg9eFSC6HvFoJCdcj5WeXpRLqOBtrXv1k4UpTd1bJEZOIhvBPXGb9R5bG21C+MM2fua
GvTpM8sqJ3TAEPZwEavCB7K5pE+5P1E2RiNN+84UO6tmOSndMQaw4efnkWPo2kGEKH57bxArYX2Q
JYjDuf9m1fZ0q9TXOY6JpeybGU2C8u986EKriYGOX8fGm2FDNK6b/rutxA/T7vpHT1TBdkFBE7lW
vAMQfBu6BFKEaQ28sLbys4YTnxGcDpziIWHikiNekQyPMj4uqsl34Rjel3UxchHC+8jvEOKgQzuo
Tp0zb4ABSJtnTeAoqKGyKnblWHh7DbcZfIimfaQ1Lbkx3U6GgopYlze5RSa4X8XibBlNdsokuaGf
f0wVAVccwf0bOSj5qMjSvVGN8fNPvUkPKzLzkzsTjjNXeUm+ILyGcOqNPTZlzmxc2biKiFIpjkua
sksvy2PSLs3etvEoMTDwUw+68kKg8OeXYhlG2jPx1YTABv8IK8mp6kqI4707Xak+tlZzNs5fs6Wj
LASttnacjFxo4Z7taWzvSnuGepAwInCSWrutvCs7yNqbuaU7XsaGc6SY/94JbxlWXVYwOU3Z0L02
iD9ElZOCYnpfE+xo2ybINi0k3gfU9w8pzb+b6hTPVnM5m3V7yeVZTsZoHQwD+VddpczoVmNB2Cjl
NqUYpHqiOHIumXSMiy6wziTWLofGXRWIXiknCzuZ32f+w0jG5cVAkEvRxfmt7cz7xmYpiTGkbttq
JjUUhG2KqdAkppqC4K4atkql9V3MHOhO5QlgLKe4Cmuju4WWkF7ZDLMRfGNVwNJx70xLe/F57cge
+VDx42LmwaWpL2bBX8AALY4+eW9eVblQ0tVV29nmZa+/+IR7rno3sDcWYpKLIJqXfVygoCpdt9p2
6OLR6lU8yU19NqfkAqAwRaFhmo9TN5HAYyTJa1nWt/Drop+Nk79eDP99LXQ5z5u4mpGEuvS7/tjr
wjM6q9llEE5VPFzOOAkvw0iy8liIoKeb1I0TyMrSeUR6ZzSW8YQI/7ki/H0vYIQt/k1t+x7AZH/E
H1dIzDrES/wvys5rR24l27ZfRIAm6F7Te1dOpRdClt4z6L7+DlKNe7Zq95Fw0ACRKW2oqzLJiBVr
zTnmoIzJt8H24bfn5ouTeOVW2PHe652ATnHXn20EOv/YJv9L/xNTwr9WddhBtmD3czSbDsbUVfjH
qj6GFgRIdUCPXLnpNpXRoTcU8h9CjSAbT52Sp/PxVJmRdjMigss7u6zx1U6BfVbu0tiSbD5WG734
BZppAc54HdTeLTYGn+GWUS/BpGhrbEyYQwkcAGXpOruqzZ1lHWtAc6EBP+ZXWkQadOSuGqm42ybV
9ZeALXmVxkif7Gg6eHvD5wzASgXH4amWxagRCPAZX+bSxgp1ny8q3c+jUTIUDuo0PItWuncgdN/S
LNE/VaylqsppNgi1d61AqWkUxPrRM4g+9eEXIvpoQ9J2uLYxlkQXudGrzCU8g0nfHiSZitwPLZtD
aMprV2hsHWFanlSbDKLISW92pqZ7crL5FLRXhl1HSX/2jVjpcaWSSn4GAmxlqqKzMlsEOaZmu4Lx
uAw6LEyr3AsOocNsvPX7aZtxoLkZk687ITNimssp9Rkx5oj1cjc2pA9y3kivKOK2VaGLPXFe+qnB
TgXaV6b30ejClRW27rK1McUIVQ4HmkLaQrUze50xx4R/0q4JJigzqX8dwgpRuq0IErEkFmzNN9YZ
epJbN71SWOTZ8/3kTMU7rnzH8Xd5FNXXEo/4KpjG7cJS4lvAAP9gZw5ZrNXk9QItRCor0//S3bWp
ayxb1auvBvFn1zi5qkpcvTa2u2fqoMA5G6NlJ2wExmEqkP8Y2nNkBGC1PL/bdU6pPReJh51KoT/i
AppQPFvcoBsUuw7DHj0g51cF/b8+4mJK5/u93KHSwaqi0gCmcWd9eMQlw73CqOHDNOS1BdMRqh4U
54QFu9rLcOymsUx1EkXirCpEC6qqIwpy6nZnQ5gFeKjZ00Icf0KH926Z2HdVZtRWGIu3iOAqxnn9
i/CG/mrVONxIU8FhcyB4vf+sM0RdkQeVrWGyPJltXG27glhRBI/LKLbkV0QmfDAkVCP8Cu5k/44n
n6H9ym2tdwBuV+ILgl1W+OFfTE0fnG1UqBTAxHiybtHIdPhofl8retUqjR4mGYRr9Bd6HbxnXQmB
sFNPnEKNbdhgZEeSFN4jbOtJlxhHdXDclSxHazNoWXRSwadvDNXc2aHu7Emu046xmRh7SBbuXekQ
LVtml31jZ9wSuIUVOi3LU5JgYI9yset7WuYh44u119bWxhkd6PmVoZ6YIh4Kk9QL31UkOEc4BbkG
OjEuFOPQcBw//XnZpLj/eHdYqqEJVk5dCAvKxoePom1dE/hchh0JGITRHMtobJ/LFIYzZV+7wdpv
XmQFuypuyNTi9HjFsyq3SI5ufdj5kOYofTP0lLv5raOXwxG/eU/YEw4vsqCKfVHmzaOv/LNO/tOy
bzTl1fISaKq5kp/ntx58YCH0V2swxQkINfy2sXBXHh0URuc2+IQeP9Yyt6pgUybL/zk8cOL8kjYq
9xu8ALukHby0UvHwY0VcjElkIKgE04qsLEcU7542/JAoOtA320O5rUi6L0YLnpv0g9MwxBAKG5wG
jkLUOLVOUynfERXj7JyW5XIg1a3v3HxFMsqPsiiVaq1ZRbhXLMM7zhdaCiORdriJxgy1opN1Fkyg
PH+bIiO9idPti58G8VSMpLXvRWHd85rmRhYRCoScdYHdRjuNDJ8XZMLEe9mSvtK2YYZiDNhgBrXr
QVQHIV+d+8CqH5IR/yhglqybDh1sT9X/IPgKwbPCyBM5c3hsSxtUmErNW7dTU3PwpX9ydTqTXRcI
uJ6UVondJ/c0weUqUvLhijFONqFt3KLab58Hu26fpUJqyZDWVxXNKqPgZJdYmrG2G7XdVp6oViH7
3VUPwYC7CMUX81utJ0yzULWrmg/KtqmsDfL28uRaw94mS/HeNz9p26lrUx99lC0BjNpfP6OdVnzF
SFBvudNhfZWm+j4gClv5nR4d1RR2fZp332Phkp01Jt7p13JrUScL/zxfoqL45gWNBDrlNnunT9sL
LgCbEp2hppZ59nraFG+t9D4Z8fAKgKh6JY39mhaR/27GE8G4PaF0vVZlkz+HJl9BB8trUdT1N8U0
u0+hX95VP7GeZFZ/1sjcXiPsJRRnvrnm923tXFmLMeTNv59DgO1am25CrRAPPBLxwqpy+24PiIa9
0TtCk/aO8yv2QnRNY0ViqqvYG/zn5d6N7aU2TIRrq87fzB7bnlH5w9lsSdFL+pJBWxXqa79x1J2S
uMW7UtAp870pAySu3kx/Z6iK/yMa7YNeend3KNSrotjxtco5k0syxvp5z5Lcx/shBm3a+sSU532d
rBWW+gtC1A5w9VTIDmbG7ZSPNWkDwFkFSG/84zmst7zYl6Z+BZ0Zb3Ko0rdf30wclqCWhRcfI580
BvquCshk310qGgAdtJfFLdAh6o9h+DrY5UPJObH4JEi9ZnWZ8CxFrnXQOKceUWDa9xCC2zobvGE1
v7VKx7q3MfE3CsLRpa4RsablkXJo4pgk4shw11amRWDUBpZbM+7PGuOBhaW8aO9eO9pwHzLoGtHy
zyvrv7ddwrhps1CL0lIxVfdDPer7ATlsQVAsx1brHwqrJ8ZP5zJi21phcPsaMU3bW1ruXr1Qko/F
CXetGWAwbM4u67j2OMCUIn8ID6SuntrfTcrOhYYBJIe1e675lxmy1A/PALtDG5lQQ9Xah7Uq73Fn
7uajSgj1eIfuGYJLaH1OzDDY17EqmNQmyPNGiFkJYHoWt6gnrZSo6mRtitw+1+TMnwdExX/7UP51
3OBDYbZIhe5guMZe/vvGW0/zK72iaoR92i+1xq6P4H7rI3QUcRi82zCtYb0XtHtYnN2CYiBeIijV
95plBvek7g9lRFBMxdBDJujphdUe4A8ZL/Pf8xnuurQ5UHU5W4uu52lgN7YBn3dx6Z9DpIELonEU
q92K2saQX9uVcpGrGA8JOH0juFUYfs7FmK/LBr9OhAn5W+hZNxPS96uh0RrFGntpUrM4MrZLj/Bc
xm2tEjH655vH+C+7sk1tYgqdIkXHnv775wS+kGnW9DkFCPS+DsHk/ZlEcRzew0eitoTY+tTubo8v
btAK9l7Jgb5L+lsRFmtyGK2Fq6X50eDfeQmtCoWlaTj7km5+VVY1kdraz96JrF3CQrPuotrdsBH7
G4Fq65go6DxESW0mBY+q76TBDuBtZ6T1y+j6xouCyZUSYZ2kcNU4OLVPZCg7bF8d1Nui+svRTqcx
+XsBa6k2Y2qiz7hr6FB+uGlIJ49iELQ5jl/L2ORNT+Q8cTuDlWh8wVwMYa5GWSpvrVN8Vx2PToHh
DMdEc+07+lvY1o679TB1m1Du19hZEaW5Hrghy2zOvhGeg66AImml9alVMLj8+cvUzN8xA3O56eJ2
pAKnw6rbk0/zn0dTDVIM38F04qvUEfxSFB7nS9nV/3n1P39mttWUp2aYIGtcTjeN2a8iKc1LlYnq
zkxAbCr8Pss0UtJlELJUMATNLzrf6oH0xBuqYfPJML5b4Kge85vWkSOqV6/ezW8xTVQHowpUOCAa
zE3DpwagOXD0w6rfeXWiXZ2kIx9LL5zrSMl4KoL+Yju1f8IegEtFeEqwNJ13WGjhbi4SsgBMhzLi
1Qporz16gqCI7GHsvShs+ZooDKcWPcpwzF6LNLFeajjxn6RtjUtDh/5tKLmLg9lV10VVEl1buBxH
COkiytg4tIMG/prZJoIlnRALWZ0AepaE7x4ztrut4oovc+Xje5lyDzFhURQZJYANzVDkWuuc+iG6
9OuAf/5odfo6xfSOvjEejvPFp/YsgeT297JX1VPauXKTsz6va0Omz5ruX7re3ip6KHAgxTkSwqIq
lqZK0igbLVmpUTNcIkVJrFVj1VtFwUg2N5oc8toCneacOqqxuk0DtvwMhvACDYD+glI73PsqorO5
hQQ4FnAGjp7lvG5bKpm5FiZCHaQlii5VuQP1JbMlLOtPpTV8Nuis7nSZ8LFEQTgcUi2qzvOl64D7
9mmYoCbPaxjYAcr6fNLYa5LSnHHWN+IeR+AKUUQsYUSQJsOIJRrCyli1bWBxF5Efha9lnwJTgkVm
F/0pNTFIpEI9Uvfb59Aog40/JgQZRpLwt6Tm4Se5fMWkulwAq6wfOoGvXtfLK9p66y8LgvERxcf4
e5pVmCZ6N1czPi4II3eltFU2+5pkmGNR6DtXEIttlkh9zSLh4t6r3lkLhAXxGgV9dtTjMr9QsscH
XDI1MHZWdjEtJ/QIAYuRh7pqmQWvysbJLuzqx1FqsMNH59GW1mvcusPnIlcJQ+wJO05UdVsUUfIg
fGGjE0E4MCTUYXN1CwyR4CzyMTxqUwrGn1cSfVoofjvKW5atGWwKTHdMFGrT9vqPHpenZHFcd2Q/
xFETYpcmQIoFfV7h/B9ul2XPbjF0CAfkEYlKT4ybxyMAuSUGkfk2RDDo/DH/TMpOfyszVX8Q/LLS
0sEmhkHH8jXt/UHo2mdp6T///LOLfy+CID1YiU0hHKRp81TmHz97RxaeUtQgiHANfgFtqtRAs8t1
q24aml2HYFDNVR/i44pjz7tnGZ2rJiCWXYQJzUZCE2ni2eEubokltpsgOA91+TzfABF4fW5imOSJ
b6qH+ZWeiWEbuMzX93PTmcjC4epayUPUQ3g3qviVlA4o1rgg3hw/5YBd3YLaLV4Hj0dq/nQVQAzq
WEKmaLvB3IVu+pNMz/RKkvfAfGvN1l0fbaOpj+r0Sm/ibvPnz+yjgI8+Bbe3ZlABYNnHl/9h42hF
FyKgiJOpfeCTKQYu42CgEogVv96pVmStCNbz7vMrHzbGhhgzb6Mlwxpzi/lqUIhfbB9LudN2Px2t
e89w04NMT73LUDT62i2oPFGkmE+wUzaiRtFrGVW0olQm6zLFvKORNaGR//YdLyfhJDB9YMdZlBOu
rG5Ih6ozmU+bzojwQwweDPk/fwL/Ze93IX+qwnJglExCxt/veHy3NnghJtboobRFjscgahWyowKg
IlEunTWOevQo6KDPhOyIMwADiEEO5xK3j9wTCSif5kZdG9ji3OQUQhMBYGuG8cX0quho//9LTHDs
URm81z//Bta/+tK2qhpTowkQA+q5j/d9hKCmSRnxL02guwi0QudTH/ThvdfMd0fTPhudSmPQMLJH
nbX5IypUpEfEWldtlD9yQVZjnob1zhDZ2mqy9OTUqrVFQdciag5jyBka0TZDK9YexI3dECQ4Sqep
QxcX8RYJ/VfFSbWTtBuclpg6ItONngik+gKVfNEj2ngEvVGf7AwCMZ7bVdfV2iHQrfoxuOpzDXzT
CnFcu7X9DkfNXHqyrq5p2zC/FMWj11kKw3QECj+vQjWHGz9WzSfSGb3lwERn9WupakbrGw2u+DRf
7AQHal9j0ahJmdzNTzHmeJB3PQy8SHbbLE2DI4NkbTkkDl25uP/bwzUJIH9fTPliHEPlxqJriWj6
w8OFsSwOhFWQ4pZ6eIpHR7zEhr/vh+5bW420OTWrenEC45vd9Z87lbSiJMSliKvRePOydqmQsJ4X
RLDHNhXwEJXGzrQpAfDo/WXdN//VwsW2S+lL945hjYnG+/enwLPKsYDClBBTylPX8RXPbTd/1DCH
TW+F4+bbTjLHqcNQOwnb/W7WMFHVthiO86UJoBeqmf1imC5n4yIsj2NcaluOkPV1JA58aE3SJ3My
Um5dGzo0BFQM85lyjoABbMcx/jm/cxTNXSjZ0LBz6vVV72r3YhuJdid/bd+NOUBHnAZIuq5m1AmC
jXPJumVNCQlVda6wTUKtxoFSTR9jkdNrTpJMY6LH284SLyG927PqNM1eUfT1n59Fffqcfts/p88R
marO+ROV68f1VK8prHVFoHmZN+xkFD6djGLFDRicZa6nOCIsko8qr1v0XV88ItujuFALKsCsfs6l
pxCK7oAJcMtdnQplP3ehIvMo5od7hK8JVU08ItyB+/9sIz4NfhwX8ZKQQWP3f/+NTE0wNmfqxf8+
/kYZ0eRpV2IB+1XHd41yhDlAZGfAZJ8p7BJlaRstqYNw7I3KOh674TNf9TJJ7+ThEbeKahMxwKgc
jF413808PzoqgQCmLYP1XIwG5kb6ydN/li8OIsIb3+pRvP/lV/lXcWNrqiXE1JknWZzmye83eVCN
RArodIjxvbyLng500rYODmAPXxt+xqUb+/63PNu2baevytjCge9K7agUNr70mA8cb60uQ/M18w1w
ZUNuX5kiyJWuFFj3uuRk+G7GbwfX8C8/uph+tt9vLNDVjFB1ZNOsJB/HqEwWO59eQrT0U0cyuhLx
ae4/WK/cSslbO2RH2ZfkSaUBzGP3i5KE4pK1EAU7r+5xi7vVvbOjJ9qziOgih7TBJLnRbsSAW5vZ
MSRZbNM2YfMoMgGILjE5DGRadvMSrV9prGNLfq0aZuFwKGIjO1vRzkDTxgnEs7bshMBimjbc0xOp
l/PJxsDdd+uFvpk6G0OdEoxYVtt+VK96VVpnshXNc6+3/s6FCXnCylSfbSAGJEdiLO0H6+hpIWoW
2a48uquR4QPrw5ODjWckmXzKT8tKdIehZlwAJ8Z3SdJzWyvmczNd3Jhc6DBC41N9HaYfvLaSYelX
Qb51sJSt0oifbG4Gweirl72jJ6tkCOlKqMHDGDvI0aY+kLJ2HCO1feqni5kEuD8NmiZjZ4+7gKXp
Gk2XTPecVdCLs5MSN1BP/Y8hBYmbKV4O0C5or8gSttV3cMfKyc4z4mpsgz5jW+68XInPFK36uuiy
/Dnt8hEHFloUhx5R1HUkIDXlSfFa94Dr/T+XIiGAjaifEzKAfNWUoroVBVl8wAZyohdU8JNwlK/Q
uHA5eYW7D9pxJ0qRXMPIf23cTJ7o15od55ssjj4R4EqYlakzuo0TPFB5BIkjyN5VImB3OmP2jenK
7L2sxCN0xmuYjOFKEW65jCvnxzzQzTHyt1XLjEWryt0I1IucRyLEGH2aeeQ+IZku3h1Pt15lAjNN
BQF96TazsqUBK7hNnI7/c0buu7nPGJQCdaCI7kksgyNr/qpvy3hdUJPsgHqbb0rbvKpoTBZ9aYPa
n6oRWl3DyvFiziuu4ifEAwHa8EVkHcNq8ksa+V4LM8y3bPauTk5PaV3mg+R/TpPEPbbXznfEw3Tx
RjcFuLEw7D8lUZOcmjqRx8jSnvOEYG8lcir6+7LcZb1VY9Vth8/5NObxndHY+3EYLhlGNXthNl8R
7ebXHEoRfJ2MICEGVLv5BpEZkImEhB9NYswVavBEJnMHEZDpv9vdM+IP4nUj8q995nHUNoboWZG0
N1pL+dyWRvAkjbw8+3H9MPk01nXt2HDPnTBbmWpbMTvwywO738/5nWNjpjFUqMRY6LSjSRf/OCK9
XjiBL8BIdcpTEricQNyBLIzwL/2pD4RH2lPIJaiu4Xwy/8MV8qG/lpFmmlnA25eoyDrIWRmhryOA
irxrfvhByJA8NnVkIbxCpFqsqnIyRFpM2ZVmdN/B4m9oSxo3Ivoq6KljukV3P6zm86gkdlrmqnYU
odxPzfKTP7T+uaVKZ3DMkXw6b+slYQyaHoFD1AadHgyALziBwdIFgXhojQpDFX5tiD30whrXuowk
Xq4CR0E1LeRT6zfmpyBlyI6rdY+1JH8l510W4fBZVFq8Na3br90R3DJxOk3CUzhlPMyvkukVMM+/
fKj6v0s26gsiarVpU8ZE9qG6ZMJM31GFgaCN9E9X8+hHhVsD0mnq41ria2mr7imYVGpZpbyBRLSB
hHj4MDBmGAczYftT2cRVqPQFf3IWEuEFIaL5bW5sZiXifgKq9OtfNrN/72W2C3h0UkiylanzofQf
B/VCQa9nFENC6UBibCHV/NJ6W6PMmAJNKjtZA9YEiapHpO1NOiEaUJjh5/o/q5t2BzPk3bNrYw+k
Ar6UW/vZHsbihqqQ/iRwjz//wNq/BadzNaehbbVUCKXqhxu4agxFjWqKIAIAxQtuwnliot/nV7rP
HDANx0tTVujr8TuvR94esTzUONs8GigRyaLY6+tLOV0Go0Ha0tj68hGpZvuKDiB9oMzcDVUMS5JC
BNyeuxyqcriVasKoTUeMrybWchKJZCQC45xX5SLS4+xm9mm2mf9sbHAPawY6aTG0ziIMGqIRm/iZ
H4FYQSDD1naeghVopPrO+9FY5SUoCucO7WiiIowPCHEHRQTN2+BWkysWXA9wgPbih0l7YVzApCNl
gZvezX/e2ka0TcDeLYsET4Gqxc5hfijttmMeWFbaHpcjY7Q8LN+QuwPScOu1LMqAigFBQ2GKckN4
HVJP3wQ0neTuzdOLaPWrsAXabzB4Bv/rRbCT4PQAV+tOdW9de59BI1OIbGHZSvGeeG23gEl9YxJm
PtXjBG3qs3A7H/n0CyzqDneAZq5bH7c3xNtpXeDD7rB8ohP49QQhaGbqMfW6/dRFmGdx2tkMgCx3
akseFhk3w2c7Sz5JTn38SkAZFmmZskv4WXuFOL8irid4qGGOez4a/qYo+fi4WxzVDfoTE27RFuxB
vxevGRKKPu16OnOJvCptV74z+5NTvLR3sfXXQvP7Q6XV9g71MYuhb970ohUbz7LGTcKR4cX2vdch
qp29pbfxBLcWF7XSraPwDrimN78q8cSPgbzVm8R0kD1lxftYVhthKnx8sZKthCmrtWHF8C8ajN9/
e8ymx+ifRS6/o6FP3Uc03cIitOn33xF9GLnfIWbzPi+sFYcSiGUmex6JFvxabfqVpzNb/BK0KTJb
d0N6GOMsu2FkcqbxUOCjeSNfIzHhg5IACWJf7UBqdJlKMrlXGm/0j1FQqI/Cs+U20xwbB4PC2Sva
zM3dtOxp7tZE8wSJqLZgSha/NMXk14fbKm+9ozcK7zgKqLmi0d68qEiWUuu8U6UV6jPQZWI8B8kT
putrUXYdzT3zSE4WjRNkxPNprk9dDv8Y0HYy7NObRmjixmCYgSWMp0gfR3lOJW5nYkzJWxPI9pwi
x17b5l9QQGTIFPjPSiOKL1Zjf036Lrygh4euVEffm1pehzztHjES8TX9TPNglfl4beRkbk/ujjI+
pSIiZKkMsmcazs42S7RwNVKg9hztn0yJcs0IjGanOdmzLcPyGrjMcpTaSu+egDSe6HlggLsbyw2b
NaTA0o43IaEcnwpcRlFeOV8SDfQqfEOgRatey70fba4wmKmyz85QvnjiZW6ZUVQyMwj4lSeRayjt
gOEeQKLOYvxkTs91KstH5fJFOwk6nSHog78c2J2PB/bplrNQanG4sv+LqNPPB0fmNpKfzk2epQkP
0vP6fd1L9HcMfJYOLSI+QX/jIm/6mfX9QTXS5uiWWk65EEPSwKN4zVs/O6BHdDZ2HdfPZorJx3D3
o6YVb3nlWtj3Y+2uTLOWJHCsU0ldumpt+4vVp85Rj9Rsq4mQ6XDcaaugNu1nLyAHUFSluSnp/+/g
2aa7UquOXs9c6pcypYC9VOHgOkgWesIp0+eAnumTlhFK7EjztQfKv6107WdSMhlKklx5HZkM7pFm
NqtuEkmJvj8TvMPSOQYQYaIoeHSVGyycRBu/pKrknuvil8qEDjk60dSsxXK1z53SOLO52XvGGAX0
a8e7w5Xy7rJiWKhq2qWqw3iFdap9IZA4XLhVX57npZhLfWCozEXLSdNK2/Y5iZTg1t9UWNnHiqIf
vGpRcYDhbeSR1PrnReZfEw6+cI4COMfoZ+CQ/NjpcqvO94l6inFRVs25nLhnfq1G67hvxF3K+ntj
tcnayGJ3PkOSF6zsDRIr4TXl+RSU1qlIUGW694mWO1qx/jklbGfrC7KeRyX7khalfaMaJsjQ87K/
WEvoV3wcTVmOsMTUsSbIahr3fiz7NI4cihQozFz/c0io87IMhuheTxdHuMO+U3usn3oa3Y3aje7V
EMYkGGvX+b+Y/6hoeybvaF4AHyW0SQk+XmZ9JIlM48DPWcEgm9f+Nr+DQHMa6JVuXekVNOkq41KK
Jznu/WYwbkb1qZu+fp5R5U6EgHMwofJdizFju6XbPTe/P7TBaW+GS6K0xUaoTvUcMiDCxLz3dWUb
KrI92nJgdhLDyk9DCpoo7sed0ccc7hrFfkVa9j3q7OonnIwm9IgOAJm9tHvb3NQEjL9GIqTtQdue
/6be6eT0bc0cclMib1WHzIM4mi80F8kvbF3jhi2PeS1j5n1Wjg1i+6bkzmNkMbdIfLS5Qo+YeWkS
+icnHJ5oYLYF/pEVBUjJgaR17lFoAGOzqbI5mx35S+R3nk/7VgpvXyUhWcO98UaG3zMIsJ+hhBCJ
OOBbVsc3vIK7X+1rfyB/B1rmw1BzY+ua6lpJ6mAzS608Eu5IfZXHQIOl7RCTQVwBecGKa7lbYdYA
wN12+FqAG85pRX+itCJYAkC5jCv/Wa8UfyE4rKzT2BR7tKhQZwv0yIa0AT9Z7ruJX/PWDc0VsG+8
rprqpGjYPHCipNyKxyRWLYLBRu0pUO0faivuDLyWGJTCB9DXZBsSvLHsGWfugsEu9k1hxvtSIV3Z
Lj1QnGG9Hq3RfevsabTf0jZoWxORXBOl1yhgiVX7qfytCXXy8744tImVn5WoNheZYssXHSLmok4c
EChWcGf42O+7OpXLjmf4xXIj/6SnoDLl9NahqNVhEWs6nuaF1XvdobG0/1wMVar7IqcimCqGmjEf
PWESB+e3w/Rnnh4Rc5TqxgrID3DAqrqiWNW2dktspqegHG2LjvNleFdDjlgueomL7zZwdoew/vUq
U/FIakHcQpHlb+3pUllZtmmmbbVUrXPsCfEpytt+1apGfPEHA2ieO4THtjHzTa2m4h4qlgUWIIjf
qpReN8dW83XU3JujMFHJOFFthZTe2Wv3YR7Xr3YkT64hi6+W3UJKDl15bWVknZg+pKsm7fOvOEUW
GnyCvQ9QcOWawcT1ZQmxOOG+ZgXLd19991SCckHtPPtKED9qwb7UddURSNO4JDo9vGDjAgJYbq0q
cTaeZ7jYou1xjW7x1LSV/VyVXvRsFU7w0GKzeiR81ru+QlUzv/VcWhVa5IoF1Xm5kyTWFv74kE6s
Pc2XqEpeMREV5/kdAMBxoymWSbh3+SQ90uJVP4U9pmrlWjRFd4kChbbgdBlKhiVjocuDWwjsxyHW
cfp75XPbl4cQvURWpH626oxCnn69lDpncpvK0uYAtM9LhbBS5ziw3ryolanCoql0HoSO7kner2Kl
UI9i6pk06ageiz4bSkwzJlcvchFWj0TGBaO3yYtauQSMgjYwdGkqxqFzni80mPuoTHacYb+4qbYq
ZVT+ZKR5U7PSf/dSBesEql0v7HcKOupVWnTaZUR5dJFjP16sRdqp0UZr9HbdTnWbKK38VOkS6zRM
f8IAkeQ2xfBElkL6bHUcTwspimOeuCFRIvSPqoQ5SCWsZsuBfngxsgpfdSIRcqAueRnlaK5hubQb
o7B/lqP9RZSwO10ZA2VqKDPG3scbwSOpBzyhsRK8DBxNDU25aaPC8cnfo2aL3k0MfCS/rlJyTGRn
y0MfOwmUJ3edK+NKhi4DH50YQJHDK9ILKBBa3gPXhLa9UAtcNDbNH+zMnKn45lzHe1TxnpbZK9uZ
vaqlcYh8q1tnvWmz0pFnkKhPRSi/qW60ixqn3rkGKG4jL8JN7TQEleWppHX2ZfTjdVnZ4yoV4P20
vFu74z4dMlhQYccB1MeXZggUzCQyF+csMcYtvskvmK91BEeZtcd0h7GUGOJtZlbgXvVxWObVyiF4
da2UNP/7Nv9Bp5BDSwF5GRfGmxvpTEnq4Cry/ouaIJdRYv/YUi6SIERNhrWTFwqy9eSFvN5k66El
y/i3jpB6b4iyuf3L/HvT9+pB5RCA/9+o14OkG9uAFXdF6WIlY8rpGpxM3LMxqsnKiQ3S9ybHfa5I
bVVoHgqoBx5JtsiZY4DeZu0pnbYscqO4JKzxi9ZV1YWlihfV5fxLx4YkUzSWK71exxrDKT+H/YeR
BtkRqRii/UK2RLuybPPNGkodia24R0Hzg2fwq9nupLh2BnJZY9ggOAelh5V0oSqVBoFRX7JdYIlA
ouaKLFkNvojXfYxjqVCyZmU43iFoxpP0MefnGWbBYbBfQwVBE9mWi4oNcVWb7VmCv18gMmtPtNmS
iblmmMWmyeq1FiTHokIRBUMK3XAHtUXpid2ji99Y3pMdjs6+Hdkfhx9W3R9jKPme6YTbJqh+aj79
WCYUJy+OvJVnK2wggDwLD93o6OKEDQzYY43x2jUpmGoh73zwbG1aoxKbzK7idUesnXj8bZRQeg/6
H1DGyuYbXZX4YuBay6VoDA5XHc3AuI0+NzVcMzcf8Xx5xVIJ0Ol6JGJlL50eDIfE0pujNPVoCYSc
382CQ6pVzVLSPVv6nvvZbX46NmwVoqUemROFSyD+XxoJy0M1An3Jcm9Mzc1wZ1lkPDLLCjHaOA3K
ACP/ETLwXSv/j7DzWnIb2bbtFyEC3rzS2yLLl/SCUMnAJHzCJb7+DqB0T+/oE3H2QzMIUlKXITJz
rTXnmBPWLBKwjTX+EJYf30jWRdOib5UxJwhd+z2m1UsZFT+gGGyqjsTPwJoOBP1RXxy4w4pDFsEr
RG13RFH2YUUQ41LX3JHRMq8X+EhLCsnWtZB3P5ExGKxsEkIt0Q7k3/UIB+g8TdyLndOpPVKrPbl3
eAjaJtpFTFJ3LUNP0uTxKzSehixKAmApiw/fhy0gPFbMwlHDs4BGG5OPAwvR3PArhdM5FQUKYJoz
ub+z+vbWh+LPEJBB0Dcgd4wxOboKS6rk6LD2OswMCvtjmZkHTkB8yjo1bE2z4IurEXcr6+p7cbax
9ek0NOTtlRKya2NZd58O1zwUYr/duiMxpcCVP2J0IuvU9E5wW24mhcGqGap+N8JAyJlu7XI3mONT
wnqtRH0cqaHWQ6if7Lr6PqXoElyT+KWa5d58FoAonc7uDtlUfVTEHIAshIKRpfo5QgzPokki6Nil
jFoC0o1l+Grm0yZgq9okFpo5aO21yupTT9zPVrUpUvSSPki+i7GrIgLbI6KYw4Y4W3e0vZhs4cKO
5/RNoP/6n1TboScEO8NPs5xs92CBGh9HRB5wTt4JzBZrqB87u6yig1mbDfkWH9JGGiMm1utQnm1C
TvelVzlbMRDQZQXSPfQWYuumgfMm3bVmhQp28NScB2WeYp05ROMR1t4gkhpTvF6lwFdWR3UPRtoF
YFvVf0IPnGJHiQRO1P811kN/NWr3WKfxTqXGcxTmYoXa5Q985EtByZYQcaMXzXjsKhjeQ3iIbP9t
kASy2jEeaBHXBHNMbbtuGUJ7gBE3BkZHgIj1j9IBXyGSgSydEZkMhe8ml8gCq8wmkNvRa0CaHNpM
+ZYY6LycnvC8QZFLpES0z8ZsFk+Wj13NGM/09xHkX85hye9prIrV2IBBTvOIFFltuAVx9act01sq
5cAAEA9YKnak/cCxBI3TzgzqouRMoeGiEUPImpJb9W7UOrqrsEmDIThxdgM4Ukaficqu2Dgf41Dd
CeG9c4Z48drZnzg4rw5rYNfCvnclHPc5GrMbIuQmwQ+SA3Iy1D7ADW4NjWgAP3yvJN/jkHivGpnm
pcXGw3A94Jbsp5XhuD+dwncPqRf/Iitu69SiO5p4CNpaZkc/CE8gPZ7B0WExHj3aZJHJMssymOQn
fqVPbmk946bQL3GYXhLs3wIjaIm10miAZrKgKdk+oivap8MfmVQn1+7UlfXeeXJb1LG5XqwGE7ug
WzvdkaDb9QgjWrfqvYpSvNLVHqp7sfJkem0AUQ9z3ki756hmuumsyshJ9shmAmeM2Dk3vsewDIj5
2yY64MG2j2DzWnm6zgfZruyaZJOkxpyiJ785XzpbNMU3k4NwO/Flt/Yfz+N0Sv+gvjN+MjeK9naT
N3zYHPVp4oPoRDceXDtmwqLVButxb+1iSkHeVnUG2xyWMQvWvp7i9xqp0JoMvwAvnwMgUAQ0H2Lr
gM0OSWbu7dmuOXGx85iMxTbVpnbNt0Zm37wR5s8w0r5MdRgPqfyW+xw4nI54KwDu/LasdWQNzDJh
3gRyslaiiNmo82ZjhdahGoNxHaUgoDjwf/PsHhtNN209X9EbyA1EBUbICBOfXCWjdcigsOrycGsq
Cdq+xM5bluQft+JJT9dqMmd6ewN301EWc0eEmXpWQK3J3AdOo9YlsqMLpecGylC1TRKIaT65rsNA
4eGypHWFg1M/ZPsiBJPeF8LfMYFjWqCgXn4uccc6a429PKOM/zOV0Xdu2XgrncZZJU1FREBECy2d
hd2Wt0dw7O3sQ5i4SMlMVnxRKLUurLOR/Lacs0y8eu36zSnoOLJG4WTtaZ0zq0AvQR8wPg1W/Y5s
mKmLy1+Ozb5AA0PKQqhoo/jsOXr5M2Z+uPIow1Ze/5wwMlqhVj2bev+76buNb0b+VjEI7sN0G9Wu
vbZr5yOYONZ4+vgOs9cigdJLjpWgCdbk8P0xbvc+SYEIUPO1VjOOs4qKWGUy2owSABc0hrUtqNGj
oeo28KqNjZeivuWvwLw0tx3RZdNKkjlEB6CHoJ9P3i7FBgP1298NnpSYHKpjIQmcGLXyZ4iZL5J8
RgGtIuYiV4zIAOMwScelquXcE4v2T0fAGDlx2h4yibGy/Ze2KqIbSzDJyu73Gd9g4cneKh19QS2y
9rnVGx2PHDzV5bKcXwtrlrDiWMJGfswd1yRapMX0Mbj/Zdjo/a+5SeDppulhZ/BtA+vTv+YmWsMk
OEShyh09+xP7yl8LiyB11CnFaRGAZH0jnrp8izot3layTS8iLdQB2yPfHQaGJnGT0yLKAjq30QLj
gRxve8caWD5nkgDBTgMSAiLK2vmxI0+NxTduzjaW5bIO//8oYgguYSaMc6KNL1WpBQ/xhJexhO2+
+vIodm5HwMjgGdwbBAHXEzAXc5OBu3omERwOhl6JUzxrBehaP5ZTg3E609Mj0H33Lth8/C6v9iCt
7VU25vLxASKJvh1nDIdq7G/NQgLAuljt5wCY49imzt4WjXmoHO0bQoTxoeuqb3HtOHSoB0LP+/KK
X+Pvg1eoa9Ja7n9RmBn/7mh6+LWYTmMgB/YFIOhfHU0VtQ3dCN1eVXhlqtDCgRV4fK8k0wyt4++B
ZqDgtEDfm1q2GZgIzUpcdPZT7eB908Dfx+4Bccx/kQYb/7YFodtEq8j9agYecvJ/6zcF2oAg46RL
6ZV0hw7hWkGn7N3xGtQuuiqJLQxx97l5d7IZNn7p11JJbn2vU8MK263+y9DfmH8W/zkh40vy8SlR
heFOgC30r08zEyzXi3Hf0eBFO8KgyX7oi7bZFiEucm8aXvRB/tQN7ySy5j4y+7hacNjW0wxa/r8b
6USy/Vt47Nk4kewAV7dtuJ5t/mtc14dhHKmxZhPRGEvqDfh2fg9DV+7aFkVO10z9qYmih6jXCTxp
hH2OjMzdBVlsP/oZ1BedxSyD97HJEz0E/hvIa10gUpinL2buyqNpG98dmGgbVEjx1ikdefsazdi4
9hA9iIJgrTLBWyTD3nr1SPr7usw04833BpK9QvyrrAq4hKfZfhZW/q63XJLkF7sGEhDHRb5uzXbs
ugfhTwoDCh0k/itfEEBY+liQIfbz0TQAFEsP/eX8Z6kjBg5jhb+VQ19tGw0IgZ0DA2eK9Rl0PUwa
7Gz7KQvyXeloxTZ1ulmRnKttVdvxpla0w74gTJim/KsSXXDT54e8ExbiSUy4Tv3o5ESzpDl21Tbk
5/o1qI5M/9ll252N8diHU/qe27KpFAbtBQthChwDWCTPys/igy6TqzdM9HFxGjuT1aK1M4wX3+2e
bNQrD0qVxgtHHxSeKj+DDvE32BTCTaz7+s4JmQvmhFCtwoFITU1vS7K/pjlzBXzPZBSo7MbGgVRo
H9qssW+A1osual6NErs1xVRwSYktP1Rkm1AxtUwUHe3qyzi+NXRxd1+L8uRb8W7INO8eB8HGdxPr
3MQ24fCcUgqv/Q2h3j7CdfTv4MqSE7pxPnNstiRHKvBAsqUJZVuDvE4RtKc2Ki7Sr4qL1Ux/n8WX
VosvkwVjaTWFORIx9FGX0K2mKzkNeM+thLlF5xy5fTDERkbxtFse0e+WT4GARkQGCLD6Ih0OXjzm
+ypovyuskDe7J+Kmix37BHzGOdVFXOOAto4EJjkuQc8ot5xDHzsFK1rgUNQl5moxPGshkTZ+UPhH
S5HEHAGg3GuKnE3godE2NX2s77pvvjbtFNGwr/M9anYxj4SHtHsCMjI9MdltmFyAjUjQZH/ddPMz
zVaPqtbLw/KSAXNfa73hbQzSj6kq7R3RUCCLSh2kLKkV16DFBIs3A0FQwjzEqfUCZX2IUkLD9bVO
4glTpHLaez0/DLl/+oJ9kURGz34Qw3X08/Yxy5y3pH52hIo4ehIoIoKkMjGNElowKW/cuDlTMVEF
ZyzjBlQsHmANWpvSrQUgE1vHxMxDZ6Ofywd1X650h9NfOOssYmBSs7GEMVD4sDxj53CPJUFI4NYR
gofBi2DeuBmdLj5MjvvNXMypzbOSnP97LwecqefaRRe1dR4KNzvjQQ+vmiXttemVBlzq70psejUQ
F2SJew4v5UlaBfFcoz3dfNl14PKx1YVXpg3yjDeerOq27aFHEejCjzBPjrTt9/XsYSPqGBxNrmjB
ldS7G7tumaCmadTvpjnPI5ic8e6YvQ5Ijf0OB2J0C/vvXjSpU+Igs6WhwIlvucZlVa4G1f1a3Kh5
UKH+sYRzbUoLR5jdOw/sr/AgMipA12vcrbT1O3ZLdVoobr22+xJNOHUIhh/Jy5NyqPOa7LGw7Nev
99Atfo8WNWs+Thu3MdUm46hNL2vme9s0Cue/14x2/jiqezbDETyqzF3iOrQ050uhCpLpDJFtGqGM
rcj19prR/bSlZ7z0ZDU/18Vv5eQsTPOYox1/NWTREhBWkhAkpUZ+I0Ww6oNbhdr9AUNpvQtHCFbp
PF1rEsJlrMr+bfgdLW9ueS08IHihbzOo5rGE9UmCN59c9fTPqxp40WvFUlx/0j6wyXWHEpGSCl0s
HlBBmnRox9W+wu13sMqR4JVw+AbQtvuYk4DB/jvfmanHoJ+eBdlFG1iC45OuxmSbGG23C3WVbhsx
VWxmPU4I2ZZbs8i1fUGkXphNCCWmbvRxnvdDuHPDoPu678IR8IpVjfQe5zuw7GFs0Ggl6nyRHrVU
BSeGM5e89pAq1T62mbAsODEjZLIHMnMdX6NVDiT0CkFoLPeGww9yVN33Ap/lOiiCmQrGg/c/zwLb
slllenBvUWFe0ywAw8rca+VQ16O7bhsUr2MizIuqnsPQjA6jlt5z7u9LOT8IE0uf6Ve7tGnpP7OT
v1SBBmQOCT18PkYwAFTclLki84E/eFrXY+/7d0LF/gQt6K8wKocLA+FuixyJwIT5cnlDhu2Lj03n
kHn0q1d9bIiLDy+GVEntiv6zWcc5Rxx4ooiyKA/jvYa4OFPItqcq7l5l6Mt1ZVjy9rX/YczTD//5
TdXEZgMnBfToIgq4jiw6arU8Nbs3CiriI1PromdO9JaUwS+/j6zjl3ioxcS28iE5RF1lfM5PdGFl
NzCx5aYgEbKJ3O61bTr0NU6170ietma94kBDAp4xXdA1uVOczIpoglSV43XSq/IT8yYaTF2n95am
TXUr/zT2r3hA0tUmvXFIG26efgqoxznhbwE/XPsimF48O7bpIaWV2Nl1Nl1x75tbvTWjrexq4AZ6
Q9tiPnjFXTpuxlTSOPPEIenC7N0MmQ4I5fjn3O58NE/qNSSSjBDb4uRylyMY/eepCuiI1br38WV8
WDwQRO04JxJqClZqKbuDs6xmUg8I+5F+sI00p9krZBfkZKFpWlThUrPUza5+kPVhvDGvmY6qZUcf
zxKq8t0xIKeAbCK907EpdI3SHFi6dXvaFESFIrhnbp09zI1GN95Jm9a8MZ+PFvaLwBG261FabzNX
de1KRwZJtACmBa1q4mcgD0SIxFZwcZejOAd545zjKnerIDwj6ZtTCodTNiNR4mE0WRNrTpOYXb/w
Lv+AXlrvW+i/q174aOp8+p06S/lymbktnQphYyaYMqLLBJ7AvRsyPkFQ5RFX6hSnyBC/FxM44mT1
ZQcvTW8860n2JnrTuBgetacdgA+aD3NSWeLJ5Yroz5tSkOM8t8c3LgkerSQjpOUyabzxMTCm/lDh
ojKyLP+oDf1PMuLg+Pp40LeiOof9TNJnxoDU8B8gNDwzJvHCcy1gy08c1I2kcU4NwPR172vXMNFS
5JGl+t5mGhtuYHC8HfzdwgkpM9IArTwWX5eDPTSHxLRpXExR9azK/jMYG//dAOeVc447LQ9ifqaS
/h3svXUFx5XegzD6XceW+ojYQPkUd+beqYiH8RIs7npiIijgT8Fv+ZwDz9MyudaG2H7ZxHusCt+p
Gmi3hGxclM32McCEutNRy75Gqn2NJ1rHuI3QEJAYfkvr4VhivWPilIs3hDxr2+yCxxbkxAGwOlTu
Mk5eQuhfLAbupcFE+RAZQYyoPn6ss6w6NqrZIpYzrpXbGtcMZ851uUwLfhdDVv9AzFjciqQroJpW
nJYt2tbL5fKGJh/rheKk/P6gSO5bW4Rp/SRTURq5+TmN4+8Gs/cC2UMi++ZTOj2lZA49cECzVgxI
U2iSs4gRyFu9JQ7HgpdQNofKtQnPU64O+ktafOVq2tZisBA+wErTHsrCLXac4phLNoAwC9jtcirN
EzfqV/3EqUBudVsZ61AT5QPqMnsfejCiQ1n2ZGMSVRlF0XAtu6rdQ10erpyr2n2sjd5OGOPPibvs
yrF4WovWbH7Ab74Z3FGvfZIZTDRM2qPE0iPoTl/iSss3OahaDCczLit3iZItdC7nw9nyrtOSGwQs
Vdt16LC3+Eb7+WQPWpMsyDctcX8VDNUfjLAx3xiVbey8GZ8bAloODYag1UyDOftzhYPmDrynJBh7
vlpe90Zh1bCB+CPOP0999BvRZvlTrf4jIun85KrW3yD0n2NUvei8PHjzszLFXrReniakwv7r31/+
jTqQv7VhgMQ2mw0W20EltJBAO7tgFwR3QMj1HijwX/Woor0pXd+95Z7w7wbYr2Vw305MBbQ22vqJ
1zySRN5Q/5EZRum1yvOyfkrjlCa8jD/D0qlWWUcWIViFnT4DbqK8+vuwXHJ0HNZtaRLj5IXWQ2Nm
j22ua0fb1YjPaivtDLsk2jpG3e/Zna1XPEARFWy59bSAwD8Vlw+pTYpqChRsW0xEycVp5xDqYkfb
yLbUd+G5R+4d9erk1QFLYIdX1bBo95OrEYvQ/eW3CHfIRHp3AA9FuaoPo+3ra8pd59nR81cxx9fR
235ksBhfFvoId8GeKR2ffcNQD00aTQ/Ap9WDnbdMLergPv9XZO7dFdZ4KqNQe+sM+WYngXbzgWpc
myj/ESKeYrzt/rLt9E8jRPwqUA3s2to1Tla/CzxvfPX6u20n1XsBAe8h7pMXfrRbHSXr70pSLswc
kck3b64j9F1YYQPxnLpbg9mQAPiG4MXpsmGbZwLFxKwUtIyAZAVj1MFGjrTRqYjjuqJgiui5iioH
hTkPNgez+rDBFu/bGf2RSQniTMSkRc5ghQkSxVkNDDUYyOUv1hwFGxUKJFzO+D4ZnfxnC1Y/BRL0
2mqE78XNe5wJiiLcgBSSQ0QHKq+fI/iKT2wI6HnrQd/jw0i+AyJdCBPLy5iUoEsE4JhCp3+1CGUi
+1Ajn7kg/HIhixj0mY6Mt+yjXyZPBbCmW6DtF3cFsvcNkQ7y7qENO9FzBH0a4U6mRxo+uXFQviFH
7tlrbWqqpIi/cVuEK23yStbzNli5JVONZiDgLUPxQTdVyB+xGg7+UOtvekurwOT4sY6q6k/kaPqt
7PgJLM9A7kWEtOn6jWKb1yqdKlxAeoQixcoKvuCH1IINdYD3i8EMmregNulRi/aQltrVsMr4ZqUj
+hiPTDZXyXUfdBwwsXadRMc/5ucRyZReHR2cWfCethDYGlbkLLLivW3CQ+kcgyzeBmWCM1uTW3IE
ezu9tFmWkQNZ/eCzCuKWDE1aDdkuHdvTbAF/E7lA6zpO/ZnlOX4zPTrdiQVqcXm3avXPgbj4S8Q8
x5+P6wzj9Es0GhVzAWZ7gtDjXRCP7V7wT9NVSIztojfU1BMjvuRZ4VbapG6ZH1G+zyCRAiPHPrYq
6PmD4IdctOFWVSrdK98hmAKCyOtIt86g5PuEvIl9o1D5TdfVdUSOuUPrNx3LcnBPUcWhrfTNXaGQ
y5uTXV0rb7S3I1vhcxjE/orO8UcqYsJw5s9DNn8etPnzgDcB12SCyxlOS+DbVIIzBdkUnnZvcXKq
pE2p4eQIeZu/4wb54Z/T3XLEK0im6Bc0sxQI/Op0xNMyREmxNjuRYOIwU2Jre5tcMA1FdSlePN+A
RJMEzR6QN7V2Rmw8RCSnPNRj+6ORQfMSBF12sFnT9lT5h5jp2K0Lcs5DRlH9jvmVpd3vRiNgkXD1
aG9XsiByPGYKoqXZr9zZ+OTUpImd/5DorkgiD/LLBE7oQYATXDuByN//bti6f0X6qN1cRd4PjDzq
/US4z8Vkhc9RYLzkbNfXLiLItCxtjUy4C8SR8V0rmvziuqDX6rDR3zDrbVqje1tI2jIkEd0tmC1a
ufGsYhIzpeO/eGl/SXIvewulwQogjae47h6dGVWT5UTZhpba1hh7X3qvW/sBcbU99S3q2QaVbNlq
kAELMztHxJjvNSd1roYbt+tE6FiBZ66mrgWHshn2AzOdmlYRfS4Ys62TKKy4RbVbLq2FNtsP9uaz
dKvxinGCVLPOclFLliUg4NLnszoFW1Ak9XWs227D2sqJeNb18zsZ9lrTAYot6IQ5cOh3i52tF+Kn
BxfWSSFqpkTlHRzwrSusXthLmQUvEM08s37lft/TPJv0S2W0/XFKmpexe0grdHa4hx5o4spjNOr1
iYt4eXXqSE6s3FcaAilsFo8MmcCOrxCyq7eJ5VfLWDdccnm3oooY1yrpvBsBJBC79vtN5I+oxtPp
Uve5vulMYWwyWwS7AtWDw/SwB1k/mdY7VgG814Wn7VK3YTTe890aA3LZ1Ex+IX9C3CiuEdrVp+WB
u0DHWWuXu7BT/VPwgH4txB/ibpctoXer4lGSl4MkhDhNm51cjb4ghd3jXx9q+bNRgK5k47YH0/BG
HAD9UULR+kFGzUbrLbgenAyZsnE6Wh6YIRKmqDp3u1ziuD6NErJVZw14nxfj82hG9zwzdx1+/WfD
+WvMkDpT9cVDRCBP88CIISus4To1qC1VHQebxaCduLlzaheEuzP04godiXx3TujHOnDSp2goMlKA
5y8L/YrNLV5CiPKbZB3PavqKj+XGbypwCQvpmYpN0Nqc7+xc5eIi4TvrA+qsCaoER9MBx08nrl9P
bU2Ia2ZAzAkHlts6YXweEXDz5Rdiqe02lap8+/ho0NeL16RC0k8xG23bzlZ5fJ7dFfDLsZvp+8tD
kBra1uGLX//zWgtC60pA7a7RaaHSXGcI0IP43DjJaG/MXDU7h311w4LecrBJ63M+ms2GTvln1Vrx
ZYk66G1ZnZg6kPwwj/YKoxswk8f1vvSR3szVkpVaKCaStN5YZFVdmiCgJJgr/dFqoKfZ8R/mICGn
ihBm9kSoqS01s1sLRSbE4o+aTB+9ZxyVm+WyNSZCROm2rNyYnDCrG3rM1Z3xIpqqOaEUYV1XffFY
DQSBl6mp4IZH/SdV9XYSpvuBeUru2nkMRkg4m+Fc3A58EP/jQZr9PTeY8k9S/5m1dvhbT38Oyfgk
2aFOXSM2FYvyOTE4wQDsXE143tjJsUbtplGxP49lcoCpEj/KpPsiCPnI159biQMsQ7AKaQBZj9B0
xB0u+h2aqcsDBNxHXc5Qm0y9CsmX/NXedIWd3JdDZud8OJmX3VunaW8Do2B2v+jsz2d9zx1IJF+u
/z6tYPYKqMHXiAA2OSn9oSuNbiWUDE5JpzM6wIqJYS0CCooPh+4i5KRbUcu9AQvoJCVV31Li1kpH
5zVo4sKw6zluVMCNfcF1LG8ANsjimHr7D+MHlHFFF1/Grk4uogk//aKhIu2k2jaeYa/EgfQD83cd
+M+epk+vrV3tS737vfz6iCPTn3y0ku7ccZ0/149BxSobb4jeQddVae7ZC2T7acDMJis8zd5hXJp8
UDxxGkiF2KQeo5d56iCINbibuXnupUlxgA5ujccAGpLf9mgKfRzYOXWV9Mvz0vsliYFBjMZ3S95c
eJEFE3dHRPE3woeBJtSWfSbEqH5uA+pLN5KPehXGl7yP3g2+jzeO6wx18actV/q0Hscyf8tCvYMa
CJfTz37GfpD+CjMQ1kpo74mVTlsb0QBKV6d+aCDGuzJ5WeDSQ21/Jt6ooKujcxJl5ZynGo6mb7Th
QxH6/dZWTv9UZJUDNX3q31KdjmZbkGcbZVa2RaVXnz0PRMl8Dlz2s8Z5rVtjeDV0/aeWB/OpIaGY
7a/YZ0nqUL+YpROxPdTmM4puOvH1UOylXeybFkgU0WLMwUju4v+C9GvdTwNK4fnF5e3IcPwLYXDd
yp5a/M//k1yzPCtR6Hh+B1yxdrTsF5LOXKu002CyYVNRzI+YwOi5zK+6Q+zvJtm9CTOsr+R9Ybwa
2VTcRiJ2mS+XN5RuEgsl3bq+ytoJTqWfbZd3//kjYmCY24za6wDZ8a4Aoh61ApFogQrqvrzmW2N3
5de4B/VDCIwOjiHVo2rvVVN3GWax/fIsb78x/WkJnQgYFJSkm11khj1QUxXyHEQiSLfQZEYM418z
yOdHGdOGr0btF/MV1HtJ5cEuEBFaTzc+a4GZX/55wATZIGn3fi0NxyjXZ4AxRPV6OCtCzM6D51pr
R7mdeDdjq7sNHBs2rQ/Le1lNnFICjCrRvOtjd+xlItdZxIckjtNfi2GukKl1TAQYchCJIFLxv+6X
fajrHHEhVgudbXfFGpVtXauLn+mRHQvg7JdmhoDEqh1xjJkDgkhWhQCRkHxv49E/9OaptXNz7bCo
fxs1+16OxcQ38c6acoo81P+KeuU5CVioB0VvfdS7H1HptAdBavzR6/rj4JjeuqFyOElSJ7dxwIhC
V222tmTbfPOjDEqG7m4md6Z0aVP16HfAYGb3AI5RfFUDlG1vTK+DETQ/0L5wL9RGdE3Ze++Oxs88
G6zwaBEHtF3ELxPVz8pymWD87f1Sw287izkf2i2PztE4oYaq5TkNsAF24QBjnjjDtLKGm6GQzgce
tNFl71wa4Obg47axyp9arwXnyvXPXcqAjQ6qc2a6/JnJWjEx4aqyI5RmkV3fjORHmDTjXQkCh3Ht
nfS5bdqosNpi8mJs2DEUMKAMfmol32I9lL/pbv8hiL1+ZW0kKdvB6Ej7v7tq9raeg9BM1OhfyRGT
S5MXNQCnn3kfVW3MPDj+WanbGDRHb2G/S70EAgiQ0cqGh2HuZCxwuwFBVkfc3bfIKbpNj/vj0mgU
H4YiV9Ipk9dxHLr917C7y/rkXFqnLm/ct1ZBrUDIE5DwZJ4BYDhHFKXMwOmOnVnZ6K7nwKilCcd+
/r+FJRu0ymlgixmqt7yWOj/ZJ0fYFHn8INGlrAfVw0At45lZVG8b/tldlDrOy9xtPiL9gVQyXyYq
FFcn5cxnyZ1qET3ggq0Q3s66RTqe9tNgwq6Z3/XJLD2TTtkxObeM5xIQS9AGyUeAge6YjqjbGEGY
pwTz7MaBOydcT7wGw5Dv7Tqvjgwn3UeSfKZVEWJDdyP7ACTLWGf94G+TxtfE1vL729BrznborHdt
9lgH88PyrPetFNGzKS4M8d6QbkyP0nPFvXasCFt0GH3TirjYFplzCWkcXQsjBLcM0vdbgGN5PRAl
cm77IHnVSYLAlmmcFpnDl+da90x1YFuzOLql6t7H2p1pj/ZmNurbmIvwtQlTxhFRtzJdXHaBy82T
VcXfQi8JcDP+c6Beeo5akZDvKNJX6StGVkCJhmPhjo/ghfyGeHDGvQNEwYgDxTz8W571bv298xlc
Le26yTOiB1c/j8RCLkQcJiurdIqnFccC51KJ8Yi3o9l0c2xXDOwh9ozisTV049jOs2f6w+C1p+K1
c3G9IBP4PtTEYTWhMe0XrEbqtVBWDfJc/aLA/D/qOB/tdDRAJCXlHCVz74xm4iZgvYy0ukREGU31
JSn0s1+HaCodqK2HJg1Yl6tGXAiaPpdVax7cPg9PkkK8nmF8y3tkh4pLVcuHKmysjnoonFgRdBRS
iFpOviSEoPW7eJ9pKBnZOF98IwTBv8BhE9+a1t7XrMwDm1F6ebTV/P4jjQ1WRP9TU9kTXiNI55Zz
JCIKJ6kkeiE3o98W2JAd8ohx5VRKPeh1ixwhFVWKyjeyj0skmELk12t5fAoKcTIIo1CrRjPMo9Dj
v9Wp50/D/uuj8hUfQPJCQm+Bckdlo9xZkxWRuVh5a5vZEGNSkzu0Y3COX2W3yAAj7KtP85UFOvj+
9X119C8eiSd9lCMJBk4Mh3mpk2jCj/ulrh3ciHArU4838TyVt+jrXUKr8TY2WKY1mZzthoF8csH0
DWxtnpuE1YtWquJdBFIickhytofK2sZTpB3DLn0hw1N7c+Swi1rDOi9DdT+iDRPBXDhWlXgpsua7
AoF0M7KUFggRoXeNcSGlo5QHjAn52a1cRO2N9agVZvwhXY3Snmphyhgqzj6CRYYVNkGyrtoW00tc
f1Ym7VObSvCF+dFzZsTlMeBMtbfyEFUUzdH9wivWM+LoFghCe6jmgX41gQrj69jgvOs+hmR4+np7
gjeWaT42sMrTVtZEujjwsK+ov9bT3pDrh/sYwbMNFcYlm/gXBiuUOscoCLM9acSsfrNNENJ5TUyR
nLaa1wZvxMK+gCWTfmsimDfkvdQv9izgscplIQVt90WJRpYQfNXj7uDE+5qfxGbCabtJBaGVRiHe
sjjRHmj3OGutnMKtZqNHHnrGTEM6zw+Q8vcmMiwfsdMDfYw3PZP5vfK1u18M6kRTB7HIUNXfTBDp
q+UhLjtv+5X9gBFT0Rb7Ej2gySISh7PPKv5/zJ3JcuPIlm1/pSznyALgABwoq1sD9hSpvgtpAlMq
FOgcfY+vfwtg3MrIvPasXs3ehEaQFMUG9Oacvdee9aFjaRvHhdnfe3SIfHqTpNv41C8qNzeuLW3P
DJDf1I55tCkAHhdwFr3fyg7yvea3Fk4z/WrpPtg6ECnaq0kAD2Bpa3RpN2B9dsd9gjBjGzVluSHg
GRs3SctXIgq3feATNUND/VKKKZEQHcOKVHvEP998OSqoPt3m8iOC+xbHVoj/sBCvYU5FttBcwkxs
c3yETb+3qok8GoWDaGlF6BgKojwA2NRTvNRS+7XX0vh7qFCidMTByYI+4cLg95Gb7hrOeVTfTX3C
tV2faruwN0HJKsKunea8XIS6/m7SEmFJjomfwTVpjpFAehf5SLnz/posbpr4Y0oY3yKf1GNnNDZx
xdBnsEEpZ2yRPRY7um+KX1tq3XqeDn2ocu6Xn5ZfW8yMWX9LOri0ocrJ1p93ZvMJ+eW2cf89yGAO
24bWQ4JzJ2wUAK8u51iga/EqFVgEmD3Fup1LEoGZEiGuUHyXDNek1NIumEQhDlEFVKcfJlS97MmO
ti7rey1EvbIcGgUGuiX6JwxC4xw1UDwgKa3qqnde0AYcKcZTBS7HzUJoqNmHbDXag/fUr0w813w2
RcV7StJ2z0dTV96tNFKa6IsqUTndQ0tw8S+HfAHaBbzTp7miSMRat1eEmuWdE5+mqvyxnKE50iu6
Gj2lsSwmw6IKepJIXMgS+X1ZufT0e9H4x3jUt2rW6iyABWpe7SGNHpgAyMdjHKZjLSj0uThQXZOs
D28IvTso0J8UZfZkbWPv8EJ5iov2D9PxoW/Mq6Y+YP5SCjozaXn5mbDs4IHm6k4rxffGxsMSW+Kf
wrUksc5tREMzq0xazQowIa8avn5UCrxUcQQ9w0pTMgYrI151nXoqMgqyRGLZx8HJul3qG+1rN6Rb
Wo7JU1hn6hGwAugr1A8hZb6LdCpO2uB0+WWks+677eEuCJdYnHCeqX8uUHPqDaXSxFH0ZGgas4S1
MkDLBcUQU6tXj73fhH9owaz/7sRsWnK7q0jYGKMn80VWLM4yzyNNkihecKwsd/+8WOQMy2HWW8/a
HHFnBCW+5xnxQoxW8NQCtt5HZceMb7XOLjSZZmUMgmDhKUxmvqprktYWsAIWNG9buYwYRDURsKYy
82asMFX3aBAbKgyHuM2jXWdC3p2HJC9M7XUWxeGWxGvSerSqABkP1gHdZ0FmdNRNbA3mpjJjxalI
/HxfQ0F8S8qnys/zXZ4PimZL9EjosfYlQBzU7LRXRmYhrEBoRS1/LlJpvog1OpAxIgILp4XWBS42
VMGvZpYhhDDe3cJg2ijw5weQZ8l+brK9qSztueu8+7ixDLQTWc4GP/TwwdQBlFuZWXu2EbfEKSH7
7ix4p0TpTFs77PK954TWU+m/FXWnf8F//D7wpd9oSIdZudblOgP89bxcI462opqB4Ppom2W/CuYW
SuswBlXWeK9Sp3uUDUOErZI7TlUNQSRN2mBwvlWFZx4WqlVopveIHMbjRUdWorLgFx+cAHfYEAjN
8X1KkJjqg+bh2GjlTetkNlXAtQk/kPkg1I8QNrRNksdvYdcSdeq75TdXVu5ZYnKqnBF/rlOApmQ9
sluKToRVy0Ovg8t2An6QFuzOHQL24o7sEPTW7Bskbvp1WBgKThkqrYCco6CLm+2i2dIgEu6Wa4GQ
atfTPF0H5fTeOe1wXboq2vthAlMhDmmJdtWjX6A3G2uQRVRD5BXpUOZ+VALsdkajAuCmcZ+nsXGf
mEBEGOyE35j7GpPruma2OEYeAbXLABQN8qOtHEiO9PcfUs+6llP+qROqdxsTGYTgN+HnkiH6Tizp
H5rWemymWDupsEtxePOEuvLyb/gnPnOLdjdZEeswkeFDhE1qT4P+ZKIqPJCuU7LDi+5MZXfEwarv
C5myc6wPkHL2YWAbiwiQPEKNdTFMkyT9TDr3gO8m+eb7LZKbocqviqYoVrVtB3R/KAw09vTR6n6E
5g4AXjIMIJrL0FqZCSadC2rHJdAni6s7+EfXndWZz0pL4k0tCLyneZ4S1JBa6wHQBPmSbUErHAHI
ZhKefXDaanykAr1LElRVJtibc2+r5i4qMJbpRKhsUaaIZy0iOzgNv2H2IU22L26WvT0DPJuo/lHL
vvpZTZQa80uTKXXaVlJSFtoerOJjoOrkSSmdH+ZsobkMfU5rPi8l8VLFpBn5KCqWkjiJuWtc+3tD
L9tjGzXui5OMWxTi47sTILFE3KYdtVZ8ajjc6ADr1p0TuNXGJHfwxCIqfLL4IAh+vNMDM3lNVfRS
pPHwNjVVDKUhnh4tV9Xbbox2ftdeyc62gJKLdxtlCkXoJrxhxAxvWt9o2MA6+T7TcxiumPluNOC0
T2GCwAGszbehRfSlM9ltdG+6YZ54KIeSUgJe5vs0cFEHS9ntW2FHjwpyADuHa5OAkvXoEXURZNrb
Iqu/1AnGotCxHHZIg9s03bnjcENBMd2hACe7tnWxE8Q1sS3TUK4Hr5F3DkjjtRqh15QpJssU9f+1
0CrrXlXT9+W7yP/79p5WHZa4iA5AQADzklaBHvEUxT2kPqM/C8f/sBqIjMp3xY1u4ivSDfzHqY2I
MXM6KnycHRtWnehaSeDoKO+iVwHcLOgVRmh0v8VELa/jFJeU5eBQGEAMb63QfNVCgxZOVDnhGaKG
O4zfbKK+ui7vD13TxPvCNIkQQHd201IJiov0phyiZttbcIzHebIQKaVSdNlkukSmeRw68yNUoMXN
kp8nysDsGzTiCcz8q2E3FsBdQk57u8leAm/CwEv5CudOlj8YyJdXiTKHqy4HVSaKrD7Hfnof+3V1
N9ZleZZtWm80hLgbrVTuNvEG+0qw8V4PpNK/gCiACSctuS28Gn2D47wapVudKZbU58Es1I7uPLnF
3tfiXBGzfSUFsrbi9PFPGFd9TH57Ev7UNrfFeFfG4gUNbHGvK/LMTNP7tEFoHvwA3eFSB/mzLNKZ
2q7QtfNkF9QnB7FXRmlQj6RgpHXgCLErz30MhVJdBsWrh4sxptBV6654ZtcKJdC12K3B61mneTod
lpJ8ECO6jeFRBmwHonm1qPLKOo7+0K/d3Bl2+dQxjM6VTSIa2rXp5rh2InWnhTJ8A0hk9QnRN1r9
80qSbXUjCV5irWlvQ1yAeAJbdn+I3ghSXhkUkO7jsXnz3Lm85SHZDPzYPV9W5ahd55AOma+i0hIA
o+x+59DG2A1hrh5rVqmeCG6KOcedbITiXE0TK9X50CC/6TDR3d7II5ijMoPWqohSHXwTQSQhwu0e
2n/1RB+f5mdq5V9CexiZ7NcXP85lLLIixrlY+Pq5U2m6KcBAPwk/f5IJrQakJe/SDVnUJVRpyhLR
RJcUj8tHgwRuiyDvyNhZ33fU5M7CUi9078TzJGardtdywmnRrKNp2j2DFZpnckmear6drdQcd0dI
Af5eUPfniAB2ywuzu8UywZbEPyQTduBERGiL46xDcJTZj1pjH1XdDbfkHdqPZLxI+s86IukaqEqD
eeEuzyw0NlSHdfr5xzGNxjuW9XLTdLaHVamBOcN8t5fSpdPv4Oev+na8v7TOfHy5myCvhutGUfxC
9VDtWXs4O9bd43YxWYCL+XnYNlP7PN0tAW+GQjkXT/QfwjnzJQ6yZHaW4xVK0UHgYaOuQd782XWs
FA4ltqqgCNhHcsc6XXS9SJvKtRtFLEbnSi9iK7GKMNqdYoEhnjTpC2S6phx40y/uJ93sed8+OZ6+
KVHjKBpgdSDh1Fvxu3DDa7sbxXcm3WtyXzaWzMV58Ur6JVmk1eTeiArPYZaNQBNg7o2S5j0xuu6D
prN9K2xGxzY4ppdddYDyyBWOzT/Mr6w+jO91/DcI7PVum6UWwieaTy+XazHypWV4N8wqWRVBjnhS
Vc5DwoL/wmxeXoci5mBDjWvqIr670ujtE7216tgE5VOe69serSohV860YbSLvhdTh8u47PorSbQ2
RU+PAaPLv5nQW7dpQ2N3qVKzgtxcPp/WtQiRmmceIw6QDTGbXA2Gv6uMsn6ZEIIe3WqoWYbb5jrq
gaLFZrl17MD/qkrzodDlU1CM5ZPlqe/ETCUfWKK+90MJlMDo3zQnvWJ2s17jkfRaWo305IcwXocy
3kBeUPedCClijx4mnWbQ91nu2NCfCKCbAeF+MqjbDjUgblv4FAZz1o5skR/9nIbshZV18GoPdk+c
3pnDhJCfHfalaqYHWcvJHllQK/zuNWA3jjzy4WJ4ddu7QrhqFTqTemE7zSeXZdVtC07xYMYzYwWc
m8bC+7H0/OoqIFx8Vc4SvuW2oPuSORlHtS1f9FJZOzp9LwGWMxx5pXj1TBLkdVOLz8YSllUmKTLQ
CHZJhGxvY89NIail4+EythBrHV8vmH2X/fce9/4pyN1hNU/Wn33/5rcBC7txIn5gzQ5lAn1QoH1J
zY5KrZGYj4Okep+oXpIpSBE+AhAGnR2PgT5D7tnZIFycP0tQY7cuWpVTV9ThVs97872L5aptVb5n
N4zSfiboSwd+zOCL7iCWaQI7mcgD8TCmub4Wfpccg+oRH7149gN4RQk96g0WJLmvgphdfTQmZ8vl
vRqZbO+tqqeHZBXXk8q0jV/0uJcMV41Xl6s+zeIt5TpopsALq6j6jhoNfFGZ7Rtgq3jO6dXOY6Zu
ji22kRvZFvpNSSt/3xPgcb58gL1E1C9jhJc5OuGLM8gu63PlCGtbzBcLjr2HX6OLg0cl5vg3AX5i
6tn2onOcwvEm1RJk8x6s/z97SQ0dD8LB6OTMlqe0HUgXZpGK2J/GXVs/pCJm51S47UqRBHS6vDLQ
ryt/liAtvps6nMDlhnq3cZfitdIh95Dfd+hDJVcBuO2zZangkNDLvFxbNkK4XWpWxEV9H7qhcTJZ
XEL/BvO7jG1ehkQrDMe5bFlcLcEEvg6eKgigaMVGitqi7CjlOtC6ptAPgFFP6Yodk/2Hj5DPYzZ9
7or+Gzg9+OpZILdLmW8ZdzrfrDflIP+YbKwind3aDyJXau0mOXOdJW6iWNfXukMHKReYFgxkQjUu
DBCvU/EgUgEYz5jRFP6oBevME9912GJXaZA0mzito70SVU39MKnPipBg9tnAUCPT8Nc8uXZTYw1m
bc0un+LCScud9Gu+kpFN8TUmzYk5KVtu+etdGoS65THLgyl/0fYl9zw3HD6QKXPuglBR0aQrvkXG
WTM8YHkXuTac8bYgzaII9cYphe0XCNut58bylppYQU9Dam+k47EY+9MAv1yTsyk+lls3v3U1kt1i
yoy39gyrRalfnwXU3GfUgCHxoV14jVfKPzVZ/u6zXz4tF3FkEhmGHoj4U+vYhQXmrdK3jjhhqEU2
rNwrJAvPiQQh1TiM9RopY9fLIcijb/4AT3NbOSzfCNnN3qzYR5+FfHLUNf+oZtkIDs12NcaA3ay+
F+fCROwRV1a/Vy0oHG9W/Ndp96La1Huo+qjapHrtHmTXvsZTMVwlhhtTLtH1B0h95M1RNDeHrVOR
4koFVl1xQiYw2yoSC2z0FxRqt21DzsJSTZYyBjuBZ5zzESgiVGxBGpjgBC7WhH7RjDc7K6Ue7b+P
oiNBD82yWJcUN/ZdVfzwcMi9j1qPZZtk4ovNtHWMgGYvBTXUanIDvKl8Q3f1w1e8ll71D3oFgzns
MXlgw4TRjn2sjNLnYT7QOm5eHhD0dny59udD9aIdbkWdDRvsVuUrZuLNgvn2GtPZqmpQMINURfmu
3wQGdVycAj0EFnIyyTqgBu7A/UizjhH6X45bq9g+1qlpPrfJrdZ67UaKRtxVcoRZEE6f+agzXhSa
fieTvL7SIDLtgDtB9KMxfBj0Xq3aeo5wrFoiqgzK0m1xrfRwmvN0g23essgFRhq/6qUsVwQPjddR
mcavYUR2sqAV5JpNiTY2vyq9IHktCK8EeAZAZnmUX2Z/tL6b7YseUpPlEQlqzBPIctH4wVPBmXMK
ku7nTYVoHgjL80/Km9hlhlZwjxMjOS+PTySuh4s3rAk5HckDbB/JAgZC05A/Yk6I+5P+xnHsDqEO
PPnUpSvJuifZWPNtLAjf+0qBMqkGgINYe+mPU7ZLKPrQ4kR32JdVv+4cXEeQkLrHvEbDY9o1P5Wh
2i3Sj+Wiid30zhU4BuM0GXdZ+3HpOPZhF67GonG/Q6KyqCR/lTE6Lz6q/qlEg7vqdTM6aAP6Em++
0HpB3qsdUI7BOZVkLBmK0biNUiGPJjVJYgDRcvRtJ9+TieQ00CgvlTkMFHQ7Y5vixr7SS7j/SNdm
jZyMJbo/xzkRLE3VqOm99XKIdY8IjnQ0wSh51S6P1XQaFEVB1Mc5TQynftOKduJriDesge9zN+7v
vDijyx1RiQFBRZI4I1FlZpgySdhalpe1ZYbbOCQux2rM/rxcC5dDh6nB7NJ7quf2g0GOiBWofeM9
1KUu2MRw0YliOjnllUuzZ12KnL2NmNNbcUzfJ/hd91UY9Ei/cuNt7O7MyXHfY3ui8+LcNwCNriXd
fQw0GH9WfZWEu+VGLazC/agh6k2KkhR0ROdlFU8r3VPZzhRqWPVNnV+l1oglWXns9q3rqOiMDfp9
ujqWmMFCs1OsH2gV1SsTEdhbornykJN5v44KJyGvqLWmbYeVv7QYMps0dR5ywsR3YVWKq9r3x2vH
rHALxmJ6gS72YVqa9lVbfEeSwi/k9E+TKuiYZ1iLcdy/ejnAiT71bofWGfBuzs3swIP9Mchjg113
ZczM8kEa47GYUQhxY9NtpZMyVgW7Zdr8NxpJQdR44fObktxV0cf11SiBbFIqGtdO16irqJaQ1Xu1
TShUPAqrzvZBAS6c3dofRpTgR2gpsDXpKK6mwqrvLpWhwnRW3TSBioCkg/2NULZmPiQA09tIlYt9
E5DObppdecLdzKcHWvaAhVQ/ACjVd3VuhBsVUav2HSu7A8Uawb2B5mQlXfURZfbR7vH7tXSw9nlW
ZPuxD4Yj2iznTh/raN0ZTvk9BstYZSjLPOWdYT/BNRyi/Ih3z93r2WifjOZhNsh/VKPubyY0A6dB
R0w1mtOxlkiz9IT2HFlwUVtgtpBD82gGwa3IxPDGLDVWLrrmedOMsLC6wkuIl94NvNtSmLzx+Voj
rc+0A18/OefZCPgCl/4UtqF7D+jBfqZEFeQ4lnCSVdTkfHOteqIss7bLdoHhRNeJYY5HEy4HPNJx
3Bttl6+WVjT6KHHuEdJcwPSERu36IchvB/J6ovBhCQOmT8bq2+82mh2VmA664Gm50BHM4rx8XA4k
Tjg8PIa1C8q5u5jCj5N5Z+yCxBxX1mJopvRNSwEV6fZXt63Jfq1lU010iHhzqki8VoWRHzT62szE
HAqK8OvE9vRTXPpnWP8SZS3SWeZG2EDlMdBGyjLWH8ukDP9XP5f6mK1GbWwvAsO2my2F2JVXzuyJ
Xayw41j6p4whQJ+jP8C6viSlZ90O3VQeOtmorRZIf71077VE2icZo0hZPjLTIeHEqsONZw1kK0zB
7FIvz9V4u8Ql4+QR1/lQnpYjNkYAWhcc02VdK0VlESbHX41kjWPoS/LdYlx3OkS5hPa9pZr5vnQl
w1k7qjTMF1BbMUoWwtq3WUs1dp6VFbZCR6WPFeSyetKJewTDvPNT76YdLe88dnF8GF23PmaGVm5K
s6NVTRWpLIvgtXMIEYosMIVkEroPRPBuF8dTJIJd2zXFda2iO20a5CHWdFBVft1sLHOiWRUaDpOA
k/+4HMJ4mRvuREJkuXcD6BF5ayuQZYatvb8saXKje1wK3XAS3TWhKN2l0E3wMG9kiqiyU9XpRZXe
0AnaAzW/L/DJsC/mTVImJEo2O8covM4aVDDqt/NVl/rv2Z8v6Ky7e6Hql87z6VzIGOewZwVQ1sri
rTZ69p1ZctuYNXsNVQUnymz4scSkbaAzrJVL7OAwbzNSRUhaPqaCahI1bRfa8m1lx+VhbLR2X8sc
Em6S3UWNla0KOVoHjEPPjjs3prUmJMMAtq6BELnCjJZFtGfHVhXWSjQQJVAHzB3qdvI3kIyKiq5X
WruvFzHYGIVqG5aDswr64Lj0AIwGVSHOLQRExpQb20xTyAl763reAmi5XnxGrvYQOI3/YfgvbGSu
kfXE322z+cAfHD8rGQV7GkvR5jKleRMQ8a5mmVWzUf3kR3UX4tJ84XmvmqnP110pq2c19nAa9Mr5
snBMSvx0E/3NTcZciIerGavTctFBm79cI87xkRLjtM/ZJ9jXLjDqs5fbFM69aE5NmR0gRd+9tJwg
h2W7ayeFtUtC8K58LD/wHBh3Vt7GeL9ceRod8RqbgX22TJAD1mSW6I36n8B9ghOIzGQJevlYUDlQ
zjdy73a5QOjj7zEL9qt08H/ettwxSoVpFmHGug37d0Ye9OuyzE5JNgQ3y2Y3lyhYDRuTbR9tlt7R
YCb2faQwHM/i8FL1L3VoWOioPcqKniNOyzW9tZ9GOCzVlvQK95TkkVzjqzVeTRV+NSAkv9i9rnGU
bDJ7GnAvYk2KbRSNKPd7gK6z1dmP7GS9/E/RgoysFRgg/vu27WifZFkk0RZALb6UdtqRZJJQpe/5
7IplL4C9JqvNU5kOsC3CFNDIlJ7wFxEtvFxlJKPzpV/BsxXXHawYajH1eZGHlW42si+yhi1prYAw
ZeKAUAzHmZkrMXfVw3ZgK2PBhOuhOs8XtRmearz8JxqMIfFKTZPtsAFRH2yFxjelSGzG8jimctcD
lbyRYdtcwaGmrl52N+N8UzgDzANGzU0zCSIXK0AiWnUuo2481/NF16r5wq5XJUld28EeK2Y7GgyZ
ZX9Yhpavcp3ZNojgN+rE5ZzyemLS0fhRLZnckY7gl23dnZla3YkWHL3euaATJa2/1iu0WQnljEeY
OatoHkUwhAVnZBIfAUElu+Xoz9s1YyDzwJArJDq44Qp33m6NApBukbjofWk6aNTNPwfiv5Oikp8d
V8KYW3CU20xlKaTDu8ZM0wdNBveLMKjyu5oYYVYyaBNS4kuqbzrSI8rGnwOgkrVLlfxGzyagNvza
RWfl5gqJX7EdvAAZzvytNfHorYggIdQwT+1bKNM0TeeWqIlKcl13ZN0v1DwtTmyaaGvwvqThZD07
ypIkvVCKEcWG8ZqjEVoVToHJF/8XnPESALSBvCBo2XA4E9WYkn7dqffYBnpGthlSkV8bvVs/xAaN
Tc7/I2XbGTht0P6nPvqce4x1flSgMmsZ8CC+aDeZ7K5pI/gvA3tf4jH9Acl+tFs04u5YPQSKIssi
MHT67JiBjS+84RsMRn8DmfZ74GrlVTIDd4CuU9IbM+BVLrmEnqGl146mnQsaFI+lDD9Kw3AvR4aO
IMPFmk6RjDuTMBqukXa9LEfLRYdEzp5I1F2OZGoADM6AYNsRXC2lhvtiKH8YlK7jmIALyiCkhFFo
1MHZZ530rkMNQVjJiv+d9fC6mOMhUq3nglgZ5AiasSp9tOhrUtpJTM2oW1qJT+OXgAzLmMjwlXa7
M6GdmdOeVZnivLatUynfeoEZZhPP3PzG7h3qkjN/Lab/wIBFZy/NUHTp9v00ufrRsrxXrKUKexwp
ACw9++vGTb+hW3ev8F+lO0G/dTUMXbB35qx4t0yru6kZqru20/+npDv5L2hDyzU9QBTSsnTyD/8e
aBUNhkkhg5PFLEdSqsLiWMMpu67Qbd4p+RzNPZWJLsDJ7NQ6zpJvEdzxkzu6znWW+mKVGt6hnwNW
lkG/APd9wKwniOjktlZTYOqrm9wnSz2wqZgu13JroL+CDvbiyBqIibw4tBARTaD6kPe2g0wxUWFQ
tHot3ptad3epoyu/3xSWtULVXfzR5Smd6XGg35vlLTV8hEjxfDHOwXzSTeQVgKxf9MS+QxXHjgnY
xZJDK8uNY+Zu5E8tzAfKtQUrxNmX1gS0sai6ibu0AVxVS3T9sXUHszvZspGwLviiZPCdFbz4bFug
AauhR7yZTlnAHvbHJ9QRm6ZPxbYOC33fQIpZ6Ib//jn8R/CVQ/Iegzyr/+s/Of7Mi7Gim9n87fC/
9l/5zUf6Vf/n/Ff//aj/+ushf/TzSTcfzcdfDrZonpvxHsPw+PBVt6pZ/h3/fn7k/+ud//a1PMvT
WHz947fPvAXmyLNhms1++3nX8fs/fiNP6Bd64/z8P++c38A/fgPQ/RFVX//yF18fdfOP3+go/m54
FnURS0pbeLoDCLP/+uddgB+lLqWO/8aRc8Y5LvYm/Mdvhvm7IDDc8aTNye3OQUR1jkJouUc3LcP2
LGGQ/Qk385/v/C8f/J9fxL9lbXqXI6WqeSt/A7jajiOE65g2waGutA1rvv+XtMhhMNtymISxyRvz
xXGa76PWXVF6uFa1/6Sq+kfioVFMwSOYhvpjBlrbrK5TU1crVY/ELnhWTWEekRFgLDbBD00Ba1Qn
tHBylX05b/5y2vz6aiEL83J+IXTOL5dgOoIf6eo4Jjypv75cYNq+sBk9Ny7sJb+K0IEbQNda7Afb
MYyug/TVy0CNBP10zo147duKdh6hF+vAyFkbE9AAW85dNVhyVr497tloqDXAt5oQ2+m2grO+Gmfl
jlWALVfxbWleI+danGwm9nCw8qgeWCy41S6bYkpNccHPnk4d6ryNCoe9bYxnRcE3k+Kd5jOljLZ+
LdURpNBLqbXdqrRdvHymanc4jMveMzdtYuXYub8Y4yJqIdigHT7IEGXZinMKaDMLObex32ULP6Xu
zdfQE0+EJKttkCd3wSzvNUxEBxWhM1VcD5sxrHaDVtpzIs3KD9lUsR+kq90gb4kqME0srvNmn3aU
Rxrw61VuPaZ6WK6LkCie0GPlibV1AMgWSVA5niozgmHDHw4Ce93Ao2cWd1Ybvxc4o/pSO/QOasA2
dQzAuJAZa7Hx9OmTysdXmkIFJnYZFTSwggojz8gXu9KKmCm+irQ99IGrVn/LyrjdJs47kGqAC8F9
Yd8F6OjXXa8/RbrDQqGuP81Ij7azSiiY4upcVN2h94OdKgUOnRxd85RuoYp+JamiakddN9TpkTE1
BkSPH0c9hk8s5FM3hg/dJJ8pwVKb6H+ojHBMQhun3ZBsHHROsMGTgjNAYWbviD8l72MIO5g9po7e
BKtMj1I6kVj8OpcsNRn2wSWr8X81Ph62D9u/DoZ/HU//rwPoX4bT68fd09+f5S8D7v8fI6xhElb5
7/8cx/5lhL36SD+iz49fR9jlL36OsNL53XAN3TOE7tqemNcJPwdY6f4O6cPzGDccW58H3z8HWPd3
27Q8m/tm+C6QjD9HWPk7Y7JueK5Oicc1dfG/GWKNv4UgEiKMk1p4DLK6YyMOYSj/dYiVFcvPqq4p
0Hbp7STsg+/eWDFZiMmEujmsxOo4Zs1DJ9sH6gsJaTHErZap9YDm4IYiigYvnqCqXz7AnxPBr0Op
+bfF0/yqDJ2IYEnMMe/TYur59VVpaK+cwZUxxbfu0UoO8eCtUlOC/tRPIxRGYQUf2F5+xNTyPHU/
UP9iFfQxDsaLOfQvPrESMFdbhrPghwkdxvIBEpGm3SD5I4pGuYj5bHw34f8AtPYc+bc5YH7llg07
2jJ0h5ngb3NAMvLG8kzEu8B1cCm75btykuOg6uKQur23bfP+qgrCT7qAqKTTgJqLXdzElbOu2AxG
qO+84TokBzcpEuxj4kQB+Rb23bfeEHchXP04yzdFI89k+51kL3ZmqL1qRnFuizxZp3ZIU4GYEBnD
6AAg9WJZ/gtIpmHTw3xlvCnX9RQAHLL2fdHvGlLPCQUzvS3jzYOXNzvDi3/YMR+UbuCRUXDefA0Z
oX/lt+paQ+dqzWj3uLgKi/DRbD+IItmNUbWnXYmyDrV3vNLAiweZvhr0P7pAbphnqOW4wTddo8oa
Z+0NQFek5Xj52+wlaayj0Vg7iTHFiDdNcGVakkZwvUE8vRYlWXpkb1MPSlZpCNkHeTSVUavGmjaN
z7YqRrqtvrFbHmEN6kdZvow5sVfE3aPWauvrzM2eKNhRwcQxOIZQKpZzO2/T98Eqj6nPEGrr8U2b
jITSoXovom+23q+q1Hgpagp4xCdBbC3WnbCIYm4fWEuzC5oOulM8xSACQud7AYDMTDVCIGybcuBd
U/rJSp+cGn1OnK7bCcM8SQnrVAbfUTV8tIQfu/GtUTmHuulOEW9jY1aIT7wKmAkxfAdybsABDKO/
SuOu2KXV9BymRADGffNRx7SpWXBn68h7NabwLO3mPUxc++CJdU+6OrZc3kAWgKvNjfeizz56YY3r
UPQFmQHdpsD2xGTMK5OODgExHU7MZc/Z4JEGGWngeISxtuWnBPK5Xp6LDzuhVG2vm7qeVriUC8oa
4xu7H1SUOP4aAMcgh9MvL+hvTce7k42+LjoY2az82PJ6LwJ0UpCocO9WcEhFEH1xxdua6qt0bMKB
Ksab3hyClUd4CwDulDdt8PPwjeGsYwSsHAIgDJfzwAWPDylZgc70T0MYPKS6n269Niw23fxOB3Jt
ciegRXtvBGQVeF54kiN4saAfj7k5k0XiitM0REdGfSDeYY54yggawiVW7EvFk7VUVPyIniO9Qm3t
h2QODThFwpD8pZHf6kQzYGWxxty4oKjl2JN30UkqVdkpCLJsi637xaqal8JAcKhCuSYxkqDdSn+b
bIKz8oJTsRgttUFqjf89vytk7O2HgHau0Hp91zUgTUTW7LpcUnuCVLNGoGm3xW3T1Yd8nF5yxYns
BhnOzmb7f7g7j+W4kS0NPxE6gEQCCWzLV9FTFClpg6AcvPd4+vlQ3XeaLDJYobub2SjUUlOJ9CfP
+U2Xfu3zqNp4TSrQaoN9nsDdBAcJ1wWGpSNx98laejLY1R1QkCeYn/gQ4XAyIXW1SCqe9jyTr3s0
p/A25MfsfnzszfgJuNF1R11nFTqsqPK7mgiFutkjyNbi53gaH1PyKItRogYeZ8h9DYm4DZzwqrEI
T2fuoxofAV4k5FvVVaUTIw7mPLUmL+EaJWMzew40Fq5PxmKIhzUb56LCw6LKNAImzXicemriiHp1
y2x4jOIbv9JMZHc4oVLQ7RG89QWOHKDqQqTSTOAQiyom729p3UazbqosJZvl/vQphY0pW6qkLosM
1ogn1jocnC0CVinHCwsN/CNslZ7sH5gFmJow9y0HXQMYFRkflCDNuoiJNhewB0ECBPHvSRnrIKRY
RdG4WEjXewwleICgl8su58KpVGQuGrf8EuBmBNHutyqnxyzGkRds2D0xNyAfZMcalHHskFA6NPrH
INuZNVMbNx2+o3F7qad8RDy4X6BwcCv4dLy06oduMm4pyaTrqLd+GVXxnExsILLSYCsr/Spow9uj
HSm2YQg3AIgLXCZwCOsNNct8ns6UaPXCyqt0JTSxKT1NXx7PVW0ofpgRvlTBbyflnOAJxg8CX+o6
WoipkFGZCh/iZFQLBap1JRpSMhHuIV1P9ovvyyACLPIATUn8Pv4e9sJLrizBQeGb/b2RdveoDF0E
dnOfp90hjymVsKep/WAuLSDPW2lD4qm8ncbmfr7n86G+F9xMQvPW/uB/N5Lx0cFMRk76o2uGP7IQ
WXqk7DgeWVwDIu81JH+cv7xF0TxNfrP3IyDJGs8cL8VUVM4iDNZ4CRUPNSyX5MichPd1/gXf6btt
3nbX+S/qsWCTGVERe9khQlk/RgBqSKfPRmBV+I5RKkTcwAuhSAcVG6lgY2ZJ+QNQOx2Nn40BjW6r
TZ+J9RrAKcOjUfrPPKk3kWnvK4pFG4DE8Ap5naGXMEzArxoxPugmXRhCaYIM8reay5swQqRxWVDH
cfSQOjhB1nKoSmBMjrH1qEf2ChbAwId4ttMs+1weIjOAszgx/WMbc2Zjb3RcHpPZwfJOKTc3Gs7G
GRqPkBPQMqXOwFdj/pjjApPV2WGy+2IFcMzfugF1IIVPAPXikRlItkmtXzUR+07lubOCq/M7jMWm
8gvy/PP6Cn25aPkHGzCdi+OCMHPu0UJrLpuoWuuSdKtUdsOhRmIHTyBQg3Wx0bpImylK0SKSFjY1
Rfsl6Gk3T8LnbizuaWynlUxJorNJQh8+bmR1KB/p2v2xYSAxDRJbz6RuoeqwhlWSPJu1eZ2G3re+
6VeCbO8msXr2UjhuPchWHcVnnA1wQiZKSRdaGu5KCRrNbL2bpjYwf3J/exph73EOMPOkNASbaA5J
gOd6yyz5VRdFSCr/l+L/XzbIjFF0gznT6MiqQUspwaYo3dzaZoiNO4t8/k0+S/flVcWpzEKKs3ky
mkFs+x6oJiEcRVo834r2Ma1pabRLZxUh/F3WaJ4pcHZ1VNjrDtSMRyV3X9ckFmQRRIjN92sZjeow
UtMZ0ILedQa8KrNCzdgeN3lFEjTN+nzfDzVirZQNQBlSNOYCMjAoMCKhzRXJfBX0BlUYbCSGKQbO
mQ/GxoA5uRBQXwyZr2yf6L/iHIwIbhJI8DnJEmY2+eRPpBKO/Rvd6S5wEVj26z4GyZLDk6RUJXM/
5slv3eud9RtGybdMa5pdhUhEnMj7mB2CBZN2OUZUR4V5D/AFrlaj/KVm1hGRCyaBeqzWNl+a9LxZ
5jWveqrrfexn65xZ9JXaznePwHd1WcSSUlhdFShyetmmq2fzI4Q00KfuKpCcE5aoBkJ0UHPHVeqy
gszkKSxQM80TPYWE4yXLNCnzlT6on/JH69e/ODQ4nwduCRExYzwnmK2YzMWKYDaPHewvBwPwiGMt
0Vp8hsjBspw3Yz+mz9THKbk1v83WINMAJjCXFcdjwm0h3L2b9L9N9L+y+b1gDdGzkgW0yNh5UEa7
dGIc5eZFLRsuLd1UP5q8XyKDoi0zvaWS2GxS6h/U92HeWYPzlCNbRh1k1cX2/TAfs5B1xBJLPS6Z
0lgUXQKMUoarvuPUthzzNsInk617G/QQFSWxB/eH84MrU1saDV/CsUqlGj+HY4zqhsYTkevnoQC8
RI2cuHNKLuGiXUB62bmTczdYyX402fyU91idMPedkmtoC3riW5VFv+N5K3sVYHYdSHIa0mvkRrqV
Ar2cjNgM6JO5H8LiE9XlDgEIX1/UGuolZg5I3mJkQo72UcwuiH6nr6z+Scw3aNIayLuHj8NQjmi8
3dbk4+KxGnDMgH8RwhGZyNdtRCsWAnOyRTSGnDoZC9vJxwa123ZZAGdee00crPJidUzJFCUzPsxM
cF9Maxu/P2i3T8d/Tdd66IUqvjg+n9yooX6lx/kisZ4cECixLND+a+dPhQi8cKPum9JKBBUKDu0i
IIiaU5JAShDDQXsZmZb0KY1ujoGwEzmQDbofvcZ7PO15LJgWR29zBdUbZUzX/13X1IhjF+ZljEUZ
jHBnhRbdQ+BrD8iIXw4Zl7EtJbsJZZaF1K70tEe1V8NbPegEmcnoi9/oxsZNtHsbw+RYD5/9jheN
iSKh1UqKvPyHPeORgTF+6vAbtxIeZnUfPksuOM9qDtyFcMsLTn8nTn6Nksr/bL6F6gEyt3pyGfQu
TrqQuxaaIripk2jNnZbIEdDdQCBQf8kxOeznZTT/Mg0N12r+IEuukeOfdC38fm2WNUFUYOi4qdLG
5PgcefjiV+hxQso252VoglASY4S4aa0jAYMBUiV+dbaJGicIQUQk+ZMB7E2TJvkmIR7WdR67tmsM
a1K34Y4iOOZ/7eTsQoKFNC9AHGkuknNUKidJwEiFtRljxOnQkl0pd9jEiR2tjFZiy5fTbo0V5AHf
mTVFz+zgJtW+wNOxDRGJnG08EA6QF+R+nEvQ7ytuyNuhJz2qXEE1V5sefNffzK50Wws8OMLu3YMV
glZwk8ZaGHVNziXOFWsSizjXXQwODlRhp1cwJhqeTsUACQ56MUJnoOTFaPLk516ps+5Bhv5FWoKx
9aB4fJyzOfXyOuZsHNs1JXqNuvWm4IWFD2R9EUebtDUXulE8jVSUKhNWJKwNbQnp/6l2LGsd+M2w
GatkW0zxcxoDYRnEAMlocpEJYEEcP+uPspX/h6o5MHJfDPubXONF2z+HzatU4/wDf6capfMXVRdF
vdfRbcMSJknDv1ON0v7Lohjj6hjh2QZFSbJS/5RyTP0vnuaudA1ybcqk4PK/mUZxTELOtQxKlTZZ
OPUnmUZM016lxvi3XdaIJAsqdGnzdSepsbRAHq9sRLGyENDYlUU2HGCDbiY/THY82vtDn1fkHWrb
6A9BrauV2bDPvAnpzova8bc6Yky7LCs7zCjG7kCWtDv8+5/lDCfSzShdoE6hZsqPbA/J/H///d9e
inZMUNpEZPwFquaUmasmw5IY+JHWfkFOXi3GeN2Zw7RQo2vcZ+A9NRytcAGJwrUr5AOBDKaxk6Wt
8xjFdBvweOi4wWoM8b4arEKikelhQ4OaKdIcxbCEGPTLyowYLkTrLLsHCv4IyJT4lPoB73rNeRhN
LVuZYf7T9np/k2L7sUKBg7yClaV38zNI58Ff+SQ5jx+Wuc4jaQL9azsL2FT6ocssvBcpN+C5y20e
o5COEjA4mgZo8Bau26r39eZ2QC6b68i6wr+g3QE+vgvSMt/7I2enBS5zaehehvf8vT/E2gPh3baP
gTektf8Iqba7jkuJK9iwEobfXVrNFGw67LW5i4S6bfycGkTrbdMcXZkMVc06kslFUFmEYUhmwz3w
5GUzG+hafnews/62rrtqCfOgW4poRMHGneqbPNhHadHdiwbyi4litUQ0BEh8P16LJMJOm6fnSvGs
upsuQQKiEqUhI9FG5SeqRW6NEJWarhL0AHZpqxFW1eN06OarNgy7K9JKpTvtrHFAkhpCc6a19/gx
4DfOsBhcvhSkpg3KxdFiwGbmirQOOhrN10x34l3SIYHZ9wToEHqXJc4DqwYm7ArU+CZy+6uqwfu3
0R9B82+oC7tLxwYiV1t41w0m9HAv+RxgplU6jsJ21gRfFpaXxQygLIk/91CaMD6zk8tRiS8TRi0b
r8KqGZDkGgBMvYoDfNnsqf7q50hf9Bzx+dRMGzOUOHO26SOZYvzWrIK46tgTuycjBFJkjVIpLqDe
Ae4ybsrQ3xZNyU8bia4WnT+LYWtrIbsJMJq/5Ef1jSF7Y2FZxo3mB9smrZIdhpBwI1ijEtrmMi8r
yMsWYgF2la77vLQgrKLHRxptWGSDR5psrHAPzbBtcQvnMqtkugpzHY53bg1racA4xPLlymBTb7Wo
u83Q7d5gbySQWTYGZEc6bUvaFDOEoo95j4kJ5nZxGU6UxgJp31qN4e6DOCcPXZY3WePmd14ljXWU
NB0ANfS+qL5hXQsZC3q2z6XfHsY6NQ4yFjjXG3M9VF5Zs/7m8ZeipJ6o6unaMSaFmiRC1FaKUTX1
HBRVCmRpZLS1VCYuePk8qjLBflqWa5TSiptBrEB1WJH9oyRhvsJZ2NzbHXknlM4Las/asAxy2EBO
LqbdIqijaTPpMWsSxc2+RQTAMoJwGyc/QhTREHGXcAH7EUOtpnrwFPEpOw+copMSac/roIl8xPxQ
infjZlw3ndkScYRzSvyZRxUOx0afbCeUvrHiqVDyK+Vl50CmlLAVSfTyOXjkukQ/+q2X6w76peq+
QOLhQqU4zQcepQR0Y0oOKjQQ/U1V+91C+mQ7PekgbpxF20mzAOX3a1bkuGgQydd8SV4uApjZjg5l
bJ14D2thhXECdJa2rXl5gEft8xlKmVQG2QJL34SW+wudVcigxnDnu9FamLpJ8QNyvuaJ32Y49Xcm
7+u7KsnCPZca8mDzn6HT9jNPe+PAMnHBv5BrQyyiu0POst0XdvZV6WV90LWgPiQouYOHt3W22FQf
2izWyp3d2geR+UjXoHF5OLrd90ZM4PrvL0PSAO2u7hVZp00aC6qzKOWtm8IobunKpkT3PtWTAm2E
rriGd44ldRLy4FaDATPLjFZCx83KcK3LToXkb6IAP1PRynVE8HqQkPT7QYPALx3rq6QsEzbIzQg/
0HfgUeUB5CYOzM6PUjbJXYua6B2EvXLp6fgOWoXC2aSMPtXzX5bKLVeFG3+uhixb1aK1vgEd64Qj
nk2citbslO7gaB1OtFF85bmZJBnUod9fCnwlEYS+jx3UJHzPtZBdgCxKqfkpol4yTW30szXFM9T6
6DNgOm0T+tT+EwC0iEHb+t0UVCgn662LtGGzRc06gUo5q2nlU3TRWa67ZrGzdBogS25tHPL8pm77
4JpeoNUC9rzjAPtSVP01mjU3aRrKTzEKUcvOiqCx10Lu8xqSnGaMNgy25nM+5ZiU8Z74hV2A6cDh
HjpYj7aWl/emP/DQ90W2B4erlqqhdQxUUWy01DaHystdo1BN9aW2gdec3ei+umgaF3wRkuQP/GCx
Rsj0rmJLuSlGU0h9IUB1lJxCFNSjZDNnBiWi5KPO6ZH4JMBHOwWEGWtgTo+/Pf6CA3G71wd36+my
WRJRFaspDHuxIf6qLz30SChrpc46DRqY1ZNoLn2z+5Wbntwc/yhN/PYyLjDZnfH1/mRKvMdnPd2O
70M9l+iEuualRPqFKw3KejHr6UL0oJipH3+V2RDtYjncuQnkfKNRwwJ7l/BSz/a+Gr1vVeJdI74O
Ai+PoRdh+JygrnERlEdAcx7tTVYYBcYpuoo6FMCEUrx1NfvRQ5sfytSImlmKFlgMf2XhaKK7IpNy
WzDzKZpN+1Kb4utYBoeiEnLr6Jc6A3jZWHW9wjRpXDZd613odY8IejS1K2QxQXUn/bDGmPIWhj0X
Kv4U0KU6HknNNRIw6m5wddyCPI3tfRsaMKyCxFI3Q+9P6zAbtFuiFW2lPMM+vAir36lAy9dYnjlY
tYlWKdgTriqK8CfBqh6zmSfExlczO2bR2rM3RHoHULfn3sqReA18aN7WgZOwXClBBrbwEdFBjWbc
pIn3zKHwI9fa4VL4zS5NAh+QDLIfnRoOtNrv0Ir/EgT1N23M0CeYNe37vphfeOkhUsQ90tauCuw/
t01dUooK8GzvNQAfeGH6Ok/RvLol5vFX/ZQaVJe+TGkTrbDvGc6U4uE2vwnbbQehYl2arlKuOT8Q
XtbiqwHlobCB0C7svLnsiPRg0dr6anAxxyw8blMepwh+a85Cc7wMvE2ewo4gSeFh3HGTJtp1TJS2
GgacVhuURCkhGzst1bWvARJMgtLcUqsib6slZX8bxlCcZdtuI0R4KGrJna+xEWIjfz5GMBbKfqsM
FvJGGyCTI0KW7QOZUUh0cPxpNHXdec6jrrfJZTvpvy3bzLa5E4pDLqDemCDKOwM3O5z8BG5oX8Me
dcvAReAMuwgHN69rowyeVJcgiRpmHanwsbtBumRrd0Z4UTigvNEzb8nUIilfu88ob629oLG/ozh5
52iq2JHgYKmjk7iEKobCSovxK5jNNdQwQnpUcI0u24ICW7iWjriuE10iPQjwSg/anTkW0Ltq6OYj
/vKaALFc+2gp6KSjXFhzI34tZO+2aOJOGzcGJJ8FyPViMIG2pPndkma9sDt0a6q0jlcIkS2waEZY
bC4u5jK54eViLxENXYoGAWXYV+iWItkaic9ZZRd7Ox8i5PTLT+UIVXo2oFjbOaSFvnIRCc6DnuOk
vI1yd1zhrfTkzWPrWCUu822ItHaBr06lA2mbdVA/ZWp4KrXiOyr6fE6GVJwovlQWZ5IvqYvblnxI
tOiz9PjmPtG+a/I6clH/NlRwHyBbu/SViY6zTwmtH5xr9MeDq1QQ7njhVzUq+QDIArlmX1z4ydde
T+7gCeFJZ1R7oyPqjZX+KR5/pRpIUnS44scxSq8+PiOs19iZ+YxwFGYkhi0MSXHk+OB9AU9MgDSb
XR+0K3gOgBLA4i50FdzCB16NMngQEFGXSD+h8YJwKIoa666ZtqED12bIKwcP2elR05vFVCt5b7UD
YkqpdV/gRbkAWYwC/d6qeQgg+Av2Yg/Pa80FDnXV9B+SUZA040ZRUxYvElGPh9HPYMGlX9Epek4a
okAXhxWENBZwRIcFUJXLZhRUvpr0AinDctHDBwVTjgJMeXSp0X8aHAEIs1B7SeylNMnS4JFTcc30
KFw75gaFTLn2hLiJ/Kr5+5j5/5qmkR9maZZBmPx6maSZ//d/4GC2/Zc0TEu3LEsaritmVO0/eDBA
Yn9JsixAnkxFiWPO3/yTpdEM9Zd058QOeFgT6qDJj/0DuYVpD1iMP1ICzC3YI8zs/wNW++em+xve
/D7o9jWACaIbjZDrMRxTunM66OS4L4XS7RrFuX1PVdSsUIu6DMUuou6Kmd/HG8h4fcm+bYsOv7xa
LMfwHWsog4OFSSfepXW3gEoQAP2h6lLlur80XQ8NVNf84TTxl9wVeNZ8/A1zE/9idt9+wnz7vdjD
eGMDXbdIXNiku78TIOqIJfZeNZ5p5/1hVWTfpK1IkZ4MK+ABL0M2dNinUYOJQbrtHOtCC/2DJAWW
+cWZ+OX10fR3t2yhICCARTRxv3rdrcnrsNwIjGg/54DLGQqNA0CM8tYQPX48gMbpCBIZGMqwZ0Ir
kGglxOumhOoj4LmJc5DTNw1NcN17coS9Evmw5GBbh/7vpH12SHaga7+cs+4OdQMwrmcG+OQz+Aae
NmwpYcIgFuoYxryYyGDiUYcZYLPV09mM4nslH850dO7Ii6VybMEE904elRQmjbzuaDBhLgDco4GN
biN+RsE9nByokSMCt+DQPxOT3zZ5cZOM9aXhR80iAhyA/EN28fGHvA7I7H++wwFQitwWu/HkO6IB
IW4SGA2V0Q5JujJbOlnwXTT1l4/bmY+iNx22SMkLw+AisOx5+74Y0qFLAzBQFdm1DFmYcOQiT9Lv
MjZxD1bjTqBSsEUg4bIX1FxH6syVsS4iJCJ7m+eC3vOkDZCNz9dkJjHLMNS+6owzy++9aX/5jScL
vRBVBxyObxzE7xBCbZmfw/WfbKXjcLNtORYdAihhnpwQrpej49unzRbJygV16AGclwK6XndnuvLe
vHIPs5Ec4L3M7OvhFoijtpi5NVuzfhjGawfVcF+4f7hNhGDdWLrLEWFBIxXzeL6Y09RGpkJvRbob
qrsqepjspzOL5gRRzFPppIWT8Wqr0jYNjRaaiFpopl1atuBx5G1LtN7w4yWEi2Ltk2q0ZZgWt0HS
/ahsGJYxAAxRUyQtY2NpRjaRcGUtI2P4lU/uVgzt1nO0C5QapwVYe/RZhT0QrtT3nlVBOpYbs9U/
l4axFwJuAoIzD4FB9a4H9IeQCthV+7FoEgLJEKmc/KbM0wcp4BlESKjjVvngJO7BgzCwsj3AYtqQ
tAu0QcADDMhXJJFxJUZjb6mRMp5B2re98mVwWdvRQXlTQfoSNnjlNukiiz1i52ZrIFVMFrD+RjCQ
3ZIlSiDrTjhcK+dJYDhHwSD/rMb2sc1JlnculU3rMdAr7zIJ4xzz1brlLJvktsxhdRqpdSvj4Zk6
L1ASTCX9Lj9wAwCcdK7Q6dwUcfGge+Ot3+C3jgIVaUHtW+hXP51ag7SJcjB6PuTm2yYHoFBis+w4
V0bhfNWpEaD0vzftCds8c6tmrqibr7zJfPTGYUeZ8XuKxAul24B6nndLaeKhTuIDKkOgdGJKymqr
0mbz8UISp/vuuI6UIwmIIJKQZXm9UhMNfnsD63bnk5PTSmNldvIi8RF5tFreNG2Br6IeoC/uTCu/
RatRpr/Dpn9IDXFtZuUqKPOtInskw3RHDiygNm+tnUns/BrCBSq4WtEjudHdGKQdlkbmrT/uwOnJ
NH+/YYAQhwNtOoZyXn+/BoOfQlyW7lArWHmk6M3s08ctnMQUx51GOtGAdDRzAY7h1Yu93M8Zh3po
010gqrXhXwD/XLbWj7z8moBq+bit08Np7o0gluDoEErCHX3dm8Y0W7fXq3QXG4dQ/2I1l3F+Bjz/
fhOUL/FcpiXn5Ghiaw2lIYt0V1DcGuMLKK4L7M4/7sdpzCmFBOdAUscgFuMqt+ZBfTFoGRgoFVRO
vCe9vU7LegcNalWq/mutZ5s60nmednuoeLMr1ZkL9U0HLQhzKJoSYAup23L++xdNp3kAD6TWnH0/
1v0DMlpNTnqaC7O0ZLf+uJ9vdg9pVh36nsJ/GHShe9JNZ4Ck3oeOfyAFCoysmzoegmG0rQMS0pZX
62cCznn+XwZHpkl7yuQVwpJ/Gxz5eQKvt1ftjlyc8VRKhKHA91U2nDAbibKVFfhPClfnYF3b1VnC
yOnIQpKhnqxgIs4TK5wTvojyUuxkTGvcgcoqZrfo8Jc1dcHGogx28/HAnnb0pCl3/vsXk0g+olOR
0WG5OPpli8al44MA98ay3qdJFD1wSUFT6DXf/91Zfd/+4byy6XkGzq8zQoX50fe6+VSDJZ6EOLUP
0l77sXM7+uBwa3R1yRcFZyLN0yNMzk9Nnj/OzGW2pDgZ1qCuMaNCn/YA6nxcla2VrqAdjtcfj+ib
yXvdinkS9yiIkppBnmZb4AuwS40ox5HVCoKfUeTrf9rW8WVrKhudd57ZpxiEZDCl1BD0xYiwgyRj
LRQIeoqHf3ha8oxnihSrEh4o1NmT157VoQVao2QO7s0J17oTNQCAqDkI1Fr3H4/e6SVw2tTJqVlN
ZY3pLG6qCbmoq5AsMg4TWHWQhuvI0haxj8RzaX/9uNU3KwOuGJZSLoeLZcByOumg8lpdKwIRHwqV
BlBr22TdTK52pm/z+np5qMAgFowgwvMUzBxuuteL3a+iDn63qe2BE8HyLKiTwTWA6KRu/XKE+jXm
Zriqwg5eSz+2kX9VZCqZlh/39e0IK3IvIGAU94XkNf36K+wsDILUNZlM66JyDlYzwy03GBplwIk/
bur01KbDNIVsONqxyjDUybC6blGQIe3C/SR+e7h72PrvUv8Jl/TjZt7OHq4zM+nQBtZDkuekR1wc
jdu2uAE0lPfXLaYun2yuvDNXwnutwB3nvGezkSI4acU2CBBzo9b2sHD05y5OdblsmtiQfz4/lqN4
k3Ovg386JQumZQyFFwuYXa9nvQ9wxR9/lB6KTX3cl80606s8X2c58eLHo/jm3AJS5aA5a+tMm85s
vV4XBRCiKNHcYK+QaWnr4Jseqg4zRPvMkf9eO2wzS9fnmOHNbBnGoOvofUYHDenpW1P39btWWZC8
WCxnhvK4b092nPWiLXkSdE8CpQ+DKHoHaKLEEI6KIg4B2K9jXYo9xk89Eo9dkLZrmbpGOuu6RHe9
yTnqpm63qBxN//7xIL+3iFzJq9il9MTGOBnkBGit7/u9t0Pp+BBTltBb7Uyn32mCvQaiwyC7yhY/
aaJouoDMdh8eMN0ZhgXCu0jN+5ELROWP+6Igh5JB5TnD2+ykoagVQ9Xoyt9XIHfcmpdjHl5+3MQ7
awW3ZF5MVOssWpn//kV0wg6QrcCnba+36HAtSeQSozhpinizBdDi48benFY2fXEcEtXUBakNnvTH
b4fBR/7ZhcmPyGZi2M6yrZS7oujUHzKkXM9M1HvtzakR5cxCYrAIX3eukQEYbSecsYOl5S4rs9Kf
YR/CJ0hTJ/3pR6r89HEP3wwnPXzR4mlKpkJZs5tkOO2KrtGtJYMxYbxa9OEX7H7K3/9FYwbxHfcp
Qhynhz8yfG6GjGW89ya1RiVrjXnCTdd2Z1ahMe/hV3t87hTZH2oG8+v6NAZSzZRNusqTQ2mawzdT
cIvVw6j2OeIf63Zop4O0ARpPfjfgrByn69JpEbtPsdojI+IGm4+7/Wb7zZ8zVxocycvyzYMMOeOo
0Cpv3Km03zdhtm+rc3HEu9P4oomTmD2yer/hjZDsC9dOUA1SYs6F2Au3CNWZPTGv+TeD+6KpkzUa
5jYWCb017Uej2kzZvq7gbuW/uv4mG4s/vYCOI0dVHokhw+R5/no/lEOqVXUl8HUd8uaTn9YCUNao
YESVyZlj+P0R/LepeU29OFciSAq2CCuBfyOKmGaIUFp7a+fVmdF7txlp2xIllaMwwetmLJk5ZVT7
8cEB4HlZYzOzdGF2rERnB18/XnbvThQvVYIdDkveOa+b8jtz7FGjbFHbgqvUfEttl9r81ozDRcNv
P27s3ZPLVrzYCJiR0zmZqZzLa2qiPtiDUi1GOPro/nfAfbXwzAC+iZjnJUEia45HeIyfnv9OD9XP
SFEUAV76FYMkhN8RThuze5icAPLMRCC+LH5oKtz/Fz0kUUeqwUGSSD8ZzrbPbEwL8GJKvVT1S2VE
2WzTnIMvLnoNtgEyVihtftzoe8vFRWvB4QmCANbpBnBQicBqIHN3Zt/s28K+Jn200kKx+riZ9wbV
pa5qG7y3qd+d9M3T6rLNPAYVF618hi8GtrrOevAGKFBJoJGqd+sb3DjafKFCvSkeZFM78ZmpfZN4
YGpffsW8xl5swW7KDWQMwnoPwf9O1Q9RWq1wYyQ8w/chw1EkPHMwvzO6JsvIUhSaiKtP49sxBK3r
iwZYmJeGVGJLe4+oL6FelI1n+mbMG+Dk2EQfRRfEnhyQxEevOxfVplEop3B2pgsWvUu+J2W7Daz8
zmjGa/SOfk7o8lZTc4P3E8x4LThzvr1JCzKrYJxMHl+gY8lfncyxVQnPRV/f2bWlLT+rkBfashn8
WVLKL8Jnty3a+8aPwjtu1eKz8l3tMDEdZyKc94aczCe5CXaxS0z6ehgGmGzchES7hRQlFrk6QhoQ
+nGZAFYbbD9e1u82RnLHpG6rdCggrxsToSaAuQfRvjOM5aDwUvO9ZTWmZ/r0zv1uin+bOapmvVi3
6OarrsPLcIehb9ssuqI1MDjp1XguHH3nRDdnQR3y4Ypz9jQJaKdNncIBTSC+BsFWTaO76yaQiq0V
d+sySP39xM3y8Ri+c7CbPKJdGuTx+SYklWasRZFFZNHOqg1JhhB4tnBbB2+1c3fIe9M13yAWQCOi
xNM7xAyHcNSGWaI2G51DMBQw8kvNAM2pB3/6igB9RV+MOfEyBxcnm6EKLHSlMgZMuOhcVAHIdFQK
1ziinIFQnZDGyMSftHSyBsdBM9sqEvquSxGbXIRUstqvUx9D4EMqUB+3bjwiYwUOvPfWuJ4IDNhR
BnNB0qeUCmcQqr8LSmV+N82q/J6Nov9eViWK7B/P8ztri+gUzDBaRMiVncbmFk6jHk6g0UFW7Xe3
QXWOvL2xTnwcm7Blrfd2PwxnBuedjSNN8pGg3zmZQF++3p/aqBzd92N9H5lgOLQJ5ZThzM32zpoi
aUKKht3C+Xd6gVZhn9uh3wDA0cY7mOFyFxaDs+6dKTyTcnpvAF+2dBJANo3v5Lil6ruxa7plF+l4
wPdiCtEUbcPL1MeZvTcCEJMfz9s7lyaIKJPjzdI5Uk/fOqmLeY+KM2uXzMyyiCrwRSMeBuNHZGiL
sDoXv77Xy5fNnfRSFLJrqXDrUIYq79aly+YSARMTV1iqwF8dfDMvy8woHj7u5TsByjFzONflOP9O
a1rKLVxzrOpm37kJGubCrbG87j2IBBPA8Srv1k40ORdVWEnq7fgtfdz8ewt1Tlz+p/mT55XXFuwO
Hsg7pPIxyW3tMCAxjLaVd6Ye8c5y5aAle+8yn9ZbVJPFyzjWUyzMZ9S1P1rJxoYvvkSUdzqzXt9v
ag5kdfisxunlWFVBGwPhU/vAagNsbRjADAR0ZEKJ90Y0pT8ewnfWKaluyRt4Rpy/ubuSKmtjNy20
fWA7+RdUIcKLNOyaC+o69moo3PwbnHZj6VjoBP43LSuE5DjYeAidnDIiJ3saIM500LJERyxrmm6N
KTK++FPg3+WGlf5K29qGkJWG6f6/aJrAnVuAKUVO9PUBJ6ZS87M+8Pa2qoplOeb9SpV+dJFphris
3DA71NVYr1HnTf8Q9jffO4rz3CCtbxF3nmbAa+yYIEDU0X4K+psBhUu/qG4/7t07ZwE7jeoFFWfS
faclEmDrmta5RrcjaV1/9lzAL2rwFBzPxvwy1m78DIy0P3MSvLdsWZX6DIkiL3AaR5dtb0XABYJ9
MwwHv4byZ0TpKnFVdWbZvNc7WuCxx7UB0PBk2bCYp2ka0+QQhHC8F3KwA4hijYTzGQw+KhCdaLSb
uu5B0Pz5uL5s+eS0GSLQ7CBA0j1vaH+cFm2moeq07diZ+fDj47beOVh5S//by5MV6qLdN5kV6vNw
aValaV//D2lnshw3EmXZX2nrPawxD4veADEhSIqjOGgDE6VMzINjBr6+DrKrq0gwOsKUvUhZmimT
TgAOh/t7957Lhvl+0pRn1vddrkoAH+rucbAubc1P3l26rv9swxzOfZ/fDAL6hhj6juSbdp3tiGEn
UdiWNLyzItqZM8wmi4rWhdX1xF6WhsZ/Dbruw+qTpMjpHGXIzX+SYBFq0Gum93iqL3TQT85RZ1nl
lOVIu546ZSxPed8qFQR2FvEcvJZTPvcgAM4/u1OXA71uEQZobGW/rC4k5nb6FPV+Z0N2VVPSH0aM
pfLOkQvlwlg6z2N1fF1Ief93rHWd2J4CLLZ9kh8BB0FMpEBzMEiZvtC8PvWRQInIUUOWOWysT4dl
aEdqgqPZR9OBWeVWAowktH0sR1em/W72/0nC/n8SjU/ewf8eb60vIvGNzg9NeZ+kca/V381Z8STx
99xd2OiemhD0eOjxGrrtfFlLwgiLVUdMj9+pFnHQDVsAUMNFlVyrVT/L2/Pz4sRoBByzNPJR57i4
XvrbzCSjtbPpwrTjXpcwXjYddMtuf34YCiRfJ8XHgdYH37pRrLbRMvOQcUh5LshDuG5UtA3w5cIX
kUWSb02xWu0bqyuTXYsnU93P1LPwIAqEa+BGhJXcFIkYMvglvTN5uoTHejNlwPW3E//pM1ZSnaSV
VJTXSPa775OBR3BTAokjUXEqTfuubKXpMZ4yQ3h9NRuPcwOOicaePFG+1dMrk+h3ErPx7GZXFazG
cUejo5E3vTymr2rb2TYndjke3XZOxW3aqMZfwCNtlQ9MNyZ7uZebZy0PrBCLrtzIO7QUaeTnUyVN
nlPb3ezZuTZJeIgEgCTAlc20kyciu7bUNoi+SBWj0IEhcxY4jGYyPeI8hL3FJQIPigkd3jjUD3ss
xzLaf3LRe/T5lWySTDg11itRMgm4MyUz1Du7p0uzHYYU13SeO7P5rAQZOccOH9xwG40jMiSNkFV1
C5mpC8E39ws3MKd16aX0GF8lykMBCMCxxomXYp/xSkj3xBn2M6BO9oEWhZmqRIBKZCT23A6Z60aF
x4NpfNK0cBMRm/a9LtSpZ7tUCvz7YwS5tqtL6bYbdAzbBJhAH5cSQ/orMBUqFRBt5CCsyDio4upV
yW1lpF9XAABvW1SMHk4ux/AiNB6ZCz/PeqxnOXg12AnjDKql/lpOg/LFmKv5scKhiEK5M9Vh59TA
Un3wDxHQqkIv4vs2ILccc7uW7EuK3LMbBDObyTiRBizilTxisq77fnSjqoVroeoxQKbZnOArwm/B
zAqqpSshM4WghKrJaO5ztPKvUo4K4rrUlr6DNGPXcrVmUuuN3dgSRO8YLKZLQBQVEW2osa8acd8M
+16nKEM88TyOyIKjZvxWKWofb4xRHfKtZfUGwawTcdmuY5V67MVGlb8aw6RA6SkRCe+bTAoVmF21
hDKdBlKyrYwY16+Osb31LTHN71Vfo+YriIwgFK6QNLSRwAklz2ZOwzHNzPpn2UIf2kWEXYxeSgK0
uHeabkr32PRba5+zOEhuNA3AtCEwRc+60rfWds5kMlbPLxYnvveUrXQam3yq+DKudlNh1I+VliSD
H9gvUIeKnFywJQlterbyh/NDnSq1ckTk02tTU1gOq5/3FkgiE9IWDNMnzLc/lHMGwjbUnIdwzo0D
kgm8InYY3JQZFa1uAs+jVaGxbUI9vPDRPHnRH36R1UYuJuCBJKSOXnU2KXuMnzgm4mGkSzH32zJL
g23Jw/fPX/6JbxrZBCaNTywrVHtXV++0fU0Sktn69jAEjxVpLddO6+SPjZxKW4VF8PxwJzYG1NCW
cxWyCko42ueb3dNhjTtJBSSjReZdKarpRtenS+ylE580jg+LcMjQDeSzq1FCQnUm+jKzP8hTN33T
8DGY3tDktfUajk58oeZ56pqWdgvaHkRZX2oqUZnY3RSyyitp/pbr9YseBhfOTv+4zD5vqBZVjUae
LOUv/MerDbBD2IjWMC38Ps3s96BHn7UxDTAO7uAIpaIm3llYMHDcvlaZVihgsVJb37RpK/+dKlIz
woZUY7FR0nnB+qfNGG4Vs8M23ElNnnn4REuYhrM6/24dlWpjCTGYulRLKGxLvzBytcTOfsu63r53
htDv2PxB4s1LjazipjHbwm17yoFlWtl4EpL8SZqDUWyG0Xb+vM376V6st2FhYmPxj+TgIAXVSItX
6SYSQLMuuwdyaf11fsJ+nUpIwuDVU4yg0PzF9y4GW4tJpYRvGSReacT7aGl1dRde/VOjUMmmxEx/
CTPV8vcfegJjSvM3yyxWOgOPRPIAUQgY++sfXwqdZPD5OF7g7q/fvVwmI6iL88Q3O/iqUGHSOfYp
HF2q3XxdUkzeBezAOtUEIPqri7Eqs3FirYDyroGpiGMPn5irdle2rW3PX9HXkaiVYPJcxNaL2nn1
npuwO8Y2Jk2jjrCXG9o1usjXOux/Ahb+45v3eahlEfjwhJS8FjY0tt5H6kwVqvqN6Pg+ki6pV79O
BIbR6TIgnUEmK68a42gQMT5PqeYr8UxamLK3cH7GGP7P37ivSxaCR5W1hD0/G/V1dy+rnWLIFH32
gRZvSNG+gYb8x6daiz4aqS+U8Pi39YoFNMWxKzbsfiN2ZdPuUGl7BdXQ8xfy9Zu5xPRQkVTZKSxe
x8+PpYCdR03ZTI/SBAFqqKqjJBck1lUhjITS1N2YCOL9+TFPPCNDX8SvsmEy99Y19IQUVrtDtnYM
mrk6KHiXXvOWUGai1af780Odek50hEzcEYjXvpzNCIBqiyERwp8Ck4BgtVQ2Q13Uf9zeslC1swf6
R0H/ZWHolupglkq0BzvjraiVx9gZH6NC++OtBhYTquJLZRVb9bqIo4y6RlQZdDlV6bVHu9AEhHtY
Gr+aVCX7Re9ru76wrp5YIEzF5sSGvFDVvuxuEDCaeVrQ0rUSTKnDROTDrDj3IiYoz1AvrEYnHtZi
Z5bZLltIU9cFTjZQQhSdZdFlJRtUhm7Xzz/Oz4evFQ9KJXyOkLNQ8GAKfp7uEsVLSeII4vMugEU2
02+9Wu9DmVgeVOFdZ73XVllceMdOCOQ+j7rc5Q9r3zwraieHTeznfWBwIJJqGH+GYPRMnYj8lds6
EU+y3UDmmqie4/nL5PJeJnSx3c7BoN2GRTBdknZeuherV1+Ti3iaeD2h9ynyZlhAF1byDJ1l20fx
LfG/tyV8wgv34sS7/+kBLL/Uh1uhGJE6VBHPmEhq2NlabLujFYXAxS/KqZct3ect3+e7vtrySU6p
KK2BMIlIXKBmZvpoAfWG7XXk3Ae0FXFCWJnvdWm9nJ9kJ+YxdU9aSksK2leXAflQ+PWnNPQ5susg
/uJsz2Y7ubBrPnHu4vpg+3DwwkvDfuTzrcyIZc7KiVO5mY1kKyaV1w7iWOkNbYF6p+Xdph7aYwvj
TwUpMmqQUs5f56lnSZGSVdVeNhHrQ6bkGOmkVhqJWGDrzFZsFcn5jeTowt791O38OMxqyhRzpNdk
1yf+0Gl7XeRekcsXPhOnrwQFNb5KWtfr0q4pZBkgUIkvKc26Q1jZZARZ2otQY+NCafL0xfzXSOvC
rlYiCbCJGPXFzGkZQr8m4RC0iv6SX295+uvZb+Ll/89L+qeY+OFFS3p5GHO5lA4mRQ8FcA3JECR4
uWA2CdTZnJ8JJ6+KTTE78EV2u95FpBhoBqoRvZ+VxV0/EEbiXPSOnXxGaEegvhINx9v1eboHUt11
MtaAY6m35tbg1LKdOJMdcgIVtucv5x+ZwpebxysFVUVGLLGmXdTKaCvkVWe+1dXiXuXoVriBQsUP
93cakW4rG1UG/DMLyKuvZbP3QmCK5Csp0qjt00m6U0nnenY6IM96Zec/+y6h+yEsTFyeiIOBHmyg
BsCRzAlZVhjRa9+LQc1/nr+Qk2uE+eFC1M83bSoIuIyArR2ddvjtpMaTXWE0jyiQeEFG8SudLOHF
7AA8Ay/Uht8S0KspXbifp740tEWXtjebsC8+VWIOm74BjesbXfDm5P29rQz3NAMo7XX1hm3Mj8Qm
RfT8tZ/YumBXYC5SxJD53q/ONqmTJBautfhYmXp3PQcU3SLwE1stxlru5Pb7+eFOXiMLIYpDiAtf
Km4IUyXKWvPsB5FZWF6vsyaPadvdBjgKtoGV2NdUBKdjGerV7vzQJ1/1D0OvFkiIjxhsCl32W7aP
XmxTvagmJ/IUE0ZvH5ZAEjIt8s4PevKV/zDo6nWslKrWQnkQvlyVv+pW/Y3qc76wrJx8hHhT6eot
Pbe1Qi1IZrkReHx9DNa/q8K8Gvmee2P/o8yl3+cv5+Tj+zDU6kVp0rCrAcM3vgoFjnKySq4UErFd
Pw1A6KGuK7RJlywO8q4v3MmTC9tCQ1maipxel7//sFJXIazbIqqcQ6PFvZvKPZCtyvQmVb2wY7g0
0GobWpOLndeOVvitlO0MMkRrGWVx0b2dv5WXhlntS5CxxaIcCAFdKj51HvljWi8hV//m/f5w21az
foqtIB7NOTzGgx0+BkqcbbuETWSSdtqTDLj7wniXLms14R2l1soiS1EUq86OqJKNMyoHBRr1n989
VJmI5xZoAWvX59kw9bU2tlIPP8qkJNONXhCkj3XgXFgz/oELrT9xH8dZTQZJdsLRaPvsOMIqkd3E
LuX7sR7AUtoj8TBBW07Xdh5Ckbbq0PQLVP4/GrpNwq3JOaecqc1a6TaalZLJk/W5uRFmFM67vrPF
XU2p1JXIZHB0+vBeYhkTay5/ldMnmdpLa5GpnXp9CXnWFyA94b7rKjyFQUc0VR4dU0NBoqbq40Rg
e97vqdmJybUq0T8bAx3gJc2+jr3J0bqrjISnb1YotT+TSpc2g421uuiMsNjnjZE8EHLYeINNoJdX
VAYVYap2bpXI4UE1m2ZLD2+6Ey2M9GSQuzcCh9t7PU3EgU6VuYvk0L6TK8Co7mC16REsWHqVaHCP
1SKHQqMq+aFscvl7lWTlbWlINFiFPcvCVcc+QWDTEQcj55byUpaB8hhOgvBfqZa3eU12nXDqd6xG
4bY2E+tGr1pjN9At2I2APb7T+bKXJHfnYBcWsUA6ML+wF7Ovd+O8tdVAJaFNHqQ7XZNyv80qTPiF
0S6s0cZ5tsymfe7SppK9uQos2ltxUFwPUvVoJzg4kZMDoeTY5pdJbMESJJe3bKl+eIPF3kENRU1r
N08yLCm29AhlEhqMlbGoqVSXAFJa1ZtV2Q46oozgkELVQIAijsdfMpt73LwLiGai+xsaQ/lG08Vm
wkVl71mlk+uEb5nR90WzvZ1krQW029/B6lW3TUxfecTK9yzVo7PR1S5/UmrCH3WTfn8eEvuDEJ0d
cNsYjzEdRXeUxLx3bLaqSlwoL3pTy2As5Q7W2FR7etdbPi7R4aBI1XhojFbzdMwRnlJ18m/JKnns
1ZS+h4M+PGY9CUydXYS3vIC6KwHEpKM5z/EmsXXmA/N2S90/eCDsSj1GGT1D8EWGV5GZ4uUIorwR
0M4SRczy1VhO7HL39X1YWMGTkWkyfjk9ge+efzfCtnaHJMJgpIcpDIzZEBvEkeT0RlYWH8kMyq/7
dIi3qWpL32W51q9G2SwM5CpOBaNR6eodHzdnXxBvAE1coAqUAvhxTURMy0hQjlS8zFH+FIFdfx9F
17wlvBx+JSvhQ5tWpHEqOSdKVP5L2imOTDOaxT5SCD6WpqYmVZD46Cmff4chNE5K8UHvGqTZ7dNI
mTeoHc1XeiLENkU4bdyI7OhdX5jTVmct8i1jkLf1Ig4Bvr3odwG22A5T2OreiMRLXV7p8coGC32b
OcXTJKrhxswz/UXLy+IXOMpQ3WtshW5bUyR+1STdTU62vLvozb4XLUnQjRLqWPXk3OvlrjjYJJkh
5QFrTxwOUpEl4FNpnjJR9V5ZYABXhhTXWKEe1GiO7steCcCEy8pdoLbGcztp5b40ymBT6RwUaYE+
mIPJjogIPY5co/rM2X0+0uTNd90S1aQ4UufPUp67lgSUuBEVuFq7KJ+DjkmrOVP7rGtFl7l9RO6Q
HTs1PepKI8EhJYJiSyISgUe83jIiZ30ATKZ3WX0nYgVKFAsOfyaWPLxBD+bujXYmvhf8nt+SseRp
JW1rEo+dNBz/7OQKiEpmeMwCDT58S+ahOZubWMuMO6UypiVQO+TaOmeX5oktefzC4eD1mCwK0hjy
8RB1JZygEYwPIPZEf+O21/tCEcZEWzyJbhprrB4HSv5eVdniyu7V7iYAFHodx3oTsCewGnXTZGV+
G6jReJVGieot1XtXMmv1juccwPo2lfuQaMx3PGDSrRU3ynYaO/3nnA344hUwVK1VS25gl6ELUKT9
ppWZ7qeSSWON9DkSGsHmbBozhI+tqdmN2knSt7gPGz8IcvXFtImqghFMkNagKL+liKwC5oO0L3WD
7C4Abs95MCAVKTF3upKc/FIBYXizQODSJjrxkLJkKhs9Ya0wMhmMrj4WSAjpqSUS/n3qpaT5tGQn
uSE/n9x0+amWkvanKYtp02W52BU9S5nTBfwfoabmN1HhFM6mz3MVcZlE8LYajsG+5zZvdFmqvVIm
C8sE8+jnsrCbbULq8HGiCgQvGTrrkvz8RNRac0TaFezROiRvXTBIm9ZuWS1H09nTb0yB0Otyf63A
nH8peiu4FuZU3KNGyHwjSeZtKTK6GkGVXkVV3PocMJUnqYxAyE5BDoy44Nzl1k7ZFUBq85IZFc3l
kzYDIdZEYOz7tNYeDD0zNrYz9499poty2zta/SIIh35uAfz/GhO6qXbZ17AVszTdFKwPb/xuBtry
oAJRHdrdG0kUQcv2wlRuZ0HohyvUTNddxwyVb0QGISIpjcIkLAk/2dw1IO3zOCbIs0773/Ggq1vC
NkPJ1e2WzKQYb4CFRuHJSFE6hdIoDk2Wh95kpokrCtjwbNAHgEZ5vU+r0r4xWtv2Az2pv0HhHrah
naHTcPh8HyJUQj+VIms99tTAeaoApmFmNN6sEYOp6hb7nMph14vLdge2q3Zz0rPcdCBryhVORNiB
IoHXzqTst9Q68TWx7T9RDOTYYDPlW6MH4FeGYdoRptN5EomPLF0Qot1Ahbtkil58F9qYfgvIlTxa
Vajet3amfoM3D1rcrsNHIwQBbc5BdK8QkobXbh42YZvq91OvvapSQeZK3kswUcMqjD1Zh/aTFprG
a57SMlPT3J/5+uS8ZHIIU3rodkE0IsKZm8Zj1W08EMi45O1WORhmIx60Tp+/GU3HyiT6Yjpqerxk
c7LVuKo78wc/cd5LGMBvNLM0dkSpaM9oSlClNPGo3tSlmRzidlYfsJt2R7JiK3cEskEKYNc/VoYI
jkPVA27vpvoeoZu+76xq2tUdEcDUaYpfUV5Z10Y1zH6uRLavsmR9L5kEO6pE9W0PVACaTcOV0VVg
7dVnb467fltkTW7tWja0e6MmkNkY9MLLisje5VZECGFZ4WKvHdr70LjTzZCzNEul83fdCnVTJE10
yOjsXxt9BYe77WrnKKZe3eWJPFxH0cBya5bUeGRSELtpVonZ1llDKXrjgeLVfGxLKXuTjPyn2fYF
0XIVFEOr73aYL94QfgYEnwhlOIiop5Zg1G6adg+WHpLmK0MITJwMfEUdVQ2VKHxKHho/YqALZzQ1
z5QH/lQLiO++4dBoc2PhgOwDCjIBDjfGysP4UW6rhkDjUDL66161SENqWwlMQOjc1Yb5TjIqXtA0
SxtE0UXNlyIuY7ibSeLnFIW9Dl0p+9W4dZWqKZisbXtUBqI+OvRfEnhy0jSryJH2dZtIO8yI+UFl
E+6FRZbthDDGzEWzkxPZCYjcFVGUvUSj/svMosLjzSVJaM4d156mbEOkYvxgGlKx70RREAOIgl8a
5R7guB5s+aC14EsI+g4iq9vGIE2RoJGXw/pSUpRcMg/xgoO6tsKbJob9Vwrig8C+kxMzGt+7CUgw
d7i8s+s+PS42Y4ikltgQhdi8ypM17FD7dde0nQkd6s3fMQmcm2SK+2PQqvd5pyaEjkN8T/JgrDY1
uZkkLoF0+EbVq9zlef5bqhzp3ZmzdGfobXKolWLwa6sQFsFKaM+8Jr6ohzp5KKKGiWhUQbOw9ts6
2TTGSQlHLK7vspkdehDf9YgJXLZplX5BmHSqVoOBBvODDo0XStXnc2tYFbQDWBV8vpWHSMq/54sj
Ct7LM9k9239xRqYMbNCvhqaxbvKnRhPZ6MoRYkijr/PjAVpu6sK4cEY+eUl0A9BVGGDZ110BTaX+
JI/K7JMKxIwb94VdXmlLkAgBguev6FQ1bekUIeyihk5H5fPd4/g1Chze9iHS6kGjhmc1zS4exL/w
6KKMoKxNQ8XhDq6FMkE5qlpu2obPdrDwNHVSDJCBhFDn9qDZF67qVMkEyq2DaYXDOb6Hz1c1k/qT
ImxNj4VqNa5lVOXBivt51whnejp/A089q49DrapBQSrlVk9sOwuTjNPzKkzu9PhHf8mDc/KK/nlK
fMTpVa+qMwQ/hXOSZKEfVDiPa+U6NdJrQrf+XPvBu7RMhv8zzHK1H0qCIdhMO24V/cAH6Nawi6vZ
cbKNCTH5Qu3x5G1TkPjZeDVpdazeWrZekIwyMmLjaMojt9Ln4VveyvdqZEcoGskcP/+YTt8/RwPx
7WBLX8+IwjSnoalQe1fUP2p1eohH64bj4e78MCcvi1MdGBOEhfLabBdNM+JPWcMJIov7MeNbR9KN
F87dt3ouX86PdfKS/nustSo/lzJqjfRy/GhIb+N0fLBLwopwL13oUZ5azVlZF8wo2RDUwz/PiVTS
myzOC6L/rNl6G0td+y26kKhrJx94t2RzqR8HOzsjG/ZfXKHGM0M2yRq1vsKM7WJcBWbot2103Q7O
lTOrxyFXX88PYy9XsC5JAu6hhAeXDPzaajIOk6SqaZ8swGXKUxmIML1dIt9jqqB9JRrDo8mYvIx5
144ecTrVD/YtpLCg7Sw9lmr1W9jLMkeHFLjxwZQmNcU6n5jfmyRCyg0MuxQcXov8LpGK9j2aMlv3
DCmbHgnsLjkRxLHhUVjgxNDrkUV0yKDBa4DnL92MatPc6KOKyS7oSOnVrVH+aTpl8PecS+lzJXXz
Y4PvsdoPdhGEBzmQZS+Inb4+zliStIOJ8jnazCnHd9caYp2olDrUU+gpcp+5iTDVYBsM8fTMqZ/M
ydmJVEyEjYbz3NZm/SVoKB4eJImiEX6qcDjEU9J1bm+qrcI+KVRu40h1MCH0GqDpLKntH3CC82FT
6Fb84ESRGMHCknsNpKiQ/pJFks5eHun9a6iLjGCaqehJ0mmV/ts4adCk7VZOyaLN1PS9juV4DyO+
u9LzelZQpzhxfZiLxH4bB34ZysAICF3VzBNnF7SN+dsK2OC4iCWDS/A6daF3npkla1dZGpdBrZYE
mEihbBWbiq8XuVN9L6OdQYgdkRDfCpKEhsL+hTEMilybKXV4VGabxpEeDWSQk0bcXBulXWs3cmfI
5A8Z+RMHxPalTscgdEfFGovdbIxtcy3SeBy356f68uE7dw3K53eZWp1WtuWSkGNHCs7/4b5Cfjdk
7d9UjF6VYHo8P97y5pwbT/08XpvJPPk4qfxxLLZzcyV3v6S53lnlgymWOt4RNcKFlf7kEoywlJ2G
oiC0Wn37cwNbSyFKvv1JVl+FwkhvTDm4J0JP90QzyhfWqJN39MNwq+9/nAqt0ShP+bp8Y5TZpose
w+K6nIv91P91/maeXPBtdMZclsanbPXwhjjuymYIRx8bbrbkgg4SR3RF7OY6bC88uFN30VkgNgbb
Jxrny5L5YSMgqoYoccGuWnTfpdSrJfXYJuNmCf48f1GnNqDoldBvUAtVvmiOYU9muLDKlMNSPNxn
DnRlbZov9dBOKuE+DrNc74fraRCbtjItcH9WyGtnKQnaDi/835V1Rahe0j7m8Y9AVKTgtZsknvbn
L/LUJPk4+mpOqsVUSCoZo75ZFCXBW+CI24NWawR8oMYbpk1MUYQK5GTF1QXdzz+i+vUrCOpJhwym
sttai6WMMHMwIJX5sSRDXbiirM1vs2Q3nG+LPpsOQy4IeqSszzk/rwf5fYrT6jYhLTG98KhPLQYf
f5PVq6Ik8JGbIMqOJUdONzX55vVR4ebZcD+hryFLyqS66hTqU0xy6r9YFuDXI5b9JzJirTgfdJk6
EhskOGJPeXXVOhIusd00XrKanrzID+OsHvWcdbE1J4V94MMA0G6pVM3+aOjhj5CK+5thq8VRdmrT
JFt2jGevMmap/fNV3qbhRleSbu6Cmfw82a0x43K10j7YMp2Z41y2noEqpOhfkuaCrvXEmvSPgZf3
l60eA34eqmkXuLJZdX5cWtGuk20QXlpqHLoQx9kfv0Rs0iAdYE5QCPxYLX/WaJujk6QCCS22yIQI
z0YcxxBBQfoa9BdkGSevCwsEdXoAfsoawSTRJiXdNrIPFaUutTc83aFq2ejZy/mLOjFduCg0WTBx
beQ7q0dFlyhSgnDM/GSa2HU1dIuIn9bnfT+/CfM7T9GL0yWj63+tkrL+R9Hld2WM0fV//88Tay4n
fTzD/APDby1vqUXcmXraz77IIBK15gN95QtVmROHhmU3vcAbUI3jxPk8L9SGFOQErp+fhJaR73W9
pGM2llO1LwvFYO9HKgjsRa2s9I2lxMGFaXlqeIMaN7gcsoW+aLDoHAd4eHn/OhwscGw2Fp0aM/ml
C/ZdlUuC1YW17cT3comDx5iBhnxByHy+XqJtLYqWtL7l2Deid3t8DUjblP/FFgAZGygXTrHIk9Yn
FTlip56HauTr2rSfDYKJ8ubFLv6c3oaB08TSRM1Gpwq1mpVZXuD2NmvhD1qPDzc4wHf8HlapuPBK
n7prID4s8BCoNHm3P981mvjRoBpA7AcSB2daFFn1K6qvMzXZnJ/xJwfiE7jsnk4AWiySl2XevvjY
kM2JJmLS95pVW4SvBJZLtIn253UUlqklFg+PDuCB1fSv1WxspqrXfUVSdgMEtVx9LMb+wkt2apGi
9sSMMGFQfH2Pm7lLe5HreMHKGGF5Let/CVvOa3L9epK4z9/D5aGvNhIYJHhnSedz0AetJkVuzE4r
OiX2S+M1IBR77P+ONeLLCS8y5/fzY516fz+OtdoqkORDyKxBtzFCuuOHY1veF4G08Hyxu1MqF9h4
HarkPU6U8yOfWhs/jrx6kQs7tBNDy2XfNBo07NUe2uOfy+E+3sh1Gplo534OMiCUhDc/loWBRVEh
wXRMg0tA8JMTZJnw7PuWyb96ZJzDpXFqGuErjfFWRulfZaX+RAJy4WmdervsD8OsnpbZVFkb5Hbt
z7HuTs5WmRX21jdmfwmQf/J6oM8uSwX7uPUmTsyUSyiF6kTdKGHk5X02plthGgS6Siwwf46Cxcz3
Ybhlrnw4NDhGjlnMDCY/kX/TgruOpX2KykiajP2/mHQfBlotF1g6MEOhaPAtuQn3IpGkA2EY5e78
KCcf04dRlr//cDnYrMIphk5ySOtu9FUr6Wgv2hDWLBpIkdX8+v8bbjX52kwEWiCU5AjOObotW/Wt
aSTVQ68g7sjcqC98gU8uGbhXWW9BxzHfP18duwoh1WaXHkNDpDcD6jpXldDdZYPUPKo1WbQjiXGe
0RqXjhYnZ+WHkVfTpDcsYVojnkxJJ+qNAlVgkPuWXlp/Lw2zmiRjPM4mymTci4VVPYSJId4zDb1u
043Nv/h8sWsyIRIb5POsKw2hSS45M73308q4Ggw6NVWzp1954ZGduqKPw6ifH5lSTwgKeiU8dnZl
3c4JCakD5WY/RZp04eNF35Eftv58OSQfyqRMg5Rerx29FCtDPHa239ByeBgV+DIIkDo6lARpDRsl
Y67UYansS9Uuh6vRKPBbaIkebgkvrjdSb6EXnMhoD/PxWjO6IXEDQ7rTJOmvKKRgOYWw2V1oV4Zf
RKNMSJWMBytHODUP6vc2FfYm0zlISE4QPieT4bgzSXtvdp48FPVYU8tscnKMG0HspIpOLZWlCYkS
BJeOX3NxeKQugrDOJfvb2qUpATKdnBPtpyIqQ3EovNLUSFqcJ7mmuGu2rkP2kNv0iPIMut9uN9Dr
TwX2rD42TBp+U+xSkwk2fV2Nmyo2xQ4Eu9ioNO+3ZlgmHHdKGTMu+wlt4msbYXtx06oL3FqZET51
FWxTK70rQzRlnJEoZnQFz9EwpF0TmtKhsweZO5IqLDFTtZXz/iGKo26fDm246WJtuMf5OUJisfNt
JVvjDXnqbJoHDCHFrEh306wpm7FJre/stVD3yFR8x0zu7kk/+skJzdqV81RtbHTeXChVaD/tDXmj
JOQu2k4IHke1nud6lLYReIzDCN7RnZE/+QKf+zORHwa1niD+a8ykH1VHRmMqJ+UWXYH2k4Sz+FfV
V47Pd0/sVfzqXi10h4q5aWY/2Pi1x16f4dCUTf1WCR0mkF1iZk/kSWwaat/vEqeqHxU6Lg+IR73B
nAQFran1YyWkwlUiSednQZmT+wSlMvFDuFNgiQp8Jd+obtdvFBLEVtOVcs8f40Exk8K36jTbVXJY
PGqzMK4xiLdXYNzs0AvjudlPdiUxDxzNCztb2XJaucuy6Km1YjRpgJPRb6Z58ZS2TUr+nfkKFeuX
UNrfRmNKezsc1D3CMmsrqMNlbhhF1U7KbMMtZFNsRyozD6EeP2lZpB4tk9ejZqFAf6lQNKMFGv7o
glhsaqd76doZSfPU/YSL8iZVebI3WvwLdpo72z//ypAwCpYEGiDgrdVXJoraXJjdkPsYjo5yOX+z
9XLTRoZLH/rCdnv5UasVhKUD+z3tSvkrLgTRGrtSK7AOwB5fqnlwRf6cp51vz8lOVsoLu8STo9Fw
o9QBm4ST9OfFsccllTmJBrPMSO+lQLsJ++5Wx5Ov/gdp57UjN5Ks4SciQG9uWZbt1VLL3RCy9Cbp
yac/HwXMbDWbKGJ0gMXeaNBRmUwTGfGbqnrS1XyDSr4eDs1OzIfRlFk+xSI91A38YRFl7rrRTbIh
uS0Bmz5Oam/uCsnpdsoI8Pk/fzxSm7nMgnY2/7d4/6lNEUCUt9Wz3yG9iK1S9n7qIwfR8Ml6qmus
Lf8iHnOJ1zCOX29MBbSmaQyzyyTP8avupoYa90mVKwm9MBpwvWKnX67HW3lMcOUgOM8Dl9biEsiB
BIAdDKKREUMdE4SwoFuKHb72bbqR2q3cpIwHrXVMA/W5SPZ6sQTYRqWd7eceDSbQaxXJsSoASQ8W
PlLXx7SSRTozKx+jTo1Ea1kb0Kx4igtTybwwMU6KAyzL8b0Y8jbo2r9YHpehFu8K+vitmGWzzn4b
7ZTwi9JZu9g/N8kG0Xd19nglgQ2A+fIGjDAMLRh2u8q9UP+plr/lrjwE3Zbnz0aQpfhNFyeaMpqZ
fW6m4ag56m2QKfelUjxf/zwrBUU+z79j+UPMvEjyRRqgKzTKqpc5zTHXs09g826jTPtVKoMnxt7F
JPZbjF379bCrq4Kpm+VP2M/Lle5ns7cXzQ2kY/qZaLrnnv4eoW9mB/JGR4MS9spBDBGX3t5cMeUh
+Hq1m2lkSGgmxzfVaOXfHVm33lEJH3dDX0GKqXLJq6TaOo5d8aWErHUQTe/f+mY23MOxSfdJpE1u
FsOCbRoVfPCAyKvdOuLYKZ2zz9llvx29TvYicLQziNhPWj41p8nRssNoqqXiypn2KYIgAfdF+hUX
tb7PuDDIQzrINIisKqeukt4LtRoOCDUhoZ8VI8QSEbwDoC7uQZdFHwI1SQAL8atlUZYHtY0BiGIY
xP2fmdBk/GJXOX6OQTfUBOQ+y12pjtlebrLR7QSPuLhE2ymL6y+5pCte3zhyzRXfRgd8xsyDHRrZ
IbcgGeRT0u7CbvRPZRhxBWvNSxxM0WxiHxyLoP9Fw0LsSOgST2tAQAKehbZq5AmqSUordvaIOCcK
duVxUPjKB6MrvgKObvYUhMIfatXHx7DIo0czC5ubSc+0nd9N8QOloYiOb6xAylC0fagH31USDFc0
4ymB07aPlAwnhSJWj7Vfz7yVRs73dduMh6pK70QM5cgMu+DgY1MRu1FaxWe/SvJjaPQ1ePCGNFbW
sqPvj/GDgyi7i4tjsZOnXL3thQ3PQ25BZKuRU34IQbDsqrw0DzHWCntDSz6katqfCgX9qUzLfrUj
dKluFP5ZyDGwbQfuRkv9AbJClL4YlZlXu2FA6MAkowS0X0ynwPEPkdqo7oS6F2BgU9m1AOf3ZFqg
3Dt+WZ/2ySGRe9y28sg+DrT+M6ixxSd8MUqXxKP1MJXRdmORv7Crvmiqz7NfG4qZT/RNC/1vspRq
QNxj/xiBafxY6721C5GNOKF1qe20HMPKBtdoF0RK+eRTq9hn4VS/B+FpenYUw1WgOmgcRDfZoRuP
yq8kguKC2PEXx6ya92lhpb+7hhLKaI1f/Vyrn9qmi3fq5KRH6PDY7GSK8Zh04XSe1OIbpCeD7dHD
J0nl5EgJWWb0VXCixSW7QlOSPcb1/bfSiD8iEK/f1448eIUss2Ok6Ds8VGmnROTDZWGdkwY2WD1F
4J5bw/kpCae9VVHm5FkRhR4/Ptvn2JMdsKFhF+XOj1bLb1FJVnYmYmku1LYcA03jKSKrAEMSKW7j
xx+1XuvvOytJnvCDtE7+NLW7wIiTXag0X/xEjz/WUSb/DMDtskAqwL+Z3U2nPrbB8RfA43lRO66G
gdh7s2sgkEXSJ2fQQTuX6Zdaq63Huk/Nk7BTcw8e/6MpC9+DiqgccJv+GTh6ekj4uvelo8T7OI4F
woP+fZSTFod6Ye/q0QyPcOJa0AGA/yMNJHQswFTn6QDJIJW9Ah3ufaDgd5QN9cFsOVGKmR/SjEJ6
CSJtOOZIup9tk1pGE0OqqSNeRC6Sct+LnkeH0MZn4w/Vzq6t72GrPTp2CgInk8xvSMOVEZjV3Nzb
oaUeG5He1aWBLX2MgmftR7SB8/wFoFJ7jhAvdFGA+Rro3XSrqcl9XclPZgzXWg54rUciY+2n6edW
npoXc5ICnmB1EN6DKMfP3Ilux8n3d5RFvouh5OS02uSL1SvSreP3+a5JqDC4odPr+wpdtV062MOX
Ik67gxzpTypMjd1UidgdsxYyQGl/9It0uomAde7DsODl1FTDTmSlsyu7vHsypb6+N3v+2mh1W8zY
1buNbhm5DiIib7SIVPKqPCwyKktBWpyzQCqOHSfbja8U1V6W+y2fmbUrXKWXSgFmlt9aikBkfdMb
idpbZzv23TB46uMHpENdPfylYYwWVF/QNPiL/BHdP0QL6HhSKl4Uz3oFS4uk4Pyx8bbZJUVY8KoZ
rEeKeMa365nCH7zg8hl1GWtRLhtM4feWr3WeHHR7oH/wW323pz83SiaogAenw7CICn8aJLuY4ygM
Po/DuFHmX51j/JHm8pY1WzC8TiHKuJGgOPWBp7d1AIqxOesOdmZC8feqn3zFLuBBC0x26Kht8cdX
CpU0hEC9kkjowOMXcw2U0q9GBSS0bYA+aIbS3xWRT5+SolvkWU0WHAa4yi5UtC0lcXX+22/m3uCt
TGGAPG1Z2EOaGZKrIkAr146Q0WEUw20+TWDQ2i56kEwbPlQEejGPpvGQTlp7Z0e2HB+Q+8dWCfPE
/LcMAv6TXsnIkPelKBHwUPwCSvG8RP2+nm56rqhx7xS1GXqJkKsJuoZxqysd9K/rS2ktpYaxbs8N
ejbLsskcNpA1uwTCv9FWbs19onbhLhUbveS1lzF1MJ47c4uQDPf1Uhkav5RDXQ5uykgOZu1ix/K9
XLFnDXGl9mlado1zCnSz3oINrY0PHIcKkp31QGf5deQi1woFq8LRa83uplXVT3ofn42YWuH1eVzb
DHCBwf+Tutsg/V7HQXY9T8sSanUGVHs3mGN4nKt+buiXpVtaoFSqOO/3bWf3R6XgpX49/Nr5yvPY
QmuDI4hj9nX4tNCysceq1iule1l/34cIHPdH5Kk34qxNJyFYKH+UNJfDBKdgYEhfpF5o1648xCRs
SHBTwLo+nLXZvAwzD/fiBYbRhNJmiB7flHFb89wahMuVK1x8Urnni6EEJZsO5aNZZNkBzcNg4320
Np2UN+AV4YCgvXkdjVZjaLESm+RsP+3yIUiHXVP/sOyP14e5NpuWggqYYhmY5y5h4QEUH6kzqoR2
RIgXUAKtSGgNVl4UDg7XQ62pCWFMhuAXgA4ZaeB5yi+mlOiWHHM/eQPIqbPVmM3vvpcRJxjVfZY2
9PG7wLgTM6VQaJn9GFi9vdfSqNnoi7yt53DOIIOoIiE5YxYWvyMBWw0/n4ZF16Yt0vJDmqSnBsGM
/97ofBVoiXyvOpARySAjzSKbni8np7YTbql+uj6vq8Oh7Kb9cc7DSOb1tNpOOyvwAYqsKkW9hWTU
36TV2B2vR3m7HufD+X9RFlWcpCnI8OwC5J39WLaH3Df3afHbqvv9f48zk0kw7uQweaPTZZo8mzIT
yFanF+l9aFXhPorHdFfneACbOB7+RTykx4AZzd7Rb9SjE1RM8jA0nLOk/KrHDyMC/aA6kd/fOE/e
bjRb1hQKs4oKpo8t/forYdjkQ5Oex5X7NCyaonkMsZG7GVGVOl2fwq1Q84K52GfkQ0WJT8vkKb5J
nXk89rJ5MK32L1bE5Yjmn3ERJtL0IC6RvfDqJP2AcgdyDECZyfue8VDYgv6uLT++EMhiznfrDRkx
hI4LYXqkG5VRDGk+ZPItRtF0mX5dn7u3aR2fSUPVGNoPyMvl7SL8VlR+XOlep/+qVcwxaHuFykzX
/ekLNLGUv9i8l/HmcV9MItIkgRGVMPeQFn1nazm6/2KjqDfv/9fZ4ushLc6HvNLj3h/gxYQWzixF
5UBsTTrYgWgDBZICU8Mci50W5Ll5vj6ZqwvxYjIXZwaASJ+OWx96E/3R76ZQgl+qpP2GeTxt7K4V
fPQ8SMumeAmu/k3jQ51qCItO0wKpi3T7tmy7mTYwlCI7tK3T/xB1BwE9Tm3FYf2YCdoDGD22j5Hp
+Bs9mPXfMjsXUUQFmLmsrReWUNUegOF5Sqiy+GYi12cqiHl/FLbV/8BYLeRJwqVs7CO7M3+oUd4p
rkXFbmNWVuf/4ocs5j+WwUf3Ea9AP/oUSJVrBAN9yi1N1reZElN/EWVxnQalmphjC34tURCI1Jwm
dssosPdZMdEdbyvidsJ381ySDxbVl41Bru5YMiV8ammgysvngwmnqcRC3uEh2pYxaoSG+KIrUhUe
hi7P7jSJ3PCgdUP9yQKnYG4cgmuXL3D0f6Mv9q/lkH1aeAWfM1W/Daz6aEnGxnpa3b8XIRb7t0ni
USRqq2Cf8sXwPV28TMOzjEJVY328vl/XB4NNNxZ0M7B4caL7Y47PKheSp9f6DxULKbfKxo37djUG
WeB8mKPfvfxcvpRPXV3IsacaojTc0jCUx1Fwl2wsi/VdeBFo8WVYsnGXKwXPLt+3DuYYTQclnqYD
Niz0sQ3f+iQVEcInQo+O+SAp3wajcDaO3vXB0kixqTkBXVt8upo3pW/LtXOmX/9VsbP3fapvLEBl
Hseb452L8Z8Yi01OCVEF6ohgkdGKugWG3ZcRogBOMj1LSDTID5YSlqmrgYN/tKTK30VqpjfvZG3q
9SfMiaTpeTKLURy1ELZ92qWzspMxVv3RoN+wJZW79WsXh0XdIGWc9JJ5VuUvuXGXxyiqUwOumnKj
qrC6a2yYrrN0O2iyRb6VhX2BaFAX3UzxkN7CysMOdFIR4JhKdCOKyHpfm9hyXN9AK08czsKLqPOC
uLjOE7PPg6zCEcGsAPGk0XBSi2gPTe9cjcWppUBrlPl7J9T3aUmuPlUblmyrJ/5F/MUONq3RKqqm
cLxB4A8f5z6KW+rUFLcV7IUP1we7PsNIldL6/5OUvR5r6vhan0c+GET7k+y8z9D6UIIvoWmeJWc4
XY+1upFQ5psl8nU87xfLptVKi3JnPHq9pHQfxoJ9RfFZLafD9Tjr8/dvnOWLLUDdNUBJJrnBiMnJ
kcxjB7s4PKVfusKO/7vN0rxa/hdt0e+fVIJ1lhF7bU5hWGEH/5ZjOg6GjEbRFhJlbWgGRJGZn8L7
akk6qPBzcjJwbucKxFVV1Z8rXX8vT+rG43qlMDzXYymyA2QwEIJaDCqSwqqRMVChDgQ7z3MKazzI
SRrBnS/rZxX/qw9JNGvd9FX3aCeyeBRKGX0coW4/j86o/BhJWn799896+ZvU10t1RAYHa+kqvJGb
drrJ+mo4SXpYnzK/mTaOgLVdYWhzSYUXrEU99XUo3RagE7U+RqEbY2PqZJ+VHImX2tgnwv6Gb9pw
vj62tfznMuDiyBn7DElhOZrNlgokw76W0ksaP1ZGi2TizM/bYuZuxZvX2cURV1lSNFXClDxDhgeU
ZKK8twT6hmofWRjtJdlOwsbqkOnqljv42t3BeU5erONuoyzzalWqczWTG+vsgE7AVeIsTfeO8iih
nnR9SrcCLa7ULMCtjuUUeYrzOED6b+wvVo5nNjyJvwkEOU0hOcB2ZrFYUJXDuCS0cF7sMHFzy0SB
ENdFJmYZePFiYdf3RbeRk6wP7n8xF+vFGukfdjKQSDVDGI6WZX9IkD75XeUBUpn5sNUomvf7Mj+h
yPbvGBfrpRicFHxnZZzRadtHFAbC2t5Z7XsDUlxV/BgG49Hqq10CIDXRthbr6qF3EXyejIvF2ktt
1GWABDwdizkULnr5NBq9hkcfULHr33I1FBchz1AHK5fl6kT+r+sUAQ150PNnBD1u2xZQPiDc62FW
Px8oSajjc5F/mT87Vj3Wcm4jj1x8rEfsYp6n8skKfl2PsjIYBY0QTZtxhG97MhZ+ZLE1qrZniRT8
ckLlWY3ih6oZy42+zGokg64Fy3+uyS6uCxAcMYje0DkbTnzrF8FR1Sv0Kad44xW1kkEoOqUjxITo
xVDfeb0SDDtDlRY/YW8GngCB3quW2AixNhSEUqhdkm9SuJ///WKx2WijUWtoo5scUZzwEBt+ktEa
jZP7CU+pLYH6tQFdRlss7UaRJ9Qm2MeAsls3r7uzaQ/v/vsymHM7uth0V8Emvh5R29Uo5XVj4E16
/agVyUlJovtWbBkJr9yZMxHo3zCLI8nv6qFVAHN75fDJTH4YzrCTUJOiK4nf9cZ1uTptikN1hkIR
baTFkPocdEfZQNXFguGgVMb7PKmO12dt7UmG9RZ7B08s8EXL1n8InMqk2eF4ttZNFaqI0PddX8t1
BICTxGpmAwiQ/XZb+bRju0r8iqweardsj9UHThZVOU1ZWqk3sgha/D3yAWS4pITxra5P5tZLeeVE
UUgg5Ln+bdKeXMyIRl+hyaG2I9iU4ocRpTbo4To9SXke7Hop2fIPXI2nk/cij4wq/xL312hyFyFf
YJ6RDnXH+gV35X1ePOnSlozTSqaicFL+E+hPheBiP6YinPyyNxCsT+J9MH0dRwT+fMdVxvFMmnHu
EC+7/uVXF/JFxMVhZo9gqDRcgr02c+pdGiB1HKep7ioF6K/ErLVjMtjCux50Yz7/iGZcDLMZxyDg
FYw+wYAxajUgXhhqGJ3Yw/SU9KO/cc+tbqCLMS6WSxu0rW2VdnijOiX8kXyK8S+xwxI94evj2prM
xakQ9lltpskQehr+Q0ZwqzjU+ydgYoUnmR+vx1rRs0d8cIYFgPKGMbWk+jZBXU7DTBSp7DDcmz7u
lvGEuKwuP7Todsu6eTt2/Q2yq7tIb98Znf/ZkcRRr+sHO9Z43Tc7qwyBbqKDLvrbUKQH387cxBcn
rdO+Xf+1q5+An8mZrJv82sVdFlU1sNdR8s9V22kumrZcmLHlbMz/2rqaXSXYpaQa8E5fH/5zHcOR
Jmc85+FtgryyVEXuMDxE1afro1m7Nk0e9oqjKeARl2/7MdR9v63k3BvSAjFoEyrocxxs9fnWo/DX
Z8zMjAJ7PZpOCzsU/lX7HGvxA/aCN5pcvQ/pwl0fzNqZw0j+DbNYtLXj1HoVV603pwC7IkjeoaS/
C3gLaVN0tvTiYyvZx+sx1zbKZcxF3iEkPx/6NEeptfbB8iteoqH83qX34EQeJSc/XA+3OpMo0Mye
n3j8LkU1mlIVean12BVGxVGrcmAl4bPItwDiq8sPsj+EIKAJb1glOqiATpLDxEvi9rk0/Z2DsH4r
rL1WZxsTOFePFk8UQHqkbbMpJ9fFYj/puQxKrJAlr6mbkMqc9Rk8rFq5EfTBY0Q39SUCmH5vlkpy
yod4y4ptdUKhLWDEhi3jmypxlg6RjkWn8Mwp/CzPur2ijD+U5d/0gyBi/C/Q4l07ZUBbkRQIvKHl
QuzoCZfYBGzJTqwux4soi1qdmOS+rIJBwZOhA4pX7qcGie/sV2jp7lS+/MViNC2qLbCFEY9dHFJd
jX6tcKbcM7vE3ldtYx+EL9rDYADHvx5qfVz/C6W+PkHidjZbVGr9HAdm9jPscS0A/t7YcDkBTjTu
UIYmiThXwladcHUrkKwiUoBExBvV1USD+Nh3Mn0ZJ5VR6+see1GMbtQ0X+vwL5xquFpsgAoyNVUe
M/Nyvcgn+i6oDDU3KB9rwQ8n9As3SPUbTRPBxoTOf+jNtnNsxHFnrgmvs9eB7FC3FOEPEHaGYm9A
8HB+Zt1f4C5mu04eFyYSlG9UIcMm6RQ0UmJUjKUXP832Y5LfqpG/UVVZWxwXYZaygojAq3RLksHz
85Ojz3h/BHhNL/bDfT2lGynYn5R8OXOX0RarvmkTRyKK5XWxFJcuOhXFQ+Q4/XcwEZHkAvo1/Vu1
Sut3RVsAfTXg9BT7ohLTOdIaoDuhXPIAEX3Y6vs2M53ygMJP7xyKFg3Gz5UG92cXWXHS3Xea3vcv
wopUY6/1ArtBWEsxJOHcwWKm0BKtv7NE68BaCAAQjAmac+jYD+j06b6lynfy0CgDXiP45hxB15QP
Wirkb30Vyk8kkOh0KpWsQAzjxYMzHs/EyguBIiDhXY2xJzsCUL9kt5BtZRHFiYtNWnuKKyk0Tn6v
O6VXhJEkdhakkAHV7jL7WGdF+Qv1WfMFDb5C20mxGmwdBmvtxct1pS1OgxIlukgByXBjgO1022bI
jpMVh++z1HG+6akjPVhW1nuqk9Z7W21HyMtx/PH6ibR2LlgQS0HPznq/b5BfahOguN9LZyT5HGdv
K3qJ2UOkfy2r9CnvjF7dSAnXduxlwMUFktMbzmN9mCuwSf3kpHZ0KsawuZuMzXf6aiiFex/xQoWi
zWKJF2zooBEiwshAf+mbQn1GRx0fRdu3WGvX53Etn6aiPDuZzwffsmXRCskeRYtQkuObPzBfBhkT
2X91EF0EWSwYqU8MOY3jZD7EFVj5vd3f9iauI4AD040sdG3yqG/Qm5tpq290zyq5akzfLmNPG4Of
qt4dKUz+tuThw/V5Wzv0aDbSsmXaEJicf8bFTaFEiuaH+Gp6eiEe7da/t/Vxl5YKzgW8DAe9f7ke
b+07ARPn5EOWHnjWYk1MiNCalYRwe2JLw7PiJOFDAjd363RduZZmdTrQ/fh+vdFjGvESLlOLhnpi
cJz78bu4VDzfCrcQxspa2nkZaLEiEM5OOonGAmKGqv6pMY1ToqgUP/0KFyeQEQVCvlGoRbdhEvW/
LGUIJrfu1OEObs5gHsJywmRiUrXyzkw06RaoVTK4Y54k5s0wyjQsGhHHxc7EB+j6d1jr8f0R8Ptn
ihaPKZl4WZRR4FLCaTwXfuw8apSwbpBrr4EOF9newJXmDBMs3fkwdV0/jcy7XoUVJwP3d3OokBsX
8OrasJFsozpmgYVdJBNdOKSKbQG1aFP4aWN9I9fR8/Vhr73t6NbyeOS1oHHevl7uqYisAferyEvl
5r2T54cutb80kolRsrUbk29Q1DYqymsHPMRXEAxkfjh5LeZZUjIkpDUw9XWrYZZ2nzXpAVZgUWx5
MW8Fmmf3YifTE/HHqgkzz+BoUkVzJBdTzXs4kxsAhbU5dEj1UHCR58LCYkQ9oB9fWOCl8DW9TxB8
yLRJxZgrPPQN1reF9jXz1b8Aj1JcwIUeFz2LO38RdMoQGNYZoaf11j6rk3tlKm+G6QUZ0784EZGI
lblH0Hx4g16G3VfbhTZ2HpZerjDeFQHfDZNyId/lYqvjtHb8OjoPRngt8KiX6KIeV54sLxq46FYQ
/lazPrjPg8qmQBV350mfmttwVLTj9U2wulIgl80NS5OTeDGXRWDng9G1CNEqTn2aFBi8NVfQafCb
4S7HFKjYyDlWA6JUB7zP5om+5KRHUlYZA1xkz5mk3RScfDPc29pPRTpfH9jancnT/5841kxXv9gC
QuLx36s5SL5IORpNeQIK9wAmcyPMWuKoAj5T6UrSmH8DTIoi3xeG4KCK6wRWZF+Lz32cB4ckwh9R
wk3Ia4ww2WMxbLr1kA73hQZW7fpYV3ahimKHYlpc27QqFidZ0gqjcawqusG0vDzUrdl8hDEZuyTb
xb5TxugoRf7nHkr3xvZf+ZgEpuhPUwFO5LIKVxayD/5Pjm8go0ReR/6zU4K09GIe0IfQN7bkGtbi
zfqXMyNJf+vkUDRy3GRqZZ/tTmDRGeGNGSPnfouPifQUtcaWYOpGvCV+KPGDTsGKZ/C6rL1tx+TR
wcxhavad/RdwHtTzmEzeUFTIlp8Qm007A9ltneVxvvAkKzsHplUfyHOtw39fLYCq8ZXhKnqr1weG
Mhz9aig8vczukAGgF6VOt9i4HtFof1+HyZ0ci1/XY65OJF4VnKHobwLqfr0bNdE0VTVSbLGlp0Kf
3CnT9naZnybcoq5HWsnC0JoDHY7ArcXCnE/Zi30/tH0/oXfdeEanfotM8URz+A4ipAc2/g457dMo
JRiqVhv5ysrhjQ8FS5K2m04Vf3GODmNaYi+ewUHEae5OrzEbHWEYIF6C8hFJjvU4245ujHU1KFbY
CgAaTp5lxSUQmZLFcT56HVJnkg3NK1QfokC55ZDgZZ1Gf/EV0RnFuh31OfSrFkmZBLO0Tsay8KJB
ox/ufGqi8p0I8zthFLvrn3E+shYlEdxubExb2OfUcRehmnzAwrwFS0cBddJ3KvoDgRdoreG7aZ3G
7bvr4Vak6PG8IZegQAZbRHtTM441bAIHlRg1Php69Vtvsb305Q8D/ulqr/yA5vOAXd1LZ+jvLX/8
gWfD8fpvWB0ycAY6NNBn39CAKY6jTRFxjlpt76rUQCby/0nawvevXRaqQ5cJ4TKIFcs+UOqXDrPA
+gQzHXhSJYlDOeLXQbXa2IGrrx+bMZ/cwYyHjT2yeldqXFQzjwIJ6iV1lo4pssJCTm80rIypdWbO
KdTAmSFY0bXneOJ34L8bG7lLF9Io9hhdAw1TcYbbYpqvzbUG8pS75M99Mv/7xSmBK7netiVFUVnP
96i1OVh1NjhzXv+ia/hh9TLMfCxehEk6s/N1a8puIg2VO0hVpWvYYeUWaKft8CT5bmRwUBuU611s
O4XlVgKRqAAsyPP1X7I6XgBpkAHQhOXKfv1DWsRSINLQyY51G5hEAn3RdLVMO1wPs3YgwR1hJ5kz
1miJZqoECPN2hLOsx6n2jBle3dIj6LQnPRfjhDKdiJ8LtUd353rc9YkmAeJ/iI2+eRIIg0NfrnTn
XBlOHexlNYM1gokoYpEtBvBDYYcO29hwei47DZ3CZoABjPmy/b3O63KjXrPyeFXnicbvBGzjm2dD
mvaOgmSmc86QyBq5WIdY3V8f8epMg/DQOfuphC9FhIPCaaFANeYZFALGmE+W+ljKuRtFB8f/dT3U
2t3NafFvqPlAuVjEkunAnG4a0wOw+aQnPccjugEsX1s7DqYiNka2Fs5UZ24/8roWsLXX4cI2RkrN
AHHrG5/RztylMIzj7Jz+1VdCrB2fdtoVaFrOU3wxrjYI6tiJJeAHKU70aqLnh9EOu43hrH0oE2jM
bDxGkWF5R2NBpINRQHQ8sB9spToiU+WWGGpy9sXi2/UvtRFrma62YRX0mR3isqOj7DlkUXMI2HK7
ri+sXZeUg6s11ZZyxtrRcjFAY/G9xOQn5ZSnqoeozr6NZYzp5J1l16frY1u9oS/jqK8/VyLrQg0M
VDKouur5E9myGrpFwRMQugkKUbsUyZ3foDSfu8QU+kGJElyOp0TC1TghcbnTgXFVGwfP2k4nPwGD
QMJpARB//aOGICrDeIjTG0eLYOJpKOWiWcV/X2+crFuBFpuQdyRu2maJ6rXT0VzLvdZI/yYEqBl0
4sC7vpHUKJyisjNVVT0Lm/IOmaBJDTekHtfWCqnqXGqge8Ht+3q6gt6yo6RusOochl00vTNjMO7m
r42V8laJjrwRKBrHhzrX9hZRNNkINcXAbMpHifzU9A0CsBPPbyxY412QtIYXJRJrFDwCOLLCOky4
62wllHPCv0xgL3/E4oPFPQ6KMLkw00qN9FNbNNPnHKnrfueYeXLbZ02TnPM+mB55Eo5fnbhzvvLk
DV+aNnJ+ZarxqwmS9G/2KjVVChXgI3geLdKAkH9KCmVAUagKn8DNeVKYfTaEeH/9C6ylmBdhlrWX
PKkdZHpqx6PuNBx0aMPfWhxV6B2aL0WaVndmqiBdVZS69/8LvDiLmlTV22SiTxe3yMTJ1deWfS9H
2N613ftQqF/i/L+LNM2PlH+n1FocS2OkFXoplzjKdViDi8EfXGGbwTmkxbDxQJjX7ZslZaCiYGMs
wWtv8cb0gxrlmQEwkmjS+340z7rZPeX19BPX8xcbOZ/rk7l2EUN4oenEdp3pNq83q6IEpBg6Peam
RiAZDyg5eMl0Xpc4QhtPJcnVFnBnK+Jiz4SNH5WyWso07ob9NNj+AZnpemcMmnJXoJT338dnA1bg
tc4XBOP9enx2ZuaYoLfpuW786pvoWxU+rojVOx5IEoD81qfzdT3k2il+GXKxWKyKxoll47A3xHn3
oZzthF2jHtCbvh5n5ZyluDPDonXqPG8wHzXCMHqltwKjn+d89ptvtT1CwhtRVtbjqyjz57xIoIaK
tCK2p8wbMUmgOxDtob9QdRySF0VKc7qG4ZafwFbIxZrkKImLMg2lM/By8ndZ/aqn9n0HWj7ohqON
4+9fTCRwNYdnnE1DeblGTIESmRQLT06jnd2iSD+IU7mFelpZFjyLHSr/NLtopiyj2LmcW6kQHiKK
utt14lNY5Rtn8moMXMFmdAwSZ8tLkVcZdAlntM8YFYgHNUBHJM3sLZruVpTFDm5T2kFCDLUXFIN1
qsbcBKhjaPvrX2U1ijPXnWfRqDeOI0U5hT398MGL4+6udcxdUOiH/1+I+SdcrO2pA0sjNFDtVRtE
B7VkcfOI2JJ+W92nFwOZ//0iCrL0mt8NQD0pabmdlbuMp7K3XlRrUUiDuDgw03VARL6O0ipaXWml
OniJbxxLyXhXh84xB8Py36fsIoyz6LhQ9Ql1LZ0iz+lbB5GI7n1RtBsyWqtDgdaAAwYvRLrDr4cS
20EXCCkTnmQriWsa02epsD+kw7TR2NiKs1jH0qgjszuQbiu+nB+7oP8JPEg9111VbczaWiQoTDLi
0lBMWAuvR5QHsOlAcVpndN7dakz2sW27RrtVKl4PQy2KNqY1M8Feh0EPvW9ltei8zgITU6bJrAu6
k+tpI2lYO6Ap3IIzRysTusZiOHHXcilN+eSFtXD7yHSd9MMAYg5z7r01fr6+4tbKPrMp+j/Rlg9e
1S8szudqYDm0dzF2VLOw6k87/Ua3YQ8Xzp1lK43i1OfZxhG0Op8XkRdHtmGWdNidOrwZ5dI+6oEk
39tSHu+FhGXoxihX3jMaDzJQUzM++01jeOoMMH6kX15eAZLZKY6Yol2qIuR9jK2cLMnu29ib8Lz4
bVoh1IVRtzJxNoKmaXfXf8sftOgiB9Woy8Pto9U4e/m+XkdJaXamXiKoJBWWWhSu0qcoYw/YkDmu
lJjO73AKZUQgWl0qsN3VWqw78qb5UddG1JCGF/gY5Jqfjzt9TNNiH8Zd9oM3aZ0c4klQLuvsHCDi
4JSadEJPXPlWVpVZINsrqp+d4yAErFf4S7+gtiwegKrrOb3xANsLZL+KBhyjlZtu0BVycNKMXo/2
tRh+o6UYHeHv2D4gcL0l38pwE88e0c50cJ5FO9d0wy5S42etTjQbhQe/CY4TqsKfh7yz3iM0U0Bn
bMQ00ftHa3PjWFu70DiXNUjD4OPJtV/PatjbsV0iX+J1YYpYeu0bt6h8+C/XP97qmuX8R6UFRPDb
13eR6YncjRRJ7fxOq8SuNoaHUP4/zs5sSWqkidJPJDPty61yVUJRVBXQ0DcyoLu1hPZdevr5xMz8
ZCllKaO4xaw8I+Th4eF+/Jx6y0f4sTcucmVmETvDwYjCGlZzzyyKHEFkRXXNZksze2styzgDo/Co
Nl1/lnjnOq4YW/Vl0sz2Exwx/93fttWP83s9v4jvry7paqARm/S95mnN+J5X3V4qlON9E+q8J3f2
bPkWAW0ljV0qA9KG0kp381SVSKSVTmuR5R7VbyOYV1hA5FxtdqGJmvoRuDW3rJKnw8dKrcClGH4s
gZYfuyx+0fSkzHZ2ZuUh81Vm5XVkYuLUlwOg2o5Ed3pMasO6GDTToYPuiqLdZQqIYRjRuoY6Vi6J
JxVx13+0UNMlF+aRrt6IoGuos/nCU2nlUzsDnPfa6QNAsFpl6NnFimrG/uOhfJTD9Fs+iGdZMjo3
UdPd4RxGjfyhGaXaLacUIYBmFBvxdfXKAhnIrAZTyzfjV3prVulEnfbSwSB+yC2kVbJWlXeFHVTv
itGwT9BgZ+f7X3zNfwnqlkYgJZgu4yjyOIWW9BWyy93QHvoJJld+mr7H1fyNbsTKq5pmzG9Ti/NY
FpGqNi16g2lmfWGawdz1hZHskrD+RxlRWbi/sFVrBDIKfBYVpmWPL6vSoVVnQqhMf9aTn7xEPE35
Kjf66Q125pt/HvOho7W4gP0RbI2a1cElsbNyr2fFcy5n41+6qNWDWtfJRl6zuqwrc+prZ02ELrWD
MzVeWarWXyi8NTDtFcPkCqdGiaurtY/31zd7/zIiwFj4v/UtroQkHfUmQLzgnFqTv4d7T3aRQDvG
EeoPcRo+SGP6GPaI2Nj+RjBadU3DpssPVoN5sIVl5IBJrqMEKIPfJbs2lZAFazUnck3RSF/ur3It
7mkz4BjKWqrCyzY/zZAmrpwhuNR5XDwLRWtU5NkK4zR1Y71rWgTBowHBbC1PO+8NpgFTo7ms0Bld
op2LwelVnyuejv/7eHrJDOVgC8uN5VMM+WWWjhvd79VtnVl5EeixHWtZTmtDJ5ch5BVexvzPboae
7sc0snYAHbZmeld39crU4sSLWGvk2jJs0mI7+E+DweaT5Iz657JFbM/NHK2tz7MexWeFdH2rxrW+
TtpdiN/OucYirEMLUnW6nIQXHXXOoyI042BUgXUMM1Tt7n/CtZtZAxP//0wtJ8JVpxogNcsGT7fh
j7Kdj3mVbmRma5fDtYlFmJGDQK1TK/KhZUCXIUXHDxJ1BE9goHeOdTxLoSCIcr6/rrVeF3B4Byop
A9pJYCmvo42eSyj3jWRqsu1Xh0rWg3NXxKjSpGk/14dsrzCNbjdN0rCr884/jD2KJgh0hZ5UZOob
9gBMDLEcbAxFxcUX9atYSUNjks6GgHr3QTYj9OxkBDCsw0x4JY5B6Bj/1aWdbUSHNVdiaIznBgLR
UM4stiGOpM6utGF+hauROM66L6gohglM4Z2Qsy0t+1VzkCZA+cGUyk1D2Boa2kIoGHkCNcIuhfQI
Dv1RUg73v+6qGWa9SX7ohd1AxSSUW6pBM6CsqI1PTLp9zAftUdMQb75vZ+10AD+YwYToUfPmf+1E
kRR1zhgnxNbOD98zBBEgNIiQS/eGfB/YKb1tegVgiBfuIWtxqNSy5p9lY0rNve5Lkr2PwX2/4bQz
tq6TyzD1fMNt7vfQjhmJiL1cH+2PNsga0CzpG1BYnPf54IEth1ptsRptUorQpmtO/vJTb5+Tvjyg
trfxaeY/srzcr4wsxwsnuUpbCKQrLxlpF4nq734IDiowmaS6yHLzMhTvjPbbfXdYtQlrJaTfjNww
0PvaHVJ5QN0qjZxz2EjyS2QI+x9HL6b3lcXIppDi8WiL6e/BVoO972vtxsdbi6MU7P5nfZE/0XxA
wqKW7XOb+1+NZvinjJvn1JTek9Uj55VtzVSuOf+1vYXzN1XYBH5EuTvT9ALlEns6O6hRv+EoX1uZ
f8XV07BNWyuwC2islSI9a0X4DpXj722knu5/urX7HHCBzY3K5MjNQHtqJACuBjCsOuOA7qRDEMRM
0bnPIFztxiOgj2d/2lIvXPtiMKiDhgLaQPV4cRCKtJ2cOLYRHcoF8VauflJ2ko59pB/ixj+JNn+5
v8q1FPvK4LJrDKxjRHNCMP6YS09Bp5+Hafo+TNZO7ayNG23NO2aiRsjnQK5TcXn93arJUDIlSkNP
KZr4IYU+1AVn9YZ+7S86yP9vZV7wlXeM/uj7DSTq5yI04kMPHr4A15kke+wVB43BrpMsujfwC2MV
vqpZN5GRgIXnk8MmMfWXzjOY3YgNL2n1nWF9taR/Nfvf+19szS8deLB+ieagvrAIKfGk6H4d6xET
TB+t9LOQ/imNg0bXPUIGrNl4EK1cm6QAdMfmqfnbiTASJeaamUFGJUfKfwKgCJx9iqjz96xlvPDP
7zQog9g+huZBIS/vzi4J6HHn4zzL3v8V6apX6cafx45XJhaxY2ogrvPjzDknfKQ6zc7MbbzYvrHx
7FhxddiCKG382rWbwn/s55HTx9Lk+Xl4shnLmJotDui1LwPjISNZ0JEy0jP//5Wfc113cO+iiFMy
h/6xK4J/i95ud33V10/3HU5diREUSKmDz9UagJUL50YjsjZbzRYXybe6//QubBFeLPQ6Rdm7VT42
hVJ+jpBj/DuOI/EwIML4PRCO/iP2FedBtCCOXQovdrpvkim2gIzBirKroT761MAd+kKWo/Hk1bT2
W9SpZnaSCkf8W0IUgeoc6tupW5BVJfsi9u1PchkmW363tpVsI0BW2sG3sxlDXfUR+c90bh0hvdMp
dj0r6qCcAiQ0ftzfy1VTvwj0Zv+4aTpHmtT2DFmGF2Y+iUuUiC7wo6SeUqrNP/dNrQG/QdWD3uP0
UuJeclAEWu/zhioiBh/9Z0h5dw7G6vaUqiNltneJmrupnn4REG7ct7xyiUFESALM6LnNjPkiQjFD
OiVqb40eD8UvcoKOmNSf0dfcK2G2y+KNELXmnZTWQeNyEigrLLyTWebJ6IQveXo15We0tVoTKTE1
+8LwgqOdhqJRtwARa1/x2uQiijhjUxZhmQ+e1jbCft8Ugf49snLbPhTJhKD7/e1cySHZTkdnXBaa
6JtOVAPlPkStTXLpKYu6CEP6x6rPzE9J1SeHwo6sY4nYy1kOI/lsFvkWO//aYk3A5ZwAuhf8hteB
xswRYKftKGiX98euctwyU72pf76/yLWICQqDdr4OipumzGsrVpUMGcp7oyey2qub+uwEW3NzWyYW
BZoKcl1p6NDhTKb2VPblC6NyW66/tlmw28zdXnhSbh7PgzArOe4tBiDLj6UPmXdtIUuZb3jEmhWb
Vx+pPV26m35vFGWyX1BVP/vll8EWqK9+kCFK/vMvwmQ9PVAd3v2bxpUlSUxr1OhwqpJ06pD99YP4
8Ocm4MBCcIQUm9LYItttBDCTqY4Ub8ylHG5gq+8fYoQworfYgesVQtG5zrAsW3fdgAptbKQX6vDQ
46ZmlX1Nwkr8/cfLYSIbTAFpEWN3yyu57M2REDVA6qV338YxfVKncCOxWPnycGwZCk9/Nu2GT05y
zDY3sllxU9K0D1lXTM17ewg6E2pLUQ7H+wtatYYbA+hl0u3m6DtN0bWF7QCzVCQ6GdoELNFJm6Ol
JG8IqSSMEAxBTjM3SuefcpXOMO2QWGNvSJ4Zl92hrgb7C1J4z13Tlht1vtVFkTb9EuigQbO4L3iC
O3Ik1/Y5l81T6zh/F8GwryPr3/t7t3IJAmHDGyh2A5ZaYjLSsrLMaooDD5n4T2Y9vVcCqJvV+AHc
pxfJyff75laC2xyhKdzB6jEzS77ePzXLM2GrnX/Ou7h452ctYIFe33oTr+0dRUkdQDrX7Y2Hw8NJ
n7lH0K+mIHgMgjg/ZYlmfksL4W8kESvXOlySTK7SqYD6a3lmRQ/7E0oQNgUudJizQxhDvtSe/GHj
O61tHMkKmbRJ+YknzuuNK0b4VrRKk7g/UcWqJ304dV2+Vc3dsrL4PIYD21+OdoBXaSYZphG76WBu
tBzXEj54fv63FH2GtFydIRsaoyDvmGVsQpj+avWpydR619HRrQq/ciW7esplqCh1c69M0ZaG0Eqa
QuVuZqCE8GyGO7y2rsOSX8haEnpDQ3MuLQMDfSbtkPXFJ7nJPoadOrmqOTy0TMTc9/01r7y2PLvS
1bozhh5FnKSotgPAPVtRpf0Q1ZAc5EnaatOt7zHFC27dWa5pmVTXo+1PqV2DGSg/hZJ21GL9EEXS
KaRrXdqXqhx2htZ9zN8CiqV6/dvwYpFVASFgotIP0IWSHusyKr2pHiB8Q4To9Ib9vDK1yMWGcDSh
NIigpwja6JOUCgUZSblz0Sz4776l1UPOPYaUJMHrpiFP/Uvt2lrNvQ7Out5UZ6DkrhIfhk3F07Vw
zBzm/ywtjnlmZ5MKRXrkVbGdeL7dMxMypPLHVhc/Ohg0jxkMaxs3zdbqFofeCQtb6fMeogZHb1W3
y2wx7nLDgnEojJXmmdATxcf7O6ptGF0CZwIwF3IuoSkNwU2VPUy8HPIdOMowfByzJB0+lEpaNHu5
GPPo0gRxZx7jrhnrvTnMRYqxHELzR6EY6QN3ognVn6Vl/nk0zO5JHcL6sWCc6Kuu9p2xaxwtnw55
peX+oQLmNX0LxlDyP/foKA97Mq3ga1MURrRPECfJD0oBV03gkncZauqiqFxIl8nqDf+UJmNWniU4
v51dLoV0TvW+an/mvdopBzRczTdwsM25Bu12hnNnFo3XEUOnfFapko1oTI7CUKLsp+mTkH/c/xSr
AZEfR9MEUCZinK+NDAkJYVYiC6uLqMshuGRKBieghosTdH3hSoGjtHuUz7PPEJvnP6Ra9jdqrquh
8fdvWGI15UpSqk4V8WV0RAJff2kE7U7NzexHQxNsq5e36ntzVwpqBeTEl4Aqnug2qunTTKmo5fZO
D+TScEPLV5mWHRQ/3WlICm41HVaUvG16Rr+tqq/3GVb2jK/ZSd4ERYVwg7o0LyLK7H+bqCt/ctJr
Nw+s5NQlo/6S15HvygNcAqRIkMPbA1zwKU9vhDvIq/cx4u+nvJ+k90Yy6YjNZvkhk9Ti1HBSdmHR
GR/NzmDeMpWyjaO77i+/17FITB2jdBpGKw3P9LtwBHiCgC8E2GGtuIod+igCBrncnsY2t+tLa1mC
h7KpT+OGy6x9REpTKt8Q7aGb6YsyzmQzjgbhseU/0Ht4KoCL7bSKe05vv9w/ImtYYh6wQJZmdCQZ
+SJpMJ1aThS1MzzeoQm8a180u9qH2efGivhowHCC0XWsUHUbkU0nKvvWRnFzdbVzp5Zys6bzOnzt
PKo1ccd1U+A19qOA+mGQP01R5dpbpDZr949pQzRFtLHmYuprO0FihVbS1pPHJBLkYMyC1G5U/Z1m
7T4d/ru/q2uHnnYj43E83eYr77WtyingkpHhG0hC50C1+5td29RVtlpHa2Zmb0XqcDa27HmkTh+q
RjVGXgiZKDPCz+WkuI20xRK69oWgTpnLezNwaFlNbKM2M7Rq0NH/e5G6U2dV+9R5Rs54I+tZO37A
d4BE0SSeJcVe7xq6EZQrpbI7t6Vx8W1NIJEb/teL7uz04rOuIC8mJvvBnKqtsLm6kf8XawH8ksrB
a8uFNsaWFQaZZ0fNP+Ggf8jH/tGGPXEjT55znEUD3KACMmM6ftlZBErFz6R5g4OL5oQ19x4vg6+D
nTg/sqyt0oMNyq3aS6XG/H+l1v5W1Wr1QzL4r9AfowN4s8whS/0QYPdZsT8bwd+x1bqDClVFtzV2
sWpornlzK0DSs3zhS0ZoDYXc2Z5TafVZjRmPE0rvfB6Lsr20tZ5sMAyunW1qcTN0CFF2korX36/z
J0QJSwas2zY9qHqO5N3nOHnShsfKjDYgkWsPyStbS/SVOXWaE5S58MKofRDxcJblLU7Nte0D/ANE
jy60Ck7w9XJint2GFtmhV2TFbuyKXTt8sPJ53mDcKDGuOf6VpWV2YstRbGd53QL7yJR/bBEgLGf1
UfLoZKhi//m9BsEMcZ4RFEq0y3A1ISSc90MhnSPV74M96hLTAfq2vaOWE7zIlhQMf/6tsMhTeEa1
zLfp640cfaUepAmGT2sY8seg1rWdkUjd4X60X/G+V1bmz3n1+nXMNOvAiEpntRmPnfo+U+pHFS0g
F0qYU2Nv6WasfLNX5uafc2WOAZgy8yW6+GIsD8zHHBQEkS0j31jVip+/MrN4rw0iTbuypJCelfl7
O7ZgcUWoaSMgrkH+XllZuHrUWg2iForwUj0ap3NijpbviTCz04tWJuIntIHqOzrG6JCOISR4T0pX
PYxh+iJixZg+E7f7LUL3tYVTWaPTCjGsfEMaZOdZGsqDgO6rrB/8xPmM1M/xvsesmgDmzLCyOpPD
LVZd1lIdjdakIuNlH8xq3JXatFGnXokhJuh3+Bkp597SajYhiSOF+NGjNO2NqnaQGu0vyTaORl5t
nLI1h2QmjHtThkGZYYLXDpmWE6KiehF6jDU8k5UfSqV5qaXix/1NWzczs8nMdHOUJV+bkfQo85GZ
ZzZViT+IqPWUpPPQF9zw+3nvF3c0LT6Er4APAgNaZjuNXRm5ETnWWc2bMNih7MYkuSBr+JyUfjTs
Qs0YAkg1AoYJUQkdg53px8Yb8HivfsUiU/AN+rrg5XqvloeoC1wEdwdnV1RRrB/LJtUC7/7mrsWw
61UvNne0LD/LNUl49OgOzvhFMx5yg8y/giEtf4MSxKvFzcfjKoIF/aDwpgLKlaldeaLYlZ2bVP8O
r2a49yPd3qgCba1t4Z9y0Vi1X9HZsIvO2tvj+FyFinOcckk5VXqWHQHVpBsXq7Lqrb/kJ8AkgSRb
pJSB3RSTZcfBxdHrlmyOowcfOz1DWKSL/j/4umxwSoA7m0eGmSKDWSUze59KYV4e6yB1GIx2purf
usnTB8lwynbf86TY8PXVOMQrhaM7D3Uu3yljl5btWOqIbo3tubLiF3RAXu471to+EOlon8OgCHvi
4raagEo7ReC0nq/AESQLXeyq6t9c38JJrcU7lqDCOAVKhifEa5/qwigJfMo3Z7st9rlU7mPf/yny
8aCXw0aXcW1JsI+B/cEeyiyLT2u1E5RgXa16+WSejEk8ATxzeyk/3d+5tRWRaDLIB3cdrdn5Z1yd
kh4tjsGwMv08Zh/E+F0xiyOwPTJ2bcNXV14lFOKoxM0wFch8F7cRRdguEEMmAzEz3wtl+KSi/SJZ
0SMlU+h0jTgsN679tR2ckUzQFHH/3UjBlJExRKqc6p5i1sVFiRXtbMEQb8IBe38P1xwc7U/ui1nJ
2Fh6he9Q7Bt8IXvx4FTKMWybWtoPWpdtQGDWF/TbziJZ6ia5tANSdK8Yg+TMXEZ6tjLN3JeRvtWA
Xl0SLKSmZpj2/BB57RYy0zQdHITRJWxU851ii3DX+rBz3t+4NeejqMeMkDZ73/LYUq2eArPXYqoy
n0V5dAL6LUbvGk64v29odecA1VD9obpwo5ChxGNtlarsMAIalNF+cJQgdFOrEM2BU2Zv9U/XfJ2S
Gs1nThazDtrr3YsniUFLqzAhbvETtx1EdmL9CFva1IaRhmHySimsYhfFaADcX+laYuHMjGnQyIK1
WFKRNBVD7nFtiUtDRfgiwd3M8LoRnhHGjCA9pQnqRqWpuhzH6MFWpXQjnqw5DmWiWdkVUZ0bnYuE
EzfAG5cACnO+JA6SOVP2hkwQtNvccTfJUJa7mxpNOPhQBJytRpVJjxKtqM59rwbmqUvHMntD0nJt
bl7xVYRE61D4IeKqnhJL5zEq9l2rHlJUeHl7enXd/Pn7FX1R5LlUZQYOLuN+NepjBQSDDlZa7kGv
PGmBeMzskul9Z9xg4pivq0UWChkqA0CgjBUezIvgrwdZFw9QK19G0NQQisGNG1Vy8rXVrNLVtN5A
srIqt2aCV1wEq0COqKQ4CAwvYsugxuZoBJHuDb4F/y/H45kyZ/Z8/yCsHHlYIRXIeGCAhiJycd/Q
he9HJvKjS1mM0VmGt+dDLJBlJNapfx7G4CkEtce5Q2plCZytkjgfAoQOzsn4sbCeIW3YDcpDQU37
/pKU1Z2DxZgxRxTwwEK+dsVKTdtOpKHtwWdrftDzLEI5IYrN6FK0VsisOR2MXd7bxQelk4J3AcN1
pdsZufnN0ifpw6iUFd8V6uPaTXzJ36oorcQehl9+/7zFc6IVVdbUGhDCXkJsBe+JwnAXy/+k1kFI
/S6KxkNibbjwyhUCFoawDopkJkBfZGRtU6DNHaYgLtRyF4SxO/rJLqj3BMc/j6yvLC1u37GJaksN
7NaLw0I90dN2HsvR/GLpMfP0gIPoP0lqGx4yUmE3H4HCbXz+NY/mMQ2dGkwzuMDitNrM7JfgAxg+
mOJDbJv7ojWf80bdwJdsmZl3/CreUas1wtTuJaYywXVLtdVeGqlq0LOGYPi+Q6/5s0LCblFBIG9a
liAlJJ5iyG7sc1oFxcepyeKDMPP0cN/K6oLAF4HVnF/ay/pciRy7YYI7O+d8vDTTfig51Z463/CP
VU+8MrPYt0ROG9p00CcVanAOnPdVR7DRytMApv3+gtbCNoXb/y1o4fNAfybbkpTpnCH9bbhlgZaZ
IzfJSzGaxUNrqNFPrTCZu7lvdq2LZ0Hnp+F80H/e4DhHlBn6Pm59LzLVeDzEedWVrtSXRTuh5ls4
zce+GrW/fWWIn+GQ69SjVkwVxMltJSvMRjdOqGxsxZoHkdXR7SAeQpq/2ArLHIpcMXhVkA0ddV9+
GEzj8/1lr+32tYnFue9AcjRaAWRZQiipf0ZB2tVNSqI/2ibceEjMf2p5H89AXPIapMRv3khN0AGQ
1GpAalSum+mdYG41Cr2SRqlcHSt9I5Fai9e8yDl89FCASC42jxdXLUlFZJ0n4H6f5nLAe8FA+8dS
lWAkGAJJfKQ6aZwCJzc/hw0Q0Q2P2voBi63t1dQaweP5Zz1slG8+d95PZTK0l1LkcroDVaFobi4F
5VEYEsLNaOqNx/sfd9V/QFLatoaiNejX18FOq3xTxBN1ONhUj20Vfy6V7M8f8vQEfpuYf8JVPJ3g
mwn7iDnGOCh2IOxPSWxfmNrfiKVr4efazBwFr8xEg1Uh6YXUcOtL4tEvam0XdKl9zNQq/4/p1K0J
6NVjQQhCbgDC1JsXYmjao5JLeGcayXDrt9p/ltU/DbH0rjDtFzgtNs7Gr09xczi4JaiWgyO/ecMB
ctSjwAZnk6U1w0OO4Z8DTaEO7OSGV/V2yVgc3aVC/aa2ZbID22EduyxtDyl0Rqe8tczTn/sO09Ko
HMBGT9qzyMYywThKnbQQCRjpo2jGv424+XTfxFpAuDahvv6ocpaqQZspDBqW5YfEDBzXGiGxcoKg
OeZ+rXy3k9De61EZbqRVq4YZ6YHL2YGVYFnSKCzB7MMQhFRq1X0RtG7TfhLaQ1rqboC0TOJ8vb/Q
NW9i/oBSOPNZjLovzqFE4dSSa83w4E1Jj3C5mq6lxNo73wF6RpVTdpO0N99wMufWBcAwuqA3pNxl
WzcavmKfVfVkVSnEapfWqPb3V7YWYWaO35kwe9bmWHiJjiJPHKtC9ZrMOBUqPHrmFgBxLcGh94i2
6YwCuUlw9Cq3ym6Emr4AuQcoS1BLR/IoOPfM8W+V1VfXA2vxTJSMzWXJWR4dXcSiR7EQGYFKE08M
mb/hYBGR59mauVizLBX6oLebTKfVGefSIROhZxTKxtW35m9UzJ25dk4/6Zdq8FW01FsfbnmNxpVI
D0P1OOV6u9daoe36tPsWms4bphGAZGgz1Apg5g1WwYL93W8zayI5bJ/I3d2yjlJIyLZQXWtCma8M
zZ/vamGEIghynADMp90Ewb5w1IznSOQkGccq1oO/Usc3aEsMALJOOk3l8dJopTPuqg4eqV0qS8gW
54Uq/2uHEQhWO5FSH+5hB4bxDBEmr5u5QfLELtxKHZtNdpY1X77eqMU1NkTTFJWNbHth2tTGQUqn
dtxNxAJEmIypli6t6Q/9rsx6QVCSG1DmjTBy5dQbsAdTvob13kmlTlB2GyPVFaWpfUHHNtrKPFc9
CBAIpXmqUDczEr6caCMnkmlZqwv2s5K7W1ehdQALWeySKfwOhnBLuGnt7AFH5xHDjQuV4fybrj5u
FPtd1ppJcomdwTj2Jp20YKijp/sRa/UTXFlZZGUIs1mJk+sg/PvGM6Fb1/VgLmLu32LG4h+oPIZx
FgUaP0Bim+tL8uo4109jLZpdnwTRS6IO0UaWt/pymUln/p+tJZymi6ZGzUMIzRwxMjBQJ+MxlOVk
n3aJcbA6XXclK1Z2yTCi3J0H0wW9BvkLr+AtBbW1LO36hyxuA9muQF2GSeL1U7obpfAgZZdEqtCW
2Spbrn3FmfyLiU4gSze6hQbsRlmncrlN6vh3U/df1DD7K62Ub/e/4tqCeLjDhG5AgH2TBEFUFHZ1
BEV/XfEAdtsp1Z19bgg1OjcNfaV9FZmGsfE9t4wu0qIcqKnu9114SftueqcXZnz2u1Y6i8SO9+Ng
vYEPD2gPEBLOHBwhS6RZUDRwRIJ59rg3Huw4fSka4wAC9F2aTsnGm2htbXRKIQZhUOmWiUe2U73P
YU04C3nYqZp4Ti3j/ZjIu86S39AhI++BMw2GYLxy2SxAOCofpBx5GZQP6uB7OXVm+oObUbxXk0Zs
hJW1lBKSbNB6TNXMFBqvg1erppGAKXvyGhlS8Vbeg/d0TTTIqrLYt0Po6u2/931z7XkJm8H8srOQ
PFqWgI2gm8owiGQPlTu31J7Aabl1/j5QVfT7XBL3WGhv+Ho0C8iLZvFcZzkbmkFbjBpYnHk0UZ+p
FruaXbzPG+tYxc75/urWLqBrU7MjXV0G5ZiIQuucHl5b9eirTwj3fYSf9N00ig+lPG08v1a/3tXC
FldPMrQjVFdMpwe62Z+bxJwAuYmKLpqtArWPjcneVX4+ngdz+HF/oWu3HrqWDCOSPpnasn5npUOg
aMRtL8n0hyxvH+Oi23jurJigNw3pPT3CGeW8XJ0PMbxNXdwLrfYYSvmhKbeecivnmsY3jPozMpxn
wOKFo4++ARNTH3hx9QnoJXXqAODLly7YIu5bm12DH3SmQKOIRIa7uFj1cAgEc3u+p09+u+9CzdqH
Hcz0eZ09SUI1dwgCTjs7EOpJ9pX4XT35bxAiZqV0w4lg83t9sZ8zkjzX+iqjPzaOzHWawtAPNRPm
Fc/1yUzczuor/3DfT9Z2mAoIxUBKWbwaFjvcp4kE4Yxmn6sh3I9Rqu+iKvuQqNmPqBR/DnwjuWOQ
gElmOpBLhynh1HbKzoo9TdKnveTUrt+KeJ7Su4R+8fX+wlaucrCsNMkZnWBKdnn9JBN9BUfKgovt
NM0ZriP5PfyF6VEBF7YRpNdNwf0/89rdsg418jBUPkm4V3WZF6BjUTTpAdjG6c9XNJMeki/w9r55
sdbG6EtTxTiGksQ7vXu0Gtqb5l9/bgSkCapbVBY43At/MCRfTivExS9aYzVHpZUQSSwHALOWFW24
w9q2YWSeo6EcdoPDKopKajO5ibwsmWnbpb2idcx9DX+eMjOMSqTCFM/jZbMrtHQffjKUb+1OfK4b
QDtWHNBpy95iZwYwkOsokDcvIkitj2BH7XLyWkC/KDqa8uDKzqc3fJ7fRpaSFvBcgm3P5M6b7Glf
dGKvJPo5VQrvvpm1qGCSnJH6zxyby3llFXQc7WYjYNzqgyWMvQzLv8VshypPG/FnzQlm9qxfg04U
Lxa7NqGeMyTWEF56kGhnkfliH6Zmcia330IcrS6KihXhjg439YTXd386+UWXTqbuyVKnBa7VTCbk
HVVqyC4k5cbE4HAcbkHFVtd3ZXS+RK8SjsaaTEg8pdorW3iSK0Uvd10lvodDou/uf7M1S1R48XTe
1qBYFtdHLIWN5oyD6QUs46CUffRRluv6Q5+N8hu8EK02oLi8Qq2bISqzKpw0NcfYS/KHqp2T0X9G
8QYdElL630YW7xU1ldJ6cJgVzybzEmT2j7yLTjDvbWSE69v228zCK4YgZyLYL/2zVsrvmhxTTvqU
yVtI7Pk7LwrxcwyiBg/U7VaItsYjRRsQQ7NmUM6KUalHC2KKw30fmL/xjRWcYAYNKuYNarREEU3I
cQWxxjQ1lTuMcOi7RSZSDlVvUJhCBvzrRKIrb9xNq/kTr6IZPDUjPZdI81Lt5CBVo+QCK444lkDo
XXQOv1LGbc5SUQlYPbXxXRH62TGu6CaPVrgxabS2w/S9gS/zMLvFfsqtNihNXTKZb5WNegA9J4xd
nkpiI7Ne22PApUxHMxEJ0G92qKsTTT+8MC0UQDy1jnblUO0L8aDPsd5Q9qLZyLFXjdHUhDrRhKt0
2VJI/EEI2omOJ2uF/WI4RSl2sRpF58jvmk9K7/eeJJdbBZeVrXRkmpwM6MCqRcB8vcQ+jgvQW05M
oWzcS4x8giLZiFZzXF94KiaQF2GuFTn1ZZ5hA/5JEIqPLo4UGtY5aALZeg9SJ34oC6n+DIxH+aqG
UiFcxZTkwB2arNy45NYKXLiszGAEiFcGXBeP6wqF5t7ui9ITk3aQE/kdWm5P9hC+0CH/Yo4hSi2G
4mpBowHpKs8hWnIbx2bl8zq8b1AgJ9OiTLLYaN+cypisHCIXH+mZJCyQG5fHvQUpO6SST62UbuFh
Vj/tlcX5krzy3iaxw8buOj6t0ZwMJhvbPvjziEqdFUQXAycgiJfvGCqUfa6FLApVgMdQH3+0PqLT
1vDnWfdcR2aQhmMIaG0RuEUkjCYhjFziNP5qaqX5FJZ9sIvkoNtAF65+pStL855e7VlgarGC7h71
iVR6aqLyZI6OZ6fDSM3fl9xCSTY8c/UjXRlcuEXO3NqQ1D5VHzOkoCqFu2iMtiTKV1cFHt+m2Ek1
cVlKznVYP2Ju2XNehBPP2+mlkfMvsm/8BFz/qc63NABW0q85D1Jo/II9u+mOjlA56IEBZ/CojPvS
7t006p8yqT3UZrBxFazUXTBF0QwAAXxMy8toGMM4lUNL9bSySlLXGEUJv06r6//Ah1M/ovqKEHUe
FfVw0XpZEhuxTV37ftxESI4w036LJ44UIptSDeKSS5LW7+XIap4V2D/6XegkluX6ft3mtGCCwvk7
94P+A2Fq+NHkTaDy2rKlzlUTp34a6g7NMgNBoXddpPW5B3ev/bOqR/Fu0ib9xe6kbw2TjOcoiNrj
lAU6OOUqoxtrCpGOb4hVZHuzCgeEdzcgZbWmTtPXXXrpmybZwWcNUqsxmr2RDHPRQKZFUDhbj6rV
nSQuaqRO1JKXOXurlNJgR07kaVn3frDTI8rIG84yH6blTcRAL29QhmBInxe3QG5PxgC9ROhpfvSk
ldO+ZmQ/k8UbouK1mUU6yzXb/h/SvqxJTpyL8hcRwb68Qm5klavs9lK2XxRe2gIEAoQAoV8/h5qJ
6UySSKL8vbnD4b4pdLXdexYWMJA2s2qAfZGRgLYm/C1nxfXv9d9gFpviZKp+bF0caX407lGpfWx9
ayMPtr7X/BMudkMWGrWoRyZhG9IFY0zMpoIfAhMdjyurFu1GlcCeP8zN/KACbqI/AQr5EgtgDfhw
msOZORgGv0kEyksPAaS5VcKNoWz3zPUn+a7JhfzZQ3232fE6UxA/p+1w1nREr9O3wdQqQpz3O7sM
GnWCkkHUP6FCE5kxujsaj0Ho8nj73PRkkSDhxvF9F+rmfVZQ++v9K/rqDL1WIua7420Vp8yh3Ga0
kAw1yNeKTR/RMDzcD7G2087qFvhoMFe9QRsoGTAF09MI219v4pkRgnYVZP2vyeDPvhi22s9rVzn0
clHKcYGKv2nTA69edwHwU2dlWdXOKtz6xKcAsHiNfs1O5+N0cnLufZncMsBGUW+R19cOsleSiuV4
uJgvYTCEuaoOqReemlA/R1b5b6D5qRYdmiPwHHNa+hcL4DLeYgG4eWlCUsfP06pXqQLqIbdBjiTN
l/uzuLbOQIYB5h8gXzD05s9+sc4cI4fRb9maqZNH+2Diz0EtjlP5F9QJqH+6AOIDaTOLZ16H8Soo
W4R+TdNatX9kJR8iqX/DXC7xjC1lqbWJQt8M99kZfH6jLkl5AKdI0TonaXw3qyftPFt1nQCfBQGd
+C8+HsQyZyn4WWNgsQ8yBX97TvvyzDKHF/E4suinOWodG1Znbhz3a8vNuYi1yAcG0m9Xdk6eFhb/
02F5gVpWxAVxUivXf3FYvbpggQYCbNRyM4TaMfFVODip0DwtfBn7ovhu9VsX0LWZugyzOKxURVVj
ZWUB0PLUuQfDMYYqwR0ETXdQZ4V4UnZFX0C3lubG3rV2dbuMvJg4y6sL1oGdmzoVP0bhKWiPrq12
UUd2xbBTim5M3toqu4y3mDzejxy8SrirtK449M4/fdklkELZSMe1FLmMMv+Ki7XcQ3y0zksJQXq8
8DpinAQ8SnPzl0O27p5rxwvqtQAoz+2IGwbs5AMX0tM6gxM1sh3+FR/KIdw4krdiLLKDmBkh/ghf
DOhAVglnwk8FJ8Gn+0t4TYACd83/hrJIBQYSHPF9Y0zbwTtP6skfFNTIvNioPgKwugtNmihVxeP0
R2Xk0BT+7v4PWJ00Cw1UcE8gsfVKLLqYtJBDzEyHWFud8dj4+z7Mj0H728va/f04qymPAg/afhD/
wV33Ojm4y+jg0dZLa9gVfICFS/cM2IJzqkbafGo6YeFgddszcWAqcD/yavJfRJ4n+mKELrc17yB5
mloe8w65j62RdG127Cqc3vdDre4oF6EWK6DrZe5Dzaw4K0lQow46zyExHM35h1AS3h4r04HsZNW0
eoOZs5qsYJUC/xy6twjoAhzqwi6s6ORMeADEoTKaKS5sEm4pSK2N0Jsx3VD1QL3u5qmCa3EV5iba
WSIlxS+ZNccx21fqi1vojU1ybd4uQy3mrc/gkMClWZ6N1h2P2i75OyOIKpbQvCw3yixr2XkZazFx
E8mi3OlCmuZOGNsqjCmdS8pT7ECBOv8+hnwjU1YHB+aJjcWAD7n8jkbJUWuJOgnCdgC+DJYheLgG
3XvTUG5UV9dWOOAmEIaGxDoM0OYpvch/h7o6kAIGXtL/6arU9rOD1D+Gvtg4ZNa+4dwRNGE/CoDL
sp5aTBPwVRRAVl26UTIx2FS7vHgyI5kIB76uDvlRd1tJspb4MzZ8JsagwbZE2oetS3vG+xydtUbS
uC6y6kRhvPYXh8FlmMVhACuyHCJRlod3rXIhddePe0ePWySftaS4jLLYI+erI7PoLAOn1bNZFsD+
9We33XKOu00IFKVnrz0gRWce+uLOHYJ+yhy8cE9FYe47Sv5xwcoaemDKgmb3xg1xPp6tGQU4ywOi
Bnedew0URmlkBMZJTmMQh2MdvTDi18+EWs0nEaL5ng2Q9b4f9GZ8i6DLhC+UW0ym25/sau+OLK5k
zfZSld+tst1Cdd1M2RwL9Tco2uERCqWC6wH6ho/X4tBDSkaypHEB3A6+Er6V5Te77nWUpUdXNgzB
RPXQn7qoH2gC1kC9M7jmTyO4pDuj7qwvfdHy/f3vuBYVbhwOntczTG45NkE6sPkqmLlloLUH1Vdw
0GIynD32p970FL3ZPDBC4GVA34lgmnSjetTVrRSWDXQJ1+999zxmv1uXxA15ykCX5G+2TkI0oPAs
qNsBhXRjqOLWPgqSlVapP/A4lHXcw/e7jN4sS34dZll0w4HMMwOiBCdgrvzDVNf2zo3yGi14f0t7
3VtJRLSLMBag4YDsWlaDa2ZJ1xpDeg4g7P6swff8CX97/gIaH22OEwRWwPfuoXF2sCtHdfsqLBwr
Ud0srlLkVWPFxCjyAoCBSYYxZBSCJ5sHxW9uVBVsxVB2HWKY0NAK/HCYzyDpVGjGISR1/y2nYcgf
wONuwH/EdwU2v9PDFwvS0iB7S6d/KqWafMjrVj49iFCU/c4zmPfO4k7wheBlm+1yL1NFEoqp5tC+
sPJPbR5VTyhpAXadszz4Bdi1Z+8zQJVDrLECFvdwUidwDNYENmRNWbSYRVnyIB46HZr4R0ZZH4hq
QHWQQM1GsRraiCdDmE1lXKPVxeKxE+U7h5pi65Z0UyyCr/rlZCx2WJNLInpSDeh4wSEhYZnV852X
e87DxHLyDRtUVMVuBQTqO8fnDYnbyn27tuKs3+vg3IceBrhxy73XC8s+tyZhp3AWSkKrewyi5rER
Ir2/S9w2xec48+4+s0WhQ7bYbjutzd4IvB5S2p3npxXMXL+4SqkhaSfPTk0eRv9mrBQ/0Uxgzwa8
G1/yelO81VrZ9S9/xnKxEbtjyu2z8QRdCvK1y90Rr6bWiNizasvOjAvVuQ+ok1kvvWl1n9zekC/9
MConKeGb/GUEGqKMMxg4fzAbEcAjxgprNy6KMjffKtaDD4bGIdoLERD4Nwwjg9RC8dLoU9/Kn6Xj
nQdonw8R2yAyrSQhUCtzAIC4I9Ajr48mWB6qIlACj341mEnNIqxOqzxCB8WMRVTNDCDp4Rgxw1g2
eLHfT4u16cDJj80owDMOZdPr6BnYbUZjGNkZ1Fz6DLklF5wcgAhCATO8djK3FDBWDqtwrh8CcAmy
GwRmruONHmsiB63lM9zM9Nnq3E+c5GHCafbLGUyI9gFkc7g/xJu75yttDzBygFmhabNcYLXVmw1H
/RtQRd0D+iTEsSa+fbofZW19ARsBxZJXxN0NeJUZvdniuTydsvCfoAyOkF1MIFSdQIsvDqiEJ7MD
G7fvU+ls3KNWEggQeXTuoYm8oozdCQWlKo0uOkhTH3M+JP7YtzE8sxIogxWxKcSZ2tGJOFtzuZI7
6KoDlIHK/op8tdEPrQteQ5GiYZEE1WFqzMSzj2307f6nXTkz52owZCZAVkYPc5Ez0JQ2qBCVhZ3L
PWkaHGG+scvqYOMetZonF2Hmu8/FA8zLOM+xQuhZVsw094NFfGNvWOPWI2VrOIslZzCzdR3umils
4vY5akjMNQ7GEP3VcJDu0HE2Ydqx+Go9atED8QMIclF+tPLgncjIm4WAsLTQ38OrDiZmgK0sYpDO
cQsZNXBqK7Q6QvCyOAx4cH2+P/9rE4NrOxxH8TwBZnv+oBcTUw6yAFO9kSnsOoOdGN0wyaZoC920
ls1AEM5safBJAVi7jtLi4auizg1OpZvHgwlhwGZHIC5euhsP/VuoD77aRaTlM6ER1G040LOpif31
0TYJBKL7wXcP0h70H92Q4lTkjTpQhYdXj3Pym8hHWiZu5g5bzm6ro56vHREQZLePzNYusrH3IYlt
d4+E/babMXb1EzQkNjaptaR/NdbGSwdaP0uIlfTDEUC5AuAiE6J+sfbN5o8LZY4wZj3p841Tbc67
qzYtiBqQQwQ4AKAfVBsW71lP+Q3VosvPygTc0MCFeEeCjMUN4IZ7OnrmPgN2eqP4cDPE16Ah4IYA
G1kQeLpOILy+CpmHHHLcLdwt/Ip8G0Nn76o322q/slBAuJx9NFcuDFbjST00wamxftUhT1hf7QJ7
K0nnT7T4hIDhAL/rQF8MB+diOWC+JnOYlEyNQO169pDDj6TN85jU7cc+AjzNtmBrZyZhUzxMYY40
1ns326oR3LKh0XG8+Bmvp+7F2vd7qN6ZEkwvIwMtGzAdS2TgnknzBFBX9CSwA+kY+hEtACD2YH+O
mOu+V4UamyTKDdKcmtaEgmpZ1+QdfNa4twNc0sFTz+sqmUy5oOLYBVYL4flwy8fyZm0tfvsiIdQ4
2Xqa2jJ1RpZU9rGj/GSAcFXW/9zfIG9e5Qg0r2BISs1STEsuC6BT4CNZQZbySO1N205KIR49Zh7H
zo8SPyuf2xJlqvtBb9cY8gIPMvAzIIF9Q6DJBRQtQoMAiBbpI+NqH7Gxj5ld7q26ezRgqHc/3s0p
gHvjZbzF8UwmiGGjXl+djQj+BEnZMwvaaW3rbPXHbtfxdaBF5meTCB1orjgpLT62uZ/4VRU7fMvq
cv6/XK+vyyjY+653C1UJ167dnJwCViX2+M3p3hvG2aWfPZibeM0PuAdsTNj9D4gO4HVEuEE7Xl7Z
bhoWhvHS4N4/xrU0wPm9P1H3EwNQpus4kujG0bY/QmZNnSr2r2MJEAvH2M/+6cMtSav7kwXHjOtg
XV9AxCnnILp4/T7y2E4ocJLaLWvf22crsg8KiyEc1sFEuSHUcEoY5MoDlcK5r3NTqo0CkNwOhb7U
rEtDxbqB39t+YI0KYd486pDGQ9NSH0RVW9CXwWmJuYMhRJe/Ux7J7GNdwB8ozojsi501RkN4vD8N
a9N98YuX7BxTM+7C/Qs6DD6v300o5MR1zrZ89tbSeH4/4vWKNwDQIdffH7gQSFETGyZEJZBeCfyN
Cd8Hune6uAhyNZxGP++NgwaP5mcvI1p/GopAdm99qr/Ozn+/YrE38FpM1dhk5klzVR9yOg0ffBz/
cEI1oOH2F98VyB6UJHHthfj/9YhzH0oUJmjqZ7vBIDlrgsewG7sv/1uU+Wy5OPfcwC2NblZIMnXJ
0saHkXVcZ9nbLW3mL2e7qDwBB2MHS6IYV25GqfLCNGTOZxhTBmAD0eBk2BAguT+itZWKEjzICngl
4yG3+G4uz2uRSxGeYM8wxW4Gfl3JM7qPRujo/kUoPErxKIFeNeQWrz8eJaD7Y/EB1mZp+HB/0Ghq
aP7mhvX86S6iLPa5KCBMUhLmZxPNcXenJiMqDqMJfWcstGnTrH31+12EW+x0FbaUAnYHXVra1mM2
6oem84828zfKUathwGuflaNQ+1reYnXpubhK8CjtchD6iI67onmeiPxwf4pWd6dZUR6LFr96WZRp
bRW5Ey9Y6o7lJ92qfeO/me02z89FiPknXCwho9eRR8HpOrXln0xF6BUXceRtgYLXvhf0gNBUguTv
bG56HaV1PV6QcCInf1Y8enS7gIvDYEw23bEp/IuXDfo8F+EWSWePga1bqj1oQvfTLuta63kaGE9q
2xoPQvvNiZYo/t+frNuL7HXQReqBnupSQOgKvAVGoK1hzSMnOBSAmMnjsdhSr1lLDbz2cZaA0QS2
/eL+JUy7M4IA96/C1zsSsjOVfGMvWg0xozBehSVuXqOQDW/CmnkMHVygecAMcfSbu7fIPlTlQFgC
5hQQjMXBiM5m37sS6KrW/jQ5X/GnGKJocVT+vD839tp1a+7EQdYEfnU3rc168ESeN+jdDlXp9A+0
HMcvfQ2mJDSMTGGAD2maH3yzReMlEyV8lFDME/phwMooY+QuzU6FRa1sP3ht98kjUaDwOvZbduyI
lb9rtO5OpcOaR3gyjE94D2QqZh6vonNdMkM8ZPAdfScgZKDe10MonoCj6WQ8WpXYujKvzhpYfZCa
hSXoDajFqqgswqlt04zheVczNItC+v3+51yNgbRAmwSRbmqNYwSkV04tG4oj4QPexp8AodjdD7F2
ZZrxFygUYCiQH7jeMUKgnHhVluihWn9oG51GRV58lG0taDoYhRFDYCip1ZtFged8vIi6uFDQQLAc
LiIoOnVNGwcOUC2xw2ZlmsI00/sjXN0vLmItch8ojBzNde2kRkirZ+QS3w1SOM+NUdfvM1c6//5v
8RbXP4iawb534sFJdp9a1SQORLP77KgAg70f6LZ0N39FqARgmQH8D7na67mLskhmntXCKqmMwnzv
6cjfSwrp7l1fFVN0Vl7NHq2QlI9VmbGjM+YAKEE/yXmIGsa2JF3WvvOs1z1fQ6FfuSyq9QGIiIYL
FjJYU9Cp0TEzrKSXJ7CVNwa+tixQULMh2Y97L4qx1+O2h7EwZG94aQdw2wDCjYYzugvw7ZbU861C
Or7wZaTFASfDfOCRM5ZnLy/GL5nO/C8c4GOa4KHJnxo92uSj7/RjHpu8HqN9BRWw+mTWdvNdMQcG
PUCoK5VqIuRjDf7xloID6ocY6+Lljmo63EIcB03bG85ti05c1zBupNaI4r1li/eh2ZmfgEtgX3TX
l32S4/n70XFLYcY6HCJQnSdplKnH+/opg5rL19AVVhm7EcPm0gSdVe78IdRmousCTs4ZINsvdTuS
97Uo/Ciu7EqjC05MVuwoNbwytoQwm73ZmxDp8soM4FoirfKDVzlZd+qDCK1zVQp65LZi43GCi/JP
zyg6N/a1DGF8TiewWDnQJF3c0xEwMGmY0Qcjd/sB7T8+2dBAp9aQKGOCPIXvVZ1GQXOk/ZH1rBdx
6Y35g5eFZbUrWzaK2JewSqW85zEgm9A3V7Ip9llPgZtjAjXfvrMfIz6Aq9XkhWAx/q0NDiuF7Ynd
FWOD17Bm3Y74Mmrf0VpZ9N3gd+H3tsraH7zo+2eD9YA+4eIK+BjICGimwY3TOI94gvNd4TVNjvp4
nntH+Ki6ZeKgef+1hwwxYAWNrP+0UB/9lPlStjtdKdM6gYzenCfXqIa9r0CVtmnl1IlWnLwUilYi
5o6bj4mRt9O0Y4XEvPhlw2VM8sm0d+Ygg98m1kSKGbHqGGK6nXewWgWBo8ENSrDOG07Rp+iiao9V
qgEZ1zb/0VC8xpK28AczVqFRcRiuWSRVPBjrHacj6IhRwVmJyhaK8LGX8+nFKudv3hj4IjHkKGoW
B1M9hUkrlPnHHD19FFyYx4I3+U8cO1a760ONM7hvFOhdWcFAts/9LPp8fzNc2X2wDvCYg7KThQrk
4lYIZrsllevjqGwdGPH6YxnTkCUabkdae7/vB1u55SAYJGuxB4F7teQadFU48FnELSUZBdoTgHXI
RBryURKoGPDkfrDVkWEfAiMKLZGbRzEpsHY61ffpLM0hpi7O6gqI/+8oOW7cBVb2VXw/3ERt3HVv
dQKYLGpHWFmIW7v6wKbok+D9xta99uUgvgDVKjxSULJYbN39EFSjbXsQLm3UGc4xJwU2NPqPT1Ph
JV0mtpSjVh5EEND5L95iAzcyMjLRluSEvgSqZdNBGf5jb24ZFzorcdDVnIswMODD1Wb++4vnndUO
Da3Kqjh3oQKgr/Cz+lkB2pJQigx0msKMaaAY3NungJdx0zeOkwDCX52DHIYTJ7sV4QQn2Mb6g90f
j45kqLLJ3dl9z0GThXaFPW+RRhYrlYGP3Hjsi98G8neuXOEdIR6twONtbBfQtJAAZGo1Q9m8yyog
rnbNFKovBa+Mb0pInprDUCZTGQLS0Ue+zhL46qDsFwZ82nhXr8w28JvAlb025HFJvv4qgE/i1wWW
Th0f2ql+azyIvjiWXnCws/IcDlumeStLBbwwe/YFxyQAPXodT7DWG2xf5XP/sPM/MtYnBP1KZ+s5
tTLbMKCFNBj6zHPLYTGurHZHwaC8iToVSGjtseXGySVkg9H0qr+0ONthzILFCPUf69ZlvFDaGxWo
qmlgihrbOuRmqg/eOFn+kxFVKMmPVt78yftyojsayQ4U0Bo+zlCzbd0evut5L2Ozj2zcrafSxQSg
CgGhQnPI/jG5C8ld2oWF/faSDZDcmAPomINkvuxch1Ery7IuDEgTE+Ona4xBYlYdBHRbO9zCC61s
WDNqHOqW4CejErFYdUGX95GD28xJOm33AOoNPeFjbMlarmQx7plgGgKy++qlcJ1VdiPMyZaoKgdO
m3SgmljkYd6uGtnHmfUXnw8pjPIn4EG3IIbOYE7nGhDdoWS+Zw2518MOUGfWv43niXCjlrKWyLip
A9ENTizUYRYvCE2yumtMKHMRix3A8k4wcae+38Kor31BFPDmkxLO7zeoMkO7cGWwBlw6LZ7yiqdB
3n2tYaArBnoYcub/xbAAK0TJFYR8Fw3+6xmTjRjGksg2HX39cQqsT61RwNnL9P68+WiGdDmU+1C0
AZZrKaBGuEV53VSQGSDde0mcd73Nj/BRejc2ZOPgXEn1CBoD8JmP8A3RV70eUhAUTDYVB+xIWDBP
DiC2PWyEWNk9r0IsHq4A8Zpws5v809C+G/qXMMpinkN0ZouItxrHme20IfGL3XoxlFK1Wek1ykpr
q3wwrelHV6kfkOJKBnvcoDgtQoEiDADNXNZ9JTnhv66/mkFrKkO/Ck4uY7u6YQctxW7Sv61h46Rb
CYQQ81mA5y8oEotAYUQAekM0YI++T7qObVKf8v5hkN3GbXCxYucRzVbCqIeBOnCLQkf0wvBCuNVN
Q/vMKHxvSYNHGWqUG4EWCfd/A/m4ps3yPxDrWIxIVxCg60gQpnAuZk/CnoIHMUIZ+f4K2oiy7AuO
ttfkkkl4fAFpqWj/wazfqFz9/wYCnyuYqc2aSovDespMUoXS9U8h+j1xlKs/Jhve26WxcVyvpQBg
52B2wlBrvnRe5xqfyhw21XpKbaN+oGSCPGD21aZmLPX08f5XWw2F6UdVC6mAYvd1KF3hABkmoMNq
1sX2NAuKdTHQy7DV+HU/kjt3/i/uIK9fD3rqXgQ129kpbLFYC2Ooe7RKYRKaE0jnBzRvPgOZDwzJ
BABVlbhVqOCOwofsz1BE/V6YIyN7cyIzBNNwzW+hN/rjOws2YA7YEmVPH7XjROTYDzAc3QnZ4ukE
kL9TxszMXLGDO2Jp7aaudoNnP0dpIRloMMrvXtUb+U6YJHMTBi6JdeztUY2Pbtl05tmpMC8JIWVO
dwEDcrucyh+Ed8+1FhPEyEbDfWe4I+pfvp9XL3bFnB/o1Zld0rlCb4nNrWU1biR4SM1OICitXs8P
dmqNi4mXpePgJQBO7Zi/VX6el9/NvMDQAt1/6ErcanfaZhFoSxZn31JRsBstQSzoJ5LKOQQKpZRE
wGANr6uh+oj3soAneMaCf+4nx2oa4m4PFCz6tTdvbmo4QkQWYykrX4bKi8foX9LxxGs3yuBrex4c
SPF6B3z0Vuu4YZYre7/Oz7SOoqQEauTZgYZBXEAR6PjmIUFQB31hXIggvbl8x7mmyCDQUWdnUo/1
sSIocsADo02dehyeushmGwJaK0OD3oMHPRLc7wH1XGwa4PMLnvOyOuvGU499m4exVQGtpIp869Gy
kpTY/3AHs7E9ARm+SMo+8jI3mHoI4OS5EbOMP1WR3NiYliXpebtw8FyB4ImL9L8pVugm41Vroo/g
BwOaOzJrkwxIFEg176C+CHM5t/5eEZ3Q+sdEqwOKi7v7E/j69losjMtfsDxR0JDsAZ0lFkzPDHfa
o1PtWglVI1Da9pywCVw17OxEcCWNSYYqYlxQNvHYq3UFMlE5AiUPSlTOdxOqdHLj5813qHu/bjHf
Bp7EdRbi8SvDInsMLd0kQOcWsOLmvH5svFY+WyV07hjpjY270LxT34RGZR6EfRh+QL32elOiLQ0n
3kP4I2sBEQF+w9OfRVezX1UkuEoK3RjvGQRXtq6Vq3mH3Rd3ozn7lueiRQUjds5RgoFFQSJH+qUO
feNwf9rX1hHW0P8PsqjzQOMoKtDeCU+dPvXZC3V+Kf0XVy8oW1qz4/gM5l3Sr0G9ZqTI0XjObf/Y
sgrF7nAXkC2U6epQMD8AMa1Ro5iCEJBRNOGpxsHFBeQz9ZSM9NvbPxj2U9RmcAtHuW/e2y8KVm7e
mD2bDDxdHHdMcHKDIs/YtHMLukkzXEm8y1CLK4TLus5jDNCUEW4GDx2e2Bmcq00J91a/efmbYfmA
zKM2g1b3IslNbChdOejq3E2t+MMLZT4ZRMm4MUFbuh9q5fRzcEQAEjCjuwF+vv6C9TS4nhhwryTW
t9H6bgrwI20gevMyuR9obQGB2QJSFICZgI8vvp+t+lKAZ2mfKthjheGQ7UotvY0n8+q+eRll8fpj
dQYn4AIohEye67H4aE5Hbn0AMPn9mIlDUb7oAt5Wbg+hkfDLCILkJnhgLfFhfBwAO+B5UMpdfNC8
z3CuiCg6uVKztIWAbIwrdfN5UjbZqLKszR0oZkgQGH3eouOtOkcbpy4zsOngqdGlSFDoX7xUzQa0
Y9lAfD0PZ5sgvMvmgvqyU6DyQdR15pZnSJM7H8xuMFC/DyBblRf9b7OxTMhLEn/faDM/+JYed6GE
ybGUzbSTPNRPRh34se1G41/k1OXvWuyXXYl7Vm+YEKohwnwIOXYxP9Jbb8i1IwcgcCj02jbuU8v6
b0UEEDMFtIrCJqihYA8vpM8tg8FrzCjn33gh4XnqkAauaW9fMnCMALoPBSA8+RZLxs0gQhYWiqcZ
oY8OSpCy39JWW0uhyxCL9eL2jW/kjc7PZZeHzYF2jvORjxzMmMogdvQeWH53a8tZ2wnQYkDlBEcl
rlfO9ZaTG70T5BIYfjGGMOYc015WG1SLlUUYBOjLzBdgeDYsX8vUhJEdKHvQLRya2CkzaEb/O6Bf
en9+Vq5BswMS6jJACqF+trgG1QPcQqzJdgCU7hIDLtdsZp5FfE8U31fTnwyt3/sR18YFqQWArHAJ
Xjm8xxKMVm5k6UCnvZl3sTbMD7huHf4iDCyNcROxIpS2FjNU4LUJCEQTQWXS83Z4a5LHAI/qnY3m
2qc3h8Iph+yGtDceX8v7XGAaNYH3V5vS8iONpidB6V5DEPd+lJUlfBVlXgYX9wR00XHOdgXwQfR9
V9Z7Pvz2InSLCwgWGm/s1s275cx1gwYuyg3gccyTeBEsVJEaxwogyS5o6r2jMieGHDp4j9yxNvJh
JQOvQi3GBeovmSTk38+DV5ED+mQVHnrlP0ADQxusqLpkRPlrx8NxS1lnJRFR9gTvBWZckLde1ozh
CARzIHOA2C9MmVs4HkaTPIbVFg93K8xie7ItlNmFHDVMzPrPgN+LfWRyuG9wuXWUrGyEGBAOU7Tf
QfpZrmU6RcqWAS4OhmXsWGC8h0YuLpTVSUbhRjKu7H9XoRanliOifixUw1JdtGmnjV1usP39fN8a
zWIB123LI5/7NCUo20wQdooMCK1P4sCmLbbj2tK6/HDzaC+yPYfzZSt6M0vx+WIbrI3I0dBUV/By
MmLqvBE3+7q4QHYEZAEGQ+iPLs7EDo41gmc2xJzaPKn0AFmW8hFo2niAuNP9j7g6MlTxkA8oH8PU
8npkftFDqaCP4BxBi09RHxx51jxMwNyhnBjLwj/dD7c6Z7NOMRrvAW50i5GVopa+k4/+SY8fe++j
kJBDrI/upt7MavpdxFmsKXTKAH1BDqbQKDiQqju50Za9zOqy/S+Ev8jwXkFljk/YHdypshPbpEYs
s47tXLfZupythsL9dj4QAdhdvl9yWCTQlne4SOjp0Dbd+4bQD2Pjbhz1q5ODIiW8ZdAguxEEaomT
iybkY0pg/ZTX+UPe06+qZl+INLcOq9UhwZAWPFs8ypDn13kX6VKZOTDEaVvIx8okO6dwf3YoCdzP
t7UwLrZudDPRekYH+jqM29ckGzy7Ojs0IC4Mp8KQ7jrt5OjI805a+/vh1r7gZbhF2nnEGoshwl1d
oJJFInM3opfvWPlhlt65H2qtfgddeGwTsw4tXGgXQ4sUbl4obxjpNDgDzNBzWeq99nj+1UdZ8swg
4zOcDIW6JfyoGAdir8ogD22GRf5FwMSl+ZuxX/yexdhVXVUeyOglipYACkN+6ZekukcbooPpm2H+
c3/4qxOLrjF2ZdzebvSSw5YNLa+DPIWz5OPIYMrJYavsBRB7uh9odUovAi22ftXJMuNwV4QnmhNr
7w8oGntghAvn4/04azsWvFGAC8XjC8oIi+lsIOeCYqkfnhQLEya9U0v7jfW9GiIANALFPUCflmvO
IL0wAIqAsoMnkwyKLYXc0j2cJ3lRuYRAJRrGsJWZYeqL14Jvdrq1CZywKqeDnBkl8hCqwP0w6CA/
BZO0wfvIoGnNSXn4i+/3WomDEwQGOCfMxRENR0IIJXkEvt5+9m6Ct2IVqLd3AF55nHMpAtZUSwgG
1OW6arLAYmHNv1BFhz/apxDg6fvjWEtsyMQDEYEyBJq5i3FQqRqvyzSkPhn5U0TyPZ/Cj7XrfL4f
Zi0XcOSb+CpAdsL14PpzNUQpwhx4rrW2k88Y0WMpio18W1s6lzHs6xgZY7Wh4BwGgZl2PCmzVQQK
X05QQ5IpyvwTqB/th/vDWv16EKoKIdENOMEyC2w6lU1GEdL2y09TDtg0Mx8rV/25H2ZtZHh1z/V5
VMBuKNG6pO3cnCzSBq5/yu8PU3BsrJROcn8/0Np6ugy0+IQ9XouKh9RNFTPjIHRiFKTiqNdxjSLN
UKtE+mIjAdcy4zLk4mQm0gdHywMU3lBwyxXFkfMt09WVjmh4GWL+CRdrNeS15mD+ACcL3P1oZ0+h
lcLGB2alYNoZ455rus/11om5NbDFylLc4WZHhHEKaQAvZ42SpfNyf7q2Qsx5czEwWpc8hDG0TmHU
cKo7wEH7LUe5rYxYnBNDF+RwtWTFWVCL/ar7iB8hDi9jTV3vk+d3vzN/1u1BJeLwv41tcb4D0C1k
104yHfLihDbch9zwtvoPq5eay8xYFpY7TVtiTdXZlM6Q+nqQiR+ppB4N0QLFN0HKw5PNbws1dgXY
ezRCgdAqgB1VbbW7P96ldPfrK+zitywlRDx/tLsm6qCjGolHKBymo+fv3EG9s2j7rRflrqjgKFlD
YL6L9NmZxheHRz/u/4j12Y7+D2lX2isnznR/ERKL2b7SK32XJDf7fEFZwdiAwdgsv/49RHqTvlyr
UfIoUjTSaKbaplwuV506h+D6AsDnhdpA2akcCWxAL4Lmg9o3QFAk2VCXVRKxKk66In5bO6RJtFZb
E/rGGIe2CegmQARF1uhQKlg7FboiqcxwUKP/wKhyoSBKCIdPt9e4eOw6Z0ByDhgqaBJAg7MKOJy1
ci4yLzuX/QXsTJX6ppy7hmU7X29xGJuuh2tTq8AzdtBnLhQlZ+jfPRWt3AW1/1m6auOoGL8apm3x
lAIO8EX/PsKkiIiCvEuhVVK059BtUDpvkml+HVl1oqKtSohxWUB24D4H/ToaT8/DTjXxtgZB2XwH
Cuhw+hCDy9OWG/mp8Std2VjdRHhi6NammqBnW7/tZusoMR2wE2x65bMO2jOj3sgejLH0yuDKLSjY
yUPdAGBhzeUxg9o5IKsb32lr31buEI9OM+MytZCZul902N5Ty3qYu62xRtPWoVuGP7/EaNfP9z7Q
Q+SC7SYN7At1z1aV39XqCdWxHZ52u9uHybRri2C0H0U2WJnXne+4A0dIX6IpIES5a4LhaaLjxnk1
3d7oCKB2TEBwCcW/596GRtHU5E5cpYAjJo5qL50lEmn1Sa3sxI3uRPRq7re0UEzR6Nro6lMBk9Na
A0UgtDP2JLshyXm2K30OeZJxYwtNXgHWR6iPhoB1o17/fH0iaFEWHUSZ+jI+Cpu/RxZ4RHtwo+Fo
+FIxBNIBUVg4pF+kqlGP5L/FoFzqW+0TJrWO4cz/9gjBwK+OA64x9GnX2XCce+4cSLdPI1+fZVM/
ic473/a3F5u1MrF8t6uMB1QtkTUEEAUR/sTPLhswmAhJzjNn1eaF/MLxVrZWqc9oVyGNFqb7gdXC
P5fSHjBqE1R+9UR91EISXXr2cALHf0E+lCVKQse6DKbpIY9c73XRlhFPMHnLXtcQGBsw2CJazMvx
jN1nSgCu5mY56uEZiGdaMMX607jRyn4RB5bfD4g7PAvINYhLPt8rwWgcz1GRnYndn0LuoAR15DoE
x3GIf/xb91qMoboWAcQP0Mj6lLK8y+14xmY5lYN+bin53rMtsfH5XzgxrKAnCBZiGyEH0eD5knRN
xwCDI3EKKYBQ7n2iFTm1Ts9/3HYz09a5GO2AvhPUvKG4+txOYwM7yluQhgG2BpxaoN0E1SXMzNjF
iU/OKWvGDSSjcWVXFleOzSpdZArMKakelHrIAzrueWy5G7HGYAW51TI2hAY45tFW6ypd5XbaVmVa
t+VjafvvqjzLN2z8+gjPEiwgnK+NrJYCspMgGG2wT/mTNzkA1zvWdKnxhpCHBkDJ4FC3USES0KPp
9m5qy8pKpDfE3a73mtrbuQoF+4TNTRvvJz+fj7mr6vkgbS0+5KNT+GdqjyxYyOvd1z2qGk9zUAzT
F6VYPLxymwB0R8OgarpbkKNkB78NrZ0oBBT+MOeef60JzR9qLx6D42z3od57rrJl0obafh8EXVHs
bzuTadMxno2MExMhAGav0qUpCMTEZVNhVNwXn6I2b9v9gi3eAv4aYiOYZ8HXsOgHYPh0ZYfxvHYK
sO+k+DjOHjl+j1FjTET3Tbz1KjSExmemVtmZzOcZY4J2nOY1OUN1XoHPLGp3QOaIVwpY97Pg2Vc1
6exjnvsfb2+neZmY3AAvCgrS67LiTDEY1y2ikLqPH/NyTLsoTuPSOv2DGQD2YQM8CijEPQ8BXgX8
HvFKOwXl6b6RILEJg/sp8o63zbzEAcEhcCD/346/6oiBnITa2qrw5ALEMOG2j2lXEX/LXDIcg7AA
Hnfqxn0umhHCCWV87lxXAUWPyW9eOuMOEED96IZ9sXF5GHcZAEBgSsAh9kITCyqImTfyvkk96SRd
PEN+8zWKXBvFnyUUrEMF9CDwMdHzhgbQKp6PNiR71TTlkAW0TjS8p/4PPM12lrMVlAwBHffvH0PL
Gb3KG6AHDIRROVGAx3SBdqp/IL298xr3qZc2hN63lEt/vdZfrAxATZz7GFfiGrAwCJ05VVvnlyyu
3GTyHfZalxCkGMegOrQly++pjZpQa8cCY/Hc3WHuuhYb22v8iChDB4BbAyG3nnp12FDHdOg5RHAz
6Bwx9JK/uHO2YcX0EfHwhGeimYeYuoo7w1ShPJI7ZRo3gEgUpQXOC7tNwyLukhBNgA1zpkUBqI4p
Uh9GnfXBJKEEBHsQ/DK5I7+3ndZ+U5fRWxGLLd1voyUIe/i/2PUBY3juNK0MSu50pEjBKPSpibpL
1vn35RBvpM0vq1AIARikQTsG3gJ00OK8V86pyQQ9g6lklyCDivVOezHDDH8VPQ0D906jQmcbO4rZ
XMDqPRAvVGS6q9wOAPG4ZVsMyKbbCrzPgNpARwqNgdWPgQyGy2rtlZdBB87HnmpxEFA5S2+HPePW
XllZShpXS65szO907aDTMOOf9dScK02e+rzdyBe3zKyCeNEVQSzy0Up70tW7KKijA8o/JK1Gd+vx
YzwFf1YUreJ4x2ZQDM/ZIt0TI4xD8y5OSPkfmMM28ivjmgDTgGMGaESu0wnbaYikFq55MrWHFvKw
QNEDmLQVMY1+sFCC4aIHQeG6YyPB5O01DujN+DRWbwuXN/NODy3uqH/whCs77nNPyMOcdKoFW1bm
NWOi8OJKMGE4JVMDApnbpkyXAKLg7yWtznMOCL+wR+j0sOGLg8oYHm8OhoX8+bIwmdy2ZXSHK1ur
CyefAlRD0Ha60ErR9y5GX3jSUa+Id/nSjEjCORt+3jZpcgx05jHyjgcfvGN1cnvf4iLKvTmNbKs+
zIRY+9oG5qAeqmF/25Qp/7s2tTq+5dg2XdwhOfKoz/cQJUqVhHSDaP6ThO21D7E2Wtgn8Kj+bU8U
ofLa8OpAB0IEc08nkWLi+dFzq5McxqPH+tPt9Rm3ErUmIM6Brn9Rc5oXfba+5HFq2bl/J4veO0dS
g2PZardkP0yOgjG936ZWjhJq7WiPlfTC5gXIMFVBcAdsNH1y5vGDFzdbY1CmQ3Btb1n6VeRthJ1j
tnYuUz092uDCwdhNYoWPESh4mn6rhmLcRwgvEDym7QDw/efGwINsqwn0gmfoMBNA/5zgRArOEk9h
FP72J1tcbp1wAVH2/6bWyLJKS+EyWcZpxQhmSMvWSbQKgiRjCFxlk8dvJ6rUHuRy5fG2ZfMiQzQu
MHK5VA2eLxItJFYv7FapO7E3QdAcurJ7W/nj4bYZ4wKB2ABZ4/L2Wpd17WBoSAOtrtSOMEBn432M
IBL4R9LzbzwHhGroOHCP/bx1ExjXt1DhAvaNh8q6QFnmwSAqFLLO7RS/wmP201TZr+JmS/nJuL4r
M8tBuXLMmInc7Ycmv0iGcHkoesHkgeRT99GmAU45SOM9kNTZTfmma8byyz/s7pX1VfDMcx2UM695
OlUnb/wxq59hJtLBvhtdjAqO7Ua5zHjqr8ytAqjXTTEQaejo+/XwKnPie8IwdagZPQyeePMvSyMR
iEN8kG+uiRwzP6/GzB2jcxW0n8a+Q8sWfFGgHENBoj9gbOgzs7fEQ8w+g9cPinSQLl8X0BzpDNzu
a8BKLHUagGxOlDcedFx9vr028z7+sbNymsAdJ7uwMM4xKfKNOU3aguiLhe2jhRC6caUbIyfARv+/
ppWLtGVOgzoO84s9Q5c3oXFJHtWYR0kNNs6nCqD3nSWnrQ7Lr/DxIrBdmV25yoyWn+Nqzi8zZrY/
Y+C5Twe1aEyw2umTscmt1xP4llXiFLlydyqc+yFBs6Z8qNuc3OUolYRJCIKGnz4DN0DiCQEGTwbK
qFOZUfGt5CD0+iSDoPWToAyzS5C33rfbn8noDkBLocrhQ1d4jTaz8t4tJxdIcGjqvRH2nCdSFj/7
Zkvq3XtBSoD8ANWvRSIMFC8oKjwPIjTM1ex4eGdPIBOnD0XbunQXyDx4D3jkXCS+lYEdxZYTkxeo
6DQ24JJRD2mOzmm/ByXGN3YBaozgyhp72if+2Kr/GlAKv+29XDUJ6wOQ7alIWvbeRvfBTgpaRBHU
noq53FeF5ef7GmKoPvw+miGIWJX9o56Wp2k7qf7N3Iig3rfBLPJ9BvDQz7/fZkxxL9PiqKOibbRa
Pa3rtquqOO2j+cgIvYC/L+ljvhG8jDUrDN2jLIaBGTQWVol0hiSF4kKY0h7yP8VQ7APWHwanBodG
ufNA2FBP7b096ET5xb7ogidpvSn79lTw17cXbHqkLDo2yOrxLsXKny8YMaUVMWFzCi7Uiz0W5164
G6fe5LrA36GjhSqA7a8f51xN9eANzpg6jCQxaPoztwDA9F+KxATvOczEQSIN+PjnK/FRUh2B7oNY
byjuXRG8FZsTSMbNQlkYVQL8QQ743MSYoQwZ+0MIZvbaeRrbvKd70YJG7nT7o5hiMiaXgIgDbxTQ
fis7pB9zi1tOfAa89OC27IwLIgftRp6GHQTMbxszZQ3XxlbpM16kdhd2orzgvcP3LBc6EcSpDhMt
2I42tbirhFtAdQfDQ+//N9OrT9ZY7cKcAVUx1/skpXMqRPXFCdEuxJUeC/8JUI3zbYvGncWGLhuL
qL8ufcdgy5IRHl7paI2PqpiyRNVRcGRFLpJsRpPqtjnThQcxMxxwcMjisK9Ol47GiYI1O06d3pVQ
m6d+vusZGOMjCY5CVjpkB8aWLQyiyU2XpAETQwv3xTq4aGE5Kqwtkc5+fyey6HPH+w3CA9OZRj0V
dQ3U3fFiXsdJECDaw9RUwHi4HwrZYzquAX3WdLi9f2YzOG6O42IQb50480wPbknBqFtn/7VBCx5r
mfB8Sy/H5BRgfAJaAcED83Gr45aFdeBC6z2EUHl7RtL1CML4VzGlYFfdejuaFoT6AliFF0ZwoH+e
RxDXZR7XDHQrJffkiTOQ9YDKGVN482aHyWgK8ChQ+OHZ+IJIlY7F5DWI/Od+zqpTJUV/YlwMB0zd
B/vbn2lx43WChb37bcp9vqpISwiViai61NUMYmAnq3KMIlkgJK5FeLEd0e96kNDvO2QGh94FCva2
feMHvLK/+oBVQcoiakHWrUfJ7qRVt8DBji6QAYwd5gzDhrftmUImwG8h0GJAzuNB+Xy9swU9ixAk
XhdSg4SbcHCMVKhM7zkLCOhjg+qBBvOElzKKz7ctmz/qH8urYI1nAmZHIK6cYvrg3IA1QGPCsdhU
QTJ/0D9mlp9x9ZLs6n5WIH0m55pN98rBmB4UQN/1pXhwuuakw/jkau9VEFl/DaZH9nm9s8uXvjJc
eaQKmt6maWmP06EnE0mEx+0dwI1bcEnzVi6EslA6x/DDKjZnYGqWY4n3qiUe2polBSe7rtuarzC6
JhBDIBPDkAgml58vaAJRp8MQD84FVNuk+mo7d2D1AsvgFvOf0SevDK3PYB6MGUY1wvNgjWmeqZ+O
tJKGgP7bp/mBYE6/0PLrP3gjplPAyI71oXT/fHEQKZJE6NxOy8o9OB6KRrVfJxwVlv/JzroyZVmQ
GnWDrky597XKftjhE3WajRhicocQL3wILmHS5gXh/wDZjIHYFk2FHpJC/ZxVn7Dx298vBKKOSwkd
b7lwDdGFPoJrOaNES1yyQ9N0xzh+3YstlKTJFa6srGVH8UpD/druVBrLUzt+ccXTIkpS6C9R/dAr
f2PjjI3aX1z+oQ2GawwrP/cCx+KxqrywuKhINDvhi/yQWYWTlIPjnPCO8fYeddTeIr6AqoAU4Hjt
7Le3N9aUaGG4Dm8pZAlIF7znv4EVmYMa+hSfffK1Iz89bR/YXB/IVBwG6x8a+8j+8TZGJciDkOxz
W641i6YNlyYIkD9DkaczGVMSiH8wAyIDCGnhvYF531XkiASiqyqyMPXiWRxAWG0tNH7RVCalC4Kk
2/vnmNz/2toqfGBQKuii0sF4XstVeyJ+PgzgGGu8Y5A3STzW3bCvB7BnH4beGr/MkgznIWwLvOgr
bwZfv8fBouN3DOz2EiXrr1EzDlvgK+OPxFN1YR8CNmadDrqzoJEjA3Ypx4bfQ1klPDnBMJzQ+Mo3
LlqTQ6EU/NvU6iLqhqWJIiC/NIV5eddFVvHQFK1znFVAj8yyP8fKGjZOkuncxoAZ4OVHwK6ynl8o
1OB1mhP/3JNx39tPWX9xUKCynEffZceABYfbH92wxoVIDsMK4PJ9yX5fd6TkOc0yvPntQwhLVe0e
KxQZyBtLbOGBjcaA3gL5xDJNvs582wGFHH+B2DN5H6jw0I9PFapEjfqksi0RE8Olu2Bu0HxHOAeL
8CoiDeDvkLSrgzMeL5dsTClwpJUGk2O3desaPBLADTBUgfEIKfb6BhSFB5rQEpX9eXR2IRkfSKhe
I7Xf8AzDi+7azPoCJI1FJ5qV+qyzMD87UDU6xE3Wb1gxLwb75QHuAjDKKoi2M7gYyKiClKJotwf8
ptxxu2WHEjT4/6OpVR4rS+gi+YMFIR/K531cz0e8NtnOtvj72z5uXBPYQGIUhPD3i/yrmoXsgxKC
kcDy3ovSL5vdMCn7YzaHWwQDaw1jPOzAPXJlbBVEaQhF72AkUQoq5PJLE1clNAVYUH/t2n64h3KR
/wmRKsAgG2gpviLZ1fRNb9vBWz8vEd2Ba7HfDERaXyByEp+ZU+iz6CC7vptUNp+HLPPfxpAZfrq9
RUbnWqDAYNxHmW49wGrRRVah0Pxi+XX2OujH4s53pg//YGQR9EABGCdzfVAaDMaqydfAGvbdpayH
ow9S6tsmDOETR94F2gjlFrDWLxHo6u0AnvASJJ9+h/6lc/AimvjMPSnbPmFXvVId4znf2DlTnLm2
uPyiK4uijJCXTl2bUs+qdkAVPclaV7s5HuhB9la4scCXA27wr2t7q7jW0H7qSneClA5GWKOkHWj5
rhpJ8B+qouQTRBOiL1wwCNLSisufc+20RYJQyNwEWD0SHIdWTxuV7I0t+MVxfLUFwdSD1ZOCFmIu
am7tvJbNcVICpNWcxk7yIkHbxN0an3pJqPdrI4AqRQBH3WZ9mfQc/U0lVXbWTX3XE3FwS3ZgU3Ns
pfvACueh4+G9XUePQSFTu5+PZeHfhYif/+Jxf37G6rw3TOM3NN2EJCHDcD54k7M4OwSWtetDewfY
q0zARLRxksw7/sfoKkpPjobyEmgrMMBRJpEmyWT3O1q/Ec1G6DQagvQVPhamGVGteu7dFvKRMrcU
u2S84XnSCCkZ5JYG/r4b2/Dd0HsQzLm9oaZQhLL6b5OrDSXh4BeQZRhSHvYHR0ypJZu/f0sCI+i7
Ee44UEuuc4N5KMsmBHIurb1iV3kPYXWXVdXGSTXdOldG1i+wGSXfHMx10TmD5C1InBKqTgh4G7tl
/EB/lhKuPlCRBQJcDVWRWhb5EDEo7IbiDZcQBRmHL3//YTCbAiJl8JYghVtFHl5PccaHWZ0dK7rv
KoIBPH76n0z8akxeRZIKqlaTV6BeOcyYysWwg/ONOIwfblsxpaFXC/FWe8YlWIgFAyo7kFCt4OV+
5K9sYqEDAAHhYWNJW8ZW7jyCMcIr+yK/ALdd7Ptp8M5gsnnqssUXhqCV5yqs9ZbwiMktrpe4ChAR
HcGl5DPI4caue/Rp9yP2Mh+dN9fdExs1+9s7avL1a3OrVG4eQjkBvBOd3VjtRSBSDj3IgjZ//xxG
w/m3B/5SibpyD5+1WBMps3PMo/zbSJY0Ii+KYN9qEUz722sypRLXxpYtvjImI2cqSe145xCC84X+
JL04afJH4S/UPG/Gv6ZxxnWGmSL8HYAvGH3n5+a0nOagEkCZk7b+XsVBgiT83e0VmSIrejFoe/mL
DNn66dz4hS0mZwLPBmRheGC/gbL5P9wXkEwA7SSeDpilXhzlatNGn1gNcXt20WiTfvBazZ9yB8hN
3Me7ltAt2KvxcF2ZW32jFpm4lj2D8I3VknPQ2MWh8a387OY+iOwDpQ75iAHu29toPFtXRpcfdbXG
yKaWLIYSpD/Rqyi8s+avWfnfnP+8bcX8sf7s5Cqv7KU3+TQb5xRzXCc/6vZjteVy5t2D7kQAf8N8
3ioOBkhYkfQPEFWzYvnAdAGagrrFZVX706upasp0KvUWKHTx41WfCLJLaEdBgAl8RuvKGY3DIssG
qdB9RbGBdYlb/JwBL4kB55X+T6tVicy3cAHGlV4ZXfmJBiRvtKA0fMbr9kDDAXwUnziFWNeUzXvq
O5/+4dtdmVt5SJNDTaxxKg5Zg2Lf9N6l8tXTbRPGiHtlYuUehJMai2rzNOK8P2rpqPu2yqaHhogt
Jt4tU6vIJLTrVMrxWCoY0Xd12DmPBGLQ92G+SdZkPFrgkIW0GYLUC4KjZpyivKt9drGyxt4VLRB2
TUy+x27dHFUUVx9vb6LxjF2ZW93Nw0gxMLEwv9A2Co+q0dmhZ82/VL2wnIWSAwkn+CGfxwuPIQTp
umDoTA6JrI+y+mCN/d4m97OlNvC7xhX9sbVOoFRL0GhyAobXiPPea7sTGUh6e9OM3whoN7y4oAj3
olPeQ9GwgeaPhTSmnBPlACEIhr7zxC22c7p/eV4vytxoyoOmDhzXzzdP1laWqwAFduY4r6BA/rbT
EG9sOLAwchJbxWXT2lDuRSWUAPv1Avxfd0DLor4OLaPGA0GdTgcefeV+/6H13Y1Hs+lUodCLxys0
IzC1t8rQBuk4ik6FSue5u3cjeQ9A/gffcjdc3LAidCkW5VY0ZgB4XsX4yRtRj3f6GG9zmp0wmPsd
RbJhP3W0PeZkHjeeIwb/gw2w+6F2iML5eu6pdbqJ25ICzcNFSjwLza14w4Rh456ZWEU+DXTgNHCp
U7Dv7qvBfkeH4ohk5/ttN98ys3I8FjOUjy2fomFrPcqO3FW0e4xptsEHbvo+y2wQmMBRh39BqZmV
8DJH+lDAVt6UzKKi98Iqf4DE1T3Ynb+lnGQ0B6VbFN+hDQetn+fHaRZsUFWPDrHn1FMiq7rYV8HU
XlSHe1ejR328vYvLLq1u+0XhGzV/IH7hEMsuX+VKoLz3hlb10G3zfgh9qcQu45DOtB8JeyjoG533
G95hWiDYn9FeCNBheMFlCCHHueY2KqdeoS5+Tv4b7eNcgtezo8OGKZOvYx7DWWgTMbG57jfybHTn
3M7mtI2cCx26feS2n29vn8kJr00sP+Fq+yhf9M3zIU9biIB1NgM0VCb5tIXJXo7M+ishA1weIFBz
fEEIUVTUn1Res5QTlKvqWqRZWBw6CzJDrvdQQFTS3WTiNdr8Je4Rg0HhBZMKPiG0MImD8h3EuXd8
AFODpb6qWj12dvFurIZjxuqtT2baT0Buf+k8L4iP1aHGszFkfa/phYath6Fwyqa3vc/Ju7FEWfr2
tzO5BwjxcYngjkSjeGXLskvUoa2gT+M+2lWTPqLqdP6fTKxbQp4MSQdklUxLL7r3CvcpdooNE4bM
GT2B36uIVwFDOJL51ggZhgzAUDQ+XwOphvsX2t8nBSqXo6qyLeii6SNhygnM+6C/eQnila2X9dnc
hudlMHnWu7BApJIbcddoBMPsUP91ATbyFve8OlnRAB0IqTFZaPHGfohjK7grPFEkwVS7h9tfyRSS
AC0EwBtZIOLSyhGIRhrfgXkyDaMHCBhCLKvZZ9YXqj/ctmNcEjAluO4B1Aa69fmSoNsmIB4v7LQC
b0wCnqK9M9uf8oJ//d/srLYuaKwhw6hpdemBUb73Y9d6FWSEfiMu9I1umzJuHRB2AD9AkfNFNPep
x63OQ7NDUHLX+TR4i1cj2PwrjItMkdx42Bs3EN4Od0CL6kVAF8AQNpU3knPezIfeqYH/1GDd5xu4
WVNgwIn6bWYV1K2Rsl43ApGPx4cRlFWOcDaSS9OpXSg3ADbDWEuwxrWh/9KVWcztlCgSASziSXpA
hA9+qKh+xeRsH9yR8re3P5Zx+/4YXXNw1CrD2HsZzKkz1uSIEaL5KBZxyNhS0YZfLC62vrAwBANu
cEwUgFt9FZUmWQedq4vqAtw1Pw11ZL2Fn3wYmiq4OAGgKLYOSTJWgHXfXqPx210Zdp+fMVEH1ohK
p42CU/lpIP1dUG9Vp83b+Gdtq4cB7f1KWGAXuixiaA+yC92kGNDfm/K2PN1ezRJ5Xm4juCZ+dWO9
9ZzPUAWa25i7utjTkCV2XrVHrwIjd6Gct2ON2SfBNAT9nMF6tEixcQyMPop2MySEI2RQ62/Ys1gX
mBXBsFn9HQR7I3OScZxRB/qgrC1+GOOeXtlafbaYsqaKp7xJ+yZ6KCPIy5XZDhfm7h/2M/LAwh9D
mgap4XPvaKO5RIMe9F0RlcS9oABuY4QbCf73vooFGrFWzHXihguJ5dDJ1rn4Qd1sZXPGxUYgg3HR
G0VCt3Kg3B8xlYh61zkscOyryXfvGZrBe6m64V/izJWpVSibY1SSrUhXl8zT7m6afSg8Qnr6qLw8
PvhOloFLt5VPt3fZeClgOgsDPlDmggzB810GM7kFUlmSp1TxRDbfwqE592zYIXInty0ZdxL3jrsM
sAPnt9rJijqhj97MwjfjZDvA7ooHTAR60A8r6UZEMwUWNOjRZ8WMN55mqyTB5oXHQ5Ckg/y/vsP0
4ZkUxeH2akynPcQQBVToFp7EdfnfA+hVeyrHBGuo6wTPilRF9qts9F554XSu6+iNyyjeocOGXRNk
AcKyYJsDN6MDku/V2kgT8KGwUPIl2b0OWiCs+bGfq8fejXeVCu/oCHEqGlzGLLtAEntXWN2Gn5o+
5NUvWCfKdgGVzJn6Wdr2HYh1Gpf+6MdIv7YKL9+4IUzeeW1qFQN0GU1SibIB40eb2vSsO3p0cBm1
9B/i57WhVUxDHs5DNVcqZU23q7297t76WQsRuHdFs7Em03V7bWp1Dixty1Jn4ED0FT/I/JXdfgpa
YGu880CnQzhttc6NhwFjp8CggQXxRWNipoMIe1AqpNHg6zgFBVIpTmryoKt7+0iY7iAEymUwEZTw
qMM8DyXIypUfa9tDM8KBEvHU6WRs+VuGScWLD4mdxMJ42salu2VzFTNdt+otpjRJ48lu+akNMkun
NM/EfV7RuT2AmJfoQ++DNWZ3e7WO0TeXvgsuXOS465ojmpm+tJ08ToGgUkB5YswagyTzbpoAD7Ly
ud0RPrFdq0uGOk08HmbMKYCuQ9S7vPenfdiCn3boAvfRqoQ+153qNn6i8ctf/cLV5vA6tqWjC3qp
6lx+z6bYPzaOLDbCgYkrahm/+r0RS7y4ev3ZzNZZjusD4oJq3PsZt/eull/AKfNxsIX41kaDe5J1
GL0GS0x0zybvU9tAF+X29zBGpatfsXyuq18xjiAPLznom6TAdI3dYlaq0R7GfbfIvszfPQJ+B1N6
y0v0uSGGO7iQA8oe0kfzcidAlPuZNe30OLsDu28VxhT+6WD9trh+C4iq4ZYb8vDceJA8yKukJR9r
qH3loKYrP9zeRuPqwC4DukawNr4g2as5DVwhA+usWEYuqrHso+db4kSqTt5V1jbE02gQbE7LcDxw
suv7rIfKqG58m6cF6yDYGkJs0d87bdZNCIllVO6qrJi+4T00BulMm048hUE7va8IjZ3DUDiiPGLG
PHpn57XdIoPBf7KPJneOkqCbg60ni/Ha//Nr13cfpP44Q4gGsCAcDrEVHVF4sXaB070pVHXf8aZO
Sit7wxt3i73J6N9I8BdhnKWWszplXcTsLpMNTf3enaCzNYoE+NdPc+l9+wcPCNBuCNAkghLq6s7t
+hFouBzHOVN8EgvfQHXMu6bdA/GefyiA0D7/vUHMZODmQGkPUP3VykZr4BY0bnU6e77aM1RDkjmM
5s+T1hbm86v44217prB4bW/xyKtIwdHq0BjHg36E2+V3jIfNYcCD6em2FWOiFgFegwl2QEFBSP7c
jPTBq6BYyC95ICjkSfUywYPKi9fE7bEM5PRqxqxFoqsi3DXdqFLPqxi4jyTSjtHdmrA0uc/1r1nd
BZ4SGCOAeHuKzPgU5XcxiCKG/uftNRuNYCQPwzUAYL1ow/WtolUQzRHYzEL3VKsw3E1FB0FwHkdv
bpsyXfxRhGchJqahcrOekcrwyBgbtBNSNXvukYRAm7m4aIDH8suDE7kWiGbr+HDbqAkmC1md31bX
AyXM6QopapeChYdmCa/o0e6g2GKx+keACdWkzqY95B12NelPjaSvWxYeYidP1dhv9KZ9oxeD3R6M
PcjtMG/y3L3I2NVjKJYZSJE5j5iCG6KdcoZRHCx/LAi4QAqQrnSMsO9dRVEPiMZZQ5aFdNVTG7f1
DzBm8yDRpI1AKqJk+ZUOjt3u0NEg7+t8GB8LG8KEcrAxii5iPLdB9YTauPoKTZKjTaudC9FdECG3
HyzuhmXizO2Y731PVy5CBSlfBX0c0MTJC+tjVZTFnS085272JhLv58GO8tMoK2SLmJQKQTIWK/nf
4A8gTi/iqi+Pgc7oB6Fi7yubpgy/K1Jgj/OiTot9xXuQS9U0Ry+KV2Mz3PmT46vHUKrmU8a6btrz
gMn8fWN3uDZuO4Fp42MvQn8RpMXg91ida8UZJoDQoEuLMM7A69xT+Y5DyuB424zJwVFMIgs0ADfj
izDMKEY66gWyxNm+qUBgUndQoq4SAo6FzdqD6RbG6x/DhqGLP2tvqsHr7SGv8VJdA5KqnISQ9oSp
7Ds/jjeeWkZTwElBDWL5e50/FVr3dWHXWVoTZyBJ1ZHG301w0XOUTc53DEZG//LF4hijUqC0cwFF
eH5UEA1KzSa7vky2pncRmoD3cQNR6tsfzLyuP1aWf391rcicjEGjXOtc0bDeR4NwdhKn9BUd4J/N
2G3VU7bsLQ50ZW/QeMHZnqpTCOM8WJxgnk0r9DNxU2v9D+EWU8kg3lxmuwEoXxljoeyxb5Gd1rT+
SCHB0wTjoxjoMYqePPn59k4uoWtVSX1mbHlBX61M+YSpSeRgA/CrvNlXzFdlwmXQAi3fEbc8N7zJ
UPor1PiTYlyjT0Slo++3f4Rhe/EjoJi3jGKj2LJa8QwZKw4miPBsF2/66hN33gXzsbD1xrPFcMyf
mVmtFcskUmAi8gK6Yo2p/FKfuiFw31VOpp+qGpXGMKJbD4rlf/pyg/+sbfkAVxs8gtJUhZWsLrFq
3Z0zQYHBcZVzDr1m2nUZlDprpfuDLf+PtC/rsRPnov1FSMzDK3DGqlSqKlMnLyijmYwxxjb4199F
33u7TxFU6EtLrbx0lH2M7W177zV4f9BkRdMOMjE4sSFiuUZJ+glXgOK2OBFj7zRH80NL+x3t4o1L
CEKgU4xJ8+DytZo4ZgblCaBXod762YLrd2K+lO4f9L5fBFlNm6xRAi/shlxc0HozWRNymVw8Cdyw
3HvF741nNVnQaTa+YSUqN6wdIRRuRT8sH7qEqUu7P9AyhS/moj2AVR8jO79cGGYwzVwst8Sphdme
8x0PjrRM6vz1rbW5/HBC+lDmRjdyfTPWnCiYc6DTPjSiy1iPDkUbNf4hKYbkRLVujl0bREfoJe1Z
jLrL4fzbyr8JvRzuNys/HgVpu1KB8Gz1XGdjxZxrOwFvkmpoox9L3oaHJI6qt6WjJuwK2OfWPyvd
le9Gp/TyURj/VMNy+20fOazMJG2Ae6VTze9kYfdoRXu6OQy6HfLASCVzL6BlALNPCvxM2Ku95+jm
2kBBIUaDFd33ddun4fA5MJTAA0ipbBDdX5zyC7ejP9lSN2FW1dGY2Br2GSCXAgeUV4LkrWwOpdhT
ndkcDWTTXLQinQCvwZeTE5i21pMMIM1aJw9VgDJOGyue4g2wQ33YXIA3gVargAWUQZIPvWkDYWwV
HjhxM+Y/e/Xj3N538vL6ct86ztBWBV4L87Q8jV4OazBkbgpRQnMptu7LwXsOXXaQnbqODf9Qet1n
oZxjwpPzfwr7G2UKcq8V9i7ITKFzJJM+MRTOrYm/Vz5MSG1xFcZ8dKj48HrYrW97M9o1h8ouO902
DQpIwhXkF0zZ+neOqLV1GutAQP65tUuduXVrebltuSbYqUbuhV8t1SEC25cDS3FBck5F/8uVfmrc
twTgZ97/VbKvr492a8k6f6PjImAzcDF6ObfGhTeLQ+3kTG2FVhAcr1netHumfduDWjB4/zfKer22
vOaDgBo/evCjl9VlZQOPEheWTtsi8WFmLcD8lzOYeCnqB0YcXx/l1iXldpTLV7jJmmaoYPYRQeQN
hiPHhIxf4qL51M0/fEvOOcAPX14Pt3X1ApoIr5DFEAjiLi/DSWKagc1De62Yhi2OIOzgtECSl/Bh
zPqq26Pcbg4PKE7U9QDy+K0HqkbFTdHg5q7ioH2WpZGA9M7yjjciSHmSqGMVGXvnGbQ5pwgG8cMQ
zMm1eXnTxI1gFiQVSgpHTzOdQiJSI3XWQmcrmr20GqLTH3zXm5DLT7qZRkt401ShGHApa3bUTpF3
DTDFJv6Ey8DOibH5SW9CrabQLQeBRVrF52Au76G5aNlfY9dN2WAfhvHz68PaiRUuAqw3w4KV0sCD
QOEGpj8NVpHC9yObANpqcYBH5Z6s0ebiBEYVmATcAN319dKz26EM+iE+4030ofX7JzYlGkg3fYcO
/Z663fKZ1tcVeMT8E2w1Y7Tr67awivaqLRcanAovoE4GzgenrsojgwDBucElKaWBN2cwLKY7jYcl
r/wWHi7SQNYDwQc00ssvG7Ze3KGfMaOjRnMt8DQp5/Prk7eZQG9CLJ/7ZvJoOE0dblER+K/zQ9XA
mU6Qp5BHl9fDbI4ECRrGRjb0DNZ5mg4UCkpU8ovQUZUxZ/oJA7ydkuTmZN3EWGVpaGox156D+TxU
dZnzUJSPQcvNwSPAQ7Y+aQ99oWAlEdfiQcqhOLw+xM0veRN+NVm8qvwioqDvSeGlg/o1tFVq5r2j
aPtDQggTlSJogKxxD3islrMe5u6iIIXZDU7mO3yvtLm16iCe+/9DrJbEBMswR4V2dZ2iujoVth4+
FbWL+qFntXJnhW/u5ptYS265WX4FWoQMLNjkjOeqOPeERKkxDQHTR7uLytbejtqepH/HttrQIHuH
dAxIAz9KmlXYtVN7bdTP11fCZkIEhh6oKWB+f+vgBJLPdRSJ9sq8qXuwiCSZquboLtZQYtNeDO8l
FFRej7n1Id1FlQ99YNi8rqkxMnFa7hKUKymbU03HdOzbTIzvibtz49pagLeBVhc8E7TEyKJwL7F0
TlLzO8fbs3TcEpNeoJeOH6O9gL7U6lZH66gPGgBzL9bQlDhEBpcOP7UNkuB7wH3iImuHgqOyQMXI
j9YkPRdcAoiDwMmnG995yejDU6XweislFN7AqYC4yB4wbfOD3/zGVbbhpoOPFe2qq6bcyWzquXlt
DXjHDqWNhoTes5TYjBf6yx0pAMRj/U2qCGbufQsAiaUHHLWioAdoi0MEZITCOwEi7/T6gtraKS6a
G5DPsSH1u34M4vHcz2yARGE344HW1iCyet/g+vDpv4VZfUb4gcKQBlanizDGr8QturSk1nh1K8c8
vx5p2drrwxRUGlguQhzahbvKKtXUrMbOZAYldmB84rC9i32ZU8d7RNOGpMCTQHaty14PuvUVF0U9
iJ9BshZ3zZdBO7fULI6r8NLppnkngJd5HGx3/gh0+17a3tqYt6FWX7Luaqy8sLQvMFrMnDa5opzz
v/MMwPz8dzTLaG+ydafmoLN96p39+oIKYAo387SRe64mWysdqgEQuIIOMwj+q2/G+niQ0mbq7I0a
1Z4ATYrEn6DLB133HNYte4X8zQ+HRY6KB1ig0I5/OaqQNaVIDEySoDd0oqQ7lxbbWXubQwrQl1pE
mRcBxJchgP1U7QAY/Vla8QmovYOnPZbWo3wLivBOgt6KBdl4tPLxLoZCwnJNupmkiXgcgo64aoWo
heaVqRXKaEZkQQnEWTf3Oyt8MxxUGKCDB0ormC4vw7W4dSkHHgaXuC/Lk/DrMStqBt5947NMFfGe
z+jWbGED/xNvdf5AicvxVVtStICTQ2HibKz3qBNb5/dtiNWCkK47Qz1bJWcxJ0gMVfVkme6s++6S
xG0OKcfD60nC2dJZW7LSP4Na713NAsJUbF3qYlb8pHQhfjYgppKMTaOdZOGgqE79Kg7NE9jFwzEs
KbtDryiK31dWR5sTm4VPs3pqzJ0bCT+AWBO0c1OPqUBmVTQADD8P4WMXu/BgYG3X8Hwsy+lBlyMk
0liBlz36+eH72XPlo1/30ZPL7NCCuLVj4c6Ml/mH2vfiItWB5TzNlFRlOthTbeXtKLu7qOGBgiFo
YtCIhlHveyUm6xcEYYdP3HdqP4VqQSLTHia1Pzo/6twMD6dYp85Y6i6dK1WTAw5U76tkbR8dHDGR
r7EZ2JsEku8pURXcMYaw5mHKi7aFOTY67WFKE0YfQeBG2QUeF9YntIzNM+GkFBmJejfM4U/pTRnr
/EkcrMgbWOo7IwU2gbpQca3dYWoyCeG+OW2VBAs7Yix5x8fQhXoyUOZ8MZSn08Xro47eY7BmONgN
a6Jr0k8jtLBMAvXZSjguYAZ9C8XzCQi44k3ZSXz7dhgYOZRtLOwzc0XfZIHDxHsQ3cbHsB6+mXB6
QqW1jdCDbYIv1hQ5VTrEow3sMJyHM1aAAnUdHNHJrIhrA8MctxoZLGC9EN8s6UECDbva/eyUiffY
k0Dfu6S3fWiDxTNHjx866qk7JiLGZZCBsu/pAS5NGLTK+h41hxRN9vieB2P/OCiYdGe0EXCyGMrE
+RU5XXDiikNdsKbG//H6it9MGiDCJ4C4Aam6bu5ZI+7hsJMdLmMncmpLKFZ1ObOnHBeR4+uhtnCi
vn8Ta33lB1KstGYSnme4MQIPAb9zkIjAv5JH8gx57AFQ6iDjQ516Jclq2ZMPMJxtmrtZG8/Koa/k
6NSLFESv3I4M36xShx9e/42bOS1ZtKhAWwUKYJVDOR3V3NeJBZJgcnAtls9c7hSEti4iUBH8J8Qq
bfZGsWmCg+PFzA9yQGmW9WkFINt/G8gqc2LPh1XMQ6hpkTLOux5NTFjQ5q8H2RvKKllqmBBjQ0Pw
rIeTSGq8Jq/gBRaS6f2fxIEJMe4gYYg/Xp5sXihp5/eTueNWV3QG1mqU8S9WqdzhQ6urPfDW1p6A
VgggrbDqAR9kGfbNuY2GVjAlVe+f5yq4wpAcxYvq3FnWHRPeznVkCzKMew4ObIBoXTCHV/PUD51q
JpN0V8tKaJlxdA0ew78Xn+i873inwrU3KQ2SgZzs4YuVQJE/E3rwAZQ3rrL2Xnz+svzWl/NFZAlu
tXAQAvj15eCB1WtBswlAt8NJow9CQds9hdQYsAWBiDWcrHxBrLQnsfujYHOos6RBhyqzu8b/BKF4
nC0KD6Py4ILGU2ZhpaYijQWlbyffKdOohzUua6EcNmgmAKUEPdtKna7VAjAGtLFTtxihE9vAzCtJ
p7AmMqXSq3g+z6q+EwzdyLTxylqnEaBaOo3LaOxT2QKEdwDxu+tgMSOdOBXabzMNyUsnhS1FNaTB
oIonj8+qzNyexY9hNZYKjsgN8Xb23ub6WailaB5DEGF9be5hqwbcCEfJd4JIZoTnsS8zhxyJM+8U
87Y2INYMIIZ4HHq4ZLycLLiIcujaoR3B2I82sjJ4Rx53zRu3cuJtkFXaboX2BBRWu6uDu4+XNxB4
AjoTdkh7wPWtd+GizwOyEv6DFszL0dhNaECfZ9MlacsjieZTDFxNWqDroAiuf2ETvPF0uacXvDW8
26ir4Y2i7slA0envAyfzrOSpnZyPr+evzYFhewNPBsEUgD5eDqxp5WAmQrxLNDppEH2xAYESkNiM
zBe/eetEe9LRm0O6ibcaEoUcW+nIEMWJoX1Xk+HUJn+gwIEHPPzFwL+CvMj6qWZXjTdIu48ukahz
OxKo4TlizEjj8Lyd2EMxjCKrSHfXwG7q8Cef89/Yy/Bv8rNjzJw0cQKT5boETr4VJLO6AM+CGGYp
ynln2fG1S/acs7b2GpIimPDQJ4LO2OpqEOqWlhAE5Bfqw4vACpIfvQszGhPJncbtVvpA6w10PVQP
0fNbHwl1RMKiK8Qlxh5xsUoi0UGKFerQLhAXBuZ4nUNGeyeVbK2Z2MOLeAGE4wG8isrGoPJhiz1c
tKXOBXzUYVW40+jbC7GeN/RWoPJk4e0tpxj1A0VPCqs4f3117EVZHWA4uCNXT0lxaaTj5lat+VuN
y/nO59ra0refa5nEmzVYKvBDvNhyISdbf3FI/FMz+8nM7Hu9kPO0c5d0004W2VqAMUjVKCn/XVRY
ZRGv5ZU0NWjARaVyCb0b5X6ZK+cPDq/bKKvcMVSttKPWJpdiuMeLKS3klzbqcUvdY+NtDwftXqg6
Aia8Lsg1rgpbVkl2gQzbAcKpb4j2MuG5OwiXrd208Hf+f5jVohO+GgcfAmKXeAi+woT1xMf+TLWX
QwDg9AcrD6xeO15kRsB3ebkmAi09pS3Hv+gGTM1sivviS+3EeucBsTmimzCrpVfMHh+YNUyXsMEj
RUeE3vcA+uVorgWZD3/jT68PazveYioG9U3gAlZlLD7pkNsdgCRR/FVNP0HwypLyXRv/ej3M5r4N
oOhkAyEEkfXV8m6mBmanPS3QNJwPfqtgzs53Nq2zuWvhvRlHoGUiziqHd5MeEmDUmmtUBkWdw3td
flBj4f8FqrL87lsGtZTWHtDPRo8DYKHZruxPky0YLq5h1QhwjNESOIRzXH0Zm2H+LAmp0FOaaYQr
sauqLgVu2C939uTf7eX1pXzhikNe2vVjPBderizcrWerDLFXPC7PYHKmEqQVe3wDYl9my/so/uzC
uFv1n+1myEj9YCDsT7uvrnc/z1Na9zxn+mdTLUjh+dB3OC/r7zGEtzuU26u98v7mern5sasd15jS
9aULHKiwHuvoLfM/QT8fCoU7k7msh9+/CVYKdPygqbduybeznEtlpgJOliiYdInbvtHwtT/YZOLA
oYL2VtAp2TmbN5MWvFtwVIH0+BvVNWahtkA3gTV04mcAo4LrwU5Ds5NINr8gOm5Aw+AFgVfoy+kO
eauDoQjjc1h/asVn1JIy4j1b5R80EeCshdoSyj+Q/1+tKkGmcmxtGlwKt29+cCpMn02FUiSncVF3
+R/s75toq2XhTUPvmLmEE3vX5AmEjuWod3L99uz8O6BVAg6ZY48hXTDVLb8PuvGN7Zf3sRPu3GM2
pwdmOtDVwwzhNvhyegaX2PDlc+UZzDZKj67lg0Zuxewv9Lza+SB8H+SU1z/eZuK6Cbn8pJvrxkjh
MCmmrr6O82zKQ98z9cT9flbnMZyaOxJ7JD6QgU99NvZ0TxV2L/oqNYOAVDPtFdDMR2oj0SMpSgi2
wofZ/ziXVl5ofX59uFvGX4vRLnRNQdMHBXP1iY3lSrxdPALzqztSf1/44nj4BX19xyFTp9W7Ub1F
4s7+Y9jVZ6Y9sfre68ilk7U8RQ1Ecsxo+lPX+9XF7mN14kEd51wA6NRVNvyTQ/MHEmJ+gjseirGA
/v4GpHTkaIdVDR9GDd2wsXpvhXE6kGZnQW1tldsoq91oo5Zahi4EUAfyzWFNlsxtKv9AOgxDQXkF
wD7oUK4f9LXTipordK5BQvjZEX4pY/ezodPn16dt6yS4DbMs35vNoZOqnbXNikur7SJ1HPp9Gt1v
RRnE+VgnUYqWH/+DZHYbcnUnChMRhSAAkYtn+ZkCrDbQ8x+Af1CVX0AXqIhgN7wclT9KDXv4ILwA
GO0clQzmN4pFMosLPX/9gw/4b6g1lxt64KU7dTq5yMRS7yzD0LUZ2QfexXYOIkB09apxj3mzuQBR
csZ9Mlh0Y1Y7HMSNEKyiCbcEbjLLhVqBXx852aPZbKwN0AZhdISCEghzazpf5XrF1EUSMKPBzCl6
RThGoxzs1aegm67OHB1e/5QbZwPioVyGz7nQcVezpiQIKj3RzoUTx8sCZMl3DqX1PVwMJviNMv38
n+KtFRGguRZwyDQudZi/6CwzaK1e0K5Ub3nTd+//IBaeAQsVHql5fQsdetpgT7DyKnj90ydCoAVo
NZcumHAX4mWzcwhsnDqBfRNulaLCtmN+oqFoEqFuPIbP0zgclPhVUucIafW4//T66JZ/bnWfRDjg
j0EhWZCRq0NO6JC0LFT1RcTlM+v1247bO1ljc0ThIkIO+SyoLq3W/BDNzWh1rLuIiAPijJ4MpGaf
GmDruji4Wqz/qhxYxb4+rs0VCWoR7quoEP3mjjfb4BbDnBw9dI9mynmEAEvGRJIP9p4QzOYXjJcn
Isrq4E6thidDN6lwp50vY2W+gAJdHkK/G46vD2fZQOtpAgIfzFyg1HE5WF1aiRfC64wBEj871XgA
TEnmqJiMh2Lsip9xK8rcaw1srDwyn2rPqZ5eD781hRD0cRZDUA+4uNX+tqXHA78X+hLwPgWw4iJB
SObJj7Bwz51vnyq2p329NX/gAABAYKOADDbfy3NgZklgxRwFLPi6eaZIhfdgq/pQW91O6tpKlSj9
wboI1F0UqlevDrfSgumeNNfKZndl0EQjej1RnBuGArWq4vnbPAR7su9bawaobgdNjKW999srrmzF
mLQ4ekKLsnObiPlcjR7730sm8PNaCOQ4A3AOrBZNZGmwb0pjLijCj3eqsxrw5IGkc5RhbcpgXr5z
vdr8ljcBl2HfXElYCGxBCHYfNAk+NuMHeHxmUr9LGF7uk9mZt81PCNkDeNnbUI9ZH3FoAMlkRLwz
18V9VMfHpttbGjsh1moPc1lPSYii6nkm/dOshnsDXOvrG2tJDr/t639H8Xej9OaLDcbu5ioR/BJF
/LtdjN+7Hs7ZjR4+vh5ncwPfxHFfzozLCmbmoABfFZyTO4/WMYAnQ+k8l71W/MAoXO4OzjCFdxBm
ABzh9eib2Qv5EZDuxRx1fQLwhgqHBFFzbQLe3ctkhj4DmYNMNOxjVHn8St2CpFZpm9wMTnd+PfrW
syoAiwIKQ2hFQbZ/laHjsvfnEKv/6pG+vEbBAlypxsl7nIMGD1dPOgdGivocFlWTMt46qYOi3P9e
Q3nxI5aEdzPTUJGkwrbr4FzjXK/wyClxMJE9DcnNtAkPmngpmEPDZ7XlDR8LMkPy9MzhA/pJNhV/
YFMt380q1tfAxVXp9W+7ueNv4q12fAQZXLeOAlhkAOvDi4SmiT39aj1PQMlJZ0Pn/u/vAxwGcKYG
WnLxdloNkFmxrUZcY8617t6Harj4I79j/p6o2ea4bsKsxjXBukdJAsViUYsqbdwCvot8vPAIWGTR
nKBh9uH1D7m5RW4CrtboxC1siGnGe7vqP8gRiLK4dD540dikvqce7dh/aEx8F83FTuDNJHcTeLUu
C9/1C3+IyDVSdv9VhswH76Fwd46i5ef/ludiMHvx8vFw0K4uEJVlFTWXqCAqJ8wYvx8tcKOZ2cmm
m6v/3yjrF11gd30MK9rkovqRUSBFfLu5Amk9ykPnBnUEZEU18J2gmx/wJujqAjG71YDK11ycY86b
NoWBZpF2SV/uwYR3PmGySuGeifyOUYEqzVwx4B0gCtsYPwJeS887u3o7FCzZvWWvQRf2Za5yASj0
VVJD4dMOp6vhpfsAixN6tvx5z+J3c6Ph4vX/Qq1fcomwGs/X1LkUTlnCWKKJr27rhm+lLpMfFFKZ
l5lO8U4JeHOdAOYGrAp48+DXvRxfYmg96GnEo2duvrbSnKsI5KymO45hvFM13dzXeOvbAZTAfDT8
XoZSljFFDGn3ix090NCG9x395vD+RxOSh9ELoZFPpi9D6e2M0FtWw28bDvysxYRiAUav4tqMNzMM
1aFSCFxClVmOiZ9R6baSdJBAaGdQZwe6t2ns9iMIlJE89ILoD4UTj+HHkCcBjMNsQr5DvcmdjiWe
wPSc2AADIxcK0BcUbM7jY9eo4AeNWNBlyg/GMDUWuDMwNpVVAofcEn+xCIOuzxIRNGMaV626xwN6
dA7GCcYHUbs0eWoirw1QifNA7gLvt9ozXdhczDdfYrVvKNU0sJAILnEHcU7g+PFQzXouDq8n8M0b
1k2Y1ZqSfosrBIQwr7KAIXsbueZ9UCLLNcXf7hvoQM0RrVPl0T/Q9YfG3L9TvTqrRGfoPFEHjNSW
B/cxbFSAO27cS+3I6Ojgpnd6faRbCQ/6IAteHE/CaP0080qqQ0nK+uLWwXSuq5leAYfce0tsfU88
pmEcgDoOalmrBcx9JUwxyOSsanMZrfkSC/kuGMSY6ra+w9XnIF1/T9tza63cBl2tlcoIx2IwXr6w
snyPvjZc09r3tqWPf/IF/x3baq0MMM92gpg2lyn036NY+w6CzjuTtDeS1aKYoaCidBvRSzdAjiEX
npmfYTxHwlSaGUpi/21Ay6+5udzWY6GHxuPtxR27PGT6oKo9UsT2ekD1IVlYHr+xZKa+9WVURMOl
Ziydhy/wLNUDTFjD42j9qKM94tTWuYQDwoWYoR0DFrs+AgerGSpPh2eADg5j+FV6nzhqH4Hb5qXc
OSM2NxQwt3ieQJom+E0gZBh6CCPN9cWx5IdE9pD4VDvLYSfEWgwE2r+hyylueQ0U5f204kXnZGPE
0ct9fSVsTtO/Y1nLf1S9ND1e5cl58mFACInSang3Q9GP3rViIN4BXra8SKOuw4MPXC6f76ThrfPW
vYm/3sFWaGnRODCZtfB0TwnRNOdOWeWmbcmRul17qoiGZk9HgUacTfT+9fFv7jvwzNG1DICjXld2
TF3TIOjc6EImu30zQ8br5KG0+kCmaA/XsTlUFzQ1oGK8xfXh5aYTLCZ6LCtcLfoh08kIdj4wo4mT
QRYeZIIIbiFqbt5EmuxcLjbnGK95G95+uEWt60rAzKEoDkb9BSRQc19rlwEzxdmhrYAH6QzpstAj
KjOqGf5ALi3AyYMiKMS9UK9eZc4JhTPILVgJ3mU+/w4AFJDPVlwtTmgxz1ognO+9ho7ZH0zqTdRV
MoVgDgDcAn1Z1SUf3YF9ggwLBBlH/3/v5L8Y3SqNJk1fAqYzzhdYzpiUFPybDclO0uwlt6377+1X
XP7/TbqGZGbYu0EHpXY6FJlfz8cCIpppW/V3jmzzP/h4waJdA0oPiK9Lpr0JNvq4+5FJqQtEMzIu
kwP8XPPY2pPK2Nx4KI3jjbmUmNb1wNrMY9FD0fQcENc/jElXpYlEPYLDc2Inx2zRFyDA/E+sdWGw
9IMJfm5jfIn0XJxit6Cp3ZdN6s4BPcB5osgGJoNnL9JWGhdGnWqgT1N736Bv85QKfQ9PNPSnvLVe
m9UijYXMg8Wrz9G0p/WcMXQQ8o5GQxYIr7+EiQ52UjwKLZiy9eMCzhf/hF2tHz2SBH+/ti6N3UxQ
63AWbYFhhmBo98m30BuGquGQUR5Up7LrXTAXwHmQTf0VytbzWyqG6rn1S3w+VKOzygrGA1RGdJVx
WPteRdL/aBPJnmc1OQ+jZc0ZSIDR8xjg2jJYY51jQ9BMCJr4yO9hf1AwycxcUhgQC+sWlMV2OBnL
644SWvxpEuk6a0uwMiZ/9o++GEIc4f4vApwUlInrKA/gCn30O+tnoUtzbWrXymHoOJ8bd1RgBTJw
CEEQzHUB6wvIhdXkXvnKy7R0w6PNOz8LoM705JieHEJGv3ej3SEqlajxYZGAXTdWuS87/ugklv9O
976dV4kNLmM3uUB40NjGq4yGfjry+MccqTB127DKYdJqsjBEYpWh/xd4dBUIH7bJlJIfraEYz5Zp
bOhccXaNK85Pzbjo/laV5eMfiGYCPplbXJRBHQ526DHYkUocGeHVyffq+Z70BS5S0QQtT9fpPzBQ
MiGz5PVXaFqrS4EG66GvEnVopgpQjGri34nrfB2EX53h2wL432TFh3kmLbROITUyxZCkKVVp5z3r
QKZrYE/pKDhTMigAXkqM8vPEGwNrohIiFJ1tnLRXloSIcvkx8IR9tVv8AGrxa2S6MS8tJzlwSDg/
S9U2+GuDP596rp7iqKhy0HrDtOhbfeV46X6eB8Dgyj50z2xS3X1UcfIpBFIhg0JRk2stq5QPULJX
idFZjGbIE4j47K+awWwQ5AcrSgPfnQ4CFfJ01jW/sAAqGbXd06sHtNgTT8L+cVbGSxOXO28qVLgx
F6H5UThVcArLwH8kIH1CbrIIs0SLNzY10XWc5jllUTQd2lIFaR3E39sWT+LWax8GQND+qtveSbmg
8m3hww/BsOQti6l4Y+r+21jwTsBLYjRXZ/TNwdbkbRJhCUQ6QKXVOB8d1OmhkDom95TJbzavvGNB
uQAj3izKhgoQnSpU5H4g41+2Asp4wC03pWHPs0nZwR0pnG9j1YWYb8Ey+NnPH2L8efGn5L0u9HiU
Mqm+OqjYo1I3qYc+FCrTCqD8Qc78XAdB/bV0EvQEAdDIeVHZWQNEHdSIKk2vgASAb9omOvPDckS5
X4/wkK+qHJnDPhn0vr4YVALufRK5uSHsm4ic90Moy6PCqc4xTAZHc8PpsiTGtMOSfTNNg3ctubZw
tUA+rYmhB8dXwPBYVj89jMSHaGUinoHyUZj6aTyF9giwInW9A0FxLhNwLs+1Zz71oo7TKaI/KVxp
sU0hN/N27n1yL2pC+9SfyvmxiOfgpxgH6KRPWn03tvjI27HJpZ5/iYhZP6XsB2huMJpDg6XM3Q7n
WtOP5DjZXg27QLhgj1U5gisMrdPOaYOHQurpY8F0m1ex1SB7ORYwosBVl01mR0XxRIlnn+VcWTIT
bhHDTCCkFJJPDbjGk7E/mcimad9QuERHs5uDZz28aXojHxdNlBz07u4OFS+wbSRXudU5kDwuXPa2
bgTNoaxQpkFY8hNw3HCTM9RLQa91wcUkFXyDBrgQZo2x2Ges9p8GuWpMw2jieVV7kEzCJShTLKzz
SlJhZYOCu4pft2WmDcToNO6iWaRa5Gq8mp6JM3l3ULqpTijTgxoHftyxcSN69FTr3PPeFmdhe2FW
GSt8DCA6+lZI9CvcUQa5j2vIE4PA73spC+fKIZyfWaFvHdumpkBEtGAI+yBGMWGbA/c69dw7tcjL
yDRHIeLpqgtpMGeGPJWT0ofCrcqnWkIbWaPedJW4w51hMsHyYVlYFA3U0zRSfe6C2r/XSdkBwl5i
/mYL7iGVL8C+HnGswr04Qw5ucgcd+CyyiH+hJBRvjVDjV16EwzUUTZjZDvPvqe/Nzzar/Hym4Zg1
CgotMNebDkCOqCxmhufF6EbAMtfOpxCEmMcgoHYm8Tr8hJZxn1lQj8qKuRL3Azq2Z1v7zh0UZ/R3
mdj1McHb9FL2LX8XK2W/9Rob6wHuw0k60mp64OA55pZj6wNk69TjiMM0T6LGxvHc0swn/ozUCdaX
Y1Cj9mb+pYmHh1KYBpgrzzoVjkvTYiiQV6TooHoBiWcF0+UMXi7khOLzdC5HB1MpZXXoaqQwcOv7
u75FT4v0XXwIJ3zmmQpwJAPyi3VyOMRgT8LwxmF/eY1PgDuHaH4jJpmTVsXPfCTOm86z3AOEBvG+
Hrr+3hvj4tgFQ3DxKjv8MOEZDskp14cw+VCfW5yZ0LmPftXoJ7zpCixQu4EzLKCSwcFM7F2Cd2jO
kqbGLneqXLSsfvZCbzgFA3cewhH6R72Bg9aAZ0Q6tiCocQZaSx/T8EJwxzxMofegtKDPyrOgnV+T
/0PamfXIqWTR+heFxEzwCuRUc9nlKrtekEcgCAjmiODX38W5V30yMTdRV3dL57TakncCMe699rfo
t6BIcZRx82THC7BfuVkEO8ry4dg4WNca9OjtTJ2OUMJKKyxLTu4sJcity01EnEizczX7xbJ6xEmi
q0Nats1vPRVm3BbwCepyk+0BTSjfeN1Pe4nZAmWflexmxWjsNDPq3mmdPzQbuj3y2vim8Fn9jbRz
exhEJXZwpdE7c9TBgY5QqU7EzO7VCH/ZtFL8qan4lwA53tiD0dVN1pbNbZ5LC82jDfyJ0ObrRdKw
y50a+yaEPQA6TydZ3UEdlB7HYIAJgFa/8LLEvkxcZ9eoqfmkDHTlFl1gv3VDTSAMyUn/qUUzeVhm
ZhaBkTDuUuKaLzbGxqHu2iwOzF5EJvpZI00m+xnB+L7OsdVXltQhTs7Ge4+r7I4CbnycHNbEHuS9
oW9nqgg9h6kDypnpbqgNbBQDDhtJViV7wKvFTeGnnztStZ8F7bEqFdWsUPHKvaxyt8BVv6jRNKeN
p8bNvtRmT2LFHfsVAhR66Ij1PU3K97TPir2Yym5nMzndDiO4wE3lThEO1m4M+P4XkmM97inPnuDz
XIWQ87lwEKmzuPf8Ms5dpwLswm7jpmjovV/l+mdute8+ywwspo71YlsDNug2qSH6y7GgclIdDQdN
dSjnHrycVw++h4kjlJOd0l4VD9Tq9WNAMriy+wnZDQzyLOowP/I6TmM7Q1+xygx66xC/+3b94rZ6
yofbBeTe0Ib91ZoCERq0fr0bHH0jg8/u/eA8dfSLJTeMYtdSU7ObOZJ6Di70y2xC0yDHOtXddLLR
RT/J6YXz8vP1J1m7G84MKfB8ACBA5uLyCjp6fpdJi/MTmiqA1JARyZ61T/fXo6y9L3jd2i4uYoaD
Q/tllNQte2wrQXnS07vttLHt3/ZJC0Lr8X+Ks7x9pmgDHyc28dPou6i3B2CgIFPu2KHZ8OHZ6Kzq
AwMBCjY8FArrSMcvE03E9sAeAXNpTIq47LAGm7hhkLjPXz/wZAC++h4ojdCCL76T6OHiZoCEgTp7
HaqsBBXFC3EJOUiv3chKrH4sYKbxneBZjTbyy49lcwbrNtY5J4pe/Vkhe8omlUX1mMOweEvMtjrE
AySt3AA1E+AGL4PhmNfg4magrODhesXofZaWGzmJtZycDeF0YOIfcxPtZYgJ7rNskHw8wpSsLw6y
IzmLpw6/JwwYDIjCHILxem9B5p/jpgFu/sYPWJtjEFt6eKVILeGNXv4ALmFimNR5cTP1kuJuR5r0
s1Xl9hS6gtV0KweBv22ZgXBACHZ8qAlQXF18PqdkZUHJgEXShFGYqkHgQ4nyO7WnbiPS2kCZo0Cr
B1bFX/LfgIDZSRrMtpz6L40tPhFkW7skwyHP2qgDrOaVzmPN4+gsVcYGu4bRdCdOtY/rcV5okJc4
CscMtIgd4PztvfQB/veAJwxzz/DuB5KysAF3YWNNXv2YQE3A4RQiGzAdLn8ItM2FNglIwRWZInT2
HVtpP9RpsCHmWRu0/5jO/t8wy6pELxth8kyTYzK4j9lU3JY9/9b6fSyL7OhW4pn4wca8X3syF5sA
JNsYOX8pLwuIZolAzgTdqlPUKrVThrg3ZX66vpKtJeZQGYWuwUHn/F97JyNAd7EO7kxZ5ctPZdbB
Dmuyu51JcI5TEJke/MQkG2nq1aDzMMUdD6L/pZSVKgXpeCrQxDxZaMmEisJGIaR2jbuAqzZUYtrS
Pq+OWMyJ/4RclFvQTIP0TJm3p5TctUZzStsh4g3UG+0tTewYxccw88uI1H6EG/3GS16bmufBF4uA
zr0G3tCEngDb6uNB979QYU/jBuQYJMMce3f9m66t4j7w/eh0nmFzy5JgZktXq6yoTnCWgvdf+oYT
2EZlZf2J/hNiKWDCrb2dAo2STmFJFFbMu37eATUzIuVXX64/zjyHl0vo2eMEi12ddsKjVeWbJze/
85OTVl0kIBgg/RC1/NUweUTs/HA95trsCwwoyD3Dx1lr2UsBnnszWiUqnY6rby2wmqPULHjci8zd
GBtbkRZLaakSo0dfJJxMcHhV4yELSGgXH9nYYVqIR0L9bS4IXK6TNirqpVUkwAah7MYTuUNLz/4D
r+wsxDxkzvYEP9NVBypQe9Jwjm9Du0uQ0nKGNDlwlcG453q0tQF4/kCLk4qkFaqVuGKdDEOjnpgf
gMkbQ/hy3Mlm+nY91tpydR5r3h3OnkyA+F1oB9IoVOHd0CQ6jwEQyPYyl8m9zTk9poZSG+NibRKD
oRKgpx8gC7zXy6CsN9Eiobk68SaI4eT5EmC2XX+uNb2xh9V1ljrC7vwvgQyyuokgGSlPiULe1twR
2qI0+eogvYQ2Ts8GBC5PkY3aLMzgty9m9EXcxQu1ASzIaDLyUzMzQLTfoETQSz+2LD/ZGCcr0+si
1OI1Tlbvmo2uyUlanRtJ5E7jxiPVY12MwZakYGWcQKIHmihYoug8Xt4KauQqyq4A358h6VtUadji
EI3knF39btyNBWpl/F/EWrzCgdeqqjKTQKXt7YwWedskeweOJuKB9eP6MFl9hbM4D+dl3HyXIsuh
RVU58Fr/RJPB+1oBawFdhPaRr4FA7fsHYgEtC7QORTv28gICNFjaZqxJjtCoRXlLcBtwQzv/cz3K
2ofC2d9AMtDFBFtukKMjvbL2geiwQFZEF3kIRVCo6XDXGG8m2JfXo63M5BmKhwYQCzpeoHMvZ7Jy
yxxlSDingYEg6d4ygeu8K3Dl2YIKro0J8I/QPjA7hODpLgOlMKuxmevDeVc8Z4EXUvcOcJA4R17q
+hNtBVrsWaaHLgmjG7xjxUGl1DfBGET29Dhs8eHXRt75Ay12LQEn0D61UH91GqStHYBGPwtR9VFe
OVsfaY0siwY4Ew0JoM4C0LqIZTjwC+47DtoCT/S+bfrhoa3H+qh5UD4JOA6iRGa15nOJiW9GeQ4T
965lhRH5Hi+emwIbb0TzytpxcFm/VDCk7kLu2uOzrfl4ChKrvdcZCDDXv8TqSD771fOXOtuaKDGA
GklQKOggSk5Rh0mNF66roxOcXFR0rgdb/exnweYfcxbMKnNRla0XHBvW3SJNeRNMwRF9W7GCG8H/
FmqxvHGCkmahPf/oYhMKprde/TBHaNbHjYvd2ghDOh0d8HDchHhz8dXtwRpHmWrnCAzasbeNOyMY
DgFtN3pq1j7TeZjFZ3KTcTJrYrYnE0lrDfWh/Ya20pjA2JBuUT/XlhskweZmPQxjZ3kldgAHZlWD
k1GqaezJ4dbUW73v5tprg1AG1AAIAa2/2iy9HKdmw5D9yRjyvQ2dI6sm2HreFiUqMoXei6zbZRR8
mQoLQ7CzSyNu+huj/Bqgzfq/HykgHxkeGrqRX1luuikdyxHN2/Tomyr0pud2cGLTfaGoWl0PtPZe
HUgswXyD7xvaMC9Hf+bwDLgEqJfr3H2bAfiCtxt5ldXXiis/speQcppL00nmQH1ECM9PfaGOuvJC
IvtDh3b/60+yGgYtbuDTARuPf14+SWs1vg/wg4bFtt7JvkSarY+nwoo/EAb5eBi0G2YAwNdlmHTK
Ew8gQLww6t0KHdwRle+Z0IfrYdZWJWAs/hPGugxDGQDFjQmqjM3aV5PLuNcwqqK5cZAZrzYGwbzu
LE+ukDA5gODjXojRcBnM1AIJPdcuTrD+QlW6HW8GR89tcskfpXFJVOzgj2CaXn/EtQ+GNLMF1RFS
9mBOXEatgd10SZcPqKVOz2PWPPWjvZO6+vqBMBZApUgG4e67XAynBoTP0e3Av2bGUSozFhUN6bCV
qFx9mrMwi8WwTuCbxjEwjpK1MNoaQsNqItQKPvLSzsIsRrmmpdX5tMHS7gFSnn7xUOmr2i8feGWg
pfvmrIdGtuXyyyjTKlzds+FkQHkJLWviZ7EzevK5Mzu5MZ/WNhFgHcCmhtwbppCLB7IqF919NW6b
wei+WDV9LOo0MvJu35Fpj/rBB1YJXD1tDDcb/14m6mUHafzkwu2hKIMDh/OjcPqI8g80aYDmjWMX
jk0G1r7FodXB6bTUnchvdFCB10mh6glidPMk08bzrK0T+OvnnJWLG/XS7sFPsOIynZU3HnoY0e3i
lwAE4NRUTy7SgQrv8frQWIsHSigYKvgv6jaLzyVJUZl9AWKnl2p2q70gi2gDBCod2t/Krt+vR1uj
t6PM8G+4xYnJMbTOy77MbtC/aKpDgfr495Kz8rEevTQD3p4K84G7wfirM3T7LXen5mmYXHbLDFHh
zyEvElFSD5SBn4QTbKbyCoDrzPM25uXaPgpdNETRuArhULR8L56pbQEI75ELIPpdcsRJeSOxsbZK
Y78BLh+El78Jz6NduU1aSnJscbx76lF7cGD11CTJMRm7+l6Pw16O1AuhZeF847OvrW6gjmGSoidx
Hm6XK4KbciJJBpweqpRx5Wc7YQ2fbWUfrn/v+S0tN6KzMMuKREAziM8AeD+ByXjHk2JnN92BVdlp
kvwT+Yg17EyUwX9mHf9fnB6Y0OD0z63xqGoR1ugvKSGwIoUZQbx4SJI8hGlF5MotMvNqhuos7rKE
DPEGpYmFE7OXlNk3TVl23ya0jrjucL9NFLuHrXoNuwyahQ4EQY9Q8pk/rr/q1S/677P/U1o4u/YE
0EMGSs0EanDj4Pi5q0aoVpLf16OsjVkg9CEswB0U/MvFOihyuzUAW4eHhg9Dj3dlfze9b6wEhwZk
cn/LTm4r2jxJz54JWqkpQKEV6qzJ2XP+yF0ZC5Dkm2E3Y+Bd9t/X6bDE//t08zs+iweQcj2I2ppO
nsoeGKQ61iRi4X2gr/oizLwmn4UhOPHRSXUjGpSMexQInoPM+57m8kvnyq3zxT/plOUUBBd3bs11
gGT+K0MbsNFOh7a4SUsTZSzODacCjWUUTWgKBQ24gKDqh65K42c2u4sgwzRBFAno4S/PruQvCLYg
tskh2d4ykVwbsUgDQfkPZyNcIxZjidgpVr88GU8kCW773joFo7gf8y0M4NoahLPwTItwADpYbt2G
q1w+Tm4NDbaM2/4N3rdhom8MeMVQ3Cyuz4953Vy8bSSoTQvto2h3c5fajrRJ+mmQlT5JqDBD1fAc
siee7KDwLkN0KeoTXObSKEs9P+zT8gMpazBTfRSBPQrJ+/LgX0/kH9tMdprcNBzlq99PYKZ+4Mww
dwvhVeJ2jX8uPhxaAxKbSjqAftJBJnzbFT6ccnSYQg95/XWurayzM6w/b8IG5OOLUEaivK4SJDjC
ArsvY1UpN4+pbejXKh9rL+whPXzPHZG/TH2FiapRZxzDkdfM2PiyKweCuUMXziFwtXD/QoEItFHW
sGOqTrAk/9mi3TQcO2NjV15Z7y5iLNY7r+YtllyFtsIhn3ZtmlR/FM/s75Mchyos7R4dz2VPs58s
KPxf11/1ykEQsXECBMTVQwZ4sfZleVL2kjkEnX6lddBJ6rw4Uw/XF0MYcVfQLY77yuyHDwtqJbNB
DojNi9uisuqsJxO63iDbFwdDVvLo1EG3E1iPNg5aq492Fsq6XG85fGWEVBk5Sv0lhxRqyNSp9JEQ
7NON887aIAnQkzXfsVCjXOYsTDWgBjEI82jAUAvc+Mx1ndiooHPZOJ6uLGp4b/8GmkfS2RbCfb8E
oN6X4N+m/Bk91uYBJjryJVW2cZqyIoBy39wqN6+9R3QoQoKBzd8DVfQyaCZHQwxDk54aDMUoFZW1
d7ihTrlnVgfou/nG7F8ZIjPHG69srkdAhnEZz0+BuWscCDB6bn222gnd/gopjWxj1m2EWTIzzGK0
/CZrnSNaom/SoIHwnu7Rk7IxNrbCLAY88A0jKZ28gPWDnIHr9yncZFnhbCRxt8IsBrvoUqiHy9I4
wbrGP9bV8Jv0ldplNd266a9H8ixAWT1ntqm9/Dz5WE7TOPmAYBXoHygK8UQYWvcwk7ON0b6yq8JF
CBoc7Dcwsl9mHOHowpqaNQAXlJLuWKvcB88dzSDk05T/1NRty50P+tUQQija3E9Wk2y0kq5MbIr2
aQzGedEyllkNu69HIdGRduP6aFSK6h6Yq2iaGAge//UyfBFoMbHrAUIqq0/FqZyqsLLtMEH7Wdfd
5XoDIbS2tSKZMVuoWtjK/zp+NX5blpMt+Mnusj0KQzyUdXPjZSRivf+e6uABSrjjaJZ3ldFtIXHW
3idUK8hTQ/wDl8DF2HGqDr0FNnokcqX3BBWUbGBbD7g2PrFqWEjbwEgZhc3L8TkSNPy5cOQ7WuUo
P1UYpSGApHk8GKP3SWRaRczMIXR3Fds10jPjEYKkyFBVc6CyeYXZN78BIntCC1e7dfdff/5/f9vi
M/eYKG0wWuxUEmtvkHcFCcX1gbT69BAcYmtFA9Jf5xVwCRI3ZS3ylzq5Gw1YGYMWdzOl5PV/izM/
6dlOJND6Z9RoiTi1GCQ5Ucfaqo5B4R2vh1nZe1AMgXZ+zh3B62PxMS2XJwoeicnRstBmWR5hXhv6
zQO3P1+P808lZnGCh30NBASA7wNM+VelZrJT2fmOPDakTXcMqcUanpimCWms7CKcw6b7dGz5dwXA
UswCy0IznTPcqmGq/NARqDODtInWVfSAWBGTcBetG5p9r/uCbNxW5zFy7ZcuxlCgMjuX/kiOlV83
uzHz0V3byshEa9JEYTYB0KbapV2zdclYW41Rg4aJDBy2/lZaaLSvOCRBNZeV767+Wtg6HoMfqvmM
HqzdULGo3rrCra5VKGfB0ovOV47lvYa40kPhAiAZ0/olh3TndN+p/xXKjNhBPU2UaNp6a7N0Yy1e
OWThKgGSKcYdqohLAUYa2IULmxEwMflnNBBF/Gc7RdwQu2S0NkKtfUvg91AHBQZi9mS+nEXdqLVr
Mw9NCPZPTu7n1nbHPDrqxi7knpqfrg/ytbUBOTKcqFDCc/4C41M0usNdxocZiz3FoEoc7NIKR3ht
XQ+ztsj9YyIMi3MYQyzPi3LslRgkDqQDGCVpSu8hIdyoRa4tC5DLzrIfH2Xk5cnALx3BeKA9KHGe
yn5fV9Ox9WmktyD0q9/nLI51+X3QiVA3LvfpkariT0LyW5J6t0krvnKW3/YyvzWrLXL16keChxZa
RJCGxtp3GbIJOmEPElSjyvQPwmDRYPE9bT5gwIyeJBtneowH9GEvRh4Yf3ZPAJ08JY7jaWR/evN7
L9M+2Rjhq49zFmf+kmf7RClZotwMfuayskKVtLcJKpKohh+vj7m1xQkDAb3XsDxBwX3xOGpSZd+L
KcFb6/tHVuM4j1bI8q3F+nib5lUdT+hBj6CD0QDmWPIjQ/4s/OIpC80Jm8aeQtoi0aje1GLf+aze
XX/I1fXw/CkXYwMwKtJVZeAeYXD8WGbssWjJjW6i0QVQk7d7JPx5iBxNGeLCdrgefHXKnT3iYtuZ
ySCpck3EBlp24nXU1VYsajRXU29jndr6mPOfn40ZVP1yhkbamTVnhX6SfoHXxWfuFvuglUeI+95A
un5u2LixqKyuW/8+4T9v/ywsLKqhGpm67BR09MiC7gnWN/H1l7geAlcJvCjINJbnXz+FKbmcRHmT
J2596Alvn8q8dzY+1eqcmync/y/KYjTyxqcd5b1/hL7iwFj7gjb0J1U4Wz4g/5/x+G+gxXhsQFmV
Mkv0ERPui1cgtyxy71gX9SfiTje5O/50+jHqoOFFc8MHSJ4UULv/POViQI4yGABegKWdsv3Hwiqf
Pc/GbrZ13V37ZDh8zKXZeTtbbtEc/UMO6XHcmpR1Qp/sAxgkG3f3tanlIEtvGLjj4ma2SBHAiseF
NSMokwFc2rsdygJf0UfQoT9KfdaoL7GNUbgaDwacuB4hyYKM9eX86kcFe3orxZvD2dGs42qqYsBn
bH/jKrYaB91BcC3ABR6sn8s4MN9Cb3SbNScXcrJxIHe9ZX/pbBHDlGprLK7t1P9g2oELm/21lmsG
VWmXOKiDcWt40KL5Usj6ZiTtzp38T22ALmM6kJ/XZ/PaPMNTzWUMdNxix758vt5lQVMW0B63LBF2
iFR1V0SekTRgNeTWVmvg2tt0cQZGyoWCeb8cJdzuwA/hCoh9XyQx3ManULGyR1qckTvJ1ZYX5lo8
OJ+gGA7f0rlifPl0OWmCPqhJfvKaPuRwUKrGaSdy9MpuqmHWFnwshmhQmGfYXymloS8bB1Kl8aQr
1KpIIV9NzW8rAaPPsYPNuzjYuC7XW+q8te83ZwlQIZotU5ffr1ZZYsFkoj+ZOn+DzvKrK5K7gJA/
14fJ2ouEgQx6nnA+gUJ98SITByuvD1TNyRZYEAv1sw7EC5wl7+qyf7keal5wl3fD81DzYna2hcHM
BWhmWgwnD2kku66jqXDDNPtUAYzTVFvnka0HW8zvscl0QgNHn0b1oPpn1d4q8EuUtcWGXv1OZy9w
/h1nT8U9uJCkzGI31GLdA7DtZcQcqzl4zbDlfry2jJy/wMWOVo1NmScOrU6ZmqbpAN67Y+1dXVYk
Gr2q9XdFY8GPEFQamFm76FR/vf4BV7fUWSWPZlwk+nFLu3xWmvUtysETPIACegiACYK1UpxOz4MB
VE/lHIWsdsLjodJfr0defcn/Bl6mwyvsQbUgAHf0rP3m2Y1xh9plHzHtZx/YFpBCgIcAmmLpX2IC
UDN4OaU4YyU9qmngM00wChkNjNAtlsDqdDiLtJgOOe/TxpWqPPmiODnVSzobgwbocR7QfvB8/f3N
f9dfUw/qk9mBfJauLiZD3reNNfpoifVbWB/0iX7VhdpIR69OuLMYi4lAS5uLIOjJqbLnWkVdBju4
CT52IrD/jESmHxBDAjL/7zMtZkPd1tppJphlmyYEA6kOCVrggfbduCPOfYsrbw9iKHTbQqo4D/7L
YW8J5hR5KviNPfb1nUbH/Ym6JN+Psin3bmlrqBf5FOKQ4cWpmPKTzgv3ZAT0u5EPb+N8qVQB++7M
+qJcY0g5UHWj7XNvQW4XFr1+MKl+YKBRATuTl6iL5MBMASl36+bajoqsde9MZt6BjfOnsct650zJ
czol7EBbB824qrfRfBZkOyqT+p3J5NV3pz/gYX9BqgjVWTt7bzlTIR8qhOuAqUl7l+4U2ni4mzZR
omxxdLIxeEcdV//wO/8G5QxkezjYev2QQ36Xlzo01PjJEY2IKwubbSuDBn9Z3kZU+X1U2y12+0k8
oOHvmWlDRp2J5oPKsg6p6Z1GIV5H9PqHqSDmCU3MCaQArbgXXhpEwA/pEAAlNN1X6JqrDfNIM+/F
t4bpKcdGHxbJoFFMsd/gP8b2fCqG3QC3bbhefOF+boVd2bzmBVTfbmYWYQp4Pv66/AcdU/cAWEMa
qp4/toS+oH/oU1LwbJcJbKwzvCpNHJDjAGcOO8d/HEx3DBPm5ZGDK2uoKH0YWXKTVO5bngPG0jPK
bnurhLjX7VWYiOFt6LtvGrrB76lrgqju6fqx0ql3kjmpQLZq92RsvTCtJj8EJbPYsySjB/TQ6QOO
RUNUVJrHjuE1JzKBG5M5YNbaAmhF3+gbUIlNHY06g3AK1CODShnlbplEOh9frFTVD6Q37x0DzZSW
AtBKt/KZ4MhQJgYN4QLznhfCC4V2xB5H3ZkYNzqzKuKHbxTeAdQt4JAMOsY45OsIGVSxC4CTigqb
ga4zOHVsZhMwIIUpjsCRPPv2QEJFlBEDqDHdeNWUh1rD40SIoY0gizfCVkpjN45tBRf03MX5tvF+
97VjRgzYpj1TvhsVPBcHq4ZWqgqAUgREEGlhp3q0JQA8NW0PIMQ/Wl3/NBXVOzR6TuwFvRei0sV3
RSd/KEreHRyaQxDZnsvEI0eTD5/TDrwp7plPINtDkyntg5ik8wC0o47qoR9vMVgKmM0q/8by0F4L
L3VgCL3svpM1lGJDijodvCnDEiz30CXZa+nUVVRy9CM2TvLdHYCfmHz2qUzS7M7MDIYRW3T9vgcR
d5dUWHYAdUxjGgTo60IDx53vp48+DCjDXMt9VXbHWie3lWm/ksxij9XkyaiiATmgfDjDuhokSXJi
/pA8DZ5yvzHCgIsbj7R/+ownh3yAUSisbaZ4BNY59AGIOw6U/vFmKnte5HZUleTJBJAqAUkoRNNM
f2JgP+8z2oFX2nkALojhZ0rQ4+HOsEWVsvu2A8xXCP0L3kBO3Fapu3MqrCVdgHYDINKfh5z+AO2m
ipqCQAGaZL9qqu6nhNvIroO+agS5iHplfvY6aIpai+Cg2lZ7W/f2n8EsHorAGSNLQghjARFHAewK
x1Y74dSiI2nCrTIifKhvGTO6Z8vR9skEJTKyoa5DGQxNAYTyaTfjjq2p/oHNhMYGNx9Zz+6zQehH
sxqqJz81HqHBvulSUe4YYKUPkMq8gsr8bDptW8DmlJbopu54ephcTqJgtPGpu7o9QlNi7ZKuz0Lo
s0lUtNafJGl5tS/rpr2D7V8E6qmzHxsgV1PmJ/BIANgfLkrgDbbOV9MeWGQJ0bylHYYwXoEIySAl
xov326bFY6e68kvOvCAkffIHv0WBzBboOOt7eZf2xI5N/I8xsQG0BR4pZFlShXlZAc7lAyEheZvt
oBPDBcfsUcNOclPuvakD3w13ogcjQfYfAK8ixvWc7Tw3fR5RWY/F1L+VFfvmFQ0ocE5lqDhRCcYV
FHO8bcjNWLU6KusWMCGGe5nEro2GZbbvbYnbNu34rZPKIBwIVpxGFsNBtXj2IRuyeNTJ46T0S1G2
KCHRtIphPF5jqeJfOs+eDhmtp7BJZfaY+a2OS7sY4nJAP6BBvB8jAoQl2peBZwKfVABFqK3iXrao
V1tszA9WJcyDdrR1qAc4Nw047s7v3bofOK7KlPlmqPF/3gw+vSes+o0L7isw4CxKDTo9utk47tPE
aHeGK6E0Bbd3L3EZD1tMdSjwO4AAx3bum+bPzMrAumttgolkPhtO8VmX01PX+L/d2jxOJtYmOxvM
OAfFLgLrBnR9S3D6KalStdPo3YuQKcmiUtZe7AN4yrKGAfkxZfEQWF+xlhhIQGKa1mVTfc48Kg5B
Y9WhLtJnKPRg0uEmdwK82tAGDRKUOht7UND302M5GAWantn0UlXeANLigC3X4j12W0hN1Ih0Kq7V
33LSNtCeDuPeI8Q90KF+QE+ugmLJfxgnz4h6M0njvMhw10ejelgDEPIkvAILoyf9cBI4jE25880e
vXeR03EHMQPYbmPvhg1B3U7y5mtfjd7JVLiqQcJLwVcYniXF3JWONiOnYp9EQh4zq2hCWnnlY+Cl
RkQpVkB7wnwd1cklJL1LhcsjI8VFL0jtyAJCObaVm8bQbnWxJslvZo1dZJD0vnAq+9eQyfnP7PHk
d9S8LwKqI8g84BqTjmiCMsfdKDOAjgLSxIbp/uYcPcdlauhbIIkeu7R/Axz0Hcjy8gAMI0xJWC13
nbLTqOk6MzQGtPii+uRgAvPfHWwTwqqpvngCzUG64ARAFTiZANGIfpekZI/JYEwhbID5rjRgKI+r
sjqkLRh3SLe4ocOmei8Cv45LrBdYzRIIqb27AomE0MicYu9mzI1tU07ztpjfQaRXH0qzzA4wemyf
MZ2DaOjK/gk6sDqGyQZg7iYaOWqRvAe9KW+kS1iowWBNqu6HR9PiMEpYFWgBjy/f0eUuQJU7KmoD
pEPUe0Ogo9obXwxB1KkadK1RuM8FDBb3bQumKMhNP0xeywjbk4F1z4G3KdC+oUgsBbwSklLl2KEv
WXxqnLaPROB8JZkcQmG4N5MBEXDnjCAdM/anwh0v8uv+vvIcHvt1AAqv0Twb1vAImusr7TI7GivV
YrMkoNmOrHjya5HvMlliIAVJfw89zbRDl9j3uu4cZN/kJyNNeMQLLSM+ZhJ7f5A+Zy0LXupRf/Pb
wnjp0vrRrsSvToo73rL6ucWfP9VgLcSkncSegv+2L1pF9rRHnxczgfPDjJY11oCukB0KPLDe4iI/
oq8giKCNT+4SAwYgLtjIUGEw/a2yPBFKix67wTrgqlnsq0m2e+zANJoq2eDITOr7Oh2/JrltxtIE
hTARiYxqlzUQGiSwZLYl21l2Y+NBOzvMfa8OR/ivgmrgBM8VMa1jnZgxRGQzCdkwbpPU+2U4w0OQ
yG/4zemB1BiuXY7+mkGLMexQLoq1ZT7DjPyXbQHxKOsGVEJjfFU1B7gjcf50SuAJlOvGmW2i6IH7
6m3RoblUlpaI0lYl6K+T1meIymQ4OtDhihYmXUGPz9saskC7dV9F6B8Cqpo1t6XR3zY+fykIKWLD
yQGCJso/lRoAOou0b16gDwI011Dl6slusO9hwW6jsUt2vVHeewODZiVzggCHkaz9URA9RQOz/De4
kCdg4WZQESlSwvDZdA6DqsaY9iiaENALdo2A6IfbdNi1g9XdWc7k7RxVnZoqMaNJN/4nVg09iMcJ
RFd+NuDyoN/bCXsIHY27jiYz6hVug7Bz9PP0thiax6wjAOC2Vh/1DJz9PBDdjZsZb4r547FEHvEZ
fnrytVFm8bOQ7o2bJvkfVcLSKaSUqTiwmyJsPRjQeUNi7TvHhqg3HdzylDXkQRkKGO4G4GS3bvMw
KU3jhOtf/YJ7YR+6IJPfpLCP3f8f0s5kuW1kS8NPhAggMW/BmSI1S7a0QdiWjTkxJOan7493cdum
GWK0e1fhqnISQObJM/zDaJh54Gn1m0qNl8YfEPKcMWKb2spZmEkzoiEu+5UrovhtdNqWnLxGorRN
tKASmdpJ2Lrog2GHg297+tD6s/atq0IobL6BqLYnmuqWMWP3guaEtSu13FvjgwvCpsOXk+S5MO+x
YQSkm7av4cR946SuS/LZ4JY0IYcxBFaTe3gmZnNgInNDLWaiooyqKsx7AT8FaoXTfXP75pFKY1x1
7fCKEq2x0HEOA/gtF0D09xgxYVVR4T6i6VTFYzIswiHtgtg+Sfrac0s+2h4MfawXqp17MDnibhzr
rxn0MlSBu3dFFy2wKzZikmUCkXmIeqYzJfdGaql937b85oqEpYLFQ+9w4NShdsdrZhNNHblrZsTN
wszHZevb72HcI5vr2S+NLQ+VhDSpaUa3l8BF0BaufhlOs4OLjcvVPB8LUTWv7Tw9h/3JzbSxjo0G
1q0e22/SL96F7I9umR5QqX5IeKnY1Xr2KtFH44feh/TdStNPXod6AIRXNrhYBMh0UKnEkfUrlt7w
DTl0RwZ204+HRiPS7Xsn7zlfU0UoiJra/T4KPxVBXnpC/6ZbDWJaCbjFdtWmMj1lJFzi2VTEX8LS
GsY9OkQOlW0utJMkBjSmSUXbcCjcg8yt4U7M8meb2UCtAJtx0NdaAqGY70IirhQRoE9iVPvzD2Yg
r6U2f8hEfdBUWpaI81L6U+3Kio6K6pTa4AQSLaKpm1c5GSjSyH3F56zdRRFFd7mnFVu9V5RxrXuX
KA1BR8t70iX5PcfhLTXZTY5oszdwsqfLQz4YWeivqCO6FYOnhkPjPNRmmmy0vn1oTMqzrAKDlwnt
JHT7pIkMa5kMnf9cgx2fudsIbMwCY0rmGj4aswDDEdvparVwzDhfZ2P9PU169PTwLVmZ0quXRjHc
NYULv6SrEyoj/kgVStwOcd8uRkTUESKX28KZ40WKY+jCUErDhshC4H5MkPv20n6haenDGLu3ek0U
Qa5vQFUbSVyAV+Zatva7O3MHk0Ukr61xSo3UA1fZnTTIhE+9/CUKm4jl9jWnP3nK9areORO5l5L9
dvC8+w6y4W1hOvfTEN80heiXjHojBKRNvCb8wtsVWXTsLZRd8jD3V1E0RzeWofeBNQsksM32vZ6m
GTlx28bk2DDuFOnTBgH9Yql0uMJgotQ2SuqDLLtwMeelS9Kk/IUU0YfqiG5l3tMiSJqvpo6XTyjC
paF09jlJrj83D0NDeWJ0IZ2FqZs2c+lRM9V1usnATKL168ZBqNtqJUS9SwTFemcbPyvDjNdzou0w
9bw1zLANxkF7LsuqC0Thqh9NTcuzoaBcTbFA3DlOk7XHxkHztI7WSNo9j4gUBkJnRhCJnigjp3tp
Mtl39NxbIb/7Zs09HYhsGldDoZnrtrHvClN7l2ZWbQRSyUmf79HGfqpU9qz6Zt8UVorEdP2IO16x
ddIxXOFrFwf8z/qqET7q3XbU/URT/K5O3K/w2SuS6sj8RqLVrpLG1wNNZkVgzl23DetpOFRUEVsz
be/qNN8NU2ncN626h3terKNMjUEzFc1O+fKxFbBRxgxvgmpS9/1gGOtiQEPWjV3cmhkzua+YQQwL
gS3FtlL9vPUHujA5NOpHKy00Ntz8YvvRvq7YaqrhQWSofSlqtIOrZJ6DrvLvhak9N5ojV3aIzGQx
D/tUq4dtFSU3UeHfxvl4N5R4A89WkgMGnCfYZASSyWjFOqxC/Hkxq15GsWktkVUvV0k45jXlrbyv
OvwuBDfNHGgWFf+su23Qj/OHkQkDt9bo0arIX8WIoF3q05GNIW+it8FYmo5UkNaCQXVSa7RKrfzR
N8uUjlTeBlNFhY6bRb2hX+J96XXmeKkeZhsyKG+RTVX/MCq3eLLMwcKtIYUlEdMmA8j1JDDDXdqV
9yNy6mqR+ua4kH59zNsSBxAZ9VSMpCcUm+KgJFLPnSaSVWvFzgJHhGqthP3a6z2fqAtvvZNxvJU1
KhhM2pAu09NNI6EVRkKCP0bSdRLPc199Td3BuFUemWspaas6HLlVwth45Zt8o65KbqVX4gw15sYx
z9N3USi1bsIORUo3F0QlwOgAcrRlDTI+4CTeN0Pyq9Xco9XXVkBb4jgJMiVR+dWu6uyazkMXr/wR
wKdvVPjhooptn9oDdNofFcpc6FD0uDLQ4L11nHzYTFH1OIf1qy3DeeXMbbZoUnNLpvqY6X2xTfVe
D8yowubD0U5mAZm81UrEeXJLOnSShqNO+25VVeLXJI10Y0GTpSJil8STee8bMS4oPQAw7p77ziWn
RGPwznOZyFgpBu66aG84ovaXYex9jE7qbCPM5pdeOk9eit1niGTMMjYUvrdDvCdZ7fl78U+x+bJx
3PULrBUfBzMtlimlUGwIiEZh1r91RSY3re4WQdzQFRYG+8wXmaNzC1a7Vp8Fl4D+cmLfL4Ym0QME
ixqkVHEAsXM1rKcuy1Z5hadA09ffXdHflSHFeyhvjLjcch09aQnkQ+jc9CsdOhaybtaT2T7PnnJv
7Q4XFtqg6p5umrZKsiFe+ODgaJeON83ojRtT6+HwuWkWEIm7Ba6Jh3JAn14XWVwFmuPflBE65dZQ
1qe4Lk/OMunCrFNz5Y3pi61cuflP31kZ/rM/UONPbZ19pKURriPRDcdIjL8cuCHICI27uaAw0Aq5
Q+eY9qjiFvfhDzaWnH65mmWsnIRWSqHGZqnaIkfHv48x4E5f2tTqV1025qsYIO49p0o/Mrq/8S3+
q7Sd78Ms+9DsKaJV7D02GZZjqh6B4ptGsnZMK19TaN4yiDz0Rf0dz58dtiwZlWFz51nNq3JQCiga
s1z4fhGuzCi+g/zx3Lu9sYxQ11yGeb2GI/EgFWYP1EDFUrRcOrb82bX5GNC+6YneGJhWTeliEGMw
EZncKVDUie994reHEaQ0HRKvqwMxmyblL0Uh6uki5vdV1S4ruYc6UfyyKtEhlNweR6PKt7E9rTQ6
uWgWOF4wxfNd32XfyeQ35cghQ/pgEfsmxT4cBQJY8qLTblwwok9ucpci2800usFtY96kmFluSKpJ
Kshct4M+moj4F9GtrRVfOz+f1wXOI0ZV5yssg78gC5sGTZa/g5FLgyGb7it7eKCD6tICpBvSVBhK
wIJdzMLmUrX1OV3mgxU/O4XYWbF+HOfiq5Zo8x73ygVFEDmLGc7vTJasVT4MmwGq7brU2x2/M3pO
NMKQm8TuCpnEnoli8yW3qRwMmcobcFHbSdO6e7gO441hd/2tUYtjPVcp6bhrgGMu2m3T9ZymojRT
AmVy0Ez1EFnJF9S8bvquIT0uqN/SzCYTn2t/1bfpq0jbaBl5RPduqh5GemcBZd1qVPb7NMJzmJT5
5hTWrio5OJU23JfIgAeD184/3G5UEGChSS60KIw2Ttfdw/stmH+oDxRFgQyauLEVEdB4epXM0wCB
f3cIIXyToqeQtcRyzCKa/qNIn2NvjqkuYWUTzj1nbXrla3s6pT6TMN+N/B1aeeWtYUUb0MhUPol5
n0jsdrLoJZH+V69F9iGyq3qbJQOsPPXmhcmiKGJ5sCUeVthi7LQ41+7L3H+Ya532vE6m3ZlGuJRZ
8kuPs62ezq+ZtPd1kyQYRpfNSsMpKvC9IkdsHwc2ozCOdew/la4ZooLjRgsrnx8TKCfDBE0/LKv7
TtVl0IjyPU3bJ2GOE/MpMtUZG4QDSkT3PH+197zSxWGp8XgxbrofexHi8tZ+mDpEyTrSy/2AsCz2
Ft1dGzpvWtvw9pL6q/KacAV2rF5ltvPgFuqgdPuWaRD1qju6uG4OziF1+h+p7tBGzNN4yX3qrKNU
rx6FO8aBEVdvhZZ9TZte7b1GPCU+KL7GSV/GtvlVI0yCvfu4qaglFqkZdotOUopmpslfa36jqn2K
SWUoGe/CRq3HrvdXqDalQVzHXCLc4vRhXwfbeCxPzkJqSr4VpU/LPc/QlTVfncRf246HkQOMaYp3
LGSa8WeoAciJpP4tGZqN5qhqM9b/4OEHlPck6GDg5GmcAyX9OitS4RXalmIM66FplSbNpidl+Hxo
f3Hs/NsyZwN1erhJ0rYgTcv2e5jfFOGvqv4YnS+h2P3/FjqbpNt5njhtYUQoPNsL5ZC50k1R0aIr
d+AOrzzVJZgA78x10GtA68w6gyIAb0hzp0IfmPEzFNQaczCP0b1SzqFgXF4to6Ivr7BSrq159iYz
h85j34lyN7WImEaBVtQB4IsgCq9oyVzCqfz+cGdvUvOocG1TutsO58ill/TWwm3bfBFqrbb+/KNd
AgP9vtTp3/+GOwK9Ukqgf0BHEiegh7ZuqubZbapjqArYhvg9RvXr/2/JM/iPpc9Kd6Kq3bVAa4PW
1l/LcNzTU/ySWin2UeVB+dHq8zUvIVd+e8xz5E8WNUaH6k6+d6Cl7rxhVC9jEkfbz1e5hPED0USE
hEiPOcUZwgNAAdOgGQD3lHTll3RS6bM32BbX9ByuHDHrd1rZpIvJy5mQmHp5BVN+cdv8tvwZFCiL
MIPSJzPeOXl+nKW1HpROHuVvPn/Ki8fgt2XOjp6QNOT6sne25DHabawbXtCqwblrYKMv4gr0yufr
XZKOB0v1v6/17NxJG7aNqkBdl7JiNoc9UpreR7QhRlU/Rlr77tTjGljxXhbjtiivhZqLrxVTGItW
s+//BaGcbRnNNt91l9fpEoHkm0pNoHSu0Tsuvtbfljn7erhttenc+DHMpcjYOrJyj4lWpuuoT3nS
GO+Rz1/rtcc6+4xkcrMhHQMBoylaljQ1nSFd1+0Vfc//QGjPMWM+so0G0FC4ZuesFTI5p2HLhNvY
34xP9Rwt0uhe14mc00c7vrycrCPqozcvq/pfouhvK59tm2JsWr/P2m6Xy/RoMHzUrAqfveqKEv/F
98gFdLIlErDOzoK1w60XdaHV7WwgKMw8J3UYgYDsxgnQzeefzLoYrX9b6yxaF25WSRmhMSYlvduF
1msu9bVLWUy5CSUt0JI4eRwqvb8fdat9xGEqZXRm5kVGGdRoX7XcSH5FuDI+t5gxdkHrtuO88AxQ
ZFD06re61pufgHnKnWwr/aEYXKdg+o+kLnMpHBwWLRiHfjPJMBSLvAuj8kMADnCXauitfmm2tLQZ
G6OoE6TYXu2HvFIf9TDPjLPdF6M0mp/J6GpqicSLgQhYYmM/a1ZO2C40rOZqxhejRT/YCxmOYJg6
kvDPmnjNsqhdTyp2c4AwWnsjRz27xoK4/CHR90PBiGr+PKWoM8sZZ482qu8pGrn59ANLciAurfgH
LgQb5b8LnW3M2pJzkfXpvEv8W/QLcePFAsr5ct2a/nLkBNuIouTJxuRcIQnwKWHF0YZdqQDk4gNQ
y3fL6JmAQml4aA2Mz7eDUXRANNDuYgzgsxVOeEvxKNHtTq6cyNNR+CsWOJhLQmmBcncujDIPrSPK
Kp93Y73rrQOgi0AKkyTxOR7Ca2flylriz8Sm82stGoWFxckg7CVpdrSwsbD9B5wv+8WEZYKGsX6+
Z0Ix5FnuV+B8synEgEoBgGxeeirAvv8HDxw+IhvzpGdo/yXnmk1Nks7wk7eS0e0TgG172SVhSImK
r/QLKoLajo+hlmaOH+fngefCh/tj6bOXGbWRlrdTre8m66Y9FM196ryH8m68pgt/IYFCyhMh4ZM0
oe6dS0QmAMik5lKr5LqDb66UGjdSnK7HaS6fvMJWSz2Ky8Bpwld9Eur586c83bBn2/P31U39zy2T
CjrItWox9Q31+zZumdcwIfh8jQsR/I81znhJjt5lg4N3xa5twVAqbGipqk9hLR/pTobaOs2uAKov
hDWCqQ2UyLM8BGzP7id6Qb0ZGl6/ayw6r0Y8bmo0Z3Ivu3IPXoL1+3gJUY6hE+ab/tlC/jRO4uSy
s63Muitwq47zZ1O1+AmTvHmCDirWzEtwIjWjYDUDbBKZabVrvamT7sprvvTQoLL4Jejr6OhF//kp
/dmtNbePvG3smHcoB22HzvhSF8WVZ768DINUl+h6YtP/uYwL5HDCqTvbx2XTosMNaUFG0/AQeV18
5TNefr3UMDCmEUf6i9muei9rcYxPdvM09FiR9i4OuyiObjIhYhTgpVxUjnzTAe2g9T1kC2Po4isF
zqU4IGhWCOcEYCcI/fm8qhn1eYrAVVkTF6N3rENGaYoxW/k0M7v/vx8V5ramA8fT4go7vfzfS1Nd
V02UWO62VdL7DvLceij7SvtVZLHWLxkeA+SeTFhvFYNwcWXxi08KS8YGsM/ZOefaZe6JKauLahcN
vbt0x9PMG+NJB4xPWalvVfYPFapPJwhJFw4qHa2zV8sEvACqebpJkjHadGC5wQTa3pVa6tKG5YF4
KDCnqA6dnYsQ0ONkRGW8Txu9PlSmTesJ/kq8rIXhPn3+/S4UND5fDSVWFoMHc/ZEqdZbOSMwGk/4
lWhVvBAnFHS6NgC8/sNKLEXYceAOnjMrOtzhogGzw60lynFZDwLIoxzWpXuabKr48fPVLm0Nk8iC
VJ5AMOz8S4VKUab5RbFLs4OTOAvNPo7pN78P17W45ihy6UqCIYUqExc+sdv88wyAzcA2KpXlbs5d
4y0ZsZXQnFxu/uGJwJH48FIQnDjPYiZXH4rZxuIybQu1gJ6iFimQ3Lu0KK0gTYvvVZt3u8/XvBjP
SDP/u+hZFjwUCoYRbIld33X9w5ACKxTjcB8JD441TFrbC9y+EutUd33crFCk2lRSz798/jMuvmDE
66ncxOnuOjsQwqhlY1YKjR+NqV7XA7cPbX+4UgVfWsVip+hUNeh5//WC07QCTRLht2R5w9qqSrXM
M/OaSv2l3ILMSaDMwyJ4p/25WXoxkF5ndrZnMOPZy8FGGIKpYW5aGwgLyU0m6gJeimZUX7S8YqL4
+au8dN5hGploiWEf5J+f9yIcprlTc7SvfDu5LSHAAew2Ovcpi8PkPRJOZV5Z8VI0Y/B/Gr2i78i4
8M8Hnnvbz1QEIbqHGgKTZqkz93b1a24blw78b8uce+2NEf07Df+Sba57K8PW1khv3ZkgAAYbDKLp
59Y/xDNaiIiJQ7oGyn1283UAAAZkYbJdr1ewfswx6x+jvqBUzjRuZ1AtDgJRn389Q/Cy/sx+Sd6c
/5wBXf9bNE3N9VAwloXwMZtLLw7XeqKdcFrLwbc3lVE9YE6wdpnZ6+hqd4phby6/f/4b/t5ByF8h
uUdP37f5p7PnHvUBmbywr1HVyR/trHkQjKBAT9a31jhfKcL/3jvcfqediisUhmHnbRvhV0WfybbY
jRYodtcFwHQs7SsF78VFbNpCdL7IDs+Zrvrc9+Aaqnzn2s1mthA+x/R++PH5W/v72CM8cJJMOQlX
Czr2f54CNyy6Jq+Hfm2rEwEb1tgihaFSa3Khz8VRi9ytoyVXMsELT/bHoqeI91tyxtwqhbdOpcaY
bTUWRlBItZyTKx/p77jJo8Eo/4/CM7Xv6WT+tko6erVo2kbuhk7tusS40SRcws9f34VNh7YKcfOU
VyPWfBZE3NYh0c1RYCzLezN6b605cCTz3ebKOheaMTwMWh463jW6hZbCnw8z9U1M/jchtIhznBXY
KHEDUziZiQUe1vV5YM+yGbc9unlfVTWrQ4S7FwC31C+qNXjHKN18/uQXvyFUMpwHSS/+qrb7uqtE
hU4tzDf1xW/mZeKHXypzfP58mYsfkSaJQI4Rv7fzaFaHdQ9y0Gx2sohN6GngTZw0H9afr2Jc+o7I
ixDCUBr7W7o5cmK/iVJ/3MUdakwLgC/FWxXG9oeVxJyCvMsOCMbk92bi2c9WY5lyVUwF6GyJqijJ
opNkB2R7ZbrtVDLMy07z2m5JtpQaV7KBv+8TpD5xLDnJlCFRdl5b9PgW9C7kql1bP1TzwevrjSj1
RUhZYV+J6hdfCosIj/2GevfZnkNTtGUaGne73gbDaNdyXpmN671oEX67UxXKK1/h4nqnk2T4NB1Q
CPhzj5ehzDMAVDP6QvVOyfxBphldaZKPaezePv/il+IefiL/XessBE2mLocwsTVwOsgxJC60wtl8
RUZhCurafbJxMAkA4afXCvFL+/k0dyZ3JVz8VfQ72SinKsLpATEu7ciNWi5dr5sCeIGQyEwgdmmU
eetuDquTPBzCaoOVbTAhv+udsTqEbt4u8XS+Nhy4dJpP6synxA/V0/NjhgaADyo4Mnfo2a9QVcAt
IV8bhfkPgZ9YYSJXaaAKc179xJYByjCpkl0+2s9eXd7D5lonoX4lFbj0NKhi6uZJtgTVlLNcNh9V
M3vNMO0A5RzdSsdhwl2MWnnlfFzKeijk6KeyV5FUOxfy86I6bo1aiV2UidkagtwUpQ8O2IiiA/ft
BDE1ApLRMJC3oFT5Mr0djVl7SFwXF3LYPoNcp57tPX2+ty+FCHrtKFGT26JGef74mj/WbmwicqJH
XwrXiL67DIyDfhq6LVBmcxn3BUYgny96YVaH9SLS+gKD4lPL8CxaGHo5NM4QpntdMeL0YGvdqQYK
mF0mxrLqIojdEAG3MmzrbZzY3E2hVcMcUz91ARFUIE905SddOms+euPY0RgMDM4l/AykRwcUeuod
nDTo3KMubuYcbtLnD3664s9SX4o/n0sQhaq/pfhRF0/FXMz6LtTfOheo2/xNUXOGxZto+oXhfnGt
K1CSC9tb0NlyuKfwgv7rCoBOV8Qg+cp91Vv4TcciaeeFSDLaMafSrLrygBdeI2UEbUPyZzSIzl9j
jSFbO4aZuQtTs95U5TgewXcbVyLj5VXQbaIXysOdt2HMsVK1rEONFlaxLKzimFbRlfdGVXXhWwk0
j31B0Y6/xtnJsCJHRrm0411j+3sZactI4vvV1HBMjNjwNjko5TyZbvXcP87mdB/X7hoyMGBf1yyW
zTzfVa58jajBwfuVi8otD63hvTdAzcLy3i/DGGxmeMD4dDVE00s0g2Ky/dlApSFft7OxpBZcxnp0
i+3c0esBLdvyJDL6zW4+dLDc7igfJ6nt49l+69P+dnAr9LKmlQ3TT0biOe7D4zTFt0wzfoiyeQKw
tm59ROan9KcunwX6uijb7Uv49mEE3TKtwUb2b2UXHaxhatcY18O6yqNlR8boWNpaFOWbMpERAQSR
x8kr/LGVr2iWWP2bXZT3tegDrzSXjaJpPP6ULYo0pqWe5dzYQdyFbyHKVHAuvB+jNrwgUrwXQNbX
ueYdxeRsagIcXuyL0phuKjAWsK46eFN6EuQVl56VQAJDJHndpdkD8923AYJTmhnfbCSZmQBvk7hF
4Kf3H9KkvjsBiLtE3nqAPSc5bhvHW4Z19pL4ziY0in2fhcu8HFYOAK5Z85/F1H9Vob4o4ARmqthl
qn7WJsvd2JNi2jbcRC5IWIl6xEJ1/k3Hn3SeHmSx8W4P2Sapsk1tYI5p2G9tHCvc0OVamt6hduob
12p2TWzt2gEiLzyfne5CSum01tr69bTp836bG/ovL8Z73oydjRv1W6NPn0YEOcr6Zwm6u+3Npd9m
9+ak73mLe5TGv+MnaiClYB1IXPa1VeyMxFIwmWMb1nS0DqX2LYyVG3Sj+wgIWAWx7+1Kvd/PWN+q
IX8pvWKdZ+EiN6xFaRaU3dr95A33soHSr7LwQ2aMwMx0FAEkZb+GUpu0E8wHw/iFGri1aCDBIcC/
1fxULiPT/qhGa+2V1dJu2nQR6xp9CxRU4CSAh9VW0QAHCvFQK0f2zJYriA+HeSqPRYvPrFQ/vMT8
Asg9QAdrJyVE3dA9IIP41KY54OWGzqf/ElUn/Ebk7svR+hhhp3jmAFlybg+hxLQES6iTjEIfpMJ4
gm38IJvIZKHBXY/DqKOZ0G5nt/vRwnFfxhVXiTv2eKLnN7H+023NPjCyGXokJNL1GFp7G52RmsIm
AEp2E3ZJHlQG7aw2w9CsTibu6fxomfOqtcg7QbP6Kt7XGkg9vRs+GsdoYPRE7qaKVbdElgFo/RBt
lPDfUUlwgsbglRYJWiThXKxNA4mSbPgAhH4irdzk9vQlh6m9wpPqq1375kbVvtyieiAXQy/Nb4mW
WbAcDFyJ4mU8V7s0AtxgZvUS2iGswAYtg+EDzr+xADPzoXKEW3rpLYTQqmXfyv3UGd+xx84XQySB
PE0HobiLzPFWM05Mb+2lrkKIIhXb0qsOXjiD4QeoasffGpnfZKFFdpDpq6JBeiYvBUwf+8Otu53V
+PTe4TTIeG971l0SuT+F0y81CT8u1X80mfkM8WZlj+OKvHdb9rDjXaiPLqPQIY+LlbS7NZVbE8Re
ncK8IghkUrpr8LEvUzsd8/Lk0ZVuqS7eW5ibYR0/NrX3yy893mG+MK1wTfvxyZXDjVeCjh6M4QD9
aGGqjpGHpgeQUjcOxhtQM6aHWSO2uKlLIz986fx5QPI7ve+wJ+zNahlW/fOYWtPCGfovo+neOpX+
wb7ZKKVuo9S9GXSx7kxnnRfa+1D4UOONjabFKzWnFhKK3qMdZj/rxlBLlddLDHv3EcJGQ+1ATKi/
inC6Qdpn5ydoauSZ8SIEXINxuBXm9MXJ3GXSxgfk/aMgkdx4Rolwu2bukHXYFB0iIViUmXP5nUHC
i6+Dyfes6HYGjh0oDYqjP1kfqIx8C1v/PzF0I2UJgR2Vo7oHx91M7cIf82NHHGGnPkAMrfC0Km/d
0tprpY470FSuKKkOY1GplZdV+HmhodDP001ZRndgX0/Owy0HXP9mZpxeXZr7sJH7xjT3dv7h2/29
6zU/VZo8uk6GHEfO9QKTqQ7NRZz3t/0wrI00u62dV9DiJdo8oOrnAhElHAZyW8ogi0iODUtDC2oW
qIl4TpAJkD2Fbj9BHioWwvef4rkcgmhAd8SqfZR63B1d3NfOLDZ9VI6LbLA+YtHOQZsbL4Xu1UED
pUiLZyjy6sPuje9qmLnmwnTn+tm21AcLTwe5RJTusZQQCTV9fNIt5AdoE93Ag3c5adZrG4Y3/egf
7NSGA5/ZG5mkv3pow4CnHiO/X5W6XEM27gJJiY+Mxn3mh0vEABalZ2zHMf+ok/k1msuH3rDuejgk
rh+/GqJeRwABg1D20NO0BuNEQwuSzlx2wy36BQc3mpCQRFJK0xSmNZDUaxiuk5Y8lbOxGkT+IEZ3
SRK79UW60aHiEiMZwGndXjTGzu2+1hIGSEdqEvtH4c+rbtDGQJtCgRQElMaB4AZp7ah1T7Y9lPwI
BR02y5KgKbWMTqk7Ld0Ux+4Wwh7xcHwHbQXx1Q5Xaa3eda0GmzKu3Dx/rhMwdwYMJtCUBMaJHYPy
0qtRqLVhyx+lgPATZvprVbjrfkzvoKTcVp11ixJSFfgVTlRVtC1yuuCNW84rcKeIalANSId70+kP
aMTkizqPPoxyfnNKmueO9mwQogOZFu4CHtuJbHTXZ+4RabAbZUULR9nbHGHRqnJQptCNwBjCtYxq
OMf5MY2d7RTFq3xOD43T3Lr4I1DUfc9i8YUR9JNgrBnAkDtM2GJoefq10qy9SH/Zs4mKvr6qu/EZ
vmUIMt141hOZr/xo/kFVQB4TP2IU560dY165sf3DHEttCR5qX8T+q91YXwsd7lyfbQU2a2ip1Nuy
oiaMtfTGKaKbpp+J96UOI0tunb5AfSe2j2E4NuSG9jFvUAEqLVpOIeQpVTG0b6et6Sj4Nq3trUWV
LnSvKRcNaehYuihAulxG13QCL3RLUJP3QQ9YDi3F8946nkrZPNh0ZUoH+vwIJKq+99AgEape+vbE
POr750XVhWqA4p1hALgzl8L6rBVEH0jPijzKdrOq9J3KSR0Ucr1Xao5Lj0UvhjoZ2AnNj7PubRpD
OS5lZ+1mZMFbMiQ0qZdOJAMGef2gB7FzrY97oVgE6gECgyGXx5DmbEVEqdwqj0Nt5/uVWDlaKRfA
B8oD1+x3Z6hsFPqrbNXmYb/QOz1ZfP5WLxSOCJziHXUy0MWE7+ytjnNPOyIW4660U/QvNEPfe6XT
B3bduav/+1J0A7BMYx6D69fZUpo3CBNqWLeWaXlo3OiXgWBm4l7bmBcKOotjhqk3PUMARGfvE5eV
tlU6ailYbB9l5D8yMjzi+IncRCU2ep5cKyH/LiD5epaD89Zp+nze74ekrPs58xQYm8fY3XgSFQ4I
Uunw8PnrM7z/Ie28duRGljD9RATozW15Vlu1WvaGkBt6z6R7+v2o3T2qYhNFaOZcHaAHispkmsiI
30wTNCsr0PahHQuIBeDzfAd4VZemZe+FZz/IPBTsdVz12iwS74IoVn86k3atVbXN2a4FsrJppu1k
lMa3I4/Uh6jjeI19BLzGPO92aBYFP5S6UF2lbhN+umC+dGHdy54RAuiS233P4Xq0sn7Yo9Pp3JOA
Z/djRpJfoh8Q7zJEX2B4IH2X4mrv5D+csag/xbUinXFiUD70ZVyGOzm1sgdTE/jLCuQiITvDiJVC
B7p7QsG8bDQUSoQWo4GnQibCArM/lEktf0q9Xn6Us8TYR0VjofTSxV8rJa8fGgjOW4ifPY/GyHhC
bnDY9qL2XTu02nNWpAX/L4bS23XqqfZGp+CVJoVPUNsTNPeANH2qrL5RNqODFO5G9iZGZ2IDPnRI
l5LBSY6jqqKbVep9hDa6rYQ7YJLYCQKAth9TvRmmSc+2mkERK5LCptuKMYpqqgJ04NFE689G0QZb
/IOEf7aopO+itqbNhLqKfEJZy0K7S/0u+6nG6zD0PuGQiSaOLg39IczVItzxXw/HqM7LdyajU4CA
Rej6xRPb2RylwNUkL9rL3ljtDLWWUQr3xb2ByeRjkKFsliFzs0H7Q39syHVg2us1zDPfOEHc51EK
JzLckaSKU22YWg3CO8r/0ajB/mg8ROYAIhkwA5vKPvRF1EwHnmomOEE46TNILX07IFt1SgVE/rgb
gzsv1bTnRB3VHTpDyrYshbkZ+zJ6NirbR8cefNc26IBpT75xO0NISKKNPOVLs8/vxi63IJDCgleq
YNhB+h/6M3IPzodQ8cTOB8RxykymFi9s/Qu0buNBVQCT5J0nOTDFxTcBCeYezyHxyTMslAY008ur
jYwSyZZ60hiT5GpheESPzH9ywqR8LKMQEam6NfZmLKAwImp6CCKkzKyxQDEnofVoYI3pQcnNJPGC
PFH2vojEeJfJdIM2/ogsnmiL+lFBbeGbnVjSi6e17VHtHQQYLQ1GfR75R0OrlEMdF/o3W+rTf26f
BAtnNkIi/I+i1WQnN/39ootpewJ51Kb2IHVE3yOhvs8beI+Itq8UsxfuQuqkAGdBz9LHnzdfkhG6
SC4Cy7VTlKNLbeCZo9TKDkveZlOojbYrcKp3ezqe4UqBUVm47UFDqerkug3IZV6WsweItjwRw3Nl
N530oS8k56ipghwT3UT7R+VX7asnEu+MAG76qFnGJIsZqYW9CZI6vZM6+oaHFtA92ioa58/u7z8B
FUkHNNrktTo/9AdFQTotTUDX6ZF1om2RozqZCRQ9xnjl2ly4z/BaUyx0x2jzvpmJETUz6C4+B1wT
InbzuQs/N+1Pc/jEgfcvRmVauJyDY9DVN4YAABdLeBGGDd/MS18glCroqto1aFTfXwm1NCpynQku
wSIm37pew6ZNVaaQAA4GLRlVKYQ1qeJRUzKKnwm3yL7Cin0l5tK+uYypX8dEdke168ZGMNmvVLfx
wubk6EH2RIXMW+lqLfQt+Wb4REydD/Vtn0G2PUQzVOfU6i+og+hhRmnr3PA6vL0Ol+M49u9+Bkn4
bBpTJNpKn/61m6P7AG196O16awe5/L3yckSHvUxGEPV2zMVpBCSFXxVhYbBdT2Moj2U8Kl56rgAx
+xAPdeN9I5yOR6OqN9Z/jDb7aKnqUakZjPGURR/SPtlBe0QZZq3bv7gcyflpdYI4w1fsekw+VIhA
R93vJLrmhzIgRddX0V3S92hMK19iRfl1ew4X4+mwPCYAPZ2oWdeBCx36RYPmkwLiS5SPGrNHT2U7
BPc2AP7bwRYXiQ74SzMY2htchqhkxTfx9XaFXIevkpITofAtVHvVLg2+UnMs05V1ubhGgFzZBsaA
Jhiy6/mMciS7kYoOXMP3H6Anvaa9/k8j959uj2z6+POM2PoTxpoxLHwksjLk+tCL7rwnHMW3ta7t
/00IbiJKlCrg0tnKqENEwfIwwXpd9RpEZIDFW0louLejLM8XKICpY8gCnK8Hp0dsjIP5pPZPqE7p
prUb2nbloyyuA8CNZD58Fc7464/S62WbKFHLCzrvTyL46GvmxmrIkdqVp8riaEBQAoXjhMf+8DpQ
29q5XPuy4vKuPddlefT6YE/OePgXkwZ2AFwvr0kgotdhqkAUJN7YBwwi24VBfEBbYj+Mzcq0LY4G
CQ/6g0DcMSq4DpOgO1o6Ot2LKkIHhhKqA75Pc0cdxZ/bA1pYzmD1gfDAbDV54s0G5EWwSjP0qE6W
XvufK6+JeLKF/f52lIW0DtKXJk8WQxO+afZ1UAOQYZYavqugO5z+MEIZ9d73ZstDAxGCXvv7PWrz
WJUVkiV1ymCupy/SgjRvwiRxc57+iPZ+VUX37faIFubtKoR6HQLpeiW19DY8e3npfDNSCsW8yb01
QPLCQqCeIFNU4JJ4azNowDw2s1J4p0FujkmoHxD9Ogbotvz1aAiDuRV3A/ibeW6pOyXK2EgXuOiN
3g+e97E2ss+3QyycBJch5vIFGS/uNGsrrruqMZ97lBtdkaIdnMW9Dg3X8FdojYszh4My2EA4jdoc
foJqRwf4xvPdWA0P0qA+pFa+7f01DsDCOnAUBerkdOsAhJjtHwqondxAokLQrEVWKaQeE618nMWR
qIwCZv0EbZldB1ZZ2nZv4FpolwjQNm2I4mRTn3382m5/osVAVOYmLgFnwvzUyRxHT8JpsWl+WXlb
aWiMHt7i1Cj3UUxS//qQAz9CWQ5DER3U6psvJJd1gnCVeSqb5GR64h926QtVvC+3R/U27yGMaoH7
5nHHdTebvoZcwRsyG+JnKZ648E5oMd8pGHTx33/A9O7X7XBvJ3FCxUymgUyiDZDz+mDQ+8aLpQy3
JZvCANCKUSr9vZR4tNQtqpDO/na46Z+7TkdAxchUUfnlPMvnowt0KjWtzSS2ZM0bVVMfwTW6epQ/
jMmkTRsiZlSdEPtbO5neLvzrwNPfLyoCWu/3DhhT61RpNQYO+PvuxjpfWyNLUeDRcjFRgeQ8n12E
QSG1tcRTxK1kH09QC+cEaWcEEinR7XlcDsQ6BHxIbXz+2SS9qY2iwblpatbi2nKfKNVKbWNhZSgO
+ff/C/EmcywCyY+wvHCBp23p2zeAOlJKdNrfw8FVEOfc5iDBDdmcwyjFIIgk4sFVCu/o06kqUIDS
lRJGlHa8PW0L4MPrWNOxf7EMEEmW285THdfI+hrkUJk8Aar3d1qBah7Wv9zwlpG9JpD1dvhqir1t
SdkOsQRIsyRTK19xYYoNPK9/UzAsoJezzZdjjNuoIrAR10x/FsoAIMb5WGjjyl22GAbgs0ITCoLl
vIPhVyi3hJJmnTS72YaKeO4kgUWHvQKyfps1MbcmDxplWv5vDsiwjsewNdLkDBHffgKkGj3aYaLs
w6KR94jifCGti9xAqaSVaXx7VxPYmsYm02bAC+/6o6aFbSaDjvBAI7z3chjeq5kNQdZD4oEH4+0V
tLDxsBNU6dH8Tg7nFT8tb6IhUWLFpWD6AZ3DH4O3Vs5a+lyXIWZHlZMNaR2btXNC0AGrAC3Nz1PL
D8gvqum3R6MsxgLmOdFuZTKp6e8X+6GW0DdG4xh2ap/19j6OB/OkASnXj61F9YfOyMSUb4MCxUds
u2j46mY0vgTcUQgsZmWZbUcJ3WKjtPJ2C9+iw0AoHsJud/uHLtyKlAGoOnAFW9YbcLKcWd6AWHfr
BuOzYdUbG6BSgme7OKqrj8CFT8wmIV2eaEqOPT/E7bj1Kl8pATHReOZ+SpVXDcPx0+0RLSzaqyjT
brqYeRpz6PPXKLVJluvnn8rsWxMCPJD9lU+88IV5AHK08jBD32F+U6CUoWtDHAUu/fJhJ4n02eiH
k54a/Uqghe1/GWh+XyRtFIQYNoWumUZf1ISyNILlsjjKwjsOnqtaX25P4OJn+jMwa/ZqqixasVhG
jW6RSHtLpDsvaleui+UQZD7TwQkAdnad58iGRcEAKzBp80Pn5fdCNv/6YaaSiPNppkOTeuFsA8ZV
mCMRY0F0b9E/N9u9GqYr5/LiStPwQJ2Ox4kXfr3SPBGRzfVKcpZkdeNHofoOedz6EGMZ964u1xTZ
FljG04hsqp+w3qfWyHW4PGrKXMHzxK2G6LMW4sMCsnabKghfp0V2DkJnGzvJVh/zB1VIn28vioVz
4ir47H63cyYaTnd6VipTfRz60t4ijmuTSsCZ0AJF/xhY6vfbMRdXCaMla5+46fOHQS5jq1DUtuGW
w9h+rDopAHcYOSsjW9zHUxd9MqdW37QDcOBI8fbTfFeTMUopm0OExzL905fbg1kLMw324ljqFTCl
2MAA9k69IzL3B5jar8qY7G6HWVyT8EywAIZrgojDdRg/U6gQZkMFXSfaeH68z9QT07gpnOBwO9Li
ekQABuNTg5L8m0KyUSCW0Gr0AlUPbXcvuA8HcReqzXtTcg4mdcpusJApN75kUrUCfFiYTJsqCMeH
yfZ+Qw/XrDxPDA+9NQS3q12DrRaY4QyUq+zbK4WxhYcVxztMPCgy9Jvnuy42VFGOwWi5KGgg5jqq
lWNuhiTDm6bPmp8mrIevqRR5X8vKlH4iqZmuNVoWtt7VL5htPfBsbQw0dnQ77Hqj5pX2J96yv1S9
3+h/z1WiTnYx2tnBXJeG6vkN2AwR0IAfigwZ4O5Do6zx+xeWKXGoNzoKlUBnfnmafq0PSB/Zp6LL
Xtje33U16DaV7biQAj7eXqgrsd7cn3aOaVVcRm7s8+Xybz7yLrl/p0RrHP6lQBDJKHMzJOZxdkAL
OQpxM8VdxBrw4yvNVyQSzhSqJ+zysAIWW9p9Nu6r8LHIMScc3PVGb5FbVpRRsU9UPqtfZs+TFSRf
txMGJgK+oo+oZkuw27M2PXhJIB1VzO1WMhPlN41qVnawef0AxwMSQG1y9kLwfdMOfbn3XBzGCuOA
eo2wyFPtdtykA6fqYxINzcc8GntjO5Z2nuNIIOcWVguZ2h2qAWesrTyAzdmoVgLUbUiAzu4iByer
jeQDad00ArVDVbFfB+yjom0ZecOLwSflQTmMikodrBqB5OI78M6wWvGQ6rL0te00BziiELjQ2FYw
dJi7WRHGrHGduUasGc2GQl457uSm8p81cPrlLvO6/rsOxPE9FlGTSn+MB+guAwmRuoLGxnjf9nSU
sLYefo2dh3MrPvKefyDX9KB8hLX9KR0S+1lofb2XOynBVq4KJWPTahEyMVIQYufaGsVwim1U7OGr
9PIXE9+YV/DZXrxziiRrMG4N7W988H5SQBMjzmiJM2AFmeGn12DcGgDNtAbzc9iZ4GCiyk7Mwyh0
46WQSvmXAsGaqkVv6ztcL9V6X2GjWOzyHNHRTRFFwSS0GJTdLh5K7cUIC1zUAiP7Oo4ZdkQddgD8
RBFVKvxahAtPhdCqfB+Hg88AakDhm0JzYvi9Q6Hcj4ZjYk9kVe8qAyOchzIqG33bYHf7ipz3+AHh
JRC/aqKC8C2srnXbFBE7nEVr89UyC6pRcZE8YwDVonQeBYa68Wo1+oVFkoT0RTlE9R4NZIwXu0wo
72PKQymud17+fpDLAPXxEKDfa4c+uLKpvVrWEeWRhu9Y3dJbun2CLF03LG5WGeAXrDNnq7wyMZRU
pNx31drehbqBzRziNdEaHHMlzFy0TdHbwomHMSZlRc/exJxx24+Rd6LENvx9mkCpkGIhpF9OrHnT
WS/1JJNq03dlHODKDxAR0ZnfCr36V3Hoj8nAVeiWzlLkNgvTOtRSJKciPKB/aZQoYhB5KoaRtz/R
lD69OYhQTPr/gaa/X6RXsJ/AqCkS5FfN2Pt9S4OkPv23ELMTN/ZMm8e5g2NLpobb3gBtKax/bsdY
uuv5Kv8bxnTFXA4DJhvYQtT0PfnV0e4DwFUOktmZfo5QDLwda/G6Av4L9RlU85sHbIjAnc8+LE6a
HB0sJzwGkfTs29k95bmVkufisHh4T2pdVJPmjbh4iDvN6OXE1aUSJDleRw6kD4S0XKzFzrlVrZFt
l7YSPFjK72SJk3Le9TyCDE1NrLw8txwNyx2UUtrorYF1k1OZK8IeS9OoUpmeQL82D4jZEg8SzlyA
dimt4G/o028SLAR160HKVh60i3FUmd0KHMB+I1jnxFpZj0mCqHJ/8MZ8EyjNLhksyCtrWKylr6Ve
RJoKEheLMAeEyvEPl69WTW+Lz0TanzWvbV7TpENvn/NaOagJRsa31+PSFr4MO/tm1eBpEo6K8VlB
O+fZ8bCizmrFWImytDJ09peus/ChY88y3LKX6jwbbeuUK/UjJPRtoeo/nVGs5GdLc3gZZjaHPM/x
REA1HWUFLPjKlAbQ98r4LMN3DFr39sStDWk2cWqfY9pZVCB+xVh+L4r+vVBk8eKAH1k5MpY+EWB9
AOcUg4HqzV6XQ4poE/5avqt7yS5R40M4rrz5l1b5ZQT1eu2FUe3H1Eaj8yhX6Q5gmQDs6zT7skqL
fa+W8koNZ/E7TbAruOQQ2OZlIiXEMKDHbBLSxQgnFQr7JsjSe98ufg6lct9jf7uSTCzOIR1BVG9B
Nf5fVvjl7nKGTq7zzjrVIYIDUQ4NM/p0e0EsDuoixGzxWRGvUOzkAzrrcEAnJon3TO630ZCgiqu1
tGXpk1FWnwAqOjCveRkMcYdawES2XU0vh+eR9wKAm9w5N5FW7zFATD7cHt3Scjcm8s8kEWLQ5ble
InIbCa2RKbs5JUzgOGgEdEBIwrXW9cfboZYmclrpkw4AOKx5Bcobp2JKPsZnaYDOnWsw2pPar/d+
4/ibSJRfq6L/cTvk9G3micxlyNkGqCQLcfIaMren0j0b7/PY2hvmZ1F/ycKQctvKZC59PFOjb2w7
VPD0+QiHXID9y5zQlUpnN2JmXiDr5X3rnBX5sLU4s2FJbRl0gPq9k8TxAci/e9GzdMS1KL1Hgf39
7TlcDkZdir4nD73523ickttObTjjDXmXjN+bCq/EoN3A01zZzEt9T7o7JE+8+KcqvXa9GEXdabZf
OR6tdaMLdjAarJ/BxJbhBTPCG8bMsG83HVrJj7Q6+nDrMBPvmgjUNaLhPP/uBUL2wcoELC0ioI+6
pk8qauZcJMPrc0SqnDBwlZH06GuZl1nw3EPLboDYWIXY4aJbIybRaNk/HFKGub/9AZa2KNBfigKk
spxzsxvJECb170ILzrIlhXdtYVdPQ22ax9hS1zSMFr/1n1C/6yQXx2nb+pUwmi5xIw/iUKofuiH4
KUL5XMr2638a1W9VtItQehlKInCSwTWxjPdG/akzpa3SOy9/H2YCq/FAQzeHCZwtKR+lp65WcSes
Maqz0KHAEC6v4pW8dekbcQvRuCBBBk80O0ZF3Wt0Kji2U+QpkKKhczEMhonVpr4GLlz6RpehZpvf
yKS+VjQ8mzVP8x5zdXhvhOOxVf136JOuZa9L9yuQSXY/Ong6M3g9fVKc1l3dRZPtcrmHGXwqICDf
/kJL1wIvC/59YO9I0UxTe7EQzBQhOKtkexUUgsZT3lfaP2MymPIB2ybTOg0ZikZ3UA985fvtyEt9
ZRtNZYTuuJUsfX60VWglJZ5sd65qUxCqejQm0hdD6t/5obeThuwpHIqt7jcwpofXWi8eJBvN50b6
Usny3qRVdPv3LCwiR6abiyIxU/2mjqCmQQfEgtpqmPsHLVMt5C6MQz6En2/HWfiowMMm0oaD2Bw3
1fWMW0WAY1UsRa7QBrE3yyw7S2Ox9gJZWKdXUWbrFHNdz3dyI6ShF/Y4GPv5ixxYzaOaUK3CuOfd
7UG9XUb0tviG6FEDIXlzSvtDYvSYpo7IQcY7Yd3JKfoAWnxUlM/jGj7x7YcCO8U+V5EfB0E4L9SO
aZAOLWiHkxIXWzXyDnS9tnm/RtBYGBKnPU9hlZcw7Kbp7xc7o40BkKo5XmYI0Mh3UYwEj1Iq/T0+
nBYMtn746DXy0+1pfHvZTXjlPzGnv1/EjOyxK2tTpZYVv48xbtGeJPNYdF9b5VSFa8COpXmkxk/X
mmv1LazP89Diq23yJRtRldopOf+tTVirK/tqaUzKJOeKZhoyxPNWguklth7KZIG99hLUwZ1aftVz
B1/fR3oZaKKGh9tzuPTdLuNNO+NiDuUyospvjZnbB80/nlx8UuLwayr0B2Oo3otoWFn5i7N4MbzZ
MvG0evSGXg/PemnUL03VNsfCUvV7I8XA6fbI1kLNVofS6ILzegjOgw5jSMAUdQeIYRhuBf3Km//t
IQXU7mJUs4sbKTGpyrxIBmqsn/tR39X23/vtXIWYZzuePQ4toh6Jq+blvteTLeqFyujsHSVambeV
FTFPdibV/c7InUmRp5jc9LYieTQHXCnzX3iUrSz3twcvw0LPDaYQhxRr/nr5pdhZdNgnJa6sRNux
/yHlODnBSwLishJpcVgXkaZveLHQtaRW5VxBl9mSq3tTDZ6R090mVXcMff+Y+yuvnrVo0+K8iGak
WTrYSAW5mYTHkxdHyCcFZnSIikTFMTwP7lC28X/9ixV/McTZXk54dytq7Ydul0PLq36lgbw1nBVY
/eJavwgy28Ey932sRiXOwYrX79FxMF+qQtH/Y5TZ5hVlXUjamKEe7tVu1SiHpLa/356ttYHMNq2w
FcwNh250B1961MzULSCn3Q6xeAT9b64QvLheBWmUFZpIEt6Inb0LEPMSUrclcVxZ2mthZjmSWYwW
Wl0IlJQSrqV+ERWbsFXVfaOtuYcu3k4XA1KvB2SakqJmymC6jSL3uG1r2c4qGu0QNMVwXzlOdZA9
q33AZWlwb0/l7Q2FNON15HZAt7ScDAwL/UdeP6dOvNVosYY+TBJ9fzvW2nzOjoq4UkdkhJLQ1Xrt
rvVSt9FMV/aNf7U6aMFMbzBZmcvDooDqRV0Wjm5tmaews98pSvNBJPHx34zmT5jZNyt8Zq1syNQx
GdhWdbiN/UdheiuDmXbLdfVqOsjhcRvQL4G+znaTmoPGxqbbdmXRdOGukdTxV4VGVrgZ28Q812B2
Tr5WAuH3fAnUew8sS115nU3f5cZvmN+RcaaHZZxUpUtvS980YRRt+v5f5YF/Bjq/HqMhLgItw2Ar
QO9BlfoT8jK7IY+3/+ar/W8+f5efLi4QhAuVyhCjdELSV8ZjvHs1O/mO22QlzgKc5OrDzetYlh/W
yBsawbmzsT41MSQ+KI4oMHJ+tVD1Q/96n/b+UyhJLVpy5ofbw1ze1n+GOdtqyRCZuZfAmML+ZmsM
SKtpvzz5U93+RHVt5ZhcWx7Ttr+Y0iQ3DZQ47OEUYF0boVgref3p9nAWQ7D4EdbGBIkW63UIzclV
ACK4UhuRqezMtrS++Hptrbx71qLMLkc1y2QvK3znpJS1/AHdnOw+7qpuJald/DSTpP7UHdHeSIR3
o5dgshT7rqE2+z78lvrv3TFQdvqwxjZYvFUuIs3GU3TyEEqNqZ8ormubqHeOoemBN22OfSBeIsW5
z+I18OdazNl5VRrYBAFKsE8JgJOto7e4x2fjtmgMGu+RcSh6lcpxvru9PrTpsJ0dUTyQJ5lmKqTU
32bXWDL6nq/EOMlGA9I8W6lDZ+NoRPJoc5F2YX3Mu7hEFFXVMsQe7TE8irCqjzKnwFNcg4TZVFaR
3vmpLD3KCDEkG9inQXVsmlYed5Hc5B9QoMs/y9AOHnPPaHDl9OJO2ZUIxtzLwIh+KdmoUL1sJfW7
pYVysoVibN0bg01yryBmWW8Dasj2pmtQc9gIkerBykZcSPqvJmFa3xcbcYhbCdE1FU44SnqV/r0b
pX3RviCWdLg93QsfGTUXRNV4nGE4OdcCzyOR5kpvSJAL4xPaSCESi8NGUv3XrnIeZal5zqXhy+2Y
C5tz6hdN5qOoO1OMvB6ch7QmtXEcMvqxyF+1eEjxcdBSaQ3Is7A9oTOir0Czmc05p+jkIgYhhNvI
yYlaD4+i+GwKin0oqDVWLW/s1nJvD2whKwLvCxUdvDtP8nmFJ8yD0JIDMztrhiHlaI3W/dHQcy88
jI1vrjWcl9bIZbTZmWCUfW5Xauif09wXp9HMlbMeNPYuTZtqw+rpPt4e3dI9eDW82YHAk6nLejgx
bht6d+guoTqM5vRovCuD4l6mONdK9hN0gp2emn8Naqac/Gdm9dkzIXcqrkAEMk9aYb1DTOOpwXsV
9s9KerTyAeftU7yrIi+bOn5yn+aunFXFI7yC+tyOerwym4tfT5swMSQXSAjNJjPSqVd0GDK7QfUq
S/8IPdroKMMgm3v7q6nT1MzPU+NPoHnK17ML7b6qBjfjFSdtvVaE6nOHUEz+gAGyqD57ObDTbaBa
VUcJuZa9vao54oPSjOXPBOMDxCOtBqMAC0vPdGtookW5zONgOiM+Z7z0vAXQwnTa7F2k1nX/DJlR
rld21spszVPKBtJVPCKW4sZN/EEf7adU5ZloRl8lLVnp/fz+t25N2Ow1UHvW2MWmH7hhoX+Hw7hL
Tf19rvKaQjU2sZtdKqUPjpc86xhlJ2m71hFaOrYuP9jsAqRV4gdFh2xCBaj+aPhjckroJezkSU4v
zcMjfpn1yn2zuPAvFsnsvhFlBp2kmDxxs+QhbrP3KA+WmG8Oaxfb0tmPiJWhgs+mSTQv3o6jjy5e
4Qxu2kubONL2sBKOt1f84vxdhJjW0sXdCfUIEdtKH91K7Td2/67z0EG+U/0P+P2sTNvS7Xk5mumn
XIQqLa0SdtFFZ0krv3dZ1B68PNXOKa4ee7movPuk17u9kiX/Ioumg/9nGmdnPz1kFSSiHSEpjz/A
WDufmqTf3Z7H5cHh8DsxxZAHnZ9QwsJbN1Us14lkVN5L37nHprI/OVKBf7HiOVtVBq/QWKC4bkde
XI0c99zdGNC+ocAVRi7yALrXCa7rfRh4X3PZdsNaX1koi4fKlGTS9XHAvM02WuiINHZowJ8U20MI
09ga1hesZzdU7VbWye9CxZsz5SLUbH/Zvq7KZUpnLjAlr96giuJLG7UIlE/lyGVpa2P4Vetkv9x0
UPbeiz7r8q0uFfazFVdSvqXpJsDLwRpAbzxu0+Z5EE6lHDFnKM7jYCJeLmIxvKCkoAJEL9TR31Ju
8NPD7S+zgOlA1QfBpYlDBe96nrt1utlklpkbp4gHsK7nj0UW7BGp2TWWfxCOvfF9MlU1P8ppsB/h
WSnGmgPS0hEyEf3QrMWM/Y2IWzx0yCX5OJU2Jh2FTV+wDPeBH6IFf3uwSxvgMtD8IDGKMhlrO3H7
3PlglOYdMhGPcY2ht1Y8CEN/bYr6x38LOTtQ0FM3qrqXBuTP0Qz1DTMFHe5XD0Wr4fQghTikCh+p
K6NLP92OPO3m+QoFDAyZED0EuvezzQBcRlabSdS8ypt/7CJH3ntoRvSo/OdBrcWW3SIjvM2LrDbx
V1vZIEtTfRl9tj+MHPZ8j+SRi371UZGbcy+qe8nRzpFtHvXY+o7yxJfbA146ZC5DTn+/OLuxmixq
B8lzV/QQzH1rY/RfKnwGbkeZPtibaUUUH3kv4NbO/IxR9TBpKpQM3ag3q81QjT/MSJyb0nnXiuZL
2a+JiS1sDpiadLKBFk3H9qzQDW0F/gCW4K7dl8HWBNF4bKlsnm6PajkKEA8Fv0sqfbNlGkJ3LSWD
dKFQnW6T+sO9JsyVXHzpuUHTC5EFBLDxFZwn46jvpuQQeAKkZfHc9taD0hdnB961ClGNPv6TUIND
opiv+MB8uz2+hZvhKrR6vTbsLq6oGXm9qyhV8rnS46bfKmGp4Jdjh/1wHBRFrOHCFrYANBDkqsFv
IssxR690TtRVVs1zDqlssSuaONoOSYlLVSnknd/GP5K4m8h5VEZuD3bpY04ObDZ4UbDz83lGXSit
bZt8F5uanRVwk+R/z7zFSA7qH3Lqkz7lm4cx92xoR4GE5c5DBHzEK9/VXbMt48+3h7Kwpy1SFS4m
CJQTF+D6u+kNnSNwFZUrOSKDo5nkWbXzkzQfttngYLhwO9zCzF2Fm10QWmL7+YBS2MkW9q40rDNa
BCt30ML5cRVittPUQWkyI1LDczBkyEyLHT4XBwq/EN66fdN6K4+ftXDTIr04FIsuibzOI3ceBnWX
d9h4NJvAwBVI3StrL9OFG4ehYSCJ5h1ipHPcUiGUvo+jLIGC4v822ogOowmz1qpqPMHDUjsYcTDe
BR1LM2EWPt7+eEvvPLYZKwV3NtQd5+WhJKjTxCjr3A1kPL9GI7M/RvkotnpACyFre/yCIVdueniK
oMXwNKV50m0DB0Xyldtvcdn++SVz3TcUAyLqZYnmtor1pGvNgxObmwj44e0Rr4WZ3Q3g/QJlqODg
5gWmAkGZPhlx4Y5d9G+2BUkEuGlgC28UhsYwzBOdHrjb2No5wHGjUYqV+v7iUCZsMVRiwKBzIOMg
9X2WC1xgpbG/HxRz04lo5+Xjyu5bOJP5+cAZeWwRZ64YoJjNoGVZh/Jy9oh++EaCdzHUxsYZzw7+
KB1K5n//iUjwEStDn1OmCn69/8IuH/y0ylFlVDMs0ihK48ZdemutyKW7FaMwauQk0BpIqlm2Fzd4
IfmGI7lygKmZGjflXkkNf2e1WfUMVxrFSYTE9V0QZjl9QjsfT63Vyr9uj3bpNXH1M6YD9uK4GVS7
Q+2eEs7Q4PbYF235RZeT9Og1o/ahSAW0DBbBNyXIeaBh4HKn5fh/RMjLbHJ7VZho4dbnjqIYbiLK
C/RkWnQXv8bpokwyyxRL1SYZN5bTiHdQp7Nd4ZBPDWI16V38CpcBZ/eHhHSHhFb0eEr6pj1WTY47
TxfFRrDPLDmCpa50JKRSHQZUq/VEw7kN6z9Kc1j47W5/iqWDH8Vv01HV35nAbEHIgr9YVQR1txig
9ZiFn382zCj9iebmO6MZtomOiPvtmEub+DLm7Os3Wea1htVDHRYhtm4+xhBp+kUOIAneDrT4YUls
gJeAfEaV6PrDqtz8gZcJ+nSmGbRoARTlSZMG+L0iMXV0AZLIWttii4MzJxoTKQ8J+eywtYQkp73S
SW7Xxtpj65vGxjdD8T40rDVdvrVQ6vXwlMauRO7TCPfCXt8IG8RlIvB0tOVGWlsm08+evWd4yvwZ
1mwqYY+UmeEEyVnEhpzjCcbu3fAWbvCBMPDQlFqY9Hs5jsoYplNvfCg8MwYtWSKM5gfa+6TTah+C
QFqcpUKzu3sH74z0mMqqh83boOGABXv4VeD29bGplfyHUThVyzGQ149xYxjfUqeTjnLVhy8pTCrM
6iqY+Rs76rSTAQKGE2MU7c8UgSMcyzzT5PTSm8xV8EmJNqXWeb9woUDeoil7Y1+mVvxLhCYsqbzJ
gk2fhGq/s/gZiIjalXPmmhnTu8zrOw4gvffL3ehE6nOS58NHC3mH70oX0HGUamn4gC5ZUG/yxmk/
ic5KvpUjKmFVHtt0JDUrUTYYNPRfA0wyuk1vVFJ5MGMvrbcD4KRgY/Hm+FJIo+KWnd9/xymNjiPW
wMc+dOIfqhfgMxUlSWNuvP9D2nXtVo4D2S8SICrrVbrRqW232x1eiI5UICmJpOLX79EssHMtC1fo
2acJPZi6YixWneDrLUHOtXvuclYXOzHsMtb1HstugDa1vR2HKTME2Fxgs1I/Goc73qN+loARXZyt
oSfVYWN/rq4qXHmAfEMf5J06CAYRktGwqj2XXmHBpL2EsgrIu5nvJhlc8s54x8PVRvbafVBSwmIQ
vdyxS3t4Xb1GxrUePChb/3C7wn4tJMujHWSGjb+LPTEGqIM54DhNxUBpEhg2PRjDYScKlZLxJsgV
OVVxaH2a+n58iTrJH2N0i00SjrZ9GCyDO4hWyM6gPK9gPhnV5YAGvKL1t5pX2WMxhgS2dFEjVBJJ
Qx9DYsId0xCpSsNKoYDC7OIFAJ/BpDbYwcVesJj8NOOkPrhZHHx1ZGH7KZRJCWBH0rFE0lWG/M46
4j2zzi8D+NcG5ZjOfrztXim3ydMaKvV3kxeVUSI9433gfmujqEgEHFtiB81xjkHaOkRXbggwbkDm
csCEm215354yWAatalEyvUHbY0h6X/G9jOLuLKC7fu+jyflgV0JtrIyVo+0y6D836MWVTF1/xAUE
tmY1Ndit5oNrQRTQMWW3cUWsPEZAUEc/AgDbWU9+8c7KYxKUA/xQz10Mk06a8c9dMb7KBqvO8g6O
y34w1jIw1LYUT1fupjeBFy8u9Bsb7sQ5HNCjWnypW6lT3yuhmT3W2cfSg83x9b22NqIO2v1g2KAi
Bfvvt9M4ms6JmNSAl4OZc5QDhG8GiDidJ6v/D7UoJJcQyIQ2zmxKvQjVenKytYREZpnV54Z2j74o
jte/Zj6YFtcRjCFmTSHUTd6Lmaqgh6WjEjA0iCAHEdi8SpqYvV4P4q4cj3M6OGMQgSdAbe3tmDVw
irCI5ijN9Nb0CJkEk6VwFS3KhGdwGvIyXTx1eIW8VpXyyX3e5KX7ZGyluufB9pBLQgm9+EObwW13
ygClvuvCaexPY58HX3CX9bBbHKIR1xNlzp6NcT+mnt1BIaY2dPxeuqy2P3Sii+uPAZwp7tEcaPN9
XAXiD+gW8bkpuOc82M6QeRCO0CjbFlNLCASxZPZFwCKXQgpvYj9KPfLPhcNajis4YPnWOb6Wz18O
1PIhm9Nwzs09+8x8ilu9bGDpmsDyGqu4sxifUEQzvoK5qNNWB+1MUDtirIHTaw2xzQekoFa8gzKB
2ngtrm1uvO+h4mkTaMUuAXx6GFnJixYVLnhwee5TKfxD68AYBV5E+eMQ+gC8bKh6rC1MjxB4zUBG
BtzvxXkioiKUUcnKm940KvHLsnsaC9c8X1+Za2cykBwEJGyM6rtuqsFjHkeZLc86e9HOL4Z2XNnA
2K1KndFsnJAr3k8u9Cj/DTafZBdnceQ7FvQACv9c9TBDv6N+rKCyUZXwF3OtXtC9QB1H/659Uh4h
69Q/tcyxaJPA1kucHNdM4rPIcrs6DfA4GRLjqOnl+nCsnaUeBP7AJgEB8F2Z0XQ+UF+hw0Cvt+p9
xWW1Z56rZ4flaU+aTbmCtbMU7/QZ6YO67Tsx+EqHIdSqId0y9vpr4NVfVIX9zLpf1z9rbS2hMBtA
Mh1MOLTNFwMPLS9qcrjg1CVgmfCG8Y7UCra6oWsfA9kK9EKhvICEanHI5UDI23KKofUoMydF2gp3
bN3wxwoMsw3qwsqyRekBV+2saAxnq+Xm0HC4K0mQ3+RV1zfQpqr1TUB01h+HopEqaU0QfKZ5tuWv
sDKQsYe2MoRVocj5Tvc0KPJwaiZYhsDq+EPMox7v6bbfuGBXg4BY7gEHBhutZSMt1zWNYke5Z7ew
Tm04HCsIqfztgvAIjrEZRo6W0juiayMoHnxS5jCSr/Y89PaE0o2T5f1qgGQP1ExAZUIH5p0Akply
FyBadMeqPj9oYR1JVR+oJzYKbO8HC9IREMmHZRsauniav13aXEDjaGStwmAFE5zDh9FWO3gfhlvZ
62ogCBFBjNN3Zoest4EiLkRcj35508QiOFNFnI8K2Kb99Yl5v7DxORdRnLdRPEBBRVxo6+RE5alR
Dy7Iq3553wuAOOvD/y/W4iU+wm8+rwuAjyFAV+NFDZ/4Ln8AyPmnDp1vneXursd7f7jO3zb3h2d/
mnf6No4qCARN4bNIVQQ74fBTbvEb6fjZFxgqip/Xg61P17/BFgMptYOVEPUUwSaYbDg3Oho3koKV
ZOXtBy0GELrigpWuCwF8MigOWgl1QTKu6BAHO08W4IPzuh4/UjgNZUlTu8rFXPoqS4xxJpSSPNgt
Cj8KNmssWCRvc9q3v2sem4t7dlKDndlDCDAej1PqPrn9KzQRIV24mzVqro/z+8wWsaBF4UI/H0Wq
5UlcNtgvE56o5150wdfSQv0o6lv5hH9N9yC2h2nbOepcMcd+vR75fU72NvLi3QNWbT7JCtLCqpQP
KFE/oNeCjifJfkihwkR75DiO0a3U9p/rgdfn/eKbF2cOtCu9shrLCooL8R9fDD9oqD/wYLyFzlua
F+W930XHtqpPdl1+neLupCDGcv03rJyul8MeLOCs0si2cAIo8vmkeIzC5sCH7BlyFC/Xw6zuon+/
dHnowQXR8nwOu9scUprQxIbEZ54S0OqtjXNva0yDxX7NPZIFPXSAYCrRf3V01yXa93YTjIE9+zPy
VgiZfmYcUMpCPPmNtWv6rTtxOaTzoYTGL7ACUD4G8GH+84td04tpVDAJN2fpt+reorXco8Hnf6BT
y0/Xh3Ur1HxSXoQqrA5CJ11fnAl4EV4X73UIX9tx3Fgky8vkny+CKmAMMxQkf0tZAmuys4ha4DO7
TgpLX9bHeygw3DSQr42qfANgvTzd52BIYvHKhZ44+PuLTQGFkwpJSxWdmD2eBgoLzr59nvLgSJjZ
OHjXhu8i1FJzuIBaBZVeXUBf00uV9SmCAiw300aOtBoFGRiGDiySd2687ejgmwppn3CG32VgN6SQ
DfgCg9rD3y+GEPBtCIa6BOIRy8TCNj6cWoAWN4XRKOKM5qaMSmBbaeB/uh5qbUFchlpsMo8CYBTJ
PD6Bp33uKpoSob+Ysv1QF/nBac3GE3Z1SVx82eJ+nGDH7bsVfAn7sEh95zEDYlfqn0Jv5ICrM4Un
MoSKIMuO/OztdiJNk/tFDXZG0efTs9a6uIUvtLczKsh210dwed39s8ovQi12blXQDAYCzDsz+x4c
1t0wPfvgMNQ+2iaoK1bRlnaEMw/S5WX+vxFhDzA/d3DHLpYH72zhmoBZ50Hn/m9nHMxvmkFEYx9M
dtvsq2kcvkCweXicuN99DC1VertycqrhMCrmQR3bI0KkNqTiX3gbQyGxIYSRfR9UHklyh4qPk4w6
ELFGa4ySgnXkWNS1/FNmVYxmS622VEzWV8W/H7RYhHEwTPCVLrIbr86tdLBQ1GFZa25jWHangMNs
pblkfc7+DbhYhnmlCjAYcvSIMzndD3RUIfxEbRCiWlbDVktp6n2ztWlwwZUTb5Ic9m+HKEfVKYEg
o3ewbBUXJ1j3dWFSDxjVRFm2QW97dCqdiKo3BZR5iPf1+lpbXr7LmZ///M0tYUk9uQOs3nN3SvCu
bU4Ng9Lz30eJfFBIZhzLe+OLaChl0DJqnWru2UkZ2fW+9bNpAxa0tkUvoyz2DYjzIdgBhJ76yGVP
tDFdyhoIkTpUbQEm14YNZQ64tNk+CmfLiyhWHjTJYRV5RnO8OAyDRvcQglIb4hOrUWb0ERIG4CCW
3dkmhw0eKq7yPEbmEMXy3sTh4frMrK3bCHVvSGLDmBC1x7fzD9+3Uk9Rlt9MQH8/uBLOP0kVW6Fz
mE1ffqH7XN85Mef349RAq/168NUJuwg+/7iLxdfnQPpOsLmAdOdML//pT0dFtlx+1o6Cyy9c5AyM
Ou2UNzXKbSIMjhPv8pPtVj+FoO6uqLzq9/VvWp8zdC4g8gXx4qX1Ytb3wGPjzX7uzZhorm9U029k
QWs37KxcZKOwMmMwF1/UKgi707GIT72qm6TNnNfcVp+tfHiqWnXq5N/CmOYz4iLesl7uBZllV6hI
Qc8+S8RgJ33wowMY7vrArS4GNEgI8gMIai39D52+C0Ovnfi5M91rPoRfJbTzAaO3N+KsTtBFnPnP
Lxcdd9EC7yEF33F9hLhLnoSB+HL9W95hZuYhw1fMrs+oTQGw8jZITAzxRhZnN6WENr7DC53UEFTY
c8gC3vRDB19rZXXfanvo79VUBSnF7bGxEtcGdG43IV8GAhlsz7e/AYprkPa3O34GuTNFHyWFAhxS
2P8wnsCCeSDBIAQEI+afcTGeWW4sSyn05vCQ+WyKAbrP+vP14VzZwm9CLA72oPQ96G/K+BQ0kYAh
IWN3k+D0foBExYvjir9V2sDsock/G39i5oCMWRyKzTSZflIh6F9F9hDH1gOrpqceQJWNpTivgkXa
9SbO4vzTvKiyLooU0DdBlvZ9/BPymj/CPgMm3ulvgEQ5UiZfotHZSGZXTpC5SYhuJADkeE4t8j1M
5FBnEAA/xdMtD6eEwfzJOo3hDTMbZ9XKboNqHfpLs3EvsIKLSMD4+0ZY0P+RTfQQ9ANgcfx4fXWs
XGEIATc6WNSjarrUA68632pqS/fn3AXURz0PRiVQoMoES4Lszq/LjSsTFae1ebuIuJi30uGcUTIU
N32e9dlR10brVJsMlic6a298LwuzvdUxv044idS0awiN8humJ/XS1Urbx6Fm3YPIJlekRd7o32Nt
6jqZeAyd8ZDj10vAfX9mY9vuetpzK+3A93yxWAYR4Xa0kU9mgADslFsO2aESMorSIB/A6bZoBROW
XAdlhrasFC/V2OVNEvjSmEQR+Dw1unBMUgfG9An0oBs/zSD1U8KmxafQog9RGd41HjBNWeCrr5Zl
SJZMUZD3x1GOMHyvFbCPiSeavkrGeFRNKuuwAsHWlWFawW3ka177Ix5hUguZKGFVWepVUcVSl/sK
7ByKMoEomvYnI3hVJZ4FkNZDw2SFynrIvPsO9KIolSj8w2QgriHbrHXo60fZi6LcNXXd+wlwoYbc
DrLJAYNoOUwaC/DWkijE0yXRaDs9FmwKoyMpZlZgVc12kZ3duT9d6CLQtDIcVJpOuO6TzkbOYLJT
hZ+VJXOgqzJVvMz/9ggoi09SmVXkE+AwpZ80jjO86FYU37KimEjqNTVv0yYm2bfGh9c6xobmQIUz
r6RzLm2HO0sEXM7Iq+Cr9C08UXWv5K8JZMZ73CBw1YDL0G0H58ibrImCl7wBr3vHNYkehsZqP+VK
Dn4ich8CEoMMAF2rWDSFKABGaPQr0pkhCTiPTl5MfZ6GvUW+yxY8zz2rTJDvy3gkX3za43gJgy4q
jwMUppIJ9M9blNGbJm0wpeWuYk19g9y9Juh3Z/bvymr1a6AUlNWCvoIlQu1QP0giUcRPATRzi5uo
hMgLnGzUmJ06h8gyrfVE8H7Ruk78yWU8aUqP8eOgCzCXUMTmXyK7mz4YP2y/OWhzPHuEF7cGoe8m
11O/S6n0B8BsK5YA2tPhyoJb5m2m7LADormC346J3eIODbHgsY310O/CMPPgv9tzc+vE05inFmxe
Htnoy69xyIZ7BXZRjpXq6U8TjvMwHSi0SPZ00LY86KD2eUK4EkViqyb4bkGq49Z2JioTj1jaS7Ii
ogyS4aULNlQEgqBEdeW1rSfZp8aIftopuDhAAcluxi+mKHP7mWYO3HGV9oMzj2WvTj0qZj8bBcOc
pOlb9Uc7Qpa7IiulvK2aqi8S2WFtJ8NYhL9y2AM+59x2+NEHgKhMGQSGy5RYlFWpDW0BPKDjmpBT
BEqhs+NEkl8Dp9Mn3sQAWY1hCbm42imiPyQrRXYHA5Xsxxjm2Us/qBBAqBpXQRrnjfO1FhTnTR02
3mPYAaHx7BZxFsK2tCbBHmxhQDtqpUKR0JhBfvb6gb16nV8cn8vkyPhswFRBZZephLUfBg6Sjfno
Q9bjeqDVmwFFDWd+3uAWWlw+Va8IvjZwT5Fd3aMP/iAC3BChSpziGwx/n2Fkv3EXrd4MFxGdt8kQ
gS9mpZmCxYeUj9FQgJn4n/ItwAfg6gsCHdBgb0MYyDwFk19PZ+aUe2x98Fm3qhlr6QESkxiGABAw
hbHC2xA9rF64zCL0nJAC2d8a9rEfH5vgucg2UtS1CQKuHxSCWWblXfkzjvIoJHidn3FYW3u3JA+e
ij6hRvXglxaHmrU2Bx6HW47nK5kxQeozV+LhYPpuCDm1gOGpKPx8Ne7Aju4NP/c4wq6vPrISZpZ/
DWdVFwgEL4uu7jAN+BWwyLFwQaMmxqxG76UweXWnR1ICC+V2k31Tjw3shB1RozRCdUfpqUNuBohx
IFt1bCRkvdIu94kGNNPB5QWKQe08bfzWeSssUtE3v3WxcD1f1DncVv1Tx54zu9jbzpiO6pNQoC7j
SoZUNTrjO7vPErfbskdcWQVQmAeqdi6lzOS7t8sNHNd2MK1uz9y5s0ukiFUD7nCXDP0zlDa9cYu+
8o5Thfz+TcBF/jZAXN70OHjPgVPxKKmQOB1ED+kbwzqT4lRm6RB06i73PO8QEx7uWTg2xwEp1vP1
cV9bIpefvtjMPqArAJmg/OZQGByVkcbtXNN4SCsr9rYW5PVg4VLFUpeW10CoeICs3k9tN8c+bo8k
8/fXP2nldMfgItsnmE7UyhfPTsDhGUzOvfDkyMfR+igDdz+4LBX9BjxnPQ4EjIBfmQ/CxeHuQXUR
V66EUHX9BGWzxIwt4Ol7XX2+/j0rRzqqEf7cewYgAzIMb1dnoWuIfcES/ix1FR3j3MUNH8c62OpO
rs0OdHZCELDxF9D93sbpbNYPMo6m82DZPNE2XhQhO1nwmrj+Paur34ESO4Q50NN8V5sAVz7Tqp+G
UxQ+8PprJNrUfzj+DGsnUZDCLgO4X4mtoHOveHm+YJbg9wIGLyxD56+/qBJUXi4L3XFYvjDqw1HR
n7okNt29Bs34oMbglmdEf8lipz4RZSEzUyB+baxMVEw3fsW8pi5+RdOEvdYNjU9daU3xyZ2YG+8B
xZ3SNuyGtLF75MUtBCF2Iw/rn9QK+Ze2raZd5OfVTZRbJB1lm/2xYFACXcrQviuaCQi0KC52Fq+m
320m3V2Tq/qYZTmA+C4b4OUJEPO3YAhKidp/m9+iW++cIJdY7ihpBJK/IGpTeJuZT36bmxsrzOmh
6wrnMEk2PkVAu30AHMj5HVRTdgKRoAWaPchTl1YlBK469hsOZmoXOQCp4ViDFglYrF/hgAkMI2Bt
J85KSyZ9ScOjB2LWDxc9m/tAukj7Ne9h8IHFkqiy0j9HwI5uaUDYKa5kzRMo9UO/IrahSAPZXoby
syR3rsW6XTHJHEYk7ueCjNFdrIGx9CsVpUPUIX+fMZiJsVScyLCF7b2SvncHC151jNDjVLsM7tiH
slPjvdBuj38cwyNkYgK8ISz7WRUQ6k/crMQT1q46+wu4Zs5uVDm40pmpSrTnLaDflYZ9WleFwx3l
Zfgh556FR6wi8lR6QX2juyk6AH2GFN6bgvIus3GH6UKZZzy7+F3dlwQEiSrftcjwH1pOHLzkTK/u
y4EVuzaWyNgp+eZ3ntljZz55uSePKHa1aG8r9pGixXMeGCAE9jRaL7gaqmMVlhlNwtKb9iMLeCpM
KEXChw4/vGemuhsDS2BX598zWgZHQYfi6Gawx6xxLO/DJvDS0lLTvgTl4jzSAO8eCuMQ0zsWSJyF
gWFl4T4wsGxeGwqeZz4a80lTGF1b3P49Mc/gtZNnojyQXo7uHj41VbgzeKMClANYBeD6cjgYKIPu
J4vuodICoraLFCuIJ9U/2lSrD043jM+ubXVBwkyU37V+Le7LoGnQEPD+6aD53djtKir7L4GgxZcQ
Eknfnc7i32mm+TmTQfTHy8FxuwfFPj47TRO8EitHFSYIChwvvLRGljZ1EQxp2PXyITQlKhEST45T
HHTwqgeMPDsFccU/VDyMrLRpff7dn1r7wMehukdHR0/HIkRNGuxgpKkJMrzMTTN/8B4Cd8ziT9VQ
VvfoavnQybVmCcSNE3QtYXECMG2BSPKxXBZXj/IYrFdmSPtAkLcc6yhmv/JJl1/A8xXVzmlal6ZM
V9Zn5eBBeQQdxmpR3JhYvgd9MYc+A7Q1QJSy7V+l6NGh6gT7qR3Ae9IcB8crVhf/ev1Hr/9m9KtQ
C45id3ktkxzc8MJqixszNuiFMAMWGAw3hx2vqQNpkZr5v3Rbl4l2UHe5HnutHA79xn+Dz+fyxbnb
DZX07NIKzn1PkdcVzE48hb2YVBmvjy6Nql1uZiswroq7riHNjtBNybTVwx8e8eASw3kcl+zbHxEW
YVjyKXDP3EONB348VYYNZ1NbbjwCV55P+Np/Ay1zaUdDW9jL7LNW0BDbV1Gsbm1IKFuPtt0RdkOn
ELe7ye1yY45XUwh8WIi+YBBAXOLtFzp+Vdvc86wzWsfO7ehX4qadUI/RpCAbj5uNUPF831/MKCNV
6RqWTWcKIfzxxaVOlt0Xg/B/GHglb/RB59/9LnmA0iqaAL4NIPHigaAcCMtmnoT852AV+pQVTUQ/
QBDQQa9SoY9XABeBUy6xpQPf2NKAUZSgbjj4G2Xz1T108TsW7wa3Cr0ibNDGlr5tfajjUBx6Tcie
GIc9ZgLeLDMT/Qz9FOdwfQetrt1523pInWZnpLfDDfQ+UupRROf5vbwHp8F+tv3sbxHv87sIiSHa
zWhdgoCyGGdWUIAkIgWfdQL3RppYokm92QbwN6fZVjI274LlpF4GWw4mhGKaerSic9GyMo0GE+/z
XgDbOLruDqCy7jj2oUyayKYot0nICwL06LXVPhJhvoEc+MeY+d2PQc8WcHJw9WGD9HZ8OVIrUQpX
3NSD+A7CBNI78GLB8zV+jb+nBEDbWyPd2qS1hf2cQK6IsduQZcVD0XPxQxTc+TQg0dEHPrVlg7UY
woXLclnspmNvxX7iDpAvTOxYi4+d7+lHVpW9vWvGMfwuGojaKBidnJqR5NneUUK9QMM36PYlI/on
QVH2CZKw0X94Q3kzaAVt5ACWW4u3ja/iyh1tXZ7D0aT+dODda5l5iVOd/375XsZZnP/T0JQ2yWaR
JOEg63L3jDcbBxLx1h6El0EWe0SDrcqDvkXPdYybW5K7DdtBBHD8lmdjiXTd8rNHZunR39WshTyG
kuiuqLoXz5zH+kzhsvDkw3qcp6Pg0BoVsY3HGE7wp2b0/btosvvvOgftOrEtadco8NvRIxccj3US
hXcG1arXqCryepeXHah2wtZAZFsljO/z1jzDTbaD/u04nnktuJc03lhDRiYru9895dVzNEXxDbUK
fujs2oXhBxzWOvxXGXkVmqFypK2p/IGzUPwhtpC3Ti0AuQRSrQ5TNOXNqY3xf0hgNG/fgnYMIfvR
DkeAsgbI5/tjbA5oWgTNzu/Cpttz5vY4T1tSR2mOFjLZicaHfKflRY2ElIYYgOpWJYtRxm+L2wqm
5vledHWG5wxu+i+aWZ2XQODE/1JFrnV0bGj27+A/Dw2MCCCIVxaNY564pm7ucnR8Bvy3uAITPNqt
j8BtQ7Gn0sr+GCmKao8qSztHwX1sfhjRAs+gWfwspCN/xyqPfvdKe17KchWnDEpDZB+PLLJ2UNdS
Iu1IW3Upodb4AL6++4GhcHmvVNRBiYibmU1tNb48KexNyNSVtItSd5oE9M+7KEBnrJyp0lAjNnAB
cCPYmw8lzTVulLGPjlNVsQ8ExCzgvGOKkeGSuHWC6lj9p+9N/71DOvo0FF52Gwdl8GQYpy8FMPff
oBkSH0XbUS+NwMnHYwNmGlkiObF/R2On1F72tP0VD4x+baPYu6f2ZN8pm1TnUAlCDl49VeNtXlv9
J8V6rLSI0+AG5LU4gPs6dP4zEaBA3wwNzw44Qkd/bwPKDGLK4KFTTWjrgmep4HqPDlGVsUQy1X3s
pk7Kjd29lgsgD/ZwZaA8AmjF28OzghFPbCoJ2Vd4g49sRF+h3wno8l8/RNbSqoswS5Y1nrKAM9iw
GAqyQB9YZeffa3D9DqCjh7vSFk3iFjbZ0Hfb+LZ/iikXeY42crImARR1Xd/7hqWt9Voys3G7O2t3
4eWnLTLGHBKmpiYNPU8QK/6oKGGo/oyt/2lwKR5HdLAGSI/0PnN208BwXQIrULFd3PkCRwwj0Q8M
/fQC5wf2x4sYvQdh2/rQ5jXpUtp0Nt/DP7QcD0z4VRclflbbr1Sxcl8Ry+MbN/vWkC0vFcKzdsI7
8tyiRmaPZAfmVJI3w0aY9eXgwg+PwA0Jz7G3qy4zdmSEGpozG+pdb3838RG2zDuTQacj2KJCrAaD
5g6oZkCev9N6hWLaYDW2ZZ3U5E87HJ7Fvio88+rmbb0LXQYKkNv8rY3onI4BoIEH24w4fkcExPlJ
I2YFFohgwjk1KMTsC9I4uwCyLbvre2stv/QDPBpmDV1s4kXmZ9dIACwoYp3Bo7lrpvrY9tPxeojV
ZXERYpHv9V0LgXvSYvt2A39sK79KB8/qj17clhtLY/VrANF2MVEAYS2zucz04YjMJj+bvDs40ntC
E3AjY1x7CgDwNDd3QDCKlgOGeefeZKNtXzTEapPGb/IzzKx/iKyCQi+A4ocpE9mp6lvn5/VxXF2K
UJWFJhZgoe9AoZ2jCxuur/Rc5G64H/pcpcIT5kGiopm2DCjrUdh/a5YzL0W837FEZsuAd7qrQzyi
XT420alvO5mMeS3TKEfDOM6dZmMprq0TLHbbtWfO6DtrVttDrtgyaG/nvM/4rvcn/V12qnQTandq
S/N4tTQBlNxMyI6hHr0EU1ag40wt0Pw3tG6KaZcP9gSub40rOG2LPtM7gacnJMegMMPOFjQ37wxF
kWffFIJvUBnWvjyGMgH0LvB4f3eiBd7Q1KKbwNpDTfKxkc70CFAndHvgcfMfrmxsDvB/5+fsO/rv
IGLS9CjTnV1P61vYmPIb9JV12oix/nJ9va6k5S5YOzM9N4Tf+7LwBNw/cMyDKM8aHIbeHHI2PMsi
S/zC2jhhVvbkm0jzsXBxV4fK11lRwqUNJnBPgESdPArD9RDl/cTpil3I+2+9G56uf97KWfMm6Dyp
F0HdLhpIx/AiteHZ8sFEhr5SCVre9Sgrm/5NlHmQL6JktLdK7U/hiWefqu5H6MQpmAw71Y27Pny5
HmtrwubfchHLDmkm8syJ0B4p05yHkMYY8AzXCc3jv0/pUIvzAvCf5tbQspAa2Dk4vLJjoIvVWVpC
qypxKK33OF/snayn7xKGnBsPxZVd9ibmItfi2VQHOmyDE7DnDyMUpFU2HbS9RVVbXYxg8EP5G431
dyBt6DbXRPf1cBbQUvk4wSC4Qd3Gz74SU3TN0cIr6kPbAvuWRkEr8/31OVxdL/9GX0K2W4M6YEVB
lOsc+nkAJSdB7Td1ZPgRhhn3EGbZqIytrhmX4ByFRj2KVIucr3VVg9sBrsFTHL/IDoxUxj5h3dz5
Id3Y5avz53rIxGb0RrgsctaQ9R5Cpt2zoOFe2g58DKy0DrdASqvz92+YZYEzLCfVwbe3Ok/5JyZ+
BAbgxuGlC2+hqpbiRbuxE1aPkYtwi2xWkb7nTS6HMxqTBm1C1+zhlVNvjN3qsoDCIBrmBK35Jdsj
qpsc6EkQStzSPxK8wQvxqQcMfhrA/dHfr6/B1U+ChQbUOgDtCJb19iqnEM6NUS1FpePkFDEwcvGv
6yHWHk7Q5YXm0Zwl4+W5WHdMI9UfrBhCf6SvxE7lgLEkY1HWvwKnFJ9RNp0UmpJe/akbW3Q8LA+A
fCiT5VF0Dx5uCzhcraPhLoRFAdtnzVgBV1cQQR9L4Pe9BLUSjZY4fGiGBJrWvsBDhlhBUtbS8xOK
OvCP61+0OkNwYXcgr4oyyBJ6nk0QI8psAMiY5HI/wHDqMErjfhntdnikGiqcUHITG7fL6pa6CDrv
hYsT3+t6dDKtvD0X1eDfESQ8T66uI3UK3LbONl7UqxvrItiiWuB2SBYqSAKdc+j7p52MAdANWtfc
wMDD7MKCkGPDBTIuiF5uhF49pf4NHS2aFhXwCVIUAGRV4SEveDKQG58cjfpbIXFky1iV/zeJy2tN
ZVkbigL4cLiC9OXco/jWcrt+ReO//dgYa2MXrE4fmEDI5CBK+O4tEo1TrKM8js5cGH/PwWrYt7UI
noBZCP7L5XkRarFSWsAVIDNPOQrGvz2MIIFcpc+DjfW4ukQuoiyWSGHpkpMBiH4LdZAu+JWhkkgi
9Ivb7zB0SXp3g+u9elLhVY9XB94B7xAxavC5yAVESibem7sZLLuzGyk27uTVaYJFAKoIsxzOkihT
9syWFmRJTrlr3bYK0AEA5O9N7rxcP0Lm0Vn0MiB2hLQKVAiQqZbaeZYflByQk/ImjFiDqqnXPLWW
8HeeBRPB2B7su94xah+OWXdW8Jv7+6fFm/CLVBVipmaqI1OCvTxgCZIoEZMDeqmztRbXdvPld85H
6cWpxSAoUzQqRE9sLAE3jxsfjARRUzzHlYjDV1kVRbS7PrZrK/My5mL9N/n/cHaeu3UrSbu+IgLM
4S/DSpJlW7Yk238I29tmzplX/z00ztl7iSIWMcYAMwPv0Kub1dXdVW8wpCnScJuENgt+erKelFz1
esX8oIilY8TTVyq4O4f2VnQCqMOcg6sV3rxLXF3Nc+6UKVZRhzsjx2orlXoMpXRnA2wv5X9DrL6Z
CqfAhHLcnJER+wDKw1Ey4ywlOHaHxc4u2J4NetqgwJALWxeLuzJq9SxNUTeK5F6041asv2rCVB1u
f6itzSYhALzIu7MH1pugoGwuy9mIN4YpvqML9NNQhw9m2v+8PczWcX09zGrhmhS6cRL2PiLyenUK
LPFXZKjPmq9dMJUcHKWVm52JbUbg1cRWUQ/JRvfhtArnqE0jOs9afq7jMcGGvpodPQzm3wGXHDBn
RvEXp6ckKZZpAHxB7GN11yqHsU2aBKqw5k/tUZ/N3k1iWXgp6tzTJlF9ur20m4FyNdzy16/CnjcK
IsxGVZ2lEiXazLqjX7rzatley/9mtNpZYjJgVqdS1dKI+MpFnrCudVB3L1GoueZO4G+m5QWagT4h
T5d1C18Nsp7aWgZoqIH9DyxQjKWLHz7NqmUH9ce4sWyQeDvn9XZ8/jfoKj4rFRpUmZrdyffbJxXS
nwp1yhAQFMhTH6IO4g2l0ymB/hfPGdj+/052FaWdJcclvVblbKX9oZDyj2Iw7TALt3f4f0OsUnGe
RnqspBY6I/pkuSxt7ZVLlVCp5D2D9y0kPz0GpN/AeqGtur7Q8cgZ1HSMknOPCe1jOuQCilOwDYsI
qPbAEjtt0yqONdML1poj7X3VEUA9nxJ9bLxxbBsHQJAA3ahAvOv2PtkM4oXeC88Yrur6mRXNSZhJ
KXV1I8iPSi5+qZX4UZ/qhygWzvTcj0pVqu7tMTfXHjkHKnqKRo1jtXHgt8mz2kscg/KHBtiioLlJ
uyfMuzkxBQc3tEEtqBqrQaZ6KNqurC3chYcgOBWxaPyKSiSzbSFCrvYwBbP/FVyg/1USK1ye/2aK
/42+2jmxAem4liL9PIVB8ihxxzgrkiJA16TDfXuorRo0/+x/Y612C0wVGe1VrIbn2NLfy6XUOeC+
64++NM1O3FtoiNPQSx0xR8bJDJRfRTpWOz9imc+bW+PVb1htJzUrpyLGBvksxX5HXSD6UhYwRrE0
tGIewrdnvJnbFROKESUcFanL17k9SiQVYmlEixBgWqN2v+c5/gueFAUpFCjRtKFdsmaVAJmZ6nqg
gNPHwodZxAlcUU63p7EZoVdDrNbMqNNQ0wtZPY1hxoNS+2aE2oNkNe/Acxz0SbjXpHnPT3lz6eA5
Q2DSFl3S1dJJ8wyrcZG8rI3CFcTqvg6qL7entbm7OWu4b8rId64tj+Q+pcMRtPE5jfMHa5of83Y2
4XqqO/2OzcOJxglgVHhQb0BXMu+hqlVxjUpSGV5zoWFfZlqjm0lDdYHFGdtA38O/2dcg6AwJ+DH1
ytX6FajbC2EiqqdmVl10NJ6rajwZrf90ew235/bfMPLrCMdsDtP5vlJOzfg+wkohUe6K8luvctpa
+c5u2vxe2P6omDQjsL+uGU2Tn5WtGsaXuhP8o4Fq2Skfov7SJLq687jbjL6roVYRXxi8gEq1Cs7h
mB+DEhJzUHq3V257CGtBOVo8e9YfKMirIpl7os8UpPd9kJ4Sf68FsPVx4Cixhci64hs9V61VkKyP
oFDq4tfaCGyIeW5pfB6q3Jv659vT2cqr8HmQXUOkYBF8fh0IZt4jnO+P9TkxwUvJmCi0j1n3YVCi
vwhsoL9UDUWQfGC8Xw+kxMrE1Qc+FIoDL1BEHTLsMayqHcjg1ue5GmZdF69reMKxqiTnWIWbh7hq
NbR/8dCAEYqnL9JHaEYs8X518+ddqBvcy4OzLzXGoRL7MbAl1WxAhXfGzAtL/gs0M+43/424OuwD
PzPNvlYFiqvyZLeFPHpxp/tOkyX+4XY8bG1WuiSLiyGddHktvAw9O4XVTadkFEdbjn6CBHVaP97Z
RFt6ZAsr7t9hls94tYaV0Qjl3KkaPKPabbrqJIuRN4i5LY+wZIzG1az3WSHcweC/S+foTpLxmQke
u6pwW7inQYg+Zuwm8tNfzH4RI9fRAeNWtwpSOar8JNDpCfi9n7qBMIOwFWPd9WUgs7eH2tx4/w21
FnA0s2DODfxyzpKSFnBZzfs4Nxae01ct3Os8b24KCMzMa9noaxxtXw2WnouIEDZRdjeWNaSiPdHm
7SFQuTZRWH/rf5k1stCOgSKd48Vvlgd4uWtjsnWdQXdcQcMHSTPcYl7HTKv6kLWk0DxlzGCcdMUZ
shHOr621/mOPpokzWMPx9lfaehVfj7k6JycsB5RO09MLUmBUykWcDWMsmhx/kjuQ/J3vGkV8kSNk
jZMq2dv3mzFicj9EyY0pr0trONQME8424lkf4h+hMP7KJ1SGwIHrXlyY4l8cnuRlpMRhrCriukla
9YJFx2kIL1gEifhloLxgI7in78GfNo83LMuw5xN1qKSr/Ck0bdln9NbPw/xOm5ANVCZbtmA36w9S
3+98wL3BVqkz61MrSdukOofdMVu0trv0KROR+M5bT5j36hlbu4DeGOBvRPHArSuvQ7TPijLBnyo7
g6NGJ7HJT71e7rBN9sZY/vpV6sSCDZJvXESXUsg6EymhGLFL/LuKv0hQ13NZfaYhBD9e6ZaKcq7/
0fL9nyjFXSSluBS9sXOibnF+AfnzVkfQWaTBsV63Smswm2j8s4KIz8cwL3DWNNLGLcCXvZOFNL/T
g1T9WMRzhqgPXjDWLEyuBirQvb3fNxdXQSaY2xfXiPWrLAxAcqeVKJ+jQjoURfyQW/NOYWgrjUE/
p51jyngyrxFd81z4pVhG4cVow0ObadFZLwrBm0aesbATC9vQwvGuowW+M7etrcB1BZMNcJSLHtrr
wCmCuBNHFfxWVgmXYBKB27azrUdItuqWF8/yy+213MpeyHeJdJPo6VGafT1eV6fTLCdqdm6QXL0Y
Om8AxGh0/TLEvYC2V53Hw07MLjG5rhJcD7naG0hS6I3K0XrWOUf9vr3XlOGSI4j1F5fZ63FWewNn
FKoHCaAxs7kfhtLB8sXG5PJ0ewE3P9jVAq5yVzhmkGNlZT5bWMjFCoiLdwOMgs78IUd/c37zQNMU
hf9W34iBYJHRmZ1RdWf45+9Cs/xoCsL329PZCvzrIVZnaTTijInbDZotkP4cnle+nc9Fe6gEQboP
8/5bpy9kbH8KdgJ/a1NfD7wKxFYf/EAoYN4EgqQ8s6zJeIBiI0Q79fq9cVbRFylyhU12yt3Z0Aa3
nVTxEKqNeri9jG9k4pf2vcoli9wL+R1O2Ot9pYZzb7Sq3p+FcPKPPXz5X7xBjNqpxnGysEkKe0yj
6Mc7covpqdebfmJ9UJRQqp1QGAzVnuemCHduD7s/a/V58wIGRqrk2QV8lYnVau1TgQb2Yui20aaU
BzuuFLGNLl3zZKJVoIPTReWILrMea3aD+3dmz9rQ7VRxtm5w4HS5bCwCsm8c4WczEstwGoLLwFMG
+Y1QeQDaGXijmIsfxxKRIjTBjIM4BDA0YJ/sqcdsZsGFGrroIUlvoGexn2Ky3NC8T8f4EE34KKXf
1YhdLO2JtW+mCx5n1KOxHnoLaFKVokZ7RzgJ+mTjEudM4RNuwF6DxlPf7LRktzIt3VEJH0Pupzga
vg7CYZYwt2mRHcHxTjkpxiAmSOf16lOrUoXZSeub94Or0daPJastm9oS4+iSqkF3tjg+T1DRooMk
o5BUxeXo6WHanTolevKl/EdoaAuaMB12tt7WBtfoDC8oCSRX1hCJyg+tJJ81Hjn1rA6Lg2Q2O+Go
qz9ub/HNxb0aZ5X4McEz0ygT5hNqJOXvvh+ML31vVl+UGkjQ7aE2i/vY66JjAl0AT5/Vh0yTKGpM
3m6wo4IvYfV1no37bO6PitJ+6ISnBvWuPApsS9irAchb54G2IE0QuRIRV1rdR8YAtqE5tMKpyMkP
nqInneVNkZz9aKVyjOxMypvB9UOt1x4VJSmSExZIZnlX64nyWR1QtbPqQv1mCQTowTKsUXBLpNRT
W0AnQDqOGaIBTlYG48eyNppPQTlaIdecyepOsU/b5EKxUtbtWV5YsYM6ql8HtVFGT4qD5F1XG73h
3V7rrVSgkwbw/QEBDa799Z7BIMevZMrj59AM7iQp94JR/2koaLem2k4ZbCvrXQ+1rP3VIyFG1F2o
O+whLLFyR2k4NmL7NRT1+0xN3yOXeS8EVufGwXi+PcWtyL0edxVNShppGRyM6hwJbetYSCZaYQJb
UUfG8PZIO4spr8BymVHmqTUgGgJ3InBNc2yeEkP86aN5cirhnh9vD7e19XXSKhQrTV1KEK8XVAjL
utTiKbuMoOd6B4dmBAp7MU5ebo+zuYBX46y2flI2ICOMTj1p5nCSYMIabX2E/b0znc3VuxpmFYo+
ib0I4YCehiCUYNEn1JttAHx9+TkMxzjEPD6L9+rae2u4CspWC0NZrKP03Bpm7eDm+bkxd+tqm4Pg
GkcNCs9wvCpffyijBF0/iKF/msIi6NwSYZ70OPVZpezs5mWJ1m8NrmAEBXVMuLyrJcQ9V1G6PjVO
ufWkBV8V/zD4P/sCEZ69dvbWx4LItaCR1EV8fLWp/FzxB6OgdC538TFonrM+PwfKB63/eDv2tsah
zUVZe2kGwOp7vXRVTctTC1WEp4YY/9XpRS1kT1RGVDqSnWNnKz+ZBv15+huLGdrqKwW4R+nSkIhn
lAk/K1l8SofuCXbPg2jN3owZppQOjpA1p9sz3AgOwC3cWLj9oiWxHjbqVbWLUJ46iyo8sT5uPbim
T7fH2FhFFTAGN3NKyKApV68NpZrROAmQDzWU+MFvk8d+bu4zs/eAQexMZyNZvBpqme5VlseLh2Kv
X1qnWu1SN0z1dCmbaE4R93vifFsrx2UPRhawGVS5V9GeI9+L4ESGCnc+FaeliOHgqNt/vr122xOC
z08JzYS4uIp08JJxGFEJOSOLZCM5aU/67wQ7+tujbM/l31HWTG0SnDx0Yqmeo6zX7LFFDbdJnm+P
sZEdWCnNAB0CfoB24etPEzWJCgueXCckUuWJrV4eI78R7SoUBJcWkfxbFcvgeHvQrYnJItaJFHeo
5K5zXw8jqjGViD6R7OveHNb+PdYm2uH2KEuaXiU+Gu+QQahdcXt7kybUMQJCpgcXWQIvjvBXcIdo
mNi5hdha4K0p7k62X87/YGoeeLfH3tpcXKAUQ0JSEdbeEkBXEZ9bhd9HbZLCvrxYYX42yg+N8VwG
8k5FcnMlr8ZZfsfVOJQIhnDKhehMMfeUqtFP9N526oCbQ9AwoSGDs8EbgUgrn9FhzyaIsibaBHEz
9Xclbk27aqJLvnnzuSisgk0A1vqGpg2fYICzKieX0S/rAzaToSt3U3xUBb1xrdrU7EgQkGdujfoQ
otSMvinacbIMzKbApsixGtTLbn/FrUcHDw48SJZ+FHt9tc/9PpSylrrPuYgM00aPKjvMKIWcctT+
TyFak05cQ5QMDfQuEmzDHR2d8p0X7NYOVRfO5yIESvF5tUMRD9T9XhzDCw7jyqLuURS/GoS6VS/X
6QNiBqokdzCLyUK3Z7858B9OL3tIlNZ9LCkoRjUF9XOCUVu3WClEUe5E4Cxnp9axVnJCq8wmJPUQ
4d/ZulvbR7VgMtLhkd86xWo9vuItCj9nVfhUTB9S3bCH+NG39vh9f2q766DDG5g6orhcltd19A5t
r3gOacMbcZ1Y72QqQE/8JATm26AufndpFb5D3VtEncBvi6+Jhp6lU+aW/6DlVYOZWKkjFm4a6V45
aOuE0fQF2EX1HVfe1cVDRh1/YftywozSSwkBJbP0w9g0O/ebrYqFCt+FBMljbwFlvk4gGi9qa0ac
59QlkWSnZrWIz2fdQTCx+TLUKLGlOAqehAF9nngcpGOZBAq0lZiD73a4beUZ4InsN7A3sG9W9xFf
QyMIsmd8SaMZreIurtRPbYjKwc6m3ootLsNcr3jfmto6rEU/TCV/buZz2VWyIxiKbQUAS9u0/qYg
VXN7UlufEQk70gf2tiC+V8trJT4Xhboazz2fTxibT3nvuxyoOxXd5V+zDuPFE4xGENnqja6G1LZG
Ii2Y8nLQ/Dv666XbT0r7kGSd8Wg2rfEw1UL5LYDjefBzxKhvz3LrpEWxhnMI/xrUztefLkHMv5rG
DrYdShQZUlueUmrFKcDT4TRZse+GQkMpMRil59sjb33M65GXoLo6/wRTn1AWFeLz1C515eSz0NcH
RUoe/DH8i0/JN6S/jQy+/ga8rLadmVf4PpzVWbDFQflHj/wj5gM7d+U/oM2rb8ltjBv54se9uIlx
/1+mfDUl9DapAxtmezRswbbsb40d2YXju73982duB+5kx3ZoP0126uy1i5TVHvwzNhVoYJELsQSy
6eux67ZrC1yI2uPz9JC6lfOIfo4Teak72+Mpc2z7fhmbU+Cw/C+6vE5tx94XVLbskv8b2r+Dw+0P
/Od4Wy8HgGyMszgHOP5WyzGlad0pRdYeG693Fbe/z93UFbzAwy/uBIzXxdfEmVkhwbnHndB5oVLm
oCV8wP/DGU7JAWWjo+8YZ1TMXH3nmvcHQ3X967iuAInlBEGmEmGGP8Taq481RqiuY6ScnRJ7cnp3
dhs7dEb7V+YUzs/Uvv/68v2f35fY/h07T5F7e2n0VfBjWiBR26VNir/9svtXX6uYREtoaik7dU5w
yp3CK938XnSyo+o0p8GGfeegZOsJ3g/V6WzTmQ8Vvy05fuM09SQ7dHX3q29jzWI37nCg/ub49tNg
4y3j5g4Z2Ik90+6dzAk8T7d/fZbs2e7tyPmuHzI34e/ZI4sry6m2Ws5XM1olEtnnPTpNcnay7C+x
89x5jPkNdTZHdAT7R2C/jE5qP+i2bn/v7IfZaT0a8GyET7utuFVGfbO2q7AT9EFCF4BfUrrqsT/U
7uDgdOMatmF3nnn8IfG9RWd0yzPQHmfyJL58c0z5ZTM/cXZ676m0f76gqmsPB+WiHY2j8I5nvCPy
J/C1+NF7ffM/ddm3qwdfEbQKLQ9z/ZtRh5WS3shOiHd+L56FT+EH6c68R334kJyRwb5UZ+EMYWbn
8JG345AzGzAoQijaKglHqE6Q6JXstGwBw85s0fkx2x9m1qqyP/cO/HgbyTf76al2vvxz4Q6/c/5Y
W19LknmhgPFH6mZ9T9et0ewyY8hOlTcelnQQkxRGQvsnWXP2fsqOZUtu7BZOw48bPOOQu5GNTotT
n1r7Hgqi7dsvD7JtkV4l56W3vyIkaade5PwKHZO/N/JUh8xjq7Z4+N7bfNjWOxeOyj9nuUuq0Vyq
uw6iePbzxObB89X+GrmaS1rkk3tLtJTn3LHcJXMaLm52ju85IdvydlaQtr7G1VqsNSvSkjMxEFgL
g9PjR2S/f+z/rP7D98H+3dm/bw/354K4Drrr4VYXVbPXu1IPyICD86Phi0/sVIHvPpIMBZY4YzuY
rNKyDDVrGy2BYBIRaMs6e4Gwxmv+2bbXv2aVEpu61aRAY/J3SyquGH9JWqXd8hsUx/lnsD897Yl+
bWYtCZwYLTd4TRQ1Xp+aYYbidCZ12Ymr5PvJC06TR349qOStxBMcrNEd035JCMvRmQ4mi4B3lKM5
pZMTAMHBcv2dc2n9rvl/6/DfT1qlgkYR6aJr/KRnw373RbCJgeP33H7a+/pbCZsjkMIyGH2qeKtx
EHPzq0atWe9sibbC+TJxF7Dsz6P9E/2Nw+n3AwqffOnbUadsbfjrcVeP4nwOslpH4JElL+xvk/OO
Y4/EY/Gfij95T9zP3Js+G2QA5wXzFSdyZg66F+lS2999B6V09urF3L1CadsrgpSGzpt56Tq/DgZd
QQhjHvPlly2HlsA+n5d7gdPbgf0eZSxyU+JY/J7Se1kiYckpjZsTpIn78blzCuaQkRY+fZCcj4PN
MWjY/Lvsh96r+dU5R/ntxfzTglpvYbw5/v3Jq4+YR7rUgmnOTgInx+DNh/IskPCWHIp92P3oNe50
UA+KJ3Dq74bq+s653GIW3UEE4Jbr7vrUaiapn7DL5vQ4dl55yC7cNk+WM3rlw+Qabujt6Yq/Oa8U
KDmLmSe9cVSaLXE13zSRih4CXHcqvPZQeLIn2AbjSnfFu/6uPwnOh/vSSb3l8oiXh6d5mVseh7tw
7+293Gau1l2nJkm2MEw2zuIjsi4SVnrKjTeo2rMolUHhzU3QSXZtKe1XDjnAEKiJjJJj6X6oerHe
D7pX+mYfeuWgW5+kaAwyRyu0uj+H8zy+3A6K1VdZfptGARMwPxJ54B2XDXh1sU1zWsyNbiUXPBEi
7ZwE5USjAzTengvAsh9Wi4AqIy8OTeVjvOFdTv2QVGmAhV/e5x42os4cvhvHnbfbkg5uDbI6Fqhx
h3FbddM5nuZTN5cnhGgeO1m/myGzobe0B4jeeBBDxgK8uIgrcUFfJYGyyQr+vIzOaGBr39ATFh1j
0MaLOUWfe6ith6QKLA8la/P8v3+25Zm0UGWQ9FwzArUi1cBGT90ZObXwsQezBGXKyB9vj7L1zTSw
NAiOAfZGT/11cFBxlKTaN5NLFoSqKwk1pk7sqnezOJk7l8utodDuxO8GbBLbdTUUelFqUuGFdC77
EgT2l0K7x/pqJwNuBTsVIQUeGzmbqv3r+VBs1AI9IjzqwXBxNzyF4h6+e3Me1LUYYBFsWFedqn4e
zKGjG0Brbzh2+Lg/pvH0hFKksFOv34p12nnG4uNKrWLd0TF9M2tpCeiQrPv5U9+X/SXQmu4ZxWb/
SGEDU9w+adzbEbGxgjw6aHUshwgVjFW68PUG39EsQZRbzR5rVXcVvdnZwxsreD3EH+35q4xkJo2P
7HScnAUEyuMDbtNB4uqpr0bHfI6K77cntJwBq4zxarTVtRYZpyFH5EhENHb4zcAeNtd3oejfG221
M7GdtVNWyUlqQkrJCXhTpTNQl8OMRUsOZYm33s5Am3MiluGbc+i9oQungwGE0bKwmLZaG3VhWym/
KPpI6+/59uJthCAenrACZR3NMthnr/dTq88VoPLQPBddGhxVTBzdoNLl0Z7j2vphWh3OR6O416/Y
SLo6RTN5KRXh3LEOfCmyEsxHzYymueHhQzXbmgbvpZ1cqxxxbkqp12OsFO0kj61VhSKGENzS0QTM
8XqySJmmUVHWwkkekvK+wsjHbSLzGydzQHVZy3d22tY2uB5uWYWrbdBMUavBJJ/PyhzDMJIplGNB
1uQ7N2xpKyqRkySDWJoCMH41LeDVPhIXgCwyvDr+eNZGrTs0SvcuANXdHCI5EJBE7BBzx9XB55zR
0/pBjIoIj8M60gPko8cSSxFuYq0zWLUW7hwNSxSttygEBcQkLEqDsCBer8Rsmcg+yriQKUr2vQir
Ex+4cidN/xCVIrZew6O8uKK29c64W1/getzVF5gFQRWHUkOnXTSPXI4ORtoeLWytbm+i7enh8Meh
x/VwrRNTNFOdBnIjnstcm0OnncwgsjHDlYTj1IZp5AY+kKtOV+bekZU2E+0GAPledG9tqqXo/f9/
xRImV+GGHVOhT2FaXOZIbwVHFibpk5GG1sdqqNHB0gVrGM+xOCGgDvRTebq9BssnfPOJl/hbNrVB
O/D16GFBi7FCofWii8g6aMFUAp30k6MPINpJrOIJU2R1J/K3An/RslnUjtCSWK87NKypM4w0PSMh
PD3FjO5MRjDvXP63sgZwb8miCYVYsbhOkRbaXo2fGCdTuO+DZ7EwvBrXM7/aA5FsRSubmG4qtHaQ
RKsLlBTPglJ2OLNy/cEOM3biVnfbZK97txUndJ+wd4QyxHCr8xKSOTLyhjmdyir9xAPrIwbLv7Jw
+mJE80Mht2er35MH3BqSHh6EYwBayhuNR0QAlVhSwu4c1dH8Xhxq/1vu46meYmh9Z1qJ9S3V89BV
LF/8ixChRwMgjEsptf9VWCJzrfmpACqs7urKk4zUuOSNtVfJ25wfvSAqqpxnbwMxSzsg46WKA6h2
UcPnhgK/IB4m/5BoXyr49rf32lagoCEhLUagGK2sW5W6XCeyOPfJpUH//6HkVeQMatLZU5ppn28P
tbHF6FPS64Xoy3jroZIs4jC1SuFkBqrq+gglHA1T1M+3R9mY0NINBdsGY0+R1ojxXE4xLwmk6KIk
tfk863lki3EbfRBSba/uuDPUGvc/S9mcKH4mnM0hNI7ipBgufsvDfTB3ey+8vaFWG63LSP3KHAVn
uP2OqjbHLKUrmP2FzcD14hmrS6k8TG1qUiQ5F0mQvx8Q+/iIvY7slmqxp7iwFQ2o2MGx5TEMCW+V
CvtoTmuc4ZGNBFQk4s2JN7x7OxTW9dClnLG47/xhI+GK8yap12UF6yf2zwNqys1pLGT/nwBDxNTO
1AkY2GxKc3s/wuYOT4GUC4qNIC+oi3gUhgo1xEp9kYJKK+wJb/q9td445QwAwDw94VpSClk++dUZ
m3ajmlc9wiOdgp78UUn1+KMQ89idpcicHamKpc6zsKIfdpZl44rBO5Gu/cLwfPu4Zs/0DayEDCjE
+C7Cm0yxknsKqye1HD4nPu6qaeVmhnK4/TU2zj6o4gvNiVsFfctVCM8J/SKzxjc6Qaj/mLXJ/LGp
Oork8qC6TVvHO2ft1pYBg4HFMcKkQFxWR+DUd40vKV1w7rTebvMvFRR5P//yv08KBATVfzIbpgur
2yjYLFmNqUmfkhQvGXG20/6hokLHa24nUW+h0hblHQqH9OkpJaznE0SD6g+Vf8onufjeiShb2ZnV
ABEdtfas675xEuWgeR9pYXKo8ta6N7p2992ztW2xeoBDDuAb4MfqV1hJN7HPJOmMwZeXzO0d3cev
t9d0cwiqTJBtTRz51pCgsR96I+/L8twHJjI54mUSpP+9WgJHijIs5zn47vVTFcXTCJ8pPpuFqxTo
ZJAdP2pei1b/vax/357ORhxi5w2BHJKPBTdqtc8rnLswBsR9IOMY17PimGjSAw/one21sWomVSzo
/SCguTmshpkn3JCx9cm5cg0/uiF7CixjJwQ3dvCrIZa/fpWx8EWTeEk31qnnJvQc1C3WZSR3X7WT
GiCjl6ehsKf7uz0tFIDwHIU4uL40VEIml2JVV2fK5LotNSXyj2iD/u+fCLwd5wUeWAo0yNcTk+tQ
FQoZu2Zdq45pZ7wTteqdKFcvt4eRN1L+AmsERkRSeguqxVinEtveokA86PFwrivXaoPAUZS5urOi
xk3lRHr2aXend1OV2nH4u5hLGOKNikEdAklI9YuC8ZKMlSLiIiwl8oM6Fn54Jxqgno9iovqyLWPA
d9B8QxZco64GwWnnplIPaYPw6UvtZwnOlHoLZmHI5e50e4ZbEbIYIEFfQMD7DSItqDUz6VDvOms8
TIW8srvpg1U/+3y62wOtuznL0Q7ijbDQIOe9NbCqlcyvwqjqT0XnPxpSYqsJiqphfuCVzNQyu517
zzSiO+buzNHXyvpHKP4ZxOhYVcUhj3/iF4+eTYyKELCiHOdef7Tbqn3qovBuml+CJj2IYbATaBvR
DH9lUbpByeSt8VHaDrpvtQKZmuRdjvNnvKK/314ZaQnW1et5OdwRs1p6TG/emJY5wwsyKuss4gJs
hynu2MJACXMu+sBuKr1xZGlU7TAfmwvu2rXnS1H8UteIqt7+JRvRzjkPNBDNHdzt1rUkQSnU0SDc
TyPKj2omHeLqBz6vzjwotpDsEKk3siwOBot9Bk4GVE5WW3geurwKin4450Z9j/PERcHVvfobBQ78
Ywk6ZkYtdX1w5HPbYW/aIqqTKsU7mu3ix07aOzE2noBQO+kNcgTiz7BeuFaP8yiqOuMU6o80SBBK
7Zyy+jHU78E8erG19wbc+lDA2BA+Y1MhC7M60wehwvkwrOdzl5SQ8Mve9y/svaGzoyTUYS8blfCl
xEfxeDtANrKFxezowZAT36oxltOMmlUBTFbLujvaCMmhr43klEx55RTluHdCboUIQKGlHUO54o03
ltUIJiY5o3UqymcfWZpcLg+N0O5cLTZHgR/E7eiPhtAqEKcx6XCWxNMuABTgjWrTHScOmAvy2Xti
f1vrhwworVrCZeknvz62prQa+6hqjJNcPwfZL6n8MqeBTeNsZyNvTQmJDaoRFAqwTlvi5+rcr8Kg
mOtKRZQ+nvBk/aUNj4m5Z5K2NRkL5Qgi4g+mcvkRV4Oga47y9kLlk5VO+jBa6JY0goGUXDv5P8Y4
6bzbwbc1Kbrv9P84krkHrt6fghGVqtAjrm+F0/2cAprsxFPURzsxvjkMm4Xlw+6e2+zrafl9F6KH
DVXHb1IbnDS0/Nnj0Xd7MhvyFgjrkyvovgDIw7zv9TDYtTS9gS39OUZ81sH91OnDwhXj+GdeZp8D
pQ2dcLC8suxOWlDdB4LxMbD28tbbT8iPgLBCO5Eyzxv+Yp8MwmhWCuKTsZ/YY4ZLWQTMPvCadNip
xm8PRSmO8wVIx/rdZfQYE5qDHp3jBF8040NatY4ZPIdzdri9sm+/H3PihgHSFo7rm1eXELWRXuZD
da6b9oskZE/VUHyJwvzp9jBvLwYUAuCN4S4ELOANgXFSRsOIW5xSmyLJvB4qqKv66h7S+w+q5vXd
YOEz/QHC4Ffw5mklT4k1CXWQXZo0wB0kEAshOsYIYzzHec21UaxFrEdFda6omvUT5t2hVpuGLeLc
CV4464YAxe70A6Sl8V0sJAV9ywD993xUk/dakLcXIcwT4MNiMQcOHgjJaGsNalh20mJq6kQSEts4
gJeffPAFP0azVtKDIGT9exVFA9UOKEZGtqAnspsMfn7IhiGMXSjtqeKUsVaOrppMqWQjFzH+1MxG
/JJmQqvZgyVidTaEc1w5YdRpX4VeC/6p8JrguiH7NWK4MCr/QWW4Tu1GKuXStjh4hIdE0DPTlSZf
xzwtrRsYQGmnAiTPa1R7TZirgZ12c/pR61o2cGtIIgA3MewUu4aHHB7iEUqoG2RIjjhDMgzvhUaK
R4+cLfjYJvsqfhpNYqSOOk0V9EPT1xKO1cmcD20YyfBR5Ey+n4ZwMBwVSYTmrrFQqamGuEjtTm25
vaKEy0W0TdWxdXqxHYJTg6OtdJYGS/gR1mU0YvejajCUmsr4pZVSFzlKp8h7iLGtrYCiMQp84h/I
1ipjUrCKIsx8cVeC/5UKtavWpqOLe7SSra0NmIMX8HLPesO+S/ohb0TU485TIwK/GtWeVlt8VuVi
OC6+pzsb7+1lC3FEqgD44GIX+wYFMlsKukRjAKpFW3yeZc2PH/m7pYc4kEsApAlK1K1QKl9lJTY/
1nPZnAjNLiWfhmpvg4RtQfm28GntNu15Vw1T3+Y210fpZ9n0SmVLyM8Mdk1D5hAXyv9xdmU7kuLa
9ouQmIdXIMacMyuzsurFypoMGGywjY35+rviSPferqhQhfq89TmtFgnhYe+114AkZNP5vDYh7Ex0
jPa2XDLmXBnBL/JGzzKJ6qIwa3eK1YIFGdgr2Klcx8aUmWtVW45Qbn1IFnhFmfP+1LGk5mamK9Zn
B1zgnY7Qp1XdxP2XOR+z27Qp+BF1/+rtoIbLzBbtQd6V+MPh9U9VZrE7aIZeoVvkem2eeeHzYliC
2TuYhvDbPr//4P+HpnDg4jB2rwgZFmtf5w3AeFFhZqOuFV8XjtFTmjGYUKfRKbzdfr8G27ZN2BDl
zWH0l1uUztXwX3hTBL894vTC/6hTmsVNU8fD7jBxqD5gBJOpXyz4nuOg+PvKvPTlUpCT0ErnQf5H
CAuIeAi2zhEzxFFHzn0jyiXCrFDO2deYqQd0eIhXXdQ1odzpE51dERCE44kxdjoEwGef0AvnHFtQ
G2h+kzKzjwPc0FjmShinToPe/P0dLxwp6IYzOPycMuj+sL+yDVtWxWW2J4gxhqD5WXp5UZnINNe2
+Z9vhTWBAgx1CUrZc0xRSQSeGxome2r922TJ7mPv3ztuYF2gwoOc8lT8nCOjyrhBgZkhD3RkJbqn
SkVbjOl3mXqT7FpuxYWFDvdjjNFgeQCaxjnrBblUlIa8gNI8Lh5SJR5GzDf+/W8DqB5HMDqME9Ly
+0JfU40EiSlxh2IeaIWcdLqxBUKUuqEYrvw6l5ZBcpqJ43n5KXTo90e1sd+m+UDIvmgNJN1ArkBO
nerMV69/f6cLixtRJCCOnHg7OTDm3x80DZFFBtAA2mka/jQi3PfDugFS9ty3YO5b8vT3x114rwhw
GFjyWBn5H1Vd2jUJb3MNRlS08k0/G3LDkyWokS9/rUe7cGtG6Jzw/cDxAm/y7M38qSnagNJ8nynQ
2+P2PpjyOuRIUujMt7+/1aVHYcXBgTREjAKCrX//iNnK8nTxlvQA8J7WE/yoDlx4az2keVOtRXzN
1+zC804q5Qj8LmiNsHl/f14hW+c7JcFYkxE5DBp3M2ihehs0tKmt113juV7YWyd2BryU8LP92Vb7
aeRbMaZwGbB6Rzi0hN2/t8LAzvUTDDiAucDM/Kxzzwd2Sh1cwoMXQ6/HeB3P+RVA7MK86PdnhL9/
tonypZcYGB2sTiNIVmdUDknzE/XNgsLfTbdT1/V3tkD6+aDj4CswGnaNzHBhv0EecsJ4sAfgpXP2
njpB8mbiBcVhhGXabuyzpYRrB0jvI0mPsTCwBR5hlXTFHuN0XJxdYWC8ADgLilNB8+dx0gPRRGW1
d2KJDr51aQaZBQye9HZmg4VWaeplUeIMN6rsfaa7O2S42mtxd5eaciT6whgfyxY/93naCEcGe+J6
lR7aaLFko2CpDvuGmI47cQoUppS4+EiQJg6NB8uXfcp8F8FXaFnm0jId5eXMTBFcqSv+I0w6/zwJ
GCbwMEXxCN7H7wtDzRKJ8FnLjkWq6N6z/I3k2YdbkmVPCnh65TD1ruTMRzR30auynrmVPdwKF8yd
Sn9Kk2oIh59wn1dX/rILxyWKjv//w04b8x+lleesjxocucv+8uGjf+Tyw3Pvfz+8rj3j7JykiMaM
PJK7A9iMdy5Eeok/baYmqv/+mEtn1j9f5fTv//EqkrXKLSFFsLldyQPrWQiZ0hoj0aQZWC2DbLji
F3LpgTC0gIj7FHaIAe3vD8QobvRo5DCIVv7PZgA1nyQbpMCYMqTTlQvg0jcE1ISKDWUbYK2zAxl4
QdqvDvEoaaFXuo1bwEvHYLRLWzU8zforiOql8xjINIbsqHX+nM7BXZMlvsntIfPkbi3YtjfkSgFy
8RHoU+BiBtAWnny/f70mnqPGaww8eEmSfIEZ7fqgw+KaUeil7waA4H+fcq7RjNqMSl8aqBrAxKsy
3sobMrbJbRT2y5Xi7dJyQEIGsB50Oci1OfuJija0oaUuP8Su82+KVGT3uc4+TNQBPRij5vD35X7p
xIVVEBTpMNdA53B2pJCJTk0wN/1RJz2xtYCrU0TZUEpT3Kg186B2gwPHay4DdZsk3nrNeOnil4Vp
AiiVAMKBf/7++yVRMoVRA7/XJRubtybwQjD3u+DWkvjz39/04kr5x5PONjbYRIzOfTofvIHfczFg
JMOvXF/XHnH222WBPQUdIKSq9VQdEnC+l+y/eAuIUjB1QcOCMudsvUM3zVjsteKQF80dTfKNh2by
7x/q0pJAnQ19KK5A0B/OlkQHr68sGtlwHPz0xKXVbreu/FHr2X1EbfSRjb6/XUDhg/3m2l75hJeW
/8nk5UQ2PFXEZ+8X0yVUwZqzA1S6s66nohdd1Td8zXfFSjmkMSkb//0LYyyI+hQxJqjqzvu/wA5I
4tImOAASanSZauTRD3m3btoGiTGUIC69hdHebip83KXt1arnwjsngLIgpgPyAfT07INTYjXMfsHO
SJh4tn33wSi5adLiSeYgtv39x72w3xJcNdCbneyp4JL4+34bMVZpw2UQB15MxTYpZlsCM0Z3A1B+
9/dHXdgNCRobOBWdxnZ/0MaQ8AxvlF65fWJms3N98Q7Lpmb794ecttRZSYSDH+AmvJdwQp/XqQA0
02H1NdKlPeR+l25pMTRRmYh2epqytkoG/KeVzYf12nzowjb57cnh719y6YeoH2PeHo1RfOMRHu5k
P8U3kWnFVkwI9qO+jqKyaXvk0kbztUS8S78krjzoZ/CJMQI+XzU6pK4J0+a4Ria75SAOdojxEpku
HcrTK8XXpd8SzAcICAPsD6Qi/f6yEtXf3NKpO3RZ8IO1DRwCkuDKMy5tg/9oFLEqQbQ5L7oFW3yb
MUIPKBnqzKvjQW2msNtM3ad/v2ZONqQQL2dIpT3HR3TuhgQp4PxoMqQXe0EY4JQr8u3I4WNFfRVX
ZkYMz98femm54IGYFAFOPXmF/v4F57WQtnMRem+j3dGQcH2krJCboPH9HQZiH8kc9rdw0dIwAXbT
y9+ffunbQkOGKdVJl/kHtWSmgeW0nfpjLKPmrSOFfeeI8C79tEeDZei/F2Wgd0TVB0QXXNU/VAwy
MBCC9kiORS2xy2lx763XPOcurH8EhCIpDWY6mNqf180KObuL6wQ85xJXt30dj3Epc3vlvLyw8JHE
isEslGKgRZ0v/BWK2UGhGz4QCGiejC3Wezqv6ZWh6IVTDE8BqAAFC8gp5zfQGAxyGTOEJHeh/8kb
nETDn1RFi5TfsauRLV//fTnkf56aWIMgMMPuEmTN862mBSCOmMN1Ncu822yAoQEJD/PS7Wf0U+tK
67691lNfWIHQGGJmD516DGTgrM1JVTKSxiXIEtbvC2krEavSpj/gr1b9/d0urQuEFSCwABoasKXP
KohRTEoNSGvZY+sj4A0xrpVi/rhbLagdf3/UpZ8N8mDA3yByYEuf/v0/esUugNM86Z1/gBs8UhWX
oH1ikXClQmY3Vr6IKmfna67NF9/vHw89/bb/eGhAwZQxSAQ5aql+Dlk2fsS97aGfG9Ir7duln+zE
WAYzNQL7+3yVMMuYzSQ8DS0GVP0M0vBYhun3fHn7+2dM/EvrEXxvuIVhiwFzPVscYlFBCvVudEBo
t9kENo9qtMsEthpRTN+7Kes3cxu6moN4NJZcI4mnD8IXsHXES0SyTG6wV8yOCOirSw3KydZQF1bD
0GOc1pDPGjSlBL4n+0Xr5akAW/BtWCNbpsucVsax+4g6UzZg8uOmTr+paR2+cz8abx3RaVb2fNEA
tnvzFnbBrxH5RkhmbHxaAmIl5RBJty0W+u5xJT5T26EFDVL9dXLR99EmcjPZPHhEAqveeQH5sk6o
tJw19McqwWPyOrdsk1OhiSIlvVFGjR+u9X8uuidHGnP2gFpObgFIcaAdITgTMpLvM80bVkYRMZ+l
730KE8+7CYNO3cVExaXJhKyMgGpcccr3GCAKKDrnZiPa4FYHkPP6UKSaMomFPhCoRiqtEXgBuE+U
iaDJpkiHpQRVtRjLCZThEjqm+7jodRWucHhVTU+8coFG/rjY7JbRVT8N0NrCX65HnDsLGrdHIzfC
AzND+GfgZbsY3WytlVQ3kWTxfZIZUP0GuiNAI77k4Ry8apr75cr84HWk1PsZswZemiOZtwtF2Lga
vQx/yxzy2l/9BxEpxDsGQ1J2XvoZfIDHnnvBjobdVBbBiOF2QLOtt7becywKOPD13YbQXtR2SXU5
E8peCm18qH+RmDLMHlikcGRHiEwT3SxYNDCgyQU4vnMbb6JMR+VI9c+mjXiNQe5Xki3IBGyg6IrV
cjsKR54mrWEWZtcYwRBF+tTH5vNi0J0ljUu38TA1r87ItYq8YNjAAHiqrBubzeql87eUtHCJVctn
nhj1jBKoKImvpgFbbWI/6BrQbd4Vfu2F+VRaG6kdSVq/hG9SVjJGPQg+GKtaE6BL8cZ9swKDNDOw
iWUlz9of12Qrk1ThN/Tyh0AhHwdUzrWK+fgjVWn/ppHxA/FDND2PLgiRDTx8dyKD35YbAkBfU9BU
UAcXt96QJadD7Qfn6nnlYVYms3wtGCz3Jxx4tZHRXBlvgKmdSe1x6fXp9F3mKp6Cfpc1DebpUPOU
oU4/eyDhlUIyW0cB136lvQFrS7D+yKChu5EdewEjKduNE0QtgVwsQmCCYRuIVtYijd17C/oHCsOs
aLHcsum7TTpbj234a5mn8bSRzR60STjioECve3/W4PArUnc5Xgw3z1eWhl0lh2LcOwJhe8ZXEGbG
tq2QAf1jXhN5nywiuFmduWNCm3t4Q4taWlUcuK+iinUjL5fVGyrERXxjsKm4bfpufTE8Crc20fco
Gb7YIQ+rZGGvtJNyky1puimcU7cL/KyrRgl0Ky1kuIwmWIOg80JMGmUbJtR72kXgqoA3cQSLvqmS
pOlKK5J9sSbFtiBjs8fx8WGK+L3BwtzC0uu9TaZvLLUPLM1sNfd83ISjyqDsjseN8PoPJO55EEnk
D2FjgkpIkdfdPC/lDO5eaSHXyNXIN8ZSUxcN+Wp0MWKnyXA70rQB7AlhIZJ5lu0A6Oq2zwTc2GI5
3zT9+NA7mZXhRPReukxi9ifUflwDUo69eDLMdFsxDEXZDvHdHPGfGTj78IJma9kglitqOyzesbkj
fvOmAcw+4bPC92UG377UbZyUjAQ44GKSPwztuOwiOiT3crbprmXYvOvC4i+usLJF357f54JT1BW+
LmrZx9lWAU7YJMskjuM8R3vixjuhWrbFnFq84gicNvD9Xh5WPtqt5MKWuQKHyChsNZ6m/p1TYn3l
w0huwFNLv8f56O9jFo0PLJzTbzThMJGLtHxMpq5/WJhLnzzlT/u8519p67ktA6SQbJ1V3YdnCvHV
pEu68aljxzga9HOkTgc6Zapibdbcy9WjNRowXU451I/weWK3OGr1rT+MwdbPVgHmBV+n+yBb4rpx
KsDllS07tWLzlbQvfsIfOCvXvp0wGwVwLVoP/ocLapBBqGQX8WmEL7Tg9dAOT3PaNhtPLPJH0DTy
IyTkwc7jsndh/IVY2j2YnrsexsrJDDP7ICgD0EfXQNIyX9u80kvLSzCxYKEXMrNvAtI/xxI3TTM2
U5X1a/IwThqO7RPTb60KHmeWu+2wFMNmWdSTC5ysvM5PPq+Fnivl5nckiYEyxgb91vQZfypC65UW
l9IRMgimkeXpf9NUYyu1mX/0xwD62j5EAMwac8Si6Z7+siAKLSWxUBHwIQprSqFFD7sY9gI6eIaM
B35NKpS11F6xmYqkrYOBtruYFeomVmP4SboGORF4tZKrBb7lDW9/unAdUPu4rOYzDufMl+EP+x/S
m/TI9AXQcPeW6QV3gx8Em6BFtb5GOXLJGkrqBdIYUNh875hIyrdF5ClkSrXRgYQIYA/GgHyOUxV+
yG7at3yeTyIQWJ/RfNnFVuc1I9rfzhmsiaDnx8YVDHDYND4SGnwsbJKfFilMNcNrgJSi6cCn1NNL
FPHlLeGLP5VeFgBFI8Pkl/4SwXW1wZ5ci6IUWfsoffeyqg7Ge5nby2AJNnOi5weaMH4QUxTjhMr7
+daL+X2Od6hMwFyVThY/L10/N1H0UsT/hVgbfieQiOMgwZjrD195mCdQ1HHFuu857x9JF9EHFEXk
Sgd0qXQH/AUSMdATsMfO2nEvsqckAvR1znwM5BbJRVPyw4tukv8CBYOeA+I/BHthyn8+A/fJEueT
agmODfrKkGDkG3Ol47nQo2LIDqLHCUP/U5wEtknLx9RbD9NyOgZI/o7U5CtTqgtdB8wPToEC8GyB
HfdZq5OPnEWxTlGTZT97aA0k9m13jRtzafINYAbd/MnaHeE3579KCHu0zqr54KOxsveKkeYxR4MF
dkIaTFltIJF5JBYN0A0kc/FwpzwPV6UJEd56ZYFc+qgQ/mEoAU4GUMyzNrKgA4WkHqZzadQ/wy5p
MybXGMoXICFQTBBWDpoYVCPnkFAIAgSyyJEaszTRI77HI8C1bZF4r6PFuBHHg9bJ/jrd6UKzdQqH
wEAOw30Mbc+aLdbPdCBcIUIk0uR9ahHXVELmiDpPI0QRBgJmQQ3VIkv1AdSeqzrUC10lUDdk8kIN
e/KIPvuwjV5yqHujZD+TEcGMcOMn8Ck0UAcO1xx2Ly1amJFArI319KfJhRMyBezMMI/p3ANSUmoT
u5uhK7Z/718vLRUAGkC7QDj/09gCQ2mQEzwwXbtVVxNLEREXXRmLXHwExj2nTEQARedLRYk4BZfZ
iUPik10br1tn6BUw4+LHwggCg6UMfhLnGBRc/tEsLLjJ46yv5/RL1yFHdb7mvHBp8SFE5v+ecnrR
f6AXjR/C1izt+yO4u13dTcWnRPp2I+ERVi6+CFnJhXxffbJ+//uPdOHAh5L1dADDxuVEafn9wTAf
SUFbiaAhitk2ztwGprtP4JsdstU/5Ov0/PfHXVrlYN4hoBdzNJz+Z5tMqSAcYCaBjF02cIjYYYNn
5+9LAxbwElwbT1/6qCczc2jbMNcBwvv7u8WFEFMwB+zgsvUjQhCQlxp4OU/qhgTxjeXrWEdEXvsp
Ly0YWDnBqAZ2f9EfPhCowTVvpqw4LL1oPsVTMR7BPeg2cTZ/+/vHPBkr4BXO5jxwyIPECKoREHPO
X9HJKSm0C8PDJPoeTYFu12pAO/jIRl+gzXFd2VoHVckAwYFxnX7pe85qlU1TjdSqudSRW49jg9QV
1K0w147hbyNmJuuWrkWN0LgXelLuZtbSGj00ezBFf6qsg5tmRnaKgYfXNy6W+8UbaE2TtSgND8mv
0IXP0mTxUKZrP5VEEI6gmSQocRy1x0RBqmlzX9TFAD9OElg4u88eyvh8xKjPD0jleY39sVhlH1kM
y0QmRVBFvGnrXLSPi+m/neQt5Yj0uZM1QVcFSszflkjqlzQiH2NqwhI8ixGtJSpf5MCOFZ2n6A6t
A0TRmPahaR7bJ7TF2aeQezeNROPF5mbXtYW9C9P1DgX2tGv8yQMvHswhyFn4Qa7t50hAeuQpAAQB
MqIpyIIAWUwObT+iG9YFsULQ/YHyixapq9Jcfqcm/YWKv6mL3NhfawfilIuAbUiAlLXBdA6yEh/F
cDLaY8Ii3pUwCRu3WWteVNya3aoWxLZBdjE7Pm90B+OqyY++OBkCwUgDDZeLpgP3ql9/omIOjpmd
6Cv+V/AwdORnlKTuazEKdI0FbMUW3qNlyCI130mY1FfI8Ig+izHKfrGOBTVL1Tuy0rObVg39se9C
86Qx9q7YzDQgK72KEnf++CUV+iGJBtiOgGQFCHBttoVOp20P5/bNJFtRgzUhK9Ly75koPveZPz52
UxfW/ujeBlo05SrTjxRS702XWXJboGE/CIAS76Nd7X0BM5MNPnta4lC+81Te4i9Q7c3UNXehAbHf
Rt24YZx7D16wyi3a8vsV8ca1Bxpixbi3Ex4mZb6vg4eZ6vwuHsQjKEy8VrMLg5J2SpVRYr6baXkf
UoH41QTxixjs51vae82WEKqPoW++08n43/nC3R5R8dMXeIPx4yzjadi4pk2e2BTLH8bL3xiuogNT
zbhHiMpUpgP/vARjfE+EoDuGSfDtFOgILndLu5cTz/c9UqN13Pr7ZhLxMWb2PVGh+9V06WPmW/aT
6azfTij39vmQQyejit6/0eGEiwB95DaYkunZ5rF8bbiEKWCmEHSQ+PinMFnebOqJstdojGSzvuWD
+ixmkLwrGJzfEpsiSTNNh23mYaDvZ1DU+ckLDgh+G3rh3TIP8jGcbPASGmJ3MDiBI/UEVwnIKwqo
rG33yUpgQ3O/NGVEKcUmNJPC8bH+oMoi4d5R2A2TdcLmAFIGhnIMuAeYhB2AdfUddU+r7KP9PLgb
WcxBClpcRz56dP57NwDXSREPBzCSuZ8TH5Lb3PjqqW9odDeNxXwEJty8NuPkNiJsKfzXG5gLczsW
lZta/JPPkpp3y42zAqsVwj1563f2tWuJqQfSv3lImzqmy2IrcMQRcYBT6jlo4udFF6LKuc6PbHTL
q+5W5DWl8CQCZbGe4uJL7pi5B1KG/IS0+2Ulp5UPvnrPu2+hWL6KoEGgA2fdW+wru22Y8B9hFphv
TDop4HmOodnO/TqAQxBdGpzVQazrLlr7X0Gjh8dFcg9xjGy+AaDU7wqfthFcD4Lw9sTNuFmF7TdZ
rCZd0gZmax2bVlp28Cjdx/rkEhCIn85blhc+TG0N9Eq/yyYItznl+Ch8mHcdnVtXLrHRrBzF4N+r
jHab2VMh7O8oJgnRvDzryJgGoBpTQK1hhw/aZp/UjObqfeCDvnPGiFsyT0bdLKY49n3QYLwPvm+Q
ir7iAYekzAewVwJO8qqhbb1jMSfpUxtO/TfJp/SZwvMcCweanzJZVdzUahonXmHQF/+ECcI8lUlP
IVuD5Va7Vb3Cqw0hr5Zobupm4Dm8OTgOHmsXoDT+4JEyBjgBWebUT8AdNR3gFZNk92nbh5UCUabS
bDAbTsP+UToSla4gZGMVsKBh8Yeb1kx6z1a6lka0yQY20cGtMQOFS4VVVVQADMzSBb7sQgHYHnAq
d1nYlDPtIqC3y1TRxaevwsZDhTRPv5zVzH/yGKhhOwsA8bIw1WiFX8VxD8Me5Myi4ojGJqi1wQZt
uQ1fYguAqzNz/qXnQX/EMSIRqD3pz14Tu30RNjGOlDDEXrOe3wFoCoi4WVOIUHW/BH2JSLAMMHI/
Fg9DMuBVpoDGL4XoEPoQtuw+ZbRQlePjSe48MGTUpzkACtPodRvOhVeHI2gMOGwL5PMY2Jw6YccX
l2oKXaVZgayndjcWPWzfUwYGB0JL3d6Z1m5jGPHu21UC4XdZOH4SKvJecLGkHi40SesMcONdjjsV
uTrIta4wnuxFSYtC3Lml42WbWbM1YshujZLFZwrka2vHrN1CK5puW0HzV0P08mDgl7gBOrnWHYnC
Ixwh7D72AXpNkfIrvjYe306eD1fgBoO0Ou6T7HWicf84Zk3+pPoIM5kuI1tP9EWZFiao8cXYFp3k
UrdDNz5ObZfWfiTILcffcMcg4azF5Hv7Jl5xWYtwzUALUu9ToOCBn52srU6SR9xlt5M/S7DnkuRr
0ZIIyHUmRuTNIxN0Xfpfdi66ewej9k8+rAVvCG8budEJMF43YEuf8Llj1ozeS4Z0ZZQmHaozjiUI
qOzIDFAYh7quIM0vKEnFVzLw5gV2GAHOWdPH9yCfBfUMGco7CLrRnXAdrTHRYJhSYfCxarHi4B7c
90h4+pOEhnMDMeJQeSHAHY4ouD1U4+sNV6TfOMuDGsMs4NKI0zwQc4JRUQiBjOndN20gd2Puexvj
erpFTdKDbMz6/UA6sVMerMdXlhRPi87IRhonKvjtudKzpPuq4kiUsgiBkmekK2VCyE6DMvBpNKjD
3Br6Gw7sF+T2rt/aJUCmiJBm1/ke1E2LVLe9z6krMykxwugj/uhDLbqbTdE0JRiUCVKTBhZu57Tz
MA/Isq+A7LPHDraXXwQJh2fAc6/YPb9onCaAftlcR82IOylAQFShohGU/ZxkT04LUodrYatlyrpN
wAJd0QDBTcjsi7NvfpexMmvzeM9Ddg9L2BWkmEjkD1OIQViUwWNOyUDUDWj8d8UIjHZdovFTQGK1
R98hju0a2iN0ufGuQfX9wscs7He+DcRdFHvftYATUUlY2Nd2MO39gv+z9NUA2bTCwABukKTN4L5g
4ept434XDAxzTOTrLrscYHdFRgpfTA4mDaobDGR72uMEaZDYpuR0dE3GfkVy9NIK3Gb1rLKkve9I
YiTYFFaVMKAcv87Ma16cJf5N5yT5HqJIPbQToxY6vYJWoV4QRTMTcWddhHu3VbrZEEBMu7UrmqgM
FoV+okspxqsx5p3F2CN/dfV8WQ+yA9GetM/BMgxqlyyePo5J+w25mNmthh3QweRgqcVGuafZuXGD
+gA3RTexjVtkXI4z43c85fZBYbS3H4kf13Id1gMw9bewycIKPrbiQRFXfOuKCNccXAX7rYbN9ul9
yQGpqTNGuM34gPxe/bwEbsDd2iFPy/bfId0QB5r0dtdL5nf1sEJSisnFcPAgLbi3OgRITPX8DnNH
yJxa3UMg3a9xUGZ6nG6LKcEcwZEMu8rPNzEbcREnEbqOIJk/4laIxyFq4M1DqMNIZ23fOi1wA2Ip
fAiVR890Bu6smxgTEJc1W1g2LPuoNfa5DXvyqcUA9s4u+muGHUl3k+0hsnGzkwfwjouSSzLXbErJ
DayivXvCZ/YYzzAEieVE8BeONqhXSK3LMVMGQ//sc0E5BttmcU9szqY3CUwBkfUZ4pyK3N7A+Guu
+jzVtZY5GBwGN3QAjs/GUxE/eBPEWEW74l5gidn2YGeGZRv5w84O3vTFcw3sVhoR7IRP15uGq+k+
gY7ri5926dFnbq1BtZa40U6dJ+LJSxilpJCJNyOmJW37ApG42OQWN79OinYbxtiSHom/CSh5a+aK
8R514S9uh6HGQoMKvmlXccCpLbxKzoAFBXhth1UT7yeQ9KWKRJPcupmhVJMS7YEDBd5Ck1cxkf6w
kJvvu7nDwHhl6XqA7sdg/ouCEbp7eMH5iTvKcWxvbBq8NrbtdlGb3LFunXctjwZUf8Tb94FuniZh
m6pA1XKXT+auEHr4IA52Pa3RCVph9IclpWbcshG1taCxrvpVYdiJMcx9IrMQSCeHcqhFoX8L4AR5
Q1Eiq9HI4L6IVrpPHQufIy8We8xX8Mt4Oke/TtUPEOTkz8ZnDOYKcB5cw/k18MD7yrHZPvuNebPE
stoIP8CGjbvpqZANvAuCQEy3axoWn3jqkzJtFkyr1sWiu7TN1xlgyv04wlGuFA4jYsllchcjt/7e
0/O6AbUo/aTk8mXgHnnmHmaYqeHZRuc0rJwOQdGnotmJMDC1iohgmNjDTbSQ0n+mCVlq+Kx5ld/B
CIA0xtu41SCTKh6nG471tBGQ0u/kiOt3gJEF6rbVocAJgvEwwO9pFyiccNDtsq9wSp22ObbIZu3Q
gJZZl0yv+DnmAx+GbzC1pgh4jVyysyvqBMFacDr4Om+B2IsdeD1TLQoiS9WHGJGjdtmiu/oWzAm+
BxwyNriWfFzR8KBBUiykZjHSkfZySOmnIsvaneld8F3CyOAVEBK5JysxWzD+ols5uPBg2RrWGGx5
a9V4Ni/HGAtqifp1i0PHIs/bTLu5gbvJ2A3kfzg7r125caZdX5EAJSqctjqpV/Kylz32OhFsj62c
s65+P5of2HCrhRb8DWbmxIDZFMliseoNpyGgvLFTg74m3+5KvHPU5GNfeOVT2Y79Xg8C+bGQ4/Sb
hGx7yB3Vm6cQIZ5L0A3FIZh7X1LSj7swA99rttMIHc6mZxMr1XM4Cv3cCrVz6kAZ3+skCPbzpYr2
RY1fDLoW55jXvdOG9A3LlIXTKtl20xCsUYQ23n6SzexRGIN2iYgKpIJxdQZIUO6alvdzOzQ7yVP9
dzyhUUgLoGigvGUW2n40ss6tYUkf44GrP8r94Sloy/ENR9riqSQEnqAdBJdSjbGdG1v5E44i9gWC
nfjmx2P6bmph9YzyUH9qbFJUPah+KwbfMqgUsHmq8rVXACeBX5cOWP+k+yGSSKyiOPkQNZX2qTTT
8qKOefdz7hE9j9QH96HX9Mc0M6L9xGPxWdfmazqPjeKo57rljIF8jEy5Pg5miU9sKNf1i0zBxVHR
3lDtgCQXxpL83MglYmfKYD6odVLtVbv3nKTRv2tDi4odKa4TxBpKGoiMOyLKazeiXrQb5egtGkL5
n7gckgdvGCKuSP0lpLfKLkf/u9TQUizSoKO8pGMqhuQ0XSsldKijdweRV/reZ2o0doUy7EeVnLrr
vAIxk7FKj/7Up09+H0u7NBB0isyg+pAkcv4lVNtir8ql/zEL2+KDHYhk7+viU6wNL/nkiUd7kE3H
MoghWmSfoRT8G1Tdv2lnKceRN9+uSBOVBDg3ITjyvgM5mR7hHUmO0ZP40vw1foZe8jVVCC47TR6T
cSZXhy/a6OvHNtO0j3YSPPMhWofjY+zsTIlO9AS0Qy7S7yrvgmBX+ThRN7VS/ZSnNOlcwFjREVZR
x7zC+K21p2+IuBqfOg/bmV04FEZCiW3IXxMlip4HFJiOrVTGv6icvxbK+N2oi8+tMPNdY8XlB9sP
wpeiy7/rbR24bW8qj6UFa7ETmXgSk2R+ZHj5QAbJ+wg7nRFStcN9/U8mDb/ydDBfzNwyPoWy1KMm
XQyJ21iU6HKteohFpDo9zs6vUlxPRzRqOmRT55xS1qtHeoPSLjGkGHEFz6SM4Kf7dhjwxqpblbRz
8EDnUL+IChPUnWb9ruLRfxgMHQ3wQcZfsZ6wbOqIzCS/wyNKR80hLduMTVsEO6nSAzZeLz00Wukf
rDJDIWkq25MtvMKRPEM523kcHINu/OVVOVNSg5aXNBTx1CzrgxVb2k7XxZdaUksgJ3GKv4XWu0jp
ZPtAK6xD1s2V4Bzxo1jiYdD1if9xGsVbJhM+w7EwP4DS4sWW0kRKzMp67TUDLMqQkP3Gxnhhe9VH
TcIfyGh05Ytkjo8SQiByUMSXwky0g1rhrWDHxWuUjaTbRv1eT2SuiRd/9hoveG5roHKa0YUONunp
KegTmKS1HDo8UcRRyXT9KI0d9nTm/J5tR/97blSQXzNpV0SqfbCtip9ioeuTY65I5cY0eHIFsSNM
70NpSBHm7Aolw358sQJkMovIoCxQa/si9T522EHuEDqlzpKNrtyaFbekPUuM9JbTpVRHfGv6HSX+
uxR7vApxYubSHmv0fZAYqqSgfsozarNKo1PkNWYSqq37O88HrDbWKjvR58QokBsBRaCKrGmkzZRm
wfBIccDu1P5BqglcnYdp/IQ3xVB7hLiMN2ZuK18r3W8PHrGF+8JKnw0j5OlCf9RRUzM7W6LCDrzM
n6hTqk4eSD+qQf+kBcOw78CUPia2yAg0bXhQ0sR6iNCBdwaDVkE+d3Rx1IBZFETjiXcsqU4UZm9g
th6levwG2OSX3w7ntjPfULXL90Ov/ixSETpZEnau1qm/mkIb9kmnf5TIZpwx4goPa2ognh8OTirq
/nVI/PFD3Yt/BjmkHmnHb4JrlixhbB2PrsJO0jppZ+SptPNSMbxXsv5AsR5RLIMClZn1rUOFPv9J
6T38lkihfmRmw15ReTS2kmwRzDLZ8aPcvd9zWWtg/dlwWdBbyhTN2MBHazoP7ZNNTxo0EesxgmK7
P9BaaxPmFTozwCQgfC2QBRqtjDoHPHoJhDodtKwKHE0kzcZ0tkaZW2h/9B3TqCz1xsLPCfBd9yz7
QXxRPCvfQEmsfDT069EfgGdhzhJn16NECk9k2DiRG0tUgP2HGE5OkYKUiP+eloBCtgJEBlQGRP3F
RxtkMmMvSAUPlSJxI7/hLlUseWNpVvqKNs7ScLcQE0F2cW7K/fHRgkRVW4RXp1mrzcnNGUL0hPL6
h6n5XCY8HpQN5YPbRUIpGBk6GbFxvCmXyARRqJ7GkxoqdC6SU4wo2D6Bxb4huXc7K0YB1QHDCMr1
TbdUaytP5G2ZXizEL76YQ+e92I2oX0Y1NJVdTdvgiR4kiapN5UzdwArcNk0ZHCyQgNtoISi7aNXm
eaEGVWVDLxeB/49cj/q/pTp0oNsUY3i8f7Lm3XbdM70ea3GEzSaoNTaQ7ErGZ62h7YTPMOXTEL3Y
OqLSQumblvhGr3ZtgoAUmJmGcgTuYtd7Bly5ZeSVHbkaiZNZpPsKaOYo0o0DcNvOn1V4QTxBzNFk
eblVwOvnUeHB/vGzBwp7ZqnvMtk8J0j+h2JLfW9tTrASgImpBvYey2M9N3V6X5b9C54EKpXAcCZO
BerBa0prI4KsDgUJCITCHEaWOje4rrTUcDXzPCL3G1dfcllQEd9yf1kRuAB8IysAuThvoGMW8aNG
bSuzkR5w205OzRMlTG38oUS4sOwwNqheKCT3yo6Ga6ce7a5Rox1mCh7SCyNlWzOt5/wxiuVuY1Vv
4+f1z1pEab1tAkRBFKrM6FYBQ66meK/FJJDtlojoSqhBDQxuC314AaJgEdqaCCgvet14OKRF1xyo
oAtxwIws3FL/XzmEqDXChka2CH2CJe8phvXHsxA9iUzIoXlWzCx5kczYyE8yzQLroYh8+t7oI2fI
0AnEfHdtbogtnfS1D/vnr1iEAkVkapnKseX6XVm8Je0oXspJkT5lZt2/DLPy9v3Qs3I8cQeZaUMW
pqlQo66jwNT3ehnXaugCoz0Ck5e6X4EPACL6XBQbUW7lxDAUsuzz//E+XaxkauVQR5DQcPO6fzSr
7EQVD95C+/dSV2wX/J+wWTGpbyx5ZV4sfBrlSoSqluTEWrQPpWmndPbh/pdbmY5KixqqHDxA2HmL
L9eQlOaaiDF+Vxvd7Y1meDCmwNzpkb6le7YyFORnBoMxxjotY2jLKLohBd4snrsf9Q8iCBxZ/nF/
Pis7z2YLzAkE6rI3zGG/UqXUiqXoInX06mt6XDuE6uxjlWBN27WTtHHBrtzujDKvD94NlK4W308v
aTlGfq64RUVnMgUlZD943u90mF54VO2QXT7cn+AKaFVlRDbf/4Hzlgp1sRUiPQlUxZXw8FCjhvcM
CqBgP/YCY/MWPVPgRbrbmtNR40n29yeNa9ZWAUqDMObiuD5pec7J8GQ5dc3h2Ru/ReGbF37rYp5y
YbMx1Mp+scEZzShgVpPk83qoCXlsUwz16Cpy/BJQZtbl8lXY+sYVuKKDT0Bm/cQsU4Po3+Jymng3
iSIwwostKfFL0ozdWVD0OhSlFDt9aMUHQ5nyo4/XzzNNXG/vTTqP56QpNvbSyiVBQYVrEmuJGei2
mLDnt1o5BZZ5NlWYnYb/hDPmxhArgRKpK64gdqo1609cf9OM9kRNitO4WaY5ei7vJxPQv+gOsvzR
6LfUNW5XUGMqs17qf9z35a3nW1QOLF8SLjzIEKHneIhe1WCU+b6IUGxsl9ubbx6MLqBqcg9Afrie
WmhhiCiXrXSmfqL5kPN8/8WjM/BBpGb/Hum+pzuaOUrfW1DG5s5Wu6jc+LoGQ1xnwCSIdKuAG4N0
vnG1yJowLSXdQ/hW6pw0MEBwlS+Bn/nIBLen+3FgdSzsLXmPmRAYlpnbWDUd9PFYuEUafm8lwVNT
dPqpGDvj6AHi2Jja7cbBD538F/VFass3IqNW3A+tSMcRz9bWMbtnu/1VV19D7yRic2Mhb48Bp5F+
FW5fs+z6EpVfqqmOpKSVX8A6jQc5Sb5ydVgbYXRlPvNzDAA1DuYwMuat+8db08LvhKazH2DJlh/o
PO/GxnNE8wPptV3Une+v1cqM1Dktwb0LzSHYBteDTVNeGx2QO7iFEfVU6Wj42cZ8VnY/mH62A4uk
w9Vb7H4wzmT5VmmdFctzZck8qrUMifGTQUIEmciFiLO3JNX564lhBkiigkMSX3EpCjJ6mVUWIoFl
n8XAtxN6S8VWRjt/nMWhYgwEV0hoaZ0to2LnJbmSoOtwwWZtPKVlEz+W+pQcQxSWNgoCa0MxE9Qj
EYA1SWCv1ynBTNJsdT27hLk5uE0EOs8f9PTilZO5cXzXhsLKDWg4cDjutsVQrV4nMeXFxJ2mZyNH
aBE4bYvA8v31WQkSs8s30kY0Y24rHDV8bF/SK0SxdfESWuJzY9UXxadDYIUbe3zlQDHUrPNGHoQA
/iIxkBQFxOCE4ELTnHr5IPTvavwjrp+afste8zblwvCVjADrS87TjU6ACIi+Rl80UNRs1xTlBRPW
0QlAUXmZuY8K5dTrIt+If2uDYlRkIV1GyGDlrrdGi9A9UAaSBIqs/3YF+lAy6RZIUl875oYyEDtq
2OxR/uv+Cq58VsIgZho8BTBKWFbezIGSezLU1jk024MmTpMwndT7lvkVvgnTxnZRVvYLwPqZPibj
9HnD1WlKyUbjwAzdtASGI4RylIoQEcrwnEjyg5p0e3Sb4Fjq47ukiCeY4V9GYR3HaiSGqqehEg5i
1P/e/wQrR4ViIFo2KlXOWwPIRBA6kwS1hjCxTzTvjq3WOKO0ZTu4Ogz1Fm5wxP1u3pACabrS9yJx
LscAUuc0qcioi1fArxtRZuU2oAzCoafGOct4LI6+gs+HLLd2ckHsQtv3+HwAgpa9L/e/2spSkoaQ
InMnUPtbXgiThcN11EvGObZk5eIpbbHze73/CuFbO1P03PKYWXEEh2ZFsj4nr7BDljJHSBrRSxin
8UwhENX4Af5Q5/SV9C1BM8tJpATcHDToY2tF2usU+DJdf7gjIXYyL42GbWhLu/5JG9L/ISuDemnB
QaO2rN64jZgSamp9pZpunaf9DIKL9MrJgtbDN8HWi9fer/Qf9z/+yl5iXbnvYdohVr2MFlzQzQi7
yTuDr7wgV/BFDyyoOdbGGq8Og4sKVBwUbG/IngKI11TT0rrQp4IM4efhPhfa9IEm+Pv9Ca3tJtS4
VP7DaQr06XX4I8KJ0Taj5CLB8H03EaD5N1TqiB5j2fnBYRBStnHq10bk2DMgSmuAkhenhEmnkiZG
5POlD739aPsmsGB/N8bV4e+nhq4LSlnIc5GzLwYaMXBDIBAJQDE+t9N30K/ONL5aqnt/mJVTT/VP
JrcgiYEJOa/lHwmn7itICSAecTbtFCDf+Gkcw6/3h1j5ZBwWNCzZCxqDLRZJaSGnJPSB3SQE5iB3
TgL3vLaqvQyW+e+HQjUNRy4K1JRaFrNpPQPRB9HYZ2UQexuI+uxAMYWBEylb0tBrs6J3gvAcd9Jt
haXPYMsiixsgjgwwI/YcdSxmbgQYyNG5P6vbNUKkCpEvSMcKt+DyTYVSPj07XfHOvY+DTI2Xxncb
AtPr/VFuJ0Rhn3wZSWWeijclI/y9Uik2Qtnlx+Q7KPZIkJZQsdThhOrXhtTX2pTmrgXtp7mBd1Pc
kCssziLTd/W6/unbipPUWz2E2xSFEEdoBaCiIr+2PKlZGkcA9iMKUoq687xPg906fQOJLA52Ub/x
8W5D3iz+/59PIOocNxZjTQpZrvIIeXEcSVinjb7T5nL2WNWV/Nd7nKHYBgQF2sQ3KbrVoSIhJf68
TkZ1sWKt3lVFEBytvBoB/UsbAW9tZvrM30Qy36QiNX/mPwKEovW4EZbwToy2cnwVYanpM7SmjUmt
Ldafo8x57h+jgILDmcvvkovWgWOoC8AbPIW/qYl8gZAYHqbRN/b39zuZPn/p9ROOGw9rLDRAabRq
y9KMpKEYlnhoPzcwDw5pY4cvgQDyI/eR909bmeWPQNLg2on6k2Z7BvTcaHoQQZcDEAHaoou2cOhh
6E4CFYvqmN2cUiCVD6nc/lS8sD01ip2duiyUP1VGDhA6rQsX5VHvEmkR8LmhVLNT0aMm0U1Neeyo
wCGDEtSHjL16pL9mPuW6Zx560ojhYOKd/NinQFpN1Wu9XWK1rDdlq/3QwKe1ArRqcinWXAzn1F8T
NrtHH4y/E9mq73K2xWMPnqTA8Uf7SOdjuCRjn7zpBTj3JGv7fRB6P/wcY9baCJRT61XGKYrj6VEU
hXlpJF1/AtqqPFhlMxzlAvZWPMno2ZgyWLcsMgGzW94BWdrgtSpQpwex+CUkGO96+GY7te+JjAYa
2LUWHqdW+kKlKjhA6LFA+JSS3wCHHbtLg0SWU1SadhkUjPTObSGnR7UHf4jjeRLtMZpSHdWsvRO5
ovc8tHkKhwA1ckDPyve2qOUD8uLea4x01JFVKhyrqsVnlr/6NeYhoiK0RYxTV1nhQZTg2SReV9h/
ZfWlDJv3Rq38E3Cqb/XMCajC2jhR1gBWfn/rrUU/nr6cKuwPaWotqiIAz6zJkqDbtFVBvp3IzVGP
QPXfH2Xl5Cq0HGjUACnBCmJx7xpqFnmTpMx4RA8zW/haeKFsmm+ujcLlhJICGdht48mDyWVFMQlR
YeBvPILty6BLmVs+VysBgkalwM1lbm/d1DAl/ETDelaM0aIAbG0YW88dtJHPILv7PdpLcBV0sWXe
PH+hRYDgPuTNoBk23eFl4aX3vCLK2b+u1lswOg2otB1yfEL0X3000oCXXvxSTqEAbdXcb9/1BHZq
I1yQ89W/rAPmftOjQ2YPrje1E5AoU4UkYRzGXAIJ3hEx6NcqTjul7cYrcHXg/5PioO1GufM6EFej
rBGKZyJUbcvOyHl+9TUl/Rc1Gm3XKETHHK0cog2ezxt3wEoCgjIBLpNAbCC3L5O3GOmdRA27xB0r
PJ7BNcrmF2P4QAnv+PcHg4IxGRVddK6FxcEo5XKgZ1OBmvCNE3zaFzuqX/N6S+t2pWxBAxNsCY2N
+b27nBAcCQaPhxEqPJgxtZWl6RQXhv8htMtMdWQptPdNT/XCMALjW55k/evoDQe88NAAHKGRot44
fcjRlHoqIBB7O7MdS+l8/2OsxCKUhui+kCJh6rbMxKxSyapBLhU3hHSAJtNjRUfy/hBrC0uip3LD
itmsdLGnVKTaszIiREhoZZm4ateAaCWSzNI0N9rgq7NBoZk6hsa5XVZla9ECH2xw9GlkStpYFUZw
le/PZi3gAb+gGTDHhZsTkpBO9pEhRleP1J1ltU+SNmMwp411WQl4FAxJGniXUaVfHkSjj8xyqhHD
Ddv0oEfdO5jpZ9CiblEGh2IyN+BgK7OiTkqzkec66f/ykVaafjwgkji4EgEu4jkz5dVZZFsKLitd
TaqgOrq0VCuBOi7rsY1Q+tKuLOtsS3W2CwxYzfTPnpOwOqJidOyN7BfCBx/p/3+DALTzTUwn76/f
7YflF6Afo1O7N3m5zV/ij1SzRg0gC6eicJNy+h322Q+VblUtZ8eqti55jQPi/fFuLxGUXlX6fzLl
O9y9F7u/nESvQufOXHrGXxUJ0jo2rG/0AlUuZf8LdEn9UPh6tasISV/uj317HDDUxfVYBYRGa/7m
GoEmHtSJbZ71KPkd5AJ5wKDdmuDtlcEgyGmTzQAJ4d12/UGLUZKNLjXSC4WY5mLriX5oKBBT4cN7
27IQrEK7gg1VqdH+/vTWR+Zxh2cH98VSRKn0ebRkierj2uqV7uDV7V4OeH5Lwww/UA+QVJ6wHr0/
6O1JQWifcgnQlFmefVn69oQlzWQzCe26WjlM5kBLXg+QdI2Gwr0/1MryzSAbldY3DbSb/KOFXmbh
nWqfQz08xsjM7ExJkjb258p54PfSQsLMC0e+JfI46lP0Ahv2iAw9Yqeb3tc6hhVb2c0Xxer20v8A
OuM6RMiLlJE+042JnSVPgajTzjuj5gtqvPkYaFsWJLc3DigU2nOcb6iMKJddb8kBvZAxGTyQkCCJ
qp2fp9C4h1y1f8p9nf9qi6n/fX+pNkYU81vzj6hiVX0LqRnn28nMy8lBzlgvYdzXCs8bQ6fV7vdK
sfVqXtmKTBOLtxlgoBFUrwfVYtygmqpN3AqD3hEJFCwV0QWoD/fntjoMvVukh0hJaW5dDwNFsh54
Z6LshTqFBUvJKhG3SE73R1nbh/Tw//8o82H/4wtirygy7N60c1hHp7h/RK4BOlWK14K0bzJ74xSv
9AXYIn8Mt9gixYijixGyC82EZ+KhTzwbVmrUxU8J9BoElpUCCeq0DouDZ3faWwhy0NibcQ2mPQzQ
oEDBqohDFB8gfDqmNKjG8f4HWbsrTWD0FHkwormto8sQVju7H2IApxkqg/5Qjp8G0Wp7ng7+cbCq
+GkKIJT3+PjsulLudkqjvk0Q6Tbi7NoGmPvPmg7qdxbyul4aT4Pw2lVKcKm1Nv3hGePw0cy5tmi9
Sxt7Tb3ZBgAYUTgRKF/if4vt/PVYpg8iphsq2VXskXnDv9IL6SXLcIdvzipiIskjskXBjyQYq3MP
eLTeC8yv0Eg14tyEkxLZxUnP+x7Qde4ZU3+IUKhPH7sePfPD1I39D24nD/+quIjRKEV4mPdqhEz5
rqc1hElxUwTNQyBrg7rLeisK9xlhrNgphSdJrpLxOzb24s01xtG1CL0Ieym81pc5kd1TJ4k1Cwvn
EBHVsQHklWvAgoCQW+hoAPeSDBhUgVpv1cBuLhiqF+D/BYcO8TJO2PXHTqMMFUJL+K7S+P92avwb
MPTGgt4Exv+GwOIV2iWaljfJf2hKUCcR1IOCe0SjJt5N5nhBqNrRdD/66y9J9xKoHO0gEEjcZ9fz
QXGwm/gVnqtMpjeL85rabytW1N9FbWoPnVmLL1NWqlBDw1Hasly4Xca5nfefcv883WW1QMRRPhWD
HF1iLzYf6xCh8Ko2Yf/hFzYhbQneE+u8CKndw9AZ+cY1vvad0UADB0W9AHO7xV3QGLOVRSoUV2tg
sGUo+h7yEXbfFFWDAzVY2gjXNzGBjqUMHgUfF5AV7KDrT91gjYUjG1dsoHd7RW7O48ySm/y/rUcw
jE4lYkZ26jPM4XoYu0yrwKobKMqVEfXoixOMD1Qk02GPnNg4OeWQt6/F5CG5nDaTuaE4uTbL+VUE
qJTFvZllh+xpg8B05NZ6exBpwMZJLuPkbRyStWEMHpNc4TxeCX/XswyjcKRPEvuXLiWillGrvvVU
W508bdSNWL6yS3nvQ6sgaFF9XAabyAtLbAFy4QorRp2qRdwvR/9c23VSfA6T97Dd8q5emxy4R4RO
4XPcIiCLHNUVIVTpLPmeE2EakSH4JWcbufLK/v8PAkN9EKgEcJHrT2gjbFhMnD438C6TVCEc5O+N
+LPcmBsDrU2HZIR/gKKQmC9iDATRODOGyXcbo3oMebjuerN/s7Bq2DjRqwOBKOJQz4XAJVSizCqj
Tj0YzEWGjlUVWs+eTZ0TK9aNt//NlcsZo8FMrQrGGRWgxYxmkVq/NLLsMsZesp8iqjNeafuHUMPN
WtgegjGRuoXRW1kvuqYycXoukpnL+NEHhhkOSGi5Rat66GXEx1F0n/Ug4sUWblwLt50eoFnUURHO
1CgK3aBObHMcAqxTK1crz934kAwVBJ9DH3/pPNCwzWlCWkXaghmvXK5zDiMoRNFYxVvvekdCsUSu
xEQ0JDWSxzS3dphtbAThlcPMu43PyCcE7L+8v6mjYUCWtf5lals+IEZs+1DXvkGLjZ8RgQv3w2Ag
j4XKwcYXXdmbVIp0khZtZoIsS5sthUmE+BVanRpZeqbtDXV89crw40YKrPKNrirwLBzFE/oK80C0
WK+/YZ8nfp+Wvec2+KfAdpfGPUjJ7MyrtD7CRobAp5Xhz7DqaR32ebSThraZJRF+dwOMqfu/Zm3L
cvLniu4MVl/eRS2UcR8Zc+tct589G1k1BQlQ89kr4o1lXdk51EqBYXEXQF5cLitP1IinZDy48YBX
xM4cwhIYZjTgkXN/Riv7B2GwGXHPsZ9hrNefN4W7ZIVVZ5/VLn2MO+NLEiN7B4L7iCTnY9Zph64q
NrbO/HculhQoFoisuVtEDF2MGfSyZKihl7pBw93zVPW/xuKzrvwKkoOMAOMUu/fnuDbenIOCeYKf
cgMA023yaXusS1cYPxS8EPnkB9qDOxF/oEi8twZ/1245eK8tIPhIDgjH8xaXJA1Vq0otZWiJVuep
LMzvQx5LGx9y5Qxy/pgUSwgMcRlf/CwH5mlktJSz4TwN3QuApS+1MDaIKGtzAUeFPjsPlHmfXO8R
7pyyC6zEdylgHCEPnVVD+np/iea/YrklKNLYcKxhYN0YMoMSZ2ti8eMit3euasxXEK2EYb6T1CMG
Ihubfm00QPyWSQdoRiBr1xOS7DaS1aDs3bLLYPJL50r+nNtn3y4eknqLy7m2SDQLwHARpcHaz3/+
R1UjA+rYYN2OgABiRwTjBwWJx+HvofyEf3o49HtptOgIYF8Pk8YiHykVkZRY0x5BzaeuNDYy8bV9
AMIYtCt7Ab7oYggtMTsznirfpez0SVekI8SO/f198F/utNgIvCpmrCa32Yyyu56GJQF39bmuzuoI
YcyhERglQKjRJNpXeoVcxmSkIVArCmto8yej3+6CpilQWBb5S2IBwz0Petxu3EIrMzfowRKQqUfA
f178KnWqtAw7Zp5zdoFVTqZ2l2TIpu/3J78Si+HNUGOjlAfFcpmFtRriqnYUFy5X4UOlv2vlT1N+
96qv1XBQtl5vK1eZpUBQn5tk+DosK4ehnMmkl7LvpiquLuXnwn7QrMJRInG4P6v52yxWlEIsPhb0
4zDAXW5MzCkDW4770EXvMhvxegosTJMIBbDuI2MLarj2DXmqQQkCn8nVsjjaA+JH2FLmylnlthT7
qqr86hiHg13vUs9O6KDGgf4Z51bjbarKzZfOSmShkAOThiwTnN6yiWZ5tTVNpR9dqrpA32bI9OpT
4cfe6FRK14PjycefqR4ihHr/I6+Oi2MBUCa4IFAGr49NK7VoUnFm3a7yTmYikIYLUTHUYyxkO7Xr
nrHp9f6aD8VErT8GnbfYH5FN1FFLvSpV3MG2tX/kLMsfA66GjandFkEZZiZckXBBn71pYbU2rFk7
G4NLlxT+jkLEWSqCZKe8YYCyR6/woWnjb5VX2B/rFp3XYPTjrQbXyh4mogIBmR9iNHwWu0pKEMUc
ANBcFAmwACHdPDJI8ChQ+D3dX8mVDWxTv7FoLmu48iyHas0OWbM6t1B5fmRyOzCMzhS8SR1opv6x
iH/cH25tZtzq0GJIM9UbjGQLuFNqEVx30ZrBHC/KOvjPWVOiUKQhJf4/DDbjICwuXV6Zi8+IZKaM
34BFHcAqPwxkao7cxpcw8f4+YSF8gi0FyAq4dBlyNOHHsocT4jkZyugJ6aTkKFMU/B9Wak4owU7z
/W7S2MbK+hFpphL8L46c3kvlPyqGtUe0VExu0WwA3dcWig3BBUHDDHrgHAH+OGzGWFkobhb6Oapr
pJnDp8KQ3RBV1/tLtJIrzyQiWs4AZ/mAiztexPbYaGMLbVzHCCeh83pWZsm5MihfeoSjdtVUKQ/m
mJrDzlcot98ffuVWuhpevZ7lhGAg4p4hkk72P37zxfRw42wes+ivN6KQOcvzjQ6riKN2PUymhGDv
0NI82/H41eyz9w7vBxkZ3fuzuU0bMKmB3kgfEvrvjV6KJBA7k+sudAthoQtfDcnRL9AGvT/K7TcD
ygC8yIbWMffmFpOxegst4iSR3C7QakoNRe1gIFOfAhvPjwSdx43xbnciFSm0Uee6L9bJS1yKVkpS
ViAJ61rse9t/RPcXQObH+5NaGwT1KGiwtL9mMaTrFRJ642ER55vntBYX30R1kkD4CV7Sp/vjrH08
Cquk5TzoAb8vjhU6eN5IxVI7Z3qw4zJDdfohNLCAQq7+/khrM2J9+BdIJr2BxTKJQgI4lOLDF1ZZ
/A/RKTimsQddIEXedcOxeG0ssjuNpBX1yRskf46tgNdpcXjxWkM7qUbXngOAiz5Y/mpLQ+f2wprR
LbqqzQBTTH4WK6Vog1AmyQovKKIDtvVrOHk5gCh/tLXHkOb/YeqxzizMMd8IiWtrN7On5Dkxh22+
WLsGRFmvF0N4oTPwyzdlhE7ttsEeV0j1G3ICw8YK/rfprlNZ2nO8f9j+POzZLteb0i8FihamkVzQ
cEk/FGOVezvMTyykkBopPHRRVJ66sjRe4TpVeJ9G3stI61w5mo0SpvuUMm7xldxx+qmqsYTigBHr
OwxZzeYbSl9Njs+UZPlHLJNSPJVbaXzPgwGNQY1H/iHVqxAtzamvHmqts1/GrOuUXadH1ociReB+
p9SNhqniaOA1Ift4nDotFbBfnmjQzsulrHuQ5aHMXj2JQu9QNIq4ZD0Cme8dmtXIhvNwdNvcL0wH
tdXhKQo0nGf12FRfaLxozaFK/aHgBxjQS8NeVdzMTPr3zPDVCuuIAhLMaBbiG7qAdYW2tIKGUg3r
HDyCLXsejzXdD2hLTcF3ZAPRb0WLMP+I4v0Wb2pe9ptV4nkKMYcjfZPSSHqb+orJFRbXxT5q+p1c
kXmjI6l1Hwt+wl8fawBPlCzmQp1+U7mIGz8y0eo1zvmg0k1BvAgvxeavIUczgkulS8xlxZZfxvim
CoF/jrBlgvafoewdn2lpvXz+67nM0gNA1SgkE3YX+3tIo9iO425mmNvHyUoPamLv9bA43R9mZYH4
VIDhZp4WRdRFJAyyXOXV0EvnBgvZUyN6y1V7FSx/pCJOjLT32xjjvnB/UGUlJlLsAd86p3p0ouY/
/yOBUoKusUQW2a5cc8CeJB7h1SEYcFZwMoymwDtnfvKxHaZJcxKlNmRHhq5dHD1F6ZsHyuwTPgSG
tx/RSd0rzXhUUH3ffOyot5uXWuzMwOL5etvykbOwaPK4xRiiME5V3pFvBTsDYf0waZ2S1w0SRa33
qlGkjbUPob4RUtc+EjcUYNO5LHbTsWiLKgnkGlFI3KjUS9OWuXCiyqp+yemAjfT9JVmJ3xrkCnD1
CLFQ7l7sAxGNKZK9JMsjVig7YBXJzkNddLLqnwaw7/uDrWw6aqUUcCwSMbCYi+XPO7MbErlDHstC
TyN518c3XMw09XXsNOf+UCs3okY3hkrmrARww9brFL9FKEe3zki9/xxDNJ5b9ABAoExKc4wUbuVs
Kydb+5SkMRjfURuihby4hAMxBkaKJqkb1OVPj4rjRZe76LHpp+nVFsOWKeitbh5CbnC32aAgfOi3
zF/7j8OEV5GFgm1pu3piu7bqlTt9UNBers8iKg96KBwvrv8tQ8ntI4xzMwzSRL6lirE6aVAraDvw
c4j21z+iqAfsA6xhwh6hAlOC6nTmxKRxtddurOjaSFxV3PogFm+BHaNKZSFSgsSNLZyTUWaVcQka
9Qcz/35/66ztUpQqOH8cf7qUiyNRI5uVA8G3zv0wBftBt991DzP7EguoXSEiCcJH99fCs3w8nv+U
dHmlsKyLz1ixI0PMqDy3U2vc4CIPKEAxhkj43p/b2ke0SUj/e5VTpl7cLmUVgMLs8tEN/h9n57Ec
N5Kt4SdCBLzZoizoSYlyG4QskPDePf39wLtpohCF4HQve0YpZGWePOY3QXUrGfi+20O6NwrjAa3H
0/W11vaRPioIXU6pdsGv4vlpslGv7LNsRSEsg7q9AfROWk9M3wUFUuSzPuen64uuBE9a8PN4GTYh
2MLFJfQRJ0M5MmAkOtBEdiMtT78ngdJou6LQhbaxnZeVOu0wa64ueSx41xbb2Y5M12At4RE/PMg1
ZLaxdtVB/hxY9sFPccArz3K2xUlY+Q2B4gCqRpMP8M/yrFBSh7HR5/55HlrukPSJEXF3vtV9e9/b
xvP1/Vwpn5k0wO3XgGmS/iz3s8eRg61O8fsQhbxrcWEn4c2l2vz49dbnbWQ4SPuUUvB9IFGSKMun
brDOkvMrG9tjgZp6aqDoPXy7/kVr2zffMWYb1OkXCjFoxWHh1zP5HKrJY4LyEsndAQjvMwY7h+tL
rYVodDZ4g7BunrF3yxANprB0cH/0hknbd0p+LBz8EXi13GzqboVkPPWF9ilncm9Y0V3H2xH4KGhf
/1usXAkOIZhyWuKcl2UnruiHCoZHFNw4iqTfjhb+gFE9yg9dE21EzpXrAOmaPSXzty+HvE3ZtdQZ
semhZl0fFbtvPlsIDP1IKRHPODhGj7oqharbyRhYuX6CfejGhVTW/gocH0Su0CObIXHvjxHiKU2e
+DRGkHoctcPQFjm2WEiS49QxBKBWG5HhkVlUsrixB9pOxzKK8JiIwZiCqWaIou0QfXW+5qj5Jfuu
EsPvqpw7bUValvKub5Umcv3eaatD2uH24n38xwLbQDiBMcLsenENUsuOcQ3A7ACTs2ekhL6XlXrq
JWUjE1s7E/MEkT0iIZeXgauDgm8ABwUPGtRnfZSewszcIxO2QQRbeQIYVM5MMETbANYtzr9ETDSc
0TDPan5rBcEuB00hG/mujV+ycDxe37rVnx5wG9AzhVH5sglS4ZtT2pgI4aI2FKhrRnVzSqLqm9qb
Pxsn+EZL80hp8aXBQPD39aVXt5MbjhCTNkMNFqeupyAPUQkJUD9/mNLs0Ja0YsotaOvabhK3Zrgn
14gU6P3ZzkejptqvJM/mmLjZUKIvnRXTvklygYU0HrddYFmH65+2tqvMQ9UZXMoIfZllogU8RgDI
TJjFbRLuwMAoIPs0zK2geCeRG2TDdB/a6fga5fjIwost2u/X/worbxB5PEcIIgknafk0dM3URez9
6BVjitdP2ZWPXZCIjeOzUjGwygwZZvYNRWzx0k1WLSiUOumM6fA/v8OJIfLv1Tw+6110SDX9gVJz
Y2/Xjg1lEAoSJBHqBeS8LuDITbY6eWVK10gtaLUG+EodKgLcRly5ZFoAIJx7xfMcj374sm8WWSJQ
a6lC+1YSze+m06TPERpQOJ2zrHGMtSpRzs3QfjJrcSx77HkZ+IfUSkZuv1hGUX0tar3HQDLZUltc
+3nnDJHOjUNXdklsMeVYlI3CCNOGWjV1msfLvTFRWdtoLg3dG5o3c/v3/c2h8TRSwCRz1efUZ0H5
+VDiQfuA5FTyPzSj7Ldj9DYPuGgTpZnAVlDX/HMcOTtO7B7LjHOXBxuF+9onQX2DpTGL/V5Eu5A2
yGhEweRZdvlcY4mH9dY//AH/h2X4VQDp8CoR4RY7Z0cmTrGtYZ9z5JZ2Eeaybmw3MmoQ1JvXr/na
F8FrAf5Ke35Go77/kezGRFMlG6WznyjH2ihYMjo7arLxJq0sA4sGEKpJaoYuzRzw/lM215WC62Ax
JV5n1BlmdcB1ahkrxa6HS3P9iy5pNMgt/WetN0Tsf9aKRqmy1VDCCzG2rfsI2XUNy07IS7syMvNX
VFPVf1NbiG4/u/h+U4Ik+FL4qtVhiqwrR6iUxUMclehyBD5OkTslhLm+K+2uMd0q1YvoWMe53+M8
Kbq/0Pa5QIVQEv2UGFp606ex2WEmHAO86Is2eeiN3Ix3ehA3/cYxWXmaqLr43TT0Y3icFptqJ/lk
y7inebrvA3+N0nG4lWTjCbxjnR/xHM9ubX36H7IY9J2AI1gsO7fL3v+UUjcqmhRLSKci11ZZuK52
2A/7z9d/xRXwA4hlHp55hmiRzS8+rn1D+OVq67Vpnx7okgZ3lkIuWDuBfYt9L/bLcWngJ2ZgtuPP
EogTnjl6Y0j/wy4zUZ/7dOz2xZRxykM9AS1gnGX9WxP88oebHrWhuj3Y06/r37x2SXh8ZkwSL8YF
3FDNEGb245yXqc0PNZ6WJoQ3S2yx+FdqMUIK4xwSthWoTlU5trC0GL8dnIB3AIXyXVdi+KRgnadl
wtoo/XTOw2IqAcIeVTJm6mihLcsxI1QbGY457We16h7QTFG/y2OypRqydhfenrM5NlPILtK0ypZb
pexQWhsajHckRCLjIw4reJH+0aStedjaDwXbiMkbedElnKPMwh4LmaH3ZDrk1Tz8oNRCBy82XENM
9XD++Llw0I/gipNKXPSPQnohUTz14Y0vOc3Zxz8MrrJU3CEYpW/kY6tfRsY1j9S5esuQgm0k7h9a
Et2ogYYh72QYnujQHYqNUdnQQVv7xUCPzJQtkhC6qe/jSG1Ug1nkckhimyVHEE7PagELW8FO3kvk
ID8lw5RtpCSra1KS0/SYJcSWp2QI2xyrWrB/sTb+TqL2OWy6I+q1T0NmPFWKvnH0V8gXzKCpigAY
kWpC93j/jaOPNqPVaKA6ehC+RXAWdnloVHiVElbFOC+Ogf3NxtBXkj6O2Gfaw2iBooxOCKiW90tH
Of7R4Hr9s8OFkDkybSD2ffCSJx9vdbAS4jXzQzSDqRaRemIuVGlMazyjdl4R/7oXlvWN//XX67fg
Mmwx1Ke1B7xxLm6XmUru5HpeNXbkBfK9NfY7RcdXM9XdIR83SEGXRYkJToFuNB1NuprLU1KMRYxN
d5l4IZNcTYJZG/dumP7NihPgILfG1PX6p620rFgRaSeW4xm/QJYgckSbdATpJ0l29zuTcvm1zUdZ
hSvWZn9TNaoaRsq9+tQ7hvEnHrvoPssV5TcSOigv9lG38fpexuxZFxOX8Ll1xVx+vkf/SaHgZcWt
Y4w4BZvTDqT/t1iNt8RI1n5PfkhEMUGIM3VdrEH6l5d5YxReFYmbJFdP0pS1bm0oN7Y1bWzw2loI
n8zFAVzGC4y4pJhQTxOcjxFFTI4w+v/lRak+dFGXugn3fiNluIyi9N//v/WH9MnFz6lWmu9kraN6
eTx6jS+OfmUd4aBsfNXar2SDPQHoQnl5wZKb2sAx6i52zlMlxhNzvvQQFbzr1w/nfH3fv9/zdO0N
98GPBRP0/VmAud0ndcWwSbc+CTQd8uEzusCurfytpE9O+WqPW952a/eP5xXE38x+vaCsJUUj+0FB
A3c2gaqnn2n1cxpiN7Pjo5mepX5LVnLt5+J9pV1MpcoFWpzEJFGEmVUzuSk3/zpS/FcW8Y+giH9f
38i1n2tu6cxMPDj+yy5jj/ZNOvYjPfAg2veRgeJP+XJ9ibVzjmEJuSNsUxQrFl/ShobV1CPKSTWA
8zb0TDTvHDnbl2W6ccTnP+niVND0Az9LjcrMfHEq2q4NtA77rLyPpNt4NP3j0EWUp0lXO1+HOtAe
I0PLt3JXY+W3osGMtOmsAHxZrxoYivRAiH1PE43S3ech/piuLGFvddcVACrcCiUDzMr8rMTUBPsf
7ZRbjvg5IJHzDXjB8CtBn+SX6VfNNyVSCJ8RBDCsLfUyr/dI9eIGjRjMYCODbTaZC/LT/Mtsq36c
CsdPb81Ua256gETGOQsYxKL3lwiYqeqUZPu8nJ2Mbdya70yj1TE35cV6om2vKW42MnKPQDMPuyLN
IhtRNC2tD0qm9YIPKI1XJSgj6+QPcVodHSuVXs2pmdoDFvDRYzoYpjii2RFZmEfk+gvmj9290mGY
gVQaiGJMwbGRPuTw/r+kcpRmriPU1nIzte0fLTnHo+HDRw34NE0K2oNcnOWrL1dBqmWNGXhDXO9E
CqAUu4nIdENt40yvXJv/LmQt5GVUBCB8pKmwSKunEzL/T8hhbLWPtJUgR08eXpVGVXTJ1WhiyQ5T
TehnLRv6b33XaXdxPZqfhzJALbQzpL8t1iSHsuy/Iovxs2EifVD6+lc0hZBPm+LrWGZ3A7JdO5tg
zGRLpJjxIgcZFOMnJIYMd4TO75Z69kOJlR+FHf819e4WtPZNK9sTU2G9/uHIMMQZoxgvRqnhR45H
qZdXSU76loTHoi2NfYqWzr1sjASPuj0Rerf4FCuxl5wRyQHABZjYLCPIIGlxm1a8/JNId2ON15+W
7+IGbRDwN0OkYWK/ZRO0liWzJkNiIiPU8mW+xY+LwJODCZ6FhfBkYlKsG243JufWVo9ROx0U7Vso
ZSdKx+DD7S/yY+TgSb7IDJgBLsKYXsWD3xWMy6XW3Pd5MR17K9Dc0Gq2+A1rkYu5MYN5EkvKnkWa
HIFNVWuNccVUtfd+pJ3KsjsSXTbKqrXrQuynNU8qiczPxRcNklyZQ3euABqcAjOJzmU1bqUeKw8N
zCYemXnkByx0Ef7H0TGnBJI3ghCceT8MgzMSMTCSnSCHlJlsyT2tdNJpVtAcATX15kC2KGdUZC8c
YJ/xTTXJuBiYwtTu9dZ0bispGr9LtW/d1oldSwcrGKOH0jGll1FvVN31FS19bGx7uCuyxmhwx+6k
DdbFylvIfvOoz10bsH2LzQgFGlG09eO3GdgxKpk091pTHuRUj7C097G5K+QtyOJKxAKyyCvIoaVB
tpy5BkJNh6IHS5hI6UMWtGe1mO6lxgJzFN1FTXaDps3nHrn5D4d9JFkhEdCbM2cRqfcXZma7TSC8
LKTFeZ8PuVWjZJ+kwrqVsZewXSHCZit7X9lfuiyznx98Yu0CpzMMUuXngTZ6hvUY63gITjfaiM94
/UVPtkRPVm4pphnmLKKDrt7FXKTSAZlaeWh4XdCOPuOnaPraihJgb1zwf3LNWunNp9pW0/iulobg
KxLPcnMbKE4p74XRd6bbFq3P4HsUWNGiZasEp15kXXgbTCJ/qhy1zA+D3TZ3aDMF+t70sZTf2Uqe
ql+zCcNMxY7Gl0K1hu+TxvPi+mqkfR01xf8SjfaU7lJGdvnO7mPge1JufEILxixPUiCqrzxZQwva
espL8NGD8TiiOdndD3rtRwdJn4b7Zuylhz6sR0FBK03fajEqzQ7bD/ECFCrVdhaaCtmuFlKYHaTI
DoZ9nsIq3DHC8fUvGfbFf6rAKZNzIjuYUpZWGE98t4lh3fWDtvIQIZvEuOBN+viif2GUsWIEYkpu
dKTsH/tGxmwHMmOE0HL0arUhpjtJFhw0o9+CUa/cLPLaWWSewor1FxFURvg4iYtiOtMkPaFCeJsF
0SEwhrMZjPsk/NRnhlf2+kZrauXgEUt5hEDigBFbYvpTWqKjBWnF89voJquVPXpse3O0z9e3deV5
YBngmdTBxI5l3t7Wmh6OeZ55BQ98tC+yVsSuUMYk3/j9VhbifVB40+dtvNjFoB3CLgkRgpKcTJUP
cUjvXIOO2m+84Ovr0PqFagRNbNlGbKQ+SQsK/HNeFq8WtQ7CGBt7tvLToHlL5EFmkwdvuWeNPHV5
owa1Fxtae48wUbATGMEeekEOdv3nWVsKcSLApdD3LtVacHWpZTttUG/MdWeHDl9+Dgcroi0yiY0f
6HIpVABmARpyHzREl4i2sIvzfAj9wJNbcWs60zPWCidmwt5Hv4i5IqRHYAyQ8y8exwZp1wHXGPCw
mm/dCyf+1iqVuovEMG4UCpfPxCy1BKCaeoSCdDlvpurp/ElOZeQMTH8nrKF9yKdxes06sGZ+YLe3
JJr1xuetJK+syk+GshQTMdCP7x/EhJFwKsK2OJuZfq4xlIFKmh6L3viEDl9P/Yh8aWP+rGV1n8rl
RhF2efixeyGd5KORCLsIGmGY+ZCqJ8ULcukmyopDIdcfjkssQQ8GGsasnbWMhk2dQLyZiYlzM6bR
GdnKn/VNg/W13w6hIEb4M7L6Qok1TYJMiMoJbgo16n6FgWHld51v+LkbllN378iF03tKFfTj/vrx
XGm9zvNTJuDAgNGbXJ4atTCrQjSQZqKh/M4A4jUe1dI1m++S3e8nOX8NzW9Tm3qjnL34hnPMNGcj
gq19O216Bv00XAlj83v0n2arIkE9cow88vIG5CWVuxF+jvsIK4yDY325/rlra3HnFTI4QgyojPdr
CU2JwiyTJU8f6/7oqwPvjAb/qpCdytXVrHeH1g824uflgwrzjwx5pnev8NhTELmUQ6N/jhJEw3YG
3PkdRBd0W51UPRVmae50OhuHPO/zv4jebT1Fa5EOzhphDjMm/gKLDS5MRwRl3iLz2/SnUCifaj05
BKn++frerl1GnCDoyPIMzbif93sbmSGSZZltnBsxnEq19ExpCy61+iVAT8i936bRi0oDqAFWIBmi
lQYSD7b5NW78UxxuETbXDsn8+iAmSbF1gZBShirP2lJObpJsCF9CgRq63P2LVFn0blok1n2IstDW
mH1t99Bgg5Y8e0tf1DNZG6X07Ebhtbr+J3CSX0m1hVNd2z3czsF+zSpMF3VEEsYlpVoRe3anyACS
WtXzZe1v5xjdBpvosjyejwCI3Dl7BY2+uGaFoRegEwbH6xMpPtnYgD1atBkfkSxOsWHCAHSrh736
DgFSQCsCV1Hm+4ujoUdIzncox8Aoox5u9YciUHZhVD5NRnk2S/9cGopblmIvN+nGE7F2XngYGP7R
xOFcLr/WpgyNgUB7ehccgrY81fY/tGkAhqDioAfH69ds5VcEFAmqzIRafikWU+iTUzQdTn5ZZp+T
svpch8VOsqutSpDb+r7BzShAo54He0L1sXwX5KbIlVrXpXOmhkffGc6JVdw4ubkRkFe+ZnYCw090
FrLi7L8PGoWddgZde+tc5AEQZ7V6RinXVVppY4qzciLfrTP/9/88MqKrykaFGXIO1XKvWuIEVGM/
qc1hsLbQays3eX5HKdTfiNHL3pDUGIGu9SqZvzSmuwZbugdnNJuPpz6zkLo5ZwzY2y6bhrE+5cMY
lPjdSY2zj5Gj2NXV9OHODmKhJo1hVIqBfy7vsTM0QW86kuoJCGzo0Z/AAJ9t8MZq2t7pCLF++Giz
HIF31jRjWLm4w1I2+GM75MjodqVzLwsn7fZx11d01dt+U/1+7Ui87R29HLpXSyBXqKeirWMakoHj
7/IwPym4BeolIxxtI0CsnQhOH4EJ73mqgWWAGNRS0touvRGWP3yOrMg8T9mmC/Hq99DxJF9lngy8
6f0RL0LwIxE2ft6Q+Scnkw5NTSNXe+yRr7n+O12uhEkg4hn8C1n4AmyUC7x4RTranhyp6R0dX+2o
xpCsJmsadrhObFkdXwZY1tOxw+Rewa5Y/lJTVkspAvWB17avRa+4wvzedreJER8Vf0vV4DJZYy0m
vlxfAOYXnd1crgY1KSHFMcdg4oSx96FUa2OPRKnkynnR7kbZTu791m5QHd5Ufl/dWhAB8xtNg2LJ
m8HDomwdKUm8frTJP3ZNAyw1rs+Fr+yu/4hrm4qoAaUiTYpLcb+eEUvhTE6Eg4APU/6Pmr8y3Ym6
ald8/PxDAuKSgXQC505j8f3JDNsOdYMOE2cn157rSnwV6dZ04bJdxhKUoLRemWBfoKm0JGEcoMi1
ZwpRj3TBE+VPykz7h6/Cn5bCpLtR7HFKj7Ze1uXGVq79aLzHiPxAJLsc2OuhXBSlIDTi7efG8a2T
Ppla7Prtx8c1PPyzWiJTOuLystPeKWWBMrzKuKaUvwkpY1rU3IWD+HAcZhneYqTh38xUF/FqrG0t
hgYkPNV/cvikvBl3OeZN1w/gSsrGk6IzPp3Rb/Nb+f5YwLc3dGlArCSF+xS4UqeNz2nfiwNuvjIc
UWX6R5co+8QhnpBaVctDiVvhRnG2dg2Y9gH548kBb7741sLWQrNQCsOLMiwYLcOVYt+zk2hntv65
TbdwA2vn9M1cDRUi+grL5EBu6tQSRWefuzKczsNkN26S2NZLCuJoX+Pbt2/oFLqlUvQbCd1aYKN/
x/SIhJwO0WK3q8EyRSBDQaw6x02av2AWdqn1nAMB4qwWD1uC/Gsbi8oDyqPMEciNF5ndmDRZaueo
jZcZwDsn/5ITq9NacXXb/1RqG9wyVeWwvM9XYZSBIcLBCjQ4x/f9YVKSeBwyDbX4rHDaYddZhn9v
VLbyTR39Vn7K8Cp6wkay/taYVmO4Tl1GuASYcvadt3SI3EoKTC/vwBns44wy9kQlLX+ZjKZ6rRsS
rd3gl5G+t6vCGdzStgOD2TaDclduZMneuIBrAQVSKqIzkOWQwFvsnao3NSaYegz/CXF9y9V7QPfR
sWu+X7+Ca2eC8dnM64U4daFrM0g1eB0m8x4563jbmtCX91TESnNfBIMcemE05tAVSjv5CoOuN26z
uOw2gufKOSEjIpoBtuMhWt6IViusplNaRHqHeNdiUWU2sotrwWHI8p0htqhlK8B6XjwCGzMO+k0X
bQp5ED5u8CK9iXtkL1EbNU8w3+iQFrV5GJqu/9dqFV63clKeYMePhyQp0we6g+NGBr+y+WAu5kBO
1TiLN74/sWpUI48/UsTBdhlusriW91Inhr3hZNk5G8f0kIU+YrhTK1ypb5S/13/7+QwtLswcdGfp
JuCxF4FPkuo0taeWM1ajiGyfh0DbC3XcCPIrJxmlPICxACpQ+1hGHb5HarLOQX7dOlXWSyYVR0v3
j024ZW6wdoyAAgLH4Zell7iI40mDDKYk2sEbi8hNwh+9An9AF1z0H2m0pbqxtncomPBcUPOTaS8K
FV00UVk4uIPGenEHbhXGUH2Q5a3B72XdQB+fQhTXsbkaWtYNdheU5ZRW0rlQ8x+l6NDWCpyNELC2
xuzcNutVM3pbfgoeYLmhTniA1bZ/k/bSfsqUjXJhbbeQK2CoQ7FgX2gHaFNfVkHdi5u2iKdHH1rs
vvIn/1eu9ulGMNFmNNTyVIMnI6uYu3doDb2/VHZBR4Hxn++pNZIFyGHROHedUMYlW8+duNg76Ia5
cZJ0wW6IZfCciESqd7nZ2K9mGyV/dL+PCzdLTKVxsZIX56IlSXax9A79nTNpknHMhwaxEamGCncI
6iow3Rx9eGXfqHH1VMDb3hWdaj3LY6mKk60WDA3GAthcEbXxhI7xBO1ZBpcxHT5+oyFvgyZGX4kO
9yKgwAy3S2BxWD6P2aFxNKYhmB5bz9dXWbtohGrwQvySrLVYpY+lNseUCsyyw3yY7nnmDk2aoVUf
Fu1ei43pMCa2OF1fdS2OAElAmYg+G/iexfUufUNv5dzPPDBKf4U6/I4EwEddHX4GhbQlC7F2YAHo
I4vPAJdB8eIQyXo4ZFkIH77iZ3Mtu1dvJUwr3X5knnv9u1aX4mZACoQoe4H1tcyMU2eB7cBu4a6p
tAfE5fYdpcT1ZVa3b9YR4ErMdLLl9kld75tY+HqO9aeEU5lXj3bwYubTRuKy+jmcCTqxb8aXi53r
Y4OEemDUERjgcrA0b2iz1WMHj60pFM3fyPpWsmmGOXQhmK8CVVi+LlKLHmo/aLKXdqI/DAnqgwAa
8r0VTSM+usOwdwZV3wstrjfO48rcbIbfovkAnpkXfDk+xtcqY75U2F6OMYR/zDs5eJ78oBsho8u4
baI0P/ZHRa/tH2aSmfSew1b5rQdTGx0GBxWIXR+S+WzEv7VojqUv6lNz1/2ip1XIxKM2yqIb3wHU
vcsmp5VdP+injWJi7XemlGALAA6CSVv0mtopbIweuOKNPMsUlpNsPNDB+ZeByNrona2uRP8ZgRKF
5H4Z0DvVqeKiT1svEF6KDEAw+qcp3xqDru0bnUfKULAajGAWQQ2ceBKaGTPIVFX3VRCde1rS16/g
2oegzz3Pk9C2uUB5WiAaUgetLq/NpkNRhzfCL055nX38sUWbeHYho2V72QXUwoS/wETCZfTRfV89
FEYHrt/+eFrHKjA1+SKGLhcXjzysTAfwudAt4uY4BtWuiv+xv4cPbxpbBVUNOTXC8bLhYQ6xJbdy
oXlpnTyYzEgnu7tPfX8jbM3hb5E1MKiawbdvI6vlZbactJWVppXOLc6Ld+ZYp/E5UvWicrNYGcQ5
DgEF79H5QI7z+geuRDB1tqubG45zqbc4eJISW4jFwchrFGdvSeE/KDzHyUo/Kbn6WFvSUU+2pJzm
P3L5sQCt4EnMyImLVpmEkKllhA2uObmpPpo2eDfTmJi3A6c4SuGgYMEZ63sryOOjmlo/rn/wyk0D
VkivjJEPgIflBD4wgYXoRWJ6U5g4p7CG8ujb6VaCvratyGkAWkK2jTu3eO/GHDBZ24AjKpIfU1Kd
RSHu/KGGUfzFSeOjRCJ4/bNWF5wR43M3lbHZIiDiCYRpEval3rgLjGNisZT9lE35IU8/p1v6+yuv
Oa1UOuJv8+kLRWF7MJB5FmXr1WZ7oF/tSjyBDgqnyP1e/6y1i0GNjFPELDFz0ekv1Ck1s5QmsRAi
3k9GFtwY6ige83qMD3JU+jcRLpr/Pr4oNfEsaEEae6Hh5kB1TAIdweSB3sWfKnSafw3wQAAaoeP/
BIYUyq5RZZA+rq+7tq0oaRvwLFFTvDg09qibhROp0Y02RT80ywjuh0kvHwoQdude8eON5GXlJjAO
4hvny0ACszgyQdYkdaJErdeJcY/ezT5u+w0wvLW2Bmh7Bk9QVYCPL9ZIqjqph6aQPWZD5nASfVf6
e6TE/2RBHP7I8yT5AuYuAI+vRI/hCFIN6P8Y7iR9kPcop2oHYTbVTavb/TlMQvHJTHr5oJk47JGE
9A9aJFt/JAce/SgU/RW5btWN/HD8M8YJDI7ZkFWEKRaqyBf+EU6AVLBAVjbqrDB3lawz901h5Zjb
5+ODT12/M7vha6/afbbXM3ncGVqW4Q6XFbsOJPGXMp6cJ1WDLCxwhvityJFzbphFuRmFw15F4us8
SbG100Qf70gnerewbQFAW0cyt83b+DUdDUAcWLJ9aqxB/xzST39p4SAxC+6lgzqm0kPVRdVRtHHx
WQtojo5jMt1afv1HRJK0k6a4vym6FrHkvE4zTwvb8GAPmn5j1VG+l2RtduvdLH/e6ptF0EYJmH4D
9F86V8v2hjX6I6Mc6lpQXCjiFZrb1BO91Eoz3QK+w/yh5gHEnYEORmsDG6uVWRdCdrOS8lXOU7GD
tNW4dtM7Lr6vw9GQhy3osLoSBkG8zsUn4PiZhfe+/J5Qfev0ivKF9zJo92ZqijvHR10EPLjca0iE
FOJnHVeNdptwqNALiPxcBpiEJS/Ke8MnKP1WTjsqrz8nCJM8j7Om9NjlyrM9+oiqTYmRuJmfj3Rs
OXzm3jAqQ7ot0yipdnYX2/Y+KsIWhPzQ2DFgcZG/jq2kv0gduuDH6wFj7XbR1mA6PouDXpi+hKbd
QaafMi+VR+mXjOIP4DVt2EJ8rMQlsATENfRBaRUuRxSKHscYFsctnL9oxwOKfQ5thOKLJoUbr9hK
jooV6cwvJBe67CAkdVtaimTz87Wpi4ngzu8yzyq3SFYrrwrPCXpztJxxzVlmj6KlanOCwD7Hk/Qa
yWHtTqWEF5sCnzDoogdNzz9eZgNcnmtsUixy70XDLi06Qx9GXq9CwOtSzTA7RUNcnayu3PJ+XLkC
aB6C5OJ1RpJ3mbIaiFxJwmkab9RF9jkSUr/DyROdGIJOeK6UXjd3hR7au14K4o3neiW1g2BFM32W
V0Ycd5H2zIqacp7UxtnqtJsu/lEmp0KV74ay2jfYDlOQRvWWQNzKmaHVxAyBqoPcZym00JtD2oi2
SD2YMJ4SPpb9Q9Ns/X4rJwbniVnRkhx59q16H1eSAt3tjE76WUhP6oBZLeomE0pa/xL4pNcv9cpt
Y1D9VgkiiHihNoKgn1QrVtl4pZl/GTu5cHXh34qh2fWm+e36Wmt7N9dqQGyY6F7g5GCqBDntH7SE
gulHZw/PoRx8rZVm41isLUN4IqNRFShky3FSUvNfUGTPPTNBKjZRXeqFnVX9u/4xK9GQIAg8C+QC
Ki3LTnKQi9i0Bjv0UgQFRNwjSa1vFLdrI2MUZ+i7sAqF4fIcyKS+SR9E4Y3a59NZK9P+NIM1jkGo
yT9xXIDzzCgLeZGI4bVcans4RxubufqZ82QcDiOtn2Un0okMhrOCAttuxE7y031W1xtp28oRJFBx
o6gK39qs7087EAdhpfZQoOAae0Ea7JvK3Nf1s2JujKBWDgYLAbdS+TNnaNL7hcBDoD1TVeIGwGt4
VCajP01lFHyJZr/rD58OTjmvyuw5egklgysfmEGMqMgo56fIkh5EJzYS6pVtmwWJ4A/xiFHfLoK8
WiRkojGUIXUoXsqhOI74fdpScAt7/HT9a1Y27g3i5zCcfWNbvN84BEm6bpJU69yJbjppZeLfJ0IN
jnJSbW3c2lfhh4N8Dn0Qtm8R+sw2VVGymb1GqtilroUD/dL3UPC2LAjWFsJpnZ4AAlJzO+L9N3Wp
hf4d3fezVs9V3a5qTFjb4T7JXq5v3spCNmvwYED9v6RG1UTYsahikEfV2bL+Td3fCavbJt7S0Vj5
kSgQqbwBcjmzyc/7DyqLSS7DtEFCTalu00o7x638dcy31LBs/phFaj77CsyodB25nGVqbqZ9WQ9S
EXhVmLltNtcmt9L0iiiSm8k3g75xylfiD7Kks5yYgXvRReu1rJSBqqW3zpyVWyt2TogJboSF9SVm
3CetDEyeFxuH45g6mSKEQ6uYhecjKeGl+ENsgEvnP2W5b4yFyRhwLLoUk/THrhCqHgyemYZPiW95
tEgxLmx3aZt4ji//0KrxaFYbsXXlUDAlfktYOIDqsiLWqiHKTHWGT3fJAY2hU93Gj7LVb7zsK1vI
kWDz+J3YyOUIqdCryS9tCWHXOIP0GtzJofL9+jV6y6wWG4gEG2k6nqFzVrS4sHYiwUuwY/Ty8qQQ
+7h2yl9Cc7rPaaikEwIYKGe4UtHYyX5Mx1I7pnWE3pfqM68/KAA8hme1y8oSrYOhb1yZTxl3GaUX
WqzDqM8A3OQPPXnxc4rK5B8mD8FTOOSO5Ppc70Nj1pGGqjV920MoKzTYgnJ4RkYdQwisWJObEWjJ
XS4pvuM6QWlp7mBr0inDP+8h8tExdJUuVcMTpn1qepOLCUsslB7SW8DBBjG8Nc5jZGpb13Xl2NEc
n+HFtNB4ixZvXq+2wjFiI/Ki2r6Dk3wMxvhz4FSPWVkfRiVEPEVAVq6nbOMFXDt5dNB4Z6nkGIcv
blWFM5etxLJ1tivMwytQZsVjH24p2K1kysS6N/sjwM0X4l29r+o9rRNM2iw1/JzGD5HuPFR9O0lu
lxrpSyUsa0vBYvXL5pmwhsD9ZcpccU4ay6pCD471PpYGFK8dt423ugsr7wYSYezdnC0DnZn/Gv/B
8HeT35tjgJ13LjffcfXRGaR1T2LUn1Q53pJEufwmQiv/4AHHPE1fwpL8QRhjr0B1lisLYxHzIXPy
v2Wqb6Eg19dB/2u2rr0cALdNG/4faefVYyfSreFfhEQOt8AOdHK77XG6QQ5jcs78+u/BN8cNaKOe
M5LnxpJrA1WrVniD0IyxATY2dhsrpLFhJIjHWUIWH5Vq25uKy3BBx5K+AslZAwSGgdyJ+t7wksTM
z50kyA8IB/unJgzU90HY5k4g6v5JmJWjwnR3ZbqQjGoJGButcr9qsrLVBf8qTANa91P8bzIY51BV
f6M18CnJsk+qMh15Sv7pNr0OkH/a7sC3uJWJxqsNI5VhOJt1kjBcH4vULdW+yG21TZjGDg0scLuu
ZoT1s3KyOlsvETWwA4uxLswdTXBiofNifYzjk692WuTUU9HVti7NeXzGPw3ZiYJx0XMuGb14oZ2K
hvYkjW1KgqYlBZ5NgvnVt7Swt6V4mGWnttThaD62914ptdBrWFw5IPi9PhJtMQnFmOmjl/bC50AX
sBoo8apVXUVBBWrQTPQCtPDNVyjqZOi6YSANoZBx4utFpY7eh66mmZe1ptsUJ2DwFyt6e1BhlYXm
x3B/B59e8UaVSKsTr57Mh9bPz1BIf7Ztd7p9i+6dP046TXK643QXVpeo2lSV0ioJLS8reN/kwRdI
KG42H9Umex+Krf/H537pGK46M2aAZWE9dukd3lfg07hFsc4bA7eY+tBLDbw6Y2tOHKEXxPPtB9yp
mTnpEDMXVgEIvPUszJJzBuhg4+5avw1rNw5p0rSCmD1rRtY/x/UYOMjpQ6tAxQVx5yGWpMxFG3c+
GlttryZ+CJsUcBa8JcZkr/eNLDL502KwLmLSXjVZd9Ls3aBn6HOIJChHZnO7H/av1ZYM7a/boiR8
0g+Icc6zZHIhnOKl2q575XrwerVtqrfADoEnIHkIumT9aSs1aFvLZJ6at9n87zD72tnH88gJklh7
P/eSwVgBXZMgL4XHPCLDQSRGJd7rQfQ+0Yca8Wgrc9QuUk8KAvFOH4bxgzHV+ge/r9OHIp/0yyBH
0newycL9pOuFS6KF/06sJk4wC5aTq378qDCAuZaRUjrRoBh3mlb5Z8MU/EchHjtbrqbATZUBk/A4
yC4mevEoq5XTddTK7i6QLQHqc5FHV10TAgAdWQwLHWXkjHzwC66XE5bmmuJaUxde8N/MnEiIm0tc
TeUHE+EEtxIF/9Lnc3NJJk11fX1Q7kMZsFwT5smFCol0z+j18nnUo/5BDCaMhotK5okj9JMW4Stw
8bWXi3L7oDZj8CRZI2ozpi9d+hjj+FMYDdJ1LIT2lIvp7xLJJVeg3/7oy36BsEEduWbfmGiWdL+E
kp+rB73+sSHXs33VsC4iAniXOUh/ZThPn0dZaeyqLU0y2UBBxAmhIp8H+jjSIbvmQPqc0qx7e8ml
7CzPlFMIH+feDIMSfSNdPKWKONlV3GJV0EYhZiaD5GSRVLnFnEqIY5P/GAoM77boonNn6RXuN23G
5C38NwdFcF/OKBlLuR+7PgR/r8FRvbv0xRi/i3QjeAcGEdvgdoQBLyDrSZAthXeRURW/W1/6amWq
hSjaOI1PgHMKlMAFg8lDoRrJmUbCCFdpwGGgmMbpSxRYjSf6aGPaaQLtMa/i8qz1Aw4BZmh+Fc0g
PdWqyJRmDjNpgUt1P8jwRwcxqdR3VF8ZXcnKs29tbei2GU6cpckUHN/UuovetI3TBXniNnXROUxx
zIPgtXOIF8NhogXdZVgay9//dYilSJ1mjTzF84vanfQCSCNWDYVykJpvawKyciopMuelzbwOkYNS
t2VfVAv5mp5vM5ykSbkfoALkKmhR3IVOY0J21h3B8nYiIiOCRe0EuTlAA6uIGCq1OiVd2nlYt97P
XNbq2DsVYP+5/JUyz78dqvZW+/N8tNEX1NpqtULVcmxGlPwOp284H+8a9Vka34GoAd16RKPbue/I
JQFEUOlQ6qy7pFncc9Fh9+lJ6ddIzM6Tbz2Vyed4fIzE8ML88WCj7H1BOCZokKFCBX9+db+KvTRW
k7HUwn525iqEQSBep7m5Dgqh5EmohY9+dVRK7kV+5klc54vc7aZjpiJSKdexkHnIXpau1Iu/VBHx
vNtfbe8I0CaRmEQsqL511aMlgWIEYxZ56QxhRw0uZVDeh0N1efMyMtnP0mWkvt4kdaFgmWUPSeYq
yoLoDpBGXT8xcDgomXq/fSna2svXQhEH1NPrQ40HFI2BZrKu49TFTjRb/dWA6/vc59OROtK2ZERx
lvptgSqjnr0u9hMZ4jeFAUT5IXf8rLifO4yg6osa/Yc6DgogjUBYqhiXrKv7VM0bRQl9RDbmobgv
mHp+nNq0shMRMvPbtwTzRRIOTpaKLM1qs+M0ZamznJiepXW9i51BdtansP6AYNhwMHHZ2eIQbkFd
E6Wwh11HKLmT0gZlNNMD5+A/tZoYf6ik6dD+dm8ZMlRGKgtDYFPHUOK0QzHls4eBOagPrLbPCR2v
g1xtbzcwqAcXRhrKNH11m3ToJTZiGiCiCMzzccIGySaPKJ7GUuhORhH4B99pJ+AS+pilo95H32e9
0QcjCfu5qhGobkXZkbPmrg7996OpX4Ww+lweWx0vvatVwQufB3QpEAxS/fUDBlKq9z0T9DsqHuXH
FOiI0vZBrNO9UPtwonidwMSgayee6i4QMG4d6+RdWpXlh0wL2u+3z/neR6VApOZHPAl07ep1UxCT
Z8G585I0zP/xzTm1Ud8X39ysXoZk2EFCYkO2bo3dTP0mGLqMaULVJyCTZCBER5fZXgkF24eBHNgb
VLnXRaLm+4magoe8G/IMaLc0ie/9WYohoivzPdrw9103N46II/w5j4PRRj9Z+nL7Ze5cAzB0EOkG
crsAb1dty6AMo04iX7jKbVzb8UxHebI+RaNxgOzegYyBDAU6vHDgKYnXN3c8Qz0cLCBjcWlMCuEs
i6yTNrR96PKCeoT4Q/2Uyso7PRXCL9i6dkAe84ZTm/vfY6FSPa1psh+ZKpOTdlU7iWe8DrlOzKIW
LRfEZyjbcuCXrTsalbVYjWetrXSVqqIdoPj9k0Q9MNp1URq5XUbhVOJAD8IcYKVPrToanf8wTlLx
1Yym8kcJFvJjOAm5fNaplHoHXQwIc5oCwdaeOgMTxQif+19TkeaftD81zRx38IsNH9DmRcqL3EXC
Wv8mxUGdOG2lhl8bYfA/i3XOAS3jmtrExG44cgvD4PEpbwzRDTUpempyxhQXWOew59XYMh3D7JIH
nfLjnJWJdj/ItN1/VrM8fzQrQdBw5dLGZyhX2bMvjtV4MikdRTeQirRGWVEoWscC0qY9ToZVtPh8
S7E3S0NkOl0lz70DwIiy5/a+2jmkNG3JYGBQ7IAtp1qaZwC4vRcLOnWU8EuozB+3l9jbustkjIBN
w2hz3xd5o89QsMA4B9jE5DPu1Mpp1sTT7WV2n4QQwDWMFtxGZcDvLasaalzF56RK7F7SntVyPGh9
/RHRWEVY6FXgtRe/D9qoq9wlbCthsLRSuTaiVDKz7FwYZ8APP+v1Dzmo7CEcT7lRo2PdnkRkqlVt
thvtVzjEl7n/KElfJu0nvg+2788vVD6OER/wJbaxCjLRgvRYiIOIfa2TA/Tnk0SJNesKgym06XC/
U/XGxbbLHUvJMcreQ47wCa1TOs7DwSfYfGkqGeb7KtrIcOo3CNrUL1qhVbLCa5XqvV8PGNnXHzBH
PUj2N8UFyyxmKExwmAJAB3udQLb4BuoIjgSeKr6XxXetDhoSdkhT2plxkasPt/fVJmtYVlvw6nTv
QCOvMzspp+UTFIV6TeijRGVD1Pdp4byk/cFAdPex0PBcMOs7Di+JGSi+1PvBXaeXqhHYOpPdGOVZ
pEbcXAm6Ahc8dVQIwAkIz2GMp39vP+ne51vUYzAgR/9sM6HKQqMu+haWmILWYWGd6lI/h9URA3vv
MZEYBr/DRlHhPrz+eroCHUrH2M8DdNL1JyCU8ewA11dju7fCCGRxl0pPWpJJ+HENVXWEad/7nmDj
KNiWL7oB8JizifCwjHa3oqTzeW4hx5hSy1CsSo36I+IM/7z9rcKSobZCmgAq7ypkFILcyWXR4mad
5/ddFD4maLkkWeX9h2VgL0HLQj5pQ/HTAjE1pwEOiwguqTGxaLP+MYIjA4pNkOUwUFKRDNFJXib3
rz+eOetqEqsikxEe103qUDkT3c2Xtz/LAv7/gw6hi7BapU27uLOUyL9q4WA6NJc+M5f9NzOq7qAU
3dsLFicOeypGipsKPpYS3a+suvK6MbfnrLjLsugimL6jHYlAbhXcuTZYaNlwy8R+HbRGlAAsOpma
18ZzjqiCqOdfLOw2Su6MNvo8CZ1/HgY5wa2kQ9XZ7gx1Gc2RXH/CPlwyz2i657hhIg/wIIwwrQ+K
lZ3Dj3EI+S3AfWqI9ZeNFVlMiwodhtzXOYNaFbhSnH4X41r9DytR/yMsR89rq3EkYw5ZRwOusPAP
xo91HE7eQKF0EaF0XN+8kRbbOHAeTD3JnZeH/qt/CH6uUNtcFq6qLz4znf7UDrgRFd3BFbET0hbp
H8iQlHtbq9dM9NW2l9PQs+SWvv+7UH6wqnfNiIpN8MmXwtPbnwpgCS3RxT9qAy7xq6pgjNt0WKp1
51iOPtTC5MjtEZJ553DwVJxD7gIAdet5DRaedVckqIPMKMbgUmejhoGB+kM2/Hv7eXYXon8mUtgj
3bDu8mZ9GGRamg2QG34KeuTW2X1Pq9sMz7fX2QleYGyZQsOIWTTtVpHYCq0p66cETcM+dusCgnx+
5J22twRz/D9GSoua7So1Ma02oDpcsPo6VZJRf8Fq+eftp9h7Wxptn4U9B/94rfMWVolSJRTCHkOb
yumFupNtM1Jjj/Cgwg2IlYOkd9PGIHIBKVlwvVxfm9ag2o1jKsco+bRGz2THutZTYJtmaDei9tUy
jyqS3efTwchAqwbgtsbTWbRMemMc4DDDWnFNtejcquwjsDqlfPJbOTyIEXuHF3A0vX+0l9mEq8vG
1EdATSNM7hDk/lOZlsP3yreCbxpdttaOVBXQTNpl0qUYLPySbn/M/cXh9VBtk2SuoXa+NCWy3inR
XVMxEWIi9xsoV+TAZ1ftqYaaOUzW4HThkB7cfHsfVQcBh2ISvciNUMaMd1IEl6b3kGq16+FT2KEk
ie2MdNX8g+O9HKtXNRP7B0AAeS0lE7Z6qxds5aMBCw1vUq0oc5AS43CvGnH+e0S0za4nrXw/h015
CgVB+oTZ7RHOcG8/oQ6ATPlCiSdovr4DijEyi9aqcANrOocvYGvV4KT9S5m/GeHFg9I5QbcP+dut
pHw8BILYV0nqjdITPCt3mBs7n462zF6IQSoVwSTQEVuSh9X2ac3c1YSTqH/jiDDCPcLZ7y5Bpa4D
f6LltJ45dHIhloJSTF6EGqctZFHrBkJ9pB1vKjsbA+l9Ij+sti11pGkxLEMjDA0FTWgeyyZoFBd9
x1LxUF/O/sGuVIjsVqHjxTB0FsnQsQT70JdV/WIOVpugVCh35l2dF1SAQmlY55hx6fyA+Yz/rtZH
c7ZxnevuylrQDZuumiacC9F41oXqogZV97PqjOwffyr9B7FWO//LYEmj6E3t0McPvtnW/W8xFvD3
KpLWqJ1ilMOvgq9T/uXFFATXpELR26lqnMzuIrVIHnz87UxnbpLhqyXU+j8w4ZTabjo9GFwlCqZT
AuHfd0jncssGB5l/t4K5/aamcv8BWp0O7loOk4scCZR/aiAu1iTyi5AE8VMbTfoz6FjlU0b/8ZmH
0R8yxCIvWgU4xg77umhOWVSJnwEfxNopymB3O7WPsaxdNUX/GAe9Jjt9KtWPcaR04wV50Do6q3To
zPdkrhX4zK6NsnstyTPtVOAbPlxVtS9/Co0uP3UNxEp8fZYfhawb4+9harSHCBLwg2AoRxKjy6Fc
xwwSASiPQFwhfKzuUcQ10AxRe0zsFcEJtavJgH1ET/l29N0LDQuECecrsu9Nr0Shf5OkVNYeHg3u
VI2OWvf6nSVVSAQdKzfvxXoIA9Dulz+biw0yXFpNmZ4hM8fGrJ6nLnvwpWusXqaheqTb6r756RYM
I4stu2HDLhKidFanqDavkQiKYXJV9QOQ8ZQe5u11dr4VZJU/cvrMHehOvw6wejs0cj2aBUTmrLQx
KnoulPhcafXlP6yDzOfSR1wE9Vd7ouuLsELna2YSiozgbGau2FmJnbXJQcKzE/7AnsGDWIZEy+zw
9QP1dEgMXxdMwpCK0bmelBlR1qoC8+CJdvbfcvGjeEzHgz+rN2cmYz+EAYzzRp6Dq5X74SmILfma
4gt7kmq/P99+g8sbWp0qECFsdt4hEonrGk/UKl0bhAVxZpq5E4btuUuthzEdT12xDJbDg+nh3s6g
0uOEySCRt62PuZDjtJ8JqX2Ax217XwxTbvvZ4SR+52jRnEOOCqwnDcj1gGbsxiarOzO9i6ycClZW
0sehixTkbH3fMUX0/AJfGuGUl8HBJ9yuTGIB0J+SAsngDbIVyX5VDtj3nmj4Tt/1D8Ik36u+8Ajs
/iSWxVlQ84MRzVZ7iAkDmM8F+79o76yLjDKe4OIbQu41cflUzslFbBk8RebDMIU/xXK84NNzzwjB
zmdku/Xy0RQH7/ZO2n7ZpVEIlJcyhE7zei6cIa40pcIkMnUzIpiR7fSu9bvoCwJsR0Y929PIUhQe
yGPxnjdjxMyEKC5OKNH3Joo5auirnlkF/cGZ3x5FVjEIlTwR+vrrHbTw46LEV9imrdJ1GIKUgNrk
OnBpQ7Zuo2XZ19tvcHsW6TstiFMIVyT+6z59MMpFH83F7A2+dD8OynsfJBkUXQkRgfRjLAdH/K69
TwZAH9IV3TsqueUH/dULUaKuldvSCiEGW83JnAWmbrEm3deE1dN/eDaiNLhIkKebtgvOVzSnxxz7
zvEbQGs70BXH9H8m1IxSPL05qPEi6YPAKWMqgE7Q6+fqcqHVK6EGF9anAlep0p/x757tTNOUbxRY
EEp0+YiLsLcp/150CQt/vcymJGOqBTnxtKjClXW4U9Lp8+2XuBdZSPNh48N3Rm5vVTa1RtG1sZ+n
nlwE9hh9MufHPs9PSqw6Myrd03DU293bIGhLoHpHGGMCsKTrfz3T1BrDUIsjuBzD8wcQhuLs+mn7
H/bGH50ltIEJ1Gs+o2wBlClRYL3LBbUHZ9yWX+cx9u2ZFvnJanrZtaz239uvcisLScRc0i4wR4u7
4fp0D8gqYCZc4kZuxrRdw6HD3g9PsdCt2qb0z2WeMSBTgyhmKq234Q+503zT7WBH1XaXJhWXZKG9
VMLU/hCxQD7NMqB+W8Spu3JkbHwqJ8mZ/dnIk8VfKr3Snkx1yL9FSt/9U/ldFyNiEc9I2EBzip1O
KH1kCMC5diSCRvCrYTzKJx1T1fpy+9F3P+oiTG5A52MuukoxwqYe/QioOb56smOEljshzELtc7m9
zPLPvM4seMGMXpf7CFHI9VedGV4lnZxkd4I/zc9ZLowvIj6SqPChKF+4+VgPgR0T1UaUCOKxBB7b
4BH8//oRmvh6A8tiGBthipF5MrSf6mZ+7+eBF2fKS11UH9s6OQFZ+BDK3e/byy4BZv3stBewHQc8
R1BYPsFf56YeW6kxggy9ohLYbs3lfI/+A/I3St1hoVXObtcY0vX2onv31YItwhOB3GMzah2FpZ6J
6s5jynyKwuQE0MxJVaRLx4NPu7OD4GjCMGGoxBh03W+MuQmttBNCD2TI9zxSzySQL6rUH1Qrm7eI
vCfVA0kUEkxbhc80hw1k+EDAtFbw6ty6q/F4KCXphF+GlwxHeJrd5aAHQ+1CEmGDDOxbH//PIdev
SuaHH8UE/ppt1YP+NJq1/hHRbZDeCnaAB1t0c2+Ay1pUOJh7/MlnVntFAiQ6yH7ke0NbheSIRRM6
JvKHRxKmO48HmgN2LVBYWprrTL/v0LX2yb7vtNpvUKyN5g9VrkwPCtb0jgK4/Uuc5Miev3FTskEQ
niQtBSi1lbQiY22TLI4kTzPiF6lBaCKEMTVjflh+uL3SZlOSdfJcxnIxgltZY5nztBAjGebTNaim
ZKGQ/sxCxlZ+VMdv3f6sBPGeuh18ImiD5U3/fbqLtq0bpR+QhFShECA0ldqVIQuM5/PxIFhvdwcd
ysVYeDF4WnBer9cSrCjOBXgiV3PMr9xiDsodByCDnRfH3BbKAyUgqe56Y1Ra54vG1PjICSh2VYQ2
apFOIx+Q1LcoFGQ6GBlxlJE4Bw27yiXCbIwQeMJCoolV0L2QurP08zxml8CPvKjPPgVl5VVK5sTy
EeFp+4QqKNKl27uokWz4OENmGjHIn2KRCj6XFpw+Mfc67QiXvf1WLLOkZaBsYCisp2NjZ4pMrTCl
aXU6bIpkJ/NRSNx7EoIiwwFMPZlPrDLAYtZCdeoGnyaY9amZVTpT0jtherM+N9MkgOXcXUwgGCmu
vpUSNRi79hgHgfd7NzLxsyMDx+OpPoImLf/Qq4uSR2AQS9NTQr+Fxsfr7e3rYV1FOV+jScPWgtvC
MTghdiKGttL0UuQNqENG9rS0pW29s4b3ahyF8tWYE8JxOdZScFaitM/dti/bo2bgzgclP0S/hoYF
r2ENOohqA326XPM9XWnLc0L9fGrLIP54O3DtrcIdukgr0HLkQV6/gxi+h8+VhCiFFvpnvxSt+9KS
u4OaSNldhmYI+Rja7hsVIyHolcAXy+n+E8yts2H77xUsrx3FDZ3CEZyXy+XycLK/2qenFHcy+6t0
crA/sX/fd/av2w8s7exiGC4LWxRcPLiH9VfvxArdAbhZ6GEtYgO9qvyC7Y/rAIcz8M+plovxyZym
0hl1MXXqbsDNTqvrSLxEOm2cS5qOzQe/iqLfVaGmX7tJCyr39q/c/ZF0L5FBYtBJmfD6s9ChTxHA
xx2lagxbU/9J9dIe6++3F9kkyXTCyDYscaH/L/3F14tUAYnInOTWFQ/LJzaiW2vIQPvVF9FsCjcK
wp9pPj3m5REOfZMr/lF1gdtEvrPAy1ZxxCi0UkqsIvH6FtopIBKMLVEDUB1hPGj47Twhew3wCfck
aOD1SpnW9EaBmvIdR13XnFTryDEWwc3Cjvwse49YmJm4WmA23Rn2R1sCYRB0+aBBtvMxya/ALfDA
YJTW16gY4UBaDKQdmSlc5jR6MTpU+4HQ3P6cu8tQoQMPpNOxGaFm2SRpgoWvKo1H2uqzG8rli5Tk
B5n+zjL0u8k+/iyyccWrqDFDqwwDryLqmae5NTsNd6R+kM5TXSTmQQ63u9wizcvsnYnIuk2US9ko
i8IA/hvXG7uuG4NcNTegF+bim1MrzhvaRhodfe7SdWqVT3GnJSE2GmLYvUtawdZ6hVtbPd3+TibH
6vW1g48bKg4kI/TaN/hjJCuaQE6aDN7x70D7LCDT04uKLdYn2cjA7x5dJJvjxjMRR8jywcxwf6+O
W5g0XSEFckMV008uMNgfcTzc6V31WJvBW7c6+l1UL8soeIFLrJtfESlrnnUhmNFKi0iu5ulrjnvX
fTDoR/twiU6vXiNLKUvKQ87Nc62jlyYYDZL1Suuh/noZ5zO4OVtuLFtqUqfUDhLI3cUYC6NLh6jc
ZnYVFL7kR0E5M0r/V1fvQIqeVTmy/eqUGdLBNtzclcuDgdghYsCw2OiK6I3ZGXUVJ3d6GQ+nLjQM
PH9oJb5xFy6rsAEXjQ12/Lq7liZaGkRhA/s9VD6i0n4yevEltoanOa98eyh7G5OLg52/OcusCaaF
ngxwO4ZZq3qiSQXmH1KV34X9WDxVSQStQvTT2uan+gfRcBP6WYt0Y2lq02Im/359ueUJ3MdEBWoH
31odEfUeGldkSmDnQ22+rwI/fChDNTgVOEP8rJUoOzLH2xxzdGFocIHggSOznYrUst9XNaOla5FE
1pNlxspJDtX+MwTb0F1Q3BfdzOFqK/X47fan3W4gNs0SMFl8CZzLZ/irRGz1NNPDeDHYziMaXiUO
okfN++15WFTMFrQHmHc6mKu3G8YmDCOB81Cr1U8wZd8iIXuujNYdIskFGv5WUhXvkob6IiDEsdiE
sCb2BYuOVuyVGnCEuPogiuWbIxdLLBpZ4LAtGGvLE//10rrA6JK8Q7Mg1TM3Eu+Msjwr8afbX2Z7
ABh10LoCsgzBeiOel1DpJnmJGGQWj8+zPL5TQ83Rp/Tgit5GfK7nJbdd6hp2wOqc5ei9Sx1QU8hZ
vitG7weouuE82110UL3vLgSVlThCEoma1OuXNjd91QWxGnpBJX5Q5/Ia5qbNbOlCqX0Qgfc2NVod
C5tpGfGtbxZDmtRK6afKk8P5c54EP/B1CZzbn2fbJmAn858OmZUJ8aYiHFAlm6mS5vuhpO5TcT9E
EyWun0X0Cwz1a9d9ko37WPt8e9mdR4NbY7EoeFMMNVfn1Qh1jVY0qvaa5NshQRHzloMn29l4lBFL
6UWrhcHiandD3leqQKuXegIrgOadT7M75sJ8+4PQcQYqiRzp8jyvt4OFDVkxoq/uKbFU3YNzAUJu
KW829eEjgQIGF86noMG3WqUHOJ+pgzl7XTQ7pSo+9FHihGVwsOF29jb6NNz33FawdDd7u/WVuRcq
2evrIbFjtfmGlp0Td+bX2ewOpr07n4dvAhaQ3h6XxhpehKnQmMt9knlJ2RjIigtZGLh9nGVMcMbR
+vXmzwQZaulI4bC2Nf0sg6lAgUPQUFFUqq+jafXIgZTqQXtlZ1dz/YBkFZEJYC+sYoOEndmo1FVy
p0n19DILg36PvMSRVcreKothIcKnSHhubgY/zf2uZJ7lgey4FlIROVIyRgenZ2cRUEvoFcmLVtJm
uKGqRdvpvix4beMP33sA+6krmdipu7c/zM6WowsKo5azigTbOqVtw3Ao25IYFwSRq2b1vWFMjj9a
TqHKB4+0s+NA+S6lsbhYJq3ncLlvBF1kzBat8bQtnKEapuca94TTqJbZUbawNbkEHbIwrzm13BWb
jAQkRpHXpaR6UpJqd7kVNieGnjpyO4F5UnwjtnN+0WMTIougGPnohqRUONEG4cFj7+QtDAOhES+m
L9s+/TgNYTqi2uUxCfghlsU/pegHNgYfL1oPtNQsspfbn3Rv6yw9Z/h6zCE3LNBpipQu7UfFi1CL
0ebyAYDKwRI7iSaFHQqSyylg3Lc6aLLVhcpc4E9SZKUFiIKWhwMcPv/YDbrslkL7pcja+LFpdf8g
0dzbRDRraYsuD7hpIPlTNlhqUgfeqKr/QHVlXl66QK4Psr+9ByTSL/Z3S/twncqHZomXoKzOkLzQ
Im9bpb1mQmZealVAA0ic00sYmYrTJtGRKfnuykvOidzxole2vIC/ksIgGsUOmR/NU1OLjfmCQo7b
IUdWpaqtaZOTYv1xe7/shYBFVFJjBLgIJ6wu6q7SW+RPW91rMOtpckU/USTWLobz9Qkk/tfbq+18
QCZyjDiXCc9WfHScygB9cvRtxdL/UiXti+VjdzHJ1A3/YSEmByjwUC/gvf76RepZrQZMbhn7t5hN
TiL+xtPJzIuDALr7PLRMIVgt1J31na0pcz61bcbEvf3V5p6o6UgYHXnI7hxp6GgMFemokMVvSFzC
3FlimCZ3vj5CEo1GTSKElOmXt7+yP4KDXKLQZ9YRWk+s3lRxj/XQv0KjMkA/IBFa8ZRgB3a9vdTO
Nte4CoArIb6+nR1ZSiokfaGYnl9JUXTX9/U8OMpUqdegMBqcABoKSGLMWMO78o/sAP608F53chZ+
L+AzBvoQiNYNqliU+rQzR0x5FWxU8DXF6/yxE4ZnRN1cWcucLu+cSv0sNb0bNDIVwARdSjqVfXfy
M+lRQzMha5qDvbT7s+D90EAglcWwaJVn5mbeSy1Nkjt4w9N7M9anwrPqzDdsK5987TlVMq16kaue
GVFstAhrzow5zpFR/IukLnqXRquUmE6GWfecF2X7tddH7RGyXFI9mojz5T/f/BUXbgQqldBaoDKu
qj51zirI2dO4WG+ZD9Ug9u5sKYEbKAbGk/grOxAR8oe+eTN2gTkB+IGFAMbEiubm68PdYIOVGVoT
cLhTu8e9vYNk0pmXOP4yq0e80J3TRyeAb7JYh9KpX32VCGubnGimXX38UrJyPM/JUZtqC2hdHogP
T6z64/O3WkNJuqCo81D0/CZCd/Ui1qCurcqWu/KRnPa73upYQ0ndo1H7X/RJfQq09uDO20lUoGjD
AiYw02dZBxmlyHx8S/3RC2sNMyj93ZjN/4yi/iAmyl3nN+lBgN7ygXnmP7pedFIRn1tfPIUYjJox
5oIHSkr2hjoMrqi6YKZFtypoSXVLq5dP6ih9S3rsH7Q5CN9BTjNtGCyzix5O5ZDj9+9v7+mdgA4o
gC7TAhJY5uivt9Y4FG0YjzVBsG5sJX2fCr6TduXbs0LgYovlCaGW97BaJZ00bJPqJLqbBF20y9jS
kVwVSrer0uTki0HgdqPwH5L9V4sumcBfucWgYaVd0+i4qqly6obmR0IIi+XkG1aLB6Fs5y0ucDhO
DFhieTPYSKRINFKlUDEjRzsYUwA0gjigWTcTo0b17RcXCdOybenKb5t1rTbMhVQCe8NlyCmZl1uS
7iaWcr69NXYCwTLRo1PD+Jqu3SrtlYTRB+s7mFdfqc99Ez0Cpj5ob+29N2p/Mk4UEYFlrSOq2LeJ
FZIeMdC8iLOY2+hf4laD9OTtZ9nJ+pamyeIlw2/efCCzD7nkrWj22uLj7He26bcI0YU2YehgpZ24
wkwB8jwVA/fEukXTx+VMd2GM76JplDywMr0N76S5LAS3NEKmH/e5oxHe3pq0UUj7lrEG/aHXO72s
p7GtIFtfk+IZkX8D2E2lNLYWpI4oHAXvnW/GVc0mX/b6FmnGaNkKJFhxVz2efxGlmru59JNLaUb9
hzd/NAtIEdgM/kfkWEeNGN3T3g/Tu5nO2lNdaJi3j9mLGmEYp6Tmx9urLXttlSSBHoJ5xhW/qJWs
VpOKeJbmMhC9shRcEdkXRblmlyY5V0nvyMgl1/PbzzEXAkvRDl/0vFe3YK9FxsRL1mBdCoNqh12T
P2LEGH5ENKR7szkKp4sGMnpJcAG2JptCXQaEonH28Ph8Zw39KU2k66QfAVF2tiIhnokPTRwYMusO
S+OPGkBEyNyaGkvPhTDr9hDViGVGXchkSBBPvToeqT7ubclFbAUrggXito5Uih8PYaXi5mypL115
FiXhLPbS28Mhw67/W2QJl39dJ/PYhaPI2NCz4u9NnLvFcPTudh+DsI4mx5Kqr9/dVKMalSforEta
e4+m1G9J7O1cfrOcOzuBYpSSm60APmW17SpLTicj62RPG4PqvshVC+ppaX3MtKK/3D5TO1cIvTbY
DNhGg/5ft12HPJD9tqpHz5xSt2CMgf3IQZDYe2k8xdI03CObJ7MWhCUaz54lFKjsTBetzH7XEKYP
4vruOsiyAqdZtJrWIx9rMPMU5zvrGrSdzbQfPM0dxbB7+4XtrQLGkF7PAv8gxL7eZFXmd0VEAvk/
zr6jOW5Y6fYXsYo5bBkmK1myJHvDsmwJDABBEEQgfv07c1fftVV23be3PEMOie4+fcIBjh+HNlnu
i86ryP/PAhPCVEyiKWhvmCl+ewSWTM9I81ZAtLJl3ftzLw8yG+zb3y/mE1QS/IErIwLbRRTe3z8G
ob5wXIKLwoG3AkoJ6KoH/43ketfScpbi6+DRm4T573Lz4KYdffz94/98+EAYRjQYDlfQvv9ABi0d
C+aHrDsRZCHKOtVTZm+nyCfT/7xcwAchCPqKkQM2/Z3myDUoUjwS4AXBQN0W3cPSYx6EOPHv1/Pn
s3H9GCzowCrDxv33Kd7BUL6whkRHPod1z9adlN9m4v4xF/3ZKeFTMPfBA/YzySjhoORJDoek0Ruh
/B4X+KnbqsiQnkFp8uN/vyS0SdCPQKH6JwXTrljfj7D/OgULUolLGGXhztFNwmpzNlz974stOLUA
+ocbDPiJf1C7OztIi/GZHCcbcYQGb8OhpaHdzxHkB3+/ss9uI5gJQOSx7kbG2m8tWeYGykYOvdha
yF3Ejw4ZQGMrsfP8xxH72QclQOTQaV5Bnj9a6JWg5gfIPJnkMWRfohRE9eF7F0//+JzrF/7v9uhq
14N2BI0K0Ojfe8zBCtMPcUJORlp1ChxomhH3AWw6v5mW6Wfn2n/5Rn8yMuPhuNpSFAi9Qv24vhH/
p+TKVbWQ2llyJI7d5YutOrRiBG73pZ3jo0tU4xH6KlEhnekPebqevLloJjLtaBz+47347PrR2ADB
A8sQv+hv38UTPQZciRSnpfXYPuBmvIhrMHkeCK9aqC92C1u9h78/RZ+98uAY4FnFLccx9tsIphjR
+bBFIEojwHPUpslTkHvtv67ts2cIVcC/dm6f5PM633axF8NhJN2+x8sPE7+IBcIi+i/3tU8vJ74y
ZjCk/LnxHUU0WzBA+lMB31ReymnLl4rQrX3opQ3cPyr2J2QDUIMyuOhe44BQA36rctJam4shiY4a
674cyWVyfQmtWBBhgFzxc68jX+gSsRouudAedtB1K+Fl27CCwhHu77/kZ8XoSn6BPhZJOn/0+jxV
CDYg8LfwgugUwAzQ5+E/yu0nH4GgLGhiwa2EAPD3k4DmjIYLG8dTLDIOQJvb4tmzPHz+n68EmdRQ
KeRQKPxpejOLJGEro/0pWK23c9HGn0Ds/Je56yePJEo2VDHXF+5aWv/71UfsazEpGQ7HbH7y2c9Z
vHj8zPS/1pWffgzWleCx4cf5Axn3BQxkNjz9R0+P+j0acMTVBEN7V6WiTccyh6d12/zvNxAWELh5
KEFowH67tFWhGW5TDBL9Ig4yac8rPCf+/hGfvGhQ0F9v3NUID7DHf9890YduM20P2hB95AVcnvoO
nIdvf/+Q/xAMfisJ8B4HGABdIkjgv88rBorvIKYbPeHdHQ+QQPLG0m7YYff+BNUvIj7DZauNB1E9
v8bRbKPvvga+Es+Rjb7FI7Dfv3+jz94A1ChAIXjtr86Y/33ZLA8HIFk+Yj1aOEqWHBZ5Y22VyP5x
5Z99DraHV380DO9/MGPnLGlhe8WnI8gk+00UtRi2f5z8nz2YKRoj9OaYaTEN/PeljPmQw7vCW48y
ZzsFW27+4dN2b73Hv9+yz56U68oQv+LVI+T3sob4wJEgmReuBKFftxw/0to14HbWf/+Yz+4Ydq54
6q8Jo3/oBLiVePnsBvVl3x+HfkI/VBz//hF/GpkDbsB/j0njas3xB8BOiCGLtqI7eZ0PzcOsuBwa
eDuFD1wk8g3NBLs1quhEyXUesN08dqyHyZCG0S7MOaMDFMPRtG8DHkGlATDytcuGdkRMUqjGPcyP
ujvjtPkQm4l/GaanufRMniNhO5WOADKKots8GcSXfPTXm0EjiolEy2Qb1CaW1JCZYgraosUU5ZBo
BcNmGNxsP5bU+KRZYi7zyrYL/ifM4f5bijxApAjlW5AhnqljXWlB05GlNyIPpAwSDRLJ0mVmrJYs
nW8xCHXwFE1b5HoSxeilMJnaIESOg6EZVnAwwBsf4GMeazTaAOPJfZsZ/wnbRrmnwSaX0sNNgJ+g
RxktuxiJnlUcD7ADwDJGyCoTC5Sk0tftV8dU8mWFxRasrvk2RCVX2pvL2aMhoAS95a9rzrqbjC7x
WlOSMnBsimLG6nHiAfvHOw8RVfrJ0/V/fnk0wv/9snQgqM+JHYojiai+z5jxvq1LmNc8TL+mvtj3
wZzvoFMPn8bIXAofGYBD0s5HLxxav7J9FO/WqxOqiSZXgj4tT3660kat5FXnSsOkQ/9o/eUj3/iz
Gfp6Jf5NPmYXpCXJMmgVZGtoZ7YhB+dP0Can8603xQaTU3B1e7XxTm4R7nre/jBZ9NNL7ItcNqQ7
962sMVjWgq3PuScluEj6rGHDXLrAf3GgDjXWRmvZretr66WqUqn7oaQhVcjDL9vq1hqJTgWemyza
tSt4ZuQ/8k4445/hZPCxkfUyBNtyMsMGJdBQIBSlb4uqj31EgnU7ykK+K7qEgthPgtLDHJ4n+qZL
5D5HGNUipruhAIVJ6akJCWbBcONvrOfzE+aEL21fINM1lfwppzotFRP0LTQImmSs2Tb/AvrTWKcF
XAY9z19uQcxdjzwVy7OeESvi2Tl5MzM3xyXUxpYgr8s7ss5mQTgAl2d/6PtL38XrmfSRBGOpTZmr
YHkJ44RVRuNWrtzzv/V5vN6ZMJPvZFHKLydYWk+gN+HmVBgrGC8LYydSrouf1gop1I9jqLzL5M2I
9vT7zX9Iu03U4Fe5RqgwvV+jwpy5ascHv2O6SqXAjtnTEt8j98SrlulcqYGbQ5FPoHq6bqg1TXTt
dbmP7LLCQG0SyRRmty2y3bD0a+B5527CreVfW0/7lctm05V6s9mubbPQgprVRZc46+ZmMlx/54vu
n5VVflS5dBKVoL7eBW0bgl4c6SoDTHzwYR5zpsn1N5PbgNR7EZWmHdO7SboQe7xoPcFGPD9lU8K/
aO4HOwQWwJ9Fr55shJ+bk3XU/0VhMHfAZD4+qkDAyC5VGZzVfdNMlMzVMlJxR4vE1jbY8LiuxYL8
MqpcpaXw7hYkOteo+kk9SGzBHc7TIw0TdQSyZO4L3cFlOdVi+yJh5jNDX7pmX/I5GhsjF3bXehFO
hDWYzJ2ET9pxtEx+jejswjppGVqDbNy4d6PBZ4tOq8l4hqw1cEPhhDixMqXpAE4bshPqxQ8hMmBJ
cEd1zHkN05keJmH+6u4HAiHa0xrMiV9yNpoGE2vXrCSke5GK4gaYcbSbxjQtGf6owi+GZwD0oMuE
fJF5B1VZ6qo04pIDAGlHeH60un/1eUuSYzaMSlTxlEzwuMn1mMKyri3oJQamThpAYgDXfE/+mFI9
PAosR3TJIE+bkSfBMMmOvkc5frcWKaJdKF0LM5KZH4MlB68hT2CVUkLHpG7sBHihdJbn2/1MmHiM
HMnMDeCElFwQHqlRsPKs7y5Zscz93u9VEl7wmwDnwj0ABAIvBTsvE6NVG3XbLli96E5k/nKT8gAB
iYMN0tcxILJaApz4ubdQUHpAes/gGjAM+yXVeekng2ri1Y+ghO+n/IJiWahLvCTsZxyM7MAzY6qZ
h97bjBvyhLy6odrYGjwZ4ykCJaA/PrII/I3Vy4dLLGCMXfUIqdzLjs9lmuj+oViteVooTOhpwtpH
1wXA8Yc+qzsBB6MElaXKdL69UhQfbLa2pa2z1ga/wPTEcZAm6zFSOtpPHAnPZWwQPlNq7vVhKdNB
Aunu3juEfiKYus3osTOe7CF168NKrdl6CUWaQJKc5/GtmeEjUs5B6H2DZ/X65LfIQWGoXieBXXJJ
42DZT7DtLrmc80ejO7hw8GT1qzSdihrEX/mRe6u+uiVOPfInM+s+MHhvtzlsZ566QcCxA5CBvbjc
odiAZQcTKHC1sNtCAB/aFofgksrzYPQc6HC6sWlrP2KWbyfmLXy3Iq/3NoXhpMCFBSv4EVnwGBCI
NTLfbOdiM/6hC3PvNmCe/wrOgPARU7MC/pySOTwYQ4LLMpj0JcG5eYhzRXcGzKAK0naJV9SXWMOO
bX/KbATTVvjjfhXpuB4VSsTjkI3idUM44on24YWuIGXudDdvaZ1HsvtuHNoLBgSlEiC+3gg0Fci8
9PWNgNF4pUB52wvUgoPwWHTJMxB5TM7bW7RUYq8WL9OlRxjfbwsuYYmZ+ZBzT6F16XJ+hpUFwRGe
sHE3C89H3Mu0wcqgGybskqaNFvd65NdDfvSTZ9gBmJqQwsalQi4iEnEzhNJBhD2c3Tqv405aijTI
vkDcvIuL4CwSN+zUmPGaWkvu5NhHN+DRbidQFvJmgm0QHjhb4DVh19govBrDAkctBlrOt8z2w0Pe
se1gVjd+g2kpBM6kp1Uh0ETPFrGKyBlo4wd/TtULvk4C+sOCnimZJDmHAjq3ls3+E8CB9cc6mODO
Al96GXCqPbgWEGJJAt0d1OyzbyhK4Z0dNf2yKem+R0ItTUeTFPv/jh2gSIE7m+NE1T1iO/Wdl8Te
U5jMPiln0ornQE76FZS+xFbpJOkl3wgsIYZhXe6RGBXfyX7OL61ot7txQo8QD3ifmdnCxvlwrUy7
EDmn3bLtezpvL/h+qkca6SZOzq2g0bezLR4ZDeDsFBCWynIIMuqjj9Z0h7BUd+ijKdmHFj6MWNMg
vScYgaNBID7VlLFpKJX13SM0gEhqQ6sJ+QQcmYozArLbF5kvHt6VqOCA2CksRtCX+79g+YDkA8K6
7h2WAutliubtAlOGrYJMYkPi4WbwVutQxN+lDbcbpAKtByzlXbmaVKDAKJPBDgM1ECU4zdq+hPtI
chvDkfWIy8PBGeoNvw7jrhTEdPcZVQGWmLMwO/CRkBMNw3RfeyXv4keWEjQctosMOkjp45smdEEM
Ig3ydy/lMZ5bRNAjI285EIsGBKTDMPwVQl+kzh4t4mcFAzd5psgA8u/bCTlTB1LAywXmiYn/3vF1
NKVIWLx+iYdcJz9T3Hp7Ax35mpYD8Ji1WqErNFU+h1qfWah5iJSaOcnLEHk/UdlKoEJVInDDYa+Q
4qtBtJclXyab4s3ygjFWVR4KUBRxr/Jhh2QAZZs0R0QsFOQG2r4elp84GTvkth4NTJyTyoo0+9ZB
aRc0aYJ8sQqbxeSHGZz46npff/QYQdIS3Kb+e8/7NbyTWnbyqHI+ensvdSosVx32phnDRABxAdDw
hh6mY6cuVkvbZHpKkl1qxDQ2g2uLpxHnCX3apE5WGGvlxQxIQZCfRkW2uGVeIlH6imHFOyPEDQza
mK1aEsPXi0zhmNZbsnJRm6BT2ZFxvSiYkMG0KtkrQaIeSVVDkqEijhqQPb5Qlp6zeVreUj7g6Erw
iNxscsgALCybFvQ+bWEhAEriivlxhs1XingnJOLeBskA+M1DYBg997Hzw9JJivmK9UiHqiySCbYy
jDDolZ5oxY9ZU8ROuSmcz/jyUXDBocang1uoW8CA3Ya33ptU24STss/aT7tfOAuj4kvX9QwoHyvG
7xuSs/KDTycMDinagbDpF+KeCwY3sDLDDbTluDGhEM7rOngODjY59C1PcXe4f/IzCUqoAKvljo0x
e8ep7HDikqQZAuJgzh+xPU8ieyBkSW9RWYMym7Pudo3s3RB4fZOscsf8/sSm+UNa/S0KxFDCD+Bn
n+DtgPvgHYDyH6kXoZlC5kzlwdShsYlva8M4EgY6nGMspLrpY0FKsD2naiLqFTb0KNrzbbiRt6Rb
SNUTwC08Rkex4HJK3GGwISm9rPA6weeFRR3no7xbQqTUQoV960mwxxnJLhgOXeN0WyNS7RaB7nkD
DklUx2ZdYHq3nicTfM86WVQDGoMqCdUpp2A1F/N4B/NnvZcuP7WAQx917qrB4h9CKk/h0eeBCcAe
vSVv4cg/2zLMxgwiBHU/B9kdkmAPM51ClLQr57ufjxjH3oo5wVARjF+IWH8sg3AIB/fz0uPeeAoF
fAVS8iFabap2aH+23Oe7wAN6wAfxFR4/jw4Lpybk7XHyg58AKsGYCvwnBEI/yUk85MThtcwyWiNW
ISpVVNz2XmDRry/tYStGvsfmizWTFgmuXuKoBr63py2k+Gbafhmx3Yk1ReTbBMNBGSZ3GmFOVTiB
ezjDb2m3TgT+N13/UUwYBQxKRRqDKcln/yVfZ6hcOPu+kKuwM4LeuB3nI/VxJnvyIZJRWrZhRko2
s6SM2JZ+AUtBHeI5+0pxBldeTMebVKW/yCLkbmwzd0Bim0JDPn6zOphf5wnjcpnaDCiFn1LyEK0M
Pscj8kqHFb7eZEADCCPt6SIoig7nE4vrcBHkZUKIyokUXVsvRe/5pe6YeUY1D//Tbe0zFaQvbtjC
i4BR4r4wLBmrfgnlrnU6vRU9R2TusHj+OZwmONLAsfcEB9MFG4w5mvfEG9UemnL1g0BlVmHpbe+M
TiDUcFFbz1NOb6TKMVn0fGzQUnj3bkHbIropq1zi4wkAqLU+TUXgYdE1JYAbpugkbR7cKqVMhV1X
O1aQWi9vHO7VGPElqqGA89VUBpMUTz2XcitnvbW/fGQ98jqKu7FMdUp/SgxUDY/dBN8sK5q2p0PD
5ALpD6jutU91sVsBcT+AsaMaS2j7AKgkfUztMt21bf9Ep/7LOtMvwllEQSg1HSTUTD+DnixnHLvT
e6dxvAa5Wi6OL96dmFrvg0VW7zbrD1WkI8Bxw4qQY170FxNOHzjBXsNZHQHU3qsJKTBCuY/EgyhT
FiOtZ9bHJVQoD2pmQRW77T6W6iOZvQv116M1Kx4RDMrICsFjFw8PWzYhyH6E/d/SvaBDRZC6eXcr
6JfUyw6hHFMk2pIPfwkRYZENORLDkhse4RQEt/Jpo/CJH6YOGV+x+pIENCiT2T55Rk41SMq3czpN
JSnCbzljftULHp3SxfQX3+agpA/sfgiAkqS9AbvB4DkPngEQHlJuvgetPAMMh6QkG2649L6zYLyf
fOR4oREmZaI8DlTE1mnMg4r0GU4AA0oiQVD31ochEsDZY9a6HUIW8XBB01ShdCaVyWBDD/2YaUwW
KBSf1HuQBvFzunOswdhX4fP6msH/AoZKSsDi3cHFMpdV3ouX2dtQ3zpYpskcVlytQDfKPXrmGPea
3ildWcNszX22wLWgM7UbQ44zO94AWoivuljrFqXyOeoKwKKYnss+SNeGMLDVVpFFlzbN7wOu4rII
9Td06yEcxwJkL7YivjZ0qt8uBmjbl9ZGA6auhb4BGKKPEGx3QCbRlfOli7/IJMUJsoFj48hAjtDu
4j6odLssRfFig+S5WK/ZYR31ytWRbyoHDKKiMKqNWmZUI30/wuKqZMVQHJBDCA7V6OyJpsbBUjie
pxKJFMBTHbHeHqVjgOWvy26yCVU7ABbzFVb+5BmQ9XYXhsCgEpnYR9So9KY1dEMpRdRDXMKrQjwq
uJA0OQiCuy4idHcdLJq+EEMNvcNaMy9+71V/ZQ7mWcUWGAXwa/K2H8IdWy6IkB6VUyWEeT1cLsAb
DjqTnNjq5LHIECIc6zxvoGYYyyiD74ad5fscwMxhWBKLpw+9ypqgd9XFIGvApuoo4+HNJElfa4Df
VUx0ttcqvFcpv2299kco3Nsyj7IGHAAp2RK6aozCWxgkALzN/QlSNryGEKC8S2bGJlzUuoMuzJZb
Xry7PD6CvoOtCt6ZSmzrw0oQDj+r8TVZ8vdIyY+wsLKMBW+AUCxNZmVbwzrS7nJCUgwCWK0lPXz0
mCCypnx532YalobMZOfaeGdStKAe2bqGTQBItiRfTyNfH7Z+mCunfNnYQm/3UHUCCshS5NKnEHGO
cI+s8gUnn0H64AqmcpYMt61EUo5y6JlnC7QoH+RYk3H84VkMGohBQavfA7eJYERbQQs+lm029odA
5gn6C8yNCyLqTotGj+vkNl5o1P5c+iluQommCbSq15byrR5FrnD24BWJ3RLuchOz/TXn5n6Y9ZsT
nQ8/WevvpcqCsgWtrC5k92qCvEUiY3HPOjzEo4hPoS8vUyZp7bNU1VsWkUqI7BSS7cWz44vS7hUI
joORqz1GPIyrcci+jH2CJDbPtfsiHtwZaUrxTwSoJbiw4imF9LQGKUkdory/LyLxrllrqnTuIsh8
1He0/t/VGr+3g4I/hs8ePHigQAgUHlNgVnVQMFP2XLHd0qEX62DzAVjVFPvVeOkNjBO/OzGLeoj0
kx8jfn0znikxBU5IKgRWKpbssiLf6dgWno9Ojs6V35pfkIPsEQML1Dvbrgqf+NKn602Rt3eEC1Mi
cfUWTn6PCAXrGm6CFgc+fidMUf6un8M7dL/sgMq37hK6fYzUZSeGvGF8O/YVn9/Wxp/DMzrlDFEO
44vw9GtL5OPGwdFLgE9U0dR/bblOKrCzoY4F6a3UC2MlTEiHxvTbG1HqLlP9E0HviCwefFPie16Z
swTZHX7YN6TVvC6WLEFQmoBleNyaEv8suXfA70rDi2IX5vNLjPG4iAVaz5jcY0rG1iSnXhP5tj+J
1k/LjWBu2OS1XzKm2+dEAMHXQKpJDjgs72GeRVzG9yPehirq0l9zME+7cOkCzBCWlBwLox0xc1fG
q/e939xtKKO1EounaphSsP1qYXm0IcKp6juEC/US05XSwxWUUi9TQbEKyLnXLJrGJ50npMYCqyvX
FgxKK703E8LOYit6HJRKPfkKfOiYx+NBhnMAsDKmVQjB9j4C6KattmhQQnUQ1+ZMwI8Ivd0UVZEZ
9xnQ76NPaHIJjUkaqIGKMgvmM2gg6jS1AjUvWD5gNjDV8IfBW+30U0HDoOpb98o7OFJ3eCXqyWhb
byT+BQNOU8ceY1XP7Tc8RQ+Gk+8Supmq46jhg0SeHDaaYTWO7pQzCWAcMIrMc3JHZfq2QdhXRcFm
90Ug38UQo4VAgalzDw5AggMywIqS7Jibfubd+I612lr5U4fBeO7fik26imKxcinQd5ztQnIkiEyA
ytLMAFFx7bJD7Iu8wXC11Tib4gMr0qVipIsPAsjCsYXwGtOwRViwDv0bJIOoHXB78gEAy3tHXU12
Mzrk+zAWRpRrZp4xX/oVHitM8TBBTBsscemhxd5kh9UEuVnCeYPJ36rJATI670YBTlVltsziZnEs
O1MZ8QmzGkilDd6QzlUZLMZ3IR9jTPBYTPZpgVkbTIFvykaIAF3zIG7ixXe67LYpOiZToM/UQV2C
IwA5icmIcBgsYAZ4adHhw8v18qN1EjP+HBdn76q7o0RlOzcR/3kOiTvTMNNPlsfk2yqEaLDZXBot
cIVItBbez7nT8w1zQC/6XE6vk4uiS6/oCvgsWEmdkV7d92knHkI0cb+2MRkPxuJtGYcBqNYSLHiq
0oKe4b0HqDxbbLPNgOljpt25C9WKxTxJm0Az/Antk/2mN3q7pjpqMmf0IZxteLNkit0Yb1heNtA7
Ge5X5wPyEvk5ZlhiJeM4PYJs4/uliH3hlapw8rK0mOvicJ1eIyQFXcYFqFyZiF586buo3w+iZQ2J
pxx2FkDZylHS4pt3BeGxfyH4mbfsmEZzdMgW4/2I4Qiw80gENkhLi10nUrSno0jsOWt1ABhqQyQj
MpSLUm7GAazyWw5TrmCtzLrqA4BNVXKUsuPqvLiUA1aN88xt2UV22GEeihtCu7xUSyceF1BPmjiS
SwYtPlcPVqfmwW+X8bCmW7vfui6uo3ULbqmXmjsM2+PHZvuOl8KMKgPAxT+goMjwm4bQfLDJf4yi
tbhv2TK/xl0/nyC40juVbGwHBqv8aaDF3gfd0j33g2K3vYYFoc+H6Ajz8HA/TnF0hPpjfnb925Iu
U5WZIXsHak1ORI/Dnq9YL5bdtE7VSOx2H1G1QMDD9MO0FfhWgcTxGtlx+m7gsvxkNzTuI6PpETu0
7nGwFtXAa4d9L934RL153AUponwXGXUXxCyBDzyNOOjjuF1/Zdp1O0hzRQV3b0CAzOY7uJZLhBq0
47mfQnMm0+CdKc1XoEWRl69lgVX//YyUp2+uN+IIlCStPZlNe1+MCQAxwGV32gEMCAEvrCUfaHQY
vUk03RTwGrcAXOi8L+6niXmvKdKUmxBVo0Fm7lyjCctGWM6P8S1C8CANIWioVp6b79PMg8vaLuKl
gEBwQHu9DmfWzwpaSmnHMojX+AmR7fPtwEf9Q6a5O8GiiL6uHlqazVcYxeCZeGOxM3p0UdA3/dxm
+9ROqgnynN9ERb/VHbLewf5FVYHJFWBlcDaC8Ss6K/mLiyB6QU6GBE/Xn9dv2OLpUyFH4Meonj+2
LF5eeBa5m3kK5hvqy/TXiNXjsd/y9nYG4a4OkE0Dg/h2aTGgIadxBooJYLGLjXfjc3zfrZvnGz5n
KBnUTr+8FhJp1N0Nc9M2TgFEuAMo7E2BhXN3LooNNpMFSwYPqEQivCdM+1aeBuKhrKKHI66CZW+2
7U3ERvcUa/Ag9gjOCpOSdfhSF61i2A5wirDFD00YdSVBn58dE8GQRwiLgow3dIsiwN2D55JaS4XN
gZ9ih1HG0OH9GBebIoMXjHRb9UFo5hpmQx4aP6/tsjpHqvtWjoFK0CF3uM8nhQR1Wa8TKIrNvIZq
qCPsaZEarqTH937E+xT27jk+0ACFe8ZYG+bVuAVYsgiV+vjnxTQsdTGknfcVHPgI+CaEowJUA5uT
prXUN1WPxZJoYKaQusaPtiJv4G2NhRdghfUKyYwFYINOxzVjK0wE8xSY2jkucNv2nY9ivsdMhuEd
oPxwG8wuf0blkoDAQ2QKhNm6uLInoMRXHEqxM2TQmMEG0Fa+ZmL1VNXmfqaanm/4O7fkcAhHCrSo
6LrpsYThurecsBUnbTNjrAkO0Bv2XmnXFikC6RrQFB7SI9Pg2pI2qYJebu/OEyu7RwSl/RpAjd0w
bK2RGDmv6aHr3TQcsLMTCoMXJvUd6maCeR4LBXJxIECkpdb51DeSJ5i1Muw/p3ro6aZOmwss3CKl
uTYiriVVRzcw4AtKh/mls1o5zHsdPB53sOxE/lyar/7dkEEQsst8NidP3gAz+8qOMMi4eCGN5WkM
ZIEkiWvZrWJvEcWOYXP2ppduxXnYshD7+sjFKexKgCA3kzMQCm5x4OExhjTiNegjnBfYIgNz76Fr
j8DvFiNApEX4qoxdi6Y07aERBqAM+s0p6zOfV5S6ECelnVpzw3MvCZocDMZh5wI+6WOIZTJufBDp
G3CcHbmZht7/tSEQGWryNhjReypgnvU8O7LVcDv155Pva5ceNfbCEpl5TJmfmRQqPvBwKdgNfNgd
VDeUtFf6Sa66ewNTmHtsX3BNyFfDoPL/ODqT5UaVLAw/ERHMCVsGocGS53LZG8LlukUyk8zw9P2p
N727XbIEmef8o1rN3I5EO0C2WkXVVYeC8op3YWANiWTW6P/BodDz4wsak+Ns940qlKln96RYDKYX
e5NpjocV2BktqGbj69Fh+LWEtQU9EgV8TCPUPcrumHGWNxcJeKBCXaZI0jXgSuqxnda6pp4x0I0k
e7DmfUlb70GfMvipoRia+gGc36UBnVvSCzcbm8UB1eCePpm5V3lHwF6DBhBkcmUE8twYl4lz/avZ
cNQ9mJ0Fqa8V7l5FYhWFeDN84ouf867Q25vPrI4BtNan6zAXbhlrtJCMiSo7bQ5KPfVVuOgAUEfH
bvpPsyHp753BHsUQUe1zeVSObs+XraOJNBzcQZP80OA3kfAtOMQyJbQi9oYaiWdBuJ/7TBsHacIl
mJm6uOqucvNH2eQ3EtB6LYG14CdKC275wNP0vThOepXP9Ceu7Zb0/aTMg81KssW9aeDR2bxZy0h2
FFYTNEYmkBRQglMgo+j8/r1URve+rPX24pqlt0Z3TuMDo7m53lZLg87vGuH1dFKZGXs06jtxKkS2
NufUr9cpJhaFZawq7J4uK9Y8NzE2EP5A7GxAdLAYfX+GWB/ROtVSG6Jl9eYVBs1jCWgli+pBE5PM
I5VNuwt66kMOkPMhO+Ay4WnhTF7pAiGt4/4G1uFLq6e6cENzp0LguVtsB+Zu7guOwKxxUelVPJzB
OHLN/gA3rGBpyKCd/n2TOyRj4El4e9jmwem8r7LYjfof5OhSPzhWnhkXR5v7z75UYF5b0/JVVf7K
MQfzMNP5gsNpPwxz6+7g9bJqDru/2+NxuL9Gobd05S9sw3Z99s1GAw9seD7A/Wel3spt9tfjlsvK
Omlyduwj89c+H9YMAcpxGHdrQ2VUN4HXrRu6tmwczTvbY2hP84z0JbbkOMhHSH2jad+zUl8A6+xB
OkByRAuUiLRCzvOMb6ZzmZ7NQIoKXaS9akILVaG6784HwAxhqIwGuKNjQPL30n+zhlFpsY0U9v4H
+hvJn0TOA5Lw64ujx8NpB21KcudxyaR7xsquJF0i2tC9Tqt7B/a4tNCdNFTUXWBVrIEbFu/mEjgF
aURmYNr1umiBNNQoUFk6+ZIdVrcDcZRzrtlEw5NLdjCNKu1/jwyznFM8/t2Ma6nOtbgjnnU6lnXK
zuGu6TYmojX3Orh/837AkJGVEZ6XfgiVhF78W8oys8OpEm75apTKNdgtAA3fF4PIwgQt0VTcJm8B
vWJbWQbNCe8euzk/ECg2imNDxV4d0xa+dmG3jPX6d9UIFDqqwiq/TeLtgn1DeOiZmemeNdFN3Wka
x1K8E3ZTKuShq70S1bWX+/Mu7Lm/aXvRnAjmXABANDX/EOVV/xO5M3a/kX9BGubOOhZgsGPRVclI
FIr40Ty9Vg+i7+3h6iAoseLZ2VLvONLCS8m7ubMs8R8D/sLRtdpL1o2N80gitxwfFP+KPJS0rZa3
0evz9AW7kcc0TMg/YY1EnaRxlQ8t06LVmEWoShcupR7szEoGE5/2X1uzNP7Eye2yvkQzV5jjGUYc
zSW+iCx9tJqOK3Y1awBrIeYNRqzys+LFzTY//U9mePf/lGkKVb82QOdWu3PekYCQnWsiwFJYeA+J
ckC3k+18VWpChrDaTcPeMxFzBqW0bw/Vmt9biVZ3VJxZchaHsd+8YBWl3l0WNTdgLcDaWYwHt6/D
tbE749OffVXHpbW7+bOnHPrRqOxk55hnzTaCnPPHYPGb7K3/b3D4/4gqux+hJ+B1J9DBgWqoZSw0
OF6fh4jwWZ2yPr+sbf2y98XoXvKhzo2z5Pi04mKosi+0dBvxKnqqqdMm3CG/FNiYvaAfp2444VfQ
rQMHVYMMrN1W59Tq6fA344aq48nj0kKPrI1vujn51hEpgE1CM6q0+jOdm6U88m37W5Blu/WH3MGi
jmisXRE/SL3aDpNRefrZbnidioBTsHQ4qXdwf3IltuzGbbQoGimHWTvXOJPW266aonjwnL7sXyvV
Ld5rCXm8hBkNvn+cnRLrg26Njv6shFZqoeZWs4kJzeFF4d/aWmJ587YA61DbX7Mfs45vq0BnTkfW
tq5kb5k5VS7SHmownFb4aYBgvQGxzx1jiUjRYHq12IAU5IaRZSH5dSatROucCbRlGciRR2svpi/T
0ZyzORRZ/7xtjkb7LdzcTzPZaHEblfUiZkad6f1x9F4L6UotyiOFjmv6MOiiQJLSi40JdB4b7dJY
jqRJbksnP1n0avlFiyXI7DISxB4uBQLBKPPTaj+RS9exo47mnJoxY4S/RGZXVNc5G8s0mkVqrlek
MJYgQkneB2RKHMcY2MAk8mWZJi1ct1bU8ZIhugqEJPoqVoZZFxeQ9m0Oe8fPxSOcJKOTnIyuDEd0
VILWjNL52NfRvK1NpVE+7XXTH9PsZztUQ1YiRtM3i7nZTWk2bIYVLSLUxJiGBol8XayNk91FkCgz
eJtS9HFvQtXbV1NIxQebWjKNKmo8zcRw+lGG2UpHM9pyv/oH77tQgZLl+0datyV/76Cv6swDNeoQ
WtNKt8FkbktYzF2rhzWJYWtcpERTR5kLCgEgiTgVIYY7bn/ZtYb2Hwpas/ljanKr6gA1y9w/C7tu
+eClDfzAmd1vxrXLPXNJ2pJv/wX1k0AnMGT5CPlW1/mhkE3LSsCf3oMboNNF8LyuKYJW55W3c5i/
Z8TB9AS2JXFDtjm13G/NroZTUcztdC4RoQFJNmmhznbpm9qhEORFBKVjFp9KjIJ1wRdEumiOM/0g
wULFi2yoaq7swL3H7rdunG7QC1bCQSLTYC5IXTxQ5qL1UW7SS34pyvtaoE9Nb7+3qUcbZD5a66/d
Gcb6a9t7XR7sas+tI84o075wFY1OXLtSfHdlRqd60E+2z4a/pXqdVUG5VJZK+I6qiUnDtmdqnNux
v0zDkLrP/mLfFyOhS/u6zRRjH4caYPDijELL8yA3wGeZrzPbj3axj+vzbOjaHu2rNPafHkiEMszJ
1Lrn1JNoQPaimNQUshCKOjBbLdVQ4FZWJ+EhVF28a1hZxGeayfrb3Xb9S5/Rdbr1CBNeSWOp0Z2A
TQWmhz70IBuLQQeItjGP6ViSvm51owYlUxTNI/SLQjCmV+0QjLY2P832nDu868r6a+ibul+wJtes
1oxjnqyr0+9PDHscYUZhKzh33pUhmPbM0p6k6XT+M7vM2ETgvwPSW8ZAPZY6Aio6Zkg7Pnpyyesv
6uS6H1/p6RT2aB/8s16I3H6l8mEsHzygXvOadUaGjkHfLan/9AgK/CMAlKmAEztRJ93STfJf3/bc
gMm8eBn6koIku+IHRaDzzaCqTjTO1EdHmwzoI9uIJCnr7HMmNy/irvqUMQM/bFX7b6Qv7zj3pnwR
29om8zY1B2mzT3eas5y3tkxB3hQKc1UY57yctmNq0mVTd9Z444XNrGDehRvm1dquIY4ERokaDFPU
2jQGnWWq88ApQepa3l8gKrF347ZTT5h/M4gwJf5pvl6HEDELpFwzRU0x6SE9B/5l1oR8WNvWuXak
Lv9z+d3hHnSAlgktWGKZEyek1ppLtFo+8WwMs19l2gEi27n1fS/DORe2gaTC2Lf02I0LyfCLdCGx
0IxmhIRU3akd9OJGHetH7S31WWw1TwLWCfvi6EiPAjXaJqLRxuDCbHz1H323aVwWFZIMWfbjEhBP
gpK16ZyryDPXh0aams99kkvc+pP9YIAxXzav6yLuj/k6MIHL0GG4noKBcSdEWTRHpGgMRLvbNhxR
bpcflgZRJyadY7Bopu3PYNbuq1o17aBpJkiRi7A2gvpcHnYohBiVt/bl9rZ3I5BcxI2pzAgWybxR
OKsOVGenyP0bkkqWvr30XXNP1xVbvItsvKLWsw+2R6L4jrxlCtJtWOPUH6uo2PTh2dvFNgdtKdFe
tUUZFvoGYIy6Ip7MDD3hXbRJ/r3GTTGKCCi9w9m6IvVll2Bsc+BOQf1DS98iM0//EQuWhxvscKy4
sz49RvHjaGbyD1IWLc5Mb45LQNVDCSOKsr3LjhbijlhXjXbsUt9MJMqwywSPHdTuaH7PG5FqtQ+8
AhVoHt1M845kB6RImkCqKaytULizoWWNsUAT46NqRH2cK6SjabfdrK3TgsHICCKr9z98tx/lsLz5
fY9HzT/0fjueeJxeWfWiuRbHVt/jonHOqCD/66rxRVbuEdfBR2XkF6cebhUH1Ox736pyfueaJNun
F0kxLF+TvpzT3go5SY9izHJ++rsErEMv5c7LyZHTx5YVY2Bm4FwkOl+qlLeEOjWYeRNwZrfVB4mN
nzDYX5O0e2x6df5VM0sHLfTXATnSZ6/7TOND8+BWkxX2anliIPg20ywe5+aFCRjIFptFwClC+p2c
3+cW+pnwvF90hV557IyIEoODMXX/NUpLlEcReo5EqF3MEMXeG16Xh6lwHlqve5bteraK7gUDG7qL
fDwofqkyY6MzO3IDzaoxQjmg7ppk+uT0HW+8lofkCSdr5/K5AQO1ovqAXAiNdbrkqXnEdXCmzvNk
7Ovvdap/SXZZf+kucJFnH6LfW2WiYb2Hq0eIZvO3FijS3KL+3vflwfLwcmxLH1RtWwb5lgZ+5SRj
7h91Z/9k3H1LnfmTGe0ol/pgWNkQ06pw9tv8WgGpHzIjfxum6R395yu9iTcjl0m5pHgLhAVIlM1p
aGrN2zB2XoQcToVztVxZN1zkF+LfCPWe7vv7BlwVeDMeDqm7L72jP/bDtocjcrNApEsezlo5BJmz
fOdz92m7LBg0GmEb2lH196NXXne/+25a+TK56tQ7IsJsFpk2uLslpm+UUSDAkPD3rfVpa/cnZ9k4
uLUEr0no1GIKsomlGFoKYdkJ4vSfGNQLQ8ERlipyi+rgdJCoVeU+2K7+KTv/KNw1R5JcftVyTbTJ
+2DGRpS3UHK8q/orc9Y4c/dHrA1IZ+oHt9ZuLbKf0IFZALQxKVOTU42Jr3x2dnOIFKr8wMi3U4lF
1288FNf9r0qzkLqlZ4Ulanfb8468gmd6ftKH7rgtAFNKvPh7fmycjSOmKZ8y/jhmp++i2mN7LxBg
+hfd3s9FMx7q4a1TkIdW9gCTSczeFFnmhq+gipfKi7t+hJBwE6caP/I0RzSX/iHjJDQmI1GmcUKa
G/Zad1z6PEyH/dKRLJEOg4yarfs39jjZPM4rAkmK3Xoo9D4aRuTnezcmm7u8om09ACIE+MbCZVuO
KjUQ1MiQvZ2iuSWgCiog8ujs10O0LmnCJ/3CRclXOvgnY0Ls4OUndEuXxt5O3uImLSBr5C/tnd/X
X+ZS9kmJjCMQZrOdxwFtqFPkl26VdI+UKJfNGlZnYNRqElvl8ZbPjxSnBnKpHrW1iluEAuDTt7nN
Pbqxu3Pn0sXllQ+t8Wimf91meqSrJdDvisS2HBLppXE6khWnYOSJyccCVoRpbZ/dQn10lYPMf3hw
0/3JxGlnNt2FTMILPXnRaL7u83+uml6Uy56DPCiZ/R/yIwN7Go+raSCFgjoT6xpUzRKjCB0DQsG2
kNyzu3j1wN3+CPR5czz1ONf6aXC2R/I5LhOz+6y8J0kIYpxuxMhiOMWUrDUHpaHTSY2znoLgae2p
t8Z3o89jkXcXv2lbyrn7q9kCuRXdv63fX4dqei6r4ajk9EB2xwua2We84FBdJI4GfYtqjS/sNa+9
G1xszPCRFPbU3PLa+EbUTV30nixd9+3vF6RXIDmqI4WEFmtDXSl5NThujIe5bx5qG8p0XUA/reZx
6n/Ytk/eWP3CzfP/n/Jao0aSg/lYZfrLUExhuY+f7aof2h3WVRQveeqhiimYXE3PRMIjzUjLnTZI
F/tVG+XnNmks+8w4uBLLW28sWQTzfUDASpHWJkVQ5ciQq0HUB+KU9zjHelgHA+kNgV6kjBXDjosp
Vdexc9OTGLwfIdXDaCquGfoW4hU/4mOndd/W/1XyHdTt3V94xrGcn5nr65NLJskZD9ZwHo361cpH
4qxrFfWye0WxeF7SiZ/0zojUzVMHaBOI1b1SWZdS+Th/cJV6cVHpXEKl/dFvzutqSPB/4gOiMltU
Uu1o2/11xVG2nREJPvcrckXpFPG4QnBrUNkmgKu/dgdtsvzEL3bufFPe9KJ+U1b1pyioRB5Efs3U
/jmjaQcjlDKiseeHUeGTeSRW9dSHq6k+AMa7MG9c9YcmjQ5htnODPc6OPYd04HQttDJFEQwF2Vfh
e89Fsf3jXjLDsReXuhyeqmL+Zo58G2fjWHft0V71HxzTObfaEHV9enNQMCOEOkISJ4UFyGOJRVzl
WMiAuanE49zW6rY7K8DwVv0dXPE0DO2XodTTZInEG8rrVjVJP4zRWAIku9q3IVA0Kw/lBnlMaNGz
u1WPxpnJ2A74pvtTu/MBBs36WcAAnr2+Ny6kznYoi/vXedjmF3IStAci83CQWWaPnn2ZYaYxRwRa
VeaRiTzhxr4+J5mvAEFza/wusbHe0numVo8LLbKn2WWc6C7IeV/KzkcsaXtog8wFrRsYz6Fq7JGX
Yj67YvqA58OLbnPc1F72otvFa1W09FNZks/q/cyMjnaOX9L3C7BVye4F+x6qcUsGu7+xTcHX4i6E
Mh8OTNB3k8yCpA9HBRxAQpoofJDCq9pySoZTnY/RpHoDmhjVlEJQ40GmE/aljCNTbBZiTihCA1ou
3CTceVq5F89E7MYxemDeWmIdwTHziCBB0HopPPUkME7Ifqlipabf9cDL2XfXHTr1Y/PyIlqHQTu3
FQGE9ZCgC7fCujBoYO/yOer8SufkFiOG0nW6lXZ6bU0uI9nBYols/7B5VQD4Q99GG2Sp+nUS+fH/
TOwEKWn1NafNNOBGKZgp7pB5ZTnHTGhHfS7f3bL8qfQO/Ya+Bmh/eb8L/3FGhZQ2uAXsu3jHGjYc
S4zjgCFxOUHODh6+SNfZ/5gDoxOIeIYrYvkn6ulSy/J7rtr/9GwRT14uvwEdPcyN6++xn7BybvZX
2hqJBF1w8uHdpbmvBNBOiqWuPwdUjmfcpc295X4NUFjjwoOCZM5dDWLDQrRw44dNKsCzgV7nyRi0
FJGdMD9qdylPzmDyrNAgS4Zjs73268jUTvOEhdLUtKFPiO0eKm9uAstPZ6w6tdmhAZ71xJZmmQOp
i/LdpHP69Z6Ce0Ayr5/yve7wZK+TFpTKd5awxGvw6jachK4C4yRT1aSUVHjdpXABpzy+qXA0cu8V
bNNO2oUnyhoRtFWD8SPnfXq11bqcljpFCT+mhYyHVMq3snHWJZyGaXiTpY5G1SPL5XvC20LOA8Lk
aNhdeCZUQSmLsz+giwR42/AG/5MEXOWBpW1Tm+x5nz72pZ/99Ytmc6Kt66tDjqCMm5cM93aWzp9d
7s5tbHIRI6fnGlBMJynpYxpqQ8t4X1SbvaWFpT/4WSVMqK27A2hQLfpdvxd4tuEpnAPM4oS70qoe
81zHPAFOKm7uvBcRR7KWLJkpmA/bhRTerCyOy106slfFCCNYV7FLMuWtmkHZGfqXCi+EtiSjUUrs
aYIdfcxmUJRtd4/73uYHa6TqNJllX8Wy5NXKJbOIW07DrRyNJYGHxMFiZykekPoXp/yAANIv/wKr
O0HPznXoSRxo7sp8/Y/SZH8cUCJmAWq2exgQE0YrGQYMt90u4GkDYmd7eRIkCSdkjY+HVIgidEUz
PmLvg+rWIneqrKs7+MUVoGN78VFJvfF1IS0mcCyebMbroei+8X+N4UYbDqynmJ9RyhtXxpcyKVU7
JAOjyPfC188dUa4vWZEPCYyXFfuMT78H3vvzhHrjJJHPvJSS9c52tWE8EsdfXSn9LW91a8iw6abh
t55t9k+2IJiJrK4vr+swOfyP1v/nACNcITHqd22yU3Qe2m6+IDj0otpS9qOnWUaS6g53ppVNxtcy
snr26FajvPLMv6mBbsRy3Cwk7VUcMAL9yu5wJwJI412z+Ol6KJZgwGgU+Jt+HGv/tMP4qpkAvkIz
Y6MTV1N32cOZ3IsFuSF2h53Byc4q4jVLVd2q4p4iYuQdc40zB5MQI9J9iU3GbAbevcWP53TtcWcz
8OVeeaL5AzxSCZ56R5AEktVl0KBnAaaTb6orNVL/UPFadPqFfn6vpm7W//a5jxY0SkEp25fK8yNP
QK7V6fC8urUXSZoVOK5njPErSEDF0RukRXbD+DNd6xUxW91UZOruzVNjkf1n6CdzIJYLfAe9kdCe
N717bJf6AwCwQaZf5cGiaGeQ9E5surphvb/pjhvOpnssbfIXBGb9ZtRGwLatf3ZTF7a4xRvkmPu3
6ta/Qy4vOficZbGHeiOoeLGBa/W2KCPl1jddKBWNXJohgv9Hc+m/qsyaI3JgPmZN29+I6dkC3LZo
h/vyd55tP3Oqbu1qFOe0Xe9l41RVQrrdneemHQh78f6hCHzPATzwko9zVC7NDgRcv5qVtzKEld3N
r0iXQOX5VttTHeo6e/+sYIyRcHA+9tlbuWR+0K9lBh2wSLDS/Qc3Vh5KC8IV6CuPKmE0sWj2LHTA
WKLSLW+0LX9C/DFzbPAc84h9clkPsETkx5Aw89CZSx5bfbUxboCcl3tu81iI5SQ99LiiJ8M89YiN
1jUGMxnBt0X3h8tF5Xis7LZO5nl+23eX+YIJMmCVTjkWxiU0rE2Pcs99t4386tPfGWBV686pzerp
dkD4TVe9YV/Snmyrfh7SzSHMZKqoBlrOVJ5XsbXvf6lkLi+7TxYD5slDBZVCeHisj+ahKDxwSPlW
7DwSqhP/ycokEH/OP/uJSa7R4VRzo4g8r9sf0pYLIdXHI07Wy5wuRuAP9kepeVg0h2V9skT3L3Xn
+TTtzoNvrxjkrPENqY0D/Oh4cFFZXsNjkVBvWfcAVmVcS6We/ZXAEzS0f5QjKM4gMiTYp/WEkqIK
ReEe0ibTDuamfjUFLmOuRx9yVjgAQ0t1Nq3903bUtwGQeqYGL0e/U8lkt63HQSIbKgnc0NePqbR/
yUyjHzF312uFhZmbKAVImff9uSD14lbreCHxH573rXhHkYhdgHgnkEAyBGAi0jMpmjfyL9E4iXy8
Ml8TzsGn4NPxe/bs5uIot/Jj0MdIgiNlcjtyBb6JpTrMUx5LiWnTxLKIYzJBO3yesvxXilmN5JV3
0hjsBIrWPKMzQ5/pUVDQj+rs7VUTsXNKdPBbsnnrXzd3ISUKC6F2hT3f+EJrELUuEXjNghBeWz80
M3tfUZqENkKHyLc4MFAUmkm1ee+r2G+5z/uOJaDxuj+6m32mwPRMXRte51JbQ1z0S6RyG8emK/dD
je0KN8lE/ErvffCPtcdek19S+lyw+UvL+gqcM72hXTyZrXEl+OnWieEZnPKhcfsXsMQTr+Mfz4TC
dngCAulNvxc/Twjb8EDdGhRly211urcm10KhpR8wYseSkQuQAU1A3b6l5s47lZbFE+M+8QPCLyJb
9hBHjvMfEUNINY0WyGye87grsirC9E4P7Jg2GL4KXi6ofGQYRYLKrg8tb3Sfld1nF1sv7NAhRhR5
PPyfzzy/V7IN2/s+WcJGBNa8+PBVYnrZSLvC9G08S8cwktUoHbYbTphmLujTFe2TW3q4MEdE1rDB
t2zKzqRwPKkFx5FU+KZU6d12KjSNwbiYaENdQ/trznt9t+SA/HJBbKg3QpM8lW4uo3IWicDcp5v9
FCKQhgq12Ty4yz7bbHv1OKNoV7Kt0EawiMHL/dOb4s0u4ICoNIHQcpj9AQ2g/eb7yGx8rov3l9vx
UGnGv240fnuuCaLf9M9tIUK9HZ9qe0Y+h6AMgcE75UDXAhngnXBEY/Scwc0nTr7faxEMuB3b7WNu
8y3x77eJNdc/k97NH0uGN3przJzEM3S1qe5z1qBayPXm6GXphy3Rg6bt7ofGvnuhO1ruQzub1cPi
dvyetvO9tt7j4KkPMi62SBcCd165/6p8K0xT679+TaOJNVVqglmcdvnSQ8pElM+VKQniLF8JXoJW
5bOEilj2fTYENEjxUm/DQ3Y3ijvb1avRuUJ1ZBhP2h4MSHLjqfVUKecV6t+AWDP1eIDKiieSUfgK
2ydlIAYqnPXRwxRf1f5vjtI0MBf3r+WU7xCGVtjl2q9abQ/Tjotyyjorrnz5ipk42jSPl6iczlma
48Ih+aNez+ZYnv1Gg/1hP5+896G2BJD9/NDxzPKZ9DxuvAGxOCJHN4/3KouxBvxWNYL2Zv1t5/KD
sbY4eRY7EQqnDosI6KnebvgKF0NDL9vVbByUcxcCQLYf7Udjsm6cJlgA99bCnpP/KM1hkHLWNQLk
eac24j+/5JLe9W4Laaru4v3uSrTK9KPJ6t+1MfzaNnEhSuiFaBYrUfbKmo+aITcBfglL2EJtIkYl
m2iH7WYUbqnoY9vZj1Pjf7XSutS+9TgRrsRK+zqWYBPsHkhVNwQF84VtAzCF0fU2Dup7RkF06fy8
xwMA/aCRhBXZI8FzCz7MDN2o7cEiKV6HabF4WutXFv5PbXaulXDixrCIHkHAFFlAm48sgvqj3uLn
JMTFxarJEcH9nZHA4EBzuLOKe/zOD4XU1iddY2xddFimUlsuGDYwkLW/CywFFxfjLivWANRIUu0f
mAXI20JHBeW42JKb0Nslatx0X17GnRh3XsXilb0ApSHLxGH2+o07TMyJJ+5do55NTU7/KhjnEsQI
WTC0LZj2DMZaYvMgYItOjUkz+2SXxI/1TnvC7PQ4tSizoZu7sO3KH+S5A3F0dQIgOJ8Mo3tCMTdE
hFO8kelhES9RvBeztj4o3bdeubmds13ob20n31O8NWhHXvHeXtxBkYEnW3G/f5lsdPQIi81xh4Ia
HTRwumalCGEt94MFoE4Qdo5n10KcguWvZB/XprjZ1tcdLSlQ9nTshjQkhuOZWfQLXiFxpuwlHbvY
7OyvEUWPXP3D1ognw2ad31SdLHNxrgp4ztL9pTCktyO5Z/42P9krixgyqwQULcYFnFAl9DSa/odd
qN/DKr4p/YmtJQ3WnRAGsip203+bhvW5bbt4rungqzokhN1Iikv65hXOLyFn4mlqkkNkT4pbXvl3
iNMeTlJ4CeogRqvRW+OK7Y+k6Zo1kFUsHdInY3avPcCNrlz30BVlD6MiEiT5gXRwwc4WwT+LQi2k
k14lZ+2dgKXL1pQv5u58bmX9H7AnMq5VP3nrHYju+Ol09W+xnI8VdiTgJv1vMUawnr6J9bv5bPMR
QMCK48vAwTXlx9zVD2auv40lETH6SKyhvZdBjx/I9ochqKC9AUAvXE1cjbl3prYcF6GPNc5cRivw
FgAGSfwZM24E3Rrni/9Y2dUNivGGFA+OwM5DMM1fqWq+hwmlmDvwGJAE+qsDwt+4NpftXmYmro3M
boyWxKJ4/juQ+He6oPm12/LVd+Qrzt27n9K5v8pdkI7633ShkWjYLYyOiLkWYjgxNpcsBYZFKBEZ
emSXB721frvjeEBRCPxRb/VxnXxiojr5L2PQlt1Gts4KA1NlRuS1Y7DU1aWzVzzdCy58myK4cKu2
n1UJkKdUHVag3jsKdEU29D+OzqO7USSMor+Ic8hhKyGUg3PYcOy2TSpSEQr49XM1m1lMz3S3Jaj6
wnv3LbRjUI4m6ut1hiME/lv5008ieEdG0xxkgQacLdYYZhk+F70ZHrpRggDEQrnKhvJGP0rIHHOH
oKtfUUEw41LVTWOk1WjePecREzs84QeRi3eLme7UBGdYeON57s3XrAQP0eJkJ+iTcPX6SKBHOPTj
kyhkG5o5Mz2z83ZY1ySdQr4w8Ms/bV99Jz4X/lSX/E/61zgYlOzUqwVFeomECCflpWfQbOmIHQfv
kYNhm1Bbkp69FrDjErsVa4edNnpqdyOVeSwQ44bI1w9+90EPtELEs5mXAWNdv4rFt0FIJtCT8cQP
iFJeHlNYgnam31x2q27Jq2u85bSqubOsfS+5BHMPuIPDv3VXZvmdL81FVMuuVnbkEQSLJmfXKqqu
IEyXeZuP83Gpyz12SewVZrSM4NkcohUL+eGhVM0436tsOVS5uGWEgnjMbfvCj1wcXQ37FDdj/5H4
PBuUW+3y5xnztipn7D/9Wd3bI3QC8eOylAdnst78udna4w7l2TpxtJDFTM1u39uMNT/3EgTrvtQ2
hpU9ePUHIgwmv4AH+Nnm4SdN78AzxvZ++uGldF/sm16HJP40GXVlubfCdugD85TNc0JQat+yiJ3S
0BWYxRb5OZb52q+mdTWhifLMN3OClzA1zWbqnX05aQjh2PCTfOFYw0+WOZFSIvTHE8qpKOPvE7Ap
G6NSPPU9T00XbKCjnfOeD8K29zIFPgdTir9g6a6EPOjLEE53s55w8PEHxgHhEeDRswR1J8xjes8g
w7FNg8IRjjxwOEoxEQuFoXoBHZv8xQNUC4Z8Fsi88p7GOr/h89XCUqN8Bekw5RheLWON1gi9XXPW
yv6j8LBJxjHbi4m17LKmU4/muT06KWzJvN5KBot+8VUPzmWw3SMI1SxnecluGAXauhYLppxXqycX
qOc1ZhY4ZB04hPQDTNlD4gB8XPo1+O3ILHCMqnGtj2yKrD+0EeilU77u1yD9bOMPeEgbIQhgzKYj
8g25Uv5rBp4ow+s0z/IMhoIms2dTEll+sWN6uqTZqp0ZXcSSkrcMFVtA5tHIPPbSJokmrSMPKa5y
dzGrDZx5rGaz7dCMq454Dyc1rpXyItu5Vka7onqts09dvmFH4FH+CeZ8fRckEA0MluIMlAGpQPGa
avQHxhWbPEIba2NBM3NcPuHAObhTu0JzzZCK4ft9D5z/Fc1HWb3LcXpbtL8ASk7LES4VFN7Cp66m
6A0QDSS8ge26V2Mo87fM+YPdVI7drjHLdcFkiuisrcO9ZF5GdyvZvan4R5lJ2InvjJ/U/x7KX8/Z
C1EAspLrEXt/ndSbwgiHcWvqUTrtAgY8phYuqXqgmhyt5ji74IrGHzYex7v5u8ms8L5m9Nj+Wgj1
elPSBOfbIEjXXnlLHB0hJms+XlnsoOusnw6GrTb2mD8v6oe4QoS+E1ea2OrqScUPLZMGiRYo+Vqy
fy5koZRQz4YHHl8IYvy/hOG2AlbYp03Y6hd4nnxs3qGaXhrnk+1nOPl/SzJwJTpb26bFrOn7qrfB
PfAs2oEfdZRWvh7sxIz3Ge1kLujIGLVM9vCkBntb2sa+7P561pdtnEVtMYcehmq/RyHqJ9ssiKwW
rYgKLv79E83RqpXeTcpgZeaXEXIGqry1Z7xn6fdEB2p3z1X/aFgMnM3ne4h9Jz79vI4ydWgw0c+T
u4GSS88EWhxZJk1EC+VylWhAjSh2GKJTjB9bCExEt4aSSsn3DSTSlb6ZdMSUbu79dIu+nSd5GgBv
uh4HLTYVf+DLS58d9eIOx65PmRw0oT7KQ5B458xgguNjaQ9eUgo2aeRHLsBh3RD3zGDxtfW8o2cP
u6CK97qCftUmeJDKu0CjTSjE7yaWseetnNqbM1jsVbnVWdS9qpKeOC8vfQH6oAS5BhqRZa77YbHC
uFfWNLl09nPBwedPj5aFSscf571r1KchaX84iz+SUue5lvrWoFC7D30ea18/mzIHNqK8txwcCwqg
IzrDk5qgWDhdzE0+GC+xnI9QX5lwluKHsaDYihHwkOuIMAEAllvDrs8kkEYODpujvWlUFBjLNxrl
557BwTaR0xvSaYp8xnR8j/oBviKKEliYBSax2nWP7oSDyvaQHiJm/2QdxqVn1C997r15aX4Y8ECw
9aY3H5eTZ/jH2XO27oxsMPG33Hu7vvsq7+Kh0fYu5Tw+Vzlqoiq+oXNGzixpNIW5Aae0wd4TlcNU
rdSQndMuvgSSG51a9qXhPO4b87D47m52SiLXrajQFnxZ2WmyBHA2WSBsKjYSak2oI2zNw2zyJd2s
5lpH1JcG9nR0mrzsYzZSI7MuORTjUoyMORooKIOJ1hwcCONNpvZ8g1M2sfPIRsYzpZWBi4TUW1lI
XVvnb8mtbF1q2vNA1DVdyHXMmGq42bOCSDlk8hPH0cmIVSgsf23M+sEVxIvk6X6x57Cacuhr2U+J
oykwEHz6nFyWtYKJNK0GTbzg6dtYTc6UuzzWC1MiBlNIZJ5l3X+5AkHeYDN0bL8GibDL6CKbEeM4
OeUKvw5kDE3j06XMhf0d3bMJGKRxjASuOCLQ3dct88seN4ia134aR5jWj6pOQ30CiJQG31WuboTI
7WO409h13BefRWRiyzWtwTHo4eDYLIrFeOFCD8n93C+6dQJKcBHM+9E67ArT2s9xmWw9clbud2gB
htbCttjr+V6N2Q067GVME2wgQ6RpgFV4Mco+vvqiuuSOuk26c20721vVlbObaniyDtPT2HlGaYY6
tA0HTzs7bX6Y7WyjWflfHgBoavX2AaoGS8KKaxm5hVUYB7JBVojUIl0w12+nL6hqFCHBSWZa5GFB
qhv/asdoRTxPvzRyYuIEKh8n6r2BgAwEgMxABtq2d6TTfRwNb1Gg7MPvEWYuCkPmwvu5W3ZSOjem
bbt+bt41DPM4B3NEOjpXanycCd01TYJnqvm7Lofr5JloVcZ+IxroSBnCaXZ9cOQx8jYR2nD0O+ny
zDybOmQYL6LGEwx88y8VoloHBbV4rOtvemaOwP78n2osIqfnh0CF94KRllisHlU1fzKzinakEsYf
s80n/zPm1MnQoFWD/+OXfmQiSuI8fDfLcd4aXf7nmzFa1XLdeAwHJxaByAlbVlIAw5CdPPh2vBcW
BexUPdeuTcZcded32taRSc+utMW/ClNtDbqsWOYXlzarMoZqP5vUP4Oc6E36c6Gb5Ur6ls302X5a
kOevSk28IXRG5VQj0taY97A/7ruXLtOQB+A3XSGxoFzSje/BSMTRslE1mcwTiGsGtYAJ2zWUcRwl
CwJX6h+yr54SXV3lwrQ2WNAo1jVr9kybSsbQydUFs2Uu/I4WNnMMiTRwfXY0afTpJet6C3tFXuoB
sbk/cvlO2CYNt3pIJt96bOLsNfNj6nfG82uTQKOV5qftTk8LFNeBWgveNd781671fxPo6JlN5umk
nRNz2SDt3yUlAnxHX0K8O2GN9QxLNFjB4OQPjLMSonmyiZUA+L1jorR1JRv9mur+FyBSbhMXbTM6
n5M7DiPTvvzR7J0naHC4bmOGMR5Ht7Qxd6vs3+yy1LMKpqhseamS9X0Kl7byNXsFdOZRak6/Mdql
j1IkBZNzh72hxlxhpklvo4G1Zcq1w5QW7a7lkkq9OzkiC9g0VgbXc8w/rIqWQOT5F07JjV7GaKWM
Piw0RDZGCYkRFfUjJsJynabOxbQGUBNZiY6t2DFHAPWm/hX5PLARwJe8yI2yx6hgZ25n7o5WvlgV
ZfcKLPAlAaqHLemElfHQGPpbr49YRsctZVO8Hj0mSdr0iAfboITnQ7D0jNq3KyMlvVeT+nVB75Uh
SmYA5p9qx9lT2K4LrYyx/FCBTqhcLckei9grC3mw9WAm87zpfUR/5oDKSze8s6RYXDl8Kb6iJbCx
wrA9sx98lf3Vbnmk+vTIAstw/CMh3uiZMta1Xl31OaFhRvPTlNO2JuJqVQqnY8ZR+xDKW3/bttkQ
iiC/z9HNN+F1MXe7fWFSSmdmc67ZLWtecgKoQcF0CT543O32G6rFD88dP2nPb0XlX7OlL45GoORa
c2Dll2ZubVq//qyE85tKbyK/mNqlFnW5WpR4lKopmcRZF2vQK3gnLRZn33Q2Xp5+2l6v0bPSazqi
u7S6+2ToKEeV039Wo1fs2Fd3YTlNbQhgiPHcEmkpIpZEfKJYqkGfmme35y2eWTpqWfA96fVPM4Cf
4eqNlnKivtGR38yOvYEbwgzE0G9+NetrwwjSbdx7Pww66LDcq5cz23SbYwEKgZOZXYVI+43NTcXC
ddssJE1PYk3lAy8Hhp5ZjNgwM/XidfVwXvxRRaaWgNcyKx+lDT6kEBUqog0kJN+41tWtKqvk2MsC
2x4xChsVGz+zIYYdND5epNbdWsZdOGRYLfVBy/eQUKrO3rhGHBJzSqbPbMNP/uL/4QSiPVn8ncIb
Pk8JTSexsxuRwxeRALpXXWxf0sKN13IIHvrKzrZSWSx8J6mAl7R7IO7GjaWGcYGp+Yuiw4rGVrf2
/LHFxq3qfdcM32qgqTW4mPgPHxyZWBsHIwwjXoV/w1T4hM/lLCnw+yLLW6o4ZB7M3tB5RPgOBjfE
AtPqEYxwk0mNYMGzKpd0fmkm7D0HW8kAzas7zAGthoGMpiepMKFBnhx2YXHF/gBdTbrPrMYWWxQ+
dhJKPvn+tBjGaP4Cz0ItBlEDJk0vMwp1hlQ2ZApLvHVOJhtW5r7/3dtwmSBuDzmQMZf0i9QyRgkP
UckTQF4EeDwNR2gK/cDgE5gYE5KBUaFT9P0XnlLYzYwQwapmZh+Og45lUuUutgasLWc8GzmaAsAM
W00vxyuWam3DxdfRq7D4ZjtViUM7x+PVc3z3rMF9UpjyGf/Uur7FLLAcPIPzfcrkuIkd5GQIzpyV
4cuOWQYK49FBxul6jFNAwuFpmwcoI3gWDP1rGhvA0xyQDPz5iG0QjbAe8PUASlixkQPJOC4B+GCC
Bux4k8y9vKvp/eJl6HKAy40MSBjTAhzSlRn/Y6vbb4sG8seYdfreWmbx6+nJuDaC/LPsGHsQFi+j
oAKv2oEUiFzcR8801KBlHT7zNZDPRZ39Nk3Uuh5ree6sucWwjdL8XIyDxmuXBucA/cjaTfJxD7wr
Xce2rj7awG/Cqc/KZ+JJ7B3Dw+4CuMtftSrpw7xn39QNJYw1Tf1Ivr03px9rVn9VqW9V6+mR76Kn
B5ySP5CP42OJV4355OJv2tVV025ti7Ytt4w38tOw908tnNWVlrUMxbTEcIipq9pX/qPOCB2koNnJ
UHBv1w14RYnkBG1f1ZPgTA4NW/2FUFBdjdruju4LW6d1oxQ3264Ykvu8yGmyj7hJxA3ee7NtM2Gt
OydZtjxe2pvnBcsl8SwfuCEocbfw6E0b41biYt9jaRy/rXyB6NnYzXDWpk6/Zl2hHlQnBL1God+w
Dc8J2ybnbl3PFSgBZWlvlSet0G/ipd8t1v8y9IBI8jmeMU30vcKAJoCComiyyrCds+XJCsbKZ+tb
oyEYBru017ak3gT9x8J56PWNngDUyvhuwy7P/pl+jzW3TpEBJfR8ICsxKpZUEp6pf5tefOnMSf+O
RWNv3MRJ91Vmed9sS5KXPGkkWtJ8AtEE8BxTiuma+8TL9I3B+d2yhylmfYUsKFhClS2A1NOuPAWL
iSo74PloddQeSm/rYT1Zc/fFCTdsENVOpw6Cx5oEJaY5oKzR6bsY6JKlRP7DJ4neFR3qM0LY4k2a
ZONJYtvvahp/CxGXpbxKwI+RRQT83LQYfhQma0LTNPJHLTVRctXprbcXbtnS2veD+OzTHuV8zTfs
px0arQkQR4CU28hT99xPyYU9KUdYSgsjJjO0yvJgNPbyoSV3oouzLKHo9OzU+BMGV1mq0En0W4I8
mraRf511e5e6rc+5QPoY1kQ5aA9Y9xgDDBWSb9d56HrEkmzKKhvfCBY/c9Oq6rGOCWkfoEf57jOz
5H9lgGF4lVmuXLXjxF6nB+A4Jk+onnEaePe+LeuvQVA/iBmnQz13r66fgZmkHsWjVe7MQH0x5oYd
2wen2o1fNGOww1pzGWE1ggYTScOLbpdYY7A5bxoAmfuW8Da8Ij4a9XoYdhP87MZilTe3IFgMsaUM
+YwN74/FbQx82E8xpLRXzdNHoj5qKh8wqaiCx2pY6baZXy0WCWxUvgMteywAv2O2CtEus7in5jUQ
N6yGIv5F3PoIte4zaXA4aDiKev5/QsjQ/rgwBwcJHQneBqelc8Tmn6IzT5i/+WIH7iTCe7wdkCWR
sXeFjoXEY3kpfdaaLMcpCLJmV8+x2DqQelet8J7aBbZjwuy/RtCi9JG7C8s+W3hkggGBwRozQs2c
d+bEQzJJY14ZJYZ+zY+9y1Dq3RrZrrEq2GcdXAMEvu5R83Rzhn6utcWxG7Gh1PY/Z3C2yCaqyIoB
OUr0hGjf9ZCEByOCgqz9wyqlVzeuL/UdoLfbuE4nGJGOuW4zXrXd0C0kAhy0X4c4tWFSVo78rOLC
/gvg8q17XYLHyJhfwXHGUouayoxaMzV2//c3Hf7HlzGpuQX12o+SJK5OHjMLVgpGt2+suxcrU58l
MBWd6K5rbrYuspbM3hcB3LmdZiM0JUCh3BYysMORAudZAprfdohg9rYpEDUZXvGbBjVmZZa8zCgL
fTu0ZUI7l48XEJDmPjDnZiNdmUbxCPEGw94YDneBpPIb9ysYy/T+VXkhiyEjIhpT3CZ4J6g8ZFcf
Nba8D2NPe51yJAJs9NvHDPQimvTROOJBbrncO2SSfK3McsOp0MWLr5Y/OWsTupjC+o7d1MGxwdoh
FPnivCwk0ftIKwb9mMam9Qb5fHgXVd1dBq+Nxc7VgYgaGv7zdtZoBY3YOgKlEG+uQjCuV2i1rYbV
Fd1/FpVtNj7fAwqoeCFwQ9Fsg02dAsjUQMAx0UeP2a4TlsBO5JUJM7XFHUjuGk2LiqY2bkZJHrVV
dFCfOgdN8oj4lVodI0PctfbNmszgOtC5vwaFAltYKgnYdxbmCb24j1MLbC7Xnh5xvnKBNLN1sF3f
3ztizH4Vp/RzrAb3uwLxfPJtx9s3LBBPudm8t2Y8Z6EKoIB5QUOl3tYIDAuwRuz/cFjhZm2PSwNX
Y9NMjF6ruTUPorI8XBHsfvyMReFSN04aWlV/TzqQklK/JUmM7EU+Iiz5AmE5Bb9BTbuxytEHj5Ww
NSv60kBiSl1/or/4HlzWKOCy6wU8fOfN3zm40ZuG8IhJSu7oofIsmPsWzR1MFXj3KmsKlDocz+wB
KMN/CdX5LGorXytmGFEXj9keC8Ivd4P2OwSq/+syAG8IWZpt7xXyqOCXsT4w7Rnxp5vdC5Lc+VAa
B3/M0XJKUAPvSCqhkXTu50eZ+svJnYvp1YuhQ8ig+QGi/cqQk6VB3JWPfTNlGx3J0VEFU0lMWdVl
FS2KyB6npnCD9ZhBj61hLn+2qdPuXKscPlhhec1mSMCtr4RrZvezsN42QBeKqK3KYTjw/sFthplU
QJNn489qjxuuLMZ4R2FTPuSlVd3GWtC08o4Zj6wGxPtSItZktwfqRa8tCKmsWfKEIC2tG7Ysooyj
pdn+upHtu2OSHSmnJn3SPFgRNb8YSY8sKH+eqTHHhG7d6T4GI6ivJLGg2M6dMko6pPhozMe9YJS8
9qRBsBKVInqWqVgbdqqfxbxMLwwtNa74TNBdoTewDVZqdpxrZ3w4DdAuoK1BWvH43Gly1GV/Xo1X
dGYjig/Yrt6CbIjZJhtJenHcKr+WqDOf9F6O59Rs4g2BMBXtHQtT1PyYtOD+LBYyLOF5v4rfeNu7
Zb0lOaj8LeLUJBsgTnaY6NUbhLiKEgK5QiN9592xXfFB3vkQFRJFSZuKh6aO+wg9CZHgXfArhKdh
qvK0fRcYyCZ7jINVqy+MOPTmRl7Esg8Sozt7Lq82ipAW5bNQdvaTDLi9oFWAR8fvKxSEs4Lhj8NG
b6o2aTAkkeHhOJ1HGHbtIJInFDfYZ4qpm0PMG+We8f9313OOwPtTIXfOZshIOfUUcc/LZH2nsWrW
NmuEd4aXGO2qLGQn0v5VXW9vVL1cayu5DmyP1jmYuqtTCnvn5RoQaYrxtV7ifGxUu8HpM+HRqp09
WK5rB9T+3GrlQ0CfLFaZgfugqNqjBYRiA0yLug5I97pNUviVOPKY/gTYacSMjpM5x3p0F+3BaoqT
acXmkZ4SfG5pxAg7be3qjXDigqEEDgjYlc05zr6CKDN8bC7djVF8Ibf819niOXZNbpGhoGsX+bcM
FPbDcpcmIH7NQJx9j3NsKVzyncRw0gLPu6ataqKJbOVLAKzpICQ1TJaX/tq205OVs1m1ypgBhQfl
FPM4MwENIjWE+xkKbcYoWQCjMkwWu+TFfgPF10LhILGCpMboAmv4pJCBI5LjASnRupsoi2CJY9d4
zuvhVdedV2WmXyh7L2UD3xk/LLvhJR0JD4zffZ/KtWITy7dnXefF9sI4sJ/Gck53hLtA+HJtf69h
kiBAwTrCNXBDqk5zrXH1rXtQy54x/C2cSKACMNF6bldsrdjxEVkadhuC6WEs7ZXjoTUBYWCp079I
HqkYSfBoD91nAul5m7gFq9txkvkp1YIfuriYn7JbfqEFj6yC+ycP8sJaH2TPDTyyvy5q+dWjqAVy
jNjaHtJXaGYN5Eeo6k09lBtn7G+QKDGWUS5MWCSQWnpG1FQ0GpA42i2Lmt9pLn84mSvSCNsLYUXv
0jU/wXs/QQn8Be1xAgb4IUT/SlDe59gjEYsXgkZLrSfwyXuDEUhFoJZXTTk3q8VM0lIfIus5tjr2
+KHhLoDdifM4yF6Ku6OzBF4ag25bLVXmgFCejvOsSPiAaYm7q0K5oDPPbE3YA8DYb/Nd5jhoX7rG
+qnRx63eBs+EkdqrIgAMqLd3UUCDBa4ZtM8pAyPq6TdwewgoalTz2syP5vYBywJNIphzRqbXWY0a
P2jTrWvJmw2uCO28ne5i350OjuEyLvAMxubwFq9DOQ6bfhzyF1H4LnNvCu4EEPGqtRDQDRbXiWgt
5o8p+1fGN+0/LU2etU78G6t6/KfSSe4cMyUoooC11kz/vFEjrIvROTLvYKaAS8ZfD9Ly4igjpA+z
vxkMPGiuK2rm/Z7aGdryoNIyuMHhIrjV1eznGBfCuyVbXpRMmZe7931lFF51N1viOwPIBqHbZ6Ie
K0DRUib5UU/933sbGOpgyzcjuVen2a+qx6afGL9VGNiSekY7URGTRrCALt064tn5mZT3FAeguDyD
w2mwb0HBCjw1p+Zmw31kFWOyqk4V+IjpnPIQEPrHjtETMH18IgMrTch1o+Xvhdd9eIthE58HU7wA
Mc08JjsJg50uFaSzhqriRXOj11hwsp7WjHtllWmFd3O6aYgaWC9RDRINMHsrHmtjesglxjmT3Rhu
qD6qElbbUraY3npiD3MXW/vg+voKS4eMUsyeDNMDNBgmth7Uk2p+M1Rr3hKjRWDLe7UaXYJG9IyR
Os7SU0NmG5mwbbVF3oVfSXoHy02/MjU8LvRBrlZJNjx+jM5FV3z8w6We+3PQQcSxnPmDiRjEArPa
tQFRWVU7BZuKLLEr1J2SLfBsrRmJ+ZGupUYI8uapI2wjwvlIL6rhV2ACRyYZVuKJBAIc0Oq30ufy
gjOQnsIrLg39PkWnzpTLEAqwA5nfp26Rlz4ASiNUyc2ED8PV0sfJ417RRAIsPKY+E47sdxnNEo+X
fSXOOFv3JqgV2sectzej/sUpx+S8emm8geWQL89ahSMBJXMFwIDpms3ud5PfHZoA/wlLsam9SCTe
ZXXhPli1Q9iF4aZ7x3fg4vs918fkPDkm1WRjc725nXY2HQXCbDADnhDIDY3KccfqqEeNGVc6/o2X
rqFvBEPVrCbXpo2QC3dp/Q8YPRIYbraNzSR+kwGYW7fWjIC4uS8l4yU76C0iNJu6YC3vAXxSJLvM
93hM+sbAf3Q39Tnp25L4btS1KZZYjYJhS3akvi2m9jfBfchuFUbdgGz00ULtGJmt7DfjnQOCHeGz
JbfuMGjwRN222RpmAiqrh/pcD7DgayTPQOPBLKCJPziK0SXK0ZNX5BNQvBp2JXcV/KlHvzG+EKTw
mwgUVpPskAJbdnc0qnlHTHtLhVm9EhYpv2Mrg0Kr7+ADbx2CWbZ10mA4IPRV1QJCSpygUrYcaBct
++bFxcZv55MIpeido6qGv9LFUAq7KypKB5tw9224GkZRssuQjXr+etD9mnhCR7GkKvAxtD36Ap1W
nEQT9EO6hckV+8+DsNPqyCL3Ja21dpMYPn2R6OHWEpUwS/Nm19zWkKlJQBeqYcw0+2veXm0DVToN
nWXSvt37LeaImEV74fbrgKkcEi7RfWdjwaHcECfW0Ds5labW/Ygew54WPyoqjH/FPA1hHfC6Qni7
SDRz0TAlJjwrsmoE4oIvXyd6KuFpTpE92iAKtMk7+oT0HCyp62FljtNWkoNNWY5IcxnxGSyGuuMV
kaixuqUptfCt40phSEbEtnHR1DCdYOcx/C+Dz64dP5I4JyHJST68Sb23BthDvaP5qEyfUUxDgErj
KLSCZM4fdbwjqyIfntNyjCkvEvfVa7i/2wVDW35P9Rzv2z8T2WdgsrsusvKdGAbsthKEiY2bE5Ej
lJbpSYjA3fIZIktzmrd4HKidSsJ7ibsNs9nCcIW7BI5P7u0G1diPmmVpB+DR1XtXg4Cz7CvOpe9G
R2Dp4TBvBls70JM5kTUar0nhPXVd49zK1siZu2v1UxsQ+d6W3o+0tZ9pyEx0Vw6+Tqfe4uKY9mQB
bHVdapvOjuuNRoVztxEFu9x2Lfx6pgghUbF+tHJvberEiOEATtdgAIDdmBqTFJdJ19ga1xl70jkm
4YkCdoQ6E7jaRnT5a4/2f53mLfdSMxcX1Zf4DDy4S3ma8uUGOXnmdvyix7ifHc3d3aUeIVEyBRPN
/KV2gCMlgJlZ1MWf5WwC6Bvzd6vTGAlVuNJArT4pOT2ZMVYGkT5xDVZXLxFvvQn6O00YCJXVwQbm
ymhafdTzArsAjg4Je2h6rpb5PrvlTqs69BPk4bUFoBViFHBa6sDWvAWZxGJ9GgPiyAJg9GgS00Su
HzKflmk3kVhEZGrXkr/gzEzWyVrK0Wk7o2RkCBsK/zX22gdlAX1GxpuCcciIC6KtuzBZeSpUcRmD
Mupr58DE6qBqg9yJhtiGacurAEhyidwAIsL42AKiaBoiXgy8DSMWbw2BE6opOk1W2khEeEFHA0Of
qKcXOxt0DtuayLjgOJNRjy8CdR82Ykc3d3qRHqwGk8ZQL0doXbfZX5577MOaM++I0vhuaetX5HTd
yEe/Oaa9S5kB5QgaF6Lqe1ecbRKjhx4kvWc8GhzAQKcdg5c5Lp8H63Exxme8h3BC9H96Vn+lnbHt
En0z2+TeQlHIurN2hzET82MsJDylOo50NHUFxic/jVBkrOFOrqYEWTqWH5k2txq21KyfOoX4xvIR
kttomeeVDkLdmh5Y6a9Uw5fZj4fY0q9ORemQukdpkDDR0xshEqg8JJ742I27WpDEI0gsoSUfNL/a
moDDA5AQBOIAlpvxSLKvm3i+/afZQY/pwmsazVDI35LvbrA7insvGhdoTZ5xG0ozshJmT3ayhq2G
jrI7UEPuHOep4pdGpKXCM2maKhy1qJqrnKcWZnyopyg4AUOn2u84298krr1JHukVAQ57lMfIgFEJ
S1FsA6c/INH6YuOELkcRBuBT/0yslehzMWBjUAtNE0hXUN/8FMFfmhL8pAPnaVUaZhYLMg9PXoB5
MEF3HLzFqBhFPt1c89vtMIYay1mH0jfVDxLef66Jg4yzfWA4V6/oT0XTXMe5CZlrrRLhvCULH2Ew
JY9zaT61MUe/9OazPi+vRJqtC2zUIQ5RucLNj3PQI/SRBS9m6u86n/YZWwOnjoCY78BDnzr80yap
Op1gRKf+KR5u8OI/0wR//H9JdOu9ljLY9ISDSya23Xi18GSAIiXfwD2V8JzZURGtYeKFTyOdhN+7
iT9gnL5itH9Wy1PD1qGd+FAWxsKzhxqHGVVeATRNNza9fVKT4YGSEAxdlGLp86uvfMyoF4Nt07El
RdybuTlsJpLnGdpJ8BdOAZa/5O6YMECK5JlMZqDrIBgT/pYul3f9jTGMfj3dlVl99oxuM+XsVCaO
dxpLVDxqPfufrqNFkrAQwI18z+QXMe9jmhLamr03lYFZGEuEhzfKZHCD7o7DYBTVN3a6d9fROfrv
mHBMoMNcbrPxCYn2h8RV4pB35jn/cXQey60jWRD9IkTAFgpbetCJlKEobRAyT/DeFfD1fdizmpju
6aemCFTdvJkn7wZeqI7SX8SXc5AX+K3/iuBOh6NFpfsj/W/0vuo7v6iaQ9xN3boCnz5FGM6BVx7t
ERhAwoa7VIfIwOxkdvK5j28ZhtbZGr5ptTuAAmGZKUuxnivMi4XOMiTaVXVGi2SEocrb6tQmDBTx
9g7WBsDHd9j/2KqxzrN++2iFuTQ9SBK12pIe21pjeqOv9C4D70Z11l+fiHY9AgCYNZMXPTNfkCnO
8fQyxDgWQmluWjq+7Hr45WVAJa63pS6LbN5vIvBBUYiJQrqq2dQNerNpuG005f/P736uG5iUJKuz
4m7Xbv1NIvTLc6x1GxLr9Zr2xXHaq9Pm/gTop0Q07hP5IJz/jq3D3qDLdgV4HARVimB411BBQw3F
1YhsVNl0n0sCaGk47LSGcD7luc34XOkgU7i3rhXL1DYn0zdGPnnXNRUrAIHEqiGRlZXpVqtag+MW
ty0umaibXhs3g3SjnSbX/lP06pYUiQ0x6LJhdtaGLjc9dXRjOO11lxBi35bXfKzxiHDf4JfpWC+O
966x3wKMtO56/dQ0zxNPZK5sUtwEHRvHXdYCYt9knVz+vCrRbsB4MaQ37opqhzMZ16OHlyx34tPM
AcdCYdm1kBdsYztntt/igGDV315zF/KLqGffaYrvuFenWsh6aSTjUbMJ4MjyW2HoWpsauZei/qrT
9Nj1LJtcSRtS4BX4A3uf2DvFNmxAYzOCBKszbNGOLZp3FQi1LAV1tuzN8ST4qWO8t3NxUmP1XiWc
qLp2jbL2pCv1rQX5LiYyKHk3dnSn6mX4lGOqmrL0YqQTB05BKMPaurN5VjK/9464BFF9Mcval5QS
1HH6khAgKROs4YnxZcalj2QL+jrie8R17OwN/YEN2Xev3GpVDIW5bFL3zUiKD3QI1mK9sP06sbOV
VWZ/XS8PbtetPIcYtEago7XhyVWx2EaiHQhlpLs88ajRSb7SmR24VmJb6EmsNoUAFWUOD8v9hswn
cls2sIONxpkGZ2CNycg7ylTH5rGWDrxo5mlx3qxc+BEfgdu3N73o/2lEw3QLFSWs29eE3SytlTv2
2ava0rF8zwduV9Eis7A4RI679wZO9M7Sd4EjnFU8DGsomL/4CblikWkOOcFn50GkrFjNmNqfqUhN
xKFxDqbZlzovBMSvBBtpYCevDMz60iNKHhGpD2pUO1ZTt6EMfd5WX46ijM/kMR4IlZZazjAzlj4J
Ch9ZcwuY+72LoWQivDdL4QViKfFOtI71T6a4uPLgRen5us3nTU2hrWsJbGtQt+ehYFGQ/Nq4aSlS
DGCKRBSwwNq81kPeEaPUaNnDC0mnhrsdx0osQwHCE0IRZj0jXfIYwQjq9qOwv3VMA0vb4ttbGZyy
UKm5cZlbNdGZPYThD6VSG2jtvFowL5ttQzF1gXqXFW+gSV7tFhVqio40BGyxK4h1q+JfrCg4uBz3
03Ds44Pcu5zpICX8byzGWee+p2hGRH3Rs/YC6oD/kpjY5Jr9HBa8CtN+M7oeUMuq8UVjvY3MY4u2
bj+tHiadUX4YnvshkmrnVPMevyq/FMqWFso2XkuzvimrWsKoATThPvKxEsCGHqGrmZkWYASTh2bS
5aLv2Ptb6eBQCcB1LXcbsREAQo7SA1PottRWx/qfpSzYf+QOclYZWbap2+KPfNhbZ9I3MXnv8aiR
3mg4NNsSPcdC1qOaI03agxKPGk332epsUJyPNI08lI65msfuk3D4SQXEGtq8L05jVK4KKt66XG4d
zV3VNUbu0D4Xg7xBk/ts4v46uiyc9FT7x4BGeePDCyjard3A4I8m6FfuAY7xFzOqtVR4zZd9lb2z
qwA2l8wszIA2ws9fqqz/zuGEI2QuQqU9IVGWV+FZq+zhMu5Ro7i8jbw9x0LfNMJYZh7BbKkduirl
C1GuKJq5iynfj+24Vyn3yfiDAt2PxA6WzuTsTILmgZVuHj2aoWQFgY2AptarnfzrOOlLMj56opZV
DvLAK748dhWJLT/blh3MXNp/ZWkDybRZN83P1QTtAcK1RVC1wTcSY9dsJnuZ1/IosX2YWHFWUPJ3
VL+x9g6/C4NrS98d8y6hiBvDzjitR+4QMiaYpcGXSXjxgGFhk8GREDw0SuhyWh6+GVG49+LpJktg
+xGPZfiPG+JTMoV7m6Zikdk/LUwnk/o/PJ0oUGVEVhZEbRoy2QabxIjoEajiXSINv4jkPlfluKGS
ENMse0aZbSQl3Z1lXnrOAymwziiuZxWi1zrp85+KFivLDH9z1/hrnHTVVRoBZ9n3rwYNvFTbP5Dd
+WshjXnpuNNFdeXGyrJ/9kx5WNcZ+0RznrxMG9aOOz9NLoC6qO3vLp03OwlOcwFC6aiN0Zdnty/u
VL+j3PwbXJekbTndvFB3lhFhBtFbQCXEGW7is5aZcKXAiS1yjOuLgegjGpe9KXXwlBxXzl5PbYAf
mpS4nExnk6ahXOadzsQ1PBnxiLstevwimXryPnhBZD+wDzvaeswsF76TUkVEkhTKjRBvMsl45crs
zocH/LQtMdlXHiOt55Dr9X4KFe9o+Dj1aXPrsDTVKseU0TmfYIAeJYz8a2rGD5Wd5kpq2lGP1DvA
r5jga3O2h4maauwikI2vSeg82aQkkW/XRW8cgiFawSc8NDmfGZo5q2uBpamf73CyOoZyhxs73IIs
Dd8mB1Ua7nW4SQIMV6HeAKSUBxkSLpLJDtr+GXaLbweIbKIFh8dGRk3pimz5t5fPf4yP/+opOrUF
kauEqltexcOpKIY3fAfdYuQBXgyudHZ9OrVYTpFysDjZA8YPOexqC88T9DezHD67LNtrgQWrMcUI
/fD3OY7vUR+nTeQCWeShAGo7yh1fGshFeAc+m1SAjtC4NGGWEnir2ptJtUpelF+g6+jVuAgEuaYN
EBYFSRsUpYUuldqyElja9BC2fXZieXtMye2nWfJSD+Zf0Aqi8uQ/gnRr4oEkOQOnBcvCgHIU5dsk
oiCvFidLH9a2MChmIWhVlfOzEw/XFCUd8sAiHfHXxWcWmBsNdVHUBPkID40Bn17gQloY5NbQCECh
wi2GSt9wfH25eUwAqwV9ysUvD8TuUd7S5YQyk+oF3eVpiliZS1B8abUJ2U9FJuYmyB5Bn6+AlzCy
RiOhj5/GhQyblZtQylXF+4zulCWbdm6Msf5F+89ueMy2vMXcWfqsl7M9NJR79NB3WmZ2pK2FoETb
HbdtoRamXe9iY+YMbXedF8CHJr/GNFuY/XfgmhfWC9xG+DBwWkdd71cR7goiK6VkW9cH65k8TBzO
30lQYx6iy4s63cBJ16yozyU/IZ1vpxweIjvwVePweqnn4TlLzWejMtRitKufzgJ5D+7SqtkMm/M9
srFjIQUlOld2AEZ+6RU4Qx1ERE1CkphejQSTgh2GbIiJOxsq/THrnupDBaNarnrwjKHOVI+Pz4Mt
iF90nc94HEFIsu0FZKNF/2rBR4EbhMdzPFO1dKBxC2cm/km8zIspKtZ2FS+BWazntH0yMbNy2r01
o83BiS0XY7vpai89nSD4e/ggiYwStqN8g7Ljt4HPtwyB6ZfZuQtwxaRykVTJ2tN6tgbNeJqFAxuj
f8aSssIJux1I9dJHxDQb7bxW/usNqXatLD4QjJ9M6HSJEf7EbvxY1D6EnTmhWN0Z77Gh3203uQEO
TBeVRXsb8tBKJtWlSM1jGkevbcAlImFpc7LFtEdGBlUxXiqp+X0ZHQqNgCbVTjW4HD7Q5EO4tJbP
cvIrmcV4Zwy0xg6z3qS836EcCbkYHHtROtx1HF+i6bNDPmS3xuQWHIQsH8lq7x2AfHo0vvOiBZQT
2kfL5oOhRI8JVGqvJYruUgibZ5FayUg7Ok6xypv8ZNh4CpJ6lziPOI7XgChn952b6fsc6O+hhYE1
1poZGB75jXIyT2PNA2rSB84NjSSCYm/hBHFy8azm1sZkFWnQfTHjzl6NZH4aLbjazClDTTux7Upv
PWPVO01V8dEZPJOYg59oB7gRI9lGI9odxtVjNGsgqDXPL4o5IK6YHHBXgRCavC28iSf62H57njt+
AM45iD/cCdL2PFTtW1cxqyXlOFJKVTNyEWGRlCLlNYoMNIWN0PjhdTQYZc1vTeW9zWX9EjmSLDhl
4vXI1UdvqRihIWnViXoZoMAsKQMfF7QH8YQMqCAZuKCjUxv1uot4D03GhWSZH+buM16rlMe9GTg2
6L+yOvki++BQ6frdZJc+Clwl3LeW1E++WpbOetuqFdOMdyd99HjsjLexjf6ZnfHNAtVBfAC5LxzY
oGT5MU4qoPnZVKzjJCx2qcSGN6rgL42R/SKQ+bxlkNwDTxxM2vniyroMMB9TBL5IOv8K2rtZPl2m
1mUtPTj90eNmE2BGzproQqnvW0yTYRzzg9gdQg5lXM9SyLMT4zgCWT9hK0xORpGfRwEsI88Den7p
dgCTa05avgSr/sv4/IBxU6hG4uLiclup52o5qvnT5RggE3qmdPOkYsvXk+pe6vQzA494xblGe3Z4
NUqakFsT3p/hvGuO+2KH2loZOXRVj+LvBvyqUV09aZ7Lx7NTx9yScVvjZ4pZl3uNEyNGBw/z9iaZ
3JeInfwqnNKXuea3GGXG0xhwefGyqz1RT2HVW4UA7rB/XhHKxgP6fxgtE5+Gx/muUmmt9RQ6lo5w
rrSOpTsskbCZWMoZ4SXpvNdJdve8m3jhVwfVl4dwtr9q+HTQnOdFJu0v0eBMMGDX5Vbvm8GwaW2x
o2BiPTngVrXpaZLO1eKvK+LIXizXRZk+4wJ6MCGJW0xy3XOhcI14H49q1VrJv9BEbGL4hHURQdGN
KM6FJGA+SzX2m96GOCwdLCzaD5mJd8mbiQpFITdNOT5TtIeTX+N00ymqQSERb4QVPmw9+PRS+7tP
i1/ZNueGVxrLUlJ3s+2FG7yma4rtXgvAUOAzBaeC7h4jwUQvneqUNT01POQxM6d4HTT8jbDTayO4
4oK/Zv0IP9mqsW51pL8G7RBysaQSYaUPHaiU4Uh79Ipc0jEN7LVbWXunK18CXMPLekCHN/ujG00v
XleXrBGaO3u0CSTudBZjjtfZTLaVLEisIE3mNJCw8043OCbRz8dBX1Y10q49+FFffRsh7ovUtJ9a
i2RKHEBKcJuCAGmsrQoyJwXB6jFXO+wnDJtk7hnrf0CZvjoTlUoDmCtWSc1LQifNgtQpjvQG1vLs
qXfe9R+pGTsoTMQpm6Y8RwVIwSl/LUFxQYIidq8BPR7c9qd/RElNkd/MlFYOQ19ZAzQNZ4bOatyA
X76LXJHQUQcSV3h36ZeF8rfMXbm3XJP4MR+W/rh0mCYnlIs0arvZufZgq1dcP+ouJPTcOe/2Y/aI
DPmrFe6569KdWVC4lQkDn4W6Nlp801v7NdKLkwD6iJ2g+fOmdNu1ZKelThWZqE1wA6yaiR1E0LVp
8xg5zoNmq3eWvW1yQCHeOHPx5ok169VQqf5BrFXTW+xm35aTP1XtrJZzYqqVrve8pS11iEV6jBJz
Sbrn2UEqRY5vYSVPgV8Oxs3Lq8cBuIcMdCps+VUOSOeY4ulIR9nRwlNTMypl+a0EqMb79aa18c4c
S4xO6g2b58fcjT/dHN2aAAAVTZxmDC2OHk+/5ZKzIHjpIA1AE+6m/gTl7R6FNdgx+3MQ0TGq4zO4
GyLSbJqbPjywePmi+21V4BQ2Yo5zCKhrw8ZjANr7lIbdFsjbfrSGLYyI06xPPrau7xrtkJ4WE9bc
+C9kPGKX4tDZ6xzboPknueCUD9Uq0ud7XKu/BnXzwVT2uE3EyQCagadkDtIV2PlN04zXvqOegbtL
Rm1qhC/UuXRucs7sHvxAtcc3sBkNZDN7QvdiRDVj/RzST+Q1Gd6P1uM41M+qpxglK9dBMK4zvVxo
s3tIjHI30kWuzbkf1PZrZfPOspE224b2N40a1ax5LRWva69mjdlvQwnfU+MW60NkWOed9wkh4EjD
NnBti9wbV2GquIMOmRq45jjyyDcU4y7Gwd2FuvEXljqtd+5WS811pIk9net7vBKrRC8Os6h/0AW2
8J1804NYkRYxVlyLHyVx2RyNI9q+htVxWU/leBqbELVihO2w14aCgbupMcgPRVUdmyhJlrD1p93o
gVwa1BFw+7K08x+MrCu9UjcqiqadJ9QTvQcEFjEL1CSU8nLaM/SthFtR/fzggBbHViNNoXVZfxgG
kpiRpdNcWPTvgkeISYlEDOt4dAaLVxXc9lXx8MHOcHpZnmCF6Uy0hAGPO37lvBghoFlnykd2Wd5H
L/RsvrnY5AdRkW239LPZBFiQBP1aIRqENxnPCdEC2pWoEyh3eTtFq8SqNe4zUuw9RdlhMnh3ZRQV
AbdHM8R81UbzXo7FDS8QgClvvODB77AVxC90R+KQ06alql2FLVRjUseqolNJ1EKxDnMJLNhdky5f
BRhFVgRBdroWXjwyzdQKUuiC1aIO/DwG21jMe1Mau27sXuLUXWpexu2P65CevyooQnaffHMLZgUn
Niasx6DrK4IyfMZd/H/PAl+xMHQWqTudC1D98HFbWKFcoYbk6ibcDZT5Egj4YC3FsBZdhFTuLmNC
pSnhAPad5Eto7quMZFvPAOSC/puarM3ohcehTE8KFxzPzIF+0F+oSCmDcHvWpXVCdr2TrzwlPU2A
c90NCJWDvuJbxVhOvMGrmiuZhP3YjAdNkKJtGuWL/5dKAzqP6ICgApQ0tSw4EhC7114wLnkLgswg
muJmzT2nZ6kacfqgXb0Di30PJkargv8sySLgHOmnr7FnM9Wh3dm46AXl57g8Uih6XU3kEt/ExtAR
KMR4pZPQFxFpH1UYGC/6X8egZC3KlLv0up7IUzREW94cJ4MH3KuKQ5HF/CSQZmXOeWMVLYnvof2e
nfr38WAYPfwDO0kh32nZC3detoJteWZpwDrXNrsnmvcgp9djtk9ywFoOmLWDV4tkk1B2wV2aKuxR
1/YNXbF+4jmvOC3gUlYWhjFVHiYNflxY1iCTxzMKAtSmgcymeh8Swi1yxLeb8PbFFFqh5otueJFm
CtQ/wG34rIeay0ed8TJnofEqDQ5qEt0AJSw4wQRw3rPyYXBpaM1BWuZHWEwxBlLV9eVrbbb2Npyw
oyaNgsUTEM2DdL3ABAZXghQmwdt0Z1tsGkzX3deGjTGC9xJPPEaZllm9Lt1mWVCrTL0S5A3qa59N
6mthNtZbvTHStUQBZ3wg3x9yLZn4/yk7IBedHXHjflZaeLCCeG/r5q3V09UgqcmkoCY3g8tkDsvI
LhapFuzk46vbiPHIK8y3s/JNJna5rCAn4Og6aDkACRzMXqX/oD0/B9hOi9DeZQGdQqBck4Xnyt8J
e41HHGyVzNEHUT9oOMZ3rcBdJBMRWnvoj7ZWowRHhLcbMkj8/S61BA79qnQDMHjoofgcJCARZTJ7
2VV3rVIHlSGkTqs4WE64pk6P1bhhsyun0C8ejJ59hvwaCucAXPvoxBl+GgNTLqDvp2BgitXcE+Gf
vWZ0X2w4FgXerQU93qRWKB+meY9Pvmle24EkQDlPPinWZ0w9WyCA46bPtOtQ9xjlOlZ2EbNPFVU1
yb+CyTX6KEzzV9EAsEjM6J/eBP+m2TnAUFunWfNGwzPXj7ZlbhrGnV56VEEN2OoqSDLjIL/wFt2c
Ghl7mlc59uhFRKY/t6gZasUeoyjeQZ4Sq5sOwQNikXR0Jwj2LEA6TNK+kJ3scfjoqxJUJuYlQmLb
uldUTFBsD3dxE2UaEAsuEms7dx8lmhpghOSi2fhA3bmely0XUfBxxQlJaGLtKDFs1ARgpz6+Wk68
DTDkcgw9t232lDUJX6H5VfUKP2aB70oMVBJ90cWDmcp9quBM9jkaMZh6gsGMSmbmy2I4aJijF4Ba
Pryo+8sl1XId68ZmeOdixtvHeEuc6igIUvchyabayT61lt10JlqAeflGDQwCslXH1is+TEqOY/Iq
IFeqbepw03crGLi9HN48jKSYvMYXfrFXM+uQsmPjVCddt0U5O1El/KfX6p7r8V8S5nsoiocwVDYi
qePbdKoumqh+1lqIJFUPAy/ghN2ajfjU7fTWUrlI3F0e28b55yBR8Jnq4IN1XqVhvLPz7BbpBv5Q
lBB37A6RyWyt8xWcRXHgGXtxQhcGExNXa5Y7b0zdBQ1v5UJi6Rx5X0sr+BYVdaexnWhLwd6IWogD
SaL3yrT/mHUVNibkIVaISyNwfcuFfE46wse4of2Lo9GmP6Omd2kmnRAEw71zzW/NDl74Ft6nkkfF
Gso7RdNL2Kf4gy35VVTFjgfhblTkbgTwBNojH+2PCRUIdO8uxBjpazgQgEab7pdVwfxC9GVLw1+8
DhNcO7yhs6XSonYnpua9qnvGPQzIU4eS5qVYak04tvx6qgPay5HZZqv4pyzdnn/Dphj+NI9Aghlw
ceRAPUmDGHj4ULBtzVq1HeZKor8czD1egsiqtLXrRe+Trv1zianiI4cppDeZn2gGyoLKP1zyrLz6
Ht98jWi3hXdWjUZ2xUAxQUji7RybmnUSJTfuqBk3/KPm9cDtknUYvzBXaAsnjh5YfoFxl5XYMgCG
iWxrm6uGCZ3XpJasEmWWbHKaS2OyrVTC3VMYn66NjDYFu5ZELYlLewLwmGvvR1nsG3Nu/LrF6Dxp
qbU16sEvVNAcCA4/4cmjKoN3Ik4c+Vdkxc/QPVowuGgNHsdQmKB25BjlRD39CSu46cHAzrDXupMW
VH6bU/ZpFoDsoi0hoCvjZeCPGRcSkPDTNYwZj8nwm8zejsXqoR53gUrbjZL6R6hQX2d6uTMqUI/E
tvyWPAXyCctEc8KA59HTwh+V8hSBP5sa1D0aqxyU/dLksZyLDXjbrxaH11vgxnTh2DhFYhugImGp
UeRPWtzgyizR5oaSTgtTHUIwK1lm/giLn9kChQNE+Q3h7eZ2PEgQY70F1TXX3kHgSw2c3Z13yq3x
KTMn5sbx0FrOWRsMf7acV8lWHQk+jOia463azPIb5Z2SLUqulizBa+7l7SYf4Be5/fTXiORdcaXB
uGa913ryag+PKvsQq0sOvYFq4nSva6QQWy+70VfOBkwVM/mCmN6nJpZX2/P4zJzXoVDPThi80lN8
R4Y6dLY3+01eQ/MatnlRXSrlGT6ynA6ID+Nh24c5AZUk2Jhzaa6ApphrMXR3MQcvXFLtpS5JvWOi
j7YAJ05S0OahlSkOxZipumKDsiRShblkRjSUlfxoA/etU/G7jLgNjX33bFD+TF65O5Uh0ClcNMAD
JqCoSTvBNsXmazG709gLHTDAI8QHu7VE+xG6zWeskr/Mmn4awzqVWEGGYDiILKuPRhP/WlG6dQJS
A4bUXuwhYs6aXrV06lea7r0NGnUIwI05EckDY4qwjlHn+Zqo9qVRIHS57q2grzCMgQHKlC8A+8ai
iu+t5FGqrepT1t11AG4eYFBvMmPZaxHbr3HAoq+x97NaPhDjBxTMJmu0FLSurHYEynFE8bL3K7rr
OJHxgjXWhIO58JBQgDJ53SlIBsSOErIpu21WNLpPbPa7U55YTGlJjr9nV11OLqIFEgY3Bcb/uRVY
ZgYQy6N3mxkECw/+I7Az0EXxgw+RGyDRjf6XBQCI+LR5y7P4S9jariFjglvVPULMofNJ3+NC4jMb
DewerTyFytzmQFk7fhW4ZIDxhs7sRyBg66bleOkv5iwu2YPKkcfzp+rm/Rjx/qvcS8QtXEZTs2KP
9q2C8nsamici5K9eqpb9qB2bsXpuO3FLs2hT5dNF4x1QVME96/Jz3cKgae0V0W8P+ih4JwiF2UMp
T4X73HnT3u1dusdczLxwmwwMd8HE3bIZ650RqadOqHva2h8xkvFQgPwpE/NL5OZJ5fnKotQxTOtb
jCkgDM3LSCILGefK0vOJkDzTsH7gen/lqTulOE9Dbz7KtH8eXXVpeuc3xu3gJeUh0ZlHPar4Ur29
2rYD9TK4jBoWCr6zaKeZTpABJpijvoigQFvIyaqE0z1usx26H3WxHdFTqOlDRJeNIvGhMrkdkdWP
Y5PfkzT7MczkFIU9DTU5QVaAPphELgEuLaLeSNYlhHbCpOfUADnOJNAtS8fYSLf0syC+Yuv1NmTh
CBXO8VPUeFyn9b8uF9te5KckmfeOZfoSoMvaDuAJkRuM1rqYkjVIoxPUtZUaCTJNkYsLBbLOUsZk
piHA98dQcm5gFrJfBP3nl7xS5TEv0th/FCroevliOrr3JO1in8f9dmYHtAWagkEJJvpiLJvfou2/
Rg1LAV2lL2VZgg1LWg9Hn6ZWjqzl2ii7K648sM26++xNfeOHtXjiISHDJr8fwRE62OmfmS56H94y
l86Kwr6nRnIilvqE8520dfMOKmVNC92lFcPNtNlFmPNLqMrqIbI9kGegT4zY5EutdOKsxA2E7R44
66VfWJwuJv/b3gy0kyyAWOucJIRPmTGLaV3h6NFoCdzVdZWvA4DFCyd1j0PYvYDMgalgfGiP0aIu
ys8RZRthZ0kH8L5WAizTA49CbIRMG9SfFradcIP3OZUJyh12e2nfgsjD58tV4SEccQQdCCC9zB14
qqFnLLEY4fQY8Hg+Afc0n/PA6dfhA5TBKsW3W56xkjK4M2NOvo2S9olbULhLQo9LPvHpSFi3lO0Z
AwoQhQZNu6fMcTPUzj87H2+cTj9RqJ/qDKJXlWco7XP5abEWWyinPWOq6oiIw1ILQ56dEXpNLYRY
u7WxhdGaoTpCOYns5zA2HLSg+MtDTDTKSm0h8Hfr2ehBLWglM55WY7Hlu+rkpf1Mah1vYBJ4W0fH
4hPjjpkJlT041t7Cmkk19xREYnQZjt1sfqPJrWWp/3r85b2u2Ns7SfnE0vy5ikcfaML7aCd+K7vf
0U7f0qQ7BrXrDzhq56H/SibsRrIswBjjBF2GNL6vKzobCf/6mtXuBl7RBILwvOdxcMD1eTO0+t73
bIJApcREDEhh2Dg9FghF12rotvVgkYiUKlxRwZdD/okvRshX2a4tzMuYw8Fq+NaI5S+rxbMw3Y6j
FWHcC9n3a1X5o1HtV+oYjRt2A9gSwCmrEWvboEvcHlTgbOvCXVF1cFQtgbLUwIdPZoPXtUDJss4c
zy9iJMeCnIY42+s/DP4YLoD1rzwxYPziJNPI2i9TUf/FLTMrpCaXswsbMRE7B7sw4s1jQI+N8mS5
CWzIMbEBVwzfYV08SbhuY5Y9UzgIXHKyQBg0IH5r0/a9qV3BVFhqyeij57xMsf5r2pbfc5TAd/+E
7LOzeu0pzccNfZUnhFjfIGLqulCip6H8HgNJEsEx4VmDCApnEGJt055sIzrFU/YcPfoeHKEdHw73
ELySnCnUMeeDxWPESLsbyX7oynuyY7Z/ZXKysE/VuPFUOK1FyYvEjKJPnHG+I/OzOzQjNVjDrc7t
F/pzsByxUEAD46N67hmbmzk9BkX7MGL3D/9U+YZUBWYzqy/cai+xFoC5Ifo2UVJjQn+laAVgbWL6
M1qfLfRryvQ0BJ67iikWCEJ5pQqw3AW5uIXZxL8AXRl5AIk/X+Xza4JIjyuAQA/X8HTwNexUgOLJ
nWBzWI9jyOXTJnuU6NjDCod2cpsWbAPxkHuCwKwe403KmanjvlsrnYKfID27dXdrg+I9AcBc6Pq5
TTyietVJj3VwX9ZlTEsgZshAIh2/Mzd9R197SnLvqhTANrQjRd4UbiR/7Glw65ZCM306xfbMQfmY
WT1vD2hzbbLDh+eh1qll7eOyIrVbqB0DPzvDyvkiMfsM0h2/bcXEnQDcHcoP0+I7mPT8wgvkQdep
MbJxyIz4iqhrbdnZF+PNiLq3up431pTczdne6XqxYdzaDSR3Kqeid0yolW3YnMvQWxOgqKHHFNGA
rp0y9zSBoR4ypS/ohuMWPVAM6mjsOqYweq2H6hVKxCJRvNFK9t7g2bmOQuVVVOLgHjvGHZsmo+tp
e+ditWRpf3dUhYUAp3fAtzwCFO0FhPnGKRrBfJJ8Uh2FThHNYfDWq63j0EYAqsjxdA7+YpuZEO8D
jtXJ7teJO//rs/S1tiGwcnN4G+NpTVj2H7soHMg6u8jM+oaO02J8iH40mf01OTV+oVIspmwdU6hI
mLG7h+eIxJ3ZIL60bsDltf+cE+9Kcwh9BjpModitfVoEXl1Lp9TUfKwkMSmYlwkWXQASBhrvdHDD
8qcVM2/mWhs3NYspS3Pe1RzPcDfdrWhqehkYB88sGZ5ERDQHNKbmU+gDJQteE9lKhExlcD0Iu+ZZ
dAFI2xCA72TUBHi7D+xql6rDlunic1kEpf7tNnitAsf+V2kevfVZ8KvyylvHLVtig/q5bYCajYW/
4tci3ipge8x00u+T+WOaMTwO1e4/js5jOVJmDaJPRASuKNi2t/JqSb0hpF8jvKcw9fT3cNczoxh1
Q9VnMk92Y7ezwAW3omViXp8TN//I6vwF3dPNBCbIlHnjTHl/yAYTgj7nqkmCvQeqIksSsUmH+OAZ
8tcfAT1Y/rDvFg3KpLKPFq0MjydK3SzAsJNZNMStuUGI9RTgpyAndMMtcfLqAef/dM7QGvTltAni
kdkIABLAa8w8TrZeapzmMs8IsIDU7jMvPue998nUnXk/z/LGaK1/qTn8gzYZri0H4puW9gltFjsC
L/inl8gKNYgHr6ZUyn0A7JE7ZashUWQlMYDcMTtGrOCa+TbS0U9o5f/Zi89BROI7xf2Cst/RG2nh
dXIneU1t4zBk8ouFK4eUTwE5HzoUxwO7ZrwY6mqAZdpmI8vKslnu1s+KQcDFVs17nKdfk4srscmf
ZNYxLOkg6qcM6U/UynsRZW8CB1811l9FIVCIdq/zUJwdFg5zqd4jFS8zh3OQxIc0SHfB7O64pbeR
WV3D7olyhsqTJBuooGtL4s0RuYYMl9ivU+qeWni9jkckAj5YzHEBUVKkB8FpWfEJ8UrjAckUcbBS
7sPJvfIHGLHCowHyV+YMAoaZTo9852LHbjdduR74J3OUr8Qi7T0jvKWB+d1o5L4ji7JRMLj1C4Y/
g0X7PITvKAfeWfw8taOxmurhg7aWwJ1Mt2s7t5NtsJw2Sn5Iu3vqJ1KQi6TEX9QeHeWVOGCMU7SM
znoDT4PLytbxavvAeF5t3QpNvJVTSJHEzLVvgDTU8XSYEg+dbUeoaRCYG2BEd1EM9J1N9FKmfICV
P6PlyvcZ9HfE1ejt26cqHt4tbb8MpngiOkOtwlKTVKFR6YFNW5uY/HEmwGY2nW8Ae8SjzQgSnbi3
r5Dh/qrQZvY3ZcWVAeqtCYFSQ45l4MvImHYY6Y6X6qewbyjM0uTgDOU90AAD4zmGBRVl49qUk02t
RKQb6Mlrp2FfDbF9SBIgs2P8z5i7O9hIxE3i6DkSsjx8CE6je6zMH98tNnXOTU8eOaRzzg1mCzjT
AZj3HIZlXiAHmlhnt3il+pCFrg79eDtlmf8HixT1uLZiQfo3av8xsraRKME59TihMPIOyarumgC1
6mycO2RzCRZulw1i11kUjZAVk+eoqLM/RCxs9bGz6A+PIQOimULf86QIaa5EQbVKSUqeyGj+58Vu
dFXQgFYdIJQaS6LRHqyZyQ+e0AxzTe5uc4Ngw3Ko+kvumcCNuiWstM8fvXaydybiE0YjnXjxs5Ev
cyEvE09mHaUjPjsX3TZO1ew4mKnxbQAc3kMfZCgVMdCpxeA8ipRwe/oxbxsl4y9EMOsTZ+c/UsWx
mJkRmdBxnL7MLj56TOL6Ss/PjEoMBqwsrs1WkH81+xnaxYL1KpZj3EI0Bs5KhHb21JptxkVT8QBm
yjgQt8HtHDpew3TCU9sx6IMnXTGrzYz2Z1Sx+ZBhEtVn1xJwzXna14xf2mvfMcNY+0RmtetmkgF6
uzzBgpTW7glnH4kOJFrbZxep4UYalPY8nAE0Bd+yD/Mg/wTC7EE0L3SG+F4MV7FaDR8cIIW401Sx
YwRLOGkkBv8LVfITol1zk4GuWtvCWy9RuVTVcDtzfNlGEPwkJZTFdkZugByw5GNqhlXdIDhyLf5A
2o6DN2ERoTo8MUFQfPudOEHkwNGRDuEuoDwCz7bWrrqUoQXH15Vfjp9+Jio91XH4lhnmHdbaFhnN
JlfWN4scqrLRf/Dy4D+0Vk8eMi3EecmFTNIHLb0XP8XbO4d7QFUXLmhzIxumYaaVvM9F81R20Xtj
E/qDa9WCoaM7uAyU+YkR3WaSkddVYsVbwxVnIzeJhjdzNn3y0c0R3RkcXaFFqz9iuB0K+I7m2D5C
cX3MaPAgy5gZ0n9XblOz+MlsUn5BfFzzULAaImZyV9X1Hq0PSm80eIXzbApO0CYHjTZM5bA2yBS5
YiMt8TASAR5U7AtEEzpX2G8H/jPOIYPYD5j62DtBgqQ3oABS8HCSdZnTAOeIyZgtULmY/jtjHebJ
ZEIB8AHN1G4NERMMQgTKOaic+Xm2LWsX2tVjmrsnBvx3I56MS2+xJrBTlzzirLaeIylIwQyn4EOp
+gXCOKp3vXC4W34lHnmmLFRREHIId+xMEina6nNyy2suxIwrqIIwq25ysp4svA120FgPRTk/kfP4
OBKaU6TGmVscC7vD1iOV91DLO9v4Tdeis3XLehuEBLoZkqY97U6qte9Obt4hO6Lzkj2JjKiQpjZm
ul9T9XYmCZp5jH7Xnj90s2zESn11R1KsBAPFDZ0mNaW9sye0lG2J47ubAO3xbx+kUfwsCRNJUha7
oHOevbL4DA0GnXlG/oSXLzMpJ37qNGqtkrObggHLwmg9ud3wS3YiJnSHOSEZteGwZ/3CwpNMz6gL
OVKltULccgzz4c1Evbx4LXMvQPSeoYU1rMtUvdXNDAoJfXVP8+kByuyaU6ddnKTJBRju3kz0Xz3M
50Srg9s2R/Ylx9KNX8g3/WsVkYvE7OVut8kLUlexLs71f3VabNGIYB4JaRGjfYGilkA4SL26Sa91
4G8nEtV6KoZ8wK4ZQQwoiD6qyXumh9mOixutgyaviGOhtmCH6CaXDEnSyWzs376l8kd0RyxLZlWa
ApWUFt3Jgvm5oudxN13UGPusl3SA4/BqDEhA4+gas8VeVRkHro5jHsQswx2bQhDp5jfEi5eKrEsy
uWkb8AytDdGSFLtASGV/L6xKkHCP/0cAjkeqTEBACv6nS9K9FiOZkGWLczkfASjWywYnCwBiqhzr
x2ITpv7wN1ZEdENMNb1vnCynAQk+EXexRep2jN329E7YPcXHsKBbQ3NgWT+KfQnWGUXN/GqN5g0d
76HXuOo9j9wfgVGn38YQFNQck4oqsA5jgKoWzEbAGzcQBNTjDrXPYJufGdHfpUfKhT/SEzDLqART
RPxfqCEByuCyTyYOTjMwIaFBIzWm7M1CEMAoIrg6I3lozPD5NR77MvhxO/+RivubWYq97b0MJX8l
foMOxArElC9RAZhBdh+T7El6ZGmhl2y6x5GPo2TFbsbDXtjq22q4vHPjyQJ8sk2C6D9nwPMUMwgw
3Ze8yVmy9yjaFdZavEw1921HCSP1KV4wpbP/3CqQ46bEANLgmCnqPWLbHcKxYMsQuL05SXRntUMU
4aDloWAlmgfFE9FI1a5KrW1vR9s+gRQJ3OQz7XglUWT/EiiAO1jNzdaVtK1TX3/jwNhFdQ+z1WJp
F/jZrq7mu6yzF+jlu9AHCkIBYrUUr7ikXttKDpyp3Yb9zdmQM26nAVOq9h4Sq9sTJH/Gbf5Qz8OL
VcAfxZU4JdyxJTjgobiOnXEiluG7Bs9DyNl7ROSj1ZI7wsAs9ftHltCAWiLCcyqq9c7zEOW2APLy
yENqZX50MG3m0P3AOlSs3ck99kbxGBce2I0lXUjyy2ySbrrPDO/grITWNi/cjj0P5mcPXDblIUzb
HIbGmeEjmAgBfCPHb7BCQ/uhUgp5xvn7cJb3XMQvxsSIt9U3CsTw1MaYQUM4miCg0nIrauKhHUt+
JLDOdpFBBoFW4loaS34Pn0tRWPXRTDADC/hHpLMmmBLq+R4AdVgzMd1yuYGaDhIikNInSDa4Syb/
xQ/Vo1Wkbz7iFh4VSAy1uqRR8g1hMLl2lUvEdj9n2P6tl4kyWiUBzuqIQUT6fxHxshnlQwkfBkt8
C2vhWI08xq5tvBplQSJPTqYf4L5NYvB2m27ynZpTSHwCgkjUL19FxvFjWtNwDHX+G2Eu5aCui33f
8v6ERRojgsel1COPZK3Mm6CD+oQw/EYZ3u2asd1YrLxk6R06d3hdPFNj51y4rCk9yZL0iUXTiksJ
wSBK7a5a4kEHrLsAXlhfKhLPLLQyIcifB1ER15p5PjpaH0PIaAu8FEFfrJu+p1qQggzciTQLlqI3
18vgJbZxuSG9TjED903OwTRYFyPzNT67duV1Ac6rsvyZExgekTvf87y+okLtiUIhYSK3nrJ8Wvau
kWCEibSu+4007ZKQL2rgIQ+bjP9KK3gs0nodeuFR23ypIog/E5ZvUFv0LneRgcY8U6QLQQrEqEVe
PC0gPBeX/cxTaUYvyCrfZuW+BZMEPlQZbyNVYhsj2BgAZbAogv6MFH096vIyQGpbyzKZd0HkEuJk
cm/YbN7GmQkobQ4cgwmmJVsMq53vteM85op5uTBJvkMlSs7ExCwkCGcXjgXc/RngQhEFMBEBaJhu
u7XUsn2uNVbx8bvIrQ/iUA7gCc8JcJUk5ucGMPQCNAaaYC2PurqwfDyRLoo0JCyh7/+rpemgt4fP
Z4+lu2OXPqBJJmFIRHWzJ8j4HiAdWJszqIGeUMm1HYc12qRwFwqysiyoOxiI7KPJdcx49zNwkLwv
G+HgYIWJgwEy8DYwAfp3Axfyi4rdVxdxoUsLiOxyCncdrGuUoKjU1DSffWG4u5CPfFcJdetI7EL3
iew/VUa2nctg3CqKUtjXO3KPf/i5IUs6Ozn585JyoM33wJGARhfFiRHPdCLk/2iSM9Y+MbWIypDw
uKy7YEXxFFmDi2Jm1nyosKRdV/3FJsrajN8aBQLNU4G7CJQqBjrFKHt+wrO1M5vs3VPi2W8AJdjO
s25QTWEGZdgsqB6H8doHzXQwU/837lmpl/H8wwv3kqICNRlrvaRFaf/HszlsjRQtfjL1n4nOXw0k
JFUSPTpdeDE7zQnsGLsENexhLIvk2hcIqeIOudq8wEzCED8l2w+yutjqrQEektZWMxkPxos2/Zht
itY75Wefnde+JHU5bBXucXahzT3jI1o5+IbYvGSvnVW+F3b06KvsMMbuH6q890IHt6i13s1+OEQ2
7fYUD3LTJe6nXhyQYCqfMkab7IjdrWEO8TbLTN7RKbi17nhJOUV3PnZDHgO2kcnostaBAWIo5tdD
DvaTTJ9di/dWsUkbIDKM7VyA58q2ldXzVnVgbbTxPebtTxKYZKQ4zFu6tj9K6R0jET5OmXuw4Yo5
Bper7/yYAfYH0C5CAjobsmJez5osKJ1tS8e5wQe4Iauz+brA7jRwgOvefIzy6qywp5Wugei2eE6G
+NMfIfTxz/dBVN7NKDwqhuvhZCJdIjhnaEwWAox1gu53DJLHwQUeHRniU9UTsBMuODne3Iz6PGzD
c1yWuM/iYccqoEErMVMgxerdVpgNeInvTaC3vctCo6OA1X73zmzsyl750te53JqAd9H1UrQY8tBZ
8E4BbN5K2uZ9zoQeAwc2MH3wapLHBNFdWTzQ+WGqa+XVRZGkBAqVZWnAxJMr4f/r7Wz6caK6fEBI
72wSRPwIxfbo4MHCsas5Yn87aLqzVa+c9w6qYJtLeBYET4quX7IkGxRohdPvAOe0r4HDALqNrX3c
ux8ObkEC+rAbeoB+KF/Dx6gnBiFDo0Snm6xdJ/oqg7A9gZsRO8VrAdH4k3AV5AIy26cZvi6jemM/
elAE2KNNbqIjitMTKQTAHuKXJFv8IOA2ViPzJeQrZ/YeX1iID2hS9p7X4y2C30a3dIsL9zgSC7ch
VLeAcuXPuzDJf5NQQ2dhFeJDs98NkH/3Kpzf2MOgBo/yXWGCT0gqFpy8kznW7YYKfusZZrYISt5B
Q7Ps7lp7FzTJbbSSSzhX6E+S4KYmRXBRVs+7tBq2ZWf8BFhQVxU9WaCdDzG2+ATrD6tRjwYG/mBm
odR7xdbhFg4nUNydgRkrsk49ds9GIzfzIhjp5B/RzuQBeQZcmdEVAwVhfnbxaSTdzhbxNzr6E8kK
20zxXan6GmUTu4cpOvdz+qOcgiA+f1fyWpRGuSvCmPvI/BsD/+4EY7NqhbxRTEZb9BdiNWD0f84M
h2uj4ZwSRfda4+iFyMfginppaH8KPZ+ClBQxN1umKCdSsfeq6b+6VG4t6HQ+z6aF9LAqGIjO4guP
AWmV/njWBLyYCNCtica9qHC8lxDh412JKaH3Wjy3pU2vMeh1mZRnvwquuCOm9VDFZH2JcOX53cWq
Jrxm7hV9Od4PouBXlIYXgjmfnNF/AsRrYliLcFvA1dn2mvKrytxPgKoMpKE3dG3xb/Larw7iNZQ2
9YwcUmMMcR9Sp34b0vqsVL6LevNkV8ZrA1k59c1L3fh/RcC/8CsbL1jyAz2SiU3BYWGGb6qgd/fJ
EIYvpH3nFIc4GnBvSdxI0A6a14QVGkMkVrS+S+RW491ii2QaEeCxBqq5CHbtp1iq3yx15Fq6w4H8
lDc7KMAGy5lpEWjlxF/C6kzdfhVB1a1zNbib3oz7faysV5NZ8cad42dP9T6zXOsUYGAqag7TManY
YjJOAx7T4TxtPlQNM7MxWCmEaf6MWm1fMw9fh7Z5sBr/22X+uBpG96uz0Lsk2BitxVdiOBBs7Kdc
M0ft8VAig0Ik5pxSjtwt5ke2VFZJtIrFxjCzxXvrYQIJkSxYkUHPXSHNSQSmugZA+Tha18EAxpAH
QQuPtH+veiG2edikv4ZHmjx/C2lmeFCD9yPY/e2biiTLHs/XIYnqdh8Y9ofnRX/jmKVLzvBjJVP8
8zp442cMXNkLpyG23qeEZ7yIzlAfI+KYGwehbE1cZA+Rq/fRtAdeUK7Nxpw3XiJheEbD4xjneNPa
rTkq76InYBW2DzQWYAKYLUmwT29nW7FIWmSa7xJlHKfJWCICzSs3GKT3uZ8PHFIH1vF0r3n8wBOE
e7SV1cpmGgsPvLrFWc4UfB6vsgrVtp2X3FYONaIB/F+3aG6DK5ihZAFLhEp9Rx6jjzqsHw1Hzc9V
BHRywpF5GtjVf+RjnvyXgaRDGSTe/QKV8lxzSbeD9RBP3aEBm7V2zElu2PFSXefhV96RGzWp5YqL
Iu/ZYMqz8poEgHhf4GzS83mIg6NQKCz4Ok6OUf+D+QxRC+rfms/tK0TgIrLqgQTLe5fE1b5wwF+i
BDXpyuJLJzOWhTHFqQVoljzEztrqsrh5SxacW2CAQS9kJQ53ueF81bMPjqKTv0KhlAcA7z85xcQl
7SEWlZH44BqRu1EjAZ9qeY199NzlGH3HZgKP1oQkP4zer+wAngOEdLk/SMwJErs+aJ/6LWkF+wTP
GK95FjN2qlPEYvrYacHYvIZXVdDX9WI8FIIJXpzetaF+DTO95rn6NJOaAzi56KF/wBd2UT7y21z0
rwj6IdiP3sOUZIfAh4S9kGYUAFqZw8TDN7hSXMlru2gfFWb2Gh0RBXxVb60lrdlUFUXc0F5iEZ4y
0sZ78tho5Am0seP3zsj3juE8uvV49nuojENWJ1sL0euaHmETlBZMMYc05brqiSgqy2Ogkc4FSbFK
pXiWCPq5j3x77VvijN4+fHXl+EWkRQYItWBhbTJPRt69quhwjZg6JAc8ifEm2Qhl7w27eLPx7Wza
uAdPAoMIyjjrkakgB1Xb6o5u1jpZSN3hFVo3rYZXr2esU5R9Q/GGxnHosMpkbXMKrehlKsd45dT9
dNNx/2mM/Qx1An+K3+DGTJzA3BucZXnFj4xz6AH1FQkzlDC2wANsCceTps1YQyb3MjCRYSfZH0FP
l2KIJb/gIC+WGSLVTnm1gtbxedKoKrxCes9zOUh2m+C3TnMgkS1SS8XkKGHZBZ0M6UXm+qoVm1US
dKGwR04osXlzjtYSXlgRLuVrwzME70jtoopklEgTK8KqcYN66Vh34EYAjn9ashUYiJ33TASk/8XF
jzn2P7Hhn1nmf7i2e3MxN67roYR0YPJ3Hc+7SvxJDDbaY1Cpna4QJzHLtnGrhMQzhjnpPE7aMsZx
/nkY60kPmR67jrc7UHqCdRZBAR2MYxFOlG1zIldTxQB/cqNdYkDlKA1s73yjiObGk47rLxPupS7a
P2mGP1G3CKyC56oq2HRXzqH26jdG2fiwfYJqAC2lq9K335FenKe+/GLSAg8DWVgs7avdT+cxCU6A
kC9M6Yp1icsbQjAnm90vT091z/KCRx93wirq8h9K+V1JCtk6pIwdDJ9hf21iUYwAxZkjmOuuaqvr
FLC1iVoCUbgc13oZ3NtV5rOl8LZe4f3wXBGE7BTii69luKY6jP8pofvTPIHcyxu0d12IM0vkvkY0
OwDzBin6ybsEf5UrkxEUnAsW4ehe+ElOy7Zbl+E3bcRxWLLA4zp/Lli1FXn7UbpaMNLATtXI9HWc
A14jxJW5dt/HbF6TOXKzUZFvw9R+4dW4hU1+GcP8KgfqSt07b3ihPnqH+JKEkX1cEj+E/xDLa9L8
c0CAAdl+qirc9kp0bLZ0xMACTwIp6biwO+OhqXzs2sPe7YCxmchmFD7I7ex390nVp5a9E2WPV2+8
QHsn+GxIJbG4MIlBB4WRKKWC8SwGuaNcuWNkPCS6tbapBxqWyYuHdD1jojc447FwSUYnlL1/CHyn
3DUS4EooJO2ZYi1nq4Q5OoN/pDFkhyD9/p1iRjdY9p8HEX7UbAHI1ThnFebVGM4Fd/Ee1wyLGxzX
MCjLZU8TLowDa0Zx7Fj9S9Nn4bpa+Jt9RdA1vrV0U/eUOU2Z7kdiArnR4+gBrjZ58nmbHaeWkVkS
tNbFwHS4qfLyW8b1tw0BRszJwSwQKUhjPjVwZedYsfOEw9RPQJn9Vjw2nkSh5zU/HO0MysJFQhfA
l6vS7GhN3e9cz0dNfPk2iDEkGqV+UKyqCIkEgjNX6b92wk9aGE9Jxg4a7fnbCN2P98CwiZ4lxCMq
0WeNutk6ZvRpu6RYRo73r2Unc5FtUZxDryFLUyT3woaFE7XfceKjMpZIhMwq4W3O2qdpIRGP1kWn
/SNLoE/DzFlNLtVhbrP4Bv2+jy3jSyD0CgvIrDBcS9xbKI0c40ERn8Sh0dFsTiHjBEcfYoU51dP0
5dCnPkDEGWgsq+tYkytjiOxP9vatRHzEtRg1e4e85coObkGLriYZA/qS9NGcA8TB4DSspSkeWhch
AWSUsttOjb6KuD45GnalsAAcmBze4INRs0qE7eGdnBnmS9F892XzjTDwXIw52FoihpvI+0qy8i0Y
e7ozsj8JRj0PE3bKuHoIsQevo6KcgHQv08JW3YyBlCWWR50wLs6IhaZUz5HrR2fPVCNJLCq/kNLz
KKT5AgsBG3jGMKvRAJiH1HiirEOhtfzSEY/Elu3/3qFM2PvsuabU/CWMseIYRPERCZnDhxbHNoqY
F83o8SFurBD6nYbQpRNxfrB3mqxsGySG6GuntH1sseTgKHmOlHnq0VlSzj8WhnibfA9kaWoElPzq
a1b5N3wPEA/2aczyL1qMcS0R8G2Q4rA6xAtZow1tcspSqX+qEEH/aI1H3ZnwV9jrerHJRFOyNIkO
IpwOVukzHjI/0pjNKtTVsyr9+MKKeIQ0BMioCIOXLmj+H+17dvPgSPtWrQu4WXjgLpNJeMSs9zjI
9racmceq9G/qOmzlI6kbtlEhth8J4qMsiOA04LWBsEa8S0VMhWyCdWs7yc2N/GyPz8/c435gMrS4
wTtnaPd5hSY2ZOoaxfXOtyreZby0G903wVmTXXUtmv5vCo0vXoD3UCm0QZitNQXFYynAAcqu/0DM
DEymp8MfMuc/5hmUNormhEP0wY/UaXQ1Ic1yZ1O9rcNx/hZD9odUYKOiioT3ZlyJ2Ui26OnsA13l
IoY2dyqZFykiLhuiWuj3WJ7VNA3ryjdKhK+Cg9LpkXwPuGZqC3GpV7BaSuB/tvlLoCA22foZLkdN
yi9sXtNjzGXYmXc0iXSO6d22ie2/GdpDDtpHIPSkg3YomVd8tqfIaw8xiIoolL9hXN0LCOe4ZwgQ
aaTCEhR+2iPSYUEF2TDE2zAa2g90A03mbprFn7DswfKkulQaI4/CM+ZbSLEmIiBZMndnoyemL2nB
IhX6M/DMfW9w4qolham0oIjaN8e3NgTgAvkvAl5lxLywMImq8JMsXZmxeIZcfgOj9StLwoC5Nngb
1V9O7sYOyA3zd7y/feuxNxo2RQieZPDE1Q9Y/SpYapqMZBR907aPQfbIUZkbu0o+J981jpXjWisg
kG8JstpEWX+GHL7svP4vS0D1h3q+t75xaNzol/fK26cKj3bUTf8krIttMdTli3CKU5T667EGotnl
FTcviV665C+aMzQvXRJmronU1GkzrG3iptAyEExIuDfpX5Yz7ARZXAg9sF7XejFlYEsskdtspmkm
ugQKHNmWdW7t5jwHZO/SdRU2ACIFmBOpUvs+R6O9IhSV8RbSXjdNEdmJpyrpzz4ZPafEB3ZQdKhi
HMMnmqx58WFRr0WVgDYeQYe5rrullmBiO4+3seTLL4oO2/eMv0gDwta2m+4tG3R954zOd61AaYzd
61Qb+3Yi0o9tP0pIYbK7s70HVpmPIdVy1FZbM0AGWwaoxZ0Yi5zDKKX+wBDyfyvabygwVYAKW5V0
1Ic2zq99hiuopWrmi2ulua9bpH6lK/UlhcOKlK13AUKjXAlmzeTD/ZoylpDognXrf7C+fxwnP2Hi
agxXPs8tNJwXu0k+2sFe1pDR3UrM42ABr7MEM2Yc6Gvi18aVP7FsapfwuSqtHzJveOgUzYg0YQf6
M1tD1++o+RL7mlKQbKaYEFYpwr1LeZdHNYts3252FKr/4oSvvQ3McPN/d6JqEwLs8eiJvPnJreR1
qrJ/A8rLddBNsAbSn9xP0dvksSInavidU0VT6oW3uUQHhIf6OU9IvTQG707+7ZcI/GkTQ33cIWY6
FwI+1chL6TD639oOK54UE0rBsnHw/OMYsT8iquXUoN2Y/Jm1OtGK0NxR3vXZqcuKn1hLREkEPRjt
eBpS/V+inTvlnNy6aFPXUEN52IkP2tdp8+NKS+4SgiTWolefhaLjEi5oKxbue7NCz2xTTw8T2lTT
yMatj/0UMrpNMMd0mxXtbp6X7mvVT+yeg0/C/K6moJhyTO8ta+ovVeJU8jPmQ6MzppvBzrOXroJr
5U0D3VbKajmWz22KWkSSqbYysgb5jvYQJSlWvKJ/dBqCQwqgh+gVr23kHcM+3MNFnI95j8Kogj5J
gfbSTOObX/TYg0krIm/hidnR2cQoUqf1RXHmhmlwNAEBR4mHjiHq3yL8M70CYNcG7lNXz7CRKtia
ljkB9Jlu9YypR9lyo0yySoTOHwY7HVeedJ6D2WG0WMOiYs0wb81cvDnoP10BE6tXENTcSP0MDa9/
lTzBy0A7Ti49xuuvrP6zyvY4F/1zNgdHL7MeGzArjATGfit9j9/Y3AwlLgHtnBxm5GIIvjKD+NCY
wZVq3WtMGF41T6+sl5nMAVRyRVpgr5KP2mC1QfrvTdMksublM67lGebVlVSrdDnj9CYz4y9eH/dY
jrSMla1uXHKEe03QcWhtOFlLH8mCJt228vZRau9Nr9lnTQ9zdM6BsNTz2lTeS+tN/o6lws1CKbYZ
/RFcaDptFTl8Ro30AH71WSXFe2O6V99FXsqJBbIXJVQ+OUezWlpVJrE11blXLBtdj+CXFEKkI8Mr
Edd4PUi0spAZNKK41REMNPyRG5I/1+Qljht3RKJcGR8kOl7xIULuxqNGkqwgu6Br0emX45l8IrFO
tXcIiuYaKOcXwXm6N7Szy3nKNrMXSOS3wcycmuQsY3QvzGDeRN6RD1g7r0mdZlvCywNA8DS9pR1R
X3gkDKz01FYwBGsrvCtOpguWr0udL6QfeyzeuKMYNXCwr1MXr0pYD9VTZPPAWBmQaNY+EuOp0nte
w/K39iVobqd2r5GaQMYSGvxf71r1f7Sp9rlUIv3qHZ/nzy5K7n5cMPkpGwZ5nYYKsEwKNWkbT3EH
B2N2Stblsr1G2JyeKBryz0YKtPocVgUqaFuu3ahRe1eh8qhBvxC5tWztaF7gG/kkEtY+p7CxZkxn
rjk1MUS05kvl+xw1NppG/9bE+E94HZFCjp9972KVGFHtB/V3D4SlncFs+nH9OBNAxAyHpzr1YU9A
ul5qG7tnTtvjWUbe/QwP/uBb019I+lxqla+dmpDw0cXxAdrtyLGNSArTimQLZWMWZM1rXI10mPm2
a9YqkvcSI12ydhiyrvhrOw8YaCDNR8QxAGTN/qVluUadqBE0kjtOvF2P3ouE6rZsilOdIKYECWS/
0OjHBDxZrnoIrELtLddU54YH8+DDJNg6tO8YJQDlMzSkX477ZqQcRQe0tbWNvsFNaTsSeK2PAWYH
r1NZt64l8gGMOjI5KeSX3hYcrTGutGtm9xAe8r5I3PEzx++175QNwhEzx02ni5a+8QP5WiSgV6zW
Y1cuMuNc9WlHgdOI9j+ts694Doa7KwzgSzNb6qPfmGi1h5GU9G1Xzii7hCd3EYSjt6qBooIyAFh3
aMu7keG2GGUTH5yUATwDL+9cmEX+5WuvuxCZWnCRYGgCdNF5l8FgyrnJiKP4i8nvxOqyaN5JhlyK
vRB7faRopdiO7El/V9BTM2Z7RqTq14rESIgx5cjyIJFusGd2aD9wAN9n3Y4mlMu55TvFZfTSdgPF
TVK52ZWJJ3uTRKjxqfkfReexHDmSBNEvghm0uJYWZJFFzbnAqBoyIRIJZAJfP69uu7aie8gqIMLD
/bm0eGaQP4ACO/VRsY+G/JbZtPtL5TZzQWl4gPSeVShGxn0tKfJBTZ2r7hQCfdmOxJBxzdJblLjI
dby9kit6bL5XFCLCKcAieeTf8zE3LchQwLg0SxmyQrxbkGVzu8WTxj0RUlvB0zzTM1qddHN5iGo7
TDYjC+xj1NvZVeBU3mMbLy8jAdlNFcT93pqr5GKWzN81ieu8sxjCwDVLQqytavO9C0X3M9NV/tZy
H3j2NGZPO2kGvm7EAWHuyfjojsv40WZVf4iUdLmCjv3Bhpi3Z3JkbySLeYubcE2CGFIla+Xxwm4G
jElmKhlkkN1htwagtTugFZU9uCxLgJAbKLccKjOmV5OPG0eCzFKtnIhq4UZNRzX8xFVuv+TTkqwD
L/O3dOa1Dw3NFDu0puJeOlFz9cD3IIR1CU5zkf9NWR+9SvDMZ16dcJbb8lzTfbzJsaxcRTgNT5Gl
yv+KLh+OWjj6SjY1frQnhegEg/1p0Qno3Z60ipXZHU1b5NkqTzSvTSbRGJULPCcfhoOANHlNgjTZ
OBQjEPboKftGZTh6vA43OuD0pefIupB6Hn66zu+YYgl3FY7H/geL8gj1oD37xcz/wWKK+8kNwcfE
UmxvSPidBqr3Jwc+rtu8mIgY2LeetTYJlj+G6ODgDDlNaUPaQqFrk70YMJ+nReK8YLAAdVq53riX
4aB+KyuEZxiYatfwezlmCHXnKs7RUlWo4StbZfYSzfxpK1Gm/n/CnmLIxd78z5s9UKESi9/R9luc
YHhJEpzDynuLIPhSYRWw2bo34hvfSfU0jcR+fGJZ01QV7Efc5dZGWPGT3/vLQ+lXzglQ+PIwaGKP
kUn1zq2GmlcxagkwRqd6U5O9vLV0zWA1GdIztbHU25LqucxlExMD6ApiXRpEr3W7jMJI4I7QiHBv
FGt/EjjNY1hWwd5zJGw4anYJ9/sUQEx6clZlddugE9QtUEULit8i9t0QQEsgDAuWdcH1LxYbhE7B
2LIEow8wuQs2Odi/oyYFtvb7KjkIquHuSSWjsAYTWCgnSXvOQ3nzQHV1sKVVOXl0RCSuvN+C95u2
QNPV4PbQSkL7aAD83fHqYIXMXIMrSmoePBQ12RzVye8XzcTmPNNgt0kI5K17VO6rlIVaGxVQO9X7
wY6kE/Ahz6beDrDPRhKHgMhD8vhgZ4l/kOVoH0O8KVx0xvoFMnT4kg7YA+Mum64FrqMNgboXPxUT
xcLTvy6vMcOVLVHkkUPiugtz70Cvd7t1CGuy9HfN1s4gu3C7qEDquunZYWAmRz3J3zHvuCX5k3t0
4e/sqjCM+TwCVqRBy3pz+ZySASqafSBskpzQFcpDjzPqdax71E83IH80kdbCkh4Tiimoo3zPurw9
acF/xOFrvoBhqQ9pA4K54Gt2Jnadv9C1qf+bfTP3+yWJmwcTheqHaGYEpy3L7nSZeOspsEjxYmJ4
ZxoSe9/X/5aBFcqEWboRLjTTdUsT2jHUXP3AP0Yobd1M8IeFTN2erJ6rxlUjvegZ7h+XE5Bk+Pzs
Be4O6zEnBX+XdElNVXYQH8ANrAoVRKvZTpOvOENkLVt2CUUETKxLonTr1EdJjnTbwnpZKMCB3Mgz
Q056K8fRUNaIZ+/qMups+AhVv5H0zXeXZRKn8Y3zpatl+vV9rAJ4DaajIgRMNDcXO40H498QuM16
rKL2ZFU4VMlCAybtFNXNiceUOplGHakSoZAF9mv55ra+BcrbSOvGHl++QsfjHFgNYEGSeuqPagQ5
FWfxzTLhzxsVK+QQNQ72M3VSaue6uLV4uMXjLhR4IE05hzuyleG5GsvobhTxX1bW35UX2pduZH0Z
XJk/4CUPkNI5iI+p/Rp3SPqQXeKNICezjRWg8s6Pul0yVuOpGqviSSbxAz1/N8jYkBy9Uo/UizT1
iZ4GB6XGbe6zJtDXdIBBpjmJbGWk9RN2C7gFyzKthhRKIph1dlkrKN/ddLC/RSKyp9xw6wt7ONU8
t2jh8H35mXUhsl7cRNWx8x0nXZXc1HY6NejmrJ8QhkTK8WDk+v5UjdxWSO+mqyIMuq1Ke8x9Tsfl
eEwcueZ+Pxw4UFiPxuk41U0C7rM9Ic10CTBfsm7zHSmXGBI1ZjM+HVn4RxpbYHegBKbuscMMIlD/
vGBEPc+Xns5haxfxkwDLHgEXmuyop3/Smswf6GwydZY9EvKdhNzxzzxeCiAKa+D6JZjJFh7hNuGX
Tj5ft1TI9j70Ysx4dljPj1YZt4AT8xLWmIPAuaMfbHw2sqEtJgWXY7F1veDGk9uMCt3/GhWzSrRp
c40Lre46GpP2HXenZRMGGceogOaXIkgxWDRFeO6IvB46wdRilQQX6LMKtiNrMWkfUVzrnN+nV8+c
fKoWZqC9dEetu+jo2DPUcv4n1UsYu/YmkzGFRtPSXKeJcFOMnnSNNRAozb5HfYfIkA9SHoDAKdCs
QhqiD4m9WGuu+FiZTOTgqp3KCBi37SxfE5avlUUFzkfr0dCKI4cfkM/kQVt4FXwqo+XBdmih3lt1
kHwaNQe7bpHRb1kvamePzmfZRT+65OHjhLBVV9JWwx2jIUUvvFge8kIT7IpzyghyuuAcOG6HAKH2
nFfhLbtO02mpk/QczJPzENi1+U4gRb51A+JxYumIbGj/qTIIg8E8PpLPHc7Yr9RDwmcN21crtpEw
1T7282zXT/MNc5XFKZqjFR8hTPVvTU+vjZzm4kkXEy4xJwgLSt1MeS7paOGn4DfqAcc/lYM0H7Vr
1+ldOkwIj3ExI3eSYeIvIg08OYvyCzf37EkhfnMLIsBN0CylhKrunwdupNigLSQ1A7rM33hZaZ50
HIR38SjHx0lx/twKe8HCYTk00iFC8jOqtGNDMRL+ZdQFfbTat3C2ebM5T1HhrW2y4NSISesnoTMT
BEPB5RnsgefuR2u2LtSaM20Lr6OuLNPxq28krMvQo5cZt9iZ4cB76Nze2SzMKmtHgG01DB7bdqjw
5xGOs7YJSHeKt5d8343yhtSt+Z8YzzsmOLcOyGOY8BovJborU9/gWU91/l/I6ofn7xY3hEL0uWRe
vaBxLe1Zg2Pn4+dQEsT7sr9kibCeZ29hbOtcPl8kPtrLrElPib7Tv45RHJ2Jmx3nMeXm2Gacq2eT
/QlTOPVBBhkr7ZgBzli1Dnt82IfzPa4UTLZednsDpNZ/VZfmiCpZPK0l0vEH3r3sF5TmHKzS3NP0
0i8hLWtTSVhG9pin7SE23n7EM+2hKorxE1yq+GODJ/UnS32zl6t0watH3/BzwuX/a0l9eTXWuFyU
tvkQZdCHt3WeYd0rF+vk2FF8yEaa1B2tnDulEsoycRP2H8VMKbQmgEiKI/JfiX3YHw2tQw+xxB5f
OORBQGun7BbAldBxBfxVu+XlbnF+p8+bKUuJ+8Qef8J+Tp6SLGCMtamoUkGhP1C1YXeRFrMuc4Pf
bk4WvteqS6j8DiJNV6KyMF8MBeyM1rgwk5mZMy+2dnaO36TiEUnGtOyyz+WW9CgY1dcmyuwduDnD
RG+/5gxmG1UZuQ2EpIw1Yr+BFW42yk2/emD1xxZn/1PiuOP9UlX5P8C5N2akbClNzia6GIbytpxm
Uys+XMeqTiMmuHtnsKdNyOnn2I0JTOs0WX4saD8gDKBH9r4uH3Wcl68RvNu1V7gSz+UtxKBjzCgl
6jdXkMXsTCo4QvOWei4lLZCtP4c00qHPM/Nw2fFG77BETh1hgBlwVk3MNjG3ISRgy71DJUruY+3h
fwY/84SfWu84aeo3tVTBwZp7b+tbk7iRQYpvvFj+Pm4DpmATiS+S7OVnXgXD6+jV5sj3Fd0YtzlH
pKn/r0srNC4ffuPo97l7G4XgMHkt9dFl1Z+sulGXMaAXrU+s+M/mrrsta1jGWor6oWCnsVnm/eVe
ppx9ufRF/0WN9emqPNzwUEZyWSZcSq1bAkpum/xItM98Y3Lpz6Ep7MMMCmGl+9HaxGyVuDHamO0f
ZnxXF/9MdgNrVXF2XGIQu33o8StKJlIiJUMxNnn7JOouOxU5mzO2UbCDknwXdzjn2o7gvL2xNCvw
/Rz4EA3vajcCspLN0UbWOJfQC4ilWMHAFUuMfx005YjINkb2NKRCoOJsvWmwsWzKIY3XxAxurUEt
knVLZzhcef8ULFW/bxzvrnFTiOmhCngQc8cD+8r3LmKgmDvNTT/luRSUwT0SnVnNKNGIp4TbLL6v
K9nZwytqacZhMvZfODTVO5e26AOTi7etvSZ5Y5knfenGnGKn36YpY5w87fLKEvW3cMZDnuA1PrNk
nwt7ftXsFxu4DMu2d5yc4zg9QV5OlopWI703S6q+Wr4QQmEArbBo4nUqqSxVE4HamNrbawlHYWfs
OkbHAKA9ElzScZgwtXDHkjBkNtAKLn7sgRh0JnVOLfefyMNHFXHGiLEurlRPfro1uC6ogYlPYZgc
tHTsI0APgVGIxSr2wNZOvXqdbTjWToQVH+2uO6l6pn2OpD9ZLkINa0LbUJ68sv1DPc2ey7oT/3Hj
sB7GjGCFqTJGHE58mNqOkcLx1LF9cLkXaDCudNfgpOAJC/eNUgnMAlXzD2xvuu/LgI4hjhQHXodX
DTRy3XmY2IvZBwroufVHVbbFG3NfeJe5MB7KYcK3YYGTWkqiR/TnaYRhK7vDIseg6jf+Omm8SyqX
BHsBw6/LULHrA/udv/V/YlHvWTLynmUBP6jR1Xv3dgAyobCow1bZvvNL75rnFTStWCS7wOTxiSMO
7U2j6vaZDc2G+5C3XchnXaxKOSv+EEWlhIdWGmGB6EDAbKYEzGMkoG1SRvWSE11Dn0r53eKfCK85
OsM+ngIN4AMFYFF2AOqkF0CRKuI1psWKbRXpqU44EcBnKniGzC2mG4p1fhtaBrc4TV5QDUNSNVZE
pHG2+dPD0LubpsQ91gYkyirVET98ErtQn7PyZ6motgPXhTpXBjAIiKhHX37H9t/PdLEFk9PsLWaU
NcZDD9qfIx9lNxZbrnbTdpnt6cCr2NCMQYGV0USSF2XNFPjmb14os8OM1ffcWFQ2yoHwq5dpoAo6
HnZeBfGsSMIJc+GAOcHjqcGNNzkTWeSi0eOqi1VwnoLhaSnhQRWjjykiqQ2jPNmH1aD8cF3joXgI
WD64GaWy2ye31jM5g52mSudb3kZY6eSMXEqL68AcyTI+J9mZjoP8buxp/Ala0R5HJaovU5iUfRA7
EdjA3ntSkQGnMNnixJVBPOuFQ0UF1HIb+WX8YvPEwTNGIC9wffltEcM5sl0Xx6kkdlP5xnxA0mwp
YnDG16lHNAKODWpAT/okcropeGWyzre89F4jCm7OqeuoB+2zQI8gEeFr2c4jHEd2yIXCAKVsuR1G
5aIc5ye3nu9LGYkN/qfpVAz2+CD54BEL9Kg1KtPwHj4kKO8QjENDFm3j9um/xnK7N8Co3R0fA5el
DkBSs1SGXiRUzgR9grKa3t/ZRFAf+LRPELs7cYy4jsU2sPGO1XoT6dpm9ir7U1DbjMdhEZDhTZlq
9pCD8OD1Nnmaku3cTkYwxc6UXp1gLnGQ6JLkNwXtVlXNj7Hs7uwugbRoR/9aH7d5JYt7t6y8XRFO
xRHkvUV7nl3sOrdrz4NS3CQ9nsQ39Km/A0gwcAlX1iGQxj1Lq3/tonzaDGjxK365NF8F8+tIvdsR
Kw9/Tbc5D+0Qk8ZX6aVJJgIMhJsxY0X8RyvlKHcDVTHZjW29nGx7MpswoiYWLCBpn5CYhMSK99zU
OFYboooIqWHI85OIsmxGfpqSeOEBBUGsO5l/gqX9VnUZU9UmvgonIoCEaEQNBKZOwT/ADoR2eeez
yyM9ETHxGs4KWUrfBSSqryUcB7pc+pTCYw6EaFsl3Wl18UAjYIXrwwdN39A1rFTu7Iq5T3ZN6Pz6
cVzy05Q5lR8zskgyf0255T6EQflHfjjlWsARvObvsAkr8WVxRY2iLMat66EzDs6bwOl9SVtBUTcn
wDOWXd5FRfydpNweatvtXoLCYnUNqvKCFYbzw5J/z5hQnzStaUC7cMXABrvJZ7Swyqgb3itpQFFV
5FiysfgJh5Srfz3jn8ILPbKdNNEnPxyfJVX9ZD5w8hoYyD6FrP8M5hadacZ5NdqWfM4Kyckv5drb
VBU0sFvPuUV65MDlq3z0m9uf0y4vtiPvMOuR1kZT304RBXkKSN3W4LpYd3zdK2l9JMRn9hb/Nfxt
UFPloEmuLH29n0bYlbHf96cI1/lqcvN39/b7Z7fy96I03QbLH9a3iDkhwW5ZAMtdR6CqN2o24pGD
Z7rNcsqdp6pedonnwoma8pCwYJTxFcsi2n1a1VfbWrMPFGgiB1mR+CvTurwzvXcfLm6LOXPKr9E0
xbsczgPXpxRPp9HjnnDHW+5GaotU+9EFEXVNvl/cWx789tZxSlrhpM0pQOK59+KHjB/IfnahAudl
fxsea3lI0GjPM7QYEIvypfPK59CaOAKK+s5FCt4hApBGhKGybluK0jkhMp1E4ZlsH7b7PLUfnMU6
DhmoqmYhkmXlH+Vyg4/GkLGjZGyJttKLmjruHy2bGFX8W91Gu3DSJFR638G72yZSP7Ftgnt0xpiL
0YCJdtL1il9shaerru+80vst55TDVdcOW1l2wbpesAsoF0hkFEGgoeUiYuHAnZKO5XhPcKw/2v0S
fTKgw1S3DSmMeVTvSb/kf5zWaBSI4mgnEnO0nArqdEeKzbU5shoZRGSrU33we771pqCLJhlNix/e
8GGjtfwcJahsfqDKHQKLBHQBAvrkiQqhSSFjevbNKosZBeJYzbbjLdhoA/yaa0oYrN2gI+KwuNEB
ROhqixpEy0tXB5cILeMIaCxituU+gL37iT4qWIIIDSgrwDSM7r/A+4Qf4zAGWzGG1As2VHhVCT4G
f1b0bsxlcLHlSPYL1vwyZyW6JbBX3fq/0mFPyCEjbtKpCb9xhMDM92tzJuWDb1cN7v08h+96ACYW
Ol34zlNYb/Ahy01Emz1mq/QZyZQMzkCefdWYXnA35x5qO1bAQ7Ee75vWQi6vIig3gc4RkBFtTrhq
0RZkzj2eDdA/1PAn7kJAsCzaN/etS22rB+rmjpwuwd5U9h98ViAumiJVJzIOybRqQWavAMxN9xY8
o2086vk3nFzvrXH5ICZZZMQ+jGjQABZkX3qLAF5aJdZzaZG16Sy//+3HZN6QBgzX/KaCOypvuHwv
FPj+xFRqHOesY4TwajQoQYyLojOOTr2T+odgEePFFSTAh5k7I09897nvVXZ0y1q8u37t4WuJsU4o
0T+UpYRPn5URhfNpGvPVcUlgsfzNCFz2zDlQ0TJpQyBdmSCeHsJCVM9tOaZfJgvYjkGXqlVHMhQp
IjXPFHsVZzuub6/osl+TURb38VJhUwzbm/vJGpNLpNzoF5XJ+w/8odriCcOjm5Facme8QkVadlxE
1bwLbB7+tZ17/2onbTjMwGuSCKBsmHRyME+LgkQ7RQaz89FX2runXx4xiTD1UTeyNyfPsdLxmFAM
S3qpgGg+kEHzBXeKxAPxFGWpuG/5Im6qehCPydD122hsfnI58eWzsDx7fslhPq6SV4OwsOmrcFd2
MFc6viE7P8zjo1WznBRDW76ldUVJgNXPfr9WmezfMYHcDieL2LYen7ZyHNSJ6OLAw5JwP8AQxUuJ
G/U2LrwYYnhE8zs3c15uAT3JjR5IlOQ8dZ8G5TGx9GS7ndD3nmSQjHtF6cQlx6fPh8OQDVS8FVfI
/yMtDMm0aUFeblUv3qqyCj8zyZ7aYG5ni8Bl4LbOVzPGJRGIdnoYet6nSzPjyM/Tq8GKQkgCmyRN
PuiNlGVLElx4f1USrMWkgrUcMs7wenQOHm+KVTj1vG+7KfpYTJCg+mhD8C36yUeInTjs5rEBkVZO
xFuC1oDSmyTfxj08L+2/VGrGhZdC8i7L/q1zRoNYFC931Cj1nwkET6xRKHhz6PzLA4cjjD+N+7Rj
xERgMwjbmXNpqpZYnW7iS5ssOcoePdYwFQ5gKt7ruL/WE+S2LKuW5yqCccVPKWOyj6Pyn6+S6oOw
os/VxCbkyTdw6A6cNZsN3U72IVFFs9aovYgL5bsWmXvpK3SJQPniJBbRoY5SQO1v7YA1Gm4ZZ3k8
T257F4mkYaOzlQ+8oi22KC3JNhFOSZVNUx+jcAkv8zDBUWub8L8K6QG30XBnpcWlYRLsTf3A1kF2
ynEwHzuNTWUBAZ59Bqr1Tiy9vWkHww8Yxm+9ClwKYCrGm/uutMxptuafWC75W9qE877IHYOHDDce
Kj+lKNo3R4YBum3J8WxQ0HEJDQVTLJyPnZrcH3Ai2TFOyWchM4GitinKYqX4Nxb4cz1jeCWm2R+y
Rr2llozWCWIwm8bB9z735MSKyXlm0v9L4iHdgPKyVlxn6NQFNc9BQ//Y7gCetkp/R9H5rwBHsW+Z
bFkL1TyiaalH354gES01KTSOrrwTRrtnSU9CD1zuEOYJDbR2jSPPWWqbl3hPmAkuDX/LerCiFzFY
1XVmHeHKQ1rpawEJRlayDUK17SbJr7bhxUY0NCAwtyF06L4HHYsns1xNDY2nEXWuLrLRba4U6oMK
gA6JKpRBfaIeQ3Rv/NktzUSeoy88nHnAUm5DohkZNNuKKop/3X6c3wKn/orc9iep4RLMTRrwwRQd
9k8Cko01fbuaEfcWl4Rd7XjwLeHCNS58DmD0mkRYH+89QdAtK6j2TkbcqYOUd7gZnQ+v4GYQt3H4
3rs6/CvECGc4xye/x8Rh8PvGhtG6KsU9nkAykQziIdydmw8lriRZ0GiIoj25KuuDrW6++NImMzTy
GJhGqIKx7TinAPH2atuhIEirAY0QLb0fb2P8opfo1XdjZ6sdmW3qjr6LkDJPbOiWuFI0T4wScvMn
yL9iQ/1NfMrx6G8yWuSZ6Gl58+Y6/c+wVfEbHFgTOqo+0WXG8kHWhXdX+7rjHeXLN8srh6MsbW8r
nGz+c9PC+oZf51yWVhLd9X1ra3eCyC5Q8V2L/NWtHcZWbDZRI7aJN1T3Gbah90Bnw8Vq6/Yhqwos
ct1IrUdP51i6nt3YNjsncscXjE8gd9F67Z0NsxKtJY2Gp8Bi/ub/gHnURIaXoVuc46L3NyaOh49S
l/6bXdn2c4yL/aGjS2UbhQUKxRT79pomE2ZhnnMLh2ft/QHREbs4RKBstUOeuK3BLI+ReYPdmfOr
qNpVYrOgrOh/ijfSb7kB5ilGB+xUJTNog2FOM1lN4XBDSDjgaWz3pQo7HjK6x0ub6p+sigABumQ3
UoIjU7C02wCqDj6tyN/3FqBpH4QdFUpZjqVAOwSAOYohbvT7CDr2BXkH1dOxScwD9ncS/+Sl/IYX
sWCTiRvB5ahkB/McnvGdPPQ6eQt8c3JuaDPeHbTFNoYlarGvMFxQizyPTRegTdv3n3rqXz3jo8kt
jNlVO/END5yE8AmG8MTKgCi7OfeqGuqSodkS/akl/2N1n07IzKQWGtXy2R94het01dj4pst5fLDj
0v2rKHkBdF48zRYHTG8ZvylhIg7gdR84R9tTS1qlQtjDmSceuSvjsucyubKK9lUOwtxClM56mItf
jhT3fZ+Y1ThK5iJgKRid1HgLadXVoUrn10HIdw+zDVOck/INcMwLnoi/JIcSOifJwxRT1BXHTK04
sopdoEJivj2eyBx44qprlj0wmWPV5PSJc8ddm8x461SNSNh18BMM8XRtcPKvQl/xwKvxtIWT9jad
7n3s1W1CWy6Q1pwgDTxmUF6q8R7jpVbvYGiSesesX+6LRZT+SttWT611Hvy5ihiiJ1W961Tgg+LD
sJwDDbmOoaLIIu7Vf2kbfy9e2t6SjpQFFQXJMILujKMh4738JE61rBMBA6IS2JbgFuN+7af4hgW4
1eW2y1ZmC82tVC2RByrZmm7sdBwBhHhBD/q7ouEK1HHp3kTKYyd1QUhKNIuVTW3Mpo9c8nk9C2dd
xeEBQxpUqwlUIn1e9nrMazgDOGnhhwHCMy6csUL8W6aGMjVS28qxohPJaIYJWd5cS+IqhoXqDxoU
9mgV78JYj7STfvIIwkSqBPn7IPxhFFk2inPv3ZSA6h5L9sK4H2Dt8pZCRG/wqnVXTFbdJh7mk0i4
6GWK833s/eeW2RPDab9O2voNsYsgnmwvYJvpuumdp1bmj/jPcNR3MyGe5L0ebRhgnLBMgM7AbXGP
RSBYhRlOV2tyt21aO3uOK28m5rewjGyAWcMEZWpcpdZQ/xf6hbthVqpAI08SMUB+SVV+1Im1nxxq
79seA5qVqvs0SHBbJYTiZpYWu/RedAz+zo0Z5LrFc1bkFB71qMUhveEdOW7BR4L4MIAAZ4njbb2w
R1me/FUFyAKGXdrem/EXirk6gSakHie5CUJmX41GEgVlx/WgEJ1GmpAvZY0FqOOTkNZESPApnahG
+SvIAHAcEf8cprzdiDoLEW+m6RCowVHyAXsUgquaYw1fuq2WQ2N31toleXGmEsIHc4qt3ym5B8k2
ziALcA5e5YHdfNZlVGyYAZG/fNIFdRQ8iKWDJd0bLnpVEu2XUX3jsDzyS6vvOGhwk89phnFEXFI9
iYetqDQCuwdKNvA78nFczTLL/m4ccySqE54sYevDzP13t/hRf4AB7h+Ik9Rs9glIbB5nL9Z8q+aY
6X/Hqx8Xrz6Bw392zPastCt2dWS3x0GyVOUl5OdsmPC+cYmHOYOC5o88wv3Uz8gJ5XdyrIJjHQAj
sci10C9xa7E2aYjm4t37HceGKh/eFmUu80IRgHI5/rlhi/qXWxsS1N7OKWM+O2pA/3S8+jXXtjm3
MV4g6QFYngPFpaR9iHMuiNaiwx1BoGGbezPfSfg268xyzT7kJAgJl3yWr4KP2HTt3qSNhp2hn3FZ
vWJA7g8iHoaj6CUR3EVxZvLDn7SmAG9Iq4yCRvwB7NA0i3h5dz8gFmz9kNqCmiQnjw44L6rK2ydF
xuKOFSjalZmSf3VZw0Hwq3njuiJd586s9l1QfdjMZMzDFMrX5j6Kous0FDU0kSHiFoPcUzb1lfsc
byAw1uPAUQ7EBM/UOFX7oms5CpbXKHIeWx0AEeKdRbB4wEs5UpsyQJoDnSJP2I4hBfk3cgvvOnzU
75FBhlscYW8Kb7hUzfIQl62/K/vFPC8BB8/MVzdqGT3oow3apJ8k1cvolxu9BMkaOVcfOuBOaxDA
j17V+VQbiT9+YfyLiay4yLs/b44vtIJhdcGsvrJDHhqcc18pqrhIMzwuPoSjLB4fci+s9w4YBezo
r2oecCarEnOGn9wvup5gDmd621glW2pav/BzYleocSGaW1NAFPmKUXC8NXG1Db67YPpybwDWnOMQ
RcF+eorm6mdIuD2hkccHFuDmcdIUu3Wu6u5wmfAYWsxAWKCfjoWKk3XjwnmcoilZFzcoz+zR0xRR
Ggu3n1LayCpuZowxozQzLb9wDwyY9dvkylZDdspy8ts4HJ0tcKznuUL+s2dQewyDqn8c4ZpHUmBs
xqqKpFlhZmXopzeT3TwHYlhNjfypZ5jkLR7AlX8DM41L6/2rLGTKrQsMndeCx8UlGoM/uoLecijH
OwwlL0aWL6pLDxSmz6RO6+PAxuLv01qAerEG/zdOy2bdiJxSUFU89GL6pjryQjwWMidOMtxHgrza
QOTUByS6hMjSoqoOWNA4TsXWrTmwhCQbOYTml+wf32rMOH1G75LhJSMxpEUehlgxXIoGdYoAFBYB
WyBDl3sJrmD2u1+CHftIN3C1PS4otUU90q22tozQsHo2Zxfz+TLl340l/6NWimlaUxbQuxPtLyTT
az18U3PNbNfh9xE9bnIroXK7ijLOG/ntiswv5ZyAcKNwqbqkiU8IknATqEmMIjrDTwJHPmrWIe+5
OiSLz0m8KD6xXZC4Hgh74orh++Wbu6TiOzYlytpkJrGJIVrFsZ+a+0q3DwsdtRwj6nXrQQqucWsO
YtJHGl9sD7E9cBnkKKjAyvhqyNBEYVbzd1/u7S78WQxNmOGg75yOUpuC7kUz60uBeHzHyFifaasC
ryN9mnniEfKfcr8siBgrbWT03KbIgEWjwczEuY0/AoEET+o3Vh/cfVlfruaxfUoxlnNQI9LD2ZTJ
NIJGMhYB349Rkj30qgICwHwebdccbKOztd+E7vaGM0FgavCOAPvA+8N6tiwvoag/6GBmhHKsfyId
HqCQS9gYN1pqJhsawut2n4iZnyy3eAyOkyPj9eCmnF/n5A19V5wcM99Bh8GtSFfOUOWS/F2KPaVC
IG2tTWfUldiD2DCeE5gqbzuDZhoG5khAg/c7OdknfLU/i+1Q0UVk78R6w3cqoUpTGtq15orxFAI0
M3vx5gfTvwg7K2i52l37rf5DEOVdGGKFqJwbaHP0r0WAwBLaZDra8dZ7q3hHtAANdpwI57UuwENb
A7c3zMn/c3Ymu5Uj2Zb9lYccF1EkjWYkC/VqcPtG96pvJ4Rccmff9/z6WsxRuCRIyJcxSCAiEPRL
Go3Hztl77T+6H9DaGf/0whl26J3EelZfLayq5zSRINjw6iDZDYDZ1mBocpghZr6ZCnRYVpWdqiYe
N3blXwegeNkr2KlDFgOHEbD/xtg9CVmSh8xwfj1M9TtbDfZFYWGiZiq+Ktpk2kUF1SckAgtG4kI3
yb9A/gbjpsuXbaLfdIXFOcZ5s2uAbyIsIcBiTWJlpxleyjQlWTpHBNv/SRONGTwGPTPROTPZL2kD
m7vOHdwb4z1dTzR93ROF6LH26g3e3l+SJo5qUGd2AcebeqIz09Xpy1B49Jb5tvDnZOYdImapqwwD
VMv8JQhwX0PyWCFfIpoNGueu0JDQpjM8lyCRN4S4Zz7H12VHzm2omosBE6wrpmqTTOrFZ3q6ROGd
bDqjf0BS/uLNQSfm1Jn0ngE4uAaFgbJsf9MXPoje9tRQzB6YYgH5yAYiZcS7aTKOTNoZKdvLs5Nz
Zm0H88Echg0VNFUHO04aVBtKQQ5MnpEvmQvRTuIR6t1UA7nLn33R35eE+XSR/uJ34knltK2rkaeG
NehXZXZPJQgaPWL2UHGYWmZe/1qP8i4pJFQq56Uoo1dPq1felB46VAEGIt8is3Zl0tzXUf4rJktr
oVo7Q2GpKnShJLOZjX6RU9wCh/AQk5JaEBegfanj/1jkvthRfFJcmUNs+TAJPkoFfiJQOoiiibGh
qB9pCMhdYnq0N8MOaX9aESLmziYV9DVDl0WHEvJCi65tqUYDLp4sPeJbxOsowHG6dnKbBQ6pmVbH
wVQfr2IdX9GQhEdma/dDmrgL9mUEWX33QJBYuATo+AaHlbjWCBu0SscDjN9Z5m0M1JiJTVOYBJYO
/WWKIXg5eb4g2IfzRGrIZtM23R8UJugpuwHhELoIfWpuc/yap6lptok/nQvR3CcasyLyRM+cQ3/X
pMgx+KGPapTgk4e2LpdG0DpQ4adHQ4krwiZ3eWLA3k8lqoEinrZ8rH6ravaIlNED+QCcw3Vgr0kN
e7wuNmCMd3UTVXtVIrYOXB/OCCoLG0g6J3oyZ7T0tjCTfQb7EXyd95B34MqJI74zsEpQgbDsYZXk
f8h2vymlpPSyimhu3Ld4FZEmsyO6zbUdpftijlD3cG1lHtEDFkz/WXlZMeEpXsKclM0IZgON5W0c
eBWxLsPKy0gFshMCTqsYwUOQzGrA4Rz7ZIx6nXzrKn8zMTBYBUZZrZuoOFlJy78j3Ls8Tf/UyQjB
Pwed1umXPggFVP9kxBqeeWsOMLpC+u3jQIpQQOgJWrVbGrUMzgBvLFrQN8AAaeH35a0JBriTdrXL
rOwhaQz1MEKaX2INfox9/c7sYh22RJftghFFMMyDaayHkxmQpDeQCbhoAs7CvbRyWFlEiqMMQ9mF
6Z4guEUAHBSImxVvUis9aW38loQTJEok+FUnn9jNNyFHiwW2zjmTlQIsByxYuuYFrPODSDAFpjqq
/Rz4Rel0uCAKagPCR9tdFlVH4n/HZ70tN1klyWttIXOCMZHEsO11vcgPQadfSCHvlYubh9QzyRYp
StLKpon0zdEyridL3UZMijju8J0YtWBtdfFRC9UFRIeXccCqIwv/TwytSCudW59Ua9pxKaQfOFZp
BGsc2OWRMG0KifS35hvxpu1ruesbmMsaTZ/c02/9gtAhNRI4XHmxvZYWRaIKs3uS2K4apdRFmZjl
Oq2ce3S/DBHdbEdt7cHEnHB66ciwINIQbscqnx9zD8oVDARc5axtLVRA0ZnJGtZZ0aw8qd8wtKsf
PauH89WhHWUflgIOR4ZsOaqGX2FongNCfIgf8PIHq8Z+aZGvFvy7MhnvfWbhFK1ltkrzIdtUFkE2
s267aM8c5E96593oRU0shiXOpqQaYiKWbDhHn90MpFZdxleB0PNtFZBZxoHqsk+nh1Yx520xLayS
NHksvPA3kwhU5Xj2Se1rD1PR9ic/oSUQhkKH3hufgYwgwx0xdIcwjRm1XhYxOFkVpVsZetgntOIc
kKaC2nJmrU/h0XBtVH81FKAWsfQCqcON0U0INZVHmGoEfMLPrN8I8I5oLM5Sj57okXNO74B35WgM
4/5FMvdadIX2miTEUjYivwQI9izb9jwo93HG8gU2CgJ9Els9BHAVddk60NWLZE6/0nuX3pZPvKri
36u8VygtW+DpfLYt6yIX7ZtZGZeqb99a32AnTdJXIpLnpCiCYhnIVFfIY3ZVogFwddoFoa6MemL7
DyFP1bItmleMd5TepIQw4hlfkKJtogG3XqR7p7xnU7LT9rWI+rsuLVZkIrRLJTAKF6o611izVsA2
0IcGGfBz/z4Ngit3zEn9QQ4PdZTwvh5LVOy8FxGPoYxrRN3FnRYkl5gb7ENGyAftQ0z4ZmZeGWbf
nSoGPxH13CFDMY30riuJGEjvirJNl62ZFmdP9YdwQIRSMfanNJWHoHdBodJgJtclyBdAGy8qPaLk
58bzJAiW1Lsbsj0vMeQUHGrqyzHNT1kSpSg56Z7l3h5xH1zIOnq2BrpxqlH7uC2Y3cOnH7QcEHt6
YyWTeeHmwR0T3bvG6W+Y4QELagQVuCap4rXarDnaDOKYoqWhSIQ4CGf0F+owtTI1k0y9YjwBLW5R
YRiXAH4gRojyuQ6ISPKqe+TqTzlm2kUTVqc8YbLcV0A6lU4CcTNdZwGVbjEEyOIS77rK1BNz1sds
tPXDkKJYABMGF7WdYZkTsTK2uDNA1a40k+5IlRrDBcPqB0wNV2TdcDSHjrjSmIAmvbtrZUlYASyg
RQeTavC9d71pLkE4J7M+BiwEUT6PhQXIo2FcsrQbnNnSZqbF38J4LnGxJDa6GdtpG0ACeBWpU7xd
VeFy19JxWuWWCfLaAOPQ9sZt1LnqYfBM7Nuk/7oBwEtsQW+pZxMLjhV3Mbiju8XOwyA4K3bGEF8j
lEGoKDmp+J2U1BOAO4M8d5eJNt62pXtn5iVELSt8NBuATKgHrqTCoOwVv2w5bECTa2tIAJjKfCaO
JmqO0YrJT06u9NJ/Dn0mCb3FW1qxbyynlOizhC9vbuk0B6iHEaHP6N0m/jXlxgVKeGcdGejZQw9l
aOh59bYxAoKHC4FUz/Xux6lucSoQxdNGdHU4ngMcb9v31se6YG7Skjm5EdmvflRiBDQkHCoP9VU2
WKe5n7GlYX3ok3RevdN+0In/meDFuUxt3Rr4eTNV1kqODKw5fZ/qhOH8CIeGl/12CH2TIabx6siO
KYUjr+CizDAHbquhGfJBRsGR4QD9+cjxSHqHQRUb4Vvh6v49B/RwUfbw3Tkijau5VoJGHt0jMJx2
idUh4Gf+fR6lQZpZ6bIJDv2LiVuL0Re2hWpwN3FVU+Ba/q92IiElTzSx5W0AKJIkhETpqyrK72lX
7z1CDLbkWQ1LQOzOxlDmro4goOECYIdWueFuZSbe0aE/FpOyMZ6FcE4MUOzISpkKJPbAmIu25bk3
p2f672JdYvUinA/QTQtkheU7dDssaSRIMih/rfLxIaCVs21ALGxbZ9aYQcsxK0vudGmdWp0yD7no
yKwR7/loeQupo3jQHEsuZcFgVMZB/07Czrp26Ce0nhYDJXbufVpD1EdFt4hrYa2xtrGdzn2tsW1B
iEz+QPHGbDaYZmoG02OSEal9iaB8JN+GAOpMEqkwjnwf7fgczipTC3Qs5+Ok2NAepCZtZnmhT5Fu
5tUdqTnxuu4t/cLxvStiahMWNM5sflx+GVik1NeOU2ybzLrS26a509CdcyCr9n0H+8ct+7ehUh5n
jam99Vy5y5tYUFAgvnGcYFcx8L+2M6SUYWLnqNf0kCaUj7sgnHST1HCP2BmbaAePKeZ61HVgXFmv
7tqawZoepIR/DE7/MilSGlHDMBIj1g0v/WQtK5sYjMbz0kMWanfs/GKh24a1HmVya8m02zNUsbaE
5BIqaLB4bdDi25J5ExGgVbMiiIX+ntE+mwjTV6PGjWy7mbjBhcr2pUh6QJY9bLKqxMysHDwzFeeX
lPhY5sG04HVkpXrMo4vcTmwVwu0dDhZEwHiJHWP8k462ddvkengTBYFcjb124/87YzXLH3vD61dp
wg5capqPHT13SHtuychommLnqzq9cdp6PhUBgrHb28aIrrMu3VmhZa9M5KlQ3ybuaWu4K+qTZGOg
sd12pvEuPBAr3SDemQaqeTYxbZNEQpAQvyhx0Rq6ZXKd5JCdE0WxwZdG2/axlS8ttJpHeH7A8TMp
IJITODQVo8YEKUuWETrbW5ALzHaKeh4aIilwB+3c0RBb5Y51RnJZUgeOd07ldmsD3tMir9MDdnpU
MTnlSJGrW8xsM9C9Rx+nPcJSH3d9Qm1gK75hbkiLvahMIjGy5t4esq3rxc7CdtUNcKV7LCflkX7i
a4vN3quyTa6D+kgJr+1C9rLGguEFQQqp7Wwksm5sR+OYwZF1GUf2tiyBtOTNgXyDN9SXJ90jGT7j
umhTON9kmXfbg9/3Fccf3U9fYoYLjC9C8HkVCQLYc/eOVb9XHd53zLG3rVYGhAJhRHErHBcpapwN
3h2CuYqITmFMrkhetc0RKdCrT3LzQgn41F0Pxy1Mc2OZ6jRc4tLeGmJO/gX6AuVSIL0yGHoi0W/K
3dTW3VIVEtmvHZ/grvmbsRFXHTSUJdI/EH5E7i2tYhY6kUz0u65o+RQdgZwiHg6MCFFtm1l8X/Ut
FnvOytwmMuo0JgtlipsLnsDSsXx3tsgz9i3reDXFcPycMqh4pW3WvBbfmSREUPzSduhEpeC/odAB
6qmt0zK/ytAyHmXLDNZDMMFHLb2CJB6yYsl7pE/RgjkfoIUSbvWShuzoTZw/hXbirIaYttdkS3lI
tVxxzipEvWvmDDQb7++CIDDoA45/6mr1h2ZLBeqnwM7u2TtajPaCiRVY8Kpql0WoPxaRLDdaHoxI
ZWpmYIGxqAjH3KA8wcnUGckGTfYZ/k23sr3qCUAxT0zr78OZ/0MbY9pXDHr3+M/DNZUZHTVOamvX
RgNZRUN9aev06aF3nCtmwqewKkFwGtAD0z7e16H5SDwMoWEO9K7YSR/Dvqk2vhzmECX3XdeNX3UH
3NFPGz60swYXbcSAe8MFJdYUzjafbVQx3VOu7QMImG98y9c1tMVTDeftToPQvUC5xXFfclBGVpXt
Q1+cJy/qz22platOVTPSTtRXLAzjpZBVedm6IRISG+PxwshMrKfVOMKnC/b2ACYvtLpV4CS3hqZt
fZkis6EDtYpnMGuqG79d2XdQQ0igT6unuB7gGzq0Lp1uYBotGV4V8a2hvGgfzDPeOilZ81a7CcIo
OVSWvoVBMa5J6DsHdZ3vlGu4BxbGH6drKGtLUNLST5HD2vf9YL+IXtbbUIv3qdIe9CwQV0lVUDr1
1AE8zFv0qTelZXIdEt47PwWMbutMj4fEuaZ3rNO2Ag2Wx882zE/qr1IcTFDnaYzVEOnVUev55rg9
AbDkfTPFbN05bQqKmJW5myEPeX5xB/LDFYj3Z5iiPZG42riXLn26TdzQC7Yj9ygC7ar2SQOUPmkG
zoAR2RSWtoqK/BrQYrM18+yJvBx7rffGSRXxrzZRGNZTFDmB4Vz785lxsK23AiQg9GZQa8EscoKY
zC+bj/BIixgskedJ5Xyws+wgXGRoiO3qXRIW6VFvwRExfEMvpum8OZB+LlDhEgVGo6VsS+gWLZ/3
rB5/e5STa+QaR5Sir22U8QEozaPt5OFOtd7BaKvnjDPmqfd8POf1UG86q38PNCAFYe2gCXcJMhf6
WO61GFQOvZZfjDRvzFQckJA95kGFjQFNkBO2kPKqBCE2eR7DvdbgIEqa/i3uiQ0B9zWhooWvrE08
4zx1EBPSfluF4xRdCqDFKGuD64mSgtATJPwgxsDP+xoVv0qDK98nXqPuuwKXfZVejnjrbhPXaK9E
rsBQaYFkTI+RdiHSEQGx6/nj0lSS6HRRSWM5Ii/fZKGnMaqTg3sjuym6KR3r1iacFidTrC3DeJil
nfAxsDxgRDIYn+tFzCk5vJsSUOARLsU9HaZu2+mCk73RK46SXllemx5h9vSy5AY4JU153Uu3WdQ9
63MUu2rGywKOIbVNK/hDknmYAw+5d1zH22hC9FudLCdG8iq/TQx/uvAwj8xvr3VVzYpQ2ymuyIl5
03M9WLMbBWsQdE90BLRLTyQkwLDg1hT7v/WBcS+HvAfE83j9JuJebD3pTmOOH17AkjvisrQPDdmC
B4yAF7FkJo6TF0dBRX6noY4egT3UZ/elFh5dPBF877vXrKcBl7ucRmh+2sfGYPRAYpU5lhJUIDRZ
NnA618Vb4BKuI3R5ydyeg67b3eudQRaLz9kskSEeH9PG61sVf8gDQuRVA/ipA2kyGLdEcxhQ063D
oCOzjpHd2poxV8z05/925tzqGShiUqHMbd5QdXkSjxyzJs5WCa1VGiYM9At/ls6XmNlRn8GNZaJc
FXDW/e63iuZihoaJlqXMoDssm3TtkkvMv/TLqZqWXqKMk8g4AaYyCF6NoCLkWUOewygp/J0ETgHO
SD3wSK9cMz9FTU4mUDAdJ50JCdCb7En0wyaDwL2xjVHjgKc9JWO9LefEUx/puerZmKGdr7ySTCCD
o1gBfHkOwEhWRiLIvaeBqZpYX/uqecWY2q/j0A12WaPhgNTtfSuGh5q2djU6F3Xt5gvsvjiSouGa
by/HX+lcxSVorRBxyzHVi8sAdAw0DldsVN93FzYHVVunAKGRmh4xixZrwJc2xTN8UDXYI8WZfe8I
N7pocwaXowmbwDSmZwQP05qtZLyB6t8uydVBxRZnmCPSDNtva6UXFu/GRrhKWxlKyQdHleiAXJK/
hwa63UA8Daonpy5X5tS0ZB8lTHg7aMaxazYHEce/+zC+4p09cdgud04D8sPCOcRB1l1pcHMgEXZH
kfJn5M0lCgzN2rZErAM2CTMw2hQoy8JkeK3AwMHxMp/SeQiJuwXOSF1bKyJdp7XXmZzGLCCmxK6T
P82E97owVYz2FMDMZJbYei3tssEJtA4NfHFojvSrgm2bQW9FLl9pYOpQROh2hI6hl+Bs78Rpcdlm
U0vvAoxPCvB9Ca3iYKA5XQDgQPQeMePKUTsBQ5wwwHf1sjLb/tD3xn03IiqvO/hOSrZspLi4JrtV
yzRjyqy84M+ku7duSltqjkHxW3HtppGzjS0UuJVJDyVVKJlGNC6rrtNQNuRgsilonFXTM1eUADnO
zErn43yQuVgpK+8mNbqXUMN/kkoa94nwCgBCeDcDXtL1BCym66Anc8R4sAJ5ErRr17pOmo/T8qah
maIt60u+PF2VmRs+coSZ2uQ+M9HAv0RMUM/IN6peygkNQ1Gii4iiPlvnDXSlonHeohFPfOQ1xnGc
adgaXnkcKtWhmaVGpNHp+GIm6vBixMw35Tji2PsvJgKgj2k17sTk/SGzhQGOjVJUS5FH9H3rHHxD
/SY1s7qp7flL03beshiTZ5VUzhGMSLcqmhrkczde2HHGmR8Q2hGhAXgkNpVVDZKAeZ5erlrgMRYl
TEp/yyCuynXYCGLJGccqDUEFYTYPPgR63GBoON3IRcmCxWfJDuQe6STaHLSi4bHkBBAtHWTkyXJ0
Y+uuUMp8YtcqdlHoVfChCnNnQB1dt2lL1OGUtGt6NNpz1FXefYJ675WSsKIcKNI3rzSnY+r11J+u
7bEbhDaqNGFHa3TKEdPOftKhJeilRgt+pENbaOZ0onkmrgtk8bxBun0v26G7ZlSah1t65PkTdsba
fe0NNKJtm0bLwkVULcMCF2pMyV8i+CytG6MawjNs7jzdAu7pt2QqZi9FB4RwUbepd1u0ufniBE34
0g80jsfSYvIuS8M6ujhQKfHGWJ77tCYfpB4zmgGjjrraZQOJ7ObZDsqaba7lo0JVjZc+sGJcD7km
xa6gd7SBbNjuQRGQnZN0WBfiPpqeG2IM1+w6vN+YVImsFxW5orl0zyW4kSuTfO5NL/zg3W3rmv6W
lthL38TXgk9lpHfsvg/agIiFVtWpcKbygv3N22YSPBiuJ1gpqkzO4EjbA55JtTBC9tO6qqgzs+pJ
aVZ2jP3GnOO2EJ7MUW+cHt9VBoBbl2LcVC3oox693YoAddZdGR6HIQ2IsoUCvrPDFM1k4drrpuZd
JWEsv8/z/qQntn8vrfg9cit3gZEQs/FsBNcdxJKQBEe0IRDiQr+t8WMg8yTQr8VqkzUrS+baqZYD
XQkvHV/0iVEWZQ+T5aIgwKGxon5HqJ2JlYL/QTSwiDfPq2FZTB1Ru1kwvwRKP2DuI/KmSqyzCylm
5UVWvAeQ7t26ngpuI4IhcGZ5iX+AvONeUheXoMFTuUmpZ+A/JRxfmeJA40owBv/OshERkF7Fl7Ut
wnpltllBkIQT4XTFZlnfmQ1ZDDT5TedyHEV5yj1sAEycqNE6Jwygfo3aq2HXKadMGtB0M/q7OkhT
2kloAPDZlU74LMhw4jCDowDME3Y3UPOCioYSl3YRVNJ9mMfGuc7yAIp/pC6qrvVWGm1lSrwcjxBD
nx6IT9OdfU3Iy7bV/W1ASPGJ/yyz09YzNn5CRd5MRoMowazPAvWvTr5RFFPaMHoa6AEuvaktGSEa
YATClm9WLvP+pswnYrSa2L7SAzs5SSA6cIoKeJJ1GuZ4Vu3wJCLR3DKD+hUNRNYpabr7ss3omMhO
MxaQ0xw+wW2+82WC5YpwkZVlQFlp7Ca/0Xoh32pllkvfwdfrztAsU7WMtDG1/6kcF+PlEIVvzLnU
sjfs6mBl+ttox6RF0y6ec97AJcELHNghFW1FU2NUQ2whPnq37u+NgvXH6Ky8H5w6Ps+vxTV8VMhq
NFtu6ZUi0la92FuhmzzrOZOERVO2PUA/YhHWUnp8QSNVQ5GdxlR/4SzEXt+btVyh/O9vI4scLqNq
T4XftseoJBgzCa3spYFru3HDHOB8MNJHdfgvLWOHChwUDB0O2TzqZL7S+BWavrfT7jUGHc0XI4XY
SJIBSVoBsqW1Chn6LF2zdnuoBb28qHy/wzZocYoENmaIx16vD42Z7zTQf4SPmT4n4his6WDl+4Ze
o9zhxirucaoYpz7y6ZYw20estoJbV65xAJn0jAbzVGuKuMYM+uLQB7dd0rk76cbuCmrftPjXf/3v
//d/34b/4/+GGZOMfp79V9YykA2zpv7vf1n/+i+sCvPf3b//97+UspRQui2FZRmOkrYQ/PO315sw
8/mXjf/Fm25LjBH+gQhGADCRbmADx3L9/P1l7C8uY0JycIRh6bolP1wGoyH/LBq0XUxhFuMMGhyG
DoF+bKoMvmbYZXdBljWb76/qfr4qDmPLIApA8vvcD1fFCmKqEvfkzjZ/GwTI6E9WcQpm9th7yVvu
cKb7/oJf/ExKBZvziDJNg9v5991M4o6hgRqyfVOj2Uf6tKAe3ZuebS2ccNiSLbL9/oLy0y+cbyc3
dL6maenzP//H42sY3rixn5ADmwcXiSgfVeduaMesv7/M51Vi6bhr6Esx3QAF9uEydty39LiK+DD2
VrpTeqFfFLYW7L+/ivH59jH8ME0T4BT4AOkYf/+akSU64OFvQLlaVDkPfR1vNMbZ0mQ+ALTYx9hr
a8SvQnYYjiXqblh3SwfTKtO2sevWpZn8x0+Uu2th/YW/olzHnJfYP29wG0Huyz1aeHydDNgZ/hkx
Nb3Bnq/mDy/JVw+T91F3TLJeOdd8uNaoQeJxx9TeZ7G5HtPYv83aCmFtjkP5+zv91ZWkafBuCGEI
1/zwPDX2ZdlhwztkI53k3vf/OGVVvzK3+ml/MeYl//cGw6oU0hSOaYKvd+dn/o8bSJ/HDmLNSA5D
hZYLg15OYLQIV7oJ5gHEE1kxNMyXddX2L7Q2LvIxW5lFsjYIo2OeWf7wy79ayeTn8CQN1pnz8R4n
RQwpy2+a/dTpR0PpF5EsLr+/uYb51U+2hS6ES5HO6vn7J+fcDmmNY3jQcDBiJIoU9orKrc52Xzc3
shTFri9HNMLIcVCzxILz4wzCLfko85uVdfj+D/TVb1Zc0rVR7eosrr//PEEBHxZoJC7YUtTPWO1I
lyKGPEpW319Hff7dBtus6QjJVbja39eBUqhsu3DCPejBTZCiKYREGaSPaXz6/kJfLF90sJYOZdpG
J/lx+cKT1poEcdmOBmD1jHjICR5bAN3n2jCb4fb7i33xq1gpBllLUtiS5v7fvwpDGEjHIW33iXey
m2dZPA8gRAL/7n9wGQR+pjQsDMgf3xO3d4YQTGa7z3HAkrW59Ok+aZ2PCuXq+yuZX2yzJqvAtJWr
DPfTc4Jq4QVDPCXU3f5Qr4I8wG8ksfkRH2OHCAGdRPSoqNO+3Mc4gBlrtOFEIEBj7MmdpjfEjL/r
VhnetvAk3Qypu5fONDs8aAGHdHwpT8WQDmczmmdT5HdgYCGD7k13sDxHY+44VNS87DoikFs1VPGV
WdIh/WE9frHuTVY8FY6t60J9LDo62+wQHWmcGnJI5X0CC2v0Y+OHHeWLxWgK05m/isrlJfuw6jNY
7igoid80gmDnDsWF5/2ahLn+/qF9dRW+QPzFkmdy93EVwrpVUSa0feF43mloeuOJtiKdm0L9Dz72
ICtd1iC7lynkh0thEuu0jPjFvZcjum3b3eAVu+9/zfwl+/BRELoF21caumF9KluQPPs1SWQajuE8
wS1TqXUqWot4YWwAnP6SY4fLYk39ZjJ5ZnV+f3nnq8sz7TNNfqAhrA8f2qnEOjhjvzGZ4kQw0EED
C8Ek0rqufkFTz8U1IwtOLlGz/P7KXyxJVqRUkorNQTsxP+Z/fA0hGnqkiBdgYahylAexKqi331/i
qx/HmmerMg1q3o8rxSwdgBdB3+1FirQYfSHhswGElJx43pJAKzoPP9zOL9amwFysHASGipv64XZa
ePPbrKvKvRubmxyGH5bE61Ibn//zH2bq8Pv5y3bFx6OKigDxBuYU48Ytzknn1WtLOOMyhGKzbkoG
X+5YN9cDPJUfHtpXv49awTLZ/Q3b1j+Upa2vePuI3joMbVMiH2FKbrStvamiBInv9z/yi71ZzM9N
Efgted0/3MtuyKYO/zHwQi+7II+guSac0p4Ff4m2SFRIc1qT2eP3F/3yB1LgWgYiFizHHy5KCwjv
Y0tYTN6qGy8L3jWMZyiif6hDvrgMnzZLd6VrujYnsr8XvyzCwK/NtNsVYT0tQji5ZS/xuVs/7Ptf
fLGB4Llirm4ppj/uyF2fMyT2sYylpMj9KaLImYCQzy0eBIopprsK4PIP1/zireO4R9Fnqn+/3h9v
4SBMbM5Dcmgw/DOLyhTQf7sNF7ZevQljzoGNLG0n4sz7/Z8+PGUIUwkDDzlL5+OWYnO8t+NA2Xsm
P8N1HxvlY2vSUMMpncvxhxP150fIxSx2TLYvCrCP500rKNVkV8reFVV2FALbetnVqyJwn/7zH0Vx
PlcnNo/x44ocmUQmaDNcHELmVmTVZWrS+6nDH+7dF6eT+aA+F6tsmRTHHx5bAWWgZ8Qx7TsQHEwk
jSC7omNZ37HXdYyv0y7bF2nkGxdO0rZYF/ryD22++DEVjoNgIbNQxWAWBQ7+/Q34vIbnP5jLIZA/
Fcfh+UH840OR2zpADXDo+2YMNp0s7mcaRNgrOvvyP66mlWnZDOV4+R0cHB8uFRX03MGI2Ls8rPwb
3IHFlr0AA5PojPCH7e3za8K1+En8KDbnTx8nVP0NQz2fiDDjIS3fawAg9K9XtY9thvk8teQPe/fn
D65i254fhoBa4HysAaNk9nGbgb+PNUzuaGcY2um/vn9WX7wU877muGBthP3p3G7KJHTNyZ72UzLt
nQkGoFvtM/+nquWLy0igE5yuBKcR7t7fS6KnVPA7UCw7v1YnnAeMqgm3E/UPd+zryzi2bmNrlsbH
w1Vdc8/mVvluYjynNTh2rbe2+qkD8cX6llQKc5HicmT894v5j/UNcr3HRReiRMZUmVVrG8yztJhM
aD8tua+uBG0Il5uukFKKD+WsSiX0yhIGW4rKGVBjJVBaiIsAd1tLRvwPC/yL9SZ5N21L0b4y2b7+
fkgGSVlVy4dinzqOuIxxTNwwFBn336+4z1UCvdq5BnLYgm394xeuJt3BAGHmHyZde62os1d65ZRr
P3S8WxhpLxb75w+X/Oo2chpQLHOds/DHmjkdUR4mmRvuEaMbCj2auoDEsYgd7Yc7+MX645CDMpZK
UjHy/nAH3REmojdmYkeLYoOE/FDW1jqKjB+KkS8eFO0Qet7gj+jvfTzlIKLK4j7myTgTeovYWDn4
+r9/Sp83OyIt5NxrooVo0fv4ey20rk8uByj0PYRZjp/J0dZqVKSIUWI8eUCyrFXlp7ffX/Tz7eNt
cuaDqE4Xhhv44aIVCRQOPPJ93wQ3JmcqHGH7lrH3D5f5vAT/vo7593Xo3Ue27mdo3UQWhzufr7Ug
as0EjWj0LKSlzVz6gL653EivnIyVDWrmduig4gGzQANB0KeR36VxqBKsqyBgFykddQxfRlMVm1jK
2Nznde45jzkKF3HveEq8wEXA8z1oOiNHrKYFlF4/dtuG2Q33Y2kBQr1HyRgNaMNiZKAyi89Tn3tX
DQ4Ta63paHb24N5oTkUW/zaYQtRgS8Rw8SPQRU/bYihqYFMU6IhWxHIVmJcLCZvGMEQsoTlldvE6
mbJON7VWV+9WwGQDEJkpg32I26tedmJg9jhNRrcBL9744BAmzdn1jlPZy8AdMPkuaEp4/J9lFIJo
1Mht8CB9/3yM+Tn/fcR2iEHFkMH3wrQ+NToZ0aP5zLrwQB5lviZlKT2AwZInGOzXfEnGpTQB1JSN
la1Zpss8aaNTlTf/+YDCsU36I5LPCe/yx5a+ahxZwZdmsJ1gewVlK1aeHpFNM0795vuf/MXK5xkz
eaGYoa/18cPVuEijGlX0+0o16SpWqE9Kjm3XNckKP5RMnzYPtniDmQA/CTf5p56gFLAO0GMmB2l0
1puekrxM3FwzFD88xU8/iesI3Wb7oC1IC/3DJ3+EItbDPCfTdexO3f+n7Dya21bWLfqLUIUcpsyk
SOVkT1CyLCOju9FopF//Fu/oXR/Xcd2pSxZFEmh8Ye+1+zerjW8IPPrLq/zjaL++iofanSqPx8rv
/S2EI1SaEbWmO119Xknw013Uw3xlRfjy+//4JV1fK+KCiK4NIIu5/z42RO4YJlludSUyqiPScPiC
lE4bf2jy/f/+Upy719gB2we4+NuHJ8oZAwCA7ZO22+FJ4JVZJ3OeP0a9mv5yGv7pE+SJzNyWgobu
9vo9/r9qhvgOG342NZMtSUis0VsDwVjl8LC4I/42bvnji0UUZhEXOl3ub4+VMkOJpWc1H9omemj6
+ROwxnsfu4+E9vyvD0m+rfg6P2UAzv7v93YvGFpK2iXOjwEuGRRx+iEEj/HvX9Of7iWekdxQfH7X
Mft/f3aoz5t4TFGAkgE0XojhIOy0W4K/lC9/uJP8wOc7vl4O/zwOhcRqgq94QLgit3JesMIi5UE5
9u9vxrF/P3ax8rNYY37KLAAJ1m8XnSLhYQpdrHCNGIN5I7tJfcSj0dUqkWgikNF0Fn7QNo1wfndR
/51cAi32JDhAlfn3v+UPb5kSG6GKE7J3Z/793x9spcLRRzKRHbFhH3A7+bNCAPG34dgfrkZehbvZ
C13qtn8cHjy4G9E62UloDD1VyTvl/ialwQFNYne28/Dv7+qPrxcxQEJ+6QWh+9sB0sTe4DZkUB4T
vP+rZUYyjZJ9ypWD3v1vLdcfrk2WdeyiKeevM4LfbjUmKIOauowU5QUbEbyiAmTL9Prv7+hP3xM6
jOv+3mM49vv9HJq8AxRuWUeLpLvLaAobyJBt4lvElZwif3mx/3xA/1UYcIVeD/qQEyTEBvPbe0pM
MkwmsxqeKWm5rXERdomxsQEotfGz0N+GHMq7uiyOOBxe3GJ5JYOnWufViItjAl0Uj91aJOIYJIQL
ZkAFQsz5Y1+vGi+/N8JE22FCHhW3HiSOomoPC+RFdFj6q/brdp2J/Epvyb4MxsAXVTfvgYqCve7k
q3TCz2COv6g8XzwknBOe+zxXxwltL1YMf1yNeX4KkhFJN+h7dJDwJ5F1N7n4sEhmwhCaAQ+SiNm8
AdVSE8NucoP7yEPI1Q8KlgjmASaPHvFE1TV2z2MRXBW/2sL98Lvso569eh/L7rmMw27XjMiKY7vb
W7NTfqae91KmibOVvZm38L7j9QJPENY2wcl4E121p34q17gA2Nst0GXr+zId7uMOrWLYfhVtAmtT
mi+NSfEaNA7PNm4IzmxObOBg5/TjfdhUfG7hK5fAGRoEhDjk65UQ+zxTh9Qj4zZHKGsD2hIM+Jg0
7ksrv0GigFyOvLWkKrEn+du4yQnNaB5Jwlmj0X+dBv89HbLzUrhPypUfWLivqajWPdkteziQKzD9
e2MlD7BEf/JZweQEIg5CPLuBDn8DF/ikPXGx0P1Pcf1Dt1hHFnNInfySkVMANpoXqubxTGI03j/9
S6WkkTgvecXG383vZsCy/TKd/Qm6WxHBV2qJ7c7oxp3yK2+9B3+JVpqIhDUAoR9lOj8AzmMVvgSP
4yLISO4QuChic6v45BXdc94NGz8pv6kueHR6Zz2G3ZPdLRfZRTtgkQfIkqAr+h2UIiBkut0VNQRw
SxwrnV4Wb/ruzfZrli8Hp7Q/h6G5K1x5sFHqEV+2T0hbhU+9a0EV49U4IG1Yp2F47DFgBnH6Kxrm
aM22CKuAZ5O71B9gC34SBrpvp2UdkoDNGiveI4bdzM0nbNmzNcfkpg94cUoFdRSa7JTIHxCj933n
Pg6edcPmd5vHOKVBmWB4n5F0J0FA1rl9M85QfnUFnh0YdbPxVTPtW4+nMaG3Dgl8st4sCtk8dht8
C8omRCD3X8rB6A2lSrEFbGMhT/cYcboJqrRWdjelaHgLbPhgGK+xA++jHtqcDNehKI+19VDFeML9
CGjXMDv+DtcrP1K2+9Re/FvPAnIqrPy5iaNPnuf4/knwQ707Xab6bW4gE+cjgEfm7dMuzSD+wV7Z
9gVPQJ0TeAvCofX025XuDvPuRfeTAvsSPftW+nPKUA2Ce3gB64lmQhVPDTkZdZidHYgsc+k/aE/V
2yr1frLB/gboFne1OVA649vDo2K738d++XAqEMph8KRSrF2wEE5Med07t1XgdTKPDNASzuEyNKdU
EKS8gM8YTODdOR4fAdHWG/hbD5Er8ULUa7cqb4TzHeHDllSbD8Q4LgdmDFB55npxNJHzSR/cdmN8
sUBB5on/jMZPrDsPSf2o8sscJndT6z/7iAlRo+0Z75lN5pjvGmeTGNVTtYjnJSk3uQ80Xjv33Nrv
KcCUVsdbeHxQL7ms/OHcBl+Fs4C3rqwP4bgHYXXfhAwuxbX9Daabaph/+SIneyIvf0Vd/dyA3dz5
oD3QumLO8LVg62KROxD5KGLNHQiVzZxOsHZGImQQQKqIu640BLgkuAqTEmorNii7Aw6RlF+M/qtT
boVcIfU5aVGxm+DYu9l91xOmWbYEUCxkjXo1im8vte+XK5dnxHm2DgJY40Pt3C2W+EbgIQkcLiTn
QWxECsHNqLVfykMemBsZ4hW1Z/0GT+Jg2cslCYcHbeCJVSH2XwB3UOFeEWkXmHeEt3J1dggmc3Vh
eUeWri8VMFGJ/q0I4gaH1HW2fL0nGkQVSdWQ3DbKj5I0AtjXQLUwaLhhv+ks4AlB4t/oKdxC29qA
7jmO+Fak4RlRRRvHCr8g/APrMhMgxRHAsZ1mN1WkMDYE7nM28Uib61sf+xeSv4zDhjJIi4/GxXAU
h/Opzc0tfv9+LSP5rJNwGwf66Eqb9ByzmyL7Dgc/5JtJPQVh91iB4YgkAtGhxM1kqy/Sg+BgQpJb
JoKyWiJPrrA7RyaPXpNCPg7Su1KV53COIO9w0/fLTVpGr1ZqbdxIbBxVXPLUOkfjlbjpHhnPvxPP
9xNv257u79WR4dFCM0ooZraO7Gk92ILMUgvkSll0K+FmB5LF30FfsmQtmQgrtep9gw9/eAktMgiQ
WhNEqDcOalYmP/ijJZj3jS89LB5K+ieRu1uTVmfdoyzpqhMgOny/afspeQQIyImbpXEgcgw9jQCh
7YhGwtPIOd/CsJwLH+97tRMCSFFo5cWj18cxtHf5l+LyHxM7aqOEeoVWh7XTP2aP6dhAyh+T/thh
44KsuAl0dFjIF3M87L7kC8z1X8Rifyr+EtbK9Fl0J/4/+oWMzbITLwUjumQNlvatFliZEusvo8h/
LroipCNsAlkpMQtCHvDfzQDxYSOQm2wCSZGtdfbVLf7ZwVEE7RLPwEaAriRzQUGLJISj9fFTZ9O3
fy89r63Pb4VnyMd77Y8TFgu/F56zhd99mezkgFPkmrw9EXaf3tgCq5E738U2qT2lsb9S+bf9zD8F
ebx5lECMyhO62X+UvI6s5BT183IcQyoWu/gKenI/kkxeCEa+TXS/7Tq109I8THOIBdPe2OnfltJ/
uLSYnSPwootGHff7KAc7yVigs8pOXqRQtKb2TPUTfpJFO2xtKmSiZRyyhhs8UP/+sf+hhwl5RT9J
WKcyHfutI2U3SVUMXoHxn8fXq6hlH9plSrPtv7/OHxozJFYe7C6WU/TZvzVmeQsAxdZ9dJxjlGBD
nfhraUWKWO76Dk/GdP73l/vDjROybqPH5opi6e799wWtIjsPRiKWD+NkU9Z4aYUoeJnIVhfqLxOK
f85SWYYhNIxjeABMEaLfbp4JHkeSNa1/FGK4Yf7IkfbNeBrKPy611r/JnW+jaTatm21b878fEFws
UcBYIWEM8/uNW8ezGgZHl0cjIaESGD6CnMMU+JcJFr/p+gX9dn/+/1fyrxfS/xti0WuCa5euRx6P
3+OfgN1XNn32XYqhe5uXaV7IZa7dH2PSAaWkE7nD8Ld0xMnQKLFYayfoJxHZ8plWz/kSzjZExUbd
41FLHmEz1ajHS3E7mCTfMc+kBWhbQFgx2AWJvgWtlcHHsh/t2j+mOcZZ4VfJLppdcpoL0sTfvSk8
G9zqn7B+CRFz+G9NGPQvujYYSpUOsEJDr7OOYkicS2+g4SwlLQjEO7JCho5nKkpuCCF9Xr5FbbiQ
xCo7mjfqIQpP76VTpOhGsALEtnAV3uAkFv53YoUsIH9JTAXbpzZ1xCx2DuP8d27Z9knYfuqweZhH
ZxfM2LFWJYZ5A8gR2zkVVBcOK4Kb42I3lNWMLXLpu2QrdRVHm3ZsnQbA6mR+VYEMH5bYgUwgejne
Yt0oUI8oPmg+xgIojU+wYUsBUOobq+9IH2wsO9/PmRNZa3zy+tbFRgaBGOTNIdep954opoIriz78
IbXaJYHosfgEHasaO0JAkb+Z6yT8GJKanFQAB15/aNC85Uc9tem+zERw3QG7MV1z6ZZbPGRjs/en
zH9qIV49xnY8H2j9iO6ceeB8pRwt2YrbUhAeWlfTjZYlvCFrnOsfia0G2B0jDWoykaDAiLj8RAoA
hqzJg/49bE118UzTv1gMCl4L4/ZvpHBdMWItxDDIRiBBkzwB2a86/LYDYC+mJLIg6TuiLS1N0W+L
bAp2OIHcbmWRnLIBtEyPMQxAuybw1lD6S3ICOtuDoQF/a0Xs1M/UHZKXJqrkg2cm+83gDd/pSOYH
fwqXHufBkv1MC+KctoHscUbZ5dA16xDrXbTLTeJ+NpFG8upXnrzRWdzf1RMwXCuNl2GVQfyCFJB/
2QpuGkYyqq8wdyCzUAUB6krC5jD4tc+2afK+m3yhQIuAUa1kpIs3ESy+3HpmzECoWm0d469NsG6L
jAD1VdR0xQErqXgqnW5i0CjDHGxSWd7OOIrEY13OEEZ97LAb3y/nS9fkkJQrNuQ7FengFQFp8MMX
mMm9FqrIqiTd8d0HWNesFsA6L2nqdsCNXIGTMcD9ZNNgpjUWCBkC5Oq7xr0HrNjEO6SuQ7HqtRzq
3VwRbgtqe6zxAXMPrmu7LHdJ1OqjkFNJKLe1NPu4ja0vU0TxBwLTCRR2XizzahoMQjAGCTpjsBHG
x0z5ISlXcbEWMTWRwuryE3iJuDihlW5s1olAgzD90+DH2c7Gvfxc91W4t2ApnCIuyPtchM2t60n9
AB9jOTJdal9aSQyvP9jl24jM4j5ok/YyytjbQpAARTfk7nqctDlxI8K+Mw3dQaHn91Av0f0EL4Jq
ySL7YhuMHcDBpfW5dVxreAvq2dkht6aGl3mzL4R+9htcvaE9s+hTpdPA6OulOYeNILGxshL95GF2
5H0NxTWaY2y2ctRgwWyANdTQ8Nze0J/K5FwCe/0qkyIUN6kzRe9tksIda+WkSaVypksIBX4tW+bH
wLWITQcuX40w+uf0yhGm27fLGZ5I74G1c4o7kTnfABbU0OzdKtlXbtbsRMsUF6SYN8tT6XbdyYaX
DWobS9Vm8rPqcUrU9MRoMroQzBxD43a8/MyIBXuir3zgtokGxmhEtg+iHqNoAHPyxzxI9WIZ4W0h
V7L0BGMADMhFaEuzMz4R3hfBbiUUI7ajlg9JSVCEMvbvkiwlg85prJSp8sCEceR2XgVBVtyr61JF
VF4GUJW0a5k02PIB4BL+6igVr6U2+U7FTXxrK6Ir+aqmS2OAKfF4sjdhaF09dZnaL70VfiSDaTcs
HEICzf35mfegLr3Qb/U4vhGePd100ievgaSS+eruvEIE6l4P2zm37RMjoHvp+yNDnFZgOzUEyBHx
C3zGia0TKxrml+TkYGGcQhzTzB5AxBINkEq0gMXwVI8SDCAZWccqbL3mJa4qjJh473jsCtJwiPcm
9Vi0+oyQtwA0hx/iXDljfashYx16/vVsBvIiZ6+sPtTid9vWd4q9XATDw6RNu9Uiw2TFZhrISQL3
u2JudKp0RGiGGPsjNloYfwybnBdrarJxJbM23UoYbyi/AxhiLlvNcYqbZzOX+rFj6H5T9U73nhGL
YV8sH9/vJge4h0EzzbNfSudqr8miocc00nnrppH8+bxMdk1cif3SFp/KRpAwz3mwi7hgAfZmbbyZ
vTnZiijsX6rcwSvvMwHtGUUBeGaA4tpHnr859vBoTm4nz6kPdldMa9/D30xYdR+u9Fhae6n9bDt5
NXR24fj3Q42PjESj9mPw9aWUE+/PIpiQiE7Bn2Dc/F1ETv6SWsABtm48kq9GqhbjZ+M88MrEfUXu
sodPl214nBNlY9sEI6WAdrSYSPmxon4/uaMmn6f1yp1ndeFujF11LnSFWopIeGcdNcL74GT+0Qbt
vCYLM+FuSqP7ru6JLiaPbJOFKVJYrOvXGU6b9rsR1stDWqUO7goIE0WeJ19xayAAy1DcL8L1fi0z
YSuOlzpwk3Nbrbt2NHdJXjg4L/CqH1jYHUU0OCdApejq8lCGzrayWvskFdF460HAGyFvNdwP3Mwc
sb7EHpy4jB6ihclCtKhnx6mqE0lD5qy4iKhAipkLKMHaC2d/KMab3DJyrTjef8nZ5o4GijIRPj2X
oLyhEvWKh7Jq/OKcTEEKdw/w/yl3U/2tRG3JwbrIA8oZgo3zwXqONXVtE3n+DrRUdEoMyFQWCSOT
R1sCI2u0XMXke3xrPX84hUVsX6Oj8UubqL8bVWO2ZUQKTyeMe47Z0jyw94qxsZNqxXPFRYzXsiqw
ujm/rxvKZ7/A3R3C4FkXlhs221GZ4hhWgCuQpHWQ+zC0VAatxg5vijgDZmasPfqhc4A5lkgo1lzb
VGUkke/mKKh/dcWQ9mvGOs1O+UO/C2JJTcDK7MF0HSwCS2v9qUY9vutKZm9cO+N2MmIO17abes84
mcGbUHH7u4n65BKE4Gds0qkDiB/4o6vOwLS3zRjxWLQijJGFTZEzKp0dhRVO8ELtn+WiFRlToGeC
MfZ3YySyrc3VDYe0doy9arN53MwFQD8i575HDhCQnoUFFBzu8wvfp1cdl7B/NiBvL75lqk1UyvHR
NE5LdGGBnYJyWGLcyVhKk2cEgqsLq/ZHEw71yZ6q19zoYiCiLEpeMt/NCCutXGD9cwPH0B7dByQ4
BRLsrmEx6I7m7JkrJUW1BFgMElCMJKN3sQlw0X5dzVs/GfSJ7UJPVFLbfmWtMtt06vpHXSLAtwFo
Memurudw5t6HhJBzpjDW5pgvniqZk4sZBPOlrzn7KaHMzq7q9mNWTvc6ERa2tawKjcOUcEB2LTkm
2AhaICvtR18FYscBuRy8YnxF9+aQ45EoUivsbIe2b8/kOdkpaX7E+PU2VTF8iYYSu8/m/lbOxDyN
xJWGZWkeswhd2dhAsABlU+2IPp0A3yZW+ZnHcf2WiiJ9qVgYG+IyzJVeVImR1NWr+NbUaXfhKurO
aWHL/eAA+TTBqHpKWSQUZFRGFEYACZgZBvKlkEVzI0FhAUxdvI7rNoK8WQf5/eyQBcJ9HvEQDqAg
Tv9JYJTlKSi1dR/oMeRxzG/bVo5e7mSbASNekppNcVHdehqD1orFWUfI5+RuAA+l63HECryeY/BW
9WKLQ1OXJCTXjLZnbX2FtW/vIn8pd7blVXrNXibBCZg7hIPUrAV6IGoXpFTdge33chsWZGRthGjB
z3eMist5IEg7s59amA1Q+cgBEdM0PPIwvBlM1K25ZqdXL7PJrU8z7g9jvmJBcjoVwq1NHsCu8EE1
RsPYr3qi26hmSaxcoTXNtzE4iz3GQY1/LSDNyTXDZmBs+mzAj1O3TkF7AjgxHMo0Ux9FFBDNSQV7
SIxCw8fHBxW5SJ/4i80es318uxD1uya2O/iVNq1z9K3kTZEKJ6pw2EBL6c45+P61y4b5UkulDx6/
jrbDAXA1SljZjj+xqWyIuaqDmjojdC+MqvJ1C1n1TPJCA68FaeK9g+DsMxKU+SlH5b2yqQITlUCs
xxO2z6rsvmCjsSeqtvteRNFyX1M3InTWJ81tC3nD9kYil+LslPGRQGpUiEauJ0Xo5t5CLxHdS6yG
rwzaGd3XMl1rAIbc7um0S8qq3UkZsGXNYs50hN1bU2cOIryiRCAPlN0reB4zGW+PjRVMp3BWQAlN
arK949Iy1EvsnkPZ37laj2BNtSAyzxp/wtdC5xeBTlxkRuha3Z00qCH+0OYrnyRQpMT9Ni/oNJr8
Cvxhu8Njqsx3RveA8q8xxT5I2Rv0nZc64bwaSf0jCmZaNnVRODtDDNcqAam3IkMByvg467WLjSdh
20OLLDJZ3Rs/JBgeM9xqIDrvhnokOClTP805ujio89GTdJlmUWe3D6R4D8cB6l+0hC68xSXBGad7
1ltNtfVjnwJaWvMGkl7DiB4mDwqe+6ljAZCLIThWCQkMcbXordN57tpddLBVvsez1bVwHjTAECrM
s6umAXCI0vvKlxztW0mINE4L0sA1I4xNjLZ4S5JCtUauKE9OUPcbMr2sY2gmzPJBA+ndiIfUVdPe
b5d4y1lHuzyX2TphJsNz031PrXlZzaIMtgKQWADHGsIUblNsSQGra7YtQHoKopqDh2CgENSJIQKM
L47VxgL3L++TFTnYj0Td0mm7fASB4pgg6fdim4h9Uto+x2Nh7fGy+2sg/vzZMTlhUy2whtVATcOw
S3+QQxpsuqklj5BxATQbomm1dd3N+JbNH6/L59L1mVhSip/sitsPgBiROKGeIN6OFeFbafEJtLp7
ZCHzNatQntFaly/O2ITnsIIuU7tZccqm4VsdNOwbi+UawYL1mm3zyN54mYuSS71+6dqOdS7e8NOM
kuxc5pBW2XRdu9ixeQfpM+ytMHUdsHdRdWOGcdjnnvOdeXp1gSvC9CvLkRzqpj83BXvsVTiQf+D3
fXguehI5Z6x+m1yxVXOxbq7dOf1pObOzano/OJcWKlZxJQISs/bGHJdqLJKw9HTR63u0UT8X225Q
kpXWA/EQj21Hl8jK1TqPxSJpvdjosiv0L+g+OOCJK966dUAxIKueG64RMr2DQAacPqlpPXItnjiY
09sYwdVXKWIGM1XmAY4dESj4ne2iAJkcsIFch2XNCHE9dLFeLQtvpBIRJKYuJDFgsQhfAe9FRDZJ
QPvM2HrjZUu1YQr/YELC5kFufSLAHrfsiwRQZuFfSMwO1jANNdnLCdnlq4kJwxlI0nEGCwivf4KK
lM4uQNtsrDct4dr0hSC9A6YheztFtz/kzboew+DN1pLARE1+6ppnSk3cLoKg4JqPZgVWwjRWyqPt
xzZgtCWlAOaRUan2m+U7+c85d6FuU/ObXH+hnfrKGDwcKYT0MfYMz6raGQugntVL0hLTNiSTuy+w
FzL/IbmWxenDkM7NLxF5y3kZlXPb92SsR3W/pbgqN75O/HenQ3kwj4RSGN/9WWf6YiWZeE1Loquy
qPzQPR/W7GfX7CSA3uMS0O/MSJfx8h8U6ozCI3tsDjo2lV08+YC+fLnuZk9eXLYZUFyzpwJstBNl
xaVI5uGgPfQRnkiJZR/hKrjMOonaLo5ezo/7nT7q3B0PyoUnZRDafWjClehPk/EmKkAdb/CUOnsy
N72ddNFxwWIzVLW9HZDi6zZP2X/OLSQaH+5gyKFnBOwcjW/JOxjS7sqrrn6tAUCHJQCd9RWPL2zh
kMbg36xUAY4xn2k4WI78iN3M3ebGf6xx+x6bGuBZE1xpWpVx2+dgQgkYZNe7biLssG8Z3l1nAJsp
bFJEPqnY1DGHWbQIrrlSm02ZhdnalA3A6L5y73BsDpsE3/KpMcv8TUIp3WprxPpXsHT2y2HeJMn8
7vK/Nky1/E0oa6Bt5SJ+OCXR3teZ5HdnaX/ELBkA8ZXOu2FbQ3pYHcxbD/4zQ6qOROWKeC8Kol6g
45FA3wVmsR2YO/UTEyQFicM7B+073lYi6EibuWrdbclQdqwTslpia7ug2tmN6GVXGORD7LPiF/Hn
HJR1hki9DnqbnqAIVpGog91cwFPGn2duarBLDKFHVneeLm8JSHceBuWq25BvZb8Ujrt3ZRDfOHns
3FXkRG08oebdmJMx09qWupSIOa6wXGt5KKFz7ZAeNbtM64+BIeI5yzP3DrT9cgUmd/kuzYvgskg9
bZm917dgcacNq7wWmQomcWsEJmj8Nj8tWNY2bodUjFggCNsDEXWhpu6cUAVvaEXHW0f23tZDa88u
fnA3kcqvGWymDQ9QF6Gath5L9Xq8RrcsReIcSJyyD+014ggDAGviCkaxSrDxe1Od34hlnndlrtKj
o6efBB56u7he2gO6JNAbgZffYCgeqZv8hp6hWG5LvAbHMQVw6GLipbOhGT+mmd3djqmcA9zS6Ggq
P+kuVp0QcUNw5co0ET+eD/3WOMrbW8VY3TsDqT+hA0hsqgY6mklwm4zFON+P163GoGL86675zmrO
4ek199s2Dot1VSz6rvRUvvNL0x+Wtje7OUWKA0H0y7QeDUyQi507U1JZ7cRDfMrkWbktpa4qwltn
aj/8lJG7Z/FMX5kecH/Y0sUIsjlIWc+ek9l8WrTbW8IMyaObrF+6Nx8ILtITBar3GFRhsh5qfkpU
zDMpRLi4Q+rFyUrgm8vreqv3nXW4ZNFN0ponp+FBmDdFsx6MenHSjoYqGInaIc9mvUSJ2cZol56K
EhnG5ITTpfVIUimVR1RTy7k5lDwjLKTsSIIo3GpenxWM9Uvic+YrbhLUhCgEGkPP7AymRzbVjVCX
hV73QT6vW92Oq7ogJcm45AxIb+hvZqLRiXUHFg5WCx2ZFi98IPY65fhY1bbz0g/DSM448bisCsoN
y/Hl1jj1+BgAmoWYXWukJZKcd1Ikd4Sh+duob5+1tfzMgry7yVL+SAQJ1LFNAfObK3rVZwZ3ig/S
RYzFzIPVAhuYM+m9dIXXbKRX1vuMpPS1FWq171MNak3HEyFmi7cqWZru0trecdNzdgh2YBWEWJic
vnMXp863vle3DN4JGqiCiFi96GlxqclEzgGj4yjZRoYSA4NXdiSZgZy4auFLtZhllSZ5IVrlUMQA
tFpS0UafCLG4Y/9WtiNlaBMsd72nnkKN8FAtIA8WPDEMi+CpIqRUhBaGX2ZhBJvU1gsbqWGLZQpN
zTV7S1nk7E2BQyp5GX1zPURqpSWR1cwTjVrhUiYjG/pRT4YccGYxN540DIEhm9VTjjE/sh5a9okX
exrDR/5P8WIzB16RQEZJPMv60E4MPwZlPUD+QdDrJK++Sl/KYPqQGa3rIIhQIKgPYZjR3rey9MZt
ZMGemi2k6Mqf5Dtni/3Yu/GeJ4O9nhCC7uI+ka9piJLRTZY7x23MbeX50RHe0L3GELpxsoKAWoQO
qyGMH1qLDLk+nZ7HdEi3Q0NqRwGi9xMQERn0bvVzqeI3s1w1aO1AVTi7w4opZnANGCrWnpisDzU1
5Vfj4pdkpRTf28F8HkORb8cgmwCKA03B7qbu7QpNVg8g+Vl7Xr22VUr5a8M4DW2UGAkBCM9FYQGY
dtwXP2mne4MkE+uG5kwg6+wuj5f4RlLzbbhOUn5d0xDthBpWJQt3I90Ze35fkUpWTsW1P//0hqmk
syAZluRns/UL5B6zsp1nSd/wqN3uZ5dF4nuZWvbLUFcQe5hgvrkFge+DJx5NZx2k77xnfcClnC5f
eWp/WaHtb7xo8rZOYHcbW9rFGpFsdbIbVjmWCiKY3WbcxiK+H1yDzALYUKSNfHTbhQqksScorvFz
RnHMZDX9CXbBW3d8rVdGkTolHfEaYHZux2v83eQ32cV3lydawE/622+LYqXHxYxl1NHA3U0vziJc
kh+23c9HP49fB9ScK2T4ESd/H1/KhFPNxmJydPvBJcFmgkHddvqbHXu3VOSAbyPCpzd20c6b3qWZ
cbt83pplSL+V+Uhql51/thxma2+4AgmrcQxOTgXvsWsd66nAZ3aIeocURLd5oxZvd4NW7CogR6ph
oX4MhXsmrAibV5nR/JGv0l/5tsiqp0YeyRtcXoGgvmEZrMgrTQnAWZBCrfii+Tsr95nNmr3qPNi8
VZ6d45RzAnHjAZLxgvISZVSdvyGV8KBJAjhXo/NMNjndtWfd8ayEHt0v4ZHFXnlnDUW6dcgWQgJo
dS+k23m3ftdo8D5DchP0U30pXDoKC8sH1Xkp9pnNCygh+m3OrRKWyjqBdZVMrSf7Jqz6+DTPLaX8
EPbZYXLY1JgOSnheYSaqrwHyS7ugvJN2U+3JHnKPthu7h66qvH1ggRLox8Q7hI1xN5aha6ksnqYl
TdTLlCr7or2S7YDdAaSoh2hLe5We7TgbtoB0GS+SRpadA+qiZydwwi3g4r2iy9uCwawPcINJCC+l
oz+Hqkp3iz23+9oT9h55/YwLkzW99kk3sRwoy9PkspHMX6NAfZeOJZ9UTJ8sIH6nTiROtU0JwvVF
4Fk7srfFGz9mpIjkYLuZ9LP9UQtPaaJOq33ZaO53ElrXwrIuPvNBjlyVrMpAP3qT+M5q09m20l/W
sxj8O69AbZeS7PemUqbwPcMpwZyY2miydzP6lp2xbOp8Foe+UCzeBTMM9Bo3VpKSL+R20cHtCeoh
k6QhrNgQz5GjEP4/zs5kOW6c67ZPxAiCPaeZzF59L08YtmWz70EQ5NPflXUnX0kKKeqvkaOqrBSZ
IHFwzt5rL0D3o2rmXDVC4npsw9w5gtQqHjosbURwkJhAjxT9rkvcbBWGrYy8yvGRWMuKUYOf/ciY
pdMBUgxmOb3iXvSm35ae/tIZ5Uzi+cldPLjUPmf5prYJxZuqmMCtPo+h1vettzF8p/k79uRLW9L7
mYdesq8Gy7t2AGFuOeLrFQltzJZTnA9mTv/NADT4gjdQ7QIrfRpyUhtRs4LG0wTlEs3AKMxadYTg
Rf049zsGNdWacRzKZsDztEKc6i9t55wsPrJcesRDgNhjBTbYYBqeTrukazQFvdFvZgBba4Zo7Va5
/t8Z4jZ8FSSgdLj+CvIw/+ZeGEbW3N8GBrNQz1d6qz03XxtDRjOs76YdRBPE5qGIV0LHTwTZ/vE9
NOBaesNPxlHuyU9zjJYOLWhpp68Fc7OoI3QQ5tsZRtpyJh9g5qB28Qiv8QZBoDChaWppftguQfIp
4pGob5CaEyNBhFWo8ouyt5G9NP4NDGqIRW437wzLZuob1/415nNrK9o+vmCM92TIgHqZ8KStNOvu
keybYuvMwKphNMNdcAhIThZxPTXM+YyBA5DX1rxzcodYLlYdIXukt/btslxpAs5W+HxCFNNmc0L7
WmwgkBMNIlqY8DTQLkr6jkheCYkAiTcecp8puHQNk/A6fesmdr+iZouPSguLqRfTC9QdB06hYpsl
xaXrml6NBWJUL+d22qpwy8d0Sl7bmPwDTwiTqaBXbizyIVeDcK4QAC17RcgvyQwu076xrtN1PHny
99z6zoWvyuYCBc/MGNVow2uXBJNd1ZMDWyameRgcF2W7O3grn0Q3j4w77ofVFPllNbF+cgVuXUvr
sMiw9iOeSbUl/hgkG1iZ12ZeLBIaGHAEJQmiCrvMRs9MCFkb88s/+oKyZwCfJlV8UqUp+40nyZsV
ZNeuWkejkbEItOCAV0jasp49ek/lOC8QCejq1WVa3c5MtQ9MzyT03KpSbOtW9oLLdMbeMbpEJA1x
c4HbSV/FsQj2YWrPe7Pys3u4bHMNSUMhFlkWr1shA+oi1y6Vtw5StvtqmowXBhiKDKe8OTS2KnFO
iGJaJfhlI6tKLWPVBQPG6AxPLxFJXXcaZ0GohTGEEExHZCyRN9DVWNUwDg9oOnNSHF3vckxTmtul
yPObvlPxzmCa+BclvQOimvDQMgi3HBvUTmdmcZSa+SXN7aY5eAZ1Cc7xgErL9+o1BIh0DerCPDYV
rVzeWpqBO2HwmRez7Z8leiugEsCnF4dhJ9DEvVS4s+amTG6Hvguv+7Gv/4AnZsYXe+TEumxE9FKn
3eCSIjgH6OuTtnHoZ4Tu7ZLY4xGq/HxVZ0UVaTuxHzvRyLfKEfOpdTCQz4NFyqiXBqs40/bV6DMi
sCqB+A9VWLdrYOluyk6nf1RpzQdlIzTooIRfWrOs9rZDqMTcdMOWUWd2T1C1cfQXodc0FZookPVf
nSKmoRWTnWnnityccxPK6Jv7pvH9/GpyVLlrHTLCbM2KdeREtZjMrb4JUmO+TRnyMvYTrOIGulec
EXSpujAl3R2tz5z4fXEKy5kEs8lU6oqIMyR7Mp95Tec18gRRtyTEqcS7Je4suHSNAmLYNCLe/lqv
+Yk8FOKFe5Zq4tF2zXfyUKPXw5QafXrQQKD7dp+l8bqX28z/RsL9mQMTsAz/+DQa0Ru/E2uWaQ2y
3pLpsYQdnm5a6iC6BHVIomFrZREzpA4vgsuYxRilYa5IlvTbNdlIzu+vr/gT4S1IGFo8gDfPZtB3
V1y7IwqXfPT3ZW5sunl8cfLum4v95KZC7cIabrJP4yB8r+3VBUSdzHL2vexWHtWKgTXLstuNMR2+
vpjzXXsnDkW2jQcC3WGAafmd3LbRjXYdZXn7kOZ/J3/nnP1rd6+ap1A/fP1Rn10U3SBgAaiJoca+
u6hSi2loE98g6dR+qYzePSbeIh5CUxX3SWqK/8OVObTGQ65KcBvffVyBKrDkWYf0vtyXLHvofJE3
Xcmy29jiO1jkJyrw0MFsH8B2syzk0v/W2GrbUE7KbnAYkvmxSx0ad/YeAsDecpN76U8/VJJ+I/3/
RCgNg9Zk2OQyO7DeE+VEttilLDFAomOKAoEBqU7xQRk04v/79+Z4jg2OxsNx/J4jxbfpNfWo80PW
DpeyDo8G0NAciyMgxLuvP+rT2xi6OIBBYUI+e/eMM0OumE9LqE453RmLpKcVKkxyP+kN9BYdx+GP
6cj/w410TdaJf+aqfBDSk8mS9qS9guAsLWNj5Ib9UwaJc6pBknyjpf/saYPdwekTVZcp3i8Ti1Fh
7temfUCVQY0sUj+7dHqb8AhUMHMGKl4medTih3R3X9/ZT15aONdZKxB44CyKd3c297w8KPWg9mFR
dz9iVI2XMxqIbz7l/Ey9f5v4qFjOyDErxIj878fA6jhYlHLUhzrDAP/KrHxjxcE+dkg6oCdbSv84
Wt+hSD69NPcf0gCt+g+gVsbKEmXGSP4HI3EziHfzVPx3XgLL4x9OeOB+RFRO2ik75HbjwachR1q0
UexaG0n819/RZ0809k/cFrDNAAu9e2M1HJOtbqir87Ayu229kVDMhkh0uq3t6b9+lGD9EUSFaNEE
A/Hui6oU205QL/mBFRlp1BXNdO5mOd9c0SebNp+D/x0kE/3wD5h1bcnSHFz2Sm/0H/y5OOoiR67e
HBxPbpazmjPP6Id1F3rhnPD1NX5cF8IEmwgVAsg7cLp3S35AZKN9rzIPEwKJvMv2EBW+eZ4/fmN8
BEB7dFvcww/rHTSMDGiRJAfXG3dzRipaG18sy3fk8Y87p0DU5nswrXByfDB5VUQplXlDkqUtiHn/
5Zw9yoj3FEe0/3zL6FAIO+TV7fCVvVuB0+AVKA8crgcpLU7zCLPr4euPON/1f78iBCx8lvfZt4SN
+N3KcxjFOkMaxPsuHZ+dwNgVytkylaSrVry0rvHNN/TZrQsQacAh8aga35enAxZHVcwzzfV8X0ic
HmUTIZU5D0i+vq5PloKDVtQ8oy09ioB3VWFSmM7ckSa1B6+51nHz0tvuOnHF89cf88n1MBezHaqo
s+EvePcxwWAC+ber6ZAnhNHTaas5W5Lti6Xmm7XwyScFwBzZ9E1cG8Cp//0uV4lQrTZZCxCExs1s
hah0GqprxFH9tjBJ3/n6yj65gWcULzw/9kXwVu/WHkgiWjGqng9Cq01DQlyKcm4enG+2qE/WH249
KLyODUTlA5Ujr+OxX4LMg90wMYjqnPQ4EuCKvTn8QSDzSx/TIPj6yj67k/9Q2WHU4D99z89fAtJe
zBG+XrPAc0Uke46btEBlP5fEJvwKRoTO/4ebScsPslQQwMJ+vxpxcNdERY/hIcW7uHMygp8xA2Wb
fOJPX1/dZ+/40KSkx3lP7fthL4GCNueo26tjUgs0JfaYcDNn67Y1DW/tNkj6i8w2HnKgzttqoeUW
0LH75no/ucU8CzY2SKoPBi7vFqtVAm60vXaGfCDp9mZBshe0lCO0LB0BUM13kSaffp5NNQXt1KSc
O6+y//HUIQRgXkPeHotVkBlwMea/TB+Dz/Bd8f2xIhZ4W102UXE2K75/3mVgGMT8mKBGzPQpdfpV
zXRfz3Inp+xmcPtN4k/fFDsfH0TL5MN4y5xRjYQj/PvaChZO14ZtuxfSjxI0cGURbHMGBl+vm4+3
8N8fc77y/7mFaslQ2jWUIEKf/AFXAYJD2pRmfvv153x2OVDqsFmyeWJSfnc5nZgnK6G7eoDHgALV
O2nprxAwfuNb/exyXDJ0zqf2M1Pr/Gv8z+UgpskwHLvhvu+I35uwJWCeOBh5zGDe+c/Vm2V67KAe
9FtBafXuktLK99KCg8wh7AFqrnIrlT8R9GV3FUi+v1/fvo9VFM+0D52WbYCy/n1JMBe8X3ieiGUf
ZP1ay6ldomwhg+GbJ/izz6EUFRA7Wc+UOf++f6rNDcuni7sn9ghJZEY1391/fSnn2/Lv0sOy4Z1R
fNBXsdg9//0RuYVDK2vxkS5JEG8GlvSGbNs3NXvZ0fKX6UB7eX78+jM/uSz7HPlzJoiDHnjf9Mi8
GXmhr/KDk3sAUubgOPrO89ef8cl1URieqVl8Rx9Tf5o5t5Xjd80h9ZFcV21UzPvQBMxCFh0S3/yb
S/pkpTuuef60wKVJ9f6V5M8V1bYh4XKgFnnClHNO1GPuiF48uGmastn898tzCTKDT0uy0Ye0L7PE
nSIAcx7nLKYT7eM2/bPEQXkXWAz6IkqY+WcNivO788On10mjyuaR5r6+56wZbW4tpkUzAne/e5Pj
ubhMEIXvctMiRhIb3jfX+c9j+259gk+gMyDQfXCL321iw2wzxDbH/IDISJNn6g66Wrkk405rUaey
PhbKnAIam6bYTsuEecVBLWasUBHrGsGTLK8040hAMQ0Q3BNs3eC5Dc+Zt1gPFncNIMMwXr/+ctzz
L/Xxlw7ZAs8QhA8PFS40V6SzuZwid/WjWV07626F4GSlInMdrn5hDFlfPzzc/S5XZD2vni8uLlbB
6vXqan1hH+vV1c+fj/ft+rZcn05PbvQ0fvNW+eQ7dIkdg1pAd/O8if77kS9GXvaYR/NjTBYJxCIS
z9B1UMfetqNt/qyUt3yTwuN+cj9gK0JhExan6/ctLASVgZ0b/XjAWI5exVPzQ5iNAg9vnX9TV37y
URQfFHkB8QA277R/X9zc6fPxk3LVr4N1HqS7cumZNchv1uXnHxNYUAC9TwAQLEnQtgZZhbHy/XPd
SoLMOcwtPLNfvl5N/7Sb362m4JxscKamnA8D9r8vqbFqk8kYb/9JzbuxsE5mSoBzidKaEPQGFebK
HU75OD8S35iusCXvbDM5poX4Zof9WHZBhTifEShrLZb2u3UTIF8NxZnFmeVzvzVJVjqOBJ4hhIPb
+UAkI9Ho2LGjJXSW7df34JMlS9UOfpZUNdqE78n2DMrLxdU+bn0fEW/fQUGTG8uHtdF983B89sUy
yACdScQLR6J3++FC3z/IpQc7ZiCwBhuWFvMWR8h/vyB64w4/n2EJHdZ397L1ZYa7QhkH5WJG7tPA
P6ppsC5NktQC5bqPX98/eL0f30l8kkdZfg5aICLqXX20yNHLGgTzB98oGbWawKRaA07xyhFhCuJp
0V0eybCp5W7s0isWonXCcETCfLMULsPBxTgruOY1tU+4liIxt0Wu3nI7uc9Kf9e5KANaa8lRKMx5
NFogm0apnn3Awb0a7rBvTVG7pDWe79q87UPnMiUbrgizFwRixnbpqxbyefuXgD5GhR3Wsm54W0g7
3yMiB2pQ5ZwScb8jL1gqEw3ZANsgxWm/RalZbrM0NEkOboJQE1GPuhgV55whf3KCDHeUQGebNRDQ
UuQ8j1rP9Y9F4OtYT2mnD2MRww0bOmMXZP7QR2pQ7S52wQ5SFYFA4412Y7eDeYfNaKNVgbEWOeMy
8vMTABNR7LbEvgYakh0MqVWd5fyCjY1mJ7J8LX44wvT2MxvnwS+t5nmWeKUY+/euE/nzpK44mFrH
2DTMLWIQNjaF5E+HlrouiS2I5NJjvyVtC3Tckr+KrKmf4FalMDEUJ0dkYT8agurxQXd/FGq5XZmj
wsrkS4q6eWemznSTI3H7mWBoSzlLuBVcEvheghQ55glx9mtMcnvlMu0u1lkxD8fFnqudz6FnhyOr
u6FNzdkcU8K0W4gpRIqNjgMIQv8Tl5PeIcIvNhJjVMTDWz651tQjbJr2yzydEmqJ22Rs/0yGZiJT
dNdiMtCJ5yNtcCMP9MaaIHOOpblgl5qcAdpBgRVe43fYtEvgtatFLsN+wFu9D300sKEPHxMNFg6Z
BvJhPNnGCtGOd2HySN2Xi2oPMMYnhNmm89I2AtUB1tx1OCJ0C0VYHvre8i8nR7qronRrxqNTsrUT
q3mRTVDvgcDYT3Fh2HvHUBIHiSH3c418AAcC7uWqN9V1gupmzZtueBJoKAkRUsmD7ubbeaFDOMaw
RePGSe8gfqBKHfSz2TXdX9cZp8cwLoDF6xn4o48bykMOvmZSq9CA28Zjg+HtDeGcIE69KbNfrCNv
t0C3kRs1sIXyVBGYvIFfbduEiceAlLC1QLGwYxUeSQ0dHxj1QphLjNC7ol0ZvtEbMO66fGwPaBLQ
beixUP0qnd35bWpFA16+MfP1ZPENCm/RkQiSzNu4ZSj/+mbRPYV4QxmZ9838aOHWIwAccbDTtMWu
WuzlOSjrdKfdbL7uupiA68HofwDEuMXxx3cIG58YgFijQh0IHC/6zvtZDIgTCMRrswv8rtgndNH8
7dhZ7iUtfeCV6YQKyH6VGmHPwvK6rEekZVXJJJ1VOjwoytzIC+cyOlcxkbDBpAVqupaGoVZY48Yr
6hnroshobKIa907m4FWwRJcgSuKy3eeDk//OXJV16zxcrIdsLnQ0ySC/DCioI+TH7Stzc6gYC0qI
GQDQljERqqc86a+rbnlGtetCKYFwDNAizcyNC18Qrww8hHXWI1urJmn+1j6oOhqExgHaYrXlB2K4
Dlr5R/nVhJTS1+Vrlhf6ytcSF7PX6nRtm/GIpc2lO5UQFWBGDSSda2/gJ/VNn++w4dRgiujY+2bY
F5g4p25bdaImRDnHhth3bfC6JMm4DsrA2dmdV1xYoqpVhPbUilwzt3fkrleRRIzTH2nWoPsuefhp
ULlutgqMfKhXRlj6akN/s/kTGCO635j4D16nAs4//BGpN20zdsc597jDhNt7qyJx5jurEekWjHwJ
KKTH9eNAmchXVcucaL/Y6bBjJfAo2Yl6KMOSqVSSL6ZPGk4Qn3A4dVtboKmfB/2b93T85hQGDbEs
wF2DKXZM/+qxk9dxmtbHkKM2qlK7PQ72YPI4zPzqaVzcjzIUb0JqtW3zbrlLZ8d6sg0UQ6vU79EE
y0VUvxoh4QLJAtBjqzCcr9oAV1gwEmBthVLd+XAFIiFG53KuyWpFFxlaGxTc2bAbLceNmmGiKwOF
1w2jiqflhtdQft33APFRFOLuwQhgBEey+Ixr4MOtt0ryGmZSOmHYnoLauVg4HuxFiq8yyQ3Yl0E2
OhgBQ1fvPXIxIaCO/U/tTG4GwXServs6BWiIbYwBxYtfoLPRyhNvelhqnN3WdKWyvlfs4GV9RRq3
+ZJVuj2iS87YAzHuBfW0q4POZPv1B5Tt3hS5PaSKFA7mes76gxXUb3NJSgXh7ZB8iAJHFqWxymDt
tXyBH6eNZ/Ik3GDfImqNAIX0aNQQZhaVcwqQmPakq6/KvHiyHPGjts032dr43eb0wNSYaPtFeCjc
yYmvfW9dGxAVbcBX5UDzxA7+9sjbd31sYtpoi3ltpEm84fHBXElkFbo1cxS//ILwKQBM/dXQxbyI
Etznt5PoUcX5pcC1ak6RVHW/awuVnopixDGOP2KDKLc4lH7mHKfZ/5V2xktHvDkFYH8baB3s2mx+
XepUR6MUyObyrt0kFe9n2BWi3GDwnk4StsRKxg04px4y05iny+8RLfBKCd/a6iSknmp9PLBJ0W56
xxm2XUv0Q5E6ct+Rm045kTrkw6pkQyAyjr240ZuMyGNU0eC+sP8e66EwsdF3c6Rz4FEg9oeo8Pub
qShudTOgnyuzqC4N/wF6ybyPW7/cZANmN3cBPA27eKfz4OhMGtYx6s4/ynObB9sYp4sp9VDp40I4
DdhEsNhp5owjDs3eY6huN1k0OEEHMzSbowQOqap9fce7R1+443hfT0CYgl7/qAZl7ebRA+okMf4B
rGjXmSt5X84goJ0Z7AdM6TVp8/x7pw4QaJnos0cwMdnwMAXjvVJut3Pj5hJmVgYeCGV5QjF07xj+
sscjq6sot2QWuXg2X/JA3rHhzmt/KgVYNFjkouGsSkRKc+FZENFm4xzzaHgh7UTwv44lnhOnOfrA
SPe9N6LLZis5YaAUaPf7O45V000wz8Yd9sBzIdUlm3zR4zZHi/lCAMuPHPDVXjp4lwqOYusinol4
KY3scly84Tj5abIr4W7VhnGDthgjOaTaOK+q56BiFRht+bsozvu9BNc6zvKnTGMXWHTZr7Djaw4t
gbezpC4OKnZfwV0jxVVFsp5pRaw7t63WFWmIGw7f4X70VXWwuqnlUQH0krnkXnllYkVkCdJVV1dB
0TY7yoZ0S5LtCYFqGyV4EC4AMyXrxYCL5PVmfyE6YEh0FX/O3jD+7AdOwqXRL1ujw7iAM8TnwlPv
FIy0/3riJo/aBrFCP5CxM2kzFwvc1YtRhNmVQR8KmFllsKBj4AJTcANKq+WpY38oOjvAwDvrv7Bk
mseuM25ma3EephK7sx5da+PKzoT+kd90RFSsshSEgrCnl6bn7ujSopiafH/bZuXML+NCOAzs7J7O
Tx1VtkFoRg1APBwbZOaZDQlNdb/p99wmdf0i7WBHLYmL2JseFx7knTlKvr0J7lklelJ6g6yjKuIa
krZqngRo97Wabed5CXk/QuWY1qEE4XVmSp7qghauBLEbIeq+Qd5trTI38Y+x0eIjqrsbLSAuWVDa
7nsvRLGaO/NmpuGACd8v9m41htcL77uNIYc0WU2Mx2+K1oF8gomua1pIYBoviYcCfqj6amvEJn3C
Jrtzkt6/cPtQrjs1O1tmDdY9Oxf/0WjNLe+jPz5fEBDiVJ+82fAuEjUMzxa13iqjbLvOA1j105jc
w+09pDkq6yaRG9cqfgJrSPA8OLddalRHWWXWQzvGHJ4bioEYkXReo6S08g4EOll/p9gannUQPhlN
+lzGrbctF/EH31a1x/BL4I/Ri01/llkDkOKhLBybhcs7KEtGZ59aHihgrmwVTh7eB4ZALUXVScfj
nT+ZHN1BEm6cUi3UOsadTCYRQSScTkYC5qb1i/q+DFOwob1lPahicbCgYXEuvWU4+SXsbPTZPiyd
Vr0kTbOZbB8YWhBcpmcTyNzOJ4Z6xio2nXtrVN2myFygGBm/8v0AVgXriTdGXg8lzB2vqm78Kyrn
kf/pDvjBIeOVHoWys9mKk3b6i1BXRblqln3ZNzDBzN25Y4BlUhpXkPeXjWE7PzpE4KvYEB3zOz+P
IKSNeAnDZk3TUq9Q8t8CiC5WIxSrdb20j/2gxbnWyNk/tXnnlPaFXFhSbeUi0RQMdx1z6eDFn/kb
nhGujUQTmB46jzK14HuAbwdi8eKcOd2NPuWFk6HfG2cexAyainTh+6R1taGZ8ic8s8uBHG3qsrjt
urzfSiwGV5M1+zDSWzxloQ/8AGNlZ7jpD9uoHH5Rpq7kPs233sSrxMoSaggDzLbCI1SuxWBRCzHP
CQmRQpfe4DlrGb5VfEXeLiymtz4WvDu84km46WsFMmAtR9eECp3tx9Z9XATMiyGdr0ENPQ9l3v1M
QMhFsh77FfwC514GvrE3gmA+4vsxOQ6gpDYq1P52GkN1WEp1EjMGnlHO4a9elOMe2K+/bnlBrVqI
pY8U5/GFyopjosr4fpyxGLAh4hKH172tRsM7qXb6YUlczH6fQaDr6lNiYf/hELfJ+gE6oG/9lmoo
ATGK+7jwnU2h8LrA2vEiOTd7o6c23pL0lNw2Rjju63rYmSq46p35b6LqaxOj+V4uyXPJ+OmPFiik
SkPUABA6DN0sRrb2AavGAnZCdOUNLo967yWgRtIRvDqHlrg5TWE5RCrmS4trQFoqDyJD21ujSJa9
Dw8R5mz6O5A63RR9mEWiaEu2LMwEEgDwWmZTxiss5GATC4gVQ8PCFV4GYWm5z3texj6W8BXtAbXt
He8B8NmPqqbgckznt6vSe7eDzrK4uynNYcvUXX3fpuV0bON2SxJGtkuzdLiT3jg89Nr9CX4i25A9
6FPKygfuFp7vNm52uQbx4eKC23UMy7ZlDbOgN80G7DKWSYmqcFfSnL80MwjisPVoS8nymPnYfNXQ
X/ST////ELjj09Dbt5Nn/sg0h/dBvdq5vLMGHtY5D7H/q/YuFqYPdtt3rxkuAmntnRricm5XO2Uv
IHfCdDh7mkY4RqXRDevAPnPSxmLyLic9x09l61S82tLhCT82RYfhOlf+LE66lAYVkQfdMqFhX7oj
vVUoYkFaVY9zYM9blDtYkUTv7GCucthSdLA41T0n8P12/lAtuLnF0W+W7qXzup3RD8diKW6Hdiwe
/Vo+tJyYNoVWz3nH0W8K8L0vFVEi2CMYaYe3+JQx47r5s9BEcphtcJxLTe+T050aX893RueaTNxA
E7pmtSJyW/e2DwLg5dp/Q13QR9jz+J/64MKDHL1qe7uP6Ow46zEY5zX8lD6yBWd8sx4WDk9puypJ
+IWLTTyLP2PAcwt3uqBuH/fuLPyD0cAL79kj7ok+D6LCo6byu5wqJrO6GztP4r1a6vthsfBW9727
qUX7Iq1SbW2LY11ABPOaCv8BHgtGsSaUD0OLCK7zysduJid1CltqUlO1m0bYFFRGnQKOhKmCxzXJ
X4fST3CmL1cpM/mtXMI3rQZzlQb6t5lq7zJJggur8eZoIq57Bc7xXKJiGddW0GBDr3+Bf6+AwBOB
t7RuuwmUdy191z4PCm50bIDgB7x2YFMFPgeyBDUD2Lewtm6gGvUUoGEFUanJWM3EGJSB8iFaG88g
J3nKC4BuFS61pJnpsbm0eCUvW93GK3ucRxgy3qkwz4kfQ3PhJ2l4sowhOe/HCAvAaHC+qIx1TCJG
ZtKd7cCY5yZnhbnEhh0nvnvgrQzXwsZlSBgmBFJ8UmC2qNg4ciGDoyGaF/cywdLDOwskTfpGF6ff
ZG2AEYdRTBlVKEIh6Yhntx7IO5DhNUpg/nISw36UbUZcYfOIb+e1GcdngZFhXc1QYtiv9Z1huJA2
WgU9Jw+IsbXT9i6c0nuTX3LDa8vYBu70VvaqeMsJ7owCussHJPDlxmnZZfL2jLIx7yc0HGssXHrd
TfJPmIPDQgecXI1W9TYFQxd1JubjoMy2cPZu+2KBedlPz4OZ/cLPUGK+q5c7JciQOfvuN6NgF+jK
9CoM0qMhR+wrgTdtzGDx/rgi+5Oo4L6xCDFfsUfr7UQet+Pgl7Q4rh1zr3oIKxJGhKex9UlVrlQa
FMchsBsAc+JMVa6qAw/aH6/vXkNCk/cJkSK7qczK27rs3gQD7a1IluuZ0xE/Zlqu65Er7Z3+zeiQ
ofl0ga4KFf+snW686ivvWYM9jI1S0/tJMKil3bzpp35e2yJ97RCTx5h5o7xu5VZOBBXkef8HYtUh
oVLeSCchCSiexMmCaouWp9xXEwP1larq+aK37NsxhrXBwXAuySsYmuxGiEZsmqrwIAUT4tNLiWHa
TREDqTtzqosLSlYBMWm4SmL5a5rGdH/uQpsNESd9gtVSOAkHFXNMTyQ1yU0bJ48qM0aqZxg+Jg3o
qxHAvLGWXvc09bl3gZHrZraFdY2E1z7Ryb/HbtHdxm1JhmTYp/u6xSRLdxOU42IHK+YW7aaYknBD
X+DObjDB12P52xqx9ix2A4MFfs9E+lXxwN9BOF3GL17BSc+q2XCEo27rIaFDyVF2hW/IigJl7kOV
egDoRcYN5LR0hpj7zezcNkVSU4OC/Q364apUYwmJL+EwuTjyfJhbWOwQVufcp6KaAMEpFSCaagP7
kFdjvx9z78qGObKOtf9Cff5GB+uGMKE0GvqWFyI4mxsa0PAINVSnocRnkWTNAr7N5dgIJWXvZJa8
UIvTrMlECO/8HFhJpZpkuxg5/GuYQr9Q43U75S4L/sPwlx6GkE5KVmFaq8B9awQqV1j0nSixreqq
gmGxQmtZH5Bjt1Gn8RhXqBFwE9Id3rhBFuKlVEm8tfGo/qDP/ZeilmJCpPexLrvjqO3R3JTUHPdQ
3+w93fgbLw4uVUtRpLLyz5gHTsQgxT6OIZi/0bRbupExrNFB/5jPheSU1eNpssEEVHp66spav1i8
maOyDQX5GGcmAoZOLJz9iZEmOI52UFucpzelWf1spCPTFX3w4ELUXr/pujNsmU0S5LSRm8AfSoxf
dR4k6yDxOrrE8ohg4GpO3HwlQfDn25GYrVdapVC3esVfm92OKKke/G/Z1MWmTnmD0Da5Ap64a7oe
Z1tGSPYC7QlGnUPJALWSfCDrOZcWvfr6UrQE6gj68BTFZbUOQ2y/8xlMmHb9vvDpSuohhCWW3WeD
uZ9Lk96Mj7o6sdr6zsycvyjn3chwfPeHWcKiZT+GXtTmu0pg/2dS0F0t3YBdTjh4L3XD/o3kl7aa
6a9h5zhRl6gXNw/NbRnkTIKQh62hPDoHrytirJLNU5oF6S8Td+o2bWiVDAIcCQb64BW3L2BMLx1/
I4UJN7Ov9aluaNYMeducYbHhHYVgvFucsXyVyrhR/ziUewsbX+qWx1QExiHnmPtcqYXnpw07OtBW
7OzNDjUvM4192TWk4PVwHpORji+M12VN5wm1g6fZpBnornqXmsMdG9BopgRk63fVZS5twEbtIn9b
cWtEqgDmxmAx3dmhApXVJ+qRSKCSvqmX7Hjp/mS6Nm8k3q+IuivAqdT+8lOQ6LY/3gFovKYcg1PR
Ve22lrb+BQRhjAI3H29dXz77tnytS687pC5ERbPL7zIz7P4faeexJLuRbdlfKeMc1dCi7VUNAggd
mZEiUt0JLCWEQ8Mhv74XWNXdZJLG2/V6QuO1FJGIANyPn7P3XgwxMHOv+z6u1+As1Q17aU5aWknj
lAPCSlNJTmlNMjkQhwIuK+oPSZAzI6iq3HW4eLeqVUUftSgJVbLjCVCc/cB551MmhHrKympuItOk
TV05zaaX9THTraXhV9Ja0vqY1DQeVTRdrvGuDZNG4qoLO5iyZDMp4NnaflrBjmNOZpHoKvgJvzHb
blO3GdUrx/ZVPxTRLso8Gl3K4Bwqzn6rmbUo9eBgRfQ3A5myR1tFciyT6rP2wrcRX2jAtnTNsFDx
dW84KJ2r0iqgfaSRQh0QpDswyCjGtdOFx8qFFZVW7oerZuOFn0tOtJK1nUQVhN3Dg8nZcGaic9lt
a9Hn2M1bwdOh4UP2YAW4BacmgfJsEylkkSdEjhH9byjwwtI2dyF4drpvOWq+75OKXGu7uyP3nFU+
AcdXTSbHZgNMNXsJC57nGLeiaVHO2LQMmUUfGuFqjCNmFqpQFcTbzXbAEGBaXLkn0wyDolbl1qRB
xpZKrIKz7H1ZOV6SkmzrWnUaJMCi51JFRoU1kCW/BPZH/AWiUh1O1KTQSjp+uoSAlaMw34ioJhqV
se++EHZ7K5RkWgM6ofbXdTIlIjOi4PNoi6duQ3FQJOFej+17qbRQ8mRkbzHgD4eoc/ObYVQzMhxt
62gZZOas2HA/lHB4ds0Gw2tnNGu8queZp7cb4q3JnxW0dX2JrIpc+Brsgq7mhORqKjk7zMgGJ1LO
ujEwT2uYboXedW+111JM9ha3eRcwYC7ZHfS4PlpL/UYnpDwZrRZCf1OG6zBiiD2W9aVRq9vWQS0V
VmVDIgfWKEch8FYbNpGk60720BI10vRXnZPrR2Hqya7NbTeoGxo4rdp8tOk0belm7DQCiFZASzj8
D9ZbruJaVicnRKubv8ApMFb2KOAQOOtZiwkdmrqLmsIhtExqP5P5lU8oyLPZtx+T0ww4/qu3WEzP
ozZf2TM7HY0kUGeivIV9Rfc/deENRiEjXsZ9QA8hVyTs8HatPjGGJmA35KAU97dmNXzOrjH77ewR
aW+OH3HBLN7qSCp0Y6ChjgdLrkUljU5+l6c2fgWjJgchSzXiB1WqeKZq7kVvB0Go/Dgkj3rZ10gf
5uFFIK1AyQ1GYN/JmeTHkKA2IqMf4KGThVTYGylbxTe96ZGfVC6q3lm00NrrUKgP3GpKQMwIoxG3
LnbEVhCVIcdNLpx9hodsmUENfmZY8hlObb9NFFYM3NnKmtTNm2rOLqYuJoJZHWButSR5wKKChxnZ
vJHmQA4jprNNkzvKGnUz0TizBTlyrj4It+9hPBDrHSUpXPJc90CA4QVobHtYWQpnwSQTGdnFpbHK
U+Y8XZ3cNtK5x5eIbqTXd4IctvU4M0ZrnI6QobT5kKWzS+zqjUNHseHLvITDfutxnFsSAAcSmssn
i4M/Adg1TTBHQdHUjQFgpHrtCpYIz+j8VJIVmJJST+jzcJstzDiOUO/dnJWMGqmxR3EQmfZkq8Qg
qUQ+8eCLep0YpJ8umvi1nAj3ItE62jj1fCpA1IFl0JqAyFCQe2AVnsqqug1R60FIYuHWjSWBtayK
TQ0eZkNcmH2KM/exooNzy2Q+5fmmRePO2o2XNLdk77NQkPi3H8ja8K2w0XZWmEsuaroCVYF5P6nf
ptqCz+kwh7HIRQh0RRNBXohob+t6v0ajRt/Ec+erWoA6sNqB5oEuaJrnoYcoZcizldqyg6cJUW9J
GT5XahcSNhMV68ppo2Nieu915XwO5eRuULsSO0oujj+kjCl7PX/IbFF9AHsj7Cgn8naymCT+RF20
KNB+q1AjMN1VPRVpPNp/VFPftEVe1Kisoi7SJa1qLyScoTEYk2K4dzNHJa+8wVCnEzd0RghR6qvS
7uYHL628x2WI/DKTRp34fWx6w0/8R9+Fxt//rm9yegeLLu9itli33C1eqLU1ez+RuH8XxX1/iW96
sW6a9AjRlrebxppietwYSb214xmOpjU8yVE9cXb9mbPjJ9elL2Dm3+jqKSV6lSBqdmAxfSmRTnrK
zC7815/qdyXctyv7LhPNlShHDqo4OzMqOK6nYFJIk9b0nwn3v2v7ltdBGIqTz1NxiX1320tl9gD8
6eNeLJi8uZxu0yhLfWHIZ1x5H399UX/2zv2qXUbu7qh/8HHQ4MjYvbC+TH3e7Y0xKelxFtN/qO5b
Lum3r/LtvpuiodOnOXF2cRQxLJhPGUmZU57eeqV199+5INdaBNL4tb/ro+deDR0jNQgQIJuHR7zX
rStPOnryH+oiFwY7LlyL9Q0ptWF9E6GaTCkaEpoYX86QIwkNVDlUmfHur6/m+z23vIrn4OBXUQvj
l/4mi0SR7ZmjaOt9FqOj06r4E109EYyhfP7rF7K/3wjfX2m5K3/zCIkG66gzyXFve7xxvper5gvy
Wc14BTPrFuu25qlel0qYlvddNHtkrqTSKbfwOlH/kP9DLGmWR/19VC1x73Qt7Y+I/mX/TKGenjrH
Hlw0GRP6CgKURspXYtGSaJtolb5DrUOnRAc8MwT4ZbPxUBf01ywsWmjC+meXiPvAM0Ipd3ZeT292
5ThAOxUnJmSH2yhjzgSwlPC9cnEEzgA8zLGzSc4V+rSuItFqHI/r6bVljEBstRPXzprWrgNXczCF
g/Svdu6EE9XDujZFz4kTEQV4JLvQvuzI9I4aNKCLMabiU2eSX+4MNHDD3m40ANVK3rBt9bOn3lh1
OuorD5xFGlB1WtrOETZNb8idrUD243GBlvTq5vLXH9+f3Ce2a3Gj4H5YnDjfNpwpzNmuzW7ap0rb
H9ih9ad5tMg2NaZM/Od3PnJnXg2t9+Kl/3ZP2kWcL8kj4V4ocXlgzI6otDbb67of/lNjGzclemBe
i3fKtFDx/f6mnNg/qIEtsefEco11ZOv09nqsrCfB4auJqnelSx//+p1c9qffbt2ORoaFq/I+4gb0
/rB1oyvU08lAWc3pfzyoWk2kYUeGEGrkfJdqBhPp2ZCPZGNzilBi8ZP1ePmgvr388gku/lYuGB3t
76+Y6S4jsE519p1LLV56Fl2UWWWSpITmfNGoOc/g0ykn/vqq/3j/GETV4GDBCY/29rsDSdYTLcRs
dvbJAlcwzLi7mQcin7JC/sxs/WcvZekqL4JRYMkL+f0VonfjFIBkAAEpJJ2Y1ECX8w5ReE//+SUh
H2JtxtrP8vmtEBnph1NoYa8bRazchYRlkXw5Kk+SdudP3j19+Zu/f2oEg2j/wlGyYv/+miqKYyTm
aBtL2TDkSLu5e8AUCTw4VMf2Ph24pVZxk5HETLztnNAUHrsnMUzhrWcNA0Vo3UMKjBn1uKtW0DdY
WSkAXNz7BghAuEejRuKH9J5dykLB2KPlllRSzsbEkb9GHYjPn1zTn3xMmDl0sLSYFdhGv31Mc28g
KJsgh1Zt3Z8YqVsBVipnbTqF9pOS8c9einkKXgoeusUV8/t3r8uE4UxqF+1nZ3BWo8oYghYYnXTd
SIK/vim+V6c83WzVOO2WGgvH1rebgqTyKYVQkR7wz+c/krpuDlZTkcpGd5DzeNsINCUORryW8Ov/
xkt7lsGxAI/kH5xiuI9hXgDx27vCzE9kk4XXLNZDgIwUNlkR0zseymEXeYh4//qVvxeUXDQfogci
jArC+gPBlKO52w5d0SOTjD7odhy6jCG2pYKm1H4WIfMnn6W55GjYJuZJ8w9XiZXVKL2QHKCFrwm0
5FDZ1ibFYvjXl/Szl/lWrZRGTnyv1ST7Eto6Qs9t39e7BNfp/9/LfHuuGUJJtw8NOtOhWQWeAxZy
ZaGDxxFSu5dfX+t/vI//M/osb/61XLT//C/+/V7y7CRRLL/985/bz/L6Nf9s/2v5qf/zXf/8/T/5
oX//0uBVvv7uH+uCrsh02302091n22Xy15fj5Zfv/H/94t8+f/0t6IM+//HLe9kVrFl3n0xjil/+
/aX9xz9+0Sz9N+/l8vv//cXlAv7xy1WZfZT96x9+4vO1lf/4xVD/rpFQQo1uUaQzYefzHT6Xr+j2
322cjQSYODrZBDQlfvlbUTYy/scvpvt37J2ssRYyMbKmXPOXv7Vl9+uXrL+b+JzZr03WEOxQ2i//
+8p/98b/3w/ib0WX35R4sFouhb/l92UAJyEN9ZJO1pPLC1GBfFsoZgailV2jJjJYno+CA0Wgy15F
gCjzgFb3GAB+AxvNgHpteQi1F2N0MFax2Mh6AEwgPR0RKWpLIufo7oxwFcjiBpEFh+Rgw4tExR6u
uKJ8oznDHakh2joeGF6iUr1iWwx9B0ZrPVp6EE4IzUYddJyh7KSTTFvmGwHtAnnVPC+RRIeIUGvb
LcMgNBFVk7Ouu25By39QVm0/7hXknQeKCFKkw2jbQO9aEaz/pNzP8TyuLOFYvmFCGan7DEIiHAVD
J7w4i8m25XPae1IZd6TN7SE9rOx+7q4ZxX6aVkF3NRwOKJw+GLWMUNqqXeFlVyQ5Cv7y4aWqZ1ry
/GmzvNjSu7U1+ZgwyNC0eN6V+DU2agjjZnrm/ex9clkd36mTh7Ro7Q0cHkXS9R8zL1orprtjhLTp
GXb6tR7FQcbOvhLaNK1URTD0b8wbhPtn3W2h1dgtQ7W0Wxdlvy3T4rmNyxc3XYIgld6PHa0I9LnN
1p3aP/cVOYT0wfwmyuYDpC5A0mjZrJF4eq0312imD4XzabrraI7jNTNfWm7jTnObxxz6zComgHH2
oB4W+tAESq9eKBazHdI9Zos1hIOc7OaxaJiIh/ejUnwZBjPWspzeKKFfp3aCRpJ16y7mvIpjtyGc
mk47MqGm7UXAMYWRUX8oi4Eo2Tkq8D2Q8UkUE6CYGmHfSC6pJK0eMykJ+wPJVgDq0IXA+XOhtozI
AdT8GEPRAZLaV7xjxNdyTANumOxpkaCIKewrmLIu8a2LrFplbrH0Hrp0NvbxhCos1dCHj4JonDJC
/dYQ+ostvkBeCcZxRZmnY2IgtZnA7YhBInuph9xL5nowlJWHtMW5sWvkRwBPXhAezYfMcTdYnpqt
paMkIWo6wohQbOjfPk3T/FZYLfwQDck0gxcjiBUeJJhjUwDmqlpb6BDWjdUtOermSHJjA4JMlQ/N
KTKTY0XRB1GzB6GWyqdhHt8ZZCjnPKfjlJsYrsZZT4/sF80dDXDgztc1SOVXQZ+3JCuD+4Nutywm
nc8Vxm8y2tvG65rnXObPs1Yz7qddG5YZBpUxf2ry8GluGi9gNtYEhUp++S3zSfVgxuSbqqKZ7yr0
cZGLssMcJghZhL1fG71+W6q0r6Eoa8PwCLgZv1ZirGd4WSvSz8oNed+oetmtA7s0TlrVn5q6/NKH
7t6yqA7mxI7Whk2/nUbzyYnVlrmme0D7nm6SxDoollvs1Q6NOAW9MpjJtSurTTxalzhtciba27ik
vOpm0azsoZVBUbBEuU7WHyoMQ//6j5QVWunJnfzQbNxV53g7ZMcPsogfO2CQoVr62mR8dXn1QJz+
ZxaKfMuAjQhvAyBxyoiIMQf0QtUKUf9AC6Lv+EOW0WFokCDqrQV0DmU3yRUbR4h+RaJyyD2PAPNX
Iw9qDNs4z5V9D8Ej8acuwumDkNOeLX2VFwqzrdz+AavaJ3vgXHrRq7KYlZDpMwTmzcvU1w7jwAyo
dF1/pJzq8EJmISYbZWUBwrlO2shvK+uRpJ83x54e8S4yyu4ElaGMkM1b+2X6HrJ6GFJ70xHolgwp
pR6PB6R/52pCpMr0yS8tx2U+EO5ytia8oDl+l1Rofrhk7mcGKswMRUDccmlzJU6O2++55ZBeFZ0C
E8M8eF53HlrrlWh2n+gWYAtExCTx0UIosELAeon15IdRGb4s5ddgzCUrmMC0F2gDzKAiMTswcvMx
q+SVHkW3KEQf2ZAYbmEVzOh2+Bp/f4eJeGWk73PqdfTayX+NCs+kS6J+kZScEizbn3RTMJYLxkx1
adoqR5CG4RYF94trjBgPBLjBFOD1ehpgNZp9dKPPmFNagwEDKQidj1qqgRVJfnJB+PkaP8Vza/Nu
zPlSXpvTqijxiIzJu/RkfFHKB8/DexGCZ/RNNz1nA361dMb81YM6YwZoISS2XcaN+deISjs0drY3
RneuqW1Dg4Az1WiDptdPTJkt8qmzo1mj/DSr2ty1Trab8u5WQRx3UbrsRLRz5ldmmweDE86HyJVP
ZR8ra1Ho1qatHAL489Zv5ZT44KputZJF2nYUb2Uq7p74+5vuMxoIZc+zwVmTraX5Fqwj30az4k+6
fFF6nY59Tbr6DKyvamqohu2P0WZo7qT9yk4SGVT1eKmqelPm+EHzzKnAiBnPk2bddq1Ou2iobmXX
PNgAnYFkbfRQnuFKEKQ5pr67iEF7VolVhXpMGnzdHHgEXasJyCF+yrSdIuXNwAXzbPYnc1Lfa9Hs
bC5+5xQiCRQs253XvEUIlkR8BMHe+qbxakf0w5BXPLW1+VJJFc6Ld2fnEucFg531Rxqiekh6681F
zUlmQchU0AbTZ4aA3xeuVHxjST055949S39+HuscybazKgboTBTpZVBXhberDAzIRYY8f3Dhf+jx
PcoXGD2xcxvr89kywievaJ3dWF2mRkO9tLxS5zFfmsQgth4Z5itjJJac+KMqKFwDAZKCrqLhKIVn
hxFPPlzyFDBDDV03qW+Mro33NpBd6Gb9OsbfIZT5Rumr65SYZZSSHB40psxYCUlfGHHz4bHSWXsN
OO1JjJ81Kod0XZkhMOK23LdTt3Pj5hZvAztsFD+VdfKG0ot5JYGIUegFsN6UvcnWkxNGOnBu3yFJ
Tla2Pt8SYduD2DS0dapb46oychh6PZILq7mGBEe3lQDzoYV/wKn1giL6guAhX8dEKxVutRml+qYl
ykcz1yfh9je6XX4gAj1EZkHYNLJ0Rm9nxnN3JQy4oJBM+Gd1C+7MCsDMyD12mJuCjyPFb6jJeadn
Ma6WvtN3lqMc0z4i4HpU210Rjn5fuHRAkQXGkboIBWzK28aUPDZLJgawoZWbBzoN3dl5UNDerXo3
/vKact7MdtltNPvX2HYElenn7FBcungoWdu7u2iCyVQm5YTeDjLhYGpmkGRlfeMmcGxCSHc7MyVi
MkJ06rZrgzD7/eBZGzusuVstKkFlSC9n4k6kP2rmKSHRHQbDmU2vYUtD7Y89ytx2BZpkGAAfIou7
VULPmgN+N6ykxLHZYMK2C0fzdXrB/FUvRYJepK7gB2HhXrENUFvp1VbpyyqYUuWjhH47tc5DxyQx
pW9t5PWbJx8jnWBbwNsoWFtcDrkZdHURY34pHwTYb2RTzpddqHfzFMeb0QEiJZ2NaxV4kWJRYmLk
LqkMxBvFuXvokurSWuUL3JUxo+CxxuoeqcQ5rPWXkocEPCMj+uIQ20RS0RokrtpLPixnjHfgLCWF
Lg9InQqBPmh6BmPY7NPyfSSN9Nhg74Z+BEtpGltmLtqqQEZct11xYDh61AVkIWFoklkvSKoeX0Kr
ostXHBCSDf0INWOf0mawAOFTp5N8UCUDC8RcXzLFyFdqQaK750NjY0+yy8nvOR/MotOgrw2LPLjb
4jc+dLCg9F5VfGPqXkHo+XV1Uc2encHtEPqPiOlCy+NcPYGXdRGHR511dOdkQw8o3bpcg6+qsBob
HDPIB+XKjsDzEWj8rulGDgEdOfYsyiYYxvjZTNL7qQNTVLMoTJ2hbBodHf8kSnb3qH4mX11sbIfh
XWufrAh776iq75N5MwBy98d2bFdROzwxW8bO2Js2Asx6n9vNExJq5DWKOANA3luYElexPUJZeNAs
qE/wU66alv1Tuhyf0jTdKHYPibuL7ojdydeYbigvE2i3UZh4iDWAWejTO85AqKq2uoEiKNahwfs9
hHxm6BkHv/CcvdqiGRqG6RIbSDBbwkMHwxNneOPr2uiLG+ztj1LpxsNsoXSoCnfDYAS8TmEfdAXw
RlzwY27M4L3oKZWwW23sXnx13g2iizfQLYRZZBcwoZAVyAsLoqx8hErt+g5mhKDuLOQ+heM3bQoE
I6suKUTUwKsM+pNu8xC3XetTZjW+B8eEkYgvi/EURcZ90bI5COL1V2Na7UeYT0PUXSlRR6Dr0O6j
RoAM7OICpiTvSjauSjIxYF94r736nIoJ30aDCmjKE7FBDOWrMo98xeKkp1v9Y1/HN4ONy4e0Ym4H
7C+E+8IQno2jlcJVyxftu0b9W55+/Q6E0p+qZ60rqB1mfTe702NIMqbq6c/T8mtmA+AsKD6frJmZ
0IYuInAj0ujyjM0mV9ZEE0fkRABd9lQRBtb02Xl8nF5l5T6tAUzdqN6UKLKx8oijMZXdNo+0KzIU
FJ+9FWYCdxt2VXH2lALGpU3/frHL+8sYIjCsczlgKgYLxEJReO+9q93VjREHAx8oQkzqdaXZVynE
Y1VIbVU5qH3b2dplcBP8TBb8GE6fyaIzbLogfh2DiplRP7doBqhxOpABdDDdsVvheITTbgY6FRsG
kPmQYkNdpWGGzjqPXtXJ8GdPyfy8LGHs8b9+hVjbDE2VmZ350HXp8+QV4JQM5RDLKGOr5FK0qD7Z
6VckwDFb9f0kB7Awecz5JL5I27kdrWE3DQQjN8POy8KPUb84U3stmuK1GIyT8HSPNTcriACBSINx
d3LKakuRplN2skKnSnrOR6xJWL5CSzxlpuI3XWJtao3kRtshubWW6ScNCRYXIJs0d3yj5rSjpZu0
Va3Aal44jBKlMWR3ZS9ehak0gYX/dG547GKEoW2Wb8M8ehhd7XPCMuHHA1EUM9wj1SvfsUEGnXaF
rWWxB9sJUurm2W4RVLVpflFUNOGZ423DOaVCEcqlkvMDKeLAh6sXLU/9PFHDHWlEwx5nxbZEGsYI
rQvw3DtrzGS5qwwBIKubGmbbYUi7j5xcyhWxKJeYO4Cw31Xrgin3lgDXoRRAXDB/NYSDBcXAvCZi
jQIHj+pXsNaBlEBqJU2+NcwOY3ipWch9MxTxnmyBjSvCdzJIa590DhnEAs01rsH0QgpDvmFzVNas
SoGdNs8yopAkr5n9VLvF3fdSMiDlFLOVahTTWIGvFy6SJ6DHuKucMl45Fq5taDiGlFhkiIwO0G/d
QGFp/aGv0jUOZCXXkbs7TR4oOrhYHTWMGp8iw7hXDI5MQNfitXHkwF6t6in9Cuf4Pi37dYKDFQla
6QC23Vkj4vdSK+4czoquM+9BZzEg687KFF9xOl7NEUz7p3BATKu2h8LyrvKOEB5ruqIVdvKGMcME
oLOIqfIS9wg05+QqbmJY9F59Nht6GCnI4qSDyua650ZB6qyoqD/n1pFAM4DiuVpyQJQx6w5G0Dq8
Ncj034KCdFGNTZuxhe+JV7ToeaSp+T879AeFRp1RatEmE6pGFJdB/X+RBaXjwKSDbzMexHAwBXZE
RE64DNp7OjXWRst4H4dwBPNDIwtYCgNXdJ3vkSgIAb/uAEblc5PdkD2A2pUsjWkAAJnyZuaj9RG3
iXHwssqPxvTenoW6hrw8wSxG4mtxlp6mCmVckW+ILR5hbZGeZYsMOWDxKFMDFDNGoVXOId6bsGS2
Tt5R0YOgz8xw62Y9Rk9EumSmWTcU+rYf9ZCAUqRqosfwKlv7Kp+Kr7Gf6rXeTFcQY77iDHdXX48n
1JiI0Rrvq9De0Ve+Mi18rez5XSPm0c+luAxmtYNYIon3yIpNiW5TdLgCvAkbrTRpj9nG2imt96J2
UCQm08MEKAULxGHU1RuZIx+kQIwqRNRDjux8CGOcam21bUMbTSjV6cQJGvYhmPly0IOGtZ0nCMNj
dIdw/mI5OcZ7Nd1qrA1JeIzS8Chr5zG2UB/W9cA5jdF+iJeN3ZCzL4a/2wIFrcgRELiyuTWjcVdO
nBAbcgDlhBW30bXZ55D2lesYP2fOKCJFm5eF+UxaQnSrWhj4CVLDE+cdpNA+jGS8aNki/s6G52Ss
z2TlGqteaI/2IoGwu5BGo+i/0AptRW4/DGp33xR2vJnobG7o4j3TeCowo889Gc2mry5dBS/H+hAt
cWGlcUFPu6ZvQjjcWI/YN7gVOb9zSVnxjJROLA1pQUBNuHGIvSGtyqhXZDFxC0kCPTTKrG5Jzh4n
b0PQaAXkNN62CobBHteBQ8SUXzYkwSx5VkRrydM8Gfq2NegI5nr5ao52sh5R0/itNyCZJ3l4EPbI
3toAqHUXk1hR7uxQveuqkPKKhxVjbLdPeFs9CLEba6mIR7g3QMYRTDvs/gvyUBJfw/DgICz9Vo0x
5JJRVKD0LFXiosujPebWKjGimz6k2QmTjtav42A9ZyOfnarep7N17iPaKni2VnrOcdPlJOZNjbHU
4+HREuHZ7pSXvKJLNJUkOGTafDeQiIRdXr1tuPj1hGFvSb18hvPorolGmNd7I2csQV98r5XhLlLx
azotQM+5NI1gZqBD28YojtrIYhoWHmlHjpHtab6JlabwLXSGt17Lw0Ce1IsNtvdsx/YJiI17Mptp
9itopn4GAnTVj3CD5WhulZY9Ia+J4TNNTgKdSve4SDIymSoWmUVDw8mparaRRi55hm1+eU4xC3dH
JT7nTorxwhtcXGDaqSHEmXiJ+IZgmOGQ8ADV1aRchbXEBGTiJ3fNlLZiAcyvemolh4O8rq9Lr7gu
3YzWi8fGonnKudPiSzVlfYB06Bjn2R1xJ7nCrqX1DU28aP7SRaxuGov3I6tQd7c5aunIy9xt0yZI
Uadhn5gSB19cb7VRJ/6uW7YHLb9NDEvbTkj5AWY+g1Su1fTiFbIO+g7sEmEVnHxIPKBLhbGZVxY1
GwQOliOtCmdrdu07a68ferEHR51O89BUd4lW3vWkv6n9/MxyVOCwUx9Pbi10NlMr2cGPoWEck7xS
qKh79aX1MJdYJYnyph4w33uTbOauMb80o5ygHNTHWUvJrVIa5jMdqajCGafTJLsjdqX7Pk4547nA
Y8scTfa4AIIZYB20PL7T6I6v3Tr0KaJqk/lQqUwU3+TBTbG3NyL47VVUraA+Vr7ecJ/DrdxhdyP5
s6fUJBLqtYvxAqrRSz3RwkHRXtPESdetjTcrNJxtZ5dngMDRMU/QmVVAojwj0pC2Gbkf2fYNOrGT
0xUmFQzy1MzBD6zfegUpc6OhRQFbJr1C2uHkTSUHcjQq3SGiIZ2hFav6pp69TyNJZ7/rlHSb6k67
CenbKl2sbxqZkyaUIEgeJ9YUUGd2anb+AN18Rd0Dv2u6HoyOom1ywcvT+GmdEWWVeVN1LNIkvB4Q
iONKQAqmlzQ+0dhkrMPUoWoOWxnqbtbUhIy1IVozwNZM5dj6jA6YcX2TzluBszcgVZinW5ZQuOx8
SzicEiRm2gazyflQmgAEVSfD/Yc7bKdG7iZUa4NjE4L2yF0V+lmb9C8r4lMqnYJDwYhdPimKK+5/
hjdF96kig15n0NxxwSRBLRA7w2TF1qlHnAGkFjKc0isj4N24EnnikxgN2dJDLK0jfJ6jjDQcOs5d
5CIpXj7vIR9CTrrt42TTJOsS9UYt7XQn03nDJJVKcakePc7gVfJsWDUkD7v6lLPxPnJ/h6JmRBK+
5rr5ULXO3ZSuQw09SpmzqdN4xoY+24dZs55rqW+mihaaw2HS1aZnmRuPbeFafiVTG8A4Nq1pru7j
uNECJP+un+WvY/xeNvf1jObt7Kpvs3tK+7MQZ9PM6ALQh3FfPP0+wqCohjeRfrHFwYiAPZyG/FrQ
KXWOnbpT7LuwvkY91x8G+77Q7jJOrCWxYPeGdufEeIa5U6LbQd/yszwFPVMlzbpz3XvgNSuve4rL
ByA6FFgPWsauM5s+XDCfSQkn2SKoRmZfNZ3SN6++K+0rVO9GeVs4JMIQmNuqL26s4xpoV+JRxRof
wr5alJBG+ICtYYhJskJhPoUQ5O5amqDD/VRcZzUsJ0KxpvfC1KCCPhvDpTDv3enUmQ/h/BWaj5bz
nDSXUsQ7b/6BrxFL/J3iHMV8hKUsxg3CbFseQ3SWTSK3sQtB9lCHR2y/YX70GlSVdyrkWhvv3Vx5
G5GvcZv6abtXJWexp5gkNM/4rMRD6mJZFydJv6e6Ue2jXr+r5aOjfRY0j8paEFQA5O6rkw+lejub
d1H1lZqPhWWzgOAI0a5l8SOO3iRWaJUCQsETIuYCiiX7Hrk4A7d09GLlb2p40fW3kBZQaD7o2p0R
Qi2mWZnWARfdE+4gmGppQufASzoKLop83gkCmWNco2NBG17jjWVK4CkBy8lKITKyHrAvVT80PIUy
echxRTmCp4xyfLQ/CgICs71V7nUXyyEn/u4okOj1W1Pe1fKECSQsucGvXP0h4XYzT0W0cXFVH8RA
SNWhN57kcGWzagvsFx5pYunGSXZjsjOifWHiQbkS1sFxzrN77ukQ0QjoffQ63tzsEA7tor4KqqHw
yZz0h+FHx0lU0wh0Tz08qZwvaobZyg+L1Z1k2ADOiR+xQZu0rzn74dq3j9IlOwfjuUYDac7YCug5
OQshMt1lpM9RAa/gpqKWoCLllq5fxt5bJXq50iilYgzkUqnWS7OdZJPVyMSZ4fdK90Iy2vyMh8CF
AFDPET3kbTrfxGZKZ41anrE91HepPwPVts+qOGfiJmt+IGDejs6JhHAS7f4XSee13KqWhOEnoooc
bgEJ5WhZlm8oh21yzjz9fJypmosT5njLiLW6+09dRauWDm1SVnF3juN9H52qaTtIb2lwyzQOKf5h
4cfqsWzPbOk+hKz5HN/4nrUKUvu+0Yi8ieUPsS7cAlQiRMwry7eA7XF149Q+/2LnJ+f8GmgAFBhN
5+ybIyLF+6y6S+WnGd9H8S9L/yR52VUJh/JZT6BsgA2p8ifCTLZsflWu0/A1ViUllmdCQY8AYTNq
sRQ9KJyStUMqbJJ1GcLmJLNP9lmJX+5zIvkKQD0AtwldLj55+hvppUXMyirzinyjvtmD+EMIqVsg
v+M2c6182eUeeihXmH9ajOGggdLDIPLuLZK/sMCyAeECT+zyKEQRfcUuAUuc43ely+g7CAuYeOWH
f+hJVtH4i6zIjscl4I1QuwlLoLpe3vKSL2k5lw13TsvfV1bghLh8ZfYej7RmhP+o/a+fHo36YZCh
aX6Y4pMl9Gn1Xk7nUnqL81MwPlX/i5A8OwShHq1nOcj7AtyOmCO7cQkmwkq57D+/8roD1jmd9C2Q
msHaCE2jy5rt8oHu1jHiBQIVbYwDG5l5PWev5LKZoyYYb2Cu1fHXjz1v8dfQfsHBr8C2bFoC9TYZ
JTE4WL1CFa5ntLv8ZzEG9bXHtg++f8t8q5R9g5QinJ9mzpnnra8JbIGJpNkiomthDL+i9i+FE0nx
o8nVd19vWlBgTSbVlruHDBTIoCW/zfJCVJPVdGPzM/ZKJvvBUfisOZf7FA9wm7S5mIWl0MQCxvP1
Ldac/6vQg0AvF8qqP/VA9JkCClnikysgNyjNAbmCWqOsCk6TSpck6KVDOgvYqm/TXvDiY46DDOq6
0q6ZGkNC8nC62VVKt8TjI1GloBfS880UIlKY2Mjhj2teO1QiwqprSOCPEcEuBmYS+XEA8ewqjcRc
LVyJ4mOSp5055Lz6rKGG71dZbt4LRJ7qBHwoz6RonZBQ/RS0AbJopau1o1NV/aJehYQS98uuXAKM
wCfcpHihK3mofU6wR+UUwUoTqlXMD6yZeQSRAiEY5TUjj8TOInSXFd6/XIHaTryI+NFceQUkioUG
pmP8pIsNN03ecU12801oPhMzoy+hFBF4zD7W0rgP9F26L9jLh5OxH8rjAVO6O8ABZt2vFe0N4yDG
50H7VDjHRf87wSAwqTkCUpOZjmkidGCaX5O6F6N5XSnEEISIr2OXlz9IJLstu5U1l3ZhvZBR2wVD
T0+hFblAS4IgxgC8qfmWQ0cnYEQEaM1I6bICZE4SUSYKvRfXY8paeuwA/H90AqaIcF7ygMieGsiJ
YUWE04MC1hEHxSBikZwF67b8OWb6oSDi4KQsj7edgpWVqZu2M9D7AM3SGBc95QRvqCAfg/Gi1veE
7jWmlbJ+6+5lDtzTKr811LjcG/Ch6IMSXq0EOz2vlAYd2Cu/ZYm/33jzxW9R/WqyQ8h+7lEPeCX8
vwx5k8LV7AMjd1QH4Dna0MRVeMEjppiU1dJtLiNU5zhH2bqqwcHJQkkkdV343VVMGieI5isLxFE8
4D9kSd0Mi6/6ytLOHhBU3YdgPCXpwvZ9yCTcRlQchhFA4nct2omNcNSoqQ2yiLQvnaFCSJICRgaq
S2jELohLr5iHY6drl45wQHB88xEXCTVoOXNsmDY0j0RML5RRv2m6OwocYKnbFQggxKDndmfXfak7
KmljRR8dBSM/FF14qktxJ2Y+IfOwq9JHI3/PASIJUDdZLT1rjPaEHr0lUbErBt6iaUQXikIKuEYP
RkcIq10pi45W3oIhhFSaHUNa61HpjRl7MbTZ69XEm0Bosf+C0qhHM7OuJtFGeT38IoHeEz4HReWT
tqWvyWlbi63ptNmdSf1kRsPZRONVmIbnw08G44xbIbklfXmUQ+FQkIxa+StV7iGHexGFsX9jC6Rn
LL5kuTmt5FI6DuB0GbkNbTOtu57UcOg/bTYcnC2bScxXaiPZKokmUmyux3GB1GKEdpjAM3QGUfEo
/eHWsguDStgSmSQ9WCn1UckGbGl2zJvmEFTB3sD7oqitZ4bgvabyrCTxJSbWqW7UO7rIk5prXpF+
Rmn2rc34nXF2lNuGbDQpFPZSXOzlEOCdxpSQioHdP/M7WYEXsg3/RhYnLEPAURWkC/FpuOKbTbpr
6+qzFuK/SjNP+RC8pbqrl/Wt0o1/jUnJDwZQsPiIF20rSUhEKr36Si1QZK6PFBgQlZqOZHG52wfz
VWU509uXBOSbIa+UFL7nLbkDm6Ii94FMwF510pit5Uwx/b863vvN3p/dzFpnaKwsAEtzh/2yDdm0
vW1CL5rvUQc74qXtLZbfClqJBo/iPVJ/IuzZpBTaeXPotY+a45KpAcw40IG2n4vUAfYxy0+2mkAX
fAbqqYnecR3YEaQwSZnuAKBGYJIdgqqMNAv8TS2fdfMo7WzJk+QX+IybYSnxw1uf/yttBG0Q7kSI
ODI5UA+6lfEi9rtcPMfKFW7V0UMvy87RGr5BdxZYIvwrx2s5UKVcJVmJyiNuPjnVXMRHvN8ukXHy
MaZoSy0gt3Kyoou+ApnygubEUfKWpA91gChHUIrmc5UHKJpkFUYWUy+6JeJqbCV4NPJGNd4IEnAz
aYkheMj1TgIgTbZS7g2dhzSO/0XKgTXo4P6fpSRuxTXjSPGnJM8av4OwKswNsgNWOYXVO7XSzqvE
1s9mdSRrxA1rp3RqG5kqqefU9iO3i2l53GkES69rlHXSTwp0ghi2xxh9AHFS8lW8whq8bLlDqeZG
7px8U7xcITy1AHg++8jLo4K0U+rvpbXTYaxlNB/RdNBC8qkc4Bpj1beu8CuDeVtu3pTUgm+lv2YW
e9SNz4TrAmc3kEHHWyGam3F8DPNe97eWdA5XqBT1Cx2/qRP6tsvC1yjf1f6doOXGesuEV6S/Mx/V
86rFw2M9Str5XDrWeLpZbtJGG5h9eyxufHJC+C9ZcpSRpMa7cd05ESGkxalVb2VJjhjbI5rpLDqt
Sz40g8g0nqvS68X90L/znyXKdtLOuXkxRVdr1tp07syt6CIG5SDQp2e7eKU5s7xOPV6cfBuFhxGW
ksQtJf/J5n+CdmeVfeo8JkRY/0L/vZFuYfRHsz6wOSO8JqRUa7eOXuoRqL/DtC6sB324XVUvXTqR
cyiMb1zGonk1XIH3/rd0/ZVonOItyUH52aiOAZ/FAXRL7/xMp7W8oPgXUf+k4qUDjJOr5kIUEz5Y
wOcUlOyu/BnUj6n9VwvEz7iSetLGnRDv52qdO4HDa95lx67bi/41dx6ZxrKCbli1zWdJuEy/LaNd
2/30NGoGsbk+GVdo4cz+HqtHuWLFwhfPf2VIKKGvo7RdvgovWQ8Il+O3cPIWcz93hrlKPSFfazZ9
Kby8nySUo2e/xgeTX2YaVsPmPmp5DoYrL79d4du1/i/vPeQ2Ac1iZz0lsuf7/kpMCD0QckwkSQIz
pKezoqivDpoFobyBx7GN8r31Vxl9IoGhC0hheeUfKU12BXEUgo9E/dNvvAxUAuWybZD9AQ4unqV0
oyUkaoeenpH2zl+OMnmToH9z/e43xzF85s3X8qbl47Ayo9AFTaBzh+By+Kc0JWX1Kdf7SNmCjdma
/bskLsbjR65iAOMbYzHAuSxmllJdreHcBJdQ7mwyE1ay/xXUR0Yi5qaCf+1iUi2bU9ieOhSWw6EQ
95N1a8sRUrKya0SNY0EoFymbfwZajFoAbY9+B+Ff5CVearwmOsxOubTFz/ILvi6i/F5X6GyRWI7N
rcwvVbU1YNs9LCumBWm5r+u3prrUtE0fqLF7i+tl2wjvocuF68r9kXmR3/jUc+sm3ZVIZHeWXoV/
lOsPJDfo/ewW3T6dC1fRKUw3XUfU4MNnBZGpvAfNkc1fPs/LEd2JSf821VtwtnXKWFz521A48RTC
6es/fhpOT/Yq/8uUDwpsfJzeA+XPn9b9ras9FKHpRwHWCmbV7iNrLbLV2V9Fa6OlkY4uvraLFlKG
mZoumYwveKXp5kdvUn8NuV906l6HgI2Gm2av0HdRtZrZ/ITmOlb34NMKsyCK0kLftt034TxVt7OC
azfvJ/tLrFZIGxhOdmazzyDepuyjTzx/xdWK3HzdQFC5RbZKmCyT5q9ZlW4dkrqKYkPQoF1JYJjl
04xsdzoI2knXtjorRbtdxRQ5qL/MSmJ4I32BZ3kzA68U0cFCHpJOu5f8Q6G9KwkA12bMWdhx0sJn
KO1ENB/9aljPxZ59gWj+pf6c8oaG2Drrhb7e5ePR4sEXwl5s9gJzcxz/BPNPLoAKqc9FOc6A4gQu
yRzVk9uZ3BR/01msNHOWX2B0VY/2ztEO6X8bENYactTZVHH8UsFZP4mdgBg7vuYHDTpRnUN5VmB3
+/ExhavI8r50MHG6Ns/alh6piRP3ue79PvjuymDbI38ub2TasofWGB5EKtvBgKTa68tLU7uGtAsC
73ThtyaJnMiOtZiuc1SYJdz3riTDmkLna15Ue+ZKcAsUy8KmDzZkBUXze6Wxr++UASlbNn2OHV4B
+MhbIbmo+ISggS0uXcOV8reh2HFwW6ggbdclxzHyFIy4PwipbCwQa+JWRvvbdFVI1zNtdEPol2ac
x27TK8DoW8F6T6x1ml5iSk7g+Nm6OZi2bItrVB0+dJALWMdsxf4aYKOLZBwsLmIUWDyJotgmKWDt
mcg1IpxIaNGebXrp+pNCw2M8dYUOyXL7dq1Wr5bAPkKBcw/Byf/RkIYu0ezfO/L8Iyaquejsdhll
hZw5zYuSs2KuuBbTN4OOasMyEtwcDdPzptQcFbIUEdW6RnF2kbgNkr3e3lknx8DOEIOc+5SOV6N8
tEi7EFQxSnz7PPJG2RTylxT6JxMUrtN2YvRmTjcu+GFyRQ65sq3NdxSMIzdGfmijCycTdX2mDMzs
7/JNC/e+6JjkEK44HlnlLK1GZ7yEeV+QI4h38aDFJ3LH18QzJvV+pFD4XFgT1eMYcXxNeFsEn04i
5IRon+fxzQh3QroN0ycL8txxVVsrXmk7Nw85OyFhhsW12t4hpkEBCZVmqUMKeiEiqNN3CMwrUvLD
TcLthEkhOwkcGI0DAhGv0PoK4j6U7xn9jpxvBmWDj4Sm15I9XsaEoO3B7Yu9OZ4Gazc7CSCAhyiA
lzPiyRoETfZm5QbjrzHuLOMQ5KxQ8d1BDdZwKk7r87c44QJU5ik52RlC5JmLqlIZZ9Nj8USCbumH
pvISKFFlo/BD/I1eeuL4k6eiK8PviP4+Y/MZcgnXiDunavdKe+562BlUGA0jVrXyndr8p/g/o/xs
ZQbvyNyhBYSOumXjuV0T15Oxs4J4I1fO9shHan6H9JWRqasXuwqSaxWuhOCXUq5rXjOs82qtRquG
gOg8dsL+yxyeIu2qsgBlMCeqeuPIOEPgmfV2jmBXko0hHse/kds8/GrGuzAfjfg5uRi/s/vSxM2f
QXM1QyiYNbGbdryaqp2cHWVpssPhTI4+16Wm7pYDr/svsQP+0D+XA9W1+A8cDZlt3Jj2Unl1ncNC
llDaP63wkApbcbqp2mefLD1kRaifeMnlnRYcdfOMeUqZNmm+J13OEf0jY4LdlJD5LRKGZ+D0lD07
CzwQT5Nqls/nuOZ6lY+IDWnT05XMdmuPbtBNgbm5RshwVJ4sunI0SJwuOi+zlQH8zpAQB8STms9h
OprlfVxC0fujOR7M7qLE+07dgFB16E+ydcvJagc0SxUkFso2fjdWWpn+39RfI96wiKXX1Va71sIl
EU9lulkeoOqvMVoEVUKX9LL6q7blNMr5ziAePO3SbdP9W6BToXslrJhQYYPHFwSTo3cnxh5VfpTC
DbkCHiXeSjd16KCxIy3FQVFuo3ojTizRP1T5jRXzdp+/2vqjGj5jlnt2XJjE6sbnZjhx4dLjKowo
MglQW2lyuuniB7fQulu46SYnt3Fi+5eeKV46MAw27PJBnWiETxHC1AXBBWjPz/PONL2+PRQku9lk
hyq4KTKXorFcQFN0HtL/OmS5W/OCBilqf55A9xfT723gUmW4bI2u4l0Ktm26F/XVLJxKpyTQ7i1Y
hyuuF52etBM+GHiZlScHlhU9hbAzrVOKr6+6lsqvCgeQwhNMEhAfwmfZuqvFSS4mOx72fvldqpdk
pqN+InHOhxU7Pdj51CbbyPyuRV7d9zHeVT+6TfJVvSWHQMr3jUarhCtBVP4BJQ7iSLvXET4aspXp
X6b9K4KTNWd26TCs4QSilFvBPyP81dUNEd3Mr2kJkH9d8qGSw2NhSY9Bu6mVq4ajJknP7LiB7z1E
/ckKf1ECiN8qFWKW1lYOIwOYQZFQGyYJt2Odj6LRSR6gEpsUmQXbgLyRlnROn2pAcvB301C6uDKL
G+1DRRrycqkYxUGu74r4QYnKddrRcaM2Xqo/Y8hhQbgtVQbNQJNtNSZ6yINHr+LCQRMuAmUL40kQ
D0P1vXjvYpDBEVKnVG/qqGzVlCjBSzL81NlNN2kTjr61jnQPcJmr/EthiYe4mp2BwcftHZhejEjp
15x5qsKHTHY+YaB25OBn4tKQ57URHjF4kbPikjo+soJH8wT94tPCyaCzJi+SCIqKtwtG4lEaWBbY
xoTmbQ9a1XbHrHzqhKIq6Hl1csVRddqJ2gOdvGYXMYmSQJteoxXaTuvNT7+T6tG1n2a77vR1HOwV
5W/I/9Aq9ZCL9LGa8rsMbFm6E1jVmfte2hyHbKf6p3q6J823Vn003fsgPfhClGA3J17Ikg1lF2mL
piR0GO7hDlTxEqFNqN6X3G1pekTtlREoKIBNBpZFZe9ZuZ3LA6GNvvzFjhFMPahGD7VLk6b8dCve
4/jBYi6qBXeGcpVZ/FBJgg1p7AwEeA3NP7k/4PWE8P8bsj2DcafTnU6sL6gRag2/UW2ulK6wyeNn
unLmlidi/wr6+7hG5S6/j6AgwYbAfoss6auK6qQI7hhN2Rv2D/bIFfkPRlLnwX7Uc8+JpZ5AiyVf
I0js8jH4OqRwlc6gdcb3XLwC4TJIV006VBN3Fm0+dly7BzOWZo/Ue8dfRDfpJVTW0oAC/1s3We3k
sjIv+050zgPhLSBUSbEKi1uChmcZ1hRWO7Zh5xAL62X2nzTsSDzNfY7YqevfTd6Ogkgzf3g3fdQe
+UOAtkgPDAXI4CjL10k/M+bTJLuTz2DET6xgA6voLVOP1iYujwbgIm0wggsdkSmkTAysVR3pYAp/
n4y/nMt8fBMA6JivNeMyKa7wZ87r5JVF3lRuGm2bNpm9oBDdoZJPbAGZ/zJzAxNRK0dOgiTvanFr
+mfuAG6FCYOGxMTK9MU+SVupfuRhb5j3LryZ5XHQNzWb+yiJhvpRA7VqaHgY5QQWp+XaBzEZ+EvP
/rjnh/XBOmCfILNcRQsa/HXg0lFvrnQLWZlxBLCp1rOxZ5WNUZ46IElpWwZXBM/IZCXA01fZXHQF
J5BtsL/waF0Fw0XDLUxg+1Beq7o+/PfDMXyN70H2Fk/HMPuphtPSJGtBhKZ6QJeZsDzuoQ1eAgUc
5jeLAqPFkbN0+bDkHc264Q3TpqW3qblkbFAPI7YbTmnoc8/ymISdmnmReYokutxNW3+yRDjpnqq8
qnqvsR5fs5NVZ26UcNXiNbwyRbplsBmSjxlSLueuNNLvYaNrZ1jMQl+hS1aSbfKmp+vlmUNYROYN
M4sTij1NOwHOmzy46/2/ls9K3XBk1GyAAKFOES3xvj8t/nGA90wfHmRdddAyk61/doZjtkhmPmTx
m5a9V+2i21BDy2QLM4dne7u8zYK8r3f9u/DJba6lm1Y6Kw1NpuKhnuZK9toCHeBhgTUNGfHi2my2
c3oPpRe9gjRt5Gg/FYe8u6Bbgrp99A6jYv3daT+mAlACV7IQGEvSosC2xevyB4vwB/H84psRirth
HeCLJyhQ5TqKZzTmPBEgl+WWbdcolpFdfRoIetr2kzI4GvvM2gYz2wti54tcfewb6AxoVd0eus6N
JyeisGTiTVXPcfkAUC4MlKXjBbNhJJynCTzOm7JD6SGn8t3CvC4QUpV8ANbpyrG0joX0kvKXfyxA
DuprGhprCWVkM3/G8LFS/WYmT8E6G60nT8e63xOHxcWxHtD4RKOTacFyVNLwGJe/kxrxBN8VoJK0
+a6wclqgtRZR/DbJklSsT6oUSsUnX7sesOV5N6anYROtp+q5TM4jeBu9QQjWiJYMMyH7K7kTKmlH
ZBZS/88m3mRACUL6Fedfvox6BmNOxxxs7Ej+4sRt+vFKueaHLZWTnYCr3ngw7OD/ZW0KCwBIArYD
8bxcj1q7CYsrcfurhOBJ65HMZ/Q+reQm8kbHZt2vp2hdIpFM/k0JeZndYUFdtHDXLWSAf8yiV9PZ
kGYivY7wVfOPk+plZp+Ik6Ej90V1zsJvHYXVGB9zABojeGtQuKvGjyBuC+GsQ+2F8Ch0KmJzFOVb
5H6NUJb465ymejb+vnPI6gnOfbJeaoI+bzOwobkj1J8LXfnnax+R/9S7h6VvK3nTpt+s/BaN3Vh+
z92nwIIETCh8NQuWPdKsiZ+afw8xnC/oQCI9l1FeUe9BtauDO1Czk8d75sOVuchUv5CA2WbS0FDS
V5DdS9qUm7GxZBzv4PJFtu/AICrPDwpbq6DneW8irv4Tmw63+FCdjJuapTyOgbO6p9P1wT2MbJFc
/C2cQjfSDloPcXrqYm2b8aFGbMM1V30PIUn75WNrdZe23Mkhapv0TeC4ItolMHPVCV5bo878l5gL
oysv8cmIqlkp5M9OHPB68uOF4Dho4EprOV0TQx5hdH7v0eBXa8xRjBzL+zapn3J5z5pTkf9afsEC
TTDO5C6KLw0/n69dedHY6Ioshg+c39rkktzj+WqMlHBwzs04Fbh33HCZeZAwoHELQPP540sZNgSY
BNk69964pANDqwJvIlwkVlyVHt0CFIlopvsnyi7agrMR3iIRJ+EWD8Qqza+h+536GEQEiFksAFzx
6aoWTwaKp3FkTYMS4Oa1HE2VbRIhEtPBwTCGF4Ahplzd2qfM27VOOz5gKCSYg6hThbuG32vcB8Vr
OYmFeBItIDxmTXa02Mn0JNnRadhE5W+XkXsZEigTvIjUfICchnISbTAb2b70sqrtLKxZX+Msv4AM
KqpDNw+LKHx6xNamn+5IlW2FfOSJSwOJ75a5IMu8PF5Jxqo0D9nSEqBNKLuzTqkq5G8l+QG2N+R9
lR8zbRNidBTl3l1qQy/PgHDbSbqxfNE2V7nHdJhL65SVsp/NqnPk5oZ0d2XR1JY4cpYkZTo0Q9/o
07bUH30Nf8TjT7IrQWmKjklynZYnU/5bnoShvCnDIw8+6q9Ib+x0oEQLR0ZCbiqBrVPUoGci7AEn
3//GCJvXdfILWxh6RzIYPILfQNmQsQWq8jHnB55bDHPUyTAA9oDA8mAMH5W6Dqc1nYVOUL7uScPJ
rE/4HlHxGTa+N9h9tIrJqcbk265HYTftJgE1Q1k7Jmb0BKOQGl35eiU0fA3jA1z8jPiSTZKBdfXr
OySDq6Nc7jc9qQVH82g1q6YjtPc3iz7Gt6q6YMQ3pw3rNCCdSpQJjXlV9+MjdwDCRABYhDiNR6dk
yXRkIrasz6y9j9MbsVCg72gOaF5zZmev2gxc7Mv3jrhwwfYKQ0Tt+W0YWDPbq6G9i+Zejf4K5zsf
GHwn4IURl/KxErfa4tc7hgzytZk7BOwT6bI05mdf98x9PxW8P+/1/CUor07/Q5Xv9zvZ/1ZKXCE2
6J/2lOeb3r8vfI7vfwAPKzrMG5KUVXGP+l08um31W+IxQuJOBa1VRALmsbWQ1nNVqQuZ9+jM2qU2
sxCoitYdDby/9+MriruF8zGStebvphWp3NQJIlXUtzF7VNGfAjWM9t/iDZHgb2ZYkKTmmDN816FM
RId2Q2Lm1NKhw7YtXSf2bkWrdK1S894KQisMZV7pwGbiXNNafebla7lc9fZLosAMV7nlZOWIDTAP
d41M3xjgV72ZGki0aLcxutmOZgkJdCJwLTiCa/i/7ZoakfwZWFjn1nJZugAytzHHcyj/VoYtd9A+
R6uHOPia2bGacnVNGasFcg6q/2LNKiulBZSGqWMBWCoTTu9H4F9pGWYTHgPHFHbcdivBTLMQTyj/
6vDNGo58big+gGXwxPu4rt0xiXaL46XHJJpxODqSWoJd0u4T1HSJeeROFPG1T4MGYfDD+nYmA66u
8tQYDcCbx85FAUpScVsEnliuYT5zHPd8Hcqzg4mIFr0KqDuiC/4HKWbEgHbApqKC2GS+kY/hw2b1
bDwatylpHzmBQTtJuqqMnar/KVTf9UyZPAzusI67g0hRpH5HawqK9t8sA/6lER6Tx6yAuSwCbZI9
HbHcVvp7L7EdCluEOrJu7zn1zPB/lvAhpB95tdIiZBebkU3rs0fLvMH42iBemraa160F5OeIMbBv
cASeX1y62j9UgHDmbKnC7NUtNqoJ91dPqUCSpNZPVWxd1Hva9LHMhTgTrfq8zJ1V/d38JdwgGpDW
jFaoLs5E0CsE9UBIFDeJ/QX1P80/gUUVpALlZ3Up3UutNQeKW+NWxg36TapuJiLeFSZW4AeAKsNM
wSR/5CpypIDF4WOFLB2P52LnQ7TUKkj++h9f/DKtfahImNy+c/3Ek2GGibhrcQC7i/wH1C+eV7L1
GFGkhVSDJdFA3hFywo5kV35m0VpVzmV39AN+ItJUv3hGeOhzAlIXZlwTqWIhHaAEBFlgnZ0Oqr5T
5L1ZA6l7iOJU9LI43UESleyuRw9lYLTTf2CoiI3490CPanxY/Vek/Q4Vsj/tt6PHIg3GmXzqF8y9
5gjMyN60MbH8C57KRttgBUJJc0VsUI+EXRPt43vbVW4JxmbA6fh9hyL5jp2pNQ5TT3i3I2HVQ3/W
zSc9vPGdmjOU3LLMzcrdpj2m5CpWr5wb67+9fX2/rqZ/OoqYFJS16i41U3+H9E4yIWLTrzo7++wa
mI5sRHaXZZEtUqhhRL/GZuN6vixcWPzWCn9K9TUH25iCKNnLwhIQmoR2Y0pXMShrzEbLMAmdnJcv
qDiq2ugEEiDpvhFPxRt9UIKoRLw3PcRKuRmElxTCIDM/5CR4LIUqLrgYX3rhdiXGAdYhG/20irmp
04oOhNB8NueSXEM6Jrg6WVyhtKGfWr6NUrn2YcPdHjB+MDstWlgTTSWEc9we+EFe5Hu56Q7pZ8pF
Yvt40xRivNj9smneRkZadQ3AbWms8d3o0YXkXnsmIpmGr8IrrrMEY7Zpzhyj2gOu6HwWXDEO+lMa
O3XJMmHC8KeTVFyW9z0lpyOr3iq+/GIg54ZDUPq8Sx5ffnBf6vKiN4G7kqft8uV3/rMhBY3VP04W
DiAUhCCA7Fh7WWRkD/kaWQpd0+1QqnXrJc4HpbxVwltB3Ey38/MXlwLL3uXofYbbaOi84sIVLSDM
MnQK7LRtSYvrk7PZvchGYNhDAAqYubhecNAq5QU7nqul+6XrCjvNYckzCAM0FqeTmPj/RNgkb2JN
4hcvCLoZIOnRXeL20/KE7G99JUbsrxKFTanOXp40ntpkELILqYegFQ4oJ8tHwVifuHIr2zWlYJmy
9M5y8gPGJICxkrWLPhiqRc80snzZ5YIH/oYFgTODhhQklNE3eW14crAvNTZBoHv4qmrPp9lpQUDx
Y9k5YL2ZtE4bkg63vDYgioKx/WRJFwLVX126VvORyCZVo6foWZOCKDWV+Y5QQVdsaE89YLue1TvZ
USW4poI03vJH4Iius0ut7mYwXUuk+uk/jA6olQwOLmvD2uQvoCxAHWiXIL20KpgrGlW8TKHxWWHR
VzCkWNP3IosauhW3M/PzuhB2Pi0v72QZnOdsE0330WKnLe92D5XGPHBhpZ6DXRVh3t/sWNwI+0l6
r+vaqeuf4qVUD61EGgKSpo80+cgDtZlNJcupAhYTTTIhEk55nLvjpQ5hh/x9D2bWgxDnhoEwpQMr
u6T+pwbsOGjg96Cmxi7VEKXucr5ljMX5P5+F5fyV5N+Xy3T5oO6X2NQQOuz4kWZYOgvIEGUU6qoM
jpu7lJOtFqQafckg8kJx/sYEPYMeyk5OepPLZsX4MiXvqnSeYJkXO0lo/rVkIwjhhYIzh+MmUD4l
AWdr/dmwj2qJurqzN4tdthB+wz1a/ATQ/SYaCZAtR0MSvwBgdVTbrSOvy9SjSV9N2jGE2a/lJ4d4
U1mnTv8gc5Y9UbRzAepxjshk8iHjiRMXrdAaoEj4E3R6+O8w/4KAaNQN3YPgQylxuaTithn3zbLl
wenoib+qBbIz9krA0FU7A6PEQL8A/KTq12r44SSzxQVbtSw46X/U2qMzrpqfkxKueiXGulqlGZ1T
YOCBdYmodgWMXXB1RgbvcGwM4lxQq6DRJSjADVlHtEKjxXoKJ2+9wXrWMUNCwxppql2zMTSeZPJJ
ExnNmzm8FNoxyCCjeDsUOhpr7lyjbH4CBNkm32ASl0QU/vqrYB3lW/9LW7SU+xZsmccZI/ND9iIa
AnjJS/gfS+e12zqShOEnIsAcbiWKytmWLd8Qjsw58+n36zN7scBiMGNbYrO66k+FvtgK+IS+u8Ge
sOykbFui/Lfxo5Bv6vYaNwwMwbBiDMqKBSAl0sR3auBCmh9EsagA5hey6WZ39HoSkXjJofRnNxeY
2z6ZmO8ZkRU5XsZ0hyOtodQd7e7R8lFnVkvTjigKIzQbGiZppQAANpW0dHiL4/Ig9of632q4Qk8u
1acYR4jEzZmONwOzg1hU8/1bNxeIWX7WM8UB0hePyTkmONOSe4jwyka9YbK2k2qtxh7X0YK1IBKm
EhzqDiuJfmqiLmnWgyn3HP+nkF8FOqTUE51V7TkF+wV1bgL+OjlkISS5XViU2N7YAwJeB7Zcx403
qSDRhEP+5tYz61eNF6y1/CJKQRgeyXOsl0htHK+fdiohFuFVjVw5PAmIDY+F0MegjNwo2oJ+jOXw
a3BHVl5mk9tP+8p6b4CAzZjgmnTnoNG284eTo0jg4SNp8m8hSmTh+siPqk3Q/LZIb2qdLzvlllgW
xDX6E0Tzg1buCfRcMgiFZ31doznfsISOj8SksurUY0YJbOgn1fRPSz99YjV+Kq408RxowpeY2aaS
pQx8mRnBK65Ci16cRd1oi7tTHcQXWyZr68l5E1dA2l0z+dqqp7IeXMuet2FZbK1ZXiWzQ3RIzbtX
eKw7Ad6fE2vl54QAVDpNE4pAITrVf6bV6MVoQHGQzr81KjLL2DbBe6C91Aiek7ZDjvyUtQ9EZ/++
OnAlFK+OTGbptGVu04rPCnMKCRYSyHTkQ+OBLY3W29ReyePG9/dimct8zatXvnb9r4RAaNJol1qv
KB/DqlslgG94ScjOgi49l6W8GM2bDq5ROucBIKN6i4O/vKPuoyOhRmfjI+dlT8nCHGtMojNSd2VT
56vKfi2anRJfw/5PwxXPgm4yJUjuUVq33cSMGv0SLZMWrUFoF+pkkr44MlQhzm8P1YB2ZcbTkcOW
Feu8O/TXgvde3I+STYqeC10DJN6sCP9QFt1f1Xgm2w/blc0w1y3D+LXKf8zwJUjfJ5wKM/hRP7zE
owjhvtI+OL+K/CFPpxqdQvlKPhBqwY1NuOufzs6C986+/mDp0e6BdSWpB7PHqZluRXIlmFJnbU8H
GxqhL2cLq1eZYAqLH4PuzsSRkj+4ABRpB9xHsfAg47Dl7tkYRdAYLzHjZjLvCNQo5A/HPvvxPW3O
GsQ7tmXMLkxnMkKsO3nmC9psI96yD02D8kclj1A10bcWH73DBuuM74aKIwEKTByvyTZ2Otlmph3w
76K4EBNvS0+aCymkgWaCPd+TjJiaPKszGNzgv9Sw0OVTl44Cs3JMdFBiWrjgYmO909lvVkgxhVxI
Ur0gJBOG1NCrqGCW/yGzGxoUKxF2D0QajBkWzZWJJ72mBKbxTz1eRUM8ZgCIdQ/0kOACfsLFOr/l
8nVmRby5KumYZpQMJwfpg7kP4Ncq/aeaL1b+yDE/VnKwaHjpeypgTteDxRuAlJ58aROiSorWUcXN
ZKO74LFIjKs4Hf21ynYIa49yslZ3Fu4omIXux26ekP4OxvcFXR7wf1P2y0+bmnMkqGrRVofpC8zW
YoWdX7/VWBN0bTEhVzND+MEqcyfINDFEms1fyCeeGzgg9pUH85YMKixwaGO4XLvxgi00vWkdjg7U
nWgDSbtdDNz1gQUhbDxr6FtRBPsKcxlibHPHPRPEW0d9zO7sqdXFx3QkIs2m6rsqv9VsE2p3m7+k
BL7F3+jXx147Yg3kduNdQQoqlg2VWwbBONu0zfeMjbKHvCULUPt2cCOb9cdQ3IJoYxQb22WDHZvv
INkQ7XrJNh8RFk0APf+q2QgqMrJ+SsKsF+2g4pIRtWVHM6S8VPY50i9s7h2BRjy5/lQIeEmbf0Sq
UexMV1p2MAUr3S1JIqrBqfmxK3LIwA8S1Fsk5mHWWRBqhvSGJgd3MrjqSE+yNZBVZcVOxhKcHJvm
kii7YTgQBkxe0ivJOEc/uo6U1apcWmLjGA26g4twhshVkLt2GMIg0RXw7sPceOPwio1/kcLmhy1e
XGgIL0Kcry8tlnJ7Gb/311mFXhg8xSDEFBTnG21trHTJ8+NDI3ns0E5spmniSrwQAA/ICEJU7mAe
KVuwZYW9KsLnQwV+Zj5h2mujR1W+Zek7uGEubcSwq6y4+Ez8vqAySs1HqeCaTHoXkvZ6CFGhXx5o
LtL6+5UVbmq+AjsdmMM+++Ez0/4cIt2mlXqeAoK6NlL320DixcYHn2RFuJR7gBa/28EN8MUNrXfV
3pRLeMV0Jb+BYhjSpg7/yLpZDmqyqO4hz4NF5nJIjvJf3P/IiOnBgDLtXpmXjsabb8RNte14y/QV
RQ3QyBvlTdFu5PpKbBzpmi8T4IfoFR31SD7vMmnuiEa4G018V+Tmyq+GdgH8i+mB0OSSy0t4shyi
IAo/P3Nm8JVufjO9gkyF4yoFLotOwV8LRTtLIw8FIxmahnR6zzqvdx5h/AjDv9a8S8Mt9w+TTGt4
ntaSVxn7Uj10GfZL2i8ykGqgd5OJs4PTkeB39FWpHCKsqdxrw0aa1mVyMfWzKt+GhtSgSxn+ac4B
cKuodiLo+Kuq1sR2Yazb0Ma6cLRqvLUzKne5texbOze4yo2ln56m/ka6iG2/ldZBI+UPwhNaCYvl
/CjNF2fcoG4zjBcDkMso98bwOQHcV+rFynbig9OPDflVSPlI8C31U60BKtwUyvMY/qhQqT1qMWfl
l+QkwEsscYbbqFy7h52/SO1nv6pXGZBp0k8oKTGJMWnrnNOIwNZkJhZOP84joeMu8TAtZztYdMPa
SY5w1Cyu3aJDGknXZg9ywEAaLIBbhhKQ4jymGzRSnHIjugg0fiYcgOZPC09qN2G7Ypc2Nnl9r6pn
J8IRsNOIiAHhbG/ExwLy3mPQiVl94XtwJfhoOvzfuT2n0Y9KzFMv/Tn9BqG00ETnADb28ONnIMzG
xwjcjxZQH0mb4aLwjQ+nfypHQ184qGYc4gWPMmmtSFqkjyQXb8ly5q2m23SB5ZAyuGGxEtR9h6cL
CVUs/aV0B2CzS8v5KVZNUS87nXTmYylLondBUapSMEQsnjeFnwU0K8p2NtiTwpe8avY7EEmkvEXP
afJYLhkUrzFp6PH3QPyPo21wJ64wyZFA+otKo/HKTYFUzHgHu0IX1jj0puExhxuj3SHXrKmPCFF5
YUbCN3QkUdzgpnzi/5GpMVR0ZNvYefrlZzz/xPMv75/rNPsA6FPtNkC9LNZ2J6/EBkYLgI9UhLan
G4F58gqlH7Jx7LGWMxXD1yWE9K4rLV2GdNeBEJMq/pL8FSSJWzV9qWpKZoHuOT1H3bYwDhUBLI5/
mrUrf55ytJDIozmInKsMo64MzkEwvyUEDUiEWe1VmAkutFDgQNVDh6ky4k/H/hp62mbMM8WKTNzM
JpNgMfdHpJi98cxbrmr5QVrUIlY2WhSKu0tR10N9JEQAqeI+XyOf17fVJl5Ds7dHS6svjfLKcYHZ
j7WdEPEbzumilJdSPsvpByQS4nOJkm0l+wH4vpb+JpnuR8IaycWioDNmc4Mlbcn2xBGN2Zj9zDbK
6B6B8bdu7IbkOhbLOnF1DeEzRqux+EyPKX2zv2yJdUhvogRM8VvvHxvz3am3hoMZ0tWVFQE2YOJ8
try+VC+2/gPAkVB6Ok4R6hYUpUv2CDMqCAfaGorbefKvryNSAnt0vEV6rFSNDJwt+2cxC2hEJjjk
dEspWOVMWq+Rra0tg37hITrO/vTiov75lFpnj1Ryiq4geAtNYU5yrkn026R7jc23xRqGJSge7Lcm
D56CXtEdg/giTWW/QACibX370A15ja0ZZ69unEnyCdfxWiwEbZG+IU5HZOJCMcQqJLfae0ENaCnf
cpo+bURpNngEQipgcHyjAbP9TeofCCu4CV/QRrqa9uF03Asq1+SiMb6GiAecgRZLnugwpuQA4eR2
PzLSQAFjTN8Wj6nzsWvDXtLOJnzlYPsunvTEowdat/pvCwwgME+uDxzoDYQ4YaKwmCjQQ3Vj+691
/+nkPwm4vAE+ukqnmTqA1rndlkyeQbmdhr9OJx8dFQAZL8mVeK6QjoLGgh3cxFS+Cc+STii+3IJF
BvV6ULcR8Zb2NVG/FPtiZviKidO32dMj+T1dB+i1cgrkN6f+6+xFt5k2w3ggXCeR18N87N0e9uIm
i0dLT9cTaCDnGxkDcs4OBvzkLsB+qKyNtar9RT+QaoK60f3zTLOY3idsGQGwgu3Z/Spt34TPJchQ
+AfgA8eRvxpkaJYQwp0GF8qo2fbWPq32VXyLg/d+gCMwVxoRY3zXfnBoB8Qp4Qr8G5vLisaf7iMm
hpFKNexr858txKcwQYAB399z2GZkU1wDfOdoR47Odtgg1EvjlcS3518Szrp8jIc3hkC7WEkmARyg
gmAuxcSkkW4t00NNhaga1EJTiCXnKpS6B8g6W2k37arC0riH5+sxJieMQ0QNt4gdgpoKVihueEUY
37X7FHbUeCbcCKG8H6eLkDjG3HFhK7lJ9gcNH7Y7cu9JvABXLfKtisC5I8GFWTdysNgQiZkjRUdN
U1t72do0ozfGudAnE6rWztvGXpvB54SkIpKOXClp9qZGNwB4ZPFMlyg8MvqdRVTd7RYBIRnLjcaz
3zBgp+N7Fp1L6daFzz49xbwbzXwA4Wg2w6bR12I+KFIXpVdfHdUlmvZ8nWu/NqNM0X62A3xkvU/J
I6KLbzZmr67M5mh1fLjK86U9tRuKnLOZrlmA/k7o8UIClOdMgrMvwmAbErqvrIbhMQB3DT1yjeAs
siw08+SYxMLtEvLyCNJkXZxrqc8UDtGgAo5kDxRc1OXirZ0+1OZd95w1QikhWiGbH6ATjRUQeazs
J2PX1+gXzWxl8Oux08Irg41ea6bsuQowX26CYQf8YUknvMaAXBw5kirihihx5FTtoX7gwSLosG5R
E3uJdmo6IrEoXOv5wV0kmh8TdLpApCjXIaTAL40XLuXiLd7yX9Vu+FPmBrtlYVwRkGGpcZD+tG5m
CJPjjzAxEfmfHaf+EnVvaf9NZiDmgQAIkfcMXWUj+2yf/ojb13HW+MaPfsuWIq++kpc9cNkNsCm0
DSXkf7L4CzXUeJTFtboOQG9HZrAgewuoNzRuSNxJqXiNXbgHpJH9JTfxrUqbqFkUIGDMRPGdppGc
0xj/ov1omdOHFzEBD/1Fsy4YAsWSFxZaG79tukvBVhQmCjFXZ1igINOIGvEnCFxkLbn/CBUqxLwL
qXF4i9oP1lchNRkxyHP38jFC4MlsM/WrUeXDMXAVRNRfwnI1j6tAsNwL3sDVOMLFwn7od9Z7CI1H
n35XFU15eOKYDwrdbD8uxmZcOu1HgD5GJkD2RzY2zE5TzaQ2uJ2zoU0Ym1eck5RnXgBEZOTXuZG0
DEt4ch4jNsqyq9apfeAnoh1ip3AGkGV/2u3R0YWMyXcn7cKEI8Mg4rmi1xCgYBAeHA6BaA1JdXTr
mkuC+JEIGLcvbuQIkkByyrr7+NGmaz6+Ht9oGtRmy/tcFU+J4bKvv6r4IPgpG2EBCfoLGoMs3HO+
xGytdqfEtACL+Lr83+iL3SZCgiVNXB/lddRjtpyESwlBeHexhz8sChIijXhah8n6NbDWwk85Nx8q
OUIEkXb09zZ6b5qmxvzrtXyRWkQeMAsJFwDNbpwgTLmpNgWICOEmegoB16cZZUtytTPnHCY7O3uO
dN1NGaNtwAuYvgnUIYcs5pswYsyogatVROINHRzit8xx4OKq7oDHOPnT6I31OovBSbjHsCpw10S4
rZRnze3V5IwhwVU3CHMiqSrAXC5aTkGBIYHUy12MLVjtgVVucfWqqq9SdVDs/YzmUlNd2qos/cjp
uGdOf2bcSkigIn/CN5vmRnZonGU35XaiEUVkUH7A8BvbbqN0m8LZA4vlSKTAUvsfrQI6MFgkBDc2
KyApos0Oy1NUMgIoOmbgGmssY3n3MN2uyZY2Z6ZKuhVLQBaz+czsz3L8yCHOFnARDfjx5Fq5hSYE
lljjmVA9s6Np4kUajqLKU/KEWbjgGpqmA/wWPQwxSez1Ub14pKbsqDmN/otpU3hmRlV362s0/nbI
JHldiTyKyjs1eqk1Fl42h77qhk0D4182/4m3BBVpYv8abFqXiJRpOdw2qT/opWs69gGX+TIZ9mG9
p0+YWmRKPeAdeJYIe51Ert7KdyV6N4DxVLmKKT3RqXeEW0Wg8QEignJKVoGIRUbNgf9jyT8WCIl4
qP2DP5GO0f/iVoanmdrdZ4P3cD0iOgFW8TsAlE1s7mUOxMSVhqRCw+WkOZB/9ZU3OboYiMCVLf3y
IDZ4EhWzQOJVRHA+N9HnxCA6L0Loqb+NZOc1+cbWdzrzKyp+RJ0E7MUuchZjDXhUIfKkWRmDdVdc
CJNvFW+OviMHZx+FpjqhQ2GV5hKhdl6sZ3sPrTmwpxSTmxAXSWz52YihjN4LBAEzIqPxPo9JiD0D
/cNy5Wuogk52lc59Nu8FgSQacnJ1GTrvUo1xglgGGZWjMSKGHEPOBesCZI7/JbZeOhLmop9Q+fJt
0tO92GsIqoftdwWioUanbnyXAlBaehBkzQO8+JNSKmTJnFSskaLESdbqYbJjoOUfidC66BGzIsIE
dQuNu2me9TcZd4Ci7TNCpGLSgMryFnI24yNO7krCxrJt671TmYRJdatsWtu6W8UXM9qDJ5KdvBg8
awm8xN8F+3of83vMp1ZDeclGrsHKXD0WwaWs5zyZAGbLT5pHA/mG5XXWS0yIDjCBCQJJvgPtB6k4
raeaNyn7mw0m72xFyguhFAuN0j0WayhPEV8Q/fMmz3hXD8O0dVjRzVs7ydcOxo3hAhR71Xe7WKxf
MKnRF1u6yOa7D/HvnCEFWJjijLuBcjbJSyj6NjuZMpz8vKe+BQZiN1mYGWMm739chOVa1qfDXi22
QfOWX+Vy7TcnnZuVoU2kGrps3JViYAolW2U6QUVAeViYUYZwNF5rR9qkA4uC5kOMiDvigiPaLVww
JwfhrW2wRrPJQFUPenFm1CLWjotURcN7llEH5VuCCcQR0+H2oSrLngJrdMvaYnNvv/BDT4rxEUIC
7PS1uQJwNb4nw/dK0jlisJCYeLUUYiK7yQLopf4O9V0G4gsRVt6I+Qokepjkh+Mul+fAOSf+axN+
FX3DYjbvpPd4BQCojEsOypKULEPgb+lm/jd+N5jd1L2BGrVhB0DDzFqhAGe6x95XaQeDh4abtlzj
JZrWyLa78UsU1pa1DmF1ziVcH+ysyGkRC6RrbHc54Lk1SRUoq59Ee1TYjx/m8FZZ6LYJ3dDmpw9l
ZuQ/mgU3rc7uSW2VhTV9iEG1tAyvVq+OvAPfsNbJFr6jXepe6dhL+lJj3I7jU8S2pQkzIpJy22MG
QPTEC/cY8oePxzIzGd0Ufq2WeiFJCRK9rroJh1VOmLcZLCt6t7z9UC2LYDE+ok/x9QbZxRU40gUx
249mhqyEYO92lzOYsPKDH8rd/cpxg18ScV7a8DSUd8J5eOt8hky0KEjRuhvI9YIhjwJhkOLFR2no
MFrwVYtXwSakZvz4h4hm91hiGddXRgT4dDStnTY9UZlW9hanv2HdgyxbTAGwn5gJs88g+tYEshs8
QiSQXePgyYf+zs5Zd+3KRcM+gYIEC/Gj8blgOdCbl2RCPUYvOLWEtUSoV94d/W4xOJnWi9D5OtlZ
l58D+UfWuqpILiVmWPG0/sgaOklZwxtF5ndKTZsiHX75lSBdtCzZVutpvas38wdDvU5afxOxIYjZ
eghkDk3jssBsKbAkEBSJdk2R33kPRU8GgIHug/uJYDDWjpWYUFULGgZt1xx/lOof6SJ+fWiahitt
M+efGYSTofX8N8AYQIdI2llWcwMjo1nshI9027M3sGD3zgeLsTE2f5vxh19dpwkVL+1VR58sr3sH
OIWdbPhv3iLmxWogaXgB8dm5RIfC3syUBD08VSaPvnybis+SrW8xOkS1Lc9K/xgEP7IR1VGB3wkH
5LDWHzAKWxlRg0SL5ivB1+8TF+un7WpSWUyAG6mnsu77AT0/vdbpzfJTV0Powb/FjYIY9qqU+1pe
lmAxVrCRfvyKDoa9ZL4LHDOui3qbS8aiCr7z2KEnRiSFoL/bNK4DMHoUNJhDTkJbXgr9VxnZqMZO
Mb1fh8zo/gzrWL0k9lq96P211c9FLi2+C8Kouq3wMalkeztvgHaLpjjzllvq1ax7IvPAUO5muRsl
dF9u2+yy7rMiri3LCp4T4eHoJlkqVwgz+UoWkti90b1i+BAe5t0b3Lrw8Ot4mscFEkCo5ED/gJkg
btcR5qsdpKvO8y/H7wpFsC99K/lGAMCA/2FynzxtHdBhvbDGS9DXcfgbDZfU2ffrIcbfaVYYbJiE
Fr21Ah9iqflIlY1NWn1WuV9V56LnJ0YeDXkLAmYiFlB96BzfyPa5tEG6kDoimIcKIqPaJiOQouvP
Ig6Mjjs6qwR7sT0zQeeBLwoZTfLRL4gf+QLS8yu3mjz8PGQCXTSTwbX+zbV3di4vOrnzJilaRTj8
ELQREUFzRsPBc+9wntUiOry8S0wdsrzXVAXH/ow19iG3pPvvpS9QeEJkouYWFN9sp+RX8RUuLVxp
ZH6CqrUnWCJ+5qPMfhDAITFg65JEltQ5QMnAYaL3be6M4IKA9tuL4E8DgJMxOjjpdzm//B/vC7Fd
hzH78daEFUrJl6ltA/ZHlVwKypNWOd5Oa2s6gZg6kD/zOjTXTXrJdWepGQey5boZjIvWah0ynSpN
6zn94JopWRbqBXsboHcGICa0QYI56jO+8wta+0Ly6RvRX0U7W0C/3Mzd0PD0XiT7IKUn0i5gPYXZ
Ge+1vq+Uu4r4dAYqrMt2FSMIUjkhwSomPYizywjW8Q78YwgHT6yPst2S4CoJMWqJO7OtxIC0ZIim
B4I2iIX0XPomLBdBPBMQbHCGTM+y6faTU3olgD8lIySB6BzuQscHnqMmpJYwclCPhQGrgcOiA0ZN
oXEBxtdscaWF0Nh+E32TEsMV3icWck7U6SRB8f2KvhKshbVrrlS5tKurotgLXJotlcBLqf+lVrzw
v+P8RjourBBJGil/SJW9K9WrwlzXsEBgFpYwLu6UqC0Y1xz34EHlB9unlsRqrfgoMGeWBxjdsfg1
Goyca1iTxp89P/tIZLyMDH2wdBZvtDaL7EyWhZlYiwmD6kcCD1GTKoRhtQU3r8nAinxF5eL5J8AE
zQzfGMKp5VQJErlGS16qOr0Ym3YSOJ3A+SyL74gmstm35jFbE+CVb1mP5/UWQXxrwcUBxSiAr2LW
yxgKJsJ7ck4oUkHFE84cQ1pn2nZuj7je8QnDr5VH4rPwgJjFKhdRz0QiHCQTqY3XVYQY7FL8HrJx
C3EAkXaKoNRZ9qPDoHurSM2AMAVKa6wtOVSY8lfNtO/u+EZtxrDUuhDbvvC7PeiSgQnJptZsYmRb
0m8zNJuwTJbsGQPXQVGORwOrQ3GjsHTqS2S+56m9VXmAMUQ5hxO4cN2VB10GJjDWOifAQv2k2o8I
q4oD8XyjdidRttAs6snmdV6O/S0MiWL+sknTzhvVZaXXqlKpdqw7kE0KzPvUbMCdIvuscbklZBnU
xbdsn+VhLSnIvN3Efq9phruOM6YdSJ/zKrA72kMvZ1nrivfSc7pHXN5ZSUESXrssSfScY3gYsm42
ZX4cHAn9KCgn4VwVpZE4560jv87/VFziRtGdM1TR5CMjoqgKZhxhqSWSU9V9gCN2noCBi2tERKpd
48bFOo0TRD7W8UaTLQ7YT8IIKJE6U5/N8b3JSZZ7h9eWYgTZ+l+usdoGABJ4Kgreh/KkfoblhrgN
4tu5BphFCqLxvEYKAcIOGHkWfr9/IhP4iuYLlOEEcd5QGp0Itq65TuXZTl4H+yfuvwd53rAcgGat
TJF5WTcjoA4oxDKd5G7NlJ35NOasD9FxBCBZ+e+C6Xl+Prej5HIgSBiIG02karptrKx8O8RZdO08
uj3/ghI81YCs6ekhHtT+NyPeJcy/iugpEQJXfwKRkhxnsL64BE24WoufyT6RqBYqfwY7XJ17LM9u
NH4YZJ+3R8n5M7qjau5UPAH+w9HumvTHQZ3zW5wg+tnauG7PqrrCSKjhD1ddawi2WkoTgAqRZbou
gSNRftasZ6DwhqMikqedtIq9Kl4zSIoLVUx1/OXowVaSf58RbjQ9niz0+oag29t3WfKESUKVdnD7
KkiNkhDee5aumH1LZYRCf8/Ug2wh9CFSY1+OA+UXWgiBEpsmYHm3yOmiZfFUoSS7kNWgCxvGpCaQ
4UOODvqw1oiGzKIfRcOIrtzMuoMwwwU1vYywRPN63FRrxBnlhoNobgd4/Sh+FcDZRDMaQXtajNfy
jIxWJ6Ws9UqkwUT5tilgR0RzabYg769kPC8j5TTIgFCAjM5IwsHd4iYoOCop3jluScQ0tOW0W2A9
znbaUKPFDKTlHs5oEazZgJTQvZY77oQ+2gDSJ/Nb0xAmecy1a5rdO7IEogPuG6nyDI47dM7KWTOV
i9GIMHs6iaa8Z0zMLPfBOPep5wlavU3JuK1wKOGAXEIokKuP5G8y1DXxK+EuY/E3gopYzBnCqdKq
oH2Za7M/R+H9M9D6adtmn02bmn1sxP60NrUb3sRvv7Lmuzdv4TLYjPNPGLJDBfdBsnKMzwwVbf3y
L+dujz6wExcQbae99lN6jz0iBhY/AET+hsxqNrsuu1PDUGXrm6R8D8ebMhe8ebuKwxf3ByV4n8Oj
/a47W3kOD6Zar5yJlVhvDRm3gqCGSabQirhEuUFNaZ4kB2GtSHLjSx5E8JMQcMJpsUGKNpJkzuAz
Y3tZndHfdCbdOU+HFXoxBEXowdYarNMEy05oLYjaI1UA9z9emH669Kj4Cxixst6AGBmqp8PvZF3N
zuyCxYogn83mlVzQbsUjK6uLgUGLtHTr0KE/V/lGM4Z4uX+RiUWIUPhN7RG967JnHPUvYnohHVnI
m+1+LdiWmqWQtcE55P6vlRKYaFgkiPAblLoOnGwi8WIS9wQcOHt8VWQR6M1WZ0Vh8VPrxGZICK+4
vmaOhGbxXoY6W9KlzTcINzDzigjI/2JydOtL6OhaFnCgJwGHTtp7QrMUGNqCKZ+I1WWjYRAOMBGR
C9KNCDAYQ1iW0PZPDcXQeNUIDA9Y7DGMj5r4/hJH8FZ7FASPxXdDBYebLmp5VZjBS1qF5GMmMhCN
L30nGu76MbNnhz4HnFqjpjvxRq9XY3vRBREhGkT7eeGXaSQq7ntIXPXp8JLhmFM2gjhIuMCIf7SN
Bwsh4Zv38HnMVcfKZt28W5EXKpALX2eqZajTppdU30M+yGy2eAnK57/iI0+oPQ8BJ8kRCQ+Mzzwp
4gVT3VNjQFACFoetf6tx5Hu5vEd128nXvNtOlue3ZEtuKp8f55IHAMqkpTvfStZGeSqZRUZNRv3s
Ab/O5GXlh57vM8QLiD2EoVtx5e+UVEEyvEj4PgrJhiIC6kMDLZ//4qQnazzu5MEjeFfEvSDORKER
luyJfAvoYPxrPbFmdZMhRak28yv4DPuTRhf0nXrEIBeH545Xr0m+rOE7it0e41YD7PBSh0fZvDXl
M6/QS61FyOHg0a11cE9VMxDFRyRZtS5sj7yqqkR07vn+ETBkSD404bWOYJox32oyRe7PGG/zQNyG
BKn3pUF+KBhDt4m1FZy2RwRqOrqNWtMyAF6Hx6l5sTFrkKXOxlOfY0IwQ0qKxC7gIOrHhmtwRU5n
+Ak4lEIEsIIDyxAyfYqeDp0rIm7KHSaZqH1plNOkPyzSKvD2oQ5N/HXAC9sD5W2LcjePuzx66FO6
MfWPQn3ldKoK9iqUnGKCnZEKVdztFq4UUmrGeUPsLXElZ7gnblMxcs14YYYlW0MWk/pVK/i6vK68
OmxtjtT7qHyqaE0a3u2oc2czWjr2c6IRTFiatPH9XRseNf2pBFfiX2V/V+rH1NzF6dGMHo71goCt
I6PiOStbxMhheE/A8RXrEvAGaDuOdencQ2CVAFDU+IYrmuqj1B4MWmfyJGR/i5m5mtmhNSleHiA9
0icgUVSX0rvN6tQRd6IH0KWTeVSz7NbVGYhS5DK69hilyzxvJf1dRQyTglzJEiht+hyLR8m0VewJ
TUs60V/0YbCCfl7WryNyYXn44QuVOrZI7HPkSDLh9TW7IOyIJLDiJZT/2NdNhGNj7vpw41erQl+S
VL0jFjJF3Veg4DTli0/IbbsVwi/fPEfDaUZoYqzz4nNSVpP9Uuh04i6XLAyX3e5s5SDfCcJUm6cW
vajF60wUFwSLtI70VUr2MHrZFb+AZrcLCCl/gkPNKQv8On9d8KwzkOQJeb7Tf/khb8JqTlnQ8bSJ
JTBdOfMGE1MCf2fV4+0jygGEKx5uYX0Z8U6h1OxR0jBGEjZsToeRpdU1kSMAq1KHkR7DVXwh3iDo
Rry0K8d6V1JarmOY4NjCI1GQoWFjXQw+dfUv5m8dMODJ1hdQCytyPPHOlxYZfpcUhRJg48rWtpn8
yqLIqb0Q/NwYR2Cs2bywQxEEFi8VWff/hNvhXzrwMs+EwX4W00/KwGdmrMqQb8hn0dJ0x9xvl24j
vROUhEskL24yOSfZo7N+Zk6BRAefCQnj8Io+IYrodJQdi5IT9SEkdTbRqq/8SvZwkrEMKQcnAElP
CEvZr4hYd/3hLGiLTMuWsfor9oTEymMKX9BSawHyXFIAjr1yrlNgkaPe7qSWTltgdcVPhrmFRt+0
NhQHQWl1EYGdrw6ZqHzVyvyetQunGVgUBEFD/Q5DLgMHaNc++O2ePTQ8Lb1bi6FefTmFGRkBpP3z
ExPtwJtDJIpPVuNZ5FwRidUKpiGtFg0AWdoYy5ZrJTZOIDwjoUfK8MxiY5GKYIzgj+uPnJ8xZjdJ
9iD6M5gjdjSczPSayu/6TMjX+BLvJD7csCvYYAuJXbOk/UB7FVaXCSyrZcgtzB+H5moITv8ODtBf
u1cCgHxeedZdvqRI0Uf/N+djDUTYC4K7lR4Q9xWaabtC2sJEDs7aq4tR6QEaCK+4Z149HqucbVIe
UxzlqqO1+gfzdW4H7pERhkcQLmE7+wR2A67eL7eQHuxGnctLPaDn5yZEe52kH3i/shQx9pqdO74u
HlYVHHQyICK836LeBVBJfHuqeVaUjcrEhk8a00lNpgGF46jKvwIIJhiujt81+0RtawgRJePX+VCx
UjbFeygBvxPSPn6nOkZDgt/CTQ1c/T/GzmQ5ciTLsr8S4utGFmYFWipy4TYPNJLG2TcQkk5ihipm
Bb6+DyKzq7OyRVp6EyIepLuZwQDVp+/de254cofXgHdmvS6jSbGsnd5tIlYe52r/VFKtYX9uj6PN
erc4Li/cJnN+YLrEwgZEhIqGtFyaORMoTfJsECnCGH7G0Abs04LoFLDkhHSrq6NlnrjgUj+Tn4YU
KOGqv2Zo4anub9zxfdYnqyGucUMBGJg04oh7YNTXjPzb43c9QjPd0eSJatSLDMiOOQWDPnlAtc+z
RqdA+Uxrk0ZJiMhwLw4Jj9zwIIsvz3rQwwbuSfhF51XIr1re5ulV+6ep33XdGaX9iGawRQNm3Gj3
MaQNSkBc++jyWODJzb4tkwagpO3UPs/VQ/TpjesgZdJ+DpI7OiZDtS+oaXqaJilJQfKTGFvG1AXn
KOZAroskEa40g40BjhXKRrAD5SEjdLBItnaJJvOYkV5i3XcT7aLtXO0wHfQGEhzIgUimnKcKcXj7
MOR3afY2IR1pcxoO8/Cz8S6dgSjosUL2ANBPMqB8WLJeaPMY3bWeTgusnaJHE1B0ZOonxDpomIrf
pvE1Mp+7+qN1rqn920hhpSO0V6ec09eWl0yyOwO/XjNs5mEfu/ta8Njm0OJvogpsy1NRo5jEpknP
ejjwQMIMYwIOshh87dS+agr6BihLv8OdgT0+XnXLG/GH5NiAsQjM6wAmh8VoojtziRRE5INPVjff
j/7Z4ZnYLsm+XaT3FcGOtIgYQdKEwbxrnyNSHsybNEU7SkyJ2Av7MTNeQpZ/ULOL3PBg0dVrNQ/N
uJsI02i/3UxtG+Yl/rRnzlHiOhyBA+3t6FHLTW+SubPLRwNYz41Iv2b0cIPa6onbYKXUivoPL5Eq
Dqy+fvgRMZnMnoJiS1CLXx+Jrd927MUpFAE4jMhtEYMRvZGm7zW0G4z7Y32T9jvX57R4xozql1fd
lri0Fqnetkq2itO5oE6enrryc7TZiIXHqWlBQzHrp9rKiCCn+ypvxPDg42Bvmw/D2QR60Wkidmlg
XvjDnW+jpMkutcutFeD3xBh1toAD5BCX8T5irQY9xUMXoYUfkNS7BziaHB9cch0GBJJYQcC6LFPH
8tYwMjIYz5oJSY9XOB2eOt7+7OHjXMOtGp6ynCBUWoEtiL5Z7AYI2vVu0EdgXHG2zcW1D6l8qC8s
nCW4AAcYYgliTEwt3g343lLsHMgPw3A2nEfVf5QewNCnsT0aU8Hp/JWBYYY7hv2puCCE7ZwbD32N
uBJDwIBkZO2EPF6m3GrUJCeCXNzps1HngA5zw8XajfrkzDdK307Gp7Gken8UwZb+PRn0s7l3s3e0
OsIEbIKNG4brbTjtJOtjhcnAwcAdPtftw3RKq9eRpgU9apPuOzeU333DhPQBazYbNlD0G3SMCkjy
0wsvSucDEG5qcnQcvwP5ip20pwOWfEQhN/qxAJDhovTaKp9/CY4GhWV2IT9TMO3Ixluh73X9JMfn
iiemVZCNpg9DQGHEf1+kn6XaQKwVfGfJMer2hk1rRnwG/tWjrYiOnCMD8hniZRUH2bWdXOf+3QPc
YlmPJB504iTnU+gc3apdoZM12/UK8RBRMibi+6XlC2DeC24B13A3VEguCHrpEElcFKDemHad4oDn
u8+j+TBXn8TtLVXO6OwNNqcFK5hhy2F+3TAW5SMxfq/ixyl/8sXH8sjSi81eFh818Y+rmvMKwyJ6
7V5zbbyTZd8T/DUvawQeGSG3afrWI7Uq2eF7Tv9FQl80fVuqUFwHHH5hnMU9iovviGM2lAvrMsQv
5fRV+Nl6TGmy6IDQvVuPh1huNECtogQCfqc8EMVB8zBNV5JdSwI88g++AXjaBDmMzGk0BytccahC
YIai3PR3BaBt/hYPNnJ9xrVwGlRAmO5hJNaYgjSPP0KkeFSjyN25XTkQ8aU0NnwYEdH2fOCiE+pG
9cyUo+Qz9R5zZ2+JlHhvo3vIvGXLanfIw6ca0hYUGft3Uz0rxhQCOa35yLlRAYFksi4P3ODKfeHd
F+mJFHSe01rfwpHuMB7GbyURYBEUZabYj2GM8x2XwL2D2xz47TJFyT7b8YvL2I93Ijil5ZMZ7miK
Um0G6bW077hUgXFDgzSJAXvcVCFU6xvsmMZW1vc1vd5oPPXGLV29ie5T0GyqIdoa7RXEb8/ZSl5Y
ignGpg+MWLhpl3ELZuflxomxBbIGOL9ZBjlhx8SkpuvWA5pa/+xtdRrK95mWJJakeD+P4BXOqfds
0U7pGTCMwHnwxAl2MKhplyQHKfBq+McyljRDOMAA9XWYNDAY2vCJYLQa3dM4nObdnB156UI/LdUX
HxAGxcI6YaRXA9o/2O5dQ1jy8GVN58h4VuJ2Cs+tOvvDPUMEoKj5dJfaX17e8QTeN+01a6+2+ayq
u2Jc5/SpKiSNa56RWJMR8W1Fz375OLLdJTtj3gOZb9SLzAeOXYy1YuC9mEg6ZoDOUyCvU3Cn6Phn
5b1NDxIdr/uRwH6a8VDTloez/2uYD/mMaGnP6QffjjQfsvqyZPJ6JM3N9NWoqlAzQ1m2UC8P8Eb3
vXjy0PFylVlOi/Jo6jvbuhDwE2dPbjTvQqW2dp4Rpns7Il136KBlVAq8Br+TQBQba7qPNltRepTe
e1GKVTQGF7vVnAyPFnBs5+DVvxwQ9qFrHERPZ17c18y+FWY5dj9OXmhdiOplJWHKO34PxhVwl5vc
TshMsPlu6uZBjcXa6AIG3/2BNqs//Abeh/gqH7Y9vfEO+NcuB7hkNB0Spt9a/VYOXIht55wKHHTT
hBXr20UIUMVfqPKNCOv9r0G99R19YD46LdlbCnePqRZKuXwXJq8mfD6b7jDF5Gautk127iBuBTza
YEaFz8H6PuZUOq0YUGg4ye7BtDhc5HRjo3uYmk5+wQbQNudCfLgeUSnoGIvzrA6jf6lpRZv2aw4+
BPYexE5nU3gfVcsUi+4iYqgQxi3lfP6mi2dLQFHH6+ZS5U9k3zE2sTJassjorWsyvo32PtSchZ7y
dxkg0upYdRJgUe2n11O0GO8zpmMXTYlYgEDjiVxixExBg3hnm/KWvYZ9vkH489nCXc0wD51ZgJRC
9YfmkkWmnS9xfS+BJBkeRyLjV5n/QmnGQUXRsUCyRxcmJHmA2RwGO1QJdbYxmR+ZdcHSdRxJ9Rr3
nbOd+qMa3+uld9OhxeuvQA6dcKDJfGbvi2hcF9RvvfMe0Qab6dusupEBPMeoJH+e8GREp6DcN/2e
dBU2RTZV9q+kQqDhoPCwuQ2tF2+iUMyvPcQZ9i1Gy7F5WUyKFVIRZrU8ZDYtdiLRtwugm31zWV9j
NPuLzr70DgnJFBQQzpEz8nX0nxdXhLmHFQbnhnkonyzW974+qvpFUpgYAyIf/bFIa7J2S5gi3X+2
hghd+0gT30cgPiSL0ffFWDAZxmcWfQvaWRL90Y0cXmdMUgbd1J7lKNIPrv0sxIM06WZw7Sw6MiyA
JI/WCOUYKbkXsooXTEDEy4qwQ5yDCHmhJBEKULy2Brlwh6x8KecXhtWXudzHnuIo+ta599RUqKZb
9t553rqs9gn0Cto/SUhQ6Pvc3Kb+kZtpEZtbMS5un22X1LPAIHMc+WlDvjg3rdMtII2altv3GP9q
Ulq3CPRL+srhNiQAgEynJzRr2fSq9ZGDW+DeGuP9OP1u6vcw/Yo4g9Q+2QXiWCnsHQ+Sn5MfMoQA
nk2+OYSryy7mE1Cx69JT3F1M65022NITI3r6p3WQy88jZx26MTFnOSK3F6OxkP1w1kyAdBg0i5iJ
MLHKXn/88R9//8//+NT/M/6Sd7KYYlm1f/9P/vwp1cSbT7p/++Pfd1/y8l5+tX/9rf/6rX/8I//1
R/7SP//R9Xv3/t/+sKm6tJvu+69mun61fdH99XK8/PKb/78//OPrr3/lcVJff/74lH3VLf9anMrq
xz9/dPj95w/b+uvj/ePTLf/8P3+2vP8/f/z8KlDslP/+F77e2+7PH/7fXNMJ/NAngdb0be/HH+PX
8v/tv3mua/lhSLC8aXmWI378UcmmS/784Vl/80zPdUIBlsk0RcCrt7JffuSGf3NDR4TCMW2m/Gbo
/vjfn/q/XfT/8yX8UfWkyePgb//8Ef74Q/3jq1k+lDDNUPih5xIBHXi+I2yXn3++X9Mq5pet/2G6
mS7q0gdeU7jkbiTikrfeZmwKejjySGjfg1eQVtFq7/Av1+efb+RfX9jhE/zfr+xbge0Gpmu63r+9
cipjOWYLaZM5FAarOecEmT16Sbuz5m/lmIeipLO76Gil+xyNzos5TO+9O9/qGMtJeMQqGydEO1nD
kVjrO+GMt6f2Lui5j1s0ae7ercdD3O9iJ0rRblP9GEF1p8vq7f/9QazQ/feLaNmhaweuY/mex1ft
8T3+60XspzjyzQid+rxgJS2L1VALJEf+/JINjQUKIvwYqpZEHDGEm6zEXeRXxq6VJGrq7mNE+erq
JkTnxBaJdZ0JhhPlr9mA96EV+nvoerr+keKoqgkKDQ2cHkCqKGAJU3OQyKlIvMdRkq/bEn2Cg6bf
8b/i0OF/6IzlcITD1oQIquo83Qa6QNAMnnE1mdQ4YeIgUN4AhHgfK2aPfoOCxmDcbIjhKaq+nVev
uh/N6tMVwc80wSDagWxbx3YDS8flDXddD/loaQGzVEDywWlZGuCojFOPiVr6xmnu3ew5dZr81s16
ujofmhD41VQg1E3bAnBEOcec+R6CvmKg0siLo8JvHrcDKLJ4V8Vk6OV1+BIOzVvde3QbAwyn1yWK
vmzLah0tyVQz3evW7EdG68TiInTuXHZtT5kn0w6Zx5UWFq1ypAfaVoTaDcgLWAhWZhcvtz0qx45D
7YzW8Jg240iCTXV0RLxM55nyK6LeQ7tKtwUn6Nil5OlnqvEiGnDXIOTiYhy8HDq0X6dn5H/GPkxl
f4lt0jyNNJp2buky0SLDLlYY1+osnza53e8qe462WBK3BpoXlnKrALkAiqQfk7VyOaJ4zYT7oZ4f
Vfrh1d3iLo5ByrC5gp9EGYPeK09wcoB0PDQxUSnERlJ21T/jGFd24+wMab5ggMXeF5Jt1/gmKYcd
bbpmCJCMbOZpu3X0mJ2tEoLbHDQ47ZLw5DSo54IhYD/QiJR76HWuCUcl8COxmUIUGm7n0zohkchk
Ousx8EHbpjvERUF+D9byTPf4I8+Z/cTGr8iDmTXAsfOyFhGrx9Df+1ajRB1sMCUafLahRt67Tcu0
EQkz4UQm4aMXhmkLjnPmDXTECml96L0k27oYzlsVH0snPXhU9P2ssTL69YMqKeISGwVfI6bvuos3
QoNPmkzaf+K2iOgGzD7KdH3wy7VyYNuHiw0GdDJy0x5UiaVPk6HQ8akO0r+ecU60TXIb1/7NVC7a
gInQ3M5axKyuzQQHU5/BlCit0Bo1JtwOZ6JRF9GMqvRwpxceEH0IzzoGJL7mQQYppdX47rLkJbVS
kn518e617tK6N9AQl2eXZJvVJADMUtElFUBAc+R4LQcQ6nmOL7gCAu7IV2kJQpd8gG8ezfEi5J6i
14uiXHufVd5XHK8QqpgCTp7Jwcw/zYQLkyiNf0paD2EJJHrqTPTkQX0WMsWboQ1rzw5FR44Un6pF
HzKW5P/URbGNArwBFDAP0q83AzlPBIqEnI+ki/INg2sW0t9GIdui5kcTryVKJcth3CrRvZzk4J8d
h5ggK+SGNZtaUqBCSJTi0jtIm/2pekjK6CiQic4xNkMshr8LpQvyJuqQcs8jLyOlXqqHZoectNhq
vzNQvYLv1I63naMyo3qho5LBHCwRQjghYISwWESPUfpAwMTKcFAKwXlV+BPGu6hLkZRND62B4q2h
EHWqZWqEyFRGdrCxFkNu4OIPDlLStThZ+cqheIi6dSuhPuBmzy2L2Upm+S+W4h77LQvzlzIE8M6y
i3ZZ2WkMw/1tG6sPx4neosZy7s2YUjr2ONNqP2pWWGiK+cXpyFduMhNVg3HvpcOHEcz21feD9yTj
sc6ip9TlCy4FjUbD6BZ5gL+1fPXUEKC97QYO2pV/k44x+D+fwHGX7g9JvURFroOQ8i0GJOXUXCql
0NlGUnSrwqDi6+f8dZz7jOIcRo2w7vNJvngCQ03MQWgXVodJnpoONpBBBY8OUnFzEX45WuFz6QR8
t2izdarYOVSDKAjJd8nrnHsXV3NXwvqNxDK5DZ5UD7DB92J644n/nlnWc1/gVouysGScXJNY7CHS
nDlB5Y6COu9129rU10pB6itqbJg51UfTkXMko/1QqLeG0WyrpHEGoDJH0dZKaKzAGnsSWf3dOsVt
PZHCFUMYgjREneCW15pcrmKO3nqjcPZer7xdngbrvprxnQbG95iGrxmrxs+RDNhqmKNDqaSzC6OW
oFWjRe9h415unXmreQ6DmaikOlLZlrIu+1n3b6El3noT5E6QiJKd0z30XUMgcI5I2q3xOTg2+qO2
W5Vy+CVLqQ+hhnOWqwALVIrGzxYbc8YFF+BrLW+MhJ5u02caEEX6os1kWQlqBKxjRDjLiPd9YeMj
NTVHTCBmU27tBfuTGM5HuszxZHxqxCJPYi8OHtkqV7Fy8ZMNhypPcMwhM7DKjO60ckkZxusYVqPY
xY1rgKd27jK+QbcOfIwLHXiA3sVR0EqJsIo2vuVmBvYUpkNlOx1d6cD4b7mFpACJ6sg7T+MYTS2r
2qIQBwdXR9dAGB9dAnPXnzTT3ABmmxYP1RQk67KsToOG0EcInA0R0FQgOVGK+V4QrO2xCLdzjQ4m
GC7RGAOllPpednRb8lI+JT4LSTd95raYD0XDfs/edunrYaKTitC1GdHcy+TQp96rlYt3KzvLwYSH
Hbe/YtO6azTrSi4SJu1LK8WeOUVn9ifjvvzINacNg/K+dfroYpfZ2WjHgx1BcEpc/CxOBS0RHS5W
H4/938hjzNZsFsFI42OQ/XJYSrqbId7Z9q6fxguYzeYhxYwbmQkgK2spXOx8YXqHKOxmV++qQtz6
nqLGxYSSOQwvA1qzi+MwCuJH2wnJNVPYShL1rCSANtYykDnds+gD7M4RMAUhUM+1W7si9GOgjaS7
T0toKIc2w+Q4sZB7eksXpfrlaZR/fRpyCB45sYazBTp1AK9K84sBpdo0OXOdzHgP+pLHUtDImQ9m
jI+3dQtsrCnLfTDmV88bN0pP1W7APbe8GTtgNN5iLPbM58Gzb/tQvzQdAPRaivquSR1KmTkg34EN
i9LFwewz4tecVEzeC22b1mcfM52HVAbzqa0iWsxJ+9Q6Jnhn3e7DnBFHMSX53oyCA7q9Sat+G43o
cXeZ02BPD1hZVEOfaujzVz3mnKXrXWpQ+HieMW6VZmjsWgJCgs7sG1aShyyIWZCtKIbAOx68zvC3
FNsvbYGRoJkZhGqLObZrq32vGCX4QO7JzZmTkw03JgidtQiROcxjMhxT3+1p9/XOpuHdIL1PZqaq
IQcRc1GHJUBPAvrrwkKWqp0KLWtn/7bx3DxN0Xc7LHhSOQTAAftiT4U6GHN8M9Vej2QHSX0HM85t
YkSPuj0QN6vWj1S8Fj1JebCHlFvN09N5LnKC3rz5sXcd40X4/iYVbvvqumXAVCBst5PfN3suGcOO
3G/WglovwZBPVBNk4xAHgoZeUhjFcxJW8JRnhAP6pUuy8JLOnbOxeLUopN/ezxP4gPoz87JwXzlz
s4mBV785pfrK66G7K/IQ01Hu38BLvme/m1/rForZbJYriN/ZZghD3NKx7698OIilNPVOa5ew0HDi
uTKTdpPLdl9FCF3pYJzM3gqo++Ayu2b9bo7OxAmPeONCOtRAzvhgaQHvXE4YDhtMs30wrxz671jh
sFxZcPkNZyXZmuiDZCCmUqZiWeTb+zh1aJe2840Hkyyz7F8yoIs3k7QLVI75uBPU6EdCZq8GQCFd
jOHGXfqiaHjBR9qf0+i2K5XFgArQhDsuq5Oqoe5xKLgtiSThkFcQjFF2jAoizztVRUqrvF2ywIEx
ugZF3V//8Sd33I4ezbdo7H2aN/4dLBiycXKG+bW3ddtJ3vj6zSUSHiTpxKk53YemfComNPyl3wUn
z09zDiGk10/Wq8nBAR8ZpuF5Nh4bVdvbhq4pGBrYHrhiVZ/Bxmvd8n6y/JikUrryFq8jm5xtLmMv
GE3KpCAz4RDKpr54ZkS8V+xfJ9k8tZV/lIPxqXViH4RBMGSBe3j2P42CbSc2JHz5hV5duMyLypKZ
3yAHLLzTbyMEENHUITXdnIbHYWzCYzyLVydkvKLGOVr7Y/OiVXpbcgRYmdSYGjdG1nslYkQMtTw8
qpoDdIgjX2Hfh9hn5E7VZFGOTcKShidNRuGdJB+Ajl/PPs90w+1zZ6Xa1Ny15vzWR8k38dLVSo5M
moO4YxmnVJBMpzfFoM/KLIKftgBqMbSjt6pLvNiFrjFruuoCkRruTxfRKe808ZvG3J/yQAw7w4Su
BwMPjbionJMXM8hPK+PV1Em9EwaOvsFxEFckOCaGNC8PaZPS0M04sLk+RJOsz1ASzTAFa3sA4FX1
FNQRuP7eUruY1djnK+39nL7okiGSDwxJB04mTUcv1pos8ZNgmAsWmJc2dO5snklm08ndEKegXUsq
e9MftqUzcYDtGoTBwaNTG4TFxB9WfHIDpt/FX5Fv4Ys1pZ/ubOZ7abnbeRLPfdYB5f+sVc2GbUwm
bV2LR3ghWGFyMkKZ7IOSeJo5qNZhHlOZ1wKcG4rzzvI39YAz3WTdrAasGsQbRDaAr6L7zPniETNR
8Q2PoHDELSVe6ts9OTcGqerM0sOioMkAHcIPqvcuFAlEvLpfuYFlg4c/jKZsOV+jNsfT6nnzpTOT
V6/Dd9Ta1jms5X7sEnNHhs/ZrcVvDF84uUoqD2/RUTWWN0FXN1FZzszhBfGnyWASReA7cNUISJXp
5Ox8UtwtL49PXookxOrUEtrj46cJ1Y79JwYDV2D3zkw4i1QMZEUcoqrq30pMW2xEQ1A9WGxZfp3c
5Xp8GLC/uj17dtKIoxK+eSNj0KwlCV0Own1bxCBVrddgYIjk1PNCLard/cIBnLkZmOOV2c4ootdK
VMbNYpeUEFwvKkNjlSYi3FtWC/Zm4Yqn646FdJ+hvomRICRuwtmmqR1k8xxVgypLd91EcmeHgrsX
lJIU0M0+6KBOB9VtXmu2B4JnKB1uohaZpLQfassOVtLOvr3IeLR0zmF0eea8sDF4VNvhjISlTTBs
+dAxUtT0x7rOLk3dtLdl5+3NOc85Ppuos6whfkoKZzyWtc2wIJHByowbf6exJF0HtbhFpHeqfSh+
o3IZYPkDmgiDebSTUfoX/aNMh/hR6W7H7zT1SG+8MWBZoRdbgfxTP2dwfKe/fklypkf7TZ525Fgw
XwdVXtqq3Q2WbVzAs8PsHxe2GzhBxZRZiCC8y2OCnKIsDzaqE48C2vep78TabCserdIKD62b79y4
ee5TXd794z+R+9wp8Km4Kk3bgDnigDdOc+dEIktwO+NmQoxWDNtisHYyRM6UOm5yiIb6a8xRPLkC
ckDotbsoqK9ZKiCp1nm8SgJN+gekfCZ3tkeOTx2mN5QviE8M+aocHn6vhM80yba51bI7T1l/nkPN
wdutF7n7mz92NyS6mtD/B5/wc7bxHKrAUu/IEw0RG62MxyFZrGuzaC4zGKR1S2hXXt91jf8t++TJ
04yGGh+7E01mykHnrp/rmSQH89pWp0z1kixD93euFhZWvTOd9CY26enJaYRcbmikNu2SMQcLv0HH
jqiTSuJdRBhClye8QgbiTbixppbIKtnV8GcXG0SEuDu2XJNIOGJd4pQrVI7W1jIW3Es4dnjolADo
gkGPPmFR0v1zC8ZaqWTvGqQA+J3jbR4HMtqZxCygb806AQC4V+g0hxzNH8dXVzUVxrrpTdGcXyUl
Q09ho0Q0pw9+AsF3bIuNqLEcTZrRiOQRScv+w5goE/pqrEkFerRTbyKyygOVBKxkNbaOtfHtCAO1
5XmbEMXwpN/p8/PgUZuoJkEQbTdXb6g/XYtxX9e7m1RX/qGZ6s+W0rex1XBqQGuCAsYDJkdsZfXK
ayMYpKiNVsJIShQE5C46Dp0Jz/5dqfeKl71gMgTdUwVEA4gMl8TM4Yuex10RZ0canCYRU8JhcY47
TEz12MrNydKdXJMnX9jgdnXPY+xy8zQWvqQspffgWCZxayHU0Nxn8Y+uc1HR5TIxnBcwYVgHb0Mn
wtlnurxWD2tonnBgkeqgxgmQGaaBFsef75XOc6DD7wDlMVGWhv+WOTVlWR/9GjV0iFFZwDwmVkOb
fk6J7yipkPw0y0VuSp/mrkJ5qYb+XtKA6zrpHlXZEV+ZBcFNbnV7pRHPhIqOZCUcgo1pvyNc56xQ
ZIqZaXUY27zcpIo9w8eh4/kZgYdmJrm57NOIp1xGFthr9qKZA4UKS2ftG0zr3bpGYQ0xc+6No5ZP
U5KURzFzoenDr+tAY4Fqoad7BkkvC5MZGo2vA4jSWZft2qHbdbMLv80ZSDGVJkVifcjSQQO3QGnB
iGQlULcCCdh02XMpOfvptiZNDwFpqc+zB41AxrAR4/S+N8vrICSwuTw+hn4wnIjU7rT+GEdcyn5G
qonEuO/kWJUc19qbo/vLpzdWJB4LWJxf3QqJOoVtygKEL6AYUxorvF/VWjOHkvgRVFhqqI9EsyqE
mUYbNWK/AJ2VF7ONi3tOdssXOWOA9PHmu3nylAvU9mYuLnXRFisKyaz0zkRJb5Kw3WV2gu+59V9U
GeILaSkpnZoU2eLsIDNCNOwvtomiyW/GvNmMkSByUaavRWGJg68NHmy821ObnPweJZ7FopPVxCMW
D3Xausd2zu9dPyjuZakvpH8T5uV9WnV/ybLqriVb1yA7oE1CjI4lJazb76N8voGSbNyQQmd3HrYw
D5SWjValMQEGFQb6x9zi/O8omwMUej1vJquxsgv3Z0sLejXFDFipGEU3QVLkUo1tS5pA1H/2VrkL
DGbiImSCy+GHHR3RaYI2cFxY0MLJBV6lsV76detQc2/JjPZQrrOl7Rr7O79mEjAUKPTNGPGCUTJX
Z7h6kqRpMxIhSyS4VI7zmXYBTvlobGnFwLDzfLVXLW4xIai5pY8+TpSEg5UBHozMphg0RWaRkogU
m9QtLwSa6CwyRFq92yFCRuK6N/6SINkEdAaKtMMby2/zWHs/1SBnEko69xxSCGZFeqMq9GBSlh/p
mNZbNrqXUEryAMcGTVJSTathgJgbV96uVpA/LNTObHkfHnr5ZsRJNF/KOtjns1kBMuayGkl/bZwZ
kj87U+O+mCkHWdMBiZJV7nfjzzu0yOmOe59m04IdCTImT4MbHKyZA2o5EoloZeInBNV1W9NNF25f
wZ+eHoSY0EaBNYvb9DrNLYlLIb2mqpydjYlwQNAOqEIolZJ7GfrMMNyUcftSeepIEcnXJxFDehYs
1RqhhIBEMCIN9DyfFolllVv8HiznPQkAzUUpjQnQnd98u/x22pDUEuY4/oiwSnA4sDHzzzGGp9gb
XsLReu5BsjHzAZ2UNrctR7Oq615wXMLBnBuYCDPTmlg/0kICjScOFkOOlR25zap0cbwVg01qlP3g
e/Ip7z3jZ+b8DhKrRUSTkD7rmXfZcriQbT9uHfPZmssJnAReSQ9xYcZN7bVq2xGRwFaPmrJ1jGNs
NL8sARownQpibEsbjWJFjekO/bYTk3Wz0F45OeGBFykiYyLF57J7nZU1HXrTPEBwGPdVZUKWcdSZ
AEJ6m3wNE2duFRnoHOzuTmrACulo5RvXzj6aLq3WSHIgg9Ainuyb3BPT0cnGw0y2EyQt7AnDQH/T
TycMrrXxa/JNUFJ2BykZXiXqnK5PbseMulzlggQ5MX74aOhP2kXF7AKVrby4p7xInoycdOao2jhW
+t0oK4Rw6u6dkZcudXwx8oFxi7Tp0+bu3hLmY56xKro0wkviSdgL221PylvcMReJItyqwYSRKCVF
YeWMXOiUvt3PXuVr9lT6Qzy3jLcEkLOAKWJgHycZBPjz22V7KWjGbhKVPQ96vqg58bcqj1+NGqSS
qCBBDB7jxThDvArYZUPLenGmwIFMMFtMSD0aGyyVkNcqTa7pQK1vm6hVsvnR1qg3UvTGyJH9jwhU
mEFfhDchn2SmwTBy0dfsp9+VT3RzxBEurjQXipP9GC/O4cjvdnkYbKhFMC7nxFuZ9XyvJoRJIccN
TaDlYW4QhbYSeCjt4JH5G9QMlW+nEjBxKPpN6pf1xg1K6zhRXWQxD0zSaaJeGgfcQv00WktvocLz
MfvEpE6lf5xLtdZhdJynDAO6cu4So1zli5JozDRN4BjBX9sP9t4L5WFAy2LG7d6UGBzKGH2Nqs+q
HIlmE7TjRmeTzsDOmkadrK7z1qamj9l0Yh+lxQMNLdggG4+ImjJPUJii4oVRAtSfGASr9ZKdL/Rd
OFZPYU6ehRE5QMdLZGhZsO0KqEoTmbh6ujLKwz0R9PeDZBDXpU9e4H/8L+7OZDluZNuyv1I/gGvu
aNwdU0Yf7ElRYmoCU0f0jaMHvv4tqMrKlGmv7rU3rUFqkGlUBiMC7qfZe21RU2uoWcLEUhmDUDVj
OI4Ip/Ays2/uo9IjkccjgtNxUDaMg1ihlVcvfI+/Y+X/wP4b1vwGWbK6N7XHVMlG836hobupbH3b
2MK/h2pTn5ZWGFCX7U9dQOHoETUMvccHi6wRwa4wPTFZY4LQbvoiwP3u2zEgCzGfbub7toSi04fT
59EGkOcc/TwUvPk6aX/WrvupcAh4K5i95It6twsHWqsLcq0WslcaA/+9oGYoczb8Ms8+F+uYXKpQ
QCZva8SSsXuMWLUf09leGc0zKeFu3+kKRGOcwfuIE/bZOvAuekYRFetcH00mHwqJqPX9mLtsfIqI
LMc5ZXOqc557OqplZ8MO0XvXfTbl8EtkvKB82DR//fyV+KDXkgHUbgkJFfPXbXQjKckc8+LXSfow
C/8KGggiyczem+lgfmw9hSusqd6f11hQcY2SXdoyfxb1BD8bHFowkxsVNdjLW+dt7EZ8Nk0wwiHV
7SWMm5d+RodZyW92u7V/q0n+f1VFyU3Wg+rr/yGLetjUTP/rtm5/fftTGvX7p/63Nkp64l8KjrMK
tOuq4A91lHT9f0mjjKdc31U60Ob/qqN8719CqE1TxY9p6Ru0Q/9HHeXpfykjDMKmQMnA9fz/kToq
+Ieyx7iG16ZDT/quIAzRFX9X9vBBp1CwmuZJ0syxiE9exjKcXooxOskeiKVr3Ie5a9bbGY3oQycg
etciv0a2jUAjDfrBiMu8Vuslm+rivuM8mcuExAjjbNUheoCw7RA5lm9GZiQZZw2+TbNAIfIRQevh
uYOhQa7r8q5JxMZA739dbHL2EtSccR59brfcjWla7jRzmWJxj6uDORVI4NsK2ZqkK5Zlc1I/mm4m
WmNBNp2npLW161Np6dljVVNOqfJpaSCOKlgpUTp4zH9HaHdO8iOaKeeyWc7X1HDM/PFN+G8EYK73
dwHY9t6G0kgZ8CEZTcX09/c249ycZsqhpy7Syd5YljDLhPrClOspJxUQYzJA9bi7y+jdDwIiCE2E
hjjUzHeUcNBBE3Ova6ZinTe++MtAX+3Ep0nF9rGpf1p0Vrcg5r6ONQbMf//aJZq9P8Vrv187oi/U
XoEJPC02cdsfsrnZMUvPWgHevMfMXg+1uAaSDjBNJQKjCD5EjMjKeBHiYbeoTr1CyL02sOMCvUuZ
HFxMnX7uyyQ4/4dX5v43r2x7QZ67afuQCf79lfV9GmWJtvbJq9C9gRAlZVNJNNYOGqC0JMDJbdfb
Ii2Qu7JaRMM5n6IV6RADKPc/fMQ8bP98m4wQDK2YDyhEiz6P8J9vkxILX9WlaPHq9jMKVDyFydgj
zVs0tmWJrHlk92mWhlwv4p366QZdA/WD5msQZd09WjQis1ROfVPb6dnab9PUEuDDPvE4pa9C41bU
MsHPsKU+NTkR1qgLvpR0aQd/mo8tq7pLwcxZVbG6BLPza5zFRxc1tyhYXAyE6wyW83tXIrzHt97v
g0z1eNgAxHj1+oXrDzvgytrBn+PP//6DCrbf/Q/lpeHr44uQDyqQFEX+7/fuj6/QZNPWZ5eQor04
qDq7xAtbbR87GiLSY2ARmLti+IG8BUU7zuO8Z3i+NN+G4F030QmAZr5vRhq+oLuvm/zegWnaMVOc
CNr1wzciy56LTv3ylQMHUbsPtos/hySNK1HcV8i+OH4pVEQKwwUBcZ/8lUTy1qbOp8lxH/K6vpYh
A2YfDEGWnd1APQCDZlmtXVwGenincDuwRySkNxvOMXtq3dvrGJXHgZ3SmhWfbH6s1+aUhvICQKsp
9fAfvlzyn+eHJxSJVC7vnfRMoL3tSfjjDex8Q4G+eOa5Jq/CbE7uJG4vIp+plWvNXpCgptmPsarl
rd63ARsO5FrAAL2FtDRz/Pefp9werD8/T09yV4RSmGCTtMrwH8dZvdbQvKwpn/raeZQDPHSPW+A8
9Pk3b9qYh8wVdrVe3aub9l9EEr2UW0S26li/t0wJTyJtdvmIXCZoybzOdPqfzgZvewn/fInokIXP
d08Zpf9xNsCCW+K0n4onNxMIz/2cRqZyq3PbsNcp5XLjdxZe3xSyAxYmeaSHP5nZ/RL3cUngQRyc
CWgu7lvcaLap4weR0mlHHU81O1I0HISrLdl7i8DyqCNqwnJOH8oeQVk/s8yJaN78zjtYl19PwGg7
rop1epmK9BCNoAFkMRePpUOSV+DM4j8d2f983jgQjaGeQL4rKBu87ev0x9fFbwvWOEy+nyJnOTBN
8B/SiB6tnLD3stQ8yArjb5c5KPO9D5ltYT5NiFt0uqYT0lDJEAoWFgeT10BMCHxCOJMie/2ffotc
Ebr8MMJwTi8ptoLkj1fJYCmqlzJKn5giPrXZQD88wOVV+PKTrsJSV9LaScgH7lpArWmzv8ZxRGdX
RT91KeCmLSI9dgYhSthpTVQRkop//xI3vfrfv0WuNEZ428UdhpRl/6iJZhHyIgonfSpb/ofVzDbE
t2sAEfhn4sS/FjGi3oAnR6dJAmzq47Dx+ZWuUweAb6yCt8znNcYNaIsKOV7iBBJ8eE00W4OM2HU+
RWr5SEf/I8wITraOn9/O07j797+Fhxjjv/k9ODxCFgj8QyXy97eaafuCrQpYRbAl5oxBxEZ8RTXr
MMZURXSzNL4g+QIHlx9TADrsuG1SvsdZcK3EWF76SthdXqLVmJhhpwA4/Mhw+UTIYR1gT2vOwF6z
fLp2HkKawG+RuK7iMY7kuekV4EQvUTfRrJJtP02WgK3OXaRaiGM8QH7IHqlxq/jQ1vJ+WuvwFDQM
xZYw/VGs/dc697uHxC3fMrR0TAbte5Wo65ITuR44+Yqtlz6t67kOJLbgfMwlSpgIAE+t1sviO7dh
tkCeccRzUcVmH1bx/JCv6bFfhb1TA9NGTb9zF78JncQn7ckNeAY2jblul7EtCAkvUj0lFrryv5qS
9XbWddE+zsGV1tPCoC+v6oMfhtWt38hr6iEP3m9Dh1TEd2kbjJ8aydNfz0tz7FJp7+M8O9tKB+/J
dTZoYps+nu67vIK7URToM+RXNAXwAlofxqYL8smZqJ6wHInAu89SpZ8zyuddF88nmc2kLaSk3QxQ
Trx2HR99YsSzxmUtpYP92rCLM804E5g1PrqexD9YxXfrY2eZdkn6x9PqRmpPo4EZ3hkIYSjD+aj5
VHeVKRqqFPOVY6Y6NNiQ6hqAAZc5WfY+Buw8vS/i0Fz9pH7JVdZhln6qptE5Z4ts0EV9t9pUKH1X
fWN1WD6FWt4heuiwC1Ajbf5vuCDtK5kJ9ykGsKW080vY8tSLzM70zTXKSB8sYcai7wxYkmS81v+e
05rOVTLfB3hhx3bqL0Hido+GO1tkbfRsXfOxlgM7ZxIUtReba77CyvYRPewajZo6r5p5j5oTmVHs
4KqPo29LhOe2iotHL7L6kNYepFkvfYhcD/ZpPxT3IyldTV2Hv/Kwk7hvxXe3iAz7TjSGJogeSvYV
p8R6Z7cOXqthrlmbuuqZ8fX3MmFUHcjyTl6SeSTySTChWGYgon1I8LGvO+/aW//RGzlemrUntqR9
a5xM3XZDRxCkBi0YkJG6joQO9D8g04tzJ5h0cZ+RqMfjN4br/Mk7jil/u9/lv/pO/eA3g7wmSarx
/B98rt/T8rpg3Cyr5ZYtR7vnK/U4wJ686/wZLxQOgmzNGc12F+EGO2UNMS8FfLdQtLuxYdrG7akH
cmMYy4PO6ABOBpRSM6pJiUiET3ibB6ngGDICLR2nO89T5DO0fhjn/oKuE9VegRw4qXtkDaFDbOZE
o+fwFNfWiv1xAPJAYK5x9xN+acFbdWNW7xhvKI1J0Gf49WnMHNQGjclObE/jCv5DEX1rIJxfaxn+
CDyxoJWHLSBVflrltBzKNM/g/KCKrXG+JWNCVhyh5bKBjO0hYAhxjwfEcPBIFsehWYbdWDpPZnHW
vUzbt1qQFiEyf1cI+CuZx7FVTh/BREDJzG/lZ+MvzkdOfR9LUZrqN/6+eZ+yzj6EjwORFFmUxMfC
Fs3JdVC22lG81zMvMM2qV7S9SD/A/S+uGI8pyKvCIcVeFycHsaDSWOSlrp4clejDM/4Tpsc+rhGk
NhiiUQad0055N2nrtIfE0e/lmB6FZQaoF7KgE09+qkzsHlzHg0gAP3MxCJZE+h73ypI82u3iWL52
/fBNlPojjcpXSBTsAeccJDNyHb2iL0Ckf/TZbW7T4AK9CxNmuQ2Iy2+ji1tcplh8m+Q9WUnMqix5
p3kJs3HysGfMLqpuE1zynKI1MPDDurh7rwGYuC68HSxOn2gazRYzX06hT0RrvBJPZx5Mj91ZbWm4
XLxTvu0+H9t6vaRwL06ldZDWe/U9Z6bZM7JgcN6sOXZK9UrVqtnQG4gO2bRvEkzAeTl/hE4QXlY9
XfyNspr4I3lOIn02GZGrXt+d6yT5kteopqRurzmTOGKjOPd6TKDIyftZ1welKkTWnIth0WZ7Kbky
UW/sp0lukcrqFy0yK3TxQJsOYoceEcEmK80JI7ZoMAKLMPNucjc8DW74JQHZdS3sgqUbA+PsgEmf
XZizLkWBGYNXrwzv3Dl4hFzP657h5LYt+bxssKIdjPvjQCzTZqdkJ5akH+UcPpXL+qnOx+Y0jCxU
vAg18QylNdibmhlhlHgfy5rejz0BryZDtjw7XyvOdUReG/S0kNeoMGwbhwgaOz6UQjKwnYOCDZz2
v1SceMz6+a46o91VZeGw0zJbwOVe9iObJR1BqI3Cq+vhWDEslW8GAYp/JRexyEAje+3zsu23M/s8
BeieHc8w5oxqIknzN2fQLuqThaVSDm4v4a7Lgs/KL69tAeBi6sv5YP3+JWKmJDrkQ27Jgtx0OF76
QnBIL+E+XRDO9+Fv3MHRSLvuXA6M+xYD3A2Ut7/mMpqgOzBUkcvyHtTcj0vlP5qVRQAjDTRA2R5J
2rSzhBQrA1gs6zbsnbc3JYv6dvkejte87wn29GEaUrd9j3Vaogiifq/S70O6RLsgwbWb2YDtrX6r
8pZxyQdvuEvQEmCuYQQmrbzTMKzhWfEJHyONajwIXLJMgv4KQoJw8tEtjiHblFuH3hbtYLryQPvP
rA6zR0HGNEfbjiFvfbSeV5ztyF9aZc+xaDLOWsr1LCSq2EFnaBd1cFwi40OvOwqGDuCoxnmvidi4
G7InxfmqY3NixARkqguJMqFJQdldcPQO9iWecCHn8UoctbuF/pWEVVrebaeAZDuSSaNHVZ6iPgdc
3MTvbqym96nlJuwmw5prkrSmiHmniPe9oSo8tlt2rFigJLai7F89GdvjUBM2EZdQjK1LcpOclffs
KLYlXhM/yrJxHrA6uHwZ8wyESaIeyWv9XE6r9zmjKLzKho0LfUHF5f+QiL48U8uvV5Uy1K5a54dq
Uij4YgSHZ8keNVmYP0D5ECC4yON2dPC1H6rg7HHaZg6PL0JtJuVmfXGdCeppJV8cX9+p1QpofUhb
GLTnpkwQTy3ObVvDXlzze5oJGg/MRIxOqpfUWN5epyluEOcx6+mPS1p0B14DqR7b5LTuXV7TsEk2
FKs9Hkh1NPnndq6BoofOR8zu5JiwqZYJfYZcL21tGZz6IxrpeIguc9x9IGSPXybQG7M7I8cJooSg
e1z1+q4vevmjaMR9YykdInRrtEoZgPMKHYAvqi9ByBchTHz/eUDZu/cHHJC2Xh9D5wJHxccnpWH2
JfqjkB8q7aZDlOIbmXWW7Ov8PKzNCijZDPs+HoEbQ2deUZqPuOyPC8GIu6Dnd3LryWW0hEpLjjkj
qva1aNblMcxT0g/C1VynuofCttBILy1BCgub+jaS6Cgp1K9jxomIep7aQWaQP012Xw/5+KjIdz35
a9U/LlOp9gTGzZxDp4aN9b5xSJtZpvSktjAD6or11suL4Mw28Zuq0GQGKj40hlzANnR/uYPPiqcF
TbzCz1K9tEd9XvJB3As9bs7HiHTFgmgNM4j2qdIr2zcSmMvehpd0ArxUUMvvrOrXQ1/b5W6Yqva6
YleKELq+jApTlu0LVo5pzIQ6jtnMoB9n7JsBmrCYT9bmaDufPdBIdEJO+TU0NY6LIcB8UuDem8Z+
4jigK1ax+xhGC5CBrgHSHJQW1x2lZjjrfdymvEQ9Nw+5W16DHIywQcH9/LufwlnxbhO1nNjOwszu
+aznXjqfnbX65CdEgHiDeHLAftfTndtRtcVLmLxxz4FwP9gBmmhm9KswG8aLd4uuLSdPU56qcUhe
jJ/cZzE54wXp8jiBpyMCjvCmUm19nyfum08Zsk9NzeXvgeCSMcrhxMrgNm6wsbiRWz02Ey7XrpMC
xRUxdmmp9K5tV1il9VhfmYM9eh2HjeKGM4VQR5eAscmdxWcd/XC1290muBKGJiHydpynUxPU00FO
sE+KsTiUQVXAxpDe0TcLne3yjRuW2rGAOGyeXMt4uIouKob0Vy5cU0mlF2AWqO+lsf05nQKcFNV4
DleEInGDblZ2xWNkV+/CFcMPd/3FiftHhfsjol0DI8Go1ofcE/XryRLUVpfNt61wXUrkMAZEw+SB
YwBJzwxAk1LbSa4/Gd8ZDKfoxLwjObCMba36GrW8Eiq675oXhK/VYrygVlx6Eq1E5oCZ9u6GEDLy
Cjcb3xcI3DC9jOyLPRa7SVxyUBKqPGah5bHtx2Pt9bzantgCIxCyuw1as77G3YpB4iXaHhWRmkPX
CHWXps+9mZezakR6If23vZ/ZaHMLtN0xqYGITBVJ3XQD6w9Z2vJLbptjzUwbxUQSP1HTi8/uZMKD
WwBr8lHTBjLCDeqBysEwjci1hwA2eOQv5rQ5g92kydOXJv45B01z8EUGklBOX7opSzCNmZe+CqpD
UfX+zgvsvTPX9TPnG1q33HkmJ71OsK1Gw3TWeEv27KbwvZKko8ukuAVgi8UDzDaS2d+tYaHbTyMF
K/kqbkj+ehjuO+N/46aEN5enWz5aghIMSSe/cObWF0XRNbgQAowq5ttRw+yNnfWu8iwnOUvuu25c
btfYVi/AYRciio06q4kABrwgX2a1ydx1fg6q0TmNPe71ZPScV/Jog22exbAwIjeyzpIBHBf9t5+k
jzaxKL4jGu5kpkVVzGlwrEEoUzOh2Npn2Z3G2Wke0StkIdKxJYyO5LEybKH1fPQjdQ77lGZ1EN2r
AbvuyULfO0sN1Qag4055qXsZ82Yn2sG8DFn+a8rq4KDdYDmuYf868nw9TT1atXlJUJvSMXW9M7+M
XlMedM6pP2W6gzYEKZAZYXIuvq6r7k5N01BbZUIcupTRUJLSrcVdC+o0QYjkx9YeTYNLZHY2OXFK
WGGPVrX2p/QAb/yl0P38jnJBd7dj7DyjN3ns4ya7DeBbVYP1Lnm/eOw/Ylqhgljf1ssfGTXfzV2b
fHXsczGTq5r5ZUT4gnzo47l+aLNI3HTSnY/03O3eRCFAs8WbnwoXmGO+8rQ6fG2BbcgLLgcuo359
ThTBuNK3tzQfGfQdHBejawi8i5qENLbieXa4yeMpUfsYTdbRj8R8VFYMn4OpghJGbZml9GZzo9O7
3380qM2YSULYDZIwv/39B31edBir6ldn5vYWTWh7izvipetrecv3Hmt5473ZrEe8FG8BM6gG1yl4
5rIkLI79EIRCTXgmwrGzTaPv2mwYt817yWeTHOqsxwfYoJKmvH3oSy7VyGO3EjnT+LyNG5a4A65r
exByKXMa+GRjPnj7Zq3VuVL9GSlLcwjH3jmqOStugRbYvZtxMblruhxbpJaQ5O8Szo2TowciQhLS
61qf5KaE/QNgJqS6A1/SaYne2b+lgHCy8pgGBSJbYR8V6WInOW8SF2MhYsvZuxURbSg5PnS8vbzj
VEPGpOCr5qQhD1N/HkEcMwVgUjUahT4h+oJOJr/DiXukufjuGzd7+P0H4ifFhvg1qPgM/F9x29/l
rWeffQPrq3OaT33BmlinFtgGJpV8LrvnAn54kS0eXoovfW/8h9rjrmbbRGpzzfglzoBbDiwXz2iG
vzj8hx3O1A8OkfI2GkrklwWuNtvdiykFl7q2BY0iU9XqxL25/IzyAbJMxS/ntwIAc+9ne8qynaKz
RyYdpxdPl79SmDlYv23x5i7OcKhSH5fhXGOC7GrkMKSPJKuabkmfLYYHqXTISQ05bJkfm6rTD85o
pj1shW5vJv+18Wncs5ERhIp7ey/Mdsm8+fROC/639zYpYGtdea4SAgKbeyXiETUMhPKmHMh4Fuo6
QYttHHFu15TEK5/gcn7oNYBkbKtsPfgJrEnPdWesV+LzzD8u2s397xVH7SPKXbT85QRudtdup0uA
AQJERndwyV9uXTqE34vRZRaIxXJYhxZd8WFI1/jCsIMp5X05QFBoEywUK6ecYbVyiKLidgyWYJdH
frAv2oJce2r7jiP2OizVvBcrCeRzwioafz/XZjZxrrE9R0xX7Xytst0QSEP4HxSvMMJlUwqcygNm
3pS9B2njZGEEKPDaZoT0PI3vKkm7O7/yjo4byfcRtScrd3Kl+5GASpro0ptYDTE0R8eVv/utktec
peOxD0hrJCn4LYxS51o08NbbdZj3jKW46X1/wb0V2JvKBya1tEc5+8dm1YTBAIDPazKJnY0vZeND
2SA+Jro4zDGyCt2cbRMZOIvLkxxagquRQ29OSxyU7cGaLXY2GkLSnatPWk6sFgS5bU7HyF2Y0d9J
ZFayUePBTbMrwlcA+BVQU5TI+wYX1s613Y9s1jj1GcLv7Cr/SjLoC20G5rsN3LOPwBSmJVkShbvA
wphdgnE8/eAZQfyM1k9BizV7SPgIpzb81lb4T7AoU/jI/Ekp90tN07L3VMBH6IjHVTJJxnKR7eY5
/dSO0zfhLvdrGG8xRy0+sfH7nFZcxwuTQQKpYux++9EbaII8OFYkY6P3m++Fxzi6TQ5dhEEYUeSu
kCmaJnjVemgwn40ktfq62akEbXqpmh9ZJd/d0fmS95sfEzW86kZ7ggb1xpQrPBjOzx3aFO5v2BFu
flAOZGovix2MqOnbwLphF9WcL5PHPsxt1ec4oBOvmDhmPksRy8qq9nZsu+rHqOfQjOS9XhAcdnXi
vZikgX9chdc5kcF1JLTQCS3cDwb6bpSenCYgN4uLgwlQ9s1vOnWjExXxyw33uunnnY7suYnxcqrW
4XocmUyVoX41Eq9+WAFBaMr2VzjVw1HPgjwGQUPmZPZHjNjkEHqI7Sp0anMj6HEc+B/ICSyi1vyz
A2NzqvrbwOFSEXBm6UngBwUhgr8I972soaIH019RjElvqAbJCHCp9pWJyGoe/PIBGMbsIZ+dBxKU
8Dx2d+3SY67aCKBVd1wx/QyFTm+nYUOaEcRNcjLx9J0v9s7IKZs33qGRrKXqga28tV9DD+thSbQZ
Gu8LZuCXFVUrjpDm6EPXOVrZMIrvXDrbMPpVlOpbPuuj70z1OeFBTKrioSgxHkbTFqYJ0lGV0Yff
xJwMRtNnl5QH/eBuDFoa9LiI+XjXaX8TWNTkIsnQqw9jsM9sSspTl3WgNbPHIRheSyoUWPyEPyXo
iBIixfoEnW9ZX/hudmTD/bYyGAkxRv5cyhk+aEHeBIQJL3qtA+MzmaPIhbzgJeKrQdsMhf1pjsgH
S93xysyYrfSykZ3HiQAFSSIUh/BhLeVHxh4tVRVoyH4a6WmoO5uENlQjHXRoPQJBgitLmn0yrsRm
+zB18tklhAYoMj3yQ1NeEonC3DHQxuu4eOV/CJ12Gdtj45uTo3D16gh8iAr8F1lzRjYzVosmWpFR
wg+Ss/gV4c6B6ViCtg6JXIfZdcNjmN4zzDlt7slFwhI2mf5ReQBZOlmSlcda84LWnUW7w8yyUlZf
/Lw8IkJ5WNaJjlxanHaIxPB1nU3Re5t0EQVtre7cCrux9CCESmIipffIOgvQ3XDFV7sTRYkOPIag
2wNRwLJ5TVx18cuO1f2hq7aeK9UIvZfk1U5UEAWj75y5X2g7pmnTIe4971jH4hbLE80uEtlEfVg/
zs+VALGSgKUz4aOSaMZuzNBDO3Ebc6xnsQXY/xXIZyR7CXQp/urEdCwY0jSFjc2iJ1lshclvMjfV
b0VUOhBvOfvhqU/IOvGWCqfO5NmjJLK6dOJXC7HUGWTyHubFvfN77uzubNXedjmPy4rjknzOkBwR
9pmdrCxRm95pESsgpLhjvTC7N1WWR/A4tbrpEnAQwrYPPWEnmXLHA7pCEjYYlirsJFvetsPRwU+g
BvAN05fuIW8XQmwojXko1tekLEjUsiQOrQktPIPgT9OKfSnF9u42IPhiNjgKqCercPfkJXjePEgc
Ck8rnn3U0RSs7HINfMJpHECsPPaOc8uuClpYckPi4WXSebifU9EcQaoiZOHT78MQUs5YTnvSBiAO
6u4OpfK0Y5H7CigOYNsYWsi/dl8sgBVKBz02E483rFU+4v/Ygq1vYCGL8hxVFseRmQ6emp7wCoa7
rGUTiVm391GGZYCKytG7bYdmD8UFYGeQPOfPcRc9UCDjkzTOcx0BIcaLHpT1WbACGru7SU707T1k
53idzxTx/SGYihNK3fbQseHZDRJ1SB6Vfy1+3xybLgJyG97XOcwM7GHUs4LeUNBUNOv21g4wCXGA
v3sROl1HTvgUyp0COD9y+qwuD6o3lqemOuCSGXfuiJ8LpmzKu0ytRNhMrl6k94nveQfwGgSMzvtb
WU+kxQ+wBihekMBFSA5oZm6stwnqkXqz4kMK1Xs/GbxS1kb5X2ELzBdNyFTi5Ruco6cKrp0+i2l2
b3gQnJtZR4RFgw/pxu6b8e4MOrucRadDwmJRrgCU0+Fqpf8N7fOhLRmP5XnFJpuEk9Dwd5XMAsaR
Cpyd7B3qwke0NmjjiOKdUYSWXvOcagSD44PIy+YGBgc71FU+qpU9gB+DBokl/mMeeAh9y2//L0rp
5WcYM5+e1YgGJLEHJ/Zhrzvydlk29T1UCpbTDOrAixENcY1xqpLS4zI1Eh/U0rjgkmjaL3n32BBH
gjWX9706BRWsGbfpL2GHY65ZWQ6VBQmeQlT53rDSnFpSjGBH3UaBqS5Vsn6KZTfzNB/SvH8dVk0q
bWTOMqiDU5tfNXDOPcMEAFrrCH8MoWeGJTNvwJZKp2MDqOO/iDk/V5Q4/hjx/cnZM85MoYBvcWT6
S3UbtkhUHVRei56+qAxbBAtuiNY2RkhlmcdUgANnWsO918GNZ2qEgyUWqDJKcTvgVDvXguuBRgFS
nU90yPLm5gY11oigN273LZ5/t0qI1vFw8mXo7+fmdTT0627LXiaM5s+exanJ1fgMblBx+Q4fo5Pd
bbquzIzuIXQ5SjBfRjzO7rHuMN6HNNWwuTHxMmF/rwUft4spkFUqxnxyjXPW32mJnb3lZoQIR5Vf
Z7ulwUCy+AxAOo3EtJ0gcSuSieL4h3XmA4FfhXtBHEBGSUK2PaPgAZoU9gG778M52+bQxH11aKsc
CkkbUt85nH0+ZW9dbWFt67SeuxDvo1cF16Ec2FjXJruME3Yityogs1OtLGX/tYhXdUZnu6uookUU
Zswn1vwkA+aXSaor6irSEbVffGkw6uxl27zAO0OyYmkRaIuzMlY31pLxQO49KLJlOWsmKW5C1lQ5
K4X0cGjBBsfWOblucKd1MV5tEQ5XVwmQNJKxYUAZuA8nKAD5QMjyLq3hEQTWE0dEApgmAqa2tgzV
Iyeai0dGP0SKTM8YZHekzHtieWus5yQbJOGmCWV0p6Ps2QT4UIKYbZVuav7ASry3wy06Cfdk64EQ
RZ9033VUd+WqMQCahARORQZTOoJrynJ6WPEpy/nC1hMsuGybhPebXGPcpDd40j4G0KFn0Q3HIPF/
sfLAYthKcqKD/GfQR2zLYgJ7aBRBoPTjPYZnGMiOwJ6XuAefOX6tNvHNRMJzhIViMiiJHdYgnh5p
83F2SmaX6dCpHVXjSz7jhEry9C5RLtyI3G4mKvCFlYPrrcv85ix0nFHHf2pZGEh9VYrIinqdH51+
I06sAC9YAN+Ms3dwlvxgxcMCM2pnTHLqkcugMP1o+KsWfG88TEfrrwemK0YPBVXD/CZzJAoZTfuE
rZbusfjq20049KnrW0jvpbtDkPDUrea9UlgLObXeTM4LSN2fRVS8ADChC0485oGm+EvOb5jw3dvO
8d84CB+YbBDEzBSwb3r/NWqLq8xSePxdcvQRfhzJFdDY/W/Gzv0Ux+qasum8iXl883y5ooy7dNI5
ltN8Davlsw1NcbHqB3NSMHSEP8WLe2GKy7ohTTDQJizVCRN+Sr1AnYQpnzU8aP41CJ/Cv3ThfzF3
JsuRI1mW/ZWW3iMFUEAxbGnzSOPgHHwDIenumGdAFcDX9wGjuiUjpKpLeteLzIzMdCfNMKg+fe/e
cxnYhsa8S+mGUQKA5EDz+OCxzUo09PjdqWonYjnEZ+8nX3aQvFee2MBh/dP0xhJeZ94gh4HZIsGE
k78KewxBIfR3Nb+KNntkwIAw0dQcyvkSoUrfZtM+Kw93+lREl5leWdM9VZkmFwMh+YYXp2ybV1u3
1sbrOy6t1mhJfQNQ2/hGpINZeqzEKK/uwl95g4XL85rDLJgwtOmHmnro8lb2bIIqWafEnCKipntM
ZIg9r3XETYjbicMOZ4cFbQK27YHUKTv3FkTC8D5TmIlWp/cJPhkeAzPfY23+7A3rFiDG7vhyVsG4
EAbIxQljokJ67i4n5ZrjqepoF4302gGl5CDOcKwj6g+IGKMd/GaPL3pA3dQmzFrjuwHEHj1Mqq0J
HWrI875CErSW9oDl2iSKF3UVc6C8U1DoBvKuRRdCqqcbkVsEafEGIXtGs1EFJAmPvk2l2VOjAyUb
RxYQ7wLCAEzrqvbnL1sUyA8AQkfZtOqJpyUFlYNwSNihfctb6mrNe0FhMaRne7BfXcsw0NM0Z3xF
JIuzo+AJd49DiAgO7jSjULm6McAlXzWOocQrKrd4oJEQJM6NbtRiBb+4ESmfUnI/ICzbuxrgwHYM
8KYHuGvvesQPuLxTJm/ElnYmdR6usFU+MxOzkhh4e3UyJaUAGPpmBR4Q+PXUYv6fGm5c+VM1LnsI
NexK8/PWfLQXnLmgKWT9oDRKBBVgLg6ZAxaB/2HmcAA6qc6gf/BxiQzfsx8xl9WvGVEqpcUkpkD5
DE2eQqGqrnEAvH2edbvys5nMrTwHXD7Z9i4O/eexHlGM9ODjpaf+MGkoTnQaoAtX4jAg/o8cNBZ5
0CIvznH1JyjG9o7K71s/1zRDsaCUPS2zYErRurHiV0n3Q5jWD0Rsl0I0m9gpmGrO7qbsGqausv/q
KrKjmfC823uCuNWuAkjXBsQpDunWii5d7OGLiTaxXf3usdPd6Y5GQwKaiVP8kky/mtulQi4w/Ts9
Rl9Suxqd3SIIOqlt7bIaz2gjv7qsvkdS9IbjZVsgeGOrwn3qBxZM3MR/a2RB4idZob4vX6L4Yco5
BuS9+K7077O8//CcaAFb4kKQAxNYjzmvhzsTPVr2O3jTpnqyzOl3lzvnXs43lJtbEUsyp/uFcZvh
xA++bEt8IJHaeY2xwe//6Av30c3N353NPCRvzcWw1/8pO00NkDTXHK6rCtN6MwySHSrSR0enD1pI
RIFl+TXwiTbFJLcNk2ULnb9M8heFBm72GnEK8Qf6Fk+NzAh39yS+5pociERM79YZjgAvrjJ/uZiT
68K7Ap3i+Wrnd5+578r2oGn5GdzVUaEHJEYGjATH5qz4ox3ejzTV71hUkAbV+idFzHVIzHM6tiDe
Q5g4IuLMTDMGzzKngET+kplNzE5yQ7Lx2eLErAa+Aig6/CDjL8YsI4ZNBOeOzq/jwO9QPvBeZGAg
HFaog4kASQgvTYhQ7JYTiLsLzYq4NzRhAAWGtdGeojh6qx2LGpnNNGynix8rAFlYfqeaTokPEGZd
gmlQfMUwS55UK365A/DcIq8YxOgSpPrapTlD3Djnh8Qml6EMGPFLNj6nkfmT8D4jEwqfRX8ZGMFw
qEcCITsDjUQVMn+MbM5DiSyHLYJYum4FCE/NVN2S7tnMiTmbKe8yO3iUBOgU2FZPRsvjSnsLaSGH
OezCaBisF7eOrgga1Y6hOzwjVMI2NJLICtCyP9kGh/HZBl8IbzPdJjWzwRwpbG82ait8Jidp5Ty7
k1ccQz8VK1czR6FSxH1L/IyR0eEfIMhnUCi3HedSoyZhMTPrYJ0lVKAeyCKSB7I/ucODGS+VRN7D
N1IYuJyROL1E8TLVkHmtZhOay4ijBIrpkJrAsJ9YCpxTY4YoGqkoYnh/fO8aWhFNSEZAcG1fg660
DyJx2Ty7R+WBz5y9r0YG4Sp0vI8u/nBmULhTQ/7kVG4cnyRUcHm/O9JVp7ncAPwhoydnoO92Rzvp
b07n/sro81M5LdlAHpZ7KeWwr0i1yH3Azo3xbvYAMexKoC06tW7/kmOwQIinfWI7B5znvrrI2fg5
A2byJt55PcGpNXLrIGSzFRMQbB0OzC6naJl3H9GjI4vrj1WhgZuZrdjKzNsn+Uj7tmUikk3ORswc
vbox2GY5NAiPsTNes/QKmAGSaAbaxazvp55msqNa8hfG6DFwzD1tgOjYihxvK8mejeMench/83RO
yJtDIgRUrW2Gyumuo7nh0nZm3UISFwTPymFl77RGLYG/re9/09gHw+m7xxLF4kNT0/LJGXdSlY3H
3EuPtcWj68T2Tz8DOmKz2IuQSIxpSiG0VG/5EATYtYwnhpwc+hx61HhQtkDE5r026n7lsFqsIlvj
BlTJce7oAnLq/WV5GQpuW/I8dyxADEeB/lBz0AAASTmSUVtMrLsQtHsw30ys8yffaL4SmuHgGLN1
lrFwOOLTb0gfQSBOxilaik3kHwbLS34kRoHbqe/BBqKI7rpkV6noF4DO9qU0xIWFlKmzu4/RJhsj
O6hK0uwHKumc9Hh6RUmPsMCJaH1LENB94MDmzuQHZO3grhnnH5xiL40DAKQNiV1QM3n0SUh7CUN4
fyfGUK6xtHkLK+9FgiNcmVZ/Cm298h39WREqgtm03Pm4MWtqJhQhzIVoDhMQwIUflryW7BjHqIt7
X/xI0vgjyo3Puc7AW/VrP4PRZZiNWNPSR2VhlgeAMk9zc4OVGa9NgzFhVeZPlEZM+m130+bOPqVA
YBZNl9Mui1Xo4vCKZuc+rJAPWhZYGogTV6ilDjmjTyqcnjmMnQyVTHe24pDXTFW81gELqhdGNYid
eB+PEPdaYpPMvvswDd5hrFmYopCpTghq88Z4A95UQU+on1q73Va6/cw9dItuRHMSOEs2+imR07zF
Jn2Sku++9oroM6lIdo7cS+fqRWtHtkdrXgTiaaYOaHPncqLJbXLBO/qluaCh0QfTqTHAhHPyfWhi
70vkPE1gFieenWNiApuYJWMg3KZ3rtmT/M6JtTejlylbUuSr48TqYiOe5aqaEJ45k8X+tI5sg8sl
cqhNtB0sA15Ft/wW2aTvQR+uGyAigHt+D0OIEcwZbohTEfjSe2HUx5Y13MUiAVy21FTmFAZIzzeS
B3rVp1S7WAo2QnNCC5KAxlQGui+LH+Uo2aoA9heOXr6CcrF8il+V1R49F2D2qAwihNv2UpqwUtEy
/hgbBFGm8WEM7o800D/tvHyymk/gb39avLRrGmiHucG9N1jcIo84SYDmFydirfKrcWtkBu9IEMu7
vslf6KL5y69xdeOvarPcs3IR9rl8lqmD+5IhDl+nisYOWgL46DzZve1iHoGTDwgebgUcEZaquol5
c9JgDd4rWjnGTxv7Gi4+Tg2GRcPBFuFbb1LuuxHk8cKKaOpX+pIV+cFKjatwmAG6yS/93qQVbXqF
16FruWcFT0+XvCLSeYsmTenn7Vg+sDL2mxDSJUerte+jKl3+zwB4RZ9s3YCnLCtLZISm+ctgd+vt
alVEjBrRdiCHpXRdxan7K9E2H7ViwJUisTNdVmTHIIjS1tZOtSdL9PZ6WE7HYec+B2kBHipQN5/E
AlyA8tzMihGxKXaR0l8xjoltaxH/g1+8jJwaCRrK2SoT88Er3V3v9eCuBZU/wFJIg73zZwzns2l2
zkmK+ApjIji4YqTFQtpta/XTvaanorGTHoZoIlMeM9mMBgzd3eK7wFUbZowwVNX8meeq2C/YipKu
2KHx0OiZ2vzRVsY1nAkJa2P1E9PDNtfVa8hP3iXeTPINd5a8KkZLaLju3OgnjScQ1awHzInHPcKz
u+VwcBapuk4mqY0CYBjxC8MZCu82dZHDyl7Arwe3lUW/HY9QIT8YfpY5UvrJTiBme3o/jxkagsTy
EGz+kQ2G9Ex9CAFgza3aG5cxIeQAWDHyqYShzdDvK/aSmYHOMSyBOWQh1uJmnAokmLw6bsps0+U0
WGmUutpPDkUe71V80QAfaDlVKM/Ya+NwAshmuQiyLMBlDdYIm1oHf4f0MM/DzDiHQS8f5mnamlRq
R8daI/ATJ5HZb1AONjWL7TsTww/DpY9WhbSjvRogLtosSiqGuckS65xgSeYTTWuhDUzj5NVV5XJ2
Mcbvj8UUzt4VDoyOEr3c2pXNFTR4v6mWTZIe24g96AjIYgpMjlF2bK0SesmlwaJl01Ha2pzXN9rl
DGNCGGKon55UWobnqZnechTMW8aeLNRBP244gy0UPHIXajP+kmanThpOB/1hAqHc5IPBzjHP6ksZ
RdtgGOqt3yzsgsU6brrgajOeHiDK27o0J8YVDcwtqu2k1I8RAhnqe7hPZdQAw/N8TvodVL+BRG0j
DX97SM0Ao0YBx3DoCCos+91yysxjXOo0Lem5C4/kVdLcUhyjiBNfNP/q2fQgErExmDk17mC7hzDy
9cGP+E6h4CnNIxDugxNw15bTbdqZt5JBBNbS8EVwbNtoh7efJg4S/jHaZA1unSqdsKMj/BVFsht/
l+xUIKg5TlgKBmfH9woYamBvG74q2yadrpTdBvS5w+icWUs6O8fEQAzkUjknEZcf4L57F+XJfJqK
ChlR04zrxoPTkDXxexK0YlMF6AnlXFCuwRfS7DvbjqGQYaAQNarqViRyN08xjWtvTvZR1r3Zxrzg
9UMyCgfi7yI3pGKGzcf0/teAPWzl1kj5cmsmWlAP1FNixPG9JGLawPTuKsnOPDnmYUqWpvkiNUl9
TjFZhirNDUKxUVrTaEd7esIatUO4i2SrEEh0BmM6lGJ4aG0zOyufOAcjCuBtLbb+Miabd2C8f8/o
FlsGsriE7AP8E5IihkjPwRrj3UKD2DRUwZxcvrs7KFAif8x3SGazI0MZmOzKqq85BVFcGHftyJYt
s+lgd8WLOVTtLh26XwFCAh+yALmNtArYRsC9OG785LI6bQzvFuaJc0VZwQEeOx3vXwQ+zXGRNQTA
xTQuPIKv6WTNgipCq6NR4VM10GvdJREQQztWsCfczLqvvNYGel7R1Y2jnx2U05IW+s+2+jAYYEYd
0OMxyUlENg4z7NtLV3nIYN3g0gZIWY3ZQgMk2ufcgf8I2++5juxkKfb1h0hBsFaLpXEavjijsKuj
RwJ00d41PNarXBPO1fXd0U9KfkueoOqhMNlldFy7KCcrfbaTY5CZ4wqpFDLzwXL2uKYR5wUG2mey
CYm/846Wzd4rFYYev6qjB/cVefnicJyiW6JT4JF9Qjg5L4IGUPvoDeSj+zoBWBmr7kLuARWVdCUD
NrZW1DRPnpkSZUiMEcOXqcERajm38L5odLhJzLB9MWP5YwJdlphZ8GBYudhkthzgShabXrjJTcyv
czvOx5JJAY/iPJ8RESE1j6IzQXtqM0lEtURicYbx0r0ji/kYjRGqB0WcR+rI6GRp2q30lq9eH8M1
Tfk8RaZfhpaWnWFGAPfjhsNu21Zr6l483Jk+VBMDWhnJAvG3cbDNPD2mVI1RHQlC2AdyK3Uq9/5o
cbySv81xoe3aI/D2lgK2nQiBnuForAfehw3Gtw8RzDBeYmID46A9psLBzynM6i2cMBeV/sVg5p5R
76SYPK84dlbmbLZPVpidGGrvuGuITwLraAc+/F3c0Ksm0uRCjcSXuiEJwoUdr21Dw86mC3PBtnnH
kN384NYtB1GyITFKkAzY6L09DU+48CghM43Qt2ekiVnZoZjUTGgc45wDqnwkeqdxiZrx2+o8h4+D
wNcvJnjuUz1NB1EiD+Tv4+EJ9LaEBXM35qn3qjsDppqJ+A82zXNteY8mZMk1rkPiC1y3uDehU7Ei
44SaUi5BiLMWa3B+CdB8REzwjlJIYp6mGf+PiM/KWXhyAErQ+cHTinZFGlbn9BXU4Allx3ioIAeu
rZho84RK8Q7LRQ2w1mMxuRoWHkpzoRr6SE5TsN550/A2A+eTvZtvk5YemGnTss6mtDmaCMrMEiFK
Foiv0EZ1oboXGdf2ToPDmJueWe/00oMJWcvcQ2Nk2qcxqnexQS4l2hL7LnAGtrq22qv+NTYNhKw2
UcXZSE4U2xCnz1+jU1b3Ur6adiP3TCGhRQ3FZnSqlwrWzwe6RTT6TXJwhuIlqDpUFC7YMfw618V6
NPe5vHn8fBPF4mZQ4TvhALh9S99dizY+5qqOzwwWg7XrmKeITs6ubxtix7vwEPst4m/DFQz1JQTv
uvSP/jCGUMJxr1jaI+pj0R1jYCCbyJA7B9n2qg3D4uQVTGa6gEYL3Lp8pTSbp4oNB9nF9DPAUW5P
2Xyf0KfdQoQ3ij47w+OMUGbAPk3d4ZD6/W9dVcWGei/fob3YYHhCllam3o7wC7qLezO1P4yyVtvv
SyUEt3dEVcqovoSe5RUXM0qAGVIUGSaFWmLjVs/SFFuAmw0HR5cvMouDJ4SXTwA0ObSTLvIjLmaw
cjX63zCJ966S7wi0id7u/WBbkqmCF6Jq9+UilGQlR50WwSl2YLcB5RXDRS3/9v1PyOAijmRFtcmW
u24Ov5rSIJA7pk1ux7eBsS2QhQEgXzlFpzXe3e7RUtbXHFNPsncwmBBuvKUqLCCNBic4lvKWGOIP
gAAg0eb8HJKqdFSZP6M66eS9Hw8gJ3AVWCjbRjvbd8t9jOqQbmBdnfw4fJvMi3TjAtn+dGsXMKkz
3sem0M9d3REko3h5yNfg1GTUVw8t84EED8As81vt5dlitJE7BiUwioWJehnEZcSTtaPbCp6XPJcN
lueILkvhrEUV+2ftudspZ78xHboPSckfAlg3SWsrIs2fUaKkHsqH41A1t5JIJqqejehiY+fp6tPg
3SR1g3OELNr2UMTOWi+dvorCdI/wETGtZ2XnbHwtDD8+Ygd8MOqEKXjUnOZCnZTCsu6NAcsAo6oV
u+ifgLI344r8RQgiiyTfqnw6JC6F0wwjaWXNUbv79h6oWW/EXtiGdZnDLtuNzi3vO0Q7VkjAGmjv
Y2Znr0UQEY+wsErMHozbaDPFT9hEIU2GwK4EsQwRsfduXhXb3oE8icOZCJ+dcssfneNhovAgh7Yj
aWVtjgpsaJhSiwYcn03N4IzWYS5Ztv3FSDIwxZyoa7eyU3dEpk2n6dGwq2Bh3VGt15zm46nDIpgC
sSiLbiWFiaR+SPamy66DmO6AVANM/7nO/PvYxnhochNXnkeDucUktYoFkxFMsd6SMa1OYdHfFf1A
qy66oa/kt1c5x5lJkSnu4CqOxr1tpATMNZBXVMMpK2xMWkOdvCQVLbpNHJCnbrUKMHaLOjWeHjGQ
nefEKkiLGJ6NiI5Pid8hTq37WsTvRlT9zoX1C5Ugk7CSSI5cUNaG5i5wM4NfqBscxDPIBulcA1s+
TaEi4KH07gHz0Qkxxz+mr8wDZ437YhbFisS59yALDAbI8tbZD46xJwCOXPAEvGvm5m8h1M0U0gII
1Pkpa7K3RKxaR5YEL9Ryb5jniAt8n1jvyZy6G1f/bjo03qBvtkYUH+oUoD91Pkz5YKFefVf1Lvhv
c7ajQ5z6X2hc91nkLQqYH64dvNLiHXdslTQy4EiVmZ7xqaVIh7oS5SWJ56I32HYB5jLA7CwajjS0
M1cOP9o4rnZzPLk7egbXPEtJw1J2e98yy9aCkbT00dwZnsn8in3ZaHP30Z4sHEUdbYkgei4BLOxG
isYDcNvHpjPOLs0GqJ3TuDbSaveNPfl/wgvuN4+bfwaufv1bSOt/mcr6tz90edo+//OnLB/j/7PY
Vgcq1H/NJ3xqk/9x/iizv9EJl7/yF5zQt/7lQ/v/98xWL/iX69ADMoUvEafjWv8/VMLgX7AKPQ/y
oOcSvCgEeKX/oBLKfwWIVmTg2T4wd2uhsv1vZuLtL0DTX8m4/3lm6z/JeQ6iMDNwaQ6xQAsHptH/
/BskKC9aKU0kUJugMk+djtu9UDGSBEnfflBY6wM/GwAzxc9+OPlrNUbr3NPOqiTbYpMZdKpw0e/G
LvtTMZw/OfV9U8Xvy3/niMWbFov22DEox3x/+7fL+x9f5d9TX51/ULKWjw6aznNJw0VKL/5JPctc
Y2K454ybIgBfPEXWIVPDPRpueixNI1ggI+culkBMZ3pbaUOlhy3wpZbtDPOzbna4sJ/bLAp2ImCE
hHgFaU1tkgoz8L+F4e86ViP7cVLu9Ozvvr+/YPm+g+5GlVI02JJgJLQZ27ePMYQ+rkYn5bKgJVlV
Y6DxuKRP4Vwy2KZDtdZFDWnVGH8WRfRELfPeDgR+kqziHGyJarTQNwvXxR0HQ/HfMIrEP3hdf10s
iFWmBV5nqW7/fp+7rpyDVAwIvYaOZl3mPdnQfg667Z+1a46noNcnROn+ro+gYddBctViCiEH8FEo
0uw72uBc0tj7EYFUChh/rnpjQIEz8Qes3vhT+e/IjTiEzMMXeXXuCgoYqIwxl/8dNOofIM3vr4Jf
BAKXb/kLNurvXyVLp4LOsa3B38/yNHtHr5X9ozKLYDdTJ2Cd9hHvDxCB5iTFQtt5O7CY6gHgAXFL
hQRniGaJ0decJ+66hQp15zRwCuhfPMC2LIs4PdQQMPcF8iMTkhcZUvjnYeRvGQxvFJjvU0zwz3/z
vaz/5BbZAqOMRe6j5fKPf/9eIsPl2Leh3rh1SvqpXsMZRsvPWwejc211CDy0I84WPimUaDzlU1JX
aMsxEzkmZPLldvQqVTuEg9v/+7tmscLw2/8N+MbS4Aogmw5LFgsW1Le/fzorhZ3sCuINwnJyt7IY
jrDZKKw4MISkrSAkzF9Gb977bm2t0y79GSO+BP9bNAeSNq3PUlkZrrrk4sR0QrwyD4AqJxiTRXop
neDYLdEuXSpPI3Dre1qBGg2KfGm7nmzXmpmtyYyiSBXvlY6ORXiro0hdh9o+S2YEkKcQvYro3pZL
+EidV9gKgHoINQXb2CeXytOvdaE/EbH4KyQ/Doklodh3UqPUsCZjH2kS2z0fnbnto/Is2+J3IRUT
KlvNePPVW+c2wQ4LQdF41RXaKQPt4lMlyOnznBP4bP1ph8X/4E2nnobdKibpZDO7CYKaka5WbDvo
rx0Ep/VAUqczwgNCerYpekHjz8dH6uY19uDEgmJjoFxjJvoZDe4aXWywqwpnpdvIOJStU6x7CyzL
PNKya5r6Rh/xI/fErQOktjfq4nc6BNTXiV9sVfuQxrla+2VZXEpIyCuQfitaqxI7aNysmiJ8iwaL
8DKjeKLZMe1HB2rq4EkWBLFlAzJZC2zSEurg3g7UXzeAkBOOVKT76e4RWwu7Qq7vtc9nTSVuLNch
78BQLI08SjF+8wABaFYf3Hpkwr38+dDFD+32j5VfOSQHGajM5+C+5NgZD/6Sn+wz/Ww5PWV1p1bK
wS9H5HCzNXITmKeNKcKq9WMl5WaChnlOySM6OsxV74DAtqtavWnZKnCBlrX+fn6i5qqjt2FgRmep
8iK1H57Gw/erxZqHJatHK1DAchhnPNWTpIMyBqrYhs4z41VyfBToH7fhJ4vxppMh2DlmmNMQYoHo
9QgxyR7e86SAh8AhmjEhaY7L9zSay/efRqJ7HVwnvaYe7jlSLfccvQh2jYzwIavbncDOfC5Isvjr
dfeSges34KGb+3rf1S1fo3UhTUFNOhlGu8sB0iCMnI1N63m/RQ3ldqKLCeAvIqU5ND87mwjevKnO
JoPeo4dg5SWN/Z7eyagwRn2FbaUXS12/tomu4UyE0dQdAXQE+LZ2ZtS2T500/xBM5BkoD6fBCw6Y
8QXjogEP/QySahyWzJO8vBYWTlUdIuhLDPhGiMouRd0AwMtxv6jFCWy6xmWoO2/LCUiTuUIrfBiK
aqtVlu4yhaI/w7uH0cY0zo1v2BunSKPdhEmFGzveRBH9rAuLU29o5Euz8IMIbHnSVfY8Rck7PUKH
oxPXjMzf4VgRw8HYcDilVlOck5K2cFriROhsJAlpPPH4S/U6pqA1fJ6Au3Egomoefzk9I1vfFofE
9NyVSKev7+eVH0ee0sDoe1mIk2lZf5bnuFvWpcqEVtP3KGorng32TdYI3gqLRJXBH+vtsFFYpg40
5vHSefyFaEYyZbbdc5LyoSPtf8E1XP6zuveAy6z6Nl26DOiDfJO+KuKP2cZfGJghoPriwUJIuKva
+tlUgOb6MThW2M3PVRif5rp9loGud1qVwyqNzALZN594jjAeqAo9Wjao46C7/qjj6oUY+eY+Cep7
K2Ze7OJzh4KA1NKV8cX1YDvL6EBl9MUnI1dR4gkcB41Meiydgyc4pIV98VRT8GytNvBW0kyZ8wA/
KLjNFwa0xFYbRMmUBg63lDFEKu8dX/dbBehxU6Gz07T8MYiIn6FIt5nkGAuXAjt6mf3EgBqzN+sl
uLWut3rZ2FM97XTRGMfv6543brdJAlLoa/I7Upj8zA47AX6AsisyEomOxb183wIModXWLMJrP2Bw
o1UQ7JTVpVtkT14J3wfCxjWzc7L90uAVYKa1jxDC0PoOnQ2TCsbekgmGO7xNIWWa1bV0IGx0KDow
NoZpP3xfZD+2v8KmA5JvUwvmI2Ue+EfvzC4a3CmOBXe6iihB6ab1eePdRGc9Eu1M7lYIizGuXWI8
EHHhru+vVQVQcB6Wgzrk7suE7Z0Xi6ZInTJlngGWAXtsMY1W5BQajIY2tV4X8xChE57L/VxB87cY
MxOyOl5hEX72ObLSQRTlR5j8In1E76bSKvYcd/sVvR1cTVlOkBM5zo9xlN1bvYNczc5hJUviuQmg
36LzmcmuxT+LT47uTT49zZGismW0j974YOlyeizAD53zkZi5DGE292x4zHuvPspGPWZGvO8p4O+t
FCFAKMj1yoOOfJNZjjt0+r98m8fYm22a3siM7hQUn+UlA8SGEtBPjBeGKxcvzQ5tkTEE6Zna4G43
yWunqLc0/3WmN3YmM/01lon7niXxBSngnXQaogiWDkcGzsYQ7vjaxcXGzmf9rHsGI4HRfHgYAl64
j/haquQ5IkxiJ8NJ3zOkoZvdzv5VScg7ufsTB3n6VSJPWQVVtiKot7uWXc3qgy5jB3ao2UCMgTfS
O+/JKIuvtCguaYMlA/PVs5PN1l60IeKbKPgQcyZPEKhIV2be/zIDSBp594ssyl5cyXiIUfqljrDD
iDKJ9qI2GHvV/Y4k92wXsEPQH7cajirOGUtUsIOGgMGHef+pWFQQPs/wUMjwAdIIYNquhYyZ5d4B
gaLF695Wp5j9t+8LMDWz3A1Rhb+uIV4xcmg0mcSGqqK+GvM7UzkcOWTcLX4K+BigHfGkQHNxC7fd
Oo66DXT3EnvJXCrO3+/qKIaPPgU96Aa9TdMbHrU2IByBrh8TpogEatBUlSXLYVs+CNhuh8ofEUkM
/gMb17YCfbyOdA3jzvFONPk5jnrl/ZQqVqqYpZxdWJ7qxLhZdGVRTNNw7Fltc1HXDGrql3YmHjWQ
w6WNSG/vOYvAYWOE6Xs/G9s1VkEWXzFwlWv6hK+9o+0DY7vFztsdv4utspCPNJHKQ4P/lreyqR8H
NR2cmH2q9x7Klrap5Gpyplxq8qzaIBwdnrTsPtGenetApo8hCkXXbuVTvstiMJnQmh8CgY+5MJqW
iHidEGBNTitr+0NZWNaG8SJJok1yXVZzuDjbgZf3qYrp+hJzvi7A3a6/1zc54T8CdepdhjF7d8vZ
2uYxny3orfIBWTgKTn440S4ud9Ri0u/yWxUZdJOs/B+SsKN1Jv1wVYalcxegJbxHJQZsDG+0TS24
C6323lUo2yoPzUujPcmEYQlr7BJEZKXjIf/E2IBkGYO0fSiRMpzcajy6YaL3pBlg2R3b/jFPJfKG
YN3WmBtsr7lFdkMeLM3mjDiWtlO3vMIgwvT5ZTA1KZG9c5x694o6qD26OVZPfDBof5wSPOfU/aL8
QNI/s7bMVvOK9sR6zioGCGbw2MqR8DaV5RvpYZ6rA5OV13pHa7yEg0AMJIvOw15phBsTYCKA0QhY
nOKxEZl16JMBU2Jir0MnegnbhiXEGd6gwDETIYqdeAPjbMO03ObSiLCXo8frqhpDW0HkJTr1tekg
C9PLzgJnizTVORy38UhPt2oYN479fMERnv8oBDPucBOTBnwZcWXARcncvTMj9JmZjK5FyV9mWj1v
PVerlIwVe4E6mZeu9uNV6QD4c3h2W8OhwmQelSjr0OD+IV+M70k7YlNqExcBIvkl/Pf7JYgSN9q3
vqL9uJwicsOy8ZompKG2Q3TvYp12wqx9IthzX84j9KyaSblpZ+O6KO1iY/VC7Rw8m0CZmpPjf1aq
2Kuq6p7sPrxMmVncenHJF/Vvs5x9HKbPZqDTo3TyaA888wiTZNx45fCZiJwAFZSYnQ/+jZh4EPv1
VZuk8ra9j0U6ee7bjsSzZVOGbPbDgZi7D/lkR1FtUWbmu1y6pOJaxWPRe69m1/0YRyJBQ0Lt6zz5
Tb0gN6JQz0mOd6aYk7d2jv8QVJNfrCYFLm+gn/r+ETLEwxRUDAQij0G9ghGw93KZ3KVu+GWo2fPv
nO6+tX3vrMkXJGRq1VYjGa6DTUx0mb3PDtQQiGVrP4gZNIztCGiModN31+f7CFlhrCoho+8Vgaa7
rCLLkkmpf+Hd2g0EHkdu+dbkqX2aE0wjJiBNsJ/1p6oKJMn4SEISpZ90nDxgY3A2uaJYVk4QnwfE
SQzEv/Cwje8qwRrYlpCsgiKY/hd7Z7IbOZZm6Vcp5J4B8l4Ol4vamBlpo0yz5PINIVdInOeZT18f
FYHuyOysbOSiFwU0AgiEh7vkMjPy8h/O+Y7vEkzucZTgV3EJm0qXiGGTTtEzlvha7EaQ9ZVXP7/n
OHGCWdFEQONmJYF2FXx2nCN21FGpGEJeDJ6Ql++hSBvS8hiTDQt1UReDi5hHTs2pDY8LncKhmNRb
3aMiaCfrJYhnPI81IuFUtiMKTWvyaUZR6zGRwVpg+wReTlgN3HvcIA9Wzly/RyQ6YX0DtNJ5A/AB
Vgxz60XICa69yX0Ad5/M3UHgJ0QF5plpjM5rLgIut07ei5mkWXNl91SszA0VDHezSDyzWEzUqhWF
NKCcLdBJ+nqQoCrrU2ykpES1tJU8KE3HQFUXwL5aUs9YgDiZE1U9QA3fFMwoRguBArFb1Umgs+Gb
+SXjJV9M1BxWRwll1ekdCMbKd3E4H+3IvAnMpNvBej0orct2jikM77uaLZOYYMaQMPIpqKu3YP3z
ILeORVf1HnlHd11eiGOq84S2VPfYNA0Sv949fZdCIhgrX+/Ch6A2+63UY1TUNmbI0kqevwtdJ32D
FWmf/ihIy6z2xvA+QtFO/HlgnTub6jFYSAkI7JH6jHnOBp3jSG0yuhurT74m4Cjf3WplG68248lb
zpGXPMVe+F37FnnFqWIACXbnAMlWuH5oiW496gXkjjZNF0+I+V133M2klmJH7h84/M66VDoyr5xs
Zmyx5ZHpT76RJkJkXr9x6KbkYoCqPy3C/FUNqAZcPVtTbYYzL2c1xDfOeYiGz9r9o37Hi5EtQGBd
NN6IuL1icj8mkRT7un/UZtyqGtu1ncFUG1X2eo7a67M/V1rxqLUN4Ma66q8Z/s193iEsyprXpU+n
B8dsx4c0d+pdFdEyVi2u+g543EYSS8QykQYpi1z4QURtbt1+nK920Qx0Bygq+CSTO1mS12hEUYDZ
FfZvaTi0KOOc3oTrv1r8G5uWg8PrIys5j60JnjbtCNkUGsVrmCCE05ENrO50jYAxqV8i4pIvDk/9
1Jb6DTnEzZ1u4VYwu3JfjCUWrLQOsDHqwTVKSox1dJCEzi2Zz3wHY58SzaEJ7Kec1HMcwlWNTMmW
x6nU+jN7V69shdrHa9v0/QENJsTVNrDgo0MTIUbEvhva5XPss+CO0qInehPXuosplrNiINTO6gg0
8Mk9iK+OwaE9i8XZZnUe+9/3LoaLBAVVu/0+cCYW5tvtEd31bTDxMA/UJ7PELyn4wpZ5+6asohqw
B9ozE1P490szx7sgtPKvTMpDJYfiTl9taIymgXrSC+PmYnHttghmw8Dc5vrqr8hsl707ya5hZGZY
fZDDABWyTA6wqY2rx5IkDIX+ZA9/Cl9b4MKiXtVM9JcAmG6UzkCDBZ68ZwYf7SlQrpgicc+1Ffz+
kQFrqIk7dinT9vuBX8y4OArdOTHB0TgK5uL4/WaSQK7twzn7LJfxnPWO4dMXjYBSn8zeAYZraRqs
H3mg5Az8xMQROKfrvtXRqrfMvo6TXgB7bB7KocVoP6ueR/GMU8DqDLSW3E7gOycUvjW2SW24/+PB
E4CyWhevIJTNY9W7lzofxgPnBehCgyFLpiVfhEDhb9Wqe6tiBVoVvC+EWfL2Y5ymxe8+SVYL/SRg
RUkAcHrCMI4WlJRFFbDbaBlA7CC8IY8yID+RScURz8pgMvu9atFYZZWfdOUxMYr5lRmkNeBHXysc
35oE529UnUOVBJsp7aNDC6ZzX6+AspZU3V0FDteL5qi8Cuftu0+nabkTTfK7PjIwTtws8KQO+Frv
W7VDkSoxizNjaxwYD8jgm1umLNCdYJ7CC4ivaeC86QUURD3hwRAEQ7ANcW/sF4ckiMUgctNlTvDv
r0T3n+X1Pf9s/wcsNA2dHIv/fqN5eI+7+O+y1tY//8c6U3OM32yDCtSxTEl4FZu4v/3H+Nl2//k3
zTF/M9cQItew/khUY1VQrOlt//k3of9GhS3J2CGZRLgE7vyvvaahftPBq1k639R2+Zf7b+01/35J
hHsK2RtcYEX2iW1K8x/3XYQLoLXTAbsD+KzR47AasErhdVq6i4VuHWD1xntmbD4EWnoikr2Jn2Ec
cZen9ktZm5+OLYe9bUuu1jFafFVULcUA5Q8DGX/J+tt2SCxfDcMtIWsL3nZGBPByYVoHEiUx0yse
9/L4lw/gn+w85d8nz6wvi38IK+OdMkit+z92RCWJZLKyV6sM9bwR3ADCIxEdEFI25aBUa/qRNGYU
0CURG4Me8dHQdCeVaOaZ3hW6G51Gko1XV+MpO8npngrYZXJ0qGwEExS2P8eYLFf2radE6Y9S8txA
qFXiU5teAZjvQmvE+MXS77s/cVXkZWHj6xlFF1F0xWOQH6a5Ds5uZJz+9Yu3//EzZU3tYA60WFmb
hLyJf1hBtUrlk0MauTfWAUCu2dlnI7ilDIkbMsRD5EpEOQslTWPys0RffXCtK2u4Y2Ypmibzla0d
gBM6F5SePEiz4RfRnDZnkHzvohLjG7nYfHu+ajUEp2QXh4Kln1rhfxCN7oKmIQVuLGCfOT9F8FmU
GO0qRdFV5b8vhlt/YHW6E7e0XvLapSB9QtzN9AaLvSNSGGpIIJezMzOgHudIeXYOjTth0HATdt1p
4JdXtg1vDnEN1K76r75Ju5s6t7T9LPLlJiYQXfRLwlNRN6929/WHVNlMpwXi0DL5RowIUjIKsNNZ
u1ju14LB919/Boaz3vN/WQR+X4IIE1hRIinlBPheY/4lVgjUeKlr+UKzNUMvnA0EnAhEQTWhNw5H
NN/ywUBfjdoKr3kyu3cdd44xQCnhzf4hysrdYDXH6NTghdTdofDAxEINzrPlUK/a1T434HYwD6Wi
X7zJqT9j/LoXRDur+wurSZxK4xKa9jGvLLbTbumQ3tD9ni9cyvC97p1uH1rwhKsKdBCcx2pTgFQY
kXT5OrmIkP/C5wyfGJZ+Yxcp84aPkynRbVRWmIcreVspDWewgp7SvsfcR1BQrzm+7pgcHEY9e7Tp
cBHIfcl+BqN+JiTvWJCLRl/Ms9QfwvYBhfBNPCe/DAK8YGBgrnI3y9xjMcnuFQT/waqZlzvXJNNu
KSTZCdnOsbXzl8GoHlwiRwySmBTyKRh84jhOj0mtniqb3yvGRzcstgAQLiarz/jQDMY5buuHBf+0
qd8HKQrG3Og+ath8k4Z4A1zMfZZT56F3rxKJetPFbcqYjM/OWFIsalP5q+tz8sMxjAMfV7Au162e
y4TMQLctFjTPHZwwSltsWnEqgDh1l9IObirlUlN0b/OSPaCuR5lGZEl/YvhzQzOz6+346NTGJTCc
A+O713BF3klpnowUGHnHAN+eWzjkEf5TPMCGf1tjhwu1cMPokKHtkN43iCVhTgZ46del5GxtMjv6
5djTOa6VNzcSiiVd1zafpisJSUDfnAWzaIiNITaCH5b6lRJPUehyF2oMqdSXSEC4qcX8wEx1Ay3w
Bo/Dkxmar0GgP3Zz9lZY4tJO2hYfDHSQmOU2VDFEH0xm8Fj6EftA3fEbjklWnSXyEwCmdYgzHl9W
6jjy1GAYrAMpPWztJfWP/jui3Q8EKF5ThrNXKTx4XWSAm6fsn9ckmO+hP3nJP+jbShqDBDtF6txr
Az5ESD8Yv4U8uRIlXucOkC5kBzodlzdsN0Y7Qc5xHuoeZxhgRaPWdsxFkSPX3bFei8U+YS1U9FD2
u8k6hFX2nMGa4z3K53WxCKy5s4wnzan1m6E0T6Pesh6O6E4HOX86ckoZPWM2D/IUa40mp72a1z8B
Sm6Tsyw/kA5wdpKiPbit/VhNmkO2CRYfcyXwxcxMcGUcRLoc+Citw8j5DVARf1BSvrP/GPYj5LZt
pjUavdHyMHQdK8Ns+gmjkpT2VdRgGuh7zKW6OCmaRyFLMqaQeQIkwq2xvkDV4wGsI3bDOZs2ZfWQ
XaM+3rd4iGMMpcNYnNqIlIImN17GudrJEdZUZaRgrBOW+gyreqPJ90WvM9zBM54ATCDFUSXboidT
8VuygJnSBaldr3z45qBy52cTRgzzXYgutSZPmvpMgyU448ygUOCskQ2f7Gg+TioFCyGWkn1whfFS
PAVhVN0mNMpZ2bkreNbx0mGBA9AzCavQ7fMcK2FO2Rp+gsBF/9lRwy4JgeCqje2thUEaxSmQNZEO
+DPQFtaM7SRlTWn+SII68VFGEUGefc49xc7g8pfXAGaPOsiRTQvZz7dLy4CFbSYeiJrIH2YudqRi
k1+Z83SnROUz5ha+Cs2Pjj3esRzwBloZTPi2vdaByzCIb5AnBDWAIvQQ3VQX8ujODQ/wcx9Wd0Rb
3PQjn0Juutgi0Ur7CmvK1jYt45AGFVXWXu9gdJpz9Joz7Nq7WvECcDDwNYh8iWFPdy2UnD7qznlF
UjY64uQcndC/hzsKOq5AJD42inogw4n0k7wxmSLB1jRXTf9Ei9Pg+6j1D6cuoeBjooDh2V8AbCBD
QMiiTL3xG0g7sOIapkb2ruDn80O0F1lOK95jG407w7PgqW7rNjsTrBJudXM9VMKLG9JXxVgu5Ydd
r+NFjLy1kGqFdh7INuNEykHY9A4gJMkAt/9k/EA+RwiPw4LIHgXuq3IaNhZL8ozQ+q1CY3xLhdNg
4obHMWI0ZzZwlzvoKpoGP3AYjYd+CnvcS7/WCKBXbkADT5GWeINeZVuXvcrrYARwS7BobAP8HAYL
d09MzuQtQZw+pr1qHlpoaesv7BY2SiAwointh9Vq9qbHPVUyPDwnSZjj7Cl+oiGJzuVUO37A4Lx2
U+0usq3u2bSTez0EV6kv6aWponck57hb4Qls3ZAfgPzsR5GrsyUj8yUGW5cvGROfp4InOnMnkhY0
ObjEmSE5JqFmXyLa30lCS7TCenVmom8KW+LdVNMuCNu7shrQw2rBrjUlON1iyXfJ3ZiQr0oIyQEM
Dfr4UrMuXZ38JCNh0xJV1hG/Nq6PMNKxBJLsjs0GCCs8OM0lbEgCmGzARpPIbqN6qu9ls0JZ1buq
bZ9+PITYxs5DsmrFFbImnyniaZgFwY0p3iQzUuyxXABwN1Yoa33U8hIEJi6QzRRH1D3GcoFnthz1
qOI18MSP0gyDcNAdAhGnOGsK9pG33YxGyEjbJ/a9g+/E4gMT2Xy0TLO8ZejdjHAYo+1sNsDWk+yt
F9kesVPia9isoWi+yFEKtoHsd3vozDrk0KMqwl06MJiEP39lSMPOTzdvTQlFc+ag2S0pMNtyIbNq
rMrjFGjNprIAIgZsExMZYhGdrbuFO81kwu2lZFIQme7utPW4ABJ8y3zgPY6TpwF/VNq2v0sS7uEb
3s09SPm5XY4CzSa6z3IXWRVuyawjpshkRl+3u6ZAEj072cPUeRMKf3P2LC2+mUa05MAIbYHgoJ6f
23HEV17dK8UOBuLkrbGuJRgQH6YaC5YYCPZz3TNBfV9FAT69slzyWOFz7Yr2B0qnCMVCc4TG3m/7
aPycYu0wxyO+FjyLXTUgAnSe+zb24kBR7yyIdGp+pwch7OUNRvio++wIR/jJOPOFoPoR9n3z7Grx
y1zb92RT7EU9v8GxOtkFu/eZVPuJETd0pHJpeFu75Vomw1Gb4OOSVvOgRvtgQzVweUBpswL+6P7K
3AWNooFkCRYr+wB0MCaqchgGjxAzbtkXnUIrPhS4/3Zm1V5VnmPITvOfqBVnr0itS1+aH2k2Mu0o
douZAmeZGC9niNWMSLyOKM4kYclVPNzPo+WDP/bwjh400YtdsXQ/kAd8aWbwNoQ5U8OONOO43WFj
3Ng6xNdYNlgzOzx/z/n0nC0Ykky2r1qQLeTLYSQCm7iqKZtA/+B8Zu4yPcVh7COkgME5oQMqim5b
xzB00tXTiqPukbEsiTfs9LYLTvjCEPCfYLKkS78zYyKbrYFLMY0Pjs7qaM4f8QC+B4665IimNiiN
bpQEEYfpRS3ai54kz5pRHWPDfeiQzO/sZXqKAow/Tfe7IN3gMOXJwa1QRzArvxpxi0+GHB426gC9
geQZtaPBev3drip9F2VcDZ1hvRVEA2I9d7n7O4UsS+Sb2mLgK1IWwc2A5jMQpBNY44JDueGiNAuT
9UBnTeR9WuM2d03tarszfur2Oci66ipKfH8DBVA5gRE3YthJZjUcs15Me8hE9/DvTjUy5YgXL+1m
r7rqy7AaTGVu8dK3vK0jSZ7Fc61YAiclGrWM8dz4oyyaI6cmRvQarZWaJ2DEWU19kDMK5ucj/gmb
JHTzYRow1bWwgvIUORJQ9kCrv2rS4TNqR1ZLb9WEkrlsgc6503sucmsTVZT56aA2Q+FQgUz6h1WH
M7HwNPozezfZfQFb+0iJCWwlG6wOKhQ8Po8QJ/QMozNvbDKkIdf2xSVp8qd2YO3LQ6dmDclERu99
1DHHRA9/AP1/znXCq8J0+kkxdOzGg5lGO5E3h6QxQB+mqCL0lDRCrS0eVY5+ymlnv6uiq54hJnF5
IoC6zyQC8FkRbFseAtiZ4fBmW2rZFSWsmxo56qbiudAr8OoW8b0wBlOakuW26VzuIjTdrdH+Smpw
na0LxR5R/M6S2T20xBdnuRFOAw4CQl6OxpXTgezHFdMAuYKmf4s3mV1D/dQbOLTrUv+9d4eTU69L
KsA3rtGwyg5XCCB3EJlGrF2cbTvmEpo+iz93vMyO9VVNLHArReReUygq6uF9TDCxg+mRG12DVAG5
tduUF57FuK/J0Oza+tyG6a5e3MdGhms0Rn2BnRFt7KEWmAf1DZlCr33eg47ndTARShDl1RjFMU6y
jtPIsEzy4iK4YgiRaD6NAHc3ooMtMYks1wC2jFCyrH4mhCqIh3NoJO9aN27FRG+elMBSw7Rjyy10
zI5BSvVTznsufjCgjfvEcLr1MwgCOD0Xv8pchHqFvdUJraQYxKxSqnTXCAH0KtUIXyEourUpOyDA
lbjPWi70dCrgczFSWFSOvo7gW5ENd24CkaBLUR2KstbBvFrNfoYrUldTddQ7wk8rzVpxlM+JGAuv
z5nX1NmP3oRGVa0/YhnHxzGCL165y+scql826xP62+QRX1m1xwJL+82JPg8hDP711mnxTvmJmo8R
oold0tu0BGbtbLhHhZ91ygvcSrAy0b4QLgCWydOFYPQpBq+bmQhIEFpYD9Lp5b5tTVCI/fCYM7c+
QVDbmhmyDZQU065+nicednX4KEM5cQt0+jUiSCCCgLAX0RgfRcl0f1gCeEmLdtTst6DhA4xE/TCE
uNzDhi+tSTCHIHYjndTDS0guL1vCiBQQSgSOUFZqRWJmR/jpKaCcAg0wfBTovNlDUTXpJaJjzbNe
nemWv9do3RFsq+uav3NCpZfeD6J1ZTOZO/KR3nW1vNuZewniPD9L+ymU3XiTmRbKHSu44FVjNTT3
3hK11PoKH4XMrVMdRqTq1BYioBE/lLkqZZvFOaSlGna5yxQvz/TszGBlFGZ6g5Ss2Ye2+iFczT5J
2GM71S8k7miY+Xs2fqSzB+XeQCiBvfQA5Ew9zUHwOMBT3LF6p6OaVeXHgR7vXIkGsi81rwqI84vg
WrHD6h5pMrN75AybLmiOkWO+umjf/PVDsEGdXHJ21lZD1ykXQDwTD0wF4GwzLtxLET3bLqj0AeQu
fPuKYJNtIQGDJHV1a4UoyDJy2DyRcTtxdr672cT1LG38Z9ZMxWUQmc5E3Xeq+PD9d1it4L7QArb4
Sh0tyZ526gC0GOZTUBXAU/U68qLBPES4C4+xwxEmExjFfp+W0S09B+l25Awix1u8BafEDevN6+JM
wU4QUum1jrBvy8K5QQLkHHiz3XOdE9JUFHf9uMJ/EhJ7gyLV963dfzQ8Y3eTHiwHEc7Ciyt5U4Ky
gLlhfHUZvBolcf7jeGGn9Qwv48kcZPwwAlyt5DXprJvvdwZ9DJYTHbY1q3zzWEfuRkehdq6YWnij
hpgsAfdwn8ne3IrublhbwK6K62MaIDPIoW4cljRlT4nvhhNjQgxuTvsqIhcIvti9oylcHlp6Vxja
uCmJhNhP9XCNQaP8GAyAZbZg2Tqahb827M9JVHoMSR6KPNCeC8wETBvme2G26omUn8Mw6j4dbXwx
G7P0piA4S2e5A/7y0M7Eb4UpV1UUcZfrkXnRHbMmCZbdAbVucVEDvFDAWPtm5r9UMxws1U5gb/Jr
HvRY6Y2MJFmyjHrmq3DWuXJkGXthVgUkeW0hS8/bNrehfDu5uzdl9Kt3HaTygbEjrxsGEAMZcrOb
20UCbF+QD9KFDOJiARAxCe7aCDPpUVwxnI9qfrghvxA0tR7KNB+sOJ+YLNMaa+KFxzcIX1XXXi+Q
kGLafdME+qxRG2+S0mg9Nw5NLyS2edM4KicwjuqlgNmcckk9zHH8NCTJe1Ub8T5e6lej4DkoKjvd
Oe3KiwnrpzFgGNURGcmTO/vqZQ8c0KQr1N3qBBztZwuU9y5CV8iNBcF/QMFFvgWimXIHv6aFh2tq
O1fQ4qNzR244TGKfIzzYtojyfKAQb2WEcmqJi+csFzcxhpGz5V4ILN/C5J+vxcCYnUtjpQzDy+50
EEsawypm2vYaN/dmBZIwjhKMo4HUMK5hvGI9wiDcEedmQacbRf+sJppErZE3SW8sh++rGcAWOm15
GKVz01oTq5aSC3pyinlvxc22mONLuWio+mKNACzOZIo7CqSYuPfIksdsKl7kABk+kf1NMLThpeKJ
UcGcZu5InEVAmW0yGa/JKAL8hEmCOADEM8uWxAliabT6dkrTCPX38hOvS3pNWxCjHS7fdpgC/5te
ErfbxHCcfU2c0H4wTeVrCzFXae+ctLqDbm3i09HrXVoDGe0D4BNkCebAYQigrUNzxIHGp2goUKUD
c03XhDAPQGpN+4NPBWFq2dUYAbaNi4uF8+2ri1yHYehKVmQMeqkI+jn1b2aXpifTMBDuQG1q2+zi
jIE81cKQpw6vuNWn9mNxRpNjnxAvmkQZ86gy0hjTStWcRBqc6ryudmGZ9PtFILOqGNkQi66cO60Y
PmejIXuJK/0beENYTnirPuAimZulb9qbLAt+aFlT88BnoZJIPQEfmzLgSco7GbmnZejIw1gS00f/
3sHjw37XJNWpbADUpViGorE7ofhXKNlWR3SmuOH7bJcl6tpRSV6puMSpHOzwtkT9d6rr5oKCKGa8
MjcebxqMNrqDwNIFoDp5SgfiFDKg39t6gFKKSuHKcxThO076h5zXNEYwMMZwOmskhXm2RpaVi23v
YPUMQyLyiapKnWPH43xf5YJc0HEciZOif8icQF7nmeaGauEeEcjtktqsuHO+upDOoaiqNzJJ21vd
Xm1skCK2ttO7XMTBi8Ysk+janjy5OOnoUXsbgWBJtFSp4Ic7nXMjM3wcpd1Uh3lc6tU2/mOOGk7P
Lj/ZzAW0cDmpHAUT2+JdNxflTWLG1zh6StcgNv20JJceNgKSCPQxiNW0U26NXtUM0amzm1OZadbj
t3CpicnkBZjykI1FeCl7O2JEgViqMapsTS+ePHMEVDiE2s8Ag5VnW79zBUxe1l2SdsEZ48K3mrXy
QEZJSNAIu5COnJlgXv2YyNM2BSQUgydHjGb/kGfdra5l1gX98bkAy4CgHGGO7U5YWr//2rEpDlqE
nqs2GdXx43+Ysa0exVFSjl6YuM4XlaWHOBrNgxasypoR4qJT3FMH2hdrsid/tEvG7wAY0BqRIRcV
R10jqZr3LqSEoAWeELJcCTbzYzNybo1exr7VEXfeBcgYENx+5XjMfdUQtkcp2R0q3ESNXLuFVU1I
92XJdIcgJQjsXWzQHbrZPiasDQb3gk+D6oqFQ7DTXQkZMJSOp43zhyIKF80MCMakJm5pNEDLFFYS
nQYXmG2KIVTjwMua4QuSIFS2CXp1EtfvmjAZL7mln9Dp+G6cKhxQc0OamNq4axk0MbdF7N89y8xe
DnFKzGLChZw06oW9f8VAXT6xabC3DrMCb9KYJixisEm1Z5VHuiQtFcr4byVMYBmNP3evCHQOeasT
hWOzC6NLPTkZM8W2RbPZq59pFbrQkUrtXJErmoWtvZsRmfq2wXJagZHYSgsaCNESj1BkGiL84njL
8y32iplQ04nbAf6Q1cnFQ2TyXNXMGXqo+3id9zHzpXXjgFZmtL7MFoPRpDUnmAjDDg9muB3W4HXV
hLRFQdHsOfIin8rsxB553NB3OE9F9mtGmA+hhDwzfKuHOCjkDyqW7N5ww+V5TN1TiN0HHW+aXYI1
wqpA8NPhBKC+0cFw5+6bVQLXqrvO0+tZXXS6/dzg+dhrgGwHDMoOTqwdmagZa374cXuhz+hyXONF
c1H+NNGXXg0fQtgQ1LJhBVAAjHbImiGZQ4mbgtf3f9kTfysR/rdf1MIRwSuXDuZsU/wTAUbkruT1
mE28Xpu/Wrd8NqSg1FlF4GFEYFqSpeR2EgXa+FlVB7ciwHkNG+uXudBgNCr/GuSQAkpimUNx5ZmD
ynaWKtOjPp/S9Wnc6gs+O+YD+1Hrm02W2vdzjY7YnQYm0GkJTLhyaDYN57EVY4IShMToVrd4XILa
u6T1uMsqGzXBaKndVKYfpGab7JW7d2bqj32rR4QIjyettwB7j8QAktTwobGm9EirnoHiVRt9qgMW
95l2MnLl4a6q/KhymOkzzbXBNz0QZvkzn9esnTyRO3jJcLqDJdlnUrwhibT2jc3WorIMbBtS4biv
7ceAlSbbRZCDqOPOCkTsTjOfOI9PPFy8InBtek4sqozbwy3WMDyIC7lyZolZRAXWh2FDEGUBsVxE
VP8i6BJ7+bz8bNE5YPHuKFgdoz+KFOn4XCwlqGVGUFyuN8zg8dIYzwT8baRVgPxL5sK3e1LRvxMQ
i1JUnpagVkvLcT51CanthdG/YdCIDCQf6G15QXK572IRnTVRXBv408Fg2P7Ut9QR+qK8Op/Ih0ow
sIStVR6/lQ19FKJD7V67Kb37riJVZLwD/ci876vy/yMryh6c2/zwGcZl8VfFFqgwdFT/QuPFPue9
+I/DZxxGXftPvvIPtZe0flOuJR2YesJBtbUqc/4Qe/E7qwzMoE+0XVpHC1P7n1ovKX9jk49OCbaE
pfO1CEn+ZFhI8ZuthGE4po2WCYmq/He0XsZK1fiLJIW/VrmOawtSPw3UQZZanfV/kaRUXdqPWO0Y
eWts1/CnC9KgwGXa47hf8+qneABumZl3c5uwb8UZY9mwJqNQ7GgOn6eqfZ5tothU3ZNGYrms2cxX
O7XfgxqxMoKBA6a4Q2vmR2l0/bYgAazH6bmpNQi2UVgTczrwhO2slOBtZm2gNWXOMLVJiYyOpRiv
srWLc4jv7qWVLKZS4qt+mFNUXxfT3c1E0zcqRak1r/gxa/GGDA0V5zkR2Atpi9uxxY+FHYXBFpNa
VjJsJYpnCec64My6wuBjq2Go7zsrMH6gWEKz3No6RWSCgkSO9CUV6l9AgTkjySa7aQl69qymIXcU
wMdx0NQ9PdwEYo23MZXLc9sLbWPQTqFCyJDPVIZVnYbJie9lJSAjkQakm62vRHloMoGcPv5BAixz
RdWdM0s/GEGLbHfEBZ4QBHMVWO5I0Hbe4rl6LPrxfsTvvCdWfuTzau+aQeRvTWK3wBT1siMcxJ3K
j1bCe8ulM3sh+PljZDrZSxrV5NO16GIBJjCPFtNPtpn98ywpscIZstqQa5e2wHGhxkc5O1ezRxeW
pX5YNHf2lP7Q8N4hc7EeDWsOvEVfY2rDwfkBNzLcjTxaGICZzEhSck+CYc+sB2It5vpt2rdM4xaR
+oiuq/MsGQrgwu+3pVvEN2XM+AJl1rJ1a8aeqgtvoT8WG1YHFfsEV+7/Hxxmr3EaV5+/x+//A+So
K4gGPeh/L0h97P7j5r3pPv/uiPvzq/6UpdoSFamOPM3hKFprkj81qfx/w7SA5Tir51YYCmHln+fU
Kjx1kJ669MGKAlByuP15Tq2/peO8YYkgpCNRHf475xRf8nfn1HowcdiZf9RG0jT1fyB8BCyo0GsO
ciedX7GJC475+kRqE4KCZwU/SxhvetT7sZoJ0mGO60DxSwjkoCru7QBYOxKG4U4Ej/mMUSj7JBIM
4+sIluqcA5Cp469SQJQunhcn3WB65klPYvloeg3RGKold85KICJMeyN/bhxS6mEn1qRVcajusrLc
1HpNdfqYvzfO4g/65zwdXU7EcoMeK7tPw9ueLGQyfEjw2szA3ET1nAzNpkUKJwqbtVECvT6GIjgd
Ws0Fq8DcBYg2c05V5yxw0UIS8M03jklSh0IHspQRTciICSWJE1BHv476axZ9CtIa3HzABR9vO8FN
OrhnNwifh/mhJXbFXbZzrIOA7+3bZrJ+YYV7aTPst60blJsPY2mHQ8mSY5+YrNZA1a9pSDhfDNqa
ySBPCk7lJtLfdF3i1CA/b8OHD49M3Ls4TmE7bKrqs86f7f6O7R/bG4Q1M4TfZp0TYVWh5WW4uZXG
C2XeEnh2wgbN/tUBhzatZjuOgBJsQN3DBgX8doZpGL629gPj7O36Px3908YeSi+yXXKCJiNeKE4c
iM2E0moQMBsa8U8W1RRLiGKCQ2Msft19gqfFzjqTmesVRnRIZHaZwFh0p2bKtzFGCHxwzNR/NW2z
nVswzCRLDPZrQZCautPM+NRhOwhwr0+auxH5Z2HZmxVeZGG/mTvE3SSKltFRLC6FKMMLlsqM61lV
eWLgP9mSadBSooA1rZjoRgavpodRFs0X7D/jpu0ZSurRllBNn4J/Xn6xvNkwwGER3WPwjSfmLnxq
7AfNbDw07asen8wCKS7TdJc4i4npZaRA45bxnh/On6PWZyR/EuNy7qf/ou5MluNGsm37K/cHkIbe
gckdRM9gBHuKpCYwUhTRAw44Wv/6t5Cv7ktJT41Vze4ky0qlrIhA4378nL3X/qpR5Gatu95eVHgy
SG6MIfTHzl1VP2WIRCneA0S246ie0uprF3/999fbc/oFynT90f24nH5LK/vvw5+oaP9LgGe2b/52
OR5fdUr5+P5t3fj3v/OvqtH+y3IoziCLsb5awvqnajT/EiHK/JBFkPR416ag+9dqbNjeX/xNiMpU
dZ7n+stK/a/l2LDFX44l6I372IuoRy3r31mPWdu/W4+hR6Emh8rmCwBrZuiZfMFv60YxeprQCARk
SgUMB2MdIEvuu2QnquypxON3nGKSTsiUkbfG1N+aPiYcmc/DNsrSK8wM4PYcgvzcgpinZirzyzYL
rgtW24WTKjAAKvRLXbaDBvOGvjm6NJa+TtOQz5Let7iAjrbWzmV3PcdMnc0+oPM4jv6lDVgDZu50
EcncvlBMaCyLRz6sws+w9M0ean6uS/dEdJq3iQgLWofWtOfE6R2S4m6eLXFpzKJCxUnG6ITrzhv6
W88XZ5T+gOYJ58EirgN1PSHZW6sY5aQIXy0mI8ThTpNiehl90gGfOOnpymVxnBxARhIX1yZC2pNb
kEF7+C1HEvkWwnElmcZuLZNcXhp0x2ZyXzH5gH1zyQtvnWI+/v0PStf5SAM92xaD+gqWFPrZQBhY
3dX0ZhtCYTwwLBaRkNHkR3tBVtE6HbHuNDRQqorMhQkT3jE0W8IcK2y8asEIBFmSrqxkHCjP4Vmk
uYkUZ5Yxg1ho1b1hGeuZDu5JIjzB5DuZD4V1N2SOdTtMwZbggxL48mLhQKpRfClQMZyclGQ4q5E4
6JQ49jkFdASXj45iY6yFZRSYRrPq2lCxALylJIDLKL9QysJlIjY5eVxHSbeUREW0H8GVDNtTIL3l
EEIuTGYhiYavfCR+oMEL3T700mr2llchEGj8fFsksj5Xyz+mMb939MDSHtNYjVIwxRRIhYbSJMXD
DP6TAXhd7IVhgijnWLEHID5nBoAWK3JvA59cTzGgFwuzs9OZ+a40SRmr8MVmCNLITfDmvZnasJKR
OHPQM1F2Aym3jP7NZ66xb4t7sBsbi7A7cp9tifw9XEVyLF5wkW+HCmSm1PMqBSCKOFoD0ZP9fcDt
K6GYBEh7FtT4Dl0gidF6mM/CLg5dWnwFdt08k9EcrzIZEB6CIdfLJ/WJHI9t347+SzzRrV/+XyEc
2TufGIZtV5V3YVhK8kgXAT2NDqBWM3GcuP3n7IowCBeph03HARHlFqbfHhYyfbL6rimWx93vjI3n
uExXO+eKQTyGsCQ8tO4IGCQeHgbm3HRtg/2Y3eR5rXZOOQ0v0qapPCDpomlyHPV077CCMczs3i1z
ekSydE681t92Dpc2T4/1TFkyNbNLloL3BOYBeFmg0e4yEAKlQRtf5eQOdeoyNBmh8wXJBFHlZQ14
mGc226Z1B34hg2o8Os7R0yHEzwTXgWPO55i5wbrC1bo1GgC0rXCd1yEhEzof0vfKhQnqVt5FPCuB
X9J8xk0DSyvvDqUTNfspt3a0sm7KtoJHUJc3xL0qiV4erH6Mq9qfd01QNxu8j1pF8sxcrXUzysYB
BwBT3fYQZv7XeQAFSBSFfbQBLqXBYm/p/ImGq/lJu/UXqzTbrfAMJuHeWO/LtP5INflbqLDFpzXQ
awc++GyRISHwUIf+owwDiVz8M+hAczmxAXUgaSdGuX0TZxO1mLexFomNK56Y7KK8M/xNRIF133YV
NOExel7ohJdS2pJJS4XKYiFPee5TWQaIcQiO6YrS3AvIM4jxgviQJPGwaXsC24Pmww4L+zp0FvM8
8Uu+Aj7GJy9tMW/TYdSlVu2fHJyHKWYBuC5Mt/pCdxdoGR5GaW6FdIHe4Mk4Mpq8tAwkYC54GxrL
rbHzSadYIUnLOOqihE0P2RI7UQzhgQRfojsCi3wn2bgkRzjFpbKeRJ+gG1A3ZT2Hl7JLnIveiQ8g
vMIN1kVm86BbKtWeQfFkxy7o74dgzC98Q5/x6pxjNuFlEMgzlnv7TlqQ0NCLMbNzpp0zB6xtwsvQ
YmwHvzUO4VAnO9Opno1R1MtqgQA3yNMNmXwvWS6DbeCpe16DD3QspxDE+zUK8WYXQeRxUfqc5jlH
N9eiokl8AjktXAK6hVSzsJV2msiDQxalbwlsTohf6HeqAEYAQ/11Wx5dEQSH2EQ+4XgNG69OT8E8
j9tAph6mGkYJjQsHpk8uEljEwOGZzQKrl7cMdskIsztwG2N5idWU8ADssxSJYlgDCNw0nlvfuhCM
FDbRjV8E9AOY8Fcl42ub0NJdozwHsX3m3MsABU/VdtdK9LtyMoytm9ohh/wrEgXwAVUGfaB6o5sE
bEGbkfCD5ocTFAV4RI+/EluE019wFXg7MVfj7d//wCW7CvN259VIkhW5QSReL/UDDtqYWD8nM+ID
IslbMGkUETbnN/ztF0MWW6vJHR9RMUMMIYwTtfrJJlebFWS49ZiQrqpoKC4YCe51FBNdYHxIVsdV
v4Ap8tp6zRn3MRW5HgLycQQMbvAVb67Jdgu/7xmcV7LzItztlQvzDKC8OiZ4pTdZUM2InUC6+c8l
hcSuC5EDKJuI5JHolNDzczjtxQoPqL8yGqbxoeo3Hv4NdISNao/aq25UajcrX7XRoqH1jv5Asv2/
X3v/LzLWCgrJX7cxdq9FvpTN/3Whlv/4ru26/Jv/amV4gkIYp53vByxvMHr/X/ls+NZfDi4J+Keu
GfhAOf8hBxueRQfEDZ3AQSX+r07H/9TPnv1XSEMjYDKD//bvluy/wQ7+3otq2JYrluL9RwNgWCMp
0Y0XH0Ymb2vYXwe2VmCrWfRqMZYUoj0rBCLfXKKfOF+/b53882E/tEwm7H81tW1y8DPiJY2ZXA3l
1zuB+eQ6MKt959Eq+P1HWb/6YT/4S7Gml3LsZ2azg4V4jSJpTv1yY2qQnMZMxevL4XMSmh3mlFER
wuccE9+BlzWMiKBSI8Cahgtek69bEVXZT+kXhPrxn74effNvut3/XIrlz7/pcnuJEQJotisqWtK1
PDMp9wNh1vMYnrIh4PVHJrtGfFusXXq69Hu6D8Y6IXluE6Y56Rx+f5mWw9E/A75/vsbSjP/ma4By
yTz49MSfVQ0wAvMFgfG9muLwliHQtnazmIEpPogx7OX/bXlyeP45rVp8f2D75zN/oBdPtiXnZHTq
g2NbNXqqViDl7C6UGd85Tn7SLNYUIwnULdpNdYy71Csi7HZumq2Dvr32tP0YNowFVUljA9bKuZ2i
j8bu5zUHjc9eX7wPygFy7NVXmWVshM2JIggLgkOJ+YNrLxiYkRYBy5KQQeYayDdU9dGj18ciERZH
tFiM4br8Q5k5fTyUzTDy7w1fvGbKkIzyGQoWdRUSjkOMXzEwQxs8ZP2tL1feaE1br2fa2MfEhA8C
J68nPsYQyXUWx4GxCpggJHRmyCM/1wEz+7hT80aQL79HWX2pisXZ7Q3ICfO+P6Us9GgQSrjXNlmF
tev4PKcpY4GAtKTUmexzjrEH0Mk4IKYJTeIrkDL//umwfvXC0kL49vHI0QUNJJFmB8e1bzzPwpvo
ovXB6TSSrOBfJVay06F5pRiBgi7sEwLRCgF8i8uPqqbcOM3wNUceDR8GdJ3dx92fvtryFX7y5P54
3M+GSOG5dZMDRCSCvmrk50i7tnbVJBcii87kBz6PkSwOce+qjZDO6++vyS/eGHNZb755YwggNUKH
/JNDIBLIrjXw3nIMXgR8J0U8yFrHst7h5it50LrmD+jmZfb1sx+73J9vPrQyzFzmdVwfrHTGnqwJ
aFIuA4rMTC5FWt7//qdZy9r4s4/5YfSGe8XK8CPHhxwqM4CTXY2IDpR2nyBg5SqG9RLYFRPBUZqj
2kajUW/iljG4FMrbxq2+s8bauv3Dt1nWg599mx92i94bnEljRT2kdtvtVZE/FokijqXSN21k3EnB
kV/p99kAdIXKWV40ah7+08frh+3D5oFnCt7gYGme52y86hzjmZoZ8Iv0Fg65k1OQq/uOLqlVYJD6
w+f+YtdilvrdjYYVbmZe1nMHXFr4mWV+4n17h8r62uWEUHVRhR4f+8sfLrH9i0u8/Pk3z1WPPGdw
xzqh0+sxg3NqEn0wNdL2MTjt9/bRqvrTqMI7J8EM5ToYTcLRjS/dOL7+w1f41aP9w27ghnUWS8et
wXKDZQo4NtEzUOW10REXWzq3cZmYaOs1O1PwgWasgVkn3LVK4NoFiJU2bUrcorRQio2O/NOF+dV9
+GHhi+px4NAxFofeTM722FwHyuRML0rjroiUvZmb8T3OmXc25njnV820N6RF071PGXXodyNML1VO
ZBN0BwppoTHKjCOdrD9ctJ8vfk64LE7f3LfZiWsO0XmGQCo9ghU75NpI7xUBUNu6NF+yNjrlBJXB
OjK898xVf6jfnJ8/L+SQff+5DKWL3MbwcRhKL0bLlLH9wWleWTie8XyVgN37kmlYdkmvg00XUzOV
A8BM5DDaHN5zTf6NLEkaZLf3gBni12p9TXcI50ZQ65PTywcBKCO3rCOdIQ4t5fClNtxP2awf0sXq
MgWorzhDrqWH0xpqnLr8/UX1f/4kOgvO5tuLqhPcUqVFilTYMcfPFv8KdQFSUC+bHqY5ya+s0g9u
vGkmDE92xsnCO3Wl5+mtzbyHKiW40J6pa70YlrePKnTdxXDX6Fmv/JCeah+CiAxpmHF4pdOb2hzQ
B0GYVTNehoWsVyO5Dhc6yRm8lSZ9mrQFWGg+4i4lXKL5qA1172aMq0To3NMxsFell19LUrPWUREP
BJuRd4TZi4PkaHeAW1BCk3d31Swx3Nq2Ef7UkhaCruj6FWT9FCEE/LRo7iGWhBS+NpHu8+Po5rD9
ZbPvhoY43dJiZpj7/aqwaKuXpjNsJrSrRBqQVTpwrEa09fj7O/DzrRURyvc3gLZZ1hiFivYkuSNs
cP1hVZhyXwV0WwCPYek1bzVgya3j6j8tuH/f3f9/l4Ez9P2HjqPRooeqOIp3DWCcAWGmDz6rDrNb
ow/v8wk9mW4RMdAwAfcde69iUmh0jeZA5YwCbDLeA49UvMG2effbm6iPQDLUJW7yCPAlWHvQuWsT
yLVTz/R7QGsWft5u5jZamq4p/Q/MHuuxkDdz1FhXsWW/RDWNBhIK0YrjB4nMDH2G4Wfc4uZUmgQY
lXXZrgn1PKGmIQlMFwFebXXZeKLfqyq+9+byGkXFyXBIK4oM2vIta+zWtTjO1RnNNtdzt9ly3pEW
5ITItHDtNcbBGWvI6R2mOv7C0rQt31srI/YukY+AGZ/tviNVN0Dc71v5e2xrOkDVB7+WEqwMPlle
iT01s2mrQwgoOpfAP48xxtSNN3r2F+X+6G1FkJDOXQ+nUdooWirzhALtsp2qKxuT5wrV8ynPocDZ
pbgR3vDc+Isdu8tuusE+xxKufGZ7mLYYnPz+wft5mUv74/tnwIzrpPdwrexFtMwitWNhwiSzQpQM
Ok2wB0hBYuc/Xbx/2OOxnsHUyzHGlkQEgz+09oYa3t0sv/Hn4t0XjMoLb4kum1ERQGION7//lb+o
5p1wWdW/2TUm+kstn2zsW099ZBM/i3wBXDh6JFgWWt3Oy/23odc3JCdWO2Vx7mTGE2PXkMwseqCi
ScSwOSim5xhn+0YQtvb7r/bz7ZaMy++/Wd/kXYKSkgy8pryO85H0dV67cA6XTGSxK0q8xyohSez3
H/eDhuN/jqBEp33/eVZB+DyeKop4Jj37AVwOLzT8BfjWN6rUT67W0UZLQQotEa/bdIiI4NS6wKBr
7aqAcXySLd3jCTF8UlyVRO0YSQ3hs3oyS0JzTUJL8BnnDNUz8owrgmPDojwXauoJSQMSTIs9xR+D
ZMS1kBTYIrpFGoExm1S4wYFLGnruRYbAhAhtjpy//9nWL7bv4IeyYYitQbaocQ8kPdoIo9AmBHkU
YgYlDjvxMBaWMmiZgGZ341RdWnSV1+iibqoJ5dnvv8MvXrVlIPztM4hiDfdc4aeHOesfUCcmR1fH
XzM7umtdiR/Kig6//yBveZ1+srAHP2zngW/2g11M9aEUvrlilDGwKKnNQDLkSozt0SrIdjTyaS9o
rl0SonlTIJrbKEYQq96NECMU+kseYeQfyp6xZhrfu75M123jdTsjBJBbp5/TEoJ7EhMZx7j0gfDD
/FTPYu1WRnuoC1Yppqw4truQ6AQPgGzoNs9obtUqU8lVbsJ9NEI+CoNlBHe9OPrav/Fr56ZzEWjE
qb5RkU9N7prqFOUUWk1DzLFC7Bvr6L7JnJvGBLDVwNq+M0Ehn8fR6p9/fwEXaedPL+AP27E2qrgK
siwh6KeG+ZL4t36szBVzJvQ+1JSTdD+bSnzqjfYKnDi0TJiZR68nWqAwmWX+h1/jhw26kvAr6p77
WOdsJ9kwDtvS5qiARcRbSUVvQYzIN4sx/5B6eAdse3Ca0jpXCiuEQeT5H96eXz25P2wSGJ0SlgdH
7PWokmNsBddhLK2VVXA3mQMSwl794dFd3oWfPbnLDflmnbYFfN+6jVJ8mtErQdC3StrMVtVAjm6Z
XIPiHjBf4oP7wxX2guVa/uwTlwXjm09MOyB5DK6qA5UvdUWS3OvGWval0V8Ro/mAYncTppZ1xgOT
MYlL8f8pIDHRYDzqMkx3aEAaJn8BmZ8AI7M1rc0AMCe1rpDlzURU6xpHT/3gluIDeHFyPyGdwxaH
W7BAZ1+B8S0liOE4nuES5yPDMRO7LZ2xYeW6JB7PPXiPPHDcrRdS15YyvhlrHJZSY22qbIrCIQyf
iC0gVgPHMawAfU1yTUr3ghYgFP93Xbi7EFRVT9lDoV6ejBBBAqBdIA4mM047ru7xGIx46MqC4Jas
LV5NHYUbtKM2yTDRlaPRZnS4dYv6LjfyfJNPUbCBozqskiWCOR87+LFzvS/YFFZ1l53qajC2Q+Zm
YEok7iCQeO66KSVCPhwOaIJDVBKmhegUBOaeSV24TYhQWAsNBlDk7oskCxZVnffaR/O9n3GFvHD6
3BiLT5nAJfTNkKZsG2KC77fUDkWO9r44jbDikOgh4YPSTjxCGn8aR89dmWGFWY0Lh/RvZmKnaodh
8lSgfl7qHcKdcDDTpHwvIhfHGP6uACfMtjHMa7Obnjr0E2hq7LdZqzZZA0j8LDF9d1A0gSBk6akb
THOtRETdqV8di/y1SRCim4UOvzr7qEsYHQp0V13G1pkMI6wN/ZLoEMB9NwdTrZPC7LZZKDsQcFl2
kcXGAR75BFHCORGUZBDMhLSQNaYBTZPPRBBAQ5rFVnuWTa2chOfZpqpK8666EIOFqmzQ6YrGbHc2
egPav+5RMisEyUec/8gcmOKe+wmX1ByHyH5GYtGXI6dtp96+dHA/VQ6yNyabVxlt8a3SMjlD/jmX
ZoN+sOw+jcK8Sol62IIE+Fol6XOQjZcDiXQwMjgRVrV4Bf4gN+aMUi5OkjsGpPO1s5ATc5cmdmNa
r/CUygOMuGNmSmJA5jlY1rQPhCT3SQ04LTUba2V3E55LcyjPcZ7prTK0T/iFMM/Cs3ioAt5Jo5ru
ZqHkKi+NXdtGeFBKQzBY0DZCUmgdDfdnO6Gu/GQWVM8FQW+bxJqMXdIW6d6FDXSjqtn8ZERucJW3
rbMZ0OlTEkf2VQfVC1llGm6iKtzZacucnZwFWOEXZtvcNbKOedm6z4mjCNuQ/nbs2veq9g8eG/xk
Buqh0Vq8xEzv33yVuG+zn6QHv/V2TSoVZ0yCme1R6ZtqAMhkB+TwFgYaVYgW6doazAebM0gc+ZxW
EkevVNZ80lNzNQmre+hqoNpRe1U4LYuSiSg/MQjT9nP5VhX211nZ+2Go548sK91DBG51EzTsppPR
vRBbtRvnqd1ZI4lqOref5ih2dxQqzRkTb/QRg7/dF00yv6H/hBY5iCufJW5DXhRxwTbx8mLIDx2Z
lqBBxlTurEwmj/CCliiZcjhzooI4lpeLazW+4OjMMcz2F5EWkv6QALSdVxlqrwaETX0e7zEjxLtR
969m6897I577izI17a+p737RYMNQ7wKByT0HOenQxfuqMqBx+dIvDhBbrppc3ye5/mSRwrYOw85Y
q4YAO9GldO2UQleR343aeimpBXH/CrWaAPqs0yzSoF/8XRQhxzAXv1WeFF+XMRpJeql4snG4H8kN
+JJV7QP9nH4ThVOyEV2M4dhHFTzFvljpMNQcJMsvQ5tZsPjsr0gHH3pHDhurM4fHGeRruh4dldyU
nYaYKuFV3XRymNbK9c5ET4mDFsFyyATqDUUi/Wrn2bvqUsQcfrN1ZI9/K832Ita3orARrvGncY2h
gmtBkqkfjlsM+49JnR+E7wBd6WS06tzpa9tivETNU2xN/OVXLkkJjHsqc1d6/kWox4OlisU5CIrX
nKwZ3h5q6NBe4ogwd2ziTupdEmKRxD7jbgn1JibdItE70uDGSYb1d0ZtE24ANmNPQLt8RCY9gbNC
tScyFNP2PNBGJ2EkmcgtSl5tBDfgRFpaKSUFHdAOaI7Z1cCYcm0MU7KDZx4DjAT94La4GjxpnszY
6h9JLA3Zt4zbyBnfyO9qV3Shw5cYoIYQ0UMdjt6zbbj1rp1ne5PMNWeaDG1XzNmb99V/yvSs9tCf
5nXVD3obeSi2ozDymB+Vz3aBFpd9Ta4t8JTrQhINO1Zec249u4dE4aDZmOzgWI/TZRPbxV1e9JA2
IbJBfnyyMjhqWi+2kSm4sgwVHD2XLIjaqMiIdpPybNMYoI4saN357bOanE80GbINTlIKuQyGAX8L
Gceoin3YWQReuGDQWCTqOnn38/AVctgZZSI5WnI4hvFSYi+t8jwn2qH3jSeG6TRq+1q/pB3Zky2J
E89VY0+7yMMsKEJ16wTV9OC05YdI4Gy6RMWuTKnefDPqOe4FDFlQUZGBAnOKM6HCCcPqkOScj7UZ
PHBUWtQgBjDXseEmmUSu1fQiNjTG6W9QZJQktRMj4NJg85hI9Y07EwA1CwAK7k4DRX8pWptQpLS8
IREFFGCAoMTF6S0NJI0mS81aT7DpbMnzSD7RsDNV95iK4tqeDAg7rDkrR3RyA08mXGWT/QhhZInJ
mz97Yz9eTKyMkJ+oV7rWYeg4J7xMsDdsCXKSQz3m6VIRIWR1loEOT+79XsunJC28CyMmAl2AzyDo
jbDvgeZTmtSPBT7mQ2PZRABnCczXHDSHB0AZRSl7KA5w0F/NvEhR/BNynOptyDF5WkHWbOfQOfZQ
aXbdVG3GeMzXJbDdNSC9ZGek9SGd/dc6SB+ko+iGOSldq/IcRMmrrJuvbaDyjZc1b31HZVnCgSmt
4OyHaAOjQh5SQ4pV42MTCiK4ZCbKMzYCvpUYz35U6S9u1o5bfO/zxoCieK4MIZGWysemJapLauPo
2+Iu6qubgkJjNVkxOlTjSx8nl5nh8L+25Xid9dHXxJ7eE59Z8FJ+Sw6WG68Mn2xX5iAg4xPFpLMO
O9qUgqyVXQ9l4NVENLRhGw15PJ3xwhRDcEEG7xtBunc5MOYNKsbgMLcdKU55BppITLdDXTK5dq+m
iVAl36fHGUrxqdHEfowmqaRMql/tEA1CH3GO9dsn1BkErNgnFK3E4rpi2DTSOZoQxFdeMlN7sy+X
vWu8yATsGuPRdhd4sLagUKxtny8d+W10CKYuPRZKP8yGcFBWpsTRBzVIVRVkNPrzd7Ln23NZOu1b
kgbGFTWnRRuzr+7Gmb6Im8TTrZE7+KuLnic2bPVERgtnWOHe9cVImcHc5IDUiqd/YB9a6WxKrz2m
2McqbYoNZGxeU8BaAUEIPNSqAJeUfUocT61QCPrrqrKqLZQdmLG2T9wJXbLWhMJNLhFxaMNiy/dq
Qp4g2/TGIA41aRnspZQCvpU2n3qr+ly7vAqBoLyJauxvbb6EKZbFWgBH3s0GlAl79J6SOYQo70Ez
SFFz7UqJPhulAob4WpsHQAmPGlj6tg77YhuXtQsts75rCyqJcPQhkoUBqMosgDrHaZSf07k8//0b
UsycQVGZr+emIsi+7IyzZYXRC+Rde9MR5QAAglQjd8j30UR3XhksRZLO/o43x9roaNGt5rSfmDQ7
uw5r3hVD2ccBvtOnqbUNSOLtTcqIYkfy14HOFkMWouL2YhaY6mpiFd2qvMCkfR3a8Rfir+Y1X2l+
0Vk5bTy2ZTg8EgkBEYUIUdJjG8mtbswLUI/hZY/lkww9O76f81m8O3Eh92U0w09MANbpdtqwzd8g
Ezj5aX5BtXaNqFxhX+mu42VlNrq82npzmt3Fft1vhU8BHnOYpqaX3c63a7hxlMai6EBdWO+TlWqg
qbaJ0yg+W2l9WyO+QF9grpp2eBsyJBwEo4BgK3uchZnHcD/K+rsoXoCygfY+i76+LvvhKfcyi6NF
/OT2SQuob9ybJe21sPaiXcophp6QPCSexX9x34favO4sXlRpWOs0RFQ/jT52R8nOPRBShDQxeRwD
WndDijajYd+kKC42mjy3tW1WYlNzbFy5/AsgYpgHloxfVpNnv021B+W8ZKoagcE51LHdvODFhupE
fXDo2eUveuR2lx4N8B2X33yu2wDSFG3829kDKQI9Hq5oYbfbKhlhpwVIVxiZ1vsxdvRxDMU17vYt
sWlyo30ueCJsfcgmzW4W2NkLosvyIuqDO46Qt8KPh60lHoJ+PZoRxiGyPG6TgsvCWKtCK6iQOokm
OGRlamytHvWTEfr5YTCgQVjLBeVG39m1cxvhCA+LnNI2nBhm0a/F9WUCVizN4oM8phC8OyFZk5j3
TkUmpcuT1zsGbs2wzNWBkvs+d1y1LlqGSZz4KygewBiwdF3CoCdP1Eg8eHpE+aEtvYkCv9i2ufue
FeB02jn3th55xl8Gwkkg6yrsATFcsHaIyW8y80NvQ9a26AusdMrgNqhCXBc9rfSB9NRtTl9hJVNF
TryhHoLCfEyIXFunhmEzX+xwFkN9dsuIlV1sHSvrdx43cF1hFlmnINBxvhXnacr0bRvFFTaGDtyz
oUk0tBx/G9ixRbblJ2rKfj9xOCAhsD8QqdVsS2kj8eIcZXsRvNlhxlqage6r6vvRtFNcEcArxpDb
YTlo+Kk7vyRKCLZ7dsWBmfcmYLfYSGK1kQKXkO+qL2RLOidyjo5GK0+BC4DLTuh8McCgvz/47hWe
BLKBZpeOgi4ihMNtsmz7hLngiN2AbTNPYVM4JNon4q1OKK2QpwINAKu3mhPoTbOPA3GM6fiDBrrm
vpRbkKfdyq2ZGgnUDyQJVgCdWFUvhrpHaG37n+3cvwKHEN5VRP8YmjyoaXjWPA1Gi3zLDYjMC+WL
U01XpmXcmLb290MY8JKktcevjPa+0RTbPACOmqTmZUjaS5E1H2kdAt1QatjjlUZt0wDmybryQhrO
a0BGAKx2KhTuCDTLvLqYc+wubRCIXVYj9U9Ac2xaoK+p5Ft7XvdANDhLoJ7iwxygcjZbZ+/OvG/a
rMlji9hbXLt8j5qlixLhhJOo6I3Wa28Y7zMg0s0hD0wFxpKuBimDeJEn7ldJ/FLg0iwVmXXlW9oh
96kEnVuzVFvVQ9JgfVbtM8x2ItbxCbh98xV752MQF+N5ChB6Z1BPLtPFYRRE/l2Jv5q9sKH76ocs
YVLB8lENs0VOhOvlke17hhKVRcK2iY8LycFwg+3lxSDJB8z5h2kH5k7J7KwscUx66qbRbLxd5fV4
CKxw3eI4EsuUF7kpKntnvpnA4XI0nO2VnRiPSLgw8EB2cBIuwHL4tyuJnwDD9CozIdBqc2fg7qBo
WOLtOaagFmneZEswMTb1lUoresRdtU3s4nkmL4O2Ik95xMi/o5Tb88fdxh36S2SgzrKRmvgLxgmZ
UwdSprWYTCa8oc0Ey5Su6JHGo+DhlM99jIGyRRRAnDO5pVM1UrKkJK765XW/VNFGRissYIy9ttXI
9SuyAwpDta+78qmdkgdCQjEaGAC6e3iUs+e9tOGSBNHwIjKLxuzqjRsddvR+nOXlzMW7SCryRfBf
rFLU6evcb5K9rcr8Kmtlto9jbW9UugQUhuVnopUdSMYpIDAzQjfi5OU5MabqIPq0vUglkSVGml4H
TXpMJgpsLC+4MhvQyk40e6tqAFdNMuKw6+qaYVg/ZJvRsxsms+IsouCacOjbBELiegwwnXXWpDYJ
ndbN4CTkW9nTuKuz1lrrOZrXY2dcTKF+VVlHFEbeZJhvIn8Fxu/YjllzUEiUkZq7zRWyUBIbPDDY
m0TCp8KNcDuKEspC2T+UcSCOKgY0hio1Wmz/Z5LIb9JGd8cIjhqNydPsuuLa9qEtp9V1UcE9NJsF
mthNr0YW9mtu6QkZj7qQ7XAn7TS553grLvPBv/RhhWxCkT2ZWEMAPmUnUL0Ben4uX2XmDCE9195V
hbPjjY5g5Gb2RUg0fdAY3aaVdLnqBDL90g5uMhJ+PeDFUgiI1BEehMHueTTrIthZsf4gf4zyc4Jl
VamjOXTF2pr0ZdkUCauTE1y2VX+NbifdRrKfTyIe7gMOXrASaK2QIgaGqfjS8UYFk8YbVLe7nJnl
fubnwK6662Kg2+7YH0bw/mtlcmoKyRzsmRgAE3PwFU+LYjTxDlOjrhsd8AbbDKUCEz2Z5hx8ovGP
xtDzSEqD6UsLJX9KnGrY44B/x29Wb9tFLNsU+cnU5sJ8IhAoamp8hclL3weI9bC9OLUiG0QGrIM0
D7taNps0nbAF+1ax9sl7RErTAoEDwbNtx7a8HP4PZ2eyHLeObdEvYgRJsJ1mn5LSktVamjAk2yLB
nmAH8uvfogcvXBmWFHFnFbduVSqZIHBwzt5rN9XPIbG/m4Ybr3PiM23JHZlgQHlsBuuZEAWOYN4j
N+A5k/aMYbgzFGGiRpJvJ7e8pB0fAdFFjeQMwMnMojv57XxKchRJFAR3oWXSJZL6FGj69aIew1VF
Tv21jNQL7g6c07nEpjPPetNHzpPBFGqFf2s4spSvCbDi1KlEhyY7vjPiEKVsk8eXQCySU+QGDfML
vrnq7IcGGC89pCagjRGlVyGkCSgYzvfQk3chAP5We80ObY7kZasUEotiYWaWqGVaczPih6IHH1+I
jP07cKt+nYMJRDUs/W/T4B0Bjp+STpsXaZ6XR2vGJNcFxS6y3YRnLrO9MdgWwLHa2I11fmlW/b3r
6PkUT3ydcEgebNL/VoWKh11Ovzb3q5exTo2DHIjXa3uLjD+XMKMZK0YraXA1lQ8IvqHerF049LPL
XytKqJBkoBMyCfet0L1Jjql/N/q+uTVp7G+UC+TWL4IXWiIMczXf1bTgxtIqNtcAe/nXQnxVTji9
B6UFg9Rrfvo8Gp/c45Whh2hF2sq4j9wx3fiSt6+OxooPauk6pQY4zGq8Ctne8CHlcpuK9sApvaSn
EucRJRIcQJKZa1clv4yE8OHIVy92Od7E3uzsQUGSs4eYZ13G5gNuqF3VuA9hbt7oLO1PtQ8zOcgD
dozpVyXpkRE0GcMtxSbF+BQfEFxG065Ps1+jY0rjZxCI7spMiFVlDloiSM2IVOh9NOzSau5shMhA
9jKCh1g1zIvIYtFwzj0P9qnPp/aG7EAi0P0wJnO3JG5joXcc2qqJwSAFTpfV2e/T5MvdBCyNU8X7
KVBCXEQENO9aOSP0qmi4CmSVK8fsfnqD7gB+62tTF8PF5HP02kQqe2b99Gca1eToKUs6gIrUrpWX
C7xbPtXEFEzox032jNCm9kRWuJnSKrxoWzZ6sr7gQwUE36V1pfYinokhKAVL1Mm58dKIc4fyPdTO
C3Vxu1bEhnFaeEvvjkeIlIFxhllmd5W06fFF6XveJWirmiX6REoImDHTqsYvSQkaxnvtOyRozALV
UyPYQtW7JT22wRALWYW20RjSq9GgId11rn2PkMPa0HDwMNN1P+XI/A9l0RFpwfOQiLfUkA89nHTg
Kvdhoe/tjpcKKGSCqtZ/dysS6LEdYtozdmbYP1ad+Ra1uGOh1mncU75/kA4UR4ikV9JHnUJXaCQq
lsytDnwjFRcAEX+OVkKW+R2sYkq1Kn/CjFZeVw2Q1d5kZIxe2cCB6z9ADHofWtLZc4ZUV7Ph+Fe2
ltHl4LfRZYNCAu2FT0pmnZhsn7D7Px+3fiAzDM60LqpqjMLpi+pgtIxlUl1cuLyum9QYr003f//8
Qz4aIZ8JXLRs/LjKEPIJlVwzTg6ua0h6sTsO66Ed9xloS2atRvHf9DuL8env+bGeMf8nfRQfYpfG
cRUyWujD5LmrbYiImf/YwhrTvfP78y/3wSTeX770X9NqoVFJZB1h2B3A+8xCsVKVbBX5QFR4q8jA
afrd55/0xwb1j8G4fyYiYSHFtJC8cO8XzBLsqH7yCozljUOkEErpBDALqI4k8LniW86DtGJ7q+b0
wnbiV/YPa43tRKDkYmpROcN//P5nwgy0UcsbR14zNvn7oLHfNbPJDcRYph3SfbAyz95+/v3dRdzw
r++/CAb+etTSLRtvMJ0MHibTRJoYP9FOGavOjkEgTJfSHeDJZP6xUyj5RNQTpzvA8WhJ6Dt0oRns
IZBBfVmkU1MgaFQm0A0SenqBg4Hek8ULqspbk+nY2jXRRAaMxjE6BOsUABD/Eo08GToPoW++TMJX
G7urr0OlntzW2hFSkpxGq/URvXYMz6kqPW4wTR2+RH13dPoWHib+Obr7yLJp1MSItKN239HR24SY
qQBBJUQbx+7WrPg9IXaiyYK4uBkjU2A6Sr94GS37A722f6YdGcMQT7IHdiwkQ4Q904fIDc+UDd3j
N1PRbeNksI3Z3KbKeJryAggqp5uqxZIS6BVbP+xAxXLpuRjLFmQmXCsLNwKA4tzdGEpVG6dgxoYz
dGJJpiCsgwwqIPHDijE3ZG+ZQTqrcDpRSeycKiuwd6IqdWotMQdnrGHicC64rPCfSjLXomXqZk+I
oRmQm3aTHi2GH7DVCc6hJf5gNxNd6arMMX0ntFYzYrX4dQghww1LoyPu1UFNEdhpr/hBAsJTZpKW
0aZAD2JSJfNo4r5v2bzDTfIj7pPLAgfsFuZyvAQPSqT/VW3fFUZO2aFTplJdfWcmqjkqk5n9qmxw
XTApt2naIE4Ukn6u2d4aRuFukFa2JFxG93OrIQUoDzQlyto1jm+iT2hbgiZyYBNLTYITXDhsrt5K
qd5cpTPjmNGsX6eq+z5GOl5ZVXLZYKBdF8ih1jRpnZ2lHXa1BjHQrsm9CIG7sxMZjzb2xkNnzd4u
MeiAuzz8XTqUJWACMjIA177NjRqpVckmJ43synadx6yabWJ5e0rLKt2bnlU+TyGeuxYnFyxmFmXs
pc6mTeevVEzWR0vxTFyU2kC803Y09hpJMtdEKAEpY/+kGO67BCMZs+mM/N5ga0+mvy3C+PXzreQD
cbd/JjGqnXbK08zBaAqRd5MOjOvcBIFl1Lq4lxl8wR0mJADz+zZvjekrbdPyf/+vDezstB21rHQ/
4uNxQ2pjP8t+BMsaI9wpPDDuhsqA1pZs7xJfX+8dkj4tvnU+vvpY8Pt9/tU/UtL5Z6cxXo2APjQr
3veKYhX25WscTq+cYIwIK158q0MIQvtB4Mi3CRnUyAMKFPpH3CfiEuxO9cVfYi9HxD8ex59U1r/2
83y0Q10T8XkoIAl7MdOUbFGD131+kShVfh/x0cm+wm2fxeK6LKxsb2PuOoFreDIsWO1FFF/7ZYbz
32unyzY2cM9nxfBtKKLf6NasdVUT7WWZXr1WE6kUYaWfJxwFq9Qgk+3z5/nB+e+dnf8cDfSR66Q6
ENtdY7eI90LrF2ZA8L9apmazF95+/kkflFEL0e7v46/MpwJOSy8P9Baumz6C86DLtwqbN1mSdAuY
xv3OS/qUn3/cAlP658+z/Gx//Tw1NICkXcALAfMalMQvVUv1bqTFe5V234NJ0Ykvzdux0+NK6bg5
0UWbr8e4PvRN+7ut4nwdjMERu8Lj3JVM6qNKHOrAi794Hh/tHt5ZPWBA80cx7IaoVBL7OI3jewgQ
u0qbuwExDXaWwNmSR3k/xRWIWBAUX73Hy/v6r4V7doJ6QauhiszVwSaNaUWkRQmOzdi0huIKpUqT
MVP6O0N2cZzxKIEzcH+Ab37+/Hf5s7L+9elnm2bmGkGlE55+tRh8kKOjjYzq5zDHI4E/+HsUdtm6
b6LpCJaZ4CIX4XZnIqsbiw7wWynqbdqoh2jOIFY3IDZMEGrHSUYhsS4ajrOTMBeZ+2an3A6uRdZz
2MgIM7RBqs0cTrRcqXDNrLoALETnPcTlStJlTJRhqW7taXqkc3ONjeUHkRUo9zJ4gbROiBtxTbnr
Wvuy8sZ9oIejUw7zavCJUBvHAL6SKuy1xeNcT6PxgwmIQ5CM/ShD91tlcAgVXMs3tsl8IkwcgmsG
4+RE5rPVKbnP+uxUWOItrvSJeXNLr9QgwswEBEg+y01N13QdkZJ6wjL4+Pkv8dELsmzzf70gaIbQ
dCd+eRC62simviTls92TFXJp9iin4ZWivOhPzK2+cIV99IFn54c3BPXYNg23Na6gyiBKGAkJclRR
P3Wpv1Fj9gS4MVp7zIoPn39He/ky/1ptZ8dFnwaeTuoshz4gjqhLwcG3XD9JB8H3WHPxp56Kt9TU
Ar66zAlShOWkR9Ih6V3MJx55vR3U8G1CgLivbNTCxInaWMzdh8Ee/QOOFrRGyTIsGeu3z//oj7wF
C6n4718Gs+Mw9rTJD3Mun0hyhLkzjW+NO7lbtMxXovkzSf5VzXW2V4mTr+QUMl9ChvWFPtta9qB/
PDb37FhAkEs0hGozMsc8qif8exunh5lJiHJPJBhdqQrrahsaJy+PiLmy/OdcpEeNEOBlasO3zIVB
ltrq++dP5IOzwz07O0JHS05Hbqk+XkdmzRXk72jkRWl/9AUen6mziE8Yy6vPP+6Dk909OzpkOFgA
0BtjX6M2PvgZxVufoZz1HHFJHuYX799HX+ps/0f+U45DWWcHfA8YgmsBcm0A00AW6LOgcqY16bw5
yfj6+ZdasK3//E3Ptv0iHoBl1wjTZ9N5CAzuhDovdq6LuAUYHR3d6Oj4FSlVw5GU55SQs3bZFqj0
hr5b6ZJ+YDmUP5KmvcvrklDsCf0zQChjvwwnGDYLJrVjTcIhPdnl4kkrjvE64RhI39wGTFs9ktxo
oEDPBf416Xf3CAMy5jTocFvzaZ7LO0vQK61SG7EmY0fU1u3vz7/+R8ftH2/LX9tdVCg9FRP3RmET
1kuD7LIzzAtbRw7Nx4RRfQeywjF+tfV4m8b2F90csRxr/3qTznZZhRtXJibpjGRVEOG+kBAtum2g
woi10Cg/TXNhGDW30LTCPWoFySXWRwoQ68cGKgcOUSfeiZ4s02L07sIiwMjWYEztMnwuRu4x9hHP
7QTa1BdNyvRREpjUo9oqNWZiL9WbeoqzHRi0l4JAV8TjbnStffu3z1Djiyryo+3ibGdf0AIGpyp6
t/pPqN8kd2omeSQak4v/+POdbeSTSFwdYWI7GMobdinjQ9DX23k0bhngPISwTByhbuYhv0/y2Pzi
e320EztnO3Fd4nuomzDDPmL85t55O8fOgzbQF1dVmawrXfRMsKwTKovL0ePC7+uywmgYiS/OzA82
CedsI47bQPcTN8dDNxdEOYxGuUMc/ZRoc9ixRW17XpGth6DmP+78kJ3/5+wxNBVSLnFUVomHlwLj
hiMwhKTmhc51Bp3Rjjaez5RpIttwaxsEaGsCIVTv5hcN4mQgx1m49mxv+mIz/ugJnG3GsRCQF6UT
7LU9X8d2eO3UIbIewz2MjfNODU0XZQ6SwxfrbNkN//G+Ome78mg3CzAfOyPy+ZFRVVPfW/RVQA0n
RJj170gJ3XUmAfM6hJUd+ffNS0EfH8IaSV4WlJTVVBv2/vM/56Mvf7Znz/NE7rQ2kkMJr4IZkjtt
4sge3oj+2nWuxD1Ga+fbjDhy9fkHfsAtEc5Zed51kUanIiUx9OaDdpNm7wRTtXZb56qO3GRb26HP
7m6/InAkqJA0KBuARYyGfBURUsRITzx8/qec0Wj/31nqnG2dM+9elkdEz0GQvaiLACMTcj9w0OX9
3COKnFrKNE+2krh2PV/nMOw3UqBCzx3sSbIkjkQ2B08oEvJCkW7kXPq7zqeTnM3AlEdnSECHMs3O
xjY+sBE/BsMQXMT58EUhZ7sfdIgWHtnflVyt7SHSyP4P0Hry7ejxlDoxiG0s24D+ofpZLpDF3Hem
3Wz4PwN3kLdhgacC7P9lMMkJR3FGWlrd/tB9eSowq9j48DibSVCFSW1xlDJanVsPwII5MJEwkbNg
O2I8WNQYyRMLB4ul/WNrtO+2wz9vkrHausw64XIdSzWY2F+YGmVpVf+wGvGDAQoqHl2/JQG3qaRp
0AmKGwFnlXJ9etcGqQFJN9+kJsQoMhfoebZDcTHhOV6ZUXaLd4WvFrQgKaAkrsax3yJtQIPhDfM+
xCzquLBOXa+9drKWSRtT4SoevJNdZnJH1avXRj9M61gQuNk3yVXXgd0uZ394yMJsyYMMbun3zutI
WvtYdScv9VHchTTEQKYuzF5isW1yPMdA7srKuEDIc49agctG1J4mFaCINNS1bZMF21fcNiyprn0b
ARIgRXIgxpA01cWQNPrNjdl4JD+wjNauTMGhhjwV10DdVtMPr0tiI61iJKI2vGvzwH0Eq/XTr5KL
0gyi7aStauUE0bhBuvkTHem8CSoEE1WAiKaiQbZNid6kWdo+daWadiMoxW0yOR1HZ47Ql9srigKa
+m6rmbljfaWh971upx+mbu6MzH0XhsAUMaI/7EsoGwUHw9o3MBpMkby38xLjhxs+pBY+uSJDxtZZ
9isZQgBhkWS6qiXXY7QCko7wiSdxB9EAq0bFMHs1WyXD37h+mXp02ZPbfzOZHzDrrZ/6gahFtAPE
TLIQuggBgdWiQEVzN636XMDuJT4Z3SCewOG7n07XSo5Xjs08YNEfVfPQw3c07qwoIiKvGvJ1lSFR
dJdVbXbBdRcHi3lhDq86SJauIHfaA2HThX6xYxr94s31CxGd42ZAUcZv4EKBTMI1av6XwVTppo/J
jiVL9IH3rFyH/vAjHEakWhPp707+0w9ChEeNde+4jO2CVNx2pbQvyR4q2dUb5C3DMv5q+GWS1B1O
XZ4+VBEDGTVqZy25jxH0OG4yRtXrghCqbZJ5NXkhBrYDs7hNVXWb233E7Dncg6FgQhJIyHyJOnlJ
b+9UTdKgj3y27YiytnL+ZymFN0Hllgdw2aRzMQS8dYh3mx4ZBVV1sB0iH5c0ob8ba3mB9SJbAGuM
HLiexNazxsuirC4wcuH59Jx3TYRKgOvoYkLluI4GRDba7YNrdDl3n+/MH9XSzlkx1ohcDuhtuI+Z
XDxHcmx4X+NjZlQXQ01uQjm5d52AqNyV3tGwUOZ8/sFLEfKPw/nP1eavGr4mvK0tfK4wkjedgypb
S2YX69yqL0yqe+roLNh9/lEf3JbEWeFFWoaa7Vqg2seH5+fxm4tKZsCfy55K9KWZDVcwJ77JIvji
uPvgqP/DV/jru3lJAwNoSLODqXCmCvmOXlQhyp7qtVeq+Khp1O0Cmu1f1bYfPcyzwkqhOo6sYMoB
RVjvSQXruhdIEO28AtlhQT3SCdKvNGHZ1+qETe+qctznNOivs9xLDwz28j35cemlVpFeF5hPPn/y
y+f/60c+q8A6kmPKIAGkRWiNcVF7HsLECq8y29SgiCn8/FM++vZnlZVCD+qXMVN9qWtMQsymVIuC
iXYO8Hj4hqmtf37+SdZy2P/rC52VVBMiC3qoEOdmOwA5HtYk7nCakhHdr2ay6XFIoBCcR//B9MxX
8hV77F0obT7/+I8W8lkVJeumRJhvs5DtEZt1SE8VP813KyUpqJCeuSE/zl+AU8eKmJgvXtSPLk7i
rPDRoV+6ox2ADJ0985s9A5Qs0EUiUGuB7smi3uGqqI8CfShU9icR1f6u6RiKaCu6//yLf1Q/irNd
CpmV4FqyWIlG7+eosRrhHu9xlQzMpkOPMt5t30Qiultd2VeRDRhzUnpYdVGDKTLNHyc7Veu4DgzE
2hhJkeQrZgJDDPUXqbQ/1e917wAKQkhqmIgHdW/f01n/Ypf94Iezz+6eQQx9cyKb84Bu6kaOcbt1
vXuEb/mj7TgPDIqwYinz/YuHtSzGfyxS+2y/s3D7SA66+FAuATJ4tpgz9ZF31J0FVWkZknjlUKy7
nFl0ann7PiOdxY89uUkUjmzOvtqT147q9Moyolc3Fs/dTNSiuwzA6+LZbzAb4OA+NOKrMeifO+m/
/ubl3f5ry5yCCA9QpZJD34XtHr3GT6i3ir9WvHmDe4mL5YLK0l65vcJVh6MUrVew9lFHZqn7knn0
7NOOAPCRSG1jjqGTyLzbF3b6ljg4jmN5j814ZKbrPYkC3T7FLiJeVhQVon0fFOGvvI3lPjf0tONl
/l7MoU0Ya/ikws6j4GXir9NjD75tq8cAl/7yiUZZkqwNjBgJZALIvc6GXwSdOsQqeNbPqaJao4ny
xTvwwaHyZ3b51xPSEtqpk9Hjh5+Dr2UpspKma9fZOFxhAVkbbODbwnO/uPB8pPH58yr+9XnksXsO
fcPsUNI2+R44HTfVAu+EEy+JGNND4hFcpIT+TvAHja7ScDaN2SCDNWk6FlofQlX/GorkXhj4Xz5f
2h9VK/bZVu8lnbBmYikO0Vw9yB69RjbE9+lkv1TznKyS3HjxsfL5PapEA6nXF5/7wQljn237Mu25
yBQMPJMx43Jcm/Nal+o5mLAesCDNO1err8a4H35H+39fhcTwmnks4uJQmfjePVHvoqo+yhS8+yBn
cT9YaHZz3oumxRNXmvv/+GzP9nkuzTWxghOhIIvY1Z6jfT2mL/4sHgSKDlKZ8oCnnZ4winxTRv5F
N5CJ31IN/OvdP9vcC8AREBKS9NDgIUWnE+Ubf7IsGP9AbURq/yozfFOBJea9WNROoe5vyrl/QFtJ
XFOio4tKmORLRZIAVgHfYLYrAH7ptCnTHu+Fy1jIZ9msLFJhmE357sZG2MwggBBxljH/08miOUKa
+poAaCIyApfc0IBMYD3KH17UvI04bBcavN9uLNVdWHEMwi3n4jBKcRwEqJLQ6PSGSz3JUzLBQr6M
+2QrhlUNnPnUZ+kzhmkEBHW0VbZlrpxWRMQuxj+I58HWyqm6QwejtlLl39iZSRPWXB0D7FsrXflv
nT0iSDfpVYFinEh5B14v/Euv0NPCVQHiLBcsdMCFX/jksfYS0l7B1o9PhQa/nq1rpebL2M5OwMpw
z034TLKhDnahVZ+grCUYadx+U2O4LjrxIuLsrUX8s5FhRspyNpyc0RKk6OZcElwAlkbWPFZSFBvc
Dtc4I0eKLhO7tUzJ7Sn998FRb0Ng6LXyEwfgUH9LxLl1mGokJUzA4QWVUFnKBd/nJsmWEdU+cIia
JPMi2NZ9V69qmoSyIa4d8dkMLtC6z8r6QSX4OWmIc+5bs3kTin5aDQ0+mzmf3toe/I8MKX0xO0eb
3NJ3VqqYf9hIMMZ8Lp5kCFZTRd06l+VzgsF538r+zveaR+EYIDvy0lwb2t5nInwKYoY5Y5MdY7qy
q7gnudLBFbGebeeFcxNeyzATl0mK01XGBgFTYMaVZYD6i/N8rWyPjOqcZJEClQLuf4TwY1rcRHXz
lEKopJ7BfBOR5pV37W9jFNeoROVGl9NrNAOUQb14hWiE8tX171zXPKkJf4VufPwb9KshBf1O2pB8
3nDMvmelfDUc8xr+KKp1sso2qqhegfVcqEw6v6zelqxLijZPVvnRTjziyebqkfoJSU3VkxEq4mmL
e/m1MApj3Vl5g2ULvyam9gfwut+ipLsCzDLuiIGGX+14Da3a/FeMqA2XxI+hirnhijLbtn6FGTTs
ByyGebPPiHDfOBhGiFwPv9UFlapgEruzpu5t8PqfZosIsR6GJ8JFhk1pzOOxt3BGYcaKtv0MQIOc
mu+AfVo6DOH76E0hIjbTRkgWxjR8wKckkMGtQDxHHdpn1U2XomtnDJmduZBWPSzGeXJVtjjf+uGb
kdIYSU2sH2IUxv0skcmiSiXryKguG4cGbBP466hHyzY73iUGehBWrIcp8x56Z8Q1uBCeDZMQDboX
kUDZ5/bAPTyIpHZM0NQUwyHI7RpEuWPdOXM9fpMp9j4Ort3ccjlwBp+HMU73VtTLSzUG9amzm3Y9
j9UhzzqfQgMGYj/Qtcj6m7iK6dPUHKlhQLR0Rq+wrsJmh5FiSc0J3sAxe/dMTxvUEpDinNnB/ATQ
rVwcOY7I3xJV1PgPo6PqR2urcTqtxr7MN6kmHCk3oUUU0B2x2hKtQ8Gu+/63qy17ZaWky/haPeJ3
j/ivwpLXEl6r6XZXcWo4Fz1EmbveKymq+EEd6DvfqtHBHKBCeOPCxKRUPAAIxkNTkYAuVXjyZ+O+
p0onO2A84UIBiRZ33jZTyJMG1T/gkXix7UWNjeR1jX0qXoOH5RMcVTEkQqqaVPjvLBOxrScW9DDt
ChP07irqxRto4rsgpiOTFDgcoqkglkt2eK5pOe5ny7nB+UF2QxH+HNxmXvvY+fHd+GAHBRmHYrqM
YwafboFLp0f9uAkGE/kKo4H1YAOE9J2I5qFdtts4Ua9pbuwrkGerSITPvXRKjC/4CviDsGcq02Kc
IEx0Hs28IR4Kl2xl9Vdh4ZzEMOzE0GV7y1FPvWlyUgXxlRer+8JMccamPgAj33hiXPxudQkdJGD5
ciq+sTsyU3V+ixGqczJnN1XnDDtKtJOU7JJjRoRDZymMRWZY4Th0XybAfCD+ob67aM4cOH0b5QS/
88xCVctSbIyq3OZWg2CDJyT8mtwqnFWwMXAY5fRiMcn/TkURb8eMgOzYDu7tNr1XhZqA7GKGH7tX
e7BDrJ8GQRK1k6+j2CjhRdGQg5NH+lOKC4qauliLLHjVQUj3LYHWgZJ42jJ/wS5cDpwxOGKkPQXr
KWvKdR8H0fU4YFlCTIfBxwDIOP+R7qiY+4yDhW9CcLeak+FGCXgNtek1h8JIbozFBg369dGIxZuZ
Rb/yXJ9IiauJysICxBNNDZ4o9BPuDziV18BtXmnUMP5z2yuaBoRuLfL1foIxa2v9TqYTnVwHxcag
6mfu/H/ei3yT+z1IsXq4mrIh3GYpPf3ASI7hFD3PcYNa1kd7Tc8Dd7jd+esU2xruW/mjjgFfppP/
ZNkOfYKW8HPipt6MqXQAXKKltUPqhjmq3tt44Ml1iicEhiEYOrGqbO0yrynCNcO54HpsvEvFqei2
I6wV1vZK17bJQgufLB94Aj3i35reYdqqn6oITRpd8eMwRe3ODa0rEYVPVYeDp+jKQxPS2aSSwrXY
/wAGTJ6p4QT3BYKVbQu4iV2tT3dGmSAwKq+KvqM5j592Y3rDA8PFY9zgo3OWnzrMUI7kzkpKDNOE
hdq7fimCFm/oIWdzIkwQxKfPRnaJXfZ9aoaLxifzqi8LVAT9BfkaHB+VgRgE+w0vWY7NBZ6HObUP
7SywX2sQ8wZsieVPTdolucLiPQZ5f5vW7nXdm7/Z8K+UB3dL+VB6zLBmXQE7wDwmrsMesoeysa26
0WVeJeRweQBH0gRjPsl6QC05qjy3eOiH+Dbyktshw3AU8m7vXWX+8jCi8oRBrlIsXzKl4fAyC3cb
VsPR6MZtGQfPorNuWCnbCbAoG0mT78pCvYaF+A0Eg2O4T8nEsC+MOnxO2bI2SiHJGfmnRZN9k51F
qjMw/fXs9L+SMdW0na3D4EQDzi5Mzh24B8CK8npGz7Muu+CU6XwPrtRekpPYNO1m3DLQ4XZaWFdY
5W9Khd9o9njrSodCxOulvRGt1Z7iFK2TgJmwMTrAC0OOI/DPmywnqDM6qq29aGk0/WEwL/FNUozt
bl72x4ABDpy/IT462OM3DFeKTeKV3gHSCwwKb8EsNYB/YLaZG8RD4tqu8uaqHHoYOiEYLSzZP+O8
fDWy2drUFfPZpOXUNkU6sbR8e/Gu1LDisJ4FZaTWovD204xEWfqo8n3B6N4GuusbOUZ300XvWgyP
KcNcun1iXy+WvSwoNxA1uk3ranly/bw8AYeDGNmEV0A/oNn6zSEsrPaWS117GvpR3QdyolNblfa0
LVzScExbjJd9i4xRS3cJRBnKfdsw5EiRmN6EeKnucN5rhmThuyIwE15EenK8JV4THHUrMaAEpB5z
y/DpzuUmSbhDzBpYHnXo+GqldUOke6Cs49RYGFd1gSFZkwPE4GQ89UnOLd9zsVcqCUssSpAUzuq3
opLxBbpbKyhTYrzwa1SD+9rRA9iN3IQpPiHuVGa30DxIKZ6l/xSbwaWd8wTjhMYY/hP0zbRXNqPJ
mCqdynurNqOrIYNaZIP88WBiyyAi+LeKCANv8EyUso83UMj6o5nW35kSAYZro5+5q+Mbh/vwCj8P
eAnoKbuSg2rt29GDVXZwgtr5LkAQa0j/EGPQAPZbPHQYCFazrqy9PwZAIH1u2Bt0eHTHQV+ELiPP
YSFuR4V5qktEzEFsXal8erSTjsaQxNMizfFnIkmNxtJ1Wyh+bg1ULrSCe/A/xZ0zhthXWn2FvZOZ
jtUHR20LFA2wCwApVs3VGCGOqgCGEJdAOD0rDasziew3mW2h78ztYGf4TXbr9OPLODgTYlSqzoRj
6KopBuY3XnqHSsRkx+rYFyKGcQXLTzvEjtWd/au1On+nYVZAxtfvmO0AORjyadTBtPDw1Rbiwx3O
zR/uDBRtyoOnGYvDnjxNi8WDdKhKZ4xjhvGQ1vpbPfvtjtrnrZwZrCVReG/bDq18z+MfK9IGcefr
nWh5x2bZPDAN6x4zv6ipJOuUUWJCj6JloRaBb3DPKGGLpGONTrh5b1Pufk1GlT0rKOYlD4sCqubM
tzrkkQ1uizrqgai4413O8+J0D2+5nE77UiEngL//Snp3tPF7EqKcoKa8tLp+Kzpy7By6wsfE6G8M
XTzNy90yV79CVrEYkkVjEv/04oZ6Kmm23tjSbWuIY15z2XC+Dxbh1apZag9pPWAjvhxtS22tlnsw
lI3XwPBLsPEFFJNwiZaRHHut0CxaQ8WHNhb+ljedN8GLq1PKyvZjR15ZS1qAtKp3UxXJRnUx3xUS
CljAUe85vOKDGhApM/PGMJ0MabCxmaeytTUjfcPkkvVzMXCsbLugWyI30HmFmdVsfNFb7ObLA7Mn
+8If/e67H0MXc1HickmV+b41Ch4Ngbigh9o7Vg6ZsiknXmbgvnSryUMTwOSw4Fr0ZPu1ucOVIZBz
W+4RecE1Hk3gT1NGJhgEJJOHp+UeZRnsyyj/ZmnXuKwa4X1LdKOOXpvdhAjxqI27aNenFZR9TEqP
+PBJ3jWadmvO8YuWxjUBo9bWBMfNVRSjfW5iZwoW01johY/ZNL8mhKdLYT+xH39HThkfwyDCusRd
0w6jPcU5x6nxoKbw3kUACNrkWXKrOMG2X0s1HIK6O3g2xR7x2+takg8yS4gGdTh+h8Un+MC43lt2
gVx9Mqt1lcCfE8xjSxBxTp3gaMqLGxe4EXCRRdh3oKxci6Z58miKruuOoA+XH6x3x1MxWflVP/sn
nRErOhHpWUflRd38Ng0fcqYO5Rvz5XnjJhWqC53PN0wITkHfG4e85H1aKF9maZJdTLphx/V8D9xo
PMwFZdP/UXcmzXEjWbb+K2W5RzXgcDiAts5axIAYGZwpkhsYJZGY5xm//n1g1etWykqZvXpmb5OW
kkhGEAG4+733nO8AWSx2STl+Q+p9ZXLktJbRTodLGbNfRGEBoEQnbfgYaHHkaZQ5cakTXTjRSkjZ
v2thz5hNwSPVhl9suqTs1mzSTw0YH95LLLZRIr+IyuYbOWchbphvhxJBBzfMbVbH/tEhAnTNSvso
aYYjLqyf/cWlXJlygu8xJS8i0c+EOpcH3cSAGTWFts3tJPRk21RXfaQmYrpGxGDkGk9qpQ/meAkb
OV3h9Q1u9JxTKM6U9jbwW5cwYGncdHCnrhIwqF5uOs8ZvSwSkgVH9npuHgnO4PqTlDOCX6pOIl6W
RBNtr1AYvNI01j1aFMYhMacvMq0ext54y1Q77IwKnlwDicBvhUfCnzjM5thuqMjmLxF6Gi8Jw9t2
jO4KYkP5Qz95hq8/DRA/aIWoo59lTG70OTu7xUTtaXHoCOb5TWkpmyuBIUhKhFpXMaBmniWGzEkN
RQKzIU8KgbytSOYjjYXyPKWN5bX6HHtjMccx2fXAM8oABGAX2uFVU9lPDBKSjRmM99nQczJ2FIdm
MzWJkcWTwolXcqd0JHdeKSVvGl0MV7ZtOc+G/ExNmHzrIWkKGItdEa3UcpPLrkBfQvNndM/4N6Yd
ntHhSzDNo1eFnKYKd3bWCksejxmJGMs6sjGxQnpD23Oi1OF15EMJpDnqOZRbbQaTHwNViqYCL+4Q
eUHfu3vRNRrjSCKikSRBd8nTgWN5mB41GgwQS6BcVAKBBKl/iNJNI0B/RL2C1dRfckvzXZJANIZD
wGQByEbqlPWdFtNx19E6bPhl6oNLr33BHkK3sweSVjRaGJGsH/LAt7d2UYXfzKx9USbQGU1QW3Vz
xl3NZdmV4BBhYlXXmjT07ZzqfE5ZeF+zm2zK2fyuOxg1Q0k7uMgq+2Rl/sHlkLiaix7VZEY1HlfT
uCXIFTSVT98x13qPBUmhpETm7GRtSDIq8ByATE/dPO9DQ6NLpHJIbkGxakJ3Cz9kWsGR/HC1soSQ
yk+vQuPJVpyo2r5/cUxKkyiyeGPF15EKAKrE1G3aACNvrSoIuSAHo2qo71m7AT/OwOn8cCFcdwlu
3nruPQ7Z+fVcDTeTCJ5KxyC8xI0qz+BEzhNempzKY0DaWRztBiOKL4PLbl9qJE1UPqepcOC0LlHN
dBEGC3ytCZ8CmxXCiVfkIzigIkJu5Oi+gECaEEPbCPiSaYMb6aaU5l4WCkyrU/dbji0pEN9xMxiL
/H+JtJ5ojm7lGJsbUXf7EBPpGlhvu+bu4NG1axc6jFjGD0FGhYGrE3ruV2ucH8zJf6/ZPchDoPsR
ps0NA2L0FNXA3cdslXs8IaNL0cGtREy/CPAaAcwz/SDLPdtlr630Jjn5YMMJBaDvPLNmlaj+HxSD
D3iuNnjMMjO3iAfeZKEFXiflP7+q8O1hHYJaWisQcnyje23TvcYnSJHDimW44SJoJDM2nlkDZGBY
t+TWY7ZPSW81E5CA8wwuUVVXrdNXu7hF8mIH1oPqIVWMWkkdFVwIyL4d3RyWTsjNpaF2KgQ2N19/
a/zsvtTbD4OQ2FWWyHIdu6ATllLRyajSaYQtBgZRek6adbvKgUJiQsCFHLIb2/FFK9R7N+XOuo+y
CEMvbW0xt5eiGIlGTrQNdlxekenmqmytD3oGcEp6Bvoh6V+Rym+5s958pXZ11qt1sUQHzl2Hzolc
ytYOb3tG7xuafNAqbXmxyBHekHP/qim6FuZEz2YonOc0Gzo8v/VzmC89Tm6lKRZ76dhvXRR/2L4g
yJtkrw3VmGKsmV8FTvvNj2BHcRfm24iMmcfYZaKcp9ENmE/2Cd/1aMBww+AB3jIuhcPqRC/cFOlO
s8P+ekjqKyhZGdQSeUORvcjQpicehX2e4i+ABA1wp6yf4Lc8NjWu4Nid5HrOu2rTNs0lDAbSIAsO
nYmKdmOhZTu9tVNPG4Nua5XWoZzF6zTqLxNIR8zuZXsKKcDGTILcGfzvQ0s5aSUOw6NhCc7GqobV
88WQWo0MLkIPF16HPsE/tamunZ6+sxPGu9kikqKtifZWT6bWnl3TRws3E0VO5AOtm4rBjFnW4xVR
Zg9Jbbz6UrrkQUDFX1dKHv3aOTo1d71vYYs00rk/FcjgVnPPaqQzLfJKATvBGKR2dlGEw/MHXGNF
xRNoJmq9IqBbm5vdadbNm6AOpovLJYI6Pq8McMaZ4snpU77Q1NN6G3RduEk6tqecDfyAdL3ypmVh
1mf89KE9y+3Ql29EZOUbtrGYassPD+Fy/+sA1jJqgNUA46lzrZupMM4cDN5aoR5EaV8JLg5daxkA
93R9JI3DApkpvlZd7vI0spIWNHxoo1DlVLRqqMhGjhbdFw308Xrioc8d57WM6FJhk3mJpj7+alcx
ZM2K3Y2kqRcllsuaomvUbWPkhorNFei+J+hC09aSDO3mQdw2A/aoZAr7nR3hcgcJIC/GhAYyWFSj
TthR6wVfW2tojlG8IKaacUm7J5krMJkckHe6BTr0rSGSnYATAriRAFjXfskwxVBL9yyrPlRWyo3W
1eEFPsdrbPEMsDDTtGQ3v+K3a1Zuw6aLhDQGA2zN3mwttu2Uw2Th5g9KIIIE+79EXVJQOHp5omxM
t6GpBIMyDu9TOTkbpjFXgSkA648Np41iYjsI4nNuQqJJ7fLWGOJjFfMwJ1FHbaCrYDeX6k667mvQ
B9WlqTPmpEWxK1uGc0Pm3tSF6LYdlDi2JMUVqgc108EQeCiRD65k6L+ya+NXRsYxQxLVnfHZ1vpn
zmlgX807V8A1tjlsHsrIjdek/gTMGTg49jrJ6SOZxHzkdXwfVkV+mAczgOCaiVPtu+mOtnJ8k7uN
+Vpj3j9kE6wdgrXbFX35vZ92J3+Q0aFHBbse7Zbl0oXGkEGmgd6VbFq71+CsARdklCsT5lUy3TH1
NJEMx3R/dWxOqD6i70D3AInpQHCijOWHxTl6qlsgfUGmIq9JLVqCDQqQpAvFPoCgffQDazpMBfx7
DkBXVQu7TjBaBTRBw9AKZHsgYIiWOoB2nwPiGiRTvylV76MrgblJzkHK+A+9c2LWsRc4Ad1cRTcF
rmh91EOKOH9YqGEmnEtNzumhMEEmzeU0QyHM1ApiPWvJyFbK6HDw6IKP2Pn9W3tG1yrsONojgGxO
ZaJrS4WKw5/zL101ZT1//p8/atG1mEbfKzVbbtwKVFVrdS3zIkq/iNZepxcGFCN4fukkTlAVMWoJ
RMuxBtyopJqHSXGnl35GhycsL2FMvhHYj3zTs/puLd8EhrzIidEVPARRq7MDQUthDSu2TG0ZC2Sh
uJkVCQ6c6DdZmu4KQzanJKzvuD/5rYfmMUUq4C0xZJTF6Q7ikDzrBLLxRLbX+Wg9W1NzCzSUfPnQ
9gL54hTnVDpPNJpQyCZIvRvXrxlwzPl+NIv6hkpf8/wyyciz4MyNSeXWr/WdIgh7UlVy06JoZtk0
MjYkea16mJfQzfotR6/4oiKlLgX4bca1pQ39A7oeRYp2ShhielZNUIomIagmEqMshKvJK6yRtYdk
gLyaL2NMceLYER0zn6e+iwVLHUm/a43ZngcVKfSIGxw5ger+qesj7VYNZb4zR2p2I0r4JXXop2IM
5D5Ho77qTDB3rt4D6cSIyiZMjpusxlOlMZjxDQPi3LTlutSe3+dXQ1Cc6652tlCmUqZn5UMVdM+f
3xlnDRrhKn40VcyJ1ChvLUbyfoKnuyZEYouczd4IkqGfZ41JB5TWnIGrTguS2I1gZBvC/Z9sXDjv
RkGDJ1bFLl7e0iBGZwtEnsYPkqdN7tpqA95gXGW+wWblSnAmGnf18nLkqehE7aRHkdJRbiHYrwH+
UMdo44KEv0L2mIEYG56diQEUuO1XCzHmsW4W+sjyYqAIgM76nMVgBUzrKOjfOVKDfmBbO2Rme9WM
9r0RZlQ/jnPdCJ3Ixyk+5Gn11U6yh7q3vuU6/VKaIhClAYPRqCpp0RApso0qY0lvCb+0JAYGNtq1
uGq+LMKFnPwYHhfWEhIsio0WEUucoe0YBnFotfaldBvyOg3aBUIt4Lfeab0hm67MaWbo5yKhnQL7
qzJjwhocxtwptY+nWs4akF7pyhs0mBQGC4B+sVjpM0aEvraeQxd+JX2BVeYWG4O4n74ycx6rmr7l
bLyGMnrFSglJbIrX/iDqO7NI8RDMhr0nfuFGtnC6BG6PuAG7m8/mF9eXQNxDMGQJwz/klh9+nrxP
I4152abfALbXpGfmR5UNd7TdOaAL/YWnzgI05N/FkcUgQmPeL8xA0HXSsk0euNwBQVGtZaavaZ72
27ZvH/ueBmzdg3IvpzvNhhFqivY2L41iT9KscfCN+hbKNEj3zsHQr81X2hAwBAjEw5AR3NhPJm1U
lpqYHh14njJjjRzLVagjupFMO7hw/mlcjtdzEV20pgZjtmB10fF6k4ArxmPxVtZRuHZVZe6J2IQA
h8pC1eb3ms92O4z1hYlPsB0TNdGiBdBtWYdgqpId5kKbDLd5JOnHx0/E2YTYysnOtosTqlL5TWcD
w9QsDJYuETC3c9qR5uQnH5zyaUU5NEOC6TGWEzExjKrKZfBhVCHQF2smwUY8zcCRQ4egV0C5mF2R
x2uzsTLt+JbOms3QK862w4zMOatIqjCsoL4HvkvKjZ+dfFXnB13UFE4msp9hhmNO27A7TZLSPsoR
EOBvwlyacboc7auiLl5DSPI7vTLnTTy36H8mt1q5LgdzSXqBnGiOthY/cBzh8VR5O4Hwg0+Ysqxu
yA5FcU4PlrHYfeaz2ZvMzihvy3FLXu87CL2BBjtGFc1R/p0bTY9yCFAXpsmLJIqJSYhNqJo1ftXB
x67K5YOoXalt1ABfg6C+NS32alPYuXGTltxDuGKvsM2wc9iWsbEo6pJuYOA8Pw9Jme0aSzyoRaJV
xP4jklxrzzGZGE1XfG+l/UUlFfRu19r0LuBZTTacRIi1Wqk4abxhDDPPnuTNvOgROBO5+CXy5NxF
yFSW96NxxjKWBtWcIKZKdXwadnKdBdWhTwBGpVY5Hdo5phs+j+iayFTlqMqwXUmm50BvUGVkAQNW
mxzTfgrGs2undAgWLrWZAoIfmBjWoC02aem6B9IIZtrzzSM6n2hjmsEzINyFG6O+m2bn7MOlR0kU
sthmJDTS4nR2BSksK86QKFFCZ1jbMnmrQ6c9BvokOWOofo+gEX55OF6msAOgUB2KmhXTJZhy5Rrx
cWz7+zAdbznKnBh3zDi9ECZpwyLicN3rKfa5lpP55Oe04uvAR0dR0cBQUXeklzzSlNA/EFPdpwji
y4jiNFn8PZbbn8bFdmgmxu3cLQccZps9rPDVlIXQEPTq4vfiLPuAYx99r05mBJotQq5wGODKMHYA
4h4y+OzOWtlHXq8l2sop2sPcUjXUtv+t7Ry1dU12blEUYFJBtHkoJTpWD5e6kDHEpqjpo0sj/VZa
w2viwG116/TWn4xw3dtcKSa4j7GP96eX5HsYo0vwekcHmpHQ90zHqZJq+M0rGX6h2aAIjilzr2bw
OA29uetKhIC+CYlPttauqY1LL9DAqJouCtE0R8th9ou4851eEn3RXD5EHbOxNnJMbnH5RmsZuZey
yWrIWzzLQ/CY5c3kLYDFVVbxIISWsFCH4AqTffPO5LzfoPCiwHMkY4ciTAjjZuhXZdRtogm7B5Xq
8Q7C+AluMXYXq74U0mg9mx3L0hkFjrrpiY7DCVGy44GcBwNxU4DoMcof0sTXN2XkcBTjTIFayArZ
dLsaRykyRysrj7ndfeGDYylV9R0F1S62zNu5zr/acRLcNdiu8MHNrhcR1wTAi7Zp2Drf/kJJuqhx
/42g85Pj84N0uAjp0jkU+vuM/La1rMMbxy1uuxrnANoVQr9T45T1tOhcNDrcbfYxGcQbCLJFFefc
0Ln/K03rL6Twxs9SeNg/mKn6eJ+X9rXU7adSM+4NtzpC6D5jhKMnGTrpRktp2ZjOvnfmFPRqtKdv
cf/nF+MXsu3P1NkfroUIDSVy2rr7UhWAjuFRcF6ydiDsoPtmFdt78X1Cef7nr/Yr8fCnmvuHl5sy
O3NSgee5KtVrVkfSa53imZCNeBUN5v3U9TDGR7tYkxMxeyhE/0Iu/is6yyd+5IcXduykSmKUF3Qd
Z8aDVW+fofwkOFYphOsWXWaF62k9QV2+mewKrjNqFz6AiW6WuisgXPtW22/jgmUtRP23YvJAJMHc
MBdL8TKYS6KVUwxvdR8d/vxi/cKV8emb/uEtW8z/K7ecA0QAaXHrB7ZzW2nJ0xKr1M6yvTEyd7ww
M4CMh3/gz1/zV7J64ycpuT3ipKV9BrGKpoQNa4Cg51cNfvaqFyCNu5myKxkW+Y5fmt6kI6QcCogQ
NXJvNqKZZk9uWh9RZ9yndpyt/+Jt/cLd/Gn++eFamD7tGSVbe+cjtOgy/b6zkzu/h8No93JntcaH
VujvedMcYID8lZz/Vx/AT4pzrczxvxKPuUvdfqsjP6s5Aa6lYCgfyfRrpoutU/nXTWHl+z//PX9l
JPp8bn74PVXZ5yzDfYI7IVXr2ugJXLDGft3knM7ssOGEWO6Zbk5L1/m6oZJBf+Z8z4bxexrQ2exd
LLxdXWj06dGrdEP+bujRNU29aJ1TPuLfJdLcLUjtc5u82+Vl0W2SUnv+8/dvfN4n/2Zt1X+yEjW4
3/Ek19oua0riP5vjoFHPW/2QHqUkF6rS/XqvMV9EpRhOgEYR4MBmnm4SOgR15dxV/fgU+9UX6UAy
cUOnXo8jZa4I5uEqmgx1YM5CaKk10ybWos4bmJyeDJcPfaysE/oetRlta9oWQXCXKBg+gpYqTdFu
J+m8EgYSAmBt5qWBcMm1qfWMdgTZHPnWwVLIVx3yUlYWylREKjVt9ZoRRdi2nI6ADhGFs3ac8AM1
BtFKimOsYXwlmZEJ22g8Ar8EQBrb5aYxNPL1Srr2pKDT/ctUt+sYjB/tnFRjIG/luUsou9Fg2egR
5oPAwYPokpAoXZ7sgQuTUl7ErWCmLoSnDCJHdTFLgigC94QNzLi2MniVtVZ8Te0GlUSeWQBDW+e+
pIHA9HEY+E8a0MJ38UwKyFJUK9MFQ94ZL9euG+Q9MjevW6Dv6EqrlZjRtBJUIU5Jmj2AaeVB90cd
hrvGnDzx22GVxuojb9Ho9Hn8RiTQE2O/YS/JFiQQNrQO1ZDFB6t1FmFpIrcKueZ9Y4CzMjVL/oUh
4xduDP2nLRODQt+buRXvk7afvgN5f9WnkOO39NVfgHQ+3Tr/7h5ebDY/PIR1oppUd1u22QitCvDZ
EsQqp/dRS2fUTyLbZRxjDzGy4VVOkZAE8FHJRyuRyaKgyxWnH5pzXwwDxmrfku6RVrjcK9OuceKb
gHEskigbS2f2WH4rtXhY0yz4K7vpL3Z0/SezLR4Ls5FV7OCb04s9NJtLSlzDDV4g9xC4PBAQn5GV
dEP8F5v6Jxvr312vn2y0OTNkRxAFsLeNZNr1InoY0NquEERX8IH0+5ldn8qV55lQt/SeUjTZ2sSB
9D7ypKhtz6ZwYw/ptM+gdg4pNkKr3faRe+yG8UEvk5PdM0gttfxe2ljijbGdVipAkonijN6PiN9C
w1n+3lkJbBeI4YpbldPD+syoa7U3TXA74otDRQk0dKWagAiXBotEjIaaVpFzE5T9dcDIgxvZQAhO
oA5lXccKUgR7GtslESt2s7aT+FhGSbXtedxL2jVrOtF3ug8YLCBOi73zn8ey//g2/mfwXtz88+o1
//gv/vytKCcgkWH70x//sd/ebf9r+Y7//oo/fv0/du/F5S17b37+oj98Dz/1X6+6eWvf/vCHbQ72
crrt3uvp7r3p0vbz5/P+lq/83/7j394/f8rDVL7//tu3omMd4KcFUZH/9q9/Onz//TeFW+w/fvzx
//q35f3//tsmjr4WXRv9/B3vb037+2/S/Ls0HF0xBRIGht7lzgYNv/yL8XcbTSXOod/+lhd1G/7+
myH+buvk1bmWMqQSUueFG3728k/6313ddQ3XNh1bEXdr/PZ/39EfPpD/+YD+lnfZTRHlbfP7b8ti
8D83vY3qVrnYtrCUWAYI05+xSUZW+5qtwWNyNHWxCCBC5cf/FAq2RDhcRGH91dngj+buf72iDUmb
CDfdsj99aj8sT6apVOxYShBpGk/bqBnEugeAu1Zd/JHDS9ho1PGGzb5e0+/TgK7NGSVwj7aLs1pw
Z4oChXqpLs084h1F4DEHkzchDieFKPjQYgTiP3yK/7pmP16jP67Vyzu2dUnAqisMy3SZ2P1xQXV0
raqSYuDduGQmZvISuOQl8g7+/GXIDPnpw5C8lG5afK6Chigv+ccXahI3AmWAeyjJEZFwRIfas+t8
7bGVMZpoTR+goQ8WhgkOsMU5a5DeD3ano6spjp1W7TpBu7M10++asjaTFfp0LmZrPWvMHeYgJ4KK
sMG1qxfX2gJCpJTMSBjcoYJotu1QnzMLq4w7elqWcUipuuqQd7dW7VrrqWd+WpqM3aWGM9hFD1DR
wrC1Il53WlFspvgF6Wi8zs3ZE0gjdiJH8xEVpI7QIjvKIa8wpc1M8tIkvgooBVZhEe0q+sT0cJJm
3fjxt2GqjS0F6ilHU7nBMfCKFSGD4KZpK5mwT8Y+QG+zLr5EjJNX5Vx4+M4IdGZUBxAfsVuiH3AJ
OkddV4e5zjhiCODOsYOxlKgR/5uGlLryk8WF1xFlPL0qo3CvrSLIrmuB3ok4p9AfEGbBT+p6bBBQ
Rxi/BlUPqiXDp+bMxRFtNKQSWiuxjJAtCxIkc3uRL87+LTPKp67NX2lUkmiBRoNpYIP+OlYhzpmv
gLZv8gZKBYCSUyTkPhv8YBNntGWd6lsmwthTEbEno6ZtCsYSawo/sXOwbV4BQWS6lkLdbGzyIB28
N1Y+z5sho6XmW+VFMtMk6GFJbLLMKzJQbiLha9uGnlXgW2+ukX7X8yimHX3TalV+dBPYYJ0kPJ1+
6lUIqueA5O+KrLU7Mvx2GuLml7DS9jEu1V3MRHCjxxMBy1rrcDPmex+dhqWV2m1DyClkHEkFxSHw
JdWGZIsDIjs0k9CeA9SuhBb7T6mVoktckETW8mUW0ejwdhrrnKc9aXhTuGWPCV5IvWv3remYvHO+
PU7dV11Fwa1umdZNkndfP/86xTrE6kFz+/M1VTBuan3urmpJMxj2MylO+rhVdL7X01RUKyMhsquq
vk+RM6LYIc6kbAH7KpCzGede12GNqebxAV47kIVga2pTQT6GAJ2nrq0+k1v8Fe2qsooHRpBPJClm
WrCrF+WbMLtlfUroVUXOqemCBG0gyxpmxT1Hg4+AHLWiyO7rmJgxBZckrgjbqReKkt8X6JQK/Uks
qxpX0Kvz4JyZPH5ImT+c0UJ3ShOMQFyQSxlD/iRnTupn25iXcyunQ5offFgtbX/6sBvHwM/V1DhI
ajxM3C2wi8Ym+QgyZoa4vnh9sqfoIDeTYR4TSwEqWHTskdGItajpIOToKVCVWnvGgc5GxxyFsgnZ
T8MjblVi/Xm12lLeWwnYnc/F2HeityJHw9RxDQXoTM9yyOvRKrnv6NrZY0YJEXwURGitjMx++rzW
SaQu3RKUVyLbiMboY/l9UTNaIY+MFXHJgjY8k1J7axY9r81y+/nSQ8GVSNIBjDxh34YTGqu2JiDQ
RoM11fhTG6ZnNMGXICNslstPrbF7E5XLW/r8+7j9Wrba++e7/edflJ1Y5/DfgV4vhMlN7nQfVW5f
tEFdYoOLJms+5lGfnmTiP6HeJvCcvyhm63ODbNBs7rmvsRFw3erxzGXvUUovbzTUn1LbuJZYecpR
PzghKbyfH0ZRPQal/8pv8zWwOmdjwlzbEAuVUrZo8KQ1cKd+9m0cC2d5lM/CpDkbVNy8paUhddQx
+pKxuCkl96mTMQ+S/jjwR+2N5Yd7mdkOqgLefCrL0nMpxpiv865xdOJPJqnIWW55U8Hh60JPGPZr
EtRvkImcjablyN8kow8Vkl5EjO1KDhFgMC270dOM25aAbzIi7KswCuM1mj/8CoOzKfDsKQowZnlE
1rdEsbcI9nhaxlw9jKyE7J8pV8RyRqYR4pZYCQ/4Gm9xQza03KsKh4Ct7rosXJQhxrDus/rWHrVz
UGLJaeotZ5tzX7t4alKi3AyKF+xZG2MOiLbPzJchc/p97kwajVlOwJpxdPPp3Aepuwsjq2FFRwuF
BWElx/SjLEWwdnM0RIMBNTLlMJIG/aaI3PukJKcwKK0jiwDStZqr8HmJw1J8T4fhIOvBa/qMPEiH
2w423EuQm+c4WnyiPIarsJ5x+JINkg1ima31u3HcYWImHW9gMOI/Sp/Bp9U4X0PmTeQwRGcM0IuR
K8rWlYmySFUkf6fa4XMh8RWrCaan50LzWbzCu8+f8vlyYazfRaq9k8sK0CbWRS6jwak5YxEDl6oi
eTQRnnhW0pK3ZOlPS3WdlEptZljBFFnd1zx5LHP0nSHaGQZ77q4q0BCXzbya8bb3+CrOmqwORh2+
x2WZrjMjuwbNT5h4kB9l0n1zDGJbEZ/fff5t10UbWeg6MZE28SxoKj3dfk6RdG0E1LSxEqQ385kH
xImpWDM+l8ki0PUNwIHboa7cnWvxHIGWJsKM4Ql4OMiZA1iydniNa/2lb7CJiJQrr8X9ntQPkylK
V3pZrluU86jbygDTaswniqkrvWmC7ltCC8WzLcUEWn9ViRbcg9c9jHZTHPGFwpnDU+PhtKnqS52P
XtGCLNBxQ2zqpl3yCDmqBgMazEKIcxsItoZcOIvQyVM8/UzmAh1kAJAM0u2jnW9jpAE/xhpEYScK
e147aolDSt1z9zr4xRdd19dtpUc7sfg/Tb7A0GW3YZ1gsaTY3XX2sCJYIL42lgBZJ5THLHyXquCu
qHraOTzOus24TeMAhSy8OjI9Zw9o+juF/pDuMCN6Ox1YRGAjliSrrMzlqn8uXPbynBUMg0ZX3iwL
sYjZIRHMi/VcErEYPfqV++Yjt8AlbZmHKSVDBO4hq7thaOvPJd4Aztv0g7vvIrpLtYooKhEBYBTj
dwoxIpNDx64KdLUsG3GswuBQU3Difa6uEI0LxDMkjGUpN/ayY8R6/mxguvPsTrgot16kyT7Je9/i
RBRrjdBXVCKW97ktT+TDEq2VkmohNkkWwbpNxF0QaWiL0sjYVV0z3Du+HM+Tn70hzxvuZRM5nmn4
YEE5jCIPJ575BYeoRVxtuFgZANaxfE+rlKSnM6IjidK/+cIifm77yjrQBjnkQeO1jJKuiLnE24wL
dk2C+BUi6BejK3YquBv6NlgHdfgBmwofwjg+Mtq2dojyD0UKpnEAZjVZyAt1YyXYEpBQlfh51doq
/e+daHwIBN9bRySnNJyuKRq1tTvvKr+xjzWa3ThZYqCqYK90Vml69vzHqHHQWfdmBVohgI+4Mrrw
wWkRKpeSM6xbc6LsNNMg270b1ySluYkderEyd7pvYLR6sDj8enaPkF0VmkdW8qJqc+xTHSHjHbKt
HvgXyEWkugbmTtAB5PRPyeYPCO8E6jGSO77orkTAVICFwbhRHhKKD7tlpFdM051PMnJYJWuaaw0a
kWhbpUV6NC0oCgXha+4YEgIjoN0k77MFyTDruXXDKN1y9sopEnXKITu4gjRZb/J0Tu/dLnrmN0V4
qKOCbllG/KHma4aT7s+Pwm+6bTKQ9NKqMtsLNOgXCJgD0w3l3BmIXxhVY7brQ08X4bxz4n6XQ/9Q
VrFp8ro4qmZZb9BJrWvdDi+DndpXM0GXZDzh25FOdTUnylOj+9ot2d0uA6iDgzpkZa4TEcQ7WpLx
SvX0v5FuUR2E43A3TCyrcx0xdhclQ2GT7Eb8UKR8oyU9Ghhk+Y2rESQSi1LaSsszVET+D/doo5vR
CwbiL04XfSDhYtA2X6iajI0PxnEVSEoqu8vsrVmM9tow8WgGXfvRR+FdrpK9ArK4RuPyPgR5d8Ng
+F6L7X0ZTtrKqK32NOHZ3FSNaa6y0kD1ayb2PsiH6qjZz+5yrEfPEq4IaXXuWfBOiS1dXPizeUzn
+DDT9b6wPO+iubtwSFGbXvmG5+Ozd3z35NMM3xiiLbdVRQWB6VCi55n2MsvGcxQ0ypskjGAK+6uY
SetDXH2LfdSwrXRviXR2r9ydX4ctc3D0oxy4PNf2ixsZRAEiRWy6c+xvuI92vmG2S/PuiSa7tqvw
gKks4dxQyWab+SQ7R4Gr7S2aDKsqag96pYVHbLZPaiI7Ws+q/GZJ4klz+6wLH96JQ9o1GKAXzdey
k+G7I3HITrEVwwBSGY9u2o6HMda66375j1k47lGN42VIJmbRVSOolXyF/ZlYVFAj50kv+6N0W45V
fXfEl9kdnUFnMKAhj0B0Dj5GJIfGTKejQawUc2P8oc44ntCUUgcEdl/s87EnsW8qTv3IzNft2sVI
VRont9H14xDRSkx9g9rbes4IsK8tAwEWpvF+0i4DicLrangiwDBZGw6NlTmp9oUxbnLZn8PQ93jK
yV5n4FDi9znMNjSbxcp1qZqPpm6cY9MwnqI/mVRI8LD8N3OlGKWNGdWCa6J3Yd9x88fPbsj/m9bh
H7qNV/few/8HvUWxTMt+3Vy8f8/fg7f0x97i53f8s7moGcbfQeE4Ds1F3bTpIdFb+j+Uncly3Eqb
ZJ8IZRgigMA2E0jkyORMSRuYSImY5xlPXweqbqueNr3hvf9vuhKVBGLwz/34f6mLmuH8h7R03VFo
vKhYqHz/LTPa/4H8Z8Po5Ojt6vrGCf2fMqP5H5bumI4rFZKlgfj1/yMz/rMC/LfOKB1C6ba0HEOZ
0mH7+D87oDqDznRo8E/SqOoHw0je5q22BSRTtePKYPjxyN7YTOLYizo8ZrCkdrStkZVNpXHlpIVv
Kb+hv8yWEJdQhwyQdo5x+F8+0f+H0Ge51iax/W/fJ8ok0oLp8HE4/7cEp01hw3w4vsazdkvM7pEm
JgrBm/Tnqi3aVvHy6eabaYiZXh2RxnVNtwZXHE2MdJljGYS6/SKyXo2hpdirz//gf4vobDPfECbe
kr6BfKHwgwyFr3WV2puN+rbb/HGEikVEFuVK0BtHg076Y0uYAGvuXkXe/8RscFyyzvAnbgQ7s0gv
U5QFiaArVFusCzEFah/XUvhhnq6H8g2W75aHa+/Mw5cA0wCu3hmoN1euoLO7PbjE7JKyQSIQR+dE
ZLT9rITWRpg1EEvVSxU+RpPVX3RVsZ/nfDds8QINxitvozU9A9RJYEjjPU83PwFWN923h/qPTkLn
WrQtUT7uuX5fMXkiFPJEhfSTRe8X9svpDwRyxibJgrEUxZFjNESxElwYfTrFbcu5DBqq2DSB3Eni
9ldIlHVdZEQuNwksqkawP7ntIVWGfTH0b9D7gD8isOuZt5gZtcA1rQchc0Km/gwJQ3O+4z4qAkpR
qDHcvtjxqu0mjblNUfXoX24dhP3AoDrkitrH7o/MkeeM7g9iaQlXHhn5JnXUSUFqJtHGy7QukFwn
1M0qsn+A1oi3h+Sr0QZfx2HGtpwdqih5AHyMGb7GZqFqQk1CO6uCR0Bo+HU5T/9pQmfLrB7Szjq0
Fp5U2JEwaUT9vSQrUe7qmMHS6piMG8h9MFcXnvv4065LCz2K0fS0WajyRyMkA53W7ZFM3c+kH74N
Of6NBBLnGv7Q1nDe5Q56Rov9LO3L+0mfu6NtN7ZPCuAz6d3rBGFwX6Myq0n+qgqmSk2y7NWiSM0Y
6jqb1XDoJveRRFVQhEvQwxc5t3NDc/KN6m51BBrEo03t9S5NCfBIiklsHYRC6RB9aJFCJoz0FCPG
7QMFvIEzTDRAme4+j0h30Db3Hg8EJ5LoNca2vwck/WlXvReWeCYLtKV5Ho7Ug3NFdtsPE8JIW43a
BZ/9Lm3LjxkTqcT7WdYSgwORAEp6U1/GyAIVoMpO0UmzOhN3a6M9mcm5H7mfb24P7Ovu77IYNK/V
phfWA6zyaeyXlHphkP9oJtek9wsPhYORRUQ27Gsj/pGZ+K6WXNuti3aJihR4UPnQOtNfLsDPZkQB
ZG10xplr+W17CAx9uiwZUJcstr18wW6N+A27nkbgAfiG6DDumlbzjfkQq3O5+CoBSWE4DBwYwRsJ
wK58mA8qMpEz0ttikE6Ow/xvwR0wG3L7Zjmfet8cgT/8ml39s+i5JqRLTv2rS/n52GvxHiHD9Lts
xF3+aSe4ekFOcvgYd0VcPqiwfZZvNAJovgj7b3ug5tmoP0xj/pBN8tpn45fExktm1+9DG1usi+jQ
Lmcc8Q0EmPFC9pf0qD5fJ9m99RvPbejSn02EKk+o/SM3KU7VzZxaHN6xcCY9T7k7x2XMid0MDb3W
1WHsUxt/BzWevX2VJKjJR8x8DkeNLqXdOKzToRXuS9OIv6NMwsOI9wk8AJeqdTRPEYDwJiWbuDQT
Q29iGmxE2Y1j+J84fwLiRqmAnr5jVEO0HUGJZFHfcvDFh5zFIQi+8qeoQciNw7dulrTL5d3V1kmn
OKkY903dB+7gOvvcHsgaFwcG6Nk97Por6shpS9CtuKuUnmz1gMBeZramziH+yyUUu1b4r1YhMNlr
vbg65SCiSIbg9o215plAtbMnfUXkca33U7iRwnDrlqR1aLZ+YqQM9w8MCjUM8jSwE8ReUha2H1fl
PSzS+TyH6yWcT0XPAxU6DsmkQv+B5d9VlMp3HelZW/tluja4swR7Wu06pyZUXEAHkzgpnGE/V8Zf
Bur7Jl4gjTlka4RboNqA78ZDJPaTzL9MqdeHZZbXJnpMOqz4qip/SyHTM6PzP5PommNJ/1uVTPe6
YG3CJLdMFZTGgpnKCoB8BSghHCp33U7tFb8v6oAD1gMe+R6F9m9RpgEeam6xMcGZiGaCmuIBnunb
CmVmsnXBRHBAw58uMO65YVJ2AiEFAJ5mnrLWfQ4BLKTZS64qEgP4FCBjdcE6C9wCy8zrg4EzUSQq
47GcAdgtjxwlrvOYjCwUIU6csb2FkWUFoyuNs2O+uRoNsbSWdP6a9QgGY0eEwS2DfPVKAMworBEc
oahNwfCZHu0Oaa7DAxicE+MFkBCSfTAuSUobHcYlN9Q8aAs1M5sOmSQCVhK7hMH0NYyPFpsG0fd9
20XqNM1W9lj3IkQUlWKfko0fa3u/4EYO0rBFqYsqwGhd191rd6woZwj/hIwsPMtRfpu54ZtVzvSt
eQYZvoBQvzi0FFLsInT4dVjrQKLyeWm3Si92c/MO4IOXt/jlNuOj48QfYTqBWpLlxzC5qM2UwEGN
JAilYJJZQ2QdspKY/UD/FCUFUu0cof1YHMwkiYlRgpK/yyJ5cfRcVvs1pWQVEjr6sc4HpqXva9W8
Z6l4FNNiHTNzK71o5udcTflRVTLemzBIPDshIZc5SXexIQ0/MN/+bIFe73k2MaeL9D2jk48IcfmX
7Nx6XagaHDGfH6wwDsjRSkaj4cOE03DQQ9OrLKvbObr1vLCzP6+bgJLGzYQrzTolJrpzptSxFUbq
G/0jp7ju6d+XtJKjP7gNHXjzfQQbRPljVHuR3fxRVP6N+fDYqKt0p0/c9cEiCasM2zc0HENaJgJS
vbt/7+TAJW0H1I3TSC9Oq6th+muDXqsC1c+fbUiSqcTk1s7fXKeO0jkP6XwFucq4O3s3peYvmRVU
rqourXuB9vLtynA+a2hVWLFfExQurbbv9jwGzFhHbGUIikLnTraYP1qGj5S+VOdCb/CMtGremQ2v
1KKsF2EGjmSIZiThS6rHGctAuesag8PkLp0b2ieWEcp9LR8HHMyPLk0Yc06aaWK/JssBOe0cYc+J
MC94TUEdjBEjlPAf2w5AE1SmxzSfmwMckok45er4plnc83jyuDELhML5N8gadyeG/JHo2NNsFyQf
ChTLKhkhVHY/MkAKSn07TlSc0+FvVfzjI/IEkLcXnKBjgK+W82qfVTXfpc3cLnHe+xnTHu/dCcLy
l5uE13nG/99b0HzXljFKT8OXvXLhmLrvVvPGkQR1OeJNZlOlRzny64KMgZrOa0WiUxG0nMVEGaLO
8XcposcpYpOZLZYeubRP1tC9JKS2j8qy132TuUe9VdpdzbZxKCYaTYwSqMEE4MdG5EVWdsmgdpcm
nper2arPvsF8Rlio9gqXiM4UivqlrjPQTT1D575/LuPoUxHpqFNruNZVM17Jg54Tfls0y4jaAUKs
j82t0en3lIvUoOHYdBl3Lvkv9zdsxNxzxa8lL80bpv+JM/U4E2FZ471s2l0zatRmNrTbuTj9TnoS
WgcSBA/hNgAKZxLIEXqCv0JO4VCqh+cipAGXUcq2oEF/IhO/S6dceWCiMPCDX0zSF22AI1h26qeh
u0ELSjqwlQwY7SK7MawHWYAnPDd7k6F52AcjIo5Zf4HYE8cqUQDCN3YWDduAbks+IIbneX2G/sp0
uWNeCX6eQ1i0niwycPuY2fN+zqffY5xpIHdRHdP5i0WfUAh+aW+GTmyF44+5Af317/92pP4n1irI
NsRXRtZU7hvOUU3qM2UcJauxeC3D+Tvqhl1rGXA9OZAn+blyJWgFkH27NXVQ5NNK8/TO7UlQP5dR
mXlDXbH8d+mTllOhndH35ff561KJmDsbgXFgYv2Oc43wws3AScghCYrBBQqXZF9GT7o928OPhEps
5yB1pCKiwgfLnM+qVvxkJuU6KVV2ez2mfcAkuDOunR1A8qBCPocJiuOybodL0oGyjqrkb+t2x0lx
GNfAa8DrSIORuh2iZ7194B66F/bmzWdZHOXCLwLsjAHVbs7c/vZp2/1ybC25qDr2cwwjfr4SyUqN
X3nNr+KScB7Xtua85qSnNHTeDEIiO/pXwsCZr2JZJ5I7nP67kD6lqPHcaej2KcSavtbvsHeXW7El
ksn31nUi9kuPjhxDbuVHfjRD572MFauZ8MZZB6QXPuhpbN/0pSze4nLmnhD3xqnrsKWIxH4vJqqu
Nne3Y6Y81tVPt2mKhxYyGL5bSBBuDhE3YhisEaR9WeLvboYwz0TFFd0dV82ukpqxYzLBljP+Qpub
AmtRV7I2H2zTtleXmkVY5zzG5WvNC7cHblYS/il6P4SVfGMDzM7Ue9pBsZTrYxTOWxGA9WUg5+1r
zr8mAeBS+501nMaLqvkmrc8kJCbfShQ4KnaRTyk56O+CwW4Tc0grEkN4OWBfwjsV3LoWu43dfPdU
VJxB7b2JlUPuPNDFNI3Zra9rGm+6GHLwsc7LZVcZVuuFocr2YdNiqLYGrIkzQR0RnUsgfD8imT1r
orw7GnbqGFBTIFls+UDVubWiS+TU2Hakwd86Nd8q+FbkoxZkFzJv0YSyXkF91hswivbItZ9FjunY
G6vq/NRq2wnOobuo7l5EOv5qUwqTZ9sMIF1+A4wA5c0cKaJ/nKRoAlB7IZF058pyNRe4k7IvD7wy
P4eZxycH7bO36VVAijdPNuaQfUNze5FI56pY8iup+9VqAwAUZN3ykVFre6iQoTH1fMyFAau2Lu+V
GVm7RIbLzTRNZuKTx+MGRjHSfoHjY0QIHrU1ga25WspFI+TSD7Cv3ZNLPypIJv7SdIFws4WfEnXT
7mI2h7VLvEqQ3uuH/gvX2oVH4q+2zWMA5TPmITFod6kf6vzRIfvHoZV6v9MNDkjLKC5Y3EukraR/
Srfn0sVuqi+TjzDzTjjxUxvke9ZsoVHFBCGROI1iE2m4ZbBiJxkAqcXaszgF05o+pcVkADJLPc5n
qw8O0dwXYVN5rImcL5h3DEgDE2RWn24KgGoT7nqsrcXO5sjDDd/5gxjyKJX4w6SDbqt4HU61xLk9
iPM8TsLjCPdQbcSBPi5uqwzZB8PyHd3L2hcMKQdk/n3lxMCEHNAXo4bQ4RTZr76HhbfZuiWH19K2
3qt2fFOlRqUE98OxL+6rluHEqb+62pRMAkMPqC2wI3s6dgm+Vo0ML5n/93LJl31OIm9nQCveZUNy
ah2FPy1t+I1Hsqf42S9gXnhgKtwMxI/Nqx4Nn6EDo5lQrjewXzJvW/72OkmZ2Z7tQ+pkx9m0/5Ax
nAN3gw3JHA+d37hettQXfEWrn6fhxUUvG0WKl5qyJotuBgapzFXEzshtf+15D+J+/MKCW3nrwBHC
wqm+40IvDgT6Aiych5B1eJeMEI5aUE/QkLWjydr52GVa6+kivwPUn/EJLQ/co1pcRaR0TrqaspPR
aAcoWt8LBg6ALfYaQOxDe5ys77oJK3zv4pJaDuN+NtndOEkURNqzeyDF65bsUUnDwMVsKA1rxnvZ
fPZ9/0coXOAmJ8qIvDDXPxKqGp9bv7E6kmtqwhmJ2xd2J6Zy5SmOAIhXmXqNR/NTyxtQJUXlBtJi
viriC3JptsfROu1bZTxXRuHpFq8YJOJPENo8B65VADGJIk8t0YUx5iHRzIcGJuuun5C+2N3Zp+sI
on8plAdwvQZoWOUehi8SDMb8+LjI2r0ahIHJBPAcpINpeUY6BHSvwH+hzDhOsJfNLoM67AZxM2c+
c5bXYo2bo3DMazonryI+xsgzoGVTY09R4s+pxPu1bOyioW8JknLUZ2xLFJ1JN/FmYz3OThtYE1Mq
+70WdeVnBq1tmhOd50E0XqyKPYv6d7lV15WL+LCrWQuSpvwweuO4GsMJWNtFMMMDC9xewoJZdT8x
8ZzHlg4lZUJzG05D6oXaDMt0dX2mNbxO9vKtyQuooKd+pgVDVYVNiraIfeRkkK8DyLEc5XBIx908
2qd4YZg4hcXs5TbNcu2AGuyabO015EpsggeKH++yMwkgNwym+6jcLZiRGlixbb8hjOVHbPquzdlY
8vnvVQqXJtI2WgFwKvACwPht664LFOU8fw0h87sFpj8jlh9a4+zsKfqM6EvxQjP+HQnBMbTlzZ5d
urEm9meQnsz7eBrtk2upmIms+2bb2XOqeF0iCX+p43bSiICf+WEV8Q3I74GdPP+RUCWk9+E+4r37
Y4+YI9l2Bvbt2sIkb/KzgMOX+dQUE2KzHvVE56CmXLD+IgnKEQQvU0U6xzQLlhq7qJ38Vtb00Rgo
P72kDzcKBQcSbTlvQG3Vfi1a+aRrGFSs3voWoIxhsv5mIzeuzdL8FJ37LF3hcYub9xAhTdz4TNNc
m5SywvfARQ/rx1+T/NnOzOa3tdD4dUkNRRoxsYCwbXVoYZEtIbF18aXFW3SHCTa7NKoYdQVSAfgN
+RZoQ28496C7aFy5LaRSat8z8pyWu7yI6plRgevprW5588pSNk6Y5YQmThztL+Wac4838+iYONUP
e8WQZklUxSzK/LQTvxuMIpaevoUj9wmoE19V7vwqFuNvuAHdHUl6Fdvm+joaNarEh6tNzn4qJayJ
lYdngCi2q0JCWouOlaeNfqKK9B4QA0BM0I9pAt/hpFHesvXvdjBlSNG0WL1yRFw8xlEO0aW1XPOp
L75V6j4AqC9AMCBuznIz4ETucQ2NQHQlkSouFWzQxH1NaaUcI7FPuea9tXNqKoXk2xvfwllqzwix
4Hz/kerRLuf4PjDSQG5HFBPdoZqTj75wbRjGjYl1JA94I8+JtBCoHHx0GbmHHtd0Ah0gKuaY8LN7
EfRfcSF37VPRRj9Cmwl3gxfFMZFPEhNRKcNwllg3CiO+igU8+9pT3+Ks49keQE5pVnUr8+F5JLwN
VCahlM7UP2fFYWlKy9No5cFSLQ+GSWAcwRMPml+qMiETubyaonliFhwd5w011NfqtevSxCsUdxEy
b7eosALOWuwFlnsEYwJwx+kuqwuzycEwDlIqEHPxOVRNFORWf6cHxKohl63w+EcA1LQMIsiJVlyi
OE9uhdu8M2N+cAcEmtFlAbchnoxF8ZCHFU49xnKztCcumg4XqWGjyDInaZNXwvElF9qO6Klp3lOy
hb5jY7uaVwpPcqb8puxTwoVqP6wWRpI4DtKx6nfx0n2PNULKsqKpmtWh0xx250Eozg5mizlM6l41
WXerz60HSIagoTT9cRzi5NpG69fiiMQvRf7bnIAbchJiLBgewXF/s9qqQm58RdRSu6C8vOqa9jA0
E9JgGCR4SXfzBSrO1yjXGDUf8QRbsMf2Vp8mgtsC8/BREB1u1hy7l3UxiPd4ILw/hoZCBkkcohLX
aFXwYcrlBgq+h3mgdZh8MLThsn9Z1/4LJIcfzXF/yg16NQcXfFt7NAZ7OCy9dVfp4nIXzl8oIULQ
0Zzj2sy7Ieu+YtKB+Qh4gSNNsu/76JTk9BgofmRp3z1kdfeRMXswGCdxUMx9hYwHtml+yoQFslS3
VvKQfxhjQS1btSlo+yzbZx3KfgEyKU9byrgo9UrgWHFiACSssyR1Dc72wgJyWUWYAkjhgkHgJLqY
eUh7bN3u5mX4wwJRUTExIWNw8wvL9rqU5TNdFviW061bVwzjnTKdoNJl51kzr7HmzF8YVRkKgtk8
WrP4snusmDpOfx2vnuqT5IWoNp7syDi41R8954RUcBKZEff3mS3ew2NS5jgnETB5xqev6BHVybho
ZTVgQmVvc4uRvTvMa99WkB3t6bUhp0bJBXTJjcJSR9BttNx675zsPHaTdsZecUlXagDi51gDP41C
/Wy1VL+Gxp+qXAAtjJhpZYpCnk2M/6wns+OUm+Q8DvbgHMb3xh7vzntGIJQNUqTJNWnswYcJi9WY
1+9SsK/s3W7SgXTH1qVzLPOS6Np4bg0IBJHtnCMQIVxhyIvdC5ToOwZKYBxFe7PnsDqO5s1OEBs6
Fxt6leruY6a7B9be5dUVSfQYxvl1Qq8Bzzy9rQ3enCqlKgev6UfEqrlf+TyAds/awSE48BMqIx4Q
ufwGihB6BAziC4VqBhao/mvxJs0xmPNV8K+dUr/ZIh4Psk/Aw00AhNFF2k+c9u7S3ONRjE/V3C2P
eggHJ7adH1Y5Cj+29fpYI32D+NCb66wfRVg4P+VoL4G0Q0gbVgNTwinOuRkYuAw+NYUg41AVf5NG
0TwwptDBYNL5rFNVH+jJM81GdC/L8CdQweojNLLVM61QnOyxfnFzPTwaTdmcsCJjDeLn4Iusjmmo
cbAMNXJC0FiiK5OUdNdhqXnvs/IAkfoD6VTcpwr3FlEnIrzM1UbHnQ4pMYl9X4niSJYV43iCtzU0
MZarUSs/rLZnxpC5iNxm/secouaN5DRNgvnEqlr1zZs+97qf0nas6rTwMjm5z0aa1c9WEfRCufxt
2oSuAEfz6TZJ/YLR00HhtgMV07ZBOwi6ONr8q6TvBEuUdnc7tHKmaVeEuvukstFb4uQ8LGo8R1CE
dhlNI+DlTpGB/WYdjQAblnUyiEVxEMaymqlfQ8Y/mVifJo75Tx2NEUACd6Aiy2P3ItW3oUlaofrY
Powyfaos1UP1M35jmC6RhHCjyoIJTeyyMyt+qFC1GSEV9gfGVl5MLftG03dp49kGp9y7/b6tA7oP
AEptvFulXgzKpPdG45yA+2hYWmGsNpGR0S7DID9JHjt04gIIN+wSFp+sT2yIYYY6147aTrPDCx2A
OCsI1Ogce05ZGa7AhIrfkc29qxdV/lzW2YMe/2x7W7y6lFMeBku9ZqAWfJgwzr2Tzq7VQ2IHcx89
uHH1xlMLV3qU6Ns85AQdu/6SYaDyskG/za2YaCaObyY3p2u2xos3hOs57a36nXTzJer7jewuTmbN
PV11snycre5P00WXrmb/mLK4OTSNhnRUOidHrOl1WK5imKSX9hPsNBbVXPkJ5oJbZvKXiVr11qru
eUqT5qZhwErSeCJrPb+Z+C8OjoEnzLDFDwnuzOZGFxRifXNDawmMdXlzuM1CTEncoM/y0v/ngXa2
1gHbbdOf3LOrtnjoUqV9LeqX0JGT6KVOT9nSvFl0gBxVSBnL6CzlsTcu0xwO3BE5EmRT6b5MI7Q2
vT0s1tZAsSUYWmd5gQJ7bOstu0Q1VUBW8bUGiRa0ZviLphzwoTbfMGH/0osbN7vmFOaAp3AHHyu9
dbGblMyWfubG8bOLp+EkGrMMIPI+AkHFom64PjOPZG8V9tVxcqYv8LjdmChBh7nS65z1zKTC4JNQ
0R6MZupPiKJcEcDRL2SCkIss61wYqGK0eAN0pAzX7Og5s8YSO6alMZfhpMP1aVesZB/+GdR1W3cJ
9VSdvw3pDQCovsnn5g8zZnCGaRzYUh+DdXQrzeSo10z/odLdS4OTrD3oz2mRlKeFg09SxvQ3phMj
vnwbMo44KDhhMeJ9llmBJDgPP0EbWV5e6I8syabP0PduMWYhrLfZ/wEZNTjyMlpDrFuBWX9v1Yoe
QtzZXZfwq7YvsbM1bzWqpC9UdM/MEPkRRixY5JeI6o9RdebqpB0mt7s22/9KlVX+1xeD6S8IO423
TzOnNz1abzacRe6iBvXy8H7Xfadx7SETOBrUKDgx5T8G/KMTdP5dEul/LaNIUDEYLWbhSbhJfV7n
tj6TGCfSpLXbsVDJc7Ku8gyju973Fk/z0Mj2LBkeMfBf4nczs+NDrnVkQdrtz/33h8NFg/KoRniA
q+Q1GYvAsMKLkBWYZZewWkPwopafvW1x9C+JXKzusTPb4jgvKfYHLeVZwB65T4oJfO/kGJe8cC5F
SOqpZY8548qujzqJUHackOvLmD80hlmdQmau0AvjW+asbVDrzW3o64Fq0il5Mq2p4BnxtZyluluG
yW8H/V139fps9LXry8YDS8HYBFmR/IJvUKvmQ/GNCXOZ03EAU/xWyFvD4QV1r4R5xNiXVW555Vs9
iMYQp0SmlJdpDHDdZd7ICMZ3H7IUolaLJ9cNP+rCfKHuTbtTQDK+u4zox+RNGlpxBG7wu4Xel0R5
ciUcDz2hPcd0WIBnGzFjT92zY+hw9SMDrbzYjrPR2wrSb1c6dsO11Xl3SLB72jK9JZJrRFihFjnu
gLMET1m75upANvdFA35wQ2leAr1df1aj5GJnNLB0yq5nhpfDA0hNOp9kI31TnKIEDWcysP0PQkIc
NaWiTlM9J3xkFxQ+RnifEqP3aDXJA5zIIFTm7MFNc9he2vEGO+ubgDpnOHW1NHWE38IQk1sA39/D
UqQ9nQQpp3w6sPK1JNHqcAuTOhEQ2Uyvg2WlHnE/cQJx9yhgpO57dHUQ23vZCx0GZsiuq2PhWpc4
MBs0shVRJ5ALfvoBSJhnivVcjlZ01bSE+RbAN/w+JJDbrr2MTD0OeRUaXr/AzUyjTvhprUZsN9Fx
lM56sgsLaFyIYceA744sUKpjKeyZKkAjPNsWd7SBA3e5MPINDTdYQpfF75n8D48+/V81Sd1956RI
QXEXPzaRkF4JCtJLI3ro1kEunjtyD2p6ozgkMDl9evPsuP67WIUMxrZnR+MIUjLyeNKq5Uo3YvMw
8mztrFQDQIL5fraTp3TWHo1sItRkwt7I1bVJ0+NCWcxZHxCswSSl3pBmbwkesnOP0LfZqhRnIjSA
LsJ2aGpQIQx2ln0VCtSnbjwbFrtT1trPCTrjfinik+ITP5i9Xd2mRlICgy6xsKPW42DBPW55f3qa
WWhceyxq7bpyMzsZ45Zoqx2IkzMPlbONG/U53LmJZEaWWQdnxlLWbC7psX4bpVr9MQqPUyTDky0l
0g5oPRz03DE6l1gePu21x3suhLbn77dvM1W/m8P0qkgd3DqSLfXTaNhUmij9IXwsQ7+pSPHNNryz
TfBSbfuw5DT+CD1Fv4w4BKrKjIO+qAqOSM57hz0fwr0B/XUxQRkB0wVKnsJDz9Nfc8R62xeGzvCW
YXUd3/s44u5qyMQbKeLB8LM6RMQAgmrCPjlG2zP2UMlBn13QmZbazw6z7838aJUNeI5FC2LDvAjd
Lih7eMCt0J7LeD0mYQjnOgnFxa6enFz/BBrXX5M5Clwd5B8WRP3AEJqwE/GT1Fqec42bXZFSmJGC
zb+VteVrdv5R8dF7evhHdAaVwhaCCBP46lb1wwYF7+8jt+DDhOUwkAlZHGMZDq4yzYd64JDQueYB
puJ3Dl58n5ShdswaFZh1yrFe109mlot9OTkLv2c9HAvGkq4D1adKK+bw2jGMV3rNW/RECH0UC/GT
58CIj6aLE6/Twbea64AAbsN1MVyxa8yowNrZPxiC3zPFGBJEluO8oXAjADnlWzeO2nEy9e2+b7v+
MOVeNURgL1Jdu3aGfK4KroZGwa3EUoS3ZPU0NhNeNTtlAM6AToWbr5iP4dRQo2S6JWz+OX5/dqVe
YJiRPFI62lEy5nKHS76jkeArG7vCp52AnzQyT4cNTCyUyhpzdA+d+XM035SrQY1TumTX1zqfewa3
TzP+iskGf0ZEusjxVt2VRq/XiRECywRga0imr0nLAqsml80BkHVeNeLEYJPR4hJ6vIQgkbTYINdf
2DeO7YySZrC2cni3yv66RkNgy5bNWNAyrMFodSf8UxEabZN81/Pi+Bxi9xoBwV3M0eQMqRtQefhd
rU2P54iNMGGWh8rDHUHp60lnTB6M5FASi9mSSfQypaTiqDL1o+uF8TIPCJwt59TUHFEFCF8Rx+Va
l8Kmcwd5rxgxBLpbqvuy9DVLRfqDCFB60NtNc2L7F25pvbp1j9m2ex42jPDqwKCNFgOeML24eswP
VmqRZxbY7Gww4PhhnxKrM05jp/2mcLUjwkQbWCTqoJxBHXUdV7uIt0VijmxTZmVU/70341rfUhU/
lAXjKnt2SKBoFZ0rRPlrIkoxm4beyUuUjPzXq/MQdesPxzGrM6Hkl7wr9IPosVWlxlOrQNT0C/Rs
7Qqxen7QbFaWfvsmWILXiwEqGiKTeXLyAkvZ9gXCxjof//2rTQlPCDIVW3CIpdnKtxIA/C95xJ9l
862eS3rJeGmaJt4uoe3e0H6A/vMTzA1LHn2F4Lv2otUaTnt2iMPSedTinNqE+mNscZLan8nc/gw7
azlLffgfX3CdjLSE9BPrvWoLBiDpoVUTnd9ZnfuOORJFMlwOFtuXqim6czi5qLF2aCJtF7vaL0FO
wvOL76j2rxT+xkHT/Cd157EcubIm6SdCGyKgt6kVyaRIqg2MVWRBayAAxNP3B9qdsV6NWS9nccvO
PSVOMQmE8N/983rtA4g8hIbZnn5/+P3tqADL6GskobX8hNF07cn/v7/k9/9WlUawJdFj6YgcURM8
4TpjjoXWZARvIsSbWUVkqfgq+PZMxedgYLRa6t9I4V+cTn15KSTOKixuQTFTf9cDDg6pPrXShtGy
5EiR/LXQP3MXF1BEeHFKTl1jv/oDVwq/P1vAB04FnkcZF0QM43eqmykGSYb+6Ksr1Ba9y/Ox5TBS
N9g7qMIhJZZfLOCGBkLXwbT8O2tgsBfVJdvWrP8wO6GJGWDkCrkC5OTIful3ebUNrZYBVte8QOUE
oQkokBfNvlfGqM5D1ow7a6hmQnEePhtrabNmPd+0lrkLxoV1NnyERHmhYmQbr1foPZ5l8X4anHxC
544p6bVraFot/tXWxKy4qwguq3QfjYK9QKXHuBjaH8UEgkJZCpPteF8K9RibMON5ok6VPQ2byi33
OHuCvZD0hIN1yu5rT/wLvCI6hH57qa3OggMQGKe2vqqAi0oonXTP6sYJTrNUCCkFN4PZ3jFnc0H7
OfdOy+V15EA9DcEmLaiHslJ8gB3kQlQMuoHXM0k3/wOmYnVLRSNxJLADCCe7eJjtbmFlYZ9qMgeZ
YTK4u9ThUz/hFXCXPob+3JGh3hpZ/V4mHPjMcpyOflLv56S27xxQ3lMKGjfob2WCeJmRJckVhJk4
ggBqVN4tzOX7rK7QQZiT1unwaAdpuAsLPE7c/L9EIbqnLEf/GOpTNdYRzIfxiZZdatBAoghLAhYz
AGXQiL6aJIujxJx/LIri3yKYMLxbNkGqbeBqVdw4s2EdpTS6DKOGMuJx9vJYeKA60N9YEcpL7GFt
Lj6a1KMqJwnIcCaqvrb8fe4bw9w4waF2HZzPGm5HZ9MrI7piF7W46OdsvDfkAuWoLSQXwzxEvH/Y
ht+jWvD526NgZDe/9uRBT8kQXOLUzo5gqQHS1rRnIv8mD5TRHRvPppGurABFLTXFfZeCKPFrvgTa
q8GMg7acuNz9JsYX8kCSoDzOWURaImGHhdLDiQUKdEcPV7D039YKaXtpgcGTyPeqhkpQDcY+n329
r9v5WoywXH8zzb9fcOkiCJd2Y66cX4AtFYEtt/dU4Uc1vd69TlHxofFSdNn8RlahytoZhXOV9mhS
WFHTk3IXXDd2kJVUxh2Sd7wPrOmbuSac9PDbNOlc4iTebPykP1S1PNHX4+zQ8/lz5MNAWceJrNUj
VuI/1OZkD8QiSRKY2JVj4ypr/wNTIRiTofiqgjo7FU21XhLxGd2Wh0rlWNbc4Q0aSMYlNfqTDyBB
61mQCVkCj7WbPcKnIf3pq/LOi3WwNsZPpcgP0T619Djg2A5ofWOniFE5NniHybqPyw3Wx0JlFZfa
T+yj0MYzbLKtoVJ8MFPD8CnwrjTAEtbOu+YMl7smnmtuOGt+aEYyqzaZGDkJGN70SL5bIxpdIB4o
a8wYMjWX2CFyMRsQZHhf0hPzt4s78WDRFH6YPdADA9OdHfI0yaKpfwTyfBfkQM5pw/bpMQ3AD9pg
4qs2P8Zc15IAh1ifGOaulFQpMwlUpMrtkhdiwISSjFye2xzHmLa+Ao/oUhbiP1LBjz3wRitzOtO0
C7qMaq17n7MZYY3835ToZM+UwdpEBv6P37x5Qsc9x8rhYbkKxSUwKbuDRU+tROKncH7DnH0udKdd
mInyPpCb/6TU+Yrytl5BqkpA1HOV8hIPPREOQidGTnypfrDK8tPQpJkqyXmcE4vNhA+huB8KA6Fh
mDeoChus+8Fu6HkBcFsLpNiFGgNEZnTfF9gHoBUq0clxRptOx8OaONbRbYph+wsXyYrirYmiBbG8
NE8R7cQgY6wN81QZhn2h05cNC7++KLnGmr3BZIe76apFeFpRj0OBRjhFlyp+clTLR8Mnv54kkfpy
sJ4NFT2VY/LjMizb4V1UExIQXtHDgG1gWw2IGnQtby06YlejxJo8pWxBhZbHkMnbahYQaTyqJsGU
PFYY3jeZmMO9T/cPViiw8QOXgtFiGZzfYyMjWMCUd+tUeJ3DBCdNxE+nkt56W1bsfHVA48epNQzr
uPAd/X4mcxo9z5AyRMT+Huohf0LjqlPIrd5FiYYSq4FudSHfLKvkFo4LFynpp8oNKohmslVQ0ogn
m2Z8zBniqpGcdddbSDQtvLgwDPcM1P76rcmr13OVGQDYMSFKH2s9msya42xFcj6jPYbpZGw9J7N1
Z5nyyn/LcrPpUg8tbsNxfk86qh5xqlXnQPiPOJfa4xABoGdW90SnILdEVKK1R6nLplmcmAlt58c4
mbE+psPZ0apGFEm/7agquZeSo12WizjuoeZ01qNZLHdqyCp7aoE54yXQWebyr9W6V2qAkjNNHtth
HqpNOTjPo4yZl7bFHjGfMK7s7mRhv9mYkw+VCSqhljP5B/GwhL1cV1BGSobQDBlb+3N2g4MhuJ6x
1TQG1tlI+pdq5B4tUhITRWbW2yLZNDaj6Xw2sw1/7DXCgrMzgljxXOFNbQznxbK9BMZLYK411inT
dfQ1Fkm8x/99aSz2OP6OEdCHnGIV5z43eSZ7y2y3Y4zMeOqMhs+xTuDTl9bVNk3OO/IryicXUy8e
tSkI7qpQIZ+HyU4SutjwzFZI0O2D8IJnX87OgaanHa8QJKOMZ2s24hvoYnVCxEUTKNgco+PERzrw
EIPIWbFgWhTdTdPKcFkysxTFxuMizgPEaAUYKJcQcxZHaoP/YVCEFobfDPcbf0YFviVW/wQQ80s/
QHz34+QZV8lHWFfDAZY4bLR5w8qMxOd66R6LB00BNrDGqN2SulYcheCGhzkRMLFsPHNDv3AYsUAm
NWIkyPAL8S0yoZy2mHyjK9bsy2ltsBZREOjPMfAOv1trzF+eQwGfY44BV3t6WPwAN5euke8mDK3c
bRvaSjpBSKISMW8Cb5YTYrq0F4VCAw1Zhab/KdpR3dXu48wOsLMTFj57Ej2ndyuilEx/9ICCKVDJ
rzKFXwP5x95a947jUQjZXrhXUBqCxanso25fB9ON1iUe88iiDL3NXt2ZyW3netY28Nv6padfODvU
Iq7uTKwViNtWtmu67F5No0bhRW/jdFudKywMW53aDeMlaualI6dHw2AkO9GM0Bg+Vz97VfX0ZcKw
JiVflpRKGmoPo+nT9BvgN0Xz0WJJOZfkVUL8bZwijs4o3HXUfHrd1G+15/zkNKhBBs+HDVFPemRw
G3JkrC54jFDkiVHj9sxAxDVVA52mBpOzjBMwtD5UkYFoJFuK9OASDUzjWlCzE5SWSeFjJGNKrUJ6
bEzZbIV7yi3SI3XdBycKO4guWfM7sb72URnOg868cD1IvXgY03O/nDYwJTHTi3grqVfdCHbVNdp5
fbIix9tQTIHZvuJQHQNlMmOr3VcW9p/EGlh+230SkKUWDkgMDbyYsb1j72AA93zG9jbStHmGUnX7
mCEzjtLngqHQvrOKY8F4+mhakT6NJSw0yjjQSnLM+xRT66h/NwYyji7IExQcPqc+plGcomKIUPuM
a+wFIrK9pZ3iHEXxO6l08Hg6wC/Z04CsOOCwxRf5WYwqP//+k2Vj0mbnWVsTz1VDMYyRzPcuaz9l
KSiVtCZQu9NQgsq/ThwQFnYcXNP+1IBC3IfdhdATu6Pbn7FbuTeSkf46rhGCrTY4jDpIaZnNzE1U
/mQ5oQTtYosMIu+NwszuyJX3YJs62zmifBn/dYyu93Sy3Gb20E0rGe26Q/C3SpqcSTyty3VydZXz
xymQBisGy4gg8WPniCuqdXjWRhg/On1rHl3D+qhBo+hGjDs39tAValAkZW5yVMZcGBdKnHIPMbf3
aWq2ovBiZvlrY9WP40iEUVP4Qc+Hv8EM96d03F1XM1pwIyYwXt/ldzMOavwG6E7EfRCrYkrbGeFu
ytAM7iwBiZm5KundV06wFp4H/z1BU8FuiLs3jYxrOlntLjCtBze09QMefISycOkW1kOx5pL/FOuZ
q04fvrfZ8iJ0NnUYWXDL6Co0O2B9ptdxZrSpkulpETwmPH5AIswXJ5pZ3lwbwsSigeKF3BtZzBcs
Egp3G9bcJql28QQxpEn1m5nnYuF84JEmRuQBFz51GWwQxdB1PfJNn8PM3EtdmE/MaM8j4snJj8K7
RYI22BU+yl54m6Zlc5fwRNZxL43niU5hFHGWcHz8O37LZlbei8IXtZWg1kuKrE7kB4pTDxqLSR62
8yk+4EJ5o9WeMjEsrx4vUu/wG/LC+eisiayx77wWpceloKdoWhXoIlwZs9WkremYM6DLXClPhVs8
u7V137mP0dz+q0b/maxJz1tPY7w8QHALVtAeaXGa2TrWuq3fFaQeluev3xFgAkDvpJKwAso8EneY
NH13bY5A+vszvz+EkthU2k9v2aIJTV1fce/20YR+/zGFdA1Li+CFHHsUpDwneDB1LLKp9+U0xW3E
WnoaUg7cWD+j9e9v+v2Tfn9Ilj+zNIjAzz7T/aT/aMuYjFERniY5P05IXTjZU8RMo20PtZaHILWf
mnEK0DT4Hq5mZAGOSVZA5Lt5tlxzJGpfDgy5l0/cD9ozvgJo01z8DnP3NTu0jva5Q9LXvpV4keE3
FhwLI+UeykVo+v1h9Ab+6N9/zOZlbFed4VsCVvNVpM+/P+hwWZHxCdA+hBLm0rbpYmzqRE/TT0uC
hpWINQYH09m0ahJvaX+s4mTPa0dD/FJP12Cqsr2WYwX6/2hinRODvbaGdom2gUC1KZFD0W43hVef
mtq7DQpsTTnFu0arQ6hhFlSNJ3eRGe+zQCdbfGiXOiPlbqQw08yqJFBDapCn6B2HwHXixkv3a/cU
QlXc1J2968ylVY/zhxr9Q8aeuhLLgun6pkSSUyBWCRYiOv0Imx3HtNUJS+VqpqNk5ZP+YQZGfUp5
mBPMek6xmSTC6TwsnaOCYCCHUe5cMUfAFVERoqVtnWxlwyAqq4kmqKYmqDB6Z7qOpuYpCUJs18y7
O2Uc0ynP1zVv4ToRA9y6Ibq1ObOblPwb97mb9nw8dNkL1K2PrEbaS0q4FUm6GVVMPGRMz/zdXlh8
SKDl71VPqnWOOVLSGYVLIefXCS6zC8vdw98bUzzN+Fr721otxHddb0GmPWME1A9eY73bgiRKn6iL
w1a7a0zHPBg2EDtDAQ2M+3LbIDHX9EXtmRM9OrmH29Z+n/z2q/VadzN6HJnoP75qHd4mZo9ZYVHo
UrLa5KMi/J5i/MLq8M4IXDFti/bpyOQk8TToS0x7dlPA8GEmYY/UtVfFa6oi5C2/vgVx8pcQx7ft
APOO2PFbcgTCoS68B1/QYUnYth0qRoR3Yif96uhM5YszuhXg1sg9CT95oXa02zHhxyJT5z121PWc
MT+r6io6FlgzBBkJzC/o28PEZJ+hkqG7i2AUvFtsPfs2ik6hq5GlFRVbMQRZrp86JeXpdrc+6KID
tdBkqwNSC5bxWmh2yjnn16rI+qZVOTjYirocN+wv5tC2xyns9o1sOZ7Qo6TjElKW+1hGfrgwkq6u
R6aQqH1+cFrMGriuoezhOU9cOIDp/SRHPt2RqfQvkuV/hQH6/wgQLuz/JyH8kvz5aZOv/wnx+f0d
/4H4eP9lgeEG7i15kIFOQ+P5Pwwf8V924Dj8WwrYrcBdON3/QYX7/+U43HpMaXm2JFrr8VNd9YsK
t2ECuTb3J9eTgZBO4P9vGD7Slkv9xf+k47gmPCDTD1iLLM903AVg/T/Y3XlZCJkoijnqTj51XsKQ
cDnhqYnynbSyAJjyN10p0tfr0fT/ho4bkLSneUpIQXSfvOJauXSrV+pzSNw7viDSEBoKW1LKagur
8YmABGccjz3MSom6R5lsiczVF6eNfqxAfGHhwOcZec9uqk/xkjYWicz3ozt/GDXYxDr19hGEe/+K
FX6xoCbDZ2pdoqVStmOkw2wnuZoWRkfA2C3Kt/pEosZFROdB0tAwPEdvTIIu+BbfhmUsIZsztG72
ZKc5dT1WK1Uj/UtVy50OdyZA7bVQEOIAYJjC/hxcYrxWH98CSQ5cB7RKGz9TAPMDcDUh7IfYn7Dy
VTFxefee7nTA3IzOV6kz3afEyQVBLUw5ybEq5viUyPnViEcsRcAF2GoJ51f1eOzFXwYT/qZo1BGM
xZ5e1snKb7IUNyOp2j0lIDSm11ySBWaSukUyiZdtpf10gB7hwpFfigZQqpvYOMJt1JO4sYQLrzGA
mJJ5DEFyy17VzM+4BqMMcbSjbPA1CmakA2wfA7OXOC++rW4RmPHB0hPRnDFc7otqBsPg0l1eZx59
lta801ZzFk1x8EzyRObwaXhUa0TjGoPDHsTTvPaG7qGLHu0+eRgq/czdhyRsEXI1BlY2f0b0roLv
FosGxv2LRtf0INtBbqnYRoie8s3YA3FhoTrQKHO2svmZUFS8zia4RO0iHIuoKeHa64sofRzVjnWe
Rh/6xzSR2G2t67DvqvqlzDqie/xRqbDeMX6e8vxCxiDF5I67Fmcn2xaI66Lk4SnVRK1O+WLDZF5j
KIP9Wq2rTDO8B0qX4t/HASDxaCsHS2cbbWxhfE693e4a67HpiDkFocvkhvutV0YY+dAZ+nxmT98C
NR92bln9UMzs4Bgq6h5eXwRw0hIbGUuHQYt1kGn0yPI+wUAn4VsESq+SFNNHdkl15XFfQHpWZfkT
BwxUJUG4YJy9tWkTdJiGB68yrgyVeAa9MAfBW9wLIzsahVlvev/mNsZn69E2kfsUq/Xz+MKljE0h
Nnz0XkK5rThLrj7rUHtf0D8eUM5eqyH/MRJi6TFRYPgeQBGT7Huixn4LjOcf96pLk0evIw+XOy+K
dxyh6M8kpIg+kTPPik/V+BHA0RV59KNBKHsbhvirg2TcNaV6tgN+w2iAM+ECuBrGDE5xRI1A7Uxb
x4pvOV/mrsGgqCVHnXTbqXrbeVSrjNF3obFm+0MYkuTGglx25zZrH3AcHgjUyBUaGmbHMjt6JoP2
waarhpt40QHy6SLOeqUxvAYUd+Pk5gTp51deSfoLclKaqFpQyJ1nHvuTiQXGM9qbGdSncW4OTZ3y
LUxSovq5ek5biaqXRkQ5/LPPCZzBLjKL9GNnI/d12J+dsrzRSwroe8puoA6f48y6Ql78yzXcXI8u
sSodPS0/qboip0cp41CszvMYveFHeY+TCEc48VbsI1svgWslpTGCVFDPzEn9bSvaW2QVD4VtFzgq
QIGHdoag5F9UhjRP6fjeFNbfucGcnNYOaKm02kCw2IOh3E3m5O91WH+Qma52VLCgfKKyQhHCRYUh
CsTX1gLVStoVy9Rgb3zLQuNADsqNczt26Cqp/6Znq90S5fpkgEsj9Ax3qbGCBy/w8K0ssJI5RROJ
p7tF3SM7au4gxAFVnKez0x3LfCwu6VhA6hGUEUTj0zB0EUNb/90I27uuImYrvYulumc7qjX+OBTQ
wEie0bwucysvJbmx2sXvJMPhOhkcLZNe/uABPhRuS8JEbfGg7tlHP/w8faQFEEjOhS4wSnuRxLkH
ZRx6lP0ii+AApWY6deH83M8ke+Mx2E8lYO2AXIL2DnhdD51jP3cc9OD/WLtmmr9MLBCH3tF/YX2i
dY8Prd9+GpW44jp790IcU4qlzZl5qwsgSVs3/NeGzqkevHA1O97Om91dE3cUYtTEfTvD/Aqd5oHW
Rm+tIHjuhqnq6KHpE6w76t4uoYAnfr13G+ayE+ayqnlp80cDgA5JhsalmDsowq95VjtiWGxjIwqi
kzX8Wq6USRV+9DMKeEnIkmw+cpTHxZmZKw/Jlbjm3VwiALTqNNrWXyxLRBmmdq88oE4peKB0XJrc
Y+SSiNBGlQ+fAezkXVtVj5J8buqpZ6XlHZyHmQGjd6yqiooiKwr2BlQgoLDWRtdZyJy2oWtoKQf3
1FdgefGzWw6EeoA9TOW3h04Iw6D85MD9I5oZDW/0XypLkxNZPlDAY9fWwQEjqSQwTJ43b1II1kQj
/eq+4zmHB86tyVYWUX2VfGqtz2a6aeNC7Anls9gYlGAUxnOe1x5AluTetiNomZBNbTl/Ba3GCy3v
OGa8jmF6p13ivyG31PXUOs/0oW+kiB6Eo561Cu+mgnBIX5p6s+w34x6yUuen8FRBELhqaS4kl+Fc
ljIKN+6xCkmjOfuR+MFg+9N1M9bgDcPglBWQUQ1oomc9YOgeBZ+wKDGRloTIMa6lK89qT0ThCI9L
0ABm9hBU8zXwe2jZMwzoGVG1i/7liW0cfhP7XqKfhgrUEZMENwAxFZmGAftOb3w0so01v6J9AAZ0
8wea6p9bhzUe17U91ge3og61YeLTpenJmPzXrhxf6cFlgjWY3221ydzMWw8Dg2HSd3AFeOYGDSqq
YW9kQrv1e/PVM3issXphGgNqEqTFUTs5MoAB5XqQbLp2ects6g8wWN7EiOM0qDivVMp/ZIV4mGJu
sHGXZHtVuzbfda7vk3a2DgtGByGeFZXmKNUC2NNYfOo5Z5QyAeKrI86ITAa/Q6qv4IPLV9/XTAQB
T9ZElxOX+WPTVu92hBEXVfYMIk6tXY8gdDS7fwCy6HVWZU+N6NxVQ5lZ3oCqYuAVunyIdPCyFRJL
xh/xvtB4Y1dwTPSBdETihUneW2FaV4/3vQ3mhygZ7SfDl1yOp1dTcYSQCePGgHOA1CHVDAxEeRL/
uim8sbFLtpaLXZh9Y8j1WUOJiu3pdfkONS1FxpFarsoTw/dMvJdVcUzq4G5sTSB9KX2HRH3ZQ1nG
g7Z4ikcH9M48vIOihsHRMy+Z4Jb1pOaLMn+Wg15yaO4D0ZfDFOIozQic1X5zgBYd/n5LqmE6UURN
Vowrr4/D3F1el8pN3mTafedBsHdqCikVqyH2NudexTwAxih/xjK9hJh9qv6PrJ0fT3ESyrRbnKU8
dyWxAiygCpoLU5CCvOtsCcY28c3trQ81DNHOjnDe1c4+MdOPMGAHIzC0co+2jNpbQD4Dd3CV5D0Z
v9TZw8Xb9C3N3G1bHoi7nNJJnfMweophxRMMh5XhpjCQOmsNNJz4X2w8eSZafTA7J54AnpcAPcnr
L85snOowxvBA5Ibarw56PQSXvJPWhWsH+QNnPKu6+dPO3SeMseEQE1jhiHb22wjBvgXwtoytAuyX
YETvTARiTM0AYhoo7o6xhHv64K6m9UUKcORMnTsUGcztgyB2klkWH1N6EjWnhSgl4BvqHKoL6MKI
oIzh8DdrNLHvkqUfTt7fyEuTddJf68WgspyvSNQ6Jy34vpaUxBa4I7d0+XkloJE07Q6Fzds3quCj
NthF+ixALLW80wRwaHyuHIeKFRZKYcQPwhYXYzj17RIrcGECW2Xx3chT6ciDYpqIIejHQ51DRR8H
46oHcKK4BZqyy9YJJ+RxoH0uE/gbRfqUDDcvCW5NOpXrzu13QylxbtUc/GL0mY7DQa4t6EDkep32
iP74ytvlLbabdzWLN11ids25tLjdMdN/CRvQeU+Ov2lPLpGg0lVIJ1P1YI6QxUOGR5Z7EEXnbwav
eR8NDD39tdJRDCKu+GNWFu5JBy+F771aOdC/1GYRyan5XXELuy3/odYe3o2iu8UZ3OjKfomd+taH
2Z/fNVjZ81XO8jbAAnV0ROF5UhyJM5TQRuiJZVyzCuuIUHQbvqYgONzZu+C3nwBjsCWnw3jNi+Cu
4/UNIcCvyoUClFfVUzMX75oQG6ktbJnR3eBzyss5QhSN2Abeqa/r+CQJpfHy2geuPlBC44TakRxh
FXcEDBpKMZyUd3hi+Ro44WWP2TA4hOq4SySEYAMdbJy6ApAVHxuHVbMNa6CefcthBPd9Ol8jO/jb
NfXNp3+dwShj/umfa+PZhojQowWkHKWSJVAtn7U7QAkB5TRH300QYmSQ/k8RmXdzqg+4jc3DNM0Y
VZpoF2Fe8rPShbSAaGko7lb4C1c1CcKJsq9QDu9Cpk90Wz+UGac06Cp9Oj1HicWZZ6jYA1LSOk4C
3I2AJV3lo3lncq5ZK6U/ibJnaxAOxl1ds4r0nHOrHk95Gp/7lnoJJl/UVxXFd4e/fqnLAho3uSCS
Au/TOtt990T2vv3y6+KPUy+ejuklzexdxkx/BcRwZDOx17FDy4jU3QZr7nPmYA4LInk1neG5J3yG
v4GvxhnYx2xMrKn4YzjONQ5YG0eDJ5QbnVyR9TxE7gtjPr0arPHT7nhI4ILsPbXDBYONO7ciyiZw
z5NPRt90IdvWFEQlhb4PXQ7tTscHIDQfBeHbV7xVaM4jPWC9iWvC4ns84/7bVs10I4tUEgfIEeCn
BriJu6eypaH4o1M7Dyh6709fXDbGrezVXeQE217+bUfig6FvvA9BdM9w+IpHOX3oPLaPHhRM0K/m
iF89poRxEZNJ6JvkA5wGwpFUxyxM6vfYLkxW+Pi7yaKXipDqOYmJWCfwfHqyc4+D7d6VcaoOVTER
DZ4xjrRR/h0ohrhW56/amTSt2w8ctm1srKcZIyyBCWKRRkJwZvmr+s1dax4s5oecjfXeHkf3CP3f
qL8L6kXWxlzfzKymEsjZ4Gz+oto7O+FqppxHsk/TbKISnV+BmMBKyCXIwv6sR8wg1YRjaLCCXaSY
LnrGGDPTIxnCCqkGz9vY6dBuc+pi3fnTN6LuE07KSnjEbiqCr26Yw6sU/Z9W40+gTDWYzGdihzA9
AhyfDbmSPancU+RW/0TwTHjvGrnhK6yiadMQC/VU+MS5x8scYwfSyASvqq3rlDBLVO0rngvj2ET1
A4Y97suYHbxiGCk/RWAyXR73kdMOn8yDlJyJwoajVEI0WBkdEzZ1hqNfLZ68chdWMUdHuHjUj5XG
Rs4D367cPse+eRll9AQe6d/AhlWb8cV225PWDXAkCl3hX0nut82x8i21saOvzg5eIFzcsia5Mbpj
hDBSpbPsZ1XxhKqOUyGu3vPOJH/IXCvjOtZ7cDAroCIu71IwNl9RjWFmCuWTmQl8TxTRX1ptYMYS
j2ZTm6vWHTjvgOg/+Po6E1ElN0FuozWxj9vMede+wYExiby/1IjEJL9Z1Ilyfo+C5PGEY4xuPQKQ
hQLn2lfXsmnWkZtrcBR8XO1U7gghPcxiQQjocd43/hUj6lnnDNENbWP/aP56AkA+d+AQPaY5KUd2
L3GyECOlPtUCQk3RDcNpCNguYE/ty7nb6Y5B/3KztQK45vZXSNfikZ4WQCXMX9l09YCXwukPDdiW
QgQhoRpITgrljAks/ALbwOmfbFIDJ8kQ4mrLUvmqF79+2+CNcEIAdomuNmbKMKPyn1yP/hWW+Set
l9lZ49xZ0fiuuCjXs/NTjguLBXtkb41705d/5Wxd4T28MMIjKua0r7mSJ9envl3nb1L00aEU5qZF
plm+lYT/y1WTlgtSkn0x6E99r/E3hzUqb35bLpkWvdzrCuMMzrQhPWDkBvEN5qDyK3ijCW7oIhYw
eCwkmqyaDmRQ6TJDZV7Cmg+eW/6bUnWtveY4ajc91bGrWXpiFkm96DfafI1MZ8kgXKY4q7bkgYg3
TvYfc2CCXAOdTUgeXq04tI4BaTWbfHs7lm+glTNshIaHxuuJt6Rb+Wabrr2EgRNgXHpyrOBGX1aG
r3WpfeG/TSKNTTwSFy8prqoKiB4mI7kEl7okeZ0ocznFVnWYXMxwrY1UlAoM9a4BjjsuHyGG/0w+
NNmGOq5dH1NkKfJjhz638kf30PZAzdHFNgkngHghXNu1vkCT3USaWjeGMQVFgkDyHZwsvONwEKIl
DktZB7Ch9FU5d6kU1yCf3gMxGIxko32YKSq3QZmYEG7JyZv7BqWV6WrHuy4qwADiD67lae1EMLtR
YkIyEaLfJoLsSP8su+5j7ATSjI19bswztR/cbGl+wBRXJFQr+65l72l8v1v+JwxuOX5TjRR6WXsw
S/EmnYerGWAVG/uHvvLvLVu/UkIkt03KmCrF3ifHXaF4ELKZNxd0Jvx2viDuKkea1b6H2HsR87lM
GXMXDGUpr+GW2xbMUTHUeUn4wdt2c0MFFhrZGys9UMKlALpFfSRWRivuvooFUrbee7N+SjtX7Pk2
KNeCC72sWfZVNFTzhdjvwdxMu7LCLFOZj7ZH0MS3p3OaD/Um8O8FJhSsDaAGAe4AlOiMbc8VcH3X
SuQ8QaqI44+nN9mEBbYppiOW8g4QYBcynaDMoApT+Ze4+pxMj7DOz2MeFmTyCSAYVbfGDPxha+au
YfJppU2/nSAedG31yttjHOfoVGGVA6iOyyZqH+kuYpnsqrfezQhDsMyHilN8zMPc5bDZ2kbg7cqP
QY1VMaXdc203w3MWmzmWxMo6pDjqlMdI1AoUq1lgXL2qdndRj2Bd6mw9FMhBwzz9MVNq19Da/A7N
XTfF+9ABWpmz8s0dl6no3O0z549BORzIwcXiHWxzj4qzuGkfTDahFcC81zgsfgpb2AdTEmWbhMuT
nd+FM/pLEFBll/RJBpqsX6E5DSQ++N5HDaTEvjOBl0qiD8z0uXwPdzSFO1xhgGPlijMwx6HeHuQq
N2e5FTOXh1LafwzPB1o6PNRufotCgIpElZ96y+Fxp1kDSoCPoXdmN7Wz3FmLKYPqz95ntvXJrQWN
gXZKxtaNE3iXYp/8QJR5ph6B6UVHdzPYFkidDMG8by+wQ+5r3X9zdya7kSNrln6VRu0tQeNgJBuo
jc+DXK7BNW4IKRTB0TjPT98fbzZu1S2gG6htAYlEhhIhudxJ4z+c852dMc/vvakxkfMr+NEm6j4n
Ro5APY52LH/99EXy4pTDQ1vJB44OIOSZ8YSvCTkZ6ah4V9HBiuwTvtKl6kgpKlrAcA2lODSri++r
P0NfrSe3RyCIo10l7CZSlW3z5H0e0dGhx0epIpFVzSiMd2XhncxJFJsubd/NqbqInhEyGZfTQZbz
jMoruhhm/FZQE58Gotg3CCROYYZGjyKSwAAaWhHqo5N0P233hMftt9VxHIVzhppx1K95HkzomBEl
KYFrCOIEg69PYPo06iLwUKZlj11XfyYVzc+QFc5+aPl/uGbuQie7SjkBdwD0Vw/u0cLRi4SAwkAb
CAFK+LNDN/4kAwoPQwGYy0gSM3m4bdg0UVA549V1UGrMmIqdLPkR9URpkJNAlk7Ttm3jTSm6Y++E
uClsWpZlAsIQZzq2vN5162dnZZMhFIGYFm5SHWKFqXx2HqyGf2BmlO1wQVF3ncYC5l2kLoUsD8no
Vdth7O5HbEaIRq1fyUChkuJ+mFNursrl7ps0oT3ker0xsj3GTAuJHgz/pDx7mDCL4a5tcwZLQdcj
7BlMSEHth5cwcpwdLzrjvry2ROjSHT4HXjls27VhjljO8dLJIxsbant0kB5jqMM0/aCL+4xAH2yj
0j0oVQBaae9opEtgCdnI2L/46MrpmbeNEz/si52Dlkv63ZevgXn7CcOOzkzeSP/L4b8ThMhDHDUw
3jDVv2oT+XSvyYuPAzipIeq5wGAWUfyJsJwTMX5naE9wiZWQo8dpFyQMfzQxEGuPp2HjRtVdn9Tq
1RsgXLaO/a5VOu3NmvwiYfbYD8XVKMlSGaP5Jx/BXThWuvfBVGwiG5gG8RTrMtMhReFCTIjyucqu
k9DcWzbUfrSk494umcm0NeVfHUwzApj2vWRV4itjE+n5xMac7N4xN442uvmVVZCs0rEABoeZmbuW
SDE+52+tnPzkjcwGmgLHCWscGW2V0eHK7U18K3Px0UMdzcj+eJkqSGc5kZCkW0aDGPGi0me37fRq
1B7FjyCNGkFI003Pk+P9jkn63Q8kM9gUuuwpcoIceLBL5spIHeNdstzymCRY+7/2PRVGjmtMkc0A
iRCxmyzRKgXh19SiclGha26mwslYL5pgbDxGk6VtHPu8u42N/4twj2RbTvHz4vIBJ7utu+LQEAyt
l7lpYQbkiYUWvVOc/TGUnW9Lt3+vF4ZmWWWfSR7dtE3nUjKExSbMKMLdOEDM1kE43XNmgHZsOZYs
7iVu7vceL0BG/WdI+Z1Fot6FFjnLVin3mS3YI8GM8DOr2U71MU8BKcBpf+8LN8b+zUlWnqY5NBAc
h+iUVlVDDBeAlXUlBqaBtTgIAGqWTjIyBRHMKCRLic8K0/XBu0dDuZZ1+6Kt9p3J96Ee+Kaa0hKw
LHRQOpp1QCSGt/ioyvIQhtNzFQxfKH+AM0F6aBvNxJHrJkmds++0KYkhdB5m4v7UsY9p3fvNHTKv
Ug2wTmt5AXb0POpFKdOUDbkR8QvSDYaXuD3IWCsqMrE9RAmhZ+4JKOCC4UwJ4b4gcD7Mbnpth4W7
aN26uPrsrc9cGc+iEL+sjrKYOmidIq10Soyi+SxX2uQ7jH7zC2ktU2viQPmM1brB5dAzadhuo0z9
tnIey/Uy6ZMhMHGXFsfCaAn+jlRsSq9mvNe53y0yjXcpiJQNnOmOwnsL3rK55zojnQ/EVRpsrc7D
D9dVjENL43U28k1BqbYi4jvvhz9z0T/7cwOTESq9gLHqorqS8tD1TnuyFogDvi7NO77vCk4O2j0b
5puXBaQGUWhhX/xRYFfWI1FFOpouwuJUKzVp1YjwYNb2T1w1hIeQBBBEfDlcwiqi/CdiP8cLgQnt
28O+0/UDgCbChgPdrtWQdudQ5Gc/NpltAtbOrP7O8ubuZofoBn1W+tjKTnWo7nTvUm/hNGTXYAYv
PiqA2WXCjYm7/s1a0MfpJFJC2QTRx9fUUI+2HFw8gqLchpMNhxDB1q5LB29dmXG59xP/YpTGSINB
TGdXGvoFjxb7bxU912GUv7jIqzhXeMcjHrXSGdIbzWZ6m4L+a+aOXfDz6S0pcAJWvih3Zuant1hV
XxMJXIhd+h9MQvXzP/5VlPNH47Xz3T/+1IqmPrQ+e7DcZovmGfYLB2wPdWBIL9Kq1SPJzz8R/nGe
+053qKqaMYFj9Q9guLxzls0mfg3PPBUmAo2mnaEvzUnOQLiK7gJSFjd+ThfROgLzaVQhK877Oz35
2V0ytR8DwNSTHSDfwThNqHXGc7ZAZHvkzZBrFALVc9ig6DCi/IF9EnLIbNjXvlNtE0dWmyW8iyBE
iCLIlpBbsM+7xHVwqI2GPy1fapf/kso5FqGp7jqcrX9/HQE9qj9Ej7MLeD7tRPREyEr0ZAXeAZy/
vv/Hn6h5JvKC2ewEqCF2NoR3FlTyYgzOc2xK7CMTj38vD/w9CMVgg4K/eeUA8qCaw8Ii95wySr4l
1cB6wvHHayfDLwQ0cG8qo3vtlYlHhqhI7nJTVmejjU696epb5hps3NX8KUM8/aHWzdmcCSSp7NDa
Azx99ts0+HQgqOEXw8pitQBGPY+yhyF5sXPnKmA/eJ9NvKd9napjh6We6E86p4zxP+srbLWN9moU
P2F2tMLYwBJjfelQsKYmzpsLsTB3Er6tUsZ8blmm7wMbiBPOD/JoZHMEBenvSTQx97BCJRFRZOWU
8YAtmSTOiETVP5NW56YpmLkyoLpSS7mrqAwGBqzlXd55I+5BYVwnVR51AuskLC3jtZp5P80M3q+r
xpT7yTGevexijk792Whx5wfjz4ha+GFq/PrB9YKbBjE5JqX1FnnDy2RQrGVNFu9KQ1Xb5trXU8DI
GiGtY73BIBa3LOgfOzHo65C9B0iZ2AD69SVnt3lCVbVGyeXSAKAYrZe2NCCHyYDDLKEQ8NfOXuaf
8G9SKGbptvVj5vbt7F2ZlLh7U43ZrrHY2ISlO2FnQXFNThzTB5m0B9cpaPm7FE3OTDZx0EfjxlGg
GnnfM9IP2TB6ogCsO2F7/Uev56bDPgsafwuibFxVy96X491+ZrnPC5ujp1Agh0i82Dygtl8q6uSH
1qxFCEaNHZbPIcd3ZuO5Zji86eFS7abKYD0WlpDuQ7jgt8GpN1JFKJw9eZe3qWJ6jdL0HyY4E6By
CGP6AUMHvibHwXFlhP6DiKvgOJsRQqQxTYnjcATL+aa/9fSC8OaWJQQYHBPv/EiCr0zQ0A9mKzZh
jAZLx2j5rK+xS5o/IDKX6UKF8T3khOCgu++6bMkICPSu80wUM0Y8n6PIP9rWV26Gim4Nr4TqOF5j
x0YJFIQv41TD7pmd8cHpMA/pGmtVoYZnPiT/gZFIeEGygaa8vZ9Q2txgsYtnpU4RRr+ycMMvOCoO
YWHpNixD85oHOPQEkDsc9226T8GznHqw9CuLx1Qfce/YGL42kO0zNGUp/FEDCEeg2kcvs+O7vprf
kS2oa9AZPgmbobkjNoznUjbZJxkUDDJl9fb3C7GZrEV9Ue5Zna9T3CJ3DF9QAfvY0kZQWzscGZ91
w/IQDxbWXTKI0h2kD3nfdhUTl+mbPYY4c6uhjUnZwi/vQZRbA54hjDUD610UDeVjwhArRuZ5HWHh
oSdn3dG49bE34VqErp8dbEln7MhV2efiqbQLGmO8vRNS3F2wTUOcbg1lH8C0j3xOxE0Fa+2gRrB9
I2d4azJI0f03KRyg7+dl55Z+pAl9eoo57ezN1Y2yenxImwQSzvISW4lh+H+2mNdB//r/TuS8FHXx
61fxL2Le5W/8XzGv8ZcPCgcxr4N41GOpbbv/9k85r/sXXzAsw0CTK23b+Y9ITsv5yzdN+JBSKZRG
rlL/lPOaxl8uTZA0TM+1XQdk5n9HzitJB/1XOS9URp/X59qeKfnG0rL/Vc5bgn2qhF/9JiA7SwGu
l20DcBG/WVaWnMWZZdaL7dDr/e6XDIMYPZRRehoLoxFBeLFxyoBwfZqAFsi7VAMpP/cmdKWj53e9
95waqRKcVWPtB9fIZg1xHLA3xvca6g2Zlck4JK/ES3v6JDzHnBbFKQIxigoGKWwpGU+XRwdM1JK1
lTakE5NUKDY82aWzt+UsWZgNSVWCP1CMN/KUsSjci4H8uClFZ4X/R6Yacaxo55B0KO0myvmdCPZN
D35ZZ+2L0YR4x+By2xALKPP2dp+kxyBPebIwTPaJBorcowjJmSxS2vqRgcJvXTm0XtpI2gcXrPye
7GvrRkZUwHQzC4ON0wpKXY/Rq4oYEtW57x88v5kOwIi6Q8FO8MQDH4LRiGs9rJ3yPDdyOIDYQ2Dq
GuYduV3Mseltsp1hY2InyM5/FFj/tqbjdfvaIKCEByHEKDk2ryKbAxYK5oghunHBznrpxgqYA4ys
Aa98WottUcMmmXWUPpdZxoYpR6q8MhvcoTX19KHGVryeNQ33FLApqaQLO2X05+s8zvlHoeOq3EjI
1Q+46uY7/Dr5bgrN/j4LXeZ+XSsP5eiRhIgjGpBexuyPldphsHAFtzUJoe5QcOIXpn3qYs/axRbh
h6gsNGFIaoJAP1bZeKynMgKoJMvPEf37NmYGdU9WeV+unUSmJ8u2mVulQXPUlhTbpg1YfZLIPlwa
VWbk5BQePL4YvnFbWjfXQXrgJ+xgpWZ4tkqipNo3Q0J3byXT62RHeNiCJme1PSB1JiALgxcShTjl
+UmqQ959efyuu0nlxvs4N7gmZlCO5o9fV8Zv22aLzG6BOmbjzVoXL1aqFVzsoezFJnIJOrtVZtHn
D7LP0umpCaE3r5zYsOBeLGMeO6yYbeoeG55oHCTuyVCb4aUizODBzmRW4uqb3YUt2CZnH5pdu63h
xzrU8cgZewMU4IqYM/PD4Rb6KF2FaI3/dZ2sttUry+qL7yn0GDDaJryVFV0GRalf9dmO2Nf5z1Ag
XES2bCEkkilCWcxKuL03WmXFD2r7QawZFg/yo8ah/OIMkRVgGGpQKV/hhaYsRTgFRM26GvPVvrfJ
jwSEQuj1NnB6EBxkg+RQOnk33uY5H0hgBYbwjN4KML+cjL5f1zHFLLoSXF/ZxCJ1j3Q6pqcIKygc
qnV2nl8idkkFdxBKo34AYD652JPRCwCrJ8uzeanMef7EtIf8UcKumYHMoES4xiNV9imtLHf6tOzI
/UolhMrEGY6h3U6nYiTISCUoFToek5cC2jWSOQr1NaSM5t4vu41vNrp4qwLIie0sojNJg96+9dqb
GaX5xmyDcK/cFEF9pK5R4bwB2LlBnflsF3VwOKP29Dj214OmgUiIlvjk+qUFrbL3yAn/oAH8RGgm
ITf5+YkfAC0Lwdq2WFQ/fUVcew+W5X7o6PaxoOEODOJfk8kSzh4QYSeRF7yKXo570U/6gC1nP4TJ
uI7M5J44G/eaQ7PYuAGJOVso3dgaDcrlrpdrnSZPqpXlk5NH/c1suvnV7WXwkzIVAqUyTb9rtuPN
on9rJ4GzwNWsQF1C2EZOYHYiP7Kdsx14VmhpNXG0iRGawAJl9lgNQXhIG/dxlLNCGktTO/f5dsi9
8ss1YrKcsI5ckz7g5xT9hRAKpBP+zSCwMO1Boi4etdjPt6lcdC2F3LNzYOiRqUNBR2kU2C6qCOIP
Q5cvTyAsjkvOvH48d3ZJLulSDLaFu8PpRcUvkkNT2Cd4Yq8MdQ6DGbxqDzJAn/zi0/5tDRS/ojN3
UyRPy3texMWdHyGpL6NfeZXeASQ+EayxC2b1UQYz+QQ5igW4jh3qm63NhblXsg8PGelpP3VWg6G3
In6mky2N1skkiQp/zyZbQq5yxNWDBdcO/Y5q7wDMr/NEnpj7bQTRjWYNy8lJDwZXEpftfSHzRwak
70REEhk46eFrHvtsjxQiP7lBZIxsEoEOmR4PCTvZm6ARs8zdDeBvAg8hAeFUK8f3/QdNWuSJ/F2Q
GGZyREumemglzIZt5+pU887A+N0l1rqrWeXl4hloTILud9x4AVs/0kQ2YZM+meXEcsH4rUoGnES7
Vc+dpKGIKlAoMQrufUgOzc4ax2ITz3nxnGjWA2rJuwGvgc2kOaGdcVHYBvJ7mrwvUFgLtxdzSNrn
xXueRYocRUcVMzo+oLpRwWYvBecF8Tb6laW+m62w6Doc+SUz7jAcdvSb31E6v09pYtznZvppSrZ3
RkF8jTc0p6gkP84Er+j0nCno6RPDfMklkRFQ5Qz2OkVwBeWp8RLKNHmHTMnKDVwui0xIRW8JQ1cD
R1sHsX0yF8m83ht+ybRZ3RdMPtMQQoX+nfToUZTJfK3aKiu7S13zLasvuEPu4/xXj0BFiT+9dx/K
9wKhcoiyJw2TPek2RDxNuDqio78AjzL1GbrjMQKyTRG0tqrxYlZMUKOXoP7K0s+ieQdGANOTamRm
GZU7/msMcEIun4uN2KhlKkvn5NvdqgOLlsENmXtzz9KHXi5gd1huU+ARTpTcEdW0rsfutXOir6Kz
uEXGD0FFlqT50Szm2zCiQJzEazqaSGeDQyjY2LtEqITbpDa2yAU3wTCdfEJZLawKpPBgQt/RZyOt
flMNc1VXfIjC2g9IRyZm0BK6ez70uD6+JHFVOvNeknzaJfV8k6pa2Z48DXDVZvdVJD9QpFee1ez6
4Vbgp/drWMb0J9gJgR2S08Kbpb6SOdzPSL7U4MGWyLZpG5McGeJhElttMcduSoAC2ZMmb1V1zqNr
dBvDNU42aViKCDudhju4ojun4lct65ngYTBnW5zj4CSmrR2FGzBzh8KwKheS9gJMGouQgFtgEKsW
WkSpzsyLNswqRmZlgzxVFcyDHJAZC6J+IPAneetzebBK3O8WwYZVC6JGzW+zbRwy0NYMvtj/VKje
gHdhnYjIKTdRuVWuZkj2NTHLm5150RChXvme8clnxbGG3AgaAiwfM/WgJAwJx5MDqbn2598OoEaI
0A/ezMaSR2bDbA9lTj/9TlxcYX14EWlKe1eCcykfEWndxGIHUC4Ax0qVqP6nY9x+Du3rGJxm1MFS
4/ivH6hIMbhw4RsWRGj7ZpX1l0rfxlEcZXcA/7lxuJcLeZBZ/yA7teaBvrHdh7589Jibtx2fJ9BM
M423VYygB+eEYnBO0dBQvTk2UTTFu2sbsF4+PZDMfT3wOb3M7Jjt7gkZA8+IF/pbhK39OSovafc5
Z0RjUea2HQXAAuokzDCJr8AlgbgQHqLsjVV6h74TC7eLGx5rPi29+zXEiFsbl5Euwbu2PpdNs8ky
Npw4GyrmGiaZMMUPjHtWeqQqNs9GAu2tEvd2DFARgeaYXNIJdVj16Lf3qc/Npb6bjq09Ib6Wg4eB
ND/tvxKcxh6HPSj+IYIUqFZML8Ajbt0PMA6de46LQzN6p9FFh5iIrTfS8UzMiRe0PDZgRVGoIVEO
ii02AsiMiDFH50AWSG4hM62Z+7uAdOkFLRgnMGaXc86+OTYrgFMvvyD/rxV3buCytLpW4o+Lcw6o
HjZnjtnFARhNh5Adu2bpDcD84EKMF/aujGMeIZd4xqE94pBsv9OQbMThziEwlJGJacV7GZ6d/hWF
AtxC1uaOsaKuo0UrDw1wLaP9GZISKCl8kZcULo1kGKQLUoJpJ6j+Sdi6mlzNDb/N6IHwbC9DS9hm
rPeoa59sHtv4ubgdZwJHSRSO0GnH2NjDLwOfsWY3C2mVywRPJ0Fd6NeQUSpevPJeAoJPbQ+tq6/x
QPxUVb8SqAHL8A2b3IYPazN2ZIQTChGxtQ8BKCM1QCf6hA9mE1vDAf7VKshf8vLHDJtNNGH88utH
2MEEDdtbUPyRRvlHVQhdo+fwRTG5qpndCffdyO8jnJNcQoH4asRHrAn+HKxNaUzbeWRshFlOB9cs
b7m+f0klcBuWx5JvYhR3HZJh6b0NBgREdYvtH6cCKTl0LO9ReQPws2NvbZZEOqn2xewfunG5gvjg
MvdbWOjWkfRyZazmCBaF+RCwSMcUekTYCBM5W9mLDt4VOzv5KLwX4b75ujyiXlgkWXfhIEn1sfAt
wbpkdrnDnrH8PCK5050bxSu3sXboR3HTdGvXfbMD/zVvP408OJPoCzCBhgG5Jm9qkF3F+NSgXezc
78n/rfzPDsizh6OM9X0dXwglOmJ7TbDChWO0roiNNUfxyCCNMiYBAzjuIk9eh+CX6f+iZBNYROrS
TXZEe5Qk3B0UwznTkHeweIKg/8X8+TB7GahUjJlofzxQ8wZWvtuAezePv5vgM6+uc/vQRsyj2QUD
uXLZhXstS8g0u+lgeF2udL8nItOpqa1a6CP5A+K4i0cnVjYoI0EVa4/ZOQNzjBvFa0LopxWJNZu1
8ZFkJWIYM4+tP1EulN+Oz0SjfPI6509bBxj/2TOvm6q7RDT8K+ChFvaEeP50fAvxUUr8JPgWQl3h
WtPAHtvMl2yC0HnkuDo3oY0BkYRezLN9GWJh5IYohujXqFDqxTGvgs7SO/hph2I8xKgKCY8pdzd0
93h4sz0K5GydOXYPp9hj+z5l5a1KA+su7ZfIjSJyX6Qhki/W5nfsKynnGgEzqKMWRbtLNrmYcCjb
OVYY5OeGgwwaquOVo/vsRSGhiCmGrdz/CPve2mKyeS4JaTukAXd9Y4gln6cBZUWO9MJSuJp6foys
SD6JICZSIEPSYTNxQuRr3QIfwppIvOFiEyWTBcZ9tKgt2WR0e01VuLIh1TeIUlbEGGxEUr3UuQnc
XG/NJnn1SueUWCgZcZW/Ie3hymdJ6ts9KGBeqolw2DAWc0xwqZr26GN4jvxwS0jlieRgbhI9/47R
hYOaAnTiGjZh97RZ2INxsNVJTdJnNXanOPSHc2r6nxNiPnfOELf7w7MqXL2zmrpezY7/RvrIEytW
3CAOK43K+QXl673DGCvG4OrnVB0TaLwZEgZFYTYF1rq1q3cybH9HLov1pDWr9RzwY+Fe/maQtE88
43GObZJWzYlY3YI5Q5qjfRUeIyPbtojrtN7KEStSEXAGKfknHxDo88ltaSqfGWX/GbIvdyE/Wb1d
b6zeb071ksmDxI0E3+ci0R/AOD6qXOcfPosWVDgKjPbstu196AwgSTMd6DOpYSNuvJ56bvBM9iaU
j8h6y/reMCiiWRoAaew0q/vKtchWkFCLYHixem6sUzLZ7WXMRU1EvZ43c+xF62UGt2riBphoZuBd
hXccWP4t6RiFdSFBbe2JQJRdmGQnE758ldFkEI/pTQA/8tTcGZKLC1rZdnagiqxVq8dDktKPGH70
4Qgyupy+qXbKYtUU15hylTP2dOHaeQAN9Wb2NXGMNbT/ZtL1Jk/YrLBy5wMvS/uj8whT6CgHA93s
qGXrrRkgKSVJizFM5ZDt6xf+R0cFtWdY8IfZlI+gzjvYGSsh5VXRnuka9h1t5vHBM7pHmHx0X45U
W9vSxZZfwDpnhNDvJ4UWV3jU5Nz8ahcvza3BypV02fIM1QaUW9MfvcKeLzAW2ayaYAXo2Mu7cqyc
w1AlX4bq5A8I+K3X2edF9kA3x1Rq6pZeeXnixjNlHjdr2uEmCmg/CCPQOeV7gy68C5bLe4MKZTn9
yBLtq6PbUCLE0SFXy/iT7VdfOpiYxEnENVbSuftAu7AqfH2AuL7GYAYiHHNmp/ZTP33mpe8xIA3G
sxFV5b5vg/1Mj5LXA6BCBOZQnrQ9HnUffPZwuB6InVoO5nMRPU8wYoXxMzgOaZfY9ZEZkJJIkMOH
yRPVTV80jOX0pZFvHUW0OQxfSWcSETY8th26Jw7hnQCm1rDnCfR0smX47tt+CwKgVy8p6QWgNFYB
087I7iFokjKcLIaC5tvswEWPltEfc7t9gGnyTEZNDZ6Sp+ijZkZWcmSOUbYdArmywLAEZfoUQ5+v
QSdYRGwsrFdK2Oo8QngFd3XvZu65tKuTmfSYhuNdGIZbhVY0HPCFIKtk8koPMtxzLVrCvHk0/G7T
DZg59adbk3He4fucmmrjalIqAwPXiygpCNK4fxDC2YI8PFUFI1tMHwISB/3thvS4T9uOX4kJ2uVx
/Ng7xpkZFoGS5vhcxNMJwNrr8hkkJn0iyLDaOCc1kwICES1gyjQV92n/PIVkhgJt4FPNt4WQKFid
Q8aTN+SYq8fYOMsyPOeGue+GRxIzdlXAMD6Qf0rCEKCUkdqRQ4BK45rOrEBK75KV5GyB4i1L1ppk
Uqo+SmWFvC0dObfJKgnQf3Uk00UM8WaSiEpSNcG6rTtDAZbzVwUFj26oScMQEx6hqyadOdm9e7Md
bhVhnBpj6xp/LbgJskzaayCjOx0Tocx+lkHDxqO0ctW25W1PTPKRlpyL3t9WE2eJzPTzHAwbwYhq
7eN32vdBVW01jjRmIJFx8Bs691ojMR1D9enazXEO+1WSNevCc2DEdge7zbZW1h99nV0oyHZBO4IT
rE/sHzbteOu8+lb2mkQxSD6p3PYYPaKFz6D0t56xoUDkv8ZTdFhmsGXVXBKJEDjyCh6VlrnVzXDr
CQDEkkeFPMExrL3z2JtX5cZhtPfCAb2tOw7w5hlxcMSXs01UjcTfxAeNuXkcV6HlltgYLEuptyRs
R4vWl3kOUujUIhEUdSU0b1yVSZJY+QL/qL1h64Z49YyVa7JhQEuYeLZuV5AeSLkrlUiyXa9xUxgz
enk9sceiI4IB6dxXxPpNn43o015ujVwS8twOyQg23plsN1snvha0mP4w6qNFXU40S6II8ZmRksZf
5oyPDi3+LCa3wZbC0Yv4z51N7CTLc4N3lEUCQUfJZO1H1jUJXZXjMmEhZJ2tALalwOOEinTYkuBb
YU8Bu5zj6z8qNlt0S2Fri++EzKKBBwlXzKOSPr0QAjaQUauiCOPqZJD5AFAm4VhcBZ0TpE9Q7fD8
YRRUsKabyRnEpxW7VoaiwXaGJQcaTSgP5rqKG3khQNxC7sK0nV9jXTRN3QKjJFXMZtc9QfOgFRM6
3BieIu6nFoPR3XVYZu1b6mcGkU5z0Bt0p86cNSMsCAp5fDiic7ss34zYfbqThyhAnFsvN0j+7YOU
bT881uLvbe2v8X+Hv4uHv7E+/yvv9EMBY6r593+TBgvKf8H9mPzytuWZrgWADM3Nf8H9hAKBBEuK
L3PSKDftGKbPc1TGOM2DovajqyPmQv1AgZwUT5Jq1KyRGLnyzmK80SzD7pKosAMS5doS48g54Q2O
4eG1AWEkBnVI8BBUBqneSLC5cstjIDs/ZbdGzhqI8FHIpn4shTPJ8VWpkmXdph5k5z7ji45q/77Q
A8Sss2EOJmrpqqmEh4sEz1ZmtvupKlNVM6bwupBCIansZIZGHeQ+G85+CruEjWcQEiQB7H2g7ghM
qxXAYwsy6JHBVoON05lkwp/E76YfGCGE2xpG5858gnJozZ+QnWB+D2Owm6n3W8G8dcVCEG99axg2
7nKZERp2HYPS7G4Bjj/v1CbORHTWpLrQWQ841ptv1CFpYoPZdIG5EmftDwNUsYlGH6963riEIpAG
+4zVNPhM+xaJojUUo/ETCFwH2d4G2dMTtcdBVv3EbTAwKUI5jAp5NbjwEjjJrfLi1JJNbm4P6AXL
wfMZP8cIHpXLfbtDcOp/l3FtwK4XRtyQnNnISD2zQuBQJaYBMkoLfLG+hELNCb454QxfNeDajkFP
VGOcDWEh33Mv8fOsme+KutyJc+NGHzkYRyeE0vygwzTM73y7GphS1rGsGPx1Pv4t1bVqZwrshOQe
F0E0MeoyeH464WiZx6nqhP6zhBb7gBvCbjK/l8Fw8173M2N21ZbD8D9cp2Ab/z+dwt1X2/9X5hh/
4W+Zgun9BeeLdahEE2wrhUTgb+QYYgNfsW32MT2hYDCN/5AoON5fGMAsw3dN0zcMsFv/lCg4zl98
D88BQ2bbykTF8N+RKEAz5oX9pyOIrsteRBCOhVRBWbwU1BD/mTiGoYlxvfIVTuIZtHtXnmvBlm3Z
RW6F1YZnHhLhWSyPR004nQ/TGPGlh2vc28sa41pLMPgxmMonFsargEQdB/HsLm9IslI9wRwFRW/S
kHXVgClLfYiM4dyprexAT3QZnYz0hToZqKNLzf47k69amVcbLdAs0/e5yc0N8JBwh8gZnEx3NxFE
6SyBJWwTz1NnvWUxMOos5Blfhu2GBrkiP2Of5flDFHlMc5imV4l1cVPxLEf1li1Y4L72gHqmjrxM
xgCeByOc7QdnJSq0VtElx3HsAZKUY2GzigMeowTTtMm01+jWt23tIRjON7rwv/O4+Jr115xYP6w/
d3ZTrC0MrLZF4rToXxTzKHuYYnjdFgeSSHdGmD3GtnWvYC+UQfZbS5JkLSLlfeBWGekEU0FsTpMF
X2FUnlX5HeFj70RwP5jZY7FAQ6L52DbZpinfXBf2IasvEWJOdD3oTNY+r1kyyWmv2hEAmbiQiLAN
Y5Txg7YIaRppxUKHgl1s7CLEnR/sffUiKuDQ1eSpFdXkhgfxPnGYNwT9d0M+G539oGpYbDSwFcJ8
39CvJK+8JncYK34Thv6wvMl1RIqIP323HH5tNJ26AES+JBSaliidZroO8hMs9d0b0aGCDJUMZ7e3
L3YMnpccsFU0um+Z+D8cncdy20gURb8IVUiNsGUAM0VKVPIGJUsWYiOHBr5+DmajmvGMbYkkul+4
91z/ICx9R1DufsBx09nmoXGt+4BokkmxtfFwzlGr7DQ+dTbmXG8fJojmLGeGJsv/5PVdxgQRGrrB
ZoQuENSIeM7e/eKVhdRm7vl70huyQOTk8oTkbTOY/EE5rLCERY3PqR4XalfaH1GKgM4Y52k7TMhy
CZGEvvWVuzPzO6Ew3PkPJ2/MU2VpAWSsxV1FjVmC7hps+3UYkiNm1ay6ymWR3Xbfuu9tXDqbqfnK
dP2QqeEHXBRJHl2rHhX+lBIDN8KVcqNVBTZUC4YOl8GT0PvfUGMvmsUaS+JyZTql2nat2a2aPNlZ
sXcPO+ohO6LIjqM52xQLkyzXs49Y4bxsgOZBVRakWFAHRLN+Hkiy2KGZgnchiE+XnlsFXVkQuIqN
Z9wNmOUVTINSHvW+Wo/NsBlEu+qHL0v8IQR0CP8m7YiLOk8PQ+wmV13IM5oh6zD6JcjPfpjuyMQx
UhbQh9u+Rh6fh/7BKGSgK/OitxnDDyf2lwK/oaFLXnXS1R4UlTbY92vn9t0JGP69Q1GoN8168S2z
z6mMZ4QvKiMIld+f/ZmNc+uUJ2IRTqpX7OCyR99bq3iIv4fyOdYvXVoDVWJc4GenzHb2Nnw2L6QW
pjQ31GtEJAG/Ca0+Ka7db01jplNgOKkiVnLaOsOr8BGVkGk9Gvm51ap1M5rXjvfeMcjmLpgZ4I8g
YNU8Gu6WFOmddPWXAXBRHmJQEl8hOuE+N3HcfRdFefCA3leY6HRIjKEdbjxEAZrO4UjAMGEW2Ogv
oBsZbiY7j1FrxkZZNURWyRejnncKV/MAUTd3Ia+Zd1V8OCNirPwPPlizo5WY6004PLoZfN+SdFFu
2d+GEWTW4t7e27De6Xl8FB0bJ+NVE8PGdFZRc7WEESAMIaQb/EGs76ShgRJn2WM9+Va81hBvWe1n
rKj9w+nO27ROOrwxfH9JZHW7glmxQS9VEXPk3UrU1LPBiIF2ZJZUGZFsOQqK96ImcNuBn+qqALFs
QMW+0aImqAzibqAPWdqUwnex3yZaH71gg4MNFdZ0kodb7DFv0tgPDFNm57cF1Kv5EzNJ7L1pdVBd
DBlDcbmwCc5ww7yDvfTwaab8B0ym0JcbVolTkpNwkrAbSXbjFL1FY3LLlH8AntcT1ZN9g/Xv3Ag+
vmAyyjKbLcXiFslBW7RUhHgzoZ0R8O4hhiajMiEAKipIKSkPeXekqdoClV3X8p145pdlleSY+WY2
o0/Zf8maqlWaB8dhWujRF+oDYh+y7v2PmkguQhUCHLdb3fgTxb/10qdPv8zDvmvsJ6g0dmNyTwz3
0RC429HVD755bwZjpTBqDahceOOBiuHyGn5adpWZa696ThNb/s7WzA0gdlrBFtRo+isji0vM6tPT
wei35T0dya4ARUV3kbs70cHqnU3/NxX55/+/hr8bC9cU9GkNqt0I7CsDFPaCpE0QKRjSEeCpRzgO
Yqu2apMowXxtjopXKn4bZuvY+M1+In5uCYncd0DQ9Sh7EQTSaBL9DZlnyvkTGp+h8aQkExoIJl29
SbiDZwx5nUVYZP8XW2vReYBGSF0yOUlBC3B2rMyehNicWOi6wzBNG5i+4NPa+Jk4N+YzMP2NzN+c
9IMnCDsprqIOS10VJOpA5NkhGpfVdPk3i6udIEJM+v2G8o0k2Lewk+cyUdsRNYICuTt54XkQn65k
FMKsaoHp6P2w8bYFGoWoKZ4SBFSL3z+kLdGkwz2XZ4T5yGNDrkwF1YoJFQuPPVyNHUm4gXS6J/IY
FzLB1sMZoP34nK4xoYAdkACOvJINusd6SMG2t5rpQ3YL0KZhYwC4i2caCr6HJy6SamtHzabUMVdi
jevTcjcpxvytE5RlRskm1l6JqcAcLuSnknzeZH+JbRjq4VN07EJmkshL1e6jwX8ulXGuHe4gycU4
D2tszWeEVatO+r8RusAwfMHAtiG/euNI8/mijcyGK9t5IeThK0ZB7xTp37HnAx4bdeCqCdGH6V8k
aTGjq+GKLl5Q+5F/UpKhOP9PRJL6H+oYCskwBQikWqh61tCDD0gG0nA4okcMZi7Z5OsSDrNb46oq
fuZUAbuyo0AM4pUs11vo1xvFJ4COfS9ndmZQXo75oLDXOCgHDBxQjGkNshnYA9tRdCa4FuFtBdGw
SpMl3HTfeDObs2iTjBofiuSl9yAyRfH0kw8EOPr9Us15rMD9VzNlMzrjNiymZyBZZzv3XxQZqBjR
0AqMQQZ+CrU5CPNrrZ86y/xF+fXTFcPWxbzTN9OxGVE0RZySWBIYR3F+1BwH/alE3wlL8MMeR0qc
1UwjO+NZc7ZOjOduYLHQpt8QhTAR5WAKTRab9buT/fSDtbdwGHahWputtpoYm9kDf0BPlpSI1mV+
ImCGT2y7HlBK9IgOYvmkkMwvnoP4jmZhFxYVMq/8XA0KWX31REILo3D25KvQIqWXXlzXNx7s/tD/
Lf3yXOXNHk4fI78rQK0DoYBwvPhsuKBPi+akzW9JbJ5IC+a85sjCIsghzVOAd9UDywpp1g2tywj8
SfIDeATPmhVxjyCryhfTRx6iqbeFHEpGW5AUm0lnX41nBCHmJUaE0r/Vsbce/J+E2PmU1rSdsAHW
+jHS/9QpiwCMjK72MD2GC3XOxGMKym7aLzlUEg3QNDD2r/OHw7kx8ZlLxFdZ2C9xeZhtTlcjdDbU
3qtiYWTM6iTdl7zcu95jzvAYMsPyzQJ6Fbidyd5iO0BoWbJbhhQWOgQZOwy8iNsM4dCOLtNtoPeV
3uFXqj5GEHBh9M1jelxygVpc0v0IQo4yPra6OyOQnQxtgl8qcahl9WTqfcpAOfu3LLxTTz1LCybe
yGWSSCwGOlWMmBRRfxopozjPKTLd7E5e1BAkDjK1cua4TIVtHyGEfgBV/vTcWG654G/1ZL2kDnKC
ULDTMhQfxfzVa1k2L+zL725Jsp2fIoaDFTQk1BKB3THABYkYdy6pb29WTylKbV3GPw4eGiyaS5Hj
q5oTG1ESrx1H53qy7oItTDSa61j7KbLXzu1WENXwlKfBnMUH3TvYfHgzbi9TQPHRo6+ug60bwtKC
NPn/HuQ5U8eORahOhEJYuZBBpouwzykaFROPIqgLp77VOnBdFnmCKRVElueR1bEGVi7rKF2ygyLi
NdP7C5/2bQmolnYd+plYlanJPggH7gxuF+KaNZBRH77WClQ9mqAsddl+T1jSkGjOxRN7hHUy6MGc
dBd58bonLksuFu6hkBh7Jzop/b1zluKXrJTuK2PA1Ib9IZnUcwSXQlS/UQoMMTzC4d2WXGodh8VQ
/OZfM89mwg84pw9U7ntLxLs4RXdUyk1TeNcWTF1E2hdxsZzmexzte6ZNqE7EqYXmiO5hXSzO2vlI
bsQJmFLisDB23w2apTz8S+rsusuGvVGKV13nozrOG7P8TXMSy8r8GsNHdotnw/tq8QGDFVlX1ndT
oIIE+mwgzvV2ZNUCsA2DOcish6eLWyqNVc/mDSBk0dz64W2ZhAtxzuqM7UaHTPljiGK4MtzYaQbY
jFcVCkdvLwoItCQEVyLLVd1joGzW8RVGHBWt9iKmnLAO+mDo38aUrQfmhSzumWW+zzVZf4lHdA9X
KtI6vE/h8DTx/qSEyc+6u0NEEXSIVsoWSCdStCYedlhId413kbr/d2D5k+buBoTSNitYakJqnMhO
itBPPsREKIV1gaLmZOycjR/A79D9Ft/vPpmbnZskh4ntC5G5W+FHsEjALHUW6/7nZOxPi5Co7I/s
qiFoE/E3dzsejLUzfzE9X2PkQ8wud7gkIQDKPeQiKkngXx1dT9ueHQZvROLl09krnkVCzLNVIL9B
qeXfmoZMFtO6GoKiWsuvfsyCVEczG2ZcychTKTsm7BKOMq/m1AQZ72GPG2Du+8DK30z7t8nny4T5
18oakhysTWKXFFt4tJagoLEvu21XpgfTb55SxMBBg2fSGrS/Ik3uuVYBSuGUHCGnhsKGg6Rp4TaR
3gvozY0ZaztVD++u4CyoeQXzRU+azvV6rMZ7w5JjY6a4u6BSPE39gCi2/pbua1K42r7z/G1pyHsW
YY5i4bvvdJJCyQgSYmfQvaheHkPrtxkZ1HdTgLDunvrdraHg9FO072m2A0mxHxX5XG35pJxzB9aO
hNSg4vCzvXYXIb0Ro8/VoqHEIxRQuveJ26cZ7V2XUX9PxZ152Wr6Rr0AvA1nDJribiNhc2g2p3Np
fHvgA8jVPhJZuAJLcIh4hWACfY6crWbkbUp6BF+cDBAd8/xt5R5rc4mRV3J3fik+GwxQCX4+IVPc
RKEi8xMUqWVddU2+cybAWTuYsfevLFG52PVG+Eyv0iEwQH3OQ4/gUp5iiPGK1apW4bQ0YctBvJry
+BpOHw68k9UwE2hffOgAM3BmIK8ZV4OdBpGLJs+aHjM6G3BWW5u4WU88cvwtrm+uxhHQ9L8p/5n0
dBdOGepqcV+4HErHD4P6sDBJASALCoimO9Y3l2lQRI6fUXrI8fov13e2JkMuhJDddnxG9/REYKk5
bkuE+cn4NS56aOPZM9z6qEFlzipwQh0JbuNI8lZVslmNim2ojb8F5sNN3tUOq1sYvcLoj5Nt6KcL
UNr0FyAdOauHh1O/Mk7Xp3pbjpSdmDkQazgYOEoa19ic5SH2DaRMGphIGO2xV/+z7H9WylbZzs4u
rbbqVFBa0zZZws96+n7gUVQjLiKfZk08JH/b+CcptTeRogcC4pjxeEMdXDc6KcAo5sdDmbdHRXxu
VleBMx6q4UqFsdVVRVE87aDxHme2b4kz/MZQNfTGPvT4wRuMsBY1GMPQUd6S2n4hwI8X7wVF995g
+5GJXSP2wnd2mhduGMxsveHTsWus8ym37j1vk2eH50DZXPKVIg4E4crklNe+QMxDGyUc/RGaVZBH
lLS57/2BooGS9agTHWu7JUuR+Yd2HbRWsdFH/9GE7HIQB5gbpz9r9XvFtR9qv07RnmX4YeIIpcX+
/6bU6/Rda9Md/jM+GUSTFBY3MBWE+Gsm4AfzKXBHFDUwJFvSCIjrXhPkGPT2rxouuHorJmjkzFvG
jtr+qpplIEuL5s4fId3zQJlvmOBi2/JAO7Qq22cTg+jKJJu0xD4z3LqKbVUZqy+Aba8opskaSvi7
PM19BTD/ZqXtV5ON/+qmw6hMZzajW6uInPbQiPwx5+2o7RgPYszH2GJX7CTZAyX7mmcFHxb+Ygy9
szyO8BGLfkntJpWXprcSzTtqiwtB84CEJbzq7G2kZdTNvan8veOfp7Q7uxMjavQ3Uuwmw6SgJdax
Qag6J3c7fJEiOZGauom7d8LrwOMMq9rFocoeuxnf7HFttz/1AotoUMxxd9LTSrLnOhdehbJf5Hgx
abbw/JzMBMklHAbITJiJJzR1pHfHezMa4r1noNrQMY0jv4kboL5EINrA0laF+OtP/gmvGDKU8jGo
/Kdi4kN68QuRzgsCc9te6vQbRPHOYHrmx25goCel+jLxCYCTHwacd5KdVuVvenM62QK1JHdjizjW
MClgHYteljD09G5nb2DCiH2ON2b9hgBuHxb1QwEb09W3FH9as7xW+Scvx6lDy1K8Cfs1w6BXpjaD
hy9JDvIE/qNHuWTGyEwICTTjhTHJ0NonbNo5hWP/MuKxykubIFxvnWc1kTymH6Szf/UgkQn/T+rc
5awTxfSdMvRI55wjvNu5Rv1PSGNj58cpVJhVsASjx2wb7ywM1vq8Rab/3Db9NtHGV5IoSSra6EAk
O4qTTMAcdSBt0Vkl1WZK/0QZBECaKPHHFxx+nnEHc7tu038FC4U0J8tcYFiO2IgsdIJK/0nGhOV4
T5qp36htYaCHyhxvzcIXJ6W7a0FAe1D841zhiTEv1Oi3FqXgCuvfuHZDHnurco4t8pnVaM4aWemI
CUOLlwoOlRFgFjOPk8lGw7AuqaddQUE94pktBI04T5+0nxpMKr1WXMqh7Rnmee6516LqAOL8HUN+
eU1SToak+JBu8tb188j5UtxA6qoJqdLkTl/AbVdAeYl4s6d7qzjgvTR5dzvD3s4ukYCGbx1kjqao
mdTOYj8NZ7Azth1/gUfOI+UkInyOKS7UGzR+dD5xkEykquNNa/AYEqpbJBCGGIjoDSIuh7tGRcOO
vdUu8pAboeeQenSUTJw0nEita9GAuu9MW9tmJg20GwMF1SVipuemH5OpHezOxHOHAm7jNPN7Rao2
sb3x6f8vTFNDTOREioT+PcGYg4mP+Jsm20cgNX0n2WkUo5GbB0Y4XyCl7LMhDmrrGzCnx5omjhCz
7fo4FYGFm9x3qofDqQK6111iywrvr4PTvajQR9KHrK0p+k0HnvzsVMnio0m076ybtlVE7cME12Qk
ym5XspiW3N6pelXKe/diNNUm8lRk5AAGKtR8PkOnrt0jxAz0bQt5QRUHUfdUpFysVowV/9igs1NN
eoodjqBKQcQbz7zwmHXrbZJ8LLB3P0UCVtaIbc1t0hPvxfDZ5NMChgNjkFoBSdo0faBQ52wEwgBq
V8z6ycQDwYjn0rhJesB6K9BTbeyKZhlsXrSfVHwSThHtTDHcjVpjd44ivuq5v7Q4DM9kbWyhjPhn
2Bn5qXfHp05r5j0m2hJ/5EUiBn9My1OsnGLPuF9sKnHJba95ZMi6YitjKmwMLN5Ylwstmg/jgNGh
VD4jLuK1sJjCddSk9ZxGhGeYElsboR2ILfkGkhgob4RZlzBqkfVqRyoRsWTO8xz1QZ2535bBckyx
Ybqyha9D++iFxXlSAS6i6Uz4jazr8Kmcw0/VNm1QN9zm2Ff6sbFP/3/RSx53rabp0/MOeorun5xZ
vtpEAVdu/qKjTC3nimW7uFsxpjJwKZ5jXKxxGPaxN/wi4CYCXvQHaeQQFXpXXLwa48LYj/tO4/2p
fSZGjiCLkA8BLNjWh62VsKqYWGwMdXYchynctl6BDW4Oj1lZDWjKQflEnYVRs+s3A9atS23G0a4I
uQVcXgtUrryEGZ925WJBxVMLtLM+Z0t8pok0qoNmutPQ+Oz41t76jjggPRXbyoKeigLl7GshtHbo
9as+p6vFjiI8CvDRIWouypAtNhO0iTGZWLDUwHxmojdOpewPuQsexLd+vVKZ6FbRMoeVw9RRlV8u
281UFtVmIDsv8KzxScjOO4Z4cg+ES3+DAiCxED/Ephygokx87E9eZX9IHOJnzMjxJqfg69CVbGnP
ZoaYF5znXJ5Um+XQz7e51MpDzPA8RMeydUf9LS8tmNOGqW+Uy2oa9k+9wcmxL8nB0F3Tx1PGVs8d
84ocUp7SZjs6dn+sUjJbc8stmTj7/o7U4otG4lRaAG2/WXMYX1M579Jl3ZVEyV9H+VYQ1tbPYH7x
VvhvGXxbltLm2ouK4mxHP3mk+S9iwXdKym/ZBEWYfwyWeYGXQudWvXkD8S1+nH4mg9Gv0YS2G9Pm
G8rSoePl5ButE+uWNJyzNvbWfeaxuexVkeyyS0zrKRli+Kn7hiBVW2ndaXDZczmWMez8Nn/rS35f
qGuQiwhf3rZZcyKofN7bISrFIv4pW/lCpe9DmqIGi9zwFvnxl2awkvRVRZizxmCu5lNY24g6bSvG
k8HizI/Nmy/ncS0U4gBVxq+DhREC79iFTUt463wEk03a53uLnA2UeyzcokjOFJPFLYzaKvD9+itx
vf5Pi0KsEhVbapAue6JJycMFplIKSkrHzM4q7d8LNwvMHn0OQVP/68FfMk/c8pgQ6LGYAxWZ/SGF
w7tyI5bvjYzB08WO3MILZw6m+w57n+k3NHBL8sk/5NW8QQjm7OPe+rVZkVOJjrfIQotctfgl67Kj
nWEc8f8XK3Z1XvCaGa59G/Hnn7pl1tljWIRS/atWuLxfpgUhmsThkdQsytIDvUMMQ1vRuofHnnub
6USHsHLoZk4vJTctufCjxqwqRLHGn95dBtyTILm3nmdXa/w+t9RDeYTYqATHBSwsdNcch7SxPXpg
rUPyTbDygTx1cqKWyCen0Lb6CIiOnydTaXKypIZpuw73mlP+A7flMpQratwWgAbTWsO0hm3HjEMt
0J0qIyigewONXjMzyo4goHnO+vqEeWCN04imTABqdsjDQS+/mSccgoUtuG/xOe4IZ6JQ6aEwgFXm
p0p3pTa/lmJ4ssrQ5z4Bzi41/TTAaNKyIuBsi8BBTuAOOnkc+hqeavmJYnzEjRv9ZbNEzTHzYQDM
A07MDdCJfMnFMht69Q3UgdzqgG1JwAMBGImScolG2rSYoecZvCSHHRVZgO5GzZkfcId0ZCC3iLgr
4Duy54WGD0jM5ChAJBICiqUevHS1kZnWHJrGeycPiPgCEzB2z01GpmT4ZKBSMRlDbLLOfUGU/BzZ
ktFchTteyvXsWgX9A/TkaHScwC8tfS2lSYBck9ItKsJmGlbpe6JPeZ2Tq5d1Bx0T4ylJSLZ1Gm95
di3j4VjhtgmhW9roygPEiS+aVvxDFto/l66YWC5lvCSwvnhdXD8AI4lpIQmNZ1K/SQvuWA+MZu/s
a4iWfiHEqar9A6+gtptCiXbGH66x177iHen2RSNh7xfC2ue+KfeK0xa5jhRHd8ZwhewTK2Dh+nei
O7e1WHTH0jMeDaoo+sDsqTZ1e6tBs/0oBH6GUH2afiv2UCP61VCV3+EQRp9zKglqWuBs8WWa6+mR
1znwOWzC2ywRb93QuA9r4syGF4WwZvlXjH2K/rPvtpqdvCBP5YSRKaUR3of9YAiCtRXruaqNP3ia
iNyaKi9Idad4AG7aURSzQjNaULRZxo+eYdAw9Lq+oeVF2y98AXDRqG9UyJvE5Z4FrpFcYpWkF4Fu
fROSGrh2pqJm9sJAwyeN4Pj/F3f5p8SR2sGLr0KU7lFvCmbExsBYMIRkT3rbX2mWsQWMkp1Lywpg
8vqrPStgs3YIU7NMbm5q7hVz52MkOQkaNlvbpDbEKY2j4YRCB3Lw6BaX2YugQS9fYMYgD0/1ZB+m
CzovnbSr0ybdY4zDILb96THayGuE82VpafyALcNiO9TcbVJZGHeLRmxKAzKw4ZDChiIBYPok1A4w
1nwCwXgbDM2FA/twiG8GK20eq4axwNTQOoLxz+5GbO7qrviBdtNcMpJTgEiVLy4czQ498zkhOQXJ
TL5v+oHkLLq7nYX/eGa8Bp5Y3qTRItda6HZzpX5lFVd4rsCphcTQA5IrSWSJyMZxWRMcotjrt9IM
rGFm0udG9tasVPMoavtztEoat0IUh45r5E04aYwwtTMOTszGWpflMwxPgB8d0yHPKZ49bPLPLGUJ
q8Ui2wB226dCuQ+PeymwcHxvCxdLNXV0fiixrVeN6cF5Ju4BxVYf5Elj7Qm08YKyqlrighwcy1b+
S7RNfEr7faLbxVNr1jNa6/mSqAkpKPLMI+XaHQK3GSgUz9tKr1i1lUN8hX8XXx0Qlngbp23MWqpt
tPBprmrtyVi+ZKrE6W7YrymtwVpRQt1aoAU3M3WYPbFJsi1/vP3/656LXaoaBDFvU69tqzZzV41w
mXnpGcHlSQZNdBiEvKBaO/FeqLvjDOou0LyfTMLO5zb1t5bOJZJVfnexC9VfKsNEE4XrYpc6LfGS
2rQ3HZdpSFX6ZK73eFepXbamJ1prnfYWcVoU2kEzC+vqO5PFjDg0A4gv7O1J/n5rrNBnPib3Bami
N2vS/rksTLm1cvNJAKlBpoeB0RrKPxMj6JrcB5a60zlWfnc26oJ+gKknSzZZ7vVszmHKtv3VSPgP
Qx69s2EgnBBA82dHN5vO7bWyKWXHEUsEkxc29+gD6jDqAbVqkvDvNHr0jUBENAnWe3N+0TMcEigP
GKpNIt1o0PkyAN0H6M7h0emrEPGd9dGpvn0qPeZckcwcKqRiPBeCnUZlRWRUIYDEExrX87W2+n1v
wzBHATw+tVUCZzwik9PCK5RVKPLjWc5f2Be2HNzhO/xE9DgZmkOe379R3FGmjeUTRsDxzZ25RriB
9qnlN6x0hXubfPwgfsigOko1BnypYG+NUu8RWUq8YAGB6wK/0bDnEwQL71Gk9j4zAfIU+kW0HVUZ
AjEsHQO9LyCOsyxt4Du6imi6vdpDizZkQZxCZUjNrr5Nw1gfCLVA0xQbLIcYAB2tkQx2qJRrz2fd
rRBSzjKZbgD8qF3yctwpb7IuMlG7tm2jY6I3xq6xmj8kBljY6FFW4o5gwE082WuYuM2dkvwRkWB3
6tCtBVW4mFeKJt8pNGR4BxhbT2H4lIyUpDkzE1UXCbyIVO7HQr1kZniPvCbdid5jz2tn9keSmLu0
YAY/odde4OiMesywYSEKGLTO3Q+8iJc2dJ48RwGfBe2BMiDJ9p2aDBI0MR/mdUrjiONoni7eYGPh
0Ycg7rx/TW4/S4gGQU1QFHpE3Elc6SuCtm+jP7/LxT4DYbjajkS7YGnGHNeQkLjqUFCQsVNySo/T
h67G5JXfuGpK/QnbuP1kG+67GZZfRah/Jv30xguUEMUS4k4vrPO0OGqjktVYmY/XQq/8VzKWNmjc
7T/TYCxXDpemKpiWR7LHjgFdfbY0d0OWD9HluAR106gOkCHP1CNxQH4Yq+1h+DTLHsRrCEagycUj
dklT0CSmZsdwLinfo5ZCscli8qByLWLxapy9LKOQqnW0ZO3o0BcxvJCcBnofYrMcaT+qAhhv1+jo
2kxdnoTIIa8syq8sBgLg9/YINrKUZ3vwu11FPWuzQgsjjf0Kpkh692aN8YEsdmLRd6buHDA3XlvY
RfyylxF88+6Dwb7H0RdS2rfWnUI4CgRT6gtlF2bDFHNzNpGOugXoghpPDUlcxzRDo9MrFd+U+VJG
pdzbI8IDt3MvSJDG1TSX3aHyJArdPsGQCwZ+4QpaC9+A0UtDshw4VqaEWXf2JGeFF767tKdr3SVa
DQpAdGrZx4MJYsIth8E6ZxXN4+AVIxUasG4zZOYr6vpklekMVR2lThES7krviGj4Oa5bnL4zzXpP
Puc2jV3wr5hWkILgN1xoRRsvfjSYTy8KuQD7Iym2pj6iKIt7Hc0LGs7KJdRL5HycQck9SYxoT713
7WreAJvRMOZkEVKQkwJU+nNxSNhXipxxjbCnazV7HjZk98SeIhB8w+fE+JpAIVyzSvvCR9YG3eRi
WB/dBm/C5AV5nPxVeacfZTcdcl/tiJdC1lmc3dEf6O8cJhd6VO1KvZAHiLtHa7gPSmLB1WxnY2BG
UtUXoVakfao/5SKbyWrjn5maAt0RM8w0RQPZkSzK//iEe7k6aXh7CUTFrGWyEzu7pGAx4evSrZar
5uir5qwP/hO8hH+dDno4nFjkdwws1eRfcxstn4i5GJHH4X9JWDHFzD4cBjlL6gHTohiyisc5GGJ3
KQdGIhmMeda/ytp6CTG+pTFpL4yecC6TMSIKO0cjUC6ag6w9MT/r0AEzzR018Au1QfnNZGTxE6Hd
I3BGFoS1tAX1KD37tW3nmm0PXnwd1/pMG73XlEUuKZnzjZp+6x6XpE8S4RlgHf9kakFVAaWoI4hA
GeV9UKVTtAVmRyyP4eyTPKnhjlmPwSrPlMvNDtM3Ecey4vpc+JlEWM+EoH3Y2L4TOyTYRs+e2RmA
6Bym6akZcdw5aWvvytbvtqnlWuuSIV1amJfIqE5hFLZ7ZS+m2LRtNpU9/eLWde+zqL27Bus+MEaF
XgeUe98m0WF0k3jFjsveGrnu7RhkHGQ2Gge3AlXCcPNoPSJ91s8i77el3X+aA4OnwlvIuv84yIug
9lqUPEJ9pR6rdYi3P8J5jX3FMsrrIep5h7T7IB7WYVvhyU3SUpBghtnmE7gZZwAm1et+SnVXIEuk
PVY6sgqskEzEucLrqr1ynAN5KtRhYoeOxWmhdH17sKkgSwDUM4wMlp+hr3Wzbhnr02+TVPhm2e+6
QDRhDmzSevw2HXYDmxFe4iAf7+urdFBAzJmiZ20QRGmMORph01mNWnrAaD/BJVtU+E3YIuUQgSrR
GyZ4qkKtlqfRxrNa20a2tYs0ZL5JgwPXhMEumN8tMDwbqUB65eyCuiFZd4dQgr3aOBrSeTELwoU7
UM/s8LzAH2EcOFYlz7VsX1h/htvJTrWViGj/LGBdHTzhyoHOhh/ECTw0WA51pBYTpGEkIr11370d
ME83LzlyF4a2ZHC68NK0WR1qp3wDxojBz0ShadWk4SD+5tVYLmkK92JGSVmGCc9WLhSJwfJ16Oxn
M026J3scTpaKLpz9f8x2/pvoc3IIqetUnuInx51gtAxzs2XHnWGg5YGBXRISDka2qF38cMxq2zrC
bQEmvNrT1J9LhgqwpDuACwZLN9OaGSdt8Aw0yLcHBIkootHipCfE2nI/MV9qG/AhPAPDZkqcle4V
Pw3yvtnH5C+RstjAu2jmIP53/a6vnOEg8ugZBgWXFw5GdpgEh/pUiiGtzoosSTb4SbmL5rOaY4Wl
/bMAioSkVnYXP/oXlSHjxWai0gPr5M9mFuA5XfQ2GrQI6s+lyZx4y9D1u6wQJl/gCPcItgHu7BTx
K0B8etuKx3X5bRyROpHx/3F3JktyI1mW/ZWSWjeiMahCAZGqXJgZbHbz2UnnBuITMc8zvr4PGCmZ
JDvI6Nr2hsLJ3c0MgOrT9+499+z2MIxTy/+IzAwL17BldzdQ5kD9GGzXA/oyblq/eSegFMXG4vlV
glwH5L3ariHKNO52DlY+oDczZORIi4FRFYY3KGaNBCQDNxHzRNFHBhw11SmW6B9a4fl4GdYiBtZZ
5aA2A3dlcXbeNDYXf5zUjFIlhqbW9A9GxQsM1BTu5Fx+qVscDyhR5EZ3xzuHmdlmKEG3JaorNlCp
PnqcDikNkaPQDc+EJroKAIxeNfX94HDD09QOt5gjr3WbuJZBRxtkcx6EGoX+wmkffR9VKsVXv9IX
bFmV02ca2Dac995SDctRGLHavZWJ1nhxhfCCSQdn78g1zvocDKvRiBZR6acq65xvi4ADtY0TwHKe
pVkckgvhhMVWPxYDmpponh5gPLv0UmkpI74YSB1A9JSgi2/Kdl2xFK9Gi2ZfVk2eZcyf/N7mGtMl
4Pz2rIVWuWuDj8YO6jOYY4TPqTNsBCZ6M+pfW8MulymPvp/uzMKcN51dkFjW0u51UqaLkgN4wOxJ
DX1x7IaeYWlTUBKG+hfdzFrPKaxm7fu3VVtJCrGgoxHB5Xax1TLX67KL77TnASzk3pHVi2422IpK
zV0TUsuTPxUPArQSin+LD6hvjItCrCfkGzqEp8hN6+fCiq5Epoia9bWDa927pJbcjI2vHmjcvQ4s
VOcA18A4pLdKC8QeoMPRTMhSG6MhuQ+r4abDBbBRXWjvxmZUe7piAS6d/DVNzIdujKbbVlID5Y9O
nUxQmJk6uMxu1wTQ3qmoLoCqd2TQjcWryIEbxDdjbMx7GXD1m2WCDqhmISnRepiFZDDMc8kloW1H
ZouxtWx82fZoG3uzTp8Sv3ROhk1ip3BVuDbrGeWlwUfy/ze3eQEd/5rbfPNSv7x9pP9xaNKX/L35
gd+8fOWfxkjDMP9QZJY4ljDpCBgS5+GfzkjDMP4wHEyJDvxm5RgmtmgAEm2IhVr9YRiUGC52Ihu6
luKfmoIEA/5J/qEUtDSXcZlwLVua/xNnpPkjulkzDaGEo7vyZ2RzakRG1EM6dAWKYQxFYsfeCDIO
cOnJx625tUwKy0aWtVfP2nUOdd1Q4sKq+xyResM6N2UeATyM2UBwbbq6ASHVq36v4MQ0foFdJkTv
uRvcx1QwcU1hnMCNRzNXMIdtFA/X3COb/e4K/IXX/Cef57/fDy7T7/2dgsSbXNRFcxzmAr9QSb48
Zc3s2a38nJrgqhA6YhroQdwpv9U9Nxvltgys+RNkRLBgJXXpWOM1MWqT7EcoNyHoTeFf2TpSjJnN
EvcOCNxWTa8YQ8RDXKJDEW6OSQaIgRfOlKTSKp7czvIG8E1rzrlMq2e6RVo1Ev1MFouI+6eoTO5t
Y/xS9cAmLIe6G5pa/jcfg2H+YHf998ew/P3by10E/4lb538NzPqyIO+bozEZZ1HMr6OlXfcWnhbT
uELV/DR1dLVcbJ+hfoQisYZV+vsrYCxO2j8hAIf3//7Pf/9ozLzf/2i/13ylNFUfWf9wQPVeHQxP
9GwZ6ze3fpBgGxK34/BuVQGzyUenND7l6Xxsl657UKOJJz/69y9F/mj6/fdLWf7+u0+hcyY3Itup
OBay+Mi4kZn7z7oXjtmTpvcGaZHJk0gTbd/TpDvYAqTX6NfWk+pIFqSBXp900vkoupNqh9IbPY5Z
pGebeIJtPRbw5EK0k1LPuq1KuxxyNUKBpushA2YRBq85eKkcAjFyurTksJWbgqEbU0Q0u7jLOmbA
9nNWdZ/LtKfNqUaUNxwUt3kHeifDmrJhuCfI9RFvCAfcFwL2AjJNmnIX2IRLBQILXNNUt0nMea+2
+jXqmeLw+4/OWJAMf3EVBRz67z+6uES/5+LFpylSn414AqUlwfVREqMBPBp6ftQr2oHhW8CU7qHS
1C6v5rPlVtsGR2Dnm19//0LM5cH9qxeyLFzfXUNmVo0D46A+NgZHlZGz+VTGh3K07lKmfau84vSi
25q7ykbjUqUuQ+1CvkyO8VE69nMbyofSNQ8WHYlS2c81ESMtR7PKZCyFU3i08lclx9PvX6zxI+ji
XzfcQuj//sXmiQVhQozDUbr+TSWwhvUE2sd6fJLIwJvC3vf+ISnAHBCU3TgvjM7N1eRfZZpzN5Uk
cEzBzprK6G9ej7k8c3/14S3P6Hcfng8BCsx41x/zZLpncwcMsoQRWzdVhS+2ywzwgqAF8wpHUled
hY4iQbeLPQ0GBBvpKdNhqQx4Y7tgHzvzrs1solfDbQ51728+sl9d35+YIJKuYa4h7Dk6LaoJZX1p
OOSVjrPVHOspUxy02/oNjhmppOBZ3JzSKDoYlf/4Nz9/uaH/6iP6aQMMEZOoIUnKI5qQd0xk1Ky2
4lybdmrr+9D7SzEgRaR+Xl4dOLrSZ7rl++0WkWi4tDSYelt28jJZ42dO+4y2y2HNphh6YTaEm9+/
TPMXC7pYPr7vrmRq5OSHu1l1rHN3q7fweOqxJDNQ0q51a7Kk2pZhrJEfc1GdlRZtiC0kHRdPMVR1
G7OH6Zy1wME94ZbXWmxR2/uf9Bo8XzqN9DnbKvZs3Ai/f7m/2obFz/uPbhs5ccf9kZTyGksIXPwp
kKvZ1fA5jJDXYE0K06th0wUgWonEWgmJ1dXOLhCg9hnHEKDX2TlH8cZpAh20ObSIka1j7C5jYuu+
A3ddtvklKM10P8pK3/awsHaxKPGVaMuczk+OGQKkFYDKepWTLQvSAetvmyPu5bl4ZTp/XWfNM4IM
ok0cKVa/f/O/uqN+2gDVUMdJGXXVUcK2LHNzZzKqT4ppE/rNsbXjg2gQOlSj9/sfZ/7q5/20yxV+
G9h1xAoJMYYESpsOs814dGVZUAgs5D/XaFr1kxP1qdfyPr3JNmlvAhrfFDmGYymv4w6tdYXxQdX0
Y4dKHDXEOgRj5jdgKcW9OU4oVciE8bI+y0mU6uwTEkATlPOwnXRSV4euf4NocP837+kX24/10/aD
lilQvXTKI9QLD43ImZPbGy2R50bIE0SYW0aDL25BrHXo35gBV5lxhY1sAeZMnaRX82KDtDgzr0II
5QndLkIwi1XRo80YltlErbknJzYXn53aOY7xdxfjFyuu9dN2RTcLd3SpVxyNrYtZV3dMgk8F6I6+
0iFCRePlVqO5FGG5LSBwi3y4zI5+BMe0r41+X4doxEPHGYn1CtJ1UCKSZBU/t3b+Nwue+YuiyPpp
j2rtcJEGuP0R3P41865jn0d41zsMp6nFbkXIJYKkgeF4hebXC/yc86Jaxk0OVG4zlRdCkG7Hwnql
La8dw3rAEBw4I5IdSz/qwFwOf3MT/OqV/rx7KSK1W1GkR9K87mNEEOsUoV3XQf/QY/vaKq1rQovv
CD4+JJF9SdJO3zpV76zGQXp9BdqvjKu7YsCx0Rv3uRyeDTUc0kD8zaJs/OpiL3fvd4uyS+oG9CEW
piycPaZeOhITXe9RJyE2Aqe5b9vXwkof68D/oiJ59/vPxfpFhW39tGVZE2lsQetWx6jWsnWArvdm
FvN8VbhDemf47WeE/E9Vne8n4nBKuS5QRksAMxrW7VAOV+gZDOSkifnqV/SaurBc4VbbpkrdpB3C
uFgbnvyiXJjl3c7ums9Rz6rQu851W5VQgOfGoV2P5srMihgXRnctRH8d9bhXtTRi6jNnN79/q+by
lv5id7Z+2vZ6X9lxLK3qGKeYrivn6IwJmdJgTMT8EBsEUxTtMTTFMbadA+1tjMzyyu+jwzz0eJdJ
qQ25O936cx0yCTDe4NUcVQr4QMmvWozDHAzot5f6v3/AnDX/+C/+/FaUUw0Yr/3pj//Ye3fefy1f
8a//8eP//8enKInKj/fo5ef/9cMX8W3/+WM3L+3LD3/wcgY+0233UU93H02Xtt9+ABy25X/+v/7j
f3x8+y4PU/nx3//5VnR5u3w38tjy73sYtBe/u1jL9//n111eMr7uS5S9vrwOH//Xl/zZ9rCsP3Rp
E1ilhG1ZIMd4dv5se5jyD9NSOj0P0wUM96238c+2h0Zzw2alMKFq8osBTOpffQ/NNP9gCLy0Usib
sgkrtf4njQ/Lcpan9N/3lmNY0KgMZZuc4KWj811/fIrxeIPEqwZmh37DqFuUIDudBM4LuwkM0P2U
A64dqaBJ4sH01YwULJPPEEsDA4UwHB8xdh3Pqdvu2jfR0Sc6QUlmURbbMbYyMuEiDNZJ8wkdV7V3
+h6QBSL8ASb1GE73DXRUINqMCYDUfsraEetiaZFcGE8QpVtmJXKAMjpf96Ef3Tm9gSMgQ62Rltat
Prsulv0mPgQRtuNYRLjM4ehYDYhKlkPPorm87uX7NJTxY5tgiyT/nQZiI7QzWVSID1RYXmMKOguM
fFob4sKFp3nojFRBeik5muvN/ZjUb51lPtIwLg+d3Zm7LDa2UsJIQIEJ8dnPzEupjNkz23o9jvlp
7jBFM7rTrwYG2JkfxHQ/gvUcjeNz3ESPyn9xsq9O5r9UTMS/uEAuSpydtUWr3Ty2dDp3UPX7o5D5
PjDGet+FXQenG6FEoo3ULYk4oY/7OtgBsxOjWl42M/ts8t0T0ZocCXtprq1+6g4ydzm0bgh0lvey
dJjZ9UZ8JxxEBG0HPrRLeoLH8LptzbGuTjLXPdB1+q4zh+iK2beDflf/CLkcx9nImGDExDWj7N6b
bpqdO0tr9m0OnVrXk8eqEAJdmGp3ICEZMigjp/1ffhQm1DpCechWhzJ58CvurKzW+o0KpuDeJdWJ
EOdM3pMZcG4qyPOR3VkPg4KV7LelelRje7C6+rUq4urTlJI0oXGHe3oFKcGh0QRQBSPet4SjIPyi
i+mTsl0XgUijNjFKYsJAH6Im/xw2xNkmbrgEqjefpM7pCqJgjKMUY1v0HDBkAtsaIdIKgKS2dBg8
k9HKwRpaY+2mt4GoT6ZIcUvx1EBwUl42BExJu+gLvj+xa3LC6oMYYURaXyJ9XHAGEBrbMP5iM/td
935v4ohW5CSMKZMkDDSA18DbgO5cFROg5GJCimOWDIkiOFXOMEAQMZnlUbhHyLa80a3psWjyA8mY
XDMLAKbuuHjVfPGekxG0HxdrTE6IzYLiDYvMuRH8CfMkGSY1a8BmRjGF26lyrn3VgHwkWLJMmwvP
DzrBor0N0ZKMUUPMfUaTfJwJXG+BatcIoDjWGY2XqeQhnud4Tw4oaVNjdqnTa5KLSXgyHK+yRcKs
T8ReUrRUBr60GDYRoTCaxXliyrgvStzYUanfUoltwohpCrplIGP1EbiLPHdBc89DR+q0z8IgEsqY
Ppdnt/NPAYQ8Aq9Tdz2X7ddBx0RHZYzC8hzPjrzq9WRtS3dexVZ950aIDmM8JeSFO6eIUQqKQPdm
0qDy40eFWpK1L2NgrUpIv9rSw5piH8bCGISrSmuOZMMgAZvtnLs+pNXlEgeyULPyOYw/CTu7zkaX
uFa4pXBvWanIw7ToQBEr1XAtoyARz72oTgtwO1K5eLDb9OKzxsyDDVOrdAJsYjPTpxpFQv8aVP5r
MHMwm6OGktl/0Ileu5BUdR3b7Npdz7COZsS56vggdec8u8SPV0kJ5mmCd6QIFGNElgW4aYwezbUF
PUGYn0i1XM92UuxcIgZbxoEqqe/G3Icb1Yp12qKCUEO8bfRpWpHZmuyUOsRxd+IrAKgccWE9cISm
NAJws5Nlct24SHeIWo1vjFgyMsrTq4SFnDieBZE2HtFQvVVLnF1cfxCNdo/Or5f6rkQ1S9YnkQqj
hhyk6Kqvkw5lF1OpgLrXTZj7cOc1GqgvhyRAFkvyrKvyUSv622hGGmhWiL8HhG/r1k1xKMUgvRPG
ScB5d21MFWNoAQ4OepSIdZZ1fIfX9zYk1ismYUdD5QLuGGvIUG9Ms0LkEQDSconsvhScj9eqQEtS
FDltA5oKZZ+cjLS774MlRzCBV9i5/lYJUVzTKQ83JVnam+aCvv1ptuUl6BNSMUSx0Rmy3RTDhAO+
gTVtAHTXjRhA1nOl5Q4gZFc7IA1PARrU2AtLAYMt4fyDQqwFSrivp8WEk0E1UZW2hVGCPhHyq5+8
IJ7wSAsno6vajoNjP5ZVfBu50zbjO3m+72PINwcfqYEMeJPDczglL1muLUQZA08KVu6C9EV9Gacb
0MASmhB4ta1NlwNuLIV9dkrb3GTB+FQEPCBZhL6Zxx/oq9jM5fBBxBO2U7u+D3u93Fmwf5b0iND7
9jvm31uX3A/kAv1Tr5kBkB+foLXY+drn9QXtSHUu23JvslStqd6vQ4eTaySFS9N/5Mg12FDKI7/3
3MLG4JeW772G31KPLY3jH1CIyG/XWFmMoz3wzWl14lEjmts3CIhGmLbwz+AXswvq7qU2NQfEEyAd
2ij0iSVzjcSJX2NjPObGveUy3ZiyAnnJMgjEeYVtHGGPg5KyGL4mcfmoDzY+4rx8Zkh+44ArslGO
77p67rxuyM59m5+A1h2AFFmfQ5A5iHxRV1fIgxaPiStJNhAtxOglj9B2S22j0BZxq6OQC+iDRujF
93HT1ddlVdSbDiD6xtYXjoQlGMr6+CehwZ1mn9V6KqbrIesroA3mTT0a9bZ9nf0AD9wUofAd1YdS
hOMEjnRWOYtPq4r7cgyHQ9WSPKKVVyYLzl7Z9WehdrS0a4gfWKDaJj7qQx8fBWaOMKqBBrjE6/TF
pq2ai0TRv/WHY0hfzZrg6bt+zb+2CWrz937Cv5u16ecCMw7FF9GTkZU/Qx1mR2gG7Sp9F+P0rHWQ
GlRhvjBSIrANfaMIe9BlgZte9FY953B/UUwHu7C/yCFP7qY2vFIuwu2iRUOGUAjGlsVD3iTtjdRg
8aoNCjiT7kA8bJTTnqKE+i0OInBVObQBILlgGFyReuDA+lVOEAoNDvBMiGS3UEcsmGMqAVzvVLBI
IknDLwdhGUTsTb2Vf3B1iphQH0Hgn6chyxzC4AoaKQkJDQ7sqlpz1C234EvXCWhjrw5BKlMrbIzQ
wgqmOclKkViOzZLQI1jS/kFn1Z9RUASKEkLFeXQGi1XqICbmYfqicvK1oxx/ZnmPkBiDTRS+kBh7
1w4dDA3SwgeJ4D1CqR2J24WbPDdtvvOrj/xGwwyCVXMmBEL05G7PlziwrHMh71Ur3Q0y5Xo1IAgO
HJeULwXv3Sy9bi7fnaB/9x+nGKm5TXSezryChPrbUL6VM/2WDgXiVfYyIZStgvCA/wecT0TI6mzc
ZBwO8q5JTvkIoFETzZbnP/X6DIWdGTCVn2hIUmxt1IjaxC/NBxOruodB6bow4vr6Ko9L+Dqu6bnp
kpLDHAhIg4fYOPP6dhnBaTmdWdGyUznYyEm18uVrmfUFop+I2HrnnGhobHAABFtR1DOuFJgCMT63
HgyWDrZ5Jet8bQx+TChgHG11hzEuya/szz7WhnRX2eDkRtjcnp8CooV3YXCm2PkllmhJaJxtdq+J
hv3eFtazzjWGIUMFClp5DRIYB2JPJuIIYMuGrxY4iplvCBEyNC5QiLB5zrJZgSU5WpUb3ldRlmEs
E1C5gG7i215ZOoxDUFr32Dq7tQVcHufdRA9bfxyxx+2FyDr0512HSORGYAjy2np4m3NiXStq8WqQ
tsfCDOu09fc4GW9Ku7pqDZ25FMkOac+oVyt1JMbJcxNR+Bv+tS0/cZYg0DrLrmGF00wzRlzWpr2z
Z56eyRl4JB3rrotFerLNYZOSmH32zfSLLJp3DLB0EROVeH5G76QGgqGSdmsahbZzpf4pqFKoHY7W
Yp6BrDgNN7osUGbFT+N+MskRLC2+ZbhoTuYKL20avMjGJSVGu+SqXWtSu69CWivo5oH/sRmTmdRc
jAbKSu7b/KCgNPaBPb/3gWbtcdXfyCn7AP7KG0qbAKZkd9GGjtNOPS+FTvoo66rzhjHCmkwxT9QD
N69Zhe8RqvwNCcDBZl52kwjndphmL3mODLErNWvDvSah0g0QCkJnnxI5DB+zuIN4D7eHu/7Qq+wJ
iP+wcevsdUzkIe7hAoLWx31DHoUWya9h5vbbXHYLS7I7dr1lbQbWB8sNjPu+zi+4FCEQoF6jWYsj
TgSfO81WBxW5zaFKEONhm9wkiPNv+y54SY3HusYT4TMf9zuyiubMvRMcRVejIgerrbnX47ZvNpz3
7l05TLtQKoIqIpbBMg8l00mDCk4VO7tgEaLCifYRROg1bPElDiXFJbg4r8Hj31r20D50ffuJudhm
KDpevQPaJEgrz426bB9M3MIFCLd0ADvs44rY2wrQm2GjvewbnFhO91l3zHHP/gjsgIFbpaUnMPOj
3TZrU1alJyYC4dDyvrQqQgrkDijqrGvstmRDCBpaGeJM1IDPZOliwtZqoK+Iv8kM5xM0CZ3rxKtw
xKs1OrAVR0QGbjhQJg/zIWHQGLp3Wg29rNOIuR3dHC5q6j+RDneaAso66dgkdwwg4qzpUPrSXIAL
wcbHk7vEMEZX/ThhZEaStupt3NiOlZOIUMoVOmtOqSOfGMaON72zjnlNCWz7uFlzGiGkbGONaQYL
diN8XdJ0UqYQ53yojimWTQ+uHqZdhkCw//YVtoLSaBGNLL4XoUzeCQgRNerUr4F+n0K/dY1cYGfi
+OWKkfULz5+A82PZuTj5tvnGfMvYx0Ba1sKGGMmQHSlU2O398Og7ylnVut+gGR2upiIg+s6xAIeh
iOv88KQMkkJjfLpR3NAK5vvQBnkuHYK2iciRO70OZrhwVuiVUdrsqB4oBq3uqk3rbFsAxTXt8dPc
N/e5OYZeQ8mynSgSr22Eik5gMitNaCvWo3yTKAO9yLpvg07dxmC10gkhYDd1p5rMGrbw0b/Qj6ak
7pHUxLp+NlAcVzIej6VRvqkCCygmEocLudOfKdobxq96y9iKvCXZiItbwS6aMgu9M6ri3MahFtMf
z0R1E/j95NVOYDNrymibZ/o2aR3j6G+nVnePtMDY5+xarAHkM+f59otupYzHi4+69wHJEaSTtzhe
BZE9YDnu8tCB87VoFmtrBDLTJAjwRqPdahKRWFyqEANJJddRWh8SZxIH2wFa4zfxPSqLN3fAVZRM
4sMf6lPegO/mCaX2IOxdFvusHmJvcp96YUrP6IBizos+rSxu6rS7UUH2lapOX/eNE627mcWsix9C
E1pe1ombzu4vSHKWgxGi9r7vVjAYglWfsk3Supjs5M5wbxH3RXBu/AjSinuOKtISzVwwR7b3c18e
TW6qbAzie/QA62jM1iLzyZ/Nimg9GBGRDhFnNw1dNQZ8SSJslc3L4PFLpDWu5yueOaOo4rM+mW8N
Nk7gtuNDmyHHmHTo5vSvUlIvVn6ciY0E7Lgqazl5nNn7q8TgrIoKsII5kOK+tW13ExbEYBoWrEll
oWdsAvBAkc69g3wavjSj+CQkcDG967TkSDVjAFog7lHvXwvYQWt2LSb4DVXeElDDhntgOAxYq+3f
Kwx9s8U5FjZsvo+qR1Jen5be6KHz0WHjX8b7wfkzLpJxRzb54jiysURPFpiDEPhBGDs7B+UHtd4s
1uaAjwR7N2imIam9cnK+QhO/6EY5HcAeaFottxTIJ0vMX51w2mr+ye1t4p4gJo8SRVaekYyX8vxs
R6giA4gGyK+vTZFsS2v8Enf2u210bAcuTZbR+OzGw4zqJv7gKD7dTgW0nTQ9OUXG73Ocac3w0FPX
nQZLjetBIoDW45Y1Bo0D819zDWUH9IdLLSCHAOSWDXmPsTT/FezOWM1vQQoY0MAFtm7TEgNXn+DK
GZ7aIKrPkQ1K0mmmhTW+CW2gIQA83U2J2BgsDDHvjfVe9lV7gq2RCqLA6+nUGL5O2jFcjgHGw/Hb
LzmmBfQx2aZPhLMCePIU0GmDbhFWx2+/oC8r0tW335omUu50+fqgKhFtJx+tPVFlSBASudbxQNfV
GWRJunNdoz12HEm2GLsgFmVqLUv7nbZzsKbAuWqEHyHtFKif0HTgw4PpVsGHze0gwRu/aiWEGOyD
6OK1+EZGXQjlsDQ2pWPsjJ5nDZI6Te4a9UoNvsUIi/vKAbDUd+aj79AD9+m3b1kaYk93SVExQs4m
dGXqeCbHvTHVivQDzYuGYjH+ZNzWQO9EWHgRMp3D0CO2wqdXe3bxMEM53TATAK0fwlYMBkRRUJf1
w5A9p6wKHhkeArM6m1zsIofP5Xyu0UZsZyyn+P+Iu5k0xutsbqfIJzsyQhVcKj0/mTEp3G1xJz0e
MWDmtSC2a1Dnzj5LiLW2W1GTp3ax0zWwMpkkGAgPreqsA5Ag9I9Tt6uXuLSp9Q8jZMykl9Ypz7LD
XOMOULC5ffq+a73Tn4QZYRZB+rXLGTesioKdvRAERcDB1MImRBmE31qrW2bueKM2IASDdV1mOjRf
u9uhHAL6cuwQyTcDwhcd9nc402CS9CC4sta5bJxP+H3wny+mSpofZLrmiXFs8+KtobO9GQGaAeDD
JSRKwn5KOGCsVJuS2IOdDEwQpn5EaMV0PYZ6/4Rnei27/mSo9TixO9fVzCFljVR1r0D5rK22g8SM
hMOyERVr2B5XM/LsTWxqj3PePcT5Ynmj8QnA77xSbUgeHEONSxE61qbvfHACZgviH25DODjaVQY4
tYE3sA3T/N4ws86TE81a3MWRp5UakZWGXe9iZX0KEeGnmVk9CWGuCNt2AF/PtwmYpT3RGh74aPPE
3fIUjUQ16qHtf9E7Fw5kRyj5ZF+3Vg1XfTQsOKaL0VKD4TUnFKFdVq6twrEubV88U00Rz0vzUnMa
r1dUS5Wh7U16/GgAIRS6dnNjjUQqpkERbfIJRC3ZrGHiwFIMCLiYS0rreMCj3upPKh4gyjFzsWnx
9z2OJAyaRL/zEdZ4kBa6IvdOVd/Ws9XgE89vor657kYbHJxonH1oTHutyGEFxtZHE0Fhy9LwKfbp
WxEXFi+Hii7MXrJJ3aaRG3kx+4+orsvMajYYibiC8YlbY0VrRsfmw1w6csaPQaXuIXSwkEAb3jij
1PlW8K4f56UJa5fc+1AZjg1i+n0/6Ge88ZR2YQSez2gvMWm1rWN169QoyNsGfWah4gcWH4GZex8z
IJvwzJ5dx2A/t+nBd7IkcYOGTtg82WZT7Ut/eqE7/RDBnKzzqd2kUQG1uRoYSleOYrDWvLV5jphQ
s5fpPVmx9Na6VF1TNNsL6DHbluZVU8DaRKfebSJXz9dcoZ00aBpHCZloIA12kJVMDw6AvrrMlkXH
WiZqn08+JznnAC1xuJS6f0f8ybirOoBWWXJuZxICtVAHa52yOvt+hUBn8p9r/cq25+TzkFv2yR31
kmGCsq6RX3Fb4Iclv4No1iRIuJxmFt9mojaOJFl84dDG815mSX1F5A2eY/4RW0p822l1fWOqw5//
4dvft1W0mcbUvHz7Ux1O8a0milvaHnbRZduozIgZriNMnssvbvFEwbg3KiP87Dc9IddNJ+8KMN3b
KaE53gS2f5R+Ue2SYoxuEwXzLyfl6+BbqPwiI33XR/Craagee9biPW61Z3cSpdc3GIlSF7Jc7LKI
NET2tTGHhTCRa+2KzJ7sIZ/N8DrRxVXMp/4Q4nqiah0uABzCHgNS4vrVwRmQGbk2Pvgs4J32cm8o
NyNLsu0e4BLTvzJ3OtqsHZHPzdoumg/5lRtwAAqb36SSaD5sRfUhU0wLx57HAwd6vFGxbF+qJDo4
pfVR1QFCpMk5BLEk9WkBMQYGW/xQRkh0C/XWV/Z8XcT6LtQG87onzxITqslzpzT/Knei8HrI6c/2
89QdXWKCvFlgRR7jQzbk3RnNyD4XerNWNQejhBEqfUZ0anblVldqUGh2C6CJtQkLMPTt45xUGBq1
qdoEhcp3El0UhJYWx7aW4bnp78MJsUotQKHAbTSZ4s7DXgecrav9rILm0c7dSxkqBTs8vaPZ7YU1
zXmcVWTgZNZnzmPqShPuK2JfyAadYRxlQRwY3/bSmuwGPS2+txbTITz2L7DLVnQU4eR/ZgpGKHsK
VY034dwkflqu9IIf3gHM3Qs6UQbTY8MM107aqwuCeYy5YxQx4JjDU0Zj0yiHzLMmlM5Kr+6sfHo0
YR1dKIeMNVLod9S3C7YMmJ0u0GEkk3atS762NuLXVI+GLf76mYiQVFxancjMUbOg/iZDD9G4jDBN
Yy6Lept3HNlwAaqPRlDGAbN5nxrs27rpdPe2BlgYs1hK8x7OL1NM5p4870xqMi8P2vTYmfWZjp+7
xrgF/6kChlT49YJ1sq5n/1LN1i2haaPnSp9+GojwQ2swIFP44jhsWSdtxIhklGxh7BRhGo6bG4A9
2RVYso2v6g+n40roPbV70BYgW1TA6GkAhUQ5ziCrZTdkX7RhNnh6klzJgoh7O1Ht0Q7mr/q2JQ6J
obynTTl3QKphwmu/xtinV3jxS0xK2Q4uRFTG2lazw27TiOGumOioa4SxbSLzrMvSxCtKO9OPCcRw
TB4NwMb9gSbGTY2xe6vo9pmlVh4ttlBpMRYaIz/d5lV+HhpOLuFC5xWaGjfVwJk5f3Gm1tjDMEnX
zTAm28L/4BUCJoWivom5azAYVV41B8xtygW0bd/GaH3WUrbAnGV4mBWdQuF45ay9FKq5y2Wp7Rgp
qZ2S8tik+f8h7syW40bSLP0q8wIoAxyO7Tb2lWREkBSlG5hESdhXB+AAnr4/qGqqK9OmrS/nIqMk
VaYoMRC+/Oec70Ai7KLgmAEhauq63prES1apEN8mOtczl6T4ID6FKV64aR+G3K+fo9r4zUUTDm3s
bxzarncYQ14wGv8MYjB2pkWa1H+rfYo+jbJyd0OIYiQ6+j7bLjm3pkvxtAdfPJJfval/H+eZHs/i
i9EB4FfV+Cp0PKw7EazpSLe4BOETErR+oK13zN0Yka49apSiufzt8cRvGCs6+yo6WpwUwqVN0AGq
GZUY+B2uG6qS4zZN5Gc2ieJ5wuKbc9DC0R8wMgDCrhTWT0W2Fux/8KQLUMcWx73C+AaGiFmffTHj
2ENrYYQdMXdaDwkwZ3odiPnsB6u4+FI02xyQLVCLNNjkmvIrSaMLZ8uYs0k08buvZodAs7Cnpz6i
rFsNoMGK/NPpqmQrk+TSo/6E2hL7avGEWu5ErBCrQItlGCrBtUbi25jOQDuUIrygfodFRBs13Np2
4OG0lXdvinHaqDYDaBWjpdYunYok7Yb6t0nH+qr063eGQNFRFv4vMXzxsOpsuN8JUpdIZ123JgdB
6yGaviX0wWv03UbqBv1AgU1orEjnUj5OMM0y4qWrAeTmgC5VljYn8Nleg5fuHH1SJnpX4WCns4xe
c4KLOMLkPIpROh5FG71MBOLWQ7nYOk3+plTZ8g4ElygZynXCuLNKQAthka1Xg5VcPd//bVLKuE7M
JN2roFx6jOIXFVpXnPEfpfbufLGE4wVtCQrohpYkMnE3LmzBHxDa+ej3t55hMAF1jLLy1xhwYaF0
lMTUZDjHJZVI7taHzruHbEZTl3NyuBGuYO5dhabk22q8p14WDfWxsEtKxpYZ4yAaD3KCmV58FKnY
NcLlMe0dcWopv0nMS1GLh6toQjHI5mM24jzrU2kkewGJ8YuZLFnWBil5Ysjhx4pZyIj0FmQh8T+R
HiDngYOgtXyN3eQX67zkW26YLN9cbYKRMy5C2tXs6HmAsJvg9KxpsypR42Mqh9yIyYC8O4HzzSea
qAFoC5xzNCuX62KIx/PInYEywAzOvWCMYRzwu/7USzuJtjWj0Ll/z4NwAx6nDz67SpcY2Fk6tUjT
bVog/tXw341a+jsv4kPmtzYkc2rU0BVz2srt7lKnlbmxhqGgtDe/DnnwI+h8b1/XI388n268yfuo
XXQCD55rJyfJX/mNfUbQDTGy83XJcKjZsFZFsIx8I32pSFPufM8S997zLjnBLBAPDPO7iOQBIJCV
F0yAl5PX0SzVy58+kYYkezybm6az+FM5gKqgz32SUpZrTbKT2dHwk1X8QLJrfi+dzNmOVfStLD1A
8aPlrOc2zo+x1RGVGS34OxgxxnZchy2im9AVZqc6Zcdo3XMxjIhmYLqxIH11c6wmnY9PIvTOSsl3
SzYTrF9+pMcIe38CByJPy2LTkCvlnVqg1DNrdJuN6sMwDJgejUE7ScDVovGneTvNijh0sUjrkRpv
VFdh/XXZXUJo//kykGvlRtSOsedqbq0skkgKqgLUxQ6ZH11sarqBkjMCtS4Z5AA5kQSJu/d6Ry40
Ug7klZMfCxuDczj39kbk/aXMevLxIwgeE5NOBiHVxfK1sovppzNmTzzYG4qkzNc+bL6XKRliHC37
zsSbaiurZXHmiQFnP+672P5Cmg2sCe7UsDAoQea5qEJgP3bxg94SmlWy7tFTtrjislLyKKzxt7i7
3vTDlXRrTKMpzFe7ZVLmm8WtCMTZHsRCtrferZylq5Phpaczd0uZQ82hpR8PS3UwF8GeFQofU83s
ZW1l7nvmEZ3k2ddEGDw+DjPvpV5AWkVSYmJAgBjpLWdsS5+bX/22IuZlXkjx6yB2OnF/KISDfe9Y
2MHc8XdFQOHQqeAa+cb3pi40IWl6tuogxYjIdwyA2V55D+5GeK5mp4IGAzPjDToRncjrngk9bo/2
m3Ix/SHrIpslJcgTYW+Y0zmg7ECfFVQE6ZGVgP15VTf6JriLbZXXplsJQbzNZb6fO0BOAlrXMhZ4
ikbfAyfI5LA3s8+qSA/4UftNXfecE9zibtgsqF6vy62irZmdnkM5N7bXAvrWCSf/3WBNO8zBPRwF
KYTMQhDMmD5XNzYbdro6ei2sClC2BIU6Tfo8tk58tQBQsES43dWr2APGmUTnCG9a89Fsx+woKFHG
zUxV82zQi/kAqkRfiw/0ouiSfmPavkY77ve2WWVX7tHZAtqD42vGXwJmpzDnX4JJieeqaW6AAsSm
bP2b23yJVPnN6zixEN7kI5XCTpdwGiePFkKXgdYa8IUuIWyVDFPXTU+RCkIXA5RWITyPybM1hsmp
xZl9wH/y0wlsBKrkg8Nq88h7GjPRi3YeM7TjYNz90n6O5A8UZXx2sfmhSnxfHLA2PZcubq/DE960
3WQxiQpb8W6yihp5e3VGU+6wA5aYozZmWFCKF2ZMfAHpVdUt4OMQl0uPkpjyZ9eP9zbUJfrY2vUc
R1vOHZw5wrAFhZLAJzEvZu7eZJyj7XuBsbFdYNuxaXs7Y4I44maA0Dnhj3sfxA808gjBsnc9Y6cz
46eVsl3MTtKcIuhLdDp86THTbkia4mvqRvfEyoN1nNRe7zQXt0JY91X+K6eElXFvv6/yPyML92gM
9UeQYOkTUOZ1zuDSFq/lBF6pCNMa1kn8Q6cuPVs9MkTDpr9zIkpHRHFOfDMG37Mw9ZKdMQAs5v0K
TwVbx2yiNowEBnaz+SsFxEU8AJJ0ZpktNrvkhdmV500IWe6TD707t/MLXF7jYMS/UlhVsbKpx3Tc
OyOqm6P8fTZbuyINEVGJ5S/NJ+bKUegE3GGpHJne6/HskTnB1Vm5mBCqVapqew1boIFj7z2V7bFB
5oBjTA6aYVO/yrMfI4eR2PyUAJiOZqsPZRXaW88kO+svY/XKoB168EYofOOvyY7tdV0brM7TzHco
ijf9BPtgNOaDkecn2rVNAI1MZKXCa1LYZrYfOh8vcuSu/HnBgmNUDlMGe2638mu4dG1mU8Q0tZRw
RL9LATwOzkRvUlio8vp7FyyKXMd8EHxbt7XU9D1uaMCFhgWSFChTYt6rOvCv2pm/VmLMDjCNaUyy
OVu7bBYTjU0ylMaG8zB2rJSmM+6o04BpwyrLgy8r/YZHBjtmnrIMojcSrl4NHRTGwHFYlTQPxEA4
UYOv4jIFFJWxuy15uK0QPv8QdufIp8I9DX3KzVSycYSWO6nb20QzGrxPaIm0P+7NLv6aeoz1I1kF
28YmrGRjZhiTa9Rn4bbOhL0eADNQ/773R+ua1mBbs4Q5r5swI2qIZUY2nih325ZfJzaZY+LjDCjm
44SNDfOECyQ5ClsSKsXBFeGn6DXmnLL86YkZO2nQrE0Dblzq9NE+94MnoCg9Xez0kbp58dGUhONM
2ziHDvBZi4Gy6uF8lWzG258U3sdbwwQ1EXVXc4EUkZdudjZK1krN+IXmXBz9MT/bOYU77mzGp6LK
3uklzmh7HH61ZoxEWVTXWqlPlPV7S/GCKZm9lXnJ3ZBoVzqUYEWFei484H0UtLK510cZvAY5ybyw
ipP9kFrFUh/wNCGw7HDgYh0GJ5rQJx5nCAPhj3KO8CXY+lOFyQ2v6NUqPT65KfPyeGT6j9d6CMd4
HafeAejBe5EzYcXX11AreLRV/QT7Y9j0zD7WCYM/k2tZSv3Fqi9v2uFsJkS5K+sCy6cY+XgVDbIU
xpeGXrhp8rAtaurwIg8ISz7D4nWrLznpoQ0PyZe67jq292xJmIa7IUFi7PP4e6TabeAO+F3m5qio
7OBuaH+tfM4iuXS9tRDpa1apdufamHjm6LNlaXTcOdpTJAVrX+cjfhfjbo5Dsle1SV1yaHzEbfTu
x5y4DVO2xzKrf1jGdLXo4OXORnVnMkjO2mc78M7MvMaFywc9b2SSz9nwbTBHcwtH52sZtJhSNZW9
KAHnkkvzUYn5K9Uz4xrSUbjy0mDfgio4VKl+C1r7yAeQDW7gjB6CHsNATyXg2GfTupmakxVxpnLp
rlwB4ubRm0Z0aBvDTTW5txi2F4IK96UBL81mHCaq2WGwznQvT71eVwWNOmkNhx97SeB4DwbENISK
8taPoQdssj5MTBMORZO8JsOL507iYJRzcvJGChcn3d8HzTnA1sbBYjFDwEFcTVRwFyp7GFwU/vwD
huHZWoqWgI2u0+wp5k6wkcwXDhBUTwL02N6M1UbR9J4ZdngAqmBvYP5qSu6pqchejPQ9m4W7mzgx
8XBU91DduBuWawrfPmrbCA9c4a5BPB1ACO7JjGKDEOVDRdbrKks4uyTKpDRBHdHxX4UF7B1Oym8O
/R9z3T9an2VYdc3bgghz2uktc/jUlwACggYOAKIAxZSU6AhzwJcV4jXo3RxmBJ9OjlCvXlhc3LTW
i8hzB9xLSUtw0j2nRsJ/mGwmDlClxaOV4AGEL/taeQ34aF/BV2UQ3zSSnSOpOIrEc73Lpmxnc6U9
ex7BvSRDb278/ueYu0/t4LlnKY6wKxGd0ohbIbauGed9p2CJc6fIN/kAe4/zDjLdoZVKci9nlCuR
anRt/DKABg5tkW04Xq8ZVjbrMWka/ENecUnd5L1FzV57hU8ixqruZEr5RkFuWxsT+RjfW8mxG95A
C77IlEZUNzYvc6V+AJ7jPYuKl1r28dHqvnoZ7aJZFL/HzWhST+42u8zpDvDv0e7D6TkNqAKX5dNY
B82+QIvWEUV3kQ2FPZXEK4flbLxMmml1X4N5ZajU7YshBYC6LnrEiUmLN0nD9xoUerJoXgcH7WPv
hOWvnlmRnzHsAfStKErgu4nmB1WeQi3XeMG3xkRv+tkTlTsOefVScqTIUQGPqTXsoHh48fBobaZf
dtSdPUe/D+NATbUlljraGWK9BK3ZGQ1679j5y/QCIy5rU8FmT6OzjU22wb6S2RVtgU7/0UYS29SQ
/s4jZWznltHAXHxaMfB1lzuqXe9iT4eQxvu31NV3Y3bEFmmk2GiPdSNwLm0bBXgPJE1o+WcT4AUe
S6TkLNMQ8myNPRi0UJadcuqOvDzcoUZu4VVDZuJ93FVZsHEFJsa6DLxrWb2VIj73dhFsA47yFLCG
JYVoMBmj5Vw6118IbETM518xpql9SCmOtik/LvDIhGRhgIZRVYvklHUMJWYrRzrkrbP7+sghKz4C
GT3xd+wOI19Ap5e2NrOtY3DWsU1azcOgm2G0uOTAHSZcpvudhlcDsyGt9xOw+3VS1ntvjOqT9CEC
xBbNMmU0P3kZ1e0DA+KCuNnF9ZhbgHyBE0XtasBgLcPU0rGHrWbW2CJvfjVegpkDeHpgBeE1eCiZ
23fuyCcD10xTB4zPky4kpcAYi0dz49oyPASz1bE8Bej01OPuHZFfONUQYk+oc5WMXEPyWfTlklzu
rXhk1HCzVdHvKf3K1qWHfSOMjQYDKLUpw0Rufe52s0ujqMbTEzInGs3uETQYSCRGY3QI/vG3ssIj
6MGVWBUVmDgPYk9rjVerMbjc0SucEQUVnvc2xikVgYAUOTgnC9755+gb1UFz7F5VDZNDbSj2wrmE
V2PYaxjVuK80IvPgbei7luxPX3yfz1vuc6Z3sWjmwznIqSQeOqojdfZzgPnVah2w1TSnWMKa84pg
QiF+IVaKeGsj5PgKqpxmvL/685IV3DnoEuSsm89vaSQG1E4j5hEt3jFQMN8clwJp9GkakOqUwQk3
RLSVU1iW/UpyHt0UVhuvbbyOZJU0PzCqS9ACTM0DI0PaZLQIpeQUY6lsDc61YTedU2bmm4wELAZ5
2Np8trks1E8wiHduTVUMpZpbmtm+J37VENBDlkyHrwOGWE7QyO4yMZ86ozq50Jz41oW3yRQR65De
dX2VnN3gbCtax6pZfQQK2++ydhuRPlSC0U0GP20VT9YTz+ujyPmwKYM+9mQnKu5PlpFhgiNQsRvL
/oiFnw2ZEl9/UlgqLXNfDTTXilBTCd5RxE6hWLl1Z+49go7T3gP0yiO3gmRvHeOJsC7+Yq6qfLc5
tGNWMigkmNXXQoH6DjsGvxkH8oEMjaFM+GjwFNaDlRc7CP64BxqIAIFU5wlgE/yUTd1zwZCSwlUz
c26mzdAaUNozScx8i0GUFuUgDFAywmvrZHs5H30b+io0Mdw6HrMoSOPjafTQF9t8PCP3XghuDVvl
6wROZwbDf3oXHjxe39Qtd6cWdyyxXRwQ+Z7bPLd+7Oi4WJp2rfL2GcaOtS7Duzbw6vap8dMOmL/j
j6dlIH/itIisZFLCYPrE/pPKpvaParTK6W5UosI5zJG4kCN0UOyMKHjCTAKC6DuWVupvKkEepYXM
BONvVRR0uI95yTdBeGtJ8IdruMShBpnP77116NQX6gKY4E7DseusH2T9+wsfHta+7KZixh5KRrR/
Vtchsj90r4Ij/pyXuGjrQxTvam2TBoySb8gtO60bzupNiYLlGOuAAeJ6Svi0ZXVO/gmDXd5P3xmT
rvTcKe5mmgto9JLlXnKKlgaSPMRGZaX9vZjvJaJuRLnqyhuKANcW+EW8gLYYnhHM92KqzL3p0vjR
0o2YVe53zjsdZwEuqn3jfXNaF7RvzvQkWkoLJ5UDvlpewkTcp7Yz1pDzQIluHY9sCphc44jxtMRO
RpqqKA4+HV4r3Nt4z/ON4UYmTrFq11RlT9FRy7Yb4NW0aVDYxiGt3pXa+aNN4ANG7CHUzMo5EG8K
2lk3teehabg89X71z4j+v+LRL/+M8/4thv23n/7vqez9r2rJNKu/h7L/EuS+Pnavf/8Xlj/G53+E
wf/1x/r/mtqWBK3/Z2bdW9Z+T8q/hraX/+KfoW1p/kOY0iUm4VrsLX+IdP8KbYt/cDWzXB/vLrsJ
cuK/WXWO+IftOTajCUHgW/Iw/DuzLeU/iF0L4fE72ozh+Ur/N6/+l7eO/Pq/fv5/yr54qZKyA1f2
V+yBZzr8LtIkMx64gO9s628Ai4a7ZkD/Q4nBqdqHBoG7qn1JqbpEs//8j2/K/+NLWXZg/xXu4AnH
9ImbO45lBa7lmuaCJvgPyIO0LLjRDs+oWyYK041ByFn4Ny9OghvXPHUoOSKxBE0R+i3jrL3vGO8B
toJziRiJyxWVrYVJd2tB9+b0bhhewOhj8YGFywvYUpeDRX8Eqzus6rnDN5IbzyLRJuAWv+DOO4hD
X1rFO2XG4QBz3dTkmDQVHZfp3y+B361oJyCvV5vivS5xZftmekTSmjesoNRKFROpxgxFUTnh9y41
vraxS46x7X57Mw7yWbfZ3nUt6s0Wjd/W5hvuSU4OYUyjfG/WV0bc7OdOFp/SPh13WCjPTjNYr3GL
RSYM2HnYjOZD480j90ham8cJkXWoGAFnKjTvxKKHmphQKwd1JBioblmeXyOvmi/zUJnMojCdNLLK
bqaULwhR4jzy9mxU5CH3zxrFmIHfmlYsJIUsGE+zn08na3mJ6aQ/UUJDg+/NNo428Qg2rDI/Cviv
GI5HvXfauj9hms5DClJnU+w9YTw488pLafXBoXXKN0hZyTFLHfQUWR2LFm+lpRlDjpn5KFpM+gZZ
bUxv+GutB9Eeo6vOFkBfr1J4tXV/QRHlhuAo70BiuNeUQQwWbQQlKUlyO5gZDNN8tWgTOjL26IPo
QhrFvGBNtZHuA2hSC2JHIAJQDDO/1AJ8oCOFPjCSUq8ppOLaHR5GGJ7rnlq3VLcNe4jZvytVfk0D
m66U3u/PFtBvTt/uQQ9a30G51Hedcpo25ClWWFH7Zimt4oN2JDD6UTmUA2OZKvdT73hPTe2cGnO5
0I+cJ7DbDa814s6LJbM9DeQ6aIpnFQXec5dO3nOdZfQKOTre6TY3CSjbOICqkEpn2mBVLvXLn5de
NSeaoabLf/9Swox4g8onVzqjfsUSOEzqNALL7NXJB19hQzyz4jKYfY5VcrHFROA0ag9+1x0LJ7M2
RuoE3JP9h0qqT5n58YZhFUZOi6Cn01kUNQ4kOigM6za9bSO6Ok7PWdv/5njG1anr6SNsjF9pk+SH
lL4LSCI5gRnsqZchw5TJRyxZt5V0LkOeXVPk/YOvRveMlymiiOWiOzu5yN42d9aYvoGlfxh5pN+R
m1ehbDrkYA6tZlIhb4ppog5tgRGBpsPwSn4I4mMw3RI1TbeFHVN5GrEGHfUK4IZhIBGWvtPmqayG
bGtEBhRizoenYQhfXN2MHIvBGwHl2fnziC/dTo/OmD/KWI9Mwt2vUyKpmYvk3vHFtLJm5CAOxpg7
aUU3Zfa77fqDXBqBip5wIVc6mi4K814o0i/4TPH2Zww6HO6g3FyTqqPwMwxp2BLnNlY/GqNIsCPr
h4mvgGQdGO3Bn7lCTm+Vm4xfSSIvp03su2PjzC92o5CCbGiBwkYELYzxMTeMSlyVfmQk1Gw0h7mJ
ulNi2eo/Xv78WtrCf4bAEu2B5ZvH0qRK0lyKbcZgvBk24kuW9PmlxAVzqfrkF3/fW47T8DwMTrJJ
G2xITTYjCGJQHgI46LWe2ludR5xL7eQ4ZtYjBfT9ugSmWXnU3s44go+ebb9Qj0Pgo2SuR8dTzOK4
LnHyXrzMUhctQnWRc+Wd68Wky/+WheH+88UGYa5QWLczsUxkHVe8FSx6Yy+/DEOccuV1PqLKT88Z
/wnmGN/7TpkqIPSc8bGvqdY2/Lo51rq5+3JMn7zeouO9C6Nd3ObT3XGIq9TNwGlqCM64ZpqHJdNn
1YfJ02x4EQJuf9G0YC1z3O9yLnAhD/QkVA3oB48WGfz6sr3kRfeOYEjBQpRSMmk3w5lc0jJN9TBm
KDzxcSrit2oAPAE14muGR2crZrnzM4+Joyq/cCvqD1ra9AkTcr6EtDB2nYeyPozz1TCzW2i58RHK
83yNEud1int9IjBCQ56HvYw5ndpjSBMvscuvzYQI9qmNTYYx6DA7nznulHeHNNV5GE1SYwj777BR
qoOYTDJqOe7xgFvdMTaN7/CM8lcQ590BgqfJpN7s34RTveY4Ez99NFno11X1qBym6aQJTz1khUsj
OuIbMi1eW1KAcM6l/Bw7lKRwHH8nY0OPOiPRjEbfVo/f2NcoE5/deS/zGT6dVSYPOh2KVQVuKghz
/91P/yQdc+MxoQ9svSEwntJZspuWnjwxereW8EtMukR8pXo2+zJUI+NZPnNPAwf5L83IKdxBX2Tg
CXnXj8ujgSqy6xjqE/7aZNAavw2dPW2ssLnEgv8Lqmn/VoylsUt0Qo3D8lOzcv09StkS3PC3vUFX
1Z8XbVcZpHAPr52fI+oJtHd4pc21WF5mmc1rV1st3dWRta87UhX4VZwRa5kdXUeIuiTRgvrqsrwV
Vp99szAbsixELtnw6dNzUu+K19khDnYNuApe//wooWzjCq4RNMqOCSXdzlMv6QUCIpVVoj5q1624
jipk8oZnD85Bj/daGS8o8RsTt9nDxjmpMHBT1WDGj1n3SDNp+aIqjy7ygJ7w3MyOTtB+8Yo4+8nt
8RQusnxBaS3z2A89GmIbqry6yrRkaJNk5oGGG7Vln1xPjrKPo+zybZgNVN2MFLb5pTuc6CYSq4iV
kzTQcKoq5qWBZef427gy5aOqn6sFZIEfYhMphmIT321BIi+uKE8zwLavCnV0EnKXK3qRjm6DKUSO
8bznd8LBBkX8gYyjdrWyzLPdNh2ttVQVtga1baGfi01jIORMKnN+VUdismuCacVzH9N89efFo5+b
rkw+pxYESlCJwZUohn/txlZds5HgA9tja9XtiY6r5kteAESRhf01L/Q3bKofSUlZhmQT3fFAVrSJ
JOkL8aj0hYZc5vwwlNmyMgwTaY/LwWvym91V/Sl23c8/PytkdpvTMQTxjzKO/dP7JpKRaq54PZXa
ee/JqW/wMjRPaZCROGusajOo9sRson/IHsCRxN2DSxSXe1Fbv2nCoSnXy/dx12O8a0jxFVHRvBoE
O7ZVEJfP8BKCPUZx/xRQ7cfe6MIu1FF+a4TAQ1LP9g9V66c0TX2ObU0CAVK6T3NUfrdbXKiwbPW6
mSt5DZVpX70cuyZmtydTzxgrtB2/d2jPJ9chGNJi8rpb9Ou4FhGHysHzLe3S4ORWdPh9XfNim361
M1Q9PZEK+uiVe5040d5Lej3u6aTKbTUa3aZF+bV4Rl9dZXunuQ5ZTVySM6r9AaU5f87psNhj/Z4A
7jX58/KNfabQiYi4XWccDqk9+dN4MrfTNz7F9X72/OooZ8xKESj9pBz1Vi/7lE7Nqwfl+DiW8Xj9
8wKKFEQVOeEtIZoDs7cTba362TLc+daS+emmhgyRdLJ3OfGQDoU+RZUFw4KGQz7eEUsajVHXmv1q
ywRuuJpBHDMEFNUWGeub5YCxEHGbPmeN8wQZZgLTEMhnx3a2ftnXJ97MhBDYntw7B3q/dbdTZLdH
sgQ/Bt8mdULjdjI7wUN0dyLI/alV0BnGNjujAU+/+Vd2QdwmP6yBR9cfhHcH2G3u4iGZzrED7CSm
emJDt2HLxwNKVJBY0ymMiuqY99QTFVFAGbTjROs4b4ovtVD2LirCdpdSFX+14+63HKzymQsR41a2
J1xtFCcyjHnG+lo+F874LKjuOv33L8WQ/llzx03ktBLJJ5GMr9viWJKQtEXrcjzlpRZmtEWYQgFv
pQaey5JT5Xn0Ubr4f/L0ZxT3xT0urJesNJIPezkPdTHvDpow7SL2tU2jkSsaldTYfnaqFPVuqnBe
VgPng66NnXtRRHQsRTkto9J61M1E5HFq9K+PhP6Qls60W9mQhMV6hZ8UeeWjrghwx/0cXYrcUHu3
XgA9ckkz0Cl2j3jLSBkgJg4huAo5Nuq9NUjDQC38Wk3kIUa7E4eypbIumZ79wR6pH6PMRBdBetAV
FONxiua9Xj4A8aiGe4vvJ4a/ZbQBC6LyzKesp2HSlnRY9YqG2Ui8uknv02mm3WutGcZTRQJ4KGsW
Ai3kHs6/HAXMMXudwIms1FS460TU1rGU1LzQJRic66z/MXjT67BcnUMWMlJmJ5dW419FHu+ZJ+sf
YCMxZwz1DO4qoQjViZONH3bGPS5zkm2NmG+ayAGgC9k/R4TjzEPvM54dQpE8e6Ly0EVJlPl+OR+Y
rvZP6WQt2dhZb1tlxfscXzLHthufKUnTEv2Rae1d7DCdD3YiP2rNgDeZ+CQ7i0inUsvYM1s9BX2Z
nnthnVtveuRK40yYcSO7urZPnlj2C1O+mFT23RkLwMLJyDWlPmlLJqR7g8AMMz76YVVXPiV9n92q
1mGL8CTG/8LxXvrEOfWd75/R/mLOpuFXB7Ic5VLFhsXtJ5sVv6ffn+ZIYp/tSwgDs8W5qsTsUAE7
YY6eQQSD5GJGUJaZOx8KEAJ7eD35EwLTcPIit3mTvkvQfUL06VsbIxgoMuD1dCMTTHhrNKkRTPcz
/ukiBwQDdcGVDXPxUWzc+bumoh7yhkNjmXyUrTtuuKNj3cr7czrTLmUOLY7OiqRsWOUUj0fGB2bL
Y56b5tqbfMHFz47XnYEJs/o92u0XHzsQxhZukhUZpZRwAves6KfRY9rxcS1HzJHxyhnOpVDKP8lr
l4GaThR6ig4Qo4cCeVVrkhwoAjua8q5JjZlVjrW1rYX8YklamhgBEVnkYkP2p994rNQHRilvNX1z
51w+AxYjFJ+/C/i+WFktsW7CGTwKP3AR9d3ExiNZqxYjinULfX2xIMBTkULdeZjpfeVaz1guOE5a
rzNQgXWlL44VIMakyAhZPH3tn+xQv1ZNfqVrZFv4wXOQTb9EmeCVz+lLjy2D/FfnI9dHetM2kbdu
5Xfo9wy7TcpPx06So8rNk23HMH9F9jRiLTtGFTwF8jvNhNWJBCLZE4wU1TBsYuJqMOrmdYrLdJNq
5Ae7S9nos42d4Dea2h/KMfkOzh5ffGooTSLVDdjuo57zBxFvIreQgxobf5Lv1QJU/VOX58FZ9OLZ
HatxM8/9xY4m8jExcouFmR2xF/d5rsNylXO6WxfsNKuamcfKXN4LnPg1U+tdl4kUAkvtVqc/LzJI
ani7bXB02q03OyNaMlYfoxYFFqL6MqrgjRAJS/AAR6F27/SdwufhzawHenRkcMmIV65zCGxFHU3b
jqpu6ujexRAcrQx5qSAgmoVmfwq534LSboZdbTS7pGROPdWpscYpKrufhBG+mxMF7LPVvqWJfqZ1
/TXI+oe2HOiSQfMYDULISDxafHepLXZLEgac71nwZ+c4jkaylnT0rYvGPqaRmR7sjjocfBUT96NV
6yiClZn/4TFOgU3xG4Zdydma9M/4yDV5zlkDxtd33TTf5sQHLJDe4ql+BBzuLm0nLzpKWR6Mc0ap
c+R3lwrHMF5W44HNcz8q77tT659EDClFwIXVxr9GenlKnhh0F/0krAkzmIgPfRhtNReUte8U5HBt
jLYhOSv4j3LbttWrW7FiYc0hZx+CvjcrNe7M2n6LB3eGqkVvnmXyBmKOgIAm1TLhEFzpeozapBcj
WzyTEPJWPquCObXFCjEWF65Lk7ruqkc2/fBKIjLEADFpJmz1wxQ3+/8i6TyWHDe2IPpFiACqUChg
SxKg72b76d4gekzDe4+vf4d6mwlpJM1oSJhbeTNPzjYfbSHXl0lNGDVrdpQE9NjFtusuLzu6hprf
MBRwsrX6pzLiq0ePAbzSVzQKc2MaA0k7E9/JVGO74V0E9gu+yCK/PTZlZJbiP0TGxtNQRj+EkgnW
FTFGYcyPJLR3+GIsfH4oNG3+mceABHixfUBaeCJAa+EIyAjgzj2Vqd7TGHvfWegNQYfpdiupuYfU
/mOuBHKqtQZXnri/1tV5Ab1zZf1PFdVif01D0OBzpqEbs3WWWt91mVQP+FBfMRmJi5hxAeSUMRqN
xpRBjnNjYEkBbd9BEXEa3r/tLUO659Kk1JFu0BctQlqnEoLUIiGXjMaCocfrMaLmd3Kf+GWXRblb
U1hHjk6ClKwt+0cDIkjdgTQQw5UnAq1PBL9bohDZqDfNkByI/xyq4f8JOhT6dngOre7alDTaYi0i
oeS8qYlYeOWof5ms/7XyltNbls2zd5DRWS3iL2sgKO294W70og7DUlxk0VsbMRC9MLuFfigwir6t
Fx4aMI+ymVheOq4TddKIcQm4A4PguokaCAcSsiLRWIIT9LyXEAR5IBTLwSmip3xmcwjJvNyl7PxQ
kavHhnLJZQ7DIywPgQu/6XzREC6LWP/fhdBhjMVpZT2xqcrU2GckIYCYkFU7Vd54BbGzviTlgM+G
5fhsNPWXZ687x8JVQ2A/5pXOB6XpU9pUAHFRdidCqRMDKdFBw8CEU/csZG2HwbWa269BXlGkOMQp
ck9VYzrEcPq9WzRi541U7xnTGO8mhLZdNWPrKkLgf4mZc2zqbb4PKC3zIkjmFe9j1HhBiL/ZiBWA
l2GxgzWeOozFuXkwqDxQ0fjHzFfBBrpRtzb5gAvhHLmJDomHq66THobMhKRTV4W7WYW4SRnaTpU9
fYYSj27HnxqLeD0H2MMJYnEsoE6a0tG4Gx9bky7wUeVEuVHM9oa3ss8kvZnrsiB/kz2YlGjWLjGJ
wawexxaLbX5KcCo49hhggwSwIdufXoyvWW88RJo3C1P+vzif/rkZbn1eLs6WncXLEBenuu0ifMot
CaEOEYBhGDxlXxysO23F4a5u54KldWfgDhbfbdiHF6JJi2f+83r7x3Htp5rWSZFA3YRNpDYN6ZNW
19ZFGSV60bqEuxS7re/OLaWvizg7OPAYyIanzkiODTWOGCx0+FAgfG1dc7Z4m9jfcx6XJPWc3SQK
quHWct3HsE6o5nXOs2NYAdse8ocG2Pe2rvcY9+jMdbuCatSJgH+G9d6qL+jsOCtYfIDuiiiZWfED
eYuExuWxhgdQNWay8FdR0iVUpISvBKjaOi+x7tnfYWpCG63i75B5eJMn3cHuBtK+XtFuiHrgygSG
gdHVACcppk00Tk/jPUA8wc4AMqRwDCNlDxz3aswvgqf5nLpBSRKYQ5R+5VJ0LL76Kir0jpAvjxza
OTcldlguaox3cf9YhoBoNnTcpTc51RxB7NQM/v+TURGJBwFwsUUhWT3GD1HmAVFd7H40KMITxmYk
QsN7bGyCS2UWnznKs88JReRHurvgNd+EblucrJSGynDC8QTO62OMJuuG3ffTdLO92Sj7g0h1CmMY
2TKyhvbD4CDzuK7hISbcwc0/WSd77Zert5jHeYiqKzNsdBYx2/q0ax9zV0CCEt1vNjXhTpR9YCqH
MEEY/07z8MmZUwIQZvLeLyXgpenkzvh2p0L+qfJCH737l478tVk74QUl9W+EjI4LlCYUozp+csLU
T0zrXaWNvthMRb6afizzIxOJ3yLM7pyIE/a4YNOcne8CSPLao4pT/ZFT4moOOyIt/UDJaYKWhB9p
fE5U7eEogWY7dypi34LCiQp1NwTwe3WL5+2M+JLJsKeYHFwt9EBXAYrh4IYEluM7yjHQ8AYojhSu
8kyk7Cq+2wHCKtR+NQgie32649wKlwCDLokp8SiL6BoLkfxrKD1koFoOvZVnB4nGuwlVYp5zDasZ
lhAIlnXqXjGHy+1U3iDSTtck9ehKLkncLPa0N0ozB79rhUCY9eQzEl/7MIZvouPysqaIKobdMpLZ
83tKPh9bRF2d7aJzOd+6Y8B4qe4nIw6sWVieXPwNTUFNt0X7higInwzV/Z0ocddoHfDvkXZUo37s
ULkf7YLDZTbzlXQtHmbrbajXEQ184jlKKTkROslax9IvHeuPb20hU6fLIE/mwiFa5DHQOe9bjLax
hxBLUUWPMa6V+q+NaTsYbb5KVSrz0RJ6LxTNpCTOuhe5sCpckpmG2PvfVhap6TSdPjVTU91rCnub
iPltdp84wwV6Mej3XM2nzrR/ZYhBMxgdoaHS0nOZQTQl18BqKLT2cpRXNx8cqpsmc4uMhPmDDIU5
LKfI4DnndjmWf5e3qCFM0My0atfAN9YMf2xF2uAKQgLHzv0bS1s6WrJdXzXT0Wk9YmpxTellJcXl
zxrr4aFJcPS7KK+mkr1vR3P8Xo72XoyuccmTgnRTXZwcvkdCdq5FGzue6RykEPtf/NSyLp9k6Wyl
w4Kmaok+jSouOPX1ZCxL4pJeo19iOdc7Ia305NomDz+IpBOuSyqoOVWVITCRJHmglYDz9djYPADL
ioPl4p7NxiRLkdaodCzX98qbfg3YeJ/XlvIYc2JhGGXJ3pgdda5FAnQ9m+oHlymcpd5TWZf5OR0g
e4PeMPbYjtJtW86AVjEnbXidx7f53qxtRVjCxkr7oo6SLesw35Lz+Knj5ZZwMOYx3OqTZYitwY0Q
mPoWlxPZa2BDQ+1i3xKPSZF/jZqHjmoIjijoeMfCNP0F0BXZKmxpLKRN7gPnT0q2wx+mdnmNwRVi
OQaMYRBUepw0IanJfKd1SnKYjKNtX4/doYf4sptPau7yLTDozdQ9enz3V71CrC1lbQRmC799aryN
QU5qJ2NeVnWtXryIdHzh4PZbq/AAHJ9FjfslWIp72jrh7uIZVjlbIjc4RCMjI3DbUnQyh6+NvdRn
Ag/TkTuZpyr+vcZOxGmswsc2ISzXWvgZ5ghDlqJCECJvHYTVWybJ+3cJu5qZfe8z5YXHsiHz5RBl
SEzqepO5XHysxo+RNwia99RCKjdLHzryJ1AYcZM2AwCstXpYIQVnlv49YldlxzZjSjWCeWVt7U7D
T9SUBVaOkZphCZ25B2z9IF0ylq206WFlYtstLRviHJ1hWpf+zNUK2JzqG4cTPBgSTJ6r9jgHd91X
tfBmQ3nD7JdWy0O1tNDALV+hWxIIqIkI3FdwSZo9NUYbPYxpjx60EitwD94ccqgcf5MVOjnL+GXQ
m16Yhvtga696HGzTl86iSW1Ym34xpiC++xahFnml+1jXrrvX8o4uzr492A3Y/Ll/h04AmktRUTE9
b9v7dyzchaB/6p0p4g6J0RR0AOuy9+N72o4+pZaAzEr8fMvyQJ6SPofwpd0uoGLlgzdfuhk7Xkpu
u+zDO3VnJAWm0hjH4+hRvZtkZ704b7qud1KP4rHkIe64HpjbxaZ+D0JiM+FT0HclcfTimUqRYWAT
RWQ1GoNeKE5skJkI7X2s+SN5sXo3OSwWstQgDF6amF2948jr5ifyRFBM7BZHgFCWuQSjaHfebEtc
53ChIVut/JobVRdYSXBLmAUH3coZmcMMZzsB8Nq1ytKbAU9rYJUFjS3CoaMvi24TQHbOa3X+uuRW
9yRX9jo6RDthlQShfHEfHBWakO9ICMYmMrKBVeRvhdC05jyqFhZ3F0wNBMPV4l7TgVxZPYVgXktI
y2nMOn+t6VBAjjzyUPwT1tGvWJicGXhp7TLhVLvaWmw2bizpnEZ9Wy7Zq4kca5LNjLEKDBjeqXhX
WAQHyO6cPK/hS+d8mIvkrzvZOHfC+Ig54g1VCUAkK+NlVvbN1g5z3z29PcWOFfz3Q1UQfV3Kdjwv
ZHQ2S57CBh3Ip7Lhu0rKsgLdxP8cbh2En7g8aGrRZ7Mgb5XNn7gUz8KtF7hMi+UbRIxvaTUFiuNA
OM0DtVClLyZewnRskVjr7ipZQnhJEUkguABC0JnBMXWtw9iJ2SiKK4IMHTUUs5nuk9rrn9SUT9Aq
GdF6vkSPBy9M6dW+GYXx1USyP0n6ANXdc9rRQEWzVcRw58cF7hUZJu6h8soLCKCWPaAkKVEA0f7v
h5Jmo6Bahq9GU3YN0dzYsBgfTulddkDLODb8h6udk0XnzIFFttc3XiH/jbvZke5fOKcNfQY7e2Dn
0849qcncmPZsUgyqBThmYxpVW/aiWFaw2wyKN3Ft38iZ/4y6fgUKo36lJc901T45vcOZuArJAWdW
4+OGHnwzjSDi1E524WDFDOasxOz5DGQ1jexS5k+Q4r7sqjKQxnADq2rgE4r8BGo2BG60kYn4Whxl
xUXRWR782aPm/CQ6OzedvZxVKIMBwfbV6zPgAGA1zy1X5Yv1lSiDgExlvpEbWd5lae15K03PYu2/
zFbnF68B8DVoh04zaHjpKlQQyyjfNDRbp1MMh9aRN+v+A0ubdqsscHmkekA9MXL57bJS1dShhZH/
2gM0dvxi3Zd1UyBIm18tAtKuLHrgRlT+BITfN2t5TymAk8BUzWrXvn+Lxhif4qown3JT9jsZrW8R
3wB+csciZdoafkZ51IYBjGqVxrBga5jupWKXsK0sUzPojAXGNutFjaxRR+703TTr6cxidD7/91cD
+9Og8Izftq6dE90jNFx3WDpgTLojD1Za0bxt18/BOjApk4AhuGr8VrINlriP7yobCXu6YDj7JO/u
EgJZ8iThmD6SDChKPXt9ccmKNj4Z7vpPaoc8uA73WSGii9mwNbZBcA9tEwcmwbtN5/qug0oaCiX/
2CAPBqN7lnzSGAm9x5h7ap/2H94MOTtJ77DaiPMkPdDDhRwiqZE4xUCQJUFjwis1eAEkxWIA5qEm
bjwDg5K/FpUcaRlkKEhruWex7LyWEaVRIy4ThyNHUEa4F1JdNtsSHGxg0y9lU6mw1SPCGzo8D/7s
YlVjEBGh34ACiLbT3cpeuRjX87l9jUJSPkPjHUzNVWL2YH2wY120GOYz0ALGh9TktQWfhlTWjq3l
EOQDPE6zIwTjDtXRweSvCpIW/VAuR2uMP5cKknyb1Sbd8tb7yBgd1Dp9gXmgNjEwCW7QMtmaVZE9
0AZRWEK80IaSFWGzraGNVxKUBlded5gn/S8vasnYBnIYfj7BfoMs7vS+UFxxGu/okqmommNb5BLI
fHdMH/N0xZU9kiXOqHvdxAmh0Pys8473mF2TYqlDum9aRreWu24zOdUfB48P1zSzGB+m2ikT/sw4
S/OoyQSCSuVgzTLqhGUJol+NMNO792DJsgw7DyEMi1jJ3kbqaLNmXr3Hh8sDIK1PDjs/VZMUrk6l
G2WHlY6NWnj0uPQOFq6TygaYnt0m65vyAWF2w/PwMU0G/O71Ah9kJmiwlE/lQLTDhDzjuymIGhHP
SA2SluAhpSdgxdL9kDTZLVryKNAm0KDG46sT+PZVvd4djnfgZFsH7Ka/eV2d4F4Sf/aMduNQ5rIu
Y7qHFvejat5NioE/7sz2Qdow/Kc1ezTfHB7zd04JkJoY+YSqOqQpCztkWtFlto9GkoIAJ91gdrrp
QhuQT6FQf7CKQ5gk7sVumyv0LoKg0cmV3MhdfccctOcOROe84k9czdm48ITmNFJm/ediW+YrH9Ge
UhOIG3G0XoBzXuwS25djFd+V07tn5O/JZ9F7FibP6NacIpZq0w8V76QAkpV6B5pl1rGdr4QTiQGO
NqJAOFh4B5jwc/bqoKrgBRhAKw75BJ1Lel7Q30O3ee4PeKYpZiONl1JLUQ7xugMS8VyvlQqa1bmV
vZ1eGvZ+ouKB01rQ2hbqoCxpZaCS3Rg6ZsQrqQjHwGFvn4+jvAzx28AylfYOY5/O7GeceAaykutn
N7z3LbjTe96hM7Gc6Z7pgsHaL1lEueS43T7/TFaT1LQL4Wkps4+h55PtBqLbeXQzxUcWS/eYGC0T
P+a5wpueix63YQoai/4Gc8f5Rx/nNZP7vCp7vra7Dt13j8ABWz8fgeXjQBw/Zmv+TqoKpgW+Y9/l
CzK4n0CG8hvinWvnnIZwehCKxkagpbw+niv3EKXmLdTmfJJpke7sEeZ0P3UvQ5q+O2bB3Sb7cV/T
ZOApCNJpyA5m9MZ3kMi/FIPsjsNvh8CaYXTOMuBWwCLH5cHChcpU2OBSMdZH9nZIdFRLdT3sR2tq
dqUzm9uwoZvUHZ33Ks0+jGnST/clWs3rAda/5ytbVrhygU0nq3vGzPWRyreoibxDmjWcameMW6mz
zws7esgKfdfkIuScBu6uzU5M3UGPdovD0cOfmBsy4LCe+FNDgnihUyuLDEJ66VKx+IwWUJhFipCK
z+q/H7hR1TWu3H9y7imrURO1zfpIFrhrs4e+I72kU/XASGTh87HfdVf1fkmRo4CWvA+pQcUwJk+4
SfpjRjTLZP1/qlKo2ZTvPdR9exrSGkyde3BJIftOGV/zFFsMZ0LwpTzUuk+vdPy6a+L9CkYy95be
J99BqRGZ4i0zLE8OXkIJbBTyVImhfpKGLEonZ+9BwNkf3PamGgHRqGSLG6UZj7sUa1gnzARX7wCT
GWKjydN2mZft0sCr0TYjQt5kj3OXBk7IjjmzqM70ohykr0BLjtOVCTYqrmkxfowha6Q5iRHT4uSM
v9DdJowdXfXkEGfJdNvxYBJfq2ePvl6ma9PTbMYajWeJm4xX+qqoo4KDu3rsRBuGNhJWbkC9yYuK
hiaAh2BgqJr27TxniGxkRRPXggrwy8qF/ejK6pmyT6JHwy5KCenScjZwb7Qqh9fTVgw2Zvh7tfhW
cKV+gQpHR1vCf6prD5VbSFoMwsD2YN6lXkPc0Sz2ukxupuzU1cypY2W4xAaSkuDBYOLHS2dscuj4
HPG7g+5WCiUM72BkNSsSqmDxJo4edHJTYZ+eNlYh5Dl+Mbr5Y05AlZYQHI55WMBmM1Yy4DNjR0pG
9NYtGiD1lPBmpeaDjVK5cZbE4JzbdGAGK1Rn3Vf8etXLDGSWwYU1e03NlZWSju8dEFzR3S+z2tJv
4CxK5P+1SKYdMQiqnTOxX2rOY2ziqCcxwO93Oo93IyBRpHrNTK7oKpWQykewFFwl9Hk5eXoBsRxu
88wllGtR0twuxNT48BsvIlIRmize7KY6sYF7Xl3zSQw2L4V1ZhXXxzzOMRTAGcU+gU75hmflUaX4
/EmnwMCUxSeRWMCgIJ7ZvgaZsLb4AHzGiHoHeR8wXOyQuqADAZWgO2fmSDPaTFlgROBMUPtNM57x
bOMUP3E873woGTOk2eQxBhEMhpXkcRuH+V7U2GDM+3qRdrkPy+qbna1ZBvT3/7u+OLoe/yi3Y9AU
RbjrhVx5UkXf3krmq7VolUrDMcTlU/0t2MRvO90xjLlE4hoOIEkGjjakBO/i4ufarhapxyaOPB4u
nANb7amHAuh1OnU8tymnKyoUJAhVj51gjeU5lIdy29+Xg6MFuZLABqpLrI2vDmMWezMCYmUc/4KD
daOw8WU0cJEKQLyOk6GOAiifmli+1iVRzW6cgvV+xi+SBOJh6/0xzNja9xP7XwGOSMgLH10NElfA
urdT65olnJ9xm5je3J4iOj9e9FqaB8l1yJMWXkMegRnRHQL6sv5yJLTsAYUq7XgMlsxPHbrLFksr
pQ4SyObY7rW7fpStDcyGGj161G5iPo8Y5tEpe3KFQnw6DbBMm7Scb5QTzD9VofVO+Xfv9COfQvnH
YEo2w3jYUzZGtRKZzLFjLAbqM+2IsNySGO+bl3W/5oUhJ+qj9s3x+Oj7diZ7Tb01I1bqxzMEP9Mq
q5fUY//SEj+l5ItqIsCgN520/mqpYt91NjQILAaFLmogmjiyLJdUpwAqG5YhJ57yK2OZt1lSF6nb
ttNDJMq3Fi7VdfVYFBAmOGGaxxDZH1ejDn1hps+O+7vuhLUj4gqA6atdFozVzsTgyM9iQoldTu28
dno9H9NJv3NJuHcMSLhvGrwHA3aqA4hpfIIVNHLQFT8rjBmgB4gqgvk2qBooYGWDDdGKanBv5Ros
s/sLoAnr5nzvLCEiLNJ6mjtQEylYB+n0wDn6BhxKOS9kDmTQDXESFA3GLUNBN0vtX6sz8xVhMN/M
9uvck/B3FnURPEkIaLDhp+VMNCkG79kcDg3Jjo3BghqCf50cAHLe0ntqOjEZfFrc6l3OQI1ZfD+M
xTt902+Mo9HBw+VDVZv9E5Vo5LkY72kYuCBLtAehyG2aiu+VRXiweitbnRrCTpxfF1Gqq1xrFRB/
IyqftG8o1MZmGGvgCW4mD9pNX2YvU9BxzC5gNIoBGa7pQxy3Z2nKJ6W68pF+ldu6Vl/En9GYc+SY
Yj5NfRSjyAEKUKHG+4iAuoc036mXmOTSibCP2IcVIQXcmNHOi3uFvs8Kr1Jp5ltg6pYljS5xWQej
Q3gHnag6of89WYzJltdhNx5Ylec80HlH4+VcU9zDzF4nEMP9BbPScSB3fRDxZJyJBaZbpYBNY2BS
ZyQS55yL6ZdtG2oHYAUs2apOqlK/176hHrB031a8K6+1y8spWiNm8oHktIaMv9of4dxuEP7Vw6pX
ZkzLexzUv3Lg8LMoP6Eq61zoZRPNo3x0N5PpvKSJttH12mnftNarhYwajD1Hq5KVp9vKp9mgORsP
UbX1EvLwkyy7+y32ZPezdalLa6sAeuy6lqqmwUmqm4qD0tQI+yCsbfwt2zol0GFVJ8Y+Bhz6pQpp
e0EymORpCjjNbV/4WqA1NbmSl+aXsjAKJLmmT92Tf6aMShBnSKi4GMo4sA3jd2vxi7QVGkEmwtXv
nSLhpmGvxRLWELW9NxXR+Gp5t9yJpzESCQjG9kCybHiqiQ9xHIoDdede9CEvD2NUvL8dWHCLIiTU
us6l4yS/NeOemFuZvMqRWqPcjt6Wlnqnxo3+Fv2xS0FjsAFx0/IbIPQGpAunu4Wpxw7dX1msPi0L
piYZKtOP4acaGerewhEls/Ot58Xupi8qb1trthlTxSqi78Dw3enf2D4ufRv5qdtEYC14XA4NqNlq
YjPixDdPoHnEEIGFzb8YFiNDcGw8hMP0e4Z7zdtF+2Yf/XEo5tlbGF43a08CvXJStQHnMGt3zynq
esdJK3zWVR2hV3ihOgEIq3i4uI6Z8H00lW+k3o3d0rRhBh+3QvbndCG2r1o6FEqvP7hafHvp7GtJ
eofZqIBdMS10rIyIYES/Vwal+VWaKymWMvS4vN3zYJfPuAg/GjO/s+9BhIfx3O++l5n6qsT0XjH7
4/Nuu23JCce/9Q0AMBa9G2wAGHBq2eyrAQt2c6H1IIRT2E9B3t5GNp93M+AN9yQF7KQNxdD/mHPu
a67iAsh9V3AgwXYw/YTjuxDC9Kf1XDXDlxFj1R3s5DRRtsB8yd2hGv1jpeFhrKsPB82CLgc+O3zF
5APN0t4udW6wL3f+ZfD0hpWXF21eElQCC6/aJ290mjLoACBfYOVS4VpS6sqgc6m55gOib+96WYI5
n2g0Qsbjw8XdIg/tOJN5oBqNtk/vFEn4zlRybqgN8VeMC/Bx+VQj/szOfWwuf5NMuNUqfXPS9m8X
1zQUCHx8AAFgAQ11uLfnZM++TRzarjouNuuEGn75+FcMzuAX7KJE9IU19rFZFhxcTYnUUfQNDlzs
N0Wr3mOeAtJL2edY3YceUThyli6Om+AKSDF9TcQUydpQjCZAr0RYQrixXFpdGUfAiOsXOG6ggNm8
7AqQa/tp5bBIx4ZR/O5l23O3Gb853SKU9yDZC9zwGA8Que4bFOmOW+09Z2xud13Y37RrvNy/EeBJ
+rzK8aX/GYq2DzioI1+AlldOTVcA6dY8ZXykz8PaZyo7g0yoIEQwdJUT31NYPmlzRVecCBFlK4u3
cMbDn7ncB+qZleTsfzrriLW9qc59lHubevyDwI7msNyLdZZ9FLdhQObgYXJruBGgksMFVUVlwm/J
/vAqI9ThjSMeX0r0rAVAy8r5hW3Uj3S6e+9FskGypg3AwImiWZ2wO7yCDuEmp212it6rlYHfQ8SY
p49CrS5l8Lav7fjejYefwWJn0Mxsw6X94LLJiVS/7zvjCDgsOUiIdn4Dp25bZ/EPBz8UETw0VE/1
mn1b+m2WxcsAHeSNfQodI0dpGOqV3OQtYzMR5PBzeNskD7Hs688lPW8Y/PlCZ7HimKPuswci5jZY
y2KWxlK1EHc89VdqqKHeTJ8J6p3NTyVsoTFz7yxy8NvSSl6qSj+SAgdcJ7hGOWL+riWKFN2lctOI
FwKjQdGSHh54VNu1a0PxXgnbpbbFhQpaqnWwAMthSs92NQ77dIyveADLAybmAMhnf0k0wafopQxX
9+CwmA3gXKHMcAEvI46DO1h4MO+tf8v8l+PfdPBSNNisnI6rw8jVSA4eeVHxDJPTuzQg1yXtHe1q
cMu73JHJAEeLtrPPcnAXaFRQZ7lOLA6HZQvJq0LFLa6yB6GdaHgqkdlzroOL3VDG/gju46VX/O/i
uv0iB3vUFQPA6NIqV0DQF2Z9L/flMSwo9d6mtEzvKFxmMYHCv8E51BDsTPZsT99QWT+lNLxTxZne
LDDDRZgmRKfh14uuufRcbw2CM6HE2N5pKd67EJb5aNj4OMvhZ1QOHE16J1gA2OrALOQm58o0FC3T
09+EVhjsCyCGih5zj9n7OrO5VNvXhYfyaCv6/1qc9RkN3jtVKGYb7R7Re+2t9OzoFC5PMyu5S5lE
n+5KR9k61cmNSCXnq+qYEtG5TZ6RYpsBAGo6EQClKPCGzD3iw/xCjKMO20Z9yORZ5sLcNF3GR2Tg
hmoi80iMjD83gBsXaeKlpZsBR0sFai97RuTB2UYHUxA5xhtz6CaOEUeNGYyXMI1Ph3IExqzwnAIn
jGmjuIjKeRUOLgYHiZa7ozs7ZkQ4r5B3+w9cHne9UoX5l7Y4paFwtnXpXPP8Q7Tzt7Hk8iumqhHZ
QrMKLmmPdwZIfMaAWYBQINHZ7jpZyFqO7vYmp/97rga89aLvgE/uO1QI6sSQXOY0e1tcQFYy0g8e
K7KH0aRJSWJ/B9T2UnXme+z1Ym9MRXMyBx69+p7T4mREQHX+dPOvhk/iVxMqDj+6JcEN079pavvN
zB+zyKHvIufUz3AJIIeU2COVQMnUCPrhQm8/FSCSXJoLN8BnISpTbeiX2jqqvtQ7CdAEBSLeF8q6
lCsOByOnQZh04OQbM4gkd0AqtJOo2icpQxXT0klAb/HnqD/23JnP2BnI7rgJV/Pg+qlCZXDUQA8G
1iQZEe4bUQQaZ2qDbF4O0ciZgCbUX5PofsvafjCzFX2A2rhNvLYRrylnW05OHqRu+o6D4/7hLf1B
mQCEGqMPt5R4TRdcqM8FwbBzn1oHe8WjKWPvqb9H+RhugDsS1DkWtvXbrscqQM6HcnaPE9uJda1Y
+RmYzTf0gm9UUuApTfd9nalrkonXaUB8S7Lp1hWw8wfEgTUD1Mis8SdkV7BpPV37fIRwwMljb8Qc
qUOeY84TcQTZovnLa+gOhdGsZeME3DickO2k6KGmi3e3uvSQ1SXLg9leDtLlAxXEI1pvYVS2pPa1
xc97ocFljdt+plfl3Kpfi+sgNGXc9qFJt7jIhLsPQ/S6+z6NwMKHJZ1/tutEjBs1LjNS5oNOpd/h
gUWxZNRYH6JaCc7DbHZE2R2sdaGEa7CioF+bHxm1X5LyRvQamE5mutBsyNXjaaR0MUafiCzGyaEI
flfZeFZdku0720VebmGkE+2pH8IW/U9VpT/U2r4OXwVYpBN6MxnoqKahmR3knkhZvO1szsNJG1bH
mfAU5VHoqZHmEM5/sEfgeMrLyvXVbJ905X3QGQ7VD5LtFDfnpaCOtnEp4tLLo8diBfXfyK5eH3ko
aRyEC/dzTNzwYtPrZ2ZLcBdyWsozDt4zLrGQwl5jvLsOSz/CeviQkIKAF7RZ3BlpO6M2YiHuvavT
+EBRPLvUyPGCYqY3vDJHqsTM8TRrRQrXs2A/2srvxQpiMu06OEn4AqSik7aGlDw01YNnEagFo4FX
TJl+rZYTkzXXxFAwXMzGmcYm7D9tCF1OTTuJmICdhD34DMBpnNj7mJFj39ZIHMLmK5tz+0kby3OO
BXqHB30ktbOjY+YlD+MvE6S01zlQRyN6vKPaOrmm/aex1r+ebW3X2XM36jfOABcVUa57t6eaF9Pk
MSyXl8V27893WKwF249GnvMCb9qMgjalI+ZwRACaJjHoVN4g/ZViYHAJ6YUk1A5mLfu2Vd+GunHQ
qyv3VOY//zk/YZKVVxT1v1wB4JSavOeXi+H+tngSvWH41k51LiuaoUfcy5RQJmwJ7IoAHVedzRmX
mD6n5TS8Qj/cg/NEtsDhdpWZucf++gZhyvFFwgnJMee/FIKygjJogY9y821uuZdGizuoytJdFLEV
zk5ocXCD8TUwz1GTI1btO7nxK1e2fWLSJUDd8CYypUq2tZgUS/fGIIll/A3d0iDzIwc81xpPmbcm
GLXhnloYmezMQvB0KChBNMlG89DmI2ZNe/gL9+Z/HJ3HbutWFEW/iAB7mYpVXbbkOiFcntl759dn
MYMASZCH2BJ57yl7r627c2K8QojHSxfPdiMozwhzmamysYOTxb+BsvIiSxpgR0BwFUshtyN1hydW
Qwcs4sUBkppgnUINyrCJ1u+Bv0/kpCPlnRzd6U0nPtL6X/oLhdTTaLUwG6WekmWvXZY+EOYhzyGZ
2jbZp9tFiuVkzsXIzmMJfEtkHsPK/KGaRlC71jR4RceL1OJWaM38lgpJCnP8u2TEB+EbyFwTlfIZ
BT8b2nQfys1Pim7myvBjYOBJ024gGRikbN4ZclFdeIiptRJQvkxy+CxgkkksbhEFJ+BUwvatrQgU
TMAUL5IUojNBIyc3kUoL3lWeiGzDIMqW/Z9or2qJHWWdGf4MDO7iCJXbbIpfbLEMp9n0RMUgLkEd
qee2wuBR926dowCMzXwEdkjlbBa4kssX5g/qKapnkmqFLUysqK9Y0WOPxekLhnXF14UmIuymeXC8
gKOkAXVK48OUWamCpa0CSb2ilwovSHvWal7RPVFxWXhX1dUsbdmaQW7wKJFGuxFTkv3QOxo1E40f
8lylRJzf5ntw9rObl8IKbBYnFewRP1MBRTedcpSwFZKDpDXeVKnHQShdFqKwPwGFDIvlUvTlO8aq
i4OcBrG2Er6WbJGDCRZqMiLtTkRj5V0AyjlkxIBX9AEY8VNs0D6+d8YebOoZIEEFyID064KAWSik
4LKwWqJ8OUQtjoMoKf7NU4pJd7GCRU3K86rln4mKmN6K6+kgs0BaxHo+5aQ4DP2K8PFGTplxFolj
SrmEAzWMDKfXsHwlq3AbJWC4gAk/WBktjHf/5hg1cqHlSEDwjc90JwRyVf6SJO1eQgoGReMoDk9S
AwXHwllga1HS2kYKSrOKMUkT/IbQGcXgmhUAIJkBVxGT7QYUcbgydJeSnpCNQXUp4zUeqBk00KCl
R5oERuI1HfqrPq3SEaVrIcoxAzTW2uyYEiCeqP+bLDIPbaWM12aSfR7tYb8IfL85pdBtaKf9Es7a
cQEXslPK18yU9CMFhUMmH9zNfpEBK3Wkhg2IMNM4mk8lYBQ2dhVX/PgENUI4lJ0CodFC6qBXRKYq
A+K/dk0bnj1mO2G72DL63f1acU5A4ba8eYSJEzMSPTIJvS24WIJ5iQd7ldcu6GqTkUVszUG3MEHb
2jN3ZHVE/LRIDjJOWEShwx8l+EpCAMt8XCbfGQB6r12REsFSJ0XRZBDliG0rHNk3scG2QE1AxPnU
+9o4Iuz8ScJFozHTanvpV9NX9Epy6FxLtDwrYK0Uj6EEBvfaJcbhCzM7wdeYqsnQ0s+KVDcE9OCz
EJkGuzUJhmiE1fmKCRP/bBxGP41BGDHnXm/mj7kolOdEbYNUTqK3pYzkE/C9dff/P4atZPqWRaDl
//+o0WpSUWX5vufYQWYtVOe4HsnXSNXxmCj6AfQpuZmxeRaEGMXDljhbVGF0gBbvjJiKz2spfAmx
8gf/IvF6ba9I4erVYfU+Ixzb5Uv3lQhq4jAY5PIddSjii0SIGAOUg9zStsgr4QRS7Td9L74YbDoJ
s1AOYcdBilAOX79twV0/5pHWOb2EImtZFpIlKaAwvpFfAZnQcgk3jtwhqRYUhLozjpH4VI6Y68Uh
dpRZEo5zk0PUZgXSqzigBoOzeh5o1zLhjMkLcvByXMe8fzUNlvms2nRWINWE8KiwwuLcWECMaZdg
gi+tfOjosZeZdGEDB6tJiAwDhjK6yGKLUOCzb9ruKlZCiLJQf8mat8T8WOLIK8wH4VnOymzEKKkQ
Kgx4NIqq/hS1xWk0zHPXJoEqJV5dfRB2F4jjilynOFKP+BGS3MZ8TCFBO2mC3w7waYOTqqMeBC/P
gQRO5sbmzC/myQbHi6Zw01hbO4xRLzUigHU2HaK+3FI+9Jy9omQ9JFZ83QA1YG72c4tji8zqcW5x
f7MjmN+g7u8GsntMM3qFd6+NSKaivbAaKLWTgwQDsyf0hoUreSMtOY4UeL1y7EYcBUgFGECdSjxs
4Mudgt9ITnXbbN4sJmANAA6E5ocGEfc8O0yXlBS9U32Zkm+zV91GFoKGOK+Q9acA0kpaPgSSoOuI
+BKq71lbsPNVHvPjYBJXBoXtR6xtfP+4dgkJJA2IBTF7iYEWCvGcCEdlgHdRtt2ptqwjrQe2jC+h
0Z/57h2tN9xRfRNJ+hCbnqT1Af/UcmNhD8Suf5EIr+zViN/5KrxGqXwfohdNK324WK5eQNP9rqHu
BVgPyuRNXgjcYFAeTcxHaSME+oWGXT89ldKc5oY1YVW7Yf9XYNVE5QwGwV5aMmey2cmIUZ6aCrHm
t2He8wZYA8ac0OlG+F2W8ALnFVXRGdBBnmLFTz9NdhsqOTFRj7ZhNW3a+whNFdpjUroJrKu9lXFI
btJeDAe+Y7sfa1ru+Zi2rQOSxmYD8QY4cDci34bz7/cKSoLyxjYHx/YFea2X4Y2nAprFD3xutrrJ
waj0LOteY5+oiyOYYX6SX/ZJjN5jdB/TrtTJqlJOmL4GDdE3IHzMul7Yu0l1LdTiPK+fw0S+TGEL
GiL3WbJFPsZV94SCzDpDO8zMwoyQUhljKgOwMwJLfwXIsCJBX5vcTrufkFGLxTU8lvcc6nKPLLBA
7aeGvpG1nyg4XFxlHkGZL7U8+iMor37Dn9NwqroHtGyVvlRWzzXz0Gz9l1T6UQYVHWlnNvoCWSAD
az95xFy6RSTF/CzLdB/YAJkRsQX1NrKzMzPazaFM/m14imGhpQrUD2bIma56dXyokyMus0BXqL/m
d1TnQUT1DzyDWgdgPpKNUf+OmnsmfZGC7PfFs8iQN7Mecv+v05JfhWe2TH80jExifQD2ptGi6f1X
LR6FKUdP1AYDH5V+p/kl7oKq9DyjKKkAzEDs2kkYR9gwslvYtzxwIqnvDViEU8KzlOkGy/vUnzC2
Rakr4DGVraehGz5yIntnhgSss4NlWvZK8trnPyi+dzh8RRbCSX0Vi3PdkyWEvSAmxZE5aLYBEUZe
dO2zKx8FmhUBmHrVXfP2FXxYgOrjImoHEYlqWN7MqvalfGHVcgazzAtiZ9kJC4Q9ygRxP9Sa3frS
umNChFMu2Z2+N/NrGZGOyWB0zlDsv29r8Cg7CWwoUW+K2rkLfTbJSF4P2ZwdDJTwBVmLKSB8k58t
xizdYLFMAFunX8hQk6Q/T0gQiDkaWWmPq2hLwgn1n1+W3U4eEM8y62veZHITc79A5lDiq5T4PgIT
2WfKsShgNB5kbOtdkLbkeiw/2zqwHz+afnjtcSBZ0+JIzEWNwcH3GAhohBFvOhg6PZabTh+vgZa+
4UVuVNjjzMznofEneSSvhk6qBOvR/kvYRlgMZYEHDybKnAoI4ZQRn3cUsFfXMPXmrMeCdp5aY6fQ
OXfsLJg8MDLGDKq7+YSZE+FzdgFecjCGaxvy0uXx2Wj2AuEiuGnl5QqXB6/CQJi8j06SHCY/1tpD
nzNMlBO76mW7shJvIJoaHMPAhG4AoomrkgPe60ZA/whFy8wt/1EBkSkCRyMWd1zvrHj4vjuP3Igj
NQ7krU1hA3UrhCgBcATJYjP1z2VcPSVg/7ipSWZASaAgv8quw8xJEnYHylzbwhETkUQpMMmMWawu
gNyf5iV9ws3sExfH14oAEUTjAk0HYStiEkdDrxQRU0zooBPqH8tMsh9gaaIW4VvhUI2fCvDP0xi6
KjLTFGm2TH2FYYJ9Q2+3yT9pfmzoiRRdNss1NiBeCUyva6n+DJcnjQQ0t0ZSmks/Ysj/p3xrpNQr
yTlU4cRv+Pm2YQeKbz0NZ9qJJ6A+O12BaMq5VcZPMAxoSoj4C72c7CVEIOSTbRoY5hcLM/tqBxdl
16kS3BQBLNbv5k3AGH6ulG5vonbuM2lvIh+ZpDcRl8wqH8foLhiEIbQEfLK0tMx7kRAUynv+vJnD
9eXWltwNivACSYKtFJeIuUMSNnHVEtesiIe40NxUjc/tttXaZFbDFMxofZDsTUD3qgQVCORlICQ7
RvR+C7Ary9Rix8IkyocDPTLJKecC2wEtMV/xVblp1VncVvcpmAaPTQYtuPY0cozPvNRLd2BpOxQd
nigYznKFSmWkbqVBk9Gbpcm2hX4ThXfEWgZW6KH0m2Wfl+zHAMey/2cC9oj6y9D8hN2PMr0lLfO7
F2MW74jVvDhi90LbTo6QM1SY4ePlWyV/vo+D1vrTxi2wh5NobLFSTY9W/55EJI4Vsw/xOed3VHlT
4455+lFeq7uk3crpMHVMnLXi2G2RzGTXxq1bhLe2Tp9MomKqENJ74kL8Ir2yPmWh4VPaH8okqDXx
PdF/E121iTo1n8zuoiNIKg0L9doM6xMgtdwcUrIWQ1Ys2QIZntCsemgCpWdADZZegRBXvcj9EVVl
EJk5onpGZjA2zR+1JPRm2BvQV/Q896ShhKkUUwfA1dYI2rh0G2I7SSHC9m7E65YZ4U3muI8LQnhr
5SOWoXNkFvaV7yFnDr1RTRdEN+eCgTNWdMEkCDxbnjpVPggMcLT50M77kMlwraCtCi+dugHI/wQi
NNktHfP2Xe7+ETPkR8w3CX1EvPFO5ok3gy2/FfipgMIacsYgfPP74hCuLkSGsA0Riazyje7ZsHSS
F429okWuYTIQQQLAqW5Osb9ovihntD/vTUvdhPyAAVt/7aDamzOCufktIihzQA+2bSehh5xpNl3J
5BAuusJtiDWMW6/qW3Ibl2pfpSohRPOP1YJjiJQ9/Y8nLn+04sdyqJ5kwuwQI/ReOW2mEos3RD1m
vJxa+GeKLwmTpyZVDu36PumPXP2dQkSKArAduHfg3ioYqsb6VJbm02SVO0IR3CgUfknGPBYru1Xh
BY36Y2IUwmLlF4Q+gQ/EExFSBvI4gZ+qvegYGy3swOS0Tliw6HO4I5dzIRjks+HG1RPp1MTCGSJU
bs7H2FA/1y1OE2iAPXOu6+KpqmSchhPRnGi/CI8QqLsw/ZFldzXT6Dgv2TtqKqpTiJ0qNb9qPNTn
BcnislDvgPZDPkLKDW+FI5vNqUIPpejt0xpHDD9zZN1MEkLJsQz676a7h2vGWKi6g8JFFqqgLkCs
Jwu2MMXEzK6HRm99HJka8SEk+1bzssf20ytYIFaBd/9Eo+IvlRQIEAvTK/mVXh400FWXWjvBMXWj
goIwNKPvJBWvBpMCVlR74KN+q7731sWKux0ks51Bt19RYli1wB3ICmc0NS/vK3/gv9SywOoR8VlN
0LOgbIjRi6NtO90BuBN+1k0olTIzJoMe2nJNjqgS+9oSrFrn1jJT4a2wEDr27dWrblZ2WjEDkrwQ
HQYPi1IE+ahA4vwWcEHXqvzIy/IO6tQVaf4KMnUKHncRqpE+gi6TD7O6F0HWg+xu4RwkgbEEpgYT
SSD4CMSVYjzScXyEQIG2flOE/trZlagzLodysuV2MU1GnFIPe5XEdAb5FIGTM5XX0VA8jSTYHmF1
n7+n24/a38CZsVaOofc1wN5qMqKGF0XEXtEadLn6dR2eN0WINH7phnLUtt1i9LkodJ/D7NTGk7bi
1V7wqqFzfi/JZly6xTaZ4CU6IhDape5cY7UNU/2gJBSk637tLzmYx0y/jYTIdaz2LeGthpWBvcbj
+FmroyVUvmy2bx2LKBUnH3GhK1YDwrf2jNzdUNQCGXpwyjm8COdVGO/TXD4nRO/KlFHmWnoquNy4
6YLKmLwhwjPFFDsJP1tsJEYxEOWFep70xA74xm8LBRhCjjOB9e6a5DB3oKMmf01aT8L+YyYfACtP
hCVV3bofJtaK6q3rntv2acO/QBgW1JuhXFYaJFQLORR2EivEWHfTGXJchBOIRX8jCle9grFuumVI
BwyQKduAraRNyaiwxXR9tVT0NwOSrByssYhKV1QrkEQI6FLDDDih3ZlqgjKupJKuw57ABkhx7PIS
fjdigopF2sW8AzVnA8MgT5YjwnJfK0nzIwUxfvwSElMsSBBGnujU7dZP9bdR8s2oPBuEd+u49s1T
Rqli1U9YWKfhi3s03bwFOB7xdkboUBtOOT7PHrVONPxryTYRqTX4bTF4/orCjLELBCi9usQgepjd
iKDK9qdA7zwSVC5lZHjVT8hvCe3Ydqio2iaQCDugxbscagLCrCk90DG6FgPZobomfQ2sDQX84mhz
gSivtKO2vUliwLoSKv0BW8ux4SbrksKjxAFKZ7OFeafgR68sKWjNPAilez08JZvvVZwuSAyARpgH
Kq9EC6FTYMmuC6dTP3SGw6JwkXAszFFFSWjd2OyyEpYqpFlHQl+PoyFT5FGnrs+RdFAgTolschIG
K4wJvT6+sXhTd23ndmCN5VhwDH4z1GssmkuvDYMJGnAEuHLpn2kT5EYH7LVfZH2XiAsJJNlDjm5A
IrKWbculAhMR6p94N5AJQrrI67dhRgHyTPrRUWcDxarHLptjZ2I9xFWfZ16T4IV4C5WeZp0QEa3z
iq2QUQH5Rl6L/LXoiy8QsZ+zetTp6PIyDGScP0ajBlME2ZvRZ10ZXyut3khEosUe1qigiDFnqQ4V
zqmaWRrsnV6/WVDVeN5iK8ZYw4uylNzdF0P8q4UoEApAoXs0MGUheZ1FmcSZa+rPUXfPCpzY5G/H
hscOMi3+6QIwlJ8s/qys/dRWV2AqTsjAv10ZUJETqA3XUeLQd2vzK5LEPXAhIpZoADq8Fg6pcZkw
2BJZxlNq2gynQC7ts/bU94GRnCTKyRGsYFXNKF6BwbHPhLIS60HMkoDVlKeNrbN2Eoj50W8GE4yr
9ZUny2OVe2/Ac1dn4XDOyvGkCtRgutaeKiCe9qSOW0CteFfaX20cUw8ywCGU4UYp09y4lkhS11hD
3rAmrbuAWtixte+9bBuzaIcEqASBCdZLpqkD+FnWxdD0GM6EWbTX6ikYe75gfVFUGpkYrGKHX2JQ
UlKzN0tWQY4TGTw20/3LaJENWsVK5s+Res/qJtk3WKITBBjukhblLslMNehi+T633XRFd1m66LmI
EWXgqKRqxImKhhMhz4SOg1ifSnS7oviFq0B+91x8JU3FZEhhxKKwQUvZ3obIFa5Rk15MJb1E46z6
0sCErhhN5pEKGp2JUO20CQYEq/uVdZNaKKZjWQuZiGF2Zmz32m16gqJ1ikxIDhmLGJb4Wy+Io7qx
mh8ijnwlwXVNXE98hoD1Wk6YF3uzGY5CytAYtute1cmyXWn7jDwxX1KmlP6gpqCAqs7RdXoGq1dc
bOXXmRzuAJwMnvVxLIOEJ0frLMwNpK6W+vNYAvURJfGFcf4rgRNIoUiDgKw1bDFHffGQdNpxvu5q
NTEzzGjfSqP/rpuJ6VtYw8k3XugSBhdItVczAnWTZJTsugtn30BGo4qjLxMLfN3cDHUu4sKArA4X
QX/mIH/O5i37rwIePIicicWk/kmI0i9A48ktg43P2R8Ci+iNdbmwyJfSFXTsNP9D/z0c0C/GBBQp
gz/PGLSkXFKeGHF/h3H71OtG/ZODcIawtdcGqSBMjtpmTGP2SVrsLtzh1W8FUDeYLBrbYklvJjCv
SVJkIp8/Wg1gkb80/FTtxJS72tY1ehgFOsj4XecsSfxPMgQWUyt2WjleaxciBXFC/6QQ10PJbwoq
FzmAXBwsxq8VhET1mmpQk1ehpHtNIfi0A9FFg1zaehKlzlesULxMKu25MQJ4JeFk1atbkaG5XcFa
/FRZZxHjKPxD6k1/yraGSOvwvZ5S7iS4MwDX9XdRW7ggMXJxNDzpWsShoySMYxCTTbI42fXKdqPL
un9xbG2Fz8i1Mi9uLcqkLmUm+58l8TKTqG1yOXmEBFCS691Ey7Y9F81oqcGqAqgrJLIBWz18mQRY
XFqUH8xYPyaRAKqasYSkJa9owo2Diqd3SFgur03yY8jv0kzJb5dcQkJ7lhZ99hWCGncLMqoRPSdY
aqCYLWFVFSPocKuIZ8BciqY/CPYrLotknPO6O8gWaZsZftyqlpgbQiHfjQmqHFCICHX7bPDSWlrx
43NvzrEuMXLIiBstMf6hRJj6+AscOAfWPFUnuX8fIYiHyvSdK01gJtx8jRxxsxNwrYg7JWv3K0NF
qzO8YVXOQtP4CjARRcsPy7CiEYawpiOBVa5K3DA0fSqyzsF6d6iSlz41D5I8uBmi12jMvdZQ4Fd8
t7oCaVJC1JS6ErIt2AGGLPC//acBnG3l+mCW2Epp3dJLCV/GjisQhVzQAbYjl3rdUxn4ptGd0Q0u
6cWrudeanDQ4HNFa9YJxxENADgqXgBnW4oJYPmvJc5VY3/THBZgSnbj6aP2e1R/SH5iifpbb9IIH
y0onfDVElz2mtca+8GWYV6lFumodSHhgKVHsonJ40+PMhySFr6dxjPEtWpdA7kAmhz9M0x7kzAdN
YhxbieAQdyG1HSORl3QhHy2bLZigWYb/SleOSSz6Vpd5IyEBunXT+96X5Zdm/cvkrxm9J/lhx5om
MmR+HDKwlprFxvB8kT6KmurhIlimq0ivKqaZGdz79jGVzFlq87UTKcqGM0mBmCAVXxy+MuYu0BgZ
g7NvzYhlyEYbNshtZcigxHQWIAfT1o05/FbM/6LyBxoCOTq304yUi/4iofFLWnTHWXeQ1EcWA8JB
TjXxcWO7w+FnPY+MbbKM7SAi8aGcidBODkq6k81PktzLdK9rbm4RE/+ktK+zSVqiN8Qbdvu3NNd9
DUmMLBualfSUM60SaNySwo2oGkrojWYy33LptA5XkCx2VJOwOpFxrQCpH55kVbtNygtBzYn5+H/q
awSwMpjFsGJuKTY3PYVJfpsVPo/4VLRMQdGBmHSZz1mxOkkU2oZ+N6uLXDSIItaD2kO9ycpzCe5+
keC/8ETNyn0ISkaMWdwAh0J4pyCcLuV9g7iD1iwPJ2xo7OB4DcT0TKNNywMYnveSIQoaMvKG4mTL
5bbrWNivFuobZGCqYvC0Iz8X9sA8rku1Bthj2DwVTqbSmlDiFz+p+ka0CL0gmLMe/omnTxYSCZeX
adA6e8w+U3RKufKGW95XaDE6RMq7VhBZ/ShQ1oGMMl8ce79ie7Eu+Do1xqyUAQXNjXSaB3Kq29aN
1NOwMNEwpec1Mz1rGv7VNPElYqYcZ8BhgNk7Mk+CwmnP7JozBJLzsSs+YCysE4ok84DkAlPdptBD
Bm8zm8IkYlcVgjron9bA8NtTcxyd9Rewmm10NDxLw7VC7Tn1wEn+DyDm060dk8VdkZ9RPZka/oKY
dyRy1CpYw1uckPaQ8iC3u7AjmhHKeMOscuNBXci+THQyInBhESmw49NKIp8a2iC5csvAXO8X9gPP
VfNm1M8yMksglLagfLTgvVoF+xMCMzNERL0X0u4E+J7N72vKpg5QlcuqGmLwb8oBOncQpBPeKMSu
4pdAhZcPPRflp4Deqc+5OJFvziPOfJYZFkr2Srro0leTfxa8ImLoIzOyZbki+kSyGyAfJLAIEz/7
ecg/GknzLOqXmdjxkKFQKqPqaoDO5FRc5o8Y4XVhJiFmscv6dhfmLTRiXicNIwy0iDbdQiyke2aK
fDkVXUh7bOLuuhK4iO7m3KfGpadfWsXopBZ3uH8e9wxzZxBGCX65WkTf+jLK46/UNDdgwXGXkbs9
P9pc8lPYTnQXu7YP38e0tLVsvuh1/DvK8ZuRbmkzzHf4ECeLkipW0BMtxvA3gyNOChKLwJKER2MG
xBsaDbeYIu30uXPIDnoKMdiK623sFHco1U/I5k/9RsWkoosvRmR6huSyOH82Bxx0BEKWHWnK+IU4
WnXm82MznxYrpdaZyv9XRWMr4EfiGjRralN8BHn/MiBuBPTyliHMkeSvUaq+R7jIeZ9fyoIOkTu1
iIaNMc9+KTnEyqcsvel1dNO/pP6pxXwWdr85selK/K124qGTEyzH5sckzJ68bkdl9pHOhP3wyXCA
f3QDwyZqWoOnebP5sg4ZgcqHRYv4LbuVuLjZ3zL0b2loxtjEJlQdoiRxhgjBjsUwva4tHmF9H1mq
PwD7tMR635B6SoYFi5IPUcpRGC9vU549hq56FiYjEHnrSuWrg0ahyQMdi3lc5y9pANWjQI2qpn0C
d7sET6CbKxXLTtxVv9Op0+H02rkrj/YQFghv651kmOyWkz3x5flYP7fY8+QWBf8QXwsr5k/0+zoG
FdUcSbqEXys5cjo/0OQdrHqwm9NjUukdaXLEUbjp0opfTrFr0eUjEAxiw64FC0N2WhgujlWtPcKF
HdHyTWEo0R87Pcghk6E6fDlW4OpKac6G1WwvrTASlZRQsPY7niG4c/FGZqxRDvGXynmuo4eXuO1F
3C2R+g8VQYmVHgWetF5jy1ZCN2rOSnoQu4/cMp/ExLeWZyTg1LOJdFxbHZ6uFKTA+KtTjJYg5phd
q58b75u3xC/kDjkoiY+DbvhC8deXUrC9FGPyFtd3DcdOCdQqKoi7Da8IVeFbaAth274GRfFcFNe2
8ViAIGMzpMDIID87mMf1Bq8TnMiBu5MkvV7EauPA5sVKZHCRKN6UoJbiIYKmQmfoKABontJXDm8c
6wKQdawwGrNLFJDcYrYh+lSuJWphsgruLIb1E49Aq+2EV/nXajzgBi5BEOJgy9R52d1CBLpLTghO
2EjLe+QQ7V+qyC+5rAHaYugvwx2xMMKbYEkGib1yfUv1MtC57YwWUN4W4C12xlNfqPZPziYwNsW9
LPHNYLp18a2Lzd6Ma5v0gH1eYaYaJoag3PVDvi8y5JSQXjUpciRGJRaLH24UBgVTHRDvl/eJk+BH
D/g8pDOtAprQ+SVDPe+gJs1bYmV3xU35K78W9PjXCjUmgBHhkOyXffeYXzCcrqSqUgrXTvPBVMBC
zjzaH9F79eB12xTHN2vf3EDv7rC0LJgUn5ET48lW80eEbmHiJud7vOZwBsYCCdG4kPqWMzvBs8Q2
kVpyYXE2S99JWDE6N8Y/YXSUz4nlbeMQB31AKDA81JPELSRjeSbozLb+0XBYENqRmDL5YDkChOS3
uCGpwzxH41cKb7DPWe1Ki6s2Z/1eYYQxfb62PjvMNTfrrnVrLKI4y1EHrOcZOfACtH1X/i3vUAnQ
KeO7oAxdscOXrqV8FJtzJWDui3Y42uHGLU0T8RvPLkUQOc02zz0/2rgSzMMPyI+C53xYPVJ7wSST
Udfn/EyoDjHeeWHtCNUdTw3yADycU3TKRdeSAlpSdxoPanQUzGMRH7n96mVPURz1zI0DoT6iEkIH
M8A3OlTQ6vgCIcNzbb5XXn/GJCGHu874xeRr/CMPDsVsBWVsCticMEZhvwcJr1kvEuv06NwY363J
5HQ+6gM8IqeBh7NH7Sppl0V5Yasc5Q+xu5NprjUvLXcXzWh0rz8rlXz206Bds2ofZdeOuOx6RrMO
M2e4hh23x/lFi3gT3sTUK7SgRxUAGIOqLeQX1e8Df1fJz8J8LqDV68iApZ8w94S/uvdkERif20W7
+JmTCIE0YzYMfBSDiY1iHRUb25bsR0KpCATIdF9QFnTqC81Az2TaOFP4oTjpNA4sX4Oq7LM9MIuz
ih4fDzK0ptXGf6MyBkOqKflhRiAiHaqX5R7u7UY+aWw5kxeJMPEsQNOp9n6Te3K3h2ozNQ8OCh7v
EEMEzxlJQSwumJhF32CywxgFD489aSpeqTzMwe7TvSH5y30q7GU9Tm8yI/kYZcpFE9xJJbGJdO3O
sT4zzlq8BnjQlAePSFkf+Xa7nj98Dke/reBYsuzipA30+rzyukThWUNB7RftnocYFRrj8Kf8LUad
kO7bdvuVFBIQ31ai7kxb8xuNUzX+0sSzPh+N6th1gSgcTCJR8wOnumTaqUPts2zaxm0uUZLGstz5
hcSYNu6ykptVANlX/Sb6WQ1bqrgs6qfVcMwad5ajL5hefJl4oGxfVn+5clDkA5idEIrpem16VwVZ
8sdHwXfIPdm4ZmbPmqPoF7gtfD39fr6g/SUtmVG0alGZgYONfWaIpXyd5Nt8sUWwBq1D+8UaVyh9
iTT49pdJtgFBrt+3EWBINwWFwSmUsgpwR4zeKOXOlJwsZENs/aWt8H2xOejeCPxIKUNBoCDWq9hG
2vV47yhnrF/KQbVj7cZK2wGWazU7kWoowxm1a64YD6NrDh97PGPfYuHNExD+jJ8r+R8ZFCybxKyh
3NWo9GRIaSwuEOjiirM3xpEKy5O5ymFEqE6YmuSBemtphxAzaCURXtiwr9kdX5XcHflzIWJLCvpd
qzNPcVDf6G/CX8KNsu5BRVDAu/0IkMXPuRGrO28Nvzq5NKPPXL+EG5rzDb7Wipd+bhi/dwWSnHVA
ridSpfQ2eruCv4F+me6Ig+VrBjzIp0vOTYsXlo0VSoVHP+n7nhEehx0pX1qDuuk+z/SFIm03UyEA
+vLTJigZhWeDQAj0Q/hYYAv4xhjI7blBdIT5SETB/FLKPiu3ZDiYnMG8IDmcAmI3Sa50Wum8MErb
Utw5ZNTlrrLM1NyZkbyK6SZIK7/tOD4cwAfZbXI+FLrCXRYdIz6s92L2OIjlcF9ETo7EcL6BOWOb
0ojgAJ5WtjJsrdoD80SrsZkPEF9qyb6uw9eGchDzdp8ImuU9XJDhzo6xuk2BQ4zBxG46bZ6t1ZUA
7hLnVInQWTmxPbxzefwU00IAxEFi48gopkY/+Zgte7HOU0KFFyDlDEnpVB2UKr1oK6TDs183ApA8
NfgRAiwyTx520YP5WvMjEV33wjtGAccnC0KxMTlJHaU9KfG148FhsF08W1/lYg81EhncclcypbLt
PLD1lhE/6XYBajUhDWJk8dalB7mMIbC2QYo10RdRjjpBZ/KhFgN+tSp2M9WtYBGwy/83SQ4/3wID
jlXNZ4RM8i60F/WmYR8Dh8KikphJjbvdab+yhNXEnhYKMSsuHvWd6BnqJe5McEG9+l5WP2LjjO3z
fxydx3LkxhZEvwgR8Gbb3ls2uzkbBC28LRTc1+tAi9HTU4xEDhuouibzJFEzLb+lXnY/gswb6pMl
rxOvBR+b2PLwEEWSfoanEfkZmwiy/sR02sI1Ubt9wkc9XqBFDCZDKFIIZ/KgJHebP6acs1hhHVfU
28Tfsciw6SF49H33bHo7oPLMbZtl5mw4qC2CC5QnA/s+Q3m7itngl7MGv+yMXV1/4jToGbpIbN03
4IIsQbF2HXQkA83Ogiyl+M/B2SDEM4eVMH5H0goiLN3n9g9fHvSA76JeuM168D5dZytAs5sQHuqN
qAhG6u5Gvg+bA2OsWGVyCUIJadkmQVBQO3cmb8aD46I7czNn+D6iTXE23gvrO3O+hnrT4QgWJSNu
/qMS9BfyDyAuEFHdbYGiy0F7v6ph49Qb299V7rplwU2tjlJjPGLHZOnZcS1k6dxEPo59Y6Yzzljy
DnHFYi8T0BiwM6ELH2f0AgXvCgoYa6oS9XGPH4sjDX1qBXyFIxLrK/WxPk9elNTyXJ6c64SB3Nov
Y9cQqxR383REGAmj4aY4PPBLSGB0UNQlDgCvS+BSf6D/W6TqmQJVtsx/sITPmBXn5S9FSeR8Y63g
1uHNV7IFWWeJt03K8yhA39IwrBybzCmwKsuOHaL/ifV2LsnkOBN1wfac6yth0E7G+Ip7m4oecWPj
3ZP4AQMqnOsvSHB2x1RwD96j5r7TjtgVAixx7aJOF1a+qxEv5N3BJEsDIQdxal1zLMOz1t+UGN1v
yblOjAiuUYcaST/EaFLeRmTwI8zewFnxmFFXFbSQQJiLfo+1hxhb3guOO1668sTj53R0lhvQYQBq
0InBvVoH9TFUyaiceBI8dM6DJ2tX9DmrAGhSU/nKYxXmawpaKoDoYjP9f5nerN0lB5IjOTj4K+MW
Shlect1glfbouh1ZGixktjZmQZzbztKY1ofMl+cGHp4AChN5u5w+B5iiQH20ZFmwEIi+PbkAL0Aq
UvDTn7gdqsuY3YcO5qx6UUriEpDVwKGluWXFrCqziEym2u+3oadugzLayVFuAui0fUmoMs0p2kAk
tuhGqqXNWtVu1NuU5jFYv1zaXdwhVSAURr5ICacqc4gLf4tcNFjdWemQ4aVbk7ELUxJD28yniTaY
TlrJ6AhtZQKlMdhSGImSgcc4DDlhT+4uz1yhVrPRVJBVv4mSeAwLR7CXL1SH0G4FjTYdgmwvMD4X
1WWozkMv6TOOefFFIA3HOzq78Fpzshf5P6Mel/nwmWLfRuuZ/xOcvAP5UzEpD4rmon5BIKP9s0QD
zrpcuQU/51ZbqsgLuq3FUKwElZDImI8+pc6AvYb9KHE4VnhZqtPI6W+2r8ZpIBOZW0F8lFWxy+q0
Y58O2FkQbljXgFjAeGTSZOB6rK2Lm0IN4kFwembOqTPrJAGG4yFl4sOKt26ZZCsA0YOVNFHALczq
HEl2WT/8kJuEs3x8RPp3XpM6ERBuXX2aEFxEmcyztmP2BY2POo7PTjD7DC5CfRo6VqyvR55eTAtY
AQvGb2Eemdj77b+2tGaNx2jv0gObSquXavwjGwu9+20M3xF9rAhEvKWojiFO2pu+faZmxbgzsICB
TDHhJu1OSIUqG8LHBrIUrGK0trIiQcpyiVAwu5vUenvNwq3WcPy4pke9j5e+DeUqMGkM9JjTWXPz
TeCxcVF6kbH76nLyzXrqQJczsZFIWXrc7Kq3UJKeYwZbH6IrkurZtSyris1dzYCW3eOfyNkNNa2+
cTJOJXsEc0XtgcotUdhOwfkwKkgBFSvKah5oNWWc7zIWQ/1OIPeoxFxXvkIzPrAcJUB7nljr0E6T
nQIRldV/eehtHr3gELnyPYLqEniWjwrEuvoDfgXLv5NwESAEVtjO23DWKtTdtueir9Kdp/ifwXMb
kCQpv75pHAs72fgun0GgdpgcaSEi8SyQUhQyYyXrarC0tIuZNxgNjaXfM95q7HaZReXD4lQiPgkf
81YW5geut5ZuqF1ZhrdNh/pUSvO7VoIrSbBLz/bXWsPAIBrpfiaD1TgY4RIQClaP96LBje4XzV51
g7dMS+K5eaPQNisouKNCDq9wGIwNqneRXvZnC+erJdM0zo1VO6R7zNhbrWp+G9/CTE4bUbL6ynNn
3g0h9gSdVlPfiTT+KNXAYPUyhQoWB781UNmULkG+/UHXIAnUPz1nplUWI0qhBOqk7v1UmfIVlwzu
C1K80G/g7/GaAlxXgNrFtQn7K5qdT3Yt+4Uppu3WO8PBwrG7SI95n9xUv4tZgMd7MBt4PgVFQ0PC
gF4y8AOZbq5aR1lJBXiYZpk281YGNgRBo42faqGe0zk1ZA1ECn94FU4a73Wd1PsEclpO7YrXnjUk
ft0FEkcV/flAnJlJylXb9kCC+Dlq+ptqhte0cJ5JD0VQ4iMA+bCXWXYzVLmf1MEUyZWrkaAeB1jc
672nso6otE0fhD9o0mGVAwhkRAhhrSbyBmfNgQ3giWwSzNYcLmBFSUd2jXYbdkeLIVtFDJXl89Mv
HJunP9sruX3SPflr17z/jvLq/Vs1THVuc9FjsOIBo34456MV70ip36Uu0u1e8udLlxZj0Dy2//ra
2jdwfhWnuwoozjO351TJ271G4kaCnDjhw5OsbnNGu+N4LlkOxZqxFrXzBVAQCwuBNZC6UDgVCXYa
xvqJn35Jx38mnLqzEAEX3+IKiusb4PyjNiq8N3a+hQjA/rDYGSJYWVq0LT1SWkKQtAwGg5slkbHK
P0aeR9/sj3Jw7/hIjaa5Ak4n60IB8ebTW+r0+DxGm6VBQ0fpsXHZbqrAbw3GzEa6oP0YvTM027ur
Mb6uzXXdcMVO07GIfIOSOWNzk+WuKthqOtmxDq110u7rod0kmTgbBk5Ky3tEmn+s4pcxoSCntb+B
2hjzV9ZEm8h4qw1s2A0Tiox2rWVQFh8SZJMutLiBYswmkHwKuY3Rn0kSH8mKKihnrm2WMXNMUQi9
+vgr6f6NcQtv/JAb33A34USNM8HKF8rTpmsIShqZa7EhxKeFIjVnnZ711rKkAIkEolEq8Ra7lF72
hBO5+Ev8eYwhrZpkCVwpZvVZoh0T/Fy0SFmUfYhnie1OypoREBoxmei0Yubjo7DnUo3nvpLP1WGn
keYW/TjBRy2wPdEpc5itFKRmUAfZyghAJsirtWIuOWaDpFj23at2/xnuP9BnRI0v3fBeJh+EHjDq
6eizUGS22UGICKGhuRAyONQRB0yTblPw2kFz1qdYSxM4kS/WcWatchBkhWRWqZJkVtsQYyEDkOyg
tR6rYFLaCG4lFG2lQ7E2gfbwAjQlHJThGybXzHoI2ZwKI1hF1r88R40sPEa/f2AwydwJ13ANl0Sd
oOE0lrpf8qohZAeN1QMIEsOh7F+q6x21lOVyOsc5fIhHf5cY407vW2JRJGlvOV0dOzl9Z3b+pwZc
mhXEoWhGdqc5cWEDug0VxJzSs6cEZB76xClrB9Yp65gY2QAvYSdZxHcdYySwhtKwXia1GEYCElnM
vr6rnMDshhddMOCgADuQO0uaSAYtIFDmgSfmOvVugT9wHqdMVy11UfFvE/lVZsOp9U0wOc5FZ9He
NFizO8YgnaDXkMjQfbnl1LwgQtoESbgu85yNBJ0sqKmLyXAzcvmvM1se8v4SVScLwNzMi9R1ILF/
+OqpJkybM/qij+RQWsq+Yv1hZe5vhSRIGd0bBYiPcV/VHSBfYNeOOKIJ6is2CI7T0v9T7O5JGNFe
G/W7HY47LKgHB6UlcSdQ3UlpUQDAO9olh0GqF5CF3X4TqF8iPPpVsOp85ZSvvZZbuNhALL3qfXby
MmOdjPV5tBlps7PxNO82RDX8U3jfrX0IMfv3PZAeSJ6PHONKgDQnQqZskHQDWG3rQNPOaXp7D7N/
cTDGBPRLfiIgCA3y3RuhSjTdF1Y/phgaP1usDTgKkybcGp3LXPlHMtW1uxX74ZMeNlslNxeWX/yp
DbLhKHgbmnRFVXqmx2voRBoFnT5zOttRH4atgXcxN3xNBlLqnyrc0xAN86YygKipGwtAiQVqLRb6
s+7Kl5TiZHXVnjxMQoJffYKGWdcP0C4JVO+4IuWbbTnEWYHMClFWI/+qx/bFoojSfG07NxEam6hX
SJ9IjiMbaMg+YOice8Zysmr9W81c1spQLTm4j73yVbYfTTscx6S65+34UvXoKEljwn8PazP5lv2l
IeE06N8V2ri4YoqElx8cc3bUR56g+B7zw+0DqvQsWjhheYNnxhonaNkfiQPcKyC65Mk3yTIFQia0
K+/rCjXUUeJ2SHkNrdD4dnufkWMJLyb6UhsxqyKxCoLo2ugeubQkPVp2d04Rr7NGphnqsL2RJ/zQ
iWJAKXjqlfTejN57rgZ3izG4xqAO2s8205w/VeIhdRKqqhyIMCMk6NwlFmUVYpB3z6TxpoNWgiUM
RaM5iYJFf0wWInv5IrWB5EfHFllx5stvJ+KRh+O6YMXj0E/wVaehEKABq7/1k5B5vENbvnW18+7V
0bN2q1UZGD+1QJkTF8UrRDJAOPmqr+sjhEvyiW3vZHn1ZbD0ecQOXi3RVjnjvpqWCA53uF9/IIJQ
VWdjWdpH2LhnmjBOdPdQF8XBMSedRR1gwmvOrrlqsCRnqe3NLIm/BjHJNmR9QZhXgrugKcQ7dNl3
Lq91imHD7B8woJ4lsXSFTB/Koe/qk1slD1Fqm6zoeEpRk9Xad5nOw7DfJIWJGKQR99K/+b78oUBC
0dguzenjJkUd83SPtq24o2z6GswjosRLV1Q7S0teOj8kMK0ICdfV1LFBp9r4o79PBh62Qf0BH7tR
ggh9/6kjdaQC7JS07NDiaK9PKREWStmy1WgLwnuVaqdCavOkk+uu7k+haH4HmZ/NVFnldvW/lBLp
GPPRoGH2nPYGaUoL26f9r51PCC4XY5oteIRRW/2H5ohzruVHc0C8CcdvGFCuFx9EzZ11kA6rMcE7
5WYH6opAN572WBJ75TKzVNq1W0xVh78vAnmAjwQHIp033oF0xVXBZLNTOIAgMgSptqlRvtTsU8so
mWxEvHmTvSn5l8VwgfS/ArsfFB54WD+yXQll31FFiPIJbh5o5HuSMqnBFRcgxRAIBnhltfSL8AXC
uiFArBtuwYm1nIEhpwGcdaVY1dhrVMapGSoGEbGhct8rJlMKdrrBaLHawDCBWWKni2DCtzRQGsUf
wbCUCp9uzwyWImzwW/BgMA8alBAWaMsSgiZ2R+YSChCXZOjJF0NGpoabDsRSSHhfj8Ecb82mhBmp
a+gRCiS6zyhBssA35wYfUAXJlx3WWVySZBRsZPtT1sOiY1peAiJr0Ge1HrHzFdtAtk2G587HIYWg
TzKkeUnOfkzV2NV7sB7bTgT0ZD5stwqLCetmJ0ffZi5HxDEVCjoNwYNDHlxSOFuluEqsWEn76Iuz
ApWnjgHaKv8cpno1+lhLWCij8JJOISE9lu2hWcdcLwPO38ZEDM5aGYmZb4AhhiGAbbLtVeSphMJP
uaUQrtwIrxkNopq/m8KZKyzHKr1ZkFXBNrBHyeku7SA4x3G7USpGaF2zo+xd+ieJ1jPhWJneAB8W
soCTqmKk5BpZjHb2YwQP5lRI85ZU5/3A/pu5blxenfZelv2OfJBVU2844+ir+CG0TBkniSLBAjUW
/5hc21IwHtabpV0hKoMbEbHXcGB5ar8D7tyRkCuORNO6IpcwPJt9ibUu2eFgIKspc/mfTr4b1TbS
7UNgtjt03foHzraVWfxMX6abxqXYSmoE/Nm5hwmkg0H0GeASwD0LmUPlyHLgHdbfXImzThzQN84y
bM3114DgSQ0YHlvfMqfQa1M2IFc/4wF5Jt4dtcZYHkEfQHjstxPaVU92rf0tlEsj1/xOI35A/vfa
p5lv9PYXu0ilfeGPTaIPiQ0uic/k5eoC0NcNOBNn4qooyanjhstEdCSs7BhiqsDOWW+9gFVkJU+J
2z8AOCFjKY8Mj5kuBo62Jy8Z1Q4ShZuqiA1Yc2rYT1H8CMRJ2c5hLmbJpyvPozv+X3an6SfvuCmz
14CEVjNvVdQCXPeQfDm4EpaOnNvj2eaV9NB52sgPmEBSTHcIKPJoWKhI9uvhKdg/USuwLHoUE807
/QOdzlLoUQKJQlhLqiyzcXpVJMsQFCCZUtxozEKtagMwhfGrhijbOMG/S+Ck6ZMiSnoLiZQMdyei
yk2bopQt3z0MdpH1UlDtY3tm/Q6xhqukRpOUjIcQh8mIk19CcBNYrkWogcbgocETANeF32otgtBd
TQcKMatLA51HpXZrF3EJ81UJacBQz6HvMR1l68eBFtZ4yjtnQxtOFlFNP3rwESm2nb9rQbNLJtgF
Fr8RmoIE7mOhCFXCgXILpbl+oPMxVXsrKgYIjLsFIDy37+cqkyaJBm8s2PoEUC0r3FfIPAd9k8KE
sVHnmHy9nACtgn1HVyU7FxaaKwFeYIcNmIyCypoXIWYcTMm+8l4hC+1ZUl9tmK/RQAOJi5bzkTEY
oLZkNaosRRHlaggoPO7qkDEhclvknKswBKYQMRbEFEG0VwHPYACT1eJKsWN0uQlguZL1QPAwE/y/
PhR0ETFp8zaRYGqQbIQgMqoj4iRCQdBpH4ObHrkxljSN6xxjiW/mK33PAI01Gc3IqmQZMwbjAtA7
McIlfFzzpJBbC7PCwHczDND6ANV0YbJNE2Nd8kdILHZjiJe4tK6kgB5J6arYQvghdLK0W0ya0qiM
99CaVpY3/bOJ4AlHqzTWHbYprzP3k2OX9Otdo2FGDIiyKDJyQzooKCrZWchjkRTDxCSmll0bPElM
LcsR5LS2ydG4Sq1dkHO+MNE2oI/YEJ6C17qa8ZusQV02YQVjVFnQTq7Bh94gg6zCBn0RN33YRVtY
2dOqN3behfxNE3YG7dWZpMCcoab9TzBj5s0v0jeBpavOJvzznPkfov5hYWb436M/CSazq+RKUX+r
hO7LeRsYGwEGXOXfNYwcXrKGNAMr/2irKyjD/51HqGNsQJeqSR9OLUoMOfJ8bDLwnfG/KDm72FfM
sA6ddCP+KfRY4fgWKFd1ROzLDYxgaT9gGAqSa+6+J83FUn4CH4gpEhjLIZ/sXWb8PuAjCrvyht3e
iNtUv2biPYquXfjS618iw9P6w2lepfE+MrA1WLvWClFK0RMUpKt+FPTkLZqqnpVKhvy7kxdLHrVo
3VNPedHXgEYbeKPp4OFYq/058C9gxzGQzyL00DZqQ30G6L27I6wy0osq76P+SuNf24QansHOg1F6
lXR+/VsYki67Iql40B4aYbIdbBIH6WkJ+UFjY9u6vzRtZrYJsgIrXDP3Yp4ghLFR+9sEO065jUki
HnFs3MKvWMt+LKr9DAdww9LIhffhtG9RC0VmqFbGoCMAAICXZmufXI6BfcOAsCAbufKwhoWgYJwE
84hRHr1LT66LpQD08SBK8ygFhY2IOKEE6+YP1a/nWAhXqsfKNmGTyKSDTlryMXiMGPXkao5fk0IY
YDgYB94r3ZrV0Xs7vFoB0A4mS0Y352DhzFsm3elb5tLInkdmYdoDw5yr7L1iZVfLqvuL7H8MlFvB
onaq7xymNy7CXkQzILORYqIuR3Q4yhLdqZxnBdVHayF9tRaT2TpOTiPook5fAoh0x1WiMm+nOMkI
IeLK8IlU7Y5ANflmDnnw1pdfXLmK/STBjUf9XxoAgbhp0c9o3FUU8Wb7axmQ4c07H6cxvmXi2hZ/
5QBR/Oy629RdCMYv/qNvg1ViYSbm6hUb/iDpcJX1IZjiU0MPzAygfmYVyqtghSbUtzh8L5ZBfHeb
zwxxDICiDvNm0yUgoagudo5j8kEdS3tTau8Wi/umuObUJCklqCefBfVAaMwLZUC78uWyxLaRYhNg
NLOtK69jJy5EfaKjAIkT3xNgJKP6XhSU2iiYcP8EHWpu71J0/zqNPXa29+qzVVxHFG1uAP+DWbjI
KDl1trg4FMCGBMUkZeQtuSQ2q+oKoY39YSEOL7yWXFpkktYXkfRzYBEN726aMo8M31zxyTeEMdz2
X7my9rLPChVabTx77ycCRVGwEgmjbyZSiya+mM2pnrrH4iDlRTrXwNx6ximML/w1CVdBsUvMM9r8
XkGAowAKR1Zo0qVjuObhQRPvTLYos2SxR9UYI/WM+y1GIGZ841Kow9aU/tmVtKJNt4nRmjodrslC
OU0mv1Fseyd7TP9Xkcl+DCt23Kgn6UTp1TddWHPqDkcgDEDSyZ4Ib13JSzpieYW0pMXDQY/cnR6j
zTDtXZ8cgp7YueGfrWvrCiQEwVgr2dFqaQYxoxrJidoBxDPwP5VwAg0MGJgWgOqWBkIxMdeuL9kU
0+0ULvLM+AI1/wQo/DtAA+qHTLqd5hZF2pVdz6eZ1ut+smThh5WNveKGLVO5jZhtqgycXAnszSv2
0UnUJuSl6Ox0pHCEAsVo/6HX2s3raPbC/qkGOpklwwr+76ZNHpGhs6aEKFTEDDjztdHFN6I6d0On
7IwpXDTo9wllVe62y2QCtNfFYUinZo3jZsqL6d2PgkvNjjDdyeHgyIpcJewaXfwSZvBGuum1Jb+6
w2YmbHRiur8m43OTMb5K9W8FIVtHGi9chGm+po3WxvE73Fb2LgeY5cfZekysrU+JY8OcBJCBHt3Z
Ab5XQncb183WYGrp6OEm8ElxATsYUvLpRI0UDLVB5BgNDkvFZPXUjZvY9e+WjRPPyB663isz3Wod
rM/boGFBmnfdY6zYTAZs/UkRu7YGX1LP9Yc98WDDksGdzxOA8Ih9JzvcSczF4dgvu/nQSaQiNTJb
Ipuoy7SfkiROS596lOolOihZ+rUwmnY/5bpmPlOVNKjuhmIebNmstahiC6dARjFOfJPbGKVMwcpw
3qow2MfiaGblp1DbzQg2fXJcZtPCaOJrdRbt8OB9SYh6A1FSs0AQVWzYl4Ra1yHjgUtgPNcGhYUP
r5EWHKj+AmT6AXvjtdM62FR/bdKeEoM1Yx+qfy2UOkreEmymqmT/xpyH1HQ/FUo35ccG5zGSH1UB
+uh1kognKxEGx67/cqt98p65ypuFOM9HvVbX5Rkv02eGbaTISO8m/4pVIGsBnBKW0L57D1KX3fJN
VxGLBWYRfn+qNe1k8r3D9Tl1TncRtnoJ2RO2MXSR8q7L8auS4QXDx2f5cqKBWpR1fz6pJEB62n7z
BnX/0HOOGRl0UTpr9j170x1uAsq+Yz06N9r4zW8CLax0ladQ3YtZpTeLPhClwNK2073lYbG019bI
nL5or6NtnOFKHmwjPgws/wQcWCHJClV3FVP+PBoPfj2uiza7QeWxCcPNCDhXlYBhjdbfozh8+S5r
Uykx2evMjHNw7RmtnJPrS9woy7KvlwaxF56zNmBMp4ho0tg9Nmh5IyVY96TpEjkMZNwnegIidVew
FsVlwMEOYuOiNkSBkksvuXjI1AIW3sxK9U9LVh7zTRzao/Gd+4CfciZTkoVBoTWbOKAQdt4kuJE6
+YraYTui0olNsJyRvTSKZjX1hiHQF3d82ExZLba5fCFr0A5qWF6MXHu6yTgf44fdKruY7boL2WoI
EOMbs0WiXg3nMwYSBgac3IAIlxP7UDCdICg2duadETE599IzcTYzACfwG+PRwoqgiphMFwAM2dmx
M6Z93EzCfHAFD3j3z7eHHbBddJDaMmzkZhSoCE2N6eGnOZ579KOEEiHPDmGcCq+7Wn50hRN6Aquy
IeJSRYzUjj4aVgTQTUQcZIglI5MrV6GMopDo21ecekhDyPyLUww0QD0NKq0YNDuC5zxjyAQPxYa0
WG+4tfVNDhk05KUvXf0S88uw7YtvuZe0Qb0PektPFATsLJBfthNcA0pc2JM7oHX/YnLumjLaZmwY
pDQ3ulIeBmgC+oR+VfJtatCeOcO49SPnUFQ/DVJeUVrYNdKd8Dy8CFjJVfvo9sbBeoUXOyhPOr9A
sl1JS4DeblzdEKdEqX9WqJoLcH99ar2Pg/aMVOVf0KeXQIxLEHLOqxiSkyWSdSpRQJLKZdkM6DCW
Z1qwy636SSNphjCLthFyL5r+FiKY86YXS7oh/il/A0gFQBlZM7iEECzll9HZju6nz4GUB2uzuZEA
XOhHvCdfBQmD1UF0G63eRRHANB7Hg9m9jTmH9gaEaZRMVZHPkQKawL8F1TOOv0NAaha/mmyaxkfI
x1C4DIdwV9AieOZFz7Y1Ulfa12xZiBuoqJFYP/NbYn8s3zTjbyijWVRf4viz7u+MXvuXlp/H7IMV
SE9xb94aZ8PsjZ6vbF+Ot860rdS2irtTmm0Bqqfy5o5/VId/Hf5N1qtO/iEYN7jNu6E/ZQ3mkAIP
n0ij/IBp4jj7wXCF7PUnIfKgm77dgcgd8zetvpsS8dmHDuip0H9c86bx2KJAn6xlK2TrFXKN7DrG
wKzeavlBlW1Gb6R14y6juMJd6Ki/SBBYl7YiXY7TyALlYIIXsUspK8t3/vBtdIBEx22GJmlnKnsn
v9kO/stjQ2JefkkqrLWYbmq6pcLzsTn94ZVYjvUWhvyJQLm5ASU8Eby5/EKNTdkLBa95WdAilfys
KwcYG2L8kmJftx9Otwso/ARHBIM/hRV2t0/9XT+cQGdUCLnYRCbHBissnlT9r5f8qMa7nj5BTY9I
CaOD0xyL5qR5AdbYaGa4v5Hr7lLcTNS/Pgge37TYrE4s1zkZhqznSe9Bll7BRO3DG6SX6ePl8S70
bRigJwUdmaDFKjPo9wfqOxXjqvltuey7n1q95TvrvL2s9yXgaQc0yXuQ/zTu5wiZuO2eKrO8Jidy
7GUqh1qyG7ggiY5/6S1gaTb90ek2mbdSyKEnM1tuQ+MWuCcK+hQLt+UAe/h2in8abR84C1N8JRCG
tYtfncxxiW2zDEk24QR/K0pG3s2v5f4Z8q3MbmQ6hcWDgb3m/6T6vaGKZr3IO+AyeXX8W6qwVNI/
M+sY0DbXPji/4aswj31zZjacWjBb5jBIawtT5oOXZoxxb7xp8ih0KPeYeif23a0bkLjv/PFfaB0y
d4/wKm+YqpKbc7YZ27pPupdA+4yxNNe8cT0D9jxFoHP2QF8x52LMczbl58BuPuuTpYupoAFJxNpk
pvXJ3Mx+p357Oif45oFsMqQYLl5xHDjrobpHLXj8r0x8RZBipsvtpHD8+e8eKmKSg1DLRMs2O6b9
KrR/+v7p6b+x/mc7d8nj1TNy113ya7Bnl2RuRrTIX20HuKtc2DUir/Kp+wcF2oy9iNBh43hXJkU0
Vsbw4pqgWzaNf26braxP6bh3xLXRTq59sutHll4c8YwRZHmWMXOwnmjem0guAN8V6+wna/4m5WDU
cGbkf34AdsB9uVBHIujDGqN0GE6Af46h/VulOzLaVSSk6iVRLoP+BuSZFoFtdY8z7sFHr2I4gX+g
8ZHo5Xulv5nBscZmraUrTFuDQBd0tDuER+9h8OcZdwYoNsZBSY5R/qUzbTIxVJrM3FR2lEyV4Ob+
CnHpA+wHxXvGoJRLwPXug3cq439iPBpwa7RnWv2bXjA8purkfdOAp2p/TBQ7DBaD/ZYw7A7ymUzv
gbEz9WNVrcb2xKatx2Su3yNMA65/84pdlly8AWHPopZPokDAgyOM22ssOk1971C0a1vNP7P48JnX
SlwG/amdwAWYKBuJ+LsfS3Ao0HpSv7AXiRLYxDhb7yTavwIXlTJChsswYqsb/FdIQxDoEZpLoo2m
3GXaVEKnhXPLFPuR5+GXklTfQ5osJcWONohfh0pz4bWvBPffrNSZYbgsFwW5vyMBcizp1UtvUx73
Ury3WYfuPlAhjgRgxl3HXRAiQo52RuiVZ5OlXcbOMiOks2qyo6aXoKg0QO1agAgWoDafSKUkLBDK
eAH53kStO6HXlO43qUpERPC6HSO0loUpEKT72CjYsvxB+WAbFqYT6oDceBxINtr83thoDiMfaRaM
cU08GLEZ08rFlrLg5cvWdlNsKfT9fcoEGb36WpHVxTbkIu6Mxf8LT+I2UAHWFavPcDVmCHCdJgyZ
cNg8aCN8PNyskMVHuapbdZcSo8Jo176obsk6qgQ6Mw70VmW/bix3OMFxNVWI/VbMwLgZUOenCvp1
tOP8MKyFL0N9RUTzoi+iZtVIDkQ9ooEqR+830xp9lUA1K3SWuLGydQctAsciFjLKoECoNpZJMxx4
h299a+wzNSSgMRXMqxXlYFJEsSzNqAbp0snL5GJgk+HQh5GvVp390Fu7uUtOiSDJ0mWo21bVRPYJ
PiQW72YYPgsFP0s9sXGtPO+pNoq9m6CVLAKOkOnzhtK/dQnnRrjEfdFVJI17Pw7DcjUHIGeBlqsA
4PJzj7ZdDHRJEXy3HfvruUPL1jeQl51+4H6AXkGiiTIbNEwwbO33UWUOm6Y2/2rXzYl8+jGzdKJ0
lMpctmq4HYk+X6Vdieq7ZsROYhvg2qjWV0w6c/Xd1MB2jugQpKXvQ624VV1d3jQecNbK4GJxd3VW
+W3BtiHKR+zZkohdW3DFmzSdbZHANlBA96JknYcNrojKTt9yVEGifo0YgkLD0tZkI3JqasYiRF86
H0RRrYk1Wg65Q6hXF69YRroITqap33SvkxHNHN7J1ZWwtb9SZ8IgnQo/ImMBvrIr8AUPGJX1Vrlb
incGw5JjWCR3Lffyk5tVFQmZ7dovn82IqNJxQY5GmZlvJXlcQ+sqxwimgK/q3S6OKH1CHMCQ/Q/C
wCuWOjFC8pCrNpV7rR6OyaR9UFsfvWlZr02FDt4rSXnPGHnjfWE3A5GeKKgq1Je+iOHh9Jiy+4g3
1mS6U1RoJowayB3/YeqD0D4MmRufpRw/XJHmq9GN1qpiGosGQCG+eCP9j6vzaG5bCbPoL0JVo5Ea
WzGTyqKCvUHJehJybjTCr58DzWKqZsNn2c+yTQLoL9x77imsQv+QDARTlSom3QUt581c87/4/URN
tDigloHBuTM1uyzLx2NKdOSuiQS+6CD+mEp8UMCMAlQ1mXgy/YKUfnmemNodioZlsjdYf9w8eqDw
ii5TPQJh0bhHytRijaFtJnxgzsbgYQ4AECw1aC0ZBgF1VXAOyMSiBokf4bAhzO/rC1e12FhpDp0/
X73VvvtEvgzegLy4M6XPLiPDRpCYZ7vKtoXLisnzM7lPO0zoOVJy6WJaaSIXw6wg1qWmfdLRTTON
ejva8DDQ4267kHHX6C7Dxpl8xMay/uycsbipakIlXKvDPYPKH3J+vCGxBbGRIYujYhSmiMhFbsqA
V7BzLgvrmLW0SZ4JobiwNcozFPX+0IFVa6O9ZFyHVJqPwS0q1glslIfGZ0eWmGnTE8ZBDGK664yH
iyJ8mAYk8r2aweQjrQKkbU5mrtDRZstHmpDRZYFJ3zNZeclK/5Ur7UDJ9sPkGeDq4jIeNeMb8H0H
C0L9APDqw8t61sdqoBKw/4sgzHg1vgwyeE5oq57yiM84y+aeGyg5FdIamRLFP63EwNXPbCUnJAig
p4aNS+crBv1UlFiIs3KEHhc+hSVMNyvCgsXcgoc7AsWCTOnd0AZvmU5uI8e6MHezAp7SYd18mNG9
ghR6HjDR9Xm0HaUtAee35Iry5voD+LxehF8FbN+DO2Tn2mHxZTGbQC0UP/Qlp4gtH1NpzjOrT8AW
rxnP7I2PCSj2nV2t2QioOb6VY8IwaUbbQog8b1mHvZFVWqHzKxR/0kj85Us54pOUis/S/hoZI2Wz
T3Q9ZAdShrud7Kaf9T4dzdzyRQuFWd31fuqcUgeiwECIS0MW3UYF3mMQc6oHhSE8uoAP7wO37SBB
4vhgHcHj5MZxEQf3mSMO3VK9rdB5CMtovYWYdrlFNEds5DZM1/UUerMlYTLuLWxKkWi8eNCmw8mj
3PXkfyncZwQ+UNJXdl5Wuh/F0hWPGinm5N6PS3EO8/krqQdJXAvzPROt29QiJHehjL091FQevZiF
8jkgiehM9U4lx6XIsyrikH51iDpr3DWTijt+34Ut/jp6xab9Lg1z2jhp/P3YX9jgouLuFRt5pI9+
Gz3NMiiPCNkDTkiyLcvd3AeahyFrb1O08PuqR78VbCFJLg1TmFKZ3z+kqHphc91p1wM8L/Q10rCR
EmhfyG2H25AVjHawgqwcTtDP0cj2sf8wWE9YtDPrvEPA9KDpuIJgoc/l/nI4ZEbKwrA7RobOnSQ6
Z1uV4E0X5K5z9kNDxtl5iRa2n5HDu2lJ5yUNRHJrjzuNr10GuJICTaZY4+JNYykJSbLHL9c+uhPv
o9TaufGm6M1a7I1xeJgOCUGAg4/Iuq7x/Hkz59SMhzrgPo4c948Sy1NtuZLeWN/Osv5oyf/IJoNm
JMGNaz2pcIj3wOZ5y9jqzuzB1RB8xXa4r8HPnppMFOhBryYqzp7GyjQmpeLm4UxAtcunE3Vww9C7
WKVPWYp5K87wp0K8Ye2vMA4QTYd+irursl7KCniB23f/tf0K2THdYzn749ambMwsH5kRVLOarK+8
9A6F6kaGN9BnJwz7RfCRBhLUEXYY5LLXcMlw6zJmiJizbvswu6alImcrbT56dOPb/hct0uEmtrei
Lr9mbFzxmIFOT9jCjMr+HqzwKsL8IGtqThlQHLj+IeO5C9Al+eyH7NkVXJZhiL578LZaDhnmqZfI
GtWmDV7DDDgoOS/fc9DGp1mDkWM9vvKZI3xROaNRjy0Ib5KVPfh5uKbgAZqfAsIB2INknocHwxQE
s4YyJIfFua1M/2n0cF9kr8x2v5PYHFPLnEh/O3qoapR4sVsMM5MeWR57Lb7j4dvLfsLcYfA1sFKq
8Wjn69QgJBV0CIqP0vdfkVBwZfBZZA5Ox6KuuVUz/OI58FlZkp9lgG0ZPDxgGcR5sFjW5sKB7T3v
MSUAaGZVZJL5HFP+9gMNeSv5NBzV3U0eapUs1q8ecfBEEDC6wVh31BR5EGVGG98J6wB2kCezphAX
0FTmBkphYDlMk8OvYP1t1UgTsOS09qO7rWffw0WDJVahMNuWRf7gRUwus1I4/KK2NqUn7xbXoNkR
hPy5OSqjhoM8y2jyWfeSekOurjt/g53CIhE7KeE2dJzISCK37Uhxie0D1T54JccheT5kN+pA2Gp7
nByCHEXpYqlX85vrts9Fc+DY34lu/A4KuNrxvV4AsRgfHaY2w1FW3sVbSApvc739/T/q9dssdfYY
ZfNbMNZ0Tbrl8HbwzpdIDqYI3D6IcbY24mNcws9Ycs62TMVvmNMuYcVR0WLMncf+hPyFC9YzdwXg
Ypv0GtWgc8gibNSWJV/6ChuNM1fUX4+DhfYu7od+Y4vmNWko7dJGklhaNNe2BxNk485pBsIHfSsj
nUfigLJy6BkBsZ9liams1tnVp21Fh/OvnGm3k5/QC8Z95wA8TOgme7KdVgMWrJrKP/tBO0GJqtSe
HPBTbw3T2W0SrOsGVXfnM8sMkWGk4y2EbiwGzXgVC5fCon1wsMuINN0FQuLj3qtnA3RXLHuaz4Wm
YvyKGM/HCaqllkdBYiH3gzlc4fwa4ufIN4oJarbvVZmhZc/ZTKcGESxAjcB/1bl4CyccNxUZTX1Q
PoxrsE1UDO89zyj+2WheBskH6c7viKapcNiLAgB4HIX4cuNVwd77t7lIXrOE2eAUtwina8z8kH7Y
8Y7W3qH7vJkNYpwofnFz692KcIinsYsgzmZL3LrBlxdTTSHCQIqkAWtOEewThhSbvoizg8KAaWnv
EkN/ZACBurJTYXgz56sjR1ZH0S+w05orKcsb4SyfdU8zSmYNMx3/rKrhoKYRaGE+2NsBSjQKdZSm
CuUN+sYKEkBuYYuD/n21a2I42UVozqIPe0WkES+GQFmSnBAFT8LK+CjzEHt8nOwzSMCovYJwZ+r5
0vRDdS6blocwz4qpvwVRCV9Bpvix56S84EMhALY7uVzEc8YEosvBs5JONWCi8JKjWYr/JoeKOPax
H8zVOS3G74rYyk3YStKk84e8KV5s2Tnb3HlDa/VHp81Vv5YPVCUrrQb2/pwgawpInGJYuR8DpNVO
SIAgHd4zYqyffEpi/P3dq24Z3BbuVvYBsOksXxnQnALMlOHb/au86kZ2wX7OvNcG/daSWf8FHfJp
b6gPlURpsQhO/IbIgTLlCd2Mf+yaaSvh72AjOms89tonpmRAkCVmKguX5HVlkXlRUk0b+LSMui3W
a07Y7mJ571fQYEfbvXX7SW/OWZdcadfBn8Zpcokddx80mYQbjI0gdtiKpHuMghCzSA9jklG3j8a1
cdKMntrBX5t5e0iHccq3cGBariBLWC1BloOKEbuYLQTWD+HXwz5agxI7HIZLQc3hDK+Dk9xyyIsY
qYIJWDa6nasR0oImKuZVqOYxmhkqRawDXOFJ9MfUIHMLIdd3ZSSPdpHAsdIkPkVghldxHF5SjD36
1PsIXC0oJpquZaxTnDqefl6s/qFB1mc5hB5QuTHcKv/LlGHm296aIf4etfhXkrVkax9LAPyTrFiu
trKvwGNpGaoES5GN5svr7lsD6sxPMcYXOKr6Cbag5S1Ex8rlaSioqokoZRmVhEeH64RS2TpZBGWL
CZZwTj1Xtem/IU7e6eb4N6SaDoNzVIv61LqoYyybgOQk5+wbV5pLvY9tUk7mmD9rRNHGAoKLnpGf
paaXQrf3mbU8rkK8Pp74O9AMZEOenFLroW3IzKsq75zFw7ULud9bNZS3JGVvauWwxQ4CBDPTJG6q
BtltkadUGiGQSK9C1NDaE/9MMqbaPDhyMr6HZN1py31a1nhXJZMXHIZYBzjWW6fzeSRUeNgkqQiB
1D2VPTcWZS3JZAWCjxdZJima/uQxXbUGWI3y2R43wfonhXjbMkOaX6Ss0zdpZTCRSm12Y/jcap4R
unUJcRDvQcwR5DmfpBLhem4vbpxdymn4xyMGx1qOKYPZwRE35BFB3VcUmds6DuJN0JtHPotksN5D
gsA9jMMsSSExYp8EdFOug0NK+Dib6JLiAmVG/xA3cj+vsRpl8zqb6kn3GExS4WBdtT+iRNB6Kf4y
Om/2bTtdA8KMmGvzdJm5WJq6/4vhs92SgfmF8vLaadi9c4XFIZVEmy2SKidTTLaLMdhZpom3+rup
60fHUicvsBDv1MS+QOt7UmhtVndAvxGRi3qOTIyxCOg2x+7dTeVy1hKbcDWCZADrChVCpIyhxycd
FEevaTEWtlTkQ7l6Yics2YQ6eCiut5YT/QtdBkThFD9bznFO5RUlxQ/BF2o3j/Dqg56cQBcddkK2
yY3H4MSKaXGjcILO1LwOePavy/QVqJidnWA0nK/BIRObWaOTj8xNMTY15cKAmVG3tifym4kTA3qS
M5Ux8SNnFdiLMoDOIZBvtY2cN9UQ/klmTSWWwrwthNrHO4ekYMSDlBINMSrODAx1BIXFRJjUjQy6
gJt9Gcd3b6S2/40m65CTrUZBRu+t773ZcfzEVOuO0OBLmbqc1zxjGDJvNRilyeFY8ob2pzNyw/T5
b++VBETwhLfZeBcdrK61h0StjdLjkyaEYbd7HivC+jDgpDe+Mqe5QSbU96xHbJ9nMBXqOkPcAHiA
NKnATkYofjbCiiAPkgRFcBveArqZosgeEssdz12xsm/MZvHmf1ZWfXjMiZTrnZRCLrjgfTWo0Rma
2m8yHf7lInjz02QDP3BC88QNqFqgPimaavIdzPoWS8AZ8KM/BbG5eIunW+RGW2aqnwUyhx7Bk8bi
KN2c2Nk2pJSmclmGuNpGisewaPyX0VoePEIEaKBBUvvrWeccKOQMTJPU3VdocnqPOISO2AFQ+OdI
Z38ljT9SVpuAqZHtVOhLtVOEhZkSiWsZ5SUpZ+n3JPPXoPd/VMQ9SNfeVxj6q/p1GBRWc6pvaQDP
DBouRFuEZGmsL6SZwK+o1p0o3j+2+5BGbR8DhycPdlOUu7Bxrvhh8SSgC6sWmAd4tzJJkFM6OueM
T3o/+eAkEyyKKltZhSQrzinmN+3B01w1MqS5/UwLTjPED+ECm11EyNqaUNR7ck3XwbOSOyl+pnJ4
86PyuSJZXhr5BIo4u3dGYk+sAL5rPYNEzbvl2Uki5j3xOn2HP5ucl5kjCrBsuG3L6N2dyvcoQ0g6
R4wAV9BeGedQMpPuoyXQqQiAf+B25vFrhT2+CirMLEPysUzZJ8B3Jxr+LkvRofNnH0My7EohA1Xj
EPb8YLgpyRh5z9bPLVQRmS6QEZ1z2Vf61WE/49VQwY2uEbE2JP+0zJF2bpfP27Bhf1K51DyNB9O9
G+pu/Qv+m2f/vSfUA9dXzOYHpwUx190hD0BqO8vChjj/47UMBQMVPJq6QWNhxXKb2EczQO4swzq+
b3vV31CFy2PtoNfKM9z0FbJk9JMIr8klS4+GgDE+Sq7PyGmdU18xopxRWMPeZD/pzwrQpYuFHvkr
HCQSiWdKVau6ETmMqmKaHaStZ4Pgl6El2uUMqyKDU97abmsUqPDayPAmanTHxiznRE/3bc12OTQh
BDvJTtgp+e2OC6WCNJJJwPRoichFGy/sPQbJKSkG6FHzfw2Cz6qe/8k1m2u0QPst/gv3yn9m9gVK
3kJuC9akJeGBx6yZr7XEfTlMKNTCAuZc5QZMQBomkMdW8R3cukp2aISW7ntU4uwBXLVjlid2ANQ7
A1pjVWo+B5CUApnrfVTqj8gvi13hskCoLALkFy7QLqn/wCj4qGsDpmpgTsC70lgJBewQr166R0VE
ARM2rFFlB8qlk7ifF/YNm5JQ39hTx9A4ACkVwMLBe3b6wt+7ActRC+h7wRm6sQv8deJ+7Bx73ygi
eHwqTL/r3hDxE0Sjr1aOk6FdjoyQ/xSBDy4Mv1kwNfDgbFaidvVfFI1nx6ssiko24mYZ7ntahDGn
ddTWRK5fAAKqgKkCKQMzSLolZK7dZNaAgVLLdbNsSOZ+cgf/vY2ZgdkWYLto9skAtttzZ6bT4IMC
hu9abaefMk6DDaL+iILOxrTFitF6tZpF3/VkYmMVnQ69Yx0ZzD1as+43HTNEbPfkAxJZtnEtoN0O
pnPuRHsng/E5CB0oXRF64GC290666LNTIp2sWW3t1SraqAbcIovL3MLLOnZ6iiRzkMMBwq8VgOkU
PbwmTFC9IWm0C2vyLf1WMOGerG3H+vhia0Y7NaqEtj33M4mZxWTW9pa7s0T3kWYj9YNXElY9QsII
iZoq25opBNQsx2aJMgX3hXAwybtkgMeJuJYVt2lDEVkEymCRzZ+6OnKffD3deDH5o36OUppZKGE5
AYpfgrtIJKWbYb9XwUvyA3/XlHm1dboo340FnoURkIvlSPPo4Tif08dx9uTRk6QsegwZmSX54mgT
U0ytG6La1J71lNnNUUFBG7Gqn5O5erN1aU6FX9/6EeAZx/JI6rEdoiomsSNAg7CRmbVW3FqfTPJ+
+hJqofKbf1YSgpFqo1cFdIaJAG923pGFq7kU0mmGWSoDSO3pf4ML3iUR/pcJBOHX6DqbESMNEoM5
iADWD+m887LlONIIE9Ykx02FASENBQpqeKPOavQpwNwi+sbywaN6i6TZIiCvcOUHHfnfJlsmMJ3o
05eWLU85Ei372U+cE/LDRQRH3BYzNhpENS0fuQe0LvE+p+x2mjkmnWR8gOPLeiB+GHoXhmsocJCZ
GLCVYa+5fHhzGxAL1b4RwOxvUOU9127xNFpkyYjE/tv7zRO5VUwpeMM4spnHsqONmDhAHgIWHObr
kjta356l+Zd683PSI13XbvU8T+6LNy+G8RcsmtG3XwevOFHAs7c2OCpblMX8sVl0R2cOYR/dCAEp
uLqWp3YIXzrzbpFp6fvLLckk8obRHUwLAGeDYrqrg8UcS5atiUeEZ+djP2kgRkp7PjNpitnSkxvM
dJFulCyewSdJJGYqthrqJgmEYpmQDDcHs8DTkzeabZsTGU5MIrfJyh2m+VADSMuQb5P7zAcCEKbD
IFGMp56bcgHJaJd/EpZHUfEdh92pGrL7lkdx/5OHnN/BwKzDsJvqrLM0g2bwVsCV6uptzrL8QNXW
Uyah2Kitnci9pzQt/0Zl/M4WEO6HYbcbonWK9jENvVEL+zKmZMjDYv4I/y4iQq8OH0NL8vzEUufI
nY9Os6NOnarbpX6dGryQAuZ0V7/2o++iUoajGhJN4hAdHSliS1iTa6f+W+DdqamBPD2iV5zuMpj7
JXIlG+VRzBwmB9BaSf6rwBFn7Y1XfnbpYzEYBnSYWTHADNTs5LRuUyw/ZOoxt/2ytXMksj7hBkcG
tAwQodPE3sj1wdQqZpcogPj+Sz1vGbbcCFD86yzQgXze09SNtKYdnXWcuhtMrM4uZVRchiGoARbC
TXqsiLWFycuo3B9oKxlbsYNi9w0TFSWhO0KKpC50/5EQszGsAgUNNGanbVvbGxetS5lvvJYtUbMk
X9pjDFyFh2lZhpu5YJRHToPZUNM8jhm2r5zEcipAWJMJIbKIFQqr9chv8gCQWavn/tCFIYe2f2yt
jwaTbG8CLB7pviGUrABslw806E1+vyayhwhlJ0HzpIrzgE+OZ9stDYvmM47vYuQHpvoUwdVjOlqs
mamqJJgo5ZxDJy1wjNjfcSXgHav2XenBoXypw73v1NhF4XlGxqa/jlDJhHG+W3NV13A/H9evANwy
W4h04QFnDDCBBpR09oWZcc1Ut8yecVa3t8r7iwCt9JRPKizayJhHW0YQidPjhw9zoqlx866PbHwO
QB+QSc79h93oPzLisZh7wYPUzkedhVDzbToj4CaNlGKTOIxWiyZl120Vr4Pr7H2r2upKv2hBD+PM
YAHdaFXOHzwJahIbYUs+brhtstp7lYShya5P/rg1JlF/AInAMtd67ktkO1NhltvFQylsfH9AteTq
c0mGKLgXeDykfdNChhzDxrE+42wwV8cAmulHepzpncNGDPOrv2Tx0+8LyvD5YqjkosB6LYopuRfB
iI0Gaf9DrMBZmnK6ZUvSXhYbGlNQRdVtPbLrmpXJH9kehzd9EIuDsjqP2AEoHEuAe1llb27Tjc+W
Vs7WOHNwio0hyXPy7lOvUaiRmoaABz4FhjHFuWnQ/nCjnHH/zH/DQCo+Wmc8B/FQv64/T1jF6CDG
9aPVL5zk/0XzIm7Z9ptTQMynk6n6w+2TZ6t33Kdal1jc+L9/f3rJfZ+kk1btUjOw/dJNS+OZJcfS
Q1DeMz54XVEpfVWSD+kMwTkW3CGOv+QfvluTt9QG925nzXv23fV7slTPjh2oR7Zd7esIz/P3p5nY
MOdvcP1UfdBuHJmoP79z/WyKquNYY9CdAgr0fkIgjyk8hK+61mNz5e3oq+FZGUvuG9RNL3UNX7x3
As2Vv0umxP1PTg3DWqXVcxoiMqkmJmy6T+OHQANUHwenuxHh2N3qBblPR1jcazrm3kbhxHgJNIoD
v7f/jr2b3TNuI6TAnf1vyYxOP4rQE08q78KHrO8ePQkijT/5vUuBXYtI6VuNX6srRhq1uJs/0mb5
arykfWT6Z57bcn4IOXHdgPX0Eh96uCCQu2bndrEUrDF7eC7Iv9oqy/toWgS/ZYU1bmm6/KAc9DoO
6gUaIau/QJe5SUFQHGdE5S8WWYkBPLLEbupTL/XEtQP3qM51c8j8+GVdcBwDNwnv5mT4Ezi6v7RY
W+ExTWcgbYkX8ytaWvcDT/Kc4eLdnBeaeMvpPPeFRBWV4hAqrb/FMvKVz5kBGwz1TFw8dCF8uW4g
imUAnvCQl4DKe+pfkhUAfv++lAESoSUv1YHe984XXPIikuPFz8yyjxcFGp8r6HFy5VcMrO1zQvIH
JNC9dzKCC5misqQLIuc+xWM1cbcyj+rNzo+agutEurd10yAD8cVeCYIKi679M0VkBsgJKvoCA3Tm
rEpqwLxdOhEGICT8knHZA8KAZ2yP/3z74FZUhzdLGuwXVtw74fr6MBo+zikIwadlh2QeMUOl+tNN
B25/lc+XxIeBDB8l2yxQ3cSN33T9yYHzFqzL9oQR1hLX96GNTp1SGxiOBSWgY1e+t901sVtSqjIz
OjZhgkhoMGmAkg2d6yhsBDKL7HbU5c96rOK7yQeLrQpK4LKbz5wa/jnIAbAlgZ7/oPLDL9ekkL97
GYIYWz6Flt21ajAh9Rrgr68KRo5CbkZm1bfzzDlej7q9OHAjVRktlIWCVkVaCMRqsBWcZ6d2kjRc
s30J4KzhjXoI+bFREoGdn8NbIrlJ14E6A5Go3hmOUQXk+s8Ahh6BLvNooJ5WlzzPA+ynfgjqXcLe
kpWw0JtM2JDLkfk2U2m/SAfhYMz18CVk9VB42daakUu7njXeZdBWWMMi1u5na2Kc1SKiocnZ822z
c+vuncb3b2nvMeFaMti1fBynwk1PWo39h3RgbwhMFh5PCBhCXnGnVkCNv1rbYRdUAf10bDT1iZe2
R4YqyEwckR38OVPHdnLZ1hrRNfdzAj7JBnIG7qNjs/v7gpsCItRSobz7y74GYT+76QcsUBypxQxh
TBdIttaXXrNRtxaU5Shf1NmZAVoT4ndXF0g608Fc2JnRRzZZR7CjEXeuSJ+GZnSPWTDkd7A+9U3S
dvX+90vXyvO7m8WFCOVwk9wsACdXnSYDC810sAoksYVWf8VC2D4qD9ufrQr8Y1ytj4FrPxLVjX8p
0N1Fry+iLSBBCXlM29I7K2VHJyQo2X+QArBydcX8LNEcHMbe+U8L7yvvyvYShr7GSBIKUnaqnJqk
PyVUsltgRPpKyPt4kI3WLPmgdLu1H9/5KBVuet+yH0LpwJsqCEMZwmy+LycJ5kLt+8lT31WEaDSX
s7XrQiiosY5IrlqcZS/fUDOlDMG/JG3kaPX+xZdlfT8O9LPh5FBrj7i4AG54txo2ZtrR7Aw2Orl8
qphPhT0hxL54DcdVGuhDka5ptM+dnw67NKkx71jIESsLMaAFnG/owkvtxe5bQ56TqbgCq2iGDpPh
01gipluJBF41jDhj6w5ZU9yLpyFaNSOE3QprX/slEyYvs9HGkQ6V2PlF44S65G24H6poXB9rN5UI
fDbWbn6JLZNfhCn4viVtj0Tu8zZ5xOwspV0fuZz+aVgw95Nkuur3JYj9nINPuTXh8+Fwyms1vISN
3TxGvqIRTKjj8/hME5Bc/IJFU32Im17cN7RlL2VT8VsJr0K1ON+oMZAXLaPpoiyS5DREr98XVgik
qjCtVYzjb2NmsQ2QjDM0TgDXpHzZH3LS0ZMe7IvnZuZlhR4NiTOg8HKio84uAw/Zu4ZZCftBU72o
ljSTKh0feeBeFsyTd7bbStx2THLI5SpC378skQVOan3h34NOJanmLfHSDodQRivHQ0ZuU4flW90K
57ZcX3Savc74kg6DSKIBvjQ/9/ur2VgC7MqiJ7q8anW4Xhm4Ae2HBnD/+/L7878/0nL5Ow9U3//v
53+/dMQaQiQHArbDLmLx27YZSY+U9mU+q/seAi3u1uxYS3s3mdHAGuYJUFc0NCTvSiwoEgVFxO2j
VPO4+DGW/iVK7qfKQo6+5HaxU8WaoNCL5N6GO3j/+yPegPBi9z34Hx4eGSXYpXNCcWYv7DFPT1H1
deyj9sa1oNgl5t4SjMy8fr17fuFO6wtr5WWvYjwSqamGu4J5bBtT9nRDB0G1ysKHJR/Ch8pDMZ2F
Ac9I2V5dXGzH2Lx3vj2erS4fz8zNBcinwvtjhKIKHMIIpkcW3AVF9OHbvM9jIzS4ieQJ1Ril8PoJ
/v5Ir1/+/qiTjHLY1oAq5N/ZrHbIeohPQjYLqGpeijzHN7zg10vRX8Re3vJ9tHj4fQEZise2dy+z
ECcnjpojxlEPyH+sz5AGm8Jzbrv1JWu77iAkqy3Pq37CzJ1OvddkIHPkj5s1+vJ/Lw0u16PKbFKc
O2XEyjhFagd9gOATHmu0MayRhz78CkVPjgUHCjbRnymN5VvAgIxDYN0vhqTVhphdkwb/RtKrAUlO
iEfIbq3XdMF2mSaAjsuxe1kVNgON7GRFw8XMwrv7fWG9ku7cpYWqssTlP3jFPmEJA1tsCeGwIkiX
c2mLqmTGTDYz7UAmUS++/inouboeQ5CvomofoJo4o4JRtyxvz6qk/5Vd/dB05j7DTMA9zdM0n/A9
zePMkMZ7QGUMj81CXeEWSfQyo+LcSM10wCmox4XlFevto655WLEKIgURcsdny3z1OfZBEZVuD5Jo
4EgDtmHVhIQsuFrvmZcQ6iU8iKeW87GYWV26oghRwNOp4bAEfxb5pK4FcfOeCafhvqHO6SAYlkgQ
9qztz1rBt5+whFs0WVu7gvYbgPDaEhFEq+go+yTuRViT1+vm4jrmKDwMg6Zo/tuihtng60jvfRAZ
l7QTz/zG98yo+SRnSPoRixwUKbsiKCE/9YylOkituwhm5q7qb9mNEtqdMPRoYFaWqQ9IMRA4LhL7
mUnJ1m6C/7KwpacxofM45eQ2RXlfELoRe4TxOUxbEid8ymqiHsqpo60Szh2zTzKA1osCsk/FBjTG
RGr4yCJbfrkZA6WRHW5mpujoTK28qwr1kqUv6Xe0uNYurPS0B9OUvgn+GrtqEaRzk5e2a3QW8uTw
0DFF59r7T4RqTc1bTW9Vco1z+WG8iu12Ia+1gj6VEI16ntbYYF/WZz1gLiqleAhSuja3IkeEqi45
ZDktQ7lgwJ1ZqUkkLDvTtwA9FBmRWeh2dypEkN2nSkDOGmiGS3MVEhe96MhLBCBZYQFjHJK4vn0f
lYW8byWivCWK9tn6SJIM7UIU4YhaMQbhIYK9JKu/ReIkOMVCtTX+MN2hRampSdGTLskRd4DYjYnV
nCYQQFbqrIEJev4oLLG3rNZ+iSOz0qFqGhUcyfcIC59AYpbH2h4gwwxxeh1NgBKjTY9jpBh3m0Lv
RztIXx37j/CNfKm6OnsFA3xpoQ7fNJqUawSd8zWZXaTo8fizOFD7Ua3JM5s4JDYh+H4+eaq8IRoO
4ZDMW6eAbRaGNbOLNHGuC900wCbWQs0o5LVMUIlWLaNqr2a/bv2MzZ2byP5BFxbeuWJ9mFCdHdJU
ZM9qrBlcJqLAJgIlBoX7dE7SYTogw8qYBoTxm4xgPwB5jvf9GDxMrDeeoV38iWzLfEmxNrX06946
Llgi+R72A+NQ6sCdtgpvb9DggI0nJjVsrBrXviHdxUzfBIia/z1bf4/QxsJON454bwvl1w99lfck
JETW7vfLci6ah/LdBgm4i4nGo/KzmVpaj2RLVKAcvPijIm1ILRFe0ME/9G7ZnxqFjRvvFQEFVCA0
GDAMZayye7G+oAmZ93ZHq4eFEeiuC52jY/v4nJWW91wHTwqZG7PvCUeG27Ipka08hiUJhRAiEaGg
hkRQ1tdPolveitEarzy3vsUEBsR4SXyshBO/BNbNQtg0d75bfYfNa+Dg6xpd7ZzzyaLwW4vOaeVQ
hjeLBb8LorT1GNUxKskJ92SQ2O9lHbHRrfRj0P4Paee13TiSpetXqZXXBz3wZtZ0X4ikJDr5tDdY
6Qreezz9+SKoTDBZ2TUz59xAiB07ApQogogdv0E7qshV5VYpQKbUhgoeOAPDqbWldtP702M8dc7B
dT+EAdBlfcL7x2kSPE7tEQsVFsTUBfHxMaYvVTx8BofoPM99du2h9XqtOaZ/nTZh8p5b+h4vQ+vL
WGMm4lgIU0zsloBjqQB+AQ18X9hOBosag+JgyKenQGm2QMfzdcQS8qbGZ/AlrEFyBcPQXMNo5u48
N1CthpH1WXT12VURfzTRYL6jxMtea+RgwhlGMJK0Xr1tbQtiXYT1K6qg4BCg57konyrNAL0YyYaV
06nTB2SKosmoD3kcNkjMAbis4hgMS4SmLaK4OgImuvdVbVpz69Zjs3FSt9ooAXIkQrD+6GXwf7Lo
E15jN56JGAI0INboaItHZnwEOIsv9aiPa6t4VwDZQzcEC4eqaVAQco1h4yi9dxvYrDrmCb7WaCc1
n3PUlkxOKMaZH741Q5V9BQBaUiaKKPV7xYPK/8DWcwWtsLaf1BK4AvjM5jZUQv04Zqju20Fo3oMZ
0deWZQJUaeO3LH0VxOLM6qgUfNr12sLwqCnCw+DFX/OMDf2xRA6Xyi8yQg0LUsdNn/kDF3eO2VSb
N3/8x7/+6z++jv8ZfC8eWCTCQmj+9V+0v/K3r6MgbC+a/7r5Xtx9zr43ctTPrNMkP5sMep10/bn9
/Etjk1OzmB677/X09L3p0lZejsuLzP9p5x/f5SwvU/n9n2++YizQitmCqMjfvHZtv/3zja4a8vc7
/Xpi/tdO8Qv8881TB637818GfP/ctP98o2i29w/bszQPwQSP2oH15o/hu+jRvH9QarZtlA80Gc4L
bEz++cbV/uHqECeJOYZu6pr35o+m6ESXqf1Dc13X9kzHhsllWN6bH7/1L3/05U34I++yB1h7bSMu
qL35ozy9OeLXMm3DtGybH0go8vpU16b/6+cnql8i/f+0dmOMKHmoMbXytGpYJI7BM4pFxbEpVKld
dH6Ai2BGuVA0eo1avo7qnWzzlBJRdKeE+rvhy2wgp1wzO83BF22wb5V2PQ9mfXDDqDloLZXjK61W
PWQSjI3sOMVkt2zzuMguGLshVe3iTZvYrrdVUFiyxQR6XFTZWp6m0ADBRRepv/XoLg0qAKdLnQbO
E8QNeDC3eQtfXK9zAzneUj8sTUAz+sHO3NdeOIavvVpvY2ktepfk342VvUuyK6ZSxYV47o4oFtUo
iE2YFwSQqQTokT08W1QPFT2HcKJrrNtoAVMz7mRcNjVleB1x0YGaYXwsI9Sz3PDj6OIrNky1iSgE
lVqxUfuhD4A/NoKCMKXD9MGedJajefTs6IF5P0RCvlXEZZpW+96NHOX+NS32vPPZZJqYrRCzgSxt
rhPU6ldRpVk8SGugCpLyo2yh2G9xG+ewNOXZcpApS1OOr+b640VcZkAUZePRntqxfMqMTuBPiyOs
tuJoFzxq+KbQ9Bv1/NiPjjJcJXUPpVwGGoVlsGqH21OPjMmB8szIs/iGxy5MLsRoeTgNThE/P059
MdjqRs/T4Jg4gose9lgzpGx9+kW0k60lbnczm4iybY/NtoFnvJUpS172cxKZNnbdXlSuf5/WzvPt
2f3q9c7wy53AUNWLW4HrgKHwPFM3NAs1e8/99VaQ9rrpjH2n/Bn75lvXm7L1pLfe+9CNP5Sxaf7p
xltQnuZ3p6XaPIAafzeljlhx6d2dPdjdlrpzd1sBkr2Xo8s0OI2uxWgQ5MvoRkcGDead7dUgUkBB
ZUb72Zjq7Ks9mR9UuDQvczZ4N2pogL2EcvTyS4Ji5dZLRREN2ht/Vkw6XpSwrnaKO2EEIJqua6Av
xK6CbHlDnr+MtvZBzZ3mKENhMtrr1oBUJpt6G/1leNa8TqZB8uLhCkcssxFu84rBPwVnCuhJmOLo
/QYspNDE4iyk9HnqvcwTI069Im80EVfreuWtnmv9gfXwuilKZBQy9Fbv2FP071jGfaJ+EGIgS6in
Aoyy4BQhEQ2liSIOwSVZUevTLDI0YTGDKLmYb5zdT5ZVhVs5p13o5aGLQ+pA12xGIVQCQpnCxoCt
1xDvdXGQZ/KgdHm8nzvrNSabskPGlub/dFhjo4sCLe/1av/2Gr+75HINH5VVN2vvTrsqqNncjhql
LqqokQs5MPoQan26tSffctblTMllsqEFshYBslVVFQ46CDpgT9Ukd3rrIupeecb7ihLFtQM3F0YO
TR4FqWnjwXyUTZbf5pSX7y8GxQ50XDkI5JH5nnosmM6BahRbb0aHd87QASioixIT37rH5TPTy0cl
Vq1nfyrDtZ76OrXpwEYmokypZSLMozq5BdOLlAztVf5WcM6FtokFfis1veAYi4M8kwcTZJuoWFzx
boZncdkpYzzyB8efaeWQIPOyjF+GKWxu7n2kSWXncpl87N9xR+OvnIc4zRfaeFQnbENa9p83MhYU
NbCKcUrY9BQ5uQop0B7R+qw6vfhkZBG/vhIWj3o+KxShg3FrzXmMHctUrOe4ZcWfdQ9hYvnfvQp1
UnCqnxM0HKFpofIoB7FRBoLRATidVcaXMfBndneBM2RT6bpXyhxCRAq0p7rK0LRTaclDo4fFbe0i
un/Kk0GXPFZvys6f9OyUl1fla57MUHp46VfIzJ7mO42Vc/Fkj2E1AOHDiCCAMWrmvTxotgbfUUEQ
qo77GE6G6AGWe52lMIym2kLFESo7PKDW2aktRaxTbLDD9rqJphL2xc8g6yXEMZQ0uTkL/pxsuaht
6F+Lxhk3kd+8pxY/PfizNZ4OnVreOrUVHJd451PqCRJovjIt8/vpoRl8dSeGu30JlUUmi6EwmYNj
aDFl71A3nwFyYeAyPGYBMDBV6T7Bqgnfpiqma3Y4olY3qN4jTAWELuzE/pop4WbQcoTqIUitw6iY
DoBBrSMydoD0SkwqQvYfZKqdgD5o0m54KEI/3zVG317Xoze/E5eTGaz1TpfLxeViAHuny1UpJaOf
l+suLhfm6t4vlQifQAuRs9xNKEvx1zn9ohGqyUkSK8flL+aMMGJyK8n5PtBx3zQVNOMyNT8NW/6M
nm+uU9/0j/IPyJddcoi7NGdrx2oeOkoVB9cw8mt0fYA8B1j4qS5s99OpbOciKM94EBnRrgNicZZ+
CsqJoPc+2AB7J/ve8N10ndgpL8xrELbKmqbaxmxP0A5m9TqOWbPViUs/wIv5LgHFUsR22AgxB1ib
OajQ7DRcpKse4m6TBWMo/BJa/QAP1f+c1P7wma2Rz4pJRHSBzTqdqLlfPLJHEOOHA3ghTmpcIVQM
Eka1ZDFqYaqgtmO6L9Nh3uuNG9/0fWA9UOnF1r2Pg/emA4pco774rW/qtTK2ULJrx9lYasfOqQqK
mV2Q+l0GVg+xPj8/zVl3oCdQAn+dMzHq1zlVp8lvgILj5mhGvfplZjMXYARCvs6cJk+tqt+Ppu8f
Ks9Ck0QdynuehzeyT4ZGF8BwG7ss1kWG7FBYha2UiQeCJfbfTuS5/MNkMR6loec+1CZbuV6YzZ/m
JMBw21P849IRmcb0aSoQdugMfKSWDuiE0ydVdMgRqqZjHNfAmw+sfH4oArWHGPrLWRxgEsc3+/QQ
BMFw2buMkL2zyAsFvg484qA8Vza+OJ0LRJEVTNpE+pPWOWu5+JGt+ZeW6Fsyf46rhRS4m3I3maYP
JYuMR6spm8dRpRLF+mHwvfpRhn32aH8TYVQncmRiL0b9Mo9PsUM3A48KN7u1tqKab1O3vFMjFZeQ
CmwnuzfZfaDM9VFlfb3qrSj6Apx+gx5B/EHXwTwQ6W6j3DHeTnp9JxPkSCdw03sQE9YGeVuWXDn+
FBowM2rSPVZbrTc5R4BA2JSrnr+3EJ2uRWiJR5H3mjHwMlepFmP1JAbIDsO1W4B+hervwWatnBAd
g1KpZ2iSTvDQTShQOo5V3cAvBOYqmjIme1mefzMhaGyXkNcnzt6enH0/juGDzJIHy6nCtVVqOD+L
OZbJYzSi3bKd7pa5l+tdTJI3yjfW2d12mYPtXMylc2/PUjDb9KGhruX7JN9G3iLdbboQHRLe1Dr4
KN9h+Rb+eJtDK0b4Sbac5IP8n1j+DX68xb/M+Nc5Lv55fjuPnOKXmTvNPrvyxRx//ZfktZgD/o6p
hXfGPET+gzx4vb8xFG7vS4jPD7D6rJq34880K8c6copHlPxFDOar/5CoKnYjfNmtzsaGbrVDCuvr
EioRIbqr9XpVBa1JSVeM/3nVIje80wtZrionl2nLVWP41cgn+T66wnr5KRnjv1w1TJKzqwLcs++i
vnl9ba2O96k6KxsXJZfj6yv5+XueZtfr8PV3PLUvfj/5sqJ2rtjgTL4uL/zn77f8yr/+jrJletm3
2fK0PZ6Aatg7T0rQ9c9TbKMWUoblje+E/XPNg/0xn9wXpYzg9TgzktooHxwyeFTPVa4Et/zJkUKX
vUyUBo7zJEcuE4Uh8w5zfZpItvxGdyGCjZ/kt+wQJdVNqRrv5Hcy/AJYTJdf3NmUJfiF1dWNidCm
HCZTZNwK5nk/tfcW39VvK1gSsoLSarG6zTqcnQdRUJksOONBo/THn2myZAIjhI1hx8AfCOdpBxh4
9SWwip0Jnqxau+rkUJLmgNICuyLsqIOCMWAyeIVzoLAH+Z1qu4XIRQImC5T9wYQ16fXpLp/H+a7s
M7ATEKXCsEgPtWj1vgfjdhjn4DajnMymhGib9jTgTTChZ+BGrISy0J3vTsGUsv0xHZ7lXOZQzAfk
JL7CxsN91a55egO/FN7KdjJmzSNyKzWiPU14myANhmEATXmwO2jdk+rNK8DDQHxVxOp6mGvgXMus
n941cHVvepS3VpUVOvtMH433+Hegz4hbSxwFHkpPDb7SOAM5cZbcQgPGZltrzPcXg9wKow0xSGXx
dj/w7cy7g1sssn8Dnm9u7E7PWdzv5BsQlFFxG0C228i3DW0hPGwzXNlkGk8qO1npEu+OOpnZfpxB
VExp+7nO3eFo5hlrIqh9wCZFWw9lZe21t6wGb3v60vXgsm4VzS+2A26VN1plK09VbPZXPVf8VqTv
cUAtvmoj3is1K8qHJVWvsuBZprozruutV1MYef0qn9Bp2IduWO7jybWuJDrQCtRy7/gqTas13sre
xkRrFa1Q423lV+W+E03Q7a+9/3ZsNeI/7ccBCmVobFmHVMUrPKvz/qHQdOWmxNVk60FhOLZ9mG8C
p+3ezmzeXs21Yn0zjD9l1WjqzedQ6YwPcnSKBN3l6A486IZFevMcAhp6aSy1vUGJBlFLs9ffLs16
KI1Tc84cGA4q+yxLL5v4582lVybLsXb90oxNvp6cJMcdyI8OCkJ3m4pd+veZaT+jkmN/UyOMEIpe
/VCZwAlCs8uPoCqig1u046ad/ECmKmH6XgNTxIJ9jnBmTLyrQDw79311k2aB+WccC0MWIJdT7YZQ
7S31yS1qxOBSViYFrIg9UijsuLjK+fAiL29Qo0MHD6eDqVPaz5rhPNdQPFZ+kqoNysyKeW3HGYbB
Y2mzesY0RC8TCpl+PbAm56M5gNEFolR8/l1GHx7hVuIoKvaUXB9AGujPj7VVD0jr2glKRUH6oDlC
iOGXjNEJXe4SvAM4m+voaZi9U7PwNv09i2m2x5VQ2csmrpnC/Zt/1nVcAbgJQg/SciSPp3OZpmsl
svMZC4TCHx5ac3LuLbY53+JO+jBOhXsvHzpFn2zJx9MmAGcr+mRL9DWa55xafx1XdZgR6cAoq3Zd
DjjCWAHy1/JT4OoN0hr6GG7kp2BpLr226F2aMjkOO/f+tWrZBojhAVs13sZI+W0MKEQ3sul6WbuB
hRfc1KJ3aS69MhlBpNfe/9VYuMo4XsjPpAL++jYw5xprca8+sNfsYkMp2vKAVuR15gDU63iybZEl
IEd21BYAIt8O3vmhPW0ySoe3kdgbmDrM0frZfDYcByUeGHVXMu7EwbzJ1JQ0UfQXaX2em88FFsz3
boCy2JKGLHp9O8pvvF/STrOJ4XGgvl40rrpNE+bFnS60guLBwxFNqVjCJjE4Blvjy2isK9YuMuhV
4FlAjchQlyk4TKJIg5cKwwoeGfiq6ZXsVst1OJei244AR4I9geFR64J5F+u7UMEOzp1Bzuqi2Nz5
7rXCR+3D7zLUL37HwwYMwObJ9M32WAvX7bFun2SIGti0KZ0pYQ/AQjILnOoTD47Gvx0QV/YLhDP0
aGzEllxRko7L1NgNDqI5sSxa67H5FA3fQtGQkXRoviBC6fOdS6ierGijQQS+lk05WmkzPs1Gl72U
ai9Hp1E+4sgEW0OsW1hOsKpxhvJDm5vd7VkMZWrWLHkR3JZa9jUUqxoZ0uUKRrZ/DjvFhozVcWng
zDTbPOuiAYg4CFpjzxUY3HuqBeCua8qXIhRk6tcRiunBsAzr+SK/DKtTvuzUYRArqou0RmbhtVR6
ub0Pxb6RPHjxfOUWfbOTrVPKJHaPZBsKmIXlRo0t1zJEnhUoqY5zxjhlStZ/v1nCJu0veyVir9R1
DKp6DnunDnu6F9umUe1FqZqj7Q0ZMF7b+QATKEp0R+xKauZKVXfcuMNdq2J7IA8ITb6eLbGGutmu
E4eL2NKUvTLP9y2EKUusGqY5r4F6l8hgeBCAkcjIfLyQ7NFanU4xZQpzdNGjqp1345jMuzyPOqEF
zakMykMguhN9QKxUnp6CdvZcsAN1Dbsj4ulc7ABgc1dcybYBbxNhbQdJRpb6UHGR04Hy/G7mSevW
HCuQpObNDIti66YYqhWxdh8gc5k2anHjt9MOhy/3ecaUFwQM6+Kp8Q/W4AN4mJGjwXtjY6EO7PkR
Tva2/a7sO/d60JHI54Ml0Deuch3UJf6Tmnpr4HMBOnm6CftyuNZVynLVMK/4IpquHZbWCHM4OWy1
3oC6ZyBEsUpHbx29g9QFM9Ur7mev2nqq4BOX9Tcz0BX0Qaf3rqEn68wpvqYxynJzgUipyWZmG3cP
TZhtuIncU8F7N6aN0HKy1yP4UJeNotaeVzGqDlrnYXpU30Oz08DF84kaVkk4Pg2Wh9gLhL650zEs
x2NSKZO9YofqJqVeXaO2slYqKDt1C27f1qtNHVIW83MrWAF39tZaZ4DB6j4HCrpojfjiNBvE0I3W
3ABiqtezuwXnvkVR6qrK6lX02WYfZEXOpikxb1E7Y6t7dbBJMJfhWRBdDj8tD4Nqv9hJkK4HG60C
y2MhAtmTemT02Z+hs/nFGF0D/UNSJzyybX+N+XK10jAU3sGJTj0qHOhgZkOG0L5Rd1c+FdCrMADN
i8+YkiDrAnIb/QNU5cxK+ROgE/BHPeX5HK3/NobHDI5tMzjwMwvrObKQGla9Mrn1FeMB2b+viK8l
2KxC623td5ahfAlbC3nZ5H1M6ZrNXAN372iHWJTFXQyyrAO9WB2i76pffgiG1IfQ6ijXtjbDPEzt
RyeLkfvo/WuEN4/hBFNSDdPkOhvwb8mS+EG3Z1CFyifT5xkmmaynquP7yFC8Z75yUbbPUbUsxscZ
x+Env3MhWIhCNneCo1Y1zrsCaaUpCO88zPAKizJ5M1bCZ4BrMvFtbxTvgAzDsA3rdzrMWwdw4KPb
IbwAjUrDPwOJwUDDIKg1yndFOFi31RAGN8WMkRWYaOtaC/3HQK3C69RVoSB6Kb5DHdyGz6ZVtWiD
KNup8OMblH5u+9Y5aKaDWYClmnsVgUu/uvXUGDuDqi55No0/RWANa282OUAFbhpfGMAKlSwbCQWk
QzEzbtCqV3F4RjcPzdDEBPo4df0uN6yJf3+ENx1EK2/CBqJ3BTgaFTeIlGhOpZu87NaeOmzRtAyv
vRlPelWH6xveV+xC36gFSKO5gmGb47SNfDQFxB5Eb526NwM6akNiKMeeB5pj2KCTod4r/jweOh12
zhiyz4fya7lpo9zbVHZ/8PW4exxNKqGVDUZ0xla2H7C2Bdvi3fmh+6hpFaLF7bhDkPkIQ0DblXi3
1z56O/w60zF3a/RRvaA/5ni4hTjEOoFvUEOkzKOmrOmMxPkEP6tCPVJ7q/RgZ6sEAQp71tG4QBjC
6rthq0fs9fQY7IK6Gvu3np2ii2Rp5ToNqAq1Quu9ssZtC9R4RVU32bKl/EFDN79TY6rQ2XGOJpWH
Sgsl53r2N741fUYirD7k48inHEZ2VGu3Ff9u+NSk6tFhOWlhFVKZhbZ1AEFu2roH8qA7mAz43FE9
QdBWw2kPuyZGJ7HSVK4ZN7du5uE1mPB6I/4/kBv3Uyc8ZEEXHeSZ0sYFrtCirfT2sPMAVaN29tEy
xunPzj24cAhWQReP17MXouaFffTH2MKP2B+r4S7Ogv4xi5wvuoh7Vo+MFVWCvae0+lu3zG+ssPE+
pl5fMhwVPJk2oKRcTu3Hwm+sW8s17Y2c1bOaHXq01ouD6O4eXpC3kqMrFu5XtpZoD0Dsivs4rDCS
ENPqxlStUFgNjn5U5c96YjyqjWvfOjkefH1l1btyjBFYkafyMClhs1ual92/y5Gxs8SLKTQcCwtj
umoHP4s2c6lrwMG1cT3jHcXChkNjWN29GWXeSh0ntNOhVoGLEsGwGnOopXV1fQqCJORLO7EOfJFx
k50H9ah1afLOsMqXKYinex0S+DvDULexV86PqmihIrOq+Ks9W10dv0PBnpjeWObzgA+qjLlaVd1q
eArVgZfdp5mF5GCIQ3tookRIGWg8OjEmP9xkPxuqjmQ5VClUoEBI30CFBikgDoDJO4BRP9utM159
A8Bb78POUQ7yMKmjcvA0O9+0OZ8Vj8XtPugscy/PUiNiU/R9MAbzWcCPjag+pcoEZ0xoy1G60T5Q
sYe2UrBt1qaYa2Rh2x56H01DgJvdx3i0ipuxzQ392jAwyrYmtEOSyVhRTHD2Bfrle2DUr2d+1m+8
Skm5S8GxQGmjOR30n5SLJeblU7tHObrGFuFGtay96WfJnmfdZK+5gbICVgMQJOmzvTz4MWd6lK8K
GNCUfjBikwdET1/Pqp9n0dArvD6YVSZ07Z08+CUL8CvobxP6Cmq3U+8oZAAi4Hm+2LdzQJEH5X1X
xdXt1FGMRrH3K26MiKhwChQBQClS+dQK+Kv5SNus/v4xWLt8CgaDaCHUApRI0zzL0p1fEUOq2kWK
p/fBpgzQJE9Q++erA8XzzlBWLu5na1PhVj6hEwCXabh2oh0qDuO6EvKEmaYZ1DGveIzEGufp71+Z
DgzyHNfoqLZjeGAnHVezHNW0XP3Xl1YYvTaMpRvukmZ6wcOJXeZpsGFi/jhI8mXsZOexBuusGBlt
5GJ+pMkzmXsWcyMqB/9uzrM8Ocv/55wOOlPY/Yqp5KtNJ21V6d7/82ukkreKBj2A0W6llMKq6AZn
8PC5MPzioYL6qZkBLA4R4tknxe/wR4YfDp/szO4m/wU8tbKK+fcqKiAvwLPRlJVn4W9iIi/gWf+Q
dAXc6DHBO88dZm0vD5o1zluq1uuzkOlq+yKaUDuTwbMhZ6fJUJ4NxHVP27cBEjuZ0gfAmxRldPZI
SOMmqiJNFU2NeYA6gdudYF3nZcP6QQYD0aPbQQPU0o6ul5xliDyLWFr0V/Gfc9+NfzPT2SXlgItZ
5NVk7HeXlBeXvUnFI+mQC1JVNqt7fDheD2FZ1DsbS1HFCM7jMg3JQvHEKZJl24w02jJzmcbSg095
qKrXELZ/ZMsh+ZjjC7LMuww5zdtYaJv0DpLSy8s5m+Ny+PIy5FlFOX7XYhl/EZfNi5coY2dTL0M8
3fk4Q0u9Xl7m6brLNJGBvownfIkMvbYPy8EeYHENtr9dQvIsYO/wLG3SbW0z5ArVo1/HX+TJsf/r
OS8mWZr4xJQ4sv9vX+MywaBgy/G7X0jMaRTjy9/fY03jV+y4uMc6lAJtU0Mg3DId/aIIUifVbKi6
me0mBY0EFvrcBJwC8EkPdVCcAc0t70xkiA4DxgAXcXTmy7uxsYw9q6TNki/jcuSYqtk+Nrob2Vri
MncMPAzVhngn41rgxBo23UzZ1XWKG2t2vJiyRQIcXe5EW8ub6ZjW/gqtGZ+HLWj4MlaULm/B0oZu
Zx/WZ3fgs9OLSc56zk9HFz3Q4Hul9+Fz3GQaZvFTuU2VdHowHJAHuSrq8PMHB0Tst2zkBrOkWob9
mtpNQMTQYMT2WNEHimrJ0OUnMl8TWTujarRDLKh9lV6YD9yxm1WeRe4pw2CF99C0aELkNl+DldpS
wFN0JDBQD0QrVgyTMTGVD3PoNJXsWKbKRjtQrlqrmDdjh1m5dzs6er9vxwROjmZgDQ3H67Utexr0
HnHz/ZkUxEGz73a2OnrYElUKyMvzc3VusYE5VeurEWv6pqqbe3+67XS4jQOQJAA89i3gOOPOk9oH
MoFQmCXmnWzIgyXIaYxbwjLyYzoZPk1giMwAJREx55L0I7xMcBK7yOuzOWMH+0nIk+5BL94uEIYa
baIHxXm5iKDKs0AhbDeSORKiIHEMMvJjHpajFmStNr36kXjCVPyY+qwVsjMOhR0s5utlTxiIH+Pk
i3CxngBXVNabuJ3qvQmTfi/PQtGUZ0vHMDj1fiqtY+YiK3IRv2guM8mOZbqlQ04nm71tI1Jc2Sg+
lLaZXi9DQBu1yJC5SldeLSPxXKX92mc5qxCxw+3S3TblN09TvOtqCoXTNdxHvfAEwl6gY/XRT4Xu
YFGwQEDhqxQI2OWQKk722p2hgnwas3SfppCzWWKKWNDdZFDmnF1HtmVOIeaxQ7C8N0tmx+fkNFom
yo7ZonSbFrqKBFgc7lXTSBFowBhkL9ulOJPNhvXt9nWrydMwcdRgCGdp57LWyEzWY17MhpaL1MGs
R1O4F91wx350T+gVn7rRz+qYHZkUORqhS+BJKK84x1gclnlUhY+YTJTzyF5d5eV1mHqIW441K1QA
yykuYLYhOVE2ln+llVi+15KF0ysYvMdK6mjXk2DzyH5D9CeShiP7McPZKY4eb00Y1sUaA23zCt+x
enNq+7mnHlxxkGfysOQAx9uhbCvYwugihW7jPsWd5TwgcoAFYeI9yZCFefem7BCAkk3Z4eMZMYwt
jgKm+zRCAcc8PVFF+fp1kNEmmxru+70cU46Q+QyWXitFwWBlhevyfadUxvF0Td+btgq07yvZrE1K
ZilbKGZd2UfoudWOr8utbHnYxR9hgtvHpdniGLGawnLcyI5QKYyVo4xgbZK03GfBXOyR5mAVJ9t1
5BZ7eLFTR7FeNmT4LEOOkD0p72Z5JU+X4DILvG+exHM0goEu+w8yb5lxGbHElhRTvqKlLc9K8dqW
2ISCXlD2j0ZTaHd22g9v4bh9y+ZEP8qW26ELiSiLcZBN6nhC47FHD0XmogVC5XjycUY1/ruFqnW5
UoXXYtkuDDfXNh0WqoL7ckZzGyCQe31YKbveQ2rp9D3fttXHOgjmm/Mv7GW1FeKgdJNr/vuZPR7v
JNZzMbCvMHY4PU7IhwbHj5triB1YAyWmto9nivqhbmcrjJf1fVA5rGhkj2yfzgBpvAZP/bILScF0
bbq4k8qkZcwpB8q8flP1vbrH6rxjzxOZoKTTfYA2kfI4uZm6ntDYQZIZryTZ0SSUvAR4dyebsqNA
QcpVW/dejuoTZE8Ac+9lnwzJyRv4AHzv/5hITu4EKJsvE/UQ75HbmbJdlPXlQ118RbPJ39cCGCAP
KAL4+yXm9p26zmtuHxcdsilHLMkXMU0ACyKveusWxX0YKv1dPtXoQ2On0N8FqMigTsoth4IqHj4y
6Kvqi4r16zZi2wWxf1Xt79waZ9oweT4LybgfGM6NEmNYLKeW42XHIEZ5MeZpcnoZk72nGX5eQ3aw
84xuTaFTuUdz9Fj1cbxvI3YORKsVlW15thzyoXhJUR+5XUJLGuttdx2OcAR/N/7n5MuAi0nE5IWq
v06uFNh4/v1CwDEvai1iO9SG5Krqhsd2qHVBHINLm81eXVH2S4ahDB8VVD/YGrH6A9uHw6ERB2+g
+otgs2irTr8fxg+ycZH2uxiSgQ18KeTKbX3AdUQOOc3X281wkO28n/p9rXyQjSW8zHcRw2/+ddIl
RZ6dOjCOa7wjKEV2WcQi8LQ4U6ziUFhZvD01Zc8QZNRnTqd9Vl8jZlqcLTzPuk+DiiQ/KHb3Yw65
aFvWcMs8k05R5aLjommG3c3fv5WojvzlvdQty+aJ3dEM3UC44tcbJb4LduEjtbKPxBNZGnT6TiuO
Qx4J4/BU3yW2ru9keDkgf/Aam6aqMlay5yK7a2Yrg6nLaM0MOZVJZZDynSBTT6fLpI0ccJYlT09j
lxehTkeYJcHpFZ0NkclL2uUVLjOX9LMXJ4c7yYTkQoNGOEYmqC8gjJvtu7liYeqGaEChw3IMBtSv
tdSssIsZRT++OLFyK7pyBOLRmxOZnorsiNO85ILomYoDgph5gzAUZIgJQdebMpzUZif7l6BsmlGs
NzuQgeyiicwBEaSB2i6UHnOM2pVU7Axit+Qh2jAQBT6dyzCidc4mD9mAQ5mMBBlsg67aX7aRXaz2
spsFA5mn/tM52iLORqeafBpvYp/dhOa40lEUXmUxhpo3M+X222nq35Vp0/IHQZj2aMX46KF0vS8a
QCngh7anzm5CH4Qvn+TaFgJFfOgsILDVhHy+mNAUQeCpOMyZam3ftkX7TibKw9R2NYJW4OfE/DIk
B3CjYBZxJcVuHv7+k2F6EP7PmPKO6qgAPmDeQ+JHJ5N/1F8/GVOT9YWWQEaBHmvjFvmDKrkwEy8I
jbGXo33sGF9lXJIaJWcy8F1kIP/tsIVXKcdd5PmovRfIKoPLkN0JBhqbfrS/LqFlWK2mX6w6xAME
0NYd9qbmXTvq/ja1uscKkztoH6IjDRAo6isBpJLBKep86ELDYzBUMfq+ec+K3ezY+hHZfca3JP+w
5Ih55sj6MbXsWCaT15OHIcUgw8smAAiwlOKnzkRd6ioRj7qvkipRuLWGelOhtPYqsyI7ZMope2nL
s8sp5OPrSaWlze1gW7Crtgy5nAKYkY++scCpabZ7PZre9DLMbnvnaAgoSSQwu+zZpnF791bihH9N
G8Kajzq+WaUzK1ugarl15LvpDkZWL5BrNBE4QzlZwTxO8cfmWh2j6iP1l7s+TLrnPta94wCLGRFt
4uGEcD3WGeAowRm8A1mwZjWGEiioqBs5PBxohpj+yuGoukAg4jNzJeOljYaL2isfYxyqhELV9gKi
LsHqMiYR67K5xIbAOI3CNfIHVU3mmTNF+gGOQxJ31RoEGrzHCLkHMAb2BjHA1LuWQXnIesfYtn4D
7Ju85VCLnYulKc/0CWv4FqmlzdKRy9pbIrSX4xFiTqPiRQCwXQn3p9Mu0sO9bOtBEZ3OZFMekNtu
dk4MrYoB8uDpWKyeTyCjvehHIAVhRNk+u0yyRGHNrf4vZee1JDeudOsnYgS9uS3bZdrK64YhjaH3
nk//f8zSiD29NTPnRCggIDMBVpchgTRr6Z5K/G1hqFYW8OH1QCrnU9egWJhMHzS1prqbxPOSvcPp
D2pjN9OIrv81R4Y1h9Wbjdeyud+IUJb8R0PRmmRGmn2/S3w736q+45zNuBs/kpP+x6QVzYOmBONH
JVCOqUJi4hSY0UeYoEiHGD/OuTM/h0FKRBMb0/O0eyOpIDVflJbTFdAg45UVbT3ZDQDhwHPJMO9A
3fdCyz3KkJz7fBuD2XqWYZY4by4O20h3uzj3brGRiyc8CuVqYNn/uLimg6TWAje9T9Qgu/c4L2XA
KTz9qLmdHGhSqJq4CaUaF5aAVOxkJMbSyxdbEJumA+VjFAH/XE+0iRQGi42st07+uV6VJe9LxVSO
5OI7Fycp3Uvet4n2PNds4+oq+DNuRgCnV3WpWCHlKnX6CPWpd3QGOx+/y8SfU/ok80IoMgg6/4hD
+XUJThllAlIgIE2kEkku5hhg97/k5DnF1BAUw3gv2tCIqEr6WVdg/zQUbcZcWWmVJ+GcbuvAGu6/
uHkA9uuP/4gAyxCWsdfiLw2pp38Ys5acgelcQIBccwyv0gPsuY13kBGE16SYm3gHNRsEakVkb2Ey
SYmTLaoqGtX2npQe/6KdqsxEfpsoa8A+aAyUcv818SZM7IfZW5KPm7S4d8q+uJeeNCocL4cRiiWw
ZP+meGOc+TF069DA+Zn1ev5qpnYV4PQ9yQjr6r9ac1mJMl9WWl7OOn8d/v+8JvvnSuu1usGFtSIm
X0dcgCYlr5dG/x2ka3yVq1dQerdGx4VnktS2+DFfiRcPZr66MV9b3RySbxZrYiDbl3oBc1Qi4BW7
4dlNYdnQgwlq3By2kXZyP9XEEg9vLHixzTtXm4ejwMymXUel/DCTolaqg0t+nUMhsuV7kAosqs4E
ERB2mSBghwcsrQhl+FaNb4RJ1Bz9NUnsZzVk6bEF5DoOx5TNG/qb8FVX1rpJmzS+/PvO7g0EEhs7
y+KfbVIrRjaDrr4JY5UuzoYogcU7rmEtbdKeTOQFT9gIzB89RyvJxRShqKWpFsN1uE7xLEA1ampD
9wbnDrjnfq4j1m+G/7jW24uu86ox+Qs8RUl8sgJdl2goJMW4Rj1yZzWr+30FcE6WhBEZTvqSX1nb
fO4gYyJdVaK/aW5WIjDTbw211WcZDHN+H/QhuThbcJNgfQX4FBhOlyJdDgLXulvC4j7M2RsZ2zY8
cyLsqH06AKuXUTD2l0wU5TJFetKIVuaqGnwRPYw2P+3fLLkO3Q7nv7wKsvPirZ93OHf//Quiaf/j
4LDJcdEcskxscr71t1v/MWrUOYJq+eJ7A2CZJB/hRLndz5c7tvSKBPBm+FgoZRoBWL+pb7fwalFZ
i2q9X7+6uc8V8DIyc30e3NRiHvs56DNxn+/lOrfVvdABC7lOHFLNHRAqG+vTTD7dkUqM4q4c/BCg
xeBe6qU7PwJ4ZvC8B9uM5/u6wL0q5dDLzNQIvlUUbQFiTSCPJM+9WzrpaWyAFekWkcilt8psid6t
4zc27RIIXJZS8Av+x1Jvpv7jJUdr2IPHE1PEn03wRfbuVRo1s2Fe4ljG2Oj/MLQhPuo/tdZMDJKM
jmrY99bCcLNoPNVyYSpmxo/JRW1Qv/mHiERZmN22I/ViKZasnzn4fqpAgri0UmG8DMPCyy/+LfT2
13DVinEhNfFJ8B+VB//ra7Mtm7pYMq80y+YTeuPITj1NT5OedLmiIMkW7t3omKc5vJbAeD1J4+Ph
f7LL5hRr4XAdDJvNkdh1eR1twR5iXA2TfxkawDtgsO/t6gKFSAPmatk8utlMUDO3dr3q/xANyRDx
rsL16yTOh4Fk1q9AM/jb0LXiqwpZwDvXMT/kC5eHHji/jU16VQx3Jnt9hBdtSGNl48NHenaXRnpx
ocGJvjQ3Q+n+v9g4Ye7dJq7ryLIUNi4X/HkZWRHA1BDaM64vwzfXX9d6c3kZ3hYUG88Ca/3f7ym6
/jZ5wuFWQkkiHLBEHEhRe/PUCR1rDFR4gQHIdH6HkeoSJ5H/MKh9966A8OxQsGPfGX3cvWujaHjW
SZ4UpTR9PLCrVFPjrmYn/67QMxKmYlg0VxPTY5I5WvciAgOQj9AO651MaGAtfnFgiVguJw3og3Cx
Jxrp14usJBHgqofTlzhv7XLbxO2XRHH16wwa/V1hOpyeeg/4d8hSeYqoyWUdSk+aTit7KuzIsn9j
F4ax+mOF1bpfFlyHMmUdSm9dJgtG3KxUOPy4wBtDWStuzYM+6lQgUQc7aa66S0MKQvSl8FWLIu02
VP8+FO1q/B9zSZl/ipvhLtP96l6LW3evJXAVJctQZLMLSeaODVF39cYXEUmTw0p7syDtngxwz51I
njfI3QdAflbPbk34xu4SHaz9vyxlYotjg7PzjwVvy0dK3x9BdPvTWYgFrKXpYKg4amWZL3Ck+cOq
kF6zaLuUPY1owWEKNYj+mKfZdYsfEpAXOFGLhzeT36wq2tVO5q6rroo311wV6wKycrO8IjFeFbfe
3/8aWcCMKH6nrrMGbDkKb/B7cWlUV+IQlW7jHhVEPWlu48Zsq+uoXkQUkxPTDRTtWsUXPA14TP/e
K5ZMNcpL8y/SE23Tfq5U0BtAbTLf93peUYERuBcZ5hZM65TCesdctcz3URulR8UB1k20Sll4Z9u0
ND5OtJOXj4/KYN2LUhqTKkpYvqniQ286GogtbvAoKs8FEMpy+/4sw7TPE7wjjvIfYRzvbcqsQwTH
9LgvWR6QIKa37IJexUi1OAtjcqnL6486X3+E8iLJj6FAe0VTlv4A+LJmyJIDLz3eZNngc3YV6C/R
UF19fAUHJvBgq3ZZUUQWqGE+MNEnNTHgkjEyAHzDzOl2FItT/RT3nwCAKbMDudHLx5M1y6/iERzn
0duSO9VcXAMqILZrzQUQeUxkrC453DoUwoEDP+YafVyjiqGUItfWxvThgFgDjXUyztFO7EDQrfvD
XyaRGYMa52alfhomew+dSjJvLHtOd3EJkQysc3NzDDiO3o/QB5fG1FzCxlSbIyzE+bHIo3RjagPn
GlD/k41fJeWx4/g9sxN3zXsj5B7NLgZmkmYhSl8W9z0Wu3XnoX+XR8ETN7yWEu2K6pyFnauODSi6
hKfrZyMyQ9z/zeLJr8SJL0ZKtIQGVnvNB1kdrAmOXmT7/MejTQ5MhQD+LpiyHKgcwuyWDUWto1qq
IXuYV1+kHhyOVkngTJimSHsPKGR815I2unfitPmkllC3D07XnpNhAnkMpEJnAZyenax43w4Acy3i
uLK6a5NkNidOJqWarh2oIRlAFUWrgbRPsj/cZDI0AipxY7i0INtwnr0RH4pYxaV6BmRX3d6slKLd
tyH8WIVVkJ8w5VSY5QDH+YW/9/zE3spwXGTSg097m/ZV+spW06LXtpkzfijLJjiVcBXcUcfthd/C
1IaCz9pYngoZDplIj7E+NI/S+ykXEYyqg7WpQVBfbQsyA5EFoHNHbn+5AYJMVEzeUpBmrT8DJjec
Amp5mvMtpwhZVsfjafUXmONDBKDbUH7x/Vi/JssNModS+zxMKhwghJ5uoqUnw1UGa8pwjoHDID+a
AwSA8RsbZxo85qT05LYC21ES9Ad1Gb7N+BGh7wKZahlZfyjXtKDmQA3Z+IE9DTAfrfOgU+EoI9iy
Xo3awXQeYL+96YA/+KHLgRD7u6WMCLVqH9oHnpi7uKYe9xjnlGARW921jh0AZp5UFJc3FEOHkNeI
lxB42vBs5uPXYEEJXJBcn6RXwP5MIZ8SnWLxHIodLt6vzYwL8AfohuIbIzh4YAw3g2qeOqs9KE46
G59aKD5kqAl4ceUrIQiBEG7y6ZcWIG1wHhiHHoz7cP9q3DpssBeb1XBwY/PA9/yHjL228xDH+97z
nbtZGy+BuTA2xLPeXh13tvRDX4MbnDU8WbTWQyXVMK+6Rgj7qTe20V4m2Tji9oBLk2e6VJ9Y3ULp
tDTS+0dZ28Hwo0Z+BZUlQO23ySRouufb2KJA+N/vIpr+dzha7iKuBSylo1kaGcYAV7856cwB9TCa
npnXNCOyIHHVSkKwEn0lVJdd1mCs9F5FaGUsc6T3Sj2N0W/NEMQHkREBB70rr4qN8NVU4DpBRQlA
wU/2GumtTSXek1u7SqUoR8huYDrCx3LT2xQK5aZpPyR4vN+B2a5vPb+DpAb32bu2GMfz7E8Qg7Ua
BbsL1asBYPupXTh7ZgfYdW1pBj2Kz5PR3TfuxC6NZL/XingY7sVslcvUObUptimm+0SHtwMCeL14
EBNZLmXWeoW0bOcr6EbdVJxKKsiPs9nCKVo7LlSr0sWJf1ZJ/r8T2ZT1ebqzKRCFM0C6QOdBkAyE
tmkElFSKSppqcqw7o+2UO8oOh2u35IRIL4reNxqn2FVsSW7HOu4ktSMuayqFzHb7RrGuFIa1vQsa
U9/NTv4McKX5KDg4mZP+GC3bf8eObyOB9GhJkPr3r6tu/u/XFSAk4EbAGjcs/uA3iRO+VswQajnm
VS1TFTJXNgCbUM3Tq54NPfTdgx5eu7PVVzk4PzmI5Grp7yI96qtPQzSm1yofw7s+iJ8G3+JsTAVf
l5fq+8gz50ez8K+hNY+wKedfyEgo39mAfL93Judb0MFtIpa+V9pUZo/T3UjGPmkGkXJoStXfibYu
vOJSgMyxEW3vecZTEkI/tVxEVgt6Zzv7bvQiIuApkg2IUfVV7NUR1CnYVqzbhLjT9GNha81OtKlq
wE2WqvGhJfeAe693f8uZlqzrnzLJrF4TrX/K4StrH8X0p73eUkwKZapy7cbSODrU32/MxT0hzbC4
Jqws+qGI4LLe20lvn1tYLnZeAyzeLU1axsoyviVKU3as7Vy4zfe3xOu66p5q6ywxOJOox0a32+kw
5NoUP0j8bSQCfhOuEbu+JFRkmWxLISnXvjS5WT+bcQRBq6MWd1LLPGtx80qW5T1Z2mKj9u4PGzF0
yRt8NU/WoqzbpvSnLe7Cyh0O2lz6+x5f0I6MmPEKovH4EECvvY2DOPstHT60JNl/+5VBMIwHUBfc
E3RaMwn6iz9v9drdvHjUKFmH2FI+3oZK0C6J+f/o4Lvpb87CyQshXlr4cmuIMSETgcJ6SRAQNqI0
I1Cst0p07CQtQIQ4GkcQMqDFWOxuU1Zru2khvAoA3faHmvMFu3OjL+MARAK6SrlkT0pXmlCpzbNu
Q+aKUppXxrdxQg7mqran5Jp1/ad44R1OrTJ6sAZt+ji7453uhtWLGeI1VYudSINorp8b3NOVFs0f
ldEFBaoIYaZZpgSFyQOJMOhWtGXR24c+aJS9aKcphLa5huFFtIYB+3FohQfVKdU9SeHWtVmaWtMj
ckeXbj4BG0tEK/bBDQKTm2Jf1Zrjaue0hrMzAnhlRGgAiLfQDTJlyp0XaMjhCiKdTJ+z6OSkCpU4
ovRGgIFAn3h/W0XmyoWr0I7/68anvz02Ugrgagb3PtV0Pe1/MsZ004AalBv93ZB2n7RmIXnrIJHf
mmbwbDhVcJ91ZF6PWZHe+zlQlWravkjTOm6zfzXBMP2nAfSD2wS4boHQaDIHoHLyikjaf5Ac21s2
rlTfSJPkaUoG2TjdMnRVyVUQy5t6mVzw9FtFtyReGd+6OFHTjWFW3SZpXXv5oO8Aes4g3a4VYxtO
qXHsKiN8Z8GO87hofdG2Vf/ceMOeL0cCyG7Rf+B9cJ9nX6v2MYxYeymihFpbf1ng15ayytEowneR
41R7joI/DEzFf+DOGN+NVpBuOUb6n3VcatQNN0vOMASlOOk3UNkND2rYwFBUcjBQRuNV2YnXpcMF
LskPK+yliBarFSnzp0gKQ6Qg5edat9vlP63Dae/V1X5OkqXlkqtIfOTq8hKX1/Nq2V+s8QvR8orX
Upm/v2K5nCy9TJzg89qOcaXvwiDJrmGaVlu/z6tdMdrpVRql8gNQSJQ4uwa9YTQQtdrPZdU7xx56
oeRmGWVJBNmgMuuXJjnIWjI5wvk+3UsXB2xyzIP4iyw1qlB49rAkdVb4Vc9sjrBF9dL2JnsqzU22
IlfmBppaiNMg2IN42TNghhdFA23wtrCV/lr6JTiEYf8Enk/01VccZTdacXhWQjP8NDbRTuy1wdMO
ZaHwmpfrDXzNZzKGigJUm0yDrkWzymuTDlQjZXF1BSI5azeF4YWnRNVPIhOt2EmjLTPWaaus9XPo
z5uCoOZfy4G7EEyKS4q7Yj20eZYdCzhPrgDjs8sgIkYpfRKfNZ5LJxKhjAuEtdEdWAbk+s2DcWgc
r38M04HHb9RNz9myQRmN8RSHiUcsojXr7gxCensuInaYTaLAOKd49cfC1iOewoFS3/X1+P0/tmoU
gr9J5WOHhm/C5qbF6d8CzeTvni5dhQ8cwLbyTLhCe4wLQDtTbVI/TZ1KToTr/r4wpEMfDh1K3TZH
x4uU71nhVRCFjv4H31ZJyMHH+0gWrXoEh88/c6OwL84UKwfd577H+TfYcUbMPsVJE5JF1Le/jxWZ
FDrAhhvXTg46uXS/1SUxC6IA8XGK9HKvzdNp0if/8xhMIdB1I7jphl3cBxA07ybb87+0HrypBtVP
fGvTjeYl9jvfSuYjwa3olPTDLnJrE3IyAKEoCjDzjVdRKX7rilTGxaI3XSXYZFlgQ183BC+dDRp+
as8A7bjBSxGlNEEXnOeJs5FYjItZquKGIpMMVItlKE1KNeImQX2qdALpW4ugj2NN06OsUtl+D4Ji
fC1E2cOqcGwyj5qInwtQAQNvXwa76yqLY/UTKTLWRS4Lj+f4DIzIXHdhAh6SAT2sD4LszyXqDt7S
znXb3e01eGnrbozWG+/k7xFD31/g4arqQV6XToYKboOEiphUmcFj6cxvbjaBF+A3H5sOGDuS78Kj
qzXWZxDJbgZGavQk7GbehbBL+Two1K7JzGDh/wiiMHsZII65DNHg7fD5mt+GEPBgr3C/OGkwHkYd
jllw+dsPuqE/iIEWe8U27yb8GE4/wGqh57drNV352Op2+aHXjODkRXgkKX5SvrT9nzKxbAx/R2ZG
fAkCpXgJXECXSryW8L5+mjPf2SVlMd73XVTDgt0UhyGy3Pcc1/BzmFn9B0T1m46KnN88sI62Ld7Y
58yY87uxLPw76KP7p9RP++WWyiFD62CrMKo/UksB0LIBRass9L0+dOkVaiuVxm72ehzoH8M5/yzr
QwdFUVeTfqvLEoxe3fEfXXWuTvNISulgNdGLMWguBK9p/DlxypeCU943wLRJuh9j2MncbQR+arAZ
s/m5saf6a2dN4J6mXfR+1IAbhcREB6JWae6CrM/OAHb01x7YUaJNuLfxxeN7/F6F5yA2tW9FHVI+
2pLW7tdz/ZSro4UPA4OwGxakgfykwaW5A75+3hRt3D92dRs98sM2NmmtGV/Nmh8/PK3VkxVW+cPI
2WMritYHbXOY3Pw5BYkDzgSz2XbA+H3NI/27Pw7pS9jn6lV1cHrKBK2rP6ZOlbzLdO/Rb7SCbNO+
qTaT60yXwLEaZZvHKbSySyM9acrB7g+wAOyblGoDuwua75ka4AZsSR6PCWQwv/0jsL3vtZWHn3U9
MraV22vPCz4gZZBqdW0Ajj2rqhrc+VnbPXrlyPdf8Z9s3fdPXRRp15JcVI4bJC21m9bQN4Rw3Xf2
0oQx0ZA8qmE/XIbWAnOqBHm9y73ZfTcBW9VHerZP/HR85perbuc5sz7PZvYxBls0ACASLynsm+VH
UYhJ4ZOVVLmdfyjUerpo4BxfzN4hdGVVD6Z16UtbewIgbXgelcB+AuxfBjdJoFePXduRft4OzyLi
l+Dd24p7lJHIs9SdryXk2pGBRw7YYSqQfdX4tK4zQHF3zkj/2awyJ62jk0r+wqbVNaDmGzuC4nPQ
FM6BHNHr1jX2lb98Pw0/+Bg4M5SXsB1+tVL3szVxo+/d8pj1dRJtmo/RpAEA31XBQQvqYlfooUb2
gh4/6EtTjP4MgiKF6MrC1SvNEtpTN1YST0dfgS9HhGLtAi5152sd+xwYUtRCb37LA9BsYlP5k6KU
LRBCHglAE6TNFbea3CnvgMXpKSn0oH4HZPsdXNwOdNvu1sT3/ywjKwfT11AV/yjD0SkWn7k3bGQo
s0LnewOa14tIyEvotlOR6XeiqzzQQQBc29qRm5yztE4ovSynrxwV7opWtz7oOMmW/KFkH2nq8ORp
2neCUDP8hPZ49sHzf5+ofXFs26TfyTDMCINDMwV8E8pwYUE10/aatXX2KCKKsKodH1d3FCUHxuqs
855ubqu5WfPOA0B4mS2NMvLzivW5ApWIxfKgJJTQxP7tcsrkBA9xUUK6A7YhB7r8jqqE5Emmsp3z
tkk8QPq8LGfP3XxKPMhvbtpIqV441d0uLKKR7E/y2v17LQurJ74V7bbjifwJglxgpe1a/Q5EyWWG
SjngVnZuPcgqiXwpeyXVzI3veskRwuFiYZlawCTNvLPNbWjpz/ee1rbfrYHjodclXxzOF4ewyqZT
wonvHXXAv4mBZgfxxqi1EYobPz3rzUTpR22nX6mw3Gi+v3GnnMwCy38CjM38MFWf1HmOP2l1rT+Q
OURxxzIsdfzgYTJ1OxmmjuvvOH/Ud+A1nsAXJ8Che7iflIZzb457GoJ47b1XGt45ah0VmG3OSWTB
2VubDCVwxxJehQdsMBGvVrufXEO7l15OlMpqKEhYRQOux/vW+lhPAJBpFB57myKw66eAmuFiNjX4
m4FbmwsoZryuZWO/bP6lR0gpu5qx2QiY3iutKNLKQ+N6+o8p67wB/2EclsHZUpUtt8Hwc9WY09at
guHBcQafcCi+L2AMve8VIPG2+r0zymHXm7B51LkJoIKX3Ov1mAIpPcA34/GMve+LDETo1G73N6GS
kE8xzw9a1BWnhpLPE0zQ3b2eucrez6vupTbAb9Zis/xsdMFv5MZDPtxPVO5HGfz0wEHCXxz/bjY8
GoPKGj6pCt8MTzHMZxjbCa8MvQOrTGCf4siz7iAijR5gGgW3Fwiyd07T5FsfN8GXyd2GZIKUyjEa
Mu0cw9V7kaYJ6vRCkezroaHFYCM6cbIFVLfd9nUW3dtt2L9wTvlMALL8OpZOsgvgxrjgKKuJa+v3
IvfDWtlpmYFDotarj77fHkQeVAuyoOF4d2w12KBpSnKKEqV9shwOK5U9XSOvaJ+k0d222dfWXO9K
LdNA1bSd9qHS0q1MqO252ata6R6MCbrTdHLml7kMxnNrQrJa5L72zVwwxKroO+4QMqUsy4ctNQ5f
dA2HQdA54XeZWQ+j/wykeqse/CCu7qBhpQKkLOdr1Y/RRy+uf0/cMnvwyKP7aJTKMw5T71F03DLu
lDAwn12qBTdK6xeHZAafeS+oXQ4IwRYY5iP4ps0Ybiqq+x/8KWoeUp2iMK+bs40SQ0KxEaE0sOZA
/zpyiw39pnlw2/gvdVK5lPAPTbpfraUnhmWtlBvLCqojd6fW3ImmM8fHoXLcUzbjJb7JDO6FkZP6
13UVR2v3aQ1+a+EG9tlaklWlkaHeOORkyHiy/fxHtwNrGnZeEiH/PmWdV/1UROG2B/PjiZ9K/Ry0
pblRTapEUnGJruNcxnHamhSwG83dq3HR9IyJrj5zr2XvP74zDIKmxEKNU1zEHKJVgnpDFOo3be1W
4zsAHPZQQ943cHttCw98GtdoFMiZ/mpMcpbv12HV9tHdZIwf3sjzUVfYGNGIrdOPydlTcQf8XS7K
VQYHYH9tIJFeLreK18utsg58sM6zw4uIxGK93CozG+Oh9AjBrEv+ytYygQpVUlz/ssg6fzUWmV9F
Ht+7vuI+CQ355leGRTiFO2WByZHJ0rx5d0Q2KWO3wIhT0Pfz3f2VsZM68bGt8z9/tcgqK3Cgsv8C
ivMXb7EaqrxaKG8KcOcB3f7v97ePrlZH3e76F/7q7bWc4G6AMuq0rii9N7bgj37K7Mo7/vu7G9hW
u3Fh3Tr8y7tbKe3WIKqzkwtJs74Jq4xTis7hy6pffQq/NI6c/BAsYCVvVnnzNnp2SR5n7H14I5c1
VxngJfNeL9MXDsz31VCo0yYzY+2+K0Aw2gRuGx7GOed4pFvqvWj6aHDHHfh/7dYtmmB/G4sqWWZC
R/nZ74iQmEPSVUdRBNkfictPRTMbThSJ4YMlNRqnt4uWYTGw3VGo/ZaLyHqygAKKPmdUttE8HvWD
Z+OIVcekBeiGNByrU1xqPJZuA25xdpgns4BxDb8zTHikDJn+HB8D1R42s2tF77vK/xYWif9dN4rv
VIKG740ygEdcKZqjEczJx6hMn6Zs9r/zBICkaTenTn+YzaB4UUjvfkk4gqgZATkZRUMXPVAOfO4n
Mm+2BK+VQ9h3kKjHLn5CpQyXrZJXnPRAy1/MpUnjK+ivhI6WQQ256dnIhmQjy4lsnsGvcrMiuF3V
DWZ34/bqtAtIewCfRZ9JaIg0koA2RUHkJIGXoSOXxLunTjR8sXQfzh+OmrvGnMMXkbWZpvI87OOT
DEUxNMPOUJz2MV1mmbNR3qtlfU+tU56ANhSNR5hXe/JFl7E/wT7UKXVzTJI6epEF0mh8iJMihmwV
kafN6mM9edvA8tWDmYTuxuLAfikbp71Ij5zi9tIFrc5jbNHI+I2N7frxLqtLrrhAca4mryavwjdr
y1q3C9zMzQLGBI9f8s/X8Eor1o4RX/M+LkG+7VXw5VPDvfh94F0I832A27Y4rqJXJiLkV+ZdVrX0
7KqGe6RvC76wrLJq3b8Pb8brNR1S0e/sOTmJYp32z9esOrM9ZIChbbzOepzhO72Qcug+qksT1ppy
6RKQnJeRY0/uI9d3HhPguveDNcW71VZMlCT+Ejjwca+22eQX9x17PDFY7bOkyw6WU/dUpLM4aK2j
s2kjJ97MJn/EalhocBE19ne58rpuQbnSsaE4lipz5q/2faWPm7GJ7SM+9eAAnodZcL7GRfwEI2b3
bYx1bbybwtoBkJy/yEni+JTooOXnfDth31z+whnQ5G3bOMr+9sLkGv4QH6ww86832QQN6zkq1Y9V
NyrpftB9CjpTM92/+oPgEbmaFpkb+Vx4Gcdt96ukQkmOlPTW9KhVNuh1csnzGMofgJKokYCUo1Lm
D0Ss+kOyeMFJUMUBni3dfHGIk7ZzNypze19kyfCS1Sc4pYznbBmEdqbdzWNI1Y/fK+m26LwJitFm
PM3gEb3EzjQ8QecNfrsSZFtoGbzDgobKgY7Ds9/YDbg0vXGJl6aB+/iQJ66qvh+bF2gRsyfXSrVt
XajJoV+GIzxKKbvlu3WSzJzazAAK2DQuCRUAnINHcycKad4YFwogLFAxMUXUtzEOvOgcGtl2XUu0
aWfhcrvZiOCNXoZm4lFaAOXc7u2yMsXIPyYDPBKjQHT4Za6AqZYle1MH0UMaghFUNofgpl1Hzzeo
LABQYdXKvKBwj11szpcuDbLHyXDhe2gJ1iiFZZhg6mjpY2DzDqZ8vlsZStPaVfZIEUF0Utri+824
WVYouNXhzjD3gR8E8V1ofR41K+S0xkJiINfJgvypifNsY3oRDqYmelhzePISslt2b21wXhRr/s8t
RciK9ODswWF3s5N56ujE+9RkjzaSfIuHJ+jTTacRZ791ReouwO3kloORfev+i63MfWUKfwG5moRa
dPtkc8LYKEb3B75/4v/LVaSZDe9+CqKcFM+oOPSRYn6t8OLM2fytsYJxDylBeqYu1X5HzBxPMvK+
hCoMbFYoGyvwx3SvbLdzMRv89NzuYFmFc1brHPIN6f5yrHuKfY5dAxaIHppesdE0B5aOdc6rsbGs
uWreLjmDLgBcXRsfsnnQnxoFooC8Gh3OeKn+JLJKsf07qwQ0QWTS5BC0PQXToTJjYI9EBKTPn+Os
W6ebjIycfM/xcd7JIny43R6GhnIrj6tlz3R74tXL8+pXspuizrZjZFun1Ux68pSTXlwqPGTfrLeq
13mDVVo7szPZHCwP51Uhc2/LvFlbDD2L0J6Sqey5GhghAOYtP1aD4m/9wDRx+DrBwZ8K676sCpVK
4LA+kwphXsqSepQuMLtHu4b7q6tM7Z3tUDqrTV332Z7HP8BJMX9rK+0YFiCqQHy3U6IpoVPxE+9L
UJUg92L3O3zvZ707mlocXqcmyPce+8ptBzYmPFzahAuf+J2RwA4lQ4r24RgaZvtMPdTHsIDHlIr/
6aj3fUYNbguJXeQBE2opS57wYnxrasBM5qL4/TYjh6Bb66b84TZDr4ce2DiLyHIBse5GT53oZLhu
tlHranoCG2q+LeO638w+qB5vZq7ehtsRl8nxNs4t9sudH0xUCy8vROZFBAmT7serWF7P4Osq30kf
N6VcbAaw70jZDvB8s83F+YFMj6n2fFszSY3wCrrFpeuMdtPHtXPSBrd5UcBnezJwSmTw7L3cRHOv
H/0qHqB/IDKiNLl30INMv0hjFL1+GUrQzHHS3ImoJTeFqogFi3k1eTVjUci0VebXj8BGeWcRd5YK
7v9gwthtASnqzKO/qTK10zdlms8P2UJqOAza98To5zsR9RyjdKJIFYjHsXu4DUWTCAOiPXPA0gCr
tjuLipAwAfq5hoBZbaydO2l8OSpYcDUDsiDys65l1FbNrUueSnTtIDk4xcndpLKNjksdEOuxCj+a
zvQn4MDefT0Y4ce6Td9rIC8/tstId7xzGpOLKCNLU2E4A/mHUkgjGpWnmU/7EIXDhPMvne9IqZs4
80Tlpe5t5egT834w2tjeT+7oPpeW9Vs5Wwc7hzjcXRoDj+qtyZUaPEa3OopIlGK2DqUXL47kddZq
92a5LIi6BSSAa8gyvw2g4xzKKSmvtTrkfGyVcjB723vORqfa1tTHfK3mGEjE3PkzaVwIB5zxN1/P
KL2A5PG94mdk4ZVpfU+STXEug/JhcKz5WMDs/aQYev9kmmXOWUjxD9UiE4VOssApCf6PsPNYjhvJ
1vATIQIm4baF8o6eFLVByDW893j6+yFLI6o1PbcXjUDaqqYKicxzfmOSLHKEduQFI3Zmp2X4FYrC
XSOAma8z4MLBJrLJhllR13mupenBBkGaYFdlHQb2tijvLKVED0FEFvK9hX6WF/PXXdmRtTKtYF9F
xGW7dtLPGsZAmLvLLhNQSFJ5X4k2zJcJVtaqMPXilVBNdirwY/RsoyxefZKYBwH4Z21YMX4tqZbu
5r4fWLZ5Ykxyzse8i3tvTmP3CqEf8tEcinU7ltMXMb7pvhF/C1tX8/Buaa9pk4iztkSWdX48X30H
owU6ZBmOFwOC75cqx7WwMati3S1HVONo+kX8ra8BstQ6seS5a/XLlFgBIA4GToBF9X76KnrUTll6
lXNraukVnU3Tkx2a+TqCMUDcytLutEoLtqgpwyzQ82djKKuzUyKwHLbOm6Z02r28BOhe3E8Y1wTA
BdAeoV5WlbZD8MfG+ylaesiGzNRCpDUcFvBf430+8ALjf5OOgcHqtDQMhn+Pkh4R5OUFKqumARhe
TWZtI2e/jQ+r/hCWcXwb9dHgBGszh8shP1lW+z1rEGai9l6OlA2cZeOthhHIb98mC/gnsdr6LHvg
Fqj7HPKywzxP7vljaO0bkzfN2rD9+NDJLer9XPPX+/hYHbefOxx+5MiR1+Yc4G8riRaWyTHIzYBO
SKKFFP/64F3IO9hX8Zo0Cl400DTxg7O6r8Rtv6W1NRDMHNsD7kAd9JewPUzTTE6/x/siH6zk7Lf6
/DxmDsiEeRzx2aJomUawT9QoXctia6YmdE7jL1kCjiIe24JfO0mr58U25Dlv6oUX59zJkiuIr7YL
4wxjnAenFPmBDLJxXpCc56xSDXBGbD71TtvK+sHiR72WtyUnkQ62msvPKZmxt1/G9aX+pmUAioO0
MJ6iacj2ZZPpyImoxpOuNf1jpb9iQqQ/yQ6Y5MGJYUNwuPXX7PhQdkT+ZdFPmEO5YDw6PqXuFRZQ
tDamCXB93IXz1ncG9H8g0DZlMJ3mvpxOHNMeQkJyu6LuCl5PRlDilSTvZaePi+wui7XdqehRt5sq
Gb9ooGgOwejbDp7L0OOhGEW8OTkZTQtbSN65Y3fr91GlYSx/iAY1WqFtmgAu7OtLPasHFU/dy2gT
IxRIinH6hAEmL7JB3mWuMZ8A7a4/6tGTOmKop++wHtOfwl4oOJrZxq3YpFp3svQQjYW5Mp5klwDW
mpYY5b1SNqR8MhYKeArlwlDTD7Xdw1sx+4ub9ukj6lnqY9LmGL65d+ZYj4euFeoZ4JsG/rtTWSIp
ykuNX80pLZPVR5XsIfvKOlmchnhfNX26bpIgBtWb5m9W9QlZA38tTBRRC7+oEImcev8Ym8ahVmJ/
P1QYGqWRHcIPIuOlJFH3XAN0X9m5GX1FtndfV2UXrFqE0DPVj77nFpZ4ZH3S17glBjb4BrgGPF33
OiqqR17GyaUzis8YQChn1u7mBbCIaPOXarlXB+xWhjp7MtmxvkCN3hN65IcCm+9lsMIHp8p7jOJo
08fymz524iLH+YNCYqlr07NshB2owNzNtaNs1Qa0HvoCGb20XddqFj+bfUfuLLCN187ikD76/vie
N/53gdzf1zSasDXW9B9tb2zspCAdHDXoqo0sdFjdkUxs0PybMA/r+nr4HufGs1bazRfLKtLVzJr4
qTFJpI11Ybz4pS4AzUTp09So+EZos3E/ana4dcJ6uPLq6XZjPXTnTLGDQ+YY4bpN0+cydvSzvCRm
apyH5V0oiwAd9BX09W6TL11IUQwbcKYRgFgs4+PEfb+R1SSzbTCxrS9U6/e6xWz7MCfifViITtWc
VCwExhZ1pehOXuxJAQo2mif+VcEyIQCEE7VfBzuYX6a/xk973JgZhlyydwhOZq/btp3vB2dON1M+
vCKrlZ/lVjWaAg4AHJK6jKfOE1Pq0KO217JVXnq3fdVrPWdTB9XUMvOW3Ve6gIwBARZlal1LR7Nw
Ue6T93R6Hv2av04Za9fBse6qSUme5WXSxa4P1BqzFKoGRR89ehl72T8tzH5P6lj3ZKvPink/R8FB
Nsoq1Y6uWV4qV1mCxY7v35CJXWHE6Y6VOVvDnhyvo4CyBfdReD6L65Xo9ngl6w8hvMnUr6raTHtZ
Jy+yS4Mm9EWdvn5UpwVEQFlkh4rKnV5i7+0iyrSSlfJzZh+Gn5n6/VZOcvsIeduiWFbDT/kETQuP
mCJuQcGM4St+XufJ6t0vrR4DRUnz7hqIsLyqOoqqYRq6X6rYOlWzmr/O2VDuW8tIsT3Qik9Q7jbY
/blfCseJ1qY9iXORC5sDjh0Bca5tq1yFs+Lv9SZs3q3Ya+vBejcSs+NgU0dbWax98zAh7PUs/N49
aQbQPFmfFBMoF2LT9/E8BvdmVCz4Nt96t6aMHU+M43IYW+K5BhfRoWX1ToQk2A5VP+zleMD9dh73
74TP8DZwW30jRwM9OqfO9MOJVG3n68spwgkz6xgW1rUdhvpuyO36rlsuM7aIJ9zgsaNbusm6bjKW
19F0rDq/WDCdUEfKih8LNI4Qjz2Rn0M72smZ4nTo2edGxnxGuAQHkv9MLFu7OQ0uYI/XgdDu8wFK
VbkwNOd2Shq0+WByqgqqTbzvviDViL5UvTSLvAmRxZeUz6xSdpNmvEJKCi63Vtnxo2zGWMRylnr8
c+xtGhXtyL3S1lfZPMpPlrfyYoISPESuc5SfltsKHyynvn2dsofhEAKgagXpCzQG+HZyXLIQU6Nh
xvCSKuwaGffbLXwhIlWWCxu/ylsP0QzQAiAm7vXBqe85KJJXd/FeBUSguErtqVarb2WvZKnrkEs4
wpx8k1W3zmD5H6wmbU4xnEjErR032taNijqVnCspx+4uSB7knEMkIqRm1HsjG+OnVtWgpwME0Kcp
ftBs6yRLOQIcd4XQX8Xit5YhzXIZSrjegaPjNOz45oalbT5qy6WUVqzSa3VAQjBbySZZlu0fxVuz
bLkN6mz/P+NlV9n0j/2LVH+JRAlIyxmCu7nMAgjIuX1dAHVZJHhnUiMvqtDClaVMzd7oHbg33TKg
6XvEq6zKBL1E8dai5opxJFx7keMqbQwFhzSakXLdTkQVdwXYOj2EOqgFrrGXviPxYi8ysk3ZTOiD
r2VRmpSM3QSGt2pf8FoHtVAKuFSLQ3WvLEZpoAQS8DHZWqmH5hyWTfvzNhLDdMhR/wciQvNkZQ3Z
+ZRVU45uwqjdp2LCp3mpk823nnKiij3mv/BUdfEn/8UVrmbpDsd6MFACZPkfYPK2KFoQ0KDZlgA7
ACfxWA6leDRb9PNCjlyyZPjAnIwIO03ZQyzd+h6oidKoBD2XAf2kuRelrS6yUXaragLSOTlP1r7Q
fJyDeH70weD85zPUROjbUCWm/1EXW9apRibpKqcZJrauVQ/vb55YfyFsAVWJSNOwlwQzAiiqWYnF
ojm3zHt4Xdk1KLFvnlIxb0rdFRvZOLJiX6ZYe4xjkZCJxnTho28aY9ybObG5qUfsn2Xfgb6yJC+q
ZYAt77KrLP2v/tY8pMvza9zmlh9M6JfvEVUmcpRRcO1z/0G0GXGXYH6UHeS3/fXd/xgjG399dyHn
1//2XeT8+TK//GpDPDkXOzMe5Ug52z/0l/+vsvHv/Y2isLZa0+rrHAGPJDZ//jE//of/YdCvP9BH
f81P501XDL9/KZMvdfuKZTkRsFMhKCiD/eqOzTVuknxB0pav6CUnS61PMPkeZ85nWYoCLTtFMd6P
ihHbr/yX7pqqNTeyVcuw/7Vr0SxhQM6riX6XhLypp6ABtTUWOIs3g4/2CO+URRMV10lWQiCEsk1e
kFz+0Q3KdJYlF2OojQ7x+Da6Vcf4lOo58bNlsr7VqyeVXf9SqI2SpHAfjgS92VWrDLqWequ9+Ebt
kVHOP1UYsh67aAYiuxRHayLfb1TBSRYNHqC0DovXfNasiyGUAQqyn30KbMzZq7DN9u4yaoire1ad
8DHjN/BgxlhcY8L+Sc9Te1dy4NjIyZLlKxAwLa/OaGkv84AO9TJZ8/ev0C9fQUfMBdCZ7xtA1a1m
ySnNqCIntm9cyT2+BICbD7LUgj3WQQDjs+6igwyweimr1gxRUohhW3QIBmnY6Uby0RqitF4UF6KT
tFGHJW4CCR2UJYfHsxU27cPS+Wa7vlTJAWNaRrB7KXZOae7qkIjnx4A2GzEXKSGZ9yZ6Of3S2Vie
+TAy2n9TkBd/CFtpqiUsyxCGDo5XmCD//74emkWiFZE/u9cZsYGt2kd4s7cFW8J+uVi+aZ6MSKNS
3n5cEr99Cyd2/7JKdpbDZPG3aT5G3KbBx+gNvY+f42Trx7h/Kpa+MwM4Hrr9oONL2nR56EWq2enX
sbA/5/Go73ptntu1USI9CwoxvURV0J4mO/dkqdMDkBmizorb4FtZNi0zsMTqO5DlOt4Bywy3WzmF
FuceBJhGv8bk1m6j5bjfun98qvw6QtF3tw8AjIq3dwMuZ/qlviFzyR/J54+8M2rM6Ya8mVj90fmW
eJZDyptAx6+eH5PZi8jFR1HeYe8d7to50vajtRhQ68NZ6lZEi1qFlKzgSL71i3Y4yyrZ+A/1H+oW
S/+PeWS9HPlr/lyqociJlr5mXIgj2bxVIOb6jKZnyWFpuXV9yNurDrN2s06MY7psJGSDvHROSqvc
H6TW1LWrGjKA7PhbH1aln5PJ0VEy/vX/085QpOGH/5ssjkYWS7N5PHQ2Cq6Lg/HfH4w64DcWZe58
ly25wcIpxmuN8bnUmpEXqUkTtpPijU4EyWCGvraCI3br1y3xpj/6VWFpbGSdbFV1d+Rw+fucsnEo
MWQl+PmGkYzYSh0IeZGZYykEMUXXumm6yx/VskMtLrLtIwH90cturkEbdf+oQfE/5pSD/9N2+3Ac
or226tqNdJ2aCIBfwDH1PQhNWbi5VumKYQNDAgDVNYWJCCl7lLVsvw1z+BWC0yzCtJtXsipcLK5c
vfw54qOvbLjNugCmlmGy6uPz5Z2BjYBqd3d+EL5hw+zvRum7EC96OlgSyMB6+FYUtr9L3Ir8g5QW
k5dliGyQRxlD+jf8mkZOILvJ1t/kyn51ka2y34iuXECUL34TFdw52VAqVfhvC/efgivkuA3bEKiJ
mdAljP/6fS5I2R4gtHouim/S169jrUCvmItdLX59H+UkQvvVispiIztaAHx/NsuyHCN7/zEPpN23
3lW6rbPwEuUlX8iIbhNBVpRls69/zIQFNrJkywZESfxbb1mpSmqjvJUXkRJF/CjK3nJaWWc3ONej
STV0zbYwwr2ps0FzUsU49YobPAwIEmGqoQIHxz1czKn2hHibeYjtOtgG5P8+q/VnqZf6PwfqjvJu
Nqb650DF/CwnFkWhr7HKFqc0q+FjoEB/U4GXEhOJg+R1g1n0hxI8r1c04m8S81Jtfulj1Vl2kiNk
Rzds1G6FbaS1KnihgSKuWu3rH2v2zxWesMi2oPVjWUczaWtj5nuQA/54Rci3iI7Pw5Z42J9Tyr7w
lB8zmKdrow1hoTXZA8L9FUIa7Rgchjp6qKe2MY8WScV/0Rsw/7Dh0CBGauoiUOcYKj9Se1llfxMX
cw1+ppZWAphpy3YyTwiy5I+GVhTrcoTfV4d5DJt0VMW7nlhI4U71g7zoxcJSqiIUTCRH3Yf2i3ke
u6VbucyayBMf7bIs2wtR9Ze21z67ES8cNQ2Db+YxiufsW6OE0Xp0UsCtk9Fc/qsd3SkgV37/v9oB
V0brAZTDb+PnZAi+YVa1zO+62X+11wTUn//l1aT+QYjW2K5aqP9Zhouil6qZf2gtObGf8GpIicva
nb/rZzO9aKaLDQuKK1JsRd79qi/aBpUyJ3L7ax99CYQxfe6y8gTOMHtRIA7xkgadIeujgB8tUc2X
EInt3+rTOb/1D6xmwvJtwCAkzObPv/rL+tKpiOCicfWp9dVRyTa94lQ8CZHxZqt+t1HyKdzLIpnW
r800mncQS/KXZMafcMlwFIPq8ptoEqhI/xkkjCrcy9Zfg4RjZS9zXd969bb7cxCef0R9dSxCIqKd
G47R06fW4NkkV1lemxYdSJE1W1SXp09Kryh7XMfjDSo7ExoORkdIk9PEr25yOEwdZT8URI1VqzwO
aliSBnKz4ntTBI25Ld3ph62O4uCGvvaUteIdsnX0NTAjdLWrPHiYjVGcLCvS183S4Jufh3RqP482
0UynKH8ORE/rHWbL7wPhuouT0rjael5WO1//IgeaCPttzeUTkyxr/0XmVri68cdvyzD5deELxqNq
6qqBlN3fH9ixGxtC1g5CrSE6csqUeOjrxODQxt4rMRY7ls6hC/McmZeo99wpewhCOJV+IZR1nBnh
doactTKcQF1VvlpsomxTGMWlzQZ9bVlp69nCBAHi2tA81acEePbeV9yVHuGrF7vt57LKv1RK1m10
6GPkWPotwZx6HaoKQFyz2oSTjpzSgN9ir/deBRZxW+r2V9sC84uTMSqzrYtQS9E92zZe56XSl57b
gdXO+hHQA5pcLD4kYR3kr4YkW5VTuhmtKCCnXhzxNf2R+xZiy50tPCUJjZVvuCNQd22vjn24ms0g
XoeOcQcMHurg0HV4SSaHKre7C4K79g7Duxcti8e1RjrE6+0Ek0RM6nK1fxi6gfhMXMH4AIi1dq0h
9Yj/ot9TKtpKESHq4BXJZJCt7T5Wqhcjq/ujg4O5YayqzrJYzEx/N/jdQQzxV2dQ07UWQ75JkLUt
7CQ65u5wQr4Ld0HHircRXNbTVCUG5zlIlGPR1BxNmvnedMhGQb6OejBc5uxkWwxY/dT/5o4ZPLBW
e1ZH9cuMyeXa6v2L2s6elTow6xQTopOjHyJw/Bzkk1OFEYYHBsPfGuRGX9pBnbdTLKIVTuYhetKG
/djn5otlQk1BU0CQhkO0Ko5WbT1+152YiAV//kYRPhJqrbFtu3Hfoivp29lhCo3nuGrVlygwTK9K
tPxQpZb64oOS97o6fGSOdDs3tnicjDS5mFX0GPWkyoPlMinYF0CS63Yw2Emfa7X+UNoPsk32mhAQ
36La+lIbKcC5KioOY5fWz4Xpv8SuH3/1h3FaWXkxk5ANMdDQoEuIlD88m75VlM7l5z40IQr3tQkE
Jp2e1JKHGzbq14bM8apB4P5BE257IvWLI+AyJdKTRiKyL3FZqxuAaNURASzzUW/Kv+TMUYtMxFiG
0WMJAJoj61xsZIMcDdSjgGHXOceQbMTj3OXYOMpvasZ/uW5jPfYKa1TaG6hGoqf2ZRoOjT42nyJT
2SCXGq9nDOPvjK7vDylyLDu1nLD/nEzEHVS+HfnEde3b5g/e5S9VIfq3pGgs4Fi5e9Ew9z52ca5s
40aNnoTtakSX4vR7Zb7ZoyN+JLbyV2E2/sI9B9SH6Cv8M+1ddM0ZYWf/x6j3BKzq/nNuWaqH1G5/
D9Rg2Js2EgtVFNt3Y6q7Xu2aKpJp3dmY8uJzysEwjjXkNcs2Lu5iYeYbxHt8rwi0Iti0LnLxDuDE
FfDr4k72kZccsN/eSMfvsqRa/gzPQ19Xs9Mee/bne9/RKvJB1rSZisB9ZAFqPdFU8+Ng1g2CBHP2
RAasfegHCKJLSV7iCE2QKVeKXeYr2VM/d8oVTsIB/U+r8FAYjr0OSfP9bQSrxDno5rdbKxFAnLKQ
ET/KVvCz+tE05mqFKfuGKFb7hDJ+imI7oqnEyovPIp9xEHL7t7ID5qOaU7eR9WZmHvI+L198QZgP
3vqwlvWuOz4h8ps9+bODdJ9VaZ6V5U9JXuBuIcpgb6uqeKqMCs65mVrfTA3BgqZW3vRKiA1ZhnDT
G/G0tWJfObHDUE6YLCinP4qyIXY7goWxyzK/dPnoHCMCc5Z18oJciecgWeIsRmE5AChiSZU2mCen
ATcJLKpjExjdhWiSlZMePuh5HT5EasThl+3UVhZ9BDwflCz0N7VjAE8IqzTw0DYfN5lp4MvbJbsw
mX3c50pr01R28hCkrrq2tXx4Qu1B9fq8Dl6BYVkri4j4p4nNxUqfiuELYKrnVomH73YdHlDXPEGx
DbS9Ax7pxW7DA2Be8VKqUXbs7DTeKI4/fS6AhToNj4fj8wCAmTN2SjSW52lws41u6fpKFsWUl2d5
12YFAj/yVl7cpXcEeelY2Nb6o18xW4skkJayu1gGy/LHXMgeX1BXGvd+a+GTqisQQSzsTFor8Gpk
6xFMpMipAoIB0YOXqaiTYx/nJgk4W31XmjAFlRAk90bqlPc2ubFV57bu5va/PJeNtmlVzohlmPf3
wWj1ZI2aHotqEX+Z+uE5sArjyXI6+wjiyllHTRV/yS2bN/tfFX/z4JPK2zsqlOjJbrr+yYW2XrlB
8qaElX3Gz2UC2gpTvZgrfZfMeb8ZahE/R8g1lIvJah/3zxV8970sdYvlqrzjNcNz6fOyif0FDozW
0lOWBMq61xxxh4REAkFxeZsTHT3MgZ8fhiirkGcBFovet4JmczgpF1vF2jsYwEfIInLqD+EQhw/2
WGUeapeLuZGakOmEUa6gJ3TNG1y3fRPRYxGOeIQOWbcdGn1+bXIrWmNCVR9kseeAjIa/4pxlcSrS
qzkNEYdU+mbJPhxs64VlrX3M62xfj7H6ClLmvULoChyfUDF5tAksroYMZexFY1dJ8jc0fK2rmavG
S91Fb5NU3K1z40U1E9J12WcdhuGBP0yNjKE1X0QHO1xrH2ZNJfmjq9dycpSnWEMuB3NQZ2s5RfAM
hiM/6Uus2lmKsovqn0QYJ0+y4KDKhFpfCKNy6cAa6+4AzSk8mMyG3Aj5icTYyclkD2c2XoI6VC+y
A+nxcuO2It/KYj3lydnN2/D2cXKUjcJP2yjugx93DcEyP9yN2GPcd8q0NvIkuSbKSBZmucyliWoQ
TOadK7KfdbmP6SEywvGpd9R0XvMCWbuRM/4sYs1gXbLCsbAQIGbeDWYYnHq3+1pmGfJwSm1ejFjH
XQFhOqJNwG7wPspOsk62KoSIa8cJtp9ZG6a7AP+lO1sb5rvU7gQUsu74USXrUcS4s4MASbFPmVvZ
bA2bblM5rvrd0fTPplvk73U0BFBMxvo5jjSxtgo3uF/eMit0kK4ZJqZndM3ac7HcNdUIvFuWY9X3
N6PdAnr71Uc2yMs/1bk6O+gC8tP6n/rJ+WWDEqrtwXX7As1R/Ox9ILUnpbJnBF+CeT0vdU1Rtwc0
uLCjV2PPmONywzumvXTE+y7yri/Fz7uyijRWPcCSss71C21cDYEq8D92J6/Ju+Aur4e7rNP6Z3kp
HUQd8O7xfIThj1JINK26cT3PprpW9YFjqtQU1dV5XOsZIppSf9RRndEjoRgcAJe8CCO2Pjf8vFYt
hKJXhHUGLwYL8hS0qrMmUlwALSjnrarqFa7REKuyQ2FE34vFkQt7bOS0pzy83cmivKAJvojkBN8/
quKl70fxf3XLujz3jDYCvuf04x0c4nYLHwQk7VKc4nS8k3dh5EPrj4Nh/VFnLF2EGXReKvpom/RZ
Yq2UHlW3IeOXMQJZ9XWOt7BmjJePor4UsZUZV2WUY0O5FMF/EnVqF1fKpUim56jzGnwNXTJmYrQM
dtah8V7uJkWx3kcdNDtqByhl9X2y77uOnB7IDjcnougvbojyjpAImZrG4TTBJsVLWh3dhZogF4m7
Kji3Tn3O9La6v9UV7ABhkOjdvh6mwl2FhiIOTuZ/k31iayDf2bpOs7b0Yd+YzbjGarf9FBdB4Ik2
Ns41vrVvrnVv122LN3QVnUxFCA9GQPOpQ7rK63CCPMnWqCJelQ1vpiuGs0Xo9daLUxz/J33oHtBw
5ZA4AWuf3Tv5J+laVHiV/E4urrIgprukRw7JN0S4zWdV32ShPn4K0cvRcfP7pqpJu7ITtXi0zDA/
sMoku9GytRfUV15kDz0KPkNYdp6dvJh2sQZYCGOI4Em17WzVhdn4rfb1kwMQ9I0kabwdk3rAUjke
7hV2aEsGdZ10XbjPq2yB+owYqzmKecqG2UCHY3gsM7e+l6XBPo9VYW/AXU0Xu8vuhVkOD3ZUqfcD
zgBGD1xACYsUSmHmsgu0Ri8obfCzmeWxmAgPJf/dCEsIroIPkyRLEUUMk28aORivcPJmk5t+tJri
4os/D5bnpmGyqSyj8yrDuCc0EmxbHTMqFGTIDc9rfSa9MybVuOoUvzjD1TJUgDp9HW6IfIReHSPR
nzv6kct1jJ9DPx49+flGtmrbFIvScpsoItuEyNSSV2FhHEUgvMBSBs8FR4gZc+OZGWxxbcxXkZOO
3jCw0nXoQc+lBq494B8bLQzfK/txPfYIYLfMEgTBABIxUVaIXn8KtCBZTU37Btar59Ci20iSqOtE
w5g3/cpGBH68pcAZUEn3Dub81ziFUHfAP3mcoh+SHg6uESEYCk8GMkOzq432fpjBqyBG/lBp4i4n
PHBwoh/zrJGUytDUG3vEeUo7e7TNu2AmOW5YyUPBl2S/8xZapyaqdW9CfmoTCyjNirupFPUxG+xT
5xgPeJaVXgwZcdWWb92kiGte4JagjdsWh6Btnrkd6ecBDZP+u9v1LPop22E3P5ep+Ynojr3uW+0H
+ZgvOdtPb8y00Ksq5Ab0xFllDtoEc9EMXpTPxzAsMjTbYtQJRQnoJDi1OjJBylgCpc67t97n6Usd
sOdt3BzHuCn3IqpHDy7redDC4VQPjuLhbjQij+lZLWoCTWUClbMh+QGGJ2Evhru4V2G1FuwpgIc2
eziSvANrS2wTVXtSMpjm5oDifswfwctFubfZJ941Y//WYEK8Q0NQQ1VohkDM9gaRHmuXplDip6Db
Gzhdpmp5DN1uGzZdfUgXOdF8uaSQHtYhr0tvTJqdD9b5aRwA0boxqYwRq50u/2HDdX4rA+VJ8S92
lVkPqgnOfWzVU0mQqqojVhxCfNshi74vEt+12Z45X2i7BvnsTTcT2jMromT4TBwm9MeI4ljZu21k
O07/R99Psr/IZSoZNteu2jzWPv+myuzf2QjSPJpJU6AY9OwY6FiKzIl4BorpbApw+NZYtOumdbI7
Yxw3djBnm7rIVZa+6jWsksDD79ndow6orNsq1teRmoWnBCDwkzVEfMXXEerAK+YUDZq0mFD45jc+
03hvl21YXHfswDMz8mJd+M+dPm1c6LS7QUd2TzUG46k1D9jCWMRs6nyT6gl8DczL79sWvQYnQuWv
d1F/dOwWZwoz3RI0UFfhqEfXBjz3CWTVWQxVtCkWo4Es6PSjvITpjxh9uqMoyxrFhxmh/Kxbja7x
jL1KtFcXk7faZq8/ocGfDemdI6KjarKGNcm6i1KoFOCdvdzNo1U8WEuQMYGKanjGhEMcTsogMazF
aAHtO2Tbay3H9Fw3PsVp/2iP0b2rzNWmG3RznSdKtUL7PzvgAJutpiDg8Y/KN8H5rrDzYmVXc3if
mOtRK5y9lbG0R0dhCfc+QyQQKMTwnoa9fiYO6qEM111SPS29uewaBC2TiPCz+ejArR8sMLJGqS1O
0ap2iiBZrXxCInlXqJ6GVdTOKioQ7dY6b+KAHGkBcCYmuZRU6rzSExMgVYlyQWLxMwpsliuYt7t2
yfG5JZ+NMD1SnL4C2kFecPHTULE/lEYynnLdrk7a57b6ikNeczCW52QQJO4qZCZY2eGiZXp+1cNC
26ATBa6wRmo7cZcn11JxbElGzF4ICeJHZSvXaeyER2CQk1FmPeOT4EOsqB5TSzHu4pHTRIQo1GRh
f2D13ZNmWfmdlZcI6o7JNeBh3mZD91QtOns6z4hACBPWyzHfdFp17zhKgpgXHH0/6vZ2XQQnfUFe
522JpBUKuB5L1xd9QrJMS/3x4aj6+O50tY7bROtlQm096HlIKzZu7OWK/pcZBOE5mON830/Gi8jj
l6TT/Qe7c9M9+53GK8YyWVs1kPaJo8SzGc0vWIPwL5fw74umiV/k+ovWNytw3uFucLpqn7qWcekn
cbAm1fHSdJ7vpzF+SVPzVc+gPSzsdIwwjQnhu+Q1Dut38rAHa+iqFS7w2BkSgprAfRGmWAF1z/fW
UMxodXVoLjg+YTp+hYR934y00761VnRplap/W+I0iN+Gngp5/JHgYLbu2sJ4zkuUAhT1K9nMCa1L
/Z58aPxgCSQJIE5PB3MpptDtbIDMQ9yIdRGrKJMHeMZNMypLhEOie3HEkjxY+yrIVw2iHi7bYXzG
dHmlz6RdEzs9zeGIdr1KaNABEd3HXlQQbU0X6JS8OJZ2AUHRHTvHLTZhb/UbvUn/6gYAu8j+vSxa
dvkg2mMVLCKNQqBYCJMQSwifFb+OV/xyB0+pmk/poKdr+Xsyp3XmtD6nJVhT6KwSnDPj5/+j6byW
20a2KPpFqEIOrwAIJpESlaUXlC2PkVMjNfrr76Kr7ovLkzwSBXSfsPfa67AyNso6zDGpcXFqrnrb
02w+DyrcOs+nN49SggaD89TP/9gGzgLp9dCXhRlXpWD2LBYHowLsmk64Bx44chM1FeDb2NJogStO
Zdq2F6fq2mMh/EdhNMvjctd1gLu19p0WJJNRh45c/QeFJwaY/vLKHRok7kKka74UFAv3X/zWsneD
QKT87y+DTb3ymdvHTCjnSmMy7akZQ37ArMdm3X4zh/v8Ifvjuqx+0069EY3TPXoEJYBoTnQ1f2x+
lj5uHL6XfsUFYbIS/rCFBDSd3fO3EDl+MFbAQNZndEhi2+m1r7+1zn9Wtr75g7s8wxWeYEGz+cdG
GdKMuF9wnQHSKNM6GHbxERCF8ai5gj/NAro6Ypx19e062Np3QUz4u6kpFo0ZImgn57DddFd/MnXA
9+aQbmdzkfOLuczcJwBVHaPbGG60UY5q/tVtQPYySj84XYMl0LXX24xuG3RJviZb7bX8DH25z8Cj
vpZl2p96vqsQn+UbG2v7ZRkhHa/FfQnTDDkW+7VnHT57gCcntj75wnjZXj6ZOt8y09BuI+CBZFzk
sINfdbH0tXkoRGnvXHWvF5uRHqbmzrSdNbE5JC5cHGNaXAc2eeGUCvPTqheb3cqA9aiUu35ajU8b
fWFHJOf70FOkk8tZYqbT6nD1J/udecdTw710XtgZNFJCBNWy7Xi31DCFnMY4GHIVd9L3dpkYXkuE
Old7mO8gc4AJGcXEExtdugBK63E0/wIVGY99Q6qYMofzv1+y0moxuwg/weljXxFVgBDtZy2sGzVF
gUOJVwXW59TenS5FMoI+fvBKOw8R3+SPPqUIpzpZhNjpHb78wnww2XlJO2C8aT7npu8nGsv4czct
E4D7ero299+leunEjj9SYtfVd000xb7PUuAl91Z+dIy/7RZQrTP137WplxLtIu8D9LtkrwveWI7X
dy5viFGKhYt15enSrsI006veESW2UocCnJEUE8WbNKTzYmmyeXacMhxtYI2cKBJWcCPOeEybeK2C
7Btl6G/BB980wxLPm+4d6q5Dy6mTOuXW6oO07hPUj+xPg8y5Sbsfc2bgkG9F8egFWRd7d+Po5KZ6
6Cnnda2p8fTJ245qDAArG4Lk6IWqsxa2f9DXFYbuaq9HH9TOibiW+mQt3qUV+vOwsSrI8U8vWW0+
ymBcX5ymO6Ul11xv53ZkzvPRkJW3R8u/SwN5rhq1QoE3h5M9dNZuKSuqB/Uot3LiFi79cFxHdKFL
Wpz//a73gd4rfY4XD+/bMi+Hqs5udc/0FgE7oQSWGjm1GIxt7vaDNUk9O8qLCRPf4o0/7zKtEz91
drnE0sCbrPAmz7bR7UgiBgU2rRXe/8A4uIHXXyAgJ3bpwZrPeY4dTz1lE3UWcg37nDUaoJXZ6c55
wU9GdVu0KH98rNP01a1UHYquqrD/O/Ipg4Jy6syJq0wpKx5c5VNyt8bBZhAdbXQacbnu4OEvX39W
UACevk2x9PQy1rKADbHn4Q4p/KsHiDUh+GpfWHYNcqu5TVlhYsxohyQ1aj9cRwQ6xFu3cV4yNJfZ
god9eZIT97dHfXexGrYCFD6c9+LgbUt+JDRuZwqbiB1NkmBY63wwa1rdm18Xkf2r1YzjIe8gClhl
V9GIg4xatjVc8+y3YTG69m27ilsGiMbCeNGAFQ1MJMDm42/J3E5aDIKvu3Kc5hEP/sKiJRWx5Xgf
mgNUv98CTCWZhzKgmqudYaJZzXs2WPgdn5oeIg+rIe5y0uESjAiPdaBxpTCNNbdJxiMZK6OQZ4GG
esKkctUcsinS8qVwU+8jtfuL5w/+HqSs2vnG777yfCBrbLGJ8gZCyk2akG7Zlr9lzmTCrahXg0pv
Ltvkhcz5+2gCjJQUJIH0TkvkIWPmuC835Jf3SYa6/0eUr3VEWLpabLqtbxLusbfpOLVtsYoQfHui
xAQwEjV1uDIoB9WZJ0uWV7GPD8VEzR22wzeNXMqqQnvcJgdWmgnSkCQHGOEGw3fvho5dHv36/3F/
1ZYm6DQJxON4ffr3980FXJ2NiJtiWJB1i86SIwSxpbIJgAnEcTTGndxsuhGmJ08gfP0nzpAW3CSu
1XbeF2kr2ECwUFYDsIARofcTcsH1idA9JvKNvn41Os7+VOrLaTR886lYxYu3QXov1pUZBpkQrZxq
Rg+GSLJ8Wllct+t+qGl/IcdSkapiDNeKGiCvFwA0bZ6el3YWsSY7JEh9ehz90dg3XV5GjW9eLWfO
Ir1niaIjL9dQwh/rrr1VaN/OYKJvMmjrPbkYPUX6faw1l2J83bqFCR5cN1eX7ku9jlusu11zc1SL
rl4NVbTpKzoK3xlgp5n/GWSMs/tXX4oeOBR1YUfzMqeITFSdlCY/NI8lF6ULjTlNDZSqjXlu3ymf
uMxWe7TcljfSzq6WgeoIQWzKIW21N7fcfposXR9Gw+HTQXgc2uzWKjx8lPMbuVS+nJNFMPFZA+eB
hWd/Ec6Q3rosb7gP02+mt/UeWIk1IkBrDJAUWIaDweje6VyOrGTtYzcXjG2L+qK39NAZrreH3F31
XZABqc+dtosa7OQnzPl52LA7gQrFgngxGZIoGFLswdWpHsrpOKsggstiv5fAl5kEKbzEDMC2VtJ4
2m+zDOQRpmUQWukwHLSly/fY0YhGbm/ptlqMbqavTgbNs98s4L5NVkOu1L5XMX0t7Ft+SW9j+j/a
kXCL6cr0imSVD1pNTn6nzI7d4GOVrrEdVkO5PICyvgc0QJUwqmx6mLjXxiDXwpmH4VTjotzVTtPD
NWMebmFvL2uNJTMykAeZFqRt3X+3Ca6BtezU3prBTKfTGcwhCQD4CHZUvgt3z/YvycMLU17XuGtq
82Qs+mug9cPBrlQ06X3xIHy+5sIdLmWPgb/JLYcZYZfMOXQkz13woQuxWySdsjEsEUOb/KGt5MKw
JviayqKN9FmjUNzZQfmR1aiX2eUkTfEuNVOPJzBuiVjk9zoDtWoyfNCA0QOt/BRSyy53sHbMOIw9
IfX3GTzwnYJGwNnUOxFvWRGZIz9SkxHoysti9VFuuBGI4ezAEAYtJSzLyNThgHRAkGMlxtgYBzcc
ZJMfwQhs54G6ca4656aIH7uZMO4B3W6KSDfP3Ju2Hi6jk57ZCF6DbsmvuVUW1w4MLw3ofGxV7yVE
R35aWlVdFtOuLigntyQb5vx+PmqnwmaI1U/Cj1djeRGLKS/1yNpeEv4yOaOVAN/PkcwnASaGd8sX
H5kYL2tekG6QwlcmbylEHKDveubDH64Hcn0Wfn4pna44MCRvY91x/ft+NkTkWSe+Ao7vBd3Bmg3d
Cnt70A612/zqheVfp3kMrmNDyPgMl8R3Rv8KPeWw6tghZ0ETxkg1u3ij7jH8L52ocjqAnHeG3D/5
ee/Am8ts8Gi1Xj1mA2AHi7yJMFscLWzTZd6zV+AelNgEXU+oJ8CZWNPkvRSfWn9XwnDCkS/Crnba
xEiVHZI/8eKZ9aGQ/uMKuoMAizQI0enseNP4kze1nousTZQid9bEogcrsEgaU+sSu2vrQ2etBSf2
b85g49hYKfC9ZXo21DYn1urbR7k96UDpDM5F0JY8WVTHK+Nv/YmnloFHOfLWZEODp8kfEl0r/zSM
6g+10SDKYK5MD5Q3DwtGnitl5PfApJeH6/eUMxjNaTl2qVIXxbT5YA/egWAF57FkixLfpU5AUu62
QL7fsjGGWG60Xr7TxUHqaMcVgRAqDybVKYBja18udNtQiAKqtGyLgGOYvPnAOYxRj1Z633Mn7gOy
l24qg4fNPCzugN667JczVfK59nPmsoN98ay1CfOKkrdotGPm/riGsb2k097rG4qzyf50EREjDuuP
DlTF+k5SSj2e0aVQOhc/7kZ/rJ9aVbGDMdsmCchbKqzg0WiXW+MuXlJbZXXZwGtD7bH8aAPmScbX
KWh6++C5zL3r4XG84/wMJzZZO+3nBmwXCU+JKElTh5L+sDT5rqiG+jy37M/FSJiIox8dn0O+wO9f
TCVYADenFOPAfFIdXHbFHEn5yH5MzUe0q7dETq5aWKnlVSwVDuVlbBK8rANz9mB8GNb6TWV/ptlc
jxSF7WklnYn1yl23Z3oddoPH2rXGExdzRzWmXYh38nf97MVDwTZJG60/I4dYBKKFi6Lu+v0otz2Y
WAgfQhZ7ExNNaJE4E5oEXkReKj+pK4KDySQC+NKIqK5Wx3a66e38Y2+iIo4uQ7Jwx8sbrVfj/cQp
r5uqQqhWPVa13V6tADqt1P5Ojj3tDa/wYznFGkjwoweoiWeTSajm3NIJUEVuqO5odZ598Q/BfVvL
rJoiuB+00BqtcMkNTmIxhD3xOCcKZPRlsMXme3JgG9g1Oc5IrJl8JI45FNEmR4bhpsqhWuTmydrU
HGodRAPFuNxeTc5yFwxnJVBBz97dVW4dtcqeoJnJfjfUi3PaFp+rCuZ6tNXan44CJkZV/eot9X1S
jSJkqAvrrsvm0RiIoDsEbLjRWGrq4DPsB/SARNqv0E6iPd1l04CXsSfSkBQrlwsnLZtP7R6p7Wcs
goraq1hNV2nYzu2fQArKZ299JAk2HqaivA5Mu8km2qFcgTEq//CnTUfEzuUxJVUjYD7gGNRrrU6x
zSaVvUPZhVKSjRvkso7WDpVpfidsosY1E9FyB00FLhEGovMh97j+nbn5b+nTLyLNvbjZmpTyziFt
4g57DJCTaM3eMlhhVDpPiGSjuoJ5fFnvIqtJ6WDxityJ+55OoEg3mo17SGCl/hLFhdrCmNLrPNOX
w5IQkHdscRZlBuofV/4+Fa1604fgRpewH4pBHBmIa6egqp550/2knmftxN/nc9yex8LqDwKQMs+w
KU5NOlWRN2LE/8f0UXm3a63utS6p2EoFyQlOw0nr2r98FIxU8DKa48nyJp4QtnfRoJlxdrfVbUry
bAcYiPPuBw4FrObyABu6fZaJtlCuZJWY4mZOH7SNIJ2NUPXQ1IuRqyHfmF7n9c54AbPpnSoRDl23
gvwDFlxaMp5dZ4a0FXBbNNmPwORsQfTCaRiU9/xIeEKa2DVViykcRuW+MSA2SlCeTkFHpQKJ5AXn
FZps4gZ0fsMu9qECoXeo03E6TCmTEx5xOpsswtLd9AbFdi6ys1+UiUCR+6UHS7arTFgT9SbdQ950
Ny4689AMltiLkr29WUc4yVFCKoqyjmz4CP8keygxXnMwA8eZI2AlxglrWIHeclDHYFuyPUXwT8ra
OWzKvg57wkqQ6fKOgkMi+zAMxtwPDQ7p2Mh/ljTswaJUU2qxNsMb5k5Ni/UkTgf7fQiMhyq4m5ae
IV/9ljRelL0m/Ga5Rmp1zXDL1Vk2QyhSjMyyFsy6p+MECsPV108snereVR26Idu1vvhVm8W8y+h+
dUf3wrli3hCk2QVn6yu6iZvPi3BkqF9hI2CIbpoHVLDkspwwVVQhpc2jVpd0vq53I23p3arQT8/T
mDD6eRr50lmpUQUxrGhyYw5vFp/YsbWXry43PJLl3xyLsIc8GOh33NhhBIcUUTBPDp6q2TAiy5uJ
INd+SczMtMaCiCIlLgQ3lbuUfbguxEe3eQeybqASELbj6do759y+1vTHxt5OVtA8ITd2qEK3QzsB
ccLiRGQl6Wr+eNRMZG368JoVunvQez/OeriebpW+iGp77g3B8sbqifHUCQMrt8uUIjegQ079TDJb
MOhzXQ7ywrCuba6uYp1+ua3x3ypKLqqdle5t4sKIJWF1UqmNKhYsRgQKrtp1ynm5Pzerw0lRFjFp
YgZhztpf/XdVwypUFRYx9AmIZ3bNrF+d2vtlKxOeyLh81KJ7NYfsLSdmMpL3qctUHuqeFYxlSTgh
vKypLFFnK/hHPjVZn2dt2EKFOWYWcJO26vc6v6lX/as20mbfuPdduDIvgcfkhtF3tM7890OeFFqF
mr+Abz9hD4jEvAbR6KuPrKBJJ3PgJ7d53kVNNVWlLIJmf/6eq4JmC0FHjCTthFxnubD14dVlmqDp
Qj8PpQG1lntsq+Yl7PFzAz/aWoe7uF0YKpQswQcFM2ewptie/is6eFMCaF5IUHW5myVpssXsPjam
1YdFe5Ni+K5cpJw1exS0tpAxghTxjwukNsAFAyb022tgdzmF/tYF5HaSKfjaNFA5S8UGbegVKSbB
ysw7p0c2elp1W9oNHmvoUjJg7GgoIXfr4CYrXkdEOU5wNHXeaMGUqzDbjJnIcqmgRRFDjgptq1Fi
tvw7RfE0r2MQkmcEnSTPPjn5AWuAWUvNJp7KBjBEqsXWZlXMTstux5D4Ff7nmpjOTaoZLwuYM4Qa
/g0B6AnxfU0y8rKem5Zhl2/zLw4FU1KPV4UVtca2Y8fEiSkDVpwa1tacke1SGIixNqC3/EH5lvjB
9thQ3R9qjs6qsh6XYKF38P3/WtraUZv1OF/6GACKvt+WJCgNqKElyCiMPGHDJ3Oair6MPG17WeEj
x6bDybBO7o+esncHmLhINvZ9Vdgx8/dXUtfipdK6ZywkEaLJn8o1/SRv553UeS5sDlmuHbnFZgVZ
Om0x0g/dUy1RMjAYvJU58lGG2JysE+uaojzMdvc+5agLtIlvYCY4x3cXJ2JB6tA+a0k7T/+ljlhi
XziPHlgJdhIEUfMDA/M6G+E6PdtNqSDKLg90+nzGTBZ1S4dsgnbqbI7VqQpY7thmVh2MAk4vinBU
yr/njm2sFqjm8u8Xc232Zs+xAQ1MZ6PjXKrsgaN/X0AoLGDWhihwjlrnvm+20EKW3Aqb01kHgGNq
Xnlq7OmJRVVwNKCNIY2iBx8bY+9S0M6UsrJt5j0Moo9WOt+VTQ/vGd8DeZCX1mgeIngFn8iQf9mu
2COLfe1WWweUcLC96TmVLjOEh2piKynfGw/50eC07n4Sy7XRhle3dwSvaPsrGJA/UA1OHTkWm81H
1QXta7HsOT/+G7JgI+FB/2BvRGW5HvRg3eOa30+GhR5HteaOsrJx0KuanffbKLwi8rx4Xdxd0+Gb
YjKrIn+tjKO5MCFFaUEvUF/JcP2Tojww02L8IpTnYx55aCuzPqN647kJWnB23VMmuv5h7l/GSvZw
AB3GR6gEjmOfA9uz1vcipVzkC+GFnbIBf4p+x3gbV0V0+67tO40KSx4N/sSRRf/gIr0hfuwnn4tD
MFIgb1tevBJ8Jhi8uWQE4AgKs7L7O746ptfzfTqKso7VVyObWNwnWoOWzgmoFT+2PGEmTLLRS+Xq
B0YPODvXz16XLKkm7UUiBU62Xt2XUF2o69XPon/apS5upkFKj4tGyBBXQDRQYq0lAZ454JTSg4+m
aG5ufetFbX80pf4bp8OPROS3X6p2P4zKfxwbhym8Ay6ry/vImKycY6f9qvzgl5UrfnxLKhJsShRW
OreFWphqDO+1YMa/OGP1TAQJe57VM/Cq9AROjJ12EVpxk51dHBoH/UubZZyqclK7cYM9D8StOlYD
OGWSnGXqmofAXJaXVRCBOuGSSrxxtfZZr66pgy+FJo3YswHQHO7DwS7di+zVGnn5HMTZUD6Q0CGZ
lW/GddwMC+HW5LIQXVE7lbGfTca7LTbee5Z04Q3kCP5WS8cN8buexoN+B0I6LjOBtn4O3CFuSCU9
MuaidZ3Z9Te5uqS9de3WLg9JgVUUTCbjlxIbEpWVmhkAo8DElQY2Ipy+RtNy9iqtPpeyeZlWO4/G
me15XVNdYYePp5Vs9Hn9jZSVHF9DBzDhMNFWTfsXLvoYtbxHOklPmv2uVcnqId1HouzzE+aMMc0M
uYYX1mb3t21hMtF4+JFTsGvLuiCi9XQOwp5Pk4c6zLNRz3B5ffEoI5XSb94wlTsGkObOgefoAwvB
/1XliRGM7dNMeWtLCU/NQty3LIY4+nrzxNkVV8332KEYbZb7uDXT2fPYmcWFRIqUYEwMqnyMl158
Grb1uyDxnK+MZe34YlWpd9Eabdnf/URx0PyqavdX2xODKlujPrd+4YV6Lj+Rbwesc2T2TDxxotPI
mP6qvQivvHF7NDt945xxhvGt8qFQDkTy3GWGy3lmPhPboGuOxIVFjIbqj0VW8qSvcGO4XTmfS6Ef
aBaYk1gGX/yqzkztfZuRhpPbJZmIYIK9IuuOztxGXZXT9+jJ7I4gLAz1VAyQiSrrZx6G8ppL3JnW
325S78Mqs8escVi59HmPnJX+13C/mJ14h4a4Nq65/ob/bTmjovthoXMvAJuPsXDsA/YiMEAWYa4s
q2h/0vYlt1aSNjrEzcs2REPpnHzyTveWpvHD0U1WrsZHY9bmLsMC1E8D0Gu2dlxFg/ZY1slS54yu
ETHQvLIaxFX6TtSMPDKTz673OAjiWntkTNWYbHngPlO3zjtHq0gPgvkQkEYwFmkdI6zQcO1LguDM
iXG3RwIoh9JnZW/unsP2vhffvgwMM69bq9fHNrvHbI6grRpIKUk+ACsPsjl2aSciuJyhGIBa6QZJ
gxDtN8QXVXetFwrpUg5HrzWpvg2iRs0INZlBWAYFg1XhufQyPQk8DSXY3KNWvp8iuWcWkYCOQy5P
3Gvrr0Afbk4LV65foxQodkm6+82YcHLfYZF7IRt5mfUu4o6cSmGdJyO7rA4pip1aDkY6p0TQ9rEn
2vNc2OapLlwrIpl0nzIrJ+vQpONt+Z4Cpkh+TVtFZWAFxguGWjh1ne08OPpMoJLO6DKbNCMs78F3
9bfm0w4w3s5j38NgV0yBFWGfDuKBd8fvtj8ojdudKDkE3DGLDYVsh3hUkz6T+0792Walv+CGeGe5
eFw889Owyg8ZVN/8Qy9qXkbZBgcief7UxQsbKskLXgeYFejxbIsF/VJ0cdm6V5U5ZHPbQ7lzkZXF
ho8DWa/6nesjD2CAWkbIDUBrALcPs1xHPz3tUdpVZ0DBx6pTxW6h2wrtqsZZiHvHf15dxz5X1sYQ
hZsJXdOr9KsjxL78OrGgRWbbsZHyJOfF0P/14LUnqdV9jGpK+lYNT2ISvyo3/SYiDbmZq16YnX7V
a0BdAnwxHFNrjO2cLVvaVPSMeoMebZYEt9m9vlMF8txpop+1vPXtX/bk4muAj4uS7UQAnjP/Mkwu
1yHX/7Mou5/KUvxOlbNb7f6kQC1jhL07cPR+TzDLC9xgecqNMWZyncO+1ccjyUjsjGEyTu12mSej
xwAgBPcLR53hbf2+es8LmIBGLsrHGi/hcfK8zzZvphs89D8MLyDJOGTBul56TTm2uBsCbE765IST
MJhmoihKXWjIrolcGKWeiLte/BJp9U3C9NfW18lEauvDkNvVkUiVPrLbe/o10inwh9iW76t5oyic
Ryc3htAg+psjObBiWCc6krPYGgLG2uuNfTkR4+NSfCHcip2eeZHWH3uzN57gytcvcjDe2knq5Gyg
iSwXJOGNuQyxrwj9zKQMA1U38djqvzW/SqlGIRVpWraEErNjYtXtvjPgHaOKNCqPWrmbvWhMMVj5
7JBbnwkNC9C0QP+v7i/tfSDneGvF4zjvMPFTli5tBL1jO9ipSXnj/LPmkqWgUCMghycpFbdxlhm8
uQypPVkmGRNaY5GHpUVWK8byzS+ZlDAuMeK2Hptj5oiNJ5Dbe8pcNAdsu8u0fqpXh0bbEUc+khmp
AJqRJvjIAqElmdXJ82DZGy+I14fLusEaMFzaJ7vbo6rnpbJkRih0tusMRuwsdLLknhWCHDbrTkF6
f4G9KRylxw+zASlqbTCFp7PRzfNJkDITdrDfieAKIuyzrMWt9VKZG+Pg2js6Mn8MKnQhm08TkU3k
ShblD7XDtfMsM8E0+VKYMIC1cZ9P7DAqtuCkNnn7plHPBH8VUbXR+NioyFm3sl0i0KlYgpd5Qodq
OeluKvvTxibcl8PfzixP08zCyxLDdmla4R/BVaDoq79KoiljIhBRmw8pev9M/lI2YTgI2R/U4rWY
frG5S/DfCb0w31L1ZQqWv5LNamzMt9nqmgfYzDs4DiZO9rri540LfgI+XnX1pWXVE8p6vIvh69cB
J7/hnwdzOzSza9G8DBxNrvMBlM3bU5M+uWZi+pIpmh3c2mKL/X5UiaRbZkpoOAdtuOmV97d1xUSO
SGsRJ3fNPTIoxvZUOHqFDTx47DPOAqwprUUaBA33rNKB+BQEII7QI3gO//VWP4Zzkdi5nJ+XnkYU
Xpdu5O6rmF37knnrRc/MvdY7zCpsa5cZdhOZrRj2ebb+dIPXXbcRPF3fEwI8+8BWVEeIzlT56gzr
duVq4clgsuSi2s2Bh5ZkoBuaFs8+rAZ9bv5S8/Y33fVfO1nOv1kA7oxx3Nka+4FVB+5sb8Wbs1lJ
ViLEqkzmHx3RfEQOVPXiX6it3H3Q9kgCG+aeqZHTx67v9RQUB6tfKBOWDI2hcN+2ZbCPBQlFS0uX
EFB8xqTo7M2WXPAJHWDD+DzZys/RmOZz5Swzuaj5PWfUPPhTnZ2bRXsrIfyZAySGRpMwj1B/Vfmc
M20yrBgNJA3DUO+F79XxQPUdIhNgZrJ+LkwHz9ba5whzCn9n+PBONc2ISov0udKpT/9Iw6Q1s2gG
A7zqa8lu8S4Y6zDCjBWHSWPi68hyi/rHsvb2oAp8eOOJwK8hzNP2CvmresGSrKcPfu6SANe6bVRK
+ki/wyVdeLY8SOSqW+E1u9TA4CmBpMV8+Quiita/dqzTef+RiBJV4Z18qzkWQOPOHUlDJ2/kCXC7
k80snOB378CHaj20IP+XaqJnWN0udO0Kcb/+vKVDf4QognGUkja/T9+aUXGk+dbeF6z5SaswI5bt
kgufePBRRuO26VuoDfVwdhsRM1kemUk/eGzMr5ntGlfI06YJApmG3cmt38qjg57JrUi4ruR528YX
Y3NVZNozcnxK7TANvgdZ/0bCtp3songzp7tuzrf3JaXeybcn89TbAeIAydGNFuKwTU8MzFqXwCdt
CJIqw3wRjP5/hjP4N8s27Zu5H9U9wANldSzqJcIEV10tnOMsd9HqdtnSnguzCxddX67B1pvHWqyc
ie3BYrH8gOo1YHqi8FGtLCZL0uYKWztrsi0TwN552E5oNPWagdg2BkCkvTEunAE3Otf/i5QveJbs
0B+lHZWavp1ZOWTR1Oo0kO38oGcauoFNDAcSGNlpd2V1bWanjajciKjPXY+r6KUgKvpl7OstHHve
MQEYnJxbmg5Z1XG1KKJDVs04zJKlrmZS2nRma5wxEHHa3eURatwIzh7Jflu8FYWgrB5wgnPbFoiz
Ur8hd/puZqNh2+l2NdxIik2vzhG5YWLX7BIMwzRiVM71MWfP7EjzdeSoxQc0mAjA5qNFbPWvQtFd
VxUSQTTXCCwxh6Wpd5yU7SWqnPu3dZXfY6bWR9pZvJIFD9NEdaHKPDvUxDXXrecyPRYdK97xYV3n
4DzYNQBXt5M74F7B2SQzghGsM9xR/915rrlAqXey3Wo1VdIZ9Ye7MkfMmtGICU/Zzv9+2XL5XTZe
irpjmk6pN3qJk7o3BPP2Q9nf5q1g8dyeTP3+P8wm9YCGvzpuhsuQkDQxTZ+fCmboSWEhRRRsxUD0
3xPnrHxEFTCE61KyXLRcAhlknRP3QtAwkw73mK3f/zKD09T2+J7KJl4ylLlbiXa3tqKyds0rPjE2
Yy5ijIix5LMlGQb/K/5mCHpPzopdw+4GDfWty3rN+wUdxU6CIs+frHTumVnP14An6nHOTd7gjGi0
+1/JtdWOpA88O/hV0WsiitYKEtPvAcU1IO6dzk70UYDaSgwv6IHw4ppTDrvcyUWZaqMn0TU8/Fax
45hbYnfU1NVVgXUylHYjsrXw7Q09Ch11UGbO0e/Nc2bk6SO26rNKa8ntjAzhWbK8yqIyXYqnVHtp
8M7dtrGob9qmOclQgfrsAtAo6d6R0jyVpJ0i6axvkz3VtwZZdizc/8ocPxArdvU48RAkRmOmqOr+
x9N5NUmKrEn0F2GGDOA1k9SqtOgXrKdFoDURwK/fQ+/aPtyy2zZT01WZZAj/3I9jYpSQKVzD5Hn0
/UtcloJR7ppaX1qcFqFDA3wh6/zUBiXpO4JORJ+8/hxYXRY1vOon20NBycNeUshQEn9d9Mob1zuD
dvGw09kLE2v9YgYFozLvZku8NLltXysf3XrgRYO8WK2Dd8Yftn9pAlRdv/uV07Z48gYYxqN0vlyD
EMgQCnAdr9Ibgf2bQ0N0t/IPHJ3oBGU5Huc4OVHufR8XZR6MkE4rrnsWLhCnPndpLl75iYajWnq+
PXvzzKB7Cno+OaVdsxf1iAKBmIatN9Q+yT72oJlrxIrnhsaxcBGR9szgQbaUmXuKZL98yfl3uS5p
EcV1+GLECTnN3qdjIwbMgbftKItu4TjRoQ1WHPLniWOaJZOdTEUGD2L868V5usOwv/dmDkx+3Nbc
HLKLN8gwEkAmKRDxI0yKr3o27JNN81C0kOBExf5OhqZ+DwPH3uAyds4ph03CaMMYQa2D+8QhvMHp
W+VtdUTig4mp6S6MffOi8KFFVmi/aBSgMzuusS0lx/OiDxXxPGFhuqbz1C/bc62tkol97a3y/d3W
qrh0A96dYKVncK4uz/hwEcMafs2CHZpvtC4gImMC+l5zqrL4GetHd+9Vd0eyMzC8CQzt2T0tRnnu
qPVFVYunq6onPtB2Kj5EJoajIH0YTcUXlwbyoTkeVbt0bg2uFxyJe4pf9IdneCMkC8s5Go4lt7QZ
DjdHUVE5Bt4HNhEKcxfmm/D+YegkuOmIU20YXz3MFZNHMKyi/Set8F3Z8kC49a/EsnOS/LNWZcM1
I4tuSGBvIBUxKKmUetxCvvz7YvGuYkcuHtgnQzbkqd4stg5PmQo+zNxojnqyPwnYZO8+xUsIJ6Tu
+10ME/vl35e+NLLDjAN2W8TOPi2Mx+Lm701ZHHktyAwsf8aye+FSR4FhNf6eFukfard4TeSAzb+C
HcbUErlbJK+EKO6d6OhJlFiwnaJVBwbWehOMQ0vgNqzOqzvDEyM2gF67/DYj1k8DlgUjmf7sDs2f
BDecM3FZjQmbSohJLsbJrbTp/PRnUe5V4v921jeeC8VyTM1g/YjHZyYUHqeXoWUwxDRiWLpdj8GV
IGXVRsMwuZEno4Fh/GtceJcErhzO5eqnZGqzy3WQMKbw340+8F/xm1/7siUujJy6Ey1z3Dpjw3eb
D77to86W+Xk0sNsSmWYYyu2Cda/8KHBH7KgFCA+SktfSC4KDg/0nKpymRLoKV6/KdKvWssokLayd
kx5aEZY3ASJupyeyoNyitmFZzueFjpKrszArbVQAKHFRkV9+5/hOGPK4IutQgsucSAPZN2N+AsCk
I8/qw8io4WOje6jXjKfLpGiBU+sVLyZ/nanfIN0RbUrd9OERrRdleOEEhRLP6xgqIMxlcSkJ4cqy
/hWk5LUHlPdbLZsTQAKE1OnhOVZ/E2keTb1bPgfMByKDPl3sKCz7nG9eyuKTQy7li4AMaPfxX8ow
7w5Lhu48lSFNF8b0ottui08dYFk/bNHI7XNM8iAakpbOEtt6KxfniFhB7KbnXuLH4VNvN+Iiemfc
t0ayT5oKRJlEoW/RaaKkm1kXXO8SswNuR3svLHqgqAbCVDtNYteUzS8iXyRAS6On37sZNyhN5sEM
6r/eTKK5HAhetXP2VwnGusyOKDMcR5BjvrnmnNI3Fr9H0zF5SuMkslqd740qdzdOq3YjTWibHILX
5h/eckmHAb8X0i3kAGMef80TqzN659blt4oqUvynVoMoGTMuNQ1UoK10bGPraF+dM4ORDRTP9Qbv
n2oA/deagupjjwhq9aPFzSNJvsDXuGdtYH5sRtI7E6aBag5eMg38vFNBcio9/y1ZBnWtSiuNGMI9
qOYNwCMGJoHnzHx46Ts0rXZH0667L7gQvPdTUh8YTXhYB0OULpCitcDy5Q0wlxa1RphkFRwG27lM
mf7sFkOdSnfTdqz+nERINdAFRZiDJWxR4UZXzQ2CznJDeH/j/is2fSoghCTTZoFDyBCt+OwIQ+C7
ZhBkyuTdXxhrQXhs2Xy1Ca+aAIDRslvQ6cX8uKo5HhCHWtzuU8yM3m0pn53OU5FZxj2O8LqN5hHH
lWok25g7uvfZ+GprPd1qs9MgPSrOuRhsVT/7v8yeSy5uZLzC/k7P+tALP6Bza6bkBPWL8ztCCral
vY2hb2cuJ10MxcGFnvdttOnBE8teNOwfgervzYC5d+5Ir3v2Dl5O8BiHJ9MK0kNAUC9Ff+HYQI9j
xbjXD8rkqUncCGnLOQeYTbsckcs3KCXSud3z7DYwvIbKJ7YiDK5kk7MzUa9TId9Gj3YxqmC83SDg
VgJrUBNFQ4nCLDdl3vyYyv7XAmW6nnv/RCRjx2TI2DNiB7FkQYRbimjOsfeV/EwZd3mJahsVWDln
jyvFMvzHjCxBtuLWpQvrWOgOBF/V33o71Qe/CtlUM7TmUWG2UjkX2lkjiYNw2RSOpjDMscXBInX7
okP5UeN0LzRsIwcIcNuTSg+y6QfctdvsmxpdD4I5NXEYr/xt8MNDD9vR920883OsuIHaPTiI7yZY
rBfQbp/jYlG1OnZXOjcHQuEDP7Xj5FAqCkpysaduArPpdob5GrYYsMmbXvlecPNJjC8PNxwBb8z7
4Qs8TMkVOI73SU0a3tLybzzb5VMFKGA222w/FPm5BEoGjJHYlBbBUfnhKvEWV6ps8I2h3RL8CF9r
y3htgxl04UAgrRz77mi1xs+hqXC5mE0Yn32rubdtOF0tIOAcbJA7zTlBM7OYDweMo8fOYxIP/ntu
an3klrkQYgzLoxdXGxnj+S0c+VfMJIXTwS3OFfMpovjXgfDPxYBvRErU7ZTEp5f9kcpkDbOZvkCm
ikbPT3ANLFGgpz9xN+27xfms/Ia8RutwONL1KWenhCARi6jk0EPU2ZzeifVhbCuXrzpuOIKruDmG
a7wW7QYZCRQq25sRM6Fzv2MYGbfWh8QlAL4yXj9M0rjKtFB3zqkdxYMHxntXpE99CeFQXKThcNC0
jaNMMtR3UbBD8bcNjvVlgSK4LjjUkc04KRiliqYaEUghB0KQSZ1jrHad8xNbDMCL0ey2XsI0YJzq
u2U3xsV0PSzh5UDXDrYKElHWkbxjs+uVc9W+q0h8Jv3GjF3r5pAMtVvhPft7rshcgImAg1w1qjsH
PsxPGgdN5rbz9kua/Q6vgxk55YyjuhEhkgQ9Qg0PUECg+p5ZnDlc3z0acdBAUnhJstbcdC4G6LAm
0iRbEJuj+wTK451kE02TvZivTAwoIfP2vuW4uGYpxrLVWq3cckaxCYIi/10spn1JahT3jLLAc81T
DMoDxlcjNKJaTWZnZdnJXj5TQDPuQPetLLse1ceztnVf6+3gwxIr0i3IwuwGlYQhl0sczDGKvc2+
lTQYjsYcC9lki+dgZu0FUSp2hcNSRw2iYi4h86T93y8lerC9dMfAMhdK1XjCJl7lfh6s6yKbJ8Wg
i/l1UJ7s2crosBtLXACwAziDGztCXf518ACzcF2bd3VA0DKuf3AomE6i7HH1koaq116ookvvWDvY
m4ErODiFINuRd87lXowK/QgLel0iA9uJDRYME4tfD7s8rb5tphvb2HIDVJb62JTroBDMnqiceDsD
tWPMgkPZsKdVlzB/i2YMmeFjUKvQxWmG29VAI/f06r0mfg2XQo2/fFIlMCxsecQWc1brmUjYa2Wn
3zKXa7S5D8bib2uWfDQtXgxv9WTiTBy3HQAxXJjtKtjXmmrL1f7E1lkOmEZKsw9R/so3LnQNgQkO
uA4bWQsF0CUqEXHx+JqqFfAVPsI4QF3KSJqVGWcXAx/7sWiHv5nHiIqA7qsz2RSr4lbcDHIujoQX
v3kJqyhIp+5ae4q6Ut288pJ458LLH34fMH+vWvJ8o0zf+hSunaoCJyqy1Of6BpU0aVzWo/IBGuJN
KfOTQQHHdbfdLEYyHsHHXDsj6O8FxbjRUNWvo5p0ZOKgSxnFwdcwPgygY9vOa54nUTtHmaOrzrGQ
bKQlQilI4MhkK8jsdIjaprF21Whv/v1pdBBGC4B4YQX0dR7ld1DNZ2pxvzL04siognyXVsxv627+
VoHdPgr0dq6qDJWo+d4OeXms4tQ9xzL+SkTf7W0Kq4gIV3+BvKpD32NbHMaiu1bz0m38IDCxm69e
L0gXA28mRDQkej/ATprckN6/RrOC8RJymy6VdSaswbmiAMTl+NmXEF8jAQmLWAMNvjM3t2wichQ3
L7Nboqzo4a+REhWyfdC9uP+djRcv31wSX4smzvZtW18aN6ZTukeHU8On6/o1frJl2lW2ftN28DoV
on5VXXqYBvZ3Io7lUbAQgSDCJy3G8HNyiTNkgG63qKvZxteShxpC/m7xXAY75ttokIbyMQ7wiZwv
Ggr7rgaFMjT40HXh9/t+SQ6O7YxHwsHYAif3OHfBezr6LdgbxXwrzP1nPghgIjuNyZa6+M2oAo7a
RnZt6vxFiKFAJRxepy7zMFSDviNc2UnpH90O9uqUcJtRziveiOWcJ9NhYqDER4VBaQ9xpEOsrmNA
j03YNBEzgHLHk2VhsufKoywniHKt0nuQnVjSvsMe/TZLZX5jpnbgwS1POdaxXE/mGZE55nKXUTeA
kxLqTAi7m5upADV/VWpHCpmUgs9gD2vPNQ6mh9YOt6Tuq8HMfVM5kxcCEbuyr2jHyYyjV1ruvskB
A06wKBKORU3gHUywNBtrEjFTNq9jF5Sc2ABA9WHwLetC7GVs/sid+t1lPnCZE7+JrM5FVZ+cq/Dz
R8kIdOuPrX11SEAyIEdEzj5kRb8WN75KhjuHtDJmvVVpl6t/x/bHXaxc4sCFRHwOkuRoGRVaOKI1
y296ZsAOHUr1GBv93/ZcfdfS+1MzJSTcRqgrz/zvKuEKhc30pS47eCyAghrDhkiSs2YaEzSU5SmU
O2Qpdw9EHXbRmKMdoS3naGz0nLwnHvKyaSPCecberHNBfo3X09SMEIRYF1XpPmetIOva+xZZBoxw
HkCc9caF1QV3STPOh/ayrBvKKN7mFsqxGYu/I4bZwgE1EJqY24COEtacHqi7+4JWeBqh5BeJIEJ/
NQesf7pwPnDcq9197QIhUl6x7J22is+JDeA6qZwMIxFzMIxEwzhTyK7o3m11f6IK3gWT1PyCj/yz
HNL2A7Rwxq5kPsxqfg5yYjne6pJVYkZGTGIiEUAM+5y7Ei4RVLBhuSUe4r15VLFVv5v0kgW4VO25
SD7bschwz1LQkg1+CH0rCIkyM3rpPYByieAt8nuzPJJ6Nh+B7g5VUv3Xd/aARmHT3ohc5ntLs8Pp
oTZI4ORlxwzplIvFkrCXeq34bOL8qloMEMGUfjCx/VmPbXm0qziM0AF/A9lAHR2ZenZ4Y5zGIDc2
cn0zRSK3nmW+BF5zJYv1MUGDd+2M4GgxUvZjGG+VCQO7ZJ3gkMeKUlXTEfzMiJ9aNxsSVsj4hIxT
r9ktMx3dFBq+rMOFLcx3NeGe7LgEEfHimXFz8yBbpIEBWdHklFxNU0GgD0wts9d9yRRuL/0L/U7D
pm4TbokWfrhZ0EDbATTUmL1sq/kwetIAS4eUErhfzKbNKHYCseUDf/OmimFVCZ+NLUFwxI2ybJel
IU3iBdXqScXRDDO3vUtjieRAIY3W3q9xEF9MJ59KYj8wFsCTCPWjA/kHK/ckSBJe1HgKJjwVva5v
1BUD+xXdsoeihVCzviGJ33WHIC0PEG+5A6vlYBbIBhVLysayChS3EIVrIVIxIf3xaigIK2ZhRWkb
39TEeCDWxgGAb0/HJrD4YbCmQ0NCEv8NB4EOcwF7XobPfcrqqEir37lb8V60sH+NWB/K0HgTGZJh
oBJkfkc9hOR/pF2iekiw+Cm2Li/DhGjpClyW9HEtxVyzXMlCU+Bp5NlTZ2KeT6MnqIOZsqNqmvgW
z/lnynK9LDQeV+uFoD/CZZdH2+wOVhDskiA8L4vxGL0GB7tr4PqnhnW25v/w7e6SztQ7SmRxPbTN
fPMyXo6B/XSZ/S/zgN+da8zQ4A43xVPc4CXQgEuPNsk/qNvq6rJHHuAW/V1EeHagIFPN4lAJyNza
qVR7Jnv+X08XL52VzXkc7eA2BnfeH32o6pS6zvBXpozn2W1/9C4K2jD4r6VmYO60Jgl1w+6exrLJ
1uwrclRgz1ETMhpNOCwTGATpSeAptmxgg17PdCx4dfvsG7QATWO9UiuD7LMe5c4U8DJSxDsp+NVr
Su8jOQ4P4ZpQozAqoOBJtB9qk8M8eF58HJBjDTxgLuVONuNrllJpz7lxdYhxUKiCsOSSiRW8YYmy
JqhxuQ+FyA3NJ/phsTCHZO0DwqmGAOlsUi1oeEyJyH6IhMRInbtyJ4TBJFB/aa9t8IYuH6NtO9th
xN5VxKIltYDQtSTOAaVuxRW0xXENcBRMD6GJUomjdLrm8rN4j039j5l9QXDJIpMoCs7Edn6S9RNc
HJ8knsWTVVfglIX703Pb5DQ19UulA+uEKMvZLW5vIdv/rsWFSLwSw5kZkFpiurgbVflwW7ZUSF7P
gxEjQYpfrEThptTVprkOcfLTV/ZP0yEvSEfBCRPwxc8yssN2+OkF7lVY03tR45Ts8JzEpftrttzf
yl6TakGP4i29Nblr/LE9omVBnn94ECE22TyhVSjf3KTuczvruzTajpj66uyu8N9Y5KGzHl9aew96
x4za0jirwfxW05CeG6t9Tm1HYLtmBNbnqP2hRP7Sza7M9F5Vw48Cj7iJu3KiTw6iFSHwhsPKAILs
WhxzlqWtZDnNFqvZm3n9W/ZYXSYDN0ng84v2yZyRoFfmKWE8aNTNBmG0fgtKXGdkw10uBQeTYFU0
SuwHS8aDVbcMWAK7HyIr9p/7WSh6G+r+PlrQAYXErG1IzvZNIm5LojjdgoXfqKqUL8CRT2YyLu9e
MZ58kbIV0We5EUlzwBf9swVqqp00OI4rSa0ueQ5l5QY4/hsTTBf22jjHjFp3Or3FYfDUYOSo3J7D
1AScvCb+Qbx0sY+NFdbb2qvH95atM/zNvCehpKAyo9L4w+BoT/nNPfMptUpWdRAFKFJ2Nbxwvz1T
ulc+KloeIy+PrfMCkjOr3RejSvubSlHrOcCYR13pakvOxwJK2Il9GZAaJ1HH2KpI7oZZ1Buu409F
XGJy6N3smHnVgcTgBqzAcA27KbjlUzfxVseQNDk4rWosc9QQkp5ISMyPWHZG4HE+ZcykobfmwtSk
L3FJOhZRsGCAgoE1aOsH3ltOW0TSB8OWLfZLZMtnEDYq8hg7bTPGx24fhDugP5I1AKcfaBEeie9U
4vUNPHPYeLbmyVpScRpxfswz7MyiSHdMp566tE4va3ACBewRlFiHxyX4K2v0csUkgKMtaM4M28pV
p0OxyRKM9S4+gAj0/2hz3Yx1yIEwCG+eQXbdFnTN2EURAkMIOfet1bMUkSU7BwF3a6uu3YcGCqmz
ANJulk+DoTjyLvkCX+R7JoKYwENp7rgcLHfPK39KAyE2htRU4d3slVBQB6Z3w+CeQEaZXC2UlZTh
U1XAVDTSXLErkVUbneYU0/0cDZYndoYw2Gzy8SOG/41DBOcGh/UbyKVCry+/nuOTOe593qt1IWx2
Pj8J5wy7517IlrwA7MKzn5R7vxw0OJVM3ziCThDeJo6fZPIkvJltCmeE5H213IktgxaXhj4MTjDf
1frF6gxOqXi4D//+2KZgTsJ1ivJvyjFwwthWNftXNjo/JKoshjFsRZgY0euNlqwKYqVLhIIvRjvd
Ui1OjRoU7vK5uQVp/X9fZFteMQWoEzJfc1OqStaZR43upt2zjfBhmPbdmsiRkfz2t6KTV2xW5XHy
2zrSmY0SQBzymTc1qLoeklLhHOFnFpwG/vcvt6pmY3DZPpPSJpWLz7vccptMIrhp3H/wDJG7Sva9
DL9tYrFVgaNH8/DujUD/zEp+nbSjiyYMx2cxpSyO/rs1tfFj8MQF2wSzR21HBreRTaPbX8bIu7SM
jIOnxaiYE1DnWqaCnIRFydJVEEOBj3Zh8+bdt/Jr8CNXOQI67A1/Et3RcUBOcvw9pssPd+WvhuVy
GlqMK3AqV1//d2iW3yFmhqjUebH3WvJg/nhrE2veK5fC7Kr3gBHFKY7dCtKeUre5HGDpY0e4yJyf
N8A/xFHms+9K+fzsxHEFanac1vk25cy55exix7GI25NfarkxDFQewq9g5ePtaLs+OBuz/hAcFY7/
ngxcjv1d/ZoTQ92TE5Py8dEDnYmgdVQ7chEhD9fWg4CppuXoFxDBYsSHTrjXeVmq3WBRhuFXc891
Eb0MUx8waIJHoERPzbiyt7IlPMSCNLmGr8VReWKwOy0/fbFwiIO9RXuFanYJXoAuSzhgxUt5LApY
oKKRw3MKjhm2w2fjm/2zp8KXaVx6ftnl5rtYESoxPmu/YP6S+3Bv153IIcSZWQwzRwnMGlroOf//
LzXmr1MNDwc/YLvxAugpc1eep4GpeNaBGUy5pW/ypAJPG9YPureyR9AarA0FpUSLVM+LoJ8AIOhY
NeabkffFiQJCvEYkl4rFvSqrbTbe0qo9sQAclJNzhGzWn4dPSnCMGyM9e1PlS7OXyhpO6BpNO93r
Bcwk2vo3wRgAwfhL6+aPxzVw8qoz7z61sryAe2iuWGrwJwOek+/GON38qj/YPXHQwO+p4vF75yzW
L2psCXBZ3FeGlLlliXcA+sXBiB00sy3vBZA+J5zf1jgshy5nk3gonxgU4fxodfNLmHzS758mnX0x
rLf4DLxlc5XR3ijZmzp8ExC5GwLMWXCuZiPYlSL8jenchWeGXocGzFo4Vac4GLr7wPOrYcIdXZfg
pgI9anpEbgkkIS523muR4JvAz09NQIUlDstqzg7cazM4JpgKd3PlrnE0Ne7HtKXjOt7DHTVYS6hR
yYFYGiCLKPVy71r91PkC0TBxH57s7W2H8hs5TvFL91XLWmvzH5ud/2RA71ijlcMLSfLCADABOG36
6ODY73PhTJu5A1I0zPmPpCDkQLvDa29mGMjH2jwkrRfuSiOxInqzxlcCRhuILUQtPBwcENt68iiv
RiPFkbB8va2AbLySOCD2Smu3kVvdxtKHfGiCfah63CKCwVNJLC9IFuIprnuHwu1dig4fzThgxtSt
yTR8jhmuej/8BO9EVtNN5PXZjWKhg4MeuykLk94UiRRO+gcvb/ubDojkPMsF0039RX2vYDzdVVFK
ZULjqPM8gilR7cLUoxf9rQZKHJUS2dNjhnJKuvyFVP/C6NPkcuy2b2lXzdd29T8M+NcTRbKxij02
9ToUBHrKi/KUgKqf1UeIYy4Xe+Z+pI2hyKQk6rSxH5LJ12u72E9BM8vRCX4abmWDYzMtzBxrJbFL
IPOip/qD0uDm0C0dhmvhftqdNT7FuMBvrsOHQDn5cfHp0mgd0dAnwC8FC8Q4+w6Ye2n4/yiCCC1l
SBCWD384q5fJoZazmOxfBBDaaen2E8MzsNZhsW/l6t2kBGIHtb+LwnH2yRz1HzGvGcn+YYhAOJlP
hWHgSTcTzPI0mt3sgpjWsLAS+XxiSzcI7z78s90KrsLFwxWNS1htLda+myyIvLm/bMdpwSWB5Zdt
Wdof2nCPIMd3ft0UL2mDoY/asIsw35sYBlE4cX/hfMRYHWLsxjO9A1PvrUUG7sJfDqnB6IAtpbiE
er96YTdNYTMCRFYrK6uwVf66yOmjVn8zJxgfZAKuzdTpvY+HZ1P3jnH2hnFAUC0/6R71QBRSd6dW
K6yH7gX7AYRHpmrjlAgMhW7oPyaflZaba1ANM9uE/Wq6WRb1NpwpQ+EnrLKh21kzrr+CiPs2SPsu
qmb9HzkO5+D5NUm5YZ6PAzTFCJsQMTgwLSfPt64TMIOco9w1sctuI3Xz06qz8LAAW9VTCZkE5H7Y
3fgMP7TvODwLRsPNxcWGjyw2mL3mKp69yLAKznHH8BbaHcgRRkg8ob8z1SePxgz8y+S/L+uyP44a
y4Ff//nnktUMPa9dRekUTLjjvzUMF8QXsVbGozbYOTxeoH6nA8jSQ2UA9kxrBOhWt0+mctfpKRaB
Omb/bioyIa1oftlLqv+0zDjpSKGSfHGKWw6UDwjDWUb+AMYXOYWRmcfxV7f/aZJ4Z1W7zxOBC3s1
qatxAYlgkMyXPuuhaFgxzAbKpPTTm6FC8wQ8ASopKe6SEeJRWiyYwJT4VrvQuwk7xn7sxFMyFj9M
1+a3FVwAGq70hJIBGGdj8YTZJbl3DW5FH8E+GEKmu+VGYg6OEhJKD4/UTJKt60UHYbnJ9HOy8JPr
DgdJgocnKvGbIe4N8Ho8+hEdA0mhqxHE0Pudst2FnrvWaXWg8Qi5nXNjePaKQEeOMRhfKuxB0rQE
+zPuU2QcujMvGvHWLrNYlZ36IqwJCxnJIrOogFwxcx1cn1zhiJUlb1hPeNXA9jLYFRUZlbFYA6DN
TFAJ0c6yUIhtLEyXkHY4oJUBLiYv6kvcxK2Uy4GpLXlqTZB0IM+zsUdckZljnjjTE6CvEOh1O9t7
nec/0AbTh0z8V2WRAc7G+j7JRHME6bC7lzPaU7Uyh0LNQkcnEK0eov8Y+8o61P38DA2PFjOzrU86
X434KfzhO+TN/Mki5QtLpsLwjnsYM8/Vt9r83NR8cArD2+UO7tGqhCooKix1PS9AiqhKwml1lbZi
2uJLA+JiqgqhE4h3TENjK3I6LsiK0PKURcp5Q6xAxfW4dSGMi0V4W2PkrOYtfZRzW4rTZEaadO+K
A9TpX9ioHNnZUwdhP/ZZ5TgAu455TobfjUy/7KV0SNE6UEgSd59pgWGpgo/V2szYUphxZRPDC5mY
bFZ0H82DaT0PA1My2/Wvumk4Etg/WV2Wc1iXFX3acbj3rOo7aa0Ahu+PNE+9DT5MGfjrhHjewM3q
DqAWIJNQIbshbvQPQXAjojweuI8VO1In8oPLheK98eW+91fgRyesS4c7lZCOKXGpBQycQ+M/EAUN
Ai3vuBG2epc1Yrpx52Mf43HbulbIJKuw9gauICAQKI/dWMSQ2dG8RGEwieOdkkveR94Y0Gng5o9g
mDaGA9ig7jXXjKH5QbDkjBefpmLEzl2HUWKjw9k51aWxDTsSEJXFFMIaC9R2OcA28NuCyUpHuM3I
9qqhK7Uq/GcyftXJJ/FxBPV90D5PUc2yZzvwWjtrR7MwmhLXDfwiTw5NOehttCeEZHPy2pgfjnR+
eIJEyLh4z9wggY4h4Gvuck9USXNYBfqNKvvlVtTVDVbiHf4FaEZ8XRdMosvl3x+lb5p8EuIgqlav
nglWEUbxcC0TVId/Xwqn/qtDkkOYS96oH2Z40uW3wBfFe2WTNcHafiRByVDNn56KNPtppoTkZNp/
2Rq/10z/D1mdqduixC/kvKkFTozftl/IJ58b38bMhd54EGp34+jsfCYREIitbW4u896FfA1Y4DoC
fUTRhUVfBxK79njOcXumWQ68DGsto3i516CkHxKt1eetzerk5AT0TAxzTGXHaGHxNX5SxJpQUdLJ
G9foP6R6A+5ldHzw6Wv202KdGo/dnYY2IoWh9dViTuYYbXgHNbIjUltwYILCMXyp1SbF83gh9Idy
mjJ884sva5HtGv35sFfzgeWr5uyu/28kvppbZXJWSPh4skhK1EtPRtO8JladvtNJV9xbU15tNryi
zuZXL+/wCVn5GxAXPA+Eye4+HrT9EgDgYE8wtp4p/tgYywCfwKHgYs+hlB7WsEHDAO4AXIxIWe36
D2vJToabW1zKbbmH3yz3FbTZEssPWrVBtRzFUJu5DuxzHej0kVP1a9YxZHO4KImLmFPktFAIe8bA
gKPl6C3GE8OeZ1cW1cWhQQTrQ7fKAHu8ePF9jmm8mkNeUzyeG9FWEA1Rl/sYVbMtLc5U/Dxz83Nh
9HjI29I7ZxXZwtnnbYJZ3W+7mDAftmZ/48alvwl1uAta983MiySa+wF0AjMDLHDNo53aj8npueAI
33uRQJUPg2gY9evxTbml/TVqKlac4jOczj4e20vtEA+ceDYlJW15QNyT0JIgXIONgJHefjVZ3A1i
pXu89N7KmE0YiIGtFK07POp0/QBzFv/ZDtUrrtJvUADVG9dEcLV3o2Ec70zEgwM3hjJYURmzCYv+
w21CeGNNZSH3zy/z2C+3puOc5jr6h8pIQBAltHdZH2JI0BA+sB8wOpt7YAsqv5km3EUvSX5a6LA4
D4fyhfRNRJ9PDBxfmTtpqPwy6fBQMwk5YtTxzmw4kBNbfJNooCCa54072Ppq+rRt9kVKVg2/gMrq
F1p1Ocbletn0Jp9PRWfssbIYCtYFAfaiH6jA8dTRZWKCTa0c9sobfhjdensfR+P8j2LWBCGbHK/u
vs4dcbQl0yN4dy7Wk0Ff6py30DBmh9DyQIxKpNueUiryX/Lsh/xk2kj3Q/g/RJ3HctvKFkW/CFXd
yJiSBMEoUVT2BCXJ18ixkb/+LWjyBpdl+9qyTALoE/ZeeyiP5MTiEJhnLQ5MUxJlWnCUUqpsUmRB
WxSXG4Nj87T+AHEBZElJHgnsQ8BO4KJjVcUXpTG+NoX5XnpdhXJ0MG5TbPA7oayS1NTnrHZ73bh6
XR8fnQRpeFWVj64l84vgEjpRFwPjtoyrEh3WR2xcdOoZw1763H0Syf5k0rXYo9teu25Awmci/7Uz
Rg1wbU6981zV5XTKEeD6HeUT1FnTOPdmY+wiIun8mFjvIir1i7Lsqx0RMyTEjXFHXwCO7MMIGRUZ
VtrC86xVDdkGC1AetzPfElkwBZneu3khZdbI6AhjjqsYnd/GVLylnrVi0A3xw+zjR2qudWtl6Ism
hioyWVDNHOcNHQLcTLF8JX2oDqNWAV6oluIBdhh8pFH3HTt2tqmb75GejM+ZIsFOdgOuQIVyKz3T
6VJfV/rT1PSnps4fVnsMvuixP+h0FmeLj/oQxmSPCUp2BunyKkYn3oAVYnawQCLKBoiF2OLQKDBB
Zw6CD6/9nHDFIRSS7mPSRBjwBujJPGh7fqunEUrJe4mS725ZskEfzEXK3x+AXh6CnGigM9lx9nkm
dhze1dlLHfMyZtUE945416QDztyENpccv+n35ffP2CQOpfjJiIqI2EfEOQLAn5ER6dccenB0im8U
ef682BTNctxA8vyXWbN8s3QRpI4CY8D8icNuDnAitBRSRC6XjPcupQhG2yi5HTHD0v6rrTIs7ijn
HU5VAkJL0fBnn4yNyrOoyytOBfOeRQ85T8dn9j5WACac5KyQNM8KsR7uBf1UYhbf5hNKmJ61mAyF
HdhyPDcOkOcMkTOtGLKYvAHI2l2JYsSjj/qK6qT4yNB0+WBBWcCXlkn4WWOdu94+hG3ubkUirouR
mUFjWSc91a2rs0Yr6mjK2GRhSwJESPnbZTc0TfBxw5WgLOxr3g7ebmAbyH7qQ3kT//Z6SPeuQ3uZ
51G7rdBh+F7KuCwrAUeYRpX4kVWhbJHnsqdXN5HbndyRU78Ae3WPNHm2GAx9TJSE7GEE0SSeUXyE
MnWpC8gD8OhkfG0c7Sv5EjhEUb4gdcxIOsptuPCox5fFS67dMJExlLag/2f30ERFfWqHCpWc1Gw2
/i40SG1kc05r3GYR+PX1JavtR4NA8WNkdgermrrnoomZF0pkLAj8D9AGYKIlEcpUF0FdBOuFPZl7
TJumwTTp9sQcLAL5sqqu4bT8pZwagCjlhzzlImo7hKBD77QHwdi5nCLzYEt5I+IiuyYrAnvQx7fJ
qtPD7y/9vjiTuhPYkfieS054HwLO+A3QKejWEfV37/Vgf45djF8GXhkbmjA95iOPy6WfioBkkEPT
6id8su1TWYKqbIXGGpGImjRKULPr8XV0xvlYFMkxLUvjgeaccNXZ/UuVjesJ6j0+OVCYRVAvXxbT
74vzBpNl30+5fvTCCbzQ6AGaLt10a5uMwxAryc3CKf9I/jOBnu1DXSFndDUy0pHCR49jqjGFl4bY
1111b5RpXiwbTVicx4+xqaMljEqguO0Iw2Zw6wf4KSRpNOIZ5Jt6JiwlDhSp5zPrjEs36iWDkvGt
ZqAS1r2fTs63uQzhHpvr9AQyu/TNjjLP0yzgcmTfHhwveZ8jBra1vqSXBFYCDEQGO6KCbfT7a78/
MpXD4zUESZSRbx69z2X4F5gsCKQ8dF/bmmSo5nNQQ/rABiJ+SSaz2dWEnAN6tAM9WfaEnQhOEvzp
vVj7D6N9ibJInJoh8Xkow9ufkK64jLiwdJArabvVhoD6+WQb1U/Uw3kh8+or9qR17j07ID0N6uci
KnZdGglkWq9vhYe9Zlo5Ilm+cokZumySaEqIf116kumQ/gF2eaaXDRRBU1+y5qvD2PFgaRxQlT1l
MXi5xJh9PZbdDiHwM/mN9UM2o39NOvfeFjYdZZd9Jak5Xnv+3D4LNeFbBOTgXS90UGRhiqxVLw9w
sLGs/IfQajk2EWj81TMKWu2/KnJc1pP/+m7pXrO2ng9eCUdJ68n769i0VbbpPTd5OtAeTeCZteVe
m6mGW6rjli9tRkPWY2VZzi0v3I8qmXOWJuW7Hubw8XTIlUaPLBy9y1Y3tPGFGxN8Z/pG0tXyrXvx
Y95wBFq2/jjGJHInVfrmNvpnIkea+8pUt5h2LgBZ7G681Govc7hcQhmJJ+4NhMGDYt9cfc6uXe7m
kcwLvekeWkCmJ5hKzSM2siVIV4EvFc51AVt89mTW34ChHSvmc5dmtrpbzEfB0RIBibH1aV/X7BSE
Z0Pr1Odw2LUkJu3YJDIJT+C2Nh7mGYpwFT7Ey03oI14CNMKb2BXmHt00NAUwt4+/L10GzAiZX7Zv
PUNhhV3D7EAW7WcrQ5Y42nkCe2FJ8DutP3erQVxS6QRtX96HAumzmWbvNDUAWF1qtTqZt5NgYECv
95abI7Pli83hcdGlTjMOI/SqFD5ZG/ZBwVA43KABdHbOSKAFnLZDOK44r1a+RebIjGZaJRTjPMEZ
cTDR0xAPaJUP5eKJk4u+Z6cgY29++cN5lCZBWos32rjGZ+sR+YzU6bXNfDklOi2NC3ho/6vMlLrX
IgpqcUo2dbbVzNYkJICIBkE04M6FkzGQNTwk7xUuWnrr7j1K28ATfLi6E+9bxlAIOlkxswW2CS7C
kTVZW28a7r8IgkS3OLLYb4MZjaP9UmcDe2jLemIcEz8CptiVjij3Ra4V26yM6scE4TXFHICbFnOr
0doPU+MO25SRLmLY8pCJDm0HltSFzMLZtpoDBkhSZHMRn6yBfgg4U7tDxil9M0waRlQMcdwCLO/i
4C00gSlCVEoeZcH6e1E9ExM4lMWc/HTM2M+T2+MFSpkEaTF5G1qKEyWd/9YV/WpMlWJXSRK0VvqV
6Y11kCOS8DwzxcEhez2Bz7gp61TdY4NUhyYJ+4exSQ+Jnk1ca6syQheflW6WfjIARkO1ll5gLKLY
aV80M4ofpwXWJB3SyhNgn+QtuHd6YZHQU2wttzwUSkWHaeq+KTjo4xtGNjMG1wfPwmE9uPemz5wr
RrthGy8poxO3+OlyiKQDnCTfyDIiRfT5yAhj3EmuSAxftxwimh9WeuJjkNJyUvWGkjeYMpYpd/gY
59MDvddHqs0qiJIHy12xlDpLBrLPBrgglvpXDAvmZrI6Ng2rskKqrSFNDNWmGbIhmyYKAIxcbNjq
Z8BNanAYPjVYtNMB7yzLhqtlOt5ZkWQmKWI4beyzmceEnZKaeSuwfxJKX37YSC3utsaIsxsQBOS2
+SI1o/N1SC6btlgRm/ZYvLtMfKhhjC745ZYZiPs2WdIQ7LP+35Xy7Gkzz8gKqTW5XqSmVvIUjUUW
sJzHMdVZ1W1J5blIquwVcdjyvGh/c+Wkr78vEN4AsTvNzQVs+jupweB/Hag/br8/I0L2v1RoDWFv
aMIHHrUX4vmQHY2jPDEETF8xK0EvrvLiIIhseO3AKLI9nJJ9anVwz0X5NmWYjSlRdJpoeHGpYLdS
MtHfYFYrznxJyRyTGRE7C/3qjOq7zvv8tWJdeRMeTepcFq+Dy1ZNhT1b/ZEH0uAwJfdS7dnkp2x3
1bNpHL3C1n2lNHtLyHrzSkLsDjVJfa/05USDK29t26KyWZJbBqP1VWnDV2OMyEdUV79OpcYnhGRb
IxTznAgHD3F6M3Kiep1+iI7uYM64kEimk5Bo3hWhbAHpjYhKEtt6X52eGzXk3fX3/4KULTWePlzM
KNmiUF6nGL1riubjfUzY+HqTkwWlJGYMYH1BClW3z1o5E/VusdyRPAy5Ib6oEsYn2o2bvQAQbL3F
ex7GEY5pHhv3wY5/qlz7saJce7Y0totdyJdv5umPw5EzDN1/HGrLTZt+9VFm9GbOOtD7+hSz3L4v
+Vj6TbPsqYWi27Qkxkb0jRXMVdIFSpSPmtEYf1OeLpIJ6LltBZ6yvUg8/b9m4pnX2E8pb+rXaOav
rueWz60qv8cQ2g5TwlLO6RfIah+oAXwWvdKvI9t/zBXoeYYfmdVsE9OnpVPWF1v2p3KGQlMwrpxg
Dft82491GdbfHvMEpPaZ86HWvEQUSuvNEpZnlTF2xfMf3dbtuYEey3DhLnmZdgDDqL9PVDpMGmb5
HK7LGL2deAxgRb6Ccq18Bx/V25gPP5SRnBwsSkh2YePiMsJTEafJAh5JeNL5W7fJt5Sp/KiEVrNh
Mhb8Y5HFY59ry8uS4ubkdDyE2/dXHtH9AdyOdsI0t5z6obbQTxfzuYAJ2US1vVeh5bI8qMmEqFT6
nOcdsozsbNNKv6b1pc37it48qr+zLLtoTIKpMYirTGsa86hoDxNL/x8tAr9sdFBUaww8LHrmbN+M
vAMpgdrAv6bmpnBdwtfpXnKGcs/LNDwYGXKjigwEVmt+O8I7yFCyPoSNUwSmmykOqGZCFhqCEVgW
evoY5o+to6wdza4PzGRh/0WB7Ti0P3lLYBZxUf2jSYdrIFfw+uyW2d58sPP+yXDg9C4KgnAXDc4f
bzLPOjKGaINIdRsbRYxSQBOXqTaTHd3sGYdceBydAi1JyNAtLXvYQjlSl1h6VN96eMGTvhVl1f1F
2rLr8+ExXuTqNAFlYBTam0XwyyZ+WqAFZQ2tLoW4e2X311+cfA53DjX+Z5pbfqwW52daB7Kdq1X3
akbnkTM03AgcloHbLM6L1qdfUG+Mn07P7ikCkrd0NBbuVts75h1DEv6jHy4sC4VQsvww4IGTYJfw
qcFfanr3BXCi4opUzYuXVNfZJr1XbyDmLjLdUbcesjF12RyyH88WDjKrnwm8Xe5mPc9Hta5YQg+q
DMPB6j1vAU859bal2rtisuJhzpt9jsLUukK0wv6vveiFhzpDDuNhBKLPlpnrpUcwYo7ih4ePGYxJ
QspLXmr7DPH1MWPjetdHGkLI3+qnzW7kwR2kstwXTyl7JzT3n2TpwxQJd0JWIlWGn7c1xwzlJiLr
q2l1EBqTx4WIiJtwS+2ks9hF5sabrB2h8m1b5Ps/tYVDzKnulhkPr7Dv4kPMhjAY29F5bduK2MRN
VKfdoYF4eoQYswNrtB7O9iVxOMimUjxhtA4D4MDiphWJte3Bsz1qZflXRQMFtcF9nJqIbMT7pJiP
wo2NAu0zcwr9iHiagR9kiTMh6zXejaQ+2GWyJaDBO8amt0OkMjEwq3aQZm8ZRFuwTNJn3PgdVp3N
tRa/qcgwjtQSxbmJY1BUcglMrjC/jyGjj1as+X2UQDuoE+9ktharOvGeJGW3h/ZH7Qi9iQvnvEhP
44AQd10ZxEIs/oDW7VAvUGnGQa7ioDEkTK5Qp2bsiVtxnbfQbvfZuubXwpXALxncumVKSWye7HH9
0uBXQGAamNdNb4Y0kRW+KoiXAj9QAJFhTIzcrznZZnXjuN4BurMOReTcKcO6nTXEk+9VWUOfoZDt
erE6OflasJbLl1ETBwmkVGFmXp/wtfMc8sguIMAgILeOzVx1Z7W+/P6o15LVW11swSw8ER+xoFgE
ZFuNeg+t315Ov9/374/+//L7a52kL2kkDsOy/5M3gjZsHuj8yIz1Sj3dSx6nddqk59l2XkRqmru5
K6qDpntvbYFOikEggFemz1rOlpoQnq03msR+2qgYDEVh4Rr05S4mBzFF4lp7EWNz4NvweVF61t14
iW3zT+mQmW4rDhYLFOchAaWPsyVjbcawZ7Ez6xKVizj2RvaJcPRg1NNTOnjQip1RHDAVl0ybAPSx
bSs4DRhQjZd6DU/+/4ut8lfIHlYz4Ixwm/7WWiXoUzsDQ0nASjbJx4mLo+LCcM06O5HIZO1Glz4l
Sq3pPAqDIs69xezMt1oJNKKO3YkhldyLqap2SKhyRIyfBOui33EUKYIliDHkIlfVdAZ1Da2MzMan
BihwZdSPkCNH3+qrZA8sAE9RA2XMmjx7w438gtIUVhh+XPSkgYN+eOtwJmeugFzYvqjaqahtxbXp
hgF8xIzFUkynWfKmwRVirGWZZbHp4uTiDfFwLEPhXdEcYjou5LubqmvUR+1j2PFSM/feoqRZ9gmj
zEA4+DwsezADzyRYY0b7QgE7p74m1yyNbkyDsk251LVdqkeIe/SRPBUM7h3+X7hN24InEIcrDuTq
OQrD4Skate8pTzHMef24SzuD98t5HDOMfTlRsAn6eSoW2Ad4NXzSPIxVOLLNZa69xKb4ZxVCX1sM
Y8tEmtxZELK/iUjw7w9lZZpBn4QvI5or6LQuQnPSqpuOkCSkO3E0XVKmcp0oiNMTDYwXzVEn6MwG
HvOYCGUtmerLkC3gVFdsX6VnFdUs89okr/6OCm3PaBHZ7eUTG8QoDCISNn4NJKG3UKFaCGGc2NI3
iIVhplQol0xT+cayKnxD4Bg9jWVmlXCl5jnbccAzOXJCZydcljd43/jOuldyHfUA3DZZaxAwo8pd
Q4ddXOeITkkeR/mE/IhEUkIJgSZ2DtIXhlWks4WQcqfRQaZQNv3WNVcjRqm/e3LibDG8m8BySz62
EsBSexzm4IR5Tjnq2vLZbtrBX7zafLBqN6gMb3nEHI+i1/WApJfZ58AKlA0W/gsCXJkqF0hzyhVV
zUzg4K4qJCs3PvKVMjk1rKs6xXwPfQIUd2c/DtFbyOQLWbupUwW2R9tsvCtS6Ue3qtNgeS7NUCCj
hyvLjGdrWfjYDVRsez0bXhaHRLmNolbA/vZZ2KRIlTNWXydCwwzp387Dj9EkXFNo0R8UYjXuhSp7
Dq+eZVXPEvP1Q1e0J4GXb5uiFORYP6A9EX4W69XRZkWiW8bKuOjIVc3ZBBStdxLZf8TAWafQggdl
ACGbFAzWjjar7sQ5tNP/QoPNASOyLeZyCJwEyfYGCScomDTWYN7D7xoyZYVaJ6bJ9lu3HqHpC4a8
4tCmfAhAqiikeDFmeI44yQq/N8cpGBeFVDZuDmouMAGqfp9lYgbopG287kQ1Zr0vIv1Dg4dvPVlv
zwZFjWk/w2plISvSe8G3BjVRt5v5B8TjtczKp9kC6o0ZfgTP7nzGxlpTtojfGHglW4AS2wZ84jlj
ckIQ30yQQjqeHdNcrqlL++Em+X8dOD/TVp8o5jNomO1HDrYdnSxZmy38j0pzA0aL48FB/l+TrHyK
luFqqHTcVZH7ytTUvOoT4p7BcgE5YAvbGw7UsBKYkw+RmswN8Wn0lfZk6OyG+nxh05uAOHc8iPr6
xSsm3QeSA/dGpfOlK82/QkIpsfpiFbHB3kNxSgBuHz4S5T4dyaJ7jnhA7e0RJTP1a7oNO7RiRhQO
+95dobNeUp5SUzvUGhB/1rzAoJushk8Tp8xlMn2LFLQ+0yyiUC1r7RKT0Z7V1XEY2dl1WtrhRBOT
jzYC+Odk3eywxMai00KGxlOksd3SGuTkVZIS3ZQwCcwKk5mK2f+jGEu/o9XoPVl2erej0j4Nkb5a
DAq/rdL6w/mUqiy+RwN9uIEGC3yBdhPkpsQYXM9lIqq9jpMZxj1RjAvNY7xMaYDkYEF3iP7Yk0Wz
L/raPHJ0+wrzl28w8biYofaRR7XkXvLAqaNKT+LBee1jrfFFZyNhnOBN5Fo7PXNdZRQXdfJKct6R
KuM6m1A0heciD5/F3xzdOB57ItWbor9VA10LfyATSXbIob1sTBl+uiaWyo5FCroFLYjAOwA6OGQI
rsouIaHDiln9Wky5ovFTR7Qe2Jh5l6qyEcD1fhbNy5OuvJNGpiCYqjnB9mw6J/o55fdT/Yy4MN45
ayXeSfXK1Xl0Gl2+dFPHAEzWV7Me5Te3cN/l8Tfhhe6uXaCBRlD5N0638obdYt7bOdqCEkrPEJ6F
IvEm6bmopundbZluK8W6KiVuaA+fUvenTm6a2rZ2IgaUYxJPB1YxCeFszjcT1uK+p3ID5rNY9w7C
jlrGdNc6PWtIjZWzV4++YyFqnfonZ1zYpbkKy/qYk/Jc9ESXkMutjaU6uVoPlYDwuUAm/XZEF/Gu
kBn7GI8V1uj+ld4Mw7KbsnkHxkQMlImMwJV3m17zYFGAdFCxOwtOIUJv8kZRY3cMujp7jbQdfCnd
bjexsdmWUYIdsFj0ay25b8gAk1gHBvdoenZyciJthoMzqrfFZaedEGk99y4Ogx52Sl1Fx4IMi01Y
2gAvxukOlQNd/tDe0sxwkRa2NHmdMoMudv4V4fAJyvwJhB2RugPEo0q8gIFC6N6hsXUaToRlYi0g
m73tLNmlrL9NG92ylPCstUZdRMKmJtKmp45V82kYJFI4L7/FTsRw0xtA8kbp25TIe0ruUGPSxFQW
7bdl2Cg7nInSCZ85V+yG66I5k3+O/6aC/p33afVVIkilm+0aCgpayKO7dM1+QmFxsDUmSAiLiM7B
Xc9J7Q0HNY1LMKLwJu5PHIpqMfc6OWlbUspxv6Ti5s3Umw0rHAb4gO09tPj4rUDJvSzRUv/pGdyM
CZkx03ycOw5s2CkAO1EZ7xaJj8XKzZObiG/XIMiiwTRXaOSVcHMim1Gu3wjty2Baier/T16AgLTW
ubfLM9iKCKRFUDBvec+3Bmd7EEvZr6pjErgWIB2kaGzKdhj2bMDgza7K+rB4UBRIBNWtSuwaK9as
7HNZULl4thb5Rd9wn6GrxLaHHi9SBulpaWM8zNCvu5EEECY9y342nD8CEdJ+VKSTxO4YhHO5d2dW
/GhnTjX+6sBmdNIslvGAS9d4GNxWBBls3HyRLw4ERoaaj3WxMLvLzI86RQ/dCWd+xjK2Sfn+tKze
NzNGWFT3oTHi/7Gn5cJfDqa1Q8zaLOOHbgN5jLrsR2EI5ijOWL8SfFEVwNkhoCDiSww6kuULfQHt
I6Sf/iy0MdyXXSk3AKWJrnScH4CtttmFbw0SYtKrDZw2cKStLst8LcEVxWnuHCY638Qil3zuxmuH
UjRoBAPo1Jne7ZBHA+0uTdhklIEj03+eZn9G6eA8dVE/boHfmBvbMGExSD05KwepQeexalDFD7ly
L8gfcZh4Bl1jFd4IOcHVDQDNZaezOg7eIgS6lC1jcWDbDiuVUmZft9dSyAjejwCq4ZBvFxtrKRm2
L5AIEmD5BLmUccVmUW8+IpalPqQ2rlgNR9gksbO3lV0/DFjBNmalAcFw2vdyMWLUssMrc+b0Sjsw
PXnOKwMdwMK6oV87ImHhLevcsTldEhS7HYOox04VBUlL9jF1yIejgS23+vSnRvJ5KyzzRosDwQlK
FaZtLIKmV1/zbDVMK1X7qeSzSzPSjn0gmS7oesJ1MjX+QexpbFibehvLoJLukbvt7uQz/COCkD37
YPlGyk4CMUbIAA+1eBRHPH0sgCyswYLchl0QIcIaQqYJEj/Yb7Epp7Y+6TnF/VzCQ5hhboHoYJM+
MLS76qj2dslcu9/Gv1RZT7ECko0IeKZ6IqyLkmQUenPtl646Uj+fTGfCyG9b4IcQE93xvkDMTFx3
N+TL35gUexYBwBZgEuELsdwZsUfzAr4ZhoJhxX9qNs0hm6btogxG6W3/F+XTp2aVITbsE1H11uMM
RAkg0LyfdflfHYowgFCOSo9lDJZ6ifLm4ppII/Ym1qBzOgxvnj5TslozoiaognZlE6AlnO7Rccfu
MXQ+EaIwFwWBVI/1P4LkseJqORlSAH+KLNk1COWdQbsB+H/uKcL4lKDqSqqoOS6Ss90+LW2qsVxA
xkHjJgqHOFlE3ALN+XbUzeqQDN2pcLP5SmQUV2UU4321LCyFfyGCz7Q2mYP+shPIweuVITHBngNO
gkyMCHkbM2kIqcRe/jRoygkWQ7VA0GKW9Muh6j1Uia3+lGfpm5GuVWnCskbwe2ojdf2pjbHSawok
I+fzlnUXKWByQdSloxpnrpIwMIeN8tdodZqPfnURTmlyrg7AfCqfbsnZGHzC+zGCQvEbn0kT55yQ
BnxVQA0CPDeIUiClWxjEzSq/i8jq0EWI5YBMNfYdx/qH2rnd2ab1U7FK3+Td9BmGRY2RmVp90jH6
ZjbDxlDeK0C3R4whFDBLIlBTsxa3lwiTbZMth9YqYJktmo8QDzGGt/gIJBDxrCUomOT9It5DzP6b
pYSx2M9076DhflyUtVTSOY1giTWRcp+EUG7phkgD1ev3IcP9wyQ4Oi2oMUVv4fgz53sdIcLS6sHb
F/H4Fck4WOI82ntuiGaa9L4yxftKsuwZryuHlPQAVfaQucoJUnum7JuNg29AQb0hXsM6MhR2wUG4
ch+Vkc1QHBi+MEY96FVylp2jzvqEctjsLwpP2Jws+XFMbYDQ1bXW8v9GVjqYUSTyQu6fGE1VltZX
mTI7anp99rVSvFG7QvREkujjC8FWEZe7zIB2nIP5PvWFjWVO/kB5afawNZGUKeDfUzhgB6nIvvNe
cbQzxMEstWsWMwmkoF3FcoXBBIqVle8T6Zj+H10D4EGeAwnwkeabZZiddJ63uz6FODNPzp/UW8fj
1XQdK3oPUrs+Tb36try+2qddC2hxzM5Yqzcmzw/29nw7GPQY+oCVYxSPCTDN6oM2jS/VMAFxm1E0
JFCOg6yeFrYHQQqv7egBKNlZCNiwOpcYO0jy9fHxEUpaXWyjj9HdEEeJmHA14mZ+OJOe6CxIH8Oc
TDschQZ5KFu6DiwzC0j5acHhr2vLtLUFPAFbkqKJgBfdVLgw1SUfzbKa9hqm+uvsKJ8gN/KXpWsf
Gjf7B12sgjQL2qJr02M5NWcPw+YxG8vo8vsilfwWhOPttfEdngbQFsAqXbhQTLcE4BmukH7nviGr
4EybimwnpLglykkC7rlU5hioQnLmsmJ5SwDT3ts5P+bx8mwl/PtQ7bJmkEQCU5knWyizmypptFvl
VWerJANWQ4VSrUKwpyX/JNL138jZxdP/lYt6xj7pbdoG+2yodd8Z0p6z0ivztjj2tyrJbW8Jg62z
z1lG+3iFBK8C5JzjJhiG4U+xVn1pqpCZ2tpdpjNcYHsCv4DcFGLOhMKBxWplu84OSMYWzFp8Hku+
ZI4txCeyjN32JtbTmYn3tNPDzN2auuNsewKyovUznQUZj2yl/lg66q4ZlYAiaQ2+5RvJPfo2z/SP
rHHYmPu6Lk8ifEhd0yO6/JgwhqpzxYQgXe4xo8+tFMW/PIn/ze2KvsyRL7WNvJoqvOjTYn0NKglq
7ZQs7kghwdMfUxNgRM8hPI+EcI/MJ4WhBbV67KFdFziDahCzDAVHdtTFtS5muIOv+I2dFzuJHgV2
i3REY2hUFZexRKzRic53yIYJVIJ7H/Tbcs5JOBIqOjatkQY6Atp60jUWS1FE2iJe+NnA9ztdp8SC
kkeTH2hqCsierq5u0mUbt4LwM9JcA2yX7HnHKijniRonSvzGlKuqWVzYjxDBY0FHdJhJZGW4gaZE
zoQg+YQMAaYQA4dCWRckyFctq4T6HjFqBs9RVscI+5YjZL7PTJMZ8OCgiE/z4ljWZFYX07ymAMUx
z3t5mkJhYDXJDKZC4KP6CEmOwykzCdR5s2Fbe/YF057r+bF06w+LyfOtH0ewrB3xsY2hiV3U9i9T
PqFbSD3UohLKV69rDAoWZk0tzO0jwi/7UUtID7JQCaWtAWYzJ5g1K9Jz0oHjbcz6YghYz0tO5cHw
i73nmuENJPFQUw+fiZgoditvg4X/NJIaHX7kuSWP8CokmBmiDPOXfKROCKfqCtu5J1EFjSz43SQY
6x47oZJBM5bG3XHbwzgUR/jai58SisGcbwOtJt8MkG7wY5fHqZwfKlV+SvMLdTiQ0Ikh8aKShygm
XYk4ontX2txYBGcli2K9VfUUyaa3MQsDgKQ2fcU4MioMwWekRJ95L3xqIvjEk9ZeKOF3+mJhqB2S
N0N5/7AM6xTN2QcyL3fL5NHzq47ARJFEp6mn1x7wjNe2xP450/0YxHYayTDu4NvzJYuMWJisZsGq
dGsPEuhryAztmqociRWaIsvQbxTUmMTN9up2zUFAz9mJaER0PQ1vNkvKTZsBM+GddXGOnAlLEyfG
A9GOUAHKGugAxWphynqbtGvYB35ROxo0aunhxQeLKgfdCWQUnkOLc6CCVbkj6uqgipTkjyrkXSEx
G88WhBibhhiUlh5TYqsajR67xn0kHOwWi9dd3dTDCt9mD33xlyyNDMqXklTIeXVtZlbXlEK6S0Ws
UCx6fN+oX+yzzEIWom6E1MiS11Ab/suSwQgQrtjXXtRovWG+w2gm/bj1vbYlKIE4zH3kWh+eCs9a
+2SF/XxJ9ORQIv252CfDlM4eJychK6pzmSfJ4Rkm/lF03EdV6coXXCnJNqwMQF3rKZK5DfcLSSkj
dDfYCCLeD+qkcQhe2JqutgM8lDoIdZfHKKZzyEqQI4Z90Vj/wV6F/9rVYzDx6No0UygDrB/XvMde
WDo6XHmDSfPQfa4yk4epYvU7VA7R8+NFZXxdKzpQtRsIJlVUwJCZdkMLyiXkyerEwDvi5iNmJLmV
QJUHpqKbsqFEz+ZnBNxOEOME3g6xHB54mPmgcfonteLkYqwDgTZnKP2d+cVBCEaPZPuFm/61sOb5
NrgUtF22b980TP1Ps8biM0YisXjTn8T9H1Fnshw3ki3RL4IZIhBAANuc5+QokdrAREmFGQjMw9e/
k+zFWxRNVW0tUUkMca+7Hx+9NSFOAh3tR5DTitEqd+IedR4NJLcUf/yqJfwS8iZY90P7QzS8pmE0
7AoaG09U7W2DImVIhIPNb0rcumA5x034pqA28jTp2jvbwlstG9iaStMQSzzHHs4604QC5fzhSPMq
Fu8nJY7JgY5LC9Q6g7kmKkqxMyUvAWYiMeTHzgTtSlgQaXhiUTO6cHDObPzD3SB2kz4mYbkAA8HB
CRKPXbka9dHwUpw1tmSWzOEdUZO1ihglfEZJ74idnynpGDZl4/Eh8KC6c7aPt+Q1kOPxD56mwcSH
Ia5OeDUcmFs5EqlByNmxHWEFXmfTczUHR8TectNmI7X3xHy0za3rpeQMmkLBOI/M0X/8m64ScRjH
9J4IZN2Ks48MCeEPAXuixQK1N7V0omUfAW8PdnXc9aWLAhEUuoGBU7ZbRfnSaIU7U+Hlk+O/zDj+
yefx0pBrQqCO2B1MHhuyEmAreWJywMK7hC75wGQS8oGyhtXr/FVEynbKm91tQi4Dhn1WnRKrmfGZ
gImKI7krTIdt41tWetDH68eBxcdMc/WEd8xtavZsF7uM6rWzCvGMrfBOYCkd8RbCimZHApmh4Eqm
+KEKtiadf1n87FmMaU1YPHzpgugzlXQ/20IRuWVqPHRjB7FpoJ2ojPK7wzBHOCbneMFWmOe0/L0M
5OjC8k/LRgihIlxOhRbjafr4hnbj6gt2IrjymLoupn8dJmi6qvHubssNiD0u3OObwrxpNd4bkK6B
+YLb0+Tem0Qp9il0p2kl/0lJULcFBQybWdFPmJb1K92t7p3NG3E+eorREpkweUUZdrxdsv0GQGLy
B1yZAQFDjumPHkG2gDrpM54Q/M/KbKF+Oj1n8zlF/FbCoaCSvcXR0fVwasLugWV9pgfVWw8atYPt
3lV1bnrCYrfzLaSlkkzLJhE+m9ike07HR11FPr9VRYChQ4jygv7EOmWUtHRMj8W9+MmScoExcKTw
8cNQEuP3tDv2vH8wmbRvdYefGVOEE3VYeXz2RWGQUNdNlVZlLejCkC1SQPkyZWCygcpYaT0d/Zal
EahbZ5Mm2Ts8Y4V9JqcIEeWXHU5MIC1pSSD4jQeFvfWYyjie2rb/RlCYw+aEVRrnIkNAGpz7sFj2
kctt9v2FzextCTVuKcbFyKV/vCvUeJTtmR6KtsITFA91RE4TuTvl1LHjNv6zBPpMVU8AXczet4Rp
hx4T9vLolbB2dZRY58kYWOIDz/fet+JLEo5cVyAgiViQikiRA8Lo3JMvXo0UKVZt8PT4pyzifw9T
WTtE85U4+qfRmbqhW+yzilVLrnNnQ8sUpms4cnsxpkRX/UebsGr6k9fb/alOCutAUz2dB1l/rltN
/unxK9uKeWRPS79HzuY24uWPcfXmL9o6u73Ces35xc9+G11uXMeuznYcMyXR6OQ43Y/axgk3DfTa
5IG8zHayX8bpmafc18wumvNVn7xWCDRl1expm2ITFYN1nVDO1kAUWhj+AAkWN2ZpX9pP4CfLa0OX
oGwljxxQgXx02KQsBqMQ4jF2Cpd9LJnlfaOaZ+U8EsXRM1v4GEIEYG1BBcdKuBGhp4ayzAG01gbL
EYEo7ZCkjli8+1l11HOE/gK5Ii5iCQaLYbxdqsU8OIrt/4bzRfZPMRGAvV56+9BpVOgi3Ocx8eeB
kNZxqbsjokN6n4T9psnen7GQtuusYEuJbIBvIvub1DEotxSZaJKtfSvd/FXq5Q8VYmJrpXF9+v5C
+whxNb8byVkk8VYoZhg1tgQ16JBYy4zQej2xyjJUCPe6P1NuICFwaogEwcA2xjOHxrPRWlwYpxX0
LseDBzaz3eONZi6grJedXQZfzYJDiOKyeiti2PaBZXPOBmS9kwwC+8J4q7Do/WOQmuFciOmpLthd
hNVQnnhfltDD+VUaV81hoIvnu9fLr9nku5KI5hhb8bnuxM7pVHxYLMw8yoqewHwOm6AWP6xOWxfo
4fM293qK24rsKaIKY9MI/4F+6ZZ12LbDTjM9IV2w0Gkyi3Pvf7Xr1Af6iUPcaONrVDLVlZ4XrLHI
FftGtJwSWN1sxiS92rUuj14f3WU3UD2RpeIrCpP5CGD91D5+m5KWVIbgctOkYcgp1jT3hZqd+3CF
PRBSqTT9ihK3Opme/RT8LAgdNR5fkASxXVFt7VqvbeEPd6wzjFn58MZLDqN7Wo8vGVojDNeFhaT5
HSeiufZ1BnWAct+VqUEc8KLnZ2La10L9bkRe7AjTQE6Ina/G9jlSxy0hWs0+rsISBxOm+tll0Ru0
VtTqnjbaTCFtSaf9paTLQ7NhkLOc8l/Y0kUwAtdfWR2p9Fx6ZM6GEQPjY6ucxONtVt7BC5rh0JTc
MAVhBfpmI8w69Che3QGrKp0NM9jTHYmc9OqrCtYyVSc7Mce/rYa64/SRd/bMjPEBvMY3W8l9AJZI
Fw7HjHbDdKFYYMBqwWKqPrnZV5Vr9trlAOt6tNo1SwLIWX33PFcO5+6eOp2EZSbwhNd05tNlZQPD
oJyj58imKAGVdSDCcLMNrqvBKW86+PsQQta9al3I2pglvpfY3/vrlDaKdW6Egr4XVedvQnPeAfox
BH4VmSzKrrp51xbDT1Sn7gpynInfoj4+muJdKEKP3EkR378jX7XCgt4lwAKKAud7qMx7H/IHGyqL
ojGf16nCe4CTJFqNBWEVv6ggrneEafxav0Ume6eXwDm2lojvCHrBurR7m7wT0xsyLE2+LI8hCan8
XNnRsh6bcOSZPRwIFrPaDRC1sX/S1RVR8tGzctAL3dwqpyK12I++d1xE7b22cE1WMoLsa2Z1tQOD
PF7ru5fbPfv0DnncQZ+ZvPGeGzUd+376LwO/nGrOGq5yxoOcUPJd8jtkE4kqOscQp9sWYinWR7Y2
9aDWC5jYa9L9RztgceLbOBB5HE/IWB/z8NgBx79p5Taakbtsxq8xYtrRfofDIam5cxjO1oEvE3Ah
M5FSImdbb1RkeylKpcnUY3+zNGe8WTBBkvhn3703EktO4rPnSd2xQmxFzlyArbDD8+izOqPIPDmF
nFd2imoIz01ijgR27TQ8uxFUAWpx4OOlm4b1a0fpJ9z7FtGPqZrgCBXSjzEuL3uNsjdsHBx1tAEw
L5OfAps8YigkRjpu7VK9LXXsn32Ngytzw2vEp72SciEHVfTvCcHSlUlcFEwWzErN9qeI9Q5eWN/1
7S+5LBjwvLja26I8+Ak7VI/fYFOXT+pRtFaM9D+7cY+jYx6Obit/EyoWTxYutoJz0wFyOFyQqb/j
t08Ld7pN/gWoTrlqGr0NtaJlRzs39KJNL4X/YafFp99jJAtHJzgEEWbEJQD2oOYnz3advQHWziHJ
YalOuPaQW/HvJWo9OnuZmzN6usGCtPArJrnJPYgmU1Bu4whIFBfgdA6DaFO77WNvmxxMYj+YrWF9
gwZBgM5ha1nxeLy2AXUDfpg/tRyCDvHQv+Lj55WpI2CzEiG86l04Cn4WbRvojbeQ09BxmKrffu4D
PaOjb5fMf6ZxsA5jREcDayfix9kIz9H+r4V2HPePFr/lJHyewNiGGUX1YlF52u+bgce0ZcpPjai9
b9382VjawewAvlm5DRWF2FxXIc4fKmhToMm4ubioCHp67d5NYvfIDeKs6gFUlFAvi+MtLyPYbIDS
ucUV5ORIgrK7OwukCHQZ8agGdq/25ByzOfiC9l4cLHQGyxU/kVkV+EA85BWhRMuJ5Huji+dlIM+n
Kow0ClHqnFafXue6b1MviLyFGWzXB7GBUpIAEXtMMc1Zsvw1IP+4eZpvYm3rq0+2Ho6oZMs+UqJb
uXvPB34TQyEWqAXp4+9hT9l6rCUutwYPUYSexRINScWD07RtMvl7ZvY6OCS5RyLa+5403drUpPfg
pWPlFIrcAfi4Z6qhkBHTPtxwR3o7n5onznVYHVfokwOP7uQpm734BCu2Ipmw7RxSqTg3uPkSKv9I
6qPdmLN0R/3gn94im8bdDDjG1p9be1W38iUn5z3ryj5khUENHMxr4j26Ywq4QP7ynER8WORhm6v0
ipMp1gAUoivQDLHBl48vheDflImNFfPTVLD8V7UXUk4DQntWVopTHseXP5ESQaVM8nwtO53DH83n
Y/0DTFn1K2GX18zA7ZZ4ebSg5ZAoans8mKkN1+68+G/YSg1HO6JugDjpl6yXHwMbnI518ZCMFdNj
y1kWDx5Q7Plnqmdn7yBlEXBK0m3gabzl9GNbPMuhMdW/l4o0XtYqIuRLeg6hT5GYJZhCceu2DwSv
PkIAqxD8yMOUcCvt8uLEfnXEAPZpSWqXWDD/JamMhUcrb+3MKryNVK3bVJuuWzrZDp6w5PNYzIpZ
BJ5ZbeI9ehRV6Cpxro9Et+21AII0UQVKERiOZPS76knBzLZ4CktnuXQeyR9Zh5d8/nJt7hY/x7uc
WbgtKQpnldB7PIYcY2+9OCMWI1xKMEXFISTzFjpWshv4WUEts60v1N64z2FHWKso3F/TgCMgG8HE
Dzk7gZhyl43iCGP1SfU2dxGlVybiF5gnupEeUAP0CSPWC8tb3vOqH9aS4I+PyTLGR4sHpxZbmwTY
c2/hQiuDn/Mgq0MEhlY2BTiqzP9M8KKuRBtZ9wE+8jniJ6lZoG+KQaF/D2smN4KIlXF2g0+svS9D
xhSFBINT6ZmExM2mD27T1gUdhgE2TDhz9kVwtMmj3EUJmQFzBQ6qlWU2MonZjPfkmBPKW9L+da7N
qTOJ2DSM19s6D0k1Wf4XtJQ2eqUUhwKtcD5T2faPd5XeZBUTZDPz7Zu2OKRRQT+YT6n8ZKaDT1FL
ZbJ/6aR427gbloUhcvwCsnrLxTpvtR1xGSTS2eLVaFYyKcjWcJ0kBoqNPctqh8K7txLlXzhO862H
lHThDbjycEY/+4twfonbzeJGoB5r2WLq1pSGMjQa913mCQJg7P/sKvEqe9WvbUOCaEyqPWzJnQu6
BVUB5lFQdyw7Y3rjMu+JWZ0jVEeeoI5eTV6+5RNYbZcFBRLte9Z28B/oT1sV8YR60b0UrRXc+wUW
dINuZ9f1TgumbeLpCS9gMv2AIj7guiOFuYnYs/FJqK5ivSPjjxGn40us0o/Ma5lgcRhoQUMftOWT
10iqPScKaKBicYiHs7khL0rj1yM+Pz+aPtyuDw8IxUfVJhAApvRkDdSHAljEBsFvqjUcCrKPoJnC
HEjECKg4SJqtiwLZ8N4+2La+TXBshrl4SqwA973Bez43EyXzNc0llOjsO+XeZBXs8ybOfvmw1GLY
vWueWD5DTfingh20EhUQQit3cOEzTQbY+44q5MeC9539uQ9xTliHSoFfKcyteYCpdEzHDfHlZZsx
oxtpqycYSa8xuJor1rdtmC3YHAHnCscLD70zvavR4cYkfnThacSpQmvIwIV8BQiRrXBGiwuljECP
H+WS8bwTlaUpuiYyW5gmu3x/qV3GsnppmU4M9h1dpdfZ1ttHD/TB1smfTAqLymIDuzkFPrk4Cu2N
ErohqYZ1wE927ZZV9TyL4M48KmU/vwfaOcP5JfVt/mUzeN5x7ihALPBq5OmrjEviHbk+kOUvXsEy
eis4MuMxK5wfhXDa7WjosTAuEniG1/wcd/qLXewrYfs3nL8NajVUs2BW2QXHok1rR/yMhjFtsDRq
Qo1cYaG0Aa5kmshS+lnqpLy6PLMRMM9TrFeNV1qbuoOFNkOvUcNFeKJ8rjPJNgB3g0rb8Dkea7N1
SprujO/8pgWC95Q7fdUzNTgBq7qo7tUT8VzxpPmJdcFF9T98IIOgKsXLnPXBHaySuTvlzmrSBRlL
LhcL8RFs4ZqhO9tWsWeeooy7fq62g+RV3Mr2F3Y17xAwXNThoNgWv3tBZp+E9ehEpDjYADSbDed2
gjsz639m09pyjnLW3pFybZhWbXShAznCazLxWXgTAaQgijdkOY5B4PSMWeSeB5w9m0jQYJQYWP0B
kEtr5nGloK/yjIX5l1AJrgbaIzsaYlfuI4cBqdmHpnf3ZAnXhhzSuhHWvIU76R1KNX2luESDMLHf
0sYG3v2w5ZcpwZdu6Nc0u+sb6ukZXNQagy83GSy8Awe5p7Chpa8Y+WHAiuAwaxcAqouJY6Ob/Mwc
/tIjmeoIfDXVYZV+VXW89o1Xc/tCYKe/LEkCZPThYLlsURlEL984qMrDceAWNLgOeC6QKpxdA4Hy
ypk63NNm9pIn/CdXLc951CcXIHvJRS04M2qPcKkwpjkXNZtBx0DMDio7vLhBMm2bKbqZIbrZblKt
kxD/8RgmD/AnYIy5oBXadc9GjO7Z4YAFmS0BD4ss2/QN1eFSP3WYVw8Qwn8rkid0VLjxVtU80sLU
+oeaB487xTDem2Xa4NljxJbOUxsO/xQVhiT+rzK25bvDkXBvhLx5VsaSZR7hxtkWnIg7SeWa7G2X
7FSU/XU5jB81BT6LM/ooOD9iKrpXwdQxdCWhy0TvPxPn+QiA6q+imFM9Ju0moWhbzyUfaN9/eJ20
t9zeAxKy93fmFPpS0BTVZexYnTLwgTg1OJfq4gUsAM/4SU8rL5P2bR7/1HafPZeaGs8emYlaPkZv
2brLR+BnUKkjW1xbbcN8YoM4jfY9ruqSsSRM8fv64doakZLjakcVqT6Jjq2/Zcv+SM4WT+VIRjpC
0fA8sc8xTWJpHK7oUXKicZeWY4cCeqlxxfK5Tw4cNOPg+kUAwp9YckKKhhRbfuVfqZVR+8W09pEV
UHlPHCZyLNurRbRmp1167oKij7n0xhdvtF6cmr+zQB1mZYDVCAQc4bDmsQgt9mnRb4wtpmNXXzNe
rLtCkQNVYfg0jD4ExpShDF4Z0ryM4e/bljwldERqR3Gsi0n3qIjCoYUJPaWC1WafgOeZzDXyWrTO
F8D04ZgHF1N3PwEb3Mawa7eIeAW8oeq/yUNc/u4VSNVWwWcGHs04EcVYgR2mmFWS+Ddp22RIZsWC
OtqOUC1eu6ziDjyHHPAuWS+mrUh5AjqYjAkt4deY4rqGljZi7YjUgyQUI2a1+5Dn/oEz/sHrtbd1
MQOsot599cm13hVP4dfMpsliTM0W4h93WH4iI2Mbqzu1db/7TiPGs/suqh5DIpVPbio3LFa6C89A
hn3Vip3AxHlE9jFwaDp319XOodDmR1KV8am2g9eZ2vpzAqQbSxSbSzCnQO8mzrJ8CQAqrnumZLa7
9rVHAmqzEd5vpZlzEyRKm20DmW+A3HH8p6lJ7MWJujsG1jlv3WKPEFLiQifzbVJnRSTUOXhZ/Kpr
4C+mpHTEN9Dyp6CBmx38bYeeUS+2s5es+hBshW4ZwII9VvtVXNDOElYwSoNpzF4Vtdw5e/Kvxg2I
CnaYbGrOh+z2u6uMKuvkCPxwhW1fkyUl4ogpbaNT3R390eU8w8Kj46WrrTinQejvBHCAoahpz0la
/WfZcXr2A0DlcnROPYUyOUbAvTewpB89qoxacUrCgPLIoOGR7hNDVDNyS4OfZFe7dvM6g08CrcAp
bWh43tEWvLGM6BhYWs5l1M/JFIldYWaJvI+2B59YAYlZl22l1rSzneFvNi9L/4hK16U8GTZrO1oT
7NbPX9o5o4ZT2Psqw3FXFzUd1hYFkHkZvZHJfpkqq3g2DsWZ9Vfbsl3nDUQ/k6XqFwxcuD98L6Dl
aCCmMmNRU03tXQ06ypYPQa9qUpyn7+VllfsMXxOVyKmDw8cGJyn9Kbn7QXTBS3Ucek/uEUr1VlVN
ijHs2pjWucRjy/PuoV7nJEYM+maqoUYRY82eE/6SG3ZCfyMccJvcLd/LMA/OGubfM5/CP8b292mZ
IYBlM52s04M9ldngB2mX/1NgmN+T48VRbw/4JK3sl4efFIoZ1ZA2eA6RVeAZWTBntex2i6asK8cr
DSjDwpueOS9S+u0tQKLvG5zzkU2R1aIRr3ywE34dBKdvaeD7V0GbKGRckH/g+JYj1U7WuVS1T/cw
Pjwx6RMQ1Oikxj9Q3SA7o3knNrLQ6MfDlkfoSuT6gZqO15wjpgMRgOFsz85LJ4f64M/+CONL4G3D
ftD4HVnSWdMjyg1ZzPgOR9L/k01AenL9Hb0kRYAfOppo0RDJQHnghH41OGRo0HL/WDOTMPURazvk
w4bpj7dMt8sVB/x2DHi2om6wBHGL5DVsg4dVHwDi9792/GBfqq/Axq0vWD3u00dWqp1RLKwSJw7L
wX9W1AOBku52bMeDA9P4sPBi4o9jCwUUb9VFNJkG6qk0ssYPWdoXQh849EzwWynEEwGwLw2H91Gm
1CSr+Aeb1Gp/dnNMRZQGPtU97MXwd0Feay896xZhR8FJSDlYT+vXc2GN2U3V3s5uaCd3Wn20/BTU
IuvGWOc00YSjeiZgIuxxeOYTdwjFbUKIUSuDmfTIPbHW2sITQfsglGYPs+5I8NUEgKSD1YCR+YYz
kid0Ti2baEhZjA3/t0rfjamjI09ScnMAoyRctq3KFp+pjSJTpFNyUV3r7auSQF/+QGdCNmKb3UZP
pMPxwMQ7JxvgxoruyUYJOrGgeesKW64LGxO9oqNvRavQjxoGwbptypCrGrNkafyDQMRLsu4zNqjN
jYXQoIyxyBlWwaVbSjh0/Mrf4amNV727vM6RCHa2ZZ3iuuCxLchk+H0xPFhsmzEYYxh1lBGDVbGs
EOJ/8rcTsLDI3t44BcTPUxhpPglDjYQHuKpuo/IuOHMlmg40mKOXKA2LU2db3pEA+rCQIpydXZqp
l7Dgb1JWumIpavTLjPz4Yvjmld+YvY1jYYX06dwwJTp7u6i+wCLMpzpw1dqaYd4lLCrOfUq5no4l
B4+arq6gkQh9GSAgeI20y6WI92LeRPRwXcAkLY/DPoYK1X3NE9VhdmLd+srJP63M3WvszCsfi9jJ
ryv9PqTMCnXwlhtLndsuo2FvUrvZp66yIkO+9kf/NQ+qce+lrj4y3BOMqMNTlIt/SeaYQ20nD9s6
dJdmKdsnWQ/0+MVyXP8/B+v7Vzzi97HmskNy/6gocOHINz4HgsNfAoJxSWKgNKld81iiIvL7y9R5
n+VI15IGc3Wq2//YjYVHHATxufX7DRvknJhVRBObxHeFRwQ0RC2OEdWPV2+8DPFibQqceLw84zXo
keFGc4xzdL34M3r4xoI5Albikc9OPeSujlXAuRI6gCknMIsKGyxx/8+rEcD6hTz0xJWS8gDGnE85
ZG+xqCbLwqQ3/QkqLz2EkhRsG+Q/oEedwsKfduw4V1pRCejV0tm1ESaKmuAqxKovD3M9e0eXsb0j
aCyr8iNjyH6ZhpZGtKm7aeqSw0cAfOG9Rk8t4Xj62s1uUDgAtJnYPVrmiXzUr9mu5kPi6c98Et3B
slvyhOOAa3/EHNS3wZ8W19vNyRVoqMeXvoE7EwLXlELDtcLNCAhuoDeO1jUOuDYGGuxGDv0722ae
67PZmACEqNuDKwLlweVnGTKxwuWq9vf+HOhjAwrv0j2+9FPvXpJ+POVZ4R+lDfZQdA8Tp7Z5Khje
caNq/vPgqBw8QF7MpnoiCFP+88uoe/ekTu/Uob6mw9K+U8XmPjlWw1vEMfQ0e/nNA8pxbPppomLO
eS/LRy/C5JKLyLu3SVK5ChCuwPxmRbumWlsThcR9l3yUURSSueGAUfdUs7Qy+NnDoakT9jQghtOy
O3hV+ise5zPBr1eZih9p3MiNLHNgaTHhcXV2yLMSv2vf/R5uAz+zooEbO3TuZi4a+Ho3FVCwOyns
7l70K82WHlRTfISZ8dYOhGOk5JgfRfM1d8f/MkMOxOnKr1KbD2pXwMjI5qYa8rQD4cUPK8UjJcP3
aEHq4hhoYeTEvJIAHF5x4nMYBapngpjmmATi2SlQW1I+RV5/kVpHj49rAt/Cqzm37rZgKuaUJbuo
2opQsGDLx781SSWBWZVTAd79efbPczu/5EUOdwxYV1P+5ML9W1vlqxANRc3YKEz4z4LEsAuj+hmo
kXMJGMy0IAL9K/FMcnIftqOWylsU+A/uBg5oVC70EUYIXv+MJ/CPreXazmzDu4WSiT4tnpgIzq5X
Zbhn2oepo/tvpviZlTJz8FA3lOXSN7KfuZJAKNZXF4rbvgwFRqUSVLA/ODtu8WQzR+1y6AcJpYqu
hdYb3FM0b+3aDMcKKo+Cbm+NVcgOvPzFjg6LrsQlUvKGE8X41j2eBKIDfOafs7FmD9+w3Q6Y2BVb
xhVFYp8smtRmagFP0cHzEs7d8J6nTrDnSUh6xTAuGq9ipVyGWNSxLTo2eyYKE+BM9kO45X4MMMGs
K8XqF+ICExYzVQCzw1/gikdE+SKd1yRY5luRFdFxLJONH/E8Js7OuTGQb06LX2Fix3J0Cd9WODyI
8mNaKpqawE57K8hBJ66d/ymL5gMW2RNvz+SQ5kc5DnxPWUCinJvdZ3cLKf1ONR9ZqK2hW2k/8AI8
xkOFk9M+ORQxH1TYAaNcip6sVrpn2MqODCK7xS7sfZ47nyWEMdw3g76mSbhNZ98/Gvy5ZoCmIBZq
93wHa8EAyygVqKRj6VnrPlMQbjJmzUYC881TRLuwydZ15S9kLGaz9tP62QwDu91A7YLa3NCGodTU
+gnIAoS2PrH3jpbbTPT5gU1PRLU0r56+h5ZnO1QHtXXQXOnb+mzryhwERjyuDPD2ZQpcZ2mDLWHx
6Iy5vgQ++/M82EbvmlK8T9h17gnG5Xsix/Y+j8OxZSvXpQ9IxzJkp2WOnhQoqGgu6BxQPKYEWXwq
66h/7rnvfc/QRlXqA0ZSFeTiRZO8lBYjXeEW1ZngncdFjIllgP+EjtGCoGJ9mXS9ee6HHa5AOvUm
Rz75CBp7Fk+cAy0LT14KLQ400Cq9Jlg6XsDYrhOSnBvV+t46Yslx1kXq7IOxean193mKBqbCcGKz
+2pvL51hAqSgwlseks5CqKgsCJ8m6WtpLzE/fmlzmYrs3odcfkvpvfILTboGvGZU4X7h6co/9S5t
76E3dad5sm/kPOlobsp/369ma4muJE4V8Oz+EhdusKvCrlsr/vzAiudTgyhNCvV9JtazqZmCMjnk
J+7ClZ5KkNmJj8XCwd0etKS+XOMxLLnggpqHt811Bw2UpFGb0IQLb33ikDbszmsKRGqVKcAnwLuJ
nffl+AQgZFc603A04cEfSs3JZB6x4CRf5egCMpxRW5/rxTOXpKR8kI1ZhHPM4i0cOtN4p3MvP/cs
0KU0n1lPBVyNYy7PCdtjHwjRsfsXvN/lCxAADkr06+z9AMG96zmZkeCsRl52o/XMH0Z6eoLqpsnW
ise3TtMnxUw3XeD97VKiNTEX/I594m+oVFDrHnZsnfB36RsG12DKt3qBHdT4TFOtFGfbzVgmh4JM
FaoXxc62c/5GTzT9m0/KZC7t8IRhyWwjXJ2wU8cfA8oUm9AeKCv9txjtg0vjVN424GdXwEQ6KCqE
2PcCh5zEMfZzUrMTt7Dn5KfBh+wemA6e2YQIbHskV+ZM/+ojPJhglGFjK8PV4er51OEObsfQP1Fd
rNiXHEdpX5x0bm9WbTPNN8UbO4UEc/AYnBKHVEnrIwp4hu0U16o9DcvOw0UIjxbDmEEDwAFFtlZX
0/5bfVicgahqPO76wH62hTC0n23FgEgmKTH2K8Kky2iaw6w58Kg0NycszWbjx8BZDPb0TWoEaIHY
kL1Nl62pWbAVdXBuKaY8Fy3wFXxczSUfp3kTeMGqg3/4g0XMV69UeVR4U9Hx6j1Ql9vYAWdJqHGm
/Lr+V4TdcpXQC9aei9KbpYe8ZRvv2eUpc/ivVcuqRzvYqCrpfoWSuqsw5C8/dFziAxxNPNrdke2i
OvcJi/4mxO+nHh7Lb7fliBbOpQWdTJEgCvyAcOwrMva2IdvlE/2RCf2NeYzsA7/F36AvluwnyHRN
PV0qFI+xWi97iPSArDk7yGVfLtZy4Pr3sOxnE7w+XjsV1caKNNYZ8D/GYqEOtGc623aBUe70yCAz
UZdi4/fsjUVd42trjki48weGnl2L85C8N0fj2AmqY0K3xDgFfzrWsC+CZmZYCbBU7Tp8RBQZ5GPL
f2TUK+5pnUDCzgYcs21/98TbQovqteWNB+l+gAuBR8Z6FHdj/aPcK0Ke9lv/Yip8rnOSrPKukOj+
DO2oDJ1bbCwS9klJiLN6cHi+vwAgT1nBsI70BBU7QTLzKpJtuo4AwW6tAJcTh246DHiMbx3X2tEu
7lyjeh3qnMRJE7AEFoMNWgKlUs7YlmkMffb8OnrJkoiu7Xb8injMtRRP3unu0hyJKU62Ukw0dsbT
XqXL7tsrwp5Nnmj0O45qhCwAtH8uPXHBiCGxRJbTLakmeexE1p1gE+EQdshCLgyShyRMLtAMPpGn
yQwBs4D7Rel0bdv2bmaLvvGp2GPM5sw9Fy6W4ik7wbAg4FifyzaC1zBA7XOHbC+V/Qv/nLWv4zJb
gUECL9k8ekqZ5NN143I9hPID0Fiz641jrbsxfEhWQ/tG7Quqx4n/xTqngomaTeEEgYqnsqD0GXT1
6G9g1E1kLJrobtJfnq+gaE8934r2n76/tA1ZmMx9FknRnRSRPo4lcA9HyAzJzBk7bkl0eFi1HoQE
lCxL/u9LyAFrmeStzvB+lSkaVOJAGq3Hn02IGY4MI4ckyj0eJRJTmUWX0bNY1jmvJN1r/CgdrYsF
Vl1uCnI62M1oxDX/x9GZLbdtREH0i1CFfXklAa4iRWq3XlCyJGOw74MBvj4HeUtSSSyb4ODO7e7T
IwSP/3HYtQy+8aKeHMavjeXzMM0a7x4AjfZRNBimNAd4+SjrH33W50stRjZPixaHcOmOZS+eKpwL
LOGy4jS4S4exZqgPsc/WF/sANoXu3WchdCtXOZhzH/IGyZxNl1Q3wyWU0FWEbruJ5UK75sUybkgX
5ejsUR22oIMzk9LdYDSjcFmSXBGOi+Isu1O+2EyiQaadbEZPOlCJ/GMF5dpGkCzvyw7LWcOvI5DD
qVAT+A69jUA8egKeCqkQHN9fRYtLLQkXEVUzT5SIANjyicfN5fJVGPWn3mHRQkZ/GNsl2ZseOwFU
Qjey3L+ZlqHo1fWAp9BW6FCRUzO+iyaZXwld7AKjZ07snCziwtbfPaX/6SseOghr1cM4mu2zW11T
FxaZllt36meSaO53ZjE3VzhPla7MnW+Mv4a5eLuqBBTdOjPYgD57grxLl5OsEnLy3IGKuf50wL42
3NzXyjkayNhWNQ3tLbRKGxGQ9+VmdRNq5xLfgh7bxrDMZGggLWLJKdUr67I64tzaiIq/MOykfqI4
8S/12u4hV4/2MrunRmeWB55+wshNkbeIj64Y/8BN/sH4N9wYqvo6GLmEj9XOsAJoxevOwSQmhQE7
OcKcWRtT9A/PZQkDKvSgT/guuRL3n40owrYO2vcKo5G2ESlOKCAHJq6Yy8J+mFr1kqtZaZxGRr5o
nsTV0T0kNlrDUTj32Ry3+9haho1H0jIvuYrV4x50ybTL0MbDJtbSvQDpQBXC+rstTKAgy7A3muml
r6FbL117UQxtRN67tX9XrqWpqfj4X+IKbMZAzaPHaHS0N38KDpobe6sHcKt3Q7z3V7ZO3CmMV0U7
AKRt8jCTCleS7v/Adeqvc/bRG8N4ViX/NE6Xx4J+x1UsB1gXIAt1eqWf+MwOcC142cpZHMfJuroN
TyJVjMF+wqmMe7wApGiRIBCaIl9WqPawUNn1v5iqaxJW0Mx6Yt3hgyiXl8qvJGdi4e+6sTWvy2QY
3I+K+ywowa2N5F9hsV8RmglLzBlufUoDVC6D9GbPGOT7RCBhyzm9OUYs90kJmmQx/WNrxoCkMZpn
1InzTLdXjDOow+V7keegv9GtMWm6Edka5EUzTfZqZtmfdl0WeVlPJV7n3zwDWsqcZ97fpoRjRPcb
rDmMy/CA2Muwa9tqiTDvfSleiR9+itLb8AgqHkr+AH3K3I7gIwYm63ybBRo1FuuSYmkseXPwHzra
QZK2Yo/mN3+TcqCFBfNSyHrW3y2cvtjM3Qdj6KlckO3Z650LMP3pWk1sQwd5jOk/WcGtDDrUZePO
pgY8J6osKwzHCZfikYatZdGOHSyQlMvozlIUwFFS4F4YjVBZEbdre2z29lR8UbYDn3OEV2B3W43Y
0KV1g/JieikzSNofjRkQIhCvT8kqNUo57UCoYo8WnTI37QAFCvzNBpguLSgKZ2PgsNXyKyqOIRaz
pG6sqFlsRn69ss4kTnWywm175haBwm1W6kmmr2Bb15pquHW0SRwbC/RCbAm1TVGkwJvbUeun38T1
CZSTtxCCirqVxznYqffcT6Bl2Hw4B8fBo2y2FEMpUeqXNkBIa52PIWiDQ98t+bEd2ZPC8ntoPsCv
AOAVlB6ZlfdGRCOjV9qj3E0jj+FzCu7q7DSA5uRLIodjjgJT0bSTozBcxnQGR1TgwyXDtdyhbWLM
qtiz/v+3wYCJVxcwpupc/66dNGZhboy32fhytda8waj+LSbM/zqlAvDoIDcqHWhWWi8Ks1I67srB
wn+3tPplmknQFdZVs/3qHOvdHsvfY9ml46EfeQbHFTvslK0L8LX/SUe6bFzW5feJ4A5wBCqhgNle
1Ai1CarL+t5vvisgFBgho1lMA6vY99Ew3Tsf6Nr/QnmtH+SbVnXOM84N79FXy5kkq2W05uPgIL2r
RmsO/kSb/NAaJ0qT+CI0lOEik7u7XFrsf6z3YB6M16w3xJV76zVb2N9Vs7eFFkYsq0UPQYJquUdm
zhkI6LZiP0LU0L0o1z+qPPXulN3EjxqarUq99lFV+NZsdSX60WLs7dhf1YDjy3zpD6zN1k6fxccj
UD9wqewcdrGLFXLnQMrr4SbSLWQCEtolhvyyBdOJcNW+pdJn2ygubyw+hpD6A3/TIa+c/r/C0UuR
rLYNcIIlNT3m/FSZCsKb8klnTtgQzLRVd6g3C+twC28yP1OW1Obqd7CP6cRqrCExIIS1XAYzHe9K
r7PbQhclnjuyC9XGw4NwbZ0WT1HO0iOv+cDqVqD9Y2IR4kW2PET/0wMLH5uzhHJ669w2JB7SXGOX
raDkT6SWWn4DJXIoR/ZehjcrFpPdE+w8NJiy1bgxDFcjJyHngwdIeVtuSwaUh5i0Sp5rhHVsnauh
WAuqsVWTCVe/ZT38iZtJP9pzZM9pe8DTp0BxDFHSWSyEZoPv2NhKui4uhgEgylhWZdA5jUn8bTnm
h6FnmAvqezPEv6ZtvpRlC02nwMpVMzUy2uMwZP2oS+0J0fY6dOaupw5PCeNvzbc6DLrpu9bHYluk
OXe2vc82CO9ReVVVGSW69r2kZbyhl+GK6voykA2N/AIYgx1jP9bN7HXQv/Vcf4gH3u6dxsao7ccQ
vb8irlWdNFQe5G0j3g2N+VxAVV0c/zdL4nF/0ZqXnAaR7cygrBTGy9jWd3pfHrMqf9Yq572HC8B3
G8MvN9K3pFsG4lTeq2qoClIlD24FLCqbKUiVQe5umUP/jnqds1Ondc2hnybOwJDIljpU5dLYPiOd
SZWBOstSgnizHo3l/ErbwFsr8nkXUMpOagIZxHD9PFRt6e1nZ5Vv5Vtc+6RZeiK1IqPyRpHJ85T2
t0jx7s6VtvVr7ceCtofXp1xJCD+JL8vIniSgiSkAQz+aK3KlxtbZ7llR3poKs/ZoVX/Gvj8TgztI
V3vAyXfK8CQSLC2eCAbv/dRT7J0EYVnBwDYEyPGx3KCwZzs6Kgm9eu6rc/Q56EHCLdDoTOysc+5w
k+heakwBdPpePMDum8quiaZg94Lb98CWnH0DtxADjEEdry1Y7vpaGfDlDDUFh8NcEYzjCoTRbyum
7GCZdnA0r6zzEiBHPddjLla4zyFo9ZON4VvVh9rTOWZVt2v76XNuUva0+ILMyb9R2aCI2zgn25f+
A+BO1x5PWsrtDQDzKfdFtTONCZy9yerNbTVjr1VecLA0ltp5vEADMMsfl1KB0CvcZyUcvCPkHksv
3U1ucbZqjJUWZoNqwqsbjMz41OZgGdm21eIdCJrevbWU06ULm4vtGmty6HWa7Nnf2Hm+j53unyZ0
2I4AKYKMP1cx9/ZDjYudngMMyNzjWTx1prGre3iPyiiwQwkuIzrcDo0LAb+o9cl3AHpTnLWoXCUr
OP2PtvBWpBIzspQF3yAxznSK0DNX1HTxCmIift2Bm+MWCGnfIquqoYeMgXnLFyqak+XRTTL5Ps2f
LM3fbKMvIjcjF+GJqY7adM11Tk+trX3mKRm5CYS5QD1kUHZ+hEBtxxDzRGkBd8GmzaMi876cmWhB
huA8WmyCeF/5+xQzeFY81rbuUXA2F+xSSTZgqL80SXdnCTBrqOKiN7UNMTAW5oQBEEfWrL3zXLWU
UHTDc6IFf2HT59tFkpdwHa56WC4DmEvojunvXBtnDWMc6xz5MnkzznPMrbTbX8pEULZJLQ6uv8Df
Z9CuCutf1zUi0grvy7fbDx/udGprZ3Ldj9XcsfjQ3xy7PY7C3cd+vA/Q9McBl8lkTsT0KzZv/Rva
7r7y/Qc+oJeLLEtKTo9NwtmcWGcB2Qw0k/cOj+uYx85bLGNKmCH3t4exY/aAAonDIw/u1tgQYZdP
Jav6Tk+OUh+/KmGDaFheVEooXNaHCrm/YR6vO3UwBsj4fvNg82Vuy/nCT7IlqURVzyzlQ9DL8+IV
55IeoKp619siKkb0F8F1lZqbb7N+TfmpwG68s4J5zFP3H1k+qhrOuB8TNN/6W6t6WgIW92zqvzad
3VubUknodKD+nSpgJKyfG2/gsZfHUXZhF2OfrLK7i49Ak/EBrXObUmnSoGFhSvmLtPlYTMZxass3
Ert+UPw4qf+n7erHFpERY/sr+N37ag+AuL3RW8DoE/k30jvxVzYb70E2VBtj5w39vvLsizBxfKVr
4t3N5noL/hPqJa/Bzvf/v4jEsvkxWuO1ydJhp2nBTuBZOA/oUZp9qoEUOxqMbK+XYAg8L3Imq4vs
PjD3PVZAaBt2a1mhTfXsTq0NLiGbdf2cpiCuJDZNXPo4/vHZ7kYsiqxhIKRKNpthNksCo7P9kddG
ux3FiBdhwdceCE5WhyQw5gcanryJ0iwoC6g6rLdc0nO0sHRMIFzLpq3d/KITQaVerDZc3EPd0XvW
FAQNZHcMTPvf7NZ/bUMgD7XJjzVRVaqxhZoX1FXT7kkSLuMFrH44sF5oNG7EdcJtNtP651ijkqoo
36U+38t++kc4icVLXXGjcdZOnZnN7dwQ4eqf+HohRBcxoI5xhs3to6JhH7u29fIzgmO4YKsfQ7Mz
n+I2JcXsTmhLqfXmIl3PPahfxHuLzRU77aV9aHTiRl3QntJZPdVGb0eSmCNq/lyEOT8i2jH2hhmG
kemoJ3jTf1KN8ugJw7MbBMcGeYVlq3UYA+03qdc8B1hzFqZEEeI+W8Gesdog3oL5schOOLhRtEx/
6gta9Hy94TDRxq8EwjGFWwhO1t2RSkZFLdlJNQT0fQvYSQeCfZqEsY1Xt0uNsE6OQz1qJWBwh9MS
lTD40WssaUU8nW29eUkSHMruil+U6Ac5Nhw0JYeNcEVj+UBthN4ZsLVI3m8GrScmQ8JiWJG2ymYd
GVQ+BfLB/AlZ5dVKVB6WRQEQLXAClnHXImH7OWQ5tfbAax1UOLBmTBYADhBzLSuOFDJlR6YrNtUL
eXmL8ZE5P5lxNfcdrRiTJnduM2iYqeIoH0Yv5JXkbP4aGdx6vhrvYzt+aWvaKQWX1rnjpS7Fu0iq
Sxmkz6acPlxp21t7Xd3alH1tePafYod6qXT8iB3spvB1vkoj8zeYki5OJpGUCaQOffF3iON/XiG5
WvufNpzsTaavlcVWeRCgXLyh1Q6dQT0VdnxAiuaXmdvvsrRu4xL7e1cU3BR5fpLJ+crFcFuoyhlN
Jr+gAjqPxs7b1403xip45eW/Ek1sw0buTuiZptMRuCSDGD8uEc1REWizwSP4iourQxQYZG6xBVGG
aBFDOkVl4fOoV0wMIzzrO0ARPs3Q7mjR0MfM3RZJH9Xtsi0LkqaBp+9M1pfbscSKsogc5CK/Z5B4
I0XU/Me1ytvt4i3LQ9HB+yL1FrRdeqTZVEXKsk5lMu5q1xDPqJOPAYVayOlWuRKkE/A6zT9Df9A8
0ezpRdqn8PdW1vsDD/I1dXARGfXNslu+j8IKzUZjDtApIpzZ0sryQqObPLbEtZ0CfxQgkZes1IK9
cjg8CICwFssugbmwykJ938wB7LNqrUupymRrVFr/wC6eFyqrMx6y7E4L4BSx8w81F2KrrbGdsuWQ
RImonuPFeh9Q4PYDigjvgWCP61js8MSgMnNhKQIQHZZ+TxVi9crOR3lJsVok0+vSag3u/RqAsCxP
VUfculWMxSa2iNRlzvPym+c8xQ2IEi5UgA9Zc7GCjN0gQkD4KVKW9J2vfkcNe24eXAOpLqukcR5F
/JX0g7nnysy7JBo7nK4rsqZzNZarzT9osKgTxYVU4M/Y5++tMI5W5fFemT9MG3r34L87AfODwLLO
TzxHGa9sYg0fecEWR1nOP0XgLKzc9E7Q4ZQPKZq7Q+fylLsXM9Y/HEUObCm0fz7onwPG7Ucr13jg
l/Q9DQRJUMKpmZ4/zsadU65d2Q4ezSxlmc+bjNyPlZW/rj1/t7rzy7DxY0z6mXSvIat7Z5ZXyvp8
YpK0p87qtSmyaevk3ncM/3mbmndg7hzeyJn4sDJMa7ETLqPz0o7GIbV5m+IqBYU1J2cYCc9zNtwb
WF1EzUuOIfDgMhjyrQEuOErFSY2ettU9zi8BFN4a9IhVJHnDYuqOxIYjKdn+etA5wS937Yfussv2
EtpD2YZEXovrIZuzP27PM4bJl3RJPGqh682hzNgKL7xdkpQE9oJ+FEmM4ey+wZJKIz553bKwiHQR
V7FGECFaNn+DHpqM79fQklSwc+T0ndVLcHNNCFcohRedrTTRo5pQtOueB73b9uCRuDxglRqrmjtx
b78V4zWBBB72tA3tO+imJ7+nLL3T5ifdZDcBElT3qru7In2WsgQjx5FrVj8Nj+5WX8yXpSf1ZOOA
n9j+wpqnsop4qki8v7G7aotT/9R6gACmHIVA2kF3LK+epiUXXwQUVXX3iZzuQS0EqWyiSttx9uit
t7E4GIm3pY5ltQlMByCnUYazpNP0U2fofzpD0nLZog9bgJh0M3iAPnHv3aLecdH4FpV4XjSuoabj
Rf3aGTE5ffqsSSbwlvR+zHXT8zqo15Z1WWTAOWV3X5BDXjODi+YyMnbHECpDW031BerseRDtLZXx
q28O5tE2h3ib6OjOXTH9Ki2gStSPkUkVM6tFJ7O3lPvc76ojcCzytiUBatVsSjsDhGxOXRTzwmu1
0XsKZhJIbepElVt81XXunHNdqW2wDCHNjbD/3IJ/E4R5NpjiVaeC1Iftsp3UoCHHdPr66einavzR
1maOeJWsSZTRYAGa6mOshozDSnwVLR+dMfC4L91OpqV5n2jZmjtTe5y/k/8vptTG1nQxlVn2j/rw
amfZvnFuDe0ZRle/z60RYmscg2ppSENrisDBLNRRqycm3jJlDIGUrzrtAbTndWJICed6JjtdYHcf
57wNORx3o+uUh94d2pAi4yXnyOsdzk5Ooho3VwarCUIbNo/moUtdTsCyeQCCiIvJ1c0T1Q+vktfn
xtSy325GcOC+idOT6sdFHe3qqulJflKT9WiOeX8XwVzQt9aMR65yhcb5lZjTFBm3JK38g0ibZ67z
v5Z06id9W7S9jwhSafsiBz+JVwi8zZIcS1bbD4493nV+C1dMYq9UML/NbvPFim/eURZwlIl5RSdH
E6zVSdjyKaEIZG+LVTgOGJDMssF6XSAJCKvneZFky11T+6SIoYtSv/6dl4uxsBrAu8NqxQEc3jxM
Be9lEG3wuJC+AyQiQADQRgw8fgmGkT1jN2KAfSEpmCphXaY4IFy/UFeleLNt2oLbsNaMVz+VS9Tm
Diju/limhhHq3cbSVvh5wHQ5KSaHIIPRMjSEVlyxWqe0bVIQXJ1WB7BkYNrpU0gLGsgsm3cf9iE3
bFwsXHy/2zAxcbU4JYCX2b3U2UBlPXCTjbBBgDcECqa8yx8LXzCzxl4kFJeBcYbMn4qlCLkAjCLd
FajlRSuNtVYBgoXOAVpn0aj0kisBG37fHmFSJwkd2yMutobk8b7W23/CGTKg4NO352sPpUVPUqJj
FM/wtIzD8NBUVhH6rfWtMwIAzu+uhZ5FDBZrbij7mDWK4enuwqWF8ZT4yLhvev+C5fB5VI/ZTJIP
ZHSksdOEOmwZcDQptGCnP8tnK9WjgCq4h7XWAEXxLDyOw2numD3SKxRn5+xYzEV9cjKmhJEZ92Vv
QSfwCDqmWTZEbWP3O3/86gdwrFarvoUkTbDgPhyUCYJ/YOnNS6cXJYFJ8+wC+NhO2A6gyo5f0CoZ
R6g634nqkSV8Cziummk1wW+Tz+geU55+TGNGGMZZvmbO8NxZoAV5xa2bwMaAiPsQPkxtsHcs2/yZ
uRgKHheWFK3YfbA9LqQ57uodVorDZDfaHlde3vHFSdPlT5bgdwbMOvF+daliwQuDZNA7e3BZ34tj
XNG8NtBn6lPpBxd7LWlxO/ZHxrTQKTLqa3Isc65egfrpFnRYYpWlSKRJTmNfmhurZzSEVqOo2WbX
Z01cn0Qwnaci+8vm4serZkjDEy4jP9efnQQ6AcA+NnPB8DLmtJAXyEhFCWkQkD9QVShcANBXEl9l
P2MRfBFuoOAQBzjDRf9IUnLXupnxaC5/4nzu9jLGJaeRtwQpCe3Ds3cVWIX//e11lCRQLDnkERmP
pp28KH8icgrQppSe2vNt2ECiQFMqKCkhuThss4lcZudg7CSj8YDxZuv5ki4ceFkgj+4O68kHGi9f
JU67TSuKO1BT4yJSeZM9qjJXmUXwbgwKLkyIOl42gPuoccygMG8MzXBDVVUwFHJBEneEXyDLgY+N
zit7SGtu2MGrVnIU1nb+zvFLjTZZ90NTskELnG8FrYgKh8wk9KQN0DXoPOSGPgcTKJ1+UzfPnIk1
PHlAdxsWBZuE8BS26E3TEyjspuXD792vxZ2Z6DXoKik43iSD2Tm47ni3MZKYOa+tqc7JMbMAaWh/
YTVpFRGX05iONawv68vZH3bBonCmCf5OS519DiSNNhP4m5PTpdRVJVNYuimhBTwLcewFrPUg83tZ
rJ1Le3kWfVyHid7f04kIpAO6iYs4r2XHr/ID8eNdSdgmiU0ut4X/21M/tXE9cB5TD7EtKA3WXE0J
v3BiQmL8L8/qluKeCv2AJb+bLX+qZQJRYvFkYwWBBtc4f9zMnQ7ZQ84hyzq+dKIuhQ3akNo4NsSy
wpxrwM4k2uNBiXCS4CwcCShWNzAtVnxO3DLiDgJmC0h4qwavOXjNi52XH2aZsAMw2ZB6jv2mk6rd
Gea7XubxJad5PTtqrsP3sbX3ng2sobYSRDBaUlNCVjtdBHsvh5Pujek1sXjns4cg4FD/0VXvH7OV
kN2r4HGZKxo+4cSWLToJzbahUSHQD0UWWpnk82zAp/CSwrs9sM/0SyRWjhrr2pCbwlmAuaNpnVAE
/btOQGVDWQuBGqxq0oJA4Cq0msCyD9P9fxhc1aztNk1HYOVI3x865rNL6Xi0VJLbpFO8Unnpb944
Djy2eDDtsomZNq9pIrqbOYzqVjSnUsHDa72J5wHCZ9t3RFRpvaUUAVkn627E+K/M1A+KAfrYW586
jJaw5O4VrlwlwKQIBqNOCXjp/JMWt1ddxzSTpky+HTF9yxCfUw9WBOEEjED/k6VI/Y7ZQsgZSVtl
n1Np7IW7zEQlkiEcDSZdf13CORTlNdNClKmf2IMGQaQX4sNo7tILdhYY2rYaCJvNTX7ra6ymfncr
dZQGawg18tM6wIRQufoM+IBWsw5rUwKnaElGrg0roNPLuEGxhsE1EVJwT02fLL8Dj8Tx4P8McRls
uYl+LI1P7p/4aOhAiGKeCrYyKBvmkDwsBrhdtcTenK4ANyse+DXMrxyXNKJ1d+WYg7RRy5d8wbRA
dsJmKKJN1ZLcBsqxOhX80CwFcZZK2QMRNWaCU+QRi9o4+STHUR/YH+eO/09ARMIBxf/YMonRSKTS
ZKDTItPEY+PUEmMCD08nOQ4wBicb9PcHfS3t4HB/nKvCJpZPvMRhQNnLQNLuWC7gxtLqm9rQV7ca
Lh655y2mMRIItYD/PdZD1JT9fkaoNtyVHWyJL/iO9qMc26PuDcNh0BaW6TQ7FITkwsEECTx5ebbT
5DCe4mm4Lg3v3wRh9GPovfdJ/vaFHZBZy85V0tu71MN4rKUM48miXOBa2evs32l1OBN0mI6jzjd6
Etln+tFPeDoGpmBt6nk5ZgrqkD1xSR2JgIhXHG9Hy+wEmWd/fpBjOFGVNSuICcOqAsEiqBrmDX67
kgwQVPzOBsxNVuJcud2N9he2UvPqgkld9s5e+5rXvDNT6S0PkwFInBnBXE8142SruNkaDWZnvAUo
QIkKM5yvW67bN32Q84pCNrbwS4B1d+afenhnBA1lAghQQV+HaVgbCykHeQ1M8wEOxHj2WgVj29eD
sPKwVel2RjsoO7uT9L6MioEyi0k2NMZK1ZmXj3oEV4TVL8Uo5rRRpdUvEiRUaCgiOJNjfNgznq58
Is4otGOWVX1otCz4OvCcy9gm+6HPj/oqArOBCnaBox6UKU6jQmRTRXXTJahkoo33PDFPMwEgp2EJ
aZmXjoBIGADMW1OZ8d2ecQT0BOJ6eKZHAfPali0TcQy8LY+PbU8tUm9DeKHjDYsg3vvBZ54jFgrw
RfB1H7SSmgn0t205iHFrTwttV1Bmxgw4lQD+A7oQYyPeB6xKdFkucUnDa7b1IL6+6FUevKRo1GnA
G8bBJ0Rlnv2p6EuN/Kn9Inu8JpCBenEjciLbU7d2NRGy0xxCOtNpysZ3EgEuzMKKvfjN7uhfKN03
i3fdccyBiVt+GpbOyirwsn8tAxGk6HqPcEPzW2xD1CqHaFAL8y6TUeBU+yHokKhW421TwXyhSiFx
sSmlLEG1Vn0l0nFXuBAvgIFEwVxWH0mjvJ1DjTH3rzNK+XUxQZcteof5o++ORXIEQ0KM6DPhgfPX
OcCa+MwXk7oTXsIMszrHo1evjAqWejlBdwOZhEevO3cmz4MleHqVlkKpEw+cM+gs3i/dEHtzqSw2
nSMGjMKgP0pniHEGFhlTV+Es85/HhN6LDAslgJchtAo2h+u3rtYUIA6vfSbjd0/juo0s+mq2cRPV
I51i1LOTOjWGv4XOdmaaxpGJoKDhJoHNTfW1cRcFHkJlvqFgUGTn4DmI6VbparM/eD1vmA6IrwRM
so+F9U8vF6yBkispRVtqGLhxuMRKLXTnAEMVXVIA9kAd42Av2dtVrnmQ3njBD48/mp69kJGsIbkj
KbEf6GpPUr9Yof/4F1zmr2mugC9yBoLGeTIpHLhXRLYAiE7b3mUuA+x/6DPLXlOuVKgnw80RNjk0
wiOW8yi1Ul44cZkCmfKaxkWHr33gQ7RTlHQY3xcNsV9PD4EZa6HBgtULxvZQFijqWhw12EHCFgbJ
Fn4BSpexOk2gLpg1gzQMvKBwuLWa/An6dnYTCHGx2VK0N5DyJr4B1NycDr7pmzvle+fuldxfdZiS
6c1tTPRaKNcCaSjo7G3n8jA6Prsg4ewcRGZI4Ouc63NOOARnsBixcOJFJKcgmnMdfYUfUZC5T/oJ
bUUtA/8YbL+a4o3ZlG3Yk8/f+o7Ll1gRnNC67jj4WE4chpEwLbkvWmyf2dM0e6ucHTCP3DMzjZW6
PzBMpxnhdz0glKuPb1OMi75fljSyRkq+KHsIUfeofRkbuVee0USuxszYuOqvnadGuNh4X/gJ6eoz
J9axxOMcu8RngVg/z9lLDpecP+QZ7LQX75yA0DAviZBiEqLmCaErfikykNshJea2mGusxMhcghZF
SKQSzTCGotKI7lgZgk13VrDQBUG7bbvM3/c2DVW9AU5bmeOzctL2NI3E5nobngSjEJVh9M2quS5C
WRWfRJbf2cwAIpTBpTaheJP+Y4Fdf1pe/6APsJFHmNqUzyFCsc8E5GYRDZqG8tzbSJ0sagHtDkRX
sEmifr91TjPzwbPR1jDY0KmN+TQvmxCbiMm0injLW0VK83sWLrdpXNgb6cl/PV797WKX2wKj/eNM
eJkdJEYCsXpR9MI8OtWvYjUZcWouEYd9EJWJAaC7BA5Fq9bW91aPS0nTBjdtKrb6o1ssGAC8vAW0
k5BmynFEWb34FkTAYegFdD1Ahmwd/BsFVsnNMqHRdPjQ8rm421KbjtKxpx1triPH2NhS/FNzPSzl
ybP1Q+bVA1q4BOENOoOb883C4n7OLbw4tc80w5tya7IGWkmdj63NK5/uriddz4uDsiiBzjt5wxTD
EZHpbBIy4uCd81Uo+DzMlRHQzu/AsH/MuGJAKVmHTrYWYpT5LHQsHrhBsIyGi0mGjWs27Wm9VUKM
R6UHLj6clgRyOZjOJIQJ/6zzbrBatz+x/oG0ACopoqq3JK9zsWsnj0aqjDYzOfnANS1c3QvJOQ8b
W0wJVj1oxZ5tTaP/K0bGuDlVxV6MRbKpfrkBuF+KPtWltBBkK3nl3c9OflCsFyq+/JN9pPujDjVE
g2ONfJ/55NWamrRdC3wxGI564K5lAHvKAkqy2Tq7JSN7BLFPZSj/jRqAjyQZNlneTW9awjTI3rfm
8Tam9tp01T9nZiTRoMjAaV5uOCWIJ7K1RUxdQpCcV+o7mCqlM281x4YOWeBBwm+yBSeC7N15O+xR
CrezuIGHOGrNUGxzQlMHDC3Jps1RCbOVeqrpVD033k+AGyhM0wS9UuuuCw2Q7Fx9RVcyuU4uXAXQ
6dCnPlql8wmqHJY5wZEkTsDeeG8gre79pnhr4YAcuU3gCQIgt2Mc/RB0YJDzHQEfz9SmFxarDMyT
j4bm1mSRwP4Qz4RXOUYjOiXVScdS95e/VArlZnWuxMd6P77r3QvLJepwerRotzAQY4MCx8TYRlxj
wF+w2+q9ExOP3I5e329pYTaJIeYfPGlsMHt2FoVR/Vq1Xe0GffiiDgaYYEAeR43dIe2d93keuagF
0tn4M0m5kh6CicwBq3ZQP1nW4PLJz4kGTA4WR3GeeiKwttHsaptYueyRCfpc2/bDPAP+63bs4Tis
QC9HrGtCLok2gbm19ZQJ1XJ5XFo47DTkgg+TnTVFBR+XhRGN6bd+A6PrbxqPveR6sh96mwv+kln4
EPHsoCuooYDtq88r4o3a3E6W10Y5dTT9epV3czCy3GputIa6OM+OmZpwxBXn+VAS4UKhnbJqO3nA
JxNPoAWlABDphg8HwyRw6fPeiF0klyylY9YhmPQfV+fVHDeTJdFfhAgUquBe23t6iuQLgk4ACt6b
Xz8H2oidjX2YL0aGlNSNBurmzTzpy74+u0P9NCppHoaRMB5ndYSEDp0qDl4tX3yLxNY3VubI3oOL
ZEobDNtSVVwaoI2TFM395OzLAmuFUjyEUms/pPVjGdNdGldchF4hvlQ1xPsujjBz5F89+LAdp5Nj
uYxvY0OncEUXGc/SPn7PXO4wCv4YKZqAbiv8h3WIvpSbD5MbQSBkS5zAL7tNU/o6AUFYlirD1svn
d8Ct2V3rA4/t87twLNv7Gvv5qRJ0z5TUEtdFg2dymPPrnI1HM6+Bpzdhck+Lw9uMNeWZDmUYUlzp
+9gtSQYThF9ZZrDKwsY720VKo05Ct0UXm5x12yDFNWYc5mSAZIkxaU3UJN9bZmOfHUIjfLaTzj0W
/mIkTdjpdo74M+uM1obmrqh5DFgzoL7UKfa1lSTraeR99LPh0sbOdE4stY8z576pQnFfLFgCsrM2
t7MVWfAcbytEVGG5T3Po5qs0cv27LrfZqE4/2sM6oC1qhT0aDaMQVjBEQE3/9Je02afmQSiOvcLr
TlHIXIj8aA6ESMiA4EalcsgZniAPLa8YbxeNSu/KNHZW24UXGZZAK8gn+70LoHixVDkQuxOnfeCh
qqDG1QTuSuOL1elhMCu6L5EFsXco7oXZHa4STs8AntTYHmtbhQ9j02frgSdODUYGmQ8sfwop2so0
k9QsH/tItfsedddlxMXIhzt/9PasvZ+AFUm6qAbnKcopDuwNiirbbWOZ0y50zJZd9EnxMLprvMU3
ilVXuP09Uh8ByMS5+Qt6Lzcgb3OK4+U8h9K+n3KajB1acTiThQfEVRKNClGB2WkBKouV1ykLF2mQ
rKZwAQaanN/b0fzEJVfiomK/6Qypunla/kbaJHzmK4xTGXQszg1mMt9TcN7sSBp9YhUDJmJbnwC6
1zyRu8vMvwCs87TKigExD/mR83+Jz1Eb8gCmkK7tjFHLMzJjNc+W2M7+hYMqEB7SCafJlXh6Aq6K
yr3iWPDWFGVguHHEKTDBERb6LhiEcV30JI+eRxYIhNRXcTA2D5OacdU6DpnX9sl1W3nOEcvXtroF
CvCaTVUtwWG4OfFEG8GMXExS+Mue8EGN/kkBCDkNmoADvam3JiFejJQymmI6oBhvwsT+0zdVuwfc
dCpZsytIWcyR1U72LcuqJtvMafzDGqkhM5knV7cwXvNY3Cn6U44hGD0OmbRChMHOd7Lx6pozXWtg
Kjf8jen2yMK3uvCRMoCC0pX8k0BE3ORDz8JGac6R468RABZvZirEedjsYJKwoyyI7ICxaK1kSb2U
dxapOke6MIJ0nq41i51sBuo30rlMboJuEp8IV1NLb9e16qkysy09o3ynqmOTSKFsFTXXaSyfPajh
kKFn5hlg4UMgIWsKQBQNDoE17p82ranFNh0e1VMHvS3KXyzT8E5dQh9y4b93i842DZiUJtQkM5hQ
0hOpWMubV4LXAR203cc4LXs8MIyZqG6jox+svG3WTHV7P2cmgj93V0kvPQQ0jZhu1J+ypCReI7Ck
orNvRVReIJuVJ1awnN+oiPYVx7qwPqlA8sFNXCxA0FEJE2yEEynqrbDI0ltOZr/ci6LZY0+wnvKL
Kfr6YmAMyrzwoe7NV6+gMDEoXfrpGGo9IPMbgM/BJu2HH7oG3S1PwDvcMp/aokXcQxU9+aX8tBUw
rtptfuHRy1O+uKAg1MhDyQl5KuWJnd1nwC4bY8/or2AQv4RjKq/wR7BpDtEuHWt8U1n3LkPe6cie
76EnoHMILllkAPfBfAyptbtQuXFJwGlQmIypSnrHuWgOTFqLC4X1fE/nMCHjLcE4NH+dhfsSERjF
IrhljrQPdld60NSXfMjwQ1aRw1kJZ836k1HTgbzX8Vsa42awWmRnhj7Up9VtMrr7SxdGBw4L80fJ
I35VN8MTIwRzOiUNFFAUSJCCD1WWR0e6a8KNnzn2qi6ibM9Aqlddj1Se4qpXpGQtxg3WsKEtHnxE
RSIt5T4mLrGq+m7YUbuKw3tqCrb2XHWuL4ejS4yB6VrYm3I23qkHYCWUMNd4tZKHdIqPwDOrQyOj
nB5TxKA8+abcJjinxGjbcBo3Pg9YaTTd/WK37JxvRj5jLdX85gjnU3CTyXT0ogh2N4BFTn7U36Qh
34THBVN1+Ozx91AmCNcbgYp8UGPKS42PCNSHsY9apoCi/ibehvfETPqtX3JCGCl0wP/4G074aooa
HEEgUzzZy6YMxJCDq7G89tThbBOH2WWskY1bloRZ23/R+PXIifi5bWJ3Gxpk8IeA6HnZcOj0EmrE
ucl3W6HEz9DO4Wmyso+w009lF4JUNu2LpRgmoXL8KSVVEAPNbm3BvxyyPZl4UjgnlZKg47rewYt6
D3MYr3FJNCcD1jEToNrr3mDtIdh0EYGAEdiTbeOuGtNHIO98+jBM2383J/rbyalsWfaiy7WQhWxY
E0SG2lPR1ofKrodrPAKJI2Y0biAhaMGv05v+DaCeKh73WXTTJ54Dk2GA5FPppZCD+tWotXObPPOB
z5G3wyt39kTYrdqOC185AEK8ZDhnU/ldS9D7mP39LKw2kYPWO8eLwO9Xj0Hf6IurbLqITLhEDCSB
+8vaiPDEKM3lILaJAJEBOejfePSDpjJ4d6R2Gdii7xg7J6eF8ifqM80lAFRhYXWVIZxZqmnIzZPk
ITSTXaOOmKj/aviUjhiYnxYL/oZoxne69lHBLkXLA2fsQB1AsQOLPTbRPotgU2nToBAvdcHRabDS
WXjj5Sc+O3Rbe+q46/nmZfRAzDUtnwWL4GKZxcfQRbysUKhyOf2KkG8G2WXH+BkeTAnE1yztClv7
TOIuSljMe9Un7aDsU+smu7eCgVhML6/0Y55rgdDr28WzH+H5yAWXZa80k9+4Z0n0Al54PPkpzSdm
LN7m9o4kVb3LRvYPicGzJ4omlj2KAb+P8aPw5opo2WKw+B1Hd14RM5FrmNPHoQXE2Q9EV5Rn7kiR
ZDvDbTqMgCYCDKD+vTNHtCpaxVV7ctgrK3kA3oc32o3ZuFD7wiaH51xnzTe7ZO2YVUhDKo/x8AxI
r5J4piviY+qy+qtNzuRpCygcLRu1uiKdkPbLVU0KYN17Ebkao+cmnJZsdtqCLdPYHXn13tPENu/q
WfDkQqTC8NHR5vERMWCfDSeMiUJb/dqOXpMcTkIdewOEXebDsQB8B8siqBlMM5fqxYJUUcQZO4rj
8q5noKmmFFh9gO3RmHHH8FhSSXQAXlVgYlEppGyISAbyYFMb3MotoIKVZ77A0yTNMGaHCjP9Kbb/
0j3Zvfrs5tC/bNp7S1wPVEjta/msXLYTGffMFd2tW5kQnmyVP9OpY5/a4mkoYLuMHPkHIEO4kbGo
TwWzHY4kuXPpYDjVWQNmb5EfajxyAUvyQHFSZhTa6lKyi859IiNIraEX/5VtqS/aOnI/TDeFOW57
unM5P6cHlSVHg+bibTcRTVngqT3YbVSc4H1SZxp1wdEQ095QWfaMle6hIxwAmqP74+kpvxGvqVcR
ftetMZREzybr2kXvY7cYUEPC/Pg1H715AAxBJPcPGxtaP/wdrAEfWkgz8h913/XGwj9JAYtwCIrp
fNuOJY2ovEAtAgvipDVnt2mGkWojwRF/oA2MW+o643a58mFMcsBL37J23lfz+LGYiNCZy0cdF1dZ
m9UupVoXBUuvRu/NSk3cT0yUTu3ET/1k/CbsGftSJ3ub1ppdoF3qLob2OPkw4achzg61V1O7nhBX
c4uUVyYPHmlOGw48E1+ToMZySjlDiOpxqBT5I5E+0T1rf5E2ntfla1rFAwAuI17b2oxJYK0yDq6A
eZotdSvUaaj4USmqeAtu9eCDWNgyajlh9hpkI2LrBw1Ryc5wJMnJCv5aEkpzX4rmkRz6Wx/W7cEv
4Wri1s+pvFjhETl6rc4fo5JFZAc0paL19eCk+C9Sy7vH97Svsv6rVrDXRk0DlZUbKGx+2x37BOHD
vk6NF90VAWBdrHe7frimkequY53GPCFXQ/ivkracn2Tp+rC6J3mAYfyC9QuEXzbqLVNDNtyGZvzj
mVTQpR1tlYaFv8dnRcV+WbTXNGnuExHMW4zM/cGl4hpu+30Ml/WA6vNaQuNo6c0ZphHv2oRjmp0l
703KJ47+ArkBp22S8c9+TPbwu4RvRy6VxqqEHcA1NMMHz+a5ZLNzj9M63ttiQIVXfbFJMzfkQYfZ
dXIyNOWoP44xn/U8B/Xl6+YyasPeZyAuN1oCc5zTENk4XwJsefaYGfonzCqicXn7ihRJkUH53c/z
ArYn+F7YVGil0q6usRpfRlXqQ5PKmBZ4ROWOxd+ZLqhXpcm+5W3yalLG1cE74ruRvZd0Gle2QZi7
xSUXsRcY66bamoYUp9T7KypiFASrmaa9ur9N7VdYBNciNjJAEWZKCSImT7qZEKyCLTalEnZvb61U
WL1ojJebOIrl09Qq+9AYYDeSmIqMMXzA7jkBkUak4rm1BR9mHh06WM4ht72F5Zw27Ycn2JJ6ASTx
oOvG+6Lc2l7W3po5QvxO3D3C3yazBuM4EQpZi6pPiWDk+Qaoy6ZLJjh+Xvpu5x7p8IiGqa6KdjIh
3iSg27HGY8EawjoOSiTHFszg2o0coh1ZvIeRUB3ZI9jbjBxaW4rvYKl7q30cFzp0+z2WL2vdCD6U
yayfeOYmB03/NTBKsatarGBUGm7rgeIFvCfBHqThiuA67xo0btQ1z7wFH6inj9TW2keX2DwXrjrN
JSptHmI+xKxLM1cH76HqPZC2zqFHPu+zvNqVnfE381EZ4er+CchPHYocVvLEhLkXUXtXi7Q6t5TZ
0VGMEyMkvL0mtbNYd0xQkJZ/MkLoOdr48HrDfWCU1mptyUA/JVrTTy054WcBnQLGfGJmcw7uAFmV
ye4A9qSlLsl9bTHc/bJSPeSTDN5hJRc4uarxxuFTYrmPaIxxAJ1Fsek+z9hCtB2N2ygd7Z1plDhA
UGNdMGI2HmSCB+IuJH63dUcd8yAyrDX2exCADt2MU2d/d6ABd7oAMcBe8tqm9I/43ldcNljiPehG
ZlM0lLq5LC+wOvKwYJ5EMth7wkas6mABVDKML1jCr+MYPwjLj/DYYE2wWGpDV7EYRBSFaBXzYME4
MEt1DXDTbsbAbndRE4G+HfPHONXQYcdy3LmIB65fuGfq44AMZz6LF1qp10msQxp7JizuM+KANZiv
80BmEhBjsBokToA2sZ5I69V8OCbwnLrBhxQAf2PlCXUFPxxctepk2P4mrvx3NyflbkEdox+Ec1wO
WadnPSwGJ9+PZmpwRGp3qcWtd/KltVuyEFFJSzMAok84fsda5D4RMw41IuPAofJkbRkUVeU+Oa55
zvrtzGGSyyL/cbP2uUwq3PQzMb/QCndmWtVHO8i+SqM0101UfPsphx/ALp+4X9KpGzZwOYqdNSp0
YXM0dm1iAyfr0ns4wlwALYm3pssuhRwWyzuzkOfvsEY/6lqBWrEJQ/eUS/v0EtOJVlG5zHi0DZp4
qwOe0aOgJSSCnMp45t+iiTWwtSRho9khJCQZjazwndMfZdKCbIg7R9mDDSR4Da+6oWUsCzet54YH
Rix/TeFc0wJyVE0oaZCm/w+uFavm0ljbTvImrGDxc+T72cqutkr5jbRjdmkVYNBu313JS+jG6MQ1
OieLspKbU2CtpawP4SxvbsG2iKFm2KrO/66C+yy0mBCENNdhtpcLicRcysFTPzgCmXIOui+rdVZF
KJV2RGOzVW1gblQsIP4KeuH5cFDCajH8ZFjb0klzDLr33RGdIwMpEEO2cJqeGI7LWsnCrwLkuCSX
ibQDuItiziwjskvclnKMic4FO9q0GcAkbPnkISpgAVZzZwWRvcHMMW0KC9LKMFIEzlM/2k7BdtLp
fZ9E+UWYKapYRxH4gCcjXQhRVqtPyUiD9Dx1/SnNMJfXeI5AqV1JiOMCZmO75bl/4UV9sgqDt63t
dtoeD2PQnQTxqkPCgV/RScNLVGRHSHan2i9OYeXRi2DPkKwykv5q4k2KuK12Q/IHmA80wI6bi2/V
ZAvHYF8ZIzHjNn3H+mLTACEZT6BCDtGQHso8P4iMs+8oLHPdp7XexR5IVFsuFaRhYjBTldTJ9s1H
j1KBLRc4RKWRlMDgJZj0Igbfuh1wyDMzwBYG/xObl3gyhpvPdrwzQrI6YMQRV/tdUy9vGf31KxHY
HFrYiJs+MVPPszZm73Jz0L9e4Br7WU/PnCSTZnHWtpLbPqksv6rGHQ1r7H/j6iwRyOvaPbcG5aMg
KVcMfuBmfeqh0EC0QbV45lS3xMhAqEvx3RVFiXta32Hr04c5HKmtrczfcevkSKpph5eThwiNZlny
VcXyY6bpgauCYcexrbulZQjuQO6sdeO81BjLVkRYPqeeY4Im2zE58R/MFI+m7d3cqTmURThsg24M
dpTPEBzmiJWdbbiO7PAbwCBgiucKZKXjD8NRNC/AhlEXDPfgOq5/9LGTTeDASJhtHZkVJ7uRT5jB
DnhSI3SRUWH7CG4d+sAalKrcj1H+0xkeBVtq2BeLiq/D4TobcPuzpDX2Q5L9JP4UQMF3mRJ9Z5Vm
Nl3MMscc5ciL56LVEos8tzXYur70Ttp0kxfgB2TuaBjdTq3tEr3a9EOPyQRy3lpPMVylUDD2B/l9
EED+6qgr+UiS8OpWAhL+UGGIW/5CA6Z4lBWx136secqPAk3BInWOR382nZj3uDbPhcdnbpqIallx
XSBaY7Au52E5XWWkukeLfyp38iymbUInmDfHBmFOpA6bJQw5O9rxsHKF8Ykw2ychuBQLEK77tLbW
toG6h99wB5IgB0TQxMaBvlimdyEmqHtm8MgszxiLvbJsW+vKWQHNz6bsLmT4u8LYARE1/zVa8pme
L4t9GDhn38LvOnNdGJSiHkUc/MCDKx9Z89ZwvYlSV7lXXfuBoKrwk08pByy6qvbAlxG9Mhz3efHe
b6iHHdZzTNS1HpofWwuq7ee3qJOorE5ypgADu1an2o3b0ArgVfGZIpcXQpVcDqKgwwds9FyE0+JL
9zd1vMg40nzGfWc94CIJSpb4OsegFEakL0gHSGpFUvwrfW49TGHwiv31JLV+muBorb20XZ5q/bds
lH2EUwo6JWq487pY+DiaeZD1nsOOi7blMpNVz7GNLjHaiuXGZ3oThT/tKh87a8dxb9UnPS9wkWFw
8cLjuNhTfbO6K5uScDXg8Q24OgxLpEdJ8k/nOZBExGfrM/fG4BQNnHKEUW9E2iUkJLidliVlvVmV
H0NFj0Hkd/Z6wr+BFFfGh2zwOAVU6VMS0HsAGOjFbQ2xq1sJaCqntUJ4sly4+p9JA51XZSd/BqXs
UuR69ugJOWFqoyKwRXjLpfsH6ywnJlok7Th69FpOVUPU7xIouIaf3jtJMhLdneFLEtWMLXPeZZUn
t70z+4ROzPkF0eVn9OVNE/o6Cc40djTU6ym3PVjSEKfLAN1qpiR+7XZkrTiQ4Nk2JkbhYqb086VI
YQnjpLFvfSbUnpkSrIDhcGfK66O2kr9dCRtyBFRGcO4YL7eppn6rBzA4w+zBqEnudMMLh9P6KUn8
CBaTwkJcEK1PsXit2goIS2iY770eeXobwDzJjdJzzOMi9yf607vgRrfCZvRVcrD8Bopmaly5c3Ly
Xn49Ff6X8GiG8F2Imhz3Oit+aF0OZ6Gr3wJTPdua/q0MKbiR07FsQdXl4VivY5ciSxzp9GF3Xya4
R1CTA0k0TAPCmx6TtijW/fyXlq2fPJpgY8kAQFz3kCYLEcCkCi/qoo+4GIjpR1suNn1kjuGUOeNe
JUnxZD+okW2BJZ3jVNB327l4S4KoPrWzD3rdJqAPMGIDsg6x0aW7ucvjfhM2QEnjoQe/V5reBoXA
rPYYTOi6k/iP8ZYTpy7vBNEv/IbIyHbdlqC/wpduMrGWyumg2+BqVOjdXLYjUET9A/rF2E4q+rWL
p7ZuyjUGvCO26l0BOZvnkLqYBhtEUZE2VRBiKN7lvmrH2Ic9+1kHtLcYWYX9QFEQoYx90tjE6QtA
gK3ASp6jn3uu5jG4ePYEPYpI03JTln9YaztnOrepInKYKAIXUCdOqThyf0bl/ziYA/B6plvRl5fl
fzKB89rSRrEhW9+tuPnUq7L27+I2X6uyf9Ud4psD3lRV9a/Gh9FCrIjs4mVokT38MB65z3asQF2s
NAXqYo3/ZEtcOcVTrlZYwsFrGpwRsSiuLQEvex4CjjczEas4Um8kE3Agti5nGVzqmTe94Wa/ThWB
JbOkPFjFDPkzDlFp5V+0ni3PsCjcujyw2PEAkwyYX5KJiopRGL/gUuWxrilJ7Ezxm+YOFF0C/Z37
atVM86FPOV4LAEa2PTd+F6dvwCI3GaIX6NxsjJaXO9MWNAam+WKI5ZaRHmHRoI7WKCAozW27Uz4g
jEAh+IiMpaKIrJcOuhHg+1fVREjRWGigRN9HluGgiHqojdODY0TUmcXMfLxDm4ixQvnul5vZCdga
YoasVT+GYMcyitxUgalpJDndhDG4g2ak1MzE4T4pZtbSSr46yEBtA6IKQoTSHt4HgySa0rhM8cky
yDb6yFCPMphk3xkhlnUpNN55C6QUxIJL4IZ8OqpC8hiPT2WMfyYSJjgVffBdCwnC7a5kBX8jCUEN
sAKOH6HuyY8dUs0GcYpYusGbBFQQFAckuN9hCf36yz8m1GjcFegZL/rpJhyaXPR3Vjw8I7atCbs/
TpHXUIpcu0sA1+eSyeHUpvYKorpYHhSzp6NtY2KNSGM4D57TswwR7aUq8xfBXL4StWltesLmfs3V
EJDOpVvll8dkBqCDUzy7bOTlR8dFv00c687zWDdMdYjsmSdnBzxpRtM88iHDYk+8RXkPzTTb6Fj9
k1VaTwrEn8VWAZRV1lS/sVV9jZ1NX11tU2hQ0JEmhbtJy6XrYU6eKdqDsUy962ZuBfe2zwluvsl6
ge0Wqhh0wnTGBqnifWo5VJMqyN8ZfYw12EDLeKNV/r1nKbwS1AkgfWSOeWKBotZ5bLxlvvmDb6FN
sXwauTAwPDaEskb9+bfwCXnTWIIlshY3usYZ5JOt13PlyBGjk340LJ5Q7qDhzuDNNXCjmu78jnvh
r5uPOJFKcQ6m4C4vP9FwrwGMRLgTkOJNr9uNVvNge817n6UO8WZkgNAe/qBfCR6HhHfjZghpPqCt
GvFkNfv5wWDZyazOQoEosT/xHmKd32XhC0M/O3QrFfhg46dZ49zrO4CdwmJ73Im7ZoQBKVVPaG46
5M58EyjAc8TNdPlrDX30RYH0vh3cV0x0Lz7GLyDDBNW77y7FCVz1T4zsRzzdEqpo98yQ9BASrWTb
bv0M8VuSQ81fvJPd35yUJB9B71ahUhxzv/xCCUL+wb/ixM6FwNu43ZsD8z0uQfxlfu7eMnfWJ2J0
9/9+9O8/jCbdsiYTr7ntckaKNSsMw/DcG0uaYWclELL+z0/++xrXfcejZ129JSDua8VXFEusovc0
i+VgQGKxW688l3Nz/Pd7/vvHBcuXjAIoXT+J6vDfX/j3+9zR6XieYsP+nz/n37f+939jauM9NTQX
tld8oCwcG3YwPAlFPMjBsLpaesfX5nIGGaZsIH7H9oJz4ISfpng2hMCUksyEtbBihvA2zlZyRtvF
RzhK/G0012yGgGVkGUDxKJUqN7bHOZ+Dd3mUC6QutBLyVQSFJogYYV2Rguo86qII7DLohSvhBmwx
Lb4t/SS8kc0RFWq66hTbaB8V5LvmPVlfqDBj+zFbhMX9+QWZdDzG1lheln5minZg7nXduai9R+pW
ll5DzgqhS+zX8p9LMAUPHaves0FUZz153FJzsWSlYI6u4rA6xqRBcB9FHqXbJ86pYp+041/HyNBb
ww+u978QNTdlHjSbiSzkmuAjG7AAB7OhivcSiXZlgXAhA+YSawq5tmVY+XfGiBvEthdrorbJ/XK0
IgjyIDEzrVyTGC6pHLjZ7XM/sj5bTi+xsUNNcQkCtRvcuycDwPdDW7yms7KRc/tXYqWoGpRZbCqP
s3rczDhtTey8xP9Rbg1BbzmPCCyCH+VyvDVlECPX+kRcyoF65diYVkMesSNx2LGZDsZhwL/Ovsf2
m0uZgEMPXr0J7r00OKpZNcUWtC1COhoxFw3VY9OHzDZB8ERD0q6OcmtFidxfdrLc1LJSHBvYu579
nWLCOvaCyqR5NH6VVT92LZrx4ExsCgaqJL1qfC7qmibFWfdrxad1sia2PEDNde4AbSay2lsELDir
MYIBegjeSU2wS4Pajpm8+avVDljjiYfFT95jS3W86AtPya3uDQSZ7yDjVWn5hrwG0SfZOe5UIYly
4kgvPv6+NapksJPW85Q546pJqnalFfzChmDoGC+mZPyMSv1NtNMDnThMaTdcs3S07ls5HiNVXjii
Y5NBbV27ffm8YEWrGOAKfhUkOPMULX9bA9woyag39pvDVea3IHK7ewtVItGESGeV+oecYDVDkLML
tVfD20PBZX+7KWPbP1mZdK8Og6malTxGcHF2bP753Jm9cZic9qBro/hMnrwlXoEntFpPVkpQcwIU
N3FHTgxMsCa9rvF4lsoG8K5tECXNm+YIdOKCD+675T9Tx/McfGKx//fDf78wOAGdbWPbb/79HI4R
WjDtRBzEAErw3w+NoKVKI5jfMk9W17ac9mnvIuKaTSLvg2k4C5Kpl3nu5f2/n0plshQ0MyT+9+em
KPb3vFZ4NZevMnGb3WunprmHrt2yyMorH44ddnb72tLBM+iSO07NwsDrURfgzmawiPAC+VQVrrzg
q5O2f/AK85GaCoIFHnvnoBbsiRD/GG/sHbcnnvJNsISY8b74/TJr95jvWpESGNXhvdXX34kcMfr6
2dJpaW2Vlb1MKenPxLZmGB7dY9ybCNgUpssutDjIBcTrfbc5dBPLwi4KH2X3pVl27c1ePGknrJ6x
Q9JB6nOM4W9GV0VPqrNrN2YCNyG2nT+NH8rd3BoGrW5Gzj2DWsKEzUZnMiQYeld5JTHYuHsCBPEM
8BgQWDq8CVlxHfE35kAcwo+K0l+h2CvmmpQvrdcOhgk+B6wR1oJ3a517xWsYRtzDOxA//qfsmOt4
kE01G8UqgHpVE64RrN/sJCb4OBgERfGWrZwSl/hQGdswXS5TFR+DTDp3URnj8SfDsRnwP4kBVrzU
TrTxBvdxrnT5kPqPrJGAKEQkO0QQf/W6/KPkkNwH/Ykyi2pV0jVyLCvnJR/y9DB0/bfq5UNX5VcP
dN8l5UbL3atgx96wxsWUm1PSguzWKuKBMXCCFLt+hzcHP+QT6vh8wJJ77QuHlLbiGuhr39tU9bOH
y1q6nbsrldVckrRZ54smj9X6ZAnkSJNZGUt/s6UPWR9Knz/WrsU5irU8jMX4iLf5N5u9bY6yh/Jt
7o2gO5OQAPcnXvJsOtsl444fDuCoyuzDT9hFVcFeaLc+yUQ+dwRxCMsNGSrM9GwoyczW+RM3WMy0
ReW/qDZtN1QZSJdRMKNFd5X3Q4urZjMMCG+u+SpEHNNlFme7kgC8dLOPyY6Il3P/xaUIBc7SNOlF
cgm6F9kG8b7El+8mMHX1gfvqyqo1FE+fQD4N7Uy2ESeGUBDWpsYZQztNm0teDLTpW+ezCC+6ifNo
c+1dhhJAd0wr9NZ1AaARk8KVok4YR10MZP2iuI7mI7d8B1smcMfWIOMy2OPR7pEBki66q9X02tsA
JDrNlZwbTnIojA9TwxYYpfObyEbs1QCOzB7d7JCF/jURkb0fgs8+Gc0r1VDQZ1g4n5tlD2GyJiC6
J9H3l8qTLLAoFK+o/xWdeeBd5STn8V7msTa28VzcBSPy81wHX+QDn6yEDta+dcZdoxNnFY0VtgdF
yyfGo13owVXRoLXMwdq3TidPrc2asfQxizkRLJMpbfDkzK67g0XIvbliHs9ZYeAY6CgCJdczwZHe
yhDmXDG0Fqxq/z3Bw4jsjhjKyqBbDfgA/Ta3t7GETuLX/8gyGWoX6gdGtoYwXKIu9DdjqKNkRONO
DlNwEW6AtTIxl2dlCxQKoNtw5xvFrSgqUnZ4WdFqQd6UILcAaBzmtt8Dr1eU0cYfYF+w/6OXmWYE
GsMrd1ZAl9FYFwMvp022gePbFM5QIfWphAO/jZLEXYf+s/Bf56ltXxyg1lyt0wIPWomOUcQenpOS
/iGugB9zGN/mBJC6x2uJH3Z+9RQ5qrlZzJCEm6CmUAgZVGD7kBZDxbHNnBuH6HLOmaqAbtiX6RHD
CvFgjkcgBxoCRbiPjqDzoAGVBqz1enbhqGC1lHpr27eSKtY7f+BkJu163Bdjdh/2LItMdwQ3lH/P
ilWw0WE4qbT/d+nOJReAnyzr/8YjSThRNd8F4XFkJmkSIRIbu/LNjYj1yYQQszW7cTXzqFkHTeSs
BsFHRAKTXOciffZDqjxLj2aupKu3M8PQGsPIyexqUjn5dF+5p9BUX8WcqmObAH5G40kxxzkhf5Bq
3pRoXzJR2H8H+QxKLv8NDbborOfVSxvU8XbUTnyr/verGzvP/t9Xj1U7vQ9u+aboPbgza9BLVp1q
rvpo+gBmRt9IlX2nRYdAsPwOBAz7bMSw87H9eeeYIhv4NsEWM7X1oqhQ2flTkuz+/dDADgbWRuqd
ZbfyBQ0gx98RsCPSdbxzRIL4Frv1w39IO6/mtpVlC/8iVCGHVyUqkKIkSpbsF5QjMpHjr7/fNGXR
0vY+51TdFxSmu2eggDDTs3qtibLBJrLvsqlo78XSliuKou274s0yvMaIe45ZxbgaL4LUicy1VpX5
RRo6/oPY9GDffwmGHiA+uidgPL+bkzP+7DLrp+HXxTOoE4Dh3VzcDcy+V8sYTWjMMk7twy5IeVDw
EKRQLoBr7d6PAzaluu/g/znVk+7e2xsGrDrdfZkWH07YTDhY/hkjLi9u7v9bTBQm2zCl+ABKopCd
cW3pvue8LV0nCn9Whf8ZJQ//kz7nqEmjxgLtkIdmg+1Gq7p0nYexIhUhnSIyftJpNp3P9lwEn/J9
o50xQ/28UH3orhb2ISZKPZOCsr0p6Kjd83jnMGnjHfBmm+PK3kAqeZEGyNUcHAnMJL2/hBsJk4Nu
sEjJ9ca7NPrMvxNbvJCzinzr9RLi0KPCvAwW2DUkJFLXacLQkkschut9rkOhsVI9AiAGXaWTwMp1
hj5RBldHgqZhXPMdGFGDfDgYZztD47p89bhmnq3tDOhhW1+ZYw1iOQwv+yQx1h3/xrWcuW3CBqYv
R6NM/og5eIY0rK8O/wjP3OmW1j7Y2UTdOOxSV9XUdA9evy/uo/pZfHLwujxcdTXYxqNNOoHCma8O
Ia+djH2a3e+jr3s4YbZmDHB0rgqITCKoiFhTTSvET5KdYozZdq4G+kl5bUiRKF4vePSon2INAdJB
b/bW05Dq/k61WHdZT6A6ffDg7aElPjN69UlL+QwK6T70Ex+vtD/6qTEl0mzcZYd4LhouJ4Oedw9y
WCiwX2l62EOc0zGHMUOoiCavta+KHiQC2xvh3b/1kAH4tYY7tnuhPYGvriWDhS5at3+EPmI6B4eR
XIwIJD3Gbt/dAAkEdRjoxWM5Ui1QesCQaEi8HZLZGzq21CVeunfMTS6AJO0fkah87Z5ATruy9jw8
iDsU28XVH529bqFeah5a8su+teSP+9Y6/HFVvzm2HqX15pN+vY8SsRrzGPnWyn9f4b/3sxPymj03
Qo1294WlzcUDyvTjKZtn+ovF85tAyfgrdF+iuWP72xv2N6XnmV8BIutM2FznkTWxBiFQF6Iy6zSX
izOm16Zm2euiCKoLJIaKBx3Wq3+O6JFVBlzt5zfsr9TPOctR4Naf43QpvqMe9gWE4vDY1uyF51QX
rfg/mI/vAia4FQ8BfWJpK8o6zMdGqw8j2JP75UOANVWHEYauCbd22lqn7ZhQpAnr9Yk6Mxrv9exo
I/v7D9t/jvvP3uPIFKaU9zDgIGtjGL9yJhMbuT/eWvLfUy3S4sZG7o+31pvvfT+JlPtDRSIQRtmx
FVfnsT2bAIhImLM7j0QO80/gH2Nb3AxtSOXNlJtbeC3Y49TH6Cn0R+OE6qL8q5XPtwYce/HJcoHW
DVJRVmFsOqNtv0Y+yHQmmMXTvnH1MzI9HqDnelyZEztY5AqQVKT0dxW2o7nd15N1lr8f247017GH
s9i0ou1c6/NZSvWZ7rXjo4/496pMqH8vIbW5R3vNIYHkp9TitNBvl8HX3oQtwayn6tbd91TrJyhK
AMxsXmLu0szo0h9qsIByjUcmV+hQhx1yYH4yHgbz2jD5ETgtWyaO/5U1ZXpKKd1pm1RlVpKdSZ6h
cbVBWJT76y7gDca2zhXQ9eVLA2yB2hzsTs6OCmnUg71TdkvZ57g/2EukPg7xNsoJh3hvrmEzLOcv
rekn576jISCuxlfjHONlfBDSzHmwwxH3Z7wVd9lNW+hf+W5TprS44bVBccOjZU+bAFDUF2rPX+1z
1OiPEBEf7MsMa0U1tNr1NMDvPmKPbGs+xPfAVg/2pjYOdhm/VXYZ5328XPf9+Md4CBQGqqm77Epd
HAomCP7VD/uXi8gP+95e9dXrD3W8yNsP9ZdfTsb/i13+GH+5rtlAQ07uNzmxW5A7yAHUt57d2+te
q0j1el38rYUdTr2L/haQ5Fr0bdD+e4DLJtT3wQSVSXEwK7Ua5CciRuRHx94AEEZabzZ7al5GuELN
1P9MKtH4nBjQwpSOHl/7VBE/d/YPW4V7iZle9n5SXUhvsALXRpotjzC+dGsZVXqXJnpefxkV5Pjr
qHHaRi+M6nhQe1LfkO2aKmRhQA3xbWR71q0NU8+pMXbt17ZsXtrMrpEDCFxyfRAZiH0aZwBCw/Ri
FMu8GsoRsea8GF+KEH0M9s2+ahT5UUUWow/qLtUuGOcXm2KJr22dkIR/f6Xln1ey1ZWkw9uVCiqW
Yb/Sd/uKX5pyfGAeXvwNJAY8synrDm2mEjWwqDXwPTv5loEI8ZF9/IxMB6poc5tfzdyGj71PqaMK
SEeYlBx0LA49QaAiRs/H4WTRC3u77/Sb0Ed38yToACwAj/0RQiDD/kA5fYo9uPTZija2YGzzy6Sw
kmsfhYcNVd0Q4dYxVXITzPgO7BNf/zJSPLFIQ3lu/GMkbU+iHBAx2kWBb12BAqNsPSqS89ry7CcI
VHOIbeP9TyN9KvLS/kXpxBO1siAqEiV22rBuSwHBX37orS2lA9QjJ1ME9vVnZD36bh+vOzva8yey
yg1VzXB1Nc51ygtStUa3p1Q183/E5A7AerGAanXygXYx7QEWsoSSdZTYJg2y1cMaCxTfIU5sh5By
Ndedtp18s7jJGiA8RTLfVSLJ3Waw4M5htxab0XQsRseahw/vudjk4AaA08tUe0Azdb6TMLFP1v7Q
nZRQAph3LteRZu0vaxY0gDt988mYtddmPVZMVZXXAeZ31hSOth6s9msZZd22jcKJwosYILARQ27l
lE67ZdtxPp1Szzm3VDMQz9GoZxaRfFSLKxIhP3heizsAL/u7qc38Ve4jMVNDHqR0IvCYc7fVnX1/
IyEf4iTCqs3LMLUpGwL7Lz+tpmnhDpmHP1q6uT+0yrrVdipSfk2JfOsnvrdI8akWQmTXmm58ndnB
gIWqZ1LdJawrnn0/KR7EkFWTf8lGB2Q8yiWHHJYeNq/D+fJoq78YuZUf+kxxf2l7nVd/s83qebQW
664s+Qzr0Op/PBOvVUG8D9Xzf4vLIDOkmlJLlpEM8ZYS1noHpYV7ovVO+Q2RogvNZONDd9yrwnHS
rx1MnOxSeS0aAT7czWVD2lP38zVS8SX483fdIWm6kJxGXjvQ3JTZV9fQqctxoJHO3eayqsvuoRin
fu230ZO05OCbkYbQXwryJdO7B7H1tb5uutje/FunIlO0mvkvWO6iTRmimQ35bsaaslOwadOaT8Uj
NSdyRtEv/Gy2gzhBs+x0b+/stInd7ggK7bOxjdydO5bONtfMy4Mz1Z0dL6ofM8nf9Yd4TTm1dnG2
7mzw30X6JijzAPRk4Gz6vFPykZr1bFG9gmpGaFw4qtlCi33iwie0YR/Gfi7MyXouxsXZNNPYQdVK
0+NOukgXix5ON6xJnM8X/p7KxSUoqQtD1A6CIpoutbYIZahTe5hhSrL95E8/mFBj3WTg4d2igo3L
mbWbzkmnk64wzSdp1lVEMxysp5K348FLBrDZUvkaw9Oi9xdso4e3/gI6OW/s17OjDZT6n7bqfY9j
HHKs4brWklHbVV1ogJW1f8aJb21gemPhO3s/tZhWq1rKV0BgevCZtMQnP6bykXFTlEUhzOzgzIHV
6DuZs3ux0gj53UpEMeR3K/vdkhn8W79JId9ivXSzDSoVwy2Pn5bfL8viX0PtWVwtuX8LB1uKPKGT
PpSVl20BPZwboPnIY/PvuWwnSzsRr7fk2QN7WN4peBvtQmxy+B8HAX37ECFZfBnbS7MuqoCDO/fd
yeQW7VqMKQQWUDSh9knFDnAhMR4PEjiQNUXUeMwhmUY0EfHkL3ELAFB3eu/G9osaaR69PmQG30eA
SPDAmundadvzu3escCyVGOwyY3mQlkoESqtWTCpsWB19+ruW9EPzU39Qkda7fnlaID4ZxsZT7wAq
GDzze0UVAHs8drQD2hNc9FboXHvlPG34eCbnOfCSTzB8f40zJ/wJ+xlaye1rJ4dJxKGTnpfjJfwf
8IUjjCSXhEq2WrmqKT9rbZkVuWma8sMem+JNVfCxLw/7vTkCN87r7M/+kIUwuvqzfOgvzb9dLIqR
QCo0hIpr2Erc5NJI8vEmDpOLOjfLW+pwS5CWMK+ciGMqckowsRleU962sBJRDhV4w02RZAdHlQCR
YkO8QdYvAekWlX50WaLVvJYzHQTS4SxSEKV9nLk1vDppegpAZH7IJ7jQUTOYHyLPoeTC16fDWaBs
qfIiOe/yme66szof5i8ZdZbQG6QvpjdZl2Zu5xf5gL6NskPn0lyUuh2cOUv3iYVVFZ18DiV1y0T0
CY1H98XT/IXtdn+6b+ocLtlsRKey0MebsEnJiaXtcF9RCM7MNbZe/jFMGdpPOjoWH4dZ2Mvt2mBc
T3UdnDrmWHzlLjpLueKPPpxi4NK+8ZihlHBhJXF/vTRQqUms9TvWT6LXWC2CkCPvnO+llqvZRwjp
IEDx5IpPyfeJvbKPNomIWeZvU3WQWMAY35aGNAlwU88NVlT6x3fURyBNo1bMxovXte73KYNPrvcy
YwvgxbiOTUQIGwAun/LOfpBVuB1XT20a5ezWUI6bhkN9XakNur23ZzdTrdOLr7z1ne/z7KKtXQz6
dqES7RpQVwGytLyP/NZfDxNbpg6Tr91odvUZiJR4NylbGZvxTm+pj5cziZMz8TaQi20bcnanVMY/
LLDEIZmDXvTGHfR0ZrePzT+4vh8M8UCnPm5q9LTsAoTQNy0uKXoYJ3h8bPSnA6j3XhY9vY363vuB
OMu9o3nds9J5P09Nt1lLaNeHIDlVKGKUt11f6reovVM2CHD2xkYB/axAqOALhPq3EXSbj3AgJuS1
wLe5xQIDpcXSwje8hCJp7t2scMtnb6pYog9LiLZyWz7D1f2jas18K05oIYokf4abr9k2rf0NKrPq
ueT2+OsA4t3H6Q+0xPKtX1A9NqIigwyKBji6KeFPC5Z2G6mDlVft9ugY9JACIo908Djql900mef7
Ik8/9+ypdAmYzL6gSE/XtfEutwvv2jasPyJKqKWv9cBCboSqfSDdVa+XUJHXvDLskL8FJdNmGC7r
D3YzoYq/rKnyY1UCPru2qp8h6VP00fYJ2/Fzcm90cAhpDotLtGMRWMmahn2vbkYOScXIwbeYsUyL
rqOKgG3a+/H9bBrZlZmAqJdhDgPqTrzWbA1SLb84T337Ph33gAAsXbuRw+jVYM7yTjsNFzu8KRd2
qKFzCKDcGsKbSh3k7HgQmwsioGH/4HfMh35Hh5zlmkfFKeJQ5w5M42yAjs5NMhgllJ88FCwkFhgv
sMlhv4crAdACgd5b9LEfVWUko6AiRyQZLGKsKS2Btc3L+YZkKZhzZ/bWEVAHxBh5TcjzL2d/scsb
QnXvSh3QByLUUaXZOz9u0b8djZ+2Yzm7hv/CzjOAwTTI9kkLIjhosD3Ett/Hi5Nti0N8BV9r4Hge
0wZnWuVwNoFjRCCgM42f1OFxg4Xh49C73dMxgMfDvw3HAfWhMV2jyJGvwxSyb7NuvcfMhr85KCPt
J4R0+uT/bBwElqg5th+7otIQOaCPtmfuL32oQPQewcKxdoKrlD6Uz4LPG/w72TcwpnRezVkMqaVs
K8QpcIPJQSNBNg0avdPvfG08bER86CERYnOr7+wgf7WaeL6ZjMnZWVneraixgiufKv5dXMbuXdRn
iDzlzk4igoB7TDqITTrMTV6eiTcaW/duQFWm8P0cIWsVPOf29MfoEix9JViNLl2Poy9aPyml8WGd
jhBHMLUqw3p5jksrg1EZSlPo62Z0q01YO9PQvYaBaH7ZzyCi7OVZ2xPltQ51eJQ7bGPLAMqXsy0D
7R719enQ3sMd1dyLbR4oCpSmOI5xYtOpVLsHZ0eyRfWV5rHvv45npsUYnx7HMhIo+2J9eqa8XAuc
8EfcNKD+mLQ8UpbTXDTmMN0oLnxyYeidVWmvP2UBqDv5x9MJDGL4I7Khz62NNHpsx7C5GMH/Xpoj
NG1qpymi1vp8MOPm/PBvhf7/YfDmu3Eeko1EeJSQbSytvpOWHFhFUuTtePWh08FBp74iged6w7VT
VfNLSX0k67ZgB1ldtK0LFuVit3TEXpKx6y8DO4PKmzAnbINdr8IWSBghuMLe6giL53ujv6yBun8I
k9HEnurgJMC+9JcyeE7Kupm4ZOR882M0eVLf/f52UsXWwcKc5nCi/2rG8dEz9tVT5agKDj8bLpuq
C3ZDav5g7lV8j4fgCTWD8mlO9NcAU4uCne3aHwKCxtNXSR70l+8DoL55kksc1jSy2NEAf62RU0J1
SG0rupC4rL2BGiDZEkHY9h9eUGpUYqlgXwX/575a07HpobYhZeT/T9/jUHLdfOYLkNRUofOBnmHo
XXWU8ZzD6FM+h5bDOitv82vxQt68SzzNvhvtYngiMQzJC5005MY2oK0q7lOaHkCRwxjilTHad2OM
iwslnIbqTJ0uA/xlBpj5cW+hxlEMj0MOgmuINBMwCV7NoNK7t9ndFm87mM2WGraNOINZGx5NFJCz
KqseJOA4mkQcRxPvcTSbKpRzKMSC88TW410CxilyXB5ztZfsF0qQYzSQYhDn7wiKnrv7CSXj3Z57
HIGs0aSmiA7vx5CWRBzHmEa9vZ7n7CswuLVMVQuz+x7rmvvo1UWOntQyXEVpX9xnbuqfSERZ/rQg
5flmUE50yrx0vp3IWd5oVACe9x6J9bidD2NpUfPXsfYmle8ylkMOHn0nqkqN9PCmA/wECUqeANHb
D9TooAlXQkvMTOj4cpSYvkclXV569G3vxSZx8g482gBY+oBxy7Tp0Nas7iKT2sUs1oIbiAiiT/MM
FWQ6158jP3NXQANbRVlSf27M9Bbyp24HJCLc6Ab7ZGIHWPnafVDd48X72L1pUudhmLqdFs23lGfl
W/knjz5VgK6bV1dyf0Ax6IHZY5dXvPre9lEv4/UlXnu2h4cZuUxxigkVJqo8onx7uINgnP3raOIt
u6m/tpBrIRW1Q9EFtrqsfT00qikMZYbFi/3NLmdZBN9sEM9Ccf/aQfrn5eSxSup2Esb2pmNRYsyY
FHpeItv7OpLEzgl7cj1iwPM+uqji0dx1WUFWdNCvLYA4zyB1uhstI8Mtz2I6snbxyz68ODy4Y8Of
evG7tTTVGB2ZzV019S21Q+bhqYdd+3UMGRIsWH6uzTvKr/JPlftDkmlOoy9rwwPfKek3hFL8c/6R
kyITsp7nnAoTxYewHVo9g8v957FTSc4TLhyVpANiSE6EImQy0g+QIMHJb3sQScUu6gQQuOYIcTjL
Bc9b+SAxgduvvYptZ2klRmtuUsAth/5jWz6Ypg5vV0TBnXRaVE8tryAXgzHtSuLE8YLMTfEgp8fr
Hof527XtrFv7Ddva768tl4jgZb/Z+xQHN3WJZhtkYKPrdCctXIAbVl7lRhxOaEIkJKfBBF1qEptX
0pI4OTseIHivL4ICBvwwS+kmMYdTzR/ymxZWbJ7c1IG0IO4pOaPmOls3gFNhpamabJ1A2INOaADj
5x/+Y5C9UEJoOJUD83UJEDBUMoGBkgn82CZJtLGR7liF5TzcHONsPakoOlVdPJEXVIej+x+2ZoMO
accEPH7UlYagNy6vhw9Nm4IjxaX+2y1nEkMW9XPmuvCNvDk/9D02+XpVV03FPRlDOWGpA6WTMale
8N9ia+vm1UFh6KtDbP/qOIzyfigJLp2IjRk1ngwFrBzYe4tkX42yAymqsWyhXlfTVSDNQTzOz5Ga
1CrGIu5/zANF/6cUUbNlqZppBb9R8BpVVwZoSFZcC3NJrxysK0utkWbJoOjl8IctUXkT9Azbree3
/2qv9ot/wRqccQbnYsyRgtIXHdGEY3uE70xfuVn16o/dAGzEsT1mFNV5+ZMXadPWDqO6gGUO2p1x
r0/bpJ7327gAnAo336UVxE9Jtwyrwy2qbkF3MrNpI23lzcQr967YKhVDgRX5ldC6KSSNNyW3VmP2
m0MrVrm8SmX6anvjeM2dhWic+pLtU2tlarF2o6l1MZKDVFXMVX0uzaMjigOmQWKUQ62WxEe39CsG
eEfE0dkDuG3NROQyg2DrQ7AMAGwv/OOa0lccH6/0sV22iObOiZWxcTSiwwznpbMr1WGoyud6X5Qb
MS1WVly0Fnov0qySxbuFTWR9jI/C/LlCM+cQP6AUdeIvUYp+2u8fLZHfWtqH0+OPDgs6/F6Bbh3+
Uh9/SvnTyO/dcgFKIyMmEXxLSCHNFuQ1c1POq6hz918wD1UChsSpoAtK46P5QzS6TBKdTn57McVF
euLGSbvmtdT8ceioDSPhllNrohz+W4jRDeTqj9HSmRfScOaWqAdUNWQXTpAG1zLlLsr8dmQFeSdz
6irZ305xjVKmwrepFlwrSCvNzcPx+S9riNMibQnPjrbDq6So/3To5khys01ZCUu0xJRQC17H2ThW
8X2bz9XjPgm/dBA13BoqpW+P3pcQ8d9jKyppCUSYjMMXab1FHvsp37E1po88xDE3jp1TqiRPtbwZ
5CCvgtBBJOXoOL4eIhfH3LT+xeE1Iu+Mo1ECZZij4ziMOFpFexVQiwszfiCgXG8qKOg1ARAbZEdP
sxLdvlZ9EotmYEds6iN261WbnfTwRpWDiQmSCz5whxhxO2bXwRgFc9rBOLcwP5/BzBpIJydp/LWL
SLJ63WaUWm4bdYY6IsRv05Kv7HqkXOSDUQLlYKv3dzsAwpBosclY0uPo+DB+5NvU5XnxVd2w+q56
f95ZhvarVWBw9IMe4TBYnrihehAEjXH5LwFu3EEYki//Q0CmUk9N6vdeTzLPpGBl7uqnavDOZKkc
T0Nz5SNIf2jWJvA2+EO9jVG7h7BSLbwlbFmYbUOQ3ComckjPZQBmq8MJuaj81i9DH+oF2OfVwt81
l+TKMvhUygpdwhKYjG+B9rO/sQSXjrE263TcuGZByrQI2EzhH1zeYjdqZ9hQiNSicqpMbLLpKvTw
/fjdEZj2+eutq3ImZ3YP5jrpk/klyrtN3Gr+g5k7/ha91F9ibls7QgPnz6ikaYIHb4ZAE6ZfZLVV
bifyWObX9XxzTNkok65Msm6RqDxtnhqK9W+kJYsfFSWmY8f0d9TR9H4sDR7Lq9c3N5VtVIYVcbgq
tD1qoeqOrlM29c9kSjc6FClXoUd1GLf/8XCYEppU162GMf8sjj9meseJoRqAtwmQT3OI1qGWlbdD
NZS3cgYu9blHZvfyaJ+UE07HXekvX2ArLB5RtEfIyDBJ5qumPqbaph+mR2l1Vg9ymHkRuzvTvcRH
QLJPslp3r8RZ9GW1CtlOPwvG/f7Rqp3w2N3KYc0kU93Bu990hn0CN5jjALBobNibumr5hdB2+RyN
hX3ZFol9Jk4jBjbAbKa6gl+6eu5S+wvbgDp0Urb7ifpVsb6NIF1khNzyrTNxQgGJ3h1Y/sXfUyoZ
xDEQzti+QNGs2nUOJQKJNiQ/MhYgTK9+um73vZrC5tMe+u1z6WNDHnvoE9tNzZ4nhDyZ6mPZPwe+
S25p9PAMGd8pWNQ+LYYznXnA0rfMByA8ynyfZFObb7UxQ80ble5n2Ka/CdgJZovGNn+971vo7Wtf
SqSCy9JJjJU183EbfD0/qb3BeqZebc9M28svpAlPCr9eEEaQoATWcx9t9uAqPkXVMt/+rZNENTG6
rYYFA50dtHdy/46uNm2SGu4KWfvPv5vHp+LNdEhjOg7vddXhePu/jXE0dV41S5Q8SnLoQQaisaR3
53B73+VDkz3MtpY+FFZko+QSUqejmuLwMpaQjUZlhdjkMAXswJrtiEITYSjVCEn4/zzQ3gY96pjO
SnBQLUvb7ZBSFzEbe+/0aPPcur828+7zbA07b6GAGE1K55O2m+BH+jRBz3iXu/ZTZCbRs5dU+rXX
gTIXpwGdz8WYucuFNOM4pOLJNYJrab6NV4+6zXiJGsE37UTGM8LhdbwiRGME+sP9Dbq8oHZBq9+a
Vn4jeVxJyVKaF5xTuOGeHW2xGXwqoOxcS4R0cuo9NUeqwsDVhuC8s6gaT9IFnRRjqi+6YFig9OoQ
SVSwOAG5USL+apsUBE4cR5uECGhObH6s/9n3w3glcrnsvDmnHVz13lkI6c/1NNqboNfBlVWBS350
dHNwpO/c5tzbt0Oob9pU0x/8wKDgEMToXZIOiHGHVDsLbhm5EPBkyqF1zp+OwJoRPPL5rx17hIXT
f2rDijcYRc1MA6IBMJ9KYB1u13GGaQnT8aXf/DZJwOFJUKbcIk+2XA0IJPneaZwgEK1+3mRfRai5
o9R2u1j1fRtp4dXh9yrH/bJCI5e0ZpLhVSGH6Npu79HtDq9GMGlnr6VhETJkIM5QAGsUEqDTmEf1
Zv48ak55ZSp7ppAA7+1NplmH+DD0P8bLOG/2vTeVV+/HhxXWW+tD+rNTtL39EqN7mVDa5ZaUtJ43
KGKleW9shNTXBasOVEml0/z4l7SO9iktXrs69sgUUsZ7618HvnGhUz4NUxxlFezrJWemW9vP/Klr
aIjgMji8oEp/s+yD5MHIZ+uh470t5mOnQxNeyjNeG8aVVVCkVrFTXiH5eJ0vTnkbqG8g8nrl7agO
vmtcxaVDyfqbfe87Dw21wNdZbS1XYNeH81Gh2J26uuj9VP80RMNH+2KZyycPmbAP8WJP1DiA+Idz
ZrKHcY7xk0mJqowPCXhkd6eODeR13+UbH7r/L3OB4pbN5tz9EBesl4bBu16sxlkj6eaeM5FMH5ch
RunTY8uiGOsz9H2sX72RblJ2WL40CwxO0t1ElID6d7rnRladqb3vVQwhNiCNtDmb1fTg0ASWAs8/
DKSXJPTa7ZjDlUPN4vwlZZPmRGyulbTbXjlq5ZAzsYlX4qSH9BWblvc/ioEiV7+xTo6fgRT06Vax
G30woQ8LM5pKNkuEah6+LqZloUXwu4M8erYy/WUMdSXfJYl2KDjTBtiWJUeidaN52vlOddNUwfTi
v7jUfb00tqHfRDHyl5JXCd6C7L2z3AXZuFsm56ZdxmaTIUR6T+G5cW9Al6zn6akFOTUK8dSz1qxK
4KBymivdZdNuD43SvRySKYAjLUJ8NQkiaH2ywtsw1VkuXT5t541lms96OSEel1X5DSzz1jO4RAgY
T3imDKjrymB5NKmnvzYMFCQTxNq/AGBfQUXRfsoLhJoK3jXnnlewQoSrG1wLEA6IOi97CJUvjC7O
tg0LIorNWD2mVGZJCjufkSFobbO+kiw11InOhZ2AFpFmUkVspVInckh6z1XVPzSWeyJOOfge0Kj3
ozkBRX7H0XyrBXui9l/yPobqf9Rf4mDYGgbPvFLp2t9VpDpRVYNaUppuPu/v3MnqblRcn/rF3dGe
JC2k1KBxISY9ZKML1nDnHXxxK0k7zy36Pa5OfaXsTNVU5SVj1D6REqYWMxgeJIXtFdSuUOMB5a9K
f1vsO53D2wprgdrOsnT+TtOkWRvxhtT5IY7srkZgmWc9/Jo7ynWgi1rC7GYCqbZrqMa5igYfFKLy
LsqWoffbDawtpMXOun8GML/jzRmNO1If+i36rTxyPSQU+R6RnFgNJ8Ey3L4G6CtNuUQOK6YJ4/q9
PyELX6L1CecRusBJ8hSRX2Zdmqbg94PkxaGyFerpvXfhR036YtuwcRkhS1c4mK1HGA/O4QJPXjw4
nK/zBvIa6RVpLZTdFkxX4lWDJwiLPemLmW4rxGPQqaOXG9R/Dk5lOCxB+7bdFmjiXg7xnqL55Kn3
/GgnhYRtR44QMoEAQg5VV9gW/QU/GqRAqjk7qb0Om/JHX3lee0pPCgVee5YdS6EycFFdUuWG0pOJ
UnGOUvYXSA20S6Pki00e4/XgLSXUc2ZUnUdlwxRUHY5esdk97HTOVFTnR684ijHkI5E5KAjKCPGk
JG3GsY9Xll37pyA4yXfXdXJrz1rDfkderoyl7R4adtwQToPJoEsp2ITZn9VC/VzXWcMmKZ3mNHrt
5CHNsFpUJ16EwUmE9MAqNfjadXH7c2nm6TFKrXqVNYVa2ETDvWeobRcFVmOf/gQQaPgVwTl4kSv0
KbV6dm6mEI4Dz7OqFx6nQyUYwNLDYBAh1Str6KsrRPz6PwbLhxpip1T7ygoEjufsVB9QAsvYFVgJ
oCWd4+XGifb5iTQFFGPCPW8YvX0nABiDwlIofekgzg8dvCpy+VPaxolpI6GB4PkPoI087AZsoXdG
6vyK2qa/Gi2XsgEqpI2rMqp+iJPPNRHqELDdZ7jPcZ72V2II9wZWFe1UxSFaTO8HnXOtuDuGqoGZ
ATLxqD0XDVpg9Xq67J/lbHS68rmNe4gE3p+JF47l8tmBygslla58KGF8PinDuxzxilvdyx2lnWlv
LchvrjureT6axJ6gYw51dQNPleakkCur4MyygAF7A0pEjQ8x3L8Mh6bes0jNH8c8Die2UsmmOVN8
c0yMS+bbhYCgPWnOSmtO4MBU+zrvDx9sfzTPIrf8CdPiZZXDuJZ5oXWru4t9K2dZXNrr/QyR8Ju9
s0KN1dqAsaae4vyPYBWT9d6hx74MEFpJ0Ve2+ni36Dmo7sS4sVRLTElgtKd1UlaX0gyjcWAebNxI
Sw6RimhVRG27f4whThnowxjQEm9dhbPl/TgB13FDGNU1o79NEj19CCmP2ehq7aNak1orIjTQrZBc
nE7FJodcJxnsGyRmQA312akaBFhifys9/uMgZWU8287QPjRxQMdib281fi1YfvbVec+86wsI+1OW
WsX3DxHt0F83hw26AYpP2FD6b96e/ykf+eHejqhnQFm4PQ80M6PK/V4CKL9pEOqw5vXidP22pKAM
IHA5fCtr/yrV7OLZSOyCzY15uiwAajx2/vwoAeZsQEdexrxqYM6+tuPiX4eGMb/f2uN4hRQxDOPa
cO4NE7KBegzj9LB4ijb/Jxnz4Pa1lefQmPTta4jEyQE0EyXxv0pmricCADWZmsCJGXtXgg41S/0p
GOPmDl6c8MkansQalXpx26AudugzzJClx1qYnovXWngrtmoIGZGV9PshTGA+kJtE0cMYz7uOWel3
dZKNJiJqv0+GQj9Ypt8n4nIX/QGMNVPnDnLHKae6L/Hm5Cwql+Vamnb6WEEk8NxnJbsQ+wwKyCCY
Xyq/e40qWJ5D6K5lTGkhHoPxbdrkKbyccQ0DZT/UfHoORuVGkmXasF2UnRjUIKzEcYiJ1RdNhji6
c/lwSR/xHN12PSWrD47jVWQE5C5eL8AvGN4MNdhWBQTTEm9/BvXsAmMrWDGxtRakXA0TDWlBaVeg
nWr+lNbfOtUx2AADrQcURKJNohun8uAwf5vX0bh/ODxVJoLQF02A9tXxyZsigB25m3qXrz14TNH0
O80UcaiExabxj0EgokvPpIMTKdxGbO7g/0SY8BTSQ2hGeYV+r+OvfMTcH4MFMg5JoXSHTuuy8jSr
ufo/0r5sSVJd2fKLMEPMvMY851i1q/IFq5F5ECAEfH0vOVFBZO46597ufsGQT0RmBCDJ3dcqm6F7
BFkENiDjKvmhDW+zaa1jgoMNBzM9o45iHYq4fqEDgE7B6RFyhaBRv/goMkSJM/YwZ4u4A/qWwW3U
RMICaIzjemR8WJu9qF86gdpHdOVhemEBxUY4Sb3E5GTY1dzgL1ad16cSxZbkSg7qegAUq04kKpHV
3llYIC9JSU4ANpquRyLH8YZ1bsphXcbAUrJMD+RVTXbp7aD9qU6AdyZ+Rm126ZREnZDk3zas/W5Z
QJMAFr+783iQBwvHLcCih638JXqgimBRhnXxwPJfApWLj5OIa1Y1uZCQDuSmj0O+DEGyFmCF1KaL
tkJtvbTG6fulrxE0xqDxTFHQNP80qjAOQNQV97tZNoJ8A4UL1eQas0Q7/d8ECjR5lEAvf0G+6rvu
V+03deIC5f1bFovvZVgIktxUBahNukx+L/T8AajGw2fPsdFGYWXlHvjUxnOfA98xCZP8x/+TBUP9
6bPgKGz/TzFmC0OVKYJD7sHquvvPEWNreNcATWhhoa4GjXy+finG1NuhsQIgqzxNLpELsASeopO+
ZMjrOGUuvzMgDiaiQh8wYNrXduRVP9oMLx/HifinOVLJPPwEMq3aO71A467mgpfoFgk/EPaKtcUl
l/mvJq7ZM8p97IPeB9kaVW32NzM8d7xhbwzrrY3Xx93eyzH3zZPshfRRANTtDFP+h66w2dlJsQ9J
it5CF7gE7Kae+CXoLHm65QPSTkUPnCwVGXAd9ao2tPQEpi0fP0Hw7ETFaH8r8VG4+iiY010/Csnf
fZSeO5iUFvXwGrshyIrhF2uKA0fDz7rMuvuP0lT1IcQTfRW12AuLUEzzmus9KPUi77mUjf3Kc7wm
ROSfaYRWEQBrA5J+r8UwNTuUNfpZ3Uyejez0HQoJHUw3Mue1ie0eFUNYcJEvG8vqyYu7DblO4crh
v1+qDUZzT8HmSwnWdA/oCT41aPA4G3X5cPd0lbWPEjvXm241UqDOGfdm53a76UmtdwVobxgg3dS0
6b8GSRKjS8HZgAAoQ1BUWZTg8UAddAYyLfasUya/c6IiwV5VkhvgdyvctwKkyeB0cLPn2gGF74jO
1WMXBvw0uHh4ST3oX3ieWwtdS/r37i54TSb3zAEavouy08MoWfb4K0Dn8mOkZik5a4pHFEMAgLsG
0qlGk5ayD/PHX+DZxFIEoIXpZkpFy9oYn0D5sJGJlYAK9naWGslVps76tEyB83aTKTswTRWfyw5Y
aY3q69TbWK66Ic93lWqmRBt6Nw2BbHw/tC0gLk+vGMyyWsCkosDfTEJvS3tURQjuK0toyIigGQxg
cSH4AlHuM5vRppUyc6yguDhm9xWQXdm60xl/GzuxpKcJCsuBLNolQEeKA/343mLQxuyHU6EGsDes
/s4i9ZL6bUBinmL8zQKsaAP4ksE5jJKFbyzzkNIdW+NTb4hvHjaVL4aqSFa6eVSmzZ0lx+i9bh4p
v6IFfm4Vg4oCz1dva+NWO3Ds8IFiF48fFIBWn9DPoejkmP4za0C0m6BrOmbes462iC8AZ3SXYxcO
j8gv+JN7C7DGO/e8ACSyn1bupxTNJEYEXtzQMNudm4fWs2GBZyLU8hU+tfWMKkvrWWB/b52xRKL/
0LKeySwfhqVsC/FIIwAGlDuZo2Z6UiqvMErfRrRXncgJ8IHuEZxD3ygiWXV44/zHC5MFeOjAfqwu
TEMKpC7sY8b5SIHQ9V9M6KZDyLeRx5qjzWvtjDIRsE51ifCWbh3q2NCAUGvRq72g08zmLRD/zEca
pablXm1QhAJ+BF0/tA1Yx7ZGhenYXyMYQ9zux9p+BIM6HsWev9I1G++TTgTHwDGvBwZ22ON/lzWo
Yt5Eqdq6em9MQwploB7v6A6v1OzVgQJz62APZkFtX3T4m2LuDCs9aW5B9CzAQPCnW4yax9pbKK2L
0GpIjWNYVN3HR74XwO9IGazjIQBWa97IA8/SBzMYo+lAchp6ikMBqcTzLCK5NAMAtsWh2JICGTX1
bNPHcS2qcFjeCS3dR/g2fPgQgYYoSlmyqo3PH67NEmCbGc0X3c+aXQMMgQc61ANAhzOkCtArePF1
TPWxweFWKA7OP81WI9DuHxrPrEF9McZIq75zNwNwVVPcKcC7mLPt+7hSOOjMcUq+9oVEFbY6YJ90
Ycd5hLQfRtJzhgud1SNPd5Hphejuy+8VpEWtPIiKbDvczB5kN2kLeRdzDkwxGxe/RpLZiXmJUUZ5
BAHc8Gg6A7ij7ZivYzWMdK9/dDDDOFbt+EKj+YAn8KEJpTzNotmdolEMO4/SYwF3J6+tZYcLbHAr
NE+mGdXn2IgONIociLCLxs9VjryXMnCwbzRZDUZ6oNEsKmDV4+oRiNyucXjZ3Dv9JbSKEyPbBdYN
dSUagjfvCKaLBwt7FEfVBFwC/k4dizhH/kFJ58Okn8fYIwIcqQasTZKFaYC0qsxi/CxIcHdKY0eF
m8JPqum8i3SwKiX61zK01mhYcF8thUtMu6i/Md3zgGkFIuqkjqxXAZCTtZHa8anWwvwEqmTkuG8u
PSuDXyhGjRz3V4nX8iKuq3AHirRig/Q7SoQqvVkA+lYCzrusrmN6SMz9orNiMjSMHkv5MEcyhgMy
SCW6egP79E0ZDY9uMZaXPgfCeKgAn/wG7UvpEFsLNzFbNL2PJroyQ/NQuYK9jtwq1oaLGnOrcdnr
ACizXSct9FgrLYuBZd4UzlsbFAamzmCnCcQ3UtEhcp1jzQb3gUZWD5atqOqMu9AxR4ZncigbB9zL
PlvSlW6hUbTNFn2AIi8AKmWblvnmzgOp0xd0oi8JigtczRnqElprl4HtmuSUSic59rvv5GSPZ0CG
7oB/ySk+xUFaq/jMXPCu9P/Mf00HyLGgxQ+PRMzW8cwzerDTqn+FFmGHrPWzcfprAiA/7JJx1Kd/
FK/KEcAc5RvZgvWyeUFo+kNJ4oC4Uetd6y405r/X0BHy6nehx/ExxypnadYARal6QGoKNEX3OjJz
oo3sV2uQbFOEQMUOwLr10BcNVukOdt2UbacFzn+2jRNUZN/iku0ggd/hO7o1xS3NXB4ijj4HlLJe
bfvszXR/ULHSoKfs5GioSqTqpzrskq0v43hDWlDecFSpAmaItA02O0IQoT8LJw1fMUFfk3iOMVVD
qRiaikHDEnUI4C0B8HOJNr+llYtmi+aAtxggySc65GUIJE86zbCJPAnJLgvLt1lEFi4YaVdBkiXo
AS+dc9eVJwKJIfAY1gl7nWqBvyKZIT1sMKXykzaIZjL7i5PHdBsoheAULU3d3AgmQMjqDYzti5qj
RiIOqgXtsrWDV68bp9Z3U7mfAYbutMtfycysIkATq+pAo4ubtZU3G4B5x+g6AkFRvRk85LKcVDE9
qqwfNwDRG4e9eaSsX5tqO2PMnGetGaqXyq62U/MLs5NT24Alh5wC5E434DtqN+QEpp9rDDLW+3Bv
qRiYZ5wxW22PVOfBQtDpYm56avMAlSEk4zFHeUAPHr1JSJUjU1XIH2sakbyofWM3Vnq1MBSYR6SB
LRNsp8CJVUXCNEy0zt2N74ezloxnXzKmIuL/hW+qO2znpcgDY22SCHA4pN0Lw2ThKQ+RbFUjjlqH
Fx7G1bIXjrUjWdoBF6qrwViW9bJ7SdQh5iM659vqQg4MDNebvrENwEZA2ThyCklKipFVeQUa8+Ea
ko1SHHsV0sB20oRnA3JDYJ4jub+YoKyocguNZNGuYUaFRkTUdU2gVh+EE0SWUs+KODceTBslCiB/
tl9a/xtAJdpn6jvOEwuUA10mdjTs8Ys8WAZoRGhI9o7AssW/2pv9COx+Q99HIHraGTZLX/Jw/DEB
uwHDemGUWf+EdWMNNkMk+D2F29a3B7dv429tAjo7C3g3h8yq/uqIHaD6WBsgjat7D2kfwL3KRNcO
RQp+dqkSqHgHJy8ZfyIdZV+NMfnlhAmb4F0lGvTXQag6hZU5YIa1AypyUOmrgv3xJh0ek2INggZU
5GXBNckUioht86x+oZTTLKeeov8oG01wUboVethU6xGZmVXuYjst/5nj0XTu+hzM8VHwhLszkQuS
BWAsa1Y3DcnoIJpuZRimh8SPiYL/zZcoxYMa6zpUrNu982TxoN2VmQcKdeCkPQUDiOqrOrR/3hn6
je88AVCm3aU9KglSaSWoPwrtY4YpMXY+K/uIfonrWXKTkfaDHWmZ8v1gN0dpIgvgSTI5AsUUiM69
h9WnBkIxLcrrX458wgTD+p312ecMFW1fgiyNV6Uzxo8c842dB2iZveHIDOB5UXTnLTqD/7LkE5o6
rN9DkXw20PqHLS3nmBcMPG9G7v60rb30deeHkcQoM0AjzlMKpAGwGHjB1krd/rlSLCZVaTrvTeM6
DHYm4YuAgz4EnnAj9e+5h78jRZ3nwiuNYyt0TOlvZYNMB6WozqPzjKh3EzlOjbmsDMejXgZXJzID
1sVdHC+q84WqjFmilFY+9cHwm4BFAwsdpygHas56httHT+Vvmp2wltVgtgvb881+lqO2rjmb4Lj/
YK+pODd7mv0MMTgSGX+y0FOlEDwGgMTp1dvcJ4HNYjxPkOfYi7R46xiWjGhoxPBmNjdD3OSW4ftI
zaAIgB7BugZeQ1AxVGd6QKeoIFr0FdplSFsHEUgYlJYe0KTV8b6atOTrZN3PzO4+ZbWdAGwEAKr6
EO517lqf0PSRHZCtvMrrTAPRMGASZzn9H9/bFyoO/f2l5e/ClNmfUGRzjXOzL1Scxg+WoPtN0Piq
vkgNLZzgSOmsCY2+4thIdjQwgvsB7s1MaxhogA13z5nHtppwkcJsCpRkZFHyHei7a4Fi919OlQOn
PUy/zE4N0LfR88junSKuCq/ol5gGBzGUOQPbnIxAS4rKnqXThs3SANH0t4a5m0EtEJgMsOvp2F+A
1KMYpLzsYRwDsR95Ee1sYLE/tTHoVMgp89Dhopx0ET6SU9AibRm7J+kHzxIM5S9m45pH5nfo2FNI
tLbtPY9g13yJ08FEPyP6UCewVsjZezmtGVQccGq5m9YAYxzqgNCVkaMbYMZY5GZXPKJd6YdoY2s/
yzv09u/NWqBzQEEx0kGTRvIYPUqsdH43ab29nYyadSexQbcKEiWwHCagvs0WblueCFxRDEhbgG/O
PzUKQxIA48BSFKZ3IpBG0tKwawzz02w8+9oB9z8aAxqne/TSEFu+bhptUE/JXz2/Dg5uhpY/cPLy
Vzvl1XPfoGJEKUmE0ssX2xX5pbCS+tXp62TlJ4G/nexzV9/hB62DLwbaIclzdPDoZ1ICgCp78lEN
unR01BZ3WGmhUpgyraArUSwr9qI3WoAOFqGzmsYEFlP6YO6OTMdeTQBSQyzO1YTaA0JmiVcy6D2i
OtDO2BKKzwGAzlfAi5Lfh2hN4EG8z3ywIusoFQbl/dn1G9ADFczBegUdeb2LW9qNQPcwVdOwqNj6
AT4HldP4vSUfDV1bk5JEQHy6OpB/hk2JDcjYQbmAZ6T0QpQgDoqJSzslDc/2JJoPsxnJdM8/RcqM
s6JfVHbXoQ4xf7bASbDv+jrXt7cha9PoZ+ehXNX1OPpAAu+rBFDG0mdF+5SBO2c7iAJLT5TYn5qQ
m+u2SpvXnpugbmva/oeVW8uJRCMGWHXc+l/1ppBLpHnbJ72Im62tAxqL3A0BzGkkXatFOVjNvkdB
wOfYAuiRen51WY42USvEdmRXon8CBOr0PAqBTQdYpD/2Sk72QQm5hu3hrap9zJWPikXPqg8+f7kG
XVvFIvDpD/a3a8+f6WZP8VEve/1Mt+t++Btuf1vVegGWNXqwD7QiQnVq050JSNEEmzgy0hgSAuOs
9Ro2PkQj+FSRvPXBEIt9dNCytxs3TMAUolBB/NIG/6nSzkPcVLjQzZi01M+oKeO/+RZ9+QXtH3xr
KxhYmjXrSDNsLCAbLqcJ8zR3vgnnCfOsGIcRBcyEK9sEA3hVC/Oki/EMWCL9p49yPT009J8uTkDk
DR5NqMrCHOmEVKXf/cXGylAni+3ScNOjb32VmDYe+Falvzo1AqgfDMkdPdYOHQjHXxka7unL+WCv
5LP9+zj05X+wV/FFyd56LLGxbMSiDsxoDFWY1AwwoGYxBnzpw7XzBQgZNJw7BYDdPImm7hkQ/ixB
UVY+kMUtRjeab34r1kzz8zcL1HeqPbbQwQKIlOawLe0ufwPFTxVX9ZMY2DdvyN2jLBgotVSOqQHn
5TFMBYYqqURak/Uoelcpp8TvkGNQQ0DuXbXkC9zJbHt9DYBlyQLyKNYdKTgVnmp11o4uewJHRgC6
Xnk9A98Pe/r/tvsQBdNy/6/XLVm7BXu82NEP23BRuIj8XX+iYZSOfCGteABlMm4KwIP/SzsbuznK
X1N73xsjP9Iaxq6idDMgOzdVovq8rU6okML2j1r9kIlegxmPDS80AL9ajUJB7959bFHST0up1EVR
BrlbTlKd8PT/p4oyMS4EcPP3WplcrsM09s6x27pAVgKZIHMGvohSZF+FUkw2pCa/MMkuNJoUXQR6
PRSngICcgcGLDtohyjP/wgxbgMFdT37anWHv2tK+6idLrRtWYZ6jqVAprCBSmYbC13Z2mH7vvdAJ
d9dAk47MbtEmWZlr/un6czE8EM7kGdZCoNftN9j/dZ5739fQOzbo31ibo/0U6bdKBNsI1C3fgDWv
LRIfEyGOqoRNxUzn6AMg6M59VO4ejxi5A+JfftWFeUJJxQteIz4W3Zico/g7XaLfCjgmqUD5Yab3
l85k41NV99/4OLpfS1cXqzTWrIOJlfNnXcRgvIG8cQZnE4AvcEvDKEd/EBbn/1RMs/eaBL8Tha0c
IBepy3Edawe6XCIz92sAiJ/pcujHmC5HcTAZuV7OCoLpchnr+wPacgAUQ/jG3TAkmBJrqK5WwMgJ
IEyagzO0mNRYvb20xbWzQe/c6BiGw9fpUWHiF3E0ZXc/1KP26wy5c3OYniPqqWT/cZqfQGSl4pCI
nl230POTjEQ2rJC8jJejItkeVds8r5G9uuuvn9roI1tfJ1qjeOv+9Nyzuat+brWn1noZDP+yJoU5
u1y9VdywB9rV3NBPwQQwCdbApOnAI4UkvmzYvsvM9oTEsMrbRxx7mwayG9OYygxbf0SFcShOc+Vh
FvVXu6lEkTQq1gc7ijewGvHU1eYAKiayNJ80U/PWeSjTE0r5wZ5kGSiSyYb8OiZhK+z0VMQokfbt
+DOJ6DC7zbI68M0VCNGSJe1igNTP2oU10vxqAyRVhz4usPmRsBhraDVWTA0of/cmk8Ew3GMKGHdp
i/45y6tmKf0x+hqY3meArY6/3e7cMAYOmpYZp8wGSSmqmy2UrbvtK/a0szXSKjpQMbJxNxTC3Y+a
GZ0H1Mdt2iC+j+jGmFfl/fDbs8+jyP4VUQD0D4DehX60NIA7qu4dDxtSBDUwbc8hb20/g09bf9Ed
TP/UUqMdS/0lUo33Csv+pqOFBo3azJrg4LMkDS6AU10WAskTlHo5E6OTYwCDqeyH3QzCJVETvGyj
GqkehcllKQv+xwITy/iFYnTKgnC62hqoUFXW74oR+xpL8qcrFKnxovGQP3o1VnR1x/w9V/22qQSt
UsvEM4px62cZ6idNNdpWGcpQmQeaSBoCsfavToPWeqApRAcvFWHrqWWhEg4Yz7QHRrth8x4aye6K
tVVRN5kUvnvvNvsGeRztRg2kFzUW5lutwqzb0rAJLTofqKam17zqBvAfhN30P7ADtqTn9ejwi9li
zh8qHiO7wJzfC6Jmci9yzPmx0jcn96SQ+EX67uTelON3r9LqHZpNsGtWpyOO07nGBrTVdxW65kma
A5R3JbIeQCC1KPmC9JMpWX0cJ53F9ikAhEpwvetOmv7Sde9Y2lny/oRUf7d5r/ofbKzYzBe5r7Ug
gMMvJ7OAbN47TbGnXw3zg/KMcvjniTwsUVoe6MWejGXIJi3ZfvCnIfnL2nmm0SC4t2476W2yPZCm
2jcnybttY5Z8S7PUYu8rqXeT0iLI2QoBWj40d4tthEnRlmauxX4oUTjboFlsB5Z0rHSLOh3WMg3A
/oTtmwlliEBGPihmTKNZMcsIugi7s/8KRdBFnuKIzjLr+YpxWybFF65giG2FUlzH1i83t/otie4O
pezPNFQWuSZ78IfBnkQ6YRnTOHedX6OpoJhu2oG0gKl+I2gJB328hw6PLrxNAR5pKUbTKM37E56p
0T9u+I1HwLIgK8F5tqKh6poESgCwzCdoC3QrpDsgp+nPJpplz0AkPdOIDhIFuSut5PWGhsBsZs/2
UIMyNQAFsxolLaaobdFnwGFCDDpoeFEswlIGBxrqEbvGdTQ9X+oSNOvSkfXGAp9MDvJclPhrCRhN
M/TwkUeMvBSqXFtUjqtrzEHjW1BgkZtnP/PuPmzvJtcPO3uBIBXAaSCNm+MGDcuW06VBP5ksWIYF
1fsPqscOcBtSDir2ygF96yDvD6g8EkcPAGll5eF9TdqOhx2QrZV1WgOGsfQ44BZuflyd6WkiOLBd
KnF0DUC2KdkUgslaO/byH+JMxHwxW+m8d9fEb0iy0AHOVCzBfD6THA46+FcliybORDIjB9MEi3Nn
tA8T+aHiQ3Rr75etA+12FrVBmq3AduOuZ5mGN+d0FQpECrqK5muARkOgGvQsDyYDkZq6qZAzRIYk
rdiWhjPOlw/u4zvFBPYzC2fcrw9hKMJ8v87xSTHYnbtsnCAFTzTQrQGz2i7qQTO3kaphIlmizsRN
gRut0qJv9OCoULW7qK20vgA4u3uMh65c0HMGpKX4t3oAuqRuN8P/ij3c4qcAodXCaIL2BVVJbNPa
WnKMepafNRaAucZ28s+DX/2k4gu/fmv+4iNtIzmGlRlur4AnJbCnVxpqrxYVXnBruuPne5+GdLNb
WQsebLe+mpBiOtyeHWRCUeYAdw8PUgNoxltdMe+YNrRHmtP5qio0tAIHe5BRt6UpHimYtPwjWmJP
ZDHP/zAhBiNLKbvtrLjZzjNEVH8Vj4XvoKUMzZNTXNIGbhTMcS3RG2hNREsD+jPOtCyYD5EGrlgA
b/HKbMPtO3kn/c9yHMonLc6ajYZN+1Ph5+Mx6Su2cTCrffYGHi+RLqu/eSLZE55Ik+RbHoTh9zJH
l44b8hSETcjyze5A0r13H3ALXEKZ/EwFF9vEb4pVlIJcxY8K75GPwYqoVsDIgH3NWOSLEayGR5KR
A7YuMfdJFBuLcgB9+opsM/AD21HN94add3tm5HJbeU31wk2/Wcggd34OYYw+Del9T70e+yRNzx9n
W4lWgpekcdCwZFjyaID6axlgL/MBZd7PtEc9xql8aCznmeaRpFMj0oVAFyIdjW66Du/1FRpqwVCl
8ji092vY2SHmfDzekQ9UvDjUCdoiyYJsadtYycmWRNN+8s1/Iiogj5v/fJmbP8WVrYu8c4xK+YWy
BUrheIU3V+FoSA6uH37SmNPwcF0aebBGGwXbgoopO9NZCSiec69ko5KVXvsvLbaX9e3/wm6OQmfk
UX5yROjvGHbHUVHYD49+ZYx4HDWACnLiPSVv5OifMKuRX4ck1sC6GlkPTh5GgJXgYsdcb3gckApH
ISCcQjjpViqeWw6k8zBJrUugcDDq0TYvRWssmcnYaRaRHLCY49py0W1LioTANUgTDAzMSBpYdpQ/
A3jJwrY6bZDAKyuNs9WtPYF0UCeGcS0znQNHAWjtrc5/NbKPv6OaE00XXm89hSzJjpi+I5UX69F3
m61NDfXJ5Bj1NT9wo/DIcRxz89zgGbJ0e2GsTG+INjPpVIS6O+xaFRfilMqEp6pe+y80okMc6sAF
/g9OjiHYthtGtqS/hw59jwJe4Fn4G/pvzYouDawDWmqPs4j+PWSWoZx9AXg1f0NaU4GSjF5wkbFb
HsizEeYRtfCxh0cFgEHpCqipst3VLTAAXEwFrJtae2B1o3JIhHWrMBGGpxL3KnJJ6VuUpUDslnEJ
nvkoWNGQBTk2JtNMA52QzD7FebmWXj98qZDT25fIrqyEGuYFaDSNPDpEAAsFG7z0lwNQvI5JbqtV
TBMUqI+ncxJHnP3RkUNZMh8tfnAgDR1Su4aT0dXj6rpvFTS/fUXQZBNXU9b28QGELJtgGPVT4OX4
ramzOxM6DQM7PoR+vAHMbH20Hbn0GuvF4nX9LNzWu+S6EItISv7VbOt4JcFQdMxqAI+46AkhOSAb
5K5Gyepa62BWDc6L2Wt8cgeUvljofcy/gu0rXmF5nhxrB5tXBZq78S/DRh2KDMfyOeh0wOShk7UL
jZ3g7qIQuYmkk8WOSZGlITJSkXGkMbudkSzkroH1mLKswU62RObs6kgyOtwZ0ik4BOIVCojDdeGm
YlU5Zrql2pbIFd5xNEU8lboQML8z1BvTFe0jkQCMtdOuWjfL7hyQqI8XA27Gx1Lk6ILV+kdWufrG
R5vdUgtUJxhoN/RLy6LlWPPhEfcZqvWVXZxEKXASc76nISmCECWP5OtR81mT95MvmQTeeAKkg39I
R8u+gCqlvnQhdrRKz9uyHHsHtQdoT7MuMDmoAIdyMn00PSvbSdZGgbkIeGZugKrgXPxY2Bdmd3Ge
oPcfUBHcar0HTMO858x1AWIepv0S6PkeivAga53hIW41/UyizB/1PdoDAXWnLDow2j9rQfcLBEvD
kexZYMrj0CS/SUdWRs11gB8EaJ9XEbFRMJzrIn70gwzMrX0SAgKKmeGO/MVg2A+2ydY0oiCRV/er
wK7lhmR2lxTPot86ng/3UfettQaksPX8iRwwaYYMHavJaGmqjxLbya21NcNcXCzs5DxElYudY3UW
Ilu+sPwSlU85FncLEqIqAz01lp6vaDhp+sitsZkEnlrlHGIH+mqNyHojxeVOVOX8GpUC0KEqtWXb
a84xUjvmiToMTIxbyYE6Aepl91wA9nxc0elg168oy3fBRabsjMQ9l7QFXwfs6jKNkQNCzkArF71r
mo+YZegnPgSHvI21YJLVegTEO707k4UVJ9ajNibRcuhHsTXUkBRJkwAvPHOaJQ1JgZr1KdwsojMV
EnVL3TkAc6mGPpNiOUTw5GUOeKekHS7TwTIrY1Gx6th6rnEg2SjNq7YSbXoAc/lkG85e6qyKqmJF
4VIKMrJ4uJDv+3AUU9Mad4+FFxJRWKsHibvOhERzuRpZaq1NJEPz0A6dNUc5JhrwFAURmZCWDqik
QPVR4R+G3lMERcRNVKt5+i3yRF10R1OkNBRxDjN50/jmdyebDdX1yBf5PnQJB/YTGlbLM1ai5ZnO
6GCPvbHMo0KsPihm4yIL+1NZnGYnMsV3dA00DYPGWFZVI1azXVOjSShLwKQFaJtDjvzGQRrovFrQ
2OgNz55Ud9KWYUHsRxnwemfT1snhBQYf7WCRF3ddDV/yTTqdUlit7n17SRe7swJkrLkKhkgCBxCu
aeZouyv8Qed47qpJTH4MNkYJzAPdT/l0IKllmmWFTg4IU0343vLutA0FR/sdDiQsUDcUFUeSAuvK
85b3p4uCNe6DkWrermM8AQtnBowv7Fr7D+jS4ss698WGhmMq/Ac6Cxi2qGyZAvEMZiQvcvMaoKAA
JKQAYCAV6DDrq5PbJNuK0hKdJupTWNgmCj08f4mGF4BJkxCU58ATI9WAZ/lyEma+sRwLw3C2NgjT
VxpaodBnegExFQ7qzAlZri/wJPtih36/I5kvwKI4GfogXFgxEberD36i0RGhD9OdpdU/5ngkb5Ry
NFrrjAv6Q4grkGhyUpedL3j7JJOdA3LQuwtmumasr1UpujxI/N/ArqnyAXTwK36oXTnsZxGdpSpt
QGcNAL7OyowP5bCf5bPDLLuZkTK7XSU0gmSbWPZPokQsFS9ih87wPWhlJ6rEOy5EEC/ia7ipJw0q
ltAl4ucDwOpEiQ6Z7HqoHSCNgi30z5jOkBp+J6wat11omROu8dILq8X/ECNXl/gYmHxyraxXicgK
LKVGPQZrLu8eUJhZvJpOUAA3txR4FyIPX7Utyn/L+CVyLq0Z2S9LUEWBqWgo0YXUBnq9twAx82K0
Ht9HfYRKODXMisp6eQlDP71aAlyq3kseo/9yInsFHRawlip9qh/ybFSUV55VP5Y1OMvBpq2vkcKo
vo75eGdRBNjujNpGX7ph88OOpb3L2z641EZgoS2kT+x1wrF4Bj4G+hRYltknjXlYomFFhJsyB3+E
MvfhbCpnEoGa4iqfA5CCDrI2sSWdtD6Su2m7MPVBXIYqH15Rp74JdW34kqS9u0vFCGApmv83UQvI
ev9qJlttI4sArIK20IHyjGz6wtZ09mA7EZJ3dowyZz95GoSbferyyN4JVjobwyrML5ZEMaEyAO8z
5tVu6p/I0zMyQIeppZny1JVnmFQ23vyRs9ED/k0AzU4Cxdw0faDp6ybeCji0cuxXsWM6SxoCKxsl
KjEdhS3Ac5SWQEeA4SQjR2ZIcYgbe1eJURuwoxszpNJd6xooQIXjFHzS0xhpuLtgJagYIg6AcpqS
0OTEtPNiN3Tm28epCo0Bb/lGFjS6m/qoKQ12hYudspjlKJiPTgYzgT3m10+u1qF1LmtR2SyH+kkq
mf0XmdWb6a5v8I+0m6p5IuMPvh/iRV2LZIXBi23HOrzmU3fpp3l2boa2sQ+xC+Q6jPz2n+vLZ/Qy
9DZQmzX1Xjfu2rcC9kDd2NSXzQBftvYNTFVJNivSchMHI3to+QtwbWqssBXvZhKCPgVFnxy9kdGV
qnMm7fygnRXMBXNnGAKyJh6cajkrKt8KF2D61DbMT5IdyNPDHTcN9uoz8VWMTv4DFUtvKHiTr7OB
n3H2Gmf9V69Bx1caN6uizNCBHABFa+nqabAaWq1YzwCps2wqkUU7K7pafA24CoaJ9iK14jSJMJgW
m46jo8y9TQHlp1aqJPu4IG1rwOoA/OMwG9Pq1WuzUSymxa1LS1wyAMAG6nFv0eiKFgibrkXNlej7
Tesx3GFl4x/NKq1fmFe8UpHqgMajlVByW8m9mN/JOz/2j7KV9Ys0slcqgs0KES4bD1xqvmM/NW3u
regM9LHeSgfgK/gMcfZBC3JJwIuMyYG+WPrCRvWtAfIlXVZBbeKr+/ONT78FvwRwmbSzq2b+Uv8P
bV/W5DbOZPuLGMEFBMhXai+pFld57RdGd3/d4Abu+6+fg6RclNV2z507MS8MIDfKZYkEEpnnkDNp
Xf26XBUUgaYUtdO+ZLwqaLRGXu603hmAPihV1lHpw90530XNFg5Z/a9YP00juvikSu+1aZl5kW1T
XkJ7YzCBDIBoYnRcoagO2GrCi0mzyMB5K49ZEQLOkZsiqPTO0sUJSsV875kuszMXZ1YhwaohWM04
g5lhm9bW6wCGT0KyE1r9b/6oockOQ9hN27zqY/z9LbF0/RfyIIA89YeJrPo2jnAU/N8ahHEWP7U+
vmiEG4AIXdg1f4yjvEYAD09/Ya0Aljc4Nbx+Ml8TfYDW4v2OYoAkPZGsNyvj2TXwOtZKEqVJ6+5c
G+yPq5c35ycpAatIIrNB3Xvu+te4JJvcEtCVk0hOFIni2gCNJiVdsDdyd7My/uI5UxN/lu7U78CT
+Jtdz8Ze6RKPUpd8gOjqOiKZQRUgpKE5G7vfyq4x9mR3Y9Jwle5QHQ98cZ2/wqGce0YFuntOKbOl
N3pozg2BEggZmayXykf/xjr9mQlrbY0T6h/IzMsmVJXw+eRpzht3TMGNcz+8mY/ja547/KGtnURu
SUEXS1Pu0KiIJ2SRnLn8cEX0EP1/Ui8S+E8Ija3smPm6XHz7VLhsBNEsREaYFQ9tH6LQLfNw1jk1
yFx1uRGdSB26U/wS48igrFJr8W+TQuxCHXOVCbS6RE13G7NiQEW8uauotuEIvE1bI0saMRpWuzR9
ScYCGPacDZt6MN0jKcFmro6GSrwN07ZqAHrQUAA/zS6xJX93JdupAny3Alrsse+tEoXr4H/LNMQd
r0r25ICzGLzf5rQnGTZG6OdToZef7aI4kYwuyganAhilYQ0kJmBlaGesNtlTbrE66KO0PPY61+XU
ExKiohTbFTFpEkKcvbl6miglpuGVSIn03zMIjZ0zOouBv4Sja38rylRsl3k+gl2q7pqnYcQRp+Qz
YCzx7AnqvFEHS2/DUuDgi6DPj7mVAT9Jb8Po4hl1fLRxFh1UsXuVkeLOf/VAjNTgBWosETbvUgc9
GEmBzGFuPFYRoLHRHZaCNV1tSEQXIJQDX6KJ5J8zMC7B9gizVUtTN0N1gYoAhLoYk/rHUKsboCeQ
HE/seInnNADwu35Rh1ri6xDO4Tm17WJrJ6jwwSlfeCYZXXjp0wldeHYaJeqAhKvN6rcqFsMqPAon
bfTp3j99DaCTbB0RFxtyy0OJJ93it4zptqSjSz+NBdjn8Eu9cg1HEY8f1rTDXSbDn9tyk9Q1zuR0
AiTGqfIYrDYc5ZRny2ABaVf5XbzUH0sgzcprlFzZvzVcGM9+6ItgRiPyc5EI72LIMt7SgYickVNJ
RvY1VKa7tw1sJGLWZZ98P/tABkCM8lBzUNnPkW5HJM9eL+S1p6r5dMKmOHsynL9ZErMYv6DrIC2u
A6iwLsExviwk8tx69P9qlLb+B1TT2r/fBnu/z12s9/v89LOYHiB9Ixy6B6zwpjezdV8bjbzeG3aG
Hyi3z1FfzKs8lN5P5SoEVqKaGucMXLHhgL8m/pIIRsTtow7mlIlz/slNyGmMh5ub/+QmdY2DehXi
7Houw/m5KGNgJjX9x6R2cRnZJgEl+oekkf3HGR1AwQCOovNi0aJjPMFJyH7RIjl6wnM125AWtczm
Gg3V6zfRyED2JYpLdLTBc09Z0zpLDpFydQlXoKoAO/k1IaiTi5QVJC1xl5dxiFJ6yCmjaHLlDlty
e1c0eTkCjl8TnWvZMqUoiW97FH4JAKSOALW53i40Xe/ier13MXGOhf+6eMqPY9G82anyLpbist7e
qIXydnaW1g9V6BngaNeOdHH0KKlFvenK0dwujhTDprj297hk3bv92Ad0b7JZ4xSVvzPAu/3Qzc3W
wspieSGv79W7d+3yml3fvaA8wzMj9Nrdari8pNcQiw/Nl6Ft4OhLSafd3bzP773WeOTJtE+qfUjh
6Bf/egvVO2mA0qhoLF/twhkOdi/4g1On4oHnrVhGNCUFyaY+xC7J0jY4Jv9mYfmz7+vOYsBHgOxm
SHM3B3gSDuwQF2BUpo8TGljdSJchSelyf6fIbb4hVZ3s7z4RfYLlw6hW/qGKCRUzkdE/ZfjqPoF9
zD27vbujGckn07wqVQc0Cg9UDMGgZaSgC02zIU42ES/CxZcU6JAFebSSBh5yhnhAyqZ1t+/3MJOk
c7d0JwqdpKgszyccUgRLWHSbdQ3QrcOuVZeKz8k+BWdHYPi2Qvm9jQKImyEZ0Xwxz40yqNtU7FYZ
uvBBjknqG/fF/M80C41z3Mr8QgK63DgsQ6ttUQk8AnzVp/v7+qOQ6c0nWW9Y6Q8Boi6+I8MbH7Lx
HfHNY8iZiYMq0uOaD47N8ogHU3ehRQTJE6vCKX3sfaKVxirvSivZpu7c7O4U7zFWeaRj8Dr8JK2x
PHWxawLhw7bfwiFdnr/ekIIiKxnMs5FVi5we8u2MAxWSv9uv8tpTV/t8VteXgrYvtfzdnp7vFF/y
jetzFL9oRAYDK70NOPjsk4NO80+hkwAaoO1upy6z7Rtj0v6776r9ma+jcSKUzX9x33ct+TbeeEwA
jPEYuen0UvL2Qyjn9hzO7vhClyLP053deCY4oWyc3JZNqS5AEL2Q1mDwohHOgT84KBM8L2aDI5Jd
iB70bT6kQEAvudhx4Y3Alvax2MyKebzQPJZuvBvYoPODg+qCRGtITZd12mNN92Cjjb8hu5s4i4DM
1Vj+1vOuPJDfEvFGPZnleEmcMN4lluktn2IJdP/Z6G5O5AcF68xzmH+iUzIri4biwB3jrfRcC5TJ
+jWnL8uZF9lMjbjRZuU44Z32XfbTMzUdz1WVBfhFUbsP2eQvASZ6R1J8ioxakJvIJPdFyoet9uii
yTreHKEtL2IdmjRRzw08KkGvRIVowIGTN9VoIgWBb9tm6IPQjSvrZa1aIw+yq5ooWsrZOg+/mWC1
Ib87m/VOKvvbkKFxmkK09RpJjnzS+yhPzatsHcXYguzNst76ON58dky+VMtS7Wo2sBFZM+ABrsWv
4TwdVGeDUVhX0ZooCDsNbTMEbQRE6c0wAhbJMKIeqHfILZRJO1JMoE5BG2M1vkPxQXlzDx0vtur4
mRx89qfy8dvtqyxAnlL96TbqBUUC9WfV8ehQOiw52aP0X39i0Xg44m+84XnNv6q2P1QD9x8NliCb
+D5dM7l92h2ElYaPlNcl+U9E2rExQeNptMitjs6Imltm1/wSdRa/0KiRti7DnR+imeX+ftWaEkCf
aQNnkgEfs8ISSjuHAAy6Dt+9SYEzef9YZfVjqHOMhk5oLiNdUYPfjPug6yNWkQD/T7H1tDEJPddD
/hgm5GpQHc6PkTglM1c7beJTspNcxkzMRzvzL5kRJ2cvrJOzCue2CGi4CidseB8S/JjezciAa4df
e1mhiXqedxcakYxc3DDCjVYb/NOGhzl/WCXrh/BDYzxdU0uOz5H507u29UI7tNQTclunKrk5bb7b
uiUgVXxEN/j7MfVdCJo2ThZtRYadxmrXhUm671jfBJSUWtNYlLuyY5Udpec/3cnvbE0vQb8TeaBG
CGeegDwMm5mfsmHe0QGiAOXM9WRyPVDE+fOhzFHAQAeKq/zufBH1dQfbStOHmgBfSLteyG2U5QG9
KddId+EmvPkHgOlUh5BZKQhy9XQ9vlxDoajKH07cN9SpN93+0sEQ7GgYoSr0OvIH9IEEU4dC5Qyp
JUBBQs3tAaCRq/nNPMvFKXZ6dSJtoyMuIdY5jQDDAfS63EJEfa/F5hfBgXvBndvPWFr1kG/XiK0O
9v/78SiMxJlH0WYZjiNa3/vmAjDnwfYN/hBaI0Z1jlU5CR2tWdQkXOckpEuWZ8MBDXyXVURhFjcd
lUa/lPUzuu6W2/3SZg2NpvbvH46Ed58I4Or9IXOSy2InGsMGgsE8o4DOAxPI5SbFX/Es3CaR42wo
u59T/n45G9Aa6QhncyvUHNLxzIEct2rW0waKVtSTc3PetB4YtNWMojffUuBVlT4qoXMwA12mVCAV
p0fGAHgfGg0/ymIsu2+0ZCd/lE0D+1Y4vfVcpeCVUmhmBVDlUKNSfK53jll0X1A1+IHA7ZsxeQIu
T/EVzJlXU1SP1Ghr7OpdHdvF/pqF6nRGgOg8edMcq7TNX4jrsxJlv+Fz7x1JKdSQHjMwGm78AVyf
JQ5mcaSePpYJti0b7TpnDIgmmjRUlF2/saz86uqocQxqOyoeJqeI3ixAJqPWNIoONG2NCv134NCk
GV3MtlVgiu2vFqlvgJVZIHuAs+li8zN/rUWqNnobi0Luu7YbtyUgtdAspZH2rFi8RNQokhToJ+mr
E2ByOyCRa4VpzJvQEubTBAaal0FfwLaVoSgRCBV507dG4HThsOUD2CvJhtzW8BSZZDkT0SMSYieK
QrZ0cbLrLcgU6MX5zskqkJkmAz4dUrl/ptiAUauFKdI/Bt6Nn12BZbgDHpRHJ3E8vEJTAczCIX0r
AVAXgPxpcSI8zbqI/7BCMX6ec28OMsCVn6jHi9pKQrSqn7re/DqwHhCZNAXE3HXaetl80lNqS0F1
69cmQu0hnSjSYWKMA/swG/zTXQ0tWdwdY/aRe2Pb5CjABrjC1jYZTrZ0A2gLfvszTXvW25/Sorud
rloyjorsqq11K+md8To1XHTv1wuzyrVa2TcFct8J2MXM0Gk26FUYUO2JKV1mD5zTqe6AfRettom2
nTR1WReP6mVUh5r1aNuQ2a6UVvc1BlLMfspS8xiB3PmTPXo4k0O1QhmbwFTnOQpN7Cl5ZBFDaZJO
iwLRfIeyyu6r8MdwbxmAMwyndvFsZYz/5NFxsbeUxbnyTBTE0LBlMYasjrZjY9enG9n9ELw7tbe5
l9rmoCtowrI4+71Eq1ZYn25kYWpEu+tZPg6kuxNlqEWrnJPA9oxmlPS+y2GTjKERPwYsP3LiU4wy
1oIni8fq1uHhcq7x36Kr9cfGTA5oZEZdOZWhg2r4ce7d8YG0S5E/a9rkoGz/u02egCPRGcaHRU31
7lzblMD1ReF1laDF9rvNUs1OIWqtBtDN1z4ey8DCqcGeNs/cD51dk6bmnrblSQJCTZquWjKmvfRq
zKrO/og3NL0rmrFEVly6x0FK9Kvp6VgxBhTxMlumqkN79zIFw8In9Gu2eAsMAzNACoqOspVvfC74
q8uSElXM8lZeNN4rKl2LGzl5avtVvgZ7l6+imu6Ets27+ExTnKeQr3GGtHxDc0N/riIRHt0e3N+5
29Qf6GKAtG6RVZpGu9EXO66vMnBBNDd2Es2qAZmQ8eq7xru7BxmHRs2PnVfFQ3+ZRlYtp/b0kqY/
Ob1WpYsqwzjKdYGIfjHrcoH1fUvaSs66BOQHBUVJ+rzakBYYEwaSfcgkr2kpwLPPG4nTmvv6Rbcc
t81sd4+UayKHLsTPxPTAT/Ze5bgEAunvEmPNYZGXjuEPBcqupeJbrlmxjCY1UcQJ5FKa0gUHw3+B
EgTF/e8Wve+XNxbgDP2rZr51XmOQRa0ps36MEfpdfGEokq7+cHlrHO4xHsBe2zyMKcBcI1QtrRAP
OCH1rf0y73HqJfFSR/FcO03oPmra6VPM1bbU7bb9XA8n2xCgcp/E+FXGYJWuHGU+qpwvZiSfYpMD
AStFn+SAPtNBY2x6II57q/EmFYBBzgAn8FbbOMcD3po80ZQnlX0iezIlp+/22FHnF7AUWqhJd7Z1
aRtf/amq9jkDX2vaJMVbPoT/IdIswxR/Z72SbzNqcU9FG6v9LIvyWwGwMTKwygZ1pWXqPaqKo46h
VeaGFO+hWQKaZNblPwudIrPyyrzwGrqoGvM861Iau/xmAV3xtxoU7XsbCNNHP53kN8f5RoSpphWZ
e1OLJymjH8VuUl3FCBJp1GkK8oOYgrQ6NokbE7+4tozAnsvRBm7yrkONPL+O8Hv+h+z/xA6QaQAV
qWsDwJySeyZKLNBOSk9Vz2ltEOG5t1O0IFnLIxhLlauWnsg0/Xdfel5fX1oRG6aHpEuBQF3X4jON
gB0mPkdahizNdUSyVSsHCTKjH+2KBlnOuyhkp0sYLWki1WOMzhf0vF3MFmfNgJAW1l6g6e2k/Ogt
xF8fS5zYOrdtn37AChltjPTil+Zv0qzHt1oCd8OUcwguI33AOHymhcG/OgrXGd+Aw9IAN0c6G5C7
AMWwVkAxdFOUMaii/j1NsBD5AfqwspDtLjyg5oFaqjslWHPfOL3jJfq8Kf+j2uc8xGOmyawMTbwG
e5si1z6UMZYchFU3AqrgQw2ua0Kpo4unn1xW2mRnmq4O5D+DIXTDgR1x9H3dKeJ9sByjeUUVZXzy
+cQCmtIljsdkk1Rzc3RyFyTl/+Zgj44RzEaMTvrE9B7ApfJGvJArHaTMzDYABkp1XAgjNcck2fLv
tiRvK2YAWOmQg0aLmp3ognwallxC5WeaMnewDmA6jbfU+wQYm/yDdmjrFHXBtQk679U4qVokzRb4
UBFPb2ONimBvLMWH2MqTA0MN4tnNchOcRcCGq6zIfxtaPMFQ4RH+0aBUzgf3wt/cVBfLtrvfPCnr
TajdLbO7uis0BV5MkIXvjLD135JYgXpTo+sBjZrvqU9Uyth9Xkez0YQ7ko3vo1W7jv7dTkZFv7Nm
D9Dc3NuivS0+tnP2NvHMutBlzjz8u5DK6wIakpDsTCd/W0UOSmsuPPOSywioEN1YPMh+56jZBtaP
5G/27JbbULLqQH3FLirYkODTsI66L5lk7w7kXrOw3LqpUR28SRSbuAHLxZIvXLOQdm7woxuGSw5y
SUTqrKO35Brfs5NkV9jy8b/JTpZI/lA8svOjBv9qGvb6aEF2Od/ko8exTMcvqsxBcLdRyGvvjMYX
W6BZhR/owsYcv4K+cI9+jDN7kplzfCqxGgetJsxqQ7TPkywBYKqDNED1PzGTIyifRbIJIzYvQdcA
oqyvQVu3Cj8IXR48Wqw4olv2Qz9OqB/2mg70EJIt0zXjjDrcRbSmqbWTmZbR5UcRxUGCGZnrd6fI
1YlsHZYc1qz1e4zF4f1zUM0xmb3HAFMNsDfwzAxmjSLTgBzlXLMsNTbLsEc7VSvlQ544I5qmYVIQ
sAwNzaxKDDD/fHckF7qQrP7uTKLUBgojvp9sN/QgrMhQEX42wBzoH9c5q7O2vdC8dEFxOVceGBNg
SBd3MCqxWa3vNTQndeEVw8Gcm9e1SMzShKuAgen1wX2GnY6uGSM1iHS6B2N2Hm+KyWhomh5oabU1
VZR1xMqK9iXUFXMQlukCM7Lz9Iima/w7xc/u4dlfrrvlETyue1cjJkjXcA+jbp2jhjf0HQ/7bLbm
pQmOmuVC2WYXVk1L/xzZ0sUCNzOA9owbOYXETwcoTDokXdaQdAcKOU7JEhLkFA1KP8tKdGdeJMaR
mMZNhjokW/kvRTL3YNRw0UTXg/qBlNmMxls3jMMdaat27B6GvHcD0o55ar2A7P2wKLV/aXAQpgvv
hWjLKVqqOSruolnclAGyX+isTPvziOLeM40aPRVGlhzAzfRG8tZuby3uZHeu/9twq/8vb1tJI6ZP
90tb+kes2rtPvCqs2TE3Ugl34wgUX8wT2gN0XxZd7ET3YZkaJW6ZN9VictPARYoWqKQF3pxn20Mu
jeqFge++awav+zb7OIaTuRNjCVLkL6uFPWQgoWmnkyvRfOrEbpFubQu5TRwLHty0BzQbOMGnPQ05
anzQ3s3SC02BbL/YCW0nQByzs4eiRYEswHWRv5mD0UGHotCAuwXnOM4gDc1p5MxAd2xQx75jEYAn
AoUCoiGzUTcNNFKwXe+kmbPPGTJFp9xHFeMgi+k3HHXuBNL5n6c+HU8h2khWua/lg5aTvZcO7TZh
aXGgk/Sm8g7AsE8el5P0FqXoW6vM7Z0Pri/w7HE1PTgq/yriMWp2rRQHyxT/tA7DzN2rpnSCmzYt
auLCWwM54g57XZFjP0pTuixNXNTtRfPEiz5Wtc9ObjKwZ1MTWxs1MC/jpkMDGItEQDIssNi+zqd4
Q3ZtnoIGG03u8YZ5JttXjgjTXRMWx6wtq8tPYi2ivsOr+y7WFOb5/tpF5foVC3hf4J0aJmV/dmr0
y+8FULE2Df53NiT0tMbPbO9q5DkSxECL143v6sVi/Dmvu4ihxQ4FjJPtyyTN9qWrZQQGK8faAvKt
fSEFnyV/ZGi1JFFlKbyrjEziCCx1UNPybjdEkh9R11QEFGpVANjuoPwmewQptO4Di1S0Q2GrtQUK
OWIJp+KPpc+3S+gkNdoXrBD6wMM65xglPgATie56RFoRx1qddXZ0r3/GXMA3NfOwJZlRahSARd2X
KPK+l9JcApweWBzdsKUYJBt4Ac+or/n3R29tYLkwTRKFBh1S0Rq6NA06NqUHw03HR52efqQRaRna
1oJIyGfgRoNzu4jU0eqAwYV6ryHdpD6zN51hqwOps75OX93QuODoon0kURoBPCasnD3pSFSJQh1Z
hQXP6nQXqMzUDAyc2d03QvW70jfRU9+L0HotPTGeG/uLh+Me+XBT5jHX8u+46/jeT3JXPqwlJ9gP
9diajSgeokoTKhpxwZuQo5YLxSkU0U++LiLSktyKw/rh+9bXrwaszHDkm6HENvYj9wBM8GhcynOX
4t0ElHdY+eVf1yNdVM2n6cEqxG/1yBm6M7xuejC7TG0rW5obVlaoKa6LPjxHkY+hNTnuVRDiA565
l6HQGb9pWyLHuNiQ7B8+ZE7StIkW8xubf/F5j042FEYW6nMWWvWhw/HxhS6q3Q4z52fPBGQM1p9C
XXp9kbFq5n2fh/k+ae0kqMO6BfW09ltUBgOEWTGhYYecFiHpp6zw0y0Cz+XIzzfRSEvWNEJLfL6f
Gw/ECvqON76l6zZBziZ3J4A9nW9D4HHjZQVgwrE25d4noaeFy9DHmuSUWD3Y0jmOYSNh9hecLKGG
hpxm7bTMBZCJzoIBGglYgYFbTs1ZApsTDVYYAQUAzT5dBAbzVQ1cFCSkTWABoZxWD8npxuBmSAES
lJbvKN4afnJCkEsVn2uNrcZ4gZoNJNP5heaoQUuCDm1E+5mQ2EiTE4abFaYOYHvF042MhkuM1d0x
I2tPGrqQwjQnYOdUudqnaKbAN5NxNIgnnAHqDi//xMiQDsHJZH2pqXW70Ppe60cb7CesR9lBvTEr
0Dd65n9QW8M/gxV93s7FHD6FhYxPXoEG48n2iueybgFHgpPML9bEf49t6f6dPItsGv62s+nGlyFF
f+9bJGjrBUDLsL2ebKYNEJjphe6mc9Gg7wXv/xbldkFboViVpnQx2g6FBDQs7FcUssaB78hou24o
abP3s2nS9O7G0MZrzctip0tldOHMtSakz+PfpOOUj8KYXs3RBzqoNaNQzh2ZOtUMmdwCrzK8JFDJ
RNoJtATAOCryUw2g17fZbRdfa7JwCGpqrbJkfqIE8Ki1q+/PIuv7ki1dyIL8ky5/5hN619ZlQY9O
ULW12uHBb2xjaf1elgqrjRXN4uAO1atrH9FaNT1lfgx4i1n3OVXKnvcMh3YBaUhGkBU0FQX4GgTe
IgdSLIgW6G0JH2V/zOamshe3xdjzfgj1DnxhYRP+/T8az95iOxmGva86MPkZ4Vs2m+qbX/XJMc9d
e0+p06b+SGLw/KEhVFuTODLePEupb5VnJ8eoG9CypuSfVdOaO8Hd5pUuXT8+SqOcHmlWg6ftwhL7
LepaZK/GPot3q0NnZu2rsPsbBzAApIHAWUcw2Z/G3LR/56D124IIaLxEbTc9sXE0N81QqT/H5DOf
M/v3iKGU0shg4FXAl3FTM9wz/XShizmm7TKiKTY0zXnWl3XaA6b1mMXzieRkQcq76V04q7bxQLsL
RTaJk74VafJHAcC5LRX+rZV+dxWBYBY3sNRMosWOjFENp4t13qsNw8gxgAPnym05pFhjr5o1GMUh
GyBdtxeG0/Lekq8EjO8paaJ3/zrj41/4O+b70o7nZ5MxcI4on+/roRguyzTnvf1U5c83FokbAd7D
lVcH0sw1gIfBYd0FN4ay7nUXcB9vszxucZw7MDTBukW5X+aAj/9LJElyuk5/vHNVcvvJ8UCB6kzP
bdO1aFQUDKA0uPM1HquuN8XGYH6O+/xvazQMITYA0TWO64aMRrR7M2SLFS/tAXk+dedgNeKVARVt
6pYhqRaHu53f6hQo4EujZsONt8jNhcNTJcffex6iFaDwsUNK9X+cDaL3ZutO86JxybD4bojuFCTS
jORzDvZbgJvV6MVwZO1dYpBabFKAhm04M70LyRY1siC6DcMqwY6Tn0lLIjIZRhddFzQkoWfx88xn
dVrtbkx+eac2Ughj6Q9CNpVqy1PGizNO4dUFwFPKMuQ5Zq08z7Ytz6O+0IgupCi8PCmCdX7nQjY/
k2WpsgPfKPrt/9z3Z/FItoYCbGASGPU0H2lN3o3T65iHOFDVK/RlAU/rdPBtvWIJxo81docXYbUb
bAunB5tX7EvYVEevNxqgvZndB88rPhAC9ux76mR0qblAXYP6w12cAJ0HIGxW3znlqpfnNEodnK6i
dsJCznE3FlWxpSldRq2Iky/AfEueqxn9VwEDBtlitsz74W1yq+YBEMAzB8B4EgOTFJckKzL0p1TN
jmR0sZQowB+r1TNqaK7mN57V0MC9cgBJQlaLiqRrvEVPQouiOE5vgI5n/D3pfefFw2P9ybGNDc0q
u2AvNAKN14tClvWsRg7IJzSy8Y3wo2JvxSnmLVb1R5WiVYSs11DdJLdWP9jtTkcoecjOpKx52T5a
ZnUuwQU7IdnwkQlWngdk1LaE4qrlYO7IPtpa7usEAnGgxIP/rCYn/QgqMXjb6OAmOFjbdJc4udvf
25c6zhp/HCbUPeNZC9ix73DeN/DeRhID5CLsCjQ3I9N6g/a9YHwvyN+rbg1Csq4HVOOduxv5nzxr
5g+qA+Vi308VIAXQB49eGEz1pS4/IlVffqCJVDhy7lU/oUYTOnKqsq7aZG1zdSKZ9N9sw/4WgmL1
GRXbQFqK+nn585m+DdiwYf7IBhAnDlZ5lbs2exRZOn+0tfxH+1zV6UfTDQh1Dm/iYVNN47QnADuS
xZ4Dqi6wNgcLTh1phCw3tl+MT4sMwG7DJi/YtCdou8XE6q9+FCbysj+SEYwQbgJ2iVaDS9O2ly7t
2OS7whXVLk3sPsVSs46CDkurB1I7WCW+9vt1m/zvMda4TmpjV9bEON/L5xcLm+nQzbvHlYHiXURE
EpOu9tCi2h07dECgFITkOLC9F707/hiLHCkMeb/Hsq2w37Zxnm1t6s0ddVlRqtt5ky5u8NzOASak
p6RYbH49v/PBe1sFfhMByNYBdH/j4aln6RE6s6YHL63EKdOjn2n/R3YUmaJQvL6XddAiv7Usa+5X
OCFyVDjF84HMpl+rv1xHkZ2h0OG9ronIg6arW12lM6AjBrG7v9PqR7HIZo3wszWXA7iyIMYTCluM
9pW+r/TNBb8eOOXx5V6+1yRjqgSTmf420xeZLioMJ+QG8a1fZfR70L7ktQTA8V4g8Uqy7RQccXMc
AspRo+loqM2oKFEhn8zRGUvm4gtocQPC0KwkH4+GZbLdMhXlxzZkxeIOmsyr2eo+x1b5pWlQ5u0l
G9tOUnDfCecymrMbuJnhfAEmmbFrhGhxIoMz/kyKOPCyHos136k+2/LrBEqXL6mcnEvcObdOwjLb
QzcNaufhRCJ9VIlwngCzLTZOWKmvaM795ozM+rtEyaVXNDLwZPIW+UXzLcIed4MaD/kaJZ65l6Nt
oCuwACptUhagsGHywxpHVe23oi/sNY7wQGPj2c03Jyk3vFJhhJqtFMBFBXNPWOFMX9u82XStIVEV
YZaPoJriehU1fVVpNW0tU/IT3hjRp2uNz+ywzVBp9nQjrU4cOOhnUNCDYsCzynGTqOGvGXvNk+Rt
eqjG2X9zpzFfQJ2bJN54QCP+IzRRA9Vymz2ztPRRQqhubWeg9f0O7hdgNsXtxqCWdmxOXMDT5u3G
1/OleWnynBB8zSiZM00AWDrRBK4elI0ac7orPGt8pULQ95linf+GdqjNBFyCEg93S1OmYZJyb/7o
zq39aS5eSGNqGilMahucPhEIv4PaMvimcof2dwVsfgBmiv8YqREHqaWGj/ij8n3bcND+gsD6mWzn
ylhsRWPzxTYyU4lvz8DSRxB5VqAARitNiw6GpquNk5zee2rW3hwy4ZNp7foOaHE0XQyXFpxl/B6D
9HS5adZZYzAbNC3YjO7pM1UOe47yUHzxQivbGVxYF8OLgDMEBG4cWRjsC/KqLwTH/W6Kjs2rqSn8
AIek6jmvBLi0HZwWrB1/+ezkT2ixAZ5KiSMJ6gIsy1kGLgCXT2Snwh6dgY7ZgGM4MRdfUpDvAN9I
dxxm/lAGfY/zaQK9Rg9HfOhtVIfMOCyKdjQPOxtgothrgM4Kl0jjd1uJjA+kWKC0G56gLytr08EP
KlZtdW30AuCyoLi0M5KNraOoaPpG8euGl0jnJ1k4qD1FoIBh7hyvN5ly/gbeG/e8XiYjf/AmOR1X
EY3c0L01W2VWH6MNm9RGpx4MAKnc+JI859nXGH/jAfVqLnBYW38SjwBE35tmGp1pVmuR43GUMpot
muI7gWZKoNoCLTWOffHIUaD7OCbz4rLMXJPNSGg6u6Jk+YK5mjFsNheo1bkKwZgJ2KEbGUGaDSMA
uUVYxhuaLmCsdvIdsFWPQA0B9F349qzJH5UznLCELrdJH+MX7pcZdvl6Xowx+v+jOd4qo5ei2kv/
scHBrXliVhJdmjoCaxb3pnI7SbvY/ENFVqn6Zgrs1hbrPm6jC04XU/OkzOK7IwVCbcIG74l97JbD
tgei72M/s/6MtQaIFTOefRbKWYihHSc/leYwfiPTzne8x6brr6alytVn6ZqraWs107exT69RV9M4
N9XnkN2YcjMcb0xF0fze+Ll5nFmGfE5ZTl+Ljrnb2Cm7E01Tf9imnuo/VSPIP2SKSiGSK22WDFF3
Ih4UbWbFvFvMegDGBSR3/ouyK1tuHAeSX8QI3serqPvw7banXxjTc/ACCYI3+fWbKKoNt8a9sfvC
IApVRVmWKKKQlRlMt9mKj2xRhmxB6oL5FzqgYV5XYLzztdw5t+nL2DnWpZcHOqODOWb2pYsBjY3x
wLa6naj7q7MY8EWzmlrsKELLDRDvkbdhdpS9+/AlD5pbbDV0Yyn7cjGwSVzLHmXCsIcDMe8jG/Dk
DFVFvDIccBn01OUZ9lVorHc6bhTCNDc3PmooZJYSWSi2qHuwqKhcdKZN6T1gLN2+x08/HkHkbulS
7swKkF6YkDNaMH+0UYrvNorgQ2wuMwGfC/9AMUv4R8wyQzEFCqztimKwQRaCfJ05F9qapemPkJjF
aftEyT5syyvx5iDZct9pNz10iY50aPvWK9Hm8HPssh5VJXAcLNM0QUNUxg5uPGOt9OFLdgpQttt8
KlWse+7nK6nUqZppP5LTdOPzQzbW8V6lGR3NPegNNn1p3ScXczNI5f3Z0E60tBO85Hf+lB1pRAdd
c5NtnQzmuk0AVQxHBIA+8HNAJ6DrnIFzT952LUDv6uWUxnQA04p7UkM6a3nmnibL6De2a14jPgXH
ZsmvVg0NSNiFBQLaqZN+kwMTuBFj3T4ZEt84JfbjrA8QU5amArQql2Zk95BJR2mY10CtpzKAfL8I
GC1U7mWAcvgqCFTly1XIja5iteX9Ap/05Muiq4wNoDyWE3M8AIKFjqjoNKC/drOZ/k2mEe3t+M6n
xvmrIfmKOF58WxZNa6ZzPNM6YP8Ogize0C9yJn+R6Wc5wrPeGhwZ2pps6veaJlQEOZPLTarfTgwo
Z99nXbIaqqI4lRzvNYqaeRameHBaT2iiOrM54WcsE/g5TeLCOXj9YB9TE2wbcpYmkgqY2CeKM9z6
GtfwJDYucy4JKOZyfcvUmUKh8lBZHHxt+H1biMUVXyebUrEyDRCkKtJPRdgZFP0SSwGm4zn72tZe
1CXoLHYZttwdLdjScLkEpfv12vR7u/wm0yzF3VybJsjx12u7OcR3l7/t5nIUsVzz43KfvAOOopMW
Qc52aULy82Lfun67X4bUafSplciH9hbUbmSn0WK9bUWiqY8kNEuH/3Q71cYIitd0/LOWXUN0aICC
mUWcLrIfZCKFCyiwa+gVadgn/QyaIBcOgl2KUrIj+KNA7WAV3taaQOtSTrm7JdpEIlAk7kTW/Ykt
VGPhWaS5eJz7/Yzl16q1zKLYgM4OkISmxtqAxq6/RJAz+EB+oIRaHK2hfSVEUORiG2SyRXqe5yB7
xlrjlRBEN/aB11/apT/laS1slag80v+r/LnTf2mXeRjkcu9y0dbo0fG0vVWxNiR+PMvJ2gcPojIx
BEPQx+loFyyP4vteKuWOVRKvQTkc78m3LrP4wIO4DWmWQnVIatEkHcYZRNvl+GdieCzU5d2RDgVv
Q9A6Fw+VvEWO4yyOUxCUq5bukb7n2yEvk2r3a0TnGGyJsGw0r89lA2p9bbzLfLSq8KnClqM886Qt
1lHP0i1IxtIZ+dHZV7O/9Ws07aIPaRUBpzOyf0oo453pMPBI37O4OdFo6twRoqAfs2QsvCQ/C6ne
SEPWmfrendvTjT0vszuspV6rwMmeKt54uyHVqnAZSpsbV0OYDjr6rGeWP9FEWxhHNDh6FxpFfiTu
PFRCVBAl0mww4Kqgm0Sg7JP4pD4OazTiQfOmfmpkr+5oY5tWQD3rmGHL/0UDm/QWlNI+OmUwjAP8
OvnV/AeNKCAX4wo8JeLJl33Ajkg/h6eG62xBbOSv3XYyAAuKHFdsJ7TIHNXCq9ZbHYxmXYmOSiza
aGKh2aTTZf32KwtnjaLRCvWRawi5GOhjWkVWb+86y23WosPjL55322QDeskGv1aNszaaHotKmqfx
MPV9Ai4YcIf2wgT1UBeEHnTE7iAMCQJ/e2TW2kvmIBStX9518cjv8DDehVcMlqtBB1ACLhZYxVTE
4eQATUy2HvLaUOGR0IzU0bx1yuOrN03ThB+xVqzpNAA8OXMLtgSTifzUwYYYKyRdGiyVgPoaPQ1S
nhXILrGc+gnwohmF5aLhJygYjdu6cvEy52FBj936QHkci++lgadKgLb5HZ5awavrBuiYthfZl+Br
wK4gEKq8VUKF4qZZUL2UaxT3kAbJNlAdQb3Xj6cVBEBRfyIZvRmfkx0ZqUGZbHSmJlSrM034IHJa
IkAXgzQ0rbx/m4YmdHOYnJXyXnqmf59y0Np7v0veeWXN/7TpSoA14x/HR/t4xKrste4Kd4PNr/rc
gsXzZDtJtg0AMntJXPBoUdD0b8BjbYlhg5++2iX0OKJ4KH/+Uyy/+wTXYzXKHvXQQbToJxSQzm7/
rcpIH48F5fcRfPORUcNqCk0bTz30+U/LIdqBlS9eLUP6jngGdndtyNSslu/M8vWRnmQ0Zl1qOcpx
3xTxahmroOsXC3dYbPvXmyiyseTyIq0Hc1c9A4YH0YFlyUPLoGXl5LbADjRynox0eOpT3JAJIEXQ
K0JJ5bMRbHy07kPZElgJhZy6GVIEgbHobBkS9IFOk1zCujgDrLxEs94twIvSWrooTlC1W94FQwcW
q8o8b0vvhyPvKYY2x8aKZswo8bexG6BP2LGhKon9Zx+94HKeXCnoU46Z1ZCNlvcgFa4LD/uJi6pB
iQLReqGl1ySrPaQ8+CWqN4spQI+6LOJHmICq/RZssdPqk5FC6DBpNXZHi0rbLrz4ZCRy/KTWKaPy
LcfYlNzRWb0dtA5CMUDn+cCCeC3ArSa2Hi90NrO4+DSMnG5Vito66dKD3G588Rq6XS6cv8hO4V+l
HEwQeAWR2wFl/fOCvefjx0yN5cXsSbdOykRn6jVhEyCCCgg2Hxx7CsD4zSRrMfQhzv2M/+c0Jq37
vZWnNFZOqJ3X/r/4rheh1qFUpYp6qvjHvbxdozyQhmTDj9+1DHhTEJypDKji6IyCC/CQL8FToXnH
2X6nsoUqZ2DbGMUPlvtHP+XGQU3c+EG2VGwLE98tNbEUP9R4MIMj1KD0gzJVdRqmhR6gIIWvD31p
lu/Cp2+Ij2/sIe/5erFJ1BGdqeEngOPN95N8PqU1NAskG1MJxlSkSctqdd2VmOYqWYAvToI12vYW
zlIHOo9Cwq/MNRDGTmkcPqFd5nSCPAYal7M1YDcQhaghJtvO+prWBxWp39leX4VFgf4RMirRvTQA
ltHXsXj6pD8otQvdjwi3BFX8ilgJPlIvWSlXwvQKP7mNs1mM5CMzarXTHa5FrsacxqX8+mmFp5lO
OAeoViw2tbC087beuADAh7dLRhrLOPBJuqdldupAfW5l4xpdwcC1F0IPBfZztm2Nx306FJ1enOqG
PUWjpwcrsjlZ98YjkC4otwqJt36Ed6qanPZhcdY8CJ0Y2j2ZyJeugL+yQtM0LkhXRWfecgXyUHZ5
lbzXhuUqkNY5st42LrWP54kq7bK9PQ/RY6bl0aONZboVowedTB1PmwesS1amdCATaMPnI5BXySoC
ojADIlVn4NQcmjVN06H6NfEygcQQaMcNSabq67Z5MPpiRXNF48V3gQ2dTQk2XOCJNh645gbNYWn2
AXWcygwkIFb1g2yLHyEaXQutooDFYxEqMywhhGvMIHpGaW4gkZRqyMoflh+w7dAyVDW9np2cuoNE
AmBVdCAM1pALALEIk9X79q1LSyg78ibHL1xUKpWZ3NypRRd8P656qZ0S5YauH2etzzbjAMI8r8tm
/QjURolXBdn7JqrHFcru9WVMtbRfe6J7d1me7hfHwjKyTSqGAh/XwtTxP6rytWvEzzVQ8CtNpBCL
sE37MXIZ1Mcg/Aac0U+bO/pT2NlQK+inGAWfHutEUHl07ZFC6FCU5Q7vTn1HI1FY80PkvdKAEqE1
QJzTUluuQiavNKx9JS+f1D8vBRTp9fIqNaiJ5nC2mp+XF8LCxwu7QMvlKVetsZ092N7l+l220nlP
xPx0IP5+0wLXW5NCsIdsDalcKh/lSGeLSAAFlgbQxCCfuQYqMYCgQXeJYE21dzMN+3sNf2OzD2LO
oXZAyoqd8nh2gm2fGIBqy2GUN2XIAgaOTjnEJusxsNLmyeG++VyiX6key+otT+b27KGSuOQAdiEC
0tsrUHXVjdfBjh4jlkK9VR7A32VDfRWHvtYPXd+xkzKRR9E3+rZnICZ36h49jirsI8JL0x5d5WUy
Qy1NOGCpwIbLneM6/d2QbF3IvF5oQAeaG81O20Ng6V15jpYAvMrTUQsMGKS0aAZPcCDgjeLi3673
ij2ojkHP+zNxUlogrP+41P+euLf9Q1M291CGzufgW13X4sEts5epNbRvQZW6x8Gp2jAx0/hN00EZ
ZKJpbEuzY+N2YZMm1pFmjcF7GRxQCdGku5pBu/zNBML6wWvZkq/pHOdYFd1/8jG9H8+p6f5AWz16
CuYe7T5dXlahhR5w9HvIBoVliqG7NRis6uTLdgZqdNCCGQR3NF5OKbzHcjC0NTbNT1PZiFXV5ZBs
KIoStIEJpKI+DgxI/bvef/a4FlzIXEoLmaMx8kGUmo5bEJpAnIqMHOBOdIT8zES2ZdrlLw3W3Bcy
UapUQ4/AHKPRzVHaFTeU1TfDaui7bS+cH5bkrl7orhc+7NsUZQfSkLEfk9CwW6nFU8+lbMEvz7U8
zGSMLLwCw03AkuG4ETgPP+bJHfCMuF0iaczfpwFSTIB28DMZbr2WACeAIhdlpXm6HmWe0fiEGphb
bHRUmfRVjlbklQCh5Jae8u2JQwSJVgEx+lWWmduVRD+aDtTqDL711PqAjDVLqyXRMqNypPE8HJoZ
NKyAXoghl3X63jpJSTEIXuMMINjrGZaukViRsawt4ApykG0rR5qgQyLj1JBcWIduvSU4YdhpGtP5
Qi6U/1PqL6/HtRqXtnv03HoRWjOWMcULmqJr7FAVK7AQ5MADnngB6doV7+2nvrVGsFIIfld4Wnk3
dLgBrmrnD7e0AMuRJtHp/M5s2uQQDY4TxsnUbmrJ9Z+UjsTOdd8keeChx8OoslfGdLW3H3YdrUDk
X0DC7DBwt9k8oh0meRYjt88pAkDYljzTYexn8LRN4NynIZceOTzIH7Ciw4Qd4xWE6rOFG60GTf6l
se3PQ5olqjSazSCN/cmZ/Tqk2UbiZQSeIi4UWzrotgKlJzoi6/E942P1MCeR/oLV3bpF091bmUb9
KbIcAbk7DKHWUWyS1m/2UWtbb+7QvBfCvwZNzSyVYKw3FP4GyEeOMVA0o7arZ74tpIggtqHiSyYl
CWmoDqVbNGD7urqNoEcaVuRHEeRHLiYg/CpeEEuoypIy9NvpcEFrQ3Qo0S0SyYY7dQBj4XVoFO0Q
2nVjrGlWTajhbEPxR0w/vgpXNnSWDnhrCmMdyOR5q1tntEgJyQEtpAoqnQ34cd86vTeuAAcdUUOW
Qqo0Q2M1TTZH+tDEkkbmIhc/1q4ZHJJZLS3hhKk7elvGxgNR/SXoxtWS3PyjNyAdnfi2d99Comdf
e8W4j8BY9VAkuRECstV9DwCuIFJBDYpTbjaZfwDeFoS5k/n31pgAWx9JWdDO07YlVKq+QWzuHsCv
4i/0EoL/EPwbT27ACygf6tp2ivA1SXz9Hk+A3b1WDSgK0ZtgMv1kjX3oEzO1+qOr3p9PMVCzy7tB
f+/yZ40BGLZliHoPluCPEMpSkzqEkPlVmtnI2rMVjSvcCqr7IM3ZKu3S6V3w3oDuccr3aRBM7xBB
POKOMD/PrsfvuyQBvSKgBO9WXkHwHaiWPQ2/cKNwkWRXN0rOIMzoZVIkRF50yRaNf+tEj2K70yNw
FGb1KiyXrcwCKxCgjE+DNzn3+Ddod948W+gHRGeSXaJAAQk5577qMu3OnMFlEK1AJuc8Q3+qeHTA
ItXMnv1MprwtqpVljuWJbJmRGTsb6Li1CnD1ZD1LUhU6BHMFiQADvSRF/lYPXh7yCG/fztVaa0Pj
QMv5Hbpm+d3AUgiq4ud6o2Q7mCvALtNYCZjA5Cd4IS8n3nGIPxqrEhqY28W4OKgp6B9jm15+IchG
B0fE/enKhArufx0y8knWgWteVqzEzO1LJktUdNAK7PXy4KzMCYk3ukHMd0MGPhjlexOfgNd+5QIP
tk1kOkFijuRN46S8n4opOKt4MtNw9pxyhz8U7eTAcTr1dKrawbi3raIIk2wu/hKTGQ5+Xn5vU6e8
9cDiJNlneT6vp2JI99jMArxSAg07rqV7XlfTGtS01qch6HatV2znXWedUr8OWxOybDexNDv0brCD
LGUpRLaB9pKGpWDz+RCxxNoPifvtxq58C3Qmgzm1PencgoiS8jN8sw+ZTKxsdEaxcYHEjml9Sqxy
YhVShGbnT5trPVdulFC50mLm3tTjP1RZk+xqkmXZHzSixxs6o30W1OmNvZxcnoKGzNxekWIamoUW
dTTm1AB3mM0IjSIolS8rq2XRRDM3iyo1XJZXKlAJrkVj5oXgpm3w6WHOA5vZq4taz1sKWs593BTR
ms0mgMJQQgqb1ktPNDsBjTMnTfbyuyBIUtpPuQHlLz6w3eg2RrhQ+HSC2eiNz5NdLgl/iMdnnsVb
AB2zEzH4LPYNbxwPbF+g9JnaGkybbfS6ZNDL6peMFZ5KwrKdwElPpEFZ3b+58WifKBGwDvquRLfY
ysrTGPjGKtsbUGS4s3498KYKsSgYz8quV5Bxzzys+Nkc7G7sNISKWrorwEy1oiEFeHVhGysheLxG
r621JiNN+6PX3tGwENq/yTBm+xs7DTOdhz4Lrq9EvVbX9z+9EmWnoBrKLFse/207NuiPPuhmRKC7
l963Nujsviq706TD7HNsj9W592wow4PSbwyZ2aPVVPotzniy3lG6xYc5wr00mr2hBIvNQ5rIQhqz
nsRhbLo/l83fX7eGwc6srzMBEQW1P9xOJfaQ1XigPWWKRin86g5VxuF0leXpePWMdafxMli8O+Jp
EqxXcmgN6Xhflg20nzHiXme8uNCGNyZ9cc/r9r3yR8DN5FTmiTF0ay85gGPHeMEvTLcdg7Td0Gyb
xP9JzZA6Sm0dhagAK3+kzbJ+ftJa29xpvvWoHpXUo5WysRbwdGYN2Y5s9Ax14+dhpbyfPGPJRE9q
CWmdKb9gspMVmqezXY5yRyeJvQhJYM1+tM4DKKAuSAInnc89y+0LAQm4Fndnz45eTOKY+8o50fbQ
dj4Lv0TTsjzMLEX7MaguIDkO6oi1mkFB/OrjcbFH/zqIdbtgvFP2pjFBtFz7T0sSbExzc+XLHeab
VJQUSl/9hhuCQTXvp8o3nS3c+EUQ6LsxKb8TK/4n0v3acMA8MBam+GFU9ryaysoKcZdgOyHhA3Sw
qxw8N15zwWowf7Id7kJeENyTjUAHkY5lx75kBoqlNGYTFP0ogeEkYOz4TfBglc02s+ccROmARURp
3J0a47x8jslEH+bbMcEfyNmpP8EjyOzUFqQaneFRvYd2m1e7CYWJ1c2bS+8Zn3uoawLKvKUIclH/
IfwZbVIVyz+SzIuXCPAEIVOSbfnn0Klec+AQmtTZji1QApxVPhAWqKhYg/1vzo21Dcq+v3oXWh4o
eaJNPJqDzVD5xtnCRxA0ql2+q1lkPwa+VYMIza2/lwj3ZbhTmLfhmdkGG7c2rNUUgHx6AB/9bkKF
+EJnZael0AYBBSOdTXKWzr6cNZpnLerxkC6h4IIg4oQHRz2vXgMak67JSNPgEPDQ5NaD06gdsMtq
T5dPJnKhMEu04AaSAPJ2gJYPa7w+LIgpH+BKNOuXXgHgh6Q6DgJIlXwao52u20WZXawmD5q4ujwk
koyXDjT7yVtF+1k7nOMiD2OJJ0zlYQa/0yWDyLglkf8AuDb3dPZhJy/yV/YC/I80UnmaGXdraSfT
NKBTGD1g19xQVJ/C2p60tVpc0plak84RCt/gd8Fu3M0qVK1Pc+yFbkYAp8LfLnzJWfmpy5XmeHLa
0tp24p5V6XAHQLqhn9jU2WugkPG/Itw+4f07fXiF5Iu9V+h+si8eQ2ftxmL8V/l/6g9IgmkJXWyl
BvIYZrNDA5Qk5EmhMi3rFUQ/YTvg+09NKIeTjTyw7j0ufBMVB6U/y4cccEbUOz5miZuCAshDxUO/
GTvcSxf7iNLGWtHlNdhfgNAq0HUcPBAfpHoiM5sULEA/+fboLJ0enN6pj9GIX62QTB2FZx9+2I90
gn0CGbeDY6ahIfeZrY+DLzeLoRKBvQzgKmhEk7rcpqahl1XYRAbpog0sPqpkyoccVT6amA3xotdN
vVcJbtxAcDKri924KV8GgP1ywbSw0zCb8R0jWlUTq5h1Xeag2Bpr57nPku6sz8nf+MkDY7I8QGxy
XyXotoolb2sS5/atf3oBtXyyhnqPfgR70/Rux89mHVRvjJv1WRMj1jfS3I/Q/YSY+9XLa54BrZIt
c/N5ACkG5K0PhRhR0apY8mzrWr7B4t3fkC1IcvEU2PveQo9UmM8+uh37ES1cq8oxs1dsrNd+jluc
sL2jASKzUw9V3q09d8UjpOCCUGvH/q0Tw7+8G5y/Y60JedKhn8nyK9xhUu1HMqKLsszy6JXHAjxX
k+7fm2MAlY8vUmKNDmkKmRL4S5VySkR1Kd2Eb+KR1ZtOpO1pnDvvPvLRIkK6TnhB61Ifoj8qXRO3
Hrkw0G1tgBXS1f+xKxbtsfho7ulgcQco6HRa7LUlqm3VGMUaX+V/U09H8QGyEvvaraD8JMrpdZ6L
l1ZyfPzqEOtpvwtyfXod2vzGIR0yY/8bB62yyp0PGEpY2Wb0EkVPXj7L0oGIXlhfoiXOb++jDCNv
TrtV0tXGiSahQBWvXVRMwO4eBC9+PeYQCTPcDc1yN1glbTyHEw9a7dnubKDhsEG7ExAdii6T8cPW
6vJ7IIZy088O+DpZbNy7LseCUMpkBYMe9oVbfjcHUW7SdpjAtNBA7KvKRZjgd9MaDOyPlpx959bk
n9Hm5zznTd5tQRgRb0ruOs9twfn9NMQnmoSeID7zdrn4Dw5a3jNNR3FXM83poUAbnWs07Y9YD4bQ
GGvsS/e6ddAyKLcldW5CwrUBriCP3L+lr+YFzSdf6IZidTBiJ2RmcxYSD/kceOYzW4GgDS80TiOo
pDG7ORAp+Zia1SFP+ywkevLU7M1nd0VhDm+A/ozYe9F08SmB4g6BAejQFRHUo8ccciQQxMZXW0Kc
FWJ56n3t+BFB9gVi0I4+Iuwn3HDTjeLwUlxctSQHo8NXtlIY/+rA2W0r6eYqOjEaUxjALO9mk9vQ
4jSWDcFJ13qAJQALpG3DyYhQ/su8HPcjbBdWLjjbzWAWy6YiT5KTXw3VE6si51nmoCDTnYYzNGKg
Tyz3KSsgcHaUI5717MkEqUt+aWf0vMsuzSnlqEMGdX6gPk2NQ73bQ5vnwZTVFJqd5KwakrOKVc6B
jKVZ5fz/j6VGUnoZFJvMGcRuXfA1tg40ChKz8daRLdlv1biNgvqxl4cYvPQbzYAPDWnixsaHqcba
HrlA3gLCITlUNsqv8pEftmdBByy0vxI3KC996piPkLT9O5uH6TvuSm3YBPPVblfaDwekA1pcv06g
ikURJ4EKHC/Hd6g+r2epVjLE6MdE9TS56B0f7zV8yVedJC2vC3TMysjRSc2977r+NtD08b3Q/DU5
xKWrhf7Qv4Fpx34EdQvYJsfp3YT8+1FUhVjH8nelhAxPOHS5ex55YXwzS3ATSnvb+8XR1bxqjR1M
kHMVwkSFxDQ6MyzzCYuTrh8O/lyZz+g16bVnNPt1q1ho/FJ7vfUWRBs9Z+nbiPbIO6Exjh26FJsY
ECjcNX0gtpFkJxFgFf01CEv25A19LNegtChrNEMW5lHMWbEugtQ8WbY7P7N0eiKI/hd29J9N37+w
ExS/KYM7vw9Q6s2x/nagCOB0Ub2iYV1k8SOg9Dsa0aFKtHBM/OSJsxGL8hwy2XaRDGeazNECus4j
P94vw7qtd2iyNNY0pOQsA2keDRvf0h56JJ8dAzhlmdith+QpgZAJdqWild933iOAAMbdHOhYLnaO
/kcGjcuwaxJwS0Vd+8LM6DiNhvHHNEVsa/lZuSc3m70nscneNccJsPsggjWZg35+V1lN9ISvtL40
/vesPHe1Xe/46SPYNuNNzN3hkUcT2qd59p+zzO6uNvZx9n/w87vhELAavCqNmTzV/b0tguSZyeeX
OPVjsPHN8ZaGid2mT2Z+T4PUsf+Y8zrC0wO2zi3DexdV0OxoFMUgkII0z3CmsxtbWrbjzsc9kexu
5eLD+pUf2WTiTuuaXaKPkIWjbXqZmM5ubJQYMrRvYhCgXUlnoEih+BdQ6yGrAJFtSISgnyMQ9Er2
uQxfULDxJiZus1b6txOZgAm2sl3SlVA9CMB7YW7b0wTUFYwzHgBSMCJBTQINlUbJ8l0U5HxdQkEq
FBlIttdpkNmHoZwvPB+sc8Ma/PSDBIRoP8iUteJigh8gCT+GNEn8HmSywPFJIzq0rmOdZRDlQQfk
sG6DukD/tlE6wVEjCcpYqlhCPmFXNW18tGRD/UAylXRKB3IJckhNQGFFxwYJfD45fpXnNkXfcvS6
5G2/ybSAb8BplK/xYA06WhOkPvdxJAAy0/t+HziY2ujVG/q2jTuapMPY2Ozol+wbSxo8FKssA2q1
+eaLBKAcAqrSm54zWfalQ5t+w5vuPPiSDL4wU/fMexfbIJhP5AGlI3fn9SUPVYwboRFvmni7VbbZ
9P/ufbyFFPUztcEG56GR9WMzN92zMdpLappnH6ljB1uXg2G1ayqameCEQSUUzbBUYUuiuXmynFDP
8RLJwcu0+NDy1rl27zCB9W8UDd1+KbPFRgjtigR4GPkTz3yw2KGu8NAYg4hXGWptEWR6Vlab7wGf
q/7C4gZNHLXo3+wU+5ZW24knk2GJgQc396Kh73av+V18rOOmBsWz5m15708PWhI162Ish9cZdGUr
qzDSP8s+fshsPEOuuunMPy7j5plYLgOd+e6tN/n1MnNQXi/TJZ4PAvRem4YVKCwPncHikJ4f7LR2
jzSkhw0Inv5nWBtJHNIDAzlXckixJddzYDnN1zYQxQvwEWU4AfZ/SCGX85Iy3dpFIofOnZxF7Um/
s/vyASun8mUxQbbGRvvMgwqftVIcaHgTjmdbfe3l3hVy3udTC0UjPHAu6HsbbVdbs5sL4PixwjLR
BwSBTQEOtLYwzdcyTlxgtOUw6q1lWKDCfBJpdh0KSwOjX1VOZ71/aaxyeKxEboDlEIC/pIUiCXAB
+hN4aIwnK+r/mcA2dyKT23KQAjjeQwKq2wKoSANUADY0YGiWkgBVxcp5eKRoDkmVvW3j60lz5CUz
Gp4FmLG8SJaCDhErr2+xGzePAaR2503VmvXeh2645zcoKUZmvyYhr1iw65AEadSsLqW61ZBmlfNv
Y3uobAHahScxeROt7W3hM+usQNgLOpvGUekLPDGNTqim6YxCOxlPw59JFAZb+ZNNBKNYawPwvSpc
uSjbz0Rq7iYlvSKQeTnLq1d+rfwRUMOfiSh88uKTPon0ACmK7mwMXQfVKBzorOaWf2r1ncnnDrQJ
ysPg1mZo7A6NE7oDbRYZ0UAlA2h05SSNeR5ngOM7gM6VgQDByzXjbURQTtzazjLvJPPGeEQ4V8y2
VxwUDPdlDkRAlrj1hUkanxj3BrRUv6VclHe2r3HsyufWmxll2taqnWZLXo2RTF8EARTR7RtPgADJ
GrcOlpanrMb3bWdiGFtNg5Y+YIoMX2t2GkRhNqZePLmSE6bzrEuSuuIdhTVt7ToF2Oa5X50tEbeb
TB/rN+laSqoZ6ZpJV8jNamu7KqwVKGiDXdMCStt0FXvXA+0pypzoHy0tNkFsJD8Sf2ZhJ3LrsdEy
c6ePUlXIT8w7Cupk0ISgOL8GlW4zv/NmsMQPHfX+tV2CXsj3LfPy1ZkPuZ/fz+YmYH1Y7P/Vc/8K
va6x0cYHoMDJ1KNojru9cSIINYG3E/Tn7DsjiBZYNU2IAfvcwLBEm55x8Hs7IHBZ1ZVRHRf8douk
VhfHD+QN1vxPScnEG1APzqYTrazRbTdlkIJ8x4wgNpYaYmsVtrPcL0FnyUO31PhyvwTjsr1DGyVb
x/LuGwEDdafpyQONlhsywqOouYb3yXwNJw/upddwbSifeeQG+3LpUWOgiZVE7uEyNqKsOBRZZ4Hx
uDUGGxsr7QRF5o/m0KV3NMmrfo1tFPZpR5B81EYKnSkbKipsZwbFn9b43XUNfBJ4Wfi7IrXxIEPj
ye8HNBOh/ZwIaMvBSx/z+M9bZyKwzSJzONq28bdlOdWOBfiOJqrXgcoPbWcBDBpUSw1DNVJThA9+
sEXbUU1QRcOtnDuQ2txrsWmDfqpel4YPbUwfuJZ4xK9/6nnmPbZDPRBItcmPKa8fAyDCX0Fj6OzL
SThb/M7b7xoHnbh0yD0D+nmO453zj0iwI05odHK9NSkdTiWo8+YZ2KwPJUVSOmy5lyg7ySMq/wkS
lEox0SxAVMksHq0pmZz0qXeQUv56AcpBoR8X+OSbZ1hP1lM7bUjnhhRveNm88noeT4vy+8dw0c8p
fs4uw0SrFudFOydPxUbkQYN9+7FdU3usEvBmgI/ma+qF1Um3O9Ft+RMLz09GOqXIVkfPNXpY7LDm
TfOYWmLeJl7mhvRL6tUGhB9Tu1+7QWZcNIAg7jSABbGMF7hFYWPirqUiVo4Gq4uXvJIJgGv7LqXP
TtEXUThJZzJSAjDMxLu665tw1ACOKlmN5gUJgknTiK30OokvhHqhoZolZ5olZ5Tgrs5fxRo5+P0W
GE40Gk+oM+481LPeG8vz0OqL2rbfcPfBC1x7RQXfLs12cTFdPUbhQ3XLS/8aHd5u4tlGx2am988O
NojuHTxX0GiUJlSyxlUSjPWxi8r+uROGfWiK3lklfReA9rEwNjZL6geXx8Nz52Fb/Yt0RqZF6NOW
qXJeQUBAZu46u1lZRvGPJtr2vtPqZg24c4tShvZdI5GwaQUom/g36vR/8CBlfrNiD7f0vnfvCvwK
Hcq+s/bNnF6DM9/7NTiOm2swHpkdGz8Tvh7dxyLdk+zZ/3D2XcuRItG2X0QEieeV8k4qmVaP+oWY
NkNiE5/A15+Vm2qh0Wjm3nNeCHI7SlIJyG3WIrIzvx5+6TYaDKPQt59MQ3e3pZGymSztX+xNbj6k
3OofhJ4UAdI12i830KbY+4XEjwhK3TWfzcTQNgUId88287IzT01/00rbfW4t1SwuhvCXH4TV6P3K
E8Ds2npnAZe3wNcULabnUD+2CsukI8wSdWjezkhGSzCykClJyH4wa3ZG11m07oaC7VnofWM1fiux
jV9umuM3NWT4nfkY9DiUgIO447hVrvUEv1tQe/ySeP35yxgx0wmKtlxqs/Mw5gBA9pubs2D41Tsx
/ggaOjQBK6/VF1tlq7lux6D2yN2TNJHetsDJt7PdBNOBSqujheJayGxLq3cOie6chEqA93XkbWVo
OdX3lJno4gR9ZiKTb3mrIWOuVh2y4tukQQaFlGFTi3toj/S3e7P3deadadUoe50rLnBzyILKwC+g
0pDjzYCs9SgHs9iD6prtkRPsH7I8Bzu217c/eyNIh975uZhmmYb80GiyvWW33bYNhTiYatecAgYb
cBxauaVlnfRghTEidkJnODuBOtFG1ynszB79G8I2NrMFySQ2Y7vGBNrqO+ES8J3wk4BeOoBvs+gO
leAoYbqJ/h10jgFh+mUWGsvzbpJPBT7eThcNwMIMLbkutgbAAAg/j2wtLwYKIkBvAiquJRbbgHRc
v86lOV+vsJ0VJRqDTPyVKmmcdJAPzbZk8uYw1+YS5+ZQ8Hpvd005b6rQjrGukR1/pC1WUrG1Yw3W
I23H1GrRKUvSkWVvpAFIa7NLqVraLa4wwqJUFhejeYmtEF3uqg+elHRGurj4SotFVytv0tn2C4nt
hsVBPfMVG7Y5osbmNkfcbveZdAHklrBxXg4Mu0uMRu8cL3WBQxaJr550HuXY4q3WQWaJe90frZ2E
awBOxBc3YsU5D8duA1L32ZSrSgyZOqARs4is1vdqZKDcrDnn0AbFyOMNw435bEkesi2duqiPtMEH
fdn2zTlqQ+9QDekd1x1rzWWZ3Lm1Xx2LPMbbjVU2j8iBIRXqSO/7CFBL/BnCX6GbfK07p/n6mZOD
RP7shFpmdRFFFQdc58XVik+5zLt7WuSswY5djPkGCPntmmThaORXUsC0FMPNFE9SkFJ23RYtwMnK
0QAAOT/wDYD+rjGEy+Y3BiLnI1nidWxjN2XzsMiqIgd0aO19IeDKMqrWM3BlgbuNp2vyOcR+a+vr
dXWU/VDc438eRXMRt38WsKUveZOjTov+qvKprrjh7PQqyu4nr4zPLs+OPZBq7lt1cJjw74XeZJuY
xcjq67nhos4GoR4VT4YTs2M+hDe7N38yWOQYwgK6pF0AnhHUiOeea1cXnWP7xJLp1cSgywo3Y/4N
lEgnenSg9e0Y51PyLcpc0Ie4Y37VrNDYkxMmYtNrLpGNCvEe8s1Sfwr17FBODb/UdWr9ciYNA89j
9DP2gPrKhW49Z2E0AC/WLy9cz9tjKfi08weHP4QmZyvsjvrXvMquaFex/3pzR0Hr5h6G+bDJ9Km8
tKOwNlWSn8pKtI+a09VoEBE4pHr7SDJW99emz5LLvNLd+GKX05VW/+lkV7w5CKva62/8mlaBab+Z
eLOesplQc5YtHJyDxsBA1nvxGl0GFd6YUX2iL4vTj6iUfCLrq6wCDqcqXdU5eEINZTO/apKPFqE0
M69bpSf7G3+kiklrs0avqZd6NgaWCusMzj3rLNSBzkDU46z7PscO5U222LmJa52ZxjB9EHfFC5fo
VicZ+S52i6/w0E4xdt16EX0w05sSkAogT7tdl+ItNh8+Hyl8s3wxPM/ZdVKA61KfBqv9zkFUsFtw
M1o/2gELJTqYim9rkS/Ld0AsM74GqXr4tcrvnYy8R45BUmRSjT0bGrHJCuaD/AKlP/rDmUoGxkF/
vfzTk2yxo+3EBxn5LvEEuOPvMauqYFEHbwqR0XSdEcOBuvMDPLm4Twj7Z2OPqDjhZJa8qfzyJx7a
s01GJ275iU3h9faLg+JuoCFHO2iF8cBF0j1rIMhAiwcAm1kTYZRJjEGqll2OChbSj86GtHGJ0Y/Y
5B5g/qFVMZzWYw+p2XfopwbzrhJnXnyL0XZl+dURY71uIlB4tHW9rUt/+EPTxHfdy7urrfvlYyf6
K4mbeuh2mpvWW0OBHssm/y5Sv7sKbygfp7K9knixKlAVIas6GrtrpawGWJF4seoj2R5NwMatRW0f
UKt1XzRQy+wA+WHuGIAXX4q4P9Bul2VltyoMLb+zkGi5w+xquyLFm6czdfaubRtzhx/8nWd1yLrx
+V3romowpSU2KQBYbkuBmgf6UPWqBdcOWCnGu9H2NkDAdE5kt/gavE4OqVF/JdGHbsol3NwOSWrM
KtgYo/XSoGHoz4oNbr/oYysOme3laBLq7JcGcMGbPDf4blDLvGJIh6I0DdA9GI9G9Spdo7knpZzw
WpWE3nPVx8ajSO0dGRkixowIANfmC2CCWBwKdQHSZlnoghrB57Nxy+x6VYJq/Ugh1QU8T46bBqzV
qH8qkBTM2xQoG2MSYZknmKcpScNkPG2AHJPou6yzihWt56x4iarlvH4HZLOEQxM7cIeib1mGJ45T
5925RtfJozUJJO1QCia5aaMhufAM9pnc0KpP5dZvOZWajRaPwSU+5/UfrmEjy+OBd5Op+G/2H65L
8f9ubxSY5X77PKio6+shNlMMWqfSA8egndX7FJXvnW/w8Cu6ZrZU1Gfgq0P3DusviTdwENCgO5j6
BAyhX6wo8fHC8R+eNug1L+yedlxu3E9dUEVpcUit8UibM6+JQZjMMhPke6QxS/3Y4CXpbKRJ9rPF
izlutNk3YzIFoMBZdTdZaXKSkZZvMW6mfwmL+Du96aR9NZv2pifWbVZXdwDzfgDX0HhXuw9JgTKV
o1oai7CKt8XYauu5fxE71Nhrb8qhmLJgfv1pNUPKHu3kOiZHkVfCbK54Br6vfm28/IXSxjwU+l6v
JvQmqeQyi9xuFTUCswhq+V9Obv4UFx6Iy1XLGKZpm3vcm3BAq8YmkzEGJGi5aN8UlmotIw86GCam
j+K2AHlIkxTbzizrvYv+BbCed+hq4htUf5OfJWYMVrUcBR4onr1H7TzZVw5ac/5myoomnU3bwb+3
RZLcl4nWHEHFVCBT7zWPdGhb7qxspH13iwysLCu8uiVXEn3wwsRH+4jtJt7plFfRRdtmLu+idD8E
clSsX7ab3nno+/zKJDoGMVeDQmJ78QQw5WgJ6I5um5W9v6XlBydUhWykpd45aZ53mOLEP04ywhi7
1VqbeMwzIBBjVu0ynxrMc4IEvVMbErqJkR/7qv4S15p1FA7QDhqz1R67MkY1wcrYj7htAwLlGnj8
Zzu15stURvGmBrMB2B2FfbR9wCyUpq094s3jnVPCXYFWzVrMDc2gMvX2rkj+ot7kAjP3eGMqNZdk
c0sydSeTHZD5/pplmeOnWw0pmJUdaagZxmi6pdIrVWQT9yxyVMuoMutEdX0AHr8ekI6sdPDgrUzM
771zCtFsZaBoN+YA5r911hQ+wz/QeBwxHPTIM8N46uxoC9CK8msuuvY8tKjx0rLgvr8VeVbM2tLJ
ilXeV6jwFV35NTLxeqZiIFlsPDGmbcgpccz27OVou5YSf280cUUBSkAysMqyOHia3T/Hwnqu5RB/
T7SOBb1viyu6EptzMmrV3KYUNxxDV618bXmF70XOb55l7zw3NtqVFk8bWdsj+kL9wI9+FKUBrHQF
IYhMXHpOKVFKpxnmLGchqWFbCY2j7xrixYFMvdid9oPUsHto2/RRD12QspkYGgco1EqfkM3WDJ4+
siH8k4Y7Ww+4IZ/IDbTir0ZlD0witkqtSUdtwDHvUCcHMdUQV68dkNLWQFzJQXriR18j/OZJnpVa
AwBSPBObSS9fCyN89LK2fyR3Kdw+IPniHpkVJ3fcwa0TY1m1qhqjQTrbxyug6qYz26a5JMCZDqhI
zdSStFTCJq2jjEn7374VWF+PKQha1hqav5/1UEdHVzP2v3IrGJkIf2Hzj9RIK/IviTNYm8TE18ou
LPfUNnW6DR23feekubOTw600cLK6BQwfvq2Ed+xLB/mzvHFWC0pyUWLeoJNueyTg5ckuYoADGYqf
Hrcwwh4deYH3zuK9lwn6gyDL5akRUY0aeeLf04EN0YCmgXA3pd1NRHJL9N3Gl2BY/aBAM9FLGPvF
cZFTDK6jime4zEWfJ4InPt60nSq6NqMe7qiwzJC+XFdqSWVnB71Ta9JSUZq0Gfdu2kkZ/7cvGZtc
N74soSgy+S6hSIvx6XDnAyTzkrfi+SNyhpU9Zppwjwv0Bp29N4snxQIhJ6T1htSsAtk9NO5wcwG0
CUMCMxKHsPR2c7ZPpfxK3Ymwd0ya9SKjhKDv4ddT6ZqzJ4XHKtBOq0xhqO3KWqa3jCGlF6vRPkh0
qS0h6GyJPVIHz2dxyZCpKP+XuMsF/zU2KYBE+r/+zNjWyK2XOajiDZN71au6uujq3p0NnYbKqHCv
plmvQQvc3JEFiawapGZxHIE51Ald7Htghv5Itp6k2kSqSJY6tJ1e73mMDj0yWS7RT9me6Q742ClA
hywlS8TtEmSG1N/tEvNHAdTKLTx5kI1jYQ6Cwo/0cY3fn375BHSmfgJThZ/NyjzF+EcGZIHlU83h
c0ts5o9Fnxxgruh8MwogpdIvRvNjtNPjB05FPmzRlYBSgzXwM9iYm2SdsRCzjahArFIMvZ59penL
LNMPtKYDJraBHTOuMaOKDkoyqeNBby+kjfNkXGHQP5wjiL402os/AHcm1lgUEPMzhqajtRWm1grz
gcO5GDFGGxAddEPk0XSaZxJPKsMDH09adLMjmZOW4tAZyWRtnEfMsOxJRId3ociY7BptAIcKhv5W
JHsX+t0pB70HXXkmq6Zok9bEipYPHAgtctV+b9XoAbJlk6w0MfZA7yuApSfHUGz7vPyhAenhZCVh
Ga7+45TI18mnGfIftHKIql0Yg32oUwftKvaNI4KoJYCkMF3MO5LO9BOLgT5F47ad/C4g00UxG1ol
q4OhHKwtad4RTdyCLsQSM/8ErYvQHrYxR6YpHF3wI6mhTnSyoq8/ieUOL6nibtkyui4DwUHeNxhz
QKEyqkq5I62FSY6tPTZjUDTJUy+08TRExZFeyz10kNhB3IvpFMsMLBNtf5eE48/RlUD+JbJkkNog
iZ00aM6MZDKtCwOY5fNaBxnnEQODl8GM2nXajsiiSxe1KXXWKxlH1X8+I9m/2gF24ShdX27auJaP
A3O6QIvy5Cfv5TqPTP2bcLhcx27WXrBx1jGyjMyTNprDq9ZlO1Gy5GcHGuIAafH2aQQU8E6wdkRD
n9Y/pkkIMmtlgjrQp9Hq2vXXepj2gVX0w93UWUdqh5Eyexk6Ob2YQjM3Vgq67NTJ8Aqt407CgELy
Cqya2TRzitm0aLxxXdqdXn1HY098nAqjCGynHK61qOOdL+om0G3QMdAWuWvsmxYbEnFn2rYGkg3s
zUkRG6G8TkqxeGA+CbDjwyTVFubmQbvw5UJePt48KnEPluBkRqKnRocKpeZtOZZ8RdCPgJfRK6cE
5LkONMiyNLcDsDhOVdNb7ppsMwYUKuqMsG18BcJSi7EXty1X7u2/PCH6ldqOXfCKVOzM3h92ejkV
3/Q4YKk7fMO3la16HZTKL96IWuLkyHrlN/EGvXHpFTydj8Iay4tjZ9lOC81kPZoCvc7FCAZBHeCL
b6bc0vmTYZnpLu29R0dnz25XINFSixS013iWt7WJmaB3j3U6/bgmpwrvbgFu14bi1obr/MyndWdr
+aHSYqk9AY7Fz3epNYizHAqFNt8XyRlYYtOmU0BDHuA7gxrVjTNXiEIoEQSdk7hfqsIX90w0f5EV
r1Jjx5vRmp2YkYaB44/vnNo2ko/eFItj1INsW9q1f8pA086Qhzp5eJ09mW9nJHOBlABoX47BRvSi
7eclGeqadnOhJdeMeBt6/JdNHrPhfC7RKVoGyWQcmejTPV0hbzS0qibJGUAOPNCycsIZJvJLHqfr
xsyTPS3Ro1LuDO4awBOCFtyPILoZwLBJSy3PLoBWq84p2LFJMosxHgGq1+zRblz2TBewBm2cL1Co
CzCBvT7Z6j4mqMuJ3S4Q8n44VeoCqVPwZwbkTtV5TshxgFaR55YZ1hp/DDTx/l1BJiSbEeZoXaHx
Sq+ATLvAzL0DoVsigHXnFnUxfBeGDFNpJRu3HV/DvjZQWIlqPLjy+GszJoB5xkaL5JpvVoucNlqF
Pny0X+St9B/QSpgcP7bAZJYHsq0kPhvUK0PqhTTMAd/HuCUbsNqd534aspk1i3mDcZg9s5KZU+xD
Sw6ZkSz0dBu5N3Qyx+mGKm+2ATyAJKyQj5l4uk/j4TEFs8HGx1vPg5Zgqztnw8K5UEfm0jBK1Iid
ZJ80ThNEQISnJ8oU2t/0pAUgwsenTNh7swbvcyBxN8I8D263HTFW8lSgAAl+0dYCGB4maizjpU7F
dBdx97tMO/eumpwYzRgYo/G42ewA3xhtyZIcdeVY3hxdIWukyEzndCs4VHX2gyEBOKPnz1lYeoji
q44XO6WZhfOxVtJJSd89h/nobDWRyRlyHG3qN8eq1/im6AxxAMeltgJbWPXVHcGrGMVi+mkPwOlx
fAegVAa6ck0j/dEWRhlopsVfQG/RrcPQ0O59F32cI2h3jwD1x8duEtSNOtBbayKPH1rLCVeGJd8H
liZqhG+BezPLftQqsIdMFTjYRrnVZBZeeC/GVa8yEp1V7jEJWn1tzGrY4f6s7WTHhxetS066Gr0C
1Fy5Yj4SlobRh5cQZ595ZibKb76JbsneqTGn1KC7BrM/j9TcByZgwNh1QuxIRgcr71eGyLIrrcCU
WR9ds//cq4nb4V5PBgDopKy4mDYDrANgE9e4eXgnVx1KzeYdqBw099SnaMpe+05pYMIAjyaXyTog
DR3a0jOKC50ugTAvErOHKGn/7HP7VQJlQduPfVHtRIayMvYv4Pqc9Ck/fVDNSysEx5lZW8YhBxLp
CVhVPxsjxpRx43ogVvVFf6QR5DctrTwUztYYKuzwY2D01ABy51l3LePsuZjJwK08/FoBLIX+Gd2s
uqI/Hzg/qAJshtpFZ7sybTFftgFLpHhySn5NbAxAE4aTbSIbz9WSWtBMtTR0Jg6E0pRGqBGMmt+v
khh9/ZnUQbQCkt4vSIB159A2MXavgPlK2+nOpO0bw/xi+7I6Jjy2L1qPd4kOLcPrzA3ReGkIQKfS
Kd7U0IBR3nlVaYGJekJTP6pCN+N5TXaCdT64UBwZOE6IDR8Ihb1LVzaAtIhGf1skeF5rUg1rkWY2
crRw33vFcGw7w7uQgg52j6lTL23MbenjvXjSo3gPgubifjm4VtXgn8XFl/TvCtFzfx31vMBf4beH
cKriXitKe9tFEsA1f1egzs8Pnu18JzlzkTMJEhM11wo4NSSrlD8FkWVm3LXvL0pisiqbdOPJTD8v
IpK7tvZc4ddx+CBve+TfLM3pd/M16SpaU5urPJEAZ1EXxWCLhznYntcbHWMiKwq4HIwEBQnA2QJe
/+1nojMR2ewgfevlg3wyRHsufR9JUvVjLp8IDUs+z66Zl9Q74Hibx0Ed6IwOqJqaxxxIPP8u+2BC
S/Ilt2X5WfjPZP/6Cdwe47B4xO+WmMsns3qfbQYPFXkxSeOq2a5x7TnurMzCexnJuAOZpudoIZvQ
SDx6rLkwd/A3lpFsWq0td0OcJmsTpaQNIKby5yrz4zO+zODnVMsEvYXPAC13peE80WJq+zIA4qY8
0dJnrraJMzaBLx6m9pgn57oCWXHYK5YjuKaiurkaOt7lFlcDZK+zK10Kt6vPrkzu9NE+XBlcVRG+
5OWEdBcYlMj93ZVtVAA++dBkS1dm6mderkyupP39M3/44C0QPo7OcOdXeILthFmCR6XmWgCsr/Ri
Aa7nQmeDzdFS3UwDRjKkk23Lng8STMcMRzJo/RKYQUCotxPHO87ms1ESc+PQ9skxw62yP5L1cp3Z
koRztOUasgC9L8abENgcUgG04vhJFOir8bOEHXvVQWs6gMN3q9EPIuqgDf1+Da4K89rZbvckAKaw
qQydb2kJ+kSQ006gIibbSoXSG0efQ6X4LzxgvMkH+ZveP0W8ae8LGR14hJCYUEzZlS4pc9yAdB00
Dpiw/jM37epi6jow2ui00sHOyLl+Ku2+ApkptIPWJv06bvxolSbA4H9nbSWjuXsLQ9aY62mGYPF+
Czii4NcjR5XUF4d7l3kuoxRGf57C+Il2raAsAx6yicS912bD05vcKd30M/kH+0EozEof5a+gVh9W
UYsvEO9g9ZXnMd0Wb3Dyi24x/W31EUd+scD+YjhnISADAUu/iGnZVrLeTmmWAam6HE9E8oNRUlEF
YCD5oYNmY7vQAgG2N8HGY8xXi4zO/p0/iNSG2//gnosu04VnKEOTLmYfSoCanRw/xPCRA2Svomkf
KC9uF/zA7QgruzW/lG046yhJ/qaj7Ps//SgKWSq/CVWttVnVLd5b2i6QbRL+NK1DpxoKmVHxoBVC
/4K84bCJ5QRwOLxwnKLBrbfoYdee0AmDZCEYah+LgRvIA7zzjJjInsBu2QetgYauhtXHfuEjnU+H
qEsB4Iw857xuHL5mHKi4M2OOsPmr5TneOe1fE4WKOo5cHgfTgpNalkCsWjkylWcAlsZfC/9VKlBU
0Wdr3pkKU1H8GRoTtpOjBQYF5vINNYdGnoNGaGGxLTWO9jPCsuohBQYJiGYiTc3zdSWQg2t3T43/
WaHd40U7PS5TAiR3G97tACrVBPMwAQnJ5s0jBK2jGTgKYY3rQF24xKqhyjGLk56AST4ozaw40dqx
uuJEh89kpOgcAHJXgGteLcYjhZmDLXGmKEVwMxfh7RLkMK9nHQAaXZYCM0lddg6yBKUz6+0DLQqS
zRf7GBwQyt7KYGDrJHP6Iejs/VWXT9ggX30cRuZu0NABLAK5cbrcf3Uxn71r0NG407xw/Ia9dIbZ
rFdbiQvJ491va4D3+a+RI0xkgQTEJlAAABA7bWMTlYSqKZ0NuLPGb0MzrIsCW5gEoC6HKUtucgv0
8brrlrP8E3vMrAHNllthwBxn2PbaIF65161o39Ohtx93MX04+0MYX4GGZgYY9I6/Fzl7km5nPLvg
hz+QJ+qqsycZ2ECDWedpPZylHdZn0Q3PoYiuCwWrgZLfxuzcckN1P1JENsofo435ElUKbDDgcAEr
0o0wlRx6DB9uJJqLyUAAFc8xOiSLC18/Ywz3qZvqGMPHOTuTyDM4JhBj/I/7vEE7izZOyKT+Ni7T
Kd6jjqoD/g0QR7OWnBe7yM3moA6ZzFE/uCibXKDg0ef4/RCmVzE5+r4z5cuMCyaFJo6OLY4LBtgH
XDA/b8eg09x2u5jQGYGAjcp/AvUpBfdTEKBaDtizZ7I7kPpU2bu8+CxVyK7oAVYqEszMVTN265bE
dL5s45kVlWi7CrtVvVn07zICt2jvJeoi3XYCRPFdSkxjlKKvN32OnUyBbThgNVbCQ1ORpZoURh0j
B46sHuxodJ/rvFiRGK1l1aUz8CfgqjtBK/xxBy4QfUNaipG/xdARwx0BA8CG1lh3bTYHIs+u5eLQ
j+UUWDIHFu2U/kHlkLnKQQUPWlMJxZEMpfzK45t3arMGXQ+woOGNTvQ/yEU/CDwNTnQee4mHFIUq
wVCk0alCdNIJgHpq6cnPuH/lpuOjkKLxgzPmp9Bj3pWp0WVlQCtDPdHezA1VBbZgGfmwfNMtfkqX
6dU7HV2G/ACn8tkV6HrKb4ny9+u9+UXouDKTCXmUWtu4Hpg5dEKU9EwXOHzupB/mtcP+jDvXvhJ/
pdnq7MT9/HVhrvx3f/Kofb++S3IHDI4mfwrLmmMwC0Q9tulfSIQvkrHPtDYDSxGUdNAGeSfAX3GZ
Si16kmZv7EOAms0W+MM/lRam/t7ikM+orDxlRWFdN/1ye78acl2uGxt378YqwqOjyNwtD4OUlfU1
BGMcENYEGhe5Of5BVtwN/WM7ugMewXssAIzQW/ZW2shXqbyAaWIIPkXemLD+aWWWPKhVCsGN+ph0
i6XyIx0aSr4wdPkdPOlFFzq4Vc6RTpjKlT564EKZ7C7aJeYYXUgjbLNc9Zq+aXTfwZAqOlqToxhR
/CGk+AhosJXzy+cdaOGS3nhu0UW+TXyPI12YF2fgH3gbL878Z40BDpJ8ACn05uPprvGc/fJKSwQ8
4gyl2Qj3SjpNa1M/z2esAnJobstNDlCam1bJFhM/irLtUDku8Le6yAIDe5FVG1sfTzPUVufHgaY5
9olQuOqozIFyDhZQ0spxQCM+AMmnwcgehiSdxfabE1kZXN6cKuS3gqnJ5LGwm/oBeaAW3McYuMUQ
Wv3QqIOHoc4VoA8/lxmYs7iWNvo7ALlmhHgKUi7QcPX70Iz6L6z2pr3jWOHWnuz2Dy/KN2Qgqw61
5jbHDkl5WsqTHnkcUPwAm+i+eIM+7V1TC7cJdh/r1Ov1DeWX5yw2OBPbVYTWSLy7aUW6nvPWs04r
+wz9bVxBIXTgVjuXTt+ugDiUrWmGVDAFgKn1kVttJ+cBIITahRC+6YyAwFX3KV5Uo2PxBjq+mFnA
JF93osjWZEuKxc6Ssjx2hXV8hzq+BJ6M8V43xHggEfpCu52HIv4RGLp+ULtOuxOTbs0cR6bPB4AP
owmYkMU4OiH8cBwf7DocnlHzW5EY/dkJvvdAvSGUMhBV3WLMcGQtsOEoBmnBiDHHCMOkXoFWtj6A
iHJFOmzRkkst1XgmkSapQKztrBkbbfkwhGtmNN1d1xXjQ+pVI30YEtOHSSOMBFKM5QfiZu0+swob
Vz4BmsIOTXvdeCADl351nYisNktAaaaWicb9OxnhZS9q7mnimFRu5ezKoQi00kVKL4z1U5x0xZ4m
DGbZfJynD0hsqgGGppP4fgx1MdPAfm5E5pgNDDA/Y+8xBJ8DnAA3t9oH6EXSo6glhyh88cVPupu1
o98cPb3N16JsrQN6LcZ15aCWhFL3YkoRUA+5mZInWVHA3m5DkKK8CygGDFHTzXOx+n1ZutV6b7Fo
+U+rzOnBa9DiNrfwGVXgNtt4ljkBxhQ8RjMzkSuMEgRL7Tu7WpS2GdRcvKaAfz8sAcitqHG3Vph8
FOmDshcYnnXNbjN0wBO2uWXsq6oDyCzwIurCMVaOnivM2d+UNDOQhJrYa0Z202Ji9UZks9iRbx9x
NDMr40WRWA5g1lzTPzt5LncxZpJm3uYCZaG7lFWPzOuQ8HL9ZFOwIn8gBuepxghaX5UjHhugcObA
qv/MlZR4mpR3pdU9TeJPqupHnewUwHryZNbThIwTOlBrsDBfc+A9oodcJj9gSiAXi2mMzuHZVI8T
ec2aplrh7pP8GP4R9YMpRSXT1Pk2txWM3VZDut2vGhmwUdb7PteGa6sOgL7sdg5jmPWrMCQG3AXf
u0ePUgd8retyEA6gEsiVZORfS9AGk+ti57P4Hr1K7GCOPUaWC8cMIry7y7VU3cVZAXQKNIrcNLTM
4q4/tUazIaxIAPW3q3xozT09cMxOaofGTeyAlnRojHNu+hXaUUp/RZLPnLQCHc0xWiG0Bgn+kjkW
4D+A0WxnybRCywQIj1KjBJnsIp1cgDAXBN9cZQZ26jYI+Uxl/04IKCZxN/imsZ4w4ukxtiKywgkd
BzfiwyhtXiYgOx+yqQEyOqnjoTZPPGm28yoBI+KkiA7JrbLwcBPSuYVa4pFJ0nVzuEVOZ71r/IVc
Rb+z0PennjX0IKIzTa/DKQAcnggmr89mNeb5XB1JOWCSFxFD+/Obj0EkF+hebS7RsFvCvItlooiV
mOF3CjdHAtjtD6023T3yiwLY49jMydZt8EQGCjUdSOFpDvCOFE61J3rz4HnN10XpyzjZTyjP8k2c
xL9s894CC8NhRlmX8YuDqveVENnR7TCcMtF8WyDbPWvyNkVuGcj8KJR2NOw0ga2L/w//DFxSQiT2
iZcuvxexXgbSlfYO1K5duNbCvNqwJLdXFpP8fshddOe6GM09lk3+SDLyozM6pHis6NIZLrMtsE9a
jEkKZ7OE/uCxXGN2oTBijNk+QT/0qe7GL/rkPlSRHp3RVV0/hPjfJfG8+qfI1nsAZI4FSEJRCGR5
twFIo4a3J6CFAu/utqQe5RAcO7OWlqTlkRduafmvvtTujBe6djMW9biNW5Z/0SQgKKPEzV/orIi7
f5zFShu52HOBU8nNu+aHUWP7AfQf10cuHTQ83qMUobmrcjs/lI1pXNH5VKxSQAr+YNoMFESmjTN5
j+aUWXhxRZrln6YzUFDXAZPM1m5RyTSeYnOO+vsD1JjaaIcseWmaEsifIJe+M7JEnI1ucEArE4s/
O/QENRLYw4tFYtjF+S8T9Kidu8sbZp5pq2dnXGAYo7fPtCukZe2BTXdZknYx1tHs8f/w9TEJDHJ0
onzUOO7k1DGF99uiiczL3DCVJhKoSb4JWitZJd7O4V9KpZ1t+wGtJ52BOTw/cNZEE86tCZhwRCBO
p3RwcjPbFlOdB4uNUIiJc8Z0MWycqNqMNTi77LgbT7ZT/4E7oLkFFAIS1hiDG0/y7cDDEpz2y5pc
ZksSKu+IefAmFwox27yF6DRQ1/hNZx4zWb52lY6WXfzmHsDL9EjZ2d5u8h2z4mmLWgEYrXjxyift
ZvU/lJ3Xctu82raPiDPsZZdNxZYslzh2djhxCnvvPPrvIpUV5c1618z/b0RDgADIyCIBPM9d1FZ7
SlZnq62VGJszAoCEdGOheR/XsbR/jIUEeb7bWm0R3vWKQlLk3qw3lfsr7i1g2obK4BYT14pfpe1c
OIS77dwWE/9d+h/9oGwK1zj775b/0i9gG7qNuY3StLqPe2h93NAsRhRD/Feb1MSDD7zkDPk7RsHp
eEW3zCN+zGQmVJ8YXGNvlNmYH6zfE/Z3NlLsxoLd6pR2oU7SYTjfylfG81Zu1z5/lAvdZOG/qOgZ
tiVBlbaYj0XPrmJOKuVzA7vFNWIYK5sLkGgIl6CYhkcdJCKZx3EPCEz5fOu0tSrFaXFrISwOhhGX
98Ow/JTQM6GnhFyAYX2y9HQ+3qqQEF/2aWJV9lY3Z0J+bSvOxqcIT9NrW1QUdpEUTs+N4DRpU7/D
fOsOczMlhNis6j3tlA8ztYTLLMrpZVqW2K7WZsuoSiynm/gYVaH2ViMZ9Lt3Jja/ehNauvZmp3uE
DdQQwZGKd56OsarfRbGXD8WyghFmo3o3jfmHOFjLpTe78WKM009jbRXGneGO0aIdfvVlkqzf57Vv
IEBs3voOovSjFcrW5VlA/LeINEx4yFdp6z7DaKrKjeS6PNZr8EQcc1uKIWBtzWZdCx1LTZc3tUgr
N0uVt6HM+32I6sC+GjuEINYjM0h+HQHI/a+6//92t1GQRW8PC4hQfKkXV1npxXFZagBUFVYblmWu
M4iTr4RiwWiVAz7ev5pFQ/qrWSLMCJUMS34/dxmRSX4+YhsZx0FPJGcrhqKguvMANGMrdkLyDGE/
fTS6WHlupPx/d6o76ROY/sTdQtrFvFiPwuz2GJMR6Grrbl9Aq8TamID41mJOA9YCmRIdtqKcC9aj
2P3qMA2hjB2S7GZrp63BX522OHu1XuXWKZk7iId0uF7VaBBd0nPil1tjLZJmv9EGVu/D942nuX0k
Ya4jzDaX/mYnMXW5+EgDZmdCeyubsx7CXw22IgmwrcFfIzR6U/rq2v4/I/zVYLvEVvefBv92icwU
pcsIk0jpsuzRXEJ8U4fiefsQ2tlwhFwBRSYV5bOAKtsZ2vv51kLqQPkFXaIftjoM7vEq1fEvkhT0
WZxZUr6WsEfvt7M6we6DCnvuj0uARTp03RQSmDaKZ7WW4l2sxaWLycuvm5CHFymQ46dtiAptEk/q
ZM3bGvzLPZsLIiCClkm7rYMMnOt2z9tFtnuuIkP7+563s1uvf7nvaU5Cxyyn9l5UZ9Ety+yqbZPC
x7z8LsVrqZGS67ms6a/nNqWb7dzvlqXQfqQClkCbirBhKeJhzBCVuskOh0X0hoyXddLB7F2WBuW/
NeBtriUwwNdStfBKWkvbAmVr2RAcvZV+99ta/vPcf/fbguhTzQb3v/vdzq39lqFXnoXwW79lbcN1
cVKsC4+oG4BsLcHxjxNXueZNyfn36QzEoqtssrmVhlPNVZA4WFfpmiodf+kTG0F0DluZ1PMqNFx2
ebTv0777VY5CxXBq7J696/nfveUJ8tP14z8jXAfMFeY/IVoUcnNr4krMTbKAXXq8FmUjgbRtrVmq
pLY8bUnTY7BmvgowHc6vILIkptzQarpWi01+kSN/K9w+rAxr+4W8U9bFhDirAspbb1lgX6shRGkq
yngnLnF6HUTavNqW8DbSVnMdbk6vI22lsMh1sJHj86hr6l3YDa45h3g8NK0Ynbv1o8/q6Jwp013B
gv+4RIY+7jAGzpwmMyZva6KFEl22QzPNJD/qWchvRXZVvQRzib0Vljx43v9n1OuJ38NuF+kX/jLb
0dYX66LMyVNp8oJ6We5SHHD6sK/vFrCJ1492Lf7PutKqMPPcWk+sUU11Cg5baeu2HW19/2h3G+uv
NreihPCoU+Qk0jpNEEEjT6VndRYxXNxo8McukCq1t8N0icp7K4o0FO5ML4rCXDtsdTkLm8zduuea
Unrx2hCvNSr/OPzdc+sjtUjPRx1bXGBI+cwq35ROU9J+ynhz7LdSFRbyaTsqtqMAU7RBOGilAsLg
WrV22pr1siwilRr+vJ7FH1Gd4QVwGhqDAbBnHN1r5bXB/7rctY2iYlgcK4frrUVCGuzm2HhNpiS+
q8c2BlLG0faBC1H0d93WpC6rkozJ2jD63TrRw71qRrjF/ctQf7ddm0i58Z9Rbl22a27FW92tuB1J
PTML8rBPYwH2JluBP+UKz9mOgEun47WSt5HiC1n8q812evtI5yL6o4ucZr/a/dH51vDarw3k61hb
594c8XT+tza3e/rrKlvjakEhCtMgQHlK/E3Ain0vS1LyoFVh+rAdYc3Gn1TOK+92wljPWloe+NYs
K/btxHY0ZGN21wz13dbsNtJ2Mi4TqBB4z271W4ut3oh5c2uglLfS7YMH99flb223s9vl25qY4K3x
1qSNG2s3QhBMO/aMPF3xWzUZud82S7MzwyZ5U7L2K56A2QW8gfEMIRqzAVoFQaEf+jRq3dAY4jdV
WCZHEofqbjurmTwH2hi+mlbfnP/n2IHSf431MbtIWWI8l7F1vWQxC9oBcRUg3mXzIc65/JiJ43dB
6bXHWp4BRwQk60sOv2D7c61v13pz0HsnEdOFYFX3Pah17XHRyz/br+Pc6rf22zj/rC+iAgvKuHGr
GhcPJSiHl0hQu6NWG5qd99LwIquoblhIMG0nt6pgVny1FSzEO6PxJZZ7FC/kDuWxtf2clZonhkrg
bWdzVvZ/jDYFg3iJUZfa2vZGND9dDY1Mkoz6zsrlt3E1LlnE4ohAkovKVPjYNqPyCP7weTPHKgma
7FRLZ6O5tgQJ/XZrZWnG/hfVKZu6ByWNkJoTDYyN9AVF8gS6zkmeA0TS1AlsDWTabaM6V6jiozx2
VzbkvWVjfN8QakJuflILM3zYSmg//Cqt2X2sjq6lbef8+9y2x15LdZcGTpKzML1FKxFEKY5V0z5f
45GhpOdbcWtRbkoUfDf5EeXb52SNZ24ntsjmVr92vY32z3qp+zl2GP4JapihS0uAdAuVNqhtbNcY
JdJwqMb9Ofy0GfD9Hvra5HePP+7qn3W3GKycQ6HX1dFf7/hWnbIUngTBMJwZBmnYWfpFlERPLKTw
ZZij6AXS59vSz8Vpq6rh8npZ2MT+VixjobzPQpQpbh1QOLJHAaWYrQrb59zR+wkWwDpkE47DXjck
HK7Wwf95PRx4oxfxH9drRqn3UEKIkELpopdmlv68npx0xWXRAncJ0alJR9QvN/7Q9iHeWEp/lwl7
C65SEbL4o9GNiDThGoEaRoIgZ3oZR304b3cmRJriqvNiXv/vViInd0u/tHhIcmvXLwAEnyb1z1tB
rGNcy7u4Pm7Ftl7pLDobke2/DhhgeIjF4NhEY9KSgk0vkZWO563tX5fSE+HXpa5XWb+n4deltlur
teguZ3ltN3NWXUUZpFWGYZNWmIrOwR/AOF1VFbA7TYgSqeFVX+GX1ALvJmeM21+dr5Vy3zpmg53l
JsSwfRRdkV4746yLCHUda4g9/D92ThshOeQGDnW3AbcjPUWV8Xb1ONLT+4zVZq4m03nKdIcwhn5R
SiAv20doBXeikQDHjcYCxuocYwKb8P4Yt3K4ktsVqxDJR+elYE9qOKA5Pz5dm2+DNdKnVq7kh208
aR2ZvBTINCmTD7cLlZ0pum0zl96tTstUbR9IMjza33fVB/14nniIzBDPkFt9zI1KJMvub1W3m73e
HBFKnsmRBeV2iW0AtJD/vOHtRDO8BpKlkyw/3KKo19DpGn291f0VNcVAQDosuYDwzz+abR3+CtJu
dX+124qIA5EnspRvm+HZ9rFZqelm9ss7LYosvbFv5doU5t2kTE9bO2lWtMb+u40+DrJrjAgdaqAF
sp2SFM4SmtOd2ScL+laqAJZcI/sCJ10Uj6lETiaOyq81PEvz/Lt13QbNZOdyUJ/a7fDWkZcXoBO0
KN0r33aj2m6k2z/K10NlVd4wtJnM/RQEpGpWfu4f1Ny/qbrDrDauaCkqGKBe6vPI7ZP0JMH80vAY
CMM78hEC82wvHLfiH2fAKAWFvZ0v1kZ/lMHVCyg6r72280o7TIel0v+o+rvJtby1/uNUpjGzOaHZ
F7tcKj5tU9Ska8cyNoe7ZZtMtknjd91tEvtdvxTZeLeVtg8k1syDgb+JXKSnMkvNoyboLDTXjwCf
5Acy4hpvhNrwQ5GiMEBQxTNYLzwBrouDDMWg2lvLRirVPZPKj79GIFdSo6Am2LdBby2GOdvPa5ru
OvB2wlpAxomtOu0UfryC2xTE22RsZ8FtcQvXS+ao0O3VWsSSaLuFrSe5/eZeTw1vu9fbVbZ+XTWh
ldgo5H8Sh92NfDTAbN1Dns/utyO9H8TW3sqW3Chev/SNDdxVau00iocUkcN/NuVrqd2g1Stn6799
XNtfhyrURDqYUrrrWklTXeI2RDAVBxlj0Z61NkW76YLzMPFrq9lJrNtMgBCYkrnZImCgIXk54ONx
1S2ovkyJjT79vaSVn1sMi8NJAzJhXaR68KUm8sT8ByoBNli6BMBhVGBLKDRHtd3zbidIph/SOd+r
gnZM+8Zv48U1y+9yb7qVcCCm5BrKvJ8zEHOhgXNqdBZD9JVb05s0wSew4bV7vcCYStNA8y27Sk53
hYCHTK58Gwcw8UG4Twb1buTrbLX6rhjKQ5vUvlFL+1pBaylC5Sj1Rb08Rpbqarm6F1vy7ku7T6ry
EPbqTpnZ/8bNXo+SfZS3nl5DC+ktL3MWgAJKKN8thivgf6AtLwUmB8mIx1hnHVi1naZsdlNB8mZx
OCwFIgSl+1gYAuq8i2c0ud+n83PfjqfUiFGyi3wVXy9FHPmRcL6rPCM0/HRY7AWpNz0BAtkvHuIY
e+iL7pwX3no/JGPOQvqsJtp9ABWq1pYDL7IFLf1KVvdtafKF6Peanvqs8/Y1f7dIMvymNTzkaEEL
4RXJQqPXEj8zRG/EY8Csll0RPgxqYZPpBXJtHMIidUDUAl/SHSWZfdGAVtEOu0Gv9qVJKluOD7k+
+pUWHhZT24F59YbBTczBGavl0MkjUDgAExHEg2xEnzfAzZB44SIdps4kMRQfFp2Ud3DCOcVbStUd
EsUri2hfGssuFPE6bZlktfmuDC1fSIZ9FmAeBwVtMnrXqIlRhS+owvqWZe3TIPStZHLDhh/EpPh5
Xx+CaHlkWvFT7LgCZtSk5EWHUrCO7aMamkhM7cK28KQABUNDg1jOj6LmioHow2l2+lbelTnzAUG0
Opb9YRmw4AsurTV5uKb5aSswcTew81+mafbzCbI/VCmMwjy9qw8Lhk1Z+4FUwM7UdV+ppJ2JGUyf
eYOheLqGacHS+GkR77oJFG4mewEmcAHfWCvn7ur3bmU7JIV8scm8QKl2Ju6vbYNzgzF4ijy7JlJN
SLM5/eTzKmaiiABCJX7XwGUfQhdQtZeOgpcJsktI0IchGfOMG6FXBtwDhIEubv1uinbYfXp5SGA/
mPlqfbQWnSHJ/BqyiEh+QUk7T2UgfLE8PUF3pX+PRGwEZDeIWIb3vh7h4ZBFRwDWKFJKWLEJrqGL
X9G03EnYNftVAFx9YSci5riO8Usso/YTfOYfc6CljlKoh6CTz3KbBa4OY3GxEmNXWaHbTpPErxlD
dyXeJSJ5G6uIzyYyfzjM2H2BIl2ohXcYM3yKYmuy24iwCRisi9ClP+tYfDUn4STOi2uZ2ddOJegP
NFNFCQ0DRrCxB83SC+cptNI3Wau+tN0Uo1q77HhDpsOHUuIkL1oqxvJlB66ueKiK8Y6tlKfp+MGV
6RmfvONoygcV3XA2WTn4PhaeajSZtl7cL6r0FsvtU6VIHvCbAUL/+K7hfVN2ldMu6PMp2TQ7Uhe/
yev+s8KJpmiNJ2NsSLQF2vdyIQ2huoEhH/CXskM1egDQsGtSI/NYnzhMYmctb7+IstB6QRg7asv8
gwlh56X6tMdx9LHXmvc6Su2qS8nID81Z7UQ7G7SPRnlAasvyQ7V5XIyXsQUgKjRvEeoGthHmZ2AH
O5JOpW1a7UvcqL2tFK8pLo12FMNRlI23JM5O3QSmseoOpWwdqyS6TINWupXYemjfZb44jF8Bedyp
aRc7iKf0NkYx9tJJ97om+l0xYFT9ANYRM1rFx3zV04PmtCQDBPJ89YFvMI/T+TnDfRh8s57OmgRK
eiJQJiuWn4fhD2Nq73gEP88YJ+atesZhHS9YVw6Tc7hEn6fR/AYS0lXRLJqG6QUX+DV2bvdG6C91
sW9k5T4Vo+M0pictwN87G5ezqnmtNB17fcFqKLxDGHdXkDtBEjHxZ6Tkk9Y4h3Oxq8sZl4burcTQ
2Ya14lbF5HbsF4TukDLvy5MpOno3O5H8WPb9eRR52X4N6+IOqZ1jXE7HXKrfoeDZcPGIHdtBmX+g
OfMymFZuF+VwUNrXqDMBcNfMkTJ/q1I6ZZHuG1oFZLjwMz1jrVR8CIIS8pJW3kjyV9i3SDt9GN5D
E9mjucO6a24CbJUwel/mlzQJT0EhHAodfwm4uu+B0d0pWAJIE3EwcUqeCsEj49iDIot/VvHyEX3t
Fw0bR6tiIdB0r1KRmHtr/FIV32EDy3ex8AWZSd2WiK46FYArZT5VcnIvS8J+qNXDrAz3Qd8eBtE+
mEV5GeL8Mk6V3YbW29ybD6ZuuaSzvUgMH7ORIK9l55p0Knp+sWkbfWv77KGKkKXO8sXVKwwSOyYK
cfUsxv+a7+qcl7InmuEHGMIYYVW7nfvM1gzOivEXYTnVeKbYgd686LzEe1k4LUwfZTw8jvUpYEln
l+m0H/i5laV6N8faoTM1v5q63ZziUZbM93h8kPnI303F9DpNPola5suz7mSTckj74VW08g+DfUj0
M6R3+5b15jHS0s+qNvNeMObDIM/MGPhTGKOnMrcFnWVnwAXTCv7g0p5BZaK8K9tTSAp4P8T8ZNkk
BCJMFeAWeCV8hfCGKmfodVUqe0tWx040acz71nFuENRIwOKgNdd+JbQMreR7pGIaEuJ7aQd5yDMr
I1aaFqI3hPMrAc+HWgD7L2jqBSXyM9zE1A2zwa4F8ZT2ypc2gF6HBP+hTadjMFikfLgi6mTSc4UC
SpJDspHvpOk1AYUkJRZ8hP7BMCzPKsyjsQq2ZuqPndAEntpMPrKQn4oJAkM231cdiv9jtxvD5pjP
wqVO/YSfjG72il1r9SVqh+dyNr9aU/XI8gBt2ocSboTNW4FXkWAcACs86PxaWqG1TZnVIotOpG7w
4iwQQ7Vr68loW54BlsjNBXuMh6bNvYSYw4xJUMBjGWWWg8YK1tXJaxUMx1GTL0WYvKsVkkZT4Pfr
9xUrvFPM5VOBRblYYY2of0sK9CFUqfVLFZC6KjoR/+ZA3cXzPJE9z/eYUVSm/J4H+Vfhi4qlSySN
X+qlOUpdd1ki8axj3JuynpABx9jFWOUomM3PVceKS9a/FmbFUjMCF4icM7M7WNf7JF90m4S5bBfB
cAnQpJHvu65w0+LUzERX0B/DPmx0G6nmYbE6BC3CydcD1p8VwbDFDRfuaTpg5nMUa4u186UKpGOj
z36R7ctWl5i2FhcwLYIdaWcjcfgBLApRaPVnsJQPQXcUw+Qxa+sH/FjQXutjojUpyulsZBXxUQ/y
Sz2onwJlflQsxPTD+cKk4deLuuuZ4+0qUjPSYp469eewMx1NxV91XOXC2uAL3n6f1Xk6FmWIQEuF
912/z7TyHGT1rlOih1zFiO8kykVsk7fITzG3HwxC8VlReXvGMhKtk16Tjs3RXo2GeZ+DPeHbXYUe
8sWp8nD8ZARy95AF+l7FJCtPO+29ruJ8V1iBg/QAVdbwMKDNRMQIwPxIdKbVv8p5j2ODH+XVTqpQ
9MmNITrmVedPnYpvS27AqUE/OKrlLxMUurwaml01vGZJNeyikfeWSCo1btp9KTRIhgE0uCTNUPma
lI9OIyjxBRWSzrTzRbq3zJikqBAnl61dWwLpV6I0x3tNYwcVBJyR6w5g3mDiyYEEkYkfYqlh7D7f
b2NtnbePMhKQfMhbJ5m40E0pJApktjT9IOzhX50W1a3z4UMzvFkT8LeXZfOY9SVas+YY7QcZqXor
rth4N44Stzv09lKv0lWnTSTMrrNpt0xNdWThnBJZXlsWka4B++2PyBgZiL6NT+W+AZmyD8Og6W28
45Z7Yf1oorngBgPZyeZ4eLKG6kduNezVRg0fOujLfbZcTHJfd1MfKyerwp27mBQ4inL1VW7Ep7oZ
RbsUdH0n8ZMUagBGaAZMr5lClFwYXC1Ix7cUAM1uGAAZLdbS3hXGhN0IL1qzKtSvSTGIOKOrrMVj
+Tu+JtVDEeq4HypJeww12Ac9iE9yjvVjI4yeFQcnKaprP6ySgL2v9NErAua3xj5pyvhdJ+Nqt8Oy
U4y2exeL9ie70+WSPkh9rO4BGVd2Bum8n37k+FwLxuepBq0VDT/Drq2PkhhrD3GuMEOzXhyqdyjW
ol1gEesE+qgx2+rJuyaNPEEmYFVRQ5g5msL0rqmUb2Ufv8DUE940FeI6xl3ibgqW4E1ryNJLY46m
WVA7RVx8VBArT+IUiqdolJfTOK8rn8B8kw2N99B2whqbctcV37qlSKC3KeppktO3sYi7/bSWYmT+
0KRZDwX4JeyCsv212Vo1L7gBJejueMIAJKIUA/1UFOXkKOEEtnmtu53YjkxdhP8Z+VvTW4PtyDLl
bDf0MkrUBH3idA6+VwgC1XEMjS4x7EXCt9MYVbxeIraGsClif+7EmvSL8rMuS+kYjXtgxbXfhBlS
P934EZpy5aiTbF5EtZb3Mq6cexnm6GM6DjigGHrwoSijPRRK9UNsgOQt0mS9SOB4fa2NqzseOvGk
dSzr+1zwxbiMnrYPJmgoULII92KJnoJsBfng4eakK9hbB/wzgDZ/Qs1kdSxh0R92UgMeQw8WLIfn
emdablwDo1qwRXqag/YO4IZ6aonRP+XxdO6XRDjUqrrv9P6khCPuqaKEuEffhZc8jz5MyFe60DQv
cjGllyBcvkzaYn4OJos5ph8VT5zL6ZNl9AchxdQsbscXHmj8hxKTGvEHLifDwULNrhFT/DRm8Puf
UJM032UIHT5WQkgpGCH5f1a8SW8weSEavu8nTfebPGjY9xfJUSvRve4ne4LzEE1PgxRCLsrddT0y
D5Grr091bPPGtgUjcAyseacGPWKI54nq4Ce0S9mMI/7lGWJ+xHnOZU9kD9nPpvoBfN+Za5M0ToPm
qTdmsl/Bt+Zmnbx7a/qPboC2TvRJTBCW4Aqq0toxpmgBaJmMgGaCmKglvtQAHg0crJv8x6jkLoxl
G28K19S+jWKKejpcy+6jZ5UD4c2tTNGGDGJ3BAP04KBVX7HNtWGytwFq+GXFaholsvkhHn8CdEX+
OmSLtNfFs6zodp1+kiwnbTw1/GaoX9qYt1YNx/mS6LnD+pXl6ndERQjAjPbIOHKvYYn6o0okIj0k
QvB1X9CPDaSfiuLr4tNQ96hsI3WAtmCUH5OCpYl5WGd+OAhz5wk4dAglfvaIyJXqF8AttiIsjmDU
zgz8SOA3J1aAcdvS1mXRFsnKNfC+UFTS9RdBeDLDCrWdYh8YzMgHldBep35WWJxL3ZPaE25mLpOn
GDXPyF7xgnEFXJKFGPfad+9hxcqlflQ17OcWdsjkhlhMFOOLyPffBqUrNaHXI1fT8T8H5O4oNQrd
heIb/B+7fNcR+0tbdH3wk83QhOdOiLPkTkBoplZmB909W+DHI8K/1ENMM4lFdPoDame2jCxuNd5H
pJ0GhEb78utgfi5VmYDLz65DtKPnlc5aeGiesdiySwIF6cQSqcYFPEQhQ3iNsDtQ6rMgnaJXnBrY
efcOcwKOb2jR1LFwyHGqntoPtTi1AruhkO9mFIiTPlQ0CrPMb4jbFsx80MVYh7DP+6GP6194coKF
UARIgMWAC684vY5OVRk6lfy+aKNb4CFgPYQxS/g8RZCMN1Aue31F1LBWPfivjsASdqi/hyorfRf/
ON/KkLBrTTcfL5bVu0uteBAr3TCQCCQMjmjdi52OTsu9VIaeWY3eHGTOzI9MMnluatHp5VdxjO1O
yZ0KdTHVOOXi/Vi0Tgn4NRZUtHdy/kSWm8tuIZZe18Dc5R9iwaQNP5nzazB/nsG9iOLzinjA9oxv
j9VSGK3iqHbjtSpPlpT6XabjeSPDY2B5OieuCfSj1sjnRUD4oWxUTm2lHm+t8yAi+WOwWpFlqf9i
LWKEE2UFhNZEIWrl5qXh8Lgk0mMv4x4DJYZlsYbC3oy24wVnZ/O+11pKeEooEOveC2zpnUkblXtM
g/sXGBPHaz0ReT+KUn23FUeM0A1TNV8NtTzV2lM4Sqo/B0ihQYYf33MUeO1uECx2A5VK5lf7sdVX
oKNcpGGq4xIsySFsA8uOA34Mkw2B2VFFotZa2H6QrCWCEkQZtnDhp7yan03R8mXI3fZ8wPIj9oGb
I+sdSae0aIvHIHhBUqB9avNJcIqwM5DVSsj3Nl13kNCQc4qgWmPUTeCnKf6axH8BTg38nRBSt+f5
Hiljfj6t9FElfNMIeSQ8TlX4s5jjg1AHb6A5CiFSbTMszkAWf9arZoWSBAqxXOuln19TyZb1B/bc
nmVpLm4BQb1TkyfcGpVXTbsIicfc7mWsm0K2hQa7nVpGFC3NiLfm+1ZNV0bzKq8dCV+UhHftzIha
JveHXjetT4JlHlBJi742YFZcVs8z6Ksox3RweqqH/t2MwvQrrOvUgbadTBYyjTAl5Gzdw6mHZaiJ
QYf3BFMdE6Z/UX6F/2HH0bkCQdDz91dfdTGw2xyNLCV1OuFVDzUomBdVabxCt9gGFU4pTADO+mMp
xF4tTNMurDJo909yOt1JQhzxdc9OD2cxjfrHUdBdi6C6FYMHScl1j8qXmRBlGL43hPEnjVlbXB28
eUaZAOJvs9m7RAGyGhG+5iLELaxWVLCB0GXVx2IxpdVPQnlRUB4kiEG4U0A3s2KSC4n9q7Y8qwSv
lvfUGH6Q4qjSyyAkiOGtFhwFqUm/aqbEMUYQ+5moWja6leHnrNQNO+kD6TCAAHIqfWndCCmx87RY
OsEy4R6QXblLok47SkWc2PFoRoCih6OZmdmnTBAfDCnQL6wKEjd+0ILoTkFfK5oWad/lH0L7hZ9Z
tPI3mUYfWzEJzxgR5ndLJry2JYlWqwniH6p6GGUtOsKC9iW0EPBSwTQXZV2UCRZ8BxZs3jNA95Wr
py9EG2SpdFPMWKZU8oKJcE39praR2zXfrFm0BfFNRMe6kEUvLVhoLJJHrm2XE0fnSwUxG6qv1cwK
jDRHPQX2OKxySGRNMjh5j3Km/BxjzcYL4p0URPCQlqWxV+XSKZdoceel8GW2oMg7D5JntsVbn5S6
rWlDfEB3EOpRxTTTKPK5JL/3klkGkaosPw+r9Lfhg5o8ykleOVqZS68iu9q4s2IAHg3BF6sG90b4
zpnRJieR0aLfXgmvJbP16MPexcbNSO4RtEZhUuP/WfH1yHGhOUVaPhppaqsdId8yTJx1CkRYFbUA
wnBKAgWy0g8Er9uDUGneInY+sTpmxXH6pk/ojVUIp5foRCFiyyYkb+y5yFEPK5vHsm3AvCGq0Eji
pzlIwGl8a6yKpQw+q77RWKdKM45BP52VNdKeq8roQtIM7HLmbxCnSKqmwdI4WhFIvGTXSUOTUAjB
bbfLzmlAIHrOyIHFpSNlTAxoULnEV/ZjEv5o5eiIkmvrDMEw+73+UJOe3hWs6yXBIpAaPDcE5yai
/XEW/kB6hpXVNJ2BKRCDS1moBLInR5GfygHKr7bUCKSZDZwWpRYTdORkMthXobYnkf9JGurPVaCR
2etXRQcFxWzRzDzIlamvWeQe8edcuciEVGW8rZOX2iBarsHrlKPwLcYskuxOkq+G0lH6anzB2vxe
nXxRqgy3TSIerZoQ2fbRd2h+R2N41CUBq574G9vnPVJPD2Nm8SCEU4kSAB+woMpzA+nZmUqoi1vd
NgBBmoZlBsI5AbuIaZ+loR+PxFoBGyCesapUBnH2XgrahY3lMa5StqqSzExpzM9yjP9D2vKQjpWA
ep0CdDkdAZSNXbugdYxihBKKAOOKJwlK1isEx4QgQiyf+lLpzjK5sLIx/4+r89qNW9nW9RMRYDHz
lmSzs1qtbN8QlmUx52J8+vNRCwdr7w3MKchKlrvZrDH+6C85sS+SA51nzjoSUVt7ZQGaFUF4GeGE
hNCOl1djUE91fXPskWRfieGumiaEtmo4q/F6jOoiiCuOGbW3qD7uMm8F2NnjG9gqI9zyRTRPKoxw
ykxNHJxvOll+hihq3rLqm+xi971oM+U8GGbh665W3NOeRnoE5efeTt5cmishs4R71kkTlq1SP3GL
7kJriicf+94/RJkj9U7VudWcZl/3COnVOeJ1WOjtRVkHKpehMFBrgM2Y4xh5WHTkZXFt51wbeyZy
62qJikM50l8Szh0r/1hYz+5WkRzVNp6OO9PIEaoRA/hbpJZHxmr8IcWaHGPH1RClZ8N90RGh0wsS
KqMetDBuPSLtqe4CuFNKGQJXtbw1eRuzx9o9lPlvKqh8GVueMVcMYxepwcRyzuZ5HQI9z72P7Mx5
JQ3MPdBCf1wJOvHLKS+CxWKIkl0mHxsVc2VL826gF2pz0jYU5ue9KSPFvR6cJ01bx4NBZBQimT8/
iNAGMld1Lx9+wCUqsaC+4QdiOFiS+Htk5tWi7Rp1eVttvXtp1AP1r9bbnOnzoZqZ9IVN/xkvHktM
602dHN+gGO0wKPKgCPUbUF15VxaDa9IYdJ8kY+HRugGdquJfkfb8aVHdtY1NHGB40e7MZFqEyTkj
a0EbiYzscL4ekshub6aTnnK0/KGskbvEWVSe/vvGFmX1nz+uI/+8Ca+tD4N2NlrUFWklvkHS8T43
aUh36qGT1YBXq+IuvcyscUvu2SkNviQ/QKnTA3lapPwy6dk4LUS9hokGfwcY8kdR7fM8mVdz6drA
HbU3p6PLuXZFDpfurt5Cb8Y1zmKyc5s1fxil/DePvzB2LCQV66mTvzt4CH3FzTju0Ric9DRbvN5u
EZYO4IqNcLx5qI9dAhc6UfXktw7ri1qyMCytOhyWBpTVVfN7Ld5ylXtFUnfzdbStV2G5FV7mbL0V
dI1PaadfpdG8wP9htHlotPWDNE2SchvLT+llqx6tpZYHHkpyzXPHdyTR3gRpS6O9WdBh5szAT/40
4STS1U5x0ziBbl2E3vV7w2Qp4ALfglFGfR/bxCmOc/YnG9z0thIZ7cXrxBGXWym+CTQirl6XT1I5
RIYcjj2vjPcVDyZbjLxns5Wzo4vkMBNEvjMstMIV7U4EDlUXPS94k+kp89YW6rYm+2YT+3XbmzID
7mry+g/3Uc5ukyw85lKkYFdzZP4sbUK/6sydz/pqh1LNGkJUb/PMlJGbufko7R0OA69pdHRbEGwE
QnL/Z2uqwW5od3iUqvLYr6vYj5v7t9bs+fzzXukU33bkWMRz6aS8u86GgdPN2uhJFeJjp09OdehK
1s4urMh+0CJxdY2+3g9yBB6LtV9JYh2V+DDVyIUdVf3QVjZOzR52vA7SsCclZQfe2/vTKJZzZ7zk
owXcm7TFK8UxQdk2cpeNbvlo60NDJ/NDWS7AALkK0ibas1kziRNillIc3SVe3mWPLeYYYhgH61Wj
zKqolTe5JvLGFfDbHnPr0LC28JcDsjjO6hyL5mvJDVrJsGW2bDlPaMW+Danl72M97XMLK1TkyO6x
0fm22mkfRWS2KrxEGZ3xvCFNyNKHpRTGiQXgqP2ktVTLvPuJZu4pgGYqSNj8Ee3efj5mj4KQ5hYW
kVrkz9me7kNCKemIGzrQx3L1bDvrj43RfFRucWrMFXne3AM9aM2wY1hibIqit4iGhJuMDzRfa15C
kgrEcMkKiqGfWvKPpGDP9DEqRQwixi6BG7VLLIz3SSWSvEYyMUcnha0ialEpTPeGosYozo8qvac9
3j7778BDSlY9MiqkcIAAKCQa/XlO6l0u5wupHg8lSYSa5oSl6tID0OyWmuaAhBTzNAvX5G8E6pC7
9FPYYq/p5X50k9BVvqxYnmFEHqJcnsmevLXvuBJthlrsVS+YYcWLXIaPqTWWB9F3Z3NSknvX9q+G
Zjc3xGeAyJx0p2p28eN2Q8UtM39R7PEyrTJiubNPsk8vHNv7sktOAwFeLil9VU7UfNrt6na/KvM+
Qa8gMTLMVTXuqhqfaTOXs+dGA6dKJgoac+zFb5Pl0Vxg1icbosCczT0lVHFY5KkdYJvqrkpLkoyJ
VzgVTRVkJGIF6/iLXYT7Y4oTdZL+bABjgDJkmxMC9czo9A85w7wAIyzlg2iIB6mH/vzzp8ZmIuyz
AoHZnBscndgVo8l2rlJofwuiYiBNWuRlfGQuu+ucrDmsOzncq2JejFRxuDMtOxNtRDhnmn1M0PBO
t678RFnk1VrhzyTDpVwBVV/6mnzJyKyvtc6HuGC5eIqTX1LeGq4Xx9J32aKyGRRez16p01tVofUw
8IShbAaqY63B8q62OU/3C8ugjDYpDsoFxAfYrIn4cQIah/xhcn14vP3YJcESbeXtYeF+UWe7o/om
oC4rcPrpkNb20WDLQYXhm11DbDHwFLJ2Mag+lXobMrJL6bDJwJEcRfdXMz+PU3TKRz4po8Wnk0Ds
OGnWK/3Rh47g5zeHpzae/6riT+3EO0jVgIOQR6+bMlxkFVUzpBz23EIr+71Iqw6KlTcTL1QIoFud
Ubo4QWgydhrTm12pQWb3+1Wo+w4Zu5mtkGO/tUMteA1ZTUBp5k4k6QV7dxgJsXeH4Rzp8oDLnLkB
XRdKI3WcfMm/yNno7ORc9Q8RnQJu/DzCdGwEJSF2PrFUXhs9t+pvIB7+SzrhKSMAX9bumoZa4Y5G
Ak0G5O0fgbTI9GCD2k0V1OfqAdNxCxiCvl4DxeYlQQhPpvmlQilZJtl2Os66zMeouhMdMSVWte8j
EqN0BGgIc1jPdzMblbpdE9oTlRZd9UqlsJdkyEH2Vg3yNEe7tIzPCTiavRJUyzortTp0zOyyOrNn
IMWsci0YsV7Og7qXDDJxlgRZhR+Ua2TTE1aUFo7ac2IjNBhNgqWrk5bUgUa4nWQOUkV8iBzIYqU6
ohvZZW27s2Z5KvX13LrY2YkI37BYl0fE5C5HSUOY8RiUBjrMqXAEu0IGSz4U6sEA4w+tONu1KqiH
JdqLiulrwE1J5TrpGCAmr73JhQaoQysHK0d7QPFHBk3sWRvV7vR7sZ4c4bWPaX2kPi0nDKmaD9bw
yELEVNZ26oE1HPy067N7RzQaPG9xrjLy7yjW6LPugIrCEyg+ZD2gXaxCtwQgGq+WfnQ6tG0N4cUZ
kdJyt8J+a8ZbbejeqDxHAnCpZt9MzUCl0c1xURQaqLfO5KEzuX0sNk8t9/LtcS6HaNcDAJsK7YRF
fCa1P9QGcYxoW8oTpeVVwgphoNt3YfdCOXH00xOn+hkD1tFRB3ePaMy+tkgD/XEYnis28WXul0Cb
E+M2jT/yUl0/obdPL9LsDIKx5RWyFyGQ9smy4TmV4hMwHW+xAfgysQk47qNbTb5qqIQxp9uFg/7R
Wva2Kadbo/VG0KzU4dLgfixr9vsmdxnBSLL7pxahYqLfQQ/SBV3pOntDm74M1xBvq6oTNpCj8Oh4
na1Zf5d0nK9RhdOKinpbggQM5X5ewQ2sDqlnbBEMwW4r4ukaJZb9EZvSH/QGac9iLqFmrRkHzxBO
xoGgAbmJvNiPyedVSSJMDPdmabPHsmsA0ZhP0iLB5BQbCBLpwCZIw2/1wC3Y6F5Nn6A75ImSrgTL
m3js3+sFkOho5zvu/dEQiskrzT+L/W0NH2V3I8lPb2OSW75WVACZNhN092mrmr8KhtKx8OqeSXHh
Vuuz7i7drjFCZC+p+xonQec8kzcjol2mnYxhH3WHmttbZi5BvT6O7ntTPczUEvB3KzLk6bKpf6ZP
wCBQad8t3obBO+KfIZ4H3eUW9RyhHykRKD22/UlzrylymzQcxn8WxEPOTFZlZ3M8Zstp5KBEnkYC
/hIa7mlCXGNo73Ph6DcnES8iabRvu/vb25H1tbiM8NT1dK+znTRAgQ3yR9s5RZbiq/aKnk3Lg8Qa
vUaLfeWxKVI/5dFOnUKiJUkCW8z6uWV/Rfsv+KVRwaGn1gKhnRDWrTqqas4XuIklMCUVsF1phwu1
YFzTcbHQi9Ir53hdD1z5GYGc3B4XqQ0HOrDOfd0R/dGTgltwxQrlRVEX8ov76BdcN6dwfo5pOUy7
x1xW2ru7cjdUnXk4qpm4LjLJT2oedyz9NKBlI5CYLp7LWJ0fuqTc20ZyHZ10fF9mXZ5SpzZ9XSiv
pLYOj2Y+p7usxMuTlh+jRrH1m1m9VM5rn0zevIwIqe5CPW4nfQKa7/B62qQYesdRCP6YIs/sHwzG
MmG3KMU9p45zXzBEeDpcr6PX/d7u8s9pnr9qXaV3KBlfKr3vfaOanDC3oSDW2WioKlHCtMNMqcX5
HGSIIgHC30X1oLKydFbjtdmg7OGqGEcgpDTPTsQ96xXOxR5xpwpQhOwgGxk6EGCM6hUBGeNBO2Rz
qCGir9Hh6Yrxx8iN3sctsUs28qyEpuq8kfBAxDZG9rbkw86JuuycSqvycmeod51dt2HZQqSZ6DBG
uuHOKLo8EIhw+7XsoaQPLztFgulq8SY4k1L5bMo3NXGQeXT+8wo33V1VVtQc9M6Ae5Gm8FZusgj+
/Dr9TNaR5/I+wFr+HdT0XWeeq1VSsChCMARLrWXKUJVKHVBuRzxnFX2tHYmbuaPObw4zyIJ+Zmyj
S4ff6I51wI8qft25YBs0+8lFM7jqv7ePky+Tn81UFX6ijP2hM4FSegp9ET8XdzuOX1Oqf1ujJ9b2
gZcuxg05+HJFHlOaK6pOPb61JgO9G49hXFbZAUElevRkBV7tktZHQgbhkzXUC0LR6hEZv3AOfX/K
Mtd3mgXGTfE3xjEj76DpJAuuHkhK6tcRAyLUKU2FXDdg21qY4jsbuG9VL0ypwA9ITAz9YpsOeqtG
DaR1HoJFKPHZXppLs/3L444U2nl2RWiO2efq5PcK9dxNcbk627UFLp0m1EWQcm7fCK8YhOXNumGT
9p8MR+7Hvqnltte4zyaU9jy+upG0w3IEaOzVcn5tluWgVLK7zytngUkgLERhtRs53092lPFSaQb3
aOREMylXR/um29IK0u5ZOAxd1Lmw76H5izgt10hxkYvqLwjfLJntFif+t47msu/YOt2u6U5yBg5B
H+elrAB4UJl7/bwSKW1Wf0hlZ/PqKLpspfqa8pLX4tigs15J97BwoTvlf1IcjgiseI7LBYDF+FKY
vCOZ7KLkkuacfHM5Fk9Se+nj/Ldpf/Tdi9S6kAJ49GMjYjKEvWvsKfgDHPdv27Z0UzqeYX13yJjb
OA9JjjhE8AMgTmYLaM0txM8tzqRVv2VZ9kVbI0L6DUsa7TebU6OMy/KUiBqsrZ3vZLfqY87kjupY
Bejne62TtaLDjTZYR4H4O4rFPTZZUe3d1oG+MRuWBAJzx1wNJjWWR6sR5UvngDAk5aXKhlvVJ1lI
bL+7S9WpZ5d4a6ZtFCYBRfoRcj5A2TAZA6SxAbeaXcUVuA45xDSMLOoD5bWE+Fdl69mZtdmN/bFa
z1XDjDhsdbXVLrKNNxZNSVVg85Qb2t1VuiEcxNSd+taip9CeL2UH12UWPW3qmWFzS6ZFR2G8gKFq
XtYql48k2QDlV+pD1KOHU0tj/GUIQ/gDLT9ns7Cm13qcQ3MjQuPpQ/LgFfD3ZazsyEsNUG/t4IKY
2VVfQ4CwNl1gdIhgH7roorxoI/cEJq+xwa9QfJkQLL6Yx/MseBDnuvtdqO5MFBXTTmEbu7S13qMI
Oclo11e3Xv2oTuyjhvJ2GEtucw6z69Qbv3LSPZcG+AHn15OScGtZVcYMHEskezbNGfQYxQ6MKDR4
rV/ww6zLfTEy6JUvMlwPukVFtayBbxn0Xe1aSAVieo5+LbaLf1w/2dXnipA1htO1bn19y1Wd1U2H
E0Qpsqbrrorj99hOpnsHPHlPqqRn9wGAahfycu2oVBAmTtadnE2kuIklEUqYH7FG96q2q9bK64v5
gLa1PufSUq/RKI+9Cgid6y+6qrVvRqfyCh+eFH1EaDt9apr1qawIq5GYCb+rvuZKW6FAXLQ45MUh
6B9UpC8bkDDf0GaRioCi1kPnac10sgwI19yCcwUGXubzrpR9wDl0QzR+a6YmdE3nrM9/msm8N+vw
ojff4+qcx7RCgVEd5jZ5LMwQXXtxcFHFmj0hAu0QO6cU+USQ5krtp7yE6b/Kq3fikV712Hmhtfm5
ghCwIqZlJJGWTRvugP8PVa3uBFmi4gZb0/Imt1sSyGZJ2bu7vthLySM0XVYk0HZWPGh20p70TiMS
ZBpDy3C/63L6QiE5hss4UjQ7MgyY851+9Meq51GR5vLaat1dy7ptiSCKApZcLN+z2hytzf66GN/p
Ol9di8pOka07HSgwruzQrAfpu13nKyqruyQR1cRXBw9yG0eJaM44F7zswmguGwIZR5zDwlzhbNv5
wNOh7HG9+ZlJPQ6v1yQeMLCLNzHkrzO/1VssjWkflTOjcz5BJRBQPRPBTo/nfkkAmLZHKGFfjOML
aaFvZPZ4xgozEpnQwtqetAl938h1fk9g5ZtEPsbdsN4cEWRmLzEeEJU9VUPtS7CAK3pNsipmx0LV
Pe+rDmbbSuiLNRb6b6fkwzWtIayWsjmONTOg+aBuoulOOS3EPe2G3lH8etIJski15qh05N5ySWd7
ZRqmXYoYhi12eUydycGhNNK5Ue4A7wVrbExBTjJa+kPbspZkCvPLelCb+Y9jx7/WMvozuy4ylu06
6WL1kjZOjQa4rYOqNc2X3EGMk3Cu66r7N5MJ1sPsd1pPHM2I3rliK/UqB+5iI9L/jMAbicXhw7oZ
zj9MnbxaE8qhH8hACxwOfCeolv2a7uNPoA57fEFlxgP3FVuCMjgufYPQYGDFlRq46HmOr7rlI9+n
qtkvLXLhGN7xHhDm7eCPTZCn0ocZumBn2sLoGac13ADIo+O6nlzAZSr4vi5f69PMxJLWy0XTEAF0
KeuQLRqGJxeaTXFMHg+bXaeLK/3UtXq/mwZS8uRqfuDylYgJ6L2TUtqccZpxjRTu2tOyaF45t8te
1SbMGuswvRdZh+T8548xUZLnWWbo7NCVow2hzRAXDIIbc15Lnljqcf/zqbU01dPPm7iNnkCI2pNC
Gsh97OP1UMz4U4xRye/a9gZN5nySq/gcjWiJgZVM/VIbQCrbN/x8ma5ySmrtsPxzrUWe6xbpOt0u
gIfxbUrL5DZsb37eW/TmU5pRdPj5pNiya3/es9JeDYqR/MD/fuLnG/RiaY/0nX/8nx/082WtfCyI
2X/478/5z/cAhXlDb9LRuf3FP1/6857So7SDBzDw9f//3+jns4o0+hNFH//ja//7e1jUFYixdC7/
/dDPe8kwqx7pTNjxtn/pzy/x83O5QWWhJqfSz1Yb3Pzng2M3TGd3TmFi/tcjQvd0fXaxeB90uDnr
RrSc4OiZdefcm7F26mqz0P2fj/7n3dLhxE+qEVFMPz64tQ37bc4zrq1+wmw6U6Wjx/ZL2SqgNHL5
lSNtR1syavufL9OIzK/Gwn6L6/RPGtl/M0TAZ6UQVtjPw++UlMzOQzcYnYvJxjOH+jc6L9ubnw/+
5832LZZZ5YdZi64/H/r5ip+v/R/f+/Ojm2UmQURJrla9Yvbo9OoZf/eHqUTdn6Uc0NfRF/dgO46A
z7cS0Bk+oVvOu0AX8TyZtXlya9BS6Bdxi3plvFaFZnvFose/0hW1J50k9VnyWL2bzsvPh1F1zMfe
zN3g54/9AJFDAPtyq9K8eors5Pnn44j/u1CuOurFPHs2SlSEs1sgjLWkcZZ5jWxHF9GfWu6auBWf
kcbBJalWZZhK85s6u5X/84nU7UOjM8aPsWDQzSjYRMYBnpWata/Gefrp0GoXtEY9XsTYF4+DrnMC
0/jzNFjT51jWza8Cc4WZ5L/1gueJRC07hDN+Mqxm3kHLKvcM7NDTphkDQ6v24cDJTnaVvBFASbIX
WUO+xV82tcmrpsAULpSVCLYmBhF3c+MUFjnbI6ZuD2kI2EsGxgakoD9WeLJ3qJg/MCPSXoGAical
rakHuUpSHRU6X3yNmhhwDCAOZ+pGr8zvrZ1RBtXJyW/V9p+R0HZQr2/ZAj3QA2b6QtN9S0kPI+Ue
DDfQEbmyF5kZIWUrwrLpXlthHgq6wrOYcb42/uGgR/z5ZSi0+3XPDcogWFV/tLRgUowLHXthM1GQ
pdHXYEGyou3Ue+vaJcUTh7k5pEE2ggcivaO5sApxBbSe3LU0dQaznEIaDLq9ms99MI1tMNOi7XTJ
iiyi+6yS5nGoKrxJNyN3L6MqdRQP81+mSzyZsOtsWW/JUGan0kHhUoF5+3Fee/Fk0NBeQlqVjJ/M
V3Wr3FIcqyx0sGZDGw42t9IieTQ7JzCFmfhGidE+AoVmjcKMEvOKXR6ytIWDnRIWG1sNFUv0wdhH
H/bALJRLtHV4aDos4tnk19V6dxdg+mbtPLLjBx8JpG/Xfq4ObCG4L0jYvAxILEIpw/ZHQyBPCvUk
a57EHoAHLVjttLfdhxQTTVuuNapZ56nD7BKp3Q4OO4wt9yVV4LJm1qfcmQNVrLfeLTy3ZTjZugil
PU4hfPwhZnlFUiI96kIPCwuATs7CZpIenRGsGaRJ7Vq/d6af/+tq/ucKSpt0ZN+wyNsC7n5nEVtd
U4UEe7dcOsVztYhT7f5Vsvi94sjz4lr/KCw99XymJVSIo/5cOugThcQlpp9G2H+rTQqfTrLNAdT7
7HJ3tB52irGfuCK99cdNdey2/jDOB7ul5NkUzKrpqrHdlU9a/0y/9FEvl7d6QfNLwv3STp+dZf8a
F3+eDpOfIFWekgwLrl0Kr4EU1VvnfdCyUKl2VoVAllGRPqgtQbwXG6qLGJcD9w0VljjpDkPXz2fL
pLcPIp0rGCg+W3QskSPOoV02mcUb0U6Efar0ZNOGp8C0bx3FCagTv6U8/HzJgC7Vb7HrAi9uP346
q4Ixs0FCdImXUd85baz5izMXPAC5xa+65i9DoUu48Jqyy+UfWkrcBrW+vaCpNETKSH3hUs0rk7/L
5Lb9sZVF9YC7+v6fL+YIOZkFi/rPJ7XCaQLTKod93XbxC102XEgOe9/PZ+lIag+5PaQ441nn3EYk
J8fk1WUQeHboHLe9pMtoY8QcIspQiujkbu8pPR3tHfZvEnLdNNEfUqNCJwO8gLQfIaL4pC60YCVP
6dR2c2qSVFGF+GXwcw93S4/YMDMTkaCrr7+SWPrtqKpPWx5FpiorkWmSO3jikMq4rGBPXB5rnZ4b
5J2NdD6HyfyMNy1xQS1O25XEkkT7RM3w0PSPC+kGuPD2tTJcxSUZgFNM1HSRtVNwPQiasdzHpieN
IqtCzrFHumUeRZkfbNLtcGOcleEm8vzuOhzGJQ791rG2NItfGtMy7al/OjFyhjBOknhAed+gf+fW
G1od8kkAt3Pfxjso7BxJtWAGaH2kmOes+4r1VzRWvpyua5k8Dap9WPr80jW8tlz8wRN+Zg+N+Je+
boiliB8pj3umlR38INMeFjkHpvKklVQGvcx68lhvWJ2adkd7SZ9NDSCW0p6J6Hza9951HOlKWQW6
mrDZpeWX8J1ZMHSjWQaLdd8Kwh992WMarxMK2o3HUrczzuwpmI2zOTBHc2egtjtokd5y2h7M3Lqs
uvbXVYsb+W5nQNoCWXqkoQlcfhXKQYdRooILNItcY6fex0pP3MTN1vm3RW2WoHyUjEvIHjvBYP5h
JLTrjuupMzFtcddoVagpZV2eZ1JmhojYVM6zqFlDI5uCKX7ShIy8ucfuu6WEEXpJFkb7YpjRzmob
b2isd9fq/Vjjp7YE+c/fCSkUWQZ1o+Q7CGyRv2fzso+TPyrpdHl+00tqHToWkug1yTA3NNUZtPOI
Y+XvnLIsl4C6C1rLkoSdTdSLUButo/zSoUZcdOE4Vnd1cnaj7zWNg3E8Rpy2KTkgwnzX8+XJUo7p
WBnIKmvbG7otgrZHK7sEaakSd1DA/DjHnNjP0BEI1hrOIzN/rpuYgJSEYvrO1HfLvHe7/NSnucfd
xDMU2BLw2qnRLt3KUM49TIAdUAqiOM2jEKufow8YLpbgGip7/eCu136F+SAPCao5r6wdZ/B+FoO/
8s+XiHKieTOt72YpDqlghYkR/lR16Nq/orRjIkZxzLSqtE5QmOeUpNY6/nYVnl8NaQInR4wHKDaL
0wa9Ww1xrZB3FsEEIKNPizIcxppz+V7kDb5K++ASiuFuc010di3HQ6kUUxvS8zI3n/r4k52H/K0O
wAVehunAzU6abG4qBoQyhreTSbC53weBmDuj12w6Ke65sYCPJl7+rr8guMiWFEsrSYZN84yIP4hk
tRtcoDt+ORoLUvghxsSLk2W+shT3DgC5ZVvVmymsJOp9OZ9i/UF0806NbprzqSxP1frQO36kPZt4
SPKLWhByUM6BQESv7baYOnqEAhUfThkjxtJCgrqCpsNcO+Oze01fW9yyhaqgbTqUyZ9TGQfkoN6d
16YwgpLDNhlQk9PuTijPi5H8a9J3U0t3FTIU56kHAItT+hHcy9y453jpnhyi8MiKI2O+S39H+X3V
DmAKhOTDoI1b9kJ8LECqF8MNTWTWcRQF00oEJ7pFdGgLgelRRRie5TwudfJOwOJdROJmdDi327B2
xJ6YEAQy7oOhPmL63jkjPj6rBrKubiKlIQeZHvpFDLsren60k+Vc/GrX5hbFHYOycjXx+WyKHfiv
tInP+ZRcJy3/pSKP1M36qUxYIKJ3hA5+hMmqcEBwVvgn+24UM5ER8WV7UWjtE+22AcpkAgeSg5Hj
CBA0oHkNWpAymk5JUZleb9gf01Ae1noJekNH244/iCeP+gfqYft0z17+QPKwpyoaFziMOjKQom+A
2GNaiWZEJrUqz5UUe5Bi5JyadQDugS9T3ldFe8uzBQH3Y47VRkrY6aR/suLi15oW56hF6OGab7Ym
qTWab+BVOJeiq7R4fsVICIzuu6zByMGn5yXWiExReVnnCujL6M1txq179jXzb8KdJHOMP1aL4lYT
nz3sVodS223MczdHfjL2Z0xsYEvONZrJAtSKcqdKtcHSsTzYanwssbtQohqshZXsTOSlrgpqWQ/h
YpEup4uH3rUvRCYTHeXww2OakmBNu305Vq8krzyhxtbG8bPBMTtydxX8yHqzyIhJAMqXkPeWXyWk
U3cXZ2oOht1/L2RWlJszy6qPA7VjzQoNiISgCzPa8RSFLKdFPNRdlcHXfIjogrkEWx/RRn4qFp+/
scnGq91+tSIB8QjU7gpW5bWHxgHJB7/Y9dHNWTXQokg8RH/bM+V6V3bqPWk1u4R+z0lKeJ7yPUd0
1JWQy2n5bKpENyLa8uZX4NTAPoqxeO8LpP2D/iGxLaoEFkOHFL8ttSODhDYl5S9ZTqclYzoeNuMf
9FyQxs5e1bODrYqbKOHDFkTxM8cOSB2VL3C8eXefFdRCXES5VHnUkqNBOHSSGUpQ9RzrOpDuoO2L
mg0NGNpwX6r8e2AYdGcYVw0fhq/PEE/MObYxfGtY+pO4+soIMNweRxOkFmNAn1/ndLlRFxwmWUEc
QUea1VOPEwc16X6Y3lrW6lYpDmrCYIY9mDH3FJFfplM0HUE4u+N+M1Y1VJGnyLy1RNvFNfwaeEqp
MHiq73OOoZUYgpxVV29m3zXj+wRxqSglBX6n2Y5RVcKvtygJqmNODoWKdxHeXcIJKUOg0FgLJuhp
LbK6nOoAv4iid0w+r1HVNGCC2NyFPYcZiqE6Lu+k5Oyw3v0lK+bDzc8AuJhj4u9aA3pRwWyRYGwW
k0+3QKCF4+WEOj/pXzRVuwEDmWGLGtxlNxq1GKF7+UXdbyii4aBG2J5hAGNytSMr3Sf6GAh3yYHq
r61gHQGhvpumuKjtiq0kUZLzz5saZ5+lTJuadQ2mcuXaIXIir8m/SB4nxH6bs6zrmMP0+nnM7ffO
1g8UiARRwQ0/V7aUR29q55O7Emary/1K0SQeoXrXIpfMRgkHhOTVZClM+lOyHO02DiP0L2VDa8f/
4+g8liRFtiD6RWGGFtuE1KK03GAlutAyIBBfP4fZvXkz1l2dnRA3/LofF1hsoybw0hL/ouO/GT53
FcvIcJs1497oTXMzNXiBxZgSi1LWNlf5Wzf59J3mFnsR4JYqSamBm794NQPV6nZYYO4bi+1I4aav
Y1q9J2TGtKyvbym/QS/i5mhIz71UShJKENW1LbgigbCMdSapeJFsBBB0U8BDg24SEscpmXurMQE3
vG9mDnkpwa7bWMSuq6x+YzRoidFIjip2QR8YXFoxPN9NjXHVoWnJIn3VaA9oJbG3kknG8YJSxxQ+
RDzl82J0wE/So9dov7SbPvXxcMxt7grFssvYWHXZP6NUweDpD02zrnU+Ba9PwB7O9DmlsAFcwffK
2Q5ktcCZ4mQMCXmES71PxPjSdZx0/qOWcFvXUwbm6OIs0U4Z9maKJk7ro1XqvK7bf4DMUxq2g3yx
9573XSzaJnUeLP/TjdxQme6tUd4uaWm7tcxgWuVnlcchrrQnbcLxOR7rCi5Toghaa9tBkbnlMW61
mMxcu83dryqzWGKj0lovs/PCFFYoAS7lI/fKW2V/6tPPXI88oPXzqNkHw39pljjsEPfN/DXNHqKk
CSgg39FZG+S4ecq53WDMDAZU+wVfN3tcrssuLAuWIrRYMbVCem8gnmkDy6Qx3jfZT3c1U84aWi8j
o37CQcSNIAUZXT9HBYCe2T937TdI/RR1zQjirjyPpXlPXm6TD+mLHnMOw/jdtwvGXttQQVa1qBga
6yNXepBR2aiMV+z0T9Kl3JHPqefkLXgPZeLJGdvb6P+YCFDja6myKz/bxqWSttlQfNO/WfwVQb88
j/NTDwC6hao3MZ/Onnb1Pd76/bWypwBow8X2L0buHXTjMME2oKz39X83wtyc68a/6n3z1lOuZ0ZW
WKOejcV01tKC+Fq5FZI6IzaSdnqQMa8Zq9lFVH7MWREqwdO21a2PRXINjM/6UgQG00FrSfIY479l
ar4461594b4YKz5mHHBVeDlIgmX5kg1nDvPOPZJlsPZXD0jI8aOIRrxONYbVIhyZBCj+DLwFg5tz
weYA40OXt8zU98msoTVaHD+KIA8hF8ntnl8JJzfRcX4zZ/w3dTs9JeDe1j8cMkAYre2oFYfEWheo
+X5ps7eqmgJWM1udpN4wvtscRL7405GCovatLS5qCkm4Bi3fIEs892Md0lKBYVf/Nd36JCkdBFA5
tXFod86nncbEgw0WjBClZt5TUVruWvKlKJqrAjRx7ydatz72Mn30/LUVB/QLK+//l9DbyFuZXM6+
tQ8slfZN9ztXZGKtJ8fIIB4ZT6q8X5TaJGtqq9NCoz/pnXX0WaNTffBnrll+Hx2jZHOiUbrS0LGh
bvZ4lAXXEwQ7jLunfjzOw16hDo4z+TJmv4o1s9+7mwSD/DD3nw1qJf70gCzo/SxmjAKschKO7cqc
QRmNO4dBpstAWZHPz5p/sYc6KsuLHfMfQ1k69Db2MaR9sY+caKt6n/axSjpPcmq2Zvdrty9PJG2A
QG6L7C/ZEDWTiDR5f+oKnpDGy50QCStmJBr/6mRbGO0SWC2hqEGDRN9y6+8S6+BzoT61+mNcgZBL
vipe8Pq4JRc/GfadeuBPsh0czHro7pAN5VejnKvVZhzNGDpHTJxEIIeYa6oRsE4I+5EMApcezzTR
H/ND2qf7qfhtmn9q/BCghia6dGX/XKdFqOuAcQ3nWI/jc2yh1mocqBavWAfKFg8L53QHT8+mUxWD
3PtUJDeso9LIhs3SFluWuTSIMkbLEugZOfWmDJ0avZEAirLa0IIEZTjRP5O8BN/VvGvezNkmgDlt
ao+hHYds6dd4551wJgRmftkkRyp6p9CtOB1+6C1kVLzE/NA6d+OxMzfR9CGg2EPwaOns8Ta8gU6+
PQRlBFiYR6yEmGA3ROhNyLp2ALe4/et6/MZT9cCxSeOPtV8XZnHtP3Tsw+cxPlqjvxdJv1l1DKKi
GFbIk/vOZnYu+XI3ZvytZdZymLN8bwNZUkAiUr+/Ryt90JcF81ONUsvLXlQnTeBOwFfqwwiV2kse
zd4h1wWKWv2Q4L0AVc3IXr96Tf+Dv2Q3dsk9gC0jbF0wT5z7D4VNyh0C4KaZJVsCh5dJq970ROwn
IwuT0nvqhYi2vs3pq4QdjlFPaNGsWdum6wbwu+JuIowKWd3p7xKDaiM5EDhpVxiSvLQVha11YoZZ
L/eOy4swInbPe8cqXudhDWcNR49BD5fMzp6M2xpkxt2HP9jd9E76xJtg4yX+hyWKm8ZdNHX1m+gc
nsF7x/6TBeeg7h/c6tFzl4sb2j6fi5QX2VvPDpqsXo+B8PKDDcatx7VJlgjLqQja4stFAICptPdx
gmu2T1UTI5NGGn44Z/Wjx/PN4R841Gpo8BFTdgywSI4ZdQ5ZwVCGd2+xd1X523I69tW3bV4dPsG2
ea7zODDqaw75sKgObTFvU4KttItuDOF8tx5AG34Qq0cgEls+nq3EEGBG/s7E+5qCEmyLhb3MHe5r
PEUAexhAU7bU2GKl9ZoYUGNwhDZuFiSZvlMjC4KZ6ObyJGyTfCc7ObbPRfLs4qiGQ57ADxhSbNol
Hoc+eukzND/YcEOcbEv5nnXQHdkeRdqFuuyNUq+dca+n+X5w0SR1wmP2vdY+wzGKdkkRvs2au6/1
8yC/ZcWarf7xZoouXQzuw5dXPaYV5tohu+VFvousf9q4hDJPT7YwXoZcHQyUxIbbHzfDzH3L1mLV
5lUB/yqW0+L7WPzITMeca4N5thGxcmxLA04cmVbhaIae8q5t5bE+LkMd4CBZcfoXxH7GfowuOYOP
s386808OOYegHwyttyWngDq/0e0/S5mXZJ4ePWw0HmswtfRfJbdAm6egepN9eiaGfIDPD/LT37hw
vq5z2q/8ADpPVBAvaBJ6HGj89WRMzabLGTcpiKfRi2UzT9mE7qyzx+lQZZi1CIxEMZlsTsqEMGem
DdzXUbCm/Jj1H/ikg3gsN9RtP7LExuo1I+mVR0dQM0uTZ3RSRLsLdcmsGXIVUBzqj5vZ2mYTq+hH
D9xxaWwAxoUNsliuvkAwk94y+ARaJ8gLPBrJcW6znUboQ7qYxkxWN78WJ69lMXbLB90qWQ+BKiNP
MWFU0/MfC/T4jFmowv8ASaArYoK8rzoskDVWaBnJunPb6ZiJBdzWoeayyXf003BzfKek0omcLexF
/Mgm8k2ko6FVo9DFvesmJUQS6wNLzzvoOesEnpPQlcPbr0fz3+HBzB+oC3TWCF4cQHED7AIGs+Q7
IBSmjQKRuBILZgQrTI38X4lHhatmc1fqjX00eudIyec+NvuHxere+lEj9rp6SkVQopf78Y8iK7Mm
wpBgmNWsQJFOihZeOnrBD187D4ll75wqPVVe8TyMgifQ3MaK2kiB8dBjpcZWxPGe8/pQuE/ZMp3X
zy7HYgKeiqTIekGH9ZwaT5n9tfCOdNBDvDx7ZvA4DoQjE5LRdTIdynHazW1xjKbs4IjnkatdRzLM
Kj6FNZ96sjdsyDZJUe9H/5fJLSifC/jsPn5op9aDScO2j5bKNZ3c8iHW1Ws5UTnuPfI9CPuBRZeH
VJb/omtgHzKvEacPRaYbwUVqZO3WRNVBc7hXMAQ7zA/R8irKDqyZzk43YSXOFruUx6S9qTzd1kV3
qHxKofw/zXA/utTRsHNufMrSyU2A4nMTLnbNnY6m2VvFBQWAYEu9b417Iv3YA77j1bpFYIRnc6Gc
oU44cot1IR/MA9xjxWLGY7sr2edEaFR8eXtlsgT4JRX55vAt8aoCZd4Mu+yHyqO9ndRAMFcCdXOb
cQxYGxOASTu8Vw2mZfrYsKXj7J46gDVwlmNc2KP47bsZjY5lI5EmYXi/dPT+Ndq5WSjKwAKpaHjy
xx0lYEG/QnbghJsC33s+Pg51cyir+i6ZXkzP3ngDC+scJ0wg4vm39ypqY6f4acbyWuuCqC7YnRGU
gGSkTbAdkYtNwVYiQrtrvp2DfyGb3T9SLI77Tk102dqnAqWHxag2H0bSTH4bNrHFUsZ8yX1Ua1MO
vwuSHd5T/IQnR1BPkhGQZt1MjixJ1dZQw/3ICwwVG/1aemCDDkWpgRkh3FXUMYWeC0hQy30k+QYA
xeHyRiDyWlkTjNpmZy2MsrMWf/fd8Cw798ufrScWdWmwnTM8zCvUp0pCY36CoH2Qpf+X0oDZ6Ooi
cNvHPLGNk4VsYy9i8B+rSR7cmt0q3NKwc+UHSpqOn75J+EwMv7+yvjq6hJVrtzivzuNpag59xi3a
qyCpNAcz7kI+es4lhiN93E3tzQJkYSLX05dH9Ey9j10faKTPqtTeuTgFbMbptg+SlR0kfrkm45HZ
ahTcDSA/jbreYe/bk9AR4q8AsaUEEaeuYPBjGbcYC/MaMwep3Hai86Gr7oYB8bZK6msmPJIEqqFH
j7G5dGkoy91np9CurVMUNyLqREaNeMQ2kbsPZvuFtYNXlbRYQxkgTCucS3k1zySn/D2G6/bMb2E/
GRC2IgSps44gEZQzqtaUiUMxsnAvHfM5XuryWQO2pOUzyqMyTnPKCYz/EENgqzj6tceuEGlo47EK
hT7P53TJx1Nmfy/aUp6rskCnSNkTlVrdXXW7rwJE52oraYy89tpIC5t4wlQieaNwEqk+CxejOUDZ
ANSRO9vO11iXA3BPTY93IboTfIETFawXATpVZFb1E0HVlk5/wMLfnXVN5DtGH3y/zAXlaOwWC1nU
7pIHgkLXbvBMmk4Vs5qVbKEExOdOJeauds1nFlF/edUOPPzlY2HqlDQQfcvl3Oy4+zlcWrqXLHZu
8TA8em3/r8fUtDd8TQ9HG1enz9k8g7BEVc//ZjfRzoZVnNnhvjiTGPc2BUsle0CQIHN8Ko0yI8BW
PQ2sofH0+IhAWjAaU3ERUR6mSeMe6YM6qSqDdlomRy+bJsBnqOgDt17f+qQO9gU7z4/o3Qc/mjfm
z+QUH0bHEYtHmq3UbLyxOdrCHi6vdUZAGOMe/lYdc0yeRbhdHHO8uD2XftObfpPRPWmT1gENyD9Z
+gPNr809TRgWl3zj25zdaFs1GfsWWLh05O6zBk9wpMf4equMe3v+rqXEj9uu+ahS1RxGqrYvZoXW
kJKj3/bz3F3laNzhqia15gzGu4wgrppN++lI9aNVzpdgiaYrUsUuExYXfFNpl3xiuWT6GdslP0Up
JU/RYhgLmkHYW+xA92CGXmKY8BhITRF6EwE/M21+3ZZMs4sxUKunNx8k8KWgdGiTWUOGWu26YbWI
T898jen03Xc1TLBScruFMMQLKHUDO37LSvK9m27+cLzPrv5O9Z9x+U3SPwtZHPsuYQ1qzTHcOwwf
0GvBBEJw4D2ccMKlKv5y7SLaRiQwAlY4C3mKsNdKshwsVPVcf7V75jmF5YMqieZYJqxkhtG81kgG
dZsnwD7YHEdaBpAwjkn1YrDa9UZJyMqfbr432cGYc2eKTH72pdGaPe++q8lF5bDM8a+jw73uZHeK
8VOdKab8hIXaHdq04Jdf+CirBQ0L8lFdR2sqZSs7Gg+N8rd36M5oNcAx4GQabOy6V+t7RNlk1ChD
aj0XYD9erXFyaZjx3lVOcWcURyrka4ADR8vzbeaAEOySM3nDs5M3/8AvHIg6y60P52SrJBdJ0Tz2
kiPeIlFqFLpFa0bDBVxxO9PNPohbs2U8cfbCMcTFQESsC4Zi0bonodXLTrTcSvDakPs12k9jmR2Y
FGpjTuWDbrwB8dLXCI22I3zOweyOmGXbLAvL2L1hEja446lHpyvNK3XAI9G0AGnlxc3442qcIjG9
sVtV8lrzMz85mTm5p6lkienPdXrwqCDdFkudhe7SGvzl4pgw51QeyYMFkRfPIYi+NuxqqCFFo/7q
xn1PYnsOClNR0tlP+CTic9ylj7KL7qw5UodXLPg0SGTPhaq8LY59Rjo+kzztwXzPfhBPSUe3M0y9
yjSOQp/c02Lel4bnH0vteWhayYJh5QmbPI+8N5LtNMEfIGZEc6jxbifArGWHGjz1HMKtJR7TtnD3
lmu3YWo5MMOm9nHq4JqsDJqmtq9Dm8lDmwPScCBln0kh6y78S8syPotoIX6J9szn/8cubt+UwzNb
v98Bwv9pHlEt1gh0Wk3cPEjDqdhEwoI7B8XHjh46doEByVVc9DlPULQK08PQDPuxjLjtUAZieawH
SgJeHVz1qWforDnGVCGHe1FNR82s+m1vE7YTCXlHQvpxzBStk7wM8FfgzYyw+yh7OhmjEVLgQIiS
OiGx4LTRq/ZasDqkK2AM7albWApr6X7RsB9WCujIrMc7d/GWc2w3O3REFPZ25pKdNogVcTuCW/pk
p4Ok3NQWMxJzd+p0rM+yKuwm77x0uApK3ld1ZKYHDbTEormQLvsXyyqfHbeRt9HmqeM2ueVC7wRY
5PxdK3ZTKiGfWTWv2dh49Mtag9Nf0uLEuNU4OXT3rnyKZEk1Qr98JvjrJwEq3U4MgxUuDOqJuf2Q
SNpImF2eYoUmZtn5ZfR0xijT2vsLAS3mWz4a1d5Shu1wXsRAR8u6W5ugjeSxQ+Q4QhIyCv72y5av
SgYsJI2h9OctfkKZWOPZYJeyyy28B30mmJgL2H0KVZvn4pCgR5+IJwLXT4fQ6WKe4gG+pUYOXeam
c5fQRVxY7lqsIW+FzgTZpenBakhMMleFjYNvVOiUqWZDcoQDEUglIGDAEkT/91+JT9Rnr71mfYSB
uEMA1eBdTItzALSMf9/Ee8o7hbsZCSxrduwdPkUPkuSy0azy3tQi2Bma/1BO2PGw6b71jTdcS/dV
zh4QAocfk3sgM5FtllBdkGkkEghlItSmPNML0IfALig7UBcHoDZFTmws62TfJmTyVTLBO6kygdkv
uh+18cujBmqVjbSACzvTXq3V14iua/brfPOZxu5UY6rTkBGxrjtr2hbrAo05EvC/Y92SsbW4biw8
e3XKJaqcnqZa+9LhQELyYFkEj+7b13n/wzJi6HRBtyNzD3tDuQ8lIYtzm+ksH8AQBXaDijs36akZ
8oORll6ARZmGISZSODRGs5xtynZ0nS0/kE25SuTONSfJrkT3kA9lcbcY7tnF7XOzocaaY9/tiOLK
jWVTctzV3gPPFgFlh77vsuPDxwDIOiPOsj24OXa7GTmHgpBhEQ80gpcNIV53bklbrIFku3nzIi3H
gtQwYFqvlVmfcIEe3MmRkJaLLhg7FZqAgOZyjo6TOA5JdSFh1oXS7A8pimaHAQwqg2UVYWWqbV+y
OVuTTxomkLo6Dh5KScH9mYOl2owZFm4tP40Scc6IImtX2YrII3wV+GULX6qg5sP02O/G8/8YTH0r
XXIP/h2sZs6ppAwkFOlq8F8zRX9NDbCAnLHQALnKvN0JOhA3aAwLZP28QzBcDw0MC/V+ttpTlozY
mIX8MLFcEZI/m/yLNTfmIfTH/fxXC3LEtZ8HQ6bzc5dnq5r23jjUOzb3XPnESEw+uXoFge+U2TfM
WvbYRLI1XH4ySv1QLWzzqgx8heO8ZIuOcWPSXmw3uTnm5X+zKUh6Nhdp8lzwHt14NsF+o7javRlf
QJUBSko/GY0ZZawrLMx4Owv9kOS+d/PU79Qp/TROGf/vSoyvHfzIveH/W2yMQvQqTYzgPhDNQmcY
RCkogbnBB5xDwN2olttmLVNRg45Il+gp9lT8DIM2ghbArAo94l6WqLqWXm0BTD+0Pj2pdlE/lLAB
wnjst1KYE0qkQVo8Pol2AihlZb+Uq6pw8SuUUeuhjhW3NyQL2nbIKSelcaehOO0XY+B2zLXRWb17
vjD7bZQ9a0N2LiHaXSyP8aXIxFXWYRYj7yL2336RFNStgob07LFTYzWOp4+Y9Z7ogP2QzM3Gd4W9
z8p6b+bqSa4flaq6ZNdhHaFGHi+O11qolPJ3GTAw+oX17qesNFMSG/R8oIhE8hp7Lhkzjxumpz0n
ComyxLUU9Nkq9k2Jjh14hQn7TJmaz6coR+zCg19eDinMnsmtGHIWCxVhRJIs3ZS2IwpluMMDjkjN
pggTbcCN3ZscddkYYQ73MYZAHDxoPPYbZ8Bq13q0THjlD6HiE9xZ/2DOin3qqN7+/6/j8pJ687vt
5TBOyzejpgtLbw0sz/7yIgYuwm4m1imM08A85tXkABtc9d+s/qprwJJxg5LiVGTKq5xnbOiPdPAs
p3ZAqSuX7pVx7TXTWfq3RHR9Z+vBM9XlKEgEdPDi1hWf6eBCJ8mWEUHBVRwRbCtMEGvDeUk9uMxp
xE7OMEP6EM6jxNcwGwKwRuIH7rp0I0bH+zeWT9TUAHRq8h1u5RVp4dGjuP6vfT1F+z6Gr7X09Zug
QAf9DIuNf43wOdFpMTeh8vWTLjjXXc2/9EmPTt9DgPCj19xcnosOFTnJLk4KaF1cQEavPprx3Y+X
JwdODrf9D2cEu+Dgd45s3kfxEP0q+N8e52BYEsIjeMU7uPb2HQqr21GPLD2u6q6xDPtGm5aQDGqG
MbXQCoxIY05VB9JvxjAEDobDgvqFN3fg/bbIc2LLZ1Iy7GJTn0AczAhnuvW18jAdJvCvpuTBdPyb
udhl2HegTIdX8IEMjoleMKM4oSOW+sAURanMdEyy8dmncmA76egUEW0nh5hl0lA7CQux/AtpiKtQ
M75VvQZyqDWwBMOY38yLH4DsHx+dEqFobYw0WqKdVh7vU8O489VhyBs3aALRI7vkPV8Wd+KrKlwc
9UNNkhGk3Qtic7s3eotnzcUozGGzRil4B07hPORQaUkL+DEkAmTON2GKp46DAl8CWdSu4qXmRSUf
P9lwoBRjCtqwXLtC3OWU6Xzp154NVxXaBQN+YLsY5nWFZSjx/NuQ4N1jA1dyB+0/fdY85N95iXkV
xzBm1Vb1Axxni3lxIu2Dvf3ilwl8QrjZoONipp/eD7u2prCzmsmnoe5bRczah5sT05zFTYeybxTA
LThXk2hCxqzk58xQPF3N0oRFQpNJl3KJpSzkUAk9vbBeA4blNd1eQteJZJHhqCop/fWMq54ym8Qx
v3EMbgNbkGRT51WnoWvXDTPLJimdAEUxvU/j9h5gOX8bimAk6K8qp7tOUaOVaST+e0LNtApg0HAP
arGRk2sEMcXqwah66uMkiVnHU++lRnt4RfogTNAplmrqtqbWUy24lNtFOiTWDXjfJpkLdrbzN+VR
yDuJbZ3E1FPcgh+24+J1srNQuSu3I50fXN5nG5+A0b6l5Uf25oNhRvHWJOgV9o+5nqoza5NPy1Nb
t1jQLieS8+smzuza8jBpn7GDHpD1XcTLCNR7ElIxid5slLwfzAdS3FXIWUwBwYjpEcY+o8RFZe/C
LzGru/YxtjgBo6RDUSeK3sZfSRmOOjiSPmq+HZXfoH1tKJe8i1VxacR4n5j6H3dTvh1sitGEiPe7
LSzwFNx5txycuCPy6D9lslUsRNkq4uUOYmrmtyCvcCZ0gF0E+CmcYYADSqGD1yRK4Njtj9USDHDd
ectGTpFD5SAbSHAits7u1pz6Yu8ZRHHGBHCKZnVn1co8tICgL6UZ33MosaQ0KaKSbXqZqMTzk1Re
Chr0lN3ll9zbu3WF9dIE7dDYZnHnR7ex57aZVdm+G+CDVUu9HORAZBilhzVxBpaLQCWCcw8qy+yR
zv3kyxsUdtskjzedwnBQNw9NRMsi4eoWJL7x57QEbFgGjfgdUBDAaJTL+JzE5NEc79jbA1tVE6GP
ltj7huvuTrUY5g23ZOGYYOfE+U/A38XeF9vcBmUESZrzds6L4aj49ekMQYNJmmi/gJbXMl/sbVfe
c+mUouabuP5rOpw3sbvw1iJqKQxyAg7k6MJpUTUVsbc2vVU17OKiyINoMIFqkDQOCnc1RfYNMJpp
dEJurkZgQaENVSH8PS5H0MRpYVGHlewJ2bbH1vMUcvQjN0uH8wh5gHCczvgl37mkWKHem7RW1qy0
J4jWOOLH4YZ+cOratjk3XW0du6p4FVF7QHFzQp4s1UDf0NwVN2QN1lYt5sfULL9dhdRepPQNVRW6
+uCqsy/KGTxj9MPbBxR1DlrHTPRpa+s690xbeqeBhjKo0Sstvj5VBBW3EN+nDabAizsWn5TPUfiT
/HFxYIVA884GBOvOHLvQ63EKz5jkJC+JK4/anaVKFPwFNqCOFrNpKv2xn13MFhn4wlEf/zl5e8wL
NgqSuZjOa/ciBCNYncpTpJF4YDLH564FUA0kJwsqnNtwLnLdYEScQHYatXoos1yFQJg/zFXy1ace
a1Zi7MesOzFGcuyXzj+lQA6bc/IjrLVXDYzAvvclZUVxed+v1MR6JlLVYmvQkX4EvuI7RbrFdaz2
7HzXqsMqaMSXWTJIt5QhwkYFcd9EONNS19oXOkTMrCqfkqngEPKxAGCl6r8hxUp7+vbneesJujI6
+HYAq82wd5v+0FvtvZFhVfPL/Npno0YpK0v6YoL67POHU71wWVf759ydXPoFq3evycwHHuhsWLtK
FWQTbreDwT9Z30mXcDjX4xA4mX1II5ZGs1UTdWnzV0qoqLtLZXOX54K5GxNirVt+qOHb517mfplZ
UdL1DF6qRWIG50/75i+IcOd+saw7Z8Dz3oC4V1wxKMvk3dQttrdHHqeB6rvVWiJ9uIaKMge21O4U
AC3XwMPjFuMNXz8ryuLbMtrmcdKTu9xL7GuJcW5uCILWuvm6MtDjKgPznFE8wWap3cm2gvbavOXC
zneGwEHnM6sHEUinWOcPP1Kt4MhZos0Ob/Ek36rYnPdJxvJB7z6NoobEjTEtANFB1JzlBwmp6Tia
CI0IUAk79KObsoMfc2w3cVv/acX0RgKNpk/QllbOktpGBXN8FDatQ1bTaUXys2dwJPE5MDVKBnMP
YdN0tffEIxQx9+RjPLzoNF54Z11P3ANXwxuRTC10kwgXULcEtd331D6Zzkb5rh4UWfRPmiuukVrY
qdlVwwNXmUsOkmPvR7v1UcFDjmUWy6NsREvxkdpyjR4Odozy0LA9pN5ouHjRGkZlru05YaxZfJVp
+9q0OAB0bOH9gusL+QaUaU+riVW30PLqiOzdeC0jQoiFw/as1qfQanVa8JY/z0UvwerK45Yxdek4
z3QDJC2BtvhCnGhTT5jQuC1zNYOaGWhVhK2rpi7TayZjH1f6gEnWfpLneBpmMLauCTO4NkgNYeso
JhILzO5juS5bs/ITu9Z9n6fVXbfoD7gWz1WxZLeqYh2cRAg/I7G50PGyp8IiyTPYPeL4xLFSdv2L
E3NWL/2IHdqZ7Ct36utYjPl+9pcfhGKBEGx9KeCUJMkY4xz8hVM1nWr2JKGU7l9iM4T59KEdkEJe
Srt+lXGt7b0Fy1HXYFuTFlQEOZzSWL+H2ZkeYm5ZRCD4u1eTRrNSJZG2EggTCGED36ar07gXjj7I
ntML0UXAga45bUXxATuEMbMu0xBgRrpzYs3cWZH3NIGSb+7llN/IFGCOcOQ+z6Zs687RZmiBjdHF
54joncd+2RlxA3AHcqElfHYaULzxObNb17At8W2nya7GL9+SQd9gv04P88wSajDraD+OnYeXzeeb
sRwBAHcBEUdvq0lj/XXG/CDnuT6U+B21FkeVixu4+4mMgjaHEb9fCdFpsrZDFdOIBUO/dUd5FWTU
EsvKDhMhbxp3cfSPVfWZRBWsFoMuPRFDJiT+gzoIGWYgHKpmluPaXO4dcK1ycWMcnITdW2bP1LcF
aDx4scWcARAek5yWVP0guynZ2b6i0kHG3cs4LxabJfmeJGQ5s2y8d9hThoPkkOOyT0MB+RWZox0v
SONqbn/QQjBOj8WXZWO5imgjDE3RlcTKcK+Zhf1BCA+FzaxhsjpnU7vPTRp5ys6i4MFb3mbVEWwA
IlZQhiNHdKu8QryhxIigS7uxzRFf1wzmAfPvxpRFH0bkAVgEj+tuTjtYUjOfSMd2J1F7kDP8a+f0
+rV17R6DSUeIO7lGfsN5AiBkwRK/z9L4dxC1oLjQRSWLaagqEjaBXm8+I/7oYV4nhNH7r6VwkZlT
66kCoZwN2XtizyKQiedyQU6/akzQpCmuQiPv6cUsTT0my01njD5+B/POUFbFr5od01G6x8KCiev6
9k21Fe2mSewj5AyUVSk+er/ytUuScwDIlLcPW7kQBkh+HoTRBnre/Zq2FgUkfBGmF5zvBQxtaZgL
97WSikYrIbs9YIIvj4mZmlsbA1hgOzO37SpjbuBf0anBijshsUqJndwW9pSGA3CKuFFroYkhkX0G
aKOReNQzMq5jHPtHPQc/NFGPkruSSDDfK5rL+42sqPI2DAPCdEHF7bgSRfY0KJD1GzMjsO3koxxK
kJ2ab4fKWe5m4hgvPCc4ffnphGTAF/OkUxXB2kH4xgMunP8YO6/lxpVs234RIhI2gVd6L1GUf0Go
qiR4j4T7+jvA3efU7Y57I/phaxcpUqJoMnOtNeeYT6oBjRKYFi5N3l57LDa0oOfNEktHAvgFwgzP
gZZ3yDSRXk5mgNMRr/Ba1FEIfR3/Y458kwx6wJOaRs0GTG8RKeSEJEFsPdRwsEYjin0zz7D97ozJ
Mtcq4Lxft4DcCJKLtp52dTOqk563xUZkxa2VbUE1Q79oiikqwHHM3IOac70XEE7cEIVUj/JAd3d8
DAc0S0qbonVJ6NCOV1XTOGLNyejtW/6CaME8CrruockfZ1q6h+kNHJWflDOfQ/N2DiegvkmbXVLn
y2BEGKMFKlsXIx0erNZ0eKziOJmNfWaNewwQE0ZehTwu0dK1w0yDg43x0IXVzq/Dn9E3sUPk5mdn
Ru0cmf4Luwh9GDbMhS/rXUuPvGjqP56h5jnihU/oE9Hh1oOFmYMSzupQomk9BU3gq62WKY3YrBlf
EAQ3QBjuhuQFTI8Tny2trXCaUEq5TXfuqgrbVUsHzhn78+hZHSW/8RlLFJe2p+3bNi6vJSZofAVC
hNGxj8If5dcoPLPuTU+DDC7+hHlC8oECl46dgp2XARpNuCaehyIPjkUKALQbCEjjQGXfX62eAqcB
ZNXodkTYll9gLECcq+eYY63K6FatWz/qdANrc/AuYZURhqvZP50GpSdGTmcXuVr15JF5KOQq1MTQ
6Nq1mVYHr8VZ42JqBZL24Za5/du0b0lsPth5eJaiMzDoursMYmjrlgf+rOgSyOoFfx1uFgaklkB0
GBAkf1AJOai9R+pMaV5MxatSCuNV15T+WNS2dbFNHHJJmFxQ1o17gPX1oebgu2Fy9u17GTuw41r/
fKkq6Hnw+wZqqhbQA0PXTaRXS4u8jr1MVbRONJLrvbG+plYt9rqNiaErLe9oBxVxMMGKbs4cl20F
GHboZcyW4YTpk1YG3i4yX8qhAOw8kXOhGDhYZsEByF8z8CtXnpFcAOLLax4nb4h5Xr3KoaXqcK7h
w1qBqWjnpJUfAEzgHzGWdTItVoMRWFhtLnXubpwCsaflePGW9BQO5SlBaX1PEN/UviLE7B8sBosr
1EssdFm3tUVGmyyOX5u+uUF6qJfk58QrT4rhoEXiEcyBC11WMSq3YCh4AK0oZWjUMtkx+zc/hTct
LYjnxObAZYWS2evDl6hN9VZOdjmLjcg26Mky9inYbdbHHWAZcCuJ7ewj+p7mLK2XPeTpwlFPtUt6
MYoDZgqmCwfqLU+DR1clYOob95SCT33LAhzj1G5r4eYfgP/PlknxXBTdzIFvnpKmLjHauP2rJGBn
VaTyyaa6Ydoy23y72QVA7Z8pvLswlWwM0AbZ18BfgzlHA1cibssEBgUAu8Fn6/dpXNcMSmMZJide
NOBHtJAxyT9lisCiyKbnmaBqaaUhllGXIifOF6bpMWLsB+KTTG2XBSAwk0JX69ym/5Y0aGwS+uUb
ZHMFTBrAnhGfwCaa6kvf+B1G9fFH6/zgw/A9FsfJPEoz79dBarpHJy+/ggpdTpwXpwKz0KmOqblS
gGFOCVOtBvTeTyTJHkcxaKcO2drR1TF0xjU9FHyzHOqOWhAdwGYsgqQ5kw7inroKGDQVKKbQdY+i
Dzb96DKQQ0A3MPIqdpaeRTvb9FPcX9C2naIkpiGF7D29kKeXPBiW/A4aUSMn55DDAHTPMflHGwve
h1hpAuiISJhKQH6GdciG/ivBo07RTKAOCOeFacy8eQ+BGbIbZGPQ7MMqwd6cq0sbo2YUJoMCPUR9
6foURe4EtFeWVMmE1V59xIY5ZopdFKlxUaExTmqatagmLwOcGILit+UprXxilbDnEW/g49oOkp0q
DgRHoG6JD1PQlAcLuvyYeOQJE6GJTZl+jKsQqKL2AV0Oz3ZhlJyfogpHek+5WdqkCv1GM3WuCazd
603J0pi41spJEfZ2EY6fPs1+E69MNje+4b3B8WtVeqmEkt1gT0iPQZTv44zkL6sTNQxv1tvooZHN
vsogUPVhUO3h/hAhV6Q4oPz2NZa9tlOau3GR9SZZab6zXHwX5AnvcjOpoMiGX3HmV0v6DUAHjZtp
vKF6Sy4oVCPymVBo+xooArKubsqws81gjK9mRAD7qI/ZDnIBBhFt2FsZfy5KC4gc9BDYHDeJGkh9
dDO1QWxQ9fgiOxTBB6lBOLMiDiCzUat2nVPTdOlqkgSTtYxcNFytC9RVNSNAd1p0uti2tgXu1gYo
X1LGdfIIxwAjacugp6/wG5t1viNoz4L8Ovd/AoEIohuDjUK6kQXBuBR66DwPGOa3iZ6THmBHe9VD
rUGlKkZkvrTxL/6YrErRxw80HaKN3YYMXCDQ0/hUpzTomcI3tMVljBIiat8U6TrbLJEPxgSestWa
JyoR4LO2+Vs6HD1qdCw01RdtXYUbU4tesGs1vHI0Vzrpbw2JgnvSDUK1iCAb4uJEmonzhHrIpAMF
55U1rFobqo5fBxFmG8Jh1w5NBd5/zcYc8Xu46VIoMWd0jhs/QLQvO8A/qGkUTiiY363a9Sa6IPzj
v30py83UY8pZcgBNIa877ZIO3K3pzGxX5I5cWSN23GTw3ZNmQr33c1C6SeCyBBe1tu5zRz8xaEQa
EUwv8DVb+nqZuMICDtEzMKdQjgnxyYbFS/oZn/QJXgPd3yLjdKDlGZAMRRBAWeG/ngCIs/j2GeJq
GsE3+rrOxTcyOPsG5nuLHIx7dvmyrtmboHSFTE7KTxDCJH21ng36OSPSMsKcKZn80FrPTirpP9nS
h6eYujyi+/QaDMYLqVnTLvqxHd24wd+qjm6bYBPx2vDZ8s0NNS+phZIQqzb4OSackS1n4+FtPxU+
7SVsfgAlsTi6AxbvQGg7GbSP0oNdVRChYurDh1H03d6ZQR7OBAe6HAC9o1Y5IeTVF62OFdXg/LG2
wIkvHJO1Gb5mc+XMT2ST865k+Wz11U9qC+uxKEx7P5RjuzQfREbhQQFs8iQFwWNLiuTWrNFgMj/M
12OD+y1SriIh1YrTvdA5gkeZLR91J8jXiENZoqby1KBU2kcOC4tVqwPoIg27igeXaVSfbIo5SeiM
se9fvIaXcAIyvA64o3Qrd6d7qMs1HR0Iz6Q8Jj9o4ocDgNp9ZWjtYbLCL1/XtJZidzFojr+DEdIz
LS/UNXWTbdThAu+7hs4C7FYyhEZnO3lIsLqobukGqF82XLiNbPCsIqmdllmFEKrHsa56qc4pKz+f
700dM3jzKl9fwx3FFx6JYyKmj87CSpOjqJs6O2NSwQKNqOaPkVvwLdPiHKjOQCtA4uYQ0YFhAt6h
xaX+70IHs878xTQo/UzpNLthTheKfVyEKQ0D4NsvlptFe6+3XoYm/cNQssN4UX0BdzmkuqRNMquw
+e2UbjLuN8is8CfIZh1ZxhfdYmxu+oj1d2SW2IfCBfEgPJA/wbsBe4BJibYfS96lIUUEjDgAl3C0
6X+a6Unao3tm/k6e4pCkpzznsJUHNe3AMf1DjTHCZemzVZM5YjlG42xQIdgEh7A4GFO7GujPXj2y
UZ5R77WLPAkeCwMDiMgzfFw+2XmVTfu7I8Z55fgaiAen2zAQCJ4lwljevxg0Ud9x1Es4l44bl2zw
R2VQeOti3GCQI4C5P2uuQeExGD9p6O1rMQeKxNqhx/SFrQDU+IhYpkjelCOx+g7O0snw0ws4XeAP
0Go1w0NechL1gMccm6rfQa0DOux6wTaz+q00HOPBLUvMyc6Lo6fHtKNybRUiGJVof3zFoNVm0dvW
2fSj9A7JonLx8rMuxm2KLxkB50GgsVqGdTEvKU5++TXSj1xzlhzW5Zw+WCp51F3We8AAE0MYnzgQ
G1pe2xiXMmYZhd2aLVIr+9KghqZm7G0zOboPJk8MvWNmSf0mw0MPjUOit6KfTYwhw2jNvUAUWthj
9zn48lDBtwmsCmPvrmWbAOvUHkutDi5kwSbXEWIHQn8OP6HNFlTAaUB4hDx6vCQSqHk+ci4NmuYT
zDG6b0wrJzvDwYJKud8E6YTGBY4nvH8MziBj7MLRV6ZBKVIHJhWZk+cXy8YJLMPOp6udZ1fZq59+
6sMNzQNBdY/UnLRuUfq/ulhsSlVdaPnvCTJl0Oqb6cYZneiS0tTfaK4y1n3bYb/IR7paNMIDJyvO
WcVx07P3vZ3oT3XkD6fYpCXiFS+Zq5Ubch2h+ZHG1Gk0CCrOvmtVkK5rRQBbFQ4tPiP7Vjd6UqIw
c4Nxf+n1etowAIR0LnAup03hLGu3X/j0kQ+6vVLu55SkEIemwt8xsSJWICQCrrRvdaWmLXLBdKW1
CmGkT3kuetRo82vsNili1+ZhIFUknVEc6WmoOIoPmkGBQaG7FH5snTJpvBZltpcCXK8f2qj1DWou
P7DGZ1Nlznr8QYPInFoTt6i9DD0wxRT3v1VxWLNQml3UnAoXZumnrxkPtiCjTYvVKzpYDjiPvuya
DbUogR61nHE2jGiIZhImcXN+gLO2DCLycMleF8zI+mEIUZq58Jx7BsJVPuQILgoMh4hntjNdjilR
nx4Bt18TIrMm5ZSXtG8n0qVi5wjSYytcRnZjLZgC2VRLlte/53npskOW+XqqqAkZrrhHk9qAf2Ew
LzSjIz8lYuDvAOwbmWb1nBVAlOVH9HUcdPWYxtAAhQGA2A0IBG6Klghlm8lwXscUzYAAObc6jP3L
/FrR4F3wZuVd3mjvQJB0JFYgyTRZZgdg8medCuuUddYWgm34OtnokQAaE14YEYUeSnVJFnVhGqcy
LPm4zvBAy3L6fY5LoPDb+sIJlvk4rjjTnc5kshY3D0RTi34DdXa6TxrYbEKSbKL5Ep6WUJi7QBk6
tMWF6CEzpso5GJ159iTg5iY+kHxsXmCjK3NIzz1eqNg0H7FDv4dyEleHocNI8ZyF8JxM06fBLue+
Gobqqf2wbOgPJuF9N/ZBfR8zq13QFKbZDYV727ZKPCDVttaB07QUM9YfCml9Cy2fznUwaMzHvC/y
7MIN47HXaFQmmaQiWtadO33hF7+pkAB5YgDAzU29e23LiX6O/hIipN57CZ10k0ErJbEk97mTD6nt
qZUtJXsdvj/+2kWG/I9WJ8qTMqNhggqzS/ycMwDOWyMAVuxpOvkMLYG/pRsUEGepnXrVvU5FQT+i
diAyNRZe+ZRc0SExz5XCtG4biEPinAk8HCYmOrLbOaHAHJ7F/bl3HwSIzmXA0vmM1CHFeVo3GC3t
6RiPUMtYeONdmlcjUUTEC6V59F13PswtgdkH+HrEVrOIaZHmClsl6WXMCiussnmNjljaxjFQKTwk
AXkGYyroSw7FnTVDtAKeHGz5SQhpYLKOQz16q8nx43VhexM59Uzh006ACGKqCZm7RDYYdU9xTciU
UpVxoecX2EpRFVjpumNuuU+hrRF5/yWpLlZ2YCPFwLfs6uG6zN+s/scMS7LF4kqeQoHFgV8FeSq8
DuhTEEs7IaaW29ggJy5Ngh1C3P55msl9l1E1sK5/kJx9aMYcTo3/Yg8xXtTUv4Lw+5WM8/KQgx1P
0KikRvMLQEuJf7R+yCDr8mMgWFBrFOcwMvaFGMfzMPQgvp0G5NDk73xE2Q9kMjZvk2Fmh7akbBJO
Zr81SbZFVfohM6k/OtH05vVmv0Y3AGkbwNWh4dipOc0pJiQRuXWvDtOAiLrGgegHuvcARq3ZCkzL
R4vx5Kqd+/UmU4GGEsDsIS9kAeHLhORhmLTYZqyebY10lJg2zf98McL2QRGzt6uDdFcr0Pdoofhg
q0AyhSaIjXwuQ9nPseQdoOuAdzVaAy8C06ZxinBa4uuu7V1B6Bo5iVCrVH9tYoMUGmn5Wz2soGt7
WJ5xk1A3p97BNqqdKjWBWTT88mJRr8zY+iqQchegCTYqQsTVtUm9kNVAgwMcETYXyfPUmQvsI6SF
2846Efj2nKTlVKmXp0GPty4wKQRJ6KtqhyOWpLMEFnFY6hHlY+9o+iZDE8gblk3IZbfqDPYPB+Nq
S5w55Yj8EhbpZamHTazTpE+yO4JSrC+sY+pq4/Vcu6NxZKRFOsigTWtIHZx8tRy7BtmvJ47aJ9gS
GAoy9oPW7H4qaVzd1vpBO/w9olr0EY6PxpfZwLrgT0u2joMQQ9j9RgDp3pU+U7YBwKEk36KosVe2
YXYYgujmlIazlEmLNyXtv1tv/O6zyECw4F0ao3sWZv3TdvyVGOE2wJUWxpQdOEH6dPISPoTUnS58
64ijzdzwz4BnNONAomkht7GhCQYRVUuwetg9sM2YENDMi9XwygdsIECHlDFnvWXL3Oo/JENpjpu+
M3P7EWyhaKoRYB5D3rmL0KX9OJLCZ3ZvwtHtx0a6xskKut8+nRhEe2I3hj1wZjVaG3Z4lryaAJ0A
wkOcveoT64zrYqeSHmlQWOiffeR9GMzdeDFgHFgFA4g6vyNpzbWokxVvfqiu8yGXQibgDXZQ7dkK
KFcddKupRidUEgNCsOGUb+3+bFm9uyf+i8ESqAeeLjhVUxmHT5GLUx1K66rXqvKzZKwZDRU1ZdpN
NytRZwJLPUuyEsbbHJE9mDthLtoOfks0dSysYmELNIY5sqe10YTGcYwMf1/DZDGQVT+QyUriFNks
oYGq2838x4a9cJdlzED9gZGY2cxnWg2aFXRtkkL1raA7BgJDbKJuwmkQm2pZWgrnfNcsdOCt62Yg
VsHQ/PYqQVZxn+REZDuMHjy2ujAzoKjTH2ke8O55AAsBUDWPiZZ996H5neYgErz2pXaSWXYKxdDw
qnNRgDEl32RVMKdDeJjvnDjcIR3BowsLpeSxYU8BpGWoc1M2uxoX7iLJ6RJIGW3yCGhNkYYMyivx
bqbWR+O10ToMWxRofCDXVkjArWkyleg1/ab1rkEFJ5COOCWTUNQDNSLnRTzmizZGSBLUclxluGXN
AcZloFvGiS7Cc8Up45LG+ldXou1FJM4xUm2K0frUNUxWedWcc2XdMNxgc58tVQrgdGWHP7FhbrHY
1/DSPNhqofcVele2RH0lXOBEGFhm0EN6xRP+loXgAUh7+0A2RWM91JddVmP1+OFYwxnI0fHO58GP
mOeJnBh+k7lAAt9ofqHdr0mPWQUWIdE6ZSAKSNgTVcr23+nyeXBiHCrYZwfrpwvYuAP3i4C6fKE1
NeL5gVqIHpePPg0JxjjcWkyZi7hDg2gNrHc8Syggc6rFdPw1tBy3HIX3GJ8BAQ3MjRDq8PKQsslZ
6AFR2jFLgewFobEyLbISZAp53BBgC4gDrdcRE0nGoeYL06ABy5ogPsu1IeoWrrVs6uI571uLt7OH
OylCt2bDBDV0LyOCPlj7BnPDCgoWkqIL+xGEpjb4lpP/x9J/slK8emP7Bx7DF49wyzjhVlZGwpuq
PSWAkNpWO3ZBfKha68ROGSFlyG9xHF61xHlgbvZp1M0T0rw98ghaCbdEWSxgIt8X+rdJI4sWtP0O
Cm9A6jj2aCR29Tiij2YN2KWVuS8sH/2skhEFgLUPwcis2mgiboZcO82bvmDlI5lDOV7dOh3GRBk0
N1ERq8HIRaX5S5LoGPokWIcQ5DrYQH8+Y7nFqkIfw/7VwSGn1ZD6gt4Odvoyz1MWPW8/ZuJ1sN1H
P3c45sXYLaYAdZqFUrsONnEFl4D8mY8gs57KmUEZMm9vY8luWpzqHmeGBEQNhw+OBgNdJKnePvYS
XrHaGLCllE5xuP+LRJZ6kzZgG9CmFiXoz1S3YWBUXkRYEjEcQTMTZQz0Yw3HooUVjBgWLCLbUUCt
TGXwZ6besW0udOU47M/xrIJY+dEPDc5l8a1MxTv60njtdYQ3BVEvF402IVT4koVJWjljJ0gqH1Hv
MAEYm2ClmD+i/JkhC9RbqEN0l0WmrYcMwyoZwgFGA6dM9/PQzDBDYhxTcdBGMt0jww3xUOB0q6yv
qgokaBpJyWa5ch9hHvFTJEi2gvZAnMO38jlgw03qx/iMo/bZOLkUcGz+bOY6juGyJz3VoMMKZS1C
Mh1408OMX8oTBk9DKMcFfDu63tM1TmFyRiO6ESexX/hUL6OcTQzbkrHUW9AEdvqKQ4/8N+tBL6Q8
No32ApgdoI3DqNjKWDynobG3wiKAoTTeKr3TQTLMsuFxOiu/2RRDRp8wi3yGcXJYIkEBDsnMdRGw
HCODlPG5tYtL4cwHLrQ0Sl3j0fuNPJU8R6ZaUxNbMFpYKEgXe+t/I1YG0RfhM+wS01iF4xy9WUOq
SBwQzxWnxgLU4dTV7jKadOJWhubo94a2mAKUVwkDhqk0X3s4+UvDy99czDO8BqSi3r/cLyZ+iNac
vcXExLIf9bi5sjDX2CfdCvRQ9q/r2hR7r47egPd2MAM2kr1WxudkZBZcoFg836+/f7lfd/+XGdXJ
3gjTM66BBB6G2xOjGs8/4P5tStUEJHr8z6W/d/vndvfLIoiT/YD+6u/v+M/b3X/JfJMgollAoQx3
fKi8Z6Ib8Pi5IWfS+aJfWMh77bEk6AGdg6l6mCuVF94wllGF9a3AvRrBiawRoNWDmV/jToFS1s0Y
GXCGTGD+UkG/uKAVeDT8DEbCfJXutJuMU8xZr8zgOjq/FBXuw/3C/UuSxo9lB6Bqfvqu/1wl2NrD
AhAh20VwvX/DyIkWAseQbv7eVZ9hYVrmhqu/13WmbuwyHzXF/W73H2DWzpbe/3lkEMlcsKyOxHHT
gLfqL89hGtE5ATSU+3Vh9z/fFb7ebEOOnbwirf3kDtXeNM36zRiqBmkCgUkOvsm3pHT9da0z07x/
V9LTYqbc5uf7RcwEwAvD7KVtSusxmtqbPv8MjihyL+o6Wv3rTjn8Qz2k6px/ZG3Z36JowgcoJfkb
YoP5LvYYy0thfpu6viYNcklQVnxxrSG+wCX717/u1+UA4zncAkuip4uy8v7VaMM/5sDU8H6Pf667
36/UOii6ZUOKx/xjYq2/lEwzFoSGrFIrVJ+OpZFUafdAxNopfhfYb+7XaxHCdz2b8f1JkXxMAUJB
bl6Mo78hlt7alsBwPutvK+jVp5fH3dbU/Hx7vxFxD24yGR9pGwWkVKcW9H/u6/Y/btca7/gKBsC/
E9jq+eoKx43KPeMNDFCyx4gBg04gcdJHjgdd2OrFpk6C4ZgPCQOVuB8HSP1RBaYogGQ8fyfDkXck
2KtbpZMzMLZC6O4yXTsol5w3HKKst47h/c7M1yzoml9tiKYF8U1Fw7H3j8KQsGuj3nufxLhzgwwe
cMdSarZdfWsm2F9tLMqdK8vkFmA8W5Sa5z26aYmhx47eqHbdx6ZukOZa8RmNbf6uMfreObmdr3Vf
5O8jEQZs2lV5RjLtv9rZrWS4+S6U3R3Rd3XLwsXFkWtOAiRpKC6Okf4xVZq8xqg6QFdEGHbni7aB
f8uzUZfdLw71THqLMUA7akxecyRPCLRPUg0TbMhyaUWO8+iXdXjzadMSMp4qROhc7Oht3Sbe4WRj
0Sj891vcv3m/7n9vURSFsR0Eh7G6ROdJlcJwZv7X3y/365y4SjNgr//2nfttwknynb83/8/L97uL
ElREQJP+7+3+41f9vegMMLrvt/u/fvPYd+VyaJPuRNGqMdJ3a1SVQ/BieMlIjy4wtiaZnrr8YHU/
BUbx4DG0e5Eu4gf8HkLI/KueXxM9oysNc2fXPNhlVJPvTBbwgIksq5wViuVzCoDpgrH2WWhEVCs4
PheHNsXBGsSxV7Le+hZJya06xbAoXkLd8dZTBjFU64Yne9T7FzkkuxrOcIYBeqjN6jhOk+tsaHb6
e6AT+MaQMub4b9Mq5cACjTi+CORxEC9KiV6Vi/fB+TBMPAA3h7ToICxa/XMZCQYncLw4/Saq6DDd
b//3Tvd/uQT2MhuyUBGkGxh36uYOjvswpcV3rxX1O2UCxXDHeA2dY/3u9uJNGIn/WFdd9dQM9cP9
VnDpwl3C+W59vzghwFk0ppouKJCmg7DTq5LjdPAx6iLlcsKbbarwFmndd1X0xvF+6X4Ld77F/eK/
3+J+p37+GX9v4XWFdUj9+tWYW6xG4oEfmL9MLqztpqwIY//Py3gN7SliNpITVwhK8VfsDA1G5qAi
cKcpL/XoADkvbO3LlwbhVPr42mdlsBsaraNVOvZvqG4QXXNPYiENLCHxBJwrDx/6EKzv/Z6kHV0K
6egvA62WHcO5YDsYUfdOnsPqfgM31rCHOCE1B9ZfCqvCvgSGTIntQ6SW0QRC5cF1WjXZF2/+YtrE
K+ZMqTCE/Ns37jcxyHCHVuEfW3y8DFDnewgGPOu6LAY+3Fz85zv3O1fmQ5s63vnvT+rRRq6lj3m8
m/wXX+X2r4YR9YIh7/Qks97ch6EibbX0m/ex1Db3W0TRnNyLBvYhkXV8cqsEe6TKs1+Yye430HLc
nm0i5MmJA+uSZVT23mBZv3ytXGlK6z4CeiZrYrDaAxp345oaHmOP+bdPYf9Y4n59SQNNbCvp5Aiy
LPf5fx8ekCxmx0Mo/ouHN7RRfKqd8r94ePdf7iNWi1CN/BcPj0LjXw8PD7P3XFTu///Za7W6fe8i
/59nryRN/J9n7+/DI8Qq/YXP5P4k/b+evX9/eDpQHpIpK3o0Ye7BpDKxLfl0UJDnJLHbXaFcDCcB
YLuyk4ZkSQe6hyoJUQ+S8MkXRbRBmN2uZDXCckZOLicHlNW4Bx/zlNFVWOToAxaj0kgaUM0Z1W+2
QjyZY8oiKHWaNIApNuyQGJcZToWLrQUfWoo5L5jIWS9C+1dcu3tnmM62A4kWfOifsa7H7ZhYOiPT
bIW2Edmo0T7UpinWg7lKFJkbneAxagTW09jamkZ1FdjXqPGp6cBuIYLDeQIFw4LEWDAbTz9UY1Yr
XfiPPkkuy6gvf/lN+bvQxhdhd/RGRna/DoNGBDOt9UA4RhmOHhHcqoz0mtJu3rCBUq9ojtqmKWi7
WPO+kfzSNBjE3jHL5RSwL0NY8Bi00CKZQgAomo2nSLV3eFizlS2xr2mK8jvcxgzGVjU59iSUMNGd
vIMrOASNxu8ecuoya+nrKRi49JfoDRuM1R3yvwr0MWu9msePzsSwb7gyEMbzHo/msiYCvfZFthCJ
MleVY//WefmWiALbFZstgRHid66Z10xa/7qhu2aOEdFFnnKUk6wdGob8IvCg5OM6Wej+TNgAhVJ2
8XgIc/zZE1gTJu1Q1BQ86QyaIASTR01jQDMCV1zC7zxXEP6XdZ9/h0aKpI/Ku6ysq9G6l0yNzCN0
F7WM/2Sg8J+PJhwh4+QMbFKxH+ER6yb+w3BoD0Q3eo7+MSBlWASZM5KdQx24kk3zh9GsefD78pxS
bW7KfMQSFzQ+Qxhm3kDxsIeBHmRSHSOV5uHYtrZrTYxnZJvOvQs8c6X/FmYRr7P8E7YOTZYZBuVG
7RKY48ckve9q4gEiKQAN5IaLHLUp2ALCXAybwbkh8OND2J01ekCvQG3xt/D/muTz+jttEN1EtvNu
OLiXrG5IN8Iur9GQrGBu8fRqerxyK2IsPG8CQlBQco04PLQnzaqdhfTZ6N0EqHwqjTPz4oXdmniX
QDcs+MNplwlzJf2ZtNRgJDO66csNh5+4HdipBND+NCDMgLabU3jtup5JdYyZzz3Tda/tAoSv+lk0
/VKqLt7T4kyXUSv1dUSXnqY1CvywpiPisU6An11FqXuBr8rQtXJelQ5G3Q2N98rBcxtBlBUD6UhS
xRvGYfnKjktnlaY50zU6d26TE0BeK2bHkQ/5RAeSar6Mjbc3Yqjd/giHrWxvpch5s08MTZpe/KLj
yJrz4VlDfywcGD4cafkEtJzCE1RjfvdtTGhiEhoLpZmoY1m9O2J4GbzwF52ykDEMhKUKQ4gS6mNq
m1dXyE9EKzE7XbKrZKiW7GIkTcjogEuEgxaJrpPD8+7xgSOU/BLadcrHjWXGnrRx7fS/CaDcBDaO
Lcv13izFZ3NU07OjAQSKQrSCdgTXrlesQAaJUpHTr/swB8ONzmuReNGuDIylYmiFDpQhVBE8KX98
KBqJYYgTo20Ye7LKCMRLhqNFz5OOPsMbDR5bHIknf2qvBqOObXpufJyixDATxo0ED69gv/YDmksx
gKIlo99FzntnW3agv7oChN9Ewo3BiKpIvoa0sXeqJQ1gsgEAQGQPIaPAjw2tl6Klz9cW/ttktT/O
yBm1+G3r1W/qK1qKGJFL9zp6H6HI8euRvYzfgnjCssEt0s/yiDTxFrVp/2iR82LCDxZOuA2Bh610
F/mWaDtWH/25ijk8RqQzLq28A38z5IIPjfYhCF/GvYfZVwtoo+Jdp6HOuJIIW5O/E31uLsCclrxj
+onAu4EJsoyyhqnPiMu61U9mw6W6h6z0Hg1eQ+YuL1AFchUL3spGyoMEYZ9Us/9zVgNDtfgO93ZW
/yqm8bkSHf16t3uSnYWLw+6npf2cSzwqyJEZLTn2NhLITQbb2GKhfja6mKhgYGGp/Iyb8ZtDP44m
UhGRqu9GrWDsVAAAnxPngvCpa8imMPJHt2hf7UF/g/h2LHPxAITguyAkosTY4vc+onfes4hrJh1e
NLYRRuKlT/AO6hu3GcMVY9EM6llEVhdUGM3geWU2npOHDkc6nBy16LX2ijD/Uw9SjvOdriArIcaW
JdKp/hJ5OxAYrz+ByJ5tr3kbZ+/NDLzABLNJcooFevQRZqrPuu6Cs128mG26wnNM0HCH3BD+f7Qe
LPzwo+7dGH+n8NI9DtDAxBTR0IugYxdJKjGj6iHG+NKLNx4ovTQYXq2CiC/MouHWwsxzdPvpuQPC
t7Lc6TKq8anX/U9V8/ZVjOsOXZ/9Uu50y60CUQvJOj1xdv+Hs/NablzJ1vSrdPT1IAbeTMyZC3pR
pLxUVbpBlJHgvcfTz5dJbVGlXd194tQFAmnBokAgc63fmCow4NwMwc6iEy9oLhiugPDHtkMbQLJp
+Ku1NQ/kGo7buoxwTfCsJXibQ1D6t2an4M4yLwfTOSTsxzWLaKhD5sMFMR109USAt/zi5fXR1INN
5OnhBaDVpxqF/u3YTK+l3fyKtY5EWpbdkvLeqUn6Ugs4dwgRvhxRTNecZuIJlT2SZlk4AxZgLXh+
Au0G6t1KBluUPTcmVOy7Qhu9lwRlmRAdYhh5/Q6aFk84N4B4EX+PbMdZ+m07LQq2Sq6GQUCCyGYa
VohGxGa4aiAcpCWgaQK0GCJhZd0n+Lc2Cup2nelt9UgVvEXAScYYv/Ya7BajSqAAwZ7aFejjrHmM
jLgSsuTlIflgkuDuUFV4hBaV7CPl0mafsU5Icqoi7xZCMl4aCKV34GPs3n21c8XDJwO6jIWpuuq5
QAPa8FKfa0zCdf0miB96B5EdxcM/2+p9ZEcywUkmWGOaR7Je1brHJEspiB+rGbCkoo1fMHIhks0D
uBVxfxcAK2FzxLkM17HWmYaBQTLwvdT6zD6idXZ+9DCRFFtlKo5+eaK+OvysVsWM91TaH9tihOE/
CglrTGgA5pY3fYJajeWtJovnjpahPRt13Ngx+O/jYASvWvloVLgxVGM1E/XmOd7X49OcjRedRVQH
vAlLOuCVI04Yfa4h9TuOB6hFyMnUD7DJvxte9H3Qgts+wYRqCFABcm2y7lqPbkGFG1UPvgTME9a+
eMF59chuehj2Tl9C1YQxAJsO6qzqlIcOXj6CaBCLEAUkyLYKrJpXjxaDGIqGp55X5YGEJ4qs7Ke+
1cbtUCHM5uEKooGDyQoL74kCLsJUE51lGQsF6LZxjGtH4+lvafZdrbYH1W8JxyYAWr8PpgrzTidn
qMRlj44ithjkDQYl+6p72l1eRV9QJ0daRMOtz3F7bPTc1869zWoVbCBpqiFqXu0Ut6RoWrcj8Vpk
yHB7TLRbE/09wP1rhE3hMbRY5FlIomtmsbfcEdNKt1j6YPVQzsJqC7W6aYe+OrcryOIlCdA1NpFP
XQ/PSWV8BKd44c/QCnzwLawFtC7clBE+FE37I9JDrMvR2Binwd10Crr3pAtcEJPgRCycvXggBznC
y7yl8aHzlnGW3NlGjAI7lNQFJGL+Vn5tk9Tpv40g2rn5y58xf5dR1ZuFgUTOooeomrUojKPGTdwU
0KkXg91q4h910xIDVOJ+5WTtcKxXYbetIZ8tGzN+MfH3XFQauT2wqHjUmQCveW7swkrfVGTutq7N
Ymn2SCQ7Pb+6YYgG5AqmL0oR8o111q7Kov4wp8rtkIJG4JX3g/w6kj/MBKAa4bvg+1DCtWadgX3z
IPaHwC8tknuLvKsPAHtQkx2sb7GXA+NvMPrtS5JTDjE/uw6dbdpCRRjL8BJl1r3hWe1qEqt4yGu/
/LypNkSKw4MSNtoF39V6rJCDMfMajBri4ew7/JXAKMUjavyRC4jPMtJ1mrEGJtR7hQQ4mmJa/hJF
/Q8NdOAqjFBZG4Dkzb6y6llBLPW0jEgDqa+jMdfXPo/ohaM35DVFsXedL+AMZwTbBmJapL+TGtS6
5hw8EyZI0xPA9ZqdwkbfiCAQD3bXLouZuwe6LbbK4fygNR6B+bJI1w5vTRZdBa7kSHktCl8FA9f5
WAl65mPZoCGXYMNo5mxOyxC75KwQTJg82aCL/NXzdGdN0CYiAlERPPVeeNRq29Qh11shNA/FyB22
bjmwpm/z+qaa+U3g/GjthRs54uJYAZemtm8UbIQAfT2lNSkXEn2kZ+s2JAFJVtBkmQwkjT0e7AfW
6/k6slx09PLuwodI6qoiFOIU5XYIv/l1aqJLqNtH7Nx3gEHjXYVp0kU/2BAFGwsIRjjhCPpNS0Bn
t6VxX2gjuDhFezAcVN6MRr1xGuUhSaNoC+HvNuXZxSK9yvFj8wSPBLvlHCstzW+20Ab5/LN4psKt
dxu7WALgQnq4nzGpT9tLg3ShVRjLOVUfowr8SFDO/F+Q4kxSATriFwRW/5EYFjxdFd2QFMiBWbAg
xzDkkARQ8sEd8uuKM/wmKtQkatxEkbSCA40oiY0PT4h0PkkpfGvY/cGwSFkA2/CHJhegUIUmptnk
9nZINDyBHeUi84iXwRXTbvz2NVRN9S4JhpdSgOQyn0x+msOEGfroyAZmgDM+IM1SxF8scnShqdtI
nbXgA5jDQvmktMwJ4f0xhOuq8JRPH2Mrq5ZzkuuIHEdrty4OZeFa37ocK2rfrLlrr/Vsgh3hIrQA
EhDCP9ISKweMBrK91qWh6BhRqKzuQCn0QOMKaDrwFXBz6sIvuMt+c/rg2VNZzqpAOJa88j07WU0q
pvKpAti4dK/Snt1RG6VPnjm/sCzcmm5DDK0qf7lz6WJ6R6yv50E2IVsUBjG3PE9YNLL2hoGqkNLN
470KB9wO+vjowtcUyv9Ku9OM/EcyRASdE2VDtOhej2yhAHiZWmG0L2LYkmi+aiR5+avCbuOPPTT3
KB/AtUriFrK3G6/zjEBpbeZPRhPc2GxxcTlw1TWM731GouiiQBx3aaokSmN85BXMBlzXXag6YIJk
hmc6x+tYvKg1q3uuXSSVCgtedz0V7GzBHFtJcjRK7al30Og24ZUtmh7kYzmCjAx4Tiiz/c00QXpD
XABRl/CzNKvs1Z9yZWe07taq48dmwJtI15PLpmw5CXk+sifEn344tm7Bhqoj1qPhr6Hn1WUUY/ti
xOyi8x8TsYIVQVFWIeQieaQtoQXbcHN2ySQU0A2WqJblvbbwHJZ9rWKtChporsIKcKT3k83gtXBs
KzB5CvNpN/Xsm1LLvXYMgGRluAaGetDARCwIw5KeyEglKVil5+1Xe0SiTvEhI9ohfwYbUlakkpdF
qeMr6astMihqrppLHa26LbRYVF2c7KcdFD8Ty3lQWiRRc1hV7Ko2xH/cRQvCxVWh0urdcxJgm6X5
7i9uOnSddLjQcbKeeI/UEUJ/FSaqyzmO7/xkipbdlO9i4VsBvgRFnalDENkrbmaEuiqkHmbNIcFT
AITOybEJW8tyKohF8cmPYCCDxdgZLYQzfrVp8di2Ou4/WvMDZCGr5m5NVPdJV2AFhQhbIKfxEkbO
j6y3vme+ChHYJATAlcDz6ccJElBWfCe6DUFsSB+jGmmE1FsW8UAmVl8wlY1GJl5V8CjUQDtwJyQZ
P0cDc9sUoU8ElZJ5EyF3GU7e18Qwwz0CUvV2SNOV5eMTkdX3bRN8jWfny4RS9KZDQW2BHNKwgK3O
c9S+wITQ2bjzfKW4YwrunrcBCofQIZPcQUxw73U8PUC4bvsEVhQIXHYJkZ+hXMILO0UZ0GvxkA1a
jJNxjsbR0FvaY8xrDlWtwIrw0Zm2MaF0yA8WYVCCPwHPwJWNZjoWyd5w00aH3vXK9ZgKv7jAfHAG
tiVxw6Ldjb+mMFGXQ6S/GqxAQLM8+S5OVDbvb9XGfmFG5IOAQuPVaEDHO03toRYXHTsI27m0UbjA
6OhVMVkmGKXYzdcejm1zVmwKBQJPAYket/gQOhCqgpn+DXvbvcFeaTvHKrQ4EBOJw3fhamNyKKPg
IUJ5ZsVrBQk7xDGbgdiL7SBxZS3nmmezMik4Ltc6UX1k0CAFsYZ0vV8Dwp/QJxKYsGxSNOyN50xD
nKNLXFgmIFjK5NUZIMoWc3VTB8EzxPBNxFbiwPKhWqoDMSjg37e6xuPKSFuH+2yHkDiPTQuZiB7e
Ve0jiWiy5C4n+wl9Za4HLWW20zuiFwjY1kK/IAyIF6dQewBo2MZ9YhrmNczlkvjBVU6mAij6iDCL
fw908rW1NDIZESB7gofDCIIJob0GDJL/E9+nQ+Bw19v2vkvam7Ag6jrlvE4Vr37IBL6NJd68nAFr
LsAGKjppqLjpCfGqiG011fc8RJxdK71fY6o+g2ZH0QQUboi8UleAuNeE4rjjlM8hGyW3Fr50LOIW
jjsbSwmLwoHBmIxfvcGau7NMkGLhT0NAbVUSbJMvtqDIYApd1u+p1n6x+/zAxuoh9fWfkcd/P4Mv
CckuX1dpzLtfg6/OL603MKdlT0LwuibS31U9/jB6vmgGEdYI6u+oF8R5/N3ICmTi0BEhIivIS0tt
QJEDB5AdgL2rbMBmQrXtX01RTYfEVkqELLJXJJ3xfQ1LfAGQDh7cTniBaEhqeRW7sNpcmxFK7lFa
20cLYMqAZdRGHb2lagbtwiqBkGstvh+Napo7x3DxqKkJXJD8hx2XgUyqXR3BAZbiGtxGgKYkd90Q
Gmq87JSDmswAJidvlznl00yOoavMQ5aNaNjAlePNFaBBmu2tHrO4BJKx42OKp3osc4aZEAuK6yBr
XdgtwIlYFGfNL3Sp68Vo4ZMbpJG1Kgr+lPCuDQehnoQ3RxR31zDoMa2FQLMK8l+kaQTtDme6wsIU
0q3vnSxygOFBFx6wSIKfPV3UWo3vJt4DSkYw1GLPtuicW98IEScYeFZ6ChtbfWUb7mucOoK+iTaU
mWcPNc4Ri3/+43//v//7c/w/wUtxU6BrXOT/yLvspojytvmvfwJa+ec/WEqL+otf//VPx4RAYBrE
SwHAgxU2NZP2n9+F15fo/r+8WmEzoyAtNQZKWLcrsIfBRTvP3nWduA3hIMSPtcK7llXyLB9IgHMH
8RF/b+CJfqXw874813cBWqpiDqSVvetzvZwjd3vC9pN9YVXmBW533vWcdN41rk4BNjMhj3yqzvUu
cntrK4aAKOtSB1rlYtDKZ97EBF3eO8vxNuNz2UPOKcdOzoQONztxR8VLw7cuwLX3xCs4yLOQdS+p
zjxAjllUdg5ijXEr9rW/dwSJCdvt00A1hDzqZJhZiWlOXbygGA6yfL7AZPdvs8oGsyNhExlBQl6M
lS0S8cFRnskDDI36MoSMOiTVx3qUJ0i8nLsIC6NPQ+WID3ViJvDvn7tlYi9KdmqMzfxQ53hqslHi
VB6CptuoZgwpqUwUaIZzyFagMDiVzbLMLqY4GF5fw/PgfpZ1p1bZ8dxHVmayEljGad5TUbbIeWRv
dAeM7b+/z7mf/3afe9zlugOTzDRRq/90n2ekZsPYaefbrs7SsfyG6me6Lue2Phph7O3nvlxrSHr2
CEbGNQJ8HGRrU+qPlRvUO1zMqmOfudi5nrsoZYhALdwCgNbvLXKc7PM+9YdW2VBVQJexbTQfw9yq
ducJ1UZ75XOEe7jI+c5HMY2NfFNky4F98cJ1IFE3rTLeOWWjgCyA4V3U052sSgc4bHEUIY0mRygE
F4hqe0fZGpopRmF2/SIHwM+fyF30ZD4itd/KHrJhqDcu5JlbWSM/g4WR6lIW5cGzobmxS2z3sv/7
5zj3aNTh7XOc62DyHLqmxrVKJS3FGtnaSO55RHiJzYh1FUlmuooGH4Kl9XCBawDMdBYPNxayfisv
Q61W1p2GOX20q+HromaWwmgffbhfA08SOeJUJ6aOm46pBcldjs3RvgMOHg0Xp8tNA4jfINf7teyD
zRmbQNXSkNOzWB7XkC6ByXvu2ynqEpyqiJfuT6eyA5K91GJkryDzuf/zyEmMkb3laHn2YYoP1ziN
Ry3Q+BdT/cdhcvJJwVm5bFxg/eI/Ia9/+qDy9HQV+VnOH032/NtH+TzUz0u8bj7M8nnYh29JNp0/
AN9REhf1/nzdP39bf57xc+1/85syjCrc+x7ZsLnMvXtUM9tN5VX9JfqI9sF1amhremgA+yDHDPne
f4n0y7LX7V+zwmK24r11nxHWwSeXQcoc24fcJUwjZxN2QIM+D+iABgTakZFYKwAJWP4h3xFMbOwq
9nDw3PqbRCtdzKX5iTqG0V0jRd0H4F8H7yhopbeROHgOOPOO3wo8aYoOK4XbFkrtqU4WZcO5H4xg
bRPodlMFPL5GNPg0YW2oBOhZVhm6GATFhuynJ8qtBi+167A3mUOPtPNE4Er3AoOkCO5z41zWR1nM
CiJZg6ZUPBlV/VEWz62ys2z9H45F8bdCyUVdyY8CSChB23ccQS2IjybLFdS4FTGscimLsuHU51zO
puytt6xDLGQ3YrgThW50naNE+aR0r+msG1+KGIL5ZIS4qMal8QWfKmddFgEoFlE0Le4MOUhPajGI
m0DUy1Ga4NC7papsZoHLCKaJFb2p1/bBqm14jSN49nA2c28jK+Uh7DT7EBFSQIXH25+GyDoQhRAS
0NoJTwNl7zHIqrcpdWRc9s4c79vE7h5QvgXHbXvF1uYme4gc10QoEXCJbMXZu0c6tr+TjfLQ9o8s
Y/P7MobYlYGswhizYTkjRodGqa5UQy+2snU2EmuH0RawFdE61drbZLnLfjI3iYpdN2jOYXnSOTdN
/i2O9T5Z9qxwLnI7RSckUuM7edCCCpUpGycAFBIQ2o166xupkvlyNJX47q/xp7YKkdzT+FMZXacf
Wq4jdem0ZA6D7EUCu+UhCea/gN5AMXC5lrV/O30fKbHi4xkd/qGnFavo88bpMSwRUoon7LR1z4An
JopunOjXvjggjIRmbmLw/hNF2Sob8sG/I7HW78/1rlCiiE7KTOdaglnlnvDlg937SGzKGczAQfto
nBt8VeGuyDp5UL2+RPxZvG7fP4Js+P1yec4qYO6LwVbh6rw0aoNfSmy3C5Y42QMY7Op+zi9nnRzo
srGn1ybnb95XYf5QsbRZWyruibLreaRsDapKjvT7CJE+MVIVfl2m1oKNbMJ5i3lOcRzwXjGu5rpW
SGzU6HDgg+mx6yj8G3mGqgN7rOZUcEQbi4U7pOxm4Zj51rOCur+I09qA4k2dPExmXGBjkBordRrf
6lBD6nYFFoeQ8f66gF5Mw0GJ28N5Ojngrwufew5VfEf0V/3jheUYE+3DS/RKcVUT61ulI6TYZPgU
yoXnacUqlrLyjIx2AIXRCbpd1A1HlCUpyhav9UivnzohiXKawgIHhA6PmPe0hH4f6bkoxGiutU/8
2ccW2fMxKuYMRIl/qaMKUS/OZdnsKGhEDaBXzvWf+30uJzikn4dkfmCDyTnPHYkLthowmtO1ZHdU
7k5XkJcBbOBsm6m2d9x/MMiHPByPqQ8Z3hSLW0BJqHGluTEcTwfRomQWLbL7qfJ0KppY1MJXFN3l
RAFr8oH0Lw5gcrpTS0bSbXu+ho5DGjicKhrIpmmZdgQ60NyVXYEaAuvgC1kkYMDa1Fwa1qSmS5w3
iRGV0LRO5UKD9PCpszVDRqnYj+VLv1Qi5/t/2FionzbQFhFvsuimjm8c/1zH/X0DXSU1KL8ice/6
vImIeujA8tAXYeOH2N9wiD003KpkQG6L0rnek9vOP9Shzqbi3GJ063MXeRaqI4p578Pk2VRZDvyl
ETSH2MWK6f7UV1427AnO1KqFKDu69QtSI/mNPIzizDEwSwg08+Jcb0ZGfTHqJMDOdfLMom/pRqaI
KMeoaKGtWHmCnD12zbU8GIXVXOOe/daQOIOwGAYaZQu8wjRb2ZXWTPNNEWMI3KT99CwbZgxyrhoy
yTeBE6Is13vTM6hWwtpkaa/4mH8bMYipDDFVqOBWcZ7q0zVwmDaXRVETi+rG9k5TEa6OvDHc9VDY
7+ShIyNuwRqTBd+wugtrIgQri3JQUZOP7MFV/D5Ih0uOU2OGfI42WjyPkSnGYMyGp+FZ9209Vwe4
Jy8JMcZ72QNl8l2d++61rFK16q2/bExctzqg+/xSB9+tqXafwjGsyBupuFeExvS1y7VnO830G3z2
IuRerVtZLXs5g/PWa0qH574Z9RsVbvpdmhi34C7nr+e5rLI8zeWKuWBIR3dl7tzK6gy1YyC0iGVG
ioDiVJW60ezZvEod3zgdtLlOLwcX87P3egv3OINoPiPscARbdO4s+miTlVyatn6h1MCQUEkoL6HB
prdOkMEX8qavSgi3Hh5rsI27aPqKHdQDrsDTrexVNAWx/eGPvUbbnG6H0U5uuYe/yMGdY0JVCtDf
f58LWXvmGlC2T0Ji8F4Bfo218bSqc5cHfK/y1MMfYERkkfI0o7czEq07NRN9G4+ZQPUltumtq14w
aRFK8y+xgF8C4i32TopsMKrW1H047eRTFxV2nOh8hGrFU1+O+zCFJUeKPmmtF3tbvCOwgGM2eQqy
ngc3pGse3nH9LICbfvQLCwqAGeiEXbOqR10D+d0NIvnVU+qVD7JHnaj3baG0T0bkIYqelOM+jnPr
2myFMScRwl9/ngreeQMKry+fprh58IpJvYIICJZ/MSm41ypmMt0MWECs/J50IV5e4408ZH6j7q1Q
xf1JATQj68oZyy1LR79bdAvxLUEYjKHBwFA506lbmpyG5jZ62m01YDqqNflNqIb5TZREL4YdznhS
lSQgnRm2i5+aL7LxVPfeRdbJoVONf6bh2y8+EoWniWT9e9fTyPducqQ8OPjoLZqZNDJ44yjSoVTm
6VElmHiUZ1aNxM9UJOU2B6poiJKsCgtFG0ju/dWPPST6l30xr1VlIlchO32aKyGg28IkuzzXn7ud
L5RyIVk6N56vI+vkxfqxm2E4JirQMgJ3HuLCV3MaoQeRjwQxDYSFNhWR0LdK2d6lmGQh+iXrrRIZ
sbcefbGtJ3ZlhRigVm0JUEqcTgn2V+epDPIqaC+LgUyl1S5vgny4kRsLNSVlktnzdGmKfQb+RUh9
l/OMuBZFCzveiyJzstOWZkqhsJuadtqxyH1KChIv8N3otMvROoLx1lxNl7Kx9Jq/zWZbPjdIc5Ad
5IQxviy4SfuY8DJZiQ7WndxA/WmyNLDnjWzVs3S6SCzEqM8zvX802aPIkSgUs53/o6wlp201Gdbu
tPQ6LcPk6uq87KtV/ymd7GT7qV4uB891p7FymDFswQR4Np6gWKB2kTbcDvbI1naYnolIsMxCOuZI
Ym68hfj8irTr9ByA9jvVv/fv2LI8p6FZLz2zaI5R5ZeXja2Bb8nsG7TrWs1GxT6qHeumhdJjxcJO
QLSZ4UYDtPBW6p11i1rwbS8Of401m7Lh0YpS9V81sll2lDMyBwqiSPFFSbwpIq02VpGu2fATgHGr
Tl1cTeIAqBYBzKlnKSpbehDH6taKvLeedga5H+Ozv48Mp7C4Ok0kRhvDvvVqYisLPcuytQpcCW3j
trnse2UqF/LUzltOZdPpVNbOivLWVRYJJzeXSaw/G32HitIfh8gpZMfTkNHDqgBJ43i6QNYoIOY+
IYjv4A0rvyL51XR/qPNGcuy8h2r2+X99n+ex8suUE3yok3+zFIHFz/PLudjvo2CiG9iuI7rElr9S
DpAfh0MjLFWl7NP5IOumVO1Ws4rrzaeGc1Ge5eWxFBPJQvc+23neQUykiYkSqyBsjWL1MtIBNZ9u
LORjtB1yhuDa5X9BlhPRLv+H8v/qddNbn/PXJvvJef5UJ79Z2XCer2oV6/Lfr/gty/k9lWBppkcO
wbZRm0a5DgGX31f8SuEQmFEm944lWH5ZOW5+0O2+OLCXmcDEV9HKMgLyKF6VFQfZLA+KKJ7rpioy
L1NlY6U5e8dTN60u0lXWp4CVzZScspxAVsr2wIDHtMgzr9wr6gzsXMeHoivhKVmNe9UZhgOXNHKv
vD5XsH5QbkdRklWyUR4gz957uWdenPvLM4CF0cZ1GrQhxChZdx4/7HlTEwsQTbJWtvv+WCxRf/PW
n7or4hPMfIJPA2RR08fTJzhPL4dHoLA3XvQMcpIMXMy8d5GJjZlKmrDJKmxMvdAcgTr+dQhaO8NS
QSse48Q3t+EAuQvBUZpPLbzD9VU/YglftkGkn2ZjQbPSofCf5uHWNIN926ffKlKm20+xgF5PlHmT
gYtcxwW8jc/pKmzbcuuiHsJdimnDKQCAFH1xmFsWR0c5EGEytG5FaOB8MF2oe4aTXah9OV3KQ53M
yMOMbvWoNFjxYISaKssPLfLUNAI6wWnllSpPa4xKL8UgZH4A8Ms6cjv2LnUJeolv4vQfTLpHYqEz
au2VqxxlQyYSm4o9A9KTX3Vuojhfj9NrPGHT/vWvEdg3Kvmq6rq3L15+dbJYvE/gNvPIirqc0JjH
R+ha0yqPjZblDAdtQnm8KYJyXQ9+tBwQ3tzKPaSdTvmN7GIm8ntAar1r7bcu1ayy1ouCHhQ3zXIE
qFHqztOc+iC2e+pzKsqecp7G6iC6oKj6Nk+ICLG8qOyiaeVw5XrOpQITgCiwUW77SVhBdhQbewSJ
66XeAfApreLVOoxPiRWy/clL/DX/7aCqBklQseEiGoANK3rD4u2miUMkXlSBHl5DcnAuZL2sko2y
GNvQPXPMLT7Vyx5iZNRozoUs8WxzN8CpiHCIrY7cQMn9jtgHyQ1Rxl11q5nzg6xufA9DsqLGxUHs
sIa4PfWSG6j3XnLbJOeSG673uWQvexwf5G5NbtSSEr06y0FNTeLkcxUST1CayoddQW75grUQ/jiv
9uWSv5uVdcl9c5SbAlll+DUcIGDH6FyLHUSX68goMNSuvIPKI9kjoReQrKuxsVAQhllUQsQEDczi
ysQr5RiZa21WWTL8XlK0As8Nf920KI2e2t5nkMInhMKMXTI08VPi2HEHVGQO4mUpFjQjXzFLanAs
nVjxyDpkhNx14WCjLYuWeFuHfftWR/ifpdO5PLyPk3PJcQimgD0b5mpfeVZ817FNWrq5E+2cOUVu
T9S1c7Zl/6ldyZLt2uORte9BluQBc5dyWzdwT9WmIjr/nyeZ3GIfgtH9quKNFKjJC/Ih5PTLJH0o
ZrdA39dXL10T/DkOn+p6ttru0XGhx+Lw6r/EzedBpLYK9hONuk3KbDOg1XFpRR3a6FBwq4UsI1H1
vani/tQqq0K/5BFG6iRReBowZhgNusuRp7KoFAMN3e02nWx1XXB8BBSG1bdmVstvANRxSg6w7NbG
qPpmBsaLOqL5DQuIXBzi6MEwVN8QdQak3WXWRWtVxbcDoZDqNBR5Nm8lZ3ofOmCntUex7QlBPKBj
yIP8HJG8nEzT/JLGVbXRuyogvB+qt+ceQZ7uUW+wvhjo4YZWpu1mc/4ucx8yPRJErbWe5txCwop8
iKybQHAvoPXyCxdpFNkAvsYG63ora3jTNJf/ap7zGDnPXBCiQ26qs5zu3uxhJNjoNspS7+f9PaJ5
+FbM5nGK1f7exH9po9vI3MpGDHrKu6F8CPrOQ12zhioXDWa9k41OYmIDwmSyJGcUk/WjZx5bMbWc
zIgqBKViMAcN5LGdgfL8LtEinntkzO7hrJq39eignjckNXSLuoMuNVl71vXW/afOdhKZtyWd7S7v
IVbM5S5qkIQsR6y7lMS/hSEKHdObD32KrcQyzHMErVCxA9YLeLAvQC24JVgBoZC6kSNkHdJY0aLN
CJLIfrLBElqTYuLT0HaojiQoDudBHR/iNLmsk93qxmfJhYQzLMZn18ofhjIIXmeeVJgToy+exlAN
u1x90Rzlscua8BnTE5QisYN7RGiuX1mJMd0oAb52EO71gzlo4wWOhvWFFqjeQXfqCVX43gGMDVkS
ZYUKzkMHV1lcz5qRZw+HP16vm7zHtrbfrhcVVfhYITt5ul44xu3636+ANdv+tALGk9kAf6a7qGpa
tuuov6+Aw9hu9AHD+IcxfKQ9EoYXTX5kk8mWavYnhKv0/CjrTs1eqAx7C7dCfQpq8wqedQNlGXtW
2SeyYZwNs06KNfMwPWiMnj8GBCl75s+yIvWL61CYGQeUoxexgR7xKquc4grLPl3WWVPBMFlnCykr
2RnJICiBYr5THWROFcEyvOjz6OKDktQpbSgziDLLKJWlYhsJpiZCZ17rihL2U1ldfhjzIT/5YfiH
vnK6po9Pk5yyl2zyLyNFz+AY1g4kCqffK3Uy7D1xkGfyIBuiuGXJLbrgcxCgkPje59x87i3PkDWl
47nyPIWskwc5jYdPIP4y4gqug1Q9mEur2Ux5i/OlCPHIg4z7yLPOeXQb0kGycA4RTeibbxHpxOJE
DDo3yCJqaO4ibON6IxtkrOncb+yAlNdvU8pqeTmnLD5Oee7/aUo5m+rb0cVsJ/4Wyol6YEvzdpiw
uSITE+9dDD/JWYoGDGWILA2AI4Qm4qn5PMJ5H5s5wbzKkA4E+IwjhGqzUiAnoS5k8XxwhAXwuZiN
6c7wsnRvhy3w2rCwIAf6+GUeCXFzufcZzuMKMy8P//536YlU0wcsp205uoOiluu5GNAiXvNpY1pD
Q06RpaieEwOv5tGotYMzg4nww37fRZF2kFVta6oHWZSHRjTIs4qdESp6/V72kH3R8cNbw4mrXavm
66DrnF9wgoJFHjbeA79EeF+JP+0H3/SucuyXljHciudOK9BL8G2UynG0Zg/uPlRtO+NE1d7EuG7U
6KqiolfF5MjUjYv/6HglS5YDaNMEBRm6PwIzSG7UtnDh+NfjFpac+aWOUqxKVS+8bt05fqrCV7kS
j8NyOuiD0PQQC/PzIFk8DXKm6LoakTEjeoYVtnrdjQMiKkIyq6lKATbFNVkWpW4WHSxHqKyIDuQN
QZP2PxJMnmwWXRV6vWrcXqUqqgpEA8rn2URMTfyPDdX80XTd8Ag5CbkzwKSX2J20V83YvHVFpm0T
hXm7x4i7X5Wpjhif60TbqsC86hQck+Esw4nibSMqI+Sl/8Mj3HGtv90rCP+CgzRwZ9Kcv+Eh61kb
Equd/OdW2L+YhhMeYZWhmusZN+fDmLu7lEjq8Vxl5wpoxNlPtuc6qGbJNgyJ5SKpbJ7Gj2TXzlNW
evFWr+N8dJ7yVC9GAo9+HuAbXmVIxdeqqz8mdq7fiFLf6MapZETpoRqQfjVyV93qBnzc2M1u1Anj
IWUoUaYW20q5w6sMrTlYoXshe5zr51FYjoy44J4bRpg7xHS6QzXW1r1ZCyHofOB+oaSrhbuabQc/
i0JhTdNjRo4L/A/4Rqxpeod1HEj1a8PCVFD2NUvv8i3slhoEg7qWRMDMwupgh5jH40OeYzonyk0O
Q0826zHeWivZjtm2hx9Nb741GXHjahvZH0mNOludm2T/toZu8pZ7NtiuXsi3nXxnyjNIQ1+zlPDf
ub4VL1RZZF38ofH8ApXDRaOGQuBO1sc5up6TUldbbK7hvxRTC21H0x4sJQy2Wo6NKQ652oOfNSnR
VnD0ClasaPGq7Y3tZReyUR5C/N68dtDu5HBfSdhc4Ocg20ybPaScWxbl3IGKer0sajnWLpaYWw59
n1v4sGxI1trLwiSq1iUa7MjGv5KHvvEt1FEn7yFXTA3RfxrYfMHGrg2YNEo1upBO0UVavQ8+DTlP
MVnKh8Gh1mfbusayxKxSJOCyNi0uw2jUd2PrbKYOcbAAkYeuuOwCVpkHF+XpXaW6mKXE7QX+FVvE
UItKn57BHGGqUhYz2/I8e071z9VtZKXPUBjxOfpbbyZxVBBbUcaqS5ehn8/xIlmetGBeaj3BWFn8
3OdDTOncfhr4HpySU0R4XSwjq1ZhtIXDRoL55SHLMbpNVO06G/03kL+sF/molVmzCTuTB2QDwowH
oyYvdK7/V3Ngfg5oQTNW+ezEX9p4upcvlmQ2DjM4s69G0rgrLxph5892fFAzZ1hPfM+/d23Mef6q
tzWfpvIw80vty6Rqm+u0tMolPL3sZ22Fy9pJ52dWjIh//97Dqz2DXyw6EENlITQB8nFpJRFOjU7r
HDF+c4/y7P+zdl7LkeRI1n6Vsb6P+UMLs929YGoykyIpq27CSnVorePp9wOSxWRxqqdnzf6bMMDh
QAomIwD34+cYiuEcZuRzVvFMsOI80BN+n5dimqub8f60ivTWaojHPTNtV8FjkMWorWT8Y0CiDihb
cRDA6KiLLatEO06x99J1ebKXpjFRO2qcyyc5Jk3JDE7OhUpuY3ozrPfOMeRkd5RjUE73G0qM4chP
3TlbvC0mp49lYBCVcynH7dYytJTKVIxsUkZkHFy4aEX86kMkC7F444Am2Aez7Mp5rIcQoX3pFf7O
9NPmJtSH5oYCwwYd1XRvB15+Je1D6zQ3sjVmOQcxUG1/ZT+7vvnLdeTS0vTr+ueXfPOX68t1MjVA
Xgmm+bysE5R8kN+sDBVKetGVl1S0mnK2l/CZox/268C5O3QQEb4bdhGYQGTuRw9Xyxp9C3431B84
h1BeEBm+tKtuSxWic5D2k4vsG72rA2UhTiOd5fDZUWlf5+pd4e1HN2sBBxJNJjOQgxLQQgPGkLeo
09l2jlYZJdpRKIn5W2mTISrO76+2UCb/5LyzjxVTqjlRQLarlSZXoyXEwvYaBFcCbEIgJiREwqso
YuqQLticUBUCNiEHTqAKXYNNJE0NsJRmqe14QpOOhAH7c9i0e183zT+RcVjyccNvagApq54p/n1P
ZISCW5iE3Mr2L7n5J5ugMc27MbLrBTIR9WdBwOCYBYEPQztNV/j2OPbBMBQrqkElcgBgo1M2gV3O
V9kH6LCAIEsQsbyobozEgmyGObk4gwD92STto805InDQf5GByyJ60sesu5EdGecsOqghrQytbmmT
lxym7a0ZuvUJGiFtmd9PlG69my7NJaRN0C4YKVSX8GUaU3gnQSPyIiEmJ1yJ7EOVv9Ko4ti9s0mf
85RGolDOfTEFulrIABuEgjo1BEvXBuFjCV+a2AK1R6egDjjSqYGSg1MkavdmZCE0in+O8pIUMU8+
o93LXu5p1bbhFiUmSYtcR04ES+Mv370Kktgnl7dXMXJor9Cm41Wks1zACxHorBV0uHKTQi947u5P
kHN6s9ZP96oAr1OCfho7gdXferCyPb7N0zRoVbVRUSCpcTUr32Qm1W07TlFf9T7z16bcY/WiYgYO
LMoK20E1d+RPN6m2cRPLvE8FesvNYJO3tNzeIRpn3SsUaG9JxlULOQqjTnzvtvB1MHb2D0oFqTOB
DBs6BMqgoGs3MZJdW+7Dd2Xt8mryhd+9h76ivKWfk7tsYINArV0y7UDr7xFrSh8i44fe2/qjkhiJ
6Gh1bpw6TvanNbfsm1/dVOH2s9OCW9g20JVBQtE0d/Bk3CppWO4Rx6UnKg2EqU5vX7+meaoKxKhR
jJtLBb1wcQ5ykNk22jq5k0ekakjGtdra04mLWHokk3ahQdd0QfEvGHA1PLaC8U3h0fY9jTsqJo3s
S5OjBBZ3rXWYIA7bs5FMVrpvBJ8S9ppFqcXfSyKK8PDb7r3nVvqG2lt323RBdPQjiuqlS85qBrHX
L06NorVcrdeVAvDznKw4HapbGM0oZ1uBJfWXURFkUF8k+iclmu9BmlL6SVnT3KVI8KroIVWzPX/W
VSQXi1x37tPMbKnzztLrntKirZ70PSlarT8kEFqsGm+O7pUWWT0/1rVPQaHdtyM8L+cl67K9KcSS
qQEKoR0i994nxyDvRaA5EhjwQ8599QDL8VjuZU8eBWVLIhmUsV/YyB3uT7CIs4uYBcim3Eu3s32Y
m2nbKNmuDobbfnLKT60PS13oWPE2743q01BoC7vuxqcoRQO56BukHIXd1RVKHFNklePG8I6/Ti/9
ItnK1QyUewxwwafp6JptxmycLhIB0uz1+Jmvhy3HOJXIroXuohaoTjPMTnYBzf+d/ezvNHO1eYW6
Q50SXLoo1uykHK4vMGeegJDJS931F6Pjutcg5wufojizoi5fs9euzBvJeQnVN6ANmHee/DaPtzcv
/33sxfyX2Iure/w5PNczdY8ojAiZvqujNaomSHsoh744saKh2AA5CGIuJkhvdyqX0GZRqS26VQHc
S7Zaswf9fe7DHaecRqRNztOtPl98GJBd8snDylQ1RPTsbjzobO1WNoTYsJom1LeLizej+baUI9Dz
cQcVjqhdHF9B1lUE10iaWf4GnctkSyl6+wCX0Zc2SrJvwLw+DZZjPFhFBSWtor5zABdRLXzog/lp
//tvUbc/YCtsW1U13dIIZGmQS5gf0dQZEaa0rPz6ix34egsHdWyV37iRFELGxHqUrSAp7cdZ2EJh
ky1p+2u/Zrji0BZtEfwQwsCwTkWN2t/U4lbots2nNupAtYlyJwPdwIsYTVFYOsUjhBrlC5MA1ZV8
9gA01iFYoCsfPp3oytHfzZXOcil25uOVpzcNBzmK3P2JJ6kXRcodiSmfrE9DlL/ova20JZ3u37VU
nBZ9C+hZ9OLMyW8m34JfV4yJSQ3Nndlr6CG9LWRV3rAyfJ620k8OkHx/XVzaTguweBChRyRXygiG
LGXJlSy0Yv7Srmr4ed62SYqpsyX6bZ9SGjQqI2Un555dkJrv1mbPGVlu/eTFoEhjDwwLBqds/Am5
FXtHibs1NCPasxs/TZhG0oACDgUsV87TmHfeVMqWXIa0/01uxChEv1UnUMY5HnxTPCAMx112lGm8
VjQg8kFZg3DsIdBYaGL4PE+Oniof3lz8RIeLbpzENrfidG+ZQMiEZIWQe3KlDAgYu0u9ilenamxR
xC1bdgON53LIa+2yrKLTqJX+0OZS/8xfoTO1JUnKYdN3XRRC7F5VW5Skv54y2Jo2VludbpTz+roN
hw4yamAyk1SIHXN2WsD1KeonxDtF4eHVePqsp48pyzGkf0hZzqkcQ341DnCHYYnYdLGSI6fPLZeT
K7HlvdXLynvhVwcnge+ld4YfEJ/yzAoiOHWYDqgSsPn9q3IDTxQjyHIFyxmukjFCSfDvfQ00sNe1
Vwva0J/zZesv57oiUThU/vZcGqElPRJXshBj6L67g0ehvgah4U7L3Q0Qs4lfqmr1ewuOm+6C2A+0
VxX4R2lscyLS4MtwknMIMm6GaY79gxyuykZbZonBd2/DoqnFgJg7uxnYJLOinPxubdnXzWFCuA0Z
T7H02Y9QPfC539h+944+OJ9f8u1NyoXZnP5NQsHQPxS32LZtaZ7jqLYLG6xl6R+fatMQxAOV49+K
DLlUGRWS6CPZ+m3kSA43Zkp6Hz5hVE4dkMMnTznpXaDqw3IO/EXE9YYB7UsvCKHnE8hC3YdsMm9c
dfE7oKFEIEq/3iWi4LQnTOLZLFvycl7ojFM8j0pblunVurCStU9ShKNlG3/v2j3kPME3t7T0RVEa
4Q0aGimS8L6zUgtBI6ZmN73nsr01+0+OG3SPtho468qwHUKNA+RmYi3pAaWnXAvuRISa3DD6uJYz
FDemUhaL1z14Vrj9UtHy/MGMvsnH0c+OfBj5kSpH5KPoZ0eO/HSTc36OvB6Qmmj7unyehf3KHbor
dsEExAL4LS88JDcvLau9a3hCOxeSVQPlQ9CcZR+sEGP2TowcckDMRd7Lvjrb3+ZL2g1N8HlAbAZP
I7D0TVvVzU0tLtFEWsMn9CFNyRy8s89UnR6kSV7MUH/nL01gZWC2hWwFILpln3ylmxx9s59f7s1O
CcXr2vJtuEWHYEHTj/5jUSTjdUiCODl0kQ7fy/coJ2VjRFr40hj5Do6U9JvuUBAUwO1y15tddqmG
GooblEu/mE6yk5iRoLCfX58RTZ15B1uoZBiZTxWAAxJMduWlfEbFyz6ab+MwOzYroyPfgx6vWX01
0jZhgxWmZIVMxb1wDcVat6LCikrM5iax4+bmPGCKgisnqiGEDzRj12vFplNN7WV0DHcFK/90mVL4
fIuiBiSucoPnlZvYrd57wL/m/p89eqrPluj5vkj08zuA9RkXnQfIKME7YpNkLoIvp65ETEufM9Ja
tqTt91DrEzo7BUag6N7nmfDBerDZMQRh19/neTUcu/Zadjz0y++nAvbtVAkLnj44ROYU7tO8/eGX
VMRAau0cqfWYD3JC1HQRWi8AvdLMfl0sjT8u5k9lsT35i8UgmvyBFvjXEdopKrr+4pYub/Olpmzd
qqp357v3+fb/waZ0BXR+OiRmHwbkbf6DTb5sgqx5o9tAgeQDDypAfztO/b4SuytLbqKsqHny3LLd
WmLzJQfkxRBdabPN8kkRHtJ09uDTia3Yz1E5cLIFOlj311SX22XIP6BoQSa879y/4W+BjejXfCWZ
DM/haOB4ANa581gfICckbCKTgAU0kzFVYVOxm2rQwo3fojquKfUWSZbPnaqn48YZtObQNpdyDO3a
6FolYqAtcy26U8Kx2526cqQYqfpO6g79cOEYG3F0baQmjOKileno0idbo0NF0jU7g0S+Hu6DrHGG
dSeaYwQxqLy0rhLuUZVgw2B0t3JQU7QKfqlSX9WQPcRLOdmyRtgwlWp6mNq+21AhCSlcQhrZriOQ
pnlDEqWz7vx0DO6bXN/VTm88j0pWXUZRhBix6BZwVC9nrex2b5NqP7Lu0swL7jWdDKBY68Mkq0Re
eerCbhepBpmxsX+0ySRuKJDIL8KcDMAFEnXmdS1g3kNiHlHyMnexHJA2tkkmd3DIcEsHONhSGsPC
PtYOsTK4Bkxn2b/5JC0MBJOrGLcF8n6byEEcpBaJW9nNmwYVDJHjPXfPo9IZKXf/kINdg4HNdNaR
rZfXqCIDEEjC6joSrUDY5KgCjeip9Z/6wW/9NxGAf6HScnQItFRTN4Bf8Bt1zQ+bpSA32z6BKv2p
qr7HKFrcJLntLNqibb4IbsVk7O3vgQ8abZiV8aHVUPWoBJbAMJr8xlSHd76jxBIoMJ1J36yvLPh2
w1ffQsv2Xgcd7swp4r5x0NVD9uNfWq6W6H89WqBvtvQTi9pAESaZnD68hNn02wegLkHOlT05+uEE
ylVJNCyKjAzuZGbfZLRaTvBqaBnF9LNJttQejQYxXfZkvFsuYTdJtJa204Semm4eop8ChWrUtMuf
0gJpbJ2z9Y5oOEovbYWIq6BUgVzhVk3C/KkpunjTW/OrhwhinHCbv/EoyOAegWW88zBiNfv4Kr+u
4SmgCjrb8S6QZQkOMbKHB9k6X/xZvS403UMCDGL+s/2D75ub9LBbzyOJTooAnhZtnavxfJ0P9mvr
bPtd6z/wUyAr/fdhGU1zBD3WO2iRY1DXyhnA1Q3NNjwOor+Gt/raikdYWuLHvC32qGvFK04L5TMA
xXCZmJWzazpI+rtqenTqpLk1wGURrHlKY7d4VnQtu7YI7MC5ypxCK/ItlJfJSs6RS/TpDIhVLOGF
kBCLJXyTXVlXP1EECwN5mnzNkAu68EzVfJjRUF7lRLb3SQ7desT3uWqJVj3oQtiEeIb/o7jwq8n9
IecMWWE+TFYP4lzMMRC52RdsDi+CoPxqBPX0Ejf5F3IQ862iJOnRS+s7lFqnl7BFAI7DdweZD16J
X568otJKjmEPv/ow9Z+asMqXjVXVh6nJjYNjIR6kQ5L4TX1OFMX9GiZ9vqydoD5oMN+C5+si9nUc
UdE6EbC0M3wNAKmVJtX+jEeTGDWjB7qNIAsoNzwqva32caeimGR57WXkzWIziDSy7fiHwdfZGb/Z
KK5WDkZaUovfNugAORBxfrS9zT25SG9hk35t3uibBFDPYVCA/EL99FAPTbQLzGlaV9WQf6q9AZqt
OvrKASlfOlAd7j2li2710DEuUjFQJ9O7mWXUvM4smTnWnsW/TYdk8oU9oZiZD9HRYSvzvUERS4nG
8iVUk2DlZLOyj2E33Qe92qxQFaufhWvhpM53nlQHIACvrqizIOw5cpT7Or8WDcDnyy7P3sGCbP4o
IuNDYxzNk2X+2fi/+1iwMHeQgl+MTbiQNFLQvb94hRo/Z7blLt3Jd4ATClluO0s2DYexY4auAxqd
Rf4tVJQT91Tp2i+Vkr2fREIKEeAsX5FAzB+6rD9YqhffNIOXPYSz5y/ySou2nehSXeNv3XAg8BWP
2YNWQOnZQb0BC2lRPrletLFLWK5Sy2ePkPQCSpDUiJCM8CpWw6csbPEQdrN106spf9ZBOyEOIkxD
F+QioU1zSp3wosymai27ymSSIK+6b4o6aoBkQ5iw6kmB2hvUluzCeqXAPMHj3ter19FGbAbOXQnq
+jD3PCrnlmUKvaCtFJvQy2DP1PXvWZB1AdJdYXiQl7cBWIxAGMJYDV1q0Nv8LtmdBogmXPdtTR2+
ghzGlHTFkfiiwoFLNb7GaIE4SqD8sCO+K1Udn+UkJePmNYpJpdO8TipjPg8PeHt1OqqB4W5WQVYo
5YtifHfLzLg2y3paBVPe38pWUo3dx1YI5d1tzk34b/zMxv9ejWbsVGtFS5J1ZnAST2cyXKNgqkLn
7cmKK+2WH1v+kFnaSpqJbCFmg6Q1gsqwYJ0noedqPHNselI9X73NQjfnh4sidbGWWR4vgSVfBXVy
6qaGoBjOvPuo80jyV653YQ9l9cm25m5B2RxcFaTEHvkPXku77qmv003hNkT2u+mWVb7EvXnVDFX2
jaqIdasqzktXxAg7pKp+mQ2RcesZLlzLwiMJzZMH8ONiNXXw9w7+QQmSGFFsWkNQv7YAlcebwU/9
g2ydRydhk34RHM67059rmDX7OUfLQYtm/zNZiGYJPeB8UFwwNa2ahasY8aJPiH1z1iNxCdA5uYgy
X7tPdd3eNMFkbPmui6Ppwt8tXRrLXaha4n8O4HpaogelHvSqBk9YNeGqgk9drhaN/Jm0LnOBQTjx
trZG5LzE/dsUt2h5sfwIPVExcLZJl/OMDwNqaZtrtPCcmntBIsq/9dx+tFQ3JAk9gVEazFe7in2A
2Ok+HQlFSX/F9cGV/WI/+xuD+9Ffri/scv3Ir1Q0fYJ0axnj3kGxAmE/x9l6oR7fyhuUBxExef0J
gWhxg1LDlJT+mLmnG1Q/e+WNmFppMzRUU2e/m+qCUoRthTqxQDMvi8K27m0dxhFdg8xXH7S0XlD+
Sgl8c28pLdl1gENolFvRDpLMV99cRWxHjsoL/gly9hfoqxOcMxqExuvZbZFaqrttmEbdbejX7W3m
JNq2LqE9lt3zAJxaKG/X9YFKmPa2E5dQ170lUGVrKX3lQKvH6kGb+tXpJaQtyK0W4IfN64iXkBcA
qtq2Fa9zWkoMSGfxOmFVGju3tPdZNYb3uV1q+ypKnknxhPfSBMhKu8gty9jJbtPP2l5rs2fZ++Ah
ZyUp5Oq/8fApvDmtkYeeKHadUOh5IU1J2E11x1t5SRqHGjMo3jZN4pJ07bvagKe/IYwnfFIrn06O
kf4yBPyaY2GR5jY3AMP4WrKRruSWCDO6TrXz7XRviI1SNA3NBfJw0XE2DX2nBtG0Hqglef6NB8dm
BNkgBls7xI+f+zT5uMbZYxJruLxKOxfFsqg6lcQstwrvwkqNaIFEXriHfYW7IzJFTaO1j0E5qDe6
336T5jCKfd60Mq5kF2amCIa7KPqrSYTQV+Wp7jOAa8njeXxwUL2k+n+8ovgnOLhVFh6k/XyRtjc3
aT+7yVmoOqD18avL2c9v0ce4kI41D3zk3/TVQJQaqF8yvVAlECBPFFk3kTWE911u7zt3hEhnCL3N
BLf8SrqVk/XqVkH2fgv4fMGG8r4sDPv7MAKk5tn+koFvXUazlx9aKyNZV7vjKgK4wd/p1XXOu5Nr
r8Cs37uucxn0/NeNWXNXTf4siLH0bemr1EhqaYTqeQoLJsqYv/S9yIH4so7mbTzyC4Nuk2LPnpKL
a6fI0rWuonsuu2CHi2vZStoKNpHE/rNQqdYxPBgtY2Cxp5awxdImWkHSMnr2+9X2N34WUrSWN3oX
59CPjOuMVpfCiqwJKljf8VbnYVOLw/1kWkhCyebJXQSOTPTmts0aVZsoua27vr+ueXJdk5Ppr5MQ
DVEdReItZwyEoObGXyvxJI6NYBD1JnqWLQVxy+ecqqaLD61/7xehH4YmHZrnH/3ivtp6cdAr9yro
qQ1buHhhoXr4ZJAHO7WkzRA2S9hk6+wnW4WpFU8f/Kg06rYuhISbZKYKJ7Hco8QxRb/04Dv8MIZs
u3c84Zp+eprq9LltPO/KaAyqSKtRX8sKPXkBn/SlQ8njSlb/SRMSxGIHfKeLQsHZoy6A4oRj4A52
TJanHDaTkGU59bNhQqxuQv3pPF8smbdVdXUuEAy1zSyWrH3BjZ6X40Iyr8STu7FVSlOsufZ3KK8V
QIF5JIfYQy2Lnybk33Ywxr3ak8J5549eLHlcCl1AGEn6EnRu/IMM91vViIaVnhfbIbd6KETf+jIR
IMP/snUecCE5sC7i+gfx0GDnVgXkZWavP7bJlF/6v3a5wZQLGZDrxvJ1VHal8+uoCnNACZAc4SU3
3FRKEwPIa3awYJjPHfIHl5PKNsgXJTijmg9LlxPlDvix8Zx65k3hwELWQwBy3/Y11OuYvdpuLo3O
dxetL+rsQwcGFGi5Q222HhRDRQpHEPIu5bWYUZVx88B+8G00xjJjTPaJuLQJN7FYTPHepsgZstvP
errVyjHfKAOgshSM2WXXRu3RTXVqfFKb+gx6ad61x6k1vHU8zAG1wT6AxGJSot/NkM65hlADqNNp
E4wuuq5hUK9S8aw2xSPaB37a6/pRWojj6as0tZEWE2NzHjsr9KbHXdAqXv+UlPzYCEiue8OG4UBF
pJB6ioZdogYb3MWYKtlto6lXEGOF+5NPGMevPgE3yx3CHF+VONf3odFsS2pXbkudm+/FMCpIlOuD
tz71pc8UdSefULOy20hP8tu+UndZ0R9HrdN28j0WuWHsoTYWorIA5fRp0PljMCo/UO8F5j5txifA
uQj7nH6s6eiujWFS90oKL6ba2ejKUFq/lzZoyVQhPcewNM52qu3jAn3Ms6McCJTB2gXoro2w3+3l
Bc6Kes/Bsd4nWtzt2tY7DUrT79zOtrcJdYPcHyElZRnPHZQQYVN3u6Gf/9SzKr892cwy++63jraT
37i8IJF+ckM0ON9HmXPVWXp81GDFuGw7A/0M0VX6KDnOcxSsevShVtJ2GtD974GuhqdZNUzEd8a8
ku7/6Trs3sNLCDQF57YJXQVcvFsY0V9bCoDiq7ybNXjZaAWlo23/Az9Fybtl0QxG9dVTzHk1UE2F
imLcb7JImx4J7T7ICFbRGn96ujbfnx20vJgeDb94SBRzG+aRtnDHNt/Im8UQRfkKYGC+kTeauXCz
U1eOUkr0viudbTFXOn+Yex5tEaoEpuzuq1ghxDqqw2IIiulzo1TfEB327kqvIC4r7I5ujWd7nJSk
N8hOt+Av9644HnGXGz7zP/bUK6ZNbZ/b7LPAthaKhtRY2IzhJvBV9xINGPcyemv9pS1U4eCHrmcj
J8iL9JVT4TcKF3ocER+djWOT6fqjmavDjdrMxzhs8yvXzpBzsmrvRkm8HMCgO2zbNCTrHseqem27
3zI34OEiTXlRW+usROlEGofAEFi/t3nSaIi1XLVUr8Pmu7SYVuOsXu/Z4Fghs658e2c3KuELcR6b
Y8FtMqekZujpImgUeuNDo/XKQfZ4hiNjpEflRnbl9LExieaICUh0vpsuV6z0/sF3squ2JjRRRez1
YEF5hJY4vgQvnK4kKlTYKb4zj38TppZ15++j1JQpGq4hSl81Az5W9UMBbKMHYWxxXH6qqBNNhZTG
+cJTLzx1ZyP9Go1zv5GD0l4I2NY01hFw1hLKuJcsTqsXy/bUK35n48Iqy+mlctBLgIqwupKUm9nT
BErvpZtV9Srus3GhOBDcOS6So+1ynhBiNuOAQ04Y3MX1kCwK3ze/NfrlQOb5e6eiJOQo8XxM68jf
/M61KK6U3ph3MzyqkLvA1eH6vXMfGaa+DmvPvnSLxjtkhk6F/ID+VdOHRycsxx9zXG4LLxg+qyYV
caCgrZs87audquXKJpxK404BC7lwYJn7hjj1hZxExPRH4Ybmo+b2xmoMy2Gdahzc8iSzYU/Jmvtg
fB78XH8odSW6KlNOnxJrMiRNtcgsmDAkDuXclXgT01SrBRRIKFcO1Y8gdq2DMnN2q6EllZs66I7X
imKFR4lWdy3YATkYnLaGBJlOYxLjLnquGHub96tnkCi72AiLR5Ts1UUQjeMdAR5vXRvedJUg9H5l
j5q/ThBpurMTT10kQW+8eErxVKkm4G0engXBASKpj4EZ2i9pmqkLb0z/zTLoqSJux6/gQiua5NrV
oAXk+OTs5Fs8d+Vna5OmR/S4dHZy3ytHZVd+Otn1SA9vVSrn28kZX4pBvWzRvL5HDry+sfkNneyu
hYpA2ZnZ1hY/SyXU37npFYkySwjolkqzzpVmWNd9BayhCQw4hWz32S+9S52b2zG07ez6b/4FP+oJ
QaxKoavD/x+kyOiCaR/y9IGFWGHvKD5x+xgBK2VtjHVyNFvNPFrQOWwQ61Hg1inNo7wEo3Xjuaiy
yt6oQxPhwVB4ISfYYlaTNio6e/q8G9FuuPAtvdtEEwyNF0rGvKui8MZiA8PIImM/sS5ywAe8S+eh
79sXQ2QMR8P5Qq1+9aDkiMyCMnA3Q9r8zgHAY76VK/yFgydW8OQKoQ/+unWP6aheeqk2f1H5NVAW
mHA6zpFUnEf2gHKg89uvweh5R4NjxY5as0lsfhAnEOwE1YAwwdRxZ8yy3l7LIXkZinJGR7sDkJS7
/Mf1U1Ftgr52VvxHFs95GaO6HCbepexS1H7wJtW4m2Lrye8aew22rdv1SaJsnaJNrvUy7FbqXNv3
pCI8WI3t8TPllDeYKYGw+DZN16ROLWvWrjh+q5Y9XqRRRrG2OLxbal/fgY0GyUXVzFZ2feFXK8mX
FD6NhAQm0kHR3F8miEV7Mcq3xlD8UIf81HB+WsRQnKjek6YEyJpRs/zn7OTWfR0F+XFyIiDx3F2E
WBmKnuFdMtw2KroYp8dLlLgbF12u0xOrDmv72g6TG6pw8odaKf7uiWJ8wKM7KGKpqq0JJDrsYv/y
c24o0yhaa0R5ze6PvQ+DeQYF6WoSdD7yEtbO93RMoqsUsPPR8rLprkUU9W0cBcrsUnw0EuY/58h1
OLpMKznp/8M6/Gsl26nUYXkVNaiyGnVI0WtQivhaE6Z3dlnDatho2SOD4cFy/7OItZRViqSCNTnv
XL96nixt1YTMoJwrB07lrO7k2gvdKT55GngCaDdcUeygA2DIWhQWf3ZPVQkuRA7bIQ5taKJjwrla
Za6DyBlQ4WspBI08Be5OYfxQBDrlyEM6pE2spr4rytyC09j/IntNbtZ3sHeZl8ngoG8Jk7e0v5my
vCfKlMwimqwHX+VgPe9CSkySaIEeQE+ZjFndq1Wx9mtDebLdpjiQQeamI7owucPhWYTuUnaJgJnk
lappK7tUDAMSMvL+MMeV8jSEw0op3Bkygaa6r/vytKSiIKuQiCV70poQX/+7JRVXf11SvoKmdKcl
5bsUS46wJ/xdqt/4mOmHaN1wLNvSTcsEa2d84LPXDb/hHu05X6F1LK/myKXCBkjAMVOTfu0UnEFq
CNWuFG53a6NSreNMvGgRoFv4pbPKbZYF5p9l6qAPHJhfpjAgvUaq4ajkNTRgfvd+ul4E9jGEmL1X
dZL8KeFwkOnKkzaBF0yRvz0UUDg+edBLeYlm3kPCmt3DoAMTGWarGZMDj0doGUUXlGm5LS1ImiBA
DJ4RDdaXXU0kX47KJV0vmQ9ylALr05LqYJ2WHIj53J/SxnqDPFUraFEU05k68JI0R7ODNUVQp7iB
g+qqTaVhERALh9qLEemTKv6PKgXaOup6t9Y1qAzORKVWX77azvyuSTx0a4cC18WJCFX25TzKF8SP
VYyf14lzZEhHdQrWIXib9eCw46nTdLyNtTFe9OSNv+fBburb9FsSOUjQWG56A/QxvEK1xV+Rss2e
oQu+gVeDrFYxvjTUMTzaEDmd1tIDe7gFNYqYsfAoTJRvWWvWFFF+MKU3sco5iU2cZGZKjmoST9cF
7AWloKyTF4VD2tZW0KGeJS0d0pNoZBLxQccGbjvp0yjWFbVo6kH2VMWYrlNl/LhIiTouAjVMUit7
XMt9yv/7RfiwkUKI3+Cd5P4ath+6/7P5UVx/yX40/yVmvXn9z69dJr0uuvzSfvmls8oJDE133Q+k
0n40Xdr+1F0Unv/p4D9+yFUepvLHf//xrejyVqwWREX+x+uQkGkE7/huHybWfx0UH+C//7iOkAOI
UK44LfY248eXpmWy+U+bfLWNjKdhqjBCeH/8Y/ghRvR/2jbKFZ5raZaheXAP/PEPDpJtKIQi/+l6
ot7RMSxNdZC3+OMfAKrEkPlPyrZUg7IAyzVBurnOHz8/OdovQlny9E3/XoGS3aHADr07tRmqbrNV
dF3PMlwNBJ24I70rnZsspFuT2r8wYfiq/aTb94XjXDnVNspqSPrZUW26PKy3eWE2t1dW17W3U5Rl
t+7jpKY1iVdnSnbdGMbjZkzYdFUNckfuGNYUa8D1UZtFvFSgZFqqc+k3CHkZ9qrtTWJ7qE88R8FQ
XTggV79qvn5rpX0GAruaswtk4Qe00wnUywt5p3CfwJizbeN5JwmT7NzzliGXi3nU4enO2nqdSOaE
MYIF0+rrEfFxWL/kxR2L8CLQo/xhmj8nidM8GpU53gbB/H0UdUmzO1Ov19u1eaUndrhXlbY4cBJP
iTQpw8Lws63iFNrdVHnqXen2t0FnBFe9a0w3RuIHB33QoXpSqCWqrXQbSeRmO+r+DhY+JKKHkbOU
bTxARLSq28Rr1kXdLWDbji4D4srUkWU2kLwC/qouU8ZbS1HKvd1kexUae6+eb0shyyMvlhHdqdHg
X9rjjR0rHgVPqndoy9I/yG5Sr/Vmbg+ans47xxmv0xZIbv52AZYT8c/PY1VpDoVjP4KAtJIDvH4v
EQKfyLHbqeusptg2LpV4QGS2I+MDww5s4WnhLU2FAkFY9hZqWGjbQAdQo08ANxJzuOyixqBsoVN2
yAj0t0pNAAZOI2sVVMomm5vuyrPtxeh0/QYyoU+WXlcXieW0Wxdy5dugJc3ZexmkfkHoFIe8gLaF
PRTawaL1vxydx3LkSBJEvwhm0EBeIUoXWdRsXmDN5hBaJJCQX7+v9rBjM9s902QRyIzw8Hi+Iug/
aEVWhM1q/9eMYjq3LoHuXAvPblZfq1XiIMjtYJpLuKGjo0BjbPef+vy3H4Zl33jWi9LSGffK/Kb1
BSX5iqdpW7NIgpyO1VLo73Q4S6R4XaIkk/3LBNpUgII+Dpb9NPXzfGqkAH1mEu7drOLBGNHQCt05
oEC6QbsYBZKx0wQbeTHkBM97pZN2JTEjZ1tHpH0LXMKteUw2Rws2AfWtnWei3vsqbBZdnIuehMeV
CWIgxGRHKPYyzDheA+lbf3Mq99AAWBh8922DaqXT/FqKxizfQkdH5vAFXi76zC3MO7yu/ZClu1Kw
q+Es1ctU6DuQgs1uXdyLcooHwhjjbJnfEDCCovNyeGLWey+Q+tXE1zinT8uSVLHw7mJ/0gd2ob9Y
o3Hp3fbLnorHRP9Kh+7YyFaG9sSNUbfbRSXqBGQgi3RsfHituovZ/JDEcJt4RwInA3a5kZXO8vB1
s6hvEhYqg8L+TSzC4e9XzlFWeJ1qcLQD86iOEyg0hALrmo6f98XBvq+fLAUFLAOWjWk6JbDZnn3C
D1R1GwqDZ8sn4jzXaLk1RtDD+szX5MTg/38Vnr9wmsc2tOb77xHndMGFNbtrHnPW5mFfVgMR1+sT
F3O5X7whjzrX6sLNySeywAZcFKK8iQ7Q8qK9kVUgHkb2AdllNdlSmRCkvHeyjZe497R/TfpvXWvJ
5A7zlFFYjyxm2XGXNlv4mEm+ryIbgBdp4v2LgrgLGi8r9nr9kQNlPfXj1tzLcJeIhjVmG3c8TTBl
WOcy7YNu9jtRbU+6xRugINww5V3eJi/1qORmG3diRU+5YTdz+Ts4l9NJ6t6OV4WB+FjtGy0VR2mm
fPJ58tKbzZ3Szbc5+S5RTXjXIqZ1YzDa1bFNaBQMR92hmH8yJfRDIiyi0JN/KcOMkFTPQ+ZUJx4S
kF3ulzCyEVzYPetnweWJD0kLMne9eFYVrBnLlnOV/GfY+Vvu1o+a/5Yjq8HeanaL7sCvTOH1O6t8
s9b8ufoeEm+K7DQPXYjKIa6rYV8XsH3A5M4DxuvFnWh2kvK+ab0+t5WyT9qS2XvT5Ilue8nx4SZy
b6ak3s9Ju8+t7S++kHGHTikjIg+p/8zsv7ZP/kqW3LrJbNlnnYxIOSaRK7zjNlHxsb814kZtXkW6
s4nQa3jT9GKG6bSVb6AIips5CSPENRkulgV/yjGsc60pNyjN4SSx7546p6h5klA/8mxN+cEbhEBW
XR74QP+ueVP6oRiMap+nO+j1oEmx4GPnsR6ddf7urUE99vNkENHlIaKl5kk3npaML7T1TBlOAzjm
0pSwGkxcW1YXZzLPX1Pk5lRszFtmKUMgDNFEvEpIHF//rg2HwqrcsFpwsmtD/eb1znuZGjG7pl99
dTE2tp909IBeNIwRvffeqGKThSz+j+yjVfOeI/tKKAyDUWAHjv0XL0jFWRboBqSJsm0PwiXwvbL7
WE5bPObeXqXksZnQ6vBoZmus4XGRWnJxnUaFemcWsdlte1Z2h6dS5DujEkNAkqob+4vV3Sba0ign
H4d8ermXVv9ZZPpu/ktc0ntT606Umh45fzp2zUr856OyjL71o1IiyIADPPe2Otr1h9YnA5Hs2a3i
v7vifwn9kUbBH8r1qus4N/wsNqclhY7ccSl7w3CxPbsJxQTryzJYq5hk/ss21a8/tW9sEUJkJO09
n/2bCbTWxdsY6QazqIKZZ71OZyHG3YbAg0REQFZmv6bluKfD2oLMZnl93WI1rkVA5FGgVP0GECDc
ZuNhMPy7Le5TU1kXqK18XcHtBa6PoYttk326/uM80qOEsMFwWkVGZk7YkesMBqkJ9Hl+MeYUEd5a
w94onvUup67I/Lgapt2SoQ2kfscBPU6HtVR21C5R0RahWhQmmURbIg1xKZi5eQNW8EnpFaSrL7Me
LKv7MTo5tC7+q2bffnf+oWdaX5TDgY25T8MevqYKRIyx6ikUz0ELl6YCGOdoG6/Gcnm9NmDUd749
c0Xm3BiWD9WlE5jDmgxcpWPkb4M2ni0IviGxfzxOQ8d3Z9RtZPfGbaEo4U2uwgXZMhQCtHl6LKb1
lOvOTivzfWZ3B1K64sZcTosqorufZnV46Zi6dD2LHzS3rrkkx0qYipFx74RrrV106BzL4uQxVFst
bh2RB43o80jvub63e8p8xpA4qhhXQqv7TBnt7mthD8xcHTcY7NKLbMtmgdOzdsrxt2d36V/y7UvN
zfaj2bwI92DznGXq0PGH4giin/k6Y4rE9s2XjaHQPpdpHjitr0Vdq40U0+ZLxp3AdvVfrdmI1jNd
BiSyLM99btiBvlj+boO6F09bE24Wv3g/Xnl66m+t4T+wOSN20a396SatoKgztnDd+lNjOOix5o3x
cixa78TS5SPfVlRX8jj4Ug9XH5LyP7coqsDVrLdCe6/m4eTr9YCaNL9Y2bGE/xO3wn+fl+Zmi5k0
SacvCI0o3pS3XYXXxoZulH8kcyKsMWkKbRqPGfiOIhiNUAnDPc82aHL2qIKSBaZzXenOfkubD1fV
j22uTFCSuGxz9si4uKfCTk7r1KQ7XAi/bfvP1KV5toeZDVHTALtCoCXwbOJsyn67mjV7mJyxWeCy
QJ9n2VcmCifwMzfQi9RlMdp4nAwfqJ2i4sG0Ffma0x/nhZC8svwy7nAW1o2big/ALtxHz8rXkKtA
RJ09iQenT1Qg2VWNM89kdGRrYdvnfkgVnobLIJng65ce+i2PWRLJyq8ORVpeySvy98OonvKskgeN
MLUkoeuSGy/GvHgHr9R/mWaDG/CfBtChB8I/o6FP/V3htCjVVCxD47q3mmu07xg5d0LMj9uq/tJq
Yego7z7I6azBJHFLfzcuJsuBRetfMWhc7MZ+76r0d57n9xwXbTiy8zaAQQ3JRgwghrO3Yc2Halw4
g33HOpCzF24e6JQuz79FDqfBGpuAUHsnaBROT9bfmjAts7dp8CvObnEaNNS2EkeBM6pfPEv0Qe33
/eXLSpjgXjQK55tNZ0CByKSbLyKtWJy4eutJZqbUzb4rJSQvtPHKBd5FJR8/PNntJR1xezv9lL90
s/eG/dS7ZN36uGKNDrpkanAUAlJp6EHKkmzDMX+bFfj8xAazP20HOD4M4lw76FgnAiTtsQ4/sXfN
oomUJjasstqJ+tKk7T0CeZGPbWk+aQP0a23zpxe9Ozl0HVHpnWpTv5iMYAN1mbLmyevcd2MGYuVI
/DNYwDa/a4N03NqgarZiX4/CJA2lDx38ykoCX+tQVB9maLOhyhePSdcKeqpKIld0dmjP3juVIpY7
973Q1NHxmluq6SB3RtCJkqCaxtx5943nPkEAG4aCdOyaCsSzYWFUo/tODdcEjtvx0AIqr/siw4Hf
Ho2KM75tX7i7HHJJOBz9ihXI6eqRpLBjLrNb5w31N2Pl4J7SRTYdk3pNNic4Ds0pN5whhPAxhDJb
9UM9lXs+sjYwmoQYqVX9iKZ95GDiId7aBbZIv9dWBqYg0ENzHIxYriDAjfqxLnv25Iy+O89JtFVe
gPWUlRxQQNLQa24gFTVjknD6eFm4jC6tgCSEj0QEWqLirRg4CudaRfb6tfrS5l5qm5PAqepKRjiL
XeL73l68Ucm4Yrcz7IucRzgVP0nZfIlmUGHnpzLoU+rtdE2jbhQRS+ST7l+z0W4C2VtlZDQ9ae38
y9U9srWeooUo6YL2THPLF21OtHOu7LA2F3VShnOslTkF1EXvWzE/T23mBbZ/LvCGXeSWvrWJK44F
S6FbOkerwZPjGtxnqa5+jCL96d153FteAwbKN+fwLk5RfXOMUu12a9NH3sIPNO+GkhlnG2uLUyN5
bq9Vcm/EHUOGOdtxobTvi3cECuPoXM73utrXyJbenG8sc7tyXFF2pv5zNWuHcsB5MEBgYmaVE8dt
94ki04QW61GB3j2AzO6ifgB7acHjFEljBfZYtZF3vwpE1rIbU75y05nnKi1ivwUy0v2hQ/oqiyQP
ptZSwQpDUzrtzwIO9Jwo/kynEJe5SI6pq/lgWOxhLz7solsRgLWrKJqjzxOuXEShJNdOXZI8atNG
J7RJQINs37vrjJYzc8dgP3gf+WY71JN4yBw3ylJ/iru+Id+51A9tuTWncmS8tfoHoxVfZlcsYWZS
VSzV6MQio2GkD3wcKv/UCoMrLc9iYclvU5Z/15RcZ0Bl5l5d1rp14na0dqnTbYAnFaVS+ZKN9G++
fq0Ur1WfT0GnqAQnaqe1LKPetr5W5vbhXLY/c+X/6ZqOMCe/g1m3EnacuArMdkW6YTPpza6Uxq/s
+q/BchKyelZW0iy25GQM7u57arIimNb7YTs1nyl3WHciPHV6yXDhRJprjrHaaOl9W98DU2PlTLXy
3CeE0fvtepZ9hkU8r743/BioHyNrEqNVxXMh/rlVtu0K5d0UuSpnmjhKDp6g43h/JX25viNo7Rrs
Drzc2RiUoiAtT9YK9SIhbllqM/eM5u0nI2viBQQwPDim/A1JwYeU+G5O/Z+5TEncFEUoO7M7kSo3
nWanqgJVUBzZyb1hrb5WGylOds55XOXvrOUvgyJghI6N05VB9ebrFdOoLmFqar03OSWlXDcdScLP
6Kyq7aB78H0yzHt+4fynGU52pEc85pWsz///y50Mzl75jP+5TyMi37DM5Scvn99c5bYw6+qCS4Gh
/iJJmjSNKdL1EfbsIiPHNtOwc9AD+x4DeeoLoqIsJ7C27R5UREbNnIIdKZO4t/p4oWogqNGMitzi
VzRTi1ps2Wh+hR0u/fzIolm3HxD1Dx7dOMLacnPtwcalQri1XhdcaEPUG5q9bxePA56gdtBx+5Vr
5Gy28+9qu1fSk/vdljmEpNM9Drr8lfdOtLPEez0zg5vGU4GOTf04/+G74uCBxxLgASN/QeeuMDNj
CRfWFlmQfJ7M+uDxnIZNkn8C8rK8BTwqV2CI0P6xtM6vrjqajKE5jJpvhaO3TlFtsXfjeBCgkyWa
1owDtS2TSJf4NDYdIaXr/mABQtSsqiLyOk/fS2nEkwWlsfZ4WQnQCHS5uqduNP8DL2ntDE72qyv1
7qh0/SqZyD/0+YIhLEVd9NriIEOXpdbHpa44HUS5x7FTB56RHRGrtGNN9QsXEw5pM1rzbi3Ns+HS
tmv90R7oevXCkpEcHqTL4BwjN3k1VXPjUnzqq7/zOCa7akQ+WKH8mXrxn5+Sf5WvHvm4BrAQ8pqp
bPqL15rAK0YZrh4SIYkZoOOxA6LthjD2Noym0xX4NcJ31n/qSfvgmBnzfHZWg5QzNOZK5iiUZhWW
VoNj0YndcW0iv9R9vtI1Q6Z4TpNSxKmVfOa1/tcwZyvcWRgtio5E7WIa0I6yS156bG5k6l7WLZci
nWPDnr8bsekhwMsSZICkkcXxRr7NLLMHxdWVaTrXrfUKXAbRc6rXuy+FlKihPfQ1xqF2qAizT7fv
gU9y6Kt+X+sZD6Zp/EsYWNzseuhCNcBQmE3Jn0fxTh/Mfq3BsNkucO15GqEyogyMpP3ihB/C3nQI
eUBhsukgAjW4WwCCqJ95c5JJF+GcccKbOcFJnVKhN+A2metaoeKaSdDL5mFOP4mf1oIBXEKQrRPx
F86n1md3jkML8pHF3bSUYbHeDcpat3LVsagvsuYKhn+JnBrGChyqu+oYi0YDlZsu+OBkJNiGvhaj
8Xde7JNrZFk8Y+pAeZS7qum+eoiy542fTkOraW7619SnSbx19cNcWemub73vBlp/ZCj3pVP0grlF
aNrm98+TqMaDjfoL+drfGRbLjnZnlMd+NI9bVu+8zRKxPnOR+7LbHu6tY6uPH4O8dXQggY8OQ9Vc
P9R98p+Zh7gt59h1QXuoih9KAWLR8yK9MIbQdh/GuqrDcqR9NgfudqszAj0p3mSW8LI4yV80t7+I
ksfJ7hw2583LYBqYy0d/15H3ScO76gC0HAgn29W1rW2v6upxNpJw3PasXz/2qkag91cV1q445Dku
W8wr/n55YYC17cy5+83L33TZ8t3s+H9qyGS73msRGqFQhj1WiGj2phDKx4QIJd+Ule2btX5tp8zZ
489IQpfRsAcfJfArBakhl6Ge+i+50R5hpom4Jvot5I8s2f9KH+3F9EM3z0F+eP4tzzOPrzL/FW0r
EQ1r+nMQrTkv+G4cvrfEsHkDeD09m3fItpQT+fD5BaPxIIXv3ituFT0RsaaLV6tq9cCw3BtqODOk
yoWJ7GlnjzkVreGMZbItJLuQwxFOcJClZsV90XY7sQAeSx1tb2nVNyFs7NVXG8dV39FITgwfZiqC
bTrrOS+AKcf/xs35BC7lIh4SOdYmoWckL1vd/2CPOpkwPEQzpTvHKr7I+3AQ/0uSjiqbwz15cRR5
GYbVvWz2Eqwi+dwIumCuvXh4A4fD6BbfIi2pnzfWe6bFjM2le1y90gtNHd2Ej+c0+7HRjJBlMbyu
+vxlO+57s07fejvf8GQ9uAN4QbQYPRwKE/+78aVRVm1a84z6uh6r6lEW1ORE/kJ/sUqCfN2jaUkL
uM/EgWKu95+93QXWmiRBxRWVsGeAkNNGGZbMg+rv19JgZ1Hd8HmquubdbruL54J68p4XR6KpjQmN
XObmsWWqgHXWLM7TPFoTm1qY5VmOTZsjc9DQ0bz6ZzsvtfPR8fPd1c3yhuElnPPh5hWvTCaZ4ckj
O+AcPrwbnAB10OxaJrRh96q69EpC/Bp7JfaYvAPVmDLOXDuJTtkN+9w2eMFNBx91Mcc9h7KLMyXs
Led9mLT3JC32AEWu7RvwTXVk5bfd48FHQmnJpFbPYqzoMLqeVZd4wTASDv1U3JrVpD7Alo9yp9ID
7FjkMfrqnWL0KaFt4lPzjSdS2OkfM+tK5hs0LOPo1+C8jX529mNWPVSzfDAWsT64xp96LKpj42fM
A/z/pgn3mg5aoJdwNpeWRLB6fFbb6rP6maKVm6UXZLgayXLT737/kccHKNpa0bQxKTqTmEn7Ya5E
piojMvPJo4Y1PufB+ctUGwaKx+foWiSBgHUgFY6DqXreBoPfNpRluAjcrI6zrgdNsi3qyO0w6B0g
LInmz7++FLUeiYSxS26OQVsvN/zoKUvu3QlTGfwdyRWgRkn8mZuz+zE7QzBtPC5a2j7LYbktc9PF
stTWqLT8LrATb4stT2Yx8+xwyo0mIhXTDyVC3egkyDKzBYy2Wz9mfeJy0qbvmgyRuUmiAR17b7nD
p1fsmDrM8CyGhNCU/tIao0t7pNRuKdtXgXZ6BcJQC//Wms6n5acE4hT/DZOeX2q9ek7kcO4FZ3U3
Jl2Eh/ivtDNYOZ5aMHxrN6n5LVId3wkbXOJeGaT8e35EQ1SGM0LRARfyW8OQj4QFtWcyf82arA6q
HrLGqH3kkldyXFpMyl03B0697EXm/XPblCkJ4XmQ6fjMBPMA5gtp0C3jcGmZg1lyN/nFNXf+GEVF
ius7v7zsh8Y/Syl6xgC5E7OoG7QgUU/MieK0N74Sv2r2nibOEJ7kyerVERZtHZWz9VCzxkK8ZGFc
TMVjSbiLrxnPK1T0MdWGwPP6w1hHKqnSkMDcdsEQtfpqvCNGgSboB+8umHOCsmnobU4Ayf1PhTpj
NlMWFHP3oisjO2UlJuj7b0xX9SYcvww2t36fpvTPVkItMZ3kk7WXMzVovfPTzxFTTFw0baADYgrl
lDDU8G7ESxzb1bARDLqItYNPuxp/1qL+1AaxU4nvQkXgRFA104CJLRFWAv8uSXYnzz9u2/zdqflx
EW4VOst0sz0a63TYvhfN+sJvJal35582r9mL6Rn+9wfamSlmqDtHeWYfhW23j92YIgRxPAqbjMxK
oxO465MC0WHS/iEmgWfGKZH7hFONhhzDumpCYFencSTVRYo7Sa25B2R17GTUAzvvvbyt96dmFuk7
iIH1UGyqxSyBzVBJh2/daIO693in6SF7f/0FmcegEhWVSXkDLqCzYp15vGsUDOulC3HO+mJVco2w
Gvpx3d/Bm5wErGfB7Woa9rGZCIbbUrzaZuFG1YyQu5DLI1aWkEouefJ+Rm+HafOIHNgxsKZETujL
T2NzHhKw6XlpMOLViQPyyd6BKCAC+244FwQ4lB6hgtPwaet6sRcgaMKUBgkrKmL+unpHt/BAfTNn
W+UUNVzDOyfnIdaH+XdwmJqv+IOjRiMyt6+QQIoZGcpzWxXUuh1sgOEj38ERggRbh0bBflerM1n0
lCN2BsBIlt5xpyDvN/eS2j4vZv+h1v65LF/Sfs4PpSS0oKu9b8fnojQb47NPR7n3jAerlO0lpQ2v
5+E2OQwilHrU0B1CI3MI2kEBMQoDvxi2ltCqnMDNfnNH/21dG8i5bq4R/cZgFL+OLz605si2QhFY
Bgk+rTu/Fb0F3UJiWEgmN3Btl/cWxx+bzyx6C40OgL+pqBIVckLfnFuDIIVklnFd1DnVkkGketFe
ej73FTJ0m+YP5LLle2rpa1vUZwc4917fFGAnck83+H+x31jHkQldbA7dd4sEuTj+ZXDsNfRG7ykH
2yGzMRxxLnEzm7fVftXn7GuraERKkzSyJFWnwU4mSJnWwTZptUYrx4tR7tx0/i2q7I+Rnge/ieZu
+uJ5nWl91jeJCovWkB48AV6UGTIt8iX3hxMbwYe8MmGhrD+SjYdw1hp+vhXBQFN/11WL69iJH6dA
FmrErzGxS1TbWoPjgepZQ3v1WxTBVOX/lKCptScIR2PYiNxi/5PnjJuUhIXywVCOe3JT7S1bzKfV
lo91ugLInLqjfF51VyMUzdSj2XlSUo9XH0gkaRyfnnxa3bO1WZ++kSjEuIZSZ7NhY6to6rU8tpHf
GLGPQ1wjoshpDY1aHSbPqEKNqTzPUnWZqDXqxIwTx/u0uPBquzjY3ERL778UmjTQXlidEPNzKeZj
lvNRbVoX2cD1XX3dZab6Kgk5FZgTMGnSsmNu2c/jv87oT54qNDjBWQDTaIzxA7zxpD+xWG9GWtVw
yVXzm21keNDHj27VzzIle6JkCKv4c0OjSXWiAs3P3kqezIRTnV2ux8nKH8q0O0lveKatfM6HJuN+
pgTum+0NA1hqMU9cz8R7WwHHznEoEczEp6az4jdOCbf+24DB3rO0qOx4Vu2chfSGUmWYAKc1/oOW
TY8ZBtGQiS5DYc2MuYuXYICND0SlM/juECvh1TS18+T6OKSw615LzflNDYM5WJYf17xh8yzZyyx7
uU9sErM/pxryqa61NUrv9FNPr8qnTV0rsk7MYqScT7an2R1eSQ1vdlJQr6Wr8bPelZX7c5+NLHaV
yviereLpWRtd64o/9D21mdJi0Fc51DY/Kc5exRLDhJOZLhLzQ6DXzUdRD8cK8GpcDhYjd1dVZ1to
RzESCNMmb45ZuQRJMr5uCKmDWxJsPYoJ2mnUL/0aOGL9yfn2INsR2cr/APJGFrYXhYQfZvPGWvuC
UbesLN4JV0bJrP2y7kddbSqMb6OGieif7QCHM+v55LbiG33mYk3+p56X/xQo+61Ow0apc9Ew/BrU
FTBwqJr2ZGZTZOTarUq9T998IALmkvTkcvUbLj1TYxNAaXcPQrqzdK7x2Z7rgA73i8O4Onh+/ZTP
6q0xw74ZCRbd+rdMk89WwhGwYekbfiklQSHlFQG9922lCRMIe15UH6POfbhoRFTrB9NqsR1h2KHm
rZ+2fhNXsMfiWmSafxVdZKYTuTe2fCuF/6/q1BrJmUisZMH9TGO9JAdZPbu98QiJC1hdt+F18lfr
mik4EK519nwMztpkfqINkGhPvEtZcoHqht/vfK34yOv0iNnmVMiesFyPN70c7RtBHPWxttfqoXOd
ejd209X33ddpWG+dx9w1MyGY/P8vGHNvppP2UbOomOe+OuAURE+xgYf1C00qKw5XMN9R07GcRhDN
pDPycCFrWXV99cf2aEMYKbAkEAmaWXu8hD+mpr0QXvvtQavle+/+AMQ0if3MyNTI2n2a81Xquv2f
1O+CaGr3Ya2RtwEIgcHAsvaPoKCAU5xcVzskDOy4H3e2VpIo79mPczrYcaX78ymX92RG6kBOMXQC
jb7DzQ31rS36P82r1ctCQF6Ms6ohVS5nRaR69oBgiSbPr4WG5l1NWrhxqAPj+8BL4odlQpiM61/q
CpiIlcsImNuyaxVEEPLk9oiDy18iDMLuvkxi8ucl+oKvZiv5gcgOJ0JJUCvIfcx0onvQszwmoNG7
kgLxSS7sRQ7uu7swN3THmWIWHqlV9R4sN5e2YdPrJ0wH3zktgEsY8qxtNzN34DqPjhWX+frBThS3
NZzhuHWH7272++NaO2RbaudOZxtBDJFMVWS1nnj3GvktU7/BNPKcuMB8iJldQvBZX5mqXssh+7dp
/RdtlclktPvbie1jzPRIdVsJC9V8TC4NKS516z1afk6TyzINUqvZngqnbGngZL6z7OrLFvZlShgP
tQgf5LU84H96GURzQYiV2DHUm806JOycu1V0kB9DVQdwGMuwzldGP/0zjJLX5P5UsUI0ruZl7lpm
bEV7rn2mO2mf/E7wFKcMRF+booG7/be08Td1QHebdH3O7I2vuuiOWfVitXu5Df+RNv1tbXKC0QxP
xRZ4Eny2CDb9Sgdw6EfcISRx/GFo3zKsyfKhjCwyBnSyShscxOkhVfo/HQGdELpX986KMCbrzj+m
cJC3CSJnsHRMPtb+aZstBFcElCR74tS6AfN8LfX6KipzJYvLKvBa0r81PRl43DZbNj4jLpwma953
HYQ6NZpvXmf+Dmb+Sxohg3Ptza2wdejzWc7OZXXVhPCz7SsffmXhvELcyoDszQTdKA4ujwevnvAX
GcZ0kN4PFBt6t2zh2odj4jTOrVjVo2XoCMRIITQdVinO1dxchi3dTwobjEmiQ1WELDleC3243w/N
gzA4v2ag1UnQzNp/BSmcvsnQPd37lLcLpagr8SjJ4r9RupfWrmTs2+lnIZi84dSLtsTDSqDvCoHW
z5MQSGDoTo5opxPHWjs3Cz+JLTMbR6zaJ4Y6Gpl6bm0ROUb3NA1lEuh2bp6SIsKPmbuCOIdV7+Nu
qr/c1b/YmWCqUSWXhd1jq8y5iHWL3S8CygbfupDmWbNVk5CBMuE9CllnbON7vegJlu179zG5fxjC
mQM56G4EK/44dexKzt6pgNdbpSUPW84/aMmpqLrnop0+VpTBPXaa2dKu0uisl9Z28cnKJyDnKbf+
VF4TIw2hN/xxsYoWtktFxxSrIr6vkCuxSa8Ezdwcn5EYhSYhKZSI5bzgpLCpl/kRkSRimlGdDn9t
bXvOZ486yBcHp0TXHUb7aot+iYVeY4ScAEd3/itz9D9Ts4YERM57G6lEWOLQdd6l2eqjJu0be61P
IKF+01G76nbx0LslVd92V/4IPNymNMyz7cuwnV2Tb7FM7S/W7KIZXdfLvRjHUT2MNHRdf6goEvRO
80Iv638no94pcekzDqc2M+OJoo4gNST5MRai+Cd7iuHWyp9oJX+oNC2kdEkm9vI/7s5juXFtbc+3
4vIcpwAsxIEnJAAmUSKVpQmqW91CTgt5Xb0f6uyyz++Bqzz1hCW19qbEhPV9b9zDAZ6sIEe6tSjj
k2hGEJwhNBZU+9kSJSy8gatpF3JXuFMSNRpog76oX1J/2gi6Ihu9uC90+1R+QMRQeFjft2t+mPv4
BPD6po3jAwV6a0h9EpbcHn3avBCqoaKWwAn9xiBL3q+Gtp5KGJmgYRtvff0CAIBTnau3iVXbqdjk
a9UeaQ760fRHRpwZu0Yk+QZjxN3StQQcr6cRwn8Tg0M2BludP6O9a2Iog9KNe4D8dOsAvlREm9Tl
sOs9+UYY0iE3ePnaW63UaBR3Ru+gC1jeOm/+reZ1uaEC3IvdnV1H2ndxL7G1Gqc2R+2LqnIEyhub
Vd9oi/ng2dl14CNq5QXWsOVhbOlaAfVHdwUvJz4pET2svvicEJ1MKlFRXTmMcI0MjQFIhW4fNkDV
0tHYcIETLbWgQOYKsafdLY+LfGHneIaOugwxem9BRUweT8c6JoLZGmzsTeXRIlQ5GMvp0lVLlE3+
CWAS5h92x0SZnsWbZqSGRJtpuffxbAZYNlBjaE9GMu7MMtuqdrzYdTNsVVbfIYH91Zc2shO6byed
MMpG/EZBcjQQcrep9Qi8bG9TieNnZhQXqU38idKO1OMQKzkA0bEHcx1ggp1cAOMe7LufxEknkI+R
P1Tw9ttibUPjJhCfr0tToMvtfqNuedaK4pdRD+HEu3yT95kM7BTZg7S9TSfE0fUBJOYOBQVRffjf
I0y4wIvd9FD4GlI7rtUIma9lgepLVD5a4CWiLeVFrwB0q3zL+VkGLOGHYfyt46C4XZK1Kb4fTOuo
MkIcwnpt35wu/erKArm3xmdFYC0XJSdf1a6fBpQfkvNmi9rMgJ2r7ytHfmgw4lPBwtYXbArD+OC7
6o3jgfjA0glzVsrNBMTtD3tHL79nlkqjUS91vx6W0QgTRdgBpz1K19g+ZXX2kVuD4MgYH6YKzpVW
524VJ6kUVbG/S5+Yc2f4Jsb9N6Dv3pY0UbsKnT7CgDZ2QY2k8dKPV8hcsB2FGsS8va14OuuqYhUA
9+sG/aSVDgFWQeJMv2Snfo4ucq/AhtenPtYuUwJ6mfrZt14ENjp3pOAN05m7/hWxeLXoig5bYpOx
U+CbxH05qyOqBNLlPIISvIxWt+Xe1sS56rzfcvK6DX0chO2A7JTXZlxYQOARZns4UuOyXyDpIi5w
vGDF0LE+Jr8YpLIleRwX3DwjmCNthevGuBXzhg0Ka8o2UUmNn14fruUU9bJm/61J4HF55sTofMaa
QaqZxu96jjPFTqI9aSmAKQG7G0Js9iSSopJqrDsT8Rs8tUwjhhxvjuVdzvRgxPrTdBNcjkh+abWp
Z1KNnJilZUp9BIfjt+cjG0VhgVuaR7OKQg/7jL+xV830VTfjzgGevLia/NaxXFLivQSYM4hdx2Su
y0S98FId1v5XvPQ6EbC7RNL+arbzyJbNzU1Zp1HutZWsD8EK6xVqNwDWXzZYqDnG89f6NsH1jiZJ
rtQu1mClG5WKbwIJf2mz/7bS+XMoHJoNqjRlNtFXWoq9+n6MxTXnSjPctJR1bBjbREKETn2Flm1c
2HnIKK0VE6g3xi9qAhootiXtKNGA0SzMVm86ZcJBAwueAEToPRjz2kYZHLQxXqspJtI4N4mt9P5A
Jb8rn+Ce1XyDkYWFZ9D0+insxbLPM4yjsPZVoKCkz1KwlZZJWoDMN2NorWO1mdNCYGKo6Y4BC9rq
sWsFzNo5KlhQlJzdM8OCzigImvRzU7s9PgftmrX1t5gCf0maI8vbrr79TyRVjJwb9UVnSd5VcU0z
30qvhWdkYay70/HnRo7ts8N4oC3A1Z7df8e1nexyQ79Ys/XCfcPHDdHPbxvNe72Q0G3+sACHtOR9
mNayX2Ztt0oQxTZV2gaGa4di3GPgis9906Wop7VPbS7ezGrQI1M5IG44vbex0tZ9l6P55u5wkKXw
cy4hVti4vsWKHseY2ue0FtX+ph5Kc41GBC7AGx9+gYtsW4WxWNiShH/fV712KnLnTbn6pVAEopEm
AhlG2kHDMLlPjea8NL3Ly9+XRN2p36Ty0SY/RU1B9Ibr2D0EhW6FnuThMYNdRKPhmdPcgvmRq3in
66iV8zoopv6xTikWcNGxTTA/KLabEp4mqRiBVqQti1WeetIzAx/uZNMxYVlsdofZXhCSdX2QquY6
8wNzSUIzQ6/vlc3BzQyUQxpEszMZ2cnDabNtC7hYh0CUZTKdJyNDJLOoLhxuD4FUf3rHOhxtjRM/
uen6UGcwiLpWe1uSjTMUu+t0sKcK050z7pphOAwQZFTeo+NJ1bAjotTZMipVnSTyRS8eBk/6mIva
4wimO1LD6Ps9NIqD7Uir9TvbW7aWQcICmbvfTI8u5IM16idKWrp7foiGxQeHEFiiX4u+fqvc6gWE
N4v8dXZ3cuge1nHdUuGm3xNDtpvc8S/LNi4as35CJf+314CV+x7cp5gbsFTe5bN0poARdOCMrQ5r
CiuexZB2XQ1P56Jy8qbHpR36s6ys7WoBV9klYV1yTgKQdD8wFxSBTuzKJ5+sswA2pn7GG7avO8Q9
TY7IczGyG29MiJLu/mmzanmuSSdVvLxbOtKGELTpPIBoY+0cks3sd8yLvUNs05DwG/0jUzEyBJ49
GKz5zhvqbtOSzLWVnn3tyHKOxhH6GL1oP7Wfepvsysxuj3rv9GdD0qDNLpaj1xj2mkTXPHUAU6Pw
i9A3AfjJACTCvNpbortgf/xO4Bb4s8ceS6Fro7zHqIBya6Zx204D5IBwRNpD6lbltuN4J5MpU1FX
I+bK27fOR2SLnMhGr+lseVVxMzTfJG+LwMCyfbTZlodmJWHYQVkE8+PMD2g1+AxTHFw6zdVNigOS
evQ1ltiX6jb5F+odBdyjUNae9u2J4mJcYdlwK/4phiDLucZyimhHP+u7SNjtS5PdD6PN2cyzvE2X
ek+kvAgaDISqI+CSUNAbg4n+3ZszGGi53MUVF3IUhgQczxbCplZyjR5MjKpOdmRL42JAe+Umvz19
kE4IHZc6cqsePBObKGEyxn4Zp3dQWJTanEOkc45nUjcYOKXGkQLcCtzzS1o7TSDrY5UdDzC65n2V
2ZHV1RYy2ek1FQWRlxrKFdVeSc3r2AgfNdzxYcdlTGouv5xs3sA2yeDRvQx5bnIRhfueqwmqqeIA
zQx5gvjAmJovBJX6BMd7K4sBtVJ5NBpxvdP14tEd1GmtBqh57fYPK5Swx7FUNf4QcP0D8qFx4qEx
yjsLSju/na40QVWbobBlYMAOREbqXAvLb0JhzNfMRJjnl5XJky374yCHV1MHCpCi+0w+eU9XQOc6
kV7ZcFo9S2xy95fR8AJqsnE25IyzIYIarXF9bhEr3gt0wUDKLRJZTFdjlr+UftSpMd7O4E7bptb4
K9qeQwpxSJxd0kqXkaULucUVimU5GYBLrMSBIQFB43O+WdKq2rSqO6655u271l8fcoMsvtTNvF0C
TCCddKex8+tkYW0038mDlYaNyM+0czknIDdptluQLm1GRcIDOQeMMBgrpzYc8qohEm26+LeSsgaj
QVppFnZhxUMjQ21jLZhZe7M83rjW1a7m/eyiU9AOAPVPTTy/dB1nvrFm933b7z1DN0JNw+Flt7s2
R72KRdjZ5g1vqHrinacXNSiSLo2IS9+fga6qvP2oLB3ALPf2vrniCeD1Fz45QKvvzDsKUF46W1ws
ya8x67vUutn48LJZDddWlxMrn3FuFr3/oszBfkxmFFMenxw1B+SYV3fL6j6XWQkEnR6rG0A5U0dH
OAmQJLs4QeI4qXTMG01HBjXDVzCj6ouKrNbeh8l/sFDf5jkyqSlpd4vVQKlPx7U9p8SEbOK4KELn
y3MHeInR3C4ZRuUyjdqFqZ0MvXzXFtRDkSHGUHxoNa8K+kq7Jj3mqW70r92CHgRDCbweXcVzrc33
ZqNjf0e6PdC/pdG0zM9YYTp1X6XKDtzJsjZzPJz1WX9l42lv8Mff2Cue2PQ614QzKiGpjOLoIqm8
4C19asYYeb2zX+WUBJo5llBc6ECzXu5Z+spNPdo3qT5KYrEmfTRocXKnj1fDGcZTaTt/l7m92R7e
53ilmyJfP8YBy0jOdGqKMK2946RNx5vnNRKYc7EeoaT2K+2eHJyHgnMJOsHLd7dLbOjZlTzlQ/o+
NygZVxDaRcv+dMy+wdShafKTtTzPJp5gYLvAYNX2O9C9LicdKWutdmuu7m42IGTrAjqYuIWj9Cft
4HjnWaS4cCzwKIhEeXTMwdlhMzkaBYeulxKWrK0Z1ZyNBtbeTXta2zpwejwmGnoNuOb4yOjHoiqz
WxRIckyJwvsW4xQ6qeH8HhGTbtbJzp97M1I8mN0yuz9a5DfZiR5a2zqNpjxL4zFHNHaRubKuLmTF
aK7wqcJ4LtmlfSJ0wsbwAdmzhc8IRce7VtP+LF2J6Fufsh0G/m/q1lXgdtp4mCEO5ILES5fXaog/
Y7Jrw77MnqxsbEEphIjkWiJFW3jj0+G8qYrUvDTFPdi7Hcad1l+G1enD1p+KK81CFG40/NVrkSNT
5nrSk3KLXYTwj7miLEBYCL+0tepP82h5hxyj0GEQEhFFh36nct1+b2qjf6cgW3Zoccltm3N9Q9So
zlc0ck59Wx9K53N10w8L2QG7w/BsA2ScB6Mjqxn/0GssCNfX8IdtO7XgbO0mbW8q0lMt9Zxo0OqM
aChc4H9bF3dS1WB1Qvvbm+NnAh+zmp51UCWtlbPWPPmEXfJbZzM0wEsC0sOhySTW+V+NlYijsiba
XE3aNTxkye6n70nM3tRKBK3rJluP4M67ZkTN6qvuxU/qcK7c5mEBa6awsrMP7ogjNnUJwE1R04pJ
RPU8JIEvHpALoqNkl0KfnWAutuRw/bnhI0ValsB0p3czq+hYXKWsj1zCz6kvxGFpjt1QV9dHPJgk
F7M+X/Li2mevcTzEF71bikfsWxdnLXCRELy79dGCNr5yL23b+5fMByixBu8pyWhRTxPkkY2nDwdd
6lGBVvecFD5l0F2+7+3M3cRavCPbTH9y+mG+qHEJ6bnu6LSYQaTBF7YJXqUQ5R+HGdTb0rrTvqxj
XACCxyOcrzGqhh4AIdXTY+6WgeNMXtRQPrxprST2EBSwvPtWfszyebg01XYyijzAw158uJl+39d2
uwUMqx+p6tvMwrtz8gyZDs/NziNhY2M6+kfsdS2fxw4FfCHuMKivRxvXa9YC5KTNV24mr1NiIUI0
0BTn81dnJ07kdgvBB6nTb+C0qSSr64TVr+bDtpDOkSzmzBmn9NBCgX5Xvce3uI6iJn6oFd3RxDY7
WgT096oUYTaeHdcdA1OONw9yZZ0YY5nH5clyE2jyeszCm7RU4wMs3OFLSLWfhzHkYuRsPJ3BuKax
Kk0wtBBnArxFCNY98RfJPTD3HhkW8Rtd9Sq9xTyYlfVIhsi5ph1q96XGdV+ixLjXR3H0YgfaJq4V
HhynijSQn7McCanEqVRAPtWB7ybPdQwo4NRpRL6vR/kid77guMY8I4O+xa5rsds4q18TfOG+34ic
+6EFHdCrRI98g3ZTI7/PF78OcfHITc1dj6sx4nG56Sec8W+y9LzUGCTxHaLvs4xxipKWlSaO9eeS
4fg7x0zVLUr8ntA0SrdKNkNXma/UjeHjbJcj/g1nzU2CQX77qigP/B6mWw6L2JvFQ4v1JeiN0b3v
TO9v3wAl6f30R9aEa5YaS4lOFY6jfnX+uQTvjlzmJTS0Bq9ul7KDsZDn+q7p9X3GZDI7jbmrRLKv
bJIsmoltEWP/clSoWo90bN5E5hC5XpYPQLseZ76OEpXpn2vFCpsLf/xY9UsTpSsen9bM4qhKJdUi
mr13GlLxGR8hkS09gOPBKWs/x1XtskuZ07atQBWctpFBBuIdNEn+xhsbHaChuDhVElOOshBs40b1
0M2HtzuNeBDPysvG59rtxkBzmdoyM5OhRv3cTvUi9JZlDS37z6Bmi+v4LdDTUH8sBxW4qeTvROMU
LmSGAIxA+rCs6GVstXuL69THajYoCWLRYyawQoPQfgRNybAHOHomHV0+YgmKUKqOkXGD3MZF0qns
O1uREbDYm5b7vkoz9GeyDpZEoq9oPjyamDaEQVOdYslL3y3DwbG/VpTvoUno7sbKRPfgk5no1ob5
19TiJzAuBENgNedmbHOIP+wtQ8coREPME8dPHlV5u51ZLMMGQUtsa9kRV9NB5t5HTPMVAGd70Rsn
v/BjSLQUegvLa+nwJib2H5HYhBvQKZMwBT7YEPNnIgfGDwaiP4d1Q7FRPTavrYGBDptnqKd88tt0
jkwGD3wm/r1V6fm+zXJ7j9LrRASOcdRuN6X3Zmf2HJYO5NMQL/UpFvqLyljFxp4KmtVcDl2Vv+fz
gpnTo9c7YZUVTLDQXjMtXAgKOBvw+2S91wb6oskLAxahMrre7fSCPq2XStr6velnxX5yAMmdpk2u
a5N+S1gSLEIeuhhSDYrG/6KK0ZRB7NvQ4uNMMvyxw4OK/jzDbi5czhzPVCecvmqvsvyQ0HQfVP4M
Ao8IOrsmBI+EVeFmRyNHsAatqGJ5v8YaISkkFS+7ItEeZtvUkPveGnuK6nGw8792yWP3u6W9lzcX
kNN81FCYl0SQ7tk3zlsjyvUAPcFOls5BWqU7OY54q5s7tDnTUQ5CbTrDNQLPNwDee/2xpxHHdfzs
KgjJ2bDTmnsYlAX7kD8yS1WNXO/NYmnCbJn5oLY+PFtc4zVqTLGtmRo38TqSe+rrMZO9uLGwqOBr
A7Osv1j3Slpq18WIXkhtgj/mCOK46T85NqtNlozyxTNbDBzOsnU8hF9VrlFms1I2Zmgc0B5xfaGk
NFJzs+kp84GBc1PLv4Y53mr2pbe19Y+HMGmAfnwih2CfICMO0l43zn79iEGriVqlLpxld8gcLGSX
xAKV6aHK9TakOQ0BSUp6xEyFBWzKo5FoFrBRnG/dRb67CSkRrk9BJE32Z3jyN70ad1NGmo9LMhbU
2Be6Uv9ktsUBREoRm+YejBgr9ZxWK35x6KBMKbQ8OFWN0V+DZtIIN7C5rvXlekTOXA1leVyK9vdq
2zCQBdUc3YSBQc/kUc7WxSjHv9Vi94GwUkZQ1W+rYmvG9oDhefYOfl1/sfuWBE7wLC/VfbZkXph4
GvjBhCAJsggJgCPiveDAzV3i91yspqEo+GHikfcryf6PlQISKqo7tqrTsPIpmEkC8EaQUZk34ojt
KhGIaJ1Y/o7VILfCdNDRuH+WSjGGpAHuNv3qxS9D4vpMG+XKRaA59rluXlk3YXIOlfMtx/RsFUCZ
GeghMqaQPTdIRXwHUoUzAkfShlxt50r+QxNI8ipBNoZn0tKszcJWr8kf/48FCJ7MWwMFDH57BDDx
wKyTcAVEr8921pkPIK+XqcounVUN186aXpKmUgeLpQzBJupezUGsTpOhOcAkladajVRzQ3qjFIiY
cMlNnvWWv4xkaQ9xGKaWcztjsohTS7sItlNcAolZmI8EtJiPAAO/lYXdOqGyr3EgJg2zJjRCqjuM
yiwlYGkHQQUdKAiqlmTw7mtU0M+VKSZE7NkWATxAb4wr2W6SnW9hhgeufFoL/ShIHozKRtxPDJrj
lHgkcyC191QXlHr1mc2zsSfYfjaB00pQGpbqT9ZuHe279qrF87Xzuqt7y3hiatpnQ3EaZs75Hr1R
ZPnQCMpIdnhGjpnZmDiWrQ0O4gKRMVdqC2a9aah5g5L9XSV8MafjkzGur2JAJG3ZgwfMUF05KYyA
4I88Sgr7Y64Mmp9k+7KK+TeRxCXBWETm1D1bPLJQq/Kmnc3Oaczls6bnBEsZWPw0y956BoJLG/6y
srFGZVPVhEWLMAmB8G7S1BTVBqi5TNccGd9KGkJi3+n1Q6HJ8kB4GYExADu70mmxeyBfGcln3Mw6
z4UdqxzgTZZ7ysO2fPC8+xbA02uTLOoK+bd0LK6E9tzuusoi987MLnn+lzb0LkSZ126pHUaT2aMz
Vdb4ZjjOHPZSfxkbw418U1sjs5SXVjUv5LtQvWDmV2ESkzS2yO2XDqgi8YoQyJv8gPiWjQQyFgni
ckIy7e5AEn+t2tktOc20MWHiwHwh1urOEZhkVeIcutj4Mi3CN9tfI+Gh2yo1l8eUD2FciSwc+YOz
+DtpkWTGGBgz2eJh6r8mA1kkIuBiX4j0TsSpQgVt1Dsit7A7NEMdJV+lVN41o/UkK1TxsHKq0KET
Eyeh1ntfNAm05cPoZmaUJdWrPkANcFl1kd2QrpWh9Ex6HEraTSlsoIe1VL2zOlRXZOFBExeC4CpJ
klBNH8Yy1dBFlKiDRed/MCPwhhl2jm0Wb7MAoU5GQgNotnt2Zd9zhcJGKuhDYUcCjHfG+lGk+d28
ujYNWcbOtaez4SNXET2vo5TiztfLaReb2Nbb9ktNOMaHxQjA9P+QGPaABHrZ4JaW4VBp0TI3yaHD
jW7RTICjErDdA2ZlfGVmKo3h0RwGluSsPZXU/25FfekHRIiuWPDD9yTiJLEZzVoe5RUGIGtcuCF3
5OZcsQIdW+HisNpQKhBIkoBgwOqXZUzCFUR/66JX00wEY0i894MkBs034tDmxekY43KXwyF3x5Ot
dSW/sHicUnS3Sm8fbisUA9HW0ch8IOr7sca0RH5a9tjXqJKX5RcCNQ3vC8FhIwnsaHZYyHRp7+rU
0J/GrIomqzre+Y56IoOM3AjPfbXYrlFgM/sPkvcEbMRt4qaA5GlwZnWYbTzekO7B2smYC24VLOTu
md7y/WQ383XMrfUQJ8W+rj2m+BjUG1n6tsaXNgy4dZSDy9Mnpz2JsRRKPf2cDDRcZB5GDDLAZreS
F8BEYLGCINS0Wh4sW2yKJum2hWVmgZ9m70OFyD0H5B5N9N2EoDFVWQrdJ440PeHpQtMNB677oV3U
uOPG9V5geLzNCmbakrdxHhvZYF6rnuYO3SkROeVmi3ITNbgOl1BUye9y5D2fF9jaTARNMGI7Smhm
UDF1URb2MKx9oeG174ldGZtsrjFPxtehbg+AlPl+GfS7Zi2Q5KzmVoNgC/VGr5CIo+aDE4Cdtu0o
WVtszQw2HAFYTEkQ8GafvlJKQHZj477bVuxtZ96QQW4433rl+3tlFCHed6RXLgCZXaFFKGUMfdPm
ekiG24HUmXovKq756ch5abjNzl2Ay+o89yPeaBv8nAh/23TC8MWOlFeYQbWhi4ybxUTl/MaYTaCn
ahwfU/WZGzhLJ8t49M36AwMmTvxbOGjWTRcd+fZmQIpK8wX/kaNw+MGNghxo1dZEjRb0XU1S2wKJ
KsGMR8H4upZHU360erwlA8WMJA6jVpXPBvF1Pclgk4srljHJCBD+jw+Ja2s3xeOWtO8SgJO4BBxc
Fa9W00mkUBbxkJ0NHlmwLbIBbfpOqY3WpQ5DdH7N89wOWnlTJKEShFjHv4ut+G40QN+YlNXOsGEt
oHdDKj2fbVDoraGXMVRK+d611qtlpriLFbFBJUjBfLOVdISVxa3Lruf8Qd097zJyobhwYbdta49w
EoGa2PQwHburiTJ1kfoRTohrqJ2euwXJJcdEYOlEjCx5op8wGMhO7w5pQ0cTZUMv1IqwayGwdFPx
QiQa78418LWVFOAEUiwnWr9xU5sPCbpYsmQ6R90m89E7joX4JiCVdsaWcIwVJbpj8Ua4WewJhJfb
xZGk/+JQ15LfliTugMLaLzaTONI7Kr45G6EKelYyrc7gMpCjIogeUQ8sjyqd8xNLHTdu8j5znY3s
8Yv0YtYKmta3ZVI9CEyU2/601DqalBsdQsqzAx3kf6h5ss8/N8ZkR629aHs5ladG4dAvY1LK1tkB
XupxgvBjuKyH23m6YRLb3ezARSbPS5meyQESuy7jQ7omXTQmxhNNvUxkNdo378phl+3qpTjbQ7e3
NdQVekx0oylZSZX7p/OKg1+Ca9RQ+1tvmp8V6DjYzHj0EVyDNfD5dG+SSgEwTrlSderLcmcrIups
VaAeGNyDu1j+QaFL17sEu9uC7zxWYFCy8KsQeo50q5j1fE0nZov6a6lBrGquinnnfOOo+6pJlZQ2
a5Kxdg88+nGjpRpJNf5d6aROUFM8EjVrsk+7/HuEEuaV4j3ts1KhFvtNgxZDtiAwVXoxYXF1ikhg
+uqwp+2aLGCU7Y7EJP21Xdt/6stoJExzieOEvavsI8Oh825tNISaa/zMf3xjIdP0oHz3jUg1/4hi
jvi1qbh0oh2iYbpr+4a4gppKXjWZj1OhjgVWpTvafFNGtijfY5BcjwoXs2PN2TE1PymOLoE5mpLq
JXRq9bxczTTGYD66MZCKU22tpuGp7JUVJtlaofBuibHIYotoc24Y5uxTp61MgAK7+jyRt/Tzg3a9
OH0yn9z0s/ZUE4cCrPGIuaMV+58vTWeS+0TZEVIC/k5b/xxtp0edkRqnnxubntl/f4X/5J+vZA7A
vUncWt/p3o0IxBkBUWMMbn9StxurXfvTz7d62a/+9uf7n5/Eua1tEMZlAYlXxpEiRGo/FlByHK18
+fOPXKfMoynEuvclILVpe8efG6JMoI+dvDKhamGTb5LuiPqcr7XCpo/1CjXYfP65WRZkl4gC+F6M
hy6ZvTtRVwvKxPXWvUoGuiw4zX5uWouvVn9XN4U8DuhazrBVbDdYbQPqNJkm/tfdykq9E9Nc7e3b
nf3vfzfH14YI8yuMgRTDI5eAFaIlIezWZMW2tJWGTlHNr2wIr21L3liBYWbBLPMwLYWqjvRtpFTt
JifX1zR8hrb3qS/L3eAmLBsmqg5iMJK/2DQwd04p11ct7wPiMt0H/rRkD6RJzFTZ0as2PmBcK4ik
zNpDaenqwaxxeRG4bH/Q/nwiz1X8dQoop75aP5BH0OuUqPGhuJUHJITAYkyw0hNFWv0hy9PslJj9
P1/9/Fty+7efrxBkXfrGxiaMsvOVvJOosXkkVl91AQle2nFyUGuDO4mXn28FObUwJPRH2TVOlZ+f
/nw7DoNzmMurckUaNtZkXZbcskI7RvmHhneJ2slej4lBQoXZWzybVaZHBk/sJeciPy4JXi9Rv49i
LR4M4bFS2yleWHehl17336Q/fud1WfwZbD08AUHwnBNzcuVqRKKMhoClQV/WGoY8eLem02HUnpvM
7nd2CTSe+J44sXtsfZ2OTqb9jgXXeCT9x7hosjcu//6KqEPpUE8jzbgP/Gy1HuNsWU/LsP75+U5R
1xAwtji4RrxXw7aaexnH2rPRNXxscss7emmn7+zOJukGx9FZcnYlsRwuPzcCozdB3tQMqhJLzq3g
6qe5qvSGX7XoM/5zeqwYDJLQmmyaiJS3i33VPvvrQjia0OR9V1Tdk7LtsyzM4kPzDGYI33idi1rb
ZlgbPoZbbhHz6ZvNFk3RheMFK0nbH37evBSoax6zQZln0qFKtLCzS+X0PCV7BnaTTUmLI08VpDUk
0294EtJ/xeKxKs/6Tqymy6eTyDZiC4agxyH+nmm83AOK7mYlT3dVcBueLZPI1IYCMduaQWGxd5a3
UkKgiKpyul1vKvec4vP0Wtvvtzqe5YxzvSDKOZqb2r8XZFgjuSisHaevyrjvRx4P5oM16C232/9/
Hb0v/q/J+5uxTH79H9H7t//j38n7pvcvR/fwb3mujUJTp1zmn+B981/CNbgYYXdCY2AbROL/E7xv
Ea9vuIxJNks0l2BBGn7/T/C+8S/TMgnyNxETeJyxzv9T8P5/Td3nnnxdF2BebKhA9pbxX1P3q7kd
a3MabTYl8cnn/bHIiE9DonD3H1UE/wT+/7d6rC5NRp/n//jv8A88Af8Z8G9agkfkCaFbNoeP41BA
8J8B/91qr+04zzSBoxmkEqoe5z9JpuG38EntaNovtGLf5MT1yKLrvzPDL7P0tGWWLoPB77he5GfY
u2VDZjGaqsp4SxRNZousDl0Gykzqm0S0r7UxovCH1QHqbBBubFcdx7J0Hp2+I4e08jGcobewXaKT
Z+O9z1Bb104GVxhTeUrKeTdB+3L9q26FL6RQXVnAsHE23pfKulAtAzpn/bkQ+nUd7FOrGfec0RAd
gjWzKsY/2Ugu54RLsy2xreRe9tw74ktM0Ne+IE4F0oEmOc3BQGHt0cqITdWiKDFj56V00btTXaVv
SYF5ns1kPXRifq9Jycs8lNgz0m6YZgTY5XIYWmffjAVLjf1dxMTJ+UR45MUQdSQV1F6JX6j5nxyd
WXejxhpFfxFrFRQU8CqhyZJsy+35heWhmxmKefj12eQhN7mddNuWUNU3nLPPqOmDIpC3JpN7vEaM
6Lm7UxDVrf6SUXE3Grgj6WvCAodFppIHeKkviXvWlvs76vsBJIHlMz+SIPc3Pu0RgvRgztEP/v87
MIyiGTJfi/WbaiRwlMRMPuNqXy0o2xG94F9g7myJBkRoc1KR/OLsQ3VWngpuyo2Q+admp7lR1+z/
SK88LTdmVfyFiFGzjxaPAODXmGV0oWp6HwtmklGyfDSxAjmdVz/NULy2Ho2KBNE+NAx8HLQXUN/k
4aoKul43s6ddjXwRsSzMuozJZwsArE5hRE3aZPtsMofoAev4q5zZCN8alIyyQBPE5xH6UFFt+SI+
uwjo3vP8YkBDpo4hFmtgyVawRNlbW5um6E43jEPqkJG+vYz/zM44LW2hdplCSZUC8CPVIpBklGx6
o/tumEZVBQMafBFj4DZUnkWzgyvKL+PM3eTzDIMjNzfVSM3dEKXjt8sLshcwzIbutt1yz5KP8X0Y
3YkY43fCcAxTmmyC2tdA2Bb8cqZPEZ7cWQoOT9pkv60Q7ebRLth+43n+tfBR4R160RpIgm92CaDv
8sK7OOHuRU6hnYd5xinbkz3IbTYJNuXJyc1RUcSMx1v1x2jKd2JgX1reHDBRJ0PQWaXztphoYWIT
IXsGtdTrxT+38bBRt/8ct/0zJbAClzlH+AaeBUnyBkYEqvR40rsoju9sftGyIbxou/pjq+63mvhg
s8FG5sk/WMCpeSQO2hrTbVgiIKoYzLFTe+1q2sjWyG51Xz+0M/gXONy/9HP35VCf0c0k1wIWy5Ci
eE0dSYNhcsVNBiMDZBlILPKDEbU8yauxBeRI6pV34/jkMIqXI84fH43oMAADYHz21SCXDki4nE/G
vAKbXY3hXfwz0ZjnPjWugLWzydIY3U8IUCub7I1c1WSRsROYKvsuuUY2tcCEyd6YauQXWGN9iubR
bL+9wXypUug4jIoPvVveOPNu1aBP0hZn6f8UMHVRDA8weuLwqJVkO6cOZLQyLPr0+zTZyBaH+Zg/
Dv2hb/yb9G0o6eMBPSCth4EsfU7wuVsQnznbUkYzziGKyEmY0LEX9f+eAHZKpf+j4ob5cQWP34nq
P4BvO5aj+V7VSOsIxoWnnJRst1EO4m6fmAaxWu/L3g7GSZ87oo0Prt9j+x29QPWxZIAXXlmIAUdB
LYqGcmMx4zku4bXHGUTW6TYNPx3Z3yU5bsfhoOLphkTlze7lBfDxS0lBYmmoA+aMUinaAdc5h2L1
Fexal8XwMu0UqptRqsAJ+8esCr8SV98RPs00HOW/CD8csAoTSfelUHshpm8kNihtC+dIgNJZpP6R
UMO3Ol6HEUcPQWnKBmsjkaRYBZUqhTCwyojoSNedAnNhQeKr7uCvZkS7rh+YtqI5rIj7jYszq6tx
mw7uXqoGktgCR9vNiTOR38j3RBDPh9g3jlBMYthI/nVuygdKPIvh/F1b7LoIVbcZXZ08OagwuYR8
KDO5PFdNd6jY0lqYGDdVx9wZs9TP5Bk0NaaxjduaiNJfMFWwK2vj11s4COdCPeC+Qzl3z6rjCG0X
pImETeuY95VI6g0kkV9r8Kj9/c+i+xJzfsb4aHnjUWb40Uq8VFa5oM0uv7quPSLfY5bH6leF5S8r
Z3TyPh2N/lCN9Vob01M9Nu/WsLxFWp+4h8CzfAydj9B5vUgAUQJv19abdR92rNK0WyKySd6shGLW
acffcbGCgah35VovjQQdxrfuLuT/pdckM54g0DyU2vxGXHzL45epkRhG+ofGdy5l5d1IxiK/l78w
dokif4zt+kqIxybMGdqmlrgr7fw3VqwBoJNkKnxqlnurzu9b2ycEXO3c2XllZ/aI6KIi1b3VDgF5
yVn9S0ZIzCrtNiBlPsy++zOsnAIAt3ReG7fq3slTgUaBP7h0dqWKztiRD4uYMJ/pg90nF+1GX7Xr
fFmO4G0XOPQBIzE5muN03ypv37T+c2nV1yUD3OjY42vPjspYrK+2jy6p1316MQcJbkua4feqtD6N
qfwrJ/Miimm9fbZ51zw5qxcnTeb3omFmDL5xT6brDmvhS9yq525kMGA+yb59ZAz0PNr65rn3GCLh
M/rfXtp3WzNjKpvlN0YUQVHbJ3RGZ5t81hXLduO6POStvY9s92KF+scpIxLb4TyYtX/59e3iFksD
LbCQxzTdJwb0eUtckYvvFkpA7s105zQzvKf5NwZ9JJw1tGc1K6IFYyt+syiChjnygiibSQGa4ZHG
ORwU9yUpFUuAFh5VlJ5Y2aM+G44REtqqfa40y7VMsPWYLOLJtLqWZvRORDn2Ww3HYTjMI5juhdFd
bpQvURF9YPaHC+aX59zUALfKO9TJ5yRqEQDED5B9g16otya+FdEnbKdNw9s3zOEfhnfnVbOxTdcI
TP2u2QnG0fQxElqVNCFEcyXf7a4/YLrdOtK6rxLvqCZA4tHSHhRnTOavVV/Tn+Eo3Dz5EtXjSwsf
jwhKuBw4VAii+uQxZ3hRijcyB9AuF4hSzXYM2G5xh21z7V1ty/3A+HG0UOKnpnm2xXAa7YVZCkI/
Jik7RscEc3gQrfunqZ+vFUiTtT11fOxjQ8TozYOnSmaVTi4+VJvsAMPlObK8K30zms+IWwXpPXf3
k4Uc1Ci+7D48YU96cGS7Hz25X6L2bv14lqrbloVFOT5vtTE8uCz4c1Mc/bpCVaSYLpdbOJb3Qzl9
uJAXRm38hLGZcffYeKKY0qMtXv/KqCg8fy1H5utcV4GpnIOI0qA1nFvczld4Bteakxah60weNS+m
5eAazPx3k/3WYMnHUeq9iMw98uqAzd9jb7M+ZqPn+tazibNRAsRTXhogS7yUqUHMPI00yn7jDBKe
JIAfeLho33aTy4LIItouqnbAXcA2hrn8yAvuMre6eQP26BgrziID79NGIZIDxWuktauW6rVH7JSj
cBmlDPCR7pJWHYR0HpqJ352nlxz3vRs199ZYnBKLGa51cTqB7yhZSZ8cFvfL6O4kJpiUBVSBt9V3
4h2aDWQY6TW0/FMvru26BRDOTjQh4SBEY4EDX/9uqfmBRIQAtMmGrSbOgmKfcCAOlbgWOGnmWZ5g
kBKG7l7Xb67h+V05PqXJgpDxPOSMu/XX2TbPzHenIr8jEP7Rq5xzI3Fu8C54VAxGFgPS5EaFPpaL
lrbDP7r2r1XEz62W+zWvI0RKUVnToUntAK/lfmQmid3iniSfTTwlt8nI98LC189UW+mnBpgshPND
/Zq00d3AXFHV7muOgZxHcl9TmUTKWLW7h9FBJIjgiQUWvRa0tSn55Xg6+kHe+zuT+btiR7v+KW3e
fs6A6HmkLG0f8ro/tkMTDNI9xgk7Ca/Y5yFO3KiWG8/X364/wzLP97JR19US1NRf2T6ywPouJ7GE
T95qiNHxjjJvBwrmgYjPM4LrraF8XJkwAFfcYrkwM6n3yC0RK92ZmE/WN1kOCPWpN9evSdYt/CHe
Y38EYdAqjkgasBYGUjvxuCT+rc2XQwzWuWRdlY3LoSWfYOaxkVOxLwcZIMec7ZaJX3WrNW4nLBhT
52/zMrk0GCaoe05d+OtO1cmRTCRRLy00E7yGMpFb77Hj94ey2mdzH8R1uZuJneg7l70Cn8O1C668
+3DOX2N3Ovu9OMbxzHQU3WKS70eytnrWxLlgxkq9RW94dSMzAIb0KqIWS4c+CbYpvaWuFjoj07b3
JfHApmoQcqyUrukMFmpL+nqQM5qLO+fQCBxIRnzgZriIUKL03msCXeLOp9okH44pbG6AOkbPaPDB
j5NiZ/LkFMx7F2mcnOTVXhZAYO8deQdm91G6fC5YkALsQfhYTMm5d0qErxVBgWAb1igd1AN97p+R
l6CNQWPVFzvBd4jQbNdW0VFWySFNfEQCTkAslceAbWYkKwEpWpglrWG++pN3KlghDm3MpbKPhuqY
heM1Q4jqaffJm9VVcWB2ImUx6R6QdUB2ch96FDCOH9RJdmoN/1aWq9I4AWfBGqh3UPQlxY1s3BNg
vVNZzXczCWBli0U1lycGRvswcg9hL0+qaQJaiaDFTOJrAljoftA77hYR7yyerfU8M2lxx6QCOGXu
4VwTQPudar2Z4UdnrrtbXwimNahGOrTHBZpAb1/6CBVHkb/pyrySUqiG4q6M42OMK3v9o2J3Pq5M
yDluV43wAdcyJv5sGytCP6V+yuVrHovDehbWdnJuzO5uJc8DUNwmNsNW6jOpcVMrgAt9ew6z7iXs
fChthfsyuaC5Iu/eao2nzrAOtjzICkhg1aaXzqNQZMw0wIbx6S5IAwSZelRlc84b+1OX/lOoYcoy
yMHbVP1tfCi/DqmtTq9+bRaRva6fKxuuBfatIViwLmysEM83FooTk9TP//+da7I6n4nK2ZK8vs2m
Zz5diFcW2W9J7djWIx44VRhtEEYoQE3YmeiUXyPjn8Zty34epUNhYgCzcFhsgVwSytQYT+W4vCJm
4lUgKHbb+k8MaP4t6mCY5SWpMLNUnscGdHGB/9NKgUxlQ7TwnTYHx19ey2pdtprdwawTJCm0J+yB
AHvHxllmytgWPlO7uuutHXZqLAXD8NCQczDagE9d0RAINQ4HAT5iybCP9WxlNo34Y7bVP1YhfPEF
o141k6Uic+uv2dGez0SUoXonJMXgo7mtW442ET1FMSdTa/7Tc/F3YU4HdsVAisEeGC65PLHS/0IK
PDMSSkx+L6QEi4sU0JsXQSdpxoFZyZoqgCP33nU9JGrWwFmiEQQtUJqQ4TGn34QVMbMIs87re+pa
MXeZzP+Ct0J7MLpPpsr/VilaH2uBTp6rApu2sW9ifhJ4XTBAq/jUDNO/uu4fhow3pDIIVYAeDeyS
7GW+uP/SD8YDNWC6sXl5oyjyUbgnMPYW1OqsnrZjJwEUhHzz9G+j/PTn4UG4fDd29rf3p4dagqzp
+5J1LBT1KE4Plei+Op8X0mC+wmAofI5WQ3HFGR/1kKhlx9NoJvcFAn4p9JlgpWhvVF/Yp5+001nM
CqKfTi3NvhHFU5k+KAomEhMEGlle7dbojvgZfwh47WBXs2MQsjxOyuWVH/lemtnDttcjZFr34ZA2
E4sUH3bDn3qi13P54ZgSrrtNNDz9a8LAjBfKxt640JE5vU52xhjvFUL3jTO+NwPvuqkgqlga0v8N
xA4VnM5JLUsJ8IlsSb4YyHu3Lm+D8TJnhn9qu+y1MZzyzqgR49kJkJWZyQJhbxuEEhbIKvVuRDUq
isKvz0sPoy/+mlm1YcXnJ9DQVTahq5Ge1Yepa769ZPmRxAMFPmTSMYrAKB5YuRG2khXXTvFtR1Dz
1grjuVKPmCDrswiNXZJL89ywrmYYWkLvwlwJxerfvGi0r+7NKKhxWt8+2a7PZ8FBShn1CZtY8lWI
GvutE9pm0NEvBbE+22Zi/FaTM8JoGFmsASxi7yFOQegSYhVbX1JRGk9wd8B655T2gOw2HXUSgq99
nHRIXLtmZnTikpIWwtAi3xT8HmghJWIEdvu2dp86h/+fC0y4S89vH6PSonafjyXGWKRL5ryVheUz
lq/flaXdO/OhhO9ECcWaa8mBy6PogW8vU+5UzxkgHFJI1czVCqQ5/7+1BFBAghHuScX0NXWt/xq6
/Kut4UFXYQcHmpehS6OPhFjNk2yAVcPhgJxXN3u1gKhRE6PKKB1R0aQ/Iju5BXXOFHGWrqdSYemW
OO70r7SxBNSe/Z45pntfWMzyOZkna9hBzocR1+bElrRIh/EBIvh7CIvUvSMY5Kly0q+iNOvDMnOX
Rl6HMHuwCHoTyLQMi7gFdYtj+5NEJwVjNjtLPseRndAq5fUqRrI/+44ToZrVZ9poKKr63hj5Hm0K
rK3EJg+U5krE0UUj8t3i0G934b8w1XhdbDT4bZX+cXzadt35bMb84SEvVHmsfzpzyRDFmkSDUUok
/GGpw9EHd3tTrleJ35AMOduY0rmHPuESrSg/DiIr4uGyzfXxqGKkjB0jxwW+OiPWnAmkgtDgMcvM
u/44DPlP1HBC4bk9DMN0HjxxZyzEtlhA0bq4+NsLXJs2KUsQkSDgLrscKe+Ca3dvxWBkugq2RWKX
x6prpm2+TgUBGDDm4CLr6IqmnrQk33sQWeHcu2DMDk4nb9UCW9fz4HStaxOE/CxN6+2S+QTaV7zK
8O95UlsIcb1/Hw7UDrKc/sYe+AxDiCOxtxxZEg8oBO+N06UDl786krI7MTDnSysvuZAd85e4Ke4m
ZCBY6NODPQx/htzjxOPjA+vtfsozeADjg1t5T05GTEMi+Ngpxf8UcrrxfmQoNfBOzXb0Sm9P3VGu
ru05NTGSR/reKgEjzfGh7yxzG9bDW8Js/9S0TOnGrYOaaS8KFOpj5v5FsE+tNsOHbQDXA0X9Xtde
i2ZcqrDuHBsHeowP0yAoydgAFMJkVtKrRNzzG29u9oKtFIAW+8NHyNPO8TsmtXDfRjPFqw2ZtIqf
/Qi59hAPyV3h4sfFmw9HHEQLaA/SDZtnopHKwB3BMCxqunr18tNZXN6hKv+22Ek56+VhtnlQQAoz
kZjdt6Vg/zMRnrfX2PCBshvcQgVyQcN7qzC3paZz6kcO6fUxsaf5wbEUQK6CB9mSvP1dh1EbmdJ9
T26Smt0Vl4eG0bemDeDhZDdM7SHKrIeJLeYRmu/TYnw7FZJZ056Qgdt4oxxHwN5KUEHnvU1QArvr
oDPnwF7y9IhfyDCj5uLF1RsZPvYBe8y7AbWC5ATADmKJiOAZ+vfcQy2nsMHfR037HVqTcTBZmR57
w73hMxIXXiJxSRL3DTfmn3Fkuoq+KTksBFHDASkKsDEkuCHaJLM7br19NgDY53tyipZR6kglrEHo
gGuup5s/Fj7xZDPQhHUsquEP9FaCUXkoNBw2xgAlpSZxNExE/FzBSHDI3ipW2R3LEmPOfvO4x8Yq
M5xJ+btYBvlYFs/uMuHqyDHll9AwSkm3VCnXvmsEFpykv0gf6MJoz9TwMVllkGiCyesQMWMkhiyS
0CP09DxtF7B1HQPmlpuiK9ObncTnbiKMBxvCQqncT4Hdj8++ocYj9dhXQS6onbAkcCwyseq6IMzZ
nV6nissT+fVwNEX3FGN33RsD+YOAIGhjEzp4gLx7nh00uBF6sBIff0zqHfpJ58eT9B3ERdMzKIRx
TJvCyjW5kCZ0fSCkkaOu9hCSsUmv2y/KVkcxRo+WYz+o2n6fMsPcpD5MK7ORz2NZ4dOiWGoWMTC/
AnSduEc9h8l5sFmcYfq54xho0+Wic+szIsWW2BsTjKNeTmi8eItoxcb8BRs+JCTdnYqVru35AAVl
95UupnmR0HwsYHr7MBnuwYOzLSIeZitKWs58Yh/SlPK18VHv3piyJ8ch0/ZxarkwLMc4G68x454t
gWiTTIIn5JVmgDSFapkbFK84o4pwRtgZ4ekV2Fas6YM6aB7rTyNPHmc9UMjpONqZk0HIWPfi+KN5
ismFIWx7lxniTbbNsKV75BQC4+FPptrL3j6E7ZjQu0JjHZmmGk7+ZVpshuLQKQ62+xU6Cyg4H3lO
EnfvkoSbXcxobggLdLFEzG1UXpN+W/NAtGGBZLLHh0csrY8elnOEcJqxSWniooz4S9xNdD3rLpui
dGGOOqJC3SRGdkeBSXSQxVnECBybo8B0xRk0CGT6YKj7IOkCgCNonTDqB02JcCq0RLwXxvQeLtoN
RgNsgd2nV4NdelXJlv11/QH8Xp4LvhprAZ5eQ0dIWWjMUOuCnGwvQ0cSN4PT1XtKd9FnwFL630xJ
iKE6jQOPR5CHqTm2Kv5CoAl4PMuOlQ+M0XOKryHtvAOO/ytXT3zUxQmUCxWrgtvP8SFPshh2k4ji
YExbe9sm1kkjpD4TFtXu3Yr934zka1YmzDR3etdkH1My8tlZ0o49QcQyinATlg8fpkgJ7Gugn4X+
38XMuWIzKD1d/Y1rBOd6te65IuOEcQmOjaJaUqjPNTVaK7pzbrU3Ni/VaSr+mWn3wXY6W98MsbVK
64/uTWJVOlofv6u+51WdxMZm8k25q+v00UyH/gJkqyVIIwnnS5us0fRR4qPJSHadFtE+NJw3VOxm
kFp3Y9OLPajWehv1aXZRjbcddoXOSqRJIDXddIKvITGBs/OOM2oFq0xIBoifmtpOGdRRJcQ4kSad
fpcLIj8coiaTbHmoomwKyAga70IEnNGkmk0jmbe7I/9BVFk+22lMxNoPhw1JM2/J/Ic0MBXU+Jlg
j7n2dgRJwD70idRGyJZWrvZGBo+UqYZNuCqmg0kGaS3YUZLhVtrRnbuagPlZuj0/eEHH0m3RbW5V
rt1zr4ady82346inCgI/Y+haBKlTBqSa2Vd8NE+RK6HkzbiW2g4b2eifnNp9jmOGzmMGcD30jUuy
AmgTm8+CN2GcTcllCHNRb1dKiZjyZrtYDvif6CclPGuXKqTSfvXKNap2FnFDAiJ+i+9966Zvc2f6
p8QY3ddajG/QqcwdNhaFTjJr99E4jJzl87JXVvEx9IVxBOd97rw18okzEegIx+VQ1Yxu1kSvyb76
9XDuI4qPyWvw0cVip0R24QPonOiZ7z2PPV1rDOTAE8hBH09bmVvuckQBcQnVxJfziDgqyJMMOuU9
1yXYYYfs9W0Wdw+hgr5SRxXIQSNhFdFM5zZFZ27WDZxZdogsFC5mDNO1aC/21DJq18z6G53kQZuS
AkZcCtCKe58Zxq5kxmqn4sVqifdNOloM0fBPBIq8GDKLDu5q5MSRGbBi4fXzsLbqnj8tq7my7Ca7
xhOcGALSd41XqLtpaeHfNWw0mCe1+zwl9y13uOA74aA+isSuMRr0z2xyDhaRXkiGnCXQPjc6kVAA
xWrWSrZFrlxKHpeKyPLtojuFtYPud1rnXCEuX2TOdM8bPZT2uW4s0izQw8cM6IJwemStNuP5G0+l
mxxDkk7TqY6CcCgaFNcwXpuOkg8r5IdjTo+5Ez0zjURQBNJyAz8/3rmq3MQjSqFmIU6NEu46OuXN
j5oSsJ9IL5aljyG2ANaSMkNyvwUmhV4nFXoTdrGH65NAbmK+2ad2ymAMqz8zI4RRHKffBHYGZUmy
omdYvxX+nRnpAf0XFTtNl9/S9GD/yawKnlc3O8HEeBVM59Xxqxe/lZfRjAbElhUmjkr+cYiGMjPi
3Ne+twrZW4hFgMbQVyTLE6lhxrMFq5zJEetUe08wB2QVkmpEnh2dtLwo1T5TNMu98+k2iiNouffi
hW9JZG85iVNTbumLbaKvxmQDHIuIDa37v0lkpPhnpy8wH184OWpSLOnsCsMlnRoJkORQ9Nl/BcLH
B4pAshkgDMnW+Yml+Zgu/oHK3Mnf4YhMiP4tRDIwPdde5mOqNUh/3bBxdVE8NqhQ+Ww8SSRUBBrU
3UaBpSeCvQgwPrDCxzo9Uawf8glpJRfeHwvsIrITpGaD3W5DsyjvsFiR7zvye8qqBDtAPB2BVmio
qNqhZudb4A+wUBbGC+TaPoJ7yKLpRN67/xD1lFnZ4EMks8UGIOKP3bdu4M/WQ1Jkz/1Cms5sCHzo
uYsei8kaEQk41qTnnHFOgarwz6KULh79zNv2yAa2tufdT2n9ADdxjSVzTnXu/lZpXR+bkq1OPGTN
YZHJT22NcJmoalxeTY5PJkyVhYxIJjOvhN8ctM/QBDgEQ9sYi2rnIsgigeaSh+F3m/vv0YJmy3KH
W5p49Z3Iu78ksudklNoIpLv5xPTkvl/ap8jjmayHU+v25W4x5zfRE/dkStJ/W6cH9DGeFaYDCY5h
v3j5ow3AC3A59ePI6LdQ8c7rtLs3gUn7CDtOOPK3TdEElYX7hir8ZRnjA3OHkKwIrPuDqv62fjyc
OuKy78x5ZmZOROpQ70i6QMsQyVteYFVxGEdTAspjWNkcAivaZVn8I3K+dKea8t9o+XeVV/+0U/o+
dKwMVmULp1cZimrv5QoxwBw1xMUUR7zJI4jOV500bC/78aRL0DE+u7Gxmq+GAEfEmt5GKkXNPGLc
IJz3MNSGiQ2u8Ajy8U7zQrClARtrA2YNWyhHPasNev88Y4ADC1/OxpMGeJdVGXteWHY50et7lBZ4
8LAwrdabz6lIBzwL0Ws+xOe8s5zLWGR/3aSMAiKRnQBy24vswAdnXkoInKf+WPVflJflHYfnsR3r
o07HJ5wVnJoxuY9MRbexbae7gniWDU1hkHM+b0xEZrucRRfYcsAPmf/i2OpRmjmivIYLOfObU1lA
K5+jYoA1KF4673uCJYmUHFuZwzZUuf969OwMPhz20Ut8Ep2TbAl8mo9ALc4O2zGp2CrB4kJLTsXn
Vlh2Cij26399i3O8NmaDy36s45QRqruZnKViohzYHtcRm7Zh30QfhRF/CMrAPNb2RdmmWl9rtZ/r
bp9aX8wH513jCoDueWOe59R/16OluYNwywOiB6jNix8ikLPU2OyUIzoAPh8Z/elBwVuDmTBlGxAb
W6CYgvxIRFeJdP6xMH1UmD02aP1WdulE5NyJIciu7jThTMnVyExGQCZfakkSc+O2BFZ2oCcWJhfr
DGOi9uMeT7zsuFSoThwX6QLT8m0mQE32eLntHiQmy6laWb+gNYtt2zvse/SN+S+JayDQ97Km8TA+
wjwndBGp9qb0p2eFBpB29cFkFCcjCLRR8uC04V+cnItVfUwGyiAR6T+GIuCiJi6Hkts7V6Cx/IYi
lMqDCUBU7YW7PHEiDafcAlSWDCfJHxLmI+OOZdeImduA3mtx77FHUSFScUpBPysw+BEyI49Dna0r
O+Nsmaa/K20+/8bsg7DO+2RvDgZbWhI75hQgUn0vfGDr6KeGzeixW4/9/7/aPLg/2FWnIGch0RME
V0bdj+OtPhwQvAtlQRdaV8J62Oj4RbghepM3kitR+pqEqx4xX8TyskD3HyvwCbFbE98Q8iV5UnfC
qMmkJkGpVPPeqOenoUy4sA2MWETobtKWtyVpJ4lKEHkHK4ZDCetmQ1NtkOdB6LNsujd6Ir3pGean
YPXaKAPYjHMQkz/j2Ym0VN/88qTD2C0dzjM8TgJf6nZrZc0TEWNIJ8ienbJUot1FP5bAcmCm7h3t
Na9nMv1gMfSw9Yzwm607VGr63L1uoTOt7Ckz+SkMQNuh5T4xo7jQdzDqNNGAjeUbxxVu6uUfhSa2
UEvdt4TPVWO3m9ZcExGzAyYsojXWoBjJbnu5SEwggM3JjnB1aPJ5OUwThtfeg6EBIy9jDo6Sb8TC
v5ioDnm0zl1Nx0RuhtrlIScZOYqHYSV9SwiYjItbsJO5JvrjLkK7BIKPaRNDjqMY8hcKzT+Z737G
LQIqN63fO4UwVA31HSu0YOliYAYlV3hIfTWQqUyvfMo8NhX5UJHGY6MgitqBRFdiFNQSnsxiehGd
8ZOydNlkTstr3OfHKAPVWDr8lDWtYDeXN6ZDXSD0wu2A5nnNN2f+ojvbgACTfLQOU5954aNLs3iY
9IgxMvIe2xzWkQtLauOnxquD3pKEPMIHwtZhQzA/VEq+6p4Mk/I2F4xFi1DwRpOluaWb3vUdwOTF
f+9TPyDZkqPRY07YlSR+SrPZkL/GG7JIosOUexxGjyNT9xdLA7EoSNzdlGn5a88IEtHqPNttdLbC
YCQZBgFUoRFN+KjQM4YnxA+x4WbjHSMsl7F9G+zZDNxs/lJD9oLAaGsN2U439bX0cAc63fJuZSjt
Jtx8jvK+iMNh0LiYp5CUQcmAr1DuNcunX8e8GvmbKvxPI0ZuZ/cbdHW/c87OkyHRGzqmGEU6+rmU
R2jbFW/uwLiRvgmOdLcU29r/HhewgIWEvDL4iggSiCjpP43EdCd0+DGDQamBAuMFfCKam32QCXNo
9OpzjUwVdrm/ZYt87yEAKUzc1JLoD+Db5CHDqCqg9NMSdoSYmm8QLt/1IN5H4cEX7L4d7dw8J9lo
RY0xr7+o6WwXsJyRg4iH/Tqhx6jOLM2nw9P11iMkGhqxyW0rMokCvfn1lHny6+wWIkuNdQJpYv0e
RBqfcTDeQQNF1pW2ezthqS0Y10eUAB6Tu65Gt9GYA0UpK3XEHxE23p5Lj56wqMo3tk3PsZjPTgpj
hXHFkTaVijKOn4RBGY4hAQGLevSGhVx21oKuYV17uzyFdvQjic2co1/V40zo4+y5gF/Cxn3eF4n8
ducaOaSIXkdRlpvWniGtTG9lxBPQOsx4Zt862dYQB61J7Mn4qFaBDZTldAN6i96+tv4oQQrFYJIP
Rdq0kslbY9TvJAmpzYkL8buwemi8EVr2sHaCqBw+rJFgHV+y6MAeRWCkD+e4SV7L1Tk5DgsLCBen
RHsh829AHn5nlj5kpwVkmSNOIT9mnLg0BJKmhEbY1N1Ho+YfXekv4D4EdA5cmsuJtOXHspUnqx6/
ADPFEDKWICwTGs5z2KEZZf+KkmUIP7toxfm354r8hIYpkuUlSNCNH7jm1PYpKiql9Lf54VAU6yZ6
qnLrPYqo+DJBN09a/Wlw5+dOqKvn5FYADZjhYm7Cn8kvsR+R4F49kex9HulKfPFsozJk93UF9EZX
HR6UqX8Mu32yEXNMDMjj8cZk9q3C5bpazwlH+lrNtqutsvGsF4VbLu7+4+68dqNHtiz9Ko2+HlYz
GGSQHHQ3MErv5VLuhpCl955PPx91TJ3TAwymb+eispSZkn4pxYyIvfda34o+aBABPEKSYz+Uojln
otuUtNb9uL6foojg87pzb/qW7hiYmyLrfpTX7XwbeGmCoW+umR9G5NiaSC8oSuYQL/XC2PSMBvPO
Dvtj7WrnsCf+vYZV7uD2pz4VT6pU711L7BiyZRzc7EpAHElrPBnWifeMvPl9MsKbwHSL0mHL8egJ
ESsYzF/WcY8JoPaTVQj1bUrC70kz36pQHbvwp83EuRMEA4QRl/RoTa9aHG1acx7ysmEynj6XVoNs
PNqFFafGumeOWQ/vhYzT1e+v3PfRcqLab+twlxIydmMn2jUNjW3e/WjmeNL9OV5X3zTwmjwOcwBy
kP/nWBfCInlIyYKe7PeQsoS/tE/XPDQX84QgyYmL7R0uRpK1ooXclwP5t0aUfgRVsTZKGFB2gehx
aNytJJCC8yGNKp9qhiMD31a+IahFtsy64RhcsXNJNjZsgugS6Id4c2K38cMoiz6AHhHB1nIoIDWQ
Kl2+eTQPb2j/vDuWT3/Vab70JjiQO3J2hic7wanuFczTx87cAVS9d212iDyF54vliKHbkN93yUZI
6HLOmxX5K7tq6ZgF07dszBlGOO3rMH0eA/VVm4JZAzGApU1TeQp8LseEnbKoVlHK4BauH7BnwrwK
bfhgMuLc1Kgqe1oFVCPUHabvArzFQQoJrRuLCwElj6NRfIRVzLuVJgeolR/PjC6pY742zIFucGzV
WYtFBOMOi5B1wsFKANBD3QYLrworotwqNspW8/DdZBc4OC9jRMhKDLI/EeArijZmOmiU96lRHhtf
cEVyyEKpHiGWNGfGBAUDh93ixlHJj2cRMZ7SLyqtkxGG+DugsN/w+13aIRhwGFvlImmjHzPsETk8
9WX8VSDKJdjwoXWnT8Zy617H1J2qgSq2+SrYTbIiXbsEPdAAQXqOemuVSwxMxlYTL0CCd46YNkWK
oxVrrel2ezEFSDb1dKFimthxaWygOT+7aXXyiQtTiWpuUItRE9olkiKDk2vUXCKnRQqMp+7GHngn
Sd1GjBhvOgWeJZ/n9ZnD5D189kiUoFa6k3xbyEUIcewAZvpi8uDYMCOylLm3g+mxC+RT409bMV17
NNHI74mAS+9JayeSJDW+m254ws+Cf0rDRJUP9l0PutyZTlbpH/GLqMX8XXzMuul0cKzhrbUJcFQ1
DWNUohe9agg3A/YMRbgBocjI3HZBDhQ1Sr3EotFgci7LwuSAhlbQP9Fc58tlYrsjGo1rhxF5WDeL
QoFeaUaGF21inmwJAyT3azympkkMFcuOZXZrgNiPoSkJQ8fT5BrWe+AQeO/yF2eex/WtesJEVXY2
O9vGDgY5FIp6O+WIh+bQSQsCm0UTiGiD+qutyeYJg3Yb1MOTU81rDnLNmyZIrn1AmF1MFkhk4nJR
WnzUgmEl/fKYNsFaujMQsCKd3ItsrsEs+nLM7DEEwNgwHa5K111QdPBS1gHnxumprnHzRgeQhY90
oZ4LCSAkz/M3M4048kHkIyT1Fk/ZS+ZfpB5+07aJjPqztof3LLOPHKKOtTTpKqPOTsuYSETvHJex
dlMp72oNpr2s2oTjOvu7a0Ow4MBJrsR0oTG9t2k83ORd8sBxuCahBcU91flNlwEm05sXqDEdWz9N
lUK7BZf8alueWMpSe2xbXhF45mA45lDqFu6ygt2GbW2f0h9qKtjEbE5oLO5Kn72rGUZe4CnHZlkP
V7MxjwkClLVt1E/BTDrEpH7Dq5zT2KEcFWNt0L0Od2rqvuYfbyj869gO36IgVnUs2nM4H9zalqMH
uqJKBiCf47pYV+UbKqT8YBpsQlWDvUUndI6VsUTdPmmEju9gokJWK01vrUgw9aFfo5/HpaQl3TnV
0Y7Brvb2Os05WJ0kOcKoOviJXa68waGfooar76B9dyR2AFq2zlpvI7Gx4ms2tDgoWtB1rcIaAvO0
kwQ3aPDzdYf3d9WiBxkuhgbcPoehqJx7gLL9kl76fd3lH51N+1TVdAuIkUM1lC/LuUpzTesm5M16
o73GYYPq1WeaZgbVu1bFtxXt/ki1d6hpLS8a1ggk3BWEFhrYu6HuqO4DwH56zCssob9zguuJbwW/
tfJNUiKASoNgjT5Kc0hXfe99DB2GNbpHcEgMkvxEo08rmxmiUzIpoAHt8rbhZy84PepFf4h4cd3O
EXRZvKMbYzCdYpUjOtSPhUfki5fB6MPvOPfD5jCp6B4F0yU2ULPVGKFuWr1Xy6m3SMwz7TtyXUml
UMPRgO6c6Drhrd6hwym+0DHMrxmD0iSgTYJ5ACGMnfyQQkQfV6qFGVsvKucXogh3wEzJdSBMkKwZ
iDGeAnMy6+abn0Dal/m/SbD6E/7Cxpzr2cYZqQ4pI+ARnJrKOCY2wQ5N6dyzr5yoSahQHUZzNWpE
Y1BvieBwaDpFu+zSYC0ac62aXkD6nQ82BnYLWe+lS/6CwaDfGNeotVATg8pdlIUCMTqemf7MKPsX
kyotsLojilm9jb/GgmlzWwRkjqc+CiIqb2qlZcwsfSBs6aY3+CtYA0AGxWYQ98Vn6mFYMfwPACpf
fmrsKak+FS3zpIge046otzBAIONbL8VwyDVm6rmYjm1sH6OgWxtecjf/s+i0P/KG0i1tLpjMUEfV
PRBq/j49kw+rJKaE5LqpTZlvZvEyH81PP6NTVSQfebhHh5cQzcpRzUj0F9I2DvOpuTJ+tCm42mH5
6fpM1AAAeehF55+x0oxv6JKgPI27ggb2tomutsmclQ7TNrQ6xneQmIDYohGUpBjIsLlodNfxJRC9
7nnTwiRa2devER1Yvxgfg6j+NMp2E2XGEsIXHRiBa7AMMJ6WTcPE0DhOg7wtUdzVIv/gLbwIkmTn
9vqJ8SlUJn+v1cWDkc6nrAq9fDtMp4GOEtkiZM/deSllWMDl0OMHYXvtltIA71w55bnw858+70Ew
ZaSF+StCmWmx2cl6ElmHgGp8w2DxwSRy1bTiidMREAjzwaUhUDW0Dwq21lTgnmpf5v9XRnXm3b2t
c/qGk4dSuyXbDnLGjT2NOCtl/dIX5FCheLmZhPbgM21F8m1v8tqsIWAy7SMPkcsIxD9Tq/vMTgfU
+NUypSUs/PP8O1TVydKpd/PqpbbRBY1Je2ns7sl0WIqskMFREX5y8sRsm5h45QAPmm4KVtNpW5qw
1j0VykeZqnsD+vF8tNOpf/2lT4Ri4wcXPXX2EeePfA4NsIW1tZ0I+ZzOSlq5BIhMqE3n19ltBxB9
LW7svk6PXmDcy1EQl208oti5SiyrmqjObVldEtJTbjovupt/o06RxdUHhy6YPltjgvR3Be11ZPzz
UUfqAdX/Lk+1U9fdme246xzttR4/S726NJr5UjtM2y3yDvPA2ToGak0a/Tf16CBjctFgt96r6RJb
ZZl4zD0V8/PF91Cse3of3VtUu5ux9U+JQo+HOp+0GNIDBKKXWjbLUlETQfjLbpxcnUK9WLdSbaT3
btu4CvLxaDETdOZrOtCy56FKt24DRN1Wt0LgBo/qHaTbfee2c/IAzLvhTen1hXnLrmgSlHvMfezh
zFxd4IOLazqZgageIWxcGpr3TZDf+ipk9wzZYedSPZRBvTIVh+0JX2XAuSkttaMY0KXkHT1zRArE
g8tLXRo2Z3z9CIAXPAF15tILjduigUQ8Rc8djH2lWfgkQ/027BEhMdmibk9PlsMBwEUPz7YdlZwY
ihdWtB3k+KnumXNHrz3qHZM/dVcCB4tIE8d9gDwSsdCj4a3ywboUHZJt2xlKdMU9iocBeGCmnqIy
fy84sCch10hvJKz/0t0aTJRJFyIWw0HhiAP8B9fVB4ixalFWFTFkHyGikoUfdp86KqMEAzr5He/K
yzeG1+g3uUs8S2iUzyltS6Jy6W7aaNkj+rNrrcUaz5ydfpfFHvM0CCFoW9KQFjVdRqn1C2TVj2R1
Q3EeSTTM8FZhW8iMmeKZBBoIX9zrUn5HFOge6/SK5ve0cNF8tbGPxyRemjP/sx0cHbpdzbEgRKsj
sRf0uCIymd1NXTwvJ2R+wf4bfcHOkFfaIvL3qUSSJNuE2ZOqNvHF0VJ/H+asNEA1EDoy+bTlh0fq
wuxZ2epNLBfRXAQEkulvGJtriq5r7or/v2ErwoFC8m//+e+fw//0v/Ple/P+L99Zw5Hp/J5+/8e/
PrTwyvkIvsrvo7uv//jX3y/5C25Fs+QfrrJdx9aVzswK6srfgCtc/3/orGXCdmGnSMuVzt+JK+oP
shbBoOCdMGwlDPl34Ir4A2iJhHIhOIPqgEuM/w5wRZn/zEHRDE5IJlWfNT/++X7P4A5eivgfuu4Z
ZajRJle5nzzZIYLcUCXoOOuYDoyBnG+bc+a8NQcn34xOqzYlaLy5jzy1O8dz0keg6t6m7Qbaj71X
kjOO10qOTLHIVYbqxqBR0/ZMXutTVU1sz6YjjqnvUfjpBSh4LVqVrnJPdQd+l1AM8zMyo+gU+eRo
aCTHbx0V5E9+JbzbWovNg9O03aNpj3AOJ42YcqfX1kmSehimfbIPPTchTwTuGQPDUoKPZjSSAH3w
AFxW2Way0pn+4ZfTISpUegjyRtJElvq7huCSvSpTX2FpTt/1YCDtcxERdR0OUjhU8I9aPHLwnBmT
dr2ts5JZhn9V4xxyWYx9891aiA+JhR9WsQk91WJguq+FgfsxioLioNMRec66SO1Upo3ixqIXt2TB
TtYiKUnptKxxU9hk2njeOOymqG7fB2MQ29iN62OdG96jZaTlyYxMgINDmPISlDRMy0FzNyR8Z93a
jpiwSfrDVMgJ4pLMUt5TLkn1ygmhetL1Rm4mFcZHJxY2oVwK3HDI7+AyNgRy7KRHp8TOZU51tmZ+
2tOaCoNhA3l8hoaZIelCqcHeM3GEbhG8YyOtYCsnxBcXHPvXxAVi0gsC+9S3dCyIfqjpw4XE6YIr
3xWK4APNSO1XXggfdbCfXHKCbVneNf9qoFd/8EZhAlq1u+whpJ3zmZeyefCLWS+eM7T7sSu4ziWa
ohtdeWy25M269xb1HllghbWL21h9d6xnxcLXnOKAbFc/NHnq00TgrwI7mcwec5TWM7OY/m4a0O34
qtCfDYGBzpkUdhBLNcipfIdMc6/CSlaKozMQFZwPDeegfuxxbunWemgt8Sn0KtqWRtY9ajGlLS7J
AZNUjaGNYfCFs1d+NoeK1ZnE1kUWQAiBLuuSD9J7WydrDXQHJqTLpvAk3WayhEKyAveZ6mGEAa7e
jHlLPrEThSQ4lqX3pGVN8KwLJseIBdzoJeGyOzaZhiAOw4xcqhghIKd3+NlqJFAudzGI24M2n7Bx
gtSev4px+752gorQdaviMqMWvxqHGtsDMrJsQprk1RDTZ9fzBJVFx/4Jvl/nL03YFQ7m4laUFtjX
IEaNWmtQQNl40aiYLBd5OHnYrArjUJlxe2tbZnkx/Cz+IVMn+URHUqw0QkzeXYd2C7Ukp163ZuIy
+w2UUXmHCMrr1R31YSddCOcN4VxoY0Vi3A42QT6K+eZZmxr9PWyY/tZW763SdqIqNhMQDhSdzJoY
7JH3MW30QpMmrrfpOaiRYwewNxHbNDX9y8HCCR0JtzlramJQiQ0eBJvCXP8mmoLoEFcvXnXfbhmQ
No08epHmv6VmkHzmpA3dRqgEd5XXja8VUnKJrQFOa9erGA8d5o1NFSTBvmjyfEd3qDtH9cR5T/UT
Skyid+9pANXqUKUmpvxcmFhxoSFdDb9lfGkljvpm3tHs7TaUd3FRMDY18pLhuQkM2ESsGfa3dTPA
G+nBe5OuywmH3L7U1sgRNOzDONjxSa8rH4WGZSDus8yGjmjEOjS3wxiOSeFiR0AAtXTIxflgOgUj
Kkii/l3hoOIEhyKPs2nud4zMHHCCCzeLJZKvpPppkdafChixKLqb9jC5hbXV3TEK0HwllQ8P1wx2
MaudWuhgFCLYrgRVOUSc0B0tdfOLYCnXBpYTRoeqycx36LN1sizMQFXUK9oIjyecykepKf4i0zjF
1k0yRnp61vOezM2+TFqD4qxDN+x0IUPLzKwR45QTknw96vANg/pHuQ88c0POqe4ieIg090pMpMiI
+MwSUJmxFYfT4xh3unkLsLk0rw4dgzfB2w1fSkfjdhF0hYaTVlnHiO4vbjuM3jPQNLCjI8a3pNob
Y0ifdggDz9xAhW6MWzvu0AFoYakRTRab4mQT4ghvXE09wuFkavZxGIb3TQtDgdO+ywya0sSUX2Ya
vBPqQBO9jpPEXrObTvC6ZEcjZlF3tobkJPF7QbqVZqHwJQ+Zel5FuA/g72N33ys/KO1dwFWQoI8c
uhQxi0SdZLNPXCNRwQ60LAyR64qE8RBViYMAqg+8+K01XJYYMp78L4G2mmBwMay0Ok/xA7Wo3GZg
4BzNyPsMbo4sV0XpGs9aa8vHIOxMDUBSbT+ISqfNmjS2cZQRWfLICbVimXexTiB3y4oeROa7FkNs
vonJPDlqVaeupVZZVyuiv7RILb+9x7gAL9+JgqeyHFCfGQawKUKC6VfEzrtPEsaqdTKSdWqD1EII
tww3ktQ1X7opKL+kQYQRY0c93YRT3e71snaInkUH9eT4mrGrYqu5Ol4JWIO/xXs5tIrsHa2lx02M
yWHqeySTkp7kxZNM9d3O5sRfFr3bLyZNdTuPvJRdEjnjLi5r/wn5jH3Rk6R8QBBQfiU1J7+FAaJ5
l2VjtomTAGRoykycfh6WsFVO4/3SYeGQG79NLJKNTdtDylCnjw7WeBu9O+aPhcta+JBro2kiApnI
7mK9PBODGr7jGET5HgQ+VvTQoTyRQ7H2pKW/2qOeSpqhvfFYDnm7I54iNeBiNNMlHa0meeXNkUAv
CVN7GydT1a4t06X+n5JhVasGe4TUkuxgR3SLoxYgxAhAGTlD0wnUNdTbSDEJ9pgCkW4oLXSmTSot
XmxXsCsiO7sIrAMoByUtEm3EpgBbSmrfJDoW7iJO2oEp0dAEG0J0AWmLqHWenMjGf9V3kaehVBpn
dLsJLJrPm8a140r1hY/MuQxZVDyhuNN4M2CI2Pi9QfB8yTmMxF8cxvmUWJuOJRCXqCXfUYBgobH6
6pKlk/WQ/KZ96Za1DVImiGDoxnDrl1YFP0cL6p1NmuDO1iqyAvSofyV3hETFzObwwewHAS6N/PHA
yzwtwgar3E3uDxYgsoYGkhR19uRgq9woRto6ghnp3NWVgonCtmFu+y55chWaSRivRIQ5YUEMnpLp
pjFVdIyA3IJQAnIZsb+iPo7BseLX2lWabn6bym/fU+JFv9CX1kgDVH5KkUsf07x3HuCfRJumC2yk
aiaO/ynnMDKZDnIAjpboB9qAzQmlDu6fwV/bsXTWnCzNGy59xOKSdDvPF9HOpSJYNtBhb5UIIxj4
bvGV+cgOvcibdpU1Zquc7KCl0IRzCTwnWus59jNhOp0Faduw9rQirGdvcoNHSSrEMs/K11poxrIQ
mf8jXChxNdDfc1p1xGioQCcoM276jQg5t+kJ2GRptdq24YwIk7mFHFf1Ai1rSOtWi1MErkUW2Tvf
KPUrSheMW7kesNv6FCaC2RJi7L1kmTomWE0qWm9dzPnHJma+iafbMIZ+hSmNcGCEFpzaO/sc2pl1
F+ZuGdDut2LoX7q/jBL/JxGTDQifWFteP16ih0zmNYBD8otwXw3kURbZo4lkf6GYdOyIbSs/QgfI
SVD39v0IO36dtkV5kCYAr+VvGflvf6kj/wqprH/rys+cnZNxdvNf7v7ndnW/+vf5K/7+Gf/5z3f5
gr9+w7kw/ac7q99y9K79rsb7b4i9zT+WsP+vT/61qH0cC0rdT3ZB3MH3336YZ/9Y76J7+b+WyLTq
g3/5Xz9V+Pn+f3zZX8pkSSmsU9eSZaQL3TYN429VslB/mJZlCcc2DEua4s8aWTOMP4ShlO467Agm
//8TS6qZ6g9qbpqYFMm2BCz63yqTGQT+c50MztIwJR08XdrCEJZU/6VeNsPawstsMMoRQwuZs99k
qJYfmpQ419GtHvCrNNCaG+toIZnQCGwgV+lx6ME0T4hQl4TvjG8tj6u+HLbzjnuja6245RRd7f1Y
vf3e64PI2zJJalCjJdq2LLD3B8rb0O00QLAxxBJdj9eGyTpxTX2zy6pUf2gc5c9YDk6tv09DyCYU
lHOyL+zXLtfCBf7/6Tx4bGkmRzpK5ExetcRYaxpaTEcWzD/14CGpZbAcujzfCNMPHzJdaJeSPqZf
eS+N1jPpAoUN54HMtJ3D3PAx9htvI/pAWxSjoz20hhmvDLMn9aFOaFi1cfnuMLy05g4zUmc1Beoe
fJJ1aYkGg+iEy0aRM3g7xVl26yQpSvAk3UbZBFmoo+MWDwdVjf2hg3twCDWj3HuMz5rWio8EHcXH
zBphhveMjFiHSZ4yxiRnokWbD0DTIx7v57LRgjOgL+sxCqsEdZ1hs9hW6tFphh9Sv9KTq6v0ivcI
Y4oOUKfKsmuv4WgpLetc0e3Gm01OtlFf9JEyruE1WtNvTVCxWmod1gAZ7ZG4LCsnAz0DqEq+hruF
TsQRhY461gp2jNt0Ui+qjLJ9W+bWtguNd5f9/WDPN73yGRQ4ul0e2OSZPIvuIdDNU9oO3sPvjWOI
i0HX/1zZBIPSYegWYZfcan0FmrptwktfR1/F9BVYqES55EIozMyjE37lVcUZZOuxb2w6FvPXFo2K
26WrxMbW0pFKNC2RJoc0fMJ+IzVpEwriXrQoiC82tdYST1W4NYZseCpy/eogBUE30fZjd1+ZKniI
W2EtzeCU6zUeyCKlDckI/wW38zopkLumrOKwN0ZSNwY8V/F8N5X8+4pCdME/TEr6HNJi8PLtzfmm
tjmsaJkZadtC9OFdVk01r4La8BOPzy08zIPhS5xZsn3vE1STQc7J7vdmJOGFcO0gO+igu3G5YrmZ
14aVa80md8QeGGV6HHbtrKL6h/v1fF/2AOOtvn0gEae6/b0ZSlShdh+fiUGubgn98+tEnSq6ZttG
9PejZ/QgHv52E1hNf0C/PhADzke/T/z5GHmC7V5zvlvSt3ZJH2xDb/IO8XxTlPRyacJMa8tD3kBR
V2+SKBkWUWaFazNIzdtKEz2aXS0+IRp+b6XwTlEyMxjgLeXUHbfpfGMlQ3pbefvfRzpmXrdUf9rt
KIddjWZpxTqOM5I4l2Ndy6sIzGFTTqo4/j70e1PqTfmXu1yFycaeqldaPiPen9ENOFMw52n9AXHO
73vQKiSptboWvIUjYTdmgnaKw2i3tGszPXtRm0IjjP76EXKAYDUMQl+UJKuSkzc/Dd4vPbeK750V
xPn+PpaQArkigzhZRCYxIhSyZCe4Q5RhHdHwRsuukyezfMg5XgIM6u8s2Qb81ZB8Jm0BcW92YS8a
YCr2358Fk/zXZ8l+cAgqyL9UMY5ngOkuOp5dD+Iq0ZwX12KyHYxBfk5RNQiaaQYfUoctWk3PVrpd
cXeYHqfQsQ9NlB9LkQTnUjHnZ1DLum6Dr7MC58P0xwPViXjNZ8KpHHv/kVdLrCPLVftWH/1zG3Lq
L8VbLxWrhI5NhenzfARKBoYneVdvmyYeV54loyXqZRdQVeSkt2VOYkkZqbMTBv5yQl2+DDw5d1W9
KiJHZOK8im5ZbDANbVw3AhlTd4+I3bpHCx2mrxUxPRUeKoxMu/GlGewxeYdblwh6rCRueELRHJ20
rgKQ4dYGFSJ3/3wCA6HY4ts6e4MKDtEQhQdB8DA5Qn9+mOaTgDGiJzccoOpLFBCg1jr2s+NBSgoT
IQk5bs4KosBtTGrgVVrYpsaYJCkUxPZB6XRyksBaaVNev2YddKV08j50XSM/TtbztLkkU8a01LKp
i+bdwfA0rgRn7WgRCjEeQULdppHibg+FYVsZOoK0QJ8oaYmCUbNQo+mAC9MdITrbLBMBSHf+UGjy
HhhCvS38zDgp10GBi/d1DwN1T8c4HZe/j6lwME65Z3YrVk30qvPn/d7EGWIwmG3lOuo1hqgI+cw1
UCVEeZpRAJUO8mONGNtk277IKOf0ODT3HUan+1Dq+rrBJcRULkFhQlHy06NnP/w+W7tYNkcxmwWD
6s0WiXqk6THdo+VfsJ9aj78PiRiXgR2S9IZ0CqkEO5c171xmaWdrKZt88fsYI1lixarWXlt2jTuk
nfSH3qUHjeYp3VUS3peJkeLGq6dTHDPuFnaZ3JlpQWhx0pDmN9/9vUmHCNkKB23QCTwWEhkRNKl+
xLf4RI6c9ZIyz16HGPA2v3cnPzulo4gffBqX5JZQJJgw+oSTvPgmmwToMbHWgi55oZdAFqiBczRs
6/5R78K/PI5lyt/jcIV+Mn+V21U9iR5mMyu3aTFkoXauQdvixi+fRk9GXGUQL3y7C19clzK6pyrd
uI1LfJboXifDbm9llgwPImYCBu1t7xcpZGBHotzWU+OMjzrZKxohm9xpnHuGDgJppt1RooH8U+3e
d6ZhmWk1LVND32GcZO0RPYbE3De0ze+xamxC90wBuxuwoD0QO4HwxbfwTlmFh8Qwx7Lu5+mt7kCi
H2SHNThRCWEVbKL8yO1u9AfvERPZLcJH/Z2xUIF3aSR0YjCdcziLdEjM0d/jon3EuKOjx9enM3G5
/qrGfLGpFBDXKp9ubUO+WZkurwkvykpYA3E4nTKuadxp0ACqev17LvzzrjEfE38/+ffZcmoQh6b5
Ois17FzKsG5NYsi3pe1GjC5QNes6vwLj+Q7A2ZKOSrLtGHVvDPRizEx6+ryN9O9bOZvlQlG8oyKA
2tJY00VDarqjY3eMOz8BkjFZL5qnblvRxD8D3MFAhclHDThpETp+fF8FPSnuCOP3Wb2tUuXte2VB
vffwixuxh5CmFcPOn4B2gXrQtwMwx6PRg1xUpTudJifz1ihGrbMhUV1gGX8m9mI+ABnhxfMQvITZ
ZL0XfXQ/DcxzBYB24Hhjuozavr4LLQJSBj0yTkPP7GmEWrgPfQsxVZ2Rc8mJN9KdfC/R6By6whrX
TL1D9KX7eIRmgCGn3jdpI590Yq9EW6YvCYIvWTNg5u0wvuhKCPyug76TaOBe0slmOOGYV8gfpHs0
xYqlyHp1iicr8tJ3vcFW14CYyUp5h4B8QkU4yk9jSlc27La3MvchMpEsfrTTKD6HI8HXrFooyxk1
b3N6lIfWwwk3DGUDAjyMoZsV9Ftj/zlLh3pH/++jKGY7nNfm12KModhrvvaNQC2mG/vW9fmbkF9T
pHcPfKPuoXB8wu2aYNz+3h1FZRyCFOfEMH9KiLkicYyUbqWa1hivVMs/QAgUsYZWggHEqayjkyQ/
sY5NQRCOeccV0a1imdsXRo41Skm7OLtpUUMiT+xjFifdNuvT7pCR/Yp1f8C0V9kXbNft+fdmmj/S
Y95OXIgM7NX4JvWu+O7w3fdS0BXw+3AVTmH1xTL4PWqR9uw35DuHbVTfW4Qi4bkXI5KuOt45YDyW
WYQu22kgMPD2tw8W+MlN57X22RijaQWNML3PCzL39FC6VxdnPtbgzn8zJCui7rZf0ok3ptWhuBqW
gxXVSNrkuFY4Pr5CTT4nqi12tWR1YLcm04fByDm2/OiA0SlaQ2ylNyb0pzpWw1ftBacuCvOXuOrT
2VXZHVHWYXHvEHg4rGGvWd/vAC8PX6URfVhDW187HfdbMNXdnryHjlWihHw5VUjNiaZ963tWlCiT
7onWSn9XhxbE+yB/M5LWoujM86PXqZ7OL2MKzc3fOkORMI6afs/KrV8JqEKwz+MlatFV4ALPDljs
osbzrr2d7nOsi++WW4AlckKXpU+UCOZ8/MTz4yQB0RFU1plhZ3BJetNGA5gk74aufY+9HdwDAUBb
K6n9vOjNrDLjiTFfeACIkoL8VeKpYky0afKqXP0+mwFzRETBUvT7bJ1WnJqVZhx+7wa69YhYQ6Nv
yJcq4P2Nbgd3oOPBi2bNloOVPFRFk3KZpvY+Qby8DxS93ikKnD1XBQnxlmGSyGXWW10vjWOLrH5T
GniYcqv11p3LJlI/1RPeQGgX4aFvBw5LXVmVzHwysarA/9/TyNB3QenP/mWvObYBnUaSdqhHPPAa
A4FQ12r0P/va7r9QsO8sYyhfc1fOzTdENd7gNsfRs9MVk43sRRPRiYEs4X62kxwHN+3AjNTUCH5j
HHy/gaglo4Q39YUpnPdmxiXx9qOf7blu3fuhkN+/zyNq4rSvxvBeIfjct4AoTTfEuBbp7QF4jXHQ
5phX3e7EXYn3axEroj7oEF89JwfYUh3TgAnsTTWFzyqeppdAwuEKOqu6C4w82NRe2R4YRxmHnD/o
wih8XD9WdR56J9ooP+lPaVxLjBaNOJrMKLd2V9oHmAXBToOZQ/g5zhyoWCWiFhbgwJTTTkNjc8Cq
627jrvCP5pjm/5urM9ltW2m36BMRYN9MJaqXbclyI3tC2LHDniyyWOye/l/MGVzgnoEAOyeJI5Gs
r9l77b1cIjRKi3hobGvFzWoTezcCBPzvy3/fkxM57LMtL2D3i5vvkbhOxcUx/VU5QXRjfjg/qmC4
tFZXvViBXr4YU7at6IcuqmHMY82Btpr8teka0VPVRgsf0CVeTevNIxShHB5u7zwq/FabVjenG0Of
Ys1SM/8wnP4j5534LQccpF4NSkb0WMlYMP4Q8fhNSrtxT2VAictQ9WYHwOuamSdjbg8eIWf4WvWR
ntgRtXNM/Ylg96lPH2cG7JuAvI9rNLRx6IjgMW0MOkAvERLMjZ0NaPIxzXtBiYspL5EHCJ5pVQfM
syqT72K0tKeMwMMXtqVME/k2myLnGI3WNh45td2u6D9FoH840m6fiRDwz9NA4d7ZSf4JQjKtl/iw
YAcWV2YAcs1+T593hVEb4Ahz1YtrgAcy5zkB8MHbihidl9guLgOCxCMfbrI3WtTy5M/2Tx0j4yfs
hP2Ta0YkAiKnWf373v/9As/TYuvjn1//v19o2qDBJ+3xOLY0kBM2/hDICs/V1NbkkZhLmgZf/nuZ
xPTkFjxS6zquns2AqVnimDvp1DzRl2/lBhXVIE584pwPwKkA9JM5nNHCrshm047/vkfqhHosNYvh
Pv+HStPp2TI5xHo4ept/v+HfCxnEJw2x2+O/rzSWxWSkOCfU5NEZEo3WImhms/7fS0XOegt7xdI2
3dCWJ6wmLHWKep3Czwgds0diYHWHosp+DeUamyCP/KM2AFsYO5a7/JTd0WEvGmJqK0FwBOMxT3Bv
8iwlBSjQu62tadzI0UuOz2DLDW6HfcxqRp9Uf/z3YjJBLP772uw6nzU9E/1+miuS/tLqaJDYgRl3
hueF8/nYl2XIvtbfwwi1Dn1LTCo4nRUst2LrzAOrATcvdy2WoWPQgQk247dED4xTzU9JKwFYKo0K
2qkBfqF0f6J6qPaDJCsGq38YLBuXCSE0oEr8/qQ5MXhLXzid5JZ4G/aiDkOmSZKHihFJ04e7qWOf
t+oNnFJcj03EQ3jo8yPjOVg+aA5Q9Jv0XsCeecSsnJxxmw4NGhjtW8vE4wFDTgJ6vfa+fK5KhKF4
1335hLtNZ81RWpJgdwysdq+uHdTNA9QXwAtTdWpqyazAuTp15ewboIrRoi6KULrDOyRaXZZ9vbZB
D5oMgQ0MfG3DQa55xoHNGFAP1VOgVi6EUuScKUPK1fiAYdw6VZ6pHcf0JpsG6QIGLpOG4lRI8R3E
Xbb1oAJzq3owx0ZoFoX7xHI1O9lZT/FleaSCIIvZ0U89kq/Qb2YXQ3E0qqsziuu/q4V7iYhlv8re
66xKtlASGP/4qU370deQPvzEOaJaimBjTdynTnXRGtmCW11edBDvVd+FdTHFRD8jybRArY7oqRB7
5usOURH+v2VuIgm/zJiPJiAdG6SqaQHcY9aUPI5YyUi3GpswZ5e6bQLr7ugKIaXvfTOnx+/tRzu/
QMySY32ujS9poso0RiyXpvZXj+L4FGvRjmlFcXB9ZoDTPLD1FfXeSpV5ntSDwXAcgMPwOuAlJhzK
I4I6RmfQzT3LH//KGJIcUuI+nREpsoWodmVgKEA0B6c1b7cal7E/MYP695IaRG86ZfCH0c5GY2fr
dNPGtm1258yzGIEn7rbH7sbQaT+D1WST/+ikJgohbNSbzlNbolSeyKWnieoz69ZKx9qwHPa5ANCe
0WzgSYGK2OlKQkJM7y3Zg1eDElFFoJfmzM63JBzBl4E3eArA/bLaTba5l4mrsWh04VqBWFXwiG1j
G0DeWAUCD1swTQOnSnq2HcbGtT0SG+ByhmrqSJ4lsCk6VrePK7qPAHJUlH7rbm7sCatmOchia28a
UCv41yVMd5iyz1MeOo1Zn4lERnFOTG1kTt2TPqbnopZ/A0fe8lz4G78xP2w/h3rBSpRr1asXEccd
kQazRpcJMFJAmoaMmDNOPGiB45acmQzDEfhsJL07nMSLUqc3QjPwHzxtfiDhJmfWpG5WqbKjV8mW
4I1VkuE7xHgZhL0V75susRaSeXCqoCjKJjpi1gUJUlDpkb0EtHPPE1ZwcvNSMs3PlxyzLiXOmyfG
iV0xn/iM7RfhG/KnEsZBNKzBLJ+FPgxHywfhHktj46cNRmmvY+HAYTHZs7ttBdmS8fgOYgQUIz0m
jkHeOcn0wXGLIoSuvWWBYj4h7/6LtvpgiKIPVZ8neyuD0T8qils3ozysSn9l8Ox792BEKF88G4OD
gw3V+0lo8YfVMX1Xtm/eSj/3iN2YdnNd+u8kXse6GybZeMJRlV98BKGrMptfEgoe/HRfQU7cVaQa
79WFadlJx9jVrmGtt+g7/beUOgoPTfMXqV29q1hWh04Gpd7qWi566823tDFMZUpcJ2CIzEitI1xz
a+X4/u9gpe2+b8HB9jrDHdW9Vk3dPBTZc5OoJmT7PYN/0eKNr2M9HqMDE8SSOZ54mJWH+Mzclh4A
8mpQ+1zn4igK6273urdH53hoh46saRmlPy0KmR7I1lfW4jrxPJLrh27OiFuPaOE0Op0aXM0gKJdG
pDP0W+1TOxcbUaFeURa1VGa6ALt0jOadPCm3c9a1PllATsD81A6iq9L0Q7yr78MSOmUzg4Z1mh1h
OWwDbSSux+oeRDC/tu3w0zoulGt7vkHCIjiYnDSISDuzHPuPLOes6rNLnmT+DnQ3N0ncvzQ2+qUY
+KuEjGHVNEKWTRan28EwKxZ0o1E/d1i5jKAi7wKGnMhMdajHluhR9Fgs+XCU6jQFynH+SOb9Pq0y
Ftny2fENsWk8z9zOsoD1TVxZ1w7uhx0B/8hH+ZYGwNBS4b/qPbwKiMENeYTFr2syxuFif5iqnAVY
qo9bb1Yhg6CK58vJcYW6caJBcuJPrWcMk1XmMhmtAVQOxcdiVqJNE+EI9H8DFSDsx1sjWUix8fwe
ctz7iciMq+BA0AuvCgsznndWJosDcp7FrWeuM8/N0biy7Ami5gZC42vG74H3l0imDn1/lebVhQnO
xuhYfiGM4NccjxT6RSk02qiwxqH2trXQTfrqpkU0iUKx8OHwevmbFmSfiv/gQY07OvZoGzNXiLhN
KMfjlTAadRzQhbpBnW16OY6k80ybHFzR1YidB90qvFAfWiIAjepmKqPdDaRB68q3j1k6Pvh2q/bM
vcxTmrwPlmIEbDJ7zh0XLZOFp22Ioxx4Pl6wyBfGumnsci1waznsgEKUE4wsmuLDYtS5+0fsCSAo
gaDpmo88AEKX23iPtI4oSi1tP9wgeMJ6R+5eE7/28M+OdadRW0R490laJfD1buXJOXX59Jy+hBEB
VcABhlXzeNib6PeYJxNjXW3Bp84HS5sOXP1HtJ9hUgdvPvOnda1q9MOVBKSbeOmOwJw3s4B25o2l
CofHQCWEKwJdtOsc+VUriANS7BpsHceXJc9CeHfaVrl39iOMJU5Uxwixaa7jvp23QezvWdL94j/f
pKVOTYaDISNTG4EeGfNZq++kWlj9gqWzLEElQPDGN7cBOBDzqVVg3QQhk8BKnr3RmzZzBGKESqfR
h3ElFZveTLO5B13rlvbTN4MO6JzkUTi55h6mOtsxBKSWKpoMZHsRnaJEbAsyv/cjUXvl1JsbK5vG
VeXAbKckWc+SXX46SKLYYnQ3Un+KTS3b12D38E6aJw/3jt623UEnk3pFD48Fu65fdLISiWADbjgM
3zmBypjj4z7srCC0IAFCHQeLojvFo+GxEMrSXdDHzsEecHIHzsHgDo0YG+9yWb827L4fo9SHSq23
i5GxPWlln6//0dWFF9lnEZAKVnZ4mCx92zP0Wity6Wn83GPUib/RkItragTnTpTvVarqx6Jts12W
2A8YEEOWu7hlIJjeRaoBKnA9hmhe9JRaXD7KSM6YiYqHfIzx9/L2wPHfxPoRUWbFLnGBMelYeXxp
gn2SbDogx26T+NVz4D6bM1obeslsl05Y8GZipjdjZCKr7aNL1E07BtfBoQm4ZSOeTv6HVtb2SenE
InLVY8SoIEyZ5oEvmB7GG7d2/F2VzoBqPOMDVhql1NL96hmMocRlmwDYJw6c8laUeXVS4LcX65X3
lGUgAU3Hfe4YGqyMJrdC4Y/jKk/9IAQXCY2RdtXLTZIAm/L070VWf5TGXW5myNhaACDIPMuHIUXh
mM1kLNASQ88MZwUUSsvMe9eNAkJ8AGBUE/fa8OejH3lyTxZo+sjO3NukbXzHJMi8uzN8ohtAjMzK
BfY6wFpFuHVoVD2diopowi5LHkWvzo1u+FRL1YYLnrCCxvgw+lpts4ylsiIHbmN3tdp0EaebqSie
m8feEYg5MUtKz202zrmdmUuVDPcxf0yc+W2q710ePQRG66d0ejFZammFKvf4zViU3YDlIAuPhzac
Tbe6cIGICUgi4XW4cvnW2kPmrEVgQ6SXI7WsrINqyP70M3umR/L/jNq3GQxqU4n+OU1j/6Fzhr0+
Vz+pExtHu/fVdcRywn2uf2JwPKNxSU99YH4qNLtUv5I2vlfQuKZMC9OE+1wV1nUYM+MxAnbtWYhI
8S8+IE9LtqLyRVimwF1Gl/Z8xHAxZLj7umS8toEcrynLokNN7stq6uzxCihkIwIZb/U8wUJCJ0AK
REVw+VMbJ1vWTP6Vwa9/zaRsFxZOuvENUpvUQuRB3VeItl2XQQAmyvHVJk1r5GHW/KZ9U3Jk3IOs
qaQP1DWERpeFnMe8DxlGr0CCldEGvGy58PbBCHDJoUBIidFFm/PvZ8qoM5gZw23rHowltqmCb8bK
sMC2SUokATZ+Xpb7uklRpgwvZRdoB9fjmPE2qnHA7fQ1aGltfk6Zdl7+vdSESaxgW2v8OViwmbB9
KhoyBIJAqYra/UJw4aNgVOyw62WuOu88p3uKB4gAZYU9JsVwhrB5VUt5rubnCZXncxkZa9JTgWcV
Xnp0JZTueLiOc8fCCWxzqaYvleUDWr7s2fVnexMNCKN7sNhrr6mO48AT00nnLavXzwZ1LuJXurpM
7PHgXxBaBQdCIO4WQxKb1puyA1yJlV51U10r6u0zK5fvJGv6A46mbZnXZ095/MnQ4nrT3pckZISj
ifCPzNeQIRuuWpuPmvAdWAYMYlXjZwf3DmCLtXThPcYOhV0RBweNAyz2EWw43TVw2nalp7UVsodE
RFQP4TCAWcE+jVNBuOvZGzYAM39GbYCVED2nGcAKtPJPHXEPnGWIjknn5ZYj5hVmtLOGaIWBX0iS
gfxCW6GjeAN4dtALoPhtGymkrsN5KPzhxG5iL/E+HnMDpekYUY3JofE2Q3uwRoZtUAzgIgdrSgem
zLpbbPIK/ZKjAF9nRC2UQN0bpdkhW5kwNiWXai+5YxtCIslBGIyi3JalOa3jDk3v0BMAbRVrrZsp
+ZlhrnWJ9Bg6st8wf3FbTOWMnNuw9ac3d6qNA9eowQZujvati2LOw1ptGcg3Ok0AP+SqFz1yFoSA
u2CSfRj049magaiiBj1MrGi2poZ/zKI3XxnpttM8LPYVYde5vAXwXnUdG7VgPM5BzrLBN2Ko5kvA
nLwzcYyOXnAimCI9YafZzroZ70QTXbHiGyul1TxFU/2xnoCEwIbb5f1HnS9Yfr1oMOcPX1amjI2p
+jMRBdvMJ7cjaEBqI2otFm5LHmUQn53hhJ2df1mUvJjZxOAVR2oZaPkhalEN2/w9Z1zcqO0UCdoG
8Lx6mYWwnVEgvoLjVAsYjoHINrqg2YcsXNBwzEWIYOMt9gBiopTqV1kxv+oeoNeiHLp1bPNG/3vx
0ehtILxwzdrlMt29VAbzdxpLWreoPiJKQ4MI84yU6R+97wieaMA5jN2pxvnArN89skTe5cZbrZBG
+C5A9SAHypBGu9RxIU+wPLRnUBmxB91w9CUtr4/NPnfGnwqiXv6PPpvg9rY8j2Qat1xHPcvlJgp5
/I0PVX5k+5seNDYCVLZBhfEAwoHjIKxnueg36GlacYt8/UGgEsTTlTDR8z5ajUDtbOrXzDrtsHj3
5yYGO9wBuXr1pf430uydSQriai4tLow2faw7qBdtVF8sT15qFe8qJvEoyHd9jFKxGfQ3zcPpx6cK
zwPE5B7p9E7RsjG0AlChAH1ps0o2zOBgsOgPaRbX710fPBWIWgEFig+Rzbsg7d4Ggwq1cyLymGN/
O93Yc6RN7W7aybnXI0/RFPnsHsJYFGn0QxWS+2wzMSMI0cfw/jrBvsjha7IOIJK80Ji5Gv3WdX4L
KJRJBOeEH1vfjXTM9IHb2Ol1SEOGGxZaf2P4SzXqt/3G1aOTmzsAIvP44I+ODCvWwOTIGPvBi646
0qZ1n/BoHqb3WFrEJxMRvpJ6Uqy53uLLoh1s0tfR8Tm4HL05uW792QquRhvnulc1a4Guaa2Ib4TD
EbdbaqldxuSgry3v6OTms6mVD4WylsDY5JPUxVKd4Lc0xM68Dj6AjIEgW4d0Rl2AtrOtJN4OzVxf
FCm2+AeGi98YDGzzbDwk+DiLZmIs0rcyPCP/N7ANMAvGy/Hbe/X3oFsAYXSmxws2ZRS2thXt8JnE
yWcwV/5thp1Z+cFPlPl22CA6YlmJtS7LeNIyZGSEbYbewLBIwQ7hUS8gsjNEao3yCYuAc2D68VjP
sHpBC/EmxUKuY4+iVpRBsR90eFP44QtSLz/MOPsiYDDYst13j8jOuav0o2VOGB18QjGpqwOKuT40
CvErhSLlpyOOymcFyISVR30SuoGunnWOYQ//58WunySaozUqD2o8VxvC0gFRnXTtrRvyCeE6pvd8
hvmlSQKpCx8n2Exa6hr5yBlGHxkkJZHVlWQkYkaDDGV3T1JNLWG2rxiqTqS592cUJwHTC1BieRzX
qzav2NwECK06JlXPyGgOAR6wOiuMMMG/s0O+gu1syp5lCx2fLGS4rAm6T93IH+dOhHN+tJX55duI
Iko8dJQO6q4A6GXVtNdF+accHjvD+u40iedOV+9dbJaHJlXtZqQa6muadYfZ+jGZp5cZ4ONhArS6
xqJz7OM+uFYTELxCnkryNSgKCJBq1RsK6P3U0Hal1ktamt/Y54OjlcLOiLR2N5Z4OWBXiqz/yjgZ
SU6kPdFNhvyOk2xjz8Zfxtpj8Lp7Zbg8BznXNyC+gpUFBJfiLQVaHcldE6h425oInwB2/+GtJ1NY
dlAL/Rbcqms/TupqB5TWpu7sYZfFa+dIvJtTlYD8ff1etw8en7ktBy30dED9qA//RPG4Z8rthNDP
9mI50Yr5Tzb2xEarTzYxOj62+rmtJ5QgXXo2Ga+EjpWeW50xI0938jy8fDta+h1rc/0Qy2oXmX22
RgZE9c3B708nxLocyQrzH9qKxg1QFuXdXV/UyiZF2DARxNdoAgJONO6R8uK2KXJGMXoEgm+e3rPW
vw2j/kGMs7uCzUNDFuP4zT9JjgQSEo2cPVbMpqfF220pPV3nOUN4gW2tTcc7Pq8r8nx6l/ZHjumb
bHQaj7sLUwcpCfbMhuNDivpoz1gIkdmh2wB8aNnkIxRjujZ1SXAQ8WBNJj4H6WYb5bAezT39g0Ly
YLdOvUgUrp1xYJc5P+Bhex8Hns4N+DvdHRhHSaQPwkFhHlTloVMkFfoM0deSGJTEQjU+pao55pD7
WwCJG4Xwir8eQSWWtk3rvFhj3QDSoIvThnTvz/1H7JD7aqdfvsuuhyTzGbcbtNpee08woO6JOf3j
aE9zMYIXApaHVe6PnwVgNiICG7KSPyni/yW2hOBfn9Ika9CR5F/xkGy0uvd2aRY8FIb51Ovy1rTx
tVdHQ5RdmGfdDx5WGvmpSUOr2eo2Cr3WC5Idm6dLUjMkW7bxodvOnwTVm5SJLFXqnx5UIyw2HEyx
Nq+bQ4bOa0tw0e/As4xu3UiP2BlvUOBf84Xn2fNbdae7SSRYXJJsTEQSeaEh4y8762w2/ckXRs52
bfj2nwhGeJKcq7j/HNzmhd1Mz3vX/wRdeVMe8oJKU0DF2Pk3rf6mHLyPjN+6Vemqu2FjyyvMF5Tb
X8Qhkp3AzEnTug8tcP7kfX5BlW4xB9F/utqBVaa+vW56BrixjQdbhU3v0b1FiWJgsU7j+amV2gmZ
xvwFA21cmYOZrJPJebI7g9a6gwpVQghyciwAA/EgdbFld3sH0YrwmvSA+IL777O0zDvSgqcxbanT
C8G6nFARx1NP1YKXSrz44uP99xJnOUv1fqPjqVy5sD8n1/gqEuhCWQ9/Nk0QvOs13GxhLUpd2e+E
JsZ9r1PnWbbtbSZSHPJUvBgy2mPmJkwvZVYEpvxgZeX7cmiRMg5ulPoXLA5Lohc/tvYdmc/UYMkL
adgpUgLWMJN7y5oCLlX2mk5IBBtyLjuriq48qx4y3CTsJ6wHZ6HFBji5aTY+29L5IW/0Eih3cemm
R2uaPmhhUImk1bPw3De7YR5hKHnN8FavpvZQmcQh47PY9/6dv/I0pdt+cl90orrCOCX5g/5zmwkG
+u0E7SafE5TgAaQgR08+tbTn5GPySFLIkUXSN/bulHUYUHziiRlBVPG7Y7JfbZ3smySpc9oEyVpz
0o+MwYEyAp4rXX6vBRVWMJyt0lt4v3G6gYsi0a1wGi8DNLMgk0UK6YAoatYGIKWC4eKUlMUltvC4
td620mwiGwf9RsYml/kM92iwxWPuM66fsZOrGnADm0sGSIZAuRy3ZM4k2Y2IVWKQERLT0rL6nT02
xa0JUxGQobFi5hStGPh94qyWq1JGL/gdKDQCbNe59yUngJkIq/mnFPpOZzp6aJVF6qB7aUoymXDv
n5Zna2UbBF84EmtthS8IEX606nO+p4nA3CBzBBFF7T/30OKgQwJuh4Iogv7YZHhXcru/muLTi10e
vrlAKe5Pf9FErZPlyg0Sj7Sq+Zb3LGZAyd90lqMV/rjAITLAioj+MzKuLa1kET4qhRETIRUgilXQ
VbeMZje0xQd+nj2N1RLQNJ6muGPzYe9duyZ1uMTYSPwgx80SY5MIba2KflplLc82Gx+HNNJXhWCC
HWyyZfHwWkjb3Ep5lXHc7zwvoPlof6HCMaAn9bWy8lcI9ZQcHDSm5FnLlms7JimPCCKYVvEcWBg3
XzwHdZLWD5+TbmV7Lhnou0EDiRxOle9VOz132md96sS+LHUCy5U8dXDcHFP/Q73IYCZXK3yLHVeD
GDteOqLj8mCXE2GyYwLfk365MvP21fOtjzFtIIdKtYL8souiZlhzTosTui2SaKzk3JQNwptFQzS7
R69zmClyc6WNR+YmdnQUUW1+Esb0zsZv53cJpcfy90el1XgMojprj5rkrxhRt1V7LwXUjHSZLh7d
4ugWxmOKo/jRluMDlgZqcM7Itd1RhAp3ALrnPVZe/ZuTzEODDV8tya1jS7rXClN2EzJpWlFQ08Y3
VqhZxt+qGnZmL4uryNnimCWbL8MZWLZlEYP+aieMkqXomG6V7qpwwSgnLgxKXfj0bWcPKV7o7zOt
yI5sAvjYYyJMBdiRUvTjfgIEbFXy3HSQBhJlvrRZ3e+g3TCDa5fAvaYeTzlIdrgmSMdrxVXN4i7l
3AAehduSn2uWyGU7yByrBgLkLVk4C2ZGurSOXHftyOlVq9heF7axL3DncaaRojqLTL8O/c4BfcgE
a16AHv4xDmrUA0r+EvLRsN5EejOKInssqOssgjJU0hSvrU/wlpdtLVO81wZy83zujQdIWPs8r35j
GLMPVprXPEp5wbPE9E8sW8x5hGCiL/FBAM2IltjlbiafOvrTeLDQ1tX9xQE3toeyRi2eiHsS59WO
vDZ36/agkZO4xARljWsnwYYMNcR/jUwT6Ps0B/99iYghRWlkLHIrVgfoPWFKkqU4KflPB7tOmPmc
OreL3gRFu5bgghrVcEbZWuy48Tq0BBjJUrQa92767BS1MFuWYKfN5H5qunJDz6tPFSLrzOKLyXI3
nRYvfWc1r0tPPpmFNjzmQoI7BdX2MLeu2KUgdNZlwxKb2xJ9CAqHiXZ4XYCZ3UxD+5wiHN/J1q9O
UQ1L1h5cePruS9aOmAGck+tHWATz9LnocRYF4kI7F+/TTudCS3rAwdN56CGPVZGLk6XxfrF3A5KW
un72RvVWDu1ikLvMhGyF7kR/jB4hRSS/D7irAC+/Ef5FpaHI5dUoDjHUo4YIzEuBHXAa2bvXqPuT
aEy5Ujmy5qp6Ikj5OBb6V6wmsovn5kPEZceIqbyXSOY2s7VcCiwV9eDq9jHENkJo9uSxe8cRVktY
t8VmKTASqX9FlXdp5Yhnv3SAcy2U4rizvC07uU+e4r9jTD5OlWMayLFDH0fpv7htAd6xh3UXP6PZ
5neNwbfiREGOQxDK3M/bTKvc7bgEgRF9+miNA+8vKpq6IWvAzmpgMgNRVOMwsWvNk3yr0mS/hPgF
Hgr1QXS3bOz43xUfHIiBvZi/S6e6agknulFhq0tZZMMn9gdSguKkjHYti/V9EnRWyIipmX3j4JFi
Z9loBvr5akI1fbalSWyfGUB4+HEC4gPJNACtK9dZn/8MJo4nPmemSh4dFfMPBobhaNBIJwFZRR3c
uRQIJZqNt5q1l2V0z4Pv7WDzLR0IP3nTnXvZPIPNxzFZHkrm43bGzEIQuoVRNmMjyi4nhBGokaVk
XDQSGT5n41t26XdS3SsduUMTBd9+H/RMjFqaP/1sIXpatYaDLim694YZRg2OyCELHhFKxiuyl34n
54J3bZcHCfBkPywSBMdUij+mUTJhy9/565+1UT0XPKWawaxCZwZEwMR17VglY/wk20NimCgO8v2Q
pM/oNuNNHePHV5EPOn+APN6pA2YsyZg/wzWQAOBht8mKSeMroBJdRMk0SYRiXNBmnoOV4zCqnxpV
JOe2C95lP/uMr9XZGTR/JZr4gdPp3GjDazQk3nqYrE/bgQyMDHiLDjdfI4bHRFIufTkofMIvhxN8
kZq9TBys++7cFs0TNTVCpGctrjbTkowkGkaycyn++D1LVbe/Zw7GtTIGLamahwnrf+6QFgKzGlnW
8va6d9gRR0Wx2KYDzXZdsiYAN1mCM43G6bO1nUscG3+L0YEV7v/EFRkpjmHcfLN46gK32posEfwl
JVq23jseU2M1NqAdgvg0usF3zSJpxC+OM3aoN1Ck1xn9PzhFrJyAj/BLlOpxsPS/vF3EH6HZMQKI
Uha7w2AKoBfTeQ7wylJSO9zsZ0iLal8a3o1iAJBvdfQG6paEJa4B848d/ATU1dgadh+vCCBAjlrs
4vgvIn/KM9NEeTQCJeE5kc2AxLIcZ2baXrLGuiCKjDfzHQnkX6GMWw6EE17ouIajRWkZnwY06Wj5
4bKzNK87QIuOeWpwLNDx89xz0JtZmfYds7piYQJV0qyhE7ja99SS4Okw87P96pqzItlPsPzDqYhk
2Ejnca7G6hhtW1/iAAhchJ3Jn0xvqlWZoAaLOG7hT198Nf00fkx/7sTPJuKP1rwCXIl5c4ctMTDI
8IziMsbrqIhvXi0uhd+QRs1yX/TzsWvdn3opECNWomGl8+5SXH+hHKXkhMScVQ+mRCdeCe+7Ek8T
5ik5EnzUBXe8wYR9CpMrtX9Oaog8QWmAFNO2anZe8eoyAKuI5dLwKqbVwqP9Oy3BIgIFwAbBApoe
oF2G9HaiveWOjWLZ2+TYs7D5IITpcHj5HgKuRPu1krTaQhAgWITQ1NUo82PfqUuNpSbshaDlGhUJ
xbYwWDW9FN5yklUF0YUNZQGD4l+kZQ+dGs+zZ35CGggzfiP1Pn7DXiLHMfGARscgMc6ohFKSEKjR
mU+s4hIPfSyMfo/SnWEnFRggpZe4oxRElqZwNQLXRPe3Q///NvmI/pdlh21wUVma74bMMJ1kdB5U
gGFqXOBctdHTpHgf4zBv2hRxGf3BRwtrg9wWPio8QhPGqF2wfJUwfO9MmCF28NaMEUB7rQYS1PCw
XG6TxmeyPBkjZN4+xjci/DNQ7PJISiuCRC9bjRpyG6dhP+X59g9xxx8SscCamqXZx6zbNM060/HR
HDmwSqsGhQnIuQcBolKKuVnN9jW2+YmYUxF6WU6MNo35lpBbDmDoN+95A6aCJB9XlBsWpYfITYet
WMaGsYp+zfYVF/GtHPWXckjfU+YILo9MPane8C6zz7c/AbfIpwlSOs8kUMx19AcwwXONXiCUhE/w
4/Cv6N7486cdyr4rgjw5odimmhfoenda5uPI7rAjzQ0iypQ9LcFLmwytCyrhtEThYB59m5iWpfUj
SYPo677Xb4BYjOPk/5FCe7dc20MVNTI3txzm+xmDp2Bpz+Fig0MGUjc82xgmGMVmTLPL7KnkWmNC
KldZqg+hVjKK9EXPGLZix+m+WcNa6O2wIdCccIU0+ubwCrDvkmFT2/4vG+Gd8GeInQ3R3UK0uz5B
TkyO10l36bqqpvuAx/pjOjHSG28ESG4lfPSix+oFBD2ttXf7qXTbX1pX1OGtudMjdUnc+EpesNqm
E9MvlWQuna5LUq0l16y7ydjpPZI8CgKr29dAxJ/WsOF4SjdeUryilXw0QQGsY96MXdIwZ3FwYnVQ
d4Z63CVz9qP+x9Z57TaObe32hQ4BhsV0K5HKkoMcyr4hHJlzWuTT/4Pq3qc3GhsoCJZD2ZYZ5vyi
BqaH7iX1294AtnFJTmeIosXVWHcYXzxd7/O9KMznnrVmnTRIg7liDqaLrTpqn2rM6AlubzVAySYG
tB6TDNJ1yBGJdCT/taMd7YR3kAyaiuiado60Hr9E3XYbF0WyJVB4TllXceIT69Op7GKs0l4gWEY7
cVWIE7MB6/U6/KZq+5EBS9MR2Ijegp6gJjOm6irXiFYcuV2udKRE+YKKpZZ4ykTyJgXaIAnRTH/t
dLQwJqM5GlZpP6aHouthy8TW0DUkthEyc+h1+glQXKimbm9qI99ZHDjsQ0TlodM8RijwRyOjM1ym
fxxHoGSajgVBlpQ+K3eVitCIOfePShIIc0ROtpEYiw24cID48ksu3St43wIOcjgPxItE0AbD4Dkq
N69SDY96nf5RW+0pmZKTixigSq1+Y6kg7cR5MAwyLE0t59rQXfu5p2xkdP84nmg4PwwCjNOg8WfR
0I0dPU2E3h203HmqRmYkYWprA7thhYuK7OzxPA0qIfa8UKYcXttCFJvcIEgkR7gwpI+6Gj5qiWAQ
Q4hYTCI4m+QEYa1/65UZQLn7Gkvm5hy3IbglUwoh5puyBapuGq7Rvaqc0162Pvv5SjPzQ56N+oGA
XZZThqYgHTVfJEWMyH+gpQnvXp8UyFvy3pex+QBIREdNle1L8LZ5Dl8nmV+Qe6K2TNArJ/wNSx0L
SClYgSmgRabY2RtRjXgdKZbckCFP5HfDboyKBpUIAoAEF1lselBc5NwVo19ky5WkHJCfW5iWFBbQ
CXEu0U0IM4A/D0YX70AqPSvXzshIWkRkWuC5ve1LmEiPlngbrd+0TTptJwlr9Ow+pfnCiA5RyzmY
EPVFsnu9RqkHzJ1+pKFyjYT7gK+j85HgkpWEJVZU2SnBzMjEl1kmnAQTwJFtGNpHN5+KWJLLzzFT
xsSl22TLAZ2dXKrLPR3QeVs0DQEPeni2qDgAxTlOGSBK1AbVeflW2ex4ucXgbKod4rKcJEHFYZ+S
zTyvw6C2thNh1yuMH4HXN0rsEWPg1dn4NQP0neyAbGJ0qrHXDgT2R/lPsXgsJluGHrzV4CUVP/Cg
GVvFztO9XTfSI7NEQFPZggwnhF6ZxtahFG6yoVfoY8oF8QAFooSeUSB045ajUiLtiMJTUl4nRKcr
6txBzclbnfrxWLughq1SPXBlQeMa2j6Vdg4Bp6jLW6sx/bbgGhUBJbDWn9I8+VO0RDyphnai5MeI
zQ+7VlW0oCHntPkURdUL5ze7VcONNodgTNBTNfEkr9KqxCpR7gdoDZLbTeo334uU3IFAmx4yOwX0
cl08Bxkq1MDw2JreySGALSHsbUWLt3MMgf1XCG7vQp+SRdDBkqSvPNK7gzqDtSkio6Pr0cJNCi+b
/xCv/WlMKHq1SSG7Ir/aQXUEAfmcZ+c3mOmJLZeGVNM3nEI7YANJ147U3S2yBPxTw5fdq/0BCear
21FzmpsDWgRi+TmyDW8WEqkfch0nfoHHv49q7TeKGlzXJeJ7QJAe5uPPFFMsvOSxp8gDeil7oPz4
7Ex/7Eyx71uN5sq+vjgWBg0REMtnjCSHtg0p1l2h1ytFxFclCIu7yEK9S08nWNeioM6aK3+Z3usw
BTni3uRUfhgDt3lokrQ/iCR9JAMUfW9Chmdv88IPH5WZHQ268Wo0AFP/JXWE7QZeumMNswO4nXzg
O0d44yhyNQ0KZeg6QGWqBS9qDh5lQFf5UWG/y0jf4Ux6Txi8NnSp4PgIanWnmdNrnZM53KNs50Do
fgf3KkMl3WpO+N7SFXvnApOq6OiwEzG8Dbxv1TWn0kKfGuhW5+mO9k3YWpzTUQcSnBzbkhtKoS4Z
CjlRtVbjvmQFcvNYqb+UBoOFRaVyWHJM6vLeYD2NiH+Cy6Yl2ApR/UWIkrxhbAX382AnbUXsdds+
VEazfVTiBHZWL25Wnl0xhWzCevWlpehcInfXk9q0dbNg9DOVeHY1ThwPx4pl9kTRsB7gg42WzlOv
jsdkhfw226j6H6HT1zCpcEdTGH7YUjvrSX7opmA8k7KcY23Hxdh12hOWOzLYTf7CTQ5/OWvupmKH
0uCwbJvVySjwrE0WqB/ILgpf66uu+8euq9S1VL+5abY+UfT8riqZ7MrsAiNaGiB156vCxh+ta1sq
KEo8I45N5wN2Tax38C9AubH5G4n5dxQ6zd6F6zMtz0cKh2DBssjxEpvBrCD5ceva6UnAieGMbfQY
EUPWfzpZC6aCbXMNcQUDN7j1A3Q52gmFyFkxz2e+kbaQoI+Biv1Wqbpuk7HXrCt60NgsZ5BffRum
IJUauTUr6G8YaSVHEI9QfzXl3Sk24ztiNCxP1s5ZrdWfAAKqsZgIQkFBGngarGa6KdzqKiuzOSbi
ZcIhphTDcGePTrphF6YpixYeU/uYXPIR0uapD2ZrHRXc/ycUtB2di4nL0Vjid0Bj1pdz5M1u7tHw
PW0gCQhGwjWUTPmvppZ4BjTOo6HmIk6oEKIlFrdW656Uwb0E1Iros/0CoT9vSwVQHnp1M+UJQh2Z
7VWmBzWNv41uQLKQ7aEEXjvdAXy2aKyPrHOfgGZ0NvolvNSOb6Tx6DltdNZR5G+zYHon/nZaVySN
ZSq3jNrCPhQZCKbGZcPMNcBpilYHt9vrDucrupo1mberkbikvSrLH9nlD6qpxntTmTfKkl8Wox2r
B7C0vJpeSRWlQTauPNuhtzweqt98yR0cS5TW5jiesyE8k/VACmceP1lUkxf6c4aT9DFuHkRANzM3
GWIIBvMLuRbiLfOSjFuTkq9wBoEdtV29NDQqZn9B+4sdO019B2vbmitDtZ7K56bLvZzm2LXGpZ0b
8MAgnKsGjGJM5W7b3ucRPtlhjJ4LM9u5Sg031C51SjZQohvOs29wqE1otYnBA86jlxBpsA9A6Rxn
XAF02Jekxa6iMXgoSMtmvuxP5azf00iBfHyU35Oh/NKLy2kyDwuwInZTH7ORGM4VkmbY9LY3cINb
z437Xtb2W6+n1krXDP3aYGaO2W4pZx/iE1Rcs+l6Ss4qOCItfuts9RVD+NGBrMO7RQdDdkBYRf0X
YJlHFqz0my5eEJQOvGRhCbjEj7W2DdLpkbl95yTxOW7LiwGfMKdpiJKpfhpUAignEt24EwaYvPjr
01uyZHuve3OgEEeE2BTZ62YyVmaz3xUhLVpF276KfilMnbNdy+LpYRj+Vi5NjWNv4pUrJ+1QoQTb
j/JM5cGFgixtB4MMf5nPjT8VXFVGSjmqqcZJHuyoSd9bCpKVvEGuLappIM92bKmuWHpUJ4eyFfM+
a6I3yxguo/MSaDF8B1fflYBlwIqrv1ulfEzjH6Yd5Km6XGSdBG7USxRlQwRnYpg/oRYapPQdHIxs
yJ9icESFWLHZ8LpG/okDNgxaRwlHxMQuX1qDJXkpTWldLzXmOwIgzwxOzyrVhtsY4WM4D5ciqS+p
Tp7v8pIkPUBgFvmUbDFA27AdTa8gIkQ6PqvGbxtRjTeDzUdENdHkG/mT1H/G0XoCbSOJL9uMQ6us
M0JNl5Lfr6xJT6hdsbiDiND+vdFa2pPpvkA5a6H8K076YNEaydXd0y02NCRzvCi0x5WCbm/DNcjk
4bqftM8JAnovKuYG4pJZDYjf2sqOPUzPa2yQikpNGkfBwSknr5PhR6YbvYd4YySkKCRyyeyP2TBM
2xE6m6ux61vo2GgZme76GgFpngZEsZeHhUGzy6/ln0H7x+S479lSBV8jTtcktUntRN5xlaqvmeg/
UR7SQWR1RF0w0RPtjHoaY1ehzX42qLSNpbj+kyWuK4zIljIbgdhEX9JDTBDeKdg4MX+xdlQRL2jm
Y0ZR5V6yIMrqECOkvZ8aVfMh2tDMjbtswKRAg5+ysjkKHTP5nXuOrZ4Xzs9b7VHP4afVGO1OhDF+
rgzTD5oyhpDhLEgVdNLFYroeTfYi2dYnkWfKphNpechl8BLlgGi3j0VEa2I7WT7t9uD+xE4fHXCU
cWHLdPQwzkQnCID38j+G2YZz4Rotpm7GkOKQLG/989Su60fdmB/RCPfrf36K26fWw5EAf8w2pVUe
5sS9a5Nw2pAIj/Sn6cpDSjvl4fa0pdcb5pt6mbE8Zy1o0er2P5SkGqwmhDoeCAwO8jb7+yEkA8LQ
FqFvNS5GcsXiA6qOqVjnynP72turcXv458f61/v++p3/1+fcfst/Pvt/fcrtfQ3Kf5yoywv/r8+5
/Qz/+s7/9dl/fet/ffz2X/zzrf/r0//Xd/hf74NX4OextI56DkVs/v0peIzz3e2dKCqQ1f3zcT1x
8Ejdnt9+KAGLOHMZ/c8vdnsrz0f3798W72zSEsH5n8Puv77+ry/91692e6revslf//8o53x3+/q/
fs3J8EkaWWWhRZDGMO7A1e7UUWuIoGB9z5P4OST7aktBMKxBh/pdj9OBqLt7R5n6La6FF5jzjD3T
2fWVoxDC9N5jolo3KIagqFFRaL8pCCgLPKqjuQmyQ8JuRWByu44AMCMtxlY+w2SicDaNYTH3OnjG
MdnCsBxt0qMJKrSRK6pIY9gVd3Q9MrWUntv1zjYlDXpXFlAPSJWRCUiJhI7/qV38UXX6Mcr41yAL
Bmjf/ok6mV7gEF4ZqC9aEzNijVGz6sbQa8b0NW2ZGvJu/E51Sqbt0dqX4dyhWk+0TfjdTp2xAa1p
PSNrHV/H17wVruO7hWG/kjzF+q82B+4yxnmyg1/Zjt3hI1yiZjKX2mpX+2JN7YfxE/UfwNxU3jWu
aPfRUCRbF8MhFofya4APNvop2hEoCQUzDPXF1MYNAhgq/zh/SRq7x1FdkQcKF0X3SkjPLVLWsms/
rYaTtsO0uzaMfiSRpTs3FYFzTrOnOlPxBvouCDUJe/Tv5k5rF1XEkudsmrbwOxsHo2biDOO7rxrL
qjZ1gp52aC25GPfxMdrMXWmDfnuc3VdQtYmgDf0zJGh9C2qzYqOnTZBigZUlk3EdZu9uBUHV6zAb
0DQgo8zVaw1vojck5PQSgtYQx7pxMuNHzsKLO7u8zn12yaLxFz4gfs6Qp3gTsWkMf9pXYKDq78YB
t4P60kx3oWt16yjCChpoIxXU1X0tIwx5KXAs9GiyDuL7nlSxdVLawymW6po5J0IiA3Uc27DJPebP
QWNTLU5DimdYVd13PIzftVB+c6vSPULmjjXZ7p5pSygCg7ZyI9C2AocWL8SgIMPXNzXycLUPId1q
xuGO/CGvt0r6rDFfrjRdReAi4y8VzvFAqV8Sp6mn2KgtTRNAfkxhkhG0a8gw5CoOAfE4ri5SqQbM
jeKT2Lj9rAafJN5SkCtQcEfxp1aa+q6hU2GtxRVfTp2mY4G6zj0QrutclchxvBGFpU+pO2o6VsE4
IxC3pv7Px79ChXidLvrXWvfqjpW7TBplR5Yu+2Xm6kcl5X/tkqZdWj1hXnrWRCXdqWP+wgL82hGF
tbeDV+hM4opQZqyCMby0lZ1RiULAiaoYD3HE4CJmOvRUqeBOxkl2NPNtHkH0l5QjeFWXuCelyh/d
kc5VEtxw75AxETbveMYkprF+W/a9dmda8bdozW6HxZGwXItMEzsIsJNMEDoRLy5pQV+hxbXXHu2n
UBMl3CU9CQl9ySIv3LU0Mwx+p9li+6lBmfy8bF5sUsLZb/UXPEG88s0XLliiOGJ0IsqO2AA0hBQr
re1m2lVRpNDrRjkQs8o6m2g+q9DVK+SQver7NId8mEgo9mN0YF2PEABeqd/BGKzilFNWhuJXc7od
qgQa0lO9OPLn5PVQ7E3QogvIOmAU+IrE1v70tP54Nlu7x75xnsJ+RnCJtSPDi5ZQ6FrrYty3LiCK
0uRP8NCv3L6rlSa5uiGE5WtjmN/42wWcy2mQXSfGfGpatfMajJHrCazHTJ0YO2RYAe2NwL6i3OdI
mdYaG7KqymNYvuml+twjiuvqxS6LsFkPGMHTWNkSinyX9tH3QAgu6bVq46f9dJoGl1cAUF21zGeU
5D7wdI2oi7bgxunvar15bVsX0n0iiECF+d6SGV6uE0RKua5uDTnsWQDl2ZQTF3Ofa0RAvSNxw9Tp
5eOGoFlzO/f5h9Jl5YmF9NmyzMd+pEcRGz4zn48IJiNvgRPeDJE4OW3KLSc1HwbqokUjd0aUQq+o
+D9gh9wj8km/ATfemiZFR9WHGgYHswKeXwJLjXImg1aJn5pq3JAFYvqVLEOEQyBDWTavge6vg5u9
0EgXrSwi7rZ1inQlp6l2VO3nAYgDSRdquLEfPuJaD3dSa56LLDtZAuWrCSc6y/FD2PeJpc+IQeFj
KO06WuT0rwaFigStBzvKFnwsazRf641slVSJ60dqgzRg3DUKNH6rgngXaBbMXG6WgPxDjcCGQx2V
tqn4KR0B26EYf2zNukMhHk4u+vQYEps/xEulEbckEidZc5hbyLdhdNs9NsYcc2nVHtk/HgJX3HM8
kIwmlGuj9jsz30xhKy+xVZcYranmdKB3Jk3dpEq+aIJZlWsHr3xbp9w2heIrimOv0+JFCeNXwhrG
bWR3q8KzJ/FS6CN10w2rAYEn4P5K8iAtSiKCxtwUkZiIicMJBpDl1RqL9mOjq8VRCbtjXii/cFjm
0h9WAqka729Rj6fHynv4PaeaqaQRs08j70bX0j367PoCoXsP2bgym+qtbzLnYPdLjjUTS0cdvBVR
NGJzA8PSTtZH8Qes4pu3bc+R3EhzxCHsjJTjCnwikLf2vprCuwJouy51SI+MhIOsUBDgwEboVk8K
YueFUKnQl+7awWRMw0VASv0qqBGEEPWFmnyMrAcIMsM0nkfdhS5IZnMfd7WzdSqQDiuExa0wpYD9
gcNmqm3eFRnCVVXZIdGaAIOzta2b1r6KR4gqqfMjZI9kJH7R0iBwm39LCP2dGPNnpJFUNs+1ivq5
fZo0PfK7XTM5ztEeRrJy6YiRIkAkI/IfO6pPzWQ9Yk3UNtE0NcyDpwaT61lMGI3VNk43Id2TCrlJ
1K1XFUTJqpYmKrjZ9BOkNmaInqUiVtgY2hXHFqOVoR/MAgfEqAJf0Hcr1mExXWFbIBZi63OOgYSa
GRRYGFrk1er0kMbZKRNPkYV0xlE2Ct1w6xHKvIkDmAoSVjGOOB9K2d9xQF7JRlhuMmz5Voyd0ei2
scQyrsjuJG1aYnuzzKBitVfMi2YTww+JllpfE4pVUdJDb453SBUM+kYggWVDWr5hEZ0CnlLwWQFX
99T9JTWoXQktIKFUM0KONG6fQwZWV9GAuSbOw4FZQJTJOJKqJEoNoZ+YRb2ZuP9yQEMvtVW8Ky2B
PgS+NTR7Otz06I8uXgYredG7KzJsoLSxvI9ESoCfCalfauZb0EQn+rvujXACATIlo/rc+6H7SToh
nT5uTIezyyC9VBfHU/0WufNJ6Q3ysqc5In8NAV9eemaAOKmOARxlQUMAjV7zaL93uv5Wl8ObSoeU
Z5kZOuhY2cF+o76qmTA5wDcpRU+ALthw1SUmS/d0Y2KGNBGaENttom3Bj1kor4tZ1pLchdVsIhqb
CkACBLutrcsHwCaTrTojxDxLXzKqjmA2CKSeIb6NPiHvJTWoMqiKs5WhKdZbE7MUIfZxPNMC8zCU
JI9kDnW6ekDTA26r4ZPqxATzn7XPs4nmJWsAtpJOfZeSZQTv24unmcBPTDeteegjN/LRg/xEWmsh
X3Aaf3BjhPJCFkfK9LALhhDFIyPehgP/kNbgvesATIFjtzMPjRZWm6JHoIdsKOLCEwYPfeM6x6FU
kYtRDPiRKe3WdSLlJTfHbdWZBiqXcbi20CR3zCD7SneGK8bV+N4x4rPG7bYMYobschjRZ6jtT0Um
I+xs/RYuGWg5qTPbVs+EpxnAa7cHIBB1R1jJQbUEGHiC8pkiCv1ZxHiCKPJRuBQkxnNZlX8/7SNt
OBLdB9iO/RXTWaKeFUsMr7XDgWI5r5WU4bmwJJtfCkcfquq8RwZcPTiRC6U82AoWY54CtlUPBCRV
GFBiQn+W91XLA1IFfc2RYbDs8vT20KH+81AtAZr///cRZTlhV9Mm2L7/fF6T1+3Sm3OvccJtBvJ5
aYdOVDQuw6cGooF5y5z2sqmnO6F05tWwYtvT4+ij0QZthWpuRDanjne3t1xZvPGnUvf/en9fWQca
FhDMmvZmJkbvhdQF4U/wHpuAGOOXpteEV6Ce3GnLR9t4dNaVqYI3hja1kGHPZmwb0aVEBHPsF4fb
8kxSQiOdQHnWwQC5m7NJ4nW3H6qsfq9EHLyNyNAJkzWcA5Nl+FKMHf55JSAeQ2s3IdV+u9unydQf
46Z+m6GId25YWxgGY3fD9wrYs+v0FFSCYCbGuAkPB21BtX0OgS99hViPay9Uxi56Cd6XWoQGlOCF
MOgn08Ysrix/FDNw6SFYHuIuF74xM8D3ODuG0W6vZhGF16D964mlFt21QuyF/yXNsUsuqqLSFscx
CLLjGCJ86dNKvTcU2uSKqH0wtVjsalurn8NavLQEy13a5Vmc4k2rA9pFbx8kiJjAgwbwjHuQ2FGJ
HpMDJCHUpeocs0YO20J10rt6UGrfHoT12GSokeMWJpC4IDbHGDYxjfV727XkY4F9je3WtvDwVxYr
v4MqpZ6/G5w2tZx/pWUfqw6nn8HmSfpu/Q7S3yFoNWr8PThpJ0LnuAMycMx15T50CaAyBsYBoDK1
EY8VaM0Nq9txJcyPhlWjctDseh8oMj3NKbuiUrM+BuNoP2A1sR8IR/CEyV1wKDjl64YS7jImMybu
7Tfi0O2N7ejT9va00FByc6085Bh40EDp7WOfQkPQapAcbk/Rvbrbfhq+y6h5DbOU8GnDgBopFXaH
TGpPWZRVbB0IPNsAdiHleNEKlStIfqeD2z+pSE35gdtffLPBcQ7FRJ2o8UhsbnCMm773wg6bNZer
5mIvD7kVNZfZGcl6t3G53D5gjdwb0czwEZIojiKCqx0HuR3MavJSYjb8IDTkaRgM+mGk3xGjcqLe
kbFlKB70zMGGWeW1ILKHN+Mxumtu9WOyviRlXT1E0fBTmqSSElPuMFoaypEIyWUBc0rCfPXn3ljI
4bpGA870dQbjMvdlk9xnpOr57PbVsaTA6eJSuuO5+DKZad0COioOaBcVhR/2McYF7pOI7UhCWWUx
9+9cU6PHMh9y/nRu9cmm/KHHWnevGy5Xwmzirkj/NCrd1Lh33Ie8KdPH24M0EnMfOJCybYL8042r
w+0BBqE6UBZUHRzIAGCPDYu3tXQPRZd2MgqA4Xg4B4rBcgM7dkpo8LEpkd5PRAbSIks7hINwxiLq
86w7VYCYJt/E5HVNuOQKljvgAU/BYPkcwL9Dg7FPRP6A5fhOUiKn1gZMpdV9WYh8X7SMUiGmKWgH
xhqVcOet5obGszkUGkenSf1kKFgPZDdvlZLa4DGR+knI6k966/RwW6rgJLL6Ekfifc6xnVmEzJEM
gkQgnhjvCVU6z4ob7YCm9OMoVBWIpQn21Ju2R7oTF54FV1Lfzlst5DpY2MiT+UOWn1oq0KVXwQ+/
/LWIicduYMeNYI7ubg+k0r1xxrNl9pbygJzFpIwxt77H12qSEicl4syawJiHqcSNwKC/Bmm2qQg2
uzOePrajRlpXlbTBlSFTjUC6jnrv5YEvP3ZSf3XqKnyuXMfdmPT++W00Kk/YPi82s+lqWC7KbhRv
KkPNXhq3Eoeo0Y7NVHy1g5JccFLHuodFXDIsMLaEs7woajU+cIHUd2ndGVhdw/Etz+oHSXo5ZZ6h
smZRbo8OgOiMxf6MEV3dkLE8HuZBDy+dm1zVQguf2jbbwrr3d6QOFSumBfNliss9K2Zw1CMyKfQZ
Exf8Mku8ZaMdyCFpyaZWDnlpNSeuBeWG8BPlkSkIl3yM/KId0rdkqvprHsPeZEmSHUURj9TQWOTA
Ko3yVCiaucOfR7KYKpSnCoVK1oZXTfI60+vHecmRquThgn6RzG+2h8a1yNCZVfNIhikrfM5J1aG8
vRCRKOg30EavvTalkJco6dB7Lg/qaEwXLPbXQi/k3q3ec9bvHM1WllfEhpL6u2tHyyWTjNMLLQsa
VQ7dR15PAIOhx0tEtZKBJWSF4tC5NELNH9C0fY9lrKxxbIb4gnNWsNA+pEWKxW55KBENOaqaPExj
ThQCIGqraBxmUxjfgaeXx9LA4rK86/aAwZqc/TylMHgardPtIZu59sWaNfu3p1HY0CmHXhzlZKoe
wqB6vhVIAYYX97cHI0KiMZau3DUkTR9N1Zx96pMz525uwPdAAJJtie58a+GUWk9Jtg+biIEcSw3V
LlZ3NoiXIe8kkXhJMCAJWnJ8hzInlCI0CdzeAtVh4g3xQo9OeJY1J7DlGu6GWGNWSgtnkW9k9ABr
hjU/2tCRk8KyqM+5+pjXVb/vJWF2tw9OKSoJSw6YcmF0jro+A8nf3pyXq1HZJx0p9YKobaFal9EW
6b6VtbGzGgvTFyK/lvhTl8zhaPBSh0J7jZyA+2ymJBYJCj5ToxqBsQuHsIcT0yOnLoXMR0L2g1dt
QHhD8sOzPaQBkLtOTVjYNNeEFIAV8RLjPg6q9Dihql9ltZ3TuAVNzs1D/pGdWXnIeAlCNP5wIScb
sn+Via6Qwpt161TUl3AqdskYGGfKTnGr13SqEAchzu1c/v2QtmrOYEXZcxzNxVnpcsIEsC7ti4B1
QGGRiFHI7BqkR96ER+vIMMRe3DPgz0P77LpO8qPMk98D/iNTh8kVLICoZsuTTGP7QYo62cRGjG18
sO5I46iIVSUg2SBY/H6syX/RK0FRq5holLYHzHrDAlowswJJNuWG2xH5blyPJqRopBeoE0u5IeDH
i3QvsFTyclXuAZmssh1RlF3CVN8xJn2OYV6TRVqDYv6/uOmm0KSHiCxDcPYxYrhFMWOyAYZHjuPv
3NDQF83JDvb4g7OKRuQw072mC8BOMG5yN93ak9Xskwmj/NjSJ0b8H4s+trLe6M+z2u4NWh83ozvR
SzygT2WW1FBMXoB3YTQKCzKj3zoaZ2Y5t6dGsp0ayOMhxzyqOfuVCE1q59zEwz5AtKchcxAujlDD
mp5bfU5O7K9fBST8RmTiICcKnB11sk+TjkekIP15u+T8tnTt+oypV6kpcj1isVxT9ezNbckbkElG
WFgHzay+ODDf83J6TZWZWPm8TU5lT0PlZ1o1wVU4wj2WgLCsvc3GGRes2NDVgwSc7JPqKcH7mMUu
qLtAtTbTfxO7+8LsnFUUOacwzxMf/gY1c+F+RT0DXjaZX33RE+pAfcCQ1OJY6sMlMpznNq64hB3b
8TwbtnLkhM38gUBPA0NhR9snKRkdtXdRfVXS6JCpSFqITIIBp4OpT4ddahPGj+Zzo9WBsaXb5Tsd
d9FkPNZZhJIYEfC6Cy3iQ1oQrXlOFT+x7ehMF7CzkRI9VKIZr7OdI0DsO6KLLYI+Ip3pt3Ee9EJs
u5CEoS53YCG65Lvoxo/YPeETJRg5hdsq6savTWvb6GhKscHeY9myI/tPY1Gam+suVxiBKAwo++SY
IYCVzQJUChb+NCRBKNfStaiqi0D3vcXB+g079JhaSH0UouzKxt3bHX85Ioc+CZ7ZjWP1ZIXtnnGI
EIgU3D08Klb/7JgOmGibr/q8+4hNx+f1tkiWi3E0YKsEpkJbNKtiX9P4hXXxbjynITlwSMqaNRDm
cF+vW3Jp75y6LH2Wvs6YsDBbQMbScjh8RDTtk0LKfcHPfxrL+VS3KjdhhtZIATYpBTYX9CLSQO5g
QzKu3KQ/Epi9YfYu7p2SwShBB9jZhEVXwDOmlk9Pws6qsy6Kz0ipT9049kcEEMBsSvoUj9m4Lix0
XW1sl6s6JEhldGdla/TKyU3UauPKfPRjGoPPiUDaDcxV+QlxGaLUz4qrH4iUKEnTCe+MjGyOUCUB
xqY1NiLWKVfcn5pazhXh25hkEpNuJF2jc4tQVdvRtojMxL2Mss8B0fo8WCTuov9DZbEppjLc60P4
x1UfcaWPOcNF2DVXrjIXu0AL2OmgBuldrLUTcffKW1l2X/gmUVvHglI2cvxrY/kagous1n5GnVGu
9V49C5lYJAr0B4p8cS34s5puBzn9DjI5j03+7iB+3TtN94Z+KIKliL/kHzZuyA+dNvmQ4lwwRV6j
FI0dSDY0mwbvlKufdkxiYm2mGM4b5VWinVmFLRGDefSui+kJ8wTQrkYONPlwifNZKYIIEQFkVXbA
u7bUr71ynYLUXrkuFepWhfI+iVALz227yiq5RbNUaPpuZGQaadPyzW66F7Eeb+jAwAWbhM9a3tiw
DbxKIxXkdQ39pKnzva0SbS66JXSn4I5GslOk1t0GSPCN8S3knOfavhAzdodtwIXM39Cml2BPwSoz
DOQotRjchyBFxoWLWFHvh0C75Gb0niy50y1FAB5clwfnySgyfVftNHO5nR8KWtuKgdu2ElB9Ld3H
zC5DPw9K9NSVSuC5ml30GOeUxVR2W4OBPuyPnJY2NzuJtH2bEQfTnibfGTIOPe4Yejd8nVTIuPop
+jbFzU6oHTf047CEvuXh+B5oubazBgI0YtRlFv1pF3Q1+jqn436YvpEn/x9357XkOJJt2V9pq+dB
XQcccuxWmw21DoYWL7BQCa01vn4WmNVdFVltWTM2b/NCIxmZwSAJOI6fs/fa7+Ggss7a8au/GsIc
YInNeZQN9r4vW3vf+c1HGGDXo20dLIzaIEAj0Ge+nn5zBBlTrBrvCO4eyJtWMUpTHTP1tKByTsny
XNLQ0URNNa/LchmXWHAKZkrCgRmeCHawhfJItOQ3TeDIyupz2LFvrKfEDTXNX7wsu6aIf9Q6HMEy
BBFRuQdP5Adt6j6qeP+Lwvj08S5Djm+Ornvq9RANcr4ZO/ZxROMuBl9USyZhiO8Z6BoF4/cheu8S
41Wz6UQolZgTHoaDL0SdXijFUx0oZ9pGR8su2afZO6LtSUe4DhsHsXep3VCPGJuyL1aw3HYI53xK
wfqucsKDTZOHOl71vaNfGHeD6+1qH4Jv6GAdIQ1hl5QJktAasDEcdt4P85YquA4sm+MEXLW1SriS
cfyHeL2Gqpv5Q4IUrD2xJ4KyEROdaX1TfJaPwkmdhb1mhdoGForlAAcs8n3DxASMliydeAlHUgVu
VLSOjY1U3jK4FPm9MiwDzXv1yq7d5N1dBBsFQr8O96jFuUivJJX6PiT7pghBWEWIklFx3ustw9rM
yibxM5ZVwJQbppUnm9OMESieRHHjoNAlYqbbWYnzgn6pIOwcZLHN+JqJHf6pLjtIQGcggqGNa9lH
XGsRKcDuIdU92up9w5noy3ijh8W1XjnPcVPcFiEO6qRm5pJikmxT9LaAomejyDfVGL82gWTdCxI0
dZ555ZXzyp0utWXAuM+CfWY5DXJigvM8m+EfO06DHdzaKFUOZxAbAvxZ2ejfsG2rS4WLEhG2y1aN
l56NrV7WINOJFJynqHy2yLBzz2zRm6tUWuSBlaOPQMSKP4gwnvuWttRcWHRlvTUkklZmvOvST55x
7SLiKIttHLw0ufsa551cDl77SpR9OE81BYldbKSEBhDc0RRbXBwgrwrno8q6z6mWbOrhbjDjl9yI
mkWZo1MMQ3evqg9KhG7FsKn5hADZVHOWDsCqucbofUScYYdyYRTlpz4Id1FpRCYGeosHOzzQBNgL
D2quwtQ3IQ+RxVTJsIIRRpTJZKtJYJXo+QSXrq03kofc0QvhsirA/ZZM+AjdyZa5an8ipMwBMGhA
qDPKlFojE8bWHgh4BEnpjQaaynZppYk8oPKLTMKKLL9cagWDp+itlXq3ipg2Y4tDc9HnYqvI8LFC
K+5Cz1LQDkx67UrB4lEp2XnMpU5mwF3W4RfT1O4WkwWsbhCDfoBhICiUW23QGCEM2ZNwbp1MyREB
2XPZN/hwYFeuDF43McfbYCwAQdY2KE8vXoKuaOCMGMwCe1qeqspOUegk7NA09+P3Nodv7RPNPCPz
wTu5RQFQrorwLtzbiXLMzUplIAfnlMPB8+JL87Gcii3I/n5+ijl8ladCs2ZZljqQvvdjqoKDdAzo
OpXzWhYsj76Jn9bJtecSv8gi8wn0U8L3AAHNTrEVjxbZwPS9TN8GSoQOpgCf6Zvjs502ojcqhPYK
RS+X524JLACRNf1rpaY3mG0RFSeE2NbNuh2iY1KZ2QoJRTXTNHkjFL8iNATe6NjJj/hoFqRsGMT4
zFMdmWpXBScuFjMz4kuuKRoB8rRL24+DjaSzOwezljxlRCgVeXulNva11bafgvWMmeZU39WYn5Er
6XXzYPaoktzQWguD3VgO8iawAZ8mPhO5usJvDmXhbOVhSZVoK0xzhk1J+2ohcWAsvKZdVIR5nyvp
nJlYwe2mt8hlQ3wgB1lRYpMvUI+L2rX7hef7WLgDOr922FxrmdofbB30g+XZb/gtJtVvtM2w++Hz
SjZyDLJFGamPnd1fYzlCyNPTXBpj6BCWdeinwr3O9XqNOw7ZlJbMq5DcA3JZAAJEvVhDOcVbrwPI
Iq94YdjOp8mejSWu2I2jvifCbk/Zcqg85d0N6z22yKVBJpibtR9oGvKtbgYvCHjEjsALDpLIn2Pg
9bek59LWbovNKLCH2128NpiQIRWm0ERcdiT46REBD5JiMrzyMZ+F7GUIKaALXcOKKh2PU3bkWyYq
GAUE1IzUWPXGrRclDybeh1jc5gge1kWYPCsBu6VCtzeA/Xc1kPBNT4pNlT56CcJx1S0JVpDgFxtf
4jAvQcrpQ76GxlwRh4FluSSfIKnfU/LE2AggKLJa7Z5uWjkna5MkDfClTYoRIII+G5cDMQUGPPrK
OnVqQcDIcIfD61aVHQpNKjZaxLFH1uAD3kDLr3dWrPk7RVFf4sjaxtXENNQsJD12SwYlE4F5UI8P
A+3OpBtvCo3OYTQiPzaAZKUTsbOrpxRTO5015ojSXZsUDrEaLskxv1cLRsOqqD9GcLEM9rciqK+G
cjQXwvI2YCuHPU70Z5bDVQW6NlKGkfWKkYEd2kdHb7CIDXinsyhbmc7AIKICVall7UqO8i6LjGez
5kBqg559p+s4i8J2dp6K2r13gYv2NBrmchBzCKDqWhuYrPhk+qQQCWJCRQi7U6ColZy4SnVKPQiN
pgWObxwr9m2q9+4U9AN81+V7hcVlalQwJQCAMO/YKJcMYYCxsPkW3ywyqBGQudu8Nb/JSEFjjEDA
jnEMZHT3yFw5wUF87NyS6BJCs0SgR3ysAy4QkyFo16Lc6Dj7oynPJdDqJVL+fUr6z9yUNhPjoMIW
ArhgdOW5IK6P3+qzSRxFDeq94U8gn6pOMKkLoJU+QQUQRexD59b7iVZeuZmAP+i4QKxUes7vlpr5
RyTMnOgPPWmR5Jm+1bnjwJxCLNm7+quec8GnI414ZrI88SWr4SkpDXfXoGNoo6bcawNgVK3GPhYA
zcZd1ywAmJkLozKWkRMjoxehYIJOVx9bW5+xHnSCKbfVuIheIUQO3S2lpQY1hwGDu9TMN4MM2hWR
qN687MnWQreSbRBZzvDDdYuwsBFgGNm9yWhzW4kJy8t5vQWIsYzrmR/5+bpkc4rdiz2dwze+9LRF
kKWPvlo3m9KGb+P7MRBpnRHh8OgaCixL5CqMRRcS5mibONeOGyWHCNxooprnvqQ1VLHNM7omuo4w
1zLm2zLZv2mJzskrcvCkex6UbIIPlW++N3o7k8RnLbeaQ9XGZP9gmW6J6VpJ3iKpUpmcqQaZtal4
YU4Dpk0jTLNpERKq+VQjaLJa+HnOzswKGDuP2yF3GTO05U1C2kQMZ5J2C4pc1UfSSW1bkLCncewL
H2ZH45DQy/ACC5a5qlI33uC4vPWlQ2JcLOdC4dW11NkpQUC2AXTQufXMHIHgjhR9olZvPZvWE4cz
naVqxKFYAx5Cb1BxRVCgKATdTFcsyTki0lWeWhZ7gKGYF4Z+zD1I49g6bZxezaPqQHoro20b9uCh
86kJkTEmaszwqlRaoueldri8cJdQ0Jamzv4UAQiDnnzLvoUzEReujeghByYHJIHFF5b4zZCHyioV
FC1S6q9aQSxlQ1XEguASbbj1jfCZtvAZFAYYRq0mAl4E5SywNAgBI9RTJF7885A22i//+K9//vd7
/z+9z+w8hYNl6T/SJjlnQVpXv/2iGb/8I//+9Pbjt19s1ZZC2BrbaKHjXdIsk5+/v0Kd8vjX6v9A
MdFFFnqKeeQXxd4ByHEKAZI6Bq1/Rrz90Qeo6ALjWvqtcXAVGm/aqNLUlcSqyZJmpgPwN+jQQHYl
7Giku3JLGt6NNWz6Jiyv2si2zrWp8ybLFI+9nGQSrXv1N+/D+vo+dP58VVqqbkhVGDD57R/ehz10
YZ6koN6Bt6xE3lYbbN3tTPOT9gy7NgRGq2cLjSn8dRFGjxAkkBkn1dHRLOVU2K6z6WX+VkS9cvLt
lVFm3iE2g9vQtocdcQYpmAhRLDG+YT3BAGqrnXJrmal7UocUBqJfW4ufvyXD+etb0hxHalJj72VJ
U//6ljquB1hBnGAJ2Czkg2XSnrDDYIYT7D03Fo/C09cd5StxQL5cwP4c2XFV1zAk48+gK9Zqa7E0
JNGJXYHsVf3qjxtSf2kLBOF9YcW3Zlw7h8vNCIbiQLu+wqUX93p7BfKQJjBK+7tp6zQvstyAzA+s
qW1JIOoSPGZ91VebLK/mZZXU51IM3kyngp/OpvgemSrbLMsad4zy4ofc4vihAcE0Oui3tdbktJrD
4NSo1E6xT9bU5aGVsuiPRowQJE6ujETa28TT7y6PYqPxtpdP+r++nAXV5ax4z3j3gefXPzz85/oz
O70mn9V/T//r3//qn18f8p9+/6WL1/r1ywOgclzzrpvPcrj5rBhi/OsknP7l/+kP//F5+S13Q/75
2y/v8M7r6bd5rPO//P6j6aRV/3QcTb/99x9Nf/5vv/yvsnl7/eFff75W9W+/KKbzq20apm5KU5Oc
LzbnCJvE6UeW+FXgFrYM0gGojh3BMpASlufzatqvpjY1QlQVviSYf+2Xf1TA27//SFdZ8x1DV4Vq
mCwu/3rXvy893z/l/7wUfT3cAV6Zqq1qtq0KU+NXyennX1Yi8BJJDkq/qrwbXcet6Zn3FTv52KNx
63+4hvPYac7jnz6d/7AATifRH+vfX15VF19fteiMypJWai2AAW3UEMZ0u/t/ewW+vj+/r6TzSdCF
PLMIQyiaxR5t098s4l/X8N/fg9SARJtCCEfIr68Aj3sQFPYW+zSgo86wZHqwtuX4NwvSdCn4y0f1
p5f5YT1iDAaSSfIyA4VH2d+r84cMZfTPP62v6/i/3oth2pqBrFv7cR137N50AHtai7zZqMkmHN8H
0EXRwg2PP38haf3nl0Igbhu6ZaHk/vqxiTAkTNeB2aqFkIcS4gKoZZKU3WKKhDEFPaDZsxCVrauv
KlPMJ603NUOsvCveu4gKvJZAH7qja66wsyzqolp12pPigvGQDC7H+g7nJU6UQ50e4+FWDZiD9Yi7
B8r9qQEwczJnFpFTZBGHliaEejFrUGBcBUqw9SEG4EVdgDWJSaImWNF1vg2wfVSyKxW9nzVNd9bt
7BWSya3BMAC67sqn5vOrZiXMD9pU8IWfOpJQ3AkwuopMf2MMsJi5cMv8KScaqRPGzBr8hUiMJR5Y
yg1YQ865T651+1uLhyQodLZix9IVQCaJZ8IfQ9cYiau/SeyUPsy816dczWgd0QszOlx948S/svEQ
0OiQ2MoIRCubW1l1bMfCHfL5mVt9ZOmDNI5ViP4qqHHC6POQnmXTTIPqEqvPu0bPpDw25hkQpxft
Rx+Re9svhaIgZZ0axzBqb6N4B7BgZNBscCV21g5NK2aSAfh2e6bXBh8TZjRd3SM/mw/qbQ0umQyu
Fi20JFGKU7Ez3o0ciy02iDCFZAulT0cebb0QCxob9334JHRjnVcWyVSbzqNYG5p9Alnerq90mPlR
UW5xVR5qCO1192RGFQ3s93wj2RNFGmWR8m6GBCMArIi4Dio00Qso626OELsYFmVMqEsCWdHadNA+
stA9GXGJ9+2aEe88iln2LHmfTrO/yT7bsUGp6cvIyNz5+biQebYgwo+DSl0BxWAcSThKuOhBPkx/
EOvM3uyqw0jfMdE+S/W+wm2QeLsewHbAMBppBXRoqYCdzQF8NMhN5jlQSj09KJ6xyJEgO2KZxWIv
SgkjDrAMOUqhbPYK31xqa1T/+bopNr5irFW/2EAthm5kID8OV2U67LWepOKQHGLQl1DZF50BkJIE
M7XU9rVo7vJM2yftui0fNKYisdneCq/Zs8tfl0y5zLxdKUFzw2jgqlezNUfnTqmnwAplqbXFburY
OVDbbdVdhmwrpwhHdLvLoX4MDAKbow+vpJkLvkB9M8L+SriAmpJjxFxYD1ZQoeaOfYgNOL7TeFJC
IIv0eJMR715m9NsBBh5QhAG8A1FL5CsABDxVx9xwIE3bfDNEyFIMMcl8llgmhRqcyjhZNAwBgU1R
sbv6MuHgUgCqogWaRU63I2tqbi2ywXsVY7QsUkojNkD5aO310U1mI+FVEjMQNowSr79iObMuHa57
BXpXg3wLJgMS1j2IzAeCdvnGAVkcC7t/0cg1PWSRshoYlyHwfenS9BDQF7MTla3DbRaie97nNARt
cpCjaxs+kGz3pqFdJcEUH+WvdSloYGJLGscFcYlLi4I+gxVrtQxaK7a/5O/wvnZgR9GycdImKP45
zdwVUZ3z6beQbryTQHz4GlJyeWk8YqWIMHfgKdpbtXfj9GKVFYxMACQI8PQTWtwF8nZsgfn8fHH/
j1d1+cfS/sM1F9WN9IRM2BtXm1bbMvm//P7/bytG9ac14zZlxf2sgq914/R/vleOqq7+KlAtEIwI
EZoijQLke+HoGL9yUdSELS1daFKXlJS/143Gr6YtJCIbB02fLgkL+XfdqKjiV0cYaJ35XeyvKFz+
bwrHy+v/qTKxAOJrSH5N1bBsS7VU+4fSkWwoNW+Qta4yr4CiO9REgk1NOJij0e/3Ep82eaWMpNNG
6VmXvbKraQleHiUlzOKYGD+uGC6ImwL8qYKh4+xDLDgrTm+ySxEnIPCpOxvVV0jyhNtqw8DaxGBd
d9XySXWMt5Df+iEibY48E9MBhoBF71XFR+M036RaG4+qG71VqbiO0qG9lrDIVkpT9nuW43HvWpgV
qkT21xr4m7mAV/5keP5DbNXRcjAzmHKai9cPoSehnbICEioTLmpRexON3fCC9R+AkKIyQOhMcSv8
+sYYRkCd9EI5SfP4ESdshl039FYGhLxrGzctJFOeYx3+5khf7J3BP/m68G8npO2th0p1UiUhu0rJ
r2DkIOU6jXT/eLlHCGjw/d4fz32/503C6rzusbY1wypqneElDd8JE3KeQIZkm8vTFciOEcqOuaOR
hetSj48K3ArYP9wbJhnu5d7luYG8FVCPjcN6fXYgJt9WsknuSpfUE6/Fbn55iKaAuCXMkUvCfed0
gNoHYINT+y/zXi73lM5Unv90L+ofrPo50LqKzFFupBtXV4gLurlgS0ALjudIDvq+eHzZbf6556JO
G60fjldLUEhTdjq2JqU5FfR/2uqIEtWXZXtcvwI92CRquepN13seI1suS9mj6sg9uUf6fR+Jatgn
fVJdC7jZCzPBQA+DpNp3hQakf7qXj1o555O0KLQuIlYdTqMRDgvR2FwWQX++JVFQPuV3ia4PT15P
6oFooVYHJLYeUwcwCJ+Q+tyV5qaIIZoQrOpeB0NXzfAdBjdIAPMljL8bKgZtO7qN3PlG8vu9y3P9
9Fw4Pef1oI8k5v6FWRSki9kFtWsRlY+Amx47I3JfFKs4oG90o/c8NSJm7l537GGfHl1E9YtmNJP3
mx9+LNo6WTYZoJEyZ7KO+q/ahk6ALpdpPCxF/AGxqpODi+Lprcjk2q+DM6i34bmxjHU/Ovorkd/M
5k3aiYmI2lUFVHnTZA0CTKW6UUAOI8dh2HV5eLnJVbpUJNNBkERxBzzLPhhjrd0HGi4hSs7Qa2mY
J2G7G3zcA7r1BqNJj6guqOWzSs/v3PBFOrm/VwJfO8vwXQuD7jPQ1c8mjZLHvseNXNqMtfIoNNZe
ybiv0yqxIXMHl+10Qo/qNFxzWkw6CCeWRsUMrtGtK3ir31D/DE/lFBjN4YUSrrO3dKba7aCp7g76
XLtVSIndpRp+Km0Sv9lZbdziG3wSXkT8fAIYE9ActT7moo1pM1wYe+foOWN1FUw3EkvplW1nym56
/vLo8nyWb6E9xQvKAtZCL+LcU6v+jryf4ZwVSX2lKJgtkDFvrLZjWD79ncKngRnYwloqwOY3LsLr
mnyFR41GPdJEYDeXh7Znk4JXpOuyYdzbFjlhPyA32w37gpA4bf6q0KnIcFBwMIXMLU8D7N9tvMsM
lb71UCbvae4t8iESd6UDGT1obH9JjJ9J6t9YHi43ce6UB6OHnP03BcfXzSSXIFXVBGAux9ZVqav6
D5egGjmuqtIvXXWJqmwS1452SeLcpqg0cGSY32ylWncMJT7cFBTAmIr7zlMYGHTdsEOjfVlwVZUm
JNTMq8saHFfFt5E8HmbhZnpdojC+dXM3ubZBDaJB928lCZRaE5onSfriwibGapUaVXnNeqadM33o
z2joJhuOU51rsWeuqx4cqvplNqRYfKSOCd7CznCIm2bv9gZXmJqm/ukik7Y+ct1Urr7fjx25+vnn
pX3t9vB50X6ipuRardOvdZwfNt9WUzmFl09wXXwSM50BU0SI2FvUNN/vTM+IDptzVxT96d8/L4Pq
sS8RHIeW5zE3QmeJJSMh7KPLomGWu6CzQlkhnY+7z7orknc2wvdaKKr7we8fyk412xu8AXcluSsv
kVkCpTQqff3zd6f/5WgwHczatiZMjgrsGj+8u9rKq0h3pbHOUHMy+GsaxjWM3mU/Bu/eUk4Ha06S
xAItBky8SkeaJCqaNxQbjMO0WpHHy3rj19mHPvjDxszRAM463eJ4SO32kBYALhTUdTeXeyAbixsQ
12JxuZeK+vV7zWCVzCGDiSGVIBfsFjL89OlbLARH3LWMhx2lE1GRBsOoMo3CJwgaewQD7k2sW8o5
0+T96OfBUzXQtg/4RpeN0IKnoGNgjyA2XP78g7OnVtUfPSYOC0uojoW0nZajacL7+nplrJUhCFU1
CtbGZeFN0eESR1A192ou8MwWwzk3jObeyfLboi+Tq7IJSL2T3SRxZrhKZN7ywqXzzag/Xu5B7sGh
IPpw1zdPg9DLu7biXdnek+IpxToJFQMYXUbqsheNK1HHT2Ic4SuMRnZSqiQ+SK1jh4JG5vsRA3hn
6yM+XEujxgguNWJB2uq2d4v8WYT+Hkmlf6WE2LzDtunXOvLmGw9zEDt+fXyvILMRVxzPzXwahmD8
/P5729G8ynUnuuv0mhjv1NX23WA41xn5XLVRwdaDmH9XWMU7fBJtrtajUa2MwZUrlvdmraDVJqOa
RTXXp91V2GmHNmN/Bheu2FpOla5Cuv3EnqmsDySngRBAlpSqFiP0govEpYBSeru8CVH9+5GV3DGE
rP7mrLenwubr16vR2mPYw6gGBYf6Q6cSG6jAyeRFa1SoxSFJh/5gmRZ2tOlemoTlbjD0xR9P5Ro0
xzL06J94XnnMfMYMl+8BjB0yM2leme6HP3k7jIZYlE4DAXd5iMa33ZZ6+0ruknUkiNM8trPSGaxj
Pd1cnh3tFKmOh5Opq63qiqXZMVGcTTVgOFV+hnmtBLmxJdeyhvflYGi/3E3yjOYaVf9CIr+Ix16+
ZpNVOx5J0iSKHI52PNz5ViBXNqcSkIdUOTkxYuRGIXUj8FB8wdP8GP3hw9LIr00ZEy5iWzWRU4p+
XUEFSBLF3EfTDepTfG6QccGe++hDLPpCG1sY6izrhvIa5QClPAlG358T9dnPRfWa5gz9s872oeBF
SCuDPLv1MVDiPnS8q4AuxzohzGMPsZWx6ZA5f7MCmn9Z3y32dVzTMatZSPJ/LHHDxPEMC1bTWtUa
Za2VqZzMbTQMgFRh7jPRTlxKjAzmN51YVInTQ4UQ9IXCZX2Z1ZCB8urOmXYpRdL021wbO+g0Pbbg
sqEYaPuR99BzVVTQ29uFC+pCiPucBuAwlR11JL9ByIFRnrvdlZNJEgKCoXqIA4TCndcPH4IW3VD5
SKBNz9tp28uFpEwR0Fxuws58op/ZQLHFiFk0k7vYNjEyQtw8Wa2ba8DC8TsmKYctnfCjMCEX9r3R
IQmuu1U6Ih9VhRWCRJUg7+O0bMmJfw8QDH5To+48aDJ5zTSP4ODYCB6yPCdkNcKqpht6spJh1R5l
6TkbK4KC/fOF1vrrmSj5hgzmi8x90b//sNCy31I0l/zAdQZwdYForbrKQjXbho31Go4ep8B0c3k+
rJZK/2Dbzo1S6/Kx6T1v20PsWDTTgpNxmiM3LdEpckUN2oQITak8YsUxNp7owa1a3vfnx9w+BU4U
Idwp1VMxeiqeVk2ckoI+uIjAY15+cHnu8lMj7TU65zdlO4qtJfI7UtBs5KspX4RB7CBqhqnuy3ZG
p7k3WaF9pKrtv0kTPU+Mheq6CdU7OmgpCmp1Z8ZDeh6j9Pebbkw3bm5pdxEoHGKPR3t1qQkMFbdk
EzHN7u21mPYHuoWEwE4Vd3V5GOqY3KFskh+RYtUyguAtb9pmXijA04tKy09lVNXzqmFs9fMvzfna
1pqujtKW8tJtkQwsjB+WzzLrWfwzNQTj2kSnBsz5Lcp3uYoFhIXv50coghcPjS7Nf/YQ2CPfmxb2
PCvFhf9coBufR7KVK1lH7Hx1/cj1qtshN0dcYoTegjkvvkE10xCNlcG1Xan11h1ySCDUCaRqZI+R
A7RIpEO+5QPIH9nov3RlLq6MTqXhkTf6KsAed+MUxOVFqVdvLw8vN0NdQDZgIm8l2MAyA11t7o7e
8XIzsJs4rjMC2u06Ck5xHRu3ozrRrnxYmYrRxDcdV2RarwWIYDAh92VdPYCOQ1qlWclVQdTyyhwb
igcO70ctxlCJ56I6mVqSnVpYQydMuOcyJWL98ujyfCjJNU3ruAGS4Jhn0/aWVBbGLY0H/bbL0pcg
RQmISt9RV5VE4RepI7ZH85WSIj1dXLu5lK/OSA3te8aTeBtgh7w6ZYdTZ1T6nQ8j7MZBF/Pzg0F+
HcdNB4POuNZBuOEYtNF+XGE1T0X5Ck51LcdTzE79ZWwdpOZh2Z1CV43GB/KWeeyQHa1kxTjTez0/
onX090XdyRV82eK2oieLz7+SS1mo9PctuNizRKRnaGC0wx3vqGXQSmYV4blrYhP0aqXQ0jrR0U/P
qQIrJRd5P6/gVx1qG2+jPsIljUZNPtZWHSxKqtldH+bycajDfeA8//wzUC+jza8FBZc6rjIqU2ud
RsoPZ4TlNv4Asq1Y+3o3oM1GxNjL1ITmab7006OQ4RVmL1XF8ByRQlnU2CjcThs2l2sH6K+RffjY
rTTdmxc2CKeZsPVuY5gjcCtD6Y5wyKkQOVRpvuMuGQEI36DVHbmacG+cnru0PdJ6SPasYCgXAQ4U
RMSepZ2VV0XMRBYM+fAii3ej8p8upSKdxiPSHzZ38HFYI8vspGMwWIRVLBis/euccJysW5R1Ab84
g8g2OH3+LKWRr6u8GSbJx4ThMeSpSfD4z7DIXBfCOWFi9bEy9KXKFoG4ghFsPgx5gnHqEusFsW6r
3CpsohC5GVLy5rXXsChWVlHlhzgsxL64tP36oKH8ma4NUBOZmtmmtxIVnFsij9T59zMKe+b3Wl3C
9pkbLuGihFCihiYhMSxRscVar3NtceejzapOeBfTtA4Cz9zvdPXkRPZC9e3bsBqGOy+hJVRwdT+5
YWntxoSSNdSp6bQxAyY+lTqXosfoyZn7m0NJomP4oTa1dUvQRdY0mwQAdWra/akpF2pV13dulK1J
SG1WLhSwVdlbfILtkN9cbsp6/MbArUC7DvG1RmCs2BC4Ay8F1ZcxW2KKKa9HZi6e5++AYNJhO02Z
r6eW8245ujiytaqtV1Vdv44F6u8obrbFGEGfnapOC4b1DHREsalzkAFWX6T+IquHdtV3mbLREZYu
G7sfnpooTH5f70vJWCop0rObqun5ck/L+nSu4+rCHhwciDEnRqbz5PPlHvGl8tkvxpWOdedgTCtj
T/rBhoSJp0vVS4ydfixIN9HSrjwWiMcQ8RCATkQ3q3lMR3HsfejAYfR0+WFUVMHS7AD+Tk+pHeT2
FEPCKmZXduxSvz96yBFtKw6wM3jpSYeIsHBpWSz7WEnOEobfAdWmTaYG/tfeqtq7UtbpybWKu8uj
y43oD6pS9LdejC8hTVQXS2mNiQ6MyW3aNcXMjkppriXN9Wo02p1r0rYKEmjJqmFHj0XWP3n0Q7El
Ku5yDPorIkTsJ/aMMN2HPrsCrVVt8foXCzbRb4FdJkfar4ItL/cAn4l1lwEzbOPN916VL+7EKO2z
Nbp40MjyyQIoKuxswHGPXXAIZEREFaarRzcVxHx5lJGXh3QiNjRdjmxlrbdKcZk2ZNHfNZgnuc7X
Y9lGEDe1lh2T7oq4FBJ/OpZxHXpZPZZ04RIUq7VVVgeWSQb8tXWUirSO6nRzuXd5rteZjTPKr7pc
3iuu8dwmcLmL6VHVyucyK0JwqOGmw0dzO4YJ7aYSwghdcuO2SNVq7/RgnzodYBnBKqa+gWWJN7O2
kQZ7mTfruRc2HZESXu/QH/X+dc9Ohr1ftsE6TXKwi1nz3DbBQPzpGOyHqLoeDRtDrmGMHEqwwac9
Qifc6upyj/7nOIvs5Joo9gbvZmKsFbPKHukilzMNgeex7NP8sYAOhlEhuW8zi9ImLgET4qIaXNs7
kYkES99KKkT9dbvRidDA3ZPci7Y13qY7XWQ7m9HN9TUNyatqbNobkhvzc5iP70kdK4dI1KDNmBxs
TKhyq3AquxzS7IeOYOYYv1KlNjSccYS6dB9uuYplM6kl1kdvAM4IDfuuvzR1oEPtKwLF1l2Jg8ME
7rsvO+u+nYo8Y5iSHlSTSiwveUga3pAF2qM76ttgtPp7XwvhrmPcWsayt/+m0jB+OJoczB7SgAMp
yNyejqYf9gpeWeiplWjNTnLZIB1TUZnUV7axN4IEMfnYzqyGHJgQsu8ivCztl8etAnS2kuaplSb/
ziO0Rws7+wpe76pUK3vvRDGXqdarFq6L0zbzszuMvKiLM/dzIGYEy0//bmmmPmtLe0ALAgtkbMj3
Rt55S58Vx0k4JmA/Zgp8jBcRsnk0jVTse6Yv1AHRjWJCfMLauFDwIx/dOqJy7ewMK5soYmLzgG+V
Qz0gClfUrcEn15XS2VzqP98iX0qPJVk8UzkY57FyVTz+/KJz+eT+VL7wyZo201Uauxa9QtLnvl5z
/jdh57XjOLJl0S8iQG9e5b1S6TNfiLL03vPrZ0WobldXD9ANDDiisvpWlkQGT5yz99rWbJQgCntC
1FhB0eDWWFAqJ0rfAr9/94pA+YFtcNnHevd5X+DEPD0oEX278WTffr8yS+sW+tFb6as8WavUAOil
9oLn9tPta4IFQr25duyEFyGthXVMBnVh9wwYMGH8egXUA5+NiqlJxcl07kYRZmwV0doF+fVpESQg
+6lpiOs7qOC2tX3qHDUTFzv3yEKxNQLa5mLe+moHB9MCQhGaxkkeQjM0T74eMKMyIFalMUm0wSCe
Knb6TGbweAJb2j4a44Qp047P2uA2j7XqIkGIMK4r1A1a6/dHEsTKkxM75QIGEnb4yUluzH/cna7n
IUFRcbsraC6s5KNFHso+/WmZbg8eFDpqyDKzk8nDY+ug/BhAEisofcNUY3JQtkingh5hc0u6RwCo
5egk5SsxGcOaaFvjNUtAOUIIZB/iwfFwEm9hsU3k1mT7g0/bP3UEb61aBMLM2v9Np40I8s8l3dMN
OvKeZmnwJVUHCNWfl8ow2TMZOpF2YBMYXgExdASnlB5LpQNQQ1GN5FwYykvrKaCYqfKxWejTZ1gG
OYKqTn2YElieSgSAZsg6pM+kEGVKG37z62+Z2gBjbIlJmOD2PPSzVxwAuX5iI5oeDHFoWlPb3esR
JuZLv2nJisrwAPXtjACk5ObJOrLGevPg4zQhW93VVrVdfycqcOVpJQD/sS1ujVtRRFSBsqMDMGzF
VQi3AdMm3EOew8aTaWX141gozsUZCVkJMq/8SKYERGQeDHt4vvGqrKpuOwI0WRKw8GbCtdlUs/8T
Q5HFU4jnAIwnb6eBs1uWTCHwWinZrsnN+jZNU3me0+4ahs2+nG31xZ0s2Hy4sO/1uXgfsJRVK+a3
muqMMrr9TsPg0hit9+Q6fJQNFtRFlRj6Np6pINCudbDDNA/MBM11CF3RVxcLEOZI5YNdS7ZJDHXY
u0oP7DFlyt/W0IM7z3XPEfjA/X26DlwLUpxkw7gqsrIibLEDq98gnbJuVjp4sYYMsn+/oqR8/Pfa
QxPWcwydmtE24LVQuv/jgrJ9iymz7Y1UowSO60lVXEovI1gXuPW2a4G6BgxRkKFFT2RsVw96UVmv
9rDLYaS8Wlar38bSPua9Yb0WQ6afusalCSFOdT2bdkE2UzuXuOnI0nwbWGZIVjN/5nR9jF6xP5zJ
ARGQqrQwUVZvZ6H8q33fx5Lo5rR2KEzZLrRL8yugZvq8mf5Qi/X6rzNJUvzrbKyajz4I2ocsbnCz
T3jJJY/N0CkOEy37GRjZcByzHJFIa9gnuuEz/Ysw27MhqJh84sD2K8p3ayRqonRi+9VUQCnriT1+
tbL+oMXT9B91mtyd/uMrMBFUI7n2uLWRrvx5T/tDjukjm6dNWng/nDYMz/JAX/rXKzqEG4/7Mspt
x9z1xktAFNrOTVTMzikz3EHJ4u+ZRneSmvhzclwQ/63dnvM+YqxH32QVaKga5yKJ4RTHfbsYrak+
MX0mV3euSLxOmxNefwIj9LBby4LeTPzXCUnbpRG1P5LxV6YjziUpIAy4g0XuZUitGE5EGblVsMQE
Rj5wsSqqRHuEe0jyBuq8VRKbaLxSoE/LMXptGdrc6B6qj3id492kTHixAX8t//2a5sL9Y5VE3q6q
hsPy6GhI3JnK/+Oi7mDa2llQWZu6uKJQJJkt9JeOvM1zHsbbqSmUbTx54GYUaCVNV5ZvGBs/Qnc0
ruhaWePd1eSifbUI+FiYHmwA2UnLVMIz2rR57VHYAzP73/thi+quqzG3ILrp3TTfBLqRHKI+H1YD
Ash9Yz1NnV0+dVnfPxtUPNhkreEU6k7/nAyse1UGFtRO2ZjbQZWfoxTDr4Yn56FQZ/fMP4IUz37w
d3RyNUI/4nRbWwgsisKmuzHWIPFykL+Zhr60renJGVH/3Fe2KJ/1q/xbFfqZ4PRNfX8/tUG2aVpG
mdSNj86MdKJwUuc7cSxhZRVHeHvZyhdXhla59f3A/q05ZZVBrEyLRDjUezAEusdiXY4nr6oOjTtR
y7UmzlcFCMtuYBeG/ZBQJjJt9BcDpNqqKoXQNp2oF1uUynmKC9GWY+hRT6KTYR3l/HrI8OUpIx2z
WX5nSQ8qTffPcAG/9RRLL33qPfjkWu6zxvkmr1n587/O4tR017btG1uYQ/p1sumwd2U0fWIRJFhY
AyzSDLp+tWriZlgmy1XgluStNXmyHSaKbgW8nBeW2oeNZGVj1mqzHQJH/RhDuhAdk0NaAteBSv8I
JMwm9ZXHlEfKHaGPenUBiGVgD0WUwBj4gQDE6sPqCYZlrYNcI/5sBMcM7kDwKDIW0bROBz+bGVyL
vQMpYMexKjPIOdkjEANQPEaWfDTDq2xPE++tb3wk1zsclPLtDF4cjivyZm23NHYVZIN1xCbqXesL
mllUsBeEW9UzhE+ccmX/HzWs82dTWtxyOA/Is9KQ4LlI8P5Rw3YllLp+jAn7y213VdcgPsS/ozGn
YGMOgb+ztdR8qwhykDdSHlu/3s/B267Lwuq3NoF0IkHT2MumHM46/RQb4Rv+ah6A8qedGdVbM20O
wD7n99EdtnKIzi1GJmyK4KyoG4DsHXiE2piib02hrggFNH+OiNcLs6s+qy5olqNAMaWwZ1eRRZnZ
F/CFxDJnDenZ+ONsJFbxQCj04NPPSON1ToNlpSh58ShfoSYpHqMx0lb5oBSPgXgVtV25xDcLB1I0
j+c5xD+gTxbGQHYQUYe/30zINRsbY4e+v3pgiutdQUAcfjc6MvI7fTwet150QtCtEIjURPkRLF/1
H/s6vqB/rpYa351rubZq09TEw/Pn86dX3L6bWpJXM+yOYN3Hsj9BJmxuSTlt/TAd3nMT19cwkWRW
pDV+bE/ZVGWl1GuQXwux/30y6assYLh5363y0AluJLc1/lcUaVdGJd/Iashg4frel7Lt13JvN0Qj
BsSieO8ar4V9l9+mSB2vQTx9lV8qyrC3sDb9587q7a3lWsWuM10m0n3/tYDVTwiHl+38KvOuGhL8
rRdMbKWL0bsqUSPgVgOq74Kt13bKxnAFZiE/F6l/QV5XPVNGp2igobTKwRRkwmsRWesJySYBMHzm
9CB1APORfpCnYTOaa4B5CghifjoirDzMFU6DIGfowxKNPFLB0BwMA+4NM/qRi4VZwpGhmeAVZMfL
gqCuyVFFiNmGmJEJYW+2+MaJiVRyZWMzidtVcu7YpRZj6tZBHM4YkiVgT4eiflJi70vOkOfLXy/y
KvqqsI3aqHSClnzQrL7Ego7rBnVkomNmd0ot/DpnwwPrcfXCQEDfpXYGWgxL/HvF+qtlAYAidtWk
HOTZmsFJdICE7L0Qk4Dxhnt40GkaeZb32ISWd/KtwEZEjtIALm/z0g8pCaG62v5AGYYM0wi+9S0O
YiBR462083TXkbe1x5cy/Eev1vlTPylMbPT8bVUVljML0dU/6iZAQY2hqGqxHeNR3ZVi6zilTkRc
BJ5bedqkurWzHYV1udI7nvMVpggyfK91Ac+363RvkwzJd6OuQpIoGDEzINcfIm2XeSqbnwY/+6iM
zY18MzLnJ6RGIBPzs62AxqWRwQfr9euKfK13Z7aDbWeH59DF0zJ7zMBCv9FvDKi8Fe4h/UZs8A21
Rb7AvNV8iccfzI/tT4gY7Pj1ObefnQknscAmdibDzBYtf0C/6FkbCaUZjWHc22KeFabjRbVj1LdA
WBbG5H/Rg3p6HwazJlTNabchPchlBBR71454Jsy+pO+Vq1v0AEsrgzwsK2ZFUceNPM1dLDCElaar
wdGvEWrtW0MaZDQZ9Uke3E4hS64sUO+J97pIVf7jm/yH3kd+kzrabcTlTDUtdiR/rkB1OBqqb/vF
tiiakixGUrUWhuhVgP9UDkVHokbBzXIOCJBHEDy0Z7wZ/3tVDPW2ePn989+v5J8MRusRAoH+2o+Y
qonX+dA6dr1llzJ66cb+hD7QustJUl9715AZrSwlqsFxREdN6CRLk9Va8fvxosW9ci4Kh4FzCI6x
t9RHnO/BxtCD8KSVMUjJuHO5lJRhB5sqWzEEHM+yB64FrrslKUQR6B80au3kjO9ZGmMHAmHQ9p25
Tlrty5gj8swrSj7ErO5eBVuPB96vH3IP+qbOXXSe3Oo9EvLsJAFtzCACGFKVs7LIYU0IPX8hf1xk
2T7V9QAZkuZQhRb2TkE7spitUrulgZ+DQ0uCdSNG1yZI+todFoqZTy8sX/u8aPP3fy/Lrf/3nHHY
4shNDsNKzfhnA5GUFN9WPJUAVFd4qWrCpkLRuQuw9zSmUx/y3mTwNo/IcwQwEZ5htddGfX6ESJsj
flHw48XK3tLhiS7sqjQvDhBN/POtvjIDZxHobvBY4TZ4Yk4yiHVaLtb1mL7AeYov8gzrE+Km4VbV
qnMNDeenzrDukWHFc2431gH+Y7jLXXBtg8+Z68z7f7xiF6+CbBBFo1ujNhMCsKbS4KfYubHNkuwi
H/RW7EfcNnm1ppWD6raiFaZCf1oUmAHt/EosavMfHlPj/298MOfimcSJa6Khw63xjxupUssybGJn
C3YgADvphTkRCe6r3Nf3Kf7BCic+EnGmUZGxLdQWCyFtinSp653GzHMs91L53KZZTESHHo0vyUB0
SeMo7vNckC4tVpuaudI+H8JN6A3lUo4LzNDXt9OAj7JwO2taQGMSE0M9Uq0dQ1Xc4AgLRWJxTmuz
s5xVUFY7XS2xkbGsXYKmNsj8osKiV0+D2Ys0Pjc+2ZFlY6MHpYh8nAAsMKZZpT6k5Vgc5Kvfh8a1
URaYpboe7MFfeQFNY50eKcMi4CSnv73M0PJwq4b4xZBWMydJ1oGlru82CWJulk6j298b9BVuQoky
lk6wdgbTOzGKTdBRM5IcAjjyDTv3hVwlzNz/oYSahXRubGh0FdM6KbD43SchUxMXO0J4Z9yZEP2B
2Bgv8lSJOY21xl+w6lU7OTDu0sleooH11tKY4lvAgXovQ2rNBi/d+pCmr76dPsrJTNrY07X08sfA
ATKYjgDSpsyrj7Wtk/FUpN6HDy0qqXX2NyMKUw2U1NJhUnyGgeg9RDneCDnARA3PYCYm+OPPH8o6
/vd/NaD7saPZvqVj/UqN5l/MIoyPNFHrVZDE+q5Ieuf491dWvpqlgvn+b0jnUuOejbQTv456YiFH
gYygxVhrGA7NndalqFvj3rZOSo5IUK+KcG+2wK4ZZb16d4WyWj3J2qQc4i+gvCjCaQue5pHI1jr3
quv9i4Q9wBM8nBAGa2mzRQo5nkkSb7ZBWPx6VajELVv5vh+NBnp1PJ5RETVbQ7waxXuNMYCw9bHL
issR0S1gubECCDtOXDIaCOPEUyFKocEthBo3GIpfM9sGWu5RMZ2pW3Q0PU6xaw27CD0VJN3nCTXT
IzkY8cYYh/wYxEZyYcpUr/ysdLZZOXvbU4hb8JMeu742aqyIdswDURxix/4UTid8AdG68eHdNcX8
qoeq/hIb+ryBYEeSj97dVMPayY1N8cdZbFfdrU6cHYbIBezH4IUGIbmUvqsu5XOp6dVhqXy6ipfv
MhKzw2XMBgEJLudTpX+hmM+YrPgYlwqTuEcF/F8I/MWFGSdnUzy28IZWw7yHI92u719azSZhSXmp
nRpxgLNd4e8FoS7fK1hxtgzSUZ6080tvmfETfmqowuHPDk7ARS4ntVVN7HuFSF0NYW7WY7OO1WT+
9ONwW2lV88rE1dzL9wnQ7lk0lGEj1QLM/FcZSoSLPAs6BtkQ+kgr4NbYRsRunHO2KI41d7QEit46
F/rybjeYfG+D5QbkSQm/ji4dTP64G5cdQ9FlUznJk07C9By4M1ZGsRHgChoPU4ufZFLS4CC34Vkk
MLfgFO/ibT0rl3OpBE9o44BkZG68kR/c6DnP9+2m0hPloRA5QtBGU50VExjdVOTXoh0rUhQbFcoS
8ht5gKWcbDzaxQ25AnB7hCtdXA1Sl9Sa0cymp7taQiEvdxSVSq5tX+vmYvC7cusEuHzkxyLFFdR7
12rMm1M/eAG77aqm9tWzh1jtTPp1dbBJteYXR51P6xTZZUfbRLcZrVqfcqrJlpCHweB/dESnyMFm
yAe+l89KkE0YtLUCXCzEYcJ5ST+8q9IHfSaVZIRoZfjTKXOfgqLmLhQ1lKpqyQo0ITSjuNSuakf6
GL+SNCbIA4Cg/9wY/6mOpCzFAcv/wW43VXYarhjG/G1+7gdmbbZRrYAFgHAC7uhL1wwd6gPf27cU
yswLSv1zHp/moDA3WhunTJUme6NXUNPKPtBoFalLJ8m8V79uUdhaQ7Oyh06D9W/+dAQ6lpiW+uhP
Vnd2HRqxugqaNBlHj+C+gVs+Y+84jf5FmdQW3DFxIHoWKjjWuxl9q5lucwNymnSFFE6VPkyuApoc
V4g8RH2ZrMYCUu+g1A/RoDqXdHJtwGkjzQaesVtoSDz5jHKu1pCh5rVeEvZiDWX1kQQ/cjfV3tyS
ooi8eBsHcXNfAzWrULdVb7krXaRV2IF6I92K0Ubk8wCrKu0hl2V8DCAy7IPaWJU0tQ9Jo5w9BWlE
ZxAvOCSKdVFdl440KatPII7EUC2irTlayavm52SSUE8zZsT1ZRVgllF5XC2C5OildvGuGN3oNmXZ
Zx8VCIKlzE+bu3epOiu0udm5EdtZeWrZakXzsOMrTMO3jsePmkTtS5ra5rk+Y1CcY/gNXb4mViZ7
6MWBfJiOiAIhdLn/Y+ZyYE8e5LlICG33WZ580i6Bmii2nY3KYktSyn1gGSsNDKpk3oUAsaYAT79U
jLJDs/cqYP9FHw72fyh5GRNwMf59imB57JxUTeyhCK5VLdGg+9vFWuY29K8sCXeBXembkjHrlRHY
i9bb+stfZ4zFjRcVmeCBym49mHG7HpwU7LYHankqHvoIVFCNB/8s/2SVIRtrGx4G90e30uvfAcXZ
59wqsCdlWNc1buNkYoTbOOYF3FD2nI4gE0WVGPu9sei0jhURXghaeQyPqzCwlUf5Kgm6X6+wJDHE
TtUdZoetowE+SKJvkehAyTaUmpfwr5kGMvEtd55noQwp80/6Pe1FXoGVXX4C/WsvuFf1F3FmNaND
8FfUrxRnmtc1T+LXcaSTJiUXg3dMTQsFUJ4iFZWtZx6i6ok6+IaVt9wNAymnWmZjRTR8hT6Q2Gu0
sKUWdQX1gvBz45KTwQC/jLxJyPi9ToYov2/PaASk9ItLMsCRBABIGmKfZylk/XB160ed2cjCQgzi
b4qwI55QHJpx1l9Vp9lkXXusVQoyM81MdHhZeJbZEfKQKDOeercx1wAz2VWOgAKr1l6bQp4Yl5TY
bZJ8S6o02zYsF0sA9e3e6HT6//SF68WIoIDcovAl7U1zW+ZzxR6pDNcwkoWbyLB8csHRlZhmEB+c
tB1QLvXxro8AZo24BBZdb9JETqf6GVP3NvGa+KlB0kZAcK9cZGEiOw74No9mOeFw6dqNgt+RRkrp
7e+vfKTg0+geA6eZN2QlT9uQjtmHHvhrP87nF3TP+alULbQZPe/X4PCtKMw2bUo+3W+5rlF4JMvJ
S6uVvwJ9u+EpTNU9akpUEnmikU8d9Q9Zx1bcLgp/xxTzAVtisZ9auvk0c7OLMnhAf51he38m//t2
V7dc4e/6+y2J1oFBlKkjzEViD2vpz1tyZtNkEmDqb3UqnL1HctICcUq48XoKQ3lwR3euScX737lp
DsQbt1/GJP0q9wgKcQNg2aOvUWg7V801mYS7ZrKjCfc115kd5MqsnCwDm7UJ2QyEmdCuuhX+b7qx
K+C3FsZDt3/qqJhl570yXBYGvrVCiVAqMIm9MsZ175sYI/If5L4mI69FdsQCFUJfkW2jiby+hWOZ
9gbDAPj8QH1Rcsaj8Ed2stjAUU3erDiVZUdg00hxG/9Kxqi+N3CureE1hy/Ms0h8TSzEPTiS+R1V
je5YDe9UM/T6C2D1ZmnGXnojdBdWDZYCOwdX/bs8MXWoUIMlyHNC0E6RCZdCMc1djc6vRPD/OIvH
0l9n8rcRZ7YqxpKiiv/rZ79+cWpVtJRwNSzg84poc0+Rs5aiXnoV7ePIPGgZuqZ/CQk2Os+0exaM
vcBx3JsubefR15mFLNcsdftdn9uDTEPqQvPVFu6fDhfGSs9TxvqFYX+vugy3Xd1/4b98H9ArEAcH
3N8WeXl53qenQBl/Fpbv3uwpOLGDSZYlML5HechUStNZ6/Pt3LCdX6qZeSJVA0+yFjqolWOCt4CK
LqqiaW4O9SmaPuFf1r2OFJl0aA5TzLjWEnVCprOdvT9COx/cZNYSzSs2p06gBcew79aRYw1nudN0
jPjiImamz9IMe5Su1TOl4tpKFePNYqR6DI22I8OlfjcHlzaekt2aKhtOimte7oIwfMYf+AE0iJOE
5HSAEvYIkaJXJw13HbteJkXiPwzIrtq6cvWbFWU/ksTrAfOg/ff1fs/zCALJ7rX9duyd6YXchGfm
T8pmjPsQujYhkAucE2Qo6shhSYcLJu4E8RWBoFyotPKTBXmhI8Jc/n/u5j8bO/VW2VQoi6kJhpB6
1/OJN2jAWAqvnG6/3f9i4EbzQQ2ZRQZZyfNKCCHtvIwP6YgDuyahpEHSgl/cGbCx5D+VPKcEm0jn
WN7/B/SiA0s5peNDUiqv0joTuv6406M+WlMr1NuwSeGu9P6ENIrOvCUuicnv4psCByou+H7UFMNO
Inv95nzAChpcYjdhw9VW/qtSBfDBybg5jVEABZpfEFpGv6zNcd5JpeZsmP6edL9QV2vyZRANS72w
PPB4e85BmLJ9KOp9T37LEUZNvZmJ2nrOPRZdZSJh+K4BGvqPoi6yG8iQ6mAl4HQGeFIInAtQWCWW
K6rC7K3oqB0ZhnhHuuAfd39X2EKfMJjCWnaAg1GLlXDZTyimB280L8jbzYvV5r8OpY6vMyOSKW6O
RZC010b0teXBtfpjj4WSVixjKawmDEJaV7vkFKzJgkj6dBF6wQ/pO0sLuqAaAsatVyn5m2L4hDb6
mIh6NW1p43JQ0/k7DtrqyKMT7ZqPIMU2KcN5vznJoTlmZZ1cbzXbylOntJxdXjgT7sxSkBfMfCtL
lurz/hG5I7VApQJkTZED24XId7YKAwsntEhnLtxdqXR+uy+6oH6p32SLgRnwE+ayYF2ijXszAx5r
CWPcCfaTXP9ryjF5O2gNoQF1NNpreVoylNre7T+p5hjNZiT5dh2LaWToduSL6lOJahASWDKEz3WN
oQtKINtmcbsTqmUsVKfujpAu3GWbjcZaClBKx0W9x3epIp3s2vJ4/4dNk3GVciqxOwwtLb+fhQQo
j0E8vxZdtSXBxTw0VYjgwjDjaClrLHlwRbXVZpp66O/loRMtZWkWP/kpljzyk7wF5GOSs9EkNB8m
RSqcrBAYW2xtmED4W+w/2LtKH6dKktjJEgC80FbTNRQ1YCisuYznfqQJl73FJbmPVC6MwgtN7vNu
eO1b/yfM7Iio9sxuNn2HE0F8zkUUbWgwO8/BBHKshJY/NnEnXXw7hBnqe+qh/xImN7tuf9jy+k0K
LvE6YHFPBeWEduATEs5rGoTm1Y69/uiQwblOE2rDnvH/EZPGXmotlFJ9U4uqfrXMKwnbDcEQOAl8
JX/V6op8WCTAuaB1JHnz1ntVcmPhHle4ZoHLhJyv+460aXtW7Z1qF9W2R1z0ElVYx3Nffca5ZV1q
u39TUUUNILlwAWCUTKLpW5Jgbg510oMygmid0lGXmJTG/cCvSEszhxQQ2seoDD6FLOtRHiptNpZd
YfE/xgK9SIXWZDBC60mvovJpAnguliq1rhFOFV23liImw6mTYQGF+NxMY7iXF6oi1vIO4c0Jxhw5
v9k5LCiNGnEdVnaE5p7bfIF2K1ikqYHrRtMUttpYZ7zERGZha0SBcB1guqaxqZFNiH2VPFxx8Nrk
q9nlzQFvLfR1rx13sp8tDy4U3jEJtykqnWUnfCRW7pTXmCAM6Y2zmrK56ZE7r+6XXS/87Z1b3Z2k
pqL3+wIjFiZVUelECvEhStJsPYNKxwO29Twgvr20kcZoBut00XOTZ64JOZbHgXTJ1XZRnghTQMTu
BOWb6rv2JpmschMbzolZk/cgLUZFgFZCvmKenMH8Z4Elp0VbkWfDaFPoCMBpkJSh9D/oX60T2Cmv
mtkMK2RD9inJumFJoK63kZ+3HZNq44Q6QVnimcqEAD1YVy0L/EE3tSal4fcrtTa03f1RNQPXAUpo
P8fiI87EpysPiOTe1TitzzTkd10Y5t9cbVZBp3dfyjTWjzgphm0UZ9HB4Ra+xBnMNz8C39AwrV6G
PKG10AfvLUZYZkfshl3gX8oJ+UUdXsPt86bhAcB99DROxPg5E3fUoGkPYTt6ezXHvSxvP5/sF2XG
duUoRr9FdG9eGIxwCwrb2djYgG87P9wMiJQWYo9wCIOsOGD0otZqOuMWhN+9oEYJ0H3ITaQ8iepP
a1a/F2yaT7L3PnidfUJhhjSr0s/3am8m2wTpDwSzigJVjCkr9jH3lZfJnb/U6PitZXnltUp1Dg3t
WwUf5Vs1X4epdb6DCwA3OBLBfZ93alpTHr2BBmtlRre7+IVm/gZCwri6G9T60dndV6rBBCbHtGnI
HOTZwntrDzB0M/fVoGdxIfltKFwDh3SKEIEAwEfLrN7kJ4bnh2dU6Jan3oidx6wt7u8Tf+HwO4/v
ugaoSX5+lUKwvW7nL0URWtdKZEpYOU8Op2geuqD/VBuUkcBig7XfqNq5VjvEbsN+HB1l4/iO88jM
30K4m47fhIRfYUGA7A0qe7Ki4Yrtq1ha2eR+2gSXMwNcD25WPKsJAmWjSF5rpzfesFFSYNnmi08V
t6ltqp9aOFEiL+t2qFUqegLMPzUwmTvJTanZniit/lhOBH+iuTsnwruM519UtNhR5Wnkxd3Sb6ea
Go2GUxTEb6EaaVvTM5ztmAbGa1fWh7Ev44UKTu8uRWPf5K6LYiQ1pDJ5UNSIxjEM+PtuTFCjN4ji
KbuY0jcO46ygZZ1poXfzE87NCUh71r15qJWOrDBo2MW1LS//QI+KxURn6TAK1JZukN1jiD8if1oG
affAKkohXb9g6oPfEpfeSzm+NcLQYrdaepkKgrPSMMyukWX96DInZchsz5sqNKZ3xw0+/DBHqBd4
9i3Jcjwj5fTOM+iff0rEv5zjman3CDF4zfbMuc5/vSoG9dd7v18RocHTOe9+/bnCT8qzEfKlGITo
OiUjsD5pwsusse8ps6p6s7T+rYtQNao8NM5u1XYHbDop0cZNjpQOHec2V8obneUTYVDFm+pyMY49
e8dx+sa73VlKgmtregsGx96ZU4HYJeUfs2SLSiaHWM+jlBqnYZALZYdTuarTgdQWavkSV557dBN0
NOOUPcs7ovJxp/q+Dei1LM1j7mDnluOuwOpI2ylLcctXwXrMdGG4AEAVA026jT2dRflKvheK92bx
nnwVu8EmCH2Qi8InbzFjZ/DmZlArOW316gB6HwT9GNSrWOCM0FCBnWAbtPHTkC5qMjb4KcIDlmYY
AipKVHfqa27HudhYlRc+dSmr032NnkCc+U7YP2UwwZ+MavysVSYAYdj1T6rZkZYx2vZS/hBO3MA8
YjKWFXPMBVkq8Xc0dMxLehQOk4M8WNcvbdN3x77rtTXAe3OZlpq27UwokEatNg+k5TJ+zCcyS5rJ
FBGuytb0x/TaE/yytly9eVY9reax7ZFsoEc3wxn0IzM6Y9ULmYGSku7hRR+MvwdhywXcM22CGei+
m1jmk56p3tFO1VfV7NcDcqrDbwusHvbaauy0ejdbqEEqlaidkVdxlBg3xdJ/1kIqNdV42lnOmX+Y
lXEilpPQK9P+gvNvKblLQATSRVep5paIMLYpcROvU5zQK7nay0NnoepMfVpJE+E00shUlqTL3z/x
Qu21Re5Eny4Pu0MqRjD3BwV4NmIII3AIXHhhj9WtcOZ61YEaYnwmzuOQcUfh8oxSIzX8CqWEv99y
oaIN3DJJXu0Yq1eHAGs51lGC/+a4qN9Rjg3spFznBUQBCatdgNNgzI4DUtu3oYd2KqWlbIx2cxy5
a6VQg+W9c21YNvgTpXmQJvpYOOnr2X9UAQefau2LNHrSyqiIwQ6CXagPv5AnqVnjYjT0HFR8XC4T
syFA07Lsza9WONq2JX9NsgJhYx3x7fZPLe2loXT61zQYGb5Gj3LoRVZHudXihlAlQQkaGUcfEMGu
rFFx3j1YKpshN52dOrnhS56ZN7/l27nLfVvDvBSxQhElShtW7Y2vF83Bn13lSmXO40mI3pmL6czv
swoXqJtUa8y70dfZVLxlq8TpWZ/c5lq6tbIwaksE7VnUYrOCHpa4uSt3ZoS9qHtxxMCDrgfU1B4K
DnYF1I4CHoKtHKStVz+Xdqus1EiAlYbsWdYLw+wgLuestfQAeBeQXGsa+dLqNvjiI/aK3UH/2UVw
ZjsblXxFoLaiT/53jDAfbap3H3yE/iIa7OJhULkAxTKQhrZLr51kp9HXhT7b7L+SUK9u0FKwBxNG
GCViuzk5VXhK9Nh5UXBM0iOK9h2zgY3Ws9vL6l651ZMRbOfUiI+K29GDmdJwkxphsXb71tmy8Tn1
QguNZAfuExrxQ0QswIHrLF3EJLPSpkIAFCSYOUKj797QXDY+fYNkcNQTdIX0hIyOLotAWFWmddZQ
Xb0iuTWB9Soo7UKb/VdFmwwCh3FqsnHHRn9VBN4eQ5X+488XYeic/AF/j6KI3aSWtWcvp/cC2ys6
wET5tPkrjtAu2ke/9dsLzCxIT1WPeJJq0I/s5lBi194YpdK8z3a6o7RIv2UeZv1QYVELiZyNeeBs
x1AguAa1287iVSjek6/ke0GADl9VSm7a3tNWfi1Wqsk5SCmIZZ0rxeefWLYPXZPWj0laPISN1p+R
1GfM8bjrNUTWqhejFzDc+SGz3nBE9PAjA+v/CDuvHceVbNt+EQF68yrv01a6F6IsPRkMen79GQzV
6b3RBxe30UiQkmpnSqKJtdacY774BAmjhq2GL2yQD36QexFBk0zMx45LVJ690HIIN8TtaMcgx4TS
p2GxlctCf8gq/0bnlBYC6UwdF/apQ7sqJaF2pDBa7yYjCi4JjGXT3noOrCK5qJYD33iw7WKspYPr
gZs2E6h9uIDWud/MNDKHf1VG+CGIJ7JFT/h7vmNG1fy0W5uYJTyYTmd/tp0bvMXC+90Rqb72y3G6
jxkNaE0PaJ/2fk5u0vJqLA8/Rrcb34IZYinnTXe1cfHdB40T+UZZgaQqqZZosKVN2/rTfJSuMa8t
0b+CMJ9emLqnK81pimeKX/dU+Oh+GlzjX6bzblnfhsjMPvN6zA5Qy82dKpl5WARp/lnbIjtUVCDr
JAyTo/srmeLqlucmAC/SJ7TYLY8SRuKDVQQJnUIt/ww0LF4i664NSh20o/qfPjEGsMY6Qo+I/jQX
m+4wuhlN2WVrVlsROvR772IZnJDJ1KKhYjbzpxzbBKtyVD17vasdVeOUKFKx5lZXnrwMXSbQGhqX
URXs7KCc76Wn35oC7ViXII9n1WpMtX+833BiwlsOFAsL166JTW59HeuNVWOmlNhc1l4WMof6KKug
4UTMxG/FjGtaGeLnj6ONsl4Aomx8aYAYkM6hqv1nJU2MTcZGeFzFukqGGHBn0Z3VFrrp9tASio7f
kolhfBCc/a/IyFDG2RmBt2Mps3gRean2Tp62p6ghPrgmvPvY6020awb0b4U+BKsUL87j0Mb+uUgS
b5OFIv+RVOsw14wfqMJ6bplobIIGA34wENZ1f0L3OCDt+hw3nbHJrCm6ZroUW5G04UqVtWnJTC+P
55PJdOrKig2oaXNA51X9AWH9XxtjLg9poIUXuyvAAhba+GhLhDUFQAz45jraqoLbyrWX7t4to7Vh
lvO1XRRscvlhhJY4y9Q5RzYAcH+O5r2qOWYvhhnSO/NG7eaWH71E/rRqILifFeHjrmmcwJvRNi+R
oy0HvZXazVntUisbJ2PQQaYvj6Ud3GzVwcLJ2p5rO46Bf7MkfNIn3VtH6Zc6PISDWGsFfKk8NyzX
KYDxkDO1FjMT9ZWX8KUXTv+c2jgfFRhE/QgXoV0jOv9M0b+LyK7fWA2kfm9q/y5Teg6a019NQNaS
joepXbVV/umyOOEoiUIwuiNEq3nrDmDKVe9DJvZwTtxW0I9bmh8s95AYeBdtOxJL+kLWW/SacRwT
ddvS95vi+DWp3Go/L90T9SwD7OQhz7QLPsX+ISLDpg0N41g3MJoqd04exww0ll6hx5vK9C2OKu2W
1Bk0+zL/gJoavMw1dr4pRgxTUEd+OQapcq0Q+wrv7z6iqj/V9GFX/3SEaubdhIpn7cqHvLwu/Wx4
tzxxbrhTvt212bWRYRMR1Vld3vxyOpl5ln/RE7G5VRE7TVkALZiDRBgkKFhmPt3PYXvpDHhReql7
x7wMrj/sWSpDPo0z4yDVnE5o1s3U0BiESnxOjCrkrG6nzt++Ioo3NR1v7WtAXsa2pZcCyWDDpUd8
tSZOG3PhYCkFh6eM40FPrwMNScENtxje5+GaVLV3uy+oRIwnQg1opRDpVg+CeCVkd0y9+C7z9zGX
bMcu1I4sU+K35fF+boiq07x3kfhEJfQtFzRTuz/XMRLGguEme4eLBR8szkkH3GJJjtqmaAZKwcR+
dK3B/hN27ioETvBrytuGqbLmvWLTMSH8LXZ3etWECTGGVJYJY4KqTb6gsQsEWpE0114Tkmd3lUk3
Xtmm7NHdJUMivhm11l0EM4c1ycjvGvHdz1o0ftNSx/5RDs1/b9TVudLhwc6u97uEumDXKUNqybIs
Zf3zSxvLH9VQWR+mQ0jDbEzti22ii7ECuzuXoXYoi6JAfN64mPM0lDe8a8DXiwZn2YqWx5Ll2f9+
XTEEB+Q431JWXrvQS8NHkYTNJq+H+JtbMiax4kb/rHTxGeu19avwjC2yJ9AyYXN2whyC32BHl7TQ
+p2DDO0wBiZFX03N6QGQPrC6cA4xc6nHIWQS6g6AjsvUpuZMu9+swr9qSaJaJFJyR0wStwZZfliq
+WjiKZinrtyo3bTGyJIIWP8JpCq8zrBY6pF8UeIa2sXQQwjex7KDmF5c2yEoXuuQsWjjCPdgpiMl
NUL9g5tRKsXxIvQwzO+mRhNkQeuJOHtK0tL5JL+9XiNdkM9tRu5nTlUjotfa6L51fjt/n6HGrUhC
ih8mbug3onmJXuv9+XsTTsSXVsnaUxp66v47p7vUiJLnI/yphS4KyqK8mO3MTKmuEHyy0ovPjiXT
TT95LJ1Hu131yOlvYePXT3fbdR8VL0qfw1QguIrEOKs9mqztM8vAa15r564qh2xNg/Vb3/vZxQAr
/1x1lH6gilaQ8ZlLRPGfkOH4g5URTQeODgyxk25Mv9EWUhOBsUgyzkDGXnOwLGea9/rdmgOT6pve
5fLV61C79+UUksyKhHwgVEPpyGVSmmd/GdOqXQsPudc49tpaKCj9QkFRW2ljUtaUVbCdMmSVbbN8
KstL1BMZfUlmpfnHOPcDQFP0R4S8+hsF5UIEPq0j+hxnoz9CSQxenYEywOt87aKG59aym8zPdCpI
6lqu7n2H0bCxLULGl10CPZuz5yx56G55RVlaPYLans/uFCzED/oeFsi4rVtSTzn5WflI0iqvi03v
x+nRmbojhZt7NlrdIgOnX4J3HIz8y4/ck+59i6+/WpL+9C3pOnhQ594yznXf/O8mbHSYyMg5xj4s
4S6b/RUma0vwb6i9TuQv4d4Jq19GRYJl1/8aPM9+87roefLi+bNwAWQSJF08GzXWmLw30svsFz1y
kbrfKogYhg7j7AmTgfnSvMCMZq6mGsKoOmDoZIPAAA+ijpy4nLS9CJm/aYTdKJlBUnCDRObM7qJB
SLwcJ3qJL51cEVLP5vaFgLfwiMLQ38Iit76s6nlIlp6RpX1mQYFvhIG9+uF64bzuzTLY37vMThE9
yD4/yrzZGhHmRAJc9OcmiLbqN8tlTwTaRn2bmh4WO1ngbw+0/knV6dYYy309DMy5XFYcxN/q1zIx
mFTnZoU+gbK2dFMBK5fptTYk1sHIA2cb0Am2tLj/k0771mP9hySneE5ALH6aI9MsCDXG0exnbetX
R1bs9PuX/lUWuA9tNB6VfEP90LVqWBciSvattA5/Z5gzMhd0yNZRNtAvXWsMrlmvm9upyMJnxw3q
tdO1zkec1F+TOUS/WwM5VSfwztIj2Bqye+BCZt2bxo7lEnBgkqWqjbScesPRqMYguYcTk95YVE8l
X8plSukKKAHAf3YpoMJD3pnTGkMeqXiLo7s2R+1bhRXHH2MsynFKLB6r5GVvCNr0Ff/38X5vK3Pv
s6dTeawSGWxaH2qXnFkD+bVrEEqE6CBfqlo/BxoXy/l3t0zbnCyFUwsSSR+QAlTcAbbJnadThaiP
KTRyvK079Vr1gy/jOMhU3BxJU7FE6kAn0h8fG8c42jQbEbaxlzklCI/GlVgh3XoNEvgml6u4XkAz
jevhURizR6Bzme4qH+8y99OfNhLGYaXkZ7KjwdVGnbcZs/tfrX735M3tUoilFDhyuN6vqVFuGY/k
shRrG+owFRe/JjIRjaFhAddVioRYCQ/vOYbQr96OH9RRoMTHQVt3F5IBcw/R0IJDS5a2VDJeNJO6
yKRNf8tQ6nTLcrdv9eLce26HmYiVIc7h8pMBH03MxX/ac/h4KKctwfqWry3dRp4EyrrohpWAOYkN
Kqchk5tG2XeWlTmtBRqWJjxEda4wjTSPZOVixaeST1mT0bkOlh4dbybnngz6i6SPrkELF+DmJDov
3Zq+JnbK+5voeoLhwPigHez9xXwMs0kq+CJhYIQXk+QLGLas7P5RS4dx+88WjpHhMQKbt51Etg6A
vv/lLWbxDXUSHOy8muiWwnRkxUPWlppJJ7JeuXZXPVKZ9zdacj2asDoG9J7o1a4e2nlfemG2zYrW
2NR6V3xF+HGDiF6aZtO5xQvsPc8FQl7p68WhmZuXPtHCs8+qc233U/sVOfUlXyzVYYSJp/W1j3yw
fjqk2xtOcZeji4V6mA8BcESIE2UCtmAAOIx7GYrotGxpNneUKEPYqXbVE+olU9+2mKuK+DwsW/88
u7Q17/+B++u6+c3A60ufANllaI1iNaZxfKxo6q2dhK8iHXqKOurV7uCEFTNAeg4H+pHBShkgbXTa
BK5Ez5FeDS9/G5sjI+fAe3TGubv96xbKQ5p4NmWGyTWqWcc0w4fduzUDnwBJGNl+2ANre1fk1f36
XPqzg/liXjdxvVNnfTJU0dEI8Df1fTUcrKxPNyp6Je/1l4B2lcT2QO9jiJo/xFyFv+3u0cn7+ZcR
2MOKtf/f3ms7QV4dpuahWvppPcOTd6fFArNAVUS9wm0P59pAi5JZjrUdCr9DewF/brA51hP6tVdn
2aUTQFlRzFu8YvPe7fTmIJeWXQ/b7pvpd2/tTARHPPs/h8Gdrr3VXJTRgGGu3HXMw9bS7Ck11YN6
WW6Nxhiu2dIND+hHc9oXyTWd+nMQJsXvqBjPnOHkbhLnnPGl3fVoaFw30ovtI9cY+GyyfoMVRioP
7Z+3unhSf/coCGfpZYFQJHpWX5xfRDrUhfCJKa65cZkOnlKBxcgMuEG0E53JOHGKrRNk3ofRImJa
+sQ5pxoLtYLMsli8aNgTcYQxYycAFTB/xBC1vGYQHDeNR36G+s16SovaZw6mBcn4Zk2snrP0mS7r
b30gnMNdesZhToHM2iy9Rn7ZvdaDcTRwN8HgMl5HkitO5EFQQS2KFFHHyckfWGSoC0uSu09DrzHp
U1d2w8RGJvMB+vSiNxtsr96nPe/qJewC8z02E/eKuaZdKe4gND9vI+NkS3a5fogW5kjljH/UqnNZ
YhYtMDg0NP1+YkKzckIT8fVy5421Lj3PDQJjxi3GxknGcj8BG3qKbRAlyz1M7bncvzpzNq9eSLz4
7E3RxnHoNGZ+9mMxYvzxcybPaMtWgWY9yjT0b3ZdNCjyAuLQApaNfku2nDUwb45Hp/jp+jshzeYH
/r72/oIR7jjFO4Pn//sCSfpZCy70+F8v0oxdluft//u/8r8vUH8HlN7o2vrxmXI7vQx0ile1LrXP
0TYHJCXxIvfW5xe7Q+25PJ4CqNgWVmkdU4HPuiNrSL3eS5nONHVe7RkKt+uxMg0YAEbwNM75Xh2R
STI3f2980NSOA7I3SselThwrl76/rD9nXaNtiljiknmgwYLJNc52krDsDv38QmNWfe2aA3Vf0xaD
3XIU4OT9oTl+t3HrsXjIcgRgcplvjKa8xaVnYbexaXpb/WUyovC+uCO3a9qXovi7W0Cd3Us4o1MS
LmQZPUGjQtC26Y79p+4H70kXj7+BEa7rkFbpilycTVazmEqm8cvqNOvceKYA3MBNsjYqH/NxElIN
owstnSJ473XnKmpH/jI6713P0+Bb0JIXABCSNgkn40OWMDnNMGCsxxywQD3Ocl13fvnsBA5s9NHL
LjFCxTNmeVx5oe88dll2Ac6MhknNFiSfvTd/GXF/CIP2opYE95rPczmfPWxKOtGIjrDbN6sbxale
YGNUwc2tnSmy1EjJqq3wieolgtTiZNtumUWSYBfV2A1n2xDbvvTGa2fxH8oCYlDKBH8nUnuyL9M8
flNblPrR3y0qblb/1RprELYY4BzfYyS+syp0ZwyxrWk3v8weCW5QV+Ub3sf1PIkvXYWToLjur8AJ
U60CKAFeAR7kvm408ldq/1H9aAL/zg7xyeV6KIz5FI0lAZIj3Tm14Pe0QaMm8n/ok7EwFZdnXYoF
LDWZ287XOsis+7Ey00bVWs1+T+ZwO2kcJhRI2FP9In+wR/A9WdqJ70U7btzF8Bqy4Ft5dqq/RuQ3
7Vx0RIUfVRgdUdaiKeGd5BjT1gHl7K6oM7rXi2qrxaB9VLsO08C11llA+Ufx0iZZ8RPjHS4vFhwQ
lSLqbzklp9Dx5P1C6LoiOYFz/LvrgNe/3x0SXYNzkWVPusMfrE2S+VXF0hn3kImFIHYRxFZXdevA
lxyeUrI71+rKXQFd32ROcv8FcWD+9BnfXVXVFdbzZzXDh/SxesCDv9rTVKKVQs8nMAVBu04wo5az
cxQUWWA1CRPTRzqz9z8qRGySjXRG1UVcL+L+DNLu37t5RYNRI6EhEnHyteTAszyb479bVXDlLtQ/
AaGqNwV4xwcnSI3D4Ijy2JamdVN9MRsFQVpr8WNmCo1ewfwRzGbzrNbblZO6a840xMJ4BQB0/X9Y
DJZv/jfKB/goViIEFybZib7uL7a4fzmJGtoB+Aa06Ni4mrM1xjp4LcPA33USxSEkoeA18ZrgKA2a
QepZpMMTGpfwu3oSprL7VHfZ/V+qFzTQTmfgnDsHTdZGPTST3TLVrnW7/5ugxNHPlOuknmQgBkYP
PcFePfvPb1fPtsRyHW0SfdadD1lqHrqAEi4bnnM0UqNRvqgf0s26DTd/j4OFx9KRbmwakSOtx9X9
FWbnI6snfeb+r4Q5zZdMhh///DcG8GqscWRxhmdYveCTTE8yq6aVegnB9ldJa+jmde5LYtbZVcl2
bOQ6x1rPSPRQmrZO2C+GO5O6STW/7QvNwHcbeOchLs2DtWyNy2M0z5bGPPI7XDdHxD2hewKikGO7
bNx9zOBt3S0U2LijfuhDXxwMqRdUkjoVSqh4n9WIYE+T5hEtQvNUc4/q+7Q7oswbr2TMwQFJ0nQ3
LLvQOcmEqzSk+t8dLxy++2ljbSKa/bQK5XSib/yGqqY564zvn+QCTmzM5lToD5FtTUSN1uFKwV8h
mB1qF2kiqiPjvdGGb6pPvkTQdn014VshMDcPpFxVYWwRLmAth21O1c3kp9pKDU6iL4JqrzD8Rdvk
3AZAaE4Bw5mlzJjz4NRpuvOl92hyPLBCLNkJSYT6qe3yotS2vX/yvST19zLEFdmEBJzaXvNWukO0
KvUO+HkZ/nsLZ9H/eexfr1sMyU3Vvk5tWX5LCl46YBO+s5FcN2Hi0mSbapHl5txMlovMgLDWwYQN
ICC7Uk84TG7Hw500b6QDh3IFBwf1A9dBurJP8xD3V6799R07Ygpc6rnrflSeX2yURAu701HTB665
5VQf74bnqtPWhEkVa2FQglUWmiqLadMiWta16HsKN1cKn75AagKhAkj8rBg4lR9+8PmGZ/WQPZMu
FRvHxidUSw0nh2jSjnNftxwPJgb3UWjHklEolm/5q8qM1qQ6hx6I3yPcRlHiPPyzFQnmeW2t9yd9
sRk6nZaxhJisE/r2u9xbm2bAWyyfdn1uiZVSf6vHPIL2iGr83tC/A/voBZ/1vAWogv07DbDXQoG+
hzWkkUdGBFf0yKfelck0ndXWPz906Y1HzW/vr/jncTKn9UK7mDI2N23j0Df9D1sRtpK+6WeCLnxn
8m5tIDZK/KsEY0hUsfHTycSLWop3mE5a+Q7wXzy0VfUzK9zqPejS+BiDq9rUU16tUW37HNS62Du1
31CJTvUnoNCcw2QMWRj47XtmlvfHRRX6WxbFG+XM1MN3qMDNq9rJR0S/UX7rIkE3oEdCoo0T1AI4
hP+chlbP8FE9lrVef0BuUcP3ZfAyYARZWUNN23s5w8daft5dm6nRFqtKEILa0Jt784LkaTZE/gl0
mAFO4IA65XScZT09dstgtItb/0abanXfWx4SU+WstQC2k8oU0EJ4qySb2Kv7MU810e+9aDKesYT9
melO/cgmlj9TmGpPquFdxLSyTDNY34/lVJsPdV93oFB6651aeoO8fUJmkzSPRhi+IxHsbg6PbTqG
Llmeoc9JW7m3yOlCG8HHK0z9RKuqfB0bXVwzDRJ0KpDuuLCCNPmKonx+1lJ90U8MvBMbsK/h6HRX
kZBWcfL3NFBnQD667xkS5EpNVZWgN6Ou98AnYl9gsOfY2q6thMdopxE7EBDxhnXC37cylWjSWZgF
cTF/aV2Pm99pg41D+uhhyF0AwZlwWCt5ROrZAktcVnuQI619VtT9n2UjTtz7BvKE+4Z6Kh6IOTfq
lRx+2j15hdC5xqu7/Mi6zDvmvSBFXRZyy8eHAVolDDVdwNXV7LHXlF67ibtsOCp/Fu62hw7t71MI
Zgz8JkvxdNy2tevfgmX2OGWFOLGqgtPSe/oj0VA7aUWIsTwiKZSIIqhDebofUHZSPWIksV/KoPQO
EOG4mC9SFRcl1EuhHWStuesSrgVVJH7RVRW5/nHsg9OgkwsknUdsONnf62NvVM2KSV51bDm/Gc1y
+Ullmrxws2wu4dx+BobJKaaedXQTAk3h2vUPulXE2C5XOVfm/gFLq7dS1zv1I+wWJilMjc3ojd+F
ZQYPJpzHB5r35tkt6st97z+PB4NDK1YLJfoXc6c+MT3z4x1rFsnEAoNbYJIYHoa5c2uj0t0C1sn3
Hf2TDnRoBljlVuU2/W+1W1XczkvGoOrZwp9TnOcuc1In26v3NuIEfBzneBuOEbiOuUUzYXYQVNGN
/PaaLfyA8PcwkwFYG27zrSytjzyV1jFpkrU6Il0SVo59S8CGcgS6N3y+4ZPaLtvKPoGR4F7jxEyt
gnaQDBQ1gIwC71rX/bLLPD5alYPqNOCeMuYpNJ1yxXC0zWjK8X/p7RKAF/x5iwSV8D1w8jFaj3HV
yLDdO9RP98lCt+zWaRBv457RR9r7D+oV6iG1RvZy6+8/cJNuvjQDeshnFWUK6WvpTdTyhpB5PkwI
LtQ6o51GQqUGt92qa2Bd6PFJUnXjzDTn16LSWXQhNpYKpGdapn5QS4fatOQ1Ch/7KKVPrUzBmenS
dQ1acQkn29nQL62/50Tv2Qi0y9qjjz42FdfhundZmTrfADjYNywF5UrkVkThFQU4OcSxiOtxZ/rS
AUgDiNEQ2peTge2ox6k73UGIhYPcalOG9nuDcY5mW/2klB7LnjUS45FbtXOUDq0i10dp4LSE0wsr
j7Z/8ffIZpEDMRQoU3fbp7lx9OPRfcHU+6FEjb0DA3J0gQlERjkcDS2BF0ZCO1lxwXtNlIUyFHlV
8Wgw2r95ofyDZLDeGbOUx64qxOvoRxB4qXzFBOsVmXv3COCm2wDyFfiAjDUfRHwrkFo/qvC8diF9
iNnhb3Kau1+JaIdV5KX6D5A84FhZ8j72XvAeM5LZJ/gJ76rJLKXZUTZMu0IwVJuhqbjVJ3gu3Urv
f+lRvm7UsKiAE175c/M97CaPINrafBFDDgdNg0rliFlbqUueocpmna7MZhjpZPlI+tZK1etRnipx
nnp8xKtwKuPE48bstjs7a/xjEBTuE1CWbjHDsqwbX9VbUz8wj4BPiYNrr2GXjm3QXDLDTJ3kqCg8
PbWeIK2h8Xdpl49yoi9JllOT+RUI/DYOTs5YfysxMIQru2jm02JzXlVZnD33DWMnpzXSZzAAKGsW
AII9b9WiPM7S6kEneFXdsolUb/c2bsjVfVFuJ8bRshonu04xh95gk5dTJC1EJ8VP8pPgqlgf7jIJ
nFoBtWXy2pM2opaYkV0qB5YmWyC7VpbulTsrnpYaUpgHECQPYjEfk1C2dQkihJlgaMzvq5BbbfI4
190EfYvuPCdbe4wEDXe1NTuUyDXWpf0ciB/qsC6DPL/V4biSGmraJAmyB+lp88PooIW8v2NBVXFN
ozZ6kbx/JxHardL5+lBQlAyYRvHwX1tAuNaFS6bLUqif3bDEnFs26JyKKOiw+pm4NJaBNuz09Crs
9CEIrTcl09XN2N11Q6HtMrMPvlV0OSqTaIEoGf4sG7TJxj9RhqOW/x2Zr8pt7UwG+kf8B+r9dFZ0
883cXhvoQo825ITn1qFjiA24ebyHrjZhtiQ8IyTHcjD+bI21EEaKwJCAhDBIq0dTOjlXA3/a1aXp
fyMQ762RrOzR/fv9s5dmE1ZTY35yl06xsmfIKt5HxoBhKLKBzsmiJG/Hr1cWFI3ZSKZbkrZ/f8yD
Nd3QsN7mLC1P6nFQXX+fnBA/nUrjuyTPUa1gbWG1F7vp5cqI6psS6UIIoAY3reG5y0gEhcofnbKl
TOxoB++Jx+zufv929q9Ryt/0D3vnDuBh0LXu0g70ftZ8v3NEsIreJrP7TpGUgRdF2z61pxpP6UvZ
zf459syffVCW9J7pHM4S3afpWcZGxUE7NcheQwK9GefG2NluaX+jmlireTRVoX6shfVsWt3Pfxg/
sdTrm0ccvRrfDYbX/g0AtqUGV9jDQBbSf3kwMUictZhOH9KzZt1FYb4WM8HInu07hz604ovMi0Uq
pTVHPclvCcqBO2eooO2zISxw2rm6ViAD7OaHVJf6OdP6YgvR/u2eixFx6TPkSwvw5KfTmQaAfK+/
BUU17XSBMrMzX1o0zAhShPHYzQZw2yC6qqMVM4xPqniDMM4meDhykvRC6sEvgmf9q5wghyY1ehm3
/BgN3BO1k4FfiUL9KWVm0GtutAVZ1++tRUQQwt7a3EOQwwjKAGu0uzBXXSFEabBob8J95frjUTUn
fGCTRRg4F50UVujWGkKSRafWj0G4Enpo7jphXczCJsk0yyAFVfqqLjUSqcuOuxYL2lU5uA929iPo
WubYkQP5JHgOejjI/pAeXJYCbVm9JEZwgWj9NKKXWNP6d7HRzs8jXT+3r4KNLOozbGYOjQjph4Gs
R+vdaWsN3JO6kRD34YKIX9uIhA7rIKAVMVvPWzgJsrMCYqfsDRRNMOSB6a5cP9gZIX9xhv5lbbac
3nbYvbQyHXExGPj92ofZDLyNl8psp6MrTDPzMCWGg1WE6W3b4WVJGBd3o08kMr/lMmb8Xr8AquXP
LzRZsSzWAZygaEN8l33Ih85ZZ632DsXqKcvLbNOPmYcYUpC6G5W/KkfHpoxJtI4DHN4MQQvia1dR
YtGDgeWgl4irm3h6cYLW3wdFC0NrMHeUGKfBtsajI11E2CWte7isaz2wnuJsKFYtyNd1XE/RegSk
tOJkfi3mhGlG1fyoOgTm2VdnfgE3hUiQ7cxyXAvbuxBWlGwAXpOeznAXS4HJMRJWqEG8L4AMB6/Q
35fPi7hgMDBxAJVTn6i76LY4LMy2hcMiqaGPcfRC/inq3ydH5ldb7/pd7oAN8nSxDSr5wo3nJ2pJ
aD/I8tzyJ+I2kgAZ9IbcKDAwouL05YlZ1pcv3Rtx16uUI8AYCvglWnFKAdystXn4TttsJVL0S03h
yd3kzCzUJkI+GyciQWTyHukG/Bza8r1KvMd6McH73KosIze3mSnpWHv9AK9YfwykdiITUbuKfjpG
NElYPBs4naf+vadQXtezd9JF8dsRnOqDZW0M1/7RleIliUvAyJ2xK+bwVZsLsbH95Y+ycAyFCyNk
hNds58lLKYz1xIVeM6wI9nRS80HT2BXonxwT6eq1qbmXpfMEhjA1sjULzXIMgrWHt4js4BzeuW2E
2L7lC0715NZxSWswUnYtUyIGrEB3tNDCw3QNm4lqyCL827C/lT20TF8yXht9PUMv15grj+piBYrx
04GFcsEBCinMW5FQWvClhpy7RvJTVMz1M6axoUiKbW7EJzNuXnyzQRPbwaHkcvwuB8RQxZBjmaE/
EFpwnhPS+WA9w5Xhv7lJ9O7LygEgx7QI+sSJDpbsH1DUSNZFyXNpESXoN+kHNvYdzp5p7Sb1hGx9
6SL+ZHIUr+dk4n2QCpzOxseY2Jdulr9ZyfR76UVPttvzRjx6XyayvkbUGLZ8VIFhVcwb1J7dqS2d
s+5PgtSb9tRNNB/NJa56zuNt7uH9Md1LO7CoGiftt1HP8A8m8ei0PQoKt7v55GCviDR6qnUPX1qf
YsMY5l9tq/9qCUblYy+iFRaJY7SQDucFmzm0j5OrJZAfIExUHXRmPXvjwoxOv5sQTNLqKPwtPhtW
MFX4FRRNc0wxrqzySM4cy3m0abMS1paeUIqALh9YapEY9p7SvUBEYbGgdfapkA+elz9phvmpuXNI
OZi8dRlLaChRZAzlrbdLCwJS+gk+S5Wn5yxJ927ns+RqNBSXGsJbPLtRMmcYFsiGMLHhGYGzn6V4
KwW1iRYhBdWiX0U8pBSy6Gj941DY9I7sayfxGYVm+UFk/IPdaena5dzoLdls44yYIVOAdAjnvWib
7GJFH20IIge9yHomuXcNMXFVgCBcZIPkMrn5uSptboajlq6chL/DG+UW0ttD0DYfOaTGjdQycEUc
/dkr6oT528KCi+vfFklie1y9+SaLmwHgwPjbj6xkMzePcex855OVmaje5jm8kAiz9uyh2Opaxo2l
fSHa64Xvsju5cYi2IJpHbjfF99Yw+Zz6fd3SW89jBu94w0fjCReS8QR0FgFfOG2bNv4shT6sRt36
tJ0JfVwYfrSRJ/YCbdZas2j3NVm+sZxev9bouVxb59oDYo7IPyTOpDFhtqDcASlDF0HDfrvREmtY
T2D390niHGaddK/K302LYd7vATXAsT9nEg+QGwwvmX2VQ9rvgtB4s4TZrQrsMBsrNNp1N2k7HQA4
xt6uR7vQJQ9ZGQPrwAiuOfkGqTKTkPpR2CEKuajxmNM1cBWtkcNP/pnT7GnOaeT3PYjCdpXhwN44
rnt1m+6pypxDakz0Ryv3g8lcTwv2uwG6ZiuGriJKJmFSY1PdDtqr+T+EnVdzpFqaRX8REXg4r5Ck
TynlzQuhUlXh4eDNr59Fqqeneyai50Wh1K2qK6Xg8Jm91071d1XG+E/w6LQahkbRCGJFQudZW2qi
aFzSHBIxHvuBanwGMzXU83B2eN88ox8/4lAGs4VDkcaSBarOIKoK5VMYeqE769uE2aEnCYcOico5
22P+B/jPY6maY8BGwvRyFffl2BrkpdhL5JtG/ZiNQ9Bn9tWlX+EA4reVtYTMaOrG7ar8wob+QP8a
ndoWdAu2A93rUuXbtpbHYtGvo4q4ih3Za4+w9HjHSPW7Ko0rsZPzhfD0DYFfX5imuHZMuAOkFMKo
fU3GdqfPrMutkG/MRm7oRQwRL6n1Eenqqan7PLCx3XsTQGregLOLyWDRHD8t6eVGS+UhOElQNeWd
qtWYQMmh5b3kfOUmAqt2divud0lku2fhods4lvtRrunoBZZqTkX32c7CB0dlcq2BLBoMGkHEc6QS
R9esZw+WpUglGgZkqAvCYKBZA74X+TxP9pRPzh4x1wP3IOFcwNpIJM/+Om3y1CdhiXm6bL1xUYBR
IgAFojZdo/qjLscKZ19GfvakDvgGLBIU48U3YXMETSS5T3uSd6M03+QJrHzSboF1m8OCg2G5FLL4
KHooVBZTpqJ1H5BaNtpHFBYNrFSKxBrXT9KNQTZA3x2peFw6+RT2oKE0wz7tNZhTakb9Mb4bYwpA
L0ucSza113rqXWLW+1eGV8NmmchSYL9OglmrgijTKe2jIXK9uXGNDTP3YwZWgbVclHgGEoGAcWCG
UzTJt9idAgVBTuCGJSloDqmCQhZYuhYWlnVZYS/v4o0uCxB8YuRJoOW/OkZybDmQQ9pK9RnxBmuK
fDYTRXK2W70HaNik9il2qmnRShqxEWTw18MFcmg7GO8JuTVmwaVvIFR4xqDcznbgKHHGyRXh7pTU
AtL4mxTCZe5m8YRjIjmxUdiMcJ9yJpXU4szlrY7ffMVbWBsriBWpg5pi4+IZzOXTjocxDjInvRIQ
0x6GUSLFSSuKZky9k5kT+cQbLk2EtKbSbxxJraaXCaupecYyvbxOdXuOnJyH18zdPuj25+BGR4Wp
+zkVyR/aGoLzFimJ0OGdE735RBDLs4jX9NlfU4VTt7SVdGMKcXVXuhgjN9x96Ea6quTJ3OWbhNhD
v12MxGsHvQKkowjucTynVOO5ruZbjYhP33FxbSSveYmjttGRRk0m8o66KyiP4tyf0IcCFcVDFpkH
ZKIX02bflNF6eRPeY4b1NQwwHrSa1DuO3bKGm0ZJnONFMRU0riBoPehb643ZpkbiE8OMwK+Orwk6
9Tc790vctj2aAaZwFRa64bLeLQM/XodeXW3Ja1aiFxgj7+mcbSt+ralOGoMeajsnBmbPqgHB9ZTt
tC4mEpqth6VTLpC75KuDNW/UsL6jfQATf1IAstEvza63kHuayeK3m7Kh0vP2NwMM99Qbvy0FLbwT
xdqGydqJggq+pFneRemm8cg4o6SJiG6TJpaIUrujKSaXVW213cjKazTsxHNR8fmCxQ8SPI74yJtH
59SadssXhXIXTfFvWxQXAmLZyiXqg9IjPmsUeVEwKBHTNnoLGYgbNvC/egf7WjFzlYagm+ry0HIr
5ALGiVVxC9v6hb3eU5k/8ihgGUBZKIykOg4s07FUt0Q75E+GChNy6BMP9geqejG+5swuqmrb23uA
rb/CiDBXhaH61k1Mh4CNZ71dyITXuVnZuzHPUK+9DSGgpXDoAitxXmxo+36P7rt1FrHTtcxCeG9t
OL+4GtcbWXXH3/NY7ElIEfuxG7aFnehnBya5IiMWRMVS+vnDiiQFx/iJJezopAvBBdQ8gQkuxhuj
uxoSwXVo2JPDENfZxQaNLej0qs4+ZHToj3YVBfOAQnmhsVqgwXHNKBriJkJoaQO/uxA8bhump5Ge
b24Qo0Ud/++FdUZWl2+kJD6JWti+qbA2nMem8O0GoPiYQdUx3e7Ux8rbzHbTywzGfobajNTOiHiK
ojLWYZJzNNqq2NpJ/GGPjKBsoV8Fst3VQSSDTjvC9IFSJMvYD6PwRZjuR1t276Rg+LqU1a6wkpcQ
D4w/ENnplVb0aUv3ESFBDRyinTaTLOQWIdq5A23rQaO8SIAHFCUUvojU0q3AVoZskfN/DN0tWiQE
ee0dYn+uUXWfzWkYdMaIdyU2Rk+6SPQF09WgKdt4m4W04fi+92oeEqK0oijJjwDWyBlJlVaS2Gr1
vhYK3csmg7aUw0tYhCznXf3exmQlJc7IXph11n4op2uVhLMHRmF6d+rfHKQ8ZAsOrJbOzHHhTk+Y
9HDqxSNBNohp65hd7pDlmFMajnN3fO767koWjYljzvnAXVjkgxt0uXrNYqWgHvrdLAN7dciEqEpx
6ULv8MK0mJ7AsOG4TRuYJzw++2RTaU7tJ1B3Lmr86k4g9xZDshhG7mcWsFGsVbAXDjgTp4XAyGxu
XzuZwQKnP8wK8F+1GpimHmDSoZgqcnpLRzyh0ZsO0YqYyAr3e8oI7sHb0T3AofPNEPFjhJTBNCuK
3C46gDAMNHSvM87HOFnRBYXNlqd8y+k1PKzKXr8+x4s5/HCS9aJVLRUKQo8Vv2SwbWPE5bxYeAzi
rSjTFcLktX2Hq6eyYYco2YMgNcawsi1JM5pv4H3j36CysJXBM1qj3oi8Aocc9eLADKY7Ikr9i4ny
KPv+C2M8a1PaXr+8adwXbas2pe2nEfToCcD8wYQ35uEfclZZgteI5i/uqW8NHsqm1MwrOWv5kbXB
eaxtFrZD7QRCAMNkJ21itVaCqF0gjEQOq2zR/tWsEw2me4jD7g2d6mOjxLDlTXnFGbWx40m/JnWt
e1pllX5SNN/Y8RlqaSoOEBsWWd2lWx62v1qWaUNTYZtN44CEeINx8d+yHZ0NZXwEq63+FihIndh+
iHqeRGsbbDVmFNi99gZ1lZV8FIoNCVBne1ZfltGBhg4GNAJoyCiPErhQnpu8f5mSyvFVfX7XMchy
Y7Z3jlLlJ0HED3Pa5aGck9NgUdZJK/srGbKeELR5rrAKakG1PfZhgtYnjqYA2CUgSDYZSBiUO13L
J8+10SXqY7GrxtFzdONcIu/ZTlCRbN3Gf1VHJIPp4Wma5EOuxCYaCfV5mHqeo1zpnqVMOetX1oVR
JjG3Wn/IUz/m/Sv4JbFxQd77HXwoFwijD6Wv3KQGLTS6Fd6PUX0a2trYwhBCA5puOnU8rv+6NVn1
drGOHPcZQ6iCI3XAptHjAyoVcrFbHrZWt42mwQjquvt01b+425gGYSTw+hl8cDNSsWYxTDEMn17d
T3+qoS0hmRDx1sZ9xCTUaQ72go1NZdq9aQ2KSPRG5mZuiUBtV2YBzm9aGjE/AqCjUFjgryypydSw
n14QiH8nDE3R9ne+1pHCx9MCpNw5LJhApn0ESYIpYdGQWSym6CtHgefrfcPlPCw79H5eKMZ77pSG
p6eMyQbUnoHJYQBXdrbWvuDVx2igcROZivkCE9agUVMfy3T5Fa9OXbsgQD3tOKr1CQTMOo8hMx02
psLvX8nBhlmxhzs6RgjKGEzQdTqq/WV2Yt5Ipz46IynTc5fy5BE2WYn29DwyxqUN+RaDtLxJtMPG
anC9Ed3tCPGNTrqjAX9gvsMWO9J2ILOnfWPnrRcaGt+4XTusF7kg+RNMrwiRg9L9XYzMBNhOCJbz
i/AA1tG+R74gdf2oatWJVfZCOcKNEcIOIb96OhVaHeRWVIOGiggEhkMGbaJ5Qjq7kWl6x9RiITdx
WTBA2IcCV5golmuaRWoghXFfW4zGJlygi67qzN6E4elT/IgG4FRBQwaMZDM5FF+20z+1Tn3NRbgB
UIszN61U3xxV5siUEDH5zsFQqd9o4wm7k47E4ca7rJTxJ0CbgEkAU+GlQvkGzAQqV7XBobxfqgZS
pRPjSRuGJ8S17A/r3tjk1NIon5BGGy3JF136jtWioB0hPQci8Ffa9s2D2e/MBsvnXEW40/V1aqIP
RDyyE7AL9An5eED71/q+LZiaKVSJYy3vjZJuAFwxg2xHbkO3Qb/W2IRYZeJhMRbNZ9SbeCKjjyex
L04x6kw8Wg149cxVvgdXglRNXtJkCZRy1aS1EAWiMnkpZhnvRWh5dUPRRQZ2GYRigsHnh8Q4+o3N
bycRybOmgUZOJkYZ6vTAHn3lIFLVx2X/MuAOOvZRNKIxtNCkZ5kaTA7p5mumGmLjzSpPWnh2CqBb
O/rgMSm7l8Uxdpqs6zOodYcRJAaYqfllKQm+nxrCG5nP0nd4hGsYSoIqzT+HVvlSJ/HS5gSM6yPY
9TyRIRIosBgixIuuWMnJLYjKnNJ3KwM+XEEDgUO1sxY7vos0+jpN4rkaXCJkYhLwhoYx13gcSJXZ
kkxS+oZOz4qDdfI1KlPPLTH81l0ZGLOgttbMh87BXqIhnt8WY/KZN+FH7XQPKdCuNqn0wElf52z1
5WQUS/MSb6XbR/dDWRPN6/gKN27ATKX0BdWOXrGDVbXsgtzVV9vkRTRc1C5ui6Bow9FnnLJLTHPb
RH290VzlT7EU11jiKEkMzj7dyg5uuDBPFkB5HLU1t3JNRSRBm4Krsv8grJf7JhnfrRgdixGpq6a2
JMKAMwcN1N9i1ctT9cM534xapxzTcN4yjPxjwZ7027C5D6e5PmlZmoFmcjMGYTsQTPiWhNp7k+vM
pKjDxRB5MGYI66c4W9NeqCX0t6wh7xAhub1huYcVtpR7o0bz2uBfnW2qh54ftVP5wUwTrbbx2ory
AFHqNQE/QNUVk9tSsuPPLKREInwvF+Oj5s3yht5d59QvWe5avkpqro8j1do3nXYdl+munGweaIOl
7fL6jwqivRzrPaZS5THE8LsrzTZYwKN5ZcrvKCoCI++mI1XARzRPlk/AcB64nUQyxO+wXJh1SQVa
jMWL1v7i2z3ZWM6AD2ebWCgnHhMRtRQMZbn6W6LPbunpvoT7V8VB36DpLHv9dze5ez2LjjliWRM6
yBGX6r3dkN7kpma61bVzPFObuqXR8iahqRjz70YXXPwgerym4JwHT7pxMvZVGYEzkAjLTdP1f/oN
1JABRCycf7fS1oLJPldlRf7d+KUi6cKVkp/6MvzAahj5ywqfXkrzampIQ2MT03ToTIFsWUgx2PiF
W4wEmxYvSS5hK7pTeFmygRMRi71bKwkb3WvYGWg7JWz/JYU5SroR0RfIOhZgg5YbvfE4jqf674BL
FlgEIwRCCXzidTRKnoopR7g81hlTjL7t7e1kU6XrFpopW+CFj3iWNc1gXhs7/HZZgyIJGRif0MmC
2pRea8f1ATOog3qQ7choqLVvUjdRaMbf7lgMmyiNFE65FpmWOX9lsex2HT/WiE/IQMDhZCADcS0x
Q9sl6tjvEHpaKD0RHE9ssb0EzRq1+DnB9OKAKUT7wtasUaw9siM2sSOV3xiWW3kqcybaPaLElB3d
c8EyCp8y1yy9744A7UPfchX3fVihV+1+qW5ELyDcjzUWlXIz2ifDEPlVy2G5hNnVQa8Fm7SjOxqo
vp0AtD50QMUxgrDWLpxq5TYFlzY3i2RFGGPOoEiJcnXHRbvek0IESTI8oEMdyHQtQBHO6Tt4H/Dx
RovPTtstwL8OepmdsnQ6zQhi1F1T0ZYbvYnqu8qe7HRbTECOTRUQHI9BezHYjkXdGaeSeVhG4uEt
9NiM+xmuLlnp1WO9FY7+asnoJVX9lOyunZkaf8yCJ56c90M34TYZYzYAcEGkoRHohyTN1PU6QHT/
WEqEB9BX7wk3J5ovS/aS6bkvHZ1sc8f1rbYkws4CnhBatgMDVmOsYADyLnQyO+PSx9zFJL2j7xiY
w07t2O5Dd2CpMiFy1MehPhrIvpKZU12vXEB89euszX/kWx0P4R5eKk1WpjueXosSqXpZXjATH5dG
dYJuLQlJrdBaJrhLlJcUsoimFjyZKBJRodL2yjkMemGhSiCgbds5R01O76QfECOABlo13W+nw71N
YlTq1l/mpH8jC4F5Mi/eJOXOnQp7n+shG9zJCqB5FaDU7J1uh89aO+/DTjW3wKkLRgaXflnjMrCj
etoQHhpV/1QErb/rnps+IaEKBR7ATOslK5rlRJ/3PaHQlEkOkngeu0NrFvBQ+NbpG3lncnMOYvuv
nojvtOeEM3XK+6xQ7oyakWpplZ91F9FWoD3eJrI/YJwljC3MkAar0ZYROE3P/dRj2wfK5XqiA9QS
zX/7mqVVKjp1M9vD2RSUM5YccdylSDAL+dKIMN4wWvmsKxal6KEZklrZgoXiC9bjkw3Gd5OqhF4A
X2XQ2z413EhUDjqVkpEXm6n/Y7mgbOEK4k3xuyojQsCZ38walWU3cEUaE+MKjfnnEAMli2D+bYbU
fMkQpMSN/s6O4atq6obBiRIgdDAd0hY8MYPXo2G5NHn5YgPZAcRuBmiokacmn1WZfGcEEa88IR8x
64KYhfn/NFXzRrevpQ2CMC4expLeZVSMeKvh+jcqUl16iT4MMM0pZCblFylLmsbdIWkvdoWt7gZy
4ZH6sjRnVMXunmPIZGEHItGvyxWWIfIsoNz0kpibwqy461KbH08UCNIN/TR0DI/1nMO4Y2+dMMJn
sNnIVeG/VZRkuRfGAkCqi0/JqAQFpNFtUsW/W7bEnkjXIx5MrVgYpUYZgA4VcY5B1sRpYtkBjG0l
BuoXLZe9Xwj72FXDGJSs6pTM/ipGsoCZZr0rDZeT5nLRoDwERKRS8ABWinT9Wxk0d31Ug1Rgh4G2
jugKvU73tLuHqQVjWCLXMKkbN9MoPrSZAWJB+MTVnaA+VuszJ5Hd1jGUL92pvoRu/C3NLwPEua+P
KrL1rHmykckoAAt5/vcsxWGwNyxyvI71z663m6dQqPWhVtTACIth30SnXubZAY0QY06lsZjguwRH
qOHvJJvYE5AB0qh3RAP3u5BMBaSzA78f3gjL7tvtXHTPHZDNLSREbq0wyAv7K+SOBM1iPi4pPm0K
moOra5Eft+6zs/wCyPaLbbV9Ad4TdmaENaN/tFOj2EpU+VrMCaMV+FFJUjCG+5xoS9vh+Vc3Xlq4
Ou0iDk4aTMlMU593ZmLvnDVKzJUtXmyKwWzp8m1qVUcGzw9156QoKsCs9sofuW5Ka9D0PJUZcocF
2xuUBM5GUZRzg9Id0DEsCMbUB31qPvXVblo5Zv1Ug1VMrFPjQHW2tNYO8NiZO6uLrJX9YvjqFJcf
bpg8lIgO/1apCYLctu5YLhPe13IgbddWjofd+Mup4VjFlXaIJ+OQMVq9jFkdXW7wV+FyMxl1ylLE
sYH9aygKKTAqfKqz+65HU43Wkk7NYrHRpyizm5vCv8mmbVmv6Uhlnj9qbbdBLlTdIRvt/Gw26qBw
lBKeln4C5tjvHdtqH/sIPZ5QKBl/Xq6RELJAEz2WWc8JoKj7SobKrpWqfv6fz9ww/7DVFi3Eas8q
hyW6Y3Z0pzJRXqWnKCYiUTYnoP3zhdjdvYhDNBCOA90YTkAwdOvtok/G2zyVKWKCOjpDfTDeXD3z
8SkmyI9XK4pkS1vjWKEa0vXLzSX84x2fdGNvzql6KVAd9rC1L6WL1ZaFmclqMCZQhvSNp8y+Zyhm
oC9yWGFkXVfuajneN2vg9GijjXR0t9wOhtkcoNvLjYOfniseWjd9e3U/mwjBbgz+23/Qbbx/GZ6B
61TM6OBD+EWZRcyghTwBWTIBrLf/D4FL9oXAXPj9WmPczwvy3h9ECJs3HbYfCncuWTxjSfJcO8nP
K8Zc/IDr30xZ2Cipm+z7kPzw0FXyrbMKOm7BjHn78o/3N1GGQ9lp3D5V8ufm88TE9vPqJkK/adLD
IX9NavzHN8d5mRoefYj1KWPl9eefGQlD+CoMUvA0bfklU8vwDB5RTz1SC9wuLnkFfVueEBIGc+6c
cromVo/4b3VJqUUWp7kz+vaSm6r1bqAbydoGH4yj4UmLR+fc6IVxjyqanhdmZVCnEcJsLfrdCOk8
lJOZcqC3A1YnEDbr1/vMuBLk9YZRUwQ3c741jCRqkQP7k+FtNNTAo5F9lL2m3Stmvj6CI/2eOxfE
MMPNvUW+0qp9z86LJM2GvSmvi1DSad7CogdrOHeM7e6Gdm6uTgi8zxK4cwdml4krq+CWnIIEnvwn
ZXyo0/4cTfqnitXnczEnzQ9jAiN6LNf+DU4ViaII5NCUP/iTxVQL+lX9Tdrjx09UmDrBgsxEvJyi
WlmltFB2oeFr6LjNY6ni1Mde3G7LjKSUH4V/I8RyXagkElL6fs8GWz3dcPKXBoEucuxEvRhpkR15
BCagJd3jvDpWilswCH463vp/EDgWCMsBa1R7z15xfu/SdBcXgEWVGBOlaCqWrmu4X2qvWpGF0kKp
rHDbKYZxZHiqXhDrkm0zS+vV1ampink+G8kK0laRkQN3HsL0ms7SddFcKeusn0dhaEXzIY3MzY1v
w7DmpKqiO+nZKHZZCREkGSflWlnc6UqL+pOlXLRRWVQxhIbSNqrqvpmRh02QNX+4REONFosiWAap
Q1K4MTjlhtAcFwaiG91ZsYwvKF6gMAD88ti8hBsJvHqfVfHXjQXj4Pzf0XCgTciV4mqRbD46cXG3
rK9uXypm4085kC0/M2/6YZRgPH5VdAPnFV6mo2xye6uJZXgGycKKObT7ZzGtkazduGKk0BSy7dKN
Nzxf8baLw2aXrC9R06eehuN/l43L2qiD24mM9J6I6PR6A2VoNXK6eM3R0+Z82MoWXdHPGWf88zWq
GX5ilQBQuWTB7fjSbL062A6mK9k29fnnrR8bMUHbYt22SnRTRdKlsMK/9HB7Wcs0j26Ww4/POrcE
Fdr+vZ0oTobI2RHcZXigVS8vYeb8CwKpG4f+OLYDGc4z1YjWm3tLS3nHl757DofXAWfG/c9bMSf8
k0PPvifiLMYmwGepI/wGC/z+Rv9pVgSQBHbiGyOanZ+vYXTb8F2KXTXB9Sla0dyj2TICp6qZo08U
MDcwC/oHnzN+/jTUd4eOv0tH1ausLv0tzN8385AdL9/ETNSvmZjLYAT8wrKJpcxNuG1M1oeeNMPd
7fbuY/fD0ovW74RNJ3XD6tthkh4Ui3PkdocqbvkwtTJ/LCiir05dfXXitY0M7Xqz/2MZ2SBNVA4/
h/44JvMDc/WxMNAmEkeh41jXOlQGjVbcAf60fUaOxfecH+dEXUUk3Xy42Zq60rWP0l6unOXo/2LF
VQ6dTVeI02Y5iMhBvCOT4Ynrbn+7xNzVBlhVtcnclUssV9FizSF9N1jg6JfIteXLaOQT8c3tM/oG
C5uoBbds/Xpyl0rZfaUYEwIl1+dDNbOsgQTQHKy1tRdmZABsmVt2gJqaMycaz5DNyitl6z8+IImz
PUh4IzMGbbfysQOwcfPPWUh31z+q7gccHuspj2Z5GKI5p4R9Lsma/nKZSIDqCqfzGLlMhCmE9sNq
er2ZmRpEu+jfJi8FMbq9JRwriCSAaRGbdjOUuJ1mIG9PmzuFyXJsaiYDiOFbj2ZxqGep7hB02Q9l
U5P+Nlv5ryoWK9ymfxhBy3kpERS+RBt17og/eMX456VDP739PBashMdYmKcpsxbZ7poCs8VEDsiN
9nODO7XDABvMxpG2In/kTMeBoqonaRKpS9CarvYwYFMnmM16WtYPIUBJCoPSObYDu2dAS/6Nk/eD
zhPpuUt5fN9eTfSAZGU3WLSeF1M7i6xOfs0xGv4ekfedAZoP+szAIH/9D9mS7qSRGG8qe7odONti
nyhK9rr+zdsfuP3NUiAFi7vRg2WXPA6OcrkZT5XWVA9pwTJTqYXxBjMd1S2+CwXX3aajpwUGv0Jz
9R7pZZLIdW/fm3eanqC3pWbbL7F+6VdPlZHR5zjJqm+cm+GC390iIkTYr0TI7hstP1ecHY94LptH
mS/n24HoNLlzGBul2LiMA4K653uPG+SD7NBCwk515QlCw96ScqYfbcixVEERVqt1RCicYhYJSRfX
dL2xjsvnumM/n/dFc26MrnzOwSMFJRfu1hBq8VzyDkDnpecz3U8WjNYTE07rSc5U+wt44RvRMFap
6taZqLmQEEucI6Dd6KJOSf1RZm3G9zrWwS2vU1PVj7LO883IsOdOKcXx5iyqzfBFHxr1deqhTy0c
0qEVfsW1RPy3+g1voW0V6IFGMZotyiJJ1HZOllJZyTdhOl8QtMy/9WtpWsNfyyifdXbdbwV9/UY1
xHip6L1PlloQFb8iaH5cfj/F2xzb10iBOtQwK13l6MtzmLrgQmAY/SqshqzEGGDRnMsg0ePm23H1
rRpa7NmB/WB1M7dLJxdCYjhGBgDmXmwr6oUdS8V+H/KBocd9YCASAKImjRdrfUlKjsJ8m9kXSofo
KJhg4BMxiWczs+W9yC2d7ARIg4VIHXNvS+3soo+8wJMt2qz5eXH7SpkxUPz5OXSH5iCz0zUlfgBZ
V4Xp5vby9kG1FO0IlXTcp1U0nfDKQg7MoI+OlHhuOqMD7EWyXW7Vh6GOVKQpFCR2ne9kIbgs42R+
aaTMzwz+PsLU/pz+aft25izbG2WsogOg6fyf/4ArMWvZc8ueCCOMxKhG1tN5JEaR7gW2/tS69z+n
rpHXKM2rJb2LWoIFbNqqt7qL37LODP80eKdAqzlHaAgWs2XY/VpIDLjZFPlrL7TdDcNy+7oj3EO+
4KNhy0NoxZCy1YsYv92qzBtazwaas7DTXZLqa+a09E09TK7kXoDgAkS6qyDn+nO/KvAWq492hgSW
R0f5LBw22RC8VED75vAgOvtvb9hU8Ta2AhRM5Xi6oSqbQbGO7hKyu1vJla408SrM/Ygpl5kWk8NB
hdxnrH5sUZjl5j+nx4r/nT3umo5l2KpjqwZWcWzg/w5haTRZKb2si38kjI6W2TIeT5L7CLf+tvzn
Zy6j15+vddxIwlyal5iKQERpCLY9Lu9Z4KBljK3iYY4Kku6qAl3W6IanhU4qMJeJYFA7c5qfL6KW
1A5rdESiutNVGeqrylby9ONz7BHjBqpZmxvmT72nyqiEwjdeJ0B898PtQ54tFLzotepC3N++nhEV
eLFj8enyf35yKi3bmoOKA7sKq1NjG+42hVX4iMn7scqSV9MS4Ys7O6Aj18/YQpT+WEBa6ZBcbgg5
AdYGTHL9kLSoNKPGac63l3qo2hvLLIIqZGOhLEZ0iVU+3D7TY+21xvZ5GdT+LVNH624wB/2FpRJZ
chVHqAtYo6BP/oFguioWStPqHpoRdGU3sgSz27cKU8mWsC5MwuuHME/MO9tV+Ymd7Lnv9fcfjKCD
JxmtCg7sRM1YHTVgZ/+fuG/T5df/r9HCLmnDQlMJpgeCb/8fRk+PWqBI7Hk4WINp3+npyiBkZGgU
Rnw1e53MZ1NbfX1xhoAgMRIZKOuaM8bqpVi9upFkwGxANDJpunWCtUxd76f2KyBHn36KjLBzh3Br
TbSOvVZ/a1Yq95SKkAx0BfmnheluTStoaFBIVoMbPDBL/SkCLUS7wSif2yxdHm/5M5NTjL5KpMo+
XZNoSqLeSBMptlNutPAooWrIKYIbgFrrmKwvtTF/dNrRvdqseJ/+8/2lOWv48r+9g7au2a6F3Ukj
fFQz1zz1f6EcNVSyhWYK+6Bw9/tqWkEjVjvJQgNfCA4t9piNsOLzLYg04TG9RdTCmlbg9c/xxiGU
IdlNrozO/O2GCDC0dFqxygjgoxw5jqG2gdPC3bJS2PSojjWPp3L4a4ldeHqgbSr1kWeGBQQj33Af
j2zQ/ru0VNURP3jdvUYG4m1nEuM3wxaypO3flPUIdGgw/Anz8QEVAzdft3cBwN5L479JB5GYkn0x
rvIqiUsqWu5u5sOIqAMvkWV0Tw9pEJXBNiYZTAQR4UhDjHvhPl0/wNYyz6aOd2kW+TtcdDINGKD8
fCZdi9ugW64a4+DtEnU8HrMkv88tNnqhuA/TJAKEPZn3pg7Xyuw2ab+84A7pHjr0SQ8QxV5nm7gZ
Mis1r2oidOKtIzC4sabZ9c3kXGw1dy9V085BFmrZ8toWjWQzXoRn9L9n1E7NQ0ZyiGeYZnKeI/sM
4jN+anrdvHcKthcgS1V7utyGS2RCirtlmF9vr+hKD6EzthtCNfvXpWpPce/EvybFZoQqxXKXDD1H
1GKdb9MSG1HnGWIOj9bba6urn394nRAo6julmostdt/6nst/rmuTMKMkC27Qv1i0v3pTix9sVUmu
ETpzT18UxoFJEgVUsTFxXt1wlrqSndqyiHYDCIlHAF90ebET7WKyVfdJ2AfZNPBrV7S/yhSGz446
Pofsaf0Q9tTejtX2jaT57TJ27ZcJgGkjhLWcHG2SRP8B94Nq8UVBjmtNz7V7Y4m+k6W4qJ0YzsgB
xzNGgOkQkrGsUsudC8xKq9saY6Z3+zM9VFvLaD/qJDyiKatenMYcj0nGRRyaaCN+wGj/+e609f99
czJFRIxLOJzqmLamOf9+c2pD60gkY+XRDsfqLGsreZ5MRMtG1171W179D4mkmjTndMP6IBqNL7nV
F/xykavlUR38mOb7vLeYuM2smm5k5yKWM+A9Vk8toCaNjvZ8M8tOGQ3ZHGfDdiqgIuhdPe0QCmiH
oQGPrq/TitvLbn0Zm3Hjq4qFpWndg8Uw7R5vn0Va8V+Enddy29i2Rb8IVch745U5KkuW/IKyHJBz
xtffgU2f477dVX1eUAQpWTQJ7LDWnGNGT82iajaM8KEsA/LSyprlA3KSBzLLqGGmuOzVFrXuenvd
RQjEWBUCEHEL/k7ieJdyJMWOzOEfuO+851SU3SGrMnTkA/qHAO7hprXN8C5csqQVXdbNY43/3jT8
DxicswyC/2+QFBYdAUN6pmk6JrL5//89MHBmhBKGOebMJlz1dvY2mKzQbfPE0MME58qCGFAz+VZS
nubMr16kEBn2BvI+fSeHg+LHGMurDYReiVqcylvGqoE5sQQmGXvZPVbUjaLaIAv8mqdZeFBJbrah
pceb896sHe04RfaqNdiRDPBfDwFssZ0wnfHr8rzP3m8F6dI6kHnzU5VKfZFb1HrCX+xxoXz/50zz
E7F2CYc4YXOU57lHp6XWlOoABGsHy64///vVzKzxj49R2LrQHWlIE2HcP+aa2NBrdmw57ax2obpk
jeN+Nwrjt+m8HKkj9AlBruEcL+SvMHm5XbyFjdqmGMSzE83aOpjpOBotkeZ53XMrU91fqe3gQDeW
dDXS16s5eMsGozp0nfNZRBTdN+ESgaSe8yL5yX31y1BdiRu4JGcjgCS24M7P9unSe1EHworCK0W9
VYNQ+YmY0Xd7FMad1dMpb8MWk8Fimcdj/2Jp2oQ7PByvaYu00Amlte1y6e+MsBT71szknvILjvhE
f1SMEj0q2DFq2TtBX+E2QJO20Rq83GBfw+csoRMKWLDdmrZRPnlil6tSLrUyBG7tFXfLm6eVeN0y
CsYmMjrVL1Ktoqns8gNtPcc+4BoA8cVH6fvaJ8TLmtLwdMldfVhVUT4h2kpRhYasli/qgDQ53t1W
O0T4uvsJ8WPDKFgnl/y/h5DdLx9ttL1dlnOlfbNG8rTUrBm4AoTnGIBGZyKPVF4TOsYlH8PUEbfr
Tv9UFbr3kPefKBbwHS7DQu0j4mxbiahMy+6SqvF2YekSUuJ4+jkP8DoK+Fha2jQnvUHnQMIeZQrN
7zeMdwEl6zB6bOSA+AVB2sWZ49fb6uu2qGN9/NYXfY35gbL0H46Cwic0HhFETfNMK2feKyi6+oFx
+Xn8yt7KGPrgSlDhX14Mx+4MCDS+qB91Ok+u//1Wsf6xrhVSeLrFdGSz6XH05U76y6qMTm8C6V9v
j55m92tXlHhli8kzgH4xGzTIR8nuSPdqOB692XukT8sq151f54PVzvA0MCC+BGGcrVRFAr4/vqp0
fuwY9+hKpPZxYVIt/fX0QZRGsPGDqnm3q/o1y23rlx6/dv58H7GwUveNvnQT1CN3mLdACYfNkJho
IA1RfvjJY4WP6N8/AvGPuU9C6LEMwfoe4I+0/4bfpCQe2k7sj8fSGK5ebzhvBZP5qa6sfl2VhfPm
4urfBTVAVLG8igc/2jg6ORTqVX2U9KERC1ypc4B/ckA7O5P5VYFyXCtEkJZ6H/0If6jHtIey1fDW
f6g/skJjn47aEiFAYyOt3N/3RbD42pCyfklmw/pgG7deTigEwh7ggVU6fMbwF/F4IaaxZHZfhTO6
UC7ebw6s8tBowi2d1BA9amZcrH6S9FxMouVRqx/04YhiOHy0WZEizZ6Wqs9SNGH3GO5VxshcIyft
F81dmIjsJfEi9wIb6ntjddlLGS5kWOYJEDFNe5wrHyWHb92pg+7O9u2RI+X/2IhZ/4ClUjBmseKx
V7f4X5l/u2DpfptpjrzkZA1aAUyGDoOv2V/1LArXnZWRLROWwY7Ieo92kVae9BD9nZ7v8wqEOaP1
vFMks7Iq2id1SLvmZ0aXudQ6vz0a3SD2g04PykPTfltrabF2zrNU/ohm45iyDoFjSikZW1MFXnJa
1W0K2JzeUZRZwybPaFX8+yVqmOY/FgZSAEZFS4FKwXD+cZEmKAC4Tw2qp2MfnTCcN0/jHG9dGlrU
ROpyV1hNiLqagzmiB7+1/YkBD7ZDR4bWbGUxu4Joeod6S8BQHZt7u0EKLx3SQlM3qz+KEWklmeif
6NrpR3uiv/idmTzwQdCMSwP3XRr3MA7G88D2oa7yGtm05GhicjirA2+82JOP+EMx7nTikUqKrPcI
N5rHeYRBZ1SSNt2oetUwL6FhhCQ+4vj3LvFSssL/dzR6d/5q+Q2JK7WcHgqDuy/1y4cWFM96MLQ+
3HZo6XbqfCGq7GBZ47sZ8gJYQoWvpCO3OQT8py3RRtNOUZqaGDUoQ3d0UaeQGYjr1DBUlaXnbsra
rk743FEw+iPO6jCAn6PTzJr18sPNcC3Mre9ccn+Oj7dpS/oFdiOji75hsSbsAPByHkwdQqD4dJsT
ueVngCJyuGZiLHZJh6xdAbbUczhj3GHjg2SbXWN6UEl2jEN4Dfo6piJEPHUd6u0VFcQjbU7qZZVj
/L9XaZBendylWKjV8gHNwXSyNNLpmtgozzKiyXk1yQTZZnaYH2cSn/es5r2nKsWyVlat+Xb7j8Tz
+DUc24wZ3qDdnBjZoUhsezvXDTq6ZDiLcK7PQyuokC75IOqgnifx6fznKR8y+G2Jk0ocLWApYDJb
AusFguxp1cJq2wh7ivZyFr/qMvVfIgPsj9HircUu69311ni9lUHsFhq/59E0FrHYLXzSnbp0TW16
hgMrj7fpXs38rG5/X+w68h6d8fpJevDM1NLHse+nmEz0jrUgbeKR9ilNzlObJuxYpdE92oPXXQuW
cxi8wEmqFxB9hyersscHOgLi4lXDRFV3sXD5JnQslRvbyyljVanvFIcx7gDugyGmzLOUT8eEnntk
O3uAOO7mdjFkjoUT3UX5z16LfJnRF2zlnMG518SaTsLLbcUShqu5mpHuIsxfFc1EI5s0BS/oDnV5
GEsjelaMsVY6GIbLUB7UxZxFOErCqDz3CU55rDUWe0vZPfcCSooDAINZGsAr0nyflvKU72zh+V8s
enCdip3Q7X3Q19eSaeiHh/houRN73DvYwdv5VQfAvNXLKaCUab8r3lUNqfTkm+VXdQbH2zzEVQKz
1qo1qAhtuierMn6btOoxKDUu3Sqbz3qXeEfk793aoWH0OEUUNZbZPlrWy7jA6Xx4P0uDiqN6s1YN
K8Pv+dvj6LYfXV6xL9eoPTZmNL6aOqI6Ff2s3kKkuyUlM9YxZlJra7xgzU4BZtULqETao0qMZbJC
hkIm9d4ppwkcRj7d4U9sN1lE2rzXeSMU+z5zN7por0bo1sh6AsxFYgbAg/lx5VO8ucmF2vqt4s57
cwfXveucn2UxXCf4EBd1oJzy+5E1TPqFqg+Fzfou5v+/iYcA56iwHbHBE5qfuXPWi5RWlUtM8ONP
y5nSVakz9A0bVT01PCpYy2sDY8E6ikJ/32tdfVEHs+1ZYicAjs5YPKlVrnoXmq4Rpc4hD4pklxKr
YBKpOXn2V7UDV2g7KBKAxLpNkcXty6wRTzlaxIoXJlvfeXk0Ls+pV4Oy/EUi5HDfT2b1vPhbzIVC
DPuzejZpbDnBsNa0Xj6o0avT0aDruglpuuytVaVG+2AifPC2GdDdrt4befROHBJe50FPu1U3JtXe
n0ySNc3GOQMipKTMqig3GmJtA3Ojhk51AB5Ac7rytW1ld9Ex6bynP2ORPqXwribxl+HpCeJZDumX
jm/qBc3eEQZ2S6/+ZsZmc/sYb5+g+jCnwa4vgu9q1ryRDSSXVnVUd35Dc+R8m11bL0nXasNAcjH8
VD9+bB3detbBjqqnhW9giY99NipWoIFlLrNVMOvj/QQIc2sAm3oVqf7TRPRy9cr5GqdxejXKsN82
BCNuOtX2qWizAxlZLErVZSDP/osQWFoYHa25wa3j4+mDMxxukLtM7y4FP9jZdnXx2KQzwyEOyWQk
tmTdp0cqX+G1IRiERE5m78gFYT2k+Y5qq4VAqB4vZLOZW4n09/FGOdM0/6HxIu0Ovg9BmX2r3REb
aK3yXL9XgMVIOsE5CNFujYYz4PhFsDkvj8YQBZl6pJ4LMCveXh07EWwXYevmzw+rR2OUSUT6/UJT
DBfSUvjejql9iIiu2yktHIrqNZG5AkX3gv5G/aqhqNuqIUANBlY2Bvc9hj4fD7NZ6Vc1wiiobpgJ
oqFYxJOtsNDfFwP8fx8Rk2HQ4uuR5VUje2H9LKtpuP22YTba7zV5GmbVQQW0NiHjFTQVkB8OsmBc
mtGhyqKffLDNEzlowWOh/cjDCpaWVebuvpnwFIAGxbhpD5LIQW3fasFGjX1/3mPAHDpUBhRmt9cO
qGzd+yFAxSJcb/6ox/G2SKqIIfXca7UkQXRlrt1bwr33PR/irau5tFQDhC5FX+zjmA66OlWHET/E
thdTc8U3PMxW+h5LKs5kM/YYivRun8yzxEhrE/1L3Oq1LVFTuYyB6ilah6vbZreYsUUFNToO9sjm
faIZ2hbLR2TH0Z1YuhUVIp+7qO4OQdYgqE7gbA1T+cyEQ0uQ5vqyg6bYzgyrJ9Zz61pEcxD++qZz
m5/gTmM9F2SRr26Q1z4eMMQsw4A6ZB6DsjmWxMksI4PvnKXrDI9pOuwRY2Tf+aStFTMPgMdS+6Y+
4EgOGCi1Zum4OOmd82naBaljo0X2cMk3hKdeP+v99E19e5Sm2qcaCeFm4o5lXu/aqx5jQF7+n4OZ
0uqZo2DX5JWBW3/B0GpWlF7VX5JZTcq5jE/hgLevjHSw9LEQl8w+aWoZJJtwz6aw3ERz1L8voNSw
Hcl2yC1rrS7j3E+ZoVxY4rWxrXI/P+r47XY2YVVvaUD4Nzq3QzoExk0q5iMk1ivwQ0U7WHc5SsgY
Hu/3rGi+YUGFOm1axg6d5U3oSaKRAR4UQ+kiAo3C0Hgu0PiEth4eSTw0WO8K+3mKmyc/bDAYLUqS
oCptxqNIJ1jdfrJUr4uAR2dXjRGwYrfVkDY429yPg5cywwVVYLbhegL1eLsSK0A9utdQ1oi+Zh5k
MuaEr6xPs+2cG/NZg5eA/hCkQLkcZIcE83aKh+aLdCk1Wj7rmFsNN8Bjv7HKbAJFUJsfuZHdqzpC
k5ImOY3W97CM8ZzMU/Fo6JDGcuAOg2wjuZ9bkJtRntHh6DEQ1Dli/Fab04tv1POhLMF+tYhUUGzR
Ya6WZTuhH66U9lWxxN0iXdMRby9/REOKmW+BJNrcIOstpdKtxEdLHzI0sDcGXrGhelxv0dJTJKu0
8pOylHMB1BPcwJtFLTCaAYg9NQizZjKDz2O02N/Y8CFcsPxrkvkJYaG2c+1z/aFe7nlh9sEps4Nd
1bEyjyyU6ZUNBNRZKLWsHO9u2oCYTdsqyDxUd5ZPnfGm3pgcTN8J+qjfAkdq79qu1gU4HEP/kmlo
cwpNYMZerhCnscxDEc1fOwLb19AIvUM7iRFahcUW25tfLK7GddBGuF/HLN1LyxFXm6H59gjpE4Zg
1e8cg95fLwCB56bS6mttNW/WYLCZ9qzpWoWrW4kUh7b90JGBuAXtZp9tyBv3nlY/3l5FJtudZNjg
b/SXmAMPq+MlJuQJcgTKfZJkpjNxsUCjrL7f80Yf1Nmf5/+cAk5FbjjrAdqKGdJJrY7Q1nzCDiyQ
Uvm6ncgMqBtWOeiS+BH1olN6mPCnyj+rU5yBGRHSDOvNBC9WYiRH7X2nDo07MymGgQY01TDb/e2c
VuzRR9UGjQdJP97js0phbH2vfgyS4tkNJvesTZn7kBQHPSvt41S4tGuxwH8lV3VXln7zpp63QzIf
6NR8raSjnaZUm15EZuKTcJ7qdm6Of65jpZlok5FVHHiPvJTJ/YTH7QhkLAAROWePskambYDu+FZD
or2pWeY8eAgn2p5b8QMeS/Xg28n04M0OgCoj01ejdnS7ft6pYl1JbumtbKcKeG4M8Vq92lWhf9TL
JnTfCwMFvolOe7aqAaRFIZ/B09z6Sg3aBB2QIfsA/4LYk+0uVL5DESZu9Vngy3yoB/2g7spJ4amz
IGOZj6kGJzVfOcxUbti/vISTpIQjxZN6PTNdlh75K0IUV61JY/AovfUKlhu7VJ37p4jxDx6kc6QB
vESr5Yx1zVKlW27CXt2Pc0XPlpCueRvG+G/KoUecKGxQ693RhXpNBNQkrpnmPGp1XD5GbGrHOq9e
o8F5vhWH49HCEjLWw67BvLT+k7WpHv15IVraweo5grieuqIs4Wt74mp43Wl2ZX4Sad9RgFn+ngNH
+GpKMaymqXoCUNzSI/zvtyQDHaUGUu3lO0v9fnqI2IxerLi9tyxn77pDda/GDD+gGiTsjhX/CCFk
PYViDz+UHmsBAF93HPNQT/Cb50WGBF5ZfyqqxHiaBoQvRewYJ/WcCb/lTkdaqF50osw7J5Pz3bSB
0Aorbo7TVBgvA9jlXWSY+ladSlHH0B3zYK1OTVIV7ilW3xMiZ7A2pV2UDew1R8f51VumdYoX7r46
0HmyHP5j4fKMHBxq59FIBp4knMHQKHNiWdJ3m5ts6Dael/5rbULvg5HDyOG70AEleIed+hBSTGFA
oYBe3MbRUvaPBUiM358QOMTbfZGBgEWwFyDJhY6sVNV4DL6WjftCfEk4DyufOM+3RmSrqDP19wat
5+03+7D1tsotISs6MQ6ss736fXXKIr3bYwbvzuiwgkNg9+dwCjQSt/T2yarN/OKO05sqWQLgHXZT
DHzsLxe/Eb7V0wyVEj0yWhrmg8oxnWuU1/ea61uXLKrvb9eyuqzVgYjxray1d8Ow+oP6HcOs5jMh
5b90TU571JeL/iqvQOu6iR0TfOSEexy41VvFiFDo0lr9nvtS4Z5DZHD3AbSI46hrH5lIDTDzy3M1
haB1N8zmlv09noewDo8pSOS4WSCl9SNWvPwxJYaOx+rZkkzqx+k0LT+RW+3Wt1JInpl8VZ+Xa9DB
KZoBzz7CmLdoTF+oxLk/PNzVca3Pr1ArNnPJIq3XhX+wZuSqbWXBRDWnr4leBLu5ygOUncvoAl7O
BTMwwX6AHfKoHlUhOv26DfbN6Dd3dpH9jhgHtYAUqyOXo6/5ApeVArgGiZUQ/6W6xkIPZZdgfXLW
RdPtPdHWO4XYXib/0smwLDe0silsMi33ZhSf3CD7goLVrLXhSzkH2SUICfFWv+PX/RZGYHkiOWfz
tyFWDbth00WXHKg6EJ56WxJ8vB2XXSDp4PUYzRj9x+TiFvLOd9vHW6YcdA8oEQOdJEwHwCzYoqzC
QYvY+zMLK4+AA9zo9q3msLNOUo6PNZCfy+0foMTGmjbwXqgZ29eyxVRsJ/4h4EPaqxxWrFTqUhqp
vx7I+rSxth1y7Hhg6HjCbqAl5cNBK2r3ZxgQjLyIL9Whc2YmZBUloeVOe1DXqFoJJbaPyTTBXUjD
XtvfCshsuPPT4EN7/vdyO8KHv/ePaZqDg8PI4Jqea5l/bwl5TikjyNDHmYjFTxIG4A02U9fejRH3
YY8kaWdhb1lBDNpnuP8wCpOtZbHUvwYsiZc9ED1YAhvamIIUPriorhlIc3c6FB6XbSLS7KgH5dWk
XfignqIWWO4Mp/poJm86aUMqH3rw9SsXQdCnlYkf6l8FNxUgs4YN6RTdCe4Y/emlBuO60MXBdm6x
iHZUPdoKrRduRYN7ZksyDQKoKsSamIgSdyRL6FrQl6L+QBQIqL9SB4qSO/ND4pff+opuqRFZ8YIf
/6FJNzzGeiCWRXX2AGT2QKZJ/ItJhQfgZ6hKyy2/3J5yTRv3Ws5uTZWXwsL+IJ6oOqr9rVWMKyHp
TCRAAuBwWwzQVojfV4cjmIfZ9EJewossjfBT8wtKO3bucptlE+M42nlbBOS+lKhF0hIy1Ui8/Zci
JgtCA6JdBKIhXICdt5335cMEn1GrJ+2SD9mLFermq90lT53mTffeMvBWCR0Fsmp6gkmYUqhQ2s9t
SyxzMU0/5ZR8VW940EqiHMEIrstCfJ2AKp1beHlqZ2xR1977MRBcB6VilBfTV82W0XbI9G2NsW/r
UJTCc1gS2CeS3a07kOrftGgUe+nmjKGF3W3nrIDdFZOsTaCFvs7VlTTCiXiSsMDiwiiu8G7esRbb
d9XUeGyYsNbL5VTQnUSQG9Yr9Wq6NN9sPwero6UXM8YdDvUO+e8ypM3g6Hd+CE0JN9yH2zFLsMOE
1dMOntgWvQ7kammiG3vIqD+zRX1bsFR+1J0Ikn340cPLoqpMwaPGY4qH3f9OvPLFIuv2znAE/xqg
0cW7gda6yL1yeZugynRS+Yx0+EKgK6S3Apt6SzTOvp91uS4kXyz88hZbkMSUv7SdUlSnqzjRxQmv
InSE2Eo3MGa7r2k87TJqwhdDB1JewrUoNppOOBuF4ntlYSgHqVNLHQnb6wNzB/JYX/dLxyIxXGOR
quEzXloXBbbukTUaFof55CYSdcJSsEeIvScDujq4DV5nzdXzlyRsmxWFdPNBzqRxND1sgRj3fSAT
vIlLXAz1gvkhIGErpi1BKd+aX5QU3rBI2p2nuTrabsFdVk3+jsUM3BaHKRxjP0wmrAGxHj0HHqZx
rbCR+0tvVQwYs9cktSR3t25QWcsVyJYVzH/x6uXTU8BYeJckA+T8WhyFBo82GESzI4kBE8yy2FWH
iUpQU/8PUY2l/31MpE9DE8/QSZXSbfF3TQ3hmZ2bA2855sL58GD1EmIXAbHFnkmNaV45LnUbVWAs
qExt8LEbB/aZJ0MPXICYrr8tYeLPezB9cIdjfcZ7LX6ZcfFLM8dPtcrqp0SelrNSG1fKNarJ8VMz
Q/tgCyYlS7pyId0TSFHl0f9SqHr/EAJ4sLkZ7C3bJIr31oP9ixZCmlCbJ8P0jrchvTTdZ8QNxQp9
9fDhNYtvMZ38Ozc2fn9X1Bto2BngMfZo4EbdKB8h3M7XYswvZNdH+6YNTPRog8n22ML1WVekKyzq
CK0ynqOojb7o+VIv1bGtE8S1p2cGLWKe0ugMEIGVKI6u+wAp/KpYXo4c1CtagCXBCuoJi/9jNzLI
16kWP87hRAMjbShvjY27m/3+AwK2swmW+MgWyOkYJRE81Xo9kWzMGoWl6qUm4M9xhxc9/VK4iBUh
dMC0WNLfTK8CTkvJ5ORUZIDhjS23Kg1mTOunwIGohkpKXuJRFzDreBT+9xH2sGSNw+JJFehUNb+J
AyakEoZlZZh3SkwyiLo5TIwwBC7/QJZAzYOYF42I7TnfWBoFm6SvySbyfsGxYIOHwwdvZSob8MmM
VaGSQ8X+BZiY2GPhxKW6TIQsiOeL7n3zqKurjMScQKydTlSO3mnuNgghfqpHGqGX92PuuFvLLL9g
ciPyfDkLNZ63AYqtjUjuUGWhs1r+IIX3YEPlM98Fw7hTRTYzKxd5E0YiHcHXf/zttxHRycoUppCW
n3yd5VyCwR/gCQX8si/uZIJXjnf7AJ0z3VTEf5MPyq13hjbLhd953mtMf30d1jnBxaaQnwbqbgor
AgcrlOUtID+xvU0XsZ1ZV0tjTcnlG32f4u/4yu3VUM2/aK06x7HtgH2ZXnNPKSheUYNNH29vMXEQ
A9+qTVVS9Tu10tAGmgC5/6YNcYYE1MTgkiOOnCjfH9AoT/eUj7Z/SmBOiNyHIfwMcks9G+fmt3Js
kvO4dLDJlDukVmqv5IzmSUvovcDNumPTtQSR7FU95s9BFWoKE4FB2PTGyVRTywjbkoII+cv/vshz
/ikS9JCRGC5jGT58gQDo/0ufSA6EzN+m4cmZRO+tHTf5XYXS07zbykwbt8GU9w+NnKFgdg2pBjQq
PQvqAznE5Z6GdrmbIRdS36Fafvsk69BN1qmTwD8gmQDss93lZ3XeczOvleAceqaxE1YJ0RX16c52
wOYbGASfqzSW6zlDd5Z1JVnf8BDUwXE/y3SIHp0GmooV43pqZAVqn8jo44ilEPzZC9UqbCdFoP10
qqvW5tbFQN5MgSiMTnUaoI9d1vaWaAs6Up58TYgmGRE+hhhrtm5DFrUIre9kkzSvLuql3DHnk72Y
75Qhr4zs+uCgRPV8DzZelVylcNmNk9RNhHNXEYnSjt/iHKZvMfo/vbQHv6IRVkjkMi3bxf9mO8Ts
hHgMztkMfpYPLzy3YWLhIUS3oX5kNjSIPyUa+mrA8xVP2QGIpyRTAL5635gWmrH04HrWEQBV/6Vo
9Z/wrvt3f7mXyoVmsPza1NbmxU3iciW60d4biYi2uVuOV6xhw7XM3iY2sQ9st+tHqRNcNjvBxgb5
sr4Jh+ukwcDVX2PbYYuWowPU5V2eRTlMJ6JfB8P+UHcK06SzdsFJMWI0kBP65rGq29fS7sbzf5++
GUUSHYgFkJXAsN9Cx3F3ujeNW2fIj9EyjClpZ145SwdgWQLYJIT9pQxtOc1es7Vqkyd2yB8CKzN8
/p566P9N5fR8wwY4YMtzbIsEe7kPMfy6sU6mu9hOwNlJVrtSm0A3EuACUrufwcz15nLbI4imK4lv
2O1GcFbJiCDis/BdscZ/Ik+yTaEvoh4j9UPdkThDmY+WrXTsTRB5kUyHdIuvpsENY0X6xq6cnvaO
Fz7PDRoQv3jN2vSWuCors7xP8/iFtV+/UrurvpAWOw2tYKMqhrURx0a/0Ue773ZxCiOqTcSnVefj
a46AbYldi05ZbHR71f6qugbKZFQ50IbEKoc6NyZd8ZQlnbaQnqzPgV2PZ076Kdag+2kTgT5Tp5XH
mJYprBI28LWjV1fau96n4e3muUFvu1QHl3/PNgLEdkF/VEnSt8k5S1zIWe6MVIimtRT0gEJbbAj8
jSE/ON6nJJTqqJKj24IM0BDhnkyAfCwrdLVWDyhLyYZRjfpRfdSi/kU1tNWbyYnPIbt9rsg0S+66
2SHDc1nHIsbUCIdzn9PapcCWYnK1mdlWQutClrted7Dn0jgWmoTIxtmfH9NYiK0cs+hPGnybh94L
Lnh0AFL24c+CYJYxCQZA2UBlxqZL1mq28YpcXqulpOuK+mEokxYp7wzRaJge1DaL2D5x0NlDIJwa
009SyGxQxluulxjXeEfcll+waLCb7IiORGyMPP5e0uZ4qanBooiZtqpFqLrxXcBuzZzqs+jmCBD0
xBgSEk13cw/EcY0mhOEX5VrA/bvC0BPd9QwFaGRwNhlELhbVmB2H2D/USFIy9NvS2peT46ybuEgu
ODSmB2HAlNJpy3ziHt3ftkB9mRYH9T5SerI0zUecJS5U+GWnpdQibka8SjtxS+oYvTZg8cXb7Xfj
2P82uxjRm6VkJWtRnKqu+khKr702kFoI6sDcw+blmC9vDq4BiVux0+K0bT61ojsGQKneyJH7z9Pq
BwaLqoiAvnY7G6vnsiGVI87u1PJYHYjcyta1X60lIe97CZXjwDUgV6IJ9qKjVIah/kcXQ+JJu2Jl
ci0/6cGH2uYoHyfjE6BY+vWbvmU7pMqRKD7MdSGKfA8If4jXqgMzpIVximukA+Nslk/4D3Z14fXo
5QJjpyyaAQXWPdrQo9pcFeESOpYKMhut+9lYegmx89WY2v7F1CBR2C54PUlGj+xbnQoquaBNHzs7
8oLr7a1EQCQIXI7I2FrJfKAh3IOySsF+mOlEUODsbFVDMXwb40oDlgokJY2zcyR1hK4+QAUK4PVD
lU8dKslx2Odh3W5Gvyo/gvCHvkx/Lfv5VTvl02XCsOS6gdPsKr0e97aRj7tJN1khkqN7mJZulVN2
7bFw7HCtRFZKeJXuGjuUvMmwxqhmF2coYM+BP+6qPmjPqgVMsHi50ePeBlZTWFdjIIGqvxdoxI7+
sgIKRTOesYK+dXqOQW1p7IgIq5JrB9NB6erVwW16/3L7DG4qVBe9zMpztJzoltI+B3ZSXWD6UAIR
MAtdSjKdYSYntbh2sPowOIUbe2KAUn1ldbAtePjqOaWWEF10h+Y+O6vPVVQpt5c3lh914E9HrILI
LceuOsJotZ/dSauPNVs79sIgF9nIfthxeDDquv61PMCMJ9FsDDjYUviFVoH7ucd8sdXnUmw66IFs
ZFlO74v4NUW1SVGZGcQgumvlE06deYn+RsDkXkaB+6MU5beJ6s55DKnpAtiBLJ/rLtnwcVg+q0d5
FbwXmf7EuD6fbdvItrkli69aCNnOfCnniggwSD8rcmL2CAX6gyzc9mT0ND6EOyxXll1dhBN6O+mH
rP0tSTxv4SHl6H3jrBmGAxaRknErnFfand21t1lWixmUaoEsACe2LfNzU/PG/4cgnVnznztRaUkh
dQqQju4K529L06Yvun7MI/94+1NJsXxK8Hge2z5rTwXKr53diHg15qnFhjpLHixX/MjQRr6Dqk13
+sy+U51mqX432G1y5xWDDnkcaZXyEgwiLrfBAkQt9fEzs0vwwEsNvKQLuM9A+bO/K+TGBPywGbo2
vLhsy1QJsjeix9Hts2tCIetxtgg0XsgGdudlz0RXNUFI6w9Tz1EtXds+rB/d5raONejgrHAumqfG
GoDYWmF7IqzT2fZU/DYJyu8DXKZoEwVmd9FbFMsUkXDqhGNxuBWfi753VwSxFgcYpQnQaLhBuSgQ
DadJsVa3aKlnFSHkm7RP/xMGSyWNhls8omK3uMVjz18UDRiNzcaja5ECABUyJA/QyACbqHVf1Njf
pG6/s6kyD8NiozIKsS9bqjA9bV3DmuejaQwgfMm/WRAl8Qa9VfoeDvMb/T73ydfCd9TO9UUdfJE2
t0ea6TdbJEBcQQy1NhyaeFhLTQxbQdUcLqvmI3wB0KIaqTPIjZUH922P3oZ8KNv/5ecGspcKoGxX
ZtmRxm/2wBqu3rpGxEQlreLai6E6NmZ6nbW2uPraVHcbIr+h+1ZRuc7nHuVxHVX9xTTfF3cG/pdW
Y0nX6VmKfTUxIJtiJ7fDzj/R+X9UZ38OrtUTX0+dq7iXc3GOO8NbpZYBzKm17RdHm2cMu/JqALV5
mp3ZejIN7aQcu425L1qnvR8ot5J60yUH01lSwhcXbQ7q4F5ap8mFflKaM/NQH4/skSbryUv89NGC
Mvpsx+3eBCTwxcN1CpIIOLUpezQiyidMfazaNKUxbrSIfRmKP/hdSnfD0rvZItznxs8LQ7/XuDpw
/Yj+mTQJNLNDPR8RRgRaBdJ5MUblmlIXuZs8ty9xZecPWYkNwkFM7Gg+gsAlZVjC4dzrTdnemXn1
FZmN+Zrb8+1MrU/Va6n9amCR/D++zmu5bWXbol+EKuTwypxJBUuyX1CWA3LO+Po7uuGzfWrXqfvC
AkBZtkmgw1pzjql4r72Cn9iO9bMOeecj8AxzkzmQHmgWardIoxMp5FG5V7sHx6fkrtTdwgyaPFWl
eQxqXy71/ZodpDwdI+MjizvrGXTPFRyj84WvpTmklZruNfLKYc1Z66i8SSezb3W/6B4nX+KBLElM
UYzCk+mtvV5oh8CNknCSGt9c2+EZaZFupCwqZA+ONS8WsmJlTNNwQPw7PuRLa9Q1qrGQiEGBsOhG
mOKLViMOiR6WbVb54oiGa+ZmDeMILeM1FlL/PTA0g9BaNDcmicdXm2LIYpqqilM6MmlK3xSJH/5G
tdD0GagQtlkp8jAoCtwpen6ZuvgRoOT51PDh5mLr2eTNK2Vn991nDzoVYsfn1Nmp7e0CNgn5PW7D
PkWOdao9NY9lckUMial52GhW+5XGolF9Imhz0mDcp/NYXYs2HwlP5MgT1wrXd4j3QMqgov7ZB7TK
r39/WOnjZO9p//Xzf3/AsgvsFZnSHsduo2QO5d/Sq+5tljhPjee+FUldfa3RaogaunOg0d8DU3W8
k+FZdGPr7IcZK/rKc13lERhWf2qBKm/bsFIuOlSa1ch2cA3FYLr5Q+qDP2ynteTlpFF+0GcA+LDl
6kPRNh9BYvm/JvT5Hf6VHzB13FXm0x2hut7v5eATjeVPFAAZy6GV48/tL139xKyV/PRDYlFSI2yo
nBOQVo3+k1k18deseU/nYfpmYNwFjF6kB+DPJ6svQfBqQjug4m7LVGQC8vMnF64lRy0dD6Wp/3Dq
3jj+naCqWNv4Kl2CeFTUu54U8bGumuZAKI328CL+X22XMzcZBOVJ1GRcp0+UBqYj8Ts4/yurmy5s
VujGVxYSLsKmRkyNYL7QntoA32uDbGdAg/FoWnSyi/JGEZK0I8oCltrz4lTKNWkbzd7DoXdIc5S/
gAwYJHdT1ujHTLffUz3ZLl+oOw0uuXyUDFKlP3ttR0VTV9AK5HCyBSK0PIVUkzdLZzd1aQ8Npn6h
NYClDORW2hnxS256zwHpiJtIy9UneZRns/o0sW5T0k7HozKDM61RZiJYBLGynGdZHm8dq6yX3/57
LKzhw6/xN1tpn9Wr0KPu6xMmRK24n771vXeBEKNdl4Y7YRsnw9F+BukAuNmrphfunfqXZyGkjKe0
vi3T1RCgrCiGqDjCpvc2oaiG0GQUk4f5h3UyZwpu4plkG0NRX1qyzXajCwgJyyqVCy1ttqyJv7lV
GtGNhg1im8UzYVfjczob5yi0hy9AY81mNyBPYowkQkNgohy+y0tsZB7glAp40GRsajamf5RyOc7G
YznUn7VqhhczaPKLbxpQ+mfTew1SwHp+Dmpf71EyzVS+N46RJifZJq+QX84loSOKmZWvQ5q9R3ra
fipD8a7EKu5+g2Wt8jvhbiWREYWwjXth33r5l7lG1FpVk7cyyyQ7ovTLb5oa9RtqrtEHVIvthOv5
NZgVeo5RKEqx0QfBqcpuHp1xZ4hTbXaOndIBMp8zYGmQ1GTLAzDvvrQQh4aeqWynQu9OIVaPJ6zK
vy0oMK40Dpllfu9KJB3GiGwz1t2OilY9HqqSXjzdw+C80GdSgxTDxjW3XmyqK8OpEyJjtNygjQoW
KlPRjY8qETqt3ZYvMYxBswRLZqv+qdX1u9xM1BV2ltnFQDMLuKqpOEWy9WwqzugdN85ka1+QZI8A
iYmGK0OyIk2b7afse5tTjq7T6nuq5tp2Drzf5HM7D9idxQHgKAUw0+vubkrDiPALyihO75wCY2Ys
0gB01pNevI18ykhNSayGzLk3xppdU9P2D1czhgP7VZ8NcOfc7XH01mZt+uuo0DPWQGjt9UL9IN6l
FSSvble3hXIINEyahtpN+6LMfAyEoioqTmOPBoPcJVJFqqOZtBkMIDCtdeO9NoVyOzOVa2fOBJSX
lGUK44c6Te5TGevRNbfxPiRi7MNQ/bCrWT2XRlLT3e276rQ8P5Qs7b1PTfJLFEU7qvHlV6rP016p
/Xln+KX6cGLkHxLTNqkxPVM30g5Lf3NEktwc+tQvnuWFIinsgxON7kqZbe+qEN61iQUajvEof7gK
BNO8bcmByYExVJmvCu5cfUJajf1ZGDjrpCqfo15dzhSKbcs/0kYVK9fztqpSiLEqBQYQ9BiSKtBp
TWyS68JcT1rb3THGpCenQJxsubp7mQr+ey6ZuRt8Bel3RuFV1IsEn2hU7mWNX8qrfGLkatXdatWQ
o1vh1p5d1gMZVniK4vZVHhFX9uco1rDg1jliwJKc5bRUpht/GopQmn0NekM5B6NxoDPhr2Paky8j
7Bc6y7P3Iq8FI8BSAFUs+VSkLuse7kyxDjqSXYKhQG45FD2093j6iKOUo2YsN3ZM85YOsoGT7ptS
Y42YzbKAN6RmXxovvDe9O3+36bCtTY90hrAfK6Z64W+LshrCRRcBXg985a2knjwSG0lPuGqeu1yF
p8Vlm9jMC4ZqfdW3UbPTG9x2UxJA/O6M9DFVU3Kme0P46uAOX40w3hpizv/XT5gG/7HcXYVqn30T
IPlqirTPtgcNG0aac5Uv2BUtFNG8YVsWzjMvw80KJ7i2Ket0XTk8sUVvV+SBXXq5ljUJC0dtNDes
2RP/CrX8LGt96GDRDqPYIm2DRy+yQnsv7zJ5v/HfKEgMaA4DxsdDRHzEkfieEoEp7EUfr9JH2tR3
iLXfx9EcXzQl6vg9pfZK5Ni01eY5vzYMgqcupQoz+G8EYkkbVN9C36k0lwnbvyLauKaTkrzSeGXU
pOUUeRDu9Mw5h95ACIpBWanyUuVKUXRdkSBDJ9oD17qsRQ1lHneqNYYk7lBYWsiVyvCWwYR+9HzV
iEhsfRt1WbsNast45E3TbiNxFIhr8kheI116uCNB30yZiGcUol0p3wXOmhzlNbmwCauBb073RZwL
RFSFRN6H11cBRWiE01ST1C9dVH8kGgBRwOcPYGMkRlitfpa+2VYZ1nHCbigCZLhpDCvGMes+C4nB
G+vqfIe0WT3hj9PuFu29NaOT8yMnK4+khYzQmaPEZrbZ3ApaOikWgnIUxO8hOUtfHI3pggrzooNL
tNk/+MBHIeCozg7QAhgaj6LhRbsTEQEzL4BU4YsXJyYFeRW3FI/DmIgFJ4no/5Q+5UXy0qiD3BbE
Yzwz4qhaijoXk5M9dNpXajvP5D3Zz8GQ2bQxGdDLPtBQB/Fs9k5XY1QF/+AnVP6V2lDervK11rTi
YaRoRtUkeG+GzkTmjMW2RGu4HzwzO7gpZnU2nb81X9k1dWH9njlIxRXxVuLCt2q9ebjEEYv70GaB
UPmD9qgQGXArueFnlpOXpLwYQHmfbL9znztvOic2cepFnabEOczWJs6V6GPuZhJEHDdAvT/QIyAJ
blWHRbOau7x4xWeb78AbkyUqguN18FdbVXlMZRRdXMLqn+pg+DKPwQubLvwYdVVcG9acV3n096Xu
3PyY9ubVjLLjsnSjupm9IQC5OzT+fzWmvxOBad8p6Dbgk8gv95OtXmQRmOmsuIIfczaqqQGKLcqT
hkb8oCrjuIroO4fA+MNDOVJRIOxd+UbA8bootfhnL/yyWEfz59hEauGw0NvThexvSsmmKffdD4XI
0EV9bdm2fdbDGSYT7Ye/Lnqjxcc6g+7Y+9yBN0UNd7O0QCIruEzihUhERk2/wlbTdCIL2r9nqHPO
vjtSdBGagzB1ifEghfM2DKzYWNmIjo1pP7XsjMzIQhsndkZEEToHViLWS0R2ADi+PSFwzZvmW+Yx
bjtKUGKNWw0w9f65rsXpryG1X6kh4lmZpYRch96fxuUVK/ivfLTKfZb55r7THcJZ5mCh4buRSqiq
V71T3iIPVkve8ywrjxprj202qhBiKaPAvgWw4Mk+WWv0v7DgEQPk0M5XzLeo94yHkk9/XsbyB4WD
7l7rhblcDgarWoGwQzXXtd1RFvkbQvDQ6fnFdhFkt8TMFuP0LHWVseUby5u0ebtNEHgDNd2CZmWg
9lAaR1Rq0oZVOrF29e1DKxRmTEHJdcwGwB6cOaniH8twfpNdJ4kDwqMfXonLW5piQkwkL9tq9kNL
ioAWpA6TKxP4yxzMw77SZjx+BtG7Cm2SxictvLXiatuhD7/YUU/TcMLRCc3+TJiNf8aR5i9H8tQI
wuKsTZC3XwJBWZtyxBSOmXrPLMSMfVIht1n25qyY9K1FIXKtqI3/rbaVvT6E/q/Iq26gBPu9n7JO
kzqTwMFRwu5t3knABsv1u526ymFUtOJgjRrtqKwb7oMNC68qJv8pVL09+n7vLl9AycKfdoyOPn33
5xo21/a8rHnnSfkZhtUbymuDwdSlR9GyYZanuNgJcA0niv2hchmFyiNtOnxFkirBLpW/NdCgaGTe
55gby0H/nwPxVmixDyHj8tv//rmQMLWvWltjqY1vlH7sn3NtPQGJ7t7NqqvJb02ai5KCvWg6H22z
neUfWpfehpCHykT8A7NOGTd06IpTppr9R5oeUvHUaV7iHrIMSohib5CfF+9x1pebtrHbY9uVJbzG
7GupeDjVexXmeO2U+8F807PEeI+GyLpIX7Q8jVnWrYJOZWnt4UpOgv5say+ZOPmD/vHS/ZAH8G8D
bs5nbMcjRjnyJXSitQVjTr50ehmc/JaQpkp016CNuuccIhyUBYflVjBOONvHagHOlOahd1FmmY37
kNJF/KOQZvXgwcJr2vTs+M540QJ83aT9NN1gPtNyxfxQQ3B0ULpUwVifkzFrnsZyYCNMIszKSXrj
q4fBWOpRxx6intvl+cXrquLYCsViQ/eTahiLsxaDXRgBq56qQiFWI3iNRiv7UTvubwPa+Q7vYb7R
VD9FVk+eY9sTiNJZhQrcLSSEkdYLankve8bYVbCyu1Od8Lb/OgrJ/FmuxfKIkuem1ObmwMN2lvef
2TcKcGhSNOWpFsQ4tfJvduWV3/kr9qGo9oCIvUd24jC32Ye8Sw1iaK3gECcD33JNu5Blp3edW614
J41oRRM7eM27l0KIJyyar9d5TC0ETWgmAvcZQB5hUOVwjSf2lQgBME9J0OnkpgrSDvPk26Nyws+O
DtMM9mobwrAUZ0bRTpss92Li3uriWHjAp5d279/z2GoKDGPkMWrzS9tH1UN+R6Gmlvtla9uMyOr8
/hTY1vBLHDSRNcoDPLP+pUJauKBJ6ixnzvoHUjLPHuWAMrjI6+hHjvQSmqucyxLirAi+NNyNtF1k
U5TC5FZJLQJ1jPSm6X75TbJiRGp+ZFAX15FaOk89Po29ieTraJToy4a8MdZTogb7odfUXWqYv2dV
Nb41o/N7KLM/B1FucCfWj2BGBBwW9HVk8dfOfw1W67/1xGte2oCEEnmZbB5jVedYsdwUuYoQ5iy8
bHnojvfAU3elX7EMJUEVJLWaXMyqZcQGkNJv4PEHZAQ1bOv9Hsmi2PWm/5z60P6fps7fyrKfNbnz
OZ/V7YIzyzoDEUY3I1UgR1H2i3ERNS/yTIirk9yDrmAG6fg09Hr+4pceSXW5hru3NMiEo7q/NSOU
2rPpnz3xIo9as+euibVpOKayyuZ6/W8Eh0+z60ZImDOeT32fGMFGwusjm9ajmUTBw8kRiGmORucX
Ee166CHGt45BmIp0aikR/OTa8rVjOSnTetI99woibka5FVIbFUpjPWvPfVayLgno24t5SYG5tymo
6K518O7LP1C+4RVPVuWzUBPgAKlwG0qile2AxI7QRmW4jw2bNmA4db/qWC1Itupvjqo7ezMxtfPf
l9lqjWpVlYJW3WOzlv5Btlt/nITyVNPN+OB76a2GXoiEMsf+oQ9/3GCBONLb7ktesvNcPjKyffpV
RBzvlhq8upIQOYmT8wximiIpQEhr4yUn34Mc3MbmVk/q19zoXjps/N/ZdIlkIs0g0dVrbgpBa9BJ
0fG2fWXeGiv5tJUufp4BqF2K2cZ0i293T+9uIDWDGdIs47Nrlu55EmfS6tMagXPKQhsHAZrPSfZv
K51497aI7bPlmDAg4zZbUeT2ml35sdw4WkoQs6xGxmDntnVFS/+vPajRNLploGy3shlRU2Noldo8
tmPSnzu97c+NeJFH8tqIRfbcRC61ZzD/ZIDeu9o3T7JnMYpOxeyFA24UvTnIxgWfIKtFU6/W3cyH
yaqmAzXB3KO5ZXtlwtnLNbqa9CXWL4I4/y7Z5ZFcy3uOl5yzsTnrvn0kuq+5LpOMbsV7BL74VPMf
aun/nGPXYUTT3pdhrJ1b+9NAJRTMhvejG+x2ZXSRgUIKcGWbzOkB+enRm312MJ2NUV7Nt1No1q++
bacHckG8fQBT7tWqjQ/5pNDy/W42E7oAP1UvXSVWU4pqrCNpq6zVmLwtEobCCFp5rJn51vP9F49+
DySPstuPnq8dopQqsOaRfuTrXfKNzcNugnkqf3+bBQjNrGp8lCrVOrJdja1CJMBX8RPqNP/MnSR9
5mPyCF2fupMeRs0XYxpPBmo/WH4NWYOs3/CrQCgj53N4KYtAO2Smmn/YzKqSxIO1LN/x8B87ddB2
E7vsZ8OJEDzF1nD/U9SmTb0C43WQ/6owyTQKqO1E7k8FT1gUxwmT2CqFVx4jK93EcQ2uMgSsGsAm
rehOnOyKMnlMLxm1RzJWyudcDb/6Jg3fpsgjNKtGb9fNQp6WttFR7s3jUSekZlKndZpOpNDEEeOQ
mWj1xlTVal9VKHMCkaiid0jwq6wqd8aAFE8mTKkK8Yo069i4Ap0BM7gZKbdJWoqw4L+4PLtrN7De
oG6MYG+a8pWp9XujeO1T2qkfljAWNYRLKGEvDC8kZyUl9Y8y874XhWH/jKN236HVfR/QZfZQNF7Q
6Y1HFBjGavZS+2CwxF1W6I1Ypls9dCzd948ABUICIuth309+SnI3Osqqak0kgMOT/GulUArsPQ+G
pib7yhzq16izwXrr986Baw0FHR6ocIeXBehUJUhvaTqTemGR6CXd5MCYk6s8nUBlnLsqqtfMEMHW
8tXqNGNdWs9CfhLqRbxvA0PfAD/y11JZbaeXP4vwMKmvllZ498r03HseFdXegAKBoGjAbmikUL5U
H/uJTP2qKqLHHKxbdL2NHdAR64WptnkyagqTgm7gxXFwWn7zaAIhLwLvWxy5+ndx0HTtcqAOVvxB
YDuekWKnC5353GXZszizyItFrZ2sVPKKHj5T96qpmuAghWFyOSuv1V1f7uI+28ovemgL/wEucO2i
Q9ovewRK4s6t6F/tGVuHJsZTuQnxtaY+JCMCmNHwtXs6kGL7y/Qqvi5J9CuUvt5mNmHPtpY/BXNQ
HCNhF6a14lxbYRKWR1pBeEDsutq6reoGQ6ZmHBZ4hdXtKs9ikNdgEOLL1zbAjpJneQ3sdktidKcf
A8hdD+ouz5nR2+vKVyknAIvEmGMmazW1xi2ene4+eCF2Jzfql6NaHCW+yYTZ9ubbWI+3jI71F4a2
7oBwNd7HObDp5fPHJ/edGHgRWl2+21bpXKEuEzctrF4ZYX17Ki0VmFJETv6kwPqychenDDJmoLoP
rJTmQx7Fs/Ic5pAR5Jkxm8XBGTO9+lTx7e9sehTsSZ9lkz82y3ND4vNWVRS8+gIoopBe+rCKVrnW
GooXW4MPwprTW6csQJAOWc1zmxI+XZiWsEGzaqjy4UcOqldQBCxQCgy1VdqNm3zw0TylTB78+e4c
xASb+PSS0Gsmwhdbolp4X74D8GLm/m/VgZHa2UxTW6w99TWe4TvEIQyZhX0XloQ5KTXdIlGMjBNy
rcM0zklf56jIuvwxuu0hHuJ5JQUJtDXgl5VmKmSoEE+gbWtXOeak9CxaL9Iu6gQ1XJQFZG2gdSI0
CpZ2BDow75suZTkl7hnTNK2TFis/HKEWdxUYgFb9k+W9sirBuUOeTMjPEGY6Q6M55Nq9c6Bmib3K
Mvw/LBdKKTRX8nmvq5lL9NgMBa3o4PQ5+OfZexXtqzGRCyyGkVpHSiybTQvmvzaNemXQLEHZy97T
z4xy55LUSDV6NN5h7eSrXKO6LHkTRGJba1+ImQObF8N0h8Ofx1zj18DEra6kkDnrXFQBE9veem6E
fAey854t6aFuIoKiWK04myZXSL+OqncvGVRCrcJxKzvBjRnz+EcmdQqpIxYlk8bRggvJDNRJWTXX
KQi9pdjkhWA56tA6So0gAV/1cYR6A+75o6LY9ygTBX9X498KtemvjLwBexeha+HRQvrmp1cpcLFb
w8fPyUQbxPm0R8GaraVUVbfoFaFm0qgXE3ZXQBu4yyM8+tNRGLpWuUf0s9nrX9Qp0a/CeEWzNLos
n1dTvVJ06g+or42nyUeHT9fO+rl1m/b38rmpxddZmKzNrGc7oA6UMSjJkO4xbG3TIwVIdJ7YjWSH
0elZlYpTnFG7pYWudgxgpR1t5Fdrschda53eXMaCnKpF5jjMk4tWWwT8NZ6yJlDvd1Kp5RVwVw34
KqJa2RHVx6jz7o3IiJM67jZJFkUrRm7nxGfakmhRjXfk0dsQwOFt6RjaOTYiNkSXMAg1+u2Vdil6
ZTzH5WfsW8+5b/QAZ9j9KkHRfaXIIWqeVK86qYVtrco7LZlkPqkEJzQj+zJvAAFmPJdLewkw4Dpu
quKA6aW5yKOgnJpLKK7N4loQTP95N/H89dJxgTkSLv8nLwEX08e0SidiR83CLA8dmtzbQMtym5aV
wzxFSKnfKPbX1BhfzXxUf+vea1umykvKAL9uFZqnnZ6+G1nA+COfgTAYL5q8iTqzAPGU2OwbfNe4
uerk70PCMlZmm5s3C67fhZrluoOnBSmI/O7tIl4+5YD0LtFk1JfynyOSqdVj56OvLZ9lHNkc2uNr
oD03Qv/UjK08ke+4/aCv7LmoDkqeZ3vT4NRIy+YOO6a5h8ToIFUUTWXLHJInO1VyArqrcWtWavdW
9UqytbTQ2MN46d8iwpjWoQPsVr7bemO+KoO5uc553r3FJubsNHTJQK8tpISevrbo+K9j0mivSoqF
vfWT32oQWW+L/JOIgZ3W6uz1+n7eqkPmwVboXvN0si8qc/nOTHcu8mmEy8DH1J5oNvZQQxV5NAlb
76CxxHoedMq0Tlvd5VkzqMOhCOBvj9nnXyGJ4tO4iOrwMxVFprJMUKCoeknFMnpvwOe+B4lHdI9m
RbfaL2ELpMOAnsqHTNc3zwlKXZxxhvsJeW9dj4P/K0y8/agjXRDSv0xL6HbNWXUhKZbwqcD8WfgW
ZvSg7tedqEOi8J/XilEZ2zIGYGuW2c+/6YNI0L8v+pVoKtDklYWr7ZS0jzaBzfJPmf8T6OIK3v9U
AT+xRz8+9XWkP3RL21GGoiHnZvOdOHHcQpX9hfXCdJL5eiVWvrr3b3K8jLKKvBi/w2qe+eTAZny2
Ulos00rShqI23NV1l0CMLcZR2XgDm4RAJM/4XTKdHNqGK2DHqDibzaTA97f9fl67Oh6epE7QRVca
8h8zg5Pf2QwXOs7L5YZfbmxtm6izRiCejbmaHREmpiSD3Zq347V10K5GehzhFZ/BwiBu+olCYuXm
QXAZlMrZOGSLb/oko0Ej5psmUR5V1PYEGg1wlduwENNFCa47aDcSVldNzj3L6uRVXk/F9UwhQSYP
NGebetHMyr8PjxjqzFejLF6aYYxAOwdYn03n3KJolp3QyC/ooRba0hfNcnBbclO9bIIKHpwL+I6O
RIv8zS2gH/19gbn+36fyjakgJNDK0EnmPkRzaU1verD2KIknYGj1n6q7PWBt7uOYWh+ywcOUe9E6
Qh3JzFhQCNW5pcUIvwzzo7XuB8SicnCVw+zw4lhzz1SIE9wwm3DXqz6FDPHsC+nkgUpTvgp1CKZp
7Dci68T4AgwSK7it99cl5fCfU/kuOtU/7+pTTlJ6H9Lf1VqqHFHw3vlldqtLEBMElQXvkCGSY1+S
yynf7dOcPJ7hvKipsV9oh7bqpNg2MLHuTvxTPFBIQUsIichNIwzq92wgmOli8MIUsJEQiBX53zKH
xWSxMhp9OLiVbe0oAgE+w3H01GliU055TZ6BuDrookgmzyjnHTwaF1rcXaQbEiF5eKzqDI8xIcln
3evTjZzkTIv6aqCML/I6rTas8IXqnHXI4tSw8uqJ3f/dMKPyPWrG6TSEk7q2xGnc0OSPnWZjtjZa
pxyizmoQUVET/+DZ8NsbTxC9jaDrNr3mB/vU81aA2cNPlL4N+iVGkqoq6odrakCeUlNZubVS2+12
ADDJqMBqKjESYtmqjoRshDnDhhQQ81LmLyG+zePoBNYqqIDtZ1OXY6AwcLEn0H7Lyb8wvoUvmggy
Mo382TS98OSiED/JI3Lt8elNd8TRNJqFmIYMB9ImGAFvGiTge1u2RKXwH3s17eosM5zH1v3aFGkM
MDRzUVEFm4D781yGWbvuYqe+GFpm43h0i/eoGl1y1lm0yS6HUvTZOsh6upg6uRl5HDV7N4RBnCA3
WGm0pldyr4b0uKeLVtHiNplZZKmyc6P2yO7W5wspMZKIeC95Kl98z145bwm1ccu6Atj/85RYQ5Pu
IJoRG9/Z34tSUVmzl+bJK5hYlHY0VsvM5CduesPKVp0TTIE8mSgXMxbHJAVf1ag92Zb5Q6I3jaaP
VnXUlBszHj9k7iob/e+WQo1uudX/LGFqCoa+2NdI6b/pVPkBEGi/Sjrrx//vqv0fzgXPBNCu6mSX
WGyB/pXyhMJKoW5HbaXJX3C1FPu/LeIIoje+5fghS+smaOEdsX3h2ldrijBsaGXfQHYQ/tVLMLx8
3i1IyDp0WVuaPu21oQnxuRW/S2G/Xigr4vqiOxvjS03z5lQCv3A28xycm5GFXE8x/jYkrKqz5LWo
ubugFI2n0MCFRw/V3ZYOg3OX9f0r+KDpZMUe+0LxbttWD2W0TjN++Wulz+OJbdZe7jBcnCe0XSX7
KY9qZTOiOlzLOYC8ywitQ7emwwBg1GNwr/WIFS44FAyN7c5pXMiI48hThNj3tkAOK39Gh++zZKys
wl5RnGye7Fqrn5ygH/b//zdmqv82m3gq10wNB7Rqk07wb6K+WhdEQNgGgbnUSPboDTFH+LF59r1i
vkZDpVEKhe8QB30ETkxFjDd72lE6ytyMCl095QVRbqeq0Z4qUTgy+yi9JWX3Kc/63Exuijt85rH/
isKx+NqoAh3BWM1BUtXTj6Jz3pt4KB8Bqo0zmdosyHJ8VwjEI2zp6FdT3YUZg+5irsbvCjnfm6gN
1FMlsjnrkfq2ou8QQLm7sU/GYwQdYev08fPkl85FNYYFs9VoDlvVpgFcQwDofcqIwrXQxzSubh2l
6K1tIRxCMKnwAhuOoI5R4Jh9IRiAJxkP+WvcK9FaB55yNPU4f9USK8Fdb7RPvWIH27ove1arqJYT
7BBXC/zTCsFVc8taV33VipmF7nefaINn6TFVYxw2w6Q9C9URjVN0P9KXxdz2g0CH8gW9tIoS0qlf
kNzru7ruonPpevGBhAXt0hMFfco1/YUMnfwBgdC4zlCbBU3s6kv9sZkXyg7lHtmlYlqrndg7m2GI
ZhHQUj6M/iXW7fpCV0UUShvlpJsEwEealT2kuisbSYdIzDGhphRGa4QiYsMSFlfWDwxjAkKcWYm3
mnHeEAYV1HRCE33XKbPylLceJnd1POqIibdR78BQ1DOaK13f0XCxDf882H7C5pZPQSFe75rrg7pf
jlQhHMx19OoeHs6DV3n1PjO9fDW0yXStM/eblzf1VZ3TZlzZ6GCvy7nX5mcCIjbyknzRlx/B2Qzj
/yK7mHU07seqH09xNv0WDa2zMxfqkz0mB/m15EVn7QooMKtgGLCmh4b+UqjsUkbX+lwqPRDX2UKT
+Kp2Yx8CIKLQ05nKL7+M30K3Mr/OCWT/JAnCo03z4jpr7ZuDxPenUqKc6lAPr/RiVcJPilbNEG5T
3e5/+TqTvjtViHsajAFe3L/XilKt8bsRoFK536Ykjs5W3ET0WzjSIwxoke8cZqGvkZxxyR53CyfA
DCFMalXp9Xs9tb9akT0fQhmjHXYWvHfZQMPlX656swrWREdmgusgHLiaBQx0hn7WMzge8JPBkxOy
S3lq9na/6QnXu0WW+VW6vIuO3NfBmLyjqmbD1kREux2LQb1GxEjKipl80XNf25Zq5NH+zr5IgsbU
km4+pp/OzLrIiM/stcOXcmoRvHndsIL0zlCpN+o3J7WNzeyr1ll1KCeXefbVMtSW7gY17qluzY3W
d4fOMvB/KtEP2TJtHEqugJNvqlIVjyZI1hMxK4wxVgYyIWChW6J96p3qi2/79c6KZ/fUOXF1oJCj
8aDSkaHRdR3VrNyPgz4jt4o9wFJBg8kSB1LWdMcCdOLLULPk0r067I4uyejIYmOUtvWr5KVo9r0P
Eev+NWFmSvi1jgD+DEn/YAGC6rhtEfuLo6AjzqBTWucW2u2zaRvDXWLCfbd/Hgq1x+aEnD7DWren
Fu+dwnSE7Gcm7pa/OXwtHX3m+0TcttQVlWSsLw3V8Lyc0s+oZsSjvGzd+wLVhDYnzxp43bU/EXwi
l9ztwOMvT4chJgNY7s2DaS5XcvtHxUBgWma6CVTa1kGDk2mg5HgwxzK9uN1wzAluQaQH+x4u9Xy5
SQw+WZHBetHy6EE6b2R3wS5YvGjtVF3lveXQal91ZorEL8u3WGiZf8LgVypgVGrTKFCzhGlTmRrx
UaY6QhaCRAJuWrIdvFtCEJo0VpS49/ajBayzmS3r7DbDN9Nd/x9h57HkOJJF2X+ZPcygxWI2JKjJ
YKiMyIgNLFVBS4f++jlw5HSJNqteNI1kRGdmkYD78/fuPVc0RfkThG24zccO5W+Wm8eEtWetj4x2
yD4oSiIYlCg0+Fqwji2jFvmAapC+DNF/6LOGYdOVmXpvkza9M+LD7CGnVhPiWKMHUL2snBVzuXMY
1h+hioGYTPXvEvoiz+Ky6id6lya0oYt9ElShb4WFd0hyRq+KGeNXU2g1ECWS/g/gifnf+7zrkD1N
6vwSjKbpS0DnX/BGXaUTqYO//TwW4/sk7U7okky/yPJ9BqKE3KbQfsGdpjxlVb9Rl/EINgjrZajV
b7HzpCejs1fTUQXNGpgPeZ+MAcfzILlIPrgEo8lnbp0wkDab+CCFViKNi48a1ZJUbdlWchQd8bQ0
S15ndCogJyhv6I9659QbP+WrqPv0CENrSDcrjg531hpVrJFBt6hp/r0CAu/0D7SVB9TJ83SX/3xb
tbx/2m2XEWlORW2cFcJmdgM5iCgsvjiiSvZ91yOs0+w/MiuZ1pkwMuoH3fAy8JxG8Tlp4pTECL+k
cI/efPJURkyjpmfLeXa0CGJZ2xGKISZt1xeAWjTa7+Ai/3AEKuEtiYPo9uymvliGJ3aNLoKvngmQ
RTtmRVSCNumAmpVFfabF8VYIt9zJqso10hyBjjvj6W2STRjp46WHsSUt5rjfa0S6dnuba/y+tJB+
jDzB9+rJJ2F66KoIOVnaEiNh6SDuuiTcsjvQSkoHDHle2nF1mi5S/2EQlyQxA4RF9kjBm5Gap2uE
R48IdAzcdBfS6ox3BTQmF5D7yocJE0aFc06vjJOg1vWvfVQ/tKq9xBK5yl24WX0ACH23JbDa1Pe5
UnJThUkH3xgXlZ7MxV1oGPqXSepogNOC4GNt5axNF9iSBuSFF7kyTkEBE8voWkTtHr66Uo9yBl3Q
gaNWd15KkziQ8NxoZnMYtR6hvptThhEDVn3MgUOyIYkZ+1L1ggf5LEwzxtYOPuXcoIeItrI92Urq
Pra1+2BbefKeWM5VKrxqIGXlpH3Bi5F+jqGRbNhySde2qvZgwNiWTjgnvIKB04BJxSPEWUU9p2EH
MySdm0fSmeBsK0K864b42c5mz7aMeRPlauPYbrLhidco1QttRo/zxMGlE/xexla3/OQ/v0LeJiVI
1UWIM5cvUE6whrky+Pfw1a47AaK2dqjzH6QbfGuE17w6kUX+b5a8xO3gbLR4wice9OnjTAjqppuQ
Bbilh1i9btTjmNEKkGOGPO6iowMnbbsmFAWputHDwYY2TbM1Nzt7n0idCqz9GX+zv7b2rbDud5kb
rMkAWuNZV1ejy+Y0v+NfFsQjubYEXwThrwlVVOP0xrveB2ht8Yf5CDaN91whKDhekA2sJvs/9YJ9
rJDVDcr9JPWCJaUOnrTCg5NAt6EPiIXHk2CuwaB5ubQXq+oox+NqPOxEAvRPmgLmbDp7mmI9W2oW
Pitq89BphGU18EjgbtGxdrRq3OKkea0jR7mMi+AvVl3ncyRh0+tPfZF0z3IdKBBYb51mtjeWmf/k
QFzSWllih9fOPDl00WYYQfdZLG5r6HqgD/k9ycoL5BdzP5mOszKivaDsjokBFMoqIwBiwVQfYWvV
14ikkJ1Dig5qXOMBcx6Kj9pu9oyI6OIbhNkcB4gQ20ndkLzLhBp6SpEr+Z7T9LRrIniONZZHyqxy
vK4RuyrqpWdIG9px7IAacsf/tOLUfO8jvYdL1k83+TlFvzjDcJwdI4tPAxPE0Do6xBp4CR6Ntas9
jJ+ZBWKRKIRpj0jJA8Np/xHrjnUS5CbsEty2fk1P8ZirbnuJ6LdvI+zQ22SydaLa2PQpT4jf85Bw
VkX5S44WFBuL0PKq0kPlOJDzcIhj1MhO5vyMuvTVhFb7Zlv6fVBCnFeRpq9fqwbABiOjZt9weYav
gusBgmu0UbRc30tnsrfYk+UDvuN3URvmNQXEsmnNpLghJRl8PTSdI0Vxv5t7JVw9JP0kvtdCN++V
MH7mtANWz34VoGtTGj7jyHJ/YH8MjhwS0v+xa1n/FQlHXKEK4dpRVcfSDfefuYXIySoxN9V8DuPk
59RF9DfVed7KgFKjiVToYsbXwNWCnUTE0vdFeOpC+xgJtLs60oXMESI6S7LwWM7kR2XaLfW09NvS
kjSWNA0a4SCVzPu6D9J2m33MERGiDNDofz7gxX3DKnlcdXmel417SUeW6HnSF8udbUz5TnOxzltg
/G8Lw+KVMKRLPxHsCKCAbwI/367ox70+zR4A4khc3KS33mb4m+oY1x9Bg4o7KcE6syz3G23o5oMt
Yrr0XcwU2ygilu5Yh2mDkCvvxnalTvR5D3okbxBREY11X5SipaZ0vsog6/nPZ2HmgdNxamSYMP6l
Hm8F/8vXhc39tmgOl7iQ/6SG10ByjtFsMotZ3pO+m47N53GK9efKqpUz+Ahvx9jJATGAasAd9Pgz
HEBmiuohmbm6ZN8hpJ+4g8ZGqkid5S810RjLn5e65rfCVb2T/BuD0mTu4ppvsiwNh/Dchx6Z3l4W
++QCz0eWBm+/eARPoMktRn/scZMNeW8Oi2hXdI17CVi7H+QPUi1jOhMszoVSZ5gk3yyXTF8JLohT
pTmEitB2RWgFD2BPUAeb8EUsg9V1aXKPGsxVZAao8ZcGt8pX4EfLy0jYD5DsyHkSYJqaVMOeoBbW
qZ7r6qkU6aPkk4VjofqGc5NSeVm10DthWIVsF+6hYuLfhRQof4AUOQkIgpO+DluB/1Gkn3B41ENo
VNlBInR4m/ExVX8PlqvHInsEaQJTPJ+4Vhul/4FhrKcTjJ6xv6/yldglChMVuoEK5CT503mooFsA
D7kDfI5Yw5re7UEtThKBJx+ERYqgFCmFcV+e5AZTOxPNJ13jikqe1ULpr/K4iyJTXErH/lFHnQDg
nqKCBRC2zZLR22V9HRxM2lRfOW1cY53TaKE11iUwvercLnwFDkTexsiV4dBF6vg4LarFuCrFoW53
ckQgJiR1qmeNfoNoTjoCALyVm9CwzRe1g81lhkrxzrm0OQirZKCO0pD2ClwxxVd6em+tOZQHpatJ
a0E9drUqHVk/pyIwbN+rIkhvZtIN53UHZ9Qw7/p+IOZ1ivST3HwV1epOa3kRDb9kTRSbxtbJpuzT
8nAst0yTkpGg0lKP6W4rxhuzUufsglB7tXLl+tuoM2lEQgAGkFk6qw21YmlegZ6yyJOFH3oQRha6
XhxrkMNxkuNadgf2L7LjBMGdC9tD08uB8nHZbkWrYpQf8mYv0cVj31u+YQbwT5alK+wd9l4PQ7yU
ulXk2XgWXUN5GJ2T3N47y0sW4CNxSt4Nf010CbC8r7O9gjhwhY77rtTpuFFhVxRbbvVRTmq1wc/y
q+zGaam8eV8nkcvpc3qXnWnvlGAyNt6YHduxwdeKRHsnJSGTaMidat3gFJ+lryCg2eezddEGpVby
s1BRf85tqh9W8UAfR+xx43yRH6Jwiy+xmFpfTGq7Up9lw0EvWn2bkgeyoYHxKf8iyXULy3ZvK3H1
lNfp6zA75Wr1LtL4VannD6xNYi9/W5ZoRRUhxV9s3yGBrn+qXbToHpAQc0U5y5F9gWlRthbPXXTW
XaF+oDdyEXhV9AFxdu0auCk+JomJ9Baju8tCc9VPjnzpJ7nsMGBu0dSk1TnLquCA+rDZrhqsGGQi
AwuIg+u/xDaBApDWKQ5I6nOmSFNJCh/6F7vpNULUnGQrnO4Jvj2E/MVaMrWadxu0mmF+8tp5RXyT
d69eqAZMimQrVzz5jyC8PMEG5R1pdidPpGIOvjuH6j5FJn/JnKJDNtGp+76pUL1EAZdV1g+AWYZy
1wpvuOJrNq8Fu+yuGgk8llFnYaq/lqLzvpeT/VqmyDYKC+XhTFrCqXRVTAzM1XSDDgVniPSUaX10
zRLkk3LYrI0zetCBNUNo47ffcqiMCwdhxp8PXZAswfX1Qz671amYki86Vd73keakoUOQZ4RWbQQ+
Lt/TmvAglk3TlftnzyFvt3ZYQiw6laE6fiQjtStUb7tRdWu/zFX1UlvpHzItxY4bTnMV+azp8Msz
K+W7Hrksnk1j3EkhkfDtpAmXuwdFZlE14BxmLpCCQ9rGNeyr3OBKWODQCfHpbdaBleuonp80ml8k
IIaDJVdLV77KAkWCV0t4d5eSI6gbo2Ov3dI6Ohb3eRcYb8J0/zCjMb9X0BFTzdHPsj5xroPXu1dq
ivHsDep54hgEQCXbl5mFEC5O4XtkSrllHtZU6hePmdRXQ51alGHDu8JxktbTiPB4GJvdxH/Q4KWm
35ho0Ouh37XL2deOyvKCsR0rbl3a29Qq9W0HPWUzBTX/Cu6qLf0HYr5hiPnmgmRXaa9u5kgUC/+K
rl6kJ7t/72oQCvxfXQ2Lm8C2QXVbgMS8JUn5L/2eKGPegN+ArHNh2Rt3YrGLZTaY3b+wK4tzVzCm
aipjwYsS+6kiEnqpiRKOmG4wYejaV7caLDzJb1x+7Z2h0ItJa8OCuhZUmv6aBcwksJci8Taj5F6R
AxC45fCNOX1Rp8PPpBOQRufaOHbdggnLktest+KbvIBQm2FYiLvvsCbDq1rM7b43kx4QAqB2QD7I
dj3gfrZLI2Pm3JqOwdb2xLBpIPTBgaMv1ZTou4NCD/fyJTjjYtvM3qu8tNYijWFcaRfzrV4vNM5v
e6BIMHGWIs3prGyLt0knjiNDvjlmqbZhfg42pNLJKTNNd30WLe/Nxjht0XFt+jFERsqYey+1bATx
/BED/TusHU6q0pY8RiI902KObmGk0hdAf0LsoFbTY2ic/dwSLCX/RuQ2GymUKcBE+K4WwczriZKN
muSbqcJ4TMRMuhXPhri2P7pUp9n/d1utAf3RrwKqFNTjA8pJy1nP5kb6surfTDL+CnRyOyxs7ZPZ
hjGiGNHSNHH63+lJEXOPA9scfGjWuD0ZufCQa4f844pySgqe3RBfVJR+IRI2/9KMPnBBUm95uuyf
EX1xL3royzZ5H4OWo2+msuwu7QW45F8MqDvbICMrsArB7LSB+wHQdNgWliOeFG1uOJoH2rmeExxm
wCDbniTTecB+Lh9Kl5gNt9Q/5bXRTHF3m3o+0Ma1Me07wb2YoFTSdm82/34PWf/dGHRomVoIyTl8
sBT9o2WaBw70WmzIZ8+N1N2Ab1HYhfpjeWIE+vrESpr83eyqby6JDtgU+4dM1+dTF1bm1tSi7GoV
AaklhIDULIOnJAJZZ1jq1TUXvurSAZuqitmF7f1aKyDW7J0kEJGaEyL7LAmdANtmWV3zIr8KpSIf
Ro+bl8ahqkCFiv+pmt4GGrTfm///JFX6twgf/hYJD0G+y10lHUQinfeZM4irfEs+yMW65n2gMuLK
eDH8H2uR5f4zPMDTXNtzTLr/DudVnv99LWJcFGSkymeXpBl/g8JDoV1xTG1kup61+pezZWnurKqk
RJ/j/Wg0Gi42T8dNCDGB7YpkqmLfxKxnjVcoT7A03VsTKydYhcGTMQ/BUzGj7iHeDdD+8p58COlF
LwkU50aZZmZxNjR8nI+7Glg1a1sDYnXkqmuru+ytOlPyOi+vKsWpWQYcj9NRgpXO0uEhBzrJzwxf
rm5rxFeEQdJMLg+6QY55QZ4S08pSn/IJ7Y1NXMJT72ndMa6q+gDgd0uecnIhwKx+mMeq8pvQS6Ex
tPyMdBMd7ZyEMMsHOyJYKEHavkIWcdRiJbWip35BLtIxSXxn8agWJzkJH2eYjp2Tfplpptdtmp2y
uVbX2CNXrb4JSysI4UAWVSrtF2MZCRdtmj4AJ9y2trJNI7z1DKyVbWskPEv10G/ks+WnRu58d8sI
bgVvr7+w/KppChNzjVGTOarvNS3vvjWOaLZFVuCdI/z24LTDyYTK+ljDDVw1AUFebErO2DA+8gds
Ed3P5clMttpBUe2CnbLke0aZeZCjPKUDNUgSH6QK9+YYkBhpT3U7u/hDP5O3Bs54svptbELtjgXV
QNW3BGa7J8AaxBYutKoxNS7WjCGpR4ERFfSSwygnJdbXEuNiqvMvVG7Cz8v0j3GMTs6g/Cj02txm
oFlGy/mcu7og5KZzcVl4uxDHU1bl3+YYxbul+opeUcA0+puOwy5BhbiJSR+1Foep8iPUNMqeJWU3
t6OfkHmhJqRYMPvJO3PrKmxoSJiNeB/XxsEUI38ieKGJRsEBfQoUuoQASZNseoQyIaTM7uCYsJbL
1u5AIqnnYYLnDbs49R18We2+sjlBl3X2ZWi9l5jBwTENmfDjnrdEclG5yJZGP+1dh2zTfGNo9aF1
+ocqDPdTHluLTbPZpcMXICGqn3ZNccXJxHVA5U1cLOfPjBR6VqAg06brEqW8SYUInzlbB+BHOM3M
EzO86jko8nA/zOIqamKPx7DUT5YFOaHxrk5jeBu3TEy2G2aYLqP4Li3Gs5IXr7at4+PidO2bgz1v
F2Z82EGoT4rRB76z0XI2adIhTwg5vtbUfqyt87XCHAq38gio8eds0tSd1U9Te0TpmW50EGw9VLDc
EYhYpuEwtc7PrvC40pOuPboQ7ZNmmZs680vmJeRxRuRV9Zp5YqyPHDoE5UOYR/c6l9Z5KmoqE1u/
aYXyE0AJKKtoM8HsuqtBd8ty++IkRI7iDr/WPfdzS5m/GZSCzw85Udu1F0+J9a3WkC3K4n9A1WNt
Ft4j+y5q0xGarDu6ILK5b91a3BiYvFiDvpu9/EkUf6jMwwMD6UWvf8xTau/GBp9XVLx60GmR+xri
aHoqqUft0g/qoqurNu/Df0IspuVZi6ZsyWnXKoKUDTfT3wSYePpjP+Jm8mg6qdm+cmf1QNHUvyTF
cB5i+iJGl7Y7bdnH6MolZCVRMjp9+2XScKdFQVk9tUP75hXDQ6aN4flPNwuB9uVFzO02VbPqIVrW
+AFzyKFG9VHmD0WfF3475wd+AoEQfJTxmRsWtPEZOmWL7vadYtXHy+grKJJ7kiUDvrKRjysndDwB
MrH8b+pfYHkRZUbJOXXPMBMfYDNuA/st6bJNO80s2hnHCvQx6mMcf1YGGm4DUnR7FRANouqXaVwH
GEZmcVfto3CPIVCoHsxPru7HETVpvMlCMDD2wQlvMO/NYJPFX4fO3dZwcUx1BDkEHnLnplDuaJEl
RBnE50nd581Za3CmuQFGIgU5/BtgDW8bqu+IJL8XLDx3N32W4tyuK7RtbQYIvSvl2UN8fAk6OnkB
UkHXCkGI29lFKxYJiXE1srM6uo0/EzdzKUbqqcHMf4Wd5fkAbqO7BpGi0D6NAeUaiP8hIXlUD4ZN
hOtvC92USF0zRWIStljh9OC5D4Jt5OagZtGhntP+w7XQDXZu8NqIIN/R7XmfNJWpf0kwTdZ/6Ye0
vmWdgqvZdS7cfeopjvBANstwY5pLNgnV0Hy0TccAD+ylgzykziwjUyWy02jDCCiWkBnSL1xSKvZk
s5Q3ezLvukqiY43Gt0t/lMQGK/XOa7VvjjkRPYLUcZMxkdl3cJOm5hSms3lCb/ct9d7boFQhQbQ/
MCUxr+8z71H2c+qIOFiXfTjtt0MXo4HSRXV0K7VG0DYebTuNrmrgfJVtJvqpyKXcXN/C37JRW/bF
cU49yjd8Gbtk0IvnvKxwMc1CpaVITKjdhVCkDQQjYBcNDJoN0+DSMR4M0Lp7JP6LlZr35E9ReZU+
8z4rvQ1G8joqw1XxKIw8u6gfVgGoqAB4ZCImZSEWwzt2RppnhE1LlPn6f8090R01rfZcuFHsDLDs
sBeFO094EYpkXEHzokE2q6mhnacHR9NxEUWhhiu6ZNrqCMt2VFEq8BsYiHK61gpl2nu5a+7jRV/H
V2asUeJTp4Ugo6x5L21gIC0jkFEJyi1pcLOhGkU4AA/WGB+LMG5XQQfDQ46By8syJZ7awL24k9pJ
c0Ax25DwJvTC3q29jH8v2zUZ3VJmKJiL08//+38oL7VF1Kjalme7lkG79e/lpk4VbBM6m11aiwMb
td54c93W9lM6mFvS4qLLOoeTtTuS3KNguX9rWvUDnQwwW2+a9wMWg9vgDX6GL/SlV9uXYnaUo2XZ
RBaykN462XwcouTDEpbfJX3xNlbabT2uGuVPLXqWxUs0DMzFoFNdPEAfF7g5KbQ4SCmAmYOXXIcW
W1WkTo3Co5uRdmemY8ypQ7WcSAFVXtuRm8iwjG+RVdE0AM/wahCftXeUJPdzDH+sS9BEK0HHSp4n
uJQnP3S8H8OM4Yrm1Pwyqlrsl4Idbsh98HH1u+IsM93cSW9RZxrvc3mK6tp5yOJePE46mNLl1J3V
SbJNe5fPpy+e0tFRGQh3tj8s5ecQGO6DMd9EPR5gV5N3BxTBuzH4OoRFQRi7V99kW73J6m/K0JG8
sWQCVewqew+eLAOYqN7aoA1vXdhiD+tdAWo67i5TzEFYGvO65lY5iOYzlUIqoZTFlcvUPLpKp6Lb
hend6b44oyEe1rYo/t/2lqL3uY9TfJHOEpcB5HNu9ad2tmHp1SLHLjOaz1lW7lbz279ffrr2X6cd
hIm646mea2I0MuXk7i+dF/IShibsWf1XuEFcgg0IJnBfHd1YI9LF3SscHGSOe+/ysd8YlRL/rCxq
98752S/AnrEmKSy3mvEkhz20DrjyxuRYNsZORs1IOoGqGcSF2uojlq2bAXkmZPb4oGdJedW8xvb7
hKyCte/GV47a3ZixHbfxNlzc5hVyApztPZ0PxZ4HohYAh+QgvK6SHhIBCjsx6z6aaYS4F4mX+Fhb
HBN6aKoOr/Jlco28vXTXoqSL8m7HzQAJfCGqq7e1qdfWp5X2YMMkvEgORFfOgtsMs7cVOO1DPGTi
ovXa20p5N+ZOXNqA6JHpUzOVrXDxWDutPsLxTVF7uMK8jGY/bORnyQbTbEcudYZn2FTlg/u5fvT8
mTO1YLK3pjj+OoIxO6StIo5VGttfQIw/zL2GcY5xZcu2uMntiQ1f0ouc5di3SkoMJbgy8SLcm6nK
X/hYHmMmmAzsYhtHNSmzo8oPZLLw8uAuD9pokMS48hX7kkxOesZ+r3TNtXMJSiSy8Gx07ss6x2A/
ZSQf1K4v6gjpazYG7m9Wmalnyl7+JfZCiORPdgbNYSOJDzVvP+pK8wv3sXbhIKTumVq4G88AryqJ
SNmo3tamOZPYT3i1BFUGVvOwQtZNaHfo8iOgVx0ss1VDUg04eNfdKKZKoWGE10E+EDSN4WEZkcqX
VgyIKW+yAFILyb5i1Dq8gYskYHmQ72U1WLO2dT5bqA8nbdTMe+BozdmayI9fXqltaMGx5dmsW2Sd
I2fx5csgwJW9NkV0TLnbPycPc923h5jz9NpH44Z77BLLprTncM3ouVKARRHFOi4WOQORA9yJPPOl
700VIa1ep62IhqKaTeiNE3FRviblrkyN4i9CWqmrDZUB9UBT24RR6DQJxzB9VHRDQwCn2JB08Dqs
t4VouacYBQvQgD5ylNO/LyvWYp3426aGyscwHFopnuqyuf2jh0Jn3NVKtRFng4ZeGuU1Z/YI/M7y
zFVM8TAzzfRd1NuvbW3pvpkxwsWKbb9mbTQd5jKefG15yYyluEwD5nS17GyONZF+z9r8Jv+vTjK2
2xI0pX6fWDgbxCkh/JK2Ow8EBn+tu+lRhmllCxTKtIBCURVA9fKoOaqh3YNrN74QETNeZphtqJYc
9QONOGLnObbuydBoj40yEFUWVdpHhlIfBQ3RC+tCHLh1/z5oyzQAmoXiULaSpilejLKY/od+wlgy
NP7+cVqmSsivCjXYNPGr/L1GGKIlhbqayjPI4sck4qTnWpr+HiJFwL5kJPdyBo5OCEq2iXJLHMXY
sbgsD7JxMmQhCNKQk1DjdA9/dmwGmxQtu+rQgHWNfWoGk8hSzVb2CfKZs52bz6Uyzg/4y3frphk5
eXPi5GaZR+R88yNwnuEQzYriN3FifPnzpdTAiBnV3b9fWJr5X5MCtivb9kDWGmRusm/9/aMwQhUL
A+DKszZJ278xPU9duspGmj4ZKHqKSwCPmytGn96Slo+jTnM/sHNUrlX8EabiY5zK8PvyJKzafNdk
euPL4MSi5Xyn5GS85aOxyAYRqsm8mXIwR2rf+lkJcnEZ29S9EyGWbMESKru+JljSKOhHqJ0XPoM8
rI61ps7HtltwlgW7QqYVu9Ak3TLWkYQXI+Lckr/rYCFqf6+6gerccW2maHi/IouRUoiTdB4g2aj0
W2fP8t5K5ZdMlppd67FM0XaRUh2+4HTuV7icsN4FlARUaYNxasSU7bXBNo6hWsdf04yWg1JVV2vJ
Xu6nqHvoxuQTNsF4Moza3eN4xoNW1s4BP137LC3C3vjN0kwL3fhsUfsT+EiqCyNipDsG9XKnPKdw
k6NYU7/qbt0eVcg03vQl0Zg882tcpPBvFE793bNCLOkzlcPod6qq06RBPr4uRLMrlN1s011TlfBb
qCrTV8Zi3cYqtOeSGMs3p3KfGF7nP8bhVYWMmQQzZ2LLJjtUKaKtZMRPPc0hHeWiV3XxneENC6l8
EIjcLolNo3gg73d1xjdqNO+wKs0MFazkUZmsD0lu7z23PAZRW+0wdBSH0XaHrc3Im9Hhf4oNtf4O
3Mw6yeQhhUFqEeTKPiyn9CGOwr8+G+Y+206chNAmIxyclgc2P/V/dP1tb7ne/740OIalMpJD4Oq5
3Bd/vx+QkI0chKDix44Rn8ey30f19BDGw1M4kbFpITyPcrwDBvgxuy3mRztB+JlXqrXXvS7gUlII
haAwZ7w9f8hnZaxO67PoP+/Jn47Uqn/5vTAtfjAn1S6OV07XUbfqbbNkQiA954uxivI2KKp7SWNM
s5ASdpIqnVkTiAslZSdeINN96c1HWwt0X77sjMHzkef8bBv8C5IJ0g5YPQl7blaxDyd5XuKEgLX3
M4NzEyCnbGlt10lxQOA4PsoHznFkW9LHwOzBWArLiHcPFjMpwAtwPAIfeJrG8MOXlx4RVyAndA27
dBrC0AU0KCN4XHMIT0lTtmsiT2GaH1oTl+NTASj7H2E5Lp3pa6Nazg5Xx6DA7hnPuii6mzL+hrFh
0N95dtcRX06Wn6YIHQptPvswLNOTKh1Eeqi5GzpzDDcjFMZ6Mzl4ejrOdKFon+DHbxI2Ww7RxvDC
yTLdziJM1j9PxinnnMR+V9HaEq1a1BABwNKmlwi2A0EbTuU7XkacaRHpO5GLYNfVGQNz2hNPctob
ednv92DTOZvJCFFKoHa6QQL/60ML66AN2vIs308AnrCsueopmgUd73DBUy9snExXl5zDsDoPCxun
buNnNe+Y52dbXGL0I6KguSiFYb15DDglaD6L7fJIIiehfDiQmLkQBjUu2JzcpimcDO6rosRmu0uW
awg7xF11Y7xpIDR96dT607MlLVz63M4X3OOhhYMSFGchk8bEXSuzt7ZXYUTO1viomOn0qBXesHNt
rSI8F/2rzpKCF5Wfzh3dCHeKT4rMNKv7VL9yCT/awK/nefwWORXdp9RtyYIRxrMTNH+kgNOvKHtV
fxR0iOxBfC1xlPvsm85Drir6SVcIk4sm8VWQhLwXywZqNCKH555le0ek48GLmHeL0qXHQ5DDg+Kp
6buJ1X7RG6OHGjewRziplrFxy6CF+6aR1B80/8503tV9kecmJTmTSTuKxTqelC9Vep6b0U6I6RKs
5u3QcBsmCOKG+mO04UER1p3vIyG0s6pUqp9FDtLTsH1vGGwf6oEZKP304aspYt81E/Vb16mzD25C
vUwtsrbRSGmIL9S0bEBeupbu05DnVx3PMkDnfOazAMiJsc3bGlnxlnoLvwDr2G/+chkg9xOK9hIP
wvYxRXpHKdzXy/kFxw4KiZCLYb/qqICIhmemzwQ00JCQrDDJ9c0LYvZ08mN3km8VjCnAmUaMO5ti
6pQt/J0/f4DnYNzRYjDvaLU2xNOkdwJXG5w5avURT3QvnK7Cc1U1w7tWYTTsdG/TN5xiAoaQT2ZK
g7O39S+T1dgLRrXbtKpAq65BodlJPE0Pg5RlcGtnivHuNgzdo0AVF8kHwm4ObDWor4Beyy3lQexb
S7oRJhASYCAOMw27ponYd7p51NHiXRzUEg+repoQRdAkJML/Lu01e764hoPijNCW9FYqcw7ZqaPb
D6blGDowIAeCHo8elYvZ66SHTiA6UutJjseDifSg1CGI3prPOunCJOHML7TXK9+oCatCyk9iTa4W
j1nnmET/NP1O1zL1Q7BUyS3eqkW3L0OyeXx8lTiUJ+xCjWlHL22UV/eo5gKrWKYoVtpXGjvVUj+3
TYq/WRPqzRP2bs01iwaG/GGklRszyi8OsqmNnMghN3UvhoU4K3chc4eC7PnaKG8ybgqZqXIJVAYF
0OZXMqdC4t59wh2aU6ObWVm9yGQGaB9bI3bLF5QN3aaxOvClcrQbCaSJehd9SlGoYbZfB5tbrFRe
JOq9xqqn0jV5CZk8vAyMY7uF+e4ZBTCkzkPIRxn4Yg/oNbCUodwqx0vo6NxfjnODmdGTIkEGxqWR
B2d66e/ZwvnJFuwP8GpuhElxt7RKDR+MH6lbi8TcCfr2Ok7jlWnuQ2lr3c+EIaR8UtrlvvUCP0v1
7NFY9K0xqlaVjKFHWJrxtpVeE5jUWERIlfpu2IDPseK+9zjRSDSGTa8UnJsczxy3GbWYn2JtvE1g
gK4ZKuRdztR4zySoO462jqGdMlZw0+1ppM6Q1vk11k3iGTzwfYTS3OSxYurs9mIrJpF4i35FPmBv
dy4aoee44BUodxMRDZWot1IWGOWa3yNU+EXcRVY53GOO8piFiGUttM0vcz49LxfbR5nX7bYuyGtT
amz5lVgw9ypT6mF613WQN1KFVjPO3ADXr67y5XKzM1Pst31vNHdTIx7MzdvmQz7TMuf3M/neAG+X
bfaTPa1/6nHD3nSb2Xq0/HerDmYonHyAh8LmRAKHe48tHa10rlcfElqdG0151odwfFgNe0XudDDW
ACZqekakh+vcu6F4/H+Enddy3FbXbZ8IVcjYuO0cyWYmdYOSZQs5Zzz9P7DBsj5J58g3bQAkZbIb
2GGtOccsUuNTkluYTno1eighstBuhsSFTXOqNx5x7dbHTbvtBwteGIrZjdRadLqn3yzEldXonUzL
/1uyAn1V67dRrjjbenLMJ9BX0f7TWBtRmghbelSLmLjpauhw0JbWZV7XeMXHb7gMZ+MJhU6FXTM1
HYpT1lz8K/FvXoTtaMfFUOnrDXExFR3IfxkpPjIHXegn6W0AIuWHvvsNFmm0FpPRbhIUGLBV2bWM
lfnRkcv7Pk0RxdS+3o+T0RwK3xrX8neOE/Yetc8d6jhH/IbThvCydAd5o7wfrIJKhWRFDVP6JfCc
V322kv/PYp+GIwMTnn/7pjKbwusa6fp6TrZVsEm8ETxzgwPCrGOkVy8JzTuo0uad5mPxxl67AzTt
Xty+33bhaPLI+4S5okTsEe9ZZVceloCOarZqZs70lzea8cWKu88XW09iQpW5JoxhP0jsjVtO3zwP
GaocZ9nUkmwulYV5a9ygOG3/v/9GRTxiO1rjXRnV1UqGqfmdeSG791FBnvCS1dHXMU71r/OBr+oa
PcbOOMqAjzrfOBS0b7BecMr7xXAkkB6rOpu3kYNcrx+Walls0SqzbYbiseq9DwQ1N7j6tY8J8H4y
s+B7M4q/dKXsT3pVFUTisHxW/UDZibGGBj6fJqlg+Twf9aZZruJ5wW2kVXHneMN+SlL3KleW6lAp
MAMchLWm8VUuDFGmpUdf1C3Cep+2qU37rcXIcjAjAlJUy7PuzCp7Zzdb3rQ8Up9h+22GqMBp5TEj
zSAuNzbKM/I3/2gH066DU3o2w3Y8y6MfL1mZ6RuvDb7/RylC/70UIah0GOrsZzHmTdjPW6+GOisl
G/qPi46Ghmy3VnPi34MhJA0eoep6ySgmiEzfy/U5aMMT6wD/VJtmtSGh0NqYVfNqa0ZzznrjvOha
WbhdlMzNaDo6b/Izle9ikHPJm9w3j07REc0KqVFEcB7bDhbvrMMfZuG9hASH6HsJ1bSvudmdtD4M
7/NaGbbwN8NLWen0LiMbgr6KzxWTSD8/lNAtB5TTnXruamFvoqCCqk27cY0sMHn9PPpnqWHO+7en
2Cu+WEE9PNsuTzgS8GMdldZrmIDFnPPWoiIYjm2+yyZNvU6h8V0GVhXzGVzN73TAjZc4wUynBr51
1gPtbM1yU0TBxJjMZHs2vO6uasDYJ1Qa6fkqj1Ht+JQSfdbw8x6qzoohp9eYI1X18VkDy2XvH6+k
dkBKCczSC09VZz9GcRwfLaSQWxDw1k74VbkViQqJqGeDZmj9cAmj7CFsmuyO9uZ0nAIHUVxAswtt
Az1mH0DXYBjouLPmHIvhK4vecqOh19qUdXFA4AQObS6oufao7S0IYB8t9n1iuik+kr1ZsIFA1Uq2
MM9cX947MTL+koSuycbd5rfDFz0BmOSk6uxt4gNxPsq0Lv8DoaKrv921hoOFGA+qqSMUZDfz811b
6b2B7AoJY1EUEQTG8Qx3l95FWNCEKQrCeuzWIZk6efbxTKdKUZ5lX6ciNXWzNEnYoDjXjs1MP8tT
BhtuDHdP8pwjJgkzEisjtWcI5ijGoLeekN+sNdMPn6oUN7xeJc3OC8hNQzrjXj1nLrKpWf3kjFCe
RYz2oA4sR9u1c5uD+oB7iY1xR5ZEecBWRH0GJvnGmHKDeJZpeluKfQWR91tPpwxqIyBmJ3BnzbxA
SaKUR0JJHvGt9HvT627zemk0TfVRrpfmswYXwKO8J+cz8KF7EVl7GRIthYxqA94kYQ2FgxFsGeLo
Hw6FGI9UOrGvixWAZZHS6hdcAiAtBMPufikAQW/muTcPQ/jpaaqGNfFp6lYWOXibTHS68UHHXnyp
zOJv+Yt1Zk+TkjMdue1q6c3YIXZl8KVi72IMOPp24N6AWGL1Chh8cb21l0rTEb2quNflvyJPY2zf
eDXC6TUnC3DXaykoB6c+92JA/K1W+lisghi1FRW9PD3UqnYn12wMKc2uHrwWwBrruMnQxW4ZBKyG
5rCht5QcY3080qbUXlFp7CRMyGL9JqfKZY82RJO5KscheEv87CjD7cMIRmI59cldhJrs0EcaamOj
F7chjWYDJyvVqPfe63q0aFWkzhqtZ6c8TS77rpbMTqXBGu7PA03ZaE+Gl4qdZxvqhq2kelCiwT4o
VR7cfFexAaEa4gMdmDo4xwbJwj9RUoNbImfMG1qDpR08H277d80R6cnr/bNkOQAomDnz/WuWmu8J
m7pzXoVgrL1MHKw0iaDSdP5RPqv5lO3scqD63hg3iVRrUoiw6OEeZ2jLi8/kRSskxDxEPZc04f7i
mxMY+Tn+p8jd99FyWd+qcX8B1WCuVcdnsYmdIAPQdWs1JnuQbmGdlofRhs0vCW9oVKnQpG0FsYIF
7nbEmCT/QVVX/y7sIPqPNoQwGBp+qjViXMfCB1iHVrFravPX/6dXTHEWgbwCR13rPZ7eGG14A3qR
HYpDbyrzAyYs986oRv/ShJi65MASBz4hgl76hKwEleG/1zEqv6hGFB4LPVWX9Z/LTI0ZuEtPkneN
o2U4mCmePGpMT4RXfq05WHeTK3aLGyMG9XLhoWaB5farIpnSx67Dn2aNY/TRwwjHYQZtwxjm0AfO
aj3+vJ44hfFgoV6i95a9dhgEj31jQbeZTzPKKnvdG+5+BCKVQL8OAKNZSM8hSeCGDegtaMS0tiCW
vMEr2k0hnSO1Cw+Fl4+bkfTTjT+DlBd8Mk+DcUc0I12EfZ1Uzl99pl3hxU5/C43u1E8HBHgtVzQO
HINCwihCZdO3/KkUYvKLYjbVQfHR6//Hosb+TQ9g6jY3NqlfDpBk/Bg/f8YGYMx6IFzqpBASe8TL
ap7JHF/LxnkoBuhZZWtCSEyax0mx442A4rmcUrZVTj5yzZXSogRtaiw9mfHCSQqH5iVFcarU10Uw
0pL22kXvjtnSFm1MSkUiAIhlNuWjEec3wSz4oBtV+tSSlw4ZJn7WCFpWuCnBwnfWnWoLsfG6oH9R
2asQNuL131xKxy7Y3qe8Tat1oJN5NAFsPOemF+6moh3uLSsA/JDVDBfz0aBkxbqyO1Rxvf26lCGA
u9eYTT/qLLWAo4/rwWxpjTvCPbokkf6oLnmq9wZ7GGbWvIeKx8m/dRSkkdzcEzvLx6zxmFbSsy5N
fG4Lf9QqIyhWfX2veOKUTH53NmexO5b0+l4etYN30o0OrUzO3uxDB4uhU2GgH+QZ67Zj8bCSyxq5
wJEtq9hjaW5hsI3tNNmyXiHABhfg8uJDwtr0gfOgZUm//KT8oeXHpSRK96Y5BjgIdr0SnNwCBO1g
KtEjwUH+zuP+28S618Zrq2nbVZ6k07FTkj1Sgf6JDAlmHTpNF0sTCcz5tY5n5zwNaUaBTuWJSBvr
mmaN+liZOcvEwqStoIRb6LAGgtVC3RMLOizxItLEPKlevgP55K/kqXxpY7SBS3W8iiGry6Xw6I7a
zqR2sQbjAMhcb8KNkivm09Bb137Q9DvJfKvtbs5iFate6+NrmIICIT4xviomAiOqrOVQxC/a2Pwj
e7hZ5WyJPm7/45n6vXsLp87BlqGq9Cstx527u/8zbIKI0LiqmqeySy/aXCW0jF7ZUZVqt/IRae1C
2Sm6/3nqx/EmIJSwNxrnTOAQaASlC7b/nhIUcPBtHVRCSuMychpiNOcXeTTqkYPMiSGls1by8mR1
32cFB2pOWPmB6SHHNKOHYgbpyxdz0IFnBOyo5KlSRMr1z8OKNJ/8NHOYpjFvk5gzTE3/zVOBY6mp
dd1zTwlZZNuCSG569/k/leVHFCVq5xnJSrWjUxqfzdFh26Jq2ia3BGT1sb1jHsj/sZv6itfTeg+K
btyEYRbcOQ58b6JRy5NhgASa+VqGoQ83uLZrUtuDq91Rbwaf5UExxp/ix1a6n5Gu/KVYolemTwjQ
MbIi7uI44ct9u81Fqd1Y+a5BshL2VZVHvXUSbnp0MD9eNK0yNx3dpjWEyuQ+r1J9H8EkXVGzSahI
0jhd+RUTolnzY/O1MRNIN4xuBIYyVvejov0j/XjE05p7YOX6VptBXS6cDkLnK3czFglUkAa9m/Ao
T6pIFX7+yaxM4YRYKoJrJ8z2aTnGG9c2EoNt+CZ3U0QzAdhvp9Oowc8ftl72wxEGc7fcCfJa0Kfj
JrOMYGfZvXn488eu6b/PJhaTybxaQLsAy+mXFUPfaEkP89k9LdqtgRyNC8Swvx1hOlctaNyNEmvm
LhhHZY0MrCLYBrVXoGG3seqSuPLJ33QMSntKXcXWwv/6Urrh56l8duAatavP5Fwfzf1gOiPqZvaW
iQr3w1T4JJ0hfKA9SAzBLBS0maFb7g21yL9mCbD5xLP1+1pRxIVobmiNSOkf02GWnid+fCSFWn2u
EazJVSvlUZYobT7cT94zddpoWb9jQ6/2YIeBryIzUIwwPsseRJVC9CQNL1zmEVdBXL2U5XUrWeIN
MV/CPQIxtBvxxK6n3koOgARpSM5O4DTuylMaN999Xy/vPQzTreW0T/BC8W5qs7lkPu2IsL2ADPiy
nGEyfzKC8bWd2JkltBT25pR2zwSHFxvgG+benk/B5+eHiuLqWn5VVyu8X1kSrYqeLCqNXGwwR4Zz
LIsh2QeV77EpiOn7G3YHxySo0BPxLrcwpS/EE0LImU+Lxjh0FQhY6Wct+hDajTXkuzTAXWrTLJfI
GcEagjLxeB/Cv6GRO1dzCFB97DV/eGEoPcplLKVufwtNpASnrR//fGtK4shPI5JF3YbCLRtJlcHp
V46WYafUCB2jP+OlHfLMO7fBKOjL7KQOVnUIrcFDvTKcOYVcDia5eYpBoF8cl66VTxrtiuS7nHKi
iJ8mdcyZUvKEOOfm8yiHYZKLLLtWFsyKfmrd3eJQ12JsFjBE117oVA9NqQcnp63D1WKk60WKLyVS
NrI4S08mJW8ufsLhoxxU1/PxU7Hq0OdssCGiRuCM2lMKR+HoY23ZFS9/fp+s36tclmUZc6EL/ZGF
Y2iuJ/zP7FWCC29AHpTnNKD9M+l9c1ZSTU/Pau9kK2dGvbpe6K/UnPeOCLimtTPskZr2Qkbttq++
CaPk9oVYQoN9s4y+zEG3xq9tPnCB4WGWd7Buh6nnbwZ66PAb27wbX8RJ9nv8wH+1TMzUAU5pzEx6
fmlpKV9wqQS7wCMMTG1zd+VS8aryh1C1AVKid8DlKjfhaJji4zADO8wpKy/sVbd+bosNsKIAIoml
voFEW6EFsT/0OkcQ3ESvEOnprooYjnPdPth5jDUi6M3Huo7vyiLSDqNQy409OyLLfDcEXfuYmHVN
y0IviapsvC263u4cNpO4ot8EmFtTHi1MjBw6Y9pZHwaq7PPmT1O8a2Tn6XHZVIdZfywbkd05ZV8d
/Lz/y5rpfjIjVV5P7O77sqfGRypXlj9gdp6XxYdlLDR6ZGyGaPwN+AB0yHm9deYoFBO2UbDLPHLQ
irnnL6WPbMoeKEjCBsWLeCHstCOTolBv8iiaj3KveC99JThGan0M5uwZenXZzXUs+HI1TU3oAUjq
Qm07MEkGW1O3vlO+pUHfWw4iWMgtS+asA3F5u4yAU6GNm4VlUpaAhcPYWoc+4/EUqHyB+umC3I9V
FkvD6A0bKZGuTFLPWiMEnZKTSSHZnIU98ndO7XmJJ5o8VBySaNmTQHYgoYpkBOKG53BRrViLnmh6
x+cDUaJguJQGv+eo2hjyyMvSZ5JQGsXWKkmCL8ILh92ifYvS7w78uv2CgaiyBKFGp9m7fgDr4aQF
8XqifQ4Nb7wsZgOPgOrVgppAN26v5Mq7DC1rm7uBTRBL0pzIfjv8+IBD3yIc1dO7dTJjsuy5xzso
annNeNLkJQ3Y5Nqd7QHyX4tmj0BJ/NFGq0j80Qq93sSjZx67flRPQap/HtWJQua0aSz9I8ZzHohI
baiTMQD1RXCvuKl5lJYHWcK0u+ADpPOFrUN7q3o4TGJit1bOwnl5ShTqfhr9o6z1hFZDKobRI7PF
TPdUdv2z09EeBeZwCKBgBg8YkT86+BgHyJVbVDk+kX5d8VglbyQ2P0n5flcExMiUEdkC9Ro8swdW
1atvndqD7A2RLC0rCHwIf2s5q1u5IcX1olzmtl72t0zcNDt4NY0ow6UkUZLrdwRg9CoG/RXn3y5W
nOalJYWEkuzg24LJrIcaNJ9aafeOjGq4Ew5wIASs6rHwo5zSAAPUrKREDMiuyo7q+wgR6t4tMXXh
gh+xxFk2ppFeq7f+DF6LMbzswqg+O1I479mbRXXS21p4oaPLeDm/zMl7aUvnmeqhds+fE++SKvI2
1pQal9Y1ow3A3YMcAIu8bE/LYOaB+0dmTPCe5AhIDGavg+8tc/3Bypts5aL/PTjc7rto7MSZwnNz
Uekjb5FtKo+9gw6MSJjqWYlC9kZ93RMd4lXrBh89qePGtJc2pG4+bUpLw0nfbiQK1GN/iUTdPLuj
Fey8qteII56DoUgOZ79SjReJHbIK6y5QAL1X+pxtj/NPXacGupakbZkyGSCvcRAOm7AMggvGG/2m
kUC1YP07wtwVFuaKMhhf2YF/kQdK7n3J1M540JAdrCT6zCbEbiqj4dRDceEtTCL0iSF1Q7m9CjP2
pJlK5cHsqPokEM1epnxVE38Sr5ATRBGGY9b2q0Qe/PslmrBWUj+zL2ufy55Y9KDu66PvR/5brkGC
408BRxIlJ6/UobyCUt9KglnW4TIrXFzKMIjkCpblo30mL68yb40iruMs/wvGIL9jXiw2iEmjjbxX
cNqg54nEZa4kRHjg8cLU48UARIVJJMAR35T3HV6Vfd/OcM9euyvq3ij/igSBYpJnV0S9dUvyndKj
91JTO91Lxl4CY9dYNR1jG177Yc+7+bgYidrR13d4dKynNoHsW3n1JyGdxO1wZZe1t7dQnK4tALEb
uYyTLyZWNDmfWgnNLIJI1zIfVw6zMje3jY1iK6rhpdIxws5B1fIFo77A5K4TUfDvtcipk+uyp1dm
K5KPe7ZLrHAJdZXvVoqxDG/Jv1+RXBW2bvrZz9PrDJ7dZxhjP49C9TZFvn2SIm+04P419zD+8Y7V
oCGefCgVaxML+mmpzZLMspxiQMw2yUQ2jIbq9L7sXt1Z7+XNajB5ZECKWdGugY+T1y9B15mPExMy
BY0Ny+8gW08W6ptmGDr0HX7IuVedPHJ67uT3xknS7ypb3ykDCaNyVWsLmOYaVtnanrrzj+sBMqIf
18sGpR5PJ8JDmPF2hCXbU8p4J39/cz51xzjeyeKyh6Br2/QPpNPzOZOI/CX6R/6v9NTIMA5Ywz5P
s/lqUmj45TvFuCShq24hLs8JRf+FotBkkfCnxbXt2iqdY8sBVmtZ4pfOaJQZ5mjmVnL267Z8US1U
aqoW+6/yKDdLZbkmj3yXKEURfJVPLoAvxs1KmMuDjA6rPqeA4lcszi+LO4h6ewSlrsdKy55iL6kQ
MnkWiF58So3wSZ+BaHIskoHDLrLJPY1qmhXdBIJN8Lx740TcqKuqQKrzYfsDrEiNSxOoo1linQJu
xB2JdtVLNYpvvkNydw4fCMXzxxCO9kq3nODOq4PxUSvqZ3kdKGW2jbqwBdLmihf2B/Aw3P1YD8NT
hzb2gSCIR6nfG6HbHdtQe6As0q3kpiM0K2Nl1CHtwnloWVxBy4LZCJ/NqTj4E618WUBEQY4pK1LK
A6vwu8rRqAn3SvuaVU/2TMGsVN2+hDkEAYKcdp8geAkt64VV7e1Yg7pQRnc/CoZjArBNK+t4kyIn
MKoAFbeaesNOiwmolkvSeSXaZR00IRxMK7cuypVXusZbroZiN2Ztt6ukNNE3IG+TiJeVAardzKyw
g/PSifHNQliwXtZ/iep8cZw2v+ViwHmfAQ6TsUJhFOLNz8InJWxuhtKrMxFHX+dGHfylVuE+N0Lj
rbDyEgEMCfShW9yhufPnFJc2UtvrorsZQuyA6thpTD5dQ98K86zuOay/s0LcmzY5j4vg5s/7JeM3
58vMDjFYxkIOYWP5q59OgO9QVMjD5yYVw7epIMuMaHFCWjgyg57P2+6ztecbr0IT8UsWkGWEo60+
VBUxUMun3eeadSlMdQMIiTUk3O5NUdP1lkfLtfmrmbz28/chvqFRqMTZNs1wBkgfRkSO1yWuu/s/
/6nmb8Udhy0hjkKX54Q0zl/rmoHagQs2RHcGK+scU2dkJTEn4qW1iqwTr1UXpjEtW3N8T2dcciyM
Z4vW8EXNBwUAmjhS0I+ga82trXluiEtnOrV9+8Qq+fNS6Oc3nnseRjyr1xGGFFvfanzXOqWn4suu
OVOMm6dRVUaTZl/AKfaXso+L7VhVKuIJ5yagIffgDN8ZTuHlx9n3kdDJzM7C5z+/IdZMqfpp2HPY
PhMpg/nJorTw67CnWTaNk9EczgXWZopQFdvKeTvhOcMRkLnyVrniSz30X+SqrhHRIW6Sx1GL6ofI
qrSTU7jf5YbayKzwOHTVLjZd//oDTyCP0iwCMqo14Xa0HbvcWp2BXH2k7FX1NbqTf+XMQu/UfTO5
zkpeG9tyOleZSn5IWegv3Jed8SIPD35WsSpyc7yqcytCjql+Ox7DOjTOcnD1irGjXhpOJzZ0F3ve
SqpT/UTrLnpLnaHfEsvxHwIb8f94Ox1Q54hfHJuW5a/FQ8+rsPpBaj0tKhqzUT0kM2SNZTHkaWna
gIjyHkJEu2GySzZLaCigseQwKj3WxEkQXSeSYq4oKvcBEbgBDaonyBrFU9Y2DOj2m0Jf4lIY8Smv
KlOg2KX0Qqyru5E7Ci+bThCls6uvtIiLHb0BKFKM73y/Nw3qW5yBeG314SS3UlVnWZvwo1AUSpSF
O7yHQf04hJn3AM/k765ER8l0YO37jDiTpgXnJo+q+Uj6/C24//Rp4E1LCQ0YQj5f0yHyyYMlkSCA
3Hqa++oCZURESQ/ObBz/jvrmuew8n84HGzTH0MCmzE4iJ2vsrVaq5JHMp0ABRpgwtY/6jY2C44mR
/kO4Uec2nQ/77mk+k1VVPhL/rvZdTO8GaEfZDs9aTZyXwfXPz41mzOuBnx8cm9qxJjTK81CXfvXA
o2sVvYLi9sw35UcGwumxa0hVd2J3h1yl3glC2OdqSeXS8YO4/maG1PSzbnyr++Zbgf2ELYZ3JwG1
pGekWxfH1U4RzPdjr01riZMqdRVj17wSXWQspuYelYn+texT25Z2z/icPrN1zs8OiTyF6j2Rcu1f
5Yv00XtVIj5FME2jA3wAN0LIMozxHyA3ugyfK2XsygiYiZJeo7xIvxWgNkDPV5cqmFk5c+WsFTpy
u6lmHp1ieqDFV3+cklPF8hqll4kw0dePY1Ljt0Ne8VkjUrM+fJD+dBRLN8PribccrL8aiKHbUDQe
9ByFhMHQsHGZZMlOPv2tadxaGxfbEHp/J2oR4EqmzVe04/iAB25p8uWafVqmILqn9UnWGPBiKufJ
UFeeZZj9hjBln320pmyz5JRAiHgMUOSu/TK7yxsioZ3ADc7I4tjgFYb3lhdMdsLjk1Mde+XrU7UG
mQxvzcmyE6lNRLrMt7F88bIQ+IBln1HssXYwir2SG3ut8RHwq8VDHI53gDGV1yl1xzN2UjjcOnl6
mqJGe79F50+QUPAYucXXfBoITkOvi3+62jRQycbUU1+bICNhCAL8chcrhMlv5Z2RVYIUiNni7WeF
eWAUf5vmavZE6Op/OBh/D3BwVVu4BqUx19IcFgo/11P1NBStKeDnVoObPIdjijS3QHQZaRBKUlP/
MjT8ZVpbxk95RJZ9OTDggr6kQTsI51Maj4S32w0p9NO5DGcrR6MQ3b036ulNVudIfKQLoiYBe838
JE3imMbRVNmuel6Cu7IevGzsPytUkr/Jg7x57mA6P5I6Y639XItuhh5YeOor/SBVM7NEBp9+Bfqp
qB/AfRn/0Sq1fxvyXQ11CV0qx+G/9q9DPmsCrFgVvPpcI9yqaN6zHv/XepjUADsjyuTlPKtp/Ckt
gU0sd/qL3TavTRq0WM0AkcgBzMchdG5KaCTyFAhLu5xqYk+2GKiZUK1WHn67m2pQIRnaef6YzSwW
dfoYjtWb12fKXonQyPs9Kcua4mN7VURmQzzA20AhwGN/j60B2k13M28dHdpqa1s+qYkZedvEb76n
edIipYSvQviNhZUMnntraN863VQflC6dfciR8jXRS/irxKXG/GBQeC41Fi3eZQTmzvmdoipANInG
XEnziNFwW0xBWu1dcHp/Hot1/TeRD2V4DJws6XRkIAhBfr4/IwhteVMp/mU0+fWSqAdk7IjkEo+I
+oYYFTmS5PAv3t9XRdBQovwMyyWkosWqpTmVpvqPPJPTp58U1doqVIijzDGmah/xO2QPlS3sUxQS
9tPjBE1JTvyeufGl0IkW8cz8a6FccxRgdARG46JQ8/rao+2imuO0zx1LuC3OFuUSCpV1UEFWbKmH
H407J8qy2ppcEqGFUmDqUlrn5Bu00lFSKptRQ4BpzSS5H9ZovU1ot8xJhbojVlRb+GZvCCGdNb12
CAyGNdg7R1RL9QNWcLFrokJdy7F7GqZDapTBQ+a3QGaM4QHBtb5SJdx5qVaCbePdBFGFqOvFyeuv
wWzmiSaded9D8S90simtqKQ4h3787CH8SFj6PvZUe7aag0kuaPvkmNsN4Q1tyBLWaiiVxeaDjgml
q3XjhRl1Hw+NucTZpTT3krRYh1W7QuhZPDrqaJ5oJyJ2nXMzj5oR1h995kOFHCNHHDDE1/eFlbCZ
VNhSx06ARxHU0iqJsS1S/jolNfzNpf+QjcbeL9n6KVnpruqm8g4SeV2J9jh4zIysE2IgSDD+nLGl
I65r3qPNnnDVkJa1WnIbFJ3YcmNwBQU04R9LcJq30QFIpPY4r6bJ1W9iOPcKb9TQB7NngW+IxePi
K8azMiCyzs0NbKTHhE/qLOUuch/rBiDUptrFU6Cp/mZygOZ6abdzoCF9t2zjSMZc/NWliUPgilM/
VnZ2CGcQYRy15iEJrOapGCJanCaPmvT4Nkl/q6yxWA+qwmwNtX9fhGI6av6k3BlZVW7aLrzZGTJp
JCa02ZmjfozC2cjSA8+selUhku18NWzvfxwJUT26enVXZwgwO0clP7n32mPXVubOxEze2xXeqYyI
5jlCHr7m3/YUj/dlpXUvApGrZSTPVmUuJS2lZljWwPZvNSScRZrt5iD2Uz330vQO7JKKHe4kfQiZ
hYG0AlIH18DaSfumfOmgGW4ru9JXP67JI7NqyzOV1KMGBO0aiXHcN1linxcV/p/HH+M3ebJLthFi
GJdJBkqE+4tioBB2zZJscs9gvbMt+yPriT2wcTJSEsXk+k5ecxpt5TrHOmnj5WmWj3SDGuMQqyZ9
2/kxJ9MU3ZggfMsRdXMO8ZItNqvBehGF0JcrReO8t17dnpZ2Xu1e/AkROM5SZTsOcYmdb3LIHKNf
In3x0iEPF4zga8XHhZOa2WF0NHZ//zEWuzP66adlMboJi44rkZY2HQfxy1Acj3BUCwO9MSblhzHr
sELiqznKHbXmTJTQteYFB7rJaEkpS14fdHTcRTQ2xzTPEM02oqMSWoqjdGtJ35YbpNOX2cpFdEHx
7lSMY7BjqfbYhLGJ0Bruo9EJdzD3BkDKQbST1/yUgMtY0OtznBrUg05VK0ufhJe6jzS/DnVbFG+0
c+0z1Rr6cllMrMTU2MBm0pyesQU0PJj0LX0n5ZRVaXYlJXkVDOJ7oPef8rcqIkwUNjm1XTzYty60
oztoOGvqCAFmNi7JF7PJi61jkWX945r8liTUjlE0YUibv1ct1BXW0fYqw9C02Bm+xDHAIpmIJrPR
PI+iitpzKYzZpuvES1IpfVNrsjQbwrTVykJmMfd85AslTbo/evruikE96sD6jpx9iQ3TUTeh809X
Y9zAoKF3+wFpKkIKQGJWWSlXJSxPf35QdPEbFIR7Q9UsQ4P9jxzq12pDF9LWqMYYLpwHT1FCVfGu
fresXNwb6RDz5mgkZ7rVm1PCn4+M1CWxujTfTG4kMwFb6NMWfhIsEzfyqE8omeUUlmKb9p1peZ/X
f3zHj6OYLFt8C5h96YrliL4u9MgvzUyDi822f6j+PULm/HkNS+PXwoimk2zGTwT4fcqC1Cb/mKhv
7pMJHr5w7GIfzUdW+SwX5XaC4T70PvSENd1P8m3CyaixQObVgW4AvfHOC61KGtgqg4X/sp1hTybo
/7CDhBy4sfo2fkubsTh6dscgA2eUP1x1YZdZdb4Pgsy4TuRs7nNP6Ndcn7v/Kq7S2ntUWDzh7W1M
vJoG1ojKg75W4HSokWl+tGO87a0c3oNKlsdYKPXebN1wK+s9U2zW+wSLLBKJOf0LOlqwrar4qZXR
kWNKums8vil9MdyXlpge9LB8l474fIjbrY+B+JDnubZZ9DL+RDBgmmKyVrPwUa4FEsD/XuQne09V
FDySQFIC13nU2Ug+5GN3J6MgbTGxfpI+eFyLLI1mKLal4/MslVLZ5WFuQN5Q0Vl6Nn1/UW1lBoo8
yrGEWwmRT3Lda0dBeALZQSpTr19gbhFnweS0+Z8Y5cH6GjO+nBMbG6Obqvme35iqsdFmN9Zx4x2d
TLGqWv5kcj3otIaAk9mmgYvy9HWE0OQyUhrsV1QOrINbKzAvyaBm5E3KrQw0nvjrNzQ+rB3zRnYK
CINaL55qmu6oCFSidIrEoQw/VMcA1/spw5SyaG10npCtXxRiLelKtQXoBkKBuu5T7WN0PXXn6BF0
JqMFxgLg9wFN4UYXLfAIDc2gVxYfrKqKq6okfO6lj4detb4mtfYiY2ZsnEJro2n1oz27gULV7HZZ
GEYbhWy3p1+OspRJSxtUivbGrZuljC0fwAnw4FdlQrsYmThhhRYCw52VjbEY6YAKLEqeZlGpZ587
HiZHfzUM7zFucuvFKRIkaWliHcqAN3PwEQFPH1lAlUVCrzILGdLIjH6YCOgF7+sdu7GvryG6UbKA
v8khsdCdV4Qx3eOyY8bwoBxsZyU9D+6Qpee4gDwcZDnd1+xKRHv90hKYKkUUbpWQcUJe7vzrs4T1
r/I3L9lYE5uEtTuY52P5Ev17ZPc7Ip6Vy/JXSUWCfCGVZdobTvGPnboVkQaqvR4n3R9WqtLk1+UQ
otwps5kCAmBn/0fYmS23rWzZ9osyAn3zSpAUW1GUaMnyC0Lu0Pc9vr4Gkj5brn1P3HowAgAhWaII
ZOZac465DjUl6HCOPZmuUq/7pKXELhkLhXbWkhCnMqOOXP1b8VVUUeLJWNEQrjC6G368MjOe4qx0
nv//D26qWv97WMerxiPbtnXFNUhGY5n1v1dYLOXzqOqEdrwvEgIFGbXVFaw/UjdsH43AoqhNwW6T
tZCIDCAquBIQCep5A+Yy46/dB5R1VCjj+MlYN1ltlZxse05O/2ghu7GbHovKGPaWg2has5viCk0f
UBrQtSM54p0n583tMv9vMcqsO5Rmm5zq2Lns+rXUBXVI1AiG25gpGFmShp+SJSewhse2drKhOTK0
KRsm+kTDwQ9ezYEZ7OXSyGH9sQvMbMa+X1yDxNZ+AAT43IHuSNRNkQCriWnKuq2N8a1Xzde4bNHb
5Hm9rcrCfLWyxCbHIHf2kxZZr0tu+UpMdF2VyocX1qrmIfEdUlhCNfsy+c5PYOrINhtCqRQ7bR+C
wO7PRbXkC2GrssyIYIFUbx+kE7GNXewetd8+SLlopesf+GuLXZtVv2A74WrI3CJbhwRxJyXmH0Or
rdPnpkiNiLwHVmaf5+Req06XBqXgWseAty0cdEayLa1Rb3ogCc7xyMky1tastG+V7rwm+B9++QQ9
6MxhDsFAtdc04AUu5uN4DqtVY4XKS5o11JVtVn/C1L7q5LzUwxh9B8JLjacx3BOYkGxvub11DJYo
4CZkRVXHJdF9M0AwlcxMWdJqGoOnynIoW8lBQ8RKls8WM73uF4x5/1eKJN7s259dCEOratv3wYfN
4CwEJbnxl73cKNBYTyqCTtVUVjUT5T0tsfiZoPrkmdQiryzr+EmeosleeJXU85LF8QEBdHxFZvQb
3Ef6O7W8LBmM37Buv81YAXdECuh3DCo2ivGMQxS9SzPtxUK6zvs+9NKJ316zHA31RbknkZVhFHLW
Wv5CkUjVB00voBEuFTwnmav/IyHg/2GQcQPrNLYVy+R3owem/2uNQkWubUUS2kfS062HuxVpEv0C
7VDmjZhiuktdFNKftfrkibpbAGxDR67HtOR2b+u6+vgrVoxoB/EngOpbKTdccLcEMqUvKFc2Y4Nu
uRm3ssAna3rM9mM8z9G3OiXN81OEZxPrQ/hYtArnrl43kirRU5nZJ4md3aqClCc0MsNRDmNA7WCn
h828qTPlR9EHNvoWMwWeThC2IwVLVorUmgU6HPCysJ9qix5aCgneQhMhz1jjbD+pU4UTO3cPn6fi
SHmbMmv0ghydTkY+Yvl4vzdq7cRk6UCs3J46T0EGyPx3W0sAo7pDH1m38OBeHsxjWlxqRhV7AKtm
a9/vPePKDN+z0q1PoUEUgtx0Gp6RebRISLaCapMtH3zppZmHpUWuK8NLbOER53aDxdaUAb3tSFu3
JhTJqraYZXXJ1zD1f9EwFB8TIecgc1A2jfNvEfAIWXYmzoihaB+zpc3mLmVWE+Ny1qglBHEqsEkB
ROmuT1Cs7oIOLjkV6JdPKT6gQ67QD//nlDljM9Yt/doX+JSgiHePNf7Ox9wiAbXjGfXdR6laYVZ1
u5MU6VdG5FwmpleKGVINNWLd31EoRdmjftwppN2cRDskzXgjF5al7VbYDiJCTb1A1cxNHWOr4PE6
zv0ANCTNoNpp+huTsv7/KG+zWF+CRv5atSLPdg3WJbQ/Ff7p/1616og2goFJwxmb4xawQsyqNSIp
bqjLQ79s5OHnRp5zgD55U0aEVjChNiNHoiwOah4w10Bw/vdJowuKAzGGIA3l7l/Xy2O5qQrz0pnD
tJXf5/P8bOs5OYcESHqfr8x185//8f7N8s6KmR/AlNP41KJVL++bNgqrQ9Dq4L7lSXLNqoM8KQ8J
kQUzD3IZbWh+iKY5JxnsP3sjuHFPq9rS+zwnL8GYyP/+efW/vvhfh/I6ee7z2wTUvx8aVjODsKqD
qKY/m9FswFprBpNaQn4Oo2lirOxrO1nJ3azC3b9KRZUf7rt/XdCK2HhQ/PihQ+LIe7VcZBKyMG9w
uvEOqm+YMvaZpZ1c3CyeHzq/+Dggn+sNc40ZlPyNvVGnFzOqF5Vtf0mh8K1ayPWTA2WmNKeHrLTX
ZnQzHWhbeXTJNIaRJu5QUgbRSUn6X8Q/7KLcxR2CPg7X4caw/GPTOtl2KgQ4CjhDpCIMrScaWCPJ
dPPtBJ2R3az11tRBhuXglIxNX1GCV1jMVfm8gcMDpWIqzJUzR+8TbvSkwD6G7i0t51dnXIKIEft7
Zaa+FGn75oaC/kyoWRut0tZ6EJ5GUdlrp6ACX9TxqVEnUta+Y2SPtoStbFKj/563+TeWdeUqTpnx
AA4ZZvdAGsu1cXvmYAEKc/j7Ss/jZwy+lUEYbZZcLVfpk5Xf9+qKwt0ty9Wrbx2NzizWU+1jcdy7
b5ZJwTH0q3NT9HvfJQvO8QiYYQZR/LJdDQQgs0Dui6jVbhgMVkAvbrVDy5opU77uB8bjQj2VpDqu
Rl07xqonIvHLwN6pUwpc91n4JU+v2tKxMHcQ4E9d9pIYRX1givKCzolyfcCjbDZ/WdX0XKQOgYvB
k0GwiK2EsWdTAfUDEJIgBj3DIGFO0VauT4WTt1Wgjwas58WhhcS2GfZDqhM1sqSjVJQRjP7ZCOdq
VcxE/yE9BJ4QVac8UDy3ZlJBeW4X24yGfv2tBQO/VjLiVjoUyrUKW3b2d4T1hSsWGWRxqMz0K2Gf
etd8TGr3iftS4ZNpq/iEIGVRwEdo1LN0aFU8CWS9f9g5hsGqeOpGcr6CkflHmn43/Nham2R5ZmCK
QRcdMoe44C4kHIL0CMpG1Y8ZtQtD/LMfRy/4JTe0tq44eUZMITeamz+NUr0Y9YeWuLskOSq0cXB0
Wa+Ojbo1r/adMdhe6hr5atbUV7tQ1lnYN9tML1/Bu33v53leGTqkz8B8yaxbNKBvhc/j1X2x1fsu
8rivSZFtcLDrBEfUTTZ6cRLtox79qh39yoabyccaFsu7hf1uU03BS22Oz3HOuFFp73ksnkTLfHRQ
3jHJkqjVag6gapIj/X56JX28WinNjMk3Krwm14gWsfGxu8Z7ketkFmT6eiJKK9WtAy3ZfF2V0SPd
KwrW7TsE337VIfaJ+RHrKVoRN/grF/VPY3Q7yINTM3uTWw67HDafXQbjzKo7LyEt+8XBCeadGMX0
MDRpdUCWUR4mSB/p6vPY7emBF323lc8muZHPRvl8knufL8jnpTxkXqgungMCYpdHonwuBqrDI1E+
B+VJuZHPQjxQqAbl8V+7MWRJP1P0XWS500SjoOjzg9yE7mDxUU5tYvUMF6mxmuUHdRly5J685t+H
/1xyf3U5lHvZ/Tu0JEnS0s/W8sf//EXyjGy/Rf+XH+TmPi58nmQaRDqqfAnfBr+FfF8+L5WHrdFH
q2wMgg3IT94DffnfHbz697FC7n2ek4c2PwLS6X+ukS/fv/rz8i43vxuoujdlw+LwaC0j9kCCw59d
OQhD+grpvqCYHaDS78walKQc0sI5IkrdoyLt8/gntl4IHmnhMh8I+ylreSby7eRx0CZvIf3i1Uge
6spoaPCAPTGuqlL2aBdxJWjosdZSvJgUBUUgWekjCcpZoabonGpmsasQxhnY7crNIp50U8Djr27L
XT3zTGcmMOIdb2bSDabeC0osxn41qM/u9MzCwIQBx5k8zHSeJmmC/phzVvVNcYr60YzcFdlnWPkX
k7ec1kbExK8IoAGqtswHJxtJvdLYe1ZOgGYd07EeREg4OvTIed0HAe7rIU0PukGahKy5RW2Fqwyw
+V52K7KebA504i+WOdmH2Qlwhi3LHpodUTt+SSGffAlGLyQah9bcqvhSBCqLBcQ4rAnSPxoTqTaR
G3nOVQvEG8vbVekND5wZHba9SD/NZRNYjQGEDmYdXAIMX7uqBOSUZVb/kpqKf3A7HftViSrTcyL1
WIVgUcZYT8/GFP82hEauEbzTK8MDkVJK1Gx4l5IPRkcbMt53YcfN2pnHCcuC213KGcESzpaVnifu
Lesa5bE03Bd5pIgsehnwT8ij+wavBRUq96rYg3tzkvgD2JV1isG2m5N5S12HMLoGSCn5IYDHgwze
vi+WRiqHCPOhkCS16clDGv0Up7o8WiHy3NJEychs09srjuWt0bcZEV5U0LFpGM/yu1lO/Q7G1jzL
/2oOrZ91GGIXmMIrKab8cctlOZAvm0JElHPNNKDY2n8Lxsb8WHbm1DY/xrH5Vlil9TGzg2Z8fCcb
dRVneodZIbIuVez6j7g59JWMkjaM+c8LzfKC0em7thCH1rIxp+S+ReGIgmq3lKslyABr13HSlfap
iJ+GyExeozLMnrQZcsuCZ+2nXN9PiogXvNKqm8f+IsmrtjPO8E2RsGvkuz3Jc71W2ofI8l/lUbeA
s9WguBVV/6iqkbgy3bCfIW8ccF/lz1HV7ABTwlzrQ+3Qj9Xpj5+JU3buTLshZAYxUgSAoDC+YZmv
qNnNw4UQOgVoZVjsbUb4Q5x3pypNYvwQCoFDmjGjjZn9TWrl7ku2fFSNyrRBMJg3151bdd2GqrWa
bf5qPpO2R8usMoWnSRrykxDDEDgQCuWh25vh49DRk4Cmcw59krUrFYJq2LVKSlyV+mY0XbNqfFc8
DG3qPBV5RmUn6euPWY+YjxZGcO1sUzlhfsRTu7xQqtEx63CG2Eae7+hHkAdO7G8Y05jURBccpxhh
lcATdsP3zOc9Y3k2NOYtb231NgFd5JUmc3NKs0Xn4Ye/qExJH9vE6m6lq7XeIOxkL+28btz5OBEJ
5JpGWCWZlgdrzSS/Jk2XPIRl47tuhAedAXo5DzE29IrcupJhYJ1Hgn3uOJrCr+IVMyFsW3NtnS14
tN5oc+vd+aKjQ36JrE/PhP8O5Fux8B7HrZvkyXbk2XyWG3QL77VduQ8NObP3U/J8E+eYgoIe7Dqy
gZbcJAojzPfqFfQnFq1W/02Z1XaHZUyAuReteo6GN8lRgQ6ybxoHu7Mbht6ABeHcj/383JjuTTS6
9Z5ak7umXR8clDCc3jrEQDw+7fdWadoHPo9gW4P2uXBd4hHHtnzRHEG0V5H3e6e2jcPdqxfAJt7d
8aVGYFIJtdELtvn40Kh5df7c05Xu73NmOqCiaxvVejAb8tX1kkCsrAVVIBPQ1cI/t1YyX5QI+BXJ
Dxj1EO6tirrLVktixvpf6oBPnUCBnnWtZwtQya3wcy4R6/ecdbNsz44+b2UIex8QJD9Els6MkkBy
pNj5LfKTflO3vnGGFTTtGYiV3ezo4hHJjblGHL8qBmPeU0Hpb05NkE2TJOgZl0N8vwlREw7Zwp3a
39yEBvMdJ+n603R/X83YgXGWWteysarHqse2Id/vkPRAL1P86Zzpkfbshw1zV/4OsVWpHrVQz5pD
80RW1nAsorQBNUy4kCHIo4BIWB51F5nrPDrQhBUHmguGiGTB7c5jVL1bgdZ5aGH6vVKlWD2ibIvD
L/qa10O1onVWPVr9FLy2rHFK6DVf0btUR2DEFE+6snoWYv4Y5/RZgnldXzsP+Vx9nXtNrK2WpU3S
MIuPGwdKvpv/MKxmeKhzZzhL3Jw8jMzitzwlNzOmm93dbRw3WOv4Qf0rGTSiSNNrtBzoEwZ5M7Ku
8iU34tEYus70oORkmSSW9qN0ovFUFJb5MiSghLLqZdBDDn7FBhA820/dU5wM9NZpfGhDUN2MpLVY
WRZn0oKKZz2zjOq743TlPoCVYVmG/tslJxj33fhDsNJC++g2rAOL760YYvSWiNKj4RfKMlTGVdHd
JnNMGMkN+zjNfHBJ3vEAN1fmwcySyyDicl9lr6FSAE7phrBa55K6ntIIhZzF2ig28+kp0ooEpjap
Z3WPhNamNRYJfaOo6bSzh7J6T9wab2JZvY3jsGvMmDVuqP1EFpA8OUVVPtXOkywv3yn9syYs2pim
0v1K/MS/BXNkrQSsq+vM2WPQ6d87cvrWsqVJxIHwaiZJB0mJrmcM9cRxJuUUHoaFUypNaqM+R5dY
XZnZmKIeMJNNqNn9bXJmbd3YGaF+ZAXdomTErja3E+JSXh3qxtigMmXuhGLOE85YfLQ1qO2lOm/h
iCY3bFRuMWRArMNWg+l2Si5B3oJAEs7WMqLyrU+7dq1ii98by6EbZx/wucdLknTKY2i57zEEAEMP
63OwyMxkB2U5Zat1TeIVMPq7sF0XLk0CKgSnz1zlsKG8g8blA7/cdhyerJCu1WxZ+hPMZLJ2hvxd
bWm5f56vdLdbU6N2vTun3s/Nq5SliQCanKHN73bV42ZT4N35gdXu4x576JQq/vep+A2+1P66kP2k
nkMfua8AB5hreZgySmtGmP8VCpt1M0DWeJo201BT90U+7FHP0B5G/DEsVvlcTwOVn8yyzBPjdfGW
MeZOSp3eNPo+27IiciDNumnDukA/of6fuJvDehvQK7jFdoTOjVK5qZUqFOIyvxGo3pNkETq7ZnCz
W60C1RP6Qpof222tiuyt1qEVQNlVnmF1DYeiUPoNvcz0VdRiL+ED5jwHJ+KQhpVsjmeafkINEK1s
GRdVlOXCf0gJalVndLsZ6uZgRMcdLnvzcu5zLxgatDb/XEeJg/JjvPvXBYVFysw45oS+G+qxsTEw
a0r239k+hfhGsVk5RijkvUrRXVbnPbNA/sq8jWXRI2mbPmDPRGfZAIiRT22qflS28nDUqf5aaVft
zXgwLnLD8+ZDAXT61ymVwt3Fqdb6cpE9Mt4GMAMeEPtkXq9iM1F10TwDWWqfl+DBWAT70BWu1wR6
fbBx/uPAqLVHq86LjeWXNpaeIPQif7DeK3W80QRWfrtgHlzlgk8+ufaxWz8VQj3L5cs/R7oJPI82
iL0NDAoJmkYzANk0waK2DQ8gVqctf87wJXHVCCeduZKrIrlSKkcgiPIKeU5ekTeszwXpWDZhq3u5
ZiiV4KSxBn6SawZNBx4xli3s32XFkUTc87Ow5518Na3HeFvRkwCrmzYP+YDRieLn3H4LrAmiX62o
TPBU8dqUtfVQGgYupOUwS/N6bS1JkkrZOmeT1JgV/aEd/tX8HZx4uOHP0J0KXIlnxR2YGvSu+82o
Ha+wIoelEIM1TeKRFMO2eHazjDKzoPPEBEdFJrDwpxs/+uk20c6YomJr+kwFigjVHz+X/sydJjYJ
qbWwxGzsBFC2dzEVo0fOFZsOAPVGRLELTSIXZzupLnXQzftJ7dExuaStr6PQAde9vNqmv/EHF/wK
E2xiJ0fA4dOyIj6ZHkwaVdT7Ond8zGe33nJvsghpSWbj8b+d+3I60n35s9H1APdgHusjsmzzEiFP
PAZu6BBTMJzuoAF5mCftadandV8Fqtcwe/awVuEjN1rNPt93RfpIA3LV1VF7ghYbjivwO8VZbpjs
FOdmToe13ZmKFwGGmkJDXKSGj9KWujHnJNxIXZ/eIiqwFu9pPdfGtc+huM6t9iXIdOM6LZI29YN+
PnaCxD5K+KfkP7SN3W17LXwWzLEvUmGpGPFz1oC3mSkbPhqJ/zoo4ipfrxZB5sjV7nJ1HCLTGTrz
ZolzYwjl1RDz/MjCNGViNmPoN3oTqKnx1hVGsdMX5O1sZeawVrVePaRytqm1+SVNm42y3JAQRZng
jiDR7K6m8bKcgyCJgR+TRZf6PzOjs8+1lZariPbxGtk7Hmml0l/vWoRIBFsjNMgpJ41iwoHFQjHe
pGRJVr6rXHFRpZgsAekuHtMon9sD2ajvwax9EdDbg2L6ZlA+2NIqyLbyZ5E/AXKIVZaWLUJZVT/a
RftLc32xQfVY3w3NWTn9OQzrb4lS5lclN6Zr0Bzl18tNVQ3ky8guspO5a400UJXonZEYEoc0Xkkr
l7KvHHH7PmyKr4UZtJeBW4pBCuI4Kd7pqN6c0h6uwqxI+GQS6FV2jTSaU8gn1FtDrPOK2iYkNpjt
q7JQxEM9NJQHSUknigWV5iZ1mmdM7RkOwyo7mebknDt0WWjo6uqjynNPBATuODRBV11jwkPPIm2b
F6zI4RNT8tIS8O96j22jnp5ozJ4z2uV/bRAn9Jsc16KXV+2FJ03y83/tUBBI72eGhXmqBP0OTQSq
p0onKHmp/rC6AqdVCbGL0z46FXn121puWLnpAHweLavdKvJ+leda3Zkey5o4crUQF9U24o0ESluD
Oj0FlD2Ovtlc76f6JN/fKeb3fmea39e3PSnbmnEMkZd9NRiZQn362obwAFnwIxFi/rntw7R6GKOw
ZwEQ5UdJ887oKXVo5vBPVxOlMWHuiLjtN8UYWV4uUvgas+lGhBVBy4upO8P7SLFq2Eb03SCauHCG
4F3XpgCVyhIPCYx8V5rgaqXjQElqZy8PqykvHhuNlcHSIJ0zdG12S+6kxAl+nsOidu705Go4xVFa
uu7BtV2Nft2ONVpP8ZGWK0W8heZQO9Ny+9jQHZR4DLe4W35EUneUdOO0l81bF6/8oy3GrcTvyVNz
rjCAhuSHxSbUnQT747Fro/Z5LKfvjjCH+1GCoWqboZJY+yXmZgPZyEEr53KF3JwOblL3B8nk9VlY
H8OxfJ5Ixnj6U+QcK6b3akxyceWggp8XqsGykUE31AZwXTvzsYn63T20kKxDEyaNW6yrRnREqTAz
S4LgPSUM5EIGNJINpP08FnaIPoiEX54sYVf9QqSRH+VRn2bxhWierXjunXb+AMqordMpBHJZx/Fz
T07jSr5QNEm70sseeZXR9iy32nojrWYSS/mZAO7OOgtUVuVbhF/VsTPr3QC17T1vwHsufOBJKMRK
uqI/RX2dPjbdsOJNoZFg0S0xSN++732eG0pk4+1kQWKww2eSUMgJnsvgBFctOeKXKB6aNhBP9PWx
YiNfOpRKjb7HFl7RldM3zY79TdwhHlNrN7qGqbEDiZGgfontJ6uYxVkrUJLmFTztrNBeCmXKV46B
FEhW4Cw5T1Myl0aKmYvdbFQnQ/HVr1ES2cyNs+LM0gJ3Bf5RxJKglDM3am9ObzNSmlH/C18LIzFy
blNv1jNh3MeoUv9sPg8ru+sPjBxiQkQEnAL/dfUBc+yH3HH64K+dCgtaQrVIbQlOg2zXLnLeHD4M
d13g3O4VH71zIbVQAdgOfaKQ8mpm+/u9b0Z58EiBDjJ6XQwbfLzlI4bUs0Rx0kYCLpHVF4niJB5I
oI8ZXlMNhYjUR5ZD4G5qoXX3QSBfDkNQHVsrPaPuTt9VvcbSWSDNaIPdlM3+N8cS82qmsmUaiv0U
CAwciWbmey0o+ksnHOh9TRqxIMcAHwg9X01LCVXuicAY31mSgqdd9nILjcpSQ/LgQgEEdHPSi3DX
eBIpbXUlxIF5qI6tM4Kyv4KwHZ7dfrLuEMIoLMtV0msqJF4lOdc+y0fFzZ47tWJy2ruBvyr0Mt1L
42zYICk06/mlU+oLxUrKiaoJatJAa7vpYkdcA82TVybd8oHU1EuGeXJ/T7u4354ZnpqwIzpGwsh1
oZIqm/ord44dfBjMmZTW7U8EQAbkKC3HWSvaTSpYWo1B/uflMrBvmDj7vU4S1UUCaICX9XN5gWQ8
bSLh2/tE+GuahdbPoDJZyMwzlcoupDbGzSUd43M1uNt0YNEk4QJOpuPRXfxKxKV4WcRopGkzVCB7
oVelPvHMmsGC2WX2O7Tzz6IbjQvhn+FeDCqJMjODYNtwq86VO21M0Y0bOR7GahSe0YIFZ9U0KY80
4NQ701ihcYo/dJ8KK6S94KKkxnBAXPWNWZTmNUqYPg6T42//216Ran+/WnyERidWd3z8WA3RIaQn
K00iBfYUyH5ze9ay1H6Ui0J6mF8UPUovaVRzty4JC5FK73LuUu3SRk60pxCOLR3U91MRdN+dWnsO
7CjBaULcvdzLYcV4JS3u89y3Z+kpG+yIty+b5runTBYA5DlN0IKKflSLwRBTWnMkji1c6VnPwyeG
rjS7VvMwh/W8N7QgfaIO0HlNxayknUVCRJhPGUl4/VJJMkRrvozp6P4p4O3kcCeFQjULwZ3Tlogm
FxpcaVT9+a4NT+GSeKMZ/eZ/HB9kpI+jqeVOKXV1PyypeUZkZZ5RNwr+EB6YK3lSQfcw+cMha/HM
y/+9ridobjrpiPlS40o7YBRla9EL4qeSmxClJk+/bl+JVpzayrF2SN8gWMRp9dW6u6+N+AX5KhgL
xogztY5mZwaYH4Fb0jxDufogotp6qRTgUf3Q5wCHsnrX9UCITRjQJ2a9/WtvDiulo3TmZ1/cAslj
IvhqeF8ZeS2G9UIbggQE/eZEgfVzRo7LQjD/bqrG5GVwa5FtztpKFIyTeaFXb3KPVJz6beh5XopY
Jxyg7jFDLuOsy9c+9nDoHGnGVpvGPN8VWXyaHMjUWbtOG4yUQHNXse+q7wPx4lsfstJWnbTNnVdX
taEFQ1F/1nM6HWOF1FFowv4KxfNgibImuF3/4URV8AUwl711qkTsOyvKnzpbK70OofcPe1gF5WRs
dZ14afpFwwq2cPtV7g0aiIl2yh/lVMdMwLi0VIqQVifZqbWgTdt8S/RbKW4SC0paQa7bUUnmZ6Wz
xTYy0u61UqxLqbtib87Yqw0TNtvkhHRrDFgEmOpx/VTxPq0RXAgHfinVt/q9Aysn/fxjZm4FPqqd
PK2a//X00D0hd/evuVLc+rSOnhNl1VKfwh6paCgILIpKFtabcRbh1e3jmNIZsYO4XsRrrRpikzGl
fJCHWDVir++q/mgG+YKND586H0ou/T3rZ4oCI0Ec9mEQWuRRi04uvVO1h7wZ9G1MSPjt81qNuCoG
6+LDTTWazdRqj+MSGZ+bfrOlrqStc94P+o00fVzop6ThEGboko20QZdGEFVr/wFthFMMad48zkv/
Q0b1VffOyEzgYJ33j3+4zRpCQjUMMTiSP8jTr6o3Y0YcIIXPBc3lTqwaB9stj8IQFGkXCLo7OP0x
mBgzK3Q4BzkQ13rd8PFDb0FYMnNXYX1LzOq5EI77xTdCTDj1YO9SLSjpp9H+HM0Ri+484lmd1O6J
0gY2x/+go2eAd/suJvlAnjNNE3xjgg0lHKeFH5TQ54ljakAJQZLvYVieKEiML+WAKgjLI2rmNg3f
01wr1x0LvIMbFtZX+8mNzfSQdyyBlEwbnoF0ecISee+5LHRVnMhXzDP0zLSWcGaCN07N0sEFw6Ch
lSHQwS7i3xJiIjfyrTZdLp0UZJZyTUHCwbdK1wTTB+0wJZk4/DVqLUl7MSmBK5P4vx29r/5Gcbl9
YNqOtGc5jJbucKQ5v+VRMJLkMBrjY5PpwbpWLXtzv+srvaoOWtZ8i/Hqr6cMTRS6dptoJjS1vmeP
pvFkLmpauWkt80tpW9Hx81RGduUCrU50JflZ81xfsvLyGZtxAwh0044By6UIV4qbmeW2VZc7oUwd
ukT60tdeljrCyrRj13TvTsKAPqbzcJaLxMbxAyITRH+WEDGme39e/bxOXgIOf7hfIl8ILBemlV7Z
j45OXcbpu3Er5y74n5JrjhBCHhUliRh/cpFAfT/E5ttYtC3d9KLy5imuf0d19jSVtLzjsmBpbtfK
W0sQnjero/UyjakJhaVsnpw8nlGREiabYu7fOWGW/RnGxlZJNsVSYlmX9nRuTKs/jHaGIMBaMlDM
SUWhoxHjuUTiZWIqt5TFeW6Y2UvtkziWaRoCiTF/0ZLJE43J5HJg9t4SAu3Voa1tpB+EOrPu3efB
w+xfjSpB2r5URzSbbF1w3cH9O9mA5e+HPnzel65OPPefU/IL5BWfXx+EOY9XF4uAmxMpRoc/e+Dz
8iUuMuID5DmNsNiHZgkkR4kePjPn/lIBEXuvaOFvhhYsg0jdkiUayq1xWJsw+j9EwrvpuzbQOx/h
f0uC7a6obf0Fbi5iHyuxfpR9fWyMIPw6kshGplGcHrG2P/SWMzxYGrTXGQT7PXTMUbptk7ria4hR
YBNhG9laWYZ5jeGpW0lhjZSGBH7nABvU34thbK6NNRzkT1Y1MR7CJvEPhaa2b5Fg8r38xC4aEDqU
cb9LhZ0163R1ryjEBwRa/UugK9DCWuMq8ecI9vAWDNiOQj4MKwNDy58yR1cC72M02sk/cbAcRr3x
UFCT2ZgLm7ctaFsnIfjx5UhuiKsggLcUxfa+hEGI3a+cVC3fbHNaGzRyCBCcGaArKgG5bv6SDnc9
CXX60M4vZQino6lP32Up878WNeUrZmg/qrXt8aYvzWZucX3ZACNk4gfxXZ76fBawuFlbnVoCF+bx
oLR+QjQOeVz+EDsPUaAqexIG/MeKj/Y60JvhK+QXEnd+G/ogXvVq7A9GkcyePKxEVm47w9G28pAJ
W+kh3TB3aLkbjGI21E+f1LpFzROSv7sy1XjxgHRUDpPyBm1yxMSqNc8qbr6zXT8UrYsCSMnDQz3W
5gvWO22XDG7r+VPonwJ7eJWGssSIJhyMgbULTcAlXrQcG3qJD8UJplU+TTgo0/ru1/807Wf+8Nd5
QxNn3YxCBF5INIoe8k3mGK+fCg26Cul/BBzk1pdoNaSwQ14RVQ5gAELq15Xb0zxKogbvsA5nwhUw
5a1GOURLcouAZPDUdgQX4t39ndq4oQq1K74gMe08l0HovifPtXGzRx9aIo6sqAvB8XqY+f0OlkFB
PWjSadObjnqD+dKuEgKLf2jEMkviQGfrF7sU4zsqwdkTiU24sJbrXmyQOIbKC2Xf/zB2Ht2tY1mW
/iu5Yo4seNOrMgcwBL2RRFHSBEsW3nv8+v6oiKrsrO5BD+KF+PRkSAL3nnvO3t++x0bqFTzxeNSa
nSSO2nM7W7a6sn5JamqaZ4gj9dj/7QApJrGroay51rBEwBYoE1krZpImxYpgzjkAgFIu29+/+/2j
DUgBCLCTCGqzUgo64JmkgwZKKfKOQZeQy6hM5ygsZscMo2mrzOrnDNvvscNkv2XqqXihxHkLCmrC
W2rHmHB8tk6N9YOYP0KvmMX+Pu67MV+FQq34FQeHY55CYzJkpHlDGS7+78N/fSLGr3XP0fnEhzIT
iDsX598C9PePqkeJLFORZcT6/pb7BNCHh2bqq10lKU54p0+PStjvR8Clv4+sjm0wS3qIc/cdL6yD
jRpbjFN/r0NoSLSDMZYIHYHx0Liwk/7riPn7kdkX9L1k2Mq/DyOE5p2QB9sGcQX5KO3+t7H8Z3d5
JBIlhlpqhyjQHCut4w/GH/siNYpnWnrZOk3G1tc0smX+tPp00bBuECKy90h0+xSrq9d5NwXHzMj/
+qPN0ww0mUjsLAPWdtUORM1E8fAwMmhx/18flTX8ECGepDXD1ConKdaC9VYXVxoV9z53HKGdIfzK
RMvDB4lCoLotied2Chn8hrqxme/4p2wab5HcI7W4PzIKpCXxQtfk/mgy5G+rH+ZVHNfqHha6+CfJ
aTaMN/x71YPShERSMrZAz0+/5c8zep0bwUrqhgFBZSUY20aS7d/KNtOiDQzw6TFFK75SsACuDSk1
b63VOr8Arvz+99L970E+Eq2oHn9f8EHRW7ciDNP97edHOh3hvyYftV5j8ORFrNXgo5kE/a/X+ffV
JU9Z8Qqx6UAZTT+hKcunkaiPjSlT2/9uyApv158P60QPPIwrsi/RhfOIM8j83yLp92E2pcD5rVlx
qiQYXtRxoJHVULjckZUZmtl9qAvGuR2QM9XMXt6HXvnSOlV50FpF2QoFL87vF2jS/RQfX/O2gEPR
ZKvRqutNSs/wSlbiqRnM5d2weqbtlZUcK8auJ1NfCMDVGHHHxpAfC2JsxlxXvu4fCGr95wfz/W9G
NT6AyVK/Zj6AVaQxFE1fo17qHAmC8U771R6k0QGlqHFZMJw+JTMJeveZex0Exr6AzWgr938l5zmd
0IpZx+8XxdHUUd8OOYHX0+D3vK0bPVOjTWeq1QEGRU1jcKguet5l7kh/7zoUHB2RwARvJVjqmdiW
n47TSYXCCLC5cLMqA6GWai27JJzmcy+SBFzkw/CRNs3JSmTzOglZ4KtEQfoZqncN1uBV08QTOKPy
Ig9ifk3BPg80dG5hE4dHHazjnw+H5Pjr1/2Pz+l/hd/ARbM5JG75n//J48+yIgEvjLr/8fCf/nd5
fM+/2/+8f9V//6t//vtDvuivb+q+d+//9sAr6N7Pl/67mR++2z7rfn8cP/7+L/9/P/m379/v8jRX
3//447Psi+7+3SAzFH/89anN1z/+kEUwnf/xf37/vz55fwL/+OOhzN+L+P3/+orv97bji62/G5jp
FEsCLSGKmJT/+Nv4/fsZ8e8yMCyVtd1SNBEh8h9/K0qyH/7xh2ryKU3TDcOwNBUkBZ9qy/73U8rf
4SbJJnRQEiQs4uP++K/f7N9e+H+9EX/jXHou46Jr//GHpMnmvyNRDKTgyElAxam6RitB/J8RdBH0
THi54GBTjJFu28PQ7JTwRKNH29SM4/JU8ixEtk5gZdy01BZmrTP+wGKtzEPtm6Fsa7EGldVMazp8
mOEZa90Z/K9yosFyuHfNa6xFqyZAGcrGJXl1uNxqfHrPsWlZm2K6tXVfO5I5mh58U1VVdZREz4oh
RQ7cEdFbws9Z1lr0aigNKFe2Vob3aymtCiJl60FOJq88JdStl6JDeCdOWcZQetlsPcmjtVlyUgCm
QI7ZPzR8UdlDTjPlIEgl6RuDSAhu4gj5hKc9HzkCcgwceG92uRUw3+6dOVU4vzRtt7pjMu2mjLeB
GKV2MciPbPfKPQ9M9XpkjnQS1tXU6iuj6SZvaMWHUEn8hDRWh5V1cXojBfUbPFqTdMvaGHPPRNJ6
OJmWp6SAdZUmEO3QQNfVs0jpi8L5HVEkmhHNJ5lJgokIcNIys49wnLoLNfcabhSQBCN5kIiu7Jlx
e1DxCf2QVE8hqgkhauPJWV8clhXWL1QebbqX4rp2iJYQV0Kw1aqBEJHWvFUic6Fcjz1Chk0n0APd
iYheEM003o5bRo79fi6zsxSbijfMWNP04jhFzYcUc/FkWHIhH6kc01TR6WYj9bR5eO3kH620yg3a
iAur8i6I1XlNZ0buIDc27N4OOp2tiDTblox5WbX1x5R2SAqkbPEs6zttaPZoqB280njFS8YJX84U
V4G+ojZ162Qmh9e5El/qCUZVTHOlmFVYTAMtI5w35U6cFAI9R5UobiJu5RwI2CQoG7IpIigUFoLx
fJMQ1EGOwkKSnghDqwEZqZq6PUNuRvsdOmmbvs9hSHwNUhZ2s+geok0N3n/JfUqyrtoVTt0jZorm
Za8wwKgk62BCPl3yIlh1yqS6QSwXgNMTdRemd/s33dZlMB/GnIysYApsOYMB3XbiSx8bEc0uODCC
bBBXjwEAspaLGqp3exGrrAkxMqIJ6C5ZxutUkRJPQqkzE/EYDhgslRaLRIB1aKiwqfWR5PdGVXrj
zBh96MAmR0w5XIkwg6VmX4Txma/qenLnhFaCOJs1+sjqbt5BGT7icJr74UXuSRcMepVA8/oDal/h
JzQwwVdm70NBg0+YOs9qx9iRe+JmJyI8rHR5MftWchoD8VjbKDexVVhHjCsSaZlud3eteGXxAoYe
7BrDC7L4PI31G6kogjS9jqLJDVWeimBOHWkOCFQuBAcDG3okkETupZiI/hSeMuLZneylljVhNyJF
6lNgk6HBwCrML7W1moHkPQfZVDLiIrrb4sKeGZJ7hFseGzrqqyZkl0MltW/M9zbROz+Pdapylejl
gdyvdsyubWXtiMxzmeosm5TQQQzIwYrRx1vVJrzhpKPjtFnQRqF5S3ZxshGTxHQGE6nzwgs3FSWw
sEZ5GoUKq70es17W6oukqadlDM8zK/M6EaZhVWk12jdEXcU00P6qJ8fCHbaqByEEtK6voXzaWJ8q
uzW0z3AxeaMLej9aOF7waKBlCqJVFYNWCyeOHwFpB7bVkew5KcODlC60BjgB2F0mPscy945EqxZC
Au4XIl8PYle/V2o8rREoPOUptFGUUYuN6lt1R0T3TOiTywxOvdeW0U3Nluq/7136joynZwHNsNm5
WC8R3MYRTnsVEq51704hWtrX4mehowfPFWhUeWy56p14oWVaus4BwSyDci767CVTUnTtCzweM/rS
m8pwdAtPOWY9u7cynatWkjy5wOITmIItDnnldpjNL20lyUfmuG5zP5SYIznwalxPEHoUGHHjHLsq
BG3WRCrRZNjw+5mcDWjeIDnAeqrkKE9I+7YTDEt+SVCsOxviYxQbtySoxD3tB0BMgoEJRpPWljwB
sazbD60p9SPZyphvh/4FgSPW8EAH8KFkrY1j4UXpUtXHZ3ELpLDZ4yAMsy5ZI4V0zQ6YXtqrNXHm
/E6dpnCUoA+yVYe+hV0wS44pWO0B5ijXXVHVriYV/Tmkn0jAKrbH8BrVCiiCQkBpJlR+QGAcotCm
QpKI3Sq859RwQN93OVuPEqbmnn7Ik3jXbkmLRNWJxwCYinFU6uZGFnR4YMKCg7RcHg2N05VFfi/7
100skhBac+QqlM7UhLGyarKL1KQBJ4Z5QRyH5Amm2KumYTUld1A4y2AxBJPezqBjNF7U1zEO38Ry
rsBTAvvDGafniocHsr0qZoMvmfxmlGS0nY61XlTvqvJUzmRrdrNM7rvGat9Wi+5M9YKpdmyiNd1L
ua5NejFDfiVobS86YF2JiWbw3GcqMe5phojqM4juZzZKlPXcpc1KaO6ZtY0Iu7tKooeO+5w8Y9lr
O7Dc3ZJgWjbq4kGUo9Ipmai/Gfir+yn0wnoZ3kODjrQG0+Yg95wTFakefas1EZQ2Uf9SNtqFVD5t
V4pknFCXAPUPk1sReUxOew8wUbFXVSU5IOEh4Xy6AVNe3s1024Ro5du5t+Mex20VCaXbKUp0rsXo
UOl1cWJglsOFhL/9+7DNxXsgO/KJthTv4gacIDLLjTuUCdSSCpsCycyEhugsWtYQWrtxnEOfXf/1
rjvc43QYyY3iI7VUPFFTePvERgq8PrifbxHGwYkLU9IvP/4iA4qVI4iZh/2yeYplIrYLIRKZaRGI
qCT1gIL3HnLKxNrKFB6SoBt6DeppOYy25ShjtlwELo2gHNVVFsXqwcBRHsswlMjaperKX6krgwtZ
dm0bx/QR29PSduqGttGcCuFxUAHIaHnDRKhnstUtsD1KROJIKCDGlgXLt5DINlNXl1NUi9Vbjjf1
Yvno2Mcdwby3ugFr3Bl+ogaosWcJJ4HEpVo+dlNxh1cDhc2uOavWne8c0bSQRQcJIH5GsI+JNdr0
pV9gDp2CEAwiMpDXWn+RTP0s16UzckJVCCNEUU/GeUurINX0pz6cdL8F8VFQ9jOuOVnaGzb3vVnX
XiEV+xwTS5FLtoIbcWIC31DMCoYjsZoblGYV+tNEQZIb0o4POtJ7BgnVgdS5hlIyMFVKXu6OLjqa
tlsEltLONOlbbNGTJPWyxqzSYXkOcG/H5JsYT2PxHnG4G6HM9NIEb10e9kOdbmcz21LI7bGYO5W+
oHVOj1k/rvPa9AkQW2us7d1grGsz8BvhpY/0dWtZK8Zw0PiIv6o0JxdqzZkmAEpRdzCEbuBd00uW
Ip6ZPpy5FQdnYX5hkytPbHFZWH5PMbxEnzo2IbsgBldC7lNKzsxRV8LfOQqtneNci+qPOg+dWAd/
Zp3HuXPmGGD+UKA7LxmgIqIdFZfeHKNOSehxZpnefeFUC9kD+M6L06lEAllOF5euqk9rgWco0RVO
0UCxHrkGdNZqxoaN+KCH26D30G/zpe8R0Wer2KKzJJO9SMf0U5s+E6mj65y6DCKp8nVWTyg6PXkQ
wErz9ywBKkQ91iRcgagqy4mZ3sQTjk3QUgwf5OHAeIkoFOZ61QLfK3+b5Etucd4IzIT6TOx9Se9O
3airflteDXEJKGzTtVhe52LfRhBjlw7Mm0xztIdoI9vhfJdV2fGeppx9D6eLal7JcV4jX7DFxlol
lXGsi8EGSOUGhvWsT8lbmiiXJIsFT7ynX1Artnq/ALjNSwK+UurzunNwf5F9XGLYaWxRpQYUP0Hq
2g2jPhWVey9/dXjsNPWlkNEhdJatyf1mJK5uqhVbB+8gNDHG3sruS/xc3JgzXUsDjsBEbbPMdlJL
ftSXvq6NTjvJkTfImtN0poxzehepSbBW5NKG69CuQzZKjozTVuLQIFgdIsyeTFjMVraWtMOawEHc
fhFqVGuevNSktqrTeW90midEt6a3HvEzXoxGIoUGA0oOy4oZ6CF+qpPopBmtaNd6Hrqsr5tBl64L
qGlbnRdes1Z+jDgoWmNq2Ik2P2RL9WEFEcrB1Gw4iAY8TRN5HkpUqWqAWpFd4LBbjk6nVxcRqtdI
FKpdqdlF6PIHoRV0ZmD1sz5TcPVUx2Qo5wPIm8gCo0NXnoDr8KSH5uAZKbwbhDE25M+5l99JskBC
srwkJdQWM3CUTIm8vpZfSFQ0X3rAtawIi60QaulK810VIGdvVS2+yMI9qca2QoGnSD4XCC4S4RD3
3oVSWI2wCpBuZRcVmJwhpH5Xk2V9pyIzFTWIS81/OOxxsXEbJjDU/SxQPoOmBtBUhF9Nq/v6/TID
d5rZpsX2hTPUtToSTckHvoYxzShLrz66vO02U5T/RLXwvszS5GRVLXEyE71EUvKNKoAExZTFYqKX
RBLlVGgzEVatoJCePbkpGpmo04TLnFrRWhYEdOOCLq45oi+2LjNUnmZNXsfUeWf97rcZzmjumMsy
vFKbgBFvnjLV0g3dqwttxXwZ/EqKAMWc7HRiCEYJSfdDTx/0sHENcNBtGajA8dNLbrDM1Ea5KgoD
YXAhc+DIQi+qLNjX6NBhiIKm6Ua3qMEr6upJGqHP5xqprMmdo0LAGzhBJvduPg2cijUsuMyvSUc9
RdyUXfJi1jDjDbsVyGhEViLodsO9lSo3K6fjgorZDBS3iiRbho6a8UwB23A3SO9Rx5Bix3yRDWbh
81b1OHEmh2HgYFRxKvWUho9lRc95C5R5JaAiCuLvtn6f5q9wuljqqenP88Q84GUoNvW1nEi72kvW
is65reuPLZYeYCrN8iMjllRxX4ngNOcGtASHSItwOE4rlU74QAiOgu0yHl/xrYjNSejes/k0tCAG
6MiUNEX7mVPwui8dnmKUPmj5W0nKStGvTeGIx+tlWG5Rv4H7ZmUvQvxEe4IzPzpPBmLCADEteJhZ
s1OiG6nnaoA0HOS/Iw3JMKfQkPupKJ/C9JYHj72kug1iWmVs30PrJcEaUq7N+DkNfgLhk9w5e5Rv
uBttQ+9BoqUOt4pdh5tm9OvFU+ZVxsypnT6AdWClwDNQ37RpK4yXirgy1VtUz+q2mom3+kUtbpnx
cJhC1CFM5naFtlGIlY4KRGGZBKn2+V6m0IDX9r1uG8Y6oj0fFbaGvHUMjjMQwLudFcHI+JChPg6T
F4TO9qCQM1Ew2YCrAolUPbQCayh7+joJdkuCm+45yUe7H1V7JVbEX9w1wMp7HmZM3CP0KT+DuG+m
EWvrZtIfiJ8CIkLPKHivlW2vrNjeJ3KetC1TcNsMWweygNdUfiitNEDVIsYCoT8bK1gTFkWUvO3x
YvXvdyV7SdAfcUumdUzrZ0QndF9aigqQYgd1egfl0nZfMcq9HCaNlNi5vMLLo9PoZokpdgM8FXXi
JFGZq2V87xBpjdbHMAJtZ7w36p1HFye5TjSV7jfzayQ9YBq1yfIBewCWcca7sS6ojOiLYJ571tLX
DJ1x9hHEZ7COQEVKu6o/jMkrCp9EdrTYi/xScdEO+hGUU2HuiJezw2VVtR9ivkdSoqZHZqlScAlQ
1hBTYy/qZi5AjWCH5S5yFeY9rbapUh0XlDPJuPB2YrFqRxYuGzmrWO+m4SVIfdbPe+gJooFDwHpL
JDpnh8V40dM3qIcZA/TwG9EPaM0fAatvrp97ZVcVqyzcWeqXpH4lhBVynkW94CedMyxuNqxiYY3s
zxi+8vQoV/0m7M1LPWZu0zym/ewtS+Zo0YmlYhQeqvFHN4MtIEHK5FMbPnI0r9OYGQPiZ+NiUqgE
qrBR28CBpTEoqI1Pgr5VWjaL0TzmOQWg9i7G24ksl1AQ7WxipGP5ZrIZCIZAEwvaGKdXeQ6MxNH6
Gp+I5KvDlX+ThydpOmv99tff71sSIQPlcw80R9sFI61IdjK01iuF52jV2PoprAbxOIZPVn4VjAd+
hmiRPL/JhDcD3aRAmSfRQjCLT7l+lBI/zi9Aeu3JPBvlQ6tcFVjyPeU28hqrTtdFOoDMuFnWlpss
BDFsrKD0ycFzK/xE07cFKVt2hRaeMB0At5vPQXQTlIdCffg9Bvaunv201nmmzozP2gBoeT8BfzRO
lvAsEoMzfNfGRVKZbm/meT0RqNIzf3f66JK1lKnBNasPgIEF+tY7Q78ClE+zNT8P97pEPmwApQBY
XUg5r2+r5QVq5yIfg/w4Jls6qGOxI10PNCoZrTlL2F4ccWSzza3FhG/xPsjVbgax1Wm+XLhEME3Z
ivqJBfA+VuRHmxrlNs4ExcQ5q+6l4GA1fO1GY4pd7IR0ZagPDakI5uTpHROj+L2vz7m+q3j5VOlS
5r5ma90BQTrZj1aFFPSc1kfgwjxBsX/I2rUp+Twjfb4W+X4YzwLJEIw4ks+kZl49XFQF1dHlptEb
glbBOjIFTiG/V+FrP1xYaOb8lJnHIXnJ490yP9Tqra32Qol2GeCqMy6bJLrqJJ6ziQ20pvJvI3yY
rUfWmDzf5jIwll2HTIgMGk1B5s9qz/IaWhR5uJ9pO+2W5bESwkecULAav+pwdV+QiV4tORKKN7P/
kAhYCAHdLhviW5QYycz8mBUOFSmcR4BTle5L4MZBwarboNx1oU+Pwlk65hSbGZpV+gHeiYYXv73V
POL91LCgnfP8eR7SFa+UTiZWf8on9K1xhjQycYv5ewxvfXhSi8dc2sikHOqcf1TZp21JDiUHP17G
nIBewL92sWAi50kl8SueHpXVwRdDB7RzFT8o8V5SSDVobUV4i4drQ9EsJHS+p1ufbvPwoNef9XRd
2qcs9ov01CacetJ7c8keNYDkBHHnQPSq+QuCr4gBP3yK81sX9XbIhdNZkxvUR+4R2vBluA5aWBcr
azrlNA+Rn9lSemBTVsYV149Lm3cMOxqOO151Ld0rDRD/q8QZv7DeEbssrRujjMFnvTywf/HKdKpj
5o+8K2BuHVlaq9HWHKAa74rKy+PPEb5ZSN/Omj+6CjAR+zP75lxfzemSjieTapynxFuwlN4MDidn
BtrdN8U83KrzNsg28/iRs+Vw/ZYv7H2JyCKu+1bAaQy/7E1TvqXQt4TtRC4M/iTJYVM1uh+NE6vU
Qf14mhRiYosXctzax956xrlZVtyOIwFSsx9IJ266MF8r5joQN+X8PpgIOfcaFiNz1S8fAXWm8JmZ
J8M6qPqOHyqQIQN2r9pr86fEwb/bLa0fFF4knMKKbUy3E4Fv+sgwlo4aFTsKeq5XdO5Y9ya6IXOG
cmYrDleW08z6WNJrou2T+81t+IXud9phpDDJev6CwKLCpqYaY/B3bK9p8XgXAogf47TFFzZyQRCh
jfIjjURnQB5dx1cMtLB7F41Scs1DGXonylUOqvsQSz43amhwq6ekDcSkVrgU1sgs5uHQqJtReRRy
DJ20ZJtMJxZDdbDhelTgTl3treSU6tDz2EIThCqlYwznVoXZh49u2KRwFyZPNN917D9K8mgE+F/I
VPMXCueRdO63dLJrg19Lnu2e8HrhOmISlKpLTrg6ij6wRGTxuVr+ME5eI+1VujySj66hnnBfC3je
38HNMDyzk2rN7pcM575iNoRL2wApqXuEVY/jFbmp3n6K2brrNr3o6aHDEIR2GpldY7USRbad+Fsz
DhlSf033GQ5yFSvBU1auS4LB0WKKftxQh7AhCsVqan+WaBVOfscFJXMwxK+PjUGLvEjzlJZsJ8LV
NqgVYJ87TXDoDZdbVh5B6vl0RrDdlOGmD6Y18E2Qgav+IFLSRW4s+8GyCZaDaR6ZLRrw97jExYeW
mb8xRFumLr1/bzgj+vP5XnBUQD67NKZqbDryAVFRpp8McInjpg1B5Xl5zUGuvgrFoZ8OUwpJBvWf
uhaHdTt4tO3tOEHTck2QnrrNvBO3pp80mzljoX+stI88vunNQ1mexWU9RF4peoq5LacNv4he+rOx
M7SHhUpBpqX9WHEoJCOrx1Q4PPUCbIoj4we74wyy0KxKktcxPSftYymv+JGczGxB2A0CST2u0vsI
qyaV4vhBMd7bfCfl+zRaxcwl5XxTdMiwNwmaJeAtGUHmCif6cTlN0y2HXdK/a8pnVL11TAVTFd5S
sdYq5nJnONNtuwdOKf8oC/TaZ7FkWkX+SZv81KIDdzpQn/T6PMUPWXYNqqPZ7aFR2poN0UPZ62AN
k73ZPcR3P/I3vnkIi5BK58HTpUdV+kqSx7g/mJtmDeFTspkQlo5l1xwvEIQduj3gyVR5rQRQBVjj
EN56wYIN9ryMPy0oxVhlpU5SiJXwr50p9ybqrhKUy7snM8QlGSR7lojMMewuxgX8zNFNFndA8qqa
HmNMZxq+O52SzBaj54n/jcpt0WKHQ5Ojii9AifgXLs0exoMbSKzRcoytI8IgO5a2IeNY69Yle2go
BKYm2slEIMJwxM2lFwsGqvUy5ft2ouJZg2DJVaSLEyaIFvHac1e+KIjhjbv22+c6FwsCMWFqvYT4
TnBG9OmPYh1QwE7zaiAQBlxj7UzWWtFP4b07j4wxG0cH+Bzdtecm3BOPKZAchAR69OV+H9AXXt56
g9eI1bOwrop4NgEYcclUm3v91So+mBWOKvdMzlOvAoRiXx+62kWR3OfYWplPrDDnttOB0l17JPYY
I74zDaS1cJCSVYpInFZ0XPtbLzzHErgCMXXLCJZ/8J1zEmiSJ15w0I9yyG24qwRXdvDL18cKQI5a
fU9wAfWURUw6y/KTHOHpeBpLPzQwCm5DdUew5fSkscfn4gu3ZJsdIW/YoX4U82eLnKM6xnj+aIY/
OQOeItFseXydaR4n4znVjn3GyKzVnI5kiQlbdp/QPyof0iiys+yUFlvG7eGO1i6Sa7uXX7socN60
+DpzNJb9uzat9IQOz+o+szil87RQ7tpNSk+eirgAb7e8sP7TwfY/SJplo/WQj4HASjZs2Q5g8Ej9
CnD1JVkCWXC71AeB5Sg8R+WBN0sN18vsLtGTUDBoxYWRf/dC5nDd0Sw4oam068GLPcEre1d1yoya
OPNYf2fno6UhOqwY+ie3ylgrwVa/V7TtOrPQc5VciIw9+S+ov/X8mXoENE8FDS7edcKLTV+cofvh
3riGevdgEMVCL9qlzuGgit3mko+U4NGPyCYwldhhx2IPyp1IHny6e3bRyXxdSDFuj4V4tZQN/lAn
Z6QqpkiKeSUXuBMraSV6Yv0Z0mNisOGoOe39ATFazRSaZjwtzm66FcFBmx616lXrvKine8TpKznn
/Ws4zF4ufLVxahMC4BrznkHe/dIhE3Q0oNzS4ZPP9xNQDn08gjJrvVSJ5pSjYafdKrVcq94qyauY
wfHx5PFDCz5IaKMJXLjoruBiCkjMmX3cdYZvcn0c3A+ZMZbmcUKeXmqScgTf0PfztJfKq0xjpUU4
uzGvorAX5W0U+JTQVKKVulnMJ8gNZfneaL5YvifjUdBP8KFsBKE90ODwElJjVE1l8wO0wNpyXRGk
OkbrTt/Kw6XqfpL2RzEeRVrKA3IZk+mq0XDcKHZLdCvjZ2n8mnkrWnZg0kAgu6bNeytvYJs2Ey/F
WpKezeV1oQFGFeFK0CeN/BVZnFVfwuxWcR2UskAf3V0G4u/uBTTjQVphFhhlAd19ClVwdsqw9KJZ
wvIJmXh+4u6QAr9DybbcSTfcIvdJ1FdGP9oKtlL11IH6wulNEQORHV424JPZuAnWprQ/gmaVz1DB
n7T4Oc4Oqb4t1QPrW6Y8RzCF8req4bS/0/S1WXPmWZvm66zTz+3JEeAEi+B8pE0nP5oCh2/xApG9
sNaL/DFnKe0tKD90b+TJYR2liAxOhm3ZnbFmyUK3Z8d5axfgsybxzGSXFClFcjg3VDLguzdSx4GR
PIvTtqq2GhUHTLXF5qaKJcEuzLXSeXp2o7mGo0da9gDCK2EHMAt24WgPGKdKV5exqTrcr9InvZMJ
S4LboojqvbEkgCZzcpz02UpniE9ZyUqvPSnNYQzo91f8trLLAqGQtPcjJtum3yARk2vfyD4G4XuG
iKVOD2Eask0gabpHCQ3XRKD7M79pbCrVUQn9plpTvtIKSmofCaHfwGIfGNQZd6z5qpaxTvuG9t0q
r2L+WDSHLLmWs4fyMkpcffxs0o8uyLw4gkax0bkVyESU3WlPg1C8JvWaslSw1u18ISh4zNdt9JLN
u1AHfP1uQTKtIl8aVydzIrf3aAVPscagCTb5y/2+txg6slQdOGi3P7ru4mWxdC8MyCYARF7sp8Yb
kJyHfiZLiFXZbsWjnOR+02+lwacvRxRFE5AVteasshirst8E5cXUr6W4C/1WdYWHmlF7+6Ykhovj
fSWxLAk2z4tr0NqWBojPgwZXLjcGO1Rei+wq4vZycxXk/NNdKiVQ2kj3RZyoB2N2G3MrEk/Br24s
O+LPOQfcuLDJLeCJgjGy1kN2jZZHK30DmaHXu1Y5/TyL5mvC1qLce6LdWZ0wnK8bDsp5TWue1ldq
d+ozvpgVulFHQPAfL2+AuTWotrl00a1zV9NkHB5HDPycZDdcnQS9TdNzlDBfyGU3mC5q+N0jAgPF
ROQDvzI/hBt1xMPZIeTn5YxtwhwoqqEZswViEHca82FaHpcVQLD6E8ScY6Qr3RsQ9rqjTYWkCnRR
VVc2DGfGtNUwVpElExMGDSLlq1RoQGzyylfUfa0TouKY1TWjCgvqwOnIHclC3ZtserwMFYgucVvO
yG2ChIViLVV80Wltg/fdm9ykvhjyV+Ig4OkO4CrpB6AiGp7u6lmJ0UKH7VHQ9/1MUYRP7FzNjyEe
Iu+jFteBRVVR0dnvG2RwnP3llWLAjliPim4zEHWa4txz7hc/hPF5yA/ZvQmgk1kzPknl/2bpvHYb
x5Iw/EQEmMMtg6hsBecbQk7MOfPp52NjgF1gMdvTlsXDU1V/Kq+KOKcOXLGrRiYFR6NK93RfuaNN
nzF2mrGCdkjeyIZyG/lp/XVSJpDODlF15PpZYhsjCKIrGodWOrVrQe/odoM3VsDXauuZZXIs8337
GBrCet/5qvQBHF/dywvOSvOWVe+WuoUTY1MAb4cTd91G6X+7HipuJonkgGhLYAzixw8o1RtbHw+j
+rMI9755MrUHOXDx/BtGJuDOj7pBrd7fcusrFx5G0/DnmTUcnti8q/st4cM7nUWxMt+oBX7NtO1p
wW70JFtggZ41gHypfxIa9/ElBL61zB091ixf+RrqzLMkp2ZMH7baiuVLD4EjUWTkl1d3BSIm9YjQ
9ufFrnbYTZlAmi17jGNWk7XHPtnxyIz4FtakmJzE8B0SYIy3oK1dhS/U6ViWwWyAtUstNrmDEp1p
dRuQx8YL6FAYRapJmO6mJHDKAekCGS3KfJ/CrzCAqK7hb4WzOmR8fy+RDlhFXEOf4SkHkq7zy4D4
rMb4h+lDEGYb2tyOQzaZ0abrw0vtqX6f7CO/3BLCV/kjshd/tMg+fFZZP6+xjTSVbiLgRRb/yMSm
KqOftkfQvUo+I4sFAVlwCyvxh/rIckf2qfeKYy42LvzI5gNPa4LPQSXmP9kGwtHU3q0eC1/9mjyr
1SWa39bbZ0hf5PKg+qMn5n5svGfc4lNq2uaQcgIID2qepw1oeH2tXBW0ysc46FYgtpvAW+a9Hgi2
IFJDjA99elIMf2hpyzW2wtKjolbbjQZzup0MDrQ2MnXZK9YdK2DsJC49q8JfoNyD4FWZj+Sh6z1S
yb+5O0nltx5/KhKR6iMwyluW/QU6lOH5t8AzewFyAICztBMzJT1GOIFRfcTFV6Fw2bEDIYSUcWLk
wD50Bp+89GQ/Tq4WCEuUY1HsI7eIVLst/kCO6PUF9WkU0dzZE4PmfnFh3ONT7wmoJS4i/Jzkd+JZ
ABbSaqcH1ylGj+0akKATo3IRfIftrzi91OLTrFynXPBajkpNdScgAGbroulfJCHCGR4AOBxiJhr4
zZaBF3WLCzwKdOdYblht849SOM3zm5ptMqmw2a/tJNVfg8NmCDd98d4UN216X5qnoNuYyBAU6UdG
7CTUWyBhlnixinfXqs8Y3gEpriIywQjaRxLkg4AjjZvR7QD/nHXJHkAA+qALFdlFu2hPTyYt8i7y
qzF3elF1yPG2B4uWvjjF5bYPDhNe0lWg0aKdCE1GtbvZv4abyF/Xx7jxZvyxfidPc6SO+xIINoFK
6N+LzA1QS40+HqxB+RaF2l46xcVrz94HbtH+YVLCBqB/zD7k0GAjaQmWBCBbhC+pf++MGx0v3uuG
xfbLSp6AaNwEwY2kjWS+khS5ZjvSu/gKD7CrjqnuKw6hq6ikepcXRNJ3dfseVM9Z4ZcXnUZFBHIq
CzqMFTBOnWYkfoLl09qJJEeE8ZwICdlpf0Dza+e4qlExc1KHO1ctqebsS3oyeWmDLdQMSPuFmOZ+
shzTcjLVI7EOs5WY3StY+BYyTv2AAkJ6M4VH7rFStY3SU7ir4l0lHFMEHYPNvNLhmdzpgo8j2Qnl
jdCtGb4FU0RBJBPZ3+4kJJy1++S2pA0hNvdmP9rlxQ48xW/1U98eIkYm5VttvlalmYhqqe+pRhJg
6ITlA8bT5NoJ33Sy4dcPLoGejCv2C+cXabFdrf1z3rtGozj4KO2QUoMdBohwsJUGEzxrQGSxZ/B5
zqXPNpU2II3oMLaS8ZWpv8F4S6tjpfpq+VkZ4gZXd696QXysrdOIcay8rYAJIT47UnddGeutXL80
+TvrdQFwNk2zGRiW8rfe+OmN72r4EmXsbCdUjg7B3ISbU7FdvkVQHFfwDIdrOnFNtycSaRVv6BwB
jm38rUaveX+9vQ3JVcWRkPqSG3u0OgtDnp7uM4XyRrjLSCvdgcGa905pbUhbhp78SlVguzBSicbu
JC4SJXYmCItc+E5heVFnceFaRLXyELSepx3BevIPDRJj1mUkDrpoH2ErtBFyBO5fEnfXJ2S4AVsZ
46e66rwZOkWC564kNhmCre81uPZmq0qnMD/DdwBWDwwL/FDHol+CrJMBeFRafqN7j2+GyTIR4I/W
w1VGSlII6Mhymfhq0FwEA/u9MDDEdHtiTAbhRqYUooMg1ka1gHMvIWDn4keEDVD2y3OwUSBBjvJH
TY8YoX000NFnX33i8fWycJFygJ/rA6QA4vw5yL5JBj5OIbKI4iZ0F5AvJw533X2G+qa5pUyaV8zR
NlpSp7dnR5J+9O418bl9u3NT2zQG3M8qydfppiInLtS+6vDGH6bbCr5q4bB0BHW/FizAk2UuDfEQ
qEyn1b0OVHAVynztkIJGUa0aP0MYkow0JLE3YLeuuobsoPfM+DVa0EDx0jGFx9omx+Ad2fkXgLOd
fNZkqBF6aPBqNIUrjdsgfmoRbJM94pcI68nAZSriRPChGv6rg6PPM7+aqlLsHUt5KYM/lZieONiO
1qmfV1aMiyXv1+2Prmn60d9oeCgA0sVX9Ro1juKMPtDaivNEv/8XGPkVTVCy03Fp3f8VVMjGgmVn
3xXnrJy+lUq1Q2lvFofK2oUc4v4vUj9DG6rjiREdOzc/yLHqU24/EetpN+FDMl6QQqJZC0OuG3sh
QI/ovmRcnLwvnIY5XhY+NSI+LIffhwlsuFsW13ZGAYhvhAYRsq3YA8Tze579gmO7AnINeHJofQEU
4kkZrtJFpI8A/UKfaKEiCVmlk0QoZlnxUP4xxU4QDWtBIT3QdIicQNLA25ANpzyx7Cr8NkSd+rrL
txkC1wDRjSeQfRn+muEWZtSn49Lmw8TczWlad03RdA1G7ub25/yPq1vD7eFq3UTbLSBlpDN6xF+D
yWVO92VAg5O36lnmfpVoZgizJgPObTO5IUhrBff+KnXVU5xadkmYGIElhLWhbmF1y5llS9zM4JNu
781MYiLs0DaizOgVqCkuG8TprmAw/oJGsl8mDt97+RrPn3X5I2Nf6adPXXxusCmB6Buu3pzp2gIC
/OFJB0QBK/iGZR7VP9rB4hEK265FeRwfWZTR5X+D9IF50s7DwEFoBmj913IEcid2+vozZIQBzpLF
d5VfT1sOKFiRJyp8wwj4Ae3YosGOM4A7MJlseNN+5vpNZkdJm+9Gp5rPY/WqK8jUWhMO5weLUmP5
WgSzfxpRn/Cs634D5RFKrpp/VOY59lXXMJ6nrbkL1LtQvMvxfiFDlL0TeP6h8FgKgdGVe5lRqMQD
AwzvxLz3/bWcnlZEWI6Rq1JztPBVHhLIju8hfxgQEFNYuQJRuln5zDfFjbwibvOHwU6E+SRrz0vw
pVQsgruvf7UlfJogDAVyoMlMOYSIZIkArTBgM9RJOyRVdqbfmBJYjkUAl6wcUEfq0rsKvQ5FmoZ/
U/zxBVOr76QN0jyGjVzeUwB2HRIQDYQo6/dWu51EF4lww9pphSsKhUHZsa8TgA7qiHCaePQWedsA
Eax4xwwdTPJ3AYIlkCI96i9YmJkFWN3nJRgxtinGbR9RO7wULfFu3SmMJQVJM7JVX9wXuxE63tqv
v0rEmiRIjiJ69KgaP1sY6oWwn0z56VGIGRG7HcEVyS+rg7flHfKwTd8kni9GIwTaWcSAcxCEEk5+
g0Fg6di6xQLAsmudpj0P09fMOD3763yk8Ek9iiHpYO6EDBQmqoCzhFogZBqIiLQT/q1h+h6QnKyD
UFYR30ddCPXLWrq14fyJPE6FIU9HDKevYXlpxSeGbzX9iQRajuQ1Wm7M+lL0MTV3Iqb+wRd9foOT
FHAbYQOyu6CFhSMIDa391vBG2Lo9MxxcthBtUop4y5VAba2JW2/Gb60Z3PWzALCiX5OALfunta+v
V9RWWDmhnh25iHkrJLhqewvlawulKXEzDy8wbM1yxOyHAlbYfgFXanQEvIkjifkyK/MEqQBEBZUV
0Zx55uIoJoJXX2jPUsWNTpgl6xsnxPDdw3QHR1ZsPqPPmygBPkfaC1y8iAWcDIE+PzfCcz2L+OQ/
gonkI2dRTt38FNArtu+ieBGFp4Lhr1D3RrbvXRTM1hOB21DpV7nfBouCmXvXAfHA5tpJ42Nc9uA/
VqzJwzgPS0ru94C7aUI9Lv/JhLGwtPqjFm4oo8j0hum9pSSwDMazYmx05MtQDsAdsXmoyfYXdyq0
U6kWRNc6MpZ0okJsabkP8329H9XcX2e7yLLxF7tafKiSi6GSQukb7NzBCgr2dhBqAu19OWWf9IlG
qK5uKauQC9QWvHfSBPzzZuhPsXY3kKyma6ZQ/Kqw6SAm1A5I8hKaXuZCI4YOBNHaQ6E7m9LPFJWK
O23IO87WF+tdis+kf3n14vY4y5x4g6nfMo+h9CVEP518jw3Gm0uSfAoY5fIuBlEwkREFYL6oGUKg
vfojQsDDFRHqtvlJOEAPhOFq1qb0ewJ80bQXT4Z2kAo2e+xXDgO7xHrK0GKBeXhZxVuyK0FKyITK
js3gG/kmhUFOmx+mQE58YnHc429cYlG06a0nSUMEl9CEsunrZmp+Y8duWgB/iLTZLtZZS913xZal
X5tRfSNZpjGfo4T0+2M33Up9m+tHkCN4JvYPcKIWa4cZJ74Vy0aXrwn/nIVpKNdjJ063qcrEnhy7
dtsTRbWZPT4LevvW42nzfZq7ydoJXxVQ9rTvhle6eBQ3tiY5ayOcsitP5e6w5gwMmAZ+lh3dzJ2U
cXW9cOFj2WPhB9hKeAQTljRzPfUFA9BA68K+QAS8ITE42sHiAtFwTT3wlWHE3fc5ajoBWMMcbbNB
n7iZJNDt5S9AEzUi1bk1vF5NR6gyLVhS3cf4zEdMNsM2mX7bqyRpNOmqw7Sdln+Jteo50smTyY41
ZiBEXmYy4GFXmMagmNBZ3RcdKnQ8GUD6Un6iY8BqyAZSg9OAiBWCa2S89OBikqMkfAb116x/zJXO
qNN7RkBqZwvYhojmleAqQNQWWwZUsMEUSZh0hQnTFqXDzPFl08NWrVV7GH4MEWvTkcsV6w0v7rDV
d4Pm1/Qntu7PXjXdrZkJoDjr8W6GfZU+MvozaGuSuwFrUKYDsApstVIog5soJ/38qMgvKcPQclOG
n4QbRqv268inZ4cJIGJEg6nESNvZ55S0QMw8f0R2UfrZKKBu1mkmiSfUMzfGrzUNb6HkN3SEd7Yl
4jazy/i7HWHlasLFXMvTk0NLEwFFt84V1UL/Q0NCTl03wGeLH1JLDsrFat7Xhqv64Yrr4g/2BXA3
MvsVvPIrDD+53MLQGtOo2U3FOAJTHiYIy4gSCXn11mQlpK3tZ7s+FMP/ilOfOoSiy9O0HRKeDp/b
tG+DyJFoZpvgkgiQFnaB7tNPWCH4i0ACF6UBjXlGCb4W8BWydr4MWBKRcI5/CFp7bPQvAvE4+R9K
Cjm+g+4ahxvHoM/8+bPo721+FpGmjuUtQXuVoeFvuTghphwlAu9xAjeKjiRgArXeVuLINHE0IDZX
LqWB+JDxw+hQX33Js6NljszSI4ZZ81j3td+mFEdas7jaIH8REUJYgYJuCaR7vebal1qGVgPlXP3P
xNptJG1rmT+xSGAmEU2fLCt2CoT863timSiDGJHYxZJ9z6wUREcdq/fWSTYzz3EDWkEoEGt5SZap
2P11KRzssos7koo+oJmAWVuvUzJoONWrMISJfe4+YxiPyYmX/Up4l8FrxYFgh4W9VPCq/O68Nqjo
vAnUBw4h6vdj9VeXPCpXjHaqcZlQ92h8pvGZoNLQeuWFbYsHs0+t3OKKnNsNNiBSzklbxop6KaZn
8nTcqHsx1cdjBqqOHFV9xY7thMpfvxlBZUsMWOfQ/q4ZUtsIInpsHRgkovrbaxatWmRRAv1jJU73
EvafHVISfeILRXxOCqCT9SycD76h8Zfh0uSnrvKy9q8ofvpApblFbk+EqLWT6W7p36RWdbpHwR28
U3gr3mIk95hDCaci7y0IPcMEXeF14HgJ79w59Ww3bMxUzkm5qbvfZNyPLGXFsnqkV6C2/ig6FOi1
WavfYaifJvG+sv/xVmTDUKuBGo5XCEzRqh2d/CAy5EihRGTIvnVuEpX/3+NQ8Q6tYg1AJnbPbHv9
XQsfOcTgyAtsxQAKuH+hUIg++qyNwlV0EBvFE4Y9d57KGtC+AON+WrUNU8tRHV8tyYtNj1F8gMij
qiwDpiR+Pm/EJvcNtEKbmGECrDSuWY61GioAGRXwnC3NKaCP1Bw0C5kDScHS31Iwj/loOMgyPqFC
A3HJne9O9adttx3nfbccU7zWY3YeorUBWbfQTu8tiSwCgXt4E12M4oz99b3Dz5ZfV9ZFINaHM973
8D5vqAJqIrvwCNbDA8BNM3Zt/AagNibMmyqrRne8zWYF9zX66yWfWNw/yO6VXrYVgHLWYc+uUFyK
ZdelezZ7tvJv1gX8oxmaRLe74hKLhwy1lv4BE20P3YGuLb42JUvESJjra+h5JPxhZjKqXvnSpuRY
e1TTebuiNkH/KkYoNKSVMNkgVohYjhthZ4JMIPwvQeFEFQqNo1VCqHE7v6VIdMe7PsPtuYwBRB1O
kAjzStitTr8zRXlBxiU0z6ysmhnFAuYyd5i3pIA38lWRfL1HNkX3Qde19n6oy0fWZRyhQ9dbH71r
k5sIod7j4VYtByM9tiLDHc3hfB6qE/oVd00zht0FbhKyLxImcG29GYPXmxscWbrGBuXpjnYY4F/G
JpT17/ofgeZ2Rh6NL8I3Lq5OGah4abiUWRvLZlo8zuJUOEp3Y7OUM1Yns/XbxJs4YpQ+zE2a8be6
JIRzKvP5mTZaePAiRp8TQdmZl0z+iswrR3JigYZa+SbUmErGh2qboBhvhkdkx3iMGQxFyNH0ut6n
FK4BscL4x5Z6mWuKQW9wBU6SaJ8kyOEWbqZSfgTrYTavlrVl9iv5V4ptJ7ECt3sMSOyBjyMmXq38
ZcmENwTc95MD9IFKPwBGxBYwBCbXO2tK5m/8lz7sIuMJ63IcnOyrLo5YQQV5wxA3rA3+VpBFSLbZ
A1sqnytk3yfPOj81GFCPsyHCJVcE4WwJPj2CfWJUWBkI8RaRVpTLwyaVUc2GK/iyGA4IXHEWLRSb
4GukcGvakxKVeIOQ9rDRWK5/4Bi5gw1tp/M3FkCG4kR8PamdofFiIeaK/IRGPTsk8W9oXWVpth+k
UyiX3trqC7Fwp+Cb+aL/DsVDWtL2mvwMwLyFuw47fZD2wKixDUZMr4tus6HJo2McU9FdoxYw7QFy
/4P9wFKYtbp+zwhnE0iwDqstSlKrem7L3/m1kS8lMUaQl5wFydNjV1pOpEWJ7XuDalN+NRxmvOwG
itEE6I4e+WkuH4UbbQgDJPXOxZpJ/qWGgDz4ttiwNEKGwonh8uDW/jXZLGQ+yzymJEOoIphMxxCi
AmM9/Vl6SJC30zDTF5j/2ipNvCBWe2o4YQLRpMh7B07Fi6k0F7M7zZfUR9Wp7lq/ZEfJgbKP1YWd
hUiAscZHrKnaDvXAc3slB4EwiU9+N3E4BQp6CzZ9udC2Ad1cGD2i/quTPv+h09ZLh2iNdBE7QDOH
WYTDXccXtho48mgdybXg/rrqvNOFdJaE0+TSakzVU43glZ6JJkHLnqYAWLJB6Zg9U4tSoKGcqO4I
BJjwHLthlSCIrIDNbZV0EUNIEvop/4zZpeTiuwDAQDpDEIWLnrTbsEMn9DBwMH9vGQY2ZntI3dCN
F9wEP1b1iK2POdkzK2fxbZS2tXBeASX+l9UM9tpydizoZqwG+lMddjZkzYnuBrPyce5uXcEW40O5
FRE5+NGvHEP9cuc8TGXLwivE+t9xfxaKFzCOWtvMjzl+12hT649yehmZgFemetV1xuMDqQbXjYI4
DTC/fpNUwsmPfbA45lA7qmtaP/9mfxD5VPiLPSJTWPO6ajdQqNNUgX233rIZ4FCwkUNUvMy8/MI1
Fa9CdZrTLQ2ejkDtHAwfgvbJtiKo9dmOzMCdw59E+xTy8m6NRKtDEW4ENrCtHPMo/K2dYR7/iN1T
+0uzC6XWM4MXycsAECWM9546vWg3NMMqQSr6PojPivwkDoc4/yDeBDXN5KvRme3nIu7nJWB2iy+w
B9SBrCPg42lUPlbypC24I2i7SWIlVYPGKN9hUnbM9BSL/h8q6e4j3LBvEPgQS31KcauhdkJevwbR
UG/xCgCS5ox4q8BuMR+t+Mw0Y2hEcfgjiBOawMolJyPEMaQMr3P0I0urJhx/zVutntmPuTY/U3Fd
RWDIjYZhz95VHXVyJzwsVrTXot3lL7FGhBHmtJdheRVo79V2dlWwmpoA4eGtFdhjxV6ec7ZoQKO8
eST++xoOASjhrSps1iuAltGCtWnYY/JVpli49u0EJHGsoz9hvEztm4K6T32qU9amUPm21bBJStqS
IzmRcEO5hZxgmJ0CQVwPheQpjgx4R8JgPCK3CTZsrFlEOtyjYd56/R5Hf3HyOkIl9Mi7gC85Io0G
C8aIq/Ln4JbPuYrJ0uMV4hcP65+h82DsuTAeLQLFPud2ri+L4PC+CclVJ/xSfFGh9gzE8aviNmvv
Ot15FJ1XTm4dhqz0pUXRmCrXUNp25taYN7VHIYElv6cQK0zUXYXrQL9kyr2baSLSr3j4SXvU5RdY
ALROjG0T5jetYWlT9KcL26E9SIiewXlrR053Vvmxjuki24mM+887oXlu4AFXaJ9NDNzc/6Jlm9FZ
kEjvTfIxp7wnwiOdHiWZ6i9kanv0XpX+vVJIBKPaC7SXUSAPaAisBhxdbYs9YQexdVBWqYVH0kmJ
Fqc5FNl7U7Ea9DUtXwYejSK9XKrowyhNbwRjl+m1+79eM9ZzLpEuFfkGc+c6PfktvUx3BGJqNsku
RqyNppXLiSUp4cb0rPCX4IkN9HaDLhplMoZCzC3dX8R7rdKAdNYLs9MU0YJ/4ZoxeiBtCaHFapSv
PglwBJImUxeL7Syfhfhq1TD33AUr2DwiCN937aVKT21BkP6eJRluRwGYfLANPfVm7HMVpWXFSNRx
i9dhJcjRba7ICinYWGPw86NM6sZ9AFiwyjQcvq/2LsqpuzQPUff61oWNVi91gbL8JUvobTJc7jkg
+D6cnueSKw+jzkr99DUNHdig7K4tBlQhiuQGrRg9m1puhWgLfqQ1n2Yz0Ur8SAy3xtegw/wa30oH
SW0r1Q4ML4GKCgVueBxhS8Re6pMFxhyhpAF5ixVUMdta/5qNLwWwQE4rRxaeBt4ZrXoFdqU4Iqet
HXrf+mUdrge4kan4DEcFbo4t1PwBXecxwgo36hFmt7WH6dKpNOo29kdD3ag12xQsZ8AgEceYFdo/
JgSkKLZU565BrvbCB9GYhFvdEZo3kxUXLABavvj9V9jBoqAwa4vxyDngCm0YK2ztSbYuRJj0/U8p
vgzNeyHsq24bkVwBjIm8D35UJ5lhY/U6aaALH/mkh8/QB44EzcOiGaAIXipIHLEBe0ec0eBSZDvY
HLBB6zdsaHfI7xX2fY11BUkN3sINu8u+apI9OY73kDoxUCnbwZ8pFolLAMt0ZSnVOgMb3IImaRsS
xHDA75z1PxOwUcr+rvFToLuEcZaUHYLtUNmw9cD0MYWDrAdP/xQWyyWmLSVoxgSfRowkKh8t+E7w
DJVakBE1M+CLnlFGjskVnRSdF3QQM0SEjYjTDRPghHyzxdT22YLau0F/Iktcy+9D12+YKV0ycRp+
45YIuH9tgNXsksDvIY5D/Z6Ix1VSWKUjLGaB0vwpUG7R/BTmn5rlsOcyFYjLxH3DAnk3QEbqRF5D
Ep6NOULedwiXVpLD1cXR/v1udBQrrK9IxIXuHGyxn9bHUqXXbr6BjJUgqpFx7ZV7bP8OdP+4qJEN
gRtt6m20m9RLVr3UhO5apPk++OrJw8H4m07DCjSsUm62i9tR9m5Ez7H63cnPC7I9dmGxOaTb6tlG
/s6Y7FyELKSWs3aFAJBmnTGdCmXoeDOUozL4UZqhE9fcmhivRjmi9kcjj32nM6DLKLdK7LO4GT8g
JBKSWiwnEEZF2PmytGAaRPPKNb6vq1ceRWRRtblfmsnJa2Sx5H8W02uNAogHDf3gQTTRwDAKAvmT
sctdeLOoomPzNLoITiI3NSD73BEaD28WsxTkwJbo8OF3rF5ixg9Td6qcvZzIw7Ur4mS8v27CxBuu
9xNddSOSAM+s7DFmkzYBiAXShsiQxn2El1U+J/U9hTgaOsUb62dzftMJdhSJMF5+8+hQ0Gl5s6uU
P3NXI8zjtBYgCrTYYgo8YBMyTyROuemiZrueL5NRNK7KHbuudpw1t5fPcnmFEoHwp9HamR8oK9YL
Laj5Zu8jY5O8PLGQEdcQ80JU4Sau3tPhab1fA5R/xDk6vwJ6CjV7BNJvmnAnRSg/2hPfHigvKr6j
3mw1GKEoekIE1TmTUkEFD6jtBzbpGfYgkZyLn3O6GeVOMa8YExqsDqFK1uKtmOD9IEGMOxJc0sW4
+pM9kUlEsr3PHaULD7ebkReNUkjYWN6/b65QtrzjnkmHvV6DZnPGBwj7TOkD5oAvWHFBlapbn2R/
2RjzRdiIOLq83PiQsz/YeT15I04gRK4vqleTFaLlUchQUPW2ZYWghR6LpHH9St7c1ptopkdATlmJ
L0HwE83FZsBDiLhSFX5U6y8uX0IiEaj8fK9KsiH4zZ6VfYrmRuq5M8d7yoSKmXiRXteuUYk/M4eW
pb38oC0rG0YQ9ihPtwYmexV0ZdMZ8KJHINL9lOtW3+P6ILoap54qE6JDOkxteTnA4bcQYMjmUFjo
uYbTjPM6LXDsE91UoFrOME0vh5I7MOJmgWttPKJf1h6sSLfjEzcMpqZgef2IbBW9l/2IUK5RRN2K
6k0CGGC/6Vrc8LVpuYOQcwNkzo7tGGbYOGENFh9+SKh204lUwBLjAxON/KwGe95ygbTgXURzbk0/
GbiLBeAVAeSaVfsdsHVZbYkX4q2PyFlabSOEajXMIUhGP4SUOz7bTtV5AQlgmYUdjm8ouNnu45RQ
j6thBcp43K7EQRd/dcbqMDXz1zZc84ksoAysMbzq7MFENg91iDAOO6SvB4U/GFe1IN0Qf5oRON8E
vaG2WQlL/Tql79NKlnDXrvAtybyUsJmnWE4PzjqvLmCHfoCp0WH1Gkp4Fq3FVanhLh7FV2iA6XV/
FCsOUey1yUxrLzsKKpUU8+Y8gXXQocrtuz6fFz/ctfKb4MWkq59WIKPO/MCn6sLvrSIhiUyfHkVG
Skm0BIQtlC7TvMfrh6DWF0TBgZkGm6D5lAVYFgXNJYk7DcatSx+iczH/0o6ABuUvBHJMX43kwkNz
CfQLKBYIP0z7pQnObDGkDjxU7QvY3pbBHiHXXCTLMt+CZbkSS3TikY/D8yP/EH/fdr00IqSlEFk0
G53yy//Cc4cXDN5TMfZmfJg0oMoRVEz+JHg+F/ptaRgoHlp/lNntFhxaFknNF2BDl7nYkUyu0gh1
opuyKTHbKRXKeQ7HYBa2Tuet1i/qY9C/V2e1Hr8VmP34ZkQ4fVZBOCKv52tlUdlLREKMZmAcpLjy
SS2A3vY6oCcqy8N6EzQGSUhehtTFnL/kkW8ixRZvfBaNQAVGsaR+CenF0ljUdxbyYyX+GeWzssYZ
QXeG72n9MzUhmTKc3ejQ5peWuZ7hk4SSeq+lz0WO+9efyyMtMwA1KfWoFqAd0KKnvMJAObzvLzUZ
0vW1175N/uLzsuwWFASZtIJebLBJO4QLdMC25fQKTRbVkR+xuqYkrpYMS/Ch2AV+mN2X6EaQT4JQ
mXWVwzVTVnCVPNmI/RDwTFJNwAOynnC37I0eQxAVoI0UxnYZ+ih1R/ixGk4gOQtaQbJIY4cte8KN
moty9k2R3Zq06BqKfHYHb/kVAoG8hJENlJzGjpSrCY6/o5kXaa5K59tcUXJqW0yC2Pr+wILNaG0R
dNWZ3UMhUvEcCYkJEUk0YR9GUJIdiGgvM7xVybVYhYestmFLyxxLzCKvpMJpzXsgffTKvmwuEPVq
dcMxY1gfaWbw84XNnDB4DJGtiI4F99ltQqbLgMU5dU/EPwRTML7hJgQ4BpH7ZJIlzQqEkY7xCf9w
jc2Zzxxibo6hgWX5WdOFfxpvbQGSOzcobktIulQebOuo9OzdZmJhDNLrwzoJBQtWoX2VofZ0iC7V
TjrSNjieVt5WyZHVgZqwIelXfF20LXm9usn0izSUM6kunwZS0Gxb7HBzyEeCB9fhCJPxTFQK4s4u
2hhDt7Pim9oiGutg0kn8R/1A4cQ1C9ftjetnEbnyae7MAQQUVfxQZZh73cH8YNxbrQclT3nth+WI
QVH4YMlamrOsNHxuhTvxU+OrGZxxaI4xEZmzM1rova3EtnS0/nLlKVnvot1le7xMa+sEGu0XlgdX
DHdq/eiFvyp5Bg4vysuAliMEKNeQCkowsUAGbGw5BQbC8vOYPWSTjpP4zxbMBrvmqqoyaGyb+Zfe
lMfIvAuxqz+qgoFLOQkav0RLaR9iIJYatx9rfc9N9smCVRsb7DJseuOYDX9VfZdRe5CPxdki63Oq
3AvFm5Am1OsEO9JqwcKy9hTJh+BbeCFR+fD08QbRpxFespWDysl5+kRQqCbL3Eoco48Jv6D9NRZ/
mN5BEn4a/qZ5eDHm+/o4Gv11jE8VPAwrQhtflbGZ7Yv5mAL6Kqv+FK5RF00n5TptCPtNBgpi+daQ
nCRQozBGIgcs4o3yRt7Eep1Kwh7O2SLHhehscOTXQsMHcu4DmM4QTzy51jVmuWpHpmklfcUKbYV1
EMRHM3z3Cuhj0SBRIrG3NaimlVMZSEhRRIbRt0meGGUSaco9W8txd5DrWyCf6uIeICQICPxaKdmQ
UjsyVxQeIYFo7TT9F6A1rG4AGSqVPvMU60wKLLKtNetRs8Xv2XwwSTqUnJw9y863Pr8n8kMTO1dr
3hSYAwJygCXn42DFJBUABCFeXWHPsPpbn2ksvJE96UzYPAgewkS943rmQXTTXgT+xFGRM8xrWzXe
5DX47bspvFfWn64euBVK4S1AV2FUoj0Xb3wzQtdhwgGhGFjhzOZfnnzHRJOSSeKnXrJJCGKAklHQ
zqPMicOTYuwM7avsHiq9SxXdFgHAgTgcF4ALXFxAlNiTrrrcJCYNhYWFZoL2MXk2iyP/SYGBEvSI
Ax2DqbzJicJ7W9iKS6KUEYHDuIa5ldpdyvwLLmMs/5F0XjuOI1kQ/SIC9Oa15L2XSvVCSGXovefX
z8keYBuY2d2eqZbIzGsiTpDtotHERCjlf4IE5TiKDuqH2N7FCM7iesOWAfJPytAxlFoEIyQzyfxX
1GtqexEyJg74QOdA22n11TL+AjYOfn1iyeJ6YMGQEtrHoNv6LjHSN6xoDLxnLm2OmUv8e+ns3CfM
O6FIYbLIYoKrIMpebrvzzZ3WHEsGQclPBNN0WFYlZWVtT7UqmCTKrz0FWer+INCcxLSbYZCjzAHy
E4qRAHJn44BeUnS8baVio8LclyLNrBE8H1XQWYX0pVXaR2l99sZzHMuVYWpIKkcyn9GHxFcQ3hgC
pozMkwL/Oko+Ogo04alxrnwVw0FFeASzavj2OYgcn5chGh2Wa7958OcQ11leZffm/A3zYcqOhSKy
/mCz1Inxn+NuqNVLHGQcGx/nFiTsmwFHsQ49JosOyYY2QeRoi/A0sFgT+DDjp1WnprbGJRHSS3/o
5pZFteR+CvW61d618awaD+HnGzmx1Poba5Zo2OmHw+RL8t/+cO8GrFobCdE2LwcPpYo6uLJTKgKc
ZFjvnUtQ4Uza9f3JGsJJ0nWTG9u64K9CI1rd4+CUlgHcjJeeAHv6IHq1v4ALRwyCqW8J3tr9Q80I
nRS8osnSbLim9UUuvxgsUIfNR41h2KJDYp/JnwGX83AzNrV9KriiNVR7eBBRrnMxS4f6rMoPv/qx
o62fztDobrtuQUgyk0NvZk6l8uI7J/4pMmiLQifyij8MAgB8jUZwgr09tXGWuB1r85KraaWoa3Jx
CjS6ULGwa3CfTRTu6heMbX8vd3sXRorFJpBFOAKJud19kg0iLipxLzMtQKI1l0kLieHucp4B+PR+
VKtneI4xj3ejN0+ABL2Po44AVtpoD0hBpYvZ6y27eznf5znvDoN16duqP0fnxvS0Ztdi04H1475k
xuIy+b/HyaljkNiV2DrG21CspGHZqtcEM1tIDB6BBQQOQ3g9UzNNqyc6L4CbwLyyhTMTKo9ROQ8i
85HDunYmitpOHZb9qcFaeGerRBBe9eg7V98WzUSB9JF/awp7DJu/CsImnIEglMNtUq1QMrX5JpT2
wLE/Ssy0yjKL0apzWhrEMSAGFN+7FjgTTZ8bwcpNn1XjfAyOt7SYYgnBb+3yVUkzPjhRdmUgB4TX
HDGD9BAzK9wOHzarB93di0/CU5+JtclGAJNs/YddFpTTqntWJvxNSi/L2bjmlq938I94H9AqlyjV
QrTeNXsJWwJhF8005BZSvid3tenvFuoWGO0fkfu8sbpOT8M0nyjRqsgPqUqzdRB/gDB4aDKCtCmL
XuXGSgx4MJsNjgyELVb/3S8Dxkc080hjj4yTJxGkxkI6Vng2UMcrQMfHfObb7Bc+Um0ajaeYbc6R
GZzmcWc7PCDJSzIAJ1YTOXkm+jmBGWtAj/L077Taa/ll1L98JGwqmrjmRkGFFkT6BPcWdFMKoaCe
67zgxa6eyhNpZEBCUIIGWtMB32zwostIdEflN9fONb7+cJYyTXYxIkXxVWGAW+VruzmyubqB2v0w
jHcl71L8xPV2SDmvvM+huKtoHcVdq/IwppoPqx3pOqNqEn+ENgFlHIdpgdQ7zFdWdjDQhAcLgiko
GlgygwVke+NvwmRaxxfCg3hAX44dAifiJB9InkKFVblfTriTeHMZ26K1m4I78Iu1rl+EcEUOPsVn
63SYj8prHbycBH8gI7sS7MwUois3+9eQvxVr3QC+id8k7hHrHgS3oXsk1aeU/ob1OzW4hdg3DOXK
4nYiIhw0Kmoq3EebunhkzKfJY/jXLSoqxO5dV8Atpj7mbs+KI+RDr/yx8bSm9XVklkTzPuhk+LVv
TzlkBcE9A9PZr0h/tmib5OYtZxsGDlzgafAsTXfXIhXx1zLz+FAnlFJEw/8W9mwMMJHOLeCI6tIX
3f+xyg5Sd7ONWWYDHMhOcbK0P2hW8kOk/zWyObGxEn6byPtu1syYwfMTy1/X/+n6E2LPUXyk1rp1
rgXGFhIfmK68eM6KAkmytXAD+kY+hmothkMGOgkSO2iyNH+OnmIQTzuqgeIRoiwfSGtP12YuNt7t
8BAvItaPgTkmBmYFGhUdiM7w1nqHPBCSci/YtLb6D9/MKO8bFDWejWpPxSMxVwpxg23UbKcli3A8
yNo9ly4a3oaI+hg5BtuluQIc0ZglW8P4zNJnPO4sbYehsIw+E46w3D6huoG9uqBi0NWFaSEwOrb1
su+PuYVywZlH+Y0IhBQlBG15BXP7fysWCxIO+yRei/l/zfGkG3OR+BKRPjJr6i87AzxJXhZNB0rS
xpwjluoILgHpJB3wHgxYnamYnG2oXMoO8NCzKnnshE5U7CI5vmajQbtCG1GF9VLNfnrznaNtjhi+
zbJZ0hz7jIiUTU/sHk6+8It41Qi3LyhddyHEySQ+EdoktQunZdEIRQNlce4dayRQVD/f1me08bSN
cPQrNfeG0N2tbHnpqctO/0jLhSa/icdw6mMACRvVDoDduWyTQHLL2KsgLP8o0b8wKg/V5S+1fo1J
SRzS7PGs9jfzLnD3GbkFMhsc7oYgu9gWglS2FeSc3S2S5RixefNUPVvGAadG/M5AkMhMxBlAFd6/
yaZj/687YA4pH2DcotO8D+rCUClS6BnmTfmVIL8Fy93vWdS26poEAjYcKwS6SBnYO01yStMbiT8T
vVhqGoXIpm9+KeEQkjLZ5YcN0nMcIvvtGFgQwslFw11lesGcWROMjH2QfHM9+MnVgvwj/WOuRN2W
bSuaqpB5r0Ia98y/evIu5yE2WQ5bPS7N58A0w4JxrZQnxFOJvExlgVOVoq0zp4mprR2RXzTtNq04
CY7eX9nuhTgAIgRybT6nf9fTQczAwvRpkb0gPE0jcF4D21vyNDomUViusXyOu6Q+p/nVNQBcfdel
AFjtc0TqJlO7Soe987bzo4a0Wlpb5Af5e4aaSbTCYeMH0MUOtb6lVkoqDiGMSbh484X8kgkIQr7h
COID8B9iIZgAXqEBxP1P7m5sKnECGUqmSDLXTs3Sp4frwXaayi5FpbIrA4hEYibC649WER8tn+ec
/O0evBDK09xcZe3W8gG93RyqAigDOVWco3IVsOzX9hkPtosIZc2AP0e/1zAb0xmciXYm7vVFkJ2b
KMMdGU/H6gFKzE3e4oEuSPSINQZbM2iJdnxsKihxfsqIfyFogw7jNMFiLQdMItXWKxhDHDXz06ne
vPQTwsoydt0ckDXiUE35KhtMAYum+fMwWVMsOdOxRrGM0gHXrdimpt5F49PxnWOvrIY5KY4edvkM
7VA986z777fM/5/OMO5+dKHVKO1Z2f247MBQSU5blHOdvOmcNfTpkCSnBFG189NZf+JnMGFauAVh
s9WpyhgzzlxKxGsxRfOYfYu+swEa1l5DZpWS+oKjLOdb/OmwiNQBVo7DK6ctBv3US7cRmLOl3Yd4
7XknNIq2vNM04aRmJOJtApFysdC9NXO7XrnVzT12HpWD+PSSyXvPXeXBzmJ4OClByK1QsH3U2U/E
9T1W50Kf6dqvlf6lGngGMnvmdf0VFjcnfqvOldjOmdecSGyYDHNtEmVP8qE5QXg+0TVYfUq1lWFa
fTTNTgNeE2yskLZ0jrvOTW8tswGlNP89RhqPBsiFiUesqoERY9X5QDWniJangF84ZbGyjN6sYSbF
zN+v1zo1gVYvjG9WrjBr0BhCAxKGcXPGi2B9MwJimosqh7wAc2fZ1yo5x913MBwz9acL1FVdnetS
Y6UMDogQHt16xd12TPcVm9qYW29kRZArV/lCVmedrP5dnWzGvIsgXyXmw0Bv2C8BSfNI74GcaeXF
zrYt7UPp5HOAN0CyGCOLPkVtvnUMGwMpeXw63aJqD3V8kgGBZVuZESjDLHtqYP0IPWZ6nJVuKuDL
BsUXL2Wy4L4O2307bMcKvW0M4ZhXirmZDAZrzxFgUoMhrAjOvvHHoQAzxRK5yj+u98tpgKDud0Sk
0TPUpVBxsUPqvy0188j0sGPxGKlPaAMGa8iqorLrNlG0bsYV5oJJ8BdXiIgerctK67uvVgrLOnzw
3SxHnqc/Yv7B+nEI3lKyUTksOhCD/aVlglLIVLOgFnRkt076I7nH3JhXI3Ikll9b4XVVMe0Uq1bi
vrY4s/f/ZFTSlenRJC1gb86beKN6K1u6qwY5MQusGqsI15eBmqPhBYpPQP60BsW8gNKexuCQMQKm
SRAMD3ymwgnQycD6tuRopdtgACq6QB45gziRto8Oq3uVbixlCyquzHdWfmo+YBKiRQAPk1/V6szW
P8dybqE3n4bJnDsUnVTd7fvwMHC/yA0BOdSOLKqh3X02VIxZca2qz4F6vjpb5dnhEtVU8rxnCUO6
CI2OGFQV0tlQb+QDWc0+8MtJ0j9bnQNr/GbNL6DdNWoZ5Pl2W+GEW0NvN1eMv7v2ScLCBJdCyqiP
wQTuQFpCrTg5F3fAX7AMEQj37cly/2x9N6KPzjvEfZxYst9/+PlBrea5hjiBumuphxunOTr9Frbm
wOIdfjvTzKh9RB7nXbW3aeRVMiba4GAyrc/TGvnQQ9NWUrZO9L1wYI/lgrjaGbZnoVnw9hJah1CI
CugvonmSLqCjC9+M1j8sxqwRCIoJkpiMqTOs424zmkvHXJrpUSl2IVIt6WjSweWIze+G8aUM50Ra
pc7GgN9VMSBVqrnkF9CgbAAbaP6wBNZ7SsJJan4pnAKW+xT7MnC9qFOt9DPoDkA6PrRkNxbrCFMJ
wdU1rfes0072698HOFyw1M7I/wvdnexcuvYF6YUrRnJ3SKtTBXkfUuZ0IVomPboIP3PIiyNj5azc
h+K8AqQuFVhkXglOxm5uGXj0Np7/I4hzJWSAbJ3igXS0T6+SF+i5nXVVo4yCfe5Yk3zWJAe/OueV
cAuZ6wYrx6A+dPe7sn+RzUxrBIEWcm9xquj1gTWIHdLWTqmRoVeBsdV6puk4lhWAiKQwuSiO173G
ovxc88KY28S+548+hp5q4Riiv5BB7PFt+7B0fPJIGgQsLo9lr0PLwHCS8rfW1u7Xfv/T2QXTaRw0
9KxYzFiqlDA5hYU62VT2fuyRh0+pSiOeKpI9UzTLmFOWGhUC241AvXjKRqfhto2jSbiV0PMhlIGO
y8+b+WANCHaatOZaMdcJA4eU8VjD3CzvyCcDR2jOvWSV4Xazt+IYrZyZMmc981kPj7BZ2bRH/RVW
ZEwCuWGwVtJYA4wDx+OO+iVh/obWn2zqMTyxaJhwvsjWNiftYYryuLWermjUIUCxfpo50JBluLIb
7awG9xR/kIXtji1jcITaNwT7nMx0+46GBtk9ryOWVmc4K8EVurTD3FT13X2uvkRYCydQQ6kCS6Bh
WAr8KelPUrOXozt61anPnBnMVLRBVhqYx2riz7GMGxjMjcngLr16yqTOn9dLW9/7tN1L3Z6F0YGa
PQG5QQI4UGZYAdwSLXRNBw8dV4TeAE/E4Yo42rB9JMJgH58szbQApAPVmP1Ahs4d1cRH3XjEGa+S
hRw4OsTxFSEFTF8VBKgLlMDa+mJxEbGGh0pFkQxM+J9eyOeVjvZNPWdiRZeXxJgJ5p577zWgvPuh
IaX3EKFo6sqltdOznTW90R/aH+MsA8DIrgSzDPE5izZiFrwGqqFRrGfr1r8SHzuRnGnnkqr0hcgw
nDCQDE6il0dTpjKYVfelwaj8XiN98JYs7fJ+K6p8nKgSbxtvPA/n2K6lYQOmloeRhGc+x4lhLe9f
RAXCdZQ7xNnHuF1kgrAFlci5xclcuP/yc5exK1pxa7x/+SRG58pkiFcHZDZc23/APuS6QG1ZRFrI
ZzIZpPbM74/wFrCyeiQPp1j8M8D2sq3PTG5GQ6uJMvigjv6glZzDzaN55plsHWLnlm10YmXy0OCD
0zwjYoQX4RmPjDfEH7+jkGA94XOA8okbzp1m/W7w13FJ9yxGspCU2gN572m70HrASLBDiKoBPY+3
Hne10iz4Y0Ok6ZLHEO7seIME3QVzYC9thE7mGefIpKrZuG09NPIQwRNtHQAgNgip3LPIYB4vq/uw
YtLLTiQD6ZHmkJT5AzAhjlH5dxT3w7RGDiPGk0hUumgxJp8pwDun2gTDWhiQlWImzMyqvcmrU6Ct
OWRyB3EnCBse1/JW4c/VNwlFukx8ZUG7sHYs+jTUAwOdFat9jiq1PZHFkQ/nrAkno8cuUoApWEZI
BucFovn/pdEKJRHfXg9hFJB6PpPuuJTbcjFeIUV6qEzT/lLq4Eq8XVC/e2fRCscs+0fvnSZzJT+Y
yZpwGCyS+E2RqF/HfCoGL25CurhAGUfxo2OpCahAVRYKuZk0e/SKBigqIeYflGtjfAovVviVofq2
x5Po5qxgL03DidLuPGRWHqEgd69YjcrSdm/9PWXoKh0k91IWG8vZysYiDLE5A8esBwQX51iouX1m
MOHjDliAzX+vfQfO0WTRHFnPcOEvIB2OwU8hcbRl5qSX/mKYftmyaMA5Igyuctx7zjmVN3pHdiBd
HLjdvTysHHkqA4UYhNZP2TX1e8fHUFOXVuUR7GE2nAqyfHr9EMY7GYmtfkT8Ehf1B5MAcf2G2oqX
tyi+yKfhq45YGHiEUAm8mM/T2s2ErzKrXgmxgypFP6cmOLQMgQHT3oLC0MsWNQ2s0E9Khwqhh3QR
f8AGkkAiLwb74RFlSqQ7Q0QkLFARoyUC9KZE2zgsjWguqXedUQAhKGLwUmwtpGQ0QhY+R39FntxH
TROI8qwNuMvah+5DhHcPYbbQ4Lj2DhYIbHsKcjcAg8wT25gbyj6YU0h52UOKoonNIcpgUoALxCSJ
+5wsd/I/FqzGuEqZ4CyaYElusFaesDf3dPR2+YbDJ5Tw9mUUtUrLmtQ4Cx1z73yLFrtbFfA7qi+9
6WYpds03b4l7aptNm+wU7SZsw0xsvWhj9mtVB/88JXdlrH/14rMx3x5qhwyxrVJBYGb0YRTzQZ8Z
5ufAMhX0na8uRNsWGGfhXtKLqeTtSmfPentRoTxmrQOmQNTJin3qlE+G9xbaAA8aH0tgjtDinhnz
Lv0tuhsFUXyh0g1ruKdC1xsEf7VyDtx78juGhzdJxN0c3WY6/mYtbY2Qs25CwhvSVcjnJRNHxdhN
a9Z5MqkcXGAyy+o1YCqIkEwiMvs4cmmzBiRqs73THTOzM5MDrJEIgCaaHTk9kFEyj3lI++osuzvo
fkLTBWONOprfFiBemTOBJYuDR42vQpRymsorthN0KMbQOWYZA0U7K+VHKj1r54qD2WDwoF5S/1kB
bTWv6AwacQMHOMvRR691m5SHmxytGjEaMFHT1qe4WKdIZ8AW61TVwzurEKE6U/ZL3m9H3ooFyhE9
j5CGg4ij6LH4n4gZ7UOOHHbUULTYj8PT8oK9qDfk6M3CH/YHqtVuxZB/RsbDwEyr2SbaomDCrFJ0
flf+Ws+RyqLtipdsfxxjB1zyoy7Wwq/I9lpMtGnxzVMJgkMJgRZrd61c1Y3gJhvxvE34gcgY+Sun
NvRZdRV7L1PgR7wdxTr/gdhuNORHrnLAnB1b2VuqCKwmiwDrWqtAda+Wp7JDYxnHfewxRA6zbKLS
kZswhDtHALhQcc2jFa2Ci2qRhj44ytperXndUiifWxsIBKML39gJw3RUfYnHPJrx24tuRvMDG1nN
WGKAXGR+XB7AuIvhphacCSigi621owMEN6MK0BA4QLISm4VQ+1Xrc9LR6LDCRrTkr6b5Nkj3hnXA
uEhU7M1jK0c9M2kLWi4Jz69FswL9ugzukravXbSJHWv1Lz1epB7LqQAjFIHXIBokHSkSEzllO5js
XBh6FelPCwdJ3TKS04Kbb5yzaGmq60K6VBnairWB0gVypL22E4Q+2oy5Mm5Fzowq3OTt70D9m4T7
uEUJntKOWq8y4pAuVj0xQaSViQ5LU15lkoKRecZcfRYhWi0LU2hbejBgL3HvpVm8VIVdJ3HYK/Rg
rF06nJHhpjRBSuUlH+I067xradj7Sgr/mrL4IrmEu8pL9akhKcdxFK4jasUklf803Tn6yXhPZABU
pQKkgXm+GqIf86VNzUVc5ivinveKtRz07N2NXx1pkjZfrtaTy+VJexOW/JiZjyoBj+a3C5t5jl94
mwzGfZgku5JKMpAbVqrKDb34pMHFDyamO9soScGuIi3E/5ZG5G5gsiygX7jjtvNVLlNsIIW+dFim
NC0PXBlxaA5zWus5+v+JGmi7nd83+1Zu9pajLLzcPndqIrNwaTh/ZznaQM2X0M1gCG2js9+PC0nR
wY06Czmi3JT6g8ouEkmGnTmQiax5W5vznj5LsDY7zppSrn9sPWTVYJ0sR+x26CVi8s8RvjnoxoYk
W1kBflEgf8jMfaZOZn4uVEixAyw6swe+2M/CDJqMNSyyEZ0L2bOujfQKtKTrlYt8ZAPMKqpW3xzG
UtstlYTMQW1Yd7K0i/10m7cBwWHjMkYm2CB8UDzuTbYIQ9KRvebwUiH9UZN5k2uLhp6zAPAa6PTG
WXQcE/vWOlg9WtM45mO388N8YXiAfdEjW7Ey7QsRm5PT0I1oDWOEj9LODNZ6whNBhZXge6MFc5LP
GPdJ7/V7D1MQtM2tAUNAjopZbcEUhfso1hhZqJwqBwwbGWXEE88jXqPAL7YdjwaFCQA9lUzLYhFm
FsYzsESg7eEWz1sbkBbri1EhuV6IgEqyaBRuSgXPt91uFf0lye8RoEouzp4fxQJgYxFBUMHTqlh6
MjF1qSh0LsCISomlLUjHp/sjypIY2YrBXr8/hj7TclZLIWpD36BNQhkY2SzKDdZ+UBvZW+jMjfVw
78SfOX3V4NA5E7TR76Ua/QPBkKMJnQa0Vo3R2WCgarImHkZ0YjXM5ySahg0dTg/elbV6nugTlWwK
G1zYwJ2tUm44LwftUkE6mIKUsEOgIP49Oh1W7jxdiv0mb2Z+pHwYGK44gT2Z3phOMxjn7rgZ4mcx
VnN+0Bkxm7PYQF43Uui2P3rNTIkxSXiwra0bbFJcHwxTqZSnSJO0it0654eFX6EX3ah/9Y2lpZAB
xuaS2Hoqwq92PFN0J9E9x+PbkEEWWIjsmE0gQwukbur5yaIi3cHmE4nxesRkAHy4DMpc2Q7x2FkI
EYaVDsDNS2YV2k6dQYiUyDcmig3Hovh4R8G1IQpBgoFvoa62dD42tPPihwtoaOOM80F7tGQYdUJ+
yT8wNylVQvpQIWmJSRtkMUaiyeAhecfuMVBTNfD2BuzXXNdtNvU6aaYG6G3dfp4iwRvxCljpMvdZ
P1aM12gqEWbnSBSCgaoENJCKnj1VAKZiokyAQLWiUuNRKpFroReAIIDmoeUz19OlBtQrd6OtXiqz
pBzoNmjgGAzOCvNS5uzBgt8M8LHJDEPlCRd0L6NOpiPr3ExEQDr00RUfIIc7+MJyOAc1nTGdiGIx
dkNmmpGc4SB1yNGuW1DsLAjGPvUy+qv6T09eNlZiQaeoVObBLCtFxcr+XokfZQtyVtvA8LpCrq/o
hAECUSKm31LApJgRudJxiTHRzitKQwsdWD9UMw/cXv2qk40FAK1n3lWxm5O5tTN+Vg0QiSZby66V
P+ywRlkRTjBj4WrKeFPqEhXtV6u8fQ+WaMLHfOpsUkxpJauZ2mMLGQkH6NRNXH7WJq4w1ghd/e7c
R9vvHf8WO4dcu2fqrgo+leIJtMIub1K84+HXaC+VnirFoGFhzI80IVepByswA/QfNS1Bz99n/byp
dK4MJBS9u3Zal/XUj96BAe5+G0RrYoIqZiJyeI+5Z3KLBwg/5SnlS0miY1+w0Vdfqc3sIVZueQje
FeYIVotpCEnBTTEbZIQSINvIoIj38regWrDMNMydAlFqsIAdD9yitzRH1Bfw3b3H7miZXwlq6Hh0
Z8L84egBupK3AVHlz1evTaNAtmDm5jOMhZhU43IMgldQMbUnEopog/SvaxBPmqgdlGeF0SAHHKL8
KtGfzVQq/0qRgYY0c1c5eeNS4AogHfIkRQelhOn1DFBVCxOeeg5CsOuY95Qym0YqYLbkYzXiCC1e
rX4z+yufRIcXhJUxaLlIIpArmKTGupdPXn5NCNIFfhRuiIBVTHKEeAPZepN4lK0GxkOyv0jYzEZH
JTq0ELU+GvVTVmj/pbnPQjDmOwJ+YdHHaTjUimphoGcbtEkSuBObTUBNFeoX8KNlQkSkHI4YBlKZ
zwJHZc22wLA/+a8Q+mF9Ml8Jp0yfUbXYC42H/p8UO0brh8lc48ZubH+ueeYmpd81rHzqM4pzIdlG
ccVeCWJk/+W2Ag0Yf9TsgVWGCjSFCIYJRWShzS9vIInAzZZ9ViyjciryQ2hELDbuyCoOjKqkiDCV
vU4MG21GsiTvDWo0iOUPK6F/6Hbk3AxIKLt5tsbnOCZz2MyiYldv/E4pmxXD0Qy3XnCWwOuhaW82
Mu5FXD16tsocuH23uPwZwb1KYD8bxhSGchUPeZJ/ldhSPH7kzOn5JZGsC0GEfTgRsgFTp5guN0zG
ZYg6CF2FSvcUy6D0AxTq+k0Li6nWHnU3m2vKWdJvEumSmvpW3KuZvBXvyap8NNN/R0/l4wQ3KduR
QuXonur+lRvPtNw3lgf/yCBog/bwV+MEyU5BStTbn+rvdRJJxWuZJr+ydVOtd9VvVPeQA5+xNilC
GEVjuvgbl/l8UO9RtJXCVcHnW3kzLbDnpoYmQvlrGX67D1hnQGFLd8NnGdhbpgms7VjG1BvZ2RLF
g+++sjcldsvkUohrNnjp9H2DdlXyZ5Igsv3jz+wM20y/8IYM42fGNZsO3x1CvqT4AvQbRxcUhiNc
THmv2xUB3aQlqyurv1XUAQnph5Wm72wWKcz8a4UT8Slz/YQ420vnKDfMqHZucTab77RYFr2NwZe+
JcDER2h8OnLts5kq8pvqW7wxtzR7DAM4qO5i1GdRISgyWtx5hn1TOaZRMjX9raqcW+NSM0OJ4Raf
W5N0s7U9V7192J5VivdhExb0cnsS0vm9hb3qQFuMR5/5iKteNPtZ5srE4E6NowOGNvaJjswu8FBy
epWXwf9OkpeSLNlpNvo5Qd9Ns26MB7Ve4cDT1I1MWogSblx5wFS7KJpHICN23MbR0c7Wlnv2GbxB
tevcTcmqst3nxVyvgC+sG+OsNYgs5dtoXjv0C0q6h4Je0jLaCsOb6pBh2OGDd5VHna6rfBcrz2Dc
y/1F5yBoghuPjMIxgP+5cH5Vx9gqI2I2bkzxx9HoRav03bLWtaIrQxMw7IH3J7V3xvLKsAtCFqcf
OVgESjJP25os6zAvskTxMBwyu+yya65ciRdCAHswQyxI+A7HowQWUiwtrqa9qhkG6dsYr284zx3W
FcaW3fbQfCZs5DscP3S2Qu9K3RgtXOPAX5TRUXauJqNY22BEmXKiI02Ij0Z5s8y9X8IcOvnFJvFR
8a/6EUnkErie7R995ItERjjaITTsqStThS+45FiLW6h+e2j5XXcy4zdgh5hvNGvQ5ZHl0ufUWpye
7YUg7Dz9jeFrFj8R11+y871g1qBYsH1rqrh3V1+2JRqUeYFlyXlJ5XvwXmP4MG28qdLWSY50B9MF
FYgP27jkLM20n5y7xsaD1aOmqTK0PF04C9huZd7L6MmHptQjDQdtZxbvB5+cejrQiPWDr7wi/561
D9O85QMLmFmZzjADucOmbrdq/KWznU8Pnn82+GeQss1AQW12enuVuVfCbw7HypiqHp6EScBaCoxe
fcj1HQOWikkxBkJkpggSXgkKSts9OyzQKvccKtRPcDfUi+r+yHwB2Y0nokjOesMX+pczK0PEyFev
IdIFc9usdYTlHk/t0e43nvvSq3WuMB/Lvgbvu5YXRsf4O991/T4kLqZdheEBnjENvN0tyajDXM0B
H/2Kt6k5Vs3OU7dq+UmPLUP0DMOHBH+TMkrXvtvmHsqLAtUkaw1nE2dsiFeBeudZjfPvqlwhy+tt
MkeTjwwJEsESOElINWZ4cg8w2yhg7ZRTgXMy4SxuYUOCs4XUPjHhPCfQwxiFTikLc9ubhLbNrOpX
vGBieJDXzAp3obFJlQVHW6PfczIA0C8ayV/JGj8gY5IOcIISBbQOP1murAlD9qSVbDLtQpHKaWJ3
66p94oOoR2Zca1fZMjx0cFWH3qfKjJsK+KPqsArza+z1aRMmEzpqMlVXdkPgqPari0AFapoObV8E
v1a2hcqeE9WyTnZ6Nhgs5Gs/vIo2jR+2Ld90qR48d5sxrCiMWhSjVklehov6apvGvxqOpJbxb4Cx
0Aiu3fBJe5dR/oTHMDkR1Ja686IQpofEY6u9taOLHv82Cut9+dnr37nxXWR/BYL+dKJ0pAqu/e7H
jPoJBlfRHzbSj8g8TOjD2vKiqw+4YBVViMQw3z9jWGWM/qXJCDfxkpIlFa9ce53UK7cCZbZQCPSx
gFct+pFs+HMdXWybYfen7+zje0nuAlRFGcYdEjsq+fQvdi4NSt/8m1uUP3znnTM4OIBqBGMWkvEx
ZyoSsEzc8uOa5hyoASGUJm8chd0HL41fPHgHYu0gYczK7gNzvXipGsshJRz1GnhbCyY0NUq5LvmL
gizd2U3HGlvtuI6pP0pw44hwyUaHTMa3U+BIYEPDPuqDDR70DZWUoGDBX4TWNWRAxDkxWChXVgb5
kqjT6hzYh7TSBlwUHIyxl7NGqbgQeGUGpPCB9bnU82GmDyF6EOerTcaHY6r3XC4ZMrGsVMeX7baC
dXiyuQRUFM5Nku4HfsX7+h4xdQssfddq2EY7G2xQuK40jVc2Q8zx7ZYGFcSwMiIYcU6frBK72Jg9
tUGebV1U9InNltgGpich+kYK0IOqzOLyaFrucZs3ybYxLOHGmvlyaqDfMY+hpaOcI9+KXwr9Xggp
oA5UdRlHSy2pNn2nbTspwkP3MdrufBzyucSQ0rFCEIaoKH0IIf5n79KiWJgB0RbgaF0YRr1IWkIo
ypz4akOZ5u0ZAtlytPy94nqnym5OdQ+Bwxloubd1cvGASrev2hn3LcVR7QMSiORZQ2na5P26CL5k
FAPJQF0L36lRF2kQ7xIi2YsUbYqBcJhQN7M9uJz1Cs263F4wCOTWfxyd2XKrSBZFv4gIkpnXq3mw
PMiD7BfCIyTzkEDC19eiHro6uqrrWpYE5Dl777Xvp1jvC1Z7KgEigtVqQtSxYQCl6tOsHhf7riQF
k9EaV2bWvwYR0bCes3aCAza9ZWlJcmc+93g4hCY0qc7h/CLzeD2XVCNVNPLQ55U508qsFa7k6dBl
XwOpMFY2GZ0SRP32fJTbKieoEi3RuOo7BobMOFoTX8n+XJYhdIJCtbKw18W7jB9UVJTUMuhOQNQJ
Eq8dC2MX4HpjmLYh/WUelV8uo6HLYazG6OhbpJaxVXT0zQwNUH5/Qzcz9yM+aHaxFufGSIOeiJoZ
DZcCIjUOV9Mg/tfn3Hc6b3wi5DYUT0Y77ypJU1kfn20xHYOuv5JPnCt9xp55NvOJC0rcl6V6ZADe
ObTUkawhNQopQtNTDz+hSp9Muv2awHjLp/FqqF8dyP3ouy/gdd1gerLi/DTU8d6hR0sR7FW5fW6c
9tlo0l8jp+7KW+y93XgOX3xdfzYjNb3e+JV25bUWfHc4lxLzH4P+YTT0ZRTiUnrzJcmwGHOXVAk1
eyhhobfEhO3pu4Pv1NNstHjwzQ3Gh5IWpLzJP7u25iaCbKGpZOBAE1xDyGCaER3L3BA+CWhijYtI
DmvZL+VNNUhHd4DOPtkQbIRRfND0Srh/PcrseUrMv9y2AX9lw6UL/7QYr0PgPFaOC4l2WHvOvB9p
/i7dcR2a+p6EGa4IE9qY7WDE43gx8KKLwUVTwAVdYQF1ZbaO+E6PngF+1n/H8UCSp/i0ozNwGdQt
d7HAOJAxu5DqJgGvxHizZHOl1AYmtH0u4ubah4TPCse6VVM2nKx7qPs8TZvqFo9zS4z6WxvTjx4p
RsGgeGjAzp15ZIZs5UPWh3nf/2ub5biBSSevKGdrskCeo2h+8WVBd8MkHylAxNhkOP8qWn0TRSJu
5A5aNhTs2uitglgOlTQ7ODRXp92nnF5Wc41U47jtsU5vNiVVIcZ6wAP0tch9YCV7Z46OdtAe2gly
L7QVLJ+qTk8WI22f4/rCf1IEyO1BcZwTl3ajEVqfs/egU4Tm3UDbVGSTvoNBUiOP4K7iHdoFnTxU
Y7qea5L2qn00J4LjaQL4JF6RLDn49nj2Ylj5prGOEu9dAuXKo2IlR64zum/Nsdu1Xk9lJgnhbmAK
S8+SgW2S1RGszpOgwJ0v/2b2iSQ7Ahvqc+P0+6kn+tSbR5G+6YEvt2jF09zrdzPp6Plg1E6Te1OI
7waTbnkKoghnIRDhRm+avD8sVgDW8j1vGntHutcAyOvs04sR1x30jrR9iOv2OMj5e6YhgWv8IXS8
g+55Vi4INo8ntFOvy2EgrkQ2HjeMKOa7zuDzduezk5gnN7ZOvQ/dQ0LX54Dgo+476ccI7SqHsVRg
U0kmztgepJ/x3NfppUnlcQQ5qQWWW9AIRAejerrTLBsTV+3tqd8aMbQmt9qlEAIKFV6YashnHWKj
uSz/cwCUOtQpLcIjEoe8uH10r9DkWz1v8sBgyacPXdrhEVLHGQkwYOvZgMKnMn4LVIkqUuGtFKj9
PBYPVgtY5z6pjnmyjewL9cn8NXEO8B+G/sGqGKPZs6gLXaAt2CMpv2uNPw/c+RT+dPZbu4yRxWdl
7PzoVpsvvvtItkYkz1oKlsAALaJzy/67bb4k66g4G1iys9jy3lXrrXOWB9NDwn0sgTXZCGPlQ+oI
EwFnFQETUhYxYFOQoAgfyM/24XHkxh7Lj95+WOD1bsQOxTw6pLyG8nXZbMbhU8i8YIPW0N3DoJYX
5LAZbWhe7VrwZ/5nzM1WsTtHYWfATnp6DmGZ2PJRkR7jVKQm/O13tGeRyeccdE4onogBZzsNCOJs
2xkf/BC6F5LXoHyuefDU5G19anbVKuQh6XQhZvJzMT36zaY39zPjLCdfRcO2075mYs/H0eVHI7oX
8Wfr/Fk29vJn3/lsnKtnM7tC7zVx7tpXS/7wfS9iiNcfBVjL2H+D6UbuaO7wjJ23ciHJ3VVACZtE
rkH095ptGbt5b4ttnBCMiUScZReNy8tNoI+zKCgJMBg+bSx9Te8fF3ho/PN6uITkURQUDuVDWyea
PdKqO+e31GOD9McvwgooNFjHHq2XAXSkxWMsuDPy54rdcTAQCJHk4kaQzd2Sj751lI1aHJB4WDfL
ro2tsDt/2YAwazZqVPY41PgYwYefYUZDLypiLE5Ru/pKE81tOVsnlbfJKeJpkec8I6ejOtxED9pG
kMvCvZx6wnh4wnlz8ZXSuMBVhJ6jVblzo3ybqiU522499tfBwLwwHbB+0IiGQEw3R0aC145uoJZp
fQAJWwIpjo9gkzUb9ii18SKpVexRoEHsPXwag9+k4KFoooZB3nFYJbuxRnR64e1PtxJzW099VrUX
+aNhvURpgUbxWaS/pnUTPQPFQ6QPdOuG25RbReBd0uCjdoEDxd/O9BAU9+ROkBA5yM81VGL5taDd
LCJt/Z3uH0o0mAn56v95m0kuKN5j+W8UryWwv5lpaYCDkDevZUzq+8Yxqgh+YvPNs+CJvGTcqsW1
H1BhFJl+r2BEwmo+vnr+2edjSKLu5Bk/uaJO+DXJHmfGZooyZvuFqyMITonxKOfnGDY1C5Tc+swQ
HeL5FlfEX+FUo+pzp1mlnrvigcrOHOXZuFEGhRn9mhSkmwwoITeNKBtg7ONyDD/7ytzOmSDD9dzi
k2nzX007yyC46co/t3AR/pC+J4Mg58pwKKpiR1rnz/jgFY4X1/tIc17aHAPRpM+KpWz/m/kQ7rF2
IGcSd8FMv5YqX6PhbSsvfJpUvlu+Sn3SbBYGmRKbmLPGsnrrgnrvxngYNYQvMdAHCwk1w32KMdba
zFayYatEWCYhxkP8zyo3YW0dQoPWQfy82uORKvr15EbHhG1TNDonndUbDz21NgCa0YPqhawknXGb
8ggeIeI6qaYJhL/XLTH8o2jMuzEeHzVqXO5ysRB+Lmjw1El2YGamvYgupyFAsr7GKffL2blIp94L
7BtGhGueI4Yvkm1gFlteNZ3j5bZqOSuPza5Mvc0c5BhfxHstYZ00muJwyHfBbhrdS9yS1aoSFJDF
AIEkE7/EUC2CDKMea98R9wfHg3UdpxvVXN0ko5WRVrsEz43cJjMqH3HlyMVhh8E3Z4A2TQPaYLa1
+BVSzRVuR6emvJdBeSYCDXKkMbbeHL7yr47QPSkVJXPqrWYTV4AFF8SCiNVksK+puYIU4jpQ4QAh
FACZZgs/sOYGjD0yRzCqRqQ2Ijh1voFbtOrggrnL6lk164ojDmezRJ01DTBpOV6UnDcFLo8yhXwX
o/4PYj2qaTOO0dFgA4Q3VwCXavl5evT3EoSnm/e7YPKBeiKx2+Z9zy5tjopNuGrpL3EiZ2ME02YK
6VdnyvaAVDLgbNx63E8jsRccGSqU2wF0pInVVfoW5qWZFM6d5+FcR/uuQL3FKtg1bIJYWUzBSyrS
Y9EEe+aS3qzWfk/1m+Hfui5cmywmOafzH4oq+Jqkez13xySg/3M1G2ePgc7jWJUhPk7sQELAPyZn
yZji9N+RTZCD42RcIsp/RvZm1mydMr0eycVmPvoQQcVQEocbvhqYNPU9ZNoADc72VtUiUWc9xmL0
XSrakuzmNxQUf0jE/YmkqN/fO/2bh0pURYfOe8rcb8f4GJj5M5PTjHhss2tKdpdw/skV2dZ+TOK7
uMpQCeeB19Rdatd4lml7YD9TbTKaqMtO3i2jYV3P65C8jqYkpXqyAcoM2zy9H0Aq5PLd0s+t+PLz
O3v4dcu9lm+msU3t54AGz3KXmQ9t+10Eh2XtPlXjwWSSs41zOq5BmEfiNYIY3Dy6fbYpaFYRzXeG
ZiYVhrvgsxfnJXQUg0vHAWoGX+WII/wpRNFwcRlGzmI5iVeqrzahT+n6e2K7q5FVXoY2N7rf5pLN
JMC0dYr+KA1yc5ID5WtovnSGWPFfAO9hRbg7J8SzRCzBfWxKMojFyRN0L+COYwz0oE9yJPEECUGz
o7yIpvCWCmNUsOXHFAXhCX9CngwZMJaN915K/Of2QM/61Q4fphTGPodLBeybBCIKBFYs0yt+erRx
YXcHxS3UyFykebnNUSMHskbGpRN4/EZ1jFtaWFLYBnHMAhfuPqzICjJGa6l1S37P0chh3kvJ87AL
e/T3bifKeadDezNqE2+q3tZ1dzXsj4jbtM/iFUy5DMeVHaa4v7pd2NjbwYvWdiS3QjnrIQu2Q93g
yf6wJ8YSuDhheOnkS2Ql/+bwIa98rPo+lE+9bckemEHETdUm95B/q57AW8bLR8rTHedA0OrOSJkP
tdT5fZU5D6yGzSnnDV+OGsQ96NgbQ4pTcBE32EhRcsFNwqqnm4TBusTnUiTTrohY2sfvJXanFFtF
7LxZeIVxWTW0n81NtZ9UCB7F3egMPhNuCznT7zhpCtsx3xN2rRu6zWjUoKe3sDBtlQTWUa4qZPiQ
2+NgsplWuFD+NCfQkdaj5X6Swq3WaL/k3xaZvR0mnsKvCoWoDJBZ3HnTTdFK1x21fwQpeXGKsEVP
x2SO6ixxtFgnK+dS5nhtrBKLv8GjjlF0l8nXOsX9RpCD450yTsMATuinRiGrLII3xZ+lOHqL97nv
KU+K1zjNloVqvR1a/5/DBD5rqusMua/9ecMzi16gs4Lb7dE0Wsf9uR2DU9ARsbD6naQ4YypAhzq1
QNxAh8nPQ5bQBNUPPATme5Bz71hBCrbO7mQdK1HeWX53L3nhTMRtyqznu91D7jifU9Hc1UDBZnHv
CNgwPpfGP6shF7E86N3c2M49j5mOVUmrL/nY7+qeXqVcXOIwuTaDeF2SR7bE5Gil8hTkXBRmTSyE
inrrslwBIrX2w2T+0N99F1UxOLNg35oTF5qC8eWBWZMXT0C9q5rjOHsPs3MXhcnXnFXXiMVUYXRv
7OvYPFeQ+BVIiaj/AdmYqO6aVw4OCoBz/FRDTN/LYrBX/SUL4SulCy+gvcTUV+cvYQ9kK8S3nL8U
YbrxiUVlqX7tqw7MCaeV8ZYDbekM55BPaOQ4orBVES7Mpm0Vd/dWUmNSz7sTF9B5EB4+E4d7GpZk
V7wLjBhLzMBo300f7codId3OJ1FnBxapOLAwrYftg/SYNV2eYFPb3rUMojKly87Lb4PTYs6I7Z8u
aLZuHL85sfsaifEpQosLzWcKAJ5y3qTJALUVsk/7J3eWx30lYHik4PV7xNOgHLZkuXdyJ3JgabYz
W1511V5csXwPOHaW4rkKMcOI6SU0qHPRFmNTLfM3f053gcPJ2HP+xrg6mHmzFaPctmP0pCv/lR97
zZz4YuOIihvMgiPeTSOHVVdw2Pe88T4Mien1HOVRvB5b2XHXwfUbEzhsa8iLWLkT+zvpaA5r6Q3y
jXOdB9ugfoThvw7og8i42FJ0zq7pzj5ULCb1RTWrn2Lc4xMqmt03ZImf7Fk/zClRMeJ8RouLfMGb
JpTJYyBiGZ/mwE6QKAeecMKSd9Uw37DCcT6f7vjm4028mcSdc9abyJabiRb53mWYm/1rhoHCtFJw
rtkdOeptAFDRK69FXOxIlhvxdFOYFNLE2eJxReilVz5qn2fW+H1M9aVlnacsvHMVm7ieLXF1imYK
w0cYptAVPbCinsb4Y3NbbOyvmWFOEM6KRvOvNfONGN19OtinKbNf8tjcur17qGtUTzpaAf3jPNgW
Mn4WSl3wQfzFlbO2E3VQcOP9cTvwdRuoUIfRnqvk0OAUSfBmpbSLZVa+nV31lahgO/pPWPzWQ5Nf
Ws42sjpPYYlAhODBVhZm+cEnyjW5MevQ4qEa6CZoopdJl8aaA8n96J1FKKiMl4B/BEMb2yvT6zky
0yWNL9rWxSVIu0dd7amRhSOpI+NSlEBCbQwpX0Gg9zbX71yQNAS+IVGNA6pxMx725YzFZRbnZiQW
15sYed0TOew3t/f/9J9PsakVsI9y7lBGBfQLNnwrJ7hvR+9pWuKbyv1dtmtWFp0s9IUmaR6a2T+b
kXmpzIko5rRTGhCXRzN2NTws5oGGqWo0ZpjQ5UNQQtcrQVI5gbG1vW4v6u4hHoEyEM4WYa62DCP/
OoABIo6AFPpQGe2tAk0gpuEETrj35/XgBG9VSxQ0Qr+psm7FTgLn27wJLmWJ7TrgvBoTTiC3kjn4
olR9DXGqyQK3Ad5C++YO7VbTecDTCrkv9VZZ0B8HNGgY9mLKwNaElJ6T4shCFPE+euobpoi0H9dN
MZ01khCN75+NoieuOwVlsXfD7mzr4ZDb0JnZWQ5uem4TrJk9Ze7BXaPJ6J1Fgj+pRL8aXQpy6oMy
oPry0DEkrh+PPb6yVvSpF+T6Kh6CdB7UyAWqV5foNcewmE7ffV1s6ylcgZKztdoXc7XN8E5N0qHq
KoAtYIOZsFZD621Nc9jW4Ncrlw++QOuKup3pYH6p9LqAwF/oHcPkoaN1V7Hj96j57pjIyWGeG4qp
TKayhsBClb37oBM7AkBgTIOPJoDifjPSikkKb4TAkRwnaz7ircw9tn/FOlqCkzj+mk6BW3jXdDNE
a6rnQ/J6CkrtBGZ8OXXXLDZpjhoZRF22Cu5CXCBVJ9mT2ItlDRN286laXFnYtyRDrU07aylJbNSw
HWfWYCjzkoCtYDgq6K+eExLUQ7p98224OiYPbBXCvGmIDmJfxSTJmYHKlO+hPZcI3UHyMaVf3Xwb
lhVRAcbQI+gDz49f87M0+nXFIZdHFym9Cr2x2gY2sU7vZCJDyTZgP8PC3XRxZz9bMtkb4tHyaOpr
pYKmzQExsQUtO71F73OxlA1S0VD1MzmEkAlMOLC+aqMeDmVHoi+U2IDcHoi1B2tfVze/DZK1Y3Ne
T96K2fuyU/Weg4RZC1Ou/ZnAr7Iafn4af9hWytGrFPeypePHDzIcpQH8k9Hg1QI+sjLMHJ1jPXoN
kLMiYFlTAZpr+BWqzOUY6GPILs0MEk1RX0SjHjpIkHEjMe32pb9V6mxEPMIsRwcrv8DlaVCoOsyL
qpLzJUsceCmzDOptSf2InQtrL8GdhE3NXU1g+g4yfJipU6boxRw7tSuSvcfDhzZUDpMQfqM4o24R
a5X2Rp/Vdrbu/Kg7V4QLLd+huZMos+E7X83og2rVFDlG+bPw6awwsv4baN96yL1tJqxNYBFWZsG0
ChgQSoltwPvxhgUOIuWZK2mhIHsAbetobyXwuDj/Em2mkz4IMcPKD+WX91ltPGeOC2gnZuavzsmo
zqnb7POx5hTtYSTo5ukckN9K8uHAGyu2acGZx9EPgfKvaRlB6LCiARRdeg2T5NEXxSYryOrPns2o
rkzkEswBZP4BTWIEHA3sDCKgLE4v6FGKB6QHPySW/iEm02wJEhuNCu6KDByWAmVvUrgxWqytLTfB
Fbj8pSxTJFMfQEGseYaYmHrdNDi2PbJqUl8t7f7Z3iONHMAZDZfqn/hhNuGOp97bQI2t5UH355Wn
V2UV8Jj0py6oTEBJrnalAxnNTviSxM2zndbEUFy9c3IuLrsbT4Y/2LuwPEmVFqeij3aBzxq58Jmx
4twc97qIz00NekXKCNv4OuC5udIxnM/UBIpf5hSCzXm+FVMC6EPagN+jYaNacooBm+qVPTn9ruUq
apbGI7f9ins/28TJvHjQi33mLvQa6I/amuf1NJPR9BaXE71copfjVpWG3gS1/hmb4ltZVHJ4omNE
Z4tvsaY305eW1u9DPgcUcuX2bwSWsvEQq/sIzdbuiqPZYBLz2R82QXMnsgZRvYeGKzMAXZmvoIWR
pAgQBFb2K0fon1hVJFiyGXuD+CxHLNpjvU5Ldm9t7H53dT1uWpCQpsvb1MPXGiGViJnOxYJ6iq7I
Lbg3Gd7REP3dS99JJz/Pfm8RVC+YnyhCM2dk7klE7y5GgGqOv9sCR2tm01SXYt4Oi+JWD6m3t2V0
LiuENA94VjMBXmx9bx8hsayHkoHOdpyrCWEOrW8n6BatfcD6rNHmfa3MX5wbc/7czBiHphj8opaz
zXl4vgQjO51uGEnXCs5CVAoV8tPNYbSO0fNgwcxNkDdFhclyEPFGJ5R6GFz3jvK+Ums4pS1NBOXs
UqVIcMJq/sYo+psE+wDNuUDWmOeajLEU50AZS1jJ/qVj1Fr7Jnb80PyI2PZojaUntay1My1uaovg
srTDY2ODOxeG/x7CzRsg0nTONQsYJmw3+uVeU/DAYlHRPblkTcQw/Qi7MUCbUC8INcvyQUXwAMsj
c0YRyTmThC9jx5VR6o/UI2aczvTCCse/q+rnjPWUlw4Cyzcfh+Oz/jN2Fafif4HvrewqBsRvUi1s
tJSsCaOMzjExNRuiXLCw2OaqQPLJx9sQNhsXmFVUGAxseKf72OJkUymyt0ONp6JrOC08hVl18h1A
1x013GkmQdkMuGejyseLNG516SBoTingidk+6wC6hVUn967zLm1wAFEEcjRafN0BtREQElJQ1MLh
3WggYPi+flJ2fbYdy1w3M2WmqFudD8XGQgIOGPrzvHlDpr0vggoocGQcLJDaYe+cKt5x7pzsnLo8
ug58eWB+QmU1bBIcbtesZ3+tI07wnoF+Vso7y3BmKlUem//ficZJN1ZrH7OevVHXUpbWK0wervHQ
YKvLOXaxPyWz0BfEuzSzjR+4PX7Qp4YdQ455hghbT9GLS/ZwbMi+LyehTLmvYYe5MxwOIq7JnWJ/
b2O2XqJVT7kg7NNZHFaKdobJBK4H05VwqncniVHRdEyoLpOMUS3UL0qHplkdbNnZ69Lgzt6QqnOn
iEZsVi9GifVmDD7SDpOiNkuketdp8IDcDTOFIFYQspY3IM5hQY4HUogmtO7lfaSEfu3hAuu89qnD
7wNnCWXJCatbGbWoYDYLuuSh9c1fxIFr0LYULIZbqn0x74djgR+UFJ3ncXf3Bc7ByI/3EiWn6ugh
ywqqHWTbH7kuCSsmBNK6haijLSgYcAGntMTdPITBGgfAS26qs1Au2CIqQbhXHx3Mvwxrt5LLFHUs
WyWSro+6M9uNaVIzrOSPO9BaMFkNMx84XtS3ZtWyL24Md88Vh1Km+apHGgz5gO6fpzGyA4EmqzI2
Vebzzx2Bhw/fWzNRZxS239hq2ax2cBwzSLlJlb0OFltawyNj6DI/+XGEpZfd0MDlw47mycnLfD0Q
fuUAXq3GkWBRmPYxaoS4ghGtfGmu3DbMKShmr1jSTYtjESd1yqK+sWrqLUUIQGIeNmQMp6gw16r/
ccuIQ6Az3FzuUk0Hx6ZH53Fb51pi8h/sElD5NHibSVWwEILHWPtLwfgMbWBArc6xbCSdeUttTkaO
GDOM0Djzehy1nLvnjVWqG8G5zEmhPnjxo113Djcy7EtZ4p+8HvU3Qhrr56xd8SUllD1cUpOVtuW6
5LYtF8xWfqSGgbAhgtZgdHfacn+iGf1hcH+NqTPRWzXb/5w1meO5+zo/FCMEedV91wYGlTlcGPtM
Kr15w/w6owO6Yb4zvOCNAwPUOMk30SkoyzXki8imkOUedqapDi+yfczNZukAAQyV9OSGxkE/17AH
nAylmxQ5tUNWOq+eZpXlZD4jYoQONlpXJi9uYMd7z2ZnKYfQ26Vdjqg1kIEIG+cQ8Ug9G1Dj8iJ9
t0v3YWpN6q6bn6TjkWlkFn+G+pJV7fJNm6GOyJe6FNO5LR/iKuLTMNnT9Bq2mh9AlGJkHeKKcJUV
U5FJTMKUCCJzKdkHgsLUVUytL1wBMTXcDqjNDGYWbFl3Gi3npYsKQDwO2V5ZmuVyVuR7gwKf9l1N
flGTSZ+qDz9dShgLdAaLDAXEXdbpZvxkW/UbusvkcZwzUjg8Q+uyUIwe88COSA2IZyti39lk+pIM
AbUyke1shjG7y1rF2iqQ91amyWJx7oolukPedsAz+p4iGPbTtflBF4VcVZ5Vc11qUlVj+0N4EXfs
TNTIjOxN5ifqGOXeY63UZzVkbNpw7+06bA1D7zGVae/B97EQj1VFLIoxJMwDsYt6TnAm27aam7pT
0eGr0njZbRiUr6pgeYwCvtOhfHX75Me31bQ12/OcERHqOSj/8xCYmXAATSmXK5JlQNEzTLbqzpjr
e234pFvtLFhbKYVsEXSRjgkxjQp2RCOhJrtjw5CFeHCno2crGntEyL4lMO8zkwO8HcNbLRmg2xx3
JOHASJZIe3G/pw1nndkGJBfB3Ntb1CqP6arGpr0S2v7Sdo9MStAgnBkzjdTe1N1wBNf+aSUhQesW
CSorQ/bDPFCIDjk246darHAt3QNOXJvAA73nyMHfLZPgX9AFRALruVhbxqb0p9uQfBlN8V4azbtK
WRZEIUmWSna3IIkJtyk+/rhzXoT7nJbQvaG9Uhfocz8a1UZk1t/M0ZXLmCdCarSrhLZTpWEYZsoO
sdIUu1xW+6LrIB2SMiD6WRlk4MxQbCe6pIk8/usS6BvRXT22cFthcy7/fKw4JmIzpLTjPC7FeMph
U55hzFuDlo5CaL5dbRzSxWmRLN7kJCKt4y7n65mtcr0E3Puu+6By/dvHw2TOwUkM+Xrs3Ra/GocR
1ivrfqDCMqg4IU+juOoYgZwWd3YH344bCOBavLoi/PIKTS3hRCllIrEAsZCEi0G1rVyOvOwREZno
HfDFfRfYHzgpv+q5uXpmv03ZL63y8dGwh8Ud2YEGrN5KDcIgQdfq4hnbQL7MgZqAtC3o61YwU6Ta
9YAbcJd0I7jJIiVJ4o3bMIblMUmD2vAeAdYHtdRbZ5rcRhCVTcrolwyM0FaCXNylCtqawGriHKy0
9kmilMWmNHh7/ZRccxY4e2HwFBlHS9M+G++DPsBwbdrkpIJgO9ck4zB93XRRfiUV+6a5RSTBMvkW
VB2RM2dn6JSyzyBE8mDnKMto////T8l4Q83zU1WYz3ZsPaNgfBNQP/UuJ2vLZiwsyv+npH2SlLzN
aJHD0u9uwag007+49+675pqyKABQw5dsmodbY8y/pY0rxiSiGGUvemT2cVr1UtkkukuOZd2MFpQ9
Wo1DO2D+UdHsGDTVOpxhApRsCPrCxVMSujsFUbbgT//nLT/ZNqBDmTxNJtQQyjFmlkULaSXL1rUw
mG+tcRcY1AzYNhG8NMRzYJrcrfi32Fd9dYnzXeBmlTK5JUUIufbqjuQ4HS/31qGL7a6SpCdrbIY8
uBB/ETu5FbR9EK+bpPvwiJeVCfnhxsaWmXjD91gbL12YJrvqrY9STffamSzAp5fMjJgdkJYG2SCp
WEHFyQhTMcx+afGwFteMJZl92KG/MrPuMwyQWJwyh+Pfqu+JdgLQODnDEG8AvIIF8h0K4s2K5t4z
ccLfQSWP0jGPKusJd3OAqVxoBVbfOSSRMQ1lOow3hcejJdkoj9ZLnzBCHYX7JmRwqceg2LguD25/
+Uop95nc7r0Vjd26GPjMwkC92AMGstn/Ng3XQt2COM69yp0+VEyW1CWut4oVP5KnTw4KqrjYGcPl
1Ivi1IzqVoQvRewcs7Jc5fjUJi/laadz1oCEwis00Lysps3cMInnuv7rW/8m4n0b2Q+8olMWE1DU
HsY2CMXsr+W2mjRHj54VzZiJX5s20kih781hdZThtGwhwaEZg7+3fcxR2Qg1feYw2NuxXvsRh2R7
4LCdxBF6lF43cE0d37u1owNN1XaqNU8kjbxvoWPy6ELX457bDdPK5iWxH47jDVX0z67JEhOt8yWG
5kMVyoTOsTj53PymApYjra5G9Ok2XBWD5BuvJmPdMLPPtYiwL4w/lsG9ro0ZhvQ87b0a5GPr823r
ayZ/x0Pi7JOTm3P20DJo/sVmXvPbLycwsa0T49UMOQeWSc0oI+y9cseF0oGrI6KeBmkmXbFZJrks
qr+5xcxRFIJh3u2evQw7EYaBfaXtu5CbOolJ3pkm4p3z7JyoX7GZqW8BITpC6KwDFuc5GJ+CjWjT
yGBXw8DUNcmp3N1qaA52Yj6UDkbxOjLgJWnKKnsFJ6WGJVubaC/KnTa6pS2Ws6CQ5cZP6ghj4Ufe
vcwux/4ss0nMWUAPbCKrpEG51lw01LIAqt9B0SjbCsMC13TtVEehKXlWMd4jo/MPjNbruODrmDvs
QsYUXlESszEaFWoRqzgyEQvyLQ4wMJbT+BpYvn+sGfb9lP00K/J0xunqEaXv+jK96wbjSXEf22W6
+bQb5Dbh8+e6Xl+dNHJ+l9p8XmbFiVVM19ivqkOo/VPTV4vB+r6sTP8oETBXbiVOU8K9qk7ids/5
cG+0dELHJUteMzIYFWiBymPotO7k+Nu54/Zl5/o9NPG2en6T/AurIGCBTwwN4+/GTbk8pAXtuOph
d4x8M5G8zHt4B+lalwTO2pAKi2r8mWuOeipqHnqDUFOGrFkFdD1W1M2UGX482avu6PTuYzAN1bXE
jIaI3yNhXZh1IOub4JCjhJSH2nHHnzZmSanYXL+z2+KYZQfsbDiiTzMxTzMnz8gDn+rC9h+OGz7R
+vofY2eyHLeSZulXuaZ1IwuDAw6U1a0FY47gJJIiJW5gFAcH4IBjHp++Pyizqy171Zu0q+RMBnw4
/znfQYYKuc+Gv/zYufVnPirxHS7KjdyUmBQ2xGeOSJIkWvdDQmnGZNc9thLEoqWa8HH5tFpqLuhT
khxdPwDQ59i/2sSzcBb05yVuPs3qXchOMuOmaXJQvzJdQZ0jpyTvKi5dTjNzDJWgGnYxT6WnTzrg
36ELSxwmR7PDz8/6RZdorcWLg1Ozt3jM7NSfmdf2X+g5Cx4usI8stQZTdFRcd3TrhqOzL6ry2BXe
x1Iu1AIWrPCRtVNaPtgFLS5iWlGNif0+doCSytG7GR3svo75jFU1bqYJPrJH6NAF9Og7KYOfGTNs
wo24dsqcrtvqUPkh1ljdMvQ06SUHAwJGmURNJeWT75f1QYtpC6dEHVtOyBhGoi/Nk7Zb1C8va8xR
DXr9lrkmc9X6XimP0egoskPZefSDU/CAtctyt21S0FPrWcXRCzC71d2UbyoAbCGyMc2+HJXn8J1g
lRkcqDlh/s6rCkTYMrD2m2UzKwF83icEp7jtOeOI474teOhbFpemxcHPk00V0EDeY+LCbPkTTlsu
KzCs8bjFBegOjZpyFTacYTwzUwiQ6JbYd7WPdfdq99yN0iF5XpKhOabUcvloJ61EpE3j6qYgR5fU
2GTVgq1gnudxM9Y05mjrKZ9Qb8K29o7sPcwDHbNTVIc3RbbcpMIhNa+WM7yXHWkKelFN9J6Fz1MN
gTqw8W5USt+rdHgq5hCKVekyfsHNayTr0mJWe2ZevFVOczOkTGScgpdN7WbgUMz3JMfT7kZrlD7x
fnRBdpi8+bk3wXvhcF+KNY5MMTGzh8XUU1YzZrwwmYEUC9g6n2FugmUA99OXHUNKLzwaWCSWjiia
1qhdn24zBnUHFf1iyew2DlcvojSIU73RmyhsfvkT+7fns9S3TvAz6WznUkv8eG6LYz5139ir9pMA
4OkLGAI6qfBSYZnLreRXrTh56WHvhW25LaPt6GOfDLjGlg0HbcpxQ3ayaKT+JoG+pYArWg3zgiQE
3r7uLSRi9oIxPk2olzTv5+PCLWzDe598gwmzYD2B7eF/YUPMB0Aso8EJPnX4l+cfdRD3h4xn9Srs
65P2Y7TAiNsvacl7I4MfTh50O3/RzBwTsUsU3JjeonxVYlzv1JLtIvgcUxKDfwwE0z3VP+gcFyoR
jKmcoWLKj8lDgm2jct/4hDZmFT9NiU/TUs5GI/rks3JbH73SOo8qpoY+IyBDrWHSxOzWM+KHnqje
dDlZQ6vnKtf0yI7Rg1twLY27nN9+gtNnCOb6UE/XcSRHdnQbBL4IKWIrwl1fr1O8Jo8P84JwNhsy
FaEu6mNs74ZyvpkjMn2lEafA7ccToJO7wX7uFkML+mAw4pdsIISxkABkuQcV5Fc8UQ1FnS3lVCAP
3icAtnVefzFgzHaeso7+6MIAjtBWuQ+JI3cHktmIxWnqf5ct5IWKEAD5evyU810i6uCMi3I4LXPz
meH6gGWaW9t55G6XOD9QYBsclh0rAmfhofPpMrS38ZzSeBEku2rs8K/TQ+xZMuZ98vul7IZ9irNb
Am7qIn6fmMeotBjNzkuclyKpzI6poyWDiCK/9mGiYq2FMEMrBs3YEhfqknefKaeesyOH7xYtHdsm
j37qOP6t2ia79jq6IpRM4lNqVRBQMMrlgkI08nS4+EpW+MRF+wwctV/yEmlo4ILe5u94F8CTui74
BjHVxyCMPvQYnDIeR9al9m6kq6a3c3CeFj56Rhxy20eXQvA13NC/JCFUE39OPSaMEuiRZYN/Wxpr
lxT6KZxdYPUzSOoyeW8GbH1GD2DHeNpz24+AiE+noLkkYlT300I6e+E0ixEvZ5+iJ0hp5s2KJExR
mjsx2sV2ShAuY/IA52bqyA+yg7koWUT5ZqAJuNdGGAkHOQD17ipxlOFQbH0cXLmA/+C6MdAhg0iN
NhFIKK1B1RAqZSBKIkr/ChwOEaJ3x20g22nvFeXP5j1dooPyyLC0pHSHodoV88MSpekuxFi+dflt
hhqmgkrpi1Mm3S4V9iU25Dee+zeKwzSn6ulzFoL+Jot80MJ8OXKs6jqxOKRaECE0AyDtLremkdvu
vcl9b+8H7ZPIzPVCvnPpGa0TZ2I+SLOY+O0QE92FrYbKbU0P83ITttwXy3oBfpdjZprwWzsAGEvl
eI8Rt3qRUOrgZ/617rlgpmK86SyIuN5qyZ59bNRcKzs6njkr9ljakDClu1m5IZb7UazKNkE9MDv5
74w0OGYHcHRs/KvzGKdogjcz6lBhTIb9qg284MhNI4lId0VtvZxZ5Y+ZZKSKPooi5pvvrevd1IvH
8XPEibHeYXIcmETkuMqXtbtsE1iqwpnuyV79Er4sWQMTsuV+BfmuwTM4wnaP+MWU7XAqYmfmmb7P
eyzvi0WAposF3NQYm3oHzHS1idlZEwMLnPa1DjoMpMkZjys457hEUHdCUgNjA+4dB3ekKOsRWN77
mN9b4WhDUr6BGZo5oBchCWqf5QHHHGU0adnus4blY1xalImwYLmImX+Ss9t7Df6pukbx7BIOorBp
MX5yja6mkf5AXGLSadRhrrofuobQRNxz2BYN/zW27o+GuUnStmY3SHNrAYzbNtmuxqK2xVadYrZg
O0qjor22kz39w+p6gC7NytXgaOyhpDVIO1Z6qBSrTxQU4zFLujsxSJYpE+CcDMKnWBWY2Dukkb4G
2zI307V25XIMbIa7JJGtq29//cd//9d/vE//qT7L+zJn0Gja//4v/v1OmLBJFbbDf//nfx8+y9u3
4rP981H/817//CT/808+6F+fdPvWvf3bP3ZsAN38vf+EOvXZ9nn35/Pz5df3/P9941+ffz7L01x9
/v3tfb0UrJ9NpaX59q83nT7+/ib9Pz/eP3+69dP/623r9//3t83y+Z789fBZ9b/z9P3//bjPt7b7
+5sT/iMMbJvMZUTa1BZB9O2v8fPPW9x/2FHgRLgsI88JQxF++4u9qkv+/uY7/7D9MKSAJnRYZYXv
ffurLfv1TSL8hy9cZh+Oz4cxq5Lf/s+P/2+//f/71/jL9PjTUtO1f3/zYAN++6v655/pzw/IAJ99
jm8vDF1o467v8vb3t4fUKN7f+V+khfnWMkIUdQI2XboUdnawFsZ2bV+vwLe0WbUPCptdys6+l+1L
0erVA8Q8pfKYLSUh6wIuewSAUJwUg6Orbo6fXYdClw7PcpUUj5Cx8BcldLdQGJpR2RD7tvmpH/yI
hue+dLi0Wt/5gItdcG/pFHeCGnuEXivbMBwfa/gqLDLo2OSOrzzbfWpwUDsOCiSbtddnQHxD+w00
AiAqsbXwOe3SBJW8d7CelTVyWCMMhgEvvRsaeJjGdrAu44FLLOIkDA2xEE1mvywAn6iqu5MLPYUT
0UmzNrlOWj8sPT5CLYtLrvEnywBhN2h7EpgxauRYtbey6rDekqAULmmSvrv0Ho6XLketmKMo3tox
2LIqStqrPNJc+ifvp+IaoXx5DkL/ywVGdu6r/CV2yo+AAeLV0iZfbVv87CrXPaCDBhs3O47I4XTF
FXdy4MBZ+9FNRLiT1h7uch1ke4O12pYlyL2IMZonieuO0aF2lt9Zbr0ACKATN8SPmk3n1qZBzoWo
PKvxJ3vNMRZ7bT6TbBSHzOHYOiuP5Qdp0otgboaK2ECGIFgyCKcMPo08e1OY/ker1bEup1fhn+Yo
eOOlxmkv0XtcvfmlmMCFm9VrNFMv05FI6pUBEBpTHiIIf5VaB8dOed/jsduPTfGqPW4RVIJp5zFN
OU7mmlspytbvPsQHFBjnIRt7sC+r3aHEotZEQG7Mkrf7KJ7oUfGoYte4gBhsDRtTtndFZoGKHlaD
ZcoPPUXffeyyUDoQnBYPcB2Ts2z+0bTu0TJrsZyjF6AF2blzWNz5DQ+XguVxKAL2m0JEh5HIo/Lx
mNSpovC35FUprE9Ax5DTz003vig3wIYxZIwFl9cgXc52O2MXiAbuNvC7TXK9WKE59aQEkxiqCoBq
7jKT+lXlPZ5awajIrfhta+BzIq1Pfj2BcSlvI1V2B8m9fKwqGtu9tSK0/Vo8dRv7gsD6nmFMDCJp
Y5SEM8Ucje2q+lktq0iQT3Bt17SXB+TRhsOCu2313zMPKRaSClauziU2WSLur7OBu9XHFq4Gi8Bf
W6fAX8F06KEixNufasBk1329YnZWw7ON9DCTVxOZ+6zm+HpQ/vUfMPYUcgTmyN2LyN6VMyuDXiCV
MQrF3jxDBV+0fCEd6mzcLrhbKrotR0q4wwprWwujWxcTVn54nW7Oec5PWQCKGhOK5wP9cR0obH5i
0U8QWsfJTdydlV4sRcZj+cj9pDl5rb+pUl5OHM9ulGLGwiSY38lML0+6ODex6L6TosW/dyZzwKhi
grq9VBFU6IHOa4lHjbjTVFi3Cni/XTk3WdafyRu0xzbXDMKmYmfZRUzzETf41nuMR+ERjXnqWPPw
+QbVqXb0rxG4nlC9DZrX7zZzHz4OsBcOtmSH5awJwNdD18BjWZ0zLAHp2A5H30/gwS9RtnUNFps4
uzimh10qV8ODn5/tGdmWWQ1gJklDTLFwdMjpKUGqGAQEYMfFJOyOxxjJVQrvzaRw3PqV3gLiiad4
QekN4Y7LibMds6xWOLilCSfgbca5n6SErOK2f0Y0FgQFn4xkACqL8H2wK1SzqHvEgJPuouHYcWJW
6x9FrlaPUOTvmTf/mMDmOhJdFweWc+2SHeQHp0BY3DbkBGLh0KsT3aKfvXspDEmsBPYucTLryVYQ
RoenZiad4QxquM9JmNqdry/+4N6SWqfgwOs/iqLw8WlH+jLP4Hb6yQAOXaGBTWuCTTSxTg3D+CPw
Q2hAToVixjWk9gCIsgxmWIEKioCf6D9oed5tQM9es7UY/EFcD27jJbgeCFoeoQR/dxOm9StLx23E
tc76cCd9IACz9bNbcnpyRlbeAabFWhMGemmgNn6pASU5wz4CZ1tI5mtB67Lrddj9RdWd6pLjHaNE
B8IPtQ3YEOS+ymG+dcAjjtESfmZ9RTE0Wu2WETZkk1+8LoA5BrK4GyAuqMQjuNdWd80UN4Ab6odw
QLxupbfLAjFsMo0/SN5NfkGfQ7vSq6mBSFkTe02QKRuz+rQe+KbeOWM0zHdJGh/lOL6mrbsHVAKO
ry14KGwao+a0Ege6vTdywlndle2MvReGmG6g5GYpuSIZTwcZLV92O74xdCOAJJ2dU6gHBgZ3Vljg
8orCU8y9AIi2fGOSRMRo4K8459XF8XrMvIM+co2MUgX1GO9Z7t/WMqdqBOmfCcypEMNrZn0R9yKf
w3BzSrkot6XzGATobzmiVNbCPVgDdUqEz6W1isCQU4eeciEnSB5kNRrwY7zWLedoEpf7TekyLhUr
uZBr2XW6DhhcNT7Kyn8qm4RmggEOpcwglGE9dHGTMmUs5uYoZjSkzgEKHxINauJOXFiZiaNhbgrr
trjopRvvYp9HIfOXbRZq/y2Va1FUL9+wHcBfzg55Z/o3t7MosdZYXXT4lM0tY/2KHOwSWJARK2N2
xqvnfQiXYQuc1CY6mG4LHJ/H0eN7mMbM7GL+Fw/v69R5DMJSYbH9MYYdsjE/VfYK0DDtdU/0zimZ
nfZCZ9w5seObMr6NmcicBttiXIpuWIPwaZk8npbEvBV4Fk9MU12kAkBMKU1BipEp46jpKJdxuJ4d
yQATjOCmWq2TCTnKfspi+nR8YvdD+FZ5aX4E/Y2pQxOJGHMyizOWRj2DP1p4BGxFEUEq5vMSAZJo
3ZbyXr5cDcTXLaEE2MYGRJ80OFITbqIp2wM3VHx0Vot0IjKmcSFS4H5K7AcCCV9iUvltFXmvIbSO
w4DpBzY7wXM2VfvodgCRFCV4XuRusoyulSaZrZtK+Yd2qbMVR5vBg8AUZi0FLujFJ8nI+XCIgxl4
jg1Ir3BulIzuOOHv9KLz0+hokPg5pis7kUcnydCfO0BNOuoZcUUi+ueXwPG+leXasI5r+ig6RzyU
C8QfUeOujkc8XJKyAqQ6lE8adYr5R5ZuLb+2z3lBLNkdxvxBNFiAlEn6cwaTAN66aI/wBWjyxc0a
DeMqFo/RGnJ7DFD1V6c91RMWT6tVxJeqXEakj1qddf0RlDW6c1Cps2+gTvqlT2gbQc2hh8ZG2zxr
Ud6KfrzmkmJu2jLQ95bi0Te9pI5x2ds1+38Wc7XEpg1vUNcT2ZAEl98yvXG7WG6i0bmpE0O+AgJx
SVdoJ+dqJzz7ZA8VrQiayJ4FWC4I8JX7ebndws7rL35Kppz9Vm1iNIc7K6X1RBcdGKYUXECQM+1c
mNv2Ymr2tsDiZNvUpBD+4HfS7OaBuuu4yd/4Rq0j49GTX1D3s9juZ+5k4S4yJCRFNbcXWrACoFIB
8pqfWofY6d/bMe22sWNRe0jdjBnR9UhIkVEbRXPdVfbZLTG4lTZNMU1t3WVNl90upAs8gNX9KM9a
l582WdSleBkjzMqh6aiPhuY4OQ16Q0BJ1cw5q8ys56otOnJF6zViCg9DQnPClGfEIWkm8YMZen18
NAFa1jjar2VKc1U2EEP2EO+nYvJxSpUkOhS+7ibyNspiGR4CTktAd1RFHUBe4uxBgYvQbdH8WT0c
qkfQ/fYxHjnZuuyOGDybJoDkQfluUa5WKIrRunxaECoO3QyO1m0Zu2CexkjLPaa0Mn3FwvDZU79l
DfUn59F8n/PzJQNa2yj0uQ5y4B9xfRwsYvZWmlIJHI83TRdzR8ify6pmuhuZ36kDprluei5J7tId
CY/Em6wlBkIamrraxva2bpfNb/ldBtqzJtHLlck4257ViVZrcgquRQTfnvA68+BlFF4hmWIwaOPw
dy4YgY7+/D0GIVapicI82jvjxiFk3ZHvayuxi5lZbK0JbjZadYbNMTiJGV4EM2FteQxDN4qs50pw
3g5Nx0IAjlSae/qGzp5FerqtAGFXow2njETp7Ic1RIaIdXrU15Lq0lgmw+OqWnp1JLdJQ4gh6KZ3
WZvk1LkAZRsjzj3ssDB0SKjET0U2qvUSeemZupfR7G2j6ktY7rH0OSU3KyXAxw1R4RBSLRQB4lVc
SJzytaKsnEt7xVzE6fbIvpe58B67nnJ3K8dQ42Zf4ofgjLgdK3xVeC/9Q1Ixz/XUTayzeTuR8nYO
RUaEiczHjz6Z8HgmcM/rhrNn20Ai4TuAN0+GGHs6Cu2Cfj1TG5NDKG75A+wkiZ6+Jiujp+ANLx3m
WXxLEomeryc+418ZPSkTVut25GfodU3agT4Jk/VkkuO5PonFPqgaHziuNM8pMBeMMdw9/Tv3OTct
69U/+Uxz/ltByS694fvSrWW2qqkuyQipU5QRJNz2bLOzej51HYpkghsU32c0W0zqPFhlvG+6+s23
xGuT671fx4d0KndeV+8jlxxokiC4zgPcsRlaATNsQhBrhcbATmMHRC7aiiMtOLJW8ggVGpCesvim
fiOz5FRSUQqOT+l5xUEuteIIBuppyIjpaDXeDSWhhchwDU1Rp3dkU7aVrC0KWKKzjqPqBCrr4AXl
fa1XBjay4NUQe++VU2UHqiM2Y9BwxqKpfg8/j4FPyMRLc5jaEKSXYU41UGnqXRRnd5MtyFtjv7Vq
5iEJgoSdFk9Uct1VmmFpAcy/tn5Ru0JV9aw/Bt/CWV2nN0m43iLc9jrWlPVa4dHzbSYN1XDsJXaH
YTXBUabmpBR0tepNiro5hYJgMtCAvSemX3WsuMmFwwUX4VtbkV0cXMBHpWtR88G+V+TlD/AUHyri
OO8pJnxpwpxSWRU/nl8+YWjGLx4jz9QW6kg6Ygt0uXHmM37ljFnKdmr6cm8VdCZY4AWFa6gzyNFQ
UkgraMD4EhfjvkyNuPOzhDRUXd3PzFIGt3kzyZxchQUm9SJnLJsGDSdY2rud8E0HdJGH+N+5Bh5s
n+xSPIME9YS/zUsVb2R3P4URZLQOF0zGAttl2S7hWr0RLaCSdETPDYrnMqX7iRxhzJSg/sLp1bTr
3LYA3NVUj8a4RFiLYNmMDFsyR8YMgvEMUjALcivCju8PHxPhynPLmXUDPf9Va5UdatfA6wzlMehJ
cfd7VGiqc2JvTWVyClgqxh71erRPzS/Xye+kj+q8KCAh6HYbCzceB5erwjNiF6VYtJcs8M6lzbkv
ppC5G8izCS+gFZ2oWaBy+Csu0bZEFMDnY5PvQCWH1vcqBb0WuPPjCsTrQZbC1tws+fQ46eB3Y/fI
4BmVW6GL9SVvf6mFWaEHK9CoDy8lWGRSZI5FvmpUGmS4L9dmmKF8G/7hGMG1adksq7C5DG357Nep
pidjviAlPQDeWxclKtV8/mCixVpXRIyTitoZKCFJdo0CMvHnPVxCRZtMEbJSTr21cVVaQbDpfej0
XgySdWw65oFxfeVOPEBVHPwIexSWgT2f03ZbnTn0M4Ao59Ms2gc8Jv2PvLdi6kCwKhYQq/pSdk+e
A5kH27TX1uN5KPtLGpFGUDa3zd5uqX9xSb13jMgaoV4betfHrHmWWr/rxb1tSZFVw1uep3TC5FBR
c49RbmRuOVGwgjB52xk0tM4QAZ19zV1FvCYazN5ostuQtoy9H9Myv5T+79pyf8cLz38ux23L/4MF
/VdLpVldngaV5dumZaQQMWHwWaC3JveXQ1Go+7if5a0/FQfjMA8rHY/TRv2kcjSioFb3mE8tDgVA
pBbgtV427gdszezxZtpVbnfgZt0FtG2oEU7dPKQPpYMYEybJdJ2ItaBIYK5ZnZFkYVKa0AB+TfW6
hQpmny2te1rFx8C5bUP2MUiKYB/dCriIyF5YaLc682ntdqx7H5jgZezbkKDMUGCgmb6m1Low1hhP
BfzofAQN4g6sbS3ZCwvxBjssdQcLXCDF6+J+mpk3o/jRUkE0RGfVY9DDqEm55Jw4dyCn2O+6hs3i
OoJyzbWiJcY7Zw1rjDNAnxGctOaOtdxtQwFzA7p4XhUwEE5wBSwqMSLyzwnqdcM6v6ddbmtVHiY4
f956M4G2ZkmngxM2284lUl1Z+UtPjJId7JjZcP3c6cULy2Qr1UiFeu9xdxMlUM0c8i2nusD36Cb0
A0ZLBRerIbsvs4mFlU/MV2aDaIi9S+Qu0RNUHvzwRSyyJY43LgetOAf1BCiv2EeDhEkT2JJxE4j2
JdNNcWMAc8Q+pBHZmOtoCqjyBAJVCYafzNFpaZiTa8dWz+PQfWLM6ZySXSZPbmLZMXiK4psRGJSf
62s0eGdXuzIAuGW9Ud9EiWvPQSwj8yywYeV1+9LrgT7nCYG907cZqs++i5pXv2Sqv7QccYtK7jRI
EQZUJcpfU+w5nDOA7dYicx3jGIUZYYHL2uQtuhKONGcTeN6m6fhrZfP0Bd52unfpuGXdOrNJ3LoG
4lWctts6suCyWvnaqIW8JQHX2CXB8yXL9omNO3pIJzbnpbpH3350+olt7E9HsI95TkZTCud8QjnL
IcnPxfCD28hReeGyTV2V0YOVfXW89pWeH/oWP6HA1MtLBINHSxLHiUdQu+g1CRcWRiCYGOyMBdmz
6cDSIBDZ3o7hXCP+IJFtK5On3DFx8vZTkm7SCMR+zHz+z7+mRLzaFsFWoBC6lzTMpT2ucG190H9w
X6wNKMpB+QiXAc202MOuoDmKm4osfbwd5mnKXYpt3Czfzf6lrNv4NveZPJQ5VLpHy/QI7Ksnms3R
G9JnN9hHGvEPk5a1L/RMVFGq7hDGLsieMYXxuSYekBiubJqS7GbOb9TwJutQb0067RM3u/D0QYyQ
FGg02UCV7XdanciYEVN1e45tUa0gNmKem2D72imengkGGSxfdmcV5GedIZmnlX8MWoevzsuDGwuY
hS6qeT2a4sZ2CyapPXYmpycZodDNYyuK9oxOQZBRnelkhDwit4Cn3+vqYJXA2+C+7Z20u6k8bzg0
k3uXUiXhr9YlY/HSFerdSzL0ERv+y1DG7kGCGDQ99xjH5chgT9lDF+csK6OpNunEPLzgix6tAK9A
EYb0+XTinKS2uyN0w6OPoNQZOmdqjGT0TgYfKOUuNbnrrHXBK0YULWsX9+RxsQ+c+ZW0w7iH2FMc
Gg2uyBppuieB4DhosH05qy0Wvgd+ww0YbKKP2ERu2AGcXemUD2ONSY9b2KtyAW2GGc5FPW272HLO
0n/mbnHjR8EdGx5nxCa4KEWzbajAG7JyE+wM8xcTqp07egUJz/Q9F3jUHA1S0V68u5hx9bYPO16h
A6K6g/aKsydGi2lzMVHxWFzQJWamKBjyO2+iI5q6rdyDd1DuZdePVwNkgpOOxlc3UDTIg0hNmhcn
wojMSAwIQMtHu9X3WQUvaY/ERocADhpJF1zKOTTAmNVylseWQjOFYHpo0+u1qVbEDR7yTelyEKg7
b20x7tOdPUYPviuPOYBvgpx88ILri9gEq23IM4BbNWdQyTUrCzMI6CG3NDxaWP+6+iH5bQvssstC
Rp7YC/G9PqLvxgcSzY5bO5cMP9Zu0LxGRtjtsCQY8mcJHqqIBpXF/BDzoJHPYDm4+YuTDvXlNOQY
kbVmZyp6sw2WRu7Da6eyP9oOdWlpGVIGPS8uC8dzBD2e6CW4xDEATNirXc/fnm0uPaSGkcfkes9F
d+f5jD6J6KlsfhnKHLw34x76meTDCIqF63Gk6SxjBSuy6L5DzbeLp6hjhGWPeX9xlKA7uCbQZaXm
1XYJ/y1hd04BAuJMDPni1Z8GpeZHOHVPRI2DTV2X6GJVqzgWkoDB235gIbmyGtDry4AqyE08IXtJ
RslDntkaxcCp4LKBTmUIbr1g1QRvWNCfq8ZzxQl9KnFWh2CxR16LY1C8Zal4rwOofVnJ45bQRhRW
xB+MtcITWDKpyiBSUDGf6gIDN0P6IXckAFgDTSu7jEESB/fqUSZTvZvUeI8+Dy/HvXEczpI+6Nky
jtFBEz85NJj8TZW+JlZ1o8vfC4SqejD7opEvSdHd2gstVK7Qr0viffGTk7qd3Eey/fRJeMMD6AP/
OKjoi05jCmOQrIz86TG/jGNSd1N/HXkofLofH8ycXeN9ZqftN3D9MOgHBm9KIk/QpLkIRzA1FCBb
G/AsMVM86+t2teq2mKPxdMtarhiHGe6zPW6KxL1NHCjq5BwZtYugIk5EC5GzkGyxlmBLxJ37VgNm
YaTJKwD5WRr3EjT4+CpnGxb9cDChU+DuBzwaWNONqJhVVC25y9GOX1rRc4OyvRfS9mzDNicP6lJz
D3eUNSfqlk9AFrnqLgXnkW5ePrAMogS4DM0YFL7Mdk3ZTu/VG137a3E4fDRYgeOcx9t26uletgjy
jhxKIql/2FAHTgaQc2qRsfQ/C59IgnDTlxW7OBz1CqIYMaH4M3OtkY2PY1rDFmTV8Z3XYbGqM4fe
hlT8HEqcqkAC0G5ZNIbooxvoETa8XvPZf286UgVQPX9WiRbE+rHRVglmRGI6mL48KqNWS7WUkbzS
MUE1bMEdXUL1G4krxIP8ad3gEMUp8E0DIQ4sClt8pLL7ZUQdgSFE8iQodVUk46PXULFLEJ1kvrxG
ksPhUFGciyG4XbvukyaCTBWi/xNzbAOsg65ZW5IFB3RnfG5yC9hqEdxVifku+v5FBBy9K7eG+lhm
2aZv3XOuYk5CwroJmaM0I09jB8OjoWM+SCXn8BiBLkb9ahb/cZqcYou7atuUEE8DJx1Pbls8mx5t
QUfui6bvhpTdhTT4c4qnbewpIfRyblBtPd9QXABupN41CdYC1+aMMZkZiMr8YRtNE3p/ymaahCTa
d/3hjxx5/IabZtC4IEmKS2bh/U6X4r2CCNVFUGJnCbxp9qW/IUkK3CcSTLHKlmquzt6z7PWnwYoB
+4KCXee7vfWziSNiurhUNn7bvZsi/enhtsLTjUogyqNt8LDbJyJaE4GLHlYA1+oNMKOtJ9M7iR8O
Rll2xouFH6TExqmts0MTZ1cVmFJDKYnEkpgd8+000AoSly0D8VNv4/Vmc0eoIbqEF7WbMA87yEs9
JbjdQiRGrH5RI79kwV7uLXTwWdTJV7SKjAUZyyiXvPQYYzBlhpFPcytxhM1MkRWfl1qdJHyXfXCe
SC7DAgyTneamv/NsZvG96uuLMw7YvZFty5VMNvv2Rca0d1GktZk9fo5hlESCOF2QPL10KzwjsJia
O1b2MUrLh02B7bfOu58Tr529K/g9i6io8MIAeJH28qYrPNEmMTkjZK57QWDJbZC3jBOpBuyn1adI
EawhycPquoeJxZicGCZ+FUB8rk8vCcZCVlYQlihSu8BXhOR6/dJ6Nmn2NDG7Ka3uewPdJmfx2bnc
pffCkOxMDRCxHJQS5x7wPvkaOhN8ZxWwSa/hCJv/bqzVEqxC9EymwajHLkMHv3p2J/w9Y282gpWJ
nx+rvg70o5lCIHhjOTKRooMsMdN4cMP4l7vHdfoyd8hAEb0UPBU40OfOvZ6U97DYIFQCBZrD2CoH
bc3yrNjAd2XQbKssfNQ1rbMTfgKGhJzJwprumgC2SZTcdXAWwD3bu6ZNeGElADwC3I5bgy9omy2Y
WxwJP2v9tuzZIeLvdCFuJ8qFInIIV0LGjwEjy6qkmwY58KWANLHWUxR98zAKgmQaRzxGh+5LVvWd
CTqJsrUAJqopSmv+N3fnsSw3km3ZL0IZ3B1wANPQ8mpFTmAkLwmtNb6+F7LanpE32aR1D3tCK0tm
ZURAuB8/Z++1MwJUnTi4mM4+xzBNMCQ9y0zkR8Gc+qQNUglG+RLhCUUW5O8mo//Gnd1bHs4lWS/X
LdjUfffFx4409NvOM+BfWiQKkTqAl/JzBes1n3q5Njy8b4zkCW9iu8yGU8EErUXqs1Ak3hjtPKAZ
yHdVJwjXgn1KD2/y3oU8OlcdkswzKeORG31IjPIlLzHa9M5WErbSYcRfy4qxe9UiJkL+Ba86fg1t
Hj3L5TryZFAcEdA9jurSKAbuksnrqoAmDAXW2FeKODazS+5yW12NMqb+JJfV6PS72TDYLLwcvV3v
X6sE1sBynOoqzijWc+VNetORBrG8hJzTt8MQ0bwzwxyfM0+qKMGEQ8dAjibeDdZG5Bj5azHjjbeY
MMyETkIKZB5rcwgO5/ce7ASqTwRygq9ez+Ylhi82GrgZ/KAC1C6uidt8r1iFSZ4hXSWMKqx/nXHv
R+GPeNb7NHHcU+4v0SPtEycpu7Fp/KEO0DHJtoxrjKa4cUxam3Jw1NMAcK3VIWMxeckqnFF+1XwR
kMO2NlJz3VvZucRXOGY63kEWipGF7pY4QWiGvDTeEtBpCQAsDnBXy6al6o1UtoUicgtZIOdQryEZ
ZXS6PfO4sE/LncPsikh373MigvdYOS8DoirhFa82Up5Av+MozzY9TuRQGqcYvOLRLspnFfjfEIqM
536OPbiw1jcDSwFywZNf4veI5vwB8oJztCKL4icMAaAKFP/LGmPLF9vC50hkBC7REKzKEgVrCZU9
ElLyTj/V2BuWuqYwJlbspO9TYRnENlgVSp0eY1Q/nuIgC/ZG0H0d0fHvaTVf6+UGsfgBwUTXvne7
EW67StO9LBCFJSgbQeWW69qtQCYDvDoYBUUpmTedgaaDeTvZGYTagnirwX5r7zQCwsKt4zOGTyif
kBoy3to3iyxjoSRmNLGQyvF+g5LGORw0R7cwsEUP85Oah31QD8eIt4c3WSebieAZVkJaisJq34dP
doN6YwKYtTWE7+w7nqqVQ3lRgi+JbybMEuvApeedyzLD6FOwRKXlvZOw5g9st8IUlIzxNGEO49xo
L9TzIRypaJIBH0Uzos4kRBj24CZdYjZT3pO6xvhalM2DjFHihzqA5OF1JF0GzpFeGhTdPrqFEndO
S2ZpnuSjsiFQnN28te9oBvvXtOrfRsm4JEcNtkLEgT21Swdq9oQYoYxVsVxyFjAQ2RZCwiSfbzN4
4hzYh5YU2MwEvPDJ7BGAmDNhEQ7O1TJAyI/NEAZdThdu9DZZZeUXbS6Kff67G07WhFoTr4YrLN0B
yY50eCh1+U07wC2MlkDbWKOcah2WV6+xbhhd7oh6oOVQoBxBC072TIaCyRmraxLPz05NjgpwQT9r
Hvs+vompBIiYiS6oUDYZROhjFFC+KHAjjCjDd4Q5r5kjb4YIwTpoi2RtyvTKxSeQ10Qy6Xr+Pm89
dhlPHB0WjBWHcAAznNx4H0+Qo0WY0REgzip3gg5+SL9zC5wJBf5UzkjOOerrZ3+Y4TGEh8ShGZdB
kAzZr3ZEPxNyTSoRt6ofeLKjrVN4eOQq7yvhPddopEtY4Quldf9s94Qju44f4Y4r3kK1jCUD+1gA
pJM5DWPLAd6bDuPrhA7gyBRHC+ZTHTfovp2ArxKDOb36Q0hIqol2gD6rGFG62W21N0BkMtMML0P0
yXed8lhOdCOQlMWG94AxMwgXPUPHcxdT7B2DgtYpmCbaqwvivDXmbd+BEop8wgBTRPShJFHYHq9I
ye9KU8MBQBODnoXCYbS6c+wzPalKztPOmGxR0QZnyRn25IrqqRdVuFddg7oqdLaltWhNOswXZOai
0qXC8lHvJoqe0MxUNwlQBDMEXnbK9lQZxLVbMthV6cJFmAZgcbn/XSf6gSMDNX3TEGdN1EFuP6Qz
4jsESBR5PmSeLD+2Q3GPcZtGHuP8yWQAw/Zh+La8pVNIMQe7F5SB9b2WuF0GlLPIIlZ6oMOctB3k
d9yjeRO/BwYTZ8dmPITeYTXwj+l3Aj5swJ5PYuDIYL1aZvIjTUe872S/Ghje4SwjYQAZGJzQwz7O
ChA+Y/XYrpEyjxZa52CiEQV2xC1wqIeZlYEopa89ZhsLBiXWWTIOSL0Fv60NRpi13utI8biloKsH
URNXbTP/HmZSZLRDPheyD/w4SH8j4q3K/CgTr7+YkBRHNinTbLfK6eYHit/5wSPQMqxjTOWSP8CG
Q35Z7klI3yPwB8hQ9kDMBGZLHaf8BwwP93/BCZduLVEFDcdLSGLHyC2/ZrXPW4KUbxg8dGagN+ln
IOeu0UwGxNRmbgdW1YjJdX/zOki5Ati8r8LXoUSbCqbtk1gcRWXyklpoS/Jk+uqQK9fiTg7m9lqz
vcGrJGFs3LMdHn0fz8vYfU4dJo2+TzBJ4oAJ+sdLFGnvGeLKfU9q3CqDo8WP0u8dJf9aAsIOQG5W
Q4/yMCsZ6dHAHFCsl3Vcnerc3HSW8ZBE8W5u24uVODuL9oLv4iYNsgymXDuQCxaMHKCOSLjRYzOj
YUFtSFSny+LFUbaNARWuo9imQTAXXw0bl1yDoLmy3Cc88Q+zFZUbQsM8vG/VGziX8JIb3q6SdXus
4a+wES0jjxrJrf3eDsa09csYcTec4X1oyFdw8xCMfTSwClxHGTV3spMasNmEqbHk1JxKpFNd8w0D
3hUjiYcoD+FBIp2TjBqAP6bmPaNc5VyQb5SgJR6k1yFNaUl0hMDXLsehagheDWgbKmZ0M4TWp7Hh
pTUcXGKB1ptE1OOpnYsfBKL4B6D3DL9L8Kszs8610iI9x/ZUbHuiWEroTgE6sT1toxNv/MLGYGwA
TATdSE/PyqDL6NomNFHsUD4m1MlS9p5WKqdbK3W+u5af0xnUS8I4f1RjvbDEQpLWrBNrxm1nKrVi
+PXdSqPPfjQ6OxxrJ1/2x8BDJ4KTEskspxza93StrObkHYcsms8Bst2N6hF3jXdeyNOY5HTsJg8P
gOkA0yK3Ar8QCko6rQkebY1EN/f7+6DC3jbGIMIlFq/95DBVs2F7lS67ZIZmoLEQRQvfvNo+wjAg
oy6jljRgCF+Hey8ZQ+Lb0Kha8fKL/hmmQlyywZuvx9RKAJ86jxk0iFVZJg+TQ/FF4DyXJgh3GBLo
QfWnyO4Qc6HWdy3HZTq69FK300gOg2k9tE19nBRKX9KwsS74JuknBgbNyQg/0z3BsWRcgsI7xXFc
Ec4rqC0wBDCDDY52D03IWvRC17FpvwQRqdJpYx4zVNHzMjspQgJEWK2btRNSsdKvppcxJUdqs8cS
At8hqB8BG+2XXuk2tBYBNBP6KeGsGowBNlvNiWV0qnUBEVwbfriBZfJNuoLR1z5VOtvQbtqmrfVd
zj72KZiy9Km+mCYObQhXhHyDRDYCDYAeu4GSjbyRo975MvBO6MhIu2MCXahsn83OQ9Mle9ykPcbD
+cVp43nj9smPyKOWzwWrlLdIfKSEyTgHxzTY10Q3GKDLUT740l+CXlPz5EdMXVI2paniljCtrvcF
NmOOC8zVTHmbCYrwlMKCBnlHhQFdHO38cfShNOm6QovYQ7Cfg+2ssmhTlg7d80ReASG/TtH8IhXI
uYzWhYtcUBCC1lB2r8gXuTiRnd2AiH+jOmONogg8US0N9yF4K8bj44GxI/Rlt0/3nJm3iKTfmzIV
0MeSczBThIfRM4rJnJfW5uCbMw5CQspBaa72rIyn0LGJjsMIV2Z0lHlefkCH4qRZqYcYNQqn4/dw
YOtRORIZs+CImxYkzRomW5pakKy+vkCD6VaGS8d6Ymfwu6jDzLfo10SP6JNkiVa9G7k61p6zHRZS
nSSDqQBUEkldYfc0AD1RK3fzEpvTrJqlTYJX6dBIOLvaSQEtxmO41YSmBEbUXNrR2EqJBsnMQ2In
zD3kfYsBC0lOBWV60NpvQ0po5Oz9GIvGvko0rmaNliMJM7Ev9aUNX2A4nSr23WB0s01nzF+1kz+G
Onwvl/Z61hHD4K9F7/unuWpe8HfQJSXfyvY+l66bnf6/dthJrG0YCP8PDrvVlzxIv7x/b8Kf3XXL
/+e/7jpP/kc7SmtTOiw9phL8zX/dda77H1O6StGYEkAcUVr+j7tO6v9oJTyLlUxwllZK/4+7Tpr/
sR3G6a5r27ZnuvL/xlwnzF+tdXj9AP1LjUdPaNfS4oO1LgvkRGfEw4uzmIPaKnpO2Eszx9gi6gwW
6Za1y03iGzu0g4zk8M7+dLH+t93vZ3vf8vN/NvdZjklekI011nVcoVzvwzfICSVv+py8scmnO8WM
iPZ5Hd6znq+U5nAx5dNIG9GF3OIhBkxy4iSUQgg4NjYwB2F8/fMXwtL4r+/DNRegkl18jf9835/M
hggrMG8VVgDBvix2ecoxt4w8/FaiOtKeZRJXJmwBLJB//lzxweW4XAjLlJzTFGcNHpjli/30wXlf
T4SdyejQIusvdkAEh6M3I5kPTc+iI5w9qXZgzqvJklDZoeyxxJH/wDyd2L+qN0ikis8Tlenz41++
2YdL4nI1XOTKpilcITyek1+/GfyBeaC7UR9oAj9j8ecYMbA1aayqKyzY5RG8GTLlQ8AJZZ0Fs3fT
qs8j2KltGQTODZQnBB8cr0v3WpLRagt39+dvqHCo/nzT+IZSCVvAx3UczZ/LY/7TtUuG3vY7LbBh
Dv137XTVhgvMdL3LxmNQIlf1Z2bEqE0BeuiDZ5eQqdjjjlDTh+xFGsVrMnXOHpgMDan6fgiM9sCr
k6yTUA8XA5vLgMBmI1tijYa4HbdtlYDGsO03xEIA2JI1YpMI/A1HJF1gkcmS5pKaWJS6si9udHnw
217uQozPiLcd8xHIofrbA/ThXf7nIkhpsmxIW0lscb9ehKggy6KFr3mggODcXhnUFdFuQlyKu3TX
SnjmqAwJNig/VZyi/7uo/+Ka/vlFVh9e5OXjKVhdYTusTab10aVr1K3b9i3Os7As451w+/G2JS90
RpN8qoNmz5GrvCk5BeYTtrg8cK0HTUBQ0CxmnTDEHogJEVU7nUKUeaw9bkkaWYcHRCXP5cDJyOMc
1eRvuYptXCpG8xbRflKtvW5pGnyyTXuvCIBCGzOTOFpswpzRuVSN2Pz5aVv80L88bTZ2AJzC2mF1
EML6uGRlQDxqtOHJARMCYsRZg1gvYoKIGIMsUNBCntHmtycQDvT4PYt+pD8Rpt6GzmGKgxyZtLmq
TfQWzgQEMmU2V4AVvYCrv61gNCDeo09sf0pc0gf6ja8C8xyp6RRNHKEgVNzVVobIxALBsAwruqRm
MIq3YczKtzSsz95QqovnIGaTUpHb5DbPZaiT41RoHxmGX61prZC/qoqvI6JSKPyMZPQcH0xcTRfX
nXdjUll3cHvBGufl0vpSFXkfPpVChp/IVQNBYCaC9XlgesCRQa7RTt4q0xFnlxYFAv+KFWqKtkHW
J5/CgR6Qj3rlmsYxLYuslds/3xJn2SV+soi7yy3B2yJ4/pcl9OPiCapUcPKPILl76rV3HESJOjMv
pW89k3PUcgPani49PewBp9C6V553sX1eCZX5T+FcV9u0XlplSOI2jjGNJxfRGrUwLHyOeWIfNYzA
e82Y1TBiMHAWP1nPzbUzW9hj4aOPx/lstVT88YKkJvsg3Vp+pGHmbXsBiXoGz/QIUT9FSMHZPERo
xGwCclKSCoRrNGctaNMchVH2xJy7nQ6vZFGcer927wftcgpuMcJ2kCaPSYNJwq+VflFlsEtC+uRS
ESVi1sVFObW7grRa3zg5BmBRDdaNbo3DIpa9i7mDOi/SGyNyH2vDMBbFF1Mm2Lw7YJkY11zvYtkk
liWYMmtq/D/fJqqWf98lx9ZaUN2Y+Pl/XaGMfsBfY4QpByakAE6MhADPF+FlTNf6SB/+/Gm/eU1p
LJs0RpT2QJYsf//TpuDaidONfL9DFc0EhnQ9XtjEFMxp+2Tna/S2M1TLK9/U38QNrc4/f/yH/Xx5
JIUJp3TZOJXQUvz68ej+Kx4sPh40S3Adq5dhsrAEq3FdWu66c6vuL1dXQH74eHmpXFxLSV4F7cjl
73/6wdmI9lw1DZi+HGOViD5HoXfnDNq8rXgbYMzVWBbTaB9qh1H/3IM+8WkMDEWyA2PTHtgeHpho
3f75OsiP5cNyIYS2tMXWxLYkP9wHiM2eiaEwI/uijy8zMSo2fFg0HYzrg36h1yKMudgJHbEQQdQa
pIq7w/kD9ccWrODI2ebNXtP1O5VYDTIMSBfZCvohSX4XlwCM5KIzmbyx/JSJ2H6AJsTSZzIb9D3O
lYU1/OXJ+u2VtvlRjsKdpKmJfr3SxqCduDeT8tCh4Wtb3l7dqor+pkUPJsPtJNP6aBAxv3LQem4K
5rgkkw7+liDha9NNIG1qfEVejvTtz1dbLI/Vh5VQ8IbR32FzgqX+oViTGe1huF7lQYXqHsLqxRmM
i9WYOFXhK83azc6rAxoUlKAuWpW/fPryX//46drVy7lE2NLTHz6dSL6qqTIwOm1V+9eO+GVVWOrM
XfDysMXPQ5tpsUqE3tqQlXsKnJHM4oHMsboEB4oSMvzLa/jPU//xKzlSSAYsNlWf9eEroQBl4DVQ
guXEA69L4neYrBoHqBcufp83F7v7JQpuu3okLgrYHDL/1L+G8X3QphcnZ+aQEs5Y+uI0BwSk0l+M
9tXgTRCKqA+D0jwj8psupcD8MXTPXe3/5QUSv7uoDvUt2jHHFhBXfn3a5gbfeu/a5cEKTc05aUET
tME1t7GMpOW16EBEg04kC6ZGrZQPaC/kFFzkorb3a/wrcWre/z/caGJqJBuup03nnw35p7XGpSQw
ISCUh9oxsCIpB7ZlAzO2z43iULQMLpIgjTap6YG5Ku3lCNf0a2GOnG88K72vUZhLIBObP3+v3601
nicdkxpUOxxqf71USPN8Nxnc4sBMnVWd/i0q5uyYIh4ws/oVucebPzjVX84fv/lUuRxjhePy4Lvy
Q+Wdeaq2Z6BonIDKZ+RZ4sIQNduo1PDQg8RUdSO+wwC90Z9/7ccz47LH4EoRAj+AJcCWLGXRT3ch
ZRE3SmNgHRq+Gq6rLmYZpGTfVtZJBBjOwq5OdlTYEF8lHhPGQOuwQVFgcUYJAkuiK24Z3bLlo6mt
vtdG/LcF4TebMLUHpwJG+B4ntA+Xpi4GGCFjWx8ao7nzG0JsE4E9yORQux560ztkpD88WU1z9swc
8rbBeirb+Tj2/XlIc3VJtH2TYOg4FhAegP/U/bbIgmgzGPrLn6/mb6oTSZPd46AghCPcD/uUweqt
WjbJQ5po2HmjeQpLsZ2KZD/0aPP+/GH/dFY+LEtUBi4lgqcltKQPT2qvIF1hPKkPZHRhfZ+w7ueD
EW6M7gYK+lOUGLducT/QA9nNeTkeM/T/Vdr1f7lB9m/KFKV4gCQnGqqlf3bvnx4hSNNxVHlZAdGV
NsNsmc984S2e4uk25Vmaamm8TUuuD0/gG2bual/6gGBzixyKqRxfxiWaOqrfx7TL971XBjfkStC+
cJPga6hCoPPz7I10a+RBWeHJL9yINE4U4EUYXzMzCHa55TrM7itnb9NVXXlt0G/cJCeTXCbyocBw
tokz72uE891NBUztnqBcFyrCLl0OuklDxBX6Ti+d8UKjtVqX9Jl34AHRk0XRNbHYd2sHnCqnj5W8
WMzyMe8Zx8Iplw4nL2aBICV2o79UCb+9sq4lwWrR3HP+ufI/XVn82VUic4M0ZoxuO/4XvF+RwxkY
Gn2IM1D2SMD/cgr/p6r88Fgpy/Js2J6wt/61VxQh0Jp5Quao3GD6Wk/MVH3fLx8raTW7ijo7aQPB
gQ7vB7MrUlh5AucY2+Bc2q8dAp9jVC4tazTV8ximL4YV1YgD+n7Z3NQqq+Ri+bj8+WX43ZXiG0Md
gMjEi7e0Fn66Up05U6Rg5DlkUGhgevsG6SIlUhYBgkQTgrSOa2v+y5MvfrNqM5SzLJe6AAzwx06f
Siy9lOjZoUpIi+xoIG1ASTnb1pveYvv7HFT5zRS62TaDynmcNY9/W36yUzN6HU2Nwb7z0xMysr1b
oCiWCuZrkmXO39b43+z+SoM1pUvsOf+uNRHJ4TYynexAsIt9dbLP2gJIkKQTCcrdsusbyOUshQbM
K5Md+c1PRZmPj/3cPZkU0VcReMc/367fFSRUUh7pL/QDhfrYaZotOEQIqLND3hJmXDXipLzqvoGc
slITKH8XDsOa0IXFluMvQ9Q3VxXxAYHXzoqKR/rdd3/+Rs7yhHx87OlMqqVlDiTu42oa2Fog3dEk
mS4O2Rp943Yeq/zBMXCJIF4qr31nYd9FKb+yCPL51lY84I1LltFUv+fodzPzEdUVsmBF32RybHkq
PV8deihZ6ziqb/DZBgcCNMeNDWOXadAyg5x9GJw9NQXd7WdRkgvCCEeYi8QmbOtjaDsStjvMggLn
yzLhS0mKmaxDKtCKxdXcHGYAEKjKumaLWNXCJUVjWUskadmS7ofZG+KczF6FLOgh+IzYOcz3J6Mq
Oc4lw4kVZDh5oCW2gU8Kowgw7o/FvnFn+xZyr7EbQW4s2BKNJdBykTpn8hYm4mkSADFy8CFK5Pmm
zei9k49yY+NTwxoiTYIHqvgwhdlrZPz9pPqb22WZ7H44JoVtEhH26wuPeaZprdwk7CEZ5WL+OVm2
daqRqm/d1hw2fmUuVCjrUwJfKaSbgtRKEcOedkDtQ3iYf358frMSLMU1y4DkgaZ3+evXcWj1A3/F
5ghrLkB4Pb8QbAuIhIiBjadv4sD75plJ8peq8Telkc2jTpXK3IBGwYdVD2dCm09ySg/5jG++c+d7
Pamvk1Xe1tq7bduGZG+UvmsTdMxfFhX737/YolNG05wDhVYc1379xWQTG4OJKB9jJxRDv/WI3vCG
zTSFMWqj6VOfsmVFc/LFajqsmigGPTtWpzFlgoyCot/gukl2JrztTboLzDD7nMKXZmLjpHgdSQyI
S7PZl1WIzsrX5pdAMHPFUpA/TEmxxLzhPst0078gEB7UN+zVaw0QCJACIWRGg/MkrpS/9USdbN1E
u5Qfsb66lf9qozc+MLOCNmDJO7KO7vRsAPxIsI9HXe7eW4ubqmToS4OkuhC8V77SSlAtoiiz4N8R
MYxCAuTwORzzwh02Zafe//w8/fP8/rocWdS89AdMaVIX6Q8PVGVNjT3R7T8YvX4lNxzQt4iPZegZ
B85M4wpvUndninKTUZ/YfYZqxyr24G6tDdl4AEMah3zHvGZ+UM32KTRJrI8b95zyc3N6LMdE+Mba
alHb9GPn7OREX6vIe+QWfnmh6cVpzG0+j0Rjz3l3G0SZtbL62EeVjV0o9WighzABfGiLgKiIRdRR
isnAQARF228VTJjgRTh5h9pu90FgfKosy7gUQFN8t5n3g/7r+MumR/GvNdyBBiIdhoGQ5xgh/PpM
erNEpEzW60FEnGydyCvvFk10MaNyGLJHb7QXZ3du3OLgYDWrypPZoXNomZw9e/4nEJYrO25QTPU2
0OpQ2+uxQGAfLJAti8yaG4gXdqZMjhR0xadh/ES26RKYwUiGLigxUi+JF51RWqTnIHqr2l7dFd8L
2kq3KZT5rQ7MnliE9B0oysbKUCo5pcMpFkRA6fgHEoicLW1qFHgA2FM56O3ghQe37+C6hNc0Gqcz
Po7P8NjWBpjddRcz4hx7oIdefAVSxN6QWhnMn2DrTM1T7c3zFjroc2WmT2Oh7phFPXijSb+2RCNU
VvLBzZ11UGegqbGx9TZ0DwMlaGe8+qUbXPxy+AGWiSzFziPBFGYmZAyktNg1YDMhcQWmtEiivpcG
0kVlBgC+owqytk8kz6Dbr7OJDXNAh2Ro2IoNCDCGX/qhcTXxLB0PyHvt+cYmGOsfU2p882t/C0V1
8Rr9KJ3wB9pS4mjYm1aiwntXZ2BfDFy6Cay4TUqY5zoSGamuXrapvpTEim/TDLKcLx59B8fniN9U
Dv49FhU8eXkLLYGzNMJb9djZVrJJ0+EuKzFJ9I1+xraOuGHAcjmHyZr4pQoJ5wwF9Tsaa7FlZFiA
mji75LgComhITGrtxZRHYKZ7Y7ndS1JqbPkeMsA4pWZ2LbgjWBiJahQgvqCq9Kxga3QWRBW6w1vg
4L8a3e8hNcclKuQztf62FeG592e0UG6MCJmB/wYFPL1BU79HfeauyN4q6VoCcJqaiL0eEOZg0lyq
DfhCEwelbQmnDVI6rJqQnDtDNCzLM5pRNFp9hljZzer9BP/rmrQFHg+SNoVRfWuabj7JMToj3od3
x4FojbSycRQgzhaFX0fkG31qsqIDuS0wU+1mJZq7Ib3z6qTGfdK3uIj0ZYjBbKQai2YzwVEBsHY3
2d5lDrL8BFLHvRrZtFD+yEjOdIdoIDRORaFKCEMFzD/xQyFmuKA1jpFdVvYKkGF/HukxHFTvnSC6
qr2bV6+Gkeuti+IABSgxM42S6ZqUiqcKUTW8V29DNlW7EePwTRXlG1Iye2UTuruh5ESQPrlYACes
IzimQCQSmj2VOITwi5QdHkV4IpwFs+rdquUZAAl6peB+GE3jkAVYYNKpr7cj6kwnqm489zOGlIjB
lXvD0x2sbVpTNCbLicfMXYg3zt5N9R5TyXugqPXimZ1myIlCG6AJR4sE3NE3ZDBGu8BAaT+hf/Ig
XU7WU6q9fB0FKKoKSIGeqhgFtjXqo7HfLkEIN0XV3MU1MwFVy3sddN+BoF3SZryp2umTCL0bQwAH
6YKg2AXDC3Xqrq3iZ0eVaB3Ti9GQNz4OHZ5uJ+p35Dyjf2/QBmRIseUXRnfRcUgnEJtvSTipYz/R
dJVxt6oNOlMiCr9l08L3Vy1gJ35GEkk0kP4t2bz80zzcBBPJNknZHKcmNdmw3bPllLch9hpqS5Ts
lYMgySqOdee3Z0Eau4I3NDpE2QvqOtsqJaOtFDejYT/aSYQDx/EuzBWjjRa8O17rAM507Z2ZRbfd
VY94FGQ4DxvMo09t3MJDI2Nwk6t6xQZr7f0GtLlt+sdZOgX22OFOlsvjPTcXrfubqKnf1OgeyKdf
z6Sx4hgkWaXqvgk9lljq7HM5GhdKLoWrl9yeeLlLc3+H3P7NdAnETfL4m2vQqCBp5ViF5n0Y7fA8
oY0Ldo4T5Zi4+h3BBidbGhdhffUW7xZr9tdasiIjVgt3fY8Znehe0jELvGqA4j5NSl6kydhaL7kT
vgXxvZb9JvDHlPyWdkWmbz4itRTOAQCRpG4pEK8m0ZaNEDV4Y9UnM+zfpgzAVSL3NoA+Fs3iu2fb
30YsGc4c3bE13VkuhjTOac8aR2HwPE/cdbA52gPvMjNf54yWEWtaP831cDYTip9+TnDPoL1HZr+q
CggUwu6Psg+zIxExG0R8WHg99xMq4cdE6SdO0uupEnfBwIC/o3AnOBgDABQRRrorkxZ0aLoG7sBi
T0T2bEbVenDNmbya4omjE8af3uYNTahBYuYGG3PQz14g+0NvJ+vUHUnUW5680gGLR0B9mjXZpa+A
F2eTh07O3xRWqdh1agE5inNmkxCj1avvk8afbXWvVLBPkLe59ss61+M4NuaRvDh2DNOOLgxtp/2c
yEOssnPTjkfPzd+gFT9Y9NZWXXQfdr3J7gUIz+UIX5tZsi668GnCtmoIvXZ9noXlShc+XONMvdrE
S6J0BqqWVsNT2WUvHF7wwUXxOSoBRebGczFyCmas+Q2X64FFAI7UWJMAxD2Ep/s5wmtQl86VLtDn
wYuxf6NEyfjm5WSeXRb8oYL2EfudWqtzPQ1gQ8bmsw8wZTLcIzYsvJZe+GlO2GVIiOVQulJl8jgO
SJqt0jzaTnxj4xVxlj0WmEVT5eQFOB47wbitKn2wynE3RPK9cvSuVxgaS0E1FYGQSYR6ikOYp4Pg
3/JZw4ebeiYNDyea4umlEOjBFGeCYke5abiPVHLIhQgvFqNVLZh9TXF3sBp5Bbv90onhmfew4peF
+x5+v5Fgau3Me1ugerTMHRhz8pWD4gfWYzZZCrlSsFOSrtaYC8txtsAXEhk7qfoaWgr4dJCsZRZ2
O2dghj/5xt6SyUtYEPTFeAQwAErm0jLuAw0ipM0exz587ZgKbn1ep9VgLwh5s3oArGcSEyfBTojh
Hd37uZoRqI/Bcwx2aj+lmB7pT6PXDfHhwayCOT1zzA6dmNkRljWbzEd8obguPIDKa2uI3k1oituE
4FqQracBXsqK2KBhXxbYZt0Baqk+yZagZ4vIV/BSLcXACKSxTvfdAvK1yZRe4V0BAwx8OW/BBDq5
uy40fWB4Hp8t77k0QK85FrAHiul278+YvX2CdUR447v16+x2FWgAbmM0vXLIfpjn0cdrF6GAbemX
inEM1gmZnRD8Z8SqWb1LmvS20ZVcZ+SDx85MPrB7l0zgzkuW3iyevrZkwR3DHKy+W6LEnZu+xtlc
eOtukRpX7BFwJtIjWZffuxrOG+Yzl3yucT3kJsUWNiESoH2Csj0SsF0nxtmKt9Cb2xXW/XDXuayw
DSywjV1EqIeBMF0m+5kW8Y2rh2sBrXNrsr+EBHeuXJ0P+75H3BTk21kjsnK5OuSsUxwkiBjENHb4
1KBZh9hxogZy2aih1RNFcjfAOVjTP4qOesDhvxS+lWgA8WXTRpoo0hPywTfYRO7qvCzWKgNj7rl4
00fqrDXlxLXMzOG8FFd48jJPgKYldmkkEY1JzUbhOb2vJdRfVVXczFo+0EQjw730cTWVoO3HytuD
4tpUJSV1MQ34jB3s4g1otrTOGZ2lzrnAIWCXCQqd2LwxkGGKfobjMPlwhEu0bRanbQ0Wq5r1qmPx
HqY9+rf6XJM/X/Ha5kH/2abxfJ6LZezbsk96DXIWANsWOC/4vPKdCJzUbUDEDi2Yeu28JuFy6Oqh
86tA3UxwfKpxySRTX4Pic9ETvWRG/qps80ecqmIljRxLaEaWl6Kqtl9MzpjYiZ57a7hvI9K/K9s4
dm0KPPFLTMAVUI7yOZQjFmUI4OEMF5XvxqSHWCNeDzMKb2N/PDpesW3GJb/YWnh6JfaGnakyPDI0
zbfBnQy/jNb/4ug8lqRFzij6RERAQmK2VUD59n5D/NMGbxIPT6+DFtJCo5juroLMz9x7buthmTEG
Vmv6C9/plrTcxOtPNBFSFU+D31UikHRbHmiRYlKUzxmgX2uidm1XcRu9BMWZ637w9vCFXNomOZO+
cemHFt5+jUHBihd/APZKLB4nGORN1egvzK+pLjPzC15xaKrpg+T4p8yUP4MhQWBqrS9aLqbZkj+p
blKJVEExlBfd1gJ9xQrkEAKTqfsYMeQOi9Zn7HpqvxkA0a5vmNJDtabfkVG98nHi3ttGIaSpAXq7
y6R6GuuVs1xV4G1W/F2YiSB7F9ktLVxBLvqIR6pHg16YrI9M8ehq1W/fQ0kizmEJhMfAL4ofxo6z
jPHMulumAOLSL6NZNFq28dZl1qMeawfRUEfi3H/WsYAf3LGbgjzFLdnkOrM49+yVdP6AKgFOpxG/
HgONsQHGp70uGJ0i515hQ2T7m7BPlGD+m/uxQjVmrT/uHJ31JT15Y2/6Y03eI61+SFFw6+IFHHyt
vYOL2WsEMvqtzP9LJvm8Eo+7pSX913rNz5ITbxWDq7Wx4Tua9xlJKNIqIj0Rq7vu85tjTqmeVtMl
9MnFi0x3MUHFyYBbU+NU1RoSbTkEtndwbQ5YXmjIJ2sI9fUJmiWukWQjyfX2LzkOqw+i+W5NLGJo
nfXijcShpcrWNpNgp+0GlMwMmNz71a6eET2e7KH7jQwkLIWR3MzG/RusPvXnDBnxPZFEDVMUZfnN
TBZU00XXtjAxEKJBy832qtHr5aN9xDy7Xq0aGhLihHDhVOZnxxSXnnVh6I1hOsuYZJVzcrFnGRIe
8A5U0cZDxL03qQZqInji6ohczDhg/UBjAZeh+7UG659JUhNM4epcGOmLiwWOEPL4vYrAj0wD7w1n
XfvcY10kkqxCoZPZ70aVEj4kX3JB6orGqGxnjAs7tdb+1lb505bEIGI2IwbScX4zWC51pmv+sCpC
gNKBIqrzPkk33RFtJG3iHHQpuvCkaX3JmlcxpSdBOl5iRn1Fwe6PE32KW4pBx61vOKwWMpOy98nh
UmyLT65Lsk/qZwnqe4KQ1qRwNqyMAsToNuofj1KzvqGqkj5TNJpXThMon+nVaziUNpek59LXErH9
mlsDrBRr+cdcNz2ASgu1qiUYecBUt9jkxvRPZStupbSmoIi8aD/m63BUUj555bB5cCKfE74/5JQd
STNjjJRBlXv/FG2kH6ve8DmcyG1kjABI7x57cnxY0pgYjxnntgYrTp+nwIhROrW2u0tj4z3tCVa3
r1W3OFSMtNdOnnzbifplb9Iikmqo71qu594MiTR/WSrl7XrYaftlqeG0RZUII+9zUtN1auiaxm2V
y/AGjngJIoOh7kksrkdeHpatTMpmr7rsmeytOeiSGawGGAtfEoiIcSl7clBa3a2C9BvQQ2BxpNqn
urxwyZJ3ahp7EAX1SW8Jaa7+z9YRvyDbc9+jd0arbt5zz6HxhGDhArTt2eluhToVgUtZkIyAG1rB
rdl2rV9RBOAjpQQyGPqzPpJhpInu4nZ3ESGTd9Ll7E0IHMTpiRdfzMV7Gg1/wuDjm3HAaikh6oSZ
GaE36WyKcbGWSAVCi5kbTk/rMqQxZaqzavzQ9WHgtKY9N4n4WaHGL0HW46VHVxDvgYT/GBmZGHTx
CbEBWLGJ4k0P+XylC2rwPauHYm1iwEj0azjs6juT1CDR1t1TWn+PfWXurBYSwf9T1aQsz4mGcU5P
xN4CkLg3k/GB5G2wqaDA91VnP1dYaX1dm/wEtTmgQRkRhWIVl6Lkj4hoCDPHxqED41cZovO7DkGu
NEdGMPSBcLSeEgccyNCQEJRigDxBEmNCpvPMeuCbn5ee/A5cYn6/gAWcZoZq8MaqyNWeU56QzADc
AAaWayOifESRWo7inIGd3rO2gw1eGj9JGv+nVuNxwgIdGhD67/UGqU9SJYfe7dTuq0jFaZHre0uw
Kqm+eW2/uk6/gJiJoD0khElIcHIWzxlUTeNxKdovl7MozBcKTzJs8afH84a5PDWTyezEWM5dR9WT
OJ+RSl9gUwRRVcq9Njmen034QNKYOzxqcUPj2AKxiktw9UCwzRs1t7TvRp3vAcnsL0yMs1FtJJ10
4Zpqi2OkSeta1IrPOpkSnGN5+2h31pFBdHwWVHfXWYCSG+pARXC/9Ta2GOuaHxrovEUU5ZXrGH3K
kH16monFd10uWQIpHfHpCy/efDcVL6M3M1XdFFdz4r2ujs5AGSNqlrGo6+1HZtdFyL5twysm6WEx
otdkUm8OC+dd1DNw1IZ43LdGhXw++6oJG9lLsxiAklgkzTgUtTW0aredbmh1jWMTNekNR+FY5f0h
qbIX5MUzMc2UEm5jYAKkYzc9g0gojL3JwjDWAmnrdwVqNivGXGKBqks9pNyOGMMkNulnKjphjx67
xsAsR2tB8wwZINeTB9cDlFrO4DyTmhBvB3KF0GkRzMgjmcpqnprFjYJBxMJvk2jaF3NvhyJT74ke
5iXBTQOMSDFQ4qYmBFF9ExfAJT63/cgMg61EjJuimxfzmgyI8BhSb8p1wz7OGQ8HSifviSM4yPQI
KRUN7WkGR09OIFHJ9WzUr5qo7usZC6o7fhJZFD27FUYVQtXu5n64xFZOU8nwdsvzqMnDo9FarFtS
6BcPj2YIKvU0AqXxpwXVMwksHAle4YapdZ+CeKIFUNANtKCMN9Zw0/zT5p7DXEQL2jJCG5hisHGB
5W7F5cR+pMEAMRCRZyxvkyjuDNem5CxmMjpqsreRZpw5Mc7s1cxgzo2XdV2PiLJe9P4eeM85YxYE
xrvmq5vox+JgjO1HqjJUCtZUXdy2uOmMdNOU7pbX24ODtEeib/prl14qJBvMaGceIlz2cP0TLITJ
fNbBemDEBBFEhdWg3/EzYX+UdbY8iyxIrYxZk6revBZIZUeEM3b6t0aM1tWCpEytRtxEhcAW7p3T
O+bZcYsPoeZwoXqNYCcUDRbEsVoPK4yNY++sRFgnLYYcy7kf6HCdWgsjXY+urkZS6mhAjQABYMF9
T9FP7EVdlEdjMRmVSaoZy1m+WiNJIOhB15zJCBKCqb1MSzIp8vFZDVTC89K/jXXfEEDNoNM2H5Rx
QVL/NRejFjrFeB995qWVhS2CmNAY1uwh1fLhZBfWr8KDwo6moLpzzeo8Mq7SkKfvoc4DxvICaBDt
HnR1c1iUPMYM1NWYxEdn4N2GWvNGagVsmLFpQ0P1/bFx8+M4CPe2hYIDxIFwY6cqPmHU4m5jX00n
RjZXZkXnbPKOKuZHuOv0aXV2egG8FtpJxjyyZeW7xGsXlkLdxVH7tmCNJTn4Ma2d9ybhi4mm+l7Y
0XhutYZjz3ldygzug2s2flKn6alTykd50LCEEWBwMS2Arkp2pkpOmDvJ5QZtVg1obk0vY9yXX4bc
WaE0J49DtApIf8NVtxS6/FLLybuZDl6hUfOUxbRL5frF/jzwakp9CFgEfjnMRhOKRbdvfDXV/iqT
NRwr967GCTuIqjvjCKMOH8mNmLr6PTZkealK1GSsK7UWtGCVC5AkFZjzNm5D2ZH/O2nRyaZo8mOP
RocCXX8YSOmUGflPGHqnS573xgngI7MIpHOhnF2boDUuWbHO9q5O538EwP6y3HZDvV3t07ZDBinm
3WwjGq8FW5S1RQW8jsW/wVmMm4QwEyqdm8VKqdnQkmCxZQ9W9kZ3S6eku7Ul+WSNtwQt3w7brNCW
hFa2M0k5bUp4tkY4TZsq5no0lISDESTAsou1xiMUl6uEWpQw6YT4Ep9Hb9uFkS6yZ/UynVP+mENi
yYfFbuuD6Kx07/AgMizx7FNPWE4wpoArTbBos01r1g/rRnranB0DNylFzJt3I2F73pGjVQVygvrE
Cbb5S5pgktXDEDVDOMxzGwwV4/SRCeLKq5yjit1ppfnSldW/1iGEGagHhRExXnwrbCfHe2DW94QE
WoHU6pMDXydcVpJ6ivQ+TprlZGrxB0KkOiQdC45LYYJ/SYi+ACXip7L6ixJIHCSdbpB+xsCJWK5r
6dzQeUXYT9AKaG49B3pCWs/aUIHhogAtu5AuMyS7tVf9g2tym05Dua2AjbC3cEAD0wHRnlGira3D
GKpy7KCvp/nG+m6+VZV81juHtlEugUFY6/3//2vRi/w+PpAhApmdrEaOd0zxK7Sw2HXUvRrWDzYf
5U16TNxUUsqw0GEDWUzs+9bUDynU+r1tbFg9G8UcMqQtr5Yynr6ANePqvhQDUSh1rXRwiJ6vZ8T+
rqOxhEvNzpy+SZYa5IEEbIAA3r6vuYzQ232rlZ3vumWwAnnkNuWx2yT5sFxrxPqso1rB0NCsS+PE
ypJc5fLg1Y15opDaqwQCQGs1hHrorQr5zk1ortCkBvmasg1gTaU9x30clnVrntkRkdX6Y3VtHVg2
yITG0OIAF2Qn3HNd9KzB8/mmsvVSeGQY6QDTue5W8aAvydfGE6Nkc8LFIQlE4+Bbow5cqrMtsifZ
+br9zrPO3eS2RzHA7zFWRGBoCPZEWJn106y7y85oyewwai7FSCHyL1XOJ1VpB7Pw/vTOA0k9HsZ6
uCHzlNfIfBwZ/h3mlPGv61mpv2hRS65azsRLWXRO1fJFrXZdITDvzLb95g8gt1bLjtPStKcpH94y
Bu3gHkDMVCicxgktsQaNjQSu2WLuoswzyuNz3jR3qdQIM4NfTMlTgVXwuNFQWFIDqstgeg1RXjmz
jIwfy+gn1cSV8Ek60PUxK6s/wV1A+kkiCL/auuriwkztiQAlsMPdcHVTgwwC3fpiTwCSP1t8WdKw
upP9Zs8JTHTwh1UfPxOGDX6mrUU4tcvZtrRp19d9QBeKR9WBhQn/ZBotjZaPExVGKJQS42VqIhHE
lveBcDAg32MO0gz6Vrvyx/RVtoZSo9IkHQ4xggjTpjf41xMJ03fwd3v2QFpBlK47mPdlgq/A6IeM
QT7CIwv4A2rNmFPY/IlHI0D76OwSVzl+WdsfgD5g8FCTgsQYlh2NGnTAkqB4Oz3pqWBTqppPx3kp
wEIEBAGtmNm0c5J4j05B/lUm85LtSeSDv785Ga5ahNLLvs15uGKqdi2rnmsUu90WIC68JwQn+5qM
hbtugP7u/bgRK9zPokXRl7m3sqE0oHa4OWl5B/6bAUrFiqLgZKFhCAi5u7ba+s6XR0TCPH2INX1q
c7h2pABFu6Uxlx2IwylhJFNCFNJ79VQ17PVL9nntpuhzVP7WmuWZO8U7L2MW5mb9Qbv7kqVCUfwm
EK3a7Ib09km34/GxaFjLEos44f3caU4H9XsqK7DjrhOwByOOsKCbr7aY0hEQo0fgC4ind/D/v9lc
3HVK0JyJBMdUzqTbrINGMwy/m/l90rFOr23veEHt3PPbN6vgBSiODiDTc7od0OwIr+yjkqCzoLRk
SfsO1Mk+Qv6+Jmx/ZEflqDR0XPUqX9tY7ASLustIgV6v5d2YyotIsvHZ7NOHaHrMWkC/zA8xrDbr
Kwg1kkvU8thxbbUJgi8YRvsmUvCus2vF7hY88KDxg6brUqEjRsbLrLgLbJsfaPYTM/Gi+Zwa8R7Z
GZMqx/1plygYhRjg7MI07RnIjRUxFkuqv01QyPm3ywe0oHFQW9ElHqgnIodkInTe/Rg5u6owhpAc
NkAqf///9Xj3m13GwcS97AH8RFqxNoX3whYJc7pN+CqVhqfJic8ufVZxKsPeeVxUH5KzwBOcMS0g
deYfeWI0JZV20TWSxUhmZP1oNfoBLM4nmzIWTHZ0VBGBR9lLjI8xSCLBrqQ+2KuwAxQZ9MqYa+Pi
G0j7vwhl8YdenCl6ISNhn8fhyVtFQDAKJWppOPlO6o/o/3rxydXu7Dtn/IsKr7+YBG+Yyn1cdMZ4
prpMEy9PqcZ+P/LlzjNh2thOxhKZTKkTFBdJWR3aRrzmrChZzI9NeTP7GBJaiftbZOdkladKI1uo
V8xEin/GqC6lXf2KNJeXFupshZ/6XBRFQ6qV+4855to3xS6zPqoRZlNXgnUnGf6J2VHHSIEXpLHS
n6ro5YV/tI0EEPlYFUYNF18pwy5QaTnjv4kJ4mAz6MlASK35mXTGNqzs4td0rPZQbhngEymb5rZf
XI3vxmV1T7z0A5+xhNcH03MkG7xibIOTplhLSY3pHOzGeK9nsC9xeovannRgJnCuXvyy0Hoo5cK+
TzHZqmsK5WKJ2OoTL5AR3b5IOyhr8xe8CqZbIgfJ7fMUnUJN/kyjPxYFyQUuJME6bl9Q0L3i+sZj
3UqaV8WoZSYJN67/lYUir0lUL0w2dwNAlzwiD1gIZq0ePTsarY+0fCH+gH9QfHCifY1oirhvoFwD
mzpIcD4DCVoBdLk/w/jSDdr9jnMbrDUyAr2ilh41Mr1M42wheVqImEAuXKsbbCDlT53FImuaP7Rq
hEHZHVRU/JHMicyv0eHP1GLfRfF75q6179KZMP5YtihQ1FYKl1bcEk5sw74v3RwNaEXcgpKKd5bk
5CF7hK797Mg0tM1/ig3GZR4gJLgIcDy4Y93Uf1gTpXxj51CSMrCIEArdPYtwKlgblrG1DYxZYdM9
rPkxb0lT6cBnE4rWBLVuxPxqgLXzLf5i/UwdeMeUeQ8rlSy0oRGsp/Ggssy4k8DPkloc54UefIwd
AoQop86SrEaGuHtXYUjPxwGlczbppK/VAPTAeJdexDIKGPeo5WH9POrkxTWI0ajOYIggFZkW/VCb
MaEJsnsyBevprOihh2Pk3pcJORgaW+up96JwTfFr6rR6uZawlv4/YRor7wzGAa8dIQSbEm1QJcIZ
XbvJMQot4p7ovoTlm4Cs1okSEcvBtRQu8WL2+mSrgoeDb5PG6m200BMVXjlem6ZwWaqzc1n7iOMy
2XItKgRBYjc4CUQSdC8EPXkAftnhaSl4bgS5HCIVUd3dOjI9xNADgNJDWaA+mSCQ3LCaAZt53qZ8
7fx1Lf9FkX2Um4yn9t6y5gw0Gtnly1IYud/1ptxnCYQivSZRGazewcnEM+z3CxPa/ajP/xqdmEmz
y7/6GQFEMlOKY6ZgdzJqz82KeN0bSGiqi3/13FJw2OWrVMNLxWESqMzkdxHWb2Hpz+AAkXn36ZdJ
skIKEuVglC0J76k4WNbC99rFj+NYvLUNSXVzrIjBs8Ev9+5wJUz+sMQakzsEXknr+nC+X3XLphWx
1/Zkye6bqCawNUz4G5J1Zu9BRpywXrSIixgFHyhg9qZJX/qkC0Xe3pj+8MyPWWCCcqgdF1xcK4eA
IUYZmm52srjl8HyM9yrr77jYL5ihGNBAhuxWqGBcGe3eG9TvYnkZFOzy1huIYWRv9qFSUMSSGRC8
zCmJbe9LJaztUgcOWlrNr+3kpb4r7zQJAw7pO+9EkRa7asuRyDgmRJS3gU73HKZJy2mgU9cnRbzX
2qGDM4Zor4cAFjO44w1+Jye9sRFJLEMvKbKqsKusvwk5HvGcz1bPzbMuORvj/tU0l8AsHXSEzAhw
MTI63gSF5n77DxuudiekN54rjojIM751/LNqJOW1s9HYwNbF3Tw7zwSNIyq1s3OMlcLto4uyPXns
Zp6e8upQjnPfqYcRrzlxiVu8SD8/p4Vxx13pVz3qW2dLuaenKsvsZq7uRzIZ7xq6EErBghKh+U/M
9JU9S0fVrdTmjn1NpzYNuf6oVm8oYGrSZ6ZLO+Tz2ZjPvLDj3sv4OjUNc1oycrIbkf0lIlTP1klI
645Y9CmNHoVDTMDkMPBsNI2hhvNmaQ07gi55LCQz5UXE1JovjVrvmky7YAaBxO3dDYv5ZEH93DUq
CrVku7cG55oUORQJoj9n9uNFB0JhsLgbhZ6jA0kjANMVMpX2p0BOSOoxcYNNxVkyQGYItSah0fac
PnBsuJNm/IsTEd+b2XdB4Tav5IJCfmOMunfrPj6kTL4FnwqXWcNrbieAY/MDcyEzEEXyjbycFNF+
iwLRiDOpNPeHQL2ba8JUn1N+Oi91ehLi18kNCqxqELt/ad6bJzUevNiGPRx9wyz/cNuacl+3S9zb
garhCmqW1IImK/0GavGxR26sY4XeedlKHAwz0tFjtA8a99JrHf8LccsnNmIlgwB+I6sonq1YbnkS
cNP00vIXUnT59bqL3rdTMPM85Ir1e3Knmu06jcIqmtgw692dtQLNbcr5azSXe0jOx9SpwiIabmKM
fyC12OzLdYgdMauBlLkRNoGv0Rm/LDJKcqd8LShPto9k8vPCIuPUelk6grhGJzd3el8iq4udh7Zz
ENppLH9sa+Bw1G9WRgcO/xA+BXHZZub9qKUK4w3/Sot1rQmb2HUWiW7sk0FlfyQNvmbVRIelIyIX
BD3TsBgGXecLJN0U18HsNV8yyR8ck9a0WLzvbOLx10vilQXadgTVcLbK5T4W6yva2gXka/myIOlU
g+ZLB5Ig+zITYhPPWsVovSl8i7ybQRKg1TFWdTTlUy5/jBTjDCEnvlMIiba0w0HqZMowOg8laTAl
TyOG7SsA0ls9uwYq8fhDhysD0fLH6Nj8GRkrSh0ypM8SuKmnZ3OYuSzGYW+hcSCl70uRmcuFerE1
C4SJd2UUs+/blgn5KP1ViLfIagKPtoh8+/ixSGwN0HPLBzqaHZhb3i8CdteVcU4lFwv4XgtO3uZv
dpB1dnF+P2QMRvq+f1lyhp8S28JWrfcEmGkCYnTeoGeSsXy1oiCHiheoUn6LjF3zMCTMMJcHu+La
lgOGgSLruRXzEm3eHD9qGdIgNDj3VGAal1fzpgZSnedhfm8T89ss+neVY4IQGijmxPNo47pq4fw2
R/ABjBpFeovzhHzIdN0S9DJ614VbcO3+2kLhyoimEwIOChLABKGjF1dZ2sdhAyxmLJuv0bZ1wwPT
2MWJhQ/nBffXaRHJe8VWdafaIZzRsCkTUb5V2z/QbDWmi/xPGnRvN2mNu8wbMW/080e3XpPKSVHW
9Y/TagioNw6nEpO7RZl4emRzA0r7X4p/c9+CcJRkkKIv3IvY4ewlIAC/eCgXlwEe12uAUeAD2lVQ
tqRxw7pufOpBPonECCtXJyqtYdBnW4dpVe9jK0BrorlKtvlbProLIXFsQyL2E8sb37cDDlrY/uhs
gW9x9W1l0jyYNgi1Bal46BrVtdGGi2VHBC4t2Rnt+d2cosmNLBpOIDHQpN1Q7hSKugMuIZq2Xr/o
3nKsTHTM/bhc2XBXPHDts2mITSZrUDOv5QORXu0er9iIEoUo2bYwyN+x+H1Wfjgno5EP83Hme9hr
Kx+rZa8u6d9VKGIXSE6nxmBZRkJy5Rom1bubmPOhXhCVSIPEhwW9nZ5XX6IiR7emeOWXRaViALwe
yk15gq6wdvAaRN74qpV/mavgFjv6O4nGAURJDzpnFocxIbN9lmuMe7W7sTOfWz16LYn4RjOuZmrK
8W8ZrLdaMfX02vYPo+y+cvh+aKv3NmlIFKX6YWaicCRN+chAng+M4A4ijUgnW1XzN8RIJ8g+y8VK
luDE0MdYpMHOmfQQPbVPcFJ5CGOv8Y0pWYh7L/6zx+K1LMVHkejTuX2tX7QRh4ZGZnhYbWObuJmR
1rXRnt4YUNDGjE9J1r1YI4L3cZqfRN0212z+LIZl9WM2d6QgGp+9IMyK1i4n88z9D8Is+l1MYmEu
I/Y6UYYDZW2zfdeKsJ3E/ZrwHSuQqJbeseBFpRuac0ofXN6hKAfCXs6gBOr1GeUmER6Gz1Bt26CT
NeNEJvmcbIDAAO9VKv9WjYo2XnJBJVSj6BR+voW+N0MUduPwV7LnOeZYoBGSvPeEzXGkdeex46A0
sFjvHVICTJY4T5TA35gr4p0mMVgj6QCR1ZH4PJE7yvXcYvELSs++rKX3qW3pmnwgw6yVp9gw+Rem
zAynAXvn0pvHJebOafV4CJfBe2XncNan52yayNgsaCe06qPuLW2X6Cvc9jQHHDM99GI1IfUgcu6Y
G4U1tjgh4WynA9F/dlf/Douz+Fljnaho2LNWJaud0eFsKU86OfYHqqbXtEyYkaa8OzY7PkWTmWpf
pe6n+gpOzGmXAwHNvmayehLNemp7adHm6h9OPn7Q+6LPURGQb4QGxzWBgjUxCCx1dYqKFZ8NQnif
qv4ryapPe80VYTdIw42seB/0xvbtkvSzGPIUtQyXwWSqkzYP7wJkMNItwtQ04wAugMrfJgKjMh9T
K98+MOutmJf/aBsRvnaNG/KRXzVGXhfdtP7o5EIblD7UX3GbrOvYlu0hJYl5P8gg7Zernax/k41r
w5PlO1DxZXMfvcLjmffrAGDOKS1mcwZ4rOy5H212TsjeYCRREwMSkn3MDAXEXDDwL/VtneiFoqnI
vLTFR8Vu1DJpfAcdKH49fKxQ5x055z42vgNKqo/IqD9l1BG2N2n7Bh2iidV0v+JxDKqum0D/JkFi
/hOiXI7JKr6mQT5N85xvClB+vkFtORPtuc7LMUr0p9Tt5amZZ+Z4PXh7hvVYXHSwcAnRGt29Xi/a
3lDsh+TKGxbXzhb5m2fnRp9fjAoZqREZb07aEg3Nnz/b2KbYQLwwPT00HWtrbVQEko7ylDTlIV2G
cufOSG/MuG3PsP5f7bw7wlwCi154iA4uoyluWFzVgZeDiLYKGLsy83NrqKCb2GXYhi9SBgYZik4c
CCfZrD9Fsb1VOEFqsLX8QkN/7MX0VcQv4Aq+LZfIo3Tssz2G3bNFTjQJ1r17HfSS8IAcQBRbrDvN
vUvQvIZsqupwbpcfHOhE+3mcUcOlNeVNzzRiSzfmikF00zEz6Jbhn6SBMvnU2SHZvlfVvyOW6Zdq
hctIls3oO9bISjeFrC4ILVUOb9+wUBXP7dc8dDhaa8aAQ6RNGw9g2TeSHDXb5REFbvlaucPN8wed
EnaKBpcEg2G5lOy18miNLuaA3zNSOcRA0gssrzgac93tLdWvVzMntWf2iEM2zR/Hndzjmie3MWZn
39aeDAbGxADZZlZJWsXqEjcZzqN1ojN2vyezNQM7128uu5NdAuV1L2cGBNDMuVS5fg8yJrEkGkqA
nH2E8awEtKqcm54kddBnOsVbMuoXlGNHPUcWsHjladHkrxFRMhUW53Nq0kmTdIqQKAmYkrbsJtB1
5yV0a08VkG5wDCWNRoMVtwQ41c0hEqZGsWGBoY+8h8KUnzLdZnvlXd+gWyZF+AMR5V/MZpptE6f2
WGJ/Yp166EB7MWdGUdaCe29iBBnMjbRhbY/1vIYQo+QVj+aT2opDVBxfU03QD6b7lnUyeTNPA1GX
p3J7XGSu3+U9F15uUBRak0b+K/GpqOENfwKHg8e/vEUW1026MkVKrf3m162X9zzWuv0wEtYilvSj
LszqsJL9s7OUfmv0sd15scO35j1SQeCjBXE1tNzHDin1Grw3luTdETMUGZw5MUjA59kMzv8qK9s7
GVJ05o/nqJMvOJ6swCrKx9iZPvqSXRajtGqnWT33bNn6beWFhYYEqNNJPhNdxzDlpZF3kNzeBq2h
hSNlJ+pZ85rVXbHgE0f/Ta+isaaeoYDsOD8+EiHgQ7GGrJD/+7obrnn62U2YfAg4PSjkH9F93rev
SeM9jrkt/cEs8ZvdlOPeuvy/scFFIlE09F1534jkDhcv5mpX13015t4Z4QBHR3Yqez7wtHC+BSp/
RgoLS8wpaYGeW0x6iX2hNAP2LoleaeyQHOJeWEc0UNAowRBUMX13snr/dQZjQaABKUMZa9clyXPF
C0EqlYAZjoqym2oS83JZUt1utYSOEyN1npZ++fAQwu4hYRAcKKpg6tUNWTlG5tSj8l8FQ0gRXRDg
60FXmTrLcl5/3cGG2iBRLpL/okHjfuF1wpbNV4dANiPvs72nVPytzKQ4pf37IPBxziaTFnr6bRP7
WabYrhOoyVk/fJNb5ecaOVFo2Ip5/vaaBn5IaRyXqvnWU+bQyJkkJUjxOwMPx/bN3rSucqCTgBvE
eBBA58m7hjDC7LfjtWQqOD50Rz3Ryl2qhtdYlXBP6bPM8V6jtZOzQ6BHd5roETfh+iOX12MZ2Xim
4bX3xHlPVMW0xnZJV6zAqEgRH8hMYVy3fsKj4+Hgj6MZeZlkelc0An6grb3b4kT6DjZWC8lLbZZ/
eboibRmW29h57QWO4fdo5KcO7RWT5v6XVDtqIpO501p8Yw0pg5wGcl+VLPEtozxncrAB/3ljMAx8
tvNNQ77Oj/aIpEi5iWivq9Jl4KkR4lI5zzQeNitOsEj2ih/Mix8yacg9wgzmQps5gCObqOSjVGyg
irK6j1T1UMxSPzrdDy7biD83m3CC6MMHTAmEMDq3H2c/4jz+T7qjrlOXPGs6NXPLEefkU0qAMK4Q
k8HVSLLtYpHA6Wgk15QfZOn1uzSdX0jsOq26/Eot56lCI89CEX19ufyWAy20LC52dC4J5snHipxT
VrouRvyd0pNPi73iThC3qVbSJcbEvJDEF9Dzftqe/TDYNtQd77TY8c+60B4ziZVbuFOUZxfb28L1
8iezTvpAKJvmm/g7e3qwbXWO8PfstkeHidl0+B9jZ7JcN3Bt2V+p8Bx+yEQf8ezB7fuGvCQlTRDs
hL5PtF9fC7KrwvYbVE0YYkikpMsLIM8+e6+deljXDN7H6KarQVPOeiAJsmjaYR4WKYMQzfhlVpIG
IjpHF2F0VEFZr1gaU9c1fKBwL6o2ecVRlrBmiH63Yc6+Y8JkbIX7OsBYO0ZXsq1svOciHR+QX9by
2MFjO2JEN92tnjlPCmfuxpDwaqvZAYIBlF44saBcZiG77Kv3U5IJGXR+zQxrfAUbUh+i/8FzY6E8
hc5PTiE0+2qj45hHVv9Nfvu30LaloWOFtWcLnXX2MUAuxiH/Rc7oPtjo5D6WmL54VL5tA2iZ91I1
mZVKow8wYEO/8DSsQrJovou6FyvMLTudY+JKQrOBM06TSR2PTxXg/qwDJTxh4vLEsxGUL+l7Z9PP
UhQooFbDbayrLTLHSFIpzfUi6Om3MWjmHPMf1eRfeRd1K8bXbF0yhLZelc8FVZjxg4qUQU5/r2Sf
209qn+j4DFA2Y94nWCOG2foRimJv6853MmB1LDvuoHaPJ6V1NzMXhFBtxfDcUl1vhe+RmsgzuSOd
Yf299+pwxWnkUhXaz6Gyv72ICo+gEAkhipbOd/1e2xNhXioXK9vc1CEvx0QUJ6gEalLfrvsGV/gk
F27DlW7e8QTc/YKXsONSHUNuo6Iq9q4aLgMhRX5UXn5mBOxYfTiaQwR4aNlJM3+aTv/lWxUDRVvT
hxuctVp7DI2fbMJhIv5X3nQrZEejIQbF3o8oKurjgBs9blhAqpo5UX9XdvIduiy8BnOjC6A80/tI
wqqVZ+71zqaDScDkaoXkkmueRLwHvYorPDV6KrYsmq+FPYIV+IyRDumxCF8Jt6JPsoGf/2rHlq9l
7px6q3HWI3eD5RB4tx4kLdarvRMyEoQevDDReEeebCGhq/DDcIkfgBcJDIw/3BGOTZKVGytlmyt7
tbbqfKca/dLaBlG3/MWBzoN9vSHzggjOihAVu8Ej6ujqI2bmJGXy4ujAYGtLvoKZ3iVSqVWqgHTz
A5lIXm5qxf+S8W5HrnjB/7tfW0l3xmNT/YOI0lg7ym3TnekmcM+ql7IT1aogw8K5cngDo81r4U4C
i8EyqzgrdL26u00Zrs2ZGJLNGpPMGV/o0dZXvY39IjHJ+QUk3DOPDtCQpaFp3wtjsKiVLOmAFCrg
QOP9yBDcFi4NxmQqtqzvoy3eVHAd5EwxRklKWuLNyCCeaTjnJaWH4ExAExZnWUa/k2L8xrZ/yUxC
PkG6xDHeXFTXPqVNfHVzm4MWqTmP63lhSJEtTPLc2JXmyx3jck8Pm5MylhqqWvPfI3RiYUgzCnb2
47kavYOrZ+UWQQfK08J3p7VfBN+jz17YCYZXMwpXRU1+McM10I/xltvRjfrade52F1z1K7yP10ir
3xLL2QZFlm7Jp7COM/j3U1RC+t6KtroBuKdLdgZtj+BcCmvdOERFqiTHJGy9s9WhQhAIyLbu03rt
YEWKxlitqrHwdp3k0AKAmByY8GFBRyRkbAtUXpZpK4+dNtiVfFHmBqBpacXrsPrq7OndZWdd5/G3
MGj2ZezBIGTBtXQrrg1wmBz2arIcoxMu616Fa6ghnsMPQ2DXXTG9U8PWMgaUlvktFAXVlCb9sEeC
tDjv6q1OhPFCvfPaTp2Ox60br0cg+JkGPcwIcnbEKbagsZn8fdoml4oI7Iqt2anh1hUILTsXpcTE
Zbvhoa/N7ilMieJqrBqYBr21VunNFnbIvqxgF3hlRQlxA+eIQt3Xqc+QNqvsTWXd9GJg7OGWkUUG
x+BS9hS5aMNGNuotiuODFmX+D+/ownfYJq1vHsaDm66S59ow6vc0dm9Rm8VH/6ODdkFimWgodhmx
7y3WzaZ2HaD9lZmGmSinypBgzwaXVnBqK2+pQBgczMaitBmQxTq34kvRZikMBVZyIVlbcDRvFLk7
e154mpdsjbpzlG5R5NfAgHnqtl04s8CyLZLSRHPNcox4AqUTHolw0HGy2gb49wB3uBDlnnT6B559
j3+T9cKsDlGGVXNS6RmvWGvuY+suhFWeAsJhq5YGAiidbny06H5WFiP6gG8/K5IruDU+GYanOs/7
B0Q7ewn/j3pWM8GqH9nN0Qnts87kc8J4tSysQDunHmcepFPjWFdqNZTthwFMcfCJoLkZin7dZfql
lhxAMTzxUAwI5pNhSJbYjKez1BkptGl8afv7jLBJYvNtgkH/jERARLn35iJQ3u2mtiVhGq1q0Isr
TSXDNmQDPUg5LUeVqVMhzM+gz8ydZtAErQrfPBU4gBaZa96MGmrKG6WPzZ1lSriuZNqtaZmA8dLq
6XOIZZ6CHkIJkZc/DYzFVQrawhK2d5Q0Ma2cauAlaJrwWIiMO2n/iJhirunkmBdCDAet9R4Tl+Fx
QmpLhb9L2WSDtMcT3fr4jElXtreafDHRMBZXBJPe43i4mlY3QHLvs1WfYfGZ6crQh/yV0yCYYP9m
2WIaFzs1Ko4haFt4gC5YKnwUKP/TbX9ZFXcHzVOHgjlyUTSlt9ddEFq4J4N1UqTs3e2mv+S29Yjq
3D9lIqJzKgh/1jHrIaBuzGwTWKzRcfmejYmo1mDZbGpr21gIEyGdF2whxx/gSW5e1KZHT6ml4SPk
aJeedDCd2/1W+FgvzTT+7LLp3mbVdIoL7vMqymiZHI11hJW6HsA8hS5vSak54z6wQTKyuAW+9huA
VnWwc7TdlpPiVhRDhhN/+FEXfny1yKttBitv4CIUqbs23FztSM/ieZZO9cTciu5qgv1t9PwDPknP
7dlzL5tJ0z8g5+THHJJTbObGEqJQs6Xfcm4z8Aj3yR9wo159iQuk081Tz8/i5mc+ckUo8tVYzOkH
lzusHwXmOqhOXPZ6z3CXjIN283ICWXpTH7skvHAK8y+pf4rACZxghCXHiMM2P197RwR2JfTwl9+n
z0FLoIiOBQgXFojFrDN+6ymTSKS3r4Zed8dQ/FAjxfWZ6Nu3xACvkNDe6Oco8o7PTKJLdVZGtc7J
Gy9xuKm97cXMZ0V5yAurPXfKHO5WHnKeAe0V0uy8qD2mTJKz7OrLHkKDyYoy183u1JXOjsehPIve
bZ6IoO/xTh0kGidV38UvPRyXzk/H/SR7ZF51DSoB5Dix6/o4uSIwxr1brK2o9th6D1ypufVFQ0G1
84x0Tagxe/KtPD/1mG5gSNBCirT56mklCLhGm1ZOkYxbq5+cq6vzhoQBIwDOTMOqq5vvzhRvLNzd
vZXWxYoOR2ym1myMjzF6TTiySywu7lgGV+xmX8rPxVbayblUU3B1xq9aavpdK8Qqb0OD6RedISxa
caw1en4yjsD0Ys6ZrqK4Iw5+jZmRPg1awJTmjR3Boh5zs9xoSUBeSsWP0oPSUnkNhnANbADPTp44
hzz5zqYk3nHwmwsftfyS0IQ3J1pdS2GE4fy7yI2gv3hxeUy07pV1VreLXHOrx5l3kHOG0cMizsQW
U0Y/YTmADqw41FW85ba/EzUs8tpAAYy/yqbvj7YecSRWrrMtfKS90ND6a1aFv3W7VufeMvQHhAfy
J5OBGh7I3UzZ3FuQjhZIl5wX7ZoVo5GNe0GrM6f9SVwCpqXOSgkIsi9d2T52WRMDDNXmfb3qYtO4
2rSjjl34NDr5E/kYjKO4mTmSJ5TTTxyv/yFqIvbNhlTRBMR0KRUUkp034tSF8GG2cV2A0cAFegpa
tJdoXqVOblXjg+NZppSpn5R7bRxQLpCmIOdGd+V03vXPe0VACd//SXJarYUTS3uRDb8AqfHOE2kD
McVd5rZmbFh/f0iDe5VQot3LyOkPuoGPMgx7lPkCZ+kYYo81eAp5QbrH9J1yCp3m3dUwHugB2gR4
nfD5GK8F8adJnw0oYJ2fW0zVXWc8BaMjPzkalbLsDmYJK1OHJQYijvf2ZHrTO4jjGRwctOz2s+/G
I5JfdwCGKIav7+kYv1ZTTru3DqeMzfzSLtufsTG8xa1PErJwnns3tA7ThDXB7j9xIn6Ag9K3gh3L
Aod7so5T0eynPt5NIrMO5JXFVvXGzyGuifQ5xYETw7TyS/25bwn5icoqTo6L9Cp6qdauGbzJAZar
USAgyYy1VUZUygEdQtSrb5acNpuFSpBRJnq1t3GouXBWykfYlThSC8q7wzijAFmN3vHPB0Kp657+
3o30AuOlbhH0krSLTplfHMpUkhnU8GHQd1ivu4G6Gl1vSv6W0t4nGvs4PzbxmiqJtVF5w6ETe4k7
ZefbEeu7mYeie2RZC8gseIhRaCmdyRYoxS92GuPJHKJb2ygBS1dDDhH5jyHt3a3pftHcOu5xr4DN
k97N62uLUAF9VxU66JgrGxwSYZmKr9slefSsUq0EEZ38HOtWu1UlN09/8E9tlz/b/jQbcwcTnGmk
2JrdItBpQTglR6nyT9cd9H0uAhAq6K5d0+0aD/hA3MHEMwIU+bxmoUcF1tZDXb6Mjaxw5bnD0Vas
sEz6fJsQ73WlRHroZPWbe3abdsmL2RbhJh+YT5RJA3cgvk0Ppz0rJtqsvVKtTTUgtxaXwXe7W4I/
lGT2tvJiNtMjmV0YhZhasPsHlOPswsr65auAYmB6Hc4h9mv6qDYiJffqWhhOMGyHKU0zRLS8EbJf
TW9tVOZHzFEuP/BronurYQh/KeG8aQ5LGKjeZBQDDvUqcKtr1nVvAPuYEKwNPWzdB92xOItjL31k
RD0ZfOe6Xr04xS3DRNBk9t2kPL7j8DzU8Slru0+779/zFFAoSnJ/w+09dKp79Jxnx6oeaPaW4tGW
uU1xmWWc2r47xg2+eYCzPZCZ1nik3aFCpsar0GCzEv109V2eucT2xZqWdRCFopYrx6fIgIAkvvxB
t6852arlQNok7hID2Vdq+FJt98hA+iFAjfRF6+3zoWImb7W5TEoL3xsXpww+Na730Dk32LJA7PwK
M/81V6remlRI7lOLVaBwbLz/Lm0VKY3HKCzgbwdnO+ADxUtVZWT46H437vo40SdiIXS7tW1vmzFf
q1FZqw7B8tInxi3rI/OZxhXWsf10KoKGY+G0zyrHWXmTGG7KcouNBIyIwQELl5PQPprrlwlYOac6
q321gPeTooBL1PAQXmB4uvY61t1inO/jXdcfXPJgnKWCgyfCDXCYW9+HGEri8cJCGFWoJtmi+XZ9
Yrl2qG3NXnHsrQ5uBU1UWlm2THTG24h+6T2ZkerUxlGxNQR/rVkKVNemSk9gPYIFYKdsCz0BE81g
lDdgadVtSEjXOoF8Fi22DjMm+dDSkH2EfsfTcxwN3AiJfsTT2ALXFLeuK7KDkd+TfCyOgT7HuCpa
RatMbXUzGxbalCuMyw8npONOJfiwnNT+ZRUxma+4OYDtXo2I7Xs64rdTFmdHRmHeLnr6pjswAqwk
2dEjk2OHZykwHx7sKT8wyut7SMrGxmyz90xY6cm2DLHXerHtejacIJdYQNoDfWQl+TOSnQM90zhk
DO/UtvDlLOVfIo8LD5MHdXvk484MVO6q9oKWdYOYVqVBGSGDFEnBiuFCOe+tET0jDbWbKVTLmvXT
mUjr3TL14sGxkjStOGGNwURR5piu8rbcDap8yVsK5uzR444n/PAYFuVXRCgeGg8EjW4gUJEYzh3B
IDhktv6TLQJKqh6e4jGtHrYkNoAtvhj1fpdq2SHrwF0PQXkZfXFxG2V/jskpxckqk4mFcnA2M9Uc
u0ndCGZDh+jlG1rgLkfoSsh4ov8D9K1taz84/ZXmsWNRxftp9KptwIl3SfbQYYI4GmxDeaO08qCL
bhdL0d4zDqnKEc9N2lkHQS+u0TLEiN4g8B4GpyyxwPd1nDKyIWvuNtYDcuwtNg2f8F7pwUTQvHXL
PQKslDee/3wwZKKtGPrUzkx2dgawbbChPQEyDg9WFnCtZsgucdg/bL8Gc9Hsixhkt16L8WwHlP9i
cKyYBVkdVBW2KN8YT0THtzLBrubawXhJDb3bC15gE98iuSWLS1kW0fnPB7+ut35q93sOItkpziec
UDGReDKWFPzEzj7LyNtnYzYu3TYYkN7TG/EG/9jG7YtuN8bJj7rzCId9ZyLV7qhM+K2bjbNNBzpZ
Jo1Ip9Lj6hXhlgehc2yD0vvVthVtrnxF5GRHX83GYjawm5lOD4EZanFJFcVQcbLsZ7EZQMEaDyjK
vOmKU2PRvTim5UGWWY00DB/VJB5OJgsgosZhk4x0v4zYG4b1ePKxWnR9UKzwORtwcgpv6+UwdPzA
e5iwVp8TTaxJg//ANgCClOTVoXbBnDg0RQ/6RWioO73rysU4UR5FUzeQkZq53Z5D8fRQd6mfPInB
oBSXZT2CF+ADE4jhaPHHOZEHKM0GbROVFm/INoSrITEfdmE/RnLZy3A0g0M0D/96Xxy9WkSACXSx
yUyy0zIrg5U71EfP7otgAXEtCg9xRlvpIofsQ0E8GTin0Wlnpmx+doJa+bSeLPMxef347I7MyeyS
7ZvTEL7363bv41Tetu4w/mj05EElh7jb8kikpzn4FexR1L9ql9jcoMJy6JZmjXuMZ9OABU0QZ7a9
8IA4HBC1AtbtkXv4oQu8LQPPTfww1G0hTtxURgppVbrRJauG8Lnp2x4EHKjfxhhxHnvYdFFLv5j4
xc7TifQ0VpuvZBW/IP7juMvS9rXEbXTmW+ykVfwm4ZZsALrNhoNiuKT5FYG5WkHk5kKKu6letbaO
BdeeUyBW2iyMHsYAdqTDWEWEIs05E0B4fKOPrGe6yX/r07nxtQppk8lIksqGD7rjDG8MunzDYh12
ptrKeMgeJiulPuStVei8uEnLtictHRycQQyLpxWwWueSi4IkVuCq4swZADP7ti4UngyAKxjcu+lX
N5pE1rrHJGjUDNH3TmqcETkjXpYYc7PPHntNbxudoaNKVnloBcsW5uTBTwNaGwbYCERpD5NP8BDL
ORUmfk2W1ruPoSF+luWm6ez6lzf1NQkGneISo2h+1YC2XBL3joBOEwNtW4Yx2KLAGAZyrcL6RYgd
DGLn3vUJCpOcwCgNbYRMZRWSJi87xAxW2j/In1VJXf0EhNvuLQduykDXn8HIwaPWmRgGKqzlLmuJ
VnD5KW3gVFb635KeDQcuO4rAYO/TEMiXnqa3Mc/KKz0x+j0IzA0yysaz/PIR9Iqpe/adVfhu48qJ
nzQiE7n0Y5hcbGvVA8Of/AnB/sjK3XmITHs1W/3Nk1pzw8IEPYXMT95IZ68KnKXC9+Jj2QDvDCwK
Zq2hOk+pob3MJrilMt3venT0s+d17SrOLcpAhABO2LfP2dxfP/ejBmOsXaIo5CbRxKehj0maYga/
uDqPReHWuPkm4mQmafnp05KSdmuYST/7mrx1xHMoSgo4SxSxrmtwA0uCFjgtYn98lRBGcEU1mgiv
fz54o0cxOZ5gNrD6SuoU+PFw3Wk4WjnJuCvQgmy2sC4cEhYIVx+0N424/r7vqckh3RTjeMANobEG
Xpdd0u+pF9m7bKCeuCpQSBieWBexcC88DISs8LfKgHeotVwfHZPg3h6hz8juG4dS81yGcPrYNx0C
M5Irsy+rn7QYsLNzHbB0SnJCJOdU9a17aKJJA0T93TpW+hGFEZ0RM+rIaY1+Z9MxtCmLmPRmo1Xr
SCu/kDmaQ5+45RrvXncLwBStLUJbW3wgRP4TWbzw9ofHaz1GI9PWg83FOLTtwHUeJntBX/pdkCBa
xNL0thiO5FkCW+rMwjvq7sEwR+PMnrU8TXLceZGFLcvlGRpoxjk01LtF+dCD/Rnplmo8jVPurYxR
eHvGSmK1g/0xxo6x0YP+yel52aRdIRZmBGudrv2wZ0GnzgFAuDG1ANYINs6BBbJUVTbcGudsyKw6
drikcbNycghR2bD7vHCQ/sxI0mzrjFMixAXBJvYaVSYgN9BBK1nrV7NClubQwJaWFh31rr4jq8dQ
zrB3d9phb7OcPneAiRZ6cytCCUtJs/FeCHhXTRPdIUmMO1nmeIFIAzOoXsQYQAVrKqYRi/pSAWiq
CL1vy8ztp46bMIYxto9YehZ67YNu4ti5mXTVXSLZ9EfRhbe8iL/SAO76aLqcUJiYiQiOGAdqfR1j
B11ZRrTPihLlPm54COMKMCqTDergbvFL9rhJU2pipyzYFFG7o6oWB54Rp+PmD4efPFd1UrCJ2MMR
5cSzcChd6oVHnwGQvORT3sYvlj54Dw97KNJ8bXJcblq2+VLHQCEwr0G+xB8yoKytCIzN/jRi3E4d
yhtOmB1313DV8BlCePkb7Et8VNhRFnYrwwdakiBbDz5RF8nFdSyfuSvMNuTd1y17uD9nHFcCEKDT
lbWbPhlHra5wP82/At771vZNvNtMDnf0XgC31jSeV3oKEqMlEnnQObZzaPDZEpFd7CL8LNJiLZH4
oG492HWiLs4kSpqDZ0h+nPoeakL2JI2CWg5TXSWIUAJ25FonI9q1enUpf3dl/KEGeMmOGWIwEvVR
60ai5fxTDrndbVBvd0GpNT+sDiudNhlQ/y3upmXQ5oc2y9eyaLtb2EcaGf+Y8DhunMiAgalNh0nC
oPHCwlmKcvIPhY+e25jgaOifnA5B6xBynVB9lRujWdaowTFxOskZ4T2vsZqooXhnhZCfcKhUGw1h
9BRx2RxjXbc2sqvLJyLoezerPhR4ls8qOyfc8h+6bt9BrkbXQfi/fJyge4ou3rSiVCSXVLOPQfev
ug4uQlTXDpoEXASr1ptLK7zq7kjjCwe7eOh+s6dcpNgYeWWvo0K5j+57nCx754RptBBa/lLk7fSC
7YDkWKHOk5YUG7uZgv9HwYr4n10njsWgZdPxZNDN5/1H1wkvnqbrrpvvLEk8sDJnFlyJeJ/UslpV
anxzpwB6tBk8kdTn1Dg1P2LOw8t2PqR6BAFODM1swcvUARpGGLDFddMJuCrc2/+Ud/zXvzVZN3//
bz7/LErGiiBU//Hp37ffxeUd4e+/56/6v3/q7//+KV/0z2+6elfv//bJOleRGu8tT8un76ZN1Z+/
Lvgu5j/5//ub/+v7z3d5jOX33/7yCYFUzd+NUvX8L//8rf3X3/4i5lLA//rX7//P35z/A3/7y76p
37/T//EF3++N+ttfDOuvc10shUQCNiFlNNTA9N9/fsf8qyQ1RR8cA4DUDcEPLC9qFfJFxl85hrie
Y9h8genMPR5N0c6/Jb2/4py0TXpfdM+UROL/8n/+Ybd/1KP844Xmhfjn5//aKO6IuRzwX2pUpKNL
WziesEzpEDe0/qMRJLM0kCwm4DIQ3OWwyjkDPcJRk09awMLJJxTd7jNB98NS9B0Qq5rExon1jvNr
HJAot7lZAvww+kHdOFW1RCW14UKGf/hwjUjbtQb8aS9iZWqkqW6xAvIbppNgNBdh7cFMHER10EGl
YC0n1Ylq5hflT1P0uBmKoaSyKZnN+J6a/N/6yPl63RWVFW8L9gEN40DPAr8EVuMvR9zkK63n9qxK
HmUUYOe3UtBQ6YgofvNwX9EAALeEVyd+Nwgxv2e5ncg1HVrBUaFGHKYaY1nCU5FJy8i4zxidYaWb
sffHn9gCTXhHMLPWlT10H0i4U4ehlsqNndXRCr9sNeCNGwRkzit46vhYKDaUvz09Fhnygx1Z5J3t
pD0N/lDJXTBlxEuzLMJmFmJZ6RbaOMY6690yUstxQKWk/trSUlSU3LD2ndJqOIQTxQ8i0Kez7hIA
4z/TPwV+mfDwtZtP1xKAX3FjHAp8CrsqZXMPJYcEF6xv9+amOfnZAT3fCGGcSY0CJml7ySav0GGm
kJ6omJM0acacQOcq8pT3GhWFfk29OiVc2SoPx4FQ6W877eWXlozBr6Cec3lVJconT5VoOKUd4BVB
NUK4bOufZdIZ8OQtAVA05Rj9lCexzjqukAcHpYx3lWmgQvTDwpUurC2IGdupgZKwnfQ4JqAfIMfg
oioIL5PUWqqgUZtungxjA9oeOwLfdR5GKr85zv1WmXZVBsE0Mw2KpU6QmoWGc2YDYD81U/hkm61N
csd/4y35HcSwnFURb0lUUn9nYkPM5gypTKkWs2dSTNw8lQify8omvKtNNYFse9Y8I2dn9KQ/PCSb
lv71bUAJFB0D4/itN637NA2ttq04Wm0bPavuVshRFD7MNJPBXcomp0DQLq7l/RkRWd4tuAoH0y7P
jlI6S+c0f4ZajvfR5KxoxPG98fLuZBv2d0MzBq6VNuC4INXJiKLyOOLwJ9zbDdEGcGW0Llk3LzTJ
a+sqlpRcVJ8JdXWLMHFM3tje/PYEcx20sGkjo8CxG3+5BS7iGF8X3mUwe5WZfPhD+WZYrbFJUuPk
9eRtmfxy3IL9c93mDx0sLW4pVHyqyDlKDaa9p3xkWIlOtw6wmwrWGfh4GRohtzScKY0Oca2CeMmn
znztyI2VORe9GV58JU+xw2ufxvZnahUHfwZkal793tghkZZEnaCsnu2Ws3E6TjcXsifbM6Jqfeok
oGvQIHToLoFpPUm9LDYhpIsNXAmC6wOFq4kFL90dImPplwXtMl5KWDHH4oMD4GeHBYXOy4KtEZqC
FdkfyGnv+ThgaffBA+hTSVknzZfPQNhQTr3h1fJHex2LwN5i0qDSzKQrp0zInU2UUgO6idnkp8gV
luEZW32+R5RZ7yz6zJsIdhLDNAlanXHJI/rRO/Nk6H6JSZQrMW0b2LYzQtMzEHSYHQAuR/ZVsr+6
AJmp34jJDNcCfCoQ/eQHIz0cyJI+Ape3dbIWsPkyORKwaBr8n24U6mz5uGu5Oeqb9IPyU3YOPPIG
GwTwrSQzvmJIlESa0Par2GtJmjk/M0kcdy51ZolvO3TjjDBR/MJ4w/U98dyJSxh+WXIOnXlZjdN7
yU8sP2VjR0oMNsImtpgkwyZKTyZYj7XFQDmL9ZhtK9m494pyBGDcpn1ugZr/duAu4rtpvC9R6KwX
wE4b66mdq8TS/KxY61J/nD/H8JqXndNeZBs6vNFc50nTan+lc6hZpg5pr7Awf5YtJjzC3qQNKBXi
SmiNlVfFAcc0nXs2nINhmVDhwM+pAKeIZEg6WX5GUBYJAqBA2hM8t6RKoydCmM9eS1WuLfXhTlr6
yrXJO8dxlppq9Q/kh6AUi0BBlErCXVbBRGNV5mvGgXXYdFYjksa1Ta+TziblAi9i8jZsQVdl/Sim
D4UdOjX2TvyZW2m1ZvDFQCyaKyWVm8r8Xcr3YoJb8tYWbI6sCqWkzqkTAYtsO3vu+WqlN5j+UmdX
Ju1LiSaeRrm7ymgoGb2zWz8PU37u29PkPdf+XlSvsESD+m5Uh4yffVA8Z22wnjLzmxTbRTeR8NFO
FyDKANxgaWN2qMo3J7SoLx62lX0Ig0fPFuFk2dCqrRYmiz8IaHKwN/pS/Q4H8Tuw8heb4lgctvQR
F9o58PW7Teih/DSgfXEehEqeELNZdOrTFfNRbGGzeyG+RK3SmJwxIM2vyZyuaMkMWNm+gpcPbg1U
w1FGz2RzAY0Nu4Q6DIpYD5Z1tGLCQEXFLdBeNMF7xQpEgvsei+I654GIbm4t7yNg8CbotDGxvpn5
/O3na9uAFttxF8/ktAksAFKDAUWsXoYOCWkONq3xZBMqs/KLl/CSo2io6pbp7kUWd2+ihMcgTyC+
pEUCoCn5MBJqaXpq1jW2AC73WnNr2/AXDaE2bm1uQzvYQV7kIYLzmvD+wk8gPffcfiisOirdwcD/
I7G+K5R/l6D1LTR/ZfPunJ/g1P/A8DwvlkED+y5FOu4+7u7a8J5ov2Zbx+i8ed5BUCpQEFEX4jHa
mzwqt1HkrJty3/tPVkvgG00xurhomGM37aPCfEqiV1Vduhp1JjkPxlpElJEUzVk04pcfswO3fpk6
NbGpRA6r3gIXIgppR+jsWDXlxdMueCNxeb0IJlad+lrRYb+Lnwv3p8lY6nP38umeiOGl0GQGcCWE
sjcd++yc1pANwtfSOE2M2bbAcYqm1IL/A/A0dbtQe5am3LUd73MUppk2h/cVp43mBACyXVQy8zqJ
hirShPda/siFfyDEeCfs3rDHHBERglMgMkEpmHPUyUcFYYJ9JzgOjvMsVXzjYPVwDZ5Irp+yuE+f
+lJ7JoN6gmBwlgN7wSCjJpTlxwOZi/6VSA/Qh9znXMavStoYVUcuFsGZdanjHCsUrl6H7DrmebYl
c42K3+6CJLplyfTL1sp1ZHPmc/rxC3/BFx2SzL9mhoVvqWWJll1xXlCRKwUS2UB5VbvysOUt6I5w
6RSIo2AZkajA1WRTMtdGUHMi2BGmufBUmy9HoZNmDcmhjzGSg15q9dINSvPeKL0+pFTqoMPWcu/F
otMeqMeW3GQaummFmrrkwU9CP7b75OiHDsw9r26/tbYKITR5NB0vIp7p6ka4Ie+45mHszAyTfgPU
L+ufBzf939yd2W7kWNpdX+V/ALPAmTw3BhwRDMY8SUqldENImanDeZ6f3otZ7nZVG7+NvrMNFIRC
VSpDiiAPv2HvtRVISkqgqTgvBzOTO4nph2cKGT9p6pssHGBhCIMMKjMshEnyWuA8ZJENy4rR7TwH
hlf4LSPUmoUnBgAXtojODg/jMMA0wp0DW5nXZZp2zzybp4uDWyD2FHqp5M92+v/bFlW16VIF4fT/
eZ/63z67/zh3DZHtf3a9v1vbf37fn+2qZf2hktPKDMEke1h3hfaPdnX5P3AAaVQdYRuu7fBa/6Nd
1a0/BAvhJVWaRtcybUYT/2hXrT9c27UtQS+rwawwtH+nXbV49b92qwYJ36pBgCUdsO26Qv2XqHsz
kbQWUUTHMGMD4pCpyRlokCENeXbjuefPtdhmw0SuUM3ibUKM4hxi8l6iiT1s0h67/jPHNlrbzm5M
cdunSyqP8yzZSmZutmPfewXpTNbZr3ksPzuyMabpNbbkgSruZZmRKGn2mEv9atkTa2bj3pICXLSH
NoQSq7lHpzWPISuADJRaXCF7D+4lcqIBrhKwVt9V5qdRoPIJ5+Lx789Udt7D+/sA5e8zmP/6GiVR
+etn9PGvf+pvQ5j/O6YuXE//u6v5qf2PU/cj+tvV/Ptb/ryQFVv9w3W4Xl1b++cM5c/Bi2Jrf6gO
4xNV01xTdbmk/3kpa+YfmoYfRLimpTuW6/zPS1kz/uAMVjWhM2YT3GzOv3Mpa3+/lEG1MLtxdZ2f
wTQNW1t+hr8GsqNCs50hbmjQB4t0VBuR9/eifyjfxbpmL91a1rpmd9liJvrL20TtDXot/+vM5+8Z
sP/rC//LxCcYLZ3k7OWFxRUXZIyRBR2iTbzN/+F1dE6Ev9ytv19JcOMvv6GwHP75+68Ykyar2cuv
2E1EL1juQ9HrQ2zIb6WrHyAt+ArpeGMD0KzMb2waHq7d7QEU44XK9wSpnEqtJcxEobxTJ3Ii0q9l
qV7j6+KvXcEjXvWOQHYuHtXkq11/gVDgWUuAZar6OZGNdj0hcO2u8AV8ggFO+hgfluBjCSejH5Rv
VR9+z2Ec0o35dv/OQCUTGBcq6bu6fC0hrQ96/FY70cEukeei/wHwgmyrv3RoFnAYn4eWDL0u25Bs
uwJBcCwc5VuConrUlVOiG8iHrR1YD0zfpBsE04ZEFxZsIU9HQWHZnKYEXAwAytgwD12R3oFhnCbi
yXIkCLjoSdaouovVAPmwAlrkGbuNDehOPjVCekzQWE8srexid7VWMMc+f3mOnA9pBVjDpYIkaNiO
7/A9Tlzzj8SaGJGlm0AjlKEmJLNw7t/px1N0gNCPO/Q+g0pWegOBx4YygdWaI5ciDC2Sp6RM7pTR
I8KHsKbwkLvuc4dgZ1YRP9u955I8n2VezzAipdyqxrsMAbSZW2fOdhERTYWtnwnowIIl3wY12fkU
GzDz2CbhewicpwnTCDJ5r8qqq6gyEoyK0yJlQZLwPJCM17uSTzfxnempgmmmtMgR0NrNgX2MSQVq
k49GT74SI3xD5N4m5b4x6w+9GyiG05N0knsVAR8MlVMujAPB7adIWoeE9842KUcpPkB8NEp8NyGH
L+8UhE6kpuZhKOf1grXFhB+5oLXU7gjvepM5FguXDn9hcQtMMlndEUMlzMcIsgU4NMts9j4bz/tQ
jl6N3HeQlL36cUwNlNCQTuWOpeh6HLtjSmKd2pt0OyNw3WFrxs6OfARvJrO7JQRzwMtJbOQSE7Lp
3XZfNtOld4jtmvdKyUaXrZoEHRyl5APZVJHTZflOM8DLy3WLnOhYGFhVs3ljFcYhw/bA9ogAQVa4
DAzDcRE4JCfSARnKzhutba7LJRdX9ccg7F2ToZdMYGdhgQYXQ0K5shvHJyKNPE3rPcMO78TMbSAC
eFaGnXLIcG3hNI/zzTD0WxGYO7eFDTt+d7QY0kj01hv5CX3/FVn8+/JH207xCDKDVcZbKk7FzDyh
CZ/7fkYczM2HL1s20recjh84egDg3g2JddBVSJWRtctm56kmPNuBKRLw8J9xIybZxS61Gz50t2d0
ARK6CumwuRBS0AGQXnkpcNNPjSZO6FHWUYFB2iT/i+AbqLToKsSJDc4OYsAGgL4P46ogsszIUfjG
WNip2SnFz1Vj/Pj92brC28Zzh/pw9OtQRXAgUeqyAQNIn5KBUsX1vpDJvQaZoWj0uCWTWuTwOOD9
0bZ2y+80IdVWoubaqoTb2dKrSHmwEtWP2bCn7JmModknMa1DjJGgZvZew/dwXwY92roV092V3W6M
sGcCCn6l4HjFFoPUkGF5fIjk8OZkT6WUjBYwgGmGwfFgMX+6I2fcjEHM0Ic7uw6cl6ZRXtsCXWfQ
e7ZFLgDHZ9kWH42TXyPdOaPDP5vC+ekQ61KV8lFmzkuStXszK25SCV55sK5yItbDCK7m4F7cBXJ2
lD1HZBWfjC71K71dAcchyunNijk6akhFSXpMMm65Tgu8cUk9ks9qIh4WR74x4HLLBCJKYFJfKHHv
Ug+/QvWktOQ+1P1nvYxl8wCxR2YeqgQwM6e6mrNJaC4hRwhjJKa29Ckml39Zf+DSvkZOy+SMbhRQ
oSttOMPixDbvWsreGxbyb6Ufcm6VROuO5ELQscfimRnpNtF+mkSp2d14ySQgZk7m2bZPTEWvkZse
SjDsq74ST21MSBMz5gVyi5LnqLGhV6PkRBT6Z4smhVUq2Epzy5vxNBNdZw3qCYPiyCoVf20J6sGt
l6WFecABx1sXeBrg99TRzyymoVGnt5I+Xcknf7kqoyuz1TtSIOh6yY6W89IN+c3JfzmG2Jlh+JYX
PH6cAZchDE69fOoFUJGZ96GM7xN6X0W4T40VnmY3feh1fI8517rYOlvt9Ik1E+BPXzafijJdksEF
1KsylPilie7Jzrl0+Uy69L2qzXMlL66ps4lv9qFwnntRXgFinQmOQLcJlXFE3yL8Pi33bp8+lZq7
0az2U4r4XU0wgahgfxCe8zSrzEOCaSJt+ewTHqkNCUPQNCbCWlyOKSanHpL2pviIUhMueXIbxwYO
DB5uPumJFrTo3RfLQWMchZ7bzoQ3/rJn+ycVwE9hRftwrHwtR+SYaG+5hTum3s+Qh5X0Q+3YT7PW
VwjtrgzrgMJ6t9QmFXbIonYezHLJtEZEB4bMeB4h8fey3rSoFaoUYrKUvqmYO5Trh44qR6TRAefH
Zkpm8vtmP517QmGZTIZQNOboPSTWo27AOxXlR8dYdlWGBj4At3yjpKHc25rXJVYbtfyjz3ovYvSb
/Fg+h1CRV33iYv0IKi65UFAs0x7+Wz3w/0sdg+ZQRP/n/e8lkr/qvzW/y5//s13QaGHJGzAEBT4m
BDKb/tH3qn/QayLqEQK0rUHt71Iw/6PxNf6wdEs1VG2p4F2++5+Nr6b9AVNCUPXq7Fgt1XH/nW6B
Ptn6WzHt6K7JiM2hmabJZitsLuv/Hx+PKJcNG+r/grRGk11ZoGYaNvD8UpDZcLVQhL1ivpebuc7S
m62/YWXDI6w55aXNQdyXY/bLyopHwfwf06Cu7FOpXLOdaObHHBBwY+JIuZTE7cXjPmdsdQgHe/La
IrqTcERVi2Wh42kWxXsm7fNOwyF9rAwHbDkyqZVN3OS6PelDBHKkIl8nWHwLJM0Y4oftNl6bBIem
ZGU5F+EX6Al5H+weMQ7UhF1eW5CDmheNGGgV6WBoQUDQRqW+xY1L1k6ISTo3sWuzE8CshzLDU4uK
Ehzu6C4Zxmudxd8rh0RTPNXBOQ8UcIvGSygddgkOvzsb1wHm9qtsZu0Q1HxJhvRYRTFEk0yNd3iq
LwHV664Kh63GMPnYEC4DFwB2Sld8KwqG4XoSDmhdeZqQHaJvsKvyEGN852FTZWOduNsStSTZOBBP
FOUXOU4opYgQQ4xa30gIwP00B28FUq+gKsD3UkrKmMq7c0il1ULkpar9VGJx80MBncQkHAJC3NSd
CbqDRp1SBIkEfnqqoDAN62sww3yt0PZ7UfkzGS2quCxubtOYeU0N6BudYqoNUExrnQdhZ3jqkLnf
kcMgxESIvxaWVq8t6Fkj2PGtw0mF4rR+CH14NsjIgP7dEhRkWl5JgKXHZ4VIX3ZEYKfhNUQmRuqI
66ktaR9FYlYbIqI+TTUDFdPoUHwpOssY/29R/kKsNHl8u+ekUMzsqag9styKFZ5FzLg1KgMclM+m
ndrM/gmLI5A33iC/Nym7x/oSY97Vw8nxhzp9nVR2V1OPbIzQiQlOn90jUh2dc5iRNEngYKygaYtj
VRwcaLqDWDigVnMWE3iHNHXzQwBXbcsk4DHgmYOT79YwkQ1V5+h3Vw1xy/uSFLt1lJLMo84m7mWn
Hw9lP0ps6mzLcC6ikh90304oDkxcn44fLOFCmNJCEEXMxnOlBs6Sm9spv1Q8QtShP+cI2jfkYW3I
de1/qmH6VfXKL2oTh3VCgJfQdIxrCO/Mq5zmMOoN8c7uZ6W1POIbTzrToY1R/ofDrH8DSk5NNIYb
ICbmp2EpcJ4ohoLUIBpBQGMkMIEoSGh1AMCY8JNVfcjn8ZdUVYlCT3S7mf7Amhc8Xh0XhGSkl9Jy
vUZkpIMj10fhVycXcuS+T1la7CSiXDWThOTW+GzSutslCcSoQLI/sSFDO2Ff+Wy2nx0eX4lFVqUR
4H6PS9GemyLMt/FYwyme0Gqp9FljWqUXw553SChzJ/YJZkGmjSQwh4Kkq8U3XfK3l4IXjtLwIoo+
vMyiI0ElRgvpaKzS5y702ebT9XONgrrcMbVvfwTdzYp11J9d5BmOxIgIbPpI51yJzDxqNepAy3G6
Tcg9hQzX68K4JgpwJhpbqQ6NxSJedfAxvBeDM5/q2FI9U4LS0tmosynPJ+g+C45QgVUoQ57OkPxB
OloSwNbwIw5LEgmkObNGl99S44edglTWhuBGGz4dasc8KdFU+h2oMPaDxluiVJBMnHHwpwyRrtlh
QVdxapRR8cDYX64VoV2E1iVvjlrGm4Hsk8xpbyDrDxkqiJWwdWigsmQDN+m6uzWIP0NUEB6Cif+k
+2orfjRGex/BI9Gqx8OuRgmJogO0TjfoXqWSKgi/DuGiMCuk36MH5nBgpS7VJwFdrgb1haauinfw
SM8wUczzXKN7dGlKpMQOoECgeJrM1n0KxXLfNuKWi9m5uWGJXUu11taE+R2d+G2uxuQhgjbA5/8t
Su6ofIrbgEzkfi/bnHYWlyZPuz3yx3NV54ek65J7qJILNkSEQrmSItCs2/vvL0CeSxQWZBHyZLBX
LnE6Q0vcFiKd7QhmbxXL0DnYHcbVytoPBtj7PnOKq4unRYq5wgsEgYrI2lMB1XItWzSaWHF5TAzO
ezeL3ciCB7AXBKXSAFr3weFVX6S1DdVu3DiDrnsohwHqJDVLyJZnX5RaTKeoavXuHaHj2rLbgKFz
t4qr0djZ+SJhCBwYV/OzNodPNff+rpxHDd8iYkdhYNCK7MT91micxybASULQHMTmksR2J3xL7Peu
QVnrDGgxiShQt8wLyWBIiRya5obaVaFHTR2n2dnYJjeNwQYN5bex7zvT3QdTxsIURMWuz7r03A5o
S+ugEEiIqsOYAIa3i0Uj0lFOF6JP7s2E9U1UaNpnd1jidi8pCXc3Qh+RVY8WM7YUQE1hGFsjwnRQ
p9GT6AsY2W3wboMovav1+L2Xe7tSun0dMxFoEvFVqD0EmCrlmaooP8040X3E2mKVayLYuJqV4EDt
bmlsaM8ttaytVEAHZ/MeIfe5Vdqj1Wv0zeaxYhr2bIn4dRj4qacqH3xsszgn4+cWMxc7Rc3+1BGl
S0j/XzzYKNQj9ZQG/PSCTEDcUWh8EkSRNvBxv2W/2hdKtg0mdOlOqJPHSvu9NohotBjN+rHOv81m
wC04Mo+L8ovRmMrenMrDbJv6ajBtvCOu60+TCygYGAbnhMuhDE00iXRjg7nzxHw5PdclLUbEqnQj
tPSnHScb0yLRWbHi76DaYJVFOot0KAJ+U9fsEfEkWkS1pzPgILiinA1NI/jsx0NrEXFmEQthkps4
FetwVt/MmMfwmL4NAyaUxLJ/qXbbHefu3iiBPJGb0TBeQ7aSdRaoegYgxLU29S419X2gd7wbS2pi
Fu1NItB2hkie8Fi4txJ+BmPiXTVBqQYCnRHokov61xBo5SFx9G+SmFw+fHOlj6a1scUlCpOYYxqY
62xwv6ASXHej/jKo5Xjh/aqveJ84kydyXAJL3M10xv0cPjS2Ips0U/YJPBHy+nYEVcV+K5gPdGW0
FfN4EIWxRnaFqfaLRXLiEYuCjmk+p+V40GTlY+zyMR4vudD2e9kq10aoyvchDk2cJSEXt6XurQZj
9xT3/dFIcJRni2St5hmRJvmGrT2+4vwmLPFcBh1zXW1jToGxNh2uEUqPR6MpL4ZoOkQf1XlIaXxh
ZW0lQp4VcG2jtmFKWsatz5uXEcuUr4t0AjZGDxvW2meBo4okDulFcfnWlD5ClZ/sYjUYkXBGs74A
fFM03TlpSTwrYmDhJmhPZVmva6rm1WWzo8q+lBUvA6ufAtd4yon1VvvzyLxt1+MRrvX0YIwxpRvx
Syt267D6M0LvclWuXR7Q1zCAcBhnxaFDuSOLah0wEIVOaB4HDV8UlSoMf/xdbkT+jlmHZF2TBzJP
3D3BQhiyQ19hUiWdyPUjjbO1JKvxOsaKuys4TzjBM1CAS9SaOxwaHqArW7bLfKeuVoaKUk9mKpFQ
0S2Ea6eWBO/lFEwbROTkjM+EASdiC/onfomZDsEB2pLHAR6g7BZjd37GVfoNwAqw7xpRkIrKmjvq
Y0R4uyJL/Bhj5+K53GYPhdlv+95hsGOR0H9rsSUcMHvq68pBBe3o0z02BcVPaN9VYchtQ+Wy6cYA
8KMKZ5w2b+E1noTpkGe4oBnSgo154TLRm9WJPFC8F2PWEvHDPGFWkwci9dwPpzreOhOaIiE0zSPM
I1pLa/n8UcrPGSFeeLAcmgnne6nJG8aaaGPq9nfONG0DOw8+ODQGcqupa6aHlLxp01zeY7QC0uDj
sZ3xG/ATxBaw+d1W0y+hxqwwMIKIZsCvayhsDB9XtlErq0pB0zcuFxRW5dDW8a664/dM0XZznxAz
lDUEvSFrqLTlykNXsnKdGFp0pMPB7+3o4BC16EHKAP448DcUEnl+FharDKi+QzL5KpAGhiS0EJup
Qudqtvo3sobNTeoWu4FEOyjflKd5dNGt8sUl6JuVbEo0XQyiKVHKlvhUPj8FBwZa1IFdLpDSFKJh
Mn9P5pwyvDSNHZlXvi2TvWVX9waE6EYPS7zjA/vag2oz3C8Ick/r/gVQPkk4A4NsxSm+TLs8qjmE
JgVEZIlEZxWVbHJwbkZxNG9LiKi4euFZEuJxa2zDU1pSJ0cLOwdwqwmVCoEbckE5DlKlliZ9cNCb
G3bQbFe7vuWGuKw5J70O4OQGEysur6lF5wz2RK3T1psbGzRKZPGcIKKu7sv3UQX+H4zcRLHYVq51
L/isQJdgFavldEoNO/FCmEurKTvaLbhftbGHNSmmrcc1jV9ddtVxqssz92zrkYxtknVr7dtpGp+H
OvipAYZb/F8b0wa7EJsohMw4xRCLTNPSMjBPnC9PnUEavIsFlee+JhlWaSc7JodEIS0kLYzmrCpY
X1JwXYbLMxIQWwV6ktMq37eou1YmyJsN+hBUzCh8tg0c/V0SgZMrjV/EIRdPePufHBqOUph+ReoT
iMQZHV5zDckEYHnmRNssLl9Uo3yNa0v7hmVzgR3qFE5NSqUV60dlAEuyQicYfJkZ75jpgg8PNIqc
Vq7LdqAqd/DCQnToC57ToS7OeJeuXTVLYnnXQwvpVHM6XyQK8LXO1Hz40Htzydidx/5m2na/dxtG
Fo3VgDpwYqZ9wXyVMnxWcis4uIlN4AzYOVzQtTcakDJarMJPdoc5RZ0sNi1quq56LPnNhOgRjQuP
57TY4/qhMagNwuvhvszVHUgOyAN1vkChMnFRKcwH4m6lDo21aacwg2xk1p5t4urNpiYFjYqgpqfy
nZve9OO+edB6bKoM8WUl8LXpkraV41iFzFfeIIswkBhs0+vVtH1Ig5Fu0qo9AsGtpmuf8e9fIWZM
mfLEosaesXIi/lLUaKP2Biw4m9zR3n1tJk05iiAMLohGN2jLMm+MmEPMBkpJMST6ZqyqfQrpdRfq
Na0eJLTZaqivLLRHAqdIBrTlWBGs2xEruDMtWLdZAHBYF7O6rV1g8HP4URdVuG3UAEal6vqxhSMr
nBWK1UW1hCDO6eVEPMBcHKMC5hG8LnZC+kWtZHvQqq7dNsrdtOyXXtVvWcYaDSHnVzyoEc5j5cYm
6fl3M/77SzI7DKPgZayCGTteRPq1Zee3vOWjygaEZVYc+WVaFodY20xR9cXfnTnN5P1+td9fmKta
VIKEtYdBuy6Wb8JhznJYRVQO9kclFTAxDvD7F0Q4m8METZlXGSz2prAtz42qsnKIZpD3xrhT3YaZ
QUb6tR1eR/11ooXDHh1/Dwf3JwBM/ZT2wUHqwz2sHyrdx9aoiAVOJhfrIM/8cGKD1WiqA53NZDG7
Jh0TOHS3xFgsj6WEIVI3qtuuyRyQvZyxWaBpHGT82FGhsEA07poLuxq8hp/CI1/FIAR3oxHIfTCI
V0IYPnDzfhmtSfGmKTeoFkjImoUfi5U9QcSIGS3WZLOE5gReNbGbhS7LMQldQiuH7vL7C42tCwHT
FyOpOGPzIRyFebqcXyqeQ8PydFV1HWe+6Rx5gS8rHspbVnR+PRf9jzqKmaIBt/DiGgY4QPiDA2Z3
Hzvdl8FkmzU2z2iq/tQzMhyLEkcwt1OgPkUJvfYQ1CebdqumctHGkGwCpTBPlep+6xH+ZMOSCVOL
F0dXngTRJ3n3HLjhIwPvRrbde+e0kDFI+iE/V+OROGzdycto6hbCojlVV87GxXxOjvuqJV9It1kb
haN86MpxUOWH2wxA3MpJ8PFDzBplt2Myh0N/ficIHNCmmt6bpXnv1rkJoCet3E9TMc52PV5yN/rA
908qmpr4AdGoo9vhxZ8ubazsDFpdTw+Mb7kz/QpMZMDmkAr8uBsRS4JHEPrWgXKztOmJSfQl6/G6
I/4P7f6D/bXM7BNwBTyDcMJzzKLIkDjHR8k0B4lvpDmrurvjwn0pAoe6ocEMYCL6o+U+JK62K3NC
RGT9lYjoEmaf1Twf7cw6qgypDAyFWjJcI5N3LsyjtySwjqNG1R4yKVylOEmyZtqrxfzSA7afHHik
gqekRECIhwRAmu3JIDq5zvyKDOJaox+kfuzIX5hhY9VvYC0viWoR1bFYjyxN2cLneOe5TZaMznKw
UqpdmYJLYK37wxH169nImS52TD3lEFwICrq6Ucc86dNWx70T5SlNCuPlrNq7pvWiyXHLzFmwWMIW
zFpWU4djg26Z866/ZjPhmW4GGjb9kJAS1kaEHr0qrUNPcG4qCUE0RuI0uhTrOSgHz9Gzj0Krnqe5
+hwAxvXcy3RCDQhbwyqVNQZIlQSxlRtbxyqYJtIfHOpilyaapkizLY6msmeEkYXH2Fb0bTUwJUdI
4E+WAv5faA8dmiYs1oNZGJ99Dy1EMClOiM3IWvMDDObJzAtsQ/TSWorDQXZ+lIfP08ibNwTQ3Dux
jK9cl3MJIw+mxmb+jMsAgHcvjnU2bgl2uw1pCRS6O4CsYIrRwpvpGYPiGRm8JiBYqtFunQVBon6h
4X3kMt/YBsoEo5wIxm6VNSfuuWCQsbIMTos56cCyMquZUdJs50y92p39rvfGXpbGu6Q5n0sOUGwY
C/gRPuaZZfcKCsSd2fe1BbuC6135plAaF7E4lsA0A9HQ52jWaRibczUAz+HAhBIwzJ/QIl7DxiH+
AQZjgSom0jKexfG8T4rulQBuP8wsVOF4t8C3jhkMq0IlMHIcgeEXE5+OHkYXPAVoB/LpqJnVPpqC
k9QhFGPIAKlXMXexkC/HSX3gYCWdtlap2lGLsDjy2YzcCkBdZQrdC2b+sals0K1gQGETrAJb3Zri
KajZD8yN5NoIMAs49cDWNnkdYLgIJdmjor4QPPWwvqmKcczV5BJPxlWj7mma8mVYhFB4hTY6ayBX
UW5hG7gbHMsoiMhtmJkLzAO3pfmeU2UwU1gQG/W008Jm1yhkcwz6/HMwkntZJ8jtRfzD6DyjgJQe
R71PB+I1IYnNDJWYFW17p/1KGJisRwZ/cVnvINLg+ClpERl1GCnxoOVmGu33mUO7VJiGTtr7OPfE
A1gpGgoCmyoKW3VKL2GnnLESfKH5vcvavMVhscftQpqfQsWwjHjbwe8o/HGVvVWl+8y9sIMvPK3M
YBw9yvlzWkA+jCtlN9F8EC2iP7qp+6DC0TdI6yF8MaphpgSmXSNgZ2XO8ZsGtMChPAjS56iabjIL
w3UsVoZU6AWQ5MeZ9Sb47Ps+OYeV7nces687fmM4tJrxVDCg1k1GiwRtREX/mqTlI1GCw4Ddv0ww
HCkDYrPBoaOur7ox7if2i5ClBbxNvPldbV9tNFqwY0n7wCoRcYwoaPcrtOQ9GU9qqp8a1eoBQRE7
kTAsHKB+xEI5GYD2VlEVnDSleHd6u/aqBkThojKjJYeMcOgaAgNMrbxLk81d2D66pN87Nj6HKsRc
RJVC5vitUc3X2pjp16MfoU3QKkvFdQ9HZAqAcgOnxeG3xJDL74VLp4my7IS94JdVGT8Hen6XS5YA
OxcbN9amG6z1L0kIK7dooImzqRQXRZ1Tf9CCM+myWlRcOgyAu3qWTBLyk56IY9or/PLMmzXqU47k
NneoLsg8Znx1rMxpGab/wvbT75ZHV+UQ1Bwy7cGdwfBWBVwOVuvZcmym05pvF/BjK3jiy1ntpOjr
IvFix9h/+vRLia2v0iA/uFwSSQ0IrI16gEfxiJt8n7gohOOJYj41cKaoHMAwB89c+c8l1QP1733g
Yu4JComMO8YwRi+TSiKHdgP5A46mmansuPEMXTxrINPCVv3hSgJkTqpWeLFMT21EHlFUjomfvVqq
/WZgCaden3fjjNvRZeGfMRfKM8Q7Yddz0MsfU93/cnpwRU/jWO1FYgGLjNWHVjebKaBYmDp2a8X0
4qQNshyTkKLFUpa6RAWNcXFkssucftJPXdZshVvzVk7Po/HoIOutibZJ1jUVnNtUeB0L5Pt9SHgC
7XJJXPcmoTR29ORJyvTyOyAzgGNjqvYpLov3LqyibWQlBaIhvTgo85JCKsl6ICr7mqXzRpxs4sOa
ck78lgq0EPNrrdQfcwcxa1Lq97gJITbmbPes9wE68zpu0RRC0Wh7qoQqu8ddQvgvwhKsHO/icxo1
dxvQHq+c7K6PTXtIA2cH4tS5/P6SF7DYSew4DrYj1kQN6My+MdqVZZL6qC+w/sCC8hrJuCKamGl1
PecxkDpNXH5/CRA7FWz5fb2GX91rE2ozju3aIf7keegDe2sv2Pm5I7Goa7vAWBl2k0E1AJ9J6BWY
X8BZ0YSsJvpinuGcgw47npuyppTupc+e06mCD+lU7kUKiAFAUOrNEO7LMusORAS/dAZVdKZM7M8I
1S2b2iRvR628snS+t332qsnc5S4jbDjrla10o8+pd/VjXFIeZEqRA8DFhjPZ09YuDA3GsHoqpnLJ
duAmmax+WLspY0AINxCRcbFCMpnEdkqX7NPRZJmOrnGlyhEbCY/FVb8k+FHbWoPeoQF2GWQAPFtD
QfmEhFHu8AztdL0CZ87CLp6XiLWFkjyxl9aBmojaWFuuJXdVDTyrLFi+NEhj2HwqD7f+BRPyVyzw
vpF3hnGPva7D8iKxRHqw6D5XU2Tg4QkZ9hst3bQ74MO0g/JQjXG1CwNFOWaSsVIzOoyFSp5M2HCJ
SGCkxjwhkL96F4cXmHQvz5fp+JC/TsqAJEiz/BT2TP01OFXrV42+jO6ZE8eR4Q+UwJZOmIXeNgrD
O7w3wJdWYcZoMJbMhNKEbo+V29aOCFIv5FVRca8yB06522nfpdX6ZGr9yOLgh8joD3MzLJ/boU2v
rGAx3g1vdZkw59FMWgg2uMfAMH8kYfWIO2uvzdS3INUjzzXMjdPliBjdh6CgF3n04SSKs3b1wPFE
3Ci7FNQWhOIuBzHDrVOSnd6F286Oo5taXpJqeiFnco1OtIG11va7woqOZfKi5KX+XC6p5G6S41qX
2isUPZNxpT76WNEQKU2NP048/rib8dIkp4xm7AC3gtAosS9z893sy19RWoGtMqod5ebG1ia/arvh
Go9UMW7TuB+AXaNVlGm9b6YQ55hpFpUNQaIge4UYZAYwCVhivX6CKUFOZcObN43uMVamdyQNQK6S
j1Ev0m0f49+wBm2llar6SGXwXDnsPVDskzTVp2RoqE11s8M6PA5cNa7CZZ2qSudTYFrbim5A5nd0
mOQAIjmwYFCzd23EzpJGuUWrs7dE4ltt/bNdzNwt+sLnhmkYt9i4c3bkhHIN28dCrVik5AGf3HzV
NXLx7HE+c4XfCQmItznR8NQrWs4kNSAVJ5jjO6nBmPVKaF5NvU7YI6yz8sZmUnnmVtbWsp/PIRPp
i8PVsRl1+0lLXErBQDniqIW3Ce/4wVyO+dDyb00fIgU0rKt0g2mfKfpZUan5R20k4rtU7uw8aMQH
CbikTXZz0bA1/O9MndtS48qWRb9IEbor9Wr5bmwwGDC8KKoo0P2eUkr6+h7idPTpF4eLYrMpS8rM
tdacY3aRu/FAWz6R/DxhfWOvsnRpH6LBgkmraVt/modDEs+nUmQ7gKSQZDmjd7mZ8wRVOn0ozqWl
Qis3FkW/nxrNh7knmHviOKazRJeP0/N4HICCnbSyr0i/QMM3zXyGmtYwj5mtp8psSL0wLe0l7Rro
oeBWAcfEyZ5IiMCcUIWUU/u3kha4lGxAnERDO47/GbN+rNB5k9m73MaxgXmZqiqsnFfhs6YteV0m
h86vxAGULy0gsODcGwzt65p852c6MfmGq1ECbxUkb2v1Q4Y69mgJzvh+o2Mlx4a8d0czOzV1xmRc
T8xDITk1MOT6lAIqTovWnBQLDTG5q6yL5vbJFj9x/wRuNt10Sm+e82oi0zzMHhpkr7dQdQNa2Wna
0vJLwTxYFmzVNPpIfus6B304IKunhppowfjtGquRP8Aj96VM3W/k4PwWo3Wi4fUyGzY0DOstNqDU
obGat9JGilqFhfmEIeGpi/v57zxG/3AliI8o49RDjlVNXtpQgPVPm7UI7XDHOSJeM5DXn2fiEjeq
b8anjAwNMjrkERwRnHcHcq1vZLzBC+44E/1f9DXYqdMDRfemb0nQbZ1xWQoWSrNLaJpVzUcS6GZM
pNVP7UAzH5N6Pv2+uMa+6QoZeE5xk4j5V81QQyzzayhK6LvQKDPuXNHv5EZPLf1kmAERCvGu1stL
OmPYoqvz/1/++7XGdf7otcq3v98BoW7emVV9JkieMaKfixDIKSxpXPtdRPNJRJk61YVUp3J5ARjX
HgqiL5ecvVViGQpYr1WdPE1WJwPdRo16lRNliX91S6M74b7dWGAVVwQOhYd+Id86ToGWx/nSWqQi
ZuPtfz+8svQ3uBPFvl4+ynl0uoCRtR6oLHIWWp3T7ZNQ7qAojKdoeUmiwjj6+stswTS3RojFv+84
TPrHjvVw6+r6HwPs+On3Cv2++/3ZKTPtiW/679+FyyVMNZ8Gnk6mXa6XCRB9IKb9rJKTTm1F83xw
KLB7hr/wP31oaJ3bNlua+bQRTCNG9c+7tiqxwqctQgV5QygVPShNXyXseiuFB3tIGcOVpHMVju4H
yJ68h8LmlC16fNOm4b6GunHKYzzFdma94qsifowBIFW9hSKPzDgc4xmlUFSL9OH3pVgai+noBdJk
3XSSjOmFTs9dZNXJZZROos1Zt0hlc6BfgHmk8NeVsQm7Fqavte0MitCqMnWAWj6hhW0kOd9y/HUF
HC/FAG0HTOUn8SL3AYs4QfXLuwS0+DCYNKTjLiVpXLuTDMo5sRRLU8obzSMsy4CJYcwgL0nWlu4l
l5ILCcMbBJo7yiutOCZKAiw5vYwSkHSYIFdS4dkovGgdAtgEnR59iWy+OJA1dpXXgLpq4VHlBMUQ
F/tg4U4A+xiKBQcfM4YBO+JJByREw1Clcwk0iNuGCEXJ8d6Z/06RkdP0aPOzraJtiYPiSAOif5BM
qndkOb3PAq8+NeEmSshxrEzr0MGjrySs8xnOShjXOdMuHdgygPOtxz78UbrNKTOy6Dbo1ngeYzpW
vYI1rlVVyV/0Ky0ZQfundnKa3KK5T/1fPLTOm+d01dnDv0iVUMJjV8I5uYuUvlA18+0ZnCIDViIU
o4H6Tmtu6eC60AnQ+Y+mPdwrAuo3c1Jke69aVct3dl20nZ0hQu/NgU13q/A77eN33zX6D5kj9rRE
j4YBnIUd5/OekCIIpmO0QwNiPmYDQ2GPntIih32wTBImUGDSoJyrP23qLhhTEvJqBaO3HcHzkKua
5lF3bFHjbPzEY4Q/mO92+OYUg/kX6B0tL6WSg1C0bfXQAfRcUNiaZb3KOUk/hJze9vD1CHZO23RT
ZKIC9tCRgiyb/sue72brvsXCs9/SgrFwW9yh63esWg4HBwC6RtfTQxNtit6KXM0Bc9itlmJAHrAr
o+hv14ERlBHBZI2i0KkM0gjKp4TUwCDWWP4T0bPt4a5eI0Q9t70+PgNswcCNKPdtZPuE4LOf9Goz
zfpP1CfDk5WSZ1jlLsydHFlSpJLP/NEgyPFvJjGXwFyPGNfO8ZMcTQZBreFfET3Vq0Z4p9adjJd5
GNeuWjQXI5/8PK8rF5OKSnCxRpKRtaj3Wt12VwYDCN6sWgUEfuPvMaTYknNhntMYE41fFfJvTiAM
6OjqQzUOMAc7hCXR+yBgOkkJ3ObfnkgBGY743qMRGuTUEskySK7eNBF5AreO3FZHqF0UmtNOFdOW
PidIIjolVwUUki2kek31KDlhOpdkz2Ac6nvjVYTtNXGn/BAB3LFdiH9zV/5RMayzUKL5mbHA0z1l
Q1z+bHkZfSvn9/X3q+wVDZVudLdtGHCE6W7JBFe453gpmuScR36xI6rKpJcvkA//37vfr/XtcB/i
WQS9BGHD4PusjbQEuI2D0SzD87C8/H79991glzqFv+q2ZFQuoa/YDH//Ait+ebaTYwbr54HiM8jm
ha2XNF3gKxERnkr2DjkK+RSP28qAONnm8WYC3nuZehDe5HgTYEcSTUj25DG2mcvijFozKER0ZTm2
zjlsLC5oyYpLruSGi/U8DHAhf78M+764OFXPUFWO6PDkSN1K3fb79cTz+G+W78iWd2Xdvs9D/wTZ
sdsA/kogffEyFwkKLDz4E+s2R7rfvAXy70z+AVX7XpX+cHHcabiovvrfdyKS7rrGPRKI+J418VX3
iEIP6YftO2FeBh0zWc+ReRvHPBLS1HZZPebsYHm0AzutAV9w8hPnbeDgJu2RH8Yn9qEx+qfJznaI
Jox1VTgXmqFToHDKEeg1XDlrhU9Sn3Z9AdvVsJR1SmzERHIwUT04erpzjHqAgsiZPc3SlOw0JmKh
/SRpCtoD1vLUZyJNHq66SUNnhm7pV73yx5dae6orWBlMpXEpGSQcHQWq4hd0t2KjQOhu3Hzcu2oe
LwQbn+hmfkZmV+JQoSzjXGDcctXaQCvMtQXBFo0lvJoqDsVjaTaUtumT1rrPhduRawNyc93qiFiB
Q/i0O914k2fWuG1Vnt4c1y9Ohuszn6Lbu/M0wNaRGNPbKo6GoQsQTLWrsi5qclbCH8qF9hDNPD5+
/M9VpMjmqko2uRboNdsv6Gxmib1HM5xZYt8XGIVHKifNfq/Ry6/dLp0vSai7B7vVber0lNCDFJ1t
M9JyKLPpklhoijJz+uNIw7jqMcCcwjAfZofnVxraH78EFsfScO11kgHqwrxy9hCbDB0ZukKa+Abj
LgAdYi3apn3rExcNWNSsHaTKgFvwL4wrHf7LTyNCdH70H1+zDkawgql8LktnYJTBNNBWV0xRzUsq
k89EgwXlR9mM7KAwdloYiHYavoeGhlIGUum0BDXgxCRiRKKTYrZuHYeuKa9DTTpzxbn+2Hapte5o
+QRu6AO7mpzm7qNOzWpbvhUOIdk6voZshrjq1Kc6RgeCcKJdoCzji2Md6n5UG5jbPRAl8F95K3si
EDhIGUyBdnHc/WhN/zHhc+PJtapNBEbZHhhNWnml76qO5n031g8mAaIXw2KGOfn9AYpxR2qo7DYF
80XAcnjIYNLB39e8a+eo+ugojGnN3DOFdFJgHVa6I8xBwYYjFAb0bUdGRG0zdQ/tRaltXxiDAXF/
1zNvI5QZn1A81LmWbFq9psyvXzpFVK0yW/2ijMHdh+b8+funNKst5Cf6n8I1ARgt3zA4OunaRkF8
2fI11BPmw9LASutR7tVUopILZG8QEjeijZkQHA/9m72IrKeMNZyhmM8IV9TWJbWgL3Ec+HDyMll5
goC4sE/1QBQTsx9+ITux/llxxQx68rGpFPvKSG2W8n7Ay2K2G6lydMdle87Jzb1wBpIXd/QkDya1
O3D+Dm7LITHL6TEJOeZSPGUgjEm3qMC2cUf30WEc3TuYCGSiysCbUoPSQ+JTJXpz8ay6uYCSMLdu
7L9m7eIFZhQQAV7vumGHCBlOPMPLyujKp4qIruVw5O50Qr0u3lxLqiZ6odhOThZUFLOpqc597SMZ
xm8xMzPuM/fdV+S8p/SkY8NJH0KHIJpcob+a6ShCMHbxjcwpxXLm8dgAMeqgLm6GHO3hiH5zZRdt
fnHCZSt0CuOCmkdf2e6kHqZuE85D8/7Rjm58yXvgbmlU+k+hVDc9oVlgjk27HYmaXLmaw5PXEx87
Srg32If9gxEqDoCZ/i7qW5HUzRtGD7fNHtNS/1agpd5H0eSkOc4GmkRtO9VqeHchvARIgaGUL7Ra
25nVoQ6n41R687NWFtYzNw22GWcknB5vQ6z64ljDEFwDgB4hybH6zdKF212x0tuEip0sbbKe5t57
c7jTScAoXyPbnh5lX4Fp0sc3nkF+uL5zh9bDtZSJ9xpQA3gpEZ9pNlXsF519Iq5ZNlK++3REILWh
qfJ7Pb6R37nVLXC9MwKfnQYi8K6ldLwF4hsDK3dgoFR90Rto93hONt0kHJrONDclyS/rVKXG0dAL
eFkJtLs+KeYjNID8Tus90FJavLmyxalicHAZ1ALZMkR+zxQ+ITEzK/Bjqn82YYH6UyfDzWqfyjZ0
XtRootuf1o0bNa9xw37Xx/EJF6ZY4wairE86YiWi+tQlcPxaO03PmKTiSbffWmP3e20K8o78gf95
YZNYU1uVc4pcNElZ2Ks1hz0CeGiFrceEYWoxtg8p6YrLXN7YdWM7XJumfpngPdwmh4aTEP0egLq2
1jouTdgW/QNqgR8RYo8hdIjhdRIWz5bnPkR+meFsRHXbDZ27j+vsrTChYrnunN2jqSTZdpnZTwLl
c5Pk74N5m7EK3YHSOggVh1PfdATptL717pJXyix9PHBiQP7eTepegDQiCS987aLS3Flx+g+v31L7
lvGdsYqxodwJsYt71tGWrQf9GcjfVBXrbgTwJwy3pCyCRme/zsLS+NVTgUY5JCSjyt7cJtfWo0FU
41IxBOSMFw+/Pzk2j4SqoFxsUdz5xGst1xLtrufKjdnTi/M8WAl92bVgJnjcIgRURfumFVF+tTrd
3ecFykO/d8+G5Kk2mHIcTBYUvHAmBAboEenQV/eeXKhVBRFv1NAXGMCa6fWHH1ldqSfT+Yogbj42
dno3mC6foWOgQ+lq7z02+MZaYx3QVB3uJmtq7nVWP+mNLdDaAtecmWRbnfapasu413Ot1pYDSbmj
vRYlQ353GJ52njwh6JquVET9qvPw/Bee+Iy6fYkj4zqb/XdeRZisMoxMjuF/Zdjgkly4ewg1P6Om
njwGDc99tfyyg/nHbtvoTF/EX/mkrW29Pi93y6H3Tu30mrc8gxI1NuH0w9WgIQhBf7z7Dtdk7vNb
WLQoqgoH55JpPXZpYz97znBuS1uepJkCmeO3boc/Pfv2ZoK9veuEfovIHrtW03jOPBadabntRdXU
T+Msv9y6nu6okQcdmINjtz4ItVK7JwBv7Tkb1jNiu11h+xM7Hyy2OrW6e1wPM3ZDpdEdDFdeMzt8
eEzfu7m6VT6FH9lLZDmy/zK249dPHedbZATL0lgeD7rHKp70jSI3D/Vco10HbzAfy9C3z8rOZsQK
LADKzUhioRBek70THthFja3tVNWOngSd9uk9EbF/ovnVB9DLWAVU9GpNeh3EUTo8IFwpdj5MX06j
yHkB2723UakCFSPCnHXue42pM1OZ+qHz4AxMy2+H5Ud7hPwuHpi0PWF2fE7H2rhHqPd3nFDQI9ue
fkce+8pij7KFGnk/p1O1OD3fNHhvpFZaYpu28RMNdUKe3cm8h0vKVjWG198tpAjZBOKh+gc2SdwZ
xeGLQkkVsDmwWw3omelnM/spLe6lFtY5rLA1B4VoN0mJSo5NlLIox0PDVXNgb691obUHYnsYPzc8
PeNor+mYNa+OLNxzREW5Kmlt3wVP5wZDCTu6OSeH3LTzTRbnsMmT6c2IovQ0tFA/SmltXXorL2P5
bbeUIUYcf3agqra//5hVGUHvhftK0lRXtgenokDCA/H762T6yH48bXWiNR6ahCa31f1lFaOtYd8r
zUvBPxJUVyJj5Mj2McHrpAF8hj4eXYu0fXIyvzmNqfgA4pjX+D2dhIKopnmxwWALXEZ3Hr0S+pVr
yBdpm93DLIGQlG32RoNGvWoDffNoWIJ50alyRV24hQQBpn59A7Kav9FTWJtVNX1aMZlIeBLCh2nr
ZxNiAAf3hFnm8z2dmd+MabwfxBwf5lA8TUTyHPWi/Ur6CN4Lttax075lhunTydjpRlQKlWuMO/km
OMzTgNUJz+aWPogwWsRvxbo18gbAdPhCT6z9QZjIKAlFp0iL8GXGfbPKRq94zX2uyeSq+OJ25nRo
LR7OmbjBJps5RqoYZVWiY8xotSdCBWHT5/FOJrZ/a73hRbiW9yOyz9YzeYBm6b/0ef4CMK/aZjZr
kVnQ40+JY34wDCIDRM54l8E1k7pEICIiETgj0SpIvLjZ5X1dX6lf5wBoaniFTvZG6sxTr4vixyEs
Ymq88q+nkZ8CChw1XdIlB6tmUOMyKj1XsfD3HmUkthR7l8mZbIpocIOmaY+NN6U302ufTdtCBuLk
cDvBsHJg+ap4gMDGGmfBaPKa1Hm/rsx0euwRVjD/GTCCedGRzn5G5CWlZicJJJsMkzSblBzNMhqy
T5yLT3gtCApiNChJccVGanQc7q+sAOOHYWkIA90xerFbzd0gEevPteJC9RoaX3roLutAZJ9FbXu4
EeTwnNg219Jn82jI3OM8LZFC2V3J0AIRH1W0Jiq8NTNZW2YzfDut/m2KpnhvBDBbzAuvc1OoI4Rs
QnOVVRylXRTnYnHBelglXpgdkIE+d/Ex90ud6RbOAWky5+a/nqNu+Xf0zWM+kkDXGMzksjIjysez
9YOeV85aaZ1Ecu75O2ckWKVxOFbGE8e6hqi+bTvlI7sTJGDTYlPw5uwPvDk4DOaY7wuWJX1l0FTa
tKS9IGRe/lw2KtsNo1FhFvbDs1710Yk+8I7lnj9NnjuveGKTgJRDc5NZaXLJjPCpWadD0R7KYY72
o5384yn3z78v3EfhWWGt3Qgc7pSrpI+iikQuFU/aufRKHDhDUtGVSGZInLglPOmdc1vhWZ3M1OPo
lh7UmNrHjkWYb2s512tVcbENW3/A/gaNOyM51Mf7xcctF1s1v/d/vpgat4y+7YNh2inOA8HwNXfP
cDqaeQ0TvKTAY2WJtZjAmLmo//PvYcqfXPoiJ7mrfwWggDNQi7VNatKpGHS6TEaXARoVMUIsdAT5
xShSShoXJejQtgCzMnYtNJIohKKxuvy+yxUfTB/JH5uh7aZAb484SyMQ4/fHL+/CDpdT6OtnVCjG
low2HMoxDZRhyWL6fSkTPvGiZQOWuvmB9Axi0ox5u6mL146rtu2TuDnOKMlysia9tTbnjLB6F6lF
VyKgqh2O8G16TCuJ5EQajxXZc1tFVXQkXbn8zwuezwn/4wR2a5S0TrDZGSlHKOpAysgEHTltLIvZ
oIZImbbM8ffFUNabLRptkyxfsidsDdw3+G2FxARqhUFVgyA103BHxHm4s3vRACQcSDW1Gn0jBu0J
ThGTwdhVR9cpg6b2isN4sZoIswpIgZUj0n92Gaf4UPbFYnEn1QSfe4gQ7FcsL8Cg4MAZbSnRaxWk
rDYuIyPadQwordznCNu8Myqejs7gdlvEsbfOJXSLgTpDZuwvnZDkgJSmtSId65V4uH+OmPrATnBJ
khSIxIWLrQBVT1y741jXRP7RXESN3mKM3SE32pg1DmusbyahEpT3mtsc/S56C6MYfnnbRBw3dGtl
4HPM4rg5GGWKV7vWMkKNVXvkk/LWNVfFLMdtpDVErtLiK/gwQjPErWNmAwscxLGuQyWjG0V5/H1X
Tbhz0D0uV54hsx1nftC7IzHjAsavSq8oLwlsJG5hOwhx7VSLQx3FO152d8/zu2KRLw4o2+WCfrAN
NFc+0NUZmGCgIfwLGABjFF0uf0e0ELEz0bxubeRSZUJHS2O4yIo+Hcc4qbEEjVlAx+GUN1G6Nb35
9fc6qc7bEhAV7qSXPZV2CgSBqfDO4/BvWTpEGjP5M1YYgYfr5GnpkaiX2iOMSLeh49lWdIpkqI5g
DzTESZiJUxC1exaPxajoocGQrkH7yumSG4mpVuB5qt13kiOVoxnmnmmfvY86VnHu3xQXtONSDUO7
9dG4zXp6VKZNtoxvm9AbGGgCF5+4IBNuBh6kXDxPdDE2mfChPTTTESwLhVuIQg8y/dFZOu2/7xrN
YKA7hLsUrv0Gs/Y3XfpybTcTNRV58pFHZcFPxsKXA16v0EH+/ncAOsAbj4WxHl2ejTzmlG8MPabo
mmZgEh5ab0TwUOPIQH87RCZWcWs+lF7/n+s7RujX0kS+5obZHE1nvFe2mW/bTAZ14RcbKfob1PWX
LGNwbddKXzuRpH9djNnGK8kSl6/kVlGU6e2bS4plqFS15S7BDWYxYDdhUAUshvqKupEsygHHYm9p
V5qz1QOxmOjzTSZmzAPbwEva+oo47ZSNlY4rDHpFnifjKosqShSffGoXLRQPN4cXSr6GeK5Iz7O1
2XVACkoXkEej3ax0eMHNrW/0zHpMkz2HmAX2xzErZ+vlPnFWKsw80qbgAfUTG0scRoHVAm8Aclls
ckxFAUVEtlLKkntNYzfUObKy5IFE1nMwLX306OT1ucTDceT23qQ+D2u1Ji+Czmp+rkFer4wIoyJe
zmOENYk6pjtHdoUgSQ5BPgBnWhQSFjUp9deAjtMZSeuhOLMMQhM/bTXurAjLtijsZzYv4o3AFwR9
r5dIUmLYd2RMFYoo5wmg50rpNtnnZWKfxuLUD4bcu4b9ihz40icq22ClwQLj9htUKUNQeKRgaDFK
4bmw6A3rxDN4/pcBlSbLhuZbzeo2LXFrnt1kxyxHONEliKIacBlk+qDKUhaappA0+f3yv3Co87Gr
u9HBsesoaFK0Jlynj1b9GVEcsN2hAfCi/DlDAIWH4WxS1O0657UlEjDMml1oeV8pCdk7V1YoMnoz
3dG7axHWcBHl/JH2c7rr9ZmqtRrK439fZsE2NbuQn2lEIeG3yivwuJ02OmofMlu2XYiGUQH+WqCC
WVUwZeAS9lMgB5YjTHHZWrkkZLMLT1vpFS+Ii3i+nCtDZhB4g10j82FPlLnvrSD2oi9zwiKgPB2D
waoUwpyVIy3tyKE43kuW1LrjT+Xy0hjQxqO22Yn20Xc9bJaCf5yXWnIt0nrgRuo5hHbE0nf+oegT
bRcmBRdvwstO0hY6a/SoE3o5fNrejlkWYKvB/BonpTYyAvGPaJscxRSOXUXo0wmpuetMhMUPyg2E
a7bB789DGwy6X0HyUOliuithmVD7SELbyVtiYYUet9w3hd+izpIs/smUmIju7X9AHkkxz81Xgjq+
ZE8Di+7xx8yxF3Rfde0by9iJFJ2WN7KsFbjxfn+SiZgRNWKTbNCW36Y0xmAYJ91D7hcI4n0ZbVVG
a7fx3WvoIt/0UvnqpyMWZ+wYlGqjuzV99afr6AGkjlSbtJ6hKmbq4JFJETgD2uN54hywouANyRgc
UYYR5BGF2hehC/QM2ukmS5RyGc4PQNzxK20upjLLS1Tq4TbNvJtudekmdGZAYPpNFEl3jKsvAq/U
FmEPjsvFiZ2Y03T6fWmYJHAxOISCXTRTN9liqv5URUgSeul8VHJ4ZeBFwH1EKKTXE+2d4vMrfDme
DL31jwo9SyKQ1yCLP3kV4u0UGICnx6i3aSAcJpCNtZWNp7IeEXVO3dHssCLZGRgNXGvxSlnaQ1fi
Nw09soURhQ45duI4esqzo6aNbwImj6s3Yg/rvDnloiZiYSQS02w4arfErSAKJIs7mt0dZx51HKk7
YgOvBv/yd1TJaIOYlwYKGR03p/4IgaI5VFOCuitmllOqYsOdi4yzpz4uKprbvouLVK8eTVWMXFuO
lvTHfgozoznT2bQfKorb2ujEg0kP4DR7ZGi6vnaeZ5XffPOWeci5slQ4S5BK+1iXuzSMrvDqjfs8
UA8RPBi/iUhkHFlZpgZ9KOG2qxBrvIOUA+rFGnWTSQv4oe5mYzejt4pdgJp9hpHTleLT7dvsZMQu
n1aGGZUhL+hXfMlJg1+gzr90PtDtBJoTQgPcoVBc3Vz9MzW2kVYDEevF2UMJZG5Spn+MxuHjC+5H
GvRRPYOCIkVySIDvoS0oVh6x9rmj7Ywi+0dpyrZr0OIkOA0frPFET+ajMLt2H0XfoiFAMdfSeNcW
GajIaulOcBvAl08I/Y7FSgM1i1hubB6zmJSc0f2wXZA0c6KD8fT0chsNNJrz0Lz1hZccEgkzRUXN
45z/WNBD9uhD/83Y1h8mg6N4jW53M/k/mj1VO+JN25WhOcRvpgwuFXo1fyM5QQVg+tgYaiYVWc5A
JROPSAAqgmk0DdU0LZ46ObMB029AwrLJtHQ4ZbWJQIft7NQOn2WUs6pOA8Jit0Lxr/cewirM1Hmb
+fvQN9W2bp6U/TZX2nypSxRjo2tvC668crx0bQ/MzNsIdXGO1SGd/jAU+2sneL67KheEkiKiLMS/
UHr+FvcHAhk3b9RmKDGRsrrhLMBgVGAo2ESUq3RwFnebCyu1JSdipdUgN6wQkNhYU6oNyTFPcFoT
7ZsRp1GcI5I9QIEKOFmT82JZDukiQCJXMq4whFl+eEGAohO7a95cb5A3VaBNqDNaU0Ysd4h20F90
7UHmLgK4tnjKBv0rl1W/J1wy2kYJq3Uvv30aKWvm8O3eSdewBYiu8HzsYgXbSmj9KyH/M0s23igQ
iGCaswuFS6ALnOeR374CAgAoLNEP5V1ovniEoWjt4K4dnCObSR+PwB4drKdmtO2c9l/j2NWObsda
G1NrVY3SQgSq7yJQwJyGTTcYivIrSkx95WLCDOYUmnMm9DiYy+qMlSA7A/GiXcMvF8vZIhAHmY4z
+8A+YjHBZsi/EzvMT1pkfdnhXEJr6R6w7tKDsfxNp82nfu909jctecIpevryjIiqmQZ9FmEW7xK2
dnKJ8DM7dFSL3A+cxcWhd7dR1SYtNgPzzDTsugZdDIQmB0sILAt7xrVLhsUQfY/jWD/y2fK/xgkg
jbTdSRY0rTeeeZhoGtnFFlMtrNpJridorSsIUdZ6rMWVYMWvfKp4glPM4nboh0GcdhetJXRMdsbr
JLuBK+USj8z4CROAvoq16kUOw4899EckTqsmjMvAHSBUNJGxHjjotrGPgGOymqtWhGczJpyDTFcf
RVYU0JYLt3NuEVwqGg4w9ipLwCjb/cLpToZV2BDrNefwOWJwUNCrKY8kM7OtruKrpWENtstLacrT
wHR0NVi9t3H89jqJgrsyxbYgoph5eBSVgR9WZzuVqLR52AMv1EGygWzAQuJcOzzoe+k6Px5JnV2R
oHFUfhwQcWvJ4YPcNG+NxGaHUVoQP41EDEc7vydgjhLziWA4tpsK9e2LITxbvvMaNRb01bK8k5R6
qScJtMHCVjVgFky5Lde9F9Lj96wVg3IrKIyKSb8NMdkQCFja+oD8ilRQowmsqqywwKp5m1C2tdL9
IaL9IR1gdyr3hyC99DExlthLYmz6ub4o6ep7QYJ0P08fHEpA5bVX9EaYuS3EAqVmwU1jtLhmXQo8
RMpBZyuUX9TWRaFJ1hIUllMMxLtitLYRNY3EkR7pCuyqscYWUZk1eyQWzAwkVe9oxVlGyZo1OA8i
bySE1p07nmEsERnmZqzD70nS/alr6XDzcWwqCLratGVxg9QBWTFC2KpI+yWbGi0corLYx7dfRpxR
0nTN3XYnfuQfapBnxsjk7ESkePYFlrPRGwPLTa2gEjAJa1g14pS13ZvTRvuC5tM6XPzXmU6wODO0
R0HZIDx1GGjVEnHF5Alu+zKtvha++Mzi+dMzSSj25spEqpLy+M0pd8paRTVluN0DnmlcwDPNiwaJ
YUuLuArCqV+rRj7OzVjhiUAS0PD0wtYbNPSvHLM0PzECE9bDkRn8siBFaPFxLFVO6O5LzaiOrebR
GMQ5tc7NCjSw7+S7QsbO7r/NI0xd9xhCC44PjskhZXwQl0o/tqXzHdOBwZuPHcPWezoF5nzFjkd0
Thw9lnPNo4e1jg4MmBMPOjwYJG3gFNi8FNW8dmefsLBWQNoMdTBxZs/+0iffXi+QwOH9tW1zXeaj
cRRF/m1Y9Z5M7hks+TSvScY9ZFPfbay2Q9kpxA+qpvCCioIFPBmSz9rS2PCOHfiGNz+P7r2T/3Gl
d1CDM13D7MpiyoP2Vx8b45zaq6qonT2yF7xwy4IwxTnYpDhpA3pNHIb8pn6OthKgnKr9Dx/NMwHr
MYc4NLlOr+xnfA9fFG/hir+LT3WnG3Q32f97TEmPhcj/GG51s7oGDs5AQIGt2nhdQdnWhwYbhK8Z
j1Nl3xg5/q1b/+4XMEDxK1LVhbGfn0YZprus155nJXHexBTLk/M/1J3ZctzG1qWfCCcSicSQt2SN
rCKLMyndIEzLwjzPePr+UP67W6TUZPd/13aYYenIcVCFRGLn3mt9i7hznM0kVo8Nkutyn5w9bpo5
r6Ddu3LiINnxdSLIcUrqaSA1rhpO5owiF7P2tVvWwTbGRtHiNS7N7JuZxLdjltNAEXsaAs117PmI
sVIr3FbSzl69ADErZX5i4aKJhIMvTN+GhfGTWfeO2ElIzw6Pc9/Ft7pbTs+tci/ygj8YmFi6IrJQ
Lg1vP3sz+JslPGngi3axxUBjQOKDo2o5BGmsD3V3wHHTbuE88GKqt1NJzCstsFM7aqRbg/XUUiO0
sT9ceAIIihklL4gwxntoiLRaBjgPQejvUt1I3hA1/Y2GFCkxLpwdPB+Fm9I4DWxEN4M2940Gf8W4
i0StPiVsitZGk1q8ZYSf7vIeA0lP7S04dlzaRbCPCqveaYLVuo7yZ8ZYXSXZFaL0ZvZPrRxKpiOC
1O6kN/Hxoiuz0vEbdbK6yNCiXSLYuBsDZvdhFm+bxIT1OGBSWlZy0uD0iUre8/XKRd/OQRYkCk0t
rpP9M020WtPt25FDiYSomlm8h8q4z9Ih2QdmRxi8h0su9nYT4nCsce536f9dORzAehcIl4WJP2xd
ZuvL5mhiThqZL61BPp7MZP4xClJTKyxyoZh5zLPiZwNLzkwXWAaa9mBCsGdH9IUYWfk4ZXLOdxAJ
C2veyNC9NetyvJi9/spCHE5y1E/LYZBr30WTuidUKVp5PXi3OX8TLc54lyTMf9oIyW+GhGVbd0G4
b73ivgtcPnbeOOgRknx35kpo4AamQFhllHtQC6su7PtLJ3bLPVqAH2WADY57eYPmzkbpF8SPXlqj
S+6NcFUVTXhjoa9uAi1fBFrtzRShre4Sbd8W4DvxJPJ4G0OTH/wOPwBhNtZkq7dZeEjLcd+f0nJK
DmjWNLgQsh+lRRycnWLSIbF550cUb3OKFizn/1KTnHzKmT2anRC7ItArhHukRohXKDfWvYBRVLTF
A7JxppF1eofV+zjS17O4w73CPFTEdEwRKheXLHMbQBlEtgcbi6BPHSF0/SB9Gl7Z5CG/Xexbi6w6
buinICZz1NJEHp6wqaLnNORfYh218knpkX2S9EzR44dhbE5qGHJ4ld5vitzjNEarJFDodZK5o0Ae
8Y7j2qYVXD3PjkfHpbF5LLArcGyjN+0n0UW7XGCPLX7jEns2R7ex3bt8mJkmHYDUTTHWjBfU/C2Y
m/GohaERQ5v0+dLO2RPKeZ0wlL0snWii4AzNY9lWl9Duq11Abpww/aNbcqZwHYgvfU+KRhSRHGOX
4XRRlDFtrol2A2RAOh+RRyADxueLwBiQAShaHQEcpza4HhPzW1NWUKMYf3ruE3pZznYl3snoLTBr
fDUuCpg0qt8m72Ews+9uav+ki0qZa09XkUm5k9rJd9/EYqjkJpEm73OS54Grcdgd/Dldsd7JARP6
omjewrK7yoyHihKTjvU47ZzG/Y42/xDotOXOBTxwE3scqnl03YBcw1J1a9yu7T5S8psss5OqcdDj
qlvTqBgusopjTOrFT14YHiG37T13vM/c8up7Z5gkEMTDyNJlQ21MNGy6aoallTAgtbi3As2ccK42
CdL2i8Dyr2uqw7WfYDbzFXk0hK3cNK3t4BdC+kvHL1zbU4YhhndGIA8Oi+5SlyXI6ADiYaVIcOjL
na+GrQelAXOqe5cMPwpNtYK6jgZIUZNBl0/ZpnPED96GMd01Xa+BQNVbkZbycgF4rTK438fOFG+z
48CAt2pjS78X1hW6IrYbYuejBD/CkBtH4RJDKjq+EAaweltOHrm0nLhcjX5UJDFsKj0eXCumG0CS
axj4yartIPbE08A8/ZRZzXcQk5DPKA2xDQEbbYbmoWEqUyMXXBehnVEW9Zu6x0rTYCmF+IZoJWrh
YuSHyD5K/863m9fZzgt4Opk+qOAbvVCmuZTNRaYD8rFIKW77Ndricj9OVbe59AXvcuLv2he/B3YG
9axox+XsDdDXrMA6uGTSsaFezTnYUVKd5L0M1fMgWg7ZNEGVrJ/SoRn2+RDtqmI41Z169bKq2JmF
aZPc4u9iIopWuV7iHdFEq2lcxbBx0gDiXVKjC6UTmGUEbCACwNphx+Q61r26tMGlD8SCXrT5dB22
4xUTsIuqcPfENS1fIhR/WtiWVtOqtWr62KKFMepjWoKrwCMr9xgU6XNzjBBtad+ZgDOUvYUODPAt
6Zl5DP6jxBq8id3umvLrdRj/rnteuiTczdtgGKC8tBsBCuUSCYaDDlsdZhQGyBjLnYN33IlxHgW2
xBUf5aAEq/ZmDLVB/ZC0nCXAKmK+ihAzzMn8qPqtzyRrgxzvjfUlL3Sc/KzoyIKy9W9Tw8Enh0OV
79CPmYJ+79qsPEHEJcU+b/4bCfC7r9LK/k8R8e8C468fNo//H6SZuZ9GyG8AEP2V//g1nGD5D/7N
JrDM/+BENrXnCcd1JInJ/zObwNT/saGWAyoHVmkL/tT/iiZwxX+EdoRylHJdOjrif0fI2/o/uBRd
iww/QszIBHf+X6IJPgYTgL13XJIPeP+6pud5DhkIvwYTxJ00mecojhN1jAXD9m5R8S54KHRbjT29
tOYSC64Uj0f1FBuUC/5UlJuKlhaCN0wQvhq7C6Tq1v6XdIc/BJ3JJV/s3/yzJdrQ5cpckhIIDLRM
JU1+/f7KuhGAcY1OZO0z07TbYbwj9/yUGbeK8dqKBBtoFFa88a32ubN18R1b4SqmI7c3+BCC5+gK
bcxmqEZYs0G0K1L/p9tDsSswElEPju3lUFea5LGGgqypgZZaNbtwQEkCPPz2809jLd/jh0/jmpZj
m9w7yaDxw6dxRqPra0GX0yuNK7NR3ZGk93VmG0/CLucXy6Wj7zTh7dyY4IVr+jlAxVLjgUzz9hIJ
wKosep9tnR8EYP09Z4a3pQfnnkyAMXdYRjgH+PWzVtj+Db8s8EJvM2H1G2ZIfxtx6TwN0zFX3rzy
DHr6Q4+wGBWZ3OPLhArUoQeowpnCI2/zrVmW4cWYcDT+/Fsw32fKne8pMZeI47TtmULYH2LzojJA
h4xaYY15GShhPR2HqNMAgGv7UGgGCShr9Ha0KgYELl75wDHuXC+KbpD1lpsvLuZ9ht9/XYzl8vAp
17Fs+SFKz4uKiDZUnEAGn8bb84KySUC+1RlpB0PoH1SejdedfTky4dyDPdLb1ujkF0F71u/r3ONB
l7alJM87X8r7de7bIcHrBWhkRVd7C5fJvOjmcLxsopCMsH6ALSWmPUT0tTOW1sbM+h2+oEe4cLdp
Xyf3kzLie8OELdvTtaU23U5K+1inGbq76ThuU4RAi+3EaWmE+TaPq9O330PH+Kt1Rwf/ISyyUrvu
xeQV7hbFy99elM+HZI7vyaoiKyITM8NbeWvH4uHzeyCXZf/+sWBbVMvn9myeWPFh+7FKoSTrkQ/f
0KZqNboIV+V70WfZA0IBxJe5nTzTLtkw4OeEBrpyNxQW0B3RX3V64aeEnIj9odM3noM1X0popy7j
Bhl48U1b6Xr7+SV7yxp9f8nszKawTJR/LOaP9ysrqnjMZixObOhiQ1WWr42+DDeOKJ09ssN/nGS8
oGGUPCtlT1s6adyGg4NY7cjIVq9YkQBLdCxOw+i9yGn2TtAODumUMTbw5gJbq2E+Nln6KqeUnvGk
5RWyKnnJRc0XrtEnOyseqBojH1YcNcp0k80psAhlbS2T22gNhdpitJpvQUDEXnbL8G8fFB7RZalm
NYNST7Le36dVh9rP+idtAPv0XWczOY0Iz0Omd0rZ8oF4immTNYxiGHS1W9dsgbH35bYxC1hZpcMs
tEno89rNHTP37HZWlnkh+TIOJhPy1BDJBl/HeNsztqHja4EKD9RPA2q6ZpOVjv1q1XhKB6SEkN6r
Y1Qg4OV72uKjsI/OEp0XetS8NDdwOy4850JrnlQoo0dlNNEXu5P1+4ageUF7wiT1mKQg8WFDqCpB
FoQP61v3CDctk3kcWO+dPxGaAVe9XtmDURxL7HnT1F6dL8vlbE7Hpj0VdRtt42JmyqHMtdPX0X0r
s+aphmQZN+P3TqKG1hJMeopf5Y6IjQtZLvrXxQYn6gGpdjlXP5eAL+rBUJrloe7s75+vXetDDBHv
VAYYwsQmYZqOjcHx/V5TIX+cBT7ideqDjod1u0Rfc+5Cxf8mEhos1OQ3umJkOGjGU2lcVquU/JCi
aHeuiQIgN7x2j/OKhVhO7ipue/G2bPccD3O2rdh6cNN2vJ3bCeEVwv9VIgiePL+tvEje2ZmARg9y
SfdZwoiQJniSGPOOKUO+HRqOEmZgiG2ftY+ff3K13LuPTy0FE0HGyz+OteSq/hLAVBDIFUknZhNN
3XAz+uyCUazDLcVEtWoXtLnZgAMc/W4trnKSTO6mFuw9sEWe7uZoxWF2nEXmr5vZtg9cr77qFyVt
UIPnygSjkozkcEuRyVKD+tvEludfmt7srSZJ/htcQ31qgonZvnxovfZt6lxj5xnYFpJQNTsPaGdh
GrgVRLZx3MS5FI6DldfHPhzrWO6c5SFI2dy2Bf0rhgbWF6v/Q97r8jpkA7ZZHuzFSv22+kMSLYoY
EMOaclRfCUgGF8aMECVqkX+42WwfYFR6a7eKXoMaQJkMx57RrDUfDZ1uk6YOT7Vhhqchjm/JYaLy
fSpkvk5Q2W1AvcYHTrrxoSED7fNb+8cLd4VLUDWye8ntfX9rhdkscrOSgMjSdVfBCGsqCfRt67Qx
zj0LrbXBHJ3RwiXGRx22q4pWohPnmLKh7BN11yM4ld59Wmd78BAnIwudbbe86bm5D+k1dvDg9Pk1
qz+8RDSlvcTgSZbwUsS/W47G6JK3VYlkbaOtiIlQuuxfWw9aWRgzqfGCYjimOaqmuevnhxLeV9js
IZVDj2tcd+2P6aNTo+xXkX/fhu4/o5SCICwUyHBe2Tr1P7030DpefuAoL0aTYlk/5F6RPc5ltkKA
0x5JWCx3NbyLmypvDLbhGI5MATUcmSdSV7tbZQEup6GYjiFgCAuGwtF1nPZq5JWHozc+fv6lyN92
J6p9CaSfcHDLcU3xISStKrWdWbPnr6wIRROCBAKwMNWseBfv7MHzD1n7nBR0mEIGnBuk7kAqYo17
psIpF5LtMJywg2CErSGWIlnrLyspsr1TQlGIyShdDilVB02Q3vyJUIx/6uVZ/vxD/H5nbY50PKaO
S5FrSbm8ZH7ZaEg0nJoJFPBKQiA/1lbB1NYP2mMQdffYtXYJROiVLgcepzEeqdVDea0NKt86ucPV
cl3qzNw7Pszy1ijcHS8qYxsuXflI2vHjbCY/AuFjo8c3tu5aaHsDCwCfTe6hYXOih06428A2yeUI
yDGJa8ZvWL47CFxTeN10GNIHaX/DmfwjlxzrVIrQnXZP761yRrQ7WVTPbe78rJRrP7nDF5vMOefu
3TbsCIc1zxBLcSQ21Yd6LxIynby8owqqYLeFPokHaVKu8R4lsBMHJrJGIFZWiXC5jwl+Of9ATvjX
qKOlKVZgIgn74FqNJWp3laDZwKq4QcmnL/NGv/h+nxwQV9K8SRlVjqY6Dcncr/OsRMk+x3BE+pkC
GDMd+mFswRWFJ2who94xcod8NN5Io8FYJ0zNu4u5ZDhd4UdurgfCc+hYx+mzQtV+FvpHBsadgUud
i8la800+8h7Xt54JWTs0ouiLjc5c1v/7L89UDunljq3Ypz29bCq/LC3ZD1I1VoIyAvHYrZwxNbj5
sO+YaOyjPn92lvPKTPQxlZLHkTGYO7HTlWCSyadPej19j7GldiXyaAk0WMglbRtqyRdH998Pu8g5
PS1517qSu/zxsGsi3hI9xvqVfV5dQ8uJcx5UfeTp3w283HF47cKuTV5zwG4bGAwvc+uX2yDMx12r
TrmDEsFr0/Abk+mda5jNYx37Jk221r5wlt9XMgSthP7pQK2/YZTLnEU19jEanb+MGN0LP56SDprw
4FrpZTSi2KiRpWzqeTlGjF7yEBgkxLJBXII3ck45CoivDpi/bfIOh31NyaU8jjbct/f3KxU26xK+
3QpDBMQB/XfWEsjD/G24jBhZEVThc9bzKYG55flDHNOshPJ38AzQPF93VMw/XI/Gf8cBnL9NW33Y
moZ+tK2RzXSlxRhgjAqFBX/WXzCFNSA/bZs7UCrgKpduiBh1yaTPAlwdOy1TH9DkQUew1+f75Xk/
fL+oJXulrdjytWva55fCL4t6CNPJtFjZqzZpAZ0i5oZWiKPQEfgsOh9ZSVzY/fr85JWxOpK6ZO8c
mS78eESmjWzzfdAk0zZEZQGnNg+vGSquZFSVhyr3hmu32ykDMPnn1239VlA60qQI8jiw2y6nheVl
9st1IzxBMhqRXdfGKUMEbySuswqq43mjEo0k0ssV8TrGCHZr02tBAU/s202AEgFUoLcqBiJ14WUm
V0VjXsHytg9GDGHDM6wrTJADprNiX0GzjAO+eXsK2ytZqmx9fmcROMypk/oBfG4DD3uAKYUN6Nbv
bCQqbR7STHDvP//E3Jbf9h/J+2x5vWmlWdIf1rORdQmFAMHPIHhbZmH3dkwIMpI7ZE4D1MNYJPN3
5JPkwPTzPdyL1fkw4PDWwcoPn3vEm+US3XZtoMq4NCtQ+Gza02lQ25yX2Pl0ZxI25mgiDO1cWE9x
h/C7z2s8CQ6+3G6WuLvz8qXkCL5vHd5rCVjD53MXiY04ymN9Qi74lufjtO9dWOE0VRa82YzPt4TD
rJKh2iMUyh5H/E/wejh4zSEkjr4yL2sv5WVIYBT3MhgSjqBeQNcdvb6MB07mPUMI/yJ1Jqw2HAOP
Tdh8n4fR3XfUGYCZSXlQ4xw9mkWVPicYXunSt6RTZtIHbYro2Ivx6TtUo60xfivx6eMJU942tOri
0lGZ2OZ5VWynYX6pkqqmHwLXofWc25mxRU4ZYdLsB2WeXFtWmt4YnMg3Y4dZvcKLkMD4UhCCQDPA
2a3b4JDN5rgDM1eCB8fCE2ahuBZ2ft0mfcpiJZ+cdBJ6R67vbjp+/3yay1NIMRnetlF14ugnxsnw
1E2FgANyX9tu0d4flCxfZG0+18vzZVXOxb9fXN209IrP32EFmW4dqrk+BqimqGot2pGmu2XU3+0R
LX6rWyND4YYaE3M10596fiM7hReXbSts/37anOLEGBfpSXJhJ31yXFJ+d3Zk+czMXMrYwLWxRTGc
Sb7nE4IJjRZkRdJivZMjNJHZ6TJQ21O0taphkzd+fggmKycVmtyB88nTMpmWdXYUvXX1/EwH+nTu
VuBWBSul5+bUkfbuheO8qakzV5aKypcxQsQ1NW8Dy+GFXi/awigih6YaYWJDt3js7Fmcom5+YgrP
ECeSJvHjBTleo7SvyGYCv1ejj27r+hp7ZX1F8/9KTp26kSh29wGav4t4yP4BdzfetzH8TqAE1HL+
vaJNArq8WdcEdADqzG9TDY+PIZQF0bD3Dk6nkktzlE9DSzcB0slAv1e+hEis3hrfeoG/5W6hPevj
+d/avv05KJec8s+3Cfu3fqYjmd5b5jLrULTvPrxl7BFDG1Jtc2XBMOC5V/4BJ223n3obeK3DjC7g
AZZ4EA/n/3FilEaouvdN2zWMNCv9Ztr3/xYOjV2JnZ0RnAcqFc31kpbjTH+juiLUzh6aXVmyj4ik
ah/Pazd4Uoq0PHSoOE8Sh3RDd1IrlCnRLkdcu9E+tnuOrfnRs1zGljaM5dUygtjEAlhJ1QCW6uIR
KUQ2PZOYZj8ypCh3SIIe8KBBjyAh81uOPNO3J/mMk+PCgdgGpr+fGLuaxrMlJ72CSrFJ0eIf0w6+
awmf4Iuv+PehjUMP3aSbZvIW/L2KLoQRKwMi6SqoMfgt1kzQPF2n6bk4DP+R4SChjgw0nI7xWjQc
F3RporyRiJESYLGeBWXWmiBTf37vzd+mHFwYMw5BD5OhEjXG+5eiMwTSy8bUWjmDKtfnG4Yk5Wd7
frJLJ9+jo56+ByghVR9Pt5Kj+jC55TenFRsRNGiwZlwMyEfpdE6pJ44jmLmL5Nys+vxS/1R3KGoy
bVKh/aHtrqLEcuvBRQDMANim9wfVNXibGyc/lGkpLiwyTe8zosf2vs0IuFMmCkq50Ia78gWz5IMI
J/sgMPefZBPsUOtFIOUZK9sA9rJmFNA6278+v+hzW+BDsYQPmMfLpK6mZPrQ6sjVGBKmm6qVj3Dh
3PifjQKFYPUchS3btkd+PcyPq9ZTKB8N56cqxXjTxBneuXqD4GCFWn1cPm5088Wl/eHWsyAVXydZ
68sx/v2tb3uf5qJJk/f8urfS1xyN68FD83g5Ffbweg8Ry7soMfXfZYkPKU1p62phKKPhTQiwy7Il
4zmB0eQ3ZDSgzLzxKPe+uMo/lDBKsz8pdyliLPdDi1fB4QhbX0qGGhYxFpWItkWGsgBUCB30CIz4
+ZZj+Hcfqtw/2JG8ntGWRPzOW9CO9oUOmSp2NRqHHmDkF0c8+YfrY+wrlcvNFVzmh80zoA0+wXxH
cS5q6o/l0Q6j8S+ZwORp9bjOqvLfHd0YgTxiIzZWZe0gorHT9gEZxikwmomQnYHubpqG34s4gD5g
zVeqUuPttyBrpyPNBEIRlU4eibH+Lk1kniJQm8+/afn7YQM/JYOt5fTjLKfA9+shz+KiQoZor/rl
JIMKmJzast/zm68h8moy4BhxNo2J/2xpPhQunRxipm4AXPK6i8Te8MZnExAVcn0z3rWY9tKgso82
vnQDZwj4UY3baboLS4wSX1z8cnHvnzPL8qRnaU5J9CrkhzZFTCOzdmh5rmZ2gmLwwXh18THObX25
AO/Wud80RKi08hKyDHCgIdvK2bCAlpSgrlp2rzQWMGOlcd8UWXBtBHCGYxXu81ketd+g8a7n8Nt/
56qZIUkXiZf87bzZj7JDqYJzYgaSu56dVPGdozsKxrZYBWU972MT7jDJ5zfQXcHRNAt8W90P6G2o
6UdefkhgZh1YTxUq4rB31hKKEi6r6/NJKgIi9MWCt+Xv3zT7GfUCun2XmcSyjH45RiVwSkc8Pgp9
pfaOPnGk947wHs6zUEB4DrPDfTyNNZWdUz0V7gTsBoydtacT81dI+AgYC/5DrwO8VhOwjsOZtex6
RUv3GqtymTUIkTySZrBMPeNh9Y7LMBL8XugdrcnD0QMwHagnqZmT3/QwAnjw6Da8Dm5F4KNJow6U
zK3vx/d+UDW7LLK9YzDX3ornf2U6pfHUzjMRQcm8ipbk4Nn/G2dxc5CubA5+av7jWegVsQj6RDf1
9LoiLzui1lRfdF1+H647NNagFbgakTjz7A8v36CELm53lYNxhonwKN0tWM1oG8xZRha8wpPvSQcC
LZ7bSbh6V0rximsOWz+b73/nYmxloVozBdvZx41WuHEXG7XprCqixC76mlytKYtN7hHaztnqCQdZ
Bi5W36brYYI61GYYh7ARJvuiJI7280fjPNj68ECz5TOslQ6jfnH+7n5ZZk1LAAxHSWelTDIDxwoq
JOA07F3mZdiZzhE3Ki0aQwQba7D7VZFG1Rp7ymtWZQ+ODVKRZ+7JZHRyiIjCYwIM5MQhTHSMk2dj
tkkval14voXLQLimZjV6se1YWRcMSIdVZMTHiAS4/bnvS+D9V11n8w8blqIQZJBAtWozv3n/GNnT
hAVVEOZ81rTIoQOPvbQ8Y0O6B3gkKzov1j4142Ebufm9IPEVGXp89/nX/IeiymK3d2iJOBQDPNPv
L4Pmeh94s2OjmIQLEatnYRMf6Php/GCMD2E9W1uNpZIuSBAued4lbl/6F2XRobrtrCtQJ4JcIyK3
2e/1MR4YI/ZZoDlRg0WAePM3hufoqxbUH/YgW/AXA3spXdf8UFWNHsVxlMQgbWs6SmgJZsgR5K5M
sIqgDIGjJotIkkbGsY7mgLgJZ+PV1FV2PUbuP1p3PN6YeI+hkYeXEiLIsUE9um0d0pCwfGV7Mwwg
JAZAHOT08vlXfq6rPqxsh5OqcqXtOlTeH0a6E2Dwrh54VZ17IGf9DNjEgItPzSMjFYY+A2HdxvjI
6ZwhI+MTHWp9gysftwLjW9+B5kW+97HuycR1VDFsWGXyEYXQ2mMy+uqK4IrI5X6lDBvZ0iKa8mLE
FcQjBzdKXau+mXGXhnrTL+26sAkoNbXEwGm7waH25n2IZ+MGSJP/xdvD/cOy53Hm7YEEHancx4lR
nuZeCUfrv5Y9U8mevX7xNyb+iEg5JHzDN4JwU4S6gCucmm+BBYOlNgOxFcQb08rp2ousQyR7Pie3
9eBtTC8kGg80IPLmNIJ/538DWBhDioXCBhWmpz5Zpuc2zoNzy2uTZBGSjrl9Y8qLpcscH3D2DtdK
9jhlQiweirJuNQzTt8JxD8WiDIbZVdDSKb/FYAVOZoz3azSceGNFTnXTpMap9OfgumD1XNSp/5qa
8KRFGdio4bL4MhtcAgwLT6z+hb5O4xvg25Nghzj4cMsXM09F9a3wUF7kqKVHXUUQ2RxxlHnrPQO1
xQ1hHW34kldzUPvrszQsqNvLXA791edr9A/HQstTmkpKcQWoFj+85AOvKSeznLHc5JO3N0I6yzjh
9gm9l8tMqemVYowmB7aVKzr/38zJdm4pFC/qBGyHBjAyYhMo4s2kYXdmXVe/joML3HK5C19c6sey
VTK6sGm6MJlFmYkq6f0ORt5lFSGpE+TvDRJzdU8mtE7ImvVQxhhlsHbC/MeAlgALefHkGfL1rAmr
EE5AgbfV6vPrOVeavz7eXM+ynfJih0kG/GF5An55cRVCTLIULcaGLiXygT+xjvCczvokA1CLI92d
VWRXKXZIClH2tunCsboQ17DLzmnGh6If3yKklrs6nuReLmO3TkXhPtPm1UhCE2ZIUexLQhWwcrwx
VFUrq7fHe1aqv3WET2gGbqsvCmz34zln+ViMF5XknSRc0FbvPxYhE3SvEWbz7ifineYKUZzbc9t0
DJlMBDJZJVOZkfnQGCuKx34f4NC/TbTcBG239jtD/zXFmDPPG1pHuwkTJBmPB5Ast4bGnZpVQXKV
FcmTWeQlu7JnXs6kbD4FNt6j0hYTCMVpSHZGbduXRUD4FeENl0Lj5gqzaN4botOnwiCFdHkQG/x5
hMiBPqL/bt0IvnZ4DxSZdkzXpTe6+gg66Od5Q02rJjjmRk9UxIBfwJ+dKzIE1y7sd5Ce2ju5oX0l
fQxUsgfH5EkkpyLIu403QiawaTgFpU2g6ay+mXkUXpRRbD0hCaHYHH+QD1rw4XJwnBXmFd9nfDYt
qZeuz2VlTrY1WkhXflsXGwI8HMyghJl/sSg1d+f9ooSeiqZZOugtbA7q7+9enfPwNOmQr8MJKobw
AsUhjhfmv29oumG7qoyvzjW8OUVHmJ43Kgzbp6xE4djVFEJFHtyVIB5Pdg3rvQrLYzbhS/YGb6ut
etwZ1t3oV+U3xEQmorOAY+6yTNNUHM0wNrd1Wbn7/ws1pvwoSLSWjiUiEsXJj0mHu9QKvzxvOQ+U
YkKhV/wx6FApubvFDHF7Tbo2eilD3pCjcV8GuthbtP70BBG81Yk+arbetqwK0AhG3a2cbBnI68Ta
Ij6OjnzMXZnYjP/H+PqLu7FsSb/ejeWSUVGez6scXZzlbv1yyYGEPcu7gANJDgBER2m6LYgTKuqO
w7etn8aq15c05oy1ZTXezvbateULeKyLUsugkWQHJq2uOScZafIn7As5L7ZCviRAEQ7wu1ZTMt8S
Nxvv0kYW17FsHMRdBIV8/kF+626dPwg6dORZpo0c9MN331o01SF26tVZWgehyty0cfSXNYvnc6dG
qHw1QL0/SVIeeTdmSCFCkMkcKzLXWc8kjD6HLjxOTyPG+/zifhOQcXFcFV+17fKX81Eo7xhDa4S9
zbe89DMCv9+2RewcSvB4OzDvd01VN6dwIEcPnODWM41HvbS+M9WWK51let813Y8kDx+9sYsO5xGg
OfqYepceD5gVgh2a8DqfXfxxIVX6rHBLBzUGXD251y15LphMs0uwxcTImF11FQQGEbQTjmjanJs0
oD7LKuehodCHDQNdvWM/q2QV3Q2Ob2yDIFTXtOQ0RTZnMTVGXyhfljL/95VoSU4gCPfprbK9v1+J
RZI2SS2WY/GkSGX0Udd0wxTtK4v81lXTMcUyADkeK9fL//2RF86DqAsiSXROddrGVywse3v+FXRp
7+r8b0MQv1mzH1/NSXUTj0P/0IumPAB6IJnLuxGUTwSJFDeKmewBcHh72zXli9tG09X5t84Cb6N3
vveWAdOndQX7KRSyDhXS7bmgDVWKs22qYNSQh4OWMTFAm43n+UhHn2q5uVBY5gu6xTUUCH5pOj48
DOInt61g7w4ccc+oLll3EgZJm/D2iWEQRSAv1zpr1iyq9LKAEHscFHQhNtX4JtJEidQQoy4U9cXO
K6H0FMN3BmKlz/Gou8GT74DMZuepPHP779jeqoEkib6cDga23YOHGve/LhSr2iFQ2XdDq2YLVZxB
/4y31YhsuYeUs5UU7CARlnsxAI1FSTMNV6VCclH31rUPjPaqSghViBJ1Y8gJSnuTIYBJcnzLmWHd
9mPZrukAt48EjW10miaPqEkx/mHQfmJ4MuxKbJD3gHxWrOzybias99pOp9cA4doj5rRxQwqquRvM
orngrBxQg7s/QmVN33sT/+2/l5YoUlktY4EKY2DbJwpDgnLR8omgWszD4p627puBVB8LPP4tQZ4Z
xzNO72bNMbe1KmzA0Ytttw8VWOkHXdnPyKrXpLFGz7Irydwts+nSb8OAcA3aNz11/NCE99OozOuk
8cX96PkcBvumQ6zxECkRPhjzvHgRV64CeqF5dbd1VVxXcRAdkQe7G6NV1gtUgYqUj3t3bhkrJYMN
ayWMN2CKKTYqf5UqTR4MQlQQjFm1oaoJV1TyzhoDaL4h9EKsDMYldxM5WuE44QPhJOfRNWIXqB1s
lOMIxSLNnB6VLXmzjpmdRB/kp6AvV2k66OjShXV0SKP8pe0W2p4J+ILjRQtJCCMjqoNFebdGNmUC
c+JHNRjb88MB6Y+4LQHUItbjFpx3dh26T20Lk9TtEYHWoYTzuIgrKjXc2RxD93nS+2viD/4HUWe2
3KiSRdEvIoIxgVch0GxJtjzVC1Eu28yQzMPX95LuQ0d0K+rKswSZec7Ze22aIIY4JDPYPtsY35xS
fo7Y91V37kjjLZ8eHYkMHg8lFRqGWmsOoHeru4E9UlZh/8rEf/LGMNWOpE0uAF1oGJnaOB1VrD2s
x2A1Wwf0QBd5I3Ov4HHke3xX56FjiVzm7p0xJDv4VAgMRAldzqSnPAjpbtJuygJNY/ihTB7gGeJB
9VLbovmJ7mRFuTemxb7EjcKEl06DH9mVyRjSpqYPx5TU9QLufL1sCZb8GO7uFFfzHdK2rrGoxHZW
6pSN1CTPZCGnqdASuHlJZIOFauPABBWBK1jxZ0b6QaTF+hMcKqgi93+Ngjb/aKeJl8eYzgHk2OQy
93JDyCaQF6C3T1HLzNfJlONYTrQYsaD4jAT/TXB8TsVyekiR6UeI06Pwlkz9HgfQUpUMVELX9pMo
+S2Ehn8cv+cOvA5zWAApy1PBdf5URQ3uYTqcvovQ3lcXOtmaBfReJltTNAN1O7iux3LA4PRDsPCi
VygmXxGltXfDCGCz3Q6k3+CQlguS0jk5L01uno3Z+GOTW7ZvF9bq0kDinpThOipc+TmPp7lKyRVn
YHqqB6Kma8KoJS7l3HnqAJpV49xcpzHCtXufXTd3VUGZwiqeDPhojyKhj8Zo38KMv06qpfLelmwv
kwPwpRstL8820h2Wbwg+JMQnkwleMN3MiUz81ipa+rnSxC6BlmwKnXorGViT9zHc0AzROFjCw+Mh
b/NsZXYZATROMniDzGa/gLmGd2MuIMFP7Kloaum2x2K6EadZetSTaDuBNseEZqA2/zHtcFhx2hyQ
YTjoRTpaJ0YcYidn9ZhIzTxl0J+9/6bdKsvdZuk3o0E8J8pr4jPv95+0B3vlSPrQ/41RF/b7Q+0g
KVta8TKqyEqqItk+Fpe2AC9m2ziVGgF2Y5jKkYWB8UkFx3utKEq0LXWsVdgU7g2xYEwggiM+jiYb
UXmZA1s3iva9z3Yx6URp2yRfDg23ddOWF9xo4cUyEMiokTsfWp1ABFHVaCsVxd7X47zpEWGKu8xF
cQHpEbgisKtAstHIjlPk60PeUyVkbUDjQ7b4KNrI1do8FJ1NB0ponnqNoT1cXFHUvhHhwc/vUSsP
vcMCC3u7kEo7iopQF2ROl0c/NRy04FH+oLtsAl0xbo+XKDfMX+zgxMIYaQ7nzQ5mQyiHx/WTkOnJ
gGlszlLofuLcpoXDryhrnOQgtzpT8SQA0/t9Zox3L4hLbgz1ypbk0/A41lm2fnyf1gmDxFAQgOpf
Td9Shuk5UFNm1mRW0M60tXEFzU3dmi40A6GBi6iTyPQAYiOxDpdjnreegvlvD+5zP9kDlarg+iAY
nSOB3OtdZq/AULAi56S29SvCYFcdkdnUVlSd+1LsRnhOirnD+tTVJ9ncKFQ9iQrBYlYpxTkWkHTi
72Ugjn24xdO/+Os+8+Q7cjM0AW7lNdYpGhp3DQ9DtR9xNUoC0HFDqiuAhnDFHExYk8r5oAG/pC7d
ypz+DIBACXKLvtkc47M6K7gUcnET+lDRjkhkoOhwwvKZjShNCs+wyNCr00/I1n8zSqGxjAJZOxst
5KgR6TNVhraPw/XU+ukCL7rODMdf0Gtd5ql9aiYVtlrYweE00a5aZSh3oxvam0Kyhwu7TH0H5MIe
O/vY208LliH2+d3UoU4r3fTDbPOnOgmJNpnxeYfDvLHaCLtbAqZ+cpBFmwPH6CajzTSECxInXAS5
tZw5U1/ye2fPjub3MpyNzcS0WglzhjycD8KM0938Nmnx0Yo55EvEWPw+qcDKUpTHmb5CJiGO6BnJ
B2g2xk03perbpBevSqu9dfkQ2KYgtqpm6AR+QHeVjZXME0J+tkHe9Qi/2yifJgnxPl/EIcXTOSfx
hfMZrCn4awuahIkMEU2bO89Ed9BY4hIXqi/bQbvhEDg5rf1rieE4qnLHc79qjTuO0EuNrECpN1cs
vq9Fqy/rOUkukTVdXX2uIXcyepXdgDJ3/q4XMiAtdxwCvaEJDk1/r7jFk8E0epHz0VhKPxlq9ZZ1
RuFhu5WETnTFmXw2zO2566zDDuqzQKDAcTRIFIpLipwASdVLWoW3KrVfHxcKPhGUf21K+6dTwzXr
l7N3EcJ7Moay6BA+FJMdWqUX+AjbtKyCpgrx0/+61nhzJ/vaRF9WHx7olAbspecw0c96TYRzQcby
gPDA1Gntg/Y3dTgjqEdpjNEhY9Sw6O105m03U00Niswi3wfzHFAGXhZD/6a/jzIwHrR10bhfWUK8
7zidyBd+HlX91dZTXLcNSiGN+Kaw3yFV005jolYHYmi2hIuuoN77QMuoKz+sDhjpVAH5tWpHXJWu
Vza1huluSLXG05qq3Qy6FsHIbJJ3JVN9YUn4167hp/CV8aa44mxWv6WNwLv8Epm1T3qFSW38Z6pz
agwdCjQAUruXPidHLAPD1qx/ZglJZb4yHbIU89i48yUdB0QCvx2aNZcZcb4xShJyddxIZZ49C4ON
HoA4IaYmSmu2vL6XKT2lfFXo0ibEQvWWpT71YapsZ915x+ll+Q16b7hN8y63OszY90oqhzeaFwsw
+urbxWfl0O4yhrfotSWoxH2KGPITpK0jgwxB4HTg+rUh9qHPrsOUBYJzObfnynQ/CG1w3yKNaAul
mMCZp8ohqiGBqPfUDT1EjzpGM3MZtnSlHrqLEbe3VGbdZwYFyE8UG+hL3gKGb9AI43o9ItTJ1n1t
NXtSXiBSWeZ1avFQw0hl4kP6FCjpojdhUJqbHjNsaIXeQDZXFkF2xnDafNRqSWgmSxukxyaE9T0J
oNuskIwHxqD2QKPMRFgZFlmFGkjYdxpq7VrrdNenD5kGaTSee0xlrcPGpMfljYNntwttovvCuoGT
WHvxyIvIDlFupkTZpTStCEaywGBFZJu3qGTUKhy8sDWBOsETsTrCOmGRNR0bzIz6UeHFK4X7loTV
kxuT0ABw43serTNCOuw8SJ66cQosextWMCrnckszIyhRtZmkTNCoxIbOgaj7phcUWNCoRuYW9gBj
lKQsDn7EtN80+amOxZ84fdVckT8nNbNmeqGDipXcts9OYn4Pgvlv3W+/0hIgdlL+DYkpikJIUMVC
amJCRn2bC/XVVccWApLwNfcvQSfAk+CCFpF31wdSiJKm1ZYri/HqfpDqQTGiZVOr6U/dU3IvW1lZ
tzKrw1Mfhzl/NX3JFkBIPJCC1rxwwYi1w4Vs09KdRTDR19yVXQU8ZJnSfeSUpQ/e85gLGuKpbjbX
Lly2ar9wsUUUi7Aq7aBzXjV6nppkubmHmQl8tDpyVqIenKN1T26zONOiYl4GyB/GuBEwjO28qKF9
6xky2uKap8VXJzM9gLKUrHKjUq5Exx3xZZIM7RMHZ9fDvQjET/kw6zyng8O5oLylvVil9on+3mLG
Xt6xRlcxGjVwmFkVcAmAk0PxwBonI+ShkODVlKFc6HoZJDkIB8CKYajkQZp2Cmfo0V7VJLh4+OOI
JXcW4g2NPkU5SypJEhOburCtF4oaMKzGzAjhFcI8yVlnRt8Nsb/t81Alr66dX6EEIKrtmznINaPd
uhh/0B6S3o5QxmsRX//R6Lf6vLJ3r4Ojr+7Pl/e/3CbZKkFMmVHbtBGZPeU0NDsljAjC1tH1TlC3
oi7qAwayp8hiuWYDem5iX1eyd/V3GH8BNyas7dH0lafoQGdouBYhBKRW5iFCW1I5WtLfnNVtJmRE
ix1SRN6K/l+ltAQQUHr2xAbkeyroFZQ6vAcZZ0Dko6WdHjpIaXpEbGHZDmCFDLJ7406UKztsUrSl
vY9EOXuzK4sIY/oj4SlXib/JB7Tmk9N6y2z/HUvAi+CT6rTGd9KsR/VE5ghs9oNxN0BV7XlsaAkZ
5XYQVX6E0Xy1phgjqYyCAT2Opmzuv5YzGe/xTNvrnRBfxgk1yLKE1tqVo8CmpAF6UGdO/SOOUwC2
LXIfSpnSAC88TNM3EX5fqkPa3dJN20nnCOm0GT4JSEc2SZxUPEb7lGLEoadrNkREoh12I4jEHJCE
Vq9iaODTlXRzj0AFlLWvHcK49C0tv1NClGPT5kQAbK2Yxv6SKvFbvYBlnvFW7hc5Du/DmJ5KYMp9
B5m9Fqn+kkm8/Nzzasfpiz0/2+MUPTmp6Ck3JQdnR9Xf67i7mMqx1fNDuUxMWqI/TUtfs4OeDY8w
orwHqDba8DKLA1DMfhuTw0Dlw2w0XpZt27JB3L0ralLsZhjZRWcH9PVX47zOoR2A10U+p84+8TQZ
J5TCH8e15K0kU5kYHJp6xiFhG+L3QLhVww3Cah9d67trgcN93No4L2It0HWQwjZe4BJLgKuX0jcc
tXnFF1JRsvX2tyL+Se7KX6cyblSFVMb6+0ByplkcTJOi02PjBGuVzXtGXFXK+Ap6s8lvMPzY5M0X
flgilNlPxkUUO1fZ2dpLR0aBob2o+S+JAZ6CcYejC92IuwnjUCoBq+toZ+CvN9r0lDYfY3gZDNoq
7Fz6so10QlP3kCXm/tWoblGxTuo3Jv05kY6Tn4xrGL0a+0akbvOY7EEqsHIwvKj9ZwxIHiu26ubH
Fsy82HkAODofM03F0vqL1oVh2WRtQGSDEB/tQx99RAfCTnpE8mhnxYZtsH0D0iucNXeg3bzTmDAd
L6kOsmKe9TKy5IIz4uV2NeW8iHhtq53vuiz+qqFwcDIxocMgLKLsllXRck9II1ydXJPCKZ0PaZEa
m0jT1+xC+BV54n6OwbEvNpnd8X6R8hSWOkuNxuLYXtNG0zazcOgWuua6Sgv9zeyW75LQO+IYUZwt
UUEqbIuWQal+AKzx+uUF0TH4Lbo4d3ecdZiVEid8nqhUNnXtubniM+sEcw2/Y3LcCyE4K/J6Jm4o
INql4hV0Jxf9C+V/GnSygy7SmEF8ZwwWmJv302BZG2OKzfMytRj57qEPff/ShCbTZZRHJ5ep5GZQ
+BViFhyvhzD/HJpgcEyTYNxJOgeAP7WnzPJk9NqOdFBgltFBYKzocCWWPendPTaTavAXW2d3+phE
jkiOpjR9H8PXhj5YEvQ7lbYKJdE5zQ1W7iokR7aj8qT/S1/Yy6l2mmJtG7tiOIUFRvG5DPqq93UI
93z5int7m5lyW6VhUMf5gcMKqC/STK+gAKZVXKOR6rDU44i4VNM2T9HVTscUw9OzitlmYU1oN3ZP
3jj9gxStQxrW1N7LRud+6Szm3+Yr67qTMuTG3oesidF3fWxUenwQfHzLSNpA7XMKdkn5Pt3zvxFP
E80ie6qBMhC15YVp7fPer9QlOzVuuyuNBQIGRvya1sPkAAUsK5oE7F9kHekDyrCCFMpqLdtyPw7W
KbGn7ai/VATBxL25mUNlnd3LWGLyenbt++vMPMKvoBZb0KpV2lPYbY79/T1x5Ro2gIcFnF5whBU4
9G3k+AUq0cTToQ625SvweEt/1ohOgH4DOi33B0PzS5b5Liwo+EuySUcIfVQJE972nuszBUKoIJ1P
dVhp3MTOsYM5i6JpDZVz1aJLncorPVtfT+RxWhlVTBUIjppciFqae3Yqn4wdD/AHDesT/0uKP8n8
UumoXWM4buWyHnuVjsRLAUChaDlWMgJl1NQzfh9GD8EPBA/Tc0YCKgkrYYtlSkFIaVUAzEyOHBpo
HuKI1ug1bMP2j0jZoymOYJtwl7YbpyTPZXzj7M5OZBJKnR2L/jz1ebTPkrK5FveHtrTfu/CAjBZK
Ib6euKFR25c9EQlKt5ZORJf0L60OtxxYeRIFK8e4jcJ0OSluqlGlzR6+1Mwbx3CvWtkB8qmnlDOM
f6RoJK6UfAwprZejochTdyUakqqJT7bKiIvQ3rntCCO1WwtLWeuLSv7Vd1sGC5MgUqywUdPCHV3P
oaybbGe9cBCLQ9szbCPouUbi6NNIbhk8nyY2PbQaqwIMs1UWqA5bTqH2qusZqgOpymbVd4XhE+ns
98SixZ9t+Qwt1ady90p7Whfidgf7pGpFDxmNv56DjbBWbfHFopSIC9eBvRORGQfjRLRfQhK3qljH
0iBKeo4XSPxFc4r5JU/3rb7g+Bz0mv5PGXlG4cbBQJ2ZPgZHxa9tErJmQdxyXfWIW2XO2sl/5f2i
MWUYnPYJlb+1qemkrWbU5vy4sYMk7DIWsFfq8JkZDE9TTZbr1ur1XUR4OeP15lRkCOzGJY+owtg+
Jts4iZloAqZTl9meOcDC4A9xNoareipQAlV1t51L3tt+sF8SUN/c9RtZb4wEblNDYq1TPg2Geiyb
eO/QO+vb5EhW455oUFrQDh3nIbuFzV2ENbntuqh1Kim7k9xttjy3dfsqRqYwJCQcptqcn/q5/0C8
od0G9wYdI1w16kvzbvXlWcm6Q0PUth11h1D5Bl4eGAYhnba2YZp7UHoSd+J/RkK1B+plqRx4t9Iv
VdczkCuTCYKYRTwxhj/S7We9eWlS4Zf9sG44l9GjYoJznuvvKI0RtzwrEUY/lH3qeEVrwtGdJXUK
91Qx/sQVEA5XejHUBrtC8QvSv7iY6YXj9/6rZsQgrTiODu3a7adNvyz6qo+22NaScxuGb3UPxcSg
mPHdqXVXNQg4eFz5vjblB9TQdmcOBciXAtWzDs7f44RwTfrqiwRyFdFuVJ3FoJXnwq6rc2rew/FM
LVs/npMVaVR8IYntU7mD1kTy3T2RTjIjixifwnnuoRVHdnshJxTYrGI2l7ZiOtvArmJry9/Rh0TY
vl353NZ9v8Uez1Hg26nvQcGSHGA35uuUlgTimjTnmIHBeWC48KZXl3yyxSs/tDi0Mr9UDnebGNrk
7IIk9ghdOIBLNE9cw4iSlycyxuQay095IUWs83PCByPCp16d2eUolL1GtBoOC9m/98I58oeiS4JW
t3vfWLTAwir8MVXOaxRvk1jsolj/HGjZn0KzJetCx79OwHW9qfSDY8XNWtdb5TkvqjLQIjwNjgsD
JnaxNzLGFYfSyX9HJ5sPUrenw+NfyMy1Ta8qF3HREkBBDXu/WZOv3sPTXudCUCCBngLGD8bVonNq
mbQvz72aypNJ+xv6P4kutlx4CXTozyeLblm9wVFKigdVXZ1Vf8uUEIQ2sSj07g+4djeh1g8rk9C8
tZnl5ZEsjfJIC5aCXBgE+42Nr3VajLBFZF7UtR0sfeXSobV8xwDVE0S5lczNnnulUYhXEolvLkvG
xViAvundBApW+jdGMc9gczA2gsgZNEtAIMDxQVgXx1hCIFQ6KFjMWah7p6zwbLdHv9hy8CrpVC28
ExK+eNj6tRy7LXzNSxpY9FTjGEV/rS8fdv+UKx1/cXMbqVNh5Vo7I+qXs6zLCr6mi0xMm064PXvS
vd+lVlxFT4yjiDHetAblaA2L2zMJePa4n/PV3CMAkhqnx17AUatpmiQpvarUyPZsNRUUOQZCZuJk
70teXxCCzsPn2HU/sSRKIwYWu65lNJ+Is1JhfygZaRW0dkgheRNsx2SoWKeIgC8xzn8T2kOcGqsu
gH2Q7YVef6MzCveRkpN2mkw0/OaM0VcaNL0Om740CHFDDwHzMA7aJBdQkeffMQ2FP8z5gWwscg4c
ojsqKMB7hciB/eNf/38wErth6Uj7QHCSSUK7PtNKHKxmTVMlsLS0JL/ESwxISbZ75T5IPWqCcN3b
05euZjh7M+IuzKHUuFN7yofFzDeKaJT3SKdyV7qt1bjL1mkYGNGhO8cadU+rYQMC6j/DK9uOsSLe
cgKEsLzeCAp9o1ek+80wgagPXe1p6HWI7tAhl9BML/aid0/S5vVnSnCZm68oJr2jJ4hqG83hc5WD
l7Ith4FKrsr9419CSzEaLS5hjHfBSC0g6xaTzNeKOeZeiQIwHw13286a8zqq4OZJYZABSo6NBeMJ
T48pMQPqYoVRj5yWP1W+G1O4k2/yHtZTu2sl91EzrVtaRoLNPp0wnXV1sHBnBG2ekl49EWTK7R3v
2BqjD8kswHSm5g/r4RyctDqC+ZwT2Ot28mpnHwwwPCM0brZWuoHR1OJEb3IBEYrPW++OYhhCXCii
8gfTzanf+i7IyKM8ojKKSI50l0cs6ka45QEpyrDH/vRjj9Hosb3gHq0VVhNeT6dSyKAGiL12suxN
a1rzMJf2ky2T4lrghedvprgWDOHf6SDjopFvLi2Fw13Rj6V85ZC5oEsA7W5xK5r+Dpc23U2uwQrX
WvFFNADzJJIiXLdadokdLIOVEBPnGAF+0oq8HKJ19XuL73XUtD/RVtMTm2aq6hU1byntR7EbYOO/
1RXJXYVLrJh2LdS4f4rImYXSwpwtLt3mLdHkMzreq25O+Xrq2mWbYzX1agMZziQpQvJ2pO+N3JrG
jD2/uKOmP93PnUlU7HkPL2mY5J8srZsesjE5mfCw4iqmqpi3DieJYMjhC9GLg/b8VNV29ZTT9fAH
4nI8vOkoyh9P8tOtnTsY5661trLJ/81D/JQz7NMbYkgfX/x4aFUUEm05cBQykY10x+EfdP63suOm
pTvk1aGPi+CDYJ8/0lbIXE1vBUt/aBQrs0da4JsctAaY+cHi5H5vlLYveyVcofdH7EBO/Rw5r1MO
PtEa6zxgF++QvLvVWkfW5EHTyPVwZcQxgzufBiXQb2SMa/CRT3FRw0XOo585D8m4Yh+X4YvOabDS
803T19FmEOeRqRpfSlnf6fF+SqMfpW62BlgWHXjcKiK4Y8kfxj656Zn96zNGfxwIi0LzT5RwUPJw
IUQ2I29QzjTvYPVjqjGNcW1Kl9ignvaRZTPic0+yX8agdQnaULN/qMLORaOprwYHDtlCEAmr5ppw
Hm+IZNMadSMViDlCxsPKnsiymaZ/prjXUypd6Bo9vZMjMgLdaKYJb3Cp+NT9XlhWICBSz+oavPuU
4VVWXcFSWSSScE0r9HlzFzWCtFOS1RHbpWMAMzWUyptatUy4ioFwg7AqvHuMhm+SO4Hbwk3WmkmH
oyq0NyMtJFzomMQlOxgHRkZ58VTA8JBlot/YchjKgoBuGGEfhYW4ZUgJHHLb8oM5mcZsnHEf6q5A
LvFCyAkVAIqqbYb2/yyH/nOiCjdy47coC/Pqqos/DUa/bibM1bZfz4USNEpkvjV1wzCaqQmRyMPC
7J0Sp9IJyeUtiLSPcFbZkv6ZzAeE8dG77Rblpd8a5kqfJV6Ri53dUPOv4/ykGu8qzY0IwJDNIDxt
bbrmDMQVaHu6Fe8thhdNmPx0Fe+LmitviS6KQ6em0VNGqCvtx2S8KxG6P33xlUwLLBruTxHGh/Qs
EvgLjhaKCwvB2c2d/DUqh306OvhtyoSynsnP3kztauPWynFeXBHg4FnoOJKLM7Y6VQSsnR2RTfYK
6XD0DrHPZalarF3dUDxXFnqsRspyNyqpcmNgdqFlbQ8/Zbt80uIhZcfkC+NgZrxp0tQJHcoug/tC
vRT1cyngEcivGeyEUhhBlPLe63ygpEv2JsJurSb/CP1ASkdCiPo8Wy5wmEcluJQmkos/bUQTP8EV
G8IAxAeCF6KHBtazgnO/sQusdBO933Msc3ozCgdjqST3cSMrFbBmYm3TWtlVVuvr2QVG6rrnOuxz
LFM0RriRRP6uUVR2wq+bJ1cjgav62zrGdnCEVy6o1VHo5EDv85Jkm0G1L006uadiY5tsOm4cZX8b
riknmp6TKS5OiL4QgFRut86EEf+NQmc3CMd9hV3Z75ZM4xhEDExRxcofzelXHeGl69jKUECjYiAt
VKEaicF7FoPqkSrnRxmDzkuYvTubcXhWCKmM9qFrrUuLC12cmRwM81tDfKNJMtm6KYAf1pb6m7Ho
pkZurupx3VjRJwK/XR39ghdDzNB7dXrP4friglXm74VJdZWsxoIJHb3eIQG9yaZZNGFQhdJc6+6k
eYzOCD9MgLSQ3mtvumJSvEXU7bMS3vKyLa86Td+T0kmmqmkaJAfssQQb2WFQ9OpLpyavg1HmtMgg
4gzEBn6Zi0ksmsG0gcAbeSHalsxtwLS7Xmi49EFt0zJKps9hdn5ixMcX2dXhWc8YYT2eT2LgHyOz
66DOX5SxPg33QSikZICM6vjZoZnZpHWPkOD+n9z8e1Sj/U0bhAF6biZR4v48EHwSUFoWfE26xzmL
5ksREukQOowkQhe8o5IZ1yyernfc5ZC46NqBt16tETpOT7jeH0YcrZeSVAoQ8Km5JzRPkpH+G3Xy
qmF/ozVvohftmLxUWCNjG4G4yIMMDB1qH9GuLOLWUmwKKjRc4KCeE91mwQkt+nDnN2d+tdPQWxwW
YP7faFSBXD5QIiJuM4GOwjSJxoroX6pHyz5pDIrlUHpExNLyekd84KlO4dcu4ekM9205+hYZGkuF
oBB5lntsmMjdgyM0SpChozVhD5R5sLbJoGymwIiR79Xrih6c9X13dps9c7OOTqMk0VfSgGFIFtEU
UmJiuqpLFf0axgSw6s+9A987ox8hRNUYR4+o9GgkQan17HHxkp9ZzJ5WKF51b8v0DCdIY6kTdb1Y
57gknHbh7lB6uj+nzv5CqLWu52hfhsPa5pMODUeMJmFP/WCVTLUnZvurVnmz6HuRsMZxgRQQXtCG
aUPfvIAE4jcPV7gMaVv/VtwlaU0W2t+eTIGI7i9QSa1N0WE6mFfPCJSC2Sy8hV0m7HklGTtIA2Gs
7qwS8d8WWNjuSuN2akO5mhYEqN3GoG5H7coVl657Fvn7vJFtYm0xmKMiXbcGdprxhoKlZH6ftYSO
9wjStasCBrXrPunsMrKuaLbtuBG8DJuXMSX3JvzKrJP1ZD3D9lv15rsl4PTtFJvrNCu2boSuJHqx
xS3KhtVIMqBWv/BKrmq+lyYJPesJEQK4FDlc9aya5EGtpPkHvTlvYY+fQeLf8cm3vA9O52w/cG1r
/V7DoykQIIw1tGz12TSCO49t4I/MUpfJaOtVHOVE9ht2ArDeCBiXTgqeXtv9jvnTlYmWy/1+YlA3
/hXmHyP6lzf+BGhweu07xqzKk5PvDBSe7eOY8GtTW/N9WgIbHANJanNBMb8S8i8J8JaTBxqKIw6j
K0LE1joH6sb5StXam7ASZfK7aXOsKcWqQn6gaD+SxHPBeHeKXweFHIlFrMB34WAiZg2pD2ePFWbh
VRtPyE7gOLvYPT8cR3odP8VsDNBG/mKQIE/iYZaMKMl+Gu03mxhhWMV6yIklJmBTpe/DIYdIVNOr
YEJTfQ8pQ06DyDV+Ar8kVMXV3DAws7h4jJKDRrx2iRoXpFbi0hIVCt0aD2VpMlApUF8FBM/E29LB
0GeV7lOpdu2rrqEn6SHqBHYSOp+hfGNKayCGf8b1izK7HiiG9B99cXcLY5cbLoPxtiT9eqrHHTr4
6VVfdMMv6DJsNMiB7+Gk/Qm5DC9JbzY3x7D83kq/wKxGF6UOh30zMVzsRX9qTHM7LKmyYzF+6mI3
e1azzGRcSzhPPWXPaV2oV9ddI2qu8fWCTWTSj3CTeDdJv8C2NyP41GfEhMkzgsWdHkXo+vKy9mtz
iZ/loqtPihpvNDgiz4+HgROY6JhhRFmrnkSbyIMuFBAo2uTetIZcoZFN+YcDMGdMEX7lI8wu7j1O
oerUbzUaP1tr0p1L7OiSt64bv1rCBY1BAK8at01VaXurNH6XjtwGu28ShmUWboHRlCcVHxOxwRyF
YFe91skEamsOvzuRnseeC5UpfU5+iSpO/3+QaojMOA5go9f/Pf145v+fYN6pPoA9Ju//H2BvR+1C
Y5yOsGGexvvDMuXbaJTL/vFU2vYJV879A6Q109fVs4/Hp/XYkejp/wvHpmKQGaknw7bGmZXI+SB5
ptwmo76cHh+ol1o9VUn5VcdhTSTQWCB9gzeFkvejyiZ1I0y7CTQrVj5kn9xaafxLpig7aNY98NMJ
aTppI9KmRqSfihitdWVntmcxv7lzUeXnskoLbjNdTVi0u7bez/Hwy6/wSbq7/V6eh+mnkOFPNMQS
VklibvOzMi/LhdyVX9Nuu89uILcmjqBnl3ryqbP7j03zbPbmVzVLAq/nsQ4mR+Hlnemz6/W1MMLn
0URaSz+t3acKTQooavKcCdqeQtE2paB9mYWa+bcV7R5fuLIayPs8LKkLQhWo5gZJ4PhBcPWaNJ99
W6GuSAfJ4IUMOVTl9qZWCJgKe/1ZdbP6b6qafqzGnBCn1jhlCg4lPdMuZRTOzJpdi1Zqt4WC+jO1
/fAMfN7wWrx/26hNlyOKiOVIHhHagnYaoi3ALH18VgpsqqqDDqDUrVVUi2o/ZjqdM8NN5H7ALbKB
Hb3VFMNrepkxH643OYn1j89MF9vHwhNvpxFe2B3Qsl8sxXgStt8UoMrNdW4ZJ7MflK0mQ3PTydY5
PR6wTNHR0HFLj0h2H+2gx4MSJnRnnOVIrxQrFUFHrLlNZm3DjiQM/d42wtPVOYTolMUqg92J/p/O
0uOLyT4zDzBUj4ubs1Y/vlee84MGW5MMfvi8Kv4fW+fV3DYTbdlfhCrk8MqcqWTJ9gtKckCO3egG
8OtngZ5b362peWGJspJJoLvPOXuvPSP7rHNj39eGTxPBDXZIw0JWjWwEUcy0obgGnaieUBVzsTWD
zbHXOLtNbz0HhLOauOVPgVRPDT4J0lCltWW202yMFs2CFf4ee147W8UWEY35cZLqb+0zGO9lAE0x
ey7yoNzh2pTbbATyHBrLZj/Xf5Pl2eNTiXwhZ5CeofNi46h+8/P2D4Fx4UXoCslj1Y0HjDHZBu9Y
fSiz1HnrywYYNJGDm8dTv0Bj2weMeB9PM67L+xRZ57b1MA615FakdFRfw36X9iF7vO4hCQOmsz2a
/2E2Vz8mqwNaRAT6yQrl2ROiv+eEmGBs1zejRqU4UW/KoEJ5mEF4rqbgI6lmcqz5lYrm9TQIdGZj
sEOfaVCvmsHVUbZktOhC4q3zbDvZ5FKmFmmTQDDZgKMGsUSo1XeRuzSGhmH+9BtExnWt2ZCSP3no
b/A80nBqSucauNAoOUrhhup9qY6hsm9iefb4Vyx5CCPUwJUX6RqdMxCXzf/6vseHj2/mwn5yO10f
H5/67+Hxs4zAMU4ImXf/329VVkRcnWjb9X+/+PGFvT3d26RM941MCFV1fzYFylwAOWmw1YagM8Mw
CpwtYTy8eAzudXdfJF73Wbi3nrXr9HjWBMOib7GNAzMI65x77XOSRv6TW1+yYPaem9gqD15LWwAo
pfPiDyGj+W7KDwNZsjXg8Z8qgiDbsZKteiflJNvM1bOy9EKW/DOXkCXSLpLIuLj9yTb4TSUpTlZJ
R8mbpcBtXji7NvopXGM6DcPVH0lTmxPHZ6SPQoOFHg1uV/7qiYLE2mHvA3u+DYtZ2pI03lpLGLuo
GHryTeha2DZJzktTgyanhuROmiiNEVSkBUmGZvzLz4tFFSC7i+iyahXNrdr2WPVOg0H3xZu6ZOPR
6tmFw+iv/MT5jpbS2KVpcEGj+wvDbrzHIhLinpPf7BhjLdb4ZB1xMnTiYYMIyz6GlpTnLO3bg913
17jo+3u2JGiYcz+vmp6IgKmnxT+O3n10m/ba2P0hRha2T1pUYVkiEKvbqHba5rtkid4FEV7ooN3P
TE5/hA46RqfI0yO44Ljt1QWngXtxRV2skVUtEYojm00mbklfRZwl8qe84W4eFPL8tkkgAHpJz2HH
q64xYU1NE2eIFhdFgpb5JhWSE1yAtpUNzED6k46sN8U6yELqOiE5/PbhL2dEH+L5NL8Za58QUkUl
4w5LBGjgs+hczohG69FA1dF8Tb7R0ZQ0yN7TojnUZXBUiiKjLjtEqclrhzJixS71166dN4S+9a4e
Oc8jE1vV+D/SCkRYACUmh7546LzOOomeH2jH6pIOZnnzcCV0kjcLgCbHYyfbZ9YsjgJemCqltRmc
nKxTbCRsM+Z0ETU7Y27EIOWXp0Qw0wZYPpKB5MD/33OsuuZGv9pVPm/IAvW2pqu+6Qg5EictsRMz
Wh1D5Z+dtOc1q3S/cjHpb3K7jiBRkr1atsa1JdZ71Wvt3u3B3UaBoH2IO2+c/Pp5pMS+WYLBUfus
onS8O7Sn4JwZZxME04pDm60y3GbA6/PyrRZDiiwIqxVp2vpKVOnXKE21bxTjwtHvcQZyiF6RDVMi
5Rt3peEVT6bRf7YM84+u9RdJdHcp2khebRyEQwjFvIuL4VLRuDiiTMMqW7/ZrscLMzLyEiW2Az0U
FLXNcJ8jZ++KyoS/Y37vlv0ycNIbJvMVJN6fccv+NRroDrRym3NNTUwUBB2K7F666aupCPXWWcJs
ts4Po9+tLGhZd1JrjID/T89ggD+Xwtr18Kz4+tUlGNRPmpc2toGbDljXUCkeyphMw35kBOewWBEp
HT8lLjb81IDXLkNML50QMxLuYLrkPjv+ipHIIVPCuEVzdlDCQWwcy/eM0+hqilAd+Gxxq4RqGrTg
shP053CkhuhL71B5io6S7qot8mWDclXLXpx/dDB1153BfZy3dbEtYjgYvUVz1h8xPY3YUXq66IEM
/vpxZV6RxzdM361i+MMMvWJSNCeZsa0T+CtqJua7Td3flc7LE9OTXVoQRkEgzrkZEHIRZp5BvBTZ
xk4a8jSphsJ4wAUXQ3REaoWIhF5qNlzqyX+JOydcFRwQlzqVbFR6K57ClzPWgGbhAlq7GeXx0Fn2
flSg8lBaRdvaKtAbUZUkNGdMi8yRaEEudJ1H3TxnOzwbhKrVyRGBz7UMQKWXcHHQKJM8lAmA9l00
fCitt5BoiAoLXitwImPMso7z8Sg/RzWZVzE5L5x4648SDc2qqUR3ezytre9BE6qFRAlwi/zYEqJ+
NUbyOc0m71qQ27yanTfVaO9d9z6dl6wx9lFtn5iy0Y3DmbnJyKOycUquRZT8QECEtzqcvjt5RO/V
soKNrXjHzVTv7OBb2M6kxPfltQsHbmh7hIvYuxhL6GVIRHKt5mI280hSMZuXKgFEIiFaLDNcWvSZ
8NdhWrCPVNUTEZ5iHY3he60psBm0ultNq6BK07WknQYiJjx61IIbW460EeEcY+jBeZn6b0USVDQd
9NeU1N+8oQXMVn+qvGecTnN2hYZwSWMVyLaJFDKLhGsnjX87FfBrd5lGl+ErGU9iE8zHwRsmAk5x
LE99TEcFSFNQ38YsHM6jip6TSOwG47NjCbzUrWevZ6gTqxrQ31STIK/88e4Lx3+qnWAb5hiscpcu
iNI0XkZp2RsWhtESQMzMm4ULqaFbGoBqXROUdMQufteZVe51n74SNP+VpRZi2CjsN+iW8tyeDtzP
B5mJ8YiO7cXqf8PqL0HK0KYAoor32aVG1wviZUxtyBH4H5vOWolpCEkmY3QBRGOmxzdaW0HH4m71
4Qcm+fDEjjKehDF/M6IEGS6m4wFL/exFCi8rRKmuwoNp1mine0IO9FwcbeOnW03OhljQ2mx+EK0d
nNN8erN7mgaTS78o68hCadrhr2vX85NDyFwJNdAqen0qKtnu3J4ZARyP+KAGUnatYObeiZyrPWXB
s5GzoBrxuam6BT8eB09F3oVPbTf+BTsVH7Pl2ePzM2bgCrlEr7pLEOUl0mwW5lLSjJT5/31ol498
3G0KTwmdYuJAWVRNEJIPjmSeJmgil4fH5x4f+XBsjrZVMogeq5PIzWA9aWtaV5F4MzJr2I52+Rm1
ZfhMVvMaQHR5lwaKCkdMR4g8A4nUrToXFuEDFH601bV1ADWO2NMHksydbeb+rUjN8mxXiEcZrPBh
FUPB9Bh+IpVfXCEZYAkIyArfKq2IVDPR9UBtXZvBxQNl8yLXLL8nP0leauK295UamnMf0CkTmsiT
VBji2khLXB8fhd2yt0ouxdCR3zEe5B+s+wfQgnitc/o5yAaaje68/N3irnG5nxyGv38q/n4OAfGX
wncjx/McBtO5yklCm0Bq14SHjKUSyG2Xz2M4nv99hRnp/mSSjvvYYVDZF3ffWs0WQiw6suX9v083
UfdUeqE4/T+fB3/i0daDcPH47mkMSgCfHvKYwf5wF9Fm3n/gelzGnHTHHp/2MSzvY/CTuzK2/LVl
kMFFxWeeHg+RkeLSiE2TDizvKY2Cx+Pj04WosQR0BT1F8pxv/z1UM6HAs8OeVEURyckKFoi5QrhU
HPtZvz6+MPYq3jpRk2vZW5d56Fl1lxc+LIfkXHXG5vGpx0PudbBqChRimFvcVeiH4tCy0aZ0zvMR
BfAIfb012n1TEwfhIQVBeep+q/LWuAw++3EN3vO7r4t4PTlzcp7oU32XX7h08dBGDCuT6S2ODfHO
6VPsLCP+sgulzwhhGjK8rekjdIORMVDkQ8zh6ewzLsAZG9xigCPvGrvQVE/IkLVznUIEqf++CrMc
2ipmPO3wFNrEUkHQnRHTA3myWoxYjp5wAXWgV0lgQ1/TyLUyABTWU1zu8zmxvuFA5WDOodqlQkg4
V92LnPNdhKb7h0BHsh79Cr+RAgCZ+snu8fmZPs8+iqAtFfjHfliN3BYMbN6C5sPEbXUJs/5/P0gJ
KSFLPfQcORmMj3+1JvN/voR0tXJTOTbDeIolSmW++fFj+qa+uxKLg0QdOUg3oOVRhE9O7GHJDhq9
KThfXqp63ONIRioe1+l+CqrpWS8PMf0/lPTFTvnejIpdes+RxjcS+OLZ95jnk3Fz1Gb9EoWLu2hW
w4rs5mZbdhG9ctptG6+YBO+mq34l4iPrhvgzr8a70uV9gCD9PBNe9GyXIt5WH8Lvm/PUxOR0TxYy
0tBsn2mE0C/2UGzkI0YDsFzB7fFAEdPvQwPHUjhMvMHLw3//2qBqNudcYyP/n2/499GQqk0as4j9
9w8A3NQtKjcBoKwXloH0ZZbli2cE+jIsz+h29E+yFLTtefb4qtxk15bIomi5qA+3QLZUquHVi8eG
jg3mCt+C1hUNAEEN0RabHAfjBmVid0yjYfcQED0eaH0JfKHjuDbawDwy117rYAfuV95BdH4Luya/
ehmnpyBXAwoLGAlz5F34X1fb0bLl3i85v4b9IvOnC2EoBU9L2eXBd5Fwdz2w4BztEETHbqMCJj9z
FHJ569xjqF7rne7naiU1yqYyyxlhR+p9Nu1FwwgALdikupAXu+TWRUwaXFX+NBp/KCzNPSqNch0V
+quUzs+efsPOgF0MLdGG/RTV/jlCcuLlXANyoh4l0i2qi/CkBVbIDvFSOEoMwdARrgng8zIpw5Nb
cJe1Zv2cczBDhcmBnYHqCe36szRASjT+yB3Sj8swbMCC7bLRFXYHHXJJHXQll0Ol6WaE1M8ryALZ
CVfvDycF20JBvw+Jo8TMRl+1lX+Y8hcHN7sXhcK2QYm+7cKg2aS8uevQFKQj0ZS7JNFHon3zkHKe
8JeShP7JJ0mNCQQLYtfJwrC5aLyt7cTWi0oZVwxd8TsTiXoLGRnlftpj5scwZ07Svrh4w841lig7
DadDM311QX6Mzag/5eq1c5zm7NtYwKQVcHwui/WQi11oVoilRLhXgrCppiVwfYpy82Tl1WtATbzl
DdcH6jdtee8LYIzKWFV6HTbN3zEVjPJniyFKJz9MSt0sjBYltumtpRpJZmsB8+VO7Z7AfK1J4QvP
EP9obtRgI/TolmcrQWEwkLjKBrRMHxCxnAL2fT12p0B44X4aWDUTncp93dMlU9ULi0O3Txp2d8Ma
vG+NK45D0n0BoWlWZQuXK+b0yzzJ4LBmF7+k488U9tjgfY2wrchfC/iqJ1tnKMBYIRHWYUKbJhwN
Yk52cc5CAb22XKkg2kGc4KtGxKgVCzrh9NNeuwSKNiVTwzA7TCUyLOnE58n31YE0vp5j1Pgd7UbB
LNwxd62l8R8W04G+V7uCXoYwupuaDcdBau/NiA4qyPdkDnjXxnQBV2AByeloTOgdd8TpINYxRXAn
VxQ6SmDlWxPu5zbgALdGH+TdRIo/ZoCSs8U51z+5DuFMNXb2nQcYC5csfyZOF/c2aaZRaPNWEqTf
Ltb1aeZkbkKv27bLjpYHdOPqmhRnOQxbFIndmr+lOzi6vFDilWulTGNH7NNuzKB6Cc4mdIkKByZW
KtiRPLuu0aXGzwTheiAbum/zMOGksmeXlxXF7CRpfQbXyq/NJzEVX32pm/Ug0IfUyFW51/bFWJL4
WeI5oxI6pKR2XX3fT7Y0xyCnRiwaQUFt5gWMNgzcaEbrEepYRHpfD5xrHPSDRg43hEZWu0eCGq6N
Xk43wUQ8D2aDBYFkFsqvw6xjhLKpQO1IF/wJuna97m3Z7Ic0pH6frNfWZ7JMeRHTfsyX/GJE+AXU
7NF1wAKZxtXzi/ESKUqBTOM+Rnn5ZJBFiMLXqlaDxcqD1Ad2EBNntBvPYyN+uV30o5EzVMdvlYU4
3sMBsvJhRLjRW9ri/iuKKLzmtfxoaugwQZpV1yRIPnVmf3dF0extjBPXmcXVokZ6CfTiVRIo1uoe
nq8sy+hMt6Q65mZ56TwB5stM9uyMK8EZ+AfpYT9xG32jhM2u7vLQcNaGTh6uLY9emmODdJlpWvTt
5GGKwtAEL2dnV6k8kmNYbb3iBBuGwX6dYM/Q/ERifQ4k+RCIZCbV3YU8YEoiOaMkAJysnY07Bb+9
zvyTw55ktpetvaj4MLyueQo1bI80JcRu/hhDFEfShoNEB/8lSg5YMNsTJ0kq+xCsfoD4+iA62mCi
MRrUrfMT09hfFowgmkLmJZvAPUwm3pN2Tp7SiaS0wRf85YOgHxEL45hWX2NwkanV3RJf4C+GKRTp
H8rqkJiSoZQAp4z6OieyFDl23+TYHz4Ce5LIqpNFUYaYqkkETscYuWzk2Lt0rqwDKWk/vXnyT+10
qK1mpFpcxvm0dF2PJLB8IQk13VsRFsjkUYQKZGHaPM8K0cyw6EtIyFh3cFx4P/EqmAY9BwDgNxOm
zMEsmk3nM/NLmHutelcQG6rbK8HqI6WLdNYywhZcp73GskzreWFeZCVH9rhnUElUxAlHf3RqHQ7C
prEfaabeYobfLnf8rcVDZdWXsYvt4+QhCKmTNN8Y2rXPvvqVVk577UxhrZGeFhuXzWyDfclehWlw
TYnLOknCIA8EKKfI47st6X3uJjTrj9jvkT5P049BCzoyKb5XBYgHh1SLbh/MWzAUKBHK7Dd6JrVz
OXqzQRQtk/ip2ppUpzSp8nHBE6Qkicl9C7sc4WP6V9q2RP/bNzhOcAWnBjy9IhSrbMr+Vkke7tpk
/EllII5Lz1tbS7KLPzCeKo3nBmvUfpA4npSK1DoB6rQRVvYsPfOni8EP8Vj7VmIPv2hd79Gp/MrM
8RNext5oEPqCSbQ3PX52FNbHcgr0PlWqpeimW0HEKXyN5ihKeqIW6vNtnVreXsxEMBp2TUZBja6v
Hfk/RWhWGTsan4aROgcj872P1gxeWy/Hy9IYgDMAXR9d05/3apltS5RNuyoJ47vlBNibBVlZcrKm
g5DzO+j/JwtpsEpcuR11wTov5cKgJDW7RdVBB5pxP03djWxJnVT5JktBmGNgeu6kePW11scDFTbA
Bk26RmmBCgt4v9kR9kCjii3SBtNUv7oS+X9CF5vi6W2tROKeg1LA7LO2cO+Cm2eEv8NqdletBKbY
ddpYF2b4HndoALLWIAsMTbOmyfKiamImmvRHMWl1G3FD056b17hKrDOnu3CHHm3jE81Gk6d/MzED
wVaZcC1OT1aV97tAV3i3sUmG40dU592mKizGT6BDAsY/q96eP3WSTKtYfMw5sji/KKBcNLxuyvs5
4VDaEcDar11t4/UvbIA+2tnO6fAyM6ZjwOYP60ksA1ntOCsv6v7mmIxWlt/+aRuWAVMiL+4/HYfJ
OXJ3sbPJ8qCtx2WYu/JiNLlaOX6LSC5Lg6PT74TlkNTopzemi19IEuet5CToFEN6ifPwaI8kdvVV
iJXL4CD4eHCToHyKEvNPawPi7Xsatm37Dg/9D6wNY+02+bgLhb23iUNk/aAjPtgGqtImO8Qey7JT
ZQwzcoWdwXvPtOA/wwEMdXGzm5M/mS+H6+gYHEJN/kKv4D1F0rov0eralTLOJRMVqEdEis8s3uVv
V8f7prU4RqX1p6vsT04h2TbHoM5orNZn1TCbGbIfnp7VvafCIGEh2bmGK87RkF2IUrQQx3GiUokm
z7256QmUf9F76o0WJ5PiZNoF3gTQGyLGu1l66I7F8NfOh2JTude679TVMFDbUy8QfGrg6ZuzK6b1
eYOKKseiQG41UpGNVVYhahTvV872QH8Mhk/Ia+d0tH2s0T/MdguNJq9hiMljEoFiRAo6bcyEKGGj
Q/5pNPgO655XJKEkx2W7iQUmnqizXvootbcM5A+6S2Ii82AuOLlxjQO2dyBozLGW6KrsiyjcmYE8
h8TAowEMVBOblKBMYIlfBWH3yl4ARxFANwPz5tWKXYLac0K6i4a5Prd8Qy2FRpVS1GSiGgKZq8Ha
iMbC7Clii9mhOlAwMjyo6MeSDYAMgUOt0JO9Nv3oo7WV3DXGXEL4co7pgLEC4Q9A3PQrzsj49WW3
pHtqzGpyki/ajgjIntQ+qkjaQJk6XLuoQjMONCwgIeL0eGCs+dO3S2+vc67UhT7B8m2+Fg3S8HRm
sSrAxDVG2GFOBQvPlLzAdUB/vxgre917sPcwe+CbnT0PykZELm7QhnvPwas3BC+JSszXBxjtX6Be
4TG5dZN6R/Cwt/e1hf5uouvtpsVvnyC8fRDpY5Mw8S0XVXOjXetE9snLVDow6xfavw3SfaM67exc
VOWF468VSWqgRv3sWtVYfyZlQY5A6T1EOt/4+Wjcg5Idsmid8j3pfo0kwb0mUOBx6wCvA64Il8nh
7I5twF/VleNvMjMKn5OSRohafqVFnbuXAbI+W4u7DS+7VOneXSjHfs2QZvTS6t6XwFyBjtzZwSra
inX6RCrQT2h9d5IavZOmNl9EZw/CZSDNZuNgXrn7cfNH9pFi8xWvXVLW3AtCvD6+ykvncYe+KD7X
mH77yKCcLArAx2PLucvI7w/s2xQatwel0Hfsk8U8Atmm0V8fL/ojWjCyBQI+OF23qGsMCEvR+FSn
NKuX8LBwIEU1yuC4xG38zBqrmfUk27p0UDAFxrkvigxyAQOfrmWm67fdTYrEv9J8XnI2cZItgbWP
rEJaNWvXgBHReXGz7uy2W4NWQ30yIAhfTqA+7lSP/92alZPyGLL1tQdSr0Xnno02uyfam0+CynNo
STE1nDy/Uq2SeYZVInfJRSAMNii33WiYB90G9tG3YrwmmfDOJRvaxXG9i9sbjKPgTq+aLH63mna+
zKiV9gRAf/QkP5wyz6f9V7hk9bRy/Meo1BF5ztgL6cSx614eH8Up7o/eb6vnUQbbxA7UG1/+uIhi
UO245jjFPR4GFoq6yVfdglO3RfhS1ODsI7oPq1lRzJIknnMBp4KpZNBuYgOBrDTEyuLM8mxhNmJQ
45uvmEGwm1lptWkris+KTvx5ltYpMFGdzrhOj3MfAX0K233Iaopl56WLHPPdnafjiCtSLnkXmcGf
ljAhmLAirB5EdkiF086UqEAqG92zRLiLADudIP4uAaVGPkB0LBbAVjBZu9HFWt9FSYWRlV0lG6vi
nphIqZP81z+ep+38i9p85G1mRWQhhZ3k0URDRIo6NhLXzTdJEhps7xy7Q5X9wJF9NxwD2Rr34HV5
Ng55giCa2e6UTwBGkTN2Y++9iil8i+BO3wTnRFyc3rnFPMSQud0MA60SzLEjBeKE+snA3OFWUGJM
oPpPqPg3XAnINyojpJfKt3tOnn21GQn2rbezYpQylZEH/97xNEsjCqFw25vsE1Fe1Lekjc2vMSlZ
QhDqrWedgpNwo79tgy+YI3l8NogAyCaLCWkpEHl2FhjMKU3UbibGgY5MU20AqYWHELPIOyce2qQj
cXirunVq9K35tDfMet5nrX4bhHmaipq/20G5OWqyfnJmt1eKgf6Qmd1RiuGjZeL6B5TaOo5WxUyu
fJwmhFjqIrwiopq2tjlyDgbn//wvkFhJeq9hPRFbxoPpTKRKkjpL3gZso9LMbpxZOVxPyQs7CfTW
eHbYMKPy+O/vN5Ly3XRfOkYjnC0RaEVJdvDgv25SiUkWjQDvopCcy9K8PIzk6JJbaD2hty53sBX6
ba0nlpHeQFHXy4Nfz/GzBtZU4UH25sj6ZN1gKDA7034OvT+DdIxvNPWBAC2vF1TmkqYx17Btv0ZZ
EzwXyjukZXK0SfddYSbrkHfjZ49Sd+tkJUIjZvY35vpPyw5+lAloLFLp7o5hYz6PDY/ja/uni1zc
5VzGT4+XO2iUODxud7zCDB2XVo7HTt4yH9rGNmNnpBEB/f4KLx3q0TYMv83RazwN6cbSoSBBDSiS
k6M6XNHxIl9TGMH+394WI2Bp1riyn6iuU1J4kJ0L2w22BeH2u8LDSdMy2KK29ruDwT8fkB0DLoFl
tR5aVM3F7O2j0mYftoz8N5Zn8kUi2hGU4jNy2j4s6SUMYt5XqIrfKiDHx2kJMgeRC67LNDcKcxOa
/OrJXDJ/a6v3zo8d4F8E32ORxoblnHTY7ki9sG/kR5DA0+NjGwPbWzudR7BDFx+cXhobIxNqM2OL
vkfC+sNvh7bK62DS5AG4EI+Jv5mnxnoD7EA3uXfUc9E0p0RbHz4N02djQBTSWPpz1CnpNXQWZPDx
D5LsLmerOaujq5bkVmLIjfAAI0+w6ezsgBsHT71ExJ4bFZpKg8Fk5BvfIKy3G+27BzaZrwJx9cc8
0cfGukGSM0IqMKzL6t3bCDjJRfjWMCmRCxx9xs3KSJ2jM+7nfpU6XsNJrsuaS5HP06/QMFbDZOfI
k78SMGj3ekDjN4xJcInFiLp6WDhhsbgUAeGGrpOgyIQHBecW2hUaxy7kF+Xf7CZk8DWMk7nLcI8c
mpRhMzloG2cQ4/Nj7cQXxJQhz0ELOgZGnplx7JJ7UC9bsp3lclNn3rZQ0fRzzABCpbW3+3et2QOu
68p1fxKJFGA6dKDdVBIfimQGOnsTBjEj0oextn8Omc63MC8IXaiGE546DhkJTi5zdtxT6qD/aInn
WjkGnaU8y37zQjsfpmtRnnXe2YKo09LzORq2NxxMs8ZMX7hg7UnCTjEn1nZsP9d1gmfA7ptndahN
Qo4NxhJbUkFQGgzuypklPQbHqzEimsYhVlTKjTaQtiy7dOsBtRKC+2J0TbXRDniQQPVrRAzjzQ+7
s1D7crTlnYyDfN1lWQi6mpNShV/m8Wo9lkIaouZX6dr5JlpWhtiqsCD43nAi0+KPG+TVtl24FPRV
FPrW2f6VOMBa9ebBLuZt56qzoxQ175jeZGhDHlP4Zx8vW4GrbBs4B3ca23toUn0PibOtc2EdgsdK
1ZN03TGx3nU23pxwYcqqNoCD7CXkB4TRwexrcqaGr0mSZEPQ3I/Hb7VsL9q7VkkTno7cO6Lf4Wp3
9raMuWtby+qPZJqT7zyFvxLpvjlDOLz4itsgi1NmvIidOY2P4o43dYFm9DdbTUe7rf29O3rF1yQQ
OWZ1gT9Vt9Y2Gcr2aaoRHGXm4N0GFf8wYGp+jXCJ0TKYem9xMax0P1Y7gPfAZZabZ6RkwhiAlzTv
knXa6PKlaJe4PFRatSf6Z6GYAFqV/xJaE1DNpTNM0tWmDevkMqDvvUEj/zLMaDi2AMpochPqNbSQ
TciFIQpyHi+FG3l00Dh6O4pNW3NY3NjBYs1Jw/Hp8dIwokSBRdJNv0ziiR0aDgVG1nNScBTKE9c4
VHbeYGfgwBVRCpwNr7mmHfTUUYh7Df4aCBh/LHEii63hiplhM8B1XHu50x0rC+Rpn8OxL5ecmhl3
L74LaJllwI8oKhQuLpmVx8SGlKHqEnfsstx3VvAJKDJ4lR6Lgl2ny7wSBLsvLBYWaDGnrkl9DBKd
iwqvjRhnw+6dotoFsoJ0jGgEn7OuP6/CsMsussKtZ1vVuzeJ8fOxAjC8as8jjt/t0HFnTG6rNqZC
AC1tln+Rj+GmxIiDx88vb22VKo7UrF2l7pGPO+SqAlJiTbZR7BFcPSq0FT4iBQzqJe7juq4umcxm
GBsTStZEP7WLia/GnbaxwpYfERlQm3RXb8MCP1La9OM1/ytZTP3iR9BPwy3K6mBdF151ALePQZpt
dRVhHX5xve4aIQhwxsa6uei/1jW+nh1/onWgb72aOr1NA8raxyvep26DtR/v+yPYHi2Gv5trk1Pp
rP0rvU0Meyaaw5D+zLbt+/bY9NNvujbJurFUv5/H39CB0TIq0gY8ED99aETbOEB3xXS+wyhVY+VP
BLtFTJw36s7vZKmZ+3HMFJ5Osk5NGF0IDbig9MtMZueLiels1yh7fPr3atVqTBG1ckc43YBVBkgA
QiHlch0UgGPPAYsvLPEDrf+RMwG0k9atDzAUknMRuhyFlr3XZKHdCI7u28d+jH+KH4Kz0jwMyFm5
9agtPWTZ8jM1adKmy3Hc9CQmV2EgHG19LJbjsBonLk1Zeq9Z56G7mjz+dgsd9bLmAfzuzVsmY3Xt
OzTlESyARyTB7FJaz20L2AqoyArMD5MXigXXbu50yKJNH2EqNfiKrWPpFLz0Quky40vSBum9kfrg
SuMZzGvO9EvBJ8kQv+Aaoq0K4LY1Kvc1J0IX01FPME5aDetHwanS/B6mg7gkokOmhyDr+ChSG+Eg
Xk2yVz3dH9d6HeLa1bqF+5OPd7qkwflRogKlRgrmE0xLfN2dO83a0CTuSbAAzK8Dgw1xcYo9wtqZ
hrpbQ2JOiPDS3BudbuQYvDncRi+uyrwrZoCX3rSGo3KsC73adj0guDvNEODQLxriPHjJe5fU29ab
sHjXg3sJbe9HE4xcEcsRyiGsCGO2dYbW0J8F6bMCx1ni0o0EMULlY6bwTtV4qkX45AFTWbvlZK6x
8/FuKeMCejG7wvajkYD4H72ch9nFxkOa9ZZ7QwyvUIkWxpHwFncavEtadt3mX4eAIVgABu2WS+s9
myqgiKoUt5r57rWPfXkaf3AxNmxpkXFPZxczhTO/2wrtOgoOELv+gNisSyQ20qekx7Af/h/GzmRJ
biTLsr9SEutGNqCKsaUiFzabuZnPA50biJN0Yp4ViuHr+8CY3RXBFqnsRbiQ4fTBDIDq0/fuPRdX
QpSLjfZhLKDwCm8GFKqoyfPlyqYGh2VeMbkO96oa/C22GRsh1rCdwHY4bW7c58LmsvhusE5Gp3u7
Lu2zUq8jga1ETlp3I0K/dWHhKq1n8qwdRz7WPZwpN6TsmWnhnMzI+O5X5tucmPE3x2fkW/aAelDX
PKMNaBTyGxcW9p3ZNC8crMazXehmHxLuANWPNtGUAnGxTD0cRWevpg4X9lRA7PxV4BpV8m7wjL6V
jT+vkqxzL/RAQYdO9Xtj5sPt3PYk9XUx8nn54hEPelFTEd9jVPS2Iqc31s9edN/cFOfr9jH4kHJ+
Lf6ZO4d7uYzmfNXll+ufuh6XqcaReQhjbd8bbfXWmyL50qEh9cbhLrORbwY4F9sKYD6/tMHP9TdT
NTp0/uDXD5z2d/yLnUPBuGhtkxv8hQd6Q9Whh7NzM8ZGfMPph4AHVC7aOo5zmzxyFkhfCfglvNR8
9Qr3kIB9k76r5pWguxqRBLWeMms8D86EvGGMRvRr6rnzLUgtQ/OEIYU5Al5TaBbR8EoLBotzOxzT
EODM9T4RETZ2NW7cJisJU8gBgevQXmVZ9P16lLKT9ltSvl9/Etol66m0WRKH/ilOZxGwxI3pBZ31
nuaStSENj4mBwcChjCCD2WUxXmibjZdrA4HJLhAObrZVUVMOW7r52ViM4iKh0tspqa/HHg4evgWB
zxthPbL+PWmkS9s8M/TOGmf9+Gthjt21kDiLrzeXAZ80R7E/NDj40ffK6GgpqgdETcUz1mmbAnfg
NDoFs1hTkkSXsn9htraKhpCzbW59jRXoc2esf7jLY5ghYtqTTCDZaUk0hIGxGmvCVamwgHBptuy4
OY4Orryicd7yKDReJ5/CIuZqoj3IgjuPUhR+nIi+z+mrIIbnx6xYQkyVlY/+lHEsnePscF0czcEP
3yZZvrrVmD/UsWs8ABx76Kqh+5I2jNmxgEU7C6vFl8QfEZIZZgJOauDciIhs2cPRJV9SQFjT9YC2
fKgAnExoNo7XY6ApyC/KSzlcjHgC5RQ0rz5ekOs2M6fwrm27bw0CDYkh+BX34dvmWwMwrkhDtQ3y
BP3YlFc7p2MoxAFyew29yFXrnKqxexLR1f9gWni8MNzpurn5rw91QWKByaDrBiXoHaoUQZ8izs4k
l1n7zC1ZnCeAs0BEN37I4PK6MbYTcXdU4+2hIDBzXTDL+yS+C2DZ1IIb72YA/zHsRJ+x+tms7ITB
ctzu04BLhg9mOAlzOV91qGqrIGGiT4+L45Ndrb05RRVBZ5pw4qWgk0qddJwYkCjJeCupIbazWTK2
qjEnJGad7UubHkRVUfyHS1s1HZyK9lR/n5Ppu9cB381FRbcSbq3uaW9Vd2bb8+uNUfK1nCGTGRod
Ik1m1hupHtO2vRCaO98B6wbMm+MbT1BJnZhm2s/sO+EmkEiO+8Chr0LJcD36uLM6RPYMjsWcuoML
zYSGCFaRKnLHQzdg+ahzrW762Y83i50TU+0IebokLwFd3LeWMMm1dmmTcq9lL31+Cq7xRVg5gfak
HhSh2sZsA3k20sZ8rKuh/rXDGyVSWOV2OEWF9Xm9mToXAlyqef4cU7cPpU6/5xxRN5ImHAuCfMtC
Qr6Wt5addZNKM/4yAZuK5fSF9ewQO226jjLTeZLR/JyDITjRvmuf0JCGp+vNV7hgrZo6f82EI6Cr
o9WzjMDZtykyK5TCvTB/uFl+gAmBoXG8LK3CXxMJPLNwHqsoPnatbW1CTSWcZLO6JQb9wZdVdrQi
7bHH+9HF9sHfALoNHLBpmpxfsqLTEfCG7FZF2hUXO0TSA/nmkgxVdLxehtZA8O2M1pkJGnNpX1Id
tMTBclReE90a7s2hCNfXiLY6oUCjhfAMH8rb44CI165ycHtxcvSIEz6Y+EIIpiweu5k5VVKZD5Fb
uj9Mt73tJagURQNuQ9255qQm7ilDvWNVUeSSYU1mTmY81wzpV+WIuAJ26iWr/ftGalqMCS2way8V
xmFc3tvdGG+nUv8AYrVgNBUxTDGOKGRUA3JrotmKXD8MFad24H8ZMjNTvIR5mO54kaSRLN/DN9eD
DLddqOULZ5AfWUEXGQn8DG6Dg7mZGHR2gz46X89zvzoLzdeKRLfH1iYraLGxG4W4uTZdJQXw0vz0
Bmfx+pQ/aWz2qNBlcJkG8gOuN9m1KrqujoZNXO8g0G5d/1/mNXRccvdhbry3cenk23nUHP0MuyQI
4B2HgVeG0T5vovRuacOBx2ihhF//KhKf6JnCNBcm4nsGj/Ct51CKm3I6Id27wYBb3rtEx9xbbPbX
nzf7IHmT1G42YWkO967pJEiTCDQAbG6uqp4UHjedksekrO9dEWMqLAKuVreocs1uY7qJ2kaTrvao
LwgaL4ovSOVxM03s89cn2mmcSyPJDjNmcqp790cYFg+Yr3s2fZrAtXtTe1q+kQT6iAUY1u3gaWYk
4MDSTKFjT8vm6Ezpt0xVpH3Dk7lVIRondo8jvlPQtibdD+IFN5Gjfpp05B593IaEw0uLhBo6UddL
eP1ZjiayIOR0cY49U5+vf7JdXHW/Op4uem7sMt0d0dXoswTt36a0nmGrhBdSbKFjhowcrv/CQYKX
5XAz/IiTf0L+G6IrnKKJmveGRo8OtDy5jXhw9yQAoJhaFjQ3zz5mdFjXOKmZ+IWmy8juQyL8xUO3
tGR6cIYUZXe4/soFA6DD4J5MO5l3vx7PaOHgt/BX60Jn6+vyjqKpPsspam5+JWcjwbTPSfXZerH/
buIh3tUI5QWRMqCFst2QivSki/Gp6MZXm5Lyeowp82m+1QbK8nYX9Q1nUHOU51hXM8cY/lwI5qXZ
Ww6W+YIo6Nsg0Zz+KlPqoIa3GSTDfWnyvLiq/JIJpOxuwrnRSGETXstXTL0BJYGndyp/kgbhFM2C
8bo+cSXHYXzxtOmn9kEzELiZ7Ol7gmn7HhuTd1/kc3LsbAvucTZ+1GZ+AbXCXMEiToNb1aLDyQcH
J/lt1Y+ce4OV0K54mX3z/tdub/viLGHJaA67t11ptw8ud8pa+ERpXJvmdo52fGCjTAr/pqfIoXMD
24PwVvfuvw87vSbe/y1S1rJMbKfCpwUthOd4vwV5ityV0xS1WzFEGz/CS17GOAaWCLNr+5r2lIdM
94fdElBC5CEVmq4g2sMpqbDOnDrbeWeVhR0vlbEFUvL6b35Bn1/g918QHiDDNjuQji1+y7w1sB8T
cRxz9aZgWpvNEB5jwA6cggzkVT290lE6z7i/mhPo8OwuoV0ewUc0nhsFHyac6q/Qor5OXU90rB1d
kMj6v+Js/+f38X9Fn0B+8imqyu6f/8nfv1c1cBMAg7/99Z/7z+r2o/js/nP5qv/7r/7597/yRf/6
ppsP9fG3v2xLBZrzof9sp8fPrs/V9cfx45d/+f/7yf/4vH6X56n+/POP71XPQYfvFiVV+ce/PnX8
8ecfyJ3+cg2W7/+vTy4v4M8/bj5I5oo79fH/ftHnR6f+/MP3/iEt1/M9zyK513VcQqGHz+UztvsP
+ouBx8UKyHIwJRnmZdWq+M8/HOcftrR8E28HXxu4Pte5q/rlU7b5D5S0bhAEUAsQNzvyj//z4v/2
3v/XtfiPsi/u4Xyo7s8/xG+B45ZrWhh7PZNJq2lZMG/+fkf7UT/k0i8Y7lMmv6W1G27sE5rG4r2c
wRq5tMM6DQcnZvHKwmlPdJ65zbEKdlBaf33oMYGuCxOiFAhPaNyw1bDg+yc5ciz2i4MjQVmw7t+B
1gbf4kl5H8r6+Jd3/V8v7K8vRP4WUM8LcSzf5Y53XM+Vlv1bcnoMSXA2BwPRkoghLgyhvKTLB91r
91j4iiEQfOx55IyVD9Z89NPxOHaQXD0y7cvAPEelEHB+JKidsLy0mXDXDSv70ZDhCMZhQgZI9PD1
oFJFj7npwczI5ouNS5K5mCYHaWm1pGiEL5FiOO4RuZL29CnkZKb/JmncWS7LX57z66tFgGzCpPN9
XviyDnz/YCOPuMjW/4BGUiDVsqddHBlgPlKWo1kAlOYDcoWlo5JGsJogYI1rEWTG1p0I10XDea8z
1G7BDDiMDSyihQbhfBhNd4WQsgJykcjDkKUkT9JJ2E4WLQUWkHHLkOu2mE2FRoZwtSizrOewQGxo
FWQm2j0KPlpT1w/exJIx55zkr2NkxreEvpYcV4K5w/3vLVPy/DXtRnObOShiqt69a4auOHiZMa3a
YpSHZZxJc6RsDmQyjycJsA42L5SwaS5JmEWHNbsYaP+1Mv1tYfrrPeTxwP31XZWO6VqeCHgaLBZR
x/staLu2TWpOmWc7IME1pDZS8ehQtevO5E3KQ+jwGlFmWBKO5pU/pMmghyD0fts26tWx4hkVCB6E
SLVU0VNCogrxD/nUVeTOTTGypvBTeTmQsZJSGSd4AP8+eWy1iRuEaXjTaF45cSdwXElRxpJhm4U6
OunkLElaOZ6leL5IOz774wuJYvrgV0V1AOi46vzqobKInDVjh1w+0nAdxNwqHOiMlw16LrIH9zV+
IAIpzB0TheHGKftv/kSd5WZAzsxB0WDqlPsNql1qeP6ZiiJ5CJKUARngp70lYwg2uXqLYlc/c+Nb
hxmD88p26ldMF0v3wCj5+aN8UaPjrewJIMV//4hf16K/3PTSEZZkyTN9FkZWxt8f8cibeyPzYHty
Vy4EqSTj1EGaK/frsMVTRWgoFg2Z+cRFSbGXVoeWMe/Odg+O2KGJty/cjBx6CgdiDAsyylsiORZz
ZuwbXBF7svZJOyjcInZ5++mm6rkxSc4JO89BRERzlhP4uPmlSKjzaI/cFrfDGH6B6yg+JuIA8I+F
nxldWGUCfLftfQmqAgFZ2ZynsROHotDf55G+MgmZ/2YFtGzf/m37l74nnUC4fAbDiOXZv23/zoQe
0tfS3ouZapzc8YT2QUV4JrSlZOS1Dx228pCExGkgymKmVQ7AeLVEt4yAvPG56U+ffkWPqAGcH4GE
uMwjn+scW7mxVrX7o5VOjTLekyRgjt9wIhPKufiYoET2RC76nr4awLsH+LgkzoLhdBoD4DtDHzzG
pJd2efTTrs9mSj5Z1ZjYyizCMTrq7qCeH2UVnOJokrelMayxDVT70K7fWlIcvJp3tYGLFtrIbaYI
Tq2GtQqYYdMnBsYRHd04cC5WlEXhStDyZDqVP+JeJDKnTI4VWPsNIeb50QC2ni+JJ7SeiJEus2fd
cHAtnJjjtzd67AtYtLsXNOxI8nv7+9j5cAvd/hRZEHgbMe4rCHW2o+ptx5gYV35YsqEgmNNGymhi
pOIOQNzN+ZtC+bsqjCWxCEOCHzBCk7N+t9Jw4RR+DqJmgOfqt4HpaGt5IAc1UXxZaz6z0zEws9Fo
svJsWvbWLYVQhlw4dvYc0O8CgC0bHKTvPir3IIpnTjxBeT98JyLTJY6IBMDAoXsLnNcvF2kuCfNy
8sIDAYLepbem7yLfxKX4kE0ZngiTrmHk669SOO6OzgwjaIzax3SYxxXMxrZB2DXbBGMbOU7cXgTu
GyTkOkteJ4DiH9SaX4sMj4RTDd915ZATSOMUIQn6hsRTGBSdHLIMYKlkeArzVhFx1DFzKFXG1sto
PDTAIQHtvXcIc9haYxEiT0ebZkpo0xxnDYSrK5kU6hSRSwQSWu3bcfhBOgpMFUmYRrVxKFEgzk2v
LhPxwCVxrc3ScKs4WB4diPhBUmCv9xGDRDPv+wDeeF1XpbUmSOtoeiRqu+j5Sl3YtL0IzEqdHady
52b0vejUT1/9eTj7jgcVUXMuixpc+6nPHGqsiUQUfvLUatQNJCNcotQKN1bMzD1wG0bb3hK+p7s9
N4G3x6EK+j3x+WadQp1l/+R8E2IyBvbeDBp6TZzfhVODvTLOsj0yO/D+nGOl07trqNvJAUrOTNYo
rQmQAtVakmzPmNy8kW1QEjU3Avf8dPtXf8lHEhp7ptUbBBkZaB0dNe7IdDo66IyOxNIEZvMuYKTR
nuR54YztmNEn3ACMiPGIggMLIstDsQdswjWK1aGZq/fC71M4lv1tU0MgXwJFChxzm7KvxEoEPM8j
ebx9trAUrPJGz84mAaRKA/SBfhgXz/3ilX71he1FgIwAeh2aDDF98yFNmuYQqPJnOllnL3bK02R1
t2gC7+3ZqTdKF8kNW5WJbjN/pCkusN68wEV51kH0FEY9mSCyPouKpU5VEx5lzMNMo8r95DjObSqI
MQSmnAr/K5ALgA42CdZZTOiwaWt5Tsjk1BUBQtYo0Z4ExmWynDvXQK5vNUwTqors+SSjIkhS8uA4
IOMbWdg505KjFjj6tQqRdSJA2kct8vy8N8t11C7s1Ti4IEZGNJ0SNlPYdyEtFbqyNnYNo6Q5Jp7r
Tr9Y9HWPGLHclZTtZy9p2CXI+kGskL4qZ9L6sHsRL5vmTx2W3JdUr12dgC2XRoGjzIcGLaqHACQc
27EK9xFEe8oBA0WteECPu+N3cNAl8o6X0JyYgeMZUd0G+UV2GWfnmdwIYsNriPJNgSq8yeHwBYRs
UpDd6tY/IOmWt8FimW5Hnmeyf/G3YmVYNxVBShES5HNiBXdAsRCSeUFAjJ/7FWOku5ceIcazFB/N
fOfinaZ5B9I1y58iVX8SN268jCmYR5tINBIhKR7Fz6Bf0qiQMu20P2KKNHDM36kG6UxAXkXPi9sU
4qEcwVMlVNwmobFTH8Cahk5TIxHOtfUkgvYCR5U9jrSnFQTnsB6YkMwlO5rqnwuTKyqi4edYjf6u
U166SlmxMdV+lBVDfLsJCT2Q497VHGc8mwnONGLV0B3JjzXhQUNHw6wOv6qoxvxbOul6UhI1hIKj
3ZSwDqhiu4c+zT+HEgMpcdbOEXnUI6HDtOzd/KWVb+ilvtpmLM8UjD982b9UOZFo/fjpjrIgxWB+
8BPvg7rom6sYF7jk4bG6L/40yzkRq4SiZQb006rhrTVmljlCJMfCjnno7JviFHtZd8I/SiFDafmS
DO1Xq3Y1SYuClDivx50SEX5ZdxcBinUTEq20Ii0YBUPXhKvAnrDyfHFdnKjJzEXWld3uKGrhX4fl
/Rizu3jhow8Z58XV/dpzuRtcbokNvnjJlBugqhDY48zppgAoawfBAwhCdBg0I7hcNk7Mdm/Yvrmp
+bcEP6UHSSH+0HDQwL09nfoC5pmKUGGq4JsdWoIVWh1hslgrFQkIj3agT9IqYL1lA/49B7aY1U/R
nlt4uIkYc2yiqpbr8Ec5kzs+2JpJMn7qxsoA3sE+8nFGuHitV47vYiiKnZNDsm0oXucJRhgELJKb
cZL3Rc0cvNQ3fcj0hXBJMMz0ZxVvDGIfHu2whqcSf50QUrNy29Yhd5NwjRa92lm2vYUPIC7ohmK6
yP103FXJSGBNMh0yEbMzGPTIanRIlC7dsEmd8Vswx9VRZ31N+d9s2li8GxYFS5RSZ3mFfUIBG8PZ
IX/Qg0mDPRZlEL2lKsnqXTNjLGktjsOO8Sl99NxzB58qnensswQn6/AYle65mVTz6JfUOXnGHdVH
gvSZoL/g3Ik3IIQxg4ceyfJ5uBskDnVcsdZ6mtO9MCiRTEMAoZcOGogcsC50yS3TIlAkmBRn7bkn
a/nQJiDYgrz62kIdJ/Hgh+xMjiwRo5YCmcDgXVRLQzUB7oqC4aXrqmDtRKComy5Z1QAPDrnXL1Gq
+TF3+70tyP4m4WNcggcjthRK4W2LS+ngcxSCjf5q625CtmMOx3B2D5asUJDjOYaNDRDGTk9dzJHJ
EyikEpJLAVY9FPVU7d2qZ1c3B4wdIztuLJzkNrM6cLCxAdXC760bi5iCjZxHUtiqyD6YY3mI4YBz
bZiVtx4suiWdXBAdtaM3SIqKdWw6h0syoLbRTN/wDNECmRjBlRz31kAW5m1TnULUnftGlXcWJscT
6/MbfmkY97QgpASIa1fq6M/JTWsxkUwMC9+5TPXBG4mUomAEhFA/s1L1i3qEbaUVL+gDwqOYzc1I
w4Sbi7u7QL0MmkhFUMFMzIHEuo7ZeNOhKtrVOv7Iwvamn/wU0w/RBZlkvuc29bv2gSWOMZVwjr4v
S8kaErYNgxXd/BrB1GtKI+JQ0RwOIdW1uYTCyLrm0WlZkRIRb62peqakI7ghox4YyYOOyLllAVDk
fpGktquD8RublAef/dL2prxNZ9hSCXgeL1ArZUQdwjIXbK8DVlH6eivEHB4Ya6oVsfSbUoCNVjE/
LhpYzekQt/uwBasUl8UrKVoHHHiPC48FDWwz0OsnTc5vC0brmEUIeRbtxvPrER8k3yLwS5wQeHWH
6SzoUuVGX9+b5ViCkyaqYVCSp7QwXuMuuzXskggVR2wDNHf3/Jde6sbfd37KbFoLMCRlOBwCB4SZ
bVWaLDaTrsKXsSIFrzAGc433r+GBx6raYIic4mMb+F/8StfbJCKARnaz3BSlgO4GXNSHRPU8egid
eDiyfW3FSDMGehJRpL9hVQl3iXB+zK7GZae7lyQhZ5IFu0Ro232DIDZusdcGB2bSaE39B/CEamXj
LvM40UFToeRQ47Tx4VrghSVPLvf1QxmG3sFKeS+ITPOEsvbEa1L0C3H7w5SLK7jRMdAITYykKb4J
6GBbq5g+1GCh0Q1dTfaJXTIFUefRKe8jGGZHh7ymKvTGI4k79t51xke8vs1uagOCl3r0TDRN8R9K
8K8OojVykMjbU6OG2lloiMwkyxrmTYgzY1+JQ4Meb0MbT3M+jA14caxbkxOHp+sHj0yNOrb4djNW
uxqglKgDDykuRiu7quZT65sH4cxbWy+RJ1y3kNkwmg6OD8P4bBlokYliZC6HlWqlcwPShQM0gPYb
LCL056EPPpXMgmQNuoUio5o+BvMlF0z6G0PJU0GIhKyIp4a8iaWp3Y4VVQpaMsy0oEwQe197W8JC
L4KsWrXJc2X6E+afEzHN1Zus46Obh7fkANQ3UUz0ri317vqHCUbIhgM/6FWX052jnYxc2FXhGNO6
HmGVkG1GX9Yn7nVIymSrtQLflmdvdCfJh0QjxVx957WLxdTANuug6QSEJHZJNok7UiGfiyB/nmfc
qwoRNJ0+3BS41tfAcKc3Z8bMAsNoO5Jcd4gqQRavwwxGrbtwNgAuh8OJ0yoy5rk+hUbByZM8ox7F
NfKjuGePID/ORhJaAfgy08JLVljdg9dpBH3o4LnY4VnYTU1GQoFFkKiet5RNVCABgmeFaFz7CHGd
k+/N0dGdFga50Vv3MfIy4n3uGppFW99nj4qS+nPAvH8RdvQwhzo90Qn6QbYAQhODkqOTu4zln6gW
BBxZUuPRbTz7rjWQ+wy4tc2ZgtqyY3ga8pFEyn2qMnH2rTy6h5hzoLbsVsEoFyb+W5h12bqKBFU5
6a7noUlPvQ+ofAoGZtTlZkrHZHH+6HNvXaq6QXJO2OGDopOZmv1wKwf5ob1MHSX7fVU2NBWJAfDS
wT6M5L/aGNyAhcKMr8kjwAi6hMrSEBndsrytI4B2STj4G3LAtrUJ0S+b72Zea20omA1x8tP1prfB
Qvyc2MFlJlnpNKXD05yIW7O5p3R/CEsFaI3+3cHMY+rXkUifqA8K1h5iP8cQd0pWT/MJFuf+ClNp
p7i4uf5JwmG/AUByzo3kfiEsXdKm3FhV+tqTfwq8It/lsclULJsuZm555ITTWgw4Ybt5L86TbdyM
obtjSpujSVm6SeVHuwQ62dZMY8MYcU6+263/BG7uk+aTdiLO0EGGjMqmCCN9F+OsS+/TSuKLje5P
eDxtPKxrN7A+gfF8AJuDQ9J9MycjW/W+umtNJCBz5R7csUugReKowlzZGUa2SQZIevpHn0V3wlVq
Q9RMsZFdfuyBQq/dlIeGwR81Vdy91yEnFlyRt47d3jYa7QAUdkZiD1aqarryVE3YsZ7lQAZBydsY
eFAVLYg2G/RIIAViAM5j673pQCBLM4xNEzj2oc5uDM66jH9wLCGvw0Yeb/BjFnuAPVuH3Ox9SH6T
EqW7hrr36SODgmMDfEMmpOLMdrI3+9fOi40NCIqQezB8yr3gJ0ZORGADKmFHC7ov2NIhttLgKeqN
aVPg1nNLKgP5HalNrySE0JdmWC6Jn1xB8SbLxAEm5iAK7rzi0W5tuvItt9U8451Rt9GdR/6tTx1t
K/OHaQ2HMNPw9OoPMUNxz+GorCuoXzikFftoRPLAShU6PWJOOoxz8xRM7Y0enwX6YlQMrclqUR1a
j+XBT5S1TkDWFlX+kk7VDpewfavM+MA5DJd4333Fz1iSH8wgm8Ti1vEeuqimi+iNLiwG+wTzDSU1
g32WCQgys9m+RxOU3qioviX4PQE92+txCj6JipjOxWI50gZ4OOtnNRGgO+iR2xa0GaRt3DZJfa7M
+uzaASnTNWaXaV4r1RprN7c+tNESe40clzQdYNAM4cV9MHUTZ6Vnt0T0ot976tJzWMKh0hxTFKLM
FYgg4jLC5Dzr+BDEzVOsuSPttEY9VVew96F1EZYUPSIU7s4AyzPHm06eDvC68XRtzEJq+qUlyc7A
PQAchNgAsYJhDRtJ5pgJq68nAmoqapO0E0z3wRP54ZLSUH9YMfqNLOq+dgEIJdv70QiN2krlPScO
T63askkOpDDcit62zgVC0o2Y0Hc0Hct5gmCNSvihrYtDOQPg4h4QDzT+inUXkTADT/0LcObhtkLV
RYFpt9ikk2BlODVVopTZqrOPTELJLgeWdIis6MNVA1/rWge13KB9kE67SRzilmKv7xyJhdTawQTC
3Z4oHHI1YRuAUSlAwY0iTbI2tFhfXJk8OYtlxxHGhbl4doR3fRxaER07I4zOYUQl2rmSnNQq5pim
rXdGOMYJD77fBMEJlsnzAPSAPHOKw5FHYhzJHDNkpYCPkYgSE/zW9XaIITIF5mn2L25kfAtV9FpX
yDQzE5S9FU/nZhEqvvVzSuZJMwwwumMbk8hcUEhXr6FVO2cmtKRzFadpLOJbE8LGyh6Hr3pMfoIH
fHdTTWjcGNzXSCWPzKfep6iT26mLznEF/bNpsJGT9ACuRX3QeVunUfc6xrF180pNnfM80J+L4TTZ
XY0+I/tRJVW0H1z4vT5YgBgBkDcMb+YE6t7jVFVKNz6YafNsFsPTZAViZegwxTs6odAgtytquXxB
MXPOt2MSVsLS2ei5ocXdH5NptO+ykGaiTamycooBIlJkirXumxvWzf4QBpV3msxTSAPg5JbWT2XL
cheKYYebW2wHUkBkO5ElaZOC4Qpzj6xjh/AgQsTZHNQwtHcegmxWo9pcI4I3V6btztswm4qNsuno
+ojSDO4fhJsupcYG5kJKELsk8mGddhQRlcewiByWfVsMw23LnbzqLXrKZP+CqqT8Xylbp9vSXw7u
nTzUnmecimAyTrqzL0wfGCbT+YkcBj3W62hxHAMG8dwiXgHtnZLWYX9kVvLdbHDVIni3G++RwZZ1
rDoM6CbeLFCjg7dVs8ldxPmMm89jVS4afQnKl4pp7GOdgP4fRwxcuPlPaTfoXVyFL1f0Gh6TQw9R
juYKdbjD/b8dW7hKCHDrbT5ywlbeC6YBMFT5fAlZP7YdFumlL/getUwhZZOAEm+W0Yuz8ZUY12qO
ArYoNEEeNdA6ywTKz+JOMDS/BzxErAWNUP7nu+jDHfkTYZpGx9JRl9DNDo2HMHI2nccu8J8xw1Vg
2OyZQHWi03yAzmt8AyqjvZ9R54fcuX3bJEs6+6MywnSdW2dZYN0IQVKzO8TfWbrdne1NODEHWEdM
U7QioZLm1Fn28oa0RnmxiH6IjWK462vvGDQ04fEIc7QW/YMd0E6hVRVvwl62YN3js1GbL0nG/t3H
2Odd9CDr0QKOTC/XWmHUSbaqxMOEBYW+X0iDsh8OoJHqG+0W6tbWYt6Q6EDrxWt2wQjIwAV6vQmj
8EfbYzBE+vFo4YI60hJ7RWzuGw1jBNove0VyRuKEcBNKIMV18lIFVkPu0yh2wtY0mwihrQdrb7rI
j4Ug61Iy3dsBpgaEaFHq5XCgbL/5wJF7oae0hIoVhGtlAOdK5mZGON/P2kz2UweLKVKpt2shdN7q
sNyiZ/du0npapyk2NccPvmaeOhg9NZOP87X2OwDdinMpHTgSarpvswI1owC4b2TyguF83ous/kB4
caOA3m2UZ9yrluN56kKhmBJcGUjVNwiH28UygrAtyqAZKlvtHGce4OFyeqogmQQYCg/05spV5TT+
SpADtuqC+hXkIbpRXZibsHrDifYKQwHDr7TvnLgveTUhO3VdY9tsuQ00ekbo8t5+bHCfzdMXGpIl
rqBbhr27Ep75KfBBbSaz2Brhkq1WhtV2Rgd0mHP3ZUSbtkrSWB9k2b24S/FDILsUdPjwp7QA4ulJ
NZ35yT2zQ8NWXHq3Ke66GK11OG8qRMFwAgneIs+HoFbk7qgZt0L5+TmPhVw3rX4gcQgeldlsU2j/
d7VHOaKHoj05hbOVZosBMIu2qiVpKE7lmz/NeydKTzJvkpvKzfFlN9MFwBV5oeTQIw5KDi54EAaH
ewMIyOBTMhID/1rCYKdSHL4oslSo+74jlMhuKrPr9yoMJ1IeNKuOGTwoEEa2Bt5UR927ZVV4kBX5
FtnENlyXAe8VKJxBEDSQz+FJC4QdqQ1gy8aGfKPcMn/qXfeLVHd+qMTOCii86E61mYEw0moPanG1
kOryFAaTPpUM8k4oTHCKa5pBHgib244I9V7Ei8oa9JhwbnwswF8ACsLkSK2HoRaUQL75GORejMkG
YbFlML8MLKNilCXv84DpY+U5+oSR7bFymKLij+jHHuUwASVup49ZZ36H3RL9b47ObDlSJAuiX4QZ
BPtrJknu2lWS6gVTVatYgy0Itq+fw7y0zdpdSpHEDb/ux1Hch4W8hn3M2SPsGwOKRMrQuMk+lQoP
nui+ayKsUWm9prbzNWSCNE9b/7Ic4w6S9AWoyM+cFh+eYpvKxWJlOE3SizFzrQUEe5naj6Ghf82Z
mv7YOSd7Kd4x/NkU8DgPKvFrcH/9c6rW95n2UqjpRjTPBvm4Bvdd1unYTOioxFNywYTgow8hofXC
hyPIApDi6+bU1dTNcSnkwK6ye+ejFDZFWL3zCnjJDbrlsACYx2CWD0Ptbdbj4WL7OXcqWxN4ckwF
xWd8yUSx8OlWD0SgrhhD+JL6BEMK9E2cJPkhE877mJHSINFYfTFA7uZNyJllbUZlNrWHLEcChAXy
zra5u/ZuFS9BfxbUfsaO5+gjjUFk3GsABGY44oIR829Kovf9OB7CLGve+tT6Y/V33aQlVv9h3yMc
7GaN/ytZ2FqTjRz3YS4YC1ZR0KlLnHLkM2obA3vEVj1neBBk5tQ9uys9BbNcTn1YPTee7RwwWe+M
vs6v6VSj11HRyWM3HOi0WMi4EuOVLLzWMkNcYlkFtCM9BQPvZnyK+zFzLRattPkNtJKnKzpXkqZP
PPb29vr4gLY4z7J/DJrhjcYHszDS2Fa5eav94I0cfLnvQC+c8iorz1WGCSBMoDcDljQzacJuo1+p
CCxqCYS/hy6cRXzdvw0x6L1dZISLUbuPY2EgnazFoeeSzvBYoTTgfMJFa9B8wA8fpmqJtbec1i5l
sV2ZRQSTFIT10bHZZ2BNSiwDwY0+AGIR9gOm+hcX4S4yCZvsctYaJKoQ29oLYu1fxLyB+zxZ1GRi
jg42PEzi0iqYI3JL8L5swhAHhfqY1Etok0RBMb53TfEndBC3tP6oluC3UzdZ5L6OI/KrQbCDn+ca
FuA9V2kP24L2q3OSn0QRdrMC3ifUrXNmdEc3Ie+gJtqELLRZz1DiLn+tufOCzYQDp4Qr3FpkP9a2
+VgcRoNxwsEs6OaOqCamBm7KnguocSySKS4URfZPhfJMFJ1BR3xqOT8jNYYHg28duJpOHMuuVJwu
vbc30+0iFKjuWLQgcTvrE7HGjPC2nullyQ6d4BirGbZPQUqXIEDDqTK8W9NPztUMyHmpoX0nnNQe
SlqW4ta7QLCjT7tCzN86zYYeQUjMY8Qvujti9jhi/7y7+bJQQVYMMYSHGBdXdbRGQinhZJD454q4
BtU9V3RSdqzjn7aZ0bI7oLE5k2tbQlFxJ3IGhfGb2xmuFm+Okimr31wG9DZw1FM+r/+NBQBTnXrk
nv2/KSgbulUJuTGb+THFzVHFFzaxc4stjCUf7Y6KG1fYCv7JAjpXgqifzflKETdE48z6hkcBrUZI
l17d4MMhHDLRcRXhzWCTX2b0fg0vNjVgFHc0t8Hu6FFQFGoyzcq4yTJ9ccuXdgmI5iTFg1nSJO9s
OrMZ05IUcN7Tvc7yY98WeMzwcbLCKNgRrnl75hLc7yqjQ5KWRJW6VZ5J6kJEW/4zifWz/Q0+lwkB
WeUXQZbk3NExmJp05SVyflNifLJXsARiDYqDPxmxUY6/bM/Sz0AA3tNCcyXic001bwRLG96htRI6
5WBZTaTwFnvRl4k4G2ggtRcLD6hNenc/2JAxmybwuFThD5iVO3HtoGnI1HjkCiia9vJjL+PBAtcA
mGmuji7BuIg+kfzICu2Lmf4PsHBxd0ybfJiFVFXlDLlchMLHSZH9G4sSTU6L+gKKHlAgoRkSETqu
sd3hskh3pgiHBwCLInJE7kdBZ/91OhQdK8x7CFUl+ozORsgNI5HKurxNBmGuds7GP/mlchYnZvtO
FJMvsLTCOy1D2Xnq1ltTz++6k+CAmHfirh1iCfEL9ZG2jSonW7jyemCoQRRV83tgufwpSdyv3LKD
8gCMc9ebCnCpVbxLSqIYmqk3N6pffQCwLHO87ugnBO18NR10m8TF6BlH1oFJNDVU4vp/iHm68BcS
thZ5zg9fwP7Kw+ymlxbJb8TsY8kz5QIJ5ooh6jziTwgo8IfLyePdRTvhEs64CmaWGKtHYbOVYoLx
65KoQu2m8FY5jcwKemfdaGhOxCSJnQr7XLjVoVnhQKrV462c5Ye+X2hdFvzZBnfYAcIpr3B2MLkF
Oo0KTDcXICe8CII/YRqaiHCYc7xC3icCBpk7EGGm7tDI456SRDxdkAWGlSVz2JWHgdf43vaG3wbX
h7iuoPJ7aqI1wmlI5ldYhZkZ3ltnZKbUlDz7qvmnBbakHnnuaFp1SYCpKc4F/pioTJuGhBLDOrP3
p/ImtErhHeeiMOJJT7gLc+PVWWc8bdmE9bru+b2wyonXfAVpOjsalBf5aTvZrGmSlbwRfgux9IcE
+B2yxkzFlAUO0R8uxjK76ErfGIK+iXSPt9QDIzpPiKTSSI5GK3HoAn+OlhlpNqeP81CtxncVlj98
5uvNK3ZSWi/Mrs6+ckjselb54BlIoG4YZ6I3yCuyIujAYkvEiHuHojNjQmVJ0yAwW9nFL9ZhH2Ah
EQloC89hipzc9nfR0VC7qPBXOHCy0DWPCIGYQvkx7a2zyeXW74dfkC7oJ82u3oCgVC8veuCbTvcb
Ls+EgHqS64e2SBj5Bm5GATy5Xety92talF2VGgxfgMOkzM6lNk+k9osbNbYabKN9cGHLRQb2iNwD
Bkhg84moOE1TNbTcpVVU1EJeK4jsjbbh7eQ8Tw+magg9wpMb7CnKHD0y9nP9wRbKlcAav0edrhc2
2tia+eEwoxX7mdQyc/iy84MFQm+LoQekT7ADcgNfXgMKlqVLcRow87Zwucm2+c2jB1E0TjQrg2tV
OkfOiF9i7rw8Drv6xUxnB0tkfR6GbIxN2PMKa5ZEygzr9rWXvnFa5D+/ghfFXF58hXX/ztsfq4DF
0jHNpn9scx1ADd5LlrP06fAJ3IZZ/rg4u+FYmL8gy7yTA+G8BzUVcnfY2WJ65DO+lHnfn9seUpgs
Rho2bPvoSwQ/d1bfmTAeyZn98Z3xuaJdboua3CZLXAyRPpJ7DPedswRb52pKdJ2XHIDR1bK+gFrn
I9dcOGAiqrf6EunEIZ5r7OZg/tK1OySEJQ9Y7l5Ksk/VUv1n0TtPYuapMcSbnovg1FoCoED1Cf09
sjoahxci6gK1pQi447I0mfcjLTxRByrWFHC+Ry67IW7+fcscsjOD5sky59dq7sPYqtj7D2YJ9K0G
5gSUAF/UKN6HFpsiFgrg5MPfVCZ/Ax+/KGgM8BeBd2Mo72JRL/VBHGXlTNwPsNLlJBYsd4wnPI57
1ztUmi5r+BiUNn0uc6/IJcSQIrjTIGRFvTYWls/JL8yXiEHunyFz32q5yYO8F9o+cI9rRZC8hoqK
9RtWaI+3fEdaBc9PltIMijdKOaBD6EFmCslvbli/BU3Cvrrt92Nvo0F6FJeM+qcTQfrkpgiLqbW5
MNpsP04z/72ywlj35XDXUjCziPKSM+54XdPStptxttq//SR/B6MCr9aQnxiBOdSK8pfpT8+Bfge1
W0Y1nPJbFZwxG/D3Hc3wKvnzRIb2t7Jn3raQarLfJtrZUTegHUj5gdAX3WeYBpxwSGS8PU3R3L1c
P5Z94O8mFkF8jQb2yVbysuYujWks/ZsqoX5QNxa/UsbOIOQezKPKaEmA+xiaJmRbZ7Tjjfa4r3gX
5cX6kSQAFCmTUPuyS76ZhBihTXrrMB2ae5mb3yHA+p3sy6+pd7A1o1wVcDQLRHm+aozZgVuFB4ek
DZIFjKFirA6UP6GD6dm8d9O3TIcnCkUPdl+/9TkDkkEYdJcFNZ8J70Tb6i/dHH6UvkBgLdBi2xIa
dTPhwsyI751LZz7nhgDEnVRX1esfx/BvAof4oa0TQM20Lls0hlJcDb9ssc2zn4xuzP9jq44nn5Gu
1HZlSXr1VfFUtHl9Iz2Piy3/k7O+4fYw3Gh14fDPvicfycecqs8+r0aKWYaTXebo5bVJXUTevPaz
AMhW4GZB/h2WFm93CwNMhlC/snk/US+TzUXMGibZNpvvbP76g5s/ZWxoXlj84Z0uJNlY/2YuNpUm
M4HpDDEr9egHG8nU5J7fPU+zvIoZox2mQOToJn0aREApvBVQIo49s+8BxweaeXawHjxvvmnNq1fB
Ej2YBQILVyGyMs3b2Gd4AmS+xd12tU9uxuv/pIQKHofgXyexHoQTHBRK3bmVV2jzyYg22zN+zc5M
aUKO28CZKN3IH+WA5SRVQXYQgfts5r3iLOb3hQmfnTly+SFdTyPnq11XrK8nVR9bsXT7jgnsmuN6
0VqtT7aXPBnFb3/RdG0GnIx6ybsTLYnVU5dwHU8C+wQMF1JA5xJpb2kyLAiF+zrJMQEJB9dFC5xE
W3Eis/6Wpl+lSMeT9juNeevLs+jMNk0r9rkxrVbOz5n43jUILZasXld8WWyP9ortJA5Wen76zH2n
pWo3S5vNqNXdzTo5gwl/BzWzXvCn4UbxPf1e21m3t4Iieaf1CowKRU6/0tSjZDI3T6i99WNH6+9R
V/1xdaEMw+XY6ZlU86y5NojMeMKhZTxZAn6NY3VXB1+fwKb10q/Ae+SUmNiIjBih1Xs0VbheSnKa
LBBdSqPJLbOL4fdDIGFf8YsXjgXRk8QsUvCosrvcdsKGS9WAk3JcbP9uGWkeWLb5RSfoMKkZAJdB
9ZIz3FRsOte2ARASbDtE98Xt/P48yRHTWCOSd3fKP9tebulTH1wJQ3JE68ULtoBiP0pu/6H1ZAUE
4Ko6+LZRRk8GTcg7EB32uffIDklVIPZCp4wgcWJ6scBvZWZTxKp0ulf0sk9Ni9HeNUyNJtiP5yVd
HF7CYMrS3kHxu3XdsrPcMnk3hvI6WQ43JO1+Dy3WkMIdHksiJucRHRDj4vyEqR9mG0/eJZlIlyed
mqC3hO+LuyEYEET2gXKcI2Ksc1wWxizm5F9Ti3c0w7HeOuqb4lB18ovxi80JjtJ2TxrLvrFFNs+5
rk6kFfSlW30uqHkyHiiOn++m6nMOkLaKG3OhJtv5P2f+LMM5ebd7D85Hnt4sUxqbXr3LpyV5g8zL
UjsowBhOptrrvBc3NVm/Tcv/Z45KPhLT27SRab8w6l81EY+rUG27A+/3YpP0fp5LRLDCKl7I9DCt
o0Tf9FzJszMGF2Cd5t6DmvLpttlP267yqe/tH1F1RAbA6oEanQdX/eqyOXKtzWZe5HfVmhj/dXYv
mzLqvZELot/iqBryZW/4fA2RsW+BcSiptDj4FVaWrMrlgzMo+fD/f4UhFVgN7bKQwpdqP7Wj8cIZ
k59g0ihIleYLLQREz9PMOKMxFyfgPt9TQ4kGUD8Ef8veriLhR2VxJU1yB0ED0tkxabjOrNSqRnMH
qDNBrbeUe1sHiURcOsci9RYGQoynQeV8JEOPSJF136NMedzk4hJk4RNOfUtHM8fHXA6/U+AnvJBV
w4YII02YtvuFez1wn6FE1akq3zv6wDtWh0ehlt6eGXGOxsL2I1p9rs2CK1rOC0uUPvlVJ9gxV3cM
7kE4Ap2ztbHry2RDXHhfBXu205D+kXUrj8qfIhcW5T7zT4ML2TIgXiS6NDvO4XJbE1ufHBp61kWP
eH2q8SITQjLQ3PDBGnvmgXjgzvdbo2ARk0eT5G75LPqZ5onAsSPSDh92iNGLaoH1YmZG7IRTcSLC
s16c3niZq/7MjeED4zdu5Hn9GpY+eDKFpmZI5B3VfdkFpSok2h9iKCSdiFjZMR0G9vLYeyTzMtXF
DXu1pOjzuMus+qLzls2inXAf15m89y0UFZ63GuyBNqF1hetHX3mnJbe+qanjTZU/UvQh7ws67B3Y
uXmdkq0FCTCJi2EozpgUwKhSYlgrr92bDl80bKw+7gTctZMaX52K+CTZ3fleloDGOz4WtCacNmlL
yqBvAdVVBc4EMLs8G8VTksp/ymWryi3JCMH/wqzLRPUf2OHlCLkhj5QmtKBRx4OcWvGCJwWd2pXX
gkEPVKA6S63nBzp4ju6QF0f2b29hKFG/xOLcOxgpd0bjSC9DBpaIQlnEQ94DdCxLElT2TJC25zCO
Kf49YMGnAhBrqOuXUdh31I2Gukoj+K6ImbboLi7Oyh3cwib2ee73C4M+GxGuPanl+/s8b6KyJ5Ox
uCWGqMZ5YcnOz+9DZKMM4C9rv3VbQW9fnb9Tvkz7GqkSfWedqLEIP3MTstXaTsAFPNTExLMv/1fm
6GDSMTSWZkfM8k36b8Xqg2nrmJQ4HpnOYMASSz30AJZOOCEgbLOSqSyaEgpJb25R+GhSHW83Zj4Z
u8V6k6X6FChYv7jYHzXOnW6ps7NBMOBooz/r4GkCfEoiH6vKSuxUbSa0Tv1HXed1Y+F4xd72t04z
t6JXB4pSPwMh408j9hjkwpNXTCW1LQtNQk2AhZJ0p1+FTxrupO5sNgl8/CxwhU0w25HPGmq4z7fW
wRdJke7PsqwHNQ4Xgd3lBGWrO0mobFPO0rrw36tpLi+NtV5QIuk5r0uo7Yxk3hy8rm3YnLHn6F0I
+/Epa4o3jme5a0INsIiZNsypheLmL2LQa1u1F4OnmzM2VsJ6ESVpkH5r+Vl662hpXtrGVvOF7y/i
ys7p2iZ3ZZoUk0/lo+COCFy2+Zy0/ZHkbhdPGVehtWRe7ZmE+mS0rkv1Civn06wkOZ/QPlsUhzcu
SkdlLs3OT73unbp71sLdUp3CNNnDtqTzau6uoTHPJ4wQ/3k9DEMYaHTcYshhf6wPZU4jQEtlQpT7
5QcJjkdB9gUZPPghTESAGRWlXnt59muyhVX+e5xy8HduVRN53sIGZvObjXRzbJbxU83dW4D+7/nj
+OAETEqWoMN77BbM7ASAMEdRs1KBzdV6PQZUy9LG11zdRLyWveagxJZ68jjsaQSXsZ8u34ZjArnx
i7e0s/FAdUSoK1YNuMGrh4JOV2aqnzxL/mrPKiA8bjXdbE6jKtzCi/74ioiKrECz5E6ZeKKTITxb
KhNX34QEMHpMb4GOBs+ur8595MKD6w5v+kgxGDaxfbimfIUtonMc3O0+o3L4OGbhT7iWEizZ/OpB
PN8VTQi8ziVqYBUAZMD/vAkaAx4Fobo1T8tnmdSnDk7crpBOfZwarjO6rE8yN96qYSu21nlzUgM9
IdCr7lWfD8fFt/s9VkESeyULOj74vR+kSFcmtwrI9uB1uQq2hr/z+8K9LZnvP6zT5D9k3tAfawMO
U0JVDYaf7jdWu4X93fRMmVh14ZL1Vx9d8lGqQypbgripQx701T5xkZZX8rbnukLgn7hudZUXPq0Y
QLPOCB8KfrdPrR42jl8NvwQyMmtXsiQsiUzrpgwELCinj2Zd5BeMps/BSgNaI20Yp51JHa9jsccG
VqA55lxBdWSp0vmoRuI0JaPWCd/Wd6MrPOP2/J1Z7Wth9mDQ+R7gfRl/NtYnF2mZHb25DKLaGvI9
KdiDMWXFxTfGMqaOkuG9RORl7jOLfj6Zi+/duWCcM3+7Nk99+xlW2j2YIzOSVbntZyb753DEBwwV
7GMU8M5Lbzz2YAAMxClBzDyCM3N1h+2ZcO1vzYpjp/rqaayte+jU3QuBk79FNVsPoUoWDBzsIFea
SvAGOaCFI0hmH3Bq/UcS2bfKaTYrDi5L3ql5UZLEWIMFx8wKjhOJYyc9PrNs9F+tYHZuBsZ+l297
5NjQalviyO9o/9laLniC/ev/vz42Pb67MeF/VPequi09f/s6MSvYrvxbz7W2KrPWxDi6VDt/TZqL
tVjTiTE99nwRwDSzKJJagw/s6ogwfZUfwk7w0W5hpUSIjQsdO1i3hC0B6M6S6mY1fGm2B7uFGpFd
R8P6DmsYq3ampSOugDffQZjJOjLmk7bOWenLt6JpvlttqtjOciZrHJ+i1V7khUGBARYmXkfBOej6
qXg17aK9hauEM1/fwDo5J91O09GtAfWNkrQmthuJ0XtIjfoMHPtr5Xrl2tDUPsdxo+N642OZUdlU
emX2kp6gAcR0IgJhwnR5cF3LirOWRRxGFpraJ2LBBU9mI8UYd/i6WX8wTmG5Y/s9P6NohIV6IA7j
7lXOE7gS/bpVBEyUztONkMGiUc97mHoBWMeUSAa7DiB6mBKzBCIVGBU0r+ndmxtOiY7Yj+dWcLVB
GGfwm+YwfZy7kvoAZUxHxGy0QMVbMx+ZBTLrQG9KPAT17yb/D/yFeBYJcrYIP4YWE6+fhx5xDe51
oUmeNf0a6U2JhGuEbFA4TO22Qp0dnTdaanCzJrXxWFVdFAQ1dO91OLAWXIIKTXTUf8KOdcjW/5gW
wJZGXYrYbIyftYC07hkjqy6sDaPXD49Fo6KKlfkuMKgGIJr1q3QbznZykWPXgl/3Qpin9obv91gs
NVN3DDCDjWq+VJRC7mfIHdTvGpeFmC2CL90dggNFVONyrbvyJQOGpfQUHM1sPRWjak5mu7w5vFlR
OaPVdu2bdOwjbp31acw4nR2Cm6dq5DUvcHqFapZPkj/uPQiSB8dOsHy60y8IIOtjUdfkVRTu3MZr
wXfSQ7QzUn4XE5v/x77MP8yxXa7UHaAopzmqnj0dw6Z38HaVTkwN/WNlBPiTNjiXuyy8hJOuOevG
Ea8Q+yQW9jpex63dK5HtEwLKV1v20AUouYFzqF4pIPhXDWT3MdmKyOgJMituJEi16mVpXTrYMeaz
FsntyAzXek/dvH/BP+VhRJFoH5N1cSidNGawA+DBr8VoltdMZQ9Ov7FeWuZ0APMHhByxNOVvY1Vz
1Kb0KPkjEuPc24e0whDAFvBIDTH2NTqg3KzK4r7+bHx9bTXI+yrXGJskgTGefez5Dgm+RjrPLbDE
piBG3aYhIn1kondEtkb+xupgYmLinz4l+Az9Ub+7rms/6z4hoSvyIeKzsk+UxtOBt/KTW0Y2UqlG
rXzHHjBIYxLC1r6Y8ndoqnToYqVF1qCZtgA9iScWlzPT2351bXVFD1hQCsHHF9dSdY8LBwC8lfYf
VcSo1QkbUE9+NZ6E/C65LUdll3IbmKW/m5Pxx+8QepVnLMfE/HGt8cJOJbw2agvQOUQSmpiAa/7A
vciptp03XU1Gqd1HP7iADEyO2hy++nz+T+umQCXsj6grKG3FkD4bFhH/vntjJesyKm5E0v64GKbN
lyposIBhFmFKP80A/yAPpM0L8e05mguf+DsfCBYPSnaE6u58/e6BhSbCbXcgLOQ/ezRg/QW8fErr
UX9qN0x3ufLXPaBQ3kAYJS9umLeXaoYhMvW8tuxWsjuY4LaaMf6GArHQ9SFLaL59vFTbXemYfiTy
/GzaZMPH1ftHKpdGiYw1a1HhpxAdlEK2coRLW1LXtu35Zx3lC1GTcQn/zALHaGgvH1CMrEe7TT8s
vlTMoiI5gFrkWqMTHs50/YMk85z7VLSYGQyvoGKNMOvuseIVZuOUuYhQy5gKpvIGPq89Yq7gFtqX
3xYVls9l7/SnkVRnRG+M8n9xHlq0DmgiRcnYPohy059cxc9v6u/V8PVJ8CUnDyiuIcciRuoAgKpk
90CnlvAxb5qaSU6azLYDBEHLULFGpT2um8vG2v7iB71NVSwGMl3xqOUh17QAegg3EM3auWzMN2X9
tXVPiJKwzuRYxlNOnXi+yZUFJpFToJ3gjFf1y5UQXWkSw53KpWvfTGL7ACALrLz7OMTFJadDeJgu
Xs8Qo/M7zC04clvMU+TgIRJs31nO4JqPwMWzxnuUAdSW3rAfyEWdLGNK4ELA0c0FOYzhrNfvzC1i
aBXiyc8gRIyJUe5rA9cwDyKdNcXB7XjUUvKR+0H2zQZ7NbYeQV5CZaaPYVp8rc9yTJq4THlFDwj+
pr+8Ls6qjxZS+Z76l3GvO+exY7MGvKPZtdwV3bIXVyzd+JOKuroSjoqttC4OOkOPJmPrHYWvrV3n
Eq+GOhCrYGMtUgHXmrywmokrOm5BrmOqfqpL+2VwO/Mk3fA3PJcRyIBt7IDpY+RNti60ndmTiZKW
RwAmkfD6c9DVxnKhFXOM25GHvXNVtzNrSfSh/zCybDk7fnBOkeRwWHHtFD7xhNWmQEZurYl4gPuO
9Xo6navE33OhslHqHeMym11PlprfH1zlvWUejYIGBEpYaOPOVjDDyNBJ6P4z+80f82nC4fit5rfc
9vg1OmBLZz/AZ+ljy1pG+7xg/Ixyl4ze4tA+SlYshuN8ghRQwHK01yNdy/RsNgST8qbyyPIKGVEU
8uDpAPoYgNRTyD8zni3WBKwT2w/L7+lf4FXhCGk8Ir5VF0dYIm7IyL0H80wlA8pKkS63IXAeOGPA
RGsqhFzlQTvdkuDlWxGs/WnFsQNUnTLhfHlIc4f4ZVkMezBzuGGt7oahaaTUr8Ur4337/lreaF/v
4tUlekO7w33AHMkdmDOfBSkCPkzhXV323N1Fyl55Cxzxd/VOtaFxvLAds9X41BTcqrtpfpE4PqFh
5YyxWw9AN6WYIOFhLEz8DNEWVKmsxaFYqF9pZb3wwOZPKLR0f8qt130AJJw6oAKofPIv//8Ldqyf
dXES5NtuB4/8CmXjnhG0xVCEj3+hMtTxmzTyp+LRL8iUODaHwFJbsDHU1uW5/QVnURj51KW7IP8H
+I9nmczUp8gRdojE6EJK0TmbzKwbrwUfRLl+lRPu2QHnqyUa+yTs4GyO6XwF6R8lNgYfrUwmY0Fv
qS3UGQCU+z4seH5cn9oMILYe0LYgP/bLVGH06h/ZOrhgbdgHJhJmB9uR8ja6jMs5/GIkae9Ofv3T
c5TLiqPpaS3PtmYvcVl9u4zMRGHTS8cLPhE+9yR1zsOi7BcFAoBDSoSfG1lgonKyyhdCPJZ6r7pL
rwLoag7boHFuXxctXqwmkO9+SvSXAx2fngovbFXWZ3jIh7HE1gOAdtoFo0VLkptOX3PVsOfA5956
GGDU8mzY1QR0k24I7NXWbDxXAVtRCrl/zxp2Jh1a5QmOaDpb62vVrGDsOOdlqwEOTHRaUhT4ie1b
PyasyTnydxm/259CkJFo2+y/vKa/yczRS2C6J2ffbdQDjMieVXEIWyGx2YX66a0uW//klRR8cZPD
o4kRZsOpDNdK5y/B4OuXljYiyCSkB6QgWlHn03zqh/Aft2HjYJl8/8jbPcHe2ikxu0gIGIodJ/vP
9HyDUR7+PN1ObHedJnxuZW1cOrDDwD/C4o88VtJJT9YMqcleeCXrGTh+NzJQj6n3bLXBPw0vha8/
l7jU7pKLN7H7azvSTXMz4hmisE8YHdVPWjXHcqwg5XWotC2pNUyg45++pMAuD3pKpiyQ2QN98OM6
7EZdF/ekAYOuA+NsFFm9X1nFHVqo3eMgi3PLw0WVQvvQBi7v1UQnj63l8b+SKD0B2z1dO/8JVSw3
U7iPug71NTdsQqMrHCnFj8dRfxtHai6Wuvz4S2LpicKW9izcLuo6LzkzU34tXu8fMVA79yF/67Gt
cKX1gNxSSHjsQ/fb8SEX5lVJW6nXJhxV7RT3E+/y3P/DUng42J76WgacpSl3qYDUwEBi9O5ozjVA
+jKaPCX2Hl4NxujhIDOBHWamG5uPkliv9r+wmrLIX2rCdEX1vOShuUf5d18NZZ1si5Jn31XvrQ+D
S7xi/WLOsUGHOLhaMXBes6HzfnnBWUoU/ar3/4Xg5c/2+vX/AX1pntvSKmizY8daDqyJm7Jo70sP
QdalmrCd/pZZPTwkFZ+gS3TsTH3n33F1q4flyykW9WA7ENpTggx9iRd5orW5YGtJsPBH+d561dte
adzyzCi6UeLVH02xndLmDyJGSOaow7XMBslPsd0aE9pl0ZtTxHerZtGQUeFkfXHbTSFNy31mD80r
LlGcm675FgZV+/r//4hrV7USuR0NnE8qFXFIExcVsT7u+C3haBifK/fV2PQxAuF/jikOC89OiJ/M
byg12Bq0PAGu31LdTVo0p6YJWIowK+AAiw8jMfSVVPp4ZYDfoSUT7KhBYmVjhvhQVZhZWcCOTQZF
SPkU0JX+fS5f17Ttbt7KJrQp+GBzNcD9rkS9Dy3eub4h9P/vhXfTJRbiwZ3hcvhFr9zV9k35Xg/N
yVHEBAWT5Unq0DgHIa3lTIfrAQAl1I6BjzYIFH1RZon+uSX3kWLARC/Jn6kLyNZD0RRKTKemt7/n
GhrEstrntsCPs6r2A3j135CI503LIXzIRX2nH+IhaV2epRSiXLYsvIkHVg2LBWsjKyZUrOF1dBx1
KCGq3XD43cYeE0+VKByOTkr7ZyuUd5XQtgMrYVv7RTZX3DM/dSJrJXY7DuanpRY7FiHXjVYXDv7W
Rd5aZouho3GlvzXdqi5sA9Qlb3k8JmdCtKny/twP5cWoaadXRXIGBqYISIHdlAsPjGmV38ryh8MC
zXvKTLD/lNLF3Ti8BYO7PnBM7eeR422uwO1BMwJYszWYBROhGx+r18ijA3PntPZtGwfObBG4yf9m
STI+N8/wwmhBzmdqZEOyAhBmido5VLSKFEUAEGdo/COWgvH+fzyd2XKcTLdEn4gI5oLbnmcNrfmG
sGWbsaAYC3j6s9D/xbnpsOQIW+oGqip35sq4O9VRT+Fj6O4hifQnKxgQYPGwYSrD1+MDIugWyp1R
i610rPqhZ7iKN+LgzvE9bjp1FG6NJS8w0exbOAwOQdfTz4vqc+4l7RP5b4HbRRzbumHgArGxEAkU
h0a9xM4A6sNDg1zWAEyz1LoKJApCewcrKF/MsuBESaVlIHuxw0LEc9iUf6lxaj454sYADnZo3hnD
11w/wUenRkLTyxstb1FMZiHwPj2C3ZDhYGVSIb7LevCac1r/TpNw4Ssv1Ryw7k2HTuw8t6aTOYav
beqNlyCk6rLjKEGzAf8yxXdjx661//ezQYoil1MQH0tORwlnKONmcnJ1VimhQEowoo1nF7/sojoX
LQJRzFtPGMI/OhWH+sCduV2zj2GkMufnJe+Yv6L7v6t4fhtg97GJKg7wEsWmtQnmBF4uD2h/zIuM
5CWYeiJ0ZTxeMO2gZhaPjOVuPH6SU9sb0WpMpAE8t9nlA6cGknqfMsNppndjB/pT5R2dtX3ZL7lR
0hN2e4XHnu3AA7Bbn2rwelo/FE7zRS94vElH1AZlGgOG7sHHQ7G8UG9u/vcnWgpXYWd2G5s88xZw
zF9CKtGqZhyDgu8ae90Q863t9mzP3pHl49jjKuB9G4sH6dlnCJkYADm97WzP+uXZXUmmom5P+Cv7
tXJDtXMHBECEkG7TePZzZoMD7Ctvo4mY04XIqM8BWELZc6LPDVz6lWkRro8dnHJJMFyjhGm0twDy
Ks5TPz84JmRCzZ5HrG4Ij5FV78rSedOhje+glu3JinkUt06cbkxEKIiLbX0g9n/XTbRvrW4dVlVz
UlkFpThLvhp72k9cbHgW3p2GmsifpYKTkMKGKeQxsI1d3ZfpISwtcvUJphOse4w3YL/s4tRiMK9Q
mghOOQKln4bY79lYejua8RS7IZuyiCJdnapD1veoNWFFqs5mwtjGUhyLsghBiFHhDaXV+2oRvbCF
6GJLsrLahnQsbbX5UcKbukkl+6MBbuKAjKQushyPaOoJwDn3gtGaYPjIEcfxqOtO2LUcONxZ8EG2
VRA2Zz80zUekbXvVMoP+XXsADBuMYGlSfyFpbvrCY0Bo4j83zdC4kCSsl4hD/xYR7sLezR1oRydm
cYrwB9URnVJgSSDgUZjgztcan0yumbCahlt/Dt6DqZ0764n/6jdusZcMxY7aUfazDhb91IF2UlEs
flUBUWJZ+796IHWrhkRC33njHhgRs1TjJZx9l6y5IXewgrM3ZQ/voZ7aa1xK2IsJZ9S2HM1z74/8
adYmkgV44nB+zrMseqcCDgepPW4nlNu9MUYHWyY4d4tJrKY5ms8p5s1tETo2dFDKhhsJpCCVI0pZ
On9n3vhPj4Vxb2uShNI3t7JLGrwVpr7L3IQZ5y3+/Mk914Ptv0duRyIlDMRiWxAP2DkJRyRrUeTi
W6iTyyD5d9wnwbqppL6hKQVna8KQ1rZ1+lHl53Ap1n6gFAx0VnzDp8pgwltpePIw9YbkGGnC/JzC
+q74bhxAQX6R2lvKA4lxdd0VnIA+tsn4Ogrs2knCmlVFREnNOd4LzzIvjaBJzxXJt1lOzTsIpWoD
wjugv3AoDhmLGVaW/kmDDb/0Wf7EWeofsdcl/PVRewXtHKMcbqMR7BpDRRjhun5fA/Q8ZDG9YsMQ
fvtYPVbkyMiij/geehDWK7ok7XeFJryqQWvD2THrXdeON2gIQF+z+goP6oUocH/s/Cw7dBl99n0m
pqNvinf6vyHH2Wb7KjkcW7N2/9lJ9WQ1XfwLst248lMm1I1yCgz1dvnkLYSt2rJp4+H4fCnEiUOB
OAiMHacQxeU8dlFxGIII1pcq//hAMXaekTqPndHhqRGtd8eS2621keTvqcD64YbC+Zpl/ca2xd3Z
+LtOba7IcLIXW00QX8qqUn+rRHxy0Io/I0gda9WRmZsaycYYHKY1BAv5KlYXA7DbxYmINuvS9F6m
uuJvKZb5O7OXEuN7T2sIERNQs1hXcIHvahgtXxg1b8wQyzNNLMm+pcGwsXu4GEX6Gc2kcHhfQ/jm
i7+BuzlLp/TBzbzt4FfVX4/benLvaWolvwO3huXQQP3uyQ77o2g44YPH67PEecg5G8Ag28bblp34
ve06sfFy23o02+CJoAZTG8dvXoHCJSsm+cO6zhjJwIJDf67F32jAWBzxtDJkU9/gEuDPlPFjnSiQ
fNgPmUh1ID7mYtUqqvAoh+bHDi5xwHiaUkq67KbxK3kIpQCmFHEfunh+vlMStTZMkMFzvsmA3Ayk
ie+0fnXqGEm/dj9t9aoaSB+ic7wr/m71APqIhNsE0Ir5QkF+KIfAYzXl2UAxfM8W2nPoBC8cLW3a
rot83fTmb+ovvXeC8ACPoNxw5uTLluzsCk9KfbFTw31H1UJtCY3X3IXN5Ra2WvYroEDxO7zrxAdJ
QXIsmmGk+z/xscAaD9J2gIFbsXrNW5ICbk9Ux81SGxAdVmsrtaKzWbKDjbu4eR274T2Svg0+98SP
x4i21MYdVu70lMQTDlcC7F3UkxDpeZ8npifPrBmg6vvi9X8v8SFmgPsiFgrboPDdNb168mh8yPEc
buzBpYAXMTSIQ/3w1zFE8hqZ6IUDttITGlL2WuGN2OTdZOzr5UuSQDlkY6YCGq7PfiQ7AlPByw6u
Ydab8Oe/weh0oi2avkjm7I9JJBH2E5O1I8cX3YoMEMc0PgR59/DzVdM2/jOZ5vXPV0pkuFhqIz/5
xMA5ZvTrmd30KWllfA1bpLva1/K91fW4T9gfcbKP5LtwcxLXftmefv7WqZxnwADVym6L5uRWlmSU
Tco0g8PqtnUBZWxiiBJjnGS4CCAqzjdB1734KWx6Wl4ffVeEZ7uprqpjutUbDMe6AfCgjHCC2CS2
z2SYnO1oAFppMN2vXXyXW+IuKF1InWCFF+yO2hTVuJuMzNxXpcuqnBMQ4Vj8pPym3Rexf9GQCHnm
80Q0qNmh9pJaTDs5FjMuJMy72x6tdzWk6b/RCsg8jIFDpsA+UXg63KxlZeEnWPn8lri2s4g8XXAX
uefe+2krXJoYJouAQ2HGKORe+M+FerE2vDTaUtW4I/LB1kPEe7NkPgR+giowh9K1xdHvNEV/afJa
rqPc2sKKC3bsteyTmGlqrPQrB5aZqVVOVUS9OOjm/pY6lYFtY2ify+OUMe4dI/jJ8Bqg5fOcPLRe
9ktUabqvK2CHqWseLN/8YxsZcOiZiI6ey1ermugQHoVGDm+XWnk8B9jqBiQggC5JtNJaU3OW+OZV
NDXWKpJE0sU/BCtnOKJwAVZOm3STuQRempEWzJ6xyCb3rIi2c06oWBl0UJSHPMVwidS2dhufQaeH
LRJWYo/ha5uPVvWAPPjCb+bve5fKHlz4Tz8vs1qspMjMp9b0CVA5JJHtsYJG+D2wFyNV69F/6MUe
Tiha3w2N0NhQppgY6sLam6GwcMZ1+FDwJW8bZanHqc6eDczrZFiYRjVLomkwzXLL7V+ckaUptFY+
RauhozZVAde06pj4YLLhftcpRERa0Q5me2Jepk4NlaggSYZ7E0R6x9tkssKNxrZunV+lLcaz1NN4
br3mZDm9PjbTbyALE/1JJslnHjptF9YHi3X6sXWyEbZvjJSrm1UOe+DqwGY9Sp8Zo74wNOLI2wxv
QG7abYUDVtfy3+DH6jC5yTt2AYgYk82ZnexJTYgOzwur9SMzHbiU2NbYQy/f9AqwsNZMbR3ppfe+
SINjnzswPP7/JZsNip97l+Kk9E+apRrjB8v4mUf5BYx3gFvDzSSGcLruRELmpqYhYm+mdHLQdqdf
TNoyT6oCFwFQPT00k9c9ipj62NmaJrLTef8oywjCTDIguAqig+h1Z9Ho+qEzI8F8KxVLKhkT1YBC
aAa/RKD7Uy/6i3Id8wkwF0POrgUj5V/tKPPPP1/VjWbSI+bPaSzejCCVKyNqsg22q/qWhQDdPFV/
KpdJB6Ip2RSO25febWAGkIwRWTzzLd/fyLZ8Vz5OGkUOJMtS49a60T0uwB6r0h62Kq2NR0/R5NVy
ssgFunlt77RuwzvKrH+eJPEUqbOvHmvzVbnafVDh+CDJl+zzpcmAbJk+z9iiKcAIdqXr/W2q6jvT
JH61N+vj4M0BueOajRAGkVVn1tNZK6GwBJrxRqaJ86LNSV+MNsuIJ4jgAHKPXAqUHzbq+NfmJTRn
P0gjIKsAU27VdcHNRV98LTMAvE1O2fcw+NY2i0eoF231IpzK201DmJ/davikzSIEn8FxsJAlHGkT
VVcndGwFwfjQGdXKGokxe071redGPNtp/8XILl3HCQxnKtM5oCzevjnDOwecNy7ZTrVFf6sNwggp
9atn2+RAlLWAa2O33tHTPBf5zGO0yG5BVL4MHNIpIR/KKxDHEBqc+BNO5s3hNzq6Hue4qs4uPy88
Bv/7E+o35DqMyYTQ+V5pRCF7uPg9stT05CfGp02YdhVHXbltrWl8isequXBC/MsH+8Zzlm6OQPQP
BdbBNjN38DvOiqVvg0qgvzpPgqtLnr1iUreu0MO5yGW1Ye7ZfcGdubeiuytM/BebHTRqksRXKOEs
DIGOHyoq6GFYL5gyTbdzF8avJkrLgzPWl8rl9FINeb72uS4ls431mPYBDiWydaQeVDfvys9wcvOL
qX+7FkfcVvovKCZ0m5GahEBNZoC614E0zq0PoIFTPOHpCzDk9ArbI7mGTdAd89k4uLH/0pBN3gY8
ap/yEVyxxUxkPRmgs/1u8A6wk2iyH/zPsUtw5Rlpib1oeO+bGc8OxScYgQpN2IKPKadvcTlpA4ew
3fz681ItLbh1PBfrjHHBf99DiW2Q+SaYU4uQytFwogsEcqPB7V5k8yny9Z/CSdUbsgTOzar804p2
51n+kUM51r8UNXrqolchogA4dofRox25xGrnISxc53F0KaZsIQ8EMWZcSnV42i4voi70PreU3hbE
2/HNg/zJixbrbYirrHecjcCvbs5hev15aWH2I0t5tyZr56emZIzkgZAkaV1SGExZRwxsQ5iQDVmR
PgYKJ9ktD+7NaEX+2gMf+/n+8gfpoSP1TL6v88AEvFf5Bnk+OobWNKxGEAAAW/Sdebtz/MGMVYyA
d0YdtJs6/NCeILdFCPaQKg2oMlmAkg4I+i5/7BkbbbGyt6vaA0wXGI13nWUUXerhKTMcQl81Jz0k
kb9e4h3CYtkG4mJtwjbcAV0OtpHlZte2qryVB1cB/bu5Bou5OywI1UNo+YxVOqzSlGu/Cfz94Nfo
nnAL6Gb4KuKeNOfyEtgmgHdWkVwWsI2drttnbgpeU9jO3UzUVed5dR7yT95JawUSk4eMJd7zXBw8
UOdcHf5jRXvbGXssJgEMv60zlXvZ4scImXixE2Fo3ksGRxHH3YX+wPA2+MegilBmokmdd+krQU/J
Uj4h0uG+T5wCQqAvcdQTtnMkGGdzjrwzhQz+eZhYQiruamzQVJQb4jvIhHtRHa7Ftoog5kXBIRt9
/2yOjnEKYUbkFUYU/Ig1hfa8KIecqPtiBj0jkYG7NEP42iv28A9TTa1tndX4xiLib2Q9QwpHacRc
opTWEKXbtI/Qv0uwY1XT9kR++p4d7MY20PVwD3ZndDO9JTwN1WNyQUh6EtRKR99z3VIYLNGRl0KF
Ac/WBag79BVjfC1oyAJjQph4MCoiL3ZU3OgBQq1C41vHsX2HcveGPshmVcqcJ2zxwf4/ewFH/N06
5nfgUdMSL+ZJI+NHk4Z4iiCFn9su57jhj+/Z1KH8iMa7J8RN8oozqk2ObscD2MF2t+oNpgRZ5Bw6
psE+EdA8pttGIxH7Nr6s2EMqL8WrFTXOwlQf9hOe8LMl60PuxtE+0BRAFOxpfrZdwMhy3sVJ7ngm
fKZ4Bc5JgmN+kO1VpMz+QznqLWficKWHxZjpMjGWibcEGZf8HdwT5LszOnyw1XyIbB2qEGIwbb+O
tfYKnxqSBdqVdE518SMvRz2nX3eVdp+FDRqsFaTssq5SW68xsVW1zQmvKSPawMMdqOhskgHD8cdG
8zfKWMxjfU3LCUU9HOcbSl0KB1BRZH0Moc+oO2YJ8m2gMV0abGbAerRwKGqbOYTE4+BhW0C3IMRh
nPLlpdTFfy9tV7YMctx4aydE5ip4tFsHEjNVNIDqPMnhIg3dtwBeyaFVSxlXFtsHu4mvhFr0NaNV
JHcRQBc2m9PZ+mJP1kceKnPjkJdj8uhtvcoPD17seqe2ebZUUp/4eCZ8XtF5LOionjqaZ9OJTL0v
zkLYxTkv5dVOp4B4WKG3yOBU5/IYBfyMUN1nwOqo+PyycMaeZlKU1xRsc8XgkKyOhlvYv0GYp6/b
jepkCy4M4wpjDigj5iuJtW0ho/BxqBoIFBHHv9r2XtN6nA+xbYmdAaFl3dEJzUqQ8Ty2ndPolu1N
17TPezAqRU0BdqwaUqqyPecxdI+y0H+Fa46XOBtGzALs94Uony1PEucKmMsIX3g4GMN9HQwZKY76
rebjJ3jdPoblfCChERytvEg2QWa/eAU6ivQtYvUh1jnYQ1xrZJH/95LUD+1yBGCOyXDtw7ayv53F
yRpnRLDqbIwxwnqObSLjY7iACAtFGB9zJ4OXKxNRLHxUqK9IwGLr59m/QjIRtjdcvGAILj9/yhml
+0zER9ltK4+gqpVTCJgb4VM64LftAYVvOGYFiH1TtSUxv5DCeAzgU2QZoAB+ULxBdsiZ2w12spjO
CGzjjklfdITK9gun/LMTMnDyTf+vw7xxPYgOp0pC01fE5fhuqvFYQlE0Q79/bpTMHlrONdHGSbTx
EoWR8ax403M7/GuaKfoi2wiC/BCdZmd6xbmkTj8vzuAqonvE9+F1niSaeJTSIxpjHtIxjoxWGt3e
9cqUEAcaSeOHK+lA1eXh9zgHOCO9ZbQP9tymODo6gSThrkvSnPOyDl4z8ZFOfrQ8XxyuUGqPHCFP
7RQ1NAPBvUqr5MhzaY/ud3dTrFKz6GzY3uEnN2D+hJP/PTT6k+gytq0TfJ8Ow8QBslzXjOLaRiCh
yHZapHpwws1AOOeeS0cxfoYi6oAonmr7hE32t9ITaYJUTUfApxSzFBSXOBp/M6rSTKR71k929VoF
w6MYu/qkrOLgJ4te3hvFvZVUOxGw3VqAIXh80WLnypaKn6TrLg2JzG4lRcYmjYuJ8FMnMIXF5MrR
9M5DQ3QttYa+RiIrDdDKsY8FJFEPHF3oOM+InnZkOgQd1roBYDQ6Txz1eTiDCPC9xXJSTOPaMHnu
NTrMtu3YPPqOtxkjYN56Ci5Jh+kRps0TMvu+W6WkmC5RzR2c1EVHb7fOTqNf/Esc9TpbJt1BMNKw
YtvedvSGXyAg+q0vA0IPrnVuDffFG+EmYP4rd2ifarXM2nCQ8C+5GmILVu4y7IoHv1+gqXRdmZXw
Vx1uJ6gz8ho3A1ViCZ7fzDBgikTJi2eFENFSIIveksijXmq86gpecluBLURoUuea4hWbKTDlbIO4
VcavFPHhTFsH6V82mCtdNtU5mnT8JjRL8ZTixLJdJgwJ7em2NpkGxvneF6o552mFe4FSmWijgG2z
g2/9DWSetW+VnxnH7F1UYUjxMpNN7ojLU0Uodyxcl7jBCdYjO3NdzY/gt/6WKqpAUcdoyim2ZHz2
K3dpA08rN9s0KmCoMIJSidOPoPmrxpa1T1tyhcLNQa2BLmOzH2SoU1yVE+NQd7Cos6S2mPnlhsF3
u2l4dG9bcEje2GRn0xFr10WnsSU8FrY4j2SfJ/oG5idvxjrpN/KZD7valQm0N7lcfcVsQyHI1UPJ
4nhgbkfODnvgqhXFv6InzzBoA05v0tD4NApChmVzjnEArlyHcuGSQeUDb0DEqFySOIXUokzM6LoB
x9MMOFo66DNJMbyJWGDBiEIifnWngfbICSUjTSkD6asbBT7jyUs9xHWTcBlmip3FdK+mpXhfStCv
LnPa2GM8SEklmfpJ+5fQn8De8sR28TXT2pMH4O8FTTdGcB5wGG6IehabYcGP0SZPgPU0Kz5n29bP
GkLTwLW36l1g5eacf1kFVUyB8U2UrznRfVSdyzgFhqwr5hmfEPyIzMCNgm7NSukanfGRju0f/uUn
9rLxnUT2X2+Oh7dGDO+Vb+4JImD4tSSi0+B5u2FsXkqFAJeGxOrHhiJj2rox9TVyYxmMpUvOLzzS
3ZPmzTknY5ltbBQyDnnhgXrGnazVkz2L5NbymWXhUQ/EzTEu9WAbpXHFf/c4RRgVPGYX/UqPbENw
xzQHojjuupwlXR+l4N+c8msajdiOZmxl2g1AxJltv29o6zngYAPHThVnh+1+LIP0lOfd70CPWLOi
LN50ethEm2oehhMpuQ/shsYeFglwb8KeYDX0dI8ZFm4teAQrXQ3TbhyVOoFtgtw/Vo96IBZZcR7f
Mi3fYdoe92ORPoY9uKOQqMxow7Ole8M9h6YicTmV2J6gV19+Xqgw2zi5si/gzogzvpZtZzxjzibg
XA4LaLU/KolyyFFyAU0B2Z27V9bf4RB5eG694BcbNHWC2p49SgI5BEswSKqr0YGpwD1O+ejA9SVy
iGSTCffG9qOLnEHQZl1x9V0F9NJubFzpfnO1mdOSRzAoxvRa7AH/psgqNxI3BueQ+ivTajzA2Guv
5UydSgaveQ+nPQCkfLQliT6o8yJy9d0dRsQS8AG5G3h71gsStg0edfAye9GYdLZS/FPlDKJVyxHG
a9Ir8qp5rOYPeJ/1zSqcf0Nz9+kx+FIun3yUQEYFHctWOo2s85DBvexCky23BGozG7l9dGN7k6aP
mu0CEjj2m942DoU2RiJ5lJtbY3ZA9ZKUwIUz8a5gS2HrCPubqToAgJSA3dTfAOAHtk4wXbXUqY/L
vIxhnCOZk5ll7B9aTUlPyBoPuwMjTeGjSxH0FNfcAMXYs9PYKhmZj+ZEP4eRwDkyY8xRSRwKKmgB
ahYhv2ZtD5glo+GYJXg5SET4a0vtebYwN/Vlv8kZjf/PbDv4I8jDuSBj7UuGQQE8VttY9AzqEOwi
308mrpewNU8qTjZYYYfHH3eiwiKSOvrMNh8i4GAxT25K79ynI2cnyeFznjPrwdemfU4kuIMC1bWa
MV4ERi+vReDKq6KhdTNTr7iyI+NulBQLwaTYUfImn/C1Y/7AyxBIAvDQzmOAgGwrRtp91o3rJ/eG
I+u+MuACVD7HHbzYwZ4dQp3cihEDGFMLsTNbv71avT51me/uBZrjvhuSW916MPpi17gA+13Xdne0
pyA+Qcn9E5UxfqU4u7qCiXs5cDOwELBx1dOBGZlDnVrvbhwDCalAdh5q6me4XrFBMh3048Q/I3vd
gsF9851KoJlPezoJ72OMopXk5TrrFL1uafwYEgRFmCPN6FH6NEP9vrtifhzNDvTUlESXlhxhEzTz
ZlYxtkef6Kpt9XfHo2OiMZfiGhKaG9+MnK1/pD7Vv3p4RfuyKU9lWNwGrxnxit4jGZJdjsvuIMNh
6zpUwkM4+x0FlEXqJPiqK1yCSRvuRZoBUZ/8a+h1WMksqiua+DnLusvsx90DZV30SVNjkxWH3sRy
oAjJ1dOE16cli5EQbWSIhvtRm8EhaiS+zdljL/liEJzexcywVhSQchdYHlt+d0BxRs2lBQPhPQ8I
tFBelF57/qmqQRSmKy/f/DzSEnK5/JbioCZfnAqS86siwYI7ZtBnG2rCV20x7uHPsA3Kko8cygkY
JfNqNU7ykPEjj9h613Fh40vAPotdNf6wjeFpSbE5Bixo+ZqODkKnck70TPabpM/GtWs6APZMWpKs
lp9ESDydLhbhqLiEn23vVYco8gOk+ejoNctQUVl/cCjtrBlYnm2wmU8bnxgT07Y0809EG28o8+bR
NIIAka1lGBSG5N4M+1tFXnsSo8PYgo8WZdJBjmN7VPt76qGPPKN37HquAUWZeT3NN1P4Ninu8Lca
h/MYl+qXUQWIxsYtDFJsGHH5QLrRXFOlCue7oWiIHRHI6KA8WWbdbzjaZ+u59jei1F25CspOnH4e
+3ZpuevUGu+WX39VbCyvpedwImmGavtt9Ko+m/dQd+12dAPomRDoLlZqXEIVd09iedEiwRiGSocT
6ZgS9BFhwTCHlNsqKgl7wBwgJcYzj1PKxHVTfIdO3lzTAPDhHMhj5HFy19Z7mRKloKew3bZGHF+Y
xK7KkX1L29DOEjEyEWQLYUAN89JIFuM/ckK0G4Km+ybrZ7CB1oOkyevEz/gg1DTdNLaeWy3zfDul
iCGmAz8IdeVi6+CL8T1Pb2e4TtCzwJYnx9qkoUbC0d5YmqAhjrZqrYcQpE45XVhij0mXA8cbVE+n
tjOePU1KJJNMGUonog/WoondtU5dN0M/w9tNRP/MaPJPp5Pu5JKzIhgkP/uGUtMys7983JEJxCw1
sYJWLic0Nqc0v3mkguHuHah5HXCpZdvUlk9VXCeHovA+CHREe48+B7uU2CTMAq2AMoiPygVA13O0
qRBbHIxtIbW9o7Xp2IpiurBXuDflrQkpkJqFfbXZ6kSIkGGpyQ5TqGLCquZH9+Z9bUVvdoPnFMHu
0LYjFScWxqeYTUPZ062H9ZBfZeB6OgNWCFETvfe5st2LiBSHuC76LKog3QqizeucYxTjTuGcKOFw
t4kY7q2RcCZBCeZ+IUGQC1IDc2kSYW/1FYiEu4xbTn6qu2MH/ehqxWa6E2X43+/68wuLtFLXMeYy
mGAzgxsloLD8BD8vseig50m3eVE18dPEptSCtDhDrIAlx+urHU0l44NRLV1afc2TOiin2yRACYwT
fPWfL/vlyjG8qGfZXky4y5fTSHQZq/2a9ifQVwNV9pUxZ7up85nnGz5YdjsW1dbGRKXb2LsYDoFA
NRYHg03gfq6KtzaHpALEES+ONK9p+qdLcgOyY83uv9dvdaTkprcg7lUTdgCu+hdLBwehyYTNKfAF
Tb30uqTFfVyegBSMPUmTOYnHrJfSvfnSk3pN3Qz7wjiP67Io55vIRbZmcDbszYkgb2FC8G3LCl3Y
AqctK7VWpb5GUV7vGiZoFEip4uo4MbFRj+xdONsX5vVMZSbdkn2A2lFWKP1GBvjdt66yYMdVhAEh
cjYK2gqaZwF4D2sdVDSSkjuTc1luROZVNUgDwO/OIefGs4wOfm8kW6rH2FMntP6mDVRfroT1qIhO
GOZUs4BhNqsiZGntz898OK8+MLSDNmiucwsuHisfNiXfYzNg7+2ORuhMdHvHcl5KQ3302OXxYJWb
RvKszmABwLkGxBz47PICoz7boqOBgUS3Rz8NbCRR7gJGAisvyL5TjzI+Q5bB1fVwZgvTxCRWMjfp
qhOlYL/xyzyOvSw3XYTjuwYQ0tNJ/Jixm2OzRcOJjJvHLowdpndVfsf63x4ms/ijW+MJb7G1kxmL
Jxx4icdOnwR+7udR0Z6cCnFVqrrRWLMbmq5GR7amHXaxg+d0f9M46F6hSLGYTmO2GQTaGqzj8CDd
Fik1aN5cwmtrWQWUY6VUiXdLr0SCj2qDf5wtpzdy6B7z4RxbdCB2Nc9lxpfreFHu/V6iUYsQyJRm
A+PaT4nLYSSmF+SkWTeZugBRV+hdSQUFwyUUvY+dO6qJd/esytx7uqTOkv8SwJDT7gIxLXMq2zq4
jftPV67eW3P0PI0S5l3uly8NlgkCQzWOm1tuy+ypTLNkRUIt3P+sRAOnJdoDFZVo6V8VTM/jMQFW
cyEBtRkazN9uLjuKz+6BptwRL+PgMRmsvopM7woHRwODo2NI8dXeI/6RDWK+GExagza4Zf0vfw5P
IUOATSqrDy+HRyWb19LFA5HJiJqLPrkA/7sFbPhXKWD6GOSfvdxvcsESBmW7B5b+FyRVuUum4kwG
v95MRHM2PSpj4d+TkdFBKmm1jTbwDt4DHkGbhk6A1RzcqlQ7a7cef00i/j0CaiS/hKe4s+t/7L6e
aEPn9Kz9FNbYvNCrXRzeU4HBwTzXYZ8dTcUQRbGj6Ih9neLkLaWM4MpFsbIqPPpZ7XL3miwKQ+t9
DNIYKU8Z2bEYgopbqz1BZtlVVJKfVG0diVNC4EnjdKtyhf2QIjsvZdiSuEgPJMxAKCSpsR1o8hyQ
hXmy0BU4BRAqq5mbgpz70R5pmfYX1aQTn+QuVywHLGmUtFK+l23YjrMBx/+qo+kxT2hc4+j9ZqUt
dNEkxU3J1GzdUlNGmAL4tTHY/drtMLZGPGHj0nwydX6LaJkIcsah5BHynY+7clmozSXt3cE4cNDz
M0n+0itsvJihATydw2MJCDPx1K6JAAVxJzRoDMMiYT5aGT0P7EGm9USp3SoE3mItSoAxj+eyGv40
I150WWTQ6IOmeUTuupdazSxaGgaSiecKHNRXE3DLtwxCsSdzNfOoD3T4MvR2cC1xMeAUZs5fUaBi
2WF5CXkmJgp4qF3l7Bwaml1HxN7WwXskHAwylBIc7DhwtqXD/sK2VkaLeWzyIEfWZn8xMzxM3DfH
0bc/B0UbdSBBiILnqPbR/3F0HktuI1sQ/SJEwBXMliQIumZbtdEGIbUkeFdVsF8/B7PpF29GI3VT
JKpu3syTI7x5QWDSwVaNw+5uia1OUQBJWkmRkpsNVczyJT8FcmA/7LIT7KtDv4pTX9lkTIGx3Cz1
FyMFt0bxLFPSd9KlJacgcBN29MmY1vyHC1hJFZJmcd9W8Qz/A0+LzQcfY10JLx1Qu3yh93wi82tj
Cor9gXoFNhUHLs1/RpPkBLdDZ+dAlJsdrv4JbF4Ulp9OxZZDYeGE1hm0uKE9XtMawOWE9NekgCSE
5AjToYUai8WqO2W0c29v+G6HEYPom3ahd1cGMShqw+IUt+zS5rHv+jShaHgsNEVFU2eG53UOwuuH
ZZh0Gy/hk0M+FebY+m4YtXOGd/LSOgaVA8A0vR55b3JwNU/iG9C5FWUF1/uFjVZvENN0SDIxxmBW
dPIA5AMnSeujbnSkp8yC0IThkwnOq/RPsGIsXPT0kUu6iHH1pZFY6Dwmw33Ee49fxn3notru282D
HwoqxsbqrzsTafCv4Uy+SpEvPiZy+Wm5KD6BWQNNd0OCduXHyJMDwgwZFtAje0KKguQx07wdkPkN
uxfU5PRADTU9Amv4hgUJ/zlxrmmlyt2uN/+pca01OdqyGHGP+KdhpIIebwMLCot9lTnDwhzRAsUL
nuqtCJbiUGNho0YelT0nd02vaz3iJTXCDjEDLov1CeDoL777bxbQ7R2/Az3XjgPzbus2R69bcV6Q
ysPFntJ8tRDf2j5EXeRNGt8S+8555qplKTZOElMhuP/ujWKO4WBZpRtZRo3vaJ1wRqQbV65a64uw
f9BoCpzMUOaXhWOhwJiwy7qeKNsFWjE4Tb0+eK33YmI+e1y9Pj2HnfsPbhGfa6eRUTUJZmSPbmI6
x54d/liwVRxAmflCg0//3uEta9Q3y1RiGNlLTwHGTg2LFwV28jZYRBrxlBjbMmCPy2d+QpcjHVeA
hsPTfC43fFa9fWkmdV7sqjjZGINYaCYHzAn/bO+cTez8Rc+6MNcYljuiV5osuT8RFmGp0nTIMwky
AUMC20TDBztmp8NpcIp/0lzwAZDNr9m9H/RppNuG8mYPpyPNAGpgVG3S+mdnlCeYHTlBgeltxmOw
TzpGKbkM3zBo/vpYDvFmjk8sm88KptW+XwOKjWp5HJawvqmq/sgqwj1NvZAVbNCOl8b+ay0NSU/7
Ty9mn7DecJw2Slft99klBz3ZItVfwoHHJ3i2nPPC5QZbyT7mlMxvDazYaoLP2/nJQ9Vm79wbOa28
0L41bf5vMkiadJn7vF1ALTpbYicH7sKMVpL7t3euTsRRljzg+3mM0832VoxojvxSfBVD1mLwFjHN
Sm/VUh71GFzp2tZnult46YmcOtn2eYJZF3aqfHC8jJKnWhCpgYREdk1jAPPYTu9ahXvIDyHZTFV6
nMWguMfZYKYM9RQM8hzK0nqgwoBNKby0ZmIWN2q74B/BDVSd/FOv81+7n0GSWA4KR1eXJw9P8yI9
Z9+GXXdwF7yV05q8ieFvhRy1A/hFOUU2x16v1sukYPwP/OHcdOceCU+051KLB5Ft5DGiBYes/Xah
st50dkxhaQeIhU9Y0KMgM21WcHwahrD0nx32wQ9hTaDW+wGp1T25JuWFJMRX6AroEIli4WbQ7Y34
iUmzJDC8hCjyBcLOYd2GO0PYb0qKbefvnbgVdgfCxFi7h/o9yUbWmb7xoWajObnfZqjSk5K9fxjJ
AbF4Ej/C9l9lOjfc8DAzyfTvJ1YBViOPCJsYmiFdwqxJ2Ed50+s4zl9K8LFMkNsjEEvVedHqMLWK
FuXuhWm8i6gYYKU60ApaLWd9t7vkX6delFey08j4FJi+q09tOMcN3rxj6U1ftkjeamM901W3VbEO
xGrpE4qaMnsP6MgjDyQbisv9/jYmS1SHcBdt7HSZg8mjzdi7h6qnMq5ds4u23nLNx3hMJuOsNqOb
m+oHJnt4Ta2FAcrm9wU7QlOA/Unz6oXXbF9LTVUxET8PVCQdYDXkELw6fAIpRjZBIQ8gO60+R+kT
+Z/Gckyq1Kvn/9dQ20Vd8nMYnfHO26282O6vzMQRzWj36k4ZsnPgNS88BPelqVNGUY5JA+8KLkQj
0hP7/Lx+pEDL3ReZcvZSAnV3bedQuZVzxKGYAQQLdp4KxKmws5TFGYz4hdg8JlREdfSeqJS4nayG
EHCNNkUYtaBCDRTIQ8XGTpClm6f+XxCE4akqCOjyirH5p6oaBc76U5A7T5P5s63m+VAM4x8rQGtk
sR/bU/lEe9BbwwJ4b8Kh2Pli5ipqWU9rB/UAGZ1Q5RZE7OspiBRNozv+lmcyhThiTSv/t51KR5v8
8UEJBllTEIzBGImNhGbWiMuzDRp/+B5omk9L7fFJUuAqBtuNQT2dB09cFZNYbJb9Xgw2246kkkgZ
vMs7jtxdWeH02WYlaKXb65xxHEGZQMj3KI8Yrk22cMWuaueicY5UkpyFGHgwhQJ2hw+UD+IsPVEo
twT50EU+cg/Gk1z/xy90eGiz8aKVe+SWrE5hT09lmkBiUYF/kwjfZ5Ses61gjvYCuYIIX31vnC72
tVHwPTjWDdPWoSIdvmkShMQMdcprHnUOGB0wAv1FL9Zb6ZxDsyUKZIVxPtves+Zmd7IzSCEsvv3G
xcpuANThPcNLKfLbkH8NBVBD5T9gYp5wR5jzfkOzCnXsZZjRCFvCOEaQuenQfncacNIhPvc5l82t
nj9MaOCPipqcM3b6Txf941wV4T6/EQlM6CVKl4OZcaBZPbd1F9fzytXwxLmCsjHaT3Zi7WyqLOB2
mzvlZqRsuaERZ2pOrWWk1951RZQbTCoMq+apMNAq6zXb9xvkrm30T7vCtHgblzYewQwiZYVI1zby
R+sbzd1sZXP3jgvrzYzS7EcogcOuh2sA0JaWjoRHHK4gUIVq4E7VpuYJkMO809C7gEKJYGfanXHV
c3sfM+hekH3v8HJ/Zi2MrZbug1nnDhV6rMXNmUZo36A11KVedMy44KPzqhPZmpmjGqNcMktIUz5N
3f+j/0pqXWtQUGe9xRM2ezc2M9rfR7qThhqvkVdz2w+8TsR18IYJhNfHALq+wq6vWuuyILtGKZUi
0+hh6MvKqG7ZDnUQW8xuKm8w9HYsj9xLKqQL5i+j39xVV3/LWMP+j7yi19jBgw9DzsfxwJFABa23
tfCCJ+jVwOHLag5r7xjZheLTYpHL75r0xRC9xEGZ3xwkHs1V5LFdX8I8mA/gVGm5ZbS02lrsQrnK
J3NOpxPlBiwNqWwYRpqA2lbxYcWOJQPMotMWVmZ90pwomfHxjhrJ0TZ9/WipGsNyTm9btlA/2g9p
jWg3VPvB+Ql4gC5RVbMu08ErajI6PrB9vpsgiPhB/hIjcjF1bFPu1gdQCO7diw2Umz3QPlESfvUc
DnyQRRxgtZsbE4ReNehz0mYM9QTKAjHA+3VZY/ntq10F4oL2LoD3zjQVIaWlrovgorZbIzYk5F0p
Y8ugmlqlvKf6cdgWGCXdai3X7XFZjeeEOsad/zNZTNalhYAhSzLMcOEleG9+i59UeQgq3JmNNSzf
MENfTZ+adSfsfluKheIAqP7RPYwNXmvu+d+FJ88YGGByW8N8GEZQSdJpHzAFtXtr+CsK5ugBGsou
rSgMKr1TsiEm+4I4QE0AnBSHWXpvQZnPx8H6w7B5Ic0UnOqlOODm1Oe8hUufJkevydrPwvHOasSa
rJEd0UgDshEU5BUVc3lvJq/rNgpW6YTZnYL7uDANRJoQR1OAXIOXtwy/7ISZvl8OGmYL5dbZyRHm
+sKFnEy27SmWBtO76bxaFryd1jA+qBOWD+BK973PqmCpCB4YhKXyzQ1YszDujZSlcJo1X3DX9Z47
XZDY6xlfHYw9ZkXu9+UXB0pwrebKu3g8qxsXX8fakb/GunBQPFy+9JpES+mzc80wAPSFW13IEF/b
SqbYg7j0D6wJW91twr2L19If/ThV9CeYpndZoW/Ni9VdhkLQRbItM3rWgnOvcDQmUF1HY+aJtro4
rE3iYsj0kSLeDXIJ5gW9XMig2HQPzaYdcXTshk6+AZVbHybiAcmK2RYP/KtT0pi5sq1YsulvZxYf
ruM6Zz0uH1luX8vOTe6V8xZWPr3ypYlNRxWKSHN4dsCvMpm11a2TLVk73v6oL3YYrWX1EE7W8gRB
+mfQBj7NV79KAOT89a36BVv6zU7DJJoCxkgZkpcUYsR9s2mOVScvNRAj1hJg7bIONtAu+9cQ07zl
M6Q30/lXGJwZXcm8Y3P9u0yrD009qAn/eJ6+9iQsI4d/fRzG0o9xsTAP9lCFICjxGTFvhTs9ek4y
koQPzZvAWHnAz8lB0Y9RRc4LmtHHHHblcSoF4nQoAQD4JZlEM8RPAca96TgiBhb2u0XWQB4xUkIL
P+g+A69Wtc7Ba9k+S1M3+3yDjMiuJf3s0bHeN+xhgkwzq6QvPmAernzbHpzjlSYfujrSTkU9TMGo
NZtPk13OKbfJ2vohYRzsZMZhGtf8mlQaSS2wrTeV9XctlwvC+vSjVZSJL219NCtcV+Wyzi+8cW6G
cOIsRESyfGu8zcvIvBL7/bsMu/Z3m9K0kFDnsCL7xmk4eg/Kgcg0OvNjSo3chdAv7IBspwJzeKmD
DLLR7Lq7lsk9DdBJMfCRoPZpVs2990Bk+25rlsS6+4gjmr/PxK+j1qMVZFLzQ2PymvnetQmt8Eff
g0LGdwRcHukHKMsjuhvNXiI9DXhSD03jHQ33cx3I/lD0sgclQadSiZvGbI2Kanudb6jYX0bu3vTQ
y/MMJvAcDs4ZgB1ECUqM9qwObVEI3JIyPXcmsnUiZHAaGv+5oIKYH2Hoz2wHPTdPv7QVG4ZTf5qJ
FV6Yb/+GnvvUw7J7a10deUlvYzQ3y6NV1DEmP9ijQlDbOdk9/7yagEaG5pWEGipNIINbr/Vr69jT
bu7ooqha/71hAoqCcPrVTSvWUVwhM22R567/bU8jUvBUV1fEoWhsHHVGzHCuUxn8BTKPfzOcX7oW
8EllfLgWDVZeIC9J7yeHUrGihfZNtt0jR8n6+1QuuNcU+AX62AMeDjMGMi5nGQG9ZI3W/N0NtP+c
bX5lbkgFIQ8i+zVIzEFWAUB6dYdt/GceBmdnrNMvJ2QbMykvZ/nenMa0+ZGTs6e/lXVvNkZOiSEu
dEv5kkBNeDEVE6Zw7ks1OHySh+IHLl4OLoF5HSgJvsbwTrJqv4IAeJBr9egbtCygdL38/8WQ6k+p
GL0od8HgxG2aVncW893wWVJmfywCBHxdkQtJrLy5YzysD2RXIV26CpIVnjlsku1lzJojVEuYjkAO
Hm0k1TsVS+DBM1rqQsHORq4mulphYefqNNTYkHIs/c/WbKdKny6akCzj1KlPrtIqcngoYJ3iLY4h
b+UmFspYVR4YgBZTOOrq77lh68TSwts71FcFbX5ny86Wjtt8ZNZlglHDTR5sgJirrowjTIo4tDYT
DcScaEm2ttLZpfB2xK4eVKnaqDL1pexHKpuTrWcvndOj7bZ/uz5tANPrrQtLOZdcLRudiVGqjyij
sC9twt8QBcfQGFhHmyheqdI4FdphOOIMJIISkGHLkrJ7hukVh439xYypoWZ5yzl8MrL1lTsGwlha
A/alTIQ3PhedTlA2RKNdl+fG0XG8r3B46HKAs/PM9141FjO8127zuz+wHqNVJRHdIa15J8+8vpfQ
+mirfI5dOX5o4E0TKSuOdB7MvUA9t1x9NSZqpFZbMNFCCkZc4VqYbe//doJ3xVXNDZ0jB4J6zkbB
vFjAkkZvOBB/8F45fKBAWN0p3+zcinEItRcvJfYoL6r7TTRYrXFHN30RYTcWxyqVf1Tj312apJ/g
kO6BmWqZiRdzkP3jhBurXZPvirRzLILB3fXzbMcetFPubRNsPtsmcdyRLQNVXHjiYQx98eGsuRk7
Ru5Hi0aQ8AkYxzi1wera4DAYCvYlRSaY9LovfK/WUxYkb1ij3RODLOjGpVk+OPWf2KlcEqKRTJzg
w40abAfIndmjCCD46fXrc5/4cSZn2FiOz+RNfctjntXU9/QijYbUoX63Z6+TOuXz5PHC8b1fMkPA
+jYX1g/5uQt7E7K6LJ+x7sDJmFQed1OI5auDZO9t/yFeQnSMUz8l18Uyr/CRQgwS9tWTo3sOjJHI
svLZtE3+c2fU5r7FnAaNrF/vuYDNz30uj5SIPP73rCr1Ua0EGkdFaWC9Vt8bL/Jidb3xSD4a6JpV
ueA6NZYDImJ74Tn2EW4qW23rzi0sffQbqz3WVEWxeWZBvZG1x4BgsnR4DoW++yvoqYezN/+rzFbG
TyecntztC/0I6Bb2C61VFa0ZMqCovkjlBRjgY2evCAlVljKwLGwbQBMdFeTL05wGR71lE1Z7MM+Z
a+JAKpSz692OIg3yLC5uBJxvAR+UkP5PEAY9NxGWs0uLJuyNEwTd5CTTrVnStOnPcLriZI6Ixz3n
mhyCV8vn4Gp13DPSnX3DV5fG6DGN5ThI8Jcu1/+/2PTB77iNCDIoeMsyLCdbRptXaPb3/0vCpWRz
amOOjVzfCWHXMcSmTtEckgrsd/VRcVuGaeVw/7NYSvD3OB/CzFO7pBrHnQ/okjVl+UFrPbiZ6s8a
ShJAjFBPKacqzKitk5eJgQja0c5s9UydNM48Da1R8zZkrLTfCskIBiQTTBodUkmN8uCdSYPEiC39
s+7r4c7RcqAEybwZQW3d1hDlqCqbGMIKs+OjmfUSWxLJHYKkcVjMI3+xSf0aErSk7poSGsuxSMB1
7dHx4d3lam3vrWXRWibD6kYK9LogbNz9+pU+uumDXTlTSj/CDyzKu06nLF6o/qKehMBZ0JkaN1Iq
904Hik8u18zi8lNAaJvmV2g/yR+qdE9YwjcID2QSC/Qj8SHum+bMo6pZ83Pp/a5T5V5lkR5bx2Ia
7h08tTNiUvWvqJbmXjAaXuH6xA0J19uiqj9gVnAhWryB+Kapb60LnChuuC+kfB0BTRd7SarKBBfL
RZ/UoVjJE9EDQUKK03VvBDx7ejqACANpoArbl2ChTcMFq4dIV4rSeZRz9dsIf1ZOScfx2lUvWdDd
10W9BslcvgkLyITp81CaQ7xlBgx9iQswnpz+efUq6y4geqC7Q9Vc6+IS0PfH2yyBLB7Cjfd0eWgL
9Uho7i96LVvFhXz/lqawbIrpA7nFudLy1hZrdx7NF73g2V8z5wCKFTfWOP9m4HNuNJGyDdtaM0qn
neJFrFgSfXnlQeVcDHWfCUvRVF38aI1uPa/b/3Ot6cuqW550hfGnIR9yYi3lOBiawF3+VMFEKXBQ
/06rwGM9PQSncBp+eLjqnisWt8xY30muLgIWzcFAkoudheY0yz23ucNVtgXWNySqj3qMGSVoGCj2
UEfraeCiDodn4TjeO4ZhkYYBfeHlQbRSrMV23ravOFw+fTYIcrHw84N8OQzakmBX5jdrSBVWSba2
KkSPHTL2OjTTpsfGulgJLQHZBJ1dOGDDvJ6VRB4gPtJdY58aXyA/0U4C2OeEQ9XfYzG+srxI950M
rAhL3LVYwurRrXkZB0SktSJNBpEwZ3tDJjut83Pd1JGoEN/qzPRiZabD3iQLwO/Hg6ggNrYEW605
WEEk2R+zCb3e0PhQsa5GOUAjh837Wzr3KdDXFgD1UP8DroL7i6oW7BTdnooOYP9G5t1G8nC2xAX+
f5gmLCXXggrCAWl8lM90JuNPZvzut2y3gGBcwmaDRWENWQuXeCBMHXYWv4weeNTSDt4b/jiYebCz
LcPOaLM9+plmpyoJa08zrvE+/O2OTHgE7B4gqDE3B6w6k0/G4MdCIMwz7l6yLAE4sH50jvGj5b+l
AcL6t+b0N08hvZHlSO2NrjchOl8Og+0/18if93IC09w8GRDSYlyjJKSy2eP43oqHFnZDHQLbnL0V
o9ehk1CIEeQtWABymq0AMlnayordcP1nmkl+HljDYvPzcFUS2qiXr97jSaEd+FNWjunOHAl/EVpn
SbnRWvXwKzRzHOhZx7omm1i/DOLuF8s7eYzg0fXrAmdauxWDFLFnOpe+kQ9DQaVJhj7v9/Qs2+k3
/CHGcjTCPevBm+QT49L5xJFgQLxRggt1OB5zvenUtqQcHFvztrcklmofBzOc9t2WzXlYmGTZf9nm
DvkMn5O6zixeD1MyPJgDDt2gVr9tAJOq2H6kgbHUJffAx+DcufgwZy6/k4Z1rSmVbj0dXF1PfBRy
SM7M0GAjmTknZ06vXs3KQPD2iA3EhbX1qW6zyDB0DnF7S5L+dPnMHifhfeCsdW7NbFuHEr9BJ5xb
krXVE/YssjieIPU56d3aWAxB1C4lFt57lTEvgjAw9nnq/XC1M59oVFPdRNwCM1rr2t9Lj6zqQOxO
gsG6Uh/0NnbcTcrb0I4Fq2FB7k9R4mVT7ueiwxEJyqK1k+oYtYVHHrMhbAjGMoFhbeoK2UD1XOvh
YGPBYcdLHGO7JhCZ44/ZYkaYC1l0jy0cd5dWcmrAQXlYrG6mbTUAwXZ+mIkHd6ULS6FqF9Yva/Uq
1trghtG/0iFL52zIEJ3KbycZXqrgeel6tNGSRT5uEi5J7sGuFhMhINTHgOrv09KXMjKp0OBh9oTb
pIlV278OpeHe/cW0Yo6KY0c+42BtTR5Fz7WYGz2yKvt7W4GzrqdsH/hk+4KRHrdhw4rZJpiTez9A
u4Girnd4RbE5Lp56dgRKsKPudiaLx4ZKheB14ey/Lshg2BPGOi59K4x6EzN+A80qxsw4ww+cxKGp
YQFaJpCohDoslqVbwTkFQCv4BLarS765JmiD3BAsij3UukxP7BPx6yQr3zgSYeru9LR4V2ETA0Si
ku+kQHWL3B1SDBDV9OaBZS1AbfTssE3T8A/GqH8Po2xjD22oSz2Ct3pVe0GwN8/WnUl3bK/lL/5E
AXkk+JarpvjH6q5mof6xUp0PlRwYW1w8y9Zmv2k+nLrN7kOWn4GDvvF6Y6xI+6jhZzoX/nTEdRgb
42i+bXhxhdAfCYtzQLa6OJVVflvM6UdmU0zfJlwHs4EJnkKr5WeTD89rag+RDzSIwhvW4S7p0bj6
HdZ0m9su6w2d4QwF1HUfO4sVOSKE+qPnJjwZYe/uFQ3oYfkTyOnH4NufA5bZmcfTYVlQlkWC8Zem
BjKU0WIJDOsqPcBJozmZWqpOUZDQSXDDbhUeMk3nwuBtCzieNockwAxl2F9M2cx0rCsck9xr4NpQ
GVtX3BqH9UOhjB+USL3kzpDvUnZb5zGhHW61jQt6KhovotSeVwy4xzrfy5wKEonxrEVF3VgLMmAz
IlzQTw39xKfULLDXqdjV8/joYQM+0GHTHF3AVFfcQdFg4L6ANhM5KWHhcRPyUnJ7PSvhRcl47ljN
ZEOHewXo52tltc3eFyXWjnGsjkwe5lEsstgDZTo58wRHoph7vBggnTiczsNiQ0LBuMQm41+RcCtt
NW10tcg3rgfHitOSYOBd8th30HWWhMRaMwLz6jDmZ6WzvJkhEjorzxAA/YOH0PgOTIa3nktvHLjY
eLSp303ZN8WVx1MeUfMH6y2a6gJXn3ugCy/YDXvuBi1FohRx7XLAD3esIziDJNI2ysX0mgnjmhAM
PDfe/GgTQyYQzKmsnZo9ceiR+6iyyyoFBIPs90oXQFmjuAkwnqyHxpchRTURCDL4V37MY45VoFtJ
I0nND1dV011Ao3i2J/EwNQ1q6TSCChn7a5cMfxYDNgNXH2/n4i5KNYK024W4q6dpPuOU7Q4+lU/p
nk+r+1B54jvHrlcqdH3msPScJ+WFWFh/JndNJFG4BJ+Xv26GuDnz0Cb+QHkPRVspPS4mXVgmB/+s
OxZvrB2Ofmd+e1yHny3y65D16fs2Mm0dDOHW59IclqNM6+5Y1XN4Zr4VW0CFS2UQLKc2zblnaP1D
ZMBFeN+ZXjh+ZsTcLkTqyZokKtZ9UD0TxyGb4Aa/mBK+ggyrh0l0/WbUBP0cU7365gZ1cx3yfRUQ
T3gSqjPLMw4zeRYpW+EOCNgO490jOzDSagHpIFhkMHd5IxlOxkqjNpkrfXH2LKt7oU0d54qFRJSU
5OStZSXtg8ge9W3wsrrLb88TX+OKz0OKCZ9woy/zVAmY2NS817kbebheW2JLO2eU/xJRf0xsmk+z
VT/6Zs66oLfR92X+AcfegCoQFS9qbqZoaaHYCt5gBSQbRAQ7P9jZbzXxXOhNDjhzYS4y24D12cQv
0BqcWPax5AbuGa3/YjDbrTo1sVpQZ++69QJKoHwKS30SHtfj0Mn5zzXJBN50GSb+vcaJxqzezVHi
YaRHdgD5uINSU0Gv0KcylF+slw/E6PB6hOVn0xt7Ry5qN9uL+V5NfH+8aeIyic0Ax+zMxuwra5IH
18xuXjaEBzixXHTcwnuAidnE5aL+metNVNb0gO/+nuWdE3djztFAeF6uXv2NCYkojPIoAuxR6RMt
SohkebDLZo0iKIjHUjPHthFI940Q5N7rA+95Gg1MrR75Fg1kOp48g8CnrIihhlwrsWBDDspbk1UI
z4HGZwMikQC5tqgNvc3hGwTGKxeTB88HRzCZFo93Q1asC1ICO7MH5Ccpx72ZEG4BUPQxJz1HTwdZ
xli/1+zLdcajE5jyXvDn753Q+qQMIKly8yUwsm8Di9NKXeeOEV0dIXB8dFWXvem2+SWgFDTOgqYg
7SOJIzzIAE6PynWa50A3mCQm81HwG+0pOwLoEfjv+i2f8eUwQGN+yuRzVdv532Ri9mgEK5J8+Jab
Qois8iIM58dky7vbl2z4BJNDnlcDc3h6y1o4W/9/oZw93CcDnZA9tJ86a4/JmlDvNcsUCHwjTib7
DPzs5qktaNRmv4ixjQdVVhkIqb0emMfk3c8b/Vp3Dj/s4pKHTMWxU6913SyxnAEyJuxA46GtUbgF
6sMB3ZPnoka4aqjNADfxDlUTSg1cHITDDR8ANhbj/FcwgPdWpfOxZl0kbd+LFopIgSlNRf8GWwc5
PXN/BwnL327yXhvd/MpTGxOB0b/lrHXA2gwsgPzeOfnzO0L8wxAkJwJBrNRfvCBO7ck89Yl6y9nd
7nxVfj70hBSeVej95ANwnPPgJ8bPj6WpB0TG7pIM/kfq8RAz2q1vySv/8pvXR88xtmaDzDkujIDQ
XT9SKYjaSBZLXDUOevO59fucepIdecpLjrjaBEfTZWRyui5gO4ZxKE1WuAHbF1KNrKyd31nrLVHl
d++MtN5hmiiPYT+w5xE03rEI1TuK8u6dSyTXtaz9BO/r4GYvc2gBg1stfGEkj9EikkMKPiSfR8w0
+m9igcBaiwD1DwBKVDHns76Ho78OSPbI+UOXnD0/iLQT2HGZ5a8ewJ/Ag+PhUzuLqpztHIJ0CwxD
Du2KNXRGzDZVWaT8uougy4wEHxd08yy7Wx63HXd8o/1mC2oqJ8oFTwvtfds0IGQzawXXxZs5Guj6
jU5ggXnuRacCe+uYEiNLX9eR9jz/FvRNwFjWwp8f8xhx5a+ku/SI1kWNEytvivNOagZioQU+exMm
Lh1EPjcx8P6m+BTQxNuJbj1GLHxcQ/sxjdYP+j4yc2RznuItSMCOtvxDTuZLoCHa8mPifx6g2EzG
UymS4uAjge1QFnJiHiAqA0YhGv3KzzLBXjsN/mVJx4sknx/WKj/WK5SftOa97TqDPmJC+1dPFUfj
jKWkGB8ozeWtxIZmN9m0p/ZodFHWLD67eaw3BcKpKwWiiSSsO1hYyzqg5GmHhbQq5aOnRvwt1MYe
SoaTSC3rpvkjYVbeTCCHTt3VBhIxt83rZLn1oWAyPSBGXRTnDr+o9agaan5OCz0CJifM0KTgKMW/
EXrZSQdYUVPyBuCvP/qGYSQ3B3ePS4HYkIeX4dCXLkbblyqz2MsH1PuobHyerGmIXVIL+8K0PmnB
sG8lnWe9FPNe49Xd0WqTOCP7THa7gFwYwnv/m/ZthpENewQZimHSXtajMmmoWEJKSBxRPYeD/9Mf
jXVPv/dblzOoDLMfz6tTx3VZo1iDvaHylZkhWZzNCWZFLtLtod9S6v6aPaNuMFnTDigJeNVb6fPA
HDAx+sFrFJhNk7esqt8a6eAW6DWzROf8qleyirlooyH0H2GqxWyGztZvCGUNTAC3PKKgZodZxDiX
Uiom2q1/oL9VqfnB1ARiPdhOq5mPo51A9XEQGnSUCkFxvf7VZuvdE9Z9TH3/QIcmwKGQ+Yscwn5I
PgvLeijTtQVz++mSOovYVbxAtn1Vwobk7i4HEOLUt3YQ/biMukOpzwbojCWY7/MokM+WU2gg3HOV
mHY+a1mG1NM4l3FgGu9NE8wxIKAPS8oPMeY7BIWjW1NYJf3uwba5kvOKp5Fp89oiOsDr9iYq5kf/
STp0ePmLhYsY909YNJ+6ni6NeDPKxol6TJj82v4L0ixF0Vtf6b1vMCzR+3KYp/riVWmxoxAGbeOY
le43XqJMiOcq2SBMSPt2V+5COE0Csk7V3CSECuFRlm4OZn/OFEoKV/YHfLWwgXZlMuEgwdOeUycQ
SZNbm66JQHAPXcOt9Gj6dLT10wUefyb1CTpqvqYpH598mf9UFYNYoMp7lS378semKm2shANtm18L
crox54DDEtCuLEDeGfPfh2Qnlt+hOTixvxSPNkvdnbAWql0nx8B/cqiemgKzbt1xrE0t14Xg2yrN
5lpNITvCIIu23P1OuMN8tBr8gFaq7glL4Y4nzv4/qs5jN3ImTLZPRIA+mdvy3slrQ7Ta0HuX5NPP
Yf24dzCbgqokdUslmsz4Ik4ANWQCkWCnbIPpmg07u5NyU5fC3EHS0zeVj/s3of6PQe8YHWTcmDdo
UcRn5aATHvD4+YPvGjvkFjPp7GTJ5LXznXMGJmmX0gK0I25+qnSqLrIAf9cYlSdv4k0eG+iO6A0z
OpkiVDSKDYODjARdtQb/xGUi1DjZONY2PfK5SRkrO0iMCHRLTICvyFrUlXtOZJ9hkie5y8vM0ap7
l+CizRSonLqAg6gYYCzckrQ6EYI9wVubPm6zObFjebPzvDiR2n8rayYUcxYZt/N60I8lqeUtfRD/
4jJ7NQU6BX/JQ+8Wb6MfxrMgW6MIrNvctYFUNz6VVYqLWTuulRjfvIbrCV2/8QZpPdlwtpAZAoW+
Mqzx0Vvl2xNy5rJA43qWY5aYSWegm4pNVCOkDDEAysEwf2qMv8sMHMzF7D2fq3FQMxJmuR9aprYN
E9pLKhzYa8DERyxm4xpq4qIbM4dEDcoYf6Ele7bmtzUv3qGJECUyjJdKw+YQS+zfGvg7sN03Yqd/
G88UW0bFZMKCv1oQ0s/t9MU8Q6NDocz+DkYADLoCr8rFTu6i0HzRc2pFcnZdfeWr3Yi00LLO5gCM
yQtKMroB5sr9oLz2MAz6Px21g+UO23Y6uN7TUZpHLW0x3smlcqLpQE3dnyoymVcSuteAMSkFL8IL
dESgQzLW9bLVc1ZnoJwEIQpdt9dNQcwRmW3c6ZZ91oexPEsAJ52ZcpszInHzGI/dwlz7LoOup6ht
yK5NjAs7DlcRxieUr/r3VCNDRFXmHMDqzAWweOsaaeWbFkFn2U7BL47NPSuQfpenySkoC2aUwCjX
DF6JyU6YaCpVcBczq4it+WzmA5/FtHIEnG22/VGo+mMAM7iRpYvE1ZavA7evpQjtxUit/aIiUkme
Pg6PEXzV1MFjVRd7A1LWWqODxBwoi2ZcXPVBsLP8AOo1zrDOsSGDKe1faPom0pBr7owJXu/EPnhp
0e67JM6QnhkKpuehGbnhZghEEXjPyaSMvsS/F2vIm1jtlamdHFzMlkHGBiYufpCAeRxrogN6WnlK
LUHrKQcyY9B23cb9tUzcP3VE6o9dAK3cEwGmMvDPTkAZrUl8nmlYTzQlmQM8KWgQTSe+Pw1q2Jiu
+pNvKgpaT6aixMPoGyazfUI0h9XrGoNgkYVXOu4W+HjaW5GEOl5m9LJYFu1NL5pTnOdyY8agifq4
Zq2tdDpWsp8xDlNMOsE69fm3YU+eBQR/DHAUcPUuq8fMTX46TZj0QaoPYij2jizQAaDNSuvoBnc9
xtqh58TnTCvotBqAaHpQFMmxMOmoWA+NOEx6aoTy1o5PTDv+TQUG18hsq33FPnpUPeINuion0Bl6
wkWaw5+qF8YlD+ub4Zu3tnLtCxm7al1X9jl383YdUwkGpkvr6BY0+61WZg/aQPS97bIVtFetPcy0
Ltz1HJTHMCIaCM4dvhXZ0QUmwWCVWtsRDv8ZM4QXD4+gL+KNZ7M6A6pmL1K2x0GLPRpwHbHR3iJe
YMWXqJf2FQfhjiKkbpcJdbaIfR+mzPkpbTKQ3SDe2ojqXNMGE8ugWHHZIVWHoFsbLZ1cIKFzurX3
nSh2EaPYZWGxstIK/ZbpuMEhmUBy7/jzVAizYa9taXJrD0bD1n6o2R48EQlAuMdN1/hfmsU2eppr
Aktm7Mc6jzZECYvFgMdjPTekoLvl8AwwQrAO1T4cWkj0zvkwY8ohEqojOCVfdJ/fN09ZI3X0SiZG
ugtgy21VUWH3pVYCdTBAJScsvcyTotpG/MT0X+U61mm5a2KZX7rhpZ9Pyixs9G0fe9ltit3vKanL
remhFrEp7jcOlP6zrrdHDJcUu6YT3Xw651iB+DJBlmW2UlvehTESV+KyPT+fdcV8ZfIHNqCDfhnB
hy8zH//9TG8KwEQv4k4fz5FVGhgpbGON1tBj10Q68CN8rkMh6JvLMPuP1dlnVLwMq9J9nzwItcRR
Q1kEJ2lP7Vut0wAzsooxfSg7FShMgp9duSEfoB3qydmYvYoOw0wnjkUHotjgYkp99WEc7XJjmQXj
nwI4Thwr5+x2Cze28rMTl7SitDacqXHt/0l798rg0LnDD3fPoxNtDe78Z5mw2nCoWV4WBudUlEXb
uGVjlzvBbDxO/jmEJfcmycqZzukRLMUoCMSAYjJYlpoDtN9p1qXhZ0e7DFl4OPa5twxOpVrX1wFV
r+b4kYeKhXqDNCra9KSFykIzLU56EhwF98QXZuygn8MPwx/jX7Ue/W1JNgSlEV0yFtynepsBtllO
RorZbzSoa87xwZAJWEAfYL5rmucmIOOStvFf7kDBDn3nj8Uoeg3HRywojDMOeokNpB+AXQ0hIc24
gPhvFx77EzqzV5h7jmVJ/fs4YKwmRuji9u79U5s6/un5EUm3txi1jD+TuyWwgOM9nTQyGRRKcaaq
ZRrrLw1Isi3JMsaCA5sUF6PDqxS5vik7Aw9/0RC1wQe48tQH2Y9qmeeq3pkY7xlRktwTSIyL1mOe
w5voDU67yfwMvV1JCHZ4nSPZ3iOCKceohdDls4GmjNHoLz1ogRg5d0/o6K0uu3e7wb0/iuHNMuFP
p1ls3W2WfdFc0tWaajp41Xzyc/Pg1gL6oauNt2zI4T6nyP8lPwg0j95e8Z7R6iVjsfFKUh24ZARS
GgnXZrZ4orxRJfyesqWLa4QLI6uBLVT+N7V2DGl0WIPLYvrxS2A7lUdjoYzGZFHj3Sr0jBI72hx3
Csy3V1Xx0Ynp8aNw69DG0y/S2sVdaRE8KDPbJK3wrvG68EbtKswYUbOjvFeTOa2fVKfzRkxUdIXF
N3xkAYKK4J5LEm+l4MHSDk2m0XOqk8iKddvG0FwS7lqZbSd7hzqzgwdf+ThFudpV+rCTtiFuYzNt
GAZxEo6huVWmcx+AeLBrS7djHt/9sCWJY+cSVbdi0AhNgvmM0jcdMQDRqGwTR5yEaOL+EYy+tyo7
EIaiQFJJGpe5Nxbl5ZQHw1YUw92P85GMZpuu2ryelsyE2pUf18Tr1waXvc8S3sHarz1352X68NUb
W8DT1id2RHsvep3AqZbZ9HewiQ1xhFU4HdZ5p2GPtHrv1gTCu8mBtkwE0q+JsbgKs+z2fOjnj6jy
wKgcA1JPWCcBM6ZvuRQ9IamSCp1Jn5FHTKnXNB/cwy4in+GRvfRNwt1GtJLjjx45WM/R26dh4N7X
nYcAwK1JzxXv3HCmBHbGBZMhb+WGUEOziicwCYWPjSoC8aChYbrld+dxdQY9tEhZdAMEi/JtoMtT
pCljZ9rdllGqt8oLl/IbLd5nha0ufTTNleQZ/WLBj0z0jzChOnZS4KsYGjE/SEjeu8lvoAvjuo6d
4cie44RSMDwi/UkF2tdRzJGl7C/Qg9Mm0g8dTQ8r9LNXpbDsYkQljUnJsa2xwPZCjasFpZk3Wrdw
syfuCgOUmHExc+FnppMZ6cXekrPBp8PCwryaQErer6MxLJAGqE0ddW/ceJz2FOjZmGvy/mQa9tWE
rrkwLbRKohQT4cVqS9nKHHzN4KMzpsmnFsKa9cIdXq3j2r/GWdevyRs4DJqIFvXsOtFkRgMwVL1r
bSbwlg8JGwQ6NXQtg5AA3s1S1c54bl08OHWhI2lZ8tFE4wbgebVJW7fY++PIZK9M8R52W4w7Necs
ZuPQM+4e0tbWtATitIed3gRCNzTeTzna8R19lvtnKBmiiHnMJeXa0fVDhiLkcsFbIlePOxyKRDqG
4qrZyXjrp7xaigQ1yxcyYbdnYwOv2NRHffHLkw2Yamy/WxIs8Ta2ADFaIJ5LOV5dyXJ6ZDHP+pu7
M/m2DpMqrCKni/BSVxRGdUO0s6so25Zut47c8dl/0e16x6NH2IhsyFod9bF9+xvEgoXzxAN0UFdr
UXb49NPoDoep33X0FcoI6NZUdb8SFWOo6I3o+PyIVvdXX3QNFhoPbm0PI7QqrDXxseoQZ9OAb+JU
WuGusTroy123D3L/pXLzb1QNgrKD/zpZzTpzkvaTKly1x7nCUn0wVpYqWhY0bO4bfFf3zvQxDZWh
eTMQbdd6725YtA/bLpnGPe1YOrAO59UJYNgGnIWugFjgueobh9+qNnTtN/RMAm71kD6UAyXPNMSq
dVrKTO3Oxy9qOUtyxJACCPC0YlZdEhl825r/odHd+gjrfgLMPhMBYWzRrO28DFPbXCB/HO20KlZ1
VAO6Shr/0pimf6nmh6Arg4NklOsUxg6sbnafXZSKt67HRJmCrd82GuvxUprTlh/TR3ZM5x0s8Y5p
mxpzd6LbXCJXozvCKLPN82ne9u0Fa2J8DJjBbDJbfyi9lzjaL5kRmaesbxz+mbDb6AndtwMlghh1
DeZYY9ufyjHit9V62nUk06QY4mGXO3sz7haCLRVCmrIvRlh7Gy5MoFCGtiLaz0OmG2c/HZs9guk/
Rqu0yeHwMujgvQktolFIByswUFF2sZPidSxNsVZmNq3qPmGgHnb9SyE80qIuh4Ex/nUCjFB18uP0
fUjzWSNWmYHcQDkdbpvI+KxRmLwxFphjM3qBahZb4Rz28GvzE14to6LSrHZpjyBYEuppHLg7ZkMh
ILWw+sYVGMvBQFuE4Sbz5uQpZZN5SZ51oBAV5e1TFeWbV6jmbpYNVS3YNxEizK0R0/cxge7rIb8R
cQkT7NhMjWByEWA2zZ3rav61ACD8ytUmgIoxiC3jkmrZepQ3O1U73JkFo44W064bGbEhEQY3nLR/
qRhdtmZsf2sGCOcQ5N0ePJ/zznGwGbtev83F3IzsO5KVaVisGMQE72EyGtu0jYI11LLgPXbaOQnW
YLGXAZGFyH8fCGY+0pR1lonmZ5Kh0XJiWH2FfhyJyv1ipytETHnXGN2lrkHeDCK8bYgqXhd/tEzZ
KD/hfyZeGn8oL+GmYqe8e2RNrtz7PmIhXn0iJpiF+ngrUcrfMpRt3DdW+8BhHKxV4y0S/Jcrjagg
MqqsLwRupbLE1Zf46CJF4i/oI+/6fGAHDXn62Z43Dmc7lITKCh8gbWe8xZCtuoB8SNmn12d3i20R
HzUnx1tDXGHQ0xhyU3X0CgR0pK2T2qTEsQHeVqV/JyydG3gYARqd2JaTe9YtihUY0n5J3TxRKvyl
qc5+72s6rDAtQWpssuFokfNYOUW+mkRQv3G+bHOH0UNra39xSy9Lg2h+2nV3rBg314whXrrEbv2q
+TRjj81vSeRkarKzC7wHbubMGKWGqggm5xhWJtZvLWhP7dAca1f7G/Ruv2ZzyDsmfOtCSgXfX3FR
tW5dHBhVF3Bou1ZWjJPDifv8sEwSYEx93hw5wnb1pPIz4dJLJ4AXyJENdItJhnlt1u3Y9SUbO2cV
j8FDW2ckwRYs8UOCfvpbMvOo+rjE7glSf+XlrnEzPIrMS66C9CGSiVau3jDOl/Ehkj7ajMFW1m2s
UyNjomN6ZX/H86i2aj+wvCbfCW4+z0S2yWqR7+g+NLi7E2NS/xrSj8sIEDgeAG2PGvjVaLSOVGU0
XnFWkbXkz6Jc812p+G2s9GaH1DjtscjvffJiW8OZxAVKv0sXQAIhJZS3wpEvpUXbWENIZV18kBXP
X6MwjM6RKn/HUaJvFMvClU8K5I7C05F8s97EwHyo5hd+RIxfJyQRMifgmTzPxTDpqV2pjK9E0Xb1
jfdtvA95/ytNWo2iq6ha1jRVbZ7FOHmFH1CLup1NdzaBHpEse6O6lRsp3YPN3ycfPy1ujIgDzUvE
dX/Z9F37qsdLE7jmhaqNBOhIg1cBCQljGeubxNWsK0l90vQ+uqnI6LacFAMW2CB/1LMruZxrkyW7
xXUsYVwOsFz9oYVuECL89TUbhkklVJr5Nq0uIZh7xysPzvxgTNOGksiFHekQxLoxZSyIwx4rQHCw
ckrJ9aYbuIHG30qY/THzquaAJ4ZFmqav4hkR2CJX7ZXXXP24z46hdCBZjIKbiLDQ9Miu6mTMt1jF
j3rNsLjqsMmJQKexlyzOow24sdKmG4wzOjRiXOiGzocQRbmVDG52Zu3fVdWNl3RSr+T/Kba0v8ND
nRtzxCZ077HD9TqU2yrxJ4z18FXiwnovwdZTVdpFgXHLEn5en83uytTMYxChvUXM74PRi69E2mha
H4rutWcNpWfZRwbH6H2QrKhH7jKCxc6n24ExGlwGjdLf+gym9zXNJ5P10k9gW8innWOmjlfP1S6l
0UVELdjFTN1rNhmfE17gDSNoiAvtWB+Zu24kowJabE2TfMwol3YWUikAqZTZQ1EcAyJaFzvHsxqD
jt0InNi4dW122HQ4btmksh1EIgf6Gtf52iiWKUUyrDUG68XF4LZ2jRZPPlTDRSFU/wnMJVr20kRW
pwFB2En/FX9rhfXbG8fs6nexe3WE/xaM70FQV19mJaNVYDSofuwzVi1dfltLsb/RGjrtilyfQc+/
NRCmZBm9jErJkXOILlln8NXpn7A6/W8wG51lw3wmUsI6W2FxbgVlwIXhxdR7JLcShoaT4w6Mfea0
ZIi3mj/2V77XYQVb+/vGyq+tM+P48nQWRBLancoAMzB+0RULWwwYLGvZdLO3ahOTQhw0YHJBB9MZ
rUdmuC8KcIbZh9Vba3UhjirwDTKWB4+R7yJwtR4HDeNbtjyvXW8N24kbz0nNDwlMks04hf80qPnA
oIm1tJ27dpPmB5kRV3lGOzInDsPEwGBGqllQH76m3B0uGWrcMutKKNCEvIKcv21r+AG9eYx0qENb
NEYmz7UBxzeDzrOOfwqB1Fnn/i4LLWMLnviviTZKM0P23ujilxbPWZuBUyLFFJzzRWeuw85apF63
SIkIYg2FdtyYjbthKq7bJYNIPzWxPapDbIgLVuUfkSpyF0YC0ySlvJnl3bJuuIJE008V0B/M3R7D
CIl4MwXgNVkdiDH+nVh1IFTn0RQx/qWbJLDp+2GTFazJe13HmR+94lZBjrdUuRTD1uqI8ODleNC7
hIU0mE5CzI2NlXyDJPNb1p9l2SvULNa2Pc4K0kZb17miKzOhT6nxQJIHIDj9SSv+tEbgHXuCvYvB
0GHNG9Gh0n+1lUU7YK2+dfWbznJ/EXFrXuK7/tvrrCgz41+kz7d7lwfRp4Qb1O+g5N4SJnBBRsCc
fXMd9SpfQ2elbmjKP20uDhw+Wr9mzT/Yoly1LeiDjv7soGBlaFmAxbWKN6ZNUZuC4E9ZD8TAII0C
97813FIAdM2H7Sx9RKShS1+ufF+1M9noTr4FdwaH3l0PBhMyRrLCARvfM+L1wTKI9wRfUf6fz0ID
GrA7ted4vv8WSPQJE4GjJjPnbGbGjpZedbBD1MrnS/6EmAaSNPS3QdX+fn7CnD/bN7SSoLfybdAq
yBlVuo7yw1O4hd+Uu3sbekIRdeOyOyK2t8f/fdq2xVzEoTVQERkg0MvbAjtwQWBm/33T8+uT/DJi
Rr655O8PzCr/1GAD7hSfNvf/+5I+v2T/v696Pnt+aVjU/30jQQATQT0lYQi25cVPidExDazwsfPU
w8VyHJzk33+ffH6Fb/8abJNuTzayL22qdgNBYSQzOR47LWabNULWLOh//eUHXFbp8lqaYxM8fLN9
Zxk4POg1PMYetmsQ3TixyLYAOpzobnLmbjeR3NEP5a2iruCNfvS03kNyc+6BzcyWoVNC4pVjAxLH
jzIFbSmFUe9rbnNrx56Sc1iwcbZZQWzo4zriLQy+ewZUy1oYv7ESG2fdmzsf4Zwsw9pNH6ZIx6Xn
DTXteFxyVW9exajUaxeVN69gkJRUhgUJwHOvYam/RzU7MeTzneGCtSVEW+3JadJFkSXvdZMz9Gq0
g2RevJFCMCHBpPqonI44vv2LvQSXUvqz0DcYKHVTD6tIidfMoJqpcMqL57QVb2RCQMnW9lXXKVRn
WyG2hCO9Yzy1lW4tBUkx2hyu+M7Kr9wfsh1e3Wnh2dOvtJDtgwINrvdoBVQKUFNvE8npQmiejv/X
HaKLlabidean7skZ9R28p4XgXVjNgtkG622W4fBTjPYktz5An6NgzZuqqiapqrFUhtvyfADs+Y87
mHGuA+0rwvx0xOKNhz1II7bBZLZAoyKeuGGWX/U6ky9OjtITFifWfnBqnUIcvEjSP25oRwc87cLI
MuqNdTaVs9UkGpvsxTX6tUOoPcemc+hIAZpNxLihK/ZjgqcNFiidOsO0b+BiuDV8sTDyuw+Q9mI7
sHNk9MW/NBRWsvFQ9y8lQ6xLIyFZuGbWbzC9YvYMmYotrYZBJLw4dJ4WX1ZfFvwYsG527YjDMird
5iGLLzeR22Fo2IA1pNpdB55sGKbrQYBQXFQkKsEbY5pLQrzNxBTrcxGSYbB17wQ2DmB3YeaQXdLi
DJhdYGNnkpnNMoR574M0Of/3qfnzqQQVm032WXK/XOEhiheO2QGgCvvPOCjGR9hgUCrFtHQdwIZ2
q8MDZRK37CHXbJQVf2haOv1M/OV1qqxcbTrLrNjjQDU3jl2Is+VVSxnZNvNHAGAINgoTfjNAeTL7
XTXplzaPh9Pzm5+vPz96vgYHytqlAIBoTjDDDWUt8RHxpuX0BewzGR7q+AjLowkuYN2MM17xbzK7
DgZMOT58O1rWWu2+Pl/qpgk5sBnvz2eTRYf7wJwyGHq80xpD9FfNDnXj5BCf7CD8fHqJ/Z5TwhOw
UiNqPbb/SFP9Ltq+/ACafO55fxiojcWVy0u0t/N22iXBKIFTevjpE2z2WirLr/lPsgxYrUOsrt9d
QiXn0AAVI6daY2qFR5aYsqLjOypAIqlqOVgRvRoC67ZpChMXaszSs6jWRWJbyxZHxCHobOtDUNBG
23y17nKfrhVylWcnym2mSlUJ4pMlua/V8vR8wDUPKkCT2lkztfCXXhv9Cwt8bzlw+1iEbZHA1UQh
MFFwH4PRWwvAbV8jUXzeaajm0nNY75tq7zU6eRox4e71sr+KfcmJOfoPafL2pXZZypTxOfQ7SvAK
31tqWhS8KCvS4a/27htuiWoyfkTHsDHpSPIPZV9cgiR7ixVuot72x2tuTxquHUH8RmJTkpCJRqCK
6KnNUZ8rFCetrA5G84sLOPMaPGZs2hor2eqdoc5xMbgkpCleD7jVw/3Ijb3tqOuQ5eKaMHnKUR6Z
NaZk7hMQsRKkoouEf13VQZdxgMV1ueMd0o4auYJjVfTMJ/qjr8bfdZzUJE45aCjXwoxuG+QB5Nmu
PwjnZnc8egrRFBKIkFnNDDQYHogj+PGmqtgVTrbF83HxTN2/uPMDtUzRwXJKtWOBswDk2FCNWtpH
JpvBC1SNH10bKNazyNlZgb0aKpQDJN/mKIpvgRZ4oMx23UyV9jKY5cMbDfFoYypvPZFp21560F5R
N5o46iiHcNe2L8joWh1nRMwJeH8+SCBpC+BjIsmjqx2w0afW5n2YnB+HZfSLlxbuTtMwli/jgkn9
847/vKsnnVjmkDSuI9OBZQDJkLsgymWvrILrGbsEQOG54HBGXXyetEFhX2owBdvns8lgFk8bUDir
qum7V7TNUrpTdbC0MX1PY4VLWTNTqhH4bF6CxAaou3AVKdzccrWra/falSaGYFt1BDfL+bVKGu4p
bYo9LO5pX7mE08DXw+uIGSWR9p9OWfcyse3cx3346uADkKKuTrAayUGOsBQd8gSbuKY4yGX5/MHx
AXZgTg7lwcT0puJItfOlSYDpOHlkOVrf8M9FHbbYhjiyFU4xomBD9J05zUttDOHLgJCzZTS3HzRp
nEeYcNSrT8VHEnDfQXto126BvS9lRH0qbYudWBOBaUxZgRvmVKxZcjovEcPcXFbhPaiCa8DIc0+o
tmBlgRqf5NrO12ixtxyKq3GPOds8ystjK7q/kLSNfZpbw1k56gFQ1d21Tm2zMGa9HoaltWsD743w
ort28EjM/YbyypzegzWV8dtFkXGKVXEuKpXtC10cWFx6pyyu/+EHI9Zco7mDIO4u9UjpViIy9wRR
H5toSLjO6cwRGzP4pIyyl0vuxssmYoRpOa7kjxBTL9NDpajouq7mxaSqMkZyGlwKA9gDyKFb83y5
TVNElfoxT4t2JofJW2C891pXn3Ih/zCwtTfjYNesV6AAFgxaukWHiWZpp+47ppaMixPoP1D3x+c7
Id053BN+jm3QQsONjFe26lSTSU8t6zlmCzzPfs3nwTSZ6fTD89Ov+CKJs7LNYKYlxTHXPUw+ATMe
T0bBRiYGTWwVCHHN5ldIKdoAO1ePl+eDT58AbCJMq7W+x8ulfhKtf4e01/ywH5TFT9XgqWsCM9/o
Id41VJabtCvzFGFh2CRBpK/dSM3kWPZzQD+wEIftEmyZcVeyD08e7XzLJguHdwNQB8DJSKbnfBhD
WnTrO8Zz0nduAh5SefpmkvLHhUh7zdMM02o8sU4grWL2vb9gtVjDzpzqk5+x9mpg3W7xuT6ez/Dx
/3SgIR9YHJYWbI3mMtVmcdNy6hocw49OhEWJ75HNP7RVnn8iRoPxEm9h3g1v2YgKGebo2eB4WE+C
EPBmYaYJRnJdVQT9BbJJ1pTfrqIQom6bYE9Sq/jsycI+X88bF6xS1rjbrmUOajALAJHds38+VENU
bFs3B3MiterLKL9iN5TfcR+BlLJ0b0eze/ZhBMParari1vsS6+RAlkXXMdJyyQOoCCdzI7m7v5dd
/RYVWvtHiuRKcaz5IVL6pC3LNw4sDFYda4l16+fmq5/r/WFKwdyVM2sppZXlqlvhGUuO2S3z6g65
Tjsa0vx0mCCy6XWta2C0f5Aoy/3zJWt+/fmRZpxM7LR4h7STm0fhAwdBeLbBvDyfJUJ0Z8XdBV61
K360stWOyjDH/ciuIy2IyXHzcIgLxSvp9fZv21P7WGGcaCDV7gpiUCCBwhNLDPNo1C0aCAlF3SFC
2XS13Oke3sZmdC5eq1vfSodXRZnk3uvy9i7JJC+Zak0LrBfEbG3POKLoYuHSQEoEI7Jt4bwjKrgX
8MW/rRSKszJS/6z11OLpFqNTFaKD5wqoQKOoYujmB5q8zAD9x9Hr7Sia/pVr1LZSttwXQYfWHOEy
YdJmOVvDUvfSgctT9u6qIleujW5yI2JqvjmluOBpSIH9t+bb/LnnM7zL72XIIerpZrMdgqFc5k4D
S3p+CLSk3dZWjX7hYgcax1RttMT3DmC3fzyaO9eVg0cPsQnjzEL30vFgzg8xZCTdZUH8fCkR1UaD
EHoKMipv6yh0r4GpzF1IemXxfBobKhfgAYyzSdklfpmaGLaqJZlCoHDXRte+kqq39jWXnat4YJFv
H/WIv9AzuaOl89Pna0ka0Ojh+teEA+zhdnlzSCvgkFQZgzRDeuHac7di0znP1Wpnc34YmBtSU1AR
oZo/Yc0+4udHULG2KH4kXiZBInnUS3UilKJOXYu0DIGf+/v8Whx6AFfsiLx4H+XE54zojwi0diPS
wdgrKmX5E5PjsjWs9L6i2rv7GnxZ38O43BZ5rJ27+dn/f2kMgIQArabK+9nH1IcRv3lKaJw77aGX
U74fKxYYEyzJsYMqCdUnG0ZmxDRL/PdKpdJqo/eMs7UObqpr5FetYpMulGNcSyej4YCCFSo3/XVf
hTmzXoX9lEjuwZZ69lqkg7eZythdtZ7NP57QaRFS63vxZz/YUM/xGS8ix9/jX++zHPe7EYX358Pw
O+oq56a0NrznHGg+EaOdbOKf50HYhPiXiyD7cT1ItwSRXPrFB1ZSKrmNIt7YhdMQczD7A1TKu2Iy
cTLbAlNbb+X0ZukSVB1bzckqI3pa/ft8bK6DGBeW5sZi7TrsM2no2E8OsyzNmX5ZQT5nHppxm3Xe
UuSFXHmZWX6lJjyOVhL3Eg4BE7+9NFXZXaZeZzinmdMqNXy6kAFWdLo9vUo0WTYVb88nfn/TqKF6
Abq9kgSPriF7y/92Ll2l56tisP2dcvK7wrm1cqkRTwhmQiv2I4vwBuVAgc194/mQl7I+oXaEC9fw
ps2TVuiPAAzHRP0LxTpnk3MrazvZ6XXPwVUSmlxK1LWjporsQamuvLW1rQNTz/wLvZr9mmJvCE8q
ts+M3bxtWpW/+fp65+rGqwfU//i8LBWJyzqEvsI694ZzMfoAAwNgaYos8NmXwj0UkFrqLM/XRa2P
R7zjMxOfMD2nm/jIR37PhlWCSKiodRJ6I7AmUbErlr0NBTsO7ZNWdnKbl7qxZ9q/NQAqftUV5GaX
MNsRth1soWT0N4aDzwOOPbZk2Tx0znp6YXXvuKCxYa7/mMqv2qy0D2lgGunkcA0GX9+683q7a7Pm
6inaZbCsPVjKUDUjr6ybIKACslii0S6mUUT3kIq7W2UAdpGjOHvzFpveVAf6KzaxD89u8nI1ODGF
MXCeabPSPBClohJEE2ulz+tonPh+4G6iuXnRnb+fCAWXMG5mLLPhOsEgS18hwo1LMSXGq4ZRjqb0
Hn6+N5K/lLp/szE2rIlWwvjDyz4NZrXJJwvB07b4QeKRtzSW6Ly4xptjMz+AvGuO2KdJEhBTWCFC
zBAMK711HaO9/2HszJbcVrIs+yvX9NzIwuAAHGV184HzHIxZihdYKCRhnuGYvr4XGDczlZ1mZf0C
I4kggyNw/Jy91w5JbzuwiIYfio7OimJxDZ0kXntFZa+sajIPVdh8jSolrqx4iMrrgIo+1Ehn13CL
HgI939hJaO0Utg5KuiA3zxb5liS7kGYPxnDVMIIl50v74TOlugZgVq+hwqhhucjI6KfycQ/5HX0W
zDFx3W0wwNF+7pg1CjP1TqWurGvbyGCBH1YXDLmX0pDDph/pEsAWP5XzJrCyEIdAnqFSw3g4Vbzf
+jyjxsoOzLdyu1PdiHCT2oN2LO2xPAVG4a69pNHPDqAFO6n8S2cGaD9ItF3f1ou3224bnSjWPYG2
by6t3lNHhyAnhOAJ5t+csZ6on5X+kLZ1AI5QI1Q3iqsHxCXGNiPld89Jr78j5ft7MNIjt0dkFpGK
xq8uWeiG7xsvQ4+Timoad7M/vU2Ams8t9ew+Yjy7tiK7+hZjwAVA518ruptXg9EVzuKAQVsUwyTL
e/3Qjri45xE39Gu74qcShmeN0Orz4MsjhciuMwx356uqvwYdG9XHahsI0wcnop5SnE6HglENp8om
D1ZjyCcpjQWoxmhV5qV4bCESAKzLF+ClKKuxiDqHtmVGv0BKb6NgwEfSjmo4VhYY0TwVd7eN9Jzn
PLPVKSTzN3LxHFqS72EwQgAjlauHdS2EoN8+b+realjAW7+c0S2Oct5wtCo25Yh9wy6sio4jtnlY
UBGR2toP4Lf2lULU21BtoinEgpU5Q/0AmWIeV9CRLibzXJOee5J+hAOjZipYQ/XbhhXhElS9+cnN
Ne156mkc9Y7fn9PqvdPq+iQITdybBbIzVFIfpMfpG9+qyn0/gUGg6olOjejbpZygK7Tx6N7dNjLS
jEXFuTJuAPI0U4eUtKFk0ECEd52FpxJcYDQR6knj9Q1JcH+y82w4O+jrQEeRD8scGNft1yHtx69l
+t3lx3ktxdiQupq+WXWd3mdeEdM2mzq15XAElSlAvUk8BvALv5tcMDIObRsdFvs+t0vSOmTPc5/b
jQAJGb44ACs4ICe7f/UhxwEauuiUds6Ddgs8BQKv3UB8dtzwEcoQ2cyRNpP9oq8uq4pFWsJoN1vT
Pd8uDe3wHCrSynIMcKtJc9IjcZXWQ2qK7y5LkncgI4JuTzIir3Ods1ZDPrPh7lXEVj+AgioeNCE+
Rsayx9tNpuA8jm9riWDEAW+hKboXqr6Htf2Y5nH6dSxSj7i7TqwdYjK+liPWjSlX303PppBy0c0J
Vx8ekBFU8FrC/jEzEbhXCDGeysrDsuo66hlW09ZHkbTU3bTBBCi0R32OhcyR5WBj9bCYsjBax32D
/aHDr9cDLaQDMmlo6aIO0QZdwaRT6mwibLybhgJXHUUzfBy6ilmrjEsW5g9tUdb7GCTYmWFJcLld
8lj1LasQyEuI5JcGhx4U+7RXDkdHqe2Czi6X2WA+Z8yiX/iP5U5YnbvihydeIrf9wTyTfLnaMza5
gFBoAEsEi9CBNzDPiVFM57yonzE6WidWfu0y7lP3WxBWJBdFwEUVv9CuIFK6oSGzruu8XNtuW+yY
c7s04ph4w9G+pqPz2KIJOvDv+xX25vhbNcK1lxMog1y/hPDS6S0UyYZi31jAz7QRHsgD/c+AlXII
1FVrX3Lfxh2PnlBFfrGVBbwDGaO/63EVpHxRXyQ8vPXYM4JpDA5glom6PPb6N0o5Oo24FYosDXYe
QO8XYvQQBjWnMAZaareyOdJnekO0M27ahEivIGlQ/NQZanlULbIDS8wq7FebiwfMIc0GwGjykCK3
Kmgnb0sk4ej+CSuMdRZlidZHD/yg6BukpdqbVkC7GsoEwtp+pWsQ7iKXQ2esZagJoIg18QWBFR58
ujFLW5vgXdaU7nU1XpuGaFXlEI9WlpS8EDnFmqXMa5/Hyb6/ofMGJK3leFb0FnFyjcAkRMTZB7eh
XZC1pdoO82Hx4QdFf+rS/jteAezZc0Zlkf4K/TQ/Jq5R0vxhg7JkhbmiPigWIgxIZ6H3PIzAjVFt
yWJ9BSl/Skzd2o1OvS8Kb9xronVPrG2C45wp0so5FMOhLVFWyAi06jvWXI0EE1xBJoHgmAcd6+Ca
c/6BjiagvyWWhNjuJ5gtViPOSefMi1nQMi4BONmczAujtsAnahlMOP3ROalO8CWdRaqhzajKBaq9
pmtL+Fj+HIgmWXuW5Ez5aBe1dZrSRF8PhLr1pHksdYO4xjRuii00n+ROqPYS+ba2FYmNf7zEh147
bUSKjJbTFsLKaukDjvxkANpnclK16i7YY4jAQVK40FH0idYsFvl9FSLhSAs5Yeg1rW3u6vGpgA7i
JIR4z11c5qJwO40ZFKZPO4Lh7Odgbp7OsaQ70Vc/DRCo64psc8y7BjEzwRhAjwftVkKagyI57HvD
oneThPJoRJp49WH3jX7sbyqX1UFXadET3d7H0sANW1Z04Osgip8t2LYVhEQmftE56UlI7LrIOFJU
xZm4r6Lug1GgtU4Kn+jPSH9zZB7sC5UMmPwz/DFxUd977lwBxaTcRLLOzvk4nnO6Sse0MNN11xCL
Vdp+vp0s3EBuNtCK0ikisQ9s/XIYjkJF3Wb0h7NonWud+Q91+kMVU7Fih6LrASE6boMr6UDlNoGl
h29QTIsS4FeVm2B7Cmvr6fa5dMkjrSlZQaWchpgYbqEjIDZnUTazhie0EvRyK40Q17HqiJLBy89E
DubJhKLIRJ8yRjAUle7jFUrjQ0We8kZ3ydjEr0Hma2ay7MFxVHS6diJlaN2X1dXQyvCHobyvPaEW
UM7TRxPBkadbP2pRQfmwrJ7pV35oM9I0eufF18pLq3wujPTQkpVXg+rCJpuqAR5ONApwGT19SufZ
kzk9U+8FymOz61CdrQAeR9dCt1MCP5qX0bGb12aSrNcg7OYtlWva0VTvmX6bxKbdTW7OCGDoV100
bvX5nSrtyn/qwuHFl1Ozq+lCYtIn+K9JyDZpB/iQNs3vMO0vGGDurcl6V7UOQssfv5NXTPBHrRUr
zRcPo/AI3umCD7MJoP05W8LuXA5BY3LMoDf0+keNvPTYZ3G76nC4TfGchVgsCq8o6FwUi0HjIMPq
m5SKqmBi2tc/aICJ4kH2CEWGGPSJGf0IoiQ7oael68K5Nh5T8DYN2tJ6l0WyAWyO16RFV1dBRlg0
JmbmIhwRPHYImz0QI8lUanTvBFnYgMtWsdwlZmzfS74nLCtbMtFoIkyW5WJn0q/gFvpdZpNVmEK1
1OMQmbQOoyTSovg4aDaa9/m2KG1fDB22v6MMbSTUp8sPplaQv1NOdG8XALCGbCfJQj20eUeOLqEW
+aFn3jGhkELvu1C3y7e/uN379ge3q7dLn/ey5nt9Ptbt1tvmtxv7ljC8vx7q8wFuT+d28be73e7x
242fd/vtiX0+pc+b/bAPm+PnLZ+X//WsfvvX6vavjVCOf73Ofz03lCj/uPG3/4HKfhb9/vaMb4/7
ecPtzr/98ee/v/27z3/0efFf79ntDgNSllUL3Rjb73CZDIT+rj/Ljw0KUvu+kfVRWCO/FNPf66OB
MAB8fxdg66CM9bOXiKjeDZLTS6k173nuPmJOB2tUZscRdUBUSo8pULvU7PBXKLUcPBeRyl1kP1mT
sTR8kBbmGCUM4UKHaCgY7YYb7jVFigwmrdCJHRqxGO0Dy7skdS1PdT0u6yAcd27Y/jI01Is1xhQC
Z22XTNf62W8HDBlEjmKJoQBdxZHekx6ZQXE3Wn5vEmpEMJGghKqANSwDuT5xMN8YW1NWb60/0tHT
ixC1Ylary6BBRNIXwi5RT3s4Mgg2kpdRAF2sugsQp/AOzAX9zykJdmm9s7Cc8U6I6OzE/gJ6lXPR
K6jAfQZhOCET6BLo8/lpvnTbG4NSY9pPlMtYaMs6sXocV7LcdIQEL31Qbesc9/Ey6lDJZ5lG/ogs
ce9qahh2Vpr9nALiOUhCWfUdPNYgo40zVWYG/Lq4NyJbXPQxpl/d8GFJXYXb221u7aASDEhfE5WO
GF10LWbB2D0XzQNQavvz+WEcBk46XyVpfqALSPL47Sp96oWtN/EZFLtzEa1klknuBQB6vPC1wvde
woa0FRnxQzgLexXjzJI0lL7T4LMR0XcxKys4FkN28JhcXQaGaDsH0zaSIuSaRp3udfqACp/ihWkr
Rhu0tvb8TPDsWRsfpi1nScWgsSeUYMBRH3Qkdimr9TfeoON3nudoRW0+5/ndYEtrd6vgwsbV6fVR
kJWweTZSteEp4yvSZ125YJrU8xKYxHUjeZe39+m26YQ1MTTtm/XtagzTfEk+R7hh1MoE3h5RMmt4
OEp+SJzrqWkL3HKsbgMW5jYnwk2Aopwi6xTPXxeiEjfTAK6v8vnWzm+gKupHU5t8vqqgTnL6O3e0
cr6JITgEbUIerx20uJRITh5HjL5N0VHhwhHappZR3elJ0UJxLN6o5BgN+Z630OihM5LhA3KcdJXP
dHUTc8WCeQLw7s7b90tfr6qrPsLzLBzKQOiWNPEi7ZhjdEQlAs/mVorTMquYEVIaQ0FBWpmbzxp1
oG/Xz7crU7/U/Kn4vBJNK70P02c91M1nAl4yljd//RnCFayHT7c9HT0DAn6fbg+QASWQjvm5J1HX
qPfGJ/P2APVj1tnd5x6/eylMo/m8T2W/acEPYu3ch9tjFP0PwtvSJ84L1YZlHPU0IxdZ92oz9XmC
hytZQCrzrwr33xKuy7j15yALowKGCN74B81PbYXG2D6OhAaecvrHqqoipJgvOn3MuxqPF0ORSJ3d
ZDxkwl3kVRgdYs5bC6efxmcTP3s2P5/SzMZn7A+bFmvPw+e+KMEJAkLxtq+GAeSFYXe97csk5VJo
mIgwuJ+PItcvc+3yua8Z3kyyzS63fZOufqU5Bv3bPqMHegs7RZ5uO/E6Uu0WWf55NasIQzPLbjx+
7jXRtTVx7B9uV4UPLT5Rsvq8mjpjh/y3EPvb3lQHlMgaA9L7/JSCSVFeEvC8++u+IG4TQPq729MI
qLdX0qin7efeOCzWCVCE7W1vF2AvsgdsrLe9iOfijd746ea2VxuyYVMWJNN/7tUKJkYeyJfbXovM
tm1YZv7qttdqQix6AYjl29XcNfvdkKGIvV1F2hDtx0i6Sxh6w/MYo8CtEsZrt72OHecHK9EI7Zhf
0ahnzqFysOJ97pVKQR9pANDPe+2ki04aa43Pz9U2WNd08Eg+90ZV2p6dxA4+98qmiC9B5bzf7jok
pXOxyual78XFa/vppazxccwy1UcxxphX4488xnEQprm2iHvZbDW7Hhk0a6uqKoPX8Gecx3Av1GRv
HT9Wp9smHFp1AjnyI9ZyBFt5cmlcYOgGIrMgR3aVxfYrZ0wBYqeD4S1ecTKqJyHlL62khoVUHT2V
qvXWSgv1E34NfDczqzrv6yMr2eSeppq2HBtioYychprRoTw2k+FNeN9KTbN/Mbd/ckvH/JpMnVwK
ZfdX3KXI+RRYaNzwb27/kAZlsnM1c0/dqm9GzkTkU7TOnW57MbHU08Z3jZ+Bzmcfzmwbx3r2Ca7E
1TL5b62V3kEXxTUpiuEuQERtcHJKNDI7Brt+I8HtMZhy9O+Oe98qPgq4nBI1MSKDvm14NBQ/B0PZ
8CtqQxDB0ZN3Y/jPUpb92Zu1+EPYVTs6/tbaZtnVyVJim/vp5PP/qTzzALjVfndcECsUIcehMdqr
rXLOo4nU7iYf4C4CParu1OYXFZTeIXVdgESwau/MwfKZUOnqSXkZacR87RinBw8yuGWxjgeobfrT
4OsDYonqOWVesfCnqcBCSxhbxqrULcl1gMVxwu4QERTLQZshVXwOhogg1vlqjQMPaACeiCe/s7Id
fbbXqBnCnZG76TnDG+2lgzwMZYG9ORq9EzNMm1ZBVdioyo2PUkBMm3ysEb6PnT2DAQ9DQdPMVZ9b
J5I43z0j5oSHxHWF4dM7Qargk+XeSiuRBMrgqCfMydUNXfDPjWl12LUDK1yNWeUtWi9Gy1Ena8OR
CADk9DDBeduZASXbvzaBG1vA1G2ojPOLxBT0VRA5TwChOcHEpOcyGCaw/Qpy16lR/rRvs34PSrw5
5xqJnrYvQzrJ+KZJD9RPuhP2UJpayM+S/kQ4Rixh5rveNoQawu1Dwo9wfnovK/dO5j76da/qlylW
/VNCe/eUzRvlgEOow2FHD67jABCAgcRmg7PDGtbCzem0zkLflsgvUr0/Lyb71EsOSczYPzPS1zYe
lm7VJ0fCmdLzMKM1wo65tw4uqBPS2Uapf1cyLjoOrb4tR1/u+CHox0bY0aFlMJgVbQja5VLZoXUk
uI7N7dI/N3Lo5ylp8OumCkvmxVSr5QPsHextqT/Bm2eq6dCMJ37nNkiMhiCjSx+sWyyYxz7UwqOa
N0nbEuLZ0kCOHUwWCfi/TefDBC3J24YGUNEsbUO5TPpmL+2yXjJlzED5BdtSsdQdEv85Merh0CiE
eolubpp42hKtIw4Y8uEnzpdsS4x7VSDzQ9Q96fkZ/QNHDbxgwCCZHQ8IExaj3UF9jRnXuRrOEtwR
hwzUOKgTq/IPvVvtzGFwKdDaS0dy65FvznsV2u+BFs5h2PHaMGmjT7S7GjsG4ZGZ9V1AMwDtKK3f
MDK2tSqs+2jwvkNwG9ekswoEo/Ai+BwLf9R2cSRp95A8ztQrXjcxbARVMNUeTIJFloMLBjDGOwIG
kPhFXUJGzKx22BaiSO5Ts7fgsZNpVs1X6b5jZVAU77aAUYanbTO44DYq5tkrkWocv1ZaYz9VRvIq
BIP4rgKbKST9mArcY1No56Sl3+q1zsrV4aM05NceiyBZBdiAD5gfbu+uIu6CTgXMNthYNDXjaj3O
SVUgR14nGxnJ3MUQSnzrKxxggihxkMwLotyCNXZBrS6oiHCor8iX0PfJo+6VHy7+43snLRTaYgIz
0EyLExnarP1dgEgWJOgqfZqhGJEIPCRI+KdkU0LK1/BNBBJioFoi5uy/CRsNpw+BaVHQTWNB5Bkr
WVEfeJN+DTQPzwDhMjjGkf+ofmTo6BD0RUqq+O5QLCAqXQkZTkefviUHOnFxdD3CKcXKzCgNRHUa
4YE22Peu1MvjVFMCxJEZvMGp/d5aUXHxIDeD+BZn0XSUyuQ3vAUR8z43y6erWY9EQKMUXzB5XwD3
qI4+vnJOK1NHXNyPAcXRNRkStYGQoladh/VuUN55CJPXkQCnp4ZMt7lbmh0Q6gSdrPbOIJEKkzKA
XZFcvCoQjAe7kYQ8wJ+PcWjD8poIwlKTs2kGvz2qJtlGuuU+gsJJaZ9rMLg06rWpMSpQfzJhJVvN
DhXoSqUzHgdzhj27av5maTCvT1NGaGSeuGc90K17Jjv6fbO+XU5ZITjoyi7CkgwuDJo7IjXvHRHE
d7ghGTeRazNfqCb1zhJev0dqpN/jYptFnB7pohpBdA5Vbzen1caLIp+aA2mz7QFTCYOdHM6GORMJ
UlwoBzFfCkikJrT9mraE5i26BBdO0Pr9wUZhbyQAuqDnMJ2UxYySQaZiBuEmNoeXeWy+HlLjV8KZ
9oBKNIXLC0yklT0xLG5JhLbug36DAF8fNGaqNLAhsOh+01PMte1uGIy16+TWJkZysO6VvKuR960z
QRxbCHN+SZMc32OTintic5xFiNB7w7Adr22iH4B/c2arySrIYey1qkBOxM+FwjU5eTELr4bDUksP
ysozpOQk0hkmohw47ilyhQgCMaA+W4X3jChYtZtqrgQ8AtsYw9Ie1plz87XykQCYNuRKvodny4Ar
36noA/NfuHG074Yv3b3Up/vCSaZNt53oRhzaHpiO4PeDNJaQbt/CAiu+15iw9hS9K9VYeI1mDsww
5fcadk8iUtDA98ojIXx8H4a+27ikWhIp5+/Rg3oMC/6x8bpk3LUpjdHc/sBV3m5momLrHm8bxl7u
bnIkaMBMO9423eRLfieNg/7WS68ZgDDmxT7qtkwXOxuE6afnpFMEy3dzWz6PGfrZEwWNBs47qy39
9Hmxy2cvC8r9Nb+YgCC7XgN9wm7y15J96bsHHL7VKZNaysQjuoINTwFq+SPh0RmOJzx4iyzgtFzX
YGQAULvr2x1ukLeEg9yC2NWaYloVZE+x0RwvIlw3d8NDOK8BPddZdtBBAIOzN65P+K/rIwcxnG3h
BEGwd4FaydTmQBaCEo+JUMFFBbZIfR15b46fGzqTn5cqjJTkdpTlcpxva3BIHDJiTwys+sfbBtJG
8nnpdrVw0185aveNPr+/bukxm+3mnNEiB6E7n8x1X4+Pt3P7bRP6slnZpgfpZn4kGu+HzjL3nTNY
64JmzdEnJnRuNJMso0AjW6nMD13TFriuG7gHvP6VDIEuwT6yVoSf/3CVXYFpQ9vFmMVcYjMX28r3
7nMkKmTSUOgGxG8utbSjgsv+sRk1C9RUk/1+my8OaRzFhwAstbWMCYI6cPw3WVI2rz368jWWqGYH
vGGb9DD7IrPCorfSHMf67sWXlrXqu5/+jC27OoM7vHYcV8+qKEsAqoBLoiaVRynAbZVV/qtqO4+W
SvdgJhk/azEcV5kaiaWpiwVafNIFXEtf4XWMPT6NwrIfpzg7mAW1Se7l35Mq/AX7Mtt0Tf5RGlKt
RdtzyhJMRR0v3nbD+J1oEe3I6ymh2emE0wXxNRPDQ1xg7aipuRkqP3DMftI8E00oKUNZNxcUTOfj
5IV11UND+XXSGTNtSqCLs8TU6smSxpiqz02NNvwF1R6rJcLdBb7VbY2O1LP9ryquVsTqnWC2fm/L
mYWtp3fYVGaBilz0nfEV2eWp6byjkAjFZVkzwKyuI1GYqZ29pQU4KR9noEkae//K28qANkejOWA7
iRtMpitCfvK7yo4F44j1BXUzQiuPukvJvQXzZxnWM+baap6yEMsiABovsn9is2/VYDyMyLQX8dQt
Sgg0YM2WVQRDRYPEufNFlq4RVEXoevrpbtIrDdk2A+6oVyvdpSbqakMtzAgVutYH+y6r41MZOmsL
Zf/Crgc8yZhIVlIn2YFEePtF9u4qqpp3O0x/OXoCiGiy4yXj12vCaAw7bIzpBeP0zhXFqebsTTYb
q1AdSt2yhcN6cUSuL1nDmruaVYZfj+kPP0yMRZcG/n2b9HIHTsTaNrH24SCI28o0TxceuF98otqb
G+SwAYt+2tRufQ//iHC6WkFfceB8iTbOH/0s6q90AxiNPhTeZD3dNhV6XGntU/qb7ITazWnOzyyK
rYnvJHZDazsQugIXk+mdyCA/MCkrFrEX0LkmZ2lZMtuBaCr4VEiHGApvDoTk0MQ5hqq+egnc4Ik1
q7zJuxdVPy2ISwXfjKZwrVec2mqPU08qriWIseXojqgUPBrIkwoOX/74r7//z399DP8d/CyuRQrm
MW/+/j9c/0D+X0ezGf3fr/59+7O4vGc/m9u9/vlXnw/yz6vc6a8HXb237/92ZU2WTzveq5/1+PCz
UWl7e3z+/fyX/787//h5exTwNz///PJB/wWA4MPPICryL3/t2v/484tpydvr+3x58+P/tXN+AX9+
eVJ1kv3Mo6Z9/8+7/Xxv2j+/OM7fHCkQoDg2W0e69pc/+p/zHtv8mxAGNxqEYEvL9sSXP1gbtuGf
X4T5N9ezbeEKaVu2YTvWlz8a0Pbssuy/gVXSGVp6lu44Qne+/OPl/9u7/69P449cZdeCBIPmzy+G
9+UPMFTzhzS/PNfCkyJZkAubhzKksBz2f7w/RHkw//X/qXrZ97rte7ObGs3SCOFyMhGsu3GoYUDL
N6DiETob2m5k8rJIhzI4GTUslnSau94jsw2rHDduncmVDsqPLmlIb1uFPyoTdehvb+5fz/73Z2vy
5v/Hs/VM3k+6cFL3LPPfn20JrR48Se+h1KXzreWYmrwGK0INGCarTOYvWfCts4lgUyaeWfofJFqD
r3ZmMnvdcGgzMTMuMbIlu3qMnqsRM79WZfEJrESJsyV/4gzgPMciYW1FQ3Sgr8YMrSu8a+wBQtBJ
Zj3/7y9K/MeLcnCnGqauY+w1PNf4fz6CROqjVCURwb1SJDj1QKUWRZ+ihLHTbYyZ4xSPJVkplkVg
tRmJQ6cPPrq4IHql0xFvIquD/1k2Zr8fYDbXvd8chZ+8xxYshgnR/CUEYEfpzfymp1beSROpCdA3
7+pE2qsDeIyi2lz2A+N/u51xfy04FYAuJGN2BouRnrhB3R7A0hYdVOF8hJtNiqkxDfgZ6IV6MY39
yLCf6mnsSCesBhAHbnmUzdJwR3UxTe+bSwjP6n9/52zXnD/w37++jqvzA7GFTe3M8dbid/L717fM
9M7AaNEwDiEblh5vs9CyQNuCfFuA4HF3XVgEFwh/xtpyy/DRn7OjRjeTX83c+pb2xfgzxlQSdGm9
DRkr0t08NrXtnowM8BKNbdzyqFtEMGZrUmI2gcFa0jW1x6Bh9Ij8XUDihu8cbaFZ7JCqsmh+aQTg
RLcDEld5dNU9JHQtCc4be5znPBxSdYOBOYaU50ShHcm8ccXLg6mrD3PcX/ktYn2bOrtC9gQ3sNoF
2gWiLfBLd5/Nt9mq5DBIYHLczDh6gLp5f2V+xBE7J/RWhYF+8OYWs2wDwH2KirvqX3DprSNGTbjV
Cb4m8AticDpRuZucgGln4w/8RQsFGk+RkhFnDzg1u6DZaWr+HrUqXsec1sOEdJIKBL4duvUK0qxN
0HFQEThfPeglqVtQPADBWoRQWzxwoNxwE7F0XztmxyzJbh4ILXxDLNqtRsl7ODaWC56OKpTYy007
e8o1rCGbTs+XRWMf81D9EmFzbzO3RLHgkdQgtqYe3Xk5v2E5OWDs3Iepxa4oOASvrRBgcWFUaNgT
Ua6FPVWk+YlqpUC+IJsbCN/y+1NPpqNlVCRQ182B7/pm6gA1ohy42rpZLPNONrMczlt6hQuKAtOT
76tH9PIQAYKUMMPkiRkwSRUtk0rgQkELV340wUJFATR33p66IqJnThRoo+pbEIew3RN/TWGrkGQg
nACmKJbhaATEl7nDvUsQ0r60QaiwdCS0Pbo3E0SlpTH2O9myIsd2zkF60sHRK5qVoNnWnW4/wg8E
pJhqLyMa9WVgBCVJl9NrM+b9jqPyFRULofEw1Q26pJs86h7qAsJtmUAMANWDZHffQMSiJCXhFDc5
unAXFI+t29qhCWMcs1tzQBgbSQC5+mQ+NA3ybSkx5ZEWtZ9g6K0CYM60tLqlmoPGmUY4hzQEp2S6
Iy9xXgWUgybXHp0U39b5btIzoDMXxtBxK5KuWvec68G3bMKcWwGLvlCF+sc6jVedWwdbPNrNQh+T
6gJ9DcmhxyhkBRme3hrOSiZXcCVmty7RWVFCQI2JLH4juoJcVbTOJh3iTcbjb1WEkHAS7rq2fQcP
or8vyCU7xtlAD5bUBi0S6lSVuG5q/A5tTPBGVafFDj5cwLh8njkXGL3WZuU+oWN7Lem1XHqEUIup
c2eBC/N5kSFybCMrWnuSr4eBbwZQcUHMEll1Tel0e9XLR2U1aue31qvXW9PRzF8qNOGrtGX5lFaO
syxMScZEj1xYctZYWZ3G7IrIvU1TRlcT5NCyIH1COBny7hxyMOHUW910zpnRXOvCesO296xB21nX
AAx28CdZMthCrVhdkjRiya+pIt4Y5ftZS05Rw5JbUeFuYUS5q8YYWUH60coPLXvTaqO2zFBBa2jn
gZkpbwlBE/5inSIZIjRAL8dgOXlMcQNF4FDOeoiuaIzvOJng6TMOVrJb2a7xbTRZjjtFtCsDQxAd
NDwXtFAWVUt2jjuBbZqqD+mRMor2gf+ixUvhuuM3ooDf3dGSCJpRbEgWhDhsiK0UgF0QH4uDXuNZ
5ejeH4F9nKi36o1RIm8EqfTL1L2WIWCzG5kW7XK/7ucccG9pQG0FAhVXYF2ziJkFwtbcBUvooYpT
hAC9w86j68ofmFFjvGidsSg8RYVUG+O5HNpfSdpwpArzgVOF3W/LpACRXEEZoLOUHvgwENb1hGyh
J1/Hkf/sdH6/t4SARwguThuCep2R2DqTcvNl3I05YEM2TWidYOxYAPj7/oQOQT84JtAcGXw4BvZn
qyEcoLNsRkBM3/xJqV3sag46FfM5GWo6QelgXIlR/O5ODkS6jGlzUIXuBjAAja5ci77iK1hbUkDk
szBaWQTLmSxpFw3LGCbeU8HCpQc6jQb3buCgfQnaKlyKIBlPOsLyVbN0fA/eLO0twzZZWdK9PStP
fG1VMOwY7aHHRzHxzw39ExzdlbMJBZ+0bxgpySzi1+hp4smYUAmLmgS9sJ7E0+TWyX6qoRiRruDs
24HvQEse0aVHKOYgH31KjSZfcLKEFBAMCwvS5dLuIZ2P+TEi1BsRuo4SwfBQOwsbZgwmvGUjXSan
CT8TbG3pRRICfxAoYm/jsbqRp5wJF9ogDqNgHm0zZ85gCPLC2mDV6RgP6uCd71l+jPe6xi8p8QZQ
nbrzQbcdPUrVvKG3RY1gneFwf+ip5mySOek9mJdxt0u3Dea+EBKcfL5h4WjqkyLC4J6DuE6cJ1hq
pJUEL8fS25WtzRFehhG1Hcm4lhdZr8zn73ttjF4zeNoo90Cwe+GB5lG/CdPoxRP+N4wg3Y6EzaUt
W+dw22Qhnr4i7GxwVKO7RpKA54wJ+g7DVPGKoeenBJR0R6uqeTa8g1ul4TINFUPyLrOOGkDJkqKo
8ylJKULXg6IvWPRQcoPQANxYZXKDHhjZ7kLPqxjHWMYMTqFtqmxSVusBI2zXIYJW9nOV6Wd3YLjV
QxZZVRk5spqGt7rE2ek5mB9HeRzmTeYNDNrx8ayMNMjOTcMMiDgpiM1oJcL5dwmP5dxOeXNFXf9K
1cpUDdoAQuF3zHblpu5LPAygjSaHoXz2f4k6j+XGkS2IfhEiUHBV2JIErWjku7VBqM3Ae1MAvv4d
9OZtFDM9ptUUibqVN/OkMLjTaFfvpyj5GSc08KZJPHNFT+XWYV7a0ETIenngpxq36byTbvMg/005
vMjcAD4NUQL/Cd5QhjJks3ITWUwtumQyonaJQBabfcJ+njm0uy5bDmnCw0woSPxFTvy9SkEwkSCs
A2kovbVYr250qyhFp/HMWNyNhW0Zim795ojhtBISUdJVcSmwN21k/tPtCHPUnf6VdREb7jX7RRmF
t03gQi3Z/F+kZXrsbJSBeZz/TIkJnKCKadnIvGjrmNF54GZ5LXGL0kfGRD46CCuULVxCwE43Kab5
AFWsxWCOYibRlU2nizalSFhT+KnGsc+J6o0U5s5Gf5A4B2g2aRB6jIpQ1VjcyonAk47K8mnK6+Jk
dEl/5hFmHIRHfm+pzC2A8ugY9ZXYWNMQtFb54CWkSqHpmTkW85Wbjj4XOKbslbbg1t65gPlOu8rf
NjXwqTud3mLGHSfXuqaZSiB48Q6cbNj9qX6vYjQzS0BhU2qqb34abkclvyczcp6XpP3pQJtnu/3+
FVF6eWyM6kMixN8sPPT0KTn1ZSqj3wXGQhyCTcN2iaI7Luss5ZMRjvtMXjZHUFGKlGWtKnpy1fNi
56wD0n8+Z25g4QeWtQ1k+u4RN9FRmOT3C0pOKOXks9q0hAHXR3cCr6V1r7404+O/Fo5yYmU1Irhv
DIo/OZXmfq8pf/C7RF1V7fyHF7gDRjHccdaynHY5zcpEINh6z0JRLto5t6LmZzONOsfKr995Mo7S
sWEdZHAbC2MjtcX1YlTJoT86AveMizfd7tsj0ZNnUuEHVtPc8MFKwgvvr7MeYGR3uuRDaw6IR9bd
U2ucOqWnKfStP+bSy4DHKqNJNk6BGhcVwJ8BV1gzjWBUzTezMxdP0KCf8pr6wAJZTYO+2WQWB9ky
g4WP2IUoDP7tRHS0rk5NilpIQWKMMXIj6oCyKV5qgqVnvGDRhjDoG9u2/IAN7aEinLZe51H0Ax4A
hI2FHx2blmjBm5OGsO+aLNOCpaXDJUrFko12ajGVDnw8PWK/psGVQU5YlOncq8eSlUzKjcyn+YlF
044F4hei/Q9KsbXb/JordXWrJtxZeMq3dfeIhCZfxsu7Q0tWT67HlaeFUbDXju1c5/XLMmY7Lk1s
J6xK8AT1Jatg0IayQIowi+ozMsLoqDOIr2S8m8e/L6GRALqrxX0dkooJp5/NdpKb+HNUGc21W4YL
GIHQ68FioUHM7vyXi+pLt0w9GcNIvEMlf9dmkdxzNVqUY/buJTOde79i9CbQiR8LO19gFHPsqDdo
5OLir4B2wqgEZAzxa+Ky47BO+NnDeQjy2vysPD7iSlXqZnORRPUt/a+GJj9ZC/kn7Yv/ZJ/G7/iu
uRfPNg/TfL3EspF+mJlwN94Qp7+dhMr18ciemro2zolt5vDwbqFKSTWOnHS4e0rLl5tuXBzqv6hC
6iO0eGdqTDIZ7aUheXYe1fgdklR5ln7tBjG99JulWD5Ug2vLLWsaUJwxvI9O/h2C//aMbdi3w1M6
PJoirrdMwv5JlTK5iDQGZuktaje6VnToO5yCtgldLCSPmDPN7EDAh8fcaKcdKb4y6G3LZlnmeG8Z
SvIxjfK/vRI/IiSjT+pppiChkY8i5KHbW5aOjkY5HNzUVXDsR3+vNefMjOE/rsL+1RHgtzsP9n7H
+vLMyQ1Eu4PANMmE3LRsTkNvTUdpk2scfK4CDvVgu8qbwx8wQO78VDBCNLAD8okCkQ6wyxEp+8e8
POKq6t/8KfFvjc0FshiiPVUH77KOGHIsstX1eIB21m7nxME9rfWrHpfpUsSo8XHWfXjjcU1THsiB
UlpRankEfV4Fi/vlpcL7zEcaipXAGVmW0HOErX0q2fy/Ztde+1YsL9qRxqMWw8fMYiYja12t5crO
TI2zLBLBJ16ZJy/iot139SsFqeM+THT8r82QRlH33W6NiQ88FR+O38CMrhyaEzxq+rKiuoxjZ+48
DDnIGbS7NgB7I9fc9J5bnaLRuyWNbT0cI0IaMI3vLI7tl1kDCR1oN05zNvHYIr5pjWo37MjJbyQf
0tFnZazOyyW0vtyQvhgrq38XCoAbC6AFbWFgfeHOcjsVdb9Pkf3enFGia+QNiKwogw+FT21b2CKF
z9uU20wYdBWBRP9Is+V96Xp5H9L0I9Qyw+Jt/uJAMUBk0bmhQL+8L6i1246TnX7ByA5mwxVM6NB7
QcqrUwEk9d2czjPeDxQ80KeU0FQvRWSehvRQdsp/9xw6fw3OaDoX+DttuC+wGANnxifAqvG9b/rh
KguqGoiJpZ9DaBP8TBQt0Hz3n0nOo7iB23T6909t0/wTL8q4/fuHswTeaqQfJR98sGf9kwP7zTSi
6WNs3P6qZ8LAtlz0R8jn+VxLuE9i/dup8ZqDmZtd0H9yxZs/iTjPlChaill0XBhczWMjjPzVxhv/
ImhR/vdv2WENfJTDg/bRZPnMcjWTHCfc9e8/6uzqDduLyyOl0G8rVvrfv+UPjbpkI8ud0XNIoC/2
h1bTr7JZjvFY1x+OxkTpCa7PZPB1OlpBOS9HiqlSNo09qRJz3FmkZM95YoFeq5v3SfYhLvZ6YIxi
qq0HPsyEoLeJdWfKRPSjQZDUJ4HTwTSnnelRNyJLambskFGBCpiMlr40PM1qDUGh0qYS7+KOolXr
sZhhyfjEHsm1erzVeR/CS/acPfWn+FiqrRM2xp7F8aNdvQQJty5wARYOYLg+ys9A/SzVslWDc67o
Ctl1kv6KxJvGHXF6sXXZnrE01GcrU7gUkvFgrlHWLpHi0i/+Zmmz7Far5lpI74Mi+OgAgShj8m6N
YPCeKKCptp30rV1vyBnlJ7Efc2sJEgskG2KH9l+bvb7XMNBYbXbFtMlYYXo1UdHuayFJv9VRBXuI
8TDjRwqREcsOM1t+qhZ7oQZJE0OgWSntfsZO1OytzvwaJG9tVULw6lt45aDaWNzyyZtnetJQYsGp
IDOPLYaVqBtOebqITXYW2sDm1VrhxYv/Gr2Hg5vwWDss0GQd+3uBZZ0NGHrUUp1S7AtITu1xTiPz
YsdZcQa3iRHDw820FM0uHWhSKRnTfYrDnluf6PseD2CyR/R5hrzXaUFbR+8Rx0uusfL0LhpwDUYD
DVGGRV3TnLRbcyHz21ktw4P4LmpJe/1AdxwDzc7yOxtr1VhtVexDNbM5bcM4/xcOJce9vKVDDAK+
jT7QQZ7duK2ORMH/yg7k7YQip3inc3YatMBhuNwUVWHsBzMBBZNnt8wRKBK4l3aA6PgOiTVk0Vdf
xz+7HFA+P3WDCROx1LuXbGi2TMzAbGm5fVqygghEeah6LV4a9KASg+nT0EQQdb2kf0ss46H6n6JJ
bHpFZpJllYV2mdqXZeHOVhZYDQpIx33o/QDDs+67aStevBELprV6sV3YvKVqjrXhfiN06r0BPKqq
LWg19HNvpjarmJgywCte8jfKa2O3Dp4x8k8wExVd6IV3Fs6pqhT4dBgZpjXmwxOnB3W97HEKtBfc
1vi6yfVv27nAkWZ1/SnPGAQqYs17s9+B4SG86YknUBzpvja53bMFO+fLXOyskkSoa1j7qLdex8RX
OyO1r20Gz9116WFatElBJkrTZuoygplqYUeEWTCHHb/JREFYrhZvlZLjqnPf+1hj8DMkjxZqOJHE
7YvTT39Rq25GCaRD+OoAy/Mz8dqXyjbbbT133mWs1YVOp2FDCv2XLyWcNVFTmLJ89QxmKFoujb57
QQ8DfNjjBMpnm9Euhc1j5iDRSc4wSBCJzAfEGfkEvLihMxSNtgrJqOpSUpNTsYmzAjsMd4inHGgp
tR1UBTzpCsZ2bnN97WzEQ4xTccM3Cobmmif8/5RFNIEkipXaJ2FY59TBBmLwqScXiiU+jH744+wG
k12y8JATg4sgSbTg0bSc6QhimXe1kZ9wg+Cltijfw5Wk2OluHJuGeCe7bCiQ1k8qZ6Tm+Bih5YwU
BLXFsZ49tgEENTnJqmRTdrLHRdg1G1/z2qFHWHKsz7rFoiR09qxF1p/Z0d5d38cT5/TRJaS3mHqw
oLEJS2PILk8uT8y8K7212uPdaDJwL57xkSMkPi2W4uOE25/bjvoAnWAEJqUP1AG4KA6nSnBxiBFd
3lqkXbcL7344FDcgui89ndgPSReTw3f7VfN4CLScqtPYvtIcML/TEfowCq/bUJHb7gsXd8VAtjle
f8mloY9FfUp53cGPZPjybwYSJIQxRunXgReKd8dqJ0zZVrBdgKVDJDqp85ep9+btWl9lYg3l6sY1
yK3Ft4DGvS0FGV5+VGchKqyFdo9Tnn1Y5LAdND37l0CqpbBAUOTqVeGpWRIqyRYuzJZXbMpMWTAX
28dEi603srSZ6qE+eQ3tViERqQ0mjHGbMx5jd1B/CyYXTdNmgB2LnoR3hYF4O6VQN4aZG6AXogNB
DUiC2pFfhh3KmzHyJyf4mmzq6YPhifbvwjd3SjJN6MzFbKjjz3FwnhyqGgGS5yn/v5o+pbVloJzb
Y0txy2SIG6m0nxRxm/ukRFcm2H1uQsy7bWt/q3IXSt3cQzuk3KcHaqOb33HbHLSTOhtAnwicPIa3
QOygeONo8sv2unjLw8abvPV66mSppdsJcF7vciDvEA6/XZfqeUmt0tbsWEMM/WCfZxfyq+kV567U
h7Kh0rLO8zCgCHRPq8sLkbnV4rccomx5ZYfEYVjVHp4vztTJ0wAmSYUjU+tgrJejOzinpJ0hj3Hw
XhxnZAhQ+qpcNjnc1ZbAcVgDsZMScSOfLH+idiYvXicgQsFY/BgtYd5pZ4W3KHbNRLK7GJwiYPlw
6Gra84Sg2JwiOJotBajJtMgbgFVGvRc2h30E9AKj1ZIFAJrG14Vs+zahEXaK+ydIe9lOp2iwi7pZ
RV5tiSmKsyw4SShZ2YlUN1yXJ7Szynz1lXduwyI9gscgZT9QAT8t964YGdNwgvbL5OHtZ3NFKuCM
BoVA1wUlK3dyU4VVqlOXINDW03jMhHeLfIrVJwG6PgJ6QCZs7eShBrymtoeaSpTdpGI0cuG9ZKv7
iPK9v1Th/Bk99QYVEZlNVL8xfZF80kwQXrHFZ9TufN0DmCKIkdk9SC/HeGvtmGIGqoi6CZ0LHvGW
AgIE+RynqAubaXYqYwcmTx/oW/Vao9mRf0GcdVGKvLem7XK8gpnY1yP6jKEb/P7IcBdyoExNMdC4
Yv7pN2BGEgUI1B5eI6uFg0btpJblX0cu6dkTXHmYGASaf3cCle+iPOJWSoWCmtrOgX+2fcd7bWBl
zF7Nfs4l/AN2hKqy7ivpfWiA7XiY2JVtTYtSk3ExXvj+P0yVfBikAGPkIoxq4zMXwvrgDvD9ChCm
Mmdd6bvZ0Yjjl9Er8fxMwA1N1y3O3kSAqG2Mo7Z/Dw6N4OMyHykAQMtLjU0/OhUwkP44z3VzZLFU
EvqrHmkDAtmY62e2FQenA4FV+0XQK1Yqjq+7vbuM31lFxYAeKQKHmd1ta+7zR6JN2zxZMJppGp9t
h0wjtmEKB13Intg1idvtSwXm0c11wMHfMrp3ydEw0tdUgsbzcqJDg7L4jwdKbMbJf2ukzzoYRAEJ
PsAVUthQnTPg8mEGbCnjEZAyyrU9PJ/cfhewyjYD/SR4RaJnZtgf4H6il9iOcEbxUVG69K/GhJjl
Knhj19hAzXFk5wf0BpzJD2M9cMkLuml3dW0v5voOpj5W6tGPtLgoSYuL4Zt71yLFPESLB/8WUTcb
nmeXrPRgUQlnDgWaFJsRcplxuwXzUDJUtPklBD8AXIrQIS+BlWMnU7iINp0dppgO0E1j6ppcFoCR
sXxVKC8fNhcNHpCAIWqPJpaMRqBpsHcQ35ioaxkFGV409GWHLbvk9u3q6Wtypuk6xNUYVH9pqQv8
dUHs1Sq7oUXLDQbO/GBiNafbresO1DvNp5Rql4dwGP/LaegCyS3yFEvrnjQga2VDnSQmnCNjZnXh
fQoWgNY0yQ5z0KGzE8C5VCXegK1VhyEq35RMXjBaPTOKbRLGdnzKFAaGw4C2/9ubQosxsK6YgYpf
BrafdqJElHVDtqks5wNnKQdd4sS7iY1KpWBkx4Aayny5+ZNOcMQhLDKpfDcse0+zVj+qTMSBSkdz
Z8PoLN3hHk91fSqi6tFyYh9H/xFF+Cb12FvHmScZbVLp0V3dxrobdmrkMtTbNkW80jshLzcYigdI
dpZ+jSpKFQGBlzvIUuY1L49jJtMrEj35ca+1CChH8ynz5ckd+3ivHLLfOMeGB9HFA16X5Z5GnICo
xsWQ6OcFT35gjyy35jL8LxEI8FZPJMQzP5jaGAhXy6TRDn+oWvYP2gO3AOztxJla0GjN+bHSqGVF
GDIZ6bia8Wgxs5Qv8sTGoyHksACLA+qleZsUzoWMHC4g58FD46rypD/44JmCTmRrjUNtXKLY30/D
wvBWmGfDCZHfjV3eRDEVcpWP8VdaF1FTYc7anR+Anr8s96D6ybpUSy4RZhMWs3HQzFV8tK36QSqa
6upCyqADFLVWn13hIdHjKA29LzBxbhJoXNelwyDVJuO5nnmEqxoqp1+EktowDvUim1CbOBAmkddH
OMeD9xud9pdNop9fW99RFiNk3AoQh5z/FOEUvH4AjBb3qZHrSF7QoNDoFPsQOJeltvBxlP2uiOVL
lfjQ4zz89GGXvGrlfQweeNsBhxpSizPscZMflevxsLepvgQB98MXlGFG2gvAtLmshpn2YcluqUKB
kTHLvUlh8DFbVWnAgYyI8H4PJKnam2lX7a3wqv8sAocHyAV8U3Y67noGq6Ramqe8C80XjyITJ9O/
OQx5b6Xht6IgDsAoSkmcExup2ekToBeU6P77nchLXX2D5NQUTYcuJwcwlD5vp079IjSJzthZwx54
EeeX/+gMlgr+cJgALpVlgQLWQhwfZm5xy2cro69IT3+dMceab8fQQeipTy2wmMRj50tqzG/LAoOZ
ds8rfCMygP36O/E02yYpMCDbHrbrSbsNF+d9os+KfAIG3CG59013WiKXoBtkgZ1MaPpxJoK+adif
hsF6doedM9NT5PQDTfAQY7TXBr1mE+6DqI09srCkoF8WN4kPtepxgPven6KtKU0I4x/GkhsX0HNb
ykYYoMUq/6TmpvnXhTZIXuG8e6VmkkQ2BfLXhsLTNLOfuiS+AEnzoQ2FxC85a/FGz/0GuM1fakmp
Ro2KNGhL/0jxHq1bMmZIwojkJM4252G+me2cbYphcs2rvOVUpwXLDjoqm8wDE0P0FY9tQjVZ3cDP
tOq3hHY/dp/cJaO8y0+jsNExLOeAfeQIsZClCx+Gw0iE8C127hHHQkJo8KzR+M5cN/YNAuBFenjv
YI4xlAg+1EC0A2k1XzEvzSaL3RevQ38i73CTMqGuzAz1wQyTB5PcvYSodAgttvAkJR5uM17IHIxX
6Ubtveti3Nqpd9Brazi3ivGDYnCeuUPY3Jy42js1NkOE+58Wm5fNgH5ymf/9UvqU+Tp6r8qEj67l
vQrQy4eK9QetL1tV1fZD8kSMuOBsPDo7Ai3+qJKaNdUNxqZjeOV0b4MJijmUkpPU6CqhTWtoS0k6
TaniM3Lr7JWBmHoc7k6TqE6dleKyiLv4cZAz0U8XHIGXjjYXUnXoxjI8GzOOCVVpWth/jzMNA1mn
KPSZUeOKhDbhqnubVxgcOTfQI3ZY3TwcTqx7SPR4wMSo570TbmRNbOHdcZLExlWR/olq6N4yTbHT
UXdAo/dTg0ULPyqA7quTL4pUEen5ZcHdxF0cdSO36wCFG27RHy+eu3NveR/1QnxOu/HBR8mWkcR1
wKMqRYXdep2qqdXwm61j8F4pSvKTXvcOULgMhsV8MfzChD/Z/Io4GLM6DBFjSu70Cc4IXGouXWFm
CfPNTDeSatqAe/tv5FekvuyexWX+4TCKgmq5ZEmRvaV982qFCaUdlX2cl6tJ4dspWcYfRtg6F5fd
jJiQINskPfV2/zazTDx0KCflpJG6TQKZztTtaXkCmOaYd1eRQmRZ/0uKcJ/XCktM1/N40eVnD0bf
B6XHVZsW5iXjFrHQBkPfzCEpqpQHVHKw4ePNC+ghOoTwqY82fKI2f89Wqmo+dfQSM/LKEs1IQNAi
sZc5wRJ1+S7TdryFcjxdmqnJ2eOHDbWrAufB+qX2DXfTU7QQGH4KTrHmx2KSur/4uSS5DIt0yhIC
m+UcXbSuSY5Fw6GnOpebUQhnC35801FSr0O2Xc5Qf/GtAhnJz9Y4qGNIdFNl2rkYkvM1gnLec3Lt
YauZF50b/8napqxGIGngM/uvxjlz0WtQdVi/qKog08roUcMwO4314f+f8MXCZYNcYiBdlGES7tO6
ERdykEQCB4BzDr5eAgR/5sZkC9km11n8San33DIgP0YMIJf/f5mn9FkpiNu8yt7J7+m7YUTlp1h9
ZFm/MP9BXGLJkFxGL7Z2sxfOGAYgMxVJ+l9tz2ZAzgpRY8U35U4XGJoQLCxSDk6nOZuUjW7GNJe7
auU/URuWb/Kx3sU0fOyqlueKZPnY+5YbDIQpg5DysAFz0UmsRCveWytmmmxIKeFmJvGjJOd1tCBo
bxtCIOAjmKAiu0SvnMOfsEn/aIHwEa9Eq3DNhrSiRA6F0Db0rzBfEBwcJOeVh9XAKdmmOHKoCMJE
XMsMkDk93CVDY+V1/3VgtZrBNoJFWi+CS86uNGu4uLO7NWu8MEPzxfdfbKsmRvtJl3d3Jnrerwiv
KhUvreM1KwUDC13S1TtjBusme6umeHs+oEdQVlIRienSkr4nCuzSfWmP9a+movpRGN+ykO7fVGFk
jxL6NLtcniBoVydlRd4uHd3Xth2gXTqc4ParEExlc2eRX4k7CIe1V/weWFSVoBnMafpr5UDPkp9+
Nd7RWpGXbWhoDruMfQtsfm9DSmMt0F6bVrxQL6Q2ZVh5n3DJr00OKKEeAa3NrVhfuAEIJsvynZDw
2NqVzEaZ4Xlplhdi7+3NJi60rBg3yrQbWZ/NGZG+XllvbVxo9NAsx9MECI5GMHeH/E8cJXI1vk6R
XDWXIf48IY4lYi/tSkrL2ZBYYbzrXOFdRb9uzsqI+uaVRZf4TDmDBpLR4S+vhP/t9t7DhwNwWtHY
YLniIyvsQ0Sxy06tuDtzBd/RhwIRVXR6X8YqD6KpQY4mGwiWDGZeFKbPrXaKvbHQeGx07ASGsKJb
T0NbiCrt70AT5se8m8mrOkbCUoELFcLw92Rpi3bS5lH7dvjqxLw5cXcibdu3pjfikxIp5vkxEA5C
34LcfiyWoUQZSG4qSVOA3LQoxS6eBqz09ybzfzQ+5XgpOEMelwLIv56yPWHiCJLQPU2gw5lu9qXi
ynuPtRHfxtL8bfvGxp4K+yOE+bfjhd9afZ8dsnKgnMizsU+IqWC2XuYA1R6rrGv39H5b/oFvmKS8
wz8lsWJycLC0rFMiTgOwB6Zq/hVQusZunMlWQ5di0yKcita/1MSGreKn1tEp0ia4/BmK4+JRGOxX
GE1k9kN5r/hYJ+7276053zsyX8cRMbfVXXJRUhpnZ4eOQf8k0BM4m9FTEy4WGw+EdxGR/INCRS4O
bqecMJD5brkJNXxdRxNzV/48b6kitM+o+MuWWYsPIO0DZ+7xLLrAW9Y1eAjIq8bO7bNPGiaaAx8R
76mNITw442vrIMqXR6iP0ZbGWC5gK3Yitbtmlw+0lXgr9q6Ant5ZJJpzKWpAm3yZZ3mICS5u28UW
4C1RV3mHPPnW9L7w4TlVtqZJXkGQCMe8MTdx4x2Uy/ddGM5Tl1XDOeZVuQ7ig3xrCean/Qyt1NoT
Xui3lLBNj6blcTzgGT+TFQ0x22iOY6RdbljOthxkSaEcUzht8f3e7ZuZXAw4PVz5iQVuP+7VLqvz
5GWpTVCC2DASS9poEsCoFtpjDAGnzPeN5RxnFuRcisNGAKr/vsj1r7Q8TZ5fBh3PZz6TDKr4A/19
V+EHjiY5HmQvP4o20Xd3dtrrPParE3trNW38VWe4oUGnAH7QzMUTz8qNZQzR1yL8Ey7TEIufCvfJ
6NlPjUXeT61sjHoh4jmEO1Ch0EVd78xuf33EVPl+IrW6N8PoLnvdfkzpaUxo0GTF89PGsY41D74Y
/Dm5HVrbI5lvPciEJMfS0UymiarOHSuyIPHBqJjxW1ara1WNvEFq76fUeYlkmqCh6zjaTay0LyuD
IREY80WOgmRZ3MA6o/ZQBddCKnytwzB/wpgdN6OV27ewaOdHDVmYLf5ldhH0uRQlNNmK7MGY42/a
wlv9kz7pZiUB2LTUISD/YrIYX9Fzkp3VVuDrB+dQkcuFgoUjINZdtvkHIyfKQ8F5UZOKT/Y9W79h
+czbdLglShXvaKQt+8WOchj6b2CrDhVXqIKBynFPVt6BzArDd8vokAZIErH852Ebt8U+94n6RrXn
XMiY6xWhQiuf3Tp7p4n0Juyt5a3nV1LPP4NJq3aA+tTOMTFahhbIU+y7H0Lpj0E45msri9/Lyq2h
jSq/x8L/UXBnkyyDX7oWiz06t3tDL488r//Jg7XZ2Uvf46Khy8IZ4g/yPkixtQ/rux3sF2GszUyz
awS+Vs8EdS3IJNa870YDbFILJYRpvonYoi0TayXSmPWBoyjDZxjqqwc3M4UCdIwFZ2ubDdusQo7t
I3wSw3whfDvvbJN8RGf2RKtW+IRE4O0WWV7E2FlPsHrbIMRgFIiuGXca0+eT04c1yNnIOlIH3jkv
VGG6sPC5MZQQ5fD8Gpu4WMwr/OV2KxanpYdRYoYZVXwiuYFPIYoOUH1J8awERABzvBq2u3CxZF3i
VFgETWzFbeJSCNup4pq4TzSPbVJ6ZL7ZUCx8srS4m/GYnAu7WOgACNy6wnNiZWydluF3GWGWymlz
BiksDzV+UV/H9q5avPqN8xR8C9yYOhYUFURpg1zMx7BO+JNyOekf/74IpymO8YKJwJjAFRgpDb1h
29iXyK750Uyw7lXKBG72TvID/iwMEuwgZH1OEJPe6Wrprl3aHEYRDudIMIlTFY+FYq6jexJ2X0VC
r/eCFeIKQvHM9J6/FOsXHFiAPKzsq2YIXTgr+bSNv5DGVo4LDZJcVXBzz96t7MUHkU7mZzGfkpFl
/hxlIkgyVPvKavh0TLV1r0jV01p07Gi4uVUIzNvKr53T4idEQGbF5DLFlMxjExiT6SPPpuLU0V55
TPBnPhtZTYSoJVqST/7FdyLro8nukd+Zx2XE9yKS8LYAIb+HxPaedTFrbjAQg+MJx2DfmMnBCVPC
V9706erulf8ZVqnkNTbNz2S2K5AmLRtCgpnwD1weX2V5EggDXNOMWxxCFBkGiCJ19aPiYnL0bLJl
OCLmc+9F/zGHJkFumOKQg0tiqpLzjhQcnCyg/xRLA+FL2bQ9xUUC+3fm5muo6HkUU/QcKYjz2dLr
u/YTon2LwnjTLHK89vYzqH0GadzLJo95zBbxfEb86QLYhG/1WnaJ3SVcmdCDPdR7bTWEVFjAPf59
yRyuMfRr1Btv1uc5d6u3ckizZ6MagrmmNxPcZUimqqmCWUfqOcz5SIVh/eS4aFo+mMdNyOh9M0fT
+RhCHaS1Ts9Spvzge7PAPjseIjebHxjM0BkJQV5KVkZwgMyADa53BLxdbIDDce8Ly+fasmMWeIwj
iLbWpVFa7YTLH6bFDrjvo4lzg7awS41MxkZVuLvSkRYA9X3Wqpu3Tt4ZT5OeW8S3m+QXcI8L86VA
+VhYMWLt3BYkuz4KwJpWpd69dS5iSi3JRlpTwCfXOuWR9DBz+j/NLHLuo917WFzZxhqUkh3ZU5jU
F0X2wfSi6SKb5cPOB+OazvSUqOGUYHS4Ldqeb7OlvruZOhU6QstTNmMi0wsf3KIiopoYhb6zjR7v
JQUS6AqGOJiJLiiFNL9s0otk/4CT/mtjS9u9bGoX9PysHqQCDhWArSCpWt5NWDNw/pvWKeMmexkF
m7ouSZaj1yXDYZDixmO1/GpMCgBg29073chTSihzM8yNu288p9gVKvLvkUdaMO7rS1tzlR69YUK5
nP7Q6h4GkwVCz2zIpiIBfia7zEJ2ibCI7lQ5GxeCn/sJ0s2hsUuuVhVh1mWo4oOTR5+EV/kTGuJq
ly77wGJZHl2cLdvQsc2vZA6P6Gvjd5G7Lg6sBuhDNvJB9/g0hEO9zUjlGywDZwINgG2CdO74xcH9
9Kr06M/Vbur02zj6880SffegFul9mEs08X8teXXpnr0MHLzHbePktAXv1Hby4Cga/E6exlDQuc6e
1Wx8TKAfEujiYuDOZvcyVXyzSMG/MSG82oyBm2mBcBhFlQoqlDDHXlmfuu+erKxtToBMSJXOA4gu
KOuc9Y+6vqVD9p+ODHmecu/qWLB31iohnY9J0A7fHYhQfsPmRsZV3cYwrUiuQTByVm+vIG0lOX9Y
KI510Dse2JSoFRvTYk76H3Pnsdy4lmXRX+noOSouLvyU3omkJMpQE4QsvPf4+l5gvurMetFdET3r
CZOgICpFAdecs/fatoNllija+s1OfSrv7JlPmtKIk7SJwmF3/eJQJ/4gmprp3FTyR82uoq3fQKTA
9PCs0R4G8Tz2J1sKII0GgtEYzkMkofZN0pO0s6PHuot+iHTxDzk0iHBxe1rbik/qWEY7i3UJ8oJ4
lVp1vQswstx500OlNfeGgeyj0ctq4dntHbB2ogcGbdiOwyRXaOdsHkd4HkZ4hyAadyWBbagK7PtS
o8KrNxGII4MzTWLiD15WPzlUqBdDh3Upgk+XUZrws2sogKdabTlwm8bOzs0VjMKFeIQDKOcVmKf7
24PX4pgr52ZCSp7RyowsdN3dMmoo96oP0KbLQuWjjuVMJRk5Jcn0u8shGXKtEdsBMQtH+52ZmvKq
JmRX8Jvrm8SH/p36BG377kNhj5dI6u6jFFky75WehAXcWUuraur7tkdVbTPPGm55hoGx8nAhgLQZ
0WIg6Kno0+mC37EjXQPeY/REHVtdmgaZDYXLx5ePgiynKeSqrl3iNXCZUCprFpFj9GtUcgD/y4oM
51K/1+un3p+gKFCC38j14y6esPRNwMQmQzWBpwxBD+YOIdEVAX2hIV9jpwEmooQPcVtGD54Sv5Hj
o68pyZ00sBeh+UJPssJRY6ZrGxnrhXtTLPgU1VUhCXRo9VY+NQyOGwYS42KyHZmG0ZWnlfQYCpk+
ZdV9C4GZxS3IeEM0C1OjCDmown9lQbdFStw8+kjnSUyLq6PWGO+l5Sp3Sdr2J7OnU6Q6rbkDAEEJ
zMoYWUTpvinOCfPHo5nmG0PgzjVk1R7HsFCeUZSi+KMWTTkIentPtpNREcDdMFuQP4Dl3R+DZ9Bn
XEEKpcgYuJCs8uQYkBqiJ3kxEfUPnkttO0sl8PIKnhDO+bPuaBR8wgfbXlWYYK6kQR4KTf12SG85
8EscqHrEd7mq0MvlYaZJVxyFYxlHszDQh+oFCnQ2YaoZkhxAhaYuOrGRJeHqmCLI9lBMbYscgug4
A/bl7UG0iUQFvcWyrONJPFSCmgTAEx8fCcK4gSrbHdLQkRhQDx3jmBzzytm0g5bcGfh7V10ZmRsR
DM8D2px1ZcTEHrArZaHKeJ4HkuZMUZzxmG+a3NLv/KnAPE7wqUCyH1MT3VmrFbWdiL/Usm3qgMDx
8cDaw1kb3Iu7WEnp3Gb2KnTVp4Y91VZpZXLJbWtt5e1A4ZZGcd6RJl7qGlJQbSpspiBmSAiBptuu
HbwB61IO47xwKwsUwc/YqkS2qihQulzgqjClVBeW49mzqjMhcWlsG0UBvdVntbx2vdSYjwXcgqE3
+4/CWfkF3SqtIv/KtjRzk+gd6hXP3KG8qeeA2zBAkfHoGPbJK7uTjPxqSxcoe9CtaM0YCtkr0HIY
zXKYpRRfZq5E3ph70r+0XrJv0GvOaR35K1z28qDFOtGdXFvsZDE0Gnr9OGRGM+FCG1YHrX0sI7V4
gLD8aKSNfw7F8Fz3wjyROMgJNo2UdCpduoIOeWmQ6VaFyeeAEpg5RA83ZdNShUZzglakPCpF8Yrv
TdvkWh4dqRqcbN8A2kY1biXMrr7UtQ5/OyBnwJdKsU9I5QCRQwWARs4atJsCu71Rdub0ACGGldxk
EUcSfhjJNzm4FCfhRJo74aLzaQn6pXSoHI26dY98Dca5PreDflzHrq0dR8LfNg5a00r29f72oLIv
3I8RChWRc3NHWbDCpxQz4SAzyulM3PX0jO661iA1gLhwCv61yXJ7zDZGhgIjTpv6oQ4rDNJdkq2r
0RUxzUtwJQDSjgYNSSym9UUS+7tQFS2fPFP1JUETjf4ITnWuOkuPWGya1MYQLwpcGatstDWK44a2
7eVwjnsKJ73PjEGM2LAvTVTtRmE9jpkSH0K1e/ZcFaqhz6WVqsaToC17sILyrwc5HZZKA9u2UTbZ
jYZ2Mz0qPvVFG9R4RfsfXMI8qQb7zbGbdZafWxt+VMjvQuJu/iIMdePmaHJLmn5UfcjMUGo6mwqx
Yo7nfcUGAMGGvqqVwJ5yE2pDVEwoIjt4ra1LSrk90gN+10GfsHKoSFTILkHZGgwRuUfxInippdyw
r5mD6fwZeed5XaURREmACtMpVKkQZxbJd/QMf/c11fyCHk7eMIE8RJrd3CnkA09Gm47gYyOfaZOh
tc8vYZc8k9OIm5gkdBwRRAg3qDNwms/sFJnsIM2N69mrQnE/Jz2aHkWHNHGvduadzMmmA/KZUHf8
l5npvATquMQ8iX9pGEqwCOO1aYrDgCR8G1AxmuKPlrHP7dbT9J+1XDTHgFJBymSFNmVe1f4rJsCT
JosrK2kWOh4ryWJZ18ZGBuZbWzhPTWneUdjbVR3ZXtRv0zxdDxP0T1gqWQT1I8aqa0qXhYrGhHtQ
Lq6VP/RCbtyWuAtVc5t1rCLK7lRj2dJNQk76ZDFEMLZimNeedVe984fuQr2WEqL1ZRduv/UMmc/y
pGOvnwf4JJEfLvXU5FmbotTX35r23urMd62lFlIWXgsZ2I9Rt2FiCwZz0esHNWoo5xgPYGW3dTQ1
3qiAOP1B8fyPduSOGlMchmWabTqKADOjkKhUXquy+ohJil52BvZr1d1yh8KIMoNPCSJI7/OXATj6
2tB1Fla+9aT6rLyA8Z00TzmRtG3DmcsROsj30OquPrVrtkSMAswiu8HWX4KWxjtaDH7AVG0rqRmt
QKh+pr2tbS1aOAsAXPDr+4q1ft+eO4rUK4bukxk3SM+jXOwAEOrgBMJXQtSmnJuA9WHZZYsmpIVk
0HPF7ac+RFH+7ZghXYHUOavEmdHQZlUTsVUJRZA9jmDkZ9VywGN7z4aRBhV916sKlGCh9Y07T0fx
TE/U29DBjZbR6JE00sRTZY5LKiBCi3dqYCLYh7jHrt6WVUbr2lsGqfqW1ztLZwXteeR191S/6fuo
lOFTEg9anw540LwoHoQzZodZznZQHUGWNJZ+TshxctT4i1oPpmJz+NH86h3TINMBr7K/po0FrG50
2lPos/ibXhC6jbRTRxrlcmPFt210i9oFHsF3EiSvBkwEXCd7rkJSdhyEspKlWokCKhue+ih+HCgN
FDRjmsL0Z2yrZOC9yIHiUBljGdZm2Dq2RJU9AtR4BK4w9xCndgLBE6rIFyZ1+hcUJIYf0WgH+BFP
ut5vkWqtDeSlt7fwc/baQRo/hMjnB/4tFDowmK5/fKPcDWCnbM27oPS+DFr7E0trTbeUHTjcXyJ4
dWQzpGMOdTbPfez+lbCW0YS7czOohhP7d/xyq+KBHks8N8zKn6WvajG8BSPCYalZV0kwdKwrKz/t
tn3hXvMCAJ+YqJ9OcpZ4i2fQPb6BIbzIOlwnkKc9bfgwWWeyNJVbvU3WkUmDKSF9cT4CPUYL9xHG
8l1puq880B9YDbNjLS42m3mKaS0jqGJvNKN5g9W910pw64ZbgYtWrl1lbR3YfiA9Dfw1XkD0ecg2
K4ekk8arylPfeb/G+Wa/9w3c5kGj3E69fukU0xAdesGs9p0nyABnZuWl3YkjyegMm/YqtrlTwTFQ
uH+E/gT5QyeEJdrD130yVTI48/StkdkRZBRlPxXaUbTrkWaZufGRZulF898wFOwRkBIgoEO9a190
XyEnvMbzWR09SuwUQbdsWLelRnpQLwWsEKu/Rq754wMrYMNbbsYu3FDeFgvfH0K6bPXeIDVJryeH
MxvNDLg3xUHcm42dzn2WZEHsnLitvwKPluygd+u2s0/2kXQqBO04+2Y+dzBxi+z0KY/N7D5CFsLN
pVvx2ejLTTPmB5sV4+z2tn4ot0Ir0GqbAL3RSX6N+X2bZASBRsVP1g+fGYD0WC0JgsXw7FrVXQPg
BaaYNx88i+0zsXf2Y10aM1/UxSRb/cFqfGKp8+CGA/lFUlzrchFG2apP0iMooVeoG2gSmmVoDxR8
QNOa5bpRrVUfWGw3BcpZ1t/pNsxr4pgUvPb1Oqy8/WgIlCHaWTF2aZEe2HDB6aAg5r+W5ZVAjAVK
3qVgTxaa5qnEvAZYdFtG9kGP20VI3zCX9PqHJ1kzgjha9lo9w0sFdkyfJTTx8ljxngaXP7dLkKLM
Z2Cd5DazmZUISa5nhh1faze4HxO6A8X4haOOgoER+kuoP5/2KJ+oUn6URCnN+2lvDZ13EjVSJ6hw
AwASQdzknH206rMo8Xv0xf4lVf2ZloOQCOs1iPDAHmLYVO6usGCvEOKIoAffvJkzITTJTtWT9zBh
WK/j5SjFxSj1OwoDmep6M6cAKYEO/yFAxsSnlAqFcBHtGb/RMAsd+31sN2T61HNNT334mviKENC9
h0smLwjhnfb4FYluZ/VgTsLhCub4CGumntn0n/uOLqEu8H71OObyELHa8JarDOU3iMM8MzDZx2IT
G/WblpZPQRl+mAOSBQ2lViWDRyXk8neqH9dy3sWI8r60FiKun+gbnJ0kP5Vh9mIFR8htizCL+Dd+
1dAkPyP8OpUW9t/MOoKBf8xxjtSlyzAYvvl5C+3B38cBKDc1eoi4ZJqG3YteV482npmFkT8Zfnc2
UXPiKbz0moWXvD1JHWOrV2sPLHs+JHCVpC64sYfHPFyUmo/orX/DQOlhHV4TovY2Jkk5h/0vSLMu
tyHIgCImlMEenUfWTE/UyZhfgEHmpsWe1xWPtT7gJ1MvFUIbVxk/DR+aZjKuYdO8OaH6JFWIYFSA
zIotlQMraaaJ9p4YN1wv/bWUBtdG7L5296GjXwrH+NIQc82CVmN8jdZ9oX2axknzwy1Z25/CQ57Z
VWXJ5mzYId7HJJNRIx/IrsagrkNhqr15Q6VDkfLbNnrgZ9TXAHH37wIOpmivlEkQCNr6V1Y8j155
zzh1MRL1rja4Ea300vTW80gYDKWaN3UQu0odNjlV7pkODTTPWChWwY+hJSyq/Pi+tRMWLNMdVGpX
r5oFAVVGViSQRft3XxobpwUsk0nv3vdAmwj+h5FyUpv6bVDARwileHOVQ6uhRnMleD8ryE8J7QOz
Vl7xT4NFxfQ/i4mXGUFRw3HgSrakvldFvM6T4BODAGtC5ZNW+H29lnb11vsO7iTnIedqUZhgRuFh
iSjRHKPOaaz4RaUg2SnMOIaFuNRrvZPTV2ezDCcey9YS9lUmFjUrp70Q5ruQciAtFKyOn8jnyuSj
L2EL5KaDdpOCVoW+ogOcQ62HW9IT45L6ME0LDP0gRkJsJJJmd/VEAeRdIfO1LDDva+JjREQ2FvlP
o7DU7kZU4rQ+1ggqGa1KsOVUWGZBn7ykjv4ZpsaXqph3gsGkH7pjyXaai0Y5FyEU3EDHohnldxgg
52Wb7/GG7PSmeOqK/sMzilUT4q+zR2QNNel1Qc2C36A3m+hUW1AKPMRpe0fB+IGsuLvO9IghGyF5
UNrRx9rjNJSmXvJTkgnCRhhRJZuLipncS9JXgbYUcTieSxi8h5hck7JWWfp2PUMzQUCUUYEHqkQf
UvdPSpsFqZZ/GEa6LkZBKnkX8xePym3nQIcrEGPTyshJC8s/I5hNHWCl2UDdFwwJW5raaj9Vaw2f
m0Wa4vzEyGtmbsaNQcpiUDXfTp5wX4bKKezUhZ/a3MIgFmai+fIFIpE2yN7p9kFycYpNhbErJbdg
oUoP5bZp4fzCoa6o/OXN5kuddOjUcRRQItHDkPJrYOQe8MGLy2C3P77kvBZ3EIQKe913dU+4pA9B
feST6WJz78cfXoGGZpyGieknQ7vHVqs8dj52UXc0vmr3x24Zm0YEHvjFsXmVjUEPEIuip3c7BBKX
PsJtmfR4rvNE+1KqmCpkv1TQoc20Mnt1soGUwptwcxSzUK903ti/J8v6AUF9zwfOj+rQJlFtj2pB
5LEmP8CdH2GOvzvWMz2Fa5053APwvSiBdzNNiUkHCARe9BDOZXAkeWGjSXGK8RQtpGfRvdmIlmYV
WdzxwlAa6vgcoPxwk3gO7LoBMoPgB82QLdV9UIsPNfUe3KFEMcdOofBJPQoYEVJftBNP6j5jSPDN
7kEh1kfaTJCEUSDpeNEUB7HR0gy9R7fo0Q4nzkFhZsL5s5PZ8AyibtWxqk9DMA8AKXWjeSpGfrQ6
tM81yg9hdNg8VDLLQpFce0TqdQvmoU1fcyUL5+xltNmg1hsc3NypMt+j3/jwDVycSePCQ2M11dbx
W+xbd6b1nYf9gfyZn6LXHrCJvzZNe4mi4uwZ+M5dQpeVTasgHYJz+wxw5lwGyWXo0OKkOda+gYti
MJ7JODHc+jnM/aNkhe+Za0yphWeeTXS1WHx0iiaJ/p2OqFij9oKs5FuYEAPtwD7ajcudhv8QO0vu
0Giks4mjVZGofFOY6Eq4D8fgXlpoA/NXzefSzAzyAoIaTBLhFBLh1gxnecBypScVkD8B5ZSZqMbn
yI2f8SsP3kXhf19L5wEsVoh+ne6oZy9ytKLoqhfNwHAw2DW99YZm3VcAvMWC4S4kNyQhCcc8y8hq
8yE8NDuCSWABogQHnodHkzW09VzZ9rWX0SOeI9SDRgNu3zzbIU0fdGRAnzrnI2DYaY0azT08AbB9
6bul129t23HBxIeacK6xc46NNWxU0QFA0+75MPcR7BkqafVr5Bckp9ZnL9pW2oVy74klwiehgv4M
Ry7ziKsfItDXI7sRv3ozbJD3JHesnCKdDTRqY4gxYB9O8OvfsxhhJLLFmauVa1XnNjHScEA1idc8
1oy7yiBKwTKpwctqC9CQMM26dxEL4sRtNYCCnhVsyuwJw8lLmYXp5GDa65K/QlXDHkpCZTUYwHGM
uswXrRasEdQ8yNS8c3IMCEW3jstqPkQ4YZDINKJ5gUD57KrGKSy7GQ6yPY2KQ98XOO7c6BvpqAjU
pZPZlDKsrQnmNEBbNPj5GUvsG/LBg4GVsWrDg2jEY2EPa32yI4Ub0ZMrDC/NVbM1zqBZNHFT+JGB
zaa+BrkOAwkKxFnKlR1lTz12TVYoG6tPtz2ucYi2B6r716hgwqsaxir7Ich52iZ7m9WMpaU6yjgC
QTxiHGj2EIKpkedLcMrO7AmftxHculjxu8R47Mv+A3HL3pCYEGojnIGZGkCyB0diuebENGtUtzQk
Iv4ijpCgkhybsriDYdfhxRTI3eeA6f0FzGBGPesSW0E9HzTGwt7Mdlln/whEWIzZTE0iRMU9kBoV
VGQSF4S2AIpYmRrQpFKj2E81l6ZZ64N4uNI5J4JiejXrmGVNd++V+GoAK7xqg4NnraabmOM6VSZr
LSJBHK9m9CpFtXXQ5Axm/F46TKRVkfyMg/pMeQgMwEcX2ceoS3eGVd7DRlh38cWPh40spkbylMXq
7rQ6fOIj9LnB9EtjMYjHvrYNbOVYD6+diF+0xH5A2HfQVe8Z7NMq9LJjmNbvZCxTDWmbN9XFfegW
pG+YVA+2fj4cVOLdZ40Wfvulcq/H3Vsg3FXWTg2xUisWboBCuEVqElAOCTRWBH5gfzbZxkxr9BLV
g4pvzHRWk3R5VBpU6fWLNumtyBV5jZpxk0l3SZb9VWT6xU6UD0PqBK+Js5kV9yD4oVbRP63UtWcO
9pI+3UqR1ool7nq0Caiu2en6vjrFtVZYzatdcCsN5XM/0j81/qr22H3oqv3gp+qZXLFjb/rnMvrK
Ku8E+mmkjsctOur6K1LCzkO+gIipg2rQzYrW81Y9ELd5Hq+HxFlQqlrlds90UFAIx55CM728xK7J
WAFbClwxzh8RnpqueSrxHLGxq85pS2IoS/ehPnUh9ti+2CVevITWFsxHiq74hAAF5PWLiXIa5/iU
roNwDLakRhnioPYRwLtEWdOd8qmFKOdaVF8IQuYDe4EqjQnstFem5T2G+nBZstK9RORpBJ4g7tF7
hxc6a21769rXsqmeI58eZ+6BL1As9zmE05TH4iefOBhaQmfUaIpHR91jXrmmJvN9kn7oI3D8LPN3
HfAJJErwn02UNB4b7f6cnaGv3Pmjeg9y5KWsxNGp9XMTXV0l2XtVve+zjLoh3eZA7e9DZiTTZMqs
aXYPIzpydsRPDgX8OO0/I9ooM5d3RXZCrCtYgCQkRUOI6Kfv8o1pkRnnsrQV7otTh3dt5e4T2utK
SGmEAprU9E/HV84DliUZx3fcuiyjtacAN0JoKIcxDH+srqOe+kHT4lvUkH6T6eOggs0QaZxThSGk
iYrnQJLfxJQGOguLetn/ZBvm9Re4My8BhNShUddt1VIqJpnUoBZhPiCY2cXyu/L9rUFSAPFt9xod
1h6qo+7257THF8auyaCuOtdzQEhZxtBXZf3P1FHR7OSzgFcC8opFVeyXK6OsalAh+HPhSR608LNR
rKcwzN4bXbvzu3b6G7wXmEIzYFcdCgfVVEg9As2JuozodjXO9lXbLqwQJKAnyh/DUl5GzCtx3q96
sEOALh4pNDyATb4CqhZFcqgj9SXwqFoqivbq+Ee4wy9daZ5k3TwBaiIoyhRwIt2dJRtz3ZgTh83m
ynf6Mj6nwVde4RsGDjUcAjUM8ROTxxrFLsyMAk+70H5So8AUNvRrp7TKJ+Rw342Ldl3B0HXI23qV
FVn2RtwXPfZv5gO6fIWOwJxkCArIbbdX6A6tWKxXsArygMJhRBJmaoSXscUAHndw0FT/ge5BvlKS
D7/xyBJrW7ralsU+CIRQFiUX0qGKTa958zxDdylKtTyqVMrnHmhMtv1t6ZfrMgBzFCeNXLraJtS5
bBwVWQAX7O72kCSx/PVMrZ14mbkIp0q1K3fMBsWu81hz1vxX5sIpx3mXcLezYuwtrEpIyftioSs+
eT7TA9oGd18xF861gUxAJGnNvuyjdn97Rn0TTJ0ccTX1MVNMVls7/U0HVrOv8qnC58lwWGFMeVcl
w5BwFLJ2hwLPhVXsvTYnTCuOMdL/Pi6gExFBAx2oUvuzORhnPwAEHrcHu4lOZD2/CFA7yLlnLe02
hMcVZOdstGZatM4qvA9jSEyQHBmoTGRZIkRgpRKPDn/oq1O8Qxj0V00nxARRYDQfmgH99lifDCjm
+GRQCTlotShZ1f7JhfRjaFG0p8CIudlEtBj32jyLI3clnOIQ9eLF8/x3vLJUYkvx3Ejn2aqBRTnG
IxqsGOkQVl0p0pcEpCNNZ4yS0pm03r56F1YfLoAJ8tSDiH2d+Z3rO7SSYoMSN6IkADIVnpkdmR+G
YvXzDFniLCx+8NOIZZdo96k9PgooqYEK56mBg5Kqc73Wt5EaVosh1Jcg1ru5pRirYawL7B7ctPqo
fCGp++DCqVi6ZCs0I82m9nPgHa1Kyaidlu057DaL3mOqmceRqYSV3Qca+Eco86+dBnURutWbmUCU
GZoLvmsE2p2AOpUyEcYOAinEt3rPVi1Ukc/TeqR8FGxpAX5WRXO2a1pIWtc382Vt2nuBFMEHuwop
5J5EPPov2HlDLL+Qza95xX07sWsCYu24Qyn7SEpJqXhA1pzgJNpKzfuAwE0EmUIJdET/g7/c3bu9
QwJmX6xuf1dVENxn2fFBzdPHLBopK+xgZtgQQmCU1P4XaZwTGlTZFOj0R61cuSRrz2CIoniVlFeZ
C/RhOOT2oqI3U/bFC1X0o17cKa5Bguyokn851PiKWNtg90RfOTUILXtpuN6lr/p2plruThj9M+DF
YhZWFAkD5zmtzEvedVc1dp8AtsRLkuzXfs3HNzasAbUeyDfVXApVtKd9KiKK27yV3rc9QjVUnfCl
qFJrYfZIbTtWhrOgMWFTgT6i5bTFt0plzpfXWNNZwUCrjvR07sJ+WChl+RoLfjmCwtTmGkcDGNBw
72fEZOEV/cmULlyorVjVsmARmYykVXbeXZ5hH5EzC57dsnOcjoWqsqC2WS+s/DuEA8hOG8NJnvBZ
UrUPXHWpUzhns8a0SDbypqE0Mhe4KzAiepiPatbRQrlz/fFspk+hD35u7Fdui+AsinOM7HwKCyb4
ZCHg46Dfa1d13aEpjWEM5W75mXvRsiu8PTAkcxcVSzauL2FH1DW1+wUioGiLjO+iImSad8GqD+mt
Rli2Yf9swhijl47PIzNppgg3WekyDBfWqA0kiVqUVFEFbzPfJw003ON6fqwSGOmQFOBDC/ZvxEh7
88Ci+YpmyAZomTrZFfnm5N13FyzQPnOn/rTzhgJjkUJ86ve0BBWYTZR+bEvfhDLbdviywHTSh6cu
XtPRnroADNx4YZAy4KHSPrHaE9dpAb3ylQqJS+8Q/FaLFQUTYhymzLyhSgmPbu+UgZTqClHlFfkF
EYxq8KQ1Vyzd1WacVvDIoNZhD+fRj6FtUQNaAheOdtIZP60sFKuwT8e5nrBV0lFltLNq0LyVXZ0B
59CdDmN9nrHUWCioZVg0J6BgkE04RKfMETpVqx4h7yxKC7lCneAdqe0hySKHyAmdDHG3B9lQa8a1
DMZwayn+UzVm+l0cCryfQtsjUGP8TMx1gs9k2RcEP+gTA6SnyLYcmlvxwgbKKKKF6g0fih+11yHb
lFUKmY22rJaZzAHkL2yUiChFfCvPKuSzeZjqwx76vbrP0vRtoMW7NxvjMwwLFLEKe7rWQnXtbUYr
q+aNlDhJbddbO1pTwD9gUmXW0xa50GnOBE3MqltNp3yc9C4PZUJFNEEIOh2aXaguzNq8/8//c37S
Zvmw/Ht20p95S/9rwNK/nHT3uLr8/V2mxKX/ZwlMDpEuBEzxH/sr4OlfApjW5fd3Gr+nX3+GNk3f
8it8SVHVf+iq1KVjC8ewhKbypV/pS4pFxpImBPFH6hQsYxrk7vwVv2Rr/zAsSpIgHIRh3jKW/hm/
ZDj/sGxVJdIYwqauWcb/JX3J+df0JUOqALqEmN5IxzGomiRA/Rlfk5k1AapGCO1pvMaVV+CXn6i/
khxkgpORuRYF3YHbi7cHMQSaPb899dMmB4P3z++5vdZN3/377NszPG4AF+vukGK222SCjknWp0id
tNoW+19PKwwrOAaY4yKPLcKvQyUX8NMMzrwd//H01zfFpqXMOwMjdVAU4crERsS6DXjo7cEw/Lb9
dZwUFBNRqCToL2JuvigT2U6Fyn9QAu5oRLvd4vY9qBCGbJfaqtxK34Rkz5v98T512hn8sN68mmMy
rKMyyLB90CBvlYZ8kimrxw6c3e3o9iApiFIWv301J8AcY6JO4En814liOspLmy/czjHwjTSolPdw
QVHeSxO/PZ0DT5rgN8P8zdXD0xAF/qX3SAki2pl4hUrN3pC4vzFghg+E15RwM1yiMCJGEmZNe8eu
1wkSdpbTK5Expr/y1H5d7udfUUf/8WeAl5yukd8RSNM1ZOnEZ3D5CNW0tdvX/0jwsgyoQ45uqaTK
y54dNFGr0fRQNZJma+zLepfXKcin6cXb4e1ZkIDidoRXzbgL8t3tQcaYm+NoEtzdjv94ejt2wJjR
gg9wi3q9OBoR+xovPt0emk6NT9kE+yNobttJwwb510QGsP0DqwVr7bCjZY5khvMGWkTk4pJkbryF
pGeqgSpey4FQrioWxqpxmf5NCeqxa95pjehrP3QgYiQ2GO4bdNtu7YMrDBvV/MTgng5vD2maG2s9
ly+3o99f/H2uQukNE0sAzjostylw6RVKj2En7XhgRcZqBVfyP4/VpoPdfzv+9aXbWW6lDbs2r/95
qjad//ubbs/+OIc8bSRYAEGEYupANNrkLq7sBXc9cO40CrEvmxGagNGmxAbEdguUCCFjL/3TMHbf
Jhs+iko6otHRDXjdNPe/HxJCDP44tCzWRcFQ9fPbKd2I2af182Rp6u1ozNO0fksbElDNuHV3dai7
u3Z6kIpesqZgIWKGwCWs1Iru/SEOl3AOhntDb2x8SZEy+2Ok/h8uXf1fw7u4cm0NzTGDs67bGh77
KRjtjysX/4vl9oYW36mS+9bsvGptROT+IJE3rUhvCaGDNpMPjxGNpU3eeRQePNchjUBZdJ32XrDu
OxrtBMSvpqdjViUbYum+fr3m5GuEl+qjqsK5D8pHgXVkMQjhzl1TnSq7nd+SiB3xlC60ukwlK8V+
qpCXdAo1r/ef8Vm/VjERBzp0BkBCtbdOLN27CxJ0yFETsKDhiAv0338yhvX3e5pPhsBs5gUxTVF/
nxe0AfoCZIL4rkVTQ9qKf0C3WGpRSvXw9hhN1uMWNtnh1/HtqddqL1EUlWsPdS9Ey2Da7+kU+Yag
ORZh8xEFhTfvB/HVZ6g1IPyAdLCqkzdqzjlqqUg4g4IvOVd2pZmALL49RWhgkXMxvQp8yKERMZ31
6+kfJ2hpC3WPgLOyH8lvsevymA1heWxlh3KkB8dC7dAgu7pooexazUmFSgfPxvGeMCzi0XS+I/CF
1awPdbJw8kj562kgGkL8clHhSsNJmJdetv33H7cj/vZx68TxOLY0NFvoBp/43y5EN4SMqtudsxNd
h94Mwfju9wMa8r8OqQxalB//+/h2Tnt78W+n/zrz9qJmmKuAstrm9ym3Z397m4Fe7a8fWvGf/fOn
5KWF3BTW2NKMlfpAcwX5TURuvd60okJJY0SHTs0ZV9UkaXdVSfisUgGuvX0lJGSNzo4dxH+d1Cs4
DS0z2Px67fbd04Ne5PVf3/P7K7UXwdnLzZN/exvr9jbT2UqooAd1cvQpTjYym0sC0svYI3h6Ojan
h9sht6RcMbzD/6jH+gkIxc416r1ZDIqcaRlKECsODLgIWDUb1ZMvt2e315ocwr8kaa4NhlNjahSg
Q+dQZp2+Ed1/cXZey3EjW5T9IkQgE/6V5S2LpqmWXhCiuhvee3z9LKR0RYndI8XMfchbMMVWOSDz
nL3Xju/VlrbcBNQj8JHz6jffi/e3Vr4XrLws4UlbGobuvYubHMnQw0BIPt1Qgw3O50Hegp6uK2ym
ZE/YK7qkZZ+YxQDipptX+uK87wIDO1XojUx4rKq8di7zmBAtZbJstURRiq8HCrMIzw1zmrwPQIIk
stzNRfBPhu7nCI85OKlHKemcFskTBj/Nn4/gnOFHGuMWcMJwPogsIH7KLmCk074fCBAaaBMjVnaP
9QQnxkYocZy0kZP64oMna++Ijsc7aXbpsd4S/p2EibVWm29DPbrfTnnbx9zBO9WEv3UHvc/Ql5YD
UBSqk47jjuclLph/0vIQ5rlmbku/gW5SoA8YDDhx1nIk12GelcL8VI9wDM2m+mAtcdaJP1Mjh41O
KPX3bRVWro687YtDmryO5d1Zqbswl0UGZpu2nFf62YNldOFTP/r9dlmoYYDHi4Umtt9WFTruX39J
nPd3MctWuanSJZBV6Ezkf76LpcYUDaNvgNOzmxRHOdmn9WYKa4/64wDjXBos+UdXO48l7MmmmK+t
4Xgvs+gsFNqUL9Rm7LQghVx72nw9iiZwjUa5ogdJ/DYBigsox60f5yo8ckXNr2pL63qujV75orbG
pGgeJ6uEklyGEms556uBAKDNhN736lSY7Fc0Pus685AbU2z+v2w1uVk/oFipHzgbua930wcD7sfs
vWTBLuyc8BXNEBSSdshPLubrB+FGdF3ALby6+vBXOrTaI1zX5zCPzngskO/E4Ddna7ypwTeT6eZm
80fHRy/9tt/OgQA5QxtRwYPH9OvPypBLluqPk2XWgNCAYNFi3RGG936yTMDeXEtdQGJLCGSCD5Gd
i8DlAqseamHJQ+7yOc3kCH/TIkAJl0217/3pbiypF1ZumYPlRdJcBORIvj9JPVP9jd6kVadreFPm
ZeVhUubYz3NyFmqZovapIRsiKl7qoR1GzTmE7rOPyuz8dorab7w9T21/fcbyV0f+qtrK57o5a6T+
4WwkE8hvmmuWy0ncpbXH5bbnt6Y21RHb9pLLlP6jNqrSaMgrZFCbWupRSraGm6GH7dddbweTzvG3
2YjG923f2/NZWwog/zH8nuXPqQPqb6rNSZZEeSPq2KoD0Pl1dNFxfyx6CSzcqd39XA79hylyPxZ9
6d0jwIKVnv+j9tLYqS9I6mC2LydFmRfuyrnLtmqzNhFaeAnGlak33WM2SOdGPY20j7rSCW0H53+X
OL1DKmqR0vnmsDqnbDA5Wnl4tEHKAcHsu/lOJtgmtUHef91UR1qYwhcksc5lJiHhbkkWI/682/i5
p5/VgKlFPzuDcAqqY1SNh8ylgw37IfeTgUaJX11yvagvMzMb+BKLFq1nqblRR9TQFszm79TDcRL2
DuD1p6/7SNyp90KiWUnxaz1IuJKzCOXzPIFVxR+1drkBP6qt0sapz2vuzmoz1SqC+CDa79Wmz4Vr
h+1ZJ5yJp8ruo18N6T0oiqsljAGoVum6zLtMllZzRwSbHua3XteWnTRX1TnwV/ObOvDDeV101TKv
voWIm891SYvYDl3thfVSiqUQG5La9PpwJmcPoJDaFAZvZYbD5KI2Wd+voTUOB29AFpwutwc1VOp6
DmkuOmnhcydADWE5HB4NIsnnF8waNEStFBd9JfC7D8Szr6POQsrYu3gxIv01DueG8Eynpvc9fBto
eSQiTe7f7XayA34HeR1/Phs3jKxYdqjnp8NwDLW2PU4yxiKvGQ59JsD5/KRSc4Cgpnapg0FOvl5d
0CkIQed8O0yIGd8ynmLOeXpR533btZwDdPkhxHXE3AGFkGUPX4cAJtHFtOoBxmH6j4yMPd6GADyf
4JUbqFNOMbcktCSCpqss5xsN9QmXktAf1aCP+FrLepgPatMfzOq+4zbZVC08dOJbAPlX8BgLy5uw
JQfwJcGVHEwHuWCRPEet6f+N4e5vy2StJFAFbJyFM+fHgrDE2p220irmp8JFTpbkK8NPMZgvQ9+y
6hA2LNDQhJuu9vHhsRJZhrcDap86qg6Y+CR/eAbm2uAIuahIPhO1UayqxiamNUtDC+XGQGOC+Fd3
l+oCtG34OdIpOIVTCGDCqQv0NsQI6qN9MqlmU9Bd1o/Lvrkq7FMRidpYq5OXfd1yntqCIf7t+WEC
YOnXdydhvVuHGI5hCMs0PBv7hy6R+f48ldAsLCmAlPztmDKDZLVSfihgACZhWzx2Te88+RFcUviw
HwjBm85O7Rt3Df7kDzlUkB2Y6WQb9mG1o8QGSmZ5p5lv0yIPzAPuRGJHv+/z6sI8hMu7rXbFy6Pc
Tj9AYdG289B/PaZ2f3+O+jvD8tGpXd/3856AMPr+t77vt43BPKgtw2gmQrUGCOnW1B6tiKaJThDa
o5v0+aPXk7s1EcKL/opNdcByxhvwU+9suHb+WOIPvSLJ2KstdVaTQTRDNwyH7/sfgpuNIhIx70Gd
4ufJ81L+3eleUp3U0AdddWqXAT4ANsbBope0HG1igy5044fRQW1nIbRWbaA3Yurhk+lG8q4CP3fA
E8HmnBnnNpzwgJdMO0fA/ndgAMRBnay3vraVOn47n/482sYIoq5V+Q9WR1Z4KaCuqX1xJ/0HJ6av
YGImO6hNdWAAPtYlGcDV5Vl4K5JrYZp7xyEVe+gzxHS+Vz90NV7HcqSGBDwqhHf1bVMdbJczUlAv
6gz4MpwR/2+zGKb6QZ2mdmH1uDebsnkYmanVjkhYBReQmEf+xloUnouaGg8F9JlsvHw91Jjmt0Nq
Jwr2Ea/tsrMZ5udenz+lMaT6qwfN8WR1DxDPRX7su7r5TaHEWFbmP8znDMd0mdJJw6ZcIgWl/p9/
MaVlRKycJeCZDISSxWs5Od+HcNYunReFqJcMRJUZDLDWCe6bFjdRlqb2Y4Zjg3CAEI6FbWQrQWqL
0SfRC7G+FMlRrQPtyfrhTAY7nR6Negls5f4up3pzpiNkrzWSogZ/IDgKjugHSsV/JaNz77cGmWt2
Pz6oIQg+D3NZ3qARYT7l27r/9XXjffmCN8HzHF238LFLprzmu8uGxb/AKWhtbI2mTLU1vjG0hEtx
K7TN7qgbYH/znJoCgeMszRELEFClc6nWu0tf5syy7HHnpJ19lPgBjqPjXmonM3a9m0wnz4iYkIFi
2XUZUiGLtEeSPPDCANg6xiQvHgNaaisvFLQYC9gToweiQwZ/BzZY4bEsvDPUu48DUfNA65z+EacF
rt9JktTRuI9CUNDvUePTukC4mZv7JmRJhLS6D4hyLKEhmrkm7y2puQdarH+GcWXc02D7A0/DeMQL
W9yEOaNcGdNzGiLcJj1J3pd4zQ99YH+q+nG+OMBIL9Yy+BQ5VmnQAghjOUS8jK99CHufD5eZIzki
dfCn2Yy7vuNaa7CGuxGw+lHtHmpT7HAKuxv1JGpxE9piOV6yScs/JN0ugwbzgQAwd8vCY99DE3vC
ln63mLJJ2qHtnoI4Zz0V/2b9+X5JwyXPsk1h0uQyDJMV6NJj+qGKio6hKUgRbLdAkLLt4GJKn74P
dt7ABIpRm6SQdOFIkspAXbDe2MuvGYlPfimQDdqac3obZOjw0Y3eF+RM5ckXcNtg3L20ycTbm1Yh
+notuLqGCK61CZ7p119nVdz88TftAnlDCU8rA+6ATX3s5xfUglHXkDACVp/HDv+6jC9qILo3oR2z
GD0KiEZq35ggdfF0e6N1aDlwsNYIbztUytWYgZtEyG2W0V5vvOyJ6sdwpsudHNwKCKeP+hyOm4f6
fZnlv83l7Sz+hzmtvxMaDNO7zjWjS9r/NUeTe2USgTdxeUSvGy9fiWdEbaohh2yEwQHc9qyeGsZL
TO8wc50A5XwdvjRmrDCa041JnnviIwkeBq8rtn6Jaw2uRvVEchQLUL40veizQ2cULFD9CYmTeqiG
3iMsWkbEur7tW2YUuCxyIjN+/Wk470rRfL0oitqeyQXMthzTefdpwKIcgCenwHFt3bt3cPFOWXLO
Ei/+OpReX28K8rpWZdAEDz2Yw7NTjsdseXH6hLvSwd68sTUTVRwLUGNvupMgvW6dhwg65WC6J7Kh
YLpWNj9oYC6bsPRPekw0DmmmcO3dYNUbVn03ERg9ouFzR/CisTU6z3FMyk3Ysn7w3Ersgwa1GmZe
71qUjgP1r31tAw3rv9qnBovg5d4jVEJtaaLw10lFOgwVjGYTxE23KRIpL6lW9htHryCqcVc7z0S0
j4C1uBuAVdDTIVrVwpwueQZqNEuGx9EQ+L9NKiTdZEbnATbHY1uionXCxbeW0JbIWgkoHq04tvpi
20+YvYqI2+XSocPA0Pb6LoE7hUdt+U6mWFd+/UH+x8+KxqnuSukB2rYtb/mgf7hOCHC5g1c04IPc
ihggKngisJFPNUuBT223WV3vuM48V31ckk8bnzwomylESPQvztvDUMb1Ue0sXXx5ZlJPay0Oq2Nh
ltVRPVJDo3nO1ndnmE42LcWvB9rQ2nk0oieTJBu7lPug5lY7LeuA2XXHezKEQKa306bLJlKEl2EU
TkZmGXEJFQDtdNIPkbRfx6kF9l4UdX/WbL0/hw6D2lyCAeQEsIXoEpSt/xtm32gPqBBp/2jOYnvo
2wMGxpVDIPmxkvDVSrj4g8MHPsisOJepmPdSltZv7tfO+2k+Pykm99ywXa5zriXefRKo8rAFzgQh
RqOMjuTBUK+w/HxddiFgpAXV5xsuUmxhyT0pBg1KnhD0nZ1czbJPr1qDt68Jwmpjz3SP7tTOOkzT
a5HVcKEHAoQ6A+2OZYGZ01kq3LcebHSIu+4fLIeskmCHJXOz4x0VSKW2vTsE9+0yOJkor0vVsQuK
S1dXxSWbg+mUS6e6L5G7CO7qz7JagBUOKJ+gAGjR2eTkLuXqYqlRd6ooDV8Bw3q61KvV3irly2TY
0SnEz3RvTvXObXJxLiPLu1e7vBBTJALBDzVIDudO7RtbWux9anBFWJ71dvL35zvMGLB5d0SYW21x
y2L98utfzb/mVnxWlo4KhM/LMlmfvZtghp7ZxYSzINCFN3aHhJhMPmzqz10xBwet0gl9XTbjIABR
5u5VNYhLhdxoU0CQMyitLrTM4whn5yiNyjpq3JmOo/eRma33WpftRheJ9mTDbCTK438N2SwMteNo
oCWKbMoe6B68R9hA3intm9dQjw4NHJkDFtT+MJYsZBf9RgLSgJli/WLxsTChadckfcDv6+lfuGjF
CFeEBeQR5/DDkCfoge/edqpz/DYCMe7Ou2iZP46qTboMavNtH4GsDpyn7+e8HU7b5J+wKbtDOMYu
odzc0/BmttvUw67SZN6wkaZIcJWIvth60VokfA2cKCHzkWXVxg3BSbcpdHS1SmF56W8pLk+rymam
J/TYxsWa+1etnf+kyEP4LpkwB710xaOdVFgm80+//hYI+z9+siwwTM9B9ePY8n0nqKundHJat9tm
ce6vHJJ6961DEXxTGS6UJL05EWRZwL+3zVUsZkz0WcdSva9QljFHBt9Wb2M3em5sMWDxC0cue3hc
gfw8FjGBPM1UHUk9Co8hLt3lKqoGwJLd1qmSjxSKxmtb8hYmo+guuTdTlpwzrl3Lxzno0THFpGO2
pMJKBD69Pc5nopO/DWozM4Zbjw51HzZDc57srDlzU72FWhTt7BGWD7ZO8gWFZxLOiOMWyoU4prDa
wcLK19bTxw11y0rOMdfjeo3NxTsEzEr3DJu5cfZ8EGh2uIKlVWofAbbYx3YQwTFAhB4h21sVEH2O
RoamxreinaS9dwzAMJPwhh6T4nO3GfuoTohFwbwWFkjN8/RcL6y5r/vpmOBT8+F5Z5AlO4Io7rpl
nSsiDc1RncG5accMsS01bw/tIJNWvdnhyTFWrS7rbW8b+altGzpxLFgv+Dblue/xtRQdIDS/Dnd8
H0mA8vxjHpAu1VPPJPY6y7GOMYSxD7PAm+w94kXmBUl9MpMAD03ttPUpWbZ7ZzIOGKcomDnNc1hp
nzS/KGHWsVXPsl6XoLl3ARy7lcbsZ6fxKZ+GmkD7oWEJvoqb+onaZHtBElA/zQ0oTyuNXRTpNFBW
7vCkJyBDx6B6Ijo1W7VhM4MT6actGue1WKT8Ss8fsU45qk1vyB6iPOwvMAg+j7UU1xys+HMbvtBy
JDtjxj6s1fF8NsFdnZnWOyegunMY2tWdADfNFIGhiH3tN9NKw2K28fMknzuf5fA/BuaV71rulHW1
unStZms3U/OlNOfHCbXPUV+GepErqc1gvHf6DqgdNPhmrDb61MrdHPT4SIk72QUt3T2U8N4lXFat
o9N7F7UpZtItNMfY9hItaT7KtaTjvC2cmolcm9cbjOU00PV4fo6c8SnsZm8fER10Tphq00tguV/q
vr5yf9NRNsR/vWzXQm1oMAmwF6Xij5OwFpBV1oM+IM0kJ/RjNocnX8wgu536b9MEnJ5X6A8AyWGN
slcIP8RRDQhkBV40k8uc/FAv+ZDmsoALU/zH+Ee2bkDqae73As+odP+Yww5X6siXltsieStMogRE
iXMW2J9jYjF2cmnbqt5tQHf2N6/SfNdlW9YMQEW5bToeeWWWvXz4P0w1nRwoieTfsK1Goe1A3GG0
XgYoe5gAK+57Pnb6ibSZbdDzQ1WbAhpMVoCFK4taXxmgYU+BrpGWkA8PgwRtEgeGts8crMFkpOkH
D9YMTv3WvVcDTfeTZZYusxB2ld0EvKrEBRylVfYBp/06qlvvClsHd3pNyzycq/iPgaXIddbvm2jL
tPtzSzPsJWxISafnw20Fc9GdKPlP1xnl4RBMlgu75Nf3lv/6StCHFHwhDIfVu/uuf1wYaWBq7tBu
BxCB9yCgyq+D9FNKUpRetjjiyD0biDSpvdqG+bwCuOxsyjywT/po6gjgyYF1yQtej0bv3swucW8c
RCzUnJEx+bvIENVtBv16iyngI3LiUzEtiEp696cb/6l+/V3SFGjVuZ2O8W9e43ul1/KF8CwUuEuN
Queb/65CJaoRZZtbtlufStaOjnhpUciv8LV20lq1XVqf1RAH2CtY/Zbbt31DUgnM7qmEm5ClJ0gq
YsPXj5st9cSLhaM+ryhI9ZG/q7IrqjWLfvmCNyCaO7qUo+QHQOqgH43lmQo5Pmw5ik1KMtNVBhNu
0CC3V3kwJOfahtY7Ol27wSNcriHjdnvZ2/KPMEj3RVJdidLdxHg8/j9+L57Nm2xa1G903qCffy9F
knT5OHlo5gfeib6d5NksRLJpKtGTEyruZ62iD+cR+Zk6dnC1RkIJWz/7gFEMjpmRdYszCQp6XhFU
aNG9pGiT4cBPe+sYucm60VxzceBmz9b4pYhL52lEizPA9xYL6Xvuk3YL5PWPJoFErblhu3eFdiBM
YFMRSb6GFVeiMenFLR/Gj3FlUcFu0y+myLdD4Zp/90lxrWRsfyod4lLajwEKWYdc6d+Uuoz/qEVA
O+WqKU0sBySQ/Pw+xU3BqyIPYeuOzHIUn9w0zfGocOXqkdpH/6Ik7WEgwBfQSuDFT12XnZnbe+v7
OVgmZ8k877E4FifXTjc+C4hj6c/BJXevQeBqR0Ov5GkGA7EfUvNYLhrLcgrTnQkny4I/fBQWZUcH
gzbon3k1a+Uey8d8XxcuX3GbHPEWI8Bvlo3y368erbinU+X16FUxDf351RPqoJe1RSWmD6SH2Spz
tg6IvxWpoveFEwxPpV89hEnCFMjES1JnOGA1Q4eDM5ExKvBSYuAnX7lxtcNQjDufLKFrGKUhyNfm
qgfdPwMqvXPedP0+5BNcZU7B8iYdYPuMmXZ1rbne/vrip+4EP08DPF0YlPq4T0h6Xu+mAXQqo1rO
JdmwQWOuWtPdeJrIkI5ZxrkpCveIPWs1Ums7Ez/tU4i3vg0ebiwYneEBET/djyUnha7+dKubSF40
JMexD6sH9PPb4HbWhjYx1Ole0A46DwaMxDgMxnNUV+QZqoeTjtd8WIZ5WOwxxH7pHougzjIuWoFh
cGkZZUOcHvuyIys56C4W1am95mMUb1IcOZ0sLIK1zYIeK4leNQKPwqk2HpWuu4J4p5No6Pz67bC8
VJzDOvJCDUPPuhGGdghJVbwmUKj9pKLhG4ohuEnk51+Hugu/CJ0E6F9/DMYy7Xj/MUgqO6gcXZf/
e/cxdIjgCeoLm23C2zWukwzZc11r/n2Z1sah/yLn/s/QqbXr0ErSYkzWqVoHs7gZjFMI4Z3kK/cw
c7M/ONb0OlOqAbnAgOvv26OO4tJdpVfOxpIGWVFELXVaF5+HZYjr6TnPjfiiZ1N3iZwaGE4udny8
YIDw1P/61dr/8WpRyguwmcxPcH68u4yYpHp23sSXeTBmousCAKWdR7SYprvJNjgRs3qHSSn7ZwrC
hynfWRl9tLgaQCTzTdBmjUxGbJJhHY40Sg6DVmQkQdiY0QgCPCCk2/hETCNXt7sdLV+Ka8P4gRgD
eshVVq5o1NSrue89TEW4vLCModVdIrLTZaDVBdSMxC14dCDfFfe9601v6xTOM4kN5UUNRTCVF7es
LtOMrU8YmKSNoZ3ujWnaZorDXXLFHtz+lkSNvc9peayLZc1ge0O7tvP5RUjMZ9FclCw1ZX8Au40O
n1yJpXZqb/KKQnXix+VvvmnmvyfAFNyM5U2nT4WoQ/58EStD1qCE8VQ0mWGkQjY46bM17ENcKlOB
U9HD5rtzoOLcibH80jrkGgBvXZW2u/US7nj5DIqqKiD4NaXzuTQKY5ne0lbrdSziGB58d+nJTf6K
iG68Df60CUiOOvQI2LDCn7TWOxiTiA/hBNvH7iANIwtfVT3xhpaGnReQkmNYHno5tF1GmvHWaOa6
qm2iVsfwy//7V3Hp9DtoGgRvyvu6gmyTvixLmO6mTdfIav7M66z7nJgQUjU5JUdsmZDEg/he+KRc
2aPr7lzPjZ9sIqrOdeOtA7Ic8ckmWASqcO9kSjhJrFXjsZ6GEF9i0SHntLSLP6yZiI0k88g2gsIa
5NNrSyNmr6YBtL/To6NDJ5yMo2MUDx5GDJt1MswMCErmwUjS2zR0gpUkHXCMMc2uauINjtzhTvMl
nbJldjlMxid/QCei6l1E3ljHakyynTlqF6ApxhHtirYJBcwmiJZyrUkx7YqBSnlWW3ienMl9rG3f
fZzjTUO9jQWDPPXQfS9FlJa/mXZZy6zz3VXPomcsEG0u17330y6vjCcKa1q1lWFJa3PMHp2g/isb
rfQUdSVX69CRW3Nw64spiNM2fP1Up2a3bxzLvKO+E92sun/OqviM8GxXEpu9TdEc7vXBHvZRMtNq
c6s/rdZK1tzPZjqdH9GZG0/EuGxJZn7F2hhdkkC/IViEDuCm3Y570IeadvMRVjDMOa3sADtXAHxK
c88iOaB8CE/GBvqxdbJXc0zGO1XvcEDsn90p8E5z3uPMDsXZo0jixCaJuX6WnNQgtcSlZGSYq1lS
nvn1d1m9Xe/eTocmjkFHnvk3F6qff9q0XLuKLjw/7RbETkTLa9NBV+y6CtRWwiosqrS/RxfY8iBi
1h8x73DvtFtqw/0OTcJFDt5zBCtgVReVpAz0EqQxbee5f4CWn2wFzwdtWpd709xAJ0LDVtf+nxnL
qrtirpiGAdwzxBhyt+abHrWjTYJec2kJz77UgeBT7csv0BxPv37h1nJ3/OmF03z3hGEZdMlMR38/
MePXVJRjz/fIJjpHLESEcaiMAwhsyOQRYUSaLskr9npo24N9NrDkccsD3zYNEckkYwu4ti2Np4Tw
5NE1d5VeZntQHrc2gR86TB5GuiEdL4ig7H3lkTxu++F2dNL0vsrr8oqmexvTHliAstj7uwoRC9fT
VhEX6EHgvfKmL/wH5YdxhqcFxxYJzvilqZ0HOCoAQdMJaUkS9RsYcflTZgEpwNOUu1Z2NDMHq5QH
NSB37mQVbvyxYMk5ErMBEi4+1K7XU3sqnuulzo3Iwjy2FcrEX7/H7r/qRayNbUf9XEHv0vH++csF
37+JyTdIt4FHtcOsvEuJGeVid0yt/KEuV2qTmQl4Grqs3gXjtnmRD2q3HhNihkOcJ6jBtxpgblo+
bL7uc1lSlsweV5EV5w85xEiM8fCdjbTPH9Q+dOz6emDNSGrK7JPWhxpirZmTA+GzbQ92l8/Eikgg
gLGvfzGDo1V0lOoqSGleasC8DiwAuSzF7/RWx6M4IL5Xj5bQ5cS1493bfmn40NPU9kQEqezN4X7i
FnKXF1n2FLKO3LaZ5h1bP2gvoRWmm9ya+5c86F6LloSWGt9heGMJwf0rqidU9lO30YzYIcOh75jF
UOyqSaB9md0eTnQvm0sfjsW5gODm1rpBqymHJA1l4pjPgKvIHS0upNQfS88VFFX64pKAW0x2fEol
FGW6cDZNWFz2dI9+c1ER/17zOfTIbOFY+mJuNN6bxMwyLzWD4JXtNJnhJTBJzG4rsFBdVu9HTXNI
x438j3b1h5GV9WfPzmYaHbV/KFNzftYi/0aQSv2ZlPt+ZbhSv8hsvpYjTT0/Dr2NUTTe41jB/RNZ
N+DX75+nOoDfkUIPWNJ/71xyA4JeWJ/QWAOe0GXwTIoySkeNdBSxwAFROj2FsXkhNpoc7GULP2ex
80S7INkLtKUe1/uuDwHoovDdAPfWVyXpc1dBuXzPtzrYxBIETlQGz5S9jD+WLZZLyUU0KJ/BZT/3
Inl1R9uFbr9sDaJjEevzpiybkNK9kw5o+k5tDi4Vs4p0No9EupuHZc5nVvTZ6sL+PsD7yezWhexg
1NCvslIjrIEq/HlaBgsZ68YLIYcZS6ZD6lEgAmB8587dQkfL3IfGGPCJOVb/SYu0U8v3GsKnv7YT
zX01qBCA9KG6EDeNtkEWPp1bn7qc6Xfg38zx/dNpnZvq6WHcea9mg3zPzfx0nzW2tgIvh82PzD9Y
gxHKU0QuZ9vLg4NETEriuTeeuKY7u9gbcbchSd1YjSkf+K2nawNQ2x+pBbo066biIzKWLyEati/4
RA58HcCNdfzjtQbGmTHQ1Uxq+2/frh5J2arP6FJfsybErwxJYzxGoh5p2PEo+f5oDBr9N7MRoPPv
byP4yikB6ayDPeF5740kuR3OvWPq/qar/GFthQScElzg7OCf+1cTGQlizyiZtjazJL4sFMLWKeoj
BMSP6pTBnsJDVbnPTbUAFL4P1fLIA8lwRCV097Y/hPN7ssL627lqU0oS6L+eo7bfzh7KGK+IaNr1
uwN6CeyiC5CjtItgTKnG1GBG3Y+bb/tSLZDHsnvuqcBAVQgiPgFLfk59SV5JSZJiH0/MEsr25krp
P2pOWl9tswGlvewHXA13KBMTsu5gJNNrwQrlore3RT39NfTGEbedxEjId+pLaATFTi3C1TB09tgw
q2VRjt4UiF0jGwhTbI4j1ueoYW611NVbnJaEXFD6SgChWkcY34SxJgGlMKWNnEwWDxMrvGabu424
84PppZBefu7hQD/6baFdRhPedze2j2pXKwZ3M7UJ94tSkOI5mUtgE4nqli8/+VE7weavxI0VYLNv
KC8cjLoS9z1BAOTecqHBvfk5zLNmX0X6i947RJMFegkb0CxR7Nncn9M2GldhECFSiZLsS1Y/u5CT
P7ctPF5/aIN9j4l6ExsF1Uymp9jejIGfV4vJt0bJ7xptc1KDvugci8CBY2I4sjmJZVBHnLxdFpvL
dp+GxyEKi706IOrZv+sy7LX8O71VGRoatBobEmvoRua5Wvc0H7xta3DbtW23ooiepQ7sEwcGFSRB
2k5fH4pwgE7W4WTIYo7YCfV8dfiHc9TDlAiAkKgGmgGjGSwpbPwNa4zlb36V/779uACMoV/qruHY
NhPbn+cd3Csj2QS6t0GxPW9EWLMUm/vGvLPHAGY/MSaIhsb1nOT5DYVZhmKQRwOidunLbVoZ3d4a
XFSwy0AaLDHMmsaEISqplM4+U2P10AAcBfhbjhSr+6AgYIfj6tGoowWbLWedmumOVRm9zWUorPzM
OxyQZ+4APPct+UKCV7a2rX68iWYIdr+egBHW6i5r8x/muSaXJYilTKGEYAZGMfLn94JV3mgMXhbv
EG5ByANMqs3iNSCq9OHrIAaYhyaTsdg0khhurNAg5IALcL0uhSM3WMw1AzPbfz1ONeilGWoJbPJ/
f6LmHjsURIepXeCC6OKyctuLsriPG2EeIRg199YyNNTH7rOsus/GxjwWVtB+3fV9f5SDviusFMLP
z/smo993fSQOkQj9e2nV3n2n587KNCtjozbfDsBs2+par9GIlt69TArrEJT9k94b1BCXoTcCeWqG
PEaqsjw0IQyQkT51N61BQqH2JcSWlPFN6/3g4xQa0ybxc32vNouMLEt+Fy+86uqcy4baEHeCj56c
qhWrXxo45hi99EW8lnUTfpRjOe3LMdSR4fLXxgobgP2XPoXtkybb9mkklaGXcryFBluurY0bbjk6
nVPOkEHW3sjj2aiDalfeS8hyY5cf1D7IofgNUDvcqaNfhyx8aIfMuaj/gDVp2c7wGuyJy5/0bbN6
mte13+uUtpIMaLKENK/+WBTGBiQpCxkgZzI73thlbd5cS/s0Y/PDRKxbT3oeD+R6CX89NIH9ZI9m
fZ+K8VgX1B7B/USf/+tc9VRD1q+zKxyWiv2yKIBfbobdI/GUMNNN+YfpTdFLYEXD1sKofqydJL4h
rCtW6gxeYy8G84uerQ3gbCsvy9zbnI7zvtEgZKnNyCgAI+RT+mpL4tEGt/3bF/HraM/JC3mT8yan
UX8ul4F/yLxRB9Bbv8Z6DAQDpOW6TqL2kAtobaEG4QINCykPydynXOO65NHvo+SRmdiH3F84ZcsW
utMeICVUf8jiQ5JtEs+dH/TOyp7wbB201jQ+0KWgKJ0Taas2dRhHa1vEFfKF8AoOpDqZPZeXm9tr
+jE2mir+Z+QfKWbZP6U2ydBUG+y92myTpjmVETrewfo/lJ1Xk9s48/U/EauYw62yRmFy8g3LYZcZ
zPHT/3+EZke21/vU+14YRTQakEaWSKC7zzmVDwUYjM5D4FRnDpKEEgjobgpHmCvZ1ROYhNWMahH5
k5I/RIqLtC1KCy3f+q4LKd/5tR8CAd+iEdzCzvfP7zZRcmNdWa65cjPr0PildccTXH+eezZ0FHeW
UI1nKkMuY3olDDlWABS7jDWj8f8xT66pzqv8r3nzq8tX+Hw9+c5AnhW3qt1+nawHtxXFN7gS0tVU
5dYpgp0EsoIMVZg+Mr80DjRthqp9DyISYF3suncNOgA3fqR18NXZxouVVHfSox5yuIPL6mkoFXOL
9OFIwWoYPeotXM/SI/e6G4cClTfTnKy1UVTPU9RTuml25Ogq6JVVbmT3VuJxmqC4882cmhceIMjA
vPkuZLEL1VKe7aGz30i1QmsYDvCZKpa3UbxsOshl7Bb1dblMaYZIYP+zDLBpljldl8mrOROpVt4B
uUMVrXn3f6zlVVQmybVcJX+Zf0OsVSscE7KYfYOdGsYp9ezHMOH3L3/JZI/JcdoV2CxhPeox5Iu+
w9ZokRMCWUSeFx6l6GnF0WZBQuqjK0dlFyEad0Y4dnvh1cF+nAxiGCiwpssp66jWDbNuV5R58yAb
c1oaPeEzjxoQy7AeLe5PsKyB0gsKxXysIAF5RDJtgVRt/tB7fvQI3fl73OnT1w6NdA4piXrnVaFO
CDYJV3IAumaOcrryMnVRtsvtIdkCe/Te2lmIbJ5pKujclj2HGI7Xpwu0DcZKxSnVObLzAY37tLMl
Ubl59jy9JAKOCPTC6sdu2Six2EG9wJ1ciYFUQrfxVVGVv4tO5A8KPLOUNvRwB/BleUxqKKbVPnlW
5ibuKfV3DfEoVUJjqzy5nu7fSodWgMJA+SU4ycF8LEPqrNzqRnYVRVSrXt8mOZwstX7H84v0QKDa
35UU/FJoaF+FGAqqgGsdvH1pm6u0sKovcTOshJ3Y3y3OvFR3dMZ9qFfV3jdBb1E8nD/rsYC3Fw87
HB4MKFRBC3bP0ywzgDSc/mX4vAos5W9p+ryQXqHV69B//zJ2m5i1fTtlbvg8mEStnACIXFH0p0YQ
1DfnLkWSBvLHsra0LV6b1iEoVgbePjHX1WQZ51Y0FbJLLrHLrpxxhBVSWElHRYHQy32SxoV9VouA
TApYwwzUcVOdUBX4aIo4Bw6G/NHVDqc6zJyzx9VW29PRVotu32XuDPP9nI+As7ItEvVvbis+gXca
DkvaulfbaqVY6LhKGwSQyk44aD5cuvOAx1P+pKbh/mqSV0Xyrc8K7ZZEm3cnlxC2/1LCJ0hRrvPa
EeS78Xz9zbVgLjdbHh5Fmvt3EQi1JfI70XYggQp3OAD2dQMLN5hJhqUjml3Q4ZQdzIeFacKW7Cr1
KfKTHWls77IMBQxs+9IGCQcXTdOuvROSfYCePvcQ6QCj9k9PjzM4rOl5VtLeqVCY3pOzqe+78Qw5
tsYeWgdKZCcu0kyIoCFq21qLtgfHFOuJuJNNbXn2AbnWo4qaYlUYS7N2tKcgtusHaxBLe+4VTqtx
A852Tjjod7IXhDFniqrkmTgPCie3V6mXosYyd3UHQIMKEc1KaOW7H3CGKq0s2QIfGJ4KXfkbneTq
R54Qm9K7+p1gjk02dVKOXp1Zx0ThBJkFInlH+Ja8Eq6VJ/5qlcx6cjsHtS0U7PduVDZ3njIX4ohA
/BDb1AU1ZGqGvtG9BFGjWt+iSs6xVHZL3dgOglxklFfDSV6Fwwg86dO5pA7SutHQCL9ReNZIF0py
NmY5OoeKI/a5mBu/y8Q6V2f9vjniIG3ySpStCz1cdIlEXO1y0DLDlyFRhz3s1hbnunnqdaUxD5Wz
tF0GyB5cVxrbwNyUoaVvyO1/Re/N/2uEYZujnfV94qPj7p/Fj6SVHfLooXtTCKfjXE3lXjeglv45
qUELgtpc67ufUd0lJ7nQy21aihvW3JF+GJWqv8Q5anZBNb5FaZzfqCTeVrlpjm9ewQ44Smvr+Ac3
fXbLfnXrh9DgtA9KfbY7gy1uINx9tbQG1aLJrF8mg9obIqz99zL21zlkGWQzS4SuEwTJBh8unDgZ
gldu2tGqLQwLZKAbbx3Vmg7UDKaHQcBQZk1R4wKLdds7+LHvkHWs/1aLelUGjf1t0n0LkvQ0fkRS
fdzA+dMdTDVrj3pRcsivjOqJKgGK3BCn/RHO6hB6Wf9tB/WrGub6a5+n7arLovA2jlHGs8Wwiy0i
S5B1jl9c67tK2pG8lZbvxtgfKEzLxy9x8UOa/dD7zQxSLFhMw9Q8lJ5XrxW7r3ear4q3KlXPIMUq
wmp2dh8M0XOhW9mbVyM/F+hdsJFduGPQxOCgcu6yrnymxHslZ3eBfPpo0aouhXjzMhQDvC7OD11i
iIc6IuxjagOl9XFhvOZmv52cWoVSHv6XRukfLDJJrxHI731UtMas/PSsUfNG3ITcYiaIUJhEMZEQ
1LT4NspTYydM/S/Zq6uuNZEYT7uTQXBH2q4N/CrJrRJakCiR6ZF2ZzZJO3ERwlTKplQXzlgiad5G
41sR/gi4Ub8Y9TAey7QBVTSb2yDMVno+NST7+vEtGb//p9fkOx9rReN3QwuVF6GHxFiqOtjpROrv
A8cNtzbnxSWkB7xAEaSUsFL9ubn0KWCGgbgEbqIMk3Nf+sK5j8ZqQ1WKdvZmU2e02m3ftMgoMyYm
WBKcaToqzlRsNY7ah8bumoPoDSQEnGC8a8KWQiN+pbNmBxEIGFq/231EYZ3P150T5LroK+d7RpZq
0dU7WHKy5yoelFWk5jlIlUDdd05d7Cb2a3c2R7aVlfXpW6qpLwDyzL/j4tbiyL0Qfqwue0E1qNC1
Zq/k6r+uxs/R//RTOvMNYrL6MSrb1xZ9lIcui/VTmPvhctABW4kYlrImS81zORXJvTG6fyUkfd5H
fSTRk6rjwW/j4HnUvL30t13TXhu1a/PLMfP3hsSUEwQUwJGFDwRHTqo53Mc2788gdteDNSYv4xQp
N2YUgZKeJuc9V5vvcRpV90AhLB6J3rQw9NB979tegEly01PqA2JkL3wPfzQ6lk6XrXmr077RAcLq
5Xf0Gc13otR55J6HtOG/ww8Q9zYMByq82TY3PvpZh8AvoZaiJwdtq/64qotZAaO20p20XbiK0mhq
tlmDRqBc4DpPTkZ0dKGDei9SahDNYqwP14Z7TvPfXa1x6sM0N3JGHqfWfurFOvOi727fqyf+pc+u
BQ8iRFTJAfHE9LkSyKg7euXu5GgwjGIdTWivy1ELEqtNVZkCIWqcdTN2d67i2svQFukzn3wMwU2C
DpJceX4NIEXfL72yb2EmSQ7SdbSoxA7mDMrsmYowe56VAQO9sDZ+kBQrc2ipyM86balwO9/Jblnn
4am18hfZ02eP1KJ2qWuReJE2L6zTvTBRRPRlCb8FL3JFgunuMqNsww3Z/XQdVahyWh46vZFqPyA/
7b1lvWcvA778d04m3G2stDNUrNVP9dgUgJDz4tlJoNYWST79MDgzyl8NtXY/TWczNt1B+/IxXfH4
ygOaKdbQoFObVPHzUqLQOlLPAGEXhWUvelf1+yBKFLRi6FKOZW6CRAs2ctSorAEduGDaydHOVJxF
lWpg7mfnom7echFWt/oghpcB1p/CrKlvLw3viU3polc5AYLsK3cThbZnADCCUntoe7QSbHXmK9QZ
shd8jUunXFIyVx7k6BQWuwD2WNQfqupBJyQgzVGkaTdhwklTTgoCIYDdKiAt5yVzyNDAtnXrIB3S
hwS13JteUUjAzSEn2UzTa4tyx4PsoOWJnFjq9jt5AA2K8cM/skLkEvPsFcnF4cFKQvTN9FIhe4yk
sOcFKoq/QEkBAVvmuaeM6yio2//JpvAYAjasN0vpbfKBnvW5kQMVNVLH2rCW0q51pXqoKfLoy1A8
DY11btsGAXijEU8BYoAr4Y/eVg4inxPv04FooRwdk8zadzYirGYLczvwSGeDeu/j1FrxQZqUVnxc
Sdu16yPAnl+mSeOfpoC9VHck2flqV0961Gvv6JEU1AjnyYY6W+090LpDF9vFUzgIpDHSqVmKMNLe
2wB8YjmqI7RPvn+f5sqrnK55Q7osErvmDEXQOi+Cflk0cXpIJt14VRN73Rd6+kTWxbgbk+lZPsyd
MdJ3WpITU5695CS3tpODHP33JOmVUdwdzex44E4/yhPauSzp2pVXsnhBXunoOO5sTaPwhFIGq0TZ
anF1/t9zf1vqUgwxv+51eYenyrrIkMD1Oqp1LNGp1eXSHdyJEknY29AD0fc2T8No5UvjZeinCZkx
xktRds1KGmUz9eaUny4LUu3bb0XuPhSFsiLxGQTj2oKoclFHEOEh3IpwcBa609n1yi23Srjou+zD
JO21mY87O8i/X+2XqWHLb753uI8ZTQayvWiL/gykTXbkVMcIZ3wzdIKg93ix6nNlMgNfWy2hkmk2
XdYzdLhvx0B/iJKAO3nD9yXxlORMHmJSFzM34ugbp0tPDsimaso9+C0DzBy+V7sDmPKcdeYPsrfx
zpRrXF1sPtxlGcHh8NNLyMu69buVaUKadfW+zOZMQ1Ws0eioLszvSL5CB8TtXAv7obeLbtFSTLOW
WT6Z70tq7zb2Hbhb51yg4ZTByTSD+2sukPK3Yi0nNWGKYGvVOrcEoLPfJjTzdLmG3ZvFmlLIen1d
5PNV7JjNTMxtdcz3MaJ/mxidgVOJ4mpE3fTu0stFezL0CCFA2Y8cvj55wqr1PCJtssnAQKLpqGaQ
dah6tjTE8POw9C7nKZDIutsoVr5cVpU2uYJ0iUK3RCEyplDz84XlpRytzdFYUJ3vrBuIAEwDyZhw
fs++4qNW5hMdobKVxhrHv4uRr4cHa8fJMF0TeeR5gLJGd9lQWwdEgxFps50MYIvsQ3w7V0HBRngx
yvGPxSPYoCaOvtKxD5IXgL/U5VJN+xjl/hHgbnP23bR4bAQ8Spoycw6IjNLDrniapop4vRwcHMAZ
PtLE4J/yx8YS/UwCupKDcjG/z9sleVbYe+cJbhIGkAYnL3JQTvIVgLdK9dZA7rSTWS1POAT7gI29
j7Xd7X/LaHW1dbFL32v0/dP/pzWaf3yvbvLq034NxEt75jqXtWXv8j50AIdtdhuVWXxkE1bdyyhM
b9f3fzBNrhuRzunqe+kKNPZemmRPRm44vv5polxLrvw5MevAw/1hLbnMp9d1eelqWeVl+V/Xol42
Ov5qkhPlWp9/UDcZX9xy3lPOMaZPs/SUvc+/4A/r/den8Ye1/vBH/dcH1A0q1AV2+NXu8q3VOOat
0kBh7Xsi29iBGazlBlLpLO8+EX/JMWmxcqS67bB3KLllO9olVX7Kx/FJ9ibyVI+VQJi9CML2skMt
CfshDRSGS57GS5/o3qkgmI4ql9oMHfIW4DASvo1yRCKuLgNNAyMc21YeZtIdefB/ZsIpP21IG5UL
aRTziDtQNDZpHVgIWz2lmn0T6Y1374QRDfCDnZIhP361DUiSrItCy9bSRQ5Qgo12CgJPROvmaXNj
evmh8IrxJHuhS7SwFNFCb3T3Xk7SG04SkB58u5oG6Ow2MGHbS2mTM9s6g5szKdzN1TaZD35ArZ8b
iFuZjjKn8Un2ZKrqsyfHlBpOgNlTpo7mXil0cfur5yXF1aUPDQWUGWjwtBu/RK4RrUplcg8aZe2c
MaKntPN+tidxAj/plJwoYIvPdaYKkKHgRwKtjs+yUZMwuVwFTd6swcWiMjyP/jQwd4sqYvdtmV9/
s8su5X2UD4fJ6o/rztO9Wl/WHT8p+UYubkHaHRRSmjkJi4w6XE+9mWrqALlHj/YatOs/l9Iaowuo
L6VX1CiTDXMMEy5W6RAYla8vqRfY8ReiPDwvFUmbEyDe6dSxueqo0zjIpk5T7zBSrNqC7v7HKDJU
rXyQ837XIKIaCW7cVKdEbKcClAGpllTRKpLWy5hc5XKZ+rBjh02/azgtnKsCVEIPAro0qthZZdXU
btsQIci2qR17mzjZD9Ch/e4yPDRw2ymheupy3bW3Q4CSphsE3voy3JSJf5qqQwHRs764rF965to0
BocfJPjDXEeVyHcQvGpnjm1pA7r7caWY+lgvcjV5S+Le2s3ScTtdzQnrBFlmEgvrw1vAcdTEAsC7
mkJ0wm/LanhqxWjtpdeQOUzoVEASJoptqzaAcsdu1qg0NEsVbMs5qHkOWkbQXhozRZi7Bt1Cov6X
AensasopsaP0RofwT1tIm6cj5qOMe7mGtFxXqy0b2JZrvvQOlcpJqD4rtQq6am6CXEEQtXDGb3qk
+NufbPKyGqGsTQa0IGdn73Oa7Co5Wu12jYB9W7OBdohJS1QfANKZo99DsWoG+V0b6abHkAH/anea
zFpzl22XduNWpAy3muSXzpC4WKts19aUCIaPcrAfPgb5BMaFE9Rf03pcXvIXqCOmt3P3kuqQXUuZ
fu7C4vBz97e5PqMa2iQLNKKSG3J70yPJYn1ZZi26tkY4Pep6ph0cntELOSptfVofEpRhbqUpmGxz
rTY2JCo+88PQQNy4L/dX/6ynkKyN1ZwaUpbsTa+hOJYjUtO9WwTwtYVNwOeclU5+tn0vXVF0Rvg4
GOheB+YrOZoGFBnbE/mylRzugjhbxdI4+/w+79cFE/JRy1AfpnaVRIqx0czUc6kraKgxH9pkfekH
VjneTsUu0qwM+rfZhVrTDxeZ/LGEG6wNaJmWGhRMRMaU+nvYu+6mRKDuGI9GdWkCA7FPKqhGEE99
SKzOQpbTLs3XSQhnk+huv6G01Hj1gUEuzDoYT27Uq3vXBReTukSDYj0wSd+m1jkn+DAzOETfgplV
Oi9IfU8uApOBUm973UyePP/7/0N15J9cWmPoN3AHfFXRIm2pUrJqDj+/7xD1CSmWwrjUSMmtnGxI
Pv9kJ6uQrSbUHW5E7p1i2y2+wuCHlJ6uJc8a3NArilBsvjvlsNXHCo2htBYHgn3jtql141bLfH2V
+aRWu25m4KiM7CvZ6HMY608qVBz3baWBQUPdGIE1IvO2b5IWaTv/pDlD/+rcXU7rcJufekTAqSPj
LC/nNPzsNtHcvc7JC6V/dc9ExKaF1hX+OU6z6WhFwH9hZuyg4enqR5WI/9y5NEb5qERBPWcTGC9n
eWK9ApRDWPymCsA/JF5xH7hGc99BK0qKPN/JNxoT6gbYG1pL+ZbMAULkujPTvewirHaZFI1p81gY
xU6aYd75mKRx5j62cQLHaapbh9AYXkNUrB/GKA8fSqubNiXyRCtpk02UajFsz0ayu9ognrgxvME9
yVmxC1slZQDr60I+pZU7PQh1aMlZXDa6G2qrquBBc7U1aOROnUeKMChQAemCbF1mkGgQt4NGAAAc
inJzn8A73HkxCbSxFRFk5rPRMTOIRa5ORoHYrg0LD8Jrn05qGOT8OGZ/6RlmPIpzNhfeKhu+1EbR
Hnqz68O1FyUH2UVWhvON2T6DLaHaPSvFnWxQqhR3mZGtCeb0J2maKqu5CYb+vrCi0jrZIrc2IXVu
rpG4q6TWdpGFAgMSljoarOSsHPcZmqn0vRBpsiNI+WEW8XPrtNz9KugBHJXIaKY9QFHQzvq+/t6e
u12ruGfqMnfSo+lumwroS6NrBSKhQ8d7/62B4nFnJd26F8EWBULHqY2/7P6l4d5PjHMSt76o0MMU
AbKSmn5UlUGsB+0vdTCqk2zQ3K4vV6EXRCtLy2bSwrQ59CmVcBBR/nzDrTzi5WgkbeIKaXO4J5ej
A8sJVIZsVFPgH5Qib4VQ+mUJo+1aDhamQdEvcuktTE/TXtqUwJ7BLxE4GBecxtFpvRX7IPNL61bG
0u883qleBQ9kY37kgWJ+GTz2kFBQoyuVCQoGIrie5IRYbT3koVLoc1uTaq2gURF48k5pX5DB/+yO
dUAKP63jy2gsR2XXKtBg/dU5IjV5H/RxAOEMMnAIc6Pc0Adr0GLaU+ub4WGMxbSAWFV7cmsnv/NU
Zy8HgxZTULeLYmjsB2nKkuhHaYjkJHtuA5c7Uw4iVaOVw52U5JiN1nTYpvnR6dCjXslLEI2TmhqH
y2gQdyguRSoPhoRH9lDFNuiIRFBhU36V+3OdYr9lN9urDpLzlMrqVBg9nwNqkwsh27AhNBT7RbSU
Q8LRrJ7t63RMocVb8ttr900QgZv0s3ppd5n3jZT/QtNa+4dXI4BjGnZOyqokufnpK8qqprracKUv
Bcbmc6ESpBR1cxRzDp1Cpj0BlO4LyQNKtfyxu1OLBESicP2dHfv2bW2SoE570d37AElPBlVZC1lf
Zdh6h5ohhLGN3xnPsitHm0zXL10f5qLFUBvlKeqolCj1pNookQ1bRNtr9xPhQESkIvE99+sby/CN
1z95ZKEFSePUoeA+x8fT/pUPYMbt05GNjIdbehagwUBF+W8DMoA+aC9yEpuk0Liso4fhxwQrIt/Z
2LECa+ScHq54+loWYCDAC4+dmDaQWhmvJtAYILYIx8RzVxnAc0FA6ZD2/nmSYWTeY43G5nXSgDaN
kla3xcylbNWwJ3tIixJXzLpVaM10y2VQ/buvpHW3knP6mbmKIKmxljZJZCVt13VQAgjAjOICyWlK
9Vdtnota9W/CUgy3Hrxg9qIMWkrZ8v6kFNguA0phnNPheJnk925/2xtOeBzSaReFlR2tx6HW9rUX
vjcgAKO1oSnDtkrAf0vnyzwbqZC10UKPKFemSo1Xc8m0rcDDhOssHodb6S6boNVehgzCzlTNQDHz
ccg/UlUjh0nUq8mu/CONLnMWmulkF5t0ln7SJj8C6Qz96Yff5fOUfWOed/2srvPkFLmW+AY0WgF+
Gx1NvbKPYavZx2AcCdRe+/JKz+18EbljidQrjkOQlR8+0XLIYBxnW9ftqfF4VI2S3JFJbf3ZnpsU
JexVBqfycpQj0iibmqIbZI08Y1uJpD9XbdedL7MN572AhXGJkBzaE6oevVXtXQ0zLQWSlXqaGj5/
aZ5IQq/ronQvXkTxn9skVUgDTsqDGqQH6dXFhYBnWR0XVeUWq7BLaySpbePODjPzrqs9DTgwR+/Z
ZM4maa+8bNvXaXuSdtkU0L0svWFotmSFgalG7bSBEBfC4LpKUDMc+GrDyHB/tSVDVt9ncyNtdQ2o
QbrIJkmTbukmPoREblDa51kp8KmMGnjhtFqFbXjQD0Y4WGsvzvuXMTVfytywfxQp8CTk+N7/07Xo
7RcFzbAfHEGJ4TYfroEBqO+6ahY43cvsms+rVv9etWh6D2lJdIyperjTAUivnKoTa8S42ZvOtnyM
mh1E2gj/ftqgTahPIyqGxuwh3WQTlQMwUKU4l7bv3CGqHRyGPHkYJsPZxAnanSmo8VNm5dqpLstp
XMhLb+y9paGKZlW1/j/GDGqgk3QfY6ofiQUMW+ktbT/NbmcmgNhDUn0ks0Yh9rxuOgO6O03fkNXR
DjYhpY/aUcc65g50WUPQ3aguZPpAfsQDKD6ftIbmLWVXDmi6Oi1aoyj20sYeRzyk2oHjYX3vzB2Y
IeD8RiBjIcekVxp42kpvU2UtXeRApioPmupxC5pfysuhaoQde3N9deRax602JP3l1eUk3wRDlAfN
uLu+OgTbi16r4hvVC5/CXp9OsqlM6mUWJcW95TArM8wDOh8C/xVOSXwA0uBLdxwC9TIlrhV7503h
I/qn6qm2EZIESghNoIEcGSRJUzgNZ9nYrTeco5w8AcqZhMN+sdtlgOxv4qAySCxShvNEbHYHYIMG
ku+Ul0d+2x38jGe3EcTpcVBC+6jPtxfAWNZPXV903sqJkLWULn/yu9oq0g36NNPQzMvJppuvXJBS
yKrZZ/Q++oVFkAoyDzt8DPsoPzbl8OUSp5iDFdPsEbBRuJG2Tw9g3OGjF3jNPgozyPSQMbgzhZEt
vDCbvpQNZcC6pqfntKmRQ++UxgVMSmR8QYUmep+G454c7y/ZqQcA6fLKte30FtbnDRpc+fFqkldT
Hv/dlaGx+83u9mW7VHzjHpA5tduAcshLFtwv+35TSPANpWG7MYf82faqcllBJbFJrcS6s4PeuvMg
5tqYmVcuIWxFq9JFVeHol9DPzy6yoZAwRm+n3+ppABjHgFdQLzjDSh3JaJYGMeII5EVn7NtUL42V
hrTFWcVZ2qRbSKUk6gylu5ShtK6p7H3k10+/R9yi8suk8i2PoYR8oFgDmsh60l/QmPWXPYrD997M
fQojvzgBfoWtya+DrapWYH4mDuiZaf0YuZ/OW47meG2yNGiPVPp5+iaub13fUA9ykP2puol0KD1g
+b3p5ibwa/4b5aU9wsEpr7Is1al0nyk55fAI9cXGSbMXpzfYVRL+P9QVpAKLisT5x6VXvZP1RR1g
FpRBujTYRmWPFg2fl9bVyYvbBvbWjQxvaxBBfna19Napgu6bV3BMzepkuCsReD34LvIXDsjjb8Fa
jgeQ2SGw3liHnIQD2SYYKalS6AFRWjA5N++iG7uD1xPr5smIqbPrj8Grm68MIFLDpF5Kl+sAgOxi
UtubVInig+vD+kBVYXy4dqXNngfklWwyf6IYghJiwqOR0axy2f/NqZ+qez+rxIFQSvDgp9Ff6ghn
qOxN82kfJIUmuuleWvquUw9R7L3JoYtTzEEvHut0dZ0TGSJc9lVAUGteVTaxVu/JmUdn2VNtzz77
Wr65LgRGxtkhlPWKpvu2IZN5W82NvLLmDR35LPMy4A4+aOgpeaP2TSdQV9m3kRk6t6iyNXvASlDt
/DJ9RANr5YgR6djZ9zLdNYy7EBbxm4/VHPQYo5gaECNArLWM0FRY5TUyJf6se6WM04cMluJm2k9d
EkpPA1SHkUDkyQ3MaSXUH2asaseMZNJpIsY5rXI311YWD7K1LMnxass/i2n8AI3NMBHXd1+n0E9P
CUfwLfe9GecBHjppczaJdf5N9mSTOrBkLuTl6HdUh+khUgCucrq6yKtYDzM0UycIijUES8upfjOV
xnpMR3cxVq5xb8+9LkydJWQQlIHN3apRLFRT+5PohnoJm0+5ydhCxNSvo5bKk8/bV5ZFv84UCpnt
7hyZjXM/BJFzW3J/vTh7HMIObpJ8T+RgEjn3HEJSBL/Kx86PXhIHFaeFmrRUF0CTLfmyx7knubEl
m7bgWwCeQmSkXeBY5qscrC7TpE8Wqn+cNrNpO8Ln5Gvp+9LXPQ66DWXzfqVDtTlf6qZClb6wdj/b
5LB0dzRux57w9JX0lo0fUN1+6cNbRzymzdk2zIvJxgEqQ+UE+QuE0m4ip01OLnCTnTNSAjf3DCVJ
YALjKpibkQwGz6+B7E8I3hNyAIxXx47w6k/dGAYsIOmxQ1HmL35yhoDqiicdN8fS8a2Dks/qXBMC
wECUABaZGyU0hyOi5cNR10K+cZ9dEQpFUPRqxwvKI7uLozcPSx8YkLOWcuF/5li+aa3TERGLRoXS
diGXRF+p9Mv8FhEa77bR1Scb8o4bG6GdW9mMdQxPpZ7sqUjkP1zaOjNDE67lufCTsfb0p5Co0A2M
Wn+eS+3tSoHIIYnOca0WqwlsxrMTCqgyEPryrUp5BlN76lpruisKwb5ljHzKtTKoM4FQ2n1mw5CV
1vfQmFT7cujzbevE2lNV6D+kB0jEA8m17C3MvG6NmoJxsLOwJtJgO+au8r1690dakwvDSTeToFTk
FMXCoXL8J1IUOfITDYrt1ITbQ4/nx6+OUwz9S+nF0BqQx9nGjfVNmdlKZOPOTCXXrrzq6ha0AjLR
v9mvvh6Y7C2i1d+kKSLGTi5cMqB8LqfrPSWfEDxKu/D7cz20aCnXhXbXgAle1bmfrGUXCJp2l6Fu
Awiz/Ho1yatqGFEiZ3ccIrWG6E0+8XlTvLItMl+9ky7wdXAL4HS3lF05oGY8ElzFWMnFjTHbZmgG
U+YnlH0Ux3fWLF+P9NJwLl1B5d3ccGNLVsgDayu1bAp9IYelozEWN2KAaTF0gi9jmKAeJjVYHbfc
qd5IpArJvXFkX11Kyb0s8zuQSXPp3hBaw7EtwrearNLJojr2yS/CYGVMfbYr46l7iobR3uaZI1Zy
VCBLcNJT/6scLLk9HjUl+qrBWHOrK3Z8a85Nz6GM279dQCv0z4C8GqpR7OKR37bsehNSffIqHBT7
OPE8lYugzUP5vlyqncItWg/hkeoC69TGb4UYg4MLr8vBnht59Sfbn1yGtAVZGE+r/z11aOF1ELq+
luoHV2GEa1deXXQS5LDsE7/+0ErIPq+uA5ladQgQazBdzaPXtWJ1hDfNhe45HAwLrSHVzfdhl1PN
Bo/0clCnjD2bFSu7diqzA6Sq2UFeTfMIUl0b06GG29PseqWpKI+VTgvZgBCpfgZpNgfksipxjmhT
oNNXiIdRG58UEojviaMZ6z6Zcas9XYLxizb1SoB2XXCACydZodDkPYjJ2jbwBR2quYkzMRZ72bd6
FfqhVu83Ua9He0d2pZMW2j4MwLP/5bKqxYthJ+Ne00pyfWnhk4fvE4dyAwR52NVAuVDWGaKtln8Y
5p40Xf1k12qtdKnYXXEoMndfF1b7QsFit1OiGWBUm927Ts27y0bka08V6LpRK2WmBDEe+Ny/e6iB
fM2anGdFOKR35JoWqqjDu8nxAdqruhBLKDmmVRDEx0vWtJkzpDLdGeds/wdYv2RP2gOOaAswS/my
NhxtadhQDAeJPz7maj0dwOvC3616b/9H2XktyW0s3fqJEAFvbttOd48hJVI0NwhtUoL3Hk9/PiSG
xKg39cc+NxVVmVnVzeEMTObKteJoTF6AdFi3CanrHaJY7R8kFyLKt0FGDZZlAo3LqaYLBAx8au4t
dzJOqXRhqSpNlHnWPmRT6D+LTWZZpn0KTA/R1BBQsbPceqxlqEzPfbH88Y80G/LrZkfMcnhUfPcs
AbDMDpdeR9/OrBXvfeADKoxhvydRGAw7txnQsFyaatsoTBAHUL7QUP4CJZfpHOYysh81ZASoMvjz
iRtGeBCC5bIw6p0a0sBkza3+cfJBbMhy8/a92z7KUryyVFu6bbrCTuK/6aGo6JrI/QdL0edDmNPU
6brZAG1GHqNYSctnERn/GSO3ftHyLvnUP4zDXHyyNVM5qjwmc2v9Njvgh4R5AnAq/UjmfNqoKVqK
AVd9AFc+TAHsFmiTlSgQogDieK21MmCkwQBxXRCjtSsMGGFdWzx2DjNyD1BcWCnXvyA0342xF9KO
S7d4YJXRR/BaEO0utiAIRvi3f3hlJrbCV+iAcGh9TPTC58esD/tpnMeTi4QbrGIBip91OEcoLCqs
3e+9iXRUaM41smqtfmk77eT7Zt/uxJbRu9TC/uTVa4wYNUvTLz2Bd/ahdmB6RAivqnY94rFnY6ER
KJv5PfydUDf6mYpUkxM+AR5KjgGq8HslSKMnu1GomquGFl3bJCLBmNf9Kc/U9Pc5L+ydSn3iP54S
HX3Iw/72HOOpHb0YnIFpcgvhEyqXpnNqk+1DTBHxKdaLdN+3YX5AXh4F1TIprfNEZcfkQfk6pREI
Mnu597n8RlzpbEdo252eBzfLH6bISOZhRw/PwFuWqbzEbau8jE74OcpjhGeWldjDPLGvMW+u6OMV
6IJ6VvwbYIYERkq06rURDM3cVH2yj9wPBhw27+q8fw5US3sIK5RmE6vm5Vmmb4aw+JR7vDdvpmnm
yRO4mLO0NtwQy55fmpBrixsrw9lSoy4+hu70voEL4hovXgnh3YoEnxqCSejAObeuc0GB4pkU6KRS
HAtVWjfmD3ATUUxrT1wslfdmoPjvkX0CEqJrX2Ul9qyKTBhXHX+PiIS/hln92O/VKu/PEtdXjf/S
09vMxdz93bTQ1YzDTDuZk19+jqfuVFBh/0+ooB9gR+b8rHhe/UT3sLKX1/ukd3cJv41fmoWs3kDl
6NqlWXej9+RzoCA9lJmj8WcRq5dGSqfpDAE0zJDf2yilOuVXwR9abGqHCVjPS9JZ3cPclyYKnBF8
yaPxsTFNaLxE/BLBmPjagvTYrbUCbyITdr/uF79iLrWZJCEPJvuBL9vHcvazi9SdIy19dnkrueVa
wo3F7nz9XNeUlzongpvMHYPrWm7SAv13m07kS1t1tnOwoWQ6G5WNbEo1AN3ThuyAIiXykzyQkWVs
CwCbuvHZjA34grP4e2+Q5GqDLPlQK8F0DgBkXrJ4Dg6lxcuFqD2YJJh5Ekdc5iprmeXUU1+NspYB
Kef4CJ7npaLhfCpMt16BU2apFgdFi+NDPi78XJP7As2SDzlk34KKGJP5OiyDzGTwDIST7Tjsd6te
bKWRtOyQuREZ14HerVX7tW24kOfOwlsHccEoLAU/bVuY7BL7cgZQAReoYHcql0eYrEMbShWZKFnL
sK5Du0FlMmm/Cdd6BS9EvtMXzquVe53HkavOD/DVyI/evvpVz89uQuwQtMt0SJF+OJhTOLz0dTOg
N8UMiQ3e/I1OOYotqFTUHXJ1muCajobzFijRXlh8y5skv9zZyTQ9VWZvngNvflfY5ddGy1tejgPj
o1PmX4sxidCMEQVCD1GgOBjPkGvqL1THrIMSRsYH8ASgIOC3Og+9pp6CLkZlhvrCV5nlNJKvs81W
bjajgdLOUtCW7UrtvZeMz4FdN588n1p/76BtJkvIWFCuTWLo1DKr+QSIYuEGzXp0LFgaPqCoxP3D
a7PyhQTed9lTGzbXsNq1DxIEHWOMMg+XO1k2Wvd7BuA+1EvluR31+F08qRkwieazrGTIm9wHCWiY
D4HSe9fcNb1rugweNUVuLP2ZJgUK+KS5Tl5cLsATTftgLuJNrpEme/HmoWo954H6XlbrhufUbfoP
oZcVR+TKhqOJiNm7DkjOKaPbefLDF0BGT4oae+caZP9LuQz6HIUPEO4Vu9HuEmtH0rN8MdR4vDS9
+ll0NsRU5Z53STXjq12lxWEyI4gts6oC3qcOz6mmPTYU8H8XU+9P0Ii6bnj12jQCTvJI30iiH121
aq4yQHNvn3mXhiYlj69uXX4aarU/gRJqVpJ6mAUgqZ+yj3mpeddu4a2XgRtXdwxgwee68cNW1ugM
l4l+kU3zslOcJduHzP+v7ZRL6gO5SF6TYxQu2xhNYxlcFSDXrgrnZpfxHw59Ax5QbyixOl2Aaw0Q
s0N2s9fBT0o/QWehOOTDeMFL6A/unjtHH9Ar7UJdP2QNImbyhjE3UdU/ysuHvGfMRuVyJbL73dSS
VyuzZBdZ+fSucmqa/nKdhLdN4/AOCerwySrzh3ZyInTH/f5TPfNEtJYSi5mmYStVjE82Dy+hWVof
c9rAXyZd+UvM6kwiELiEcZzNcTpqeRgf1CWHn8P29UCz6BdEyYHXhD9lwMWBVtUXCRO7SIHLTJyw
Mn+R1STFgGXYnNCg7IOpfUCIc7jSGj1c2yB4nWnd+Hbp9QMZ+jj6za1nx0MvAGgRMiWfw3qqLqnf
T+/K/gM1rB7Fo+WJzo6Ah83VzO13crmb2c2HpsyhoSbxWF/iKqAUWRjDqQOUw53JjK+0qV7AHwS3
ASbRXYsq8Lui8z+7NFp+Bik5nWlK4Q+v9SK4/PV2h1JESGti0v5RAemgbhp9dgtvuo1h2AJcZpcH
T8GhdwHSTlH4wUDT4jDpY3+bx4Ka1zJTl2Gzbcu0zr1yt63Z75q5vpv1j2WTty+JUpbc7qvsWzOi
ZmpO41eSWfGxsFzANmrCgx1/8mmnmDy2AjiIm6D/kLQg67oMRrzVi/Dtb5nt7cQpJm2InpPUyp59
QExoqlpxXZ1pcs/r94rbtjvdgCzQHSiRyuCAK0Q62OEzp+rvGKTqN4BrHxq1HT4WBbCbMXbas6Mb
9dVfaLfK+Pvs2skfseMF3PbmBSdTGZ+MuRvOmZF7x1aLo6MHgd2hn53gXV0cGiQBX+zGSyiZ2ZN2
SpQ233dTFr5zuhyj2sefqlEpSOOxQQYtNZUrggLvl//I/JjH3MvqOr96e/B0SvgbNIzFecjaPwNA
RjetNs+Nu/xaSwlLhp+OWX77S/9HlSvmAes2s0NKW3Oq1g+9a31f7/ZlU37jc5LLoIFRo7Hjn8sq
v7aV2UDemNPV7Ci19WQtg8wSN7SevClTD9DPWPt0mNN5J8YtsHezhzoEZSn2NyEe1M9nsJPf1Vi3
IBfmqDchvQYnf21n+mnzBCYVlHHmEtumc7cj+Qx57Vg+jAW67bIy+sktDqvDMIlZhLcbEF0XLvjx
46Se21XeEjw1opcd7BwxHMZihHmKKUxP4+MYPa4rcUTm9AmSDKBb0HfxmJ90fxXJzbGr+nvo1CSd
Ymf8zRm04ez7kXWZTLd48bl4HaAsDr8aTnORPWlcvU/Kir836HZTP/mr6qaeQrnf/5YY7vecXMpN
TBbZ1WfXdi+ymhCh+M23oQFqeis6VmMTv0cIFRyu+l6ve/+oUZ89yNLmqXKnGEZyiRaZ+eiJB3Tr
fbLMxyFXblprnpXRP2ZGHX0a4tm5Ws3AX33Zd3sv0KwrNWNEWcwxhNNO4Um1q5BMSapbr9XUXxP3
xYdS4uoVfX4t2/pkwdx98TMEJlTNLy8a5IP7okd7GxoTZD2gdJ28h8aO/phMpz5mS1ET/GyL5Jzr
LILlUQuyxke4aXmJkmFe3pC25WYLmpepTMLVpy1R/xp6t73yqGmW4ZJPCW+e4jw7nuJyBScBlhyn
2Mwf4zksHmWWFwY1fFmDLyseebeeb06OLB1hfuuBGtyc614Y6S+apfw50EHfB8k3bWg1wP1T8hJU
bnSrQ1hE28zOPwG2fJG3AGj2Pjv8qn2M4hyAaxD7F4gI2scanaqDlk79pyng6g7TXPXkT0r/KbeC
XdcP9sceqr6Xrp++SJRhNt5D7MBCJ0uLl+qDSzvPRZZ9AnjI0cr3k9PSxTh5axTl1vpktyFKYRCW
xWQdL3Zrxs95FURHZS6sjzyUgfksx/yvsfrALdP6242nj1Xt1p/rCN4zpczSdbc6qsaF9E38zGPm
6+5aj1Ku00Gx7M5SKD0ie2fO5ackz+IPNCsjJ5/F1qm2uCFlM6yi9C7/p+xo/neq3nrW4Jx8SqDI
BlCHo+EvUs2D4utsqSYsnWV9ddzaexjHhO6oVNcP1WT2L2nXK+eFvZYEQFI+2kmhnjwAIu8zzzdQ
xNX9T05SfwOFVf0VAntf2XlGldpWZ0RXI5gWWpWCZ2S7noZbPzrDTeENikLwfJGVBXYLxuGgjKvd
FrOuV19mJONNXI2mQT0TQhAgyzVITvFL+BGaAcUTv0cbXAb+msJne3xR3Ch/ksVmDoEmPIcz7BJN
5urnO4cEo/2mH0avcvbucqRjVZlKNSoKL3US90gb621k7LmbPKEpaf0RFHHzGAV07EzkIf9Ijap6
sI0eotnF60HpdSzj2TuLN2prdxdwnbiJt3FcBIlc/V3jdZSnwyJ5SBx+aUoEbpNGDyGUP7UWpDxA
g0Ln6LV0k+ZJ3j8GZf3kQXAV7Duj1F98DyhIFb3vNC0i2cGQIHQZw275vEblVvme5KBzi/KG5u1Z
gRZTaYz4IsGyl5cgiPtb0zxtpxgUsY5Dr9sHG4mPgEtRmJ/Rmij3VADbJ2qt4I+WFNM8pO4Rmfb6
6ENk8LuDVu27KeiPlO/h7ZssKmDp4OoXCVZ41bsaKix6JfSFj35JAzV8Gd9bpwovW7+FPCkvdtPm
Zy/27eH5pz0buvrmxe6DieLFTYa5CSnj/GIZmLHOS4+b7dY4qzUgP1oC5236ZuNmjN1SP4K2y3Zy
uFrA3lKhZnHYKgi8Vtn7eIyz/VaCuJdv/vVa4qVasRYzZK1m5oXue/dSRAFlXyQ+d8MinmV1jVef
p9Fpd9oAWEWjlvvkJxrtXjKVoGQ3BrkOsrhObzYvenR7vxLqBX/o4Iv+iz8PVviRhh0L0R4o2E4b
gd62U2w07M+nYuQPVxy1WqOC6BXapeBp96WLnI+C3qqThtuDZa4r8f1ciW+JFNgXrKlrpHR//oys
o8w+grDwjtKTi+DTw9RE44v03xrpUJ08I/QO4rSzLPsNUizxrcMi9mro0KVKq67t92jl2tHv4pQ9
iYPEUe6Z+c0y3K9cXH/vEkMB2N+8DjzakSRvnsScK76tko/W1F3st81JwvTCgGpI/LAND6cW4W0e
nSAr/2dC5n79JkEjLlnnSyqnF8nvN36Z0u7hv3KkWy0UY6SiKvgqYZSnLhVbvM5Emg25TJ/d0LYi
myJTL8ooUKnTAs2l/O20dgvbChV3ZFlrfaEf/0kgJFRC29JcuIg2BiJFA0yVJqGzlxAJBs3mgxn0
p4O0dRtorb0zzG9re56s1PLb1qUt9Z2g+L5yE1qv0dKy/Y/9dxbOWPv/5ETKCp3mQoOh9u4pcloH
aIPhAFZg1iWR+9SjJ5gHaXbd7ENldTM6ld1wMtRk3G3B2wHacsqyl/xJBoLix8G517k7UyXLmTmZ
/4xsQLmnmkWT97LM2xEw5jLLvEl9qO3kLzrdUBIQWwrrPVjhECXZIBoSFFPC4DnoTPW3FN2tHS/x
8PZXifZbvThCtXqsl5VEuOakH9Lchwhr2SADJY1d2VHL7sfU3ddpP65JELvRPyYBuuRFGZYgDjK9
P6qVUR1cFV3vHVgduBK9+kKRghRvoY+n3q8AZgk3zTrlZxOvzDZCb3PPYiPGO6YbobexaWbaFx2N
au0+KOnHghey5cJSGAtH4o/V7M72cHACmghCKo7rdSVtzCOvltZVLiG/ovP04qndtwAyD3LRubsG
iW2mxPTgo+UmK0LLh84GXjAdnFBPdm94QGX3PL0zQCw9SvSvDoXpVtslU++t18pGLogSmAjVaD5e
YTh6QlKXnjwned4A9oupWExrDn1ZhsqQPKsZhJJ+FLe0xyft49Q239f6npbPD52mWy9S3jO5lxxg
JeRdPAfnTBnFe5kXPFI2gVPLtY9i2cy22XmnmN4B2JEIlSFrpz9nVXHPAsBPlv97FU2PoywFuC8z
GVZ4fhpUZP/RH39jQ7zxY62YGs+DQfkMcxgPAja//7IMi/S0Jv1/LtcagUM77DlQR8gYW/7XJlOJ
f5PBCs0GdhFUGtJFSE9sNo06plcnz7IKDbSM6T2+0EjhP3vFGPO3QkM5j8BCvMltX70ZBi1Z8kv1
c+mknX/oIYPao+wdvshgTEH0kgSkhAtHt053jjwNs1NoUPe6cwywn5DCoIrx8ySF7qWdNyL4Jfkp
SWjZTXul4D5fZZVJHkDyWC6OmALMpRi+pbpfPclAZqVeZ7IM1O5boQCHubPLMjPV6gk1dhrhBpDb
v9pfT0W8nxIyOsCGgv3yGPLN8RF1GdPpS4bWzFHT4Xyi+Tp9pzn5/xzh+gjOFNbwrgxcRP9M8Clo
//SnvmmHq6+ruzJv6fWKx5QSew3HqLnwJshg1ZZxq1vroNLdsJrEDllszz46y2tNKR/X5bbNLq3P
fmfQ4PLPbdrCuwBvfALg01KP24YtrjCD8jhQzdiLVxyN5r5zAU5eNsrWYrCpUmfxdWV2XZZW5UfX
9UoklK3Bwu/Ka+vqyKTBTGzi9T0T2t9y76GgAYqxQlM01J9qu9We6qw1pt1cwS4GB+4eqQtsi0OH
e3XayVrrtfCcjYhxVz3J44P45QhTVY197cZ0FC4bZRiLNJoWupvP4VzU3EY4TBzrieu63Gs8wByN
avQuWjsGv9mu/8Eth/RLYSKwqI9jAYIqSr9MyC5rFFvIQ0bxI9dCarQIBZwytUzPVRE0+6IdlRuy
LvanGQL0hTwTZlwFumLjj87M348OwFQ9itEWSKv54uZVtBObDH6otu9MqGlbKAVWu2b737yBIqEE
aFN7cC3XogGFNJIruaQipFFrkUbfbDIj8U8uSQCtsraWQN+1XgPvkK53myVYTtVJFl7QJjxLui7f
EnRT9ufQjzHN0iSaxSkpPFn+8K3Zvi0i1f4cK6DtEr6ZZSM+OW/z/fd5g5pTSzDys2a6r4lRyY7K
MlGdKDjI1G+dk9/44WUEilqdtjTqr/ZtXkt1326zxoS3F3G3tUGLm0x9MxqPLvWPXVm7ZPdpTa0f
p2WA/6B+jMoSo6zNhLwCOMziJDHi3gJluQ62guBZaJxGcqYktRn0oIjWGdTi/2X7X+PCAGV6HkzP
clzQut9nx3JPIFqyp67hwWEnUxlMgISFliHCZnvZ02aXmdjm2uf5OwsexHS/X0LayIa+n/IlBTk+
Y9srs0E+ksepXRqb6s3inYNSGNx17jQfKiPlVQFoIBQmzACueMVOpjJQVYBjBfLgYvFu9l8GyzHe
AiAT93bqv9r0wAh3agQWbguWvbKjMLTsavXfeAhVlT2UN/MNGbkdb6L9VRcIGDr28y0ttbm8yFRi
dO7yB6sCgVMPiCvQgpuqt9WNMNiOBtriuDRlX53BN66Vrr0din8uxXtn27bJKRJyZ0s7xBatOIOd
aPkM1aeTfPerz9yOVty6OMJdMOychQXDUoyHIINxvWrd/BmUx0KlsODFqllfHW9tS0zXWA9NM7qQ
gC5hi0lOktni1MIRJh1Ek/qEFNDQeySmE7uNFiba5FbFevM6TYNxhgq7XGqNRkgPaYPabqtCL64q
E/T9YaFowHZyh9ftcZzOtpH+B5ZpPEbNk7K1DK+RTajQVBTWx3WP+B0zh9l5YcyT76dEs01bT2tD
M/PfX1y8sCPaEIPyL5LBnBbOERNgBXh+POt6+xdvJ957UiXOdjF44BOM1e2tbhzoaAdUvmUWl4pe
7mS9TsU627FZ7rZ4dB+/t1acnsQr9jVE1vWAGMV+nS6n06/Q3kY3vkzTGF1RkQ4OgetXh3FJefSj
RxOhIjmOWtMRGqaQJ56u7iE1XDIgsoStcbq4KY/ii72I6CaBOfNYaYN12wbLt0Cr98knwDDB+c7+
r0sg7tZNtkqIx/4QANu6f7MrngN/hE6X7DAn0GJHZs/vgGPV57rugdPqIcpX9L17h4if4OGNUaP0
8JCakIxLDOJR8YuxDDq1xadgrHj9XFSzFpOtuOotSPLzej13K4t6ERWn/XbZho6rWa/5YlvvBjL1
aKU8TLES7+9uDnPBy5xW9NVB1NsNPgA+gMreeVSFr/BCjTxUzCM1H2TdLZ4X84OsQRW4u6JL4mO8
uMX2xi3hoxqU5zQev4o3b0CvlLCJCjdTvpA2yQxcJ7pyUPPA0DQjP7mHa5EP0Zwi4amJVp+dhMkg
jE70kuV719TDQ6poIEHpCEGyQ1OCm8xmXQ9u1LcW8tLF82ZauHkMzFd2yQYlMJtdo9KuHTs0O5hL
48RCN7POxDZnkX8daT2/s4fLhm1XORoZTWQpvPH/dEjItneiNkJdoC+P24cNVhk/0IT8VTA/jbqU
4ezhs+CDaHQZ0OBabGoxf5aIWTBDP+P+1SYHhAvKiJzumzNlw5TC7jFpMRpX0KHx2Dd/aNVpgLRQ
/Vu6pFFI8U99MswnNSyjzz4MDrtSI7tM4iEHPBAemjyJPytBYF7DrrHJBcTKx7745KWLEgEvD8sY
8njkLwN9CH+pTWocZbXGONQVrb0YtsGWjbKm0P+6e3OLbT18i1ES310/ZrPF8DGcFZr5xWTVreYf
149F9FLNd+tcnKnS9Q8Tsr9K6SBAFniddjOWFLHMZEDt5ysKPPNJ7INd/Ih7s+W/pj83rfGy1frn
udvHvImRT2w96yulKmC0y9d5c/Yvt6y7xy4IaFH8XXcAXynK+CGv9eAppEa3dzO9/AJvDgV0W7Me
zTG3P9Bk/SD23FfoV3dH94BgD1igrwOyJnQNA6x2eGFfmFXKL37svqtciHGhc2ie1Qq1YLHbTYfm
bzkMN6v5PXWM5KDksXqVwUXs8xpl45Dt7tfi2iI3dwLJx+ueLWY9Y1tLuGNE4+vB2/btyGD73Dfh
VRK4+5AOhn2gjw5qLbFLv6eRHwK7sWAtxyZDOdnOdXCrDqXIxShrmdWLR2ahhqbV/R7xyGC2HTQd
2/rfj5QYlFlAE6mkS7Z926dux7z5VPkqdzGre7a9/kLhDY3QTr+mtq5fTV61jL1MW1W3M9QCCydb
AyQqX6LEvy1lVqmKfpWZDOs+ifa18WB2jfEg28TUQLjBq/DPLWJ0GqsGZYeuoQoI01NCUk7LIDNB
YsqssCrtui3X6FKAm9seX85Yffex23ly1Lbctjuzca76OgB3DT50Cwt0myq+Y/b7CThNsRvIllKK
G5ro5sdKCdF3r0U3exnEqEVjVexgvYVlXww62eRTbvZf3+zc9oDTMV4D1/PfnFzSpXgDmmIAcRk/
twGlrcap3vHnXDzRU1w8ZTW3yd22zvkjJW8YKafN9iZGTkCtZz1BQjyBaMhUhtkHLMtVxUcBhQ9I
m+4v9H6rs9s26RNVPRqFliZAWfbaPLcHio7pk1Fztx+ziyy0xTI5Lo+3Eke7d0YvoqHAgFxOPCbj
VoFVwbapu7u2UIunMSJVPVijtd++uMzWby/fZUlfuKnxuH3ZN1/ez4FSxlFr7d8Yp6aqukOenadh
0h91RH6afByq8kQfrX+g+jndsrpDMFemMgCInm7FZpS1eHZlbIy3LehujyzXjXBiT2ugGA0jKKvd
m+1vrHeHrPsDrSMlo/afdagbz8bS05PMYDRkMBfQoAUN0OooRYyzhsDojVEC28V259hsErKdH6ba
sZ3pKigdNwcswWDX8+tAL3KAIPmyJtU/07SEhLVfZcUaM2U90I0tHKLK8dDaWrLX5Tntl09r9PMF
XM0nGm6W5zx5jOu6f1B0bkua4awLyXvbfBhyJC5qSjioa/sJvws2u2UaDC2Phn0JzWlep2sMOcwE
mdEf0TJbt5jQeze7JbpJ49fo+xOjrCrRhqblUmLcJKvo+FuOhGh6pAmv/ejZHY1huQYkNqohEg56
Z0ZetPTC57nr5r2e0mEaGrCp7pKsmB/7KbCsE5mWlkStSXNFYKM9P6I495h1IVFq3VKqHPo/1kPE
0+ZWd82NcWGJ5GD5DHGU2RcTth0Iw5ZTokWlb0qrS2yPEBwsQ+8ZCcg4kNsNIgvtToxvplrTaVh9
Omc0lez8sqcoitfdCW9iEAP2FnICi9EYn3nc024SJs7X/cu27UNNpNUe2iC5yaZ1v0TfHd+3cESj
bnACKEg1PZtL/YoELneUfw4UE/RrbSFwLY4qc39E/99bxAsCyuSuI3vWuRz35qTVOibmzXZ67Wws
F/IibbmwN8s1XtYy24bN5sgdQDzrns1lLQdNXumCAcp2m/1Xx4jtfwh583G/OsZNYVkduuRvcb4J
/vX0V0fc71TlbibWekjRuR+6lF+mHz+Yf/9BvfnIoaZTNndLZ5enMK7Q+dxdLQQ1UpgLoZOwfw70
oWDc1hI59aRNdjKV7eKOdOj91+NkLW6ZbR+xnfPm3LtPlJg7291HaV3pnKwahofle25f4V8/UkLW
Lyhb3nz69nHrv//uoxoq9XAMqI0ZRDtDMasHRIrtm73kG2Z17C+2NUAewWobjEijPUrWEtz+3KH2
EZ5/7luj1Zk0/Gn1rxaJcox+PT3Q86Le8ZIABsTXouP6qxxoPP3IVIZieTiplkGX3xFZz/KItPnB
2YVHPUV4/P6Moo2a8CTWWisse79tktl6khz65vweAIyNCtbeqBywhDHVKRkqW3ud/d82rQoh3pQY
Y/T/py3/69F3cXfL/69vebf3brkdpaLht48iVT3YcXAi0U27s9pDjpVZ3C0gpy6gact3IIBh0PZi
euNlKjEJ3FQP8+B9mBNIr3b9lFLSXjbLYFuICTcNtE+bbT2VWnSPUpXuHuQsJXB0BIzkE5r8b1JS
+SGPEHtYnh5laJbnuxUJzGNYDQ5H/0ts3eKoYp55Dpb1Hx6brVtsRDTkktPcGn3tJbdbz71PFQmO
iMUpEaokeBs4TB5tHBImDpkJs7Ls+ueRaxvxT8fQ5fPZGLJv8KOQ0F0GLVGbU9PYn6H9RwdHyUns
iqPMhz46SZPBajWUMF33iN+vbn6FyFFXGeHv5FuVy6j000ItDHtUaDnnBFaLM4RJ2WNHwuoxUCpy
kmm2A2zH77LYxEtX3WuI2Fb34HjJ0R9sfScx3qQgu7odJnu2pWyc5/I/TZK6J7EnKkmozgDkPcQO
CEXDS7tni3JZV87lTYV0/dkFSfYs9qAZ+kcFtu47uzhVy0WQLUJ+attQO72lLVSt+qGh4eSwBi6H
OpZ1VYMQRuB/1oy2ctFdHUmWrgnLLZgviHmpL22xW7np7jgry1/QImzPYV9WN6Saq5vS/ZiNdgBb
FGJIH+wq80/ilbgt5I2t5THYRUbYGDWTftZGOel6769LtQ2sF3HYRZPBJJ5PJ1luDqMyL0OqB4+b
SXXi+dFF0pGy6C4pNPcqCTCZySCJKm/JVslsc9zFBaY7Q/C5BErM3ZbtmO1UHlBCCoBhSZOBtJMb
rlKeRI95gDrrqbQ1CIwGhOF1H0IKYHcvXaWnZBzy4aR0nnlNKgA6ekH71U6mMqDRAS715yCBoJFe
bdu+okZYpq7HcC+2XKEqttvc21n0Vv/wyDngD4prGV1qbgE3GfwFlmC76etSbLqh16dimP7WJsOq
oVEjRBxb3K9sP7f937HrJ5L25ga7fC7Sdd3BayL3JLTuQVa2j2UefJOVsL/TlfJiw+cHQyW87xlv
j7yJq+FKFJ/QhPCObvd1t8QHGuhRVbHGq2yoqji6VHELN0liz7+nM7p2TlqekbBL3vv0075Evk4+
nA6lL/DVGvsmaPha6Ol8dGuoAYZc+5Ik7nTqTViqJIw3g11RjPUns2k7cFYHzeqR2/7ZryOF5iKa
SFyKcQiNH7XkN2Vl8MLBQc3Uai9Bbzz/NeU95+I3dnCxEFp5lMH4OdO1Jmp3AKbRcA2AXSwObdDb
FF6qn1MnaxEcKF1138Jl0u6CmlfNN36ZhvRDXBF134e6FbY7sVXBzNOphKsVNz8xznSo7/ROKyEe
4Jw1Ru3S+WINdQXOHWXCJ6/yQKJEOr+rC99V3tvRCZSPvRJciW0lvEqs1H+kbUBMMtyRXtElEqO3
S/vrG4as/59DXQrI6qHVwj97LwO+ZQ7Dx7xNi1vleyHihMtUhtrmr/rNOum74kbNrN2jeQwq/Weg
OGRZ+lA0pfQrrP0idjp49AkuXSMAjmLa36o/FauyvEu5kOK11WjQ3zX7qIWWcbQG5otnsnSHdmwa
ux5ltwwunacV6PzzLHx7EijnxHBNnjTkSnerFMksYibLsCqczGlD8k90TUqH7jHYxnPagfCLVsnq
lvWqfSLhr1vllJ8KKRIPpcYP2ZT/I9524PlLLbh5tHq8ymBavUd7SQPWGmBmkvGjWnx2o74GbKFi
QyCByC1mXS8ik9oAs9d6HPi8192epRvmcQ361zPvPmJbrl8IAsMRnsFORSlluOTyyry8HstMhkFe
prd18tPdLK/QtbwJb26Zpcs5MoOViJfrKf0Tii1jPV+2iXM76m6XLLeQeEZaQSk6lEa9luTaAjlQ
9XK+CdhAZk4UkdWyTc0722r3dBeSTHb/Cl8wMn1Q9utB7YJnmLvJ3DUxzGixEVr8UWt9B4fG4nob
K58yfHHHpVQtX0NC5Ijta0xTZkOLs2wW4xRDIRqZEeBuOVyMd1/OsDL9WFcwH9RWHhrHMoohhTfR
0njJGru9+l4cDd/FSpsQ2HLDokvStNPxgIR4qwcv4gOX1V01s/cuk9KEfQaMCtabq19WxlMEBOKp
LaHKKWmMXgVcFNCRUG8xQFoG96yur2Itkci7rDFdaITIqnLZGgILDeoovsKPvLNIIZc7w9GbGxoN
zU1bZtvy3i0xkZaOKDoZETBalcre/XUmjvtPSeAgcL1cZrYrzJsrUybXI90Kyt3m94zyI0T12Rmu
9OARJu3gUWZ3yyjlnhu33XxMIx95hS1GZv5AjfGw7fEAuJrTBOsHh647Op552LftHniUu5XTQ9sO
6pVKnwpJQ6ucG8/8f4xd2ZajOrL9ItZCCBC8Gs9DOqfKGl5YVXVOM4h5hq+/W0FW4nbn6b4vWlJE
SHYONlJox947GpG9+3AuNup9NkSeFsRui/uzmDsbrb+8g2Xuf7fNb4u10HTgOgCmgKFAaZKyuZTI
pTQv4EZgBNEfyEIN5Yrj7IRK2Wk2LwlgLOJAFOahyyvgBVh1pFOCSCKUQkJme6XRCWM5iyyHi7uz
RoObwFWSYVN5c5C5ObksB5vKCfnJ0bdkocaQCfjKwOcmIhzE7pLhYZxWh6yUqNb9h8Q7TaAMPb5d
8LWFYoYd/eCJlX/xB5C30c9rlj0uy8uwmm3L74e8H7FkX36nH/bFBDXRame0EIgCmb5+MhLI9Xpz
t9SD8kDdvknOIehs9oOoBtQUqchBlJbmgWMfUI3S/2P1C9UFVYbt8THv55VCGwS0gwJg0UxoFEfl
AZlJpXA/+Xuc9uNn6BVr4EZO2v2gMNZka3mzkXmVXGkkayu6JJr/QCNIbxeXsEPtvDuKC6qnxYV6
psbHI+SZsaorLlA7frc7SYdiCZbkUFDWPfHkch1XO0qCOG2Bbu21sTkzNcQ37rNpiOTRgBrSG7P0
VVLZ7SszBv8lCHVoKiAoaRJo3GjDF5qS9CI4MzlxHKjgBL4HfKv9UK3Ja/rT3mlR75+D2bFbsdoR
ZzApiLMd40QaxShnwIDMlm03txHkaYECA7OM322WqeRY5lHPsLR8n0rrmUa2WnQJu4tlUkDUx3D2
d0uaETtKEyJdJW0ZRaZdpghMMFaJyqwQ5KiZMlHTM4jec4ADthQLKlPUC1EXVMO4nmpqMK8MW87j
5upEAnQRblg+QcU29NvQazToZlt6+VMGE4O0xFMK9TBr54ROs00TMByismB8oCYBkxKU0CRy3q1R
s502tuOpz9kRvOvWm51Xh0D382dwzeDD0EKKPbLfnCS0ru3E3ihGAwzwpI0hBNM7Zr0NjlvsGtMA
dEqtAP1TAHsbzd/rln4dgkkeMnUhQg34qiT4xNhZx3N0T6ae7mfuQoDhf59BjtCazoUQLTTfPuxG
1IHT2UYC0tK7CnWMeWZdHBsfsQoEFF1i1uuZAICq+xuj2du+0Z+JBKBWTABJmTn7EbVL4GVUnABk
TB2QnJsOKuMXZgCeTeKSMw6dqVzfAQ4IwfIoB6Yb9Q/yRE2hen5SlQYkXCDBaqda4DUDgFDl71FY
YHjFHZDjTAY2lK5xQtVUG6ypG6sx9chdi9CBhCMF5ThKyoRpqxsjBS1zrLKDMN79ODOD15pn+W5Z
9+612ip2D2XKvbGR+bg1437cjNLFJiQZUAWN70XcB80Xob3GDhxiXymwRLjLxzkR3anN+fF+PLvI
ejPhpksummqxsdqAAyFc3ax3M78GIfz7C/JkY0EqAKBxf7ppavV4HoTRpQCXw/M+/izmj+2/h5hQ
6ZnX/+9xrm8BkzK/JugH1q4BjZzP3gItmDMwz/LEf+G1SLZJlPK9jXzXxoksy9NxEAYwz3koIuud
UjhUZTpdkjEUM4ELq+nCfZKYKaJQsUdletSDuDRqgKgrJUcpW7yzFOF85DRPJcpDLjRiZRcd8EQC
bkw5PyJ4bv49mP20RhV3eFqYOKlHNgNoHlD4fLi7sn2JCxPnxq4ZT04ux9PUmJbX+vugRuYKxUlN
u6Iua6KLY3bWHpTMQXSEKk2D2u4sX1dKtWqM6vZocHdFo6UxlTjWPw7Jgf9BUGQmHRCGkaqJAg8F
SA4HKLXWHFX0vTjZWTpcjK4Jjqh4PnXYOV71Ig2uSTkYO7PXcQj4sFFPg2INRK/Pd+bMcMINS0CO
RDWVc6Vl3vS2lw6o2J3HVI4JpTMgCFUNJ0UOQb0NXezRQUzdHnwLmHDcSV8MABPBZ6u68xgve7F+
3JilkmKOVEMBCTb2IjWsw2KiCHKSzSi0AoKVOQPy7M+y5GjKJjxXSfBmxz+R70JlmBO4Vz4xf635
OHm77SjAY9vrnuyTZiOSpuWoq3fFg16gymso3DONKC7qongPEi13DVo6d9cM3XQszQQvsE+1BpcF
9VTqePJh75Qwy9kwpfOQKEkNcvSs8T3L9KHYEobsFBclO1HPRmkJvmXNaLPYyBElOf5KkloypGLY
NYV5NM3Bhv5UDSr0nRa49mMwQRth5eTJmx86wYlsUFSwATRDBSsSWGth62zTEamKsJGgMHyboWyq
hxyajfsi8AIKCx8i1DjikziCeuFSOTtcNkOje5rGr9By+8eLops7Ioq5GcsBatfe3Uxwdsp1kvMA
KnegtQAEOTtrhsy3KFOWQG78sZGjAhdEA0A+Yqixoio/cxYAaTMk+773/XLFfZBAj9RlqmsWHOzr
A0gNFWarricc0am7NFJBtJBBBU5LxdCQjyALaF0AhJyuN1e9Eyb4TghiD3tG7uVJgD/3R8NBXYV7
8o8x9bibT0dwA2CTWBt/3AUUd6KCW/uQ8fqo6WgkMO0gptDa+jjixztSbzaSnyLJGDoRql7n7t10
CopopSWelsOnHMsvLxeEWz1Hkt6vZH+kyzHq0Z+FeuHHveDi+EcbheROF77fC95NWYafBi4v/6k7
qB3XK83SAbjXZXtNAKESQMfToz+TaZa52FC3JOTd8ge9iaI/JnkqgtB9OsblH/4ryJUSXE/9GyCb
U3JvGdshwCXYNx3maHLMMXcTM7mt/VicejutofYB3YWAB3tglAf+9WOoySBqnjVm/jD8CsU6lh4j
6egAESa4i/wCmk5HtcQ8DrLQn41jZICadpBI4fg1HoNLeAZ+i2oea1WMIJo0xxtdbG6dvvyZVb7X
jC3krlHh3q24IsCfu2UD8QQbnEQJ+AwPNNJwWXUeHck6qG+jS8a4K6Qn3N5fD75WbkHTmLS4w+x9
zaOiTirnpF6GP9/WGqCFtziWUtDFuxCcQZ6l2HdCFOAfhnzqMLTlJtSd4TFlro88PkoCM98A25g9
fiXm4L72LRTSKTphBlIfhhKWc5UXf2z4ZkZta4t6ECIb5qH522mqYgtEb38cFD1apxrqke1uuIRo
BtZGRQzmGYpHbVlhsQV1cu6q6Q1CyO0ZbDOQk1SKI3U/RL+itHkdO3N4tcHut227WHhgbM/Bd6N9
7/GsPYGYEYCAOAf6MVYKITReGooZPwJNyOyCWiUevLLMw6edjsfLE3WFPoVPqDg4oPIdF8TK6ypT
VNV/4cmfNlW+wyaeu8+N7UD6DXm0OucGwE5xJbZgs5ebMkTWGo8aUG3O5+3YD9ZhnaKcmI7XdDLH
JgmC6u/nc3VUn33uCQX41UymSTsAevgv2wCz1nfcSMr9nX0m2lzi7nYPROtwN4VsbbTLGg46OsEz
w+N5OR7BO1JgFxlMI2gkshLZaGWlsa2Ms5+MS5NGYKeZI2c/hQqaL0Zz2MvKWpONFhpRmQIJUrUc
jWmhm/dAHt2qTG/UIV+M5H1TT0AbqNtLW4Gjm6p+7y0230zbtcM0HVfDOM+D+gsxYPLUTI/m3Fhp
PLsoipkxJvgpNp3YXmgb7rAftuPGO6N0qjOwB56hoTAYF9/A4JTBIQPsgEaVEBoYG0otW1G30bKt
xoLh5EDGRgIwcMapxwF7P7ZG1MScKXW3QV/T0M+ijq/iynRPkQSsXu2W5o0TrqqAUc1H4Ulgb1Ib
EFfcmJSP1CSOG22HDPTgiy3Lgc7NBsCIdeNKZqP42oVuex5qEIjYU+BsIuh7ABbb1xdkQesLOahH
NtxkDMCQO/hUIeIuzGiGYYCwQ7frteQBCor2LlBlHBHVcvgJWLzq9BkbvwpLfG7PtGTEzbaKBaM9
PkD4T6cRNbSQWoPs0K3rvLRuzXWt+cEZHPRsQoGti7sHa3wmG4BgWn2hrp/b0DyX2bFuoXhkpsgz
U0PDKgNVCjZhv+abgkwAy6fuJUq7ASa8mRF9ykBXDDdjSEYbx3k8x9I0WqXPRjxHwdc4rTvN/52Y
9re0lewNDO7FqdTNyAsLrr91+uDsJlHGG+m0P0zwWJ+zFox/A/vCexSN06AAuRvu6/0vNKpBpPUs
42LaiqZHmlmFky0YNA1UMXG9D/T81QbqBdLzI0QnJUtXPgQCDzQkNUWwc6WrLGLvNiKJgDbVu23h
jBhz6zmXogOzAQP4JQ2qU6u4RDvFD2cTlegyJjd5PrO5eVsW8xJS6xnq7o3Oc4modJkzL/nPY/IU
0HoWRnAwjR4qBLUmwVasB5uujOv1PC6FiCBwzW1IBiu/o6GqrZdXw3KQdY39a4giEJQShJIfY+pa
qoCUxtTMw0oxMN2MVTgNb6YzzbD3KEFdL3EQskVVTuU/+5qpb1iLu6T5rv7f0QGf2Uy6zs9iTd/U
aV2uCAFwH2jn03qqQAPiWibUJ3HznmG3CT0Uj7qu4uhD+QwUSmgcOTw7OprDp81N6Oj05toFW4zX
xAzaLVLv12WRmW820lCbEce3bQVirMcAab8nSFwEq8QFKJpXdfxETdpP2qr0bXO32LQyLNYcMlOb
bAzFGvhSF8Ieln+1Iq1EiXu4aWypXclEDTiimg0oAsC31gcO9B1U8Giyx9wBZR8FW27W7U3bFauh
K/UVyGu6c6GyfXWinVlqt0+sEPnbhOyrSgk2Uw++3VB/smkksuToZv6XNLA3JrfGc5OrDdNNNwj8
Cvjn1l9VjuMfoUg4nRkvYcMubzq7qqFwGla99n0QLQi3P+w3K85rxS0oeKxaABJNa9+tM8cL8E9s
4j5Cym95W3M8Geh1J03DnyZBad8Ss7yXmxc2HsBNhjtx+uGWt5bYMt1J8Gwi39hfqlGM61YfDBSM
SNDdkHHxQOXH8CzKY/TY+PaNwbdgmmwekY1oDrXNwhU40pkLDByMdt8fs5Q358jNm0ccvpvHOsUT
CZjyfE02angaTQ9FKOZJBcNGczX0IIMPgP7eLXHNqEPEOOjDVQTC1MfFsbzOh12k2b+9jnJoGTBN
FYgxUHDdI6uf+X9nUDR+iTU27u1QDruJh92XsTFfwcGT/k5b8WlADN5mywGrpZ55ydDZfwURruvB
Whm82uYY7cIpAPFx2bOr8CH7Vg9cX4UJKCGsSOWyHWSn2ipstlFa/6LRYqchNaFfoOaCukiu5+vC
9kGUpHi9/FH06ypMNU/TKyTpF54vF/L2R8e0UBj/b/xfFEG2yRivhpGPBzPPcg97jHhLiWRKLqM6
BxAdC6JLE1hnyZSHUXk0YvuNTEtyGtXImcccjqswlasmb5D7+rXuvTldPQgwHqg83L9TdtKwnKrv
qpQb17N/mD2JhnMZUu9u6mJT86sERGGLaYiEvws1XM0qDeXUmCyls7ueSX+G1Lce+r69H86kPz40
fymYHn1mPDUnFvFnuo2olKhvIbGBur+hiGL+0ie8P0QmyoHmC4wmSXBBq2FTM4IzxAYDzJwBzLJQ
bpLByQEDwGdMghFqnXXJCF0FYHwM1fgcXCrYwoP2WA0X8A8NCQZk1fGus8v4DASgfg0tEBfWJWhW
aTiKiV2pl3WQsLGQ2hRBwa6uarKidoFBqsba9aIwAhkx0K8FMAioS+b5qa4Bh0Sp9KueseBVywb5
ELLyGV+74Wzqq/wgcyjTIcFVeVGX2xsIzffnwYb2IqkrhjKBhFYCLKbSaiQ7NRIoBKifYT8LlvQj
T/t2xSOzPw1d/vbfL4zpYnlUhWxl0YSenuf1+oZnZdERHAUEQZ00ndZE0kLsKtRIMA/vsDv9FuRl
hoIIpKmnNMQV878Pb2wa6IkDLeNrslEj+15uXacHKbraOPdxonbPVb+xUOOLohJsl8mBmzj36upe
Z4cg8ndrCRopKFEtTRNVGze0wXb5Ybc0CFuVXIlDD5CwvnNUtdKuagHnIIdIwmaXaaJfuVVfXk3Q
QW9sAaiUb8gSRPaRKK9xkbBt1GXaHEOBjqjLDaqRRzz6Rv15ypLGK9tq2lTqIVYVgX5mUYW6nWVM
vXYAJrnuIL85kdvWDYR/zDGK8Hc/8mxLx0UnNxkkFNKoRVEv7tiwZbA8qfLOpmHiJoGOiWPVuvtQ
H9cWsqXHIOyHI//o0ZAcZOujBuClZUzuZcqywmKjXiOhQ6Trf9+Zl/i7V9T7cJzfCs1Ypi0zwIj8
563cxdDws/dINsNp7YNeXbl08YOqRu/aagUlZtvHIXTQPcb0xoO6JS6MoW3wEmY5vnoHVq2KUJ9e
yFaZBoiqNIl6x1p/6SdQL9diLLbk1IMsWVWdA05tTU9eJKt/sCYefzrYcK1qkB5dwc2nA4ZzNlND
B6Cz+DWZrbbnrA/BxvCn6X2jRdUZKtkWG/VC3tl7w/R/L/agEOHVLBz3AdkDiIvtldACKHgi/1Gz
Gv+x6TsNLCE6w42wwdGtRLHBM5ati6AxNZSEpP3ezlMwYKhwmggp0fFcZdE5oxCyKcW5FB+1Pna+
ZHGa7CnVvGSio4+ctOXgK7gzwD+kMtJkp7C4kOBqpnGaK9pmK3AsbO/AFTs0iY9aQcCJAz3MHqlp
QOx75En95o5GOpvIbqoDiYlc/d7HQw4kiqAtgNJM9pawOntM7Hg49hl+w6jwQYGhGKojvlEBl0e1
+SkZ3V/xWKS5Z3YAgS7efIQkWSucjfBLbFsh3gxeJ5IOXhrX9CNcaSIXt9hC9dvv1VdCnmnx+s5R
Z3ga1ab/RvZ+4OHWLCUAEB+7jmV3ARkZCU7jOrHXSQncO8UUhhjm7clos2k7+dH3dgzT01hCLguq
GlW8GkJj3AQkKkeugeQdGqUi16kGH6czKCqBeo/VFzao4R+EAh5kwgzA2xyFF6jBtcFOOUrLxwU3
i5tgt7idBHq2dXItDNBOTODOsNfcLobTFBY7K6hc6Ma12Em5plWubVyJglXRNqaHfCr22Yjz5tjy
wV7ruC7Yix4gQBpmeag/sB7UoxCWzbZNP3UQIVbzqDEPrbC6hxtzjOQm4N69x1meHPBXGK/47IZr
UHOCLkC3LiPL/b+Dvsb7H+wfvpMPXtxZeHBAXWx1QwdOXeIKTxoQL/sWlAY+dZORyMO7Dkk+P5Bb
nqVrMf5wzGJ6k6Xv4CotLQ5WrunPllGAgmICH9wYJrkn6kjVs7ZjC1gVyMAbUz8PqAk7N1HEkPYw
wL3vJvh7d6UDwqwQQJTGNoPVAE6Mrdum3bl0HGBilWOOEcpIntZu8qPjcqSaYFrsNOMzG7TiQCdX
govg/xFML4mvg/U4hOXx7q0sL0E9rQXW1TGqv1ndQXgwtLXXSB9WHIyFp3jI01cOLreNW2f6xgB+
9nVyg+g8ZAy7HKOwQd84rmzk117sq6mvokgYe00L5Le41AAohkCTjfujLSR2b+xQI+4BknIzIMfN
pPg6pQ1Ea+sQNIIQ2tgh4V7tcUZ+m4fMabJTPUE1PZ7S31CZWQVKQsYELEvlvt2TiDowHhV8gmYa
+CG3Qy3aUzvI7gTQRjf3Flvl6rmP+wgwLRgG1IcXzyRGsY95Xcb/Sgawv+saJLR4Y/kvVmw/QtNs
/NEbrFyT3VJ2pDtnOxRz3+0+TzQo2Bh7vyp3lVa3F1vdwreNFh1qA6R4pBpPttgfniiCTIa6tsfZ
R1uRk5rA7Z5MPEfu1xihv2za0AkdVfowF0EPBj2R1Cs79LutHjdg6CzbONtMLqqtkayqL65q+Jwo
VN0uAsVLa/unkPuYbfdVveuS8l8pB0yJGql6WRQVW5RKdSvUbYH/eXFTz52y8JK79+ZE8aHWrWJ+
hsxYvnJ1h23JWFhdeblZKlHrJ2p9Wo9iqDfPDtohvDTW/fqDDEPAKqCxMxco3JHiWYNEqUI8hDsw
DgRgx1ZFDPf1DHPQXb0DDaFLtCsLyCjRlCyVgO6GzsEpwdcFQq4zDmjsEmihcWmJ7bGe2uqAbNc1
qUITFNvK/d71gwAZMvBERCr8Zg4FRQre5VtVsKMhCtSgjJECvv0BnR0JJWsXU71hDRjXFrzsEkM9
aghYexdyFzcvuMR8tjQtczePhkFX/IDccLF1U8kgeDqYyWnuxmGbIptVuDhLF7rwOuWau7V61t1Y
7ZL7SJCrALPvklORT90u0/OHxfQfy5OrppXnrlpzgAo20CpqofnlILAaT4xBpuDP2mkkLC8I6sob
fa05JSjdK1ZhXLQn5ogk25IVlwmB77ldcSxQpLjPh8EqVuSh5mY8R5I1VovEtB7EKScPm/nJm8eL
/37+zVKiBf2XqYEApNBjDeydEC+Qfl0/aMDKPBh44LOVH8p2ZRlBuFs8kYqhoez5tZoscaAZVcHf
55KT6d+LFlWU5Ftmu5Nmn5Df3yym+aW0OmV7nEd/LA56Jd9CsVWIe/7IAIpaERqdEvNbWgA0NTkC
aQjVDB+9Enp45WoOA/S4XJGfxtSLBpAJhEN0XaYsy9yEqRcbkg5Z2MW9vAPeVHItnSL1yDsHkpvG
tM78TpY5rdUnHiBYeMBNqBJ2GRDkpNY8CzNDwdNA2i1c235Vn8k2izfrKKnYN2n8K+ZWsfNlyS5m
bwbbUfjiYFdO9sID/hvcRtkvreoVpt8G7pZb7Nj5MQizkCD7yWMwwCEAqs/YF0rGTnmRgdHeBSY/
1X9P1mi9JkAkPvdWtK5rzXolU2HUaz0ElyuN5KQjlciTC43ENAwedzp5qLTKxjO50jaaVrubVk3H
xik7BKXmNdj6H+khLmWWbPSwBXNvGWavXRzZqL60gcdRz3QLzJrPlvWNBhQfpf1vw8zsMz3zhypM
NhODuhpFIKMMgcDOGFa0GJ6n0LIV7go34MVX7mTICGnQu8PFo7WPUKd56IrcfzBzjmSC3ttvtaX/
lY9D/y/3MZe9+a+2s3/aYDqe50KupbjGWmDfzGXOMK2FcOe5+Kf0V0CEIGOpUM8RLp83vZ8GmwX1
bNpAPeBwnaIM3ICEaFlvTDcdn2hCM6DuPK6sn6yLJ6Dn8h8gKgt/QRkHZKjuED3hQG7g+yXkYPCA
owq+xXWlvYJakXts0qsXUH64p6Aw/057paIxxPW3bMzNswPU/IvOoZ0dIvH5HqtsRuOs0rYvn5La
KV+0YEL2ADxYG5rAsHt4jGW1sfxGernu+xurmNqzUE2viqlytZGkHtl8O2PeqEqvyBE7LlQZzGCw
m9Xcpyjcex/GdCgOyzrUW9bWQ2s8RLg3xDsuQPyKy9EO3z6Rj1RZEuHoRd0u6WQD9fShONPYUsHc
yIJV3NYAJ6sh2f5jDrlQTYpdloUUy81sNacdOqi0NcaeePeIhw/VK8GJemRbWPqY2RaQ9hPf7uwU
+9nUO5uZfFe71FMDIu8eyXQTaSOg31e9LHGCMt3gYuRuBLURMGTP4yWGbCxMcOQH3up/MasR/Vrb
um+4L/W30JSPAB3UQfhu6kBqpqM8BrGAOJ86z1Kj5doP4CPTc8KdAHBNWx7BEPoeIbRkp9t5KX/q
0MtZ5cCNQjixiLG7quz9choxEo7EL40/vHRMgXY1JCBC7uD/H590yLVuDVyCPtInN9AaJE8HloNx
Hc645+YukEkC4B++JAy/Zw9A0Vw7oLBr72MqxWb4f/dk0+SH+TsAn+OdJstknTMboodac8wjI7Uu
2DNs4qoTu9yZdq5w3EdqdF6BuKvxv+vj8G7iQLxdE7NbUQBkwZDY0Lpm55oauLjVTIodIA0DTWY3
P+SQMZxXG32ZgEbbcHD5BWqC1InaDRUzUckSVTS5llViJ6ivFxP1KExQIRSNdXyNztVQeoyvsM4O
wD0T1FCg8+MNcsgxTt/gTyIbVddMH465nIRqa2zTjDeVDeXqsM+80i6zqyuD7AoGi+za95A5aALw
0HMRu+YqV25egKM8y+JfFIcMLRxaWhknrQkOy1zqpao+Rzq7xTwvBG3idWpN1plWXF5V09KXCOJ3
EAfFe1js45TVK84s4EM/HGHny52WQtWQcV07pbJwN4FsUpSVVBqY9mEjBw2XhmzkJRsNW60YPTNo
XY9sKMHSqnkZGlfQSXofLxNLlGxXTVlvP1sa7ErtpkgZ+NolQORmYTffDEePPH9Kxtcmclvk+oPo
iWMDuLUr17lAKjuD1vsELhIUsex9Vl1z5otVwbvsMWRW+gg+luzRru0Tx9H9THYLX7YbqCFBkIvU
7FzFUh5wHQXHUPzczEbZWPWm0gEYI3BEi0KZB/kHeYqnvfOAgqkRZKrAFKtRITbAd4pZYwXqrZuo
n36SjsqimXIzvNNfIU89IR+DnxraK6gwz4GcmZx1FGUj6KIkMpFdMdQet3DZ3BmV/kA2akzlxdvp
hC1nMwVkYEJ+ADUAiEjBELJabPNqao0yRKJQQjWTYgFajDyBWw9kgsCGRs1UurLY1sd4pKO2GRfb
LscJwLGLBHTCrfmA6iZkpQL/J4tBnaxF0nxY7JMP9KPk0W8ykZPiqddMwS+uJi0mCssLvhXChqyC
Sn2lKglWhV0w98iGP84ul6AAJic1SywN3cL4auTdX3gQZYepTXNI8/F1rsfyBVRbR9AH2OcA91xn
ZGq7fc3YI5kWO/W0YcQ+nuKmFMqesQ1OIPL0QVoChKiWWeaIgHd7ofP/tVZdSlSRguF2rWnZacZT
ThaKl+wx/laZuOIKBh9p0y520scBfM+GD5aWUWbZYwuKy0cpRL6luGLScaFMcXlrzXGgRbDWvjaq
XNwfJoyFHQPfeODEuGPBKPui3Pi+DyFGRaOxzCN6DND6PksftVtvgQR4MjDqqxEMJV+Hem5BTpS1
BxtfKQcHwhMoZ2LmlZpJcWZUHNeuJa4C13cOjTs/DT0YD2QXrDSveYpa2haf3pH/7KWm7UoTO1jW
O/Uz0IDNs27KCshzy9+RjZpA+zLKQD6BX1CCCG1Hvwr6TYVBB7JXER7IRL83spe9HwGGO/1HLPgF
59geBW3A1UsXMhgi3VRtUO/tKuJfBdO/QWU9f6wMwV6hioqsTMe/ZlWm7VBMD+mT8bHtIXphEbE3
stuXmc0bBA3JBZCBYDc1kEmZjTPxN4VSk4Y+brwHqL/Nfm3q22OV1SfD4uE5lVCEDFEP+C33XWsd
BlIe8jyKvpWTAo0X4lk3+uip6eQXigISyN/FDJLKNORlPoGqru0vnRzwTNIS/yBYZgLYUsjdvM9W
m21Ahy4hNrIX2ms7Jnce0qbcSsNvoSpdNPm+DLKHzO0fwB4N6nO7BK3FspesqnLSt7QRlBB23TLd
zVbLDrKRWlQ8r6xRhwwkhQJqt8oC2zr8I8MLEb4QE8wSMkIzQetLfSaXWeyfxZKtgzadX4DuHMzr
BTNPokGKlw+gGLdqoACR6BEPHefiwYIQzQoype1uzCPngRzUlI2Ue6Sa4jl4mdGoaeDeRBGGrSR1
sRI1NN8P3Accn6ba8HRALtEY0QY1AyhgLCQk1ExSQBRKHzEqBwY5cTK3A7QSyTqPIQe5Fe0YHchW
psW7d55D0WTUoai7QVoOeXqV3XPtKD5UVXoFG92kH8nWZfFBGFN4vMnSzV1D0XD2uM1ZU6DII2Rd
defFwCFuLYVWHcD2w7+6rXsd8o49dR2TLyIuZnMp9PrYmwOYNFRUMha3k9JBXN0qNZ78ppgnBVoe
rSBAkCbuDjxKHkNa/TsK19qVXZsOyA774jmOw9d60ovvENayNjbyzftJhVlju4J8rv4U4JJxxO52
4M2DFNO2B2rzhw8G4k0vLAYp8qZ/y9j4bhcgr0IRr76uQ8s8tqrpUqg7zD0ntG6HytHd2e6GHyF3
S/0/lqcQ3NbWeMmdFffmlRpds81r02B3JnGs2t85Av5X0Zbdw2KGUFJ5HCrxSqYW2dCrXe7vJDxk
IotdlVnfFj74mTN+iasqJRSSARu047H/jTjib+jiaWw0XdesqEuBPRNzYKM+VbXWtbtJa8In/Pat
B3NiXoSn99OgTNSLwK0eIOlxXUwOj57wnIIk5Ueo1E3cyUgHmQVlo2aMTNfDUSbf0pBepRx7Z5O3
PMWlQpcEHqpbq31ro9zWrI91Z5+6uM13Tu8El6URZRoiU97iiDhF5l9ByvId2XLbxuGQAqtcfqXr
S7qqpHvNuAaoVK9kCHQCbj7JMWhAcogmQV0tTK2u4TFcF9irxmUVQlNU3XraI0DIIEw54MMAtz8h
clkLd1PVpQmMNZOpc3ZVlYLpdM45jIoWIsD9c5vn+8y20yvSqNmVeuOQJNe/FmOQ9Ons0Sd3N9XA
Mi8mCgMK5LewfOCm1UrUUMTQ4MoZdEIgclCOZVYUhMMauhbjerHRG5DJ2G+rpgu8ZalEzdVtw9/7
tfW7Ty1coVMwgEX2CWIj+7tF5h/AbFtUsg3joVaVe5Oq5nMMoT10pUS5e+6Wey47Z1+Y9WsXAhlK
TRC5EzbZhCntCD9qKmTpEjAah8EO80RHYoihFsDM5VMP9bk91Bpw6ox1+UQ220iU6kz5zWVJc5TS
/J2rUJSgDBfpy71Vu/FTHY7xUxeI9rGp9hBdbQPgDmFPhQ9UeCy9tO6QMwNirTNHUKqH+cNSDEJF
I5K/+3z+lEbVm1069lNhReKxnB7NpG1iQBnwvw88y5d52Pulvat4lnkUW/mZeKqqgK/9ouMbGpID
lbMDrkud5MBBtgzwdZKv87ZlV26DHrhp6wZSDBhqucWuYYHG6dtpXbOEr60MojqsBrFHpWonUj/g
uMa0HSBZ1Bh7qHQf8v4Z2F3nEDlTCYkmmaTGqoyC+gRs07BnQ7XXkqI+gd8ECB9DHVhoTA3FNc4w
FPOUz9yLLdWfihSlCAmkQFofeX0fN2aXQKHLs4a994IoGeBoPS0FxQwKUuEFLg9diqkgzIfTtjgY
NSCG0Mj6jtLQ8KWI5NdgcsXRVVsua5KoDkCd3DTw6mIJ3g4r6rL/I+zLmtvWlW5/EasAznwVNU+W
ZDu288LKsMMJ4ADO/PXfQis78sk5t+4Li90AubNliQS616DjoeZx6Ft5swIpCSOURE8SXS59gKqT
sYYHWA5q5L+5xtZ/BYoThi5ZkYQUAGgJZPyfaRRmdoImejoJ7ApROKhgfL+YedIfZan6I509Do8c
ZPWKdZpLECIBCSxM8Qv4AyxM4sY5DPpAZ4bbaSffCpjAwkodsAZze+WgwIN1FROQ89TJ+4Hi++Vt
giE6paEWnw30HbpqRfzA2Mg2RaHl/uoB5BLKcScCcYRYgYGmBtKZzbppn+F3akrw7h+IFz9P5zVM
DwGg0+gLGtC4+RUst7Mlr2cRZlVqbrHCT56xuYtOwCKficvccPhronMC7a5o2kJ3KwPsNHUPQQH9
02p02tXsWnDC1TlbGsClFyd67wcmKNx90POL6ZnYCCeQUIBi+vSVBryi7+G2lG7axofMXa4lexIU
10GZ1adl6vTeswIuejFbXYzNfGJAfRYFg/3jMKWdD3lMTaWiJLaN6aLgvEfDpSoPlR9/PrR2Cp2u
R/KvOVJfMveeD3w7cC5go8174XjTPqnbGRo1CB85eHfgE6G4zMunNgFV5H/Ne+RyVVu70v9WFV53
asuiO7FxwnaKYpWhwO4qSB8XI7rP+oA3c3GC/Cww9dkEinoMhI5KcEjGU0EGeQJImVNkec5mdMtr
k/ZrP5hg8ZAazXOP1QIMJ7NhRzmgxI09utQlCG7VSsDo9JS3BgySrBS+2UEHEH6QOyxdRTlW3yPc
GpUc1RkILID/ul4sWssTW8YjlBWn26PcQWUKMOfU3p2t018VEAprDQAaR7adfNRyasihoLssh/IJ
XJth2dQJWw6Thz9wMGbOCu/9IVSlC56fYRc7IQ3n5hR+vIzKVKDCoNybk8Xmde5fKKAJGYDdqxzQ
i5Xqa7zgA6j+abhuJh2J35Q+TTRC18caYWNb7eWRko6CNK+AD+8Oe7E16YfSIcmhi3uPm8p/KYI4
32emzAAgAOcJDuKNlg35/VrKCx/ABV+90EuK8rxIpm0awLOJxQM2MXUEHyFUvfMJjyY6a4X5zbEa
ewfQQbCyAui1mr2RX2FpivdiKc3QjIevqNtWgKHk45W79nD1nMKC+KM4tzywtuAFDmHBXLn2GyaB
RogHvoHKe7QLjGgv1cRC1w5eAk/2GsT+3bc99l7UkEjoTYNvYO4pblGaH+AnzJcF9HCW2pTlKdGH
KWn6Jxg7gAnHFQdMBbnMsKpDboA/0Gd8J41Ivk8zIEZe4uYnlkpxbWIvXyQm1swQNAFrpbCPZc2s
T4cWXh7HCB+6Y3vq8BikuTzmUbeQg1fD9yFe0TM18OdfTERoHusnLD0c6dk60RPz8Zj9e1jPVrl7
tvt8Ca9SvjFjPzvPpczPdEYH7HRBJcn7eMX0qDUooFhdp9igGTWeykEOWOcCndXSjzDXPziypVQK
VDiLd9FTVUjd3p2jAx38EcChHZ3Coxl68+yeT/WM6DEIFnJ0qGOsT7sxe29Z9UK00gbLbZjd5fBe
ncpok3c9PxAllQ6UryMrCH1wQleUK/RcGgA31drZrnqh/NhYQ7AccBOpb0IzHnd63KT2+2XNgvbm
lBwkzwEGhPCHNV4TIKyPaVFOC6lDsJCDfWFAPrRxshltDUjsAJox6gOd2UBuQygsk6tHLmWFOJZg
YUAp889ESsrRFcfanq5Y43gbGnzk6cxmeFwaClRm1OW6EMz5fgkRDueYZyC8MggkFlWgoHeDA7Gj
6Qy//V++b/D1X3l8m4d2gZUAjjQks+7Dz81i87j2cUnqWquRg9lMjJF46rGDKcotkGzjiVKfDpBM
OtGMypfbex6YqiU69mr5eNXii4WGcTxVMGbG69cwhLQXzAbxp2PmYYBDtY3GwPD7xWx42WrQIOtH
apDjV2dM1c4Z4fMU8aHbPpiCRDKE3e/vASqQ0ygN0BU4+33FnXlIySAq/+s2NOB7UgAK0AdwYdJq
O9ZDfZmejiMJ8/g1aozA6EPEw/Xw7LVy7BV41+zgg24dkjmwDnSGvZar1hUqq1DjUlvKudCTUGsH
X9n7nL5I8aGhsBESEROQcrZC+cNb3LmWf7Ezq6KCL3gOfZKoSqPzWAcr1AOdPVyD8DUhtibxNmVq
zwvRAEKKVdMtNs1qa/UTOnqA8cMNNWmAN0w9a63ArN1R2yHyJT/eR8kNlWIa+c95nzoVNLrs9cKm
9sYd+DMMvx4p98VbD+7tuvOLUq5agFYqdOhPXBtJk5t05ltiB/8yQB1pSmTFfchyQDtpjvBgsraY
bBSf8dr8n9fVKsiXg4KaJfFFhGe3J9Hy3Z0RQiEeRbs7fYRCLNB3d89ogFX/a7K+lu4E7O0CuriL
WZe4XTEVF4bmWj175ZlSdJBl7a9Y63ghhQDnyQudDZX4NJfyWWnB2ApKTZ5u7tBHdv+89R+CPuRM
oRteGT/ow3987BTep+o/jdtAocdz0OcKou8JfBVP01Tyl6kGPD82vHlLoQePKnjUzOmKQh6pCGCj
EdVcoEFeHIPll2Fo4R6OiGbMdQGvyOiJOwr1c5V+F6IKS7yhPua+GtaxEGKHP+78EnHxQhMggII9
mFkHT3Zxdnpo5D6aLNRMoUMMjKYtsNp6dFTGQgKJlEfGyrfH5Jg1ZQIqjA0w4SNOIkiSN91PGjSM
Gu92Ov07Lum6rBRFODJnARwndJqdebiAjViFSSbEj9n84HiU/fTwQFuUUQ3BSceIAakOkueZ20AK
YIGyog1aJmJ+DAKjzPFsFaCFaCB1TzwvLKkSYTgbiugQE7HrEdsank1hwgZo3oMrFFLjh/dYnbeB
jU3Ef/eNKPeYNuDB++gbjWkQbyCgDbJNbzTHLpqfpz9W5mAe9NB8klC5H9ohD0EfNFEwU7Be0XPI
3xz1CBgR5lfOSnEcdIvdn0UdsiaXu06Hlll6Gx4HGXTS0Y9PS8c5J7J5osjkH05q+pssz6cnK7aT
ZWXx6mNs/ZNnxMY/ha+2s194X0uVjiGKpMY6gDs17ge9ywryxtsRVD08QtN03Poojy7qyQF/kJLe
DPIRw3JikhHmwMHJXaZc+Eun69oLUKTdpTaxRyhAbZO8WTUGugW6dfrp0OWbkUXGsTJ7VLP8t4pn
bzCczN6zNu3ReFHZGm+X9D2d0QeeAaE5O7KVXxI0NYFDT9+1NvxBAs4V0jQhpm7JfZCnaTQLxm0f
GwdH+PaSz+kV+3J+hAoiPwIAjCqES3BtSsQirbd6DrQt8Ei9j9P8CMLQApslON4EcOGa82OQC1ig
isFMzxBNMuyftsWfGtuML24JkLPP2uIE30zrtapQ26fQKdjnkEYfk5me/AiTyMo3WDnOy2pU7a1i
4wDOwsx2zDKaWzCA1BvZX2kM2oDNLR/iCKJxce2eXYk6VJqUKyiU9i9OZHWHuAfolcKkM4LrIN2Q
olQ5/UtaQ6pgBjMNja7+ZbRSEXZ46Gx/d50d7uLL9qdzS2e8hpReCjGJFThL0wGOTqBHgriJcgIw
XwaM7/xpVQRRu0jg6HqiQ+XW9QmlgD5MINe4pBzDP/g06cMjdAru7QrL2FGeZtDgXyGoOR9w0I3g
24z70ozHPWhuCy219dzgg/trgMJIVhDxhDnbCBxpW2VhXDjFOU47c2nwbH6TSYK+pBP947kw8sNu
7XuQxqjWFWX3NOXp18GuXyb9EiQVNqbPyrwqYEk+lSvKPQagbL3DU6o43vOMrXIx8B10Nfhhdlqg
jun0HjeJebCYCwj0LLQ0B6boVFxr08i/L/n76qEGJTuqxZ6usXksVpriHZYNpCcAcvjaAJOzzoHM
2FIYo4nfRx9xY9ZbgxnlWphd+jV343U2JOUXSF1Mewj/Yl+l86Uzv8STUZ/TedooJ+OXOgL4sPbQ
XGRGxy+GcPnFgW7AbiqcHLvff3N0hp1yBwOrC13JXBt7w5KBzJFXy1bFsDjOWr7XgivfsG5C4Qwa
cM8WZO/WHHDFI4Qb40MFa9iNlefVVcYeCwte9EsGGmBIHwyWh5dcSXR4PTiO1WaH9crk45WnI9jN
iGWgbcZmchiTcS9X0IQDJ4cMyWgWjbf4M4EPnMiln9ntspNWfO4EUwcVRfEaHZT4S93ZH25juj/d
esaK2rc+RhX8nipSpeDXJrBc01OdiH+ovGqWft02q1aLwAlNxuMsgcaIbCy4rOhDZ/fR53imcZpq
mo7cAID8RBMfl9DgfZ4zwm1dZslrYAT/CKMvbuOc8sPYYWPkB3nzbWza9Rh41RskQcptHIzadtW2
P2b1lcZ7CzxK3As6WGnfvsQqunrd3Hyb4R8Q5mreZIXTgngz/3ChcbkXo2yuJKaZ5uaPKXJRg1OK
bWxn8FE8T+ErkQWFv6c4qdi7aWb9EpKeu7xRydPs9V20DKbt3ACBfI+mFtDMqZAtvpp4fODtpE7l
NH8xWR7d2rEojiX8uEPDtPi58ecfVA2hg5NLfE1NVLIeBZNUWO2yQgMVHzwA/9oIOCL3XzpttTcc
neFJXx6m6pmCqurFbnCs17bk9uskDGjM92b6a3hrnbT5lXXsVw0niy9o2CZ4vk3+qe8csW/bed4o
OOldkw6fFs9T8+vQA5CnLwIDZDvDjuIbPo8yrPvYvVpRAt5eYaJ9Wxkwq7X9BpQlHyz0uR3VhQ5+
n1qHAo7bZRB1wYJyIBqlqJrW9a4Z/N/zIP2uoJ0GiYRHjiZnkYTd7+wdH/miGhi0xjmUF2qpLjQw
lOz7rCrAwqAfsHN64JYzCK4+Bw2IC44jtVAfa+sluqSvnXLMRQVAL3YeiXzK6lyTyWZjC5hG8iRV
ju4O86IvfWv/sOyS/ZrDwi+NL0nHoc4OVWhUhJrmOrcCYPBJHgwnbq6UN93iUwqcswqNFmhTU5uh
mfgy6AVMH7PcfIr0IU+M6chR4Auc0nYXNA0yhyjsuegm0jzK3Q8CTeNEOC5+z7j2Plk4Cf5Ph35T
DmDSBXaOPXE+nOuuR8HYBQMNKgx8VxbpDZWU36nHoGLwpPYgJRLOVm1AjPfPHN6jRM5QJtx0joTA
cpT/Q29pp8N/q5ZgmtIbnA45vD+BDnPTPYU9ZCMvzLQWFNFVNQw9NuBxfL6qkpBxNVBAgNZy6m9A
A/c2Fc+L3YiG0sJzneZGhxmdmbCsga3omGjvuUFtM0+YV5qArrrcmTOegC4ohiKUkyPC1hS/LxBT
9k9WwXTetBMtBqcl4D6dVloe8B67ioH7an1Av3e+ydbGftdj4kcypCGIAuDmsfY9wToCryZxMRM4
F0EPrjJRKG9hPa7DFG24EK9zO7z/KMnpUeofbe3LlSggwAZzemAo6IfLabjKIA86FlZYjVEEKlfx
k3VYa+KPzc+TK/gZX3d+RgWhW0fujD2ozt3nFil79fz64jccHod4UICCiQZaVXqXKqkmdF9NSCT/
yTl5JTYqiK+mP7ebAUXlN7uFKGTnJd8t8PtCO2H2CQrS1jmuGohCWk3yvfKNQw0p3TBp22Bv1Azb
CdakT5Fp4Dc277JepCs8cOw8hBsK3I/cESpY2HHfZInaaVRdlQ4oA/ssBcXsHEzdmlUhHAXYzfo1
m/b0T2ZBPCBP3OEFytnpOsCPK4zsSQ5n7hVQBy6tbt0ag9w1xjRgb2C/zCkDOL0yOaoS/QD+Rvp+
r6akDhRDYgf02rsSJiqgyYJH03/H+B+5RQ6AMm7m2UdXF0jnpgIdq2hH+2hCHU0GkbWvdORh21st
aQ7NznwsC735m4OfLsozZlXvJ7Mvdq0AT8wzsA2tVbli5gi1KB3WHVg+dEYHJkasr8q2D628Ls88
sqD1PSsQcF1/2qKiVCx5EFuvcJj8HLYJZEUeowno36usm751veoXg2dZF55m9kXmY/w0QnngkbJ0
vq6dZxS6xm0rfPfEXSt5reW6Zr75mg55+lrKdaMD2KfOt7F/bZri4Bq5f3Hm1nydjfIemb1rvhaO
+BT9GTNyK3+ZwIIogZ5SlvGlmirvyR1Qf2F5/Nb3Sbf3eY9Crx4cyqyE2Etqr8Eq/m52vrsEzNK4
gtP9g3nx9NWxDV2FGuIT5d06/5H3wef8HID1N4zBgAcZmmf6QyviwrgBbL40E2a+TrEXUQTyJnYu
euzPTBrTkYn16ytDCew4T/6mHz0etj4WQDFwaO9sq1Tbvs9dMR0qqAFjaJze7TbnkD1wGuDqEaLh
kef9+2ym4yEv8jmMRT69mwa2LD6P443VGNjgwXUD/CoghA4Uz/h+HCqYUMOJQo9/ilszeRF4+8G5
R31YaV6eHgcGvMenEISIjzZO8BD9zzx2VCleFvAqpBcWCnA92MSzhfrcvy+xR+7xFptHCBt7xRja
0AP5UIH2nDDVtwH6jasu7dQeFvXGc+KUL7TkSuqhDJnrijMErBUA3rG7oAEzMb7DUZbdXHyuBxaB
sR/pNRz80ldZZF3aGZjCFqXK09A5vw8clPtTprCjBR1kWgtVGfDnoyNNKg/lFLP7BXSpsrAEMpr+
/kilx25vztnxQKePBdKn5+6n0zoPMFVM8vcy6jHfgR6Mx2x4tMT+h0yH/lRmaHTJxM5ATGLxttZh
MDYx2C6oWdCom/od2q3JVxrMeFac7IlhcRQWcwYvMQ/uV7pFQIeeNC5nhapvMWP3OaBzu6CRqIXV
k51myYrCsm89YAwNMKpsNoaD3Wfb2OzFc+kXydku2Bk0OvEcoCv4HOWtt0jxutxRzpmT9jjH+Vc0
A5ZOk/i3IQB8sehhWGDUgfXmykitPfxfbCgEFR+E1XgCXsPO3qFZnMLFxK+PKQu2Li+DJxa4zMNj
pa9XwDHC4FgnHwcwWl9jw7SXaQZ1fsuwvFPqtR4ACal/PxPFzCB8k3vLoXbgp0DDNFEM2buExnGY
yVkcGwjtHbrYtNdg1jc3BzKgoXCc7JvjWjvPLu1fkezXyqzL75O2ki3qkYECbfVQXSbACR1yi/Fd
7/SXh3rpA43SZaWzHYz+lxuXRZYvRga37L7xlXsGGCQDTRPlNlCW+2s0axDPXNXOfnbna8exJCrj
QGzreYY+gGazRHiQ5VzYT0RkMYKg2UwTRFkfVBdewvYM//qnRJNhaEZhySi8yzn8uf5+N9tsNn+N
epkLAh+aZOEDxmtwNMVKaak1QXjvA7PTn+KxWj2gvXRWQ2LmPpdCI+naLbAXfQh/MNBnsFpcpEPK
nl2U8S8D73d+lx0Gu6y+dN7cbKNYJJvBj+x3P/DCenSdb27cdkusO+LjDAnZa+wptYAEUbx2UaFb
Nro6RRUpOvgy2yV10u8epatWiwrQIOUeoZ4rUNLYPVI0jW45KP5LSWz/0MrWvI4qhfUcvFy8ReSB
4uCACOYskiCuN42TM6x/dBzkSj3BytXewIezvYe+nk4DpSGLbQsPowXlPLoknbiJjZ0bf76FnzO5
w+PsO02k/yDdoW1cc4ey69vjppQvLLvYO3P8fL8n5fopg5bF8ISiiPyaVCheADT0s7OxjuidyHl2
2m7cYB0gdmM/lVf0f4IFr1P1k7V73jn1D1TqOtDuCufJgl7p3oCCDrhkrH/1pPoa65thY3cc5Fy/
R0/GmrRLSLVk9v1626JG/lA9+SS9TVPw/C2AvEF5bpEAVb0YLIhU3mMaApSvDqc5cLa1mJ5b/D/c
vDaJTuWI9bJnzOwDikoiNApPnhx/Gp8TKIxSfjIBD0kaaW+hAMY/sAQoeYElqHKfVIOiOT3fO/0m
uD/1KYYwzdc0wS/t8Yq4vw3KPOCHnvv3y+45t3TXlcOiY6X0msAw+pA040jVjZcedJWWzuTaNapJ
QRsmRonPjaTl5lk5e2BOXklQjuZHhUiPRgLWpsYXPQ4POwDK/RU+cqPKEuBFxasfbSCCGEqnbdjF
rUpxxlISfnAeBFrwd8Li78/ZMMWhC47e8a98LczyXAqoI+hBmi+qKOYLOnU8iDMFTn8fUPZorKTt
8hBY9vycRs6xt4RZhHndmsDO1eZmdOrgpjyOXYxgy/toBVm5ZekUDZ5RGBXQzb1NHqiLCO6ZarRX
pa+SlfGNpF0G3Yygwz0cIZZ7F5f7a5jmeJbTgP4QlKvegB033v+HRIvKQmHEOxuGD5Q4hzqU4QFj
SDmp9WnpLI1FBxukAN9IfQVNpgEKi9IIPYjLHPPaAlyGBjojK5aZn1qgkODOdieeptb1j1UtGVBF
1Q9bDvwWdza75Qwqo37meRsK40S51wQcIz1GBwvo7DUcZMQSQB1+YwG0vPsEOruJPatjm0AjFY1S
qVvflKFDFNnYwCfe9Bqjxcahg8mgaxVlVX8wIqzz6AzejnoxaMJEMoAicUhJX8+5a6k9Ypeb37lZ
AXZGbRsTvj/gx5XbAZbVO/ikAcoCPDBcddDUeRwo92dakgHfYI+8XkGJbw5ZhyZH0LDf9mkPIzXK
KRhSsQwoA8qT8xp5sFHot567nXv/+ZFnVQs8OSA4BpMxtDLn6TzApvLLCMgCZ0P04kNi5zaiXjjp
tDTB+MQaCRpjOqxA6974o9+vjArQqDQyhp3S/GJ4zhzBELWfJ7Px17aw2LIelfM8FIPx5CbehiKw
vpzn/5yfeHD4pfk0GCs3wioluM+ni/T8XN+fosd8b87TtexLWN3oinwRdNW4AGDwB+ayDeWkzSDj
oUdtGxyDRWcCTAXxIL7omYmYhh4HdwCR6vcysHT2bVHYaABl0+9yHq1TP8X3qgD4zBAt1VNp/L5k
nQH5ydGYhx5qC10ZgGrKnWtDHD52sj7Bjuo/43ZIqh2e0mrRchfjj/lRn2KBbRnu1tLVgYbH6Sm2
IQSko1Hg77TQxRoRgCNH5YTajbyLyMDxnyVEOSlHk4NWjks2ju2KcqPPTyVgepe2xeut9F/xARXX
ESgLLPaMLx2rgVUd8UWkkE2Q+RbuFIFbitFEjC5k3YZkP0kbANqprX4rzCuIIWLZf3zozUt6/PUx
8HEBROT+QhfTGk8POrJmxz4yxQbIVVTmxwxi7EMDWXZ9RocIsOh7bizYuEmH5PQY/H/O/V9T/KAc
10mXSwBkAqzduwpkl5Q12yrlqHJBAPI4sEKt86pKbp0NrJYMCvWeKNiWjK35j63ZQLWEIzIQyLu5
8fnGThpzHww+RGTY9FH3Ply4oeQM5USreUlV/criPP2etfAYs4qgvpRRXx9FZqglDURYOZRMTh8W
jB7WjeWWYLdk7eNK3+YMFouomqmG1XvD0fbNLJZfi6p9ar24iWEc8gqmLNxziuJnY7L2rQncbJlE
ZXNRdss342iwPfYDUJJLjH0sAzQUs8KEjnDCDtkANqTdwAA8TtthV8Wwmqo0Wy3NGQ6OVeMtBS4b
5eggmpe2wHMEfB+04br2ClHpeKXSSUENK8UCvIA4zQpF3n/jx/jsuECEufl4YgPQMh7HU6U2hxFu
mG6xsdHSes/M6jaVY3StoJGML7T/QenHrBbSj++mrW7GLKKrm07nJKvZDwWtvCfXYsHFCZ+jSMVf
IJRUn8wAe13a/XPUBpZozjg7NljDUrBhPrQD+ycB//PZjiaUXJpg3GQGa19dIwBfN5c//scE6dra
KJWhho4633ESPti3A0oZRR9B9UCHNGANEzsKGbwZLIMpXjROK4YVPNjKzHmWvfRO0Je/NbNnP89e
4Ty7dX+xGL6PFSlFMRh1bWGKm8D5xs+bBbTkEuDHcLB5lhxNFfkQxB3t5V8DFNIUmtw7HaASFEPf
o9zHFgCjtQu1ZJBqRi9P1sFQFC8t+uiH2EQdL889+VK70n7OeEhjlJGZCZXvIBNHyhksmVamVAla
fJj/uPx+t8m1nmfYXVidfOFZ1z+n2QrrxvzYJ80a0mLTTuoNPb5s+ZHyFAKSgEeuHMEQBv+mX9S6
qjc2Zr/Ec7ILYc9jH7kB3Pl9xNMlwXvc+NYVILF6Szm6bqIyoacrhhSLoEz3DlDddBtKJaMWwoNt
w7KaC4DBaiOChF8FhLoZlegIJOI6tUBvdtgm/rQKyNf1ww+PdW1YTACyxDZAS3Ma8XWccPU6W/k3
Axipn1XTHFD+7N/dsZYrSGapI/qNLaQGskvkYsM52xxg1DpvP6D1JqDB8uGwINtOFTpnFKZNss5Q
1fvSN60NYCr4a5meBnXM9yH1BMCHk3PynTYOaT5opqb2W5vPBuhkVyD9f1JeVXAbzcyCrTnPsNkv
RsBkmrnfwevi95mjc5BH7HdQBfz/jTp6Ht2FOfZJ1CZEWnQ9qyngiZFlI5Tz/lTBwJJPINP2iIfv
LTiYR8p0GYA+hVvFR9mW1iKoRHspvdY+YFfjLrPc7b5/eF7UfG+Z9JfY6ZhYipZA5QqQyWnYbgKA
U5XxCpFLfyPMFjDtuUWhMvMPxdQ+TaiRX+jgJNK++Hm95F5boV7/bx6/MgvL1SHZPnIoIdfQfe3t
sFfmqRLTB9H6hIjfstJ1riZ6ik+BwaGiq2l9wdBVIJH35l72s/MmzA9K27LxtsJ0hxWF+mrpCfeK
XZh6qsHc/3S1h3//PqgHdczN+cOpePMqvH4NtHb9MVYZLBPy3lwbIqg+hqI9QBwhhky1Dby7iqE/
ofNZw9vQs9C5pstBbUapFpfXmd99uhw4+gOEF+KXmTdYFaNwUBoeNEtYvsknK/7wVXCwhcOeG2lW
5yKtwUjW+b6zymVjRePe8Ab7vflOWelNch+gALCkMI08UACC2jrP+F5DSQWaYlTRhKOmf8qqCZK8
+KhDrFn8k5zmzaOWSTOUxzbOPIHxwO1FXfoVdCLNiwuloAOwPW9ebWsyRNZXB99Wb01hq2vhNOpK
qQipWqdmr4oWYPwAxtSBnOANU3kInAQsBjoVc4SHNm8+PuVo4qf4fkpZR+bKD/3JKw9OMy9KG4SK
YHbNH0m3ZMOU/sis2g9TdNzPMeSRjpEEIYA10vloOAT1O2X+KCNvWgRo+l1d2bYACjXJBuQr46V1
Q9h8KYCFnewKtFyMHSDgREK0zjcJEcUpjZ33nKGek6GRB4BGsukCLl9Nlt6giFd9D3wo3kdJMF2K
snYPuQsZShrAtyUB8PabNwoFtpnmD2GNes1afAo0QeTmh2d7/jP+IWqX4ke5zpreeG95d7+DjBo3
jHo5neAADQHZqFbgxKqzhyfvBjB8EOcdWJxtpgpNRVdWAr4yOnZitAvv8YQu6sbS8X0VCH8zANJH
MPO62gd/K5rnp4FJ8QTuFMcKEm2ExwCgEuIpizq+UKL/PWDn1fwk9MBfV9BAHHkYqBSHAB06D3Qr
P235UkFzYidM/joZhvvBgaFfQvUGBSk0bd5soGystPM+uqFSm2wo000qfe+jn1AThHXbFwWB5L1q
A7akvF2P71UbxbemLsQZ5AN3oaoJvDTDGLbMso0tCG9TOPg1fzG8wDzZUf5BUdQ64zMDHEoP0aGy
giM+fvZktBZ/KSC6vyizAK5geEnuOtOf9NNxPPHeCw6uD4i7ju56k6AMwJAKvIZ7+J/zbMcYTrA4
fWumuT2PQ2pvU81TYSDzvHN8hRdS9cPR1CHaYFEbQGYCXq0g90dAWOs0IBbNCqWqekvhOPjXxPXU
Gi5t/UYSk4Yw/VBcDbF1Hw695EO5SUvQD11ojgJ9hq1GVB0KBjwQQ3nuNoB7Bfl/rzxha8532Erb
266OmjOewdUK6E3x4rjwg3WtOfraZMbJCwBNXqhpI6qquYgJJVBQAEGM7CN1kYFfHYcqb5azNaXf
I9fD+iadPwyf/157x01mXfSnMMXgS5UJBzoEn8vjEGf1dKwc4O/KEZ/vOIJQ7wp8e/Wpa/n46g1C
oelctAtudsa1NUd7FwVgkAYAFryZLlDovrK+Z1D5lUDTQDXdfumgzr8y4bFwVEYsj505B6sskd5L
IMpiMWrx2F8jZJT/CVRSLkzDxc4+AQBrrIwvIo6ML+D+9ftS4EtEIZxroGU4ZNaawtzqoP2edvUa
dRMRmkwMKyPw04/M8L/JOosuWR/MFy8rflqmnX1kbVuvPNTYtnhrIESXyOtl9mbiiwxf+9kO6epg
qPwFVMKGU+cV3cvo/Z7fKqvdjFXO1nQ5Z+KpxkvnuRiUCdEUNM3c24SC4y3pe/vWw1jG6Bv3SFEd
l6DJzBCJptDoMGP0bR8vrD7Z0VXj4EHP3PbxWPj3HlivB0ujhcT51Hj2/eYj3BqUrNdmkkAqzp7f
s3mYvrK0cELXLfsjFATZTfybn3Te/5PX8yM/mr6OQLuHYzv9nt/hlyzgjbTHYl0tx76FL5ntQ3Pb
GowvGd4iYeLYyaHQfxO4893Q9p8v/0fdeXTZjSRZ+q/kyfUgG8Kh5nTVAuKp0BHUG5wICmit8evn
8xfMSjKSRXbtehbJjKcAhwtzM/Nr945du75p8LjkuzUkSTdr5DyP27JO11rFGjZhj3k7OmpOAZoO
BkDV1jdVBgerbrzVtS66zMaUgiT5Mm0isF9w5qD8zcvOpRzg3/xoNCLJ58ylzz8yR6tmF2l+9COO
PKyHSLMPlbMq+8lM4L/KSuVmamPDn9kAPzS2vkuXbPwM8+nrZlzKt2OWQrqQ58VVWafbRVaIbNfn
evraXdrUMzjo/5wbhTc2ihKaVcIRiWKbsFfzjzlM1iXgLorSKDHxV72wLt24a9vg/LEqXyuqDZQf
wF0qdGvnkt+637qZelIAnk9iXUIV2AmMtvl1BxLxfacgTTWW83LbmFVxMAxzAWPfa9dzPeueG2V3
TlF1N6VtxEcY7bVDTSb1BmbsJEgaS3+Xa0hJqWv/ZdY44LXL+uOa8cNI18cHjriwECSRPW2Ei2jt
Yyfx7WLxN2wTIlTyZW7DgdeOiFvM052pd/UdvH+qOd6leTHdGYiw3lZRTOglX8n3MxU5HaMdcNKs
g1Cd7hWVet2rXgwHyGPa2+e3NvDdCpCu4/nDxEGfD5CVHZw/FXZFIKnGX84fWtS9vPp0/gCx1o4L
lBfREB1hER3eJFo1H3olsyW3CyJHc081xLA9VujawhCiRScCC3EviIjP77tbibrBEhfgFUV+BGQB
c8+wvHrON6mqUC9Kdfv6shmm55fP2arE4aROftl0YLdZ5jkwzCg6FeqqXWb64Ia5vigPg4UnIlqN
Ov1SDywDwsTGZaGJrvvgOihHaEn9Gfnp2usdIudEGFBcaNpbZVKMe1nqcnl+vx6b9cM6Wm/dSpg7
u5/LYC1cgp/M+jCi3YBcWZQT80/ubkbF5AL3t4P4nUVkqM764A6x8ISi6vdLpiL3XrkweOvDdKHB
9UVRifxzkHTLa0l5+VAoozfV0fvzmdVfR1jfYLTPn+SqOgQUrI7++eVf335xQnZ+WcovG3r27Ze/
OWHT+xbeyaz3z9Vu54K2ZoJVWZ6gkxRXeiVYqHt8rn87fxzX84gmuyx9q+R3HPmdWSsRHLaW3Ccr
Y2xeklju1fmfdkAbWMntJSS2jq4ytePj85+jZvdHCLNvv3nv+c9BzPdk5fPjy4vh0ArKHKrYP1+7
aNb5aspCRfL3GxDtoKzafj6T9p//2QaU3DsnoZDBcJ8J/s/vt04a1mlWXf/11TlByqepMut4vtj5
B6VBNtcuzGZ3fk/vBUnUEip56vstah9lF7CoIvwgIk3baN2vRYPnT0ShbGnw1+ff/AgmZtOvnV5Q
Gzga+Nd9dNGoSXkrXGF6lJZMT5bWXBmwXrxRLA5eVmiyDqIbjddmk9+evzBQ1uk5GO7bqCohrnEi
JeinL7HW66Fu5M5u6XSO+TIVgWdrO6mA1E7nl2YiHF9zsy9Nu+Zek2bG60Wt8qvzy4gl80pb7kj7
UCqLtFagpVXyfouj3oMRyrq2jRkGxlS7jqgZez93jbUbdLXcn1/m08wpCZ6PGiFP+ty5aKHEed0/
d/W5W0VFsRTZseiYbpkp+TIc4W+uFCE6v6btpgZX37Jq1C1XcYFsRWT7Vq6B6Zfvnf/R7La4ibN8
3SWLG3l/fXD+Ba5tfiICvT+/Hw2V6Y1dte4mIp5ryzRPFI5op0W+Or91/msrUSoq6+D8Ii2X4Tol
cXp9fjmXmXJsOA86v//8jX99SM/oO3QUoXL/13vnv85fxtblgVtBLP/Xe+e/ih45V4WGBEgDVJ4F
Oev+jKRUI6iNPdJywDDtynMtN706gy+fP6BiVT9y/HgniyrN4PwJl8lDU2RAal04T37/7b/++d//
9XH5v/Hn+rbmaL2u+n/+N68/1s3awUYyvHj5z/3n+vqx/Nyff/Wvbz1f5F8v+dHXiwaPw+N3L8Jq
SIf1bvzcrfef+7EYzrfj9vKb/9MPf/t8vsqrtfn8j98/1mOFFMb95zitq9+/fnT89I/fXe38eM9P
Jy//9TPZ/n/8vu8+V4+fHl/+4PNjP/zjd8XS/jCgxHUsV7XpKNcRv/82f/7zI0fVbc3VNIsKGNdw
fv+tqrsh+cfvmv6Haaiq6TqaQL8d5O3vv/X1eP5I+wOxddNwdVfDRXcM6/c/n/y7jv9rIH6rxvK2
Ruu958I8Cie7cnzkk5mmq1uGgHZTp+bbpDUWn398vE+rWH77/0Cmk6N4D95PhWwAyHmw2YfFlDIt
5kFLxCHKVB+b41nuKxvE0Tcd9bU1393d+MHdTdV0UKbRiN0d9fu7a7VakVKqssASPUe8nTc3qh8p
wAyMiWXe7YTZ7+pi2TsTErsi8mYd0I729PNm0M9/6wPLUulonYp6V7xoxVpBQblNSxasTh+m2N+S
0iijmPeNmZ0IBLwaot+f39LQf3BPW2PjF7bLw7v290/eNBrLc2rRr5zNQ7/AXU6xYB/1oaUATlYR
W0oUL2r6sIo/RijGty3nlLXvorSkjzBsgpItq/Sk5Cfd7A6TcmtMj+awgcbQ/JyOcjYquAtqUx4M
K8FPho+VI3XZhTpe6c8fRrPdHzwNXo4whJzrpiHH+dtZVAmU91ygXZGxXcsem5qDpiWnfvhICdxB
jm5s9KGuEetSTImaTwiKl1y05mvWU4dqe7cy0HpEdo2HI0e0qvNet8fANXkeSh0cSBt6HlqrKQRj
aIDknux22UcmmNcuLGEIkfeVDyr/Q9aEwBpVU7QeIqSrkGSAgaDftW0XWsttv0Dlj4K16J7m3PXX
qTx/ey4kAcyh2ub7otHggB4DUltvnOJjPILpktMjVoZdmXWebJPsTTtXL6zVus7GLsSJ3wO92ckh
lJ/LBtkqj8n4DQaFPLw0xaFiIHoeMZ+HnSizk2UiUWRXj7KtG4ibjjYq023fMdUnleKv52WR1mh5
FK5nMH7LylJgpLtshHdDxR86VWNB8R21esOTSk3S1iCvS/vgDPSBBZ5w3zn2Z1rxbdnPsiMypvrU
gdYmJ4HWMuwjQWvQlzE3tqFm7jZgpZ2nUWdj0n+L3Yby0hY0kYlz/mohVmR5l8MKsHBtw4pRUGO+
Db9xWcq5zMX52zVIurm3xuxQPsoc6XeQoAcd01MfzOteWfZy3c9EF7gJV7KJcmbI5rMzHWJn3pOL
oYHJdJ4Xst/VsgvHmsbSx2BiAyL7/cLwdcuT7DSi7UPWiIOebLduQSWRaR42ngP5Jl8+57nTCOi2
5loz61+sB10ajJdG1XVVysps3ca0SoPzzXIYLdUqaqthOTD1VGQSpWmTi7m3oNpZh11Htyo9s51u
p2N61oJYulAODCebQbvlJyGepLHrC81PeKBfrNgfmR8XICYgdlUzLDaR71q45g4ycgrmR3VbhING
BoRTPQZAYxtYNXxbxqeKvPNUYZxAlfyqk35gdWHcVi1NsPWoMDZ934QGzlfThHD53ARpIaRt6yHT
Le+76Mns+91o3MrhJfslV+Of20K93UIjCnvJeRAd1pc5H+rCDNz8jZxGdsqm1aItE0iT2nHa9PO+
E+y9L0dXWDZ8acjL2jq9933DVwiPO8WGg1pdiysrJumNqbXXvTRLOlnFJOqCNvbZzqE/7sNIjjOW
Q2MmmijaYuykcTBZqxvLuC/G4DxxUXSUPRAnB0OZ97ZiHOSa3dgKdOChch03Jqo7Bllr1rFGMYhB
iUgJyFszr5fGQMIWLmTsStzlvhT36PKreL6tMGI/7wDtRyP3bQe82LsSe5tMzWXXbm1OGrBacnp3
WA65tciRzBFdk0awiFmUGPQkH4JZzqhy8+XAYYEd2KXzqrz6RdN+MK+hq9GYOIam2ULgbX278jbd
NSwn5jxQ9rg05w1bdx+RmmFpyYFKsaaZSsaQv2OD3dMWh5+34Qd7IU0QruPqjmk6mmziN4s/Tmah
jEsKlJ+5IG8rF7u0+aObnsqeOY6mrTC2i5/flrqRv89L6cG5NpURli5UOW+/uXEauWmBeh0hQIHm
L0Y2EZpvL7f0dha5cN2ve2UtTpxP7DkOvmjrcSednRqjbfXPk1IaH5PtqF2XvZ1nJ+as0RSnudRu
S07CNwXIHsxIuCxrC62uYJ6WJoDV23J70pm1pEQCVzotbMFuvlIEx+ylGyhl9BMmRdRybdkdTMpF
UOHu9jtTPFGKdFm6rwRr3pAsphhuoedXcoeTxlynFr5lDEGGeFSWnfJ0CPusvFJwFNcWVy0OHQPJ
ZQp65bSiguNWEDlquA+quV3I/lad/CQb53AsIh9Bmlbbnfd4Vw3PmmbrXmNHkWt21Y2D9H7HrN8p
ynJBecWpwQXN2K477DeEqmzjis9P7Wag/OyhY+nayJ7a8wx6XfPlqpd+i65AJ4zgvPQDGuV+bKFY
gkeb+CpoeiiAdHwBOkI+trT4ZTvuqPK7la6OMhfhFGT7EZUTR7yP2y2sVYU6MI4U1tlvfLd6kn6x
xTMkinkgJwQoI/IAqXk1x4NjHvRbEUhH8uxd0f/nnRJrWOmab7Ixl6CC5HNKN0SulIINWz6jSfQr
PSvZaj3zTbsNhmzZn7cu2x+KLFTJ1MQRtVHmQfpV1Iuclxsd8udoSTdHekaCszFp7Bq29WJgnjG3
mozW38gBkDNDNjbFHZQXki2RjlEBslH6ehZXqRfKUCGsrhFpiuMHeYMeOweMzacsN5ATS47nhqB6
ziah1uteulsN7NHJfC0ogNCQAHA96XZmINDQUfUF1zy7J7RG7n0WF5NWWvbWYsyvUguzxewciflR
HQhlj8j2SedkweeIlmGX4e+lzUWxMBkk9RX+hZwCcllAgxPK/xeguOSjTDNh+CauXeYmlWYUnWce
QSGnb2glAw2qO8YwHkMYJ07S/6vRmZpSbosgm7nm/vZxa81DoeI16vPeibd9MmcneRdRlJCnjV6h
llephSpNal4b4yZdx8upKn1jpDAo2y4am1nH/+VDKs2EQoXryWkvN1npecqVIMe41tf7gdbKCSwd
ATRbIAXzzxNTTHtT4+Gok0wa9iWsiPR35YODT/er5Ek+D4tZesByCstukSvWxrYwNeQiNq27kjx0
DMfBsDL5o2kv3Z5mw9Fk+5BOW2oDTKkcv34nnVkZ5iDGu5cWO19Qzjasd3A+vZL+QDMkJ6tc9yYa
Ob3j1SCtSiyA9CZHnkFTUQ/monY27zl84Vis38m/JyM7deqRzj0sFRYLn3JZkyv5uKUF+NYMbdSU
yMCfMnav2hwxltlJRNjt6EnETzImlNddO0zDlF2BUgiH5UPGHJa3dARKKgQaneh2A+EcoPmApBef
FCkeCeg3aQOlSZKXlW62SBBBMUPHwfzgmUo/WrZfeqjtMIROm56/5ubWu4GTCqA7HKrHJ/kd2UXS
8W3NsB8ccsfEHUw4A9DUjGUtmfMW/pF8RhkPSAsgYwF5Kzg3qSghwBZPC26f9Bvkx3KRyjvL7VG6
2TL4kL563silYvod2JKMmjqLfYIVofORQQjDVWpUqeUN5VX+jCJwxtmrDigcIhh9kNeVG4Kc1zIY
PfuWwNMSwZFkW17JDtlwRyeA2BRVX2Wu5ind65pdRprylRmnmW2YAueb8Zu5pzRRuZY/4i8mFlM7
nwLpTsnggU2PPEE0DwEB3dyTwFhuZffKWcl+JW2IjAsgDEJPePNH6quMJBgHYKGMjzTLEP+GsnMn
vdvF0XqbWMM9UILSQtWCfp9B0Y2dcZDTUgXvJSNO2bHKeqNvxKqQNOr1JdiUKrUPMplgbBmoxOVi
KASu2gM8ezjd6WnAespJc46AGDQ5/nLwenv/595R5ARFGAQ5OAtulPQJZXA75vlpifKTtG+yK+R3
ZCfLphTbtPevVEZdRtFyr9dGwp6JEMjpfN7qXKI5pqWdzsFxFMZBGhAZBUhLJ+8gw6UMc+t0+Un2
fzV8bFEryIZ5X/CfnMpnD+Y/ygoewvvwZUbw2yziv00bfvelq4fdq5dXkc34X5ZX1DVcNPKm/yax
+EAS7rGpu8/fphbPv3nOLWqq+EOFVJIkkouqjqsSiDynFjXV+MN00T+wSDmqqu2Q9fszs/gHoBe+
7FoauUXHUfGQ/8ws/qFZlqHxEf9aum5o/0lmkSjuO3+UZtkwInFz0pUWW/VLR5iiHZNiIaXaz9t2
HRkmaDNq+mDD3DeTEtZ2Xvgus5AgqUEytAArtzjNg1PjsUEuBJscHK/sWwpn2ucicATNXOrxYlS2
plQJWEc7J5qrfYwGk1UXXyAi5BKtSbzcBihbG8TU1i6D+96fIBas8Z02rQibdFY98qNwgMP+7RTm
HlZvtsrS76ELW9KSIi3F67ttp835favk4bzZx7J7yHOQN035wVmmzLMj9sUUHgbpfbmwMPfdk+1Y
16uCOkujQu0fkwCKP3LmoXi5WfqzXYB3aiwqK2N8LI45xH3n6JBXwFBVmYessHdyqcqmysa0rbUr
4APbzOFqEpXfOyZg9RJPF/BJHFAITZAHrqCs/HQR+wn0k2k270g8PFTuVnhRjGeZG94wV7fyWijM
+nZffJgaqLbVR/alsELXnOol+PmnK2t9GsBxAi8N4ZkNqvTadBOvsl8jZxAb9wMOIwQyYGfuh07W
LvmLbh8hGfVrXMhF3HNmeiqSQ6ttF3oSvVJzkKRtB12xMoniuCYOxWuL77oOlGpCAPmtOWy6HeJs
X0fiUEZOkJVxQBEqKSKY5L1KH96l3eoB279MsokswNy878cn6DVyegoi5EsVc58YFMKUvgUDE62U
LVdxDTR2FKUzfcE2a2b17TRUt+t6L9+SQyN/uFKBF6tir/UF3JS1pxgaelbWEUKZT1Zm3rlR/05+
f1Liq1Yo73Kl9M12uELI3FOytvFLxnRTo9DJdG9Q4ETJUcRaoyKkkURn0PsT42uWL4Eb431V36vM
PTkQ6xKFckIAJ99RMeVXr9zU3BtoMlqIC2d5ciHXiS7YYjR7Z1MRKZgOc9/ubbFHSvMoZ8yoaIiQ
MIcR/BwhFlGtXdukpL30kEM2z3SPVvdJ3h5Fgb1C0ZUGD7rV63DdSSFYaPG6CpJY7tExw+DJ6YqQ
4MK3G93bpvt4rPwyN6X3fcsZ+nWVTRwYVR/EVl72kXVAy+IVhT6oZ7OF2hcuLoGcEzkyI9Cj+rW9
vGkd4BbMj7Us8L1weK3dOJThOKREgxFYOli12AnLhJ/YNUw1tQLMttiX5Agq0wI/XV5CpGZ4yOXC
EGDtUkTJhmgJYQzYtZV9PeTm3uwYFZ7SRaxv5JxPjpocUfB+Yasb+xlKoBnj0fagbdBMkSumYR+U
4+C6i2fLsrMlnDAak2MfC8Xa1Vp56SZKuDQJ5LLiYGisbcgYWRwjuK9GdSBzrB4m+JU4fg86FWZm
qww1oXwsXeZ72nAUC7iHtd/WLG2LbmHu8LLeSj8f7yUCcquTiyi1dkl8jWLTEaZPhFacYyZaajBV
w3e2kRysZcMYv8J9DNccxOtdSVjXZih72h+iEQD3UpowBSKyLj710ZTsMMiXlltexiVRUFnDzzRG
SVC4pXWq+I3bUSRQQ8vroRPrGXrBabKVVMzSbqfBeuY1feEX9ZjsNKr8stlZ/C6xdSTn6ioApMU/
kY/uW+vD8nejS94JZ0AWqp2fps04NhB+eufvRlrae5TyvEqr/DYRKDKoYMF2+rxe9bp7D4yaU36n
NQNz1nM/TvWrWuusAGvom+ta+aAPMfU91IVLZnmTLW4rbJMnLP0w9eVKYUhqBo1th6Ay8egWKr3a
NKH0moc8t3PgPDZSS55TZ4jbzdNKi7rOqfpiVWXlFYp+VZBAOyhmchWr0XvDgTHQSPrV68mFZ6YJ
5wigSMdqQKZt8NwMQ7XXldQN0i6h+qWifqKGCHqOvswTBPeJoSv7tFIgCOopnbfmp4KCtt0Yw13A
RhSAPE3oGiywAuGTtg1WCEf223UyyNb1BAgmdSqpU7UcIXC3xd01rQgajt/qofKLLgUpXXwsO+iV
DeLBKnrXFHGIENOlmtoBtKx0CX5rdlT07Rdp2vMu/Vcu++suTiaLNK3qmrgF32eVlBQNvFgAfYzA
UcuwVloQuy7ZTDAVlX4HDyiIu6cYTofIjsDqab9qgvkjT8IwhWvomsxrSXfm28yWUVqTXYx5vefw
bl+6aARHM/yEDezqQAzP+zH7VxE95s0nuY8uvb3bMlF7K/j23Mgeham9ydC1URpw+EqyvJmLu2am
bhUFj8Q3CKFbt/6s7xUL5h1TM276TQ+kgWbZ2ll7a5cQAeXIY2+Uh45iL2+SkRyBHnJCVkB6C4Un
txZpFONNQXcW2QmUBKQplx0lNiXUwGeoTfUAkcEr4uSygQfwLQQoxwRruzDvhbCOlY1Mcny0p+oD
vAQk5pjgE7/H0DUAy7YBMj8thv0jpqYpCrtF+GlqHZyi9OVrO48vVOcx1STtchRmy31XwEdUVQh0
VdSu2cepeJo3EifjU4zOJKp4qFCUt1Zm+VSiztLpYjsA40RWRmPJmfsogiYTrGgz1w+uk39RGuGf
XQVNOXXGKV6sa7efr1tmbbGFZj5exspyWDpY7LvWRYSKTQjEaJ8XX6DLgv/3IGP/bMUHIwOxWkdN
U9eroSRpZZIfH8UGkZn9isqqu8LJvqRxNYSpLvw4cvdi295IR6otLLpGx2tkN07LMAZ5Kx+lwzsY
izDCfsueouR+Z4sTGIrAtqqnviwvEft+D+9e+DViVRxzh4bGL2asTIC/XDOWximPpbFgmbjfz9dp
SfqiNNd6P8P246GQTXYClDARVkhzEiV9+iYuuH2+8nfn6D9aIKS9Xe7laKZtvjjBhgdpGuPNqfdW
LUv9+oskNz3bEbBK5B8gD7+j0gg3VJJPj3u5+VW5Qv0P7m5k3P28Leb3+e9ng0EKmoyr0F1dOC+O
R9w+FpWTSvDmVMFNKWk8CN7z5nYeTH8d412bsiU6eAnWSUkfCor1IABVjeGN0EsQdyQzoYg0JW08
c9M5ujXygPi88w4G4edZmXzskMu0ZiUskEWLZvKzpAws57ho4jpSupNjvB00wuzFOraDmaFgZVCQ
VyBL96To9s7CqerZG/SVEpikDAHJ7HvWyUbVmIylJ8AzVXzBHDGW9qGh+hjTHQOAnngE6W3/vMuM
H3WZa5K6Z+xwZbQXR2GVpuuc8dX1Xrp1RcTSTprDHEtd6Jij9LdM67l42gzYElmI0X6M36nkdMhj
+mrEauyeWOi2C8u6FZ3dOZlJk3Z5jCEUxjmboS9B82vKyn3/rhUUKKyk25Lteu5JJsORIW+cK/a1
bpTA3cV+HabgFw/5o0XhEthYBodDhiFeHIrObgyL9chGIhP+RBzLKvbWRC5pkMEO5m2udtQ+wBZe
+WNVholbXujmk5MTpCRPMPkgy6RxjhTdq11xWeBB5wtLncl1HsLmXg6ZjKBgtQ9hYmvW6LRM9k41
r3TRHxcH9To+TaiiX5tfDaEE5Pxtybuy8NJlm9Js7cWZmIFqXTXDGglkuXjqaxwZcXRMFTjJCCdd
Yh1rEaHWjmkl0ML+MbdG87ORazeiJC7IMOmrArS1DPSRMkgDInwmqDTa9SInpn0BZ8BzwuU5nfAD
s3E2Cy/tFANisrdynqc6L06MjKI1rC7uaTR2X4Z4Cyl1x0JfriQ7i9la4QPNSQVuMCYprdfYVLZp
VajCfmDYGNHiehYp1OE2kce7MWUBjtaVc0PeL30dRS1rhY2YSAsuD+SM7ilJDuXqh0QtmPPkKuqS
NzW75opKwORijarQGljUFgHoZhwSmxCar6qgG/PU3g1M0pgcdFWbu7Xu38nV+PNJqn8Ph3o2Xq5t
CNUWODzO+fNvztAKa4tyoyzQJKMXZDgg3XKdUTAh9pbWA2nw1Etx6OeZbCj14BmMITIilY+o1u/n
7LW0Vg6shWKy/JGY7RdNlMbgb4NmW44wDAe3zHmxjsymAcSm0cSG0hQZjrAr+PS4DAtlDNrQizIG
WhFhyNLq2U8j5jTMi2WBjB4OQJkOMDGD7NgKpTwESYtNeAi77c/bep7137dVcGiCCqytgWcz1ReO
20bPTdHGqjCSi20w7ms0/0pG1O4ItNjs53g96OoM3GSvOUpoDBSeR+OVNLH5cC1mRDrgYP9Fo/6+
WdIoRhesF23Thf797jy3OrKrUBTspc/Fg/uy5yDDC1vSByiXhTLeZrZKw3m5NfUt5YQXymxd/7wd
4u9z7ft2vLD6rR4vZauxUeZb529l7wvH3MclSRjnnvGcTY1qqY/Sg6wsfDjcHTkRHcgS+rucRK6B
LEnuCl/OtzElo7t9qPPLstf4/k1KmdIWnez+SSLah/XUWE9yLTk5CZim37dDQmUAtCddycmiDscn
dpQpjdjMh9Ec35yf9T9K7f5/BPjk9O2bsfwb4hPT+lh9+jYre/7Bc1ZWF39owrTJ9XFCT6wi/aOv
WVk+4ZTLkV4a6VBVwzP6mpU1xR8AOdkdHdY0i0Uu6q9ZWeH+oaq6CubOZvzZO/8jvKdcd9/bD1Vw
muBo+Ij4ihbKsC+cU1hWRWyRIPbTaLhRluEi7xpqrdSLTkMgio1YKIavGyvwNXsX6T3lQ6mn5Ulo
G8leizMSEZ8GZosh8fTEQApsVWQIvMhaDtYodlPxPrPg/borUqTpBo/CXd/QYebrOJ0qD1VuBOv2
wdYehYKU1LTTQDitE1A4yvXHAmnGEU264bFJRi+DqVdb9cfynTYA8u9xYTnpm8XH1kL7oIzCCYnW
aYW8HtHKvL8klYIwHmpAAXrt/jS2JBU/LAMiE8a6c5r7pn1bjdn9hzJ+BWqZwBHiBLLwe2O4MMCu
U48HuNT2G+eu6q9LGOKl69jvFZwkTecISc8Ct7tSmjuzPthuHCgE36ZJVcMHhINdnZAG7u0EGCQV
kmRa3jVcVB9vJuse2IJnBGnzWMMJSuVRNB6GKIXnqD9Rdwqn/xml6Ki1R5ViB+O2czIoy20p71Df
5/YFacFA6+6bzfVnatwnA+E1Ahvti90fBshZmmb5PHXuDgI7dlnzJJKrpOOQcsR4IJKwgJK0gtyc
vWmrQGfAQCLGfYySMfEjof8OQI+vDtbgCZ4xa/N9KQWTbeSv3+txT931EaruFVlpw9kNxBe6DUxv
8mSxVvnRNVSvn06mXQSpizJbvR1KZb5pFQD5rW8aNtDLzFPJtw2Le9zA3vcJVLaERjH0JFUqCx5S
kql6GHXFla7fUcTBICyB3ZNfowRUqMfUADmXF16RtEHtZMF0WI2HmRS1RQDdRTFAL/KM5CCrcTsZ
JaF1dOVYDytCkAUlA1DvXSFohkS7AfZj9qLo3h3ZnjV4nkktJfllJYJB8cihaC7qls4r1w0W47Uh
zFuYQu8248Y1KJhrqjOeTx1vlu7SyabbLeZMFRjITBS6tTeNAUubwApvm9d2YDGc7dh09SeyczZ+
p3NpizdZdJekQRrjWxyVgUzoB0FSz0lPU0XIXK0oPRnBnKUe7C33WjYgxkFZMfX/fbaFDTxeOZMG
qqdsoapsi/1xifxo7vzaVS5UoBIV0X4Kh1uSdSF1KhBhxEclPXRNcmt0I4VKWzhakOWUqqcCL8jj
R5tgikPp/YpbPkBt5LzJYA0QTYmM8pIcTLan+s2GnE+LtJLl6e+dOLpOyOfracPkZb3WI/w35UWR
arAUPHbbF0N/DfwY6sHbGSL0qM+B3mr7ckJwrUNLV/gWASkMEAiDgVTaupacJxTgh9RwIHuHHG6e
SQF8MnrLI4t2mNK3ZAyJeCDQSfJ9bXdvFQGKY1LhOgKQoIXKcpNWj1DXXKrtq7HfO1BTpZDmb13h
T/38IYM/vPmYbE+2WvsotcPrydRznwrjjkTN/dQZqOrMfsSUauhvq34dpRm12SsUg+JiTtcdDF2n
PH4wnY3ML9JF5PMTUz8UVZ8xRafeV25WTZJqOwxBdyrOldZfJiyRrTKXuhPVRmFV6jujMY9589Tb
BkdVBZCBKljEFBI2oZD5ehbTSU+GQNUpugPwZNyQpd0tmxZuIy43/OgCc0H54Z6s61VEqkulUg/R
9SPUe96mXHQ6ed48lTzcKXSJ3faUlZyd2e+2xELQu4fFZxmSxwn61axsOeOtSKwXsR4OEEOgAWCx
XFB43lE7CxII/KbXG03izZHQSHQlnuHmEBI3/WnT7CvTnctrYVqv5qVp9tAHUx5ar7ddlx+rRoPo
a3Imf9s+iY34WkfacO+aCkT0J0Xx9cVz9Hdqm36c0iLxTMXZQaRvg2hP3+i27u6zWPnoJhbSPjG4
NUW/6K3odQk/B/xjXRVYXWEeKpMDnak8rsrDmmdoxvfuxCFZjMRCtqN8vfcAxSmArIw1RD4YBeus
3anO+Fnrof2qS5MA2MwptKLGOKQw5iFn62pTdBBKgyO2frLe1SuUCHrZQMecvLdb1CQpxst5zvRL
nEFIimkvHX/MKZutTEoht4OSwCqIhB+55mgZjy0w7CILxrH2J8SNKYUGczxt47RTGtJk4k4vlC5M
usAta0htlzywIfflcEMLkjb90rf+6Iom5NymACtaq8fWyj4DMhroQY59DvU6jp6y6tBZrWnrDcO+
N98O0ftFM/Dshtwb5+JWREoOvUMeHVyIGREE6JQk3JLsdlsXIESrWx6HaT5S4eUnTtt+1NPhbl7F
U0L6947sRe13qPyBeUhTDjOX8YTs+OdFY9drWwxjtF5Harobht4O7STegy0xC7u5Hlv7C8YNiIdG
KOUgdYENB1+ftvb92MFBqGHsU/jn9GIYb7TInmAovirUYt2n+qZhvaFjq9doJ9JtJN/pvs6Xqj1R
Pv4hm+YnfS0XKdXKwBJuNWDznKF81c9d4cmZQYA2UZ/doHDTRxBIqbkWmK1zn3TvhiVjBbg9Rsyo
DgtYjGCw0WdcsSTmLFgcInnblsBm9DoJpm0bUM+ZnNeIQThA0Vgfbjcfbc04JYk6XmQpMOnZ0d/E
tg1zV2pD1DplGEBgE2U8nnSj9no6BzKMKgO9AzFWh7Zw3r0xOam5Slrt7Ww6TqCASNEhdj0Wfdce
5rClYPf/cXQey40jWRT9IkTAmy0MvUhKlN8gVDLwSNiE+fo+7MV0zExUdZVIIPO9ayFz0xUBpQT+
sE2TiLryzGV4js0kvcSY3M65hq8YbIhSKDK65urLam3SBFzxYxH4HU0mxMDIMzobStBZXhLVqTgZ
hkzCe49XNBTGdFFJQ1roaNnZdcMNYnC9ZDmqS56pvVfaN+pxi21Op/NWbc3z1AQdq1vvkw6ohkN/
b5pyKWe3FgNn88CebDbTbo77ZI/9Gs6IeJRQ7TJ5ivPk1XYozB1ObgcF39U2MmI5+Y2bD+eOX8yN
6spNPhhtxE/HDNiKAz9dDpn/4636zZxUOzDzaghsOZwsxUA36E0nLxfyQYp2r+oojLLluci9r250
zzriNaUzruXQh8ZAQC7LfK7v6CB3YxlOjIKNmCkCZFrTiQG3qDfa5dQIGntXT0B03EDvZuCAkSSN
MMH6EPd01m5w+ftJte614Wttokk72uOlb9fAqFUSQTjQJidMBP7/Emr8M9W+bXE0tF/Du3jptmNo
KPkJ0v7mVjcFeIONggBSnR/yUiX7pKZtXNkqxZ+dnwkuOFey4j1JAdKxEujhaF+ldhiWJGyadF+K
A4HiG7IQ40n4ZF3tVARIYKBfC+rIOZkPEi2FTiJYUce7RYXx9Y7lkH3WQ/Wl4ISxKh7eAo0yEnMs
Lpp0mSnGoNHeuuxjKYsNdkNC3v3urqdtA4fvV4rkWLRPjNDO1L0JZtfBWzeK/dm0cxTbaLj6A1Gb
FGM0xbONN6nl6Verg9HaFAx/9LJ7SvPLvEKfxDu7rDbMOeyhq2+kqDv42iUjlTRNRuLrOKobG9yS
UL6TMxmR6NEmPwnyrCZHj1C/HrF4E//8bGoDVQMe7tyEXHs0JYVG0aoX9e2HB7iGGSLILapSrO2q
eAe1W9DzLuccozQhwX2l7FZebGYf4BVwKdV6l2OB/mQLQ7jpNMaJe9prfdgza8/uzmyGazaLQOMd
QnURdvFDOqANWKklaHYSniGh8Dr9B+jI87r6ULgKe8U8t77KQyXzvas+qgVx5mPqx1IPO/s7LTbG
OEcIUcNyHthgHijrDdf5p4AR7QsWrtWE2fwdVTI7ySfPoe5nbjHbmUKK3QvSOIiLT75kt5njq0ot
U8bYWT5IKCLXFA+Ouy3st35L9DqjzeOaPo0TptnxRdHxCmvUueWvsa2AdyeQnwN8Ow8cfFCua/sS
Wburk+2VXdp4CATlHn1XnBdytisnKhx311sLe1V5D0xMLmnFxwvWGtOZ52v5+joi0uReDnMzwdmi
UmCBkKRxI0fs2yW90rvt5wl/C5gJLbXRVWY+o0tGdLad0vx9TqyrJq6NyW2nXNXkyTWvcrqT2uo+
9Q7tRFNd9qHfYfGs26jG1quMgI7Cw3RPkFPRRBdu2E0/dnaKHTuouke3YgGQ/KnxZ5GS08/n2TjT
Jmt7pt4i8NZ6Y5hkPilxkKjNkyyWm92cpTkfDGrJ9JQIir6JcqPeqy6BtP2MKF4nlv9hFEQwKwBf
89FQjk6ab9o0Ye565/Yiam0Ncvta1Gxowzl1CWxOUJXYhA4YB1V/4GXM7TUoJEYS5BBVle8yWnXr
s6ate/Yd4Txm44yqL4dc+bQTBoLJOjbx10ihD9umtC9GF/P3U5ON5ry0SRrQVUsghrdv9dT0M55a
V/ANvFudfDGpwxwdYyNQLmpTuCwK4oD0Qr7hvmG9KIxDV5ubUX1IaMPqJubcdTvaFQLJXSbls+48
z0w+Rjohei+pbtkZY75TlPvS4NEAbu7H4bA09XNf4XZENlGabKMw472TRXPX3AbFfI5jbZutSFGt
s84GP2+88l4/RGUroTX8VQ3tFfHyzkwHTrWeh8gZIs3eFUAS5MqE5NlUiFkS+bQMqS+V77WnvnBg
rsn6OEzZYCevhZMEVwaCiLNdozVbKmMR9JOHY5XpJYH4qN3qOpvctikJv+JSVx+T627tpNkrvANt
ol+qKf8nMo52LXEiOhtObV0d573B4aXll0S/te66c9Jx6/SndY3RyNpsEy/NvNBaSwmhZZ30fWd3
W89cD46jHFc7DrxKCUp2+IoOjbUVN46FjdL2txpOGYN2WBGxyoryqqbJvcn3seFiNsjCr9oaj+zr
AqIw07mkCVxHaIOfLOfZ6gfo4gLrlJ5gMivePQiGkly2sdg4BgpRu9nGxRh5KbeuoL9GPWles1XJ
hFKpWyIM3/ysXD5689KlBBVxNmqJuakV8s/UZUGNKsJkRlFvEmXrUd2DWsWyXmYr42GltAF2hhHJ
wXFj/Mz0uDsjX3H/qqMmtpL2mMbKzwLeOxM0Kmr3MXPWR5cVsqI1WXE/cvUx8brIEj+z/dyv711u
HHLkRJ76Ysd/ZUZBi0kpuuZxbvQB8XEbowXoFqN4lJl51Ja/VlobPQG0YEtIrPm7yc3IXcQe6Fzj
Ouk2tsMgi+TJnQe0T2OkL91DirlSah0CB9S31vy2uLOvzhtaAy8lxVd+14FIyHd3qS4rosGJR89b
eZLzQNYXncZbVTp7pJqhYT5l1U5F6mzfH3fyClmYBmYOaJ0oNg9lrYavmrk8UjW80Woyi6j4Y1S2
sobZ93f23pZSpfHDCKT5N4Ac1VSVGdOGTK+gn/f2fKDQ1h9M/UCzBx9VuumME3AKlc0P8bItCKiQ
pRtl1T+1jqOyS4kpsT601DvHCWIiJ3lM7zfZjNnZeFLbJMdZe8bMYTn3lh7mFh11R8limjh3aGpv
1Q/qX8eInVEBNzFmJBWRNcT0iRe3HA85gRwd4Yv4kEXKp1BgX4HDM2zeYr09OPEUSGdGf+lxE5mB
158V99HmAAS6bn7pq38X2U4j47kQ3lakzUkVZkj4U9TER1p6+enTR/TXRoq4moqvwbg0VnUUtX4T
E7vi1VjFrVGOQ34QFVkaEAaN+pQR9DWrXD/dPy8dn029DYgqRS1vMCr+jekuwXgi0uWfFEQ5pHEY
V4WfJZhR1Gqj6Pota1+4R7v8Lfb+jc6/dDg73nOlU+qGCLoi7KEa915VbYHXbFIXlfe1Td8yUJtu
Fdw1K8zFvEsMsVnw4cgKYbcRttphqpNdnlWBd0PGRpiLq21sPv80R8N2Mq92fxE0cdYD6ZsJ8Cgs
uS4P3XIrC+COfqpDd7K3Cz+j5hTk+U78DNOuss4ay50zToR6wFLHbKRYE5CyRrbQDwY2evYrHDKu
PxQcHtgkmjR7lYBVWXytRt1/JGVyi0MBIPEZSQpZhi18QhFMyY0qajcdN0n+7mVmNK/6vh+nTWP0
eycbH3gbfGP5STxGNlPbNryca8d/OAd1V/W1ei9yvpSegwXL0HQ3dG9pkXycdRNAmZnQRvBfPBbx
TFIQN7/qfRdEmFh9Ggjo/sUqsEC+aXEWldPy3aZ/JXywbhxYK6OhO+ZwIGNPuow41pM8zvZKtvtz
n/2q6hjwuvnxjD9MtUPLE/4s46jSdT/RryiK+eRg7GqaP3oywuwPx1owKYMBcKwuIIwDZb/tcimS
brdYLj9JzZHqsdDlj08kFe6zGjf4IoDJ2IGWnNWf8GI5HnC48ClfckMgJkb4SKRjzusmUkHOavdk
9/wWVtKqis+JzINv2u6wnqjOUcET4U0bYBB2cxXhmucXbhuIX8HRx7XUL1aEqgxsiJm138u7pVBT
ArzrjZdtEnZlDwSAZsV9ZnWHviRCmggPubUbZpyEIa6+WML2V+dooOmtiGlHF+qOlwmivC/Opscv
9kIMZ9IDzWuBVcwh6oB/yG4A1HxYiLxsC4mvuudJPHqwc57odhJSe1rOzd2bkoJCuj8uIboLOXay
nkCg262JS4eIZn9pCMB669N1l+MbUchwHEF485Jpzst2LtYwFZs0b+mo6FE3jIyLH/CxWPO/i44y
76bHQ/JFIg3vxgoyVe2cdqfbIalWNWFk1dagK3Vo36gkNsaSEYrGXT6GuXmYViwtKqZgRCSoUvJs
eJjzS7Z8UUpLgmfi30FfT+O4cDlvONUlfUeEdbG1H2pz3bjlTrMeJqi4ZDlMNNnQpOM679ZMubk9
hSLZeeVlIOsHLgMNVVDPmDjgzsfXfFrwMPL0D6eKEaMVx8YmwGDho+MKdi/q0nJyHlwmaVIXd435
WveX2Bp2hE75Q/3cWJ+N9AIy7X01O5cKEFOCwWaQaBph+C6qJGu5pPWOqbL8NrPXdVr2jjHtliEO
0pGXoB8/DO8xWUnmTvKIVYZhhrBzx7+rqnUHjnhfqOdWNBGEzqouu7lE2gqkSFxKtHjKvqJNm/nO
WcPFvknr0ADPJnPJbXNslU96QAOT0785DPY93vG7q4qwyJMfY/gtveeeNWqsnpqJ5AftK21vK5EL
3j2xlUFIMyITWM2VeJ3nd9tbg2HIdi3R6OlBTZD89mJfGElAZpCfK8ppifWo71O2dARCTdhz9gwO
SI17Gya62bpU59zLeO4oq1rv4iYS7h4MRLm5sI/l+qst3ALmEizal0MBnMkJrBCbP/k0i4atLrfZ
HNNVKTc1DVNSGz4Fs+gd7lXMTQX6ua43i3NrdEsYnu+aY9zAdqXowADqsqXl/MHG1MCX72tWcUOr
fci1di+hzWw4BuauxM62MXoXScJi+lVNAt09AE5kV8VG1xpoipUIyDCDA3LniLB9VHccFWseVvmP
lS8R+vnjoJCt9DwzydylxLTQ8vl8ImUNKG6mvW4DMLQwosrl2hvTNla77Uq+AJAKd0b7Jq375t6H
UpuPvWwelqYj/h32prrQsvjiDO3doeYba+I7Sb4DYBxxTKK5pLXP9zAzpNpHms7Mabe0eKBRDOo6
ex14lpw4Dsv6sdGudfNszv9kK/a924CZkEiukIcKO0PnbG2KQBn+mgaT5JRgxmrptAMW0x/jqeJL
zBEi0CrRe5G2vK/yjbQJy9lp7/FI9JrvIde2rXorEyrpzFv5vnb0RCdgB6hkTPlSsFOTZ3alCTDQ
WspD5/UwmW/24ERdgfB6dJ+S9WuqeLmEexRdf5IgmIVShp02RMC4i1T5xCnwaKrnNW2QFaKNcZfu
Y1bX1xKzA4GMm4Wu+anudy1gUOJ5ANsfq8Ay1nHIcdU2urJzJysS87+VddHMX5fp4unhotnholeH
luSpuKT9p30zEF6OdvkxAcw5qYedWJ7cZPEH2d9KSzsypR/IUwWhslXSMqZQL88uRjmKQRHxZfvB
OinD0XOTV8nMb3EumvFbx0owzt2WphXuLXz6SselndBgXYNzK88Wq3dOBUYuMXt4IVtlWFc5HQmM
RNRlIVrxa2Ku787LGtVV8ew2Iuo9oLqpv3vhUOPQeRTHDDvuc0oWloeTIiXA796np3nFbrDfqbFn
gEx3k+M+TFpxwvu5DmzAAviS5U/tYtTvSli7z7aHUNX9KFsyGu0XfJXfI2l+KEc1E1sOjk77aAg9
AmDFv3ZohuNaOcDUCKP1FydromJ48Y5Dk15GUhv19qrTTbbYR0nhaqpCb8c3oV+ye6B6abzEa43q
l3hOmTLQAQbLv8LpL31Rb9OVHGIp32L+dKu3H6eu2jjwYESh7xfNQGZGhHr70/d51Ln9sWP3oSjx
ONikoWQnp85xMkIn34//S8590lpELo4S/fxpkPHewrc05Wmgm2DZLW+X3AJu7vkeVnLEcJTqrjyY
oPmJ9sFFuJPfnAR2jxfjpK7bTF5m7zkzb6jzuXA1+cNNrKSXInt1OhPt/GZt3/Ly0c1xumAKuVZC
J0fbn54aCoDT/eBt+hfN3BfygQox1J8IcHuvCNqq9F3wD/urLdfvotLIvWSyS81NrxsB0S+I0Sx2
IjsjVAwsvK62SmNxv/9Wmnmw7w3vot8sY/6W0zhCgmEIcwek6zxO7nUA4Kjs21qN6GeqbdJuJs73
Yc0f6ruOoFmeMgQEbZ9/eQvyqlZsBjgZk4BFR9MiSR1so51X3Y7uxIdYi8080dgHE99KqicYNuAN
DyqEQ8sNq1uMUSgCO/dW82Akdw9NQhwnpC4XfN1hxm57oid64pZKTDQfyoodIGU/I8CdxbnX0/dK
FtHaO6FoIUU1jgF6WmP7lHUEzIHJTQLKccap7VxnV/lKHNrT6idTfzSHk0m4TQHF3QuQT1sHzX1z
e5CDsp/9dWMb+pMzKsSIY1h2/unabgStH4hq6+NfdXlnmo/wdbxRXRQk2qdKp1g/fukTBWoL4nG8
GWhTi+I85JeaRUDnjCLLN1xj5OUkXDh9w87OGttMnw1935lJQe+41RrOenq0k3LYOv8ocmQJlvyw
HxLFXk06SlHpfCuPmfsiaLDqkQdEclVgtspAXXh39WP26cTikgkGFjXIy+Esqn/C+qgnzx+q9Fch
2bGu4quXyCCb/lnKwRutMNVfU0d9GES8pTuR7/F38s7pqr0xfSMv6YNeyX4chNou+cs5JK2SA2nO
sN8ptzod4VrKOKFsVS50+NQgT+1XrGhJ9VebadDFlwo4rDCWS45GfbnrZAtJ2gfGlqpnN38S9hLG
6kh3zL6bCVuvqqArlUgtV1oJvl2izN3J29px+iys5eCa3p6oHOJWTq58WfIE6AAshdlu8ugl/LNq
PoODi3UoBwPuy01cr+g7r30LrGaWEJpkfBioO5i1Uatg6FaeUWJwAnBE8rWwzk0N3vfxQYwstY5G
bbu9m8qz0whaSOx8l5Ypss9575jTISnlblTSGxpSt5ywrinfOiGkrTMeVpW6JHvYDg2F9I2g0Ai0
D6J1ILkicSOTdkalLp9ll/866QpwgaxgqTbW+kumddp+5M7MXi0vVBz7ffOrdzSCshu4UEaDOV8U
0mds99VyYbmx5dzDUxBd1G37YHjx24J7wqFZWBNHfuOxKejpdvkp3sb1+b4wQMl/DBTd68Wyc3Rv
5PmSgF4Niw9b/R9j1I7E/ZfKMzZ568dPI04wP753/Xg/OGICjwqejoq33D30s4Edun+hvXTjID7I
x7eyULeFUH6JxSH23rsJTAijmgd4XC9ZrF4EEUCMG2acD4wOyPmwyw2zjNSlOgG8HzVLecr1BZem
2CdpGSS0mw9gAqLRtt1I6fN0Fs64n9KL8SMAfSe1/HKgPPhYbHFWOyZwXbsZyXhEEYA0t/sj6p2M
5CBe7W3jmvu0XzeNRVCVm9I/ANqTofptHlJ51DnOEiXxG80B+IeXtCZ7b2BDTwo6RE1f6/RNLNyD
N2shvULoR8gpIbDd13rY2GpVCKwCcOyGmzuP30Y8hOTgd/up4PvJn9aOC6asQfLaR+eeOm0AyU//
YlJ4bKiKCYAQbuHJK8YMoSAW9c73EH6M1fiEXiTq9GqLSHJjUNqsWDb10QDRuvY+rNMh59LSlPWZ
MEKf6jnVV9QvCAHSSp2Q6XNPDxsLch/QTzNRyDRmDV7B7kSjRSRpuxzvEsXiw6XlCEtUErqdkPy7
MfAtYtcQiA/2GSUZC3cpsI3Yj3IcN44+XxWUG/G1VaS/MDAjUZK3IvU+Ojdh7p38dnqh3hLcDX3W
OEVZ8pOOTCc8/EJDb83q2JrHCl6xVihO0YfPGfdJ3L90DJtZbuwxi3EEjJi/YJnjyIadW5ffef0Z
FWXPxEQgb7xZa8Q+Oo1Whax/zfSOew8HGub3PSOZkh4ZS6auf63vb17KUNeP+9X5c5Ev1bhaOvLy
BcqjGrGl3VGqgDiodJxglforIr97QEM41yWvp+dcNYmieWEG3U6sJrEYPodC7NJcC+0BqjXfNv20
y4cSVu/DHbibOsDoJMFsVivBKDYzmEXFJABRMvFw1Kg9lXa79I/DkD4UyxzGfO6mCe/Lct2DtiC1
IE0eAVIVNZiVY63dKXcSLlFeOTQJAr7a2p13njZFd7ZonrVQnaG8OPKBUBDNw72ERUEYXTZeknjX
a3ITo0/XsySy9GRH1mHQ99JPgOjBQ/wkQ/FG9ripcXnqY9Dh+2j0+hLj96W+kgdyRBl4p4pA2pEF
ifdavCqTfimH++UOrJBNj01WRhP6Lc9xn2p287gAaWYzrO0uFI9th2HQlr7TrcTtYqktmhtt1EEv
agCED9P8yFYGUYdVRA0d7N/zmgW1Tr1d9eow/HbSAZt7KBzLL0f53Az1obPib93kLRZzs8N6+qQU
xgc5Iyb9Mva2B4MhCJm4reFgDMW2HRXiZZmK6go0a92pmerrzEoInFWiivTQxCkudbZw8ItW3zjN
CqzRTueMDgRjNvZKApjj0jPEFplv6sFlEi/AEOKfjOaKiqWsLJIXilCC1llRvzThtfVq0kvwig7r
IV9/CgRscy+DQRjvcb6X8FuL+WYqvw1ACsXVJAa9u+QvJjlMd/uzGFtDZztILwP3Z7z0YeMhotOf
lVmjo8cAz88ecYbsnBGzezCg2vdEvG+TkforNvC7s7yiucEgLyLfm0UVdmjjzORmWJ9rva9UucEw
vK8qiTLvX+Pd9FzZEfgWxDWtP8N5pdWwedLnr6kGFDKj3GPvIGB04ZOdNARfRv84ru4vNvWp5mZg
lB1mXpL6S6R4gqV1S0kpxnzvMz4+iEyJJqPZLu4KHjYEhpWfFtn/y9TpQ6uop5zwsikCAsbeKRAl
GpOg420VhTwf3NIY7O5GumYdHueR2cXm1HdMC6RHO02Z9L0pGZDyeb+Tk350QOvCKjhMjPGh4/Ab
F8meMH+uMcdC/0/cm016ApAhqAujO3OgWtZNVaox6AnKodQajYqM30vSuVJezeqMOJSnIZE+VTzX
cW1vrUgfrNkI+kVHH0BYOXJGt/Encg6l+i3Ba7vmsK7lF8Ghud/E5kD40R3vxuClbEjbo9G0OslC
R0u+WuYb4O6V6CU6lCmM3q6S5dWe1dfJM3+SQqU7Mv2QfSLe3GSOxOq80uC2BI1iUY6RpqC3Qwd7
bZOs1C1gozWdCAipkidL8eiv0Bl8eYmZEXyaipqbOsGMNmlkOFNQIweVxmB9jhNJPpZZyQeNL7ta
+y7E5VECcM5oq9zyo3bLDZl6V0+O2YZEYWh6jrm1ScDjVtC7GVpqi1CjLDkNKJcOca45rFjDjzsq
MUOj6z3FGdIkz0PEmtc8fhWhNIWaHvJxjEN31HqiYJw/rmF7Z2kJyo2UzcfUjo56x1bruQff6ZJt
UTZvKe9v0YMDWosa6UgRvNzwbcZJAu4jVVsPQ/yqnLQU+M/88fTz4OFKTt+T8nGmaoPJJ7rLL/Si
2dvxEpU9SDLcaXWf0NHw8C9ECWkGan5xuS+9ZKc7EuKbHE8zJwQS6ym9w338Nszzxk4bchaWsMEb
qvLEgPzB5MPGG0ctWW6xnAgNT6by2XQRpeiT+lplLIvV62Jy2XR5jjNzoL8ph68anG85cITZszm9
lXZfRxBbPhCEF2ICQdaSXie9YTccieG/nwhiOGRjuSu8wdhKSZeplc7jRknvJdUoEX0KInjW8BXK
vB+DuIDemXHrBgkllagmgB/RoBqMl3DqdkmOjnFrkSS3GqYe1AbajPJRR5WkXVM17w5aO/+jhbrb
TYJWlHWWM1Z6eoQ0FYU51pY1axx4jILoMKs2Isu+9BrahSatn2eUL0tyzqBujSQNB/m9grlVuQrf
j9q5Bgni/vPA1+J1IVQJPfL8cB+sAAsDUzt4iwzsBkCDnAR9ysKYQehuvDXkvRNJjRyLm4wiR8BY
2PFQk38le2hXo+gzX4xk2JE0JDoTVd9TD9blJf9adA4u31ZufSk4tEdonlKgj1BD0k0KAjEEOxDt
3grFzk1yt0byuxPXv4vZsXsjoZ53fXaYrc+qHjZCjPvY+pZoshULXY73olGplFGrYjnQd9QrJlz8
DTg7lc6Y6Gzy6jZAn8HckiNElonB8p01xA2Dk8HzKQDmrvleW1+5CfdENDmbc/NcNW8uoJFU+/1d
x7qKA/Ec0HePIp2JRYHrcUuExgyxqF0yySIZEw+2ozDCF2p/ypwT53YDaVcZeVion5O6gDS+CUBb
o1ABIZGvxM/2PQ5LvEty9zUux94GNVhZl2YudLP0Kz61HvY8q49688cKQd8b3mVO9wnRAa019sXh
ujCcYt+RxV+s/h16rvsDmaLRkhV4RaegvIE4LezAAyb5IxCGFV9ssHr1nvA+xAS8bSc2fcf6lNpT
4/T+nNPWvWxsqG2xRqlhkDkoWT/3nkKtT0UOgttsq94LFG5H4of99AdYNKgG4lrgZesuAJstsp80
F4B0FC9gBSg+aYYKLXGJW6pT6kCB4EB+3LZfosJ4AHtRQbmpZWTQ5qVhvrMY0Kys3cx8NPp4ikFO
7TFQnHcPCHfMaGaSfOP8Gr4VgfhZtJtRZqGLyPauxHQWpoi3FVDaopelz2maa6gTypBtgyA273m/
b6uCgIVDjtEDEKrRjon81eNrc43hbSWX3aQ/zMRAomDuF+ILsFRYxwmnwMCO3qxPNNdw5Zeh0h2d
+FlHLOJw3tcFOrnyucrloWBFT5vbMkVmR3IdMnr92qY/xJj1iJzQGRXTw+L9xhJsNWn8Ct8cYg2X
G9aYLB+eYmOhsl12NuLJGqHxr9cTGHnXuPESd2zmikWwqvdnl5wuKyDnjDnY/iWDC+g8GlZ+Clb4
tqZHhxQK80UlJJrrbEz7Q5wTznrM8pd6mH2LNbSgJab5QwlKaDRr006YCGtKAKONZjd+TFZdxdGt
HQSQWxpvVwuFsqnsZ46SUX1UiBFVUNNoF4OVpXe3C8K07l1L7ONEZDTT7Di4fixe5+lIQIu7bFUS
uu6PzgrLnrMCqa0a2s3XjBOk2xi0XbTUzYFsJonmo+9b6k2lv3fFHxetr1tyk3BaGplgPeFpyGmR
bBntiMKr9kbxvNq/vdwl5Se2UyY8kRWhINuaCO7KDJX4xWgQklhtp+4c2RPEutJfAFzQZ3NzdcWT
s6j9DuMgovdWfhO3kxDWrGHPX6xy77gZrdxwta1Ts2yxCW2smLo2hR6rsLur52hIfCwg+gBZfg3V
/LBXrIXWko3QElZ886zLxJLkaJn5eg/SaCawdr1NZmKfl5/UqtzXXrJJxUn73o3QlJmg4pE2LKAa
WHPhgiA7FSWv7hlq23oZh0+dvI+oLnXyM2agKVd5bLEAP5nltxfLEgKNo0oxB5xKtu4wOcq/qlne
7JLbE3kY3+CjKFEWZfatjzt3m2IKt5P+Q4NY/Ve1BEtUbAoELxQslg2Y28iBT5OVFqX6lGwqNRgn
VDOXRGsvy/ii8tqb/EUMJ4MJedQyXgbkEx5/DnQFwK0OI+1iiVL/zYVKCPhTTSuotyD3hGBy/9x8
66jXRRTPeOVDu14Pnf5HIQ5/C7Fdp7/B2XXTc6uc3PLHVPLHjI8XTbTDMP9aTEhdbYxPYzQaAHFI
aSabTNJxII73iSiSIMGmlJYteuOHen71pHn2vE8F344i/ycW75cjIXXgyCZu6+nUmfw0aXWgehWh
e+lMV6HKOtRZZIdM/Sgpx1or+HOSkPfFGnsB0Q0N0ljBMd+jf6NbD587SSuu9gPcujUtSjGlDPKY
QO426/epwshTOTn3o12lm0RYFmGaebPl5n8bqB4p2+lijUZOkj1fTtLbOxoFvS2TcoJv6US0DG0a
nHfoiLj8tAnGqrBv5cDo5bRWKBR19vWGYjyPNED03+wrOjmJ8zrlmGtUWqSV/BRDc+ITb8+8C5qv
gzWSGUkv2dTPdJQmr24jxYM+0jUvC2KVxrU8uYRqko9nDk+xeYbAesrKwcEX19MbdFdsrRWaUkqc
TF8Z7EtXgZVX7STuKR3oCg9aTWP7NKV6cJcd9/PSPJQr8nPk0bu0Lf55OgIFBmJty0xHh1y/8k2F
o1CeU7TCbnHpSPchlHXMo1wZYJiqT22RCUvmv8VSZ+DXIlR6a932RQudXZS/QDh3PQ6yTF5bCBX+
QnwamHy0V5FZE8/QlR8uY9oj8Ecbsk0Xc793HeIZmxQe3mxxqKA9/ZaPk6V7sZgYtW2cku3a1wAS
WbprPCrksjZ1SXRz6mDtFS9I8gSQQ9pATsDJd+eXMjT37YRJMVFnwnULKgHo5kWBkZY3jBikgiG0
EAg/1xZpgqi4+jtNfNRDvscZeEhMbr4klddlto2TY5d8kE2kJLm3IzAAHT3dYoQmwc2ikV4TmGnu
Pi1D7jC3gsktzo7//2+zVU3giOK2zAXs4P0fRan0bOv3//r///n/P0rLWQ65/h9X57Xcus4m0Sdi
FZjJW+VoyTncsGzvbeYMECSffpZ8/pkzMzcq2zvYlkQQ6K97tZaMJW8f/n5RtgajFHu4hG0YHjh8
aHf5++GE3QZGrUmE0auzbsmBnZ1MzUyzhzp/ULeH0Y/mfx5+v/bvp79/+v++9vunUur//c+aak4O
QXeobd6CS4+n/zANEWYWs8+ylUFDEFk9eQ3NmLRCyoaPOLhdH41WZP/5UJQ+3u5QdHIftBHgy7g5
4jysj//8gcnyKkgrBMV0MBpNNs4Vajr88zAASc30gDfYIqbTTZ5/+P2o+Z+P/vk0dZu9jSPPyIYS
FMl/P8DszpdWEBucLZ386GK5Qph1j0zU5i3W6IhK26NlGMQLbw9uxqzPvj38v69RYVzsjXJAS898
brUSOMLtI87xyFA0tS499AyHc81ikpVtbdgi1Fu6Et51ZJtyUSVSnlQRgOypowoOaZPtEECviXKd
YzDmacf2NXWZvWrnaGT2//k8GWOQpa///oXff/X7V1XFVRKZXrWexWic0HD/86Dmpjv+VT6Dpkhk
x98HHdqchP793OY5YD6qEA4c8gvbMRKf0uqsIzQqYjUB5QuFLNzHeQheGynxM3AusZx7A5zW3Q14
o42suxvgYM9m1t87tkwPjG0/LHJBuMRwqGNsCbZAWMTK7cYCNjyhVWWFh1maOJTJ6Kw1pdQchije
9jLrE4OOu+kd0QPHkwitKJjH3wcCnj0qkIH1QTXtcaQ3lA+BM1iqCuXaWEZ+Z4NB6r/yPJa4ozHL
4JXoo9pYN3H8HNMKxRCOmjKfAReCFfv4KtDgIDpjnaAwLujq29aiGY6gtYe71hAP1ECJXenP+7LS
2Ar6sd57Pnu0EKNp400kkXPkOBMQa13ZW3o2MYwJOi7GuPAZHSuqVp16n+onLwmMlxi/dzVwqrBm
N9laoMtRl9Jo74cpRt+MTkHmy2t7DjemMa5qG4c1LVOczWzOVtKwLlRQpQjnQi8om08OFqfexZwz
XAhod5CtuM0y0ocqRDbrZwl8Mm7ZjZX9tT7PvjTYtOtknbqo9MCvLSY9yGRt11+SYvH7rd0+IvwQ
CfdYNWQRdDo/VROxwSliMuXK4ckziLNgTfn9i1OLjG5y2NwD98aCXUtv6xZorUOIojMRSgo4z4C5
S1uGfLXcjA7o5bQLsyVd98m9xrjFbr5870Sm1qaiiTIp2YJm9FTvQKeJK2zNfOm3c7kl/0ORgS9j
UrYDEr2c30U463vgbIWPpy23epgOeNOSOfupixhbtWnm17oR52Fu7FdeCwt0WeMvk5nRpGM28ZYt
rVpZnsQyVuRPeT32WDlvXtMo/qnE5B4trMJRuUccQv+n/euc2RNEv3h8cekN3/S3Bt2UfIzfVN01
lvnDFJTBg4lC1KSGzyxB+Q/SsoethXDU8GQno+XdO2Hr3fs4bzkb2uXm36/RKc22zXJxUqlRXVRP
OUksJG2JzO/JvdfbDGnk+vvQlwlsar6lZYuZzJmfXLzZOkXWLTVac2LtK56m3ozFtqRFg3J7O9+Y
skPWdmR8LE0DECL0um1t9yPDeBQbnxuhTE5F48UndtjCPg+55zCYTiFg38alWFbirRv6DRWyPLRU
KZ7rpgnXquhQVdhob3o5wr6zyvqulUFFAsrttt5NUuu7tj7DZrlBNyAhzjBruFUrBCalxhMb/nRv
Z8VZ3t6NOfTzyzxg/jBVgFdR2rJdeir+snN0szhU5pHYJEHU0WI+WxnnQZr9ySAYPjpKnJR0eLCU
YEyokGaCs8ct5ViYqX9NKMslha2nXY9FPSRQeJ8XCeD2ziSXe/u/WirPV67jXCmkRzK6NV9bhvSv
lUs6yaCLUzliLyd/fKO212aS6nO5PLt9gCm1v8Ff2QB6mfKvvuf2D7kfvRYY0ZlMMe7he4hApkvX
SIxjSrHSOlGBhZI6x2fKS01sxYx52+xuVIk4Dv1D3xXoRGUY3MUkX49C+v0xHyeKCb06Wk9CDHdF
3Q53oxnfezF5bl5qZ1VOSXRn522wttgRrgJzMFcGzp1dYCVLIorefWyHL42c6AiqONZZg2c991oP
ayfYi4G1GS+6ppqte7AVQdNQeOc6lNYOpgdE1BbU0OxNTwNWfIBIiB+ZstcJ/XCfTdA8aYsQOF0h
7RFEWvYUdgRskEx42fNn9krlOmIXsbduNFQTOPW+Ncozda3yWjFC9eOnIEwtolljRyS1dLeqxT33
u0hFLqJ52dCZ4CbWg9fS8CQDzREY2x8wdCremcRM+tiWvNqgQjVY+DTfF8Jfg4ZMF25HkNCZaCxe
DD1vriDJZ+RgZmBDLJ1DjiHBzNJ/3l8+KR7D0uqA8ogDU4/JWRqn3o1r/kmKD3CMWkrj50xcbBfb
ZjU8CsCUhpAM/b3Wv7TJZJx/31Bhjhwm6mxcuWkM/BG/ph7C/Mjtq1+3je+9pXjpb8apZtezcF06
0zS2VVDjHNZmccmTJL54j3FtGpeYxWpjphqwatPy6e1rAXuLnWURfYAeby9ALLv4emxIpbeHxC0w
yKaz+OeKngbnHNTWvJcKE/1Y3/1ecLNmjJmV/LfBIAmCGP2pMdjYxUOYYCEIkXocaqwupi7NXceb
c8EgjDyQGF6iLLcuHGCsCxBvdgM30GXSeluvcNI7GckUf2ma/fNRL2FvJgozJLL/Oh4jpqUuD6vQ
yF/tqTdxiln2KgAHuc9BBcRJZy1HKUgBDoTUx3F4G1Vcn3WKmS1ARcttkCCkZ9LbhCW/GyUE5rgJ
tnYG4DNijbnKKfjpEz/bekERHUFZDBTOAeKa/oaJGa/M3t5EkaCV0U7LVToXCD8+3ZzCALOJF3nH
COxqM+bERShIt0clLmoqijmDlz/DWBOWgkN9bF3EFdtTb1mzodgg+RFWi8OnSe3noQy4oaDoTuTg
6PfMduS1s0PhYlbuc5ewFrf+sMeQEGHP3frOAFtZX0bLoWuxB7xJ0Ced3CuRqIdWzbs+iZbatMyN
JW7sRxk+zGn8VMB0GLcaq/QhjT4ctwwfXdPDitQV2bJu6TjCp6nsDk9jmUQHL1LLZCKDVjmpYFWZ
L3PXbYacYppeNfmiGNz7sm52gMM4+eHd0nC53KplCzvVm5IRVmnfcgGj8Uq95JnzpzqLm5mkDQjq
GOz5PR1dKp5pH3TZchhO0xhY1BDAxsyC4OI0nMkFJfIHPUwE6C6TnXOHa8W+HHPW4e6KGAzYRJJD
By5AySFTMr+4qKFim5F/g58BXDbX6TJXFaOy8gXoBSIclG1Oxl5A2xb7x2yZd/GnlRX2smrxEXhV
dAwHy9oZwe22M38NcbYXAkVSGHN7UrZ+NWPcZ405n81WfwQ+py3ZSxYjB/96AJ7JFk0D4dJp961g
NOhguc1Hwm+Z6z5UqRcyYtLGsvT9MyWLw9pMPesw1Y5/myghNuQnSNSPhhWvwnH+a4H0XKA1YPZK
VLz8ZbsaxevkQSrBrNDRx9c7x3iyj4LwQc8aeW/X+q53+v4UO+ZdXIUdRNEB60bJrz4192Ew+wvW
O/cSS+S8uapR4XGOHQqMptytJd60clhEKXAAL7U2PVQAdMZkn1DKumHMcXPTevQRuOF7YoFtmfLu
FLpJexehoGPMsIB3KwSXyMBk2d13WWG8Q4HcWoGEqGhdmq5rVzS6QFgcse821kzNlsuPq7ML27Vu
R7rc2CuhDxWY+ZUswUpod34aC109+mQZT+zaXpSd3P9u/343fZFJE44RWF+B3WA/0R4b2LqiEYhz
TdXaW3ULGgg/KraTOaW4BfCku6nCkVpz2wuowq3K+gyi8cCYSi4zMa0tAIAbxq093dRfQrYvXgJ4
AIwsQZBOrsfhPsr64RqENgjQpt6pYqSBgAP4NHMKHQBw0js3fYokgq8iYGYpg9y/F8rl0NDCpZP2
JlaTTmsADGl+bny1ih08EZvAce1dP32bUydvbOUHnnCFrs+0ygl1sO55YTsnwxdOjHDr9P6XXzvu
UYx/ZjBdspkO0raaLcHtd1PE1iqvG/csFG3h1KCoTL/LyohXos0wmE007o41z7flEIzV3V8DFsNq
yox0GfSYHpP72cXPleJEJS9yq45BtALDMzyOfj5vDYW0nKkrQWFrUZjlWzJZP6bj24uCfvRVaSFu
lQLjfYYlPKpw5s/M5hTu4oAVdxVKEx85b78jFBCbEbO0s9eeQ8RaZnSYVyjvf8LpWvXFd20VO+WT
56pMXlSjdLNl6ZrdussYdBVlZyyxkG+E1dGcF9DVbCAmJvCIvJHqat/LPyx/KjZO9k5JVbzVCvS2
Q7lzWJoYcyT1lZXi8N8bT02uGdJlxduNNZbU8SqZUGsd13rsZ5P5MjUVint1Id9EZ/01S12cJGHv
0OI2KNh4whUpuGc1xdZtbXWcACcoEzSIE62TvKC4o3U37pClaxt3ivSr+1lV74nLEH1wMRTqmMF1
gCZPjpIFEPrGMs3TwySzBwq7oq7+iX0j2lZZ6yyECWYgjP/aefmWToAogoRwFCr+LqGdad2EUHmm
IP5xtDUuh5wYvGOYf2sPILXQ46fpG8+VrjCDV8xr6NU7eFZysjsgTqF27qAssC2o6z9O/+Z4esRa
3n5R/EyXO2j/hWF2H1PEVsfsvbWnalxh+Ioamx3xMAjcGYhgUdEv6Yc4SUbE9ZRUMP0hexhztBnN
4a4qQS61i/rJ8DihK8H8perfOPAQ1Zm4f/r2A4iNaHVPDetnV7QkfeEA9hULfOTptzi5hQ6V/zeu
R3sbFyhNGekzwSkSHoj5YKbf1Dg/Sd/bOsP8MoGAx5FR2igLN5JyyzDF2Tt+nq+kNxiHPEueKe9m
bCkzdjD1p6sSnPk1tjcAnZdbtMiMrI3rjHBzo+4+s1ykuqzdpimQZhGgsoY3dERfTUxQTLHpGoL0
Wt1+rtTZ+w1xm6DAfTAm9oszI4x57rjKve8uL/1DeBv7zlQOMpEeA2AGhaB/p29fMnaja2gY2xqG
aDSOqy6PVjplZUhtnIQAZ1K74XTHANht7GLDnoo5s4ec60/E8Cwy+mZOvLHX7Qrz6GM2+scY4+AQ
zFARIon2NoQnVGeCvZPY5Mb03LSE5Luk4H6j+YaBN8N7mDJsKZxbiqj7dm5uTutTmkNJqNH/yG1M
PX61dsfWR6dFzGj40coofRsH+TRx6wT8Agk6oSspVv62ZtnyIMHjYcCLxGjbqcpr7vnnGktsxaFf
ZFcFVXUZ1LzWWcWprWziP0XHRaL8huiGOLWkAMBzFAfahTG0R/4uMh/g0lASFHFH63FRUX9kArXW
HY4NA3Kr6QuKg//EyfhdojotnBRrO6fPZVVhOWeZw8Nqtp9hj+XMbIr7uZwOlRDbrKrSpxTPqOYQ
xjMJPLTSNzZjyd2FuxKonuFFgsnbJ6hLXMYMZ0WJhwO2WLKeJnAn4FOOaF/2Ekr+asyLZ6fqdhhV
P4R40LJ5bKoKTILdOctA2Ut85bcnBmdiN02HoWb9iaiiEG0ybFRU10wJunsnS96DPBQLl5vUou+r
Y9Hpcl2mn1OVe2vbBs7iTuO9SEksWNGAuxnQGvvRbutnxY5dFTow9++OJqyNHHmSWoigYpR078BZ
MkLSfX7+WKUOsaVSboUack6uYbEvQ4cooPfQNLhHgqz/m0bTQt3ShETG8Cg2aIUZcVPXNj1scvea
SyCqOrIZeftdZBPoUkdBh4gembKQDRvPObr4SikmKa1uz0hO9xmRh113e/4GKhhW5shB9LcsNiTO
anpPSeCecmngcxjVT1t20cozB5gp1TcMc4wjjt8uRwLEC2E7r5Yl7UU1VQlEB+uPksUV65xEWIRt
N1F0kNsIe/WcXexGlMskdjdG7L3yQ85MCLO3YkpKkEl4biZnPgP2Qy8LTFRDLoDt3JgwQwmwkvo9
+iFzUNhcuktxf2YJjlCo+Zyil81thwfEp8XBAnsqNSdzqcBGTB5kL9th71D7+HDqG/DSx5LQGAXO
GI3XMyd7CkXkdQibcc3ogDdy1/p7bur7orG7I9VSvL3n7VwVp4a3U2B7muondQpZpCwMcU7lv5mR
OrI0H1Uc/kwQ1XcgEXG5QY+aLOcRpQ3QYWJz584/5ll1sD7lXdH5r7lfg26hVKD+io3mzLX60f4i
etAmK1I2BJqoOHAbcQximgsydZpiij0jq10n7PeYbAL7jgjz8JuTPfYZorg4qEjLKJA/LTSwPveW
s69BAzXcXQEofBCDQx4ZzOpi2N637pvPYaINhwnpxq4wUNfOxacA7VCW+9oNCMF0rxPjVV5A7zPz
ecmt2elXo6J20GB/vTS4Y7AnKOw7DU2GOj6opriW4qaPl/zmCCIeuFrlDE9z3zzj8SlXVc/2PzFb
sQjnQB567upszD7wngHtiB2gB8hGx0CO84In4AmXelhm4bWkp6vWpNh00MA0tPwHDMMYSXBawIKf
XkOizi4LfSEv2rJfvJjf32RrDBd8WswK4GDOFc45ZcLFTA/RzYLBOO1h6m1SEwaYY9GIP/7JnTtW
4EJVqyz3uYDg6KzmwmmPbJJeu5FhPDwYaoya54qzYpOB7M6LNlxowCt+kSLk2oTO8v44G9bXTGBM
OjEFOmlOoiZh8z87MQv1bdf7QN84a4EPSdiwWszYlWcus7Etll6QFWtALAmuu5zTETDEyYEdBjZs
N+vwwUxIFHiGPy917yZ8MxTdWvYwzFqcoj3GuA7VOkc7pWyRf9wP4a61I4AtwJ4TlUH5l8Frad5r
P2KPCIJkIUJ6DuLuNbhRfKwheul79aFaLAberWmmqDe5LXdmYT/29jjfqyIn72TyrydZYo53xu3Y
S7V0ASN71l2X5scoGnEZyylZMYe5NLEZ0WImMJN0xbepbVbTIF7roHjlnsEbOQ5NjJkjb8bOOyJR
tmsn9C5Wq852/+LmtglZj5bRTOOLD8pNPKQfRL3Y9pv1Q4TgsI4y/6xubt86HbsNtNNHWYNJCgsb
q2eEKj714tQDUKQmuNyGsYU3rTQ/spmRvO1b+3JgMVeNueciZFnJrGWUeH+apI64C8RAEwMWa9nH
2zgFWdmgWBUB4eXI60iY0VK8a92BhIPbNWzUuFcHc/HA3I4YUEg0yijqJ1VHnAhs9Mi5gXZlx98l
siB7SkgnzD+e2tG61DZytSCo7My5uZnR0VH5mm1goRGLTE4kmoZuywq7CY0w3Bg4EIUixG84zKej
UefnnnrdPmTy6fVlc8lG9lZujwk7oKJml6FQFTF39qRThAuARpkpyZ/JTqhgrcQuapHlFRNV+g0/
szoHVnXfko6jzIZdo7RJMMZWdizTccPZL1/p+LMSEaZXqnwo9iMxMIOxqzVohzCyVoXPQLLKUWfM
kvHHWMKoiOZNV8YvNM4s8tt0ParUfclNOi5WTYkHDt4YA/ZjGYX5uh/woJpJ8VQFnNowpGJTItYN
qJEy4mNiEkCJfDiMwquuMjf+iLIxyI34lE0Gzf1s1CepzQ+FjLaso3Ra0C14/f0MUmC9qgp4pDEz
hZXPKGXRp7rYxSyZkS3ouPExbvUTYce4iFnSPZ7oSG8sDzJPUzASt0X2I3sNghauXY+jnjKaH9CT
WN2sYL6RH6mtmYdnZTUHNnfVzgsx/GQu8TarwdOUpA792x7OWVFdVYqdKRb41aYs28zEMZeWDxVw
oIYovt2uUsErp2IyUpWjN/Ug78x0OOCJ3INupvRwGn9aTqbsC+wl7eTcM3uyA1GEO7vxx+OUExlz
pQ5XNnRaTJFYglJuTLe3B+yWBqzNjbNTs92zC/mRKjluDOgAnTOaS5kPP+lcvQ6RQ2mCsZacELhM
9bxSxOEai329pmkCLjxmjwwzTxidGRUxfgjSm0ebBATL4iD/ChG/lBCfTv1cfdDhMLFvkvfB6OVH
r6tOUdBitYM4mOZdeWZK9tqKWi/dJIEgZCwiGymV/QsOnc6et47Hs5GVxitbzelUBTlDjZlTaJAY
TFO45Gp7Ohbay65sKqnaJqM7Ria7Map5m6HcsY0+GhLigzHfag89maz4z2zMfaRD3Z00k12NHNTD
iOHaB8k0p7QBp/zHrj2vMtsnd3urlE+xWTalky/tkLdZIst4jcbCW6Q8DMJHmknclafgdLg0+BIH
E4tOAR2MSGOVvnbw8k1Y41u7x2civhuuy0QYCcsuv4eousdIttzhqpojEga/pJmTqyhIpsxExGOM
TtzlKU5riA6Uugu4zY2b2Yj1fkrhDM3jDzD/cjGqPth4zB+OwjSuRebGZ3y2QHKyVx2m9iZP7RTw
A/nxNoYWRL6j7aeV7mgpnVpogQzXcI4N6VYR9+hJxqxSBw96mCTjqTF58/NnD4nGeQSLI4d1y4+u
sU1WbKtsTB9dc1swcOvQpMe/zwgbtvGVI2G6c7z2yatNm5lYsqXbYhsqmkCLMr6WBYYWh3EfGA+O
qi2YLRVnBQpJve/ajyb7EC1dAA1HvXAOA+wF1tdUu19OxO/RVxBddHIjJrr52nbMj9HNH/rKJd9Z
qefOI1E+V1BiGyAW+IdYuVFE8gL7XBh+BkGEy9C68/L8G//9ixF5m6HOPibOFnTgBRcd0fIVjyRD
p6rikhO4F/pWHyYLdqI5YMiq1FOhmmVWSwaFmNU3Uz+r59HpwTnX057MzBnLPoZ+Vct1Xs3eUlbY
e1GeF7kZcScBN7ixaDgred8vs9hbupjmtY/GnsbE6vs6AznI4WogtLAu5hjHuhq2BaNBqo2ykiNw
dzMn3f5GQMYyjx/MQXBrxQnq3yTboDsyrhoXBAdZ1XNsk5aE9iTNn6ZL8bkW0UeZJqe5JWMAgPOb
uALGUvitQr0zg1hhU4B2LJS51rn3NRXjI4YespHtpu2xtFrTY8Ecf+Ub96Fx6G0k0iJC7K2KCs91
3dRLLzVB3xWw8vph2JdR5B5j9ulVlNKWw4KCM0uSGsCKPZecl02666hmgwPQw4ZkMhOm1XspEE2H
SRosQcNh1gGbfcPVa2ub6iZZRm0e7FoM+SKrMhofsw/04gYSBBxb6Q5//AashkeoT+i+3EIBp9MZ
gsZYwmErK8z2LZEi7OT8Sij5+N/btP7xiyiE4R3NW1/nLy0mZF1S1BRXgJPw46zTIcFaDVRIByFC
r7zmNZHB2WUySGHlGpCit/Aako0WLzzFWTttBjDcsMTxglmClyT3cmKsOQcM3IefKXERzqDXIqF8
Y+qci6is16HDzNm21CtzOO4WWK1jFOR53fUmfWzYNbG4EjqYcFay7zIpxWKJStGlF17kstVrCBIO
LvpQRFo4SXCNWTEmGSO4xeIT809R1M8tLLHKMrKjskALkPThVSh7HCLj0cPNuHCc8b2ocnIwTv7m
OW23d/r4U6QkKw1OwoqebzrbFp1shp3lirto8nd11z2ZFpI0o0MACvFZcdwlZFT9abp4BIgVvNtl
+FnTZGRMzUUE2ZNKcEHnRluBUCqW7CG3vQ16S0PrYKzEVN7ltsr1z6UhSBERrmTgqTeD15EeCnJS
MU2GgQE1SGCHaXKD4C7A3sAHiQgKee9I8suDNtj1ccQOmRITVBtY7zobbsJ4mb3avfG/742cJBZN
U/iLnZdOtgEvKkUSSfFlRH+LnE6HzjcJEKBSAgkk/dsJH4TjQGIlwZMVDzUF2PZP6g3fcsBwmDSj
Wvp1s2GiiCs6pI0o33iG88EE8DMWQ8TbDtI5MOPSxxYbE4+pIraifftlpOpg2HW4x89z8eKuOU6S
bVtlD/fGQIxPGsi08V9MIMdshDIXxukXEaaX2UoNckgGdnb/HTcZJ82p3ZesHGirDtZcpiwdqZDl
MBaQsYaX8H3Qzl/Ps7gvDQG7KwSRYvQ+I7bwywF/Tz6D4iVdYeNfjLa5mJNlUzEa0timiX2NG6fn
wm26AY3KdxYyGX/XreeyvBHY9wUXQTQQNKfn6IynZ8ML4W4xHxC5ExMLGImHH6gZcAspZr8bS/sx
ixgklUj7VF01MFcCsqTdx1iQl9eUkaxMyCwev0Jv1mQfM2BuoQPmzP2pwsleychcur06Fhwft/MU
PakgMI9S7UZ4h4feajagoJK9K8fvuPMyhmqhj/BSLUM/GR5x1eMS0/mpYGWewqzbttq85Cokgtfg
zuzw5i69XB8M0GVSPqpO9iwn8cpxXBqjySIiOWQYiHCyXNGS9pRCANJrIX8r0d/yoTDr0kI/hx3Z
QWnolwL1Bx5beHE8cZ87cHe6KPhiVUYLtmeMMZQ2LXpDYViKR2MVNSvZ87aZIygDDTISW0cCdBcA
qdOnDVd/lamWlaCHa18ZKloyt5c7th3oApaTrOyw+qoa/oOkeGmZlzLQxKKVpt1SGRJkTtTuoCfm
oMvzQzoQ8szRwuy0xTgxtH8lIrHW5l9twFWrWEX5FZhb99xP+gnHjdXxHh9naBNETLyZQ5mbeuuW
Xhi7IyqpmaLfxD2zBcY3oljV47QJCjCZ/cCWArb6mgbGUxOwwirvbPA7LuwuJDIXUypH9+Val6O7
sthppQPG+SqV4Pe0+Ci9EVg/CAwH01iFsqPRUwDAtRTQjsG2m8Hp1Bww1lVmvOiJRWv24GAQv4H8
gOYWYLWoJYgvPZev87zN8vqv1P7BivluhWtvJ1BWfCPk19hh8GcyyjJmJmUy2ldGeDRTwl8F5mzq
sLy9iKf7aoQ3YmLaWfiAS2tRvbL3EOsxIIGEo6PEai+HOWE2HzBSdJm+988ybR877ETAKwA5yQmF
TNmPnK+2yjaBwLfljR9RHTluIKrQLm9w+kHWIAk1YrqCsXKK5vmJlYbe2onugIwVvU89wZDndjDO
SSJYFJ1PBquA27n7gU340okC+LVwcBaOVd8X+uhPYLW99CIywhzD/FYn76Nh7Z0Bl5wlOCVXFdWG
vWOfU1RTNlgg/CviLC7VC4bNCGZMmb4zp9+EzHq4bvJgfXtzNGRlmGSVOCnG8ZzU74I75NJh4sR9
v32zUHcaj5xgnU0vaaHkclSsLNqp4fQv0wSUfjb+4ac4Fal/uYWA9difgHA/t5JKR79b52k47ObK
IAmKpl04AJvnWL/7XTgtsLxNlU8uC7G2ifwarK24duFlSEKgQWn/kgRwRcPHKtFfOXT9TfM2Z+xW
GgmQ12+8O6tI3th0Nsva6sy1ct5YQU08kfo6S+NqgA7F7ILs3N5xER790d1hYVcYAT1CNiGTeV1l
fxqTtDM+i/gmIxjtuElMjtqzjeXIDNGRLAt6qg/IzxT2JyOzlZGkTETTamff2Kz514jmuu0rijor
TQJuSFBMq/AmMeldqlobuNaWQxOULMsLtq3rgvOVIIpnq5pX3m3SKI0Xs2hC0jMoQbSEJXujeS6K
ETT5rf6ZLRObKCgjNkMZpjhb0cF4zmZWEuE7aICmPJrMF6eB7JStY+qv2/EUxsVDXLo/5XxsyKSE
vMlTlMlll4QBMCDI6p5GoU2Qd9hhk+1rvX5XlOGpN6U6Ei29HdQBLqLiH4PAeRUzl3hetcM6874N
B5Rf6LZ32jRJaMTqKbHRC5qhesEAT7SJzt31jNq66MpoJTw0Ex85kgGAZgblM6XRsKnho306OfMl
/AdfQcy2yQ3GpwLpaJXoIYNdgCLvmqj6bLPylfLh2vJid+2VoQRGgsD5U3rmiRrXYIPGQ8aiI/Hc
A11IZmc1t+6nF5NNJIJrEWDlsMQQasoRJWyiUGkFHGlsc5D/QcHaO/N1gyV7oXeGMf1N7O41Syjl
bJKHkeaQxorIxjpXruwBbxUKaRIAb0tcZHDig0FEHV4XDBhXufJMaxe7XEg+YkkF1DxOS29RVJGx
pa4kgH1qr8ZyuNq51V4NRc7RSbp9yYzTK3u1LeLhzmypb25rDsJaR/TbNd8jIwJjYmSVJT6mYEXo
sRguNcEsDu8j+IDKWLF/4Tc1c3MvHPQeyDR7do8rK0Rx9nvrGzedx5PEekCFwbqfmaYDUzRWdZV9
J6NxX9XFY+YMr3OEbQBN+LsOrXot2Zg10t3hu/jOujDfY2VfF2TtLLuTK8JE/Y7uu7U1AvFqkk9a
gXx4M9XJBaNKhi4KsEKSXDeJOULNnxalJL3St4CmQ6z8DLLOsZiNg3KMZ0w5Xwm0ynWsh7cppVit
SZ4F4NulKklnmI/zhFDgYvKY8xIEtEQS0MhtM+1ii7kogP1hn82b/DXK2aJ3mGtpXzLfrW5CEao+
uL/7/p9q7J7tjq26EVFZkvXXxlAHmXMAqcfqIwvgLZbmezBmVF62DPjzLrHXrZs+DPZrLYrd3Kb5
CVP+UlGGSgR6mRPokj3ofEN/Drb5XnXy4uTOS2+ykRxS+4DVGlJovRqJoHJu//wv7s6rOW4ty9J/
paLeUQN3YCK6J6KZlkyK4k2KkpgvCFEG3nv8+vl2VlU0lWKQPfM4VfdeGTIJ4OCcbddei5HpB6MB
7dMOJjSiKtlYJZhZg16C6/QkkoZ+R5tgWJvUXDYxC6v3dgmwovjY4HK1qfg8d6q6cUd+Q23oxnDG
j3EN/rsP4cVfVHCfKMbHQwiVGOWDIdOY0ode9+ilUtqcusfAp3TquGCP/Sz9WpdoVyRVTSC29Zn7
i5j/rrZ9AzcO4y1Mls3CKQEz8JDFt04Mgp0ZIAxkM8EKAQ/JVn30ioFOuwxlmLUJ2aRdfvVtCh/z
/CVUUHGaKHFDCFNwPbvemP2946Jw1NNEUIxZr5MAohjPQFJ+mEPGcnvxoBS/xojJ9tbc+LPzGdUU
eHMR09byr0Ae6+2gcyWqIqDXQY5yfmyHLzvt9KuY0zs/9+srM5/vBiBgCEonFHGNZwCNyF36DLo0
lN3ZnnB1WGobpYy9B+i56XH22X2gJujvoTWFATkBvIh0lFeOH6upu18yp9p6hOQW/o7wcmH0X1PX
Vk5bt04+jo0EN3P4abDSXTcM1p2Cp8kxGcL2eny8HoGTU3FzbdTJL6NM9237OUurkxuhE7c0/X0Z
cEv5uLZ996myMDc1UM11FnVSOK54wZa/D0zjVzDSAjLrZm2MCbWtHBakEKw4wDpUV9UDBPSfqx4e
Jmii14VDclXU2maI+5OT5hRUxum267JiW/SduV46AMnuxkigwPA85a19w/paGdq6J1RbAzJ8THSq
tCbyT2uUnYG8DDMMcGO8FfgnYzduwXR1/iOhS7+OPdfc2iCYUoHiGfn8AykUAo9u+tTHC2tHEeEK
COchM9UihK5MLAs1mAul2KxXKE8ePcd4jD1wcJS29bXlUn02ZxqW0CaIdpB23cGDDgxhw2Ddc4iU
VBy4T8qGTXHwqCUM3medUv2ucmg9lrBn3TD3XJROtQLR0MCL0n6uSj8H0QplRNjHa1fYHTIQzkzF
gk6efRhatfpR1bCWMMrZ23Cg9Elwk0f4bT3R8EqOcq88gpHAArUaxHR+u7bfJ5b5HI4zlS0L3sGa
oVuIOFxoz6kbTH/F8bgfk44CmLB4zbFdMyFeneoKKWqkVhDFSNXPcHROi4dWTunEtPdInyMjx0Wo
9PZDSUN+lXU4gdJS32f/KYH2wmSYZg2tlgyQmZ+g603QWnQQdATDj84o6uy6KwNbJsxxOYpHHR3B
CXq0NYIODP1FjGN5UfSlt11njbu8xuvNayvUrpfGP2oWNV4GMPzG3sEzoV2FSXpbia4ZvQ1G6TPv
kZo+GMduYWsaGlXwsUaghFih7ZFOnyA0pWFHOFm7Pyco4dHrQavHYLSOljh9qscpKwhhEnj/W0g7
qQR26q/O+qHK/pfiRWyH3PHWRvq98ijoo1q0ykBSxAFYRxLDfuUPcHYhuGUPaD5DDMr4Walv8SEB
cS2YSs+YSJZsx2PKjYZCWyD9FIKWAIdtbTtwYCstLLTtbNG8tEx9p5etAcuEe78MtbkzQtgVysVa
df20sq38XoVf3bH9ADXKwYFQL6kfteAXhcV7y8wfSGBjOCeoLTuZ2iQqeewVPb6min8yU/LVRDYJ
vsQeuQXDUFCqQIDgD8t2jugHxXFl7nXNekSarHTyg1syx1JFFfbVrNBsYDunnfCd1qeix2rP4LMG
B/Sca0BuBSJ9Cb/VIRDKdnYKGm7RY9G3+14MipcftKb/EZoz/NcsepnARwN250r98Crtm1FZ7naI
k18qMavdYOoAx+wUeoyFnBvX8SFveueOIue1Yi7wBuAoQ8iBTvxvU3yuHQZaKZF8oHGGkfaBjGcB
5NnRk620rxMZxNYZys/APR9aX++YEDv6RttsF7P/ZU7MgtYpqhx2ARSlYrNlQswBHgT4j3PtuW53
TQNl4T1x8ek4gfzJDfQE4GukcRVa0zU1mB9AmzZF+Iz5gkZcaHBkevLbIlp/oyuO+SjTLlEyf1mM
DCDPU2ePNEVhytKr6xjmJDt3dlEIqKvyDwAjAC+G1Q1xPrdT3vQMWzLXAg0ppMT2Cg2BpU/vfQxJ
D44xh1PaEgPP2OcS7Js+3Q9+/lQTFcRTeJiX9MlYMEnatC29p8YkLR8DWDCs6DnV8EPf68I5VPFf
9ZOqwnvD+BJaJ07czYgXzOAAgp+RzqB/A6TmjsBonVTNswOZRIuy4/iFgVkE/Prh0R+mD7Tp15Un
gApuEd7kfiy+1jWr0JMOqLY5QOWQ2tkqB3WAkyE61XdTB3rY2FiFv/U/0hvZKAWlRGb8ReBxagZ7
4wX3AaVMP7T/UjCVFBYBg6ASnIkWRB8cggw64zh/YIJ7cvtfoUUbdPCt+WpEwWf0jWsnSfa9GX1R
FTQOBKo9K0NG+lSCuiaMv7J6cxe506ewTW+KFBxnfd+bww/TeDSQO8KaXBVxuklSjieso7ZznPWQ
HGW+ijTvri/u5pkU6P9vEVUd4d3/9b//459y1H+IqO6B0v0Nlv7wbw//dfxNS1U+9/Nb2/3n3w3D
/odtu6bhe7YHRaaHLOu/tFQN6x8oIDuOo7vynxdaqqb5D6Vc3dGh53J8nw///d9aqnzJUKYyPRc8
pOGS+/393/eHpiuKQEV78ee/FX1+X4Jua//z7yK0/FLc2OYCrq2Tz/kUExlE4esvtKI1DQsalb1+
SMUb6gU54XMKkUvXPBstLsp4R7j4UkD98nqia/zienbBkASwdq6HJlI5ktfC2RJa9k7kuurg+4u3
8a+nffl0r17NMUzY/xA09/ULmekh7L1ogX+B44mwCpiTxEUmGsK8DmZtG7rWty8nr/LP1XQNpXsu
0GXduNAid4jR/CHhehBUwzWibVzqE4KDEbAFdCphAOl2A01oBiBESL69b2aA9l5vr2ebgQAKurai
9wITWfs5pdLOJDpDLorp+9u0PVVzdyV/SsfbOv5g6GTPAf0ZZoQCEJAd1etyhTrclQ7/mGGrLZB7
hpeIJ+FWaeENYtoQHdkCLsMRWvkYppIgOVlZAEk3xSjKbU6769HtTKZjn90uoaIdCI/OcmwgtkHj
juoht8LYv/xZfgT65V80yot6RG5fnCYIGvgRuX1iwrMr9XVoHeVe1HAyS0wvHMsIVcj1I2767bUX
xd8/NvKLpUeX+OXGGu3AMayMpY+so+EDHLSeISwHjHccPbjKSIapx75zTcPQX72q7dtEOZ6yvIur
0sceK3qk+sHo4KYAXhEziJBHECqhtcIzy+KENrMzLg9e8vqc4lZ7tIH0aSBi5T376S0EV7xSPOrj
0ILgY190sGfEH21etQNgMKvhdO12Ee/LyE71NxzN2gtxRgsvB+6q8YyfDrepl6+0KUExi+kYzQas
CtoBbheKtFdxAyBlPgYdFK/8dqTDx/z6lekb1Bq1TeygWM9ks+yukhfsuAsMWXDR+nRLwZal/KgU
bsAQ9tTI/7rAcLywYeXjrf/U+jBB5LS4Bn0b8MSpfZp0dHQZ15RGbDSdZPOfNwzEDdyGE32LWSx/
OC4zKvRE4/J91Gev8h60Y5wxPEpwR8raI996PhplRwuRLIvvtZlKlF8D81SzW52oZ76fq8fGNhm+
AWx0Q0pw00khBRKM8TuH3HrVqLj//c7l6y9MmO8SxjjQsx9IzfZ2jsZGTwO03qCvvfLhw0t8YIHy
GFTCuUXXItLYcCxcXpnhoASnOsKrI6TV69wmQTNA0C3ll4pEz6zTvQX2NosxUQWTVuZJVt+jB1kO
wX7xtT09EbhWLMpkDPUzUvPp/+UY/ffDXVhMx/Yak8Yj9jkc1t4E5SdxZDiolVhOEWjXYFEaIT19
+7JiGP88vZ7FuIJjWoiE/76mWqlZpmYjf1cutNFIehY4PCqG4N++jC3u5fI6PqUO3TIMz6XH9Pt1
OiNTNa1045DAsOfbJmcUEsz5GCYPFIhWNqDVAZ09LLee31ZAijT2j8M+CquHfqRBAblaxjFU34oe
NbgOanBL31b4MnT+7OIjrpZqBr0o+O8ifeeBGRWKVPh9zmZ3wpx2KIephb4kTehlQJCSMmdsrqjU
rGcsrjNQr2jfWV7LvHhuX7cUT6sTSui2a1w6QppYTgZx63QIsIlsStQH1nICJ06t2//TNE3ht5FB
QXnabLwNU0i9cAniXhp1UumHKP1r6Lh/TqSYgnw+kaqCbt4FmDLG9YGX3trw28sDN9mP0v04YGXe
foGXVv78HJ5tKEM3DeV4Fw62aR0mi+mBQshRwruYw8WDqsZ0tBirCU1a+M/O/Pz2JSUK+23PnK/p
c0HTd3zTNsXpvzjvegp6I6sWKBFBVLN2eN+KCXVxj7JWtYz84doIYFbiI0FW0TcCOpRCWMVgRdvm
67fvCBGwV27J83zF/y2bZph8/cUtZYx6DSgTjcByDfrGtJ9kNs5D65A5p5lNKn+XYLPFJRm2wbvG
/GOrambyhi9ThdMATitWROdWZe9BpIF6hLE6G1eIwHMKh3ZrXblYV7FqGrKSmZWv5dEBE65HGHg/
u7AYZrQBGAqyCjrBZMXobk6o6HX918lx4HUxVwwhbcAAbZjFOF+R0VRKmJhxtgyRweC5kAIWq4jS
ZZnSvnCQ20XCuT2J7xtFvnv+0U8/Yx5HL5uNrj81XbYWxyHLHC3lcTKxvG6+lqd1iXTYmgmVEieH
f0eliLydWn6ib+TEQQ9KQ9UYugoJtIo831Nj3xUTZxrzPfBteUD9BDSPsOUHm8CNVuGq9Kz1VQ1L
HH09Uvy1gHeEql2H9Shaso1/pWjIyUEi+tAzCwJjgrFUHeDShcWJ1eVgyQUzLgjpzRZcxmGBQ7XN
PFAR3kFuSNy4vDud/pYYCrEMFf7SilxQ5AYC1OrKRAPy32vn/eWi0qWQO5Lgo21uI5nPAlM5aZsQ
mTcHFg0oM9YdfqipbHQj89UC2V+MZlEDl4yczgIno41cF5GDGsMWotC8pNXn8pOb1KAokXrHFIJu
ihkSnrkJ083WGZRk7kdZMzbFxiXuhCvovEkmRYOaO6Z5J7ashJOuYxBKQfBL/BOMeDRewqyfiGcI
l7aL+iZRsgKW6dKcXpyjhY63Ee6ouPUQKQKm3jSIICWPNZOzsqklgDQG2tTch8OUtd6f+HEW8FQq
ybvEAjs4Q3OLJHjhIb5SQ5vVNhvmQprRWUPxsJbjGofmSl53B/N1zwrIyqSK6gawgYK3JUdbIqQQ
gaASa1Z16C1O1VEzmDaPvkncwe3Iu2KnyYGZ2QsGHbAagK9yjzrPjdRBUGETWfxzXAiVKqzCk/uU
IwxXtie/ajbBrK+6A83xtUdhjadvc7Yo62mJmCwYKtoCW9lnOZh2+WmyoHJY5ZWVeKeCsGIJHyKI
OPT5OPDJdmTPohHLPKVAy7fyGooc6Ve+xlqJ+ZenCiyTGgqRhU0ohQYta8bl5Wxj93cNEY0B6raJ
16AIrko6LTratbaBcU/5UqxWcnclzxQxOFE79dHWrQ+L6KaP+pe0InDUUeiFYbEerXUbZuvOh51G
I+AEiR7DqsTV5FWeMx7m6+RFeTCU9K2+nQNgEGqvh8Y2NM7eSgLACmUFOQXyQJaer2Xr9SGMzbyn
Bpc6FMinXslja4iLylahN0PFFAKP0+IgTK6FW3Hdlro9B2clZAA634TJKwh4F9KUYJ5OSdNdNXxt
gBAF49SPARx81ICxgGZqUP2FSJQgXewatAhYyEOal2vZzlxnJOWhHS8BYQDrEH0fObNY2F04oMmK
NyWP07yjbBfJDMBiElMp+Kc4SpjAkYs6HmYQ6zGn91796NkQTlNbcq1sHxPGSwAyxGpN13PlE0/K
sZK4umaHmot3G9TtLmQGIAUD4CcRvfPifrFNNHWtmw77ixk2bGQG6VVWDmgXPOgMn3NC11RuVeya
uA1K8Gcf3w4GAEQUyLh1v1q2LpAnCXYMjXSKET05TJNjfqCTkPbL2ve+TPVzRDNA+AncYP5SzKcw
SJlE7IAf83P4LHKaaKT5H2vay3nC+9VbYSnZUB3eRQKh7P2PHrD6CS7ztt0FCqHcBhNpoB8bTHdl
WEBfgKZ2YnzQuWWVZyNjBJKlBoW609vmOfezlQRiOk9zzsNwc+5CQOZ/7bt9AOZWp4THKZ57Niax
HQU25KNh6mSkXZ5sITjH7eBlKJ0ztrWyxOz2UoKEkhGYyIzDcZlGJMPjKPOT5D1NCXsY7yMPkQDu
7oCmhuF+FnZhnr0nyJPwP2mOzLlcMYi8kzCK+WImw5jVQBzIda5NbBv3DkaZlZnFRCWUUP8ZPYpj
WYgqXGkcYykQnOMAQ0elh+Ayp+1tImLTgb/pfbI8i8kEND4kMBMahNBBf5S7YJRpJo+SLSbx7YCi
ExN0m4rGCnuHYGPVRc0O0t31SHEhg60570xKsSeLZ9Z5xDLhLmCBsCaq46W2N+Nhq/pyB08YTUUg
ffZ5sYHvryWZsyC5H5fvQB3WYAz/aWorRPOw0A3mN5/0LWKRVOu5MB9JMEr1VOyoJsCuuanndG30
kI8W3U4x36BP3xtmT0nF14WCTKyBKJBBPAZdwFqaWzDxGwlqZGHlwYXqYFieUoiyCMjFO4yc+bej
sXNu8jKnkPjQt3TPpCDHb82LYCwKpIRnWeNh1jg1nChK3jQDTkTy5KLVzOQoPlFsqyStQvwPfDv0
cO4DRAzNrXxVzBDCh5jZU2IRFs0BsdCtGG2ngoq+lRhXtkRExUCy7Kk7mvhIEmj5ngBanwzD1WMH
JVSJFsSjGkZ4gNjwXfS+r1yQM0zjoMVLTRuLiVl/exmM11KMF8tgXaRWzjwxSDcoNBWptREGRRM4
SVqI5I7m9NB7QPifweWc43Rtcbf/15e3bQ+wDOVWw/R8/SJKh1XDM43SR+533qLexSm01mIfaIFG
QIfEX0mNQdVEfgbTB+17qckrC8Ad+IYHZ4HnuKZzsQ8K9O0JQsOZ3BLs0sJgDLbE4kAhmMysC4QN
J7Gbcpo1DZp0V73zCmzrj7TAJnNn8IFMhSRXXVSjKMMYZTf286H1FOxgxaoe8lsrOnTNs7gX10ZF
7sh/S0bKcUMt5UJJ8cltU2JTRivWLRm+Tlwaps8jwwiq+O63zwBHDDqLtvHc1flmKG2pDifds0LK
7xrpN9gdYZ1kfPlI+1/Ln9sMAQ5wQTGBrEX8kzfvFlr/fFAFt7qndKrnlnOZkll52kZF7yyw2cBr
hFIx6ypVA7lyGwLa5K/f3l9/JoG20m3Hpjyh+5ZnXhQoCr0k0A5MRHiAusHRKOuXDgZu3HlnJ7uX
tRD4Z5QOhtehYQChzbnI/CK5M/2qsypnhICD1W775xybFk37OU8fc2/cNsOHHHR8DStfMz1XrLNn
AejuQ1gXRJUdnCkT4DXwNgv4qsd4pLz7CJx5lWUb2+5J7ezdDEFHBd40hOPeDCFan71Nowp6veV9
VgC+79zrjJaAA4gxgbXeIN6GxUAWlxSPSf/inhWwXNabNZfvipLqnnTm2ihgDK5QOoE3IwY1E/UE
Nvw+AW/q2FDH0cSiEhs4NrzQ8HfLjWKRKur/ILXPrw5jl4ffZQulXLqYuEiBHGqAe+ygDyyH7+SD
b79fdVnVk1U3PF4xJxjrcbnq5RS7kNejwV62wMhKFxJHt1urSQF1eJbjocNDXcLIAcym8OEUA3Vo
zOlBL8MtFfYHC3jYzEvgu5eU5kJ9aOhsMOsASchGc1v4+8y/5EfKG+PFMalgQMuSfEDKY7wtk/F7
BZZWMpGhfC4o7dWIecijL8zH63Qsx2WApJozSW2w0KydFQIbQMEkNgBbe9l9b6DMQjbnoU0Yu3dt
BF0XnUXLme8aJwKIbmnvnInXlsy0lauwdaRLrniEFxs1i1LVEELNB8NmqMl47mvuDui31qtV/e6Z
PzdPfvezUKfYvB7PAQGi7AsL7xXlGDG1MR84iGgtMmFCwIg7lzwm1B5sajEVBHWGGLRwFZAfWNEv
I/nxvqk/u/Q/bkUsD4GGjTm4uBUt8WFvNSJuJbB3cBNuNYYSEaMiqJLkxnQgSscLyrGoGgcqBxC7
/nM2qv202FvggueS6pTA1AAHPloPu85A1Mkk4OqPoeFeV/5NB9OJhcaE2wBvdbN3KoL2nyUkVtO1
TFvHMdIiu3gEIfZpIFqdDg3BgzT+xHpA83X+VZz2yCGVfYrxoBLFuJba2YKHj4jK4FykO8iU4uZs
H7DzHNmUqHZarvmdPtBt8486Q08LP5XiXFfkmxnmuowcBobDFfXvSTuns6NxHKDxY9NLSc9ynwuc
E2MF24yjD+ffxhjRzMCL1BrfRSsH7M079TTzNeP+ci0uNrIK0wT19GA61E21nnqQNNZRWzBbsLIz
5NL9pbr9pOjJETVJDmkzmqp7uwy0D1q/iE6R5yK0LfGFRPjGB9t+JoDtuhMQJB71bVP12rGzdJdq
rokv8i4jnaLVtbaygvEgZmjUNzYCuo1ur8Q4OFV+//bVbHn4y73+8nIXizOYSxxPhU9cR3wq9WJy
6tRAcc9gWFOdvNxe0Yk0pIxIwWogEpdsR/JoRWArRyIjGpe8X+9o+XrqWuJRk3KhVEulEk54LnlT
ykfOvHbLt0Y7lfNRguIBnOs8Ujwjmo+ak/ROlHE6J078LRn6/6DBc9kkEFfAwXA96uU05c8NoBd2
zdGmgF55PaEEq9aSozuMUUr3LUp6tiRt3FTKMMTykHIxtXHVkAn71Ftc+1y9IbyXBqlsDTe/X6Iv
Eptr5ilhxk0yYMlAJZMO8YxSdJM+VV/Dc2OBsUULKmfOdg6u3n6P3mWr8vxUPJjUjC2i1IvSuT05
XqXHODgTp50BCNSpBeHDFWBbiRIMZFzEauflTyqcNEQkdBNTHvKEEKCse3rm8lnZdhVwKWU/hwnH
mhMuNdOJhjO4+U3gNTDqM6KODFtj4KNwjAs/u+LQcK4WZlAYk7C1fOs/iEEJGD1yu0PEWIZr3joj
iiN9hLnkImhEIc+0ERtyjuyy57lQq7Yqb0tCGQnyJATjgEmnF7vTJvhmNpyYCTU41Ix4Uv4s3xn6
5t4nUHJappwJYeW0eFQp0O1apT57uD1m7EUBBgwyVYuMsTz42y/htRxB2bpuuXQw8JyWRPAvtlYW
lpbH8ZghEz2vBoU7oqwNztMVwiqi79E9Yj14vLh/ePvilsSolydZUbcjRWA+0Tw3x15cHGpH1wZ3
THrQ3NYeNQCqflLtkSqblKRA9q3FfcFYRmUXHD1q6QMHrjJlrpi/C9GQoadNefFc+KGcJ7+GcArC
Q3pn6bCJFt8Gdg+pr+AINIQse9RWqFYWGikwdTYpaktmHjNpKIAE2ftvP6ZpvPqcZIGE6zbRwqVr
s4uhiYqORIzCTAAzsBNQw6Zd0FI5aEmR00Xd1ICe5F5oMzSsBp6X4SfmK7V9E9GamG8jOuJLQC7t
EnFSGNIpvOR6uocJiVp7u+nVUUrHYh7ksFP9yxDsKVeJ/t0d7j1spduAuHbp0+JJalr16pNUU4C/
MK0ICsMz1siTbG2Go6WULj0MuaGWBZc9LAbP8+ja0AGQXEPX11Ky9pWMGNFkLuK9nI2SdR1ApAZk
k0G5XMsLWcB6OSbjpCE/JmBiNNyfYQBWu3MgFmAEc9/rFRgY61YhPe2llD/JlCWOOl+tRJiS+zYm
66YpveuOfzlRK3VIMiaF0V+gN3reBNQXZspXUlfR6LXEoFrkh8mD/6siWsHAOqVCot9s4i7dJzpz
xHT5KRLBYOXgRs69G6qrgoVIVLYvptsE8Hqwqu1jUcgrlKp93G+y8KMUxJBlAaCJirZ0S8xk77JG
C2JxrmneJhhU2z1VzW0xl7sc+EEb8LqD04S4plQCBWEgH3bcownWBjA3M/J83qquMrC6jFo+S5ND
MAxSr/EXuieUQCft0Yiznakh88Sml76UDlw+TKAmhZ2Ga0AoWZZfYfxz/bty+hxoGuky0UAJzrg/
efN2BMUshioA/R/tO8oBUluVOkCPgLcUcJoYpEf7edHuChFqxZ3EKOY2yVqKj8bMOAneZlD61mWJ
xW1K9uT2zNfbp95AmE3dcK7RP4X4DDnT44D5lrqYPcCwhPNi+QHr0tUi1psmay1d28BBW0vxtRJo
Qly/E2O+fhCV7VMhs1h/XxztC4MDz6EFzpJM1kCQTEtP9IHEXZ+3enfrFA9SBJcaqnOOGQYOic/U
3kJhmzKCJDwSDL5tHl41wcoxPOYCAL3pl+U6EHWqhg5xPmjydmFwoa8yg1axZ2aaa1p6xHcxwJ0H
CVHEir19ffscn/1hhl3l6NwERYzL+A25Z1jt4mE+eK7OUIi5at3lVvfvFqaszlEGXcykodFJkVV6
NYqmp7QWMTE13MFn/IHD/uFlA1qVk0szRYqIUl6UCj6d0gMDAudOfs0Q+siAPk2jnrZGU2kbgw97
0G5JqRKcPOMxJ/mjzRCWHH+qQUStYv4sPtSGzWaA/1gMwLnnM7H/safn9gXtCkEEMP+GWg7HB/tE
6nbVO6ShmH6TNo1YVmmAimlbajbwU4cUFRLaKACkUJ8UG4mEpGcubUrmURlFg6gQTySVWvEUckYk
UmJCYt+0R/mrebKuxak4LuANaszSC5YfE5gEnoCjdLpJI1B/yvvSMhpGgG/SQuJI29nXAsqifqZv
ThH57AJoj/VespdOZA5NUUaTxAlgo1podgANodVCbCEP3OpUwhHMSgP078wPLj4yxnfaGaiJgfjf
3IqbIT4WT9O42ba4lSZhB7pOTldLE9ak7miyrmX/1Cace9Q9MmZfMzS9SCSA8flHaRAK7ATTJ8aH
8yH9SDGqsrjdzHHFaRupdm4RymHKy2vDDFfezAe9Yz6zMpGxlWjVsKmCck/S2JZyZFzuZBX4rhFX
B73mxgTfETyJK4uYnHUyf5/NJ2nHWYt1B2vifunNB5iy6KKzG3gCB9MTRvY6oPMgQbBsLWd8QvsQ
WmuK7AQQUB4uyfllZfZ1AcGTlLTd40STWRZ3NPkktrSr3Ou+du4q5r50JgYzoIsWf88Iz0aMfq8T
f/Dr4KV7eQtWL8i+fUplN1V0mybm0PVmL2FJZ1IbKp9gESbOFkMpwbfE4+IPGc1mQWlbo87WH6VB
EQcV9If2uooNzCft2GzNaEBQ7FSj7RXDzzW0ZrLqEq5n9rldDXYIrEC6yvFyEg25zMOeMxzW06tO
I2oZ0uxPUIO11LU05jwgCQYDH0tE6sjMpV7FO0bOTLjGlf9l0ksIntXaHtqd7H/5hNwi7UISC20j
hbISuXeA+/RIdGUgfWjchpF1k1LSjsqdsYT34orkg73N++53EjjIOSoaHWJCdkPFO8NjnXvUnABX
qetcKzemCVqQg6JCczsMiJryDqGzuJYWYTe4YM8gi8MaW9HebiBYYtNiEOXuxNeLV5F/JaazGuMm
KtV1tQBwM0FTIAQOAyejukxZU4LpzGLV8K8ZmVeCyZBqoOAAZppoaEbLvXe05orPXv4JKqiJAai2
/CrYt4x1lmCJKPW8Z91A20vfSfo9EfcuHb1/Z1DiO0vVArk/Zuz+AbkcwS9kGq95wgixvIQPBBGy
jUbd2SiMXYLoQUAXXnIurYRiGH8AS4x4eYnqxGo1M0EJUBXL+CxjVE4Ofco544QgbHLqK8E+LG0P
rSHIhuEoze5BuN4o+le2vhUDWMTu9cTfaSU6hGP+TrHYei1XVb5PQcz3wXW5Uix44WIZzfU9b5jm
w7nxZGLhtRNZFmEtRlx3n5ihw2T5Gyd9mMCdxMBTjRClSqyIhP/4FHEHAyFay83HtPCqVcOqS/90
GMyD5OoC3BWzKyaW6aAzok2KAWJ+5c9vO0j3tUfCOdJIA1bresZFjpQayNVoC/5RbLbUAMju2J0A
WOipkS5IS0Xwa4JlMHtwMhLgkEhRcRFfTuZK4UX2Gr+T25RIWuJw1zhKxx/bh1Vvsm9RRwCGVU94
BHnhkrZPP4fyWsARZ9uOSQ4jqPBK42ByD5CwkiukOjEVPRyxe2WAMyKJFNiMJAYCfxv956pm1JCd
w1lhVrsMsfAcrCzCqNIGJTmy2q9eeVcER+5ZVlis1Xml8VZUOQTNmrD9pT0uFeHWqd4JzV5LkRyL
2MQl3LEJRn7fNk7AsF6DqMmBqZ3NgMbYZBzFyVUocupgeMiA336r56TrMupxHNpToOP5n3PRQIk8
N0ya3tQPU+Q+6FhEKmsq+vZV6mrydoqw2cFYzigyU9aAkq0jfRAanOzR7FZ67XLeB/wq4q2MV75X
AzyXP/64P5e6v8Wmc2gE/L4i0HJMlg9j82EATqHbEGbiZiSz86V3Af2v14RbyY4l0xLgkFS2Ft4d
+0mSAQG9iGsUKHxVQZT/K0GphQihBnYn+0O6seJORmJv/MZabz6EgKpAiZ0Pl5jgqWYalfxKLl0l
8Dt3JxtxQVjGVgvT8z6dIMED+ABlGDB9JzB9bUsgoGASkRIU6+5F/1YbFnj/CwtdMCBsPvubpoz0
AKe6xGQGG9p/b2+J9y54UYEul1jXa2AKB1B0vP7v/CObHTCs4DhlHuTt671WN335gObvb7geJppf
mb0w0+eu8uQ7k4QrmzKM5BglVfq3r2a+Vm97ebkLMxam3hSLiOHBYQElupNcQuJLyYklPY6bk0TU
JNP+AJ8tJkBDoYQkkYQV4IBYVklspVUvKd/bt/cHElrKgS6DKjb/KN+8fN0DjQh2urFQiXqmjjbF
m4gpnLZHJGxiYrJYfa2hk3MqulpaujpSzlqVRHxSBGTHo+VxJZtEWrzTLAT5AIHkoExHKaohOMok
Qnou0bX+d8tDK/oZmMSq8qwdU5rb3uzWdRUyp4yDt2ySVNg4CHhk4CgkhUnITaT/9/ZDv9q3cR2b
aSeX+hD//r4FosGdHORsoe3AyEnTWExfZT3TZXWM6yx/lOcNmbZcKGc0WkquxCGgPQEr8jqBhUOD
r1EPYcqaUD16SstfTQMkng6NWE0UAErncQQHfK4ilu+cF0OXEu2ljRLbZOpSP/wD9qsbaTBoyBwd
zkA4dNfEjYvf8cnlJbJKce8KRKELh1BAnsBrFFiyOwIqAhEnYEQp3OD/AJoI/GckNRH02ci4hUcy
wpSLYNQm/RjBuSuAP/qyEoJdxTVWF6bublnPPwXhBjnSeVtrY7Ql6Ma7StIiHjB1qI+QewkOQja6
eMpOo3BRLlsvwHmDbpGQzEG/ZgKGXAbkPDKDkuyHn02A4i7J4hm8gnkl5eNIeLwP3H+WfiPtFTMp
rrEjjzjXEkkvSjhsICZYJyAlxZPG/J18TQI+qcIQ+KdEglIAOtfZ4wduMqKOJ/ZXQFVn2BC/rwiH
BQxoM7QsGRPZHPjhkFhBgE/Sz9ER91Y3Acjat3fnq/VZl8Ex5bDMvn2u4L+I5aoQSjzb4UhKIgfW
hch4G9EwM+F0jnEv8rYjnktwU1MH5l4KFLxSiWqYCI3gqu0BhHroicKcRu5KIkGiLRAgDfVkyZKJ
C2X8qiauXaglgAaihSJf0A0YJsjtz6DW3tpK1oAjoDy7e/spX7X6Lx7y4gj2yM/lY4cVzhrQCJKr
hN9dQCQeHYaRXuD7kYfY9ctT4+k+I5PEO4xOXsQ6ntLsxrQ49GblgCuzdpE9QIIdHVpIL+XAS+l9
YXRWLBfIlkAU4vMDdPY76T3ayAA34GlsWKyFkkpDT8Glr0tv4e2VebVc5hkwFXkW40XowfxunTo1
pH7WBMuhU+eJO0nKBRdnUQCSU77wznNyMJtYNNeemoXkjkMok1fnHIaKiOzaGKaTt+/MfGUJicgt
jDwsHyj+XCyh6UBzs8wTdhNMg+eoldhHcdnLTPfzZ2r1/0q078Pp07kL7oN9wCT6VrpR1a0hSku+
QgSG9g1TaDMg0ezh7ZsU+/3nm3Z0Roh827JsU/kXtwkUQwvrrOBNAwwOysME3bmjaEMFzxS0b2aE
NRuthXul2dLZTmn4BoAzeyAFRt9uE0jK6mnYuZTk0Lh/ALeBdOBGi8adSHJWGXLhbQu4jIwEtOVk
3CMju1aVj0IfnIGMcQ0oo4MRWkFde8YqC1NHmY/bWiU3VkZCxXQGIxO43PoDqzdb8y5oA/IrFpaf
7tft1hmhSDSwd81Vav4TXAMUYg9x4xlok5s/KwhwcdzQ8jGGMqNyF8D5ANlE89jAT5pUy32gaCmE
333qp/JcaJPvUABZt/BOyiV6fpVP1QS1xdLCsdnvRiZCmuZgRYyg8y15WtzAZ4omcAuZbrdp6gbm
AJoXCcTFVbtxbGi9Ox6WHzMotYewb+34jE4wB5WmNzYlu4wCQcOMVEMi6WXNth2RFOMqBVWmpE5v
AkKbFKKiq87umBUd114yolgKC4Y271o+JD/E4mHkTlkcd7ofIyiLUX4waEJGXrOtIMuXdl4ztZuQ
gq7OesrvXXPY+eh+Qwnb9TrYaSiSfcjq4Pgro2FtUTEceVOQ/97o415Wy7eg9OddV/l2nq1tBetY
eScPntJPULdzHH3qNy7Jga43W3kv8rWaS/klzPTN+cV26Mmm2Se68VfSxJQrtua4c6LgivrXNum7
rQX5gNMHcK3027n0QaiDFsbfpInaG423b0gtk7Hbonm1qU0q1F5PR22+13ngxJi26YimG6rUw9cx
46e4wC+6n+6uH1G8oJUka4Lo5zZO4ILQu8+4yDRItr3nrOwPGnoy2sK+5LU1jf01L9MbdC5upn7C
IELQW43HMpt2qVcBrmm2/4ez89hyXEnS9KvMmT1qoMU5M70IKlAGg6Eyc4MTqaC1Qziefj5n1vSt
m1V9u3sWGUkGGSABuJubm/1i4H712byzczgSdG1mO6Av1VEexhVVUJJFSMuQm9b6VrYOtT6xtZkJ
peCa2a8dygmIojGD0dNhjaVs5rYXTP8w+lKnpO6uRVzTr4prnvXb0WRLY1uhw4o80ftGHGfnBkw8
kCbV0p47Bt7CN71Pl8AGk29cWwE+y/46yoy2CBYg9nPUfsubq/oYFOwf2EFd1CAqsw4GJWeBjq9E
jHNsz0qT2cpU9sbFL7XLfWx3VqgGbcNYN5rQcHARHrxLQ0TA1HTXcw10ZlP3A4m7TR5/QYdtBadu
FzOYJfLQJoL+ak7k7cdUsLYGI5O9Kg5mPV3xEzy09bBVwah35+NscqdIgV1QESDwdnHyM8Zzt43a
bVr3G0d2WzWwkeY+9ovcNkZ2VmdcdsW5c4MHi3FBjnuWxjmhdWa4X1WEEd3acvOdGmQZquDYDxzV
ZS0Db9Usn0pJXoGHAzV7s1QyjVevZV7gFCVTzL5h9+TDVvXse24l0bFk8Znn/IBRzUZNy2y4VkZ+
YC06OFEHnFwePc0KK0xyCxvuhNau1ddunWtekKB61kUwP+oxoGpOOOq7dfQ4i1MJ2l+itYdhu/pT
jdHRUQ5UZ1tT8VDzSgUYdZ9joIrCuprIb5dueXB4i3o548+axEEpDMRif5xasR3SYxTnqO6xc1Hm
w5w1xtTrpGC448CrsAPO0K1VuM666GRX+DvTBi9hBqnp4DBFBz1fFR8F4v/dbOwSboJrdA8JU10F
cxUu1f/qDHtaAzibrQT1X3XPkfo8OwYZRcNE1bneSXZwzHZFQFJnYSQ23kqS73jHMCzoZqFHdv9u
Tv/Tj9BdT5e1upRDkT0WOveEk4uiHxnqoR5TIC6QKiMAjEzA1h02CEQKo4W0IrYu/CEMh8wC23Gi
mF/yLVBa8yUjmQMtSF2xDpTtsB3aqyemNYYoLYuEKwWqRsTUdIIJNKCFwyeiu4mOglrVUb7ciak8
Y1qywsZnrZ/idtz2DDz25WpW6nV1VhdZXzpk9ZxQXZ5J4d08VJeM7DCgYW5NEc08VG2Jml6HMm/c
bZX2r1p8kWy82DNJjTuBrhRrk8rYMIoXv4nPHZJoEVURcCrMOt03w4hvCm/3uDBAp4A1OrYgSWcH
tQh6pdyi7GsNNvQLO1RhYsTMSQyg6jy6yPM16DgJBqzq6+YMYDXSopTZkpVnq+DzibPd1GwhgRyz
xg45Rfztd2r23gMQAd/nsZBPbt2SOLM4MpNsIoFa7dMq/XACcXMSeWuL9NB0E7rbb8ghQSSDpMLF
rZZl5S5iqwIhHtx35K1l+RfhpWd18veh78qrmga2j+HsyBgUKYS1V1qqCI8xYDhbFRfybFyXAYdS
wxEhROQGz8GNhSZFz+u+hNvdNmD61Ej5J159VifUYbiMuzwo7E9R10LOHG6LPrzE3XKN3bdBdE+y
q7dG34Asppo6s8iydwaYRKcatFBrFrj1OGEgqAsIu0PR0oP4mCwXFw0sb7bRU3Q/9WyBvX6CDDqg
lMsSoc5M3Y0IZUqUE1EKckIzqjfI5nNFeqTrI/A9Tug4xA+PIVJoG7x0VnKcVlV9K2yWdkaaSgTa
zOCD1y2mhuqSqxmkLrMKMVhVEn3IQTg6LLeNFiQHloR8IAdKzikmNm0dIwWAj7rGnHOyM/4AB0XU
EZl+UQMK81KyOztUd6HjTqnEQC3wKj3pC/CZXX7WyQzUUK1GsbZw/kx+aOhfo3+EDwoQeAZ5q8kw
wtu4kfNOJSsqfgRUkdX/c6Ltx4kIpM40In7lxQHzWfqZ2HqwbJCNdPlXu/uK5Gq6m1v80AlS91Oc
6+Cit9qBbodaYBV+VAV6fArPS0evwviadt5F75AlZEGp5SGeNj6QYqLmLPzQ9ibiHstFw4jKnLe5
1o9SErcZ3+pbqHjRE6S7fnoppcS9qb8vdW5vh2o0memTZDaT/Idq1CXtfFUrohkkZ3XR0Xeui3Hv
ae5xzparjWZi2xRnt/nm1KjO9voR5VyEKn4t+GggbySCmWos+0jGFrp1sYAGVDjaGqikowMn9ORs
TRiYGmg9I3le95w+174HXKRW1jI9kjDilgRHgV8rCHuKf7OZsPtgXmr1r9xWLRIjOcJkDDstsMJk
yg5ISj2McX6mh4mM9kqTxUG22sotW3xKoBEQvFSYrHWU9wls6tBqvs7W9KJGhwRtmWQwaWS6xh9C
UQuvdu2EI0ZLjdMcK2xHWB6S+WyR9gw2iaSxKaaUxeSrsKarigMDopqCpMrkeAui7dPYb5J0eFGb
lJpMNmOSlR1KdTPbPQt8TuCzPPFGlf/bevk4ONuB0VvGyTnKu0uOKq7KWf2AJjh2BMRex5w2ySzu
VyUpqZPoD2pFV6FZbXTsFhOTLfi8TR+bl0waIUWii+TewV3d1lxllkFkPIN245GMq/0BjptnVPXO
asJpaOwPPcs8U0UthCrTF0j5qqKt57B2biO8DAOkvFydHJhUR22VxkGuTNYC+OVn12ZycXd6T4d7
qI1HlQyX/nwbBiNMqcFl5rHw8HdPfLJFjGoWb35t7fnZb8oeza0aE2dB1aLEMjWq/AKH7PYlnYj0
TtEiK0unDsHjdoVfMJffG8OZZLhu0xPikjs5OZhnooSZOOPPCGRXU2IjGKU6fONAubezmbIWamE+
RjdIE3f8Q8c+agdqQx0tnAW7ID1AFGXWO+CgFC2vWCcgouaftEUSMcR6SfNDQcw1GRu4kZzrxbnE
nrerPiZ7hAQvjg5nrLJNtRmJGwcARrXrMhR2iBq58G++37H5628Bvnt6TPWhqE/o/6JoCnXKxykO
6ifBgJRNjM0NMuwu8/VPphF/1uPpNghUCqb2Z5NEYV2W3ybvq2/geN7YUCJlY3xruwkOefapiuY3
tY0arIxGIYtVJ9/mXiYrbZmxRacMJqwwQyK3YTWymHtqgiE4AE2bTyaDddPxppb+kjQEb56DNrGS
pdNbrLmfjJiNSV6+d1r8gJHd0V8wzrGBe8yNexlLMJ+1F/9UWWjJFlwNc68t7FXa1qFOSJYwCuYo
eFORQ+2DR0mKi9xlJ2jpSbkrKTUuU0Ri7e0NV1v7034ZJuq5TbKs1FblHm0zNmoEqfuWq0bNLM9P
8l20hLNuJUs45eyz1HKiIlmjMk/+pzsa1tG4U5+s4pfyjFbzWkefvJmf1PKr3q633UM/LW+Tt8D5
G17sFCGGKn0vTrpQxghRire0fLGVXn/iHO+LE5HQY0VbMFwGZcFuRG0bTMmsIpdHZpWcSe4SlKYn
d9p0ox86Q/azYT+GckeI4fEBydyDjeikbT3q01oM2lrtBBArT834pL6k2tSpDYqaqoFKyIhjRpD9
VMlPyYZNo8yRstgIW157MT42rB8PWk7oH8WmdMabObUUt+SEUFTNKNGm3WwixNKgyu/x4SjXnh0S
zsEbaHRTv+OYbG5P1MXOaQLBOkE+cYdH2LWjxqLWF7XRVuO6NMXz4q0tjsi1wOMKL+0pWsWatq7M
H2D4UnsMe9J5LwvO+UISkkj9OrfutEqgp6oZmPvifunVOuS01Q236y0iuW4m0M5Bd29WiR93U72e
Eq+GTv8x6ROaSZhryxwyNKt0dY2bIjSonmYcTsV436PLXFlvto3zD442YFQd86IWPcqUKBzVXC3C
Kau4Ze28xcIH1cdyuOHTMi+itCWLvWiRF5sHyAqNeClI/o3ppaMUlyysutwi9b+ti7XtPQf1ELps
vAiuFVdPZTIV8dllfAaLEarUfBzHXT3InbPob90gP6mVtbF/Gn21UyPEW5xQpvlHp0ZFLq8DQ7AU
5aEjZqPj5pNTnbIowGtwxm2WJZyttrDdC36g64V9ektFBvvfB8kQXhpBPZxdxNCYK0mJQpUc1C5V
5UoqP1NVGZE7F78Qm2TwAYS64cBmXZUEqt44aJ/zEr/KGbJZv/3rYp7zr0t5VBqVyB2A9d9qob7X
Ow4jbjkqXQ8r+7BBhiLlYZn1egCskABvUwIISochb9jntuxzCd06wqHY2iCtiCOyi5IBBLSswRWI
yQd4SiHk7mjn/uiaH6rpr2RuzHaA0rVVHVxFY1D1cgWLVv/fwUKAJ3U61M5kEkiBv9B2UN1qXQte
LDoEbaFv6ePXNEqi3tvT3vfZGirxkQEvrMp+MnAZ++vL80+6Y3TvXB1NGtWudTxP/61Za3qT3qLC
vdxhHzWFfkX97bWb6ppoqmdFS0D1K8CG/vUnm/+iB4VCtq0aEbSgwA/8uUjtxnVqRzMVS7oDitek
WDvOWG0S1v2MeNlS9a2sihoTiQc4fNUZdER89Ci090WP09bGjoN7Z7Ae46NiOWnAaAMsIHulnUkv
8T9rNN8Hy28dgD9959+wBwGmWZGtWtvsDTxBp4m7FuEY0vBdFS0h5zlNTWrS6j/VzyxgBOg5+FMy
DdKmO42pVSxrSEl3lH7xVbESJsfbqfTnTjAAsdB/9cav+sRZS5O0+1ZbX///Osto2ZmmBSABwILx
2y1AHMH3pmakcQ5QJ2+o8vY3RdHq3QaaCQ1ZmrOqSA8HsS1+Uc1cuivOhJcLSWOE+AESF2iHwe2g
afifd9rv3+CfLrjF+MStmEaW89vsDfwqGGUy0MnAVWg0YWPYX0uXtJ2WscIUUGRQHGSrFRhUwwdd
8L6bb3+/ipp753T89bhVpf9/+kZOgAwnnDcHYc0/D9vesbQ8VuE+rmy4p8D+oo8YxWfFsPzrT/pX
jX8Um3TazOiIQ/X47eT7xnczf7Hlvcns4V4rbHtno9kAV6uBB6+0CC3GugP9tkJBfOGiqF6JC7HN
rxAs4AKp+xNDaLZopKegNP/6Kxr/KrpSzAkcnOJ88D+/N0qqvMQoi6uhsy50NcWlYkJaArAHPXw/
h9FkIr2ulN5Q4F7GmxrS3QAt9Xj/Iv/rl1zq9dcN+CVH+q1G6SAlP//t6b+9Y0rf/Piefvxv9Wf/
/rZ/+/NT/urvR11/iI8/Pdlg2035ZfjRydsPlK/F/5M/Ve/8r774P37cj/Iimx//539+q4dKqKNR
e63+UdY1gEX5H6vB7oYP8aP8KD5+/5NfQrCa7//NNGjsgesGeU785rb8UoLVAvNvpgmIz8PX2IN/
7DJoqroTCfqx3t98g2UwoNSGb7pu8R36eri/ZP0NrQHe71DtNdSI++9IwYL5UEPzj1nioFOBhoXp
enw5kC8oWv55luRTmePCVOUwPamZVI1BxUsXoZVMNy34WUbKttU37BAMKZ4F2ML3frHXsgrQAyQR
DB0uWTw8um53Sb9gFJTuRbA8RsVlxqCmlrBG8vKrXfjPPg6QD+2Qfh4fo9h/rwz4ZxEbnDKna4Ea
c4YdNJsEETMIgegPBih2fYS7ICKyRHgptWvC35n8NbJsUf5WxOaPojTO0oyAweKyl0wpEgSAGsbC
WiXtyO6hboqHpMI4abZf47gOsQJh15fOIOrtKFlZo7MrqvrFlc51MZ6zIWCLOvT4YxKAcf5dvldk
Olr8arvVt3pyv+RYSa31nTDheWiEVFNENwqYrLsia/HQK94pUlCwYEtOb4U6I0D92Ky/yhQZH1RY
olnBI2x5c5qSSabjmWO33gN25OnKQfZ6QB8cGzW177K0YzsPPwZ32INwtOhikCz69net6qF6uHR1
KO/c5JyDcWw/Y7D3jkg57gaBvA1S3w+9dQmqxHm0K4T2jRStpzTCfHPUfyJcd4zTIFAaDi/2RRNi
oYOH77Mx+N+BAZgeVnpzlkx7X9TniijlF+z+hu7NmPwQPpRxwucZ/aGsAM3ux2KNlbHx0CxWe8Xe
QwDkCZPe9n4aZkadT2xcbM92Pf7BoSGw8Gvc3FgPLeUAX/9cD81IQ8/GG4GmCdaKOC1lPcZKEJ4w
zg0msdd8XEn1alwempMrLW3VZPMRBMomUh3OaaYrGuX4iwbBazLRZgDTDdvIlBR+TMSs+vaTeBl9
+gS9EXwq7GRZJ+74PpOIaD0C4CluTWPZa1sHBbUpXk+YmGSZ2LtdYuJXMjfbqWxuqd5cwACalgGc
4Lvtr4Jhepgna6Ul1W6pk+QEwE5Bi7fYRwTh1G77Rcc5xMu+GAX29e44nbBf2yfR2K+7AHt6m512
MFvPg5OOG7sUOGQa3WWu/EcruS4aC3y9xrHnsZusAwy2DWiXlbKLpkFUPmBYDqiwTC6xLpz1sm3f
QDejzavZ8K5jzGiiGWsygKdVRBZb65ifplbwvezEru+SWzRk7GHQTbeihk4gW9PWyD7rEfjDVrVD
6vzauunl2XHT0+AgVSsGf4fQNRhvew4jYVQHu9G2Q6Q/+1TWTHGMOvE5LtPzaHcdkkGTfmjLEHsj
/tTQHlOfbMsRAuWQCTYmTG/21UhPWXmAMFtSYLp7SwVMTg4FcnJI07DJus+R8jSwXBqZSWvAj8Xc
0G6W95JNTMLgXaOFhIaoCN3YGFlOm1tp9ODXOn8AdNtnT50BbGssKDNOqYOWfSLhBTox+4Cx2E5a
5j1kfVziXehirKPRtBcN88o3QeiZFTZE+B88UMNAENGfo9M5F+OHsdTP+L/tlYdG5JXfEIncuc7Y
hNhasV+3vo8FyW0BCknmybDyrRgzM0Do5hB8LBJD4yq3071BueLBznwcUzp6jbGBBGISZXjvyvbR
t/RdCo8KM+woWvedhw9GSYFikNgkxm8RLsyY2OOL5GZNtA4iY9rq2HC1/bSNZXJjD1VDm9D2XWTZ
hy6HrpG2Xk0BJD7VNL03Edj9nWXLfZoViOIXwmcnlP+Qs/+NOAQpIca2vRJEeh/O97qTiaVa7rfM
yef1XCQA+zRaUvZSsfUGQraAOotBwD1Ug35gI/4w1P5yjq3kjHdUfnYSY7wkqeIg2dNTk9YShel2
3A+sR2EukW2QVOZIaim3Ec4HdhqfkSmkKRvH2rXRc6zpmrTaGn78PGTBci7K2qK+7960NnXe0nwh
6GoNZnbzNjU1RgVcWCS22p+dE+XHLsAwafTCKO6yT1EdyCMmMXaQk/bPZn/W2CdwT1Lk+4VrHSd/
wsW86yhjyodSW+wflWdcZlcZ2Sjt/DiRGP86RfXOOmnS5IcdOnfQCeUQIb5oYcI1OAgFzCayYO6w
XRq3O3Gd6RTQDa0GMz+5JSW3sS/TW2zpbPxh/jmZg9W23smtqRtqewKBJDZE8N7PxUufzsGPefLW
eEd9kZgS3PKko0LS5/YJrKl3TlObYKCZbzDY0xMMwVO3UInBuuAlbX7Csab2pmXAF/H0nPVBrHVK
riNTXSuSajM3wUbSXh1S+bSMsDhMl9CaFqA1aHBTLD/MAFgf5sLeTJpctfq5cvO9FQn4HSZd9ona
3joFGDcwamoaWujStQ14bucxLYPneMQ2WmWW8WC9DRJb8ccoqw6JVj5pcrz1o6lwfVQmEiumPAF9
BvxCc2hy5xnxkf44L46/bTJk1SxlZiu1JA4tj8pNW3EjoihZZ27uv+XETXDS+jvNggxseSy/UN+t
hQHRMNKpV+tzj7aaP2DeFVuvpi+rcG6p0DeD+cVerOAGzedZGGKBkjd9WH5vbfIgSi9LH8hQxgVt
LoSMwUn68rnw4zejKq8j8/zs0KOCIBwPazugfx3AP01Y1jWq+IcZdOQ2WeKLqtc1chTU1buz9GQW
BpL2HS6jwLmCQO5Ys7x1pnm0BTqMm8eULtFQL+s2iXYj7ij7ti7fZkvxW5CaY7s/f+7GiXRtWIiL
zeNiWzFNmskIXaf/SHKvPPopdkC+kaK11hFZ2jh/sQJMvON+7C+FMPF27bpxL2JreQBIRx5Ra8tR
G6xvdLooWAnMfJakwldKXuYl/bm4xrvXLcM+BSmijf5IjRinKCm99aib6afOhHY8GkrE1HKabRAl
2ZOprAWdeZk/Konxlz5q0xOGxvHJYFUhzoN503Jx1ulyXYf0TfRyAg1lJOxPu/yU9Cw4RRenRybo
C3On38elrMM4a7+QNdqnOqbV4y/G96DI9nGe+3R4V9Izml2bHZ2RBZZrjf4sPYJJatHOk8mlsvUP
qsaXbkDBKp/zlwLrzt6goawH2RUqPcbUUUJLuqSBaC8HLwXNKkuxsxELFal7DHIDaFHCOPFpTcw7
p2tedad7pKhwMCwsoOrc21SBs83iT+QkPV6y5FQz33uanXNDB0q67de6tTeeizBbARxqyBs8+XLA
39ESkBr5j7NrPqaJT4OITbTBrNHMxtrosJXMkTKP2WAqVbeIaAqzTDZe9zxE/Qs1tRCe+zobjZCG
tVjp8sLmYu02ARPYgy5jZMyKvu4R86s/F1WGjZiB+Ugm9Jd0qH9MDm45wmq7HZ35p7yVw8mcnGEX
iOhtQVDo5EZ0mAS6fICj/DifjvcfQW3EgInEgMCizHLaf7zy65f3h0ltU/r9/eGvN3QL39G08Cz5
403/+k9p2/AppoVt8OJ/vx/t16+aUtCp++PP/+G393d1MqNpQNCtZdsfWvUjC5L+cH96f7TQnf6H
3/32ljQpsS2/v/GPv7u/536ExdTJyn77mz8O+196GXfrdpv3madUpcvD2KfVIV9q4q1QD+/P/3jl
/rsko28TR/sOzXMc3fCWPvzxjvuj+++Gwg72lCUDChcYYgXAYAIn+3Y/4v1HbY7pwnrEx7jlpMzh
RuqtpDi0hGxUS9j8md/RyFHcYas6iDGuD74zwG8CAB5PcbMf5fL3rziob3E/VBS472M70lyQTL56
MkrasXN5uD/S0ohHESiwvLZAy0AAONx/2FWQbqexe79/VNlF0SqyB+uhUx+q1SMXRX0HrYj79aiJ
gXW2aw5JX6ncwUPq7AEeZ3OIW7c+3B/dXzcXm9fvv7w/h1c9hYPPsqve/A+HuD//h+P88XrdL/O+
z3DNaCH9HprBbg5DmrSHrJsOJtz1nXTx6aaoyAUQvkFTqmg8j54yrK5J3dIuxp0TSBSX+f78/ohm
GRDFBbvM++/uP+wWZzqLKL8u77fDrhGNsMaAjbI0R5yL6YtwDe4/0n9/dH96v0xN+WAWYgZzk4PA
Vxfu/uP+2h9P7++30+bvrza4DOTg+Hl+f+X+xsyQwSoyLpGLcECcoFOlze6qtIZt0Dk4uOG3IOme
ZJP1HIj+RPfvPLXRo218pDjCV8t4Arr0oFfG3vT8XdzLkL0k4ldsZXJti3kLPMnLIqszC/gFg1JC
gHEDvBp2VX3VHRM0thIbX+d6AAKyPoAu3Dd2/ZE96Zp57FIZYv6CukUEE1CEwum2wq53nuHuOn3a
4grY5qihstVoxg1h8LGzW2RUf8bVT5o+W+xB99KBeAwjPJqmSxP7uzEu1I3cUcbctrB2PPK5Ckvs
Ing0LYlDA0xz9EflqkQ5lTaURqsOLZuYTkl8lZX2SXTtZ0x3nsb5U6RDHWPLmxfVyRq8LbYhOwoM
62qkV22XxzpojiG9LHAI/VUMJIKo0cLl2OPKykmwg6nep9g+eAN4NwvoW9QfdNcMa9s/uf0cugKU
VGZ8m0v5MkT25ylNTkv3YQ3zPo+Tk2HmFxa0x6Fc2BGACuxt5re3Bx2EbPu0qTz7NEgRQt8OuxqD
3mbeDkCXp1ltCS7jyFKirWYjpw6obbW+Jg/wblShX8eyfvLLApO4NhzYP+JkMD6TB5/zcnlUJ2DP
byLf1IpGrgenYfb24KF/5IXx7FrWaxfoj1WqX80I3mrODoxmTJYIhFXEsbKs73Mc7/UellA+8H/1
2PjDucGYzhWIa3vGdfC3Oo6+s2h3OrrXRepwmzaCYky9sUo/zEwIJ+d5tA6OKE6FJvaFZu4ar11F
bRyO4JciSxw80bzFA8J/S7ZxdQjZRroz/QdfzpfWzY5pZoYoulLFxVAtmJ8is7nk+nIw/OKwaNU5
mPl0+Az+uy/yXU0WULke3dL3pJLbTDMBdUVnrXS2QveOVm89526/r+tmlyMvpMWgBCPrLK1XbczD
FIN7EevXNl8ehyzbzLHLyZobgbVJ9ZGkEzqNzqbTnQ2Y7SjA43jmxug9bq+7AHOQxY5oJHsnx6/O
tL5OlW/u3SE9575zrL0XacvHaMoe3NhT0oHPQ59+GorkHVVxTyfUoEOwH2zzmNvmoamVSJC19b3P
qA2umYNYWdjt9IA56aGbqAVoKxF5OB31oWfHt9r09vnwZs9fUVbZp704eWm8S2Zzm0BCx8BxHUvI
bei6tP1Vr2JiZvqtTq3LWLHc+e5eRK95V+71yWcakGrCaXZUdW8Uh8miQmEf9cm7ZcOwyd1xv2Tx
l9kcLw5HoHxw4Mifnbm4saN+sObpFFEFJHlZ5cnypPX+Ibezi1f6a5HFT/ibgOb3w6bbj0i2mbOD
AFN78Tvxpjf+UW+929LYhwxuVFPbB+GhKuAnz0M8hMtUkWsB6KRd1RCtqhjWf82mdLgm2KLm1fTh
JT8XgcFIWz8ZdX8YcnTPanyPqSIt8VMyjJ+BQiHCBRKp1daNMDmC/pba5ufCnEM91c8TOLQOFa3O
AAinR69tIp/qzHkPyupzBv/DxAxP1PJdH0H7otQ3zih3iHrfoeaXV7HCfh6HmZJjjBiXeNTguOUx
TfzoWzKPEO3FK/uG0GiiXZ76h8o4eaazT/z6JCZ5Hr0YlyBnjzdnaiOkg4K1NeXbqrD2iC4cQBee
3Mx+yTVxBUuTZctpjrjEevXasDnIqcAEznLVuMS1yUjSDNrd2S4y4rBq3DVt5kOBqgBm2OdUE09D
Wm3yAf85K1snbX7pZ/fRHT10Hiy88fy3MYpebNpZeOeE9SLCWDPCSIvOY669OHn+ULfluY0C2ivJ
GhDINhbaPi9xrcSVJcK7gfiWn2W0cm9AjsJaJIdam690wymMGvukim9p5V/cygyXIsUAHPOqiIKk
Eyak/HoWI9w0XzLGWWqAIYnSczYhAeU7uykYHmonPeNGAk/dfdS06tVKMqriBQKP5lH5TlQmWmY3
q31LpxbYNxs9TOx1vdjaZgzCF9GLpQ4rKzgV82etG8OpfGqj5dCYPpYqYIJNdJ7VELfyNxgIj0WD
A2UxYkO8YUgidzEQZcApj7hVG2K76PJsMAqiUe71bAGm9TnykxeMyZFom/cU0h8KlOHrdNwDvN9N
jrt2tH4vnrPCCTN6mzo2owh6r8q42iDaUorj1D+Xw3TUHe/WJvbZBQNZByLMa7r+CCgIpz8YBfty
VIaVZiw2v0BUqk0mok9OYH+34/yTm3iHqK/2OlDS0isY0w2hu7wtaf2aUVHMfXur+9Bhil1gHtvs
RXd2NLyAYz35X73udcof22jraytnUkSiJbY2Bjo4wdYDGV0xjS42fDzXMh+r4OZAS+wN47EeXBTw
66e2L17SOd7DSGJLgjRoBuQQaHgTxjY48UxVXMfktfHrdxB4K6NMVlFiIoq1HBwfB0mZnX3iiUTk
SpWFz0D+MFXwNp5e7iYtQYXJekAZmSozRD2nZiSP6H+aG76xZzdf/KV6jNsU8HK6q3JKiNrWdOd9
RDYR7RxRn1LH2Yg9eNpNG5+LoYXZhcSJ57EskWLa48G10kfHvnXmtFr8ft3UOUQwmomzuZlMNGO0
aj33M26ybujqdBYc2OZULhOivihPenSFNraT+SGd3X0NXswyQcOWxdX2n4PO/5EFj7ZwHrVeP9h6
vvU7H1LuymxgMxWf0FIH5qvDOu92fjIhfjkfKUzLUhKAAcq6hxm5GhGZ+2qQAATtQzs1n/sI+gM2
ZfZhxt/IAV3n79oI8F6rYrjcSFY0kHIYl8aHBH0v2bLEt9oHu8lN6j3lIElav98PTUUdfN4Wc1jg
KxqBGohI3SJ/XtV5AsY22Dl2BriC9CveDwnBbqjXhtmEATScqsLyXjH4UxRWtDVqeGvLAscbdTsT
THzgR9u6WK7m1vIQoXGeXLBeHj2a2on2VcUXjdg4x/U2xtvI669Okh/nmuaDnL8NYPVcrd4vxluW
d1DKjF0+yJfUXU6uT2GWOqYLm9HKMKLT8kOHvaiBHEyBnoyF6PlkLhsqYJSZL9Fin2zxXonm5Fkx
8ShnLzFtihIbKrZIkip3pM37mqWxw3WNRcir9IdKNdQ7wFMpfEA6ObN4nBZja+BgriUSJP6yifRo
l0b5zoQmaGuEb6Q/cHaNtWgPovBctCTfSYf6c/062N3OQfammprHomb2J69LLR4RAfk068mzH3nU
O5Mt3T2gUmDghi+9CUbJxt+HDU/LuthNWy2SB5A6mxHrck0nUyZygBzZ+47x2mVypccS8YaGDwaU
+Mkwh70dxSH6mzvX+kk1D0x1ecKq+mhl8paIZrvE84kD0kqBoBUzVfJ1XuUsn+DBS1qC3S6Gc6WN
Cmcd72avRnMDpNJMz8zFbRyVQUo4mzse02moqS0IaQRr6TfbdrgW1PLLHP4EyEHHmo+6j4UHstpD
7qwdoeHLkK7zRsdGwCGVR3LWTunCta81i9G8bNJ+3GmQLF1R7eZq2VjZvG68nJHknrI5PZqCdlW1
G5FAygUcATQR9cUje02e5xnx7ok1CiyXN2W7tG5gWLtX7bXI2KP4BoBsnbL1ANKLDpRFjt/vCd8U
eyOUopBTnA+i1h4EELHF0jG4Mej7tOuBE4eIuZ0Q70IDKUf5z5qtjecfHai+hQZbqWo2kRPs/i91
Z7LcOJZl218pqznC0F9gUBP2pEi1VDuBqXP0uOiBi6+vBUVUVroinodljl5ZminlkoIgQOA25+y9
Nr2wnpAgxuMDlcrNSH/NJiHY5Q1GWYlwTe5Drz2QHuD7wcbKjE1jGcfYnjbzaUPKpPEg95neHvLP
GJZN0FwFPk4X09o2QHq0amuLehdp/V1kRE9SUmYt9SsU7Qefxa0sGcXZNZaEMlSKEO+etXozGynb
deY0nEe2MdR5FAIlGr2gBulnQx8t0Y5dzgan5iR6sdJoMnbwkFWVbW3/pOp2b7NeNBifA3u6Enqy
7dN6a2XiGKhmmznnsBjfgmB6SDv/oNf1I4zcbt4e6dZdxgK+a6lr+90h0NXVQAj26GL0Ge0raSdX
YexeuxE6RcKfrIQHKEHU2+PZGctV3kQM7c2FbVkvGkHp7qKifl4bFpklEyvfZFafEy3FQxr0C6tn
ERW523SYhzEX/IfaId09aUgEawzyrsYqqWVsZwQsEhd4TAxRP9qwRjnW9oVRQzAk9NMp6fga/UKh
kQ8N4DJVv238ZssWKIrNXW/W29JudyWJv4aCvIV+ciL/Mw5DjETh1jNHNi7uLbWAHVmszGox4fXW
3orQq1b2BujApsuyTac7m6LBzze8BMLapia5oIAF6RqYrnU5MPwW2qmbSEXJgMdZ+4EJa+rsTWuq
ZVxUy9qlKmNaOztDClDITVJSQa3H9fzh5a22kv6A83zAwolRjlcWc3mn7w5g8ZaWhk7T3NuRz4Ta
IpnRN45WbMnnuwyGINh+FX+yukrwGNBClK1FAYqGlDzERZ7o669vv75E8w8Lt/BWXg2EepSppA2b
5/z916+QIszth0CbsDG5JGPFerXsbAmEqghjE8m42H6VP75VQ/73Z39VRYn76LXpeCOah342pVm/
CsZGpymXvtSmme6dgerQPwpoFXX5ZRoyUDo9pSRDlXuWNBgOG3vTa53Y/l5hs5uGssxX6cbvolMi
pce26X+qP18/7x02764o6pUOTqF1ypG2knPZKvhwYY1do2zz4SkUurHIRDmdhj5x78NRLX2t6p8i
6Xv7AUfHqs76/MZy2odcBvhxFUsiq9Sbx6S8YNkWHKdBeKQAxNWFDCIMb25fP8W5xo0ZFuLw9c+I
5lEaucZDBaDg1ETIfqlb1U9R4nsrp8qy/deftTDs3THY2qUslziTuk2tX7GxNq6moX32bTZscNbT
fRN4yTZnDbUZ6UI9icndqtrbQ7jrrgRIyXvNCleidKYdbHUJZK4S+6af9n7J3qK2NKSKDa6bwI1X
bTgE4Eyx+7lGgDMg6feKSsCdXhTZdRaWb3GBWceefB6KfIi2Vm6PTHGXjiPTDdXGdGtQpchiLA4V
Z3hjVPldOjjWGoIMFDqAPuOonS3VfpqDak6RIcnBcfJtbQTBM+aG2YKYPAyZp+9kButhzOGtVQYp
dQHb1dYoV60ZHDvbZp0arEqX82bgcyhwRgal0fQ9VQ89/trQp1d1NGZJykHqiyo8Kn0RN9s+3vfF
lkpBwX5nrpSSJ4A5nebpleehRVi3BrBZjTC3o4MrP2CPQ3T0aqD4UaIqkBpTj82A4ZvbsCSHR5p3
k6s28IIOZMzTv+S8e2evy+k6LQtKZWqv6lOPIiOrk4upCnAJI8tJpjUR9vs4l5sW9UHh0PUjO2se
rsqqOmTJTYYbzLaTlZ0N+y4rVlnPveBrG9k3YAi7vaFBS/RxMzbRGspfU5rrCUuO6liuGDt/ZLtW
FOuM/n84RZtUWIehiXYalZtYeOsJR0tPT4ViLaVAtcuh7IlPl904vZVLOTwEPN9O21x7RJwXk1wL
nAYBzVuZ+hs3VsQ0h6tExy2ixfsxjQDeNSsZvtjtuCOHPVrYTQ2J0F82BZ3gfNNEjJDL4qXKgV8j
WCCS7poih/OcB88p7XlC1VsIBMyq+t6tLKTBF6FBFTAGhGVWgPruDfOitE6Bjy3MP2hqPdKPjRmd
oo2dU2Qj4j7Z6OdEEdd0rt1r3guXoUnvR//JrM9MiBULFjxpiUb8VnfXFozsxlMSzwoWZ+2FcpG5
WCKVJOfsgw7rEpPyyrRf+c64Zy2d1fzkcrDvTecgEHrV4aPDc4XxMNpB97tQuncsTEXSp0Ad5GoL
E0ZVi4hdsFIHHDK2+7G030ZPHahb/2BDZUF7N46m5d9nl4PlHR1b26bl1TAm68Zon1gjUV+hxFg1
eIjQ1Qb3rXFVMse0vrcQ9bVCFtR6yKLylzIdF9nOGSRc5CfJxZyX+VEKOS22NkIz2QXaOQ+ktWxr
A5LnsAPX16I0qwVHkZRqNSCdXtLdpMZEh9U6uflTaBY82do1yGDCx5ayvyBwjJ3BHJudkq6MeySO
FgD8zp4y93lY42QZD55b3agi3k6R2PUJErNIdWtJVdaz95LuO7hNFnDWyXclFhCLDXe2dvRqm036
TWgOO725kLa/nVJ9P3H7d1W693P/MakNiq7jRTy2p0iqXb00MSm4ob/xx34hBlxV7IzL1RwnYe8S
lnxgSaJdjEaGHnqODQBxTzPd9d1baW4nc9vWDz2DaXgzP9qGuc2sgrzxAUL/j0g/o/YIDTzyl0K7
DHB2Tvll5q5QkMXvbroc7sqZVri2y51j7Fv43u5MN+qy+9h79pLnPv1MeD4a3VyXRb61HOeq8Hhm
VA5VicizjNLM4Kf7nvW3MvqzYo2OjWyZdfdWPxzihgdXDzYIuTZ9a9IlATYTXtXjdOpM7wiKvGSF
0WvBBqPTdi41aLbzlKONTU0aJykuorJbO894no16YgxDmKQtLdOFqNaegsHb60Je+XH1ehhs/d4Q
kLZ0n/5oc1mK6dJK9aMka5hqTcFs0Xf1XY3Byxq0LduP02gVq2pkbRcOSGYc7ubkskPL0KNHoO8/
Q0N3Ii7hKtxmyanLGcib/hqQmNaL+xIEamr5585twxWD40egav/Ws4bmIEQ/MoQ5+qugBNt4+c7W
cHoEmgmbtM6dY95RWs7dyWYlILJ3XxxzL47f/NIbmDT4g4Gol3yUNiFL+CAZhim2ZifSqM13Ayvc
cvA1g1ZxHV4EMnERLYjoyUv9w9dfuBVynNq3yzs58qx4pR4tBzsTF3mHGEuYYXnIegH7ky4dW/TA
ZfUdiHPlmfql5as7d4gvM9Nyb/26kZgDXY/2fFk9yzbYq8SvzxTLs1Oo64w7vVU9p1lXLvNCGsep
McN7MenbXonyOWqrO891u63IvPcizsLbsHW0Gwq37jov9lJFOne0lt3VSZHdxc2FPkbV7ddPHN1q
1yNU5fXX77Le9Y5lFl7rzCiBIaqDEr1/KsyMbcH8HRs1/9S4Wr8kmu2VDtRbx7IcI+2UlPOoP3/V
kSxdNErE28SLz56GCGwR1Olw8OYvX9+FWnoJNNrfdVoxjMzm/Y9ahXQnEzL1XNgwSxvaBxwz+Uk8
zclQuobc1DIJkObL13dKBiYI0kxunFq67P0dRIFtTaJsXaMNif0T9wWVBbtXBxa5DGVTC5jXCxpW
uVk+0hmgWdCM6lZ0ob1Pafwve1xf5yIIeyYabcvSrj5//YgF4B4Lf32VJBdlUjbn0QK2H8aR2n/9
09QMf5OPvmD85rdl3J7/dVX39lNevuafzc8q7v8vRd3mHK/8/1Z133Ufrz+JwL/+/ndJt+X95tgG
aWCG4yAHcQTOkt8V3abxm2dbwPVQZlPrFCYmjT8E3SZab/iXRIvQo4NIJaAt/SHo9n5Dew3XbU6G
cCEY8Xr/I2b/SUwffso//v0fRZdfs0Brm//6z28qf8skjJBD2K4AwT7run9Wc1tsxHIrwdGaKeyU
bhI3D6UXoF7/x8X4i4N8M1ZwEGBesGfnr7at698OooJM86aExMOuHtATpL0L4qgdV9Qk5UpG6fDx
Lx6Py0mHFguH5QoHpfzPJ4X+1/XEnN7gi3DCIAymhES85D0vULMNskmffn2871YrgmBAX1G3E0R/
45X4ysf5JyqbrrUBUONY0IMoKwotxqmnuMXHTvBtjaE91ZmTnJw1FogEYshTaqy/fgvfLFdf70AQ
4uagiuS28GY61z+9A61SRmN79EerKSUqVSOEIcPlRrzTtPz1kWbn0P/q/+c0KF4ehwz2BOLDwX39
fCQTSJNs88rFPkTJfCqBsc7r7rI2rsZZIVRE4eHXR/zT7QNQzJ7NEHNwI2627x9nABqsHrHu1R7N
LLt79kwDZaGboGtNqvFvruSfnoj5aA4REbqObYLn8ufzS1GCOxAhBELVnqKAJtwHSyvQXPz6pP7i
A3NIC3TwUaCl4cR+PoylbGhBDXZCf9QRXxaEYlaxMTxnfp7+jZXnL64f1jZMI45huFRUvzk2pCNY
ZxUGu9wagY2HCiXDXZ6ZKVOZ7P7mvP7i9vjpYN8+rIIVkmKS52AlpBizaW7c1KSqld/KSEexWQ1/
F676jRY435CuMZPexOxuYQ78diVLq+wtDfKN43VoOP0eHXyv3Y9NixQFAJPUo3WY1X9zUf/iNnEN
G5w2zz1Zota3o/ZpwkNMp33h6HpxkjDHzqHl5X+Xn/d3h/lmFMvcIkC1AVAgaMHbkP5rv9qNSWzn
v3o3Cmy0NpgIa06p9b+dTTABtZuq3IcQg71roVt9i2xb99nCjSYOl9WvD/ctWI6PjHmQ/5kOU4/9
pydayQlaRoEdFRwn8JHC9J1waaupX495brOcqejI5RoGuCjsmh9VS6331+/g6/n6eRj7+S3Mb/Gf
Bkzb9cF2MzViwVQYDlX3CPA62VqDY++9LtM2Uxa+msN4Gv1k2xojq/UIA1JtY0EZoTRPufqbi/Ld
FMhV8RleZ4OVbdqG8L9ZUCvdNjXEdIjRkxqjiWHqTw5koIWVQ9gsAqBIboeaquxY8Lp6ItfUzdJT
k/f0tUNqTdqU2JD+jfaQarRGkH0Tbl7HJdlrhrdt074hDk4DR/LrS/nnJ35+255DgDFsbOyCP1/J
OO7K1qGzsvDBDTrDSCkbJS366G1UE4KGxer21wf889DJFfIJVeSxd3Xj+3UqrGpsyXckYb0d9T3C
n/LEjEd/WUfH9u8cijMzdc/nFM2fz01VyjXSGXobWhRkSgAQd+kERMjTMab9+lB/ftJ9WMtsDm38
oIDtv3360kxkAmmET9+H3GG2It0nFA83vz7KX31Ywnc8d6aYYyb8dhRcPmNDfCZpBp12E6TWe+mO
oEyjhmodtUXfE7/bN39yb/7zAtO05yHqn5+0efk389K5pec59fviqHD8XDc661wFHlVdCjd5RrVP
amTQfYxxVXjhwgqka+Ala8xkLwiDp6Qi/bgnis1XrZVBrYllUr5OtR2Fxlw6ytrLaahYtjZVkqpH
yy2loh7UOQCpFwlDdhDAxqzZMzJZTS04D7cwLIQQTE4j5LM2gmpD20XQ1Yr6xAhXQZJnShyiGqX4
UpYhOzTeIwKvflGPVeZpqwyBmIW4ytBgB5eTV9u0tAKhh+tOC0ZBFNXoZrm+wk7k0y816Y0h1Jiy
zBlvp2YiNwf7LMCWaiHTOuGJjK0uwEnUdaVHpF49ecgLmTs9PL6OKyLlUdqQo7eb+rZyn/PeKxFC
FHZUMkzhgfE+S5uSPYzksvSr98Flo44Rx/PdqQADiaHxJmOhRvqTFEpEEepO6SgUGqUbL2n+hgZu
/EFPk1Ux4AO7H1qj0R5IQ6psbRFPqSkwKLW680FVj1OFRZxqgnB2PZrbvFPW4n4s8jSyPkyePHtO
h6LQDVlhoH3wGU3WlF7Kkjf4mFuyqB8dF0YYlV4vREKee33SQNMmj+wDTx/uenIjrUp/GjPZkb6l
j6jViavRy6KfxZND7QiqpoPnnEh+sDJwhH0f5i8RBUO67r5R2O/1SLeJ1xGZz2iUxmkK9A7JMVIr
/jWw7DfswrHwEwVA5d/pjJT+q5Z5fUHgBa4Z8Tg6oSj2SrGGPZuJSDFmFIkhMba0KlIOCOlYo1G6
ECWnRGFpimpvLe1+JIGyH1SMWr61DLO64O3geCGVhdGeiBYrZiJJEZGZoMESNZgXLrFTyW0w6mJG
02GzRtRndwXuby9Ii0fNNBEIJb2ekf/OHjK1sHeMGX3ZKek0SK4J4tGMxlji46ne+EYn5C4yS7q2
GIfa6SKMKjwGY9/NwLQkDkJAGLUawvDc9noTbOBI+6h9gtydbUq5Vw3Vhz85CSD50UOU8+lFULdq
bsvEk69+1KnwOXRjt3v1YsuDYJMGpjFiN0u1qdxEcQ2rJELS0bxNel8M+1FXVXAc0kSICwfToXgN
bSOctIVKCr9dmokBeaLJtBruxlR09Ko0B9i2BjuSqkuEwpamn2G71rMTRXYZj2skvZmykVy6Zd8v
2IfF8iXW+gI9YNPnAAZ8Jh4LEdQyiiO6FZkYJlyEudtqnpM9aThE8gGUV00LQL9zyqAadB8lFHAK
6nYO2/dDmpaVpa345FRY0VzOUatwBayo/qwyq9cf/dRqnOu8hLfxCokswy5oAymMmfMQ7DmXItFD
H14rcwTkwxzLIboWaraqCYyLQjQ4XqOYztm7WaG0kHWBcdGTkbSvuceE1xETaIc9YqFOdj3XWGRy
0nHvqGnES+TLukLaIJuSPsQU1v4IFkHAqHkZ6XLJK0Zhn9avoRc5XRseI4OKfZeZlMfDIdPFOWiT
lHDB2NIPfKDg4NJ0iBJuokozp488cNJYI68iqb0rfLkoOTRkScDcc0hxCfBbyFABvdFyTo/q88KJ
kp3MjWjEGhR17viU+rzqowg9vb5NaCkyFpdMlOOlXRl69MT9bRIfMIzep2+67JgXRmHq6jjy2Qf/
Djbg/1CByZgt+/+oqcxUgj9oA3OF7L/+8/j59lr8zBn4+i/+KDG5v82lG6jWrk0xh/XS7wUmy/nN
0KkJAAxwXdf3Z2b3HwUmy/7N5SJTYmIT47OV51d/FJgs6zfdpvRET/7fKDBBfPm22ueNfSEDTEvX
WdT639ccTdPTD+pSInGUdogi64IHK1rEvjyBJmK6FrBUtOBKxM64NBKYcJ6I0k9K2v5HH9nFRY1f
94LoArQ8SToedcNdNTObLNUFSmHbu/GavF4K20rIFQ8R3LRunR0tRcp3kcTVBpOnQSsk+FGHdIfj
wgLoqwGGxOwXhRwj0G8nc0pXQ0eIitVlPywGE8Q9hrZsYF1tHKX5O2mllx27kqFjuGj7+Anx+QGL
5Q623iZDSY5328JplCc30gBzKAwHS+gIwf4G8SqaIWu6H/WpXPdfciAPuTqv3VBggCzvJMVJyHyc
s9ii675zqx0oFNzHdA6WrCBGkuWn95HRlKwfi06MV/FL3yD60qhnhWsUXVHJLx/UFGVIs5zsDi9c
dhPN5ShfDRNBSNqLDshbc/XiIo5ad1UOzlmPcWoZEdaAPB+9xyaizRDlCBBJEwkQBKjymlLSp1nT
T68KjmEX2SqfCmC27QlDL75NfGmaw7g66GN4ww316bl9sCsMj4asyDHUZbDOe5IeNF+/7IN0WI+d
9jYU5Y0ZaWfK4NXSL+gNFmOG0X7IP40uese5SCQaU/9CeeFNW/XHwYJrpkf3SUX0ToJhIS4TWLdI
n4DG2wmchwjxRtLeRfqEicQwfzSlhgF/LKc5JawkHVP36GDo771tHZTGotOvantt6uXtkIIxN4Ok
OTZc631u2+94nMZzVBXnSAzhzgGevsMZ8SYL7eBJ5J5JFt/jZAQLVDrqOMip2rGc6ohnH169Plbr
KQ1hxwaaWDSt+2oUM1AhqOPr1kGyD5JRnlRKryVww5os097GTeh8FKrUoB8jqhS+5q2zvu0XjiYK
2k1Ou5IGoqtojOt9HOqXSmuOKY31Qde1LbEGz7qK83PuucFrlpVsu2KwDtg26JV1/jSr3EMzu4Qt
45w6iUJdVyjIAao5N4WZ40oUkhBYVnvrLEjijWPkcptI4S3DBBVhEnXloTEGn740IW5A5Ae2KbaB
VKqxtrUin4nu19nNsgtuVg8pwjBttdizLwj3TFZj73K53bLDCQbrL6nSJw3Q6hrK4sa0aJSHwrjq
zfAqpFCF916FC6+ZyCcJgzdIAjY5btZnR6LuAl5ND3uuLy/yCQ+4MFEnl+MAlkkgf82xxKCgNJda
6PQQnDpvxSo83ltEkx9EDf/DUns+ixU2i+wam9W4nMy0vUMhjvbEgiqsFbyOrwfWjobnshy0ZcUO
YOPhmgQNnYIJBjjwDJPIedasKjwkIr6t2g5/lYydZWmAUHRIlUZSTtzmVL+MTfre9QVN42QzZtl1
3yLkibThCVH7jYdPd7YOFcV0VfrjvRgIZkUNCp+M1tSqyN1rvSbNJMK1XzZXHbpR9uH3ZhDou3Eo
4SHEdIyG2rsRXbZrBUhmqbU+IY2Ou+udOcGoqeOVWRTp0qn4+24szqwE77vB1gicS4nkRT0F10Pd
mGU/a1DqBqJjB+DU7SIEd0pemirb5S0uILcp+FjGPqHjHafHpu0ex6aJV6LBngzn4lxPxdM4inQl
uq7jWiArcfRkndfuQ1rRKxsa9D6l2I8uEoVpeML3TBhJRb3DzjJQL6F5A74jwo4BQ2+ytGCpivKj
LA1o3Ylxiaxxp5uKCreePiQo+hwzvjV9874U/kPXCMIP5JwYkzf2VakUbBiqUJtc5tm2tehU+pkV
omurnzxdPta9e9W5g09cc/MWonKtquRopPRku+TNw2JFTgF4+L6fn1FPOyoem9BTx5ZVOMCjGARI
WwzwvfFJ9JbCYTWggPPzm9YnjAtSGZqzmvGS7LxCBtg9g+Qm1Klea6CsqNoAf1EaCKWa109bG9Kk
czd6FvV0rXodmYzgKg8nmYu7SXFbNslw3w6EjESxw4l12gxzK8qtBH2x8VycglVf7JFuRWtztPgz
siPLuuPByuBC9IbLHygbn8lwdqcck1odeKtm8I+QLGh1R4yYUbq2I65XrJNwpz8ZcY3tQUOVA6rf
q5o31u2noPN3Ey3YSXe4ivWj3zqveYYWwETMQMJoCR0b3p7Knu0xxZtaBNtKheWuqtobs/edlY9t
gw3krgqitT2QamqMyefopZ/lACg1LD9twe0QjvqBISO/JZMK5XQBXkB1J0hc5r0BMGjXxqNJG1SL
V2XTbfKA8AyEMPHY7dNK3zaj/qAHMkWl00/s+73bUdT9cgiJtaZvfNMn4TlxyrOvOQeNDu0Yi6Ot
i2s/wuLfRy+JyUfcRMON4YaXfR2dCxGFN47tXdu9w269QZw5oJiZYf8S3RGOf7GWk6EtcDQCU7R/
pJkODS7PT2lBWqgWP5Vzv14zWnM5JOOpSyTGba0mTB3blpNHT4UK9t6Q9TjpcFU66TZv1Er2ESJv
Z1/rj7NTOtRIS4nGlYn2WhX+wWYerBVhSu46yvc5NiC3B4DjaHfCYdurN8T3tFXe7eKJ1YQtKSrQ
hFr1yt/bmrdwEWKy994pAM7T6CwVqqquO7v1o7JvSxSa+ngNwQkq+EdWE5PU8YYmeQJ285q2yTVI
8LWFuIW2BZDrAvAt0b4tGB3mbQsPfQqTuDNhxpqfDoRXHbnBgJe+CpchHk9SSbegfc+zImMAFw7V
GkVmiAzkmAwn0b/mRGiNJA2NxbVMkkWdPyYBe6zyYmjZDs2qzvSxhTJbhnAzcm9hNlCc/AnBIRI4
TGo+7SmteZM+6y6UrX77w5MICiJ8XDPzEJ2lrJaZfVY4tZkYvUVgYUgwsEgbHsS5QzuEINiydQ1j
QqTPE5mZrcBBZ99Q6Vj0wYMYoQtZ6OY8SBi5g/C03tBTx2blkYWWbJAVrZz8U88E4urrIcHpeupS
MYc5bEZYpROVFKe6wHEYpvc+8KghVUf24ntTPVRACarmJgSflQ7Xqtq3YNFL0P3ltB/CObAb789Y
3GK12jXytumo8g761lBEi1VHDTRqyWVAs46qTxK0/uG5AhBmejE13XLSo60kAHqlYrHxM0ajwnru
myfAW+hPliMA6sx7k86wJGQLYaVYdnDduI8OU83MKJ8dTLgDUjRag6RFow4eqdxX3daVN6F2EeRi
0wxgfzAdBUS9jqmxZroA3vtu5GIR5XxGpLy1915H4cRg4Y/IqECwPsCU1aj3eQLgmlqXLB11JVdR
nC6M/NFTbzHiXI+2qWLC6ocvvzSa9WZbcOf1SccLgHLwudxJeLRTe1mNchc3yN8z8IZ68k6bDR1H
cmmH3Ynm30SUL2+IWkuybDD4pWOC5+gNGgtVZdiMPqq+iDV9/MPt/YXiOtV0R9oKO6K/x+qyzAmg
FKMiWk2shuIhsBUJI2jNeGW3tO7cEXsEU2pHXlTFyOfVxTbTuaONeU3M9NndFcySDk1xo2KZ0pp7
3NLAvbuD2f/oi4cofdDNh1Y9+1pxY/sAEqJqkSGhDKP8XfSoxXV6lI56jUUPQZ8YJa+5sc1y6U0P
yre3vZec4Fax848PMSyLJLTeaSQ9tdjAVBusmwFKiwYYUoavYYaw2MCiSGWp6rJ5Mb0YIPhX9rVZ
6avIHi5r+Ra7BJEwaYGmXUbU2RrPO+s6tv+yXboDkeIlz1L3FMNOH4DkhOXwzB5zIdWIBfCipPYD
zHPRcGsplHSe9Q7jgvxvHE3+rvCvkohHMxNXCksKBApuYBDmBga6BHQanBMXQjeRQcJc2fCDy9zb
9FP0QkeLlPP8M5K36PV3CQVmA5B3nt1S31oOpUFuvdz4kbVxcucwip5cJj726bOWe3MCZAg4UZXn
jNxzpU4h+V0ZbhNWhotJHhpY+a7xns4KZ1JTSp39CH67KN5UlsD9XUEmqs9+SfgliLg2foQocy2M
s0qs5cDgqSP1FVDmYHnF+ZXywXurfp1Myb62uW7BS4AzEhKrDigpVfVbbWfEvFTEngc7pUZMcj4R
ou5mtMoX2d5Own02yWGI0uuYEin0hEdjgslltluqKF3BJKdBN2N2qbwzLZuVNbxA7VrGsBnqHOUn
LLdxPAopb4Qer2fFY9DmrwqbE6404GHurprKuzYxt9Z8mSfrB4J661SgjFrqtlqH2AhNZ1JL0aEB
y9y1AdDdrYppjwv7xyiKe21yj9kEKyakBk4GmvujzsIDRGEccpnYsh+9TccQCFRzyJqlMPKNm6PC
rBvnw4lZhrRa/wJ0CdcjMVdpewT99azqH16Fvrfyl2xXSNnV7qw6eqJCfsoZl5hbLp3UufFJP6CU
iGkCTYnUVhriyU4L39pBu/dhDlV9c2ROvVdev+4ijyWruQbfemuK4twgF4OmwxDQg9QZsYo5bk8y
g3lt1iHQY4FJrM/WGGrJC2GrN+l3A6AozBn9ddb77THthkfdl1sfS6BeDhdh2V2q9MtRaK59bgdK
v+vcau7ZhL1Z+HRD+hiycvcUKT60Lt2o2nzNMaQWJjKtloyqLnjynerAi1OrzfZZx2Tbox5uS6LI
aRBY5YWPKDipxxNNbm5M9lFs6hJvmWEsWPnUtVcA4e9HK2Aq8TfgXsvGhn1HgH0PUb/UFwlbvgr4
cQOLS3eZrOaFdrpQfb4x6+za1fmksyy+7fXh5Dc0DZLkTstfero3InHY2uEmhJncaqwa1Tat7Q2L
vGUMS2qEo0wDD5CcdmsO+SoWn72ns0wbyOmKDtNssaB4EMiCfAscaLOJVsIE1n+InNAIcnAcwszy
Ktg3NZDaIBWvuLDXcWCQlVXfhgEo90JyLC967EvrNAH2k1HI/xMwL0LydSR8MGdBcXKpSfE0eOQE
RCq4al32lk1E3iPrXc2U7w7tkaaUGx1ImuUGB+UV9Aza7iZom609fpRAHGop2BqjJW6LhQmFpEgI
iqqjQ0TSg0Cp2clFbM6oaGfbGS1r9PnMqiXs2yt/SD4qyhMthZVJPkbjsyf12xxbdW2Bn5Z+eBeI
au86iBTZaS8DnJx2g99rsMCprMbxZIAGQ60IpCopP3RBpWbconjCCvAjt17ndYhmkiQTtO1dnt7n
jFKGs8mTTZVTJJfFrWo1VK42u4b+Ok7uwyBEtMqCrtd59W3Txyg/763qBQCLHt2O4R20x266tUOd
WWV4yEwGGuu2z25x5kT22Wo+PYdWORpFjRXfk2DKcGZi/3bs1nVAPcu/Txj1IrkL1CNkpaS9ksXG
ra84RiKtBwVeMgYFZ6UMU+m1F2q7QB5N0unG9jaqWvBHDxPVIzfYoRq70Jk9yopbBEZYWQKFHwkX
1LYGkn6LfBO7mTYNfiuSzxcujNqGUC3bLjZVERyc3FzyzAv0DDWr85Klqt0NVxNeyvbN7n54NrY0
v9+Q9Z4jLfIew8Z4K5kyC7tcmOhvSWaYi9kPhD0+DCxqOtJw8ALJaT3qzwVxU55GcA2GYFaWx2Hm
plmoh9mc3FXFf1N3ZktxI9safpX9AtqhITXkbVWpBigKCmOMfaMAY2ueZz39+ZLujmOwD0RfnuiI
pgcXlUplrly51j/YO4lfvTlSnfJ1y2/tu0pcdSl6jg0KEQM8ZX/AdzPgHKCM4sVb4fkGZL+pgVaY
XjvyOky+StQyrB6COKpuRX/p9cxF+71GerPognVDwQh3tdF5LFNqHEhNt+aDCAk6FTI8KD4eaitg
w2GNkCIDESOIAZVtM2pmtJ6ChggZoH6XjTnYrdSn+7gOsTMIoi18gA022wVuhaCNr5KJJLA1CBdV
BdI95BoS+615WOpopyccsoKTyimvNB2VbwHHD7mslZ2IL4uhb+JWo0OfHFPpfJJ2fCmXZmuPBlXY
B7O+S9wKyXlgainIkxySRPeQ9aSI3lG39JXpbXTw86hjYLQzac6+Q8dOejkgnwECPsGz3rty04bn
ZoJqkN5E0Lyt0r4oPYkFV3p00/k6C+zr0mv2UwZazAm+6pjeuGIXqbQRKNKSPFb9NkQFAAki7FHD
rXLKQYNts+TfdZMIWQWkh1nTQ56AxrGYZzN5iMPP0m0vRGBdQk8B1B3vC1L9utXObpqdqRZZqxhp
q5U3ynqj6/xTaYzGxjSgaBYRBgORaa9tAU/GoCSsm82tZdmPRkOJq7ApvxXat9SZ2kPrRJ9LAxaV
YXv1Kk2T+xpyGAalhF202Lzuxk2XKy8pN02XsrKm7lkoSYLOSu8E3h11y1PFs+4eiiHXH71Zx+k3
99C90Jps304CQlIjzDV6PdNFFOvPbeBsMZNvumofORyIwo5hVqFcC7VyFcWqu5Y4wbHWBKyqON6m
gX6mqzmdJ2EsBz1Ob+V0InA/lhHKrn3SPIha+0yTCgVU17tKtTTighRm2zlKrqm93bowxUCRl46f
TIqGAaoP9fFJ/FDdv1XUNOFhcKhxo+b11Y2dcuWqirJXFgcj15VDxqFEW78S2dZOq+NUUMpdSoF0
rtYESOeWaFMJLhF9UihKSuRuxAhKbHQpZr00ZP6VTvX/o4aTKYB+/N8Np0/df+7j4vuPovvPY/H8
ny768Z9d86N4fI6LH+2v2tUvv+dv8WrH+K9h4BdO5RcLWOsFePu3eDX/C4ysBRjOQqca+DLwl3/E
q63/WsCjTUmPyoADLelf/SNebf4XkCy/Cb9baKVglf8N1tl8ccf9XyiKTb1IWIZDz91xad/Q3XoN
54nlWGtolFIbQo4ihilhYveb2mTgs7OzZwyeKI8ALUI5AQo7P5FZ9zSCjibIyLwDuEI/HlGxUI3l
iJ9RcVQfdRsUUlvrrA/OzqQcMnfuoSkhH1q36mMmO1H5bJeNfVYfWRbTL1DvM7P0KXXs8xB1yWo0
473Z3MBfOsZ4JOipe8gnqvO2fcp7+4xOJ1oS5ZHwWAbzXo0isTCr5q7j5kd7wuSnDe5MtNrVIEe5
nrh+uwhI1G1+VOMDgf2kS/dU9OKexLKiHSJ1pHon6IZdmz0FlXMYF7RPIa3NrrMrPWsnqxjDI36v
W1OSFdZZzjJeM7Nn9YWabp41URyJkk9Ra3JLtaEuX49phQQPIXYsjpOMdtznufI6u2kEbON2GzWo
okAWAo0yZZBAhuqr0agJHWJ5pz5biOYBSM1JDV6ZsIDZRTYXN1vb2lVKSgSqw6R85bmDJhql2zxE
uWUzB9a5Du1D7NoHhyzZCa1zxrc37rWjpFQT9YpaAnY74liynaeMeol1YlEeQAEe9TI7GrwrEp8D
bpTr3nMPLlzmQjDDhgNECrmkTOxCj3ZgfRk7EWb12s4crHPu2Sd9ts5N1Tw0jXFWQv0CYQ04jZZA
WKNlQD11IvwqA0/sRp5N/cTV5ERWpizkOfJr3pyXDJjg/UANFq0z/lDPK+LablT5rqxsViBvc3AO
dU1dwZuQAt7aceCbWQbYYqD1dxqdwE9mkBn2D/UBhJl2ZrSLUixSeD+zgRkfK1SnQ6oepTDy46Dp
Z7DjL4+uPi3aHKtmMjFWQFbicM2UGJGL4Eb2VC/RT920Nktr+PlsH0JL7FzGGk/xz0xNzcBtm9X8
8nBpeRyYQijSBzUn6neo1RYjEsBFEXCQfViKgZM88PWIjpK4GlGIspg6tffU/lT6W2rlc5v0C6H5
6o00Op4q7FU1l9UMiZnSe9gUa/WGRWZtIEv7TY6QPPPrLulR7T6ndE9I7nLV905qc3ZhfsyhqKpH
U0MA6eU7bBIQJGdnRmgq9g4am375Ooj5U6ij532rvk/9ThUbIhbYyGOFUnucDTa9miINZW0kyU28
L6dLNTEx6l0jFq6/BOKbv8LVK0Tdazz3SxQTApqwZRMSaam/ASX2kJUzI6RMQWvwmBvzfsGFTU1y
rMVPauSRoYrDkJ+91jmonVmX3bGn+mgRJRogGAhGQBv3q7Z5sFmdOJFAMRM7IO/pUU7WSRmtq7f0
/sBf4zZ/H7cCCv4Cua3A7dDZYNxmVj+o7amcReJJ+4Bt4r3GOP79PQCZDfC0wCKsN/Mz0h4e6Aik
+Jea5ymhQlb7KhorK5oZvwG0JCYKemqpq/evZixnh5sJQY8o4ATaXdXBiS/kqe8Ell7W6bqukElu
Nb9SdcoF8vQSbiFZpB7KJ4ioiTT8POBoGOrDJ8AIDyOJytJnxyXrHwC5obAUblWAXQrMf1innR08
eshqq+01OPWDqbFOnfCpHu1TKg9xl1525E6oqVJsEFv6JndJS8z7ZxupcXtj8uRk7kmtyU4uh6TE
t0/syHtjyGyj+UnFotQsH1S8QLr5qI/hD72xNw5vWYU7xYBXIQeQfoI0ZvrUuNHTFIkzvbubWuz0
Spx0BhxjdBQb0QerQSFN35zFQvzylt6shtJy/17FamrV/EzUFlWUrdnTpWmfImEf3l+Af9o4Nosc
HKrtwL54A35FJGxxitJV1RGxU8dNCARBRbm6+sh9Sfzxu+BpAbRVtCAyl1eLvYE3aLWOmdC2J9Rw
kP+TI4Qphw3HnVpq6mhTx7cKNdid4du3JmVQo1OHpDowwdaeEgIhLduzOoamGjVMeVDzowaO2To6
KRq5M+etzkNxDHEL8dU8vpwJyLZ47AIJiReEuMitszrQRv7zSzgt5Z0ZEG5ZwjHHKQ5Ix/en3HiN
/v1rM0KiYSvCyqHe+4ZZYOggclChSTbQprE2eVSOSfRWfXWSx/ia9+EPBBV3arBQMQ8hSYPqjL4/
ij+9DDh2IJElqkKO9ybvMyykpbreTpD2I4FjramTXx1HQKQ/WNaG8Yd1DcYWdwMbKV1Tf/NdqaUn
kceVb2Pq7kllfUFT77q9QBq/HHFWYouOZDxqByOf5b//oK6azre7Cni3S7YsXKZcYbF+ibGpgV4H
dcsERRc2dY7imgoPSOkd1M+G3vDYFiiSdz5EHTTY8yPdoAe12lTamNTF8cWDhYNFHZPq/FApcS+s
/dQ5L56nYe+cXEKXbeI6maVHeBxndYBYk3tS4Wkhqiw6IqssRxXk1XcsuGoLQlzkYJVQIQUyRSCp
EUWcrl5Clk1CkGh3KitSJz0NsbsKwSCV5IQB6ZxXPjSUtcKYPrfmI3ij1XdtQ/rId6l00SoDajKs
YQ43LbmZ+5M2iIuMZabW1MTLfn+a37BHXla141kGlwnX8zzLexNJUq0AaJETSdRFguLVbkn0dbCk
PlUttb7UMFWcbxAvaTtSF6It6UPMWN8fifmH/cVIPAPHIBarocB/v75wUcMZQMM22dQFPSvT2GXd
dSPLCxnNftLuA9M5qQxAbTk1IDW4FFVuoPL05jW/IcGmVnNSCZNKiixGqZKZhFZig6zQ+6P9w8kM
Kk23BIRYF97rm6CokWwgj8pgZ6IA1nRclu5U8u1qkP2LD/KAFwex13uBPQglTIeYQsQXb/dChHmL
GxB6SnJg3tY5rOyLNqpOsrzuQs49Ln+Fq1GcE2f1ZlrmIKs4rLlb9TGCyiWaHOSCqTwtuXdqzexa
0yy/N6InFW+rzD4D0dosC64f+L9hOv8A9HxjhkBYiqOReCeVXKG0ubboOamjXiVf6n4SGC3iadkR
ZuMx4xyySU8lZscqbNNiX8nW2UUWwqqocaWdcdBsJCstzFH00Du9/0r+sIDUieiZREdHQq9U8eyX
iEF/qTDtjll6uUfONBkTGs+Ln47uSWXvMiY6q8ydMyNmM+Zj/KS2sGa5yCxo1Fc5srnk/nVR0jAc
CLdtrvkv77WrHt4f7u9Zg2NxHriCkxWwl/NmuQ8NkdsL54T8lQtJiKhQI/0QBdA6sQ8vNwEt3L58
5b8q7Px/MiAz1IXg/67s3DwWjzlbidIOlmiHZ9zD1Af+LuG47n8hm+M/BjAYbhXZ0j9gYs0DF0xV
x+IEtVVebXPK/l3Ckf994Q7yQkyI1FxN2Ph/l3D4fWThHiYqFpUd2JLi35RwVJHq1flG+HBdTnGX
OhFCEm8jSAGfthVywiDSoTMzh2DmO1s5HCCLVUt33I+h81OgVrlbwL1sWntGBANUe0h5Zs0yvcY/
DU/v0fkx4Gt82QzALIGebBGzG/0WAxzNrr461mytDZeOHzgWc0sRtof3g//2HGBP4oTlF6QXrvoI
9i7kSLFOurj2NQu0aY8mGfixegJ9iJZKkccQQwTdyAWVZe7HWL0OI84CogA3gwrhKsacBNQvjJti
du40aAAf3BY593+fMk/RY4XpWlTALJUc/bLBjQymlQyk5YcWDYZcYgkdA6opwDD2bbbyGnsrre6k
xYnvidzZAtsJorpch0iIY8MFGlUC59xPJj2pKKMPEoRCX9vFISk6Yz1ZNWWNpRrXdSB85PXzXkEc
2goahOfd1CXhN7R+hLpxV3qIVMyWcY/e1Q/TK7C7pWCETJE2lJcgnTeJV50hReD5DL0Gm03YF+kc
0pWdkAeune577bifQIgDEF+wgN6WIdhAoIrfhA1SrQyrbgsthAKA9tDWE0Ebr60kkcoOSawrOpBo
qDgUlpenNkZKL/bkBsGiNq2/AX/U9uXUX1qw2rHtsPTNnJhfAmAhShcPhpxMvnQSO1/ErQNJa9+l
vzYr6SPtyb7HxhWiEpWtFiqEFFdp6217XbvTwSEhvCE241Df6gjp7YMMccW6vrMbNEbayaMVgwyY
o9+Qtp0wqw5bJFtzdHdFGD2mRoPrgPHpl+3+p/rB23u42jlUYOHT0xYzvbcLwm70vOyzlAVRxs1G
i51hM4YRcNQwpPtWizXaPF+caPmkuTSZ5XlCrQt1lCyixJGCvRrBZzYOvYHOqzYI5lXrEpxHMPXR
ZuxibQNAE+PKsPOH5EZQbj0G/IcPnkFlCr+e7ZRwiU9wHaAto4fx9ipXZEXO3qcI5eEAzHJLgDk6
Yt949aNEUAkR2H2ch/amyxbUsMbwXI0zCNz6J2WNcDPNZ7vqeJVzomGOF6E5bV8MU9H6ZfEjGIcv
I2SD90ds/D5iApfnkqwhhWEalkrkftmGZVTBwJ1IvOcZhQZH/6Yly8/WrWia0TDO9eLJ0SZMhnGP
tfQShNrcr2QEcOL9cfz+8hE1oGFGAcnmIH1rDDvgG4aYJS57Hn3PNdyNh7xubqktfPRFbwxeeTFc
+WDMUv1DlcKC+PH6gYtqCAt7cTqfxiHuH/A8QS/gLVs3sPZQxc4KMP6UtHeeWZ/iklaUaSAe3JrR
YbZGwgZuZqmXVD5N9HmtNYhZvT8Vv2XxaoToqLAdbKbD0t+MMGABhVWFfuSCj+Pcfo1Ka1rnVV35
adzka5HqKMuFLjpUDRt2+QkA4LY1lvvCmn9o8QdE2TciIn/Nl5oyS8IvIZVXyfMvC6TlqpJCisL/
cI79vq4OoFgfcTh/WLqco46GuIKgeBI/w/KDVPn3U5VIgIyB4VjcGn8rjMTaOOpFH3d+ai1yFXfg
BlnCy9oKTbweZVf7KCAhx2hdffAGVHL5ehsr524OdfjjUhGSXz9zPyFZWbiy8T2z3ZdjvRv6+h48
9rVrVFuM566RbnBGPGKya8tp7z74dnXy/fbtzosiDZarxMTX3+4645jWrd34RlJe92N/V40e/ZLQ
n6WH6J94juLlNqCRb2gmpWkAmsFNElX3dWJcuVg3LmX9wZBe7udvhmSaNEo8EiqaYrZ6U78uAoGl
Gcu1QcJKv/W6edXiLGbRgdan5purd98sHAaijktnPF07Wn+lIUDeU+BZELphFUPQ6xNwD0N1Z8VX
JZp0Muv4QP80t+NtIbJrXFmelhLzE2a8WOx159UfhLrfQ4z36hnebKuuzaMBt57GR5vnwizkjRTd
E296/8Hre3ubdCTf4+om/QbiKYfB67lytBykvrk0vgybe6+cb71suQCpi7btaBQ0ueQF2cazGHKS
MHejw/xNqYHhbVkaw1O2yIs01D9a0X8cFOcR/HqUeEz3zXUqTrouQSGi8cFs4qLV7xYN644SaCTb
qzOn2yTt91RjH+bUBVHurNuov5sH/l/V7GoKt2CeteGja9MfVrppSnJmtKRMXX+riKSXSQYbdWh8
6hS3WDU+9JZx1Q4lenqt/8Fr+cOeJsmU1NuI/kql6vVrSUQm9druGz+GTrsymvausgsPuT60aRdX
GUbH7j6rh2mFw4oFgB1qOqYm8wcH3R/iKQxGYI4wd+n0Gvqb5SEbKoEwOQCqy+DGmCn27sPpTjpX
sPpvgZE9dcK9GKCvv//8b2Q8VBxX3+u4aH3xpajSvH7+WnMWEwWMxg9n+9mtim+5Vk9rN9Kv8r5+
0EqQoBMKlwHgvc3izhsQJN+IyiCVccRbObSvYGNECwD45GcL+cpom3uo48NH86O24dtQY3nc8SxB
j91TBNRfQ00/Av/Be7Hxg1DeGGJ4Co3qoSoPKTZhsGga6Ni6+dwbzk2og4MPRv1zQzUXFerQX7r2
+zyZm8KC0yLdGyPtn+IBSNj7c/mHpMmjZa+OQ0AAHNBv1lIqw7I2o4L2VlB+RrQY9Zrb2TCvZqO7
q4zq3hSsm14rvzXIsQQxOuhO9EGYsf4UzoSgvgZCQRWw37xPokfeh23IjtbL7zCgK0RyZgApNUhv
cPrjYNQbz8KRuSzay87G53XJr0MzvEDKKV6LZTgXWWjDhB5sRWTa1igxQZTPgDQZP6nwwCJIziRC
lFeZhZWogmutbOA5pLtFr3bmunfh8+kSU+cmdNdNwidN1GgHO7A278/378FLUpoGZsHFWteNt50z
3YPrsti64VdovDoGliAlwvzoMdPjpfG1DNr4UQ6m3uDrVcjJ66g7vYsIHfper1dhO5pO3yWZAbjW
ydYRSmL4UD6G1rzV0JIiFwGwaS4j+Acb8kveSsh4OFdVtdJFrHfvP7/9+7smbjEgHd04k2qqiqO/
HL9JEhh4PAqdKtYAUBrB8TQ+pS0XvvgLogAnnE+5qWHkOozQ1hawgtN0Sk+5sFamiRZ6rMcPcyjP
sGmv7eFHhGIMfBP67Wg3fIHrCZjU7Y+pbm2nJNx1bfOU1TaWbwVkR/SF1hhEp3n0PUeX2ou7h6if
bgbp4WcJgdVtfTENt11IbECREgUM5WAdXlctU5Q2CIZPozesnTq9j0b05qoOAkfaXC0h8CdwFyje
H5I8uc/q8Ob9afutyePqnMEkcWSt6l759tBbElPROOvFj7I+X2UFkkOwsMIeapgtwm2uYT9dVyDY
nDR8zp3a3utadq6UXvwwyn97AP01GvRtXAqFaNSJ1y8xyjuEMxCqBh2GAjCVrseqKiCcl12/iuPk
YlRMLPRYwhUt9pKePbjKwet+vD8pb3NqNQp03TwP5q6prkGvR4GLtAGZLl98M1gyyMzRkyvyXYgT
mLTK+xIBV5CGH+xf4w9fSnHdVPAmBbRy1Qb/Zf1O1RghAJfOIPOLz9DeWCSKvTVR5cgBsnY49Brx
fnbc71o+3yrqrdt8NzrvzpqgrhowPtey0u5ccDOp4cUfbPbfas3Mibpq0TZhlADA38yJnXhd0nnY
WOf5fO2lYDxkeJtNn9wm2FUpJYVR96DxaBjQNqW1SaWHd0u3VdiERg/Wej9cI7kGObJ+gsf4qOnd
l66EcGkaOI8loj02lXV4/zW+PSUZMjdYwv5LCwGE2psZpY4B8bWZEb7RgPFjkhhMqKt6y/yAMtUX
L75O22lTzJH8IIv+LY/gmz3wcuqiDtbRUhKgv77LdIbKlWkon3R2mK1h14br0cwfqmdwX2csdvCT
99Jm7yzGYyfrnVdP27yLn/JifBBAaDQHvECLc8uKkgf3azwTjZBy2Lx/f4J+u+e/jNNEk5SDmjz8
ZU3+sub6WkT2SKXMV3AL2Q7X5qJDaI3PYc8FukQYOtYvoLxvrLqtSECpuE7WVVv1m0wDGYXcJCqS
kJsKztkP8gdTbfVfTxdXN1QRm7842NTN9vUcUpFuymJKRn9u05/TrBun3kHVsRP6/TRjQDT2Cajj
IN06RvDIeTiuMACKdyV22zvCVLKvYJOPRV9eNtZuaEM2Vg7FVcMK5SyofiJjE17aTnUdVAE+8yB7
P5hc6/cdTRIJhoBQpHMwvV0FfVZbQ9hrg9/6fTvgCtXaGlfyotgKt8KE0Ep/ZhF7IwuaZOfNM5Dr
pbkymtq4C2DnDGaa+Ytlcb7EVbPXgf6Th4+XZQQ+zYStWQzDuLdldI6L1G+bCm/XBvSPblyjymAd
Bqt6LqJJHtDc+uKks7uD2AqrEtM2P4IeVY1Qc+LJ2E0im4BfQf6a0gpt4yYGLje5mxiyw0rHy4VD
jmlMshJUd60r4XaJyNfY+zIulrUbSlzsLRNpBUoBABFKuesxe1jN2AjWBQ1tkUYdpsCxL6dgT3H1
IluMdgVo61a3F8wJ5w5VLpEC8DauMt1EvCv6ibX9/YIVxgoH9mfbvkHQAI4s3kqumTwZhp/o+MlU
YrmLAjhR7vCQVwO+TBjadIAc10sCeDDAS7Ifx1WLDN+ui+VNNSGZ09q4oNFJ2WSzAbUjw88A2hAG
BpU8yQB3yREm4MZGy4eqn/TzCR9na4QFbOnBhbSQt0eE6snSp9tJOVhMGGxzVE6XvTS1g2NFF7np
nQBMeRvkM4HCB2VzbUN+rUgkIKFQZQ10Y/KFFjE8zA5RoepQOmmjA+paIEUTEzQ4nhJboevlundK
HIrM+bFfmP5gFuXly+rp+nlYZ0MI0z1uii3edkhGG3AXYOlt8dPrHz5Yzm/vhi4arhaXDiobSuzw
7QGgIaiHwIsc/bCw7uxQfJ4a96l0q282XdLJEc9ts9yiorThKhHO2vcPvl6FzNfh4EXo2KFXTlhF
9uZ1OFjqxMPbtxlQ+u9xpJ0sEjjUXvduSPfzBmMY9BcwabuEZwkPqquMbWXAT+bCev3+SF7qOL+N
BMEemmmQdsgPXo8khwLjRU4GEUTO8Q6/NB1n5ACA3Pol025DHQLxgs39UCRnJxu/6bNfWJ6FMTV/
HjBnl2oHG+nx24E/lanl1Y9Ne112kBOrtjzFDSIDtcQToJ5ic4MsJItHas7GtQE7waaFVqVrP1pH
tYJefjFibyez/xqJydy97NUxh9G9WBGqPE0Et23yewTbj2MEBapZnK01RjfIuPcnhNrDMMYWJxxw
FdGnXdx4RH4PhqDm9Idl0kEOa3hIjN4lzGusF2VV70KX/Ssge32QxP/hQBIEdlOAZqaq6Thvgj5J
zCwx0cJDyahBszbdpnDtU+mULH/wuInp/ZRJlO6tslsnowme1cafokcoPl3g4sIhyzwxHbQRWyaM
XsYPCr0WBf/f1yFFXjIxRinpvr95+5ERdPSsKQjVWo0VVDsaOy3ITJWFFaA5IV9rzrnKoMxbzR4R
a/Oik864G+Z5/GzH6Tbuev3aDKzp2iWZEs2UXU0L/fjEwNKtr+Fx60t+GaK/xQWaFIEc0JhqeTd2
ANel1WAqEmIeOlFz2pc2Tnuyr7Y62cTKROpvP+fpY7wsuEYhFgaOEUtD9dPI54PZWg1OHLijdwNu
MJ0h/SJCKzaQkLO40zzNOL9SrUYx7tRWVHxGhGu3hUYLLYGfm+PHQjQirA19Argn6SVgZa9b5QtB
B4PUVN9VZVlfmRNpXR5l85biUbANACRUMtXg21XjyXHgokQoJaGrMK5NrdJoYwqzw1ZqRLifd2ho
0wr2jutjVI1raEl+NMpsZ49xcKrxxghd0EWB9HAewcJjzka2vJIqQUSoTKb6qiyBplUTVm06XpRD
DgOq8u4jh2wsnct+HbSQy6pq6C7t2Hxe2o3uZMaxyL3nOZgseKg5vKaC5zUTiibf60bmd7aZFZ8k
qg5TKjfOjKRJK+2rqYrFtd3jfRXm5edKnbk5909XKYNAU51WkiPu0NoNzhhhlvmhiaFKW2QIjMD1
OqADOSD2OACF4uuShvtmIfXnCHoeRhW6scOE4OsSfe1Sez5rpv29aNGWgLhebvoOZljJa8bdK1aa
PXq7pznGnTvEUk2oS1JZJ8spFMkXKEhPFOqKz/gpbPWshWo1d9/SKr0ZYFYRinJ0f1gJenuVzNCq
mxjFpxwXmFAs8zGan6u5ap+RH2QVBRjNsKm8xYTHngjM+MLLxRPjTW5O2CRo47XpoFQlnALOqhuX
h1iExbnjNoJe95pKUXZvXNpWDoLPcppN20BuI54+zirdRIfFfsxMOPGji+O2heAMonq4Uxk1uBxc
Ry/bNpRHhDLb2EkulgxWMz3SdWLyLrk0sQKj6HKx5f1IU3ZBXfIQ6U1E0lS7MDvRyIf4Po/O0cmc
26QUCJTgUYS1RXHgF1qo2Dijn3fdBC1jY4Cmgttmx3f56PWXePjeJrV7RoWz+1oskLoyefKcmO8p
vfGWYjb5RbVOese609IQ5HGZXUUhxDXdyoOjZhYWgl8V3KY6mO6aCjhjDXO8jVwHaRasNxsVW70Q
bqHbwF/u8mxEDxSJRZoJ+WVaa+RLu3ROta+LF9wMccqLctqKNgAKFOiNfTUWy1s1vbbsI1vo106t
XYh+cS70maZkYkXHujRv0acVX9nj5igpZgVpDs1lrjdc36JD4Qxfc62a9zaqQ5foA+0WUpLAgtMv
62WbY+YiQ8jaqCptDXVz4y1FZ82D+OhG2snG8hCGzqfYBA0AXx5dhnJ5oHFv3vYjhGUh7tB1GMBI
5dfD0uIlOZoA3AlxXGdBIybjPtKNoxihk7Y8Brj/War7U3OwNWQF1L8Zbf6lRcX1wmqpvJTpSgtC
UPsu5RWJRR1upZyPbJB1uszZzWjg4Us0vgUScPBy7suGN14m3CTQzrShhJhEqLxHRdat1m5FUMXE
HRe1FnFU5FpuYB/fFHld7pw5a/adxRtAnOiUzc667sIWvAEmeyqRn7n4jgmpILRUz2+oHKwsMRh7
s9jNwuQ2EkXNPrSib40WUWLBknwKgquwVWCtAOZlt0zNJqqj+tq18s+i6JCN5UEw7C33XTTW21gP
cOfpH+U8m8dOn3uOYvjL3MmOtvqbiIPjIKdiH9UG5G5Xbpe5nEJ/wITGKELniguoc2XiFXH1TKJh
6+ZyFbrdhMg6fwtpCVwEqX7VdhC5wwL7g5qA8clJDes458t9E+TRjZAAKBA1vQ3x092E2dhvX/61
1zuUPeq82iIi0G+KNKy+NuW0jpH3GlvZn8gnYcjgkLcVnG/bEHgh2nyX3XiFPVyzTkgrd0tFitGN
Ap0POXGspJEG+XtajwFwob5CdNbsoWgkAc7AvB0ro7iaFsjcLMsIoxR1JUdW59oN7z07jHdYlQk4
INq4ChfQOi9WNb2XuNtoATsi9E65Fzb6yay0R86xHVJfPxentP3RQ0C4z4KrKbl0He5CXizR3R9h
xnAvx3AZFLBI+mNtUtaoJlQC6gS2tWfvdLMZtloSLJcF5loZTSRKnF/troK1WBcXpfE5n91mDWgp
W8cqzZ9t+YkTSmxKGpUJwoJIy9FDMKxiOkxxh/5TXyP/YhxeLijmMKBfo640jRyucyP7DIz35XqS
JfXnfi4MLN2obVQdVcl82HW4WoKFiYxVqztnPGF3nkW2FrctOiYoJK+ZHYGmUkuubljDOnXqZg/5
coO4cHlM2+By6rRxI6ipQjkhoenbIwU3KCZDfDRlfYumjrEd7QAtHuO5zkMcLFEFmGxt73iz8Sm2
URlBbaDbZaOJokY30TJKPAcMTjx24OQxDJ0HblcNHF0Vodd24Bo7GfeD8nqMNjR3et9LxyPsop+w
HMxNmAvUauzLKnDQjobvsEtoeEPbPnSIIVWx81xZHQdzhY6xKRttO9YhsgoxNzcknAOUIOZ07aKb
a2bVVZUX9104P7oZsjbzhEqAcC3KrLg/2wUKJlBi0V2xJR4BBdWOKhgM9AwF1CyjRGbXWI5ZAzRI
w4tcX/T4OA1whZsYA9ZBB30rmi9ZEF6iqutTEz6DodfWQqeeY+RwB5E7WvdoAGpJyX0APty2Ks2t
bKrId0oMhxtyoiZ1fXjYtpe3eKYpN4ttnHYkRXkDqk0sy9YTz31urMiikcJ16x/mgupk6+TDlvyD
Blb/GA1hhIU2qaQ+YS5odRV333a+dPFBbqNO+JSj800LqycrQDsBNOuxjDfrVT9byUF5vw+ICNnS
TW4jz/zS6EpXZkDys65Lb59rivmthw9h2+I/aGMiagTOhEPqhLN4ij9V2rinMfhaprXYm9zKd731
2Sms4vJTQX35rk4xE+3x3utgtLByl+ZaWDB/MBD1hfnUChVlwj3pB8d3q8UrLS6Gc0CbdptkOgKk
Wvlp9oy7SHNsFMMEz5Pm876cxY/WjPODmaIdpi1pjLk4QkvRMBN81W3LlTH1YwdjggkhXv4JDQ4M
9Ej5amQC9UkcoySgZ1Sc8S2MpX4/2lrlz85Y+hXp4ArvO20nS4HWEG7pGGUeX3aiOdv9CoRe2paX
8xBDolSVYivB2WlMEh5QQUOi9lMpviSKL6OV0cVLLcLt+DNlPnabZuzRcVg+lejrbQsjwxwdOeS+
N7emaawLWS1HN8Q2pfcaVAAjZ770lGEc4JOLokcsb5grKq00ZSsvHbZWJx+cIEBVoG/xUNMcC2KJ
8CAQInpA+40OJ6IKU1lxX0LMqLQi58ace07uIppX4zjPO2p/8mpwYnmsm+raRkD60nC1H1XT8Xw5
eLMmBidQiX6LlCC+KzJq9xYdY+Ra4z0CA32QXodKk5Hz19vIZG7QHftauRlN9dRutmOkh+t4lF+1
MUX7sRH5jed8q0XvIkCCZPsiQ6Tv+kuzlpiqTdH8P4SdV2/jSrulfxEBpmK4FSUqWc5uhxvCbtvF
Yg7F+OvnUc8MMOc7wJyLDezd6N1tSVTVG9Z6Fode/Wc2XXmzGgAFhVzRIQaDufGJ1lr4Qu7AfiYb
akJGAZCaD2HQvVcK7wLfNrqOpoF/4JL+axSHtqzIOs+9G/ShAZgU9T63aRalduLtM188pmy4jsbI
poNWkmvAYFDcMSQnh4/IzHVVFiN4j4srHx7/PQGtW4HO0H88Q39ZcvyoCGsjOpoSoXC9J0c9DiNH
RK1zYs79jJB1GUChkoIAVu+e3q9jpFqkcVh+SUd6D4sbOBAb553VJCsK1fyPo7L6XOLvD83wKXUz
EE3TcOeh2YhJYTtC9X5piY4lxBEs6b8fKWwkcbyt/Z2vvINY7NujL5zDn0b14pI6sCjUwtRkAvnM
O9RIZJbcnUFVWEdnLZPt0O7XzpBHIPyAYltgcGod3o3aWeOxYpwBsPpVGqzPQMdmkdXjUfBTVUZF
NnZx3fn7hkCAnnIO3YZAIgSGxuK9TKUzH2qzOvnLOJ2NxFcHudWp052aoRwAZjGOM90xZt3BOWmk
9g6cfZwsU/NWRCSQdDcTG5qtmImMRML2pyj9c5oF4cMylcc2S62dUCRkLnAuuLT9S8ao5qHqqstq
0DZMbctJ3SvKdM92HvoKmUexwNdwrgJ+AjH5VpHmaEoBJyR5W5oM2mXq/EHMShW5Zt2xrRl9j7ii
XEiEjfybGPRHdgfXFHWqZPU679oxbM9otj6TMs/3WkyfrtkGUEL6PPYDn1cvGEgaWbBn8utscX+N
Qmc3vYL36lnVM1zv83OQBV3chIBKsLpCgpIXGAjPugjrGArPx9h1ULwqs9/bwbVkDtUTg5+vbITF
GfJMl7394Tl3plsXMBcsaPFDkTFtyv96qINPc8OjV6n5pagXvfHk5D/0U3rkGZyBcDgMQYGCPs4v
TFXtU5VSr/qetUkr75ddoj6xqiQCXVf1LpeE6HLQ4qZbL74op62hdTw4n33Gp5Q5y/042G6E3+WW
3PbHjvSwE6kNbRQ0Py1Lv8iVb1CmMxwL/WPQteSxepKc8ELfr16zn4jxPVk1tKmVSQf8jO5NNkCF
dA+iJe//VHaDVz1hR+iuD5wNJ64GcwM1t9lkZg2gsBijDCtNNK9PV6DsBs4h4+nanLbtMjYwh+EL
alRP0DKXvWMPBytByqxZ/hNbbONxMem5PfXdlPrTTZd0b7M2iSxLP9G59hvHgvFbCMlla34EVe4z
eBG3YTCaG1j9qGrH8aOwqKI8j4xfM0doDbW26cCiBoP7MIbCO6mQQmho6tvZnKejnL/KrH/qx9yK
s3e11ALUGjgytCttlBT6YVTcMtaioau11t7PjAMf0lehA96VsjxkzA8onLN3L20ZFvmlE2Gv4wpN
7E3T8mq4RgMAi/dMfSeCKRhEhngsUXmGf5bWXOAbBEPUtQKKzepTjvR1zM5sIj7BGI7BKKLalvOm
9QuPtJ0BDCaJXjWwcEJ1ixc7GOBKIqMZvHc9zG9BPVT3Wexc42BDOZANOXSffQsBJ6ehxlc3hGQe
ypdyJjLcKPOIKnPdBrN1WhtTndMgxQ7n1Du25v12Nf0PycATSCzEuEF0Ftmj3btPzDdmHROWZ5IX
Z9XNxzzr33VNgyN7dXCaGXJrZyKKnG1/YzO028xGt7PHgjOwGzZOFzQ7o94CjPZIdZRmNJL3ZnX4
7uppB1in2I3ugTu3ijsGkrHX2FsuxEdntPT+mlEeZMI/JenyXKw/aMXVgwbaOSNq5/tZx4hROYsS
LuoAYRCaW+IkqNK3U9GTEJWIAX05BKQiC7eV1pdcOc0+qUwRGf7yuA7dXqXuI+3wR+WtN4L2r9Pp
bTubB/OqFfDoW8wagFR+J7rgQp9/R3jATeGoF3uUM3UhA7YGcb/TT3E9U0+S28R5Pk5/Kjd7lDZr
WyS0fItazcBZSUInu3dDC6AtqvnwCsc+WOHeqsE3gsmR21FwKoAoMl39bbj6nK6chC014YY+50+X
UydkkBHAg7KVURPjW+YbyZLncafa+yn9h8dDbNAb2cymyvuBwticu7PAffBQl+5bkfMswYo/JcHq
3ycU5l6YoxdsU+iTMxSrWbcRbG4KVTZmGy3NLuLATiLWITd1Cije1h4SDDBAFVAEB9XJq569du9N
z0u7WoeupWow2kTvFFc8wA60QLW7zPfYQGeurvXGMMN0VzJmP7SWfWs0udw1axjZi0GhTfDJtvck
uLwZYHxyNkvfjzKWzda+99r0WNpDEtVFxwB1PYmkBlzvdvZ+DNV2ws+7dw1j644V6xLL+HZl8uNa
V57Caoagif3vppod8Pr50zIu21m+mIF8KwiyABHHVtDq6l83tT765H5eQfO24Y30c/BTM6yzrPY+
GM2Q2D3kLzpxD25IZnVdtru5bx3+hQiIwKmXvb3kB7fjVkj1WD7bUCb9PgRX1NsP2qMHKa+FrJeb
X8ds5tfr4S5vmcimfXaAE+PgoZj260R14+fNn8LhDOV1XobBopvL0SrUVhjGTp7FWJF2SUEq95pA
imTj/cqMK7xLm+Jn9oYxCjWXkbbIKa6ToNtxMwZ7mQ8+elCASNIs8zt3LmPaxGYjujB9GfNl2nXt
9CPY0J1931xi0gaYUHrMjxVLEFY0r1kOItNtBsbwhvolHH4/NMvFh6pxyv361xiRUaz7YqTT0i4h
gcYVmMb0c9poMmMZ1qW3mbB2LsGQr7SpD2S6k05sLKxTKkKmW2+8FfhxyIoGUP81OMRV41AkqB67
4HmcvpnM12dZR2B4KIy4gUe7NKJRzzzJg3FQA3EjLds/QRp1oslw7TqSzVlRrpuyNvaB2+hTYE3v
/zbaRsgMKkwBv8vW2P6ryBum7nvmVtiRyDwPaVRP5ZiZselNH46rViwIr4nN9D4tFwV9s28iyRcQ
MBPExWXd9AQudxUfiDXV5XYuh70oxq/ZaI5lxck3tjiAGwYR3hX9WiPW3TgBO4j0MfRjj2V0Q/Q1
7++VEZibgFpF1KaSrRM6aLa5gN8UVNqJSdQOERwf7UfQyG67KhueO5uIpmzqq+Pw5RqDADQGgNTC
NdXxwDAFIsi9mONueMo6bWyR9KfsOa37tHa/JTNrcGD3jkgd6mgXhZYf+Q6Qw7Hl1ci8haS6MB5J
xCcehZLGfHq3Q1h1hBhahKVCt54DKudin+XyrsRDU6TItA3T7TZaB9km9ZoXl+3kyTHRbpZD/sxt
cd9lpPLyw7J0cIwdJ/a8Q4lHJ6kl67zZ24+dedPT3mrAuIHUv1UPLrjpYNVKVZ9zQT50ObHqQYYV
D3leYyR3YOW2Hmx4Gh4LGjISN5LKbTfBodOiwLLYZUrisWCYkZCubDoq/WGQ2LNNTcEHUg8GF5f/
ZTm9v5PyOU+qMhYhjH+sHWe37tu4EBQ8RLlwkxOHsyuI1kafduOZe9AaJcJqWJJ9XPUCR1sBWGzF
l5cO9q4v7Osap0SsyA9gS2Kjmdjsx3R+81QPNw5Qa+nPGeEIWRH3HCMWcrZj76cvHuK5vWG7xXmo
MXu39QUZla8/F2EbN7XKz+40jicbbriIx+woO92/dDMlw6DSU5uI7ZSE3cPYVegwRxqNImDL7fPp
0N82R5ApfMc007+KYjXgXBtsI77uh4EhWOe5MD4sZYoDUs/PbJUlmwJW60765KvMBLY3RNqRy7Eb
4PVNNf83iTu6cW4ChfRGTsE3NtmFzjJJ9wFu+U/st/lhWmW68+u3Np9AZS8MdgxVUDQR/MxuFMyy
1Y8IfeSfpGzu8goU20zBa8nmbBoA+cI569hKh87RW+8NH22brItiSwgJERXpCuqTzQbKfCsaRn1U
02AfIH9m2xw73ZYb/LuYOipTjriJzpTZObFolb5N67LeXYcGi+UEN6v1NjBQj/PC4wghV+rGJieq
D3R9Hn/NiWsDDeRTWfNdChsQ3bnt2BfRI6NpXfnt8nNnXU08oXGwucH2+djaG61KB/k1f45brxLO
ofPchAOrkwkNtMNb1A5uGnd+UsSq/8jD/CyFF5Vq4pLGXjnI4snSZIz08wx02R+ODk9FgCajW1Ct
GZppVuNlL7aHKKbES0R9Ga3lN8lDAcUouqgbaYbNYdX1bZG2h8Xwv92y/p1NLGCAl5H0rNthBkos
mFJv/PoYcA5vl3aqYgewcF1kdOryOj0nj6Lj6zTmybSVINYjjw3SMXwos+uWRtXjxbaVTQ1B9mlv
oa03K5oEo6gYC/dJuc9nSm8mED01cIUYiX0fk0MFDFgNFckI9AF4BLhoLT7YCmvdtqnDMHKx9EWN
709AXjT+jwbcch5+uuuUPKR2Hg8NUVba8ClXSYKBugpYWWmHWTKjqTCojZi4ppzBneWetGGBcawV
5WN9SyQ8NZlszKucZIhSMk3v8WVtiKoKzp4BmGtUxhmpykUk1m40ltei5QfoZmy1IsPbVXXAddIA
NXM7GGo/QongrIuqpJ7vZ3SOTZgaJ+jAaoMVf9iVGWToEZSjudrms22Pf+jwewnfjCi8OCktHsCa
cTzhXPkOhEGCbSDRh1AP7s4sibe0TaeLM0GJyPllRfxRzoYtHBnEKsGAm1YmxYKbbROpuIqUcndZ
g5QFT8a5oVoOADXfFiNlu2u5cW0N9csyMYzr+irC88pZo4on9vHZTbCQ4YA9MnXN9KkVwAevp0Vh
e/RPSZBHxqAOpo/fVZbvfe93T7IUN4YVHouumeEzo4Obg7pG8Zq20bh0yyZ1RDz5qc3uUrIcZxXE
KAuwsEQK0fsgaK3yU7lZT/eCV5GX/Bk2QXFS/XAQ2eTegZzdGVWNsTbErrlfPZ7IfzqNYiA9deXR
qVoQvr3j6xgQ8MNofo5u3CyAVtJJsnD154MtqnCf1umrztY/aVjXR0q3T9eaUkp+CwgaqEcGznx9
THWpxio9+l1mbSyLvA1mj3FhKf9+WcoXPlHvIsVAx21zR5v5e5Op6+dOWkUNEIPglcXZeStQtn4x
TJi5RXZO/vcIbSWXiWCnOwRpmhtfE0xSzMXR8D4arsA7R0qabNGKW+IZIHRzbtPjLN/FUv7mCx2P
05p3BPsEF0Lb+FrlBYudMNn+6wdSKPX+rNOzWbmfARxIIxv66Bogfeh7dAqTBB1a9T7LdOoojxF/
dJfbEwkJ3vrWz9z5vr0x5t66xR2m9pX2H/TCw2GllRFxi+6ThRdntinZiZ17kzc153cWvFRM5UAE
UnYlPeM/J3Eayh0qmcHTPkfUFOEjoAwlIntjEbGyK3IZEwCJypCgSTVwLcl63ULy9iodW12wZztR
3RlNxtNbNbdDArTZSLytY+Q/VYtOK5jUa0JKh5+OT4s25w2b8/eiV/c5qE92ggYqvY7hcTJkr+01
L8EV56UK7O1sq1iNsNSFR4jUkoNTka218xT72WnZrAp0KEwqMii937khumoi38bpYAe77Ucreooq
9WoyBeQCxbdeShauHi+3l/OTVbtUNvLqbZHu59i4b27rX+bW+dJkA60N+vRsmMjS6Vl3ZBa9XZMe
TXDRMSe5s6kK56nxVxGnZf+XexpZCLxQNJDmviKbZuMVlIamf05C/7EsxW/nq2CTio3KRXqD+Pl2
GFnMFohFND3Jjsy/u9qnMmSWTZLdgXs33KaiP+ZAECOHiRnw5ONUWo+NzJ+qiRsV3tW3Zu1djcgs
bb8MoyJHRqARWaxEUDge3VODuJxAWBaVrp0e2m6AdQEfkbLpWVruTs/+b+ulr2bH7x2dOeW3EX1U
BMQGVzzfJp/V5PV7J5Hzdu3Lu7T0oACL4gtC901oYzZI+7Np6+HUT1xKDKDYehUXXGGParD4qgMT
2HvdG1Fl3kVXdKE6tbZzjjDaC4shNpvQ3CKLgriYHh12cRt0we0OW/y0YYp1ZyDJATHSQQNXEnHZ
spfkaTqNPdPEZXe9HT6mihwWRKmb0uGzLDNAbYtBYF+1HhylW9h7KFPgMd+5+J+gaOKeNwmCZCzk
6C2LDnYWrPsZfd3N4iXVYoVxgCJBOOZZGeyLCO3dtA5fUkF946IDXxd1CKvlxrK2QZsdh6JCBWLN
XFTldsqw/jodap4UGIE1Aq8csfobNYMryYjbYp0flQbFiDmRX+FbbEcv05VCUE4kg3Wc4k7P/qdh
JFVIn4lTk7e7ZCheB7JaN6HNjIm/jwZ4GyZAAskAkpGZoIaSS/82UXn1nm9sRIrFQo5pynGSmFsZ
8CrXwIsHk8WvxVedKgYsccJPzaaB0CwSK+Y8WpxnZknX8FL2P5lLUkc6hcBHjW8jbeihme24xPJG
s2QMna4dFHtN4u00At03Jn207OqxI8QPvgzgfK+A2ewriayPSentOOkFco6FHOWPcCxOOuDIufer
OuOxxaqBpHNhftzquOqKH2iTRFM9zrryWWmQiYkpd0N/gdRA6lvpUWtJLZ14ubnGpcZGV79XFplj
wnkyvKiosn0uh12vVjs2Q0y5zdliq94U5o+yMVigwQY51db4vMvxkdyZH38emDtUh9ECq+8F/V8P
9vTUHRs6caZUHKmz4ORYERW5BbEuqZdBg/AiFyI9rTVql+kFY9aTSNvbCvPZRprIzPSiLp1HptG4
VKe1qgnRybt7NdRoecqJKfF1UrOu9z5t+SZgKm65HwuhKkhom0zfdkNzm2HA2nolLVJCG2YR/mc6
6SEtm0tFskY58lEFS+3DbE8vgVgH0rIA/LRwydlRehu/4jAL3uoBZVZNXo9b/AuhsR+AdV8DeTFW
ZqnXEw+Rtpz00ylbiku2kty3NM5n3o/yOGQ4HhwE+Q0GeY8lmJVVJoebDXFaLCwD+4NRuHxlKh71
ohq/++YlKNlvQTJRB1+RJRKIxY2KAaSzDdz+CNFeB0jkQgOyF8Tv29wykq2i0ltGemauH2TwTb+D
q3CLPjI/GEAy+BILWuNBPdlUebu+BApQtDixXEWIsE2Rjn/QZ8S6QCGlVu14DV3G6ckGNaIW+yj6
kZTPkB8imLq3sh0//9UPDevamr1da6LaDgtMPjXsGL68pEA42rMPoqHzyS1/PdqaHZzyl+k74O5e
xvwBPRqlhNP+eIblvPk9lAyh0xHvZrqS67oQ/4El0OkpTzri2aPebzFV1e171fqE8yLcjbtc34pU
3Au1XqqetiVBJRWhTUG1ICj77Qk2WOH+DTz9gfr+i7a+iwoxRu6SwhRZ6IavXH/O8RudZF9FLdfY
g1OQme3Ol+xtmgFdNXvhA2fJoznNh8Drn3WeUaxavK2jtw1WvZM9H6/PFnqamjudux9Vmx30vJ7D
oT3YwXySiU8Wdyjufbc+NOjCrx18H4eDSfXZMBpTn8oO/qYOF0yIlMrsLYQLfkMy9lTvE2nq80Ki
LQlIiBphxFZuy2gl8egWFhgPg361od80vrVN8v4k+eYixmFRnH2MefgwtdWfdm4iz3zrLY8EN7b/
0u0fIcWiMvc5wEzCATcpenE8/EnU10SdsVoeYK8xzUe3UXoPU99dukFwV0hWyU3y5cp85/vEnpSc
nAMFWbNwinCvwd7uXjKTXnFtzVvDzr3DzAIUqT56HFa/J6MvUO/Yw0vpVvetsbz14xB7EOl5HzfQ
9r9r16TN8z4NhoXTEsZiDNQVT8NitbEvSZkMGxZTJr5r6vlmPrKoT3XyOZf6oMZyuzRPVmsiwtcf
aW+9KBn+gSB7qVa2totzs2Z9fghCeSDhPTNpXOjo+9uWYOYb3q0oC5xsWxTmTWNa+8rp0QnO9m9b
TD0wPScgHLC0Ekx4Ia4KpoAapM1h1DbLJl8l5cmriv/7r5T61f/5b8Z+NSyOgmyqhdiGGWXJxias
uU0sxGflafEaCi6rfDYlFIjcq3+cFbtDF4QkIIT2K8Rnh0ScxN+mzrUynb6RZLfvIxzPAx89zVl6
CJFuPNIZExjo06db5XhXMRBkP2YEp4Bdi1BoVwSC8THoypMxglQZKeyjLvXKswPC3m+0jggAzlD6
DGHUmfWXA6sj1Jxr4TIQlMq4O2jXhzDh9u06sloKF6WiTycTWKLkOuvHvbi6gFSaKXbhwmabVjyU
rmQB76CDAYnPDwiwneALfo3/0RE2x1ajx5ts3VVQrDY4NxamnzMfl270HpWv3oR5dZcUXrvxEVFQ
exI7mAVMzRVJhJajufvHkv+ckWLaGMHrOrzVBgEkqS3OmY1owtLlnpVxNzj3s/xd5p5hp7atXbXk
zaXY166zWTWZpvWc//VLlKOCF7AG401S93XUBysRi0P6ip45j4ZUzVuZ0cAI39zRFuckr5a4RxGU
RxmNjwmiyqlqagj0IzCG5ufWmnnolNoDhYAc3E/R1IfLjvT4e6f5sVGZYiJZw6bHrOSd1bAS6hwu
Mfqv9uTG6GaeU7RtN7ocENakoxnbCKFXHTIp6VakyN1X2gE3bwjerHoSK93+PZdUKw1iNOyQ5rYx
MMNUGH8wyx+d2qXkEbiqbXv+cYSVQBN05MZpcOgmefvMzpr8yBq+W8ZEoZiTRwYWtFlD/TfNu99s
Xr78EfKVHvK9ybczKuH8bftgwJCKpnok03PT61Q/YARkkWe7PxArGcWKc17z7XNFE8tqCW6r9c3r
k3UXhOotzfENzLPY5oL9nFoJd18JWR9C9UsvPl7ZLQA1c8fmGxiehDuxvMVsSuoLaoG+eGvVxEMZ
NOPBqMzgUjfcaggYTtNk37djGB6I+1uwjiPBJGN73XZ5PcWja33zBAaEuHOKDIzO9y6bCSZbJ3td
kHiGKULHhNWUIWsulBF4gy8IYDJBimxhJm3YE2LXxm6EAEKeFrY9YLhj+kGWVXPm0VcVw24drWix
C6JUraMI5nGXspfYOyZ76lDP5R7lLvMJeSlrz9sanbhVwrIPqQp+FrtaN5xCalsyAHf54TPL+ksp
MPHGb03bF3civKi6T27HhnDVsjrbBeW0SGuePEqrc++wsXDAQVEFFQ/MZwTNm1XYxyVznxsWdM00
Vk9E78mHWfObJmpVqnIvzvrs126q/CgGVW7cNFlObcr7qv+gCFy2TYa2vxTFb8F0VCzmGpugrwQI
RB5ct252Tbf8Tfzmy+4DL6qsFDmAFaDPQvVbwUIkHgpVZBESkAZKjU8Ac2Ezis8ewYhSYiFNjcke
zgKyHszl4ikSHUZUuuTYq09HVh9QHB9tC9ca4WkGjVmXPXUhp+Os7U/Lp6BfWhexnLsUUeanP2i2
SWda0wfLBHI1UPYOfX8Y11CzbdSaRT6LLCW7NHYN4ksw9aBPGW/oP7Y+JKVqlgeW35dWOxW5cBze
qxtGvm6/FhCxkZGL2EJHtrtK7R3vsZm67zqZCsbJFLOKiVvH+mMez5I6NMpyXP01y+VJBH/ysdS7
rjMDdNrDzeCguq4UA0dYtkc1c8Nm5Ds7pq725vzJKpypdE1huVgMgzLv78S7bDl82JOw9qxANDsE
bOj5MKByW+HKyPSqX39GOZvval8PUWjMj6mIcUPS6azbBiTYNlvSbu/bfCKiqDNG79hmpt7jniE4
ROlh3aOkx1E0NFHj8luXNJ1Oy2ot+3Rk/884BMffBJh99knfNNHCrtd+SAl7jef2FSUE6j0n7jFQ
mGt1K2Tz1zdbZBjuWXtTthusFdV20V3yteJLg4Fkmn2DY266FIy2yaUsMLoGvIJQvrDnI20uvYb3
dJdZtse6ug7MSv8n6HnOrlpLzYXORDXXqE7b27G2841qM8bksvtMhvSEia7YuQV/D8Nf6k0QDTuz
D/czRVMjd11srobaFeQqLQPiAVnLXVsS86dEf8/rxLEoziS8Mg+GTkc5PjArml2mECxAd6SffZsh
aUU9IHzPJF7Qao6Ct9WndMZYs+rN1E8sZdzwUzNfY0aOOYF5VTvhQpDAdInqyn+GwGu2VRkSoDit
SAjb+yUXbKtLwsSnab7rk+VvU0MNbcNrRiPZ6ShiTTfuspFYyDTY+IiXfHak8HWXF4OE7EswtSpm
3Fucu8nn7pXTaRLzfVZjMHFlR/DEdyprYgdrIbnze+obAhnIrURFUK50HIllYq2nBSTW0b1u4BNJ
vI9VTTz5TEuPYcm5t9CWM+pd96Llzy1T1VP8dL9i9M96Hq0TSuTd0knzyXAGbCo5OygzSJjxhPNj
5xHkQsRe+DD0OHXlSqBvtdQ9CVCA3q42S5Uk01NbV+MJAUTJqaGaSl4mTtBVsHleOvzjCWA6V/Vj
jLz4PcODHzsJuuml+B6RlUc5E1okHkSEiYHUWoGOpEPdozsGHraJtN8a7dtRBg+rITBWuEiAk+pb
jU+sagAXgtbRDO426YrKa5hDaxNQTPZL8eX087FgDWLc9O78bvtP6NBemeoRJlBar4Z7nZp7PUow
V/DJXI0KaCT/6bbdZURvOZ+tAFgck8UOXB1LPMQuMBrxLiy2mx+N+uoeauH+c+X2GKSuYRdTdZUL
F/3NODB0oX+JemmYxNYKpDJ877P8tzfag+hYO6cJSgoCkP4OLDf9tnwvLXlaqViT6Tv0zbvpRErF
Jfc67KTt+DCHRIsoCp1r6IDK5kcsX2fckn+8wHjNseOAVpImaFh3POeliA1pPXdG97NtWoxFU7t+
19yWUX8GsdjFRtky/Zv7r5lWyc1/ZbD2GzZI8suwGI6JCYkLSrneeB7Cd5W2X76l/y6y+2uSFeyS
8uY6M8+GVYNvgxkw1pzXo70XNjatf6yMKxh9XZn9jIoP0quNlxx+KGDyDZqy/ViY5zFdiK1I8r+u
nSB2HX7gXOzyDD+FzdJLFic5rc+2q9+AoLLSYX9Uu00c2C7pMVf7L3UELd2SLlsh7gPxrRgG+WXz
YtqN3mBLeLCkzxtjfoET4WxogGAr8egyetBrsG5T7sJtSh4yGGJvug0ZqtPuKK8EBJxNm6Fss73P
Y8+caF4jMY+PawGj7vruGyMXi+STxpWSRVWdiX11jRkD7QMJg5CbjnExjjcVVx7XETXLgVpCdtTn
ElXiXlXLH5gRt22muoPjIe7zUP3T+6Isn4rsbjUH9yy66TEHGns799VptNE/KN84jp39XXZjGoup
YZfmkI1WTbO9aQVLLIFWqZTr1pl5WoPAe+TiwZ9UBU/tUpWHlBALKu3+zgbPzqqlQa289vt/5g1o
4DwItXjqq8A7YuBi9tdV84ZIZ39rlCD59KyfXOlEh8wNFAMm3TDBfrQShpj/BDizEf5YrTHuWUwn
2LKQXuCV281TJbmvGLJcVx3ZyEsMWEDWVm8dqjzEeV5hb1cmMbkvlkqDg74q+auZwOds8Yutjcwv
DgPp7kii/rKZ1xHOnWQcJgVROisjFLdG/z0nLD4CWz0uTToeqnplDGmGO2OEPx8yu9o2iE23LSb5
f0fN1ATrweOz3AyCRl/RNp2pF0lkT5Udn4TNUiLrej/2BwPnijH1PAtB3Bo+cYv0Q0v7Nx+LOMjK
T8LqmH5LKglzXmFbM1aPAosre3DVdLTIznKmbo7cLiTGs82Zy+SSCzINM/LNXHsHQ/m5YGm3CQZV
046CPG2MmZ0VNjfA4M7+yuoO8RhyOvcvicMMT7EN3Vmze14l0pn/v1Ha/e8EhytCDHmL5wN8BgL1
X43Sk+Fg5DHtlpy7bGQ8b5+cqX4quJ43ky8/khGwi/AhaQdPZVml29JTP3PpYkvtcDEyIXzJivyW
sUl8/ScxOE2K9bUxOu/SEXOrJaGag0oeGTkdu5S5OYL33dib1zml+hq6BptPnZNTrWnjtCe9HfMP
77obcl018v2/R0MhSKutXqwpIzOWDfcmV1W6Hzi8+ZNEBIMh/x/gIP/gXP/VPw4DG98bE1sHq5X1
H2+Li0o7mZyrlm0MjENRVx26+Yb+p973yB6I9/xdxSS3AjVAuJa3DL2pf0tdxqNfvDZezZNRM+on
LDb18isjJG2icjqmhXrofPuD+FpYxYjumGHC+EJ6AdAPvBa6bqfya8bx3m/euH9dYaLoyQr6s+/g
yj2osFkadV+dkwZA7tj9D+buK8DmP183BFWUCP9Y5dZ/OPgds2rlin1hN7jerbXW7HwD+TkUAeYq
FEwbwi+K/4FagyP/v/+l0IRAWF/9+iQ7XBkd/w/hxBerYQfXFYocHsuu+RlNTJNL+8KpThA03gNI
C2RKjY9dYlcMhu1zUVC0zFVJ2jfpB0BctgYQ4o1rBxyNpdoaREWbojyN/4u789qxHMmy7K8U6rmZ
oDKKQdcAc7VWrv2F8HBBrZWRXz+LmTVdkdEVmVP1NpMPCQTc/UrS7Ng5e6+tkpWkqou80j+V0qoX
dhYdITjhbDArjxNkd6BaJGs8Mc5h4i8Tz+5WjW3IWx6M62ZkCVZLNIR+/M2Pi7VwmRFTHRO1MTzj
mXrRU6aJA5XdTLX1jCuBE7XaNCkN3aoE/YvX3as0DERSkwvReI9eQoie46YHv3wAakamoWPcwRPE
TOWuoFmNM9EFLSP84sasySWS8BBnhG459r6FUzavntDHkP3tomkaJE0PSpApg/UjYoaLGwXbNW4r
KtLGJ21ReaUbEOkFA8qc3ojlncvU2LsRyBDaKd0S89fZ7pXTJLUC1UrWny4FchLLPpy80XYfrerI
SKHFV1NDnc+jTRpqnGDy7EURuLKzVnX2ivkkk5rzNc1L15HWPEj44M0BpsvQvOWgfh+q6k+CDn6N
XfjddSqA1tG9cDXGpLgTf7hk3CEHAtmXOdsEMnqZmUc/j5+cvs6Z8AUNUeaYwYjuXujmcKWXE2+p
lgm1xYgH3D6yDEQdnsTQjVonrfEXJXXzYsfGexemy7GX5tZigjwPlDGZD6NcqkWQ/wlH67+RZ4Dm
6LqLogIhJjTSH95Cx0+KkC73UkzHFBUlY2mW+76gPMKgfSeUEnpHkG9/XfD/Jdr+/0MxiqxPP0ft
/y+Cx7Pw7XvWPr//G2nftH6BOEwXBmGpi1hvCkT8LSvRNH6Z4nJsV8ByR8Jt8jeIW5vgb381tV8M
VYMCBH1XM8FS8J3UeTv9yHB+AVsndBXLmQM5lh3hf/7nu/wf/md++e3CrH/491+yNr3kYdbUf/ur
/vsv3zZoIkFGxriimhM66Vc41XdLHrdJ3RqByUJRaps4rWeOluWPaj5+oOaMsVwhBC1SK7hS5GUJ
wa7+6KwbldwH2zG73aiY1aKwmqvIa9gTtrvsOX23rRqtQOgPCxrIa4Y/+BdE2h9//V9S9+OsJAId
uIL+J7gVXXd+T0DlDZn8RwYF0HAB79KZyH/fvaGglzVH7ZZGRS6e4zx9tgrmmdg9gmX13EZE1tZK
5a5BacB3zMuNETubQFeTXa5XK9kr5yxBSKSgt2VIVu8lZfiSzWIZmuHd4HcfqkRzXVbOAog3g3WU
zZyK6zu21al4V7SF62pHBmrtHrbMKybsz7gPWHNT1BCKrxh73cwvTewf69yVcz9TvUVWRK+Bbu11
rbm2JTbsvI85HSUWpv4OL6KTEJU6UKqBPjr29JSDpvkUlcSOmZQrw0Vm31T+h9aFT5yowXYIlzP1
yMLeqNtY3VmjvDLnvZhV/kCm2WsYfCl1euLg2pCYOx9qJ1nU+NsYnNvbPuBE0EaPyITmqa1uxspH
MqSe5RhdDFQKvvaagcFokyNu+3eWuKse9s9GEW6LnkzsBF1EFF7rBwiEm9gimCahR+lH+8wwb0ac
f4WN2KHv34yqYcz8dBqVdsErh7NFm0d3phZqM73SbyrH+HYIbobab5HVoVomg3EY1z1HFERWxyCX
0455KjbKUByKGAGIgcYnVTpENWJtmyRjB8c664kf8vZNrN6Irz86dXBv6Is42OqMZF2l2Hu+dpZG
/JI6Pvk5GnwLHCvJsIN9cG/pd3j8T0VUXrHXL+xAbNwiWORpslELhhTjW2ugJKkNXEDhMWzcmxU1
T+WYnIW3pwzfpmi646gjB2Dqlh199Kj1YM9d4VMMxMVpejM6W3vu7+gW72zIJbnno1tUDvjmr05N
WvhYHGUlF55WVAu9LLeOmr7QqV9KtCkaB8YMzoZq2KssPqu4wczGeEds+iLE+OKl3V1L5YQ6aNln
dBNNkh865dRqHR0384hRahUp8cI3ug2WZCcYsbIzlkLc8eYL7dluJl+4kB+eAT4hV7FjFNfYUfZl
YNCkUzivhE9WVlxo407TGucQ0EZIfK7/2EPc7F70WPkWG/JQpgFp0vYbMGvmX8BpJh0wUaneC0eb
VybyaZoe0zAB76BsCngscEE3hRYcBAtJkirbBjF/Eztb6XfM/edqSjPLs99QFoRUHrQa6bFPiabf
Mke9b/rggOfnnWMsmAbKtFkH8KlLXR84mnvNux7kJxNC/dFuo1MScfUzrqQ3q9O4c02a0Zw0cxG8
mI797iURyll/GXBKswx5CtP6EQ0yKojG+JKjiSFCs4+ABuRv11MjjtOvODqKCVmlk3mdOYN6VH3t
xrnquSdGK/KMBzfHUipeS2wVTsVxJBjfajN6C1xx1x7LWkeb1W0cr7srcu3oVkQTtRgSZbAN6TWh
jQd0ghQZ5MTDWCPzMaLxzAQBAri/721QH5xcayO/+QznZ0baf+KM3hdjf0Bw2fJpDdglIDO3nfzs
WPU9v/oWtu1zYe1cc2229Yejync/YurRupMNSpGXKicto/XEFxy8U6A2u5R5Bn06dLIafsF1KZ58
v3yGbPYEF2Umo/hcO+ZnCwSOAAwWW50DZ4JeOyyfnYLRo5N9w0m51zBdJDJFw5y+yiK6TzLrKfMa
LKsZwnl94SjWkREduZ7JMZQksQNdEWZ51aR+yXXwom6IwtSeeZofb5C9+1hhaCZX6QwB7qFN3SvV
02b6CL0ifdXH146KalaqKVoBnEroIuDPZKyG4ZvbNHcEdB/0sSNUfdzROD8qMj5ZUXptOA/3xtmq
nMcSkGbgOc++MtwKD/Wgm5FAOtwhcD0rctxMX4SI4zudP2cNeKqVW1H3UCp4cyLCylL4G+xQSG4x
4KDJnPmc1CUO98g0tzaKHPBpZ5Jc1qmrH9Xavk8QsqqioKTNPazN0VNQK+dEBofAjja+tcKERbBM
Ivd1mhx9U8H22+2zLtrAN1qi+9nLKuFbKiiMWcCavl07/XZQ42MWul+mJMwKC8ipKtciT1aq7x7d
JjuLEuaMoZ8ywA1YFLQz575Nqa/aLr61kflM5f3UOcM3Cx1k3UwmUhX6QZCdZDUgiQcxMStzBZ6E
s4tiylj/6Lj6RRKPZZv+Y+spd/mobLIq3HBZLHRs6RgEdlK7r8PwoJ2GAftbN9mHUX4JNELeY9hR
jrbtxdDCBzqN3XDHS0MiRJ/fMGwGBA+hp25cfFaaZzwqQrvqpbl0WbgKQq4qzXvWc7wO9lt+cPr8
2VM8wAXRqnFsQmK7aUMURvJQcdomsfmotvdJnW/csTnFibuVTHSR4YKmkD4Be8EVW8sz7q1HbLdI
rm2TFQoTfNPo5SrFzDxvOKGV+aJ3oC8WgXbt83Hbu2mE4N1GECn7J2uoEKiEjAIU/hpS+KPfTEkz
K72qTkYWv3hR+MmZ7FuntjdzmumngpE+3y2Y7A2ubwTq7RkH7C2q01dhc76y2DKy5Av81L2QOT3F
V1zzeJXjV5nTdmJmuqURdMCcosbEElsRA0d57kz71iXmY544+5H2fiOW037va8POjxku4cVEgNTv
bQPILB/RQCti6mIRz/6NEICO8o54o0alF9Z7D0GJIJJu21JXxkuQYRa3ZYeXp72OSD66zP507Qqd
2Igohf6gliyAlRxMTb8kYXBz0/qOQ9ut0pEom+XTJ9ZfMld/ffHxIiwcUgFRJ3ZiEar+LsbNRdtr
DeWEgafYaCjBJxRBGq9bJ1vnQru32kybjVF6lJm/x0J2s0zlRUnGh0qv2XvE5t5Q69eQWsVUxBqx
TUTnGFHnHdyCyzQgtPPwNep8ekj+GXkqSj91k2bqa5uEk50IeYyiU3/kOWWKsIE2E8B6URUrP5vh
PraSHayM4dgwCblmmlBYLqzP3MYhwt5/8h0rW+K7H8E7drvA7e+UkhZjVO2o8qpt2vTXQSuCC+1Y
75iQOxwSXhUPGTmgrK+x18xRhmrbwV56TV1tbMW/mIqLcM/sH424nI82IgmdKRh3IKWripd3LRQr
OiM162Vvbko7uzRa0+6NXNviWop4DCg9aiAfYi1uZmOtrIQk1EUIZBCBKO7ifnjguEO1N0o0KVj5
oa6+xX6irgfX2CS4y0lOD17rxn1SaN4TXu299zH2omzybYJWeRY1czJnJBlcRzdETjrtqRwTY5HH
2ZKvg+aAT6HbhtYyb7mAS2w9rCbhyWVGU+o6mCH0bo7qgc0H5MhKT4dd4xQeNx3aqGWQTQMNi7F3
RfMdueiZ7spm7Pz3sCiJwMQ4UCrKUTpJvJTt+EVxcj/W1i6HSDXPwa4yVg1mJl64mdEMzwHtB8nY
ZwQ2wQjJfjM4SAA0dQDE4ClxzfQRmsURkC9ZfryMOoHH6Icp02ZkgmETIkJUgD/o2V0tWwFQSFvg
EqzmmfS+wkQ9pUH8pYwc7fuUDQ8hJnOg7Bvlq7HirR8gK1KAKVm3aXSaeLCL3BmgJznMTKoiBFnx
Y6HUBIxBgBwjQBYJHpiZU6DTp+2ZRtFdn1W0K6O6WKioCTDYGG8igH1VScnQdkehEbIKhRfTLYY5
rTcVmwSNHEBeL53LwaVijMiqHlcYzz2DmaZnujcMvkSeIq3VS8BfYRUeLMhwyxjTIMoUOzobUlvV
QSx3wcAlpbCVnR1p2GfPGdj+Y+dbXTaTqqZEROEU0P8tM4TJoWXLLkm1lRkkQEHq8migfIsFp1RC
TnKM4iCSo0ovTui8kStkaTXHxw3RqlWpDcsC6XplfOXaFATmpdvGQQCeIWnuaKZtU4GoFk80snFU
eKY29g89pksK5OpSTE5WRaiIMINjE9HbEqOBBN+hJc19HKSvmp5MmrvIws7X4RH1uIvbXcm94nj6
tVwnXmFD/bK3imkwAFczrI8k8M1DZpzIjCt13UYIHyAJZMt8tO514e2ChLGtXTKjFhwiHRGfKpaZ
WVTjcnNZ3WfChnnbesFNS12032FydRpfexrMAQboKSss9Vz5YB/kKI+JIaim6rfEFt0eXMg8MrR3
5DSogZ2bXzfWvuGpE9FLPFhdhFOmy/lwOvK+dKEeKt0rlpAuh1XKMVhUofGk5u7VKsdqrYUhMzDQ
Hfcu5bjX3AZa55DOrXzRdFY6K/QOdwY6naLX8EGM+iwpMntti37TKdWiR7acNNSqvcxvsZBPOFzN
eYkfXGngBDkhSjc5zZXNC2gyIt4I4OMWF7NKNBvD4GwjA9yPgX512mCjo4jICkxJuZvT8GybDFp4
egpLro08fwtKkurU6VBbyc8iSbCmJ0HFwBcxUuMkV89JoIR8ZaO7Huh7oyAiGKxW063mZneC79zw
iouos1fF6r6Z4sXoOsTXvjVnLzSBZTk4J0v6dUitd9AoD0WvPIc6BF9yXbKVamdccWDS8DQ4Bquq
m95CZ6tnvb5QyKph10hOuVFetNFjNsZIfi5rpH1xhjOy0+hvhwrHHBFiVk/M/jnyj5iF4Fn3IwQf
3JyoEV5lXO7oP2JfpgVrek8xk5BNsffZQ+boaQGLlYTWc5jAU0S34NkqH4IxVA+lhG2l2RWENLTy
LkT1wG0YKajVOHMqdyEy6xzF0Be6htI+S1qU/vxSa1ntXohN28pHa3iG75UTPWDoq6rDQaGbZCQK
5zWpmgvUIOrTdRiidiZIkBfS5/vQglKXpQBx4hCv4qgm+1z7igKEVKam3fvueHOls8+CtAFvquWr
wTPvmcNgAFNqbVFOgeyawasypXnne61xX8X1E3qMdcQJJ41DyKiIswOQEwjA8xeyxG5Gbn9o+Ohr
JeMkCDliYXErEfzumwslIAcxYVOogn7hjhEjw7j+NNviSfH1VW6Nn0bQP4bAoWadeE3S7sORyldP
a3ztmqKeFYrzlQh422lOuSAojJD6669p1WeM5cqVh5ANN3f5UdvtBXoMmo/EPHlVulGnElmh9e3D
qwATiFujN4qWA3Oyw65jbJi7XCRSlpmT6Auv7y9eJS5ma9Yrp2bBCUI2vGqUwzItaWeVVvRoOObW
nwZiOrwxQPYzJp/dKk9571n/FUUWJjtLfc/CCs9J1hpwNMPDEFXH0OfGt92JvT+YX72mvlRufK2w
O6FKQzPpejU2KzZX1WNSaGiLxKcsa3KaUZ2dLtG7osdslQJHbR8CEwhPQVLbMzU/9l62417BS25y
0kAuhO922QbxpY2iGzRcdti0OgedKdYDTqF5VkCHbQakXiSMPvh6e/AjQZhyM640DKw183bY9nho
iUvniFdU+lEBGjpD0RyT0lV3n33LelGo9TRj1kHq+E23EChhZ7nNneMjSEGSAP9S4X4BINfjFyhv
RHTtSk0kfA9Uir5OXZwk2sx3zlgqM5oaaMOi1KSD6NT3kLXPdrFWaB6S8PI0WJHg1Bmi/6dDB8+k
OQzVGXljzom/RiqIyFnYOAIbjnGViia2q81tGsjt6PbMzof4psTjY6e3OJvQNsgRLVIUdU++Lj9M
JVvLEAgh+DEUctRhrfIhLTmBuweAQFWP9acDGCDNqfIOTkXuHaMg3dMJBm7J3Vj49qJ1OpIlMQHn
pnL2LYuVQjXOhd1fydDaYpAsF2NwSm1cHbmlX001kguWyHsOpGuYWh+xZ+kc6ciYjR+iXNkNMshQ
lPY4Sw0Dm4jdvWuveG2iWZ9gRq3d1JjbdSqX8AIY3DbqpvDydRvTLxm1qXLpuExMU5IxkwPqLEO2
bgOmiRIY4/2EiSxrl3Ja8brtKDXM522Lx4q4gZypuxd+pMIIGGKLbyjDIHjFW/bVz1hLHzROPLPR
XeTStY+Vjqu3l0+B47k4/UiFwg2IVYCtNHD8B7swbo3AjOSJo8YgbtFiEIFRj2UvfmhVzi5pCP1a
3dhOsq+zOluU6nhOumGWFfE3t+Caz4bMZlJK2RAo+16Uj5wVNlGs7+rOPZFzdENdnK+ElrIVcIzx
8F3kk/8UCJBpfLap5858nfKi/fXYiMXHQ28z69WUKXxm67u8yG+NSj+wIo8IIE+H9U2HXmV7c5mO
3qYZKcbQKG+jHjuNI8Fwx7W6O2RstEvyzCEs6cWwoPvzwo6ozJgBwENU8lWlR5TV+mmszXJehkUD
Y6JXdyplYjQYUDNBi84E1QFIXmBEfuoe5NijIqaGgjaNhAd0Ejo+FOuUaTlmJHVLSI6+NIsYX/Gt
qVde1Wg4PvRgHQxpOldCATBUBxMmtJWeRw8cOmiJ6VmO/DE5ZK3nAkGxL36Cfs7Qq3moqVRONW8w
NFKWH4UZ/4BRyMldZd3rfM2wgdnxsamEEZNUvmWw5AnfWs63OM1AOZtWuzyLOQ1SOLlNGSwMYEpS
aUdCyQJ8mF76Rq67AGw9WWd0yGNj+wn/E5huZzxF7aPagO+3istYFUctVmg/MOCbVV24iLUxWXKi
oJpXMPwI97kihoCKEmtq0SPi762T9POr37FZVS69qHmpYFXyx+RzSFnffDLF67bZaQXS56atFpDd
45lJvWEn9Tuqn2zhyva5ztTJnd99jGaOGLCl5HZs7puMepwEjm8c0LgOA/9Zcftb2vEPX0VMFVbd
h1m19YJ5TBX3iJjJkIGTiEU9Ki9KS2neGwFE1FxvVn0bU332ChCTmv2+zGESZvJc6SyWmU6/YfDj
19IAeETQEfiMclKEjhezsdW5LACy+qMZTBbEPalzS92NS4q1ircf7ezAskG98kIYqkO7T5v70rbU
uVqYxhxFEumB6Skzws8k1JJH2+ZcoWtgIXXyYEwXy4FVYAuyIRPp+Sr8sOJwmOcGXhe/F09K8pjF
HRHB4yfHH3gp+w5eYR2QhZGNeG8SOjX6RxEiEsI7/xGrcldzeS3y/NVOmbf3bv8t1jP4yRJxu+pq
OUNqnemB8wpj8tOuvQ/ZlOYacjY2d0cumuKjxLiA2Bdymtsia8VtcKj65CYCd+1bVAyJBtdIWTMj
oUMk11rlFfNuGtpHY6LPRhvXJrk7SOHBt5LyCfIfYQmvPTr0XZKsem04+BWuVns4Q/hqDW+XpMld
AQEecGCcLquh/NJK9+pl5q4G0YF3SCxdB3lr2CJTaAh2DTPPmAktPxpF01ATAlSnJjnKvNnJfJ5b
IV6c5DL64SpVFWcx6oyPAuWduEvcp1y+kJvgB5l8gms3AszDTDBbhk161AQYvqxPV1rH95Q6xt7q
aDQp0TxB+m4a7aqp1QX6NH+RZSoFnDHsgx6Nq2V+ZZqCbanr3JlpcWi2HxH0SupOPtle5aSu6CuH
UqzQGtzGCleQ0SL2HepwwsEeKw0Re+a5t2HIcPaZMFmhKVuN9oaq07IbcGHqk+yrFys2voa4f40h
t8UlPgLR9Ru6Ni5qzlkQdcfWXSfQKyP/2YLClBpLKoyCGdTQqk99y8pRkW0MG6znc8TlNnYOx8So
WduNvVKCvSjZx3U6iK1mb1WF+LKp2Zl22zQMyFMBdYcNr5rNwfJ8Iw28pYcH7QykBGN1FjYmdeYW
CpSlau6ChX1jF+UyTftHlbtxNtjypKR6dMw0oprYNu0V1SrBKOFb1tlfdpXmi0LaM6Y5w0LNS7TB
sHazEMufjuHVQPqfmhrdnYq6KgetKIla0XBLL/Ma3PTUEHXkRxxoDreknZBx1H0gYYThwyalhimC
RPTV3oj7OaSCQe9opUW4kHmG1VKx1rJzP23Lg7ngBEs1dneTGMkt4NMJXSwgGzy0UfzmmxQOVI07
e9rvbffLM8J2oStqQA+/3mMG7RaVJHnFM55Rqtk7/ZoCdpsHLc1b/MVvbcfaZ92sK+Au4iOhBoiS
YqzuYEfB17wPdGVYW+PAWzLJtam1gtMKsPxFpljcZ33Uo+IGA2BCX0ImBd8jg9qZVgJ1bpOtsgi3
rj+op8DNSvJWGEVp/QWGcj03WlubWf1n0wwqNt0BfLrb3em589JY6dVP/RXNgpVC2xLnLDYWFR05
1yIK4prsGous8nlNlz9oeguwSwAkrnDPkR9Gi4IcAVZPFiw4/Ux0SFi3EJBaYxjNdTzSM0tcyRom
PDvkpIsU5wUezVaNbZMB8kiHIpDT0RcztJPpkm1PS/Yuqi8VTOxmUmRxUey4PjWHiVpXms+tEAK7
v93hZcve6wJQXUWiOSIglUFIdbV0AMYu7ce0tLr7odbmYV1FswaGgoWldi2yYROrCXHNHS7MosHm
IOKC/BvzGSA+u29RAPcm4YlS4nEYRkaNzha9+jGsw27Xjc3ZE4QLpXcjXYS57aE35LxtSXStscMi
G+JB8COazgzBn7NoDPCZunSWBJtCryORghcS2I+SNdaLgsd6rKqVg/iLpGL3UHvm3peRM2MH34qq
OPcMbrGvhegboSZ70ZnPYYokMZZVyFfZ4dhddZxG5677KAME23URKQijY5A82LyxlTbHoC5nxD5n
h5HyksaShutVQy08OuklThVrDzzhqtHjQmEVdDsTYMHGa6J1W/PmwjjwFzX+oRWn+3ARdvQDvbq1
cPybWLp6+VL2wGpNbzgSaMhTuyBByJcSgxLNIGygg6WUp4AvlwxwJiKLOjK2QToUowBZFUWdMcm2
xFqZkhB//ZaKSfHN8m6dWV/GtQPoj2ag9uYaIlnz/nFgxVm/mzqFFRfpBhT1V2DTJRFpYax52hiI
HWYbmHHVoGHFUh7ZeD6qsnrQFbgnKZlMQYIbUAEDvNAd1Sf4KH3s3e6EgsTbBOgrA8jijVOiMUe1
1hJh+i5VNF4Ur/Ois75Sl6KjbZHRm/UJoBWYEKTX9Hup/jNDXRujOeyqlONmZntLZdKsacEHhPlN
L5XmTtcfiIy6C/L4BkhrgcAs3zbBZCEw0fGSlBzY4TWqm2fR+tFTKYa96ZHHEEMbAQau0MSx2kto
okxMpULJxE3Hvjwcsty5VWE5kdYutTJ4m5AqySV5BBdM7q8ojoq9zIAEWwBWIIdg5vSh7xXKs8cJ
eBdGhQFSIwB96cHNbfT+0KnKXa1CFtBGdGhRv60s70EJYSb6o2efGNkaZjNrzV4sgF3R7gLkx3x9
306bYG/Ads90iwaqx/wEAfvSgtXC1G1M5w7sG82wvzr6+scg1fekzXcH3QGYnFSP9GqTu1gqmyAC
JYjbTs4ThXiltIg3nUFhJb4KVWU06bfhwXA8bN1xNqw1la8/MDi34Fbcp9yYQY+nuigeiCQXFPjC
3foeUSlaGULH0vYUDNhaVafa+31FwuMoaKl0wQX3P9W6VO4NpxW72Cy/ibRiSi4tGytiGizIS7mX
kT2nPsvNFOxedfTxv8+kfixUE14gKIk4OBglND6GdiUNlEGv7wjdDSfwxdlgIFlQS3p+hPEKy0yp
428ddgadH9kMNydptlGVbExznvfVppDeyYnDq6YkZ8cJn6Elz4lTgz/5TnznoszTSxYCtgBG9pUa
/qNhBysrt49xor1ZFXO4KqEz2EMtqjucnUAy5lba4zYWyN3t+N5mbs1Au0thamrjM8jwp1KLX7gW
mGzcBzGM74hKsmDAKV0Ust5X1GmX8kXRh4fMpxnnDx77d6scbOJXgPyO4KiCIypWolYyLCnGEpgy
UxDXe+izaANemfFvjKDUS6+QK79VZlBSyqBXjmT2oTL8mQoROTLRlGzNfD5n09XTPRCoyxBr7SqJ
xC33+/igoZNa/MeYkQdX5Vq49EY2c6N9MTGEu6V20APvPU3oJMk0fdTM9g6z3putWKckBZHT9XTZ
xct/gGptCjdmPCOtBH+DsvZV0j4j0VxBB5mLAjs3wRtjvLS4B6E1kbQbLfXAeYot7wNlSgIgglEI
w04vtmdy8rpAxQIzyPF/NOjN+rb3TcGpOzUgvzIqNr+Yurd9sNOGEIuG5a5Dc1O1MNnKhAmunV5B
1r1g9Hn+j6GtpK3XXYrXTaI9sPDXJBO4PS5DzuRKdOkQBw1Ou2wFGtfIcDZWUXfL0Qasg/oZCsGB
ydDOx3AOjWPSBgwAC2XvW2h2y2KrM7f3636PXsvjtAxCtcxjOVOgVpBSEVLgT8E2UEJiJ+p+08b/
/yqVxHD6R2LJuzekiH8hxLB5aziZfC+a/PUvf5NNKpb+C31UB9WkLTRX0LP4P7pJUF+/qCop5y5h
q8IyTcGP/i6c1OxfhE4eu6qhuVS5xPjR34WT/IiISUEMgxCqMGxN+1eEk86PCXeOZZkuokldaJZA
nD8J2L/TGWrw9VN9AGOjRvbJ7C1ASMY1AEeg+M42HMgZu+kKXYuufWqBAox+ezeayTIZ801FBaKz
8muJveix54fXjniBliGRNTmQyq0OGbYpBGIbc12G1rzLwvtCb28tGQWZZy4SFedJKw8YsF8H2awc
O7nX/D2pZ3OCkNaW3UGsUD4tHg7pMVgOTESpvXIp6d2hJ+eKsbWbriTusZydZsJmcFJfmEq9ijvl
LvOSgw9vQcFR6WB4NEkgqgzaeIa/N5TieWy6o2o1u7BVVp6J4YLzhROND9kYfUV5vct66wF0xglV
9wLa1JlCOzXCBUiinQIPybTDZab3v0k//6WbZLO8Lf9z+ov3vBiq0A+aX6Ww//jXUxiHxedH+PaH
v3W8W93/+Au/e1QUtn9/XYu35u13/1hmTdgM1/azGm6fdZv89goQ506/+X/7w7/QT+VR7ofi829/
fYd33UyPRpmU/e5uma65n4uS798gJf/3P/jt9tJ0nXvI4gK20PwKdRIY/6ZK1jTnF35qcxeZKkA9
C+fF328u3fqFQQK/y63HXkLk8X/dXLr2i+NaILVdbi3uMNX5V26u32t4lUmFjufFcSaP0Hf3lJGU
xSjqQh7ACEBFFNsgqrDmqcjAyvl3n8XfhdDfC58nGfA/dPv/eArWh++fQmOwoDGfTo5qRiZTME/p
Iuq0m/69R/8h7y8MFRkSW5EckaEQ5CFno4yXg0A5/l/f4z957b+3Sv3jtU9L0ncfT90QVF5EGYQh
C1kCrntx+rce2P7BbOO3yMx9I0iOHrShpHjOGDX+e488yc+/e8kBVNvQ0XjkumjEXM8LB9syqrg/
fvSfXC/2D2sw7QLEZXTJjmkA74rKNnP3tfcQ21//3uNPz/vdq8dHisfYSLhY7IL550vh7lFjzYd8
88ePP30K/+RinPbN7x8fF7Op9wS/HXNZulATEuKFXLmSYrj3s2pbRVxBMYrJP362n31aP1z6Dtow
RHkRUXPOiPqqMY82wUcF5IdSMWd//BzaT65R64c7ADVTaICsjY8258G5F1jemrZuvyQrjpa8kRBf
hGF21aeVvTRCl1g/osyWWiQ76Dyxv2lZWnZJByb2j1/QTz5i8cOlrSZmxS7sxkehZltT2zbZo55C
LqIRoBkLg9f47z3PDxd63+eNEijT81THLtobHWlSzlvpVbuGZMmRdu8fP89PvkTxwyXj9TrN/emS
d4OD3458wgdSRWEoJH/yBNO980+uSfHDF9iPmMaByqTHgsSLbUCWRM1AE81pdB3cKToJBcofv5Wf
XCrih/jWXBmHVKAcPhbIO7p34fzZZ/STNf7H9F9tDOoEFml6DNxz4YG6QUXEdPCPX/VPvoAfk42L
wYKONJTJ0ZAI8GmxxFiGwziFJ/5nX8HPXv8Py1pXFfB5S56ihqRmdq+x9W2A0P/Hr/8n3685va/v
1jSKayCRbZwe/bJCKEFSgvJu1N+6/83Zee7GzXPR+ooEUKIK9VdtmsY9bn+EJHbUe+fVnzU+58Ox
+Y5GwCCAkRgIKbZNcnPvZ/H7UO5WLM3CyKrCJK3jUpZ7gjomTTqWoD1A+Onxus8/Vfnt83kCeU+w
UlOI9GzzzmsQdtRAEqaEUkKHhO7LlSyNsfKzkkxnJjHCHkZMy4E44qWt1+aG1PE/DsXly3Xg2nF2
oVFh+gdSHatBHKdHOKSwpmQas4eqTvRtJGW5z0CZ3+KMBG8KJhnU4DNlA+ZasQNLl+wvf8JCM79y
w7715TwhcxpgDEQ6s8LB1ikbkN5M9tqaHPdS+cI8hgCSPCQtoszbxgdMAPK6SOH5Hasrx6Hzy+Q/
eYuyNrQ8AZzqyJHIkKt/SfmutJ/XdA0Uln7OgFIz0r4xpORoQPUXizxuQV2omQUPsXu5hvNrxGDC
8EuQnta4kZdHwDWQDPQrSZ4vFyxkM//vmGgYp+H4Nqya1CUaFOHLIwxh/GgGFMKHgDLuQSCVfYhy
BIjYCVIbnjbijRlySpHZWl21PHF5/1m3nHcDkgCU/DjH3NUj5E9FNkHG+Zg/yQghvdzC09793y3K
ON1QvjcwjkcWRVOWHE9hfRIoNC176aAzyuqnNH0DAeaoFysnzIVRUgVLYFYZmBZanhxLvFTdxWWr
+tmQ05UFuDCDVaG3pI6CGs3b5JhKJ1hF7qVN4o5KvnK8PL/+DCqcSRAd3bRgsyfHPoSD1oIUeuWk
CpL9aDuUj9UJBXd5QBZ6SfSFVKEiw42PXupG+SUdZejmIorvqrIVweBLOvRyNHgWjgEeYAFbxbPI
+1Uli4iBHqCvkwlEHj6AswPZDN3fywUvDKvIbGgTBGtIw2TgYR9ikTg9VRtlgNggsnnVlR4/f6w1
ZGFegnsR401sNnxJQZxV2akv2jwcA0PxMnJSLM/DfQBRpJUxWGqQcPEcwDeEThmUl8MssFSX0ckp
hqfrOktYAyFEOkoJivM+spAh3IUYwD7Auby67tOJYCs0LdbDGA+6vlqHCM0H6ICkwCs3DcKxr2oA
PB8/rFGWthDZ1in3J7O/h04HIgfS3ydZt8vFL5lzImxFASWpFsz65GsIe8wRYGRUxDKLvyHiyaT4
qCguBUfsJMJ5ucKFwSbC9gGIZgJk1zD5OUFkgVm6M0O6JmJfLhd//vxpkFO133YnPDhokaJO8PHQ
CaG1WX1bS9NLQFuP9FDfQlj45XoW+00wHDMejAbwfSYfKPd9oSNzNipKPCn3SLcbIB6iJZ6CAxXE
3fpNIvfySvcttY/+bF/ZMsSVQfYPj8khjjsHU0FUe17C6foKPvpKJ36t8zNbIFGEWnoJxh3Mb39g
Y/g4I5cceR+15lAARG+GflLvB1b1yJQmoS/h9G1Jc02B6w5NRH4PdHe5j5emimAXkMENPRSKxWWo
n91wU0q/q2Elo58ulS3YhT40kFs49LALgKn4MWHDh5xUxouGSLDjHNbVQwshKZci3sdJJVN9b2u1
2Zl6KtsIqeluIRKFO06M3Me0Y4jxK4Lqpavr6gDYAeRj8B55GGjQOlVR0F+aUikHNoCciVjBattL
g7KHkgzeoyIK+9qMPEeucAV6o8RVMFbn9g1QlOmesU4CUyXs76LchPzh5W5dmLq6KSxBRaprHMmh
39uWuKNp9wkeRw3QAgaogCPLB6c1kj+2/Plyded3b90UVuQ8Q+xEUVGbCdVQNRussbrqfKOf0Bff
13oYZ5IBzQnuQ3McOri4qpEML8vBWj+dZvt/V4F+euz5Xj6eioEGyDj36/7PDCFfWTpCLht5tX8M
YBkBZ7Li6E+E6J8EL5lc9i731/kVrosnd4JYS6RMm6ZPEYsKJha8054xQU8OIf3QjVw5vC2Mii60
bdIb0GkRZ4m3+RohXb9J8nTV5+vCwpITWYW+rUl8KfgVn3DU2UECzgupPggBX3OEKwtDI/rd8PSF
wQekwx/nxpuj6plDf4/W3qCPHsJXJC1wGq2H7lMPktcHQdKZTAeEJ0RQd9MtndV+bf7JgZzvdD8q
HiPzV4+coss9IMB7/ndD0kUf1wlXqhZJSoBLLOvnoETA9RzV7OHkG4EyEJVvE7kCkx3sCosakHwz
zRISHrXXBQDv6ZDoxMVJjW9N0rZOY4A31s0ZyD5KiTTuHm+CGZ4HEb3fQIcdeUO2lMmzZww58rMn
2q/M/pMxODP5RUeONtajNlcDJAQKUJyzAY90gLdlYCEC09fV7d3lzjpvh/G0+nONdWCmB+gN4vP6
vqpfNH7L1JXL1flDrC5erkiZBkydE+IDF7wnkvZQVJGtGwweTehpz8lHkhorp4GlqoSdSgvNQcmj
gPtIlIaRB+gaYPEGqccRYkMyUh/AzYB6PUGe83XdJqyypu94megD9+X2XgKSnKi+BirlVYV/QeO+
naGQYEtjo+m4rw/UbVtkC/HAV4t+c13xwoYgp7GuFloy+xD8c3Jj+kvU+mhq0eG64oVdwZAGMmlt
CjQD0nMjBiHU4VcnrT3wLSwLRTjwQy0aSC74f32mtG5ssr9SCNCKKe+asHKuaoBy2hi+dT+FCFGu
p6hCKm9jxPADjcYfLhe9YPUVYZ5SvU1Bc0TfEFCuFXpXtb17VcnibRfxkhmFL272zRZC1wUozQq5
bkOUhfliQCBG5VmI6YjMKmUMPLVlGwjsbIBdS/OV2/qCHfp6cPrW6eUM5BPjEs7V0uDG7W/kY4EE
eH+5cxYmzZeP9lvh84jtajASDvDHewrFmJ60dp7/juZ0ZdP9uvufsdbiLZHnXNEGij6KayCapS1E
EyAX/dojwQjCrT1C1JGfXXUPhb7Vgsdw/ne5YQu9Jl7mOKLkEjNKuV8g/yMMvUYDE0K/bmsgwkKW
m4LC9VpyP+9/TVAmKEBpXrlZnFbrue4Sdp0wNjjy2XtMqRmapQw5Z9ovCVzYrgA+RnVaRNTrCIC5
3EkLj5aIiPi5oNnYI4gxgbGOkxc5QDIW+z3hQa0kWzRrADB2dnBRRXbANjrkc+/JCGe7XPXCeifC
ei95adZG08J5MCDpUEOWbb1y9l7Y8YiwAeXNNETICMbZWEKiZqqGo6P2SFLTp4Ag1M5EpP9YA9LY
cudyUxZuLZopWN6qkJSAaphrY2MiRUVOKC7YCpD2QwK1lkmGQeM08ZEbAir6LLde3ZXdlXcmEA1/
jmEs9RU1AmP2g/ndiJ/piapTfBj0VzBWVjzeZdNDBmnay20937kaE5rKWUQHSYN8Uyy/gaQzEGYP
w92JeIP8ZwvC0ZerOW+WgOn72SYK+Z0yiyjillOfaXDxHZPmhgwf15UumG3kK7Q8lU8aVDo4EgGW
FJIZYtDClDcE4H9ermTB8AFm+7MNAc/0DpjL2Qc0yRvC7paaOB8bSLQF2AFhASnCyEDml3VOLcOo
PBBKd0nKN2EQrPTieRsIyvDPL2jDVmkLXcWeGuvI1E0tTUK+rZKuzPuF4sXXCF4ro4E2YWPFWz+I
w0WN10i6MtHO20E8xPz89gAUnpikEpx/HBohp3gzS0pq3deRLP6RIGlhh9RKAKaR5YGLUxxedQJE
sOTPalMZWTqJGsi+AUwEQhQtzoHprslKqxbmNRXmRNwmEdgPkuwPE2QAx9eg+Ixib1bXTNHC8qSC
VUWiTDYg4Vn25ZAjovouAGcLKgRS+qaAl93117lKQef+2U3RbNQGODJ4VTMgB9MAPAF1vXq3snJO
lvq/eyCInz9Lj/Ua+kyn0ssSyd3HQT7oRgL1p238JTD6pKe/WFGvDMnXOfBMbfKpL78dgQCT6IBg
R20xkhPyHYKesughMJ+TYTcmQKAofgQYUD8A/avdUP3AFXBeDiqy59V9RvYUsu+X270wOWRhyldx
HEnoS8XX9Xk7a9IboaaTtYBaB9Lr5SpO4/PftiLF/2db9VQb8aSEto4zOwB/atH4ltNPeCm6wHAv
13F+5QJr/rOOWOXwMCioQ2//gACBd/4MMQqafmB0q8R+CJ2t6yoSGxNmfWnKqEhi4H4Emx7yggo0
eOUQQbtIe4GKF1jol+s6b+tUEZCdhrRrwHGQfTDF2SlFaTh0/VVmWtWFRVuGGozMqeysejKR+4Ls
QsgNrnz4ybKcGXEq7AFTr7R8QAI6pCwim/f/VKSCXO6S87ZG/ToNfV83kKid20yHqURurBMzIClA
dnqRxwlQIlnyupJCjEJrf12u7vzqUMVjHfgfxpiaTPYb/pzKfkQ9EnwoEV3ZzM73EyJ5f87aUa8n
nhL0k9TlTlLcGZriXf7w81OHqsLwxg2H9VLx4cD3QiYtcur0QYa6y1WlU2G1MVY3JwQzvju4Vcf7
JnvspH+Xiz7f4/TLifhtgMEyLvS5U2W/a15Vg9l1hHTRArJFq7b3fKfLIrI4naFmVgA+65tzvk0y
c9Pla6FkCw9F8lcaw7evR+JXLRMNWT4AODz1rfQsA5hBh9BFuvXdCG+eFgfv0IjZ5IgFjXT2CErd
SoTT+Y4D+/nnXIKaYt6pAZqVgfzDc2SOasAqAYyUsrW94vykksUA4ETSc1bnJQ4Sxi9qZJBzqZ0o
fLw88EuFC2shgA6tQniF7w8gl0IhLom41e7KwpWfnZOREGAoDYK+JIbQKhSjs/KDV+HKMl76dGGx
6Wlzws2hXxqAQ/MRog5IClUBarvcM+dtHpQSfn48zj0qjm/oGQ2UPRPe5wL6XyXuWS1H7lz3GRor
Tp/zm6isiwesiI4axB/QSxOyTE3o0o7ydobQgAlVMzkq7XEubLLmfFvoNV0Y8F4pUhkvLjjOQVgd
DgdCHY6Ho+v6TNiBNLPLm16XMVXbKTtMIdBa6gDxwKAiyPHrpeambVTlvYyh7HG5xgWzIoZic0gz
TH2C5gwnQbtm3g+r7pmlosX5pcxzqCP5yWd41OOg1+VrT4YLRkN8naokPko9QckqOUbFHXIuLd3Y
dxAEu9wpC1NXE2ZUB+nfQE/RKXgwsWYpQzbSIeoMxDcfRrhIDHMtDuDLZfvfIwcTnwnLgGVIl5nT
oxO8z/Z7a3UOMC42MC0WnigtBOewx8F1Z+ex364+yJ9fMEy8bSPQQONKgxj/2YYmjaNZPX6OLh6v
HLyCOkgr2w1PqvsArrf1d3BDawetbesFKtw28qS3qtU7AEfYsxNYN/+299tpE1i+e+OCD2DDbeQ4
0g4XAPzVLuzAvTwkC2+FzBBsoQY8XNBM+GjTIu4tvundtI6viv20sWfPnZ5vHFtyVtVezl+rmCHO
XS1pTYWjttfOv41tn1k3kfWx0pTzC4OJ8Y9qLc9ZnxhIA5CtV7YZBmvyp53pQVxrY93gPdoOtrmv
7csnSI1vlMO/0ItWlvuXu/3MhBMdEXoAoCgDdPD4DNaiLTuRd6qNb1oH47V15JU2fl3EztUjWP+h
BzAAsYXp8TDbvQsQ6e2dam3cyrL3e/tyPy62RVimtVSD3Xiqg9wfDOudo+NUC6HYW/wInee1jWxp
kYr+FTOZRiBVUI/z/IqKTOvdM7zSvgOpLLZuHu3HeydZaZMg6fS/V2cmbi8VXoajHsnPx94+/UHq
i9tidYbAyjqtdQtsFYbs0wJpFI307Zsb981VrcnGc4Tj4p+JZQ+b2Fnp4YWZqp9+//1gaJShBGkE
tDx7qq0/f9Kt97QrbvBu5q25R748FedmirDnQb541nMFdRwixXJKyytuke1qb9C83zLMTGK5s3W/
vdyiL+/OudqEhZ2RLIXakJweB0TPW8MOKpS7wZ/dk83VbW3rJU5pD4d4s1G9fmcid32bbDOYOOgV
ONvx8G/tMrK4QgTPDXxC+ZxCDexYOa/gD9nDDnMqcv76b9IeNAtrtaLzJxb2n90MANQ5PS2TcZ/5
ZJ88YRZZyYtf7sB0sKi9NnUXbKZ22q2/TZaRATcJucj0GPlQC93nVnyar9xqfIDmrD+f8WayX+7S
TeuP3qcPDLalweaAlePdrwzuUkuF6YorQxbXCFs/PkM3dP/6EdjmVtm/FrvjLQRDbOlWujUtxDg7
2eNd4yY37a71wztzz20EmPg6JtzKNFt45mCaOKmbBuq3CNY+Bu/Th/aC9ymuWfmb/Avuse7tcnMX
KxHm8mDgRRVXD1QygXcFP4sTfho4ODwMk1ve9i8r1ZzM6ZklIwZ3GKoGaEjdwAjM9uAc0/3D58uL
bN/Y++2HuWJpvl7ez1UitCWegYlhcgUroG9aW3cM92HX+bsn5libfAd1UQcce/fNeoTUqeXMm3FP
d2sHoqWlKIbYZ0HdJtmEyqn1DMyhPTmYLLa6A97FAgHMnqHce7kzl44xYlRGwJFkBjx5ekyt12x3
2kz+vkR24x+5lW6Sm9o/nbNwbjKd0Fup8jT7z3StGOGvQBoWXLEO44fN5HCM9zv/obQTx7Jc2953
tr3dms7axD9/NIc41U8jkAKqIzfhqTII11qw5t7uAWlv1tvvwHpc2yUX3ouY6MnJO+iHgESU4jBY
PIbWQ2e57s3+11b6uNxnCyfkr3jTb6YMujB4hZwxSk76u7b+asebx2jtILtgJsV3jbmPDCPWkDdW
Wn8yL7WOueXVduCAUe7cWb/628i6/5dsLjdkwbXDqGCISEx0eHbQUwAjWkcPJCHrxtpv14b7VMy5
uSWcyrOwrUvKvuYWSD+ebO3+6pa1bzaPl7//K2PyXAWCXRi6pgnNrwQ4WB/ptvMd9u/pwYJryvJU
G9g3zGd192ntBtui+9pvfW7fRFugeuz9bFX2h3rfuvrm3tyUOxcyWRb28MNa+OVXGt6ZrxPjiGhO
TSkskF32GtneZH0+DJZ5Y7Ub72my7oa9j+OLXXrbx8x28pfGA2jZXr2iLKw0RdhugcdNNJwVYTEN
yztip7192KATfmGmruyn52uQxSxWXpZUDoCs9EfpritftQzy1yc9MPg1V0b37OyRxRRQXRqHSCtC
uIgUaAka5T411mJDzhs9WfQkT6XOQhIjly0EXXqKXsn47/I3n98NIQT608ABtZv3aYnIWDl6KJqD
NnoDeVPS2zR+ulzB+UMMtE1/ViAB5Zf2CSM+6x4q/qHUg92uBVMuffypzm92Tc+hQgf0GfGTFP5p
0I5aKM1M3R2LBryrP19uwELXU8EmyDQBR07t4D3J01fWgJrchmrmXC58qXcEewCeTwfZFmD22xGA
wdC0gqxHmObsXS5+6duFQ3mrxpSTCMWXMkc6xPs4r3TKQs+LabR1VTRGFaBTEj0B4AqukrEFn3+w
NXVf9mv+w4UjoSwaBQQ2Bn1WjLJfyB+SWkI4ofTgybLCiHhGq4DEA9rdDKmFNFgZkIUUZVBhfs6p
lCFfpE3x9NEDNB6OCFLrtm3zTrvKAQ7MaXo4bKDLkinPmWFeZzjEV29QoiMuQyLBBwfRMpLaZgDA
XZ4Bp2X2X5Muy6cB/LZE4pqTDoJY8O/qBcIftwaiNThkYsIDsPvg8hYrTViYEOILNgHE1RhjjBTU
p5xiBFcyGDYhyzYQzTnglX1leBbWixh2GZq0ruRwxmI0/oKSZvXpLy1cwxwsFS4MfZWCeRXlKDwl
u6p7JNBF6bPXy+OwsBLFaMuKEjrTDGX3YQPye23Fw93lks8f7v6vwPP3EYZCXQUlPtmfYySLyjLA
vZoTKP026yeIZxMnAcC8xIPFSnXnWwJV1p8zSioMs2MULcGQv5q1Bk4rdJenX4UhObC7ariXarxX
PM7zn07fdrVrECALdi0CxWQT+HsKzVDjoAxPQJlaWfbEILsij1ad/1WVvTm9puN9kDpz9yCbD5F8
BEyoUT/bYguEiTIcePZLi7yR70ETt1Rttvj8ElfHELiVIAB8cbSV9ih3DyTJoVpNLXPyU8nTzYMZ
7bsWEhgI7+7TaqsbjS3pEN95DfRdmMV2l3lR6sqBE/DdMO+hGTMlfpPeQdR+UhFU7YXEzlIPEN05
h7wcyIXODAkI+S1TjqpynxV/ZG6H7JlHFAZxN0OgHSI5ygABKOVoqtelpYJi9bP3Q6lCwsUE86TF
SC0afb1+kuBxvTy25xcxUU9D/m0qEdYXEQRMTg+nnVsFVW81Yb1Nq94dIxVSnf+PXwYY2f9X5v0O
pFo4xhPxDm4yhcw8REWKDump/plLT1BQAIv3LS0/DIVa5TBjM/+dgLZtjLvLrVuYuOJJhDYVMr4k
vPMHOQIW1M68gVL55+Wyz5sOIu6H4PUheBavT8BrBz6V6s/ITD6HZFw5ui4VL1jxBujZCJI9sB5N
ChkZIJFrvxw/rvt2/eeoQ+yXGh304vx05paZH9OTxNeVz9VEEW5sSorceAQgIlbE5E6aUSghhZYO
+aTLH7/g7CDifi2rcxYOoG74aZuyY9xn0GzRJAKFrEm9NYJIei1IGUGiiSL3NWDsDbyy2cW+2G6A
NueboRkiOwwasGiR8BRvGyQjrHzbwoQTExtGs8YLj4JPUwny1YddPFy1mfxHwDrLWdnPfYzID9VU
t3oRQQwiC0b3cpcuTDYxa8KQDd7K0Aj2ayP1qJFbAYEEQrrmG1sq/vT7b0amRU49jU83joJEUCpV
HaBG7yIIaVz++oXAdiImTZhRTbRQbrA/cfagMmWHX2wKDTATvVP2lQFB1bA51JLuBV3sdZRbQRwC
DwHVDjVZCy1cGHpxu8+pfGJ8IVrAoDWxixghCWMXr4S5LxQu5lXUZQLEIbC2/qwBJau8KPOKe2LB
EQVY4s+x0SIdxPQRe/s0PqbtbyX9FwU7DTh6nYOIHr/CHQ0w8rEFJTjkO3Mt3OjcIdXAA7FwCQWf
TaWyzBFuxAvs3++RCuE81QBZ+99UxXZErlg3p3oEMwrCcZ4bM+rJywztuFXX8kvPzelTwaeR+jan
o6GoCKtRcN8+GJHpgNZkA82/MqWXShf2/H7MEgT2YrnL2sOYQNs6fOLFw+XlchpZ8X6ALxehP2Sg
jBYtApaSktqQ3LBz/alpdaDx85VMk6UahDkFcaAs61TUUOh/kwLWpPdTnAULY+3Ucm45nJog3KEZ
pxWLdJjZELeZITYcCF57l3tnoWgxGUFVorQxAixjXXINGYpcbA0JsTCmhrAt1qSELKCBNQzE7aQh
YpvdkWTltHDuRoAOER/ke6k1gKzrcOuf3T7cA5Ctq3cq9N+R8zCFLwnQdpe7Z2FoRW+sHkB9EHh9
1W9o/ikhyq3us39s0rkFr8bKqW2ho8S49qhXh5awSfUjHMBZOHtBCvGJYsWULpUuLK0krZGrDTUU
X9fyPZuOI8CrPGmcq/pH9Kd2WdwhQ6gmfgaFKkPSXL2cNhWrvWlQVxJLF4ZADMdPeRZI/TwjZV6a
nCl8TtUbVelsg87uShsW1oB4gOtGtUKsdUt8oDur+2nKoZ8Tl703lxIiaqLcSJ0oM/UbksNq53Lc
b2M+jptCYirM4cw/ZZJALDV5kCVVtutOA0gnDxSX1ymUIWLjuWXG5CBCBpluM3RaMrlRnKmJdOjI
jqZHA6l6rIJw2NCqhjxPBa16uUOuIrLlpk0yYWeV1XRycyNEPn2dVjuSj5rbx+p8IvMHdpnp3A3T
AjprClLpiJHIUFONokNTtOkBGqqmlesUHFVshxYClwki09TBzlkTP7FB1zwCMSPAGmWG7J0h2eHx
sN+MQ564XZqV2zKj/FFS2sZJtQJJXq3aIIk11fYcUCKPt+G4YosWpqp4LMtTreUjx7EsgLLAHLmZ
0dqRuXZgWSr9tDV/28EkkklMalB6EhzH7r0FNkYvVxbZwgwSfUNy27Ogq1D2EPyRIbxV6WuOs7Pe
Opg68ShUFLkitw1CfWXyRytuCYPMIRAYc7hvqAFR7L/VfEMyvzPWUq0X2iLGoqdDD8ZrNHGfQSqp
Iu8BWdmIzxfMxDMQ+FJxjbQxZEXCr5llULkr+EpQ8lLRgpEr6yxtIg2JpVX2MISvdFoZ1/O2B9j6
n3Nm7swM9AgkcsYGMrGQvkAIB1D9qEx/L9uehQ8XQ2Fb5KsYUctmv0JOE0Rm7RkZqdcVLey/eG7C
FUQuODJ4M6z4FPeQErH0K0bz/GpiIrHWlGtA9GbMErmWnygZHqe5cRTOVzp+oV/E16Au75IG8ioc
AZ1ad0OSwvCUpDK3l7tmYVhFp/uow3wnkKfxO2IAyx+A29+7J4urD+1K7y/0j5hfUGaQyiwlVUGY
Lk5UEMxTPbnWa1fvueFcbsX5OwUTGXpJRGZ1Koni580Qb3nUQB00rmZoBuQTZE2aTyi1K3bT1eFK
m5a6TZhRbaizBlG8ip/JkTumihtpuQ2pF2jhSSvTamHcxXy1gkFTFxG2xG/NwM7IUzP8udxZ5xx/
Bk7QwkrOmZTXTZFzP8CLqAutcxWuTLlintSQxg+VqpU8yRyyq7YyaF38NBw1nPidlJoQzB0DPDEP
0wG3m3eWm++Xm3O+nwzRjymzFjSVlpdHpMGennvV6U6b9GRlfSyULnaWJEs1r8OqOub1v0p50tvH
q77661L+bQs2IIneRBnKJWW+wyXTbegVaWaGqYsBQS0bugy6QeWRsRs40IEosgt1ZXM5P+01kdnU
dFLSNBC+PXaMd9sMujKbiiQhcEC64uY0uQbca0BtQZyiuCtVhPaBD5VEu+pvtACqOn3hFuzucvcv
NEQ7Dff37lcHpk5dF/jdoFld7UMfHKSrd1Zdd0/VxCA6pa70XqWoIAgnh2qHBlCCy59+3pxq4syB
QMJYgRGt+wk+nRNPhTwz5FdXbmDn57smZvvNY1dqbY3Sefau9FA+LuzLn71QsEh5NLtTXkIW6b40
Ko98Mm6aNYjA+Q5RxeyyFsXWURYyX9Vj6MLoMiB2PSQJE/np8qefrwD28OdkQVTDOMEUg9PFH2l6
30X3rb6yuZ999DZM+F9+lj1ws0ciba77ar5BFr8F+J+VtM9V1VgseBs14Mug/9bpV00eypSf1SlF
mOtGj+pa+VjSRyV5mKSrZg4VPTPKMPUVZA10n6jQpmT/2rUjynkPBxXT7Aqa1kGnG5rPpAnKVoFc
7LPMLLddk4U3ZpvB385SajwOkG5xB6iUfVw17KJ4RUH0qgJdRvez6J22N2b+0gOtebns8/aHii97
kjYZU0yr2c9arvUWHNbcxfNB/Vh0M7vjEM5dWXay+UWC/a/Xj4oBh6mphqzrFNCuIkgkMtDkd+nE
SsTsBYrxFnbKcE9aSG07BejMvd12VH3QwDV3Os0soKskm4dOMg0rzONWs0ZacM2PWwppJXB3ICba
ysy0TCKNLSR8u0F325iFrTX1YDAZYwsIqqlHiN0w4X4nh1QGwtNtom6OLfgi0wfIl+O9NQdL7z6v
soZDl1kaI1suq+Gpk5P4VQMC03SZamTeAF2LDQlr6RnoRSwWA6ChGvfCW7Xsg/ckUYA7hWZ9NaKQ
dnRIjHlhy6qq/zNLSM5m5sggTR1XU7HLuiDbRpFOADSAQPsGAoPmS93HQG7CekTbzKQQ3GSpqv81
VRkSHglkhYHVUGf6kka8wHRrIdKX0MZlBW6JNhg7YMEgxY/dxpCweNDqKRidKdCmDumDFGFoEqK6
fDkl7KktI6OxykBub+R+CnRIMWbRXcK0GXrqXZFCUb2M0UFREpJNlfNYPiU5lo2VARywqyMKre94
MAukPHYjpLkz+C5t6LCqipVFs6RYgBmPpjVJQ/QAXeZTXMusWGFYwmvCoXrO1DHtnCzO8gMkGqMN
UVKQ6aQqL1RovZbyH4oj26FgoPpFCQ4nDB4VixZfqtpj8d5RZfwbq1A/jTOj3Mw5HilLMk2fUdJl
kK2kMkTcVc1KzLa4DXDTepOMIOU2x8X3VomA5a6QHOqEEADdIQZKcQfIgLsdLRDwoxaZHcjj/Jqa
JoATAe1rN1PweFOO82jlIBJag1yqrtlOA2Kbu7JBmE6t7MdeCoFfGWLPwHvJjQJVgXv4ZxDEH/Ee
dw0z2M/Q0LwLkkyykeXf2klXYv3NZnDLKqjV2nmnVfezNimvQ23UO8pr6s4DAo5oDS1paYQqsaqd
fvK+lKFB2bKbWesBdMzxRv9mEm5CG5z1h043e38i42hzSLEeRiWd9qORQPddxcCqrIxdeOtrd+wx
aF2QFk7W1di01HHitjYrE+SVFcnttL7TgELtqV03EbHUE5M1YVG2IQPLG3QK0TVk8RDlQDOl3EZK
BaVIilCHOVc7KxrKASKymfyRGHV+A/nqzpbgS7Pwns0sYkCjPVIb4yRwnfDbaSpryKzxPAFjVEeE
BdkYZm1rUgv2rGGPk+nJ1bCVwKKVzXbPNOUmbLpN12IRy0+krF2KRNU+B+NphqRHNmy1NLg1tPA+
AbWP5pmjTaGLjBHwJmXcyYopdhCv5kAG2OpC6U7r6HbKB4fD8OV5YVdS72pZbRuG4qrwJJZF8lsH
Uczg0BOOk8yWqxzVSDszjfe9Ng9Wpk12kkHwfsrukKpt1axo/DwhlTPEUKOVlOjVKEePgnlpQXo7
sYjcDhbpmr9xnW5qs9jXg7Gb6QB1WGUPmjDUnAb2MFTsRoIMOqTNAXCeawf8A1fpGpu2jzyanATi
xz0CEqd0fNRnCLCbwZtSRr0rtTnCo4w7hHB8kLltbs0cKpRzsCmN332A/xQDzRsiWRKKxEHQQtJR
apjVdO86mTeniIhGkpywZxte/st4/QIhzBtK3iPts+Z/AoU6RTs5qXxLwRpVMltiimvW/7KqVe/x
YKhZc9sG9hgYdl0ZlqbqbtIMMDkqeRvnehNOIUzMAGlNKBMPJpigyLyiyM8alFueBjCi0WOVBU8x
I9NGzRW+07ocWrClpUSwJOnIHiigwHoEdA7CA6FPbTo60kuphOyqKrEy9l70mZ0Fik2ATG6Tgm3i
EVzymsaNW87dq4EVx2nTupo0P49xb6cRhZ1qM2gKMweGf9MhxKmaqcdpvq8Ye2wjYx+F4940cOEA
ebQuvUjxKrotIOMT4H7JkQWsDCCZwTM+IfIowEFzeAs40qKKziX8LlC2ZXQztfyvMsFFPJ/kWttZ
AxtqcLX2Zg41SzITh5umbsvpM/Snu6FxssSECQoeq7xtvUGJU2eczf/D2XXtRo4EyS8iQG9eq2ia
bN8tqSW9EJKmRbLovfn6C+pwwCxPvQR2F4sBdoAmWZWVlSYyIgT26SsL9XOvp26bdnYxwBvVW704
JRAuUhRXCL+M4XnQmQ7HuotyRKT8LYGscXId+RPMxVBBmukWCFXHzixwH4eJbUgnMFh3qKHrKKM/
JfxZy0WaqSdI0wrox+aR2UJmQur/tCLNuYAEwgvKQ6Sp3E4aaMhMJm7Bmt3qLtc5fXIbY/C3jg5k
Jj1DL0kf3FHL1sHjOzqGNDoRB1UcK1a+8kankv/K65uibkjEfQxtRbMhIUbSfurCYIPAAQX4o5JF
RAlzE7IxYDtwuOrk+++68dKLgy2zVAbzGsguo8oBbdM1bQyrFNqXUTgZimAx3RoyJ1XsFDGByD4i
kOAruiOkTgY5Vci8NyFzho+6aWwRBBEx52YGTxsRd9IsuxCOcPp2CQxUfcl7GuqSm/sM6sZ2qG0h
mUERUllyM+5ECbw9gbqtcMo7+ZuTFBQrY8qD8r0cblJbv/uDcs05ZufZ5IIXYpMwTaYgpOYsRJfb
aQABH4jCpgCia6JoQliLF05FJm96fDb6B3ctvbJqy8TckpqIgDYX5g2Ika4cxfxYSa7RnA35nHQR
SRWcPhEeVUGLA7PesbJTYjSg3mtUOXPwKxuGKxSnQH/SihGB0kj5MXLGPn2eyupd4Y9cdOD6XaSc
e8V/y/Idr8PQZUudDIdJeElocm0Z3KswHXJFeQMbYkq0UoAUeTWQMBGJUR7U8AYVcRhVjYWSGhfI
aZSHo48ij7dpEt5FcFjDFXpFCVRbjKBlouJR7+3aMHFX9BzIuSH22Q1OyR3ntyyJAHg30Ai0f4J2
u1DDXDc5mOYlV6isUj0r9yCwptEaqi10w404o1qT4j+eZGpGtM5V1HMoHwNX3MSZQP3pWU1dOSyI
0M1tJVsPnsXCMnhbhZD8rYhU4P3saSDC6IJCkC8cAcPfzNQFwp0m/gNq9mH5jH2EMDTHLAXauGzD
87ipuzNnhFY8OGFAQWyuMyf9ghQ3VDagOlrEpH1tzjKkbplZ71R2Vvi7pr9E7JhLt9I1ZAd3n4jx
ypm0+V2hXW7r/FaNrABFP6AYwaFZbXl4vz2311x0vD1DSgl7qaBzF4ElLbR54yYM7xFnizUVU6Ie
I5AEmh33KvgbmcHn2XC6I3TS/WcUjSXlmg6XtnQThN0WRKWlF7UmvX7UKzppjs/t2gKAeksBBNG/
RFcJujP8Vr4BzgLm/RbqQ+9psGGIvIydFli433IGoNetBzN+YhzV8DB3vECLB37UrQZOZzuIXdB1
KgdF8MamJ8OsZDoeBDjyFO65suM/UyMTXnIHHBaM7RZPlX7sM8hMZ6EbQmC9bbY9Sqs88JlQUUAh
VAztOL3P5J/9h9Y/jRjSTu9JtKvC2FQLoil7GZ8OsCE8AXccDfTi/JSKW7DQ++qek9HXpEF3ioVn
X7Ck7oxLQAbk/zwkrxpYuzq0U+0EoQwDTZeraWQ8GtqrCoq4drrG0osyAYNak7GxNKUjTWsPDYed
5rhjBUIKIUv/RHVg8hVPjWwkdRpqBNHJt+DDgZa4BeCsZbgNmEbXQ4cbZeoYUQ2NB3bQhhiw96w7
1AY46sOAocnYqIOd5li1cWqgclTTltEAPUblUp0nzSdMvLYfMrPSTSzxbgBD1kNcAqHF+Zu8dhlz
ktr1q20IAjeWg3Pn0EJdGbkN1cer2rSen8cbBb4QVzZWObSy1JTBWFcIz9o3DIrBiXxW0qvewn2f
+Jmi+4M9VeNXM3LmeO5fhBBudZSsaPC6D2gCwBM2ZvaU9B0CuU/1MErndPosniKeTC/GE69FRL5E
oErXoUKda/eY3471AQdYxfkOt40IeFACl+f1XicyAr1eBpl3UCtWNtzjYEklUZrQp+3ZTx2Vx3g3
ZN/ZlUP+oKk5EYBj1XjIToNozdEs45t/y20lwcRwTMrAAos+QxMIyuQa+s4Zpsh14Av6W7gBGTmC
LjFN30oD8+QDnJkgW0y2axz5VrcgZg2p09chOnVy15ucTI1OJYolyW45EWlmySTxbpI3uZKd28nm
sHBSSUdGa5VdQDiNuCE6cRUSy5MqDPVZaZqYsJL/TJu8OMSpCPbaVMMm9wJDspeVk6m2kmQmRgZv
kSlO3/euGkMfmffb14Brn6Oyb5EuK9U2l/U/fhQrthzkXlB2fyI/43ct3gS88MENqASV1DJGlCoJ
/lZHFurIvOAmuWT6fNRsxmA0jajUzkbYnvtIOumgeg4ZRmcjBuLMWIfyi5SDqSaG+2lS4T0cfP06
KGK8lQr+m/NHc8IcpQUFh0/ZH49grlfRFlcRWzU5/xX10aVLEoSUTRqiQQOFASiK31sxybHhWkRB
srODXK5IxCFPicJKKw/rGwQoaDhWL5ySR9CQr4YnqGFXtwiE6jjKsWRrIG4zOYY0cfB98G5CSj5N
OB/Z1+DTNEYEX3AANkPMI9pwJQKEEUFsxoCcqHmklhLP00Bp4E4KqMF2MLkmD61iZC1OoLZhU+t0
fuT4QmhqWXsb6w7XaRaowA4A/mkISPEMHllXMSG3ElqCzrTl612PM9XW9yIDnU/Sx4lrAE3UGCjt
dGF31Ixx2/j8H1UWoZyBiRBBDo+cWpyjmIuoMpS+lUUQcmx1gYYSQvdstPSCfVcT8ssifKlb5YJM
7pAplQSVdrSnGcuZBd6KhKjGiCiCx/8v+0Og+y+QEYRCTKNcYm6W30DWpjNW7MH9g7dR+GKAjQKq
yipcsFMM2qyxr526rq5VImIFs6aw4j6VzFKemBWWIqR/bm3Af3Fhvze48sCqHor1ma1KglPIM1BZ
922Q1bq5hv1nuGqaahc2+d5vFQi4iEFMxjBw+KnGDKIchG6e6hYvhHZY8Bvwy33zHLwVh5ShAqyo
gvEB4R97ai9bkpBU0HUVahrIBnB9sX4bhOqlY8FFVjrTL1Sbn3A3ZLyxkweMEw6iE7cSLvBO8fS6
f4Jfqk6qrIVnxSjMquAPidS98lN54XoJ6nf+kyAku2HIAPoX/QB3ceCD4wC0oMnsjttk2mKs9pwb
9TFoBeJjEKApWto1uSVUqpUNLTKAyTbQzUHMxB9R1pJMsAftiwx+VxFSdZMOMq0NaQspwm3dyrTo
ABVqhASqu53DQ64cukEUzO7Aj4b2YPi2VmCwe5Q+44x7i1l106CMY+chO+Ryua0Uxami3goFTBrE
BaO9PhwGronpFBa3YQ6e/doa6/FdLTFIxY8h7s8Sd5ysjwLiToALkZfsphr1I6XsT1o4bYsuhghC
xFC9Yk7cy1QDBGYyQpozqK0LOXbe+AjTnqqg/a80eDC8+neTlwbVtei1RoAWi8lR4KVj3ERuFHSN
Y6Q5bwOWg7ypBmkaQ5+ZsxNcfGwO0/OmfZHzBGcmixFOdQ7g6XB/krZvWvYnVhrIC5Thy5gWdq1k
1yYuY4J2O7JoX3DaFDsjp/y3oRZeFKZOkbCXUtecLuNvZVZ+1qg/aCECMAXsYHEV7NscwthVUHNH
RS77nZxrAZ1Ti6jkOJBvtQGNRm4XFVDFxPDOVwTxKBi96Nsqj6JzNdgQw22dGqpYx5pj9bEPdVMK
020nhB+BKHmxmJ0UCSFPlIiVzQDLQzQbf8gjFOMLZF5ZWVDUlHZzMUkXOkDE0BhqgmaLTHaTi8pz
lvibTO0+9JB5I595qdRetL54ntpBPAIdtJOKxJWUjmp1tEl40Fa08ROLC/4yBGOFMSMMs+SIWFvV
CoECsSZh2uEvtnwZtqQLKow0DrBHDdKfbQi9vCw49Wm6RZYI20RAQKFSnn+g4qBSro3EimjVeE/0
oTrVja9/cgFSbVJWqLDorcWUxhqM/Bs3slPrSUf9YjrLafUqpuVLJUtwSWJ9UkbZy6AcPIRCQ4u+
eAmHzAuYeuIEEGtng2LjNFtlLwdWIgsXsMlIhBt4Bwq0p7asJ1BC6zRCsZchzsVMic3k5J3hfm/9
oKHGkGzUqXa7pqzsOmvTS4DXtgHMr9w6rEKOCJr8iqLSidXhjm80V4jKXTXq3zFf5iRPi+vYKKJZ
DfpFl7NXvZdMFYloNgSnGLLOQwQJodQH2yhToF996YTAUXzeapKbHE66M8g1pIVymxtyOo4VgSFR
ScnNBlXRQTsJ/s3QniNMl+lNaAYDNIjGBp3w5mQU+i3KiydWhdAkjYDuyixNgh8sh2uX3BMOOWxd
bbQqISLqqlXtcZFERflV1QU7HoXDoL9JpeHFauPFASJf6BRmjHtvpuBD0mT4dqN/F5C9ZA2o0VMf
cKm2auwk8+9tJ/H7Lsp0GwOpz2mumQLnJvEm7EYTYg+V/wIhFDPu4JE0AHG6U5scBJB0yP1+LMqj
VoC4RE7pFE8WiFJzubD03NjVUXibtN7fGyx/GXVE+oI4WGrWgZJaQ3wH1mr/UCHd5A/jkJiG7khB
AJGhO2AOgZpQll5TJJxleI39a8PPvj8D3qG3wAvNY15TxfgT+NHRCnCmyNNURgWxcBWud6FiSsXo
ra7dFPMXQ2S4BYdkJcwtgKlJ4Is4zBMtexV6b4gRhdCwfGMCG/CE2bYvqdUBIuQwQqDsVR0cGgUo
B1hwy7In1f/K2T1HxM3zLYnjfDOWqlmz1EySzwaq9yw/ye02VU9J4WSFi8Is5uTC+jDwJyXdZL4n
R4cJ+a1U8V4+gvolewqDT7n700LraMhEUokwnTB6zXnO5SNEAq2plS+JcuMgN6ZMYMscUMfD0ah4
nxhRRRruokxPXJmYTaefmNF5QrTJgViLUhicsg8CQJfvQafQWHd1XqZKqWwz3N1+xMjkGzk1/Gel
alDA0zwAG0wuBXlb861n78D/nCs+3SaCb/FolBTjtM2RtqcqavmcdgIICa2GgRdNDczCfppCPFS/
ddpWUhytReF0ZBBDbndizlBSamG+jAzVSHKtpXyqE6NH4iSAf6VLrtCTI5WKqruUm1HRnscA3R0u
A+f8JFO+jHcNJva0iDl656AQZ7Dt4Ht5Xn2EguBIDJW0IZRe66RDgSAwgY6xUkwZBfBqo+oamaur
2RXl/rzsXjjfTvS9rMHboeCQlVtW5a9FEnd2JMqmiLq2qQVOOx21kVewOqonGr4pSBclvAr5mBA+
BXliMm4DrbcQoQG8nbp9lNEGl8M0ImuQM3vm4Y665xjk8kn2pYto7ejynUeju0lxq0uqYFDUci2l
TYBsHRV9oGJZEb+ayybwbyKQnoofKe6UQPsw/WylBld/ZTYDGNCy1iv77xq4ShJEw3ME0sjClyTP
z2KOpsjjxXzCcmao8+V+/sL39z7YaxB9EMucZu17jYnBASkNF3wo/l3w36YAIK8U/QS5RvzgltKH
2PPzQnUKalmjnVcIJ1N+6okmtyY84B+5FvHGrYJCBTZ6OsTjWNCsUyy/5z1xhEhg5Ur4o1X7Y6Bk
8MmShQJYE74acWM14Ods2WQLCDYNzMmUEcYfMWEvsQ2Y3vPYLlKvmpA3s2stT5gWTExdidwiuvAZ
dxzq3GoM3WuC4Njhb3y0ZcZ9rkVARk1OnqkXYHQYJO7kN6URv/t42Ioah5lk2JjOIhCAxTLJFVwR
mHABGheSUlZh7BXM7OnMbeIQYkZM+mJi9wanHBEtGc6pIUWXst5GXe707UlQNiEbrbpIDxo4mpRX
IbjL5dPAxwRDjYHUAUXy0vpuUCDDQGgUcS7kquw28C2obowk0HsHEpdPIKpVEBwEfoGa0CCSrBP1
g6bVtZMFpWGliAbtnrUtCgRKReU2l15lSTb6ba9rOKvliM+xy1EIz9IQMJDIlIBxkRqmB2q8uFSL
Xc3QNiyqznjheYiNZi1yu6xPlAM3ajmKv8DKkb6cUEwR/YG7+kxVuv8EepGWCHWxCkO+F2tpJ44I
PAMV05blDZncps/yNbjU7zAPSVgADKJKqHNVC6QdG2C/YpbIW73CnpVVArLzXknn3M1q0jS0207d
t5BI0BC700aQUBaYKbeBM8XAdKX0IC33DZOrdQRdEFsGplgkI/oXtRxf1A4Fgo6lVqRkiISaqYHh
VojuC4z5Rhix8NsKnCtpjGlkzeoSbW6V4lhKLQtIlwsKLZv4DRwbf2QRunmj1KhotgAqJbVzsTZK
/gz1iCvKx3317x3/ByCSJbCmRg8e8jgAWoIiNYfGb4sAQEsCc0rC0vz3RzwYj9SXSEse0Pyp60Gr
8vKyfX3du+7F+tpZ1n/BqkCZfYmy7IOml0a9i/f2YNquC/o1b2WI5eGbL2AwMgsaH8qlIISBFh2x
n4zLQAxKCPoINPzPlD/L+VFpgL6yjBRsDwIj205s13mjMKo1dsxf0TzzCi2wjn0KlSho6oEBEbyH
pj2RW+TSaAVI+WBgD2PT/wTv1FEtJsOERSqt/btNYgqGr521Shz6w6O5BIrg7ZdDB+H0f6sD3svB
bsxtZQquaQpHBayRxDm51Q1UPQ7UC8lbabqf7/Z+MPf2xY0pQY+G0E1GP0BHB8JVF2V8bN/JmqhO
RvPgxaZPTY304IUciff97wb/g2n87Y1nPPBfML7R7yJFlrHetbevrdf3T9vWcsK/mDMV7fY9sMgl
+3RuVg9+SVxthFofYHu1DiEcBAmtldf4AYP+9hoLuGIXhIVcITffg5a0Md9HC+y31KI8eSb05qw4
kN9gUPPuzFCiv75ViUvkWBEeAs6kfUntiVZkzWv/5pzm357//1+/zfFBoY7+7DhGmux6Ym5TEhxa
0Ooe4YuJ6wygHuwt2yXkiz7TDCy6J5BVCfRtom+3hGBRPezrijf4OY6/recCcBfWsqGr9ewNWopa
hrN3bbfZXk4DDVyNOrJ5TvaI2Yhq/bsd/Uzu//bAhfvJtRA4+O5/19aceYQD625Rz0JGaEGRxEZ7
7PJGv7/HLXryZtkQYFRWtvWh8SxuzKYGHg8CuzAe42v/dHwizg0manmds+a351/67esWXgmpEch6
Zr9tvh6PLnmzwJr37wv3w4v0208vXJKeZlUN9cd434DiDFMPF/M7JT8u/M4R9LscjRxJvk/phT/N
LiIESyA62zbdFPDs//4Swvwdv7zED/Dtb+tlIOPShnn3Klsy3YGQ2evgwK/8/mwFv/3+wstkcYgi
8PyRcIg2cRtCnkBge11jEnvk15fQ2DxmYRmK+P3O7um+JG5ogozGBN8wXfNQj5Zo4TwQorJYarBE
oGSwfNMBeSrc9cp5fbgBC/cRZf93e5tw8ajTUdcpCEQYV47ngyl/JMX/dE/igAxXGbBAe7Mk4M8+
4eIbCTU3f/59h39u0N92eHH+AYtiEGfHA8ztq9mZ9lPsuI5jwYcXoJhcW6YH53CpwtdWUY1eB57y
2uAh7wPZ5TvQWK58xCNHspTaS3g9zrV6PuYv+/enkk4bVLpt51SaCKGCY7syhPozC/rbYi3OfMEF
YsPmKBN37GB34BtFoINwzYpBfZwR6+0A5kDEbIyW/+2RmP37pwGoil8Y+mwAptlaryCDfCd3hzjN
fJlT/LNZZSb8/axjPOafTwLgDe2m+aD01tG2EdjgbjucM+ffDe2BJWtLUgImsIEV4/whyMCoSBEk
gTJ1QiS3amYPjBkjIP/8BN4YMpmbn7Hdoz3+/XQ/ObcvBD07BGOUaitw75+M7v+bAaY0/vmYnqum
PDPwmMQEfSSZ47/vM1XMlZX63WNpS5aFgS/VGUiJldpuBxz7CxZqNNeujNlz/PbyiwMfJCwSMZEw
r5HqJad9Te4TRZiYnry1gYcHyYBmLC52NRZj6N3M53G7tzkLDpGukUT8pFy/vf+8an9deWPW+qyS
5j0eHdy8wUdrPbnN7TbQ6UyeXAIG8vn62GT3le343XdpxuLQd2ojc/1PDLEXsN3WbYcTvhJFPDoV
S7VJrR26Fnzi86ET6T6fE4fWxAO+jRVrehBRakuxMqUPQ0gXFPkeFxSQDzZmotz9K081ojtPHTmB
+fWND82P5zVf/8CPLIdS2hgw6/DngdvEnV5H66uwnJ1/PRQrruRn/vMXE1hOpcCR1ABm4pNeXvez
BIZGzFdzj93pdkdh67qmvZed0cpscAxLXvZhlW7reh9vb5J38CJ7sxq+zAf+txdZnKUkjSYlV+a1
LXbNjrc+n+4IL9BpcQ1nNYB59JDFYeL1agyz+SHbl9d3wTxemN3uDt71e80G51ztt69YnCgl09Bj
1socqbvqYAlz6naERC6xssPHd7CqkvCg1KEtx1lK4Fcy3s/z/SusAoCi80Un9/uXJW8qZyOseOcH
ug+atrjHIgxwK0Uyr5foFLvOfArIE+CPSM19MwCfMOcBZkWfwde8soDygwVcDojzfMCqAuI+e95J
dgxdafKuO8aRPUUX3eNfDPIZfvnu5aTDM/Fm6s6CF+FHvTO80racDhGdyZu0JeiyOUi6XBd/E9Bs
LUl/UCvA5//TZbbDKBaQi8Zc5DOQMDbS2tTbnxPnLDo5eZW9YfceeMAjYImGLXjbAckxb42F2UDn
urFyF+BsAKCuyX7NiUsPfMRSy0apekHpWlgCczs7J77HEfk7vuSktoxjD9sYXODprWJTmtAG2Ti7
CbaYHAzP8FoX0FYn8f6r/oC25KhhFQ/ESpQBRk1Hekw9RHSySbrtsI0tKHccGby+amZEcd4E63rl
N8V+M5+KdhscTd4xX9Zov3/o1n85iUu1HBRz82QWPUOu8jpSGdGlayBr0R2QSfwRoCSibARS0nrv
BFDqEcnHDhalULZBc4ruxh0YP/58XFcc+cODtPALvh9qMifDbFASGa38YNiGzd9nXnha7zRsBdsg
ZIium42ycnYfeYil+pifawXGc0oG0QIvOMQH4FjNz6Oxnzx2eMssb+XE/tT1flnoJeNCVk+cH6UV
2zeumW4+IeKEiwTgY9vfkHtqhiS/9qvJz7xevz1sEZViGkDVhAkP225fcVUB62ejDvHfohN1cbbj
XOfVLsGPI3+W6TGmztvb1VtTIXkUPSylZCa0aAuRx4agHpXsggPuuM+U3kU3Ix4Q3GY5nwsPwfWK
0T0KiJZz1pocVCIr8T3c5sX2PfvoAMjq7T5Gslo0eeCu1cWF2vYcYw2XMZDrI+HVbFuAZhdQvKQ3
R3O+FxKq0/+4PYsz1PlalUo1PgeyEdXu077LZCdQ4z8b8iI4ZZPAJHXA75svCoF17VFEsbFo4UEn
b3StSvoosVIWWWgH7pmxBEQHdbTwJNiKjSq37z6RnII+30AO9wygeHoUV6z6QXFNU/R/3ljdlCaJ
NsLsQGBq2Zi7sBt3v33tLTQvniIHPVpSWBe7gy7VAZJlWypvEggHfK9Z4YOYazmFPwKDppXy7If2
CLmeuINBd2+oaqNdatYrqf0jJ7RU3knyUa6iee+2qK4Fh+CgHVUPhWYBu5fvYldxvDU38aDMqy2Z
WjShr3Spmp8leoADQroEnY7OxFRxSYg7K5jku4RcoBcneRWZrAoXC9TT1tZztpNfXOCSdMAfNYx4
ZXi8scHYE/IQkHRvLqrLQTqJs77y3WgXtNj7hzVxmIcWtAjNVfBvlgPfMCi29JbqqV6wKQncvDFX
0Z7c++VG3nZznA7lthtvv1WQb3HMdsWAH92dysLHBJyu6yr4ayATwnuyU6FgJJiu7w4bwHZtmRDB
olDh9Thz7Zr5ubt+W+OFqwEvIwuAxccW54g/PdGT//dfeknd1C1dzSGfgl24hQs4PY02gkn83W6w
rtWHddlPZoVY44hzHTlze+1t8i41dXY7TKZZHufQwULWe70y8kxTm3MZoC7k353kw8VaODFZ7KMx
m9+8/IYgXOdihy4Ejw43H7VJPj5Wi/YPCniavPBjjOm9AGQR24tO6NbfBSSmSrgw32zt1g6eZqmi
2r4dcH/WG87+9897VC5aCnIkXDmM3WyKiKOgGbZ/d3eK87F2wzw4Wj9JyV/1kKBMdBD64tfNLRAf
CKHfn0Q0IOjJsiATZiXWt2auBagP6vUYJ/6nXy7brp6Ceade0AFNbIQCuwOPcGlNL/Kn7faLES+1
RTCw3WfBz9e09D0nOC+fKHqTt8I7r/gi8YFvX7Lm1FCMatoC35ASnMrRUuyauJebbrpHHNGUOpY1
HK6pOW5WI+nZkH/7qoUzEniMwwoAGO+Hr8yVzNiCjlnsise7ndn2/e3Nm56/u7cVc5v34reHLfyA
gDEPjNsVMLfKDP9I9idOtHUT7dHkHM9bS+EeHdqlokoLlsM0bYHsHB0OyTsi6ZAqVkTv7l2zvhp8
H7lZwXHNoT8KDKWF6SV+JGdBMeGzTNtAWnCHa8CdfF4rlD1oImhL9SiWC9WgAgmA65h/KU4lyUyQ
Qt93ADmSHuN6hYNhpzUjnO+BXzZpKSfFTQB+JSkeZr7u7cjCjJOXOqi4oA7rQjnWOwPseTNWqGkf
ftrC/jTg5TKp6hjkKbf7yX4HwN8mF4dUh8H6WFMSfOTnfq7ivzyRVmi6FA54yrbpyPslcCB0WZ/W
SqWPzu2SITWa/FprwEy539aWiHluYrcTfbrcHVxsAXG4c2s6p4KkpwDpyGrb4oF7lRZ3U+sr7YDZ
VLaXz9J1a0NOE8+SEX0699PtjSHvvv77uRUfpCVLjJqv8b0UNfP3mWzXICAU7NyqbBwswJ8h/Obe
NCrbpXnpbXaQofDrMWutYv8oPlwS+0txKukah8/0n4HUJOzrCC0spESk+v6paD6bZ4yMbiSy2RXW
jl7XOncPzsHPYvxlM0ApNqU8Ly8aNtrcYN4R68Nc+/XZ5f1yypYUf3EkKFUS45S9bBVyfLrfDoeV
a/eBWfwY6V/vzRIhz0Y2n9/cep3Mr6/Bsv7dDh4d1p/Y5a+fHrU+8wUfMcrovBauZGPG6yKjIqtZ
c7KtIxwLjuF+rcH4495+W6NFpNoblc+6qWd7hQi2zQHtsk1vihscOBuGULiqt8eggmnYgK+Ti2xe
cCcPjAIIQjjH8FB0AuPgrl9Jih61d36um7++PukysG1o+Pq5sA+lPWH7rqMs9/4ZWLJbWW8aCoCq
fYX24R99tan0oI2vLfFlnQCWIFXBIpQz8GcG4HXAUXjPazCbn/LFL6u8pDSUs6oJxQCHuzC5DWp7
jEout6lMns7++Ki6EFsvtrevY/MK7IgFqBi1Tf0d7WyRvm5558jMjgAE7Q1euguRs7j2Z0c6z9in
HWGHw0gyimDGU4hXwCfRtQLQI6f+Y6V/7YfG/DCT5pVBXC5TSNDOKuK8KZKWrIYSD1qSP9XAv56R
yH1QBi0Wp7GNjb5Hc2BW9YVk8abzsi2PP0F+YHrXzAn3kqu4a/2bR+nAEvylN2UBBsV2PmqYzgX9
2EkwJ2IPW46Sr8hlH72JHPFNoZue6NYaUvhR6PQT4vz1vWoZaSkz8NhZvj2Cjvs7wIUcRbm9ILsI
SK8PICc5cy3ilX93suoSQ2AkZeSnPEhgTXNGSORolyEPVqCLjV5PTu8TuXQAOaKUc7t9vR0Om2tB
r5H5fd6sdZ0fCEKqS3BB0Sg8F+l4BeBzzf2PqOUeF90LXIz9aePzL/gHsTfwk7hYd4Jz08nHlQdw
ETFXS/60ZO1SeNB7UJdAhDIuFRVZBl7FnJW6MdULIcZPYOs3sXXBQnydTrQgz15n+eTD23jXzXnl
PvpJk/6/F1CNRRw2TSGI3JJk3gigR+33dxv/Apl2mSUowYNDHDz97XreXKn3Bsn187dE/uxh+Stl
iZ/yw28vsHD2naLqjAdHw/wCr9iALSQo969zm969HO39Hi/15F4uzpdzOBx2b7vTAbXdq4e831yL
fOdv/e0VFumJ5JfcNEFEaKdsZQ/pFuas6LzoztvB+/AYuUL/efbsayXYB91iddm/94VR1OIeDwSn
OUr9e/MdMNVPQK3fjy6gTrsTQLwn6xl4zvkUzALtqH7N7/EntTVz5VLnfw9F1GWjfyha0MgoeAuI
FRvHYINk/cU03xFPvqM/+IRTeL9fYP1AHMeIhDD+R44Asm+37/ZcDgnN/+Hsunoj15nlLxKgHF4V
JweHsb0vgu21lXPWr7+luecDfHiGQ8DA7osfOBTZbDa7q6vWOKUAEoKOCUijAwCw3+fnjfPifQIS
Bk176A+b3gNSpcc1asSofAem+fL2hg5ewFOc980j/EliJ3b5PB5jBz1XzuP3/W+71gJu7KhOJGt1
FRRSTYFP2wKktHf37p/9/o9tn3G6UYmHla+f8GVQuMb/BRyNi8z+HE3gtCKY/Gy9Q1YRudUc+skc
IN3Ph9DcPG42G9jolmH46u0XuErqf/Sqltd6jzleMLfl5GHvsV4vADQ+PWG11us/7tPXA5BvO+f9
4By8A+BV3/Z59Y3JbLFZ9t/BRAjM8ASUSp9KojKauMzDMAIT8QVJocv2sv3z1JioVGMDnx4S62vB
+R08x3S+z9srfnuzYpWrry/0W/tFlIw4rRM5vVn26/Xyam8vF1wIFyD/Fgf0BVs7IQl4OgE6BTt7
3J4fYWkoMN43FsqVq+pLDPDj7ht4cAem0/XHkQ1bvE2PX0SvxgF1RPt8YSzwYnu3vpFwdLEwKUJc
DdE+f+XjxCpHmJ8Hiu/pb1Blv3oDoLf135+CbEEvgTzK2HEd0kglaAgtVM57Mz/HDELj26kclQRM
xHhQK3MvGjuUyE/+DgW3krEPlLgO1Iz/nrw4i6MPZiJup4TvqqXb6mMFVPmxC+0CHcebv3Lxu/eM
SqIjfAPlnVxPuZ38pwR/GjiFDnX9pKrm4EXn+QxyhyTY6qHTPhhf4ip4vG9o1xjuhgVoRL5omGoj
lSOf3yUQMbWN1+ZcWQL02TdGC1h2uZpcvVzJvo1+esYvLiZ86xeJc+X3Mud3o8bv5sDhH3L029q5
m+3Hh3xGa7WzID8qV3q6/2vLoLd+jDhHYRuMQx8t8mJP+gkME4z31+0khEpiIeS5lyNI3fM7ftNY
8luLm0JhJSYpNz+JbijaIg37ERLJaK555dHFeYEi3SZ90R/Ryg2ij8TlNdZeUK5bjTibFciQjMnH
byXmq9CjydqCishHslZfQSf/fH8LKDBHVSNyQ0MUd0Mm4EdAzPENVi1+LTiRHe/7PStuoGzHtV/p
h7dU+EEdMgW/0O/qR9lsD4nNynfShiYcQNV30H/hMHSMi1i3DUBKfjv08pM/Zi0Hg1DNGoaWN4nT
W5AGYBbvKX5dJU711Ph6DOVifpeZqGBtX2ansH9ZfFBJLEXXysbY6TjAwrF/qrxoP3jJPlgLk6ns
sxO/DV70/cyqetG+hDjAmdIbYb9srX9Wrdwut8lbaLLshubeSYyDEgxK30gYXTlOl+BBcwuozCdP
1Wv/UHu/rGypKnHKUr1o0wDEtLsIRzl2+bcMRSENYOvgjV+hz59xzii+jkQDRLKYKtXyMfym32WB
2b2DtyBDFrZtTAPQtFWFQL3ds6pctJ8jzBeSk5o8LzYWngJARxOb8RlL7HHDZZP1fg48Rm2cwbyk
1OK/p0sZmhU4w0Dt+oc7i409ojee5f8ovpas96OlrcQ7E4JfimBG22Evg7MvsdvNAH9+Lp5akPaB
WO3+h1GiFLK4H4tjVSsVfis+dV8gNKvcoGFtPe07lr//cCUgGR6GTsDY+eRW7/VTf+Qe+s2wqzV7
AMcf+AdZKbrbGV1VIWxZhupWrxnjtPP30EHeC97oQJ7ZZJ0VynFXiLtCUfguBcn1tFx+drVP0CzK
m9Hj/R2gDE6WtZs8B/mWjrmjD83S39rN6IRO9PK7wZcf/bEF3awWmr4Mzm8+Gqvdxg+1xVp0mp8i
q9ezqKURyDumXfQO6tcO0Onn4hV8yupuQBQaOgojXKLsLllX7gJdDiOjxL1xUF4ALN32ADTEDsfy
UbQdILx5LAZZoqsYf3aTlb4OAMWMXPnh/g5QDhip6NxrNTJHeTohgxGt0Gx0YpV9aAMTnq4fxCia
5QQ2fxZW1Q7ytwz/swxww9WRxdpkDgterTBw/1ocBDCUmLrLxNbQBid8QqMXadZnGLzZtGthVZjB
iwZMs/4EfpvYBLj69bOy0jUA5o4MeugatKPwfu+gyvf0bdcyPpFyS5DVzrYMQf4UYFM0IHJBqsq4
JWjDEm4oBIGdpkT4uHY9b6OTdrpvQhT7/08ZM1cMo9Ew29aed90+tCcXcfielUmnmD9ZPpw1oOXC
CMNDurDyajDIhsAM1d79yVPWhCzjGVPpZ/1i/xWQ4aXDkpOh2BFZw5uKRJPDFsOCPsqC9IQnOcnL
/RlTDta1uvXDZ+Zg5ZiHDEODTPUVXHXPunt/YMo+ksVBsR3mca4wcL5WXlQreJ7s6SN1ptXvhhf/
7et91Z8SrsTwva1a0dlwQPp8FG3WJUhbceISrP2AN3gfxj2BvQ2o+tFSPzPGwblWT274HLLEloCl
uosXGwxDe16PLwivZMVqkbrK7O4j/hO9gmaTsU60e4ssi0VdPKExB18SXfxNNKJypPFmMKKKE4D7
/c8EQP7x/pZQjhZZHMMHyZq0fFZmpjuwvljhIWKVZSj7cYV5/TDTtEwmcZhC8PAdchvyAxZQQoxE
Am3ahCVBvYpTeSGBgOQ52YK8qt1wmwzE9b/dbcKUckXLpXHE+A1U7leZBu6U2K4/MtnRNqWlu2Dp
jB3Wi4BynMk2e6nIUh80uPNOtNLHHmggheGWaVkqsgFey9U5HATsQO0qJpBhz+0xGS1tm+yhT/Re
W3VhCbjTGLZE8R784mB/7HeeSqBsivBrs8uj9GhObndMHyKXZ+bAlu397yFUyDpfOs9ZP4BrEVF0
epIkq/HKrQBkwZ95w9uRm8yM/b/9JQpZxIOeSx6qHX4H9Pyf4DjDtSCCZ5fJTUEbf7GEHysVi0Zf
lE2Nfdmp73MMZFuPTAMgrxPr9qFkjxSyixhPtDzWe3wC/x1cVC9aRRt5bUBmaKf+6hZSyEbipI/B
mNwv7tYKrdp5Z7WKUwrYClnHLMe+gDyaPsFvCB/1CboRh+pJftZ0M0GDXX/WHHkbO40LoSQ7AJPe
ioWZv30QFYOIjpDQa8VK0eB2D6G1jP+7EEMhi4Rp0M1FNmLgdJe6pVMwruvbDlYhS2Olr82SPmHY
cD1ZPvgIgKv37t8LtKGXv/+w0LT3u67jMHT20L+05lv/xUoeURaZrE0ZvKwZgoSRZyBjE6+xWc9U
yqEiO4MnEKF1fgizSVbzqtgYFkQ2Art2h4/7S0KbuPzvJZnldkxHAxN/VWEcPDObRps38eBohaxJ
RxnjJgdQ/BamfqlrE5kUpB4Z6pIU0JeiE9clpwdaoyE/sIMAyIbDpRl6+KHcBRTGKxUku0QwNVvx
pj2wLJ72UcRREoJSn1J+sR+gu4KNtOpRV8ZnsfwbbXzigp5qf6zkGJsNtSJr/Nuv5rNgzc/S756Y
ClkbS8UpjHQV8+dCExx44poHcBa6FPdNiRJNKmR9rAgCses7DN93ZrjOVjUo6lcZErXBvjVBfNs9
qg9VbjJ+jWK5ZI0saFLovTTqNTv0CgEqyIEctSN/0V78t6k0jUMPsSprArfy+v4v0n6QsLexnvUQ
olwTKovZSv7bPnMMrPHtt5pCFl7qEZSx15SCvpHBg2NyzIrlYjg3Qguy2jL5Q+KXIqaseh3YC2Rn
Bj+rVbm1bLKwIpRVIdtPkyATx7aPlp9IgLYEmzkjGqYcBrLfdGzyUu5DbtxJbuY0BR6EnAdJHHHP
cn20aIKsXfTQstbVgRPwMBQdYbfwKIl26zQspO7teF5RCd+qC6nMq2kg7iZP9gR7qYsoG+N31nhF
Tf64y6J0zIJgxOT1b3D7rgY7TRgni7ajhJ3LgiTJ0O4Vdula2IH/0uoffnWAyNIHN7ftxAuhiEDX
CEzxEbzhL/dHpm4l4Tl1AcJAfhWJu86a7WzfWNorfwJ3wDll6EZTQof/dHNWcaoJLX4AZEzryJH2
4QOzrEV5GStksYYTlUBqdRgKlDFBjgwmXVN8FT9aFAXM7AUqUqw+XtpXEAEQMEdhVC1ba3SAFiGf
u23fA8bzgmLtZKkGAhB+rRb4CAi8NaiOgmEcPZEWq9JIG554hyHCylt5wtTL1/Iv8Lwf5SVyM4b9
0NaFOKlRULYdJ2Lw8Anm46ngTmB6GcpxUohIqK/HMWx9jP0qbNU9RBnMD99++eu7wS6+QE0NFS2G
x6SdArKDUkrScB5KbAH49TailTyH353tB0zmQ0r7rUIWfBIQH3Yprvmd8fiR52aDRs0SykBo+xFx
475A+8QAObYZB1Z1HMEhNjAe4dQvI853nTWS3M0+dt/GOxzEYY/VhjuUh6o0E4Hh92hPNLIkFKHB
iE+W5RPP2QQiScEMEX5tuPeHYjOdPhMLvSvD1qpNW2TlZCiGR/Y5SvE0BnIF41CaVbIClfix01cy
K7VAOTNkpQgSLTVUjjF6cFDc0h1X/XeNKPm+z6VELf/paywFrSx7DC5uyrcwNVuZsQ8UtLFCFp6G
HuJxsY6RkaYazeyhs5S3cA1qos0Acni72KRgC4JwRedle6RKnMYe1v6j5ECQ81yt5NT8lipT25Xe
OFiJe/9raRtFeAgDWrS+ZmBOlTO980fNaz1WBEV7yMiEh5DDjqv8CHYHgbTv6gXRMzSzkHBaDW+Q
c9VtbQWk80U9yi6rYnJtALsRGF5h7z+ihxlysT3o5rHE370bWxwoZbrzuPNDC2w366bcNLOTOcoZ
Ilyf4GiHRGdvfSSWNlnSvhPNh/LUm6pkAUwQ/f3dAhNvK27MilQ1sAjqXngCLnBtOGPFsCja5hHe
Y+SaoR0Xt6XqluGmINg3x6/fzZvs6RS5vuxjGZ4J+rGrCLrPtgCALve7mZNlTAgAhXmTY+Y5AFlH
NBBd2mdWzoISYJMFx1INIG+UwwYkc4Yq4QmygE7QW9maBVylLLtEXNl67HNSv/wAnuUC+oP8z2fG
olOaj5Sr6/hhvz2AQLXYIZSUHhcmkkUW1IwcbT9s+wPPSjBQbm6yXClBMkueZ8wfgBBom3AvECl7
RHvZCyQo3gUveBOPIUgtv5iV/cXWb5xKsuIYSlynSTJ+UL+0qFugvNZ+N+twb7yx+oYoNwLZMBko
wT9BWgw9GoR/2r5DXxJn3z/DtGuarGl2glwpxhID8t+yNXyJbwNwbPxLf2C9wWmhMlnXBE2ZnI7L
hYlyWHNBJ9CMDINsVnBHj8qGN1MGjJj6KYTxymmXGVq9bL7Z9iCp9eKHdqOjQMK6P69TvrHbZMGz
r4ECKpYXXOe0jyowQNZ0hCLmd+lqwHW2hdmvq0vmlLi6J7Nbp967j7oitHue+QMTYEozCOLuGblS
ieYOkxhrG+JxvNWhxz+EwIYTozkdgm7QApMgEAZuE36rQ2Jxdd9UKGfrSp704wCXcgiBzAGW0uEy
R+axRjve/ZFpvuEa3v0YWleGRNaWqGdB9qinp/io2sNT4TRbVjKf4tj+Q32v5N3oZ5i8cczdU7V7
DxhRBmU3yBJpO9STkS3WXbyre98TTx3kLk1W+o/i8K8FtR8LM/JcyMnNstcQAkZ5pr6gLdV6zljw
Dlogc00M/vgBOS5EHw8pAaAbzYXgyiozq4PwimfCCaJdB4h1V2jH5r3k43dbTRZjNT0MU6nBRkjo
uoU+fIp6YGb5qw4nFt14v/wV8d858ryI4mKS8Fl4fITObGp75TA7whlKwFsWMJq280T4U/SNIvAx
fgPcO1b61D4BrQmZesZpo3mz699/7EyYNiEvLmfCLyyw3DgCeodMBCqS5T9WPmOhrnQgNzwaWfPt
tT6vhmU7qocaSIKNjOMXn/KPwoMGJkJLdAi3qnnin4tDvp3WL5wVOf26/1A/hfPoQH9wMOfX2lUP
uQXpsPjrG0XWCmQ6m+HIKktT6PIUftmAHyvRcRCvR2cFRDwLU4Fi4QVXyFmqzQRCSOAMbF4LyI5Z
oRM+s7L6tMUnC9ZKKoiCtoSfkgnmxszMkdKcV5pVVxavs7zeYoy31n5xtD++S+iAeAuWB0rj+N6M
FvQBMgwIGB9CXBgsr01L8ZPV8CKvFC5aniqtPRzKT9XLXWi4olAKffF3AfSKzLcrhT9N4eV/f5A8
zOVYLc7EeBzO8V+ptFU7ewKSAOx2OYhCobTw0TvJ5wRFulPrsU47xUnyxIXYqHU4C0u6Jl9nX11l
+kfZnNbDqmWF9JSbj+R1D8s+D40KS4ibT0QrcdGbpcXwVLTJE16k7rJezHg8Rl5lzPy0qMohdNH/
JjsJl+yJ3+RvrTscdagTW/mBZ0GnKc6LJ95XRpnzdb98UvU97mS7WgseGhgYH3X7spXJTmzZn6tO
WJxK+MQ786o+tADqMtZr2dT/HhrohPzbxtpS8Nsiw2ZrxxGqE9pkfiofvuufWtP/SCFSyPih2wsk
k9ALfh7zOFnyi0hOZF6+Cva91T2NLCTt7W2XSQ73LgqiFgzSSE5Awdfy7fEsgdlFtFlISNoWEEdR
98W2RgOksItSdO3FuJrWEPFj3BqUeE0mkRFz1BqQAMQGJ1AY/U7ekxW0USur++TsHEHb/a2m7QBx
h3dJlVVCiB9pwUcD0FmBqwZMMRBGvj8+bYmIk9cFtdrXSy0JsFqgzkx+wVIxOV6Xg3TLTokDlsRC
p4rLBheHyYPGjQXNqM9mDRFb1luXMn+y13qu5GIGaTvijwXTpngF7urePJZP4pFDg3eM2DndiWyC
N9rvkSevqGJZEbAfUPnejG4D4i3ogKOtyveyzdf8DdSxbbxXzND09tNa1pd5/Lges06d8255zvl/
0lMxW/MucqbP5O9yB9us8P1KwXNjn8hOXQHS5qW/WAGUd2s3cJGM2ExY0E0BJkVpFb6Bp9KWbMPi
RbM5Qu0bFK2nF+kSngtXBJ3jfVuk2Lq+eLsf3ypMbTqHi1cDPWazLqFLMZeHGJww94enAPBkEnih
FtEs1dD1WPDWH/y66h39rc8QS4aF1brIfaXP8ymyNUZ5nPY5xNEaol5t8mXr9DMeLg0IVDWkkmTG
6DRDJI6WIhpN1WrXxcITYjW444UVSty+6YEA+vc+aMNUdMaEddKgi8U/ikxwzZKDuGFmJNCi58Wx
HAXMWd4EG7Czr+9vLGUpSESFKoWJ1qgYdhsgGLaF73dm3Eg5fmRncYOOFZFbLnFInq2Tgwbq4DXi
Krs6xX9YFXHaRaIRKRtBUHx/bJAUTNexrTlp7UXoHtYfpl237TRWoL2coluLT1yGaAAvB315DQ4b
45U79uhAdOtVshN3ChiFnHLP8voUuyf7irO6r9V4ebOVhWmYUNZtTT5C4Aaky+/2m7gTpVZr43QJ
2+ZdP9uyyZtdY9WMBBqlmiaTqBZt/F96KwFLvvahXsZtDOL82Db2Mlz9DpDdTfBYHOHjp83ogbeG
5Z+Wnbi1Q8SRltpIT6vlLqvd7EHbxmvQFMnPVWSqr7XT7KSLjja1+0tIedvJZLdx2uqiZFwjuwSh
UfanB/+S4SCRjuc1I3iknPb/AGHi9p9XdXl84ZlUyhTrIruCuVz7Z+IQn/z71T1lO4jYru6vCm1s
4iD2Os9n82K5jVNt8r+9VV8k53eZEplE1XT5kKvScrtFqwCk1sAzibWduApjRymxNImrmSAKK3FL
0l88i87S0hH8mdbKN+tupl2eZJexJJe9glZZcVdcUpuX7WBCmq/90He5qcWmvCpeWm41rX6J+ZNV
4jBwKhTkpxDfU4EGB9DU1jE2rAuOZv0kKkaZ/pc9TkUTFYWFqLX90PYZOCveWHSSlA0hwTEFp5fQ
tMcHqPv+7VUwtcJW3fLCuvQoFQWZ5C2P1faf4qC/T0DLV6NndjZztMlqdvapvmb2wDgVlHCABMjo
mjoUw3K9An3Z/p0gt75nuqHFZd9weWTvclRn4RQsMVLx3e4UV1syawY6QqMQEHx1to2/9082JUQg
+5bHQNJnY/mdpVdQWgHl81193B+atjxE1AoSkEL1YxwM0ZtFM9oZE/NGoHhQEhfTlcY/JlR9f6CU
wWoNoZo/EZmOw8wrxVKdlZaE+rhq1qfGS7wuNIeX+4tCSbjJZA90xfP/oCwga2+Y6dtkNTy44Mu3
aPJ86Ny/IfhGhvTr/s9d+/hu2BEJgeHKNkDjDvYXR0Evrfakmd0Gv6hnTgUxk088a4fPKMFLrXxH
4y742LMdv5ogN1IfuNP9SVAMgcTEiKLg+/qIVeVAtReBL5OV+6UYLwmHCeTW15OlbNPa0o7nwKDl
OwDX3Z81bfDla348uhKpmtphKa6IHrDbZgISeFa5iXKdkniYlEsbWV02RTKF+Fnbplu188LMBnTs
/txpK74EUj/mDq1xPxuXajryO8JHgsS4FT7fH5py9Ehsi6aL/ziM0c3tZMfy2rQZL37wx4yHTAin
eQEfQcDZf9MsITFZdVlKhUC+kuL9GNtow873O5jJYAmvwcrfh8cBKsKqjWLJClyyG9HMvZIlt0uz
G+J+bgpdRRoEX8J7YHjyGqt6nj39ojnauX1YiEr/IKHv6Bvu7f6G0O47ErAiC50+caMmoMlgzsFz
jq6Pt/EQufMx98QNK/ynfBYJXIEoZgO6NhWP9j/JIXcTL8ksVthBG3v5+48NmmShEacJY9cnCb39
SyFOGhiPB8pZI0ExGjhn0yDB2GhR3+h2+P4+eSxqMtp9QQJiapAppImvoPZkp1DkglCWG3mDG701
J1Z0TImWSJL0lp8DHcLsC7ALoeumdnS7dA48q8eDluEiMTFTLs6zFGN8yUQuW+ig6RoGdgaY6e5F
3UJlfBW/i8dn6G2nlurKH+PBh1BJDXLxwgnclHVqltNx454iic3LaAqFGSVTpFZaW3vVUE2DmOUm
eWPh/WjrSBxLFXJ4g17iB/T98K24lfXZ1ybvpmfGKaT4RRKIE06KoSLZgiyC1Vyi1fQ149EoPGie
vPIt+Epr9FhEAzSzI1E5eRf4hc/hW4oULSDNaHGHChBWU3mePmbGpU05k1d7+XEma53TfH6xu8Rs
12gjRyofu39/sWhrRVytPOejwlTCY1WAeh1YtyrlCrmGQD9mzEEiWhADOF7jFfRIr+/6w/3ZXl3c
DdskcT2t6jddJOjLEeEis/pCvUSYrE/hNVoVXr2U48YH/TMQIcnnH2pb3vSQycvg+ZvJLN7no3qQ
3lIUKazx+1Fai5PFuQq8xT5nTJD24USgnUhS2XfJglgUkeUz9ilT3JNmBOSt3Aw8Xy4o7TSzMkdD
UVi6sB7OtLGJWDvlDI0LCoyNIKgHY0n9ztus4g1tRYjDLrdBp/pXDKddPbQAF6fOfVugTJoECs3V
KOnZDMsVjoKrPaRub/mMQ3GNoG6YGcndgNbbtPVRQ9mNtg94RTBaPWe1R320jYfOkzfIxMempq56
Cc8D0PJ+R+t+JVjxXnuMHppDtoFSR8aZxrTy/06f9SFx/UMA7mh0nieO2nsDwGAJCsVr/Q+Hfrr7
C0JZaRLg1Atz2Ps1FgTvimfpUJzAYHR/ZFq+kSR9aOq8BjMDhs6+496UAhtgZuFTByej+FbOqzxe
qZ+1NX3EVm+Y3zBN9FayoLS0z1o81w9f0jfZ3IcajFN7BVD3qccvf93/LFpSm8RU8W2nR/GAoQdL
c7lHFPSBc9VQPc693mOlTGl2SrgEaCFGQSzhRyLIRwaOAilV1kVHuamvYeiPpVGkaSjTBdh0qd6V
lb5ZmMiyXb9n5RppUyf8wsw3aacu3qxxJMCMkSRPfGSy768+JRokAU3IDcnKWGNwycxxhCythszp
GxOXTttcEowU637ddMv4ilmd8yfVFk8DtFp1Kz2zQH+U9SHBR4JayF211IqgDrpKLFDmgW/z/upQ
rJ5f/v5ja3UQeBmthBNX7xInsbLTL/0xiTKKCi6N5cVm4NcidCGA8JER3tOmTLx0tYYX8nHEgo/u
dDH+KBar9EtbZuIEZWUY1e1yTBFjiY7hoNqQgZj7/kLTBhf/vdBpVocNv8B6wqcGXdtQdmWikK+J
pBvXCE+cn3HmdK6QEa30r32y67nNHNr+ZA6Bq6Nw81n8MQ4CclrJaKbNixisZpBJxab65D+mD9O6
tAGM5zcqxPF8mxs9IUnwOBb/cHYGGBD/OLht6wqA+E4v6rjNwEFoho/RVrVHSJv7h+SDCdZfFvq/
3yGRMCFtVJMsX9w/2Dszez6if8bkHox9fvAfUZib1ixCptsmJJGYoSaNwwnsWsBY5ad5qcix6uqL
Dd76gmX3fxwnZUiBwVjC3AhyRS3DdG57MImEBlUFVHdkAbNFSyDU3QF82fF2xwDV3LZLiSRL6ZSg
CObFtyzN5ZrbuLPDQnHThibOk19PcpIYmPcWcJdN4Aib37XcoTj372UuZ7FomyXuR9+iYOrr9jt3
WM6Wkq6VSLKVCnJbU93jNAlHeaO581ZcNx9gvQDTQgRh7spl5TIpaRyJZF+ZJL3gtQUeKYYoqRde
ZbY7wfzkJQuNCh6rpn776SWRsCBdyXzd5wx8D0q2jwVLUISyuyTHi1xFoPaMsbtzZ8mObEY9Ou9Z
1xIFhg4Rrn/vcO2LxSgtmyDvs/epQSsdQkHuNYMaElw+6OXgoiEeA0IKy2/N5uM3TloiKWBSVZ/G
fLnLh+/G/OJB0sZ6wFPOMMkBkxgQ4xiX50lz4Z3gAdX0PWDUzOWiDU/ciQZXhyKnYLnydbXxT+WH
+pQZZnjhXdHMDtElCy3tSXjL9/JqZLyLaGZFnO4oHousbOHqZJCj1symEkqmQyKRSXrI4fW9rBRy
mxAJuiToDe1e5Q6pR+np/jbTVou4Lzu1THyo6iGeQu052Cfr2gqh7Hp/8GtK5sYdoBMvUQmPc61c
TBfFF+kVTZjcqt1F29TVwYQ/yCYSbdlgPfe5ZUDdCuWRA7euTgAtrRqwqD6BNix5PmiMVDHllJL4
JTWb235YnvPVpfM+83dg+BnfeTu7JpEApjAeNBHttHgUhP7/F44TZPBifh0zDIxySZNQJiVJcU0v
U693kfmlmixyKtq4y99/3NGVHleisjzo610MxIzEzGlfs0M3dp4EL6lqVfOihpH71J1E9N9atXhK
q0WFYc9DWmInC5AjDXpXTffTWYOA7HgJU7sWjnFkqe0m5hxWGx/tIwmHoASyUZdLhQDwfvvLP7JQ
YDR7Ik79lAR8MS5H5wL9WKBM30YG1oh27kmZhCDviyCeMLLsoVPARu3bETzUKmtLYV7tyyxvbRBx
8PmmKktDhs0G76IzNpYAZZ4nLYC6oO4aoQXqrLWYre77AdpKEW4gFVoojy5m1tqNWX/Idr7RGP6L
MjQJWNJSRa4hLIZNKA6pewpXrFwXLSIhmYCmTNKyPoTvCtfLM6IHSxI4IhQnr6ykt6LSbB9YTJkU
FI1EYqL4WkcBCALBO/lcA3SShqaoWKVvvQv5jn+B0t7O39XQn7u/HZQDoRKnftBrrW0R7KFTc1yr
O5HJYUbxg+pyP/5wJ8kghqK2ROd4ju4jkL3sAk/xAoFJ+HLNBt6wWhItleZaOkc6ForfRKsWAKDK
rHMz2A1gO3KGj+rJ38ZeCZWfTWq1Zybpye2sj0SiqCRj0PR4gpWVu3G3sMHwl/ZbdqVn1pZcG0Vv
fRgRxmt8NIh8CWsbNpI9vSXn+WnOQAQXD1vdGrYVOlbtSTbHVf5ijA4uRqk6VG70KD/ctwmazyHZ
jNQoKqR8WVkdHcLAJUFpcmWc5SNvs3qQadZBeAFVWSh1OFjHYEmugj7npa0m37CaUihWTYK3Cul/
2frFzc+bmml0FBdDIrbEAOK0zZJkKS6NF1maF65Y6DxK9EWCtYQkLrtxeeUvSIWFdCZOQZjmQzvo
/q7S1oQ46cZgyIG0ZBPRgJ84L8Xp/rC0FSHOee77XAoqtiUuFUS8Oo09FFkZj3DakhC3tZQZsyS1
OGqdJabgdBefsJee/8sFIe5svdOGWAFl3c741LYvGvp/zN8tifhv1zcII+TUFnIIcd8cmr1o65+M
4jBtQYiLugvHnCu6ZbFnpMw/0UlqeIrFigNoW0keSr3gCkjqINVfoHE92RVrecUKiynQE4mEXw19
onLdEv4Pln4unNFNGnP67g6hqz4NhomkouhmJfaABbqjdFlKJNgqHIU2EGf8YmIassV/taIjc2aw
5x+5P92uO6GceyrX42s+LKwAY+LoHyVv3TcBin8j8VhxHI95ImIpZ8McnNgdPotz60SvrDiWslUk
Q9FU6P0w6ri28yeoEgFuPqxZBZ9rh/mN64fEZGl6Pzbx4psn8LGOdgVuXQBcrPgdbMTyUXQr3RR+
5zyu3dY/goSs57vC9/FTtTsvNveJn2A9/mlLRBzvIi3mqllOYe9GW82q1otI8f3dpbhSkmLISLkw
zHpMWzHFyhoOce6wyPhohkOcQUT6UT+EGBogk/DUQwNSqc22Xthez/cnT1kXEiSVALYmjhN+obVV
1Jq3xToYTGn9u8EXx/VjQ6WoagS9xKLLZ3SDNy4kKy6sJDJt4svff4xdoN1Iz5YMSLvLbeEBLWbo
o//dtIlLLESut52XNRk2Vwmmas3ZrGlfcS83zhOJW9IgvqQoqbTA7o3jbIMe25leVbzkBN2UA7fT
rVA0w31tDfZ5cEo3eDb+SKjGoRgi2hKanX1TQUPRy/1PpeVhSH6hoJIAmAlQXF93+w5aY4k1uS34
l8t1+ao2blFZxXcHXMcqeU4iM8isArHnY7dTt+G+tZPHorTDxFwxZkN5epKgqybnpSAqsThIhk/o
jP2e7dTFA8fSnRg8DvNhtoS9soFET/OMBmM33xuM7jhalEsCrXhRigq5AK6Hr83Z1lWrx6t3dsSV
dAke738e5TSTrEd6NPMFWLnhpkM7txHQqetxg1DdFRjnjbabJNgqHcH/FUtYv2mTPxUbPzYTR+tN
7lUvPGNwFeEhS0wQykVe7vgH/kXp7Fx95CroLB+7yg7qlXyQp7VuccBHePe/mhKlkKCsRe0nrEss
7CVUHxoAm/JLKewZ7uu6PTeOEwnHKnpdQf5LRlBYm0Ak4B8f7tVN9S25/VGNzQzyGx/Gc/geQEG4
Ca3+ra7QvMbb5SUt0f7nwqoTrzqXzrCu9xwj90B7tpPsTS0vaWAcwkdPTnIu1ykkVBVHdicXyXKU
kDAPl0mmTTNdEoelGFwoVwvELt/5G+AtH9AxnW51t2cRFV4fNLdWmbg9IU0XhloPu4rRc/GFCoYl
dSix9esRxRJh1X1No1dyVoLOKvBiYkWd4Zz2JsIdtXC4vwbsEKwWbngAavL4Ep6brXKM/zadnchm
8BXFjllPZnlRSwjx8q7u8h/pg6Tb3bF4jCFLHXvTqj3/rXzGS+IKcr31PURMHje6GmoDrOYCGQpd
djN1G2eonAjH6hA44gmkLv569kDqvrTmw+uJupeg+QrA6MEKBzfuEC2CVKX7FlboH0U98H3cj19x
uOrQvmDfPziUuOKK//lxwzXxGInZCLD66Aq2vy5OrCo71TqJsGIQICoiDBi5yUHXHJzBJmSJa8Wb
PUAyHkTgwjL37/2PoFzTJDAsrXSuC5eMkn+OtqNp/FFXrKIsBVQikcCwWIoEQVuKazUIhIDvi1ap
G6PI+X+cXcdy5LoO/SJVKYetYme7ne2NyuMZK+esr3+HvvdW+XGazSov7QWpBgEQBA4OytPw/LMB
dwqN45LRY/5PaaBCs76Dm8jl4XkYtwEN42rbTh21BF+/OMuTtNG8CJgV09c4wTRreSqImZe1NIsC
ywsYOPwO/BuY/Lxpsx45B8tw6zRcSxhaPVkITBH0sZvmjAGihRO5/CGVKuK4CyZKM17lU1g2AyHu
JIb53LxLtvzavaFv7aCioexzusm445JZoqK8QTnW6mySdwduD/MpstHU+jru8t0PywFf+vvNkJVB
jAUxI4ZMZjQdky0oVaOfPT6+7oRva2POXF9bDb5duwFXv9ttC473Yd0qNCRMkboimr6iYKc4WTch
8IWGU6HB2J8ff+QbaFBYLsjRVITwDQR4rm5J5a/idfow/A6NBquGYhKyCWurpgOeQWdtHHRBOdc/
nKEwNB5MbBsyUxOLyzvMzgE9dOJkuSMfJBPUvNe3YDk3GhqmmKPZNSS3CLrCzlNLL/HWYCwQphT3
IsihOCE366cQ8/umP3j71aJOzHhwWrc/NDvCpUU4XX6Wo6JZpqY01wyjxPrTLrpTEDMMZPBDz3mp
MZwQTTGFsYWZVpDyaoS0RLYr9yF6Hgv/+hGwFqfSa2LWrUZnYXENGSGn2UUgqjxGrzzECWt56hIW
yqzoYgKkA3086NlADZkg691yJHM5eJBplJgpV2qqkezd7GuHeac4NacEefmzZRoVJmjhpCUkJaED
P9174w65uuoBeGpudELk+7fnl2kOKWmqSkEhQwLAd3YHJq8HZZMk9uRWrvbJc8kM7ybTcLG1SMS6
IdcjAK8Pxia765yPBvOPnfrtJ9oj0xO8DA0Bs1nD6VdPGBnswaj8/mTxnDNLRpTZdkkkdh1J/Yro
fRIQZuO5CjDzQXLMfcfJDbBOmgr6B0tL5YIEKJPmz2ARAvU58IXFK6+yddlFyzQ+LS9DM9IIdAHU
wlg+vEcAxAnwWUtTpqtJ+lQ0xC+AaNyTPeNuwQjw6+fKqP7KNB5Ni7p/odKtixfAciyOq+XCCOo7
UGEMn+k54XE5MX4FjUlTFfFfOJRi6zuQlKOBhXeDkSjwgo3RuLSlEFtpkCGg9oDBgtsxuC4c1heT
/3+7TfqqF4SQQAeSCPRvzQFkCTavQPP17rn0zcTVfVt8LKVFniPoy+BEJ+tDAybX+gh38k14yG9J
qWktbB1gZOtWdkVfeeJxDly+ImUalaZIYT2t5LZfPteHcSNgrCpI4W55s7YYlQmZ5tKqwzozYgI9
VGztpnvHVYNpcLI37dCanmwIwQ+5j8G0hiv6LIO0eJP86IaTaf6stNVnwyLVOrBalOi8suP3fldg
GgRHHVheloapxUKWiGZOXIjTbo3n5i7F2KHxqT/z8pfMHShLFxd9RKPNlyK3L0DRY/LfR7k3P6pb
XhKbdfzUPZ21eb9m5CbtvORu3Zb3H8ZOyezzjyyGhp6VTVjlJikNZafpLjtYATAXd9eXZhTZZBp8
ZraKVuUkhERZPcaomjuRDHMDrkOEjcRnNLbuEPNx/CJDTDQQbdD/E9PiaD6yjh8IvXNHcdqZ89Jh
bUCZf5P8V+SaHBGjnkP3Y0VSmNfWwAA0yzQsrSjlsFZGKBKQhfvctJcA2bSgzxxZsmuMOnRj5Lse
ea9zhqM0qPu71q1/6+SD0wBlpSOjzpv9yIj8aDYtJSOt0cRNokGjdFVX2vG8O+NNItPos1FRxXAi
7RlI+t/GoKh77061r7pxZxsQ2+t1vWXEHQZl0lq2YEgUCc2Aa3EUV07t1+om4kROLMFT1lxJyZBF
xNmOfrQpRVvY1QEvo8NYm0acdXoqRgaJ6DvdjpFg/uKt9K4LhbU2Eda3y28wo7jHoGFS4u2RTpZv
xAfewCnWsdIYM7BM5YuYQCap6jWLbXzo8BeOeDPVdjI4ufez4VMyjS6Tm+TfFg0xEL1q1/nliYeT
Y4mHxDnfxDOK/+lM/CB7BdAK+YYba5N490LcQSPL1mmUhJVcAHLQby0JCC89mLfFy+QWyEShlfmV
R/bBckI0mkxLp1qeRzwaemR8A123x9rNHGkHLH//1AfTQ3EjHjBo+LpOMWr7Mk3RVYmLOjYkeYQs
uIVsNsa5drh/3GgTu9I59bKMmzJhGDUNIlO7NY0w/AdokvvmDnTsxw6MhbyuTsbVoNNGbRX/FvcX
J9uUIGzq/BmJkp/BK2QaP9YPy7+9dOonorGTtFM8Hg8RQ29pBFnYLWD8Ipl45f5pBaN0/v5+/WwZ
IqHxY2VfTUVJ8A7Fp+woG/EWOQCv5lItsJanL2OpbrSix3EujqrbUYPXbeZXr4nPCx0Z+vIXz1dq
WEtFLoEVj/JNiLEZ2YNs80gcWJ9PXb/Dig66jCQxFkd8Kp5UByzJ9VNzw2soYHTmyPQsPKvSlrQh
6ce6ItkdJbaLxpbBhrLvwK6DDtvf1nY95qfIEXubhxlkKZP8/07QSJoiyUizSXUaghCo/cqVn6+r
EyOooOfh6bXSLwrpwZd36yZxSNP89YVZLo/m/RKG3FSj9AveCpL4z9nNe4w27vdGZ89euDfRrl/9
4uxFIogLnpxGna0FWpwncip4adniYoNlV3ItT77Rb+QXk7MLQ1Q00GzRGlHtFmwyfYIvdQG/ifKb
8/3En136fnLw3245XdDSJSbfr34F2efuLOM6Ap2y6XBbtRlKRGPJiqxvSmOEEslOhD6yHmVzXkMp
a2nqkrZgdGFc4PPBILpbXYy8A5kN73nAeu3Q6LFYSasxJVHMgkpjdpY+NF+eHXU7vGg7+ZfwNgbl
n2XLLT6yzoLKjsmKoimTBTmR0S8YleLlN0CkuFVpc06b4aNoWFmHIcy5SExu8EQvI9VHE/RCPNAa
6yyoIFsUu1IrJKyeoasZOEhbwX1/XU0Zrlulb2M5MeUkw0Fog1NjpGtpP7fnnM9bxvh0GrImi3k4
JIRcapRRha9KRz3UKpdymrU6FWjrUaJjzDPOtff185C60SFzJd5IDFa6QiG7frPguFyaVSoA1VBs
9Ckf0UTebqQnzKkGlOm69Bnuh+b1WsQ5iQTCVWCQKyfais88enLWypT5VmWZ6qoCuZfb3FeCijv4
gqEwf0HiIlnvFAK9VjDzJL1JAhPQruFn7pgGuClpKDYjUfTFCXeGI+w45snSE/n/TxL8902uEjkD
L4agcx+/A9/COUOG6dNYtKWZsmEosLZmR50tiHaLIQHZS3PPS/yxjpIy0aQNazTgQyj1NrwVQEnN
y+kzjpIGoAmxXug6OcoRKctbcFo+1qcYHTfXdZshFxpKlpu6VoYiPhtjowPFT13hi+aDV/BjLU8Z
55D1/xINoV26RZt/E4DFwfTzt5+BbWUaFYYEkzAPxIIWp3SVk27nHs84iRFeCA1okq+8NnMzxBzj
A/DlN+h1C34mcSpQbtLWVHMSUu5Ht/iM0JrTtijF8XLfLHWhLlEtb/OiSLF86w4robgOUIOLfghu
lr9aqr55W623pgJNOvDlL8o+R7QxbT+vy4Vh/TQ2S6qnRasWiDv7xMhkTMltbV6+gSUTyjbbro5W
rcb1qWt+5ZiJO7iSV89O9bPaGI3IQj9ylKWEmQqk8Xbh5c+Vz0uuMdwKDcjSajMF7TfknW6LXYOH
Di+nyZAJjcLKylTOJ7Jw765uTHot0WR5bJ5/dJg0EmtdI6NCSzLJCXaOSoDGqZc+Xl+b9eXUpTkt
ZVvqCdbOMHWt2mWY1FC5EW9aOONBQ4OwynIOI0mCrsjHVXFWu9+J2+pRO00uaGg40mF4RRqIpaNK
blXtl9Pt/fGgo8dR2jVgA7guIJbOUPdoRLiEuhXLJycI35V9Hp06w0S/sp3fjD+PDKmY/mnuLrz4
OQcrJ++hzTpUykS11VL6isSIWu50wLRKsVNtH5Xb6xJhfDgNvJISpW9mUkTFHVr63evgou7gXl+b
8eU05KqXu0zKRXw5igOZh85uw+lPiStwUPSsTyf//ybzZLY6UZbJLeQI+PY/RiByvNZXdH/hgqMx
V3nSA+pjwQWAhOJBWZ7Fd+mmegfq583yphepcte7rD7OkT16wmf5OOzKbbbR8Kc7wleA12WrVm61
V18wyViYHjs/v4280NeCAVwMw/N18bJ+P2Xt3WSk5vgP2WkYoAjmLIcf+lZ6SmCV5ilQDRBt5Slf
JBm8/kSWSlB3sFJllrHIEKwGGEbnWGgAmba8eJAlEMq627VPF+kr0HSbz5sOrUUejyeT9ZaiCb1k
WTBFgfQld54Wu+BqT4L60/yQN5HJTakxnJ9IWfokNbFg5BCOYudb5QBeqU39PgcxBx13WTwSjdKS
pDKLLPI4qTzw3eMHzCCav66Kl49VonFao0o6WsmlJjuxXwn2ACINY6uu9vXlGdKXaJRWHU3VIpA0
F5JoqYwBj3gqBxY4XIM+4FWmWOIhd8Y3dxK3pqgKJJOAN9av+N441d5ace6dyycr0fiscar7sCWx
YfPUOamf7yUAROMdr8+L9elU4DytQ6S1Jk6WEHWgvcaxgu5H94NEjxEEkWJe6QOkon1osl3v88Sp
uU8sBspGolFZ6xwliVli9YG0y9Tb/kG7N4PlKSaD7bVzXiD81+36uTmUeJRqjuVqzU91ikpK6Ysm
LwIMAhTx9WE8zNscE60HNF2AqnZzXW9Z50IZtD6EcSiTcKPyVrRVlGDy7oMfLU3DtcJu1OaV5KXM
oPA+KtBbGhxbZugqjdbqljVdU8InYyHVsG6Uu+k2tNug4zHFsYyZJhIDilafxv4fQyOUNYrkCJiL
GNqW9kNuR4mmDevqWNFDcs+ER9RbwAaPSe8cW2Zg8qS/IFSxOuVx1+BUP7U9YGBh6urb+Lk6LKVd
3AyG3SocHWW4VRoyZfVhWfZ1h7aK+yJyJgGM1rM3H5vau65EzKOgbkyxCWOjQN/soX2QNslZuFuD
amttMwE9kNe3YGkTZQKmotepGCIkyj4JabB0B4bL02PBCdQYRWWJRh3lSz8LuYXlVQx2nwINUVd1
J29BnG/ayAKHp6WwDcm//ltIYPV3VCjR4/asEjz9klYjkXUwDyE3jcWAREg0PsfUwRaKDB8enK2r
lHZ+A8bpXYdpT79lNL3Or9e/nuGMaKhOjBktQq/g6xW7dUGydnjkWQRLLtQZgzJoSkwVKxuA54jc
niWWdtIQlzqbp2RqKoLNKcHv8WzsmyDaGju0J/AqE4wmVomGiQyV1iYo0wGVCHgFWvLCAG12AiSU
nfTKCbdo5tiYkz3c1Zv+qXrN7sO9dZfdhgfhPAJQ0p94kTHjeGjgB4Hfaosh4iH2Egbma/mee7zz
YRSIJRpTkE6jgEwJ1lZsw7KjX/pZkm1Rd6rHLrVnDNhD7zECqRE0OJHq/OyxLdFwA1OLliU3savm
JzsTzEHHhdeIxBAWPfTLao2sw8BIaNxgr/64Ne6Gyu7P1w2F5eBpOEA0ZLHSzwtJ0VQRGdm5U07J
MdqCBPQtf+EWiFk/goraTC2fkm7Aj1DsMLfBFrXulbvySbwvDhUuwhRoPR/0UU58Nz1zfhlZ+oIH
o5ECy9gMuUbkBnvSIg+zUuqH6ag2Lvrwn6YH5ax/RDe8qJRlv/SAMFE0jUwRU8QoZ+u5uwMtLGAC
eWf3QcabD/WVSLz0i6gormrixIom7AGGZJVk0uWnFWP/kt8TfJH8qgQY52Qi8wAqnPVW/cXzGyyf
TSMJBknNYzPNsO+pvum34FPAPMaTcCxu0XzMleDllJv0F4YgHtoly7CLYisH+XMIqsferl6kXftm
pJx4j+G9VaKe3949vWbmkTomqBN4gqfbE+dqZlz8dGkfLA9tbJVYFvwqvu5Ie0TwFdLt3NEErLuf
rsEb4xD3XYUdFDs59dv0A6Qxc2w3gXgTOQ24b0U3ub9uOAxT/ZoW8U1GelkLcdRiKw34oOKY29U9
LwPP6I+W6NJ73pZjGE2miBrwSNj9Gow5wwjf2RZv8yd08WjuqjvxvrvndfuxDpy6rtesGma9x48Z
vMLTb3gtZowDp6vNdTpFppVj2ZRwQAu2frsGxnk68MqIjDOga83SOq1dNmP9BR1OChmMnXqYxXH9
gFm+ii4LD4UsLgL5emEfncxAAcFd/jQcMMaD92xg+F66NmzFspS0coRbxUWRNQW7bfuoBuofTDLH
30a2mTRPeFULzi9iiIsujiIfoDawa0BGcjIwx9QcsPkolcPrVPiqa13wvDQZhpB04ZCXuEu0m2an
gzjuVtxJbvWmusKx3aCHDqmOvgeNSnoCPhZsL299w61bsUIaugSJXxampoafV8vueJucEaPVewym
1jCxqnzPXszQiTF4bQkMgR+oM46Q5r5YqqjM+zKHkmz03Zg5JupxKOEMkdeCgs5RN0K6F35Hz9d1
kvH6k5X/d8xJLemWFLZQmMLp7wFgfip+557Ii6FYjocuKw5tISZjDl4KTKRB11qOkTfNUbqLgCDc
Bz060+/W0RsWzjXD0Ee6EihFYz8NIl7k1k20D3/XXrrHvXxdUgw4lkTXAs0haeY+nOF7wHyOIa0E
I3pbOcgW5q5xh7bRQ5G49dHY6h1ny8uVJIkuhmVLr/bo+UZGD2QB6oPmcCcJEjd8wa7oEpgwCetQ
d1g5fwkf8QsE0y5/NwHotq1qz2szY+gWXfYxlKrAGBaF1Djr2yoY/Gb7yGsFYtwvdNlHAVF8mw1Y
GwNyHdTXOQ6UoUB0k70yG1mdEy6rwWs6ezrlrqlxh64w+uIkuuKTqEAexMQYzHP8G4wyaPqpNzfK
jVXZIMK9t5wWXFmbbJsu7mTLZ5GTIWRcmnTjvVjFQzaQcwDb6TZVUCbLMINLA3cJx+xYh0Fc2ffI
pSlVxcywgSK7YLgrg5ZTTWBpEOWd4k5XxSXEwoRMefa7QHzJvd/X7Zn10fL/fzTm94SDEuMwwMiF
BzfvCmbYLF3DWesiyacGn7zH8zfvHX3EUC6OP2CJgwqqjKZW+44cJFLWd80jyCVurVee6l/WEpGu
3KRQTiGrsPjo9r+zOxCHfAwAqPP48RnBj0iXbwRDB//ADHlHhftWOJpd+3HnrJhXs+14Q58um69I
l3CaJI3GiAgIkyL8YQWNhd1iWs11hbl8siLdYD9j1q7QEyo3CQh40zbeV+6EPKZwiJJ+t6BhAkp5
wtrpFryCmNgR+yCFmT7ewXjFqz2xvp+yUqtWZKUjmom5n7Wdob3+hyOURLqAk7ZVnkkFlhYRBwJ6
G26mB14fI+uzKTuNJzMxG7J2/TtBQ6/oz3+unycjvBPpiS9ll8ldRbyLtalqR9/q99VW2kzvqS8V
dvlpfZa7sHXyx/WWB91k6SdlwHkcJlHUYcfeFTDxzK4xCRol/Ou/57JDE/+q1oSGNC7ECw/kEExX
y3/kdkS6WBNJqTnJRPEnT3xsHBW5lcXnhSIMt0MXakRJKNKGuB3Ckx3fZuCVwBO+cgce5wBLLESv
vptWF5piS5je1EcV/Gsd51JlmSzdRJ+oAx4HgkwucwJiX90RM88/qtDmNZIwlIUuAS1GtIoJCXGs
GxVkGKCm5bqCyxeJSNd84k5Z2p7IpPcFe5ltPKbs/o2XCmZYLN0jL5hJKWUtVn9SBS/FNPoXLkLi
cq5KNKlMXD9VoloSmYBN8xOZjPXwJz2tgdq6ov0zqg2RHuRSodWlkL+MdLR/CU5+Eg88yTAyiSLd
HJ+EdR63RGnmm3I7/sbAz96RvfR5DSa0RaY3BqZlZZKdbp5Dm9fsxzgOunyVFGoy5MR8TSkQHCQp
Mdn29rrLYegR3SJfW4qQt+Q4DFt8Chs7KJAE2JcRJxpnLU+ZbtWktah9ncRhOdbb5Xirgp+El9Zl
2BfdH18l7RwmRE3nAuDl0RFa+53n1Vgyp+7aUlkwuo0El/qf1YbDPPMAkqyFqYg4bCxtUCJ8dO9O
wQhew5+BC0W6Ez4b57FfyTW7OFIBwo7nDpMlOL6S4ePp/ndkAIAik7A2BqGim3XcjjbGcc5cVA0j
US4a1L0q1b0kDjoRd2D4GLM4ewYQo9btzNFzxg+gi4SWrHVRTeJKRH4bAzB983exxZhv3qOBMUJI
pAewVGZf1d0Kv/A0gCF5vavBeS573aTa8rITvd+oPz3opRPeK09A8gbguAGhuystQdxGbq5z7I1x
VdJt832uAV5OIgiMqtVOaHT6dd1NMJSWrn8aqi4B7Yh1B2fxtDuTm/9nmDA9hCUtdE2eidLqnwlY
3mbP3JyvfzJrZcqAc1kVzJwEy+pZ/7Qc8yY/xd71pRkNoiLdEx+1jWiVJVkb5FOlay72nxh8e4fF
B+I299Cvbv0QaCPSDfFtDLZ7dcZera8AWiXZxjl8SfezVz9yfg1LaagrecqbzBAW7IAptSCzRG5B
fDHd+X62Jxlt61nwvD4tvEwDK+qiG+Oz6D/Z9a6xwTupQRp4PILOhIze5fwi8rL4Ozkm0pVsfdIR
kq5EZq7qDEFzVwDfg6E7NloiZsDDrm/DkBtduZ4EuTdTFbvIZMq1w+NhYUmI7pOX+rJt6q9nnpuc
qzdkWtenKAeZXRuknG4uhnHQlXGwf4pGJeDT9V3n9fcSpsQ099elwnLlf9XFJ3OQVfL59YP20T2q
GC7x0T/lu+n3D+MhjTLtqfvvxREG2v7PePf7+pczsnsiXfdumkRfrLkncDAUCZdTEZiH0St85db8
iA6NI+8I4DDaDgf0Am5aXlWJ4VzpRnZz6aPCINq6x/wP953XJ8XyUnRZGEmsKFIi3KmAZIq30114
jJ3mcTgnu+eotoXZmSuHtxlDoegOcxzJqi0KfkNhi16BWFh0ef0BLHugS89yYw7IxOJqBdnYoUkc
5Jxiv8OQAj1EhHD97BmBKl2HFvoxsnIS4CgfFiod46/hpXjgZc4YB6wSB/L9ATubbdqQNMXoWs94
1j/xHjoMDIpIV4UtEyXaVIZo1NhBhVB5Aej8MBxWHTfp4BJ++eviYZ4BdUdoUq5VawpdmnbrQShg
BtbO3J9Hl1e3Ze5ARYBhpFhG3QOqujyJjwiblENxbPd5HmCaGE9ejIOg27QtOTcrU8NBkLsHJAvc
0eaMKhmo9P//iAtDXmKRPBcqT3S0/XCXOWA3uUMzdejWOIr+rT2WPH1iKCtd4xamPIqGBpv1buzM
v4EUt8fOjjmBE+NaUyhtrbRoXlIDQirdGGBqXvKSdS/QtfO8WtJQUwH0yp7Sh9wdJoAkKic9WZ/J
zfr6Mz2ly+eD1qvpPJFNFrTZJPvij7Da1jnd1wGPH4f5Q6h8pln2axgt2EPWkKYrghFsj9pR9aWj
uP+p06P7rSNDa5pJhWVbzdYMqhnZzXk3Lb7qV75+ui4thtOmh39oS6ytemaJIPCS0OihkNFl3vWl
GSpK4wo6UWz0WAZcJcYwnMJr99k23vDy+IzHHF3VX8SsiMMUiM9lpz/V99bd4ivemNlcIg0SSFyI
H+kKvlRbPVrRS1JvGzzdaYIaJaab0X4vA9m3XCGQJY6cGPAkka5JG+lo9noL7Jawccetshkipxec
SN4r53ynm344+srACVhZEQHdsxrraqRb1kJOpW3dsduAcAaTL5EuP5WLXX7xeZqDAz5dzruR+fOI
J/529SmxUos14H0HCy/Hz/Z2est9zDVxs86td+t75nJiN4bT+qscnheq1FUDIYJIvObww9LF1737
7fPR4ysC/oBlCcGj6Zrowr1uH0zBUNfd2gxhFrfQ4fA8nLRN3XhT74b39aneDb808JzdqBwrZ21F
V/Hxcgd+o8ZWfe4IH+lrC9z+ZIuYJ9Dc1o9d4sY7Xtsyw+zp6rs8NIKmmdiqeyoBqRj82lafefxb
DHdFV8FrjAiRVX1BGjRYMaLlGSOYeNAQ1tLEEXw7ZyvRNEGPgBNa0d8e3ydOueM951giUailRasZ
6gFLz7741GAU3vipbkzO2TLUniabl2MzGoB4wzvuPAToI7WvaydLHFS0VwtyMq4NbjhCCdM4iOd9
XnshSxyU3nepGQ99BnEAt4zhffbqpLa44UVGFyE+hmXRNeouKqR+bCGQHrjlGhCMcDfNGEQbn7Sn
AdRX7rwT/crNfF4f1MUaJNmR8nBNvrRKHUFWmHbxnN8K9/rOQjY9sZxcRBlV/kAaVgG5BlqaeRZ9
6f4jWxJt+KatCgaxCsuIHylqtgE81my33hhhmgqvsffS+ZMNKJ3VNF0QZhUbCBvZ2aooRfLaui5F
4GRlKnaSlabqVgMrj65kfygOr9R2sS5DFqZUdjHLVTHalIxdWN31Q9uMz9pB/dQ2QFk8Wg7Cj85u
0MivbhTdDnk/5+KrBdvSJdssigW9F1qCV8g25pEMz4uALMZ9x4toyQ+gYxGyAzGkb4etAlLcyENH
JFbG4MNcdFvZ5PtkBJAQg6h4A4mZv4RSqjYM0zqU8Uta91f8AZaPA7K899OG1+V4yfDJ76Bc7BT2
ZlNLX+tbN8lewLhOYcdLv7MWpxQ2bgarFSIIibQsg4zDdEMMarW42kXU89IhUGqbZ2IRi0Q4jdec
tBvVqxzDm/zsYXSqe54rYVgdXbY0NbDrExnhDQlM7Ib8hpBzTzCWpquWMA5NNgwsjTlvrn4b+nWg
cSIvhkXTxUnNkHPCU02uzgZFbtHl5hzI4V0QOl2bnOaoTcsIK/fwFYM3GYAE6YQMZUjtBhyD65EX
WVy6RqGbdCFRLpYmnkTyG9zYf+VddReTAmRZSuUzUyjNWkTH3uRoL6Ngi6cORAlDYGLaDCjz8QLO
35sHXlaUdcaUjmL2VW4sLX7EBGq+wtEJBOMHwBTyQyjnGhlrYsVij5PYYu4mF3TEuMfoopxam0pk
RFi2defDSAaG7Ayv8nmMpwzNpEtyS57V9aJj+XSL4P1h9njJQoa60FW2sUuMpdSw8OhG3urwDvDi
8wxipqtsYtgqqGdj3cLO/c5+mpx5Gx5nUFCNnvE2vvE4nVnfT7l6RW2GXm+wD8bloCEpca9Hjaxl
KXWv5WQY5BzLCvbtKxdwwTpFyrVXq5RqS4dVRU88z67yIJ/nycboXjt6M9043aw7Iaid+PH6j2Bt
R1nROurNkvfYDmRx7seJlx9nyYayoLZNKqOtsOzgrZtiy50ZxPpcKpxW1bjV8wLrTq1dbbSb/EV0
CAFNvwcNaxMkju7nT+WZl5Zi/Ay6sLbklhrLCrYT7H6vObzY4GJKDZpPl9JSsy6yJcW65Vb7rX2k
PrTyOAJhCkoBbfujk6XLaks19dWQYA/kBb3clrkwL0bw8VcxLc3DyhQQfBj3Kt5KYAmucAlWz9c/
m7U6OYpv8V9WFqKhktW7Hd5iRxJ2tNwRE8Q0L1yxdCUtL8euW/+RCW4k+/oXs5SEstg4GiLwi0HQ
g4eRAz9elrLMCoxlybJgWQtcQ6r/k5oAUT3KMqdizdeIfC3gnIi5UCG+vS4Glmwp0xymdC0tcmnm
W/S7c2TLsHe6pqfNldznKhZdvNyf8XbmoYcYh0YX8Eb0SaNgiIUFEMMgxOJ8L0MIdO1uQcrRKiYs
29gJt/DOWpQI55tJJChPjA25aCwbcxXc68fFEgBlZ0Vf9laWYdHRVfalrXJCJ0ZURrefWq0yTv0/
HjO9z+332OMpLiN6Uikzq4wC/NJEFUSnvo8e1XvJQ2p6w20NZK1P21ssC6FgVBppOgnt5s06Kch+
G09J5lyXOMvrq5TpLcM4lW1faIfoXSVdh5h0+mfchYs/P/XgD7++C+tnUGaogshXFkVsAv63zjNA
ADA6Xe7Lslu98rScFenThcWuKjXFakvtoAseJmPeyQFmnff+dDRBOYmZN5vaNvKN9IfX6sF6rSvk
tvhmAnFaaFY8YcPJwYQpJNflR8OD1nYbffPT0IsuaiZ5JTejCdGB9QKkvyq6Nys7W23xaKre+ins
WtCLb0FtdzQdjhV+1T0u3Eh0bVOtpjTWQ/yw8NG4wVCl2Y7Oy+u4Kd4AckawLb+A53HX6o6GBqu7
H6kIXfFUS6kX8hl7GpizBOBevU9PkpcipcNz2wwv8Fftc+qKMqyxw+BJLcaJF3hkcntmmDKjLDVR
l1IwWkVFLQFTQfUV+u2F0kaW3rLZK3ZxjPxgox2s1Wnz2c4xOxTNEs+8iJkRoNAMyBpaO6YITZsY
9R7fdkFu+YnTr3aZeddPh5XTpSmKC1MyzbaWRTCKDu/FH1CjhbZ+bDwzAMASdVFl2S7bUN3wgmrW
D6JuAlUtxLkrJPHQYqpRiBcvwdHykFcXIRuIN+ja4pLGySSVWD238MJoUyd6q71msjvylAy9PvM7
XnGRcaV99WR/cxKLKqzFmEUoPbiVM7m87DDL+dAtwaSFam1mrEvsBbxWzTbcmBtrW/Q2Lx3JOgPK
a081yWQs2KJ1262e2suNFRi3vKlPjACCroPKVlbWaUUEc9Dvf1KLwcF+3Q3fpd2Dr6wMUcld3a8w
kuMRGa7jK1nwbdm5U2ZJLbGsvKtO9UZyFpdXR2cEk3TRNNOnOUZ78teLCDgGJEg4Ty2G4tFl0zRS
h7RMsHCBVtVnXs2UJQkqXBBlTFkQKqw6eQJ60UGv4fJMniUJSt2kYhZCsyZCBnjtufB5MAjGJ9Ol
V72TsjyLC7xrKwjYOJKInRd0sNYm//+mGAaojSSJEMw1nvLRTXaMyT28YUQM86P7nLM0E9KwnFck
dbNNvSk3qHyfeXRsrA+n/GsyzVYN/7HCtiWfMCb1XLoJ1ncTg/8mk7Qf4JZQEIVMwJSkbeA5pJ2J
1vjg+l3EWp+OuTV5iNIOnw7Sbx/E8xtw9nq89j+GEtLFXCMTLbkrsDha150Q5RfeDc1amDKcTBPE
waix8OimvgqgNQ8BfXlhk662Jk0+6zURB6nmATLu/cwezb/agLWuzMsBCxfeuF+DMOJiwy8rn0mX
a1GFytSyxcqdJ6AubHitLdxeVw6WNCi97lexxQAyLI3zCwCk5yaYWN9MaXVUCP1qKNBqcNhj1q/o
Cy5v/hHjLjfpUm+WCIIMesSVtIaeLbtz5K16qwTqL15pjhHwmHTJd5jCNV6KcT1YH8vqGPsqQFN3
3dpAUbskHA14v+XyrWPSJWDZWoSknyCmJxRZMIHq+qleNnmTrvBieAjwljkEpNmKH3mWM0JleG94
lvjp6m4sl7W2ZFh99DGM7ba8z0C9IPqlI/2+/vkM3aG7c4ETVQydmOiEFjmrA94iQ9DJye4wNJ7m
T1X7ZNTMGRKvt5Uj+o+cb2YtSxkSqBZ7oSQHqaEmJIDylde4wxIGZUiiGUtGQaQtB5j1dezc0uOl
GRjKRzfkysa8iCLxsdYNWDO3OYc/g/H4MelW3FbtDXM0ejgVtB/Urh4km+U0qHZynA4Ii5/Lnezq
H7zULUtA1E0hhda/ko8fhuO4UVBU8LWH65rIOlUqxtLntMhb4nkJcYTmVS6vbv717vg7Z2DS1W19
nWJlmLAy+O/85g0TYzGfBMmQd+sXJvcJufv6Om3lzabrHKOxF9SRdQdXyvWfxcj9mHQBXFc7Sw7/
MeFxG6aBUaGxs3JKhOo9JiVtwWelucrkSDVnR8Yh0QSzatzXoF6GSij2U7Rp97hqNpzfQs7ikiQp
yxNqCVXJGEuLwQrOZfO3ebvu4Ko3Au/jGUk/ky6KG+ukCQnZoj4oLor5eem0+8VvdVt7bDqH1/DJ
unZoIttFrhqh04sVzTzpA0ZeSn7tt5uwcYvtchA3P4MOmHTX7TioUiIt1QqGR2UjnHnYAYY7oSvu
smr+j7MvaW4b2Ln9RaziPGw5SrIkD4kdJxuW7cSc55m//h36freeg7jVt7TxwguwhQbQaPTBQRoN
MsRiwO8PDBUPLm/wl3RshmXSPlvDiuJ41Gs4IRoJd+phjO30W/U278Tf45OQg5J/tCsTp1z+snyz
fspB96PL3XbiHKYM06Uv/lI/q+Y04/Miungw6uMs7tSHyz+NcU7T1/4cHAljO0Jjk1f/rg5vMm5c
bvzrsnCWk9OneSnv81XszAVDceUG1Df5I+Z9HUq/zBz9TgaQTTgNoS2+Xv7c1zVrjBD7+xpT12mE
lxN8TXxPvxk/MoxykUcbmB1OKGZtAzkHAZVSwaxersCkbkQ1hjfseZcYlmj576UP01RZ4iZaD8CO
cmPaLRj2LmuFJZocTrpixqomYIdbF2NZH990/xoWUngF7UmN1UKt0s0s9cfZfw2PAyCVGzD18roZ
lkkfza1ZRCOyDOmCLZyXO8lbbPPEm8zDOFXpy7mugCzPGnH2Pcno+R+5o0xYcrdN+HSTXnShXJrt
BjY5OSg6JSfzL2uDsYv0tXzuasGUZgg27OklxHRpmdu3wVI0MeshGvP/ZBirP3+fvNiXn4dvPDga
a93k6j8U4zC2obhdwlB0xgQ0MGtxoiJL18RnirAYw1mE6GQnYChHzB0VwzhF/nnbThdhWmYIVpGO
PCqc6h5LzSSR09Rcj9Za2hK5zBtfo73sF27HYyRlrJm+cPf1VM96gjVPKMXxsWasmxZ94C6kconU
BXLjvX5I3f4HpvPkthrbGDXFCauspROfWRtprfURn7DsGQjFa5h4EZ1ob6rZmFEsywtygff5IbUT
zqQ2htXRrtRemuZWt+CIoCn7kz5FTsYjbGLqmjiiLGfNJIhY8eSM+3iwK1BO6c+lh6GePDNhGCF9
/U7CqtHU7TbRHkEn6/S2eds7DefRnqUa4pBGnizxsN35WzcMChC43dRXNN5ve0l8x1oHw8TMrBVA
p9VVXYytdH5fjquMnIE+QYdFnxV4xsRAqH1/F7tTastuehpPvFI2S/62EZ8OBEmvWjnVN/ngOwC9
tQMDD3Ru5wZLPPGdYe77ODUhPjxFO2MXu29guHjgvXQwrOWfV2UwXMyjBemjP7sZ2k7Bw4Lhe5c1
z7AW+nwMhAee+UII77zlHIIdIOdknYwjh74aq2LfY5wVBIP9QQSWStwn33n91ix9k+NMlVYjrdtS
OS5BeA9UBHIHJ/qt3VccpbA0TlxIjqVWVSbIT87NWcXiQWCx2rzVszRDUsFuLc24qiEdjTawlegO
g8Tc63aTeGiORu5uqCA622WBip4RXmbMMBPaEjtEQm1ECwSH99nN5NcPvJkgDFXTB/ipMfW2XyFY
D/6jaDi+zUt7GOACkxJ4oy+uXcQ2lDeGflcdvak+RhgJl741gHRl5+RXi3/vkS3fmNVumGcvS297
buMFw0zpE/Yk6LnYDOj5w0x45xfqRjtgQs4o7kj2L/EJTJtV4ExxICbAjfPc7suGSQRp+r6NiQF5
Lefi1rI3PUXvuoSCfho/1H5kFOc4kYJpsHs8P/rX1sg/GEk+BVfdmJu2Dhft2IYn6y076K4Jcvxf
9c0sBe/VO29AAetgpvTaorb0uPjhO1Pnd6Yj5zY6WGrNn1cvuvIg+qhkfvotUhGaSWxZxcnq8Bsi
L/I0DyeqnZrf5JtRuy5n/ue1Pay6tsqK6mT5RSAEZcBLxhlJHH1vr9J1HOoJguVD4nUubxIbw/vp
W3tcaqWqyRC7ESF3J+1wZUZB39rVqjJ6s4dgPeicEeT2BXfmO0sVNMq2UWgVA0QLb8le8t4vB9gt
Cfyixvhhm5/sIwvXrsdcngqUTAN3khtjqfShXWk7EQRlELq1ZPChLoxzhpKUJ5K19tEmVrjdulOy
/bK78sGAtkpP1WqF1gzR2cO8012wnFxWL2vJmwF+Vq+qRsO8bVq7cZJnQbZfERsvy2Zpefv/J9lR
JiaW1UC2gYdC0edFeYZv0Dmy/VRKSxtDrBmUboVnDV5cZa2XJDmilZuWsG0fGmpcKeBdyFgqJrlN
hJfGJdQHqPhYHcabGaBenlUwznJKPq4K+Ro3GkSDIuWu9Bs3+r6eeIkqa90ktUmqrhBBYF+dMJ/G
l37UZ3nHA6N8rWnAn/62jCxr2jlS183/1v3kj5zrEuO1AIfx33J1s8rUTpqwg/Ihfsv2jZ9hZshj
FsxPhWLzqIC/NkCDwg0SQS5idViqEwj9cVVVHB5U7utYZ1C0gdKrSqZVEFycLe42slZLvFAqp14c
lrk6Yfyvm+zFK4OoYW2/4pN7o0NGa1UdygYVsv2T19bGMg3ihGjC0+c+g2lg+rVjoi33cixiaYE4
oVkYyzJrEPuExm7c/1POiytrueTQK/JitawaW6bfvw7+6l1e7dd+bVjE9cLa7OMe3RuInKW7AB/y
pj/z+hwZsilCwQzTUiwtyB4Oqx/7oE39H9TMsGAKUCjjQarCBGoWUC278lJhUFSCuipROJci/GKx
o8ZJUfQcbH2xu2C2tXRXn/McXijfFN+nnXoDTuKeE1AYu0sRC+lQKJY+f5h46CrcjpSvrykGpRLv
UrXO1hJaUgYHY61iXKbLwu2fWvv+sv0wrJ12z6soiq5Wjj1WnhunQm+ifd211KDAhWU2kr5bPyxz
48icPd4dnaVq4qChMvZGsUWTxYnQmsDrMv36EEO17O8gpWupsbYF1hudMy/0McDVuy71N2gDPqZM
x1EnYxcnLwHnMw+3ylAEhSeMfbi2vYkVCzu8Td6o/mWTYIklR2M25NNS51itdbva2Z43j5NxRzRo
2/1YgqRB3Qwis6XBEV7/YF5ekH2fjrxOK4azUPyCZsZaK276GCD5mHmdbwT5YTjyogvDV2g3f6jF
kywsMLweA2wnnzuHnBFnKXJB1tDX2Ms4GZ4wHlV3TLe0wTjOeyVk6p2ck3G6tQjr2E8jd5LGB4sF
pkAsdovKfFv7vEnLLOUQr5zlSMtLAT9iaJw/KGIIV16cDQpZMIVWrmUFahcxWmv2eCkUy8zJyVkm
ai/HFY4K87AhTKfdVd5DkQiqmGQzsigkUaNd+svg8C4HjPVSHEKcD+XSjbBu9ICNdtw4vIsdg+LG
oLQDwprNA2IJ0rNb1XBLd74JsXktpj70tY16P4Z/YwrtU/pj9Lrfk+xd+4s2U/qUFmZ6LC6xgV80
eZGNAuB1CRwFOVTtkEvRdhQLz7PduenNlXcRnaSx4JfuVkzMrU7JWccLCy+sfEkPjDsCZf0OU02L
x3Xc7jjlXX1UQ6gi3xlHsO3Pt21iaw965OK1yLTNH11/kJz5/PuysTKclnKAW7NktmIYIoXGE/Ho
zB6visY4THVymCpDtLE0WtjawwRqMulQ8Aj5WJKp2655GYmDUJ0q9P36mMf93nC7KhjqoICKGJPQ
5yGF7K07oTtGDifJYgR4iqXoVKVKhBpyn9pjeSeBKqd/kq5LPCn7QG7lorDEkN3vu1N3d2V0pGiK
ItfNMa0gVvJLtzvy7mwsDW/B7ZPLF7UmK1UEuwgXJLOCZ9wPvKEdjAcFg3IOhEKxbKPbkF+APB+k
2kF+Fz93D6qrPyu7drdYtrSNFFNvsrsyEI6XPYhB02ZQbu9lDVew5kJR9eD0R2nfu5af+pOX/2yc
LDA7T/dFuDCI0HlYO5YOyUlbjXOiJZtvNecK7QA1Nw9huBYdKt2FnayImykVLzKO2kYGxQIvBWYs
mqIvhkScV1CBbfWnzHsTgtzj6H/LYv6t+hoUfmHkedIKFgTL95j7c5vb5ktyn8l28/ub7JZB9e3y
d1jr33T2yXCFHEF62Vy4vlPBgR3zZg0ycNgYePG3YEku+loysf7wVOj28rI+t0gc7lLfALdcvyJ0
gpn3GGE2o3/dLyEuKGYmqFM38wFGb7dNxijcy4IZ5kORE2abyLrV66i/B11mvyGFjbmd1Cz1E5vX
kiyLp1DBne9QveSuFjs86D4jNlOuALEr0GgcqSjLgOLNsc65HevoC+DlDKyFk+Mq10XFqluI38Ak
tVcHvOdkxmWHwjIMoynzeoK2AZt4l14BF7WBChft6zIDygNgCGUargbW3R4jW3qoXB4EhqFv2vtv
qHOHaiDW3S1gNkwO9a4qgIjkMf4wsmQKyBgjUS6KDOvOdvreOlzHjGlQKIYK3x+1TWzlWahxV0Ht
GcHVVW4KyEjitWoUAeIHDLVYubbNMD5KWi6WpqQ1ognbRuVV349e71x2dcZLtqEQf+zKCK24WxaW
nQeUSR/NveqFGK6UbjO+p++Zy8PmfqAYvojvlK+8KDO9EDqEK7xvntfbPrbxSK+tACHJkZ3+Mn3t
BMjdIX5ub9raVW0LR2L6qgSP6CzA8G2jdGI4Hji8ObcLloERhy70ImrnLKmxVf0eg4s5UZkRPCmI
AwPFx3pIITbDoBzEIQe3dE72yehYMCiOw5qMHs1m2Kz2iMmqv0G7gTJ8+i5nThlM++sCBoVziFOl
rLmMHwAuFL9+1Xc8DDVLM5txfzp5U8ua42nTjHHbdXhuky0MJLyu0dSgjO9yKGlh0mQ1XqKrh8kP
K+4zAlPr6t/rHlNlNFajqk81yKqyY/wdAB0fHYrar/apMXfikZeCshRE6jsWoMn5HNf1KXoZj5pX
7K2A9xbCCNYUJZOu7WDVGkQrdgxuvEC9nVwdYzh314URCojpl//Kl++bJ/kJdDOZp5zKxhHd+P5R
fbsOJGFQGIw4F6qBueA1kizZ093yzFMQI8JS3EuIsapVH0Iwpq75mafe8tISluBtRz5ZfbNGZoJa
aY3jPXaKI+ow18UviqJJQ0mQyxGCxUOHyWI8ICRrvSSrjIzK6gSMqsOF37qtDqh78W6iLMnEjwxV
myJZKWtccKsAod/hVeoYxk0BLmK9ERFMWLKFhqHmKXZM2VnK2/WdlxCzPkCKIIYlABq64gMt7oSD
l2NgS/0Scph3WWoh59CqDWOOtBXnkNPvMer0/bJLMsT+g3cBIeYsSxAbBttMZe3Au7UyohRFvJRD
Ji1rB8GjW+y2JGcOeA9CjFSYIl6GeCvMSwji261VTl3Ny1zjp3DMH6/TyaarT764SIkgCirkj2C+
NE6Yy8yJf4xcgg4e6JJo6aLsQyfdo+SkvAN/s4EvciaKe1k1U2m0EnIr2/LLmywAddJe3aE1lfe4
x1I5OXNmjKo1zAhOadmr3YPiEY23LTwT6dZlnbOKopS0ohCq3swnfEEN+m/mXQlsteG3+8571e9K
037rYoyyaO8FV+3surFjTjmNZabEZytAkaoVEOATUIzzMfHEPXg+Rk7sZQknPpul3YSxsjCkxUEK
tht80dYfLuvra7/FsJW/bdSYVGkBt0WNW33siLepzUvAv16zToEyQ1qPiQDc6kk9iAH4noJKtnmh
nSV7+/8nx1rDIbbqAfrQAx3NEHvYUGdbPBNiqYS4bTNgiJlsQvrGUiV+iz2RE3q/jus6HZMQh5kZ
1g1sRH98Vj3Bw7yTPS+hYKmEnHZtNDdmGsPsl4MKGhgtSK8EoOuUkWMBi8XQidAHwEiBdD4bV74w
6pSJY1JzbRRyKKQBQ3iC6B4anoWn+VJzO4kTEL6OODol4VCbWa21AnaoYaB6fUTBozmiedC97D4s
tRPPbFbw6CnR9gswtKgK0FNw4NEDM6Bm+j8wmgLt1mODLd24pdPMEXqQLAz7OXKs/XDgkcQwnnn1
fwA1SVF1VvgRMI3n0dfeSr++mVqMM2w5sZGxBRRcU41WbZQplAS0gS//CfFqqu9wteYcW1+fhjqF
0IBPBM92BcRbvr7PPR7HPFP/JDVdzaHJsu0k0R0DrDCTt9rdo+nilvTtOvpqnaJoFlnQxLjezAdv
yfWBV+NjRDAKoWnLbMDAMIgNkfwq90LAK2IwIhgl/6gzsTUB8Ma195vo6AC5DYl95oFjWasmR2iD
alG+bqt+Ll3BAxZqf9lHWXKJj7ZR2SrDdnORg9fInh3eLHmG71MYTdWKQqpujgOI6av+HZ3lwXjd
bUunHB7gw4+NJofs2Vdc6cALV4z9+wdKoy9qKCYQ27vVQ+yOTmub4Pa5rGcGJ4FOcTShOoZSlSHU
FnZzP4EdHF2+/p/Fl+3+VX/uHSHlPguxfgjxzUjXu1jYfF4+gaa3dP9YrS0FPMgRI6JQYE2Z912z
bHmwZid2iNG6lxXEMETKAKJggJXZbGf0c+qKPzNfvi6Ho5QfXSXn4ySmqHRBE0mASuZ1CQtF0FRF
u+jNDMGzv9rGubyp7dpZoquyWp1Sf0xCMSVqC+nTASPL3fXweF1rqE6xNGmfJ3M9QbLo9Hg2jB6V
X6s3B92VkYpCaqpuiVtp04uIfDzcPfIuEQwD+QdQUwsYZpDG9Ul6luytA5q3YIZBU7aQaBk1JREi
CD6abr7jVUEZEZAiZkaMgTKkEuvdks70R3Hk58osVZB8tiyrWdEziO7f+r0w24rHO3NZkskVtJ8y
Q84i6GLCYArjofB53QwswfLft5KlVvsh2pa8jXzUApFbemMJJgdjtshyPUUQbICoCiNGuMTCLLMg
J6MKXGVpNf+3YuXAA2swxFI4zJhNCUo2EDt40cHijnBlpJEUDSNOyTbYAmIL20jsW8tr3Pycnnhc
UwxjpoAYObPicg5hFy3eOXLbwA2KB2Jgid429tN91cjLaRBqrHybBmahy+zxSmOms+2rslh1YVP1
1iiyDdj+fdVRRTExeacIlRZDGRg4GyQn9YYXMhi2TGEvYbpombJtooZLjeDx+TRYRke8D9SzdTlM
m+BveiB/51FWs4yO+F4zlabVjRDbuvF381fsqLUt/Upvph+XFc1aNnFBWRA0VWohHyBVgA55LshQ
M4XNWHH4fycJRpUdWy/e8ZI8xnopbAYjYvN12kL+iFHfPQqml9XAUDMdy9HnhdJJm1msvlA4yUE5
j+/TPp0d3tHKcEEKl1Hlsc5LCwY9PxdeFLRevuMdrizRm6o+eXc6xFVobaLro+ZH9oRMl3eRY4km
p6DYiX0iFFCLcLP5C2oXj9nPyxpnbSQ5BnM9m4pkO61WP3fNW165nrWRxA0xrQoHyhRtiATZa/eR
l+y1Qx9cK564o6BLqt7nEL/6hl/egtwCON328cpATcExuZI2hmxBfH9cbzr042Q+TzSrzkKRMdoq
63rTQnZ0rl6ac+mv9+pb+7DseF9gqJ4iZMbJittQwgdwZ/QLUJJ37oI5qbyJYYwrF0XITEKpJUsJ
8dVTGGy2CLB+7/AqCwxzpECZPI6qtJflEk8PkRfavJEhLLHEgYYxzlLgy0q0JiZ2ceQVoFliqfO0
3dC2pliiRBzflhhzc9knWSqmzoNeR22NpBLWXTw0zoP5jFdL+7Js1pKJ57RhmjS9gCWX+woVofKq
7kSwu/0d/DJzmMo+UkokZYmt2+9XLZaiWkojXeJs/NBvv2tt3r2QoQMKaCmEeJWtBIs18Pq0clXL
cDwKYZkzs+x7FavNztFNASaiu+IOiGr/si4YZwCdNtIYcaEUIqSLjmRnKDGD24xTkGDpY/v/p5Nr
TaJGN8IPNXegdLzSO+hEEVkOVX3uIHZF2WBwecTXrNUSpyuztBGbGmIXxLaQ+5jESJUoVkWWEvCr
DAgR2/DJJLje2ojHJUKyVNW8qcG1QNHNM+ItdP37SKtTTEqZG8VYxjBizX8ovcs2xlAthaMYUWuE
xeYYkzfbJYo8l8UylvqBuP9kX0LWC03cQyxGhnKnerKEbn7ySegkR3WfztgvAVw7ModgjSV0M47P
Qq1kiMf5IzKAio/z81la3f7/SajZSlXbbmeajI6F9FqDpYQwS5lg+ooOu6rRbo8hVAEP7cRaL3Gw
xlL6wpAgeHvqWJ1rrYCcagJ6H6wqh24tG2yBly2LtVTiW3XcpHM6YanK9kbr8mItSyw5zRbz/5tB
7GyR9qrVUnBMDshQWxlYbb5vYzu7kslAp9gYSx5HfRigWWBjgtrmXR4ZWqC4mDY1V7DaYrmzK+22
HPg6LRAfG5coW5XNHQw7dF94eQ3DcykWxpxiIQ5H6ODXA6+xkXEiUBgMZiAohhFhodsbV4zRnjzA
EUuxxMHyQgrXWYTgxhacR16Oy8gaKeKls0RBiDNkjcnDFBQw2+mIcWve5U1jqZc4WhoX6VBnUG+5
lwJeEYEllLhZGwpCOmx6qOxxt3CSma93TaNIFqEaeryBwGoHrwBPVstt8P961zSKZLGioVLQhr+l
d5Kdn6+zMo1yvNRloRYGWGC3SpgTnSKn45xlrPVSP9ProReUzX394jz41lWZvkbRK1VcLaKpQezk
6WgauS710CjHi6wseqJYECt+0EVfl4NqFLRSirHUpFtqm+xmW3J4cNWvU32NIlaSTg8jDO3YIm4U
AVSO1xR0Qk0xt9bP2jzib1by3yRXPLQY0snzOJZzEI9b9aqwpu2KAkzToXKGO174ZayXglRqK6mG
Uobg/C51uz2PouLrCKFRUMpUSUOdGx+RcuQ6MksoyRy7RO+yvA8Rdl7WA69jmaFZij7R6kURltLa
vE30smPLLV0wTI1SuDRrU0pSjNX27lbOCdGjsrU/8gI7a+M2JX1KTsUiTKQeM9WQnPb2mXcWsbRB
Trg07JJJzKANFZTW/8sb2Ne3YI0iT9BdqjZZiuqTdYuxQRgeGV7J3apRApfSbK3GHIUtOxNQfFoP
SNX9y6cnSx3E7WRJ1xJF/hBd+hrullf6M8WeLGGjJr0JwWYw73KA2680Cwo8KdPO0KsVgmWnwCWb
ZxeM6qdGkSezqamNsBVuezfZ+bk/2hNIYVubd/ozwCcaBZ/UiSkllV6in/eE4SrTe3qX3OS30Z/o
KN+NHlAuv8qOO5eG4ZuU0UVvYi2Su2prvk0ewMB/GwXRdznm3vFZ8olztrkhqvUmP7+bHlGJ9lVf
+JkfeHVGlnjqpXqypqkFXUUvYBspzoVnPYa509zxasWsD5ArX6Snc4kXxK1rezqvN/K+OcY34o7H
a89oI9QoMEVvyrZGmg79DA6I/idn8bIb0Aiew8E2Mnt8AedocNmFmYZFfHjRMc24nfCtvrKrnfBN
wqWoTfwIszPBb3CwnsRdeOa1oX6dy2sUuVJ3wHsW5YDixs38PMyJU8yO6ipoixk4LPuMuE+xKwCW
aXEtjjgE++qt75zEkl4X3lhpRryjAJaoFq2kmOHlGDyF80rmIk1Ygrf/fzqt1m1GopEiLM0u6jO4
mPMCE0sd2/8/CVZbQ1umBiv+3+Idax+JAzeloiddB7Grnz4XjyPmCskuz31ZaybeNbVTDmZ6KGPw
lF3HhZCzdExSz1rJVL3YQrRmN3a/C6+cyqnRaTat1mvNWH8oo0A7hmnzbJmR0FGgyVBK8M3tSWrx
Rm598aOO9m+BVaM4kxANtVmPKZHH9hkDF3zLrmM7+pO+yHZy1Bz89YXfnNiyxZCvPkXMerbavsna
McQsZc3vAuMc7cf31hELmzeDkoFi1v5BiHTljC6MATOEHMuyF0wYmVzJRZBMMVwrsZfEbmdOUY5h
9Bqxy1oVrbSoa+u4HDZgXPYo3VffeP3/jASQjo7R9UIVmwLCN76acN/5c9BcGbYogUk9Wfq6zrN5
HJ6ax/gBGHJOTYKxaArDEOUml8x6MDEZr0/AClr/qO4K/7LxMNyVIjHEdREHS4fs2hXs8dW8Esem
USyGiI7ydkgXE/T9YMJ8BcfC6+UVs7RBrD0fpiXVJag536Ohwe8PFQaCXBbNUgYJ4+u66nHYj+ZR
PcT+Nur2ykRbJYE87ksrsQYIlt8zT7u/FjupUdYTy1JUUxawfZYdHba3evGG1x7IUgbxQ6Mq8wHj
eTerW/FAMHq8khUjraOcJ3NbmQuYGM0j3nOC4t5C5X3atQ6vOZARP+gsmjJHVt8rEL84mt8Elmcd
6oCH0mEIp9AOo1EaU56hlHS/eMOD8iv8lt02Py6bH8OyKbZDkKRkVmMID+8xiSYQn9XdlW1AGoV1
dAvoWlIJsvVg/obZBQ/5ufaqEXdU+T7sOKGb9QOIa4ILWGxEA6ofXQ3D7GJ3vV845UjW1Y9CO0bV
lGRj3XwzaOzyJ/g13cYvvhcub2sZZklZULLaaKPJmK1jXtnyY+rr35tn6xB7qsHRDoNsSaOEKGq6
ptUyDRaGAbXfrVvBzx8HR9kIgkvDViUMSjbxaFpwH3YYHkxpUvJilA2geawtnCE0TC7vBYIlmOR4
lWwssy40FqbgqE5v2PFu5VUCWSZE7kl5lpaSWWDNHcDgxkOJy33iXnYvxqopHCQH7MuMJIheDnii
P77wDId1j6SAEFNbcjVtoY4S98hz7tfDWb9rPRlJXgKS2fIkqW6ecn4Fw0wpTKQWEzUWNXxMvl/d
4j45WfcbpTTvosoST1x4TuQWoGsoKd6jBz8Y3OI0IlvlHd4s8eSEBTqzSPIZq4+epnfwdOk/G8VJ
H7JbrgExIjSFjdS1WdStgS9Ib7EDwjQvP7fcJjAGrQroAv++6IXDKhrlAOmz5HapI9xmEWa/zze1
16675K75xkOasuIdBZRI6Sh3q4wvtb5wixk9h+gknExfcHNOssPaCuLEdSiLUyHhAz0a2wuMlQSb
5UHkTq1kqop4ciKtmRQmsCQzWG8tycbIOSd9ifZNiu65lNulyPgZFHQSTVU59wMy+nSvO61oh8fF
LW6NO14axJK/2dmnqz1sVarl8ENNq6+CIKu8Ud9Sz/p+OSixxG9x8JP4JuwQR83NoHygvma73sl+
vhNfuQc/43JIGVf0WeqSrOgQ9Zz6DkeN8Kw7mqcOQeUKPy//BtbBRqcWyeCDLMq40HEBLRV3SpzU
3Mm4p2DO0O28U28xtFi2Arn34ui25XLQseIuhbBkmahVmYjP5scMc7YjL8a44tLLQBkKyuBU+Zmo
f8oHHuUJq4RHGVvKWBAWfYn0oygFqeokmBMa+fO+9otTtF8qW4hPS2iboa3f8OrorCrCx338k3nU
6DiN4zLRj1PthPfWaCs3QmH3B+FUCh4I80dvRGeMolx3uFCISZ8JIEVY8RPbZ/mhPDaHZAYNgCV4
3LNyiy5f1Coo2ERZp3BqWvyg5T0dHQmfKAIlKKC0wmmvTdNFcoqBsCdSqrA0jyaYzH8r7pvcutOe
h6dn+CwFi3SrlPW6DukhXh6eVG921txuvnNnXjISlX+QI3qjms0mXyw97dgd5dEeHy67qspQPzm/
TFEVxEqB6Ooc+yEnN2etl9wUS2sYRF2FUKtCaxnI3fmAbpZockhVaREOVl6hpvJS3pa2+J0HJ2MJ
JqdTOBuSHmpYc/5dd9Kz6L5fVvDXVVWV4kdQtlRlPFmYx+2w0A68XuKvsxr1H/SIUStzPEcmsoHo
ofTVyYn2nWnzWO4Y2YZKYSS5mMqyJgkGJolijMuhNvGEWWN++niSO+eyZr72GpUODQIHWr0Oa2xi
vvIUlPsYOGT5p7TyO4GZP4Ikl/EQG2Peb0rCW/cYOmBrHDGXopzBNChGnFvc14ajUqRJpolzOobQ
VP8s3axBuuMYDiNfUinWZJDntGhMCFa+Nef4VjsvlTPa4M+4n74PP5T95V1gKok4a9dYPQjN8Jlk
l6EhFmV0wdb9GCT4b9OOlzQx6sUq5UsBa09d6Cq+shxAPrbNeTV0V/QLP7SNI+9dnOUUxIcrXW0H
bdsK8SB67e3GIN/4bXBZUQxzpZCUHKMeFXkzpt41/OVx3oFx1Z4fefRvjGxCpdiUMByrQZexeEyi
d6M/rWkX6IQzb4rA6gHQX4595q13C7f48HUeqFL6FLGwci0V8L3e1Y59tTO8CMNVwF0lpK50d1ln
X1/eVYpiSTIMmMpq6EzxEw9jLQ6yXbxeFs3Ya8pxslr1PKc6lr89KyWHJMBoVjt+vCycEbQp04nW
9bEATlkcuF4SgPyRY0IsdRBXm60oV8URYsMAhFuvhtOfuddcRhiicJNaipspGyB7whBi9a53eFRe
rABBxwWVWqwWCvBpx+Ksa3a/N++iY41ghHK4+nBZ34zFU9yJVHeRKm/RYdtM1K0D3psma/EUeJI3
wxhlAw6Zxen9zI52Hd4g8xeJS5jOcCOKQJFQwpN1EUvPTGfypgdUe7xMdaxfkcNje2ZpZ/v/p5x/
jVcMPh7xG+rEHu5DBJ6eM3mbcWNSKeJEQeXI7AysfgEmWboZQZEOxnFX/KYqTnwz3Ij3icA57hkO
S9lPtDRKKvnjOLuVHRAm13a0rwPr92ULYrgWJUFJiy4zhhk6Uu/bfTihz6D6yTMi1sqJ2y6DkYfG
miDy+6KTusbgD/vY49J+MDeB5LR9vTRi2EJ+4w0FcEypbzmrhpu/cFI8QE4eeS8hrFOYcqNg7tew
Tj2+NL1reIXG3dF7U55q/X8YLvb1hUKlUBPJAPtvkU/Gcd6jHZBjOwwPoOiSHgMt5k6B0MlrnCiQ
PB4whhHoKbKkFK15rlIILuzXntugxEgVKC/KMkxJvayQWh8lu/0xOwq6XgSfR8r3Ucr6986sUoKU
Ymwlo7NG4xiHtnaTy25yjxrO8/yq7EQ8zP1Y/OxZHe32vo/uZVCNTyJnH1jq2jb9UySKwTQEanD8
MCAjMP/nOlS1SicORWB5zcbNZp5e7zgnOMup6CyhelxrK/zPUnVP9PobC7wbeoBp96c5t613k0Nm
xLJ34rzr+l+VxOBI59k7I+JQaEstlXo+g7Ab9i5gFtU+C4o7c8elSGLYJwW4JK00KPICfev34lNx
qB6zfZ7Z2e/3y7GY4a0U6bIaeZQoKlaPAqZTY348J8YztEKpVKR8NJOwkA3E+A7QBO30aJ552T3j
/KADhprOVIyqNXCM2zkqeG/RHa+wwPAZipSJjBoLNzTjuLoxYP2890+WMogrDuIiJkKoGEc33kv+
cJ84iyu9XN5AljKUv918UPI06hfdOBq2hftHs0/vOVvI8BaK5VlLsV/ReGwcuy3L2F23XOKCY1UU
eZhD6OyDQCDIDrpd8cY4sVRBrpRrOafasqrbrUxytfPoFC6PKJ91GlMYTzMpXTcrWHeB+ZCg4TTv
Zqf5vtgpRnlE3y7rhmEmFM4zx/9VeHYT7sbXt9xLYnvmXO8Yjk4hPaEYSaIWQTkLnkEkh09NxfAZ
SqsSDb2ho6PNOAq2hRbX6+q0qrp97tPxFYlV3WFwEkodT/VWpncGf35vuTSWLHUQl0TxUNSNCeI1
W3UKL+OCa1mlIIrqkYtFasMM+pjd5bE4o4n0FvfSY3E7PiW3vNsp41RQSZpbKFkYSSk+8iTYQ2Z3
D+Vr/zRjOqpgX7ZFln6InxrDmEaahrBS2c0BnLY7HtqWdcujEB+zbaVlSbB0ye/+DA/azbirPbG0
dbCYc1If1jco0ieMxyzuFnirGmi7aNc42oNpzyfJ42USDPVQtI8xF4oofnzgZbSPzR2PqJThTBTp
Yw4tCLN1qL0/mvvVK4PLu8kwF0rcIq7WCuwTrF0Ez6KOMWSH0Kv8+8vCWWsmnlqK5v+j7kq249aR
7K/UeXtWEwOnPl214JiTlJola8Mj2TIHkATn6ev7Us9dlllOZz+vujd5cgSRYACICNy4d4oYpEFh
8DKYzhZinxri1QytU11PlAx2Im6Um2qbu+e0Q081vNox66o3lHzESqghT97aL+dWrBPbzxqxM6EG
12o5xmFyVG+pTzqrqHViY1gLGYWhKps+f1+sFBv1hkdor12cAyucGo7VrtlCQ86iMYbD2ugQDzKc
30On8jVkp+VyLlGavuw4AiuTx/fnRvqEOa8xO3xQx46B9BnTu7HJK90KmEd6UF9/y6DXKB1LQA5y
MpbmvXJTB+dkjk+tSmsal7ZUxGA2xDiE95ad78IdKp+f+ofW+T2ANF9LEhkqG9t0WZVAcx4jdyau
6M05ZYhTY76ajnGeqUlJYIMP1WW/yY5X9Onl7G5zwsD/DZnDqow2Mea69MLdbJePBSKR4gxW5lTj
q72yl1JpyIyePw0XqHv1IUi3+T1YGl+rEHUVLS1r6Tj4ju32EWenZ45lTywma4oXIIP1YmixmIAH
arMo9JW7cyi9E+v1GnSTWm1sGQihoA4kgpdzHT5l3Wuml9hSkeZf1ms9MJHlv44ueo/a5mt+/M2V
6l1H9YNLSKw0wTEqVqo93yV2a6ebX8/3U/mHNcwmnvgwcoIRAZWIdNjTq4Z9IaJut2VHqPuMDtn+
+kon7uoaazNVUx5FE0wR7FP78HCPPNMZezmxiq/hNCPpOR0G2IuEsutwABTs9xzB9zH7MOhKk2kN
Xbq8EIxwFyGV/+uxOGkwq3lJtdEcJ4lRLz8vRbdXQNB+irb6eTjqiSXrPZb70PUxi3ksQORxeFhY
sfsN20BrxuHnSkZOxMfv/+tD8xVpzDbv30cGwDLv16NyotE1iEfWREPSDo1CptRNz/A2nDC7NW4n
Bu6Jq4vHA91Wu8HkRLST3v+6w6ci4zVVTKtPM4qFMcrD13kzH6RTPITbydfdDi737wWva0iQFBAM
GltkfPRAA6GYhrKRX/f+xLRZo4GgG6GWTMGWvKzeB3Wvn7mNJ0xvjQLiIqKZqWNQOm8AaUgDXZ3O
He/PbWknlnB15cK2wlIKoaB5vsvc1jvH/nRqNFYzEqpj81yOML7Gafcc2G125v6d6u8qmjS1ESqo
I/pb3QA+ejaWPNXflesa1oUho8Y0gFKVO/WYecZv9ZetgUDdrITRWKJhY6MAIRadq575+TiwNRKo
SvvMihZz05DQYM45tqYTc5CtEUCqVKIedEVL2FjA+QM2pNjoduXPD4n/eyebbA0B0nPaTxC9xO7L
XMUBsv/MPvDzxYmtSWVmTY9zZWm3uDMfwGOQgVfm3OZ1qu2V02rUyG8LHW0vpPc68DiJe26G/9z2
2BrxY5kib4flVo6+tudXzEGu7tdr0ikjWc1CILnUobbQMvPD/wXHxc93FrZG9SRNzYrOXJrFinGu
yv8ExhUsPT+m6cqZtYlcOvvcX9X+7L92N3GD+t68sKk/ufPbOfDpCVU3tsb0KHKYTb0H+NT63NzU
fo4tvQXeLTsaewtc+9OBH0s7vrZ2g99fn0Nc/Tx2YGugT6aKJp9nXLR6mLcAqCsXEA9+PAddOWGe
a1jPwBvW1hUw0LMvr/NgDiBKd/drIzpx7sjWcJ7UMhMBUJp+GDNn+ip24Ze6tNmj/iW7bNyQ2VFQ
3FjXqgtQy1DYQ+qk1Rn7PTVmi11/8Is0QK8yoWT6oZC2GaSuWdrh58g5V+f57u7/+4kqW2Ncxt7E
mepgaQgW58SW92xT7kGfdclvGo+4EbeNi/KlgU7J21n0+LJP/eSS/4ZMMUatD7sQ2CtXJM68Bafp
58FFhd915snHM3fsxARdo1OUTs2HrgJ+27yu/WlHvepZ35KN2TrQzRsDZdvl9rn85Yl7tKZKaWhv
NkOkaEjCskN2FE6+7a/PlUKeKClga/gIzZU8z4H4Qh1SexAbRm2Q6B3V0tavrOtqa/riiPxjbKdv
Z4bu1P1Z+UN07BIuEwF0PyDjOCnVd+M2Uxx9m+C8PfvdCiK2ltkxIPfEuMR1lFvlyYLa24wyq/Cq
cRscNh2r/Pdm0JrbZLL0tKbRDOoBN/c6BEj7JZkYdWe8mxORF1tDSyTPW05StN85KIrRLpJgqV0U
s9ty99d35Of+L1sjS0YrnswB3uSh8ZiLKywZnciJ/E78VtKZrVEmk9SGSVFVDNF2NK5nbzLONHxi
X1+jTMpanbEioOFoE9e3cquW3kjOuDqn2l7e/7AyyoT2TQyegcPCKlmbd/rGCG9+b8BXiy5vUpBB
Fej2wggbDw8kQOX0fVNs63MnQieWDH1Ztj503kx6UE5hM4TRlH4vrgc39kbukvaMyZyyyjWyJMwZ
aaIMf6GH4Nm4KfQd/TS4kAz1M+2M5Z8yy5VrRVqTkyTBJaCJ4UKYAAxRCEc6ttHOoUFOOG/6skJ9
GCVR9SAdVHAFcVOV9+lNQu9/fYNP+AprmEmqQjY0KzH8rVv6FfAa8ESU/ozRn+j1GmRS4kSui3X0
Ov7SZk/iqpiffqvXa3gJE81khCUarl6aAoeUEN3YZb/b+DJUH8Z6ii2rIvX7kDDX7K/BB+cKfoYk
6YSprEEmYTuwiZpovPFiAAlFfwFbBzQsObcKn7rAasaO0jR1Mb5fIN916WVrB2Ngyt05D/DEfF3r
9wiTlXPP0L5mx06lXWneSxGc3UNOWcxqx03BJ2NqDDe2vovqZ3kn6cuvLebUsKymaF02VO27924z
N9Mu6s0y6lD2rczfW4XXNDJZm4QqNdH1MJjTO+rz0Cmjza97f6IygK1xIlEXVhOpZhXzP77T/FBz
yk36cl866uVXzTHA3jh+OnOpJcT6iVO6hoswTVO7sVTV5Rxzk29MNzpUB+ZE7tlymRP3Yo0ZaaaG
xWFK1EP6fgwxInGY3On+uZDu1Iq/ho40Os4M5PIPCiCYrzJXA+nRPcRVt61zDg98Ao7B1jgSvRKN
TDmuIez20Awu2xevkIncI81wGe7Lt1/fjBM7+5ojhhJN42mLq9QusIs+Ku/P7IqnGl7NM9kTzlWC
hjuv36Ik8qwS5YnlYY0gqXQtQlFJraKWs0CyluxQR3QWvHOq16tdcMSZ8sK2sgx65dBPRnAWDnli
3VmjR5SatVNP0bIZIPY7nDOTE82uASPMaOpYLB3WA7Yxdr+HJ2RrmIhiCChyg1YFLg1K5oJzUlkn
7t0aJQKMW4GpiWY7B/V4L2VrN4c+OCsHfWowlvc/7Ktptghi6DFDr+lk60D/3JmVUxy7T9MTnfzs
pts2xzC35zNe2am/s/IsE643hggTBKJb42neRwFIyXBqGPx6ap5aZdbMLYXFByMz8Xc6UIcMIALl
Lt+2e+mH4vpcpf6JlXKN/cghGK+yZcgsyMrIe+uGb2tb2RrnKIZPDdFqQqk9j1lYNRgiDM1sm4Md
3oW1CyQwPYONPvUPll3mw00vyopOSY8rxFftXWPnQbRVExtLwu/pNbA1aEM3MjZZzKSAk2Krcs7J
H57wi9dgjUJPjFqCLBj4/Q7KOBpYML78nuGs8RpTByWtcUbTrRt/WdhyYrfzwZYnr87tgO84gZ/s
4WvERpFrbSJUXAIZH4870Q7CCF7/iT6iVHiTXDP4szb4qo7ZfvLzT9Wr9XDmvy3u1M8uvJpzHW+V
ceQWLuxKiHjlSGpB49HNHtLGnoCm+T1AG1sjOzpTb0cCmjMcHzf24J/DXZyw1jXBCoR9Ca6FZs2L
eiuAtup8tlPdc0CaU82vphuONMuCoob0wBKbud3oSFSyUN8q/XMgtFNmu5puUy6YRWXBwLqRufq2
9qR7TrL51GnQGuBRaEWhswhtkye5pzUY4Ko3PfHEtvCy6CxV28nLLGvVhxVjSqa86gwMEtbVz2I/
6Q6L7NZrILwAGMy5o8MTt2IN+tAmmYVzj6vEB30nnutXI4g34Ns9kzc5sbCuoR9cZRmtBJoHgfBb
6iLZ4/EN+3Rmlp1w0dd4j6SPWEhrtF4ekr10jNxWj7NTeMU9+D1/fY1Tf2A1kWsI1tR1gkvMvu7k
b2RX2+XFuXlwwkrX4I8BhlQaVsTAFQZWlivDiTfx26/7fcJFfLeqD9ZDJ5yEch1Nq9BgRpDnfVM0
+4/P439Gb/Lqz0Ws+ed/4fVnWU51EsXt6uU/gzd5+ZK/Nf+1/Opf3/rnjy/xo2+Nui/tyw8vvKJN
2um6e6unm7emy9r3y+Hyyzf/tx/+7e29lbupfPvHH5+hhdAuraGCsvjj20fbL//4Y8FL/cfH5r99
tvT/H3/YL/XryxfZrH/x9tK0//hD0ay/c6qqqqUTpi6gBcye4e1/PtI1VWemZqqQ1oHC5B9/K2Td
xrgk+ztjYLJbfsjBbbEEqw00Uv78aHltWhp+Z+hL2dr/9O2Hkf9+J/5WdPmVTIq2+ccfaPWHbUaD
SgbUWKjGqUFVEAqsy4F0RS/jWdUUp5eWm0UvvTSRdtM3XQ0D6JmXGWNny9lRcmmHaeXUeu72Qg2o
lr5KQsAOkJPPRWlA28agm7yt3RErM89R3jnnkS2k6ZeUfB7HfT+3vV3q8lhqD1Guvym4YDpAB6Wc
FDtu4zeQQDzp42yz2I0UI3Vkp74Ar3FvVpOvtGMQ1rE9Z4oHrSInaWYnr9iFEuGwcc48MuWuHPug
a2J74qMzdZ1nRa2LtOUWyC5faI9Wa3qZkvtVM4LEt3aUuLKHGCgNLXT6ZEuMzFWs8WpuQcOrSX8Q
2T7XqaeGqjcLxL+d6RqVareZ4ZOMePVoDEhPVFui3vTjjRygsDgZ3WHKQidrhJd0+B6FnlSzH1JI
xMr80uCt26Yi0Ep01tR9Tgy/5JbLVMutdLD+VgSZw9CLmAj6pHJYIW/x2ta54bep7mWqLZP4YrY6
R47GI8iJA2KFr0g/4naoRxTvevUmpNmxZORtMrsnnqvXQLbakOfzh1hcV/2zHHo7M42NYaXHRAhP
x8dpNoJINm8+cQGqPT6mTiKwO40Z6pfLgtiySw17ABDH+Jo2yVbHgTpLQXZTkptGRruE+l2fO41l
+KZUr6Jw8mkNckQqHG6ottHL2+WfmvyzMmebXKh2FoNRTIk9Umc+Z+GOzKFn1PllZeIEtJ2EY5Wg
5NWEEVQicyQnn9IhtNuqvV/+c1foj004+ladbztlvmG88cx6q+tdoPaj30nDV9XxpSiBuRhqtyZb
2redY7bjvgp1YpMi3RUFs/NJ7Kt+PjZmHmRT+iC76aq1TBzqhZvGyG9mBceWsB0rT4/TnDwoQ+bm
YNtQJ4f0mW2moz/WeaCrD1p1VZHQy03tdq6a3Wg0nqbfajC0Urnk4X0TdXYf107T5Ze81YJBMey2
BEP+HD5Xo7KZzBvemVuZqceRQLiGDpsxHzZtlO2b3HI70hx1U7eNsHEX81yuwdXWNTPLzZXWkw0m
hSRu1StOrJquqLfLtWn8WkbHsVZdEcLcK7rLe+KmXeuGEd8pZWjXiwNVCGcoRn8o7pCWDFL86TBC
+bqZHWcF2Z802cfTtRbLCyhdXovR9BLSuzzNN9xAxikKHb3AfZqbXZ1DWTjJ9oYJ+Z2kTa5rHDfb
dRI+F5pmTzPyR+1XNZO30lIPUVE4pSH9saM7SGz7rfZpYsTtUMFVF7ENDUW7UAoHc0uJHZURL9Sn
oxDylszlJlSewky/0DmmLLPraDcZ8TUvxq9G3G/AD7EnxrhnLNyLObXzFnBaSw8gWuPkpN/MmbnR
cXbXq+VzH31Beug6MbJNKzuvFNO+bsHqb9GdmSi2Qmc7LuDil8o3Hu6/tAluvBvvxx3vx03z5C75
w555cevfrVv5YVf9v7GNGkDi6IsXd3ovvZGfxUuWfdxK//Wrb/spdkadEQ4XXDUtk7OFa+HbfoqP
oFZIgX9ikG6h5hLqf9tPNePv2ClVHYU01LJAxwU36tt+io9wNykxVYLyUbDd/qX99D0s/B61adiZ
VZNrqmFB1Yqaxvoc2hxyaUgwKDjEaEGQWUK00A8bae5ncCfvlQhrgWkprpVRgC8UOfX73iJR0BSK
5qayiIJ0aCGhYCjFJRGVvHx/VnWqvBxmgnBQwfo/JHl8jEojPk46ytI7tb9gZIiPbf6n6/2XbPQx
EUn59iV5WZvY/0cbXOB3p80v6F7yj7a3fPtPs0Mq9+8WlEwWA7KISpYzpz+tbvlEJ5YKDw4eGSwS
Xv53J05Hpt+0GDD7UAtZqI+/O3GUcQIeMxgJPEOkXP6SE/eDD2eqqm5paE7Fo8FVuhY+w+EsIG+0
yY5ZVNhK61BhObwxbKSnXR7VqD2cN5WVuSCtcAZQGsz7Ae5V1BxFeYj7XSp8BneN35j8Sw0ZJKPf
pKV1nUyl1/bcxbsGUiCZb5pbyBGkqpfJPYucD0P9zTP96Ilq7wew36fOn/+CL6PMiaVjpDF9P0at
EZVWoUg9O4ZWe1dEXlMal6VieurXOFa8rOV2IV/iKNpGUx1kY20b5laX1CEpt7Nmq3Sx26utk5df
B90X6kVKb3Wk+cptPFZuHzUbDZ6ZIDszvRjYhRw+NYUXJrfJAEol1XRUC+4gxGmgHJeHTkwamw2X
Q5PYFqcbvWa+pQpHO7Zj4cwFeBuqyNbjN4Mwu9JUL5Q3RD6nWmw32tNA7rXyRcu1Z63bgq7Vl221
EVl0L+bOCWnoGzrD9mRsO73yohocK+khClWoj9LyTRXGtiF8N9bhXX9Mue5nnbKJjfrBGs3LodK3
oAZxx5Q4QlU2A1U24wxK/eKuL5SjBCJCH1AZxaLt8lWlz92pBDE+N7ZmKj6NbeGgMB0eAr2IlGgr
CnAcF1Fpq3p+aPW3zrCOsZJtcDL83OS5SwTfmU3tFnnv67VxaSoTooNb4O0mo80cwcObKnzq4jZo
xXibleFdk3aPcXmnT/o2pvyC1uFmutGj5MoIjW2Ua2AOKsAss0Qddmj2TltV26kyLguZv/adZjNC
Hscmxn002KORHkSeFjYqheCuhf0uruv7TsWVNbVypNVDTqp5yyPTsM2MN/acqzZtrGtU4Kb2VLRB
PpYPIyGHuCucgmqXZU7hUas79lnG2q4nsxvy0qkQpCtTfTAseo2COzhYTajYUCl8Sr/I2PSEInBD
e0yqPpV2a7XwWMCySdh10qKcS0vyV0nB+ZVa6UVSitqmRbk3qulyDBvQ8o7FQZQQJ6lzh0v5pFj5
cyg5s9PHBL6NUmdI2KeCwxXq3T6OXnE+DNScyJ7kkN7HSqO6ytw8j10rvUqDpzfksVtXRWtPkQHS
dtGaTtanX+CeXhm5rtg5fPE6a/x6loNbpQbmbKlvQ62u7LLD51OffCXUOo7RcBv3JHJzzRun9EtV
ZZ0bFtphpPmzZZWpzUVVuiq5auY6tRWOkWmVYTtGxJkZlI8yQEDi7DAXHN4luTa5l/SWH/WYYLq+
F+q4T/toI6LEK9ONwWpXi1u3azOvMC9ZVvpWVm4HzC5RjeBfyR06zK6RJm7EXE3NXaqAqy3RAzI6
ycSeeqj2ODLMKpv30ScDxkj6S1mCvlIU1yyUKewpeYgS5dg30mvazmumK2akQRFyCKuQg6WyS8qi
176n+0yrbnJFuDXyHGaubU15hP8SmGkTFHG2mWYUjJXtFjzvATMfaSgdqQ+4lRAKKV5LcV9Hl0N3
FOaDqMcg7Ton18sAHFluHTtDOzk0Ve2q5LYAi/hU3BtDapepxKegf4QtMMQPOaYjKe2mveYSxx9D
5vXCVdrKH5bVotftUd7EHDpsn8O09fQic9LiU1uDl8zaxwrKRUKIfdZQWAaybiqcNlJBzZg7ffSV
d1+g9edU1jWxHILNoJ0drb+H4gn6g+i8ek0laG53EX/uMsVlZWQTAmQws+wmhcfbTz4CMlnf54ND
MXmqesFEGentGEqsb5dme1c+xHEI4mE7pHaths44B8TYt0XQaV+6bp8VN3r/bEz7QbvLWWmn8aWY
rkV4OzD49zFusQasoYT6Z596UkclXZLZRjvYPX9TsPTOMzD4EMDSp69MQvagFX6DAIsqbquUzsz7
fZyLBx1RJlQvbnESfpE0bk/7fRmXN8wWIzkmXbgZmX7JuH5JUpz/jgiMZu7pFjlgzm0UtUa8L+1E
lqMj4skeiHVUu8yleeEyDRO3i4pNbCHjriAexGJoDeFx6skB+JPbOtS/IgrTuvhSpVMMq0CwQuPO
mUMcySMDQMWjSGwT626qR6Eddl8GMW+YxIydUl5h0WiDmDcHDX5fjeVzzJ2Y0wMVxIGYjs06uyuJ
Y1HkJzLiCwGsiMkv8jjyWV88gBr2cfljjIlNhBkxFihzLNmuY9qlSpqgSrCBpMPzUGTuVCkbJCNd
kmaPVcz2UUYPlqZvKb6nElCstxX2WsVb5jiQI/sRdEcm25t1/GkCAwiJ5zsSswuaaVsmKfZDt9TI
xWwqG6oSP60x8aa8CyrDOBZ6tJXE2Kqkuoko8Q11w6CTNnSlRzlzrZIieaF4CdIAVMIfMYkzCn2r
D9VN2z4nI/lsGogBeyQU0ugTYVjsitwFI7XPa8Wrk+lxtNBxDXUIict14PTi6YrMndtk9Qa7yLY0
+C5KxlsRkdsmqr0Ut89QkFHh4VF0o5dNpW1JzU5IHWhphUk4gjj93ZP5S17z/6P05oIAPe0Te1X3
0so6ecn+hsPd4g1YoT+TpktmdPnpNweZLAlLpBBVHYy2SE3+K82pwT02KbHgz3Ew46lLZc03Bxnx
Gt5F+lFHMAcfevFbvznICvk7UkNAp1pMU9GwCo/7L3jI5B1U/925NJB7xaU1EKnA17bQSfTvo3NZ
GVFnGXLC0gEGxoYIH4W2isNYcdP0Gj/0RenwXWjKBkRRveKm4pC2pPykteMOTuVtl6vGpo/iNAit
cmdIWTp9nBZefdXIPNsijzvY02hY286KwdYs+GBXXZUETYvM4YzMjtDTQ4il2NOayOlqLrdVkX2N
+4zvBOulXdOJeGMHvVDVzH1iptoNpYGFQqUrBam4DOW7vjkMmFJ5YQYoGnTTsBr2vCSBltQiyMJR
uL1uHE0Wspsxh4uVUDb6BSmQqswVrOBytkwbMY7cgpaz9rMxtqWuevB0qaOUrAiSefIibCEetG0L
byJWFaD22yOZ1PZl3SYBza37mWmOokQQTtBw3B0rzizD0qasSrYhnN8sf1NwOOFYnYGsqH4sKiTy
kuUSfdw9KmqnOujWYMucye0iDQOSFEpsluU42Z66OciIvJ5n46HkfRyUpSq3U5YMcAunwlOavLW5
TorDyFvsqd0j1QfhGfjNnqZw2oHp2GhlFiE1pVwMFffbvgv3maqn2FHu3lsrQbPRZVMQajOo0WdN
27cJRQVgHkZ2KiqxS00wm6VR9AD5g/JxTEfcG6rtwY2YBOUN7mNzrAmF6Yiv/cAuuYWspD6os53q
KsjvlnFS9PBVVfjgU4IgIY/mTUxqwAP4TS1o/MTr61lY3Lc6pUNcdchCk12WlXWljyXbQ6CCOaFI
c0f00UWZz3eF1tzTuRv9Pr7NxwJFCJZXW7G5AU/vszAt7gxV1jhdKiIXZe98Y5rTYBcaBxJnohOW
3UHbF3oj3S7jBxOwMTsFw7+X6z0UEIuhd0yjek5xMOnl8fDW5tZ8pUzlptSz0MUUhg4lJCdso8x9
Kxzl1jIfaF3TMxiT1WklpijuHKBxy5kGYQSnET9O0VmH1XVgTn7vLrADcdCq5kPSp+Y1GJ7kVhHm
rq9K1S2qsb1nVUWdKO2T4MPy9rM49J3k8oelghvEwHkIOkOJoa8R8ubYZdjDhBMifyw0+WoKBMt8
bG+GMH2II+yALbKcNqnYAPVB6g0jQa68BxAyNhQHhLpPvTCAMcnUz8gav6aa3ORaWCFYMhunNpKb
OA13mUydRtKdniVH2TSejuQ3HYExxQHJzloeWjWCeOqYH3luwr+K+Vukd6Wvx5ZDcx56QhoPZins
krJs17UjdTJe5s4QyXqHKpx61y4PmdIgYRyKN2HEzBnqGrLBKNbK7IhY+BRJ/937M4hvD4HZ5PtR
Ti8q6W9jQ9OdSBNyxzKz2CXLs+8vh9lId+Px/d2iZcgXvz99/2o/9yqmavlcvn/w/h6jjhlOIBce
ktYxsk7fqUbiy9xMN6xWql239Pr92feXlLV+HCZWYDrWnEF4UbtWTfDDWjEcq7gZP48VZXZGWiWY
smJntUONidswcM+FXPN6VQRS7R5Y2yY+ER1kfWKBgidz8toMOe98MO8QeOBuRnW5EeWwsdK42vGe
lzti9OXu+8tsvORC5RvDAOn5kBflbloe3p9ZAKgPyhhvs0hTd0kx4EHqsGLTNJ1iYsjUF1G7e3/2
/UFw5tEyVzeDSN+Kvho80+ya3fuDtKzrVNAsgODOniI1b+sQ53NyqT+FWp4A61B0OxzvWyrKXy3D
G/r+pVCmBmkZpNtnvTXBQjjNxW6qKgQLTcztsJ7JrtBT4vZ8onY6PMlI5dtctPOuLcPQCRMjRMAc
sh0VCEzwtlaLeVdbSeFg6T1wOrW2kkQQpZoN1bUkEuWRguM8Gg/bKixjZOspfE7Nap4SqJfbeiq+
1nV2eP9HkGGHq1xbAw5Nlr/pR4XS45pELOGmtm8ycz8ZmR7QiJEgJDnupuyLnTkXlrCRlem+ZrpW
bg0kfkYtMYOmBvk56xUbebf4sqWfyggamou94+wBxv3+FFK39c6qq8ilE04J9Gaqdm1sVLv3Z0RD
4Khdc5C5bvsWd21SqLpV6HOqyhh2tNj7+8PQtN+eZRoZ3ZzrCECXKfH9gyhrR1sOSuEOmQFnU+EP
Ifb9eJ61HSdD6KYzREWiefHohy7d5BzhUqdUxa5f7hMKj3HL3l9zbQysbjB8a8Q+FXHkKDSOdIwe
Bqh5avYGWGYHmYTgzU3u33+hNHEobNAp5Jsmo15KcCFKlIeJvVkIfD1wc4w2gvnLcXaVCnmSuX4c
rMjmU++b8UM+3OqZdU+LVtln7Y3o6MsskufZNCInT/U7U2LKaID/DmkR+wRz21WLBlHmlG26SmXu
BJG1IlaxoIzlgED0BeLbkcsTPbfT9jXmYeVRISDkMcfIb8Ed2OTjCFikwBFZj+B9GOANoPQDgMk0
JwFBiggBNN6LJhMyxdjtzNbNTYFUgzleIrq/DWkeuZKb20htXJJDLTXnJSIX5NJoBZAUK+b7sDMD
y5g/QyDSEU0ikE4ZrqyEU9fIETrHJnWMrjjmEMLwBn3eDr0ivfK2r7GgmnrW3UypmdsMuma2guMI
HEUqn7rREgFcqJmVpquNfYH8ywjPSO+8ZJxLF54BNkp4OhmxjGt9bwqsQlPOtF1MxGYmDb80WtWN
jKnZdZaW2O/+SNOlZaBEGaipkP7yCj1v/SKviSsI4V5oj3MNhyLSHVqZ9YGZadAambaP1d4Os4Rf
qkl9gOc3xeSCzhOKxiKFuizO+VX9jFQYHB+DTpu6ViHlYyjlp6GeHEgt4FiMV9eEw6nBPvN5oFXl
ZBXia1CujHtrRpCVJcE4K/dKU/T/zd15LdmNLFf7Vf4XwAQ8ULcw2/Rux2aTTc4Ngk2y4V3BFfD0
+gBK5xwppD9Ct7qYGXLPNoUyWZkr18o8bbL9dQyXRzNuQ++dyib77ucFUIQOR3kz22uVpV8aHIR4
3aYh6EWzBrPwpmCHqm5+OhbXdLwYduef+mbbuEQ10B6jwoDZAxq0gUR4rVV8pnNuGj6Ylst6T1N/
T+rGe0jr8u9eS+q4z/ItmluHIL2e3W9NH67Dxcqb7HEgwxckmU99Wpu6Vm5V8zjtrM6Dru76uirv
m1p8NnNBaX4FxpSkdRUNjSXuOCxaOxjx2A5lZI41gbCh5W/ut251z7VM2pud4GiOmdzCuWm80HWX
/NwbLh2vpXk75up4Sa8cFQ/z+GFnP1zLZB+lo3fJi/tqUMWtA6YPlB+mdWvdijSbokXrpztZZeRX
l0sllvbsLA1ormN4F6GMNp65+w32p6zVm0FeVFlvjueMl3R669Xg3Q14GclKvOLPkdZazm0pceOG
Wypy61MCLmU1IrtT+4u+XZt33ZTFydYtUelI9p0vXw+/L9esPuh1k2bwGkvmSv+N5PLykMm/jfTS
ZMq5OKLaLmXa/3Tsz4wMMmp2N22jwbTLZ70u+ic/7b90jjkEeeH2UWfueJn72eiMPJLqzcsW2Jrp
SlA0fcmcYsZN7UVgt9Z3Gy3DZV0JAYbZfdBtdVWb/eCorr+sxI+Bp9nc3m073m9KxjDCyyBJHRmQ
RtdOlz6t53AC3AOhurU7TyKt3DLulibyaW+NjtrKQjqAvk+Fjs6RS+W6lAatA8fmOdfrc9ar4qwZ
jQirzv1oHVvRcyo/ZU5fRgNHKPRbyw20XwKzXC7l8qhDJOGwyju39H5Xw3A/9ONdD9rw//dEDwbm
Px1RXydX6ZPV0U3SOv9NLrG0lL11/a/B0YYHx/hwlKZOdv6QDTqlGefnvPOnuLLzxzzp3Ji048de
mTOYsh+Lr6Klp/vTqE1m6OT6tyK3nKi02kuf4SP0Mu3YLc0SaYQf/6fRjx2o+J/Rj3Clm/J/onbt
7/8DeVgk/nSPpBvZN9+kwNg/IA/L/MsERaQ4n8t/HctAGvIfkIfzlwcOAdYBoEqS+l9ygnyfQ+ba
E7pBpANMYfyvEA/jYNr+c/t4MH5chGp8D6lHUtv/VYU059wRTVpsYR9nrnzVR8ha28J+Vhqer0nO
yl2+NAk0oK0Isw70r82nIhDIPYMxK76pwfzWFGkROgJEVp+0R7Mt35OleAe6oaX7SNKk6IrIefea
Lnbz9dHfipNsRJDo/WezSD8px7z4xfi8IA4JNpSwxJDeEGjd8FRrsU9TWzIljMozJTeqheEYeyPM
hkmEoqXkz35TNc/UzgKczOqciAwai9LHuHHmIbIzPqpXpO/K2h34Jn7Ercs74Q6vUl9JLWEYgko3
4WxJ8XogfSyYFvdSk4EfF3LhSxJ+llpUZ6efv9OB6NXtnbvc7mOf5zRHvjLRV0B0wyviIknOdsZL
rOIQdOn8KfflGuhmzhzZsmGitpdjaCtXWqDjqAT51F/2rxoWOUSFkYVJ1uBizEyg0ede2NvrabXW
M4HDRwEectYBovYHK2pmYU61N282RYC1GWPhLTe38uGOefZnfTDvlJPkYcU1kuiyCx2fWRw0HDa7
zoJUF0+9U1HC0OSXHSP97SgjwVFk/L5c7lXHpZtr+fsxLzpEgg4SX7D4jLyex0+LmV+O9FWv5jHW
CYqU6ZIn+OYseXrSs2G5TN43l5nUCju2x4aH6slp6SVlVxDdo0Tum6tRTUXYzcy5n1SBArjtNvM6
VXyloqfo7uKeJ+hGEQA8CHUP0kOjWshQaYwvRpcmp9pOan30etDkYyX0ngF6/lpGpSu/6dlIO5LU
IuVmLqfSIvem+9branuCkNy7DdJsznMlEVsr7YyL4QXwll8qY25onFi2AOcvW22dtYKxAx5r+Ms0
HdFUOPtOc8ZFB1dfJCJWI1MB2ZjLsZd14T3q9UZIn5HAK/fd20Moc+uNNVvlbznxCc199PVrZdsb
2RENt7CogtaorD+HYEz0W6qqS2F3VqBMh1PgcgQtyowFtnaTBmMphfPJs7dPTTJSWxT9ZTBtzUkv
Jmhg+9K71ULmwfkbz+sk6HQsdePr0opz3Y/Rflb73nmsXetZ61Sw/z0nhAgAfe6NaTpnKxtsK1iE
pNZe2zF/L3M/Ioq+JbV7bQpSubX7mpbb53QhmbB4121ggPoK09P2czLkFnvY3aB6gaIEOiDmvHB3
chsRlVOePEiulVf9SEumttLKd31zXxtI0aGCxjg1bSyraY6nUV7XbF0ieBLBsSdS3X2cttfB83HU
Sxz4ZsfoYc1ZrquH1X7WN/JE1K6gZtOrr4v97L8oVgBr4Ea94gU49kPQigFy2Kge3aFaQjFMVrDv
U1MUH9KhbSb5zg/dbDgutXrClxuiwxoN1vilnqfXQS+KsGz13xDIXnawiE9iKescHv1gs2ebMV7M
72PKMU764t3IfHamhcbTW/rbnnEuWvcxd7Gpeqr/1hzvW70/fmfYaNvX4tJP0+/GHUU4lOlbkzYP
h3WcSs7rvnksDyszSI7KvnZtmtDEGre4Kts6mHPxQsUdbFyuvS2G882xqhG0trfuVlKCmo9pa5wt
AugyQm/UbByc+qtqcb7ECK6cjw3UxuHNmiDbaqtGVsRJv7vpVEQLF1pca33gOZt6LGVybw3f2t6f
oDxoydVyxJ1UpImcP9vdH12Bv1gGGkXKIJF2z4Ar4pxrEHKVS6UAdGnrhkE7rBqnag6HNcgbk9DR
es1dgxIkqZLwFvub9LL3lPRx0PrMgZKvanbfKnq3KB5ncC091LzzVJm0Tu7TL2ZBkVm9ELD0+N9F
7j6uU/Gr8zglnv1sTdPlWM4u3brz3KYhsZ19N9T+SZf+zcygEe7Xwtawan1HctA3CMIqL7umVfH+
x6jvh7oMdB3+yXF9in1eD6uITXk0h6/KJgLDGPiKUfeKkR1DR5xnFXuatyblClmYIChl5XXN+Lxo
889trTB2PowBmzRuWYfKavHbwD6VM9GtzC4/93ArqVYeaxbbXfcZx8BgfcGZzedgML0f1pTHS8FW
WndToOgpxXUQ9JZ4pRHlK/lwUKAC2pjk8p6M7N1o1zx0qKLp+MX7/pZlzt6Po0Vs8+ZmU5DmlILR
n/c3FwM/C2l3CJrZvQ6p82otbh4auZeHFrvRqkorcHpeQobAebT4q9b8tlIaEonZez2+d5pgbZR1
9VmHmNvqL8Zuug2TD637oCpi+pmyDEFfONdOhxmSOO6juxg/e5hHyuTN+zC9mh2yFc8lC9yo+lZb
7nd3roeoxkTtKX05rK+rRnVQ3rw//tb5j9S9ejUg0rgG3nkmo3m/1o5BNSlPBlE2xqkLE2P6vD8u
stgimIEkQ/gVrTf7geaCzxb5F3fm8SqfC+0YkMTlJvAwqjoPTI9BHM+47PQUPxmJyNXFF7KBds6d
kG1mZGjrGyQaHmX/11guJ7t1gVysPPSs9WcrHQLxiuva/5ElW3Pu09aOxyYP9scFsBRnbr77WkYp
yMyoOhE23mqxoPTsLHoRrvvWMGbzy+JlPyoLQ+mVTLBVmHeW14WWquNjmfYJ0XyohWY2P+orrpiu
6Xg++2krx7vEBcEZOH74IXMoFzeSbfJra5iWXMg2qGGn20SUtWohlfPpbr/IrKJ6yNzl+Vg8BANg
y0kadZJRHHNdOYAkyqO6FUuzIn2IdR091ZZCxCXNEfQ+HknujrdjLNu2u1a6/S50DAkrlNiMZb/D
jnF0OcEznbZiHGuO0v7cs97dbUJeqTpFnRCbmuHWPkFd86Rc68/7VMUrmruM8ZqzSLXf3q+U8MXT
5LuJjr7qbf9AQ5TblNILWNpiAz4L2o7RlRlvOR7teOJ65V7bnBmMVzc4bHyvnae/vG1+OA63tW/s
ns5BrVp+dTXHfXBxQosPWMrE7Y7RnL39wPz50yqB8Sf9QmauDh01DlGXPmB5n47vKvffGrRmiI4l
7Yfhq52Jy/Ecfla8imR8Oi5zYNtXQ05zaOGe9AsqjH2qB20RodMRBFLqO5wdVlHutqnDCYrho71q
8KiFTrnrSfs4ftCmkzXcx+ftOKLuBAF7McOsb99X5cZeniZROzyVuvhdyukbxUOIimc4gEZJFeSB
wdYl8ghH/pwdSDqHdTh2fWqal7nyTwtM13CuN1hVXXB8AIeZCSymq7Y67xbplfgYyPHGY9IBe0XY
ZQ4SlOmxhTFx3PzsTzy3tfuWms55KrvtNBK/ByuuuVaWZ9eb07O7O1IwHB7BFViFsf5hpW++zou7
Dd3NXtdpN93OX4qeqH9Yq3cYPLCdsibyLLpqw8sVYb+OD6YPGghSlwhECqUOAbcU7CJBaiBw81G7
TBX0J9k7N0DvcOxq++oAETnSAjyctzqiRp28y+z1Must4mC/Ox+nNhEVoUcu71Kh4rKrKfy6Io5J
TLg65vo4+inWeNt36L5zj7DM3cjfKWrr7c5QIfhXCmUoaFsHOQXMIqPSxZ9VMLr5NZ3q036chz0O
StO8wTFfLmk3XXOn9yP0EHy+fjn+93Fet6T5XPvNs+6u8tq1V7vukLx03ivJjMfdRGaaf2fI2/7H
bb8F2ppVb93nYpjfkx5rt+7xHVV3r7vl2rkmoh0vc00ZttUJj73sl87Oi4m1vr84efLLyHaKmUpx
PPnE6L/unt9+u6wJX6VafkUwbPZLROOmhOk4zvBhDUY/20hpp1/sBinJZsIO8WBJlaopwspZ0MM5
OfBNmz5UUvhnYlo/0C1tr6e3PCUtwULfUzy0tYuMmnvSv3SzG+WmGfSgy7G/YfVVmvzoihGbtBQG
eSbzrq/aIaI9+geZ9LtRbWG+sOtJH/uRnJ5zbUZB9e+O7v5IFLn8kjSQ5ABecFBgpyEAMfglFkP7
4xdnK7fRsZqy5I6Z1uZWqTR2MiL0STxOmaD7ev4uK9Z7N+EefqEztjQD4A+Fk7/v/009PPFFD5re
34IKsU6QrN7VMdzXyfAfdybmsb2zDJ9Yc0JFCUu8qQcPYcpxVJKJozH75VdN0HG9yN6T3enYv1kQ
ue4LY++OULY79mVDqMHRwrWme5Q0biRrLloxQWZP7ed/HLJq+Nqq5sfgk4Or0ofdJSiEEqFbujeL
oWrZ5IXTTPCx7AibSdYp95F+jXZKlI/Pf0SlZuJedx+NkAVcGGLCfn5Rk/1a8uvIqdVvvumMIS1L
XpZyfT4u8P0tWsrgjMUhmZ8Qc+yoxtIhcVrEJ2/QXiuyshOhw24J+o7Y3UpJWDUV0L56y7Ph+M3j
Af98FLhkzOEKJaYVNPbnxjUf91GRrvXJKdonw2tScr8mmIDPuRJJ5QRO8TgvdJbvwVJ4L3fydpp9
76pZeHBy4W1Na6+Bz6iyoiNA3/2M3fFU351t+vv4/gQDuHpbQBkcNfd5oPdM1Z94IjMva+6liNPW
5aRl6sm2z76c39p9v2YLVk32Pl6ycRnXTV7NJS8DyzbjjNPs0vg7AjG6bzPtHhYgHG9Oj1WQvSFY
DY8o23P1L07/ZOyOwj7TG7zByDKXl22/d4/ohBKSO+d1EEu8ciseAfBgrQXQzafDT3YHjHrlbnAX
8ThBmH/O+X3XEXk3gmXc/0GN5AEySXbGEf3263pBIxEWggOjGZwrC30iyV7yA6mehvl+htZyBQEq
1pvTqCfHa/RoXlKQYp2pzOzybt+4NUF30730I950wcwCNT96KiPLxhpIS774ajzvj7EHbrW7+54d
kMwR3O+gSC/otGt2vzaPC+7Y+AdwcoRu/wIo/jd8g/+sDgalc6EkuTpooW5DgjL/C+thyTPDVplw
MGbGw2zbH6Yf9uAStf2zbJMQsP8PrPx/lp6GwOd/Bmijts6b/OeP5v+9/O6m9yr/+Z/4aXz233VD
rv8X0iAab6COEK7/L7Ihz/wL9Ybtu661C26RAP0DrTXEXwg0KJ1rIt4lMNkrIP+HgsP7C7EP3LVd
pevDK/tfyYYM19sLF/wTraVhE9+PBsnflU0eYPKuxv4X1bVmDU4+9/USe8bUX/Wm/CryBNdhnO/5
th4jBzVN1I0MBpfDXpa7L9Do5R0UFT22S8WlUU1hUw72yxaZsjWfBzJJupBDuCabezL1/kI95/ZT
XzenYc6LE62SnsuuSyJnsrE0Q/nhCNIzkpYcgZZM3T0FIgLXIUJwR0s7t4gocXicT5OiNK0GKQEC
vUyvG/oLqAzjOU2r5WGwlnsOVxcn84yAvEr7wBWZd1tWd4Xh1ZFObhlXNybaedr4bkqbeLBRNgkU
hH4RViaa8zR712k8GbSl4Bl2dp2WaFQDU/5l6xs/cM15Ca2pa6DJbH0wSf+712l0qxL+m6ugVTWL
JWIXPy7uHFKleWuHVU6EVqxcJWlH6uP41n6e/agh6RzSKQ3GP8oRucLEXuvuCyIMvJ5ZPVuZRDws
IC3PTw5KLRBq77kWmXYt9Uupl180Lx3+TlcEDb3xd1q1MtZywMt9ETdDz8+43E+p2O7MSlRhsye8
lcTFqryOErzbd2OVWugTjs5m44bcUDIyF/0BElAOBcp8WzbXDkQOSw+RaOS5FcCj6XghOfuWKHrK
Q1tLi1PWrsOp35Y82rZHmQvrKvKaxHivzVFrjGersrX7AcDuDFf+2tgVULsoJq4YOz9P9PvqJwnw
k0I/8p69LCcu8Uov9MQapuJtccs2Wqf58yZU991soDEkxk6E8Y1XqGRt/9o1XDBwK/cFn26bJ+Wl
mVpma+SrtKrXwqmcRSzIX2PtyZ8Cvbxb6dI+DFp+31oA1+aSqDtDmfclNHrL5UoyG8e6bjvIPyJ/
gV+4k6IkNPcBhnus/HbHgtkdZcezr1/rDKQ0RfmTOMjWCcC+yap78MaivU0DCcnB4+6z7WU8SzSq
ukrvc5w7mHY2PqacY22G492Qaw4c0cStvyD1HUYRb1upcULaLJ7WzD/JgZ8pd1I2Z+j7upm0qm5c
GboUCA+OCVLG0t6Es51Vj8Bk9Xhw3yw/zNKfLgBZhBBW87BU3fPUJ/et7RT3jbCKwGFNYTjy7mml
bjlp/1V3eub96zFjg9ndoA4kT8dMTrmBGzHS60cJQR7Ta/ywKJhx7bQNg8Hu1H7hrDThbKj17Poi
XvpRCwW8mEs27RVCfT2PJmMT0EnGF2X2NY+Rf5TQBK8KLmm/db+1HsLQ6Mj2luWk1zUId/oEWHQc
nxRbBaOl/dnidobrLE9qZN8NafJT95FPdOJaD1sWtXoxB6ufVvfzVsTWMON0wWuIcrWIOHXas5er
/rz/PwPtJlCYtwTOZIq42ohWEuHlcbKY4GkbonGVkgoqkumTt3O5Dlixbuzh6vcJ0ulcGy5J5gbS
V/nZ0YQe+Gm73H+1vS4/GxpgVNp68TGbqjNIjZGJjmCSFOEsvc/57htJx3its8ENe4mQpC2bEEZN
PKhSXlLy0OuI87/vZNfHf8UEv2jpglaYLTR6nO0jJdXoBbKyfaM283n21BrDf+OVZDTCEXbH2moV
KpBO+2MPmmzo0VHDTzmOh7vihK7+LxzyPhoQ/yw8V0S2bXhGyeoHpQaNafO2F9k4qLAa0MvOX58p
iv6kFWgA+8SZTmZVfD+2Qyebl9FM+xvKgdBeZUlYSZBRLqzifrI8V3wAvvw+hruVxpexhfeSO0K9
TGjwyU54BkeT1XFdeExSFtw3lnUtchL8qRMfG36d97NdFc+QMPI7GB1stMzLIAIC27h2LWJN+9Bm
chiZcPNbnT+Jen6cMw5X03QD36qq6NjWBvDX2XbXF6FN1vVYtz73BTvdD0wobPm6njWRqQuMuJdp
y7Nr5tYP+v77Vpvd5864xGWTVCF3/v1WMUp/9r4eM9H0sE0cSdxGgQfLT+xog/xzDMIrczoLzZK8
0ujBBJmaLjBscztpKgfeWCfiafaGtlCdQJvba1GLNPJEB+tKq7C9EI+WpbNOXlbd2lq0tHowoYJM
bXbNF8hLtVrvUmVuoechPOlQtcDhhYKVrJJQv6meelf7QZwm4mNvaQh/jDbF+x4MgzxdakQL5+7m
AOVg0UEJOopSaVCOjgfza8jmbos9SFNoNSvK6WtRVZGy9Lskpz6C69iAagaRUKX2jyfreSSnFWf6
KqGnpc65ru0immpWwrZPOsgdSOVGoC6JbWo+kuZ6GVs+w+2onnGp0WsGPuA1lhKnATMR6Vnhny0o
LdFkm0/ITqhaMRUT9cQdCqL1qxU7YgLlmAdELZ74u6rmJhaNUpEl7dvYASIIfRhPm2M/NJZvXUff
MUK3h12a1H1/9jp+cT9FI/U5ApURR2iUX+gbCC+bYV9gVkVmOfRPYljBSJrk1uzXQW0YfxOGv0GP
4mxv2ceSDJTWz70LG2Tnn4PaqOHaFbN+GnVK9mGCmshA49k6GMK0MOCh7aTCfguR9FpXL0l/bX1P
qsRcVUSFSRDYdUrOcoHRqn8i4TVdNk9tMXa0oVZIBRel3IAlkp80dUe+5PX1yYaG1tLOLpqQr6zJ
KC+k8Z83py6itk+/wVeb4rSF2tcZOkkPJ+9uhYn4Rwz4L0u6cTk1X/3e/g2LUiCnwjNI99xH6ryl
S4lI3J4X4N3i0q0JVNJ9CdzmnjpQ7eJRtyxBAeA58kyDYtJn+xWHGFLE5XrXiYnbac2epWdNZOU4
KN1AIaDETj7XSxuUlUdLUCzIi0tWJ9GaT7WpdRfXNL1r7d83qrW/FCZFCLO+/DlYs4s/sX0tjdT8
1LjiczO6QVmiG8gc0z0nVnWfGRSEJ7GZcmAzYrj9r9ZA4dReXidVk0rbXxH7DofGElVTW1+L1BSk
UyiRwgX81XYL97rtFhX5F3YtmanZoZE3GYuXZvZCsHEYbEqhJAQgmUDiLMJk0FstbHcPxSZJLb35
d7p2zEPHHQ49jN8Yp0DBvo5MZT2pAbtRSAR8aAkFdtqF0mxjqYScafOK0AwmzxL4IwvR756bnv1G
aUpxSXtnD9HWNhpmfTgvRfWekk6LnG7NQr+D8l37X/zN5hfyl51vFBcd9eo1TX0/xAR4Ixr6R2O9
VPn883ip1U5is83Q7MYi7hkD6Y38PpcUtEmy9SzRe4TGfhhTuUbDbi5mUXTRpv7Omrq9LWK5ppb9
d5GnN2lq80Xzqk8iYfqOS706VaJL4U5nM3SzekXJAjGg6SbIv/tK0EFCnUBsvrm7E+c3Bc9qP6eO
lyF8Gy5dqlGzbvLcWJRUzQBirU8rpHnbcghAPHhmtrvYNwjLd36NPtvZK5nMDnTL49kGq87PjVHS
ZQufpu7v23Srr5J+C/P+a6n2za27+dSYzwqaRGBp6Dyz0XHDltsm0Iwy+eoJpV6K0fjqi3SN1sVd
Qmkw5jSxUzCgCa23XxqPstQQ/W3dL6c11GUFbww9cw2TNGtCAzk9ZVa8+q4z59NYWjrAmFDBRA0a
YrHdbendeUKXM+aRjqwwXNeo2hz1shpYysKMdlQlD+bdqHEU8xvu5iIfLZ2kpXCW18UXbtj1uFWV
n0DWGL+Xo/zm4gnfttH9vCYevaBTSodOhEO6vYAQl7QTzgEyLnq3xGSaVCgqxpGIDEcWnbfnL3lc
ZbiUnqVeNIsb2IduR563pskDRSNCRy6Upxz3oCvt9airdhcdj4YCVdGxafxCfsq3hLLaNeD1tA++
XkRgJJm8eHswBbn0OR1XdSm07r6a1/VkT9BmG8eNLRjV5FgxT1Ozxguu/03vumg2xi3KU7Y13Wd6
ZSCIr3CSLAdlrPD05VxOw6UWHLwV4XosF4VCk8+6oFNV8GwBq93cRf3qRIFja3pjYMDPjJRTdneJ
vf7NbkTRTN+tOwuwNq5zx7+fNmsgbimt09Khba1HcF9vV+M2VYKOkqDusV77R8tM5QVVsUDm0chP
5dYBAEI/NtxqfHCXDax3ScLJw16OvfrWtNOz49VbbNGACuI6pOZy5six5bx7vZp+tIPenvwGroHt
eZ9HUNFT2w4LXkn9llqKg+e3aLVV/mR73BWd2/DQirpwiauF0B2Qee13s+Ws2knrqC+QTvRsczuS
ccvwmvoc22Xo/x6USzlyc2fsiBGywVh/lA4xlU7UHVRrLU+zkSHW6tR1mxLeVeMMzOb4CZUE1RIh
TMf2mr4fpmaR6qEiLXjXDhy7sdYMpsDRAokk8LzNVCmakx+9YZPToSn3pYKu49Vzhk5oez6s5Wrl
7HJtkvd7otivWUfT9x9mnHeuhPm+6gdE7eWoRfa2EZ6YsxNJU4d0YMFbgocznaSOC6sv39dilKcj
Z2a2S3WVRduSk3eJ8GZIJrWfjTdiAKQ4W/HhpPl2V2pa1Gz5dGmt3IvtuSWZ6BlfdbRogV5s1PkW
xvO8QlHKfdIgVYfbMtGmly73BDzI4m1r+pghyONjoBUTbVxL9umxWbsCnjJscwzlnAYKXVJ4BJrH
2ZoqgPYmN10YX3K+LJuiUw971qnT8cW/6gXHzNy9WDoPP7SaZ4MsrO8ZTZNPIH13TmUh3zOUf/bW
5tT7GQnl/e6YNQZoYEckPlcv1t/b3FMizRwDUvbVwzj68JIF8gPZFSL2VuPEJUDOxak+mom4bNvs
+uR3E3Wisk/WVgno4m1OsufaGBRMkgYDcv2Kak+MNQPYBLChAJPkRi6sKa7VrJ+L/nOi5R9Wg6DW
Hrdv49Y9EJxQE8qRcS+Wl6IwVVgMqQUvGk+PJl5xQuvPqwBOgPvwXNo6IqhdBSdJKYTlZH901fJY
9E4ZLImvnbfO/DKDkYflTgJYAX3O3TYF+R64Fq6PyVTEWbjLcZ+yBfHq58xrwVxklEjKsZUb0dk8
rZEsYdIV/cZ968lP07KwTo39OtiAKAUyS7J9DrtfG7Qw8UmXLnQ8uSvrFv99v40P6zZZ8O6Nwgup
J1tFnqJqb8Ud4Dj4L87Gjeh7rfPDHWpWeBy8P1Yyn9rA9Kv1RtGeXxsRTdOwPDbNKoxc55rf7/Ck
bwKnokLcgjvNfFELzbLIohpDW12LbA0bpHW7RSV3/zTzAPCpdi/HKwRc8SSahLX9eckbHpEg0JYU
r/RUGuXTsIMPKBcJOTsSaDsuAhYxu2FpGWEl6qu12PiY3TvsbDb8gPErR9cJdNmOuDpUpd6npB1A
+cr1s5Fw0tNWUHr5W7biY+lRZrhulHX255RaR9G+HVzh/lwwSXx8ukBdYqBVRmEEQsLDUkhv+rHz
fLhInw+chWsA2wai6Hc8VTY3b0snYSK5Y0wGEbTHXtWzGor2omUtPRDcH7lrUvRiGanoNVrvx1kj
JLMjzj/H6kMscI90sDSjs37SXeJjW4cvbNKT3acgJUr/OTXkQwqoG2nnUMPFrB3yU/MP22xXSKBd
pFLqLQAH5NxOU91+TLtohSoCsRq0ACrHEECQLEMzj+1lQ2bbopdBDxp5K9kJp++PKnqQSBp5zZPl
W3nK2wRuo181kUyaL/D3x0G9jqL5qramhnTVfZiuPKcZ9oerp7WXO00Zn1SNIKH1wEZq0M5GcYtM
0ABh55SBqMbukYIfXwipHswexi2SrSXURwdWwQ5jVkMOPLRsyUmgOQDFRXILsQSaqUwoQWFsddD2
tX+uOEdblVNwo7K+j1Odc3QLLvzml2MYGhUBfHAt8CDN16glPSRBa+n5o9/JeKmLi+GslFqX4y+q
jXMK1OtAmpJdIV5A/IB7iy/epn3tKD1AK+6T7VYPSYKiqN6Se3+Zfsi1/uzq6aXIL/bMw1v5qkKL
0jcRyERNSUQYS3mEGnsgG4zyrZ/F52Kt7LDL3SGsmzEc/42781iOW9my6BfhBYCEnVYBZelJkZQm
CJKS4L1JIL++F6gX3SLVfRVv2sMbkm45IHHM3mtbOQLGwlsbmHSnyYchGQTsPv1NFnizbLHjgg2y
gRXw4HcuVJOG/KIvuvjSiuGUiO7W1i2ktnBxRrgQuu79yEp8k5zpX602/ekW3XNkjiaRYepQ28wR
pY2OYLjNquZGpvp2NtRTPikqbjxuGgbBbUqZ17VliE37rUP53GnWEqZ69s3rU2dTT+1Vva5V2Tof
YqM4iUS7qmI+lwU+ERE2dxhSuCTVGWsBYJSt+0ojGybwRRCkPrjSOURedRcvxbihHsaRpq5gxXBN
5g5Vy4gEiqFOJoNapqfRnb6CXN2r1rnl7nw02uZLm+jyOPby8YqOJXSS4UfZaLdl4mEhabEQgtq7
bB18XCWO7mz6MlcUaligUI3M42kw/MOE9VfFPWO8rmW6kSagLJ66Vp8AZDpI8iqbuVPq/GRChnpO
PBupNx2zzD3MLRfl2NXXvlebG19vbikzb+NUfnFi963Rqw1t+olq+NLgO5PNAXN5a2d3okVm4nOs
O7B3cM4NV4PPoq9NEDMI02VoStHtCxEAFrgx3RmpQf99jM19WhcPjUhfOn1d5dsGdRBXQzVhdilh
WSxFdi4X+yZdz1sGZChHlmErIy7FCWVDRXG4WXIcJXMxuoEQfcbYwbp27ME9wve5whyFR7WKAxW3
/nEYI64HyKNdKc29l5SPkdG+CtlnuwGPppUVFC40F/3EerJK5cXW5/lwbVbVcqwG9cbzbdo1UfNg
610fZlfWrEX7yARLk5cCP1SVB2Ve0UBmczAksToWU6cuWAvusn60KVtzb4NV56hRcsFStLCjRwjA
OvtZcatvDG/QWc/QDFiV6LYWD4OtbChZ/NbZxY73gi59k7Zze7vABaXZtzlJBCWi11xoTCo2chyM
vZwHkx2zXwVjhc5TyC3z403jxN/02bAvOgEHsRAVqJFVfH9lFmMZdBavN1s5NVgzXflxfzMLfCfo
jTfOSnLE2fnE0HEHezQLotHdN6ZnbyIxQVlB8FJiB84294UqGFoliE0skViPRumdvTG6bzrUXM2U
5ds2gxbTNskLuTD5hYo1ZMDZbcyv9aWhwbwBPHFEE+PuEq9Mzsh5v6VZTLta+NV5mPmBes1h/as9
N6hrTjY5I0uU5vcd1+7odXfv/2HM7hzqXSFDfxnvDby36Ct4A0laaE/dVFBbx04WDl4DPDRqoidP
exl5uj7WxngQymU+2FKlR5pzU09ZUJYLylR/oKyz0uIaZOrXTHFoul0TxJH/ZDUNtU0GO6fvrM3w
IxfemgMU9fxvkuuE1S/HjThwSGN21tyZp48CPyveEvpfLgDLi7Ecec+R8OItT9qzvyCVYeRihAhY
Zk5W0FjQQokd27X4foy5udFKV99IE8SRRHy6VcbwUhiJfainnzwgq91ksSeQZdFtarYCm36mZ3A8
hQiUbVa5CBW8r6OoTANNr+xdvg7mURDSZ6RMPAodNtRiP9YJSxY8BExPuuxnn6z0iGWfJbYK37c2
7xssbhA/tGZ11+QVO5Mx3xvrYmyhOx/StPhVgBsZNVrsOWGv9f4hXndIi1+nGym2k4PJ1ZZMro31
tWVJOyaO0hjti2a56uB1gIO1eWItWbUt9VmILcN0A4Omsx1NZiOz3hu7JtGPEe2Wv1aveI65sCHm
pjvdLZYHZdQvyqGPmGyVXVb+agWI8l3pfatFJSl9J+OqXsegaVzkQeUkb5WJlfS3Vfb/Ig0Qf+6E
BYtn9tVMFdldf86C9NuqlXFKB/k+pi/XJ3ZUaT/UDLdXONqu7FDa+rnzayBR2sgxCtlIJltcku/1
ZBezgXgfDi5sSZveCl0hd45y2Kqmc3UcxMHJIgELyFmvVsm+t8X3WRV0mv63ul3oFnSNh+MYf9ET
Jgr//AlXlPanrbdtQkC0bNewLRdD1Metd794Dh2/aMP3zrftxuPguHSIhmAjIX+M6z7F0tYZSn/r
wUGRVBrrZLfYxtj+wAnkd0jO7nsTfqvFKB/swF/eor0KMD4u5rEQMNfFseVgyPtMjikndlCLY9bh
+3okaYS5r7sbXY36yayEBQGNzTd9+TYal3oHgoUuFNvKNhuF//jeC9QcHszlQabEKQQWzOI3mVHy
zab6z5r91ZX3oDOVOmRec5NH32nV+QW09pujOycb9RY1D0sSJO9hmfcYXGZcHx7y770synzr2suL
NVvuuZRRArAvs8+uw2Dfto/Iruprlb69b9EWn3vMaz0Ea57Sg7MtOeItMd+gLAAGWfDsft+88DWj
1c+z8/tP/f9VdgKR6LdLeYXKf6C+3/9Y3pIfRfGj/11v8v6PfglObOdfXCy68EjQcPClrODbX8RQ
iz/RTUQjrFyAp7yzRP/tDtQgIhn8GWwI10SBZa2pxv9NRNJxFYIf9bljyD1HlPKf+ANBmf52VXts
CW0ULbyW5bBwsj4HFWVdqmSpm9HmlwHFs15t2xy3E8oAo2nNHZoH8YuLBQf2f2fNrx/5j9dk2C0s
jjJcrZ8xpQwgNMvA0MwG64XZQs8YdivzHPS6LrWbNhov9VL3QlEshJ4CjZOVmLDBz4DH+/q76rCM
+LpMt135t/hgdDyf3hm+HNf2XdvDdqt/jiJb0nmIehZ5IN888GSlTpC67T0uq/rrt8vk5te58Tvm
9OOBt37v62sIOmhbx9arr0f+bzIfFyTHOJjMd4zM6c5TVf/0+7kF2o5I50H1xhlcd/YfBQetr4n5
C/ws1xbzMtcVH1+znnOmVAlqbTEKdbSyI8Ao7WH2EOTkLqAoc2WK9DxoWT//86f9dL7/emmTi9Vz
+MkBgX0KU0FKpI9p6vPS6FQCN+Up0zBvRYpFzzpY3ZFj8VsdW/F9PLO+RYtxzHrYcX6pdqbbk8pR
jAcAO9px6cRIAMF8XymkmH95mx8ftO9vE/azhRDPdzzjjxCEsWX52DbYxJsS66SdJqgsKC/e3a9C
Qx2YDdZVibS4rbGhIeEK7bjt//JlrWqyT1chSyOb68Jmuenan3+nKkJUU0jEDbMfHRJgQoFuN/4e
EQhqESOwo4r60RSvll7752UojzZCZ9TDtJc4v1mFxw4gILpaM9dOYraPpp9kx7zZOomTBI7y75qx
wHJrpVVgL3Z1RGzj4Nh66BxE7aYvrd2oZ/eG61V7fZDf+wpSle6k+CGctDrGbSOP1qTfaECwjuY8
vDiCBbabtkfTJYbM8ZgBAN1n7xPdZUDDdpXMf1iNKENv1Oyjmz3NKS5QOTKMzR2k+T5c7js3sb97
nDjtwrRbTLSLWtQU4bsglnvktrXAsArMMw5IrG6aNoaLbG0V7LRdnm3Rc217gwqwgDp/qLXkAcYf
Bpn6WJqziZexBEWg63Dn+UHxPOA8GYYd/dUj/tyzPRjlQTq22gDoUqHVmq96tsy7oleI78VoH9XQ
BjkGqF3Vqzr0eoaSCWgSymSmJkC5/nKv2h8Dad4vRQfouU2151suKKyPNyvOOtPsHC5FHJT9Xtjk
AllmcRE3/rOBWA0nMhzaWaEMyLLmsIgq6Cn+81ypG9bpD2OGIdYvLazevv0K35ZJTHmf+TZQcYfT
vkUIB0LKCMDxAjHrjHt8jOkyXYnKLRiWtkDC4LWcqrLZxQY/vWOju/OiiAbEjim92/LaZI4zwrFC
zYo0rDJYMSVLusvxBLPXsZ8a5E6rNfY2NzyUFL74bpkj8YteqQdiunTI7Tj88w280vv+p0b795dG
GgrlsunxnX064eyojtBdANPtnbkNje5rWuO9cs1Ihe/asTioBOV7m6bdX8rDT3Giv14a3Sb3K49l
T/fWm/q3A70BeTnZMS9Nkz6iN7e+tM66KPS9JUi1wWafoj8NjT9dt1Gyax3CCqLEusYKhAM+M/KN
a84PLK2cv5wmfz5o/PUycjl6eaz94f7vle9ghknxh1tbq8RPCPEzblCamyaTiUWdq/T2n3+EP0uK
tSgxdBba61fxnvP52zdhuHqTaZGONWTZ9LhndhQB6gxTGXcsFTz6qOj0z6/ofD4xTR3sOt+6z2/O
I/XzS86srwYG+2B2s4FQErs0d6l528wFDO6UxX2M8i9QE2bVcRxu2Al9xybsnFpNLaBNgob980GR
yRJnj6ZGYgbNjxNkTm5xBNfNurhl+6Dt0pV3wD4R1SCRTjuz1ectuzRsqpk8T/lI28pmv4/r7ey5
2rpYtnZdRqfuWwonW9lf1nAVMe2hdMvqfrxMZI5n3u+RdZZmBolbzNvelnOQZ6o54+HfjoNFkiZG
0CRJkRkagBY2v+B3TipDA+wj+MN2OyBt2DuRax2V6M40+YyDVXUdO50edrPDhHfEsQjanIlSPV+3
k/UXXN4fT3hTt6jkBApq2zMsYAofr389EaoRy2JT1CEDskQLpnCiB9VTzd9NnCkxrNVjsiwP6Gw4
tJYhCW02k+tx3CDSOKBC4XpJivvSBupQl8lpUNHfWun3Cu73E4K3CRpfpwKyOOShjn58mwzORU4I
iLshO6HYLUbW3469jzRMwr2zxUzwDszNdSPGFGZRl1YsrbCWDZq3uomZ607HBWvkq4szbFxI9ulA
CfmlPBeT05xQnF5WsZkAyyUAnGo/A+ttL4dBoEtxluic2iTcotbtjMa/7kzWth6+/G4mKqcVFYtx
R7teWPn3VULz23n7aj6C+e7O+WhbR6nD01HLcpnrSh35rmx2hEr7y4nxnj738TsCdui4vusTBLUe
pB+/o5Sh2hTRs2CW0WM0XNO3aFbfPVySe7naF3lkI/lmnY+gy9p5PYhr3B0VTAye5YAd27CK3S9+
zJrSnVy06P3gkmcUp1sMOdbfarY/7n3DhqQiLI8jzlr7qY/vtojzmPkZwssh9ghlwlOaLWBssc5d
LjNj+3z1G7UDS+fKHl+7nsIeWyUbgcFjK8eObuulzpvmxcZf3tnnNgfBF3UL55oDfY5ixPz4xnqh
hhmyEXC6hX2KD05J6w2sgCIL2pjS5J/PwM+n7vpqnk4r6aIQp9X8VC9I3kDi5glQ2RFcga43Ppp/
9rhJ9rbIDPSBVf3tlv/zJXmxlUnE0AY20eeinvIXRQEw3K2NjPCyZrDY9/2llqqfUURJ3zNqDxL4
82giVz3aIk9ipNQEUeDj+9tGWQIWYdEAR7iRhpQUBdo/fyfvM5kPV7Lh0ii/PxJ0eu/PXVYcu0o4
VZOwUEz9K/7m9x7KN0JXxz4tj+OgEDAUzqlS003vYtCbCPLAi066bTcu1i1oSMiedB8Jk6avhf5K
Lb5wNrQuhAnSrsoV2gATyz2hoyUUAttxmPbOSUmnP7qKAp7wup2uzX9DpK51zMfPBdGH57agS1nL
w/XS++0Rm7t6PuQqZdNQ6Oh2xjm6T4ruS7EosLoJt+i7sVQg30J2zKiWuKvmUIB5IiuVCx/mxT9/
0X9c6hyroJkth67e8P8oMvTUZuWfs1G3ne7CLMW86Vduiaca6AXC/4WW+j8HCH/+rKawLQe60HqY
G7zox4/PNS3ztiybrRQ8PfSYFVY7inZrG4rj2R5iLib2USldSyXTLwgJ8DBH7WVV11aAaYMNaN7U
wSDVneMU8abpsc60BqAsB//JKULYGcq6uzWdnoF7WeEBG7T2GHtrEe5Nj0lqg3CPs3Oa685fvso/
biqsSXw8kE0utxUZQh8/W553lT6l6AX11meZM2Uo5yEBNqXDkwkH67B2Tf/8670f6B8uJxMPE4oR
KmcKV97Ax9csrQF3fASKAAd3d3RL8LGRMjDpGtJa0WDTRneNkrwRY8NNmq9NY3fR5LnY+w48VUc0
UyAiJzn0akBFKM9sJnscD91Jr/H5thUi4i6dUTNF5g05WqdkdspbUgSXoMq7kmE2AefV4G4shQ3H
b8XMufDVsJrpYrCmV0g6zZ0SKTEaFTAXp/ixWoA0xFnguODWx+iTzDppGXpyrgs9wcmEcvBEIypD
8GZHo46qAD5MuU0BLu+HFCaGNyTJ5aIT3RHbHatEtzyWYIkGFDSHbJDPibsagRc2kr3My9vOs8tD
1a8S5Cgbz+6ozyj/bMJn5hoHpSiY7A5Dt2eYduAHTFh3RWY4Vl77ZTL3BjCeiIHTBTSlLzETWLZF
5LvNRZGi0XYHMmokATBGQpowwrN//nk/Ta55GpguT10f2xq+MmaRn24XFAg+ae9DvtVReeO0jPDP
aKj/E2/qLsuuuZlK8yhWKVeqoRW1uvhat00ERzcqwdtuNozZFzLcroYLzWX/AqpTQZ0pjp7NfVBX
w13VawzeMeCgY09CobHIzJeeuIc66k+Tr0CzWg0BMyM7fQlX3K7zU98fDAOTEjQtyZgbKnE/EXyi
VRxaUd8GVpGJ0PJezVbUoMk0DrG8P5nSrwkdaYu7elR3pbXAZdLfeptdr8cO/GbysdTO6nn2tX8n
E/2/nVz/I9Fu86N46cb+w9T6f5B25r8YBlMAuiYlIHNDaqpfQ2tT/IuxD83WOi52hSX4k38PrZl0
Gy5VBocyFRlmSS6zf8+sbeNfJkw73zUtVxjYJcV/NLI2Pi3EGMy6lBtYONdnuzBoNz4eWK2vZJLy
OkG90c1yDuvintWxe8nq5Zo6scWqb8UHNsXshxCm82h/UykCVumqGk1Yfh5MOicW3QPNGOBOFiNg
iJNvEADY4YLh2DWs/Lz5npWTy4ZEg1Gp3Q/RcFMsjh14/h2NL6J3sUSMuhLAA+mZ6x2DZA9+C0nW
6yignMTVqzkapxlYblVrw95HzhvAXyerZXbvOSzNsK1FGcgGz0ltwk2BeY6wkQmnlhGm4pgltNbK
DDXpMSAw+ieYVcmuwA0QGe5jzfZgI1epw7CmAHXLQq4VCgYRf6sgakZDPBHbOn1vbxWuZVb5hA2Y
qYnSJUOzJaP9ENgSq5Xb7/pyxF3mDN8RZHxZuv5GVq/SGdfF0CroHZjnmH2YyBpjFnShBDQU9IGT
kPB6+4mg0FGKgxp7MsVgqfrmfBIWTPmpfBwcJ6VHEBc1nptBtxBCgf6Yc1FsfalOvU7yiJXhiamN
djuptxyhV+Z7P1J2ssHU9mS6E2wzBcaAviaN4qNs6qf1FymK6KcFBGczzQgIBis9dfGIhNqV3yzv
zGhCx8X3WBnq57OuDVhZYjS3mDn6pQzHWv40Zhvg0thdA8u86TwHbYx5I5OBtSjIzNDXuguqAneI
2n2bsFGtiGfq22Y+PzI57MlGmDDUkhW7uNoDONJxuy5WzSFwR8wqi6yTDeayJwqvu7mOzomb4R7R
mSZ6qMOqUiGLcoDA8hc3lSYeZrCBnugvknIJ9dEGApSPB6trT+mCsGXspjNeesgtK1zZzbQbshPq
0Hf0NGxmxq3xVvqRfYoF/rqi9BBi9TexSq6EBjd9vq5VhZW3Q7xEUWRuUhl7+z7N3prI4wdF/xal
6pUW6LpceEKM0nYvBnK4GttBZZXcVBJK/dC6cxC3sgEoNsWrpy1k3uBezAmvbuIr5ZY7ka+RblHV
+Vvk6N6msBjKCgltA2g/MuZHL6pImki574rE/ioi7xnTa79PWxCQyCw3ntG8GDojlS57G43jQhrV
zPOdKWL8pfOYsGRVSgrN4G+8VGBnUN5FShtCFx3VYSxt1OUTqb9DlpRISuG928V6Oanxliixg1YA
xjE9WW+b5dGw5bClKrH2yisMYAnE8HDXF+uwkHqQZgC1QiD19K21h2RnoyCjNdDNnbY4b8uUe2ff
V+bZ+YboguCQUc6naiRJDiHnVdsTr2QqJh/1oge6bMW1Xp/qrNH3wjRguCeCBFm3BTu+G5y0vum6
pUa5LDH9VMZWYLi+UEZ1OzETCMH2gJArippnJ4LRfoBWLltC4zkGEq3OmJiLB3gtcq9ViR0i9rnX
t7J3xPU4KewCrX9mxqggJYdk4jHDxtm6GBdzljlX2KTQ61lPrMT0cOrHs6Yt8bn2kNKrRT44lfdl
GdoysGr7NV0x5p6N5MAipDI35XOD2fWsq8g+c+T3AZuVDL+J1M6DYI3NBXvs0FBdtNKfTwuOPXvA
55QLi4nbCH6WiswMUHCftFy7pUapT2oyymtQ7bvEZJlhlgtBXDGpczlvyHdngq3UT7uFg9ysBHaH
IQnc0nHXykswVWQp1W1GQCDbAC0ZGNY0ZrttxvypXS/dKm0fUdS/xHGDaFtV5x7DrINQ8SKaMjx+
rrOtOoWsFe+97qAobe2k2TJQ3DO4egDv0esOPoy6vKjHWzuamx0/iNBr8OjRD9p7YzsVOHwaG7gW
cnC19ZJoZ/A3gsFtrkwjcQ917J37xQYRPkM891F+bxmaPUMKK7jgVbTfQS+Pz3FWPujCaBkunVyU
gTjG8P6iANx6KnnrYkCm+qyeZNZxAJaI41PuN0ni0kzsIEhGK4RPfRRWDeTSACw2yXFlMdVrHDOq
qBY4XQxq1PLGJ1XPTwusp3C0AY7KviCTBneqSaYGbAKx1al4d8PSPemy4Tvw212bxSP9cIYSlRO2
McRjDM3qHBHSVXiJfcnD76qezOYOWkjlyXKbuMi+mZ/fyVQ7lfy0Ooew8kokJiWi0NfGFeSeKtvD
EtXyHjRNIuowx6M71jherOt2jJwb33C+IwmaxEyAIT+1q43lZRn5LyxoTOL0Ih/4KVVnAgeQMVFz
XaaUAWmbP7Z9r29i30rOrRCHvpbj1ienClztZI6ke3Bv0P8vZyzwhEHs/SYTt2BBnwk8d3fZ6J97
v/NC2y94QHAAWQiOt2MmweaW+SVDdHdv2zVem2Y41JEI+sxbdr5G4Fq0LGiK7fm13KusGF7ZvtJR
EKa9z6vyvkQBvs9ca99GKubRyxK28+hLcGyrAEfKRTOh9qu/4XDtzhKHXSyKkt1Ba0Ny1Q9zvZjA
rqdbC3r5zej3exfl/T4mjCewluSNMAh2y5r3w/GINQe/ii2mMfdTBQ0xytx9ZyZfo46+zWzmW55v
6D8FfTMVOhcmjF8I3DlYS49siT4hjNvRdzyR+5MyeAqzBbnoe27gFmmxm7dHXO4/mgxJ7kgc5INq
xZ1cP5CtRyU0iG4GatJfMyUwLisXHabuJM8rvLROCLXkkbJpfSRWRpH8VBHJBLL4NpnGBVzLeeNW
PgJAe81CmepLVlfB7GXeyQLEC8LOmEOcp1nQiSIJWjN683BSkpPpTmd6ynbbyzrekUqwxXX4nfPu
axfpVtiXNTFIEbIX0wlwEqHYi9oDOUyPdVdbx7ZtSW2Ml5PRyPFKZuh6RG1hBx1YvvZWZgVj3D8b
bKMv6jSfWSSuvXl113iw12eh2mOix3sjLawbIoS6ja/KiG8hQ7UwmSbeJ6h66JNwg1ZYOpK6BJUD
fnObF1x/NZKAJr2SkwAX5bQWIEL9OmLbshnqHJ4E2qZRs9CtoobwrLFklolPabzJVQ6fvfcD7HHR
vlz/GPPtT2Tl49Ff9MOY9TuNZOyj5Zbk2pv2vALTWphXCNpx0/cnQ/PNXbY41A0Kr3cLzr8tToWY
ALgiTZ6mjtGXC9enTuBvjQvPe/NnaeDj8xFG7Sz9tpr9BdcPyamew1gqn/KXUcwI1TO93MV4mmH8
NVPozmgDPeJo3V6qw1QC1FfZmHEeiePcXBdjWl5TnKF3zvtoq2cHRTN/MYti16iuv/BjZjW2AiFE
vqQuUnCzRZrcsLzdui3hV6mV9Oe69nZemScntejFfu4sNxxbjMptwjxahzvMvnoJ7RZWRzoNb+x1
sQpoxjbVW+I7rQLEZQvyqEGeg+47cfmrzbaoU3BuapmOqnlYeM7DYDyYU0VsbkUxOHczhFNECc76
hClm62eryRuZVxdx51z70FrtKb/qo+ZVjlYRFgiexxeZuyrkFgcIhQR8du1j5JcuP9ezl12qNIoO
qb7CJwhWGeq4DvyUg7XH/ZqkCY+EJChWV0cXHdGpUCfOLyqaS6ar2kGZrggrVjZwo2RYtOpbYaTT
eX6wljYKwM8lrOPtW6cxwsZL2j3W05wF1nIrXY1c1izo8S+e6thGjT4su55ZP6kBo4O1Tr52NUNV
YRZyJwaiWdjWh5kzo4+tAPOnIOyYpyD9HbwuaKfhuetBLolqMHcSjw3BeynVC7xVWsbD3DeHZPaO
Wsqy2gRGvJOJ41/m+2pCt130zUyWRXtTVXV6Y/TQGBzIC8FEaVxqpK/MNQ7NITYWPALUoSmwYLP2
zMs0LmEOFKizSaoXWBr2dT6wDV8ZI1j2jxrAhw1gTfqmYuSJbJobJragB5LqerSV2DGFC13VuVvD
jKx9gxEbw1of72euuA7T7nZKm60uFj/QCc7cqinFM1omV8qbL6BYePj3LLZhwHIu44xdfKV2i9Ax
UHmgvAqCtrooKyGFdtEWqsGVOYGG7kzI5miIubBcdTF5SwwzpnyzXXWaS7jIxCbV4QjBhZm08iKW
CdWCTwZ+1rQwc4kt7Z5R7FNEACnLPlVv1JjDcJ2DxeYC0p3B3ealG4qBNiyb2v0Yd19KW692sSfB
ec1kJrX0BYGq3TagHcsbkMbMw0zzurJygDH9QvXnGWfMf2GrWjhgkK5hr82bAT4pvugVTOwPT52H
j1c6ycvYCWoSLseyIn5yQFJD75eANiU7tKz1+ehXNw54jQP1V9CjVQ0LUyPo5cGm6cAraFN7Ov7V
PCe3jQOUE/sX1jCMm6m2A34sw5KefqOW9iEruO+r8mTP8RPYI7QQnuOGSFPCIgaKWeoFCZJ6ca1b
AXtbFXimGveDR3HL+pwu1isPRuTsnRxbAE6ZL36T8Iv3NTsi97sG1ozyEgujsfgbRExf3WkgOETd
J9PyPEQ1RPTmcqmanWbmF/hoOTjVg+VHj162dFuCke/YXtPdrbu/SZwWZqY8enHLRNWVz2I3diJs
qXb7hKMOj5mr7R2Z7cEEMnpb6igE/Jo1+W5djbr5eJ96cH8mXeogYTC0iDKLd9Kj/0rLc46AHrNf
FQHbgTbDszArxImFWMJ96hq/yBCFcIPEW54jr8sCk50kpiObW97DiRoIh8gZe7EeS394dFyPcYQU
6kTBeMQnX21blOG1BrG5qaEhlVn9MmRYvItqdgK4CNZcYh7INDAaLOIxOH5pFFYFQkP5QqfyyfHy
O46dZzldJBInliGnJ5cOg0+X+gd9cglzLd+4hWi4ECowKoA3Q0F/eP/bdSaJUR24VFOdXJPUzBk4
EN566U08/go3BSw9EgulcZ7RnK8mwLwJj9PolxdaL9vtrPukvk5EvmYpnmbs44GdzpwdEgiSrzxI
oPWDpdOQJ54LAiDqWRyQrWtM5VWElIN71npGztYdy7r/bsBe2JBNTeYhlhZZdcmuHyrzYOXTPQfL
3p4sm/i9ZpNHyr7tmyHf9x1zKbwwYW3xSjwLpqsfJhCUPJbLzQAxpMi0S9vLw0rGM4z27KxlDxNp
6GFaGxA8BeYNMfExXa3eD5l1zVq42ySFZwOPnTr+vXWrI1UvOnSTuL6+s0QZYTanp7rDkI7IICCD
haqXqfhQtrd121enxB9u+wgQh17mt0KWGCryOjQHvgHiWQnuRd4jRyMO24ZDDDpyWhWHeJ3gY4jE
aQpXk9Hz1yb3y4NG5QY6BA8T9t8fDdSwrTLAkc9zFocLmvmTP31Pc9+7UppxsPMcw5512U88ARnz
f4ugFfBv4otirC4JbAM8g7lY1NlDSYe3kWC7NktyaRjZVWSbX7QKhRyE5C9YMEGJKZ0TZqQQoo7G
D0ZyNXoOxZmiZ4QBVMgssmgOitKMcXMY9c6Sy557ZMgMDscFj0ejVQ+omX5OU7uLCM2z8npPIXnu
6OnVOH3l7ihDZbUnyR8gZoBF32Goqkl22vUv7hIxjcpbVFODc53n5xU4mU+GE3aZ+4io+tC1BY5O
AVRhuaY1DJjah8lCbp+PV7WOABb68Hmgm9NPoD2wJ0KtI2tnZchBcu9oJSYUDsF5RPoYkzHP3TbV
sdabLkiH0AaUh7oA2IqXBxL/jtnfZc5IpzpwcSoI2El1sWhHVS7R0WJeN3dgjySxeiR3IwryalzU
NOKp9RiVzclj8Hhw8/4JMki5oXJtDzEw6G0ZjyjoIA44GSOwrGBpscQZLbteELDe4dNGcsP3ia2J
YYp3SwObXFkWIxRL4u526vjGS9OazGT3jImouIa4eFugGVwcw7lUEeoLTIfFGUXeUTcbdTY62p68
3sXyUqDo2bZjfnDs7GQsFJL873DmKVtuS97TmYAuLuVyYldGNt4cuQOUKXa6Ku1ex7wnSMLjoVS4
5osblfO9PaMXyxR0AtnCwnKsqwnQQ4j1aA5lT47VkFUoghsxncpluc4yYqHMtHS3qojqSwa2OIyN
hIxm6D2bWZcvbhvdTFWm7XqGu4yEAR9N2LLLnNrE7Z2XhIXYRUEW1uxjb3xs2O2tgrVrObb8X2x0
kskCxyFzUOB3pJ+dCveR8fZ0adrJc2lyidqmdmvRXG0Nq7wxeCzyPr0tHgF7l5l8+SMIH18wL8lH
2ttFOYd87kljK7kipjy+9PRL4H31uVr8RybKHfZ+hm8FFCq+XEBFpnFZO3rPNYd1lOfgBoZ4eij/
i6Pz2m0c24LoFxEgeRhfFUhlW7Lk9EI4tJkOc+bXz+I8DHAxuO1pSwz71K5apdFFKhugmrZNd3Nw
4GOynjT+ljNxPI/WksrryeGzfRu+eCK7B3ead3GvdpBlZL6deUtsJIhBoTcOxw8D10xF98YCccEn
JYKl0ZOXa9Ls6iBCIgytGM7xbLM8DHsciHylFsmHDVv66lIq4THq0ThG7g5/dLSvos9OIX+dDZfY
C3842LgGnav9QH5KGvQ2TMpobuNa+JSrzZ9Kk13UGkuclSpnmtdQUaHNgSZSPVCGtz7qUYGJTqyq
zK9T0/UgDMLq6Kpui3R8tO2yuZhGdq/ah6rabCJs5Vj0SryLM5DDitB3eRYcQRUDEcLwDL7MXbF2
BpIYghae06+pbweilKW+iStoUjpv4FVklp4zO/Nx1kKPX6g5qyoDNuRQqDeMLdvJ7gbE13rds94/
B0YLdwvGu6JNzwHupUmgQ1qLy6Kfo7U+k+aKOLWtLawMgCQB2vfRq6PBQyXpvh9k0z0HZE/WUwuc
OS+eXSaJdUz35dpqcRdZoLbATvudjrOL9TdkOgoNVg2ZzzXVI1d9VK/VtTa6Ya+gFSY5/QO6Cktk
hnWVgWo9lIr26zYD/RyhLwfxpzDsZME8nE1D/9RtK9uU1L8FvXusl0NrT3PfDnf12bZlT4fF+K2M
1S0x2LpkEZyBihZpvzaU29SGDJ2wDLCxJq7XgI/NEwhKI23EuTWCpoBdsqmJYtJ6Scmgnt/1XHX3
qngO9ZERQ+j73CDZH40obDV2Lhm381lqxk5lS7zJ+tzZjsldd3R1/2xOjMEcs56iOr7JLDz2pHfW
megvGofedVnS6VH2fw3q7cqUsmJXD3LGQh0wprjZixDKSa5ISriITW+cvkU6i6N4p5UR+VKDDMQ4
q9Ghzq14MxAc2HKKplAmIW8rm8doa/SNcr6tM3Guh+4WB7hP9NS86HVAATqxYZD1k7Gc9FSvTCmK
1/W3ekyvNWyaQJTWwZHFJ3lOxrESsZH33uzBwz6UMoh3osWdWCTKyQpNFKSh4vk8t+s5r31GuZ5H
X2vsTAukf8R0QdPADaM4wTsdtr7LWqhsqh1PuX+y1Y+9cYgtDHCRGySUNTG5ET3pN3CvGAlN5x0R
igMgdtescmw/HlRQBGTU5kjzYZlDZt9U7WRtzbQWa5KOqZMpe/47Ri6AutM4IllwGHjRUffdfGca
kFuqIfkka90fe7s8WAw0vBPdnwRDz46Z59xnbelnkJg4j5RMf5IrnSbpC5WlJPZihwx9SU5Kh77t
gQ3i/V+lkVfmvAhZagG9aI9pGJf7cHDxtrdU0Gup9uq2v52awZ7Kg3oDTUuJ8WQ7pgwIVYdfMRnj
MUd/HOnzQFGzSUW2sK0NfkOVWYYzyiqO/3DVJdpPU3zbzmczfTAvpdnFCt+qlmrBBLP8Km9K3p90
Rg+ukvqpfIOF8FUHIUFHMVO5FXOIHfXEPGGxXapjrn0sNK82698GHyJGWFfZFGY4r7jTHoXL/U01
znbqlRa1Viv51bmlwaaASBfCqzP95C59uQsZPmyPoT0STLa+7AbglJl/jmbbre1Of7dmkXj/2kF/
6nBInBNXsL3IIXeNSmShivUlTZPlh0a46Oqm72We0EWjAU1MS5ox9Dj3p1Cx6U+PgVxpAXq7/j2L
CJO09j9QRPqM9Z/aqNZePNgcPMZfp2VoJlQ8nGRC0bit1T2nA0B7bEd4dA9Rdh7jcttN+htXHG+s
GkSQW4M+/ELmWdWNeYXe+IN0x+dgfE5d8hYCoXOTkT4n3nk0QVInGWgHwKhUHPGJhEUhTzxOCNHO
zktX4emw4xfynQlVIlV46OqoAqKpXBDQ2b2E4UOX6XFSjZkFSvRXRRZtYuToi7Eh5jz0UAGUWfXt
qv1X1M0NXsMFI8Qj6VsLoMNEpXPlbjOhOQdRZTeZVx3PlfAPffzOaCy8Imc14xg82ebe3TWdQwJW
lGd+x6vCgIxfX3g0ZKJShxMPYSX1Gjo7jq3F4gvFN0yN/AfKKizd8jSOQQV/BunPsckSVE99Sb33
AnERmBTXjFy7gQwYL9BgbcBWWGdIC506PFoyxthurHzLqZ9RTy3qcx9DnpiVgK7lueL8aX5LOfcs
c8rpKFPWuHnGY81Vxls78nEMUFItmXPfNRRRFkBQUAMBTjjynqOx3sfGurVgg/JF0tABVhHAMI0j
Hwr1kbX5oqBcHG3N9WU+TfBL1A2xR3dbNLzGxhgDn1F9dW5qXwMd/4/RczSrLSkvtlTPkqCsbYTn
Jktr/MX5U6o46r6ICkhFDNsJbANQLNhQgh6GWoAmko08COnBDU5akflGq60KfmpnpDipX2lho6+3
hajXehC3/CDKvqNhWrGT3UeYm0uWRuPZhilCB+/WTt6lfM1QiSv9FnXixM5gU4gbBLcK72Om4M0D
yrxi4oK0OqzciJEFmk0y2SwqX1NYTYL7iIF3eROWbGI1tvTZsMrqpyD/GKzPQqEFLU8veDho0E1f
Rr7UXli7uUZb5kW6myP9oGjKIyParw6k6pVEJ+zD3q4OkEe1iXIpcLF0PGsKPvqL3Wten1TPkLMn
7rSZ15m54R39kTvWn5v3YABtf/l3Grv1AVmxKa5NDpVftptOrc7R2FxsF1QaSo5Pepwtxr9W5Q0o
jYW/RKXzrzvlrFqBGbFrYPW7Eha19I56bUYwbrToMofcC/Fs5aZfpjw+jfBnmv4qYfFJ/DX5p0TQ
SlwcG2HhF/170p/UqYBBibKLNXgFZnsvEWV15TMvgndTp+oVKiTLaqSyVw15GjvFdsSPVND+m66T
UYenI7aRg4skBwCAfJMC1E2HBYSh8iANVlwqsIOE30CaKaF3pD96dyipJYicPdfr8ziFrzR8URIc
b6ciuTRgDQoFKRJFMtyqOl8ph5z6zWBd2ebvuTusWpYvlZbv1QZiWUkgj25vUf111bjp2p2u969T
xDWebIBMcNzAY5pIz5z0V9ZxCadZ1ifsecIIogM8kylNPcsePdq910U13iM9fdPMkK4Rzn3oLWT0
Ne5dOprm4HlSrwLIaSZ2UShav6zofV0W0Q3PF3e4tog9RvNRs8mIaLkrxdOE1TILg6MwJp8BhCea
RAPUPCO8BJSKOxwAtAf148tG55DqpV9fp/yKbv8syktKwbLLvrKsjm5/FzoXMeQKvdjl4sMclrDn
u1NdM2oWOxtaqFL5akVJtnUbgGOrTCM2fz8ljHwT+t0cn7HIPtMttRwiViSLwO8GGxWySNEh6MJL
KPJir6U/LbMX97RnmF/mUK+6noWwrb50Ib8CKmELwpyQhPau5mtbWyoAB3x/+iXNS6jJ8mQl1C+4
EDSSB6uPbTzQVY1twsrU1dz+LasCC4U7JCGoNv2DAZhNJF8Hnrba3FlueiwmUNUJ3crBeShucR/9
dBxI+EP3oaMrT0mPaZ4f8ZxE+oem8cfZZDjbQrtxiBtiCHM4lKIS5w10mpKOt2MWnDMjNF4o5xP3
PFDuapXWlzIn1z03KX+tUT+XXCMdht1908KATRvqObOKniT69qYrAljP596KPbXcpwSGI+X2bryv
kh7c1ncWbHTzMwi/ZlCwi0gwdzRSuqQfgIOUGBJKn5jFiv6no06agR18QKWYYfLXHavIj2b1xMTE
RsHUzG2jGZ/xOLLfUtP3AqlpHYfM2GZISohsFBpL5FwVN0Rmn/EaWcW4LYMCgcMlb8YFY6ndnz0n
TwMCuhdWHMdn6DBl5SSHiqdJh6UmKsJj85Bj/5vKeT/WX4Leac0FXCiqn67XeNxwraxquOZsjB85
lSVxhkWxS3Qyg0PgQafXecnwghDzuCm1yUvG9EuhCHwWJuLgPG2jJcszVO8y6GmSodg8zfeZpewH
vTNWmIJRVOklozE9Tp4FbOz6/2L7h3xzZvNWT9DbO60/uZCN3K5NOaHgeLU4vSksK6gJdXipwxHg
SWKDDXHhR85iw8IEWrm4ss3bDxAs6G9awOF+1Cv7eLTfRjvEbwAVGsfTWcmONWPvoEY7jrDfJbga
x52oAtO4lMZjH8BHiqaldXxjlcN3g1A8Js1xcrLnph7/9QcWsa9lnb5aWeOj5BWrARvCiC2AySCL
vnuXUbeLTZ9lDEdNw1qFNciUqHuMjuObRbjDh4GKbG5bbQTl0msnNu+YdsWyH3LPLAoW/xPcjJHl
l+5LG7heRE+5SjUHcNa2fOuAAoPa2pcKOHNdXpnLLxqHB7P8prQR+4T9VZXcbwsdxV0YSm60lDHm
H9AgMY1lGyzzlyZMrgUxmqyic6joIONbbr6PRPswZhCwUIMNbnQDTr6aiF81+yri4kufrW91OY/S
GhTTViKd0SAIbzYUf6jvo4EFxCZ/k4XFCn7dyeQdLNzgaEfcEYTWT13ca2fsE+y926FaldJ4yxXn
paq08xL2PkoIVWYhn+N0cv2Z/obYXgpZFb7KTl1XsfaW1XVzlFEEcZzG+BT9c+DA3Qt6Vptc57GW
vptQzmC5P2VSaq+4wp+16K67inXoJfOi3rFEimaWdNLt+e45iCl9AmuiaDgM9PguelxTEuXAc2uT
FhjeZUN+azpCsmSzxrWp+qFDT6nA1+bCKCvx5sz3RG34GVZzMxTxKgI9OlRD3J7gdZ8psKu2SRWM
pHW5TerETDaGaxQ0dnJxCMhaPFXlKUO/aYz0yaIiVxsmIC02m39jPdDvSNh/0T/X1fBmGjQhGKkf
xMlVTN9CJ9VqKN5IWhkw2XqwJZN/NniSrAad4vuqfm/e4/im1meAJ3g915ag23BedxarNZI92W4q
D0QJPL19s+ddQzNTuyRD1cR3sBktGSHqfrsaRBL1frbq6eDUmHP8XvugyxE3FxPE58RoWEOrXcE8
vAmVTADgjMXW1kjai5zRH5B+OURSq1tt6FqwTl2WsJUIp90kARRrlrodrIAdS5DBp7MQjEfaw5hK
D1XZuasZ9Dw2lS+wpq8SzFQwp6t6Ym4FOUbfLmvwhdR5yYkqWPl4CGmIcvOQ/qL0rBQFASNbOgfA
cT8ahsytqFSuFSu+5FXzUQaTBejRvFjcb4faVpY2ILrps9ElN6KdBplcHFs8T7V5Ayl9D4PZryf9
bOMAyouZxXcbH/Wgsvwu+Syc4oD6+aEzaVeubxmNb8BuMLi2HL5ftaVpYb6XhFCiRvqRfNY7e4cB
67wcPoNLWnwXzWkErFq0gIsXbxbvnndJo13eB4cpdjzDIZM9treCPRkv81mzX4z2kWgt79J4Q65x
2wzuLojv9WKMy//ULnhKgWBrlkIPsL7O6H5ztGlToN31CqlfGgZaY/anMt9a1Yuq1GeX/V6rGY+S
t+oUZ2cS6OO6HBi9ip8xbrYonJ7rAHA6Kj24SIpW3ARtvqMsDuAlOuccACabWXa2JbbX95ZLToY3
S3nOIfqpJoGfcWL1hcwxR7xXW4q+WOQ9XBWiRFWvBxRyPYZAFBE76Mn9Da/znG3pTanhudTYP4vO
18sXnlSrGipggXdNDc0Nc+gQdj4VH74tFqEcmtEc7SaGihpcNiM+P4Oqd7xelLqAogtWZY6IMg6b
Fve8NSND1Lt0qLYDFwnLz3WNz4Czl+3RaIDVclt32woXIA4qQrMEpo1VbT/C6lSxWFqGL3zLeSOI
N6T7xE5XjK3rKKmfy14SND2j9LN/aE6OCmxS1NtotvyQdWUp971hv/R01+DK3FqsawOktyzKWIso
flt9xLT+stXFR/YvizVvUqizzdmYzark4JzOBzZnW5mmZzZFMLxGhtPMxJ4jjX9SGQ/N+MR8jEqV
n4yQKGcaQYGD1Q/dhkDpEuXhP1mWN+mOXjeUlyLRcAYn2zjnyThrL2lHcQ3p7WrjDDgqc7LacVQ/
JREibfwT8+4sBe0LFV4H95zAu8VzuTLMc2tN2yZPubslQB4yhvkiRgjfLobtIkunwFUd10v7Hvpc
u2uG9lzVb5PJ1qfHVxtVi9AZHbQ53Q5BvXMT+PGDGcOuD7tj0mEkL4FyqGTzT4RYkF+b8VdSw2CU
yUWazj0QyomTxoYE3JNNdQfhpFkPD0yqY886B2+cDIhhskhbmQzHUU2db/qV6ZiO4ME+p+5SKIuT
pCoJQGnE8pVVUkMcDanuzJ9RvnfcXFAyKGFhuqCXPK7xVxcceYFSq6eiAaqVUt4x5QnruincNhSl
8iPrf4Ye/ZTpfFNcrjSCRGyobDYeOzNx/qKyOSUscr1IiV4DQ4B5qN/nSnnqg/Qd3Bbcj5G6dwQD
JTEPw9jUO6OprlGvnoC6nycu/bAHH2L1za3Be7MNY8pZObSFNoBTQFIkZLWD0pUmTUdYbWOCa6te
B7NUkqfqZ1aegeo5bvoS1ngj3ezN7T9d+W5H7ILxmqQu4t9w4mlNOhgKFhRpmizNkCVOWr+nib2t
WE/q0WszRRsMwGc8aIuVzFaeO/YOOz0ikiSXXr+p0/Bht+cMpZmE6jELm7t00BVUWKmbtvoRXZcd
moGxcYpWSdMQ1kOgTpL5m/4vnnix0SEpJgCpnd+ofTVn8KGjpdxmmoIV+6tUT1WBaxK4Qzz9Yurn
ijeWs5uyqe3KJ9n7qjeI0E75qaWEXo1qB91qZdXAB42f0RYPsFG+OUs2DkPiFe4/aBigSKlrJOV3
sUMbOdZrg5RVXciHjl2WRd8ZcT3EM+PuNOhjkwZMf7BfwPp/T/0xTQJ1h0fsUJHGqqFoYoOSPuR0
OcVP7IFYCON1dIYQQvxk72J3elbUFLJ80IVHReNKbdPDHGoc7Wlxo0B155BUt5vgUbuKsUn5yYA0
BRhl5Sww1XSKlfkFjwjWmvqd5+17OIJCdQKApQMsobLlVGbiwmpbep/cHqUkOg5Fe8zzmYrHob5G
ITzipCzPHDH2elbcKiPC0dCQYGyyXeaoH4oAiTtrP7LlhR90ELXi+l1d9BNoj8LUjk7UPMWpmLek
1nKI+qH+MnbTjqyVL6oSPCyOgFnH4xQfsT0vSUUAOAnrvfEjn6q3oZJbGgbUjWJPG3Ms71Qg7IXg
GhMLYrT17VY8+IfJp6NFIrSgbLDnma1Dw2ZnpemYWwqrwHtpV9/60Msjlthb66pbp2S8CaI97T6f
NFWaqykx78zMJ4s0txUHtIvXT2R6niCXGysiN898rb4FIDae+9OMAdSjXmytTiDIgXLzOhbslIax
UJ/YnB8XzrsJppgqhI8+mifsK+URyeQeRhJx1H5qM40givVUlv2RYh7sDov8Sm9CwGbOrVKG5f2w
NPOMrXudB6I3g3GL02/8AKTURmTLMP1dzXrr5wbez6LboAl5TNkXbME4tRpxDB2erqZJK4fL9s3q
xTXLipNuulRE/KZwbCHWrGr1dcIm3cO2tHW+fg6MgMd1w9p2RvlSqPVtLofLyIrZ4ODcusHNqmj2
tRjxOB+FndcaOS2twO7dbF1pwJWr4CYYxsZyPij1Nyapvr+7FnUH1uDVlMUalL/j6vkCRYnDAtMg
4FEx8wGabzRaUI6FtqSE7PapiuzPojslJS1AVrhxI0DuIj7Crzk0Bjckf+SAhwI0Ly2dfagC2Bz8
htdHqp8cmyXeOlVo+47NfcNStxTjnnnmWUyC5CTXa622Xgx9mzdhmtTbLit9B75kacdPIQBepaD5
o2+g7QtIqg6WAuMW4SSPRnUfR49kyTDzNGjtQ8wkUqo4Egg8Bflf1dLGjBoEExkfvnHL0au22lzs
4+lVxpSltJrtT7m5M7RvKA6krQe0ONNpDknO0yoiRG1YXi7Mo6JH915CnisiVpR5D7cH0/kqDOKr
EhbEFa+qk34kzAV9VLzoQ/uudTFVeHPhld0sr/NEDGIMbhPrllCdd07g3kNgpIGNrDBhmY0MdRu+
BCMGpYTVC71HrxMr323CYj9QjnX3o7aKF/TvGI48l82BFtFxFzieNQ7rLuf9ZNEJFjd+V5Nqwv07
z+2XncFcxdlIkjVG5Imp/4mMo5X0Hla0dlM54TFH0bND/TAZZnAMxqlYWWX77raWB9uSQmDTR1No
/Zb/C21DK8jGHp0U47vsHOhNwXIx5tjJgUivAHtRjG4FiLQZ8OjHvEimzY9LwMXlJESt5imQWP/K
9Jhl5q1yowPdOrfoNaJwwg3eyrHgfEbCJSRsNWr5cvQdOFIP+k/rYl8gmrWvZwo2c3okOi0iCcX/
ZromXTWb3UJbfBbu0aBYmJbccluO05kxE9bwGjMaez/byzsg/KHtPLhG0uDZ0JgOSjxb8OJBfStQ
EGz6AIhCIEia+r7VND+P8yVAAQgArv/WtasXO1q0sBQ/ZP87TPBqAjkfJ9M9NEnPBdyJQzfb3/SH
/WRlshEKPGubN16rWyXtFuzWRpvJEeff3LNIGbfAyc/0NPuZY0JCD3i4O/aJz4T9RvAyFiSchdZt
DBw8NNG8azoOxdmikdlicbmSsw8wNeW0nHZ7KAEXZjo8ZeDV23qdazQfZfEihnAZKvlaUB0rdKPb
2lo4bu2y2uhEU7ZCcNpj+bvp5vZgtpTlOGX1oOXskTrYI0BNMSFQ/5Lhhg8aybmtnCsKz+d7gLHS
tqgVGrEAQpj45vnxACrLQ/ZztJxtH3D4yhovTiI/joZ1iU5UEA9cT4r8xgYPjIGBFdiF3dkchJOS
l0zDJtqJfoGB8iiPPojDP5km3T5BiD074jaZGMbdp5xVsz6UCGXMKaWhn4QF8lsJd3bmj+FLdMiy
9OBK99wYBJwYJwO9vU4m6pkwV8gwj9LSL1N6b+zhJQC849QjHVaM+n2w7ofSm1r1qC1g54ps/vCo
bZiyI+l683kwQ8/Nk1dHIderq87OUJpTLbWnbtSeIAD6DZALVr+V5/A8ssNvGqKiQuOQ+i+hETaW
tT/q/9LsMOHgthy26gark+GhYBOoWTsNsl9bBidWjASc7C2prml5RRRCnqJBYhu7IH8StcabK+6J
qB+pnn0EmXvS2c2QZT+nBjburmJNQasR3KbuUk0aIaTgNZQ3a7D3dppueGHuoyb4LRKsDra2ER37
MZG+cPrHkJPcB6XpVkUsRwrESEmwc/HpOMLrpJ61xvJTgkL9denZrpLx38p5IjCKD2yy3hTkoaEu
XBaWi73eJI5dD6hlxVOjil3AOawwi7tqUMfYxPC4zRdLS303wakJ9o+ERDVj6LZ2bWujW1RFuDhp
sg2M/JWhiWPijJDBtG9HCFzPEjNR1BZeq8UbM8s2tHGdNCc5hplGdCp7DQcEClVPL+z339BMTzCl
vxZWAR74bduqt0DNtkOEhMqJmwfOTmsprCysBrOKDDcZig/v1C3WcI+j7jkMal6dOMqE/RNpHC/H
PH1RqXOX+rgnXbQzmXUa5cuOuZp4MHHBPw12c+gsJN6BVQW3hpa/ojJy4ct7XIWM/UsYneNEyMls
NHtPo7lBDh8ymr7T2tdnjadcFf0g3OwbIc+M/391wBkgjigNkIso2wb3RiuufdWulbL565P5LExx
mzAPYsoAZQ0/kdGiSxRfLWNeOsVRpw880z5ESGCocuJ9ouVwgUAeOWEP39HRMGlW3ziCvzBqeECP
bGRzSVMoh12lFzeUE70GJRTLz0YOM71k1cuY8jLLWA2mQ/4v7NJ3yHj/DKf4c8b6wwiILTYNBH6m
jqIJL8nAGqS5RdHMXokFV0zsMAtR74l76GSSFuk803YdbfBsPt8yUznENLY6Pd8Tcm+WmxwCdJOK
dGWnkCeAqa75ihVjcGi4axxXu7Th8DcF1rdgldT0i5G6UF8U/Bd1i/CSBifD1t8Do2uQxaePOC1O
EwvAgab7nHgcgWE+eHzsSbuZhVjFvG4Iea8H3jAJwltEObn7lhXjgYwfGV0Ov3LmCJuqx0CH0Yd6
SHJMj672YuDFe1nzGQuB+wRbC9AX7itEadYJBRHG6S6Z+KJiH/S8e8Jf3WY7XBxqng5D/DUjgcLZ
gshG3GClZlLdFA79OXotfm0LWd1Us3xjvbhaqW4GSOe24BHLEFvDwcD3D4B7eEUWhEjIvKiHRMfo
b6VHSSiFN6jNVyXwvbm7LKSmQ8qdimhSQOS3AZckTuJXctqyPrqldvbAv/GSFqqXT8TMhhzfeu4V
7Npqo+UobcPJKqpbnaZXTZne0r1Tl+26a6pzMoLytH9IVx5KI7iVRiS3+rJSKnhbh8oLDpjdXBAh
iyIqeyazwiZf+3agf1QR1xQKw46mB6pwCJlrmXms7J1ZlD+kVi7k1nCryPKLc9VLQR/TlhIEhmqz
Wddu8AMGfJeUwXXufhvsBZshhyioL8qVW3Fnkuxyc/fRxP15iiRg+QIChwWgoY2DX7zEa62bP+w0
+GqQ1cyS1Q+u8SvZ5Jqsd0DOx4A3XgtxJtR0iifnn41sQU4T46wVuEc7f82ZhuGk+JUJWzRzqtcG
Pjv+6bXuPEr1o4vEsgnj5uRSDu1i17j6u26ZeNVZ3YKp2LbmeI0G84mA/CF1scFMlFd1LNoMFAtg
bVvNmR4BpTi9zhqZ0MtsFI/RxFbXUOMA1MzEglsR36GLI6xG564z+ZBTt98rFhcy41a04v+fpr/t
9JO7GTb96tmtyj0vqy89gVefSobQ4uLE+RajxL7KMEGW4Y7RDVAuZrXuQcLsVtroNSBxD07jPELx
CJTkyZ3tpchhRtNWkb2/nZIdGPbPTKcWkIWsjZbDJD14Y3WiI+zFADDSO4Wfwxa1wAFldbXuWO3l
enCPOWsQLX5xkvZMpJ2ISsNtIPBi1YoXtkqAhwu7r6aeZhFeaonXUQEqKAhbw1DRGc2MEkU4WCVE
YkMDez752l2mgJC0EkGsJP1Ulc8Y6boyMz8WX+z2juMwbBx0D8xHB+mSQg0NPvD6atXYnoT9tIxh
hrqqcIq79vyGsFzXCNxzsu8iPsUpOwTMvCVlOylvT0rPik1s55cyYk/ndM13DI8xEja7lOYe8802
cHWs0nqxHX5CPJ0y/bWaX2jKXKusEWtKpWpFuYc6v7Rp/LK/XPGdOx5RWqKHGR2b/cR2Q2LI1r2o
NtYqHG9iJgTjWqzlUmXzHbPa5qlUUSXo2NqLIt4hhd8LnmyYYjYV+RcpkW71KdlH8yKPYtDLOg8Y
/0fr8knn3Y10uFdE2SZIFICVYbKJJZGf9iJzKDNNwmKSvc/sGijTU3lVu3I7kOeOUJ6Djkm0bOAw
OZJ6urscwDjrnO2L6U6087vNLY/WmENC99istdciPPDORanPnlXUHsug+bgZaeJ1sP+4qOj44kCW
DW60rwgkBlgNzLnhWgKARQxY9dIsezUJj7D6Q+oJzgr5hAZETJaQ0Taaw1C4t167NvOzYeq7oRNH
HR+Vcu7cXwmAvwbNVg80UC6IAgVlAHOFqDH4SgLLk8NitPYtrSJQbH/VuuCFcY3L+mEK9b2bUYit
oPOr8iOSwWpazKnGgt6chxMEgQPzSbqR9JIko7wLZOzO6m9dcNCKZ/iQN7MVWxjQm3qxiEdE6mnx
qnW+Z2f2uqy7jDWuB5PKJWsPgOSHNbOXtUjsjOQGxhEjk4e46p8rOhzKGcIFnaR5/a+lumObsMjI
yumUiNIzlh2qDO+5ga9+IM/NoVyMerfSkNcodbZpcIu+CpVqSM5ogKJPTAgvMaFIQKvll8MArbHo
bOL3OdPWXYne242huxiJvzBAapzU1kPbX7DlRmuZWCim5CwmaDlRTnNI5GkqS4ip3+ay2CzJsqaJ
TpNqqb5hRhz0jBjJLLzNnX2WY3YvJgXuEkv5ejgGgXZXOIK64SWmepEq3Y2cfrraeG9M8zTikEtC
hwV6ar5WOo99WYPRYCdCus/ntbPrHIzxFuWr1iEsHyWvii6gVqLPN4XNklsXx76HB9QohBiNXT1h
oJwG9yHamKdtdZwYNaJCbIl77Og4iFXsIMGUeCFGFT071Wn1VxnKmyvYwqQMKuFwsIx513H0SkPo
zTHjzlTXZx7W69ZBsk+DdqO506MNok8jm55L9AuFmybSsyfJC7FoKHJ3S/Zn/T4KekRo5qdykKwc
AuuqI2YGIdpqUiBUVTOtqrGitBCKZICIgUdmVIEn6fpuJLHCWZcUO3WSA8YGGVvXob/mGmGPlBIL
e5L0BqUH0RCRlySMsMMaA5dhPj1TdvhFmvJ9niLAAcuvhlY05TNXlGV8Wl1GnNnPIKuOULkYthM2
slOpoYeH+blRFFih4UoTH3X47lLtWCTZl0tpC6WRx3oqN7Gq+xUSNc+o+Tu3tKepcb0RMDPLg0I7
BUPvZcidUper2HJ+a5VMLIm2aJU72jVugChKYGtT3e0CS3q6LaO1nWgkCyr3wiXS8yBo2NGLT6Go
Yh2UuAiSaBeoVKPmqcmimJKllLX6f9ydx47uSppdX6XR42Yp6ElArcHvvUmfOSHSMuht0D29Fm8P
1NBMUwGFKtxz65zM8ycZ8Zm91w4f6Ro2ZLLDfQluotN2ktY1CUmCk7r3mMpsq8XAdTqSTXDyo0cb
mVI1zJJesyG+twGOedRGmBvg8+Ff+2bmOS3GGZfD5nc+gDMrO5MypxgAa9I6l0N7wH5yQF+685AP
yFTxCFe3wPtFt8YAnChiUnBMhncjxZXXLiKFgc1asV5t2eWN4k8fUfUH0aluLV4Gn74/3An91bMG
jDbop+Ito1yURYij0mUg2cYTPJnl4W1gzF4hHVjUvvkSV86KCsyuXyR/9FSc4vQ7C55dAnpl+RtR
MuVJ8Sioe6No2odZvo2H7CqmWzw2B3ImfzTNXCI4XfaqfYPVdcDhaYwoYvLcBksiqElmgWEuXkCC
3JLCvyQJMZlW+exV47LiEtQgY2mh8RGCpeSdPymohU70HjaHAZ9nwBWX4xzGhiNje5kRSkWplDE/
YorfbVmTUAIS4o6DoyOp7yHC747OjeDedu13QNcGYkgyYpxDVgpNcxhRTXtdvo90XibWXUHwm2Zq
66sMudSPwNOUhQ9u/TcwOrXTaBFjprf1Q+JNd8/vbqJeG06xC4M/XymuWZfZNHdvszG7zz7+dP1k
XfNaMXMJHbDUvElGDEu8frS6d20krbpudhUnTF18mKkA/PMAmvXZSeZ6075qCUa+ZBc3NcgJ5I96
yhtq2YC1XX9voiZZyF5cmkggZQZbJji7LML8bvGAV9qU2aEjIZpt1qnxSFTJu5WosbBFFz5EQA5o
jvwPFhiXbHgRyTnkStZmSzBvhpM8agiEequnM2GCZXZgqbo1iIJd3D/Np2DkLpZSG5emFt/d9IcL
HhPFMO3G/i8riKFh1dtlf5UxoA8g1K5Inszy5sY4Wv8i9p2GOaBWORYkvtN6x+LLc3agDpbSemzt
fKv7hIxixRbRkxPcSYFAotOTRVCsHPncW8yFxis1t8Emtq7CTc0thCzWqBkPoGU06yzZpL2gOpL4
Xrq8+UJc+B4qh/8n0Fojch65b5btvSFQFdEcvvm0HF/J5iILz3AX2FYUcURkUHpMLXZm+k3nBUGz
w1PBNAJdK3u2tv0wuth+7gfvArVg22FpO7k95sFeiYssinulCmfhh9Vb3UmH7OvMe+mq8UevwgGZ
MS6xIPJXjo6XDbQNtLprouzgEUeGwofBZwvV8n1Kp98Y0IzUWv5AjWqswaXE5FFu69xA1uHmxTrn
5XW8SGe0Y6f7nJSc/cCAjIFK9y0wmZN0JRqScR/gCZW3LH1i2z5uWFEimK1qAUKvyWArPNscrmPw
RS5jOOd7u9/Mpovpg+xQrfo1kicSrXvk15n/bCBSHHPa4YCIcJzVOuOLwHcXufhLjTdFUhPTslrQ
MOVLx9/XDtiwZAN1xC4/Jw7+jrXKiIKWOpIHslm7oHSmDQIqVsIt0szCQtjIxx46x9B+w53oxTsj
hsRRXR34EgFDyOLe8zRrJpkLtrfRjW3JgoBDiORyYChL2aJxKjaYeSmU7nXPdPDa0NhX9i+aYitm
dY8t3OmeUYr66FxBTBikn09oJCwSG+H4B/s6B6wUQoLo1w2Zf2n9GyMPiaZ6i3l0aft/taY2FdiD
BM1cVrLKIvcm/R0IZZsZZs7OkrzlYlO71Ljo4GqU2XNHG3IcI/MZ/N+4PxvyuSVhrowOpfxp65tG
YpXlfQ39Ou4eE6bBeEoOjIxiHxEgIWQZySRO8BTUJA2mMAysZUFElTIRKAgGMMew33ucv1l9wL1C
INE5xmSjyFVqL2q6ye630o/+b0dk0pzpSzKPFu+L8i0rayRY0Slnk1c08bGtLx2zn0C95sjQjHEh
4o5TFKQRWWkd7xajSHr1RQVNIRCvAPEWbvle4+XUxlWWnkjCxFhfbVrm9rbsVgxblrOWgASrhUOr
WzgPZcV8A+k4WUHM/I3wkgYXVforX38HeQAUZhHyxrMpw2PoQRG3aFqMGE1QuWw//3lyGGYEPc5C
UWz1jKrBmw3lO6fq0HaZi6JduxEc1RqsA5NfYgqV/uDYH2FDUBP51rDHpoT3gAvJn640EmDySvPk
6FvLuSePFm7ECkR2SwEyxYc54rBIJu78ZaxiIpx4luBmYD7GfMWOHFoOO0Z0XTY6v4OYMHvz0WRz
4Bju7WZCe+BnKyM2Vi4fTVK8ObOBN3jyB4a/DNJC6tG4eC2MAfn5RwqG2adMrOVdguoWzclt6OEq
zso5qPS95VO2uKQMDqmS/+3x6in3Hto4XQtIX+5CiWbvISbKy1dkfsxcvPbSoSDP7E+UAoHghqio
OntIYhEuXwweCQyIvtoaTPSjfhMRe08VWVm7pmThhAaGJhH0GhY7h4fh3vbPAWCCGo5aVv6QOr1P
sRn09kcdHdC97Ho73oUks00VYhOEo+hhIKCEEEqiTc72c35grJXnMCoudooVE7baZWR/unxqpRGv
yvFT1Pylpoec+DlwBnWjdsp67riTh5hnpvtDponSBAkuSyb2QDnHVcyK1OnQWrOpnPObTQXgFe5U
AJY2bA9uB3KRPf40IKyK0JePa8+mveYkiXiHyTHj3oFaQJWGqchgKC0l7gjUbX7xVMj8qdbn5xpb
qZ1ThOiJWHY58j+2NbzXgm+ByJpcghTqw4QFO6HJO9tQX63mAAQZp1tPgKEqVhPzy5LlTklGr2Y8
2vC8WEdsKO+ieu0HJT6UKiDfHb/SMlOmBdIJqw402lXh1/MkkoFrIJEYWHJQm7idWRtjZm6rOMES
xV+ULcFKIx4tj7RtFYa3OUyl7oW/Ghj5yDAn2zKp+1dYlhg+m+8iLanbtapcFYkdXSIlXoLHoDQV
q41YvIRJg+ovTp8UbdbRdrtHEzUyuV6k43S4BZhcOmx4Uc0iDrAJDff618SWKIJ17r2YwRFDZ/Tc
3aQB9jvp8TXvLET57tbkB6vYwdHzMSoql6M3rKFW7ScWVhwmSCG7o0zvZfemMDIGxsUsfnDGLcKz
Cl5Qoh+ETOCgNPuAKY6JNoyrbg22mKQUbIPCzl5NHTJI5srk9M9/mSx6k6HTjxYNnM6W3DfxH4vC
+kuKvlnlDgrhUNQSsqH+FfZht7ErVkghafOJ3fsPwrGp7qP6x6flI0O+WQ260d3n8oz1wDYOO7E0
W8gZWgWthEyCpUyKaGNW8uaaCVV5/J446CxKC6Mj5jsczMpc8xirc+YzQXKJbP2IoVfVERWPu0oG
7CBhMZWPdR6w5OHmcPE9tS6js9tYsjASNS9gy3TTHXELCLBS7mxNqEYOiyYbl31hAzbssDtO+auc
gre+HU9FZvz0PL4vGt5NKHIhmdtpdCSq+RYnjfXqVoBwLS05QUeiGtj2PE8xAh88/2AJZ6QliTZI
nQ9KYQsSOLeaVYNUi3fYN8djYukM3jiRC3lup+oR3POtoi63iWxbqJMugLShJBXSewN+A7cZPt2k
ZWoZ2PbjH6uti5ge6jw551nowXZsvkgncKrhox27TZUGd2mqc27zs6xSlo0u20LP/0W50y5CxHZF
Yp4qUzoz5uSa2tYLhtF7RWNncTT0BYxK/dxRMbT8pWzm5w1KAGIGJV4SAflNiv596JovYtyRyrbL
0RBLC6sHxmjkCmxieFhDQhUMMv1yaUJ9/GwQVVYVv9xx8TMpbLTf2lL3jh57wCve4njPuTG4p5ka
/2bxp1Y8jOIhai8EW29S4XCRhWSaPeXul0JhWHnFPhXdZsz3+BzM8LHC1IDjb2WTlVTqxrLJznrC
bgIddRkixCpYEiHbLFelGRNXa+8qO7lHXNI4pyBePKfMFv2RgZ5gPyWRJLYIjLbUeAWH/Cx69/K3
vmH636oXU/sdrFdympYBACRHEK+ulnFu0dz88JYfCmjIJQSPl4zeZkz0bY2bxK6j52ysN2Pcb7rg
J0+qddZSq4xJvJnrfrkJwmZDxua+4rbL0/FigkxYFL25sVL7M44eTJ0elPsxRAFplCgYEsbjKpl2
A9dqP2KqHQERQSghteWQCqJD+GSnwd2qlG3aJOz3yB0e8oHoXguFFVGl30WbHxLVPcWuvajqMwvN
VYd2qfTil8I46hVTUPoEKxKrgZ1jhZiveh+D97rI3zvSU1wte6wDSDUeSz7MPUyJVvk9wy2fklPm
J9FyYhBaWs5DRzvOzhQG7X1qoMUlbXUIMKDW+ksU12+RDZ/LGRcth7cLFqP68rNwVRj5tSJxGY7N
skjoOClYNcZeZoSLmECUGgCG8F0UzCFeYUQIvcvQvduE0V5q3TVO4OCNKxHQXBjWpWaYZbGWt3B4
eiGRChxder/OE1y1alWH2kvA5sOoyl1BQywBUJGysXLRUyiN0QLt3hyngVI6hbGjWnmOrLudN9tJ
Z+ekVin/0eS19yPYuhtFyGbRgrtt8PTNSe+9/t7hmCuaHm/H1m4ZNoHUbLjbDbv76KxxGW/hU3Bt
d6vUdyH40pcYAU5h5Lu5Y70k/ABy2li7noFJrHw1f0kADtLebpuI+GzShNMmaaGzyrJ63dXNCyW+
r0k+kmNmNDxW7WHev8cdS0iD8XPXUSmkAe6EBqwMPpjpZxx/2WYeEhGg/DgLvdtFf38yNvnN3ATN
MwyCtcxYsBfmKUNKWlpHqRnQdHnYkJGkXbmW4Y+t+jUxKwBHTJRnz5z/i8YLzyjF39v4sU8pQdAx
4v24kYW9cAzS5pkOkCBxh/e61iS2OyfAnE69PhYsXVFk1NyOKtDQhrAtNZL3WfakhL4np3M9aOUp
iPPbbJ9MgnsJ4bHgLOtrfY+EduVNoJ7EZ56MfF1EukKbnqKO42DqD6D53nRKoVhDM2GyzhTupjKy
be5rWMqbhwHCHHdKNfgLxk2MSRoWXKZkZieOs0payK8BioDT0dvI6k6K/LobgfWY9wJjAB6FPREe
7cof1LfM68e5tNIRnBBnoPYV/htfU6jDSzIMsCQYhnMYMP/noAC0+Ggg1yUUZc/hwnMDMFEL+N0Z
7393hKFzbniHc1iErjwWNuIgyCiFZ+2zyt7a6JnpMWtV/2kIBuO2OSaG/tjQC4zBOcyvHiTXQaSf
5ZRvrJ9BXq2m3XuDuuQ5rEPsSRhJ4ebj1EvZ2aALM8a9sLUHqxuO7NlODeaKtKkgikHsD+KWyptI
7n7HpXV1devaChpaBYB0eDQn8AhJ5/1KmthIvTp2zVmZbGBDPeOj2EUIJdpmMzAYtWkiHf9Hs0p4
T2wutQdmerlvbnKjfI77cdd/F6a7dTEAYcPdO4bPR52Mu8YBE+nW78pnFjOxrXkZxM6nJ8ms6ij1
AhqHuSFOIh6813gkQd30F9b884GLbHkHIiIDykrS4q/u7JSZdzq8Hh7zLbYmudZeNa9fpd6bLLbW
9JuO2aZjW+FIIAxx9hur/Mnk4ddwN/DiUarvhYCSgjZagriBpL8dxYSGWh30FoFWq33DVL0BVGo1
+aglGMKs/qArNDRgMPUu2nUWotoOYH/q7HSW0SGyVQwgZ4KMgOWgymXrTVLWoiLfU3uSPQAiu9uS
/YwdDEuQlSLLl0s9v2WKmWGTbrAgseeCj3DQuQTM37Cf8RILk9bc0YJ1Ej/jIfRMd5eUEIrwqLiB
fPJ7f9t01aUrv72aSZbk1ac9qODtdMneYP4VUtGa7UNbVlfgzXSjau0QHpfoOjHj4zXT47duutYM
6gvjt1bPiXTg1SSzDoEzdWvI8tBaLdy4Eo3CgECW+xo9r0jKXU5fkpThT0iqUkDxQ5Lkazhd3Ez8
2jVB7N42jSbUYS92ZwEsR7H8hUADgFBwm1IF7jn4iaGfFPV7nn1FbN+wJ0v0iF2UXyV80iMT+l07
Zw9X6O43NFI5HuiofOn1O3ApAKusa1AfGeG7O84NV7h2vjSiwxTQH4GuLEzV1o742voHJd9HRY2O
8RGDD/RwvI/EYdDlR/Mcm50fV9GlmBj6aiO5ifxiy3D7g2y9hZV9GAW+0th9FS4kzfGtDn6bXF+1
NM5Bu/Obr6QctpqiqBbigSpVZ9EEh3vvOq8ItTZ1wZqfpLqCsrdITsSeTG76oDmPPenmmnNLB7Vm
cb8IFcIY9y/J7ROkmgXuyrIKP3NksoaK16LUgAkD1tb6xcghFUx/Btf8kO7tAe0O0B7K7W1l/Y1S
w3Wq7R1sdJnxbBZPACuh+GkoYQPwjCxrQTvCJEJeWOw7+lC4a6jP4828nu9wgvjVZba5Obq+NjnM
JNrlNMs33giProk/pQGNPusfsjBe2i7CIhYQWrkJelYKI/Y657HJud28m5na99m3lFdIUtm5DyAh
RNFs7KjagYE5DL9BCahSAd6IhmYVYklQdr0SyOgWLCPhzlgbpFz7JBSM+vrvCFAGvR5e5NpPUBaC
KIcouIu7s7D29TOLFo0CNN11d77TYBLH4TLgCnbjW5TeEYIjP9Uqm3HMSyCvcQcI70cwcQs3zGx7
/0l212na9skpkvjdVu6HX8wwrvcCYZ6q2Xsa1VqrOekO0Av3JieN82cM/sZiv25B8G+4sbzx1Olq
6YBY7hqerauM5mW9/+jkDKSG5MT2cqzjY2X5W/B7R69hnmT/IAfg4UF/71MeaOaiqxlKNs6dd4r6
uOO9klvSBRjQNFer+8s1gWrjbHGnwcSi9zCfpS67RV9fiVRow+bocqFXA1bZfmlo11aWm6HVLt4x
bp8dIB6J8Rwy1xwzd49W380OABdXMbH2yXCsWTlmrES9S8tXH+rhW5iZtrWl0VyL4SML4ZxpQ3hB
JpGvNFBljqr9RdvHR2JkjEMkVczPhy4lR44HvYuq3UWQMKb2WqBg6caxfQn5TvDWMp6HDDWqVcdo
CE4QOo4kzoyd3udPro92WFTRaiKw5zqFjbijqlsFEyF2BpabtR2X/jpMdEiJlkeO4Mh8pNGhXSW4
xFcekgL0K0vNz9d+g4I7S238/rCxRsBbz6Lc4nltAYBzIjSeaxwGPbwoB/zYAKWNI1uzopUMq88W
5R2b9+zN0INp05D1rSfRJpDmHzuhT6VyUuuhUnPgh4TxVAiFISmyvPPpGgGuo244RAC+ji34NCTi
ZXmWmp2RQ9GkrHVoc82gC19tq4MFCJdo+88/Ni7IscgvUYbO/xZvwE6PR/OB7IbsCV27Q2XfIJ75
jgu0AHoXj1fQT84xaS000VrO+2MzB7PnyA63ze8JfcoeX4zwDlIvnauXQONq2yne5PaEWNkp9NVE
gtu2GH0mGLlnHxkB/0TWCD3O9D50Uhoor3pvLUyhHZtSAkFMpnBZkUYBX0yPYaFU9ldfp+LYslo6
+oX6ywFlbholspXSY8SjU4/LE1oT7i9/2NUlXcRoTM2uH9nlDX5n73w3u/nDWPFFbRilXhhsOhsk
v6pQpBioG/0ZCtB1ZYXqtk6OThOXOB1Kl8mLqR1SpTT+gt29NodikzXdKpIAHuU8mxMeaNW0HY1D
mObOrgZHl2Sac3TxLowKcnLh2scMmSyPYXOrcllg9sU/ST0Keibqr0CHvUNbM/0OxBBRexjWNpNh
dJLRxe4n/Viol8hzyhMIRkNFqGZMU+FvZU6m50CxXT1i7hBMSN9UVe3zcAdNDjcQZqONlTcfftSB
V+XCdWKwkVYY1UvP4cEW7CJvk7rzwdlHUS8HslX3Ew8whE6I+obH4BnVU5rm9tkWf/BNOMSK8h2Z
+YQCRrs1wDcpAUM2e8rwdpPLNYQ56Dxh2pm0TaIH34Mo4WC29JKy7A/SSjjKy+IjQmp1rrVgR2hX
tg+d4rcfmcij14YYFETHZtAOjovJzwmqYh0b1jqHvbqmVWWspqXJts26A1fbYwsRRwtgZkjB6kx2
iTyy2IN5AwbHN4MXNRa4ORNFX0tM20Kp0UcVtZ0CFexajYq9sI7VZMO2x/XGJt5GhZUFVAYDQghw
fcOUzLJCqAayTvcSjwy2r/6MTxrDEz1Dta9T5mBWPo/bI8yGvYuxI/UFFhE28WMxTAuwTkKMAdaX
KwF0xc41wO9k7ns7U7y92cJoTdWTrVUzSqczt0PVPHsmZrY4K6/Q/VgbFIOAc5xbJzt/bqBj7zsH
4SYDxm2RMl4rwC9WBRi90DqnSoy70maCZHaQYuHAk5vALUrCBWdVZrF/1QCkThNVkaOARAwATqGZ
bti9gUMd5cDUTkcGGqElr1BlBlZQvzoUNDsh7VU/G2EjRbOXZNEc6sHqNhyKi5HOIhiOZCGV3Li9
oa6dbLorsuJvq44T0k0ZxuQGqVVwXLJujLBSofKKuLK89DbxMCzQafnLbELG20RwBf3C+7YNTvRE
6nPnGFIqZYTpZC60auBDrGSd+XRIn2qVvYBtY7OJbb6S7bDxjB7/vSsJ79D6V0PGDsz2RGx89VRG
orqYMvq1EivaCrylqFo1d9UoGyBbwqBCFEAAVOTuRowrz6RQLn23n1aGVuA2jZwHX2OJZs4ji9Z/
iZraWRuW+qnSjn10JwjT2SF+zZZmotsrgXQsz/DvgyqLNgOpH9ROPq9vprS1SLUfEhsYFxh4CYFV
RCjrEaQ0owAIG0BkG03vzVAtdiEg4/vAwRvLqG8RHzSgXCcG6atascDxcyCHVms8W9LBleH3w8IW
w48emXN6a+6g5s6fJ5qwlEEtVCN+VnlYb7XprGe0a32JVA9KEy5scn9M5WPDL6GT/sO0z1V1LOXw
6TVuimmc9qQ2ka9mszl0KvqfXoXFmV1zcY71vyEcvEOgD862nNybPpBD7TqgbDUVn7S6Yg6km+sR
ePgimmD5dizgqIxxcaux30ODPI4MvU4VYoQAdUjQiEfJ6HvvE4FWlxjcS0A9C+sL85K3mJ/xKuh/
Ek3/1gr9YIbghb3GKfcTO+oErVCY2I9IP+wEPrl0MQM52viAqMy6+9XHGBo75ngW5k+Yb+FAz6ak
7ixio17jxOqhPtbBuprN6+HA1aSyrW62DrA7ceBnJta+yNOVx5y9rYpLUFao1rlc1i7rc8Okd5GZ
IuYKHnPUIwuGembRCNTdQTqwLzJEa248+Zsw9WHDWxqOcsAxRNwW5CQMzTJK+oV0isP8kF8mG2yX
xmALVVqD+++h0sxwp6Foc0vg/kXC4ZtqJ9Sg755bMlpO/eUUlumZUWS3NP1r5NvpsdIDFpJjVWFY
IN2jFrAStFdnsA5ZXnjYrVzugrDdgmmmFdDU2h/7AORcVtLV1kS0ZgrKpmvQhhdom3xXtPvURyvY
frSla52tgpyaBsVa4JaXyjNi3MoUZtxPxYoFVMY8PgzXqVZqhyyI3m29w+mbcnJG2mwXKwz4eKxy
SIT+kG37l9ouFXRuAQTOm50YqSw0HEhrkOuJAY6s8ZtDFqLS1sMmWvv0+1Yu5UaYzm8Zuq9xbaz5
13LJme+R4YfqLc10XJysZ3GRvqe11x+n1ntAgGdjX4M36ng+iHWbd0l1Dj5EFIB+xa+3rC9Hr+Ty
xMloBbazqJIBXAU0DnwquOU9r6H/k9UPA6V7ks4ApSG0dyrDupZopQVzwS2ZKeJwlRBIv0fYW7On
ps6QSMqkv3WqbLcyMZ6aMrHPOZEKIG4QwsLLFoyE2DHe0OWfQVubz0HI5rW3ASCrxvqCSaXviwZ3
OZHy/nmaZdg9zYPdGbu0DMyjjUon5mucSpQnS/KfQ+JaxnY3cm8iS85egBJmmwrmL4408gMryI9T
MvGjKeHpGs2X8LW3MO4oayAAOkVVo4dgDlmTE12Z+DfiFlEkcwsg08oDkk8wIH/Quuns9oGtw14n
EAsLk3+QMQB+M4L2RbsPepbWcVVlTg9fmYTJ2rNneJt5EmhC2LS2C6gxdNKuvucjRHzWsiZ3owhI
ZObIlTMEOF4Tnh5gvxgAravO/GQRpVEy42ezjZ5e66q0nmsPJlsBYDUytHg9Uv68JeJD2sPwzuhe
I1VgJQrkZ3XaVYc2Ry1hGcYLpoDHirryOiXRwaZ3uADGv7D56TaUas+o5UlyM9BhFQ3fUUme9OSg
BgDMDTTPcRteLYcdQHPuzOI02dgpRvCrS1c4Or1oaqKK1pjHBpP5AVP1cxhfu3Zwzm3stitq97Iy
fvIhE+cREYNus760RXiGHtEcbYhculMhty4coB80BtEQnV2P5aOd+kddaO/BgGqPJpNZoj4bEvzn
UWXziLCHrjgmD4x5GGyK6uQSCP1IgiNhLSA6y1DsO42+BR2yWhspN1GfmMdhaJMrm9ZlpQXvJWR1
9DjryYGl10OnWnS+hs45Qi0Hh83vfKYVpOLd3KlD4R6F730fZCd/vJNMGKIjmYNRXCZNGQ15nPjG
yqrJ0nY12e0jL11ZILHQeZ0wC8Dx0bt3DPD7MUrNTROMP7nQ7K0bHTtSrnKLRU7rmQtlO6zVc/VH
vAqelogpU4fON3eQ7EQK5S8/PuAQRnXKYK7inQz6ZWLWH71n0WAUAaCz8MPwxmfuzm1DM75zRs6u
XoFEM1vC34w8Qnzewi81OgyufVNq55qtYT4kA4xrZ5/WIycWol7hTY+OXvjXbDBW4BJdLvAREG/L
MB9gCZFPVC1hXiNigmuFwDfdZ8qbtRHRu1SheXUROJWaBNhW6+MO7xqEErN/KVtMmZEFXCafdY6e
Puy9GPBu7mX9jp3ETysY6CMQAVMd684qwdyjy+aBDSDQJECRu54fNB78rHHbkxuojRnx7RI+cLaU
obaTsmPUvj4Smrgcd1oW6Ng6TRYmNjUfjzLha8Lc5irelMYjancUJGhgF0mVfCEUZ0Ov+UTMZSSj
2wTe18hUTQ6ZlXRSogtqATJwgABouLXaer79Y9g1Y0yZw2+v/FPeRi75dcmqGoxpNTjEPTDNPIZm
W75HaPISv6ppAtICEYB/MzQNL/x+0DA5tC04mIlMpqFGUcgkdhXxPi+yfCZXJfKPlCPYJTEipcmF
2Tvgxu37Zuuiu6tM61IOzYsINdJ9Snl3LLSJSWixcEaz27pD/+pB2m/hwPYh+xSaIHIt9GbAbiX7
DVpp7L15fWoU+hWD2Gh9cv5qCG6rcMLVzmBnFfpdR5YlrcowqMXgV8aafgYZZ3zsxxb2jiwuQCED
IAvbZLQxueDZxOn+TXaXD8uwOPKcmJv/EGQWkPHThWupP+iaeyqxJ2KdW9UYjFbu1KKLiQ5WrfpN
zym5K5CXNVDaV+GIkBLeTLtChzws08nf/UeRxgZQHWtawTmIVo1PUVG6QKxtMOUO+lscqa2LWjqJ
3nPtoQwQphRRQwCh8eQHTr/7J+P2/9ds1jlQ9X/8r//5X4nXq8/2899+eTzb8fKZ/f7nv2/hv4bR
53/PZp1/w+9n0/7nv1vOv1yYhg66J/gl0BlIbf2vbFZL/Iu1gKV7lufaFinw/yeb1TL/ZXuOZbqG
YZuWTrLrv/9bU7Bi5M/T/yVmLJ+wXR9jp+9Z/0/ZrCZf/r9Fk7sALwxjDno1oGoJ3zD+ryxpyaaR
x7et2a1mk02bmoTg93rMdUbulAPAHegOhtskFwzbszqE/hUBkQ6LiEXl2izH35rTtycgkspqqHWL
6AuJimhoB5B06ONY0AtG5Jwwej9xyAURaPugd/xrG4wM6UuvXYpMhfuw0QmecFjBiKCSB9t0s+XY
DWKTukONILnCPu6AxOvConmYKiP/GQ08AAV12No3HH8T6O5sinL/Cf1Bn1/imTI953eKEw/2TWsC
kxjdU4MMeylzLDesGwHIVYNOURYG73Mo10M1ik+MGMlK75G4THWfrxJ+/w/wQG5oN+F6mWlX7cx6
SoxOrE29iHn5sKsrrSV3ZAT7IVrh74yGesoqM9IQFIyIVunahfRZ5hgVQ4giMqeNM7QFrroiPPsU
4Rtr1kdbee2taY0YJ8qQXIMekofJ3qlEFejam9oMMOfHUL+9oh7uZdGjQOuov/xCwmkZXHy2pkNP
BJaelahMDlXATsJHtL+s/V5/HANKBIKbciDiLF8sO0xYdBX9qkwslLTGxHmawFjFXtwRr1eBJyVw
fFnrmdeAykOFJdXs3qPMgquTjKuQ2St6GOb7InLIlba9Yt1RDv1WndP8WI5u3gw/SND0T8Hd9KCJ
0bpiWJFEmDMSbl3zqE22/UD8jm8ecp/1hEdPttOghqDe9ydsBLm/k8L+aQ3UAWIAK432wfoE1gox
AEXqm6ooTVhCJeDwkWQZG48MgpubjR+YpOiHmzBHUZ/6UGGRN4+brq+RGpdx/FEpa7r5CQaTTsPo
vGxSNZ/+1Cy3tuvTXZ4ytosNWVNxhYi7YAgnVzgTFtGKEcBpZcO7F/V49lujzmemj9wRHdh/kWUQ
/xYYta91NgRPU5P3j+3sM6ubynjDnS6Oka48iXTBtHaOE1aXpHaDz55YwkNcZdPB9+qY3opxRNl6
1d9EPszNK02cf6ktUsiDvn5QvlbcRrt09s5UTfvUTOVTpSK41a6tv/TkTBG0KgIN7W7o3vuU2epC
9Jr70FJnkdxhiUsyoCd1CK08RARNXo0M+CHRA8xyelZvdtwgDESd6PwEVt+d8sIe/zd3Z7JbObJ1
51cxPDYv2ASDDMDwQKfvdNSnpAkhKSX2ZLBvnt4fs65//2UDF75TT6oqS02SPGRwx95rfeuN1hdr
A3Kh5mKrdD6XCc4uhkBoVHJpTz9xYPj70itz3Mw0dRFFlijlXVgfSjLnKtgcI2QpUOE0Bdpl7fTJ
F1W4T5QVAecSnC6heomKxZtbTtVDLOoI2rCX4J+kA8F+3ZlsqOI+mNUPgKrpq+9O41Pv1iPh8RaA
8XSMLEJ3RXWrgqbqaTekBE0QtulcusposchzQovYJosf/MkEizIletnRdJN8qqUc2F05xl0unChE
1ivQkNZLdic+1OQKq13tJ2Vn70YSkiJt8mt/F85k0JixIywDOZ/rtk1bk1kgRAWMsyxK/crIdXfv
BTLCImnYNUVl2GEAEWyH2CmIqjiVkvEADTXjPpCdfSDf3foUGECgHYcIj50iRMYlxLYfoTYj7pbj
Xe+lM/EBZN1DknRhNCobJ9iOu2Q8DnVrWAjkBp8RfOei8yKYju2XQ0fWM2PjFCoXoWQ3RAcwUh0a
Bi85omcQF1e1HZtLI6L6bHUzvNmJLRkRcRNtPdEP+cqH/0TzOe9twEZFdR1SG0Exyw9wkdSZML+m
Iys0GqefqZwZ8s2xXR4t6QMk6XlPrmdQeMONwX4HdqATMINpmxHFh2G1Jn2BfELMEVDSzdDXdpZR
hgdvjkBUN6DdabN44Fnhr/RPdjJL2ILDYk/M8TW6BM/vCzUF3+bgUZJqq9xkjkZH5cJvmjcprj3U
tzJ8pkOz2KUqfBaDDFummjEGvEJb51GNxkNoVfYBmoyJYNtrJzY9Eys4QmZcuFTIZ7T8zm+lzRn2
zkS2XNgWgKXj8aIiqe/AZUegorHx+Vh+f5M2Ev+aaofE7Lx7Tfp4pF4PnZ+kbrlWY2hn3Fb2/OgS
pPHGGaOyda3AfGCKw7w6r4Yf20P5ELaAsc1O2Z9hwDxAhLSbVlKnBi79IUHJZITzT0BgBcC6LiQd
zBKS9gMpwVeY4uZOmY3x5jQWW50spim6JsauPZVKEavbldUz3Lb8zmh849aCGfoVJxlgq7FtIFoV
3saeMOI4A7kE0eRIoFRNuiNOii0ZSS1sX8IQvb9hN85DJkbNnMaTe89L6l3vobStK8DijQ15biSr
HHHxlA1Yn6ZZlaum9+VL5qvuts4d9T0FTHGlUaLPLwuTVOaK56KfBFIbonw45ThoTWR6gWmsMQ2T
2CXBqKMY979pPrj3HtfyfqLo+ZE6h/kWeOa3584euJpZQUXJXbYouUqzuwnE9sUwC8B4coIY4hEj
dBqiUkM1j7phPzS2/zM7TcvmEy/8L3/qWu7BRG3Q93m7qKzV/aRgZrAaNpgKKimMq5/YYAfGQcAd
n0V9ZebdbbNiJko4NlhFD3Zl5v6O8R3i2nKEYUGXO4mPTVAXJDv2gAvQn4nis+rYi28rtH5oOPOS
8fSMEqteW6LgAPOkJedVhewMMbV3ZMVJMgecFyIax98eoYIfSe7Mlwl1LytT35ve0Vc+tsrMc8dD
mdqEU+aw9AvczJ+F8lDqUi+QLAQejHe4Rk5Kt0ItYkNfugeGo2wseglV+ESDUh1En0k6FqTeMTfJ
kRxGYd8Ak+sF+rEqIqxXuSxTrVTuu/ak+zj2moQlz6t+j7puUA/49XNXQcHaymEQ3h5bZ83k0BrF
NZuytFs7TW4F+CSLmXmJU7Dkp6WPGHrsICbmkGGMNPbpGCRyxyXx5c4mz5vVvmj6Yxczx7KFlheQ
9HA+/BYAQN56xGnTNvykXoe1AXLIx92VNpcybp2fLiER8yYhKYpIxyDcB0E8vfY6jp9REKAks3Gc
sR6ajFFwFTeSKZPtPBhO2eHASmkGN4zuiSDsi2FeAbVcGgeRAcC2psjqgQCzkQWIvmoVofB4p1J3
PyYdp5WYLuZDUivJXnElegI2aw8+6p5X14CJrNAsf81N30LL9pmP++FsoMuqjGcaKeY5zR1mZGaI
Qm/Lm/iYR4SmsIlI9M3oxPbR9SbgMCPvEd9u8tME6oF+j9HHj2gEsfMGwD1UBBf+hkZgsp3g6qA7
kXGDZSMDVMhqxUw6iDVvgKCEf4VIejsiT93yn+KxMnKCEbLKPYQYM24s8LMfUxK0O24dH1FxC+ep
gtSCjwDR2m0wqeY1D1oCmFkfMVuBlfEqzvg4s1V5akiW+AX8XDK3MVx00TEvIwKPEvQWevAI+wim
AmeBnzrGlvlKiyc9jLx1F9e9uyk04+Iyaex7Kf3qMfKN4SRbEx2OYQsBlE/UiCsmWaNgkbFo0YSK
MIx3caJLQBBhRvsXgCo+HMNya3ODar/6FYZF8ljS8ry1bTRhkxVlb/RkYhofbXY24mi4kC3AvMe3
8vC9KqvuV9AS1sycmYGPFDnz6mBsKNzdgrCyG7tO7MdS9/WZuIKJd0wSIUdwEEjU5gS32JoSLlPm
+09e3GR3JS+QO8EtgFrMdFjazSEJ7j3XjDdFQsHOSzSK37WZYHAcXJyxsWDPhn39NKOEgVIZJvj7
6gpbcCTFk9frpSoYoGZMUTN9tVLC9mgHpNklAUGbqBXd2QT7vlKRM33ADfcv2IfrfQ/y1T1A/YLd
5sylcZ6pvQUwXs3iPw+h/0hd7DyT6QGDaEjSAPp6KanZpryNr0US2w9Ro9oZvexg89piRHkWPM/A
2T3jllYhTmyyhyFDgyEBJAcju8AjOgxbLYSz501RRJteRV9mbSI5TvvCZLIc2Va3RZ3Odq7uJlBN
zHuniZK9miGo03FLsEDss9hPYIv4IDrasI3f05zRYo7Ccp1G0C+hlTH49Qfko9HsmQeW2egZx7B6
6Pxyyk4C49QG0Jb+TVNkUwRzfsrGsvtKwxozTZON9tv/1x0S6fyrDsmaFMMi/vpbi2T5ib9aJIa0
/mELkz6IK9AvKE/K/9UjWb7Epnf5X64wXSKQxX/9L6R3Lp0Qy/2HdJRjKt93aKxIj5/6Z5OEL9mm
J2y+tPRRqJH+nSYJnZW/NUkY/VgudRLvRo7Q8ZRLO0Z/fTzQ3m44jv9WpMoMPPZXQNY7vLvmSWfj
jpH7qVc5+09IhkOCx4tkxnY6heF0coxhZ0YWkljvNouMX5gWrGkXmumPFeGkxe0w1kdGv5ASTGZ2
zcYhrjhK2m3FuHb5ZS4Y+wo2SSVeozy9mNOwc3NYXUrsXbjlbWWePOQK3Ogn+89eivRfuDq8MY7S
Mu8k+E5Gt7fLv5djFohmwteA8K86MRC73o8drkZciKjpMet6t7xQdkXRnRyF0TO27lwJCAZPKy3O
Dd2rfRF+9YpD8gjOcesNmMPVch3istm0zl3M+zDPCW0zTdKi2d4R+QH9beCIhsRaLT/VAD9Yrshy
NCXyewVRf/lpxx13ZHahFsQdZt0OyO7BeUBNaElDQWK52FaX76G7tFMWOXuwd2emN1TAOnL3fsQF
p1VCMbymqPvpiukEy9bxx3OfjMtAaevnSHs5PXPKLgPGleUTSNLsmDjp0eBws21R9E8BnyIS9l0o
/jo+u+OkDf92ocSX9nSaO85FppcUaHY1Pw2aNBGShBKARmYyfrWGYBrboEVAF8Vp5gghNd6Gea7J
hsNPCZw1pr6aKm4SbpDldGtS/RLvx0UDtFxqJs9bH7zfGI273LL3NYQtk1vD6lBvcAXQeJz+XEHa
XaFKjnOwCyo+LcPZawWzGg46yiB0qv16+WSXA40mrhCnv3yCyyWwvb9u3wA+qWz+OtHlA2pM71YT
iqUqrK2VeTfWGdQ3wKV8aJ7DZQxbmD/HBlhbJofdcrImH/XybX9+DdK3AdPy8uPj0JB8JfbLDT2g
2afbcuMbLz0yUj1xCfm25UOxKPRC+dUTc++W+LU4X+QC64JayeuplT1BzDK/dfJua4Pzx4/TBdUW
CBMVNgJp9mHlUmmml9JXS3Lhqkk/C7YTBd67yMNPmn8shzbywFhVzZwP9CK3258zxz7Ou+kk7PQy
BBYsNiR5PtbgatoVDbrwZSujCYfF4ZEO7bZmEMHYej0Ye+SzNx6Ob7sEYwsN6H353pIX6XKbLJ8t
AYgdSVQtYEmueTuJvUYgvNwpeWLeFXxnqnEAcAv6DvU+QYde5l5wCa6irL1zG1j2Ah2EcP98HstF
tpRFqgUp7VW1VXyWCuW60OkF9jfvHY7Q7wE54F1B5eJ4Yp/G5HbZA4kV4WkUkC0CJCuMrNuuP23I
TFzbRvSxXJY4JgmXT3M5qEFzAVFO1vgSKw5q+RyWT89zj9mSFxqes8xbk+S+k5O8Nb34uFyY5YSD
sd3mUXJcTtNCDT/Z8na5yIWVAnsCIuyPJ+TeTR9/L2eS8Bdi7j0tR0i/CNdK9tFhA2UDtQeo/OJi
mPIGHkM7PqJ84AF4KLP4w8B1C8nkR83uvQ6fKlwJA3FEbMWpY0j55rFefjLn0zPAdCz/7rhmlvsL
szLUewH3EVG1O50Mq9osT9VyJZYbJCehZvntfz4WnrSaq5AvzcrGPGUD5fmAzQdMVsMBeyw2SD9O
R83cHpZmkiAQ5pFKfA7aLuC/T+vZTz9KDi8Pb3NXrkQTH3MnuYQ8iYlZbcTIUUViL8LP5U6dSRRL
ea59AErp9DgN1iomMrnIvjREzBCibcFaKbgtDBa4MZtOOde1MTkeVjeHG9jkmDWqEqhkFs8VuhHi
Z5Oj73MlWFCWlwXi0E3FPcyoER/KBHKVlwZ2uYyPLVoW8KW2mtNjPTabEeEZQLiNvgeaDNXKZRxJ
WJ4xnnwebgVCYzmYebkvOfHK4WnBMxg59z13y/JtsppfdMQbiH8vf4Fduvu5bTa5e50EUAiAvV42
PnQZIS6uIPmMm07nx4psl44H3Qbx2YXYHDlt051JjBWvaKyeSkjmVuGgn0D4xs/ly4IZyNfeGL8s
fv1yOUQY/YiCNbV3iMbCur5L+eCADJ+mEb6bNZxSM78sVyhVe+1Pe1k7r65X/bmWqJf2rZC3y2na
uDmMwFiPPQB3jK+pw4yXPjrHt9xpy5+Xj0Nb45No+idQlj4Kv3kcn5p6urN661SM40tJjRDWxQXt
NPGER18ml+UKwyXfIXZ5Eqwoy9lnSLFoym5KybyuA/vAAdTLukt8fE6Arc0z3QbDw5+LmyNqpchP
oM27yWW5b4MqPoY2bwzeyj28hshneD5vl7fxskJQVu0NDGUEb4BXmNl+Zhff6h5sCop/v2Ddbx42
/30ZAn6VeqLBHrV/hmb/+0+MypaZWfMvv+nyuH36P7/hb7+0+R9/vhx+l8ss7m9/2PyZy9133/X0
8N102V8H8M/v/H/94j+ne0+TZrr3VXZFu/y2kOTf/zzjs7x/ORW8/dYf2f/1/X9VvL7/D0spx3Zd
abm2Ixx+019DQZ+hoAtSRQgAmtJ2/6Padcx/CMdxfCWlI5Vk5v0f1a4t/+G40jPRCLNTs9AC/DvV
ruMI/pb/PBMUNhNGSmpGjKYpFEX538vdRpAPlPtxva8dsFijo3fF7MH4pA3JWGmtlzAhYybvIsEv
iOrmWgbWg1uT3eLOw2dqNdjDhry9HxHJNlZr7+ypRKJZEMheyO4cLtDXamZH6KMF68LxR0AAO5oO
kgoRbEcMFUjybxKHDApTlKs5wWiGga/CXoUtwZn9ry5yjbWVtuUaOgwtBqYNmhyvuupfcZuKTR95
X8TiTDcNzKwOqNBNboolY6BGONaaz61LWYLEGfFc8RClyUj90hEVHn1Ho/Urp0ewLob24rgHx/o9
F9iA0OJdPHciRByMvR2ZHUgI9LMDyiB1LQK/2Qy4jYVNy4UBA6zcunjv++kc06myBzW9WKVGNpS9
lkn1yzLGn2BKc2hYzp1jeDukluzYVdNdhOH+Jv4P2zYsHGVM6UbxNZahkpkj4L8dUlnoq1j2BL2C
tUqCt6Ca9nyOlHEZev1iamnpq/A+sUjIZfCyiHOdm5ZN+6m14k/cblfYyWCPyylY+SK4CIesmrDr
7oxyIBWwPVp0Uk7xEPkbQuSu5qQvKUD+U5R6+VMjUzqbMf6gabKOScgK2zbNCwZr2E3QDZRpgn+Z
QRW3eFujnGFx79FaLwOy/ZagbZNswGaWpF53eY5OHztcHlcZWcXzYUr17WBd9Mwwo+yz1ySGQD1C
rElb951t3kMspcaSRwM4d+Kt6UX1hV+FsKXtw21j22u79gitpIZd5zNU4Ybpag8FA5XYW+lmlyZF
8Jlgh1oaUdvWggmZabHJGTCv5EhL0p+Nd7D3THEpo10dF+esiZ9ps1eU7qG5tmpnXdSecfSqKx2P
CmF4douZK77UdX+vPSbG7KDUiFCwt+sKz2RXX6tuvAciZx4M0sU3ck5oFgsEakXqvfaWgzyuje9Q
EFx5F9TYTJ1znDAjbxpcqEWNLRjRGOwTJtWBtG9E+INNoyYLekHKYQnfBng/lMRkWkCvweYx0y27
GvHwHaEpPXaGOvs1U0At6iePAK/GViNRJMnzUPB2GwPg9EEOSIvtSS9csqcXZKTF1Aq6DWq6lOvT
jajCFAr2BiomQI3XMIq/bJrwt8oSO3CW9HAi/052k7lO3fEzltB888G2CAf8KPIuxi22hHuaPtOn
XNA8rJHtcXhnmt3buvDuDCIVtrpHvZMYRytAPjxHzMa8FKuIIIaMtEroLElpYqFN7BMRwNfSq6a1
5+APRrBA17Zq1dZu9WHwU+vMmHnXimDcKmMe9i1vycqjG8tYEPATncS4Qd0VI4Y0W0FQCqaRG39g
ptnM3rz1xQIjVJjOYxOqgY1G2g+dZ9FZ3PfDnYHc9kAUd7IqRu8bsS2xK8AjVz2VACMz+l111N04
zWRv86w5tDUPt07p/plZfNWe5W2YbBV7oiBBmKG69eQnqC0coCRYQcPWL0a7HzseWreD8TF3xKqx
hF3ISja/rQR/95KqwM15SNpDHFZL8m0ORcDCitnzfCR8hmmRuOuxdfBUMUsw4aJvBzvk9IgYVLi7
LpMhYYrbwXYo81cZI6GtxoTpEwwrlnda6Lhop2baqoV04sC9sBISs1r7lafnJUXydj9AZLImyp9A
nvwS+gj+rwUURX2Z7OPRdteZP88n9s12BMjcWQTXKSacqznWLzB9IWuN3SWU6QmQ1XT2NoNewENV
GGxauiqkiqzS0SUKTtVyLXrFsAsikNExUaA1qw9GUl/tKErIZsCcW5QvVc4AUkW1vbbattsuw9Vn
YSXv3H0ezdDbmor7vgnJdmXOsrLrIXwKoIO4FVPrIBY0SnvMNuFEP6VhpVyj3n3RMUSAxl1sdXCO
MGpjrO1pwQwgXgc8w9Hy2jGYi5NwCWwlSZMr8ne9cge2NdARGcLgYU0Ji23zrUumZSwh9QmkckaM
HFv2FgktgBrBOUTnYYinFSqEnQZBOw3Jc5arG6+lfEt513EzMjjIO56ADJ+jpRdowRSfvADunwWa
Zic7yIttJRyAAMYBb1t5yjyVraK6XmH6oqHRuhYy3+ylKa18xbh8pfvuzgpbg7LzhmYbMx3ypcmr
1Dcc2YKD2yUFG8dYEGyaX4dezU9jcVIEJN7aSXnufNS4lOuBOuIPdu+VZt7ZyCpZQ9SJVst/be0w
fywL+rCk1UAxAu7tQUccgLqQscCk4T2IWh6+3IBThVx8wlndJ4Z/jg/9VDHBZCQFFkpXK29kwA77
CPuGZ1/qifUAAUmzR08NnxdWPJHS5o3b2FeRSCTYWAd3OMJoifgRy9fELQfxMnVuCehb8cTQeMfV
V1uJOEzLC2gg0Ly1OmQsDBXYd0uML6mPoIAnqC0xYNhIvFZZ7+qbyCQluIBr0qYwqSzREIQrUUdF
yAwDGwxoFKTcypnYzCEdLfhHa7wfREXXpblzlX6WM0t0YcJMMFVAQncDS6oc0gcnqZ6HkIzGyKyS
nWamdCM1KASLpGkKhIfEneQR3Q6D2yB8N1mg46D5DqM+2Gegxtet6bp7s4oQElY7woQwU3W5y0QH
8F+tSMRNQDzvM3Ib3CTzdrMcqnXrTtFyf6681vjNrP8iGgCLIq1fYtOJzkphvY0eCvdYCzBwy6DJ
HOHJxQD7ogHsNjhCbPnmcGGz3pcx5tCMIN/ahWw9+/rLEvhzMMj5Z1/2kJ+zmCFi2mEbXwSjbfU9
xYUi8e+dXb1zbBF9MxANGMUQ32aF9IaGtjyMBYAHPVHo+KicmY9422XeMvZWt9Fg1Jh28b8r3m71
S2cNzWFMxvssJIAws/tiS8oUCQDYsipFfOwC84s8rJxxZOztKg7I73Pht5vs4YUg3JwBGDvmtyC0
vW2OeuwGZ9lXOdK6w4JC89c2VrxjqIWRnVvkmJhp9mnbCULz9kAelcHwkptlakH2LdIri1Kox3gA
uR7UbjGbe4N12WWVBUJDTH3bvrCQ7fXol7du5VB2aatZARHBEwSKEaUVJpYCDkBiPHsT0omhsrg5
Mo9AbuBrcVgfmmhBgwXLO9buNmYX8QHHJs77QKF4Kgd5KAoftLEL5kbajCgZ5m6E3TxYfX2NR1l9
WLHGRXVULQHtmBnQ8xdRgOsQpmQYUlLCdK3T4ci+4TT0EK0Y6Xy3Me0vdPk9HSaTW468v01YW1cY
6cGpt3yNYBnNwnjIKLW2KkAzC5Pnu2XIw/NyMqLQ2NV5B3ZC2/dBYueXUiLIo+kcfBZg1HDxeNHN
pGoL13P6FNbIf8CZk14+gAGugCSbmqGx/5a1DgEJgQx3NPc/C54EskbTcY3OQa6jSnqHQtgv5iKl
Q7Ydb1wPtLHdhNYpWI6wiPLzVOvoGtH06Mny3YpyIaerpexBB752S8pKL2Zi60RMG+Fppyn3YWfR
fCwnRCfketYsBh1O8d699fWQbnpWoV0eO/eJbYqDQTMfwvW0582UWa6/UTGBTrOjknM4Z2feqMG6
8LifbIHbO7bNvWmX2S6Mii8Ly2qfk2ZR6veIvBPJ6y53MnGw2vwt69En4S2jMg3aTUCEqS1Cl7ku
QnzMekRQkIJ1NTnDx2ToNzp783rKV07v3vCSbFdY8xtWyvpgFNZHLJBbJ22Bh8qYceABsyCx0nSQ
m8+hu81VEO6YonVRFp1Mm1QVO663qYBAlJLjMgj/UEZyXjkdXlkIIF/EQCEfEp2+kPhHABHZNJ74
oHxyt0nZQtCTQXYf95Cqp5jAoMm7oTPCZJ90QcP1VyWNqhgSwqrrQ6a1fFy7nPT3a+dycoUz/rRR
fi8yjdg/h1Wfjli7sod6zn5KfOybeSDiGeT6AVLvfVtndyNE5TEO5Gqxlq/xquE7pOzqeu/O1c5n
ONRPvlVdvECB5gh5F2fSe7IdkBaDTh569Dz+7GS/RG68eEizn6qdyBD+aBkgSJtZVxMwacwkIyiI
xIDFYbOiYcmQXK6lKT38yEjSc/HoWRM2ZQRVa5q/xCZXpOxi8Ez2xK/aPqkgQy7lrhQiXZXGTMSu
zupbMrcOcLgoLsf6Wy348ATHnOHEq8YgANelfQHrcae7uFpjAGZOY6lDgFIXK444dWZhQr/l3nXy
cw06R/GqjD00XRlJX2uBGQbVy5EZT3Po4+plVsxxfK/80XoIVmpk+EkS5q4IsEuGE9zaeAJH6Xfx
gV6GOrQE3M/wAkOE5SyLCXubsp5uXbyS21iZh0ZMW8OPziPtkAviMIqroMdjUdXl3TgWO8fscDJM
4E9IsABJ36TWNvJ+i9AI7pGVQbfupuJo26W5CXrF1waq4A7Lf0sjcztpPI5VBwsstmnDJ/Mvf0GW
GOzp2DavkoZ7ybb89FcZE1MYmr6kpkeU3Iwable7hA80rneT2fbPmGI6MbrwmDpUZl3i865SCAaA
WcQnJA1b/CXxPi4SdPxh49xkqmaLOAcUTrEPFXsE54Y4ciTSBLdUUVQrtJf003XxnoK7wwiGKQTh
G7l1epLbyX92xvCg9UKBK4FUNXKg9o4weE+92EYvVTRXv1lkM1oI79nIXtEbfhumPUAm59WAPbi4
WDVmzQCSJdVkfEIsNOPozYLd3FKl8r4DoDCbt+ZE5GGYlcRUoRZddxKYtVufXJQnN+4cnCY9OPeS
2v/kR3yT6ZNAObQbUiPZUMPgQmGNF5K3fDFo7+yXRXp2Zn1K7BLMyWRm23DGMh4KALVOnO15d34Q
L8m2JHlvB01i21CsOuKPhKnfZykLdpZwuT2vhBADiRI0OlnGGxIzFOOTReiQ/ap0/Nw7lboxZ+MN
CIAbEoVIA7okWEv7Ky+v3wKXsloOH7lbtWCPyP1ppJ9ss4beEcU6pSaRJEHzjqE03ErJ4hQg7N+6
afRMUXPonYHZREk8E69FVc7oJxz6wZaCRTzp5kbwIG+KApKw1c/HsTGylQg1cd3Oc2oRroZo6Reg
lP5QwCaPgmHjW/Ghzl2yqkI6TCPwDCpe2ChSB1ebUebsVQ3N+QsG4vjg5+SmGOTGQSfGo2SwpM9l
l+JdSTCNYtACJcc22ifzOVITMVj4ab05j9AtJCsTqMOFRJvvxkle7F7iNco0Ad6EhXkpHDjT69PH
CrgAw0+kpnAvCVYLhvcYyE010SrR7OQOAagpbJnX0Zf2Q6XKz4b1JliqC0IP96GVvfpjxu6XVLM1
MqiW4QAWlyCEq4vP7p2nnDSleP6FfxLmqz1ikpSBgyxrciHsU9fbePWTYLK2qYNKr/aNg1Czvmk6
In/mfH4u4Lqtwrlbyx5CSdtBm6aCyIE0wnP4k6NkQsHjQ502GncpHJuvqRmze7TP9yorzo0I/Jsi
sJx9Ge6KIf3Mo8w+F8F4p1x1kqncDQD/mJ4FPI57xnjT0ems73mo+5s6ZZpA5As+bVMeghICHfhV
sgtm71RocehTootbNo2tm+WrpktQ0QpCoXIv3NsYbVdD0vvPBACuh8CAykeY7cbIICnPyXDEjeQe
unz0N65pr3si1j0zMk9CdsdBFnedCnw2+WmL/WZjF9hyvb659fr86qqZiytm5I1aeDeNo/qjajB5
gVTMNtxoIIIJ5Lmx0r0qInXu+/y9rVJ8+3N8H6HbgYNiyP331A/9TiDXF8T8rKgo532QoKQSZDC7
VClrrVP4lBB9hEfGdQZ74xbR3mZshpNGAX0bDx2Pds04nfomFJTKk38FeVMBpWT+pofqXrZX7Y48
+/kX2Cz7rmuWQEsag0MkWLby+yJ1Qf4M8iP3o/YEa7HAEQV8oPfYwpIeHZ7m/N527WlX0rOT9OjY
3dh/DG1UDu6IMKco1U4J6sA4S7e4dmnARSGGKUIHVgl5HAZGSMSpoBKsh0HPzsYduxcDxsMZRNJj
0uPBnejBr9pGuxu3Cge0aM+pgKQM72ySmXVGA0v4duNU+/GzdYDlVObc3dRVR1oLw1ARQK0egGVZ
lg+D1RqOuEYWUVMZXxXbwi4rsfKCtUjz8BBEhToi4chyVKAMUMlTeHQJ0zWWRONGgkjKzF8C8PYu
EVdfp0CQxKGEmc/4ivzghFcP7sOJfHmAitr+qAaSirMZLEFFpndgmUy9FTrWqnWAHeoRb2fPnKfX
+FRa9qZHVpK7UDPVYt+9GNCxnCOT1aeejFw7Ima2o0+PE9fYJKFH1MaMB6M2mYaNkQemw1JrWDfx
hi4dkoKcplZlPWapHq98rBXZKAwU5zG/1ANF3Dz53kM+sz/tom9ntnCjOvLVIUJzr6S66wLFG+9R
R7H/hZnpUiWkMjV+Ro0KFbL3830+1i1UcrQgwxC+I2cgYASAJwmToI+DgQZHh2m1DhIgOjZy87ot
5M5LQNdgts3EPJ5TKPzCtHZR5Jpb8k9hLVFvJAPQJ3h1P8BFnoKupoZqkW3PCfnxqP3JFRbAJdW2
LQNYX5OJXZ5I7V5Dz62mg/7kzIedr7Vz44GrgmBDfp3ss03sjr9otaOjIxwuL3iaLKLYtplgEOeT
lg7OY0BjOr8GJInb8QQ6LOXZ8nqadFic9D7C7k5bbJ93DDboJ75ErGaAzhGMF0quK6PytibtonAq
71SeKO6DhH67EwCws0AABwhLN9oA/YFFi3g+J8TEEBHk6nc+ajszx8zYluceLgCWAVR+DtRpNM3W
GkcJydRBSxOribcx8g6gfVZ/KmP72k0QMhxZE9wbkciB4BdHwl72w9oW8QGIyNmLMFU43Wjv2sA9
hTN5vjh8P9uQ0mMOl2kNAhpmAmoXFvO47R3eXqVlhCdVR7d53YD0a7Pn0R7SWwHiWdThnQvy7cjY
4dXO4zNvFWOfpeyGBBT4GOfZDp+xOlcw5Quld3EleSIVvuex6w8zUSjnP//Aa1Tuq8J6zpeUnRLe
2NYNSMceyopIKmFEB9shB69Aie34byXJQWR0TBe3KinzvFSBsp4VikdM4Hl8pz3zPXHoq9SvkYKC
PCgQ3Y4uNrUOUbgaiFSC0YY6YG7nXIlj7CI2RoRB8ojBKDekkq7p4lyTHCQ70ymNjuHkpYy8ssBe
t02NiTNVP5ZZHAkcIJLa8T/GFEowOszfrm7QMapaHTpKP2lGLcASEGoxveRYOu+9D8AsUwTMlXhN
4LvlybbNQ8glgJjWZtVUR2XOpLiY6lTO4T4LgeuI2MMmG91rBEOqg6E4SJL/sBm9ljHMBr+ublmm
SqRO0S3Czi+7Nx8aJ8qvHVMyU1mffK7ffjqSRAr8jvu7fYOcgKIo8HyqwY8/rdsoosvh66rae5bF
41r4iKSTdj6YcUEEthx+3MZ5YRBp7jVdLREHwC8SRMGoIBJggdINg++OBijjwHpyAINHDTxdIdfI
+4J1IJoHxFq0QkFqAnnBPs7hdvuhCe/ycFAoKFA7VDEw17aO5SYavQcgInDHPIK7BsNZ460uoMcb
1dFJz0MZJtit6v/J3JlsR45k2/VXtDRHLfQGDDTxvmXjJINkTLDo4SR6wGDo8fXaYJakzKh6levN
NEhGn3SHA2bX7j1nH5QXIVk60ZNO7CxNzmEn3WgL8qs7aEHypGuckAqmpAtamf5R92jmNwFCjK79
5WnjuNYMSQmROfk5Yk8ZJ7PctrmC2RpEIPAp69cZTG/O5/IuBghMVlArwB81IOZQ+OKP5FSACb7c
i4asP703k90oPUIhtHWsa/fc4u1iFI67QckFH2MkRklWHdIwRLDTOFibadKf6nk6xiSgbDrO5WF4
Jgc0BiRA62fSbcYvk/OB+qlLaA63zUNilT9cNoE7E6wXwPSIIswI/BXpWrC7jK+ShhhWbGKsK13b
VdZwB40MQFCiTTSuOM7CNOkh594T2XvB2rDQB/Pk25Iho0kD3Rvp15XWjN1xuotf5j9bG92Jl+Qk
G03olEuPRAkpntO6txnDGLtOTTCoUu81akhWShvPPxlpe7UreluegyUSdI2+C53CAiJp3jK2swU8
jGXGEZrDNaDnvp4Ya0Sxvsa5ecFuTfHQz6cwQmIrCcu+ybeeo5Ow17ucOH116ZJEWwctwAVnZCRU
thNVRh3H941b/5h1FCBUn8iNxO5ph3Rl1FPkI1bPhvZCzBRvBCjCOH5FDtZI3PNw2AyKYJoeiwGZ
xV2PeUAN5iXh8oGURrRmFLg3Zn7eWD0YytgSx6AG46teRWS6xYoDUm1eSskd00RiJ3WGCQlxbU7Y
AttxelofU/2F04qKSMT7wMBkgy1tAS+IHJhczZm2OsM0DKmEJp9KvwAdH6lLCpqgR8kCPd7yobGY
LoLoKnqcku4LU9mtz4pnvTZot2fyUUuq53KeirsOoutJc8559qIkthtHia+qj056TpwNTBQYUgCY
BnZy3Tt7bnNM0vZd44CzoP36qmBzAG0B/7fXZ61mambvkHKhoOfdT6MXR6tM+EU1naDl7JH+MAMj
63LVjHMfFcy/Wf2SkjNfkH9nkY0r+kM+7rhTmxnEZsXsFebKr0kEwKANRYCDGzJNSu+zwKCJ66yG
M0NGQxpqsC+MTS3SfZgZv6qOBsEQBMQ7hM2p6eCh+d/Yo6cmAvgZt/GrKhoeUv6HUc/r8b1DbTNc
NHu8WO3gH7sp/zWbhsOuctYSBm7DWHSTtN0WQtjPoMhvGnfrAvgJ+6w52z/o28eQ3f16TmP3EasJ
rb4axKkuuXnEwrbSbJ2FpKC4zbRzgDovaGHSoHAV2C3MAmn22uTZLpTWZ2nZHdSM9CioU2GDzRnA
IQnsbfOaY2tbRJF24eyMxmEEExx3sJpUSA0EY2sz1OQR3dUlD69pWw+ZibXPyDyErSkwS2261Fg4
w8G5WCasuBKAFv3OZxo/G9tP2m0QQCjyHrw6eFQEBGyIdsWqJe46y4KrXFCPlOPN4rZd6yI8RX1z
nyfZXsN9kzC6W09fjTdGkK0gCJoj0lzrFdAqQgC7euyxUZMgtnQxcrEbENPZm9zhOKWerf6mJ6QW
kDpe2T+aJnzVWhpBNKgMJoETagjyAic5nd00OJa1TvGUBrP/AelENlMUuVNiioWtKES71AGQMep2
3/XI2gk/jrZTP5mLxMko3SHVB6V8KeviQ/YRykq8iMSfdzsrYKQqA8f6yP3sV2uRseORnhqRZ6eP
9T+/5E6DXsDMepg09j5IsRb19rsR5PZGZinNerMGXdajiKjTQwehi9scvEkpifkNSNA8sNNVJ92k
GGcIhmy5cU+NI+VSa8C5YdrbhPXISqtZHKtGDvZjTrZVk45L8gBe47zah4F38bCErP3GS9bC4/Ai
/aHbeIZLUktJSFLTKEZRif9Gn5W8tVweZsmZyGoHHoTBMz42r0zZkfCS20Kbw6RxjwQ0pG+TV1jl
etkMRPCaa5skzqYHDjFY3s8kLjI+fGB53Uy1q4SxU01LEqF4x9tyNDGCrSKnE8e2OOc182yYHIti
8GpoaeWRR1exm5IwACtxpZzO36QNx/8mDT5Nx3hrfZ6fknMQ8zWewJCNba3BeCLs0EXtm4bHgkyE
wKGy0sTP2o6TxWRm7qnStHiTVkheI6l+4IWENzhOd3ow3Ccx3Y3SIuql6st1M6b3xICkxFSaGyNO
yk1XoNcB/y4A2Xex+wUk8RxE/WemmgeLFyJ679WWBSZ2ksVcI72ZbfvpKv9Iyc3T7iJQUq90z06x
BPWem7/abHiyWIQJaEIPnqES0iOg3qqiLw5GkkG6fmdJ2kZloXYmB/AxHe/DmHT55BxhNq9DHddl
AHtssPIV3fIb9HV6+lm0RnnDYLFkCNbGkOtG5GrsYs0Da9ZRZc2WiPJn2eiPbsec2bRgyrTSPbq9
+1qWzZsnXrA5LBsd6U8ivwzjDAcKhBIYwy7nt3LvMQTTuNYbY4OSP/TaC3gQJF8LgJwwDtsc8lcD
rin2jHWdCUwFEUeIOQrpoHVsUI1r7O0EpZN7VRAHtyPm76Uix1IPmjdbo2mjgresrfeOUkct9z5d
XbtVRvtu+0zLTNMvVga3KdvLMA2QkXP9ObKLH/PdVPQzBXiIrYWpsf+P9vMQSw7x3tkYv/kS0PtD
IDjLPg/JHG9fjBY8Go1AtO2+uWAh4PiNyoHrUsz9n5nBFW4bzWH6VyfROgB/gCl7AIEN/W4pwJs7
GjlBKj0Bf1q4zO2UGWZb6etQ5or31iF/mQSIkmnosgxc3isjYPI1V7UQRJaXjLQit1rRLDvXAXBk
5MmLJE4Rj8qPxibcNyq6ByYFuDGwc+YNSa1wBqroaDiMB5JowAOXfrqDBKGFR48Y02GsL63IjmGU
WWSx0G5Ffoc6pmWwU/5Kg/EIwyfCwzhIcmr0K5kBG03zF612bxBXvWzx3fUhiafZSYfyznW/OFN1
NLzyvpBiE9kA1+p22yJQIk36DAA0YRToHfBLixR0TaqMEkEU3ne/i5mrzfPOKeMttoZkqGEfSTM4
RSKm6hzLbVdzkO4qxGu9KzcoS5ZFjgpCo0WJh8B9zrHeLDktLUpNkvtkqpFJJ3tboNcCBHFK6NiM
JxNslDpnIJGZP6oinlaWr9ODMGCsV0iFQmJTxnSoVpNNRIletda+cZBhYYRnML/uxohqWw3Ji57S
qK3mSW7Uz2BQu/hsW/sd3lSyaOs8WkNBfrEkPHab/jQIYuS0dTTP4qYzJcJTyN/ZZQkaBkLHUpBF
JG4SSsQySZQTYqo+PkEsm+lE7bnxwOVS72OkR3wta28tkvhOIwtnN+8/yJ7Z1fsJv0LidY9VDck2
87qHyqouma6at1gg3G5ysFCqTwOQJgZxqT4SPM16RR033pM++RD6uraXLda32JAV2D7k7FHTgNMC
A6pcFmFF0JglDOKAK5yFfl+TKYy9ejO1uv5imOOHl8r6gof6hp19hDvJEjkW6S+mzU+eYdMQHAyy
dWliVFYwa3RAWPVfWk4yZG5zMssDYApihEE/8gHkHQMtR6te0jmLlSeqECZCPk6TGGUpE7PgXElj
44WGtTfjhJT4geRieJyPhQly0xNZB20hc1CJlRe7h6cfSO+HBmKd9unBxOl75xSVIuk2WOFJVE9S
8Vgo0X6pvnrKBecSjzcLIKPmEgcQvtMs2wG5GWDkqz0JHwQy1hVMGHpiMtVJZsim9QTlfRV5o7FD
RTdCDFiCY4X2ZLJIcPQPD1K47xU2ybex0dVGt6dnT2n0fvNJOwk//xUSyJsYcGAkcyzJ7fhojhc3
H/BGGVlwXxPAjRKcAUsCh2fJ40tH3zJA34EaGdAIMKKJz65Wnz2kpOt+0FdtJEn6qlBj0NB57DSI
XEJlxrqTwKrtisECSFOEW6zDeVEUS1DJhDUKQ92ruNzYTEnIvXooUuROgZGb64HBR3myRQWuLkVb
FJXPFCbhOe5AENPiDfBdwR2kVKYN4z0P2mz9KfhAFZGKA89wEoZ71NKAczOcB/5KtHKC0QkWnzqV
kZazweB9rsbu1VXT0Wr0BTIdUDqG57DfuWvCD/A3k3LTp3BBY+aHCNbHp0xY70gGOL9rLpqFsWHY
IDQsLV+BEf7II6kvpceliAb1ZloTkPVRP3s1XYdGEwc+9Fc1GbNIKCV4or73srhbtd20IzXPLzF0
R8xMt1ZF5rZl3ZfuFwOdfdoAFc9Y1xM8dhnzin1s2pDZDYR06VVXE+FSFjrTanAQbYEJzUN1DCZy
Mtwc12iST/5xSpz2ICAU5mZKYzusi43VoXQKVNOtkMtB9jg45vAaxwA++nJ+vYnpb2EjUkCZDeo6
VuCNcLpfQeAw2iXvy2wc+O96LlaZyxEjtzscUaGk0k3ByoCnTUqyPkjrJMhdmtFZ+p+DbzVbN2K/
mb2qGwSAPvmvTjCWaxFNqOGCNL/jfcAAHzMOsCg3UCg2E9JY+Rg7/cCjObESE1k5KvdRMzBLd2Gg
tq2H3cr2e1zPzSMPfbKMvegZN//GqRwwSkSeh9mdZHC3YBzDWwInWKBroL5xUR9M3ZMEfERPu//V
ql8eE9GsF4z/uxe9nT4DXGIARicUb+FnAn8IH9/C7bBKI2YxV7lfiwW10QAUZZF+tgVwzhgap5Fw
oMfDtPbD9L5KJx97IJRUSmVTBDsrzMCv1NF5EN6hw8scRh++lzBwwP6NXKmni5JMjGCpytAxmXaP
Kul9cHG1Q6UlOKTqwpmk/UDpalNOtMtuji2JAxZt18SLl9gPZtICYUs68jUi13vKE/b2PBvoA1Sc
w3Wt7l6qSh9OsoBsArjkZGtJ8dSpFpwlbutckanRIcZRw7CpQ4cGXu5R0Wvj3ldEQ/WePKVmfYPP
8ywEKaFMw/0VM5K1IaJoVU6EsHMDra3BZcSMHmytXIyH3HaZMR/9cgyKtQ3wIXUZ+JScKnBPs78E
7brX/W7JrDDZDGML4L9GuNDQfCDegEZjJB47FJhjz/6rHBvQ1tAtY1FWjFP7tSASzdMpfqkFFnbi
j0fRgoVxjF3DtxY0G7e0Msv5RsRV6QnEWXrWnWt0P+zLnkROXHVU3ypE7Gg297Rt6Kzbjr+oQZor
ZyQ4heCYmhE3aCd336PsX9QFHfA+3bctTMXmjXGHwKM2UoRFIAB8K96PCJrggSLWTn1nAVcI/YGo
nvMcPGQzugSoQyRoEmKXcK290Afc6OgiGTjLB1LcV1lk4iSERtoAaUJXiqihEQxlZl1HTlNoU6L4
1EGzkZ2S2wQO0l2q3eZUBcF9Ch1l1Xk/Onw4a6su62XoV0DOouSE1l/4dD/gilTbxsoOgTMmeyet
t24tJGFzN7oBAbBoMp7TEQywnrQHI8Bnn8EM15AKMqWHEnG2iLYn7apBLwECIGofNJQ0O5NOljBh
n9daquGmt51T27Nl55lRrJ0uOyV2rJ0toUCpmYJxddTh4/MIr63znsTAy5iDGgzDLjq3vVMfh5EC
eZR5/5rHhMuUjIdwC2n8BDjkIORXp/jo4sJ5mRIiwjIfl6sTNhfcWYtkcBnhRBSQJWzbxH1K4Iow
kSWpj+G3qOcRq/BOCAswBY7ji0RuXSecUPV4J/ShhjtpPFhJc/LrhrEIUSoQWu41X3/MlCTBR3+K
Z31s4ztvBoTqmE5gmbY/daIi4HwWuA5K5PS9eGkHYzPZGo1ZDzuH1b/REkmOhhloFye3nlQV0NCr
mpkI1FSX1gX1zNbgg5nbasTdtBWy+waRLyOjeaYdrWrlI5YCVJQF79AhTrXVzLYQ8GSdevPRVCCU
NR5qP+pWckAsoCPd3gpJTZRZ1KSjVrOy4g1cRI0XXkBNv3T06xF2JPemnz1kQVYdc0WUQzGuRznc
dRk1YqfQmGqCY51DiTwxtSeW3RSUUzhjIF61QLFBQIernCn0kg7RBcDfS9YPL+xB9Zbea1fC305n
MLNNgdedhxrJVpKjoUOO3e06MgMJViQ/odlD4UEV4bS3oDQRkEbqsSbvKyOOw2hNCIAljghaue9J
/HOQHH2SoMbGmzl3mWhPpgocBhfRNiA5lG5zyOaVdxyuWMZ7ejUHWcbu3nOo9tULU79d15k8T4wb
tfJKVN9aIWJb271VLj9ab+cVRXPoc3YPIAyoF5qciq1q117cJ5e4y+iIeToPH6kRSkWn3LLcgyOy
YOW0Jn2ugXLB7HKiDLpT1xBplrmAS3oBEV530b1WBVrlNqrgoEj6vaHknK/S4qjn0jnOQxu+LX3v
KCOaoUh5Vptib2sCsUbubjUi5Xez5QjZNJ28nhNxbE7gUN36TjMdNubxVvl0jYpqwJKOWUTHvrP0
bfPTMn5UcFvWUdsmd373hKZFIlsuWVkteGOGHI5OBIU7Q0Gk0QCMKbqIt3RerTr4KTT31ugyWnuF
Za26qtw4Pnp2YcuV1usTDX/1rKcRrXLcLDCzGXzOPP9GqIOfBdaJ4DI6ROS/P9etuIxOE5Gp6Tx4
yAoKn6SXFnXNzu0fKp2BetEXOVGD7pNVjIIzm/VDdXWwmcx8XSqVbh2r4LOxBu9o59l9JwaHkj34
SRziFl38SAXKK5oiiyAY7QjO5SEMCWVok0bbIN2Lt2WpGagMYkE7O7mfp1k7cKX+stSjbp3q/UFZ
NTL0/MhIY5vaVAsyKJ+UF2do5UHH2/uWXszKS0ho0jSM7716AbtYbWTSMmTS10Uk5smiaa1sjUub
d+W7aciAFGOE+CYjNDLATm7V83hyAbpUv1Ctv5YGh8CYE5ihhxZhEgkfFXKnMSD1V4TDzibzvRlm
IWgq7gqwRuu+H97RInEySGlrFuEZWBQ6eQ6BUdvTZiFYKMrwvwgs20u/QYUf0o5jzxyx9LYl1s62
TB7o99PBddKVGad7OTD3VWhoXup2+FJVV2wrz105GGhc6Xi7ao6WBYxCZKXtVZukGljsqybbZTaN
bIuQi9zw7miOWw8S75psLAF+oGjBeSNJlQIJWMocBbY2iCc3IbmTxhPUho9KQTfswl8WUrdDWCFS
UAbgFyqZT7QrXzWB08QDkNNadSDE7d4mqYs+xZVZYnhRkIEqFtyoYFzvs9puRWpoSwJHloPI42dZ
FeMBeDvBYdWTh91l63bNQXuWbl4CBiiSlUY80RoxrFWF3Hp9/N5m+Z2Ye1X8iNJJouAptOOIi7Wt
2ITlULscTKd7ZJUJILpUXVok8nhcwrtoS+lG8dpzzs4myFzdO9ThHoztTBklh16ohlMIxS/SQFII
+0Jf94xr9OzZID+K/F9gGZkqENu5aOJyK5h54/PHxfR+5VkEcUvLInS4CeLVyAB87NzmwdPj4wR9
LY+DYc0xEQ3kHL5JkcoZS/b9ofa899Dw1aEYkMm4b5WUGpcfkHtUR4S+x/u4aPOlDCdrFRUniRXg
hOYNS3Fo7M2C4a/QA25M6OyQ2Eg8DKeRzv0YXSJTnSod9yHMqUNT1cve0Cn5J1Jdan9au0HSEhBl
GLusb561XgxQKQpCgcf6HXQd5p3Q1ReGlXhHx2qeA3pJOwugAsuoS2NghmtMDlWcn8IGnnV6XeAw
p08PeYMFh0ESBB8VH63ML3ZJHTNXT6+xE689GIlH24hxUIjX1s0WAl8JFjOg4BnzsyJ3ToYGgBCd
LO38Ht8dDORh8scVWlfC4eDULd0kjM+9XQaImjg12bY74sj+jFJTrv77tuX/ypX8/6Hp2LTx/f7X
KOIfn8Xn1H5mfyHtfP+bf6J2HP8fnm4J4bvosx2dEev/cR5rwvoHfAhLJ8vBAfviOvB0/h9qR3BE
Fz6zdRBc1szuqSl6ofDo/3Bd0wXsgt7Qh1SsC/HfcR+bfJM/eY8xRLuW8HQIjB7gHgev81+9xwQ2
tFT+1UQGYuXRqjiWpuL02pR3f0i/2yljvCQvhX5tdNeiYCYbMUoxMSIN6x+APz6G9NJOauQo1tjx
W4zMlhFR9mwGMRnhBnAAjOvU31l5b3XOcBHtuYco+afL/lBmY1gW/4Pn8qGMiwYI0EwE+uN397f/
9T8dB582lCvbmn8wSTb5DasMPhuEMciVlZW007bTgnGdlq6zKPGs09FFzdZN9bj4z9/UBIb0l+/q
6zZUN8v3MVK6jv/953/iFHlGUyM0xxZMhkF8x7hL7kZSrpkqUrAzazXvU8wPsRvnpyAmj6b3rDc2
gPaxTsaDn8hgqWOBrjjuLjMu4ktkst54veasYAE/lvborU1cMBMvA1V1X1yG0voDI/AHOvvfXDhj
vpd+fxOuYTg2hnZ2barcv94BFV0UZUdVv3LdVT1FZ5tMkbvvL1XVq53rdAWrpm0ebAqKhe8qrGhp
cSpdWEyaD81x8iZMFfKXa+blHXh65BidoT6RFxPXRtbNwcA/u4OpyPyQMMGN088xCvOXpNJomrd+
hVS+G+58OhtLhb/jGg2fvZYnN41zDXkAjBL8nnZWIZkJfH9pcuvU6yxVMVs/7vdY+6EluLDC0ayI
c0hvk2dO6OWA33cctkjnNtfjQvOq+EWv7P4i6OMb06VFS/erS4uMCQwtQyaX0ZF75z5UrfVhDBAH
dJfQbmVqTF7tryoiwhQJhlzHrUOF0rCfVTMLlHb1LHdW711QiDe0b/HKkAgJwo4Z6TfdeYpH7w4p
vHcXFFSCYdCSme2Rvht2AM10UxJ93BYWzk5SunVrAllEaNJT23mXIrePTeukJ0dW9qZZ13BfTgXt
4tc+koCBDBBqJHJ12ghubw6v+P5Cx4pdcuwYz+ayPn5/cSQJj1qS8hejdP6K++kurWoYkQP7qxTp
0WqJmxbMymg38AWG0j9/9v1LyoeL48XjNtCS/FQgXTnJulT4QDxyF+J+H07unuQQg5s3Mx+NpqSn
1Azl3naL6aliVEar8LNpT7Fep88Zk2AtN0nbIJA7qZO5G+f2PxiAIm9qyb2xg6y+r4n7PEWmT5s4
C57SrGrOWLBeHSKytE70p9CoE/Q1bnjX7eyhFu/o0ZZ2OajXNCqzQ8iBeKheSPBiYG/Rakscp/jk
vI9t+XM8/ucVwZpRDX9eh1gRfNdwmVYzK4IICGjiz+SysWTl03Qk241kVpZo7bYPCuu9JqvAsrPg
0JTZO23F8OBkYmOZUJLSgbhbESWASkpwo0xjdyZqxwU5zNFyMEVDpmXgnzITWHtQogmCk45li8EI
8bd1D8klDtE69tMjGi1Be9fOL4Fno7PBr1tGqbHPx3j4m1XjX1c+Q9d9y/1GZJiGP+9df36fChpc
WmmyWpnF7BSecEl+f6lamqyB6jnVN6jFUqz/HQaAS160zWUgX8p71wePaCjXKRGQNIIec20tLcaL
L1lTMZeBTMzxygNyY1o7Jagsx0yOy1jZ1t/sGcbvm4Y/5wOw9ukGSW+O6/y2adRaCIrQ9lPAMyra
T1MMKN2Zcoqjgkq7zz6tKCFIRmVvsBzdhWMRUNcRDNEXtXYI66DEExkOG6z0OOoyuz6RW1Gt//Md
9S9bDK/R9A3X9TwbMe/v+7OrBpEGhkvehYuPsxccTjuPVfM/f5f5tvzLbct3sVh8iEYwbLaC3z7O
OmkGm0cohSLpvFWCzimpKaT14lTiTZtBvgUaTBH0fyulf7Pz2L9dfioinhMQri4kFagn7vws/Wn3
dMu2lwUpGfT04uxQhFF4n7RLpxH6HdqB2OaeatGrLNFAa+vesa6mPVpwkKb+RwgYBRsfGIyuvajO
3npW3v/AMs9BPOKBV/TGjrUi8npQhJi1QET1IbIuKEaQnUl/W2CE3vVVx1la2Kj4yvgtIeUKHeHE
oTiq9V2sh2imgHQdMHB/8Rwdemxed44ePeXkYNMv5Vcug3hw3vTPMH3ddQRsNWDlHrupfP7PF8v4
bWHhYgkQNSapFTx4hFfof71Y3MGhNsF7X4EtRY8Zxfa5n+Jl4yb2AvYAGF+L6ckQJThFhdbtlWOw
fvrt35Q8/+51UGfxtHhwz9n8ZpbNnz60QkxGzKaZr3pPrw64yJT01X2ITuWHxvNDfITzqJv+azPZ
9/Yk5H3Z00T4m4sx345/ul1dYkpdSi4uCcEXVFgzP/JPL6JrkqGwS5mvdKCMS3Mw5AGwfEySZjHd
RVNRn7D36StLIjuve3VBn5hiC3EoNsy82GkTibq07Z6RE6sthJ9u9zcv0P6tqPrjFZL24Xjfdb/7
28flCzVUg5XmqyJRAMLYnEYjpS8Y87LRLz57nRXdpyouNmwN07oqvP78/cUq8uEsJrgjbepJLOVx
c+5/ILoA+5Ejo+rtpFl3GTmauT9qBy1j7NbnlnZIQ+OhjRpm52lNFyAjYzYnSwcbTfDTCZzigRXX
fnJ5+55bxYjAx23b6hX0tyzbYAO1t9/NFsRGciPhYOzg7wIo0aX34tcYMYTwovtQuNZGeare4FWs
LqTsMouLCV4faa4yB4L2Snj8HQB6phM9CWosG2AQ51FpBaC863uxQ1fpL0MEC2C9Ed1lCODD8Q6f
M1+iOUcevZ0sEUJSWVQH2wAgN9a+uSvp7gWSLrAJ3BDbmfUQoiZCb5HS8h0VDYeBw3KvtPISlsHP
GFvkJ8kUs4D0rmeOjF8Z2SFNNbzN3K141btNGFCz9JmdQBh4jzMhjt9fbNeFJJL4pDRQ18824jXa
2HY52eNz2MYt3UhLbdPUpB0xQkbWFy6P5wMCQBRdGeogT8HHmYQGXmGous33ojDlprU1ndm7qm11
obhM85c89dx9KBGfl3F79lVs7KCPPnWF2Z6LQjkHN2wvcGxagpLH9teoUahzmh9G58zrTe9iERov
Xog6TXi3QZP1g8gMk4a0MhjDxw9VZTvbqEj8e0dPf4aBb7NUtK8Dkvm/eSzNv3KsnPmm92Fi2ZyF
oHkT2/zXx7KpGxjqPsNkmiDWRzY6z91I9qLL/Vi01rDSp6LHINx7e8/vwy0gBtpCxELcO4nSd6nS
vhLjJQJmLlQxvcCABqTQ9Ex5WlLMuq76EdYpBXBVXEMQ+XtB3gGJqfHfLXH/+jYMA/qPbuITdw39
930JBVzaxh34n95BeEOUiN8Vcp0w/V2qkWAU+AeQngnZvoWjVuwTIP3MXqbyyMFi5cHjJCjUIU/4
b16Xx9H893XPo1oxLJd1jwQhoGR/vcCwSMBUWBAC8GRenSC7BpazcUd/n0w5WAfnI+txAlTtkxz8
56R/mv8K8p+rX5Un063XMjZveptcY0F0Ve0/hqK8ws/54z9//Co94JL5F3cM6qvp5nTmB4GlV3eS
n6qbvjR6fa0Bf0maNw9lnz6Livjnbo02xW5+du4ldx1Q4+V1/s/WHMzI7n6K0S/6hCzSsJqi6NZ4
5s0EkGTVxV5W7pV46A8xmLdxRGHmRxfUg1/ItK4ytD48c0tuz43xyG3+Xwo5feGIei78vcXAIiu0
/fwCU17s/D6Fbn647XTT8ug4IdmTBHSK7mX+K8jtbvOPWJI/UoaRWpqtKiu5JtmpS9M3gz+KtZyq
mT+v86e6nF4xfNxAPF3BEoO6kE9hmGMxrcOb5WRXDnpHdwo3nsef1kN6LYPgFzXJJYHCTVBNCNJq
/LAr/cZc8kmF8xmRTjOI/0UsxHtCYhAGiXvbj2/zgTfIkisLx17GCMfIgZ3fTW76V9t01uPEZIHX
h7yY7eZdphwm8ti5eaZ2mKQG71ZefTu8zR/T5IW3jRTN16TXn3B7X0eUF8r60arPuElX4x1WhztX
m26eldx6d4DdJR/mCz5/MJ6cnpkTLNg8buxAN6b1X6L42ZviZf4rgZLXaMyenBbFBH9kTOZt/tx8
Ie6J1lrMH44cuU7ak80dMd8l3zdYYC+Dqrqfr+x88+msAXHx0YT8a26wRGRXUlhO8Vgw8dRvURnd
bGe8iVm0wVz/ZqnoVgnnMGBBE2lxVUYLmqG4Ehl0RcOri+J9vqLfn17eJTdlmbeKYdGgT4/zVZjv
Tn3aTb561UbvlEX41tOYMJJ78iVvfum/eMkONeut7cvr/IQYWX4tjPDWGfZltvo5X/PVtWX/syz6
r4pPi1iWm2VAp1QtKdC8/n76mB/JoYJElHn3dRJfuq74xNL4hEzSNcbX+XuJ2WttuZf5ysz3Y6+5
J5vj9vzrjhtNV78qab0Hk/Y5f97zPUmC14XB5rKwBxozzjJwy+v81+fXGRv+r2T0LmnxlUh1jYrh
I3Lc63yNKuLC6eTexW56zfzoNv8Ym8MX9dw16h9BFp2j6c2puE2HprjO/xVe+5Vb/TkoXLr3w20e
RwShfbW7eGMb7t6ahhspFNf5jrWG6jjEGjKQP9aOrDY/5p/nYK8dRngZrFcew/lFzr89P0jfF3UI
KLx5E4IQq1xGq++72v3nU2e25kte8rhU75Fe7DN/2jIOuAY8CbqnM3GK9pVVXots+JgvZjuva6TX
F4V4zPT+VouOkeXMp+chT5IbThdwDP1Gc73P+UpqhH2SEUs99h413Fopt0oz5Vdr3p9D5zz/3Nbr
c0eIGUwj5ovOvQeHuWf5mf9twRIkpvAW+jRD8fjPvxf5OQo/51RxX8wf4Py9549iAA9m2Wpn48cd
3+arY0r7mqnwVpcRVZoLFSW8RQEfFk+A0fY3k8uWN6eMOeX8jABguwFE/OnrEi+wUd3VdEi+V/L5
tuGdm7Q1nXB8mr/jAFhYxd3j/PukcP6x4nsZS53aziok41eXJfC34p2fOluG8VgAeLHz7R6HJkiL
Zv29LqU8fbJvv6yKECAEyeyPtyDXftk9gnRj3NPhBcpmDtnn2He/ysy9jr5zZ9B0dVhQ+nAgsCq8
mZrzjm0xhptQ8hA53AeNmWxzvd3BofzfTJ3Hcuta0qyfCBHwZkpPeS9REwQpSvDe4+nvV9j/6biD
bp1NUbBrlc3K/Gn7+GTZt93MYp3m6+jOVzh5roxsCNLooZ6ck+fnl7nRbpM5PNKd3xnhfLbz9NIo
6hX+yAu0mFsVXU7656CFILRg9S43IO4OyebHNsjW8mDyIbjej1yXWMhgGP4MLJaF8rzdKg+yp//P
QGrioEaYHSxGKRlyui7rhSctB/EsXgE5s+Dk1+hybMUPRdyJIq+ijq+JVVw6y3+RVwLJ3jwNP17i
LCeXTSCP2k3Nn5gVPb5W/VmuSl7V3KGAh+NCXQOwvff8327RFGgoHIg2af7i5ppoH7Tzp6Y9LScW
HyWXDsfYh9PeiC2QXSTmBCLcVVRaTDiVv4U3n7N5OlhVtJedgkYI06jKSu5IftfbNTZmPI9z+4r6
sGy0zhvf9e4s+1surU56iq7qjSwT+SvADFc5W14F9x0jQWJqK3tn5sNXUv1zlIORnFuGhbgWMbpm
N3wnRXvI7fjgiW9IQbpGw00qO4kdJrfRMSWq+ftIG/7kJdk53tRX628Ga8TlDAP/DiFpLKYAQR+L
8ULtqc2rE16DMDpCLcL5TNNHmNEvHksEgeWT6tkQaUGcxCava96sX6nnXB2Oaa4eMk9H2vkrcczF
ZYoRMMpHqDUReRLwLqdjuOs8AIYgKrG69JL36YVcgqpdfoFW6SqXZbgv0Zh+qhHGmI/8KLxxu3Bf
sXjFr5pyFzptWLNMnwN5Y87YPSCntGUw50svHyROQbYP9UBRAMVNBuVFbEiXuydSqqMCiZ+8HZ9l
V07KcxrOfzr+Z2JHA9k+ZuXAsEl2I7ZGFj3h+NVsI2Z+u0MC80Fa6LhgIjAmQ0ZL4z11x7aE+Qq7
Kb5SfJaRw/pjEtARlkjIuOygVv0DY/CkQ9+1BDX9ZDxZFVwMOUVGB6EoZ8Blgh43/fpWnI14Pjmi
5X8Puf4+5u23HDzuC1Jc+OLw3a048kHzf6qk209qc5SgCOqL38liXyvuXjWNfcldJNl8lSBBcfwn
WJtXLvRjIxVuWXmyyWTjaCRXoJwt13iUzaXDm+UUxR24cytzLgEWZTkCK1CemaxbZ5Xk+7So3yNx
NLIX5Bs90QeKdLd9523kOuSbQ+atQyV4lBWf1t1NDDOlbFTQO2d5wnKfTUw7oKgemxCX5qcn1V2L
ZxPj39jdr8PAmnpeQpE4s96j7FOCMtm48jqhcP0OUwam04s8JBAly3nzvNkUprON4IvsOK48C/kp
16QwbInE1ZOc24Ab1x39n8KHTtz5RsD737OFb+M1LfIVVKx/TR6+UJ1Bm2i+LqtBT8hh5iW2qTnu
1Pls13XVQl9i9Pdy64ycX+W9+UK2mU/38nqSRr2Cbz+3u1zlxZTFcrGp079MurmSe5GLW+xmYTX3
lK1IKue/SkGXL2i/48JaKS00TrJ9yzS8apn2ZpbgjckixNGKCRCrAd8wlcb7NjqDW4LC7V68LSjs
S1wwCYjg6QlR8hsAlIcuYGHgcs1ofnOQWCsCnAEanWPiPLam8pNG/slgGECtnly4FWX3zkN6ydii
lgUZRQqEif+WXGNU5o8ou+1i9RqbbGYxFFN1W6TKl2xuiX5VHyouCB/kTGK6xobwW9yVqZ9dOvwM
LR+HmejJD9hhM1Grmu88PbjLGG6ATPYHRapfO2sOWs/Q5eT/QD3I4guVZ9UFtx3El8quf/IovvQ9
CMgxeK784axAzQwu+VZ6TigMvUBvBb6UeBiKpZVtNm80gdiGMXp4BeS1MjA5F7tEG68cyC7iz9yB
zCEa4D9Qry05SU8MZ/fBa4HwX0mcLCeweL2OherH2LxgEa+QbcIb2PRHBczmf1/yzOk9BvMiVyhX
unzJdj5ys/ywB9ad2IOQ+/b4Eqx8b/KhSYTYpvSJOziaAWjV1qmLCAjCBmVLhWlV6xTp2GlSncyH
uKuzaIgOZy0xL3L3wVhTSjGf5RqYXfmNiGctCAj97FP+pEiIntQK5Iz1m7fBR5FZp7Z0b6cOnmd2
ExR6t1DWbn0bcgsGSvwKSfDCe6m5X9Mcr3U7/g3FzvWSL7lweTxZA7zUzDtmsqEN4Jn5+niVZxZl
OetZvQuY0xyRZk2r8U9+D1/8kfb4Tg5QjPyxpvTncqh+ffcjlaInB5XvuX33V+UvMTWxWgGdCkRl
Ndv+T4+tLatL6rvPbTRfg4hEj1RCgUdmVu9KlZ4kzUCGjrBT/YsZBve1ukDfr8Y0HqdC2dBH+fNI
fAhAmBuoXttWOzfvKOf+FERGhRldolrZ+666t3FGUCZdvSoBM7ZdfJJpz1fx2yOMsIV5YgxsRQXt
OR0IIFjlITHbmGbXyLhh7ORrbp2LIlHSoL5HaKaJv0bw1x3rb9m/kpNLUDU42eNcwHGSWtc4i5/p
ZECfSTrvOR+z+6MAafXj6qUT3yreElW972Q7dcE37LFJehX7gID8odX0Y7guOmtxseJHmbLV6+tE
iGhPMYLALhWJlWxZ2d19ol11tflIg7uWwDBK4n0zV/tlV5r6rW377/K5eNhe/5IAQYIDW1W/4SQf
yW41DJbSktCg90b/7V4eoJ4wWWsAiUtiCLTcHwPJg/mWaT5QNRHBJdGw/JSvxo9KYmy8MnuY+uiS
kGT99xs7Hz809SV1mm+UlP/88a3rtRfGgQkXx5eGsSF4Db6LZj4zuHKpYvfVRLa9LvAIVn5pWnJf
zmFOTEDVsJ5Aeanl3yD6rsB4LkHHWpLzjwe1Kc5yRWn/NAXTp8s3mK9Y7gGGu5XhMNOUVZe47a8A
7HJ+ZfOVObQvwzvV2+fhFwAbTBqk0k50cW3vq7qJC6IFnpN8KlcywRbsaR9zqGxcv7+TE2fVvwtk
pnwfNtlmzoZzMxvXrGgfNU9fA0W8onr0Y5A+xNpwGMtkP4bKD8N5t3oIG+ig/sl1ygNpeu2m6bqt
3IY65RfX7didjHOll7mNnsWSd+JDxG8g3k3SHW6YYECT706KExLPSwUCNZm1YcZPsuw0sokRM45F
9/P0vESAYvmZwN8mw3j0h/5bTLw/pn/anSy+qYuugKKuVUKZMYofZFFIjEkj6sc66J1zEr9W9lAM
ZwR4fbeNdbglyxu6g1eJOsMMh970LzVTcfE4nOXrskztPDgy+7WTWoo4I92pv812J/Uvi/G4lXgg
w3oP/fmj5xAza1QtnVOiTAwqlY8Ue8gceGPcjZOreygkjrJ75Y6lXGMq2U0Ee7H4TPl8qWHhpDwC
ouTB6gHEETH1xEISnkgSLmXCrI7vbCJNfOIdY4SloZ+XfPh/gWsAWSgzZq8w+Z7l1GVun+zsJkgI
YkoiiGI+N315R+9sA/HZFUaDW9i1sUisGMjP6v4buNNpZuyqhS9B3mw/sdx7nKHZHGUNexYuCKq+
LmmeVGW8DlZIIXfCn8O6AylfQSmiYODGUu3HwJrOo8n+lnUfU8aY1VXfaOcRriwtz4CiTNeUj0fZ
aThjIyu3kBPfySr1mW1p1ZzRB+Mqu1l2Qz3+4jjfxDTIImyh7Z4Se1lxEC69J+VZvmkxVS5HRvGM
OGU1kWEmlPMyhYEPeuJPCfhS2/d2vqMfEyn2lVT/xPoXdvw8gKeEkvDPLfPLNHd/8jlUuqvADl/F
CyjTi9aWJ/mTyPffHLwE+JyL/DvsSMH5CSXRxmvNB1sqNBqehTEytzWWOy0U+EOGEb6h6QrY5hpV
xqXWgZHn7W2lTWfaEVegXOj+fskWLNmKxYhp6++dLv8ia/0qiyP8bmtHbR/ErERzfjGK/prDCD9Z
4W0YhZ96fGEc/jqoIcVU5UeMhlYpsEo5L+H059s4ttF+ltWpOsZir5So2tkezCiYiDLUrrIpZB9n
prMrZx88qUx/XZzp33uKqUbJe/UV/SfbF0z7DclJTjeE0xXe56s8c8N8ZFl+yhqR70KRMhTel7wY
JCROUQK2p/mOefPyLHSk3LXmQw5scd48CF67Xys6ab3yM7a3ZvKTF91Tb3knuRNwbL86hYUg+oPU
7U38Qx9Ny4EQLIPrJtl55fSkQc4hVnM0mu9lzVTK3UQDVu7Mn4yr2H5oYZ9KmLTgZji10GVhESTM
XMyI1vLUk7VquT+QHl2W00zVx1RRdaYgyFHkqASzTzUE+YkZYhl4KCGwUcN7dSnlzQODcS6TApQ9
Je6QOMavQHrGe/knUJErbYEriKFj1FewFGf3emAzL6X8ZLz2sMHy8nQCw92Pmb4XUyhXxqqjBtY8
KV19YuTsT9Jcbc73BYSki8mFdPTKBPin4yweWMoaVUlwntTfzBBJdin5CxHWD1qV910MWlayxiW5
I+QC7RaVyjX2Q3CD4bUgSKLRyRmbV53FXnEXKKddXbXeIx2wzkGcD9wOagQ/KTG0VNMZErxR+b3U
d5ZSpVQx5xE8iIqys3YG21X5Fv6IO2XNz5hOp9i1Ck0MRJj3tKnKGxiNjeYnwRXXvEWpXTXCyjIy
7IN3K4CDF4l757COybVPKMMVpkplmQtjnXS8IkqM9xXD5r3jLmeSIlSJRRij78YoT75x/l8VFSG1
v6iINqY53y3PIu69X6aNbjvNWjdExH2snyX5s8toZ5TWQR5grGpLPyFGrKU08CFEwobbrhxKQHU5
7upc/bAq+Ljb78n+l6ih43Xj40eYaFoy+ZigukGc2mmNW7v0lveyJOG0mktPf5as36/ii/ykp3Zs
DGfbuRVaatqVQ8sZ5g6RX6aqxtL9lQL8SFyuqtsxaS7yQqUObPfK3inGXSaZDCiYH5jGrvEARREU
d5CkxaQhPiaDgZ0/ZyPNDijeCPa5xlbfx4XPNMj/NUBidXrNFZTdWN6ub/8SH/+qOSRSYMEnCgWh
WNS8Mq7gu14NqP9oHhP1jktaqkTJE1L2a1t9R3f1K7P8nwHbQG7FxONHN7kfBtG+OwTLX8CNSq+5
ehny6jdh+fSWf+Or/lZ3CA0jWNeb8UHePqjDa+95L17wSrAn7SqiIpbAgF0YLVAfzmfATkrH/sFH
3FnDchS6dyJeC83mHbXyq+r++zbra2uPw204EibhDMeKCM6A6EcpzE2WWiPqEd4pzbNtnQywq/kP
wpVO0nORiqosrz6ez3nJHKcy3SfEY3INqWzbYTuYzReyteecQN/uKuplX0Yff2RImneJ/eQX6e8I
t5fKDlN4XqR1e2DFNzDRvBesPZI0aVUZdgGKMt0vr7bzXmVtmoi/wb5FO5nykKRajv5Wa0RerrlO
0vlemlR1BccsxQQpOGZ6vTNs+0YShNw0YI0wt9CmsPjaHykTApo/zfVRai0ShcyNv7d1ZT+S7nQs
+3ojB5SqilRbpHWhKMWhGKdDSdlb+itSDh3D/N7o2QRw51jO/CiVkYliBNgNeIJsHTCQdi+mwi7D
Y8l0YoKHmfEWfmfuwZseG7yNWA35jpggWvIbxU1umRecjIQUU2WNDe96EwLVnM+yzmPDvi17OMzg
hU9gh5QCCCJ056H1LhYpaq35T1KJkWs2Qucy0guZOxP17vQCf/2yI6GoQSZcP1q+8iMPVI6B1L3l
UZMmSZZCu9U5Ow+9o67u3hdjIf0Wvb4tE/NL1vP/jN5Y+g9RECAW4O4VRzmAdPhncmych4cLygaU
34KjVOvRRlD15lvDQYpFlJ+22X/CgyhNoMpLLkl7G8U6dQ4SCLP709hkg5L8ug/e5OzazD7IfrJx
Qf8qfubIQMi8K61LWlDz5LrlVnRYRUYDKpz5KjUlMWNuy4Sko+xmI1xJvU5iUkklJeMcW7TMW3cn
iVxSWv/Ko4gQ3FT+hKWmAj5HB6YnbiQEtTvEYhrk7/hviY+XGpOtg2Co/7X49KY45SM1+WxMXxhd
EiogWrRk9FLIgFQYvOsIWWFH5QN/gp9JsqM31ifpJS7tDYxKLcAgdkJGmAalyEWtqGfYxgEWvVWv
pwhs4X7QlFi+pPvdI6tzszwSs0qWbtpi9UPPgo+BFKHfyqpz7OkMHOgK1Bpdh+gSMos8BPHOHezH
ORvX4uAKHJz8Ph2K83QQD6MrwTl5lLe5GCJMydLwGIPbfuggL8Ff8DtwDtfGpZjp2Y8ImB8rZ9gv
n/Ni5T3LepF1k7tbpU/eFPMzjvtvrOrv/1aSbA6PTszUnfTMvhU2B2nvyF+5kNHLHfTFTgsNYvnk
AiJfHifzJZ51s9yt/9B65bdvVr/RQEtIzo5w2IMbhjBmOCelxW7aKrztypv8DnHFM1QqalpdYMoN
gPnwdDRGWWyY3p0meZKT+rm2Kcr2Xh4JlOrXsjWWP3R8QCtNzhjQu1yjF1Au5l7ASC53GTX2jgGK
ZdG7zP7G1rdiTueUoF86RBIS9MFx9JxbDVrXZR9wRbIn5KrE2OcO1YVmeDYq7daFabHnZORyt7bJ
pSIgdsqj8kaJp/1/0crIhK2l5A8OUX2EFt9Kwhp5tkIcDWTyJZVq0rCa+uTfy+BlM0yNkIW8dqv6
tx5V5nTGDuoP1ubi5uBq+fK0T6mPi/UQ+whkAeK7bCVWUCr4y2qXeus0dJ+x+iAdpbHbU+r9FtMq
1lYSPPnpd8ZuBBSRxtGNSulXartL/d3L4S9A5ECbv8Q9/ld6HneGY/9MENU7WgK6q7gIJiLPKLEE
1jUJpiO6UfvlyLh6oGoP/2uz099+kv6o9EXrjgISjgA8Fg/Pqnfm6N54+fBOtC4bXNJIvch3fUN2
Ic1X+WCBfWTvvp98LHXihoJV3HmU3dEPweUhzXJKcX+daRyg0tq1FiHfxsT7LZE1lEyKfDu3sYJ4
ZkI81ZwQE4CWAbdcsQwceZc5bjrVaNAY0zYz6nvQlbTxqMUstem437eQp8VwTengSDqDKMWGTlj9
a9gHqGC+eta3xM85KY2UACTdgQPHQ+PSWic6m7UjQigJppEtX1Xz9N54yXvu/LNykpa3RsIQlvPk
tfQJINRiRuFfvu40x8i3mGxufnszvOv1fCupPWHArqblNZn5SZIED+4qiiEwh/QPdcJEtHM//BbN
+BGN44tf8cQN+qzgWNxQ+1JZAIgzHHK8Z06POVDNq9JRRs+aTVXM99LBT5FaqTX7otcvs5N9ijeS
MK1u3bs2jTdx+DIG1odE+NKRMRg/hmRlXfqUX3BevtSQGY5tKXSLP+CjcCQEHFmYw7igNcIxOqYd
c+uNu0SKiykRuEaCuQWcjybJc0+aJ+FiiqE24fzVUxHADpaugDwgiSVceJxgupbG4GR2n755WhZS
eDQL/YPB+dsyY+Mq5gm+wwsQRXlagTV/yqpBfeszG/41FOUAbefeIx68lWZOEA7f1tifzGwvPkxQ
A4IeEA8u/5tQPmzL9rVBPsIKixvx4GpKXYWeETPpL27xIaG4fFV2pbzfIPOetMhaCkWGGn2Mk7aq
A8h0MuvMHLc8R4nWJVuau4AqwLs0a9yQ9Sl+H4wmbqx+nqgOLNghMQ+WBy9kljwVVXyrT+TI+KQA
UwKBzz2jYdpKDPesqssvZtf/0Pxf+TvZ32pCoblsd10METG6NvKZRH+LyRlHKhnqSuIhOaYcRnH4
m9x/1jhnEWuvXfUpWZhechjieTXc2Wn+tVgSI8XMC7Zpht4IKe4HcbH/ndfxmeyxGGwJtvLRci9y
U5quPOkwCksgv3woywatnYfCKzcOtlGegqRHNjPuXqQ8yjOXFSgPeY6/NcN8l8a0YCKkNRYk5Xvj
v3bOJoyci48izb/uHjUuaRqVrk1tHmk058eurFvHTYHqAeOgFAYf79JqLYJ6P9TVYYkaZPlLEGw9
VtMq0vQP6XAJQEmC0LRsv/ovSZ7IAL5Jy5aXXqeUnBOYousn3WIPypNEIRB7w3BpXfYP8vwkm12e
lxknP+G+zdFhibzD4j4kzZpM9Zxlwlr/J3upp1tSGM3NlGkQFMSXARx+30JIgRMQZ9AUH7ravpg5
qBjJyGzz2YfyZIkw2Tq6WF8JuIGh3WSVtrcIumvCZwlX5UEKEMVOh28E13K6o1IvrIaAwvGzkmOU
ibJPUtBfTPzkTm9O9KLt/nMv/7ka+SkdfkhkUSg6js10NxHzV615kfN0eXKO7ypaXvIvuTToVN4p
wElcH2gRJStq9zzaKDehNg03hvEAJxWlnn+2Y5zC225qD3BT4iYwDlFVfhrolAATS6XlIi5Xllwd
pbd+am8l14E3msqrFOiS9gMujf926wJzkTVBnG5CdIKg56skm7IVJFBDPOBM5iuRoMS10g2VBrGB
4ek9QDesNGkrl+4R+3NGS+Ikd+40zSbxQwanCFeT/gxGTLq8/3OAmRpfUQnb6nZ2t3Q9pBwtnQ6P
EbFosRHSqLGi/K1PH8V56WR3YriQnb/RZ7DplfRZsFrSlZkVuLfneNuWKJV04dPQaHtl8Begk2Wk
V8nIPKt6rhALExxHM7q3FRwZ1Ui/uxIEQNpsTIepeJ6+LDF5KWMA+Z6sJfaY3Ho+Jt8U6mTTikX+
BwZokdourfsl2xJ7NfrNYwqpgNb8C2bS1CCgN/e1om1kfYldFehVDnnVSs+CTz3Ub5eiEQ/Vrhvk
xdAjKe3v4kPKIP9/FhWn7jEPnJ0U+WdkZqc+vZWSufQjEPrbWHN4M4/5TUHuIWVEqWxK4VOqfVqr
fhbmyoLbGo2V6r0xIZPG3ulwzMGFLWAcuapBQqpMQTPPXatZc7+sT0IuDxoCT8mfmBR9HyAVFs8k
sV2uejdwuy+JnTwySG2QUGDvxMawxG8Ss8kD89TbnjKX/Kf8b7ECMGuixqo/10QRSWq+xbmymAhL
oZJJhYh5DVTaAeS4ZKjL05Y/zePgx/2WOFAubgEJzcYjQutd3a4K+8uMwreW7mjTvi9IP4HKWfMh
TaP9kmJylREvWYrGgVm8Zwn+RTx+lZWnITvKKTIxVuKPWgK/L0m+5c2F5FCM7b164fes/ctjI8ll
Gd+KQn2VqM3NUphiH4GDJtWyV+DkHnV3PKpmfhCAg8AxJGhc0Bo+PCbJjJQQiFmzvet970NwVfI9
McRG+p2N3edSR+CjlNWcpOWttG8aA90qu3/IGhRaJLZKvOrRQAnWmzFRuvWv/WE6JvIU3uvYzn+C
D549/ezH8SsMNSuN6LWDmqMMsp1ckADA4i4/GzqtJ1CrnOR/W7UqUNQZAcaYxWONFLpcnO3RwSBx
l9dg2Vsy1iXDlZ0iO8btspUUQsQhhKp1MrxH3zQ+jTLDrlcHMTXSahEnIY856pWbcS6RTgPwBuDP
LV3mFMKdvFzVCBCr9wH8ZhfdMAH0ej/yM5mMI0yH2yKZr2KTKNLNdMFLKg8DHK2yd8Q5ySEER6h7
BUIiDPb/H9pscJk0VnQQnv/Q0D39ZdNGtSVufr12hFvXvA7zY1/ln3K/YuFsdz356pd4BUGPGS0y
d3nHRAqwLAAtjaW/6wA0JJy1tOEtGd+XUP+/97l4DJ8vQim1stFig4prKy9cEBviQOSB9wnqtui6
LF9eHA6dpq1uRbdiSGUtoCWPtOdF3pBgieXoERdoQjEe0kWOkupOgGISJEt7jQZU5Jlf0qoUI2rW
w3MS/VHQb6v6TfpyUlqPde3MUOpHjHQwqbV0WE1qbeYUXbrC2mq6c0zHiOo7BM5F/43h/JMOBkPo
u6EEykoFT/qDEtwZQ7v23eRemtiGX57keK0SbZwaDabR+Sz8D2l8BD6JKFmJNo9oVE/IKHmnoIIC
fERguaKl4JECkt/IdQc6JoyeitbWlE3UXTqER8AeS2PYJl8GgHcp+500uBhSBnLh6mvGBp4EZCB9
IvlZOO5hCu1DkBsL0CHOyLGDGkyo0z0atvGm2QAp1QbCPMjLD4i2pk+Gyex5QYvha8rV56aKhr/Q
rtetoQNebFGTHPPefTXCKd5ZxpCjIxahBwW96Q7IRfgKJ4ow2vj9BUKD7fLnzTzddyAGTmOnzJCP
J/5TGxn23sxb5ZjrRvDAyGywZeAy+0iozsJSMVd/M/J8U/8XqeZvrAf9R94jreC7Xf6g94l9TPJZ
2U8Iuz/NKAEyQ2SOJ8z6QyUX7NKGsZDmpBxF/tBrafXq9MS8lZtYt8j2hneWpuS7jCzjVR1gdqFo
kP3YLPXlz+mAP1U5in6NlqDMOyrNUxZn2YExyOkYjMPwYKdIGRTjW2VBeWAPFF8ALVirEDXLtMtf
LI15Vi0soHZCNpW5wR2F3G4DE81rW9rWNkmHfJUPSN0otaF81LO3q5L04FTtdKcDceyUPl6hnKvu
a2DEQFv+6m5MNk5jDxsD/QpGaLP1rCfDxpkiqgv50a48Qtr6DQ2Uy6hk7wjeOati7johMqxy74Ks
EW599n7CLIo2tHjreEClFYae3OABWFrzDs3Oe68Mtw0o4LgNT5k6ffil8mta+YwGaHvTj9PT2MDx
VWcdmswIxlvcuQKtAheEVFynWluvQJN1ose5inM4Z8PSWtWqB4myew4SqztG5UQ4GQ8vGnkQXHfJ
uvJQY02NCjiVNGGb7Gl088ek0r6ghczgYyogWGPuywC5kjEEvVIglgITkTw2Wvyeo1awKlkaSe4e
Bh3XmubIwFagAZyme6rY0Mw0dKtfu/CyNZzzaA5lwTN6K+rRHp47Hd05r0AnytSMVTB47lGbqJWO
ndtAiQddOY0G5jKqsN307vyh1+d5Np2V5tf5Cv6xa6UOkDd50w28DY+k1OQ9AwSI+QiXvXs3VvWh
ds2HWaNsDEAwYfRgZfaKcsjCed7M7i7PsqcgzBFp61HSTgdYWO9pwCFIMlTpSm0z5uMoL8XMQtH3
G5H9Jrsealjp3H58pKH74UdTwDDdgSHlD4PSxN4rYEaAevRDs1MAhhl6EvATaDmr3E3eOxDDaWCf
jJ441K1qKJiqXaAFGiLQE6xQ1aHKOCDDrCiP8Vazbr6EBmh6ALHHUQkurQhmV1lPNcCPiVUymB/G
QmIf6DX0/MkYvzJzr5tUYdo5T7a2Hu5dZLE3wyS6cyGhUDW82nN0S6n2JwiG5kbTH+IAoazesXck
7dYWT8oiR3AHEYEWqnNvfKoq1GFGSEhXc3dfp2m4bj1dxOnyIzWmQ2OZ2hZSgUe9V351BHwAmOrb
2XqpchX0a2SjBxMpf2bYXtwKLoqS0frl/6w0RqFgn87Yptpzmo261tBVWcOrzPHYYlmlsoVKps7V
IgARAPWbEgffg9He6Ppwo7bJiArYrGzMHHFDLZ52iebxHBXUQEMI9UPzZ9MlWIdhnG00MsJiPVrt
lk4iCkswa24CR6UWzLR4Bo9tqToIasb6RElNrw7Iqd8XHvSLSjbdREb3EVjak2Yqn4mvvyA6sfaC
+atxZ9DjITzBTIwoEdLbSVHkKJfWDfC9ykZIAhkI0ILQGiUIYCjFXK46qC43Peqc/DNY60WP9qDW
wlnfpzRe8ng7zlawiVTHeixhSqXplsLVSLDpqP3HAMs2UoWNeahsJjlRpt+XFXXwNH9sMwjkjA4W
P+SsthDY3Jp53WxrExrcgqkWJkGDTQXbyyPLukcZxCsbb1eDM9qNSfk6DeFDrBvfadJTF06KXa7U
DK4xUePopY/SOKouVcfVKMp66kz48hMfTr0u2qtuts7y+Y2pR/uuUcIvADvzJtKsW89F2X204eh0
KnjAzMYFDYqcgGOhQKEilmK66Xdbav1hRPoTOZ/qsQ/Pud6yA4rc3Iw6ClJ5T2df3bkqzNcWCJyY
QYLH2TaTvdZDqkW0WDXe0wj4BrILpmML/c4ttdsULZWUMrWF6kfpUGxKoLaek4G6HfIUiIGlIdpB
M2ay7LVjmNnDquFxrswQvFIeH/vK34RsrZXRP4yB+81k47ieDIM3a6ND7kzx3prEY0PZ68YG6Ul+
iDyd+b6QNqHTrGMLQxOZ2GgQvKtC9T9m0y027mQ/OM6IprXqPlos2KTv7Z1jlRfq8F9D99bPPYbX
1+Fg1tQTc48D4w2wHGjuqwPvEbWL8hBllrb2HB5nkg0vbZZZBzLNzIECtp0REUGX7RHNPOQT4hGg
VlExjNLa62RooOUz0awO2TFDIMBGfXR2Wm7DVxoTWcAQcu/AX7tpymQHd3S41u0SFbT+SYmjAe0Q
OWPoHoyifqtsJD0aJqKZhMrXZWx6W8/nXStjyhqG0h3mRoJsazD3lsZaIdbAdRfxzTyIoTd4L0r8
YjtBuFY0rLpRcN/eVGxUHCHOIrtpm+Yv7BDfNKvB3rc2yW+reM6mhB+soRgBs5x5pOqZrriDnMU6
96iDWY9wzwybxgnBt4U/Zqas5lq9NE2jrr0amuAYOWcb1+QJgtLWYneTZuq9QexmASxNxgIO73EG
T2aou6aNXtUZJfOafJ6bHMTREJUBs1prXb92S38b28ObYiWiqMDGp+pCIhTNP+kQb6HJfRKgJGi4
rabF9/3UfcP4BF2TBrpCdNHUCF731CJI99LoL3O8Y26V7Sou1RWcxQCT/SFZZ4jM4RUrNByjdEck
r6xbgLNNg580GWqYe2Cg6MSO6QQ1poqgiPAe6AljpRE2jiJ0mtWf1HxHaMrop5VPKAT3hzkzPKao
X7iWpwpJl7UxEaO4ePkCdlriZ8iCHJcRyvalopsJryUAAQPGta5r10XpQfXsXdoexdFcK8tNrsNc
pvwWo5cRAhWn3nB8kEtgXbvEor8QblPPySApVm/K7iuJIBlxSnIlKBRW01xtLasp76CPdZDC3ioI
x1I7sZ7czMyOBSPycZc9NL37Bxf4n08SQMMqvh8ArK0QYgW36kdnEiSaxs2wiTtia0bkKKkqTU0N
td0GBytnbg4UL1F3mIy7UVc/XETP13PYfs0F1rsR0R1Hu5sUleazG9/YUf2Ilhg7p+tf9U79Tck+
p6mCJD/i/6hx35QjzIqlZbILmGQ0SrhZPTeB1bIpV0HcItSid+UqrZtPUXRnquQZKsxkZWWIhWqN
e51ehlh9zeg4wP/T72qk7jc6kmnzzuqaem+1XrD1BybNi35gTGHkDTj6oWzZQqE+WY+OPaaIhxZg
GAYHddsIu2dNw2c5GTdp5t15HXs+NwriTZKCVV+WLnKL1RNMioxtdFm2DjQmemtXeygcVIrdLLsP
Os/buvoNKg8dnbHHzDQ3lkabLAxmkMPQLXZDc5v15VOpRd49DLw7EK3rQI+Pcd8FFFD2vgbXXwvP
cejlkI7aRrtOr0xSQ5jTBqTXFmq4c2FCGVk8dkj1MjQAryB0mQeui8q7ptz3fLyNinq816oRKWdh
Avh/RJ3XkqNK122fiAhM4m7lvVQqXzdEd+9qIPGJS3j6f6j2Pue7aAJJFd3VAjKXmWuOQaRbGSgK
rJbD0zzMclWG2Z6xS5bZPj1Ix693FVNfeU2xVVI0xI9arQFwisK2gaqx2cXNpZjT7ynJ2Ws7TBb8
jmeZR+FrwIt8NfaGefJUP26TR2ysExdIFYYin77GyqAzku8sql66vMnfZasUQnelTyCz9OnnZesH
GUFC9ZIULo1dWTiHwChJ3XGHXWTTsDUNPPZn6ZhbETbeE3ggEy9zgXRM297Tz3tmKb6xHqB162UC
SWVSovT2/PqIxymnjZjYvuQyUh6dkBbP9vVY+NfS8uJlpxFowrr0ro4ZraSS+9IY9XP9OFQ5lFcS
luM0Zfgv1yP95vi/A95M2dFD2mw5xnvO+GWk7A9LcBO4sZGsfl4mDUwY7p0K8+KqpSHWO68l31hf
T9EHkwbpxsDRchkZUbMcMwa9UVkOR+3bw/HnDM/9ANoqDMh1OAA5mKYo2Gd9iYQ+HPfkN/bJmjob
FSVnWQ+FNiB8W1mIKeYK9rrjTv2eguahjZz5LZy8ZAc7p9si4HTeY2hwRdBYqwCtLgmOq29278iN
qucNXvJYoLIzv/UYVi/MaNTfKRIzw5/Ay5XVNcLKfOsU20Zq7w4/DeW81Vs7FxRtCrptzXcl97Xh
dmdZ40Y+9ti9YzL6GSqa7coyw/2MC1nbNN3KiGfrMgsnYDdoih1luqXC3pSAjDstrTrn5MuCnSuY
XOZ1QbaB6qve20I/EZb5sdoFTT+wnbps04MujkGgsawbzGdMcS8QgQFQpeVtxKDtuZb4phiB+SL6
+pcqhXoyLdkymVYurl7VutbDCfav1DwpOItFxSL0c7nlIkwrEuZ+VedDcLAHzMqE0vl5alk9RXXH
hkLAnJutHd5v4WsXNKfYd8YdIkpzC3Ebb9k4FDvDa6t35l68qTKvdk1WFuoQK+hr3uXus6r+Cdok
AJAGdF37EeToxyFS4qzc+DMVePZIjNRmqSqI2Q8HnyIH4ZnM9AwtmluW7bprngjzTKZXwJJW1lsa
MCjazMktj3OwRv09yMbpXRZfY0zlQNpNfRJOjOTK7c8UJp7MPB7PLa1i8i2rfEnn2HqICbvfNjkW
5YRHa8gYN23efnp4eOK6G+hrJSd9Ddz8YLaWYtodV3ZXNSnjF521LRK7fZI4XTzIVOmOWbphNfft
fBbtHKx5OF1yWXs+N8Mojm1KWs4vdU9SZhSSOPvVBNSc/UQ5F+S6chepxthPTUmjOR093HFn46K4
bY7uZNprP/WCdw9+RRWsKwA635H0TpV0un8G27uiYzP/ZFXxrHQSMBMSvCl427/Zc7/8sVK/WHS+
qQnPX14VpItwdoJPDcXJ7ygJUFFbk+Q16VJoMBxVKn9FVMbsyK9fa+XQxqitT0ksjI8so7DneJL9
kz2T32vROl84E+Lz26nkkmTueNNNRlbTRfYXFvPeYsTbkoARdwVD6ATKXIfJBYShzaQjsbYddzgA
WDGf8HTuFsqjIC9DiSnU7N6MUmZvAinBFs1kRCvZoFa7d3sr2ZWxVMECE/7gRMaynYYpvYFudyxl
H0tka6Ob6WdJdHkPSqKJfJw+8OroNrTI1fYHNFqlQLe0IL4kHfAvDvWvQw7+a8tYm3mPJIzHrm7j
Zy3CZynBH8nGtQ5TOFevblj5BM9DuPt52Y46IrNkssXBTWnd2n68whsG2qYj6w6cPAcbe+Yj5sgB
j4W5DQthnr0qtc55zOAPVtLrdu7U2fWdHjTH0Iy7eapfkMaBjHCHz4oi4irRhv2w/gRQjNPw0vV7
AJD2GO/TcAiucZsMJOlPk516b5HS8S1o5CtFmbcpSZtL44voKcuLtYbF+Yopf/oajbu0D8+ekOmf
h/DWwhCyT+Gi+1L5VDD6duXwd2zj2mOKJq1cgZ000/eznoNtFjF2xxLUPg154u1BAjP8HvruuzuP
7jJ2evPgU2J7L3HJzjPaFiw/BJXZivHhz1zr+W+GX1pTxX9xssd2vOqyN6Zj1uMUfHUaIcwYZSe+
r+wC2jG7NLl5dJvGwIEPx/6uLE5565QrF2ekI5VJyMW4HB+dsmZsMHVewOy+RrIkuQs9DwwT+Ypp
msO51GAe+nK8ZU0w3EYdH4x2mk957RI9pm696fyW5Sm27lWaeFfBmn6lI+1e3Sxp1n3cnRP6AlWF
IEGVzqsz3yxE73e3nQfiI6gCtq77NbPtM/Nn+CqaYWEdcZAGWMbDu64NLMdd5hLSYE6eKqyQ0tm2
8bqyZghben7BJpnIDjpqHITzGVYwv9sMqcYzx/ye0exQU1IcnZHO29SkUAGraGVUuVhEE9pQU2C1
Uc8YuP//Q62C8mhLFa0wc+CGVk11DhvNbCZc+G1bmRVhVccDYiEA9snjxcLgpvNnRQpV5a+ZNsyV
0STX9hH3uQyS4sih1iPUwTkry5uLWSJwxrjeuHG48UuCvY6c+FJlJpyWwrtOcWs+DZM8IOiqDhMw
4lOo8ePnH/bTqqZxyZmZR9XZRkC0b/NoG4suPjKJZBws5IL/nv28V8WTu8oy2H0/H8yPT0F1zYgi
60/bd8pNZTaIA/tSnlPDdPuD3XrWUo+scX2tybYen8yGWIxBaB4q32+tfYn/FDKuOYUK2MhTZHgW
anb1ANbMuNNTWApShY1VcwnbWH2YSua7DHjq2nTwruXCTLtwcKgAxrVe2dNIObpOp2tEXdJbGC5+
ZsLujpkwnnutmXDy4NDZNZptw6qoalTdifJze8o8zRn2wsshToAHen5w/Dn4jkC5aGf50nab4AlD
WkLmJjLgfxn+k/l4rzOHZ49CRM6Oum9EGFzVg1fbRPmwdwAJ3gCuLBpKh9fQXProKU+hCq9Ollow
TwjL4szMnoqkSU8gRG5KVNlT16SrnCz9OshiW+KDDruoPEk3Gdc6KSZuEoYhGZzVm6YzSAHKkBh5
GMjcHZmvgbyoc2FHDZstSxGtW4N8r4AAl4fNr3xy4s+mpCjvx7F3TF3Hf6PtuchJfbklmVadK88/
RLjtHmzRfheVgU4piRraA04YnYHQ6dJtLi74mq1MMS/vWzNhJIxrWNr1HuqH+49bUxeQYdXdBBZV
hoVrSuslw15mFr4gJTPzuJumx9Sfn3qmiBlqjmGt2ThgCErOxziw4/OYYvs+U1xdD6MKD5MbzNvc
xDvLbYNp0Tv0o1wTp/y4Dhw8AqwIazB3jUs4YiBrmHazpsKQOt2upZi+teJSoa/Os5Pletu5cpJL
5NT1DqIKNWTL388KR4BeTPfAoWfgtbiToT17M1z/6kUZomIx4DObjXfHtE59mHvENJQ1B6xKt17n
/O1tvcfZOd9aPNcLhCb5NXf9j5E7oNwx46oPPrEfXufgPpuIfI0g6Oj82Ld2tzhKcD4FlnXMEge+
hz1AvMPYCwbs9FHkbDWFHoI998QCEaD76pk+eHd7WrXYzm+UGeGp7xaRsYofjmF2V0THMIvLa+M1
5ZVtfNrkGboh2d7DoDVOCqk4FY6yew0liI6ygfnwvwNRHKLmwIjXqqSqn0rRn4pKDaefMxz3u03i
YaMV8htiZJzO6mIwtzIqj6uC/65PZf9aOR4apXTYJbDWMYikEzI42PGNcAEvo0iWMXrKd+Kc5ygR
qJENdr6qicBeRjPIG4um2NIjHlhZEKAvPwce+WMgRIRbMm8NFLwOOrXvfaqLG8vNKcoSqNitAwQq
tbpt6ulfoZ+OO3xdYB7Spdv6cQUEMEq3kAfVlsqBifV0Frzha/oOgxl/7jof13XoyrsLr3ER9hKw
uA34K/MYCWkKeoW9OeEy2ifT89x3J1fX37YzWlcPa/5xqteCYsxN+fnKznP3VPgF8BxShkTG7IQM
YTajlXB/p5C8H49pZwlqgNgGbIBgYWUBCHpnaPndm2ZNnSQAWRF4GDP8UUYdHiEfDtTjkmNEwfVq
Vga3Ujp9q7h/axOwkjrkfxpz/d5KunWLwcspH1nZJQ+NDAp0kxPPDsO58femFX/jqIipMP7qC8ED
w7YzBupMXlajTkv6bYlfxrGLHGsRJAxnZB72QgXRB+k6h7ZCkpBMcIIbGBxZ4n1QaKyYJBbR1kXR
3dfluEt8KqqBAy+jslFh1Hb01w+cg3DoAhAovz9OYhPqH3CFicyyyiamzbF3LCbMKS3dsn0UhJlJ
fEmnhB5+blf/nlkPTULllNGCxQA7bRm7w9rV8Hiax43HSklNIgRE/Xj1c2jTFoZIyerpW3l8+98H
NZHNwhrSbtcEHUCsqGb0wbXs50RpcAtOePt55VRdtzLrLgOmyYchEKJTPZn/4N8aPZmgPwU8lyv1
hn+yKK0/ci+2eRJ0tIHUVX/UCUNLxghtu/WqM5MRl7GQbzK0xj9q7D9dSL4vbeXqLdRrZ0chJXlm
W0eO09SQSmPKFrQVajHN5EhZf0vm0f4afPIbLwSM6Xj2aaiH6pJYFbcYLIMTxEixwfZRTj5pYu36
lwJl7TJO2/gCwsjY64ylW2ADtqpyJObYlTBKWhBsKY99ZRqIZweLoRiPliW1UHdhO4k+xmWy6Tth
ngxq7lQ64Ugv3al6y7wORViiY6yjrF20mwxj2qLO/86zaqZAngTLn/wet+/sJUZ+VIX9wUonolX2
tmI3j0z6jHN0c2llUHzCIHKcLXCYEzzMBjJO+wi9tBb5UTzir5+zn/fmoT5E8IhP0sm8TdLQXPIk
9tZWXLGmz8eUJg44MS55OBADGZOKrwl7A7dMoLd03WSupnEH6Si8RFnlPLuoiQB9qBttMPt5xN97
Ncalj1W6oW9xk9rxUnb4deZFNZ8mT+OB6/vpunjM5iaDT8z4+EA4ItwMlv0ZwRQ9hEwyHYzH4efl
z1lejQjqSfyWanadi2aFOXGllwTIe7+YvQMWJIjpH5bxP2fxRMmt7gVtYN5KYyrctFPNjTuV9Yna
sbMvyPKqEWbqJZvj9orIo73+nE3JYO6GXtDRapbRJL1jKaQFeSdDeuvi/0o9D8YFHdMB6js+oZJS
1wKn6uGuZXHxosC7Nq7E8YYGWsVwLG0Tf53Lar424dQdx8bERVwnZ9qnwwwwh6tebIeE+Qgb8dhr
YFFKnXt5j1MkZkaA0aJj1ektKRy5CKiQ4+kz6VWYNeVqUKO96HJ6gAPuoewAhCzC1sugb4dzl6X2
JRAMYpmMTthF8ywfB2JHnMbQM5CPga9Bl7ayGibgtTMxu9DbV4mr2KlBqocDAguj16mVG9j9l4I3
gPJPYVCWatr/ckjOjDIZW9wd7NUgmuCVa9ttrSrP17iTBqgDlI/43pjXP59mFgaxJVXdlTfBsLFs
9SEp5EB1MNKL31nTazRgOmxU6gMr+vww+kj3mDDMcMO++cpSTyHxMaEPRZ+cWNDr043oIXJ7ovLP
QQV2J61eJzPQq1HN9QltfnbNrEcRuVTis4qrNRU9Cko5u23ZNfdMOsmxFuov0JI/lBnVnYK5XlZa
19fackCVmT2jyez4V1mgs6GKITELCsNtPU7oq3sgfJ5koGqKw3XPLM0bGyT243ErUWU1/luu4K/m
e2dSxR9bMrlX9xnFoyn7w5A6w19auc9h4cT7fioh9XAll4MTqTUgBKNbNFRiTTpxOsP5dc40eUCk
D20W/xeA5I9QpG2qCYcnKBnGPcYChAHvqbtE5jB9ISCh4z2dskFQJX94Aucs/yvX9v0lvsvTZR6d
6VLb7i1P6YqjfjunjguIZ+YHzLz3thWjOQuvrqcPiywPwWuqVp6AbTfYo/kmY2ujQNHdXY17X+aA
SJCoM14cUiu7a/S2sAca13HRDEzqxiG1jcpb4b/KiL9qoh2Q199xKXA1noPsc44YKcd5/grEvSRa
DdSLUSbvhW9NhP1Ds4vHYAJAljiXf8/EQGAY2Rd+P+741jXeVZ7q1VzH4x6uhPEe1gx0eEF0n2LU
KKiRykM3I570BS6dXpPcm6b2boH1kY12cv95pwy+UM5aJ1UzshcV9Q0kQMV8vl/dhiCkmQ3RbfPz
QdIJPJKiLt/Dw4qfokMyxBmW+kDA3LZoKN6rYx4ZeBB1Qj/J2VULFxnv3qdZ+cQsAA/WMEdUysJ+
2SF3+jPZxzGtQ4S6SbrvzJ6k34tBNfgzcyABHp2mElf87NXToNIvihrlAsDYsGs0CUmrgNebcdm8
FsbeTfvpWHvpri2ZQaP4HPXepWvD5qhQiK0zLtKbHl9RXT2lQTl/j3T7srnCUaFFejuD3T1XmW2f
IyHsRdV76UZ6eHhEcFmM0N0OTk2nT1Xhavbk9CbS6KUaTf/a2rZ+qzxsbaVVvWDu8LeKDbFv+vRv
5SbZl1WUj9uKHvhQ0O22qcQVTLHsCs9MWNM+aXefvbZxnxAAETjF9necZ92uj/Jpk5g4tJmocGjQ
EGShR/QXrdWYYlFQJnemj/rN8ZYS93C2qjo4jXn2EUZu/GQjw2x7q33uKrzMm8Tw97Y/v2jPci7Y
znQLUzLiDn4A0GreCsycPWrgiu3JTRy1iRxe/rz3c+hxKtoYs98ydTssa3sOw1XpDv1W+yrfhJrA
FulOefypEedWgA5Aymbz6OPQ1Jmf6Idkh37eDdL96Cc6dj0SBxQ7odxp7VGEqfZmLaLXJg2cJ4kV
hqrtl2i2x3sm4r8qsJmSDEBSVN768acRln/GTSh55iFJN4HojdXPS6VtueqLMd4QZ1nXElWWrGhg
9BEupj+H4Fk7CpyFTIBjZK54pgUDedQ1gezMoPecaWbMaKbhb1L/qTN6JhgkLtyc0kUuCIkqKumQ
8MCwwnw9BKzhmxkJyWWMcf5xJPJIzZDpaJxDoC2YnM24kASFc5yk8Qy8NhJteQ0VAVtGQrGZeRTw
NaGrmmHCZEc6WqPo5/vxjeo5BX+3bkNCzQHT2Gd8hgKK1mH2PLiiuoR9997av03TG8FgdOHJpF+1
J4eqFl4BVXcOYWEZ+OguebDEGVOrIwagLanK/wsWfGKpM4K2vCT1NvLvoWpjqntJtx8yB30fydrX
NIm76B79QMdFlqsg6/QioB5MQfRaZe26RwJ28/Aex6TYz9bzRPfdSMyTaXZoAMrmbj8OgcQeiEHn
fMsm85ht7cSp7GW0Y1DVWBqa5HNMEp/Bq8jZtcGulxoNYZiOT0RaAQmI5d+nyb6FTRgeako4WAxU
RUSFv9dY5dTd8ueTn/fGUS1SF2P0Ykqiy88hFTTDWTAwYKJW1LuX/x1GKVkkNCEqaO7cs6q9O06M
9832Ko2K7pU5Z+vMqk7u/HhfNvSrCllb//5Yk7VLTzTJm7Cr/FzbMvjvxzrgp5Zrp4fccPUuNoNm
he6ACorjj/seNc29HyA19A0D/Y9XOurse4av3Kqp7XDd/vzE41AlOMVBWUMQwT7emKY+TMHff8Pf
f4+FZBYPcW5MZeYzq3PB/9n7RBFtnku3ss6upI5rIllgBDXZsj4Fb4U3kK2b/MdyMOERvhonZADu
1sFlY9GJaxN5wUdZptHeqdt5VT1eDn5GtE/uezGSxn425uLoCyYTLbMetoHJfGghol2MDndbG4F7
S7heMO3owhZTfUXoMv2dg3RlNkH+RwfO6+yWV6Mb+yMuS86rntEUtnXZk00OzmsRUAYxJ5eXhY3X
ZOP+96llWYTruvqOzNI+xXCyT7Wz/nmhG22fjLEUQBQjtIBubicbB3gwHS6BBWAKQiCton0+J2pN
cM8+AtFqD8/qf3WbiKpploakc3ZdrVXPSlb2vXWd5/CtZl86xLVrXX3cJq8/Z3N7MMs2uvy800Q0
CTHUPtk4Up1rF+ThxFq5cLvBO2vLz/fE+jeoO9mZpzo7Nz8HEYTHxGKei7dVhN1QNfb2eSzXaMPh
Gnl1AHs1C45Ra7v0OHEsYyCQ6cwhm6+5b/U7j/m3deuJIwFSshyHpt/WrO7PRp423Bf2XQGMrX0n
Q4UYGOs4utZDqNA1lAiJ/eqimKxdRyTsCyfvGYvqzJXpZEydMY6PkC0CUsLhXbkf2FYTbbcOsMSh
bjYmE0anyda7ymTgVz8Dl3KWeYcPAxHzdNXxPB6Htjj5MDmOVUrqZJGWOma5yiMSLEDVpFTFjEqV
ukdiZenTLHV/ULTLatn215EQacps1l3wJYZrGauwN9x1XlBfNXIVbkefFD4MEmvTt4/EqvOIGWv7
NA1WcUVlYp1M2LfN3Bg4fSDCCZ69B4nAPTt51964Z59dEos9PWXmMfK/Ep88Y8wvNqSecxqry9TS
PIkTrA2m8LcJcQHQfErtSnnpbe4BfEJHrk1XvfukXftOMRA2IE4ZaCW+hUGXrxNYzVoaajMqrPoE
+JjlHFUK7V3TH6rBd+80PvepQO4w+nSvquLu+/74GhbPfWk9osEUjbF1U3WQM4UcJYTD/d3ESBXn
LIGbVDx+OhaxzajMib3Fyjd9gV+8WYTVBhdkOKiO7z6hbSdxJuHN8pihTF3QxHFTtQ4mK13Z8lHg
ItjJ7fFGV/29sOdbNpPzg/dsFshzF+WUdmifTWeJhwsAYyHS5VjDtdCwV8uJn4olGbAQbbPARLBb
NbLAvVDgdFy/NHOuToW2Vk1ojIcQg6NFTu4O/zR8iMzw6GsRQ4SocfxWMIUjjUvT+92y9k3S0Hh8
cYWxVUX31HbZMRjFCeOLcTM9MNXd0CJbjT9KnxtkKklWsxqd11wS4gyP1EFeS30fKC4hvKnhec/e
jDAkfhX5+EpjPt1jkPxFXhV7Vb4pWi6wiqlhQ65JmZUqx2WWIiEEEoaJ9YzDyC/ZFOMn4ErUEKlF
+4SrpiY0fYlDDcqEUbVSYLDX4KahtlbZsvbEwncY/48E6jrLqO9t4bAeeWqdu9kvKj70OLrnGreE
5Ug0uZqSuF6FhVdj0GadGcUO4Mp3zcKPRga11TN+TPaqMpEZoYZnJdBMPIjc2c52jBI9eZT2gjml
WScR3ODnXbIyLXOedUQ8wTJIu3KV4QLnlM27G1ouRU5Uu9jdb2iQnzvYHkQrSNHgTGyaKeyQp8sX
y+UpYvhoD/44o9IyU8VR7rEef1Hv498Sqb66gNwk4ghWfDj3qC2WUApt1Gf2rxEt7tqPA+qNjXh8
SS82PQpAINSFR0cvrICu9hzRxep66wtczrikAbd3UNYujdr3NzQH113Z7VLjV5QMJwTL8uCKQ59Q
Hmo2mr9p4YdjvZN9AtjF+fbnKEdEViX0nBeqJ2DvfEDEMEP85aAKiVCtJnEfCLtQKF0Go3uddOmt
W1oNi6nuqiUgcsYxI2asI6z2aIC/1Xbe7u3Qffbz+hWt6BOcIJLApF/1AaZHYb0Tj3/CI+utJiTD
OaANrncrkfR9trY3HiVtHJJ2fkgN9jaNFn6BRJFiIZnrMvWt93bkoS0ZxZmQDK58h+zRiuxXsE7t
1gj8gMjtk3DH2tYXGL1i23pEWzLZoJNA/GLU3RoWZrcCcbYri1EtrZlNsMzR9cP2o23C2hyn8bLI
iocLd8jXjb3wSIFwxUoxLP7GVm9vwlzlUCvqrTumv5uo2dP1Oky1setVy+xj1FzqllEH32SZYywR
kXN7QnW8cXRsb/XUXIH88iQINznlsjs4VYhIMO1oqCEgRi3xiAHiJ2kLsUXzY3ltvRVW6i3aopN7
3+G2H6TYVo6iYcUsNrLqro6mY4O6C9Sxj7bVHDeR0IyTd845Sx3kroH5KtRHVzRYl2UubZChuSA4
o6OoaUTKOV6Zfnx16JhD6HQOJTfG4AwTYxIZO5k/+DTCkLAqRrNKpCYbpZbm49ctqzBkCUJZP0Yp
IIb6HDvhRgNmXvZN9pENLbN3Ah1c2gz7mLuwR80M2iLH/X8u7moyvmrhnc1s8s5Bi/qvovm0GN3x
hXmHbpsMv8lA2l1bzBUE7zJ9yul14glOEZQdpxGYNLaAokNrOMLj2ZcEiwgh+MUdW5joIlhJH0zb
UNDoE/+oku5xODADPDE2MtseX6+dNbuhri8GatUlOvd4hfj3lyWmtTVnd9uvXmPoiQegzSfVqjN9
vrOgs7W3tPXpKQc0A7F0V9IcmIry1LLayyjGbYc+6tAhx807D9O+WLubAcXyKpRjvILvAmnvlwrv
cRMFK/IBIEuFZ2ym0HiJ3BrNYbiD85XxLMbtPk/xHS9GPFsJpSN/prbh9O/DiLbTpxVcO3l5FB6a
13xMlw1blDFndNu7auvjspVP7ZU4dtvZFbKNxzj7BJMZJxm0TRW2KV6gqCDMpDVIMc2uZTiga78b
8TBjh20c6iPSKnpY+DrUZH/+HL4kk//cZB7s7THbD4zzGcX8nPSBC/tU7ftYrmpW3tlbpGq++Zp5
p/luzLPNfFJ4nj3vr7QjNEs2QzGd4aqlQifsb6lOoMGQE83vJBf4MJkDYVIT76osrFZWSYkMCe3R
/Z5mKpe131AWs9ydY3p3eH7fo+9XB8RcNwakinUfQSjkh1PjKMMxeebCZ3OPaUrXf2rhICzDdCUO
y4XryFdLabrRrIQI+ut15NBUku7LpDH6C/1hhSUPxQCeERmwPWuRpKsOamYwnphY2qKuntEEEhuG
XfgSF8M/I22YRdD9Y7TOdDDAnMR2lu4qD6smOQNGwj0/zz/TsD3Ykhqa3b/ZKDEXepKvbYtCuq/F
W4av9jL+G9jJesJ3hrjmlFA/HMrhnNndzglVsOpt5kaKjJpHQ2aAn+VvQ6lNN9bXPp8fTK7d3Jqr
TAcfCLX1QhNd00hftvikUnAqxTknIq6S0MZmhHqyycDJrg5Z58qs6S6VuwtVlF4V9HDjcyCjXVqV
3y/SGe5I3X9lRuLTAquNi5vkaj/W0XujY3/ZDSpf57YiZXRi2iXaIMxRCRqvfpc6jnMs8yi70t6b
V1J29UokRslUTOgsIm2cZrOqlsPc5hugvvA0ZehvOzPqkGzHJ7N4aIQnvay1eYUtIRq2rdept/46
ERUHP7u7bviVuji+tWDGcwCZLFOwC0z/QLe82hedqY6hxBhBGt1WpGO4nbD9unC3g3RzKBSjnR9G
ysIQtei0ThEMkRl9aAXU/m1go4OZ/RSGOUNcMEDK6qBLC+JsZT8pFX8MgQZ+oOp0hRSbGV9Teuu0
x9gxtsZdrdXvXjwcjO2Y2zDJF16mf88KXX7QQRKW5G8Ws31Tpp5JR51NnPrQ1RhDMRoLFDtd6Y6i
5Lruw5v5oNUbGcl4QD01a6GfTwwq8w2cQ49mYGlzR88VZelMn9H7AlIP0YJqMYYbLh2TIsZitLFW
YvitBlZfbpWJVLuQTJOUBt4PfCSQyJ4Ufw8CF1q28mPwvLsP0bBxoG7WESWH1EO00s1Hw2/4Lerx
hgjyfRAHM+B2dub5I3AC5PFueihxwFNBdR+D7OCWAkcOh8qdK/qNq+FXRRm9ajSr7M+B2HOj3kOM
wOExwB9N8i0IJO9gAuAbxGxtAjIfVtTmaJik6Z3ZLLTLgFB3QIDjrSBLSco52YX1oWcpE8ZyKFIk
3zgFBKa7q3O1TWkL0nJbmMVcIEjx/ri+pJ+SWHuzHN6w19+EOvpoCBzLED+0inUksF69iFvR0f4S
xTFj74m5nqrqY8qDMzrpdeEG2EzEdnKIBclWHCy1b+5GX14hf750bqGZKXTfnXrYTY11SZzuPSV1
YU81d5PsNnm+LYz8zbJEhy5ythY2Y4w1ItexdOalVceClDCoFjKoyRBQX1GYVBsoTt9DUBymhKKt
oaf1hAtmof7WYbz30iFbO0peddh9moWZoyv+TVOcMQYCvjV6GWbuTSb6MY2QwUPDXebX3saUWi7q
xFA7GRlrhvgoZ8UwrvIwejWdJNxjZh4vK0uvnUnACLU7Yss2XJqBMz7U+o80SH6G5v8xdmbLkSNX
tv2VsnxuqOHuABxoa+kh5okzk0zyBUYymZjnGV9/F1jqvqWSmdQPshKLLDICAbgfP2fvtf03QnFu
xsZz9/kYPgYOPu0Cc187pxtLfqR1xQBwgirC5ci3CPVWbEYj/tw0Nfvt4AfDIT7l42Sec5V3fKQ9
kiGKFQ83buMaPyaNXQ254L71rWgrRt2vR6yQ0Fjy51xa35vAh31OUyh0ce9Y4nHWUJN1TTRIncBb
yR4MP6B8zfJj4AcXYc70t0Zmh1a545nN6VXPkLvI8GVlDrd4Maq2e+YA9OwOctwEpXV0tLgbhbpt
E9tdXER7z8CVUeSPCG9cPFTF2ewLRh3TPkgrOqQThz+du/fT7O1R2h6ikKShmmsXuO2tmxoXQ4c3
EYRdJ/CfOU3gFG8XnT7oRqdkwUpwTkeyYhKUlpdOhcUWmVW9LnBrDtPiM3AbFI7BtaiI3FNlXW45
B6+9UaBfcGg/teUupZN0aP3FJ6RYh4hCXrkyDh+jAILI3N3oFPdq47ftUdDI3Dbw0jconbyTNDNo
THl2o8NPYRtqGwmzOUh7HI/kczsbABinit7gg++5T+ijT3KqhivgR9YikBoQy4lz3EPmCUqfVoWa
1u5oHjMWfXoTOH5+6sFyV5woPvKqPcpCXYixLuc0XGW12SJFOdAaRd+c0GwVAwZdos/XUZMnZ+51
GtPfW/7KaZyDK1OAM3GpZrPph6LFB6mGjULC1eKP9a88cIs9zbvJjfSB7eWHLKd7zi9bBYAMrMtt
wM3V5urOw+hCyZFxQGK+JoREvKHMj9S3r+AIXpv2VeoeIjKzyH3JwOCHbEXNL9FMAFSSZ7Ze1qE2
uUQoAJrO2IW9BfkdvIFoqw2/8aUM3nDYP5ZR+UhC5KMhJSwjN0bu1BE3RHHNni4F01CTg+/oHb0I
/jySrdIfMVm5ebvKv2dh6O2l67KMKFKyDXOVcJhFyyFYtsSj6ynGIi0ATdxhFIP1CusB0gc7HjkJ
vabRYpspgNHqaiDf0qdcngxsKyomISSQE384aXeyUSVVw7A3zL7BieQ2aHc51XJzUdCH5adLP3Bt
FO5eop1ivScZI9UVy1jDuDXHACekY12bxVOQxi+t6X6UqAsR305bOSOxRytzmyeDi6OhDVhIzdts
2nrVZmztbuP7bowlBuyZ7c1HKPgz7RDM3tP0UfaLtqidf3QpTqjIPgUMDc5wEso+7hGNyGHVja+y
R4dWdjLaVjXTVLLGN62Kw40nQZlSsWI4X02edC7Ml7J1RRdslTmB2rRmso5Vz5rWkps6mujBsnrE
L5bei7rWB9jgK/Sw4bZSyTM67Ud+c75aLHaoTWZ65Fm7w9v8UHXec1jhYLM7s+dMgL0wMa1glwyf
kWbsg2iE8xMFaDtY27jA2vel28AqXugE7gCOqx4c54Yu9LScNZI0fC7n2l7HsRWsE/WdykuuvFDf
2WEWrj2bRn+DAJfQoumAzhTVkgSupKmQhkntsNaLzZj6T27K0Q07UaaDO8SMP0jPpP+n6dtolqlQ
Ws4q8V/xoF0m3PGrXkcTbnjzisTv79qOt0OoD0sCKbpo6xR4db+RTOBrnUfrxETqNS+dqxkFbV3T
LjGUw1m9f8gjxpuQlarVYTeoEk/bUO1UhAc+nEmpmhhSp459NDDl7OLKx5kTtfU2rN2ek1T5ag6y
32ZDdm/5ahsWcrzzZnltUYCu/OsgYWSI+YtHyXjxdaN3USOfJN23rUay7htUr5yqiTFWusYR5Wwa
tnern6dNGxpnzxyZtDJgbqKx3Qe5TZWIkhU52rBOC0gnZRFtHV+erFYAf0HDjvMJ+7Yq5gfZ9I8U
O6w1pLLT16EFNDprw0o5J9d1Q3IwPu3YIeqnjX9VMwITbyoPpV++CtnqTZog25Nu9WwW8TnhkqzN
LjiWrT4z2rrJO/xbLs2rFH7Z1+rQjQ59Vl2gDPfusyZ9Gl+K9pdOUwdxdP4EVaXmIhPs5ThZiTCJ
V+lzXQKEIownxbh2oFl4A11Nb/H1NkOPTeIWaAFMDK96Te1yjwriYpGL1IrEOxkhe/uQ5RyjCD1h
Q9sZVIG7Jse8F0XPHZOvzXJAcArMNkhgrgtjyS7xn4NCbSESQfZ1SyAPs3o2jXRazRVyBuu+w6e+
6tDvrBl4X7l1SG/J3rnZMADNrk0k380KHsjRHyf6XELxqqKM9uVwFaGzukosjra1wLXkLon20r6r
rDremsVBlOo98OKbkiju60bO52DG4NTWM4oXDyNRy+qSGCPD4DC64zYjfwZYE6vFlADjGOhC3IVZ
RoYfCrIr1sYc7Sx4sZ7TfjZfW+j0HmZ3/HDpBr4Jn8hlJ7qGnAg5pgvlbvACTmGDd0BYeNUnfb4x
JzO7qwZ8114AToJd/eQ3atjUTZPvKm+ej7ILo/MwcmOZnfWYo0jfKG7BSxhxzpvxxGCkX+PLYAxq
FI8ouaggMuMprEg5NOTUbULQCRdlG9ua888zSJx9Ytj+tk22snflznXtj7iw7JvwtVIYKpuIOkj3
1kZp9uQ4j3kAQ5THrufs5tz/7GzPuFYERVBzi+beNAgIgkp3kXkkvltY+DccEl9FGatdbccUdHXw
VKdynftOQ5z7kF0nNG42DF/SS1JCSkvxKW0ME38WBOqVuRzph0DWlzlyb+c8HdaqyPTRMWPKRboE
PlqdjRKOfArr6YQAKXo3SlGt0wSdTavrazuttjP2fYUkZFWI3F4JxON5MTwGUfkdI0Z2ZLJ2Ksw5
Oxoqgwg2bUfVf0/dUlA2oxnIixcwDdDgdcSRd8h/Fei709C696fkbgTf5auNb4BViLlKLeckalrg
X7Bzd17j/LJrehRjkm2RUFIdG08jXt1rtB/nOfAO7ZCOBz7edRDbD74MirVlLlAT61XWKLx5GgCU
5P0akVVwMEgo2tu63PtDdTNV2esYtYLIJZryOuow30VvOiqjQ6DhWIx0VLdjNN9iQc04JcfLut7A
ATH4zLso99e2pBk8tDCHovAsBhADEYZLp0kk0k7XJEebJ45PFbFUHhLBCbjW9Il/DdII+3sAo717
GDzeuNuWV22Mhmq8jwrnKhjEjseek9KgH+IQZmC7aIJSn1goM/Z3yugIA6FPOKeFR+V0nMwy3ncz
tCyV53szHG/7pNsIKqqhnBwmFpjAa4y95fjogeZaBBwkG8bOE3IwHkm6uojc8r02MNH60xRtlDPy
+JfmWXw4jDbWuiaWDfUSZ1GSbbamr3bmiHclsLjWTDJucRds9IASUAh+svR/GXVYHglsvW1g4nQe
p+S4MBDqwgg1IW3KeNwYs3p1Bu8DybrB3M65L/38V1LZpyG1h7VVlzzmEx5gq5geXVv1O5Xhecqh
0qDuZyjin2od+d/zZtz33oTpoiWXwppvbGqQczzQPmM7R4c3ynXaR0c5iWYN+0ushK7YsdrhQtDy
MnqoT+irr/Mol7um6F4iAUuzdy1zi7mFOadVm6tyESKWI2wQHPUbMuUOCLNrbd04PNpfvsql20No
+u2EvmTldMBHSmImdkDPLoMQ04WKIoOydK4GSnuj3cSGcweY/mfj9q/soRFg6iCkn8HKowRVWBzS
lC4KA0E3JVGj2/6IB/iqgM6HE4VxNpvm2gxwmkHhBpViFLT3cpA+sccwhspq5RZcQW9EQOTQW0Mr
vA4rTMoILgGzm3ZGEzztbpLkOUOAetX54jT7RA6iYAu2eWyiga62mVsYr9KezqPzQUC0APWMF3sG
GbvNeobdXs3BbyjnrTf4zBibg7foT53ceDN98CdaGHINDN1bh+6NrAbCnspxWGWG/BUO4Qfti+5g
m9mH0hVygBTWEZrcpeFRcWu1t1UDEaQlzHGtPUSKtEPZxjCS19gfN3mkKN8HLOUjk9uNRrA95qQV
eQXPGf6ig/JVcgA3G26C3v5g+NKiGdQ7yxMH7XV0caTf79wt1R3m84kLzSY6b6w4ezaMsd9YRTHt
JjRFkJESg6XJdrx1lGWsiBobfWffC2sIDnij+31WnqwmOIBdAj2hsz1txGdPpjg+tMaVADAqncpr
ZxAsj7a9s53wleEPNLzwCkkXne5n9Hu875yzVty3z2UevBa28YbtRYGiRVNkm7BUoFkBDKtvjQpu
TWvUwxbyUAdYKiqqYF/JLFl3bYKcUdSbSht3rMeXGFcxurHXbPbB7ocdLNdu39YdT4bhlye10Ahi
dZtlvbcuByu+1vtujO81cxOeeDnvB66AAwK1ETQF2nm4GAa3bwGLVU6mdWW18WOW0wdPqvpJ0U49
Vnn6MDj5EaEfw/NnWu/ihHgM4EFXy82IlYkFIcI9b02owSQkHWHhv1+N8/QS+XFwk+MqjYXKOB5F
zKgwwrdOuycNhwknEJwVUCWaGEuvfPTufKyj66Cym/W2tQpzW7olHNT+mGVwLKIieZ2ShQQ1u0fD
98LNkBJendGgEGU+MaZrtg55Tl0jTfybJefTkde5+DOwl0J8tw8tapIWMKkWR8OqsBwZmNrrvkYp
QEPGaqjFiXfP4RrADMrim8xJkq3hug4A7se5MU4KJ9hKQQpcY0FotqTC7C1adQfN6kMl5O0U484a
qcJtbSGu64f0caIve3R7dEp1m6hVXjN1zEqSngj2rYZhvBvotjVNJY9tGHN+izRLTwvINjNOnqkf
S4Hkh71oPiF7ep5BfkWZk6595DlYMUA9Oi1rXsT5nHOtYrXCeek2Hu8t+xRl+tx4lKEJarUNFdTz
bNn3sVHIXSZyFsbYiw6iau76ePQA0E0TOCLq1Nb/ZMlWR3T2FAQ1vzrmTEeY7IASUG9MHw6AKC3a
4k13oUhJb1DNIiWX1QZgAbZtmqeTzU1YW9XeEwKPQ3TyJjrSSZLfBxO8Khh7z8hZfZ5K/6nz64vi
RqfYIPsdAx3bG0IPS3QbzNJyFfc2Qu/upJLGABUzyDUSoXhfz8Wn10UPWtHr9VOPpksfXIoi3CTa
qK9y5iWOkb+KCfNeFftrXGvyAoSD4gE1WVH25IHHAQcZqFi7HpTiSgz2Sc2ms+7xb27SvvUgTsQP
NEntA9Vcwil0Z0VpuJnHqGQd7KmtpL1SLK10nGmlOEN7opH06rVFdYxqjKrJ5LocsE44RSHtuzjx
bStdO2N365S0CRs3uip7CqUsoqdVjITWuN5tnAzqmFScYUps0FanYZo4C+oCMI+MqxdTudfWOHU7
iV5BpNOhN0ko0eFdNDzFc/ej0Jhy/Zb7v2wQGjQC684SZ9tfFR3ywUJQ+nPLnm1mUEWY3/tjZG7m
pjvSw/Z8TpttSx69GLobCdGJwPpJWVCkpt4BdePAnG9itZ7NCQJyjYXX4kjbcPDceIgjqVtWqcHv
gECIWcsl2CkQFx30D7Hv+kc645KquKmhgw13oUGm1Ni7a5R7q6j074K03NcexsKxIKhHjSbsA9b3
uoYnruEvTFOabMAz0XYM62uSnbepUgskgTIzcV8zbZOnSbrZxN0ZOTWR51GIikkz18yrc5/S0QiR
thapfQV7cGlbIAwPqyuWS3RcgNIr54AC+M6Nc/9mdAjSLbv2seCIbcrxgsbPPjRBQEg10Qdz1G9Q
h7Goz6h3GocqXDOZsCz1qww0nVrD+qhuPM/AFOHvKhOYUqt49gxGcQQbdXvCaSFylRnjhgjEddif
i6ZVq1GM73R8BrJxWER0E17GRM7HJGDxwTCRLiPE753hvyLr2ocCn7PrGP5uxKdPHsh3zwnPQ2w9
eWp0Dk7pnEJp1JtmITbluclxnlGZJHtg13h+unMcjWsEmSpnuG3lt6e5kw4KAfZLAFOgwTwbFF8y
3q/TnKMKhyBG9fO159rGFRYaAsBzxofuUuXjyyZwKDL3UaJOIQPpY101t0SH3RpczU3swFupVbwx
vKU05G2MbblmaXusx4GI7+jDpLvM8bvBQtMlH71B2L1nVXxGVnnIVWCsLK95ZfA8IO/l6JJKtFl0
uga3gY2HTcbQtDXHWcU3/UDUgpXb26bqzd3QbplyIzic247aXa8g61KQ2fljPLKxd2XkbRxu6Dij
oZ8R5uYxrcmpkbdtHz84hc9JOqO61k8ztJsOO8ixCsbPeWhbPny22e+JxoWm4ckHhUfENMeS1YzB
iaIOtQ4n0Pww0wPRB8fOfymi5xg/ZjCAnAHxWbY1bO+DwuCurwxQQCHrH1qUT9peNKyCXN7ZyUxf
zHXUpWAPYAP3V0mGFD4jaKMm4sRykFpLCoGVo+v7OiIcipnbfHb89CfpcmdsCsi9IaM+kzr/gUWo
P7bSUXtVTis3t58yN3XWEA+OGlywjozrOC+Pk6RdmZBePyG/G7LWeWfY9MsK1C1ZPgU4guxJOEW2
MQu3u03LodkLVNsrW7Krw8HKeKyY5bSMwLlNbzQSXFp7DpEfzrCKDc5VAQC3jcsLnrVzlQwcSLRp
o/tHlxXVotzHpIlPCNxBmz5Hhjg5YfsSTihe6bSnW7dwDIosnwYmy6YMduagGh7uBOMaitKltu6l
RImY306wclAoRPeJTQAmIbjrZgAfwqg0FzHdTJ+TQdkOjwqLVDMdUxX/QpS31oNxlpJn2Q0/pppg
WRZXYY3v4d7vO3phrvOJ4Co6mIXx0ya9ZKtabKgYeJqge3aS8JVIdw4o+DVWpB0RWZThgRjOc57f
e1nzE9kzXTC8GEgy84x2p2SMbs5Y+C1iARj+cUuvci1gEVbO0eBDiXH6z76LgDF/tXPz1Ryf+ryM
12HOqVr25kIAmw9BVZ1DhzNxt3TOyORIUB5lw8jw0uyPITk6veniwmHYChCC9RHqYhBjrh57KmaO
uauZMPLil1LJJQH4hzU2iZlQbx1CabXXQ/mgXeEs6cfCxJNBgUeGF5IgReBp1UD19hlYRJAwsqji
vAr1Msz4Ywl28DkD1pqX1YNjFtSFsw9IwfC3mNZvKBz6nYiv4e+cvIZsncqhpnCyiWKg4cPCIAGh
DeVHkyXHYMAHayhzW0/iPkWXybWa0l3d0JCKGcZHOc11jqJEiIUxjghARZGNh7LPl34HETgILs9Z
zqDExcVC/WutulxzfB6rfTRFDtw4iKhhEjzChGMGWlvtxnNJ/uwag8F0AsQPINQQ2WSSVkg4bEER
0IGhs50yRTCCzIO2PTqR2XoppT5l/hCTuibZXUssUL6DOguPyeJAvUdPi8eFBr+VW0/o+Vz4Irfo
61EmhwURCIl3tJfl1XFM9szQBm1atHcoNz1UVRlrv8UgD27aEKISUjW64yim7UyP/9qf5z0LFZzI
KrXXJhANEovnHdF/aC3QSYOc/aC6tTauMddwbF6jTn7G8D02RiNfYupaLOFoYucA0JFfrEox9Zdg
2HF4wx07c6ED2S+JLq6zjcPhtou8l6g4zSo9qWZCSLuAHelO0nFFPZGzXvM0XKIhg+RT0KePaF2k
fQfatnLsvWVsKm5TVzQcLdP2JJAbI8JP9zplke9wXK4iHHcrF2OaTcXOXECjewi7p0w5DMWWS9fF
AU5qld+ApAtujFH97NL2XKIj3etYpYdMv44m81NrsNXRLotrDZnyyF9acr5fpr4rHxBwe0kb7qtI
QdqDiUoobXsFh5WCMEmibaPM57hzNSrc5iOsmSewzqCZs5uneOTwkGW2x7bLg+XnN7Ph0W8us7uA
cMMondYDBeeJCHHsWtakGY+iMB00fgdZvRsoY1A64DqOID9E0XtWKJCznt9sJgMjIR9yDnsSLhRh
NIgr2+2Qk85oZvpHwlaNsHJAGTftTctI7mPcQRPK6L1woP70SbFuWKN3tPpforZ06Wjo6wSWYG0P
7MQQXRRHgFbb47EyYwFEGJWE3/H/BDKEWYclHzh5wz5EV8e+n6EfHbuQx0pm4W6WmmZ5aF9n7Ej7
qWHPszhepEmKWy69UWVRneM0uGsmAI0yJNWwzKh+uvynnqp9Q2EVdpLpqz9aZ6ToN35e6vVYMwOm
VYCJyG68laGZv5Z1N9xGDCJM6ksxlOEdqbE92Z5gSevG2FbYJfg0WWSq7toUEUz+ER/YeWwyd+eZ
gCaBy6B6ccLimIflCUi73hZWWq6tUhjHQInP0TSGx1ACVyO1ScGGONGiKXfGwJo2rUU03KZqJDUq
D8gqQIXh18bKyICC1QOKDmN50eGAzywxsz2Ko3jjuE6MtQM+nEMDYtaQ91kpe2arDKCWvuwQnnom
3NvRGFcEjPQbAHTedRibR1ugmw3t/Jb2zScKfGs9FazWTOm7XaKQ9AnfuPUDTFj+NJ/rXCWn5fxN
R71/FFQAF1Mp2BYG0qpkSsqtIyl4jeS9IqGjI/En8B5NhjCbmGRT112iB+zupx0hV15S+Ob+LYTk
sKJW/gGrSziI28Y3RlQA+4sfzH2I2cnmiZETBkH394AOi965AaQi0vpFkZKw5BLMfHpc9lvHnJ5b
kllYye+Bl6yyjuTdJZRlCQ2JPdIPK8F7MzYOioTl6yWn7CucbPmB5X+mM956Ab2v5WWpGgJY0V4H
kmRRZCdZc58W4ykgU2lB+1dqEeNl73Z5JZPkSZvybcmLWQIv5j7k8xwYmMmfpbX25Pi2QO6XL8Ni
uBG+/8XS5xD+vgS7IAVZSb+9+crWHEkELbr4xo1AQZIKowdyVILxFTj1ktyUi+nXmIpnFFhW0Fxl
BI6KvnrhPvt6MeP4YKUB/ipj33nAlrnFlm8tkQSJGb8vgQjKCjnI2DuELRvL8z5mW3MhgMlnzaeb
mTB0FoPx74FiDrDhNMmvllfeBebbUFqHZogOSw5KThKMVQ6vLDmQOAcHMBZ/id7vPpHTYckOgB/2
YIwPyw8uLyQlXmD5MaByK1O396FUNyniSaP3X5YLuaR0NFH52ffxtYWWVZKFsOQf9BJlDl15IHBQ
qh2mAerOIE7pfwLSer+9Eh6JJ2TQOBGXmd+15DC0k9wXVvPVaAzk17/uiFhYvrV8WEPvb3hgGBO1
H02zW17lkp7Tg6qC9wepqdssN9eSrOGmxbsb3YUDrgViT2voQKscVVjax4clAnEJs1xyNGrhnXRX
bmdBBvAS6Iijd5VixcGNveQgLTGkfsrILxhWSxrEEuWw3C9LOBSOIAQ+6mH5OUm8yXI7Fq39oAI2
7yXSoyWUJMyKc4nCZPkBH+IwRW4yp08RMShhpUCzTW8SYQ2W+PslCK+D2/aw/B8ISV+/kCYg3cwf
y5dL9uBy/y9ZpuHWb42dEcMVIXClIfx8iS8tnONAa3Iih8V3xZsVWed0EtuiJPJryWHgolCfr4xo
eAAFtTHB9vsEPeCa/Sgr2k44S51Gf4QGZ0zLtV9cEiFqr3xmtF1JKNlheAMO7Q3r/Lujhp81+RU+
99VskftHw1Dwz8oV75J4szTpfgJyelclF3TOmESK9Frn/kfWQ2KaENOTAkII852DRly28r1f4t3S
2STNwbpU5Pwub8z0kSmQ6ozn6Cvcdzr4Pc5u1353iYvg3Pu+xMj2jkFH2zs6dsqRpbhdwjKXn1ki
nr7WsBaCZD8aDGd5Md9++8+//fd/foz/FXwWGI7g3ubN3/6brz+KciInMGz/9OXfDtv77dd/8b8/
8fsv+N8v+Q/+/gs3b+3bP3yxzduone66z3q6/ySxpv36U/zp5Sf/r9/87fPrtzxO5edfv30UXY4B
6P4ziIr829+/dfz512+28/XWfn9ny6//+/eu3zL+s3X3/vbnn/58a9q/fjO09RehhKtsDwvPt9+G
z69/61p/8WzLhgSnPeEhfvC+/UZ6RBv+9ZtUf5Ea/KeppNY2hgG+xWhl+Zbw/uJyjtSe1g6UNf7x
7X/e8T9c7P9/8X8jgOu2YE7e8Ivlt9/K3z+Tr3dk8xcUykJLC+HYSrnL9z/e7uEZ8dPiP+gSjFOh
YP5xvoajY8MroAMscNOMpCVAYuybYNobPObrqiOPacqlQ8Ba0F28eJEPDuX4NIYVo2wY3x+jhPKT
F+0xCq2DDfmkOnv09sgjm4bf75t/uG3++MrVP79yRLpQHdiTLdtW5p9eeRiR7qIYce8ziAyek4k9
cBE2+ra8RBM6uKmJKFCF2e+Tkgq3DxwfetV1Hcz5etD+aeKNE5hZDmuXLM8EhFcIbdrt0o+yxOQ8
wlvaWoAvTcTSTxYTlNpJfhQMLbZW40P+W74vHViPkzs8gBfC5zU0zb95l5Lb40+fj+LNEWzGx+Oa
WL7/8fPB1JfD/siMXbW8qAqvIyZK0a0x2sQb2wg7Oi3dFoya3qOsq3d49MDDus1HOiHmhxPM5KCt
isWvca8jRIdzTnNkWF48Qlbcg0ZzD0pvecSCOkAS6m5xT0T7PzwJf7/t/vhhcVP+09twub9Mh/vc
pZPK/fzH22wkAJGyxnB3vWbACyppQc9HJTyAjvhatzcOlo0UQ7YInU3ZT1dzd1vUCEeUMsQNR+56
lzdUW31hXb4QJDJjfyhILhhHf3qM3YQDmetB7836dsfZblFYhuZl8hwGtbJ/LqvF8GI4eCsAabvV
xNkf/yR0JRrOAVPTdVMjom0hzsLBmRL+pRtOJ4h1pLq4DNftNNvhiqOei9uIc2rbvBpDgaVLufEV
iILvEGjxgrfliwpP01Tzx+r5WGeoLjI3QstDkfmF/xqcU1rSzG9HOvRR+BIygn8smFjaC3sGXbu0
ih3gvM/OSt9EK8LrtLBdppXU+X4N3DQz4gfLbdojhz9k62DFHKCN17IEdfyvPzZp/uljY9bHUdUV
yrOJf7ecPz1jUZ5hDAWhv+cxsc+QCY9261P1o0ffhWEFqZ0U5SsqrzZ6bJ3GPnOF99FQBlthWnLX
QUT/utVs3OeR8vujbPigSGGoS1oP//rFCm95Fv64ltkmxw3bMh1TsKrZX8/SH9YyoYtlFJgxXlzW
spnVYW/25XRWZbyVRmmQqFJVJIXKDrZoNVCvQACaiuiQkC6Q2ETR6ZhGZjBM9lUssqdJYKtF+y22
pis4lhldc8iN14mc4XWoIqSUcEwuXw/m5MiX2cAR7Gaj3LJvrpWlQEz3Hn1z2tiHOmUaG/vxvM8N
XTBsH58SgBbHCnSr0/gEtEWjeebBCbdlioEwqWW/krVHizdGD8reUMGvkasZB/h54tx26lDxtJUZ
7b1AnSPP9B4GYgemsVmrOrBOdgHzPfOQMzeOeEG1QRtWYC+wp7C7QL14WliGm6G020uDEtopkQEw
7Wg28BOrW3ox6GwGtz2FKd0BzwRbjtMpJprj6/FzauvkxNI+5wJ7YTOCpOkz6KYMA/B51n6IRZW7
HrJNttVd9GOy+uT4tWM4FIt5WSeXTIRPWT5ghqhtuRy01LpcSmkXr8UJ6Hm6+f1JAy3QrrJAL4cB
HzpVaFgnhO737kARbI/hvOZcE6w7Dzg2bCh0Xr41HYZZ9ysHReLaNvN860ZYdJ08AgzUp6cWhhHc
vvG2RPIMsh2kZpTv24xMewgXdqX1Xc2BVKv6OsA5cDNEXHmRltOp7tIfDD2lrsV11jHbNHo6MMrA
4FEp19oTGUO8Mz2mrTVZL27U3+umQ18x5c02TlJ3Nw3ELhuu0Ry+dpkOHa09t/K7Yf8YXLI4PCu+
BFm+53H0z64zXbuoy8gN7zpSALjUMaGHoNzy6Nib6fevhauwoMwwX2SuZHVrMyyjH86MpUuWesuh
gpgRuAnMJAZmTBY6Ka/pD7yX/uK02HWyogCNZZGsXkO+yaIZnhHEsR0j6B9pHozwq3S112UBLW3M
NfplDmnWfA2KyV8p0sB+XxsyxYFYE3SNFISYVL9qm2ytW1Bx//opV3/eSXjIqVIsRSllAlUwqcn+
uJNMoZskY9fHe7xzw8FIQmtvjrjMMzE9arJ+7jyx0ZNXHC3X4W6fF71rSPZCF6Ho46Zcf23ceTpH
ezEyxtUU9EeQzSfaq86qcBcQlkfPPe65E0Ims9Lu9IkpobNddX1HYRB3KCHD4kok+UM7Ed/R+c3e
Yvk8zHp69FENL3f1KIt/t4tK658XOMukt2RyAaRiWf7H9w5bWOfB7EcokfKLZMi4m9nhd7G/Mtkn
Tq0a4lOYocXVSL61L/Y9+mtXoyUfRuZclVbgdBT2ewwf7apzCWasamSV2Bo5JtDmWI1+Vb7MWj4j
DM8u2cRo7l9/fvY/fX5COhSwYAgt0/Nc60+fn8qswib+KUauhZvNLbpwy9lZWg2id6N8pfd0m4G/
OVoR7qcaZRTokmvGjzcFxLj7VCYfVo/+rqutgiqzzvZ+2H1PCHpaMbHGD7QsIap0xEGN/TGxQHPR
9TlYrv5RC7RupZ38EoXdk2zGoTDOzLM3xMupUQC/04CdB3vZat2rWZ7HulVn2qzm7qt+NWLzNejG
TVRL+nh5M23ggge4IsbkWJvk6OqAwUE7OT3lIGa7uts7NFh3ncEKYE7lVex2/r3VP4XAEP/NVRV/
vjPY8UDQWUoshbz1Veb/YeubqCECnYzhnvMFYKcYx3tkjQYh00W+jzusALTLb2EnTbedAIcWz/2j
Z4zovI3qHt1LkNXnWljeWqQmE/BqNK+sKa4Oc2ckZ6/ZWszYGw0amcrmvqu9zaiE9WSXkB+aiibj
MOzLzPrAINU/VGmGjTf/f3yd166eyrptnwgJKOLt+HMe2eEGeToUmSIW8PSngbd01tpbmjeWp6bt
8QcovtB769GlsxIieSts0GvRKaG9nmLLQuzLUwtm85tgnrYDRY/4z+/8m7WslHr8PIJptJGENf4S
+drpGsx0By2oiX17ByLvz79/eNZyyf1X3WCRBMRxYoU2h4sVLlXQf3x4nh5Vjyda7AMajks5jt9Z
pcXQVQP23cgTab1J61gqncx+Q7W6MdqkOmXhSzhK56RJFTw5KRm8VT1e/v2lif/70jjlQtM2fc+F
xWQu7cF/vDTftiAQDhza2giS3Vi51zw2xFM3iN/AC66Fj9OWt1af6HhAzHssQui0mE5Xz7XzvELn
FFJu0jIaVlDzR8VT6jyG76Rp1i8ohr/HNqIyExuJMWt35zqMZfsFaF2ZDPFMM9jXdo+KHIrPpnbM
+xgD8Sqa1DlFRpJvBx0hX6Oi//e37f3fQ4J3ZtICh57LL/+7K7V6geYcR8IeXuab6oA8z36zCQ1b
0HaCMq3G6ZSm1bbo+wvUUOecI8NXBBB8jMga0n6vuig8BKJmf50rlJuYU7mOip91oq6RL35YSaqf
TVYUFIKIwuK5e2hvM4sJ7IDTgIDp4LmYWOCMIRkugfQ+g5JSZj1dwrCoTnkhTkOZde/hRFJQDDob
kMcxYdLcu3nwUhbDuWxZbumEHc8Q+NHJidznMCurXa/YyiUs9bdD6NoH2VG2tcogzxmg6IucUE+P
ZGAhdb4vLYCAkIIw1PQPbtr9MJmSX1Da4QWDXue53dGfFK4YkBrXf/8S3KW4/6/bgtED90Tomowi
HM8P/vvay8baEJqWETO2neyZFDzIvgJ4T1Sr1AqmmbQRCmLULJQgorVQF1lWe7CGwHpC2A9ksUu8
4J7YzoURHDCruRe8/g+Ap+8OQiIUkiAoM0XZ4bJoYNuW+WhhWued4aBiMujLm9MgpQ1drPMToMeN
KRCmy5p0DdvRZAVV41s8GNHFJ+NS1gsN0VF33JcQm2vvq8Wf86e4ffTVcMkQnt7sHomlxIixNyQw
2jnHwFUNZnIZ7fxAkKM4/ftn6P2floTP0PE8zwYsTmdrLRf6f9y/UCUma3Ttca8JBzggXyi3omfX
aoq3dMbrhSw8RwzgfUZphwKrqphbRLFzqgY28salLJJom9UZ3qq6RnJt45ybgpGOr86Dp9Zs3zIf
X0IBgwsJuAJ2UKDdxR9QnhVEsqc68ezdVLLY8QGAb5zEnYn37ZGQJ3iTaxnZW2NA1DknyG9Mpqx5
kUavqo+OhpxeZmcmw9nvAnxTGY7Y6kEC1E+tELjkob7NksegGpF+8rhzTk7LqsWn6TDC8oOeke9X
9996SZTX/39pax8JVohtIaMmnvg4WYh62EX1/O3fP3ow3ctQ4b8vYKrkwLEcYXvAlrz/VWqQFNJh
s4/avWvl1kYiX0AwHWXIe2aPyMAG+TsaAqcHChXEPDZHyXsJBUBIyy7JdhId5AxNbBNwifEZPrp7
VrYd3fEok7sd9fEpxc27Uc40Po8+RMncLcxTjfHw6qToTr343jrqlaSy7y3uoRep0DbOyYjXN2qS
A+YZh5GAQzJWNDMJmMJtpmV8IM+GL2gyefyNo0myF0opIBCVxci6pq6RpP8uhPiquThuYVycmlW8
hBSknmYcqtvK8a/ra6pNWDsQpdhnD8Z8Ni3iCVCsvLatd0tTK9rnwkJyr/xiN3mNPsU1OniQKAuw
xv4Z1rP//Pe91Um04/HEOg304NZusC4D+kdmMxEl5FfBxqPBeY6oH4t5UE9m2yYPxyTlC2Um+E93
TI/rJ9q0zqOSGi+iSg1QXhfhSEYrMf0f+uxjWU/6GnPeLLdlWc/q2/o7zP7zbu3VHXhU68erpdkc
M9/BZBmjSuhyBkFDPKjjONff1vfog0rSIypzDTnvaEdsxf2lA9KzXELHsFCv/xAI4XctghayjCdO
cNe3tKbTrgkzrAt+mV3lgPSOkhs+EkMiPN/jNZqi4UjOn3Wx4/G7qVyDeBXWkctT0clnloaZfDbQ
myKJzCNW2kzViUgO/34pUkAe9BO6kbZzrXfVqeLsd6a9h6A/PFGstxeZQ/ZMF0NNaqJWjFVK3gQu
QIbvTGGXywvK20Pbwz+ERrCvDqzXLnFeVv8ycfcQK5y7owgbDlEFufbdbsl1GYOKmFDkcMBc/U3T
5kw1aNUoJRwePSPqjoNnP7pKBdgrmxe/JMKTFuo6DySgVSAEToaLAaAMoMASXwQ8cXn1iYXNfG6u
Brsk3ErcJp0bhuwNKQijMPwhnCRhAVEbWytJzus3U9Kjtcwrz36NeoeinJ1cHccMJpiarAONGR4h
/SZxWmE6nrTwg5MSnXvpwGzL0DgmbFT4Gu+88eyxZD8Tnzk+lzaDGnvB/jLh4O5avtC25fDKbIyl
sszIHLKGfGGmvpGn4+145sEoHipM36qIwPTq9GKQaXEx/b5gRQ9Lua9z/09ekpjAKXVzDL7h1p39
p0B5IQmzlPKmu9hLELyFztBDxCErOA68t9po6iv5epf16woymPmFS1R0ltqvigRHCzHn1uyIhTOr
/mEKshPqKXqbsmO+XPfr1YgaPNjP5CXuPKCgT0z8inMBlUhsJvuY4qm5dSEhMsufV6hpt6RTWadK
AuVASPDgwr1bPeMuTNhQ1BviAkA3fjXjuIUnzIkFDLC7MY3hiF++N8HSB6uCg2o4aw9T7lhQdYIh
3hbZ4O3WP1IO/qPrPeslI3DDvA14Md5Qy6DtmBzu6T77XZO7Oqfm8Gbli2elQNTuzdORFaZ4x9p6
LjQNuJtXzq51Mhq/rv8l3TzfiNrhyukNG8Bl9IUosQJ+AoVVkOO1A6IwYZTG1l6ArUWkCk/C96fx
IFMcUD3ERA+jwFsvjG+dFcwEwZZFdQwjPzu64C8ntIbNzvDUxeuYsCjwPiTmMXEej5FN6BSXoTwr
AIRPIS3rPix9FnslSYrU/wRYtt5nHTJUi2FzvMgs/FHZ0YfUurr4c8BSOwD83MxEUCJnguIFFKGu
zX3pJ9/BB8w3V9WbEA+GEUTTd5zlJF1rZiTDMBytnGdwb9TAQ0SHdFKOIGZ6IJ84/9VmGJxq5wn1
1erN+GUQAzI4otNow8b8zkjm9yDcak9cxQhfsI8ukRu8+D0j4NwPgkuRwIl0Gw87QQ9xaJ4fa+lq
YmE6ASf9GGtBDTUZ6bYyAFeEorVfrAlxmODWlkMYAyeLpwGJjftaec9RCDa8sodiO8/I/AiWMgG8
xeottw3r3W9Ap8VOIl7W8YEdCBw2sJ6bYMz3I3sNsDF5+xCpGaLQykuY6AMtcDkBJe+SMN2sf61P
c+vNSh5jQK5VnIxkoTY27sIs+Q6f+8ffF4VhOcTIGdt3Qd6ZLb16F7vdtqVdODRB5R+nUcEZ7ABy
2Tkjv/UAiGH5gnfWxLQO72aQlHAY3T2dMgWIGz8wjRunQscpAXEo10wWCOtfI5Qj3/ZYeF4SebQx
HBvddILRa+yH2Zs++jD7YknzyBdLgSTgdTP7O45GBl8ehijBVR2WHVI3vG6I7s6seYjZSGgFhTuv
0LeOdo3kS6WF3rVqFFByd3/f5HoIumKEhoHrZiCP9LUkhuVpNj/wObaXGdmtlIu13mq6g1/R51uu
LcginKoDEUDm1c+78ZnaWd7YfZHBMo93s6wxNDGTWv8p/OL/jLo19tJgvltj/Z16bewTu10AEsyA
bKtFv9v0R79J6iPrQtwsJC3hXAWtr36Bxms2Y+W3exLaed127ONqIoqcXCgEwnB9j4E99CcBqrwt
koOcB8qTatLmhRqCxDWdH2qPUzssus3YDfU2HzVEMXDU20o7w5FIbPRY9dTt0mVwnxYiOxmm+KAu
7e6+Kr97ZkRyNLOWWjUOXUdbMXzNSDwHLXdpMxquyPSAu4ljQRDD55QWb+sbU9bwtY/N8bnxgbUg
WqZOzVqk30G1R9lDKiqLDXwnjdrGrchJzeaTVV0YPBn2DKuujeShsnmnADK/JJpioa79X6UtPgun
+GaWAnXK8lfyykaoN6YQiVAi4SEy5OuY4Sd+K0zbetejT1Gel2R7kqGDKXOmIBgPvajdbcBTL/Vm
44SlAD/WcjZajjPdw5hX4c/J15i4qgMn4J+EDOEDhx6YytqIn6mi/eeW2q1InfFQ+Vpva5oLOHOB
BzAg/IqI7TIpxFGyLI29UDMPI9hmbVn+rDKf/LnB+ARZwIYL/QLjrC/g6dFsmn0HHMEJryNyLWm2
ajt3VoVJvN6NxfiVU7H/InVrk9Rd6EeTZWRYNrDZvXQIjoVMT7njT7fQ/dHXWN/HeuhfE5xgKNzU
rrNjDmXpFpspqJwzMrLuMJDGtNMAanyUVI6DMa3J2q+4hjn+pqy75k0Qb/KE49dGLsFzAD81uhbG
1PAdqGgWbVY1j+Sg0vSMhp/e0mL+dJP2a2an8hoQyoyjBW6KoBHhxiClJKiKH1VK8BRDUZZF2Xy1
ZE6D2T3CIPW+w8TYZBX+bLtDL1VFQMS5ASonSvZ1xU3VKThKVTiWJyYnwb5qqYvi8Bdi8emSxCw1
R8aeRzmDAkiReM5znOBldjqs9Ge7PDBqq54tPR7YZwNSi/t0Q6HDw0iL17AP8bs39ARmbN/CCrdP
17iPAcTkFUrXt79HfTL1x8waES4HrAhDrCDkOiQUicnvxsHCbKMGPObZiPLPsPASEphRm1381M8e
9sIEl4aXhFdGwOeCDcPJJgJ3I8E8I02FqpAV/QmatndY/0sSyrDeSxB4pZXWPyQt1uQ/HK9wTqUJ
qZ07+xyNdrqLUMBsfCLbEenONkZ07bJG0ASzJwF51pCbUS0TfmAi09TgKolOQxxVTV/KqJufSgnT
vSZmV7vur0B8j9p8iTejCfIJrKddTuWdmQEhbwtaagxdIkI4wxk8AOrJslRxF+LvJlxA7+LaoGTj
hNyWaZOcJ5JRGRDgycznh+Zeuqi0BkRX2BfL7x+M8twjdF/OxhwkAq6BEqS/Do7abf9ZT8kpzR78
f3U2R677zCcZSjtwyIDK5NiWOKyZDefS97YBu4Ft0otzXQ+YHHIewaIoDaAsBF8HUJ22XUbWhQ/Z
c15mQeufGBgRnIblOwnMxDkxG1TfchrUTW+QyT4Tu1U0RYFikUImNdnE+nHXH1w7sWBM6OyYFjZ0
m3gqnpLYzj5cxLxoUJs/7PeZq5ZoN6CruZAdu/4Hsj61tZbRyHot+RCANrMriKKoajSoSLMp6jns
vO6S16G1T7iCwUyjlSZtcJvO2PhVmX6Z4UbIEQEuJ77BY5z/whj5ZExTe4sMB3YJP+MJ/2G+Cdlf
Kcts3gTzmkoTRDMSrZh3jCxoXJxDAM5kEoULYSr9bIMWpUWaRJuBSPgD+xfOH3eAXR01GLLLWECE
E2V+ylRqPukhiK+FoT8Zph5UGUenINQPjSf+zQAyhODjW7Hg6M0Rr3/uKZaGTiwPEisx3xQijvjX
Wirlxdl0xh+84YjwI/3ZpGNyl215cOoq3WewLJ6k8CAeVd5N2sTZ2rN4MJeTo+N/HXOG6MJ5Nezs
s1u+SZHMn6BPxJ3i+juzfDYSFD/r0e5oPKyxi4eAe+gass7YtkkoTsSJNWPjvk0tmPWlj+kSFABm
EP4mW8Xcq+U6inQZ31O23ZSyHt7v1n6fisB6lxlWh6oPiodgrDSQ1PwMHZVjZyneUtJUN45X6kc1
YLjpCvfUeMCeUjf9h2Scj/XxRflcXxBqv9SBGV4aVF5PzfxYX4eR2lc5NSMwH03r2HmheTKPbA6j
azWNsP5qxiFLDRFM9cfs0cd2dKHnwVFfRrSpIDH5QJoMx2pIdb/2kesgXSlvEU/obOdNlgB+rSk/
l6kGAZf/o0/Spk+ZPrsUN3JAhgrdBqenMfryFDeWffnbN9UqP01Z/Uv4lWDsyAc6Zi3GjZkYK7Y1
B4JY8bgueW3BPJ8NL5lv3WzsCrO1tqIt9JZuoLrnaHbX7s2wTfvQTtq7AlolKnuug62uQ39nzE50
Qcu32Aftc5bP22Gy8y8ap8WTga7vPc0d9J6h9RG42JaWmZJnPk9BLM6VMUAIQsLC8ZI/It8/+M3P
uYFdWA7OsZgYsjrUMZnjcYaKErHv4B4aW9El2bxkrMw/spLODTXANzmW/8idM6TTsxPp/m7ZBC+b
2Wy9253xZ0oGlsKIPJ5ilERPFvaJO6Kq5ySS0aFVcroUZCdClwlVe4BKAxEkmVKe5PPrWkWydT5M
jFinnmeiXSsSIXXbHarZdLjtuz8a+faxX+FFnelRsghzW4wZNqc+pIGOOrzF9fQ8YldeVyhJ4wTA
fmHvRuXdkP3wpjJGmKAHe8ZULqdL1uEfmq40pcwUjPJUGK33Pi4fahAQ0UEq6YN58mnCxnoMBVID
PJ0LDioxNkSWVTfApF+LUIjDenzycynO21dfPFwfZkTIJvgwjxPKjsLd+pkZP2dBdBau1V+nKbsF
bvurNWv/Lfcd7qEQtKKrswf7BKrZwp82OFABRWeoyJq0hHwfKLJ21DIHD1X5bowesltMK7Zsz/X0
LnIWDQ01yL6oNnOzlxkDdTKgy0M/TEC681Ec+87Cn0A+TlLwQFT2Iihy41+CNS6eC070/+l97DDe
pHlYHWxtyP3A2avYoRA5QC4LDF2esbLLH1aLp0XRzrY1eVEkQ/7C19ES8kAqlNaMJAOTdWDsVfup
AlmlW1IvYJZtVOBy5ykHAZjJ4bbWA3hn811VD0wfDK/Y1wTPMR3qiLXvRwZG5TS7ryOxaoJngIun
OSjs8R7Qqg4avqABkKWsnXRf4sXtvN4+6Y4WTSzqHK9c6tLZGA9Zx4AJHHZ1XvfmkI7lc1BXd8/e
x01I3KGNpRRcBp7blPwP9srwW+02R1Qx/9DaPEh/eIH40ByyhkcbqScmir802BJz9UNgor8nHIAv
dU/NnCj1swN8uuf53n2MQ/8ceaTojul7KZR1K8PhRxXbEABseQUmAN2c5N+1HbNNYECx4X4jcSQ8
FKa4Q1H6JM0S+ckkSHUigQGpCfmC69NDLAIREC8v2hUBIMmGhbMhnkvZOQe7BdUZYA8Ngb7TB55j
shZx9X0bLE21gCB6jP3f5UwcZF/VhJdpjH9OzRALxIB5HwB4blDtrB8jAPd1oOooZsCrEqm0p+xV
NyAjPf/ihHX3sSqwSEpt8KeUMGpmO6U5FpIiHi1nboUQuyxoY124gKuzqP1Qjk0h5/XdX83J+hOz
UDALWpQN1DQSMkByiZt9LQb3EqKHk1P9XDpq3BgoSKNc0H6xUsj94qRqGHxZ2Z5VPH+QqeTeK+AT
5Uyi6KiDXSDw6Im+sp9YZaiXv/vWL9Kz1UG1Q30BqpFurLhnklvL16DK+9ceBIbwuF+5Mkn4ycbv
gRc8/CzzwN94sL4dk3FKv2x0uuoFc7DFDubJzeqXpEBmMIgnWJb6IrB4bZCWgyRux3cJRvW5Spfk
vNTdoi6N/2oJ/FAtnjO4X7Eizdxz7VNlwswY8ZC2JbNyrwYv/leqRNgVLghRpXT1HOltZ4QYlkGY
VvQ47CkaPCsjam0iidZwZZRRXyzBa/P4+Za0P+tKv3A2vDTThHYndUeAOIveK+/cGw0HgTl2RCCT
3b3ALMJ348QHX2gOFVoQOJaQZzrL3eTsratwuQ2Kguzn3E2viZO8MJbvd47pg4wg7byziFVc4lvz
xMaguiTNGAZsr64hD9yxdPwIefk7ZOlMwszAv7rUx0R/hCSNJ5i4KCsB66UuOHuPRNWUEV2BDr/0
c/EUh9Mr/7RFtt8ii1guqWa5/dLlRmxNSOGh4k4BWvAxq8K9N0W0A8qhn7lffzCCRYLSKCZaUFHR
+8SX0rSrDe3etNUzixP0Ac9d08mzJY1Lxcj6iP2aVU1Te1RnJGmbS1qRQ2QVx7BT77pQpHtICzEA
O40RJwlegmWsD21HP7kastDaWKy/+MQu3rzCfTPIHH/yW1T+uKTKXVoApsQyePltJio8xQajD3+0
ogtZnyDsBwhU5xhzA05IKMzLydt+7ZK6PzH5AkRe/nKWoSwBjK6lintRF0fwTTJRW4Ko4tcJA846
IyscAvd4i54fltDSx/SsK+e1oQHbCaIYFmdZw3zQzh5D0f9SXUw7LUT+iLMwA1iC9TnLk2IPkC7f
AG/Ct1hb7sV11Ae7E3UQ8LXJfqO7DzhZtjwX2TNmQgPz0tltisZx22pMVirLW0zLiPg82IgAacm6
OgJi2KMqMvcTey5m5pVxSvpUbTzLqnZEWSz1ao64g+rAwmWwc8Mufm22qNL+yYgWPCLbegLMGT76
Qnq4CkGoR4FmZKTiUwaGV/sQz6Su7JsfATalMIKwUlo9vu4IzWD4xvuRu8r1WxykU34NGQxDcBva
d9eOnHNXmr8ZOOwJHEu+Njns9ThSMZSeLmbRvhAl+gTvSkg5mIDtIEgDnaFLU4NSmNcza/vDUqQn
sHz/CSCFfKZKD5sgcsU+rxMiHTL8pmMQAzkAMwW3a/RybgHtaeqd3iBsUNSHyOrRBCJpYTyBURlu
EZJk0qcO61OhbbFJBmHwK+6G91EFwCOyrt+VyNF3rH/gvhZ8H2wpDuszJ3PyDv9cw24C+5zvZRed
pyRrA8FZLxYvjdEZupCZ12+5cLOL8HHGCu38qjLyXPt6OfZa0iWVnzyMhMbKt2j8Fx2YtHATwwNj
9w0w4kJMqv/EHZOA4yGFDwIzIC+/AtxLgmcZCJIBfH3uzfJlJDLoRI/wgK5h3rxUkek7RMf13mag
jylJ9nLvdhD4HHhDR3wMHw6BkobM9Xk9Z0BrP7LOgJI+Ot1tfai1jt/s7KZ69SpWnoSoCQR4dKb8
5twmwYmGt32RkErqkSSJsMIovUCuj95Q/mkGKDyGSB4sFr6pBnGG7A1W5BbsY6MnlALfd7tTXgeU
MAspQ0VR80ei+gAa8wiImGci+UWXxhjuDUEsF5n6vzR6D3LgUf3hPVXsDkkqYWOCrEol7TOea7kn
NYhAa9IV92LJpNIxxATmqsGeoOqvrTN1B7OKoOHqdGJTmv1RdRAf4nQGST11tCJ1elsvjTmZj8GS
jupHvMFVJNvUwcWIZuu89lGDx/xEg6+RSy6hTvxfll2wY3Cl3K7TVaL7+j26oJ9+rdxL7FjPDOPn
68I6mZaNDgaU3XoK1y4lJIE6pFo7o3xaf1aPiexaeixI48SSN1cvGcmwvHimBT9bFUbQ4ZG5csgv
W5bajd4N0t7Az1cxF0wP/YjuimmTUrS8ZgwP0kNIDblyTJrvaBXGPceUf5ns8YlpO6OaDp8ou62t
nRiEREwAZpu8qx9R3z5SuFSbwSIGULWi2DiAxqTuatZ6c01BwcWvfWSBROP87KWXHfluYgIezE/T
4R6zRPdpRdzCjrhaiOYvUqHtJXucsSEKB2gh3bDPErhci+nltEoIvcapvvVOf4ydtr40Tv2o89q7
KigiLjEMIYN77210G+vN4GreTFb71ioxvdUQQrpkJBwxJbF+AE7gxb9yxBhPCDSHveMax2bkVOJw
vmBB/FyLsPWStcUMc5XmWnnHuCiryxCn5a6BvKyxsJPWxlpCBn2xL8G04S/8Wko+mVJlW5nlOEGn
qj2FMxAjNOk7vClfakpP4ttlu61SAplZsOw40azdqOQXjeusHdMfCK0scCpkAQ5Ij83KM/G2zO5W
9T1bAc8Avc9Bjl6KzHfC7hsnrs4MqThfF7uI3Rdv0rHZLbnl9KrQCG6GOgR1g8OXYyLROMmB3Bpx
+iMuWuB8U7fCqu1DuIZkaPdnCO/uMYwz6SGTf1q1z9Zso7zF4BsUqT6v1yIn53AuZobwy66eKPZr
oThfkzD4nXjDsAVSf6iQVqVV2D1iV17BKuBbdL5Ws2/e3e/N1M8Xa4Cp1oLAmkQU3XTq1cdVdqJh
vWxQ1KRMMlz30juBeU8cowICGJwGEnNP6z1SJcnJX6EhzIW26/dWwSrmrasLG9kKM7o6hiQ3/sNy
ZtL1FlCI/T2IZ/WUCgYuTlg8dzMC1whNBTdbMm5slQV3KVkcuOl7HAlxS5df2hHLuM7baxqb8t74
F2RtXyUrzNcEQPV1yIGRDViTs7cmsd9WBUQexFh5UL5JJdnFmkw4vQy8MPLZvTl1t1XjEHXedGvc
L2s/oIP3PC4WWwkdwtozMCRYxFLgaYN2N9bkpjTX2HPTS6T5/dxbO/IQKOl7hvz3ytTvdj04H6Qt
fdCa17ugk/GxH7GkeJh5nqQxkh8cZfwFHv8ez0oeg85YqF0gzQ+KkfqIRTK6dot2ui6mLw2w9Y1i
WJOEIG3IJfseIiN4z7BnkeuZbfu+H/a5K5wrpa/e2uHoPgyLpwkJRs9Z5DT3oO8StI05sVn1cG+t
P5bfljcM/MGm85SxD0IGDrVtXdvU2MVdpl5LM+gvlidf4k5cbc7Tj0H1hP4gZrg1sKeeRgOtaySb
S1I0H3Wq2xMZxLtp2XJkEMRy6rKx+DOiaHpeH3Sux+xJCoJZEvmSdUlxs0f9iWOPzBQxd9fg55Ta
/ktQDZA29tGoxa4XvrWN5rfSxLIubTAXYtF0QaC9xrMeEDZ6RzBD+24YkLXIwb0qFsnGZNQfpRsF
x5RZm47mn+sqnsENV1vSXzoRolQ1y11CnfnLaX42QctyI1CfTQwx3R0Wt8BCmUadc844V0DUzSFj
AV5pjfqJ5AH2bOhInmum1qcSsy8qgNA5+faC5S/jrw5EN7D3Rie2NlldG7GsqtRYQEizp5uVJ29q
laTMBHFNs0XYpgvkj/yMZ8cg389c+uKkb299HPzIAvL8UoCnZFDNG245kFkWuQU9zuJ59lmOOxQe
BHvTYmdLVh+7OIB/XKettJbHt/gdlX53cFsnfp67M/Yqcjr9yPnJxMfK3mgmKv66z4S7nYZnkcv2
5PUVphs9MIyi/b9lozylhsuQKiv8jWUI/6ZRhT6NlBEUFjzDa0N5m7JG9OEuNTv0yBlEVkRugsTf
65sBM6BguT+SxLq6cHna8hl9UFEe3UbU1zJw3S99AurYHVzzmpvIaQ3Pyr44A59+jdDvF8yv+JXp
EvGGyZaJenQLOfS2ZJc5u74jCLi06WVxLELndtMJYnRW3W13jsl/pIFNFS1t6dBgwmY4uYR8G2Gv
t47urW92jU0/1BzzyF8sFxA7CDKIOaxA9lEVtL+w74zbeIqru5pw/XZ5f5XjvDBFQNdGYYXw0vbs
0/r3m4lFRowz+DH2pOyBFCN89WdvIuJQg7S+uTVQ8DZ/KxAmXfPevGAkCPdzP/UnCCmveU3rI/Wq
sbNRW5bk/A4kpq6TUGkMbH9Zag2fSE28FzPMICtOcwS5kBeH3fqb9qb4tF4HcUbTXhJHeVJhhkg9
IOB0EvHNNFv71jm99WiJJaziS2SO/ZuOYFcsWmnZkxolXZhRPXDwE9jxHSyeN0tj4cBb+5t3YhyU
gYWkgxCQe2F5GuJuunpJ2e/sCvkAtrGNVXDgrfPcuaUBDMVPWxNHwsO4/lb3+s9A3/UsUurnNnft
vdcxRqFmRWkJd+NoIxCG3EHGW1RXDJ7QGN6i2jmiqfunIEd8IyA1XsvZYLyT1Tn5dkQ+QCtz3+ac
UUpmCGijMWFsg5VdkNB+1YHpfmgBc3twduCj/IfH1HBiI/86ZOLFThVXHpaDc4Jd5FjF4GzsBpRi
bjgrjeNBTJP3sJZDMJH5keeVOEkWamVPOjvhC6N/axr4+kGfgrCk9NyCV5RQ/9GkKNJ+ZKzI3dLv
EQPIezcQT1MSj3poqurkWLN+8RMWlxNr2WLU15rkgadByOxBdsyW+Mv2mjEz+qvFqxmonCzmY+Sc
ZvyYNAZOtAwiUhHldxZVk108r3OZcGL1+3cZMLPq2TXCzK7Rx7o70LQSG3Px+Q1IC/5e5HEwshtT
wD1EaP+0Zh8UrxLmJ15iEiLi0Nm0gfex/izycjCVRTKD2DvSJfagvK5URBS3qzIuKcnDIn7XunAf
tE8M++Zd4VXimA/5YwI26TIrz9snPXP9OjzxawMhTDL4+QOEVQBLxGu8V5anPyDmLD9pqhjCzOxh
SWl9K10XYl1/SsosJBB12Xa4XmMhLmAC6ibJ3YyK/plUIc5+jnKBbPPdKKxjGzITLRvSrn3Me+ug
Wwc9R6pMjQtofePTb1jE+RNHd6s5QiObIoGM9cAdjwa0tWNjeB++lf2VF+DdQOSwVJ5A746Tnfo3
t6YVLAYfHXLAnFK6XXuXiiuyFZzJciDgMl8Uj2VRhl/w0xW6eA89/7nyQd5KqoLd2OBF6trJRJBn
2bu1pFvrE4sH+5bCEAlI35G1Mc/tgRD59sA4+Fc9RvMjyaw3s8L0a4y4goXrs2t1xU304U4gSj+Z
TFQ3rHDDhx8AkluvA3/MXuNsF49u8dPq0g/VT2juou7UxqB9ZUN2hBWFv0OnF29RpS9kBkTvRbhM
QDnAbU10nC2n5xTLDCqD3rmPDA4SpjmKOEDwxJd6cYDMo9ceg+BbWoJ5ysbs2qnue7H4GZEnwDQR
Y837mIv2HC+TlxRRmINGt1LWvMmmgVXB8E3hqt3Fwu5OnksAZFzn8bkc0p/rzmawqvEu+khSHoC4
a6sASQH0j8p5MXSI5Bfh3FO5yMb7QP0yOB6uJH5MVLzJ99lV1oslxc9g+D0nZvxPGLfndKmWuo4m
aA5BYXbufJiXplD+P+rOrDdyJL2iv4gDBne+MvdNytQuvRBVJYn7TgaD/PU+VBvw9Bj2wI9+mMbM
FKq1JBnxLfeeGwIlmcI0Z8FC1ODI5GmCAVFW4yeL6ekwkk5EAp6uHfMhBHopmJlkkmPNapmM/Qwo
6iJ3zs7ofKPW4nhlU4zgJ5kXExJpPlKrNiOONfLq2F4igCo3VQmc1Iv3KqO8/1Eh/kg3iaM65egn
8VBGDUceOrGwtqvbj4Zz8QdUfQPrzETzPIK+94S4xE7U3QwMX1USIVTyEArJCS9tRg7IjgFtuh4X
xYVy0PFE2dBtf64xPqIb4S0goGhIYy+/zeOxWGTEbUzRJZvhjSOUrElcYoi3ltsfky64qBgR+WD0
8oQMt6dCWySz0ZJGUSA9Jk5mqBBludP650FMlmkpSAW+jtcbAdRTliYpmaKJ4ZS3KLoI3a/XnYwF
FQVrC+ySxRLY7E1aRpR8Zq8ROnl/6ci9HxjzF+chzXHVMpRato9DjeIH4VV3iIzk0hpKQuqrrQ/T
WjPIn4gSj8J96cWfqIhxqEvTu04S6GPWp3Mgcy25WHULUVTE3aPbWF9Rr/+2PC+9M2LdeGah/tvX
p/TOi94Nr3dvBJsNm7n37pfIRTz6o/bogu9bXj/rrpU4e3OHdHO3re5MXV+iTKg9cEXpm7hUz72d
lXuGimaQG016rd3m0Wh6UHIq/Sa1J8OZ0T2OmkMZEj/oZUFzsMhTuxSvPjIu806W558300AEueyC
vaMn8tPP4aPxJDp9ad0RTF389fdcdFzW7Hrb0onU7WdLnlOKY6twsZGhIw4ky9C1dAf0FT/f6Ozc
s4JALK+9t6JL9rDGhm0qjBZW8MBgUBvQsC9qZwT78hwuK8u0o8cBeA/sTyOaRL2Em04Z40OrJfPd
jxD8p+og7dVGp8EpGQ4JFTapOIa1H2RvHsuQeKeqxYJtMaw+NipF6b383NOooSPWyf7CWBJEPQbI
Ug1rf9nqD5PxTkz8VqsGkonc+tyQBXZtvZCxwaS9l/ZQBJUT8QIwSbrQCs1BbaWSqM0l1Xn06pUB
fWvTsvRa4QDjMGXwfD+r9A0yWX7H+hDony7V2cC1XQ316edaVb72W1dTu1NlrC6DNaHyWC6qTlEx
Jjljzr7prFNpy4eMQvfu58eAcztDI2Mc+FM5RfCdHhrp6QGhlOWmdAJSPABuxa55HmcdHp3jxpvU
k+42TGNrHZWdc5VoJ5dyoJhBppMkvCZMG5dQMQLKNHJsym63z7TBulaYVQhA+ky6rHgbw3VCkmWQ
WH39mDQAYqH0AscHJg/FjjSJLPWHFbqEg+yFi8JEPBvZVN2T6LHR3Sm6r5aPwfntsXS6ZtbIMqRF
lzHOjwinUL3quCZt34C/lH4v/xktF1FFb9sPXNztzR8hWoDCS3kD7ARDRN+ATyEptCnii3Ieo85I
r3PGSNppzpxkcA+9oiKdwNswcM6OJdtZjZyT51Ye0rKcds2YP6OmZmfnYZoI01BcuqogvKYme8cI
5/AQxQapT9YFXXy/rWyawTobS+I65yXYNT/DkVymHtiAZniqaKxgAsO81J6KJuaPzJn5MIAUT/+2
DXM4FAaCvEWbGaG+K9GQwjWQF14PkP3jJNaln1OhIg1fdSZhLp7enEfoR4GD+PFQwDe6a5PqpSP5
EoZj9uT7U3rJ8tRZxRm9DNuE+s7ShoeRYCCw+KW5Q4viBCabv63rpLcMl8JTHT9TLYenjnjf/3Rq
+P72pzNAuNcBV4Q4ATaBXIufZ1HEGCEBT5MDx99YoYpiRt4SMkmC4V1X6NpB5wD4qzgcsBVstQ4f
eym4mCLIA4e2KuhE2U1ojgL2JwuKp3FqbyXolL++wojwf1eRUMuBTj6HEOhpfo5LlyC5v46esZXl
NuLIWrGgiXZ+amY7pAmbLB8/0nasH0QBEQRMyvmnNPJCz7uQ5J0fQnCoq2TExDXqqX0pO2gEiV+M
u0TibqHbeTZ84WxpTTQWloW3g3Pm26vOWVw0BOtes2FygjqN7IuvHPIWimFPgQvNMW9eCQaEcLbE
ZywztZ+DzHyPMU2RYDclR7elslkaeKdjlFmi9EH2o9+VixAdwIkG5EpLz3r4njrw/nKiBTZ6F6vt
TxOHs0QPCKmab4lXvdmozSAN96cmPnuzhtgl3eSd4xxsPTyLwu4fqR8uDFWCYbEh6RqDlwQBGks+
HwZ4WVe7qL2YSrVb5lE5CmLGyZHS7jNNaBtGKRkUlmNfiF8/pWrRV8eUWLRdafj+ZtDvUsnQiISU
cD0Jo1rWhG8FWQRnxkpyhcSOF7GczKtdvZRcx2syTdl7ACy2FBnmwq7dg1GYXoARpDtokNlIvh1+
1x0UTw/TlLC9BxRKDC/dOlrhTPiyxiK/jmyXkoZ409bsdk7t5CEpa/Eh0RSy+pFYHRsFx24e5kts
+vOdNBoycnDMjhjWADPnINc6fA4qesp6I7s52pHF2l2fZMUfDUFJYIVzfOr7iaanoBYt2VaEaRLd
q4bAN4Jgvqexds46sRuBUtW7peJN0jAa0BFBuW6ujm1Khg9z/PexaBaf6HSOw6zZ/bjt/k8Ur91X
tZCwuv8HJC8LizeQsv+J5PUL8t5n8jea1/I3/qJ5Cd39B35OuBCopizbXCgMfxG9cCz/w4QjSbQp
niRfX9yg/wn0EtY/YFLyZ2g9PdODIvFfQC/9H5AQcHnb9mJSdP9vQC/r7yQAvB1IwT3PR9+ku6Ao
nX9xjBtujs5NyX4PxLMi5IDHsWielKtSenuYCcPIeIL9rI7SBKFvNPT6ylngL5K8qrYhelcTPEvL
ZnYzJNW4Jp6BXZcqrnYL+171+JnDkJkvMztC17xc7pjuLVil+a1SWf882DOSEOFvJkv5p5/5eelh
7K1KCRaeafwqBbP31yRagDUm4jjf/SC1/Lh/HVp8gCEysH/6AK9/mT7/GUBl/51k9PNrcU2H+90z
WMv5P1iKfzLiDtIfQCcTwNLr6A0sdgIJf2mtW7gUTTbDiHYlGTMWGo0G9N3p53f1sxYUAv5OljRv
ckI3r9f3rsCNVc2MDTiBsAAQq9jl7bFOlLlhlLUiKlQwGDEBpvDub0NBQqvKBLPnEIqORwx6ushQ
fhy9VU9piprIDMw6LjdFxRFtyun3hHeG0Zn2Jn2NTbcuzwqjmWczqsHES2agIkYs+prBr6QLRqgw
42fHnWlHlftvzPjG3834f/3qbAN7JxwCH1jcv0Cg+ERQDkduu7d81z4ZQ6k2erOKc3Y8Fh8jegIK
VYfoswOHi2T8VyCgHMnvNX6ZeaJvE7KihUsabhvJZ5IQojuPPIBu6gLeI66P5Voqiwlnnoa3kH94
G60inRAxulj3qsr/DSzj77bg5eexLUgOINVM2wIY9S+2YAAXqUHYJwKH5Ss7Ktk3Tss9twBb2kK8
FFEJfZb7p2iluPvfn0OxmOb/y5P888VtG220ye/KFnR6fzeE9waB065W9zBFmenoqjCO9JBPdN3J
7ufBmeY3eA/zuowpB4wkta70ABn5IHCrx3L6dvgADhmOcmJm5AXvAkaqYRb/BtMi/vsxwrdJ5hqV
rIm43PmX7zNMlR2VM98nvygDE602H2JiduIGGCk154mQAMRii4CmRHq4FUXxOFl6svrff10cpv/9
G/Et4H6Oa3jCZdKzOOz/6cWF/c3eFaP+XkUYOMs7MIcKOaBJF6yW+qLHeOwYSJMGdXQEZup4br9a
aU8oa+w7jaIjykgSTYGmXJyZgSxOwnVjzDx4aftWuoeURZLpTh9xRQspGsa4Y7sIXbB9a/JNG837
PnPOUgNlnnhLGpC7KhzDOOZTPAKbsEiSKJ/1ObRPdZ3LQ1c7SD17bzMvxK9cCfcQ+92rA+tgTfRc
vI6j9LlJ/HbLlg04fpuNx3j5b3VJlPXkNd2G0MwG1gQ6oI2rufXdUBDPEfWrjhyFQ1M3hFW6jjiY
aHjWZpGZrwRQMViWLILG2t2RHQm4etYIQjGN8r7KI9q0qFv8w1Z0YqIjt/UUZ9twoSoU3cmlHr75
0xi9VAt4jKtvCzavWvmDd5Fz/83Q9NFy2Ldwzh+IDL1NTnQ1h3nZC5PvmOoo6lunWJeJesv1iPim
32NMuunkd2R1RTkdDs8qgmsCu2ZBzA3QGQNbgm2t+kwk+zgFEREyQslqq9nCQiWNTmQbwH4aRmLC
0OP6ME9EEqXZgK2vpvp2O+J005jVl9UV7CBt77FojW/67QbJbnRr+/6Di42YXrdvQDeHRHnpWuDb
5u+02sWFajaSxJtwskEghtot4aez3Mcp9G+abxB+g3gj16sxQCxgrEEKclFk0wV1C0lVwryPgPUj
AKQmBSEIS/x1IjVhn47tl94MvzrXV5TewwG0RsPyt7aDuIUQ1odU4aWIWKrCMG4c6xWYv2lM/l0a
1dCzfLYtjB1AsSy+qEJ7tEgZIEIdodzsc9bSqIoOxZx9Vnm9D/vfkFd+Fb7PKFDUpHjFxonIrrvW
BzsY3xf2tJe2MzOjmvEvDx08dZJdLSdn9KWSS6rKXx4x4jt8ch+anDm9+3XL9kPM5lUM04Xo7Xco
86SoaaT0gJd9tutx2AH10Mr4XNuwvVIS6A959zFM9RNSIo1bzO9R21sPyH0JEYlksXFqtktR46IM
mftVJefwwj+wz5bx1kq1DyZXQAgMo+f57OKrpP3fhaYdBq6Zw0HwW3EM4/GD8Tf8iZhL2kmxzTql
vo8SYQR+N32Q4o7ui5iQwIpZ0BupfW2G6eSKT8k9GuiFNvNCsOiLR7FpKtp/o9GWqLQ83zIaASWQ
I1a1mA2RXG3fR+2I9QtHY6k13s5D/WY7eU+NjRmzgWo/G4IhlzG9KBuJrNKqS1jwfflFBIl9Rnld
Ny7bPiStHD0jocE9LFX7Wo6OvHMK/4T1JLqwzFrHGKrDSDNXg9+ywxjUoSr735o/wvBIkVZMUUba
1mEig7WYFKFtFT1nEras3wM2RC8xzd/WkvWfNK6+OrKSHwVHVR6PWtDq85utqlcr6QtsT5hfa8eW
H9oBpPSe1epwgIJiIwBrsy2CoXcldIWSPH3J/PzbjtlxSktP94PX7R22usgQkRh1KVNDj+4/BNH+
muntW5xKIsuWjKqicHasuy8ao0kz1otN4glt1bM2uiNX9F1V6LuMmdlyg1OuqPQbnFhS5CUm3cwa
XiUsgpU2k+jusdILUX4C7M72btqe25bnpgdGhwA56TWLrMmYsR8QLD5BSZK5FpHfIK00SIkzSylj
aV7jm8FAaxLyZMJIWCZVMOLRwOebogkbHPSyYPGAAa7NaGZnEe57N63A2+I1Nzv5ibOCN0fXd3nl
fqjiUKTmGx4QjVNNr8hcY8XH1n9fRwDVyge30limJHdd8hXlDhpMrd3JBL7LEovO3BLfIEyFaSJu
eLLD+TqSHsL/10JAVQk2bq9AE/BU5dIliTruN4wUtmVuC36tfyg9F/ongvieFPmhb3Esabe+ZLhn
0JiuZSpY5kB9VRHLFK11L/nkz4w6ikC3pxqIv8mMWU8xxfrzOjQs3lJ/wDVUQRVJJfcgnpzUx5gX
p1sJOopEVRuqnRe9Kr/h9Iyat2ijy1YdSQRzk2qnyVZfaXW8z+Y2O4b4qDBF8hNGz6nRB/aQv+iu
++jW4WPhh78aIIqgFfbh7Hxkrn+AXZJfuRs2YGqQDkYu/ve2sJGgWmtS51tMMUM9fWITwx3ZF++A
bKEsq3A1ydonKRvNSRZ7Axtw/0tPe5I6yN0zCDfadVWUkVQwrwczPxcY0PbXAg3czfd42OTRHgUX
3pL8mlkvmsHN40cEKSxK26Y2SO/Q+ifb6S+I+rNAH8O3hmBjrzQvqur1k9tv5mVMnJf2LucE2DJ7
PojGfuo1xCF5ZOFHZOimSffRMqdx62fVNZv+9LXmvs12MeEK1vbGYpiLCXBHaPnJMg+FMcnjZIvH
l8Rh7OG58QPWhPbO8Na2j3TO7sp2XZcChRVBp1ubN2zV2hOpfLauVgInae1/xHbX7iwGh2vQe9iB
x/bYbv3KNM4R3BsFIvNZQqvz7fTVrRERWKwYDyKPiguOVXftU92teQD6QyX8NuicYteqygA1iZ0C
qe5yiO5GyW60SnOiw8RwgXcSnUeJMdseHD5aq022RjHYJ/ImrfMwlR9JPSeoimR4zvEVMY8EuoCN
aJ2kBqITZu+c63/82P4YKi/ET8ETW0aec/J7qqZR1X9yWG84AhBzZ8fKEN9aPHuI6TvgA5YLckOh
3PGGZ28kzMJzm3xjz4RxCTODPTfYAwCRdN9krORssqsCN+1Iv7C+U8UFh5Dow2TvNRhJvAqTcVGg
dd2GseaNWJTqgmtwzRtIh1yP31Mjrp7BUYVtUW/dD6EGCLzaaYjqaQcONA0yZCZBI6JdLjL7WHpT
9+L77gdQMKAIkXZOUm2+Vp7Md8NIWaGsLcGjj46f/SJ3AVgbbTJ2hvgZ4ivzXV//rHl7Rttg51I/
4Hdnf4rfvdUIDisQx/qWsa/Vyc31BwtX1N4OlzAaO3r3lXmEXLlmAPZUYEbL0WGs25ZX0nfNbFWU
P5mLRQnp8jDHEytYFwIjxIkXMjq8FfNu9Eq8x9b0Rjp4MPV8GPU326PX1hni1Ti4Zx0pwIpoQOLD
BOuM5j72jI909N8br3qqkk+M4F/CCt9R3I9cWSZEIj1pjgjRPmfAonGD0zHHc112pbVV7VsIR4IZ
dko+DwHEm1YSjFu0f/Cbv5OSw0h5uSOmuD+KdByDPp42uW2rTehMJzEgE7TUeKcJYW3GBr03Gspv
s4nvEYZ/sUTWxAgdZkBl0YRrDYP/RlQYRG1VClT/CD5MoA+4gV8a/xTL8rlH79BZpbWyq/wPPf/k
2bceixKNBitX4u5hivFgdYx3qNX8E/BnA0MOulSFx8He+TAgVxpqoIPNQh5SWtOd4I/e601ORkqF
Er5q0e60D6jKEnTZwyMCLB5p+P8L/8BGA+kMz8yp39RsodsJ0R2XAnZIp8QWvppkRI//KovU1fbm
rV7jNigAW8IQEacBhUHAbX3HOvQqfIJQ7aJCwJXb1zickUa456mZfoc6EhilP+bWyMJOHOW8AAR9
dSQ6jWbDsY+CFhhQA16DPJZIL/GecISYeHB03V3lA3XmkL73hdoOg392Te8iUvPqoIcEGsg1yjvw
TU2qAgR2l8yxrpqT9etZs/jUs/Pgpx4WifEeFzrngOe+g/3xghQqy8ZIbHwr7GK2vUb8+ETmZCSN
58Fqsk2n+wTTR71GMY5jcHZqjA/kyTgWxWXclU9d3lebmWb1YbDGi98RX8WmHoRWH9NOYP1oengM
CeKFvY89mrQtd8yzrZexFq0m1ARF/7M8ZUtbopjpEBxuSArJo9Hcl59TmJxkK5Eu6elXnZFknY3O
ruDdCSyikwIccjp4Su9gG0y/805dJj9fg97KiIp2goRrr0tRwmBsRWYQGSywdDyqunfs+bNtOoGb
kdD1Z/hssb5mRVJwnQPc8uzQQf1PaF1rQnfjua+botsWFlgitzlhs2BerfIULK/2oNf1vG9pD8xo
eJyi5jWrcQdzvgaW8O7BWb0Z0xPb+4Z5c380JIWRXqWfyNsIM/9sQmnjL4mXoNfEgHbQIxaxwbkN
w8UXeXckzIDFoszPuemvyPerialLj5ZlHf3ISIl/BM5k1IhrM+ID0BwyI5t/YxH6ZG66g/zxiOa+
owMcTxyNG2Su/Lszx145bkeWoO1dhlLg8tKxTCcTy2pBdkXukWlYOvKA0mbauqzOPDW/wk3ygpxU
7/UoH/Ssnq/F0WEK5rc+Sg+4Fccyq7lviOoAQwfz0j0IWHCB19uUy9JjvSWus2EGRtVPq3JQd1pT
aUc5UcUDMcCyKnr8hbg+cLzlJ7MpPtNwsuBiZDAjMIsTA6TZzTPRu0HmPwLiQfaZXqBPdOsikgfO
PP6A3BvC0Vic6e5RdBy15nil1X7A7UtemG1vcoCBj6aGlJNg9mEN69INEtzTD2VpqAcyf7VKJqtZ
lvmOsGQVNHhTD4RIMfrLVcaGNl35EecKPLp2S4JtDboAQV7ltzDALa3c13lXX1WFobyNwqPlJafO
1I5jPWobNszOOvF0FJc2DthxGSrMwF+KTK29GdNsO9UGoSBwHFgZEtTq/opGvdqmij6L6Cu1azF9
rcx5YHTJNX0GVbkbBtO5hDhSeCFUvfcG80+bc25mAm6hJ9pLoffdPh6KyxiCaR/jRK6KMHsoQEkh
KfM4xjHVtzOJMnQRxBwb97Uun/LqrfLj8FYUApAK5M7jXKhH8DboZMhYddhirzMmoaMCuWAZ0n0w
hX7GmMuUrc93pEFcDBNQ35Bgcy1d7MojzT8nir9yGXLAK0dwrIhzHEZK4XoSr47i/FNcQAOjwZWZ
hFeo6BPdjGDFo0glSDwUsQkoJT4yOwEOQtrfZgwZJvs1+TBW+1nqbkgYRbttTe1ciGY3KYjiCzxb
g8k+eRhUn5xJR4yeuz13YTVsPQPURDt/AyA9t0lH6KKJasLkSgG7S2Ycoo1NZFKxQyT7MPTmxkQa
+VANrbroCIz3QXiteLeejGhPGGdHJxgzmZ1BcfB1hDAejQIpVzJgyhzIziIKjSlrUz8TMl3iHyQ5
K6yLR3bNBrdM+NEyDB89wzsaibtquuSdN3IOzNAZgFgZJTMynGq6JvdxYj+3BbSZWZdYy7TpqXed
E50Mp2nPpKyj8G5C4AjwSvyV5WrtxklH/CDEfgUc9pSxDIoD1VjbriT/00SFs9FocH2J2Tf2NaS/
5VBt4oF1RqyNj3OEZsbOLonEXzhLyivaNa4TsDt6lh9V3MN1MeeLqDOGfTi5VzgR72HebKS33L1e
p+/CKhSYhPK7rP0qcGwBctLZ6PItTIJhfXJNsYHj3nHdIJzrX+YfS+fpwM59mP3yCAmn48dd1oUa
Gz0Wivo6bp332JxbfInZhzQAUcFmorFhNhPT9AACAlYwlE1/wD1NWGHm4a3rhnOKHpUg9qYnnVBu
tLqBDFGHZ9mEBcJU6s6yYk+bFBqf9XvjZ0AadZBC1XGo9XBTlkwFcrI3cUD4AzSn3KDgNdr514Ct
m0liT+WrugNnQw/hx30qCC3uI/kryYtsw+KgC+iXfF43WQWDUX4bWmrzApu3gk5ozbBMBnXh/yHg
bAjsGL9c6OkIAGpg9hYZhepBivYtsojK7MfpJZ5NDomHApgYQiDDXkdNQuj1WG0xqz+L3kKMPFl/
gCA9lmREEilUfttEn4bTNZrUZcTNvrJEREqhVuw7ORuBpMrbeJp/1zjTY58Tda5p9tHU63Jd4bJf
cf/q08BauiaueoyjI28v+uHGPfeV/ttrRxqCPFprET+fY3NT+RQZ6yk1qxURakFMI9j0nnWXTcbB
Ql/FTBVKTAwwHWFXkIwi3jRF8SeXhb9FHlmjiO6thX1iBhj6ESxRwmLdyxEGqsa9aHO/dpL+iUzS
JCirkOtvD3yDArvmGiH6YIU3sd3alazX7IGxF4+7qbn1SwrlZPAM1prxhM0KlZR1r+bsq58IKZRI
1lfiIdQHPxCwAtk3I+0E/7wRgwsjCeUdMTb7eYx3ntH9Bnm1dQz/zcWTugcuWXT0x326JBqOgBYY
AtvB7Hhrk6jwgAjtZyslzTBSPo4s4Gqzycdc+pp/jybwNwhUOlYHwL2hlujdcXoHNb7VpdUyPitu
+ZzfFJOgILbzk6rvMkdHl9e7SeDFGsmcfNWS4zccwomxlY9HfMZjZrvxk23a1CGL1KyAYwPCQ+c3
NjOVKveaZ3YUT9FADcDnhsmIq5avDjlt4j0Brez1+jvPjs2aM4w4YZjK7T0zy/cQM+8M+EAQY9Hu
2SQRRmUa7URprgHtHTqzqzApcs1omUmXxMCuclzKQDd1b7k7XiqbfIMZIBoIBbrLIkfRo3hYV3FU
PshRQxzVEBredRESGOzOpYONdh7zX1HMip6ElDNTgDTQce4WDtoNurYNhQZzfeJ6gHmASouOBMZT
jzoeR/oEP9noXEoYPWL54NAlJOGu1gAeM1boViO7qsROjSOH4wNpeCsG5l+TyO48Jc8a0PdC0qX0
2s2ckSSWs3zsy8Vha5r8vpvszxQdURaf7H0yCAoxTDF9nN7Bjv5iskBGgoAdVauufhgM0JC08iTa
5zwePJ2Dl9LxUNT6fEuBS4L5mfFVXhCmO7IHyYv+mA3zvFWG9engkjLR+wbChmsHJAgwsCvPkzCf
3Sj547tyW2TeGWvh3oKJ0Pq0drPP5EKnx8mRrK3a0CNzlEgjKhqG+vkXWJrAzyuIN/RjbQxvCtdR
az14AP+Y9QKcrcAvrW3cY/1NVi04vY6yRjjoqwaPwQBkhrrQIZZqNf2hDgxgkgc1O3CCvHReezJ1
qWHqQwefbee02HN5BgjqftDaJF6HY0WYZDaofcMTOY1y1ybYC0eWi+sB5QtLk30EzNscvFMFViTi
CTR8TT8R8+I2aroMuscnpz9XdlOta62HdBDiCsbIt0pbgdh/fowshkpaSamiYXDzypSsGrYXM3vC
DWep2obAMhcCbEZpZww8ulkKftZpb2ZCW2MY9XQwygfGtuwWskZi+zNpFAkPjVuefPCFgCN7EEky
HZ7a1jePwNNIk2Y0QZlr7xuFEd2Z0hsybHvdZs5NJO5X2xv3aAKpR0fnPW1h8vej3JukOfdlzmA/
bIN+wp+ts9oSjfMQWskr2G2JLuw0+zIlO2GireuHw+TUxh6r7kMaEUrbMWNPKq2763RJ+EDTrZNQ
VGuvzUn40wuJGXw9tKBMOMiIYJoQtGkz5ng20xWtMjNNt5zWlSuLU5xi5eeMUDZDEaZZ7MgUaqmi
aZ5zgWAy/bQzD7/jaNbr3Jd49bRcZ2uHFy7U+RnkCDCGNSdboAl9e1jGhz37hQ/pp9MjqHWX8c9e
prkirAhkZd4aJyejLmnb6cXUfWgyArF+y9nsOCRbDzkb0iLPA9TkUBR4cVZ5jVhHusaF6wHhkL+v
BWWlxSkYxjPEl5bT3wn1w+y5W4lxFaiKS2ll8QQXhYcT04FdZVz12PuiCpm23pT5yPHLid0gqCLN
M4b1kFH8Csdd9YpfOBR5DlYSrco5JyMjT5+Q1SFBp1MwG7Lo3WKfsNLCf6rfD+KlhOEOgTolgx7w
xRymw9FHsQmWioELD4LrlG+9+gSkidVOi18ht1/rAR+cavXXvhzB2oXRC045WDilwl5I4lJetM0x
R79v+O0tLd9CSz3BY/UXJdhx8KR+1Jl+u9ZIIvkQPVWon+2h+aIUtoLO3TSuVV0TkwWYBk8zYO7D
lH8AKjaM5rHgs1lPVuFswLq/Yco4Zr6m7fWRSQAy4xSEQNPv9dnLGagptIiMQTTf1IG3ZuuW/mVV
Jt5zC44rxMg2xo8ASuWWHF9Qx02+U2J8ROqAwLG7dUwtE1LVKfFs5AhMCSBw35yWdYPBzk/0gKj0
wsZ4A2cwibOnWLkGxTdzM9cmzVkYTF49HmahXS0cOW2ryx2GGVstci98SeeoMRgz4+pmdIKxq2Lc
WaTXqKWRaMXORNH1wizp1PGDrwBd4m0EDKWP7Jm0KTsYqfFLF9NlqvI3x+xepeyoXl1IDo7BYqBG
WzZR5K3I3qz4/vm+wS80AVlI1etS0RnwvYJxaC/h1a75geIE6WReAovB1l0WT3Y8hLsmaR5HnDHc
4l7gA83dFIP/lHcjAJq0P81Jiew54UWpRjhsvYMb0VrVOjeIEEOGy3qgEE3CDzwiNm8vM5tSZ34L
dJv003c/R8Vq+dlbjiKXvJoYbMpQXnw/snfJ8m3UtjFTEuUIkbT4zavxPvbMtVRBA+ZxaNXipViM
b16CeWp6GwePncrYfupadDbKTt/OFCFBVcgttbV2kobJ4ocdiOMfoqWzTkbKYkNX24IB/NbUcKhr
3uysyPPO9334iMP6m2EnSN/pHsbFpS1rvFsm/onIMSFpRXjuOhmMljQvcfGWaPkxmhDI5nMf7uTM
hFCav40lti0BCOGw7QGyNO4T8oVYoUZwhha/Bf+udWr4707n/bZNdw1j7dViQKL3eJAaWyI6DaOg
EurFR/451TqdKRIzAm2TU8QIEmw2i8T21YJhHeXyUvVgJSMD7lsCMINZ+gxNtWPsBgthMfUa5Wpm
y7xzDGwfTjVsJvw496TWnCNnrC4ZSNJan+4rm0ue+lZzUcKIktTkuX9oDP/YS4T5XQxSMbOrB8zE
zh5OhLV1vOwtQdgZtFGf7f3+oR9H9K+LO9xItcfG1VZi6gCuiBrEVGStYgXDZiqUvWkmtmGDVPfC
LPpNqL/5mVQBGWCSuVYYrUi9e4fc6R2KIXfY03b0lylKCAK0XTfELd5Q3pkMTGLQanNHQTcY0Kzh
dsPOJs0g2FhsyE7M7eQm9H8Vo8vJXhfJxtKgKlnMmFVYeGu3w36M7c+DedhtrawBgRlajCjc5MjM
tt/WQqJW7pUDGhOVsYr0r5ihyQrcbR+0CRxgPWzeFQkBU/pej96JhIYH12N6bDQIT8bRD2QLsCAe
yvVgO2IFUZR4KiizjCHHDZBADGY+/3MWuPXV8GsGeA8DqloPEXhi4Qt9E1kl9toqiLE7cvBLCJZ2
wcGvbo7j+MfZkWzHi+Sdp8Bc2e4IfySf1qYsW0So3qvH758fGX4WeY+F+A/uzmQ3bmXN1u9y5jwg
GRFsBjXJTGavvrUmhCTb7IN9+/T3o/Yt4N4D1AvUxMDelm0pkxnxN2t9i5ZNXCNgKBKtcxa/OfF3
3mXGKQb0KoyCYMXyndjec1Tti4jwYLkerTZx37aJP3ZI1jYWLHHBYn3bLR7p2PEtFFTQQ9C76cXb
i+9N1HXR58AGBE3+jBLemR/7WBymUD1MCT/FFLADuZF+/Jo+khY/PcbTS+K1/daZfZbXXL8bVeFD
LPmgEeIWX/1y1FvLnV47myW7NxQUCVm4H9OSBAKm7du2aHdxRZWHyxMuq4g/F/27zTkrxo6nPvGo
jP0QK3+1yVo8smYCGAtnJkjlQlzrRj/XuvOJpuDHbZJl30k7PCoqhJYsPc3kIZjK1EOtjPDKKJA9
jcbwquMSu/MYql0o69uFwEeOd3nnT0l4yhu6CQ9uZqtbiThYBgpDxeyvt19tYqiwGLo7PnTYPA1S
GwuwN3QGHB3rHq3gH1xaLBQKFnqJH+8H8rGV77IMKaIC1QQU7zBksLTM0UWTagfKGE86SNyyYkFH
o7FHUL7DBceCnOgGJphfmQKsssTuKz7tjRim/miyl6F2hLVWAbYH129+lcTjWAW2dGzyZ0RQNPQI
NCoTeEk4pHvX9KcToVBciRq7jeTeaWzgPy2KjDKh4jDH/low0isjdjaCAWPf/Tb7KdxVEyTlBg/k
3LE6o3Xk9Vyqa5SWHMOFutCigJ2z7lungTntGeUOqPVZ/SicytjaFrOHBsHjGlb1RxHPZw/75C7B
2th35YKqpLz2gmwZ7LLYRuXIyoGnKQOpe4h9RoDauTEc3FxZRpgjR0bTYxGuU9c80DXsGtd8MIjh
yw0GRPYIAl+udgpEo/Q+TYAb548A6bxvex1YjrCR/BPICjWWjRdsGEPynFM9zD15CpXOb3Ld+BdA
QKvr7WBOTH2AFrYXgQ5tmlJIlaI7Yu/BCBoOT74zGPTohJKXy60UiwmiWt87CM4CALFbn4USDkz/
b84OeEisP3wMSQiBAI7H1rhUEZP0zj8MEnUlUoBfkccVWhd5QCb8q6bLcGJz3pqLzWtPd6D69NsD
RMJKmBtFu3KNMCkgota3YZbN3GQZjqK0PowJaWceqbI89we5gDtCvR4fF/WESiHf+VozfquZXQDG
Rsnx4daJdeBGAlzpaSYqTvQhOpx43IhMAoeg9tg5I6n/Zc4+AbxxD49kUSnCBz98EOg+xibaafiu
m7Hl+7An/yVxEDDZMt1VPqBax6iCMNLMPPnQ8ey9+Ejkdxm2/e0SEnO7GljONVRGdIqams0sfllt
/GFmxe8lHNtj2zx4Wt82I/xx3ebU960gBrB8bgq3hHPSUGfFkFGzjLnkZP3V811r4psGuU6SiIXK
NoxndMFNJzejVTRXPfDvwIreElOLBcPwEX505R2zMjjfWE527ochWHQC74LOOYzPlO83LBTE5hdF
LGFb9OagLjShH/XjPBXE/vQHgi1BBDPw5IFzNpnBwauTjD46Ev2G9y1ojRRwjmZSwQtGkBDAucZD
B9U3ILNC6kRiMK1Ddhrz5IX7/ti1NvCRNa+i5Fhw44arQLdHo8OkjqXnXFUyD0RrE5rbuh9YC+ZN
gSZmW5PtlhJcz2oV53t7YtX9Gc5Tdobv/EvkdQE2y73iYj5SizENX/Qr1jtWNxNT21mgdHWm95Eh
B5ro4jvq6FGzRI87PX5CQMQW7VJgmIylggIJZ9SeUi8cKAkaNqdoWzatHX0eTSV/CXcC9AsYkzG0
s3WHrmcgDIcwgRWqZPq95mAfeJp3JlLEYNWabMZ50WB/DNjDJRWQX0C06VO2Dgr5HZc2UojC3bGs
6rZNRfBv1rIBjXX+Sat5UmkcHps8ucCDQ8XlIHISM+oGtgVMe15+bKjTmJlsYlCG4WvKtlCfnvws
gSzNh4IFa7RF/IYlLH+ikvNufJhaHoluy2ydqd5/hWmJWVVxp3CM9GcaRVKzSqZrf3Nw/Vttmg+O
z0gYqe4vVp47d4jSJ1H4JzNrHpM137N067d2cXLIYN5JNnh85RCwBoX1MSTymTJ3hwDlYLmVQCs8
pSRWJzdQvkjW0v4NED2GR2tRIz1Qh6HfwXzwSA4a6+JPMsyfvl+eWAMgzXaJlCnDzQKFJ2kNl5cD
rw0up3c3NJAuoJln68V5/odR61Mzhp9oQm4KjTEGJTS6vHl5TYhrPlRW8is2rbNTFOicCtRsrmEH
savCPclISI5k/OJW9eckqhlCSfM1lgmIpyQ/FH487Uph3C32odbjL9tZLrIq3vq5vmJ/YRoQM6gR
0MKpWqVfHRrXYptr0m3mTkzn33LReo569WAq93iW84ZkBARYdvGaz1a0L2lEeayss2VjgGJzsW+y
jpCFgpFiyVEgC5y/Q2sdPfRpOxB7h3FG01Mq9T3L6MoIczoWK2gX8x+0Re7cdg6/am+yD0vjv1da
gTfzi/w11KcQMtO+T0C4TnP65g8UAzR6Q5ATBzwy594SB8zCNEXSZ/B7vfj02wRhWVl/WMnXBFRt
E2dM4Zb6TPqqCOKYPzgAZ8Tobdw6KZOmoX3pMHasYHO9d3MHn2HLZ9XLkl1hey9d5PK8ZsujZHXH
WcrCA/Nl01qvXXMUuiV7JaLwsGlrneZthBQZ9DP7PBwOez7GqQONiKw6jgjaIG2HgAboPSo2H4mi
AyWPtAjq7pCCa4B31pfHmFAMx6mCvrZxMIctkzlrUyWpe+mteK+qzD6pT3t2TVRJnKXjlHzOLiPd
2pjYrNoJuhxkNSGGMv4UA/rc15jSV8E0JMwI63SSTe6G/4l8yN6l4EZ5j5jNG+l5EBXkwemJiOX4
WkAIxXafXFKr8bahkeNQxuNujgADixoDZRX+SZZkDkzUn75qUvhYTHvNMc3JtmWsPJgaCrQx21s/
zO+Wikvf8VnZRSWdiDtsU9ukMm0dVlsaLYKOESMZNwxRhouVewzFVz7ISh5C1kVgnk3Zh8SY4Qaw
1Cj/xhWoCaAk1yCaQalqJnDuYn5ORbx1BmsGsBD9MkVn7Ty+213nkFCSq4keY8FhOeKfjySNhgTB
a/EYwZTe+i7nfcgwUNbJY2PGx5XKgZaWHIaydz5n0b+i67uI8Vk0dnr11Ig2UiJ2d9ICT8ze05iL
Nf6/ALnoufVlvHP7tOCoYNxUynhVbBRvJmp6IrqgzY+hOHNGo78SRoN9FjboD5oMTRUyMQaD4ZIM
QWnIbI/wksNJRk9lwjg65JJL8sG/a2qUyrVZ7WXeUoONTGnQeJF0Y0d/lxBx0Grf8OvpbsJCdJfL
qtsayM4C1vXjDo8bGa1ll15ItS/tGGyxsh+6m6jorVs3+ZsvqrwdCZVWg/1sYNW9pBNmb+kRCqIT
G6NkeapiX2263C5uGlE91wmJ0nq060MXlTTXYKqfwdgFfnbmbX5TCxdT5KF9sgWe+5j2cw0J/vna
n+80ZKFJYhg6pkGyR0v4ZCBY2sCoKU9sRUbUmirbIZnbWv2EliJGMdCNN3aLIryepvE0+NFjzLNH
fkV/KFrXOBndwioQdKGcesbu/UyabXzOdd89mthzf+xYLtIGcExxeq4ijwMpbk+NNf+O6CTOxkjn
JF2shRphlAFSaP/j15piLhPfjt6cdfad9ERi+BjYCUphqoUmmaKcaI5rEdW7vqaA5yZGeK5vyuiZ
PyUPMYJHapx0eWoKffOeYVK5/aHclR3RHF2XYHivTH7siHHrFB0QhqcPZp48FnCTDsw6WVQye0S6
RynTFqG8om3TsHDbLYR5IhuRfO5ShqS7LO7vrc568R354qZFfjCmi5gmB5ZpXAXTSCxrazXL1pY4
MSciyv8JOq+Gd4sPzj3qSrVvx/R78rxrX4v4Kc+WD4P+64Iz4gRG4onUD3Up0kwBD16KXd3l9z/u
08rtqnMWFggJcDy7islIKSt5iExYOaLNT7UOfZaf8qTqSt6GExCiNQjYQFxq0JME2sQz8eN70xKF
Bl9+o3Nv53dttvGbJXo3URdZIt2lHWdQZVvXUvNjO40Cie6NQABmGIG9Ve8i6acHG3HdRdsm6tzS
P6zE7cJCpIEdnH8XSlYjSHyJZ1ZpeTdCQ2Azwovn389F8zkx+B99hn6NyftBwdMREXD6oeQNLbnr
oSdura47qsR0zoZKVr1i3gHMYZ6+4qOnMQdtEIMrLhCXbBIRYrBOwxYRMeNgGsroolgSbspO/AHY
WqBFhCOt2pDgQcVKrQM3XU89YhRDkOq5YkoahY43ydlx1hyf7QqP0zMiYD6+tH4KHKxTBN36gvbr
782qEnA+h48fT5e/+hOBYJzbhRsmlWH02DfZAYldcqoFTBbSgogGrfvqlJqgX2CcjIrTt7RaLASW
+v75iycs2zTlJUk6VjUFHRa2Taj9GdY3l2Q35t+ZQyk5p1yRRYUArFhGGOwzn4hEhsVOiOmYY7z8
B2i14LcmmACx3uJcS2I9h4Tto8XU6ITi0t1UzjAFqrLOpSrTG7ky0pcU6GMxk8CjVeHhQw8DZh2P
Q0rdXCefWBezR2WXO2Oi3YzCLg/auiEIz/WuXOVofmXz6JMOtfuxMIaslhlERsem4Tz2umL/k4Qe
4gi/FHclI/1gnshisey0PBp1dTW5h7dK1FBPfEkWd+PjLozU0UKfnBbsy4w+5X8n03wNQQNDVGCD
mWePjiEL0GlkVCAWmgPdDNatZD5aEpNx6/Ss75NM3jLqDazccSHbzGdM8yjjByRWUwoeIqzT3+CU
rF2xPl2L3xIvNoTOzqjIoXFz/7PLx/siNQnksCKGZDmS8ErC6V2/vJ4kwmjo1L8NHrpL35cHQPd0
zpP/qEYGOm7yWqaEvkNZiDcGCMFtlPf3bqvsq2w6dsVIYyApdwj1RnUGE3Qhs4eIHxQfW+nzhADX
GI8N0EbaoukuEagsOq+Qe2/l/c/tFxE9dIDhr4yt9D+GuP+tPmsP2+D/7LM+xJ/6/zNZr1/+BzH/
f/3L+rdtenilUSYLoWzHwRb4j8naEP+2lZLkEjs4puEVKyyW/+2ytv6NRxC3P+5rafN7/Ck+yV38
X/+S/3alY/Fbnu/Y0iR85V//7f/+v/bh9j/++/+1E5OP9R/J3K4jTJzEfCvoprC5ev8RGt56UIAG
41NPdfNsWtH5h6EweJE+/ICfMLTepL2XnCKHxJH4HnPUfJoiNCcWE/tDvS4llxXlkxWk+9hEg5AW
ACikwMmo0ola3Tc2IMvgSnnd3dh6JaFOaiOL4IeFQ6FUUWSAU+NJ368J4ofe82+cap5vU7vMt25I
nBrmRTZPK31pCM3qYGXDoeoVxHxwjy6dMev4+tqnx5xNlGWA98PZXAREP7Znu4Yd3n7/fGdc6dHD
CDB4CzJh2TjVkMDJhCZQeYz+pxYhudbncant/YA6dYtvlrJ44gPbxLNxMyf5DRK97Fxr3Z6Qs32V
Tq/3RoPu6wdJWKK0A7jDbseqk/xY+gsSBAQcqO9YRrjrjzO71XAao1Kx2WBSltmt2vUUzgxus33i
tL/apVzILAQgsnFaGGiu1yOVtudDC/8gaNJBPazCl9oS0T8JlV0purPAm4UDqDxnaVjcxlgtCGx7
oq4hwFAZ462YRcZ6z8YAFQF7uEyDn8H0yn8Jh3XGqMJbJ1RwhtP4MfNnoifNmYiKhZfq2nQ6xbSB
e3PRGQzf4UFABhvg8d0xVwS45QIvMdw2OvTpKPdRSfvfQG4a2D2mSOWEIf29sE3/pJLmlZMP7z01
wlk2vstpDcIjaW67zLPRwIrlGJO5Zmvh3zqE8m7CMXM3ZtX3oKYh/LSQa+5yxIRbCe9iG9mI5Wjm
ypvR9i44nZ29sOzDz4NSpUP12rTkpMIF83m//CiY/Gi5ei7AVFwDzEe6cXm2kmLrkIGMpl7TB69k
IOyvjKBY7O8dN7HOxlS8MPEiwdFvyIObR+f680uOHR4KZkzOTHPIQgbbfaiHJ7Nj0Wa0bPLi0rgz
rcU4m26u7vjHL7CCIHaPK+691898D+jEVV1fu9q/XbJhZgHZkybqWALxQE/GGh45RKfem7kmCY/S
aNHvbjw7Ikx3sR9IcOXeMoybzMxeCku07w42dhYrO3S3DCzGHFtWhi4ui8bhRjABjOfpU9ZVfwOl
SKD5MeXRvysmolW0l/7Dp9E2lFUgt8XVQJW62hKJZ6zVfdYiOQpH/EUVWMkbsKv2Sv8Gy8SGa31R
ROU4116lTB2k6LcX07Xx5CKkuSRTQnZ6skrgvGy+oM2MT5AN9z//NWbsFwCeeCyBiiPUM1DAld9c
I0kcL23V5p8I14IuCxPPtDDmnwaKXbN8kSKC9yNNWmI9Bo5HwVmGXXMBnfvzRuaktF0qXlEJoPVB
Fc2rl1fluuCqnxuzhkFWFQcDes1xKqnG+FDM24SoEbbiQqNpWaMei7npdlEz2Xd9Pr57lt3uWhI6
LsImKtmf+/RmNXq4YzaDbifyKQNi9cpWIUYUioxnKNjXFVPb7NSMR3elZpBbFdkvYLPjd9Q0+Y0v
6YQ8udyZGiJC7eL21WGVXSSKkyeGTiciSR5Cd5iDUvl/VljbkIXUlDr6nbbzCWf1fCSt7cY3UIlA
uR4ZNZssK9wCDE/bxQHPJ7LV1pK7GhLfVgM/PrRW3/Aatq+Iw5/zIfuGBUJMlMO7PQPQA+tPju7J
FYwQ2knyCoJ03Y5NtwQdpiJpdwRqtaj4jdJLGQ+Y05lBCdMAQPdBDZjzkldkg7Fh/4Mz62ZOC/3F
vp93uu56fY8O4hwWSN8mR5TnXPUN8gOUdXNDwSXhunqJnA511v0xa4UGBB5PVDdMW/rJ306gErde
aWgMqdlXlWC1xMD1yW7/ZwhRHJR2zi36i3viDE41Dl0jz05eesHnI5h8oDitZgfrTGYagar9TQUY
6RBnDEvzBl1wWzjhJitsBrKmLzdDHyjJaAuoOc68qt7VBaceMn4vqIlgmEx0vqzwuiB5QXXvKUwe
2iDvIf7rSoRFUcrnavlpLPtyz+O5gSSP0aKMHlJkfowyMeKMIcsJfvGot3SEI7wJn2KNQTJ2abN5
9CH3OGJLN/BiJ/5bnhekWUSC1Wa2dXweSbUgU2gJZ16aXh1bEUHm4rvCdasIRXc6VpaqaGEzTf0F
3c+zUYGgKwqAB7LJHsHnvXcMeDEUIr5C+MXkrjisxHbf2vVd/2hgR2A6+JQXTNhs59GfJjIBcnJx
wuKldlir1C4rts4jJjj/8mZiFFifgGuaE+3j0iZRk+xq5ikzgOGKvrQ658v4LnNUkUUdlVszFtDu
6pqBAqCxbY3DFqub/GBN/segLucjRzxgMhxYebNEm2uBkABzAMvhdY581JZDXqbjd4c+jFGuMLXA
Lbdsde6bB8wUGxroD8Yv+SaP9KcQjb9XsYEnIYNYQviIGbQOk27ttiljIXDmHoyoJY/veAO+0gaJ
tD1Oj22XhUSHdk9TyYNhKaYxiY29OZfxFBiSpxQPjCyN6dqU3KG1ERIFNfHedlWxs62aSIBULsT7
Ua4TxRzwpvr7vkFHbdWITBsETzcZQIWSFvQMpkydMQMHvTVztXiTOns5etnUwUEh3XXfmLX2cayW
T+105b4Px78e+njMfX4a6JK4C9ccMaPXDDimuUObVkVBdXGZYN30Q/5NopfDqdwIvqvtqp9Fv4TL
hBZ117slkZw2J38EbaDh0VmxsI81CYWbJKk+o9R+5RQR26mJLgx4Hgwi1tiQHew/ptmzi46IAkzC
7MMd8X5lgwfDt+Yx5OZtHD5ixNZXW6b93m0dLVvH8L6nanwREFlAmTnerfKcjWX28XkYmdL2pnJ2
YUtEUbHu/LXTBFMefzHjFRFBKpHDUsqrGY9383Jf42ZEFQUUvI/mXUT2y1wQ2J2iNyGUHs+rlxXV
eR6Kcx5OPOz47/kGiDtwQFyGbUjHisTO1MvnbHXPc1q+uN7CNn7OVl0FbzuWc6TtBdcQYq3UNVBm
5dMlTwiK8YT49kM2B1UyPKOhZIhqc6CJ+suxS6CjBJXIiBhtRgQM4EjEcwtS4JmmvOd86D07tG+G
sfmks99qA4f/GNKpmQnIu1hkxmZqLe82I/vgZm7uOy/MbzgZdvXYumwkmD5lBTHZlm1eVRme3bJ9
VD5Tm7IpCS8cftdWi/lKRsfBcmAaV67Lu8tajNv4kI/LX6XN4Qhzz1+hJPdwCXokypLw6uwAi8t+
IO1o2xnD28SSznDG57HM31gYutuxkuFhzSidQmLkwjbNdgSXxxzKD6aITmUX8TcRb2EIjzSZdLow
EKQabthrGwvyQW9KLnSjjOt1waeKXQziBuzwgwm9CZMXgqOcJRQfafdpyNxm02eqODgcikmS16dZ
yoe+WN+zjpSBkUfVXBhiiw53ugPNKJvePSNGI8Z7sGkqPsp1zZhiUcmzsOKTrcLX2JiwAQwIPj15
bUX1PkvEFRYBOkEt4dK0G1A61NykiV/7drhxRmQ6/Zy+GpAUCpddteHjpWR/F+5w4J8iUNzEXbfY
puZsE/nksCZR+skoDxUDSb5IUHe5RG/rxm19Jgv2ts0w/vqPgvgU1nHLUzKqhDyQiTKp+uVC8wjv
2mrB1obKpYx6vXGy17LEBWSMzt3Y45lYst9+CY3UzePPH/UDqDUiqwAysLtETseA5mOkXeHtAsve
LdarJ5lnsyg8zaX7aymKT5ILs23DC4KBsjumZdnR/DT2EYRbAHzAPmU5orMaB4BEBbKVtW+ygWF7
kRX1e8x1wZr6a+jgSe1Won9Ytmd8F3zVnb3uOBH1sQRqeAOTUjyvPqNiDeYwol0aO/52Lqnl6tG9
5rRT5jJBhqjrjJ229WWYq7cjNLfNwsyL9uTizN69bzxQCPKAzu5rLbK3hCd/5kLlpGVjaKyl/lhU
Fz4eS5AK7yp8TG9hmxzKYX50Zc0eutJPLjNhGmPIdvEYLDPsTk1yANyGD6uxnyw7e+rPykpeIjrQ
xc9fKWW3S52TnGqyCUAJ6FvNwKIWjw429AUsOODAAEL773yMz2sSKPGR0T2M6884NBBlEBm7yUfu
rbLnxzPmZMI3g7R5Bcpo5YdMhsVBlMO0b5bkc6iBX3IuhEO1HFIuioTrMbdQ8ohXc3IedTzSAtmU
dUaeSFaAAMBG9Wp2WR2M2Gkdkt9l8gTbvzj14jxofF5hbdz2luwPkPBr5v9Tc8VNsmmlua9l5GJ3
i7kYcGsFTuTyAxot0aXDGbQrk8X6dq4wjGSMj3Xcj099bn4qdreM2kGsWXN+nGYOx5DN17xUfzHv
09Z79PG8hj1FDMaJMaME56h3oWdDsliI1BjvKldRf2akjcSVOFC5sYOrUd+H2TtCHUQEsXlw8urq
uxP+NfJ9N/Sc+DhyyJGV+zvz2Gd2xgxBwcleTEe+D731VDbZDdwZvmT2Dj00lA0/vl+kl0gQrKRI
F9s14q7MCAJ3Tm7JO+N7DQkIY7kTaXh1ULX1imVs66g3WZN0hiFRLcRNmZz2I7K8rXD10YwpKceO
mhsaHXUPg+WtDp0jKUvsgY3uPCTs0BasqnGN2Qx+KgudHEjCghjEGp9trDAFbfQWqgQyn3C9HZoy
fdHUIC5qy83cjL+HjkSBwveYrff3fQn/BysrmRzlsW7Np9hTT7yu584oE3D9dcQEdTH3rNOQMrnf
fiHelel8zbZBS9JF9yv9bpsvgr9SI7LBFlM2GLCn0Xmy2HUR+pXeC8kHcVDyZR5ewGuchU3r3lrF
R5gNH6YS91WEFmo0+g8yL2GnWPdm2KhjyovSUwoU4fAQh+HXgHhpk/vga2XN7U24C9rg6I0e7GhC
2hhMZOTK6z7mLD7b/XLOsa8dupGgFvhJzL3j+yLL99g/2Gm3BEhWhE0zQW4CtEVffu67NxINcgYq
amBCtUNJdTF4HhPD/05IZrAS7rDYVk86qb+joqCessOXstO/VCHuluyXu3hk1cyYzqPhT9pZsCxJ
w/KaO7fkCiZWkQT5wvyQye8qFPvSm5/i3uiCqotfrThnNeCnBJvOz5ERYxfV4iis2mK1vryndvyW
mAoshoeXqy3rE0oSPJvzb6ty7tPOfpIyejbQ7Y5DcZqH5Woi1G4ahq0Who5tDBZMWCEfGf9FWEXL
v+IZgRvzDLNeGPmX1a2lH0Y3useV42CVXPSprwhhiCJIp+PXRJzpJg43Rqaq7ZwuX3WzlkoWH8+Y
wYLnUcCQ+pXXbLwoYHj0GMtVMbsl2MvnSiJFNFeMl6L4cCwr3OmJ80SGJRqJQgUWpFk8pF4CiMfJ
3nrHfLIm/PQD1ji6QXuvTKbUOIy40uov25CXOZsfc4ANEoCAjjXoXOnt7bonbS/pgbRzX0uz/W20
bblfM+ZNUYqdMyWMF+cIsQvxk+i17LuMC5Xc0ZiolW0vxRDAvZ8r51Qa/VvOR2sriY4MIjO5QuHD
GIcA30tL2CM4PmfIpmjGGO3nAytMe1ejzp01cxUj01bAXMjNZxu2RDPvFkgaFVPOWEyo9/3kGw8g
Rxs+ycWtXjTaNKdEFlO09mOODmzyS70fSEhfPTD70IdgKmnCqbHvxEhFYwrRkuBRTpgcbCQSKVl+
D/otjXmAmdBse16ufrK2adSgImsezEJCSOg+ZM0OEGEvqLzunQry6GfkI3pqzc/FPjRWR2nNH+ZS
HZsF1QmZOuUWptibF9fthp7tTvKQEUJPnCZPwdV147dODMV1YFVkNRif04HkNHcGJZuvjDzINBA3
dF3j8urqI393z2iDeRkqbG2+9I1L0xqL30ZhfBpd7oGyxuTSGn+Rn6Pkag/5YN1VMr5VaXMo45Vv
YbGen9P8DjbcL3ZrRAt6T0taI81EfWdZHR+yjtHV9Fyhn9h5q6UFs8p3U5ksveU7CDNGtIU+mVoF
JcovbOQ7K/ZfUw2VBtERsTcLW8KMT2bYZwhxc4aq2Q0mavDYqvqSZYsUl8zHaSL+ciRMDI0Ily7D
5XwGN+QM1V2rsa74E7K1lGJJspmfh4mZ3JKqIMZkT49KtbueyjriJ/B9fEwN6yOkZKc1Ti7xI2zf
6HYDsHkb4If9zjamL5P4E3y19h9j5iwhH+XdSg13J2hQN2XunHTmyhNZuEgvFVQSYuVefC5MqYg5
rp4GJ8Mh0/lIE6cns1c0IGWMfk3hJ5HEeHNDwgMXRGHxmJ+LyXpvfftlNmk2pVDvTI7ftDn9IUFj
t2gv28mYifXCc5pOBYyLF6Jg0O/nkY16lpexiKrHkkT2feYAReGeD/2BoVz96GpD31bet5uw5gZo
nYeaLEtK4i2aUtAmqKMNfCf0UkO+9yrkliYyP65kmizMP69e2Mf7xQ2fIoQdTnnf+T7uo9X4ppFm
JON10MNMmMyy9cZGnsP1lwZZs+VqPGNljdvV4iS3zGGHUiDfJein6SM9tWm9VdVOB+e3LDf70d2r
wTi4+HZ341SgYxTxawN48UyE2TYiQxnjdo1Ws0ofk5Gbz3aE3CuUhE3W/tWmFYRe+uCC9tlaU3WZ
I+ZSGLffEwGBTWCITyq971JVnK2mffKEA7ptQMfurOF7hkmurECLu6W9sBCiHwTt30awDqCi4tzN
JqqkuqB/mx+Z4aNtUBaHa57jZY07MouAxmVQceYReXN5VfEqcPQ+mZU/mUQbV4r2qWl/qw7iFwCD
eacsGnjoXPfAJc69S8xCk1nkyiy3bsqsM5uFg70R0gFKVBYa4l14zdNIaktmd8E8cjhPLszqfDzp
gnBVj4etVfe+61zNAshPVHy25WLgCKy2BMgkIAEkxSPuHfyXdHuUn3S51mvc9L8MzAebuiEsLw6v
hIHcWm3uXus2zm66kHkqaQ+wr1BEW731kPFCDXnrBWlNYmo4j4FdvjuWZ5BHce4iC1iIG+3jFIZJ
MsQEQjbLgWDncsMMhCZzmgPsTsWexfpmIakOhya9hFWnNRb1mJ5S/eprlJLIB1w3IW8P2x3J2B9W
zOEhIQq62XTf5Z0IkI/x1Db6UGOBCwjZUkxpSyias3WIk+i1dsEx5vGODQoWU5JuN6qLxwvZM0/h
Un+Lfi4uNg3jBpo2a31DscGeb3vDO8oci4rpBWVenc0Jm2IuEfnB3Wdgupx6i/F2iiBtaksX4kt3
Sgj725YxMzTBDJfRLQqTwO6bjyz3nuvMhtk1c+6004etiY4xOZLzHCzIeOk9cb9gEKbQGe486NhG
9eb4y5ZNP9rRGgOFnmAY5CMb3hjgbVBF7X7C3kM+PS+gVTV3gz6nFmi03D5KQznshNRbNDLGKVtx
sGJHHnTfQhWBNUg+XqYPoq+wqKRnOxsfKczss2mKh7KJ/1Bo6Q0H+uKFuKGkb20WUk8JZczvpsYx
j+Mkvq0Uh7CwO0J7xymoUywkZD54R42XfCgZ5eRjWkPeq9WGbi46Ws4v4av+MA0wNVhyXPpW/0FQ
PhJtxy0eutBDlnacT7qh+DK78i+7vrPnmFDO6UBQ1akEKd3zLCJ16qHoG7K72qoYgsSlVip0+FJJ
jTEmwTrY096eS5/DZ6zSv/hOAVfVzdUs0Z4qUme7PKZAI5XOARcPecMxgmSI/tjm2ICc034AAae+
wiAaOI70RyuYtxAyIvH4OCl4qj7kiHG/23HANxmpbFO76s3iodtlpbppiECnWpz/D3fnsSS5kmbn
V2mbNXHNAXcosyEXoTNERmpRG1iqAuDQWjw9P1T3cNik2Rh7y01aiVt5MzMQgP/nP+c71bFwqcuc
ppcpnD7MkRgCHuFQYnuPdEcwXgb4Af2F6gk1qG2+waWCgmoKQeZu2gBIAOhuD/mmnuz2Tit1B42A
+GEPMTXVuAx5799EafmaLX6Qyrb5z+kKr8KyPdb4z2kdRgICsDpsu5rPbBvZW9rk4U7DZjh6tlce
45BVp7BNb2Ms9FfZrGK2WKc8mOgIirjTsbxQ7Ux1j58D38C0cJTVcG7pL+wiLBdR6lySBRnbBGmP
gTvrNkZoFcfw/OdPx5LOFHwIh76t9Bk+rq01+I/Uh6IA98KidGMb+pgnO/+1DwiAVUH90UfhLmZv
uyFA/xRHI6fiyMIP7RMcbgdxVENwp8jm72QP5ZIbZr0RNTtY0r2wZFAbK6VZpbKF3ZguVAoq7F+6
snpPerYFrK8hSC4fQH03Lv7/tM7ghRU0DxivLUv2XViGe7ttbnMdtXuKm5ExnD9NGxwdorDelan1
jKNIsiMOvWhf2fVdGGSEiCzzWkDwawucxGxTN/msYKLkSX3w42bHlpc9uYdMOAAtXc+qeo0jLfdl
Hi8w79M0d9z+sx2dVh9Z5UtmhegnKsQZwOxrS1JpFbX6scOqtJlG6aw4izHM5dFzT037RukK9G32
ruiLoiApEsAMrG3M4tenAmkjzQTyollvGAKeWB8i9Zr6wUfOnJAQ1nOIucvzisV/yY6u4PlYWHJT
DPO4KkYd7/TwkHZJuy1qtKOO1cy+K2qWF9r6bepuJ7FHX12MUluRpUftJNkNHYgfSuL47JhTSrPj
ISCMMyPIa0sR02oMx2dPLkJW5H0VGby8Ikvf9TCxmAnLN2BY0CB7xawfQbMR4yV2dXRfjM64StOD
UacHitpe5nDERFMji9qczQEvvtUqYX5PiLZDWI82nKgdiAAMaCEkuoYOqgnbaFlb71lX+wwNJZB0
J6OIhKUvKxoapFNPrv2Sw/3g/8450u6iAJdkVufp2mioAAOhx3Le6O9G4MGbuM94YQYxHZQsP1vY
wHvHlU8M2SVo9Ozs1NZ3kPn2QWk2Ix0KbIHhDZpku+oowQsc8wIz+tNyJiJL3rCNApRyUieD7IFH
RvqVnFp0O0RwCbI+mXBUPgad8Zj3WOC8Sez6kGcb9b1zAGdm8KR3SLOS2lQ3/wlh5p/tDlQAGaCd
cHKah3DSpiw615FXgVUYL42QhAe9iO2I6z30XFWzYX9XuXmZAME5Tu7tYWhxCHFcgqqjv9fltDMI
De9rOEJZM7zHbotmWziXBpGgHcbh1KbythmQseygBviHrXdDUfepYLmJwSGAbJ1yFuyimCgGuaHn
woRzl7x0iZPesHBniJxr+zb+w9UMHiBRlBc63nr2TfOl5UyrYn4YxA1vI0d+xkH6Aoryg1SKte1E
9OpOx3IefEJkFC+REPEJ5e+zFlkmXSSCuiNwppr1zDJ/ZdYlKfQeCXgAaTZiFFulD6kQ021fnmK3
CE60CIEXwASSe3FDS2mHSJ1GzkpLzPOZGT8NFSdyuFQkP12uoMLC5oVUUQNpSGv8avh1DiP4b1CF
+XclVLgns00UqSdWgNB8l/WcFAqfLGmoKk6KbfMaBIO5KQmAohpk7k1boxR1JBRqHvr+SO0P2LC1
EYQ+5z6OJ7HHmKtkJlYyiT9N1XzX2GShjTFUzKM6eQ6hv7ntL6UgHttRX0ZkES84FX1jhFtIdskP
cQrmZuOlpqXuXnCfJNU0n/SAw0BjmnerhPdwn665VBX7nYJvwmPtkdnDPvjKEpa5Y4282PLABaHB
gS2HOkZkm9u2az6bfg9hHKnZ67tkU7KH2nSN8tYs4XecTN9gtyMtA/SmHX1dp6ypY7NCmil3mE9J
ULL3Xo5FvDgvFUTilaEFBUwVntKe6LSaKZAImdLXtc8exQli3tcSMqbimlEVc05tLYEEFMGpJJZn
N/riVZuMzZ7Ftj8zTXfrVNbdopqbExb8lIEJVYXPNzQoIFjDecV4fUXaH/zI+K4tb09HPJ7gnOyM
uyitQU5cbbAfVEPynlwnByyKSc20xwLdl0y13C5gaq9RF78F/QRb3yNdjW13bVSMAYzpBF0MfDnQ
FSvxa4yiI8fQ995SX3iLUWA0namFSrydMJs3rcOZh0h5shz3F7kjfaLZFj51h7QhBfbpVC6YGEff
GAXW91G7iIQYtTn1+iu4PgeSe3dx5mLHDfsHb+B9mafjs+BEtNhhPQZYQdbOuATukPF8Kn+Mmo7D
kOSP5yWowj2it3gcJO94kixwQ/PiiwJPYDFR+NWL6NqO/TqFY7dSue43xuQyicMxLHdDzpsHjl0c
GQE5wYwsmif2RWNHfK0YWOOy3k3Owm/osU+1qqZxdBGDkhiRcPmQl417KZroJWegDTnZpLVx0oAS
kYGh6RG/PgAyaC8gdUwG1AtgQ+zolO1sapjWlBvbl3Gcw107FHT/sD+m4A7wl2tQZ15V2xl2/blJ
jW7XwfWSTvk7qoL5GAbpOtbCP/L8xohqsLZJ5u4eZChNxNp7SPHWn+K5uwPZ3q/apjkFNmoSj6n1
ZOYPtYuVn0nK2uCYLl6S4lqcHR8vGQJdvKUY4KrK1iLsZt44/HBNohECCPmMcw8OQUuWvxy+BLl5
ImI/jiLhbUEU3NALhAivV6Tgw7ucDoyUe9ZdYqq9leHPA2uz8RIE4oZG+yyKt+RmWSeVCHPJr9EY
n62WhiCe6gkOaeOHfkp9p1NOh3NZ7TAnGZv599RYW5U0w2045Cfd0Z/bLfvgWETzwVZV9zAtEnPj
14j5c4A9tRP4Ubt+O6WWs7UwcbPBydduRPk77KANfKJqN8ShYDCbmVNhsMWebfLD8Ytz0RDRy3lj
YzoP6K/0gkOPL4XsTPljx9FTHnMD96kpuFBuf2QsL3FbsXXPFI2XSbKaYIt4YRtda7Zoc7mYGGMu
vH7qXv0G13zV1eD8SupYZyCyRjneU8TFkw/jI1ockYpgiKkBV3PKjypGUfB7+TQmQXeQVXtwlf3R
e6lxaooegsPyK1v1LOeEyj49VwVUtfNqcU6zpsdEpf7erX8DjXOOlsG+APw/y9mO9b+gbQrCTOLd
eHH5ZtO+uHAKQPZkujrPpl2ek9EvQfjPt6KjyHVsmVMSOsCHiJeETdFt4QwunFdivmHDpgYy088Y
WMmHAaki9aX5gDIAfGVY2hZmRz32TQqFfoiPczK2R856Wz3zQ4uSiq06B/KxTXxatJrxSgcpCuW4
T1toFXUbHacWR5UMyu7V7gVm5MIMF8ZCdCB0lBHRQKopfgfC/ZoLXZyUlncYNqLTZICdtctYvnHo
nLY8nrpDOArrjX7QvTcW/ZOdNDYOMfcrjVi+lhnUsKYob+ikPVSVg3WqeITiLB6TZTumlq/rLhL0
cuq4eDFGFIRKFcAk3Bfg4TwEZ/NsSSQqY+c7jtwnXd/vrDRwT97jqBBuXbpVRrfUgKMqY6fEZHGD
A5EFlOhcJdGnYRV3NEPSZ+fcQ8JJtktceTNo78ooHZ46dwxPOutxd2PA3ZpzVu29mqRLGQfZNVJF
do3bObtaHlIWZqfHZPndnz8y5zzAguMwWY5qZfQO2r+t6nVTUr3IBNj0drGd+uSbdTRq27SYs0TH
CaWanGMkOA9JT5BJrhV4+rw64ifCIWIR5xukMzE+4WySOZTU1rqnE6971i1jXD/EPnR6Ul0cxJ2X
oQivKZzUI+NBh3CP9RRL+XxxWCOv/LHLtrYLMQlDL4MZliSb/NMlDJIWHh31BE7TMAJwcwkEj0NT
UdQ0TM6usbtpO/dusbcD69blbjmpkWQkT/+L9tqPPOkLMlziV9yW7i4xqvwYNb+px6hAJl0GSJpr
fNfRhh/+eLKSBhMQGOxmHtGRha7pzBUPhsWXU3jyRVaHAPwORneLykgbCJeHWAtFixp3duhUnJsh
0Lw6vYyhmV4an7Allm7ufvNmNCTqjjv0O2y8j21yslsUXRlxa5IFSwxNPYjLrQ6oTw9qQb6ndngw
rOgGT/UqGbA/JKyDjnl5aUrv1fTjV60ZYYFnQ2MrQMdoJTbBena3Y5KMR1eC5MDBIndl3wZrYD9p
PL6jBa/LSvENwhMGicXiW5HxL1KmbzMhw+oM1TH3K2xHXrkNU+ODOJYPYIVDQl1sazE2BwIpH/nQ
feJ4BOhDerC2SOf4VX6DTX04Gukym9vdJXT77mKMXg3EQKQkqFk9NZgGw2jEm+WS641DZW8RNsPc
ehtllOzlFPtbNgy/awwuEz7YlfA0jpxB3gIqxTmDhRfI78VCtGHWXaKpv4yAKo+K2EICYp+gKPMa
iOdk67gMxxGQBjOcYZyhjkaf4wwYspniZ19QCsHa80RJ70aM4PDTjtero3IE3F2yy+tmS1UEtmXo
dH0A2SaRJydA/htG6y4IuR7cRlGAEQ+PYcTNmSQSlsPVFDc0ggQXIy7GTTBZd4WRXMOlklcyeSd2
gFPNmzZd7760XXpTQ7XYJjDvQsry0ouKunu/TF49/JqbmovLf4ht9AUaRxDluhrATQ+Szjr/mStx
zj2S4bqRInrQg7woEnYcQpHPJIYVJz94U37BXgnKY5jOhNt9/Gg1a01yklVmbUwy72uzih6qgsWy
wOeL6Akcy7sUlvcxocitjZ7BOe9exlC/2eO1cZ/9DAJsiJublF/66fbxlqP9mkqsbNWlrUF9GcqV
AQTDznkvgRvpeHsgQJc/rR8gVqEMOPaYrGWavrCUCPfkU7a6g/LQdvPZ96vHVDPrdUF7cmmm2HqQ
A7nVGrvewqlrL4vx4rUI2abrllh4Vxtym2D82LLar2hoJHMdT46zCowSOGKoD3M4vPVV3+0KG3WI
5BB9KKo7+YPRcBzEMD23e9ACMKX9K05VbkoVXPS1jmbUL9vDRDucdb70p2dje/vnA8Hs6KaQ8oWQ
/z/+KAOYB1eO1lJbFe5F+9N4AgO9+fO7ZmnK/vOrKPb/8Svl47HDjEx76oRgb5fwpW1tKOrPknzd
WZ57/tP2m9LGXJY91ycgq9sscsbdJCNW4ctv//NDXLW3ijTT0U8qWOlhNxFui4pb5TXsCssy3w6d
LS9/PvS4390USbt1kL7s2nbvA7jqdzb3dCeeHwxuivc83azDbAV0lpi7iEcPtyQ6eTnoU4Kg7XbD
XKgANvQogPr1TzloM4WM+lF2Q3VqdfSjL6oaaaOK622cRFs7Dr0LSezyHWztUzVP7W259Gz+KR2G
H3IbW0NzdSz19+qu/18jQqbPduK/SgndLkeev10+vn6+cZL8U17oH//275EhS/4FbteUvlQSq79r
Eib6e2TIEn8pRzmu75qeMF3b/c/EkKKxkSS4Tx+hktL2JX/1H4kh8RdCt0lgiOSQ8KVr/yuJIZND
x7/97X+vfqNBz1eIlo6QiuOga/4fvXOdqSWzJUNN7Y+YLljohUPLcODF1iojyl7fdQEolUHfCeWd
7LJ+ngxvnxQ8AjpN3y+TkF3w/DJanEAkHq5Q0X7Z1q3R62e7pTbOJfI8GMbRDYPbdnTJVa9qqNOb
uAZfl5jOG8j1M8NRS/jdypaKvik62VkAs49+c6wgl2H2weP7WG9BsrEp2g3CmbedC1ow9cfbQBTt
TW9EH9CpnwZtJVsBvXFn2Qnfi1UOG2POXiBJgOKAXrZIBhY9N+0z6OcPtnvxxokSrIos+ktpcyIr
CUqgCT25k0m0xPwSVXkhpv27JMZX0n/HXvaM6Q3/YfAQSFLBai4ydriM3KicyLwTjkSjw9Mbx7nL
SILxyH0fStTBDkgzutMCe37sxrHhvBW8x4MHc7QASVTG872FAlXijBkiVKn5C/NHv3IdRE9wTg4k
b8iYdF/VBqs9qvda60WmyG5sL6+JAdyfyHK+OCTC2ruTNhD3YvZOLvAMTqEXoqh34CpnDBpsE43Y
2DaK2VcvuVwpu1+O23+w9wjXwTCzzOw41HvFxhzTM+yoJ91Vp7ZPrqnxi3n6xSZXEwHwwbj5Wpf1
ZxWHcLaG4+jlDxnjB3v//HFBES5uumVDhL342gOWNhB/2W5w/0p/qxKukoxue9MND4uigGrhP9mV
5UN6/bKD/iV2E5xRCrcSIWph9nrlC1ptsvBiLK+mUM1dlpqHSKkXI8c/06b37QBrzZ6oXhLDh+tU
2Mjgr5pemDFN5kS96QaEVp49l33y6LjpjbLNmVEdo9pwF0e8REEpzp2Yk1U5to+lxYSY6Bh/IMWQ
RDCyiD1mMHiPGPQOA547ItF6TrpV0wKNGSwk4mHUJwo0gT2J/hFQ9j6LzV+5TBxQsMe6KGz08iim
tunRnGGYsGQhvZ71ZMXKemP0w6sczNfKUhuXeA+H+33QZFiCu6cuNreiys9JWh/c/r1hgkORDT/o
5r6ZC4tctuV95rn5jJN1a+gR+SBmwgpj1vpiONo9tNjQ2aTc3VZVOAG0nXnO5/m1iRZhC6KOMbIH
aiGzbSK1dgZp009R3hU0O1M78fznb+3WoGhddVuroeZNDj6uKCn33ZgR3mef1uWCEQaItUclI6r1
SjU0CQpvXVrp5+A278Lrf3tq+oSJ+yZja5P44BWwqtQUyB9zzADIPNld2Dcw5r3xarMTnI6LdmUz
A811uyPZniJ28E2ojqQI6yEasDldTHb6OvnTFqL8edDzljXVvXKbiy2jnSmiE/I8Vqjsw+7jZvVS
zC7XsJWcx0ld5jC89JRlKBilNNhsoJy9TApJSzKDZIodWt6zObOmSa28MDY2BbTAqbPg8crXPimx
KvM/9xTZb1r3snl5d5et2AYG8HNFkqaG9wGdr7la47jGQ0eoeww3ns5u6snd+4HqQS9mLPUKSFQ+
u8nZHp5LGxqSMdNOA6nhbu7rB43MuKopImFzcCxSoo99J16S0OsPBt8dZkBjT6Vz01lUj+gUHHfi
QoAsnz1f0yuU/rZGdqCgGwBW47GgNZJWDbwsSAByVeb5wZ0Vexv9W4E34QZNFhM+5KpdhoeZ05KZ
0KBWEyBvm+mnQITAj1s/TGvTqm6z3mGdNdsUPxb6miM90DMGkmSinRVsKO7EEgjfnHgskMPXvCx/
zarEtOHTuYXxZ59IjOBjyHEHpy09Z4QL3/PA/aEch4XBozHCH2ma/iOEBcVFBdICmJWAi517S6GD
V5z60Mb5P+qf1g7okCkRqHgGYLHjDQY97kVr8zQvtEkXvuR60P79VJEawhltbSGVzGTD4OuQsJkK
8TmpX4EOWd+LCZ+3oU+KE/KNV1pE/1vBk4RjtczWbdeQ71xW/Lkx3oqSt32ci59AJc95nz66c/8N
2+jGQkHD881kzxOvWLd8L6bLvQUy+ks2O+i9rTonzfic8mGFKQK2UcyCeI4f/LKhKk+M+9zHa8d0
R/Mldk6f6z1AMQiyek3GL1vxkj1RzmJuuC28mxU2f1C6pQ/ssnHfdIYAWNAjUgWh4vhN7Ykry0eP
FfVKmuLY2OaVhx8eQAwja19+Nh3bRIfdM5bZ4DkFFbNSfXCbV8lZelwxGGmBwukzgOyz14oPI6y+
iHlgQP1xq2sr5Rtx+buOIXDwMgxOCkKQjW3Ht7NXtxuebCs5Nc57a88vbF/eOcoCJk6ZY0bolRX1
oolRPtEn9G0tPT4RUi9IGuTFbFySuPVZJ9O2Mok21oNYhS0P0KEvbzhlQ/a2Bu71/ETiZnwBZoN6
mPBEc5tvZ6xKGISY3SUEbiofrTXvALt2vFUopAuGKb/tHUxts8kD2/UT7NKGAwPB+4ia+Vmz21sK
Wp4cHP+BaWbAl8AGUGS6Y+OWrvtUXTCRYANwqHHSTQuwyjylM0kGKKLOTRh43xYyCtaYIk5PdgE3
0LaGddVInFtYDlkqoWzYAnRNXdDuarLr4W53JcyEfunyNcMM+NU64mQuJ5f5iYgnr5YRnYNWXnrj
Gs7+PRYrLi6bKwx+6YufWT95TS+K72UPYdRfuN3tx/BlbMRBN/aLLMwnx1HHARKlEeJlt9clGPxM
LTGmCACc0dwHSj0zYHhE3sqS5B/uTgSBlDgJPTJwpBbYAICfxAMiSv/dVWKxa8acS4y13Hqy6fuK
iPtxpV7ChgLIpLL2LiNWBgMPXrOBs7/DOQBxI6tZGM97jK03ofX251CWgdtoMPNbc7cOcrErEG5T
7Z4xh35nsn8YRcn6QUWUx45fjZc+wud5G6vk24tfbBD9jIW/28amd2kE1LUYZNp5IlUSYzyv7YvM
wCcYnGF9J/2tNa84nW/LPd9bjxXTVhD0iONLBCi3qrNrVQ9Vl3CGJJwOP7rnLluVN5zy3uqBYtvO
CLZdXrObqtlhtcjLMISASqMp2peUNohVC+5sHfbAVtkc5p56h+t4xTX5myffStdkSmar/Ax882mY
yutyTMxi52awnaex4N4z2ugfLfhVJwaAzE2a9lge5MwKZDfoZeP7Q3Mfn0WEQah2lw1UTOipVSbG
JOe7jbPXXs1H1fJgxs/5g3jJ7QtvEfv3X5bcDemebCKseY64JdxsHr6YsIrOfph7dUPDYr72qKHl
kERzHw92E7NR26d7y+8OYBEhcMzVzzgZxHycodu1DkYy5udzMUhuYnNursFtjpuqtuK1xTpl68ng
3dCAb+M64EYWCfegqFW15Le5+Nx0Y8DpnhHRTbbZFtxgKGTbjtOcG87RpjGkuy1tSmP63MRT09DX
Uh6GHEjlDEQkSYmCVvTLYiRi5aUD66am18oFiEjaCvsyga95Gw7JUziOHt5Li+k6mNf44TnUj+XD
RGnJauxcZFoIRcYI989Mx1uW0ftce/OhWOh5HLnhDVDqgQZ8cDiJkI/Tz2EU/Lh4Ka05pJAc9zm2
x/dsXmIuQ4UG3PEg5YSyTnx9GMuQTUWmHp0SlYl5knhGGxqUkB2o4BtvIE/sgzPJSZZD1r2IoNpP
xnztB5WR8eBkYZocQ0Lu5TXr4mgE8k4FFbufPovX81R8U2hVE4BYtmO4szG5Tbs5B2cDKWxPGVSH
f/RoxVBNM8l92J5onpIY8EQhTnjgwB7UExaO+QIqjwMQO1Y1lywtcQxs90IOhE8tqJ8cvJ4bnePr
tO90P6+KhcQKXWWsPWs/zOY3fFIaSpZwUjcVN7iwzpPT3Se8sacUj5s3i41rR8O+a+x3WxJjNWre
s21EU4FiHRR2BPX1bD1bOAOYsoZjlj1MFYg/fDEMiAVvt069zUVwn7spFcqhXMXwsBQlRFFa/2pj
qJBcVhw6msdiKGhXXjyHIA1VxetitdXGAC675mFZL98WWybqPRLqxrZzDSbKFAI6FgSqtUdX3spD
asUEXtpg4+BgUwAybmPJwoNAHPxU+rp6NsjVFLtMqKTqO/e26gAcFzH5PKL/nK/UBaraS9Clu9Ht
TnZOn44z1NvU8sV2icQlA3fu3igYHaTxLOOxXid0EawV0QYuamxXWwHsECeGs/V7ONwW2saeXA+u
c7WAjdLDZOPEjdpgMYwBGxIsyDKMYHPgXiLSb2vLHlm39P7Wj+16VQl3vqFWWO2k2d8QXvKvFJ6d
8lbrE2vjvcoW0mJiEpKmaSfmQsvhnW/HGaBm0dZIw3n8nDtv5ZT7GxYg1yhX4VZBpLnWDE05pRen
ir05TMGIIzw7AqaUsg2oy8p67A6euB81wy9kZGddTXfaNVnEbsY6eTYpLMQDXHPtRp3eezmjSmg2
GuIOH2Ztsd0xdUQLNdx6mJG4Oyeyi2nXAXQc3uSyF0iVSM9l/lqFGuy3NpmDiA+xqufRlvkaMdNE
pk4z66LSxPmVFZceKydZo9s2SG96+ho2ec+GqU1fGjl88tLWexmOJT7y1EDVri5eW8HPDzu9E/Tk
hb19GNKA3MTsk/pqpuk+7LDFMhbDoCQiYuvqO6juCa+Wz9ZQ3ep4osKwtX8AYc0rw4qp935OQv0U
Cx7QtQzI+JYmZHjjp6qaJ10vB58Ex4iJbr7p8E5zp2WcEqJiYUs5Ik7DtONIR40SLNzwtXFwntn0
jq1r1rYjSYG4t591ar5Jp3hg4U9MjIrTvgrvG0rmZB5/4999oBfx3EqW5rq57zBG3Geq21ly7Hah
WTzaYBAKbr1IYYdEMNNKqpag+u2BZOM49oxdTqfWzqKfPPSm+xo20cZ1l+CJIJNJnG/L4S1dR315
F0bOu0e2c0skYdxOyn0ALIXrpNVirVPnkHsck+quttFB0p0OCtYiPMZRcTE9aA8v0cgiI+L+HYI8
4IynP7yEoob8nmRttvaE/G0sQbDcBMTcYK3kHL7NbMbLKqQVKIKUtCVSsevd+hb3JQ169jVmEKws
ydJsB6SOG6FdvCsXrJiRUps0eMCr25sUX/NaWv5Xm2S/LLe7bemUmozq3exxz7MY+B0aN21QPifM
zKtafkQQQHNrnzQ0S/tJBpN+4PRRLndD38lvIHH8DCTDDgwnOo+vRc+dn2SXkxm4tXXxBLvrLIGI
U+u18gmhr/165EQq4nd4F1vTb+hhjkCLhvlMcYf3yWkAdK5iUOkL/M9xwclfQr0lp8uUGeyM7mrn
/S/GQQ6jy0YXBU0YxpasoB1FLnxiGlvbQCPyRAhIoualJ0Cfiket6JBksYyO6LmnRrPSd+H7Iasx
dLZ+vlngz5tCZ6zuAvfZbrTYWcO5nr1v2sXULSkF2OjIMGzuMRpjAli5ihxKFcXWLmsc7phIk05B
ugJb3AfocfuYCXW2ikxtHX7+67KdvnvwIyeR5Vuv6+sjaO2neBavY5rgjqTQAMVpgTRXH6FT/54t
9055ckd9nNr4CffsRtGFQMMEkhelI5wag27TuhMt6UxSExnzbp1CYtzg0gA1QTeW+1VgFvWY9wKE
zFWkkZzioXyoOf0NtkmSuZFb1mdPTkdFbzOzhFkKhQKAKmEv1E1SPyZNVT4kOsHr7M0bKnFG2kO4
/0wsBPZuXMNXdb7d2SeeEdQvPfAO0gD0w3vOXg0FW7TYZoM2UnflTfbO7a2vYKqadW43i1/2F57h
bGe2kh/AkrIb3ZF0uu62f6Tvf0ncvzzunv59+RdfRTnVcRi1/+OffwvJ6h+fcPPRfvzTb3BNxe10
3/3U08MPUyX/lE8U/hTLf/n/+pd/+/nzWZ6m8ue//9tX0eXt8tnCuMjBd/35q5tvEF6O+q9k/Wv2
8X//539X8m3/L4+FPqELBhnhWUL+h5JvW38JIRzfE57PkhpZ/n+xvyznL4LwluObji2kLxz+0T+U
fNP5y3Glb/mWqZTr2tL/V5R8YGH/LOSzCXAd5fKlWXwxUMqWv//6eIAc0/Bt/7e6YatjxY69sWZp
7AzSjLs28LYh9WBHQl56XY/0NpRmpQ5NNVrbtomfvZh1ItIkc6JRiasw1HdtVPIDdjeruPSQ2TJ5
mGvIX54b3bbayk7sQMXG6lMOXHl8P1AhcK+bi1DvueGIz0LRPFQ61Y3SJpQxcjFzp+t7ehAlQqSv
dlYPUyjw7RvmJA6X1cj71epeS7/axUXTXebKZ9a22wMpg1OPEHM2E+snLKLhEuLc4uc/b40p5FGN
DfMjIhGUtdYRdGV/Wyi0jbSmwAuhQ1y6hrSekOWCV6KhoR86ckYs43OsYuQc0ie3VmAA6JVYZ2jW
BDBnZKdZXgOj8K+cCbYjndZNCIazUCOCeoKbIEuepygFFJOnd7LTn7R6fJcpAb8q+FLTGG/sFjkS
phKCukfgPy/vWuHzdm+JCXrxg56AB3GDyAeCW4F93+Fj2ngL/iBw4vqQLzNKyHQoSky5NcU1mx6/
Tcoq3KmGq9FQ1WizpscPRlxxbNCmlmY6N3mfIhzGbWlvYChGN037TWGouQ+cstvIUv3uShD1Y20E
IHO8o2/24a7RJB+7GWFmfAvgRdD9tRBeTo4THSle6nezl/A1eFhWcrcUPM+DYO2DzfeCGLqnh/I7
sQiRI4muuYrvDBfd0vCd9czy89SEbAtCbf2yrCzbBVwEBH64Z0GzJtfvsCPmfpyo1j/Z9MXBNXGf
mJ7XDmEhCL5HrC+ELyuf4pdVn6mEe7DBKDBwykrAMo3OfShYH1GbiYeiSUz2nETuwh79XhT+eki6
79qkTouX1O/acDmNyU3ZwD7Fre+x3okeaqfsmVk5b89m+S54D195Dx3a2Oe0STGdL6S6F8F49QRc
jFon/nGQatU1fXD0x8o/BMI6WaOprnbQPHlaN3teA55/st54sXefV5A3XDLKIFP8z64gyiul+RUj
YrJXx7fct21FV5hfnXvhBCCu4XeCMakPU0odNCgVLiwWRaRiIgdLoiguUVHuZI0PnIxbKYY9+RFj
nWPrPsCSnPfKiiDNazxArXeknV2vk0wS5zCM2zwxX1RKYWcPXlxiDiehaWAmCIILPHe1d4xd1y1z
Z1q8YyctN7KwKeig6W5t21xvnYlAj7RM/MdDtJgtJ+LgFWocGuNd1SSIegBJB9Ccph/K59Y9G2Wx
4FV6+ew16z7xvE3gwyC1EwyZSUWuKkLoIMdAukXQu2eRNpLp0eNGuTKmCgZJKUsuQbfejfzftgnI
OReA2GnOip0t+FLbpa4qb1NzFZDJuS2aM0Pijq/zue3llTmPco8oWf9P5s5kOVZgy7L/UnOywMFp
BjVR9L16XWmC3Za+bxz4+lyg91L3ZZZlWc5qEiYggiBCAbifs/fabY1nqXdQ8Zsy2mJLwhmdgl9K
nkEIRKsWjeqqS1HNOf415ap1IToCxpnrnXG/4ERNQ2vjKv05IN2UJ77S+7e2lerzNalms+eQ30Zf
/yEv+Y+ohlNd45i1G8DzoSnvPVNNWGymnfI8nRKK90okoX6c1DXxzXEHvJ/Mu7IFrI49Inf8HI0D
PKFwJFq7oyE1tA7khAI1sk1Enjelc3cWrK7TEd4WG9O0Msxi2gdk5NljlRAB/YJjMzukblyuUksU
h9CRt7DAoIJ5yXxM0GdHQf2ew+iS5UePbYZfWki84diisWhxsxlBkB8oxtQ0VYDyx6o7aJ1egrUw
Nhg601MOJRjQIzN0F+2ArextaMP3nqjxXvpS5RfCmrMzpDRggXI7pzBvnarkB0IiRzzC7AXojzQQ
vyoCwh206Q8NVCpXXt6tlqP9JLPoySeT44JXx3W6MwjUJ/hO9jYTkXXUY1uswceSUT+s5DiHdMM3
uHOrUu5FMWXHhtbnKamc35WGpomeonPS/Oi7Hd7+Ghj8g775L7RNbt1/d85NMJtCwogzcHqZpnAZ
WPx9w42pKVm5FpC82ATMfCutX8uEwtoQ4EywcyjkZHPIsxvY2HBQeJ+G5k81DoQzclVKkhh6gIbW
g1YcztxlsQabG2A7cIrZTbCh+EY/D4A0sZ/Ix//7wzehjv59+KhNLR0Jge0KDl2Yzvzx/hovBJJY
UIsMCOiSnEMR7X47x5TqORRMC+E9uEX7e0SM7TjpN8YP1EPN+eeRDHN20w8vmciSQsBS2StZxT04
d/+SZQGBXqiPCEHHgYKZNCezoxD0NWnAvbeQ7bntr0iA27gxYq74wUowVv33H8yS//WDGQazRlQX
lMk8MW//64MxUiO7ShTRWunG3vDTH2bpbcIGjhvusWDtp7G7aqoUsy6njgkjOkyZX0krYqRsjo+d
yAhLcyLId/hnpe3qeyTxF8LaSuapWPThDzEUmsJ9HvntvqDMj4p1Xc4RQIggCNL1KReIgua0bXh0
pcyEpARpX2oVvHE5SDWybOJB/xPVTDuhmEv0ceyWrgHQzcHfSmE8J3OXMbUHTiLnc7D+OWD+v/1u
hf1f/vWu69iOS4vRRQsIY/9fv6HaypIJMjxJpFKjKQtktA9zCV2p9kAR5C5qRO6Q+8/l2vpp16g9
klRCRfQrojaqISU0AVPtXccM/X6oqdLkZD5uaMSUGGF97XkaqxPN8+ie095+JlmXc4AJ+ikQ9Adg
oL3R4nGqOgQKNxBfzgxoV1SCiCbYapM+R75QHQYc3dzMwShu4aEuUVr6dXaYal2H90eD5JowUz+U
Qf1SoWi8gsTHN5rFhH/0nnlvFszVtWaiM+kzdcxzRz9XXELPXYIXTw+0x4JK3ImwCfe+aWtxSr3x
wSnsScPvyjq0zqT63utc0o7DoD/zv0y7g5uU27LyykMPrfmUNQEusZz0JloYLeOdsjtVZEbZCqdf
gzHn3GaIaSd3hN9f4Z2kn9fpqE9APjJtRHhc6eZZmv19rRfIovOgwyaGhNI3Qe0b3lovCXzFdhHc
yAtfG9Yk5kQFbdcHdb6tQ7LPDKbnXNunmfAwMtVzmpPAgrvPRty8lB0eMs1+0aSI9vaQ0qtLyKqU
RUIcNUteTV/G9aaElgv/Jip9UUNWlhV43qoydf+xNztiROq8p7qFQyZPRbx3QOFRsnbRCfax4l7h
/BBtT5DtGMlXvP1kTrTFT0xj03kIpmGPm5+iaqjI6eMGlxKsWtmBDUCC2p/Pd1JKR+59SYD4wBCS
FrUpoBBr1cGJCaOSFnBVKHxQSrzOe6BDdoi9qblhdWtumYXigVKE3JDliOQcCG+hac+ZnoAqc6vu
QAIrcaDEgBij/9zn2hOnbHYyRmT+oB101Hlad0AMw6g1abD6uKZ9NmSCBkeoV/AyWQM7LFFFv++J
y8oDaayL0hhutJq/l22vfjVNoz0NPkIb2TjRxVATh1155yaePK6sRvLQY5cINXAB0qRfCl83O0Sd
9tExJHisUCudHIx+68FPKeiiFSSXvhpXRZwfy05Oh0qku0mp8CS6kt9iAC4Uy7+nQvKIbLN+Tqbw
o9Rm6VWShofRm6VELj/mdqjYVdQSV2fgMwG3UO+NVqJ5ndr81YsSwQiyh9oV+peBPtTR7pDrAiHO
2j35JO/1zEj+XOdJ4u1hAxzsvHH0fdB71nGt91RxNWMcAcDp71rZ6lvXOtVJ6TxibwuffWG+IUVv
LpDnxcYvIpLgDNwCtH1wjdu5eV6growBhsvyF0ZCfUfF9R1mcBttMy591iDSC2MH6zp0ebMdIxqM
UE6nS1jnDwh+NrLNqRzBi97Wfe5gAm6/pW1j/wRB8lSUBfYak5S+wWhun890W/hoFX2WIflwrVj/
bsOc3uAp0Y8UXbMnsp8+SLKKP0JdW6OW3nkUdx+yIWselGy9iw5mPwhSashlxzS304trPT9Ug+HB
6aHwCiKBZ6trm3n1k5ElVD3Raq8RGZV7zUj5glNAmplX6sjnWuSbHQyeeCK2JLF9Y9sh6k72hRGp
bZJP6PGCOLnGcWvvEdNbh8zstLNfiWLrt03w2Co6CalwvDe/9X85el1+YGlYT0F/74Zj+1i4UXTv
lO0fzAGCaInMxlLDsEPh8f2WJOVhVn+jKEItElE8JD6Bp5EPESDr51cKYpda/ijkAe6ndUmHchNN
o7qnwqvuufWq+5p+6l1tReqwbEiE1R6aSv9W6RFieQ9MAV0WZBFxRq+mNd3xas8ocFL+KsHP16Uv
aJhc/eeV/by5Hum1RZhZN9xIrZPUWn9tzkPnJpvIr7ajcYd4477LGJQjweOk49w9Lg9jB0CQEu1Q
HD//XNYuy7WBHZzb4M9iZJpLupXct52lbqJngI9E/M7mGnNKSOQth6E/WFGFX8u0KFR7/QkdX8c3
doeDFTyjj/guFDhIRSWAZYoguZO1c2lH1HVNlp1q4UvSbwUh0Glakn2Lyhtdlt0C3cqPupl3a8h2
064iXfyWtUZzbVJQtiyQgDWcKMofjTkCJGyktyoZvDPmZlztJLRr6sG54Dx0L0Ho/lFWxJyH/8JO
qCzbOaR0vufW96H0+5sRtB+JOQYXj7roJSeWcA+v6jH2XPMUzg+ymtqD62ZHGN/2K2QT/K82wnr8
F1ULoGFoMAiXGkLxyM9p1OBwUUbcnoy+JZgZbJuMcdSMPklhlbWD8hxsqYDdfNwcH57Pjbtz/Oyp
LRPaj1HKVEbZzIfGZMLyjN4MZ9v4WhN7W80NOB+m19Mo9N/MIp3TspQpTx2MYrTR/8Q5AW62A9q6
5UfRdYTj8WAyA8cAmToIalhcNsg6vCH2c3exapz98uBh874TJNlduk1KWefFVY7x3HhP7qCVD1EV
gwBnLo7MzwGEI3Ic/W67dxX+Ly8qfrRwyLIJCWfi0UKJHG6FVXrfdXn/wo8y3FALq692CAa8jmFk
ZgmgaOC28ZPhuOGxaPGpZq1GKW2mYVRen22mVH/EL0pvtm/H0/LQd5jq64BDTqtLMEfG1E3grgOi
M+gmMTA0G70/oSKBL1XhPI/qoLy3fVcdyDdsVsEYFDufyvvWt/sPkRBUV8cUqU2KFrbuPyRpa18q
7ixbtyL+sgpteZKkzVPrfHWxOopA1h+OtLSNx2jUKv2T6uv0TGWpSboM63tTXKQkAXmS1IvKUHTf
E6e5o75VSe0aYKfvUBO8dU0APs8wmMzDSc71+lKFDreWHqZFrHTIhJNWbtuhFLexMajX6v03NXj7
SVn1WdRUlAAMngBBD9wnu/DJBN+5AjdAiYbB54OBotNsvPhhipzwIAmJ7AxJvzNBiVs4/NuxEQCc
D76LHg0AgUurQVfqopKkuzau1V0dWKp4FjJQV4NYBY6GG4LIve1UA2DzkAQ/lNwGDjnnLJa0uYUU
pq/jJMXRieFYhyNT/9By8aZ6xN7noaEOStTDCiuMdzRkdfCL8mo1wr/P4T3PwQrVOfeGi9UZzD38
4GdALGnvNu2PIs3m6mXpvIiBbxQGQL3llmrQJknqrU1t7KpjN961UrlbABj93eClGv2TUH0fu8cE
oLapR/eqbaxtrRT3fH/rhX28QZHgUUBDoUWQPIJCh/zG3LIY2thWOONx7D1KDqSyBKxDIiPAG3NJ
/qF7zTH1kNTSLpE3WyterTIF59wqhzl7Le8nswZDGPQHmsP5mUEnRLRSBwSf1P2hjY3xaKH0Ofp9
YR90OwtOGdmzB/ot9kn5QbN36dKDawEAOKZGsGYYnH+XDpOiJB9eLLNWh1CvHXrPTv491u+bkniu
qcJELulrPPa2DUpywPujZwwSoYozm8wl55frhfYRZR7xS4E77M1kfJrr0hlZ9N+xghFEOyLrCStt
U1ZF+6h181C0bPaw9cGQh5HxzggU3UyZPoVeGp6Fz7+I+zxyCARoD8jzaX6HWPYLcU16Wupd1T81
Ff1f6alqh71nWBn8uP60kzY+qOLPVPb1tyI3ICWaHz6X/g+NE2GWSllv1oCAmyIUcb3TuW+E+VL4
3j6mT90FZfRuGNwR8Wn0r2QP46ECGEzOVCv3MjW9DW0zfx851k+TTI0V4HX8cFnw2hRyDlBooo0r
avyg3M2mVJbffJ2CqF6UL/C/fui+nmMTH6AGCZrQZo09JPfJHzYn2NBNxpVWy5txW87uTup9hEJM
7rNNQgINh10Zq/StqYx72bmHMYvG++UhmEi5t4Bog1h3aeLxMJIilJbcsIJBKnyoPsU5snKErL1b
AJMGN265I/WUO9p0HNHen8ahfc5kJB5sY872wSqE348af6icuU8um3VSufKIcg2MmEnyAKSKfeOO
7SmePSolGO42nfbYn6eDD4QeTFOcr2P0igsT9+QGSt7XCPZRBpv49Ru9PttB8Mz/gyp3DhSvSfvx
Y6jqGzhBIhMxNm+EMxDMbufilGCNONMVPqFKEms9sfOzKo34GEB/25cZvry868iXi92KhPCoQyPk
2++1cFHcjpmkpFfiJcr1bkXyVPlDM6fNhLW2De1HMx+1lwba2/BeO86Ab6cPjlkHFqFUzm+riqNj
lvoJQmHQUq11GFrs9VQwvCdw+vrGkSh5A0H4YmP03stEpl7aTNFzSJFIGFJtScTqT5qnD2cU7hEi
boDKbZ4VO0K53VcERky1JjNdZyofdwqeAvJ1xuux3QCEROuLNBZZf2oM26R3k4ciA6uue5AB1TBs
yAwGG+0V+OrceEOuFwh3YbT3bV7WO4fL46mOZbzT2CWIsvQUjkF8341GdD8RYZ5mHVXUooQPUHpb
xwqwZvaDcZx6H/MbOPG9LgaqB+RytZU9fcsVH11GefoaxM6A1bTfSZvfR0hoFKwCSJnrXEv8O6o+
z2baGTAHHrW8B45b6uG6cC3vmM0PcZsDoBzJldSy7qQ6B9K3I4jFkSH4Zhj7VHpUdvJrAC+6ATkT
qaPXbCsi5c5ZNpsUy+YB9iCuvji+ryp3L50ovkKbvcUmAWlZ0I+0fMQ/pCjUc3FCRCGX/JQwF0On
baVEPK7iSVoHMVGY9m1zeCZjHj24b1xKijJ3Y0ITIkaEjqwWDQ4CleJE0Iwgqh52qF4/NQaOgc4E
mKDTp+aLZKoy05jSRDhHnB3QLwoMqPN8Y9i58KFhs4dHWfUO2n5r2pkauDDiAvQ14bjmazhBX/Ip
9O3S6RHqqvkI/QgwHpSsndejg5feiN64Dw5RrzWHugAVOGR0jBLuWps6T4ABWKA8Md3CXQeRdSUs
BBsL4NSDDbzy4gJqzGkRPWVFPD5lpfM2RDg3Gq2cVX9Q5ClVDPdoG5vSuO/mh+WviVy9OfA7+mtD
RiLEturBuS5PkYR93hfB0JwHX54A6KOJdwNgObi4H8Leja/YqralGuuHzqSdCAwpWPeyohLpCPWo
kfB2KDMz2HX81F7hOD00zlD9rEuJkaBzxydHcb9ogVxjfaa1ksS4+PBTbCZwaU+FnxerWgbat0FN
70Yaqd8CxAXK9/yNgT8YhGJlV5PzM6/ILhtrTPc5+SZHWsek2vRe+DJm+U+anvWvAZOeKkv7W0jU
/Iba93BmPEqg2z3O/RDFQ2i+D5qWrXuVxqeJu+xrHaebqizlIzUEKrdWcCUALXrLTbc9tQZuozQy
9WtrCZA3DS54swq/N6WgMxy3xQ5A5W1UZsTIUNIGKtv2pzRAY+lR855i+Nz4LS5eJguk/SiRvSQx
KlOIGuhnYi99sRAqrpPRmCjZlNnLEEJpMghuhY9k7aK0zF8jjPOrQFYjYYNx8cpUFRNK20ynQOr1
YSpJ0yxKDLeTRW7wSA8zBKb1lOAAXQ8O49SwTv1HT/OsR9rBs+EX9czObr16BWiZHG3zpxnSTgpI
EkdDWKFhNfdR2z8Mje+vS9nszQKTNg07GrgWAspAbfNeYtMC+nCHcuYDoFxDukU3URv0Brz02Dyw
eU67SYeyTksXmqy0foSadyByBAyP6U/c0kb107KyZq0sXCdl/ZroAQj77DDYqBS7ocPXK4N3+KFY
YkSL3t14CvsKzV98swM0N8y1fmI5D6aMFtRobQaT+cGQGD2pRx2KnyHfMTwjB6Og/uTQ+nO9Q9oF
L0Y7vmuCdKGm7pjNMBImf/TVCMSt691vOeYB3WZakGgh+kOXcA6ekUeU+rjz0o7vkXxlESjl7m4c
PIxHqgRMBrmDix5aIVkToJoh9SVnY51F7W/L+12YwK2AJ+g4lZVFuZ+LMTroIXNpD0zrRI57qSdH
C2ROBPac2Y69Drz01tQSe45qfKpU1qbC9HBnluLe5ftJffXc5CK7swPjN7GUEKHcLUk+FuZ4EieD
NjpLrF53NLwwU2WYFSCF0lB31mn75NQG8+w3usz0Q139VTrV1aZQBYZ0wlaDs2/iziUMZmltF6Fg
HrI/vkzJGCHMW5LNXnMpnBz0fg7MxVZUF6s1f5TZA+B9q6Zhqhob0IUy+F4ULXdFQG4yDUjhgLoA
R/+A4HClqIiJpSoQ8jXGyZicS+O4sGQzEEx1AwOZmHsMNGS0r8Is8NdelH+A2bmLh4+ZxbCqvOrF
MKh5lDGBmePsR+wbiBsoY+yNO0btXRTPWvx7euSgK3MHnG/enlOlIziMLFjJEI6iqCGMs76bShzh
jjLHTRw8GHnWbjPT+QWM/LfMkAM2aC7amglSE2kOVLNtEzrwwqh7DyRm3gk0z0CB0PJGdr4WnL/0
XPnXhcGbZWqoh8A3UKI+CTcB2h603G6yZ7/VLXBqRNFwYboU9rBJMrxJuYJjAhk8qhkAmjWy5XTy
Z7HTkw3idTfoyVVGg3dH/5yhnc6EFfuCQQhBUTQAU4h3uEPU8i2S+ckzo60ugZiWPp3NzCGs0pps
UInm1c+dB6NBqpF36Rti8+gub/jxlgNMKJeoliiyTj7065J4dfpy74Mub7J24Unk+E0LjPoMImB1
ifG16Mo7G786tnPMWyD5cOyFRwKtDIraMmPszZDJ78xuUxvDK8UDiF8ZGWtBsGktPHLAxhrqQUU1
1dS+kLg5lUBEjqWmYfSz6hBiOhah9mHZHWKJLczIYATJ5DrAblijvlDKHFa+xWXQE5CNZIdMvwpy
RJz4TIAhYegKqmdHTb8qVb+6zI9bTE2IeWjCWMzP7lZZ2TwXog32QRPhXdGI77Lwbt4xZXsxPe0D
mxJuRaQvW1X7uCoE1wMqVXR6uf2166bB4sm1sV/ryPgtC/v/rOi6czvjkDFExJxFpaY1I3KUQZri
haChjPmmVHQLtHof6e1Pi1Acinsd2ZhO/aaNGAJJw6pp3njMA/xppud2DAfzbeNYDwBpKc/xTadY
cjKTvEExupspCa+RCVa9M/90ztEJAXE4g3eZci68josBRqDl0DM422ODKCZyvJ1O+t4mkbPN0kHN
MJB2iYsPP2OCRY3aKTFn2O1GtW5Lzuu0JSq6M8w/SZMjlTN+RFhVOFCgAm+mVXc3zTWNjR2O3yZn
euqNyLkO8wMko/icALOWqR0xKKdR2M+qlzhCXIyw11+jFaS3jPyIqvnTgMgF5yZy+LLi65Nhvqn6
AuDrkJzRZouVFZJnAL565RdMutwQgHvLTlADUqQBv1qT+LGyxjhb+bRuhlGOmzLmn2QFRXQS+taY
imJfRlDfAB1vCo04ING2H0WKEjsW6K5VwokFb1H23Bl7ikirOhgeDHs4xGOHzEcorhQyeKjc8DVr
HG/v5sP3oKY07863o6G3H8HJFmtLMLvq+idsFn+qCmm5pT2ARUGYo1XRhrAGmdhMlGi0KYkJVdkQ
GQnzWYS4CH1serqraBzbvQgyEJHYZRqGYVM0gHerIA6aWZ/dTbRLNrmEzkgrdh3TW18Z8xQjQ7rl
x5SuUheTYmltM8glUundJrGSI1FquHZjbnChzH/Zez15rxsdp/pUYqlJaRIk2WPD7woFTo4eAEo+
uOoD2RXprgqEtQ0fVU8+IBQhdba7Hm+MkFS8CEwVQSB3Y6rvUgrQ+8mD4qqFEa2Hdg9ZqTwOcIlQ
yI57s653UzcAGSrQADvZsGHQhrai4KI/uAEVuok05oD5eQukHXKN+JWmEiBpleLJGwcwPDD+Ylcn
yMiNm6PbbBxARn3gxyjNxLCLvGQ34IiUeLZI/B6qTddm71o3eajUBXkBfTJtpEtcok2WJhpvAL5x
oiTnbqTdwOB7nTFyq6KgKrKrfMWpwD1VDfohc8DBZjDxiQX3mZaHaOBL+ixzT0zGl8Jh4KCjIwny
NNn0k/Y7na83AakefFdq7eNSvzOL9MFX3IH6hvKKHvsrWgYn34y8i2uq56Qwkr0+w17aJH2bbN3d
t3FvbZ0/mk61jC5XS1kHu2h164r4QfUZuTxTBN7eYQiChyMXfUx9vNibfvvbkW55pze4L6Kk+JNR
md9U0iDy3pp+gXjkvVPvBwyQ34GLw6czq1eSyt6cITYpTSZ/jJkUgEBWkU7plf3vyk5WFaVTDBnx
iNsLGmI73s9I+Kyw3VUxBjfTL5j2Fnq0zizth8MFYuVNAW50CNvQQTNoiZh2nZYfnYyiK/E0FUBa
411LAPpWlILLEPsFQeLqyq0B0weuEwA6irnKSoSdJMdwQEWfJE9hOwSEsPsVPudWe7e5K5MSWvQ3
BEH1vdXn6V3kUArNhRfcuLchX3SpmLk85zlQ1rlyCfKdGgYkqTVkB8PSjG+QLH1CBNoy+FBEou8M
zs7tshiYHiIMO3obxiQ+JjT61lYziUswU/4Gt3gUkYFnDqX3WWGr+TwmUyQMWb1J3RSWh5NZ6g8k
bqMPcVuPSGbbhIKm6StGMPU5j6NbSgXhGtXZJcIn8B6R5rDxhgDXa1ok726/bfXiu071+WFIa3eH
BV9sPdXEHx0CEs+C+tPlxR937rd1ur9T1Pouy5LU+89VE+kbNKHoxS2rmn8+a1la1tOX/3zh1yoq
gzs6ofZf+5qfpVM0uizPEr0PoFahpgyVsUv0GE4gE2J+nAaNVwHuKUWCJrU6Y8SZ1A+plzAF0oi0
95pNMerQXzLZU8JKFBVkwoCMj8Gb9KtuaMXDUOg8oApNitT9a1UTpjsFtIYYSQxsX5+pkwTmBg5s
mvlDL+vnVY6jnEvl6z0DfA5Szc/467vhGXlKW2h50bLepnW5rPra9X+8cEbYgjDVjVV38Oevm7ym
LdeS6Lq83pnfOWAqwhibBvDykRWaTN1pGf2y36Tq8buFBACsrH8ufh6bQXd02bocw7JvHctyMX+n
n8+g1kvni8XP189bl8WvDzM/Y5hbrZ8vAH7xufi1S5+WgO+b3iVKYaPXXVbvIltrH8rA3Wha116X
JR2U9CEz0KDAAghVR6wD54dXR/p9Vj5ndVg/ID7Jtgwe4/WymMzrqMQAphQy+FyXyqZ+oFzI6FqG
aO0FATZEBpXDtkmYfC6vKz181pVdGPRXGouJIy/53KEeye1YU9hfFpcNnfCY9egY3b7ek3Mi2DWZ
rj7XLRuYGKXUZLT2r3WRSMpd0uL8Wna1vK8Plm1nucT/fL1HobJh5+NX+GtdUpXUr2n0rZaXLU8m
Aw+HgUuW27K4PLhTSAr0gHSpHqGRrhjlRXu/z4jVnD/m8saxZmZYcFz77ut1SivqfdpZkC/mr3F5
ML26x+thic/Xfq5rc30/xQ1c0v/4nqQgt5bLHsaU+bXLBrd0aJg5wOC/jreK6fw49Fv+eo+21rOD
mqfFX++rDL+CEw/o7+s9YjLzDrmAdPH1HsbU6wdAO8j0lv9rgt4CiCJN5K99mXXnH0SGvf9rHdWt
+Ihulc738h21A6KNJvCB2f3z8HUBmoFuye+vV3GCjcdceT+/Vlm04Y+MLX98HSdCc/fYTebH1yro
E+FpCluQ3v/cfanq7FTY/tvXvnIaLaeOssDXqhoP8Emzi5dlX8v3SFlInHTLf/rafeM7zsnOrMev
3U+hg1TZ1z//jcsLobPnRK4191+7D6qmOWd1cfvaF4w/4s/s4mpyFVkxKGaWjiKfU/k5NVLt2VDk
L3vzDa4ctWe9gISQWAQlLRuLpO9XbZ42h2Wrz1BrY9e6sV22lojAd3Xq9etlq+XYZF/rGtEC846n
1kuuoSbelo195caPBlOADkxNT4OUck3WN0/LU0XV3Uf4kcCscgz0ZwhMaAb9tGxMASGt+sIc9svW
MKJKRfcv+DyG3MwHutCE2Sxba58ZMjULOsPzMUQYUW5ert8vS55d1U9Uiu8+jyFh1qV3WvIo5neV
2fhW+0N6XfYD7QfjKr7k4/LKGmfvuvRiuVu29inpGSls0c2y1UDlcbBDUCHLIvWy8TyV6A2XRZP5
6b3K7M89ucKanl39H4dA+30/uZn2eXy5jyNe5GTqzAcEJhJ3rGvYh2U3lSA5z2PGt1sWoUXUCMRp
6y6LepnmM9aQpsP8ufm/TRfla9+XpTis1EMTVdvlgy6rnPLcIjpgpDeZUBG0aN3Rsv1ADAVmrKDJ
mzF9HXC/rfpczCQGcVaKTGlT1PYZdiyyf06SIx16gwJ5ExBFbdvPVhAba3JbSJEoOvt5+UtrC2O9
LC7PW16xLLZD0WCwpzFqhPZzpevqGT7CsrDsjNT5c+HY7m15Nj4UAnZ12Z2mZdeT36xbY5S75QUD
HUeqkQJt3rwzo7THI+w2Spzz4hQZzlUzgsdlT5qmIzVA+DvvR/bt/0OBbOj/WchpGpZjWUKX+JIw
Jln6vwo5vTaotTGlIzzCMrgf3U6+DvHZCL73uLUJPrRPtdPicGUcslObGBIxAQtIzVu7GH+JkAgQ
I3Z+um3dnqEyiPtMJ3gvAGqhXAfhemm1ezxPyGzUUOH1F7/iok1vJB84a3fsEHb0YC/d5Oi7nfch
O9ffaMI1D0ZbgI/Ixlc3qd3vbVyYdwqb1E3j3gwpKI2YvqTZhswT54Zhnj4eRIrjoP54Yaytda3o
MZPXlJ7yEthXVJHtRO9vS8xAciCDfRv3zhz9HiFPiIndGIzuNjrtePZNUgdsxd07DuUWeC8UKW0+
pfXgyEA1go8gsXTGlv4AiZW2BTO2vPPFrmpos2sUhc8pdqqN3qv6QOnGPXQZoJuR69B8SkFULHJq
KaT60GRGZS9stSFlAIdghmIrNPD/u7MTlWZvc1dQ2r63pavxMSgygXwW+wqNKTEImvbmodjCJ99t
01xAQ48DsnxDq0Tb4IuZlXbMqyz+hQ/r96KO/h9Z9Xa/i+v37Hfzr/68/y/temLm0f3vv+2A//Dy
zR/g//yvpyL7nv4rfW95xT8ce8a/WYZpC8cWELyMv9h7lv5vZLja/BZdZ9mEAjqfiX445Qw2CWGi
ijY5saTNAfzDsacZ/2bbrJv9dY4Datd0/ieWPeoYM1yvSFHk5LMX0aXcK2hMStQdLuZBU/wnC4FJ
FdDtLJhWqU25F1IadoCswZgREKxau5p70/t2Vi8y1182cNRgo/yiuLYmU2gPJdznBhrN4yqhiXqu
Ldt9dPr6pWvt8qPso11VRRq1Zl87To5yXypfbkWUMe00KgxIJH7tWx8EBzKX1DLUO20tGtwVuoNl
dRKMB9PupydjDj3qiDbiiOG+KBW9NLr2EQe5/5MC4I2Ti1reUCTbnjYavnPkX9S1yGdM8XKpEYsg
+P6NKJNZqxxupqxLHmcUyDmpi/capoeRjDkCTGolyCT6bTP65MO19CU8D7gCPZdm1eijfUsMUx1j
nFNMzMzmNdf8J3AE8S+MCM/cAt0NWhfyjJDIrKaGmFYoZc6xz5No1wDK3UHXzN57pR+dLsUWBBX5
wq0d33Bs/owNtLQoC9unYMCQVyuqrLGV+U9GT8XIchPxswyDa4Tc5w3AS8ao30Ct7sfNfW9C2qCj
SEPD+eHWPxkeqt+5DLhCUuV8cVCMbyM3N05ON4UXyyPLvReh/+rm09vy3MDvSK/11Xfp1mDlGl3d
J7Fh77XAbPe9OUQP9dhdjRTCFRJ64hqqBE2RqmyOq0WppgjEpjY5vsJYyVdWFPhHzc1eubyPJ1q6
HdJ+HwN5ksOysDLrNkTDsNVKqjf5oNG8c9PsLPokIYrEG492DeZ4WVw2ELJo0SAT3qW18IOSDWDd
qtzBfiNL80HFBlKmWJNPDTz41aDq8LUwyWBQg1t/k3MyGa5sW5fqjTmYDqnWaR7tkg4FTH8f35Bm
7KdsSo6RZmVnEC4a/Mau+Xeuzms5UmXbol9EBDaB1/LeyZSkF0KmhTeJh6+/g+ode984D00IGkml
KiAz15pzzEtdUHsCvJi+8NmSzRaZ+kdS2deuyJ1fUnq4xanAi5aIOzKXvlGB/EKj9t/aCBXN2A/i
RpVmRB2+zI0gOXU4eSjgRfo+761oN9YVwQiZIw4QzliYQQI745D3l53blk8m7rW5nkc0HDofhroz
yE8mYng4I/GnQwZEnAm4x9Y4JPpE125Mf4pFar8BhP9QJYvfG6N0po5U+qKj+aNvkw9XDVfjMq9S
iajZV9ZGCoRRcDnnfd2sQmuorwT+KEBvRv01QXw3k1ZsfJF+sa0sg3aSawNdt0jkEnF9SYj++JCD
os0K1Qlf4kSqeKMM/0JiZ7GWXaUDOwsMbHVNtIH7AsPCMrMlDabgpPbxi0V1eJZXlvyu03BSEXj3
oLTjlZ5DFycDhSsuZvBupeQMlYKs0vnvTlmREKJl05+mCDQWhbOLNeJThEC7BhnJWGadld+Io6Lb
GOcmihNZTv4R4xPF6kkrzMxHuvFWxQkh2nUXLYNaWDcAmoR/We5XEkn73vnCnsvOSK50q/y1lnvq
Pou6Yh9XXr52ZW5cPPR4CyoG8q7U9W/tG8GflPzLMbKhTZKPSO3bcD9Tc8R6l0r1WYvB+TMDaIH3
xPbGcGAoSZPquYm05iJMOHClJcnyKigQ2m732dkGNX862QAsG/PAnWIuYH4hckXoiDAUQmVKKCtC
DnGFPAiwygvyNTCG4MUhnk6VnXqIW4haEv81UuoAoEYVOUclhnTxsLuMJciAwK38K6UO+5gSR/a/
/6Fllv33OyI1Hj8e36EX+XtNBX6HT8C9tNA3Q02J3oFoNkCsY2djwPF/Z5I3QwPu3zFf8QRQKU80
DV5heGl4RAdvOCqaWTwbBfl10/E4r4q1h2Zm9fhp/dAfXf+Trn92Up3KfMKG4lA57rGZqL75VCeF
ezB9A5oj/6lPmyIfDk4buqfHCZIC6VKruVDwB/zSX3bfaqSLoAiYCzIY5zdmbfzjeI+OfqWZrVw/
dg1SrGs/bp4s8pO3veW+uirZrylj2N0K9I4bBY87PVD/LaALiRRfz0llD+OXIkcVZTq4equeEvrj
OygmEGDkZWL72O0glFi9SpOjBCKOnuH+ONx0Ba7TiZL12E2jBhJg0qXHxpbmPX99/DbSEaoJxcFw
nCG+l75iUsFs7lVdKzdXCdy9CUNk8TieJsUlNkT2bDfuAoK3vfSGyj16+VivhJqlF8sIoyUSBfVW
QiOc655aoKdowLLoJJK7fvzu48nncfWjpsKf+35gXUyMLtugr9xV1KPwqwmUbXqjeofleXsLkNS9
NrmobklsrSMaXK+Ka5mnwa2u+YDuVw2hYpDsebHNMF4Ra4V/gOn2LGrAwfmB0i8cP9HOboriIuTZ
wMlOdzChy65AlWe3wZ2kFUYevjObfkU2j4sh7MfnWr0Yihr9KVoeWNSxAR86ebdUWZwcO98xdvlQ
pGsmQ8rVIQJjblF1/axSczMaVvsbpsVWRyz1iU0pp4EKQ7JEK7L1QPVDzRbWc+TnxTz2WusVIzvA
WixDb5adg/xiav8piUatRVV8s0igOTtUqzwDWBTG7UI6AghGS4AWdYz46APhOloZoUqjcKsPB/VY
panKd9DxiRpdX9ycUaF3wxBQ2aW799K63w5lr2wRkdV7IH3Zxg8ThMWuq62k2SOlMXBqEqOU3nLk
tIsk8u1ng54qtNBauxPSyMjBx/tRJYyDZuF8hwSWsB6Dn5i3Nq4IhRYr/aWSrD64wwyouo4RHoFI
fLOEviED3PlDV3GnoET5I0trX7au/UO4Nvj9oPrpkw7QJj93iPsrApn6e6D9M7qp++UJ5aVx7fpL
KO3b0KbeZxuFn4M2tJ+tpX2nfup/RtH4q8WkUGYudyZciPAD838yc8hmonhKv6zrMbbSiaoPrmMN
iPwlKbGoI76kq24tUZZ3HkTRGoV2uxKNtgmpk5zpLxX0X2TwpEsaYapb53dqPflMB/3/GYbqCYlJ
AFwLLQ3ReXFIX5kSwTSyFpX+RGCr9REVzHqR5mSvJtG0aLbJeDWH0Fz6oq5PUtCKrcnqsolh3cZ2
Ve2GJPY2cZ+RV0qfcJUW6JlVbO7LKBLKbRi52hm7/JsfjTu1clNgQVXzp6de6XfhTxM3UH2Lqrzx
xEVfHtOQCjqrAUAUt3dvzOC0GZGyM5KhvauYJzwuxVupMNsuTbl9nFXGDUhLlRX2Y7dR4RepDdOy
xy7XBwRi2cvTY7fASMn7dG+zBoP+ZMJgurBFG9c+daLTEC3VmBIEmuI+KN9tixgDP7OGm4HI8HE4
EKT+FkVIIgjzkjdXQ+XgJiTDqU1yotXmHUlBbTFdJ+p7rPtbn6f8z6B5bxrT8ldVQPvvQgvN2L+n
MtkhW6bw1W1ANhCRf8FPrVRoHtCR8JAScpOTz7KRVpM8lZVFzNx0iiMJoxqM8b1BfbdofZVUanR9
YCa7epGktvcBKn/+ONXvA9haWksvlvw3WunGuG7TKn7ukmkBDPvDztzXKHSjrWwBKTCvdF+1oW5w
J4BbE1C3aJEnqNaDI+N38j6mw7BRaI6tHoddTKgpqsVXH17HDhCZv/x7fGTi3PB7KA7b+yaDo/E4
LnrvE4OpfR3zWD8qU7dxlGP2QY4oxgvP1s+wvfWzgpaXAcVYDYUibr7QjQ1Jt8S48MB65acxd9Rt
c0lqX/EahHmxTDWzWaPuKF57Fl5znayqrWv4P5Vq0yFjrkCshdmvXFmVzyEa2x3mEocAkaSiMoWk
R7jxyvCQ1nt0YGbuGMrLoDpM2kqXniR7Xq7n+EfEoUHTjxFTV5FnquuH4eFhiXm4HqIetECFFeFx
3C2qOdlG1aUgH55IXtJQDD7622OThz2DlJIRLkrEd1gi8PZAi2ItmYBnfRk/Oa0SPRlpMdeE9C6P
Pc0ysSxIE4CSrwcrP2mjVQ/6eINvlWRgGbj3pk2SOWhhZe8xDt5RT9LUHcNXiC5PihoOm7Egessi
Yvddl64OvVID6V6m/TVX8q+07J13qAEl9IbcY0qqtZumZ5YbYiVUUUS+p75Sb4KahWVQj9G7reMB
DOkHhemQXAab4tXjtKhreA403FF+jhpUNspN6ZHMtIonuIBfx6Quvhs+sHkYxOqlrJt8i3FBX0M9
QfCfNSa8j3b/eD121FjLLkngYZll+z4Cyp9eJmgNzA6EQ68MwJDvpLluNEfLXmSFagjJzbiyyWef
ddMKTVPDZlvqwl8oXjegMqLcZtH1WaEYyteYBAmdZMTetTEMVp0GcjJXyRpbRGaL2kqQ+0TX4aN2
Deg9ofvk4rUBPcGVRhIz/VQIysCAHR9ICdEkPGVld3RMODWVQwMevZA48/KzfWk1J8QB4mzXjnGg
tncMTZYhRZ2IfS81d5+UYIQktLAnEfF4rOG30u/nHZHC/Sqy1HpzFcQ4Rka0VOM6xJAAYjknMgB5
EYmZbuJ+ytHJv1smZkZpvgnfc7ekTTPwCmIGEhXhhqi1jVfpZQD65uajZ/7NLdIemb9su8IADOd1
4hRqhB9jzeOCZ89xHbwnAriKCxV2mZqs1Q2/HN4UqWxz19WftJDMIT84apPuyx/9KUKPtPDQ7xRO
l3TgrM5eC8F0vIncbmXUhXNujfrJiYktTmPu6cdDVu/p6GpFd9GZ6Rf6OCUuOfbvwxkqlfizVUZn
58NB3TRcYqtq9LeGoWpAg1JQnEpz4NncbkkBSfZR3b0ECnSbzNcKVE7twS7VZaDj1Da9LmCvaWd6
Ere7sbA0Hv2kx+YIl9+Iylk6kvZ06OifdJ8/Hl/UDOYO0s1zwaKT2k+4tIjeJr7KApsm/e5EIFy/
sjP7Kw8YgjAMToXFDg++Rj6fporokmdQdUA4bwdVTY6+k4xnFafDohWiJcpwpveIy9Wgm2IFi88o
o+2Kjg8xc06846MgNYALmZf8omNfqBRfK0yipsqwD3V7mw8NRhsFe66nVCsRd8NdczxEkqhCDo/d
DncGePzhpbJ971x4+cfjcCOtEaqpD41A1IBrTHemOSK7eZATd4kYOkyyugAU2uFK0CO4i8zGQfzD
3MhVsz30QdtSyiWI/rH730Y+/jftv0Y0sWvFLn9E3g5brxTqNR6EfWDRf9REo16d6RCOKLnzJkZk
6FjRSRpk8tY66zR4HsfA/Sjy0jw8doyualfK4PmQ3TNxVZfC0g3UAnztD7HctAmTvYJU5ysuw+Aa
a1FCTrlkkC1FdKrsJj4Z7WS4sUhUSJXqqmtKhbwYo7Sr8oF2rAc+CvqsoERIYoyGkRtc1ayLBeSG
56W3YJy2Lvp0KO/KBHqmF5MYkOPSJ+poHtUlDD7Rj4e/xxizF0YHe7kp4/qocvHvC5DmZVPbe6o0
9iEzpH0FuJ9w65bNUqlYV2AYw/VaDt7dM63qpPdBRUk7skhubIxXxwY+a3t2chqg7JxYjsuZ7umr
1oySV8UJn4I8OabMmm5UQkFtKBVNRwTAWP2K9WPXDfEAjVILkLCN2aKOqu4tXKN+2NidCsWsdT+Q
aoRELBUfKhSbcKd2I0oXD8x2GCOI1idloesEL2gCE0gk9hIqztRRIO3XVWVFTVAzFrWpvCUJYGM6
GuIHfNLMdmk8OUF4is08P7e4Xs8KVrZtNHafRakcnaLa9/6gr1iR2AvgNB1RzHhheqPZ4BQFq96j
nbRHRTu2vXxRFDxWjjMcusEQRz/OufmCaEuqH/2MvowQtln+oW2UYwl8Y/PY+29jyj4j84uXRdZe
RvMoYYOmbY/Ly6cNyHD5cFWRxd2dXLzIJcjJc9gHzyx7xBFepkvKKGmGGlfaS1eM6o6FgjOzLAd0
thHC/tQKZlvTBit4AYDNGJAhQ4Fu4fQRs9uWTMUbDzJrU99iKT/CtB7WcP/GPXriesqJcLplB/IK
QQpyMDVmotBjm3mG0BFsKAAsTZ3wssfLLKZXZ2VI0x6jkhpAgUtom0G2keJdrf17b4b5TVoQ5iz0
OrPHcZ+pG8pNhoCkV67aiLrKqzJvzi2kf2nGISzQgAeB8otSn9ZRlJm7HGXLjpYYyvZIczaDF5xM
1HPnfJT1c5JH3dxNtI4GY8Xg2AGwwmsZn1XemRRZ/1EDGL4yvcBeoFjB5tUOqF4S35gX5F8sU7/R
SabQ6dJOm9EC8Y5UVuysaGK6UIBYSQhy95wRD7xYXx1xTBgEOtTlamxgFsQhUGiHheb8sfvYRB6G
6gEqwkabTlZrrHEdANc7ig4cYKLe+JqL98g2edl9PWwrNa1fcMqniwHY3aa3repFaQKS+iJlWyUZ
kscA8e/MtyYClxmKRcf8YDX69kGXVfAhHHyeMlKyTaYZ7/QcvNNjMxY2eNNS/6qYQEPG0LMXkCfG
SrFbVqa8a3vZA/3Q1Pq1akf9u+4peso2+DVsbrFUomjTS2NmBc67gf/uRK5q+tqkMVpSXaKAYk+2
0LeL1n8eOyGOEUFBhtMeiUKhFpibf4aOnx/GtbWu2lQ9DTZ+o5oSKM5eKG5egLxGwxw9G0ojRUYO
WZqlDZGoulZ9K4jJmzxYddPNaTkNDBkLL9AsDip7PQzgE2a1on62OT5w2kf1Xf8OXTW+y9HwTk3i
/freKPcwj36lJXFOxiYdUKRZ2q4ktcbL60vjmvnFHhZFqBl7r09xrwMk0a3KJOZ0HUhH4ePWWGJk
2nAIJ46drTQnhEMRyh7Eb2Wa/JaiG76ibPx2iQZ4Kj332+31fmKzt696D6ZadWJC/KZdokJfI7od
SzPnbtkabWrds5jOI4GvR2Gr2K/5JI/1mJvkAvk/uafzh7akYc8EYO+//+F6abKvKuio0yE9kHif
XddaqZmisNwpMbIgsV+1w6hci0y46yEis0xtVOEsQ6GOM7WoMEbV5Uvmt5i0knzv029+cYXurzsL
8pwoiCXhc4835EdBZJk2D2tmGcf//IcXpvRt+6IGzyoBXnWgpkjgNS5+B9y56yAs5X4THoIxDg+i
iM11lALTsr0quo9h92sVwjs4lHP9Ms0PqrSIMRftP5vHsSK7aEOxwGlEOWFaeTt5nESz95TsxrVf
oXsek3Ay1yb4cxtKT26k7WpNy7aDVpsbxQ6is4+gGius3b0aMfi1BGPA2h5aTcVGlCtzrWugkHlx
MylVwpkQHWp8SJBRpSnYqVJxMK1IhbtBq0ntlN+yLuEKZX/ALPX0UhxUkgXrx9ApvFWTJO5etw13
X6oEvSKZuT8OJV25llS0wFPg/mgMm9D0Adj03HdqOmGqz+wijM0FYCcNnHvTbpGGwtabdnvn2W9D
fUcnL3ySWvPW6Wr4SXutmOvq4Bx1uvQXJBq0mdW9N/ZPZZ97a2z1/eGxMallNvhU4nsyWskermwC
/ybCOen6zq21HHnQBvVtLESbYfbp0cBxiyxFWD37JF985N6nXpG83Y+i2yR1Yj3p0YcMtObmxJb5
NPbWmaXwxjAK99OiDhEjFHjF72uvbbcc1lCWMJgxjsxZORKuN21EoDmHsbRnVafQKSQfaS8H+l54
BMTFMVIcMC2kg1R3un2bdOMz6nx7YXvwpjseZvtBZ4CB01VERbLXVNXaYM+kwua+pFbUPCkOKxjy
P1710usutDcwcVK11knjsuBDHg0EBLN2IuU4PaVzw4jtyWGavQqLerTQWVabeg0eyDDcRQKgnYaB
2oz7bEr2yYzuaNP2W5Wa1CA6+/JFbZqNzVh0fexx2d9K0VczEjvsRaknPDntDt4oLG1J/mfGki8N
/U2L5W8pejc7Ut4p9pETNZgHwe1Jfx87ONAqj9Zo1RR30d4Lq5XHRIvKY2pY8khuYHascAXx9eNo
GQFa6cJol9lkGaYgJuZtSAa7S3OUpXk875yYvzTGdRBGOnZ6S2gb14a6Maqe+Va4xLhXlkmZtMb3
1aKUPLtxHi5H3qFVQWZW69TjZ+D1AZp4lYgyrwCa7o3+USrZoXGVYZP7CCk1MyQZK1gWA+yuKjPL
q4pyalUO5peJwAuZkOM/51MQRNrty7QMz77QwrNnsSkNYx0YitibPmRmJaA+bdnqmbyGhSgdc+a3
doO/UiP0hg6LmNuVoFydivwO3gaghQrwYXDDfpehwAU+83c7MgLJauxnttO2e1kWSDmSvnlKjEKb
2XGufnPj4Vpxk19FDjyYB3sJmdnZGhUNzoDPfQcV2HlubULZQJoQqgs9xfbrM2VZcfbihEmiaq/L
NH2zgsp9z4CuzhMMvwcK0/kzqvFDm4xfheO2mwBobeeNtGsmbFOteivHrdobNodp6q30Itgnkqmh
rEJnESQTjEgjU2NfAWrdU63+ApKYABKzLHx7Vljtat251EKm5/bfjbaOWK8eTFUfD6Vf//8NHraR
R91wIPddX5sgKHa9bjm70SR4WmVq45R2uCn70nqiZKDvchZaOF8U8ylqMndD8AXWC2P4rAyt/GNZ
1LdD4rpnveOsKmSL30aCbStlnvwaevjXqZ+Rx6Ubx7jRvWsSdzgOer3dpsINTzgrPpNEYdirgxiy
DU91qanDsqJkvh2S+pkngPGhUwqY55AMDy2F85t04o+m9vQPx+JejGItPDq9PV6HUv1lgke1rate
RJ79xDbefzvE+pYGVf3u0w+YBU0PPSFK4LJh6r7zbCMeTBkiPKwkLInAgSIzeMkGQ+Wn2UbejyaC
dVPl1QfqOOx6fq2ddDSWYN7goowsQp67kD8fXk74JQ0IKa6/0sehvJPbJDGa6MAzhzz/oGpcJ0P+
aQUkSqtVQMYcj3KwHenT2MTRRo4xVlUdlX4bjXTlihCLRjVsE9dKZr1tz8Kgdu4uqYAkChnFXEUs
v1ZVm9DRqTwIURxichUP0PYHZtgPhgPLIeIm7HA4lIBVj7FCJqtBCuGyyph4akAFoDm0hCeRU6v3
CYZGqYn1QP6IBpdyNhBhfWtMT9vmKgr5ItKbN1jXK4rQxV6jtjavctM6qCK2DlLH2dRY9vAiQhIM
Bl15G8ao3xSULJe0k5S3aiy/nL6yLiqTuIsxCgBGHGa2bywFn/PGrGP/nT9jGclQRdoSWofEVsG7
Tj8sJNoVyhs9nxL8ySv5vVAX+Xb6LikM5jJePn4nFRCaj1K1z670PCKNflU13VRJ4eDcpbyC3wYf
c1cZa8zPm3GSyFTIZ0b6s3May9VxZPG1c+Pkl1IBjwtdTd9TtKMsiD9xcDRnM8aiwzKk3nfl5PMJ
TWfpFda2cJjoEdsgXERqlIAlPGjUJBocpnlPaRkCXUggs5lFG0WprQUXt78usUPO4iLchUPg7MwE
j29HnNdM903lKai+u8Azcbi6zqKntPeuGAJ7VdxFF1ZuYKE1hViFzE23U4kn7L1xreNYm6rl+Y/e
Zgygo6IvaizYOlzfaxYYp2JIYVGS47zoxSlDPwx8z0i4wB9EKGOtFOXWb70zQN5DQnrIEg4Psell
UUP4wOMizfCDaKZ2XqpyDZ9BvzVk3m4SLwdf4xMWAeMOxr0xlmcP4R7PSp0wDzFsQaTWt8cm6ggs
Zyj2tqVNOsrQGsWprrn4kz6Te03i3Yw0LrdoNH5YJtP7zPDgkGq3DnrjJzalclfQZs8prIe32sZ2
pmytrPZPSdR068pzzEP3FRJ5v+t4eikhhYPKubLoI6a5y8WUawMjJdBS8C7B3bM169b4nnnzRmyx
PhftJuIDvY29RkaWhtWQCe0h8OPfx2FnOl9Xv2lEPWldtxiDHlwFFaMlkyu80F32x6j7h5RrE/na
S6dZmGgde2a63o+lN1dfjiHdTRcnfAeqnEoebrcQFDiyquhoJ+mwr2xyKtBWaa+jbkUsEHmpYqyO
5CDkMzULPjOL1wa/uFzWfogAMtZJTGOMXRphZh5BaZjHx1c8napln1QJy4IUGW4FncYf1foUxPDX
iCKP5hRMWY276rpvlN8UyQu+J7I0wA9osaavwp6BrtMCMpgw4s66nPfO97q16RfVqQQ/Qj3X2yIX
7hcmF8iCOthp1HXU87k9k4YJZrXUtWXR9PGT10I0IlhCM4IWy6d+Cagd32N3JUzYB5iLx7Nwih+/
Md875pC7dGi7LcseLFoOAEa9PZDKbq9pEuob5iWUdPLGeLIudUVUdYvMBCwwrk18ATsm+sSRE6sC
1aH8BNlAlGBUrXAE7icfkGtl48WTActMaTtPrQkqRE9dloVgG5imYjrJwvy1aqCOeGlYnCBKvcXe
oo7xmsadDfvQUbQ5Htrg4DQpAInCxnzKGvO1LIB4NWh138oed5VFqDjZo6jjWFIwBMop7aUWhyAN
STttkUZJ5lDKJcMhEs+yeCroKuhzgctTMSnfaP98Zlm7KVglnVDJ8keGTX6ROItZHXYeWUNaO+yU
mjS3eQa2X7O7GysJZ+vHSXsNpw1pEDM7y4v14DANLXMRYKbMS6Jp+nvoVLhBNq7iQECFm6YqsQNO
VAYLHEHDqnXcBeHCpKwbenvx6GHAm8fKSe9qpo2dczWpgV3RR8dLro8PeiREzBsGxj8/iK6swFhH
dKIgiojPY+ySw+ixxrUb01xxhnowG3EeKPYvhBsVzIONl9gwqn3VFtm1VVRyUPm9i8cu1ijjIik9
Y8ZYWdVQLyY5Ag+XeiSjM8jdlaE/DaZUV1J4kIxjZdUlanBtNvSWrJkKx2+jm7Zz9HDWqkmSXP0C
JAKJRiWrlSa+tpHs16VBmDmoDiBUtdoRyWpT9IH0ujBsueh1RT+NZv8jvRaOOZZNOLJOBx3ZKq/C
0MRckzXf5Cv9nCp5hTmMwGAyb8Jdpw9AZZ02ALSvVle7QaWNe6aCdVhs0qHpNlBd8GKX4GcY/5UF
FbpkWdDNyPquOKtmLK+FBU2FLoJYPHYf5zaRjVBrCzcHcBtYgKtiuALd1zjPky5aBFqQzWwDNlNe
Yx9WmrJbjbSQfJaPp6xwvJM5jHN0iskVrB49xFac6S71x3DsjlGRImVJc56H5XdfRFgHTHz6dtkt
CQIAgeWwcXJhgpMLZ7ALD+LxlsAKr7aqKT9VwjCRRLLi9cCHbGrfXMQ0V9Bt8ekV4FqXVhC9VuSt
ENqqdxuKKQOJCLFCb44NUX3Zoe7LUwee6YDocyPN+E+bpcEChL5CRTcX0xOPlBt1VUbeyTESbdUH
ZN7h8syvQZqG52AEdOKo2dW1lG1LWJuSw8IRebQv4rg+NAWJiybZf6xA3FUT59Y1A9fCjwrnkfeH
EIX2IhwXGafHm29AHJwNw/QQGtx5hej2Gtp0DioFdNaoeAFauq+2JEvIjI+eZKqL2kEDTFNDVIj7
twnVAwM+W1eW9K52y0vP2xz8YqvqqBK3bmqMJB4qBzXCLZoMQ7fratKUKsv7FrGJLE/uBH6wY9jr
4hpHDh1nvWpmEKDs6+MY/F38LE61LsH0zOyy+mpUqe8e9+poWfqSqZu5eOzq060L9pGKJLk2DckN
GZ9P64aXFnsZT4jW3RBsBDGk5SYgVCy64RFIV75F4JUEp9g+Efm3A7mYfySe+QNwT3w6PWx+t+m+
9RTepx+lfyzfJnAh934NjRzdsYFc4lmUf4wcwaj55niFAyBBv4Lmw6tgY7Olij8gHoxT6oSIRVIN
eqDrhT8AT57cwWq+eBh+tpklPrQui3nYktPEeIbF3SrNezy2zqz1nOLVIJYXy0viPEcKpMSJ1/QU
9hTN4XSmN4IVucvC0b3khVCXUE/1c9+C50Mr0J3aftK7pEF99KPMWTtSlTRZ0AToOfpEJUA+wZJM
7ki1xfPlW9WWtKx+TwhKtykjsMiYOrR1rVva0RzAoAhM9ScLMfIKyToBnswauPid7CogQixM8l5v
tZNgzvdj+6m0QmNud3n24mZ5hke80lAQI7XWTZUUuIgRDP2h9u7ShZsVEhZe26EMjNEke352VUvZ
//TkQ6iqk/22sPVE7RNrjJuSiUdKtzl0NpEreN+Dccm7wlCUesNM09U8mDmZurQySXhznuyMqjd/
2ry4THlA33Gs3LNRaz6FziS1rFX7XUCp5iUESFMUqsO2GdvAgZA+or6rX/i7mKeprPZNxsCFXbT6
raSiuqgDp7oao1Et66FPLhZx6SvoC8pJj3prVSNDwepK3Ugppyq0qVSgJhC6ZtAitoHMdJpCKXKp
BmBuBux13/N7NyPksUMoPQWHMETL0UCPNii4QWSACQM9QH+OMhYbwDzNC9kT4bJRDP+W8Mcuuq6U
T1XQuvNa1/RnwwACq/dK+JrKxptV4CPuhpmTkIhD8b2Z1FM2ys+PQo5fauKlX3kdPUsDiVZRJUcS
14c/Hf3YIigoL9uEqgy2wJsih/vf972YtcwT0IsilOJ6YFZvZtia8iniuknpJDr1H8M3jgGRet+R
bj+HQoZfHfdVZMbtB6mQKT+sc9/MkaJXrtn13fR1ZRbbrvfSFHoz1wqlJ1uUinuFT/RJb2PiONvI
vepYcpap10BhTIFVZ65Rn5uMgkhjDvlJxXOwruC8HFUCHTZ41sKDTFgqWRB39xWDz5ZWfbSzEFfv
KHmn2yH0rb1EhbTJU1TWpYwwANMPOpbKaDDjMsKzy+N41TlqfkHxLJdpIborPX0yHgY0wVjE40U1
xskzCjvSLga1f2k8WgIUDJRXk1XnjPyt9k13AJBIq/U/Bi5r39HGz8hP7iEPgW9BTGYO8+LHlPo2
Dyz1Vx2zpYfpA+0ZCbU+doqI/jLMq+mydzFNpd4khtMY7e3aRqXGyNgZXvjLsmLfiK76KWv3Cn5V
/8pN791Ge/1ZKqTPDXBBQQCOOOedyqfag2aiLZvuNXVRNtZdEb1YKtx9+q1MTtF6LHj4VLewDN1F
0I/RlWEHpkSHFAF8P6NPEu/aQAn2bVQH+ybU//nKqmtqu7VtzP879vhKVE6az/47Gz7MP9/393/+
Oz1XhlbM/zvzf34NwGUF1IJ2/d/ve5z3+DFeCoeODhGcpjgO9jIb/D1Gi3829r9fpbCcxBwQ8koC
WqfKmZ+ShvJTMQR7g97yOVG1CuAseZPTHvpiYdGOTLN9AmNe94PmTHwy6SwDKxrXPicNgTWsH0kf
iAb77EchcuaiD5SpkgPQbTrohIcGrMVlyNRkVwfeT8AsVpnJSElOEpB1QFF7lk3uYTfNC8LTYoNh
GfyIURYbssltGt+KfTUT/7tHYbzUawvNCQs0Ep1eVDsTsCAxijx2ERGKU5Nbz4+arptE1YEr2zul
Tnn/P+7OozlyIN2u/0V7TMCbhTYFlKdperI3iCa7O+GBTCDhfr0OOC80o4mnhbbaMKoNXVUh8Zl7
z+0glb2UbiDu+nn6rUZiuEZr7a8kO/nnQU55Yiup3sIO64iJDnuAjHS2hDbf5bjx/m0SDSbTP/UT
15XflO2+X0oT0bt0gGiGezvzlr8AXDQr9N5BIdfZmAEKOa17Oy13Phl1SDk5v1l9vs/IsfuMvXpI
goyc1dXnlnQnf9QoiQETMjXpt//fqpFtTfCCigq0CdXjyaIZonEcrgCrfgtEC65GnpuRY4wPAOeJ
MZHKGQK4SubZLvepl8nYagj0LRAiQtKOIONy7NuLaE6t4rCh1hSJLUAljUFu7HN7BOI6WqydYUbH
rV+eDdFy21QSqwikNA1zUI1Lsbdn1aHANLuLHOEqZnOPQL+5y42MACPv0zLGu3IST6LKTM7ACBAZ
MzATHlfClpXJlfVA4mfwmAefDXXMHucsvXllW48Cux27OAG2BNoNm/Y39Fdk8vj44+2hfWfixARt
Iv6qn/0LtwaX0MwFg1PXrKfSL4g/LdKdVXUtKVTdPsry/maxgnc/7b3jsNBy2CGzJXYnqgmmmzGa
gr1EFb1r5gp/Y7ERcXTdnEqmNHrJ6uu4SoIKwreuLLrLFoJwdW1cxPNCCK4EX0YvPq5oopf1VHgl
62JG+NojXR2W74Sqeyvte74mEWLu5KF9K8mcd+T0s5vJcRjl+G5NaVKWL0HuT3+qtRcQRqef5doP
BxHZKs5w7cQFPM84Y94LjI6g63l6crons7eiezwk62HyQhAFsJV80xVH8jTIMOjPvtA/m3Vigt47
z1X3F6b3z2AA6eUEq3+Ujb6gPd2XKwRGrckCd8Yxqc2W7FC5PCKhsZ5Cu9sbfo9cTZcfg1KgHag+
lKklbzNDx3Ugaq5HsneF57WfmqRKp46OtbeCAML8ezHczaHxbEILBFZaJhO60IDlyKfrw/sJl1YA
a0HR45gskVEAqU9bRPvUl/17NQVIPIbmOOW2Pk05GsaUhKZxWMOfQloTFi1jTYaaTCWyyM1H33Uu
nR+dsWwPv1pzK3lQEv9waWRvwoaiQadLcGbYYu1n07iYnUuKrzINhNKpPEw98tgO0DlFD5OVlcWJ
7u9rFFLnHI/Ni8ihO27/llv4DRolu9u2RaWpBwaMUj23hWl8tBU9FrgE78FRpXE1IlIAbOAEvxro
GKVjvppuQ8HlVV8I2NaflUM4k8ZwXU9p+LGSgJG5LNO6MndfFv9LoOKnD/MOBa8M/iaqD5thzV/e
/dfMstKvEO1/L6qBAo8ct6BmfbLdcIesew1Hf/naipNeGy2jwUH9CKL8fvWpTogZeZmVWX6Kpv6M
+tD7KWbKfK9iABa64XyoJ6u+oKapL9+PJg/Vewj5Y0sr5l/+9eE//s9/fN6/fcr3l/jXP1sK1BmC
z9shkILmWYiEYUp7ybcPk6tFtQ1X/uvP348cLdrL9yN7ly/2sC/Dipz4OmtrMOtyudiOuPpLM1DW
VMtlNELyO8Ef4FmH0pe1HiQoLZVJztjgJ8oUpBE/qsoxr2ZquaR8djIBdDpelie3Wqmp/RWMnlhy
Po59JS9dMXyVHt94XtqMOD5uUhdPK3Jmvx82htVevh/9579oz/tv/v+//e0/H9qL8YSIQh7SYJwv
KwOMiwiDszT5lTpw8Bfpj93l+5HOM36e/+bv/vVfKHv3tH/y1G3PTa+y5UIQUL/TFeIJc+ReQWG0
9JxdwP8uzvbhn38m1lIBdCjUxagALu6KpaUOEtMnmz74qMjSq531/dx8/0Vj2bRXzmFeRHq2GjEw
D3TAaRVelpgF/E4sKGd3KtQ+mzSuFb749zdbl0hdshXzf5AO3u3326Pr8+by/ailZrtAiNWcy1de
AXKeS+fQo5ONXK6TgNSD72fp+4O1PVVwghjkcUNqY+z54jy3+6yc64tw2/WyGsaC8iqosC6Q/5NG
1nAJ+4CSQ6Y7tzSinWY2vyeJfkOXYmSoqCCHnm2bPbJ385FHnRoH6uAiq2vb28SuBezA8sKMLm1w
DIOZSWm2ofUN2eDU4cP3o2FuaBrFckKfoS+ZmPTFM1yivb4ffv/lIJb0JFvijlZiie3iN9ZNTKV6
/NSeke8tQwYUEbo8Rm1dn2wZoMkPu9PsRusvpwg+VtN6kZ5CgdVO+c1ilNXenNP+Y3SCAzhC/2sk
2pqdfjE/WptwYPZPwgz9vZWVwYNyGHypltwpD5QrpWCMS77hjIjQFk96QUBaLO+OVZ1XYMMJgArz
pmVuHkeQi7nHeQ48tTq9Lekp4sV0xJdGYDCk7i/PmqHdAyorDV/c6o2lS+GE1r6CDNiBcuONmDE7
6Zud4fZJ6NXqQ4bwO0vDlrcRdgEoEQBNV/wGYpLzRwXrNlRmulvCMbrHOnhUebPugjzfI+gD3mZM
r2WBI2V20xNB0LcDQvx4IgHoS3l3ZsTaL6ojTb1jY0pBzLM3AeAlzvaO/X7bsucPk/+vHf6WA7Ti
/+7wvy6KtUrPrer/SPHdPumfJv/Q/Ac2fjJ5bceHUOKaeOynP/3wP/+HH/3DDnzfIpQ38KzI2xLw
/svk7zr/sJ0Qk78dho7DIjT83yZ/J/qHFdgh2lmLD1jSnP8Xj79n2f+Zy4sX1Ia+GQUOX9Hx7Y3h
8W9xdO1qpXkUeBk28i8KKSJ4je44R4O7y8cOaU/EA/TpLMLqMDF8Nv3zNLD4a+wfUTk9ZkBvE79H
lB26OTMqZvhEShMhEaVOlihoHkzjGCz1wcI43licnTFHf0TP2KJaVvI+d5m0UHIzMD1U0T0S0Utb
9f0tWyGq9vBULsMnbjmqpYoKLSQ7cV28Mdbito9Sb6d8vBdrMT749MB9gywG8ishSs5LFWCRMUCl
9KKlx84bbNj8GowzUuuh1QFxG+nsnepW3ft+9VBG3eeghzBZMcqYBqH2divL/dCZj0h8KpKJCOUU
JjkG0h3fCQyiexHKPPX9TNvHWJlwboly9Sazm+awmIg2aJOfEcFb17KWJGb179DRvUvh1flTr1d1
HXzyOF0WGm74rFB2UtOAss1bNqxaYHWtcF0yo9928NFrNUfiOJjGObU8GP/ha5nVXRLM9RcM+Ijh
e/tT8tPrGY1T12m+aDEk2NSc41KnGy7uj+UE6bkyCYSLvIRCAMkQZt9d3oNPrppsoeunAVOEC9Vg
z2+q9sWfh56DhHEBt/l3+gnBMBZ5ly9yeHqsz6ZvJl2kd9HQU4xrUG3T+in6vGX23ZFi5JU3U6Ng
l3Spv6fyYyAZO4q7YH3teqaeHV3vybWnNoFlQ5aKGGgNQDObkE9YerDxJ7sQYY5MNO8ju1sxMLBD
sIfyM0UYdOgQeSYKdUpsBDI/F5n6jbg13GwUwDt948zPmu2MgnA1kjEe9IwDpAjyWGwhHuOWiDl2
3d5jpI4HCqDhZjWKPTJ8eSXxjVhub1x9h5Zu8wW7lqgOdhp0h6g0/pIqDzo9WDCkpd2LETHIgDQJ
Ch+gEHMw7AceUQjlaMWjuzdmCNqEMGHJ9U2wGHxtLeWJfoh8O6fFqjpnPAXpyyyzr2hk51GajNuJ
k050k5YXWp/+htSU/RRE/Wmb+l0Qxx671YqOfoNcPPfBAK/a2XeRS9Om+DVMw31wRl5X7Y3v68CG
vVoYvtTSaI/+aCKJzV8sthY/OlDPTDuQfxjz5h5Gml4yeBV4rn8EJW97u0pv0ZOUxybMsmv96Bj3
XBI6VuQI7y2Rk1JAHNw0mCfAlK7LcoiwJ+lYZxVWcEJs9FW6GA7jW82pRgYzgG+kGOdmCHymedTw
XkT072wUBDwPb3NISq7yzhpdDTYFmmU617FxiZud12ZnQeo8jKV5jzsYx12WfqXKNXHXRPt8SodT
7+O6L9aOWKNljtmV2qHvXAqwSDvdN08ZCTBxOpKAyfQW6JXztaTun3xazF1BU8w7GR+NHbW3E1XF
0bby9uJmWWyiJWPrlQ7XEjVgITPxOHV3GsrTsW3JmSD0vjsgtQZczFLKwi+xU8r4tCzjPguYF40R
g1QjIgG49kJ2bSVRdzVRbueAjiVmWLjraHb2quj946oYadTGG6axeR+MRDETg0mepXQBRHQPCmHj
ruyBOWYb1L1ZZAzPu9r5uY/iUNMnc4Aoa9iLRT0ZZBtuMYixNsw0GRtj77dkzg1u/dUW7VO+qqM5
+cR4Cihu5tLuSPkNGS2GhL2J2wKgxy2un9e6HF6lNEeijQHpmeLTmJDapUvOKpWBJL5jPOUruyu7
f8htFAAEGz1gLkB4YeCANesjjjV+z4mk8gyHhSsBM/nuiGx6Ea8KdTzPUovJNmzvjXM49nBMTYlB
VOCs1UEXT/i7T4bHOPQ7qXr0+PVGIPt+EZ36uYvihQEO9GPnFjD5OUL5sJic2groyGki7rEeUuS5
OTDvbLROteFuote/0WQ/qYXJijWyFNCrVZI5Ul+6gRBvNAVprOggO+PSk912Z5H7HHtIjYjny1/t
CTQm8ZoQR1tMuLUgH5JpxGVx0zkZ7EokW4fSrZi0mwF8BY7/uZgeeFf9mS1W+jaj6OO2DrWdIcG7
1jE+kB9C/gil82w63V+7dN7MAGmJBtxBBmwIa/BYu/iWgew0lH1bSqjVEmGGr+1EzoAgMTLpOo/w
lzE8IGh45oXAicjWh7mVCC64p5Osq+pLY033S4Qe2ciI8fB80mWH9mx7ZYT6Z3wLV+/JTAkf4Sj9
yqWfeGbNj7jcREtgs1vfImk99bbqVl/E5ndvN2e4H/wyMsWMYH707HF9EKX74BeNyZMhlqPH0U0a
ehmHtdHuc0jfJ0s0BNAxc3nYhv7nlSGyV50xca7xMDRnGDOHAN1zKMIDuajFsbX0EAMUKWOnkgy7
CovsDxg6O071Ykfi8idugAGtZ3Cvqw4NwiZUlWb3NW6uX+1v6SxDMq6rk7CY1M+q8KOL10/70qoe
mkgjnZrzz0W1h1JDLFuY75RVfYfobjyYvamJDLcrIhQbcVbZfN6eRHIfX/o8Ok5RJw9WL69Bvp4d
JKRAtJowjpw7f0TDOgDSZSNEhrridQ5zxeGa1z/M3vitwm1CVQ2vZV58kg3bQgKdfq6G/NGafgCG
v7DQW5rNnpuzihlUkWib3nhh/2YM9o1NANvJX5k9VRzyScS6PV4mHfMaPSzlEJ1D7mxoZcYk1eqn
ody/xFhAV3YzJx5qPHRY2CkDGMxkOe0bXKEf4IZ+i5DpMyCYGI7uus/RYpo9tstaSe9QLwOaDwnU
YsREcKpm/6kg/xzZxnIJH0TAopQh6BMkou7EyiX80TDlzKwUNuyYfbCdIaN5bq6pVKgKVwLBrM7d
dRRXB+kZfdIQpxR3vnojXPQXJoTLQvzjTY10PCZyMzpEYUlvjBWzDtqrTIccfyhK5WJJX9h3Z3FB
+XBDPA8hFNP0JwxIpkFM6xLQGIAdTJvl5LEIrXzAraU0DcZMSzwywjy3fQZ/v2fNsrLYZ7TtnUO2
0rfSwk0zFm8eGUjHeVzyH/YcxcS14fBwS+zT2ZAMnfvWCOP3Mo4KwbGneBGQhbcw95c2fys0EWqV
sfqHbvqlSpQjPTiHufSte9HYT2lhvM2Zecerz5Ta11+RQVGzrhEjr4YVXCHikH4R/wNweh3aa+IF
FlNByVG6qi2q24KlM+c4yCp5JIrikWPhyYHdPfvlS4rtkeLyvRXOTypU7jwWxDgbNbmKxJ/GCInw
iW5L254PFCJ3zBiQPSpxNAf0eouzNPtx9tMrQi83n3fRlPf3JmtL+APrYSZrW00Bawkk8ntzFGns
Go3PWH99hi1O2gVSiKTRZpD0GXotKIpxqB17N0WIZSB/nIw8v4GTe0BoC6XOAhVlpC8BWS9Xakly
YkD8k+4+HAcCsGCms4G1MUUUzGi5jyKv9HB4tDap2TACpngI688Uy/oFhOvn3DWkQNo8C9P0Ow9k
eetZsnyGmCNTnd/22cF0V0oaNXicJWDxmwnZxtyphGg05xFeqZcfI8UpVLr6c3DoJmgrDFIvEYxG
T1mKnXFdiseZBuogoRrdmB1yThGOT9aGdxAYxg4j2CIEumTTHqVt3w7lppoQnY11jLwpuRvmgX1t
bx+xljK3M0zzlAIJ3iHwXA7K6OmJcjDfRedQ5dA6Waa7C43hsDaDe7VxlCNsJfJlnJ2LN72VXukQ
lR2whfHmh2CgrnPqZbph23qTe6lIXAU1oOFabKxgRMe4/jB8spSyaD1kVh4epgHfROP35hHjBJe6
0BfHYI6eX6XTU9+W+gU+06Y0JO9DpdYb25f5kG/b85FU7WPlrd1tMdfV0Wg/8mKowAROJuEd8A+C
1nxsqeATvLwkqdnu7xa/LvCZ48hWd2dG4RPqEtYiXYe5Va+70ENnrEb7YfTQ81oZJdAU3hZ+7x/a
sbuzTesYpaVIKubdMSJcdinZeCql5zIvIUMLd8rZ8Kw72Mc/LWdLgpWa4NaRTIJyvS8jq7tMm64j
w4hCLerNrK1y5y2sCeDVSBYOGP0eTMSHTy7VdWKS7U0lQgFakmQT9fMQW1RCyJtScT+44QvwxM8+
xfvPwGr9oTvzTs1EFhjT0ygxMi2KKgVwBEKDge2PMU07auovGQ337kxxgjvuzLpT7sKi0zHuVMbp
vfocPMW+x3cQEC/Vx5BS8Gv6pV0q0gWHeTU8OvnPSEXDbWgePReRdLFkEbKz8GlFdnxbZJRzVefs
q5ymsKBDTgjhxl5SBuwwyoazjGHYMS/RtWTCvkVpbL4NJkGwOoxwtiCDar1N5UKVyISroIk3l6Pd
Geu5iyrqRXNN0s5m92mn5CIqM0dfub5YgyLXRoykiWDzGQZChS1Gl74tyZ2gGUyycb6tqEgeCr/h
KdH1HKNwwqm/YTRq/PftQiwPAMGXbfodB0b2Z0x75HtrbSYTjru7McypSQO2poY3cTIt8w47GaV2
C4bMq4jUwfTTHp2hu8c+eC5rEH1eG1y6jEMD2T9i5qhFlS+9uAzh7JpGQBhz01SoOUD/5ix3TiaO
1qxaJLEDLKpEjytNFCy+AdI+sIxnJSRwYGYuQ9Q0TTdSFwwZM50fpR3aaIzhs6doSTrTfFVD6KJ2
Nc5BDdfLzvQzNvE3FTW0XD65R26aH0oT/xZhlZSicp/PdOe2bIDopzwzRl+jUGaKDIOZ1yRt/3Sl
CC+OK/KnsQGR1VXPusfE5lcMItqSsJ9UEihqNuEdrDKEqLmj4iCkHFlZTZbV4h8AiQPdOCq6OtFR
qXew4xg9uiblYURPI+rbziySgTSCmbXlYFX3GG2GUwv3WEaeCYH2pl3qbJ8+wh0ejyQDYgtrKYr9
tbrrzPnYVyzo5IgcoK776xTYtziUgrucB7J7zVlP7PDREfVZo95twpJcJ11y/e17GTSk42DpmFHw
8sR5B8hqzX5iWpSQPHnWVW8n1kgh4kTlvRoIuIWJZl82FzOdCWvfykGwsYiufQ394UvbfX0fhtVZ
W8bPVTcF2VpEPnBj4nnP1UaCWbv9ooV58cKXJRjCu+0imu3f7cBuDJXPkOB4cyFK+d1xRZRvuXUy
R6Sho9Pb9lAhUWMrdlMB3HCapyPSKsoxd4O1M3KoMnQvU0p0n50BeRrvotL3Nl7NGMP46tFGM7uu
hNxLR4c3unde56b+mDUFGuMCan2CDXczqdPTEq0o6f1nTe07TVhPC8N68lMVXRjx7ucAr5/jeVwl
sJqxsA1qT0oZcSBs9veeXRI5ZcEDapzibi1HJkeFf1egHPd8DTFkST9dJxowHpLDFApymDJKd6vf
24v3vpotGbRCX1vZqn2x2NFFywHTd0DhWRZsffAOcYKJHmQlbd6cjkQSozfPxbmrm+xAmB9HV6rt
+wwAwX3jpE8NC7R9Q9xLzl4ltAscJT4XEhdQHDhrIjNneS8NdsZ4BBA4rYfB4zdipBNb2AQvU5/9
MFT3lCmUwl3IbkWyCMQUXcoDHA0EU/q2czdTbth2qAQ0QokZg1JmLdU+NWATIEMeOEVIqk936xC9
2OuJWEGKAsvwblwH5pZiHDQ7Vyf1P4VZ2SdzdtRt3qIaKl11a3X6jtWkRUFsCYRX8CUD23euhZr/
kNDwZFNSVGlBsIhs/sz90F6icWJgVQ+8fQpufWqaL2NK4x6MJPO4JY2Z3JRsUQfcpCrsLzl+Gt0E
HCcbKVN8qt8goFp1HYf3b6HedQ3DapqcECIqEWTS5gJ0u3m/hNK/ZfITdx2/gvRFn6hUPI2VYx3M
0pvv/dS4rjZuNwHjWKcdi4LhuODzuy6NCm8C8SXhY53qoXnXWXHKORFV0NEnBTDguMpSlRiyvSv8
zLrOWXGlFrd5j04/kVldoyKIWWdfAowIuwqtIgUuGiPN2z3dqXAmP4l4rDrUN6Gkwe+4EDK4nk0F
Ct+KHqUsipNtha/c+b9QC/Le7czg0HF8s9oMjbOfW/S+yFuLguOXqWt3qXPfPbK8ZjhWoUWIlEsC
bmZfc8dqdrIl4DpnZZiZPwQ+5ic3MK7jqO0TnWV2KIoUGomqh6RlFmAEQKB1iCuvLhZAZx0wjtKP
/aK602yZdiR30y+txOqAjaHbUyedkhTCNWSfHLIfSfVeXmgPq2PIPAnCjnFYfAYS7ga1LpgbvYV2
fg1L/mRWC8Lc0lqSNkU76vgybiKyFmUEx4ZIr5c8m7rdNBh/nKnWN0XosPwiSVpwGho59xIjpZd0
gvBoNGyJQn86dkuYoqBc0wsZyAztRwcU4AbTm5V/8NFBQJGPiHTBI3+AlFOToN0VjMK7j34LzZxq
tMjpwOwjzLyARAl62cqn/mGXcVUWSAjpZTg6sureSr23tN7CpCICgbdKXqqbWagWBRTuT0Q2L22P
yvi7UZc550kqxIXNWLHvECOWPd8ISiKEgycV9tiCYHLiXgL1UGRPDYU6ob1Gm1TE+GQ826ZOucAB
nnej+5yuo302p+VidfMTQR0ESE5QHTzaH4o6pCYy6/oksLOGX4El2cCyoTIK/9AULs4YiAEnv+ko
PlZYOtxWHgchLNi89gtxduDjSSI27Sw/QAD1EwNbUiD5AhUCefTFj6nVhnuSmxNuLLd1pl9cvGq3
ExaHiwblGDrl3YAoNRaRQdRHGj2uYeH88MzgbC78Aivrc3ytgOxbD4tihNjFrvQ+IKFy7ymiDXU/
MYzCNk2kC9365muSjXiouvHeGA08DgVSw2l4GHDQnYLAvSNMxTrg9h5pPM/eROJfI1MCgNZ3aMDl
kSSeDyUHbDEymJM8CJksyfS1dZq3xnvuWUXxAnZkri4cjo770cPryHkJS6hgmtlcP80sSKf+olMd
HZpmeB2nkUuRjFsK/FVg4klfUufJl5w1w6yzvbWlH2brATqb2G1mvYvRGb/YhKfIvRAhFUtHNWnD
YUqrIMNPgR9z7LCitfn6YOEVzHLR/uyiluUuk7mFupc2QR9onMMLgptyj33Lx5qRjZd6G4k3LVsj
jZR4h9mBsBfjtVpN9FHR0uIcyCm/h/C+1u4fbvIh3sKofCz5E0ys9lc597QNzRpnORGrVu61+9US
8jB669Xo1/6ehcaHKOyYv2hYs1jVlWRyvfN6f4nVRLIeJ03xoAr1hkV1Ft0UFy7jtyHH+001Pcs6
cVmzsSbLnuYi16eOQHWO6BvUiezUKotoHT9MxtGHyE4tnxfOm1a4KdaAZ9icvcdhG+6SPaAuGH/W
XekYoBUjbe5cNb8Ab/qgkTobm4tlMJzYQZN9A/FnT2w438AKIkhj5Bz5ZcuUBTmw74p7ZzXWy7f9
dp7TQ1P621WCMUVIoUgXdz66glziOX2i63vxladPiLRym4PHrvKTLLEryDEVUBrcgeqaHnntiZ8h
h67ZPEDzuTONR4vqaI2cdQfND4rz0ux6mOJ7Z8HRY6poXypJge3Ca+bHQeDOMZDXt+vM0Z6WEybD
0Zi48kE+hKP5HDJUit1RsHBc9F/ICDlLuuLPTDzmGbHn1dcpsckBgkPgH1ANchMI/gCPu1wJMw8M
vFPhZ9HbJXq/+ldHlHRirHw+oUJJvlTYHn5Eo5h2xDoi2Q17k4aWKiY076upesVP8ROifh07/fg+
5RgPyGOFoI1k6dwa7ICCurm3yrG/NJTSlduf0U7Ue2+p8c9vIgYjdW4d28RRtGgqx3YjUVRVxnsd
4OMAuoHfmalnA2qEe2x/sU34DBMIgAc08ozwaqaIawpeWVXnrHeyM+aTRzwW10JkP7uanlfa7iOX
UbMTpclboS5gHsysdBDJ1QYUqmyi6iuE5CblwpC0vZRhNliZZo7IxPTzEztEdkKjdTR48RSosYPs
cZlMtEMavHukAR/2kMo3NDkDoPyceij/0sompAMZFXS5O78gTcsPqnPLBptsb6YjIyiWFmTYLlo2
t2nlGfs0WzAb5noEglgyaCrMr4iWQ88FGnDVPdp9c7UlQtqC5L0xiOrr4ogn2deE0BK5zacyGBDg
t44keDzzTR5lt9KJMSeT24eBK/Doos9avnL6NIzdLI4NmB7T5jkhX+l2rQfKGkvAGemwKk+wEfZ9
hDObguM3ep+/K87qE4m/wKRdshB5fjCdki1kARXcaR9nPzSaI/cCuMgQq+Oo4GCrRtrQ3nUn7Fc5
aXPGu3BWix8eOFvp0VA1dM0V9IH2CJ/MuQNQc7caTnYx5sxKxgz7vZGtPiA3XKuiNZsD67M/4Tjp
O2/46076WnUkx/RCfPU5it2AOgpoeLTX6UgdHrhqT9jfs+gj6+J6EuyqgwqTTZxfp1CKOYUv273Q
JvbjwGyZyUEAQtWpKJLrbE0CxlQgSHLcUv6yL/toODCs/L3a1Qmp/DHgAXJVpaj0KvNqL9q86jJc
SS0nApuowmaXW3566nvnvl7IuZOYknajV6n73GVwb6U+u2DcdW3lhOfBdbdy29hxhB7wsLC6mhZ8
SoM8GUV3SFcTfFIZ3Wcw749Zt4zXwrsEIG32bj3hTIKjTpxBt+/ZNd6kfXhqx4mhUk4ajE0jWIne
OxDk+dhiaYpbvc1A0L/sWhE9ZkZ+RQb3tGxubScSD6WZ5QlEGrTVfwJM5wfXTXc1OuZTtrnBOsx6
wpnZRcPe5q6OqK727/ohzKiQt4KhzZgC/OxNJjaTbtWJE/iuyAyFC3dx9s701VUEfw/TDSDY4BAZ
/Udj3EGQeQ+MUO6bchF3TvM3n6v9Crz6WrUBCtEas412ExX6o4fyTjq3C+sjfHaMpiPrNEsHSuRi
RgmHX7oLhPE5m/pl6Vh+muQ1DHjgE0z+FhdKOyTh2CBWlcGt72oVz3ZDqcS8wRwQbWlnvLfnfjra
CM+5GXLOakaZp2XMz7QUVb+bu6eBrvUaOvueGc0dP1OJnpgpXg7EPJMlt60weED+BpaKKidOlzEe
u/ZEAlqLDyS9Ts70mDbRfPC76uiRHnSL+Smed8YwjXe1D6uyAT2w0yBNCI5EVt2XIYlLzfLQrwzv
tupUrmqIy57gMjPQDxjBbBZIG0sZ8uu6Vt4przedLypTdrxGd66bukoYmhB5YnNXk43MT5Y0B2yF
7LD9ntkJy/3Ccj+lJBcGhcS0G6fu10Qq0gF7VWyjk3aXANB/m/+oCsV4BrV8strwjIgOVkcxBfMO
6AIn9qTmJGV0dTSc6j1kJcrWrX5Y+l6dWg9JXe2SUav9EREl+u1rl9fjRdhvOLcBJZjG1SJOZoev
4dosTXabZiDdxtw819q+E6lNtQi92bHel9q2fxBNLk4KShJCPSqcoLJ+WQxv2a8MAO9tmgq3Sve2
s5tp/f7JJRq99tr4JtPIjBhM1iE3vFTzdXuDkWixXDqzMeOlHN3YhTQ1tRGBqX52NgAU+UAS45YN
NqVt3x8nYGZeMPtJLYrXkIShB52VPlUiWLuW9aSl30sJsHlhbr8EEr802eic9dhZoCaOLek5IYP0
ID+OVlueSd/cJPbVzZjnD8sqnxw3ODHKmfeR8B8G4btgHYqrRKjCFUk94NqGiGF7PqS8JzC2LIgp
zN/sZgy4BaRoom69N1bu45UxvuGt40oI6kcfV91sRUVcgHdhcxv8HBtiXxEBdSwanSOzTYdpeyO5
5vhfNnaLZB7EL0fZ+KTlR2Rw73Kztd1hDfzb0ehmkdgHZoZcZZ1eEF3mxzpvjjqbnoeSFWraIozR
NgYT4AJ4JbhrNZMDqSvq66MUeVJYI09MT/87EefrFVcrDOS5FQZYQLUkIZUPn/nAPPokhsA6OtMk
kWIaNwLiVgxS/pnwEfQUm5EAkl889PIhsloAGRSGmuEN23Sqd2fpPtpMQz8vFAC6sn9pNR04t2jy
YCuIBA4V5ViK+6pN783Up9xuiSPhdrLWxPoZFdNUk76hKCSzNvjJIXOcoirRJjW/Jtv94yBpYWYQ
/C+OzmO5cWQLoj/0EAEU/JYASJAU5U1LG4TaCCh4V3Bf/w5m0zEz0dMtiTC38maeDBpTi9Bs+qsv
aRkfKsr6Mt/8gyWZw0LhoeC6B6e1/k3FT507z5QqPMw5UYGKmexAodLfrBB4jBbWRzO6QGrr5Cml
VsT5wJM09SiFN0rDjVyfN51NcMe0uS41dVnJBx6KDtXQrkmfZdnjY1oRujtMi7VToyZcqnPDOMnb
/CgFkiv5Tb7x1WG1nN8ryWBKfW6JIWsacYaBaHOijSt3dKinYd5CXqN+1YKOP80f2fplbiumlt7/
MwD3z+tv/JexM1jrETwtNJ+GUvY2K6wzBBjUouF3gessgun3VeY4ZDVrPVeoGHjq0aZASbvFeE4K
5npdzfdN7v1ORWE8Ue76nFMYcNg8Vd9Ku6Jxctx+j8xvBGV4UnX5ZeWweefLkZFgzp+7QXtihlSh
qas/IxfuulTFvWuU6aOl9rSJNqKbOEXkrzMIcRPjt2+KzxkU/KWUrXreJjVehEx5LcyIFOSD64NQ
kF2z9C/FmhqnXhj56GlVrECWhJmYYfjOrXaoN0t/xLp4r1eZfyWWPMYtdSxhNVp49wZW1RuNVs5q
xtAQIi/by0+LKWgQ8c7cSeqxcJAVN/cdCpj2gaSTBzNpfZOJ480WWLYqnZJiudH7VdTTSXUlIWjK
H02WQ8QngjVP5svQ+doVq8Bs2rhYi+2SVbRiaTiB78utiIySGi1oWJANkxHrOLd26Neuecj4Hpna
CP1IzI0Pm5sYnP4WTI+zSZ8MCurcUPpsa/fa4IgjPmrg0SMZNVnLyM2MHsGckAvGJydKumIDjdY0
YRu4I2gRCmxW5iW9CM1Miag2yztzbfqDA5jjajXYpCarjZHO7Zc98U20f3klCfNqbQkbnck1IMmw
OiJbxq4/mzm9pRQ26DWPm5qG5065SeS53+SNzPuMEs9s9j9tRV69FhiFZmf5RYLI5GYu0siGXJWL
mr6Hpn61eSiHTGJp0JYEwTVoGRYxKG4PfBx1evVAaZ6UuUZGg1BGCPBibWIMi1x6AYagA+zejQ0M
56a2T84EnYyYhg4fPiWHTWXaPzMxwuOmEwsiK/LICds9LWRTFpxgDdSCO2tcpgdzHCkAzyYAihtX
rE3gPVBlfyWDopFN4l0vO0PjbQvPLBeTeeVvDMDuw70T966W9Kw1uRkXoMYXwy1vKwYQHmlIBLnj
hLxkjQuGx/Ho9cufit1NJ8S9LPWeNPlChEsf/tIP7MeQDHfc0KGVHjfFno5PUjEd2LI9FFoq6IkH
Oc1XVnVAgpn7aPyY8R9VGT4efIbFYopHb+e7GLk57/G4FOQEMvMAoUJnWT731UpU1ndDhWZ2LZX7
7C8GmDoLkxdxTUQxXG8H6Wfjce55wTWwSrAUcoS1ysGmaal8x9JwN6yw/+QMSrRedXyB/NFZnpHq
6OA4eJh9uMDAXciUregoifLrSTXHyWYvjzDg6dOwZBnKoWBDmX1UaUNh8qLd92Q7K021j/Mygj22
gU7MzvqiJX5+J120dHccEDIsfixz78S9/VCPkC+82f9XpKURpZtMQghrz3z5ccP8oXSwXL3bQ3Hz
DC00TSGwCgDRn3mSsy8cDl4Jgh+xhKhCybCnd5Dzut7hvmB6y/GKgBX66IyyoyiBdmW7Kd6sNJa+
XZHnHWusG/jktzXd6Ci3WIPZ1pn4JO0IfZpFo3RPvuuUb+bU0PJawM/hli60xQJpGwtdW6NZ8Idk
xVCGRe+pMO2Hv6vjkOXp890nPwEGEmRyZlETMyfbxTHPmBae4ryciuWaaTY05G3EOsnunXty4s+w
XTOaW4njLZVI22etwflsORs5AtxBHHEguHrI960OttEUr7LahedNXvMCeyrIvuzO4RjM06K6G938
T79jEQT+QxB4HA3o/DjrPietpuumQC5Bn41J5DN3X1Tp33hil0G3JDR/2UxAlphO1fJiV7THI4fG
q42GmeZwmrW6sPbPromwsvUHKhKBc5XbdCm4NgzbMaGKLd/WaPPC9NVlSlV3ZTOkXzy4cPb61uTY
GoeRZcRUy9BN2/dW6ZiJzKaK/M2JZVHMoEGHlbTDW5qlJzX19YuOu3dj7R47LpafMfJnDHw0eelI
YCvUbxveN1t93MFABtU8hf3QUCkwvGX9Jo8DZaf0C0CMEoVHuKLDjCcGPBFiatilUP7SlTkkl+ot
tVrnwgsaAO7+C2bh98YuqMROxps/0guj9wNgTf/k12RDGb6MABFThJ2jfa9z8tQ5owhJ5ulHs+eP
1zE65iZyn9eSJaH1LLmmiXtnLsNfjgHnZS4YO2iVP/iCGQuw/T9z4vRfU+wikHZZCh4nVsyL5E1U
TawMLQYFxMyLv2Gx7rKM/Sj7K2Bb+4UFRSrZGLQtN5KJpWKOeAkTHItxFNO7ZZxduk0rGUYjl85Z
I9aP99o1MLiYUbKoS5nl6Q2WiBF3rP/ZWmKj5+deO+w2+4b/0ZN2iwCFkXoeVaCVibqSkrx3R4Lh
ztCftK19VOysje4KIdNCXbUDexREB83KO3pzcS2tnKRhjn7jbvX7SgzSWqz1xL0xX8vBAd5a98MB
Osed9I1n9gzmec60O1dnD0Yr2KcvycJjw0idFZi2LC+r2dyy1f7EWkfeb37RJYAac8DVi9nJPid7
MYOl/hZj3QVjNuik4Vud5gBrOZUQ2slMZvBPdf2EKti8N5NlnrEtqEhyPrzUSzEz6OWYKFBreaZy
bvLf+42Z15vpPBiy6jNdNA54ROyKmQe7RSoSk0D+Koxxt6/vxh/SkR7DvmeXsSv3bXNOG0NDy+DM
9mN1b1bufqymhkfdeZtyLQmXHhFnreuT1zrWfQYBv0xZRnVT+tudBS0W41TH2ELY95U2Dbr9SKe7
DmkEl9tXgp0eu+n41ytRJUDPYotzelDSApecLwGtV8mvaW1hTJKZ1mjaOjjKrI9ukJALO09e+96t
PApz98mtF5Ki+kKnejaXB9Pl/VtO4NRxVNHeS6N05nSYyYYrMRbtsGr4gA0aAY59Jm9miR0Ylw+V
9y8sFHcYFX6XaVUhd2ZDqR4oCCYgPILo+//FqzP3j4O0d61S5ACKTjDseSfQtFms1/h0u+RoIITA
BeQklbaXmqca9FKs6bsJDYj2a2b7f1xfLXvii3fg2Jhh4aYrL0LOnXLdbs7cgAL2pyTSGyqAGsKk
oZfpWGPSUp5Gz2TJn5TR4sk/AIyGoLXkwzR5+IX9jB0LdDuMEJjdEDFJVnsxVEbijFgyjCerN/LY
8fGkUD72dwHes5X7zK0RNiGdF2ud+pMQ/joYY4comJA42Ry2TqYxFnda41rB1jpfts+qNMmKLcyR
CGvd2/gcXFB4PQ7Gsn3Z8BVdBKQPwCbH1MMiadpm9sAnSfUlc7fYut/CYrmUz2/KcvTTYKWfnaHb
ITxkcJ7rmyWMv3ZeOKd2gDACOtA9om5RHlt8tw32aUuHoDUZaENW0kPKAJu6lOJerxPa5myS8xoG
v8Bvu+r0bdA0Pns3o9LN2CD9PvcB09IfIKqARBTnRSnzW7cYJpgVSEazo0O79qprj5kk6TaUP5Jx
o/FDn/BVTfsOhnrLhgMpsDTM8osJzqK1/nIqokQtd4j8JAO++ZT9x9zlV09js28mP4uej9ylxRIh
TrUQSJnPBjR3j3B+mHKY2QMYbGaxUmcpYzXMXv8zpZIwXk1wkHBWsBwL38CFwK8hplLan1taGbEH
7TyzbFyt62RySQmrfZyygmB0owzy7FQd6W7zTsLWvUJx6QOITIgKDWVAWK+6s1HW95WRYV3lH4SY
0CWxn/r2Dn4dmFvkuFveoS0Prs3JTh5J/TVByQsjshv9rUhK84iw82MBfxvz5b6q3NvgzUfHHM5G
3maPRT8ikxb8pOFgXTkFWSBqZmxcqaXfw4ZfWYMmRSgTdgmD98Ui3n/UvNYEAqSRwKwFFd3WNF8I
4Gzpr2kxZuLIeML1Dve0xLKQ2BB6m2Uga4Ty7A3r/eaUrz0ifwZZ86WOoEiOJ5UML+O0GeHQ29VZ
pBDLHH7HDHUqW3DQyRyK6JSc9IwjMRl+dCYSO4Uj66OX8DTMDJYKY5kIpAAzD0hDwYDTOYNYX2ky
aiHL0cd8LB7pFhFnq1g4DALyPAEVuDHLk7wReK3Jj2+8xsr8iHQwoD5H48zTMfUneZs2avZQLvN3
mi1eDIICtM2wztBS3t1Zw/9tqfc583FBGQDNCHnmZXPPH5bBimf2Bg20eNVfROXqvmSOLSjKAqqI
65Fiz8cRDxwimwmimOerxktP7uot8rmHt5o1nSe0N97h3066/JgjwUnP5og3alAazeVx2ykZnCU+
/ayK65RzDC0PvMqBicx6+ypq419aySEyPqlEZzUq3U+p9A9S5tV1mZZ3RRFzPA/GfFc9dLtShH4f
e7X4mjV2ds1qCCybFtkcbznxHlPnvkbYrI1fSVu1sYmv10vbLFxcslb1XV8r6GiaQ60A066dFFxN
bU+4M7OasBgZP4ad7u/4XCo4Fyqad5G6cY7l3FxDJ4NJLD3LCChIM04upM0FeVB+d4XPMX3If2El
CtxMdFc2PkE+pm5Y1pM8WnMPpNbD7o0X5uZq8r7oFSNHlet7RAWhx/fizdg+ddWfqdHgCGlvhKlX
UL6mQSfIQLABhXtpAeqgsl0pgvDv+t758IgF+jRFEdyy6kM5ag0kiPa3ndqElNevpWUOLyqyyzbT
4Lry4qomvWBvtb22QwdC0lE/RJYg1WFqISQLhdHLtW9vHN/JTnOn67/o/ftHKtyEcq1fWR9dfY7O
h94FLVIXV4/ILj9eyoPEOOiHTQUceDSOexmIDpZ93SPhmqeFQfTI4VFyaTpnnwmmh75yo61nCpkl
HBgTAhQZdMr8oywCRm6YiXblXipl4P4ZxDHjGYXeqj9CJXvwLcLTKxGYpd2oINAxLBR+ce190Fvl
zHlHQHlrcDvSkIWGXNewEfVPq8IEiGbFyynm2EHsPe1gqg7q0q04NtneeBTHLSSozeXWS48Cez35
nEz/4q7pS16QIHH8KFNlcbAWFgR0J5oLy96hSa5b95wQzglMwSIlt5Mve1l8eqPaFaZuTbXieMIU
uxEf6R5wQqmg3TqIrD6/e+t2+ZY4i5eHyq1/Cfoo4tzwh7BTrFKL9d2tWZItuo0KU9bxUqaogzOd
bAARKhP3LZiVDvWfzW6GODmm+6NxMHo8+MDiyUa3UgCPyNVvA4mxeitzUPaTMh/J1z+w0COclmD/
9AeS02Cs2mvSAiu2vEYEPaHtKO+LR7mO9pF5lL9GK6/KJkai6SPOpEG/s831Zu0m1tSDfEWKs4BT
mLMXkuZt8la4F7ArBpIuYTm60dKRObdddTT0hFdvd66nCiuC7V5Hck+kL7rlNJlsx2y14Q9b7Te5
OMepkQ9mEbZzu7wTjp9LUbEcakhZLoD/bei75A7x6+FcPRKKII6xKfeImxTcS5/7h2+Zetb9mvpH
vS+CAWJu0KtXbZp3rUryBjQmIiAUvOwk6WTVnku4qo/2ilI9d7tNYfrbYJQNys76yfX9sNLXGms/
To7C2g5Ut8I36twvZ+ZI6Kjuwu7Gj/EpgxVMNhlnZI1ZlAFkN1yH2zsnOLzBrT8OU/mM7IwnVlHF
RajNCzSJkw5w5GXUnU9AtfQcoASwI+YWgikU8fHzcgsMb49Mtf7FcJBeKs5u2LxYLYyTRDCAd3H0
26MSeAhavCakLqEIkXrgk+B5MLwWJOp4yODboD806Db2PY5sX/5rnqhtWkCoCPMBWUzylR8dWHmT
VpMZPVbi6eSpWYTYGpE8bQyXzA489r3slEzLSG5Gi0VNmK1tZy9yKhmbXdY8t1k2sqfP7mwmYtwg
NhhfgEmcLkmgtfaN8tgjdqKPVmoPOGAsbHydDqexYFRrmIKY7685rKOc1/ZBZH7g6ahIeJJZLDNb
P4Gx52Hi94+F3ZbxihNcn8nJLiCpva2nF2ZAEUvbY1FYc8gDHRtPe1gpk3vZAVFUdD1hs7hskMrY
TfKBJ8dW546dNO1Ybtabu2o3jkTuTFxB0DTmutMSaWt/87TeiNlgbTZK12yykLeomJZtvHU4aoZ6
NzG2NM3mRR60GMhD0i5eHlDWziHbAMxfWMlvx1UYK3dDn8hix6v6Y2Xjqy0r7ze8DPdMNrRBb6g/
7M7HJ7ElU8TyrDFuQ74dwV7rt8b4pDWvve4CZyXVcBx1ktMWP8l7lW/6qa1xFJPPrOylDsb6WJXE
vWfZRoXDE5f8yvBQOTJw3bvCm9SzLNOa4uSApkRabmz/wx2EOja7QI2Xkx0DXRUUfDb5eXA3ZsmW
yOZE1HgGToywk0eyM/OQXsJI1iY/eAsKrulbMSUytbND6NMxgsgPqBF+9GF1kFXTBVOku9gnp+0+
LKf99L1kfcih45TZULCx840DH+2usLgxhdT9Eyd2B4WNv11+DIZBkLQ0vkAr5yexWd/WxASaj7BT
LXww9mg9UZ7yWlQlFVmbvgU0BUNo5yo7gCv6pUP8GxedNdRmNHgS35ZEMYtB4ImxVbMfgiTOkxbS
VP7OyQu/gaE/Ekdv72YfXx1MLEjzJWfgVpBz7B287GvzldUGcGpNeMxaLldUQ2B/pqJg2FEzqXU/
0lQc2f72bz97lSOcyLy0/mjFtqOZTN6njf5vHaTD2x91fkANCIpxW4M6MSbSnmbo6nN2dM2VZ4Lz
mrb5XqBydi3sEmxDHvBQ4d+1wKxxmEZA9H4gFnw13lm46V4xJ06konmZb84biUHn2modNW1pccsA
Jkf7M4V9cf7LzKqzrhfyKChHDo2eda/0eXzkHEk4kbBiR8y87Uqfu2JRp/vukm+afTBztZxaHCn4
vqqHNS8RPS2Dljd1RL9tTr3GN6xrm2BLoYEpxrLgD//Y9urjst6tiS2uwiP+kfXqzWg050jILiJu
izQ3UUVQpRY8t3xo7+2OmbRz5meIknVc6VTn9R6vdkGfgJ++G262nq2VnUWzR99VVj5WqErCI64+
mUQ8sTBbwaINhKMlH5hleswOEEkPxZinTJcbiUPsA5hhuOR84NwzUZV02ELHGl6slSqbdXmYU5NY
6Migj54cjJvLIcgvv2cgr4tP6p9lynVV7nksui+XfY+TzR8+TZC6odAxM6L6OeNAVpcOFBuM9TS/
pgWQX5ZHJCbKHOW7mvmK4CF4eBf6lllpacj58OgGcbS7dL4W2mUOA8Ex3CegEoktBT4moKPE+g7E
GnepHhBuxhkwFMtxKuO6MayTACNp2ZRoeb/QaEiS04wp9we4b/Vhln6q3htDvxz4MkFXQ8FupKJB
rOtDCoRYtLZ2F2HWLs/GOAdJ6w6x7wPsKUxixyxnT0T6OfmAylEIYhwweqIdghCOaWwvFMrjJMUI
etha7U4Wu+WOdpJNvEzVscCXCSq0eSHD+LHN44U83B35Euvo69orHGRqHPtDKfotRKK1AgddDDtZ
e0m05iupk+GaG83JGCkCznxCyHzMvED0ToSqr38caHH5UPlw97BP0AOVnSgkcCiDLF8z7EgnQ7Q/
PDdcXPcabxqsFmC1fvrSJjtubohuC6hLF4a4b+/R8/6ounYloM3Rvv/d+kIL3dxzD5lFcEnMPksT
Dfw0EL7T5KsIu7mKcGc08ULle7Q2FkNJkX54feyRsT/6lforW+NulNs/D6CE4fO9boSqj7qDOq/K
lcUxeIKgkuORWejLYT0XSw2IgsWZyC99415Tz2r0M2LxGqtaBJhMf6vSUWKiRh4gX3NSHfKXhN10
Lt3lKR+2q9lY9bmAtRfqLbPuqlXfpvGZ1pi2NYXb3t30QJsdDM9Od1zKgrmjZdTK3jRDvW4DuTCD
iErJ+gTpN3F46Zl3SYEmVa/irU8ykNXdNLzmxpIGDhES8CTpbm9agOSBbBB1WYZAh/bA3LDHpyB0
CJ5pfiXvDGyHLpHe6OSYPS2HUgupijsZnvxFxjNR5XQ3VxgPiiQ3j9yzs8bVOZg+tgKPHbSNxu03
3sHXp2+Ejd9+Gc1ObRAJtrj8TEgeCychsEWi6T8wUgznWWkf+TJaoVmPXdAWxjHFcpQtb14Cj5DV
ZStMqs+m4lYMZh/7g4WNoqqjZXV50FQKvh0Gz54MDGUPdcDDZXuyd6o6KUgeG8nZl61+wzfn5tM7
fVgokbLweeLgWLdMdesafB0Y6P9Iy/6hMMdmvCsJgbf9A0XVB8cEXQzE5cZeATMvsVuLXDpH8iB3
PCeo9WbFnsAemH1XurESzDMfEaYusaRU7g9O4OnBxjbn9sIj2MZJhE3cxcUh1Nu416XY/uW++st3
lB/9ReOnjmkkHXE1NhlHzZLA+SHXUp0YGIgE1ZfWwWiRgrLJVmdIUM9972fH0eDu8JWPfLeEYBSK
q7WnCntA++RYpNbcNMWpUKwQQAv9fcltJ+zAeE6db90KLExVUm7XYbE/xwqPRb7XZtgruU012gQ9
c/WvyVmJr1LcccD/VVujG6B+5QFtkh+kMruK5uG13sDFgi7U6+eU4/WFZ3xowHplriUe10a4UthG
anRAZ/1b2x/X0sBmV1dnLTVt1keMDcKvPid3pWBr/0XivTY2JKJlUEfSOKFCPYFe/KcEfxVaBl0f
NiWqxB4IRmkdDwJZaC/K8OxYZVA7itHVT/gBXspUu98q0oMzqxSwBiZjowSY23MER7IztQv8kdtQ
FRNqsf6cpP3TAgFQIBlGScn+zUaXuI6ZX0ei0diIMyRhJTJCBUOXKIhNJEYfz3ZStmdp7dM+6++8
lB+96CkZcse/dvJhFITdElwTLJPwQEgaCJjAYdMMWLZOFafcg63LEX95/axP6w+PWu+W6e5XMdho
7YLQpBjceEJz7xoKg01PnfqcySUXVf7UQBYG0SWxtCCM9TK72kafwDsQCSHOEd8ksBfCqt1J1+rf
akP4cowsJo4WmRWshMaY8RI0LtUniaMi2iieu3n4zfvcw/OhJeldMTTZXT62drROOnHu2fzGcF9d
zCU5Lyw8nYVqZc21ybbrVRcVbCkCEofQEBPmCVpaJwZ28L25GkJbZeOpsFlwrksNvsTXGdWbJg2b
ZiFpx2Jq7+hKz0SL2ouoVUyW/6tON2JnGytPBoEgKQz8T8vE0fW3hXHyAeQE779SMYhmRJjW8juf
5Ne+ryevzGJNcaM8C8xHJJNGwhc50jIVnFs0E8kOl0nNpFgLMLhpV+/Ozj99/lroJuILZ++QiKGm
WXeiyEPdwO8loc6HOCv7nW96lZYcHqcE03fWn8y8Gc8r88i6siwYSTWCbxp81Cj7PR1/WZlDOIca
pafZ5r8mHE7DNdViU+ZAHsz2dX/6mMP9YCYfadXNV1aT+mndvH++YNuu61yX+Yxm7pi4Fc31VRsn
BD/XLE4Z/QQcTO+zHkyRyRwz+dSTuk7/KxnWGadB7sZ5mfxSbtnd2lR9mISvj3u8wapZglLGBVZL
yOKuZ2NCMozdEcITItOTT1bgzipfWeQ9deUIlNY2mY/NsB2bf57WAXbrxNPaSRimlsHDb1UPlMDq
Efxv2HBc7+6mxietJIeTkdHqzE5EMxtIRS7t0Je7dbbmndpqWvFe6msMrkGkkIFGz1UMt8YTiQKB
1RKoy+rJABxJcumcl8JbkpvpJQ9G23fE6TR5kzURbki2RSCHhr7UFmSLS/biUegfJcd55nXWXf1e
kFwwST36ioth14nEkNqnykyyi8HwzD6EzUbHQlFVnvUg5ED0YPmtGr2MocGXmAgVsUY+4muK9Zir
pDIxCSQiXmmqUoMMLRyhU7Wxs1pGmqNJPTy2t4Vu0aexuGe05+K3ze01c5pvEyQQhF+IvC2601Ls
9FucJET8yUsn+Y/QgTOl9BLB394RosoImooXTeOsFTvVV1ZbHtpUnYUSm1Jq3zxYqBgPsLBrup9d
R3PS7ox2pYU8EZG3yWfNqd87GnxIsqj6frHdUPfNT9+2/WO34ePnVfUP2SG/We5y3gAX9B12EQ8l
fCrWGOcs5mmMMbG/rf8shqRTbZBLjlK8vNRKsjycW8pCrKI3gCeBHa6PhVd+8xrxA7DpKmBE5cSJ
6ZcD0lnqS35NGsrmTS7+mvFyKf37GoOrPqdrSAAOp3I9PcI892DtNxh5UExMA36QMQx41hCOVqDA
x3XtPgoz21clmOyaVI8xmDHCVOuBn95yBLLAN8C7LEx0elJEahKETQwVgTR9yVb81EMyTJHQyC0s
Scz2aYqVsb2ONLM8mXv0Jk//TXquQUyd3xd7gC6QuOzHvINHVTJPM/uReQQDY3MoG/MX9u05HsmN
hls/fOsTT0RuuQv1WhA1HTfKKkkAAF7XUTnM8yDWqDTcIIH49SMb1Yr2RetuwXkT4MTjRk7748LJ
klI/5oJinohROxRPtzMfGG4HMATqNGt4tiQN987s8apyUWkdV/4ow9HPEJDiLcv2jQGbk6ZHxmEq
uOmkxGs6oHXF/p/9a9xrG7bUZuNyJdvpGWMO9U1HULLpKivKh874A4kMgjYG+thau2/Mmlqw0RuL
3YDhUnTpBcgcS8VhfKzn1I1qCyL3wK5/VdljOdVvs51EbWVQMbA8FZyqiDF3Fwz3NYzfhRJbqqJg
JB/rBToT8kKO8qvAopUxhYjEycvdTTKwrNGm8i93WR5SDIEqyfR41nOMHHIEqrG064+HSNTKcsKu
YsnYN4q7uv6PW5NRSmyBIXI07Nsm8qquJV20GI3BUWE1DkvVDCebS5WHScSCacVFOJT3rEIeYUKx
C1duuNh4GgV2AuF904roRlPb32j0YtizsBtvPW7SNmuCaS1P5LvKi9urHzJA2RkL6JWofH7Rn7sS
Jtnksj2Sku5tvc7PYkM7g+1RnIj+iw/f1E+W3mXfg0GWIRs/OBaPLDL202Cnsqv0OcgvvF23OeUu
6fwzCYdCN2RgKJsYP20ykTFCQtKRizx6r7RM/0WJ1QMInedCPuAXz2JWJgWooUqLF7GEWT45ZyFs
ejVy5zoL/H5l8Yn2XBynja9I4T7ZEtVECCU/rgFswiPnHFh0k8mlO9oJgwddLiB7XctnWmRyHfOG
TcSYhoOAJ8hrFH+h8zoISCCSNXw4XFxTkcL31wIPXN4f0x6fgHBpRq+svg0Su6X/u1qzIFUmsXaW
pL1IdcguaMoe5TuhyNmhjX3JqEhfNwA9bKrjcp52t1MCW9ib1piUB01UrmpC0/ODysgNPgviJNq1
avXmJh04FQiyBDgaIKgG/EHLA2MiEvo8EijXiUHtiLRBdaAkUgxHieMYjJhYQ9yS3WUdNUYyMoz6
SuNVM/Al64hYrLN5k44dHZ70vkiCeKwU4A4Jhh9sImmSnzqJtJOhRWAaQASr57/cJ//coYJ5XuAw
z5zYSo0uFlUScx/+ycxcHLEAnngl4WkWLF7aniVOU5jGnTtjaxCQRjbddILh2o3++NJV1U++c90c
pf9OXc64/Wpg5VVFYBUO8JXd7+O729/K9vEvNdpjLrotVCuO8EaDgu+Z+k36iIoJpnb2FlJjhl5i
9vtMXLZXYVRrv2ZexSdYnQ+TWgk08i8Yj26dObqoberetUYE3g5TfO0N06nEQANBvsvI3jON6XQB
0IDnUcZXQbQNK3i9KNLkUfzJPUAGdwO1bVG9OQ6Ej2o6Gy4Ju8y4W2CCXoDIGoGNZyGubcpDp0yc
ZNLjDZBvPXu+qLOEiIRijbmNDV5V956pQrsIDdXJY74/r+YWjdm/eu2X3/rAchN802Fo+AGlm0UT
SuM+8HnQB0XwlFc62XvYtXNQ1fWD2bY9UDrnn1umbZwBu0v9kfS/IE+s4WsHGMKyOmPbVTmdgbg/
cFqFyO4Vory3wG615tGGkrHbNFmKFNWvjex1POn8uIg04AzK1jej1WnIQ+Pc2AjTuWIc+HLQq80N
o1aTnfO5ESF99AGt8dPdYPzRKvqJPROdLt0QE91i+6eRtg3JX3IqNVVYdZ2Ken0B+2ET32+mnwmk
KQkGOxb47nkW/3gJhnas19gqNoE9ROeQrEl6CoZVP5ZZB4A4wdFlM4BBw4jADo8n/OfeIZmJteoF
YBOH3Q7VrN6rUvWT7488UN3ltzHh9GOt8aBoQYn+17t567mF53NFF7+6hc+CRIvHfUwBbzMj++A1
wnVq2L+lgQdKjni6s8Y/b1oaZiPH+o2ayztOO5T9+en37KbyqTFSdIqNfkIT21dDdVZuqYWDGHNl
tzruxU4zfvuO0cTpiQWSBJvC+Ibo6K7Ob8/ciiNORo0ViMTeuetPmVfz6usYa6bjQiL+UhKaoHZs
PGZZ8bFtw75p8I8LF2zXgpcae3ouvdL1UGpwAc7zNsUciZT1p+nJmdONTsLeeu0TJvqSBgOUxzWL
/9c6ovArkMgxmWdWQmsNYBBzLZDPArcaN+Cw8KxS1nznNMsrwcz7SsCGTlPUx6z5mWzEMwm6H5AE
sCTdGonI1P6NEoyvxmZkwBh/rhbrpcRCfiwVKXggg+eekeZYad4HJ+ZHfJF+uGZ9SfRbPTtOeul0
+2ljcX9AvmGRQ3ZxLHr9WLnuElS99wBs4A8xNfIF2v/ZO7PeuJFsz3+VRj9f1pDBfXC7gcl91b7Y
eiFkS+a+7/z086Ndt1qZys6cqvsyAwzQD12W7CCDEXFOnPNfvBfDK9StYcQriT75zEbPb26hPUOn
jTMSCdMJLVt6AXr4JBsu0EdbXkW+tdLxf0DNseSPAqQznAj+KYtyNpDyQr6FS4wo+2QIEp4vBSGl
yyuLe+mQJnPbEndOGZnzGsAn14l6E8fJl8xFqQtzpXjWW5TzKuNOFtRxQJyoPFCA+GbS35RU+ieI
4CrbIX7KXf2rVzoOxz0ul4F+37qNt4/AvwDMGyXFgpEYXo21cxjNqow1FsVQUUGzCd3imbutjKWz
9mBWEkaBLfgju/4qAe0H96Z2gMZz5U6Uu6ArlYlcJ9dRB7cExdZrAPiPqA6o064OX4vqRxnx1aTy
pYY0DGCJTiTAOqSBE39fBOVt6+UzinFUjzixkNrUVy0gAAghyIknynVL95mzAvUM6YmiAT5EtfRU
Fd1jp1E4UXSMRopcYCAK01j2MBUQhX7jmdVdkkZ7rSaPF3bTTBM0nOb/AdvWUZBjDVaFMRrHSc43
cyybB7BuJqhjwLERBppL6J8pLi5dUW2A6nkyjMZH442EqZNRo7Go0ygdpg5wbkZit4vCAoAYpajF
1Ggd1A46hYBqB8XakN3dkDVXjoT7Xi3bW+y07zBc+tqEMDlxzlbBtkwo27hUQpKpI1pzTSMgW489
7qqSuru+1K967Gcm/1F6JfVvJ/FWdEV3iLYOE0BX4P9UHNps4jqdw5WjarR+hhFvGgAj1+sdSqmY
gQaSMf+p2P0/vnf/031Pb1KEGtKk/Od/8t/f09Hsy/Wqo//852p+N//P8W/88RuHv//P5Xt69Rq/
l2d/aX+/eDj+hYN/lGF/f6zZa/V68B/zhM5Af1u/F/3de1lH1c8H4AXG3/w//eHf3n/+Kw999v6P
v38H9VGN/5qLQ/mBPDky4MiQ/3tV83UZvf8t/fG3/ZGs+a+/90vYXNJ+U9HEt2RZN3UBHlxDpLx9
H5XN+RHZh02NXhO6RRy39D+kzXXtN42yJ3JutkqnzBL/kjbnRzKaNYia65asG4am/Blpc14o+/Wp
12//+LuumbIs06hXUV0Xusy/ys8/6JoXKkxvtXLBqdHcbfVnSwpnrkthj9D7YW5+Xz5/w93mJvWT
qvzH38e5Ox4K4T0d5UimwkBq5XCoWgD9NkuGwoJ2q9Ly/JkN9LZ24/bpUvjx1k+DZcFtE4fopyDn
mEfrKO6kOXTVrWICqXSLNzuX38lxJ17YPw/AYlBDWJPib80suMmkYBZBMzMk6e78w+NyeeLpFRhe
Jq8g65ZxJAA/YL3JRRF9FAudrjnesNd156LANFCB8mzQ1TmEl343QiuC7xpSDT7JeBT62GD7d63Y
5ln0DCppB2z0KqCdZb0Q1KUJ4mdrtR7RKVy6OVbIw0axWbPnMtyvImkzSish0g7VXwb7IoAixLTb
IH9w++uTnlZfv3URNWjRZqF0EmtUZLwtR+oCKfltEAU3eS9h+We89KTuVu7d9TGks8ba0lDJMVQU
cxOM9ARVSUh/UrPP2p4bSVSANbejaYTgWAVvn0I3za1IffcSDt1SRsLBk+7tQnkvNXPbp+2+gF06
SWrKmnlZzEJY3oFC7lXY5qtJPJ4A0QeIJN0aEVBjU+n2UHvh1ZebUKY4obpfjaGfoTaAtoaRY91p
3jgD9VTksAIiju22c3msJCuQLnEI2zQNeu3kIomD7i/qkuvYagjOVClMsZPU4MZDZ0RJpJUN/C8U
3hW6FPNxcSQ9orqQr0CT9TO+MzUf30PCMgS81s770nkNZUTZSZ3iGhfgTvWRkRP0Al4a2TOZQfkd
HNRkzA6r4I773lKBqI1mD9VBbRm7Hl0OcR/bw1VA16rWpQdB+x8+ys0g8itF7rCKCSFQtjwNF+rB
hQYzump6t5mbQktExlpZQ0xaBsK/yULeqGrdavQ7vXPsfOEa7bXv+dTKwNQkuXhxOht8Bvk3bXS3
E9AwUnKvdqDr2H6F3bePI7DSCYxrJagt0BFcjD0wjWkMVyCrC+4vmvLc032aNIajTtJ6+Iam5L1r
GHfgYrhHxYWNOB0yJJXlP1p9ceWoY1aQsGA5XtyFgAOp2cjYWVWNP0mLfrsbCx++brXUnZpSUY9X
RxBkDgKKZjxF5StCdyBNSVNHha+Qf5mzE5JnuigAwE6HvPral+73VH9zg+FHgSRk4bb3peRrS214
znu0OSu3RWUm778albUCGteOlirL2qeHjVEB2ngDKce4QxH0g3qXKxQEAxD9EiIbIkqeKxBNdqW8
wDOhIe6CgqnokZMR2ljDQhiUAxZER2orVxLOcukVufULusrzgVvLJET9Y6ILsgBBOlGnUHFa1GO9
n2zQ7Iuh5StZ2A8pX7qKyUtk7l2pYJtDxL8vDe+pcAKactl3DwfMofyaWs5NYMbXdR9sNUSGU7OZ
94DMuxgkA/iLTF+70AL0UH/tsvCp8OxbqndPLoI/TY1CvtfNXKv8Yqs5LO2e613EeJUD7gGWq+b8
QP3zR5NDJm2iTZ35TxTn7/RRuD7QXw0cnsHp7xxkoCMukKH1Chdzjt3FdlC1V0n43/sk2pSK9V60
+arL9FcTc2dIGxDvd0Ec3shV9tYXIBhNceugBKK48loOTZz/6jmCIc95dhvpxipqwifJwjzPqsJr
TXqpgfhbNvr3fbXksrroEaETQzejZ03r0psPaCtbprqMMmSEgeZu08Zd22V0HYb5iuT1pu6vK2TL
6UGz7pCVWaCyByncXVSl/6ilcLYHb9mPImutdGO21RcO9te6Cmc54vOdiW3j2FdHhCYM8a3sqSOH
N1rpcWso1pIh7WKfhmpelSDRg20yZMskDq4ydXhRNGneO8Wqg6Wfm+5jk7oboIpQsTmxMu9WsoPn
8lukJpSQuho4AnyqSKmppVEeU3XSEwR/B0hh9ArnKhZ/Oco30xydHH9I6bbhLm/5xm1RWx1m7dkV
RbkrxwGM07jUXTsoUpn52gt59/9TvLMpHtnOv0/v/lfyBsD39WNKyO//SuuU30zL0PGms2TyJk2Y
+MX8yuoUEjfVUmwbsyssawyNn/yXX434zSDxkW3D1GRTCIMMiUpM5f3j75r4TROsZVkecz5DJd/7
r8T2IDP/V6b+MdVSDTLHD7mWKWRDmIqqGTiukSeiAnGYa2l2RS0VeCGoz/YGEMaO19lGlSvPQ9f7
YgONj8DJx5ExaVMEWQPsGSlqhlPHHNme1jfPcG7l3p+n1KRNQFwwjNYR+noNhSqHmjpcZpXTh94W
LAQVNY0WgENtfke+rMdkUOw7G6U0cpJVNfqTI0JKzqKHW5FGd7E8WDAT5TWdT2Gju4vaO1X7ideT
LZS4ndjK3hhlPLMsu84R1h+aYkfC8N5VyTYcXs0q3oMl2gvaLlM5lndFlTykDrJwMk4yLnmNvG1i
a4nqcrww6noh0ym0oCnpgYUYml8guAKMbZrm7S3CB3BiYSPriNI7Wziee880lZnQ7Z3vGljZrGX3
S6MCn9bVTeu9aWV46+q2S4sRzCRqB331GuGlIECzYScJYumrgY60aeVvHX6NRRxAzqnurLbd+4Cl
Bq8HoYrrpJasMFbhQo5cOJpp8zgNdq3XL9IkBk9OZxDL0y167g+Kbd3WBWJxSgf/AXew/qfMoLpH
VmKaC41EgHt00YUzGlSrPAIwgde1jHs4vea9q9grN+pualohXoRcniQedJqAcC/GGLHOwHdG1Apz
EJcdtJW019DFG6HhzUJx0MEADg9cjo5AfNVo5SZwpZcgoaQMxqir3xSrvXf6DjnqHGFiGhw0T9/y
1gEKWs1LaP6i1vd6iMOpEuyxCViVJXIZyPkpIIZTA/XGultY0ObkolypoMGCgI61B0xNH0YPeW62
aFMi+eUn2taNAXGgMrPxtESb4s2BxY46N8iJBrKeSuvWYQYOAFOjIeJclxFj8ZMrxcODXqZGn5lz
RIC3mDCtTEhztGBnTnhF7o1HM8xwy3CvasffRMgQqIA7fbyavJY2O0/l4l0tqAl29Jgp3Swo+G7K
zFh5CHoRwB58FwHhol1D2oE40NA4bB+TmnpxYYarUg+v+55GhvVDKprnUGTLmFkgLtJVgFFkYayY
u69NF/6ofOk1jLCURbsPWuVVANk6LoOX1oAUJCqEDOrVYHo3tkExy5bmJGWb3htumkR5QeqUTG24
KazgltmeW8VDG+YzBVRhCa7LKMQXuy32Mh4+aqLMC1NadgP1t4gCVjgiUrqp56Rbha6YVwN4jOLs
Ow4ZbF0S2xxjYxC2KHTPSyFvA7tFMNLahBpFiOjaAwZpUutEUZYenhotJBccko6ni9LZ1IWba1Qy
2kkLT5nezw31CyglGdKjfWTeBoH7iK4Pwvl1MA+l6gqj51Ugoju1A+0guZvABlqEbUzp44dp42SD
Knq2sxHBcRtlLdfRo0JyVWHpWbvIbmEXD6AJPSDMDSClPZdBYk5MKWlmXs3FQxaomlZrtIjJdExr
F0PVRGiBjMnClQmmwgSY1lqC4N12YFMKS75pOlglUGb7NN4pqAHoAyYwtgOEPVrGQUiPRouXaEuB
O0/2lUQfk04Ixngmshm++yj7tAMqG1v5YdbBTUeHELppvA2RxZ10JTQ9zAFuKoHsESwMf4FETQNr
zN1nlrXqExtjyvoJvO/U5zPGCMT++Zj/76o2/xcWZfBYM+mfnYvb9+9J+BrWf6M885q8lR/j9x9/
+/coLrTfCNEKQVojMFMN+SOKC/U3/sjQbJODwlQ17Y8oLvTfbBzp4PDLlDEsVbf/iOL8iF9F3NAk
KYBGoWh/JoqPMfpfpRlJKJqpWaoxDv2xJGOneMK5BkwZZPqewyB6NoBw1wF6NG6b3CgKvYIP0/N7
+vAxXVDGIs+pkcaax4fiD7T3uDMLmw4ZBujLPERUY1Tcq7Hacqpyr2XdI6xd9KkM50mSuNL4tKor
FKE7fUHOA5yIvoCi1feIbd+3xu2FxxpLKqcea/Ti+/BYYOfT2Al0c++PKMGy1zeiLvaJ7DdTiPoL
lGNu2gotOj+9kUV14yfy25/fExdLnc9+6Gfvb/7r/wulzDFB/PeZ7v41evOb94Otoox/5dc2MdXf
TENWVGVc7KrJn/9KdU3yWVvYJm13fdwjKuvq91TX/E2RDX1Mj00Tf0b9gzWjJP9myoou2zZ3ek1X
DEMWf2abKJhGflgmJlA5mwRc5VGEZaBUMtYdPyyX0hvySIqBsyPOhQXKbYL8Sg0+PEO/2SEppFCG
yw5WB4sPc3Rq2xwWNH8NrOLFRnHXNA3z54N9GDgJTfIxBAJmtfbF7rw57PydPkKNSQ9lFCfrEq0E
Q8dwxacbhFo2xAHFhCDfyTO9cpehvbnwRKemQpU1TjQZ5z15nPWPU4GRtQC2g+YVX2eCABES2dBy
PHVDlQwNB2kmUN8rO28T/4oiB72Bj0eIODkyx6gCWU3l+Dv6CGCWy0wDpzYTqQJTeVPH5qqrUGTp
09cI0qwj/bAUfa+42t6ltgHXeUOZZlVnqPsJ94up9agRYa4IJoFCFZSo8zPDmfxpjXCWU+CmdEux
++jxJNUGaubW8swyiff3KlW42Bd7GRvHsMd4D7vcAf7N+UFPrkwdrRZjvPYJKFGHn4MaZmuCOJFn
gP6mBQYQVdPM0/4m0r6k2D16NsahOvYs3fa/N7Axfq0PK9OwJZRD5EZGAByCqchotSPOFJlfDJ18
38f6KuuuZAw1O9ubnx/706aw8ILVLcUYQ6DJNfRwaBHgo4V42sAVB2XAHkHBFD8ymmclSqH/vaGO
VrtR5cIKKoYqaMqnrj9HTX7mFNIiAMB3fijOuMP1w1uxZ4TBfdoYT5zDt2oyGQUsH+2oDrhO2ISr
Ck/jSI1+FWD+7TZSDkMeR8rhONbRh4NmRwqog54fqGpntk8fN1r5Q73F/mMCVHGSIMYJaZ7yZj/R
NPv+/Gt+2ibj8IJsRzN1sp+ficKHdYOITUZCgBudpYCH0KcG0uVp7y5do5sluTv6xZAoa6vzoypj
QP9XoP/9rT8MezS7XuNATAlSDo9NBD9fMqFeI4uFby3UvmoULsqo0itou/iAaS5tlnGZfBodnWrF
4HzADOJozsmupBZZEXnmmF9cL5waWJ/hennVCmnuKuj4ASySklcrfgneXQMZjRKoIZIUJtsXS5sV
5ZVt5V46yk9+CjJA2yDh1RX7+KlYjplPwQYN6W8NzZ4q8uampK1KaFrAhjd5t4YuXU8kYCDDEK7Q
+EGaNgTKmi5TPb6BtrQPlhK+urH6eOF7nXw2IrhKADcwSTn6XraHHnPjEXHHL6V+jdNnAIczI8Px
CEAduoCQMpcOIi8SPZkazfMBcjU9oonNlCEhwR3LnQ9vBdCm808mTq0kbJ9tHooSjX0ckmsJVIKl
EoZ6DekcKLGyidzS8DSaiaUAUlNhQ063HljUd2nf7+HYj9BhqIJ2YMzQpl31+LCyTR/Ftq+aa7hY
u/jPxiI2mSoLBcA52ifm8XqzADG3dOzlWRFJSDKgDGIhOI9AaoGjxjhLZij2qnZpQY3XhuNlrpGM
Kfhh/0zADo8wQw96F+NYiDmFvQbgfR0hVZS2IImphRVpsgM3MXdLb1ObyK3kw1XT8hi28xRcWtun
lo8BBpKeOJZNmj0+6YdTxgBIq6cNol/ZWEIHEgx//M7ANBaCynfffw0dqhvO0/ml8TkYM+2GTWmW
jjkJKUnnwaio9oQF+NMBKhp2sGi9Zs6DzamKreS147YzyafsJDULr6yuLwx9alWa422R/MO0FfPo
hZuokQBt2gPkZ+9LU3fbsn8YAm9u9Zwupo2hGfWScg2gej4+gYYdwV95AoUiryXEmC0fhcrcCGGn
eQ4+oUmzNa2x+0fjSfh3ELPX4PohCxWoII2jU62ypS8Xxj+1+EzBcSYrlE9lLsYHkw8JOspii/GH
Pl7BNXkSILmr1IZcls3NuLuiJH3tJC2IqhrXlWwHd3qSJ8WlLzGemsebwNSpzHM2cHYdLz3Ny2EJ
J1g/YUe3VGtvo3OkmoO0sxTvTkqdHQLeO4qjuw67lQtzMN6mP41tqQp7XhUjkOBwDjJ42aAqiHIS
yAAaPiCGp6o2ikzU2zDrZ7ZT0Piv5/jRguneCiNbB4Afzj/Fqb1n2qoGHJZzTj1eilacFXKS8iGC
1pu3sT/PEH7z3WgG1nDJVX5rUYlLutn5UQ9LGb8CPFdBIatsd5gO+uGry4netbZEppYnYOjJSZGV
pDYerca7SIsS1PnhlPHfO55qi63OtRC/dkU/Wu5eoCCkLeGL5SO8hA90ocUr1GnSxEGY1npogF9A
CE+UVZtkU+LbTrj2A/JBN9BWLzzKqYwOoQtT48Nz6B3fThPVK/UUtS3oNgZieJSy45syE3urdO/i
DJvQtruqw4ewTmC3B+sLo59acxYLHsop8ZC20OHEK9EgdRHyB7MYhV6k9ZbUm9ZW/H1I49tcdN+h
y+8ckBuYPuxkC1HHoPkm1Re+/qmjd6xlcdNXLW5D1viUHw78wIL0P+gwPaV8FhjxTIe/ZQOVRqYQ
Zjo2CaSaSBYvE9B2FyZgfMGjlXAw9NHBU4QVgi0x6SuF2fmY0sKonXtGvTScG/hP9Jv1DVhVSk3+
hj5KVtUPqBSiUKACVrTvNeVi1eDEDmQqhEyKrZiguI7iUGiJxJVbJFx+XpC6YFPaIeBaDemjEaoP
PCA29kibblC6RommXIN1XWEFs3BoIjh6DQIiwDuAZ2u427cXk/ETR6RmmRRTTJXHNIyj5wskZMZj
UNezMm8XPfTiukLpNIJOb3s/DHduNDfQXBcoXF86IE+ObDEkcDT6oOrRAeliW+ImBd2luKAHHwJH
qhBBlMotVlcb04bZalbTH11Rfj+/SE5ljVig2XwW8HA67dzD9Sk83/DxR+kBBHC7A7lSeM2izVrc
aVFZCoyVpAe3SHLM9DzAT4S2YHMNPXHuatiiYPde6j+yvL2SRPVtaKQ7dTnUPVYJF28q43McLWad
OhybmY6vzf87fE7JbrnxIrnJBE3UohgmCRxnNKNfbDn8Gg4mCFrgEoPSP7Ql7orgxUV3af2eWL7g
BOnuCMUSYyg9fIahzOC0aaRRiJXPdDlegcC+bRJn5fT1yurjmeOgJGr5l9LXk+/OnuG1ZU18itxK
JIw4M0gac9BaAgU/GWqRhu2XoJBEO1Dtl5QpgQ4hMYCHeJdczOJOnKWU1Mb00SZ5/xS/1bJsHR2b
R0oM7iKvoxWMzVs7l3Ygy1Z9u8UvnFiCJKGhrpBW3PWdfye59YUjXZx8DJvMWTVHaKh2dKTTRlKQ
Lsf8qEOsTUM+ylD0OS7v9aTx9G5qDf2jiXAbcrGTEAO8Es3yyATAnDVbSwleatddKigu+n4+y7xN
JNtvUoLIqRBSOu17G/vmCynHqWg8lntRvTQpltLXOFwyOsXZJFTRU9NHXyK73ZW6PtcrhLKy1ngz
wn4vDY9YG4Hjw98JevLSQ6o61OJtoF5FkjE9v92VEzFBVxQD7C11Ki4hR88T6KHfKjZLSUmaaVsA
WDDi6ygMBfAGGGmVlL+6db1V8EcAxocOZJe8eD2szojba6TtqwSYv1/+lRXO6gI+MrZ+PsXqNsi5
MrouqZkPDA8NMTqKWrgaLGvRS2Qso+o3bhnofWS3yQjUQnncleMfF2bnRO5EuUHnDLaJAvpxDQhO
IJKYPcvcy3EwVOOdpWY3ZmI/GE6ziO6DQYPAKzVXjZ29BqF1jz7IDu+9ddS4Xzr90pk3ZmrHR56g
sM/dweCEPo5GUe07wg6JPihD3eBHP48H641e9FRAfBmPmzyVv5+fgVNDAoTmusJ8k7QcRYOqtMw2
FIBRW41iuYmYAFXbuJXYZEsNKh9PdOnTn0gSAekYzDtIb86Y8ecfEiQAjplao3A5kzDR8Tx5ruCs
4VbeEqbedeQW104u3bqKA32F2Ud+4dIWHZf88TSrxEAdTDm1JvOoaptb1qBAsuhnJYReiCzucwfb
ShlvyyF61EAQ0WG5TTXULPCuByO6xDRlKhvKbff1/Oyfii+0hSzZGAuunzZnmiqi6TsJetIoe4AQ
gdxs0bq4HawrG5K9jNEE5ZLzY54qu+oUPBW8Bth8n+4Lwhe9FJkEVp/8y8bGUKm0tTRNJmpu/rCA
O+nkQbIHRdrplhfGPnUaGbL58zpmG8anqzntzsoYSlRZ0Al2f7S6dZ9Wzbas2m1j6ivE81eo8xNR
cFKrvHlT5ddehWqaBFoVWZBMurnwQKcWo6GD0efepnJHPIrwrm0USWtjtOo0cH0b724Q5fVo0tDh
TWYE5XUCHjfr43UiwpXiD1fnx/+8ALgm0kkam4YGas9H2y8IWjwgXOYjzTF4Zx0MEYw3595pva9A
s5G6ylbnRzxRf2ZI+vycuxAuPr1xZEAV7ANI0VVavgoge6hdrO3E2Ba9ykVto2eAnC3UF0wVXjGS
VOJi7vs5veFGwO4jSAqVjum4Sj6cABYloNqJop7ChLoaT161e25x2R3LZFFKwZl577RwMVCg1vSn
AD3CC5PwOa8Y7yRAIdADI8dRj6Li4MJ4tjLqEFTjlmOyC2B2/auuC2KKm5M2OodtkuwtF5AQYP6N
5ljnH+JznUDIZDU6bSNwF8pxjS6RzWGQ7bSbNXEMuxtmsBveImI0KbN+XnIMnx/u89YToDS5F1OV
GBvc41L8MOmoYSglqXbHhZTK2EhNLLtl3uJbSHnivzWUdrSpGhmZuSJjKHBkU20gmGQ3VQKRTG8v
HWanPqStUfUwSba4zhwNlaparJeCoRSnZtkWtziLYcCEuEWSEz0oiSD4BsJNcumFBmLUsNFfgsK4
klzn5fxbn9rLAOJADSisbSo/hxNMNSEmL8QQK/HTXWKXa8wEHjxL7L27rHkxXRfFs4s1vhNbieRJ
psrLZY6a59EBUqJw1A1RBjvfbxdVw0JS3blaSrtca+bICC2Kygd8+ZyxfOUsQYPMeTz/2p8zCI4S
miOQqsZzVD5aVym3dKVCVXNWz40uXaLfuPfCL614rghfECguVTVPfHFB1CZfo7YKAkI/nGatzAsf
vz489bx4lpiYiad40WKT07x7tDQkTV0gwrgIbeuhMCxUN5M7AbDz/Euf+Na8NfcRXphW2nHrBdSa
obZok83MXJqj7H4XNe1Wi5AGybxJOTpO9/5Xemv788OeODI4MFHIohNF8nSczCOWVHVqkLcznXKI
Sp8whxUMrW2ewDkxKvcvvCV1EWIEMw6O+2hxYQju9FifIqNj4Q3EhdNEu6c29FmosJLibUrPVkEx
8/xLnkhQxJgBA8qhaUQp8WhPD0lGiSKI21lDz6juHowumA5BiGXGBHijLHsTV75L/FES6C8ckjAD
qVQh2aHaxnG9yjZjrSpTtMwMn2xbRCMTdVLjuqF54YX296klhPuKPWIHuJ8d9xUTUdpaHzto8WJp
lqrRTGLnyLK/LgfcklNn7qExWHvdhYzjZ93kMPtFFkTIFuvI5i2PuwKFjbQWdlPAorV3Bw68KMNF
nudzz0tffJoBqfmq+s0sMt2lF4N0U8CzKNbD+W986tAAMTGeWTQmPiUhQ47/t5aKFqNBb+ml+qTR
1b1vwfwqmukA2rcyLhVVTs63BqRh3LHjnj08N1BUzlGz471bUl+cAxYZ9pJhfRto7kw3aU6ilgWs
/vx7nlzLBHiYsOpITjgO8q3hqS2NeJy/YLdbDfQDVylXjqhnobQMx9p8iKGha++ihgzAR+jx/AOc
mmh4uIKcjyUmRtTaQdRvzNIIBRPdO6jnTfGYXOMiukjg+xvbrlUv7N1TBxR1RZvMCmzFp3NxUPWy
wjWLAyoH7+7V0zAQe1N+9GKKMjRczr/ciVo7xBJ9BI4S+mj6HyWShu5Zcq3LbNeuX1q5ucrflcF4
pYZbYwrYhyQ59m1riAuR/tOk2uN+1anuw3wxfkIBDybVT2lbpSCOCkVBTBChyQBrEK3aGu4IAYLR
Jl9KWMcz72DX/hwShotgbjUujIffUW9dv1bR6Z8Bi0D+O8aQKe22dhrhkIuohGXscF0pZqPLF5C7
S1AZ5dN3ZXhOw5FcMzb0j9MMOffx92gpD0hyPm1F8DW/QiYEzWGC8TQz4h99V36D2n1jWcswlp4d
OXzTEPIxVbR/7F7f+lH3LLCsOr8Afl7PjqcFvBnfnnKCCWbpcFpKyQhbzhEwPMJ+8yLpHv3Kvq7g
CDoyThcFDg+i6meKnxkT20ox4cMIJrhOTEgFz160tKOnCHC91Xq3wpa/m5jiTXOl2gcmanG08ByZ
SIdRPeJYobZRg2HpOeYmid058fJS/+bUJAO05iNTh1EU++iEqt1Aa6MK0EIZILCLK+MQ4/petotO
Ruwgay+dTafHM8fq25hOHV/DkMA1elkuZAyJtH1etLhovqbe/dgtH5ukiVJi1tZdJdFD5Ac4J9nz
FuhAgcJ51LkPhmE9RYZyIcP5XD9lpZE7y2Q3tDPhjR5+UdfvS7PumIRQfkC9A6EWEcQ7nn6L31ok
EFN20UNM1Q303T0c5g59HLTAk+n5lfU5TI7PodLA53IOpPH44EYLpK+wcgJV6Cs7pcUssIz3jlN+
4zDFy7OfDUaD3Y//taytx6YEaRPJszy+cHyLMZs9XuBgGGSLMgFojuN9r1Z10yr6iOVUo62F2nUO
d0rv0eaHfSsU97Fu3Ts0nzYVzjxxJt1mBnGbQjw22/Oqo0/DBaTO5Jlh2ncNt/5ONu5Q7du/BoPz
WOi0URrrQmYjxtvz0UOP2AdiLNP3GX2iQ+TNJBjKM+oIW0T8Rl6n/uhpKK6WJaXWMEFlC/PUhibt
1KAz7uPcNtG1cu2R01coyYvO2qlZ/IK0z6pI628R8uyzSDLnxeBEEyeSbtA9gQJbXzhQPldHgApY
iFEQMKmZc94dLT9koiwtoiGoIZcV59ZXU5lLSrbXK2OiVuHXNBHrDMKL3cXIwckPOEo8XVh545l1
OHvILrAfuV5QnuCCcfgIPW46uplaY31OehQVATvucAwq1qiufytxSavDXavuusTf0voIK+9SgfZz
rCEvo0zAcapQhT7OEI1GSGqM1MrM77V7C7TdkOx0p70K22dLjuZlSq7ajS7gb+ff/HNYZVw2Pwma
Mi72oxhXeWaJRRkv7gltX1Z0IrEHDI1vle5ykcSmqL8IQT35qoCyKMGqEFGPYSoVrLEm0QIafJ74
XokOc075VnOSG/iZX3GCTof2utW1VY8a759farwu47LcOPT145jquIjMgQ3EDtJ13lBMvNdk/M7z
MJ9GONVPAS7XtVgHXnir4vcyqao3LsOv56f8cwZF1NRH9Ihpmnzq48WWB2HdWrGN7QOi3IZjznMn
QqLLvtNxmodIiOFJutWz8O78uOOnPF7jBDnAMQjA2SN36CAtRXtP0lX4t+jQc4rSVqyEOY/NV6AA
i/MjnXxDsCgAELnrMN5RBtx3Th7JYx+5dQCTmiX4DxOLqES7Rp4VpClinNLMSr2vOFV9PT/25wBL
SmKTeZO0sbyOkTmuE1YYc7ORXPiPPVpcLpJovvJDBpOGBMmF3HuMjJ/mFGVdDg+FyHm8bSVd2JJm
c8RroJtGOkJOyTou6y0q0ruxlUdqt68vlWNObVrOK2r6LOHPNzk1CdAjGdi0gYOyuql8TyTxauF6
auhPmYPAVLYI2vKL1+G/hp2mi6I1Eh9LtWtIsCBvlteQSoZpLdsX9tepybe5XdNqUumAHlcRQgnr
GS1swQ/QYGjb6rptxSrKr3Ty57q+VJY6NfmgKgh2BsUDsuTDBe3Bmsa9iz6ambZrkD+k6fvMyRap
jRmQjqK97K1zcC/nF9iJcMUdiysIDQQg7JT0D4dFe9aTZXzEMeIINoNf4Szszbq+w39TH8kf1nMX
ONghoBuR41svY0jpA4S88BQnTlEQLKRLJCnjTjt6+ZgeXe5UeMdUhYevsPteuC+4SdzGfbAw1YWc
ePjjYvtUGeL7haFPzDtVQJ3Ti0q++qn+2QcUapBpZ9H7Ie4c7kLtcMKDBVWaV66triKj+4bFxvOI
dXfi6CXNq/dOrmZGZfONhp1XBmu31XcGtHHoORee7lN3aQQBUNwBvoCcEpfFw8+TgjsaEps1CAAM
V9dJ24TvDRFu0oPY6ODMIroxEQbeQHqCqqps+7PzT3BiE4DeULkk02wDk3gUUuVClD1OcLQ6Y/kq
Nq23NqS/PiyIs3PkuC8shBOnOpGbQgewT5QfjpOnvHE6TeWEnbma8ajr1ToKuyspUF5EoFwqY4nP
px3tI4o54/EKc+Bo5XsAnNtSYaxKucnwxx6Blq7wN1lMIwWDBM6kmRqZU8wMgF1a4aUs6dTCgw9n
c65D/gM8dvhpgwzeZulytyxzbeVR5u4KDaEjVhnGs2HZXVXpQqXP8Ke/p2BEQwcmIGh6HL211ulE
qajvZjlFX4zV5lWNTUugb7IGj3iw7OeHO/GSAgQ9lUKKV+BZjzZ2Z1m+JeH0iDRPea0raKbdq5K7
QJ9q24mvDloK3WBfuD2cCtg/qXU0UfjfpzUruSUwRrQS0Dh295j27lxPGq3q9kW8qZS1o9wZEdDK
BKGnv/C2sAWodBMusGw6/KRG0jZN4dFLUlG4HuovXbYZEgUvem2VJXjIQJr4ayko1W7YOPA4SPeP
8xOUwtRBUllIo5FtOKyd0nto6mauaMU6XBfOcz1IU7gMFz7tibgtqCMBMmP/ELOOToZWKSq8E1Mi
Rxsg7K1uVIrp2WDdKwNimKNGm6ZfmN/TXxbABYK2OlNsH7VuFAMHg6Jr0OAUwQbBzCXjPeCPNlWB
HhYVxL1AW6j+Gxrxt+c/7cm3/TDy0dt2qoy7FiJzs4ALaDA8W3To0nxaRvqyQ8wgdS6BTE4cvFR7
WUVwROnwHh9PnWvGjtHS4tab0fL+f3N2Xr1xI10a/kUEmMMtye6W2rJsyXLSDeEwZs6Zv36f0uzu
p2ZzxZ25GGMAA64mWXXqhDf0Z6Ns0Q9ujonJxaTtpPEbgZeevg2IAFAFkMnVOY3nRollSyBaDMMr
JxB7YDon6WPQ9qe3X+TLdlxlmbQBbZiBKIHadJYvD0k8RUahwiZCjh7dsGhePLhuy0FPktPUID8v
N/M5UFRBn5vuDFRnTUk914YBA7SBP99XfzAtdY2qtA/pXNn4F/3jIRk5MIhB0G6ESULlKkYOhpIW
xszLSFTtTP59An1+CmiXwA0+whX9F+WyUKcE7WeAIrbWQXJIljjLBJwoTMJjbOR3i1w8J2PxrDR3
k8lgNjq2y5dlooZ7+1tsbWqmzdw9VG4qQNnLT4EgW22VET5KuYVBD23oibARL4AZTHTkpfHYwrN6
e8mtC8Hg/QLF1GmPOKuNNiy2PgYOzFMNOR91BhJToULCHBavXZRD8nq5ySFrvr3o1nOiJCWEKRRa
veu+QFhH9WwAWvFx0HYVO7tJ9epDpsl+gYi93U/3CG3ubfONlJaoiBIAl61+3cJqalSha4Pz22Fb
OaXQEemzSD3NmOmrErboB0G1w4/MqOydpbdeMeAscL/02amrVl91Kfok1BdnIkylJxN18dkQ4zEd
G7UFc4xvwi83MHYmGlsBhBkKfDlkBWg2ruNj1Q5WgqehP1TxWTR+ya7ctNT8fzFiZftQqUA9fSEt
rlOYaemTPtNYaizBNoOoQgveDem1qG2wE/U3XyUL0WCAIgni8PKAZA12sdPMARFQARneaNWP70Ql
Osudx8vn64XfZm0vDd6qylSKzv9ddxUjwwrVr0yiKNGSu6z8Lpn4asjY/SUfZp1jkwMtLd7N0H3R
QNzN2TZPi0b3HLE2OKHrkrBLNDnB2FEYm+d3TjIe2g7NzKS8i/pHdWGwwKT17fO5ea8LEJ1gmm3A
EoYhDZah53YdZlidlYKafopjNCZt2RjeRpaGzdtwaIPiWcO3+98sDhgEAjdlB1Hp8iMvaatK1tDQ
NRzhUCfHMjIxe11OKSKpGf5C+Ea9h2i6U9pd0yjENmZaA3AYntNVo1iTsqHHOJfGmYa7xUDxOy8W
JvVa4Wv1eylAblvt1fdGrv4ymFaEEYZwGUbK/P/cFw1KL8FpGLP3I8Zf9ojRKLVSg46S3mILGeBZ
v8fE3doX8JJorLIt4Lys3lNU17OKdROKk9ZyqkL5ZCy5PyzjKW6Kj4blq+oeEXNzRaaGAlctFADX
xwA0u+P0Kj6KfXhUluBQwKbvyASM4RkpYXBSe7SFrayLjrnDh2HYzoVxuRdabWqDyGyJnTAv9Ua+
V9rcx5P1KYqVm2B3E2w+IIIsMqgvUITrGZGta8s46iO98Ng4911/6zTF3ZBhy3AyivQQmvVOnrf5
fJww1mI0Bn/n8vmabnGsGJEyhIbfN4HjqTkyw4gzFMuHbNkDSW5FTxJK9E2E6s0VRJ++cQIViA0T
RfAXle62IY4l5o+2VYHifJBz62goexfv1qJic4pBNwOk9e0QBF2WhH3DFzSgpavhY9TEWK3KrhLI
h7Jw3LxRHyRoSG9Hkc1l6RbyFRl7EMQuX6wRMHZsI5bN0YGM6/RBAvISjfNJsOSLNHuGWGLmwe3b
q25eFEDZCCXMWhjyra7dZU5CI1VYNkZdv2oPSfgzWz4pOE0jAlxCXmTqMWSWG5gNZqv/Iq1ySKh0
nV4N9f3qmYu6SJNC5iKufmHAcRz1kFDg0KMGO5mOXjHtsfK3XjJqYkRpBqvXsN8qz3S107GhFaBb
BLUG7K7oJb2vZe2cS5+n1EKh+1+l57SiZKoi9pW5zh6Bb8CDDoFlKnN3m6hQXEAZ5yUU0CjDfqe/
Rbn6GbnffMn++QyZTPnV0uI4v4LcpjkOWPPAG8ZuG+kdYQbjz/MpItIio8nXNjHaPnTkQVp4m0rh
IYF6t7PFRI6zrteYe4D2YsqE/ttqi9l4Y2JCpPH4GPpqoXY2gvyWchvjSsGwILNtPndL+FHaZV9v
pgU04AX9SEhVrZPKWW86aGIgQ0vrHn9e1E2mL00vf62b+hZAxhmTDA8BOJTMY+PrzmOLSH/12GDq
mSbiE3WNDEJFOW2XEOjHHHwq5uKjYBeJ1C+UA2x6vjLP/ZBEXqD9nhZs32Tz9xy38BGanT2wcUUQ
qQX26qWHts5O5jYy0qCbgEIbTCFaBjN5cVeEwU2N3nzMjL6q9zBY4ouuHp0lmeeL2RrUSfGTXu06
2VHrGuwKCTb5xpQGd05fuN19UrQ3Oy9ZXDdXK1GrCJ47t9966JGFvePkDZ06GZ3rNsgo/hdXb3Et
RPIklKoTpme+ibhB1ic773UDn4GAMFYTqpg70bRbXfWxI0HOqlANH/XAq3PjDPTMnbrzWMl/TZP9
5My/S+wGMjt6BC310OHKG9g/334Bm2+aJohARQmNk9X5dsxEWehyAb5Wom8I6jjZ+3JI73VJ+/P2
Qpu7SMxo0dXQuRtXhxjbXzwcTWIY0oUDxge88cHJXGVO/RZrcZME2NVMAIRvL7sO2AIGIdIb/hRY
6/WtmDWKagczToxSLON0Fx4DPJoWvPp01G4rJTnNCDfJpFhvL3t1Lf69rsVU3kLW6UqkKJeN3tYT
GbWILj6Egi8fYyqHa69eA4Qykdepn6RT2yJcC0k6anc1ItfRQ/wAm9YKtzIiMniWXB6hRh7hRQ7a
4Js5cO7yvkTjVZJiL0UtykiezNuiRqMYFdglJaIrKUZkDyYogrffw/qrv/wKfgHoTTbYVautiWVV
smNEM2pzPEighDOuiEZub9t2vFVq41jTeXl7yauY/bImxBi8IEBeIxR9+eSjlrRO2diDn6TxWWBW
Z8NT0vAdcyQP9Vw7+cx3cS3lnyZgf6/r0MbiGMlwOS7XXeaGIaXKG8dWzNcW9PA7KkY8oqwguBdi
fjYiVNRKp7efd32CX5aFecUmN2miKeIEvIqVY1CHhQVi01cb4yzkDPui/dC1P6Ne3atTxRO8DpZi
KRoRMDtZ6brFIrwPEdGdUX3BBcxRAjfpK3yRnCdBOS3V3+WIJVWKapPefNDG9i6td3u363j990+A
+K+wt4kkq5eMJU3TaPM4+sXvMB1vxMKNStalyE9q/0mtkDYv9fda9OXtl3wVq1/WpUXJvEojpzdW
4YttqsdFAyo4THGiSnGZymoGddmd3H1fEufEuMBD3NQzmJ+bzXCgVepRH+xcGVvRjMrwf3/FKlqn
qj1EidqOL6T6FzZDvZxKnOPLMsFQ4m/RPgGd23n6zbdOe4JUkFz7KnincL4rbWowTCV6pgBRhW5Y
M+nAfLojxiTvmHG5ER69clbsbLqNR0ZlX6CjmUJc90bkSmrH1AC0aWAJ3nQoY8aeKxfajWM+GUnk
krjs9ILES1ztclYUOC4gXIDYVsnHYrXIeRvR6GczoKpFfz+i6o3y02I5ByveC1ebq6EwZCosievK
akP3JH9SUDF1EKKI04jAmY5mR3FXy18qZ4+8uvkyQYOiZ0ZghIBzGSv6WK2iMCQ09mp/K0oYDDgO
k4X1OKIZE+QbJai/2dk/VWPk8JDOkbhjwICK2DqLFu49llFL3AIgdHFVv21LhQ/X75yOrcgPfkM0
ngUE8kX59nUoTCSlsxbZHHw9DY8vtAwUdGorPqcJhakBMszovEaSeGRp59bZfLPINOlgBjZ4RsGc
LGWVOn8H/6B/FgJRGQLkcNZyHja14RHEe4KaG7crEwxueYQ96N+t566SE0oD4L/RF6x3eMnnLn6y
zP4WXpPAzjr/KqsQkmjU+aj1wW1ataNzstkyaDAkwO/7YJSlK+BgNcLOyXTX6acqUk5C1DPmprdS
DGZIMNwS2yNrZ2K1+eSvfsfq1EyY6aT0Av9mTRTFN236EinhMem+TNiiJbtjX20rJryMFRAdv+4D
JkVDom5ySo1keif6gAPAAQHlTrE+Nj6WEgZHUX4Sln5Cliposs+pqe7t7437Fzg3c2chc3ANVBuq
MTTgiuCtmsQnLKYPgY1NRGEe1FLyF6Nwg0Q6xGTXCBfXEJH6f5FN8wPgHwHslTFNWccPzrFjDqRz
FiyRUBoR4KD4RqVf+RojGZuRwxf2XvTYOloCSg/6RzTU1tHDrkK9LpZ+8DVcG0VBGFEx2KdZY/Uc
8PD7dFx2cqqrEbGIWAhkA8nC6Q+Dl9U+x/mrlZOBW4fx5Me5pBZrbmpMD6R4dIPhaWo+0c73MrTw
MusWFT5XNqcTmhCHyLLdsHlvN4sPSWln119RsV5+FgxVsmlQt8DVLuO3nefAMGO8xYseYoF9W6sf
egyoBkxYKqirVDTys2A0Ck2kt1OArQMnfAD/e+U1HxobCiVD456PwNRUkNzr8K8g/hmpzyENPmlf
434j5eADMPp2mNEbV7dwVCjouY8T9Uus32jjO6E71o+UT+PB6aLHYP6K1ouLk/HOeHjrPqbXpAu5
JFOwhS5fsZ6F8djkg7CfAMGNpJYAecSkVDidPSppcHz7vW4uZ2JfyO1IGF/ns0GfTOo4dQMNRcPT
pN4rkV1z1AejwGu73+uHb64G5dcATkoqv4ZK4xubqz1Snn6eRCepQ4/MUM/oTwEeJvlQnMe3H27r
5IodA2RX/LEOF9ZclzjRs2mKgekzxFsxy5i77xAGXAneRGigLljt9d83TwngfxGmCJLEjctPmPRt
gxW2MoD1OobaE+ZzcvTbiQzKXOnArYTC3knWT1Pr7OydzQTEYH4H2QZa9dW8oQ+cBgU6zuco03dX
9JskQA+ObsOSBHfa84TRot7pXm3viQhsHE/ScvplYEgRvZZXsCTyG10rWpQAQ7VwU0M6SAjDtnIN
wEFxu1Y/CwbA2x93Yy/xTWmCUxIIiW1xZb6qO+26i221hmZrKFhpwhxSm+QQdXcpvryBvnf3bWwl
QNDcvODLwMiuA3IR6lOLBWDvFxJDuAgcukgvEtMTOlnaiWGZ1yvZziNuLoquDQUXuiok6ZePaPVp
PuN6PPjvLas7qDHNEpSNQkr5ZkKZUKqPv99+p1sbSFi8ilkGAzk6CZcrNtawTGQ2A5ii28H8KSC/
EVeJFpWIcT0l8lNvjSfQXv9mWVZkjALP4CrYBqE+aFPIiZEHIhBTcAFqCMbsbkq+Yv7KsAo/y/Gd
Zf7j3j43GnqPDJAUG67Qlb6pk9id1NlEJEVdfKGb3QS+Og4n2ge3c3JnO63rfO+G+oTH0s7X3YoT
1B1C9p5bXr6KvShH20sh83mFco1IZofUoCz56kj5AYY93LSJSvMpAUWIOuk/D/w6jRTaoRZudBC2
Lr+01GmT2ugpobhJD4pWnLlh3yGmPKhAZNI9kZ7NjUX31YZWIZiS62vNTkMnmaKK+gRGcRU6vo3V
pmBEKcuHJP0NsUOJ59My7vKbxXOsqmkxsbfEjWMIvvHlcxrzMIZwfGHjl9LBCXHbWISTRnwG2uAy
sxd63kIIUAQpCxW3f7GzweCCgwJ8xfOv7gJ6FpMpNQ07WzM8cePFI4gvEngj+grGBMk9POmT8ABZ
cqeNsNUy0l8vLWL2qwCpFiYvHEiqL4RCo6bzHPv72GPV3CKr3NXnSb41QdnZ5bEnw9H6dzqcvZ3H
F9nK1dtHg5E7ibgCLe3yN8xOX9e6nrPLkKMykQgopeI0xEcdEW09jsH1+FF+FggTMzHPZm1/7svg
1i73BrVbkVQIaaP6QSueTuXl71Cgfw2VXvZ+lgwPmKUeberGab6xncUT8s1xjemEVO09/kYSCaye
TgD0erp26wJ50rQ0K5yuRwpQPcteLPfwfv+UbeHjuOihRUJm0N0u6V4Y3yjU2Oo0/4WBuErr4/Jx
gTal4NT63k9646bTIE5AIK3NT2Fo3sSx27Hnf+Rm501thuXrXkd467BfLL/aeVpXKnViYqszp8ZZ
rgBHQyNxgODJzdEZP8w9l1jfujWotX++31hZTJJEfxjPrcsHTyvHqsaWhlkM8KAqIHtyUS5wReqD
EEWLU3RaJekIaO0QV0/jp1x6kJY9VrjYTKtND3mDqo3shKHPCz/71cHL4iFemiTo/Sn5Ydt/osz0
MIT19qOLeI9XC6lCIp0uDEPE1Xu241FOHWnqfYnPLMThAwwJWwSaVCtyxaEyOGY7b3hraymQpVSw
y5ymNSpbKhqZjCQZfKeKDsZkuEJaBgb4zTDbT+O3ybOwqcXHdkySG/K3TzvLb5woJFc06nBqFnwL
VwfZTtH2zTIOciqNB/Tew9l5LMsWhjPGfAn60HbD/0ga/tbm7uIbUQSAC9kCBAfK8nU90SCslqUD
i9dD9C1qh2MvJd+nuHiwaudRoIe7tDgMS+DKUvExcLp3ee7cKY3lhlhci5RtLrt3kaM3ntY/Itq3
F26uU2J6cJBMgN2Kiu5qP9ShPg5N0Pomn8HWPQu90rSNTgF+CT0umYtufBq64jkI4NaY9iesjPi7
X1W23OO0/kWEX0YsO0XJ9SYlbRZiS4yIoBKurwAZqnc+aWrrN+X3niAwRuMRRaIwf1at9Iwd9F4M
2FwQ7Cg4FdGUXFMkxpk96ihTK+QPYuW79WloDVzGDQhiD4PqCYk6kg9/ccHau8yAUcASA+HBTeKb
PgRKwf24s2v1q4MqSof//KTVrsX+WYuDcWz9qtUhBZuurvbUvsgP1Aa2ksiFtvUtpf9jiNGE+S2J
UAQB1JCZ+c3OL7k+P4CGRTOcO4CR3RWgMF2UyuyUBjEMw02Qr26r3ksKfkWL5kqMpE9Z3bZBfCCI
HnfWvk7FxNoaGFdRzPDfZXDuisWUuk5t/Kz4YMgf++EORQLFPjaxQm6AuFp0V8R/Sc4eTfz62KJA
TS+HxBOa+lUDLwT9rWcLzsSOkwhrT7fBWnNueP7hQy0cg0JKufFh52mvtyGrMq7jOmLscOWtBgbM
VFo9b3ycuV+81bocpCuw8FE7ptqNESyupePFwy74H9LBiKCD5rSePRDOa4gIYXTQur3raQMbQHtA
sOYBboG6XEMgdVmCrxaEjS+RfNY5zeRofLFNmobwLAofk7Au1rXK9OZlSmN933k51weCAgY0Faxu
wtTVXH7uJGNWYweSL7CuuINngW/rUS2fxU/Jkb0YcKpXYsMN6OSLPElAu6RiVydNVNCXN6gBzBX7
OQITybmxSpSctOnGttYaP5EZq7ZPTfYDwWsGrLXbCVHw0O0IWZ+S9KA739k9b7+G63jN6kREIRVB
gFgjm1S5z4IqtRs/MgGW0dhETXRq7i2tcGOgEm8v9oI7uHpWZMC5wIB0ATe6PH6ZnIbVHMctW795
4WOUuNILXoYdzqcO1yxHOUvvG8ybkwY17exGsbI7dNT3guF1eoTXqSJACjTlmHGufodtzHpZzvAP
n6N0+ShB6y1RcGgsgM0odgqnIYEicOBHiRTGQsN5CKTDkDHM6v0/Oy9FNKZWL4VfQf9IIFZxu1lt
ALsw8jRIw9rX6GgDRXbbewWYaJ59scO/rCp1S/xMM6rF6jbsEdHvXdVNdk0/rpMqYf/6n18hYsmr
jHEcJO7fmfqj7e/mLAWh+zzMj+zMTw2SusVDYwP1lAxf0hM/H9qdbbgRHwX1DQAHdisIYIjD+mr1
uQiUZVCsCkZ344mWjx7hzMUYLY8NT0XTmYTvGKif3371m6vqDPFMZKfoqIl38mrVfA6TouyMyo/i
UzahtMPHFyJgwtGngeAoIVnbmDvT/I2imHYLjS0WFHOsNSzJrgYJfAKxz7a+1Tfhzzj14+js4EIf
Y7Pclb/n6iZdHlNMx3rF2nnRW0cQNBitCO4jiM/r8oT7xwglreL2tUGAUZdMT4b+LK4AUQ/OLdO7
CpuT7HlkED/jtS4LJXOKtrdf/eZbYK8D+iMKX98AI6DxWEuy5gVII4Z43eAV3MLwTjyhHixAYuKC
FIM8dOT9Co3MpNlrlL90E9eHD34NgySdG+lKICpxssJ0prjxS0XHwutcAWAByFx8rJIPFmR+M7ix
xl9lKrngNFGj/ZKmrZfP992zKXmjZrl1/FRlE8CXvS+1cXmTSgt/D1C/BKlVHTnpeSbZUKh9h8FE
uzyrp8VWGHM+k7Y2KKDtfI+Ni0AkiIIQSJ7CVXR5FhihS2OllLU/DvWH1FkYT8hAi7PG+qnO+q9l
MTBz/PuOFjlCzk2EFzzlxnSQUusuL2eSqoCuyajs/bSNhPGF3Mw7pLSgqrj8aYXdVXI+qbXfaMtp
HHGT5IyKxrcU0zAtQ1fvIOEM7mjuccmvdMwgI4khKNphwGOFCd3l0kpfW8ukLjWd/c5dnpISAl/F
TUCXdkbOTRSeky5k5RLPoaMhNmvSoq8XhbdF9bjziTbeg2jTijwBsAP17+WPmZwZpGVtVv4cYnCf
fVrayc0U9Wzr830f0tsDfRTXxZ1p7BFGr3hSvAcxcUCfWYg0XNGOmnLGEqojPqtW5sNHRhHynOGE
FGGAAdRAmKbKGNNiMeIL8A6Nbs8qwdVMj5qZHkySTAut6v6nFJp+ng3vmnp06R7tBZWNe52IInhR
pJRCF/3yDZHetipEucp3ILsw43K1dnSjEESA/bHrpcOs43wjlb4c3w9mczvPEOZjGqF4hCZMjGZd
2+uAbmSZF79IXEGvrhgzntAFn22uGBi9Dr0fLEvs7Fw4zybVTweNSgQ88a441rP53JJ8KuW/2ceQ
gMALguei7F7v40ZOci2Iud275ttSPUidnw7PQgOvJZJMQ+eJnSy+moDi1lKGNQ55UEQbQ9krwba+
EV0pFFXYx0CVVkdKHoM8TeSo9js95dZ1PjckvUlW3Jf9BzxobuUp/ip+yTwYXh8/CxyNHRQvVgaC
cxnu9sfFsVldAVBmuYsJtJB31kYSsxGP0VKmnHEEgrvYy21YLJkaMAc5IQyH7DdyuuafwXRit8KZ
ZqdK24jztMipzgi9lCHrblZP+q2MGadaKAgPus5I2HBrqB5I3R70VPOjXZ7U1uXLxYI8HW1hHQKk
qEle7cpWN01p0bTqxdDLsX5YYesJyO6IUVTVmJ5dZWgs3I1RebSV+pa36TXNDll5A2ACB50WAEhh
TNevYuuQLw0apE7pVzKk9+QU9Ylfu/NCKAV+15pPDQwbhgJeapKW6f1BAIiFxkOQYDoZ/67y/lYJ
ur3bZuPE8rME4wRXk2ut3ZbZJsTTkBNbdLed9Zlu4xmBfXxOuA0dunt0Kboq9qf+86CrL7Qn5jnu
ftDd+koCd8OmFAiCK8Z8gzDNJKVN5WOC6mld50lWfmpPc5PelHp3qPrHCqhNgatXiqVUzKx9z4N8
q07nJzCeZLPgcaatNoq6lBPJflb5ujq4TZHfiExtwaR2qtGigmNmxhJ1qXSMm/5e2C1XEBnevvY2
4gVtTliY5OliniD+/tVedUranVURV75cCiRK/+JLP0mtp857GLeNo3ix1CrR0MrBCqyMpZz+axOG
7wXgRsgfO2N4KEIC4vL1nz4bHg5MPjkGQArpiV0+W6r21gx1s/RFG0zQQFVFOqIijrnezmm7foti
JRH/oQ4LoM3lSvGgy/lgGeWLTQXgTDH/g+3tScneAdpc6UV1nWIOysl6y0hVmpZdX/oFQSRS1fO8
gPunO6+Pe82LjSkPTyU6SMy30Oham3RmeqVnbTGX/oi2JvlYO4Un28jOFXC0gEtDDHSZ5bulJblv
f7ndpVfb0pxiJGf6sfTbtnlh8C4lzfcGfJz8w5h0t9Uyt1QcLyRk7CwttuHlhcVTw2gRvmS4bxmr
N1xXRqIMdVXiOF63x26mXWXVbj4BZ35nJc5Bse/H7pQ2w72BGbrANdlxfpPndBtxkty5vjZCBPNM
AdvmDgOivnZykCXwTSMGrT5gjW5CV7rL76T41KNKLipKvZL8zEBWRcCraoyrd8dBolmzfh00kwVS
DToBx+lya6dl1tlBH3CIpk8Ozet65sRygyTpkx5nQGEZDkFPrIhWY7+n3rK12/G/Elep2IZrUI4R
6WWVo0ntNyknWCclpk6lm+jKHLCd7y6+6/pBQa2TOAmwPOP81YOmkTOqoDHRs6ZcZtdL7VnwmVqM
v+nKiEQyQPG5UYhWtqdQEU3JDpjg6nFVDTwgdZhgwFCersLIzBUAqQooTjqEh4iXLBoHjPAVCoC3
n/aqKyZWQgAAewxY8tq6RWdmVl9qiVn4rSGfsCb5qId4+6h7EIWrFhDLCLUUUCEKOkPrdog8Mayb
cpaZJmaVUXEbm7aXoVw1yM6dAMXUaIdpyR7m8bqwFOvSB0JUFFfxq7t9bMMqqlur8HNJP5uHsmqZ
EPdebEqHiNRbou2u4uhTZ4mHDNN5jPp3ZPCHSO1x4t6bll/de+LHwJpH/RP8Jfo8lxtLiqCRmZJU
+EX40YElVhCswwIVcTfPH/4fKdbWt3293uraG3IKldAJePj2EcFN1+Z4gpjw62A+ySlPzVG12s51
8sNLXSsGY1F8cNKDVu5ss+ski2en/Q06Av4Au2B159daWaLvShw3Et0VZixFwepalzwo81LiX5bd
WHN2s2RQQ6pB+TgP0btMRi+/TPa0TrcOl0FMpxHLvmdnXH6GJmkK2lHcnAkVa1vEB2FjG3HWh1Lf
eeydpdZtf7Avs45ob8nWxqWjTbyeAZTodSe7+cCVd6Ut3jBobR6J/vbVuL4uEHdK2qakd4A+XI4Z
DBurK4of8owggl58itP6kcCCla32JbM62wu+pfP8LQfdv0SSZ5nRTv//6gIVvwhXVjoFAp1kr26M
SAkcYym4smTJ8AQ0qe+T73Nv/V5KrNWxeHo7lG3vMaYeotMpdEZW6/VRWyT9kHBJqBzzPj5UHYLM
OLShaXCouTjGki43e89xPhV9eBhM9IX24KPXFzVPjQAX3RuQfqSbq+sjhoBjBiZpgyQ9C6ZV0Bzb
aXFFFLcRGjJRUwrywg2NO2NCXkH5tPMWrtpXyLgxfIWahMTwtYdpm8algU1lCQa5v61QIplaK3CX
MgGEF9zrwYeeIVgTaH4YLV/eXvu6zQuuEgkbtKpYnHGoOA+vigiVMYpUDkHut80vXGNoXZLZg5aY
w/GoSsMxEVwhuT9mkJQEQ4pmDND7g6AyFkMPGoxpEAeR7tfNUD/noemW419v/8ZrLObLb0TzDvi0
2JirGUhKg3oqMATwRYtTqILKDkxD8CRSSyde0j1h5ip4u7qRYnmzFxK29oeFyKywfAdFzfm4fEfZ
UtZ22/GOpvgz1lCuaHIK67dk6Y8p7AYV8T3Ezk9hEJ1k+0Fq8uPbb0Acg4v8hhfAEIgskkqFiKFd
/oAuSue0Mix+gFZ7zCQfdKwTNeyb3l5m80Ffr7N60eoch3In1qHHUC0jSk2QakbGC2NA0zD1WgeP
7Nh1MoK8aDcoe/ft5qcWrQ9GoCa+1GsSogbiIYoqnTkL4736UGaHXjt26Px1NukczeQo/z2ai2vm
e07CG4GfSRcUaYikvOY1CrHuDH0w8NSjrlWO8hjdZKnhd+QhRZPu9D43sgrm68g5CwVNpgqrM4fY
9WwSkojrsfxBtOxDOidUaBx3rnvaGXGxs+LLZb3eQTbdJAF9QwNIXX3ZJVhmK6qx0lHr0kPHmK5r
6lkDwjRoKyZAX1Vaq2LOrCt4FocBjZP4LCDloJ7FiD/W0TXXd+q1jRST9/CfH7WK/oselRRAbLeA
LlI79V47P0Uc6QlfmBfYKWr5Tr2z6HV9ymF6verq7WtplRuLeBWlXLiGDeCIcnz5quTf0mB24cC6
yVK5drcjbby9LpkkGj10jK7QPWmRKtgCIzlQy8+FYtyYlKCCLqCPmMIymAj0L4MdwXnZw5Rsxnj4
Lkgu0vwH0bF6z2aj92YosfLCDD3kBRdYZOO/EJBLOwqsYoJ4N3aeNaPWI1NMNIrXJbcmlKqXsgke
8BDpNwbQhzYeEGClK87g4u3gc+WFTjbEyf/Pr1x9F1XvklTXJGF6+IOpXinfqJNKlwA9tRgcBEOk
wFD97ladSzdPZWaeX7xwipAZCg6BJQnw6iT9KfN3Ys8KnvKS7GRHWwkbP1FHrYIeMTNicbBfXZbV
DO2xN+LCr4SNGy9zAS1rp+p7ExNQUU7HIFX6LPMFUEh4vQgE0zxxsjROHgOiIpZ26s7/47UJaUt6
DMyLV68t13Oc7ey08O3PGGyfdJOxBdDLkYwSJJX4geJoy9pwxMxLDmo/g/+3yFzXZnSisegKjl5Y
m15j3NdG+r2zaVaOcnBQu52TJ37JZQyyMH9i92P4I9oCqxgkV1ptpaYWk2rc0V72db086tpv3dmj
5lzHVxZC5Bq6kyKE4VefqZaKacIFNvatTEaWt/dlHPeiBF3MhqHB4o2BtbN5N3aGUMJnfESrhadb
ky+NxLR7JiWY+Jj5+xjYXqya/hDVp7CeYzewgi9Jpd/bcf8pbYoHh3ZIV4w3ch150tNcKPj+7NH5
NkK+aPxhcUNTBJWZNYlELdpoitKcn2QxzJvlQ1pFp3mpvtiD/pBN0o0ppzdZhFwTQjuK6rZK8yOI
wk+hKv8KVTeYadHZe7n2xqehnYA6B9ceOKP1pLZGcqcctTGGrxu7EXaBvZx7yvTY1Z1v5Add2ltw
88sIjCtFLJ8H7Pnlme0Ha+qTIYl9gguMv8XNbRw26fth+WUmoImSgBZHdBrAOXWWcdBFe9Q0ht8g
yGl8hNpRCd9b47CXa13ndCgPGijAC1ECysBVUO4pJSTVkCJkM6qz3OpfE0X+NdRfu7A4lEn3FNf1
Uc7LM86n4Tz+BR73u4MyEh4Lv5AKfjv2br0kGF4i30ISR/yey5cEEqhF8ZNyUl7YmVFzn0vtiQ3d
uTkGx1Hl6ZXNvZimnql8/Vwn5e2iJrLbJkwbIrs4UTjuAUM3AhvUJ8S1acAgdUkv6PI39UxYRvSD
kQ8th9tMRmNWqPfV6tcmRcilS0POdt4AGu1UN5rv9GH5pju435RKcZCS/nZsgg+tfttq9heTcrqR
AVNLGnU17Ad6nqkK2nkPgL+xvcF3U9ILr2aAAav3OAzyJA+hzW+utLsej/uhXj7PSnAeVQDpsfar
nq2zkmt/HD16yOrsRntAuvNd1xQM4+ffXdtkXjmPEUw347TzjTc2HL8NgBNEPoqZlyzh1eUV912X
p4gj+EOg3JWx+v6xltX7NJw+Q1L5qjlQn1CDwmvNVyesHpL4e67fjnL9F9LJe63xq840/T0hSYSg
LqMz0G2X3zZDBjOWWmTjlsz5HLfRIwqdX4RBWtt+sBrtTk4yRPQR85ODRwG12nkV4p9f3UQv+wpM
HRDXqwRcNTJHLqoEJwQ59xElQhKJCbOKywbDwzT+Y6GcE0fcmkpynOuQuie9a+zuZ29Ee6z969qf
N0EX0TKoOyhAVh0/mqswSLoQ2VpUE9Bxvhvs7rY1o8dkKT7KOi0AJ7q3IzpvxSx92XkP4h+/eg8O
MyKBcSWBWNWVIVAqmQkF6n3IQ1lYxAvEaaviDpH2RzKxCO+PuXmKjVOhaTsfYeOogPrWwRcKE5mr
6T6Wm4kp5dYAH5iqLszulnJ0nQLflmQ+jBAR212L+I3qkgqePgJsenq6+rqPSJe7kkuU4/2JpoHQ
RUkLvCAxgFbD2a0deKzWUXQz2JU3ubTzwBvVNasDUBJJroWbzyot6fXc/NvN1cHQxbWDqoHlYA3u
0CPm28/4ovUmUrt4Uyhy/UPOhVhEwfx/3okE12WX6GPgaU6vSaBNVoF1aJNJMnJz9O2g/AjU5WGM
Ol8OikNoN2eV7hswTwD/RrNzy1xjpTj1DC4YJwiICyXu5amng6M1smSPL0CnxSbFTMtDlb9P6eqG
WHSAaPnTRvEntScrNZ3HbkHN1GB4E3V/FZXqSWHmFa0acxQG/GGTL3U2/DS06V6Iar19NLZ2p4M9
oZCZFHJBq0CuSHW/2JKDr3FDTUR0GOPkPCAokWG0iq6nkaQ7MfG69crLebXiKk8BjqI1wC6Q0dIB
+NJ561k1NH/ZgMJFOv6Pn4+7EyAH7TRIxuu2n9mZ0hTnCC0muB2Wqn4udfwzcxeO90kxnTudWPz2
ilvb/wVZzkSbYuXKVbhL8mVUOnQ7w/anhhjSkCpc7TH0zuGcPyshaVemfrCq8t2gl4/Mzf68/QPE
C1wFO2DcjIZRbcFlQRYf4NX9Z0vwudUCRc2ljM/kZu9CA/COVd1kVnl8e6mN3UORCHIKxheY4vWk
P6+LdslmlMGtMvGE4gIWVYfelPy0qT/iPNDEe6jhjRofAi3mbORudAnJdS+fTlanJRom3q4DYylj
JGTVt0VqF94QoumIKrsSGjdl+TNM044UQ/oyIc3m4dzissPdiW7vUuHgEZsardXeDXLdODRl2Lmh
/dc/fzkI9pCIiJbq1YAvKua+Qtll9C2sLdgoN8qgva9pPYRterbotefOrhnlxuEij4TToP0XZ+fV
G7fxtv1PRIC9nHK5TV2yJNs6IewoZu+dn/79jQ7ev5e7WCIPggQwEmSWw+E9d7kKigLq2YA46J1M
kkwiT6nPe0rmu6rVb8oxcRM/3YX6mhL0hSEmbwNojii8WHLJLA/lFovfvCfB0N7z2Nrlansc1Han
oQxVTP1DdDSGNzPbFLm8SfG1ViTZnSIKbxjoK1H30qX3Raymcy5EP5f+LW1py+hdpyPSzDE61MVD
qr03Qfo82kcsKUCnqttKt/aO1P7GWOa/1/xkN2Sb5lezc0kkwHDKCAqLDKNQ4hshyzFL+PXWR71Z
I0p8aVkuv+8vPWpwWWTf1mJIWI59VDRCithK8ienGm9rU9/Wdv0mmh2S3e9UJ36JleigjeFRLfr7
sg0eDW5YPdkVafFqNf5DAwGtjT9LOV1BGV06gH/9OHtx5wLtDPPcH5DSHaJtaHc7P4pA1Uog5lHw
z+OVtFJcT8u9sIVhIbLFJNhLXmdZFPSpKrRmMin+wov6lr6BdL7SfLoUUml3gLlARBbK0CKjieu0
rJoRyUC6bpOlM4tpmZcCwWA8ez1orK20eLnIN4RZ3JItCq6oYIE5Ji7KBtLWxsrWXYrdfz3TcgCc
BNQEQ8lKfQEfHUWxQUGUV+sBc9BZg5M/odx6/eEujEFxrhCNKlF+w7tbBG89K5lMJmi3CfyK6OAV
arwxlG4Xq86+gkNg/xmnL33JfAJEw91crcm8XDwx9EeEFC/tzaUu0hCRszkxckwiAgdA0kel2667
SV36DgC0/v9lFiem64q8xXsZhjp95y78t0vewUPRQ91Fq8OkC3mu0BaBWoo6KYDqxTdXZ0HYtxZ6
OWLGIcD4FkOjtJJ2knbfthPzXB/Rkf+uhwpShKQR7RoFPu0Zd8rp0BgYe1Rroqy/1fGqFbvZTd2t
FuUfUtR6TpBvpF6/UXv7deUgXdheoOPEP4AS/LXMAqDA+7UfmTyyEJWAS8CQUlBc+xR3zu4NnaSX
uPxTJ+lz4wzfM0vvoOm4QzT+K0nTLR2p91BPfoSqvVL7XHgVpJl0lwQU7lyuHp1rq8pHCu6UAVvu
TM+2dJciu1DFxiu221bsu03Vr9w950dagKdJqRXkJqivxWb9lfAlfkcXJkaESnX6nW69q8T6Kf/v
c0OGSbDVqAthrKFjcrqKEcujL+l6B9zxpRtenBbZQfl7oq9M8M7fLMuAhOU8ifp12eafJA20r6p0
HogEt5Fqtyz+YRRbjvdVufZIF0ZVog1IzDFFmQqo7fSZClspB3uuUMme4gc5rckPu7vR8RE1/Ows
GmeF47bRuwpw4/oBPg/zLEznHnEAWrUolp0unGtWNfo9gkBd6bumBMxqdlw93aWr7cUL+ykMRh1S
E5ZRljP9Xs7VoFcRIymUYzz6AAJ/NMUzg7E6y1bO4fmNgmAXkqjAA8XYb4nFrYscbPjsUGMnDmyf
Ty3Dl3uQXLs7RFmFbdaa0sqlBTEfR2CBzgrQErHLfx18GuxqMycsOCYfdvA4mj+D0IOoKPxt4vfr
b+zSWVERJ+axvuhX8gIipzmzjvGT3aJR/OOj9p+d7jNrb5JkV+GeiiRb9/P6guehhANJ14KIDikE
Gc7ThwullNQbMJSnV5/R+NIhVSXjFeAf/BxeePin8VeSnAsnRRANxIegicJK/KC/djM2+jbNzACp
prhhMo+w+SiwSv5em4+wUa8/3YVUAO0FdPnp0lo6SfPi06smySnLGukvBRvl3En2uRkhpV4fzIyi
Lt75Ix13w9jOhn2bRd3DeN/rT/+X3wDhmqxOoFmXsabNZDtTA2RkwuhlaO/60d+Hmby3In9vqJk7
O8lOLq2dPCW3tcsMR10DSFwIA1AumROKLhVKBIsDrEv0Ies47rw6z90q/d2W72H1MjPTvP6kl16t
OEzcE1RHzMpOX22u15pS+TPKU7W9CZrsWGtvipnssrzYFc2364tdKFCALvJSQbbQfzyDmfljHo1G
pqFQU1sbFapgoDyP/ujOzbNZPWWzhsL2z8KmKRH8hHmcz9l2yIetav+j8gaGw+D81NVoJeJeKA/5
VURdJIMEx3yZJSWDkXcJZm/eaHwqxfAC7WKXBZ92Yt36zojOaHM7wwKW7PeJTtz1LbkQqE7WXuz/
EExNqUwE4TQX48h2b/UN8+k3pS13I0yPIF1Df1xeEc1R2jMMiJf8Lt+ay6rzGQnjoOrWTIuo392o
QDe2vzMaLNwLeWWDL68IihZZD7Svlom1Vut270AM9fRw2POC5+4NV9l9j0ByhqyGP/57fU8vxEf2
9H/rLQLIFMd1Y9bIi80pkaLXNpjJAdGb0WGOt8VnSGd/zH9dX/PSJUA7GYNNZH0UUpRFjGxJemeo
sIR7FT8x7XdWakfZTzZG/Y+kabvBRDNxBjyiHlYWFifktNBFxFWk2kKgUuBoT79gPQX6L6ES6amk
kDIQorGUoV79SQem7iVCU2nPwJcQlVq4ZK51Ny69W+2rnyiqpjPMmNqkTUybmNXL2DXT91x5C53v
wFjb9CHW1s7uha4SD0tDEVIJgkWgKE4fNq9728rVvPP68tFBC2SguG+Uj1DbpsUxG/d+zsOa4Ubt
f9R08fda8jBpx5Udv3S+eNfoyiPISYK42PEh0WIZZkfnWeNTrSqbqIlwHobv9p6oPlZYuieXL6aJ
2HXvpr4sfhAMHAXZsdI1D3ZXuwEMuWxaOfaXrgykxxhp8NuYvC72JsWPNPBL0pBIeRWVRRJ3zKoV
8KprkuMXIybUd8SDScXJ/Bd1pRJKQd4zwsTh9Z/oj4DpI7UdJzAz6aYzsCtaL5NfxmGluLvQ4uX1
kxOA16WPiX7x6et3IrWJxoBbMew3XYG/JcEDBtFBHY65edP97P4xwK8Ve0n+oMVYRDvyFOfVYYIv
34Smt1bTqRe3nDxdiPSQjC1nCHWUGGauR1Q+8U3eK64SPEGxw0jodfDfG/UOkKObajigHPr2bR4+
AmnXVT/84h6Dzk5+Lrvn977I3HHcmdleLltXix70abUvePEjpeEM3gQpWRKr022TIA1J6Ix2nprd
joGHvHRXzLgPhHdpLh8i60mFGtU4v01n3vWwnFP7tkGazcciEFHScmevoi3EimdBix6lAoWVinhZ
e7TUVzriQqQ3YrY8aHfmWN2NhGtc3Ro3j7OjLD8EylsNTiY2MjeWsps0TV1zdlYu4IvpJkdY1K1I
nqCffLo5TaiaKSULmxOgOBk0nhwMzOFekjBz86JxsWr2DCnZ2FyVnVK72k0ZrHy5Z0kYXUr0jLmL
heAtVefpT8BvncFQNrWerevgHlg3J2LoyUZmQrBSRZ8/r1gMMSd6EQQL3E5OF5uCtgkq9Ma8PPQk
mmjKd6f5t/JvnMlV0m0DNi10LayhdUZh8spmf131J+99sbh2uriKuXyACQlPqtx00fOrlbiC4F17
Q/httu7ncEPLdlOz29IOBYJIvh/sbZm6Wvos25v5MKkxXrM/23jYWIFrqRRYPrq1xSb/rSbhJrJj
GI7KAXLHTg2fyvmxal8T57mTU7fT0W6uVLcvXmUtc3Hq2GDivMnDdKPN5UaZnpVsG1jb1P6pd7Jb
kWobaCAOmhtgNYedQOWa4Q7Cd9B/YmTlGomF8hNqPG4XMzs8tNljAzro+l1zdtWwX8RYQTiHiXTW
hsBVIJOivG2xtHgTTCihEpxPHlgCRuVoQxDnMnN7fc3zMSVkY1IJBvXkUDAOFicklaQujiXkAEWH
UqD9hegSCA23BL9Jv6xIPmLETKbgZ2isFF4XnpfZFE/MbBwNTWexdJ4lzuQU9pc4oqIFgumvO38k
TXetDTOLLlmDK4mbanEgTxZcHEg5ryncI6fxCjKJCAa52WKHBkU458+BhKMFnwWW3kKEb2Wbz2Kg
2GY0QkW/hyxCXlyiThrk3KM8a2lErhXcZoXpIky7EYBsoS0nq39SNt8wU08ZUOETwlPjsK3W8pmL
e/7X71iUILU8lk6h8Tv8GVgvJp4aUm/l0G8nGXEhacTXdPbKlZD3hV1bbjwgEFGAOFyey5g3NZpc
5ZHZen31s22+1c6hTV79dDPp3yR7b3f/9qSvVF9xG3nGvvFdv9oq4y6p9sC0BUHMWmtSnd/mvBCa
KgKYS8+Im3IRnJxydlDboGk07pT6YFkHZ7o1a2QufpQHaeaSd5PAhQpJxzxrPc1+qGWviFz7e6Hd
GXtrQJxqU30aw8bxX7T0eP28fJWhZzv2v5/3VYH81YUpajwM+oi2Txx61bw1sh0+a/VTnG7qx3pC
l2M3VtvY5ru8y+5kMDSNzhd7OxeHOT/e5Y2baC5q7q28DRUQAJsDAABneFaslfjxBas9+6HEKnQD
gVXBnzzdxyyOU39W2Edl0rc2uxYiFgVj5h0vxc84gHNvj9nRkbEAtBSP+eR2HNRj6nQFVJv6B3J3
LvYmbuf/qeNkP5ff0dXaVj2ZviE9JuYfQ4aoYB1SxqjmfRlVzPC9SLYP9lAcjBRVehTzqASwPFCd
Xe7nBwBER8t4JgfYSOpH28/MQn6gpdiUb0mlP0WyvAPulmBtGnXpoZWUX5ieCm17VbgUvseJV03m
bdi9xfmraR7jkDTOuNezPdrtbiLdhVK17cC9+/JTIP/ptKeIgwy+I8FKOxUPUt0UFCaFNb+FRbJL
tfqopQB5EF7mQrp+TMxLYUX5SpKBXtDRWIRQw/GDcSxUrgzxK3fNr+C2ejaGXYk2FLfjbdwdZrC+
UOnUg2ICa2Mysx3GjR4g8bKBkVGpN0qzcbqnI+4ncpy4oYK+Vf7JAd8axi4i6a6PfH3as3LffmS7
qSU2bR2u5z/mnX8nSQ9weOJxU+vooHg0e1RjX8a3Zfvo2zuU0dIX5aHaOU9hCcq4e4er3sf7lU04
y3jFpwzgm8xW4BuX34peSUOgVXrrTV2xzX90+ZONVuLv4FH62fCVdBaWqr98Oksjh+o5s2+V+qjo
Wz09VGBBugerPRrme1j8SJ1dFbVw2zZN4+lj6ZYMr6u9lG+nQN3UOW2MFgjH0QkfVajas+KRz8z6
DsY0BgnvobGzGs1FMDf4BrbEeLTiz2G4zbuHwNlkb1n5U3WGTaJUuyp4MHzsqhJCIKMgECuPmr8f
Uf1Tg8Aruk8AjHdRsDZuuLRRoDMAoiJFTPtg0WecZLXwbXUgG4SMRUeOTzLYChMCN28+wBCvXHqX
lmMMRq7NPIqiaVGJJJmmxJKV07oOxy2Xe9GZB2FxkFh/tJi5WLIGfjcu3O+gnaC1Mf5iKLnI7p0+
CaVBTluvhMw3lR9CrkUo3V4/b2urLCLeiH9HxeSRLkhI9NGdu3n8mJR6LVk5Kzc51WRG8FRptJw3
HjI0+oIyFVDF7q2E/e/A/ZkJoyOtaSUZb7P51Qkee0FA5xpXJkhL4/AAyGOr1xRy7drE/FKmSD+X
DBGRC1gtS0VvB4psbOSIZ1OFE1wG1b6RUEHN7d9p/CPsVY+iMvAVr3KUjd8+X9/085Yb2g9cMwwm
BOuEWHd6z/gkzWYYa/QchsoVuZtAKQpivur/8QFJpCGyasAJivrb9ZUvZEz0f4CSY7yJQM/yUHWD
k/VxTKPWjkiDERlU0ZdJtHxjQk4tPh3P6NYmuRcfliETXw5vmUbj4oglU5eRR8UN1CHsXMM3wQoT
fiEiVxVah6LdxSeA/Vq7crgvvWU6BzTtCaiywaj3dJ8ju5hlHAJ43OR7aXymkjs1b2KfrfhVbh/t
EFaXBIYSZzUpWWseX6iNv0C6AENQCDhzwDEnwxxp0CNC7Phu0j+mosuEQqDRfxhWtfaoF8oBaLd0
mHDI/BJ/Pn3UEuVnO4khAMRA7606O6jVzlBmbKEfBcGuaVBRtGCnor96/Uhder/C5IfUE9cCpqWL
LDxNLGfoHKv2UJramP2HUIW3BAY8fCeYfCnlKB9CKGdlXZEOLJK1k3UX6QJexGoHY5IKHKn5of5s
9Ttl2DvGB9arrj/jmcu+R9lG8PgCrCKuL38hcAppK+ZPxDPm7YsaqB2UeijoiDKDNo/tpB/K4ac/
RmsPKU7o8iHRQqKY1gXPaEkEy5MoJ4q0RAr9fepeDDqiCRVsGOder3c7vH92JvLJavsotMXzINi1
o+2a8sv1p73QewGIwTfE7Jaqk87p6fFKJYgpyoSen0lbIUaeR0dd0qi/F2TrdvMsmm694daO7o42
dZghecOadOx57OIn4BIhOB9kRstRvOEXhZXaeukJJpWGaKIgAVQZZMiIvA/Ni66MbuZ0hfp7/hWf
rrpIM3AMrpNIyJOmZXbAwAC5AnTV9QM45buqzJ9W9vn8MxYsb8AotMG5HL7613+VSoqdZFmYwPT0
sZXHlNita2XTNzD8UhsfhU3d4CKFO3JIerWytHZ21Mg2BU4FmjOjiqUKktGNDdGKceHs3JioasUA
r9BN6NTsLi9RSxbm1+DKdI5gDCJT6Iib85pr8nmadfIjlp9VUkZlGBth7clygBUlSriRcZCh86j4
rvsz+K81L8PzyQw8CqRpsE9ANIU+pvjS/9ryqq/aXFOmyquUYpsEgAZN2Yu19mhV0laIX5VCmFfC
5sLQ3UKVvG7In9o0PYQYSGprPOULtbxgfqLyykkXY85FWCPvGZI6HCuvN0LmEYXb9rH3OwXdm6N1
FjSADCmPA2S0jX4nnJ/EPSr0gk2s7HD+8bLscQBW1KEbbI9oP5gaQMvHosPmrXRBsnr0ia4fnS8x
99MoxU8FK43UPqqO9PtOtzAbbHtSphb10zHewtFDYQPCOo0HIUDv2JAz9cCtkaRR7W4bzJ2byk/C
LyI65t0vfX7ouDLs9nXssVDsbuIAJRCoDaJ7U4fhjZngCqhWR8mu18KrCFtnP5xhnEBLUEcsVcsr
HCXV3kIlNU8+fLJ5E427ASFoJFqFcIXZ7GeUOwd+V9qt5cQXPnV657ZMtSekspb3Jmr4nSlpFeeO
OCaSQCHfkszGpiz3aoayg4YtYd7tzGYlpF0K5icrL44YXoQd49y68qIJCx00BYQgihCOEatb+o2d
8fRkofwpwoxHhcJvfV4/MueDODE9EYBZgP0X1Io6U6ultu5LTxugjolyAJBn7gy7oksOMs1EnV56
m0z7BPUK43Vl9fO9Z3X8w4DJCKj1kuTRJ0VeWLFKVJfMXTMfjCdpFn6a8SZO7jv/gK3evin73fVl
z4Pb6arisv8r0qQNxExzUkpmCLzl7r75l09EMZpjWiReZ63A1i9kv6fLLQIbsOBRKzUeclZDF7iM
O4WIo+AJjx5ujyQv50zofwYJr9l/E7il6497+R1/pS3w2E2QUafPW8X5jIm2jNQrtWsTv6rBTk4y
L03tDXzu0Ei/7Gl7xb+T6RqvLC428/TT5un/WnxRY7XRFMNOnDlgTFsU0BToK2TaveMz284kuiRE
c/Ga8Q24SRv9EGZojmPJmVdr4fFChsxPAQ5mQRKFqLlsz1oBjsd9Owm57GQDOryb34q5RxovPwyR
sFp/DbOGULgGkTqvuoFzqOi8w5lixrs0j2XWAqhxRhFsDqp9Pf87h45bAcqEJ7TS4r1wsintRDmN
pqHIV0/fdGgViKPGLVpg2A2pUb2ZKh2bcqZe5Z7G5k0y/155veeRmwsSmSHmwiQryJCdrmiWVlBh
UVBAKhh3BnkIBM392D+M+OGaU+0aI30wBunhrujtt+uLX3haga2l50Q6fC5Zn9W+kgFayD3Mfg5l
2t2HvovCUohv9VBEf8b63+vrXTjKjJR4kYzrYUItZ0uZrqaBltm5J5P9yhPSRkG9coV/vaHF5wJc
EJoLMrqgB8+gIVwJsZ2jZyfp427SUIOOjfswN+4h9e2m9DsqKAckvaG32m9CnNXM7G/R2NCbLH47
ev9ZJcHM6MnUPT8xvcDBHcx+COzkZ2IgRNDNuyl0Xv2h/91hDLNpqvhgGH3t2kgyeuBwdlEsBQhv
qM99+M/13TsXSNCYCIreE4keQpBL8qCGUTUUMiTaJEBFc5sdQj/4VlfRjTn0t3X6OA29ayuoBo/Z
nWDAiKAITWXfmO1tSX1hqc3Kbp/7lYifBLyd7xJtV1qKp6c3RosbYB6qdVPAcaV1nY5k2lPuagO3
MOpokL7Qc2CKFedA/AtXCCZmk7oP5FVbtwt34clvWZR2vh6qoQLrCA0P8tyRhK0IfzaoGphhemf6
7W1AVIxwhreDVTjOpZMtGCt8wfwTYN/pPpC2IjWQRoXXIg82ZcFOz4fdgBFPKR3ExFg4Kek/i8Ag
y9W+QnQ+lrtZDtZeiEh5lsefgR5QSoVek2ks7spihMM7T1MOMgoSo3HLiJPWeYKylfGlolaavTub
Mv0ELEQQLRrHw8opvfQLiGU6aoYCS7EEDwdzqsxjUyCUJz9a1PIKmk9CPH9CixZ5j42PzYIxBtvU
CvbqwcDv4foPuHBZEFlg+gl6OchJ8ar+Sk6UTI8MLTH4GkOGxxqcerwvY2qFNi5Xlrp4/Ck0UW0U
yqBnooChFOedNWQ5FkEmMl79VnXuypLBGnk2kwxR0TR6u2nliElY6o7GE9hbd1B//ddHpoUDfEVH
5/mLZnn6yEMtlS2qSrnnq/LRssO9gxi71gTcYivn67x3gSAunROhWQGtdNkDnUs5ttoY/oyvy246
2Q9Qyu4d6zP1bxvUKWUtfhr67L8DZliV699QsPFBe3BxR3JdM25rFbTqbLjF+rifw+qWIVIm3XRZ
dOPk9SZ3+n2cZ1u/je41yThG3bDy6BfCL6cJCL6QgoHOtayviySw8n6GKimNitfln3FjHCmH8D6X
drlRM0nka59ebCU9anOyRe5JUuR9Z88Igc2HIsq+X3/rF9Ix+Mt8YXD1GCCBHzh97Tma31Iuox7i
NN0NSYaHJg6cRP2rI93UOCYhlmYZKIRN8v762ucfGUsLi0YhHMJNtIi10VQXVjmrwCQ43oNCluI8
WVWIVFv0dH2lSyeOjwt+J+o7eKCJcPPX59yUWoDTJaOxKGyO6CF8z63pD5bJXtf0kttadrQd5mJt
hnt5b/9aVjtdlkldKCdCAxI8TEWXorzJ1ORhsOsE+EHt9U5z58vB7WDrHLdxd/2Zz2WzCFyMU8hA
BUb/rJyPDTVWjRq9trI9Vm15zKbiN8D9neTn/4T9dDA45PF9ooY/FRzZaOzd1kV9N5uKO7lp+dEV
2cv1X3SeKQqqvC1SD4RyuO9PtyNOm1qZIiJ5ONY3ynTrdMgDpbih0Jru5YIrxliJrRff+18rin//
13svhsYwqxIgjlo9oA77Klnpu1T/M/hArNP4PqjJfKz/0xf1v0WXXbtuAu1VzDxmY3oRdPgom/ZT
wvB3CvaSVW76KNq1cXhvO8HK415+5Rx07kyGpVxfp8/bJ4lh+X0I/icd92YB7aJp76oMlElk4/Nj
3iRZvkvVetOUBaaktmtZk6eV72A2PnGvf6Bq+aYVxkro/dLkPM0nhDIynznDRULw8kO3jTHxJR+O
3WhId0HUh24COtU3n4LSKTdl3uT7OQIqUqBuT/oXVc6x8u9quF6OGnhzHXyPAhN7c79oKV+Lt2bu
TNyc0iNqX59zLG0mtXmEQnT9uF64mL8EnRnVCTIALgynu2lXiY6RPLN6B4j0aL+Vndva+wDcrZUx
3Bl+l2P7YCloNt4mmFvGDGjT0Pm98ivOa7vTX7G4t8KkLaCiUl/B3NryvtwfzbNvgFVOoFWhLWtF
8zbW0wc5iNciyKUALToV8HCZaKDnfLoBiTXaaVVgBVC5TVHv08D408kTA8qgeAy69Dhozm6Q7a0c
NDQtxu++7OxC5SA1b4oGhS1fiR8X46m4OjGeFpLey27wqOQNIH2UbOsUuB2LpQkwZzUL91VA9HLK
17R2nobODhm6hP+VPSdaY6gQIIViY+W6rAknPXLMsCMlDORpX9uy5OplczMb7c5JmgfNLsKVXOFS
uESLQKGNLGwzl7JxqjxYWm1rzLZG7RGjrl1hdt98w7jHM/AgTdNLE+TH64dNVBjLD/XvJRc3MngR
zZro8qOvyrcXh7tOyTZBbm1RMtmherSypReacqLdCJ9aGPQ6lDynB4zB91g2jkIXPjCOiHq7MwK+
cq/chiT2oMdqL2kKF3eYPzUWx8mUAkILh7VyXz8v+pBsZ8IAfZaTfjZXbLVpyFScSzwDzctU6/aW
FN/3BSDqwYwOqUYR2GXkZel710aHuAx/Tlr3nXYq/pFM/0JJ+aeSaZZHjMP8Wq+8pEqBv9vzu5VW
O0trbXwFoh+x8WNUQRKV3a6fhh+5NsJHzmywoPp0V1oA0awmfE3TWAOllDPxGeu7ONb3aTZstDI9
GKXxhKrx6F5/6edqVjBwRMOfm5lb40xEzscNcBjGVBQg4cd9NFvvdpztzcZBAl22O9fygbfZ08+4
b2+VYDgknbrt1eDYhOkM7ltvNvFL2WaIwJBV+Uq1OWRDcJDHYSVfPA/IwBdkQYnhRfGWltebH82l
KiVK7E3atG/kBlWp5GUOtcc0r6Efy82P/LekVNswS/4EU/Xb1IJfE1ZLc7Rm7nH2bYpfgjIC1wI5
M0ns6cGN0q7V7ZJfYg2OV9XdsdXUR3SRXbmrNtWc3DS+v3KLnn2bYknYnVzrVDHcSadLqr4f9n1u
xZ4P94N6wC/qXda3u8SOD6aztteXHhCEiiCTImsI2P50tVi15zzq5dhLlI+MAehYtUwd3532sf81
tCstPXGPnIQdHg11Fy4alhLYmNPFeqSqq6hC5VhT3/U5wCaudaWi2V4/5+fXh1iGEQeKXTwVlrCn
yzTGoBhYfyXeZDU3SduC5ATyBE9HS/uXHG+1WIWSNCf3jaJ8W1n77CplbSaCPCCRnBJ0kfvWYStX
2QQENdRwPo6n21hNbsbU+hHlyqNhZPc21BWqodupsDeSwIpryX019o9UqYfQ8plwht3a93TxRzHv
o42KSQbZ2emGqH0W1FITJl4apzdR8zABppB71Eg7exv78LHm7pj71d2kO64jDW7q0AmdxqdUniGX
TCXINWtFtOZ8TCI2CoQfR5xijfv29DdZTZaGpiThQC0329is7yR13NsaU4HQfJphnlq+vKGOR7d/
vkWBaq0DeH4W6SujeAYNk4Y2l+Hp+nmpGJSKZeyNDJiLudxK/pMxyCtn8Xzn4QwIFj7JDHxLbbHK
ODlGqY7MsuXyvStfSpsqdL7HEGe3cu7OrjbaGuAYiMKAZoDmLM6dXEt6iCphhNVh4dZMmTPpvR58
18aKBMp7u7WeWj9cWfU8eLCoEEc2uNOFk9XpHhZKHxuFbEVebgISbxqhgunKUnZAGew20y1X9ldy
JbFfpxGEFWHWgAyFZH/WQ5tyLZKLICIeV/NRDG8ltXxW/XmXmdF91vsrV+aFUALYibyDgobv+YwB
36BlWBipHwN7FyUJSvOmfItH2lM1WNuJT6h1qq2j1wEYCeN95Z2KT2D5sGipChF8Mc5amoTNqE92
SW3G6A/6XgZoXfflRzlhel3Nd6GtAmFudro230Zq4s5VB5KyS1a+07PKmnMl1Abg93C2zujKctTn
QS7zG8KpcmsuvMnuvtmp+WBF9ha3n9+JMz4n9UrCeGlVyHNUIgI/y+KnByut+RdyzR0I9Qi+zexW
o/odM7hvbWh7ZSg/Zdn83vt/rm/4xVUNEiTcbO1zk86iU7WQmBF7Tf7H8OttlI/vijo+x5mN3+/4
gh3yQ7hKv7jwksHEEhq4r84pYyEYVMP22eCutndK6nhjP7/bFKKZxIvVuzcr/n39Mc+REFxQQsUW
0JUJl2d5HYROQtpdAeKhd3uTdM49us6xuHdQdtCPWtu/TnKzH6D4BMmfXiYHUcLhOa//D3cAeuoK
D28ypuUXLcoCpCyzsI3hCGZoOuny+FzP5qdZJPeSNjyHvYyVsf7AYX8blfjX6KyZdF24g1jfFEh6
2rT0RhfRWbUb8qKB7G5Oyo1hzBujOCB9s+vdyvf3ZYnjJPLCJu5gIF3XQot4uMXXTS4k/EIZiJ2P
AzLHiWvos2ReZClDMj6XyZ2DCWRkpvdKoD0qkb3L1NBrO2vLd3kv+42LDsdOClcVNUScPvsplNoc
e0rfM7sgQzJKKywm8m15OqA5mJfhgbbTg4rYcK01x6STgeXZ2zCv7oLCeZ8BE5dUi9fP5TldnHNp
AbbkK0Bnm3vs9KtvQtTjg1Dofc/1VkunJ2zyvBJNROHVm0TTocnmb4lv/tQqG1RxX+1q87a0N1oV
eHqBzYb8j5HKH7qao9RvaJuE/0U3zyux6WvIvtwtknM4yMKqgdvv9GdOVZSh3eaHnlk5j1VkPEfZ
8NSo5kMfjA8hqMVkUAPQ7KFn5IqMUaeBrT2DELdw6n/sRgaVUtySPOLzWTaPvVQ+DFH5Emf5fe40
O1x1ttPI2350Wv9FUop/9c633GnKbhUTCRYb5GsW6q8md+5W6pKHXK1oVDFCsyNnzVLvwgXPnBY9
e0YGwLmXj6rQVy3NFisCgQMtBmDFQbU18LSqa6j8kdsCOr5+CC5c8FyzcE5Qg3NgnizymADHgDy3
qci74t+pSJ5NIlNVxy9UE0/DbK30Qc7HNOLIQavG2wjyLCpep+8y1YckgTKL8UagPfdp88tyRq+d
u0Oh9Qj1w0CLO33fQtEIsLArpvx1bFXYC5UCQxlp1ISTWeOVcX0TLlxEdM35NYIFQ+ax2ISo8IvY
trADSRSJ8/ORZOWNlNXbrkL9q6+3PuTBeo2EdfHzgyWBBCAdElF9n+6FKoVpPWKT4zXRcCOV/h+E
r4FdZj/6zKx569NHp82uOpo3tZ3tWn/ctKG5zfBaCNruIP7WEh3Oc6WaAlLIbJOJcYHzleRd3x5N
/JLlF0izlBYOP/Zcx2HI2yakcRh5/fQgW8OTzWzaif1640+KfKulH3Qw3+yqbe7byodFWTtvk4Ug
Zm3AvukcaKqBhI5sUnqW8zrOXbgNO8kH2BLx38gwjwoLnnikwbOS0JnPbSF0iQdD4mvZjTPH0CPb
+dPKpt2Uq4ei+n79+S59dQ60AiE3DNB+yTSuoqRW0EbmG+DZQq4Gz0jm73qWvSddcQvTm8tyMHfX
F72U6jIb/N+qi04A9u2V1hRj5EFtx1zrCeH5G5B6/lhuBgddDpwdrXIlll66A/9ec3HkYmmOUZ9C
NGKS0/sokejgBCsJrPiCz86KQRtFpLFkPItLBT35prIDHktBYyVQlY+izTa2n7/4bb12gV0IXmLG
igYA2nkIzC7Wypu6S6SJmnKe6rspHJ8nX7qthzyBxZva27mcn2y1sndVLf/SA+dRQ/VFM9wkTXZd
MR4crXzRMCfBT0rVthhvPIdWFW2qwum3cqHu66Z4r296tBRiD7coTQ9XHuD04AkWi4bcOLJiNE3E
yH4Rd4p8mqaqpYiMuGi+RdI3nKHguCsbUoeNHVsr37Fxmnecryfi4F9juz73jXK0fdqvWQMFdX4D
QX03BCXtUlBlqlQB4pxv5TnKXccH7J0X/YtZQiz3IZVHuFUFcvDSy+GzRiWP1O3/Y+zMliTlsWz9
Km3/vaoBMbb1XxfggE/hHmPGcINlRmaKUSCEJMTTn+VZ1adPZZlVnZu0DIvBJ5C29l7rW2XLXoyy
uxW8mRutv0Vmmqoh26priGrsDmlt0abziupTPCE/ooVufPMgdYqf2Ppqo/k1XOv39rIszk4RUzas
fzf+chnCxd2NEvSL0NHP2vgV4shx5pN8/qog1Vcz4ieH8Djg2Kslnq1W/45a6P/TZwMUNqoiBA1C
gIft+LedagMGBN7tpNklPCkmURdRY3YQ5ANglPHoijcqXzcN5/N8mmr3XFP/8rxA16DMdDUOQsV5
pF4CxyKJd3hYGULVcTgXLQ6TNYX1NXyamL22CAtt5tQvkNicKRcdM8wF7PrTYtcfyKkm/K5e5pNb
8TuKEDFrkxOyd3aucHZyikoxHjTQ9HD57Y11C+vtV2r/TQfgH+9nXDO3hOebfxDncSg5fu/b+Gvr
q4TgmmEbxJYMCDr7MDjfY/X9X6+Hv3XL//ZAmK/+mgreOE2/rYcUoVO689Bq2CRMGEffjbIaOTcR
l8XkNI+JPVsvvi7I/Jjj5Ckk3UcC8/HHGl+I3vVDjwAGehRVTNORAl5iXEjs/l0Ew2+d8v95kiiW
sEwCz/B7s1h0ix9ua4fjOXTbTru8hlI8DT3adit4wX4FM0LYp766WAAgIfPlXVE506Ui4t8I+3+r
Hv7+TG55rADjQFn0+zo7j94AUT2/HZ4rlEbmbuDz00bmV9GaOzNuZ09Fx5UlRxJP99qIx8D1rtQb
M0ufoFJIPeMViPQ4DPF01/re2Vvro+vCC/SvP9bftrm/P8/kV4wEGhpQifzjmhMGPYkw78Wxy941
/tGNv83zUUQHFfxQECWhrK/1879+zF/JWP+7B/3zY/52YqATI6u6PabDUc0204WPQZl89uNYOETf
QZ+MRK3J46ceS3rTC2iBpku9PW7u3Qoxgdcj46Zyi26Eb7i5m0Gvkf7PoPPAOVzvYdf410/3V1/p
t6eL7hqKKzCZ0R74ve8ELRjjY4WPUoj1nviikJj1BtOT8acfgxOcpsS/+JwdIrgHrKXpzcIBc1dJ
TXwYFL1Ty0e/fRnNDNZAdKHWfUVUjLJe5mp11P4CopZ3Qu2PU8QC870CG6jDJPLDGYN3j6p7p2NZ
yIaMrgnMGayMmd17c3jxmz7dUJYLshvj99lkksDU6pI8UMhG6KZjYPvd7Wuo2nN3+EJigtRpN/cM
+oWsoPMEnJfaucCdQShUUtk9OPP8KJR4uLnLNhO9e5u+Z6Z+Z7Z/GltAE6j5SPS/O3X8074H8/Nt
wIzUrVs04+8j5tjvqtmGuB6E2RCHfk5ItkH2alROxbmBFXrc7tsBgIpnZwREh/9tCf3Pz/W/2I/x
/m8fpfzrf+Prz3Gyc8Pq5bcv/1r+GC9fhx/yv2+/9X9/6q//+CV+6e9/dPd1+foPX+R8aRb7oH7M
9vGHVP3y6+Hw8Lef/P/95n/8+PVXnu30488/PkfFl9tfY83I//j7tw7f//zjl0D2P//fv//3b95e
wJ9/vGzffnSNXL7+8y/9+CqXP/+I6F8AZUX/EuP85BYpgZXc/Lh9Jwj+ksCEBKINJnuwWcYo2Pg4
L/Wff/jBXzCChM7ew1EUP3SzL8hR3b5Fo79ghArxLhqTKCwhGvnjf57cP7z3//tZ/AdXw/0I8JP8
8w80mm47yf/ebze1DGbjGC56GP/joX7PYAv70R+2Sg9ljaQVtyfm2MXx/eivUU51p1Ktbwx9FoFW
EwtacmTupNZnyAEhjj34mu/HbmUZ0woes2mBvlxI9N4Zso/b0EJm3cTsApwF4Rp96obFD2uYkFSv
zWs/18ie69Zj7yDcw8Osp2CueK2Dm26Sgc2yVeCcgbs9AYcYd+XCQaLzvK9CLxR8klZnXPV5ZVCv
BgOky3Fb3/d80akhNk55Qx8oq/Azm5e6iCNIb8qLrF/CDswdyKUG1lXXwQWNpAvO8wqRUsf3y/Lu
OTNGF22TZD2VUckJr7MlWasdp1sIqlb1I8HoObPAT52WEQCacfls5rV/ZKLrSkNDkrpBPd2pwHzE
i8uQjbYAZy/hyTHhCVD5FQxCfWxaxz+FpEqKsYZWMGn1qWoyZ3OcY1XF67E6egF8oDRhFzFOziMJ
ZHhk8dKlmn3jwB28oBCTeGVAjjiVGrK5oXUJrFgMhKcnPtyZPixLdWr9iJ7nuam+RBoeU0xowoDX
PzY3ugar3366i32DPiSBKcbtLxPwyau/ZqvG8gbpdbUP12XK3S1uy3ZEJKbmmMTHyfiGEsUcFydk
UJia8c2bky2L3Go8TQBEnZ2hj1I6P4TBTJ62ZPLSMfD7E4XuE6F9VG3BuRq89i7WnswRyrllIZwr
Z8dfHhPSw9wxVNOhpWHaLXN9Mh8GyJ+8n4FSApInzOVA4qyJNlZMUHZlja3vKyGGZ0PG/qQWZJZ5
jj5t0OXdmzXEjIjEH6PbTfthA+k/sJ7I5eMkYrw9txlVEpN9N8OeRLTFoMxHh0koYApkwMhuEvYp
pv1POq3fAG84tEzWl7FtYEQhkEzEzp7NXVsiTuh+BidPouGeCr/dmY61T0rh5bYKRl7jmIdgi1WG
6Pr7zQMaJ9C0z2DudZHnCdWoDW7yl1Gn9dTJTCqyQBDF3AzDlRO6a7cgj2YuGDASZNoe235wH+Wo
j4gdCgoWtDFk5OF3g6j5XIax/1ABBh05kIhUg3RKxJjNqd2qMMc7u6/M/I5sMfdoUS9tUZt60xoc
PW/2isGgKocmKKU2wKViLMu8uL6qQR3WZAoubMH5xtYwto7zFHwJlvjm3PjYOB8/cYLDQfqTm5Xm
y1p/0yu0zgurXtp2KVrt6b1qq4Or5mjXdc53RBUWs4sVBJ77IWWbKKnl7qsXkhwkrzlj1diUcYQD
ajhSvid+kwpKD4kdtpMRsGhMrO/LYHC+jIt99ggD7soGz003dhcVDlAv8Gn4yoL+uo26PnGhJTJC
d5UCptLQJgTDBl61uvJLmFkKO1HvmGi/cKFuPPfdyxAkh4ay9mQ1dwoV+fd+6SHbPnddvuVLN7z4
aMIeZDPLrOgWrzl77JUbdJySbtuOThUc5hFduihWH3pcRBGb7lFE3idytdadE+PCCOPzKljwtlXw
uTcvY1+PXxygbqoKocLKBKUZkXMog6WGCqX+SpXcCndR4a2wntJZu2JfCfvVR8cI9vjmELHtihVE
5sEYx6kTsHfK6/GuGsXdbCyWeK4gKGM6iyn0ZVWPu93hAEl7dLZFDMn6KlQxSJBIk3gBOgRSgd5h
OJdtI1JX/VYe3KVB67jtt9NGWy+few2Dz1y/dR2NUxVUT+34/YY+cjimKpXbyNTxyB0UmyZd4eql
QN0MDy2LfsxhQNDpWV5JkNhSJViVcZgMVQV4VhDOu7Xp/Z2InTzgvrOr64hmhldo921IePOI/0Sl
c/WNV+V6IwdYOb4kPVrQmKxl3PTkCI8Nv8W06xzZcxuDmaRRc/UCn21o/ZRKGgNtBW5lMpO1JA35
YMi43RsWPE5j7GfdBHXAhtkmblcW7VdgAUQDFeYaRLgIp7WUCcQqFla0Q22R/ei0DXrsXgzsKLPh
U0KQZSIrmMhTzExbLDtArznBLtA45RrbPweLc4qQB3vWeHummPu5oetB1C2WalJd2YIYT7pFVS4j
IVMlQIdOevnd6aCnJdhHsr7ZPuQy3WMo+dEMHexMsOgw4U4npPAMl8rrD8sQ3lcLdZ8ZxWKV1H2d
yol/el2n37CfqWLRDQypEIQ8mS05a+aVNmFhqdYI4Y7MTQC6DFYUtOSpnvdr7MxZ0Bl0gkedmwTC
2XYiJrM9AhoqEb6JAA2bKUwWNF3vN7WcwpU9Q+ODLvIGKSsaH7jjbp7YwMmaBZMVUUncAmqMsFnP
aIj5Es3RupWl7/vrETjSL8QzMp8JmVI9eclhRPs0jyao9RoKXx4HchjPAaDNoAE7t+mPcuqwpw7o
0cROxl1w1JSXQNtXm/64upiCVJvHS99d7lVokbrQR1Ck9M9d00f4ncHZbTfA/Ezbp/olbqKyxyYH
uOu4cxq87zOb4ezV1bPRJCrWWOxM6wvsl+1Pi67pyVkc96GyUMsK3PsErXPStKel8r6DZOqmq436
rDExCKGxcwCl9hN7h8hinLl2vavOQevzo2qBDgVbN9cOzUaFRx1aLyw1oQuGpKQ+RVjMqyWIc+GE
Zx4G4CpLsBiDCrQZA50wXroAFaz/mdQRdqjIPtSB1+yHDheUGWpECQUNO498Pdup0gfdumDX4Gm0
w0xQ4rG87Wl3nAbRY9DAjw3W8zFwxv0sbcb13D1KBRy/ndgJSontrP1JncOPGU2qO0V0abpmPOPZ
PozRsOYIgAK8AV1ET71O+KALPa7Agyp+5wAcmptQTnChj+cgwUhvtvfuWu96mSBZIO7toa0GVXgK
e1EXcSfnTg1iUixplnTIoBvI9DbUcVRuEHyDRuLL04CAUJyuzH5p4HGkq/dVUoNM0Mo/8JHDCNwo
P4/gYB1/AhAc53GDnGHg5Q/aQwOpUuq5DmbgqOZLgyBsuNQ50keq19lM1Z6rJypgp9mm8aeDyJAd
QgBOHInU4BSwJNesOVhkmpQAGB8tBWo6WpCaihECRQ91HVN3QDdrqjHhECEzh64Tn7HgZzlVQ47W
6AaBpzp3Qt51QFSkUeFSmMEMhscgJ9V7eGWmtPOEzBWmJxlTw6GOSJgvBM2LHrVQIgGbsz06UtOQ
PAPTLLk3wO+EBawKKrFfR/DZktpXgLTi7xtb2V2CIy2B/jUNk6q5pwjX7nt68JzFe4vrDVmIPHpH
ZRPloQEvFzJIBK/7rgVGDA53smK7oJjKgQlnyxX3Yxp7/ZANY4U9safPw1e9NVi+FywbcUUzOFud
YusggI1XtBXi0TxMWGIsBazC0XF3ldEQFFCdeIUKEWAjaeUg2RiCfj/SLKtd8dJaeCosTga76IaK
JJ3CMMK6J422NFFxhG1NVAev3y6r+22bYqRXGw8rg8GKAQ1l6jcupidSihvNx8WiRd7qDmWVIV8U
3KAwEOwMH9rTDLQaQIPA86cT7a5CzAlU8NNeCCjOzex/btQuWdWs8W6WQ5suQb3uxWjcUnXBm5Zu
nfE2RM9t7Ds0KRpVjEFojg6qIQeR3LsqWpu8gc8VtbnNhDOGmWlDtJ5qtfe3WF+czgNsiDxGRHvp
Oq82o3p5JJ3BhgUC9bTfZFsmnkXJEUUkWztb71ws78RZ2oK024LzVTJcZl9BxrH6xdi27gN0FGVo
RBbKuD4aGtuLX7vxOZgQou1s00OY6KuF9D/Rs943ppZ3SYi9h7OB57oZqmz062hnJ6wTkvfDHlv1
8izc6BQvWmUeyMop8WyEPcLKHK0aWsJ65tk2uPz6ZzFt4fL1hHlZVI5gwet5vWudmhUBN89jmzyA
CSOuUTfP11//m11knNUg/6SWBiDTz/ADwEFSy/GiFxd2l5V9GTnBwYGHMJBpkBdRicBClgQFMJow
/QdBv48X8GNGtw/K1fN+qKhvzwPDgbDyKaRLmp62YezTFpPF3JXDi6gDUYz+JI4OweKAFeg90f1w
FTO/AkIr0JaPLhizeOUyQqwInjuGepiJ3IbuccUOcfgg6eYepW/Ak+vDPJyS64oA01aAiLlScXIp
OcRrHZccR5oj7OHpECVT2cXLlFV99WDHcCuclYNTMQ2voNW4B+5UD+OUfO+7ys8lfKs4LCvnBP92
zkVcQ8rJCg4Uc1kL5P5WzfhQx2MAYrd4r/weIo4J0CwFYLasceLYPAZM7ha9xUvoXh00Z5GKuGtV
NOcRpCiDgsUklLfyeNZv3VCpM8aPTiZ0d5nIwlC6tz6wfXMZ+ZD2CfHVhhWB3AC8VkUwD2CIQq5U
GKWaNBcXvgXcWH0+CwCya7Ptaz6gmyjdNZtA+4NLPAJDN1I7h+yXdURGjqlAiiD6UKGwQg2xYk7l
uI+VN6XMrrCprjgCw4XBhC8vQ592ZGXQAig4mefNzZy+6s6YBf8ceo+ViH479lDBpkOAwGrF7Z5v
mCy0DkOwwiJPqPnCXdAYcHI4bnjfdqScGcpPRJ+QUmRDYz97eGLKroFDMcRNnS8RRKszr9BM5LlQ
DoKhdfMERYGb9WBzLq5GH3BomitSPdB5xAi7nVhwQnJlCiP0iumpgyPMWp/aMCwQDtTmxG8xRFqf
W0eZS8UCc2lcHABcS3mRuK9t34rb5d8hXL0vkLpplUlVR72LRG1ZMD3shI+GKZAaUUb8LsD69eY3
4qWC6PJVzbCBDg1GaIo+ch96o3hTj3OTYIgFlWymqk4Anhw/xxyVmlhAX7JzC+hm4nxlPehbLur/
yZ3monXDU8BkkjetKRd0/i9uILy0Jqj4kiZ2U5gvLbDsYYu7f4nRM5mWbK68+5bCdBHzL4vjj5D4
h6SIyYyLwZk+Fju/xvGrBtUaF1n9PoRvo/TdfOTqeZhcrExdlZoVfV6Mx9Gq0Q/RRuNnHiZgXSeX
mUl+BQIaLX88LTEAHjs0LwTV/X5R/Xx2W1TZ6/BFMay1rUGiMMcyYAF2RYc1Au3HZ3JG6NaKDXSJ
2HEZRJL7xELwniyPjojXB35oRoEGkFiBqHHjPXHuF4o2lwx7kSEgHXWl7jJFHWT/svA77KVyx20M
VnF1u6pAtAKpf5te3oyeumM4uvt47O9Z45yHUDUn8Az7tCf2vm3BIE5cFAqu+PSxtqMvVX+F3cgD
aN7Fy4nR11p6WsRDA+2OY3fNhcEqBH4RRj5t7D1ZWvYVuuC+sn1aG/DY2Rz9ZKzOqGGkRJOmiDwN
OVnQDXkvYAL2vXfTkhUtNIHmAGYkWSBlU2yhRuY7+zY3sF6ss4vx9YK6qp4QdO1MZ08MVwbxcsmB
WlbYQ3YVwB0Qo4IyFQF/k0FbUz1CtoBLQLOyXSd7gMHrkIRVdNfXIFlIhiOXUPnQWntAK4SmCsk0
tyTj+SmGP1mGMsxosIoHVIVRYTeToKon3xo0pI5SIA+xdS+RpPq+9WMw0HHIo02fQVZIIWXXTw2/
IxFMNOjhgN9LqqX0V/+gIrT1YVW9qpWfYPfv5siFogRHTBadw40+kW6T1y7wbTpq5O9gWSwBudjH
ml+6FZmbnt2w16JpkG1UnlTj66zvGZbRS8SSN8VCcmJOXFRdFR/b0Y2Pv/5XOThIW9idIqFxw8/8
W09+zLePZeOAEi28+tYtkQClRiFXb7VfomrZCrFGO2cZ+2JDtwFrXvgZhqiCugVjewbobz3SKcdR
sYwR9pMxJr940ZoaXc076Spn13e4ecK5ghMXG7nG8Bkka1vD/8gisFaHaru69caOvAWaaEv6sgPf
zBjj7VbTm7voWCut3nrMYyHGSdApcdfDALIA4nFxtW+Bu0OSy2k1YNhCz1Noh9RlVA+Hvsc5o95Q
oxKuwnReXzZ/ABLakQhb8XxZmMDBjLeu6zT0+YSTgXntNoqhr8TReUEGrxGS5xR1PtZOZ8ldeyXO
WMON002lA8xMZHlw6rR+GXy55lhNvUwHkIPhpDcd0OG0XvPKgxaiEavyKPEugIfrDIzGNR9jQA7M
VkArt+Z7J3pOkvobzNlr1oeBODmsu/qYG4J/lXUNdjEtx2egtE6QGcHhqjxUdeb7EG5zMYFdCrsX
Ar8IBS9jG+zZo9dx9czOnd0wj3u9PbgdNbA6T2+j5kdUGLqwCYl3Zt1+ehSWLhT28T5Bn7Qj7570
MRRKCAzqcXhgFfxOvQdx+1g3EeT07OrUhpZTOUItig+/bY8garnp5PNvNYmeRg/HCNVsvNh6TI4I
De4chC0VS4AjK156yTpS+AsiXRaLZBkX/ci6HgoMuaA3AknoXEHrkWDt5LBhgBMF9F+PQNBUQG93
5MTs/dg/QqUZ5lErpzQK9fqgnKYrJwuIVdugVciYGC5Ji1GS0Own5Nxu1oasK0ziqBQLEApP4eNS
Fct2NJLJUgT0jOYK+iEtCP5LIHegCC0pdxJQ+G7Tta6O38Hg2E6dw/etAhmnCZvPxKlC1Bfel6mL
m/NWRQf87HTXfOWBhHZK01fQX7tT5UGK0bLPacMhAQV8XZhheFy8Wh/q0MUwrp3A9JuaJG0IMt87
2SJ0qSZjQSQaRwH122yK2b7ZUFE3SGmsve2HCBYsn2Q6mBGHPA6KAIdALO8pjh9S6utcVz8nbzRp
U6MVxaYIRyvXABYq9kCvwQRt6yiDt3UnffQhb3swcMSHQN8FOHyxdCNrGk7zVereFMGMNnLtBz+9
gH5OqDVxllR3qBlM6TUdnvVY44Zp9RcKcn9N4OtwDwrlys6fV5xv3HZ7qGjIM2G3vA+aoEQpWxob
4TnD95fz0M/imqCto7u70aPOZXC6XVRF35LkxXRhuggPaJgFwHxoHaDzqN9Y2MsDHefXZlmzmjoD
BhEnkKdbsF6NewjmHN6Ib1j3v26I5UhloNCgjW3hSpqU2hCeQY9atRTXIaClOK6pcx08OHHzxtH6
9f0GRSSd309hguQKB+kDIS7Ic+fJg52rQ+SgwO/7Zrj1YPud7eq2sOg8mRkWZQFqN+QiLst4EMln
akEVaSP/pRIwDPZ9cI69KsxgzSLpCmsjQHjNbovNMxyoL/4E2BL69zNc/AVbEbq1ORk0cPCkht6G
0/eHXaev24SjXGuGdeeNPmoCiasyWh9qO66HRRikzlRNKf0Z7QCGFArmvKxTp/duW588+IZxxzwG
CFG9MBzoG8eKfegNHnq25kMBOOgR5FTq/jalDiUwRAyBoOBGzWmSqBS39Y92ctEkMd9lDzaUs+21
bl5h5JOIH6nbXPNl3MctOioz0bloHV6KCqVCNUArNA9uRgmJbhAUgnDf5VuDpWLe7B0iMgKKu4NA
xhysawciuS/QNgNl3uMMtaDskOLZop+3oLL0vOlnw52tjBL+vE1NdBhcW5duhTl6I4ckR4wekDni
J2+wi0h0ZtKEdxYsZgzLOU441cyXkzLzR6QhetAehlHo8WadB9gRCWdcGzCrxfVLEAw+8q3hCDPL
sekdOL7HJ4nPbd+yolfO09DVBYit6NiTc4XBFFrMkIch1fqJejWYrc6MbXXFNu5jW5DN0qK3Qk0J
0OshTgTkXFMk986C6A3UhQd3CkROq55naE7M0HIjogsIAK33cS+bbIH5ZsfY+wijzW6r0XaYneqd
D6w0DXnDLbajycM4uj6s+XtRz2sR4/CyUzcDmerb99bZVXylBewyTqY7uMYXD0euOMItlnwkPSIr
IwcVHcSqmZzaV0xkwKtZKiztgEMRECSydgnczMeHjUP4d7gxd4z34Y40SMpguj10vm2ydSRPUW1e
Y0v3qhMfm4oOjadOOAx353UWxzbpv6otwhwO0RdZiCZPtjK6G1u7XgO7i3z5VGMI4REoUNGOYzpG
09VOSE/W1EX1DkUAa2DWNYSNWVT7Lf4n14xs+AgV7ZIzFJACiccKELq6v+cM9nhraOFEtT00Cfti
JQIU4DVPewf5J1XC91NoHpG+gBKjkdOlZz7OdRoHFN+Zsc3PPF/bAeebWb248SLStQogOllWe67h
BkIQVU8mtLzqRwcBgBl1OM2oR8dyBUBzso2HBIRhB+TH1e2RBwKqL4pOCVIqtq0jcUFcIIh9hAHI
vRO3ia/fqglAuXWPR+cp9u5wtzkdqmHND4j9elNIFYEXZWly5vd3gohujyF2eJJb+KLj+rYSKQ9N
xPab3x2jIf6Avvwn7wOEgyw+ueWUpSP3rnqZPfRbDv6Gabrm4TPQgNfQMXXBlL9rwUrMnQrCNQgl
AST10GeywxBia6I/TBNhBcWmWpIw/FwbvGBOxWVBX6Oe6xkn0+BCPIZdECyrEC3FNmhIseF5FGBN
tWnTzh9bOOjnHu2iCdTjjMNMnjN2u35mMp1Xx7t3yKRO+k17iP/uxslNQa/Bhi/qARJRe9OJvMAU
MuZBjKvG2TDJgKYmcHCaWD3HZv0AJwsEaBUkf8MzFg7EibiHblnhb9ERknmY9xVt37YcHPvh9HqE
lpt8wdyqwdaHsSmfMbSO9uEEhLhFFADsBiDedR05VXFlr0E4vUeTeI3XoITBFXnscUWOWkqKGMsZ
PWJEhuVD6B25ukLEt/d8gt0/2WZ0PCf0KmAzQSO0zZmLNrQAfn8xVRbPxqQmrA9knpD6gmQNXPNb
5u9i6akClpVXzX2aERQ0gJTtMBRQj3GE5nuTudzKax8CRbg2U877yMsUB2NpxWpipksivQz6dadk
rmwvtYeYbt4oWWjTplLF42nk74h12u4W1GpTMLp3BwdijBy4HZu2bvcK9ch43NAxOwxD/I0HGF1F
8TAXoVfvA2fLo0gF596vvq2u3+UzTRD00Ga9g2o1Tm52zDajS/20cAXTrXBijLv3m7806UqHE1p0
3j3mCgmZ3T3b5rs40mtO/RiTSj6CC/bGg+RuEt7L7FfFMtOt9EfAONjOqQjyjbQ8+lv92Ov5JbyN
+SUkm1WHLnKH5pfPJjjK5IxPaJt300re0CoZ0UI94ADb71Uy3xNIZVFy1A+t9IOUoGJ3cjXEGbcj
mt11hDM/3qGxBbep6nB5t8LJEw/Np6WDfDkSrwrlJbS0d7aOfbw8Ee0SrEZuu8DMhAkcCJ0yi6zL
HzHX2Pc1RrfeiHYtBIT7oR6Why5Ch5FZEEt7aIA1Q7HQTQMSfHpowEy3HKqIkhR/fN/r5rndzCdF
h3trzgID9jsBjaFdKU4eNQJ6ILDhyHWwe+eLEwqoEPGegXaq+U5gYq89379WME4kA3gXv2Sus0Wt
O+NO8EJBUzolRy/mE+JxvDCrr5UxbV5Z3B5LP6RgptmdcsL3dg6mI2vnu5DEMUZqHphSbFE4F7aP
hA0UBQyLd/UCv0FNBW555FdlS7U1+3DmCfS4OtlHShwjo8SpFdGHXTpo5/wtJcNtNhyTCsPQwUJt
6v7EBYmOgP6+QlmB2hwDoIFtzj2x5NG0kPRQn503HCd3pmlON3ELRAvPi1uhKgFJeGNJ0ZghuAjY
7HmCWSmWpVa7UYHzd5e6Zg2KG0t+ARIOpbbroVMwIzCOREM+UihLvPWL3yE1tLm2a1h0NngJFQTU
hjoCFjmxlipGKe0E0WnUw4jessDsorpAOoCDlpDvwxLlSzw2u0Ei0GdODEhALmi0mEUMGz5lv8Jm
HHiIV8USfBdhw2ixNR91AAdXL0mPCfeYtXYJim7u7qUYQEWORy8jE0YtBi2xUyUnmL8qSGpqp/XT
VoorXuB9jQL3FAXP9fTD0/O3BW5/3O0IeFfTeZDgjSjW2rTRU9bLCBdBD5xD9X/IOo8lt5UlDT8R
IuBR2NLbZnuptUFIagmmUPC2nn4+sO/MOXFnw6AFSRBEZf4uZ/SfkybvBTpvNebxLcnJqjW9jqKB
kGTpD++z9PbSAl9yCGk8DEHxnRmGgE0IQpgaS9fDoV2a9sWQRo/sqaVnXOaQy2HfjtXblJHFCZzK
FCov+qFtnm2YNU6U+tl3puhcO9O8kn8oBAlHAo9ZMaNoKEuxM/oItYk4WVJ8INwpTxWy0dqt5b7k
7m2tCKocsBG6NoOwfKM1t/wLZl+iAGYgdVDMH0CiV0LBcsLV+2Jd2cOjk4/usQ79TRbKM0AgUYOV
jtjbRFcJaFDf8G9eYz6GAVnZbpvbO5uze4yA7VRZWFAYnphMRfbNmtQurb09QijanmED/+NepzCg
wPWOSYi5I0/DYleXxdPklY9pblurGENhhpqLnY6BnMxtn5yPEWOjNtOzU7TnJHbgoQcbeGM+D0yf
23C4/JHopIwyQxnWvIeZ8VOkSHVSG/8bRm21mv3+b93WYj31+rUYCA2tmSWEJKAuAYhDtHFVvDaC
4YdPtGYSVr9UR7Op/WVq3wgLZZr11YicbwMQwSVvPXiChBWc4ZMdoM3oWEjL4oDhkd3CyEuyMfvm
OFv6Iw8FKWs+4iuVUR40fbrxF+B9uhKSogg+W8RaVcCAW3SA/iaJC5a4tj53DC2UhZF+n2XwaKXx
TyMaTrE3TIvrzGT5Ahlt4QxgZqhe5ggR/yjeihq4iCSQUzd0aOlaFyzHJUy0Amb2IxluIjUcPMOn
5Ec9stb8j11/KzOWhQCsyEYgdoh99mSNLwVl07Gdqct0x+RMMS3FKRlUYcHgtdA6YF7JV8XNNaLx
okxCyudhek8mzIhZb34jo+nDrFq9tT8SlbZbp7D+cHi92m5/McwUeUwNfyeoWwqz/RiKlFremR6R
Va1DQv43/EkJw4inv9Yof5pd+OZN/AzagtQjjxN6oPTW0bSEGZiOffWY3Tcb9qPMZmvbjoyZ9WTC
j+aqh1moz2b4GwtGRRlTnuxkXj7Y+JmQBzOIMiRTp39PS+CfONE2rQ4/XgKVu4mV/RIPUfre9GLJ
nFXptdK4T7s27IAtV2ws29H6662/gEclo9gBhdJraTXJ3pNAmGYx2BRX8rFL+8ck6mC6bPcHlnYO
6/aiC5L0q9Gz1+RqWNDHRrluF/tci2RuiqL2JBKbjjgP977KsAkRlZeOZbeH5tgTZrjtGk8d+4FB
ZUPUvqDf7/fu1mob/8VxbZ5RQhqYD57QMARMTzYAm84sDAerjsWuGDHtj5M1Uot9D2mXFr1gkvo+
8lGMzXFYQTqJPnzsxI8sAr5SS/qroiFhgKZrPrQdqTe5Tzhkpsb63EwAX3nTbW0UH48BxuBOjLtC
Bdeoy6YHzz7EVfHXzA17l8fzG91TvxWD4HRjkIQXeCdRR7RolKDKQS1SoRW4IQ8696piGGKTQyVF
aJS4YlpDfaxt5rgO2h9XgJbwyLQDZyYRviv4pVVd9lDoiXRO0N6PowMwi17ZPc+yW0Uekb4SvWO9
jCxjOBP9IUOB4tx96g7aASBIvLk7RB+wb9khRbMjCmPlLSxLYva/iW2EsBvzd9WYDV0ZPQmk1MR8
TcogN/qL+4SJhDUj8uJObtOotfZ2trhy/dEEoLY+HZsBe01OnzWm7dquylOEigd0zjpHeiYp+2zU
2JKX8BPT1Oo8mnpn2yEI1WQxZybNrk7fVCS/Rt1aFNFvXbWAPUyDNh0kQFd7MI+khzYTOVJDlKxH
MaoVXa21SuPRfoDPRQQKL5AM1rByzIHWuA35V6HDq8YHClmUDWiVD/nY+Hs6nk83nN/6WXNaRx4l
VPYRJam1N8SbEsNy5kybX71ZrDpWeFb29BYHCTOlmh1tSblyJis8JfFcveTzzuiSEOYtMQHjADo6
JqjkFhiM4dOLGYgxgsyBGiyZtzX5KlnZXY26xndzhD3T77TqDh3n0ZXRdMM+TONr0wWfBEFgoQlJ
P/KYOdz1r3OXr2InPMSpnzwv3dcwTMPaDQqwlzQN+RPJW2apFgAi/00iBuIOVqLeaNK9HINwPwZO
vTH7pdIs0K7NEkt2LOkAVNvtZZsjsulKFpyeY2ro52mVDzH+oviNYmcn/UWsGrGsOElcnVBqmhUK
oamqox16DSD/5GCU0T6tEHv2lbVP82Y+R074u6mF3LbuKfWb8RJnYCYE/pWbfpj7jZfFNy1qSk8V
vcw1YeQBTL6bXasY/mHO7ZLz3CJqVv05qkJ+fe5IyWqTA1Pi7IAByR0Cq9VgTtbaL6b+kAZP1VxV
616Q+lgM8lhtvB4yM+sochjGSrZeRjinGX/oVDFupSYiiZkr7SmM3HUr1UI4jZ89beo6ypr8x6Cd
TdKa+X5OjYYuC2xhjlGEDh4+9jmO4l+T6ZzZwlZ40nuYh3IfZq6/DhxpYAl6r3tl7pws+NaGc4AS
cuUP8s1RZQXJlKyHgTXCVFtKc8QAwuA9oZlTI3+Nk1SjHqFMtCp0e9TWWzmWHyJE695qoina8N2L
q5hqZ+Zvms1r5E0j8mhhn3yR9dtqcB3I3r7kvGHuwznpL6pYAigRuO0l7CG9A7BQ3lGMeP2nMUkm
yPB3PbotmiIrpR4Ms5fCL8n+Sp0PhIZX3fjy5AbTpi1vVYTy1hui74OFOnpKjIuqB+foe5qOx73E
IYNcXZcVvZFMvTNTjB26954x8xmUDynaQhTnoO+4EMMYC2OFVC8m+aII5xMj18mMNdpvVvGn0t64
HU0A6cqvzkoyUkbXRJOP0d9g9B7t19wBrQ+aP1nkO6uqp8Iu6+aNqNV5b4T8Fzqc0TP/gW2PeiuL
LHnu4omAycDcz3rOSLETCMAtEu4M0W6rMY1gKYtXgsqrverTdENWshl3BgxoAdvbeu8DizGbLH+A
uRYvCY7BPBHtm302U46EUuOkKsKnasxO5IvUa63RfASd/vALhTR68ah5JITm0dwehsr4hbLmJwHx
Tym5N+dh+pOlvbNSNNrZ4irLtUoOYcmEmFB+JzfrbSYMZ50iApWxQ/KCfEnKFMa3J9IkjCvxJiLo
DTGQZkmQHC2ot8vq6nloOW4CdG7bRvfruppf4oIYBdOt99YsBWuEj0hU0sb20U+RW1eXnnY7lpPY
NV39V87uTqDOepV6Slacy4Bxx0c7gmCwp3RR23ZXOVgvo4ckZOpDOkYZ7U0x+qCLznc55e12cqtX
f0LwYojyLXP0cLKb/lANWX2oUUAw6ErTVhXJzhezRiUrW3qRYH7L/VVsqT9elfonbXS/XAP98ThP
P2EdW0aZtv4+NK0fXYX+pu7yU2KFN+q//JKD0UCxop+WJpt3xWMUdt6TWC4if9impYat0CitRRoR
NUJNNYMu2V5i7kbtvcaZbnedlA3VJ17PDJXFrABQMYl86x3jEM9JufIMY50EAXZho4v2kWc4K3kZ
KGf20RiodaeDhylONS7ivHm3gYb3vu2kW3QZSNMk3kp3MvoVYznrvTbKP1KoKwoDRLQKrk1BEdVG
8eiQQbjM2t6Au/2C3Gy3Q4uaP4RkXRm1ja/bjajDXLIq2oB4tcxP1sIb3kPO0Ru8PvPFLMgFmVXH
d7TVT5vIm41JnbECZePsyfpTBKw25gTFaxpRtAYdz1aTiRqLoq04tFH9K4OoPOc0qJPfPhlx0/I/
SafDODXx1SI2dOoRXogKw4yykpfety7ugIOhRIkiMIRcPcRrJM6/WoUyQbkUgabJWK6mvnrMDAZe
lV1hHocCkRYkAErzZIvz5R1ZGRn85ozWkOJCi9T9cKz51SezgmI1V0dpINGNqWeaVJ07WQJyFwie
sRY9q57Ia1SOOd6eDu0Jt3TSPTQIXxhVzgrWWNdkhi+m+W82CkDkXElr3ZrIkew8+By7hJi48k0h
YNrX/bqKE6IgWm9vdJybdfjL4chBHmMiLRFNdIot72/bWu9m+EfYsDWWX25Jxu5WrgHrNJvqZz8b
jA8xzGNs+492V6YHt/JeyxoOXi445pyE2V4HBv+fJL/1KUlAbmJubTFGe2oG1l53RiiB1jPzg2in
0sDfqwHVsl+9lGrckKdFYgYSnk1MwqdZ8SXxFYOK6splCnD6moqm2E0DK24DYTbaROvU1YvVQsfz
7HI7Jpl84BTYOKm7CvtUbrwx+KuU/GGZqUXJRX4pEjT4gqSOOd2m1spdpM4CNEjrwDkJYkjXg5Ui
nv2ObhIlkkWJHxCxO6Rvg999phm9iuuUf7MubE/EXa1KNWOOqD7GShA10Yxyq6LGOQ54PPvO1WuM
x4ZrJ2/SVdPaTxBjq6h7yZV7iOYpXxvQqgyspCWMmSad9brg9ehY4gIpWi3JvWjqJ7/UHgXapmOa
5jeUkm+5ttfgrgitaooynGDWim4TlsZGMQ+PhtSk+7HYHfK8mh75VWF0mme0f7+dek4OEFTJDQkq
YGeKI0qMp74ODiqYP/rA8ld14b5URVg8Np33IThhRx18soj9zWOMe/Sco3dBnTYxBijCB2AyD8MJ
vXxF5vGrMZCg2OIEWU8moHXffdNNyokqEPtRaywPsvuIjNCGNwMiZ6SV2sq+fc4R5aKHCIMVIq2T
nsg1bePxXSW2fW58UW/nzvlulzCjlpbp0U36la+13tHDPxY0eTAE+bBijboEAKUOLtub6clvTdTz
j8i6lr1V/SKVJN1PvgeELtFNOEOE004wPTtVPDt7tiRGmdxHJOL2DtYeWNouNeqD15X9pmeeZNd1
O6XRxGYZyJNFkjrwIy6lNP/mZHG5V5DNfYJywobmRsb9jI6luTpt+xva2lzpTG6d6tK24Z+C+ZRb
bWdYjSByPjwpGNUIvNharvky1c217bEyybyCPkzRh06edrBPeBVnBP+zpk5f+/lor+ICo8j42aHD
fyy9i0Q7AGL+R44Jgb3RUQKJGgnWwgDDSpN0a6tHW+KWhIjLIn9BkbGpDApSgMV85yg577p0zLee
soMVE6gQFBGBAbmgD5mJytKq8ZUZ264rdtHMAHYB7qVQNeBnF0jhTn2AHbEVMVJJXZ3lFHzDEQZj
bZJQifqEgzxMXo0yXEaX4C7IU+vFyx1zM0d8Ri+QaJ37RJKkOyVrxL81qS3jY8PEPtLYSTx2jsaQ
D0/jELuv02LZKqEx0AadvC4rXhBgqKPl0KeOaJVe3IIETDeyNcWz/zMJ5ujHDGmIGQRsBD6woYna
5F4+X5lTw1iNSVQ/q7pbG82cf+rB5ZBC5U7jGf3qu7B5ML3hMTBc99gY48OMye4AN0fkmEu20lgQ
tkTfDMXRL0ik9qhdTMlYuqD4O1msunZgvCHyFLfMhYh3kuHiN5O71lPO8MEw2AxDGR4BMvxVH3jt
mz8omo6i2YbpCNWWFOiY+ypATpgzGszNAKCsejxYDi4P4rZQyutxoybgcKAP6/kYIF5PvT9pAYrF
hE7A08cx7F9JvwBfd+X3rrRN8qs+05Za/AdMAlU0ha4XJuUN0XKruocsweSmkuJcJH6ISHn+JqYO
1cqSaKIGSkm1r60eexslUZMcW9k9hON8IfDjrRvCc36WhpPCw/HLl6UityK/VW0TI3kJydhvEWKq
aoPC/nth42XN9T43IC/yAfjTHMEbkr/WlD4TUCC2oamgIkFrq0TjtqLxvgTR9IywTFhxANzq/5L2
/LcUwzu0zhajyU/swhgDywGbewqsS3EdLJJ7ov+rTTfXxpnd9AvuXO4HF8TKbARmvYBSfyo+0z5q
znmd/A2q/Bddr9qbmTpVjofZx77wB/kpRmR9DsNt160jn+05BHQajwPSBlGCVlf98JyWZrgOR/lX
BM20qrPWfKpIcEhGjEnCH67GW+EN9TVS6be29YMnFIklEAgGGj0hj8ns2joQV3TGScwYXSOg9B1T
cbCw1OKttAnIne1TEqWoBlke7ZNO9GGmgt7rVlmnVA0W5abzv9eW++43BXthR1TXOyMQsMt6pIjU
HbIgThRqVzoSXVZe2ZcSgnfyunmPxQmV5eRUcOMuiqfOAW7Rk/vN1I21U5Pvn3GZB+cqyIKz1xT+
QRbtgcApWBhxajr8xm2Nvs6LEs5iVmRmZxE12RnIyN3FRfQmqjA6WxYxJY3Z9scyDbZ2FGbn+4UT
Kfl17X5TaOs1NegJ4rIu0KArKFhKqRVNBjfTjlPK/eoQCZQLOR4JEjjmo2+gtS2NateN7MYp0e6W
Sg6gurebs2wunjWeR0c7h3AUFIMKktPNUkwHPYaczi0J/67TbtUYQb1LHYDsMDHdUzjTHURE690v
mGYsd9gDKtrG8uglgQKkT6oL7qwKJVv6iEY4P7SGX1/qKDgV8QxYyCS4Cv8i9u8umzmJSBOanJFk
uwZl3Zmz1iC03pImurcIeT6OPYqEKC58RCbOoSDGk9MKOmDS9PFqtFFobNC6GWfSXwySctiv92sD
ox2QNY0Y5ZZf6n6RTM5V19grPOTEEEFkzVINb+PItLhPIdYM7PiA/2k9MS/77MTtD2ZWuLu5P2ZF
Ep0rJTqKjXHTGoZxrIvfAh8E9kFKPkT2INuZeTKxKZwIvfGl3knbIu9VBEe//+1mSMpABX676H/3
oh6vdmcRVkQJuR719BS2AHK0DDE+JAf7iB5vbsR6F/bZU5j2zAPqFzsaqke8Ye56LIk7K1S9lQOH
ZgaGSNQsNB1M5lgnexz90brvCrUuSGKcJiYSzLZ1GiNK/TCf611SNeNWcDg+hcHU80eIjO0kgRpw
NLUHBOaESqZYJXtnN0/W1iWZ+mAWcjzZbexu/HHkJy9bQJmoMWkgFveEGGG87ZiWJO9xEbRWpJd/
39/ACNotAu73PKFRLC27Po0lWREksKy8uA+hfWuSeiLQXjFMp69ry01bPSampY9eZdQnZ7lQy4sb
OxnXnl3RQemoOzGorT1RDTDV5oxk9j11zXjlqCTfMrtZbjEJDczCxi29Hox+M2p4/bntEFdIGaKA
8y12PZUUIxETRGO99dS1OKP8NnwgAvE1QBJxDmKPniGk5hngTkV1qZrBfW2mJeUJ8fIpD65x1J9F
HqG7bK0ampt5HIMOMSqSyXYsw0y8RGjGajUBBVbzDqR4F/rxVGNzSt6r2X2laO4OxiCdFwZcIMMq
60/TBfKuUIpz2gOESnrfedRFtkOU+E3HerqGJfnc+SSZMu5g5KCGC9AeunjMAskQS+y02QZFA0eK
I5pDZgTG9zl8vxuMhVtjSfQnsSfRIQIdKLMH4yGhX//oRDwcNOoaILB42gEJZocCx4iZFuO7zC17
Rw7AA4j+RC65RzaO1M9F1EuM4656GRb1eUwZsmdUYPw2T/p7F1nTtskY52dkLXh6A8jNJy+giyKE
IR4n/sooslsbuR00NGd/N7hCxDZ7pUoWJ9RSeDeZbCgHiasA6j2iYR4KJODayjiPejdPdsYHmmFv
n5vC3smnDjzkaMpBbKDwjiog+K/KmD3D6QnRJ+iMmIzbUkrqoIFeQQf3LP01x5c4+Vm9rbrqN8FW
EUs0UgOzKdxTq/UjsVTt3mKeYtIVeu9baU2yJMHKacwIuC7J4qNDYs+T1yCmjvkE645jxgmjh9T5
DPC4sdPzS1sEw75J53LNn3BjjPW8VTH6XTPIiInwEp1QwILEVS6RkmnrRec4axEa9xEziF00R3G4
n+2SgcCqTuaDU4Ddh14WHLQ5GSvBUB2HsREXVJe7qGRoNlo3TKbz1vZ/gZvZT+S1qcscm8+l7pGE
iiE7eZHpXEVs7/xg+M1WtzhHY0KY7J8eav7AqioicLC65uTuAqpcjVCWpxTy9OuinkV0qpLpr8Bx
vsYrd3Fgija1088r5kxY66Yq4YfdZIeTbTVE40OeOsNuUKN7+roQiXdKbYjLFIXvLsi+z3DrDBvD
WByPhU0R/COCpFibCn97ZR+Y1GadaKME5fTY5QcO9VNhYfeGgjAgv1GyddgmKTATb2XHZYr83k7O
QJ7JuRXBbxZ/jpKoMqH+OC/bHuspGncWa9oBd2sPHqHKy9ptJwC01TDZ64aq4ewnjXO+X3P/71oS
R0+Jr8d9qOQHBKG7y5gwi12Hi878aYw5IZQJOEZpzgZuTiOAJN5YRJldcloRDmsiAPIKv5A3MjM+
dLqdCG6On1vnpu+ni2Ml8+V+bWrJyEo5GtfmCJOPeg3e1aKqVnNeYhw0kXNjsQY9V1a0VdaAdcKG
zIni6WepKciqRGJdqHz/62KwJ/to5NYhLRhZmnQh8RIZYqBhGMXGShaRwETuSWe110wB7SHiLHaM
Fv3Py91lQ2qoY1b+/FrS85w9xAARmAydSy0OcLBwZom4/HPRREN5metjMRfJtUPuRD5tto+c/qmr
KQEqR6hFQRZd/rnoci+6uBOhMBZ8pW9/n83unKVzeJl8us/cm3+FlUYPW5Bb0pPFV2AtZK+GRX+S
bk5GhkaVpeff+ItWodMa7FH7CswZHfIpEpdk2VSMVbcuJnEahiE6p5hhWmYCX1znuYp0fJWcHlHv
JcdkgvESyzeEOU2v95vRQboAJkkyffdzEqJwg5b7FHAeGQ8EX2jl23yq1QXXbgvoNCXv9HWMiXVq
6xETq7HLO4TLptv1p7CsSXVGOvVgqa7cDjL3XyJVwoIAJjIobP7QHQMvXC/7AVZ9duG06gTDGXZV
91g2Q/YLtHJaTaWdvpkTGR91YzhbvzbmtZ2k5l5GqXV2gTFHJnKRlxKF+0xRaiSMp9uAuDeXChnZ
Cjs15xRkgMjQf6qsRHIarktt9Z9Z3W2RRwa/C4O/dG1U5m2q2+9hY6HjqtPsyWqBnTn239Ko3LGW
q22mZ37SkTXNW+RmA+N/G3uSN9EJIDOvOqC4UmdHPFdB8CPt7WGFQCVrjQ9BYHBtGN5fXXEKyQbz
t7GcrFtvml/VhB45ntSaVZafpi4FWKI0j7KNkXU27bxBGkCWA/Xhq1HnzQpZVP/pUKl282J9SMr2
WsfDD4JaAhiXCi2JSUvelkLdKqtH1YlPY2De6l5oJ1gHNtJlI3TeS1RJ77ydZJGiswrSwH2XDsj9
wH7cBoPlvZvoDGHtC3G4P4ocA0g78uLr/bVmVJ6GuUye5dxZbyp7vD+JkJX00XH0a71s34py/EKm
i+Vj2aClGORl+w5zEZa3g7LWG68JzMN9g76jaDR6y7ncX6td+1yiQHhKMw40e9rf750h5B9hp57v
W/CJpsDRlBnM6WKDQU0eWkmM2tfnT7XpcjKAdL4/ihAWDAd0/HJ/u0BXV3eMGuzBTfcOI3V/Uja6
ziPTcR7/8xlohSlugq8H4yGJD01npF+fPyNliSkBOILv304PAjUPYrrLfUtjkNx85ttiYGVPfH2+
sE6fslIQ48+nLTutLsjiaeGWZ7iTqQ7ZaEHlLo96QZ1t63E29veb1CHBSqehON/fywu8xzqw7a+d
TjRHLsb2PRFx9xRkCk3Xsv1iGi7zgE7nfnNivhauDnbJ/SbkeLkNdet+7VfGUhmrVAzYBpfXRg1s
WVW2X9s3Ctw6dfxeqcx5svhd7s+xp9m9zA5m4PvnVyqzDnmBlLovewQQQetcLDv3NhWCG5o0+Zku
4wjho+tnM2Mv6al/v99yzODCjA66cNHzhGS4ee0U7MoOGEbkhf3m1/FjyjiMmxnGzhsJL8c4+WQ4
WXC7P+z4yZNqGvfrlh+bTymo542xAvYbTPSzk+v567GWrzVq0X/dCob2hVSW9uuZSgcvNmvO12P1
OL1ilFBft7I5f7MGlX19AIMIKs+c4q/H/Kp9T8c5fPAVuijllNUuiZnvOjjTDTMCg6YiwlPvN13Q
eCJeur1ZTn8M2bWPmQyf0OKfcqdCa6LDg+5s48EyUlj6ZDAPjRd3N1jXjr5jsZaZApWSpbztFDf1
jYG1+uzHxtF0lxwVTkPrpm7amzZLQQ6McbStd6AA65ZGfb6B8Io2/pLdkTFIooAp7/woPSQ1pmii
0i6lCt+MGFpemDJEBlojGa+8rDpFoX52y6HcMjxiOU2LI2aj6QYfz9yCInj35t59yAvpHbTKft1v
3S+y0c92Xo1aODed6eyWE5VFSK/kQtXHVWmejNg74bowH+I2MB+cbEgJsLypEZGHg8mV1ncbEmpF
QxDi3Bn58qmNDKWqAlBM31tImlSsrbvVPvXcBwv552jN9iUsiep1Y7/YD5CvGgcvVASrbhJ2QIEA
OKumd9N9nEn3QSezv3fwha7uNxvtOczMvcEajddEEjwkGR29KjAoUeBgpyCAzX+wpes/NNLah2gz
z2NUhwcj8X84y0fx094jgJFr9wuPXaRAQ48dVSz4WUkS04CDq0T1c99PjT9Ep4TC0Vy+w/2uuIPz
bc2mI3CWTyeX2TKtgiTMJx0j7k7dtSnCHAc1FvZV6WIqKGccLSSNJ7t0JjZp6NMOw7I5roemHW8y
UNGuNTN07PFzC9pzFcunvB8L92tSAK15gPIk2vOAHY+/4a3sw2SlwQN8+KUczf6gKWpDN0ami8n8
ZkcmvtZenzJPlsexK+FBM1xp4ZKe7GJmR4RL4WZHD9OUTGsV6H2X22IdFJVHNUPAwVQ14jJT6VtP
TE3vjk4QfBhDTWITA6qhRxvkoPeLxXxBYSF3Jr4pqhmmyE0tSWhDxRjOSvzxQ5Io+p5mN0swZuUh
eu+xSS6qkxaT14xDhV9i7oxka1ulgbh38q70trTSl4IKdt+FaD/I53TWVH30MyIkCS4nqYgcG8Y4
rWjGXvKu/jko9yGZs3wXqnfSJ1aq90l76cN9FJsn0iNPoCI508Pqc6CfsGykMMtM0wBvgZGbHjRh
xSskT4KTcKROpqWKk5mImSXk/26T2VWc/rkZu/2kYZqLUK6qbJr+/VR7ef3XnfdNtWQNoodcNoU2
DAPc0NlIgL+e8V/bvb/gvgHWXMqq/3r432/7dd0tcrb1z9P+/Q42R0hz/ve7/bP5+zULeU5z/ve3
uL/1/bH7xddn/O/P8+93Nu/76Z9X3L/m11ve7/zXl/96n/+3H7629t9P/tqiSZzIPFiIgQwir0iB
OBJfFu9JYXhibmty/tcFg5SZh7TQ1H/GJr1OtYlBX6tPoOj+1Fi9xFqF2a2qrTPVUETzKt5JRwxO
s33zfeLcK3euzn21p6/BrKQQWQUl2f46rs7DclFOTnlWVfwXaHPY+dXSYubG33RpxFoVMY2ksL9F
gXLPgRzdc4gtkJBXyrTZyU8IruAafowJq0TVqpRsDPtCXxuu2xpb5Bj3eBIXzh399JnUIkSoeXgR
jIQ8aymTc1hVsA9hhgjWtLJtGRreSnhWfrlfFE5UY2qo83WOCuKcjQ5UDzXQxl/aTbNIsLMUuEIq
kb7LqSVxAiX+1WyQjqA52dltQ4he6+bbjHRaobP9PPcZNkA+NUDAqa6giou5QadoRKyV9TkKqm+4
jJEXT3I6Ei4L2GP9yj0jOI2c1286mw74a9ud9OROu2axblmk0mxAJu90r22aHe2pRJ+lZqzIKVrF
vPveuo55nKsrEgDngIFxK7v6BYulRLh49lCBMkikyN8TeWuASteuFr+FTsEoG5ORPQGu3IRm7hqm
qKey5dOKWRKAa7vvhYdWoejNvW3bz24gigWBe6tVofaeAelrhPU6aEW1laaBq70OLiImUjCi7pg8
Jq0CV11623/HPNae7D78JBSddKNq4XQk5HedbaqGxATXcMS6dK7D0s8LA2laPVzg4kUGSjIWGiSM
I9JLU2dr2z05XmSnYRDJbxkBU9tZoMwHBcPPBqsB49evEROgzx/6V1eXchcClC+JItemR3MWer/N
cRh3TM16EzRAp44FvF7WydzG7TZV3fWcJU7y2A5IKQIrLI8p8pexDp9G35IvbYC8e8Q+E9EZbQZE
Obj6nGOOCTEKWwbceuahbWdWvHYsMNX+mRu33ZK6h95v0EeqUucx1gHwsgZWi4w9UZMvxCUHa0lu
2xsuboysxproHeuMLgcAO+4+3OWuUVU7LOUPrtpQHJXp/1B3Jjt2K+eWfhXD4+IBuwiSQN1B7b7N
nX1KOSEypRSbYM9g+/T1Ufb19TFQt8rDmhxAVuNUapPxx/rX+tbcvwLUDPDG1nJvoo86A9Qdohz9
Fbz9ucia6N4mLukN9AHaTE6+r+4x2Iz7ouR3uAYXuWbkmxuLx2wBD5FAfS+alCUXdvtDYka7/3rC
w1yij84pSnA6ngyCuJF7Q8vunr2SizU7JaJe7H2caiExKnF0CyibWYc/XU78w1bItqHseDXbtCjM
KdVEyWRYPGoYRLOxOM4Qc44kNsiZjzz5qg068ossDdkYOGkO5bv1R3j5wUFFrEVotbX3/ph85QUR
nDCcF3Wf/N6kymCjrORsSPciQTcnLdnoNIiSU5u1T1VH0kXyHcNUb+LCBFWwWL7XJO/XntGx+WnU
t6KpCBcE7LZ93RHDB5iqXfcxkX67D6W6j2tPrFodteDbUBTxGYpJ2Xt6p/sOJS8NKXlzx2zn41Yf
vEYSBRb46V19tGKR3Gi0RhrJ16EvX8yaSVgTCkegkxf2QaQBNYnyoZl6ngMKfQQrftSg56Yp53NR
dQTCTGBsmRPvnD7jg1maX32TvqfaegO9lWW0QqYwQ9YWNDqT5P1eGw/hENw3LV7eJQvXE1RfMXB8
6qXXvgE5dBxgefiLdiD4Zs3WhG3f4qIYS3R1daHsC5asWT5jHsQGbEefQRQypMnpR524UMlq6xFU
QH0ZW/eaRBXfU5kSqyMZts9k+YsITnPXJnNzV3it2jdFxatU23T4Lv9PGn2cj/diLkslqBh5RiEX
IJoGCAxWeIvT+pty8Ml7QvJSqZqDzl2wh54AV4KcuO19+Rq0yZOShOld20Y5DNzHwos1nCsbFXLE
jJi2hDcwSk45aJKoCMQFkJndkeDnteKs/bixiPZRRd0WzqpxPVhV1fxpVz8pqkKiqg5iKvW6UOOu
b0neEcr2rkGFsFZDKF+3SX8yCRRsUx4GbGcER0bPGHZjJ91l335RACXxJ3gQCi1bbxuruW/QGw6s
BbZQJ9esNr19oEf77Aj2RDTlFH52sKsSa3nu2eeWjzXKchSj6BqbSIQvQQZGBSL/JY6DXZFVxlmD
xl2FlNdvgyzR+0QUV+ne99IbOWjd8wgX2XcwKLAa7se4vvpH9OnicZYQxPu43/ol6D90K7Z/LlUQ
SuCfCO3jKNOYNMkQcHkff5odTuEg9Ay+b2/d3DSbJEoY0xOkac/O9KZPeQtiDxwemrRdGwGswjk1
bwB+93ac9/ewFnK8CHO889vgqJpoOs6SU6dxerHtlJfiBjn0kmk8bDBnGBCg+UcdnkrZ0SeMZLfy
Q08eW8e5erTY79TQdrigzAtQV+ptec25tWUfhhmR1itBMpXNIYvK+2isqmMuuhtkFrb6prkZpKSa
LQy/yaYbwVKaH4Ea8I6MA/3y4OdU3LaHyjfpYYFlFOH6aEe3pe2CW6JLnTp0l5YXMkmTIP/EtFiu
kyJ11l3+g0wy51fX8jPY4SLFrSZp2eklj31UPPtqLPd+7zyPBbTVSIlNTTP7rqqzfJe274UeyjMq
f8wooNdxnTa/Io9hyzHNYz7iWDRd7DhJ6VX3E9e9o5jblk27xaLUcDKsojlWtcpXdzy6fLDgBBRf
Ol5on+44ohKN7x3dZC9ZjQqbujplePMimKglELuxw6Od8Q9QdJXcpol5tBVEDVNZr0QW3kHkRfss
5inqhlPjhOneA4YOcJyCOSiXlHoZch0k8gWHd3aOZtTzaI6bdRN0POwdkpi2JR5nkXeYCB9wxSwx
kZkQfUp8MFX2DtGnBnXCPQf8ENxTV2x0Gie7zNfX1Fn8sUbtrsAwnhwPiFVkzMnWFFfSruE4GVtv
KAJS3SDInUguu77oEX/oN9Msogfdlx9mSTxCOS81IQFEVQOiFUYfP6QuoEswDLrYC9b1QM7WkWW1
r9h0jED4nqsufdHsmNciqxTOeNKchGefLNEmyKbgenKRDduc70DdZ8UuW6aOVGyNAgBcRRZ3r5hY
FH3Z0EPSdQmC+YChB3W8Jyyalo63c+f+IxqcdjdC6iNFHeRbh8SgSJN9OFUPSQ3zw3Prey2d4jwV
I1ZftMC2Z8M/Ihn2OVT02ZgP2q14CeY/p2YyDnYu9zMkBjCbfgSymwxMqlJ2g/kBuQ+FK6y2bmd2
J1lF1R4ezAMrM7ma5+z7vMy80nnFQ/Q42yM28d6DHNvwhtCBvJOqfe89q8Q5S7BMshWcCA/M8MKf
xgvFv9M2sfxn0yqbfWj0AiJ6eyS2bx0EsSIY7gwSRB+/grKtiWQ3d4qa9Kc+8TeA53eK7Or3Fg66
BZ3VnnrSDwMBz3IxW06BsnZV02YX8eyLmmiiVPaK4HK9QW8oom7Yj25pbFwE8ySTziYxaD9IE2y8
i1HV7QkKGdp4sYcAwzuukgEdnzIgMrKtDWAvydeBWxk70HroBvmPsJ/x0Un/OauLn3p2v9LFt+SJ
2GB9zYmQ5BQDafa6KrcHCiBI1uLq2gxWF20MH5cwcs3dUI3Yf2ELZ3bhH8fBNDY86prWYky2cFtY
ocNgG8lkbf2uUWdz0mfHHG8llTgbGCDMBEZyELU4hen0tNyhaWoZ6s3UktfLaxjZtrCYsKtyXRQ3
HGALhrlTNENDZ8EqM7kDOUlwS8w/s9oaeTltTQdKJO1S1Q6GZb0xTPw64IfZ7FrtshssllzdtMc1
kG+rMSz2qkDVKwCz25aJ1erb4JbeNs7yJytgqWIyFF1KylgcwKRjzAHiEapY14U/XB23v68XS3/c
kPV1O/fYVfPBAimyja3YPw9yeBrhUq3QG6ljNNlEg798SjTbXBtXten3j0Ye7eosWxqZSCCCyocK
KPMTc/u11x1u2bgju9bX7VqKqGSdSQqrC7Z2UdQvvJUBuQI3cV18Haac78OiucITdTYYma5BygDQ
VEue3iUAnDQYyL3iR60RkQjgk/cc6htHUds4HzJK6SzUk+B2R+hGe/MOR9l3rcwlQfAVYpc8VFEE
+DutVnztuFEHjsCucy/hEL/1ShhX6iLYKuaBuemp3oA39ToXNm+2nn640Am9u9L13qspTbYihH/O
am+hK8321QuBfvQvdTDiaeohDHRyOHJgf401V40pLPo16irx3YX2Fqi8OtbKinfBmF/SHG+4mO1j
NXN+y+WmVBMwaNooxDk7mGvTJFg8S+dzsLxsFcwhQA9b73iC9SpxNZ9QjffM61lGVtYHIdQA4FiA
Z7oNzoMmOQOFOqManZxFZaanRKUj4SW/f6AEBD9QODxhVOEzyMnDJTF81Ol+HFI2mx3RqZy/OVKD
CePI3iFhUQ25/E9l1N1jsCNa1jz13lge2VrKLREg511yXrS5L+6RtR/9sMvv3Da81SQwI2NKngts
AivXi8NjCEwOl7ENWZOYgv+K3mVue4kugs9ivjApvaUmbIfEGV9UW8idS2LPSf3iKDFDnCu1y31v
Qu2wMeCGKtvbRX7D0adP8Zg/9A2ahuX11alw4HgK/9Hue7gmoeouA3rKKvEcZwtxyzsRcckPbCMP
Ruj2QCkKLveFN1w2NbTHs4M3TYA/igjtlCFhrcgx7nRjZKSDu23fL/01s7/T1nhwvLE+Dg5sH1Bs
gjqF9NsYjiPXl56th6u5HtsnK3XgHjCRxclJJSESRNJcM8+vd1A+WKgpotFYK/qyArWT4ANOufyO
CsOgHYYYjxgGa3a3XrNjdb8o+SN2Tq9YOsCg9fDnzQw+PG8A+1JQAgw6hcFVfSlVs634YFovbp6G
uxH43ao9G/78bphWRQ+A96L68nNcnGZNiDWTDsvzAKZtLX39WHrzmyhIeAq+UNJEd2VufilIcQYk
to2RRATGJ9BP5lzfEDLJdw3OMz4nEGqLojhniiVlAq8YyXzjxpwZDHrhFlYiEB64rVzq3CsPR7Ap
JxfsA6iFMFWbynLAa+LdDXjjrzDsAaUqSF3UNWeh3hSgZHZKVcM6tFt9rCfs07isUDxaG/cHrrez
Hc87Hgl9tWArr22FaFQUzCgzxEB7hvzLxj4K5nqbNPpqgKXfGCL5qrWqtqCvSoIeBGCKyoavFEGn
hm+3Kw3xkfv1oRSj3qZ24yK+9ME+D3F6WiPs5jaU39KcmRE/zmaal/7nOHXObY+pAb10a9a8cT39
nXTwPe0Z+lnXC1ZFhCmTT8KRMliPhV/sJ5Xf5RSmXojBz6u8daDH+vI2dzbQZcxSqu3J5eCNVdH7
KIAyY00tCLBtcHtYK6bFO20Snc/KZWee03dh9QY7zIFo2jAQbWlHdMgs/MKbUR54KB7yJHyBuOts
w3l+LivRY2KEqe44GAfNxVXv1SUE6tLBLS/VxumyM97zdh0Z1kdjN8d5pmE1meiWCG3wB1pFZ050
FzSWNWy49UP94REcrHwP7jBp0gciJclujclo2vhdGz5gVOfJ7DTL87zeFD2RlzDGXxKr/ARtzjxz
CB+SkEpQby6PaUcH4NSED4bjfNQdgIMZozc5BDih8RdXl/BsQlFapyeVzhYG5O7YNZ2xo/qYL1n0
O8CnLVb5+TaMIZ75pll4Coaz0Z4HTbY13yN827s5bb8H5aWJsBsVszNj1R+yI1Zsa8MIC/AAA8W+
j8oXJiDc+FP7zgFY3Wubpx5Sx1XQW7NrWWEdjAg+uSNQGRvOVJeD977FtEvLbADSS6flWstLAAF6
2/U0EiRuyVDvyddMVVcnleldxb+6KUfrbBI1gYut91AjJJuZgY0A5EUNAHUdS+BujUfwsWC3s/Eo
0NIz+CsvUCG24AV5Edq7WOIc6GMj423t3JO2NnbxONMMiJMhku4uXCBZrg2Rr524aUz0t62CMbHv
CZmwEsUj5C44sUO7dI5IO8WwFLrhpheILsp27W2IDQhOGe73vpRYAnwPUH1zC13uPmUXQcbLIeG4
EK0Gj1hZWdUvKmHNZIlqOuUmSQd8wVS/MmvnE0i2tLfxVdAs1iOcYml/jZgYX5mxDr0/fgJhYSSW
7iHtl31uV/tndlPzm5fTOqDy4Rl3tLhvHIiTfj+/sayiaSbDUfH7V1WUlW/ssEpONMJMb6aF3RQq
5mNlGdlTZpmH379ptLG7Bay0179/Vfs2Z3SBDLWsOX/n4bX0SKIHvOtO9vLDHoPRqgNqeJ2NaHx1
DHHRrqMvOat5ptT0dWQhHUTqLZp94842zZ8mMt5b5eH3iTPeI79/ktVjutWhow6/f1bm+PnaWndX
jZ/5xZmqVRdwvg0GUmHXBy9hMrD69I0nsCzBC4d5FplH+Dbl4xTJgRUZH+2ZTigl55dc9/4xJIvJ
BZV2nIi45bZp4cmSwgDtA8UL2C9pCBeTJBYE8zMYPF4qaQptTHu3RM0vU9jYr6mFabJN6wLxizmD
4Umt/UjB28o4t5ye91Ji9tQH5ZXetQKIuV9QsOxXPHqZDw9yslX1ww0J6nOCvSP3WeBLKSpmQ/Jq
msQCjGYFmPwjyTBvim4AJo+Uncax85ibxgcnfLCKa3BLRifvWil4N6D2MizV9r7i/NoJ79L1rblB
rjxHsm4oL3bNNyfgylMWHq+EBjjk7xmoV8we4NnpalH9ztdt9QSV+UTllXmUOTFUZwriQ+GDLmtV
bbyN6V1pda94MI37Fq7h49xynofBl8l8yZ6ZiZCPRU2amxCv4M7xNol3xrJyWxSDd4h8le36pAz2
CJH4zVpsvx23z3nkasXwnXBOiRErn1f1+yhhk1448RHTAX6lRQauDF6MOrgLluSqDO/NoGbvkISs
DmASxjWg3T5GnrWH8EarePiNcnNYFAFCo3SgTWltk2/sPAYXcKhNCwSsrIZ41aT2eGrkgv61FFTb
kjjamEz7foix4/Z9sHOZBd7Cottb9hAd3AnuFn3GJDTMdNwamDjeWt/6Rs3qV0rS5TBMrnxu8eDt
GpBvW2U044YcG2YwgTM2KPKVjbV/T+xpeu4EbPFQzj69LzHB4sJLKO8agyOPabWGxcF+vbvUicTv
vcE8/ZG5fXiDd8uqgRfjkQajV/gNVH1wn4dpJeeHzu8/KlqdT0XdnDF8mhecTyYSGbfEpp/dfQ4Q
kuQClissnv2BXnKqvaL82vI88xGGh2T1BycRW8Fh/mNWtKMXPY40J0PtNEZMT6YxDTsa1eOXROe/
ZGV5P6uGETEognfbh+zu+Tz5hYRLoyoAK0Psg/Lp5+8DbjEjM6xPLAs7v+G01cPiOIpd/9lOblPi
bAZynq+ta+j71HR5+WoYvXR7AQXIk1tRpy8RjW4vzTzqW4P7ZBTTFwNIdKWRSj9n62buzkZh1Ncp
0EgWTnUW+Whd4GnURWXdAihuBMXq+9//6RWtFwRkI4wW5ZvMzeI82Kg5Q0UEKbVLanqW/BKk4s3o
Ou6VED60Lh0WO1d6lNyp3IcMHsCWkibU6PHedhipLb9nJEvCa6n1ZwE3eay+EeZ5x1IE815kxXFs
TxaQ9XXLcb+JMviScekdRbKfOrS6eJGlx9C5b0THmi8Vb32ElDo2zs1sOq5Ceuh2Ha6hoWORLlqu
QQqFgVk2uWcnmFET5z73cbY88P5w6gOXnHC1jUTrw6ndVgw066Iqj/U4XFFCcQhNFDlNWClsXsU9
UQdmLuSQCjFL844Y3Sm/BDE3wJpP5QFDO3/XfvaB/EN5C+dBoNaAyKKg/meVMgoIH7qKCu0boZ8O
NNUAgHHozNMyeFpxINBeivFqjD3lfOVDDwSdGgoxHh1r1x5MrBx7OQDdrXLuEgHSJI1ZztbFzi2H
l6Efsn0GDgGBHOOJnz24hWScYzgRgeahQp/JAwxJudVulPJ+CbYMV9fiO+q5uD+IdPG6nzEWsfbk
Io8fmJZLbN+NuNpsqdckcbGY182655qocwYa01SfUR0dymZu72vygnHIATim5JBTkHEOtwv/ofTL
9qfnUzcCBSfcBO1UHCOK2DlQQva7+bLsIRIcYprZBlPwmTQ9K2uTQ83Ie/cO29TrkLKJuwNp5r+w
vXbm8juBQOdhrsTHiPLuT0UFDUizOsAes3Ok5n4zg9UNqjXnUHL1ut6+yv4UV0RA+sSLsEZ+IVfA
oq4wGg+lOGKbWLti4ENRPpm1hMgqvACsmpPdW2O3NVpI0NCwImqmSu7jMtjPCUUGIezT05BV+RHt
uLjkY27tlejzOxHyiGdTzvNENSkbR8Y0yb+NG8qV0xn9usm5IZlBxZ2opVdBet5ZujMRHY0nJSzc
5g4PKxZyrwbHg9XdwzazynWor64yjrmyo7WH1kfdc1dtx376iUQPlbqnCQvn+q956WuCXRdu62Jx
lKfkGaGp7iTtUlTUei63v/SNOR7+MsnMVa4gwXDJ5aBSbPOradNYKMLcHa486PbeCME/tHZ7CJYK
kxqs6VINs0t9ME3BbIPc5tCZRb9le/dqlUEOuAGhK61EvGF6SQ4Jk04+Z6CVS+Mn9NiqItDYmqxQ
Md7eam2VzB5jh4g5TDR4mz0iWV3eGndxZGPRBo4AlcanxGGdpYG/jdN+VaKLn3I07oyPONewHlhO
a9o3Fz2T1bbAB9VSjgccSWm5Myfg1ACtb8Tg2CRxegD93lIpolmE0KSdetUvrszkaEVOCtDk0oBn
6F7nzVEVs8RRQ+GRAy2ETp8EKu0Wbsq20erRD6qBjoKdY4JQVNDn2DtQrVTngBIdBWlFjbd42VuQ
NrcPREq+gyvt+TcHwuzmxDvwzhv/l5Jf688dtJ7je4FjWRYGUkuYruX8Sw9yGy/ftLDgtl/TvDV6
SKfavcBsoVEcBMsOXsu07nr/4A5ke7lj73iPLtIcmf/G7y//fecw9My//rkEla8H055rW7ZwhWXL
f+mer6StgtwqOFBAkwIpWf6B8XBvoH9c+Uw9hoEt7itTKY6dGwtFrqVpxRthgSN3MO5lZ7yCyU9P
4Wi8msnJrUuOicK6adi8K7xjCByGOITN+JmFaATs0DZt2j54YXqFapnxmiT02odUuAVG+94gA9f6
Fx+OD11Cec1E/uJ1wy0fuV1YXXErfJ74PIUTF5qPYTOMu9SgLzXsvmPm70DGGcWpMN3nTBTmOYua
N0c7E6jN9uw6KMhWfUPSrvm0IDx7UA7WIo8AuGLsvSrxZFjcSROUt00Tie9m/tpHrUX0ganLKab7
oEiRFhvhbC0bRciu3EfJvm7IcBcEQw75LS++1UZ3wuhGwQKpji0xlcepLLYe006dTibTC6JFlt3n
81KkLmZkiIWY3gJb8SjBAUoj7lRRIPmOMAQVkVHWM+YB2Ou6HJJXJ5zLbUL6DcdJKZm/2q2fdjya
FVOMkPlBLGmOyIjfQyyEdDy2PyBi3TLPG+ELNeaud4ZtKDLIMzXHq5ycBzz1RzdquYTkuHgqEWyc
PLi3J/nWY8DcZU50jB0lWONY1Jg39lOh3KNralDBoXr3WB7BVYVdt4R1CeMgoAmI2lLWv1CUehI7
xUYX4k6UIyshd7g0Y0YhLP0UKhfqOC4nI0T5FWud6G+Nyz/+uXD5n0t+XfNfP90+Vk7LlYGwTNvk
bsXP//h4TIqISmDrf+BRDK3Cj3n3+sQ+Wf/xVTTTIziw/Ri21bFTwjvWvIQzwof7htZNoC/drvHi
dZU338nvPvZmcDYM0tZm1d95ZnTpcEaxU7T02htCADSwb5ig8pXLTndtobiShIQQ6EaYsllOE89D
UpvmLLlTz2NkWZuqF3LTLclvabiXIvI9pgZIqYxkKf6g8LMmMLP7/aD/vSb6T/3H/2iV/v+5e1rw
nvo/d0+/USP9l9VHof7UV738nr9VTzviDwzLge37Dgtez1/ewn+rnnbcP3zfNIUpRWB5lD7ziWDb
+rtf2v5DCFvaOCIc15P8969/acu/VU9bfxACtDzfcV2PA4qf+jeqp4X4l+ZpWwamCzjMla7pu47n
Lx/bf/pYxonXkgHz+/WYAuXNsu5M9AfUlgmLKphZlzD+YnAFrYBjsqEI5sSxiUU2LopTKQwKImzO
WMq4COyi5VHFgmqKn5u0FKghq5xyjBJwfTJXueCZ9a+4dh0WTIBPU6mhH8Q2d68pZFwQlo5f0UHD
veWCCGLiHemB7HrMKyqSE9MVt1IaWtjOBEI+0bPwVQTYkPtc/jTBDK+pZwQFBP1r1bfV9wyX3Yra
UESlhRLpLvfQWf+MzeFDqekkpnkztpBMPetuQkGjaObRy+r71IqeYoKK6dIN0nk7m6xDPBOjJUSv
O/Mcx/NLZ0/PNqIBJY43s3YusjBJdiEolTxNqb7iDXuTdXyKhuTSN+T8KVfDd9C8s+fBtF7ob7Gd
v9FkWSDK63d2Bffs8L4NZkx8RpNro67KSL9VbCmQMxdU8bGyRzJjAZXOztVmr9e5kI3MrjFX2pPw
Q6r+FbtmzAICNyXFCEvO4loTiVOl/z0e9F2LoX90k+U+ajy4cfJkWvpi1u2dH/A1ZexB4eEbJ883
zlXB8rWFtmMIAm9AlQC+rEMmsZ0bOIcMphuNqyxSrIes7reymD9T239WTrjx0vqlV+EVFiEUyzHj
q5P+rpqGx9QR31Qx0otE5E0DrpxRbdbEDSiwwBiS2OXeccZfhOAJggftTYQTSUXeyTGtOLp9GsDC
lo35wLeeKmAFiGz41kT5RyDZRE76GojpwZtAIxJVT0SyK03j0cEFwlou/Qqb6Nugxgudx28JwP2j
ExRi41Y1MFhmNqZg92iX9AangAWNpCRsHdq/wgBwz5CdPOyUjhU8Rg0eGS3tu2k0MX+G1GUO1Y+8
tACWdUcrxJtq5NlTAFhzZcNUHrX+qFzzWebyaBveNVWOWg3UV636BHs8Agjm3glNltfv3MWXurE+
6G/B3z1F+8BJnxsM7KOyLlSf/apafGR5lZ9lK55KVR2npNyzMjwHiDIRdBSjKB8NQDtrtqkvrYQQ
VntfbV4tMabgu2fELG3BJ0rVkbytQYJpsjHNq5HLh6APn8xq/tHVhEZcNaO5leojL5JroyJ/lTmM
LYblh4y98WPQdHeyQeF3WvlTt+E9138OjLA7KDv+lpjBVXbOhYvZtCWmW43AHHsYF+sIFvhYJ/eB
4VB/afeUHnEbmZsSLnk9o0fUhyKy93nVvSVpevSz8i0N52ehSPJGIZfiNDUtpP8p3LpJgjThpBkv
DpgDVpD06yBo7wBgIYrAOrzUnvGrjcNHnMoAaHLWTrZ4a2Q8XzIyyYibhOdG891X2M98rc3LPKtT
K8x2Vybmqz1RJFjPYXcSBDTXds5urG86k43wyHA8+UDg2MGm3k2DqnpAQChBpsa3PimMvRNk3oU6
6jvcM1CT88xhc2KDx2HljcmKjwYAdtMSB9Z2XG3mqd420otXnQ471AQxPBE2w5dvZ/u4wR2auMbn
rMWwlkShFyz4RdTV12h4T9g5cfLQbfMdWtuVMBkp4DHUm1H1y6X3hjHvl53ZX7Ylnt3eOZUpEJ45
Hw7IxrdakZVSlrvLcdHcGiYkxwTYqUvMX7FTwyboHnBdktcCabPhcgsPnfXjtu8sWkEVuE0/GzFX
Yj/2hvzZ8cNiK9ymeaTkEVishugE0erSkajhI5W32yLIQDEINj52gUBiIp75wVNQxvEWuWFk08ps
4gySYjdFFYNHbzQesVVatA+p3z/1XUWkjt0KEhaLUOt76ek71wr32imvsmSs6oefo9eA9g0mxkuW
lmOU9bQvBKiCpbBXyhsy1nbol3El84u5XH+1A5ZBj+pA82d4NRor2vi68jct+WcaCVjo+hb7ut43
G4Bs9FSKAXKzlXHvd+Pe3+UOWIgp68Zz13es44ehv2onY40o77gxxvRDud1hasGKulzmqP0RoQ9z
IOADN/0KGrqIDXNswU7SyCNjsyCg5oC64ta9SU3WPbHVE383MdZ7pfcWpUh/eGmiTe75GEITzOK4
nkzNjtSR6wTPVBSi7FYh3kb65/hWPAVZePAgHVpT8x3yNYFRYwy4Q/MdgTrz6kCz8CybpYupf5e0
vtSpx+reS8dN76KYDY5gZaoOIdfDOuM32MRjlwo8Gmi2keYZNGE5TnDT3WmXOv26p8ZOUBvuWqCm
xvrXyKGI6HTQIP4SLgsxcwEevo2LPbsVfKaXPFaPG3LlNdwQIh6Avn9V4fiN1dgbdpE7drxQklzg
mI44RIY8uzoB0SnHn05T32rHu5/bYO8Y+SMrjxVOui1lyl+RnN/L3PsMKYXHbZ23rBtpt7Cn/NXS
on+c6WIb3OQzwMEMdbUY0Wwtqs2T7ooTP1xLqczbQO0No0xC6abKL8tKL13XSWCencr3N5rH4ih8
X35G1ei+p5S5rZ3atI9trOyXEvTUOemdb2Ge6r3fhuKam7QTasvlJZ9rMTJcqcBB4o+IxbqQAxPb
9XguFGRpZ3gvS3XqcrBbWeg1q39/Cj9sH7f/c5nb/zGn/x4l/+tHb4lKqq+fyce//qo//SaG+78P
/5sP/fGnH2wLzf78ofviJvPVQu/5z1l1+ZX/rz/5l6/ff8rzVH39x19/QA/Xy58WJWXxzzP3fz+m
r/kzmo/sL//rV5P8+Cj+8vhVdZ9Z8uNf/4S/De2294fL5G35gQRYA54i+M+h3XL/cNmxIccK32WR
JxBN/j60W9YfDPhCIqo4QMgcS/5jaLf/sLnyWSbTfiB4bD3v3xnaPdNn/q+gy0Rlcfz5H3/1kG1s
my+BY0JaJi0y3p+n9mGUvXTqbA+u7pCC+dNln9yrYNacrN6wtRVpBYL/Xp4Mrw19EQ9dnJ/JxPav
NqtgHEzM+nR5AsYL6RNpDfvVc1HGFK2vWDIEps7xLRujn41S/hExaDWL6ZucDOp0BTU+tZNFr0ak
odwS+iOeOX+WQT3eIY1A6Joh2zjzT+pbCOs4VfkKHIlwuB3gUV9+CJKc0IOVdMffPzRjTWRYDeO6
lKraWJ33UDO4YftpXuzmdRwGcRcNlXp7H022llqo5didjj37G95a6U/+fgHwEnkcqyC7VwlfWtNw
BiyAYHot9r7inFTBGL5oSQ3X3Hq4bqCtbumphz1Nh32kUvyoEFOAccabrh05aEk1AH0atentPYva
OCvciUzOJ+p3kvPv/xgSKirxGdwrCjruWKENleAjKxOibqApMU0K9J0e2v4xpL0Y4YtiQQmNMx3n
18LDCp5ulZgJBQOQs/oGBBlR+tCCi9vH6bCZCS2E+KcgbKb+pQEns64aD7dnuNim/QZoT4ktgGJn
XvtkiJIeQx651TUhnHXmOemWSYK1lIsv30hGZ5v6nI3ZaJUbeEOsOCLlr6o8tNc6G/rNTAc7KUmK
gugRWDSdbgvwZaAPjriEmSOMgzxzN4OTueeQHtichhYMDu677iE7uEkwHE2tv9eO+mBEYfBO3M8S
x7wHAJsybWSbpgOD3P1qhEeto62emqaiVFcQN55gye9mhyysOerHvPG7M4DGLXw/ROw8rZfV88aI
uWfhZMi2ncG+F7gHdaUF0x0s2mNZhjgV7e5/c3Qey60jWRD9IkTAmy1BbyRKFNWUNognB28KBRTM
18/BLGZ65kV0t0QCVddkngROuiRSTcmwzhMHmTtKb6mClgJDp69dvoxec8nuHBmzt6hYGhlzwyDA
05FfRjJ4vjC7g3gbssGFI2rcHNtCg91jV7XYFG6oL43QQN66go1Sh0MCN8p7aSX8L16BUfMR+Zpw
Twcek3o4oAZ7J707WqVT9O0r+SA0hVfJXNmN7dIjxelrBkfNKQBOBc77JJLXuSPzc8zOauoOU09+
QpZ7JF2quWC5k0KMDGyNhvA9ybRDpmS9TrySoekXCZA7Uk00EPGNi/VtCd5owFhUmnpmP3mtaTZq
tEGbVo+fbeIrUSQr9+C62rtbBtMhZ3cKkBwCMGUZfBPrrY3xjwrnmhW4KtzM/kFrGdo8YWllAk7N
M34NtufUda08ThY3vmaQbu9a0beQpEkxYm3Inx3WVtG6L33JKllq5SfT7OfSbN5kXQIMHJoTgbfp
XpYE6caBD9N4FvVG1AyoasKx+YeK3juPOonp6Fc8ArqLP+BspxICEVY7HyRoDqRXAUHd4hCAbGhE
Z99L3nrMU0ZOkpb/DtZLw8SU5IjZW/iUCYwThDp8hJdkB9MD9cRAp99Mgq1m4979OdlZwucYVUGx
zbU0Ow0L9qZu5nHtu4u0EGJXgkoys3k8gbWepZYKoMJztXPn4CvnnUVYDVbTGR6W7/8Mg72rrPqg
0atT23qfRkmTiK0G0mPQ34IJSd08GLA8hpnoQ1TR7Ch3gz7AXmm8jRL5NeO8P6f83BpM162bGWe9
7k4T/6msudx6bfrB4TgamxnF3rpDobtRqXqYsfek6nELb7dZ+pb6ZA2kcWs1SzUzZgKYBZjhu0UM
VuuHwq2QA0UNLBWgzwgHw0wk4M6qeQX97o8zw1mXAaOLmAaM2MBtNZER4drCO+p2vO0k8lsx5vwx
6xtYLHN+p4l9Byvi7RnV5mGRpv8R/b0faujl3uBN20oBTk1wI6L1jjfagJtMJzSCRYO5sToQgobf
7IhwaYdenvzJf2Ngis7MbJ+YlPFDoP1bYVz7VPVkhH43FdtOJ/hpkOoVx6hHqUo71nf/jTaA4jbD
S5SXvSJaUqKsa41znx87q0d8liNAlbP3nij7FQSBIBJ5uAEk/S0GHnVzaMM+K9Kr3hnFWlDPcmBj
sRriO2BrY4fP9A9t1edco2XuigoAsx3gB2n6bYTUtirmB7ofmFUpEkntqFdRsK4OyuaNSXqoUZPX
c5RV8HSyhDiDFFWuCJqrVXXFJbmwwMrCzh//s9WiQhEJdOLyWdTijaXSKney96bnIGUHCMOLhVe/
MSLGydWUVCsqGX0lzP5dsF5CeEkUplzGfbZ1QqmBLxxJynYk9c6fXTw9Kav2mbITXseR+DJSo6Z3
8pRu+WhfNTt6Y6vLHxqof1LuF65d+TyQ9ZKNkMcgDc+HoAU8HaDjoF3TzumyUiKG6BDVpoFzZr5X
HiljKOVQifa8IaN3qcDbYka11cEaqv4UGDAJWu7gvkQXOtgJ6TW4w/LEfckaFsXpbJnrwmHIHaMc
K0DeFCeiHJjca5x3TafvoygihyFnN2h7ujjMVf7cB/lbp9eQDpR5jRre4dkIspVbztA/3VmdVQGh
diAAMSX8sgCfuw4mgXC8p90oiP86BPPPGEwDBA0cA64uzZ3q242TrAb9OLoRB+sSc+txgXBqMETq
/kZLbG2pTSdJ9iSPqxm6ve2EScoJLTHD7H2RPSdgClbIDMVGRDUTHI85RlEXZy2dqdPqisQ2Zexn
097CmHH3KB38na53y4j0Y3Dofap2fgF7QN5rovp9pR5GOvmHINJy7GcaaIK8U6fAuQ+zMW04OplC
aD0WORR563oY3wPTjo/TPW/98ZoYQC2m35ylDUbSkQWmAdFtAJrFGvdFcBWs8757HlnavDaO70GT
9cSuG2Z+iixgM1Sb27buz6lWQm1qtXZtdvBICSkkOMwgDTZAfu5xUk+SOWSErIKWuvba6sz/0UEA
h6ZbOgfdJLJIE8NhoAcOEcQSXczLEE9kFMDNCon9ABeNYiIG1gVQY3hmINTRki05nl57AEH0E4P5
WBfDEZXjeOwSWA0BozUzc14qrwEt5uJMavPpKQj0N5SvSCSdOt42CmoJT1fv0E779o9PofEczx1x
adhHloMgyqQ6qOxfj+2FXM/kF3MtKkH3Qg2594TPxDRrEMQhilhmhB5HLXBmsIwPdNqIDKyhY/pd
P1eJJ/ZR82RRNTxr1OjIP9IXKzXyCwV8o3T/UFyV0ZokaelggOP+VFreu0a6Sl1IKjuetTUx7RBB
Yvkv/oe3d9h7KiU5G+IdxW/OwKFDx1ykHtySAfaUI/unxGiMraLgt5grrQe4Q1tgwRZlBwVazMXf
o1SlBcXpcQL/926TzWeoMg05sZi0DZqx8UZc8GaVGeDK9ZuGOH6r+Eg3bg32ep7rbp/99DN1flK6
xTop0ZDkLUkiMYleO1QChyKt7h5IvLjINy4ql9Bs3YuDkvSJ3N113nHUps7IXd9tjYG4T9QXYFPj
7N56bcxRqpg1nP2EtDEIwhlgMOuJca59HbQnkV7SKJFrIHP6nlBTslJIwoomQiablOjYKSqIhX2J
UFFz1lFP6PqlhlyIxFzx3ARtspCyGMXo1lGfk2SbQbck9Uy8daiji2S6lVUVhZPwykvsQ29pnENP
sh/jgTrZjs5rrlJOCFKmJ7RhG1H+dhPz3jbTnRCm2ctc/KuQvu48mfyY3IgrhXdlkxwAfeWHxDG+
mpTRBHI0Z5MXeOMDe1xzAo8bj1A2jABPTjVZYeOy5+CTxJYOUS9BDr7TZx+592BsqznxeBNyLBwO
WutmkuiaUyK5LGEkO6S1D9ESqmKpXuxhXIECXpDYlc20Z0CciscogcOYQZ+OVL5vtwgBx53lA/k2
yLxVkLOJmmqfegQuq8Eu89cyad/GgUjUAH/DgG7LTiYU7uRyHpFFkTf9Z8gYZD1GLVo2VPOxdOIl
VWcJgrKzncwwScUQJ7XEZNobBLuC7kObIm5AF1olyZDrVFT6fgjSn7nsV9OAHEFIgGpFZtuh6C32
wZ5JTvNpGqvk4MbuUYNTddQalub8SAAYZL3kFb3hwaj3QVSFqW5mGz2PXqTeVGu099R66WtDsvza
0dpnc9IeaVMhrsH2vnNKLD6FUb/KYcJGmE3OvhmNY8RcNE8J3bC08avOFJyapAoxQAKryGkMUz4U
Kw7A8DYtRn4B4rOwvgLaJrL8qrTmmAl70QAkytJXnft2A0GdQAEs5rnNzEwQOOWo9DcxyRDEGbFz
4yLeTFb1mUFZWOFn0BnNE0nGak+tOY6oashO3ncE4XnEZ2xUAQ5bBANByqR28v0iY0V4/oz2BlBH
DmnX1P07p8KqE2MaqpL4sR5R5SoToClHp6ACw2zklj3SodnVNrZq93XgAcZjOFyZ0OxnLto+IFe4
oQuWsElXM/peYsWv2AbsFQlh71ZKLHF5mlFn0iz51bNV6y/TvvRR/w7ush2I8S40aXY3MnEbPP2f
Z5cjZsgpBiRLXZ7GYp0aaX12+b4S9MEQnrDqOk2CY7OkQYIt5PigD6SgsFL5X541dMWDeqAaKc/J
GauDKHGNk1swc8rSsPqclkAvtLDSolOvmfF69pLfNnUlK3oB1595aMxNtbLSmORaIiHqTFJaj1j9
fJl9eeS5Qeq0Yqaczp6MMaaIAFgZmI9kcCrAQ/6S3CRIk3IBNxDgfjVsmyJNJxybGxhTbcn0AbJa
bUZwOug1Ros5apZWPDg9LH5RJQiMVfLTatZLWhLuNxe1xNETX2Ie8qNX1OQ95E2oD/ysDhrIzrCu
sH5MIe1dNItXEtvq9pS1cthiIX/HfzbB3WSRYfMI6LXf7zSNMEgdJ2boFe4ZShmvZWxzzxD9bc+k
nNlE0REfNq0lRNouk5jf7f+wmn/rlfZjkmOll2D+Kgt8KozebHJJyKQ5cN2RtBiGctQvBodMEm/I
6SGzIM0/sZma24F2e2WPd63m89TI1FpDCAAjQwdYH0CqkObWGje/7K8jMUcbphkECLn8sSU/ndxD
qbhkhrmMajijeZmXmjbL5320ZCJJVOjDmGOw93w2sj4GugD2QxwnIBX0f758So37DEaefexX3kCQ
78z5OY8zRkCMNbh/IAAw8V2pQXR713ou4U8hIdIFHkdE9rHXjcAQeKhQejDXYBc8zrTzZVc6O4Wd
OIZioiz/d2DRve8tZ6tED3ohL7ujVs+HEplxLYDOVMFwVjVD86z8EnPzH6Av0Hru+KXivTWZZ/xf
zY718sOftbuqBKZYF6GvqLTPgUEIzwLWiyw2D5WOGzLpbNJ3GVYFFsTM2kmf5kZ8GjArOQLUriEk
dK8tqDGngODQy3qnF/U6gJSKrpAaOpYIswNyvuohx0vrk5vsW3u/JnOmkMmmdx41OTxxhzyyBqN9
MQf3QbJBtFW+/MWJ3x4zZKazoa6Tm/7UXLQLR85HQVfGm0DqHPZmj1pbPvpKEusKaXtMVX1k9xUj
cYPcbVAd8671uMc+/AKlNtgxCziutmr7cl7PJtmzhKU3EEwg4YNlDqMNVu/yzsSJG59VzUQIZxQU
aKwlsuCg/VCagV52+RpbjqbewV7flEaM2osKclbyq1IDka45ZrYStJgl2JJlvuZv5uYzgR55KrTg
ZMg23WOuAebMndTo1Ai+Cd5M1oPiWogwZE/WyeSDHr3xMZmaThTJvFkUt1s3mN67lr9txNAYlqS1
FF2y1ROO1+hfptOJGy2WNj/NCKXTbMi4Z08R6NR0S2/RjvuKuE5r0u9VUm79SXmXDpO90dkV1vkX
x9vLQnUb32W8NU9utIY/vne5Ig5y4M4BQxEn/RAS9YXbLFm5o4OpqyAMs8++PSP6qyY2OxUM4o3B
f5OWRG5yIF/YFx0LdvmgbwKOgXQFnwicb8KgLJ8HLGilu5lzczG64ScrBXaXV/IMgHMjDNgM+am0
OWc8AnXwrHebptLg5bRzvWM8+gt7MB3wU/t0ugTujjB+SnMdW8Vbamm/5EF4NLLEWOF/jDaDnHaT
Q19UzxD9NPRi/DR6zFxsmvVHX0T/oPdDQZA3grOo4Rv+TXwwnlF+1A2gaTKDPaazUPpFX7z7w/gn
e5tAeMm/u5vyHjQKZq48WiK0mmRdxU6/nnrYZWpQDE4t5NZ47Ld5wok4xTT+UnAAtNsBoUzoiyLZ
TAY9NEJce92X+5JWPtRKCPpYbot1MPaAqhEl67Xq9gxOmPPFDmKA6t5Wg76uaG/2vssAWmF0J7tG
caEv/nf3FZ0t4+osqPdqLu8l40kTGx06TaJ+7TWT9+Vxhs4wLOwI5GUH0ZGUUT5ovCjwaoZSpBbV
MftYlHpVaDVqC8CQre/0g3aP4LzMHw7Gdy4yFTKXbnFhTrdiasklbAlt6ax/Sndacn8MAmjT9s8K
en3TOOywiSY1SjJJvMa0w9RQD0xY/yJXv1WSLGBvRFIjqd3bUb8YMarrOpBHny0rp0KRQkYvoR54
ab3PcK7q+Les1gleGcGsEYBKMItItlk+YohcyRqce5bGI3cFQdRJ4r71VfzXeBhHTGLdSPNaInYI
AkEyjZs6/XFi5hll3255gpyd+C+OzXbDQDdbQSFDpdzj5kpJ24top1AWvwyNzNfgU/11XG0MuPpr
gbFzU/uwMzMqqNSxGGbPkX8CkrouNQw69MIPPQYCUQTjj8n1xy/dFI44mT0GdCQeoaHR9bnk4gBl
SgKeNQ47dQHn85G40t6C+fpNG3S98UAuXuEXZBI1FzVDYrIH1OMFJ6OhwSiYYpssDem+6m7Wor+d
SEH1swNTCW/NK7H2bHu5kBVjaPTWtnctaUNDfv4/7oOYkC9uBTgZG7KuP3R/PWYj0/J64gPxR8r+
WJ7BL44ro6pRYuvlfFDjf9mI6ovqzkHTTlnF1RCqJLeObc0kKanrZxK+WrbVBJaYPWZD1XGxIfMo
PBtLA+ekzIs/pUbc+Y3SdrakFUXOtrJhPi2CAXp32TJMtBW5sA4cZMt+HbsZEqnRBEvTrL0q09uV
RSs3KVTYRb+1y5P5v1RL9avh362hpn8V/S3ljfFaD5xwGxGAOg383IOWY9cvXiHmUyPkvNBj6scH
TZf5wZx5+mH8U0245HPVKChdBh5Of2sM89waGEkZ74TeNF0zBDn2SOQx5JcQTzkDvbTs90Z39IU5
r4zMhqXnfQTlWBwcy8KdJYc1Q0OCHI9IknKyu5yG3jAqYGSB61lrpCqoXis3ngamL2kJzyj+OXNx
Q6tAwLIk3ivTPYZXgGFAfTT5psqXlNPhltX5sB41JOlIX3eln4J37agGYugfGvq5cDLebMcJ8eC1
a6zLyVEOIGvsPP5PSo2VU1Rjz80DuHNeN2yAoxQmQZrTnFpnwkK2k0xCJ7K8tconxo6teA1s5tY2
mN0wkeamLuh87WZTJZb2LASJZh7Lj9T243seuXs1+cbHFF9AIkahmHBbpRnjLP4R51j68DG6+U2O
r7bLyDewg3ehT3CVADdbpPC0DOdYuftXODcQ/ikKtMKZYRTAzZwF4Ctk77YQ9nXuwe+xQ9o3Gh+S
nrkbzF38bhwnW5xsz8HNx/vEOMhC97qKbO098ZA393PyJON2Z/RNuvfykpZBBw3gSS6g4tAG7ELG
ate07abIBN1jz1GKqY1LCWcb9/I29vruFFFWtwqlEY0x1vHgH4iIiWmY/xhmvHJTxk8EkQ3A91c9
FlfHavtVoCl9ayg0YeRM7IB6zRXzJL1VN9vLf2uWvmu3T+5JbOV35hjVLk74sAb3c2yII3BnOPE+
r3pYJ0BBlkAGToKO2DvMorTsgAKhmUaOzaTJIqu4iHYNMuHV2CMbyk3wZ538mkvTvOoCylFHIDR1
Gzcx1vUkz1aNH9PdV81GWemv27raS3C2xsy+pGgOLIPCyMBKn7sj5V79beYvU1QeWDKzAxOmsclB
uBeJETx1gf8NveIKUvaK4KzdIywJIzYTq1Fl1WbBnRnFcI5M/0mrWA4DNiUjsg6F2QzEpLN/DBh5
7vTReUfFxxaMU6CrPokG+DYt02EjQSwWOh72E9rzCdkcQY2mZlKvgv4p7DcpT8OMIZsEIubPGk2T
lAM6Z+iTbGU9plWJfJtwr7Dy87cxnOHYqO80DJj00lCLrfOcD3g9hDxarf0rnJNeMjUzLaICJ8GI
LdVYCcBKxFW3DONZCCbpX1D0D8SNYo1jwGbamHmn6bX3xedEQgx3BWqbKBW7poOknVtnRy3EY432
WioTNTq5B0lX3o2atUpqAmJi1N6xfhmQKPFbcRy4yG9XU8m/esCKNizYWyamFuvTbW64D+IfFkMZ
aYDOgEq1wZGSa/EfXdQn/RV7D+5qTAkhWX/7gJt4t8SR7Ochf+LkDEtSgNamzwLYsY1zJbSbC5jB
SrL+MEXeu966vww4gdYMhb7ujYNjA/zFmLWa/Q4dbJp8TADvd63O9Ht2grAzqQgIiYVCNwPwB8CT
zURhJH8pOd0rel8cgBa+OUO9QYS+TIjuVwRKvhZax9bLvMVQpFxXfzTqNtjz7zj4wTYdPuO4/iGb
D9gvZbtn0UHMYDtXqAvNLXGPf6SV32jm6oOs8n/8tunW0LBpLF96EhBPb2JebejxATD2YIjQBxAB
y9C99b2t3VIU8XLecZexetLZrFPloFfWh1M39tu5NmqsCerKJv210rsnCt1olQtTbu2O3ahRTEQF
thT7Ed+Yx65khsjNmFe9bPskvSjhYX0lSj4NTMBXLlrijO3oGrLMe5HOdGDsZme8lYkwzdCP9ZsY
DTYRQcHzJw9+7v5SOz6rSvsGb3k25v63jKYzMaA8Ed3wYCn5XDEkTzX9ykptjbtPUbaIZ+FQ56iK
cU7QaLeZG0hvVwQrvZkaLRbZm0NWyHWtezixR+e7VCAt0PRy8D5rOl9jO6XBhWFejOedUbxPXJA6
8dfNQGYmQ7/y3nUYb+C+06Y446puKaKp5FYNK2XmP196UjJcN59w2tM61PJRgtzGzW9cRk+/NNKr
t6VsP7O+vObKOCpQNjvITQ8Pt9cqFe8N5nQ0CLfc8F5VVqA5oKVIs/RT61W+MRodP/X84dNNMEgq
7ZUyrQ34tddunOddrt8XzqVQ6lTMsBXLwiDVD3tpJ8qt0fMVFqxc6yng/AjeHN3BWAXJZVVruc4S
nUVxrkdb25yQYEM9t+7M7win9fx3gHZvhlN8JTFN4SJnnVO5S+wzZXpHS5VuLbt6YyuQb/KYR8O2
bnFtPklDpou/ZKdVbwlvHBqEGVAA86F4jr6IuiyWE4scuWqTifzN5GqOOriTgXVvy4jeYFlJOwbl
EzJkh3i4DOR22NMEGBk2qMgmF1TRhseUFSmWsrrdLmh7OZFCh6UD7unGXvDtozv8UCzjL/TJZb/9
v4R3MnEwJBDEujTZGM7h8twXidzVY4NptjEOVUeFZRFs3M/IomkVAW5QiZRFdJyE+19VFgWzzw6p
db8ddfdquygrZXFI0CuhMlyuww2y9kNaMpuJVmMbmwxIAHrq3Q7pxhPCn1MbELq3xGgYy7aSWSgz
yk6VznICZmHrN3vNdy+Qqr9wLrGBlTxg3RUMDy5sEkJtCUdxukluuiOplMKYb1lBEdD6898tbh0C
2EX6B5v3ac4IWQnUSwQ7wtZ7bxEM/aIBeS9Zda8obTYMd/gt24ztl8n/6gf8MDllXcH+YiaAglJ0
lXQDAmzJvFLLXz1HexEMGlqP100IB1CvyfpZZ9ojHDgfLTvX2N+yELMOY+S9MJ26xv1AzxirU1fF
TwHoiX0J1Z5wzv8aZFakyjJM62wUt1mg/81B8oMIlQUbkXQ2ebeRs/Uz9j+DDH0t3xSFIFpccASb
Tv4zsIojae0pHX7QDP7abn1XE5gXkb0ZWXuEDcXWr8huRBs+8oK9kyA3PbJuIkfT2FTR5zK3YQz6
4+F6XiVXbLrEcsXimZSXaxLz7TdLNLlqHs7E3Dx+IBBf6iQUQnkq9nBLkzAhBlUKJOCW2FsuseGd
yd9Wbxu9emdDwWChJwUg1W/zROneDeKScpLRJlFes/WnCqhkdUlzbghPtEerByrXg5hz6ssImnNN
G3ON6uF9GErofsvXRMTeO6vlZRRwLfLzvIUVhOug5jSehEDTNlZruySlp23kB6H3e98IEQEwGLLW
VT2fY0cinvgTDvz0FCAWkWfiv0jP71EUvNQ9z8aECMFry92QB+/GKPetHZQLypOduzn8Z6XN2h/E
0XMUUGqLc1ekXyU3JlhQ7V9XTHQRTLkGQEGIFDxh7YaKI3mxQzAa/p2IFGpSGlGdSqjwv1OLl0hj
W6cZ9aerWA0v3xDXh66Xb6rK3gtkuR7xALWrJkbN6rS8ReRcuiIIjpoT7408uPRRcU89c++UOBYa
t3m2eFdxgqgTwBzED5n2DV2Mc7vi563C1vYhvpSHoOsOXvWhz+rktxJnTPxjTw1dS30oQYZCyZXs
HRkPWEkObITjQqsek2ufqqhkODU9RkWukxoB2bYweckhO/Z5iqY+9n4bnx9i+GkLpp6Mf+dV0X7G
OpjSjodo6szH6FLyuHPF3iV7tm0Cf9HicJZwwWo6Lt84uIs+2mqG2KFDJLJ6qvdeywnV8kIIY5u6
2RXq6NnqmiYE6YTHG4OMxz+HWPEunDS5NW1cnczDg4YNqXCDC7ZwuFH1gfL6u04INtLYR5ijWNdv
8Bc/6wczl6PZKkoqkky5H++2b898fsYGD2a/AhqmYaxDqRczTtFqeTQ17NojMGK9h3OyHGvlpE5C
tUxI9iWKEVc3L5Y6AW57rbdOIL8DBzutSx+HoISz1iM/FqXTP7Ji402igicZAQ8g0foxd8SXAZK6
dGTKoIu61SaYQKs9gxL5rJz8FcfO2WA1nBaUdiqRr1Gq/WI845L0GN31LW/ZYivMHFiFUJZLD6L4
hEjJz78a0Oygb0hEqhCe11iQl8AqtFGdf7DsYNkJ8TFpHHSwgzY+oxvOLaI0JKOMjKg2iheUoVfG
3Rfqi6Iiodulp2aZUSDBM+ZNXVH+aDFVul70e5e5wmRoL/AKd3Y1noOSYWCklVsV2dTdxlUWGjWl
p6PJLn4R4L4r9g8LBMjH1KmbTGR0Z76h9YSBuDSc05Xw5B9EhpK7rMCVbqGqquIf8sleiW4ZWeL0
J6HRWgNn2xP0dcm8/jE1wTeRCdBVgGObEpRffBcNl4Me0eOgN3RwFhPMEKMyFSW3nDuxz3deMSL9
h8DjQ5r1uKqwpBIeptkg1gwWheIS19OHI413TzoXu2fO2yPnX4wA0WC9DI44opw5EUGw4zxyQz3r
n8to2HQi+g28WeejnlZKhOn4LQX2E0W9F2kFFQG6JTB6D8+t/yGfPVvanuQ1UDzYU9hrf5mJ9jo6
9fOge+hLdHQb/cNggbzulB4iy7sNEqPs0Ns7ZdRvY6lffa0+2GjrUDLiBontD9FOkPy4LYjluqey
eMU1xR+MJzxAoBDr6cZSv+AaXniFpnbCIJ7YlDCDP9+CsnoK6oFVSorMrAmCDOf2V7poih2KMyRX
fBJKrTKY73lfowUQ3OhaP16SBG/2aHefk7N8H8Yfzw/LI/THQiN1BRcbuFNtPztgZauWFGC8evd4
nJwLukP0iAmyqODo1NI4x7a186xCnYZyvijsZRj3MZPbemYfUjNdR9SMpzrG4lpqfcA08I8+X55N
lstEGV4tYgcNWKvPc8O3OS0BSOaS2dRlBGDxTC6bn2LeZF7mspCYkKrt0ppgHjaBmsQvpOnldyv7
v2jgrYs6/bvI6LM9BjlErVB99lPFzHN+NJLxUTbL195oF2Xo0i9nIOSMTksPGrm0oWXBB7HLgA1W
Z5GCQ73btuOz6niEA+OxXAsVKhuwW+aNF+ZDOiQka475HwuTUHooFRnUQBKnYGEE760LPFbxoL/A
HfV3dD4zrIaYVJMp/04KXVsNo/kfIoh4m+G03sps/Mh6I3r3MBZpvnVh27NqPPe5yns8OTWEB7eX
e8ODfhVXQ0+vqG1j/VGUHp9j0EYbbuEd+YT5mq0WtV1zxKtmrGa8J5fBo/VHQb7pl6lgULwFOqWn
Qy06gABfxJW3TDJp0N1iPLpsBBk3BTsBnWyT9ra9iSeGGFXs/dOxmdrQNGJS3MEMXeCtIuSGJ7ET
HulOfNWbfHbqJx2FU44DbDvVO2Mq/Cf51BrduBmWB7Dm7C8tfVxKan+bJd3WYjizjiPg0rHt5KwI
vDV+p2qr6NxXmvacWMpaB31scsON8FvamkPHmZvdc5tEHxF7cwSFX0XM9kqzhmvBMgmbzj0zOLoQ
jD5ACnEtIE5XDd4O1gYSahYLhAaiG35dkhUM2j68jQYGYSbi7s9sIlAQ0H0oIPJQR1qC/rv4ZBP5
OtRevcOYGIWGGfO5ckHKbMlu1+HTw1RMkv7cuJbaUeatIBAy6stBQ2Ze9azH+N7SPmBc3AHKuDFt
8lGv0W70ZC8b2UgITZr/8NddneCS1JgvucBJUllWYc72ZB3VyWXA6WRRlcQmwisrIo+AQIRqk7DD
8xD7hFP9opeDxthDs3ep4W2bACJmnJIxUbBpQi6IpTA5BHX+mbds5FhCHjOt5+mQ84MI9H3d5Jwp
ebDxYNmuKsbJhDL6A+w659uUhQ3vytmU6HTAQhjgzLtgK3wxXWsFl94AiVU4DOprtB6oR3/SXB4F
JVpswg02/PZe1XYRJgnJTYKMP4Rt09gRpzISB9zNOlhx7cUgrDwxzGrfdk8ep+vGnHjJXs3+w0eZ
zdHq12vFVisqgi+8ZfUR+NO/Liaogb0LI2lVrdCzEqkg5IfpAj0Y2/I0ICwvOUYL1H3oRXm8JqLv
LD/dSAaqIAz+I9u0QONIlz6jjSx03ukJPVw86R8Wc38KO80JawOOZVM6Z63yOSdQzyXOxPbEMRFz
2gjioG38MsjBL9XVh6Bkr9PWnbaFCniesp5Vp/R+cT/aawH4lyPh6iYuyzG2XaFV8clEbbzqs+qr
K9IeIpj654C+gWDvvqGYCcJJR4s0sXKxhPpBAEDeU78i94M/DPiXdkg7RRxLbB0gjGMVXGgbv8jF
hIF+lCwN3TypzmzpQhIv+IX9TZ/Q9KVkt4cCCSI9gsLDK+ZH7iwDQ5SIUXp0umrYQjijDG6xueWD
mNlSITM3YWtPdL0QunGy6glnR6FFoT09ewmSjzaadVztvbOzJvrnmHSKNhBPJfvU5wb0sN8jpsDg
Y4Optp/NNKWboIBEdf03WNpBQbdnL7VsbHLjZWOZyZOVMGCPJb7ZqjDRaExg9RxkITDnwq5SO4Nj
Kc7ndq8In12Xojl2E2goXLMBERx5xsRBW9o/9lvMcqCvpihFbOdewv+CeTbWW2HdAuTx4eD6P/Pc
6NdhRh2kuaMeokjtD64BArZtIEo7LygX4RiWlVgcAE8sbPl8UwupYpm+jT5XEoxK4Fsg+IdSD2Fe
vbjt7DM0xltMNXkfNL9fgdNJjtp4jlyBcWJaT4Dxx4Z6wm4xE1ftzi3ZaJVufqjK2Fn1jf9aw9Xb
Oqp4dwPkqQWVVOknrwtoNZz4HQvDkkdkyTaHCM/TXaKiwO+LocD8H0fnsSStkUbRJyICkgSSbXnb
ptr3hvjb4b1Nnl4HLUYxGo2k7irI/My9537oLHyZAwAB/G7xykpHTaib6a6nNP7Tk0+1ivaWeATu
Guuiq+HdsxRSL0t9+Bl13lyyZUj9j7LxPpukutelAbaJMSHjl/uhjo99wHBOggIFRuyea9kxesMh
lZiwJBMmZxURm6EIfuew/mkKBgZxgW5bdC4zGrs/h6S6QTMJPORaBm1TXBLRMQh/N84ODRGqf7sG
W9Z02QvGAHcjE2/dDBSq0DDPTm0xaO0HZxdHNnR0hnfEDyu+IbjmhDtzCxlvAoVGb7Ca9ual43pB
g2Lg9WVBVkMplKX/bvr4I3WoVmruEe3h3+SJVyvbqErOtbK9mFq+N/RoHpeU1lRWOrIYnWMLgtm6
GwZVAW4mUtHmRioN0zt2ckRY1zExaxN+5hH9/swLuvLRSpytmb1hzsooK0xnM5fa2bWCqCG+8QfR
Uf0NyvmF64C8ql3wEM784LXzuJuHEDFxMmydBdsqjV1Q80tgRECiNXc76WFsCV0Hy0AFuAt9Rd9G
1Ykc1GrFwnaa4O3FzmWBGXhV8et0VDwDILqtUzeIR1PX2xYemiLwVWJrjuETvpEDM+LHoR+euXKY
l0cWRpMGKzDehaqgF3di8wt3mL3ROUAXeyYzGJDbluA9Bm2j+zuWT77ZvidtCDcza38iq8QnLBAe
BMtck9AO6vo2RDuKegmeaLFAd0xF2kXVcYkadX1L+PsAKG6DEkU7q7vPYHx3F7nxwB4t9IoXpXAu
2eWbNFjXK4guqavPbuD8yrB0ViH5GVvhv3sd84wS2mVkruBNsvPNF5BdHtLImltvEJgTyl6uw/ae
VcFZqjM2EpRCmb8BIQZ5LqNxZqXBZPpXkS+zKxOmLXLSS2TXRTgIlwceP1njWqkS9UFm9YO0Bpb8
kmulYSvQlkuwbVSgW0qZQ85tfYJBtQPQ0IJpYKaQw9MsxHhN3dbZ0sdPq/A3jOOfVDSflXschuiv
Xeo328g+VYIw2ei/ak5gLUbE7IDHO7BFMjNdapcKpwfyyJkOa6Xi5jWbUYwFnAu9TDZ+jMRDZOZM
pE3048CiKMBNeNFCy6iMX6mVs4V1vKkFDjh26EGRf/UlY9xU8kT04yN9MKLo12BA7MvkUtjITep4
RnSUPiY0sisoUy/TRH1jcsTDxDlaPn2GU2VfKmcb1Df2xI/FYCIu53cnkQftI9eXafBbM+xc5bMB
MM0d9zj176NUyduEa8s5GQNTDwgBnz7Cudhp8Re0PLCUdkCGOU9McnOkAY2YepPVpF3vma6/lyxy
tnC4Pl31boO7YN5sI8qKlxh7TAornfEhEeV5DIN2Ly2mBQiWsCsSGhFeY07oVdQGtxjSmGcVnwat
plLJT+AAvVYe4r7adRjyvrVjiY2T4B0QnMuunw6+glIVaaiOhIJ+driqVrVIbhJ+YxwWP0E9brLF
g9JO0xOqVz79sv3kRUr3ZF9sai3vpzb8a7rkq5mJb8nD91nrowsP34u9d9nEeMB1gJecB1U7ALnC
+tKldvNke8SqE0FFNUtWFXlUGFG8ax76DGLr/g7V/BZ63W2IMeyHk0A/1mZbtMqCbANeS96qjSWd
VzjfvKNBgRzbQJCso2lrZ8w/XJaEiqNsnQ4tidNdR2w8wqzRLjz6l/at6OP94GAirDEMtvNhrHFd
pgVrtwnfRdOSMUDbXKxyGsTECs4dNlVsUy4MpZrFgtseg4ix6rQ8CS6HwzS3Gzuc35MIDVNLSVXl
ebEjAAr7SCCvKso3WTPe421CueTGxTqPT4Pg/uPS+pB2o9Z9ax49aUDNlu6NMewXCZIHwfcR/f8q
yOCjaliINdkPQphbn8IFILmbSAbOW17zHtwEy88gO8DrtVYWmXlhWnwTkuldqJD5BqS3LonZ8hlU
VnFGFGjDhNns+j2P+pPVMncKlNWsZrajDLeVr+2tql7iqCx2cc9eLBYOoz9tRxtgPnsZYuMsK+Zr
raz2ss8hQtKqrPOCMVOT3M/LV+qWqEm5TtDMa2Yyay3nbJ17lXu269ZfY9041lVSPWYFcQQlsDuV
OIjM5V6ktN4l9rm7HPGWr8J47wjuF5IKDugiVuUEHN5YJnWoFJ8BORsnu/KuLe1CNBIt3UWQYAx1
spcolHTuKbGbGDshD0tq2AHx8D3uwEF/mfhkcoxIG1Wx5naA3UK6697QsVMxYmfdgYcxy8oHa1Sf
IC3jpUqqMw4HD2VuK+8LBH6EIwJwIW6MDdIFsQd/PePUqfzFcZCzN2WBwm8NdwBCUrUZvZApgKQt
NpagP9HRLbP2J2CM4Wnd2etotH4nt/SWcAYIXIybhzbgSYF2Dc3BJVslkr9FTMCJEasUsYwb4wkS
TwYaAAWhIJRResfhvmeb8OinHPm6yu2tRwbPNSXgnM14V+Flog0oi5ptaRZ/RdI6Z4H9HU3RaRh4
A7IpfYyKIIJP2m9G4sUis0t20oh+3RyxDWlGkuojuOJB+xEVOuzIbJ7iMLyzGj95MpX+s2M7X0O3
gGIxYJmegpgP0R+3mjNsVRv0F6ZkidlCjK9yHEbY1WbpANbBTVY7452TMNukzTcO7LLPLbYA4sdL
AQiBF6ycjoXDRc3E97FIyR13U5fSOlaMSWfSGkY1bVy+d/jhRrzrSth0hAbXw2jv/LQPkAGzyi4a
exd3mFgr685rS3nvhOfEi80dQpm3ZG5MDnIXOU2lD5WYG9jorF+PY+X3P5xmXfFkt6iKRj996Zl5
hml9Yn5cldTLVlIIljChtXUyMpKoM44M2tWeHdVu1kwRbT0eB0cfBZLQPEWYEYQJYrFs2Qxx4awx
Tz7LXC1Mm5hvuEQJJOZjP3XILBsgHK1+yVrGF5hlwnuMOP3qs4jVv2rUEGYE97clPkOH8SzQoop2
xKYLiHh97XYC2uoyksQb71obkPbHwg9CFgr8/7LlI+XLvBqqjDdEw1Ly+ObN7/23THho94KIxROB
uYwW0/VsNn9lOhl3WUqCSmwnu9kzoblk7PcML0V49VVD53zw82PbR84+C9ReF+OwJl0k2ljVtrPr
6XFqITDbi1cvxknBR2I2bO91aOVbo5syIPcgojz3UWt81Ygim8T4zMl2pPeP3S0Qqy/P7hBQxzhK
hFl0mxqokcBJ6aGp2pdciXBprgMJuNRy2kFRHgscTeOXN87m3jKZ+htYEFlfneLcvzTmv4A0wjPK
djIaGiPY2V3KERO5zJEhp9DDzRxIBZIyjtV1AR4HSQodnwWlMkcLsjckKqtUFnt+j27tOzU22Br5
Zt0JcqSsdk96iYUxtxc7Ghu5MwfrTCzWvAdpRQPo3uyG4i5AvxMM1WM/ihMZxV+sNH30VqR6SHSf
05j7pOiKJz7slBWIjcK9sh79vAzO2nOvfWztmnC4ROPwIMIy2fe9/cHb+WoGNpjBZl6GL9SqLj1n
O/M+ppGfbZpJHWtVmQev1w+1BEw69I6zj+xjQSjByrdz8Ypw8E6lilV6JJOr9Ydeb1vVHuGmdY3O
dahXiW6Po0jeqgngYxjiwZ287MUfrW6XYXSaRXE/+RJFdEURtCw22F6VmLw9pjUsfcfBpHBSMwL+
XgDHLZlX5x6rARM/25bvipLWIXfbMI81AxXSXfRmzNRrwyRvP5Tc22SYXwGroCtjy6CAAVjlCKjW
jLFoe6bYjAMl/QLoAre9g4XkHsqxu7UYMvgWS5wZAuyZae1LK0fhRIz1CnUTsqu4IchwTj69AZ2o
awU3huu4FU0OnTajwMPPTOiRd+hM7ZyN3HwNE7VrBz7ciYXGbLxXwvzobCQ6TbP7/29z3GsIzvZm
Vzy17VYPJRPjFD1GJ+oHyeT50DQf/SCMU8mcQXb1QTheunZEXx3Ttr1mOLzb3u2Oea9fwGkuz7Gl
1kpQzAxF/sfEkoeDybmPYR0FFEVWZj5xyByH+tSlWfBgz79mGZ+9pjNOo0WAqUwhiVb8HE1O42xC
+2jSadoJcQrn4itD5rGuen5WcE2kwbcbs1HBDnlDDwmYUQ1CBa6bwuEWyg/CzJFt6Jh16UDOY6Bd
+Gn6pXqmG3VeWJ7yNhCtmMQc3Wr0Lz0C7Mv//y0eJhrUjLC85X83VW4PK9t0fQIf+QM3PDc4dVqo
I7SHqGo+cAh3XSxfqYJgDThE7vRjj3UuEx9cxo/45atbUp/SeijuYgSPSyfbPyZR88bL3iP9jfOT
wDr3PqDTa1T6bkxeetZdgGbPq+XaTrXCC+PckB8B6J+fBE7KQ+Mr7yaK8bGnMfvwXBSJwJ2mA2Iw
ceiFx2GaGVcU8hAF2/o58kvrhO4/QHnF/jgK+wn3ePtVV/pnGORzNQk4coibHmKr/Ne4tOpxrEkF
UqzVfWLnPaDktCiwqtokoCxGLAG5cbog6QdKrokaB9anyYOx2freJ3nD+5LAWSdjhZkanXYnUiKw
WtiuvrXtqJlPfZCeLYHhr4QDzma32oB1SChSNNk5ur1gGXrHQ+qv2Gqa924UtEx8b6kOq8sQjqgt
9U+FRhy/GS9tqk492s2LwqrL1VyPEAM6tZtSsnKtaGTQiyODeaZNiCFrIsJhO9BWiUhaGlJC6jrY
KsphR4DI76Ly2dpIv242rKh2zBrCs9XXL8Kv6V86+d4bExct3eUavRJoe8MKTpWW8U6Dp7sMFFY0
Nqw3wib+8hddpWejDZ5cKg+saCj+Pf+JJT88+1YtoFnzQbfZfGXoeeo87vAMRSjNMnaf3iftyfDV
RmX+OzVMtm9S1uVmViuEGkVyVwvI5G3JjKjWDMw1HVtkhxcZmIqHxbmByWu3UU36SeC6i1Ys2RXM
8ljgsyMlzh2SmLXzCns7tWQj6M4MCR2uo2NgGhBWJq5O7poNc8XBxPJv1S7ZdM2zxbdwGjt1QwlL
Qyj0DpfEJS7q64T0rff9DXjxu67JXf5WBkpzk/uATOI1XRZhvsGA6zVxjg3cKpSaLQnKPnI9kChZ
4xEyFOXoNPudjCc2IU3yoHIBagUWfmpjfxbMoFaDwWI0YSBVLJGImAuXvOfPEqkWC4L0gUYsZGPG
AQ7EaDGnZZgqZ3MjIm4vV2fdoYReEtZXg9C5o59UD+zZya1L9UdK7U8kPVrNCCeJqEhnZmk54vkX
LMDN+LvJOMTRO7wCn9T+vPdbTDggeaJ1OiGHhq37qKaUAZNjbXoXsp9puQ+t6QriAYsE9sb7gIG8
A+DVW+0NSLF7SArjX0n6iTAnUKFzCbXsZJaYa6m+xT6qpglVEH/WQAe2B4zDTXit0hD7UQFSiK3t
MQ+HnQmjkDVqbK5kZjwy9NZWeZha+W3gr18+qJuCabrLx/qOSZJceTDH7aDlRosKFhCiuvWwxKHP
2MfBJLOKGFbqinbv+T06PUE1jTRjdMq/5Xlz+7Fd9RgFpIqLvSw7RshiJABsqHcWslJRF8/wynKA
1wRpuOM58I1r0Tvz4V+k+N1nM91N+SIXxKy+BT1tkIX8CvjNXSx75QbsJRbcEVdsj7wC5kuh6D2H
zt+0OYyELmPn3/nme9qwfSw/axAWGz24eiNL+wGVPdSBMfNBwJYvU54hvDRQXYT+AXMWuZi1fBts
9TTgJMADdLV72mtR6z/kMyCovV9pO2CohrJZm6P3XQ7IKlJwogjOv6XiYUI7hEeWQDjjlvvqx5Rq
3HMLXW07uiukZRyCnqQBTvVdKb+SJWLc7c1qE5XdTz+5vG1RavJUboRLoigplrx1EV5uDu6NN/Rf
QKjdfV+Fd1lXioMlkn+el2wKafpPKMDL8N7F6neoGBNunNr7mLK7oBDfRgqYFUn4erTtx9z0N+by
eSS4m/HuF+m2CbzdRAh87yUSH2Ztk8atToGvs4O08JFMtX3lG8M/OC92sRZUoyK9K869nZHbdyZv
wL7J9C7y+HAlXbRmcon0dP5RTkwhktHuh9D46UCFo/+SrhuAu3vfun0PLZ6G5d1H68sgwK1eCZ/9
x4jlCU3iOYCuT3VtPWjxypHwz2eyte41dVSd/KRz9PZ/3pUMr1gpAfAjdFGY1Za/ODXB++Anx8F3
xc5I4FSmzXw0vZxvIWB33Lar5VvSBr69YshPPrzrikXAhuz3DV66DvA4Ki3B0D0OnNdwxNwoO3Eg
hQW7INMnZ1R36cBd7A/TJ1kUgEccjafRy7fkgBHYgPQgByNU/6Zme2/U2P0ZaeHBLjMfZ0y8q+ru
YUTw0Ya4J40Zn76F0p+RwGPfD7dIM8KpIg9GYokD2VN46HDytoGHJM2R33FF7LaX+VecBmcnu+My
YYwbDsMWMth6sfH3doNI7EfZw0ttR9i1PUYGqX9KPOPUdD3pKxYhFCGFcerVJPsGx+UzS7Hfbd0a
bCdnGeXyw2yPmFO8ZmsPztmFohCF6P0RJopNYOYosgtSw0YgDIDv0YJ2Nxxt9yWjTbYb+U8tnJIX
JLvgS/kZDUX7OlI3eUP20qLacryswnXjf9V1dd951jaiKFyi0nDuSqSp4T+pAAzrFn+Xafx2dvhI
u/hVhMPLEJwD+VCF9QP4+mlZFrDV4qWgpksgiDT5Vzijch0G0MR4X1v0sD5kYZEGwQrR9pvfqnZd
8fMK/JerunNeGxjPgHXUv3yMqXLSzwDTMdEUn00DA42sncPUU2hPjwMqwqJHUV/axNAHfkRaQ80u
NTbvJuXhgh+/UF3kN7PiwjDEB5nqxX0VoOSz5vmnoSlfDl8cxbl3NqWbw3TtqHMqSJDuTMQcAvGg
iH2shl5yDMsPDflWu/DCbN+4s/RwTHT62PHB8pWeGquS+77t3xNjWeHMN+0TGjb2hHYC/3nodXKX
af26JGNzlFh3QQUxtfeji6f7Y1Zkj6GNypfpImsY+vAp+A4I7cK50fCs17fJk/ZRajHDXPmrsHah
l53Cg2z1o10KpsjJ+B71Uu/jOd17oySgBWRPWw8PrS8+hUi/Eg/uCLGbZxUhnpjDP5kqlmlkLsAT
TbOT+pa6vB+0cZdj/q5i/6Dgn61F2f7paP6kDfdT99ONa2xVBDzUMHm0esUT/ayseu033otFIR1G
gtTChlIxD44cjgDQ+vJkJcl9kvbPI4FOTM7nfu8n7+4U/jZzdmOBeKr7UW5i06j24HuAxRn1lWkA
DdsUYZbL2LsFWfHR2v6vQFviuDFqe9t5Y/RyYW83b6TwCSWLP1pZn2SEAygeMcDV2V2fL35fatBV
DJi4Xuwiqhz3+ezdW7HBWI5JvnkbZfrTt0x54+xi1lf+adh3yOle2AVQZ9vppXaLv2zgleFsZi4R
HEO7eeM/Dq9yC24g7m8letxVVEVi09vBobMY2jgStKAwXLWG1N4Rs2kBCAkLbEHWV5fXJIkZ5dKD
BgMFDRoJtop9KXIs0H2z8hvW5unzXOSfU89Di1LquSmsJ48QlpJBj40QmJij4eaE9rBJ2JeYk/oX
aZgiST5dtIygRiybZ3JotoVewrBl8Tc3WIBGr2L8jVh9BUkRaZ6tGakH6rcvO+zKLNcXEeDak+lb
GbyMwfhGxtJt8osXnFt3edZ+9jGKTERRVDykXmRDcDJS5z1nyMLyRFT4KeGkkafdxgwQ4qnbzVb2
kufdbnBbmBvBlek/moCEVZoEpqam9xmx6qHO479wOdh5dquI1bqo64+wZZGbinneNox5cevvJ1Zh
zIzxjTTGp1FjASw0FvDYrN75tKiU+eZgLW/6Ah90ZU8HEqM+Ir3W46yehZ/bm2X0hTaByrMeYgre
sAn2KKM0ZaAJ/EVhrJ6MYVOiYzfq7sOArrbtAZE5omYGGm5KSPeHkOm2rfSJrJJ+52Kn1Ckz/QLg
0glBzO/sbkQLLznnFTHksukqUXPQDpDu3e6WcLVmyk+NPuaRxI6ZTxs7QfRB9hjmSfobckOYu882
Azt0L5bA3jpKttC2RaK1W8cXN7mMLYQ7K2XgbRPnye8XsLqwHhpU7Pw81Z9n+SyMfLtbeTNQZxeF
uWlw+y/8dfYdXANW/RvtKjyjgxNl2wB2NVVkvMX6y/MEHjstsJs1/Uwqt1/tJlSnVTS/znBWDPXU
ACbe+Z7/PWG4yXtqOr2knRrGK4CDM6uuhzrYmSW7IR95N1jf4SSs0T0FDkltUdTpk43qIwfLLyo+
nalR0T7t1Ce0UGfFevwQBd2XDwKTdj57ao2wWNWeutiR9e4X/XQ34vVx3KHalTMIG43EXgt0nCZh
MCYdAZEFpNe7C8OECyLDarxRi2ONQKytyQ3sFyhlzEuRdTykyrnyrbFZjcb7ucZVNwwsimSRfftM
GAEfUU6iw0tE/JTleH9DbGqqcZ59Wd5FglkCzxRCC6z3RTQf4gmPI97vpxF/CWgWfYOQkNIkNEyg
k/iSEL96sFX3HMf2CriwveKMlotsiiPLIz3cDaY1y1+qfX8Kt2lZnt1kLMG5M0KhEpgs6/fGbPy5
GMsfXTRLZ+Ze3VCyswRx6Mx2u20D7nkbQmYYMxOVvf3PNNMbZzFQJFJSEVikQGvSyHpjFX8aE9JK
7RAzr/ZeZTgd0uXYMiIm5HxJvsMSoMVp5ej6XdmEfM2tC1qtE0BKivhX+fLTlObB6u+S8aWdTbGW
UNYSX9/MSJ+cubFXY4MlzhH3fQ65zR3pZAjFVJzst1Sm1b5fUHK/jjc+MeuTRzMZdtY8kVBjhR7e
NwJBVX5VbvRrz/MprxkFYOjbTSXdSRebb3NLGi6Ob29s7ucJUZ5VxHcs1P/4BijAxgS4eXGXGQlQ
WvfDYAzGy7Nl3qDJjUFmL+L+DikzZZIPclw0z15vhJsRCd/a8iH5IKuH63NKLBxssZNefKe6SM4C
dKomvdPw0KTxzcYPTJfzbHrOsSWYbQucayV8ZomI1A8gl37DcHqerQryhruLXH2iIMOK7tH7l94B
6wvJYlh09wRa/HmILiDbjB9BZaFiMrk7R83LU/sb3tP3MOHgmuZ/iYtcPglRTRrE2qR9dO5Vn2+8
nn6ob8QXsxJei4FK2hu/RiN67bbgdDmLxoT9OHmajf3TV/6N0cPJNvjtyg64IsuDH2R7tgCgokln
hphVsxIeEFs1Z29goyrUK5/Xz5y2x4nTno3GBZTuS9nTC9Nd6xZBH8AhgKh0gq0nHiQ5dV7e/0C9
fTaj4TVpNL+tJLMnKfn2wblFw6FP+XH9Jr1jC1G2dwk5QIWMeAgW/5vJztMs1Jsu1Jbv+jGaaxMt
1vDsRw1masvBA+Pizq2ke8cq6am1FMhEIn56039Dumgxx8+h0KbbOgN2FiTnqEuvDqAX5fjzQbuY
2LyU6C7BfrWDbUC2ZHJMh1/ba8adVU+nSUSYhjhi/w83pvTipoy8y1LVdhq2xqQLBEDLBM919gV5
R1taeyzsyVfIXgw4w1wccAPcBVZ4QWz/DlnrIUnYv/qVDPjkkT0zJ0Czser66d5DCO6Y/rctoyue
Ro6FKPvLLCTAwfdUP0B8veEuQsXZUe5UY/qWCJ7WZPwrG7hLLNUPve7+Ziu/lNDjtw7bIwtHC1lM
+MMdorMN4oLxK2CXyiT/HMvWKJplwawW1DnRbCm/K8C2AGdPZqa/emz3dRzS+ep/EctMdhao+Xz3
QJi3tVJleYqAJ8cBQW3N/9aY+SOamwyWgn4Mq+IM9YKSI3eesSpou2EHlKFVkx1GOpZGrlH/OOJR
oE6+uJ761I286ZTTDM4XdgG2eX4Ixbo5GGX1XVJUQ3U747/96jPaLBm/zZE484iu7XHcRAxj497U
/OsWiQLeRRtlpTlhQ5YcDeZvZH6YhQORtRVPFhU5DUskV33EJLNgXEQ/TSrtwWjqE1Ewz61ZPIaE
0zlTfYgYfq6zsjoWBc9LEU4P4ei+yfifpgfDNHgsuD3qPL1Aal9H/Kw2m9+dU3V3I2cbgQ4tkOeQ
6h0AR8yriVNPITaBcXLh5EPbXS7e21bfXMHPAwCvb3G6d4Kw1TRo1poVHgq2MUXf+P8X0Pe8aaoT
29kc6JxorAxRcbjmABKG4E1nwBtGi9V4I3pzraIX38/EIc9uws4YVjsbhksGwGvafkTQXQ4ID1cw
4NaWBS2KY7qEwsvQtxiPZhjD8GG239OKAl0gqqMubAoF6AN8LLc+8J850Nz9xNWFZipfz2P16zrd
H5kFSMZQShgEeWI0h58C6hcNXGQc0A59pKARmYods4EOHcns4sRAsk7lXU5PHHcIFwv5TVTQTo74
6Rs+9THyq40rA6BFcDi8uI73VpI9Ty1OTX8BejAtY8U3fkpjjrYAp37x0jG0FPOJuiCo9EWAqmbG
B1XNxzRZi/Q+GYBQgAP3KmQXAeCMXpvU4l7aPLkGdM5gMp9RXgA4snus0gRf13k1gtCCReJG3rcw
FkTvLN8MBylgEHr2djAkyzuh9Zm0t1VAHgI02bJEPMQNaITJl93H6Vl0zc0qFZO0Dliozh3z1Mu2
2cK+R3yZQozNwf5toADRWovH2dSHwUstoFT85HyWnV29y5pdSiUNYOB1Dstgxq1aRi+e9PBxLZsZ
pUFVgJBwDaz04jPx/IBrdVzbCcALKkMYohWmKkykdggyhVU5DY+C9UkKgeXPl86UBKQFV6sJ3/pB
Xv0RCXA7xZegL1Dt0nc1g/3SkXm/Yd56n48OaBq45Ub4MWgyNfLiJY/QezkO/EVkyd2GDdOLaTL+
nxxIa54AQI9/eIh69FTqyEAqXiNlhUXuGlivIi4S9aukOgguoNGP5B6wXrp3pycyfs9kwG0Ey7XZ
GRmOche086UOqHEqE3reOL4gRn5ATPM6L4EpaWe8+RGlNVUiJkCnuWi+lQL9Nlm/hyCMt5bXv3oM
pdrOODazb92ZJI9mjIncCNmGBT/wMnksDnRrP6UJwkrTKV56q36sQLgMTQIKm3fUVsazO2E0JxuE
PyTsHdJUXCJSbBvz2m/gcN9zy+ZAW8eCL5MA4rOweMMr7h5/Nn5jZ7pUcQU4fn7PjeSG/7JGhQfs
UYxHjOu7Gn5HJaPNYDefphd/2lN2paRYef7ZbWAJDeDM8mZteJiHM1s+NAXyCYn3sLKgljqB/6Wa
ewaBzGYdJDpxUrf7pAGZg47bukPecoPtcowtOiA2nm3pfOBBQjqAFQAC+EuDYgEfefxXMu/ibllK
PdS4tfWtFRdZwgOjlqX/kNpYZL/iwDzP5J0ywLpJsCaZiPxtNhrPoHp+CkNvpg66wNjwetbtVzW3
02ZW3ChB+dw2ZIJPlvGsltVrjUhXgQcbyPaZTQwTqeCY70RLLZUML8Iu7926Y4YsJfJl/TCa4jdh
qHXqgjeiOeo9jAMOiTg/wLl1t5MbHdIwQlZYBa94+X8bcH5ijlhMbDUYioMhjOesPCFLBsiSmgsf
dVoJ6Ytrv0Ckneqrzj3uEaN71IY4zpp9aBQdw9S6LoBbI7/3+vpdlHkEVZY7m92KC48d2IbNBoC4
kylC+mpN8X1iLfoFHCRD714HM7oFZFBiQrHY8kQ3Wk0Nh8XgZio7sPQdBiYfzNHg+9s8do6wOZyV
hSajmcb0MHm7fHA/qmEo94GKjllZ36O5gqTiGWdwooCysUFAMlab5V8t0aRWLbdeO4R3VIP3BM+d
u87/13b5QynltIoQdEZuDnOjRDBtbahZ7wyMZl5Vno3BQHAZTU94yx9EFt1n5ApZuPkKM/kd+e28
uEFk1+FQrLwnPM1Xo/mSzeKONAjvAfh4b8feSx1c2bjAAp1nDC7Bvwzx+VTYhGwKffIN5Gz1wGQz
riDt9N6v28/VGvEhsISLvyhPhVD3go2spcJup6v5zplcBjzomLuIHN2ewR3T29Ld5bHx2gwAwYaU
EQRXsp147yyySFjwq68xrj+1yaytyMBGt3byB37upVNg5CKydBqRgB7HXBzGGCzRoVMiR2hZTR8e
L1EYDNG7iNFVFe9Uy4yOCg8KpWOe66k6Miyqd/yrj6aDOtYZa06a4T7UqjkwvCRYSObObsymo4HM
eGV2C9s/vHNHZ9jkfvRik31kuya80IJGLm9tzNEpxLWBHbuT2sT1OURAwhxKCmrKGN76/970GB7p
6KYvbVD9JniG0V+Pb1Sp0IG8+I1EpldtTa/INN7TsNiQTQC+wm7cXZ8j8xWJeW7r7FRMwabTipHa
wvpCS0J71aEVTe3/MykRCzgJlujkK2GEhXOouY8FW80JaFZUsaqoRtJCq/nR5R3c+B4AiFkZv0oj
WoND6ur4T1WUGow/1sIN6zPXwrlMJMZn41/Gvm3VI+hSZOb48Yy1ykZ/YuFD9l3K1YGbPYbl9IzH
fVs7itqP6W7aROdQeEdgNvmsi/VYiIewTO2NgA5gVslnIItjXnN/YXsenYlfyErD7RSa24n8DcHg
blXE4l4FPa6MwujZJIbfINIfAWMiVCEwVrwS+UZjXcbTSsdfWV39YB/iA9Hjj5+O57kr98ZiEOmd
6GfM8wOgELX2AL1nfyo1nKPKlbMns4QsRF7HAW/7KuB5sZH8cEsSEBHAw2V25LxXjKe3zgjgffyP
uzNpjly5svRfKdO6kQ044IBjoU3MEyPI4JjcwIJMEvM849f3h/ekqpS6ysq0aLOyNtmTKZ8YSTIC
7n793nO+Mxxio+02cCicbc2oM/YZ5Nd9uyPt/op5K55vHKiKB3sdFgnDcyIbF7AIxg0XI9LKOWmz
dq2COl2zwfUhbZK6sMh/Kvpdl/bWISWq2HezcJdY6r4MY+SZLbeJWi666o/bAXoXN9IqBlA2IupC
gsbrL00sCbdnwjo0byUwWIiv9NvMnA5IpjODg5zJRgyQlknBLpdA7hVUHlgKdw1EPw5k7D0xXG64
emDFXlG7uafZo1T3htqeBP1qfFzEOhTSuDhIx7wwrs6olNJMV1tQl3fUI6B7h2MfmV+V7O+BxryI
1n3qIA4HAid5ENIucLV0hYE8XDbVgBHDQY0yA3sA/24wvkwLQYALTipkDX9YND+9qHzXEIG1CYrr
AEsrNKO9nuiCIIdw3Yd4LwH/DkRcMcGkDeHZ9Qx89KZDMxd1QzvdXFo0K1E6B3TQT5qDBVM1SNO7
aIc/x6WqPihQ5sfR1qMdou5DOKF57JQH8Fk69x6WucegYpcx4+KrEka3mUi1lz3mJ6Wao7AxXhpM
IOc30Fc5jZCfbVyuihaLu9vPJnLVnvTZ66wU/QJt3Qo7I0rFhhETFg++Fy8s99mp8BfXBvb+2Ilp
mbHKeazIIFsgvLh34+J+5hctIlW6XOxtumqt9Q026mTlfYF91gaX9aLnRrZxbPpQDhQmxd3fm9sC
jDqKHVrrfYwMs8i/0Ex8JlYIllt9IIt1VnkhqJtDMFOmUvsiGZnkZNE96oOdMOGLkGRGI1RLNsTw
QBmAsxjXO+5BOiFh4kiBy51lKu+8Kbrryv6tGqdT5RgXYyjAgdUFSRVOdi9tOhw5PoKuiJGWJBfu
4phcFAOrEOcTLJTSSJPtwFy6tTwCLQh8mbUp3o7rM4LyhekQLtNa8XgBbahtm3Gia9+LNWJZe5c2
7jkSauszTnJlehHsMLnihNYHVKeIfHcjt9e0zpP1IKOtjNWLx2yJRBCCGFHfZzVaJw8meFOhOldm
+WyI/L7oCU6CDH6XGH1wyknK4MX+cdDLizlF+5I3KGwIXLVCgpcMeMuu5M2vbDAsAIZeoxSFHc9P
OTfLyxVhmDkibK7r7hi/uHFCjB6XLgbK5rIkFgoG4nXUzfpu1LKrFV2pG1eGnQScV6SwSIw6Gk7t
TYO9aQW6Ns21SyUQzhlZB43XoGy3OJjGOnqfmg5/fz7s8lwmGBID2leEqPJbTwy526fB1fcmZRnj
c2adKUzLWKgK9dh4QppJlJFNFJQ/cYkdICltTK1HO00iiSmSZ7BFM/PMf+zbKH3u6Q1TaJ+8MXEP
yLLaR18XRKcV4DY4qux1YSIb1NLoEapECy6RQzT1GYsxPQNjNB27Cfw6Y/0NI3I8a4bmv7TZbJyu
wVyEAW120qCQGkQzBqZH6OlNgpqiiQkfkFARmP7y0o1s0zcEbuhNYjAmdPkvU1XcW7lXbspKy3aj
rIN3bmpwMe5ZJvAbaByUyEdXncs90nV048BqpV/YoJoXRbz1YABdbTmkVwxy+zzU1rO/YNdkUAHn
RVO7jb5xDNnch9GJSw34T6Y0iVm+ESmDjKikjxyXDqVjRSCrPI1m0SyDgt+66O1thOLfSTaagfOt
DPqX0rIfG1U/NGYAlikiZe8ctfDQxHyBCeL03YtZ9D3YcuwMGFIjLjG+QCmkYCkp1W7SgRAMo7bx
jRNigWJcttvmCmvlnBZcf2qqw91cyWeELw7+UhW0P9ApCiryHDa+zNqVpr8ZAxoAbgv1tm/JwvNn
3xFdxZOVAkZB5k9VxOmr6RY4NUBIAx1a5CQ4dFW4EjlWLO7pVyNEHwpZl86o7x9xbCVHVGzIlCXt
IKtxL/M/Xc68l2sHnGirpoqCaljUXNaHbIBe45sXmK73IQbjQ0b/aTHPexDFhoQ3ySd6WMPGm04t
oYWX2tE/kY9iy6SDcTCoZekjYqeOdIseMZiTuI/g0odMeBVbMnKTYpuVFfrakvpbp1o1HWZbjeq2
1oRhxTFAg4aQsHsdqP4Al4vpQbLXp/oSZrMP2WAPCzEHZc0UskXrD1E5PKeTSrnFgL3LPgIRR1sP
McA27lLehBqMTuh4p3LOU51lrbMPpy3MN02Pttl3oNguLUb8BfJfC9cKjoOHRFfJNpXpB3sGKXBY
Xd0MN6Klfw26BsuEm95QhbyleHErDKczomlPU2dRpOqeCzrMIqD+6Pgof1u3pCaSxI2YWbyoJBdx
lYQQqRDFl/Q2PC+/lAZ9ItYwTI/xEYlRyMMbH/2EpKeR7bFQ/X0dQhgTGZNjmx5jx5y5jGg7UiLe
p04h0TyCPNTS4VqmGPQmqK0aUWkckl65FHfwsrJNpNObr4L8Hn3fB5JQ6q3Ivukyee3V09imkt4V
Bgwr628ai35cTIWD+j61FXIpTANmHDJgB3TuGx+aBZNJyVpHpIymKwud8TDpkNdL54Or77PftemG
jjVqProzQfjW0aCO1HuU0TVI/PQyGsFm9NHw62RPAnklVqZlLo6BCAGHO4FKG97C+sGwqcot5AR+
ueVChF8ztt77FtCZHEDp+6+ThNRBoYj11Wb2CKV5ryv7BrhC7IGUtgGEthLukbBoswCyPY56+Da0
OdmhhbmvEDGlyAxTrR/OFguLkyjY1apkN+3ftIr6LVDmti+9aBkQr0AjAzMMu74JjuaCDcGng3Ab
yrMTex/DJN+btl4PDD0Xhs9X2e48wojaO6Jtd2nguaAt6jfH6uU6mryvIDjgi+Z5CAEKO279InzK
ZZMaCt3es1PUh6Rk+QRlsht9m6Ip07Vt8aDLQNumsf3ZGlfd5+dhBTFfSgAoT+m7CRssMscZP/IZ
biwjhueNd6ImFnGTu4RnxTU/mTZEsw2qv6vRw4LZ4E/0GlLILPbSQGOPlBs8K1auFU0YPNBe8Ykj
CjU0+9yAGneh59JcRYBXXAxFImiQ7UPJasfsUhbyIgQz1EBe/LJlLO72jwxVIe5E8H/h7R3Yyske
UT2Qc5JLl63yv0MbGQQtj4XfNzxGCW5Vv6Rkq+NyUc6oKBXkzKNUdz/E9WfnYZKx2jfL5kLQR7RK
3TvsvrNffLhX/Loi19+slCj1WOsf7cDdwMH7QJ/YHQIfuYsxfkTcHNjj9GkfzW5zWzGfouJ0a+9O
l86dSQo8NHmx4TXsiMknlz0E8FCKzIAI6dJZKdhMRRZCiuSbLmzuKgnuWy9FxxgVjbHxOu0jD8UM
UMmYnDqAE1u25liyatsVWOdJ4nF180MB8JiSAHjGSKNwXFcaY4w4vwZi72HU1MK3OrB/1uoTmlXE
9cMJ7O/eHk7chvFqm8Fz7b7/UbwmM3UKBao+aJ9sNhthi0vVZLvagAOpR/E1CbvHckLrGfUCfkua
7fl1lx13dwKTTq6fouic62Qpta+0C/YyHZ6zSQM5Qxcua+xvVmawNQvjSp40FmQYxpHxK4XpjrLp
qmHWx6MjUXsKe2OLnn4M+C4srJTEmrvRKhSe1jyMQbVlJ1B3wnRVo20EcYFbq36h6Zsy1n0mRGjS
zFc/h7GDQBhfbCGuOY1cWPVPmrE19aSai0gcmEFaHiazuyOzgLakxSMYTpAa5HBp/SuVurXmbjWh
GveXY5ZTpCRY6UMklc3kr2HI+fi1HwQdE2CeWbMdalutcN+/TEb2y4FLcknVFK6Kbo70aHNkNhZd
odhJgo2YCrWSenWUI834SSveE8d+gaT0XPUo8aFTwMDexpH7EpHgc4/4JF1gt7IvZpLED2VRfugT
Zlw8bMXZYR7Y9eyoVhAZK6yQz36cxz/d6NMbPy3L1M/ct09RJwwMfNw0xsZ8D4qKzdPLmmU2JZfE
gS/Dngz91KUjxmRqJre52HDqR1SY3UOWzkiN2Grv7Mxyd71u0IlpsBAHWgJmnVgbOuH5Hi01Fp0c
u/xkBuMM5LpahhMyLIfIpI3KPnJ6H6PhUMV6uZlirTpHhfVQxWj8HIWsrA3ytYDwsIQ7K+fjgOs7
/q1vM8DVG1PWn2qrP5Sa1tx0s3UoUirBAh2tdaYPJmGfjr/uUiKPWhIfV3kgmSUykdhquPrWcZXe
JQmHumS0qDA5IkIkZW/sVp4Y2+887y6xcMFr+s6dU1QAysGXGjjfxldX1S3JQGF/aO3EWie6qQ5G
QcQw2u97ZMKfldBgaUatTuOcV9f5vdP/pIL4KBFl7oxuPrfypcw6SLkondDcMAKlKdKVQ8/ONtWL
hOcPULH80plsSs/iToK43TcFctLggAUAbfjgs3M/9TlLbiYvGnHMLDwV2JDietUzGasFb1uYmjaA
gGRnM+27EvX0EOYdr4KL07tbs9HIUw1SXCuYMpuOP7VspXYEX7BnpLYipqJ3ERmmYJcV7fzewW9o
C0LD00uFkmkxSB1Xt4vTobDMNf22PZADKNf3whPERWbAnaThX0LOy8U4aLvMip7LVPtI8H8wtse7
HjZA3Ss86BtYX7vBBqaTacynR6PZ57XAq9NCeq4MayvNDPvhyIcZetHG8L0LPqpoz7e18MS7bkHC
C6EGowcbt002gtDLNe44bpY1pAqylR4HE9c9I7DWwcsdzLKNDDgxPLTcNK+1icsXIF8OBUCmxUc4
IXvyJ4v7T/HckyRieXS6KrWWREb62pF7xR6l9y1OoY646ZU5W9yziJwg7VdhaSzHMf41ds4dclZn
ZXqPLWyFle9UpxRw1kK0o1qnRbh3yE4g1QGoquMk+6yEaM65LDbtABhfD1FU6NlZeJqDlhe3ZKCg
BKI8LCIOKeDDwTZJk9dYaoSRLYO44HZFvMlSDPhcRugt6BWQnRcrQuG+7dk3Zcif4zCC7Zyo/BIB
CMZyXsGef9RhqtD8hD+JQ4hzNlCig1akv5inxPUNyi/t5hHiq42Qknqr+2U3tKc0Fa0SS9QPMF0e
FLG7LeDRe3YCSHExeAauSytiDD4NXd/EIkN6JbqnfICPEdT6Bt0L3OFkIPtVn14dgEu5yUDamCR0
q9aEnxLpi763MNAZ7LlDf/x/kNW9/crPt/Sr/ueo7n+I97573Dz98xfM2d3/Hvn9PyPL2yLP+n//
HhX+twjw+Rf861+WtzElwntfk5P2q/49wXt+3Z8J3prj/nCEYeO3tAnrNpQj/x7hrSnjh2UopQNi
tfgvVyeo++8Z3rxKSsdhAGib0rEE8d7MP5rgr38x3B/UD/gI+GtJ+LacfynDmyndX/7ttwhvKaUw
SRcnJlxIgdvWnCO+P2/XMPNrvtn/QkYdTeg58SS3UYty0RtgZuGraCWjTfsEneWXaRXVrtQZt9V0
bgB4YS5hyFNayBfc9Ib44ajnALcygyg4vxmPU66/uJazdV3vsQmyW1I2HqNt/Uhs8CJ1kViVGAUX
psRtagkMpuCxEHXvZmZMQmFuBtVBj5xz2RW/rOKxQQc8/2tBUxXmLDFsbo6k9mLpmXE0AR0myYgl
iOko2gB+BLylC63k3C/G6aVs7POYjMc4HK5TzhzdUQhQ7B4fbQV+hXMXb0gyvhQxyUPG2FyF6o9O
zqUWO9gxy+iyGN2qy37JMrkq8hQWTdFiLB46aJHasofLQ8ISf+/UOLu8aY/C7F5CO7gRRXHWY+3i
Oo++mZJbVTUEXGOnoacIpQ8sVoKPxWFCl404HwCIBENyM02+cxsBCbXlef7uddKyG03YbZgbe89j
9I7nehNk09GfXPbmFnVFcZLGSxpa5GGNzzMhnDPvRXd/jo177OzhRavHIzSLm1Zau87orjnvi5z0
F4OCeAJsvVIIRctuOGoivqV421Ri7myrYL4ahLcKT4QDdWx+Y5rR2rWWuYvy/lry/sS5PPtmf81F
j+wyE/Dt9BeU+fmQ3SJVbf54lMoWhSt/u8qGoxDDsQU9Uqr9/Ee7ZvY7EGcUN6t8kueSyAgEILm5
kP2vMJjOthneHM2kHWq8zC+YeCyG7lZn7rlFfAWJ6IUxyTXQ22uVsVyn/goYeW0l0aHu8fKYDv7P
OFiS4P2O6vrW0b8D/Kq/C4m3tB71RVVTLrZQEYUbfY/FcDV9eZ4QcsTwq+dnuxrrTdtOR3TsZ3qR
IDoAf4MEtQlBNniXA6BESLtuXKtfHN74+WMcrexsq29pJ3RbJMqVrE2exuCaecOfv4Y2Hh3jTreH
u/nDGQ0L46R+JGT5MOqk+/LthsI+I3v9RhjPTGZ09kMHnayCrlsUJ7SK6ZLT5JbR/Uva4thb4Xfd
h7eE31GHd1XU/XYwSTIYIv7ccXGwz7HWvSQVCjrCaN1hups/3PlDIg+FN33guTA/JuSk83emE97a
cC9G++j4iLiHYNY0MqBDhKVP5vmPdQiXFCe0PlyNil9LS25DwerEHtRttSh6MXAuVNG3CrurT+PE
V/oDPDB2EeIHf9t47/Nk9PPs3zJY7BjjGvYlpf9fu5g02CmF0F2pLMNkv/x9Fwt6sAFJGBib+aeh
hr/5dfscQKGjlf/txvpL2IwvthAvJajRzs0hlsrdmCbfnjZc7Sq+afADGRt8+FxUUCHxXsXfKfG6
1NMsyEiBywh4NN1kfJPcDtsOc3jYuxcdhxuqJAaCXvA9f/PJxs7oVgdPJd+4LF7o772olB2k669O
lX6bqATR7e3zebOc9wi8tZ4iss0wTk3d5atxyFc1gIZlE/Cdjbb5peXgv+ZNR85bF1rxR4WSKrKb
67wNzJtXlWhfVQdZpBoxWoao7cMb02+2qTD8ntdtL6dLKV6ajn83b1ANZmmMe/hyUwbOhEnVcX9N
Q3NHF2xnS2v333w+8yny58e2//XXv8ynjOSocy1l6kKYps0p+PvnQ1iFn9daqW/m46GxA8IZFOJp
W39QdrXHywTamI0Kb7KWuM/MMPZqpIQz8PIrntz5QOm18QPy4pocKm0p4ZkAXeMTGaq3MmRyb60r
Ub321nCVDoYxslo3CU6N7fww4AX1bcQxfP52h2FLN9zPdszXBWe7m67Mib/HyTmnHP5HE6ffkkFj
giklGY2v+TMiXe2F+JuboC1EFfuaZ/SVYvky75fFFN/g5NxKl2UepCQ+6qQdzGve8uU+mbo7rXme
WjoA8xd4OFCX/TTfOLzmSPlATV9zL2/ifvvn37KYGhKAA40pGDd4Sl9Wul4wq07Cb49//vhcc11s
fWTMKIdWZdld//VC77+q4/4HlmlAln57HFe35vYPddop/PoMmq+sbr7C7Pcy7Y/X/VmnuT9sk+rM
dTDvO4apbCq4/qtu/voX9wclljJcyxKO5YJ0tv69SrOcH8KZizfLtUnZM5z/qNL4v5hPKalsQ+i2
LqkI/15H/m07o8Kl4PW/8v9ke3ONf1g+jGFsw9Z1ZbmK72NZ8p+KNO5C1HBVaaPrx5XZ2mN9bB2T
hIjZe5o9dMqi3+k1mNILRnGW7q/ooosFohB6/FY5rOshN1bouNW05saFYdNlA6E5jarHcffcOlAj
N6swInEnz0ed4BGSO+OJhl4DOznJdm5LwQIGjoZuePJNlIapLS+uzaA0RoELwvDU4TjTlCV3/hzd
OIT2IUvT10HyrEddDN1tomlYMLtGNnenkaJ7TLnyc7Kv4O5jVEGizOxFwEYjPthOHEAWjaU2GeDA
q5/m38qzNoZB0WN29T1+CSYpZEAs6wlCX+NZ/b6l81cm+pN0mvAaI8MooiRd2A5pK7HMCnJQAWSx
zpRKrMtYsrYCGuwrIx/uOVUJTcGihcouNmYbtxmF25xcGwSNyAK9iXGMFnn6otB2UsuxuMMPGCkA
aWIay/+/l5/O4/pfX5O27XjLbv+w7uYX/O1+JO0fnAxSV65hcGwrg0f7z4Wn2cYP0+HIcPmPrbhD
8aq/3Y/Uj3nRcQvmPqWkhfTtP+5HPwwWseO69Mcsl4aU+ldWHpet+Wj67eiyDUPg4uXQsjBH6Epn
/f9+dFUSsaTwSaTUQ/taA0jIo1SQ5219MGFnPCEgvKSNvRUGDHDbIxOLyxb9PwOV5ZSBwoCG6Vfn
PjayLfyCdqE5/DVtvCsmjYIdQTmCy/C7rKDKqAg5LQDCk2aLva8jFnKt9HPEUsUMBummWWzI9/2W
9CsxU04+8Mz+4ItiD5svWrqDvu6L6egEA+ItHKWwE7ZVPu8NalkIZBJRlLjL6NS55a+MnvrYS/BY
tTUPrtpHAA2HMuvZNogsXVWqv7EZMjcwydIM2qOJIkB6OmMDib/Jz3EFEwIfLe2CMis0mue2aYA6
VkhZqvGsBeIcyKUWVHcldfLI/AKqBhcNIlw7pl0msOyFTQJBaqlkWdlwqwBrrwoF9TsDktIk+jqM
Hdr5Ul0iQQ9vFH2zEWQzahNatxziCjKd5NuR+UoPkDhqtYoXeu2AfWieLekAkdfQVjvN6zRO90wf
iyUevXeVOO++m9yjlLskboZK2cxpJGbNp520wZpeDBIVZKvgFhCoo4rQYZqZUf4+NHwdSQMhNYwN
1Mrunsyi+mnZPgi7ZG2EwJHKvBx2k5eewwJJfqOJLxxZj3Wyi/X8J2kP/TLC1U0zLd2pmS7rc/eK
AkYYJOC8Qu08TxXM9XIQ7YFPdN3nUJ3cDL0QhcKq9IpnnpR8haPfAeEJbXYEBtd6FcEHFtmpagR1
T27XqgSJP8/dgmH8VhDBl+bAuEBrTmWIaNEmo2jRfsTwKfC4c7kI2WJxryAXLRU7eRitzLa6iwx9
q4tsjsloXozMDhfCa55SRVKfkUngqGG0DerkpPXK3k6J2jYiQviRu/HKyZIt1pHo2BU4lBSTJK8c
yEHAM60YIdY1tc0In2filmIevLo15mkztCM/AKAYWsMTCPSqewo7UltLkRP2E0I9JtsxLoydy0Xr
MHbRT5m55SawBlz0GinX2pSsCPRr6MKiC+9D+MhxD08dPNa6NBKyNyCvNcKqcQJaZGsEJOBmbsIT
1t7K+NVpfH0DpvfOmcYSo/CvJkncYw82dRH1wY6wGaKy6PJvgolwCtoKxb3mStwwEblBjgHILpKP
QeDWi0rv45W02i0QU1KMtE08NpgmLfFE2jokpMo5RBAL0U7GsJMab9WOQbjr3LBBOGQ4y02DAf4Y
+htE+9Va12K6vTaHWG7SGi2KZEKCUNLOjErCkcZkbQHFQBtXrANVGAAcGU2IlHiZWohV59MqjQqg
z2bCU+oHlob4D8FEje7MVf0vo84aJHgM1mjHvCjBDUTMqWBD1aQz1TJaB6HT0DU/GJtaNOmFRKu1
7NEq1ZgzeTrrS2wSY4j5g+Tm2XsYFsGbNDQeUYyvW/oOGx0c0jJ0MxBbkuyDnFkDFzmCoZPsMfKK
nZeiHW94Gg0SZBxdAGpqsrWJZnlbUOgiVrQ3mSP7VacSwFw0WAG7MdCy6fH4FZEowD1OfGzG2qMk
OmASuvGxJcdxSK7tyB6F63vcJRES7hCrfzyVBsinJebPazKN3YnZ4VNV6PsBi+m+QdKBsIBdqW8D
Zg3BcPWR+ei+Fe8jCwIWJugpMxqQ4ShGap6yYdLWIC6YjXvZ0WB+smwa5zAqPIeBGx/DTjdR3z23
br2DkRLAH23UFlnGh+uF6M3EuNI9H98Lw4Clh+bb84R9SvV0/nEbyNZs5DjdP0dPuDtGTbiA6P2P
lgNxtZozgCIgF0aH2onReMJY3pN0HTTsaaJmtXSNtfdY7FtNfcRxtwpbTRzdCP5La/Yne0pPLuMZ
6kiD2EZHnUEXatkIDJww03Ue3+l9VQGaM1OATED6MswzdDNIobSjdNsVUCjDGLRCM1gNNx4a4cic
ySEC6AlqmOtqp0gGpz24MtKUaxmOWOVD6X7E53Gd8LOg+3fVRmvlzgt8jB01o+vBZTAFZw0hoAtB
ekCan9gmwF4MHA3ihmaUbzrbPSZRb2EYPYKmbNL58ZPv3EY7lMb6fdZAVEmCDj2YBEseZOXz8GrZ
Cen1OTkpZs9EZETFgaK88+2DTlzUxPu9tU37Z5RUj8hYvMPU/jJRD218+OXUnfIVVhZyjVxsjdy6
a5N8HfiQr5xu40SDdkHj+ZG1eraKa/jcaVHsxETL08ELuwMtM64TwhJ75Bv7Uow3Dsd2SWCZZHt+
E4m2TeTwzQz37Nn5Z966N2hW+GaLwudEosjOgQmPPe3AidFXXFkPtf+IRv3oG1NEJdChA3IK/JD6
Xq+fJxByG5IGaYU2Jkh5EDFLMDBY35urA7aL9ibwK3eIGL20ELDwXd5rI6qomgnOsgThBvig2MQp
GvHGItpgaFHCAs7cF2jigdvyVGroA8CUA5sJFNqxlKy3YYvYtdzldZutqiPTZbGi+6FWVXeuS0bU
3sDPC9huCrwDECTUW72x0K12H7soG6XA8SzDTTcVp2y4+PZ0NfWVMZkGqbLFSHjxdI0c4PKmyt5F
X70Ztdhmof9kO+VO75pT3en3nl+giFPkBjf1yqrEnd5Vx87pz2Xo4PF0H8QgT76WPqC64oqNACbp
6D9zwUls/VGk0dOAXGMgqL7vcHsXlFcuR3RrJSdkLk85qjt4rPWeoNYH7C4EoSb3uqh3vqaN+6gh
XXaCFS0Knlwvb/etrJ9K4Kz4ptxePDhFAbW6PU30k1beDJax1LOIzDNRYM9OZf/sQ8SqNltB7rlv
Xkfu9aAXhFNa/PYOhY/KPzUzQ6HxVfYD8Nms3kUlE23QvLuOAyVyCTJ14ha6AXodygOCARyc3KgT
HOKPnJ2X518lFNjFNMufgKSgQQHH7dpBsGqGhIoUXJhtuOthICcgtny+0uvpcu0qHyx+0tbdoRzq
ozmdUKde9G68UxGCbkZ8YExBl6TaVgzqoLVqaQ20Kf1yDxlxdtOTbkggYFRiN3c6id8QM36dwG9h
ERYknTG9wgOuoNYSZNtecsA+4UA4hWod7AazHwPrSd2a6owQmzkB+QZb5Nh2hjXGci8JIfdABLnK
PsMRjFbKe9ljoSruLNijWUobWB9pe0b6Fwktz35fH0sPfIA9skFmn8bgmVvwNmCGVbdBQkM5asOr
oWZfZZO3t56HOeRQjAjasCFOjuUdennsGDYuBObkJqO2ca1AnFoz3zZJ2i2LJP4sveRLD3mA4oxc
63GE9GWG575+H42C63T9KYL+DnXhnibqWyLvHA9hNSPpezfwXnQQj6XAPFfk0YqANjCPHgZKkTkU
PCYJY273ImPrCZkDUvWerCHN+ZipWkNtAM2fyb9163xbwcOchNAhyCE+8M316R0iJzpOPM/szQ01
tbc3gmHj1NHXGLN7hE9ppshHkViA8MPv+CLYrLUOG3rUGiqiCXgI9gE3x8aYZ3IfYdzoChe6CiiU
RdyhbCpab1938C+oqYHUkyQ8TJVahKYxkESpv3V9CgRRRQ+Wb93mRywep48YgYgYzIqoM6i4E4xl
Mo7xQfTjQRPhPdLQz9wmZdivNxkeaU4m5CE5Oblrz7NsyXK917rkUPvimWcx8RC/BFP/kdkS0o51
qjSHFBnIFkFHiMpAphFn0Fel2rMv9gh2hl2XQ22gXemuwmvWIUto9HelcSybZJgLe6KXb7bnGVa6
lEH+BhqArhzjJwK1ABVD6WC/l84vY4QMrXPTwG873jnkWSUiOyT59NxAibURl9HJrdkYZfMCNKVd
5YnzEUT6sIoHF2chT//Y5dAQrRUyf+4jBe4GL/O3thXPA6WbWU3bFGIU177wvSgBXwZMfjS0cdCE
XEZslXH1MrAGRTtD+LZQlwFLpdpM0Y679QgcxtpQ+FHsZLzT8eD91Cz/ORr7HZ/SUZumnkTB0V43
GN6N+84uPoskqegUJwJVExViGL5bPBqRDsgJbDXmJkCn/Why95DNRgFVlRl0I/fT6G4mWMMhR3gi
2+muQUXPTiHeCt4KUIP2h0SU+a6c9Bdsb/wdVXSOixY3VacDIPTNRWcQS6B3q6JGPjlwc15TfJ2w
DH/1cWPjd7uXHQoDH4lUKpsvhMv5VpkYyEvf2LqxRG8KvhI+6jQ4276eXewawSE+pHQ3d6uVj+sD
MREZZSOVs+FWy9osEej6LfGW5XR1cog6ja8Fr1HtPdjCDNaysVE4RMCrSwyirKDgOa7Eqq0wLNmp
Zq7yCp6vLB/dyU7XGRBKJofrPjoSIz8+NdZ0wLjnbsA0k9QBi4Yw422TUmRqETk/eeb+6oP8JePG
9xBaHfdUDYmN6eENlogE4oioOEuNcM7NaZkR3TXnXGyCxO05IjhS+5SYo4gEQB4lNGajfPQ7hZQL
i8kxzMWKvJB+q6OI3eBr2kDUMV73YV/MQV8QTQIwKUtUg1OAQikr0vMYZCOFk2VfQLO8BDFFGqrj
EblHma1T6bwGCGbbOMq2E41IPHqpWuYVlQtmhZD002yn4aI9RP14bik3z05DXrquix2cGslY9T6p
7XzThA32B2v6GUfg2cIxWJca9g2q8WbRiQC3BOMr3w3iqxdEl1If0OhBpNu1dAx7wdoBBOW8x7DK
RkiDr0Mm0YkgOcKYQnc/GLbKIcc6HbDrzkLi4a2JTJ2ui21uzbw9+LXZboPMUgurcXJyORPu9W1j
srXwefYU7/wUU3X440Su7BZ2S5m9mkVuHrHbDttqMF7pYBorDxT0FWpfjA1x5wtRr+yOvL3R6W1E
XCjqHBqnO49tqEIwuCqMrL0ZdBa9pP0Qg1eeSp9I7D8+7BH6NXljLZGNnKUgRaONKdhr7ak/w0Vn
9hwlP6ue474XZEhY0eb/UHcmW5Iaa5d9Iv4FBhgwqYH37uEefT9hRZf0PRgGT1+bVNW9kv6qq1XD
mqQyJWWEhztgZuc7Z58KdRsqjzFuR4YafBSxvBrDH5YfnnWVRwcYSoUo/L2heIQ40gE1mFjnRbnp
W5keu2FmQWtT5AweaXM5A3TEGI/ZxC93OMlupG+Tuu0Sdlku5nK21/exKxcs0SyZt2ixNVjZ7wl/
EYCkFiBrjQ3JKQzmEa6aLFGbwQteqO/R6yyYjFMU2AdiMbiRMXmrkivc0zV6BqYdwNkkTWJNFsL2
n+y2KV7ZPGYBbsTIBRUmLE53KPDpTgbZC95JXGSCXM10R336dlqMr7LHd9tYtY8trTz5GXyz3gOV
11cw68uOyh/OkuF10mJC8lCl9max7UiRciIRW5HGx5otXpqI6J2W2ozAnlsecJx+NAyi9lIykPUh
mUuqotZG78YbGxJbbvftNkvq/thjg9y0gz4ZYRdDkcXyajupvy3JGxD1G7pzbtwYznA7JTFnAJPy
O+vWqGiPCWugwFSiIorTKkZmdvn7QbqJHe44k3qvfTiyxuMG0mlbU5ne+0fN0WRbRv340odPQ95w
y8JtJ0pvT6epn7dJQgTeduz55HF6kqSrMej2eDJK+THZeXhxu/lhHt33ejbJ96bfbt05u8GFf15D
upmoxtkmabtnwkcedxl7MhymdA8Kj51FjOWQoJh9pd26DTEQMwlrN5U2wT50pr+JgQMe6qzhcGoU
4y7I7xpqBCGSzJjm8+YutMOTDuN51y+x/IquR95twaPVwjtcg/PAhTlSIgb/iNwZjZOEFduxro8p
pQZLC85TX6EzGnpklWKTyY9MXHU2x3Nvb/LBu80TvehR046zEcWEnfedssZujKya963iGJcTZK0z
nn+hyuuTOTdyDdlsN4x1dcvlrCpN1+KETZl+FHXIrIMp8vmmdJ88VeXUBmACljBGN+mbMafRrqiy
eBsMZCgcQqqlqZ6W6gT6meI75dAHxtZ0i7Wve50Hw9jVLGtrOfVvw+BOj/4k+Cj7btqZHu+zGKzk
GAuJKpGE/c6kAmTtj/Zz2ixwb5hEtcsBsFkZOZTVqJ2rXQAZBIyg522jIP0oWHFb6rRXod3wrUxn
iw+y2Rm9AIsc2WS39fgr4rH3CHpRl3vdmsNlXCCTntvnR3cWwx3IabeL3L3ZA7fKZpGynWkgURrd
NQx1y1o6oew9Zbx0eNb5e0ETxFlM2rsf0xoCRwQcr0RiIeXFrqgyneyg2BCufaf23xId3XL1Mo0e
CzZrU/jtA1pz0pfUztR3XxSXoRX5K8mtaps52jnmFCiZ4RRcYyHhw8d48JmVw1FYVXdbwxzWee/d
qDY8ZplXPMKZUmcnls9xS8l5VvckxVmo1xze3zQnoAtEoWZdE4jMfbp7xwlal0xdonixvVceFkGD
aMWxSVL76fcfwyHmzC0NMr6R6T+37oyNsqgorXcL/1mXEOlpRdu1QvS7wEhJHPkcM8hX6pugd30U
w6x/XwZrKmxe4iKfEDtDZ4Xbs7oHx+XvbSZ4x7wuknNAGitRnK3iuVYvnjTHfVk1WOyb5CetyvEh
PE6Jqb6Lpbmhy33j1huiEcAqVk3LnMcb+vMIaidIMpgLgeNyMZNerF7tntyuqNMe0ghm0R5g46Ix
OLdu/krje/0G8cg/GGbOSrL8cQjjzdhPH8ji+hCbcXlboB7e0oNDchjP2KZlHw1dX+JB7ZA0TxUQ
6mXC8+LZqXmMlMdb7xOXiPP+Qh+8eW4G/egoV9+3oyd2dhvZ25inAbtgOhOZWOwdBJMbzD5Huyc2
oieQRIVs7jmmOtshksU1wv0Le0axZXKU0f02W++Turh0Kjx7vdlhUMO6IcDibfPWNglPBa887v29
rJP2gnjZXggS9nRKZt1WNCK6KmsjuqqXX9RMKBNM90n1VcSPZVPMXFIj4vf39WgAfqY3gJyIujWs
QSOUYJS2XFyfcoyf6HyK9xPJw2NLeAF/bkbXx9gWX7o+VT5VyQoFht9EOmTiyG/0f/s3//p/KgYa
b5bn/xqjH1932adK6mTj5H52TeNqes5tj4L7LG+3UV5Uu6hk10Uqvry1ieMfSi0xhDaw+6m3S7bz
C2wRfdFFPQOmzBDj7UZ9UBjyCViERmEPrbHCWF8ncOD9lsezRQz4I57Cw1zP3S82ysepnuS7sdy6
AijRXWLDPLYaSq9UxOOuFvZZQJrbySSr6cBql4vG188NNiUgSZLXYEmgWHVMSVNGgSaRoeQVhDmy
tVLTldvH06aJmAx7KJdq0M4dbJrmuaqfgB/ET07bnUUgfBS7jFy5388fs5SvWd0Qwxx7onO5AfpI
IQKn+R328+ZdcGLbKS3ee+LuLND9+Eas2AHgA2u1UjyGwnj3+49gmQjbGZs81P116UoB8QswlTQb
DWqqtB+dHFNvHejbosG3bumWSKiFSpeUnGIGO30BX9XgdYw0B5dRPjjAWYcskM9GgSVsVgvIiTPa
JopTpvIx8q49BEwJ6zLm8B0wncMMBbp0Nxd0OrSIyiSo+yuS+Kuio3GvM41Xc64vc8cyFg4e+EJw
u6xSE+KGkV2VLFzrmSzlkUX0PCnaF9I8DDaDZYWMSJwIhQTOMaO6PWtYus3n5GeM6J4M+C+RQdGH
Zig0tFvF2EsbCfss2lsVyMtDGUanKaGxd1bp0Rlrhk2Wba6VgGYjFVYbt5m8qzgfd1MZ68vc05YV
xv5FczhdYe47WIQFOCMQMKQb4EZUUHW8KcS67WKnb8gDF99DP/dri3KLfY37LuA8joa5T2hQXo0V
lcRseGEb7HL24hcxlreh31wNSEZWxG3UO26yzgHtFjLtbuJ2nbGlz20UI47hl6qbF2P0dR4Ngl1q
gnBeFRis3OqWPQQg/K6h5bEY7GU/wNSLIpY+EqegGF6iOWZEiNF66yQwQhVJLULPpXuTazxXSlmH
noQJU6h4BC0BWMGxo63VkJZRaFzmYqvEZsCyLaaKkupQP8z3ovO/kcAVmXZAP+x87wTWBm3ULzbV
Gsu/sCDFVKt6BH7VmolNV648B4qwX487ndedngh2pSumVRgZiFxZg/njwo8afAf4htHdkOk4SQ5R
q7I7Z10RrMpw6SU3m1dSjYRPuunZ6oJxF46QAQKvIra2I5e9rXTc3o0xJyMUpkUpYVfE2spcIvmI
AnK1bGv4OlZ8GRbscNu1vzih/QrSobiusYoUTnH0tAv5YqHUe/Qk1unBomSLNgcKcioOIvYcfJkM
0/ngXtN8BndHURPlkltrYcoEOn5niBxejVnxNvYQk+mi/fGAjGjinW5SkBsYPiMp6JmMmYQZcXMG
jlAExzo6ehHalud/GSMaWSn6Gw8/VmtyRKcigS671L3N7Ts7GIMtU1Wyzdd2xONdRyTHs6J9yem4
jxOWCh190ly6ibAIAx4jRuzFSGhUg5MsRIaj4WjptmMjZqwhN2e7fNmw8btlfs5ZmFn7yiYKOvdM
ylEFjm5n/NQF0dWMOjUyw4SArYTCJUlgn86k9zgkBU1Jw+RH30C/UDQSxPzxC2eQgx+GK8dzGa+p
eXjkw9xqC7KGjOhD8Ns1/Ws051L0s/YnlxCPzh6UTWJAz2JNcXJMHCPbijD8ygqT1ZGKxdojTQhT
DfJjoNYkA/dt19GT2pr4GkBjjERzvPhrYWNvAi71zoLFie0OubvnVOXzbG55/IPDcc6dERANl5xX
7IaYN6LJkkPirIfiNVRsQxFqGCsSI6EZGSHX41XnQXy/pEwVQK1VFUXpKZMGnkfPpI4AxDX7H3ib
aEzk2rOt2yIv9VKDUo/QSzKqROsl/CIqBMwi9qmFAlab8lobdVu0SG9zwm6orbOdJPzN8JMwbopI
YpZ8FynYX6jIXQjZ7MVmijTSsWvgEQBSwIPZrMOlOi7Fc56kzU29lIyGPa5arVbQ2dxDWoz3cRxV
q4amWZyYHU/HTv9YktxKRC97bo5bkdlvthtaByQGepmHR7NMXqVbf6ZKkTKygJ+Y/o30NH5v27lW
flxvSrYtbC9XFuRTDtdQiQyehwQECT0H4kFTxuul9jedaCtnqkNgOlO6nyRXr22z12FNYTvqvwtF
6JdPtm0IFFvZMXKdb7/F+hlYizykrGM315ymYmq6O7OmY4az+5L5JOSNC+EzyBne+PF3lqPDW3jP
abctVEvTbxsC8fdwXxnVFYiLUgJFAzhOCxWpyhtf6K2ku4y6yI2l/B1iOB8EE5V9Or+PurqxAmh5
leTs5Pr5e1sROjcyUF4kCZwSsdCIioZ+zgXf1Xsj0ybnilg9UvNkvCTMo84DVFP65dZ2Ee/7UZqr
eXBmhFTDWFcN0dXMo3kItH09trvWqZCso3JHBC5aGZn1LoVx4V88lNx4O4414FKnAjTJJhGDvglJ
c21gR5wBq5PZbfJuW6bu1aD9aWsWdERrV8JMuu4LTGNQ1zL0tXRt2ZlzqAKGgHbTP0fkLFv6CmGJ
TwH+lpE1Qvy24xH2UW7y3S8T9QGmDVZdY+WlDDeKJF7CpSMvVqQKY4THC3I9bMIM6plg5kjHFcSK
ma5qmGkhBIcQPp0NrpDcvLWseaG4F47xAmXrls/9eUZcROhFrVLjpVeCeVwq8JVQVkD78fyoo4gI
gcczLsDpo8TSEbb4BrMAbIgLeki0ZKYoTPhKBtC+bHUiqMYBYKZpFyV0IFhOb2xguum1LcYTPvNT
lEXvc6bp0DXpBEm6hmn0yE2K5xyqkLmNyeSt/ZVQutt4eQb7JGNzn4LYnIrd71+8pqLGuv/MrOAX
wMEI1a/EOuDep7W1rSeLILziAQrkwqTPZKvS/OACWa0NImBulrL9GS4TwA+u+jlAj9a3TrawKtua
N0vGPAfdyd02AybCxJYHgT+JCdApMINPxkhXSTE8DI3+rlroDEEYArYV8R4ua7a1nTzels7e0a/w
vtRQzmAnc4oQWUaxRrkpxG009sYuIWmEH2acHCGcQZqQ46e1EFaJie1xF9GQThNAOFnrqPJMMt31
jkKwfWJOC7xbvoHhRUb1syd0K+wiPyKPbK7Q6ifwCD9UoYdaWNn7aU6ebeswJHxBT0/wvPSNM6GA
DFb203sz64qPjwJMwYa1h+tmZNYgibQT0DwT8VPHIFJXMK4PRVHcTv4uj3nQ8ObScohIkOLtnCxF
/4XvXI9Ne+hi/yxKyIcjT4DIspfelRsqn0iTMh6FIfqNGIWTdMYKYLUfgz8/J6nf0XZGzHdq7GHd
p7BgNVoaBDPLP04Y+IG4MsYXNYnH8a4zLfNYF9FdAAiMWg9MDd+09BCJ9MpPzve3nHNQwHKCKCMp
pMwMmLEGmyJm7AlD50llxQ2V6molSNsByMW5pELi3RS0utaInOcz7fCJyHfFrV8gFNiQjX4n6ENF
cUmMFKei4V7SBAUNchyOqv/ozADVtoLAlJTJPrFbsCPxMiepCEqmc8FqMwBLIubEQAsMY0XFvQXS
d9DTbaLaU1WSWgpH/yesx2c7DF87Wi/nljceQr20uieye7x7AUUjKsdRAjG3ZI+C1firakFQyUl+
ZmBsljCpzCreWjt7MpP8UxkPU4iJaSFswDAjH84tlrIjRbdDpoBXgW+2gxJBk4AdFRvNkr8vIriQ
RVa/G9zD58lND6rzd3PaGM8wrAEGRTQkMX1yt7Ub3hcS7MoCpZKFtxUxNF9JWoHtTn5PFeJisgLL
hQmTnkZyM6V+dHP0cXg547XlIXPk2BgPvTa629biiVyXffEmq+a2BvhDJgYoCmTar3nkDcjD3nyg
J6fcsQ+Iz9jm3CtA6/1uAHj3wDGerHtTuZ+EdTe//7ojiMo0jn4jvYGqAZ3nNiUrv7dUJo+BP4B+
UWiN6LXqOTadH+wk6td0kMHc/AI2T79OExfPlm9FwLftCK4d0M2OJwLmzCy8HYfFTUyW662dp0u7
vOCiarcFANNP2288RuV+TP7C07vRSggF2WN5FnSc70Z4Dw9+j1Ox46H4BZxq/fuv69K8gx0XvAqH
FZttXH5LBXJ7mNl0a8+Lj04cPQlbQmYnXaeT4VK3/g+3MKAOKOFTkoBZb7GLzaa8EmZ3x4kg5kRa
TmvZsTQoA9tF07HaMJwdHUvuwlJ9JsJ/hOZ901HRcpcr2GMEK4g69/I4lyaeUUfwqFcj87p259aU
jORRe3KFATEtSn/1iGasHiZTGwASDYCnDXvkSVZULSzV8e4UQUjGthfZp1pTfREVBiF5F8qjEkT9
Q2PXWUnwOifim0tXD6Bu7fASo1RCCix52hxQielSHCgV4+6AH+zsc6eHAuDZXy7Et1nx/mQlO8Ha
uMAu/shGuCJOk/+CUc+zjopVdn/5BTM2Sz/FdOwY1E608T37C/I9Zf8L2xmzA6Ge8EoGjP7Vg9Fi
Y+xT1tYgXKBcPG20wz4Y3/2i7lKVG6W3NYfqdLyzRjY4hQ18BFfnSU7WTWrjOCBLMjuY7mIbH1Q/
qzefG4hrgWNfbNtfqvKefAY8ue89g4UGF8zl3hc4FzCO5Y/xiEm+HYataZanIItHUuAo/GwBnqXZ
Y6sp3GzrqTc2Vi9jarsX5RMZN0txN80O4C7cNFaDZ2LZ6cIbhxhHb86SqgyMZu0wA90jW2K50FTu
Bei9ez/HGpmYrUWVvIHcRCcYeRNjQ+PXMMv2alL+Ou/z7rqW/pUVWXqzIF/SRclmKrd1w8bmPinh
ds93MX4SulDrdttLztye/1r7WtwkPkcvQTih6+ENxbNtg53wwaaqPD9ZUfAC3KhfLi0qmOxoA+/8
eeJ0vafKYVYMKCs/eNE8souWo2Wbq4dCJ/0xq8KTGHyxieoK634vjr7tJMeMIhawaMoYzx0dugRs
5SEw2Lz0hb5bFpwub4fPwuN6cNwSCy7wtnVmGM6x7q0tzNh9ZHMKLKcE61Eyw/kg3q8ipwKvwjm6
O/o53TcgZ052bwH6w8zFpIgK8ph0KYLRClnSQ2XnuVsV4DTzX5aytiUdtkTNYrJttYfZj/z1Zuao
pEXySa8cRVyDm6+YDNxZOdt8i/pVpqMxC2N9E5UGC64CgQ3A6wDVk6O4tcNeAHw0eQ082mRY5mQw
3kLd43ynOX25WEWNjnEqJxQw2FgtM/0wMp1fp7ZG92AzUYfNDf6qfKW0GvFTkmm01BMKJ7bPEohm
b/pnxxl+JFPadZNl3xnWzALOCCMIzu82jFHqB/BVY0S88aXz0E2EIRLHPlsSrdj9KkdY0XLGbZrP
zR6IQdtl95W7YsxMMoPvWcbjkzUDWp3E2Un0QwDrBI7Dpe8KNj2eg90wzMD/eRdz4X0Nony3Ouci
uvzRrmrMhGFmrOsAIJffuXDPHIguQ8COv7kiSnge66QEU0JcA6VQhy8hR2LGzGM2sckT27zyHin+
/qGU/ifwpwdGsYcmyA0O5gktmMR/ZeHTnMIsn/0SBTfWeA5tHjEJ8NkNmR4iHsBY4yB8ElSv4dc9
ptm1P6mXBIvPijCKe5DJjUzjJ96I/AphkGSlDl4qjb1aFpaPehI5K6AlEF8MfTB0S2+G2LtI2mxU
TMarEPir7Lsl04sO9pyUNUfn6pAJgamovW3BHKxoCf/sfDYoNOTdzcRw+TwbeyV92hVRdkz7PI6u
99jOab91h8/A0s5K5dJbe5OE0zf1D1LzzMvb9hfebxhRyKwKi5NkTZ1merl5in+F1FEcaCEBedVH
TxwOPikJ8XeTieNvACi6M9z0w2ZcCHE8FJu8g6fjC5BLMAuztdnHJ1+IfJPZ9oU+SC50R89Hx3LX
PpPJPTLb/czxQy1grMqDX+QGOBFGrhykcrQgdHKG+jXOP68+ydG5x3Cst+XI6UeSOMBY3ewH7dW3
Y48JtXidUtB/ozA+BNo2d//K2IgJe4Xt+F9V791aLoFGLdd+YQMt0+VNG1kgIMwIEcO7IND6vHoE
+Tq+pfKBLurosx4G8r3tY4fHopXj+0ir2Fr3+S8JJbJlUV0ZMHyQW1lraUN18/bEMHO+ECu6wU5b
pkzEdG82XF08HrKGZNUYkOUdrY/a4RHUjACoY+vd6bvHkp+rsYJH9iCMFyWbpMI8V2yfWXBbeB60
3q9KkXRrryZ/MKWjCe9mG3s0bjKGQQRCsAza71hjR2gaYzvS/uLHYjjME5/LlJ9nbT82tf4MNIyo
Gu4Quyxaa3PG3RHCiSSjMBBRweKEpyWvvw2nKThrzxVsEkxRnO8Kt7ohif7kEQdmlJvvU7zkq8b+
1ZYw4jIfCTej8Xxd2BFFZwCBUjU9x137MAuKdH05nK0WWm9GIqaP0ocQL/S+a73XII+OXc+kzavH
W9vFq7y8rR91b9sb0o+81bVggYiuo9F9VmFA9WYG1KsK5R3BCDYFZXdpg4fCGT1+UAi9OC13UVZw
SYFAXDe2u7H8+Tuq+LwFp84mEx+BwZfx8Sbyn6PlkfMr1TVOfgTzLJ5v68hf9ORkA6/mRqpuHS81
217xlAt+gm4e1dZgEpLw2E5SisN1Ol9ig2YCVXRIR7O4JDY7fY8d1pzYzw0sy1Pc/ExwhXgclC8U
PDPi7oFOZ726qSPC4pqssVyAPXVNh0necuCCVMfdwHZMQQFc913NYdmEge2WVEA0hUumg6cFQFrG
6z10ZMonGn9i7UzpKM+EezZVSafa3K6AY75vIm67QKXfpTe321n0+TY34ksM0SVRBaqmSrck9dAC
FmmTb+WG1y7C2qpWiDBeN1yFbvE4yUtYsKTMedBscVguKwpwluyqdR+azNnWVWNvei+DHs7Rd62c
4mas9E9g1ke3zp9yTz1AZHo2XfGD6M9QEstsb+9LB8553ddPGF3wVOcPLppnABr4m7zPTiQ11Eef
IqCEB75Q5qluFiuSrAwO3Xqj+uLYtDgDepfjpJmiZ5WFYssc9usaGwTs62njWNW4Eg7TZ1feFrNx
l5QZgwQrW65sd0ODo3Of8QOq+d5c5QfbbtAxgewPS0JQhMOtV5rnCDYxUXB49MniHSPwX1jT6zAW
IC+xa2FHup6m9txJfMmKfrG6w/7rsV1b07mEGDlhZNT9uCPgwboZiXD3x0seio+4LavdPCO5aQyw
wuqBKthEj52iexlC76AICuu8IXmBRBkLDDqjhi4Y2Z9ujX5oqficqIWQ3y1tGNDjIucCEY2nz5A8
tQpr6+PcwFY0Om5j0JeMwuMtCbd2O9QJDpUBMJ/OEJwoa9mlHs8R3cSUMbacBjKy4iWtApFe9zWs
BazQuYtqxx4KMdRgXB/ChppNJEKErWpFv/DBU024CbATrdHRGhb5+BqXgn2M3WHjmY6BGXrUm8q6
l0PKHndpXpB5+tL35qafLUBS3XtsLuVFCyO5pVTUi2tj09U94KexuussFtMxRn/ObPXNuHj6TW80
mLKsSjd6of3s7Ndv5jL58o2taTt7peJvTHHFrvNSSPma/Ra+hOvczo/MYA7VzCsvsoQwSv3WBfoc
Wd2r1lZ6UkVNX056SPyCSU3PhZjzw4NkXQiWvtpgmCOB0iKuwtkJ/PyYu021Da3kPQzBiUTBwCzO
5dYPaDr3cnrkKzXDwqdvTHQP/jzscul/sQRwkPKhFLW9yyAzeeakk6zcIKap298I6nHhu9afnUXp
botSGh05S0RXjjc8OYl3kbb37M+YM9zpIeTmRTA6ys68SQhy2SClisVp2VkaGICTr4euY0oAXyjW
A4q2ZXwsX6Pp2aw1wDgVT2k3Cy5GmL03dOjtDeoPs+BupDc8Q/a/clRPzShtVZWzj8fqETzuTUjk
I9PIfKzy2oquC6f9lU4tCNK53ruixJiYt8/CjK9N5iOeFObataHWmkmNYXhEI5GMA0rTXDXCedRw
uLZZODLfzj+7nCNnRDZoVRCpAHhMOl6NmNBMsJ2dznfFQmktwOtyIHUpyfI4SikuRzf6Xm7PgBrA
yoCpN0txh3WKJbWlKSFY+jQCqbYR1iZDqQ/XY7dXTtStWn5FkYtxrxdab8Dsl/NB9OQ2bOotnxfT
DsQWXTcBgszFuXzqhSuZRHjnqiEN1Rl0+Q2+vjTCfJrITEHS5MUNSp9Cg+4VN4SvgG0wK+mCy7ml
55bIXssMLWHcwrONW5iA9ymNcNO3xbco4nILPPachQQRYSFvzAbkYJnKi6E0uSkqdjLtw4uq6+/S
zu/53zh9Fv6msZZwkjYei2q8ioI3r+U5uNdD/iW78CYZi8dGKgy07AAazId5E6LiQ/tjHMowaF4A
lVTcbJpqqV+Qxbepso2cDZbhojoatTtttO+sVYT+bE0a+nY8BWssF1bIW+kzFqS+C1eknm1j3eFd
WbuKtveRr2a5NNCmZfLg2tPW69TBwQ3CqDBLNjTEbNgPxOuU9qcia1mbjJSN/KorJGcLg+hCbMCm
HJOvkfEjhs442nlhtRZ5Ea4nRDkm0lQW+EOw72b3wVD9j5s6uPdbTPH2XNjQzc8gOJk/2jzTyw61
kob6Rc8YslMszYMSANactqj2WXGBwvgroZ3HBARLxSxT4TDMxytUGbRlPJihg3rYFxBN5Ciro+my
EQ6kvXbmKMduwXTUQVaaELeiDLF5pIB92ZlCU/kKa5vT/DTtXNJZwwyrHdNKNMzbvBcLxXPYWR0j
/4pw/AqyOlx9mwq9iYk437vqA+ueWdApj/xbbM8zGnrQcqadf6rQ2ra2fAwwVV4tHgeLZru1Ucz1
saKaSujvkpsBbBhgUeYRW9ORr5Q5+WsItMxlWtQzWpDtljNx1lX7SZ9tSSUPP9GvOmZ5CE0Os9gK
ufYt74iU/dZlF92K6pqbeGwaqvKs/DAPl2xpUGcvvxEd8wK+n7fqveUMqUfckcGP4bFauOV1NC/t
q9QEAWFl7ma17MZT41F0vO+yw1NWruP23bIDi1qT+c0i6DkEBcXV07lD+FvlXvyUglZezxliMeak
XaojeO+Vd4l8+zJA4BQh/i5Z8TZB3CPsJ3E+9sga2m+v4jSAWeBV3zSnoTIQZkvH+mlZBHqaytg6
FrdJwCv0RvTHhtDIlsRou2XsYPTWkzDrS2iUG8PqLSZNHKb9IZ4ZAGSHiPpL+HbhZzzDPazy8v13
dH6BavwbBfEHGuKrqqc2ieL+b3/8H/8fkTnEfwSoXQADFB/tn9EAy1/4gwxgmRZJfsmGyTNNHMVu
8L/BAIH4L0gdwvOkwz9c4Bz/4gII/79cxxZgN+QfuDX/X1wACB+mF7gBJVS2tSA0rP8XLoDL6/oT
FcDzXb6aL23Tpg+ZSJ5cgER/wqblDrbiqtX5wccVwIzAcOGs2sYz2x7rQPIAB3qTIxQ5VbAVnHlP
//4FiQgVSTcYjZRz0mnpgFXsMaUiyGHrLtSj6mHd2rKOr+5d6n7wsbIv8qhoewJCbpzK8DFkRd1i
7ZCH1LCfTLsrWMODEcnIDUMsOwNgtMyxWAP4XZWTi0E332OYjW5Av1+ZmWc+UGzbnIKGB6+Ga+gF
uccFnxn7WaLBJy6WKBw2J9VGmK8T1MegrONvWtKAhPeV8xRNbC/KcPaurS52D22fnH9f63+51P8M
dbL+Sl74/R770rQ8z/LNAIPb397jIantRNk4SkZcIga79Ws5PbZamDdp0oKvN4dx25s4VMJo6K6V
iTSRtZZ7747EK+NhjSWNeYaZdKv//ML+isz7X68Li5nL5RTA4fsbEcIc3XEUfVYeIjMbLjozrZ1s
6HGTjTpXUVY+/OdvZ/0frjW+Gec98BiCm4E74c/XGhj6KSx9gJuEKtSe43O2j2bj5Lfdm6RAdOXh
O38IF6t7t7Qxflj9gLaXJ3gvYFfr9iCMSF4VdnljE5L4A1byf/2U/tubEbgLNdB2XNcW3FncjH9+
cZYH2HlyZn+vRCu2w4giV2Whv3NKzpOo3dX2H96N5Qv+m8fBTSc8SOIWxmXAia4wl6vmT3eeSxif
OQGtl2Pf+cdCFtFDkrv5e2/B+EevP7L1pqiKXLbR+v2uJsh+H2bD/h9eBoSRv78MBBrTNF2fx4m3
sH/+/DL8QQ2jchLGRil7HacqLq0f5pcZsdqgy6Blr8m6b/rWHr9lfsK1Ru8v9RdbSiT/ga4V/P1G
4S2xfGGCgwRHxBW5fEZ/ekuCqo4jM9CSVJ0IqdP0iydTjvUuanv6eDyf2GvW9qeSUcLiitoEdpYd
CtV/YcOxZZkzkW+qc+tjWuZ0clAORvza6Of92NZPHdPr28BNoRjk3qFImTm5uFbO00Cxm9sMlPNW
rVhnYURRSeiVZ6PPK1Db/GJLkwLjGDY4q+Jv73QmXwr95g3ppvFoObXYFfddT5f6IN6awdyYZhjQ
aeD4J+6qJ/Z2zXUQ9P1mHsg5G7PTbW0DfLYzqDtp9NlRsJGJZ/HiODE+ywRGihFkbOargutdj0e0
hvGS9406+EHQyD0z12jjoy9caLqg6EA4GisOrRgi1p9uQAQey315NesKs1MbejfJhEgxJfAFQo9k
WG7UJwDI413cOuvQzfTFqMYH34rHQ0fs/tLSsU3lkFMeytKhojhj66z7Z8e25ruBsMN1OnfXflgE
D44LYQkCbwQlovmni/OvOLzf9wiDD0B4ni1RJsTfnhh15VG9gM1oXwUYB5uWe0RbSOpmN1p3nmPW
T4pmVKcP5XfRioNnDM0/PCNZaP96eyygN2xKsEvBV7keWJ8/X5JZ6Tq1qFyK8zhHq6j7ERh1DjVk
+/9J2Hks160kW/SLEAFTcNPjDXno7QQhkhK8KZgCCl//FtRv0JI6pImib19dCYSpysrce+1tZLhk
2HRmeh6r679/lX9sy+zIaJgoF3xgQnxhv20ZcDgnIqzqYN8hBsW5W4yShDX3METDSzB24bVYwmQS
X1h75eJeR5/1Kkh3x0FHjrsLCxuLmgWo4Of//PlLMtiffjii3wsRzdYW2itpjNWRHgVqRXOT5YSw
KM9+cmzYqV0ZoOyIOuPaC5079EiwpIyJuXqbKH3M/XuXQNKgEk9unVrXP3+RWSuOYL/v50GP+9np
GqQvg3dFTvV7GtnxxhuG/TgU0W2cAcXvQLJuxDAknHhm9175PV0EQgDOoz08Zy6yYlAJyTdSyNeA
g8TN3+/wH5vycofdIOCwbrkm3Njf1j3DlprdyPT3fbMcwIWRwQ00nTsay1pDzzDLH6qpkxvSnKID
t58pj2QcMfGKXBqytjnGlAZHc0Le/3Flf6zIXBlrWcA3z7OnPvz1lRsI88wwDvv70mrdc5wk17U+
xWNNY6Uuyh0lnaY3kLMcKIYOlddiNuVtzPXt3y/E+f3ro8S0qTN5Edmf2KB+e/eZ/WRZ2rBDebrV
+KVQbcdG+Oqxm+zhZWBrN55dEzTt4iYZ2765VF7/Gol0fNCDVA9ySB5rp/4EK7s3K+Kh8pAoJ5I3
5zUWI+tgt765w/hEqHXZm1cTr9uKVD7r8PMlIbiAsyKo6GNVeOEtnib3H1u+9fudXmpo1yfnzkTe
Ith5fr3TxmT08Il7d+/Qm+hxbplplbyhh/ie0yKlBfBedKDipJ/cpW2lUOQjIZEYrP5+o+3/dR0B
WC7XA57su78XYrMriDFAqLwnIbG79fCDEtw4Ev+3GHx7w7eP0iBvyGKqc6z6OLmC+otkx+xv48H/
mk9U8MlhxGtAvKp5tHPWxM6mr9KI7Nn2khNNBnmeWgTMf7/w5YTyy+rIDaRawubAUgVCMPztVU11
aHicXp19EI4G8/W4vmIKDnmLTuXJcgTRsNk8HZqqCLZj0g67KNXivgbaN9sGQnM3DbZTo+pLhFb9
on7+L8+7KORAJvlfd3VBJDxPUN0QPJlvo58FiW2EePYmAlEd4R1yv8/Oc4cKumW+dug1I5A2a1+t
uRl/FNGD5SXtDV0ZzMUa034+Cu82d5L8BLhp2Hlm4AK6DW96N0ixx1rDtiATgD51WVxs6SYnUkQf
raVAS6Zu37Nib+KQLLwWeBIDFWtdx1p961u4QwXwwLPvfzRJJjHXEGxe63gRnnbesRAoxGg+2U9d
z8TONnWGb52/xq/PGQOV8wysaIeM/n2OvGe0b/2OH4e8Cz8AwgI57tRFLTaiOTszjd2gCDTeSMz1
d61Zf/v7Q/25qf53YcpDDW0YtJ4DpTEA2/HrVzGjqvaFJ8nJwGJ3MDDXXFwfpjb77bzVdnPVOn3B
sbAO1wqj832VsgXa0fxeJPQoPZCMl9ioT/kc3jDbTnYgBurL1PXotMrpNcmSGNNdgn5jbOQz+qWz
hzHwiqCOnBRzfukgEujM6M665TDy9x/ujzPIzx+ORRXMLt8+Ma+//nBNmioGcI1NPBOQjLxpNtEi
pfSCbLyuaNmTntY5V3XSBmuJ5ecE5AewDZXBEvIAd2DCzWeVMCxgmj6HdZTvBh/i5D+u8n+svOR4
+gGuLi6VberXq6ys0Ahwz1v7IS9oLKYWJtl4Yljp99U5berhqowZYdRF3J2EY350tj/+604td+L3
1yCEZkhfggoEDfev14BCPrE1mpg9VvNhOxGmu40ZoW0hDKRnJk2Yiuc43ZFoEp8xEab7SaTm3p3D
7AkR/8onyeAfe/ZS7f16RYHpuoITU+B41IW/HdEMzVdvy8TezwbWC3So4pZInmPcRbhEHefgdF20
m2LHYhxFd/rvz+T3QpD9wXQ5nric11yHXs6vtyOv/KSe2pmcAlLtZhGdSzxexMNeRFR0NzokFNlv
7H89hGUB/e1HtmhiUoOyRZHT/dsRHSCZXc9am3uUITOaKAs7iG08N06CF7H37lMmg/c9QI/e694V
blpgOdyWyJz2eBzKa+w35MvX420at/eGq+vj3+/K/7w+bgZrP28KapJf74oI6tKHM2Duc2JMbisZ
OA+DIr4k1WN46Ac7P8pJ9Ie//6X2n9tOwIPAkmCFnBad32s3U8uRv2nxdBkw5URTWtcWZDxQHB1t
cT0nF8NsnWMTOadB3OH9QQAM/OUaDe2jUdGDp5EA6FssxLuB8XCAp/SO93iN8Lwk96Jrz1PdEVn4
j+v+85OixrBdm+XTCRzH++1pwonJ5awmaw/wkaGFXT2VRYEzFfc/w1b/I5emJEalfw9j5OXEEg44
BmZ3pxl8HbvJgIYLQjbVX7455Tc/GUcjyWFnjJPDdczU5jj1xn/+qfdf/n7x4vcGyVIgLSoidK2O
YwKb/e1RM1ZzWlhx+6n3JFK+CdV3Tmo9CWfkl5qV+GyLZDgHbjivJErqJ8bfA7q/9ns50dWac/uc
G5MFDohjTRl5hx7Z1jZIHXlEkUWanRDnMinmixg7Gh3exTayW6ecIAh07bx1qvlltPJhjYkyvlND
AHjUZa/nl3YXj9W9nodx0zoST+GEk5CjkTqNeDdvQGa+iaqcrhcppQ/bqMznURBBaB9rmAgHrw+s
+7/fLGt5kr98t5wpBPhlIO5LCf17JyO2Pb9vzW7eJyR8wzZIWliDGBb7McHtEnjzmcw5F0mKrw/K
dNWVORw1gs+Hrgkv9VDpawlj6x8X9UeZyUUFwvTY+Twu7Y/PBlQnaJpJ7w1TPseLft8OBxoCbLic
I7DNgasbtmFRvmsqMwY3UbpjqWP4aH3841L+2ODYMi0KQ2HS5gnMn1/4f3V6Rl3///2JPdj0mP+B
XyEDXemuTraJwsBOMXE7Ou2a1sDt7Gn3HwvXH3sJFyC8pevuOY71R7uv8pKsJz193muNgB+/dXDl
lOLSRVm0IRbJ3UdZN28qB+ZnOYWnv//44s8nAY0X9Bgmd8vlefz2Lc19pCuIdO4e10t0CXPisi3S
DVaYn3EatoAmZDW0pwpr1gFHJuaXAQScQRvCaDQxlcJJDnlBIoAS1UowKDsK4oHvuU1UhPES/zMW
4ODoaKxsuiZbzx27jdVmao1Tx7yyc+dOU/ruwlxU+1jY2BiUNu/nyd3Gr1Yg2lPWwAJZqrGQhTSW
EjH50Jtbv5+bDd6XHjk9Yp5ignb593sT0tj54+OhOxyi3A6YjdjCWf79f70csW/2dJ5COKrB4N5P
LoPdKvCtO7vrwv2cZepo5pm6sQQN/bBzr8Rslc+9BDHRPJKxQfc2yWoAUCQKI34aN93yj2lo0G12
9CGutLNzx0XJjStcFmP0lFrWwYfih/Osvu+Ald4m6NfPaSjQU44+/mWAEugZe3mL1zPHAcgYX1fu
1+gKxCAFbTLDlWQf6MpeJ0ButqUaUlJSk4emqqx1wJBnPUfFp6s1kckF+aWm34GYsEK99SicGwtN
sYXnAkCWI3gR7DlXa7wrw0j7sxXDaezoeAun32f++OGk7WdTos7mmuvVNHUvtGvbKzzk69ruvmqy
IVUqv+K8gPBf70lXnEPGp0MDggf1qoumyL2LUrs5WJ21G+hQxo5aZzE4Scr6blNZ1rYL/VukPxMc
W0DI4HYlwTGrfhFrphEINLZ5WDuqOXjeYiHK/kM73MYi36HuO8y4zqRGQCpIhR2ah3woXqJFB9j3
FhqehcjkP2R4XNelehKDs5+mhZf1bFch0XzcjlQgnseLQMKuM/r0KAEsxZPPQ+NPJFuYbubsgcPM
9DYO8l03VjhuuurHZPbudkbh19WPQaIRhhbEuAoi4usRU9uUufZqMCD5xImTb73YazY6OHt2S0oX
JpCiR6gZiwEXai7dVQ3kMKguanTbPaHfe68prvn/SQ5PrGwVEjOOjRKnwZcd99eZjs21Yb4kWV7v
AoWRoDP6D3paGgMtYnzZIy9zzf6IhJ5t06jepTk2B3f8bo8xSaFj4O66av7m5U4J+Aq93QBdYBUZ
wC6KzCi2/RTcj1N8FBhhTXhbo1TMwkN5iIP2mCPYbKbkYLXA5Ods/Iin6Uck9VEt1rXQiI5eDS7Y
suobSo8PRwKM6hJ7I7DpbKYK1E4bGtgfGZ6ht2ankm8shggXu+yYd0Oy0ma7CYhzWBO1hnFWdEib
K9SmTbnvo+AqNcOZXJdoOFhUKlagQNLRZMTPYKSbHJjqhqJslbot53b51oF8VPyerT9UR1qKPwzL
FusYxSOcT3AO0QjvsdJQqYaQW8AcEa4WJ56GfhtdQQ7WvJGWqS91Ll9wxRFdszjEdV5V66nA1lR1
QUeDE8BUY4yA425Qp1TgyGAIWDiYWHKLdd+f0ibPCM5r6l0h3f3QNg2bAROfEi3nntTazdTjGHOU
pCnlPLZqP+AHIfE3fc4SPM+BRasm9lGnQ3lfTaLaNWF0l9U1DnQ/XsD85iHzxY+sBPtql7BLy2Ix
VVuC5O6IXmMarDXxVLQgDEIN/GYV4BfNYg5WY1tjqMijgfLB3XD2sUklQFiT6JbIxn49+pju7Qzl
EU0pZKMJmi5GiAb/VWhH51ykeOfmTgJeZRczoHQPNuaKElyJ35jOQg9syLIJVj5xuU04vgwmZgeH
jwrP8UBH1PmkfzFv8Y+/V7e5RQd0nPTNNLJFWY14DhdwYADdpplsSLrYmhRPKtRnZ2hM0grQ79M3
IldXtN8zk/lH4u41vPtNH5L9ULRH8gpQG6YWLvfU3xYNKrBoOjX0P9eCHEjAlNYDfxsGfZ4YgcRF
bZdbWUKVLOrxOTFOgOwX6uGtFmShxOADNzigD96ANQXBbHFxi25tBsn1YrTfCNN+ppnFH9ugUKxg
FKbuNZjy7c//2mYl2oxmC1IdQ16+GLshyNNUVd+NrmXVH57r5W/OJnRTrf1RlHJceRFutcHCdlYY
5TXBoc22AjLRR+kmFsEH4hfsCXZY7G34FHEBsE/VAKgkcb8K9tNkRltjVi8FwPpV4/Sa90deWWWw
BKh68LGaW89mqu2Cf8NlIbfTsuX+vLaeXBwQ0p8//8H06njdNOp5CvjcSmxJUEPCfeYl333l3A99
f2dazbch8fY9jgxEWwfMrSQGaz6YOkk/HaS6Py8NPyGzFW7dyuRD2PoTWIBu+mFMfUjred/SFN/a
QZyi2Q3hNNiNv58WmqdaM69WTM3Uq4yi+362EwoY9eAnIOgCxmG59KrdNPvxDsnVusjbT8+ymQcY
j2N/M+PX3s5BhE7IBzqLhwH8a7V3M+9roWO2XsRLZDdqBTZ20bhF2RZ387NUeb4ieRgJVzle+Jy/
iTBh2uWk90FFXsY0L76KyF1bc3mIlY/1vclREzKpKofiEligpK1NFzNgt8zAXodJAJYQ5hNK7f5Y
2fJk9s6HH0DiyqFZmGZJT0NnVzbAhCwoGy6H4Jq5xoLvuOBQko48Rv9kRykUcCPYjO7UMVD1nkuN
ha6z629GWJXbYBYngkZfed/vJh/+hUH3kAHg5E9IRs0nc1i4KeVDksI6Dyr5gugBohO5c06MXa5U
r8LuPvrJwVLtVq8x/Ad2thyuYJC6qwCRJS33+9KEUdQW8ktLQO0eqbBDq59EhNTblQHOidcIdft6
AG+xjUZW6kY/mBlJ5GyPX55VfzZGTmJ6+OCWriJyFM9tr99Ij5RAfvKSarW910tIW9HcB6Ynyd80
blEjpYBxhdpNUUuONuJV1PBfhDw8Tzr+Fja4OAdxsaC2bBwiT8H0qS/HMzi66e0iL76pm/h1EjXx
10a0UW7PzE/HKNiWdmKIebu0eUhuQWcbENOVZ2bPxGu4fMIYt8rPKidiiEv8ZufxrZdh+eyre1rj
2xg5Ao1J/pKyvh0A/Ih6YPduWlTAdf4yT3a5iUqy78CSbNN6FgeVLdmiNYq1iG01mpSFtB3mmu1t
o9Ys954wD9QP8bb1yXeympl/v4wvBjngeWKKjajFJyUJoBkOhmTDINNZpUX/AvjKJwwgbOpNmsqX
1q3irZ+qK/o8mzoAAd8mBjkVBmEXaGtTllw7oxMAlGoMNBkxk4N9YXybRfGEsLxfRR5BC5aDyYoZ
nYe51odOO33qMPEQ8sSQczAnMCxcAeun04gJEGHYOY1m8po0TNqqIyV3+aRbgOQrsa5x0G6m0bBx
U3s4cKv5LoTzQ5gHDDk3DwEtCb5H/pqrEt+3QSJVkjwm0v/4+SN2Jcq03raOISJCxkXF2YPHrZcl
uVGoQfGrmSumEx2fhLYW1Ll737fGeCpL/2jlc7AFb0T6AqTlwPmOA30GvuAe+UlD0nWadW30+3Ze
iE0lpUvUnDMA95e6FR+MD79wjwPLDTBDTrROYHsRJx6ovIJny2XFHmoGeG5DY59TZ8beZlOPhpBJ
Wle9den8CWVu3tn2u1kT0VP3Nvm9vH32yMW6rfxMR4ULPSnBKPhiRd3FT+iN01Y34aFtmGZWU3J0
cCc1WIJmOEAm+VrbKGBV8pUhVwlTz2mOSE6pPOqA2d60pXcb9OUesfQNNUa44+jrnYqo2g2xbk4z
5F969Dw8IR+XoquKiruSxUO5CTV3pfhFw2b00gtAmHKOdnpose1AdEbry66ss/xt+lJW5J9Yq7Ou
IZi99a/8ABU++F5JnZghU+3abWZ++UoXwJgpIhxdXhy7fhg8r77taOaGafxQYbhHtPRhNfLL8wf2
5TS/8kPAE+R27xjX8J026Vsp+gSERPktNkD7hUqpnbyb5wDbyRCqjQ9etPP1Q3/QDf+eHIWGwoEJ
YBj9KBbrjh2BhaVMePK4MesBut4KutpNqCNFviU1pxb562C10HKwpJK34TOET5Bnk5oRZMJfi1Tn
O6OEtDrOFHrAYvaWH+FC8rEABG7z3jKZmdHVrsrRO4xEHe/GEjFIWfLWGqAgbNovm3Q0+QLE1i+C
dk2H5HawO8xTTsAhcfTfRYicF/UwfZLy5JMMldThD4wWYmOo5CMVGDFKWcY7SiLi0DgkWylMPiN9
dJrk0RnJB3D0yGmN3Pm2nYJ92/jvUtyiVT7qicn7UOKcCd1026XIMn3VvFVTj6vUr8mloA5M37uq
eB+l99TlOMTGkqwHCXBdwtJTIKRIu7fWo+A9s6Pu0Yjf6lZbjI303neHpwwjNGRtvqbB31ZWC409
J9TDHV6NhRVhiWiHAHnc+dWndLH1+p7xLQnkdz8GBaia8tZuzPcC5pA3jsQ0s5iszIHFyMwh4Blv
cQhIVBbGM/Pbxj8V2DjXQYvlsR+eY3TTbDIsgdFQ8JzcfTjC+Evb6SHjRZeLrNyNQrFNCqB+zJdw
kzuvyaiQzHdeBw8qOrue/e7UobNqBp8OLm37zQC0B3NU56wyTES92d/pPP6cs2JXVwlWoBCVtJCG
4pzInTJVjbrFDVm4ZXEcEsbYTH4iI3vxrHjcl8H01cUHL0LiHykt7xaDBehplpCtZXbxbkznb1Xv
y12V1jdTZn83wvLRbSANEZRKD2tkhgsHyFf7mY8lj/vHSqGNVzY5EoCA3wNOhNDMvpzWOk58X5uw
DRdnCPwk0d9IBe/UiIanaBAHjSte+LCDMe1/S2fjB9gGRmd9JXeuFBLo0X0pYEkFwXMk3V2c9fvK
yRwEAvE5ivGiBAGwV28kX8yexMEPW3JE2YsqadjA2NVXZS6yeAT3WBVw5cm1oxKxTppsgc+EL2Q7
3E9G+DBGLfLE7GT4bYyoJHgKRhOpqHYAJU94vmwKOQCKd7RsXietHlGy39Re82PgGLZvIpIQpAUx
0r6bx/kpbwxk6AjkGxeiNlvwCrjDXRTYL24IalE2FCLLkZKPywC1gX4ck3xSdvcyLfNdqnmEaSQ3
4M30SnA0PRAHcAWpttWxZKUmXcrtXHDOrPSb1o6Buvr+e9kBTdBFfTFlfIV/OAe1SP1q8OPbBkey
kberK7pk508dD9Fpz13IPGlAFmf/xAlCYNx1Xf0GS4GQmUH5uAV5Ai7s71F30JJEGK0tGTxFO0/i
nh7LktuW3NQT7FlKa2y1nv9idJBgaXrWLJJduqlcnKMq4tQdl829Z4NhiskWWCtSpjhEWcUxKnlr
NL4EN+D3h30cbWfvnZ4A6HHH+ExoL6wr9NqYIynTMugnGqMULic6jPW2gBYHKpX2XdvdyDG3tz2w
apewllWtHOwwurofBmBexGkQHJRtBhQ5EJtvIoUgtgxe03SZQHbtavBwENRN9yYMR61Gl0ytqAQH
gMRcJIQhjA7O78AIDpkXPdpVe0NU7UZUKtzKIJk2bcrhNmsnMnVJ00u8wcK/jSq96tgGogr/yzhn
b6XPmg+6Zq0KmwohUgQdgWWdQxtLV3HkTzr7WMv3kEz1Splxd4zURLQSZLRwftKm/yOE2Amwt6vh
5IRnRrg4IYdJQRktbo3J3fSdxwZnHIBMsT0an3ApIpjMMFDmODmYnshOfkn0epl9xI1zZZqgygJ5
y6mIWzKx9sLAZEPoL9QlQGaC9NAHBktR6U9b4REzVYEAyOr0Y+Lx+3iXVviVLV5D86F0UfPX4jhy
Patc6J0sih9pQMFFkN/EwF/dKsudT5aL5xI2dk4fqwxPbXszuzPe1K5Ce5fwOZj2Y+WOEDrZIdsg
qA6JV536oPeu87zmJaYbEphZv5sbmJ+Uhp3BmQRLUw1+UA91vQ2s+YokgmzdpZHF03X3olbkKy0b
cBeyAfcG21UIcKWT84n2CJyuxWije2ixlTMepGMXaB2c760u3wgeC1Yu0Q9cNFEQuU2IwYy/tkAe
6cZlcQqC8+gX/sWYCX6AeuEcaAJOWyeyD9hWl35qUOzVIuzTA+qANC+8vQfAL4pbGk2e2hfykMeh
hfWOOs7wkeINNQwkgdEtzU2OCxtAsuYhrtXGiImeUPZ01AktbFozC/aDcx8WxOvIFR9xQNlmsrtD
irx4Fu80XwZ7ebBs7+NwFVpld54c98ENxmv82hV9so44SqIm3WvsNTR9JIeQsg9fTVWcmyn9Nkve
LwtBlNIZ5V5+N7gSl2ffXuiMPMw/d7y2dTeZ18LKyK/rGUiCN1Uw8LC+hQ07Yh7zc3t9jD0ty7cN
oGYS1tI9027mzYgv5cKNmor42o44aJvJQ7JsfdjGg8Pcn7rCI0OJthgw+HGdKBURkEXKQO99wGnA
/ir8d6u94XCChmiKSf6yKER6eaBUuG4xoK29jFjnFh6gWVpXXmmKdd4UO9XVLQATedHNiNTMa7+D
WiF+oqj8HU+CvFv3C66IxUp2RpfprrXx0PdK7XWEqRQQ8+zQCWh8thqpH61kaQRl+cpxxm/MPa9y
1znI5b6X0iScYTLPQCtWfRJDaRugvA0kfqBBKGEBArhwJCDHgfUhdYzwaAdg7HLKczoH8piU6k2U
wFGb1Dn1kE2R0EHffSlkgZ/Fw9smpTWeq8h9nGaqXChh6dZSBi3R5mQ0mJhat/ROElOMldAjzfvs
0abZV0J82WRt8ZhrEJDWtHU7iy8kcHh530GrsnQHHA0BFn6EgXudzXtlplcwtO8qcQcPUtIHL+5i
mX6TMXpL/Di09OPUXxdCnwFgkIHH7C2QxI6QcTG9WFnCIMy61SalvfSNK6GHQ9LZ63gST825z2YS
26T/RSAFfaaquA6tAAocwYWy3OU5fnO8PKsUVc9a1KR1ZMldjvmbAAd2o+opC01aNZX9CdEy5Xck
9Ua44XeGDjmrGpMj706349FOWdDq1DukpMqM+NyKYJpguXqsBsFtwPn94ER77IOUqH78LOTMCxx0
zzFHIQDQk0ls0JB61N4NFUXviPVUv3JaZMU34s9ysK+9CMM2PfwLpeaWJKA3ZUP58mb4dlWldi7R
AUsL6qZQWh9x6d9ZODRCufGtEitjmT57mSrXWPd2MVZTO5MWtDR9K6dobXYMlQueUiqMrZEnPVWO
VsCd8rtUQv6IYorv1pmuPDRb1x0ey6p0OCtLOpnYOD+A5tn8qXRqx0o+tKZ1k2Bnh4ZAoEq2dUo6
CqQJRR0tZo799SaWxd0cmD1GZHAEWf0c6XFje4D5iuAzXKAnejOimKZhnj1xJnsLfw4llH+iL3Ks
StTbqCZ5wPNV4pceCnFFTXhBYMyn4LY1iTEmBHpi1fLskUHWg9kSlDT86CPfPBDcYE58C+LJUwMs
IJdDDc7Dlb0VrWROmBcMnwo03aKEsRCCUQCK8VYJ/eIYAzutLU7VchKC4POA+81UEUekdjim1QTA
twVXB567IFySOfGCl5lJ1KidLUC7b00OAHOmZTCy0Afk4lVhtDH8+Bugiv8/9JoaGkF3bVLi8upP
JE9uRl7WjUdMLi8+DT3b20OeLddxk33mXnLNFvY6j+ZWtc1raga016Zki0Ucg2V9C2L6aYytXRsd
pM3gn1SsQmI0TyOMxuLsGtFVG7nwbshfaqu3sCwnVkpMwaUbHvIlGs6wD6Z4y+P0xsbmSlJN9WGl
I9V7TMth8t9D/vocucwGodMRmBwvSkRexRBe40fNmI204G+dq/4K9GXMtTm3Q0VQXBHD5aKnLSV5
oiXpG+2uDYh6I4KFyKfSPhVe2kPIsGgf99OLDeO2JfV0qw3hc8uaNyc3d97MjFCU2bPsOLVpg/fC
ARA5xe4T6+CTE5rsHZxJGaHM7ctc0I4PGvYDO3rsWxYwd+bi6pOunWOn0zt+nzKL+yIxv3Gm2plg
woYyxe43vQxu8lnb+QGtFY2RtNmRbLCpqYKSyHo0Zg9a5HAwG3UNnOmbMDgD+3S+MbH+iCL3ulD0
Ndrqa7B3g2RNc3M4ydo+qIGDRfDMsW9l0NxC64hPG4p1XtRPTn8ujOlOGtWHLdV1LNpHWScUJEZ/
61j2Ten5Z03qSzf5T8w3jmNNWGUY601v2XdhGt36snjqRTwwURobOl0Uu1zGgK95IpIdasoA2f95
TM1jFgYnDQRFmjqCj0+SLPFdT7auIAmwxeJ5uLFU+hq7mO8d6e9zHCINkUQ0FFaZYboEBrDXMNyj
KCz6NweCNYm0BRD7dddaBm2ynFl9DsovG2+LkCg8J8GoFi1Fheu9+RWM+7a9FqJjgoi/crSn287l
YfkxMFDJwur2AJMi22X9GK3diJuzGBBbmNPrCPkv8/oTw9pdmzaXUH3oeqmqjB5D8tLbaJryi0CT
73lL7GQRcO42HMA19fDdYrkXfbtZ2k5A8j7KeEg3pD+9lOZ8U/oQqX42Zhg7X1TdjCvIUPx37FNh
TERFMCqk+HyHXZNscgzYtAtqgq7VtSGA007+Ki6yG9pIVxXpjaskjt6U5zOfXUosVzwVitaa2TyS
03UGzLkma2Ft+tlHB38Yfb21TjziT6Tqb0Rs01YApO0Y9QXr/H0Ntn5XOfhcELoDjzhVeUNlHFsY
/GCqzbm8/W7GAaRxBD2UBOI7fCgsxqRoBJrOWhTTzeVeegOpAAMtUDcSpB8lAKkL+wY8X2Bnz37D
Zyo5F+88pJumd1O15KVakFbzoH4Ml768QSzbKnkNkxZAZ58OR0c/1CJS2MLrA/o8qMV6wcpGcqEj
OLcAF3E698MPcrvZK2T0zpFoXQy23gVNeJ0GSEODhEac9KGzKZ1/evQS61g+Rmr4Ho7TCQku3mlG
VLIjzBwGn+ZMOtQ0fpRmmAhHF3aorRlrq1FuHN7KgRJmct2DUeEGxjWBsggebPee8h7uBGnChWV8
NN0Mz7v2IP32UNndvuGl3VVU81u8XnIVqh+qE28xGygrJLKyHpZn+k6GU0SFej126ZvuiXdUlfwC
Gb1OJ7nnLJMznajUDRDTtdtzl/EHXsiEjtdOkubbABUgbaoSeFPmrrQEk+SBYXBnsvg6jrcADr2G
kNcRAUNUPGUNh/IGNrAR0IxT9ZzQIxhP0fRmi5eEwcJ6rOPHNgmyzXTMUsh20EDgAKv+B0a0ml5P
J/U+V3SMgDHcwWqAmVsGt3YWfhlFhiGHrreloptAR0xBS3lJtRvtot6Fypn1G9WcyCGh8Zdz2eVo
3oQN7gZIkXSZ3Iuflk9Cdqve6n4Uk/yo8ujBUeZ1nxA0wo6wahrX3DVQFnvk3mZVBXwzL6Hdg8Ob
2GhnJ/rh63NCcAUwV/C4UUKCLfQJJs6O9Sly46Kt9AscC/CZlvYIcQFUtgCJANeiF+d0OHfTi0s3
XIzeksZF2CYQVRY95nv9cGRjbffkCX8uVAIAgNGL8hhcNfmNkh6tdP0Sae9CTjNYkyG/mehIMapO
bsB4M1uTxH+08Ey8F6c1DjYZf92As4Xk4t1kFid7pAgHWcbSPsLbcKrhjnHffViG937R1yvfLbb4
IfvDMlAcA7q9IxMJDOzWgynotS0LZJD4NkgTGovwxacTjl/ELGgv5cz5261ui4bBvMCUP0crRfDZ
GnWxux6T8OxYS1osEyksc/D/5F0bQTwC/IjEJPQObufQqApbpCMMw/L+o6vceWsrVu9Y3YSIPtax
XaEhANW3FtbwEHlOtI6oAqVrHKq+pqjq8dP7qSiR68RrC0zsVs5QIo2AJpM1tK8cjDlRIvQ5kLoa
XWrVMbcmZohjLbGb/Wchh0coJ5CxtXUZGDn9H0fntRwpEgXRLyICU7jXbqCNumVaXi+ERqMBCu8K
8/V72JfZiNkNrdSCMnkz8ywi/VQNAOqhkgT7Mv+8rhmLSB952W858Yuj28HeAfd9LhVCkTG/jeDw
hkI135A1CbcKII+TLpkGKpSWdOTE5Yz2WdBAwP2LUMX2yfU5dwXBwzGzI476wtrcqAPM1y4Q6dGu
xRikTtMdRHIqDEgvVdGX14cOXFfGgM53TQ7Gaf4v0c0kXFzxwfwInkGzUpFKo13DzWXPVYlOTMtj
K13+Vv2YBL3NNWKm7aZN7CmUlCguoCI9OkgIzzTn5JgsDFFWa0bcyq4qs+7dFmqFFqfhqE+/ynWj
dWIdoqOLs6NBbYMmgJ8QJeMXqr11DtXzIK98eD7FEcQ7PfO0u4Rd8z0ButznHIQwlku4zaS0Ry4p
RQJ3I08vblyAGfTi0AAcQAFJ/CDTZeJlxgk/zfLBcRhkjEPHoj5lG6vDfYCPesKt9LIRqXU0e4Lp
Rig7ayJd3L/MZfXPnqAqEtqHaEHl5uIEcQ5NLIkbH7EKFIRDVz0z7ZuSPDlto+NOTH4amtR2jXbC
bsjyIUbGdI7xbxwudV1SqZSxzK9WXezjyT/lRhxfvIn5zuJwKXWyvxbwAAAnw6mo6q8OkxMw8DSa
55ptoPNvveZ+ZuN0T5MXnYnpVES0YKFmyHMJYgnYA+9NqYovd4E6C10jSHSbwp+y4o6SqPdpwOSB
hEdcaDqtQNdfWJwesjZyLEnAee74wWJtT4XZk0K1DwZ9hRvmBb3rz1fK+3idW8iXZlJQzUn3SqB6
bkcu9Tt+f2JcPUbryO1e1/SDM4+06c6Kf09ogWKS5TlLChBwNeocnSvZrmFRfcoKetxQlx9Lpvq1
jjwwtu9GSxVJq7UU98VUWuXlrbQoURk6OAuuU9DD2E0bC89/9noBwpxCn3i7UvUp+b08PTZ9d24d
SmLI2vz4RLYD0TmnufK2N8fZ12497oyqjBoyUBwVBLCAnCtmTf1yjW28jxu2vnlnu317RNkhoFKm
j2s5nukNL2khE1RgZc2RcBqODk1jB8jj11WbPzDtE4QWGMqbet9osTjG1Hns8pi5OiqYL6HveiY/
sZPSjuIMko5WNT04cZqGWiFo/kpd1iZS83xHBtBRnipurZWknJr92J3YHkWhzrEOGsiZWCusArlX
TzGuEtCn4ieqYySYrK/jUKw0C1S5c2gxFhk0mdOuwwh5kN0t2bJCllwpKje3UyP4bWqP2kM1sTTO
BQBwM2mPIml3TYvk6Hr+oZRmx+mCHyZP3KPhur9cevWdPVIeN8T5s2GjvLL8dQcT/53ot7v39J0C
JTwyrDE6zQmyGm9MXA/wc0kV7WrqBinMdI4xhsnFXn103+UhXUCRLKrRAxLekEvaWEbjlFMPb4lf
XERdqNUGw2aXvqqBHuemDVaDeXth0Rse014W9+2D3cpH4bUf/lytCBsYQxqDntlpkCBQr1bu0/s/
ZHckPPU7RUDJ1OIhcEeaxdG/TZPzaCUzIK64FN2O/ohiKjmkU4W5V+QW3YTEubmx1vLSpkLeVjdV
CDo/G+NLdng2LMzT7uwHjSxCna2ALljzffR5ZBqoQ2c6yff/Kxxp4/2dRsKjVmpjUB0fDawFtPVa
V2bfXzwKTmRUXxU23kM269+lS5GPyS6Fk/dGD/ocmEb+ZLT+HDH7AEKViWgo7bBsrfYoV5dxw0xO
ONef7HizDtDEViRHzfq7Fo66ZtrH2LPhekw5Dk5mHkdjCDL8rCfHLF+mlUfCy00/oLyeQj7apQMI
eOaBfrCKPkXcPfElc1GJs7Zyzu4wvMcDisfSfycD1xprVbS2YsnpsKnAP8iZT6c0MepUuBPY8Het
PC0WiJ10JDaNLYEpUmxGeqyol3UwhpA4j5YMjJ2feFcfAYWzOaFhS+JOhUN2TM1nT8sIFhs6kpnW
Xel4pRDW7/RTMTF3Kkr6ieEWZllv8OIwu+NdwoJhLybeyOVQJwWzqnE8L0bOhaWNoKO+W6ID+tNT
fZtZvMCcidNuio82Nmu8hG615y68pyNFvHhoZsGsu08seO86jv8rZJ9LBToUUe2WDcOBKWl54uLE
3Ky/SajJOQUGGPL6+xKGUTS45nHROQzmbOE4QZdd0xVbGR6xT5eyMUVJG2jBhPFpfTfpfXHgvTRh
IKWb/FRHJiVVgT3BYcKF0GsFdIykOfQhVw/gLu4MQrPeCulcrH2OzE9Yy5kTcq33cDZGw4wRegJS
s642QNBkq03jtkKb7lCB9OKIzSyWdhbZ0PPv2PmVrPu5xDZxKYwJSp6pTqxXcBLrQo9wY3Ku0gOR
0B89uhEvwzmNPTyU9tBftkJc21MhcQaIU1wYECSHP45Qv0aD1EwrX15a6mDy3hAXrBksGobzbmSV
x42e+i2GRf3i1vtunrXIFd0Frnx6nypGIP1YnozKq1hT43vX6MQpxUOIc6IKa/0cexgMvB5+b1rn
BzomPkqcIiON17lOCzm3YGCPJc4f8gbNVUt13pEvUvw5D4nVX2i1iKaGtSuZ0sNqjczXjPaxKD69
bmtF9fkLm8ZEKjd/GMYTMjOwKbf0q3BAKdcoQ4oAVKC/0KaFYxVI4AzBnJ5j2Dv6oFEWD/uHdljm
G611of8i3pWbAcmg8JMGZ44QMjvbVDTfrZPxxzUudipf8EwpHLS0pbTd3ThOx0YmKoqt+k6nPrXe
3gJeJGwaB4fmHS7YNxN/RCjj7k30vzMgv4PketloCIaS7i43CzEAjVfIhN/IEr+2OvpinlmdwGIT
KdRQCSXd2AO/I3MJ6CFgPanMqDQaL3K0foxKklU7hZ6CuUqH/DhQWCd1qkFN8zflRWfSyw1/oalH
X9IPe4ix1wEAoY2ZkxQcvgvsjWb1kzCdVRIwD+/QEGiwX8LJ1qc705xYZeSvbaf/hHKSUDJ/WwXH
E8pD9/biwP3TKDTtfKUdSnPb17U5SJFRSBldvUp79SBetjU7oRz8kHZjDlSGH9hlzmVlVkHi+XnA
D3EHGvgpqQzutXDDWINpV53XfIyW7UTgik8XlAIOfQZqut61ga3EhZ0jf+7GImoExRf56F+09pnK
DxLOwr2O2RXHoBa0TuvzgvphuSL9rfkH3dIuifdeodCiHkBBKE4WBrm8BTDMzSkul2CZ0/Eo2yEy
3FUEieZUTJ0DbzODVpagRlNY414bj3yvzW1lzIGfjXXOFuOTL+BOj4BMHYvrI5zM0ii6Y0vJSOAJ
ZrdABHGlw1tJWqreKEnHE1K1B1OrT+ZALSqr08MwUILQzJGczF9vLNtjrCjRW9uyOKZ+he6ibRT5
qjpUg47Bepq7IGZ2SEVIehyILLVGgva2GDzPyYftg3VwdJ+tzjwbnvbgtulzImznJDxcPHNWYGdX
zBvi5rCmjhN5zl26zn2Yl9U57WyXbYvRSC0m5KzZOjuSCSJ1E5Qsn7x6eO0T/Vlq53xMb/Fif+Dj
zAyaSuf4D5ye58Qc0H0piV/LSotMSjGrlO+2LajyMbg6sx3zRnCHDCzoWgXb62bf/bQtnTrfavwo
ODFXyrnEBb/6qoBYrefrTbXZs4Z+XjM0mE1oGrlmnfTWeTAzcm1cO91h+cDI+ViY+WVaxGFU6qWv
h/uCjv08n5nqfM061DBn/PZq81GDkj1q9tm25WvhmPej4hTU98WvKudi3+r1syb/asjG/d+CzwzA
tuvJdwVPdKLlRYlHueQmNrwBrYA++wBtvKfYc+euGI1MU/4ZdfioJrqQ72NrH55SNB69hCWccY/T
XHaKbYqPD6dXPY2d3Xy3mGBgdIs6WiKXQedo1rE04SB0gIz1lXkrA6egN1yS4PaIsrF4gbFWd3RC
7JMchVjbVjQvfQSBi8qUsa1YDPhxxrFgoRiSGdYe13bC4DDZZ9wj36YltL2gBGlfOMwhWw6smqjY
IRzechsb0q59c1P+oTlgI2qL135ajcMqJtReDLhibDVE22+V99gLnWx8qApmIov+sS3PpUaSgiYF
u8veGh01WrXpH+CZT31BaMZrG8bjrto11fyLc9sJCH5Q/QDnaY7/pfSNl7ZRn1woGm5/JoD9piOt
hzPw4tivT+2Cs50eykul7HsjoeOwRBMbPYuRfc9KOoJvmdiwaIcroqQwwrxKmgd91QP6RIK51d86
gU+hnTgdVZr165r2KSNOfeAi0sxI0QvVucMavyUs++UMXqFl+RAtUqSNT1WnMiJYtVNu28CsMgTI
EhoxaZPhyB3xnmhSe69+mra3Ij+pREBlzaotj2NfSZoau8dxAnBhx+rN9RMLt6XnHw1WTF9aJ2BA
h3KJv4eKy0DR0VA6D9mN5ZYua+5NgKtqZlpkYoSzHsFj/nrmiH5jqs9JE/tmcoKuJTaFMujyeC63
XpihS8IMeAEeFTNxTh5rMuGGeJsZ3jAgfqxplVK60u1hLrpnuk1vZbJ5ggpMhm2L8VvmzjNjUx5K
M/nx9QyPNqrHvrENjeAFGWNP/q5cmNNR4enqxKarxl80An1WMcamaaqfOkdE3mhdYLYG5A/opnW8
w6JLKDydlKAS5b25pgmIHTTCxUzOtOniqs+H5AmA2zmHjwrOD4AOOss+Ncma9av1uXKZPTZ6G3HW
JobEEAx9aTFAdbWWt3OS2MDpq6IKuiPTlm+tagu0rPpS5nQ/CvJ4HKyw5NROeWkmE2YDSy74DkfB
YqL1xXqxV1R26id6DIkGpopkfkwwwWzEzAyP2Bosk/ky5QIG+ooWPiavLE6hLbi2SbF0xEZYNysE
qh1w0iA3KBGuylKLZG/ROVd4f8ZtnWcnOaE5N0He8LnjA+cXGnNOWhz1jPihARXk0ldodgHcxwGL
FZvVQzO/C1pwd8DNTpAXr5XEsF4sC1pvYp8mp/1Ke41RmlgONKpANy+ogqdn3wYkR+6gjM07H3IK
44z7KjVA2ivT3iHkS5evUFaPnaq/jMb948rSIOKS3oRY7Cvd/PdNgj42xc0LGRWPWMGM1p3Z2aG2
SpPDkM3sGKjgzpbZP7H0cq/F5TVF0ywIQpXIwLQPebgZTJ9zkjI4z4mr5Xc2WuU4H8zptWtH1q4h
cx7TgpfB6J8ki7gx5heFVQMWxhwkWcWktPL/LhXdNjUBjMF0kzC36kddYu5cS+TTssmOwH13K7AB
ZgHOXisufY0n26w+m9kFNrF6r4VVc1PIy4s01d+CHvXELL85cr12TsulbKFg20+4LxEsGY1nR86c
FTqUwjF3ApFV57kw8axALy4QmrVae5+S4T7pkFGpED9BVk/vDHumXVUX57g8s1pPl7o8liPXXRRB
FsNHxLA3ieWAbJ3/0meZyQGBatpqwug/J/5jWpKgKoaqO01BbRlaCIsI66rkuKBf58y62spny+17
uoJLYexV677QpIC+UsBfgto4Y1xOm4gORBqe4uzIX/+xkywPGmFruxQ0id/oH2tVcPtiIwc5BXV1
OFug3HdGbEWaZYSO6B5p8omMJe2Dhqs+XqLIYZKFSy8yBrJnDXaLxHTrcNIydjTwBj2nGgI6PFBo
GFc/wXRXr3ye1vqJv32r+NNXD07NOP5tSddGOlxKsgvvddWdCywamOaq9qTKFF8MTeeCytZfA65U
ZoOiqPo8eRmSq8Y7TVz9HSMbRqzqoBBPwo5aJhq3M7ptF/Pm9N41eUw6wlgeyndoTQStCns+TlUK
Q6OwMaJk3aus3HsrJ5YxY0w7lj4bpJYd/ALtmEmhl+hapBeDicHLDTkmAtsjqrtnRBVzBeTNJDTE
NdNWTQSnB5Zuh6swjtPnFfjHvq2FwimO79YsDlzEWtDy8rwuphM58Gi8wgEhGq8vnR+g9+KCTjDs
Gl0DL8n7wvbDkNb7q3F6alX2JynXi2V+Gxt0xDYVfhbN3jCiVreTWXmwOevuV83+Jaayle/ZI1VG
ONZ1EROdcMV0ULV3jnP3qacAlMWI4XRb3ZlWxxirMk/wBkLUjg+sxytXCUzpLPRemt5hhTqQDVNR
Z8GSTxtqy+K5emvJHDEIDXtXk0S7lhPVCJGOlposA9NhT6ujWSHJM3zGtu5c3b58lxUnkWKV3Pzl
TNs1WoVOvQ6eTuyDC3tNzFa1SP7vBUQBTjpbY7KdPEKjf3doHjqSfgXAxRqwLbWEu3BpmKiuRudy
86voP9Kw9aRMrPpFcRkq8G1Bq95W+HbnZP5Pm27ifsbRgZwFHehg5FZ7CLQWcQcXXaaDJdHzEML5
ozaixENMDOaOuZ4tmG0wpGXct45Us8Z75TD/skz3VlDFb5CfoEM0LNyWSQrT+7VCU4Fv5DVInDjS
QC606sD6dpVGKiA2bvx4fbp5TvuoObhHBjH+FM1miy2mk89TlRiywmHHXMVtoEKbnGGiuFWKWY95
nPA1cENWh1lRILrOjCY9QY15Jvqj7dRtuJ0Jsb//lD2nswoleV9W3uOcwRpDKivZgJMvLRlODt4u
amXGQLG2ADUhXQG062ySL62G+Y6lmrMIdg6nA4tCrultVeOlbmDF4cQ65E6C3nHsKi1s7WLYdEp4
IQAoArhnH4ZJ48FCt2H/M3UIxiS6sFkyxcjzXgvkYv32bGNDwWAxXr4HbTjGRgWvM07vHGfojv0C
oztNVpdEAw8SZfwmtxUiLtq23VY662FmRAVhB0kF8FEVbXoPb/BHtivfU1Yk5yzJ72RlfxCHg+GO
3Zst/M+cyV+OKiOOcor54ZjaUQUeWDU06JoGEtj/c0mJAdgriPb7oDPshFstbbEcG70gbcDFkO31
wlSzn5IFgHevSCZqTfYhS/9ujDOXfZDM3ZAR4hkGrFh2iWq2UvRQCpuASzmgVnP5q3MbobzgUJoo
cpXYYO7IgxBaslPShxkKSCPZ/VCWCNG05uPsjG+ZR5ug7lKJ5Fm0myfMHFpYP+SI76HT/CFw0e1L
Ub83S/E2LxfuxSCtl6eGCopFonLN5DaNBQOR1EsN2lP2UOYWWOaJZxsrwHuNUxbzlGKk1dn09g4w
e9r+msZqvXvXYvVvUN1Bau79kud3LaFZWF64uBYIRjBOICMl3BiZPHOmgRKp+mTadQZaX+qwOf3/
h4lrlaeC4/GitQhoJQ1/bvFoCCtEMyIXMfj+Jctu7QQHPtbeR8998uLuddb1ewXxoGuvdjO8gQzk
5KJ59BGMxGWYcykEg62lj5RRQpkn1EUUP1peqscFczZHgole18T51ms9GkZYqk7S/82luYGWiH2o
Zr4U5XpIMqQDDd75zpTImETfdpPpD0HLsCks5l9aRDH/91z1iZm9sJGfKQoKkdc0vk76lwFMxkis
RZ6dxNUYpr/EFohsTtyxW98DO5+PAWUCce28GtbwhDgWFX73UffOm44YmgE93pk4qfa1eFmZ3u86
E2Aybylh5Hq8Ch1498Ru322AiXK8cnGd0VOxU5X0jbp8ar6PU448lQwsiJJmi/zD1vWhRlBWiRLn
vIx/GpdTY4tB3oqxnWSce3HcY4wBIhrQ4QHdqqYXvntaU3WZRv07k8Mf8pu/ViLxnZf/tMGpX2xV
3iujvSYg2UwQRbLDiUBTAfbAbt4vqA8xmhbwMp9fVU+n/8xNxxDcf8CvQukABI8BWN4Ge+tkHjaa
MbIWQzY0TkwEoy2KEP05GPMepcJ3XQZi4yE3iFY4sLibpPvslf3tKg6XOccgprrmbmn0e3u9rLb+
Y5KX2lJfO7tJ4qDpxcusja9AE/E8kuPFVty6JwX5rU7jLXlcUNEB20d16Z1Z8wi7+Sj3FAXepHhN
t/7d1v/+f/xuDDAv6TZ+XpVGL1jBbI45IXAPLio5Q8ucOn5p0MS/AMmDXA0FKe6gp4gZhbfjHNsk
Bewk5E1vYFZtqvxF9cYzz8+Rpoo0SmGMNPEPpZ7BynFoTN0bBqwOtBNXavdpBoq054a3SzucP7QX
ZbR1jE+4IVg2QDobxqIFaDWPbWd8eXlzBY+3wNK0rwasnjODRpy6VR5oggeFiIMdYG6qcO5JPNcG
d/46X26Ohn2KblPWQP/g9VHq4ZUiAwi7eA4HbXJCAcCFxW05lXGhh1wgfj26UcoaJKykEIA3ObIa
QvLZKE5KFw+oAWy/Kc83Cd7xgE2KbSmdL+5aULnf3+mO11DS098qVXJYLG5G6r5bpAYHyRDQ72oR
ytLCU/qGTOXjggsSVfNH/1rl43rsyz91kXMqI6ip4Z+/KZU9yrHajoZ4epORVJcxFcd5KZ4rzP9F
ZbqHGAaAzQj2wqfAJt4zLcDdzBvBMYun6cye2AZeXX/7S3vBhJnsZIPT3LpVffLd2V2JEQ3zYUw1
0c4mEG3Rlb1DE/nJ6XBNPYikWe8e3Fp/l0621/PmoogJYP/xV4AmxKJzGfbbIWzN/ClycuhUAgYW
nR4nz1uPJqWIoTZzRVzr3t/19asLoHCXxP4dVm7cBa2gIq76R6UcWWY8Phci4oQGxpHkGoiFHK6e
PCSVyWByqYpz0clfL46Pq8tyMvW5iqy5f05pwtrpLRez2CqfEsioMD60Z3Kk4ZwAMJRey2SqgCGk
gWqBshdkeUWkYWz2Vs3AYB3Tu7xc+j3eqldLT08mlvedahsRZbCi7Gge1+ww6VSFaOsl8xg7YADH
oWAYHMqxECbY/vqSZH9j0/qst+/gDeyoqauLTlcLxzAWW5myH2bWnV5Nb10D3dglJV70bxjexKH1
xUFM1JXLwggyZz4U27C6K5t3bpjbnXIOMvbrnfQ4YpcAd7POLKNtANtWDbo0A8uJS1hKFolaPiso
scftnHO/mvYhtdO91yAwp6m3JWg4seitDcvEL8lVTojts5+cBvwsctKKu3SinNCURJtmYTJeWkFd
YQO+B0TBcFCr1+PoUpDAfA9XDdbcrMbzmsgn/NMG+smuNmVygLj5Isno5oZHHWmJObGjs6Yj9DHl
7Q3biFPMD2NeO3TX+AzaKOa3wIvtHJ/DEYUSTy3VXp5KFaupwsJG8G5wr0n2veAY8MivW8nUXgtu
ZyiZsLfI4UsZH0WpPY2L+TngSN5vMylMIPgMPEtfaN5sz20/1/uVJDd/9OySOyupcfDU048Dt+7k
lOOD0Qj0M70Np2w4+jQavuBO6tFu4zGkeDK1Vm1favTVOQvp8kUBu8dBuN0turnXg8LT+YK47fby
AVjg09g0L8kwx8d8WS+uA5IIObrcIzLAknH1PZ0lGUeNbL9YAzFoTbvpdXblRHmna/OGAU2x6i2R
zgbnxhjefcuIBhzJPqjaEL2tPnmrjseJmLZu6CHtGxap51tGF1DLNx6YMwYwv5J36cynLrDzh4pm
1bjvW54+KjVxwL6qTCca5XFmnBfEr6I59pgee58Bj9PVOThInUKGBAQ0p+rD1pDixTP9UTBMRitJ
2DyWr6HjyDheJ1pjV2RAve4Z9cv60OCU2tfLk7aWEwFpBpH6SOHcSlt7llZj6KIcpQ5dRpzuIi/n
0Ej1wE3UzB8zbAvWdDZYa0LJQWvvFh8AAU64qYLKQ8Kx+uGjzJdPiLJAgFwy/unwzdEFwF/ePjAU
xozg/VixuORWBW2Gk6FRKuKj7adpN+9L62ymUnpGEr8ImzIN3a561IvmDjeZd1clwNpi429TU7QC
AY7wo23EyNT2IeeyHmlxfewkmwqmG9BK/xf0bEn81THzB0g7eANiO+Jh0+77b0LTxNWoAQ0TlDFu
MQ4m2eVzVJw5CZJAhMl1rG/9eHbcAii1tYLtotwkoE0CkgMKsE14gj0Hr0xrAKnQfixCn2fNSvQ7
C18q7zRjvrkGs45vbTfkaqXEoDXD2eybMEOzofchQcBeD66fhaiu9OBTPuQuHgSZojmpmfhPzUmR
vJqJp0q0GJeUDyLP2Tz7lGxsRq52S2X0jDlRGDROdrSleO0h9/Rb683RWLt/Y0usWAXb/qxraX/u
CoQ8hth7knQ8iaVzleS0zlYh/uQ0Q11Jz6X8kJnCpljd8MBDQaVr1R2oL3Bray97F5fcgHitJgPz
NhVFO9TrLGrYQMOZ2eP2Ih0ap/pc6j476aNF6TL6kV8XVpRqEsCU7NKDpeNcn+tI6d8Av/S2us1e
MYeYvjG19ob2WFExfidN82o1Y8ogjqAiHvAT7Ubd49ZYGeKzo8kXeW2HseSEGwjnfPYqJlwdeK/4
cBbrbNHDtDcGz4PCnfs0ElBVJ8YpPpDdZsC23DdkyHZ9g7pTAh5dhg1Nn7jf6bL+dgVjTc95bZsC
DSjlbjq3HI1RqZ+L1YoKjfY9MSNfWdOWBugNfLbzj0bnQ4gDhsBFIh/8WZ5Ei4RWKjWGDU0sTEjH
ZyjwEPLmuwL/YEA1x6cOxnevV59zx9RMTKAOPTxqNlNyhxJppyT2sHLoCtN2vnSOHM+yzt/SyZV7
w7FsGCNBkT+pwroZM2+bL8SP41fjZeqkOKbzo68YS6YzYhKmOZzq+J1C5fiPJMiQUfVWhmuV/1QG
s6QKd2YKZeqA++6cVv7n0DBS1mJGyXbNTX5hjIM/PGzc5N9k1xGDs9dl1QmWm/fa8mzqE97BzOLZ
U1YbKI3ud7d5sMAtnoyyetpmbLRS7C0djXfhpw7K1D57HHfuqaK8Jj1mdWcD26UeOlMJvGZd1Q8r
I3zSiWAv3Yt5gV2xKUEvd05BAxs5klXn1+Y/F6TzEZ2WyFQOSE1BDECuJcIj2+5e8wHOsZ7x2Dm0
dDNXqSYUG0lA30rG/WQ7X+Ym1AyrERoaF5lasU3CpYyaaT5ggxkyejnwFSvNAbOsT5IxtnEVjXHX
uiiLzZAzQbe8oFP6jQtsyphchJ6mD1ewWuBZt5t7zSRktccdvexD5PL+VANE5aEVL4xh4aqZJhlB
oT87XPaPjqHhIhTFnV7WX4sxdaGJDaRV3ormMV0slWyVV2TPxSgyKGi8CXh+bk2uh5JeAMQ1z+Y7
vpMi8wJVJD94woO0QlJPGCZm8YtM2ONqzXhLEvXMDoH6lmaflcq+Km8nGkbmVjwOHD9XEmhO/t1R
IkYVnGWHKaVxPaeRYUYyj4ktGrHMH73Jae63+UMsDC9gpsEMOf9fHt1zDsa7gbtCY1gbryXZh357
F5cu9LVuOf74GWp8ln2UcM2jZKnNp47/nDWQhJooKFKvkguuJcLKvXmhWqPb0G75nlEIdspGXriA
ygtVLvJiexquOK15/p+Z8P8fi+bNZ1dxPOxtzjiT797ljsZuby0Y9I3mxwX2xyuRr/+K/MvqYzxg
Tkf9Qi1xoEJxdl+6EsxY7cCgFbSTWP4DqdI7scz0+q36I0aWl3pafCRLrjt4xXGD593Ab8buT3ZB
97g2EcLxvhxtrR4rx3z0XLwQgiOLsbaf/qDfjK66p04MM7t87hXuOobgkczsKvDG5ZimNQh0A3P2
OsZnjXljbq/Pybr1Qa6DoKQvthmcrNBMFu2eMtnnbnXXAwoIUxQjBNtMTDVtzWPtm/xsNadWQekY
nd/VUVBvAk55Ih6wvhmJZxI2a/5VeT/fTbkEeh/T4DcUXym1f34+Ng80vRjMW3jmZuGfy9aeo0l1
HwmBTxcbp4jfGYlQtd4WpKmM08pOEQhCztQ/ji9dx5IpfGLB4HraY1O35ou2ZK/jqo1hJpYYEK/b
PTWGVpMZZOb9bmgypqN5zJ4Fg2rmfJTo2A9ds0WXJCZNDvfRWH60va3tObjbGPFxhiKkQnZc97qD
fdrIP4nN0oKXXDQiDLvFxv4rGuroN0P2NnSKO3pBOuuv60tx9hnoOPb4a83Ial481DeOJF+2HXuf
lByuSPLW+5o0+gkdSztMOV2ATD5KxiRYPkxiY7H+DdNKHW1Ap2KbPnNhxh+NPOAzDwOJAEyREOKV
5WULHU3XsXskVIp/mggxy1ZSpKTQlPMgcfzuupwIke9Wd9Kdz7m12Vidt1ZHBcTHiOMpTbgUFysS
ydB1wQBqfb+xJKXVCDgD/Y/K5Ycg8jj7xF2Twt+Pg5r5qtyJMm6UIomjxuHII7L0wBwfZ0TXHkE2
gHMt3yzd8S/LrL4mgcWV9BnOGDMxzqMisQxV82YL8xF9/GFu/NsU/8994u6SCSp5+egula2sKzdu
LE99zEVE4saRRhl4+HZPPmgvQ9zn7lx/e612SYoSz/LCpz+SUh4TggpCe48VgyZDMbHBPmvubWN6
bbefwKG74uiW6cNS4BpLVfY8TMZEmQ0kg07L9qPmeEGZ8MDgKroN+J7h2S/neuLLZsJpDhOnFTfn
ZEjvdn3qzT7Ue3IUiNbbSRuimlV5UZ8YH6NTQpdGDwQajiZj/4oteaDLd3i0xVF5uBBUbR5kUtIn
ZVQ+4HMmVukgMEGsJ/oPhvsFfRFP4P3au2ZQSXYuhhLfcVIezO1jL+LkWiTdm9P02Z48t8s2mOD5
JpHZIvXRJ9hcFtd8yOT4NGLFD8WkfecDn58aMMz6CBdrkTSc5jIyrilxOM5iL2O/MALCjcpsr6bi
OWuemhbom+sMH3M1DtHs/JqwqQ6rip+TBaHU1NEwDHhEGRVGXP+aIJ2ThSuF85xZEd1ClMYvvFYj
5qp9nPVvblveirK3Q225gH1jEJgxyihr8c+FV0XTpG7vpUBGtv32P5bOazt2W9miX8QxQIIJr52j
1MrhhUNbgZlgTl9/Jn3vi2zL3larmwAKVWvN9QvuklGjhvdkT9ndhHWBWg0nTqDFsW+G86Sj/EJn
+4bwU5xHTAKNjBRAr5iNMgNK2CHV3+NG2CYqogjiKHRzoRAL2G+Jwpkdx+hJMlUc0Sk+KzQkU18g
faP5honD2NVUHd0C+ajD+znAM0HraqISZn4OUxxVy6/wamsHqFrxl6GuO2IRXL0maeY5cAj14mSw
FeP0MJwNnr/wsY1yH7yRcFfx2LUHCCwbq6IKJ+Is8A2iuc07OpisPW3Q6xksekZI89gToj1ITJSE
dfLVmPOu7qfomPXZa+aHr5CT/0aP9ReU5MeYhFcBYS827oD4D1DNizvob4tmZ28R5iStGPJNU392
NYcNaLl+HYfVyZPM7NyB/qPfcqKkDd1j5dxBJfGY3U3l2Su7c8iJDUQleehsz19h4kSivu6JqD6Q
aQ11yprOzkx0RajIuigQ20N3IDwe4Ek+jPEVMWDOZ8fVEqttdp5dnORtd6nqaT8G5NuYTjEgEUif
Kq8td80Sh1EFdIxxtX/7zjztzMqviULdhz4KsPTH7ZPy6LtU8qkI3wljxqW+qMLgzGQwMGnALImk
UCLjor0xGsCZYiDl45NlDkiP0x3p30T6auY6PIVCIPWvqCPDwLrE/G5nBBLRrcyfU9QMO7ewICp7
1QdPMMjmkGt4WHoBGZ3ZY97Cngt7NrxiqArIeYBT82R4oCU3nJOuOo0GseNTQGu/xtew4splt89R
j3AssfdtjmGbADRCrK1QbLw2ePaQgWwiRvVopq135kLxlaTazQRZlbPTRNGSOn+FV4WnugeSoDFS
Uz7RUUBp3QNO36UB+SetS2e6pjEZpjLYBrn1p6wBINTMmDUfGhAWAzUOHfoWWefAXBvOShJat6wo
9zkc3rmPp03XtGLVjio560A16yQmo04FRJoMMK+2pES85wjIqGoEtUZEWDJ15oo5I7mmtkDza3L+
4SLwA4m0bYkp5ifkd6IoH5Y1rYRnY3sGrRMxwa0+mwxntQux0cus6BCDCOqeJkuMKAaZlHRY+GFg
0EmVxGUzp4Z5k2OpQkt5Npmb7qRCzUvsnbHVSBa3ND4VN5d9khUtIkkyZ7nwZ+sxbhSHnw/JDqJX
W8QmdrSMpYr2OaBPy66gV07TP09j6yCAHqtbKTOaX2XZrLPMNU8UeuNBJ/hPhoQZf1wiWiyxAKwy
a77m+fxp2S3tCr9CSFaZFwu5GQomEjRqxZwgMYxiOzqNZAANNzat/Ovo4cnCXmUSpXVEZ+QMCa1I
ZN2QeYaNiPN1JphXhWTHbVMd0KZowYcKyWUe/R43cMkhTmYhL4Aaou3k/IhgnyNtwB+Xg5RtIkPt
KqW/6rzJiYTrd2TsNusZsw6DBXxhrZ0/F2jPn00SAUEncgjj23OV8Ye/kuurkW/Keiw3rkch2Pnd
uZZEO/s954Q7QjWRNDhWo868c5P9s5rPMRcAxS1cu/R4Zw7nHmJChpiXCuFkhq9tEKYQF2J2N2Tc
CBhYM2LRpmU2TU+V8S8DOlikxX+0LgKX+ERkdb8pIjoxJZ+kHI1low1PfZ99l5kZ7cd3w4UX2oXc
/sYnx3ZR7nsYqZBKgPFcu00VXYrEh/BbSqbrY0V7NOge5xRJgBNNjChw5wdTLmFOd9a5GTPjwOmn
N4jUMdWo6b1yTXUA1g9OSYG9MaBt2eNDH4dPuaGJG4iJYPr1vWS8ETQDTa66Z/tkEGhSdWMcL4Ce
bbv0NUfspRLHPdQ1QMm+yc8l/eW1rgdnR/6zIEvVIYM9B6CQ2h8k4fUYUvKHCbvIsR3E2Wv98i4b
pos0k1uPBKNaSJRG6G181KYII93pgteSpc6whzZoK4ODFbI7Uedgg+dBGfsTBRUavPDUShl+SMzp
igTl9dTE4QHkCQZuAaaHImiFARPXYMIF2h8BRfmuvXbG9AUptkskMzCEzJaHMC0PnmHfejt91jHK
CKOe0ZpI7Ld+rDC91hjvUMUyHV61zUSiS/Y8DmI+tQXuUW4Sp9Ls30JqnId55BWgskCG0XGJizVn
sMjbhUnfH5bNZSr1i2XH1q00Wus22yDNwoJKv+u3VYbfGasj956SUkZ1YIJDDfanbZkcKIYao/s4
zJC28vrKL0YcNoN9hP3Dk5yppKzwN5fTV9mBBqx1e3adQp3LzvyCR3WPma2/BgV0SSIo9iMrLpDs
XlWXbbUywfY+VEVVracudXYEjfSLJa8rBjYgZFVei0rdM97KLw9bxaGrcrqgTJ8y6u8dbkE8DD4O
YtsbDp6pi3WXy2HH7ZPzM6L538/ec9xgCU8S2Wy8QBxkVjb3RS+xhel27Y2Q0mlcrXw/6t7dZHht
7eiWSfWQp/2LDz7Q0vUbk6RLOotXqSW6AWm62yhxbwmxrIUCEqkXp7NggaSp8df50yWPlFjPkp2b
9tBuMZhdwSyurXThztNbq5sNhj3aldmiHacFsOWngYYpPrjub/GCo5IOEaz6ZsCUnkyPqkiJmmxe
ZjPGatbqu0Q7XFwi/R4pyTUwPNEQNnZOkD5aLYtJd+azDHz4XQp9H3hEcc7N4GwRbhCMibv2qrbc
1J19AyhlrAbD/aUl9ENQNiM0j2ivunY+pYSVO2pSz9vAiI6j8QPmDuNtYLMgvEkSYS6tdWxirItD
b9v6y3x38Yi6kptyUPbTJmdoxSlGQVn0kTgxfEMN4+H90XhqnEaIQ92lt14J+j7KAayfKwREkJbx
kKUI/AysaQxEATtIfF6ZAe85G1YYgRFVexFJpzix/SI/cbe62crGqSecv3q0h3WuxjtYlfc4hySS
hdTdRal89pGIcetCkYI440k1BtsZWty0Law3VGEMXKaWy0vCfFRPH2PCA6QzO7irzXxrJ8GwPF03
N3XFlo4tM+uKeW0/E+rmRdOaqeYnNMonGc8eSgnzqYCUQNsv/hfIxNr0rWPt5qtAwYBwM2Zy4zJz
yOZHw568TZEbP0FCPwM0sDq2dX6O4/jSpT0TCHKQN0H3jj0HcYMbtes69xhBIO9beQC7NpHnHmU5
YwzKvvx8/EnaGZfY3M/7GuNBJR9bvzfxsSGrMUe+UYJ9GbAtIHp3iX9R2d1c+c92PJ4h6CBthRS7
UrM81onLDStc9LNVOCIwZuQFawGZre++OgaDvJMpYurZRJ1ihqpoPeMcy3/J21PPcF/9duNA+1rP
iDJ3OJ3WzTTSfIv/Oblk3bJ1w0lvGAm26igy8GaYVKaY4XaalfGtwAvPw4JYyEpe7GWNjVCmuHDB
UDG7a+Z1imgaSTfONHeWmsAuMuxXU3MuU6tfW63e4QaL1u6bxUyHb46voiuzIxHs27K1mD+BD9y3
NS62dPx1cfXjC+6Gc94yY8Uri9SLN8sQJyMPYxhVwyX8tjFmbvoIOpJaDr2lf0CDvsM75dghttHu
KylAU8Q4cIyR4kAsbl5avOt+sM/gGGkPZ1D8Zg8bN74manxMIAP1BDawcD1inaOei4+WQ2fFNmBz
V+GM9aWBO465jEiKbouiGDZ3kTN/8gid7czPjBvzYzrIBzGIk4+cMQGcX7oGhofE5NZE28SrZHa1
fHXWRdWfQpinO5373/G15pG4xBpRWlu03cZ1C7nvq7eZjL/Kdpbz+BrqKNzbapGYF/qrs2S2j6VC
iGZfQjVdGp8506LUqZMn7E13VgxrQjuj2Glg9ifTo1VRqVc1yhL7YhEeTRIQOddpQLUPJqyEuUV5
FnAaN2EabR2n2U1m0+5Dz58x2aX5cgvhyjFhDcZSQXH9a9QCE3kw/oxT/jhES0yPGV9jMfPOsh6w
LgLdYiKyFlnA1RtDE+/OjxwpReMMoClidM4I+57gk5T6cOgOvkt1VDG3WBW+cddN72g+3JuZCyCB
3DEJDGD8MnYJmFJMGNDsmeDmyqXoajuMwsO+m+hHTli98TyX26yUwDmzYtgULXyVzohO9hj+G0cs
RZAfAbMo88Zl7Q9CH7buaHhKg/tMj/CDwyRh2lPC1TUnPNzTNgWHsQzuGfi45rkZImvtglJAJcZE
qsWOhRJlkvLLrFmyKaM9Fc0hYY90fNAz3cKL2yTTppppbBLNlvKM6+M04Dno6C7rxYPaVq5Y5Sld
7GWYA1HA/iDK42OgAZtIxkvxyQE9uUUPVK1j4FpbdCNsQgz2vTC+tbagUIuRahZ9D4rclVirgUDg
F171HqEho46xyydPKhtMygsOcYd+bDdM7hbXM+R5w9r7tOvywgwQLVuvyg6j+8KvEdBwkGT17Gyb
kXdjqDx1AMWsTN6eIsBXW2vnYaKdwZgO50xBIVyTVuNVRFdM9vBDFAwJkvWMHnWiR5GKJnqN8uE9
Aq/eR1XCvJhMFDghWOdlSdhPE4BzurcDa9h1wO6ekdRuQCH+5QwCQGsrACDMDtGW/sgm8Q+jrxn6
1DnnZRBJJl6O2MiZpQu7/9bk8NTbimuRz0+BRb2r2/Cti/vFJcw8ptBQe5PUWJuEEx5KZQGGKJyS
KXu7Na0+2hlmQKBhqq/a8v4NDNHvQOOdyro5e1LQjhwz/D7jPY7ZeJ+MqORwahHf0qKJCxp/hSuh
dyt8l84jDWlSXDJGTja25I1gUrsKTMumoDX8nQ0Tea0menHzJJp10SAvGIl0vSsbdKT1XNVH5nrw
lRgM2GgEALZyqeNW4yqikwLL2oZNd+fh+yDtQGP9hB52nuZk6wjkZPaQdHuPHj0oFe9RW+Y6P3oY
XmnyLDgCsz/Dw252ZUH+5SIvzKTzO4f0GTPkne1cLyQgLFha8DjBgyebQwzZucp4bqNI/IatiY3Y
tCnws+Qf2R9gV3qmCcrB9upQYsES+aA4H6+aMxPQ/mvT2r+iH9g+8/GJqjw65d6bI9Wtdpi2xl5T
bAficgL1FRERtAnlrPbCHn+rvH9ojabck70aIoCfblEw/VPa6w9t69HTFryzMvKODnAzDHTPy18F
hMVSQmxXCSktfg6YibwEfokWGaOJgo38Rey76OATnDn1HLzPbbizLZITKlG4G+mEm8gZPZ67EcR/
QJwLn+JYZtyeyKZa+RxaaI3+ai2SteyLb42dr1XWLkj85hJNLrqkARL8XKct/0fwSn74mKOrJV+P
uCMQ8OumzOnQyhS9Qx68euKzXsI6ZGsuLfVakWO63E9BQ3HwoJUjSHMlvJkeuWvta/gT3DhBGQX6
XjG7Tx0fR0uePol2RrHVHMbQSPayoZJ0qL8ZpiDYABCf6ysvEPD4/7nC34WHbh1dpb9O++gUdKju
VA2wY27o+AVkFRDYcR2EfLBcZwllMtiO3fQjLrqb4UMvAqYwreBsGwezuCQDt4iMzRjVjfFvQtrK
rHyCNuSz0MwxCnawYa9KG4pWmmAUNjRHKeviEgsUtDqvXMwHPR+Dn7W8dj6uAjfBTof7vKYDbUth
fkNP2ZjZX1mq+0nan52GKAwJcfSMc5UAF6w6Jzi25VBcqwwq62CX+7FE8es1iMEHco8OPhlSqefj
nE3NPwdU484cm4X1aPjXtMaoClV7J53mOknL3llzy2AeixMHP8IZysJAOUtWhdOduq58QjHDrxsQ
yeQi0H1rzFubcOnHSXSWLoJrnuudE3nixRhQdRa4kKbBLw/DNPAnysR4VPWrjp1LTorctjBm4myz
DGdL84nV9j4UOA5DxUE0M03Be+YeG5w5NXoDLyZzScTxl5FhGu+dEIFh3yKF4hpxsOzftqZxg9op
eSpa47dQC4LbM9NN25w7EJrbIIYxaHl4cJbT2QjPLRJAL1ecJ+7g7+j0/2SuqndwcMSmqnkXQrc9
k1DVn5PhpdUIJlT/iI1Pb40KFxkj/50bATcVycXta+PE0j5wmIPldFEtYV6qC7ACvReP3Baa+zSR
w97u2AHsBKcWilVShmow0gvPY6IdV/vYZpFdF3smQa+Btv5xt0hvaOfQH8pzzy0JJBqjPVy4h9aZ
scG43RmktLMKS2MA1YPAyGioXGzar5vCbfZ2ylguTvO7tqPv4lvYA4h45xSP+BlwwtMmpxKrwh33
EoTzKeQoMj6dE9YQDr8zYOV8B3gPy1iGniZtOBJLIU41I0nTtoI9rjzrbL/RXw5XpqKf7E3iaWTk
dBqb7FbNjC8BfBFuM1DpR4lBSrouniImvTzcSHnyhseW+9U50WZ9HHs+QQFV9JIqExPO4H0LkyvJ
4GOomOHgrXIK/NuYRXTerfINpCegg3TG0Q8h6GgmQ8lTDdIyi2qDhM74VJl1jj3AUczOJU2mygv3
nWxAckZIg0uVUJXT6SO4DRHxAOMx1c46NjzSuSb9XBsKvKws8dvb3jM1cmab3rk0pgNxBLw7J9u2
vF2k8PhC4WLo0RX+Xts4i+OornfVcofAu7VOTLO8Dfoj7ulE4j4YDyMBXtonEzxS7E1kzOV7Yryi
W2E81dbeycLwnXw/DPnZ9EpsZHRI9PRoFDiqsonJSTfiCain7D/ZFCI5mqcbH5sktgvvL+4cQkSg
Uq9t/nsyf7INJgMUzbRUUyhlF6XFRpXpA5Osaxs8WVFoPomRRD+CkY5daOqNLK3g3ps/k7G6Rw3/
Yk++3vLAfMlQeTw9FCvytcTveZNMWZaw3I3XJOa+KvMB//d8NByA1bxz5cqzc4TlfbLpA8/bAKOD
IcskLZ7x34QoeetXoi78leUkN7snBskCEOT3nkH3qzRO8TuZGajxkS5uTQ0YPzwNLYXXTBmFUQxi
lwXU3i3x57OCckQNNI6mCbmYh5PHYoa6aqXPdUBV451Fl8RyimffeS0pro+BcPt1YaCrjGabTKIc
aAFR4HQygEXEiDOCgP6Si95Ponuuc8RYbe5ijydSHa/nQBWD743qEmVKbDFtBUwKo9xazBuHgR/t
pz6b2TyxGRQFeIlqRnG01eX4WMj40UEIu6ZJjGakLvfw+d4wwX1BZURELcaVHdEYhuz4hBATd3E4
/bCGZhK6jmUhNybS7zWmClDItOF5zAo6tt3FQXOFSPOSZCPJCI6VrHmK7qcu/Gjs+sHRwVGk9lfW
K03pT/OGiDQOszY9qbXiyKo0ZLYxpJujHeMykjxFfFB8LJXCaikVOr7wzbAS+1KN8uyO3hczlmrj
1v4+7gv6S4zhTPtNJ4gvLa2BuFngUoukotXiJ851pDtWRELvcw/ste0hlVR0YOaAZMdra3h/fYnF
AA5hu2nm+SGSKI/q+seCE9Y6qNw6Z4CxgH1uhRYYr3RBwy/+URLlYq1IPKwEw2JBgJOIvzIFLYxY
SWTcHRwoqBUdJJRd3SW/MgvuVVIg+sRTQsNnGk4WMuL1aObnYGou0EPf2gR5mujNHhpRvI/m4ME3
jeratPfZ1Nub0uT/we38wIvgF/CapwC1yC6Iq/dihr1oNfTKfUs9OlVFj4LgIQ6ZLRcHder1W583
HvqCCL6GNHDroG2djPbcx+ofAA8DHDWZWkNzzpbnvZmZM+Ik/ZOZQaUwCHeTBKhKHGfW28Khm0pL
vi66bybXS8sp45gyi1eX59OzEVjl7Y7U0b3ueBg8PTBNrcMHG74fChMcN8smxTNukVtp/ia5QwGO
JzzYNjjAkeB6xzmVb3El4IgBHpibllKqZddLoKtCyyzPszGbmEbpzgjfofk0qQ7/2lIq+DDwor+i
Sx9aX93DYK6ORZw/10Utt2jN2YTrBM0WmJtiSr48t7/rhz7dM+T6lfPiv6veiVm3do2qcDdA3XCr
4CEujZ2py+esMupdVCM+ql2XSjj6rAofqBXTI3ZrOiMVxZjv+uG6Cdo7RjHZEY/HKo+bdB84zl05
QpQhofuumuuvMPpsYjvb1KNj06Ms94lDLzg0GeoM9TO9U8aGkAvJn/R/XE1f2GPLZiHT6Wa1AL/l
uVTxQg0r+3rLZQaLBbwFpuE3yP/mfpgNxJZcwklDpoDbkWVurpkZgkurNnXVvuIazU44ZIcYtXKV
hE8kuJ2skUllUQIYA+JRrKwud5kUdWRDuacBn9uU4MnLPKwVGP9glRsfY8P7MTJDXpUtsMgpgyRm
2dmvbc6PKf09RmHbUeJDpea4n9KPvrW/dDO8Am6gggevNDuXuiivFTsLeu7oMavCF9r73CwCa9/M
OtzSW4Sd6Begsuibev05NBWhjDj5yWKRWcJZubUnW/+T4bUc823GTNPtImYkqISQeT6bYa4ZI/Ex
eWZ7yR37bnKRirl2tDb075QlZEQJl9zAiIpmmI8uh/ljMpgHKrADWhaTkRU4Q3eyi60NSda+Tssw
cE41yR15+lGU46ad2mTnIefnYARXlarTEMSntKDOj8eHfPS58NnQRcMGa5tt28OxCZ+cfn7FW7w2
fcJ6qIQc9rDuYDd4x1nFKEbNaadtZHiWaJ9iLZ/o+P4yorun/faPd+PHtX4pV0i1dWmYGweXrliu
gA8MaMW1Wcac82jiewU1bYqbfRw7+GdSdINIL+9cK3tR5N0x7NQAXwtMS/DkbZKUogyRMmeBp3jn
kc+BlKz0Q7sEjlaORZ8vxmFqmfE7DwmMGByS3bsjYOVFTH2ZG+Y7OQluHOdkTF/t3kQlCIHR7a0H
zYjMsIB+x3X1ME3F1sSll1lYULw6pYSoL2WHfKsf6nevJL0So33fPHQNg13/Eb21tc3H8a7CE+FG
6pLMWbmBSf43O2y47fRCTF24GhRLkH4W3pSovosF/D6KqH1cQJO2g/qci2APc/DO6CTwIBV+95b1
GCIqtsjIYS9lpuvm4DgrD/pLER9GjQalmG0NZiEU9G8liZ45BjbVlDuIsfdT3H+PNZzeRrSwURyL
CJmWkBHEiuz+0z3lg3gQ4bD1qQxW5UwqQQjVtVaszYnWdjFwboChW8eF8d245YNN7iWDkFXdMbw1
lX2ep/q9HJJsXdhAm7Xdcro133VbLKUmvcOYxbOsukmkp75r30JW06pjCjASw1Cn9kM35+dWozbu
Xesyz1a8d6E8bBA5n6Us5b6pUCh+ICcAxeY9GnXzQLYllh/70fLysxqu0MOIHLHNiWu5+OhjSuHK
/ADmcu5MXEB1MR38abzDtx6uE4e8SsFtxqvUT2MxEe6E89qiSA5E9aIbsPI+cjpSlXyKBRr/Mw6S
rXEVHbgsww7RQjjzJ8lfK0cv9+hU/lh2/gJOMaXnyFDyly7Vgnht0UuzRik7XnAUpDh4LQf4BNkD
zc01I1STwS9a3HukQ/Cp0rLcBWSBQQokeF0RLMXg8yI8/1/vB6x8HVMXV9k3IcM2zyW7qljSsiqs
D9iPoPXRkoTd3r+3OvrEJXUJh5H0Lw/0Q2IghvS5h0UW/Rlc6CS/IaWNmnrBnwBUI2UHRlUdf1BU
rGIpvpMWfVVnWsc8M24oua4iEdB2PE7+OP7s2Ms9JzI2vhIsGDRjeA916u2MJYbASjD9FJrPx/gH
hgbZE1sdCHZSaFVkyk1iEvBZx5G5CkQuTraV3FIbOlDp99d65MwgKOTeoseBqROQRKF2deN4B5ES
dTdFb+MESG1wu880oqxWLBtj6OlDMuzlOijUcspZ6jny0UGoODqBV2/W+Q1NpN5UIvgbWnhSJZTV
HEfQUfXTq3bFayUyBFQ1OF34cUPFEDZ1km9th3u3a41tntCnlRY7hIio71ogoHiVPgmowv4sF2lG
UdPI7c3zJH6DsPRRoKbXyIccWc8f6QL9VB6ZekqAhWFctxkieSxhwa7jfjFt59Ersm5mP1jaeikx
FZb6UzX5XzxTVnRUtTgQCMA13+XI2cCuyp2nKn6SObgvw/C+kpE82LM4zBYqBMLhxAZJnL8uAoHi
sEcXueFmyug/8q9Rk/wC5eDFDBu/jDFk1J3P9lRlZ1Bvbd599QkM3CESH/H8pgloWqcBG5dE+LGa
ihG5rU6A0AhU+Zn6NUONaoUNtOr5PJKoRg1v4K+2gn+tY9LF80fzjMRzO6E53CADwIkoyp7HYF/a
7otHjI7V02UTPvNK1Pdc0vAsxRPpf5bwiXcK4nvf/zTcuLobQCiZjGwtEdQ4ExqDuf8t0Im7GiTB
LHn1Ew0mV/JxuRkjxZqo5Xrb2GezVkRleoJn3sYxTFTROqtGvbEGwiIBK7+XfvutnKjlYKfgmzsy
LvX87ON8XDcmqYm0o5cgPQafzPnfRDJKXjWnqClafPpJfx5kBT05IVyH0hnmWmj+5VIfCi1LMnEN
4hW6+JC7WPIhqSHsnwBITiEssdFRFy9zrFs9QVtzZwyrCd4Uo3EvAwKUo1+npKZnt0maza3IsPJo
RDnCYrrVQsPs26Q61R5wawglhVBQcTQW1yAIz6D35xOOju8Kf0wTp2QdG9q5CohmXk3HQAOBooXE
jckwCaAiMKiBSUCEEqUmmNZts7BuR1HJ3WQxbjbpH+y81NiUBnktSY8q0BPuj4cdeENys+SzTRQK
GEq7zozOGs9FZcwv1C/6Mvm/EWh6xpfD+5AE5PoK1KXxVOxjJNc21SWWDqoMIto55KKlf1Bi0XL8
7pWUxDtwi8ekdZ64IAvm+rQgg/jseLbe2naJ9vt36Ga2sjKBw4o5JgL9vbV9rAhD474UJdY89Gq3
HuQQe718ilMXW0nRBlsmMgDKhuChG+kiMhLiz89PZev8gjEPt+57XNiAQI30EknO8BTZ+SY32Ojr
JAbFSZYBPwZchknsdxYbvz7eg9AN8NITgJYRfDbWfw3w4o0V/SzpA2x25Ifbj8LusJtWSXyARg4A
CX2mndf/dM50C0PHsEoK1WFccGCVVPMvaxCiBvs77S8eyMVFF/na3veId21BUF8+tH+dmsJLEqs3
kTrcDNUa4MHKgJR77xXemqaN9WhAuvBHRE5J5D5mJYOwjgyhNn6pFJ83zZjnwMRlno75PvMzorOz
+ErfIIDcRqKSzXB+Nr01I5nPNB6ns8ojYqy65dJ6SC38zSnLTEqBotwzva32goPp12e3xHYoczYy
g+byEOkfJxRL2BlG44K1el/8lm0vb4N4WwgpZ0RP5zKXr3OKVTR0JeZZ/4Q27oOx/bQnQklcjP5e
DmZzZ7RRcBg0DPkmcqlPe2c42xi4Xkel0O99NEVfv8xkeq6qBnl4xDyqMAvj3h+d+BF+7lOjZ3Wi
Qe/GqryJGA2TNKf0DAfsIlXxa9tz9JGyiZZ4QX7RLd2RpAjjzzNfsjT2Nm2ogUqhnjnnVeJuXenm
r17UfNQG6GRIKReVGuGjpQiBNUS179PxfhbZ+A0E+xTE/4W3ME2BfcVMPMf0lueOeypcx+LXTI+e
O0w/dTozKyndrzCsfsLgIUxd6JvgjB/++9I43IQcSKBHDw48cPn4dUkSk3k5MdaLOeo69e7JRlI2
M6avF6dkFr36cJZp1FXuna0apoEj8B6vMtXZpYPBWmzd7Rx53p1wPLmL7fGkp++ixDVKMLq6gh7s
HqgXfonDKz9RAUns9GTLjZVHP8/pjFdTQSxJbYcMsOnazH2yo1tU3RTkP4whxGI5NFHpsbvLisVv
a/T2OzIlfV82UDqG0LB3VHNovN1LlXn6OUPNdCXD8ct3GIImZX/Oe6Zh1pzfEiJ/7tumK1AuiWcN
/PjoxPaHa2vvigLOu9bLF9tiil62tnmHzqKZWFjC4L1uidh7zlwMtRRn8sg9KvCD6ZNENUoYC7qP
GfWHeMTNn8zD9KlQV+tuzPZimtAIDX54TXDYXEEkUdoRzbYBnhBwEs01AGnnEftX/MgsMHpMvZn5
bo5AKB2s6DFfvgBu48qV0Og1DNeATJ2yP3G+70JKzW2UevlzX43YSBPnYAdASYBbNEiss+aIZnt6
kJgFHrAgcSc59kAeXppZId9kULT979Uu3x8q/f/fT5fvTxjjHlNmplTPQ3BzRFactCh+xi4Lbv99
gWWFz42ZaglgFIux0+9DWYt7u63UqTUA9zSmmhA4Aw00ImO6F1H+MPRZ+T1x7kBT3M1QDUm5GPNn
1yMW3BsjlB/MPp4jvNl7wPLJ5r9/pDJ3z5mXAmvxOnLUp7w+sKspYsfdbTLG5Qsa5OwqK/JKRcCA
rsxx9naB8YepOCYBSGUvTkMMHEGV4TFwyvyFVg5CalEn+//+bZXrFzqv9t1cxMPDoBBuGjTmjaC+
Ky2/f1KdujJ+e2ysvLfX6JuMsQNV0FXTOvJwiXRVYpybLjb3We9t7GY+17b1bTAiXk92Ul2xm9Xn
QtNZUIq1YeeBtx/MCTHawC/PNrr2Z2Uu6j3N7Tt38BKilAomK78ZfY4BXZM2Lez+0tTB8+gi+y1H
mIOJDMp/pLFcW1osZh1hWMbunT7gmHQ3yq27W9oisW89bV2RP+kDfd3kjEENLLtMqecrmFBcxvA3
AANZO3X7kSdN9NnJ/i1FOv1FMGi+dIWrh9xFU+y4/rvvcqP970tpL9L5cMQvXoIaa5UrkNMvLfTW
C5+HvhP3iCzWmrlU0CmsRPNCbVv+bugZKWD+A8FkGx+T4UWIh7L2qsn96MsCZchMEN2Ulf0px4P3
P8rObDduZcu2v3Jwni9xyWCwK9yqB2XfKtVLfiEs2WbfBHvy6+9gbqBqW96wUS+EUjacdCYZXLHW
nGPeuK2NUKSd3D3Ym7Wujf0aAZS6VAmyHJxQ7ntExYcuz/42RnRucisoH7D49BvUC6QphUG8c8qQ
/oputXcyjeUl0LZxknZ3wEe6uySdplu9kjfXP7/+XgKnO5cjxY2XIZnwyhfU3tlDC5JcdinS1LLn
MVXqP3Sv9V88a8o2Ywg/So/nwS75mhmpHIvBq+yV6TnNcWysbc98YSHgeO/ilDhNINSw7b+6bQh2
n+HxriQI98loKubgSn0tcdksHITRUMVp+5XBdIztAkFpR02jTA/86jDdgquE/vBueql6cCP6yY0r
empACcoRo+TGeLn+Qpq+2vEPJZCKCasx9GA7ZYlzbuCuZiMKotxX7QYtfYI2AGrd0PhfzN4hzkWr
9beky5ZNYY7PmtSDw8gDGWqiP72hZKMU08jVFhIYEARwhqPzH0RmlbGxUNGBoqFEJyRhICkPPWZL
p3uYZkVDg87Tn8LbuYdARl9xJPaCVJfrr5J43A1JAYs2qZbY96F0G668q6ePPkEK25VG8RRm0L3N
RqhL0yAQjGLX2VcN1s0oswXtnNx81QhlFnWvPQ5zRJKGI+smIxOJtAut+Ko09dgGuffQpFO/B1C+
nIq82ScKDlswBdYbW/8vceeh2E5Nnmc8nC6RFb/bY94jjckyZlnaRhTKeg5k0J9ED4Ola4ZzBRWL
Du6c/0d/BnGQU3/1YqhaVDXqgkknAMVmZVtn8ugVos0CSWA3F5g9SzoXAD7tdVTaLkJF68VCKH5E
jO9fJmwoDHkR9Fiad0FLR/Kz3boIOxv30OCW3hBK+4jLmd3ZfGjmgyoMLEOR/9Z3+16xM7UD86DT
kzlBz6TVUdcv+EuyC4oYkloksuuqSbRL2bNttFssE4nZaRfi5lq8LUiEaMi9p7GGc0mx4/ZU3QOM
N7Fk5EmwyIEZlZMJ+Dwfx9VYM0CcaHpu0b28dE3nblSRgbC33R9VKep3Y4x/EIRAVl9dw1FtSUpQ
ld4/W+I1x9W4mXz56k0kNHW5bi6GjHWDrqDcX38qtDv+A6hzbfCBY0TijEVUohE0zUdmc4/qUWc+
KTvGFq+7s/9IQB/IGm0XCvbbmT+h5rBaiCdWsJ/5yNhlQXmW70UQzM1WGZxaglYPZYTRwFPBnd30
2smeuPTGTmzyjvF0IaxHz3KHrUGC1ga421Pf7wPpxs+yPk0WTsY8EBQsqjs7+UQIotLg9ybAnxR7
j8P1APaLGjLqylVoFRtL76o7HDBqFVg97jnwnne5fc7ANV8qqAUOztFj205L6ZfTA9EcKEyHvNjj
SM1eKmd4RLODfYFt74hL/vqvMTHQ6P3gqzXc7FB0aiGA18F+fUvxvN378Ef2ZVKwXWZ8uc41bWRb
EUPJnA85/8SqztABowdJdhCFVtfBBYEbNDWRFtyYniVP6MC9zRASoERMXX1Gas2GTMh9Fqr6GHlw
OTsRlXT+9epSaRKzkJgJgKaD+MLTHhQZOUsrwTDkK/LDiv7dBYO17anNNsHYEt9hhk/JhCxdF7Xa
ZHaAmNAv7UMLuyQzhL6rbY0BhghHdeglk82kxyRqVHz4AOEwKaW+XAe1X6x7OeOoLeEejd48WVE7
ghNFddI0ymfZKOM71BgrAZ7FpOWspVuqTRRYKVryTKSvoD9wqU3ud+ive5VP05FJ8p3piPqQtyyr
KQCudaqPu9qXxcLQW4kaNPAWlPUX7jl8e1WJBzEo5F1UIyWbfMx4mqb1QOVDH4tYaOzI7zSxSVny
tWciQ5h2SdJMcglqB2NXEeDjwuJqHMlW7CDopmR3C0apkljRZaxsIOsVD5oBexzQHoX6R+9sdoZl
ts4oKe5p6dCJtbJjh2AilJW/DniavobVUzgl+mFSDSogHUhTDFrtMTbFEnWg9iXom3zlKZOgrXZ4
k6UGTKrytsQ6aptQIxPBUKSoysK79CVkeZmB/5aMfngiFt905KW73k9PNUvV1uaBsKsnXGFJNhcG
TQ8MsYYbWelSbiZlq7XHFgHpolseya5/KSUeEmGUBGP55pfBbUmNdbpsJybRPbiN098JB5dDq7qH
QjeTozP2l0JEct/qg49MGUsfemYBqliN7TGeD8h2CF6mOui9loRAN2CGmoRIK62pPwIWATxQIm5h
J8nmVEUe6U70FK+VMhnOQLMCKGi+27f3vS7f9EAL2OOQENMIGrF5UTYrLk1cUJWixpUCaBtT9Bsk
9AQMwWF/aFjKL4zhgBYWGyZGySupFkgoTGKwAvXMAJXYy6i1bxqA/ghvuELz8SEreraAgA13VmWg
bmr9r72a9DezJZOJ9dW608JoLnPwIqnafQZwjiDcNevXsesSokdUw+TE/sjcAny5Nh5IiMzPmuXd
uokjdhPKtzNMqg5b3uSgsHaMZaJBZK+5T9jn5vajXjkgPf06IQICyUDsSnjStoUZzPfs21n8w6If
34qsZkxV63foifW7gWwQEKNf8nAX21MLg1EF7jmZD9h2QMzkzabNTeJzAnJsm6bBN+IGSMbc7+iz
vHsvCs4T1JvXZJAtjQy7WY/4ah4j2BXhqN1ZmlU+RoWl9pmrz6IJ86ji/gth8/ajk8fT/YDpGRuv
/UjPOrwzOocHkbB5NAngDibyKMRK5vNA1zkl3TaPtUevY4CXRBGjYh49T8JnfZSGkbLklsGtrLy9
9Bq5oc3tLetcpkAY6CngVp9jTJzvAJdzZC22eXBk+o09bP8WjvJHXoxnt5L1qy/7Y9OX4zdHRC/M
8/JnqzTidWIF8cHhoXueUi5LyOhrnu8r3KPGPcvse6BL7VEP6/7cRvnT9ZUbifLOTLZ2AXDd8fqP
VDYfcem5mwDv4dKvfJ4QeoOhxKYucVDz7O3C2fk8XtA1IYXzk29A5WOR5Bey6gKkb1gmbMYAJzkf
LHweK982UEH1aJ5DgUEEsUywJbwKJ03Yhacxf8Xuk515EJI45UUnGgQG6mI6aDnJGKzZpOXoWdBD
JK8U7ng0JSBApy+VGS7yXn+Kg9z/QAGyZmPev7luN4Ah1bQNAGT2AkV3qEvdPnqpyZWJ2GRZRux3
SnfUbnM26mlctucIu0KArWNL+slAH8o6uxsPo9Z74A27SdeQAfj5Dw0ryY/ZvhgjN00dd7jzOwR5
upE7X7oq21Up2aEZuQRl7nY7KhoEyE6wLyrdPlQ0xkKglneTYWAoBZYGdrJAETcfSNwU8NkGRGp1
OoWXIghXCbGuDIHecpusWqNM220ZYukwSl9bkxOF6l/vHhi6zuMQ97noG3VIJ6EO8XzoB9gneR23
q8HL6lPAnH9AqYp+lRma4dcjj77QOnRutYbYRBxmDROzqce9qznDy0iLe19bZOY5Fek5CXplZBTi
QgO0WbkxV1pYUwjTrW4PFuX0Qc0/mVml7QbUEQX560vSAQmqUR9TkucXOx3zy/WnQeiMsLEZ7CbJ
h0IVzgOd1LoyC+K98OR4X/JgQlWfigchPewbkt/3Yf2thVZm963zVRUz9STq2rfII3Ugm4rkxa9B
E9Us14+yRWxNg/ebwaBiY+RV+NRiS2J/XfjHEiLsk6ogebKR9PG7URdERWstsVXWmxZyxUi7/UV1
0baGJfkdf/WDqmghleYgLshOxlq6H9pADZCrgv+X7VFTCU+t2+RFJZ6zLGKChxJPS87IDJIz4Fvs
+SP8P5dye8UCFtWEhvbNdEv2cU+raNwOSQm0Gnk4w20eq2hKmamhMjVN27rnO1frKIt69kw8tpqq
M0/jPLmqg0jssPIzwkrylxw2MRfxzAFJVfaSWkG78qT+6FecDjVF9BBJPXyobA88kMKTr0S7rRP5
Ygo3xyEvrONgcikrAsiqMvsBvWF4GRo8f3CVaTIRQ4cUly5k7pX5Y29a92ad5qSIRmp1dWN7zEnO
qPnxolWTu0kmZlt5C5LE7fUHOWf69IWXH4choSdhs6u2SKKf0tigu0zD18KBmnWDIAS+cI96RcoZ
2WYMECOSqjCf1bdlVNB8bNLwrS+IBa/gKux0V9ePbouzVWMHkTcMrB0LdTl3JV3sQC9o7somOMDd
KeKX0fY+6mko6cop0q6AO16ISytXRZtC23Ffx0Iv7tx8pVWBZC2DmHL9TYWvDRsu7ACPQi18DmB5
bBkZhpssM4pD65T3upllZwPe676xx11Sl8zbNjpF1n0bMdEeGs1AIVbGa6+Z1CKr5NZmg/9EE0/t
LXLUFvT7XDQOrrY1O7/bm0oRdGVA42k0Wx0FLYMj1YE6DkQArx2TXev//I6L5iWCNf+gjVCsK5pL
kByGEylGSKiBWbN7tPwNUnrzINz4CT6FfboeUuXRqxeY2IkssE8DnnfigK3x5vqnuAFtiIV6vtFI
crqBVQG4WTbpnYK6ezcUExSM2c7jZ+W3gi7H4X8Oan4Ztd6GEaw4q3QkyZenXqPTm+ycbwUz5Nsa
C9Ktk6TJsRYxTVTHW4eEkB80TVAkywdU1HwCAAamLjCOU9z/tRnp+zg/dpn5wZ1cXJRRosc2zODd
IGuYkJP9EAfJB3gPnIWlv+g9rdwBOkliClfoD6TueNOyU0b9hDEDNSADOzx8evgmM7oiJO08Q5CE
EREiE8EAXO5zLVSb0MSxl8/GisDPslNQotZxcYC9Xn8K8nJnaEIHrgFnxMqTaZ02A8nYM8teL3zr
iLP+e5DF2yYgM8wr37Q2IjGlFGg+XNtY62pAlDkP9kJiVzonmXjIo0U26zvSzLMjhMVXJJfTmhag
XNk6k44s6OBC6O1tkivjCBB/dX01xFp7e/2JUWd7yFJ1uL6q57/KRnWJctxZuWM6j7pM3iL3GLDj
S2zo0+DS4AEcyGrGN2SFtrTz3JlDajZGlEAoUGO4rbssWrb8/980MJA3BcPA2wCO77JnwL1SRYf5
lEbtIU5y0hNqnWndBDi7HGj79yP3enPV5hjW85hlePP7FH11X0E8wq994zY+MWhDLE/wp+7LSWjb
MCqdo+xfAq7yA+1ARDUxHmXitHT8VkN5YxA2c8wK1ZEuyoFVeVoKM8oXeFBANVOcsTSj7yMwduEI
qAHKRbfsV2hlKWvOgZ0mj2FWM9UNE9ghVnSincceTcS3mTc2tBfy19YG+Go4COkrXy9h22W32uQt
gUKQZMpJr0za+7dB23tzp/sIwStlfKxbK6kQ4WZa/UBNFF/GisFliOB6eX2ZemRRFgRFLYd55jZY
JDVEgZYsITUkiB0z64Ap+ial3bSg/7Ia0yQ+gevg/4MLNSPtAVo8ySc1ItY61LXVdVf31wavl3m5
rjpkmSiywFo3890GHZ/sjTTE62blKxRz5gllxUWB/9rrkIzv65JgKy/eBn5U3I4lpiEUACUVeePd
lzzv2W2yV2UdvA+LIdj0JK8uS8v9mOo8uE26wllJI2dDLar+Net+GF1LIhKq3r0PyABQtfbuCkpg
fz50EOT58uZEqqo7jpBFj5w6w++i8lHUYn1kbKV0zd53ummunIypPxMcd2Fnpo2p2G6O10Matvpi
VEW1loVuX9Ix2epGaD8mOMdQTeVfO6fP9o1RbAZL5AxJ6C8GgIhfue2pKlF/ndIJUG0J2l1PPUDF
aQc3s9baQ1kQV5/I7yiHSmLXLAtDVC74sotvYW6Yl3mvTVnmHqG4Jmu86XjyM0ag0/iom3p/q1lv
putZh7A1n9OpkgDwG7UBoA5pIif6o8fpssBQlBxF1ULpdwx56kSuzuOcpktc/IgeH3vHZLNrRn3r
3/Zeb1Ip4WW/vgyTxsPwnaN+yWlDT/awMww6iAwi3QUdWcDnqKEsKounfhi6VanJuXJLugf2+fGN
GODJ4NDEo8yOSTohzXTbpQs+TdLbUDgw5eolhNhafx7luIMsN5ABCnA68xOxi7Xhu95xSdEalxud
2cHZQTVPle3c5a0aYGlL1NlEWZIXchrDxtyN2twgp/e7K8BXoe5FB8Dka1p7swzBcuUcAouJOcrE
a5V52yyvc4xKRERHRPrtII5rD27cku0MSSeLyv2UGzEDFw6dbzz9tbPXwgRsYONADxvpbJVBPDxb
zl8OC/1U4AYmgr6Mz65PnEFUvznzagzdEJH9/HK0yjfIxcNdwWp0G0cO895hRDrMFbjwnd65+COW
ZQBXbm8cQK/mD+PUjHwHt4x7yenIce8CzipPlVGgZST5hjkNL2mlcz35ycdQdPnZytIDeU/eQi/J
ksAg7h9AzuQ7/GDgq3iVil2YSnlAVv1ia6LYeEaByoUQhoC4USbSiMhK1X0RZuUc26wJHirofq1V
3rHSVnfB5ANjcWEzIzuTt2i/2HGqgC6FC9mnlSYlJ9EmBJqJpZEwdfeEh2kNsXmo8Jk3NDQ1DGDE
NbZkUgb9w4xGxHZ7R2B3hiRAs81jb3gBeLi8fMcneSGbALoePd5N2qfQMGqFoYFZFYC5JDrYWdMh
QsFY4lKINJ10j71ZWDcqetVLgpb1xNEfoKCZlyLWlhUxXJDee6Tso2uep9Hx9jqEu5vCQVmSxkz9
64I2MtIbvs+TCNJ4O1r1Kx68krnbpO1GZNXLeZ9djpG461GOqsG+s/u0eWDnZ2wr3bAIvAvKFxoS
hkDd2aHAIXOHa9Ay6XhCjf1GvBRPgg7Ule1nwatguHoj+rG4tTuurMqz9BtpaeaGQOCvrU4n3YTP
eyOVFz6w9dGOjmU/KgmIIavLkfmDlV1K7HuXkrz5oLSsE1aPhn0vSfdN4h20QMPejt0DYGLbNxuG
OTrJ01b9UprtqyjR6SHBFRtBLN9NIkxJa9RG/pW49EeSR1o52B5yNT3LAO2hKwiIQf/i4BHw0IrR
C9dIO910RqbW5YhhrxkStSj1Kb4lkjjbeNJ80ExzjV1wQrYevwSmb23M0T9Pw7hvVZ/sQT/OTc+c
ji3Y5aWvQxs36R0f86n94WmQPfu+ULtSyA/BZpZPJ3HPVYJXeG5+e1R+y6HlVqT7FG2uB+ZyauPb
aKw0p6Gp2exyMfb3iHcq1BXJF+LCeP/o1BUTjPr/PqSaHmxKZNdHM8+GEw2AW0tpJJ/lbn9KWhwH
Y95mhKM32V0bIz4yO6F2oRXnd9ffAcClt8jqv9XZKJdu8ZUuCjpxwUw3keK1LoPxoPTwWbgShQNh
sbfXg1IRuX8eO0KyDvtbr6MZak8+ouLeHM+jEY3nuKdH0kh4r3EznmnerVwT62UUpg+ZYwd7KuwR
rTkv86RJqdr9+6rGL1HzoMKYV48nXH4LUyIstSbSuchHJh/yOroWRV3dF4bz7HpNChGOAn0Mmodu
BP1CSgSS4Tisj7abzAFhAU38fOTSq5koW8M3JllLO7HGHz5MO1SYzJzIFVkMooiIYoUhZWpTdx8E
dcfYFGPFGDA4K7FLnBhDOaQTxXN2Qgq4RIKuKPrLkATVMuqq7iXX6w/Uuulb6HXI0FSFp040G/pd
d62ZtLt4yONzBTuuVvg+wc50R1f3ULWmwYAr3Cm3Kfy0mwjfzp3WDPU+BguwsqKpeGtDMtbRe74n
pSqJzWZ46OC8WYVR7G3NxIf4MT/QpMm6qk3l0c9fM32Kbq8lFg4ELPStAeMecvkysWGClBqrhxYL
/VDb4MZTxMS7uSYzFY8jaFEAe3XXeXIZTCP/9A8JaoBDwoOQkTPzMs3Bjgu2HsFwMu3JlYc373kE
DmPt219/V4ZOtWQvsK0Cl2Kkd+vHfEy+CpTIHypyX8Mul4+tZO4fW91hyqLxMobmcJEU+LLUvyjZ
W0uL1M0D/aDynrCTH43Aw5JPnb4x/bS+NfUhPmll/eKaLadVB/ZDiwxti7PHxv4bA/9rjBdcZcci
aJ1v8w/k2HRnlDfTjcMY4QDaNFk6ToYGXo3psu/G+oRolL5axpKJBtbd5/kcAziAPGtb864kgSYI
W2QMTtg9kLBeLkZbyu31pdmPZGECG5uHXn2Ux/3N9cc6R+gGHr7f0Xv391M1hPT6p2gFQWN4jsJv
5hjBv0xERIKP3x2ngQ1/PJ0U3q1jTtgnqfZ1c4rmgypiaidJ5yf2RHNifkCQ1lARbGMM6XHSsUD3
g9+C00C759B82vUCKkZaPV1HW3qcjmcSKMn9a2vz1qilvR2k054pJEljA2cNbhGTYcUpU6e1aNo7
Y90ZW0tV2qnr22+4YPtFEKuPmpvG0N34voAef4/qONipgLiP6++uB5yn+VK16j2RRX0z9uH7aEHR
TUZlH8m/YJc6pRsrIf2p8/psmQ7R+4Q1hupiZPNLuLSuuS+5+qZqM1rZckqeQcgSpZNsO0NrbkJL
qy8Vgsst7pBwxcS+YIoRUwpa4VEO6LhGICISHUhNSFvUR/ZTLDoIpknmPXYmIGAxBZeiDlyCr8m0
v47xmsJft/wrEKh8/ZIW7E36qaxO84TnIM2BWZMefTHtSb8zhe6cc8ZV2OTUmWXha9rDNbwB80eK
SmAHC7zW0AP8WMPKFX90IUpjYc3JA8OBCLiPKajREybhLrKNifBk8uxPLRjqzs8pTQN+Cjz32Y3B
FBkQW9EKIf0BrlvffK0IAuX0Rb4mJNa8Q3PuL+uJ51UflcDe0jAfV3VDtTTO0ZWWuMU5TSumJonL
CAMHoJJ+oW05PEbSg2Og8YkW9tqUTPqBGuvlF61Oi1OQcGcwoHgz+ZNbYz5YvZcsdCuhcTS/1ET7
mHZuvwErVjPiZl5skyG508OWuhPpw52TejuVlIjJnQZyM/7cAx1nsiEAcdH9mBX9kXFy5sP1JwM/
JAtjy3gZgR6rd/VgzAdSK550UH5YTdKvgin0rq61h2EWzLWu2mEr7HfXkVQ9Fugf6SUalRGts8ov
Dr3Rxuc+HwjoIIsoayyyM9I6e8BJAxg8GIdNjA+N7DQ8EdF8mJuHh7gBjAnLDnxQiB54IIsjj/zs
NgI4dBv51gOTG+s8tAykIEUBrhh08Tw2xd7UtwTVlGVhPesUXf/+1//9r//3MfxH8J1k7nQkL/5f
PJMvBaCX+j//bRj//lf516933/7z345rIf7x6Mg6tmWbjiEs/vzj632UB/Pf/j9m6VHFFwnjwjk1
j+fzsK8jb0u86LjuHKxGZMjbO0j+2VrCeJVJ0G/ROU+HP5zH/D6fzsOVtis9w9ZtKWz95/PwXIvm
tO4aGx4Py+viCzxCbRmCWQSEbYEIOU0YnkqLTT1TZUUPujvY4fDt2oBy0u57Nprqx+/PyvnlpOgy
S8uCi2BYDh/RzyeVat7oB0EzbjAGtWBhxNOYIgfQOmM/ssBpRuNsfv+Ohv3pLW1duki/deG5wrQ9
0/z5LQ3KQIMO67CBZbBARbjwZfVQ1oW3StzkkcH/S9kQ/JNicrVeM0b3SzcxjR1RS9tuzPA55dAz
fT9a/f68xPy+f/9+5vMyhLQdSImSa2Y+779dJ7JxdDH0zrBxhcWUITMHBkH1dy8JtRMQNn03KpzB
jdWaSxSJBFHUQONHnKEO3Sfb0bPVNJxm48QZw0ezCjXwJoVhu2cKU4zcCHwPXqk9VngYSLc3tr8/
fffz2RvCQUghPFM6JPva3qezj7TeTWvSE1Khx0vXwOzL7AWjLvJfckhL9PxhwV26jAI+0f/te1uO
a0MKxXrrch19+uR8QPFBEVG0RHY1nLs6fAe1zDXeLmoLwj9oD//g2O7if/2utOkdg2wF28Iy+OnS
LZA8TNLtE7wNGDPHCT8FiCS5NEyeWY7Q6THZSbqzi8H90yX864dNT0Ga0rWIRGBx+XwrZ1aJRVfG
WyBl3wGO48aJHIgzRPCErUVvrzyMoIvPNaRGSvahekCFRuYzKYQ0SpHpNPCwVyk1+4YvBuCAEU1k
BGnZH9acX85TmCBqTIOmj42R9/N5kjqfyZIsum0gy+TZV9lWxXW+sPR5JGJP5S4VHer99A9va8wX
20+3EntIcp8t1hUHLLL+6asx2Q2CL9OibZhFO9WX5lPV00cijZ7Em96mfAeu60TZsdBbLk7kCYcJ
ihSK/q4ZDzUVE3JxdKeeqwh8r0iFz6zoNdKH4+8vIeOXe15I4QrMLiyBJoqhT1eukqy8jK78DaPH
8Jw7BeG69qQQvJKokBpFx6bISveasGdfbLQadU8uawvtbjUheCxa9fyHM/r8tOIuojgQHnF8rMau
92l1LIuY9sY4zsgn85Cn9X2n4dFN4645tsgHc6LEtAqMlxYb+WNArOPI9vr352D++vVxbZtCeCTs
2iYgiJ/XEquvx7YronAb2FD6IcTngOFmDdd8uL4cPJ/+1vU1sZuEaFgG4EWz7YnosjR4ZEa9iu2s
X6k+7i4UWvj6pJeRwpPgMgWouTHt8US6an0LvGGXAhE+Yo0pb7S0Uuvaafadr2kLS47J2i3K4A45
hnbxUAStHZfmnz3/7voHIq2KHWs15pP5r1x/p0Vh/YfF5p+uFKnrtkG8uHB0z5gfpH97OiTlAIHb
rYKt7WTkNyTTCxoi9xGp7c6BmPIcuw0sVcm4M0wbhvCeGy5Sz7Qo/uKQqIrq6fdf0q/fkW1Y88no
wmHhl/N19LfzqZxEgY+vyLrrdazGXl3dksoollUYd7ur7jZkeA91wDQJbK7rm9+//fX/+/Mtzvvz
BPcoGzgR59PnEXluDkbZtgFHlrPmIiVuJDYerYIwIYX4bmIxS9zuzaHQXdtp/d0CeHb2UmOV9mEI
wy/XDygob5nboe2FFv778xO/3ke2AZHaQfiB8euXaiuyIrQzgeltZOsGR7OlUZQogJ1h2KXbqHPf
VWLsrgVXn+50GGM3aLMXo0PSZh1N3Q5WDP0V3CQ3SXfjTswjsCKMsgsPI/BxuOPZH+oPY76rPn2i
wjDhwHKz2ILH2s/fqIVCMEnT2NsQ+XkYGpjftFjIxehzZ2cmQcanyLDTKUS64x54laQX/OFL/acP
TTgmslnUnJaJmeTnU4A5hwwPJyByWfskUnfYRXp6cJWQR7/+mDQvPdlQw9Ew+JikfAesQZHJzRCl
75kDhKP2Jog+vnSOCTNp/Da4fJCVlCtsE4/XEea8i/j9N83D7NcPjsecxBtJ3WNL89MH5+uNVYqC
WbXlp0BDeq/4whb+ALqi+2GRyCjxPHwlQj1YBIgaPK2VsPwMdW+O5YNJZunbNNDfMWPZ4ORCxePP
Up6rivZ60Oj0bO2gfQ1bmh9sxv0j4MfqFOMOlKkJbH3I/QdmQaj4khxiQVNmpINisbgqapg7PTWM
dVjH/ByVA72IpW0j7B/7GYdak0RjtqATuoIQttDOgfTZnrs3AEjuaUYFS0K8iWZGmzI7eZLZyVOT
A5LRAIN9y1TVzHWURsgpw1ws7ajV9kjwcTsMIK5YkOKLF+Yrq2YPR8pS2qJRmBo6kJH95kmiwUAP
uuex7lqKRA0WmduBkyDrbEESi0x8YxcbdUru+xBtyo5mG4Oz/hjRS9t5ZnhPoo19L7XFX0t5yo1P
x2BtpkCUrwf4PMHOoV9+I3M0cmPeHcnqcE8WGFtUSSV9ertYZ7n6MK2BRBVWumU24lHqQwzhbWQK
UGHMTgg2cC54Xq2VYXs4AkpKdApNF4J2DjdeS09eOzrnOv7Duv8Py6wpWejA1VBGOXL+878ts/rU
yqrTC4QpZrWeRJZezLQ9VVNNtYDedNW2GUZ9tMq+lht/KDPnKunTgkAxTzmAlsbm4SN/fu8ubyoG
Vqa7sdo2PGsqNjDKkd5SJ9b59/fQdZv3+a3Y9FCueTxRHEf8/FaFHUz12BP4y95dte/AZ/s1EGQo
QhITaNeP+Zd2it9b13Tf7Ta9iUtthzav3191YQhfjE3MsIeGSLS5Nj6t0vMPjCWe6Qaae1xdkDRb
oEohCpV9geQsULhVrmVp0KpxA7WnPSMusg/gJ19g0LePsZNsmRC2x9pP2mPa2kTR6x6aeGPMVoAP
sicS39xMlERHFNXOyyPyZExf23QTgxfRMQYVQ8hcyqjJAEXduEF6T4McO8xCK7Xv1lAPu4F7baMS
3AayDB/bAm4ui6C7wflXvGnjOG7yui8XQ06AGdx8ZwEpB0+tIz5QaLR/WH/nZ+bnbwHZvstj3XMY
8X5efnUzN1jJHHb+UjumwFWQL3TLMAH+OeRGgl0zLNd/+Or/6T1dATCf3Ru7308XuFMgOEWzb29G
wg/Pfin2o5BUtkh+QVqZ+R9qy3kt/vRflDobaEopdge/lC1CNi5SLAwZtWiwSfsRO2M3w7KiZyBn
hfOHAv+f3s6gscaoUnADWZ+ua3IxmKzgCd6QWZpeekkJb9mGPIxUJ+1cpvz+w/yHL5DFghEE95BH
3fHpSVT7lRKzW20jLUKMlDcsNCunW5qAXdaYdKrmD0WDOa8Bnz9PdqJzDajT4nI/lYFupJN7iHhg
46rSOjggWKTfh0e2Nf0utdR6bMs7O/aXZi0FaTy2BfRLb26m+elyfc4kqkL/nPbmsncHdDET5vNt
kZNQj1HwtrdUfMjcwLu9HrRu+ghsZ7yEOEtYHhDYI5noExduXOn9pdkBd7zIaWzeFR5xEHBDwj90
G/6p9JSwlQyL5CKqFPFpe6K8hPksfedNjyB8L1xwvj0O8AVynDkbcJbdET+518Iw3Q+t9eLk/fju
TCM6Alcd6ulBEPx77xGVooPnWuFrnv5wU/3aSxIUIqym8Ewdm8zuT3dVS7hlUHn4t9pAN3d5lbza
VYngncICttv/p+48liRHsiz7Ky251xxwIjLdCwNg1N3NzXn4BuIUnCr4189BVFV3RVRP1fRyFpGS
IU7CzACo6nvv3nMHfxKsJ1lbqXvE1KCYNa0/zkgZo7pcTrNVLMc4KxrPGtR70o4YtmLKOUQJk2IZ
huU+RTNsZgy/6EkzRvjnN/HPhuhv9xQuE1fT4OI4DjxG7rm/2/PAdKg9+mpsUGLW76jxE/RXP4CO
4SCv6a/XbnusSrL/fhpbhj6xgobQ4Zuh31ZVzCUnbrWAOqnU5vW8FPkRxetmMQEfMqazJlPsMYih
wM4XUhM0/bknWOefvwX1v3ksUMj8PP8jPWAD/fUtmHJVAJU2CaiiafejC02GqZ0R5FhUtmO/hl8r
myHW1KOZEegpRkNsB9Jh9xnzY4/0FhRe0vgXq8PPmuy3D9alYqNgUhQ6n+5vy0M+WUaZJSEwkYpD
BElrBkw32j8ZGomginOLtTfljLjMWomrMB8Cvc2e1AW0HwRQHIyJSpBL09fPlbhD9IEIhIJ151gF
PtU21bym6WHCr1nWMzNoMq5V+4aqvECdPjLkaGp318SEq5bJ5O7zNRi+Ai/vhbEy7nX6kmZcGLfT
iPxEdWOOHEN7QlUMGjjWstd8aK+JFelef16r//VLg17+bNh/IOUEnx93v/31P67vtw//e/2J//yO
X7//P56TLKm/PpO3f/pd++Au+P0bfvmt/Lt/fV3+W/f2y18CVL7dfOm/2vnuS/Z597cRw/qd/69f
/Levn7/lYa6//v2Pj6rnhMZvi1AY//HXL60jifW6/+cEY/31f/3azVvBj23br/KDEqt/+/zKq77+
+v1Hv95k9+9/EG/6p6JQLbq2qdD4YLbxx7+NX3/7kqPQrXZtWrKaSk/qj38rq7aLmXdYf5qqCsqf
qYjJ2rQurrKCK8qXzD8dnaQMOsh8h8mj/8ffPoPbv9zFf7ls//3YxVhv5v+62TnB0JC2GCmw6ZJo
5vzens2WcbAURrDw+Zgeds11WJPGUiJ0mBD2Kwq6vKKI4ccpvpm174LX6GdaYaO21M+aAWLYJA55
E06vc0o0jtumG4BUedC1BQH1M3AEs9J9mozf62roRv02w/bldlhfG6PqAsY/NYJ6JxBanR3r5imm
Lbuh6D0PNTJ4E33CVFTE+iTlFbBOqJTKybLtzzZHewlrF6c8ioaqNg99/K/O2/BN/vHTcS0VlY2l
oSDgtPfrArXo6pBTiONp6hUAwRWoL4LNcwiddjSwIQNf3UyxcaEoec8kYSr6KpstnMQrVyOEWyfP
mcTEgEf3ziEEr5jMS9Walz4h26J4szCseQnvNY7b8SRTHOKGM+2KkZwzVFBe5NTPThm1gGqMc6Wy
m4zdC7yGQ0Es16a2dySioUocX0rqQRyV5RVmTkJJEHbpiXWvDvolrrkiiQ5HvsNarvfOTWqIlwlv
cAylbsg6MGEgvyBYJZt0rq5qSTZW8RGNM1EMMRzOs6lz+ktbBx9vovgFiHJDwk10Q6y6wgKto3Xm
0W5hTacrkkZU4JFiw3Nt0uoZMubI/61pAVGsJ980/m8IAL1AicTjQ7rTkn+HNUNNZah+yLzdDYN7
Fbv2bde6D6JGB+KOP+yO3J5YvririUV1028M0RdzQrvUN0SqxHfxAi4cCFiWNPdyGC+9Ka+GBYuV
M3F9VPDsm8x2n1FTITyNaEE2ce2ZkExYwpkFgD12IYMn6fBcEO9M6I2LZMYmQg8vMioAOJHr/8th
p0Zw+irJpCYpxSscgX0+k0amDNE3vYFPxjh9JXmNs5X5BQ3/jRTWI3PzFKxP8bjeKCIsrzrVIHGr
2FYzotRKIdlXHQkwxjEgGgTBINw2TqTxGwwEpE2jByq2hEoC/emtJcM7fZPOvCBztuWmVLCIALb8
+PlvQt5ArB+CqJ3BuY/Gd0dfDPO9p5owIUPKNQyD4n6ew3eiDiLfIWGNkK3SV7DA4Z2Kt1BH0UMz
fwq7ZGt15qWDIjbZyt4uuUumRic8hpC2bbWoT1SYfln0w2HOOTmIRVqemLCIZdWQBF02DXsLJ0Nt
v3L0Z5koGxdImCsOEL6Q40XtvmC+dlLMlnOqAXutqUEdkyhqT4W4QSKw1xBEMW0sVb8lyWOjzbhR
1xYmNdmyt4fyEsUgyiZdUpi0NxlnOQ/XjEnfC+YW+VNbSwM7ZcH+JKlI8dFgoAfJki1c4L1w0/Mw
4f7WLe2ktM65jIisyYvhPDjKheQpDn/ODw4AwIUEz3j8bWUNvEAOrIV4iUcbbKmtPeLDvcjCo+Xs
+MAi80OKjriF+LTRUeuFVu96S8k4iTcBAcVG1xrxXFQSOHI8D0R4a5cVmFqUoQ+qguiW/IzIGKlC
qVwPWLWSqlXBSUwslCXMq74lRMUF7m3H0Td2yDejic8WuiQfqsgNpC04g4LIWuMDd2HshQ72saaI
v1IzfdLTbwAL5JQOVu8vdN5UhZzpNPoWzggFzFRgfBrT2XCMftOuseFYV7LArYqDhPmMVuDGLGG2
90jiIrN/STB+jjqJSW2R7OsWu+Qw3MXC3NNEi/yGh5eQSjy1w3Kq4+YRhPR3PntOr/G8zNPaYwKv
y0yZGGQN23uNhsaTxZuTlfyqwv5aJlvzokeHvs7JDNWLNbe4ZpGeeHVVoUvv8Jm1du0v9RwjFTxN
Ix9zkSTfPADrYiOPNZw3P+2LQyOJ4CstItZ1iXnZnAbvhuAQJPUxVRWy+G2em5/N0LnbPnLorbWg
cQjBIPCSGW3cIZ+tQZflakT/gbXdWazPcAGIZC/0UrSo9AYZIpcBUmnNn26GTKGwf0xxAhhRJO8x
L2Zj7c1+hiY7sRyrlrFJ1Ym7dWZFmktWqiZh44gX7irTZpUr8SVyBw2OTwwcP5DcL3r41ZrGhSi5
yzQ1JIZdKaZLvC76LinKdtv1zkXkKxad+D4CvehzcgdOeVJ7opMsoKCTEYMBK8oFUeBuSdaPRWsz
7/lI7aF7kPRYuFk0VkX0q0mHj5W2KVPI+F/MHY31WP/bmWM9DtG4pmPGqWOtz/+ucunqCQiMQd51
Vn1qVnWTD6v3Od8y/j4TQPig6v2e2RC5sfYezPi5A9u/KCl4jvd102mQQ3Zhed/Uj3WT+DKMgwqO
Kw1LX6ajt8S+QHaFHvgHevRDoqmbdZAam8ahlrcKmR5VqJ+l+aWk5TW2uYeIjclUMI+ifDoXivJp
hOJGd7SPvzsf/vXo9YvC5dcx78+jFidAnQb4WhX/Q7WpTn2ToQsFDAgyMSVKRuJjwAAwKqFnwx+2
9XlL6hM8EtsneTGw8Vc48IEcGhS14/pZG3sZzjk06f+iVv95jvmHK4LshcEGE3r0N79eEWuCdkQW
Hy9t6rBVWXunJ1tpfOmb26z9hP4H3AR3ohkSBq4zNYM6qeSeq68Uv33XtIxpprNeaDeF3vOk5T+K
FizjYgRpiiZsOml5TVR1C25L2Tck93b7QZGBofPkxcp54pTYNtVRUzjSEfuWpdVOj54cTe6kPl+l
Sn7bJvWBQug4OKC+DelzOkLxVR6jlPijZNfATgFvvLWn0TdqI9BG5a5ZQwnxkbPFiGnbnSTPht3P
O7mtQuvSJuBnlvwuXs3eMdWZSIKRE1zJDNSpoaHO4rOXw7/4oH82Pf7hg3YNOk8uA1uaeb9+0Awv
8rkAQuIL+vcS+mCW6YepRbbtsggQ5CCA9SG/KnVsxWiM42IH6cEvI44aU3tT9IY/FBZYHI7PEAvQ
uu3/+V1q/zqRW+9ShDUKRTn95bV381tPBHuMK/GHoSlLrXxno31u6TnvW3hWTJLNU970yM+scCCx
YfgBujPIAI0BVsENHarxS9eDOUyLV0OZSR9jqys/EP92foiRN1Ab5jyRJI7WwH4KYJlSodoYhAaS
O5UEi6qXwHIvQGjQTS5kiZg66nWZXTchB9xyYPHt1fi9UjWokUkDz55Z4eRaB5mFD0oDBrsqBxI7
OOT1WDw3wETedPmE/e+HwE/tJdhKPLpnY/iCiOBrVAZMfzrRpjYUDZyThDyY1yNDDfQFCbybtup9
hPlXCv8wqePbTKCMBbvNvE9rOY8Z9U05tuAjuLGDDE3vP78Yvyk0fl4Mmr2InWjv8Of38a0GEF81
EY37rq5d6B9y6NfL7ww+p8E+omlgrKc8fG6UCUh3iBNVe4xn+hBZCH4wW6bP1XdHPvCWsGy2Co3p
ffX28zX+zxoDyUfLsfe7+/+grF9nQ//3st6juAep/EsjYP2Jv1TzlOUqMya2LJcRCiNgdra/FPPO
n4a7dnFoAVqOQleRx+pvtbz+p2IzLHCpIw1bQ0r2X7X8n/AX0dMzoKcRQCvP/Z/U8mydv3W2KTM1
W6WTZq5tK0f9XbSnxPg0m1nbDiBhRd1si8bMA0BxhNmCfYNxMLkBadILYWdj0j+E2bgtJf02YpAz
Y+LAGBvvauS8qw0icqIiwg7/2BBh8kKg1Hh4J3Ew0bzWWnRRy0wXSzdQVkWMZBLhIVcm6c2FIt+R
Z2C0xMuDbFE39ZDfV7ZL3K1sg2jUk90YNy+KkTGnYUzoAYgvNHrvuW5w9OOZ0nUYKqHaN6Tmbusu
+tEMHLISO0TFHe3jmp18rO9YvYgNNgrudPHViwoqB4lMU2X7tC1ACAD/xgtYHJdkfq2z5kc00ndf
YVa7nkqDiRmZjM5CTd4TX2cke7xcLw1t2ySt6DzWHISGxoEsTaYZyhWvF2UJ+pvuRD1m+d5dobWd
dcTAuR2MAxGouOdMdfZk1bFSqgvT15c+WygYa0PbJq4dTAPZ6Utj7sqlOuaw1lmAM8+ASumJ5hhq
81vlxRGNv1wOmSeKNVaodrog7QdPBSlzILZkm2j9ObJIn6HpXkAdJgag6u4BD98aknNUD1DZa63s
ZOOAUVT1lniXr7GsYfGwfrWPelM9lBoiw+pI//rdrR2ARBXgysT+SMb5gfHCXdR2cNzI5nDrheMA
uT4dzlx9Gk+to1Yv02gc5j5VSJXrqZBz0/SNyNgJFPxxrD3b+VQH5JETqh1LZYsiZ2drw0OuYRJl
+rNN1eHDmHVQZhnk+ILG6oAfjPF3GmBCvxSGJi+Rm4I4Aho5kW8cLVRxggw2U4g3MPZEiA+JfsUn
5eeV5B6sPM1KfnTJzysi3nvDfobwFkFT04l5kQqFyyvBOlTLs/wWtZ+PFU7ZZvH1CYP5pAPCSLI6
3Cy+M1caNo/yOQbzhNGNt5/O5qaORUquX3csYBZ5xG/cqEkcDFNIEWXG2rZqJsLA7fxQTZTYOgeW
QMP2HjKiC3qHHkQ0dVfahBc4bR+mInb8ZbCvF3IN0oawK9IMeU1l5+WKL9zizqmjLfnJb3VdHuCX
0u8KSvovBuABA5GSWwGijThcWXJNuW/f6647FX116PR8X+v6nQEzdlMdk/V+H2yqpTgnaGHWt202
33cZtk1AN3oQrps3IHwrWmvqTASwzNg6GtLY7e1gmulhCsW5SUASzFPqW3o5+ZFUjZ1sUU/WUsOU
pHaHSqQXGh5siWQkSDtut2mXMQO32XKgbEL7LcR7ZaSPBNszjSbkZI31a0osgCRf9NSAtxgW7uSM
ztE2AmJzsFuZHAV1g7Q9dPDJ3N1Pdkhms8iOWCT5kdSUHteL6w7OKa13JAFu+kEouz5LyJONi6PR
8bdYrtyxyuew/VA63cUWTnln2vk+xWW87bTRRLyTcf9l0ucJ0g5alm2FRjZf1ZL6SZg3PujUIltI
NPERTsCJBn+6hTB8yFyoyLb2VZMsSAIk5oWxQQ9JnA8LKO/RSKAFcKjZwzzXBvIkWtIr92Ohvzsw
bGR1q472dZf2CsRQoeAszD6gkdxqtVnSY9PhWFq5ERhdMh5DB3P28tyrrFM1tDKnbk+EB9jXueZS
DA+4Feb+W50HugcJsJmar6ClB1RNNHEL0KBNtMCYlX5Xw5ALhoSLOaJs9YWKfLLCP0Q7YWYXiFrt
ntqLGEQhurfOgHmoatWVEdcy4Lw5ZQ9qY5svneRz08HXeAygqsBx7JPM6PRltXFRMtHeyExpthmg
36Y9wW60ThOpywFTjuQIUAWcRkwDqVLNzaS2BLbUDdLAAVmyyEvWOdpfk6LSJioNd49Bu7+uiDLb
EtMzXEqJNcJNSDrjCXbcxDyYCuTywh6VHb3EsxryFCU1XRJ17vRXjpBP2UABWITalYlG+EbMH2H6
EWdV9kNvm0czTlV/HAl7d6g5QkvyZC/oxdu6eUcGm13QNFhnMtHAhClRdovu6wnFf2wWWzJcrb06
Oo+4/p4UUb9a7GXgG9qTvhDPQ3ZMvOW4X9wOPT2xZgjjfemAZMcfq55BCn0K0T/N0nJ88IMkFM41
cujlkhrEiU1AxzuIsx44O8KElOZFX2JOvsvCZqwYQSHvVOdsOXnjTTDuN7JijSnH6brV+oYbgF6C
bch217q7vHcfIsLQhDTusomWpNHaKSuj9dzE10X7mPesoL0jn4ZI+l1kf8GczH0rRBxEuprIqcKl
sXHEusmRcCMn3fJtDVyHZpGuiUM2ShP2sCK6K8d8a6bqZ57R3sDVZtTqHbqueFd11vccF3cp+UmB
VUyP8HoO7px8IzAd10kwScPtcjXyyIUyJDaghKNh452HP+oVCQy3nDWxkTphI+Weft2Z+Rw5i+Kj
ivuFMPHiEUzvZ+e+xivvB/WIT1LglRNb32g/fQsTaPuZTc6PViQvGKy68BAW4BCEsrfMGVs4/eGC
/IlD4zVudRwmOItFAMuSp+iq6smxcG1xp4kSTHuigXobBHbFTt2KYrVFRdXFJtMAJj0wNWAZnruU
5661/KoMIUVW0R1w0Ls8yj9iY8230LZks+RbBJtMNginsW9BT1jbDLPkJknVA4FMUX0M45HAKlDw
kTHQcrTe7djdQpS5NwuNVduaXhSiWulZ35Y0byD2u9cS7Foll6M0+hdoesGcyQ/LobkdV43XMufZ
dNmaSsWHrubU6fHY1cQ6gPJjZcYfHX3rHWQNvs5moYBhxSd/JIaVy2NwjXR3vI+bfoaPbp77EAlf
q5+HuTxnQKc2etydGrdn/6je1AoVGziMetPMYyActSCvuP5okGkxCZlQaSrdEboEULrK8hjOwbvp
UsmF0VJYhuN1NPO3XGZAJzH1rabBcov+DYaAmr2n27AoP1DY3aMTedehhltd/eiQJ++rUcRxVb0r
MwvhT41A8jIS+rWbc6prVym4a7V069SSEU78OGBrp8+Q0mCRTy7pAV4C84P/HLMl/HLwaQakrb0U
Ig5psc/7yBmuLYcuo+kU5C3bjbbpexkQ7PRKYuaHyznDfKvYy3xYuhGrxibPeD0uoA465yE5Abm5
I9U727Tz/NI5DVGQrAqYF0jKG6cbeEpoqlM/TuH/zn31jDnuhQSrUxGtqSdk5HiAjx7pw+PS0A7A
Zd5oiR8Uiy55MXD3KKYYN330bE0kbRUN/1Gt17nkPWlVuyuN5XbSyfbRCaubXng0A4RynVeE9dEc
1xy5DkA3x6WOJg8lflSAn2HjilPnFc2ROrxgGL+qXc6wI5/l1k7Lx0y474pSe1Viz8dJrfYuFG0i
M1mVuRjqe9eID4OOe26xXrfF6mavGU7BJNlEgVmObwrcSG+BY0ts+oNq5s8itd76FBeGXSvvMq5u
M6XVNpg3aVxfydkiIFkouPeE7bcFwR5ROd1lVh7uSrs2iR4Vt20a2lfJQG5Oay0/KNGP2WxiVEUP
07LNehFh844OA5cSfwM6Dk2o67eqXsM6aM6WgBI2wjvRf9JVQtrNRkNYlA6iS9WjdqM6HBkN8kda
Wwu9pnBuB0IWarc86LFZb9yWrqtKoJ6MjI+OzwhBqP41mcpxygikW5x1Ua/fwfnR2Zn0y9irLz0g
gs0wJezhKrELGFMykjTNl5wt0IfoSR5ls1ftDLGZLOmerYO3qSbwQsvSHWhnlxTNEjrjjrPbY98z
vuiW5JiG5Stk9XQzg0325EjZMBWHXI2nYNQI0FjRFyLmIAUdegqscSQrioOGk/dbMAAwNtoRY3qr
1DtRcQ5OOsJZ3JHnR7j2V8b07qR3wGL1xAYc5XAPZXEFSFz5GOywg6Bz1bg/yT/OQ84w6aBb6E4y
wq1Tki/wIDe3IKvO2GoIcVlGQrBJ32imwgq6oiq9NGJsGI32ef2TmPoYJN3ksMyF2YkEz9Nsx8QL
JqzNJKff6VW68KklvlZ153ngzKmFq6Va8GipvMiFczmj5PxrkeIqznp2WELmNimAA4BEDjxy9SXk
YElaAbT8sp81Sh9+BOnwXLrJialbl8z9ntgCBOhIhKaHoY2G3SgJDJ1kKDblxErHBGSbJ4xZ02lt
v5AZn2H+DeD30dMVnd8pSJ4FC0g50oYSZ0iW4jke0uva7S903+/ndn5aNC4QkezFVpxJE2ADx0be
ZD3BEiEJBijWZKrZd2bNLLqtid/Muhdc46/m5BDUyeDTzPpbqVBolXQB/BqB+lw5/R6k0LaT3aGZ
qDC0SC3vem3Mdib1jRczT5tUVz2m1gSCabZLH7eh5zQUBl1VowMgLdOKXxNRVLhNshbAXHurd9UZ
cVRJpd4QaWtX5DNuly5hwDbU+57NxhOLBhKijCE9liH2mE2qEcqXFisBvj4WjU1bTZHxk16X4ElM
4pptRb8oDvYV3jVQjpIXjyV/Ust+y/nhPi9dbrKyhOqf5VVQhY4Achv29+HQu0c3ya+MObyqyON4
tONl7SswvOvT4rHP9+2gUlojCduCp8m8LG77w9LC9skS6F4OkNx+0bxWYL0iGIHpj9QOrjo+dDpx
8aGZ3NM3coluc8HDKDPkX3UJOIO9mkbEiFtNuDuHKCCXE2xJEZMt7CGxKf3FbOftKIhUpgHvI2qI
AWiYmPLvkqS5g23cXbf5eDfL+UmdsAPqKb+uzsvL5BRPABWsoDQFm7ROVqBoAcyRvNltkjZ/HsDr
ekjEZFCPs1f1KtvGQvBhM8/7lqSEHK7ebKbRqe5Iskms+KpqI/PanTXK0+rW1ZvHumNzAqLLopOS
PZHB72Ny/qMnx1AdQsiB+Y4jcB5YsQq1Mo33Ctk1paMTsGTmr6hgzzFd00xzdmElbjpaYHtJOsWk
0ASG3Sp24TTMZ8MuEZKtMxh5Tysl3JdRuvhFnVmck61NwllgJ1j08B4p7HF+aPNBoyQ+j3XGw819
Y1ncCTZERlnLDZhuleqQIc4M8d6YXwAjXoethCxgVr5t6iAwQ+UEk3g/EQHoTFkQZeV2NqBvgZwe
/YQPyMrzW1cajFlyrNz93GQQIHRuXR6apv2Ymk6gnYyIQP2S1uyPeX2YbFnvw6lhF4u04xDBxCTy
BP6HXW6nF2h0bYC4oz51ZnaFNfw7S6OeMO3e5RWzazJkuc0K9bbvoVA0R9z4OBI5F/rr6VWoXFmj
eaq4HoQPXSJrfbFGWp3aYtuuB2WpDad5HsEP6zEf29x5Q9Ywuf8xGs15tBfYEAjMNH06K6SYWaNJ
BkUrweE5A26slgPNhBF2NF/aWb7ZeUQue1+95jRKKKcwdkeM+lE+9kBeOBV0TG3UskDZoxjvGArI
Sm23JD58Ati46wYCHkmbxUSRbWUrOSGa/cT+Ub5pXrdODKWZ3fYoALIVbRFSiqhOpm15Uvk6Nvud
6m4VPfmyJ1XuTPe1Hbnn+4z0HJyOL23ogATkKBot9aMUTQIfmwxhc+K4oNx2NkUn/FvVD3V/6Lqj
Wtn2MR/HhBD3ijAFaDos5NE2olmI8YAtcZ44yjkrXN3qASw4GsjRaNeipD1oFqAFUuV0T6h0yKN9
FWX2Y75AR1Rti/6LyEFhd8V1hlXpQmSAelmMxwV0K6Vx5/VJ85obHG46BnOFqVc3hSCDqNFuk1yY
TM1aM+j7D9x7aRBpLHeoXUCTOJG/ZmOJpVIuUTRZx7AxaJbOYC4GIJintrG1fSoJ1xNY+ZfFPYVt
MjzmCXQsp8hZVFBTbqdWLMEyQvSbUpYf0qXf6oKUQC5A6LOPEzatqoe8SjKiNq29hqDAS+v+wt6J
YmcleqJpCG8Yypxzu/MnW8CbA1HQaoV6mGT71vTE8wnVjPYJQ3cEARRk5lIST7fs4tHIb8H8kV1t
VjfsXtmuEQ4fi0n53ERArwrwT+TS+WqqHNPGwE9a0ttE3PRumcvLZFNER9lwqnsLioudfDstESpk
CcGRNGFxJy8uzAIcG6Lea0V4UxgIRRc3AYjecJAE5NiRTfaFvYO5EpmNbBE8i32mBHZYMWAnDnqW
ucCdUlCVrDObQa8PepR0AUsQg7+IsjzC3D47pMGT8kyr1LMFbcIqrBVMSPoeNb8fcV5PwQQilWjG
AN4A2EVOHbBoUc42rxVQuppIH03Y2wifZLW4jjd2aEJ0ehrE0NlHjHRkw0cLiTmwk5veov0qIUGV
K+g0HwAQlTMvMTKde6rD60gldiVDQwZTPLQ33ZjcWGF+DtUkQKJymN20OWB2ODvlFqgXSW1uuMaB
f7ZKuVfpHqWgEIus9uNyeqlGSJQJ8EuCNrdhQ450Y1PUBIIiQkRhUInwADXn0OUSbaqb9EFSq8/u
THZRk3/mnGWPOlqWCCI9dTbVuAJ6AYDEfkxChQRN9d7kHKVFkDJUt0mONuGLVlipXjjCVBUkC/FS
5GVepEZHYjIuHSYnsMWeoZf9mXAfjEoh53b+tQXitYhpYYmdO18psV56iOE3cdxc5ppenoP5UEmK
oz7rNLoyhLKqWfMMVPGjrMLwR2m2qEsMyjX4Vw6ysD0TWBL5huQ1FW21TXVwvC2suWrq6MLQvFGc
CcvIdFXFxf0IxIxU0/QRuZ0IgI03KJ+6E2sc7hQH/FLUYNzMRsQH3YNSEoIwkky8GWfraTZVjgeq
VdECANRlx/eyk+9mXyC36eQhja5stXzhIvXSCL2IsmNXJRG2rHE/WCZIwxn8fmXtCDihSOshnlYc
Tjia4vlyB9/NH5KQPGbSiXJeC5Jo2VxMot6YuEIPWgqvUUCaWu3ZipH9sdIujUFyTRYBZxeH1EU1
UOYK9206U3nnul/l9RVD5QGoX2J65slqy09aU9QIhr2ds8KgqYgCzlGzjp1QP8OImQDI9Ux8i/I1
aXjhis15o+ORil2kSaZuMZYW9iv82tC3Yh4s3Z1Ig+y0Kah1lUtekBLkxgUkiQHq7djdGPTm/L4m
JyRqfvQzaF/h1u+kwXMw7uzX2qQl0SZNHxjYkRA2z0CfbYCJYXgcU9axnh5vrYn2w9WImxPNXRWn
0Y54FqY/kM4205SeWlN8UhuZSNaGrQrOBbu6Boh2uIUPJaFnZPo9QiovsayMJkDLIo6hqUdeYEf5
ZzoW6ZbPjE6fNhyrYp8OHOSxlaxZgJF1bxU5unCslnGeH8xCVPhkoG8a4ClQGJIdOGFp2VhmYW0M
h+GbIp7tUZ044APxNqPPaHjn84eak9cnlFapL0ly3BQG/kJTD9unYshvRC2VU65zFw4TLQNLpyNi
2tIvdYDCsRwQkpblAeDdxfkZpL1wiHCiLqjbRniiks/cOvTQoeRs0qTTtwVBMQy8MzuIkM54IS1G
sYcvi31xochpGRxxXKdoRb73NUCM8KZYeeww2/bFca6d9MgEiHzOqSNX1B1vVPuRbGPUlSNkZUl6
zJSr5BcVbFAZzVzpwk8wprV7sWAjA0ZFBmqDkNQejui6HkYNhVjSYj8N3eI+7PVoS1RZwFFBJ/aY
qKemgg8LPstXBPf4FMU33dzeGImRXJlm+EQ5idq1gXBmkobKezPQgMLwrMcL7Wn0fzHw2x5JBwIU
Wo4hUa1Gz4bq8rRv5LxuaR290qFZayTlsyVYBerqsAN545A1TNjjnIorzqmfhYHKzNTcr9QJwWuh
qgsRhrIp0uyJlnwjDaxzU9Je5x0pM3avMXYHVWSQ9WURs0PHpD30ZoOaAIVS24Ug0HWywIhAdTdW
Q5Su0ffhFrtvRP/KLySLGeP7xxBr22YSA4DmVA77Zh4kxXa+eNlTrqVo2Xj+NqFtPFsO85Ekhe6J
LjvffSOA0YJchMKzXNIN+r2W2bTDgSLWi3Wrt4qX0C3y2qGh87IYr0lPD0GPCV1OXBayhVxNx1br
jWLzR1/kyXLnH3bFhEsa8dFhNZsqQ3lGg8KQMdAVEnIH2ufIRD6EOUiK3yze5z2hIGK2VN66atEw
yraL6N0tiUEjUC7d9nGbJr5iAst3lvo6RW8fWwVR67m/LBURryVbIWkCNKT4Psa9P6D0CQ5mTb5t
UND4NV1KpSOfC/EEYFRkiJTc4H1zE12hSKvnCTm7X41NMKhOBa/yFlUnWts5OYX2chMjk0MvZ0MS
5DjiZdVY+qWgoCGzibmcY4OVtIYEqq+4ikwWLPAwtY+YyLT7e9tmclQmz3o45QEYLX8yI+KEjT7o
JIfzXC3Kk5N2BJ6RsUBH6Nqx3YbuYlcEtpKQuWPQ1XC06bnszOqgjjiw5Jr74rgbmDxgWu2cHi+T
pDgSUNFEiC67Iz167Jhbtt9VMrzGacanMaKChBOdXEd2Y/qJto1t8k9lUbKmtuBWkJR/Jkp223VF
QZsFNG0V2idM1lyhtN81prifCyRdwzp1b7mT91RDu9xQEahBqAwFrW4TlcuG0lfxc53MlMnlMOCI
6rgsk3Nl3tCjuOT2IhGViyvLKvqdbQ0qZpm9JpX2UPRxtJbfh8gdrjgpyT3V3sRITLwMKMIj8s43
iwY5DoIWXHACRDXDpsrORkqn/0PSmSxHimRr+Ikww5kctkEQo+YxUhsslSoxzzgOPP39uL3osrLu
alUqAtzP+cdZUaNceW+1Fq/pyh6FdS3hMw7rOS1O5Bu8A+YiUIvBjzqFemvCDm9vyYekmq1F9cEt
I/l3bZmZqPh35lz/NL6rD+lWpUny4o7fISVslQjaOLlUhRvwvToHH6dGJMCz1joxkWVa3anzVqZY
XaHGVX518nsShcY/OYWXlRVP90Z1llphwM68JfJTdo6CkGKDFspsSNMoGFIPsX3xRMaqBghVEAF0
d3danGY/Yzerqv4Yi+UjNzPK70aqdptmpBZpgDaCPr90tmtEvibjXCvE1eI2yDk5TdY2cavr5CKA
7Ie5OGF+vU3BYWz5jaaMxtSRuTNVvXvs0+Bj6sv/vIpkZuFglE1lTS5ai54Po6eF7KOgPgFkrL7l
ikKZ1T21SwcLm+B34nbZJR1CvLaC34XuL80nV262gmJ0SD5zG4Ze4MOyRXK9Jc8cTZA5vtk0jiZy
Hjgq6j+6FRWpKfVO5bjlm1Q/4Xriq0t71oovQgleFyc9OW52ziY8D0wpdXZokUYLcqzVYF1A0veG
fynl/6p7yHbSPBOMilX7RIXBl9Oz0AYHr7rArUnScncKmIAeFHQbMJ/APvvUNm545jdYYb1Ztf/d
2M3Z99oXeOd0R9Hhu7U6t9TjaUmYpClvue8WlztF/av0+k1WIXiM5byprk8i0tR/56o8KMe621DW
QaHEbn9QrGXsRpryD1gXoJ5P0M1wsCf4e/rTY6t8iGXrQ1Su9HQkvO9MGuV0m1Ar7qbyeftiBs4e
sP+/TDXP6EbOaqZECdqSMDde64rU1pRCpQCH7uKit8y5tEp513fLk12Nah/ny4U34kOIlx4Vg/eB
MqOD6G5wMxDuYc73bjq9eEnzno3yjl7LF9s/o/vA3NEMLwx7CKQVhVtB+8K19ZvpEW/gaL3GIy1o
ZHSY/yXLG0iEFZrp2oRDhrmju7pbuwqHmDARgBxhtVAbw4GyCKRv4DMEGCSkrazxnnMbeKKMyQTk
b2gV0Ls0hlmpTPXNIjTdjWUQQRA81S2peHP+7VY29ofMreEsXpuFBNISYFnORk5XNBNI8bp0nGOG
G5MfoZl5UoAEo6eJVWEg33jIL9/OwKXlpe9gUGxMGIlPHHIwUlFLiMcYD9m+o9VTuv/04r70pdFF
o0vc7MjKeeib05S5HPi2tbM8HrPcoxhvod+hoJU8GYNbWq0fGc7J1Jq/MlNchgGQHdu7u0fZuKEv
aPiLwj0QFKoiq+8iszfPzLN8m6r84gd/NYtzQ3vBZD0+2HJ8QkXJWe6UD0td7UxqbOjDXmz1ONnT
siclhIVbHSkX/AVbe+Plg3hT1JgG+qym+IZX4YkueGGmCycyaGP8O6SGGQ6bZXDxH1Mve0GA+OX3
1cI0yBuRFhOy9pTRyy9+UUefezSyDnNnoqqvEekI3oY/nV8+9gkRzso7CIO8o9zU6wHbOxcd87Qr
uGhGYo63dJ0abBJChP8WPcNIe6TZ9m7YkFx8IiP5Dss7o5ijzR124Siomfr5RBx5m63y70BOY7BU
a9R7ltwlk3WvJqQIY0BoWso7aYoKirp6pgaUagbf5Cawfjxmjoqfl3j2Me4E1jGY6x3WGOhV9jFm
rMgCyQvNPugjAycaSCf9P4Na3kmXesMuRI2yJSFXbXp5e+7WFatDAOph5cGTsPF7jlSEjU31mXv9
cXVBJKrVeGIc36MNpJU3demjoZIEr9ifdFjfKdfaeFeyn6f2t7fHM2fdNUtdFgmTlO84fipcCTbu
Mo2UCdehxCTUGP86aj6bQz9WHfiLhP3jXdpZ3agRaNSPzSJENKjhznfaL8sdW5KK/Z84GY+maZBl
33Ji0+/DLwZ2t7qIBJrfoA8ek63toFOP9CuQiY6Ph7QPB2xkQQCfwahxF5G1iBMpLmiBbio6A+vh
sbSWczpw262C0dTvn/hKoD6qjqFlAyHcBdzZm+7TYaDsgGBdr6Mbk59DgiNMylgHH1y6HgDKa6I0
6GFjzxFZEl5m3bHLw4oE7P4T9D8dLvcxt0gSxzeivriItfk30CQvZ6j944IYV6PJzFM7GyemQZMm
c+TFpU6u/UBStqRuPBJi7SEuD5WPjRcsgRjAuH5sSYY5DfdVR3Ws8JFwlP7J37D1ufsBXZ32A+Hf
u67Pvq05gdIu84jSlKeSP28oKkD3WYw37HCfUiGOKq0UNdLfdV3uZtNQYZZkPhr+4pKULMEjd4dn
g6o0cxkuJgP0uHwTpODu0Ib/S4KCQl/SnQ+x9N6qHjE9GQjIwoIvGvG6kMl52L1NVi4PPaHxznre
7Fe+W7zWa5aesUrdo9ah9drCc2b5HWji2SeDFDUC+RtD7T5KqurY9LZ7wqOld2DMSSUf3faz0K71
HTLNYfHvm6TbKlxzmAkgREVZNmMz9XZZ5keCPj7IhHsXoDisxtU6x+jYAHZin5PCKKrnRKMJG8hc
gnm1/rX0sRfwOHhnOMQnXqfGDZ3M+tsJQfdAV7xlZvMyFR6ZbUX/htfsUKniq8+QMVdr8JeoDc4P
ZR+mwf0tsUfTifNpNua7l8SXuUZKmSFEuENPwIRmJO9B3rw6tbFJiHj/HSenY6S0v3WSPHHHvdus
Mly2tP3SC050Pd96ZktFSw+t0aWxiY4SmAr7qkamit59csKBt5Gj0jJQXC8GAi+iJLMcFWjRsCyO
Rnqc3JTWDScw+FwhLVNNL2f8rBsZFlwtSaz6gxjBvyq+YGL7d6qt8ggtHAgKgisbyxUx7iU+tS0N
yPyGQfzOVlyFC4W7VzdLP3BPiHNPhezBhVDYjUEn7gcxnMxk/BbLsB5XX4+hi4VNEO3+IcG4ocvD
Ek3dTMYCAlr1nhPcyU0zZcaZV2Pp+WfMvvuDUwqYVDV4C0xuc1aktowRyLjmS1nj8UWh/EMpjHWp
xsW6tEYqIrNOf3Ky5B1vJrxCJf+1lcZCVKlfM/Me7DWTB8wOKARraN7EQlSKkAbtEHEUbc3XrPep
b/r3MMEI+k0H41ZgHj2b4swK4Ahkud8bmf+UWKSF//9fGrnWoRoWRDHe2wg+1ICgHEpn4QZcuuqc
K+eph2AOs67vt5T2S1oRXWTkn1jakB4WoqEFrTzmU2vt48m6ef5AzLN9TUZymVb65e9JqzYProwp
Mu7FY9W/yA5KyvDCzWejSytE3EMqVOD/g1l5p4AGuLDdE4Pq39dVG9wTOhvcm331PGQGDTX2Zi5C
S5T6s3ExRvOsWsb7csrS3UK8wpiV4sQDTZdAOfz2Pn3mW+RO9yL79r0Dsw4rC/dD/z75xbMchvLk
OMtXI0bSqunjAyeg0HrW39ZI2Ee3GhmKW8vn0RzvpPVANcHNzYKnOFd74PmLbRPPPBCqXZMFjCwU
rdJupjuNjp9/a+rd+BTuOtP7Rkx4sdm7WQ6//aFlrsOMQfpzug+08bv4Hs455IP0zAVhounCHUQ5
hdYIp9kme8uTwLn8Bb/fb2CKHyOb8Ng6TczDRr8GUdQY6LzvNgBr0S3sSBO/0997srF/UqZIWFmD
1a1aC5pfzfFcLO1nwsxT02kQTSWCp+HozyV5xfCnaZO7WHYiTxofsfLs++fJzp8HlOqJEvwR/PSA
Xo6RonV+unKTQiDUxr8xvPXxSgcwNkPIMO5Zg6mknN66ZPpZjYZbJE6yMLBA4FwyGcr8VUmkQh4w
s8rPhJViiObXywJ9T4UDxfK1fE6D4JJ08kGQHSOiPpivjmSYF4YVjQkNb0mP8jVOJ3QNFCNM9O3U
UxmVDs1qecvubsf7IlFcAW8F4xkmwHiDFG6o6ZE4nlevoKUvpZnAhSH8oD/2PfU2kHWAPm0FLT1y
eMkRhyk7e0Co+ahWn7YTO35ORutmbmtqu04izOMizGIY2DJernHQfya+cU/Z+XtcgqmxkFrAUPGz
5an31FcqqmOq0cecruSiu2jjO9bDEbFkE/oowE5D4NFU1H9l03xw4FcXFNRJxuGXM2SOgeb1YYEw
OoKA5/jV9aivzMqTZIComvhWxlbUt8aeVqW7uGAjz/Eo4PbE4deueGrkjv51rGCSxV4h0Isyd9xb
C8I6GzGyFLzpshS3br5SM80Om9+yTZ7drARVPVuBNveeCcdPxbes2nOV68fMb1C64KtNjHdwKY86
6Oyh0ElojyPgguNTcdCGsmhQK3NBGEP2z9cQndLggXYY5EvHqDGkB3FY1cGvk7e7sQ1+EP7n9+bU
77LSDycDKqWlAHIzfKYlKevUbp6yvr/YF5UJNghc/2FJ6yEGRmdnKv3uEbUQAi5+mQbUuH2xrfhG
VPZvgqIGycC18XB/0apxGlpv2tpbLuSmUVi5EMdAgeyfbHhTynoaCahGj67C7bkHOQJ3xfs2Zuxv
jB2VW32P3FURdu0zvg2Pwh00db7ZPzmFJaB2iyuhQ/fES1Bbg/pwbOyOmAZyj/l6VmY4i+LByElZ
TZI+Pk40hJtxQ7BcJXkO69SlPqGJd+SRBkfX8cDHYnSFDZR4htj+UnuszkhvT2rrfY/rs+MHn73I
f4v4azEtylM9eo9T1/x101+rJASAqhiiN9HexXL4MlN0M+Ro19t39Uigyj7Ly+Gp+ckhoO6m/qFL
FHUi7nILzLxj8HO+TQtwvPEa7BvOizu1L0HXftZV7lx15dY72BZeClirEAA9IEa+k0gwJA9uVbGN
V06wty1QvzjGdDuV487uWH+nBhiAS0ZHS27RepPRn+vTFsbIhzCtUOshbsuJG52wO9s9lWUnz4MC
CNENPXUJj1kixhzz3KdJNczJHpSHbmQ+VCvW5D4uETAH1KdvsIw58kdX8cXyFVvp4Bc87jlNGNV6
Vk0tD74yjGvap+Sx1uNdKkQTJVVMt02fvtktAiW7ywOCJpL5qBZQW4s+eXyaMhpVu+x5K7/8xD16
bgxQytpKT50dZcTX3BNU9tnn/KumTP/6k4h3Sng7tnD8eCOosF+sOMhGums6tI9zkHysleljYOie
dDUAmo0o0NK62cp8xt2keoq3aUWpgf0n1oswGwLNgZLT4jjJF40OMIDjxyi/QaypQXxBlM4J7ZXA
Y2muKN2ZLbjIUu/HyqDdUnenMnnG/lAdVzn+TDrv9qMSX4mjv3VmSTCPEQkLJsgR0MU2xm/U9I9j
m9x5pf23UO4czUiAQhOV35yZ3iWv/APBPbdk6n8IZ7j5stkTH0oS9dgjNndpng327EMqpOhp89bh
nFo/p4Jm7Bbpher9W50B5ecpe7UuPlzab3ZO27/XdBDsAqwwAwjfxe7r16on4srtVqyR6R8+X3dn
YidnSeIfzD2UpEl5nP3NJtSvDdrBbepMoLT2QFkUlsstmGK9mP76wo5uEd208xnS7hQBcXvfFA9I
kSs+9/6s+6C9GJ1/rSSh+eQAf+UFXn3L9C9INIkS8p2oRYdH8YV/za1hPrrviKTpYun/yALEuJ27
g76jzxSHuKSEYm57EWqLHU6kgb9HxBClg/MvCOie9Eq9i2Mei84gbXBNg08SNQl6ICpgjL17qcfx
2Fs1Fiv33VF0ANOgRju1Kfdoa5M7yzOYow123Mx1wc+6gB0S5WFWxXAcrvElWrcljmFhDbG7azzn
L0XWZ5ScpP8hHPnbNPZNBR4YH+5+K7kf4/JtLurxAOztcTtv9Zk1ZzYPCGUNB4uLqKcf5TiRrVA2
/r4ypm9do3CU7fKJCw0DiBs3UWsCAAjCijm3oa0yXFlliaPcR91lTi5bteMue2STbdSN0xMdeS+9
wGM+lBjEuiAgtUAha9Ck2eywm7SRjbLNq9fkDisqf1jwh54fWiIi2xNLtGPhWu5QVYbayNZTzydI
D8RyopQh4/gAGptWLUNl5i+qBcL64zVTRV86HH5n8Ks7rvXXsZabyAC1/VHsia1n05TQSmB/UFPB
pgTjIECiBAqWlyZF02T2yUSyPUkMA+7oh0kxcFDiQi5yfbWXssQZXUSI7v7Lh+RiEVt89uo/Ke61
B1c0D4p+H6vX7jGo2DcZAsRZ/CbUeqBo5/k1tXjuEtmDt7X8RxIjMnCx24rrT4sU8fm88Z89jaxj
LQEAUWA07bOvSpQrzfiyNs298vSFd6Q5gvlTEgWnPxKITID3ZHzYg/2REXkbGgk5QekUtf5aR55H
zsRMs8qRvaBDld4/4UqLcVb717oy5ihFCVi+oNqmoOvg10aF2lewwwPM9FipMlSIXv42ZQN34xKW
9fzeOPZ44N74JKdDVj9yMBZic8hHCUyP9JPYIRcmyfYeaaIo6NgrEy9D3kN+Awl8KS+H8+LRvtq0
d22N+ZGjm/1A8bC4s+0SRNNjG+SnVcTkIglzANqICC8mh4fMw0KQmt0CUNiR9wUo2XI4Io5Av8sb
ixb/sadA5lwH5UsuVcRl+mUqsZumCS4vg3LrVXy/0ttULdO37XofXq6+XFB6SHP1NPnR2jM4OuCr
s8R4Keb2USoRkbGw7lojLvdVnX5LpzshjqQ31vQQN0/+zS7wHK/1q3C6Gc+F/0puGS5NXewHmmJ3
ok6/WjpyDlXpvGiS/Iyp+am1/9oHTYxk62IYmbdXJa/uggQtT8DcqevUWs/7wADSaADYgppzGpcq
X0v+PSXupho0tw2qPWQJ86/BcjHq4bwk3CC5X+eXSat23xHAbHizOHuw+rvUcZ5y3J1cTPKtoF+q
7tG7NZpvvAb7NwNYpLpxqW/HSAIwg+Crnh2UZX8JE8YT2+Jfp/mDGE8uGuKM/utoUKCLzeOpktPB
sZEfl5nxQPEsaCIqJ1I/ia1KRXNeE/91ymOGynL88WaANDe39n6F7Bqri3usluptoK066bp3aM0p
mkAX61Gse8xJedhJDEIcdxSbtGRW6DWDBf8Vuv0lOIzqm1dFfOFxideKDh7/RO8m0j8SHUPZ5DT/
Hbm7Ya/yx0zr9RgH870mQq/oFkCvVKc0pclDMSJ1KaV1hxze3W2CR931f73K/7sVUIdrnL9bvBsV
zzL4LIP3SCdBaHsP5FYOod9aqCo4fGLqcwlvhWS3dGQh6O3j/xyq3WVus+gpvsHBeNTIDgI7PxZB
vDyABuLdRHMc1UFxQJB9xudYwCDB6QeLLw8NzPFaxSPZd+0LBvgm2mirfUtHsJwwTFIw++3wph+W
tnpQPZolOoO+FrTm+wnhh4tAkr33q4btn5aGpmmxrZCzc8mU+OuDRN03qCS1ncxQhcaerJDZRP8S
qMxBdkUme9qVW9IODRyKfJpiwVufbsrl3FehYc0NHelJ5MfWTbTju08N5i6B/t4l6yeGp4d2Wvh7
L0WdPXABrO04hj3RuiFppo+VICOMNpz2KBZ0GxaAnL+9AENdHmsbtfbqADiBq2MK2RG3j7FR4DSz
F+GF2pcErsFC08TQsbCIyCEKk+ql2XoykvVfXPj2fqhjeqeyJXIG/U0LOLXhW6JjOjSnvCUHKNHV
sk+1qY9zbL9lhskUQ1657tIHkkgIXelEELqJ9SKe845zBOn4dx2rSI3TXSoRl6PGQHRDUKm/hcLp
hIFdjUfS2XmHlnX+6zT+TYvYj7TxzLqbAjJrH7ZzrPfKciI6xAHeF5zdMsmvGuYmyid6hcQGxg8F
BeNmc1v0ZLLEUvrl4+ZaGYrDcdwcuf1lQRGJEatjRcnN1yK7W2MJAyQMagsWCeKAKI6Qo+Q/r2ju
Zr9fdg4jyYFlA3r2uSVL1vEHzB2ePXO2PBDS0yEGYM+S+TkNlmDXaSotXK0PmqassJrjJbLdZQtN
Ts9xzgsXZEHBolRGLvHHjy2NBvkpTqQRdhmtzq21UjFmmvduZ7ZnM+8h+dPePjTK+m/tFu+STDAp
sSm8/drJE2x6hH/PPHZVAhGJtRtXys1uXf/qo/GhdoyM1LwKGEiSea/BvND+2IwGWDtHPBnY9uoT
c3d2HJWFujj/nMycDk0587mB0MbZzdM0N6zcM6BmLyMm62oGvKZkifSMFSu+DdPHnu6T/+6OfybJ
tZSTzloF8u84yA928QBcuv7tMEnguXbCynF6tBbOPSXrv15NzqzS2bH2zHODuQTk1XGOoqcRb+Yp
WQp937WYVpZiepqM1Y0GwxCnasJEIpR6rD3y7pxtP+Y2MfbYZmOUMWI/jilyDdFFPZ8AOtmH3Oyw
92renMJa3V0z+OfJBf8dkfDvAQPx/Sx8l6uJYHHUE29KheICoUA9EbaWdYLTwRtBN5KLszh3pNvs
+1ijXAd0i1L6df5XheXq+RwLNz3L3P1vSlsUyoirSgNJsE7X9Mpyy31SmZKiMvujKXJ4bI9bhYYz
3uDVuxtylygcmbzGTv3rASUjpqzeWvuPo5m+5s60D4kDtV91w3TpBJPhUpGfF8gqrET5kyzdoReb
p2IcgoNYUVCtUlaR0znyiMaM33WFGKK4dtyRkZhjZItHYpusgYD7+WAm+kM5KX86qyzOTSnpUK4G
lACj++RN3nKY8uCfgSs8MgTCiCXNXdSw5TdN6TSTSFp2u1gc0rHpthR+l+XMMY8DKo7Ys1RE9Lex
x3c+vaZpe/mtJpqyF/4p2SA1QqL13Tlt5HdvllQ0LTsskOz2X4VefpG9A8CV+KwMdtwHbyFk0PRb
HrysLENHuH8SVf4Qkk3EaS2+6P6jOyqfAYi5dbOJtlS0Oi1NgUKLR9N5qRF57puxoBu3sQ5LQken
ewHgEsfOZAqLnfSvb1PHZ/hJpHtU6atHtbH9OCf4UhB4UemJzG9nuZuby/a+6lKeeMivzdzVF9dZ
TsLIaNNNrCkq9OqxgNpDpAjWT0b3IyALI/Kazog0QoicZsUjooIWkXBMOr9xmdPYi+SqblTGn/3C
QMLcov74HAkuPxqugW9/a1sY5F0woogWK8JEcrd+vGR4AQ1Gj1LwvWnQj8RskVjdFXSUotCzrq1R
vKF6vU1ZgoCsT/DxNwCEDdsKQXsWC4vZkv11n2ssw3zaLN4kWBBzRkGBDUFDwuHDbPHvpDzvZk5c
7XPZHrYPamutYPl+d+fpWidbgrGNx80zhQxXV5BjnAqsCa5+65VF2sfAsI1jmrJgPBxi2Npt4x0D
HmZNslXDxidLGouHR71Aq47zGPxrgu6HeF1YZLuibjub9rUbv9SxF7Dix2+1rKs7vVKwFXi00Suy
msoPlAXgpcI919Y8XnIUJbIQxlVa2WvtVOHCzaUEhQyT9q/kDoTQRxevWwqQFYc8Lendx8FZkJmV
JUuyJ+fxShEYEXM1MnqjqL/MJPgZchSvVBUrpEBoqZZkfV1nB9tsXPkkGhxoEqkvK76nnS6+khah
5RYzWvT5e+BUV9khxFkUSt/Vh45FU8HgNY+YB02SOFhK9mtf3ZusPjNqMNG315rMLhgQ5PEB6pae
NOneJ/sPJflRG+2xyfEM2162hnNfPXay+7FqTA0UjDScZMVxkS7Ji1kzhF1K33Nu8Lxmy1pfytRm
PF8XFYJoUVQG+z6iXfQbez0k+n7ySw332Z4cMbsn1qtXq5xOsao3ygtkQie/Hn2uWEr4QivlfdTm
xN4+9yg5YrqUAQ23FHuFSzkVB6Vz4xDzhDvG8uRhwikMIPvZ+2BwxVbmfsigdVhnwR8nuP4UtQqM
qi/DTnTOg+rw33uLTXMevUgqsA5VvebHxLT4HTEV7lQM7hoIFy+hPvut95Gn5bN7UTFPDimqd6W8
cIJg7m0vCVjSazL2+C0LzBhq7h6lKDivKmIsy0PfoRIwsxwccIrYjxHbky6+ExtTlyzTVz2tJ3qS
Sz4iBEdW8W6jkkZldtSTxh+crTDmpc0xVZmPavQkKungnTc3e3VGz0ABseI/w4yULGmLIFq8VbBz
YRyk34NAyVO9JwVGE5OoNp3gAp1KeT8F7ndARzMJPFLOT5VTfqOO2pWi+02qFGWHN7+KNrjogfwb
NJOM4aQ8NHjgw7ngsK1sLNVxhiUpy1BHowbT9CJQ72afKiyMKNX1ycokQCdqdMT18GL0jeeW5YWO
t3yMMdF2tfNBDs2dnTc+3Pfa7si2Pqw2k6GTTFdjLPZLio14Gf8CZ+jHoV3FqWagN/kFnlKGTlIA
CA7tE5+kGHs/knF/sv1nz8pBowrzd57lqV+NlfCsnnMh17duCNqTOfbP4AU+Asjs3ltM+nzsYN9R
LEDo6XI3xs25ic0krHt484F0XHZSccSvyArAvbETVRk8cF0Ge6OK6eirnEfSKvk/A/iHc3NtzfQr
Ia228Ob+bKTrngjY7NBXtr13xPro9yg6B1IQMWFjDEaK0aFiITKDi0CRtjcsMycn5xwFcU3ogFqf
kg5w0hpS69q437WD/oXkhwOVjvFl6Jwojd3+kiURcSnWcZkLCuGLz4rKlmOx9M4V2ZZeCKEEkxi8
KzSM5MbeORp1A4FkySsWY2RDpiioUW6BncR9kOeAhwgrHccC1tXtU0sxaikmBvr0PK/6FRBv2KFB
uBTGhzTs966sMAH8ZtaMhIeBvS67c7VZtxvvMW7kZUYMbwzWE1/136UYweMJU+km0mu6oETk3wVE
fTjqWAf595LEfPjIGZg52PWCAYOi0P7BaGdk1J3Mr+h++B8VJKRIp78BoN1o8Apk/IBgtYy9NwQp
wvSS2JVZEx0yV1HnALqjqczPneXjoxwpMRgNdKGFs/x4xVc3tq8znv4XooFs4HiSIirD44EFe467
ZTho7WBKNc2b25dPZc8qSHAno44xDaypVbZ3PBbRJrWMCFdXFgnMJmuFSBsCP6zoDo6kNcco5ZCj
9PNbnsK4r+5xe/nGOdvLgjwVLEIICU5rkByX0TkU03JJmPd5jxd/1NheYagEQUB6WJ+KhU1z0MAm
OKS3ro2Bg99QVxp63teKqSIwF5zmKWde7U9QCuZGW5lTeohetT0jG+bFGO10RnQ+GKG58MTLlonS
dIYveqtuNpBLXYjDaJ6206Fe0xfl8M3QCfgZBEyEZNb8YPskOiLHhZO7NvXbpjfDIeHYNBBIJwMA
K0M339SpiQsoXLHEV7dSh4rRxGTqYfZPXyp7QSbP4y+0fmWMJW+wwhypwl54iB67tIYEJhgrXf4N
cXaUviRL09ps8WvxlqiUaGLd33wh9xhfH8jzD+eyeM/YhdOJ+BFcrisfK2JagkzwWB/H1HmTM/+a
CSf97IwHFWOoaasjF7GxXyoPN4qqT6mG/ncpk5dp9iOn5j13vN9+NsisBS2fGYCvjWlyHNKJeNdQ
7L6rphGVUuOjzjUR1RYLpULssZxoaH4Ibehq4xGZwBBp9wMDxZloy5dUmXwNvv0j44BV0MORD1qd
SEAUocivSqlL/1PL5ZB17W0NmiPP9sZx2AYRnEP7lIvRi6wyQKAVZAdCeYdnm4pq0Vp5JMnF5ZmI
7xJjeFxFyg65wsASJUuqRiaBMNfItboIsRKIsU6ak8nm57Kz71zv6jh/Ldn+mVsfPasBeFNMxy5I
P6scaZNtFhH098c0VYiamRNnMloNeYVK+coTEdWp/ZHzLcyZw4IHHEn28Ik3vPvIIQ4BIXDwV8x3
OmEt18rFAyHSN2y7kVCTwyg9dUdpo5Wj7BYnNrmXRfc8KPOiDKqqJh/8wTbS8TFA8pnGghMP2ZAG
Ezx7LsSAKnmBDIkMw0zv1xr76SSVw1jF8igGRT8Pheb7zNP5pSh7XjyA+pHjtbRr3pxiAHQnIjMk
Tip78vsMiQATyAQaEmLgChBGuOXe73yfNmvbAsjCryHZ2mXbsTO6fUM4lRk2jvxrY237D/niga+Y
TPCcZ38p5r/+aDdHKyPNzba7ozPlGPE3loO0Vfuou8K5WJV+mYWBzaoZll2jsNbG03JX5j34Bh4h
NkSPrKMM/bjEzv9tLdmLs3TA04qouxFgkYP10A3Qijkcb1A8bnM1otb/iP/lzOAaFTkWs64ymERp
DUOlRaqlb47vWeJ8uUZGukF5qXRxSpcMX9woIVtszLhcskTZ/TGhw+HnISuc8rzoGPEAXSJ7xf7C
mICWv4OoAgCOX1uLqbwykuDc8r0M5G+CzGPoiuvpUnioK2JnRQe0/U2pnf3GCBBUML/PvZ9jZWRf
xf37bG6EEF/iSa7gUS01Ypc2myMrKPkcWsYkL0u6y8DQJ73s2C+Mxw+lKT/oc2+uxIzV4WVUDLRF
YTiRmduPY52tO/hZ3M3OdyeNf17c8fMokSbXC5l6jqoMs1QlqOAVC+yUSh6HdClQ/XZvBJFwpnn8
mhQZArzncX6kdvO5Q5iwLzw74xEf8UU2aY/68dpbyJL7hkC4rXObVh/52zqsf36Lv36tP73JOvdZ
CsThjxMVO/lTEkOp6Qo3pOPaDyyyZPGgBUNSilAZxfmt9Vt2yMCo4O7nGnkL0hvueORQ+bla4Mnq
5teiCpB4NZ+Pf/LvzbXk6ccmT76Ctevb+Yk4bjNlsZPaOcK4wh3F4/9Rdx7LsTNpkn0ilEEE1JZM
rZNJvYFRQmsgAsDT9wH/qSnrGZtFL2eTRt5LnYnAJ9yP77KSkkzqDALqEqgJu3LGmLZMzlrFQFBM
BxEMt7RjqzLkyaETIluWxqWaMI2TWFTwROrPmqfHq4EohXhQT34ol4MWnYbBOUyWXaxYBaFFS27e
CEtZw8OydGrkDXEpmLb33MyYqaf39BBJjFBNaxjMFWla3D3pBkoSvCU62GHrYw4K4c+T4CzzpViQ
O1LO9AFuRXnjczZDVKlAJhR4y5bBBHR1NBHCjAjy46lKFwxjUHawZJsCtdb1Qd0ZIUtCMUcQWHaA
b6gQG0JlQTyb7kkq2gK3NOItdlZFbpm4ehqyrz4gHxMJ7c1uhL1gpDosqrhBqadktWq7ebUPZXbp
OwEz3pSdvSbic+e09r5GJhmbiHREAAXOyvL2OlnlMpnCBCtVN1J1QsBkxMKMzS0+QYULeEuVd0g4
Lq5RqcBRDNqlbYZX6WHCMzRwbT0nJQoCcx94uXEYpwh5foBYI5oYa4N2mfMBgDc6SjLtkbBy7bgt
1u7YIL1FrvtGLCuyhqacWcShs4mITGTHNOGLaOutAbooX7h99KtCmWLtQcRZCGBVY2UcqjixnkaZ
AVDDIM9Qy9pO3SgPY1zY90EMDySb2pNFmvK1rqyHSI39swEe1nRq8WJZzs4JnfyoJf6HluD4oJaD
Tdl4+p3hBIjgVNLdF6XE32vkvzF5M1qJMbYfe3Z/mGruJjHQYLdDnKwzZoeD62YLFBjmkz0az+Rz
GMN94XRUhcBwbgnEgS1jZiaV3ca35LAMNUbbTtBFxwRYv+WH0dJ2teotCnjGJis8snsQGyHlpVF9
yhvRmwYpBHEsMmetCQ6ECIANb9v6s6Tsprg1ukA/C6gQ14G07UWoWiXvKMdZNohUrmrcGdBHNJ4S
o6RWcjVG0BwZ7OGZgtwZjOTuAOwUl0KZHOh5UezlZO3NMXU2SRd490YqLpVXeg+6CNpTnMCWLkyD
xWrMjN0q2l0VIRVWWGl2VlZ+dMitrgVaCBye9RkB7JeRUSRTH9KHe2Z9jrn/3COhkgvAa9ikrGnJ
DDXcYsTzFx0Cgq0t3c9ec8NLBFBwodeFvmpRJB6AAS1J7TEYEPEwK3vHJtm7mKDu6eP9U/r3a2U+
C/oWD+4S3qB5dKRFcEdOHHE+YBUcmAfc0pbk7WCYRcWgxsR4c0z1hSgbnWkdPwdNr52quAQjOQGi
sQPvpHyMcI6ZlydT5y46lg+eA8eok5QacbzBdIGzqOw2hWjEyZrBQCKuXnSrIyk66MVJMws0sF31
YjT2rSspmyytfZjCCNqeyXzTi41snaF9ejFb6zqM3YEUxWYzZFp+meYAGq84mdFgsSDlmaoUhoMp
8dy142HJsYMfJg8/3ZhqT4OAKl6hlF0ODp77LKinB7R7D9Rr45MAnAS+KTLCnUXwzj6fdE4HHZlE
x4p4Z8PGZSrEAEe0XnPOXeJaqEviz7BpzlERLiw0GC9JiEslHZPp2Y65fIKoTW5xADSIiYl/Lnrd
XknRnMh6UnvXI/oJCX7zTh7iRvpT/zPazdq1XV6WRXbqcikfkcna946mqY2g62jDwT8HSrlXnwGM
NtbXv3d6Cx0ePOJz6eePUZvKGwe+vLUW5jR4W1sFNsYr0xFZ5b8fjIS6JMl2aSoVyK8oPYcocja4
0gY2SYCKTBkebX7qbaRz3f1dfLaIV1YhxB5VsHXSfNjB/1wrrVuTtNtDZTAcOD5j4rpHpbNKy+Px
YoblcKiiaS0wcoaLjoUDrvsMHfSywl4H4G72ERR2ddAA1GUDLB9ulgTb/V9vMkPeJ2Xr8PNWjBa8
u25g+0Ki3tuk0ZMm1sDNMKFOdp2sf+ibKr0rb1JqMC2daZslOSLRvjiHHoLaHKGsFwtzoSXqkrRg
+fLZ0+5OXz51qYm00qChuHNtp0afyX44RyFPhgkZGN42mFgYiCIiGmA6Zcy6If0urIKABSTWMEe4
iekMvig+cmOtx9RtUvFvoIzmQUy75Dfr7pKi7jbVNA+gUuioZLwiAHU/FUpIXplQV6wQG1UHIjDS
AcQVoB7YF3DWZpupgB9hC1Tr6GiiFXtmegOcuFniPLI05QBJ41nX9RHZDyad+D6W2lPvYWZ/xsax
kjR5uta9uCFFP1BbvzrpPsQWrwgE3dGvIs/xpSgYbJbWkpdGvgnaCDl0N88XmyB+EsOst0W3a7pm
u+emCrYuJJXeC7lOwIp4vWJz24/rv8/wQtycs8mu2P29nwmQvyXBd5DW5gZCNOWdZahgwVDM3uF8
QDXlArqJGKlPaYkIpcOaY6egF9uu5Bj1GHAKh/uGbQyL//zH31v/PPzp27Pg3YEMsZ1y6GqiLHsi
vq868we7HSlRI7fe/b1ljBpHRyV5beKy3fU1YxwNlUR29/cmhxHTw3cs//GpIVi07djwKDv21kSO
rKmcq62U/e/CswUtYeQRtkklUexMlifrpDbXanD7zQTxrrLZncRN/T5o2PtTKquRTgvByaa3+lvm
UCUOjAj5Y6T3QVrtyzDvUb3X60ZT2iJLMUmw2r3TbFZg2PZJkGM6G8tghR5qbc0AhXQbhvKWkp2B
+qBeM51e5zN0MammN8NU4G/ZMA0tUp9Qp3+KsmdIX2wYEDi7mShWtRyBpI1z+FSO5sAy0ZKW1cZt
fWa0ZcJULP8u+vAmDe9HoGxIA8RUU8kGK0zKGHJXemSBZGzbxHlvnP6atQ2TQV7I0Ptdxl8AWbBx
aj2+LTrVjyIbdni5scHfAm6IyHm7vdAlgtqp+82H6aia+5pNNuwTI110k4WntxrJaAKMwrTgQvYP
2upuQjQ1PY8mVV40iZXZU7KW6YM5CgoSR6APei2QGysir/Ohdii+aO/c3H7/8+w4kB6LmHOZdOCo
ooWcorMx52Gr1AST3J9QqvZD3xBrRuqgTspkY74w/lV3QKSPXmmgu9OfI6v7wXh/Vlm7wh6BQDAy
3sHKcjSx3bVdeYGyeTOc2cgZlrskc79gZG7dCHeAYS2QjeHaZe9KpicwQaCDpX2wXhu4FrIdl8hZ
CAMsUT03k3yrteGB9earHTU4e5OC6TW2Cyr08Fi4AKANLy6ZMvJVI2KN7Rj5kZdszf5iG9CxSKfB
ToPyBaMGneDO87IH9uZX2memVan9Lhx8OOFKj/qVO7NxbL2BQzW98Fc/ujlELfiMMaGFD8TX6Chr
+qp9dUW1phehbtCAThfgdjVQrbHPAKBk3x1mlxSetoFwOh9pIYKk2r9OKQNuleDvU1AMPEuT9xid
DhjgsH8lAyBG5wfZwUWT9PYxMUPsx+9Rd9nGXE6Ur36ICGhcg2iTd2JE32K5y5bVTpHxIDu2YDCd
OeB0tEsKNa+y1UXU8hG8KvSCoPocHKtbZw6DyiLZtwQOATdorIUda+cgOOhZGCwwdeTY4WXPkhWZ
pK6x2ZN0MoimuB/otf+rqorJTfJUK2bucQO0mUgLLmrIYJxYpYIO21I6liUyTjPUD7gVB49tOhQP
15PrQMdzo03+jjs2SxKzZbn/LdnenunqP8eplGuk/yWoLxz1nDp0mCZjg6o+FTYqXKeQOOw0BZCw
ax6wqEPTH4eehookriQhiqOMK1ouw6NYsa2jrfmnHr8Bm2Km9TWhKqAE1V1YOv192Pd0EyhsPK/H
nOARYc4wFk33vV2XLJGbbBt4V+kaz0mMgZosZqazTH/vuVmh3BbDppE9cTUluv1oungy24xjgw84
iFaoNrVFmgCVYZ9wdsv4CXoV7q7vaULpFVXcAGF9PYflV515L7Ychg1al3YhMk+s2vmGpYXZASqi
0v2j7qRPFSlMMObYbEYDhEEHpkzmej+B4cNR6FZ1r1UEgKK2sW2Y+vh1YkUsdghJ3fVj5s1zQQUK
i6lBMftZz3ylz8zzPkwjP7PMvzqq/262oFWopNNzN9boFed0TaKa+sD+oEjjOA/qrZ2Or4IDldSz
xTTG/Dig6fR0fOvGVVTr0xICoY/3hFe5Y7GdMDSAE7X+VjV8RadtrHVt7ysz4uU52F9V6x3ljGGy
8cIUTgNZN3wfJdEdead2g4Uipcnf69pbjOOMgBidjVTGcyDz83wEahMe0tJ8GNhOuomOpfdPtl69
5la1w0V9cRSi1ZbSR03ah5bufdt51H3vxWiJN0ED27tUYcb4HmUFftOqv/U5suIURwIT6QkGs2ug
P+q8oxXTBDndT9o5xw6rPdyiCW1Ak3QXo2T5XZAQHzry6PS4GHL7q8PH1jbGqUCHqpNVz93EX1WJ
s3brFOC7FT7gf1lPffw0pxXovQWCZ5vDmFH4sa32YufVhqviULftq5pZM4l+GIqQ9ab46qn6Zk1a
YbOtpAo17ysd4TzWDz0uaVddaCLj2N4sT/uxFAV7bz4H05seFtugK0DlE83SKQiwHUSDzMFQwp7m
jqbooj0qW5pcu7xikL7g80AOXspq3Vbul2n7j1PMCzD1wOS1+ANa/5xE9Y79+7djTeH9FMIB0GR3
9SOdzcXMVSwm4zsR7Hc8tiEcJ5axIzM73Y5IE+IoWuhJWm6bxGsoglxcn54VonFz8lObaMO6ZC5F
dhFRjLFl1rsB6dM/D+H8LoFxD+wxbhj452F/0RFRR9Wo9xj6ag+tT1dAxv0rkIa5kEIGxFn996aN
52xgr71KUWa40SAXYdIBXoQNwz7Jj6udmB/iALO5tHA+heTudHW9VyyJuK6xJQiDH6vQe9oHBKu7
v4fMRI7S8Vyx1qM0JDSXoqUFIDd6wQ6nJKongWYKEOc9b9S7vwfdRCeWkimH0Mg+55V2UjhKuJSS
ZZOWr01LJs9spahraw26euebzlc1Deam0xv4gI0tFo1kBA5zeaGXBAZ1JmCZTrt2854rDKLH3hB0
2zmtYFS/ejqaQYo7IMi29TVhlKXKfLXy7kZ8lb0ibYKQXpIF7uKU0Vow9tEykr4FDC6Z9XB4ikwc
W69axnHahoh74eib7gomwQtWeGaLnEbukJ1bRlfMIKNd0k3UMo56qEBwUcyCg60OnppcROTsAj3r
yezj8qp7WKML7u0JXnxfm5hxi+dpYjqYDCq6d91462T+GwJ0zUyiQ1CkuHQ4wEJEOivUMohx4W1Q
3U3CbxbcefgcyOe6mW8d3zoME+NqQc/MUUs2nne0W/8xmF1YLfCLUZF8yIB3nwTaTxuahAV8GyiL
wfNvIyGx599HWPYKH05zacfrqBNHR41fhmU8M9D9tqmO3F4hTanFGsPyWtM2TUxSndb0t6mwaN2s
ZDOYxAPGAugwVFwyEkmcNJEgBQw5o6HxV9rQvY40VzzVnITchJaCbKX7Zoi3WMH8ZWPiCuF3IQaY
8zGsN1FUPPkR+8K8HVj/NWu4yuynBl6UgcZojpN1IQN+m9HSD1XpnKD6IxLpMcMWZvbbGsWLW9Jx
cUuB803OFS+wOdG12AwDpbjTq/QIrunRGR9sl2dEpxroPeDERluzoHsWU91iwCCijIgGvhQFvVsQ
LiaF+nIyxEaDSNBPu+2h8mxvIWW51ZIo3mFxKJilUwpqkhxAm0GOUkiRIUhBL2afveiH5qa6Q+LH
+VMzDOvasJ4htmJrZysYH5VdsMvlG4g0/OxH2kFgVv2c0PhqGCSZSQwx3NoRjKliaYfTu8vYCUk7
4iEDXU5ZeewDsa0xh7q3alQxXSOJ1M0s1AryVmaCEpPtzRQ2zimVGvg+qnUbqD+Rmyi2XI+REhta
1Gf6UmtYv+3xhM+iCrQzBqOvWsOHUceAqUs9PFSJONnttxH3D5OlI2nPuo++oX/Qaq50qftLw7If
QmE92Qnfjile6tZ4jDtxICzw1uEmWXcFpsGu+2YH/eggpVqYJj9S2Gjsh6zPUYSMJpxTMFH8ILwO
vZQFjGDhJiAw1x81o6M7XOHvQ05fFmRXoL1rZyoWqc0HVj1AFmVnzxNoRCz7JstLXok2lVo0IvAV
RqhOchTQrLHiZEPNdK4s14VBY4TtfjdpWrFwq5xmXelbqxWrIPDHx5H4xZWnBcdyVDec4Q9JDkqw
br47zUhxY1MQTJKfuYe5CN4Iu0X/CjwDMYNv/vQyYoyoscc0TJ4xtlvt2ihSguBCtdNU+RjE0cug
3GSZ2PLC2KDZ2GDWWrvG/alZwAwGgl4Yz5xEdG66lDrNrLldVsU7yur30WMLY9n8CFUNBrCfi/V5
lEXUj7HwTAqQZBpbLCTMN1v+0FNfkUmRxyDjUv4+lmHhnKTMbVjmoYjQ1mVOTodpDwplvHaKvWbh
TLhbUFyJvRg9AtRiYgm0iJu0W2/AUDCBrTogErYt+TN7xVJPWQeLnqkGMgS9/ICF9ionWvXGUPhn
rezIwUtAQZxTsarA2gFVLwaaxogCxKoxRSUW3amwxZuntVtQnsiPJctuj4zDe9r9fpHo5CQxYDtr
+bOSrc+8jlY1RRBud8MVNDGZA2YMTihm5aZq96ccYVkg0frpmn5PxV7f/8/D0tY/5Rwh3v5/kJXm
knf9/85KW3YkmFYxeXE/f3nqc2j6/Bn/ZKUJ918+6Z7klNuGpzt/iWj/ZKVZ5r/8/0SeebZBJvm/
s9LEvzzf0B1fEKRmGULY/zsrzfoX5ERh+BBUbPzlliX+J1lptqn/9+Rz1xKu7zq2sHzH0R3PFfp/
j2IcGlsinByiu6jPppXlPdVNdLFjxOZNaVFRxhW5BWG9NmXdbW0nOeFdHC61bF7TnrDQhA5ijfrv
tSxt9wQVIZll1k+2/Y1EP/0ycGo4Uan91kJfpLg1+D7it2cDidxn5wewFBmRPIE34txl9YJEMY2u
YYZSPTE74EAG4gzmJ8bjJH22RhWmYCiSxmM81NrR9KuXv/e6ypInlhFbLpUVkyD/E90qjVNerKJc
2Vs3eJqB8Pe5BABLmzSd3MF+6xLpwTguF05jG3vsOj9OFntPUpXZUTN7opzmdy1KsYOVYdibP+fv
k/0+dfZ6iSrl7yOaFBiGEG6w4ta7R9KmIBziTQwompDtDWan3akoZpSlCv8SxfKqYx5SaC/XZp7j
ykDvoGfGMjDM7lzK3j3afn6MM9N4GBgdPrhx8SLj4Leg8lp7ZahuuqiGldaiiOwalAX4EvCd5PlO
lt0vFtoOzUfNFKhtUOp1TnXfhfEvo2ANJrfb35y67zaEiVDgaHCyy7jbNPO/5wW64yZ8+OeDABos
CCszyDalfQ4qdfJhV9vSYn8pGc83jn+HI3TOQZ1+LAQfNAK+2Jg+374Cqphkk0V2WOKd8H7jWg7e
/dngEashPme4z9POGFe5EztgaqhYEzq5peUxjqUBBc087HJ0QWs2aLfKII2Sm/aidQFOuy1m11TS
IWj5Q+ll8cbUUU16lfaVs+/YKX3cJmpDuByxX/Epz6AcprZ6heKLXyIB5aclqBnshDxR38d7oBg3
J6gDQqV/uSF9GuaZW4B4j3sstE0yJPzJO7ueyrZMkh1bEU1Kv9qXBEylKBSLHy90Meonz8JtgVbP
ABrNDNt7qBEHUA71aprEOQ9qbQ3c71hgQtrgeLrS16h7rHMPaJlwziIyyzPtA3QHTjSCkZBXblEA
5nfFgIpjvAjNQUhTLLkoBxi8R/hKWJGYDhIJcd+wfF72PvQBkSCaEZJRlQ6RskeF0yXLWPOpyqOu
X4HUzIm948/szfxOhYoXSQf3sExMsFwAfhoM3auxWXb44nC4EZnGWPYX4Y5T04sTJ3hOHBaFk6/v
yvbXEVg7E6cFj5Q9tba6DYz9MM4j/gI4luf6tIiZf8BD2RiJezGlvNVTvvA9pl9Zqd21OgOf0b0l
fnGwcFxMEZEPYHx3STJy54WNF0zdLsx59l1LuzXt2S+a3eDR7M6tVDpg2qzrCnce0DYYVI/glfAG
+GB/RAAXGVvXWLXvaV6+gYfBBoh5+HH+zGLS906RMX8pNnOL4zyWpfKX1JI/9LML0lxZz7Bj19zn
FHBr8OXamM6YXXQuARwBsMO60XgRMHGrOWeWnvRvRHKh37CRDU5Mq9CMFR4+8KpAVW7n+lNLglVH
WMFdl+nPToiEq05w03k0n2j3mGaZjIBbvN0SnWzZFEBZgHsXeEtdo9LPtgouke9u86yJVwV5qJC0
aRNcuTSp8w26b+RXqF0S3J9urKwZ3kAUV8hap0y6paaHDF1G2vtYvioXsLDByKeR4UNPuJDy1WVE
qdsNsO0TiwLuXo1Sbvo4XVeN91NPAvV0tUdOCRC/Xnuj/xnqR6fr16EGnm+epFCDp2RGeF95HT80
RfzUuePN1OD1D8GXRLIpifxj3l3Mr73lVPGdO0ZesT1cWGbCyPtsh+nTCf2LdCjRQo7xWLMktuqn
ShsWZZX9mvn4rFrZrgOLkagTkVOn6lXhhHu2akfoYHuG21vdA1kggOuWrrMuQoQeue68R/ZvNdmP
1Mf9bRzUe2xsyzkeyNVFuC7QbuAK7Ylz6iAQ1mFwNqv5w2681FDYMRy2ZvVOaDPeB54KZTubupXv
EarZY1rVzGr48dTTwAqDHYN89cGhTu74jtW6xNGsUbEGRJPAtV9GOSNlkCHAHgaSP/By/U0rkmCc
2PVTqgnMKkyLuZpVEBCY4ljFPiNwZVfVr5M+5ft+wrvj5UAlI7SDRRXxxa26hqxmVHcQa9ylhZ3z
wKwRooTpeqAe71G9QEBIgtdqapAQzna6ruNHmxKqXrj8MkEXzljNxiWfC0Y03g7gEjIy1ixYYerX
xPPJhuIeda/H/YsFjuVedvFLWGHOtaLYfOhUbS6TgaY0rr8QF3gPVfSgtfyjHtRYj/Tuvh5gHqBt
1RFvxjfyyU49s1CvpFAeTuy+60VNpAP7SPRHJko8NlQiwVxPyJQKlkHQ6/dJgQc2LPOtDTjvXjkw
beIYYU2TVRqWPVyhSYslWhmIYwKazU04QqJwqyQ4FWVxqogQWJoJakC/8tJlq/BxNDoCFRzKoPoa
io4Qx/6WknzeC3wzIOv2VZAvKi8eN/jdWJSb/pNKFRGns71bS7kfOC0StAen1Sbyq5xmT0TsOkXN
4XvN0p6s19SLZvkXHx+wcJMtAmW/SUxyr8ues7dZQ0pmUTL9ImFbJvlk7Zjc64sxZhoADiSBqOQ5
G4AWNBh4O2ymZq+DaPOtDpswRbBAApHVvFTQy/BNRO62sb12X0wwIdty+vZAcp9gfflPQdG/QEtD
22C1LbAUyhpTuo9YsZ2TEFP1VNbcFrwR9dTfux5EybxyT75T5UvlxF84FBC9jylm+nbCWoFQabCk
da70qbpOGA63fsTRBqVqGbeYVblotEvWGmBrbByKtpftOFPSC9+9D30X+v1IsKoioaCEBc9Xnf/R
0Wfgsy3FGpiBdybK3BJmcDJF05+R2BzGXnJFxKWLDwuL2VmZ9srOtPbw954oOQcGxqj+UJ8qBiAg
C4wVi3E6Sg8P5h5EQLj/e+vvoSrGkI+HPsOtMFn4uUZoa2xG+z7SeEi6aP/3rt16XLmjMK4NpMPV
Px8y/+/fx/3nXbj4mO3/z8/7+38yKP/XF/v773++4n8+8+8to3OxB3boff7zJf7e+ufHyVJeDBSc
Ya975zRDndJ5QXKNAybyU1h0D1CmMEQZhnXrmrkFzE1szZmLPFu66jnzBkjsvRMytYLl50TJ8CZ9
BHEFvk3oEhjZU9Nkk6ldyZTqvgfkyqXqE/wNA0OFwA2Z52eMm3vmo1V6kG7jU8NHlLE2C6PBYXMg
BJplHQeDIgThN3SsrXLr4Dv2jXNMgOCXbIoXNF36R2zWv3HgU0xhN0col6lXpZE8pptJ+DK/TMgO
isYnqlkIJprKHqth4NaocuehGl0T0E82XD0EukQgaeVloN1d5UmcnAvhwE73wuBYDLiMhA8QtkZI
snGayt7LqmMax06b+S3XFukkzjYbrZiAqTTYCFUkh9ZVsHSKKTu2/BLrHIgeoFqpyO2N+7OHK3GZ
p45+CVo8QmMi/Wtgc+DoZpDf0Gxp95HTjI89cV/3VKfakyLJ5i6Mq/6FHSMEPxRSr2jYwG+Fk3wH
0/6Fkzb+5I79mPmDRbUhji4v9x82+RuMRVC1JuycTlWEoA67z6TIHXZud//8+R3tpW4baO7SgWGW
2uQ+l4Oz9lox/mRpcaTT9L5IBn30/Lb4hBH9WRiB/k7Rx/YfjORbUrVYkUs5vpglVu5+aJPnJoU1
UZWx9Zh6pLuGulXfIgUfMtCTCMmUHy8h0YhL0XoWyUL2cB51KkwihNqTJlS+VolZHkc7A87cQe+A
FOJuyNDN9q7TiW2ayHznJ8rcTZIVceIb5n5gnL9JYtc6cGMd1/bsHTJprVcu0N2T4bDoiyYvu0xE
LCwjVXRXDVLswspd86EkHmQBxjJ65PJHmlZH/VM9cPRr2uCyuGaebmh98+oIOkMWJN6bM6AZdZEG
fXgq4obN6ZYUzWVyQvu7tfOdkTjyt60NRokZAHGkHWA1I5y1mQ27YH7Zx+lWauTZkCKH39sk4gRe
UrbSe1Lifc3f6ZY9fOMZoNavvM9Ey96Y7BUftoEHJ4cE/sZVhLOljbNXjwnz3VTYxnMkubNq0Hee
cD1xElTKvdnMDBfIyYYHgojdBY6B8ipCSy5bOwovRoUHua6Zqok+81e2SMwjrxhzbVlss/LOVRuE
B8N+yiOoq5kx7ojdqXcuU/wtNWYFcTGwSLPw64NS6IKGrOmOCYFh6ynQ6PvQfq2szjXPqkVtH7eB
f4k1tHWSZJoHdkMdeGZKf81qIGrI0XtEk9TQk9T1sy4npuCVLV70EHF+Twb3WzRQEE9T4b53TftR
daX8bPLsxig3+c6b7kBlxUocpehgOyM9jxxZcaeM1br4ISXwPbkrP6zJRjlr1ogWIg0Bw0QTF8Ui
+J0nDu4w5j9mRBJlGKiv1NWeQtW7H4PhEmfRVO+8qHehmVM63yLbWTlqyFcEJyUPBW454Px1tOhL
SeyuIlU9k358YdUUQ91ZMzF07ih/UUF5V3NS3pWbHMUSw5rl37tSr82d17SfrRQQIrx23ZiBBgKd
dCtKMRxkGdEl22QwnSvsReguDU9EKt6g8HwNHakNOelWvPSMjlG5dghya0LziRxSN8+VLIu1JxmY
d/PAs3SLtQFnhit+eLUF6WZT4hgbraZDtVNUJaZ9btNPXQuia6f13jZxZ6NXXcfXaESTN07uWiQs
Y1Qg6qXr+fkSOZy8pMEP3eg98Q/1SaalfY0cgqoUCt471N93HJLIMMtkH1ZlR4Z98BPY2jb19OIa
T/CC8zw+ayV5sGME0dNndLJqKb4cfSVifnTP54asDQ11YIEoFY3qj+3XmyFG18r8/xQ4WXFouxSx
8fzgNh3HpSJrFzLEuOd+9QyJKwDJOYK7pT+lYhBkOKfxBo4cNZhhVA9Ga+J3rD9iZ2qhYvaTdieb
4TDI+I7vLvbA8YxrOD94jVrmQrdOI2tahD7N1xzuB+3KPyaT4vBxhuMgnbNb9/XB9l08meM0bxKC
U6RM/aSj/wClpVaEy4EIodm+A/M0rzlUsmB4cB8K3znVuaqvqTv0C2creRbAxNnV1RDYTPAlOYva
5gn4e7ccVHWuKUddxINLlUza4u9jo1IwCRh7QmfmqstnLu71AE1LV2+vZJsR9muO1WqQVbwDADKP
Sar2qoWkfc2oZBS2s+TYbq69p0B8/v1JGmrRnS6G79HUzBNUpEWj0mahtfNF0OlqXVckwrRWhSQj
qQcyGPv0Sl5Zs40qXO1GlmVXjUabGaN3NOCZb9KR7lciWdWja5Fqq8ZhKzGJmqfevMEWh8bfTZDu
CGnEYsGDQ0bEIumGaAWRwJCRdSE0sbjiEWRyD3xy+fcu+Id27w7Wk+sn1RIFPVIjAqkJQtEPHtUG
EUzsz3SVHQoFD8NRpGCYBrRIPiK5RhagTDA4rHuq4b2mdiVz9d+Xr4lZBX++CeQkddehMOXF90Vw
VNhXh5AJVTGfBoaWetfRNR4DbGi7ZsMlHKxBN7/0ZXNsSyfy8UIDCiWGASlayDQrJY2DJkBeAad6
W9NVDyVZiownZ8c0Z+RuCCiqxbExuJjjvrwkNeik2q6cE8CsTSadDzsum9cILXs5JGgZyvRURk6Y
3oXXMqsRfYakgeZsqkOrcw4ZJxOCUHW07TkjljvWth2YZUnKmleAT/ZdFwbTc1S5RLH22CmRXEcH
zdNgcimXZXHau3CWFl00gEuPq1PXsw1pi7h8bhUwFSP1o6dZrqoEiQPwA70bf5h8QV4oebpjyykN
uDdpV9QrjEvS5kOZsVx3Oc/HPJ3ddYAUFzX53/QN8CIvHi6jW5CikQCxYm4iyWGEIu+AkOTGLRWT
NIkG28E2w13UizcMKd9JU01nVyDT4CYXm0J7MXLzYlqRvB/IkgG6dKn7IYU7Z+Iwt4SxoEOgljST
3ZTW3AzQx9QArhYRu6fWxw5AC9meIhwZA3/j+eVBMwM5h91z4S7M1DBXoMOWTpx8FBi7UV1ovym+
37WF06/KDGbdkHKW0X8Rdh67kSNtlH2iAOjNNr1XZspVakOUpBLJoPdkPP0cqhc/BhhgNkKrSq1K
KUnGZ+49V2ntZWog7bY+68UppT4ulQvOM85ZGM8ffv8rR6jBvocOu0NZtpjIWloXyLyWXKpE1gHO
KXlenSMdc6BhS6zNCXtm1w3gOWfTUY6FPJOgQAb1LNeYBjhcBM63sHsYi/p6cysy7xuL7ixBBH0U
6q9Z1uysWadLTfsvGSkQ0YLRjiN9wDMyrFSaPKOe9l3dvidBad/jMPkhvOhU6SwHtZHX9vvH0aTk
TijRAF+H7iXmry/N6N2aX6s/Qy79AVw27pqcx/QtRPW0HMkXlMBjDiMFp2edMtkNWydvIbsfOndM
CGJr4ju0HgBNViXe49Gk2YjTbT/mrMrG/CNR5neiu/XGQAOKcj+vYFTDKFO9WV54SLHmxHe5TwbU
Sj483fvvh9aZ9nUBUEoQC74itad+Egw3MaNbsxW0ALjSlZhUYsO4M5HblmWGIs+KP6IWVhRRMe2T
kwJlzToVrCdlkDQZPOGJ3k9Nbm77Jtw5FmTlop7S1eRcjACldjVl4Fki82JyId66vISgKAAvW2z0
kWwlIbRDCF6xg0kYXC5uvjTHgpXqK2CVI/EsrsRbiUNCt7PsIbQYC0eQgtR0v7I6CV8GjUp1mJfQ
U1cxl6FpMTGeIUHXCHAclM1wrJc7rkHSSKCT723clsuioHoifRSwxWhOJ3DJaYsDqKPb6cnlWDMd
G6Bi2O2RZ5RY661FoEIafXapceRazR+QXhisBvmPiUDigDq6PdN6IrqNbZYSDAvpLfj1Y0rqYD0F
ibB33SyeLqKrlgTxchTxN3bxv+2EP3Mug5ooufYdAr2y4nYiDX3FVvYyZo21gBWomLFgspp4a6F7
ljOjqJ7zyoNzWiXGtsyaAs8I87WYszUo3XjjuZ/Ul2ppTKhgpIGDyrOPspEh2KLwGmefsXSire41
wwoqAqXCxKy1b/MPs0/fWjWXUBWJWYYOh8iKtYXm29DFPEBOuJIO0qDWDydscVg9yQYgCWxByqPg
0p6G68jw1WxOvtLTp8rySZEQ/UeWsw5DP3TjvVp5IEq/TDwBC+gzHi1DNAKws/c9kAxqxL3OBQ5q
lGIYt1K8qxTxfLVJd14X7yTfCabSUbOhmcS7nQXZwiuLDxcw2wpCIG8ZGyOeel95ROERz1M2PYy2
VoEIfaicmA1WPy4K9CLbaGpbUnPYL1g9Onup2m09ThszaiUV4wPnAFp2gdjFgTqTSxScoBHw/LCf
Un2Gfo9xOjTFG66xas9RRC5vvenajA2HU2LqTBt0J5uhQxvvzibq0YLi0dowHF0I1kCxWRv4iqBV
OwoOoWuvokh+IzGScLzKbckjYigqXPyNW6674kS49ioPBx6LAnRKyQgYW6T/Om2IBujXGhKY5eDn
rx02c5X7SHsUiTJ0ng6P5PFskOW5CUv4qc0P7YUHTRaNtR9fNFfpT5VfTPskDO/+kHm7OAo2hdWf
SgT2WlLtDKKuCDKriIAb3kY0znhyo6cBYKcAq4/WOSaj2Pvjk4FKO8weJWMJ4rqTfsRV1CNtZH+O
PqgAqcM6qTeLnY3zG/B27I7HWGYRp76xaPpuOvh6kOzLjt2HwH0NwJl+ybC6Q0incrB5qCutBACu
AOZkBXFe4HWOXtUYW+ZaOOvH8cI7zWksRfdEOlv3lLXj3i6HZmO001PixLNcl/wkFkP5ERD5w2UC
yoWD/qEkDsZCN+rRYl4nUOj7zAzfEzePD3Xc7p1OcsCHabjvOjzhZhE0a0fr6xu4nlURW2LboyNA
L8bWkBM+yUtw54R4cMeEwPrL8poM9SaFdMEgCIV+uXdbyz+XjrgJM6Z7sr9MTaoXUK34ssB4TM5E
FrXTj6c6gh8Pi2BR6UjXy0lxPeDaW7FRC46Zgc82NTb5VDorpx0uul9uTdxkHOwp41rPPCSzHV/W
AbO92H82ZpMolCt2d+VjgOl4UFBMdpnpphtHEqcdY1CACxd3GMkNwSTR243Z9Ix5qLsmqfPPUUxv
ZJrtVCLvVj782Ab+ZTeCupszy1hbVICIP/ADOr6uQ8+5tJpyn5Ii/Sl75516VD6YHj9sD0VvmQub
2xu7WdsQg0AwJk1r5+Q457iSlNvme1od0GR1nnBWNf5Wet5wFxW+dIBjhLHRFSyIjqIp52HFwQLM
GLesDn68kuHfvIaSTE/LrAfEbk8RwKXkwvTDz5FqCHwmdn0rFi+EExikaeXcM82wTUi13ypU5Jgi
fCjImStXU0FklDGp+srGG7VR5pePrprTe9rI3+u+RgDdOx1+9fA7qfbk9IhVPX+KNPPb0l3rGvH8
/O9//v1zwhzsleOW/t4Dnv1IPoyi89/yrHtUpQ9iDzrW74essMZL0Mrxgip9DsVGg/W/v9BYIOxL
YDOIEuKjDm3x+hsH7NTarQlUz0o67l+p+x5J05YXAPr9q2TjuggAuZ5/Py2gbiL09KNTJtz+lbEm
A2escMffv7U0F3hl35prgvbweqiivdRWIPFQCu1a6YBefOlFz/zAhMVT+7y6OSACs3DaP9hA04Uj
neqvMcjXaGLnWROnkKgE6awOmNWtHU4TCdFLoQWAXW6tQ681/pk83Vn3boQzNT8uHAqEQRODvO4S
WzUSaU+l9NbsnosBLV2CQGoPNZt1xOhVb8gngs1Q1hYWorJ+k46VQF3Q4MfMf6shTFn6Df2HrRv1
W2ayNJWMxU6/fxs7ZO7VWfkEQKda9vlEhgezm63RkEzWYW9/iTTnb6ec7CtEQErmuvvCms7bmpgF
/v9fYNOnvkSO+AuP4v/5HYb5n0CK+b8vMKzMffnfa+Bh9t9r+L+/w//3C35fZID/4n8vsrXy4ohb
J2OK47UbbSQh0TDD5jnStPRu6q+/n/x+cG2k/trIrOf3U1vrMfvYw39fgaaxeR5yKs8sbpCGz99C
pLnYQUknzWv+9L//C39cJOqe5oQ/0nvGOnEj+vm9qZFfgG9uUlSx83f7/Yo4hsrHytnc/X4FiYDh
yTO979+//P2gdP8dsS1bmY5LE9tCd2wdrBpoQBgCdbg0Eo33LqbA8ow2ePZUAcR1ctXWmT811UhM
mjkyjwmd4BmDbfBskZXhEtpZhd5wBICLJjKDZafSAh+a3um7QmbNqks7AqlA7TbD8AJ8h8A8ydxR
JNULJuRnPeTYjMSn1gdvQ6ZAsjJd7ax/SWZPG8LJ8P6gSPYeOoZ52g0c9qFk+Wdlf4XXnCHePtrQ
xWbfQCequBPR8Zb4CG1qfn9asxW/Tq4W4vWvXvugWhQpio3JaO5NATE1C10OfdwOxzyOVnY1lGtE
/NTTepDuoPjQWgPnnQImcZ3AVkbMCD1t8mb6ub/xQoQWCPavHZ6G2hhvyFNN2uL+b9XbdxY15pF1
sb7oUm0fc8okMQtL/rCPUp/lyxgSfIj71kuLNagQhtApiVEmGoK9srP9iK0ahlO+JRyVM8/KXoQi
DnHsECijkGn33MkXKZJ/moVstycIiDZ/2yuKVDoTYrl4RkDhQc1cK3NflIN+aRl4H4iKuPx+5mZe
dfQmahOXhYnZlv9CMNYfvYkJNzCIYPFWoANWNr0fporHaOuMkxreZ/EZzZVhjbqBbQ2XkMqZFqFk
OTV1ZLAPJtysMJDE1LyzmoYky215g9x6QLbsgqr2+r9RkWk3fY5BD2VwV8mtKza5Vv2jkEbJkm7s
If7RVPIW2MWjjNeZU/XLZtgTtRAtmUkHVHXjD8XhLhv7V9vXSO2zWDswQayTEkku0GGoaOkfA+HC
zEioQdQb5o6exic/UbkCNlsCyCY0Fr4PFUtO6V/iVq5tglbRRJix6DAqaIRPNTVoRCdtsFfX03IM
FIGZPn6yYOgupaNTZwHjY5jpL4TpvmkJ29mR6wt6nsFPbvOrN1AU+1/cNjjyBJYV0bl0DJO1bytI
iAHnV+f/UKAE6/oxpw+zNuk+1bybTl0ihJuhOMYmX+5FtDWtitHBVaSpxS1iZF+t80G5y9ZpcUj6
mb5BZXcW7McWQzQ+tGGsbr0MnxjysqctIFKXHbuWLADxY2rcR74Gr9LpN6gN6kXaRaAGJTNxkUU7
1LtwFKkegnw6ZLHYDjpD6hADRj8vMmCQEODWlGuWJ7B7Z39eBG7MrKENq7BD561eIF5iHoDEJ5No
U3gO25ZsWCLOYslE5LCGXhWePAJlHy04+oMnVsZboGeIO3T5VeJPB/hHpm39iqzFRTtBSIV9yLwR
kseU/WllYt90KmnUWzG94FBh4nd6kqWngre6S8eXQmPe7nTaFhj91vAmMAUDU4xKanfXlP2CFI6l
qyMIKweyKkbG8s+lf8FPCzAoD7mxMu8Q5Lh5sHUxyozcm0X9YCKlOZgiAN8va2/h9/ra8+W9aAqe
jwRvLDx0027NDxW3kiAkAfay9vy/Xe995BDJ8fx7DjALXWyB/52cET0yKYVyhRztcxpZ7qCHT7a5
bW9GyfaikW65q3patLHNTq3BZTQazVXTq3RZNYxnhN2hiWFm1lXHFOoTkQVyL5tpuvWTPLRokVe4
TQSNBOzVnHt1LbkWFFwgtmYH4ueAAIfUzVoRXiunO8eNgyjBrB6JQZBFIfOt1dOdjZZ/rSHRQjs7
uxpzzymk53ULLn4E1ly5KdrhLntuYCQu9QzCrZkb/6yMYyMaDdT23G+9TTihHXnZtiVilkwtOIma
uSWCk0leUltUNjwfu/Qzg7G7gjd1CgrULHCWqUjbingIEonrEckEbhil/TBgQyxGGg5Elo7tB6aS
AjeD6ht+XNrQVdo4Vwo4YytV/96Xh9obmQogbtDjS6yiajXWrthEmNHwYrhLa+Ldls99OYGVEONH
EO7svtBAhRMS7Jk5qaI1UBYHkuRi6BmUCzcxl4ZjDic5nRILmHoLcX0wg7fI5dFSpQnGtuiKQ++b
/JAf7dR3nHSZYhc7R5lMNNnR3VawWQ1DP9dtwNMBQJY32uPF890r84n4Aq1o6ZNk6SRHb/Dx/0+o
szRSJUIm0m4zXw+mB5bA5fmbPoUdkTo4EnFDi+q9SesfwN0QRThSY8h7mU7mQm363aJuxakh9EsE
rViVDrj1OfmJM0hhCgtvUI8fsQPuQaVqa7raJ0XmH2XvcZDtdd2HDAri1wj7DwwEWLqTfwGg22XE
GKb8zgNSeLPyM0i/Jri93CS2ByAV96M5wNwYm28zrdd9d80IdUZfBGdpgga46HXL3nvGaiwMwcgc
sBRj/35Xd268zAM8zUsH8trCmEge9UO3vwsUW1eebZCmEvyBs/x5o2fIWv/7XEvURykY6/x+saF0
Jqqed/rvW40GzvLaqPv179/+/nNThY4jTBLWlnz30Rz6I0uHr2F+Kb9/5A+WQHfZgr37/Rd17GJs
APXr75e4JTpnVKIERvy+2mamGtkTs6Xf727G+nSD0Mqx4Z0noNHMkLOI8I3wiLkN0bR0vnO3/y4D
/zlOk6tETeNPK1JovhvcTyzu3GgRCm7P0HQPPltqQiFxaBaa5W9dUrYWSWawvgtDewmI5x7myXuQ
x4/QIQ5o1ByTTecywfgoAXPqOu94mYlP8Ag9/L9ihSI6WaGmlkcJqS5gnAr+J1nZefpgh/8nDsc7
PcYqcPZsQCSBpTmEhgQkRD8aHJir1kW/obGpeSvd8mgpX7wSAwXWznFunrkhpufbRCedl/C4Ci37
UxYoT2R7J+r4xU+8127KNIgOIeHlOBnr9BCRlRoqX8cFWd9Lf7q3UYrcsh4Abb8Xo84sjerL7Pe9
sgnn1Ge9lECKqiXOPjTjvT8Q8xflAQUzQI0gtny6LIgCOfnh83+4bSI3vsaO0BEsHgBM71yWB0Su
PELktEz05hilBi5/gEvW62y0py77wgZclq2wDRcIykvvzjD+w2iMdw+JAADhYN2MhsbAv/qyuvrk
hfW3COn27bz+wMQOxSv3mA4PwUvHF299hs9wS4bJIHAi3bQVHvxGyWujXOvZZQOxajqD/j6GXjXG
1ZY8tNfS9j6FTZnI/+WuNQcit7TrpzZMPoUAUtP49d84H4ItukOMsRbEG9PsdoFGV2GD2s5ZutZw
o2VKAA/Qefpcr8R5BDVsYzkTAzuoTiTj9ujK8XZU6lGO4jsAkoLiUTN5uOL5tmchVyE8NvOCW9CO
WNYCznugIYTPyz1dJAY6RmZrvi/drTCrkzsvo1Jbf6ozeDbzdDQKUUKSO/boOJYZ5PSLCu6klsGl
nFISnpAPpauOrO3FqJLhaEOFWVRsGAi70C/KAQIUTvqwMTUYY1UwIqUFbdpP8RMXMxhaDPCr/mgy
FlzHPIPibJ71Dh+eT+ecRMlLp2PI94z8hXxe+C/zuUykSSoZj9eQTDMteJc1zJVY2O+Okd+YCJHJ
zDGFs8M+2me7Le92UwIe61AUyfjGsPKozOQ1N7ZNiWayzEi1hM2jxvSsNX566ozmL/aE6ipg5ndA
xs4BwArQKc0VbF55p4KRthNfvRlj4cj6Cru6wGEdnBjtbnpTuE/QErNnRB5klc/u/ImctM6yfkj4
qm4uAyGNpJOcQFBN8a/gQd9hfvrnOVa7mgb4CJzSULF5yjcOCb41FXX1bORSHUOFpYFGw3disXRD
1IWm5PLTczZ0YQkOysObQOTEc0+GoYb0mWRv9vK4RFNak71V38CQiM04YRcahP82YAGWpfyShUHE
hIf1oxl0oLisTfchvpGrpZPu4DsFvBUJUi5hrUsMvFedOVH3RZP8KVSOISAUm8xmFBlPPfiYEb2y
nZJPIpOLDdnshYU0h4jj+tsxnghurjBUJs1ZT9JXWU/1jtwb3I5nEMD+rTXz4Ca9MT/WZvBX0MJt
w9LVV8JgicGTkLMKleOikUiaUkc3dwUIuS734k0bEFbgT+Y8s55WSQKyosSHt2SfiioXP6BKQu+p
wBCwLRA/0RIExSVL/tadJBB3wMuJGd646pP9127TmNVH3u3KIftImEkDD+HOTyE6xPC1Ny4OXbqM
rL4kPCCKnudMbWliN+Rp8xKTCBHEnDvOBLYwoPBcIjpTvBGlsyuBF8WNZiFciq3VYL+xP2UwIJNH
2WE5/u8DXqON3jU3l7HRsk7HYmXXtbbKxhpEX0E/hXhsP/h0tG2lhzs4L/HSATOeyzkF2CGt27dz
gj6YTKNHJmyqgt8FSxIb3iiSZREntGF2xcFW3P2YhRYC7ZGh5UWL0yPcoAUShEXcszTwRo4O0yle
VcqAsufMWMDCp511PC4nSdBGnqRsaJJ92+rJuvI7RFcRX4rW6YcymA7ERkc39Mx+I/+mQM4sc8n6
BCUwdalMyFAez5lR4+iFdYncOAeUjsTZCGluBsM/dHVVnAcFaLfpc7mZCBFid+Q0qHWmktvDwiQY
+GcVy2RZmb63NHt1hLMFHDoA1IcZctsZ8MKYPEKNdaOLhqElc4ZTV9fvcebC2R+69zY2zwoXYurr
rBBTB5J5wx7EDsYnv3FfK55AKwKX/D8jdqVFiO9+UTY90RNwPYwq8t+1UTsOlQa/PQiMHVFf/mHM
KOdo2Lhu48KAsuP8EmNMEN/vIeNlcgWt6FT4xce8uIDt1oZPaYvtSk/Ki0cUzh1TqLfuc2jPUTrh
vvabl8oxj0H56NGuvBcpOwD2yDWLzcEldRMwQU4FwFst6hUYGYTyQWgsJdFmHP7Fd9Bz/+SW/ZQo
Yn2sF1PUBQIZ4hrgrqwtqHabZOrHP8FQMQOr1RvNLKDFNV29yS/EdF8JNEm3ZDuITTzEBAPmBAib
Hc/+gnacXrA5khXLsON5EhA8MImJtQe8Nkh5rCgbt1ldhxTXSSiWqB3pxFP8vKyT3pLIM55ySXYC
Jf6bPrRoilznMxzbfTtIOuaSiUNPTjH/SvEn1n1GfmN1HiNu3tHTNCTmJIrJHuEP2kJLsObzk3Cj
+31GyoOr0V+6ydrHsbMdmuGLEcU1SPTxTqVMmGgeyF3VNv8yifbfrqpgG9msuQzbmZ8awWEIX2Wf
juvGhKAwziHYhDpMNGtutM3M4Kk3tZ9mSJoVzIQGZlvy7UTduIxIYWvI6VwcPEw9dJlQO3W3e3eT
ydw0mescjNEblhz04yrJhTgUSr7o+QidSugnLZMMgaxg68WdOJgJxJdGWs221VM23AMP/gDtE7jl
qDpZubplItHe8sRmq9jAsW4yOpi2/RmMaGXaNiDdEW9Ox/j8HFj+q7WxZn+/orAk15HkyzaTT0ZV
7gA1saB26uVoMhMX5RS9IUNkBBnYn3whdT9yrWzUiDQMLGstAAolLpvnBt1dPQRnhmvMY0yBYR7O
FyB+fj88x0iSoP47uBl4XDd70piFgKXk0MI3hjEgIO/RGLTsrrF2ikalHYY03VNlvEY9uCWVw7qL
c4Jn/frTGdXNbxkX2Zcpr24q8tQeSHu3DGr4Md7sbiRQMhOqPLc2Syo3nl7tDsS3geGfWpXbMsos
F6m8uPKG/muhyh4KcvUYhRO51UlETOgvF3YxbJUCnOt6YHxZ0J5U5borV7yTCRzeQOJtC7qQhJLM
NrnQCV1gYwQ+BgxQuZlMxGUKU7Ht1uKqd9zOqUIgmM4/SF/h06LBD/3iRExtO3bZTs8CtYKKtuII
/cmyHCiIW7/W1vgzDYZzNjWSdePkaAbS+uMX7G5EWqwwuZMJFlWvE8hCBZUH/hBzjrG0CAuNjLWn
oF0OVftSGfCv3BZYSp/rz142/tetZLYi6jaBSu6koXyHxgTYr4mQs14F78KiGafonIw6P15aELue
xQezKh6Iz+0rgYGX2kj4RSnVPihiiVDtQSvb6pqajJtYMDnrUBcFKNbIOAUU8Qs5DBevjN8sdNBP
2MrVm5F5i0aLMnRFvvGslfFP2nn2R+HlP6g34kOWs79iWHCsQ+0C8sv5s3Sm6RQ77d6r58zGCdAh
fd0Kw1B2Iyh3VXdMMSLdYws+16Wd2V7NsPyxnPJcZxPlaelhd2fN5FsIYaDnUpBGw59Gr86FQgLd
Bqxbdc82lpzd5VoWLHBKCdErxPfgVTDEbXZJYJptQoLy8J6CeUREF8YbzEJPcEMdBIMjNM2UBVJs
JPm1bTVmQG0NFrtokU44BNv25oiyfdD9hV2Ca4xBRyW12Jl1RdRv5Mst8ljaREN+w5ht11J4V4AI
LHM0J1onyWiuBpn1x1jru1Wv4cAMRw2QSHDX+3o6thoRiKZ+7jvG1YbtHoB0yAu6tG6jVSgyslrp
i6aaWFs0oN4lDLxQdymnHh2/vi1vLX1z08eHZsjfLXdAd21Ce1BdtTJh7qI+6y9xNoitXuklUb4U
xsrLwm2mcQZOIZJa10RDzuPDWzGORJwT1hcr1Fvy4znZAZOKLe7dZ2Wb/cnmAr9nJRpaGwJzWmRn
JkQNMBnIfhaul0VKLOS2vTdmlp6sNihPmBrKk+sreHeCGinPvez434dwpEsQTuMW85ytWlcVGN+p
SPP//h4JZrNRU/oelEglBxaAS8Mz1BFsmzqaEgvSSKrGEpzLgL7OhfPJ8mTrIHY49BVzQQup+Urz
vHBpQFFcFZh4+C5OveqNLDz1jQLCGBJcEo49KaMlndZhYFyQLjyiGYg4Yd6UIKw+WiIt1+7EVTX2
RbeuyXMnhCyzoQI5xkr5iO6GrusPKGz7w++3MZO2gZw1umSKj0SiCXerJuyDIffISAbwCsEk+hYI
ftzZsrm3NdhSO30A5gfRoCY0vs2i6KqzPfb5g2Szf9TxFNTZsYqih8zNFw5aH8O2jtgBreKy4URb
Ehm4JxzVi41pC2jhBRrkB57LbRPDTdFj7csMKguWCm9EfTQijmW9iD/GQFzyKbllPZQby6wyRsq8
w9rorEdgECEA9c6cfrhawUfadr4MAeVkb7Qvu67iFbrFV+jwg+it/3equlsyx4JO5kA6vJjRhD5z
OOwuVjznFAbJaTCtn6kQ0NoigrV8M98VGCOIVr2RR7uHOAEIEIx6l6Vf0h3Yw0fBGl0SwNEowmyD
2B9k6xrxCaSUProzJ3BgHRWMr7KbwYu26zvCgJfSfCljD3cteVJkqdi3QXqfGIpveWEwv8iYP/o5
2R/AXjgzkJ1P/Zaq58u3/DkCl1WMctJ6lc0uUReOoqr056Ab1o4e6ItJAPmd8k8wW3ilM8ZGxsA+
zTOZbIfXoq4vI8lmWwlkZO1qLZw786kpUO72yO0SGx11jRnR0ZAI9dLSd6bR3NI+PGCZdel/vIt0
bl06EMbZMLMybXYoleQm92DiDu0HXgueREbxr45RKS1C3Pi8v/P2yJj1H53cDOG4K7FRrgXCJQsN
14LpSbEy6ze46kXvJpsB3fZCNs59VhaRVUaOFFLboxcAZMp0YNxa70FJGt4QnG5133ibKPbWlv/U
J6raJZCzcvYKqNOeoiR+aeBfEI6dnOupvGkdC70CpEps8sJyN+VSN7rncM7kqiwShvvMAnfHryIn
OGiNIPqPoDYmT0xJCxmKpX95ythWobjhm94APdlXVvDqub69bry+wVDsXJEtxYeoEnMKa0JYKIP5
sngl1oMQNNGemYvr21H/K5V6ERrQ9sL9CkmKXSQdeR52Za2czP0qNEk4L+EmZmBUKy2jzqE83CXp
8DeVFHo8hynAvEuYpOheOuAewEd0rtGFtBAJWxYPZxE/pzblRt+tK8PaE3s4x/RBh484aQlSZXST
D/u44a3gaQQxl13GeEyYTGMo6Z8nSiAqDB6EQW4Wy3Fy3wLccokwreWEEq7umPcre7zHbvvsYIT2
jPS1Fvk5Hey7ZytSUirmgkkjeRpHtKA21ddYW09pyY1hWKjVu35WhBpvIvVJbUD6zWNjQ4bdn8FO
tJWVwWMwDa1bIfZ5RqJ98HTnvRosVPYR/oPu2Gmcg34TbKJWvImJQY2TYqSutL0zMUGus6t04oew
NG8j3QaimrFEZ/+W5kR4yDZhSO0nOtsBe8JDU3/qzPPEiIDdpzllm4I+0vwSsquo5mFxOnJ4AxWR
sJ0dwwUxukTEB86lBHQZYBgW3aVLQuCxGo75WrgETxvqWfbEhcZtCciIfZCg2xQ6es4OIM7CabGl
1E0O7yonwZ2comVbahibGnZ+4p+BjL8Zg8P8O6bkAqWbI6gbBMmes++tcOWl1+J14GPhC0ZAFo3c
zKEKCnrcEcn2MnHoXd2RRplhOQgl/ZFJnEg2Cm/cxe2L7Z06czjWRNguenHpe6pr+FN5IllyC+dS
V/K5mdhvey6PtFC/Oh7yI02nsgevGM0r26iaPpmBDE9JVpkbtgL62rAIMJpEdgYFt/UN953zfk+M
LSA5iFJaxTusv2JqfZDhvDdz4tKCEkR4CrbXC5od0ESzR+dqWagIhXC/Wo/IDXu8AVeNWOXnO09W
P34QfRtavrUDkS39kB0QjMpS+S+Vpj/5tQ0HpHmBoHMdhHjrQNILFBqr1eioPxNszVVNXc+tkn5z
wqOQZ5BlnAykyWbe7uE42DutFvjt0F263jlEGMYlesb1zBpmwqED9pkQtXLfxeKcFvI1jNLPwGqg
wFlvne8diuTMJQOdSGHa99kELNk4b8DEVKxmJXaxtDvo8bjvWpKOLOxKjo6PP8S1FxfYJcDnL4ga
RiSFhxVliG5wrcdA/SInuZvJulP8lhGVxYK6rG5wGPXUfXMLUDHSiIMzrdKHX9KO96p90qb4Hk9I
NnrPOytjWkZG8gEs4zMT9Z8WYkPpmH/AUeCsMk91X5/xLzIj7dInTSB/s8sZZ+QxsUQitBhxUfmt
9krMPM9Z/4x17UK6KlkF5PxKMj/r/lSPxd6alypRTz6W2DmJfvWN5iNrP3C57dqofrWr8B4bzj9o
7m+TH1mrpODRzMMecB8C3MFkph9407vNpguJ2miRoWvxOmacqJjyHwLv3myyRLTceAVbLLd9UJrL
YD3kGL+L58qm1/asM9r3Dy9tjwkMsNDuDqTe35nYP+ndI0CAM2NhF2EkGPyAKSZ/csUWh/aiSy7m
BJF/juojFBp9a1E9VQ6xZOqrCCXYj0p/q4wpX8KWYamnnQDUOct5gtbX8cvQJldo4pxqFi8KcFu2
IebXkX6x7K3sNWQAT0ofEabkhS3HYZZBcoVOQ8RCigj21j/Pt3Eo9ZMbDEeZThuofJRo8tssiv3U
zardipshlDbZ0GJlU6VrkfUeorKHFLNpG4ZEnCtnMwIhPhh4ObRAvbcgQfCrNVjKGcmX2kP2zVHq
yNehp5D4nC9iLb47xNArZCABsaVrJcO7G65KhijCiT6Zi8s1FqefPj5ngvVwnRhzQSQeWk2iXI3N
aWGofm/5+q7jBIacgheBrIYCGOo1mkxWdC0BI/YbIuDvnsiU2LH4JYrxNnLJjWQ6tDDyjDC/8zyD
UGpHCOJC9xG6wxZHjrlkaEm2iC5uTjQ+p631T/e7j3zI0ZCQpYCrgFFB0p0r6LWWpu4sm7WG2zqK
cMEYbXTpuuzH73Hi16B8KdmWyDJPgtSkeCSSKZyMj9Q1/zb8aAxsyy0CyUVDeuGV42RJFsGOuJ2t
QizOWoH4zRk92vROj6Ge2isBocAhhyFBwU+HKeYUePyn4OaDt0MKk69CgU5GwbLZZhSslEfEaqP0
dEx8LGnH5Z3Ozh9/5w4tGqoJBWOob6dOrfq+STe+ytH6I3h1/3mcQv+HuzNpbh3ZtvNfueGxUQYS
yATwwn4DsacoSpSoIx5NEKIa9H2PX+8PKj9X1bl23XhDe6I4jSR2QObOvdf6liFitS/IWr3h9Gyt
n3FUZ3faXI668UceFwwBEwnP42GkBRtJ5qahe8xT8B5IDsHhugDFSfNyWS4EMq2KLXetQibzDjob
wiGgu2PzmJru1QRkMNdKRj0wdDFQBlUtAU3cD610vsDChrN+0b5xCfdFv4hQBH3RSprecOjimHAU
5cOUi2CCD+4lvnfsxLnBngrurXjNERNz0W6TIAHgYEFcnBC6qIH7XxovQxgf0W58+GSFrITARZpx
o4wYPTWXBZyClY6l+ZZ6Nmlkib6dICHeWKJEKcZ8apEW+soZHHPpf/Sk16HWyXfmkLANPDhx/TVp
oGFsViKQj8se70ffGLS4TUzzIHnKiBzGMMXupmP+SkHtU9+P5FVq+XnomLYLhwqij0YqPq4zp41u
O+G8NkkBDMMlQNv+9ALjSbj+F91EJqXZfeimX3kVPFeef8Rkh7WQRnqJKG0zEjm08IuJKzW66VNd
7nWc33rtT5CTEQ62xAav5Zj1J0uIaWlbubFidBIvtVEbV4WXMApDYWL1+qoIi6XTuWqXl30CgzTl
wF6GtzIBKYhG977reANarj76IjdAkcEqd/cazK6bzp0uDdJRTkMJzUOHmdB48XISMofoHkTcpTXi
PTkKcK3J892YxVfkyXvaetXO4xBCY2zdB/pz0jLEjn84wn4M6IKyk00P7TASa22tmsx9s6BFtf5w
64dU3K1l38sSM5AI0T7l/vNYiXlEdkiDw6jRDKV3dBhZGJJ6eAim4r5o+iVGuZfW7wg/R1sM8tkO
vyojIrzRlKskpndqzZYZ94ttem2GrAylSdZaFBka9LDojZn6FegIFyZB3ymD9qIbbaapxY6p9V3r
aowvkBnGjbf1GORXlrPSm8q4TciUAaJI9xZlHS1/TVXE0mDfz5yRnBCwBralLQcbN2QuUrCceLWW
chILEYN/dcLB2fmZh1Ob7pIZRodWqc/AomvoGKsuf6RzV37lEs/zNN51vaFhXtF57ZJrO7XvKFVR
YNkuOYwwLdLsw9AF7Az8I7S9xg4usQrot/jirEVhvfdGP1kVIoO34zD38EmGWXYBQJ20fuq7nqmf
BNRgtcaT4QJpNHaTIu2EOeIlm7Nfox64xBQGeJbLPUrKH0l56Ix0HTcxLCmdiSTazhieJus71BD4
zPOxUXmrwMXiXkXdk2z1V5MB4IIeiEvCaz5ClURrLZtx7zRvKuF0l7vDA+rFYpPQAKSBmKx7Ho5j
YcM5Go6Rg/CMI7S4SbPgh47veTERGbHqxF1ZymezYlV2OCEtIkE8FExcXzGb6OmkzSj/Q2OoHScZ
gPel9dj39cRjz+EQiffuCpAibmyfviNznF0+t6TDiqxdQlcsurUYcN7MVpxVbN4boQkbs7BP9kBn
V4G+8dOcrqbXrkVRrvMu3XbITnZ+nTUbaWVXM8S9XjjvBno+08X41eqtxq2KZrHG2L/NshDimmY+
+aOrL2amCQnVUNER7OGwUWTe2iYUJma7FatcMEXdxkdfZ0QWxIPKvaNKXdOXeDWxlKhyum0SdTBs
OS/zFE+D3nwOSJQnmzzEppgz2slgyoNjV8gHTld3mtuti7ZxV61fLsl6PfiVsTSgtzoM3nei17aa
5xBNG9hIQy+eJKvNonw0f2ShukyhMW063683pcMRzrpOahbPBREK2oKTdvPk+uZzRn934aXwVUWy
E7rhzNnc9c9YUuaabtIgkVLhyqmzeMMbigxLr35C58w2qYo9zLp8r+37u3GIxNmpY3VAVjwP70x1
KYsbI9PYv3Vm3t6kyWXqlz8T4LG97a94GZekI063CPJjPbbtqxgIN0n71twrk58FdBjcSl9/jZDG
g7wS1b4fymqh55Z7cFCG7LhISd1s1kHFC2taEZ6cXH24DqylzFqX6XOWaY+BD1C5hbMcJp49j8tJ
woBBbTYvE0FoS6Z4W8u3oOnFBd5gN9jADGDdHARz36KSt6UdwsSyZqFElz4B14QjXxcw96t4W0UP
mSPUMtCQjHqOWurIUUnIOKqw6mfAEAsWUlk59Btt9IxVQhiHNqFL88lZNjLyrz18+nU1bryK43CR
m0+TrtDyZna5KBvHXre6elRu8lhFwW2fNFt0Fdnaiqwr8qd6GUQarZCeZRyZGX1QzT6ZNc1ya76E
8nun8Gqs//iDtIHUrtTIVjiHHjslmBGjIoAEVTO1C2sqv/gVI2nKfhiyJ1lnUbPwgGAmt7DpLvH0
mAUVgjWpE3v9BCjlpId8A1NLb+HBNaZSvgsLXW17AFXKI8xNDVea5ekyGPR75d+lNe2JjtIgoUi3
dRWuTdqNRh3lK7ftOKOanbVoKo0gOZ8Z+PRUKXDfXURhyOKXGuzpnb2bmgx5XvTcGNm7LNXOjTiL
pLrbr0hSdxOO5nF2X6bBo00ldxt4j15np1tR+FuRVvdmon4MHUqLcDDA35PV7tT5Vmv4HQyqu2Xp
01rU+73suIurnmC4WmMBn4hRxJfGVB8qW+NU9RIHJVmHhlhIE6mDMgSi25/eUHjrKkte3aRXoBS+
Q1Fp1+jlPtQhG9KNaRfb1OfYCk1+iU0zXRAsuqpJdFxMImXHjc1dHRM0WTOlWVWWuXN0eqlpap4i
zLIY4ufsAFIbbobYfG5AMN7EBlnPVhQdUbWJvZHqFyToahUyMR0XbYMDsgpTPEQqvaQyc4n2a+gc
Z+UyITXyxjQ90BGsjPtOU+U+hT3AnRP1S5Yoc08OZkZxVDDeiFwB/IU0VL2NzKferfHtIG7VxGs0
VHegdYhhbMrntjeDL2X7b5yK4gsDbGsB0wdP/a0XBe9jUbyCM8kQpOAi1Jsk2SqDDkSGTG0IUWh0
6LMVdCGsstqnDHBe40B9RIoPb1yS2Nv33FxoVy5RkPuLAE7EM7lydMmCT5064ETLHLoEqXd9Mj5U
qXuZqvaLhiuGVM2u9whoOMAxqRqXDSom5sjwpANBbuH8RXGMc5PbZLhAGytvc9YPK0X9OIsrGAbG
xQqrkU2XsBrmJPYlyC9qQMOs96PW8qX0m/33X//44jrio8Kysfrjn/T5276/lyHwtq6FjvMgkwhg
e3n7/ScUsQRnCg4taRaDA+kJlGN++E7bd9qnelOTm8Qsau+XzbSHoDTts7564bOJ1t9/CydANkBT
KDUHIAWROLkjDhmTGdPaKamR20h6d203wvHuPBIKSF3jRPUQegmDgDBi5hp2HySa9s3Ava7cOb2I
u4BkHFk/Dk3nYww1uBnjcdtZ7QVdLiSYTypEb9sIL16HFtnkyDZwcFYccXL1puXPuE1NDrIUtvjv
vBfGMAjeytzdBPSOCeFBGMeJRNrS3Q3URSwg3V53A85rYRWtQfezKPimhXL1Tk87+xnY6SpC+/Aa
ahZ/wmG+y1qnfdHxjrDXIDhANJBU5LcZalWnMEWrLqOJZhdHggK1p5qGzWGc1cJeGgevEVsyXeZ+
fHAyodZjhM9Dk1is3GoMXj2T7FsbGZ5SEAywdq8KftnOoilL09Teufaw1XQkwqWffML0g/4Ylz+E
TYqGX9NdLy0MXLFHhy83zItVBuNOZN1HLvEBVz7DxKSsklUryKZrdeI3Y0Cynq+rY2/Rdm3DXrx6
CSo8P/LbB8ldcIz7Gsm+BtYDPka5GeZDc6yc5EQ3srtLR3bJ7x/TzODDzkwkViNp7lKN+QrtmfH7
fzaquHRBjj/GVbC/QvicqhDFMZlauAFv9I8QYiagU4FCbWyw13E9BVTIaD67ONHXAYG3rglBguWh
WVtBW66FqJ+S4hATkr7CEW+Bi+3uIzEEL6q3KEnj2LrJPIU30YvwZdvePQx3Hy9Pv4xmvGZYwYpr
gHMA26ff5rPFDEPY0wSQn3Zt3rfcEshN6L3Yhw6lya0K4chYPWdOvWnfAlrkQZ0HwBLJ2aFqQDo1
t1ExF3pMPe2o6G6///THF5G3z/g9irUspA0xvDvoUu4DvVpFvXlbOvSPC97Tg1lp91WUNEsdPQaG
Qdtk4hlUq2xEemg5n6nnV8tmUqwvjGUmax7mCC9EOckqQZo9ngLUvJxjMQT3IWW3iWMD30VFksc6
HIYlPbMNnMbivo/ypzHoPmLBQm+0tIOngMbDYKGHdJYeCV2DzwmGxZnSmsSLqTcOakq7PXN84FVZ
h6hcN7YsryxUM6qw7NozGydMVLApoe97yFnLvSO6kU9V6S9S2/rrkvwUhpZGu6cUq5aJU7sMSop+
b7o+vAaYCuQgOYDgUwZZbRo+6q4OHocQpDD/YJdaxuHQEjbjGk99PVj7UdrNTeZXax31205vk3Ln
ay8MNjbSFQ9BrCpKV8B9PgfyOUkEg2e7slr3vUzp7EyMRrigwGXq4F6m2cqBd43MrG4po1fddD+0
YnLWbbZ32uDO0YS9N0YMT/ooPyuvuq/DdqN8/HAdFbLTGjdRoKXraQjlDkMm6rCsW/VucI4yeyAF
YhqfIdcT6mkuheqf/HBINlVLQzihnUY2U7ZF/aVv0nB4Db3Ju6XdUm7dGEnW2Ms9kentspklHt3I
Sl4zuxSquDVCon8kjOu0XcXluCJueR0G8mce6D/7BOFchMYvrz1v7WWRjrOFLxBvLCgdrbOoDTad
ichmL9rRyCS7jzHH3oR1cKNrU7zu7PJhKlmYtRYfF6qbbAHIuiMWPWYYmmLbMkPifAgNxoVQvNsF
Fx2tOeARd/9f89+FLv4OAP/QflZN/o/H8D3/MwP++6d+h8BrSv6G+QMEvBJMTUG6QGH/nQKvKQDx
lqWkMm2h27ppgI7/Dwy88xvfKi0aAUqXFraG/42BN+zfHMeSBrg4W8ecouz/DAbeMCwo7zkBYXk2
4+qlVIZj2ZYyTQNbqWNbxl8p8FkI9yuJ6pSpHisanhaUZ/jAtX3mqHVVksYb4yLOi6e4zVd2hS4k
GO95mViIrFVd++tMlDsT0Zllq10dorjzreiTWKRD2T5ysr8VXrvs2eRpyt8I0ug5gq65fWFVqSUW
/xUpDitldwsgLUujLDYWF3qCuLouDoFuwQYO0IOuxjh/sEx7HZjWBgokg+JxNdFKSIAkAnhFrVIB
6wb56tR01ZO9QO5vq/xBifigeg0l/HDrjVglaIf3koF6w10YOEe7JQcvo4kt3AcLzHIc9vfNBN3Y
OSC7OvRBdCaY6wHX1y6LcWBhI02bem30SCPlkr75USTJIQomkpCtTdsOG/ekWnlEYHcrImwT8SJm
nUfmU6HtirVuAyOAHue27/KnYYzeWI3W5gg13ib+C8RlTHXJh3/AI79yzH7tav09XY4AXm6ZMj80
t5nf3UV5B0y12Pzp6n34/VP/R9amD0QjN/X/+C/mjPz/88VAI8ARhtJdh+GiYVpcdsX72yPcfr7b
+K99YRmhZ4QpcXQ7yUcpSIKE3YFBGaC2qVZewdxIx1vJtzCdIyMHa13xKIDwUnEuEzNe66RdJ3x7
4jLRC9Ailh/COXlGM0/Y2LL5AWdiOAaNQiOypaS8ppv2969jfpp/fRmOyfPnKIW93VLGnHzwp5eB
zV5r0jHzV4yh4qXvMKr3kiNzwNfBV4ee88SEueHm7x/0r3EKUjryrw9q//VBWxdePLRdf1XiKmit
y2CzmUb485zUPf/9Qxn//Dk5Jq9Qh4bMWsDU/6+P1bRmmAUNUkWst2TAcnD2+p0rYjzb8U0pByxM
WvRVFhcltOvfP7ZgVfr1zZWuOedQsPwocuD++tgqoDCfilRbwhfaT+khSPR9nK8aPViHkz/ffLdT
USwKuiReSEY1wSWyZLRWtc9VbaxaN7qnjMV6Up5Tcc3L9hCEp1CrDrhDH/7+uRqkZfzzc5WupWwH
fRrmll+ea96BColI5nPj/DAQpmm5kgR6gdbcOSMkJdymemJRAuzp3Nq1ezFG571sbpvKPetD/C/e
uv/z03HYBVwFtVjYv7x1oZzMeso8aGhEqMPOQ3JVhlfCmBb5WF0K4Nps0Gsvse89ioQkSb9qyNaN
nx4kGF7Q6E//4v0B5PnP75DrKukYbACGbjvz///pVjGzAc+V5YWrsOGzgyshy2MC1PrG9OVLI54t
FX2leXvO5Xqy8JNNE3SnWMmTH8DeIszbvPG4znIzYtLygqg2j+Iflhl9mWFyKARQRAj+0Esm51w7
1ilI9VWFIYLJDOuwlXySw0VUpbWnTr7igjobvn1y5hydQl4J5yVK/lCipXLBULr+1ZnVCwwGO+2H
XhO1ndFu7abTgNSepzjC4cuD8irNejkgbxSwn2WQHenHHyo7uWZa8JVGxc416CsWaLvoe9BzQ9ty
Yz4ZwviQ8+4gNETndXXB2HkYPfOEHwg11BQ+ubzWOCQfylPfryWvJO53NBf0DE70nZ5bdRqG5OBH
WBxqJkptW99yXD8GCWg/NJ5xmxxbK/6anzoa9uxmfmU1DBL0CA3motTEItmqnZ6KjxqddTEYJzmq
nZGxzwV8PHl5nYaB+aN9tGuJdyi9djleAVlmfEm8n/0k6ALXAiMKLi4AXOjjrRMH+Q1SG0JR6Ycs
OsdGG1u+OM6wGPUWbCdHqSmWZwbZpyYIrtrYXJhyoUWYqSFR6y7wLs2h91wVBTRfqB5L04RYVXND
jT0nehFZGHb8j9xgxzTiL0h1i0yAGC3Je+0d54zTfTfE1qlN5S0NpPt4hIKnsWGSSxguxbRtuuaV
ruKTN/kHG/61rvkLoJ80HicwiHpPssio+a96QbM1tJiA5Fj6+y5eZFNKTkRULMeGzgGEOxIfj6VJ
hTBJ9VP3cDnasb5rSeP9/bk6HJy7vNxAwMd42nBgRZR6SJlFWxLmfDAnQgAMblvB59OX9z6HrcB/
FszN0cSlVwjiR9qCx3xMD2ZpE3H/lRZcRqMg4+kbBqTlJ80OdqTC36cR/5PQ/0V/h24sJ6GZK1hw
a8QmZv0CmDHj5ZQZSQnOCuv8IsDoLukc3Fia0lYM38nvZGqh20dD8iGDpT24NnREzWYSZpsnJJjf
d0Xfvw9V9cFvRCHA/WLXl8L1kZuY7pmWL9XJ+IjFiE8wJ+Z98OVrH7uMhbTtfE95dnaIGkjGthXz
5gt+uaeFX63rrZLINhbNbJrqeC20CK7t8Oh69aUrLG1lBbxqqwYSTfqWSZuObEqNgwWEenT+dt4j
CN6rLn5rsKTnsKWWY619TsOTTz9uZdcsgfNaO1LJ9T4Oesv/Sl3JmdFpHw1bQ9koT2WWfDmhDaQe
VnefXnuJVhUGIZMWi4vA/iCNOropR+VweSY7xHdrzcsO83McM+4yk5mJb2SvVpasK2P8lJF5Yrs4
d4F7rB2IOw61HEuHXvJ7Nd6JMjI2mebtKNhMevZu0Fyo+7iSQXH37vAzn7u639/dkPNqEa/o5xFP
iyUuSL6Eqe4023mUJL5TZkJF+35qYOGuyIPvJ6PBpOwhm+LkzHTZPkxJe5nXFC/lX8cSRwFuqZs6
OU6WeUKh/MWYgNSGdCGg+3+/4V2ikalb9XNveE9Q707zUUa2PU+/P+XD9GamRCf42bIHDKs87Sxb
uemkvdOVfXS07Kq56XIsx2d94uObS2qvULvB4zODCfFQqnXspfvY7yEgsNST2fk103DbCpK52RnN
qnE4ZE/Ro2+ni1bn3XAiCOs2N7lREmzavyO1I7+Etgy3rU6nkFK6AHcOwMU5zx8MGYGHgey7eacp
hMsd6/CO2OGpyMl4mVLq4Gpt1Dyh+QLWJdFnhsFmguIedQaEYoMPrFXlJcz5BQHhqJoMvwxZP7kA
rAEmYXGcfsy7qsluEyXZsdSsU+Nrq8FR7DwIrBd2yh4UujOr0t06oX9fEwG6wOR1Kpnh1JFx33n0
pBhEL7SIhmRZpAfMx1dY0+fJ9r8m9rSi2md2dKu35cUr+J757Yr0BIlpBuAz2oykGN3Eoly01dkV
yTmzqgsh9jW5czSfbBrhYxp/yY77IJn41cQPBr1xBx+fP5W6ey7a7r3I7iLj6NYxw2tSmG66IH0v
y2PbWKf5vSNUm72vujiddk5beZo/6BDgNLUELO/21gkuRTswstJvjQgBSje/q/Oy4aijKZqL73Fj
m1Dd8aO7R2M0T9/PUCifsRFv0WjzA3qYXj3064nHzijyGSN30fAZwY3mbhIHJ/AAAJkkhPQlKJnG
/CjTcU9sMRE2GM5RZForEsmfurr9kdd1w7GPW3MEwNMq975yoV/gAgs0BCzzftxE1UX3g2tmQmsm
TL1Ds4thHL54WD4wZwTjkmpnxinI3TlZ8B+mn38NkfmqP0dg6WrHeLIt+5z2+WVq30hbuZ237rnc
8tFdIJIIyeJxdvNGH6XixBVznL8ftxm2VP9UdC0h38XjoIgHs+e6QiGZ9D6NipCOrL4wMTzFp7KK
2SH58TLnOZeSCxSE/0MZHVPS4CufC7XQrXIx1cf5rDrOl15s+azyJC5Q+xmPPpVwqjQW9rJmKkch
OPFETJya8HQ1vKmORScrrONqRU80o5/ob+xiaFYkgnPIuTEK8Wr5fD4c8ZdWrz3JmlNA5/cbx8ee
YQVXzIYr0bN1aAFSdWFcenIgoHkjbKQ6jyLtM57sW+FyifLd30s/gw7M/Hw46icTWZBQlPV4GdFg
gWUOU1AtRQ1uTOsPCVPrRToFu5A3YQiskwsWgHV/YdXtYm4IVHZw7cz2kvfaKfJPCVJx3gGqEFvx
DgRz+QgYzmTZsY4TmY3ZnYkh5Mag6vzej7SCdVpzzkPonkMdZojTb5IsO4whu03ZaeDExYl+bG74
F8pUBP8GF8286wYFH4vGJ+Klaof/5hXLGbbg+SYZxvjLVuYRLjJArTkCqYLFLzuu9RgCEA7J+H3K
7E88DiEyQurcPOWJ4rAlngzFXmmk7gIEFJL1gDTXiE2vUs2pE9WX3nvxSsDBKAprZ0/5omzhfcTI
a9MQ75LrfQ6DsSZw7odPcVZIE4pU9FWgyL0xM9Yk4hcxATr5QnId1Q4h4bo4QX0hFFJXyUrQtSDU
Isc5vlItgd6kPScJWSmDu+Gee/NcSjJdcCt7+PtXNbksfkBwZ4ogit488fHeKBcukqwOo6cRGg+h
zcZW+LSBPRI5vy9ZA6nTItHINUs0fMpBWq5ldKJFnY7RsCqLnkkys18w9+HCLPleKyDMFA1qD6xl
lTnth12hl7GzbNZ6hWIThtGXLDCoVGNfUR/4G4aBb2ntcY2HB2vmxZoOubdNJi/CIFbKpoJNgMZO
0BPRhG+rdMZhR1f0qaqujhh4aejAP4qT3KR9IBKEy4T3ECiDUr8u1qYnT7JKWGRyipywJG81h6UV
WHOB4zKZjrjc3TEHquQ3vLUuKF1l0BJ3nbXyPRzCgrxOJtRLjTs2NAx5q8Blq3yyNlMBbsigPdKw
qmUdt3ho0DaKqr3R817k8yUXdumAyMu5KXNrb8oJxZUCTREB57AYz+ajHGCvsR1C6YA0wYRDH7wc
GZu/arqIa0VM1hLUC1enp5urqqyPcKDhKXXZo4axd18LlKCWVE+yksiejHhpGRDbgJ+dO3BufDaF
u448b58o5JZofOtVnnT8+1AW64EwQUSTFqxTzD0bQ3OGjVGtfR1mVaRcd2m18icE6HHXdzCEMosz
DY0t9P/udaxdnE+99+bW7HZG0M42uPShq9TWbqlszQTdPv+DKvDLQAgORcJakcLd/f7P9EOZCVWb
kRSkrGzuI4P7Kqm558IOv79tnNG2n8ySCzjJZLhg0Q/D6hEb40mhNQDKytrlDPHezktmkzbap6Kz
3gYpKaEVnbwGzl+IagvuMnts553GTK0ynwMD8Sz18uAZvbP2jeYilPMpc59gyABhQodFtY+S63x8
Kykeb1TBjkweEvwJh6oQkwJI2ZJ63LsvuuryfXqjHXTiQj7yD8t+YAXxBu8nB5S7WmdxStLui4jd
76WMcSuzGfcSx9lhfojUkUe3ia5lJHdxRSXS+Adrai41dX/Xwa0y6ksteRrzbjBfMSB8Xxp9y9zx
Ope2mhCbJMn3znzQrPv7+XAxtyvG1N9i9r4VE9fmNC8DbRZ8DXX81SEg/T689j6OSxScVLKMdmSj
KCSz6AqV+4dJEkEy4BULtsUJXdGyLkusymAfg1OYp+/zyK+PdOadBXC1YtPQoe2QJDgwsmC3LpxO
PIeT94658AwoEShutvfdGVlBEy7TWRL717YQD2iEgVjxqvFV50251UN7icVtl9nxbTxCyMJWi2N4
AK3PtbWZ9JF2AaiJaIaDVCE77cwSdF2qa4K2mHhyzKnn6k6z2c+BhmnWsin7lzSg6aj08rFjYMgw
/5meMIvj+BIW6bLUSfkaB1BoDPvZI4jA9A/AWd5ag7Qtciv89IWNdSfi7qmzjBf6CucBiLFpHnqW
X1RpNU8xIny51T+Cjo5bVcqFYCS+sEb2Z7S5sMbfs4JL344psmLt7HRsJajKeTxuzRbpdOUhvu64
B2I/fbAre++TJGT0HL9aNryxCK6hzz4ZV+EXjpcU/e2wtcv2qWj17fc1qIP8XmVGdRlVfPVHD5Yr
mqKkpsYQhXfyOmNXuZ/h6P/4F52jX8cGDoO3OYQW7R83rW3PXcI/941SJhN4xhlu90xTW71fKls7
zw2AMuh2EHcoyK2Nn+OvrrZ9iK9vCuFARQNnHA0r4t8/nX9q+CpdGEKIeYAhlW2Lvz6bHGSRqkNH
WyrBqblLUhy4htrZwU9fRi8owjJE6PHX3z8oA5lfm2c8rM3SzUMbvAvmL/080SLYK71Eg1HIip57
I4yzdBUeRUAh/N3fS0a21xnxxoFlMfIUmoHETzok1JDYb3ZzK2gsQ8wq7OKd58x6g+2I8vH7FpZ9
c5nPP6ALXkp+izE3375PhD3ntvl4mIruzlDX0Yyv8C8Xc0OpGtxzaleXWXQwIm+BJH5xWarijq0u
tdMD7YpdWXAywo3jBSErgVle2sk6zQfjwZlXDc79fkHpPp+Gzbl4nEv+dl5Dcq+7dBw8VMWBXNYo
qdz7uYMA4/I4F9Tza9QYekzUMHNfjGTSi5V91DQjONJyp6Yo1rG1XDLqIShrrGOE3Q3lZSxtaIyY
pn3vnM+57RzuJk6LqekQR7Yq4/AqwvLSaPqp43cmubVxR/vcMwuxpj1g40tNq00g/mf9cM7zj9cT
e7FflRsvpFTGFskdK2BCFf7X9wmHRQ8fkB4t4nkb8tN03PgBrOxmVUXs6z7CNZpDxqKm6l5U0jqN
PguJpp9ZaRh4JC6+KpFuClPf+To7pYbLa+nWlMRhzIaij9Tlo9JeNIUu0oUJkOV7kKxUDFH14zuc
tkvqJf3Fa8XgZOzYKX3tcz6AmrzSuVPk58VlzmgtFf2RnBZWlhA7a0H2mCQv1J3TX/Jr5NYvAev/
v7ipSJv+5+ub2aAudd3Rafn/2hwGBVS39Cep5WyEGbmxTBdNE+zDrlprgVyBENLvyYa4dx3yWKNi
n6cc5+jmpexjBs27ae+oaxVKwmZ9QjXYBRyKBjxmqihXGp0Oi/MzxsaNrPXHvtY2359YWtsvcM4e
5+tbtOBwZXTfIIUM9XQxlocM5YheYbu5N/DOydhZToQjg9+Bw+MsM+IItJA97NXhvqTgMygz5qMm
fniYFEjUGv1dC8djOVZPuhvtWp+oV/Awtubv2Dh691z7CDXYHCtY++3oL1viWOBaofPQ6AOChMqw
tLKxrSORUPXkM3/gQOrBWoiOsTqkCXJD3fn5QAQwk/A6y3GB4C37nvQaxeFbBvu41W6DmiPK3I7L
HTqtvWXfRuklxlt0Q31KFZmrYzfUe3twHuY7ITbkDo4g3joaqgzoCBFY94hFbkySIwvakQQbH8ll
YAUOr50hn0AdrQkHBAoatSwXXg8d372rm/i+Yt/TQdijOZ/RbzlVFS9o75vyyZebdFT6QlpsVqXr
cpdZnxjqt6VV7IoKBTtpdlF5xG+BVWW6oTG0xcI3Szitw2j4hzjSlrpHMIQm9t8L7n97H/7N/8wf
fp/g1f/+3/n7e07QcOgHzS9//ff/h8LjhWC/+L+nx9OqyMKPt49/vGUf/zjn1zf/ryKC+af/Q0Sg
/4a1igGWqaQtBJKBP0QExm+uqRsmTWrLcQRznD9EBMZvpnQlIy0hTALnZy1DDfstYJSr/6Zbgimv
beqOSQ6V8Z8REfw6Q8LsyfNyXZLkHeJp1LxN/qkWMHxa5zpB0wvleN2yKsGhSMj4ZvgjSdNXUMhY
uGrywW0au396x/7XBfHngbUx77B/nvTOD61cZqEKjzBqiV/GV5UKawZYJlSDelsF2lNoUzsZg9xa
Q/mkEW+aTRXz6Hj8kVgEDvk9ZXqnaKnA0bW5HbpdmqJpSNt/MXm0f9VVKJ2Bmu0g3bAcU0fg8cub
woneTko3QT7VVtYy0sYT4dL+2pVjsnWZghlzTZSDk48LtlV8xRfZijfowU9GEAOjsqAXF2HuLCxY
aVR05Wwn+6Jpj3YW2jyp6eOiIaz4ZltK01+6SNNYSut1gHZ5WTGHM3dR6j9WtJsbK8FATJw3gQ34
qpvkPgx8XMvtrs7fG0n0LrF7D7bj3+UJSFZcJiVryrGdoa/FPEzGcYTmSpt2MX0oiY/Rdqujmcut
Kby9V0ZXiEtPA+jivHSOc70B5u2H7dKZiYvihtP2pl3BSCPJU4+vnU2OymRZczKptnILcSin8R4w
D3WR7U9oDbDKExU6CTghBD3egZk6WSr8iFPKuArC5Y3t7ycTGHqglc7yf3J3JruRY1m2/ZXCm7PA
vhm8ibGzXibJ1E4IySWx73t+fS2q4gHuyocIZA0LCGRGuLvczGjkveees/faihg8YizawGWcdoLc
bMuWGn0SMrToU2TnI+5fjXJ7XcVREL8qrfSrkhZGhuzxa2EUJSo9U3atIPS/y20jgEZqSbTnywMg
vRYmg0aM3GL4HQApW1wjIdsBV2enHLqEYAuVqKgQdbydpIkNuzKx1/1DyrWeHwXV0IZfLPOMFt/r
rP7I85rAgpqI9UXh/FDxwXV2pY3QML6KQktACdfL27wzHRIKOFiI/Sm11uZUDdwB6OjacsSeo1sk
acz8rWXPYIMjCYk3rhbH+67n1opSmjH4/rVGaX32WfDKYIQbOuA4CNJzSMoJt1kOM8duZXKcEY+n
bqhUgY+JALmoKDwkCTMPdJvr4IpXLxfHJOsT+RhpRN/t9A64Stq9rVMPKy7v8xqlOgFX9DXa9VBd
cnpudUDaKJ77dkDDN4QnmQjkowkKKk9H009Z82j2itzdGjukBl2HgwP0mgIh7Kx191pX7nG3M4iQ
oAVlm1Y/VKq8HfX5sW1a+rJmRPt8xrKR3SgTDPKgJHYF31zt4k+7oiq16wb4ApwGNjazM/xxxVQS
UecYZRXerqcbSNchr13lyWGO2zPJEYatW/C6akTlgVHNe4CXgG8bjBPZvYYxDfBraGfx2NLkzF4z
+sLd9GuatOM8znfVGnubgTWmsVpQsc0VZoP+3ipWmqpJYyaYXypCj9ymBbMj6mF7ntf/6WTzrCty
vlVoO5m0L8AgYdpMLJrvyqmhzkJg7WG8+dUtcEy4LzWAgTyXAplj8POjgR+So/x1vaHDutoHeEjL
gDZDxpi5ZPHNQuUzlnTqCw3ww6LuCIYD5wNCyE06Rt9SLGy6QXto6bd1Medi3PtepRCSQSxNV2Gq
FiSiaKHfrZZ14znsBf7SOq+pCGhFDPLcuUFfXZp00TZEznzIIGg6WsNwqCsuKY9u2mVHKXohwhaD
VApNJpBYkkuhvA/Vjg9Jl7AIJjxhhaONwnPQ8DhUCu8dLRSOkO6wLEiWyxl6dcw7NjCFj2LqR0q/
09gkGCaBpMggyxJLAANWvITEGaMwvmircUDsc0aBqW/mil0I3bXRlLNkSLfiwjFNVL5qpbh26mos
HHjQ65H4ThqAoYApe626lJTGxAIQweD4xbJ0FeB8yyN/hEgBlqNiPNco6+VW4eSdvLYjaycOg4te
BIexJTexC9whHpifFTBscV1x7AsvmhV7Q8EQTYloIEp04VJcC5U6PZJ3c5Y7HD7JzMLAXpHFAJ9E
CkRLIwCoZCiusd9NxkshVgfUoeYa+/SeqPI+o8XcrVI6ITIfsAEABoqID2977W6pwoMofJprAh86
t5nC+hdUxf3aRghSvmRTv9OSJYaZz5JWdspNHs9H9hYX+bTNYXEPHgvf100pxU9Fzk0aY3aBaqyf
51w/05BXTb7ubz2chofC6JhNmcu+VXDKpoUKKEq7GPLoGaACN61oXAV4riy3vM5KtudeqFDZG3Ly
Pme1w3LlGgLfCa7uojYf0u4hID8VNUVEujk7YThF79Uso1g1Eelz5moWvIFFJb1mUXEsUjZKwwyg
5dfJKyw3jVHw9yvrZdF7bR3wOIBVSwj/I4iu3SY09w21wdvSJK8SAqxNX7Y3Vrhm6MiPWggpbgIc
JhnT3ZzZ+pqQBa0AnVyvnCeoglpJuLSOQyXnaRWD/ALobGTycmVXiVBUV+CehvhhMtjSh6706xp+
2lATy7qOiOO29Mxen504YHta6vz1e7evkCwyMHZWCcsQcbmGKbjKK6hFVh1O/7YJtc8c+hOk2h2l
zjWteLYWjVkc/JsBzyF08LkgRqYCJJZ8JFy8YFxMdGICrL+kwmoZv9d98bq2ECAXneeEEkFEtG7H
YXeo02471Cf0EliEzgAJbvQOcFRZXvJIDV0wIF8BdF5kExxSwdhfiTz7SK3yQm6tE1v1W5KBEGlW
PRDcGo7F66BfG1ZP2rmtO9kZ1x8co3KTSOXlu3099NKeEvs+tm4LdSCWqDJZCkzRl4iHoj8CyIcc
rBclhoAqkd4VZsOR6CwMnf2JSjkmJyHEHGU2RwjMXqKUF0HKjnDjdSaSyX0JSx0i1EjeaiPvA6Kg
YDAV6EwxbL6UGWPlAbM9kP51f2cX0SXm2JKwSkJH5t+CtFHD6KPtoq9K70/50LggRb1UEX7J5vpg
hyhLpsZ8LwH+5LKb6mmN1IPJ4Sr8YRVkLY3nK3rE06rnjBfuUh2IFe8t94XVuDA2XBGjzV6Dvrgo
mvT4XQPUxa1abY1CuqHD/QY+QxsCkobL6iwLxV2ls+MsBuEN4Rz7hLr5E1yAZC5Wg4Mwe7N1w5io
28vM7wBiHpe2uC+lWqBrvEBhHwnITFmDEtx1wK/Wfylzm4O91QkfCQJPo19klxck/tJg/iIFMlgZ
K70kJCcNY3YXZsWDKatcivEk18VrvtwlAT6sBagaAFp4AymhGciczBLLVFuWtWNG7RXt+q5uYnM3
zkTImPHsszLsSTxQ7ULxohH2ZT0+prK8jWt6wP0SolrQYKw0uTFs0c39UpLllFlW70rBcIY+1R7W
lp/M/1QJNzcuN44FAjkOocUgnQ7N1Mb3mBeyd22WbjMZQtdAMZZpwQdIsyzrHbPVCx95BILGhvlN
1bLTsfZtOo1asM8hbYwXRA4dUx2eRrXc5TGdrCEg1iyNRscCKIQcRX1vLbx1+kSpROr0K1bVf9KC
/jgC6aJqaLKm0PRUTF0R1R8HDVIoDcnqGwHcTkKqHytwl7F1E/fJSqjdyPjdNwRRriWjVGcXY42l
W9v3qdbtbw0DLgFHz2sUwJb9+8OZ/KMr+9c74+xj0iaW0BP/eS60dL3ptLIXuI2emnJ8apbwQzdm
yy2ANJeN4aaU7BsLjnfEuDftn+MgCNGKh2/zMNpySWiwOqaIp1nGK0OGjtW326VjH4+pIvo+edVU
Zk3tWpi0jGhtNKu04OngSdJk/w8+jCpKaDdldMWm/uOkKfSiSZAORxc5Dr1lVb1VormTWNNBSlK+
8swvgXavx8xV1fxSIFqom2jP0nFoav0gBrO99mjSmq0yndiltPaoa2vAUS7zgczyeQpQB+LQraz+
0ovKLlyK4wCb8h8+ifRDPPz9taiKZiL2XKWf6o9PwlAvFoclARI+AVvsLPFxkdjoB30vZPqtIdDE
pNE8M7HjNlaEl7+/kD96in+9Ot1EQMB0HqQfEnMzbrvaIrmdiNDupHIwqwTl/Pcvsd7xvzUFvl/C
wE5hyMba2rB+tOXnvpqRPUIR1iZEko0KTkvYtwNr6t+/jvzd4P/xSrwEwRSGInM5zR/miTkHy9om
SWBHDWfmeZofJe2hnKeXdBhOS4aJQgtgMbBPG/K6pMPQol5uTcfEppbWFgZ7oGWbDNAPc/bCb41Q
tw0gRISU3Gdz7fMEUc420QdBtreVxI2Ouu+AA9VeX0Gn+o1mqv4auZahk7DUgh8jEuwra296UbtE
zGSNjqyeYExuCj04lLwAfCzaAHqjewto/g0b0jOjGebkLUqnhaUDTDSN8abeiRYiUqJddXRaiBVh
ZAeK9CXcM3u31+pmPfrrYvIoFaeqK+/1IFqt8AzoBBrXUP/ym7Y3OTwwRBDr+3lIv/AvfhVzsVOz
4FioHbo3c5d+juZw+m7UMCt/7CiM2DCCq6FU3JVKRlE3P6Scp+P+OUIiU1kcb8HWeSabRB0xU+/r
+zDgWJAKe11R/FzBurB2+Qkf9MKgsPWuhF0BddNePRQolF4xq+GNJP/Syo/CqJ8r0IWbLirvaXgz
jWN5gQ28btjpZQl031QFui0SiR50Ts7lUt9bJfzbyGxi9iswqX23T6d93WU0eWHvoocfFSgK6UDb
NqcGZsMgGijEazY9W70e2CKyZ+NxTNLr+gwQ6Gau5L5zbKYHS6PYDYiyttF+3gcDZ8zoM6kLAMN8
QUEuxhsolWPKYAl4tyuUDCbUDEFV+BWUuRsByYSDXz+HdX+KKuGzmGgmg6d9AL22MaX+JKsgbSCz
YzzadcnyWC2E9QowRontyWLzrCrhe0AZP8Q0mzv2BctsBlspvzjIv5HWowZP+cq5q5X+FLQCBV8l
oGBujySOYqDhCJAkR5gFJidgOBgRwgO1owsR9cY1HRBkJUw4huS9iKkEpZrSIFoPVHGJpSeq9yhj
Kxoo2WX1MKRtcMWJtIWeFZJryQai+XAngADqxjWR+LEo48mChYVGTeMEydE1H1a9wSpda+r4o+do
Yhavvdi9xnnz2Ihrx5yhkFaXu29Na1kb5zlM3mW4C+Ykcf4p049GrGgaRGcB73ymWptahjTzvXz8
b21nm/Jvq6Pz1r39x2fRxd18fss//+//8ZrP4lf0H2vPtvhs47ff/XDrT/7VycZThOmNauUvM9za
5P7LDsfW+p9Y2pBqcKYyGaqyL/1lhxNwyumyJVvgRHVV5/9Y0v9qZeOP+k8dQwoDKpNSY/XR/Tu9
7J8eDZMoNE3VTF2WTFkT5Z/WGnVq80VHtXUSOUKv0m/6d2ldnisL/1rP8ARHcZbchwtihxIQvVqr
00WXSBybtKjB55ksbmqYr8ijgID8dkn/P+3ubzPeb/sNqmQuDzsn2E2TAYz6w88iT6016nMvnvD+
qp7cFNycRXIdDZiKC1zvF2M0jPsGchc4Ze2NkXz1kgBcSTDtk5YTz8BTqoPRpMW9NFBrdwCFj6Ux
M9BKwbghC11MPwHbKCxRcTEYMPU4iohdAkSO6tKmCGseCVU8qIWkvM7hMaun6J4tCQQG3lNbG7Nn
EOPaltHXIwk4/Qlyj+zJq0n6+7V76Md/f03WO+b33X69JiZ7/Dr4V5gzWD+qzGWqqjDtCIqQ1BEi
GLpyiNdZd9dkAvaH728hS9WHMUlIXco6yYaKR2cmftdbEPYLPJHd0sZUOn23JU18dlbFpLRe2iEL
PiK9dKX1+yfhjGaKmjQ7hqL4rsybf/tzUFeKosGtj13JkNfC6bcpSiya1pLUknyK2RFYZMXovqUF
XAQ5mhQyg528ZBMSy1bcFblCJoe5FA6diGXXoxw/TB1rcDKV+RWNMAJaEQo5+dXXDEQIZPRfEtPn
pzq7dvqU74xWIim+z1aQgvTfFt8/hnS/z2S0tej58yY1dAn4gikCyFX172PBbx9kCbrBkCBFnBKQ
HkcS7XeCKXwMWfNRR8r8bLbR3TjRj5kDhGReVt7UxqA8QbWuECxK5TZq1p55R6aTyUT3rM/So4Eo
TklGHqg7tIH6BzvhYWDssbM6cnMlRWjv0sm4z7N0OU61+I7MDTlFnXIoksTxpZXMYzWXHzS0qpcF
ZSA12azd0wD+pCm1S+ALni3GE0TH0tsiWC5Zxvm1TOLbJIciXhApsi9KqhEaVSMKeJOMRRTvBNYj
hP+n+3ktv/+8fBaHDKKoDJPJEaeKP+8DoZR0klBn8TRaxAYHudPpZv4QdFAWWzFj152cORnzB1Xc
4qxSdxOhXYfSqqdtyBQ3HeptSbFxiEkqbyQOTSTGCuek02dImxNY2VKPz/NSwFOvaTVJZnanDXKx
i1UzQPFZtTdMgtsbE/bSP9zgPwySPKgUyKshk4LZ5JFdf/+3+4KYgCKKC1M8tY8milu2c6ZKYqrQ
uF/X0HEkmXBJHhdr2cRKaH9n/5adgZTg/b+/eznMOLrmsvwA2xxM1xCdYKCWbk2UwRi/WXpE1N6M
YrvvwHJIEpX1VI/zxz98jh/nJ3OdpiJ/UvlyZBXq7/oF/vY5cik0haiwMC1OhbqTlXJnTr0bUPSd
oyQDuTuLxUFrJ8NrwDCIwtvQai0WDWlw0FXzDjMLaxj5vFNoIkjL2nanQtc8ECO0UO/e/9tvl8st
GjyPpog8QPlx2Y0q19oxauJbqD3KbmCw4bYD8jud8RNB6HwEQVIHX4oMIGXDHD1972gC+PQtWO15
v4DddfpqKM8WM5HZCM2LTljCoJMQDMLinEdycvj798yW/eczILPvilxoVWKmKys/TelNkFSVJObh
bUufadOSvHkzgmTxaOqjZp6ndFuLUvuA0nXITNnG4k7OO9BUTks7ef2PJA2g8hBlAhSITx1oqBWo
HzJviQb5gUt+MJXIty6joehvFbEnbiXVyx5EzVcfxy+lODZuQDcILdk4P4fZ8vD3n/BfygyZcoZS
hiQePJmMzH/sWkHU5ThEo/ry/Qyrc4mspwrnK+WJspvGz0WVko8wnW5K5GHnEk3hhb7tijRUxy2Z
x3CZyAgQkk78h/Xn+374ff2h/OEphQXwbQfFCP7n7b1oRqCTh5fc5o0AWCME7E/53utOCs93I0pJ
e4vNi4yBObqIGaKlQue4A83yc3273+87KoabMv6QgqC5LCsibxlN3c2b+AVmmf5hpmQmr4/893qs
JRKxCMwk/Yiyh+jk/7ff6s8AjTEQN4p41HXxSeLtkPxnHqOOQRYMvSrY/v23ov7opVHxsWtxzKc6
1VW0FD/O82ZJR0RdFOtSRpiG7AaM3q8YKYPhyKbdfWjjmQxxfJPw/+bQZqiiXWsgf6+cNzm7PXDY
aQIbsrbEcCvZR5jkcXPFO7NmoodIEDCfW0Q2E8eehcEEN+nVENFKsF+Mpu1msjN6rAMyMORU//C9
6v+ybK2fDZEGsk2+VNzHf36veWrSLpg1C0Qqo0IGpgDgnFTyrcYtZUA7KpN9O0L8CrOzspknq7kL
py68WzxqhDHdgKcK7MLYhPFm0hilrVMpjUgZLFmhTU4YeEzrqR53euL3LYMJp1wzQW3YTnAka9OP
JD9st2A+4+DG/EVTd06xDTld53W3vKxuRxOJEi60QQCUXJH5H75diYrw57rCNVizWWjh0TFXf5Ym
kF27sF506yI3d0YR2hJZE3pxDprjbD2FEr0oL4x3y2p79QcC9wZHME95su2wShJuFvLBbSX2G/Mx
Gtz0PcD2Hh9XO6K1SBiZDmPhC7AosksrPWeIv0yPFEFcUwAHwdOgMhMTX6AdEHyF1VN4B8CxhCZn
3JZfdbFlOaYdOqHeGG+B+chv47SBbAFACqaFpt6pa5ioy0WyRl+c0OOR8MDfE3pD5JZQvNCyQ+X4
Va0hDjgTbIxHEuzdxY3NA6PnhCBuUhuQ8A02/X2VVs0FdA2ZFjbIQ2FxeJ8FCI/lVi5cGJ9J+K7x
TfMGoPLG5Iqs/+iFy4sYv2AuKaELASLnuTAfgIrCgIfp0CIfAVT3geFFpwtBNVY5RBg3g9fqaAVA
RhGci+/Z7lBvP8yPChDPWwYEhrlFyJeKWD3seXKmK/x2icbDM3OYBl4eo2g+FiNJZgQmIEB3JFiq
9FeNISBAgiP6yeHd8rmIlBk+zHozAgyldYzWuoHXxzxmIxLtRreZx28DOX/Zx1B28TOpxGgjV4Vl
6uSWq77xbkQsCM8E5TVXpO5MmU0dlvWmaO2WeDnzRpHsIvdgvQkd6vHNfOISCs/DsSUSDUvxHatB
12+WS9wyBL1HrsF/C5sYYmvqp2vDbaM/rF9VZpMUMlWrN8LWntVm0/B1ZYzw7a63IYz39NAarwr2
hDbxKSDo19kmB07GLQbpC3q+wU1DH9FuSZtvXXj6vCl+tkywp/hLZq9DFvLUe7uPuFDuggx2YgAs
O9jOUOZgG2hyIp82wl3wIbyrb3wHyUdHYIS+id/A0RJrq9EYZAJm2hOZ2zVBvjhXIJZduKOGq0mI
3LRBQIWJaiJ+cP0u6PYTFO7wTz6BWAb5ZEd2gNyIaTOe8mwH+5X/rJGVSPY8X1uyExQmmqwcyXKU
Kmcli030N1GbEJSyIXLc0AgEcPL0IKi7jJwdXfLZMxKY0PO2mDwiYoy0IRnvmfiV6Vbll7uN9koW
Uxfx+UnTJT9lw6Fi4MeZcwOXGV1en+Q4JoR8AOwh6gBxxR6/kivil45cGvkmZWTzFr3Qa5KfaOo1
xM8j5HoQ35PENbDhIVd91Z4lgB9IBXBMjfbSu1rgASXT5Md2AO2i4xhxJq7E9z0/HUFF0uA3V8kq
HipbkQG42pCjmCYWtCz5wnicGnC66xXE4wXZHJouGy5WfSpimZS4u6bw6FGRT22+YezkSyQCatPW
52o+tISVN06Ju0HzCG7tV8PMnpII5x+HlYjzPfcaz/TAW+DUZGOUYREinkhlbmTDRpQWr/uwGoev
cM6dRQba4xIXwv03TQfC+LLIzSLw9sCT69u8Ku2iQZygYV5TnCVhOv3RdA5TuEHB3XHivmHnBI4X
olqn7cxznD8xGGYyuz6eYAfKzOVbnQJHMz11cEFVEeNyj8SESEpyaMxG3aTEtL0iM5GRsdY8cv2X
qdmEgefkjWNMF3muXGPhcGPslYGoGyjy2FNYfObMz8iu6u/L5sGwPFqfJtE4yLjgR9auNFxGdQ2i
OHBzxbqdjPWessqJO3VDcKhW7ucOI9ROvEif/O2tg8SpgkXOSoE8A04zrUq7Veyytwnu0GaXcBDs
4dqj+ly8kSMfhK4uOVHNzedYSGbpDOcrGsmVDLu2WIb9LHfa4/i87OWbaCVV8nVtoMbs9fuhOMvi
lwIHO/dbHM4bUNbRWzW7MLp69S4jHmGFXXpaRxJ87oMGhiYnLadJ9ZKvubmpuWOHnZK7NXEPoIl7
uxkdoqWh2nP0kEMHICfTycly4DfiBILDXMvffxLHDUNDiO8qqEWH5bL8TLziPRKR32zExFHY/ffC
2/JVnetr9MYQ1Nh3b5DTuDB8th6oMWv5Sfis4Pxt6diKL2awa5BCk3T/JpCJ+xg98XtZxDMNQcpm
HSAwvPUE1heWN+T8XKm1vEjJuaJF0G9EUpT3GSADbhusbJ0NJ5qSn/42cHypOAQSMECSVnbAo0lb
IbukQufDqL62o9WxegOxyXweZU6bBzQi5ju8em0kpZOyjYjltnXSC6DJ+Z6wA0fYN3cZ3/xGui+f
yPmEHKNpRJTR9sdKtTE+o2aTo5UjMwOhYuxqEw/DJn0OiJwSHGJvEW5oyO6ai7HcxvJZIQIcv1/g
AyUdFJ/vSzU9bdqbZOKgYGl3DSkbidtoHn9MbnekGqapJ3DmB7Ji+SIZmDWMhc2E33HcN4bXSQ9K
e+b+amjPrXGQJ0BbEHZE81B1O4CNWn6qqt4RlAeBWVM/7VLlwK+VZCwMi7PG/X2Z1rFjbP1LRLij
HEzSJxjGEctRI6myBXkjftE9ZNkCYX9S2nUhLi3kR07KtIqjKiYexYWex0OTwoKWDk25G6O9ttzh
EZFLL0/8MnFLlbzr+4lgNUgDHreoSAFTA49yxQ6atJ9LBz36VYIrLBj0O8PsGPmuThyyNyK8Gupe
Nd6Myu+HA1z/XmLl8ZTZGUqOEkcFed7kNbPLsyUtuEYuUrodCl9nim9GxDduLKpTVUY1u1F4aoWI
ttmGf4KZrgDBC2yHLkmYtegllst3BOud26Vmg2oca3GX18iwUTtUE0MNFgyb+xzLWAV9Fo4llRko
33SnprDswR7tItNpIDmKN2N2hJ26prKyt4xucpveM/xWlAM4pJnghGr94VHkDiGa2oHTLUByTlBY
gTB2a4UM2QMKNmOylZ7s0yuMMRP4Jon1SMre0RqiKcKALa5tMgcTBfeU7BiPTeroLX/MwQzJL3HP
CKmLvDFGouaZBJ2HB945vjIIj5DLws4dibia71Sd4CrYhp7V2Jlk7yrBXn078I7xNIN1w9Ane6Xm
qCtuda2XzNSNOMo1fkeFbnm0WXASKltLftc0BBsbyCXwDISIV0RAB9CYXIKFU4RT6XfcO9AYxXjL
rBtW53AcT0FyIIBakriWtpizs/HhPHw1+XiS8lth8Hg9hNrcqpG0CdLHBd0MypCieVpKGphUkI74
OZ8DlS3DC0hpoUuBQIpcPY3vHw6BnSBYNY7B8JKMOMvNW4nREVeWqgIEk5w8avKDWd6qz9Czl9fw
pXrLqULqV5wbmEuVyS2easlbNMQ9rKOsooRIoEYEno5oqBltohVNZsz1pr6SbMZ6FlHvSI5WOJbo
TmDpSHsn5pURKhqFyS5T0MOeRnwHoNHKVSX6J8UD48qktXUwLOP6xnvFlspHDsucGMbBHbiYsW8A
8NcEN5c2zS2O0hzdCxu3sEmeVNJLxA2gjyHYTLth8Kh0g6/pWj/w8+JFg9BG2Q5nC7zohv3HeujB
d1I66BeF0YHo867zD1SbogM6mqUYPTlbAcNJ/oXlWTBsmRiNU/ncRN4obOQespiFHciLxcMs+Fge
pd5jV5h6LxU2pUa56AgNt8WOV+NdiqET1NsxdBgrc1X49IvhyVcOgRo1juBW2DpXQL7NBEKlTuId
sIAvG/E5MTYALYUSd6M75LsKOOFTHPoyY8vcZccIzC0rKje8+r0YKzQ6OTPwl41kaF+DX2zznbSl
TxiyKyntYyg9zfIFp4CGSJgnrVIpaBBEeSFBUPxj3Mio6EQuNCK2J0XaaQ/hM+m4TFsJ7Btea3Mz
1HCg/EDd0iEyK3cMHL3c5izlwAC1Gw21LZFlCnHuSJRYIj6ruxIu89VqoIyBDYSo1H3GrMomqoTJ
nmimLE6AMFN8D5ObPLvV1LOa3rTQSSFPodIRuffzKHJX+1JYblt6/vBLJF/F93MvGvuouqvJsIR5
pGPiZa1Bxegr6mUhz0a0LYp6pdtk1ZumPglhAbuAgINIe4K34AshFVRFv4skNdKIPmoeheUubJ5g
jGUaN8dTLt7pxYnhKmlyFFO6sYl4rGcZI9HwFEQ3s3ntt3V2UpD998ILqVKD9sJPmEh34hSZ2ZMc
PpByO0vvGf2hRgg3c3uvtk+qwa05fRZZx0geVSeaty7p0EYgU9LBCtBGiPL39bd537BkNjlbzig9
dCRJ4mYtWF48cdmKNMijE/2KqiGoT+Ec5VU+FVpAu95OBKLjHioqQSvlwHqngOLObxj2b4roHqUn
X9QL11xB/SseOnhN+Y2a3g/TYc72ZXibszmbMptUfm/O2zGw5VU9cYaGblfGJZK2ZC+z39NYzFJg
A3d8d316o5m4MK5js217H2hVwwGmJNSMzNCO2vu+GN2xBo9Am8Whu8MUWhX9Gpam9FnpDxMl7pS9
9PFTKD6I7bmID22+46SfTH6YnTj4IyIMYF9qpwx/rcoruH/f/Pq26fzZ+KMXqeM/1mnSG+q/NIjg
eDTEH5sXRkVXSw899KYqDBfhjiMR+UJOouquvmzxHje9P+aUsls0K5NJOjZ8ftoUqvVeEe/b7bvw
rTkOy7mfXrLHfKU+RdG2xZDKVOeyCGZOab8FCfQlMulKKY02VPpoqwgbH8gMYO2AlYa8wSnafGsQ
QTaOEAEiG/aKD20XNoUW+xzQlbqHuL9Nu/0w4zBZl4OCqr6cX+WW0oyRSPYP0y2ZyfK/NJGwHEm6
qNC2VSGx/mioI6ybolGauRGWy0SxVJyV7mWIHgjwmMZDJh8riOls/dJe1Lx1TMshHLzqzEn2GiQf
NQugYUscOVUMlDu9cuXpRmpw/WLivIzDm4jnh0Djfr+oRyFywslh/DiOPNwUFk4ZY2tmv11qO1X2
SgjXye2UY7tssx7flTfEqIp3Ov5wcddKpyV9iEhdSFQQZ2c28eSGIy8+k0VxOAOq0GzG+7S6FN36
K6sjU7lmCoWh4YTGM8H0SOB56ahzW9IggM4A5ZDXn+QH+K0QDkG7benF8HqCq7S7WdkzCIF36jJK
QFBy0oFJ8T41ssBdpH8EeMmQ1Wjprlb2VZBzDkMP9Pv6GWkvxG8CBpdYBPmT26/mcsOpvOQKqPs+
c83wXh93onzQqn04bXm7jN/GEE+EwxUWwINBs87hTbBQ2iye/DoDMN6zdkyyNy4lpR7JQ6ZLodzq
Hl0thRwa/UWFkm1xHlrbNrkGX5YmlSN1BELCZAZqQdiQw7dS1uA9uGDIepx68SmJp3qvraB8PDpe
F3PmaSEo+IPsoZ1VZIyhtnXUv7gsWeJxfRPZiS7rSxI2X/vhCO8evb+HvZk4F0oEpT31jOp2YrFe
ZXWkdeZxUXh1slqKp2J2KsrU2JVMOzmHVGepaxpuAoiGrYGDguzRyopqNzXdcE2UpwGHR2S70Gmv
91ieysoj5afTfbI34+mlI32wsbGz0GlQBh/JO0LspLcNa2+F7mynsCet97Y8jPK+lfwUHolEEJO1
tQZyv/wEpa32JCYXRd6JxpEDOF/RQGhP7dBlVDVPs3y+cQ4PxKR0g38iF25qb6MAcgQekj3nt3Gl
IMGG4q0fCJbB7FRVDhtKEV3y4LFbjqsXNjxHza6tziexpaFsYJ31Odsu/bmQCFmhFQr+3iPLSdD3
mnCYF58OYfGrUGx6K/x8OL0pi1efu+aE1LiRzoF84t2b5hHlWkrduB7sMoAXb6HJ6OEkT34ZfkrZ
qdP3XXbimeGv70OvC1i2H4N+V1ZHBYsrF8fc8veXJk4j0kMoJ/aRuuPP84Tn8i7KjsTHVultNH6S
Su0F6a80fcyU7SzdU9mE6bmcbsPZH8fbKL1K+n5kXQdI0ibvqkB4olsOv7gz2vGlY0ucDouFqWuK
adTDUR4oZveyeBCa89ShXmOGfeRlaeEqT1pHIfaUUApi6lAHVHwPWgkZ1hXMO13ark8EK7j1a5HO
sEhkxV/yW5X+opKx3d8iZhfi28q6LNpBmW+K5caS/US+GctTbu478xCJ/tCcLeOQk18sEmfg9M2L
IfpcVo3u4Gw+hDXGtItOvq2FtS26WAqNzM5Xktu4f8mHq9aBxIQqd7Hmu8R80UXuykMi7gZpX4/7
Ij+Z45Zf1OSdLjGhpr+HZWQbqb4kPzBZGeQd7ypp2J+2WoC78SYSDnx3svKkW3dBfI6B36Wnqj9z
s+A64DA5WAcOF91yN4JbEFEV0xOOvG6+M9KTOe35FsLqWKVXrncvI+o9cqkWHpNxy3xtWG4qZd1g
RG5DhKTTQRCOmnkflPSwee6zUyoTemLrimvlJFFTFvXbRj/Qnhxiw6/qJ1k5W3dh8itQnvjaxRCh
wmM2ngfpTp5OtXYFUClnbqreCMkRmr09JddeeeLq4A6nvt3Bpw/yUz89Nq9i5+ehqxSfZu9zFeZ6
10uHcrxWGXyto6Bum8Zf70i8Xb3T5Ldcu3LxssGj4Z6Z9MfugurKAbCwDkaKGGS/LLv/4u68luNG
tjX9RNgBn8BtGaAciyx68QZBiRK893j682XpxEyL3bsZczvRCqkllgESaZb5TTwcGP28ofVzJu9q
dc9VD3n4blBdTR/8UTvOHD0osVhHKPittXV6jMl2xfdOJ5C8uT62o2rdY7GLoE1IiKxDaLrJp2+8
quegp+pJ8cpawxQJrQ99xv77Vix7szvwq1H3ZrNDdLwkjLXVczv4fK4BC8L0guXoohZuek3j8TU8
xn64MDpGeagTvzFuaWfleL0Nj4tKAlp8y0r8H3F0Y/VWW4M8ADx/cVInyq3mHrgKiQpBCVHZXZw8
VzXeeAMrykLub0KaYROq4VoFLeVqT3P8zLI2teNE+1g9VmQ0yGdl72b7zSEaQxg90M+zRkt6Vwf3
cu1j05XeaMMzOeeS3oTlSeSXodrJVd5vcFTiURgo05EC5aQ+m/yN7FDUW84A+tiII5CXVQPpyHbA
+glfuUSeblW/an9WwV5N75pqR4KLC4pKLbY/d0xazpPyqN9SsBQBUmMbcniIADQ4KPQH2o6GDCUn
+4nqkFaBVPAGeo44IApPjMStsilSkme+ScurVvZbxnv7ebjTqXjYK0TChMmMXluo951HhJUoSw2y
jB88W9/1nzD0GDvltv1l/gqekfggoUPBAqjZ3iCXt2nJkDyu6RbQO+Xtg77JzLVFwy+mRI3qnUdb
K+vJ4rbwbDBM5N8jAFw5bYI1L+DOcRHhc8wUdYfbAbtcDDMrSsUYJqDNtJLfwhznwKhQaVo5780H
JYdwRq+DHHFNPYz74yJy9njSrZpDdtVf9HRl1kf4Wzl5OfXEU+xsQgSxWsPHGlbXdk28TRs+wNPH
XfrW4PRG6yHc108FyX7sUWMCmZQD4aY3wglr7oqGY3Knqef8jP0vw4KfinQngWmlHggSBty/kGsj
QoLoSEl1KldkIFAD+bRwWrXhzky200y4CjHgyJ1o3YGeQPvclXsl2CQExPiLtIiRQkGTf7rsbPYN
Mm/rdMRHy+vgsiJg0fgt5XKsjrTv9sjeIw6luLP1ax3F9g0L7yR2/lceIz0kHlXh+pXF3a2IaBSd
lueK4gwjNadyROf0iNAfT8D+SShNs2nQV7Yj2weUfbJgM49rS8PZcS86Kq2pB1NvAkXHQ6ZR56zp
Q2jYUNAXpOrQbFqMY1F585rRlyGHeYC9RQcp6nH23cDVYjB5H+0JKGEESqxX/gVjyneV8uGyxtcb
SmdGobHyRsNjFDV9y9gE7PqoitCMJGboYRitDAowPNkWxPvGykhbQI8cXV7grsZ5OyJlTz+fKC7V
faY5r+NrZ4eQB/j1kUGhn8btWjRmwnONbMFmwYpPKiBH1DKoepC75oe885ijVLYMbq6VDS2kGXua
xRbuBtT55EgwlsTLCr+oP6ObzcpD8ir0mfTlPeTgzNgEGTzmb0xY1jnOtDTKbHqr3VqLtqm7pufM
gzGmE73RzsLsAPMBdMaIS7eswTze8VMGHXAXzVhNW4XCYx8IqXnDfHfPSrSddZ83WgirVbgKYb8m
k868kX1UFC3HNx50ZO4m5BZDWd+Xapo9dRke4pZiHasoVWU7lf8BfodYSIJVUSMTNPqhwroVKFyn
G8wrmXwkXTxRfqXTTuf44Xveetbd7OdoT8tSBu3xtfbC9OSDio/6PXimDrA3QIHJetyG8WUX5Ffz
QqNuHLfLXimRe72PKrkxEvmV0w0t2jTbEHMF4s6pvDjzefosz9DagBukjYQMCd6eNJxoutK50qi4
QxjyRb0pg22dy0du0pTCaQn+s7ouQF4Ua66N3yllzR8V7ZHpVR/JQzzwRNw5KHwcMFVxl44n0gk6
1xCSJtqzyi1jm5FgONgTySdVIvBHu4IzjB088drFBzAqUBFWNxWFpnDfdXSjzjOhWXpLJF5HuyXY
lLPfymic9JgIllIXagu6VxC34zlHi4t7hV1NGbH2I8ejJ2bZh6jY28OFM4a/8tA4kMY1o1sjlkc9
nciTOnHio4LKgrHpZzUmtcitApSGoaYFaiMvad/oP5l2w4P+pE4XjERZzOWFJB8v1RgZW+iNKdF2
gNYRPQgElcG+7vkUMZ/aaJcD96cty/4EA95e6xYeXb5dypfJ/J2ySw4pFkNxmVUCHcHy0TTpSmIW
cQk1ryr2NPxAR7B5EawY4pLYN5PdrNv+NlB2SblDGGpUXLqj9UrQ5oOg3nB9JZHbIY9PrXpkhOyE
kIljjuIvZnd4FWPMTW2yAVBDh5+6MhI+FM3fsP5JqeOmN3wE8GPYJQNmQzStKC6OJqSyLT3ivNvQ
NjPZwVR4kycIicu80wvPIFMsvAr7u2zZIfu4lFtK5nbsW+xaCecuoYBzalP8xdCBR1lvw/ZIUZsZ
hdto//E7YOqHnUtkouBqiogjVAq2vfXiYpzkzThRt+i+49ilpK92FuIQ6MWpz+FAZxIITclzMJTj
+MTWbKdHlhxPMqy8EBAqByKmwWi99cTnTxM6zsNFDXeZ6/EywgDzZ5V4Li7VksHrx+O+Ycal25pg
J/ahzoECrejzEW8kr7MOdNZf4NzxvmKjcAjp2LdvUbKFEUbegky0YuygS1uwlXCTXfORgscQ7lJq
Q7QpCGFkFHNpjJ0WrBkZghKA6eAKJ8cLxJYLZZJnlj9pCPuvoUCFUPUokGmg77b2pgrWucnaQQIE
Gg1agytWIlfD+0oq8ECyEH6AMUKdKDuP0gWX3ivTYKPSkJ83GI/qy13voO9PxDWuVKDs4U1WYufl
0WVS21uV3rL6vQGRhDPoysHT7rFib9SyV7e7642HLH3UF5zTSJ5F9jrGKHx4er1nAsw20hzZDcq+
6JhAhXr+DUZACCSx/WnwUD+uk1Obe7FNMABVaY3s9EK/MtxknEFKzixXCfTEI47OzDI1pAM2AFFB
IR2/PuzTMHn2ud0Z80mxtZsD9wTFUKPytQZGkGYetgRjhLU9G7AfFrel+QM/+43p/oTLTbvlw+ju
DKrwYjtM90n86AIzSqunyMKu7tKOlzr6KGNrm+Q3unLfqEi4f+M2+v6WTYKKOC2HRPWL/CdjrPZ7
g98n+bhNxecrQx4LxQed53rks0KLxrf5sBhPsIeYECPFuOZWHfZRdci0LZEwMyxIgCQAZaMoQkV9
jc1qRL/e3M1YOvoVlQIi2vmgVodkPsTizQX/R7Zr7arM72pvad/nbp9kvTfVZzzQ1tC1KdIATKO1
N0w5sByfgh/yFTbtM4au32nVtvvefQcoIGhbRBuas5rLeb9BkCRj8Gr8weSd6GgKBAezPVBPWS7B
bo/oNKPcLTvgB/2tNu777mhTAErhdW2AUXfsGImvjTSANjTrMguju1Oo3FbVuSL8bnY8+qA9TBYA
DFzGTgolOsqkYC203VQf647gkJE70++tm71KQjQeeXFCNZd2T0CD9yid6qlUVx7+H2wQucPJdbRG
DmSADidn9vhk1iuXyZrnsbNk08RnMwKWS7NqmtdSIqLFAHfFaur4H2PHfpw1fk0UDhzMws1hC+aL
4GjkOE2OApW66YGbTnTfpG73gFG5cNYLsuuNF1EgyA5MUnyg8pouEvLry4bw0u737vINf6UMHRbu
nfhHqntsHYRNWQU/qIxhysDGoFV42O9NQYR4YGYWZJbX+U0Tkh16VO7DcU/LuB1u6mG3JPtU3Fe6
j6GdGm2DFi8bvwbKmzx145NJMU1FOqLZOfPdVJH++KI9sm+x3zFPC8rzBT0Muf+w8yzwUvo9e0Gn
+qxdMb/JLu2yq1PPFv4QPTIP8vqG/NyxnqkXMz+6ZN9xWprxE8sM2AUDRyRZ0ykIN+x+YNb4aIag
faXPx8XlZAgEeNIAk7zuQIa7LDslPVSdp0yb5W1o5a7RYUOgEYOQDmxYmOxzLOkivbEIQ5qDCWSd
HI+jLVxPVMimddxsp58cEt107qJdMlN3IJmhCQO0ZRfpJwRFxnltqigAr2kix9OdQCwejX9lWWf0
+ZV6ZZrfFWgM1pOlexlRaTDfR7QyFO0xaZmhNNFv89kDc6CUd7F6l2raJtTzS9NhGnyrit2gH1Jn
R2buAFkLA+5J1gwsUl9Y4lHZbATxkYI/yQmbZrumdn1TqT4tzDpBL/IU5t8TdA3i+ibJHirQP+rc
nPqROKm179Ty1wwYpTLBMFygbtPEB93BsQvQhJO8cL3aPsfGT5E9xLYf1Sc33FPj0LQbI/QmWi7a
DgYTZSOxq9tXGKovaGOUarTpEcxMvLp47SkNqqhUXhpyHvsCFKPLvivmWU08p7iZECnHxVwBM3Ja
CEdcf1m2UEzM56B5o/+qk9sWwUgWDKVwRlAfT0Rq1ifUCV2a9HP2mOqIkxAJh/TCEFuE5QRLodNu
wL4U6ntJiO6extEbg60GCAotW3pDpSwGTw0cIuN1yM8AAVJkmlP01r3c2vXmTqHo4FyQGKr625BE
pg2J9h2K1DjEu7gRbusKP0K+WZne8YatUSuuZ7GpxIOi0vXXfowSH1ShMyNQlNBfk/4tz9HDdvFi
e+pPukPTnwBCEo/N8U5Tns3uwZBoFuM7pr2g3HWuITyo9qEf7oLhDhPV0XlTMg7NJ65WE41X54Q9
bGLAIZAmI/tEF8K+U8oTegOrmigej+shGii4pY8TFVKO1oWdREEDSqOgbmYFklPU2s2yvmCOuu2o
WEE83uq2H9NRkyB9uy4p00sBIodWkbsx+NMBldE9leZCYZfWgt7c5BU9COd1ec+BiI7LtMlBNMHB
XuUtAIWE6MagBgOu2kwBJ4ePQ/wqbXNacVOhUejQlp6RRQ4IX2nFpmiN9KAWIqHdt2QExkKw31Nz
QFRyeKoYXNXi9OBVOv2TtAAkyb+lKnrHduanGWUjajrTLEVpeCYoTUgxeEd7MjE+zqnYzvQ/cAJe
JxHVI/21ZKOvMVM1pO+0ivqcK5d/uQVpY+u4d0Ryjpwd4hunG3cBwauhoxQQtTjCP6Kislp6Z7XT
QR/26Iy5+Kxyw9KSJSJiIE6YllekfsilyUEK6l4Qga3o2LSAzl1n06MyCfnGD2Y6wqOklDuAigS2
BnywQu6FoeW4IItBg38mdraRo8nwZpsQMQ+6xpuYZTqE2kV7nUA/uKQpLV3pdgKr8DZRqgkmPDh5
gg8uGSiLRf6bG3AD6eKHTrDGYhA8CfpMVAExtA+AME0BsQHs7KlYVhHt4RQXU/Uxgp10X1rVqiTm
tt0Xt6dvD3xohKcIGFQKrNGHqNBY0yhy9fP7kN7P7Ufnzisdh9QWiIEqWcG9u0K6dKPwJwJ3hvDR
MNLTW1vHCcSjzK7Nj/j3mW947iEAD/e5ARiRb/P4ZTBf5voFQ3G9uBuAaOHOwHXY7cl08f04p85H
ZZzpzFSWLLljYzZrj5PiJyBl8R/VSSwEo2aU+BGd8FLaGuNjzcpob0fjEcmk9RC/o1ZY6Ex51EXz
aWHfgSHdLyuteLSAStnWW8QotsA2K3B/0bvOUNTapdNPXfLuZMgKNe/a8lIsL+H4HtRexQ40eS2h
sg7NvFUv1fAoWedytAw+W+hyZC28BdQJ2v15Uj644E47RYYN5BTeT3tagrfFArDRvifg9uYXJXnO
8DGxqF9pBCAwTzCQQoZw1TogCKh8j9RbnJOrfZg2D2sKD+xU2xngWhS90wLOF9oU/WnWH+f+HccK
kiLAzRthfFTFu4LPt/EWd3RnjMc83bs/aMflSC3xV95hRSp9MSJjoBtp+7POX/LlsdJAoc4fynKK
8qe+RU0BeEADllo/C8frYxABu9k5N+OLCJO1M2FQ019YHJMM3+J3aGZm/GFCXrCAs5rKi0tH1oke
59TYGM2BsTWRAgwuKttWRBci3gIun+pHy/yoi5/MQt249NO7ipUyd0K7V2HK1lgJYrmDrezKWRAp
lLP2raMwWRo/cFxiWeHScqj0S4xdEfrzqnILTLaz7qRXsWO+TQPOZh/tTA0sve2kROQuWD50/Hbb
3ZgFfjG9TbAVDfGgprhHElm+FNizIPFiv7jRraaymu1Ll77AcsMsWJ+8qjvNi9cQ6cJzWQ2jfHGi
PvJDVPPJEirAHFX2GGDuZqFudSkF03+51KxiQMpOgM/X9KFQZCcPwkB6bX3knex2zsB3gfYkMZD2
eF38RHAM/AKZzXgxk9uyOdDQzrtLXV/m6TB0L3S17OqiwtqZHztwGMzpgbdoRUbEiPD6Se8/kEcN
A3lAPJb2G0zLlU1lvwNk1b1J65TApBpEBC6Sn9xB0X1Ax3ciH5mnsHmMwMyrpIRFBgL9VKuPiXge
2jfdecMXRgFX0pN58ngZZHekjEl6K91S3hnhono3lGLN2CAYrTXsXd2LyfaF9xlYF7C5/JOjfrgj
40dZyhxsRM9A9KavcfPSAKYXnJ8jUPWGUi9Ne/w8WAfVKUs/InA+WP6sAytaVcWLwfxHqUyb3xDc
YRvitGJ71sBFYXa1irZieowt9A/ny3Vcop/ywuW8QjUHi8oFNyiGS/uwm5NcdfxAUPfO80dgQiPY
Hvlm+fKeYGE4yM8Yu3NS3DPYPHY9u+2AUsUEpvl3/FtWXH4Iso7qqQNkaxYX+V4eNxikdPqY55Mc
AZe35O5bX+/m6lG1fzAZbZfC/M/QWbUdXt7EsNsGHB45MhjOYhc0R+AoiaxeeVNx6udNxEaYS8BA
KY5Ts8enKpw/Fv3ICwKZ4nmuBs7ag/pCj50PUcId/XYx+TW85RtjvATjc4jI1exXyJdTbjSe0fKi
xHWcAYXNhM9rvtSYfemnE1IMl0Bj5zz2z1l5rw03sFk5G8PRcxKPadk4W5V4maB98Rx1w1/zBivw
2zS6rTt4C+NhUvY9WJ74WE2HGb2e+S7WaBQ8DOF9rT328R4s4XyXGb807aQ3R709iuROEaeEYaDL
P534pdEvAjX1ogjrxIf3MwLOzsUNIPlIoEiufbNUjytj6CbFS7GNd9fUlk1aXfNLqh9AH5jFj7E5
ujJUosCNPFK15+NT1rEyEr8QeVFDPPSV/FKgRAx5ndwqXHLv8SOwQgqtzfYOmXQICGdruOSjj6hV
CbB23nOA8uOaBFryY4/hcuIXXo36+CzEtpgPRfuW9xJa6C/dxikkFyo3ecOWEa/mc4ZGvUX9TRbE
s2pPSx68CbAPMCK8jEG1lA++phh3Tcl689Vy3xAlhgcx7PlRmEtPmhtzRk+eyjVmYyHi817fHBPj
A8xMSDu9O4BZKcPXprxlynGTfeTNaOsUJ9ZYWCPccsr6Gzf4xQlSsXO6v55Fo66D4OQyW8tDFj+H
9UNVnP4dGHXVqforMMrQkJ1QLUOylyUp8BNzrsuXWA/7pjtf2bIJGjpb5M9TOCNhtm+Ao/WKEe+i
USX5RUvzgCTiW23jqVkXznjTF+A6v7iizxxxgagzOhWqBnnUVB37k4gSeusqBHmR3Y9NDchizokl
ikw5angRG3ld3E0dZsUgBijbjn1/bKrsuUJc7aKpkW+kQ7KZsjK/URLlOZ6rkC6uEpMUVr+uRNMv
LvazQIOAzk5rVUOm2YR+aH0ilIommxDVsJRLtcA5JcQcFYCxoPzjAWL6cp+hmbFCfFLdQS5t1n08
oZlIGovRVHxWlYYSDw4u1DKK9Leg+H+VKtAly/avT1ZYwuSKEI4QttDhBvLzv1K5sxlvjg6DlQGu
73G2FvW41NrHhHwBJJ6OlFrMFLoTVHC9JBLFpsXA7aI6/V3LR95Y2AvDC1LVI45kSKePwbeBGuKA
KjdkN1zj4RoyV8oIicix5CM1rHa+GN3PUwEjYMOA2W05Ljr9jPGft6ApehouQrHY1wP1O2J7+JbV
pW+i8gW0CduePgb0nHSD+t3KTWqyel6e2wzUaOG6013YhDz5kVC6cLr+ACkSe4IG0KEyK6Wnzom4
/+KCP00HNNi4WsTgcA2Ba+t81jfoWqN3jMXIb68CK9GiqiDvlQagtUg90VEV6WALn4IGTEmCSc1N
kBmXaa5/dXZg/nDAxVEV3MMqDrzrlf3/qscjmKz/XV1+28Rd8/P9rzI88g2/ZXhM4z+MP8ocusu0
cUyD/eO3Co9h/4e/IcOju3DvpVLP/xHh0Zz/qJpu246tuoiqaZKU/78aPJp+VZq3VV6AzIPhGP8v
EjyfFF2QUnNtU2M9aqxNgdbCJ4GFBIVIVYkGiyg7AUeYhvpptlDbEoDmalTyL6lp5XCuZPNx+MgK
GLJzB0h0tulUoSVGJx2BrMxBvWyOmxhqCl2qBRFy2x5hoNKxLeb2KTNCahA5BFUjL5EHbr/A037a
XK63Ac0YBRTs+pAs0j+J9TRqmI+1XcF8DNIZ5dsJGw9PX3TKoi3peY2P9j5qC2hJlgq4rtTOSV35
DRoma80FJ0m5nqTcfTKtsdz3NfEX25XYu/XHmHLppk1/2S3xT+Yj46+2lT93xt8XLw0H4Ilb/P55
00ZXZULAQLFIuVTtLCpArImbvMUanihmSu06RWIX3RXCSE0QFrTvDG7sD7m9S1S3+EoQQp4R/3ej
vl4OGhZYHKg2/6nGJ8xtZCj2EkXoDxg1krZTUe3GISBmUbQfAsCko9WgTqaeojFZRC0EFpbWTstt
fqtb2HeyOyXah3lW0S8Xynm0BtAsCjB9ZIrdHaOLaeXcw7iIucFqiskbVazTAKPC5Vj8pS/PMaaI
h5Ba84BC0BFZ5i8mzBU4/PkmWXlYrMnTkjP+z628KzByJGWn4ZUv9XEMhrcqAoIaC+XXotKO7jM8
qxp3OcZRSW4iuntrWka6UYN+r87oULYTHdkxbNdjWn//y+5x9/sq/qrq80k18vcTcF20RoVlc0x/
ps6LpkGndqqRUa4yOm4KJEw5VNcJkcYkI6lT+XYb7XUM3vsh7r6akf8wBVxVikZKASxph/Hn6NTU
egPdHFEesOxTVIYo/1fOusI+cmtXE14KNa3UpIVp5AxD9vvhDjmgLaPP1l8Mxp8iltfBQKSHZ2VZ
WPywXf15LWiNVt3IsY6OsY2jdQ7cuahR1EXW/WSVO9sBF5Pks6R6wuwKALWqSVISTLPkJ8cIvHGO
vhqfv69Ywabu4PSBroihfbbCqBpms1FDZ+/EkvmDcJCa0M6RjdOi2kIAqgzr6MQBDWQzwQC36zZT
t1CtX/CMKzTr92H6X0Or39/352wW6K7YSEEhuMAlfYpRHdT19XLMIZFzqG+F2m0bk0ppb07jGR3E
lgTQ5AKrKG7WXdBIerNbHbPaqMB81vCZ5CbXGDmbisNEUwZa/DFafxQ2Rh+lWOGRHZvejJx3Hd5Y
Ew50UVoqewMaPEK9zaFd2nRN/RFp3oIdVNdrqhAqhKfpgFq9Q0wBcxGPzgwJX2ujBBBDtWi2jpMA
XmbCb2jMADlpRN/9blZfVLhEAkIPGiHmUWsp9dRT93Sdeoi+a7s2oym0ABkoTceGltrem1n5jjz1
Fo/zXZEnlIHl8x/V1MJ3Z5I4hRGqrVBkk1kBeZCiMi030Tlqzqr1aylr60gbxfUtB0/Y+QcxsnXs
C/DdbVX5osRop0yRcMyAvWuplu/nOX4xREVrv2y2cZQV980khQYs4FuopKM7nTg/7IAhvS5bw1yC
HdoJtkvhGNdzZT0bDqpR3VLQya2cizGC5BxNzx7gO9cdgol9CyEnKcwjruU11L/qTZSu4XVWoIB5
K6Bu2M9frLV/mtcuMboM1FWHBOLPtRYvbannavG/J9HYtCcl0AfAU3bp9xkuyppDrXsUB2umMY5u
5l2bVlJFwr4M6AZ9cTXyoPk8q8lmTBdFJZck7NMuJGpE1q0hpAU8wQsyRueeR/AryS3q2QvEB9ew
FNqTurQulE+yVhBnCNb9I3Uusyz2FZpJ1EFt58v19vcL0+lIsNB0Q7X0z2G1G5TGMGczdG/UB/cU
69alMUr/MnXEXsR902gGFq6N/CmlF2suyv2/j8yfeYjcEoXO/kwWQkpKqiwf419SKXzZht8BQyLj
qiCEpGEsi5eGyYNWAQKzNMjmzgCe6jpD//3LP6Xo1283DE4m3dQ1ZLn0T0dnlIfx3OpsNpOGpPKC
L9DKsoNf5ozeR1VoABxJJHoTIZ5U5Hha1OIZUr2aDOizfylfpYm/nw/ErQjNSOEtnof4NGfx5piU
uYamdA1XYgO8UNl0MVpGwfcuyiZPj2AFjsZAN3Eq4tsy/77AfbuuysHsME+g/dDK41zN0rOiwfsj
1SQWlgFxOLanUgdhhUB2d25DPERTZYEHxxcYkwpKIAAHfv2sfsB5QjMMQJtm5Z7SMrCONIaDlY5n
zDpWIhfuArzqpXDzbT9HOCXg+oyuCLqRDum3L8b0OWbTKxKMDNwO7GOfgzqL0NZoCHu3TtQgqRAB
TYNViEqKJlAEIZo6xTQOcmd+zBHr/TYUIIVUdTleN2K7T365AeonZeJkG1P6WtqtAxCwL+dDnxDZ
lAYCSKCfuiGMb9rQvWnGkoa+kDoNytHJq+hyveK0hVPd1OFOCTiLr2pSGPjR/1JfdEIpTDhQveD4
9oba8Kd+AiBdGhBZ5cmCrC/MXTTIwHUuzwhrcnyEGBpxXKTZhL4s8+wU20gUyMNc0Q+Nm9S7MPfy
ZtDOsQpPmx69gUfMetAeiT3BLZiIQ4RWfJiHfNwgxQ89JzAy/7rtx42rwrcwNR3nbsiJdNTA3HV8
RNeEoDL5UMchgnGq0Tp2gQJSCSJjTOsLnw/6oHxNmQeQHKbIm0BEjHUDdXivwyugJTGK5FT2LeSW
LnsuY5Ia7NjOi8FunebLTWnakacUsJdDDh1gMcCi7WUQ6z5LekALBRWCundA+CRvTUV7Wg37A56P
Izba0E7aHgSymdYLBzV1uCZpnxAQ7G/K8eM6wUtbp/uN6oNewGcJaPhmQ6CCJUhOVay59LZpNRoV
kRoG1s+qaGiLFIQdta59If2t/T1KxLBQM4VmGaZhI6X55zaUTcGo1K1urqKUhq7V51ghKKwjCxT4
oMGM0aDoY5QEwizsqPnLFCBN8NcuAlxfv9iVyIg/HxYmhRnqhyjWUhD6dFi4vd4jiR3ZcHYAORRR
cds7s7oLO6DuWonj9e91J8/UskIqRe/790bXrS+yp38cFLzeBLkTecXfkjm1H52eCpD1eztqKB3u
I/wLHQ0mOp64VT7ZG1xhZpm+YaPLkCxYtNsKrg5fjMg/HJ8cncSnHOgytf8UFNZLNzX1hLJHL7+l
crGwyd0F3TN5aFAU2ButFCWYaEUPubPspEv6qESoENIGw1uhOTuCLA+/VY/uyxcX9/e541D0oFop
XJWj1Po0d0wMTEZ8UNlJ5AZRZEsMvoyNMUwB/0SOFHBXIOCFcOEnvcLSiuemRimyGwzmv1+LnBl/
hhlUZVQLBTPKM+iAfpo5RpR0WHtxKYjJO5vJjV3oglA/mgHkdl9yil4f079/qfb3Y4tqEAK0MIBR
vyPT+nPxiM7oMIWlK9vVc7pTXCu7uUorJnhQe4gm36uW+EjyFmsRV/2h67ROC7vjRK+DM1ZRa9CM
5t0X1/T3GQMDl8qmppLZWFgM/nlNtTUl1URdGSzo22Tk1iE2++2MYR3LFrPB2MVfLAbNGiZA8luc
QKvxI+hnoMLBAnS8pp5Iq2x93Vb//dKukeefD8k1ieV1U8gaz98KPAjNus2YmwYg/bY9JVNxjzav
pmk5xQFhbUZRZ0j29PpWndwbilAh7AamjFnoyPMugBLioV2HOe7bfUyzLJDoa0w0MxtUfG8iPCAK
8qAlhvSQ1LriF9mD07nxq4A1kiQdXcikgNGeZvluVgI8BjKrhEtQrP/9Pv8huOI+8YpwNTYzuM+f
pkXEVCNdhCFQVtWLlokPgdeJLFLAB6sKUKpBCIi5z3HKtUZ86FLruaEz7rcBGPvMFF+sjX8cd6Iq
KpGyTEih8s8pkfZDbw4G7VmUeE9DhKHidTcpBzzIljhQ/CbXnheSsAW5g+0Cllt1LVTRYs5eLVr0
dRZ1kqQiRYuIpcJpKXaNFvnjUhqbzKr2ZeCox1TvjnMjbo2AyhwSIZNQlR2W9q+4w3zvlFHa8LES
+gA2hmsV5Rdb5d/jaSqHtjTIkMUW43OiYWtdm7uKQDpksayjDXLYLBpfxCVyix3yLDIXzJdk2M+q
9fjvD1xuwp/mNY0usncEqW0qwZ+ed+kKBFhjsPVCZqOunJzXNOL6nSKNzQ0OgTZAxeLLsuPnrzYo
mDLBXOxs6BJQCvvz0WJ1RNYV2YgB6B2VgylYjxgebJw8/hkEHOPXdFtNSWyETCWSHPRyBjSmSizA
L7I2OEcDfAOxuNtWrd+dARjkWGHd+O9DpH8+KyhC6ZptYv2B6anLSP15oVpV9G1Aj4OtUiWdNgQm
TGImph/xHFnmqb3pWg2my0zIdr2seWSNxFl0DNrbCvnUdhQzuj/TbUD14bax0oeKXpNfO2oMATD0
wfga2lfhEe7kf6oXyOoZYvkOIg/s8xx1n8tE7awUjtOkIKSwD4NSdJMqmXNsggKQsDkontHA0EsH
1B+e8SjGuSMBrz9GsafaIFk5qnEmR2MHzzBPU2cYDWhVbyY1eSx1Cfxzaciid/xgag2+HLazEWqJ
PhIxeprOKerNxrbBsegQLP5gIp9TBQvCGYp0vfgIJp43GISfdcNZAmsYUN/81A+mhmSKeASYWWTE
xDM+n01EetBO05OmUOuLmuhXOE5o+bX3ll75UTJ+o7hzMyshQnSFBXkA/NkNnlxe2w77dqgtsILl
KdPbl7kzzNPUC/tkOyj32Q01lCVhL5vbwVqDXv2G1P/a1A4NEeWmLCvHG6x0epjH6h316fmEWvf4
MAwV6qYBLIimNO9baqSQaSEzNt2tkwCNnTNAEU5DZFzarY+kr2wOlwinVuEtBtjTj6owELCBmaXb
wrzrCY/B6In7UGTN+lpfhKkeL0Z51jJrg3A2aRYawG3t0kBPlR+lPsOxDmsIPrJWU6UFkEKjduGN
Ou0q7SqUKjGBvivqp8GtrOM1rimtko8R4cPvalAaORfkCft8DWzzpyLm5+uq1xNs0RQquwAIp5vr
G6kETJS/1Ce9RGdoEK7hlyXzZNHt20ioH2VtOIecWbZKmvxXlwxPsV0DepHZK/WDdNfVwcm0hhEW
ZB37WYRNPaZbbKgKiDkl3UWyzYBB6KEw8Ohb8JuB8QptgpqWCr/sZAngkpZRZa/yMkdRIktaAu1S
bZBY17+acUOymI6/w7i2DTpot9gUdCGRrTsm1iFEa86ujQfTrbun0GoQLGtRXQitCuvNKWTOxUN/
oB95wzpuM3N4ySpcWsoq9YZmCc6hqYN0WtBbjZqTEmIzHIJzIhNVMYdpG7CZoXfNJKcMoorl6juj
nQpQUdSqrwNu60D0TC1AnDEZfFcppuO1NFJ1xtmaB2yyEs7cdEKl85o3pyo9Krsg66yEA2I/mI46
0Ekl6k6NswybSDOeFnG5dtIn6rHI+jKJxh6gxZznHsnWssKjbjpqE3oISUQVQf5Wa7iwOKmq+JkM
UZq2dzw84QzSVOQz8ejWTnNchxunysHS/g9lZ9bcNpNm6b8yUffZgX2J6OoL7hRFidol3yBkSwaQ
QGJf89f3A/qL6aqeipnpG4cl0RTNBfku5zxnBC6mhEX+KFu3jpn8LRTzpQIEUSArNCuhRudqFhOr
cpMKZWbde5ysn0ZYYxYOTfc1ZlMXVxPumD79TrB0xzF6vMluH4IiVSRKZL8c1d07zG7uVFN8eH7m
r/M5Qu/BgAPZ+mTHOES9k5na5iGVQwoTbIaYpW0gPVSj6VxjwGVCBnO3GIkf5hbSDj7SfCEGLvOw
GamgFcb2i2UwjWONkXPeePMxdgcPrT9QBagUZU3f31rAPXs3/4r1UqvFVF4l9gB3tgqADGqP17Na
2m67GKp1K1qyZEOC/tLAuQ8z7EB51MjbVJZbNaHi4ylz9BjubK94J1Qg3Xe6/swjECeZg29yWSNo
fz4yyiUoOqt/AXRG76Nx/gr88b4T97dGDtqiiTDWGSRFXv83HrrfUxIyntYdhlSjQ3JrMAreX981
/QxYuhjNvVVgQDdF1iLZgegVD1gOJ5TAhu/sOX4+FLSo/RwYTImrMNx5fQ7qyrtEAcL51JCPZNy9
tjFQ6Kqsf1sJovLrtWByYGK6pb81rfpWSLvYBxSl1x+FMYtNGRrJeuTDsEF28uoTfHy0mxRnpIBs
EpAJwNMGbVspne1KPy93TFFwnoPD6EiaDDC5T1VxjpPkPJqwVq1oMU/wuCUZZUfQSoAh7j2/ce5L
gZvDBnbQsCe88yGucKBC1JuONAsC3X3io2N1kN6nw0W4930eZLelAXayNFq9Ledc3U0Re6TlK1kY
7SVxUoz7NnYLt0ifZHUwMoTnju7H/WTh+Y28YO9VDe8n9rysBJ5GC/WEM6ieJiQfd7GX4SR1NbmC
E6JwM8YtGU8ZnfV3WofZbRMuFw1yqfFbkNDULJ7ztNa7aGyAI9ROvm9Kme/THvIv0av9ps6y8uKw
bxXpAv4p4dM3MlZrBeDg1gn6H8xt1mVRpU9jiqTZkcrBwBptyXZmFe525a2tmbspEghOafCqXdys
0s1vkoyKS0uAt5X0ymMaEyE9gSVynB1DL/NO1wkuLTO4VLmC8ZYoBfonMSRPwTif7eJ90E2KYoRL
azyypiG29EIabXG6XueWzQOyLhqFMumPszTdzaRnXJeLtdTGLjRXJn587KBL8sxQkyt+bW5rM7uN
HWTAs9ABm6ARVO5c6Vs7Mi6myYcazc7FCVHiD3m7xIyT62xWzkTOBRfca7Fap+XZGNLxJlC8TGLq
zk2Dp7socwybhSb3FxqgY9mM47qMDLHePMYWJhDCenezk7RPtkCQn9JloA/4id9t0NPWllX/rAlo
X5MmWRx7H59EbOtsQ7Yr0eUQrE0x0x+5jJ2nrjJBkQm0bL77fb32xw3EK7PR5lOMJ66QH2zoqq53
bvRyTpRpvVDTs9/XT1AbEbk2MyXjVViwg6frPTgcQ6Ohf+ZuPgAc7oInmvlT2Bq/jFZUz0IWFoo5
V136cXctB5oap48vjORGCAA9oXBPbiR5rNAym2Wtk1K5Zjpu700O4EkA2FsmINfV//VxjD7N1KQY
gsbnoCTJuPba7Eh2zFvUdiypltHzMAQ3bu6I9UBKIp9a4PbL1RLEAN2Cy7B6QjYd21zrW4mKvC9c
bGY8BK6y5oC5ca6VQGQOmxIByiGtYA/6y0A0L5dY8xi6cvnlNYb/gKYF+fnc/NSmBZIygjcsJ8bp
ysOoGWnMu0maHUwZwPlbuqSY5oz1p4n56DqD5zk6uFUX7clTuHRKdhtTOcyCp1nAemrusKU1tNN/
tsqWQ49X5GjP+3aSW6JqcCWP4+E6ib8WE3OGtyJvbRjg1CKcFSz2An283kBLGDYRtVgmgcXUk6v/
3Gtcydepd/w/r2fSD8mJMvSuSYbpYNP+LyXqnhE/qaS6M++udRgjGdZHsP9wkIDDFZvK6zZiefqv
p0CVOYD0BnzL5bBTypl2vDzFsdNBtvKc+dT4tgQyCQB8eWlb2R4NT3obhzc+cIJO3LhwD+oAvWzr
deM+pOfZkO37OeU9UaFzi3sxew6Ltt5HBRxGe7LxLhqzupFC3JU929xyLo+c5XqTuEQgaOevOfry
VEbZdCSVWp5CNqot8qK1kwQC9SZuwLL+yl3H3HTTlG0r28wRW+jXuUzqUzxzGqNtSVIO7evUfqD4
X4sKWrqJsjgeimFVh3R9feMwt0fsLVv/sdWDgRF3+rz+k8xyD3OmO/zGyzI65BKd2zBOBzdpD7YY
1M216qJjhJZSgbakAv4ZWBFb6SoGKWdlxYU0I1pJGs7rPZpBp06FHx95/N2Z0CDBGLDM9paX0Rkl
skWibTd7RALp/vqyBNLIj5JcAcoeg/gSCEOsOea4LR46GW0m8RpaaXLnJPZpTAhxTm15mUIG+I15
T+OSnWUFatofottgGbpc9wnTiKULMzIw6DGBJL/UtbXO47UlJops8EgjMTXrAMdhO2aHKcyKu8T2
iaUm+26orBGHMUTzDsc6MW8/nCkkQlLGrOhYjMmpw7xQW2AYpnKgzAwh/rh1uA7m+G2s5RPjFxcU
8OT/VeaJHppZlkS8lfzbqwAn6c01Q2ZM1y8RDVxU5s2NduthT3UDtC+DdxTiNa6jCGhJ1SxnXZ2T
rTU8DkvWzOC0714dGUuL9KiWlLEOq/adCt19BC+B2Kvg7tp662gaUeSzxm5MgVLfwUxfDP4xDhB2
u2iDr2cQTQVcglztxxoSeWWyIhVJ6m6uW9rK1M1JJCD4iuG96gLM6rXVrPzIaPHMZ6yASsBu10vv
0E3p3ok6YCceyJQS8w3uDfbeg4ebaBoStvjdjgVJBwLsuZyYEpWyzjfCb4eL31HsutMvPiTwmJa5
gRjd5Mge6vpWySbnhh66W1XsFA/XX8cKlcnmDMaAVRc2hrk4VYMJ37K1LgO03mvtWZWY3e3IKXeT
x7QD2cPPyXWH57gKzzHe0iSXxUUjWMabH26nNvbPdZ1xvguQOgFJSdc60QygdE1T6p1cD6eIa5mn
AWMfqhoDoYiJXYyL8Tqiat9eH3qQ9OKYjB1v9q6I8NAKPNn2KF7VyH/Bkg3MGJXtst64UJ7nNyMa
1Zt5Ds/XoKQss5Ht+9UNNcBg1tVN4zb3ZV5zuzQ+9moYnq1RYdIwfs3Gj7CdaiyGdI/Xo72iJsWu
DTBz0aYFA0YIpM7AqR+uS9ah7B8q3l/xHPjQZrgwxG4pVq4FY+jaa7fMis9pHh6vDbn02neitpBS
mMP2evPrmRQ31F9qzBuYEVkMv5S3LhvZx+vYk8nKXxekVqv7Ucy/aK7QKS+9XUA3xUdnX9Exey1b
DpH3WKKt/Pb6vFG27odeAOhfHhmfrpaWvc125gC0tAwAh7aOvLFyDzydF57GcvErBjirufJtxjYJ
2A1XGIxb29teO91y4IEmdv/RguBiOGfeXZ8FO7W+e4OCJmBJtsqMCJ2Horkw+CSwxrQ+yq5+Z7SY
HoU/3aqq9QkhN/HMgL5EFUOeS6i8m7RMyKGYAeQWCUvnIn6MaVvXoUXuR0ydqT3PvjQZl2o3VUfm
YfY6dWgRl+vhua1zqgZ9KLzWRfjgVH+GZfMiV0wthofZi9O0L7OPMsktE0jqlop/uEEZHiIK4sYq
8jXNRrynRWfqWZpihxgU23W9ODAywJfSBJqU4M2QDDWwsuACqzI4+qazUIA7rvfGQBZpObpr9CLy
WYIp0E6SnorB/NTNnN3nHQhSI5g/7aEz6aJi765ooPZLFxuM4No0DuDJVd20z1H1mXtMaEI0sOTI
Y4YJTGXfaKxDTupbJ5NSape79WPp454JKqBr9diOW6cQey+iqaCd8D+y2Vg1jd1svQlhUW0l1QES
BERmQ950ERqJzNXvVkrXHIg4OAiDV8KwKW2tWI439G8fdeX3DzEYVMe13tJFyZRoP+XiCj+FdvOQ
qildX0sdSklipna0rvWfGqIU9ngr24BRpElR9KfUW9AjRu18UoCVR14MfdOP/Z2YFFQSBg3PlGRG
2CkoWV38kIa+gqbhw58yWhD/jooxwwQQ6Mk1OzQ2XqPe3XSzua+H+Mx7PMOIosyz5yNNQr/4rLDz
P0sBk5nsyEdnruyLYcLnIaTy1tpERKeV/mAwAUsJ/UWq0eCWatoseWxb/+fgsxBJqpTpPfkDWdvd
jSRmiAmOYcunuIJMT6UPqiOJjmMTpOc8yWnD5LNnlIsTNzXXsWWhavBZwBJFvTbM+bc003tR5+NK
W0igeustA+CGbuFc2vaN8hoUY3ERHd1uBlFSgGtqnA4Aw0BKPSzVXqhffK5KuOBGxvZ/O4Yi4XOD
g9lPIdq1PTROB7AupRzl+Gylt+b407N5lKKbSnq3Od/38/jt8r/kZQnvDK1+WWnhwaqwwYZP5Jnw
hBNkU5TJqahEfJJ16+4rQ7/qdFg+DtGLAu9tNQkBAv5LtRiAynSg7w+TGIOg8gFQcyF1AMgF8UFq
8kJIR7poDxewamzjuSuSB89sp1V/TKj9uVJzMK0kLi7HYQCSV4mzAyPbby0rusiGTbJLr7OvejJB
Ey+ctjI9Wg0kNykbul1cxWjqbHaGCeEynsPsk0FIj20YPkXcN8e6tWFeHIN2mW7Whs9OVZVERXbv
Ja8YaS51sAsEXaYs6/cgqqFLOiBNZKfhrw0hr1R+Hp117cQNNFzgYCiEWN9ET40AxUNcLzZ6eztV
zpc0xPMcC/9GhkVwkyx/XL8cLaBJpfCJPsDnJnVjnWwN8xpdzNYIBvv++pXsGVZmHcDvNjo39nCa
g7Mb8KQaDTg7mwaUlmZ4HxM82bEPTspTrbduxBLe06GwIDPG7bxuhcJcgWrC2xjZFlbKlPNuBI+f
tc9KRrijK/LoRvKXJo7cruafu9lPK/6wm/ah4ZSMl1Yx6coeEh5LYMcDTDuGxHnYNjlUBpE/MtOQ
Olowe011ND3rldrsSxi4OvNm53TMDNxGgu8SXL+wYKxTb1RgtOXOaSHi+VH2MqYLpSXPg23UTcAx
NFllDJnWZsbE3JWP/gijmcUx++cQm8ykHgcjpsD1HbEpnOoutwHd4JPP7kHvG2lU7J0eI66nhvUU
ddajaeIhb40W6nE50y6MDlADfJe3Pe/CzCVuy4jtS9gCblQZ2pK5q0FVsYTrJ3I0UnEymuI59acO
5E6e7+T8NQ4y3dpIj+ssSnddY3wNMn6rHBvjZfWc5VpwYEIEsDVBBSZ8BKfHsp+Nx8ImZsJwJDpP
j0TGbCBhxALu5ffZDhVxc3RURpLBBDdRB5JYN1WdU+q+KbQ3fs2SgvpuFWuD8DCbaWZKw5BLlE/6
czTBmWcOMmm/4kJP3DFgwiiZbsnePgfefjRGbxWi+Vr7eU3hq58wwhEx3kIj1fVe1Td95M1AZ+vX
eFlShmXgb1wugTVwiG3rsLIRwXvK/xGwXkDpUfksxjI87ik+21qYyH2spzE0f4U+PvHRBm8XBuW3
JSAsIOonAjiwjsoOT00tX2VbAQVpy1fLib8iid0gNllyoDOc75H/i31SiLuOMM99o/kgmzVjfx7R
aZqWABGn5KaufT96UK1ysv7A9h5idsXnMjF/BclPJKUZbmSCPrLkwjrVP1Qm/IooZEYQG/3NjTdL
nJh6PGlbN9fI0d7p/aOLC425NzzAMbh3SqZm2q2Gg6vzTWAOxHKX4mcY9dG5boY38ew0QbweM/g8
Yc++NAsm8MI5LxXru/I+NNpzrFtjH8w14O2CNVL4SXr81i7Lb9cdBWBCJt4GgzDsvncNQ9rN2HfE
pTDpMjjfwP7PGOIV6a/6OOdu98OI0Bg2Sf2cK1rIWhqwc42SOR0+/LQq9HEsEHurifyEFEeBl4jj
HLp3ZRX5J+r7+sFzQNc0CWZqHRakJYVi3sjCtC996nonoxvvk+WrNK7ti0OFcupcSkJ63bH5GC1c
WtS9a6eISPL0ON4t199wTvXIeyHpGYrUiiDcJ6FZvQyGiDdjl7HXk0O3JpYZD25fj5y5Ayu9Ovrd
Cg448kvSMOlfGFEfO4GSOHPbYpMPlkNeehZuIw/P6pzXePjqZs/HGnRIJR/8sQVhqBJyRPM6eR5a
0nTQIZ1777tyaPoqOXgXU+f+JbDG5jzGwf76rcxA5O1bAN+WqOv1xDUfjiEsktlNT44+od+/CDWZ
l4knEnt6Ze1MlW5E4nTrykPbbPdcg23EdPiuY++JDDyR54DjWideOagUV2Wct1w1Vf+kBi9fe1EQ
HrKxKQnGadstRop+HfHXvR8naOw2go7x7JTJkq47/5BznoHPe2sjs956PYCrTsy8WY1XT1ufNkKx
s2x4VoombU+5GgvwKrDw7KpN73qjwxNbOS+c08ONb5KZ1Xn6Vvctjv9G83Ix+/wZ157krAYsqlrr
MJX2WxZY+lSDi++sm+sfuYBYg+Zwg7yv2bmtj3E8rduz74/ePiyHd8Mb2VRlqiEi78/fJfLfrZqx
midIO2/Dvm7J5AMc6VEmn2CspKt2DsWmq5gc5NZ0GhFvxvkYUjdm8aareR9lIzyt1juGzZJV6UG1
K7O4PdvLrx4G0CUtw6c4gtsyV/XRipU4OrfOgMw5YB/Hmiv3jgMzuHAIiL67TzXDxNQ2nHXoZGej
KwlFnFLrkOaPhTAIOvP2GLMGoV4EvpaCxGVb9dYmBC7Ujc2jeZ9Y3glwCdMCNuP0cMXD3ARvQ0M8
TxQn73UPP7SWYJfzzMs3xP05cEazkDqzhJ8kk+zZD4UAZPhjllHMaCpYW6Mlt/0pC2Njk+QllnLC
G4LMRTsQM/m3umTtqGDcDQyUN4a272oH9YjjKVo+nY2nThViNU5cjWbSOZa1YrqtqKELb6nSlfXo
qeojZNzODIrVTUjA02TZ957E2B3Z9W0QSp8QIlSBGdTnFIgCmykoo4nz4SQ5mGqB2LMQhEyFHY/O
jQIKcTxRq3Cc0OAA74hq/REi3vNQEG2LfhGRIlQt2mTehQHISOaJ4GkUk7/BsX/0dhLfsPV4Co3h
Im27P0S9DZxYRSv8a9HeGPpPOSUYXjXnmCcJf/Zrhr9w6GIPjWTtBj8ZtL04RsXkKCOzDRvqkeWk
tTFYrj8ZU35JfGda1y3QTDgM6ZIaODwyjIyQDkTPhK0LQGUEyXVO98OfvImEme7LybpbT3a/jNwz
SAqKtr7omzWb37cpCAFdR4/YyoZ1jG296UCM+c7G7121HIecPhE5KhkUxTKvULWaGXvCZl21HBMC
OgmLM3b5HcQoF6D9VHT4BflLmFIbBgaFLhX9JRjHjsAr6Ea4KBzhaES/QbPt6YpXtT0cOw8YEkO/
tn1zmvGzZZCyLqFyl7Khx7PMXY7PV/r0bUl5sOL4o8MhRmph8FKm6TMSvse8TB7KIntXFaEftLnf
pF1/+dTFnvcAgwJcrQ7FC6Sbk9YJ6zXfY5xibPoJWEMW4sQ1CgZ2QSDXvbyxeThJzARCh++4vT9a
L2PGAgoiRfOsx06ezLDKeFOWm65LBhjK4ieOamuTeqAKxuzHjBoL0QprGJ63sEg/hMreEjd/DCni
EHIAefHScFwV2LD2bVECKAphVgjLvxERU8GWtfuqCUZkwNX8FcybFGAeCTHkp4VPyh++aul91Sqv
107HdTxW6CRlhEUQkSMlDZe/GNKINY+PyIOdg+EuLh+Nk2Rd+DYy8hHiH0KG8ZG+x7wkQK1S7F2K
PggS3dRRNky+Gh+vN0mk9QstJ/Fgy7eiss/u6jA9Xe/9+i1E88PWnIJyq6+/IjWiW2UL53z9aVgq
DlrT/PHnN7gFaJqyDx2IpMtv7BPAFKqtLn/uPczsY50zg/6vuy+mpZIW2Xi4fs+k03psSc9ME+84
EVANyYYPdm4yPOj7i8UYCRP8V01MClMyAOQDF6KJgp0L8a+ez52KFm579RVvwqJhthJk3yEIFjPG
BBiAHjXM8OQUxXFGudKN75Zv/EQEua8lohvk6h86jR+KkbyHrKL583jVo4jZWiPkW92J29pmgpub
kACTlGFWpsHAFeM6aMrfgOPeVOISHtRlRHjq/N4n/my0bNINfDA77Lx/BC4ILi6Q/hhmG8sHQxrc
Aa9CiqPTOz/0L/7kTneFFbarmqrVtMyzOXUEbnSPkYSYPQ/zDi8e6ML+tb2rDU7vSftfjrp4ooTG
6xNnOdjRq4Spv5NOdEJXY3rMKiI/oxIb0A64Ce8k5gnshm1Wib3J1N0ZSmZR8cET0w8tCaVJn+wZ
RYrAGNjlJYqTxicJSCcg/0yWye2pDqZm1Vc3KSFGtQ8EOmu9i8sil6xffKIL1Sa3/F1Sotr0EjDN
gcybVaWN37kXryPZoLxciRZ1RJLUmLdKG3KUoW/zlCw6cHNlkocQjemUuiRkIQ8ZRQSSj04wHFl5
qH3vFuBdFiGigfLapkhcWYX1bSjUAA3yNxhk6qnOwOhp6eFkwV6FfCMmHxpCtGOnZ2r8w+iEF7hv
6lA25T7jhWDh0H0kLZ/RivwGXcaX1hkB/ypUN4Fp3RSW2hQFdMeo4jhuK661NpG0riI0zU/zGzsI
5wfXzo5uzSo2pqzJuv4zoiGoWrwQzAXZMJj9xdUpJ60knkqPFvTdFA+YoXGNCDwWpcqXY20h5pQ/
EcPJjTv5clv5CK3mQBCEEHPW2h3PYyx+DEP8U4pabJNOLp4g2nFjKlZV2TUrJ6TjyWL1yCG0FaIP
0BGlCwzIjW7ijOGPDB8MjNJcxHi1MWvdxKWatmNTE6xS3HOwB095ZydIkyj+cMcs1LWBGt56FEPG
KSwtcDws9twe5qmh0TLm07PnaSIoI3ug4gd9bhQEmYxts56wRQzuwyTK96jCZ9HdUvYaqzL3/HUW
dC+EbhsbRnhDrX4ZYtDbODX3TYHMrwM9lJOy3TYEcCzIsiFi4IANEvJtFDyMMiPfbWHeJ2T6GRpK
08AO3KNM6aHDCZhzlmKin/RzRQwaKLs0tdDwwE41XWubp2IfAm6xDW2Qz9p9aJ7kOuNUyfoEI8nE
O5czA982pkc5WTACJ0Ze+QQCNZl8JBfkI/YyvtfjVD8MyfQRDUuYV92dx1CZJDZ36FZGTWgloYgq
7QIGT6zv9KLeSIhAT+zZge5TnipDcOWoMqgXtd/9rHqAQu96Yf3Fffg7DG/beiY7zeLmjuCHDcS5
RENsa6b4CwBeU7lHptSI/1wfSBb6hJWfRq8Caz+vhTiGid9trGa8k4JYKLN2GNwBCElzBL+QMTgi
DUhY6NZZnwgMcChLpMwu6Zx/BiGXFtxF1iri/TL7gnacmDgHVncE3da2G7IYFb6QNH+va3bEmAeR
ERQP6L1pnRVnruVOL0PTH7DV/LZszchH0TVANco9ZBVmsFGN+sjq9NW0xTdOLcuF4qSM+rtDRJA9
OLGMHg3FbLBUxgN4gk9Tkiga+4SyRj4Btv0I7G8AI1vhx6f39AmbzvlIGJ0C1sYwGwjgSjS+S2aB
Xnh/4ufUAithVeuqbvwAWGiAVdVUoYEQN+x5t2Om5Q8/b7+xpmGHliGXxLw5xY5n3rlxeDcZTnFz
/Wrgd4LwB4yvqRmj1AIqqUHoFtOeSyyCTmYm21Rk37If7oK+645jj6An0t68VY56LssS3LpRFvuR
UnF21dEqx5A4kyDdNL1ByZaXW79hE8O0Mz70y/UxT62TTNOnJLDuuhzkj3ZNMsEtm+WW++jZwyeO
VIfDdnrodL9p2/Tix4jXABCGuyZ7VUhvacnAsE0R46gWPy2NFqeRCVFf0jiu+IQxRSLOt4TBcMpj
NiBNiaB4strHIsfqJTkG5rx7SW209ioaL/jF9LaJISDTGjLQiEmO435dev2VSvRHFKCUravPkUKl
mCqWdCa88UpEHwLZj7ksn8W8U+VvyeZw5Cq3Nrz4zU4EY7ya+eH41LBCmGTIQADzG5lYM0A+Fk6w
ILdO1bQbb7DMgzA5YdCwV9uyE6ysVT6dHPzcKzhoQZtET0HsRU+dvRwbeprxaHXRUzz7GhJ3CV1v
+RLZXXYBg7k3mF6u2prF1LS8hQojH052H5AgWVne7WyGb6Ydt0/XP4B6fNWRiG8tbTRPsp/sQ5Ly
nF5/aPlt+9SAJmcF7F2ut0haMWyNoWCFuNxHLJrh4hC+d/1KL9/yIhaUeMHE4fq9PG3tE7cnDmS5
t+v3Onekqxiy859/NYXe3nNR3V6/vP5hmS+xYeSPf90A71bSB8uC1SM92SnKU2x4nx2DkucQeQSq
jCbYR432QcDV79bcqF/LDcqxrZ/N1lSHGAHB//sGpqP+4R5CFX4Oy6+wCK77l78CBY9j6Opf3aDT
3p/HcH2Q/+Ie/vkG//Ug+2Iet90k6zWXl+o+8aa3cgpqmqukv83RJSEdtZrXoB2CI14Hk0UBP+W1
QbLgOdl20FXzOlSLrDWQ0e760yCMFQFfQwKmy6VYDUbS2HV+TJymgJjX3zlDCjbIC5iOeHP7uzSL
nUX3LPzO+i4T7kqjBF8hWPMajw0do6aV1BlDF4aih3hW/Zc5yhdXevVnZrvs80qve/cK9EoxXv+X
3nVd9qNB8lQhz9koRxiX2onkDulYdze5vDW9AdOZbfgV1sRheOkSMz4NPWOIXPjDi4nq9LbAmLa6
/jREMX3mSMTeutyYqSy51LbzETbp8NJEerh3G+Ph+pXhS/sypempVARr6MbojnnpTHfACaa7zGfx
g3YCZ6DjkXtz/eb1jwrXrFL9h0lz8MolNSmSD9evwqPy0GHXWVN/eNOy1BjL5sKM2bmw2/+6fp//
rNjgu9PHcrmZ9WaghPwwqAuPXd0AHMjD6s8/NmfdXKaSIrRXPmiuBPyaCh/5X4/b3jDHu6qb1CGI
IsYL4SKcK6yXbJhPFkqTlmBfoTuEx21BHF6fvqtc50+6jkhx91FrLW1IZFFZxWm+zQcujrM7qpP8
bi3inoMpGZ6LMttZLkCIKi9zot8wICjuOkbTGxrZoSjn+XHyUcpKd2N5dcUzh+QJBVzBp7F8i60l
Pwjy1NbDK2r6bK6iILb3cVN96Dj64/D8H1GaDtvH7b8v/+JXWc0NEuTuP/79n77af5d3n+q7/b/e
6Py0e/7vN/inO23/4/rj+LvcfHaf//TFFk0MWMb+u5kfv1vWXNcH8Nct/39/+L++r/fyPFfff//b
r7IvuuXe4rQs/hHbRCv3D96U5ZH89e+W/+Hf/3Yui+67+I6b8v/4R39gT5bxb3Zg8ubCroJbbzES
/WE9AXRiQwzyArAORhAHm0+BNCD5+9/gQ7mOgbUqtPlHBu7d/416csx/CxxAPCGwEXAjvuf9T1BP
pm8tZqJ/MBtZ6ErsheaC28k1mPn+d8dPN4x5alKb9Zl8Ei1U6SkDhz9sKuNtmAjbZtVsCv/gRd5r
4fSHIKkewtxdC7IWLKjLg1edaztt4cAa95UbUtnVJC2kzgydsHhZZlbw33j7kyoSB4mgOH4J2HBu
2ZyDVoeoGiQcww7XlLiUL10PtYVShv30XNxpgVqo1s5Tb7L/CJHKr4EgMIkVIxeS6qXOYaOj3ykp
h1eJku+dovXsyUAZ3eziFdPD0KpvsDowHyJNjKmBCV8TN69S9gVe+ZnHBOzmhbMKAuRXmMiZnFVA
OYPyo2g/pjR7lLlegplYFhVpdBNQz7DuCj6iqP9EPHHKhubdG4onBvEyVR9xMmPEocCZxqE+5REE
+0DJ4SPB4ABNdMYQOaS3iHwpDFzMSHmq3mL0O6+sAtjTFf10byaTu6tVh4Mp8qtDVBVPs0nHWLWw
mbMf8Phe6tBYdVnzgZiOmC+BHssZeTK9JSyifnbmlAxlUBXETxK10UrzwZkt4ksgmU9IHFbsCeR9
Ho/kA5Kt1oc1DWa05LZP/coV5H/0pU21NwQfcxdWu36BaFZUvtp+tb2fvidRDTrkJ9UuiqWSWixk
Ckb9yvzFTB8FtzJJ0UonIt77rOxRBxmcHzbzgCbfMRIiP2SOHl3tf6aIHw23PSdcBzmiMkiu4VL1
T9MuRS0fzZ636aL8V6LfwBSQHlFfUuAim2A0SbYCmgoh5dR2jMEksSat5/YouEHwDK0ZHu2SkEKP
6BTnW7NT2WoVvU1th5IGVrPqAWon7Kpt/R56SzHeATDL35TEKDBGJYLpLOZg/u2aWUj0elkccNes
E6JbYyPvkBOHn76nzjNT7yKOABgQWmZ43Vdl2vdseEH8GGQHhtHX4BH5JCv2lEbWvdScBKAH6HHz
Kt7UaLd1a6VElz+TM7P2vfAum+q3pi2IkFaHZNbncIqAJ9t3c61fPKc6h9Ksb2xZSroo4yAdQkQL
lFXtbB3xUp0qpzlaOr6382GmijB/DbqEylF8CI+uJ690v62g5BO5dm7QrlZ1/p/sncly3UjaZF/l
fwGUAYjAENs7jyQvZ2oDEyUKCMzz9PR9oEzryiqr6rLa9eLfMKnMFId7gUDE5+7H330bOyYK+Xfp
XivVY1BvcFiEjUdDtsHYkB+mT+cnnJUnyRtE0TxTyTz3qCpzv5mRjQGJV1PLUhza0v8cuP63LT6O
uPX5y/TEqOFsJTCXgp+jpXZajjQc6SZc5cX45Utz7UUvc+VfAg6Aa86aZ8Y/Z0qnMWnf7E7vFPcO
5uc3wVBklQQftW38CpcvgiiyGiNgS83wwpkOQ3SwceKhpWOe3ofcRfxySbjPNhd2k7g/k+kHm9Zq
rdvmycg4T039E5GC9WTP362el2oan2TLyBc/7UmmQbLWb7x4LWk0tgwms+7+aI3ep6JJAtrO9yx3
551R24ymw3SjsAauhxpHxeA9l1Gwtgau6kRxjUeZhTcb+rxq7vvRA25+NhWFnh387gqgEu5fc6R4
hJZTLz955Aqw5a44Ux1G8ENsGykmvyumal9Cb01Tua0Acsq53vhevJ8EjEshtw5WNt6+lUHiDFvc
qg1nvjsNE1Rolw/kazZNHL7oQWxL3V+aKYPCTXeHMR77ID/2XrS2XwM/QDhtL9zWh0iYJ1ABbDmm
jTXIrU93idc7zP8jlMIYv4c+u9YtnnMyF5pA/L2VvLjig+TQgfzb3uuaDd9f5mzryndwbqcpYr/J
1CR36IuhasMZEOxCuYlok8q1OpH7PfSmvTTZSH/EhDadBs4YqJg7cjcHWbK+5RRYJHRd85p0MO5D
Unge+SEI53cdYH1kaYyo9X75cuTiGICgRlhtfpqFZpWQ911Tn7H/0fOJqE98i7HoVfW/gviMJkiB
0kMZkhKaMNqZ6SZ2hkMHMHAqii2Z2WOKMF6wmHn9KXJwQ+b0tMQD81weIIigMzrq8moFJCRRgffL
P3sj+t4Vw50RUgvz3lfmmbzzygzDFzORa3SurYETb+RUOZbNPuzcvR+/IWBfkmrYLa8r+iPDdwpm
eJ0nNWxH/F1W42x8pjCqDtZmhHAb3Rejdwh6JP6ivHdbihUSyz5XjGX8qfwRFfQAeYRX2JLSWWKd
pcDGEldby/g5U/XlouU7dBZORnolYc1w5xDVNTbVt9rmAek7QKmLonth3PouhuFFpO235c91Uryn
7vRgmOI+cMVbWRhPvCtrB3xi3WZX9s0PckweEjN8bJvsoU4rchJrnpCXwnfvwi56nt1o3aj8YJbT
i5eru9IWJ8XxfyrThxpjSOZSJxhB1B37l8kPnxMWURqyN0BZ9qoKPmzN/zf3L4ZnI3VHl5CWgsYt
rnOI5QuyyLFDXtfWm2kFVAt/1i6XGNU0mM++tVOKjwEOG5W8oRXexl1vx+95jspO9t/rHzsXODbT
lkmMj4KvYfTBk6ioYE2MO+eHnkJakJu9hdHAssxTjPpe5jQPWJL9zC1XtEbKfN01EmLjdFSleaiw
oIlQXdx0uGLdl368t5vusUfeJT1KD7fYmrhJfZ+xaKlvcalORMwfZ1qTShW+KpIDhAO2Kox3gWWC
hCnOBGu2E576nlEmb70551/mB70Xj2ns3+Wlh715+i4lmg/85LL9biTRmy3dj5pBG8VRJv2t73T8
tQkVZUZ+9aoWE92muIZ0ovCofsy88W3y49tyz2BRo5xHfgVcdllYUEVsPVSoKXM9n5O1q8VT27Lh
cOlk8exP/IW/Bpg/QUyPdDm/enX0lqiUQqXuG9aBB0qkVGhcBpFfdcFUWDhiG+jmApQEA2mzjoYJ
ktd0qMtwKyu0lL4BV2y+F8NZK8pYSO9dg6WjA+AiA6tVRjV0NWwrXpR2Mh6ncrrW5nySlb9Pw4Kp
vzFCeyjOlZdfO4/L2tPh/Si7Vy+Bapf2468kDb5V6acv+l0NLIvu2Wiij5ZOYdk9NUZ8C835vST3
hoKNGD57eHcxYESHOiWlWItPORIcj+3nNjL4nbjngh5Jxo2HZsXDkVneo46Wgm5frMaQ3iAchlRb
shsQGaWBhpd8VuXLkAJmL/ITLLp7lvEZVcFm3Bwy8dVA8MNIHcKmvFc47PAPXRp02uy7GBprE9nd
i1XrR90lD1MNCZRymDDi1ePMazbWeU4EsnsN0Mq/m+bkYSjco9E+8Ri7ZHp8iSpUJcnbjRCzRMjT
4CVtkEddtOeRmyKng6b41URM3MgzTRg+iIFfUNNfWECeUprnem8EERCuXTt4imf/iVTkm+3HD52d
7mQ0U9nLli0GLz2wdlC0nEzhXTrQkpE3EI7K8geHFfOoK/v7QKIA717prueKkeVEo1XzbAdejNQC
uryIi3UdRrA6gPQn/q2Wk08DqXfJYnzP3W3oDkkR/YymisT35LkI9CUDl0TuCnASdBA6uxaRd4zH
ieRPcLSwX9fDyCs1H53UvQa0hOWhczMD/i9GrCnCxLyb/fJxdNBGxgiYIXcg02CC6nGZUSxgmFwC
eYTGPR/qvLJPEylObYz6hDLORbqEaCvKCyKGgmHTYaepfQOLAYqWUdHehbitXMbnrOe4bifG3E51
YWM9UK4I+iYoR5oCS/pVTS4lWNwM/PNLEDgXC6/pphh6iU3rvgyrj85BC80migKh2NDK8jJOEWN7
WAQrHYqtF6pg7ZjpQTL+a1yKoktukTbP7vICY388A8dzovhQAGQss3qLwWUCOBrUl5YSg0jou3Gm
Kc2XabZbMAM5Iwe63stt7/FAxj2BKA1+jENF/x3I104L9uimyz6npYzYUgXaHBOuMnFJSJtbUtU/
GsfZi17u5yDO79qEm5UYzsdi18FqWs97xdvMRHU6+AUzqhmwhILht4lVeh07nx7iJRTZ4DjloZ5W
2OBMjzSGRyhFd2gElAyE6aeNJR+YPkXkfVdyMzLzr1A8aRXooy/mzPHGcw3KklXHwjdwHHK8h9lL
UJqMmfo/PPcXyB/5Ja4pshx8VimcvCAJRmpz2/aXloh0uNLm+0ER4uU3GTGve9a+LEGGeR6Vp8rF
jY5p6xjjwTjUY06GNwv0YaiyYGdbmJhx+vK4DTjnZpV0dw3GFyFYQ+uxtO8lDu+SlCq9jhn7GaZT
7pITkAVZ9XiMUd+F/Zz2LiX0/K4bAj1bgqcDCZxHt6wSGGYooYk7LlY+ktJFTNMcEmSym4yl5qPS
8WoKqM3LcpwKrNrk3tWnUXIpCuF+BU13Tv2moRsFVJ6RiaWMOKZZRHItGvngbh22A5SlxVxD4USz
Cf6qEJLSKg31SEqqXSIbR96EYGcO+PI1t41FEAlGWTBgB0x+hou87TBb9625PZK4qA64t4+VTRWH
Y90UOVvqp4mMhkpxXrI46CXhy9wzTRC9scqGTDAfUBwebVBrfhtwN5rtHiUATxV8/IcYv1AkDH1o
Hdkcg/qY2DOnKhagTN0nY5ix4KJp0WvR7KWHGOEjx2SxvWqG/HvXFycPAxKCJ1G/eE6zTdWXWLOS
X/jMrQD6QA+z4K3uvFe3FF/gcKLvMqJkNFDHKKjHdTt2zX0ccECtLJ723lg4lyHR0z5V+os1daIe
Lsk5+lDG1h3dLvZPJOu9E9LFn5+Vvt+BOCJI3viat99Md22Q90+TbFZtB5YFw15w6YmgrlRsTOds
yh+EQOKUxZitxTJXwbbVvzp5vVNRaXOR0AcbNUn/FKcPboY5let4WpO6/iRs7Dx56g4NZl2pjOeY
m/wwCr94DRcDj13fR1ybp36ULGhQcB51QZ7az0LzHgoBM2kl6LohCvfIRGs++BMmx0lQpRIV8Wbq
zB/hnLlU2rD5gDB6yIqcDGkUq/M0Y/9ICD/PiLNX10qGR05cJ9SEABAgAW2VV+8j1tBDHFYvBr7P
m29/zd5s3PjSC7EHMa8dh4qhDycbV1R0auePUfQ22KW7T73oR65S9eE41qsg9vhV0Uvc9POrK+Lj
NOu160awohQmAFziJ8jCB1PYUJ+Zo08YUpui+ebycCi0wS59X5npt6jMvtjrrMwk+9ZklD1IfeL2
3oG02IPSIT+mrNsg5R6XNAmj9Jr0/RXOLA6k2jl4ubH1MHus5Ml3M6SvRj03BgUlFSCCzEMQBQyF
mxUZhZG+g+2AL0DFsNPiscTI5sIqA4Vg/EDePmm3fFRx84Xv08VkjZct6ShtzgipjWHorgLMXCsM
ebR4kW5jM8uWEw9sNl0cxV0zs6Tgv/F3w6wO7rdq8HdpoX8Zqvjmj+KtmYkpbaq0/0nw+2dd1u88
OLYyd46h9I5VnT6l46GfsPsFFVWxDJOsjLmDMYV8VTt8Dubx3ghoFJmp8Iw76uSL4RmGzLweW3Ac
Kabt3sKAPWLJcegIJ7GrsWCwquzdHfYLhlEUAAcn0zHfqmafGvGv2hd3EvOZGKyTkXc/OxlfzTg/
eoh5KysIH1lNDkacfgvj0aQ/0ufiZSaigNYMqWgAI4qb9oLn5Z8isFddGz6m6U0WmpgI2zf2Pdc6
oP+prRaiEPc4pZXuXeARenEA2HAohew3oj5y9nRMZp3lJ/ReDfmmfsc261v1y2Dml7bznhnEPCnD
2w0WBuRWXX3nnrxexc3q4Dyrw1+Bz6k5jn9gz9+nLmVRGEhfnQmsRq65eor0W1q0oCrIBeAZ4oBD
wVlYR5/27Bz1AtIIg+RbOA6bAnHXmvkpCnpK1lEwbesoO2Zm0WyU+YKVeCbV4m+bmdckz1J6afL+
2TBJz5k2FkY6lqINuDRQLBM9rHONT7eqYCx564DQDhcWIkenjr2Jjqy9l4noZVV3bGp4MwboVEOc
fuJ+3y6/qafyB3rfn+qsfifRdzBC9dOa3I+MN59qP+PUwcDINYNO238ea+PU81J1FXeHX7g7r2C0
V/SfVmSc+4z4gtXf+nyxXR9DqC4uHhZ3YCLVZNmFEcEPVfArTWX0OQxLQ/j0y+P/6Adem9xxdxpE
emElvz/3wSllmPu8+2kMdxU8+9q9mT4BqwKAbUQqZ6Ud5yApS4yl/x0FeLhSJN9q/OdUOx2dLn4c
IqyNKsEJ3l3zDuapQztYXp8ScJ51KFfaJA008rMiveKf8DTj41viU9HculuVPQvuZ9+fAc7BjuMH
zWVw6gXfecjzh9bhp0bHpc0KA76Rhs9IQG0xXCsfJ0WROccY1ihPk+gQ5TV8bObBeCZoTOZKTVkl
xUA+OXmjY+UpkCnj7vF+rqv30OQqy43sqSjELSlI35M5Ydbvq6cOLydbWzAVrek91zGHkzGlt15V
7mGySD/gbxlHfr5ydI+JyxmsKE+GP356mv0DrgB+VP6OLq103csflHXuypmX3clX1eTvDAnSivAm
xHHsqNbSpFZtDJ3Qf8JRaopQ753RuavL9n1qkl+u0YdETPLX0UxpBh73cbDy7dMAoMH2YIga9Nfy
wmMN/SXaHCIdxUVmQJ9szY880QUcGc6hMmsJc/VLdBBKBtp5PD/6bD6zwkTZgOzLgDcy9Gc4+nda
pFvZzq8WBqWQouPa/jBjIuk8HPA/nkJDnaou/6ZD+yZ8IBxM6qol2DO5yWfTsLqKqL+ei5ZFYNDi
lMZ4Yi1iVPnyhjrTI+OGtSHTS9+7d12QP9W2vPE8pLXRP3Zdt0v9aJPPrGlm8d0fSDlwTY8zMktM
WpTgtd6bXfL5q8BRtcDjA2mcpsS+ZVzYqUn9I6iFntOFffMlLl+rBC00dx+e/1q9WTmqacGRY8iG
YsN2Bedcon+m3binUIGKcOeYBuG5nsr3eB5eZe2By8XNE3BOH32PY4ooHgQnSVcPrx4DhUqr1fJi
tAxCR8KjdQYWd4zrkr2cA9difpqb/El24qALj4cIt3geUCJv/Ohbrt6J0KDAidWN/bry9LWNsxON
RPRDaP3JlDej1QOv4fDaRz/crqabpmExFoP7HOApCazmSAh+xeCM7j+jonJL8FxzrP5C4GySd8VQ
PPWRu6N+AqeWu/8e1kBEU3moGEX4yfxaYKQWAfh2LllITZ/TTNEr5Kj16BAHJWtdVt5dKdxjGfrP
upb75fGtg/YqtXMYcvvGGs9+AHPwyuiPmeo2Tlg8WBmDW5MvpcP8YYoERJ/2StYLV17NOj+G0xvb
Ye5JnMZD17yPlfiZQ40xMjyNomo3fe49Iqk/9AvDpM9gJI6QOvK2Q0LbBCRs93nlHJzFow6Hg4Va
Ls1qzBFXkvkOkywOWPRAdvm9EZrJpicChFvj2Y1hRGLy9tg8RT07kHwdzuSWQPlkhyaGD14EzUPf
H3TYFOukLAfiNjlWaBijsJnDVc+9uY1TKtAHDJNEGpKv37Lp/wrL/05Yxo5gQlP99x1CT+3/XL/X
rf4HOfrPv/WHtmy49t+UZ3rCQ1e2PfCscBD/UJcNl5Ihh4MZ7kfhELX6xyohKtUsoWzhSgfx+e/6
8tIy5NhCgNanRkiYpv/f6Mt8nb+Iyw60UsfzpSX4zHIVHW7/RGk0caAmFa46HFMrcDkbFE6sVP+h
FED8I6vzz29DQtteBHEfs+w/fhtdiqYeLFNsLFzAAwGZZL6RkdlZFm0ViIOlm2KPpdwQm5yvFYwQ
qvOyA2fMCtVPCoilDG5E9xSNqGrAkvofc3xxBfiEdtgw/8uLYu054dbNCkYiON2qGwMKDhpyG1r1
wRYGh7mFmYhjtDJxl9PAKN31X978hz80+b9WwPyLF9O3pAk4DXMACIp/6jPCgZiM02QLtiHJahBX
TxBnHb/+39/E/o02/rsh4PeLSdGeCaVSurQPLd6DvxYJhEjBOFMcXkxbE2fFtSdns9+XtdkfmE3E
EBJqUvbbqLdeIep8Vp17rysG3Vhd1nXw2E2PfhC++Jm3btE63a8OU57/MgCkF3228QDIRECQpHir
Qt4KGlyBW3KqoWCODRH82rKmJKX9RMnuGZUFHgKy/JyHW0t4q0OxXgLIQ1dvWluyZfbXPseb0LVW
DsAHM7E3zdKqSba/09mpCWyS95QmskXPyh99L9awwNfuRBalvNoZ45VgKUIfsDs8mRh2rZGACpKD
M42MqVB7lLsJamtPSW4yO2v24a6JtxCyn9S/OLqz5cIsWyomuN2hAcNuZLeKfMwEj663G+DZjB76
lC6YxQMaYSP/sthL5y2Za5Ge5iTbLHYqX26DiQgRJ3Izuw1EghsmaFG2SajobHj4Jgb/FR99373M
hF951u8b9dXUyaHuAOraYhczUahIhg8FqXt2mewl5/4q5y+ygxtdMJmJ25uIyrNDGMe6VVGzFU2w
VT3jbH5Ydoyb0iOFxnvTR+RYY5oxKSkYKl5tkJZj7N1K2e5919gNKt3llMUU9ldCqsdv4csYn3Pv
n/twXnuy2faEv5g5GlTx0inIThXhYnr1Pws4iYylprg+iFizHMDp9M1jRrDQHatrpN/njNez/ubx
Bluzu8mZ6s3FHgf3CsvjqeIGtxX2WIQ7l2ivH55nzY5yeiSysnNA/8Uz4qFBJCWazv1kr1LydDHt
v+7QoRD80FwoRUPQxvyWRYxlLa4u/y3pbo41rh2+PZCBgV9xhn1hSeZjfJduFqfRJQVrvjgkS6rZ
vhP1QhCUl5jzCeZqnpXWPVbWzbiMPBYYQT5vFX33bcG+L2YDmDVHHdDYvOflOBIja7W64lLgOIm9
xA+ZM6X6W29jOfdHq9sqMJFdYPzH4sp/5Jr/eXOD9iV04NjK9f4JmxuHtqVVwRpiNrD89JPZ7OJs
58Nw82HpMuViJP6u2fm2tA63xrnWqHOcv6neRufEBPkf1rR/sXLDRvv7z/NPRR0ES/Ro56zcyXQd
Bx+C+a+Mbi+2S0am9qWin6P7Dyvcv1xGKRVzhG2auKsWCPtfilLmrC5La5jERnHGafSvkgdE4bV/
/GL/1W7m37ng/j80uVkOL8O/34lgcguLVH//q8Xt91/5YxtiWepvypaQqh3LN6Fm/99diO/9jfiH
69AE4aEqmopv86fJzbHZn0iSuTadWewQJNfqn32GmNwc8gZsQGhLWBDj3n+zCfHF7/qZvz/TPE/R
jsP393ycdrY0/xnnX+cd2yQdZNe4YPXHnM45RNd7ixX1RUQcThqz/Fl17QLMnY+2l1j3ZO0JyuQs
qK34Zet62lraEh8d1R5V2EY/goEQX5vr7h6vv3FGfzmPYNywHiGyFsZbnVjjQ9PYlF7JaVPD5Lsk
tZJbrHbDJhZNfz+7+gbk0OAUR/AF85laG62R3oUGGcO8qoB9QEPTQVE8TKq5tSXcv6ibq0stSvko
Nc0pMpPPOGFx0JQeVVID1CPPClbO0kAW9Y3Y2S2RHI5wyEDZFntLRymw1E+QFo7G4h0ptVGsRxvr
Bwrr/Yjrv+YMdMuZ5oyV5+Fj5YMeYAM3IrPOtBOQrnPk3dLXevIHim0MQ8+PhjHexXRQseIGFfP6
WsPmks1DkLTNw+/PqEm9iF4nF5Kq+Qm0wkdo2PUDKapwN+RLmwAJIVhePH3awJxveeo7+zifLnk+
fh+zun0qgYGCPNC4d8cvz3cZzvX5OTMG/RhOjnNLmB6WqX78/W90Z2rivxHwcbLJ0KPL0ZqeJlaa
W9tWq7oCx9BVFaXZcWSSyKKg2om0uimvLWgPNzGotLZ/m8o2v4pwuouS9BRA2dyWOUFbRiQEpV12
l0ZvBHsHukrr3Gws0jd4duIia3Uf9EWxawKm24QO3VshM+uQhCEBl+WPcUJvfFahB0VWpBCyeuJV
bEv3CSLsNkNaXjn2JK/QSuQ1JHuH2pxLpnWFvOI1IPuZ+u5ODYBVdPMoaNa8BI0prqqsxDUKTSzd
RYFyZarkWi0fvJq0ihvzjMcUuGoIql65EkB3d8wSqtzrrk4+dtffnzHt4Hf0LRx+y3+YvQpnRQWG
1sUE5vnVngTbBt6ddSgXx2RrEUAV1auh4uE+i4JPWjNmg9lmoymKm0u2y5Pb8PKAL666+q7Vk7O2
hSqQdEHWWFXHDkPNl3AY2xsqU8emC3KZn7fBDqjPs11OBActdjCWpKupV/0lDqVzP00MuVxT0tsz
cvtMNmOoa5zYNorvUu+O0b1cwd7x7Xo8Rf0EkVksOBIqdk8qGeQ5O2ccvk5lUPj7uOz3YdJnZy5U
j/tMhw9DCLBTZ2QFGY4BqUqNbyJN202iO+paBpJ8ger1xpZ1d994BUYFVX1GZp5eIre2GogOQACM
w2jI4zRO6jBhKAP0VXMgF+afH5qaia0W+tF3otuQDP1dJliJbBqZ3Zn9tKyn4UyUwMuw/PNpMK5q
0/3UElqvG4bD2V8+QDGnJCWoT4FVq3UmALglZJOVad9B2RUrix6BXQiH/aoS3ASGw85HQuhZjUNT
UPTtUdppYSirK7y+eehiiDLd6+8/JthrSRNVLyV6PPEm/8dQADaN5HgPACN+DnvvuaVq+MoVkjxb
gkAjQwJ/12JeXbvkFpnPeuJEJoZ8++8UjO7soyNWcyHUg+cOrxEVH3tSzccUmtfe9dL+JEVkQ0Jg
L9U4FKmZI940/Cj9OSj40FpsEvxo3nWuKHAwYZfAK16j46saJhAK+kRoDy4D1CKT/FYs1MoVk7sr
W7KNgQJQmvj6IscUNLRsXZCBNlFvq8mvZUXDaJF4m1ymEEkjSFRamd+U7fZIEVO85tSN7Ytr7BoZ
kX0lrlFeW2uDh5qqNRldsU+kq6HlmuEtfIr7oASVr6YtTVAk1EHreEhazxZLkCtsZ+XnUOuR9A7l
0KdvqUEkNSRGJ4u4uRRTnkDHx8jl7Jph9oGyYz1qhwpUnQ0wATCCnFkz09brdw5YjUuU0UjrdFPy
Cshj29lJvR+scZHcp3LjKRhJtUhwNyaeVV5+fxht7FA1w+mEuO45mdJbOyAu5maPomaFGVFd0Z9a
rrE/PkSi6Hb8rK+AGG5dWT4wL/VOBeclCwTsY1sftSiN56hVu1JG9e33n9SY/nDirL/2UrLbVpF5
zl00Y2HU0YnZREeAz2mPtuqO3RSe4pbjk+zSgjqmNHmtx5Ddsj+CqGtNWkUifS8x0OUqWWyuzkNK
14BlQpa2jTV0shzgc5mfG81Is7arD93BNckgl6wGbhVCvb53Nvv2hyOK4BFkNalU4SanQpjBI/qy
w4sIMDNPykNZsky5bRjwCKbO2C9+y4g2c29RPeQBzZnk0XYqGJBHCnMiK4buxEW7bVSn8LbKX3hG
qS1R6Oh2yHwU5xSr0mCPV5s6obwPrQ+cssZaj8aJZ/hISJabRAEcfdbJvB36bp1no/yAPwzie4rv
EoyiCwt0LSFq75FSiaSTx2TYnx1zdmZ7Vn/vjDfjADhmXgfKfp3KYbyQxzL3DZS4axd6h6w32Y/4
UUUNBuG63hl+qjzI76SOn0Zavdc2O6jbjOt3nQgO/pWK1YG8ekEZ6zPdMqewc+ILMeJ4hYIcb5pI
ODBx+/yGVjLvGjOX67JVMIFa4g177WEzE+1nx4nXRgq9V2DgdmrhTnedzY+0fDCM6tN2WqYpTJ0H
+9n37W4/2Xj+u6Sfz5RavI6+q3e01u0zHuAbnesRFA9KZ1vrzZIX3FYcGiJIKDtbGpC58O2fM9O+
qll1e79Simo7D/tPHH8MuVPdpYDr2pCQIqvTKKxLn0Tuu1P5hzwKxp09OIzaLd7H2lDPOm39C54D
liJxy5sY3KgijOxiMu6yjWChvA1DHW466UGoKKvsDvj82qwDdjuO98xhzscxa69tVLId2+f+ljjB
ror6chN586ZmQ7qGHyR3CEmbukR7sgZ8QUGQgj12mJBwD5AermlMmGDGA8/gTE33HugBMy3vCGCS
TR8Tc19UXnHX9jC1aqWxM7LNismXH6JKUaSKmbGCpW1G1g63WEip0UBJ4GJbdJnproSJeTGeFoth
nxJBJK8dm3ucGIBkDfxWo5NmaDgxjAG8LKZLbNu1i+K9ITNcQdimPvbg1INzET5btSTCnxBLkNLM
k+6GicRSU04x/RQG0cEeR5xvOt1haNrwLkyxEPicMMBK42dnePDReg6OwBwLaZTSE9ExfFaEyV9o
OXwvJr/bzBWVtU4VhXdDIowrahCZfwJx29yLvTM5ce9cEILqHPvTylpgJGHjruJmsL/NLvNxEZwg
GPjIpI0+jMHcYeGc5ge7ipDjBSz/2B4MLI0wp0HTIDFkwXyuC8va92qxrAQ84owIYrMFZh2nORn8
Xn1kEwlWB3krC6p7MXmPRhHEa1xJ6ur11pMb0W7YTgPpmSSuL/ZEYhQfPNK3QGtqLZIXDZY9Q2vj
JoPsZ4v1CbkZNIZKzF2kYNtF8XzfAeHE+RUtDnEbBloUm6fAB+ptEo0ja1pn2ymr2ffbxTbwhvlR
9ON3b8EnYymxniEcWOsAXeaZKUWOMT66qbhLzmlR2m/GPO4Cv5zxAxNWmJQmAlw++QGMuLDop6MG
eH8d5ubsQDs6BSdFEQNfb7oZHWHxqZD5IVNjfoZK8EEayFwzRazOVZm1u7mZk1MCo3eb+chcJGm8
DYHo8No5/ltdZhFUsmb4ae1kZ5s/x4r8d1kXpyqlBadZPtQxMXTkzXQd9FV5TR39Zs7+0jrhorDG
UJI49q/tkpnFxNJ7Hgz72ljti2Th/Ziq8K1nI/pYgrlZdQJqjDEAocjazVDaCUPVAnD4yEms1nH9
6rZ6K23zOBqUG/sN+/m8dc8ucesHOQSPRNvPne1RismGgDZ2NOUmC48jL1MZR/YpASdzcXRdXAZH
RCfbrDeh0cNJWD4YQr+i2uV7A/EW1KW2DnXt30eDpoIU2wmlH6M+JzgO12lF+8jvP1aB5KLsh5G5
hVmffLtZCkZYIUFM9H1nnIra8bet04UrkN0bQaDgZGbRyYVAdrGgJD4UU/LJJpBJm9cUWzcg6MtK
P14C6V0MWrqIdofhMfSsL6GH+Utm78L02xPWDZzl3bCOIRYGkgx92yWEGwoMOnYj70AUnUqztu8o
je4ukAt4ips/vbCmt7iGp2p5rj64Jur05GbVgT5QYgGVa70QiMFMSDl0+hL3Vg92ufK2piEOReSG
29gwH5OY1pGIiorMwd1KkQ84B2IziPkYdHGgnaMxe+k64PeNET3YZWaelyqFU+cm0PKiEUgWRs1D
v1Aq4kp4iIFeew4mOvxULfBQV6bHUkBIK2k4SULRIVk5bphJcU6X8XgCavdk1NS/02Sxd3IShGim
0t8b8/xADCM7TzLn0Vrhsava+VST3V6PEbtMsx5OooOA/fuDztzh1JTiZbJNfIkLot1qrYM3UA9N
ssUxTy2dqaespD0nllDXO2ZSPLqzc6+wj1rdq0Vw8EOVEwAPm6xdhvJAiIqECdWMJY1R6dCaOxZJ
xrbOuTGs6L5JYf7FPDzbTTNyzjQKvDjzaE+ryEgmXsJWngMN1X/Xc8j/jFOGuKXLuwzT5AwQj4VB
En43ajqK9DibWwEMuA4TunLNBEwPLt9gnqJjnU3vLEgs1mMrL1DLcOiaZXT+PySdx3LjSBZFvwgR
cAmzJQl6I1+SNogyXfA2kQnz9XNQs1FM9VS3JBLMfObec4UVfsxrtORsyDbi0q/Z4zMhHml4/AVp
U5vIY9bFO10O+UEnSU3ii8ROo7obgQUMcjMq5YrpQuT3fsXtI2vGH1b17VXwuFH5vZpjUZ4ANzg3
/c8IwUc5Hcfpq+3efOwEnyCRt9gA2J5qkpC7pVUv7ZjftTn+WTLRvFi2GV7QqoANzXANAHFjw7nq
+1EHyap+rblEX2a8Z41pUmKHCLTMkZoY2N7n0s4BFQXCPz9MljVYuDno+YfrzPuJ7UjCogTvNuib
nTPO1VMNQDtIOsZDKluejGQBV5Z641ul8f4aFmXb4P7NhrK9mvb4t4uDzYJUaFtABAFdTTBs0Zq3
vI7dXT2ODK/6D8M3EZNmDk1E43X3Bp9wR7C8XZESocA7QrpogvNUJr///QlPkhHFdg4nTjvTI+h9
YBOhe5MFjxrnmzxUTKYRU9hfadu8lMYQ7OImX7bEElR7qdFFOe5AjoOVuFvhx/pWs7+fYowfuDY8
8ia6F9FTLfqQFocZO83cxJSNK4a3hObS1zk0IQZW2xn9Gdb31NgHUzN9V1X6mX0YZp4dgHmig6kJ
Yp0Q4tAFVRmI8GBH6g3WUbVclMz4UbR/IAP+VDqiu3mShSIk/ol2Z9CXkY0rOoupYgtISQiwiVUJ
4qnrvy8+E7087+JjB9UF2+cAldlfSDvpsAo4U6JOoaeeu7z5zfKwos41CHhY8mWn59K8abSfN3/a
Q5crzoYVPw1Khndm/oGQxrURusMMiPWgYAJmj45/hcjUaU7gvmOaRngFUZJxmIOXBAVlAoChZa9U
xJgssqc02QErvjao9B5toSnxIcKWFvfdGqAJ2m9+0vb4A8ojxCqnWk5M6VhUDDQ3/jjqKFzxR+tk
r+mdfaroSTSxdscsbN88R5ZcoqKNOs9st/BG0muOfn9yp/yrKFBFNH4NL9jGPJ4HsfcWhsshcDvu
2wZDUtJjOnObl95AHVt3N/CHr4kuho8m0LTI2PBPoUOWrY1YJ3Xxr5jbsQpwKgDLgvVTXsCp+roy
Tzj0MXlNbJQEoLp4GDHEhq2L91OqqIJK0+ChvGXt+Jl4y5+UkmObNqScmIAQO06yzdyjBq2zHECa
t3Tgfox2t/hDdpoUETqAozoljlo3+Pvq8EgBaewWNbvgD/EqtyY047j4wIr1NJgi28/j/MFZ+3uw
EcpkRix3GZ1oDAMBtAwBFAW4sYGnkmDiJHnpZu8QU0qYEMzOpbVOYmeCLluvXSIzN6/oFMOrGeqj
nwuO71YAAxP90ZvTl8CESy2tXjBsQF8OcBSZa/9hi8QAPw+ebOIgXObgP3B5AtKu/MlfKFw05mVo
N8DvRH9zRBEenNazyLAwz/bEUDdNGb0pBFgnIMnPYKfIG5qW5g1+4mvVfZh2af2eYosnvkZNS06j
OOE8/D3DseLharjKw/YlI0D1NLlDFC9Ff6sXhNyje/O0VUODjX/q0RkPOYP/jW0yJ6mhOF1GZl9e
652dAfzdwL0ONNk2rgtz5ASvycZm+XglpSoPkbp0oE+aTdDF1SsSMY/Bngk50H4aywGIklb5QXUf
8xRjMMzdJTJI7LLaluiCQE7bFlEz+mfjb6+TQwNL5TUh4m709SUo+hL/9yUn5uCcrl/icP5qEPnv
WQ4XF92V6A6D4ViGiT4pFGulGyY33LgWp0Mc7zJtFjTKvOE1e/ANJtPiMgYm0eAxUEqfYeAldPDT
msI6prNXE/kJIgc5lHcF+7Ubmyk/Joq4LqYXW8xc5MuteH0piNmq5Ih+ehl4iUjPgRAkL36lCfZD
N0CZU+0b425Z5fJtkN4Rj2Z7LOfBPfnBcHELW2KX6vvzAjvZl0F7nlo/g15a5bS1ATEGVfmSlZVx
KBYKUNKZAbE5Yodn3tFWdimN5jXN0+Qg7dHkGsNHEE9eeoGDnzElJPQwdJ0dTtSfdtuQPtmZJ1cj
XzMHs6PPUSjnPQUuO7FIty9kfi5ShECucu9Fi/A5KC0oX7aHDspwftl+Hu5JO/xZ5qbFIJa0o1Bx
cw2WwcaVTfts2wnwn9xlvMHSJMuemh57Y+Hn+6XymRKbFYU7kmEnbWwI46xf+tQzTubUnt1+Km9V
WvBg4BccpHqo5TgDPbkPgXoudQ8WJF3nmdN5CRJ1iEv1w8ngz5vOQh4mD+GeOQUaSUmefZm/tUrJ
9zKcvxvPOHjjZN6ymCKjE9ZD+yQWhBbmIb/GzG60Spw4PFimcyBSXZz0Smb2/Xza+1V/LosgjmYt
PheCrU41ylgwdF2B8x5PpGiLaNxqxWYXNqlBYfw3WIwPRnFijykKoZuRILWqyEdfm5lhFD70UXAx
Xo+3hqiI9tJrl+1nZswcV3Fwdk2CFJ0M+/gymOFZ4JwOy0tsO+LgV1fxGKF4jnDYH6nI8Txhkpex
N0T9zJ5ixFHPOMHeuSxoNhBlNtpWn9rrMPiBQF6nXphgyUNwhbi2Mt56jpXc6wxSwsJHJ4qTZrzC
9EUwkZnBEQbGF+wnEw+Q59/6WVF62txZdXGpeAldhGU73eLF4QxKzpgmnwZiorgz/XnXBSvihXhA
gGX9i4d/+YaufkFe3IcHEfxUceIfWLwxkJKAC0s/yHeGCbUq7fo9rb63FWKiItG0GBi8DZgVxzTp
zyoM+fdcl2mJVezGGXy+OYCAQMHhOAHQUV3zOTBd9sn+Q5ozwXoriVxMKbC0pYxZk91EbN3gA3Mf
1fHEvThAZl6wiQuJCb1yOS/CxcA6eF3wvEaJIx+u1z9CGo1RV1wyCfMmI+525G18LDYNtDIt7DKu
dxwF9YgMMFHZmW4YZmFwX5pBs/mI7HFJjq60P9r1zVU5v6wKFLRwp95z0uPj9qgbDMjN25LR79YQ
T70ztsekRHBfKu/NeTKcJn+aCKaz6tJ4Kizx21BhZJmpOE11+9cyGCdBuYFt6+E8w68FfjKBWFfw
g1pp2u8HW/7KitjfmHhgtwlW9cgMc6pDmN+EK8hd2iFCRMEJkETti6qdqb8OQVLiT2qLgkwQpkZe
/Zx/dFAzMdHqD6/BdW24bkzKBrZVqZl9hemnVY3n2RrcFamldqphYDAgaa5y5kyer+UZBsnGBl98
cdriDcrNTyL+EuqW5UhjrveobpizBmVkGI1DNVkwi4v7i99YqF86tlHBLhhW4nsdo9zFV1L4wS+D
kG+VeZ+sJv8unVpe0+Uu7LTaqylDWVCQsIFpKzsLUAlpJz7GyngPvQp5iV2G+AvvAx+Tm8hyrB4l
CJTmL8lDajcv9hzla8VVyeoE661AlloO9G8lGQm9PnNP/Fr7ItNqjFtiu39UTXZ16fiPVZIHKll8
cG6Sv8DIATZeG9kNlVkFTsMNWKnmnd+9p7DTGadsa0JO7s0U/4kLE+RemDnbBfDeLgTfl0MpfkzB
uz03y9Fq6wM5acM2LPRwAdRPecBG/IRXgd0iBODSZL84UDpvx1R8dnn42++r4NmoPpOWcrgrnjR2
VRhwcb1zKw9CsaGYsTf/xcruzhkGlAz/VORU/UOYwXTJPDJvHZ/IXLvy/xS++rSbeO9w60V9BqeS
UWB+yKjkt5n0MUy1iT7oIYFAFWsPEmnWcMrYzlXX3VMVWva+meg58wFwLtob7EK7sXA5R9ms19gM
Nn1RW8iREa068KgUwQrHIS5e9cLIA/1+tmnueNV6IJs2OVQpBzt1uSPX/Ja0PtLGo5gdY1SwJYVI
ZQdbX1Ee0ZSR9sD5iJttxQqEJqHM8cmUnb6kOUPI1jbpQGqGQAUEceWxWrX8yKcvBPDU73ymX4eK
0NJD1UhgYTmVqFVN+osLY/Vn8N0707rJtmbWyMiUGI+PKrYcPl9Rzmh/L43QYaPM9gl81bxzmtV1
MCxf1lTBTs3tjl8IlRubl+Lg2MWL1w8UV6L4GAwLAb5tnxMSTI+Wr0hSn6eoMXCNIGxYAZMGCH1L
wSOug6sMeOPDImfz0D/ioin+/8t2QX+XTfnpI+E+uIKlg7lgAcRzOFUB+6oK2qQgNDkaQ9TzFn3h
eRzJlagbuO0+E/2tJrGdDJvsngGbAl/d7lPRIIBmUXLOmQegrsj/C3qdnxsDa2Wp39qa7yURaWWx
+Gsmf3K8Wk8jbj3WoU5EMDPrSc9HCcjSirI+/0+uC1ODlcJYsuICDMvsjB0IL4qJUEFztbhd6/F6
uvd2heOALwHuSRqmBaVbsURhgGXDXKbxL2ImG5Mvj3Lg2yQNtKPRm1BP00nb0xhulA97llW8QV6D
fkuX8WiruLnKcFrfZgX0gV0AldkcB8FJmHdmHAy0Zv51CBEdNsrwnLmZvwv6kTA4NyARdmHOPFMk
pmRa7VJpYaB1774oOwzl82tYEwTmesBZAZV5h2kSPslteYlZp6TPcIgg6ehcHcYquFWm8uiM2e8K
dwbgdUZcxiqVcyf7R+wsOkqDhQhSA7Vh3rvjru6JqASRfVy8HJ2fRNHFnXSPG8CQkBIedRJ8K5yB
PC8Y5erwid1Bs6FPJyB9FmckcuaDrNbaJOSNJBxzY+N83xfhvDy8eoa4MqZ/BpHZRAQ6Ngk7crkb
vKyxMgFprH9ysaew/HpNhcVIAAfb1SkSNnDMI+sC+SHPdognOpOk8SBez8i/fZ5JKiESIPxSGbO/
sE7M13iciA5yZ9LLZf1JcajurIHxaoVME2kHpqulqAGk7QHkNVBo+mUof7v9twAavgld0r8me6we
bjZiw3O2hWEsvw0DU5eJfwfXWHtrpiZ85k54DZDjF9pvuA4IWkwnJH7GxFzGDj/xBQMw6mOUkPZ2
kVBd/n1JKm2dzfh3X5gWFWFLTmf+mfbaOPW6TvbUiH8Th/VH3x57YWiU0IFz6OoZt0VfsdQGAOJy
t208469BCXIUjZIA9wnN0mX16LInR+E/sJlMoW12rb8FmxnmVXB3rTGuUD3340WkvNuBeO0CQ+0d
8AmNkRcbkI5WZA+3to65nnFY4i+ANJhCmBboGYQdPAWjWnBh9ihj4xkdUp/EjEPDyO/qbO/j4XaR
5qwuf0x1hG+CPrzT9TyamtPY4lDfel33JaRzVZiOj/0AiwVx+YlXAKImHlrH+C+YMjqkFOtUPbBf
YuUEO9b2LtiUrUjHAcVdITXoUH0EX027b5vuLVYZsXq1U0Fg0P5T5XyklUdmj1HEb5KRb5Un8C3Z
TV+X4dpVmv7WD9RtzlaeEPkcJmZEIh2ZohETG1VOan252QvU7XFrd4pRpWTnNTnS33iVcH+EqExD
Y7nmxEW8ktOxBQWIZCuXP7t5AdxuJNmRh9O7konxe6qWyJNESLWxayMyFh2aVRYbLBLdI1G7BCCV
g4p8y+u3TEUIMEr4OVDCsQvNhfeElXRe7UknonnHV6ohrExV8qms2t77ysyfukHhyRJPnhO3n+E4
nxaXmb3TT/6+YJP7bgZQTmUVQ4HJxGE2veKz8+v3sGIErMyapj6wHEKC0hlmqKv3jTBSkkmZw42h
/PIIAdsiTuD1w4u5lc4inh3m45fGHd9bsQYK+UJG8xS4zwu7T+IExxIkj/XWNbVkZZsTcUklsuva
cH5oT/8UM9t7e+7sewhffEms+4yfGX5bQn5G6J9kQrKPkZbHuFLL1h2CGkqSLi952U7HpoKkbRju
lfSVlf1uNjt3/T+Vh2QB5gs//oReLCHRgRDKX0p33TObYbSFz7ZuSsZIOYEBpcipO5FfpCOWeisv
q1vhgOr06dOLdUagHes5yReMl21iXvtkWK64Q3dpm3ZoT4sd4YtWROA9a8LWTx94ChKUUcscQbrw
rgzc/Gs9/9JG92+ZVz94lDdCoGzqhXOwYqaqZaV+hHEIXMhqibtEKthnozzQZ+SvRBKc+AicR7dL
zm4sk2OzOLusM4NPJ+fRCUpCJ4Y2vfHCgq+eWEmNJTfLlJm428t4IdYLm05rECaBZksy0RIRtjXr
zR+c/QJmYIWAZ24+g+8iOF0AgzV9Ne/xSIrL5PZbuCoTzlU7+WZgdwYrRtxCnH4McvmA9wmfdlHL
O/SJbd0DvK1Aft+0RZeIL1dvW6wNZCXyGfGy5eR4DFYTnZubPBmqI9vj/rknywQSPb6zliabxBhG
mFsycHkflXsZRtg8lJmrlTdDXBYabzyOYJNshsFVJb5BDx5tuZQf1cExeXYB4gK1qU9hMsBSYbiA
LqCdGd+I4WhqrHFeyg45tusAKhPcCSMOPirwqNhUw3ZrgxgE39pqph1DQh/vtuGeNbBzU46Gkm4+
d0oGDKeYaFXz+NQj0Dp5jTyTO9G9tKBTM9aIMNy69tDubeHNRxVsxYCLsQRFCsSQ89L2S/EgqGXe
tfhS0Vul02NcmKUGggnnvz96WVJ4G6zYJETIMz4D6/D/+fs6hK/6tDnL0H5zOsYaBXj82einU1i0
kBIQhKBCyl8mRshb5FhT1BYZJcJYdBjNAGV1SX6CgzgeA6P+1eYEwVjxfPo3L/r/l0LBSi9pzO0a
SFij2Aoz+70PtsvOMfdPOsj3SoLVV6aEdGbC/57HHPUVs/or3NSQ0tQWT0E8A63VEDiyHJu3NUEQ
pKr/NgU0MWSzvdBfE1PPv7I+LDNQ0MJBl+AMBfMptXfZwZZpOv6slm+FD27TtG3+bg0GJOEEQp8j
bcYWvR7Ooh/kVcEangeq43T2rSciS/UOvEm4k2Qe79q8vHopVr/QDtKHkW9FpeYoGbvsbmp5zXxj
/hn4uPiIMBrroI58ASAXtgCNN8K5Ge8hwobWdc6uVYqjTOFTeX2E4OYF4ajikOoXNBowVIvF/JHi
7EO4J7yIBel4nGtwhib8Xj6xzcYFCnyfKuUeTciUe6P1+0NlO91hATkfmHH3I5tJ18gsuPRVJ4jP
cZrqm83xlZGpfM2NR5Fq71K2jPrr2TARVNGy2jDxqmFpniWo6RtbimwrKxHeZ6dw2IetpvXaXsHg
3KQFuuB70vL2TR05c4v08XMOxfyYsp9kCvX3nFNs4xfYwY1F2Gg2gvKAxpt4AaC+J7cvwqM9wt/J
yO9i8iQeDHSaI98u3IpF3WPhrvzI/lNTsRMTPKh9bA7Wt9n98VvjWEjcwxIH5Dmr1S9C179BgwQ/
myLGVIlPOIXze+haYz7V01BHvQ5umgyUd52idCCeulrfR3RWxsVzCNdS6Q2dCTnS2a1Ii+DG+J1Y
CuiHmd/9pewob3oaTfaFT7YCJZh6afgtyu9c0JMNbvt70Jxts3KJhjM64qGYoUxkgtHiVfo5V7kX
mZb8w/7ZYziMD2NQYcM5l6mjq4IHC/VDIgKOAuc+zZZ3lUtn3urVxbsMmdrnzTJdZ7OdrsxWKTVz
fCbVaJMWb83/+UZnPy3Wzx7fxlMrgIS2hfnbSuFCx6x1sZjky7NVO+3RlyXv2/rHsHTCI+JBPiih
ad4aFCNEsvDN6uHEtAw1j0duLHemU7fuOo4FbUPAzDEO3A/swmNUFJgywveWEKCr13ivJDgTHsFG
79gF9ifC3j2UgeVm9+xWBorayBSBeywK6sJJ294r81cUpuxZySwG+++yBq+T36vZpoNbeYrrNTmh
9cs9+8GTgLoVWcrotr71FhOA9SJ9Ymo8k4jwflwYuvSxfRlCEAhxxQh27AN3o2wDowsb+1Qhihp6
j2S4rEKuoHBemANgARbd28wn2R3rXgKVqP4meyY/8EPJE2OFY++F1S2Jl+omqKIgdu2AVgw7MZY/
W1e1hyZR2VWN7YZYV3HzZ8IgPTsUe829XDNAh02wnRJMt4Wuq0uCeIms1mw7Ok0Kk7uekdpWu1AN
mi4GJX8xElAiboTBdxeIHb+J/71ithYRpALEPtoKwTgO+HSC9tc4SV4NWxhHMuDhMWni9Wrir0Ij
O5GvvLXzFjodYD9UjcAIzNmbXjKkyH3sf2NueU/S1H4mSpL1jsGhHlu0+k0lsx8dIvuFGLlfgUV5
zdiY+jxHQt/3eTTPFNmZTU9SMLh/9LUXcSaZO7S+9TFsqx9WghluMrv76locqRB7G8sDhsITQwcU
p1bM1afn7Gng++/ELGaA1CF/zAL7vIjhKTPs9lY5OSW8lfwltgWdpV0+m2spJxXFnTeUwZ7Xjham
ThB0ziltYkBeA9TYXbW+H+YiDuPYrrkkA+JHFWt2ain3GXKTPZ/N8OAVXKIV/8WEmI8TmZ9rqE5y
1H68nNuGrW0+0JZV7JHgAiyPueIFHKxBXZb8049reW/M4E+h+afY1qjaym5ApTCRjIh/I7L6IT6g
91wzbfwjEvCjWsnhJQeokAsK2FXRDoLoR1DBOek8gUuePQYkoaUhIBJdcJqrtzCTw2Gh76w9Mb4P
VVxHYexmB4NN8W5I9LgnQwdZISkPmrViz44W9kN3ABbYHAy2HdASDp5tIHlFpvOvR+RwUdlpHTLk
fXMbcG8k9DdQi5jt8BJ2P8g72DlSye8Actx+MR3ziNTwKyvmT+T0bLlz48gANudsKKEYQeE4oy+q
9wXnDhmKG3cU8imbpj9+qr5CmwTeLKwxVLFEs9gTJS5LO1k9kMV7x7bLfwlakpewt5qoW8iZmPgf
/37bcEQD1UpNil1s4oSXDZGzaI/C0Zqflskwo6FmBzb5IuXadaOwa/z3UEPBSKvvrKwblpEw52D4
Y+Do0hdC3WciFdhnMnXx92bY/5cHnb135dFm4XLPAElbK0oRTrFneLwa4Q0SbPeqQ3bQRV2QopbN
X52h5TPyrDwSsjQh+tV7Sy3Te5m3cCshoqZ6ujTkl7wZZjzu/P4XYnEvUhYzOgWa4TA2EuqponqC
0VMxS/iZrOXcSs83VWydRwtFKLKgr4aa/VeuQvCEYs5eGtRlqsnSS01kG6RTZKawPViE92xzKwod
VCl2s2/W4B3DwxUDCXwTxoTGCo/zCcvpzsdwtvuZssbbZuyGOOsH+2C0y8C6OxyosgPAEWU3R62K
6cXT8gnHATuFlGsgLmE4B4uvnhDiUVXUET0bKjNmQ0cxsrSwVv1yPhFMU3XGMx35qTFEvIPFhEFo
6uYb4I8/PXU4xJjSR/cl3RO6J7lhPjFgtiFBqXTacyO838Zq1+EMI1XF9Raa2yiYFLrwNZe6G2q6
UUaLnfM68T7dkKcnV7p1G5YHmC3Jcmkcyn0fDz/8dCwOPgbpvnDjiN0CxEFU7cy5MA3wJc07ZCPe
zIY/RwIhi3XjU6zMUKtwHiO4miGU5ziDTTK7t6oE57jxZKPOGWTA0voyyzR52CUbLuV3wU4syLu5
XBDHWD6ATYIkNz6Zd5cZ40f/N4P1+SZmPNqxnA2M306Pht381KZ+TYLRQ6DZoDa3BAAvojug19ks
WO16/u5EU6Czrm5L67QXQ7UdcWdbI0EAAsnqYtnlyC7FBoMB4g/2Lhos3TvGtlFQh5mV9yzkxJfX
YAOZ6+U4CRFu2lWdIgyfjQdGzJNf3dscnBtZVbVHrPlcv0/uGGB4LU/2kNpn02n6OzfwnhgajY8s
BE3KhCuqeSbwuSfykVT1oXYH+CNuT5lqGM96BoWlsuxMqjMyX+xNEMxRFTP0Hi8uLEOGWbdljsH8
4ez1cw90oN9m2zSbMframGTibIZGbYHMHdfAEqqo/NQ64fL49yWvabgSwKPBQB4gsZNhaJ3T3LAO
JDxQj5GIA1MtuJbIBY9lP1x9By9CkZCHrsNUX82JrNreT28d8pQ+VQ+LcGpZCufK/pRUr8Hu9loy
BpWtO0VlxUM/FZnY/csxHn3v9zx3F2sm9cWrLB81sZ+cQ2veG4Y/fZbrT0pjVcRYuJN0l+bteLXV
q5mDC4G+RX2iB+p2VA1JsACaLivi2hHCisUdXzW7ow0N/UJ/pZcDxDb2GNjZgtnikIco1+6tGQl2
FmMEsSmq0Srl7BsFFmoYiYCyJTtnlvfea6DM8NSuuBx3GM5TxlICq9BZKKJ3ZVwiK8K2solXJ5Jw
eoJ9Zr0fB8+PEKMEpP7lSCBs8StAQLZpZVfsWSCx3fAAKVfSehFFfvQZvTsr+6qOAfFMVsfRusrF
hxGDVhjeF2Q/B9fwN1gv6lOXO79UmHkfsRdSv07zriA1+FqzndkOfpJd6i68dJ1KeWzxrIyCVFAU
62vpl+wkS6fImAv+wyjLzrNAcFL7POJ02g01iBmlvTO8lrwd3JKPKoAAyAZz75jDy4x+7m4Y+pDL
AOWfCQQJY5y+cB+Aep30sk8QyDA39NrI5HfPHROJ0hieA9Trj7qv3pKewBBmG/I+2SbC2gZIw7o+
Z0Eu4NcHybLmcBXNquWt0RFP02Ep/G+LPgHqHkLauB0yaiKQy52H7951SCvG8be1i9Y6zUUGUJxG
2YjNI4zRSDqNFxVTeO3JkN+WtlquY0MqeBbgV7KgoTiDbiP4KAigrWwn1VsvUufSd6ZzqV1QXlY9
ZpH0wbEVGXaXOIM6XEjkIAU8dDhEaFQ4HruGXeMs+joaFvcnK0akQzlil6ACCUAoyd1oLfthu2QI
dJE3oTRvRtFs7WGExjruTcEWDUBUSELOUbGTPwScmxsHfOFLL9SLrxnlViVUnqWT4VPJ0NOx2y/N
ldWATb4YzjQ+aoMfl7BxjOBccGwKUfdcyRYW8y++2XCET4iAHhxOCJkmQjy36JaKWU77sgs05OeQ
hDfGr5u6ZMNNZpl184Gsb21CF3ZFwaEM6okHMBvS66i4dhAP+VEsgYjj0B5JDAjIVoELsrOAb5S2
Ls8eWsAOEP8uS97p0cJN2ojpDIXrME7tsLVatvhk0V8NhIH7xESfzTr8rPr6PwyzeQTR7G5403Au
5KNgybIvc+Y5KVuwhgKQutJfWWqvJCS0pzzuikfZ0MPk8ZAiFXtpqhV2hSpl4y+MfKo0wLKpG2yc
c90coDKDYudZzcY63beqfalBHR/GATFyYzoebN852yGHRUdrjy/FDbRmvCkZ+p47gyC1xncR1wLx
YQ1rPxFzS1NDQtyg2meBhawcpTqMLZSJxea0pxn38BPALHaMADwYWQpsyK2XRXy06DH4uJgH3SF9
oHnitkCVrXGgPNK5otot1bM5J0/08MVZ5fm8GWT8vIz6lNsjFMqyGh64y+RD1hZ4utbfH0b7RzH6
9S21W1Y0rAAa8iCjJQH2atuQ3IcOKnyt26+hC3syo+zkoBVrh1ZWWCUGnZxKS4GVBVRckKt1MMM2
2Ixd+BTm03IgAO1OT7UfghmVQ949Vz77Y89yUJcI7GBiZLlChG7HTrk76MJtoomooW1hATQdK+MD
YElF6hY+30FO5HQqiBhJSc5DyW67Ff4N4+FAYpj4criJ2a/0KCFFQfxPfmiWitcuZpRNHFxyRLqB
HoP5XjimJ1hqElR71AFcSqvyQdm5bTPe+iIcUe8iZKIrZwCXHXVjPJHn/DljZ/tNvR+F7KHmUXfb
IOEsYWIYedVM6Jw3nVzphVsgLm/BbGAlshN4Twi16wKbQGXP9wS7zClBQBEuajzGnvtdBfW9adxk
27pkGxH+6G5HPnYFZRj937DLPWv1OcAznYTDMQbmSbYkc5JZ7DCudcKDMQ/6fSqWl1km1saxlbsb
x/KrMQk1E8Xi7Huxwidzhyab4RPQCRYZ2zRRbzq2loONypQPIVF0Sw1DkJgUdkQY+Xig81SfEnZS
RiXOjc8sHVL6hkMDsOKE20Ay1NwPNSFY/7BiA6EFrIZvXjI6W/JPlsPY9fWeN577C8s8Ko3ur+Hj
6PVIQoEx1Vx0Xj05tJ/s4wSgVGO5Eb23tXFrUrXRkCN64c4gmaZUn530FQAqBsdeS40jvhVmxm18
kmXvXAkeg/0zZfsu/s8obHpxi9m0Ub82Q/mHjd8PNgQiMPQOff0LzKJLV0AzTUfmucC9cFgMf4Sc
Z074ZDVJYMWyaND70njMLGP4iw6N0YQIuhjIX3IJVYUaZj2rOm1P1Vw9T9SxLBACKr0ZxmLQwYdM
l4T1qR2/JwWQINPIP0XPX8hsTnjFBp0A4k9yJ36VtF0EMy5/XXfB+g2xRGYIOiZneUub9FQUpPH5
yffsihI5Oh/82bgjqvmqk4UHhuCuPOlPIVO8ZJTvblvgXGb0HsQp9zMBpHq0d5VyPqYYWndhXjIm
aM6sjoao96Q8IRLNgeqEP3oFDhIGDYqFJIFDPWSfCV1cBBgs64yEI5eg2tmuCCAuh7cUX9imqXNG
1bbzLhUGCt8b/FNueeXdWV8u10A1J3zxhJdPvltavsKyyh8sdod35XJqV/6ESgwmtE9vfWRX8dej
L6ImNVk9DQRfOXTDe36HALHrCHFWiatqXHGV65dwZsHU4OHOiI+MaasuRmiJyFMMJrqw9i7+VmtK
98VOEkbAiM763DQxGuC2EB5Ami7Fq6xoFk0orWebT9n/aDqz3biRLIh+EYFM7nytfdduS3ohJLvN
NUkmtyT59XNKwDyMxo0G3HYVl7xxI070cZ/dmGSyWwGm5jbY/p9h4MATc+hdt32W3ya/7w9aex9z
kMyHrM8/Kx6iOPsNnDirvCymbHZTUtfIQ+zOsIcRIUVYYUrtb/OIjOT48TNmj3e7n5qjh4kcGY3l
S1JU37nuiRXDCgg0YJ/QzetNOftY2MKJ6aY69VH5y7LLFj+cnx/8YfozN+11tIDly5HoS9ENcoUq
HGw4t+NjhM2dhe1/vRS3nKl/28gAn0Nmp+fCZ7EQET5fQbnjUdBLHlp++mE5jnMMwbzeogZaUTxx
skrvnlRzwZQ9XCctj6w2XEKaCW4TLEZ4ftqSJTgZDFGnZ4fs4bHt/v28mmtD/nzu/Y9Sl/7p50eY
C4DgGc0DueeRW48dIryVeQJwvu2F/54FM/+1EVWd6OCZiPp0/vlVluKHczRUyG6pukeJx2Xdigzv
R4HCyqPwv8zRd2YvijeZh2Njp4Zhyn8BUcDR02ZO45y644F298LZ7jlgl/KaU0bdB/4bVezmVNl3
xFVAdrBtyo9QRTdtkaF0i/a7zjjtKROydWhgWYQ4FmyPbH4+qn1aQA+IWyqeIQ162zDlZDbeG2bz
RstzsoxwEJR02XuS2cG+e9cnnH1W+vatKAjiul7R7CPadbOkCZ6hQvjPOR6H7TCx0nASG6IRQI+K
+WkBSQuXsDYSDHinL2ijHrE/qFeOVA+Ty0TfFtRpSuIpXAs5HegZxRpj1R1FhtuGftCUeYHV07Vm
43gA3sLbVKGOSKvlFldoYhSZssWNsDJOLwFfKO9cO+RSFEx1Uxxe8vsPQzYPNR9LVAm08phJ/dGU
rBVDHwsDKePCZFheF94xkRf8cu91hSD8MVKjQa/bSb9KUConR/aAuWu9D6hQ0TR3LlTtPnpCp2tg
cweTecWaFKjPK6WFcg0cYsMiJ0RDDLAr4lUHEpXvS2yUx0l7D+WAdaYiyLVyM4o+M5tLE+LBDZLL
lNjLntlcrYAcrMaJTRi26eE2GevelsPEzXSxor+G4sAGz7sZnxxUoNi4AILL+oHVDCbJ3Abg0AVH
2br0Nfu7yjLFbayc/qmXWHEQkDni+xY+2i7eW19Eoho6XawH+KTZimPQyBJ1sN5cooNn/u5vMB03
xgmhEDl++NVXZl8SGr8EndHEKOzHFC9i6OIbRNciMwcMzFWjf5g6c2gTiGNJyurKjf7DyyR2/b1j
oKAF58Gm5RsAAl6Y5nvIHf+58FT2knYTWbCOHpmffywQsE6gtJEPI4qaAvDO9Wwl0MyTAs4BbtVB
1PAf5J+2DIqD3+Qzjpj27kKh4Mi2S7LD/racvHA3C+tjqsNtNePLsaBMnnyaF4g6kCGEO7mmI/NX
NIf47+xRH+TsPHdujLWvS6ZDy97WLkmKJ1W5mkIK4XLRQXWjRn3mCHD1zB/ozskpsafgpDDB5j4T
VSJoKucin48pkddmpknk7mSPTniwotPPr7q6ehZB4O/gcsCwbGn2iDPA13bYwXRxnqMACJTCuMWu
nAVMqe1+VzcY4OyC2lwRF8+qoliBMm2ep8WnEmPzOCYZyfyoLPZJ2v0pOfUf5kYleOo47DO2wUsO
woYmO/kf6Of6qY7L6Ky86i2N7BHZXfzN6y7m2V0AAg54z2k+a9yME7ka/Geojwd6PZwLSw2vbvM9
elOwNYMP3CfTxyhKCFhPGd8v5DCHLxZNZUKsK0Neef8nxpOsCVbaMA15LVAPWg9SDggjMakQQq7t
xM42slz9nA9I+H1HkLn91g5Y+7kGYGeRXFZV8iqw3G0oMScChKeUdD29NF2pzmFeq+f74Fl2M5OY
oeDcQ9a00659Jq0Gkg2jL/nJmA4VrwL3F77TP0hlSHrf9tvb6p5h17I/+tRl35/y8aW1OGotTICt
J9qXbvCanTdT/+CHENeGiDhYHkfBxe4kKDZ9QVx0AJ20NvloeQzIW0EETzaL0LjMQv1PJ7KjBeYO
pqv/G7mWHgh6j+sawGqXBEcW7sNxNBWo7SUnBMIOzpX0JztJbZ3GFt43M83K72eib16kmAJlimBu
AWA1xQuhburOFNA/buFVCZUG5/pAk0n9HqaieO7HwdupNvo7R+05aqrhxCxSbKwOi7Nf5y9U+jiU
WeWU2DPVJQWbahxPau82xODTNHMf7mpPLPM/VRgDaeFpT3JTRditolsXefElbvMP1BIBDj1ksg1D
PDwhapfmBzVra3yG7SEfh93iVO65FdFLjq30VAXNr0E7h4A4y84bgmZjkww+shWUdys45MOFNIHP
XZeX6W8bsOkGVs9brVV3wviMK96GOF89eHg57SV/skzeYCvmQN3L4CXyUHWZuF78CmNIMAT+1h+b
gxUJfZgiva8DP7lFYG6Zt0hzsQDeTDxN124TTFs7pzC1HMiXWEkqLlZ7ZiqgMBbhbgyT7aBmntWC
80sW3twKSZLjvFwPWD/WKABibU3bipfQjVRgsxdL/S+zQ0Kjcd9tfeYqrfvflikpkwVvv6qIEtOR
CnFbGqK+Rdzt7YVIo5dAvUz74hQ6brqf2/Gtuvtr6bzjKOaTgJoaQIZB7MzkfZb40WZRFYY0kk3J
lcXTdBwRpdzOqL2pmpdYkSYZqwyTEAXjro5wHBvrOQ6BEypEttCrcBRI/LJTy1E/d9S+ZwZ8EE0n
jkKULsG7OrymY37uq4H3Esl2Kj6oGp4dDJJ23TYbNcHtGPTpj5rIPdly9bPf8lAvjO/LvZ2MJwRG
GCGEOBNp49HqmRirWsONqnfIZIalcxivybTkQCJ1dZ6NeCgJAe/7QNzqBOtyHDJIOJ23vBPqqVds
K/JVHdBI1IqhQFH4ExS2uIUTL6Z+8PSu0ep5FO1ycCkeJqJGGKwK1XFpHex3uf+XDD2k8p7ql2Qc
3jn1jYcOOfUSCIq+Oncf51w+qnLf/SJ84h3O8RBAwmMm+NZ780s4JnwKW733wxIDblL8LS2V7ZYA
kzq55zYVbH5ncw2sooWMboOj16AsU2G/VeWVr6La9fH4n207j14f0xjHrmWzhMF8luEUrWId/pf4
SMemEkhUFkWTeVt+DcTcD7UdPHacCjfM5MwOS50B8KSuoa28s5bGO8/RiWLQekve5k7g5AqVaJVr
jqs3JIubD5RjG9NSeMGxhGirtdrY5N3OrS/ufVJ5sk2XIrv8bFJ9d3lqmpk4Z1k+q8zE+2qu0qvF
mxM6ZU6/g4o2jY+Urgbi/42TXxKqOU93I2UWzc/YR7Z8KHBOITgByuCCr4OXVJniMPXxQ+loqg0T
j/5VDNIHZQm1pj7iUJneotOQ3gpkykfWSf5BTDmEAnxNbl2fS7sJ2APjE69zXjFFk68LkFTHOM7E
a5G692TRdxtX/oHT5Lydsgozrl25l/veh/Lwo99BJhgC5hmqxvFLZ8N8FvXU4/3HBpBgX44d55FO
JeuUcrzfGjeYyNh6xVMcOcOaKj7Cr+j6pc9Q0kYsZBJcVpdWdQktSrwS54CzMa7+o+kJ0TTFzPqG
/hHqbb6wLFP7aRHkAqgBMYGS6tHd4FbeLJ3vH3gGfmLrYCEYzvU2LZ6a1Kc5kYATuXBrXCf5Bj4v
pLKOSjO32nWtaR6WYoge7EQ+Y0Uejt7wq2v76EIcpWvkY4rT9DGu9Es7o/WH3vQ9VfCidOh8uVXZ
HzOjG0JKKHNDwAOwLcBE+bJ6ct3xslC30PNldH5l8eoM2DMGydnHVspa5cpT72MeOWkP6KyiI6ja
CxOsRV4yk1TWY9P5y8Er7vjvSKF9pnm7aUz62rrti3Td77Aqs3M/kEBxF1SawZkoAgnEL2sMx2OZ
2z6P6UVRLOMdbP5mZztNX0xc7N3BCj+KEqhR5v9N44L4bWWf4XHNb1O388m4RDxwnziR6XWOY5ie
J4VOGMl/o59HW9fgASk0RnSKYv6QZCaNPWFkmNKrh0R/nuey3PstoCgVpMXl54cxfEEeavqqb3cl
hsOnUGKoK4QnLk5DiRI398uCVXmL3BBc2ju2C7NocKHM6K1x5/jws4BQLY/tkUoIfourFOFLNDTu
Y6HiM2yEZeu4Ytw4uUFV6SogjC42gd464EsMQYsx1YftZhp0gAyTPgTewnkIP8m6qgDizC3J2qQP
D3g6qJKxistEbfAnw84+jZxbjVFsrxw6KgwryTPuEB51FiM4ZAAZgvrwCP5OlTzcV5pNGmlW5doQ
SMbTpQx2y6XFRdCm77ZiGdyOpAG6NDsxQUQHCnMxoQzo8r1DUrTW+WXSaHhtlUELDqHRxxiewDDd
t2F2qU552uPphJFtUXRc8psaH2oiVq3fE923MZIa/srgzk5LaUsJ8vdw6sRZG64wy+kyYlOF3lVo
c3ds5MCO60Gkz6rjqBXavbuiBB5yUBW+LR7ZsWIqMJ1Vr5heXxq4ejajKisv/7EFdRXqnm1FgFdb
2v68EhCLY/pP97AVznJwWQnW8iVNw9/KDYrdkjhvTbTmHEl+LMcZ63AUXjEMNn1+4dk2/21WEW5D
8vfVGkezRxRjCFkSYLnMTL1LGz9fIWa6K3sszj02jBWB7XtWLQxWUrvz1pIJhoHWeeKcRqgWCkiy
ocL1v67C/kS220xZsrPGFH0SJzMX3bQOK0VTUMfWi8fpf7Oezvd9JnPZS40IHlvhNwPxbvTrFq02
I3Svm1MGZxzGFUZooEMZpSwZQXbaqWI+LZxxRYL6K3inT24kLioCjdxqhXBq1Vgg6Y1Y2Po9CeFi
EB6qGF+qfCxYTu0qGclN366HcWZTh315Aw1rA5OkPk+DjB/8rJxWAnmc4Ep5IQm1ngO0Qh34v3sr
Pi14Zp8itIptAhlvF2ixkbo+w2wb17T3NKdmKJ6ppbl1hpPi1IdmPzbJ69QnEEwJc706XgfkxrU3
QzkwwDGvsWmtsTzc7b1RT21kXHtPtBIEF0IVcl32xY1LYcE1U+PNkkRhvbRot9ppxJagFS4uO682
uWW3xDnuEGIh820xf8+2ji+dr45R5SwXfxby8X4+QmP/MstE2ZAv5Xbx4T2NFNDM0rWvYdbc1wZZ
ul8WXhiG+QQYpv1UDETDCu4IkkUwN5IhvuFqJlg0cZ0wrP7NeQSvysn+sDmrk8iBipClNyTH4jb3
lGn0kbR2KlnM1it8QdJEvSSGISTAYfLsdNYtoTmM6lZyo4pkDUyafcQtvw1GF7M5qvOex+9v2+qD
W8mBhX5bzZun5M9Jd6wzRjNhMR4KxuBb0VVz5KwTAhSrMO3NCACc+POzI4Z+XbHrXBHT3XttUn9m
r+Bkp6PdiXJvIvKlY7j2wzo/jzh5skzkz8wCK917PFhDKGNJVsFrw1cA62JajwagTVFKbL9Zci0J
weryFJERuWoX5z607LqywK41XFB9W72ILNP7OU3FIfWZjBrxzE6YL8S4FWZAIAZ2m9/UDN4nWJqz
HgSaucc+XFvolANr+Wahp5GdJyonUwrnDpuFAzsNXsWSt7HeOMFEw8lYxyybTMxGto+eokoikOc4
iUEbEghEV1/X/hztc3JK2ojh4EzLF8gd2n9stuJpxR5YcArlLrSJUokJBiEgkSSYHMYZ1joF/SUx
mlzEcTyJ7c9g8eUuCURwdeHJbYY7ecquPuvRk8RxsTVirx/AwpNwEsU18sQqCzrvtfLfXWw7Z5o6
2UWL0X6w/OKpDRf5lvCXTFjqntvi/iACw/abdwj6qDqIyP/uMvuYxMq7urGUO0Sxn4B0/zAwDuAw
s+KNa+dsn4Nhefa6Z78a+43C0MwXT+ZX+93+xy6StXyb7czdYunpvm6mPs9roQ4FWhHDCJx175W8
ROtmn+jqoxuJ+4/twBS7wLQIGkh94A43UHNOfTpM8Fy+mQT+9U5B/AkjEcSKCK/4aB3y+c/SJNMu
Ake7NVP9ZY0DapRONTn9IsHQBMa+sjnVh9ROrlq9BHssUC/9gFYdxeVjH9XOoRnxYuOitFiOUGod
dbG+6exuZAT6R2SqQ9GnLL1ICJ0mLFyEjfkiVfPKniXuH2YyvC/AEURtdnRZ+buptz4jCcQxGFnt
8ioOVz5H6b30zGO5ROU+BlNkGUy40WBo95vrj9jk0TurVzKN3s0KyIh1LbLLvcpxDi+FgubSyi+v
mIaHipgUFjhqWM24jlHJHqkh/UpLzcGp6DfDnFOSUtF6ocOHDGQAIZ3a2gqtDjHBib0K+3w7lEn3
Of2DD7gzTiE+ZvI/m2h2jnOGS0aq4c0hertGUbnHxeJrFLBAQBINz7JyX0ML881g6PyyWcaQQy1D
jnHsSauBrTE9qMg+oLew+XcYwVwSszbZb7KrOD70C+twmnXakM+vFyxuHd4ZQ8N5nG6+AQpMINh/
kU55xECwnJd23S5OfQ6H4rOgJPoAVte5dSQbiQG8WVn6Ox4B/JS4CM8Tyj3irWHQxfg1TK6GvQmE
P6ZifsNAhrYblmptUZy9S+wKDxpkyCjFnwwj3zhL8pWlX7p03gNpm5Mc50PF+hkk6D/BzHZtkeKy
MGBmKNwNEiM1NIkDUMAQsYjgzmFf8HF2HAp8KZjayq9xmP5xf0zHmS5dHJMs8CU+J8JKAAQ7D3tA
QqmlZ18p0Ct3xdx6K4s010vSe8fZwvs156+y6cHVzCHosSDb9Dn11h3snHWKoAi0kfpfD7ftPR79
E1qaJpcMe4cTzkuw8yM38Ez1rHBdYHl4oBXJOdZp9iZy7zXqqvIsvBCJsGzxhiIiYosCaJRYWKPJ
sZ6JaDX0RTVvlWLyHjL6jFo39VYj3VAPY6bSB0BEPjXKNIzmFruCkElwAGR+7dX4Ozb9vPPEMJ9E
s6iDp9h7xE1N3hVm3TQbGlBpAeYg1zYnWYrm5Nx/gNUAjWDxHw6jv8voVDfZ5GCyILzVFNylpNAF
0cUnl60/H9nSbfqseMnR9ivc0qeldiCAlUP/ZOfzAacKRc7VSFyJErE1LVktJxtWOrQSLiRJSzz6
/izH44906d71y0ipTdbq6ADLwD0x6lU7SBqfnmLNQD6oxrviZtdsSJPdLC/I/s0qbLv8OmSsA1iW
8If3uvZJq2I8+JQrajXciLg2BEUwUimbhRdGZbhrTkJBRWcjM7ODHFvMBZ7NEcZxOuqp6aIeB5lu
oPdmaBjJq5rq341tyv0cYPyX3Jir7s7hHlLne/apnkLdU7vK/Zqa7gVpFaORdkB+9h3/UdzSvHVl
i9/zq66Ql8sBxKQAwPlshnGgV2l87TzKHxCAxofQs14ywQO4BrS4MR2gR1Ns9cBTmmLd+sTL8DMZ
Cambq0hj9SCTpn3ocjgVtj2ytM28h95z0Nhr/5Ti5GOck984llpssUPyAG2M4GGWX5uCvHknSa1D
iFV7jK4R31Uxra3IvCwpLcEY4fShDf6NkrN5ooOBoZDzVdeNu7HpmXRk2OI/4HBSqOJR+VgW/Hti
LhkC68LK81fQYGOBcf8waq89tdgtSIjK3QQ9+eyj+a0j/GaQFsjiGTLATpu0B9zwEOLvpsifX80D
r8IKmP6PZcxSSAgVDyvuFp8G8BAmrLAKtGcaxDs8FbzrvZD9mv9NW/u8C3XXcNblCocZDiCYxcBU
zu1+TNmwz3NzwI23d3pHMvUBSjHNPDDrsJzCHO/w1F/r3Cew2FZ3sZIsBtlOuGJBZbaVwOqXwGs/
/fxoolRunWD5U3slPYYdHiSgmviB0NbTvPgLj5al0r24rchI+i1Owowzv1Jcg8MtbI8oEs1ximgf
akOCadV4djwlDqWBi8Il+ejdKeg/P0Rrz83q55eAZRFBO8GGu4jfIRNiixP2YdJw9xR7qZUhjb0p
2oZEnJeIva2Q3iBARWSNVLpxk+TJc+YHjKNPVNnFe5KgbIcE+OwkxLRyF+ryJdQnUlowrKiB7uam
usaVeBQeV2U1E6bHbNRheVF8aLGTYjS169VC6tEFXjFJP3shNNAcoqj95jj2lIX5XkX2ZR5bJllR
yBVm4V8+HI1wUeEm8iIkJrfejEP15fLRcUnhkAmss3KTm8T6vQltswJIOOwlUciVb4rh3OIjPLv3
XwVZBb9TWYfg7rL88Vu2IY/tVJHXuLug9n7HpmLqUHo7aVMJnpu9JJxyS6LkQwzAmT1OBcsQ/zVd
8Hj/3xjgiqjpJQRoh/xicXKY9GObzzTcarZZo51epru7jXEgJSXETirho8MDYAZsaT1Na2IS+7zh
pSui4IwH9M+Yz9auTXgeIaRx8K4l/25+crrzoFxzTD2EwX7M2PixuqJk+lZTGnz6+UE147wnsXAm
ajCxFljCjUqRWBE0OHgGyXopOv84h63PcxnHRhKk8sbxFwO/hmneGKSIIiveltgniNNJwpiFno7s
3Aka5cOF1QDwjRSmObXXnFUJPPYyO7FHMGupsQwpXBh+fiEG82o7UL+Keu42co6voPreR0KBxwWG
oF5+U+657+mO2AF2lhRdd9WlUtH9eTG/ImeqC0mf/imVbHLHCXqOsjDm4SPCB5afGp/XPTLs1sMv
iK0IXkzZ4fDKxhO3bn40DkQQrQAYBym2OELjbOXvN3/FQKPV2U848iEcHTOW8WgdYbcpBZTPsAfs
WpTcQEWFEQGTQFsdVctZHL/FA8EaFC9EVPQoVnV2ye44LH9H9GYenURcsS+8UpudM+cC6Bms1n81
PmeNLlxirqygXHut/2CmgYd7g+U47K/Tcg3sMto5mvms/BXnvTm5FPydujvyM3a/HcFrnxzPV49A
tA4UcwG2Xfifsywesig5N71mYT1J51BMSwMYAe5EOsbvYg6fXQf/M+oxwdB8/rRBGGwH32UYihtw
6HP53hsbto2H6I9/c2LF7JDDovqWpkiwMJoG0c5OpyvYWTTXDAUshYa0hoPF3Yk/YjdTGZFb7XxI
vaI+AVwjwS46ls6EBXdN/VdxCTF94Cwa4KVv7NhFhUa9Ew16UTuwPrfRXbZ6RBIIRppPGic8zbb5
r66ZDd1o5zogMnFjbBHKSCxJYhfZ0gaYntpinRbvEVGrnb3cn2XRfGNxOZ7ooNjwJYjTZGAV4ck4
QCdwISInzbFT7im4/1NI/uig3ekW+ryqJ9+v7oe0I/Ay87QwG696jd8Q39duDrJmWe0Do0ACp+mB
Rnb3pKOlWuvMSbcVzQoPgMuAFDgtaSb2Xby6bpM0PBN40dNOn8UPSzBgLNMaLzx5mGNXc4XpoOF3
bzEclcsxljUTnQXjPLTHYGWX+c22wn49NFh2XTmSr4+qmw9UBUM1QyIA0kszZtZGmjQ7UDvyu52r
F+6pd84P8qnj4DpUybVJvb+NzTH0jgnyrax7MJYwx2gcXuHd16t+xqEuNYkeQb+qYKVRZglQ5Tzd
iVa3137sfrHKxo5B1ofNZ0yafuSg5266hg9pcjjXJv77sMChSQlLcHbm8DHLl8lqmYaROZ7wdRWU
v8fsruUkhm1cpn8HRTpt9HhfSvMazGlBlsYZ9gg4CVjzsH/CJLDNpR5pA1no5UTe3i/W+JL7ySln
UOAolr4mdsiLLdXvfopN0ga2kbNMocBY2KlmnaGC3e90hIVHHe9kcGhz/801d2fJiehm+g/lxIQr
MZut1RB5fNQeBScw6WWS003NTmXfw6/cD5P93zipcTff/dgFEfht6okEnBWWAXfAi654vAc5Oao+
3Rno/uuy5o8u2vozD2S9UhYJKk0765ovUr6GPSBWKguOy9CML2ImVxSXdbdaogEEMYUQiPvALA88
kOfLkjyxVz8ng/O+ZFm6m4yKYYRte517AGOY4kbR3Oxa+ggxo7PHRv+f8uRVgJMF7+H40LSlfwZ8
hLrJ4xD3N68H0AXtjLW4rK95Dzt59pyCffmfGHH8JvgDeYL0Ue06oL8SrORF2r7ZYiR1OqpfSMhL
DxbLJVCK14qwQFgFIQxn+5DUZCbjIIoYFsPzlMFinVkGrPu7caxqqHUtrdBs8WMnpMmoVBPO3b0F
PdZm1tqMPfjKfRGOzQkcfBEl+5ldCsa2/pcgELIWqpg3IuNUFg9cm23zu3fFI39Ja4txHh6UY12V
6r98+Hs7Ny+TdZbFcissEFC515hNO+sDpEWqhb2h3C8cUbFQecTPklPVh3yd450FIhmXKZB4Dzou
fPbe/xaV/LLdkSOxpTcpl/ZlwLbD33HZdib9cJvGAQhZ79N+/HIU2QErY6hW9fCRLp3ZJ4PnnruK
KrheP1sJNpy5y27JhL09ClBthftVddWH7MwtatWRsKJ9S/qIqzwmQzZ2/y05hQ9uWoLo5KHF1g70
tUCboV6hbdoMpI3hGHfPisWeuipDn13dADWEuLLC+Dj5hkS3DN6tO7AvwSixHqOIFGIE5hKD1MHJ
0mWFUdc6Ub3N4jbIgQFk9SWzlnJXKmTBEgi2VZP0H8I7ugsuNdhL/8HJC8qUPWBZSuJQolQUQ9ed
LiPBJO5N0b1q7YtN0bNIRjXEBj6G+rEOm/dC4rnIxYQFwfcwB+HihBH7OSagbSgKxzfSFyAi7wDh
rJQkE7mr1Ngr6Jt0cvpJxANx5D4SFd5WS43lDg4hJpy4OoJk5/ENvbRu6fZgDtgoomfrEiQ+Lyfm
OH8sKLJXEHe7fLjSUYAvUeA8EeKCPafCVumnpDLNjh0dksDQyJXLa4x6Gxpn7voLdg9unMKgwgpv
j65OJECMV6B6zinAMHonnkaouxgxWLm3Tr7vyP40VvWhS7WcuyJGcqkXUI9zt53izruvTqG6GqYn
aXB6ZskDx7rgtXvTCmpdRNFBYQbzmGDW5IAuhhWiCIg7MWB8iTRbTYyHQxQ8OQNwk94DyahjaXBt
nLBqcKIuvC+Ip5eR4wbyVL8jqWLIxKX/hFD/CKxN+HGW57rsXEgpNph2ei6I2BfiJnmwWptcY4Iv
Cvs9joW9bpzpVzEAcZlz6iDs8G9Vd58LaMB16hIRY5Jce2QtKM8sQgCz06ZsISda8cQpc6sqk3M+
UM46z5hyfN6JjY9qgyx1hwXRIVh6U7WDunVAIlA7cpRc7h0TVRINazOOn9RJk3tgkbvJBqDlVFX0
TfERGn7LIrpWlfsNItl57KYhPKuOwSIN6nXvU1FAu8pjM/RvSUNfZF/8c5z352bCVEwP+SNyaXIX
PM+IU+CbYSnNiuafPqfwp5/wJJE8v3t97vyf8giVZH7m2/xFZ7cgtl9imelYbwXQ5u35kVG22GAa
sdZD+AtjlMSr5+O1awxXxIQU42febsl/Q1hGj3Tn7zCnH+3nB/YZxbxXn2Wb58fYnzbj/S2S5dm/
0RUszrNWsF1toabbb67HWzrOaBWNTIHixsySVZgBdIQjUI0jy6gu6TdTBzo2cIeJKtsEB+BIunke
8s/U7Zr94Ot17ebb1OHvZ3v0j/IyTl+oVIjQIlf1z3eaUTPNqn1eh1Y3svyqi6PRjC0TtmCDiZ2G
HRKuJXDith1e6XE/JCmXeSAK0oUxrxeZa71L4DOuRzJ0VkSeLOFoXg4UodW5+vaq/sNoksoaCOG1
4B2yTMHnmNN94Qz407wqJsgaRVvWE6A+BXMaAG3pbntrq7rG2jJqZdumlodMTPdnIlyQTGPeJ6J9
L++WSG27IstYx1oh786CP041zX9UT4ZUu+WpdNp4JdsQ0wXcTBTVeSsbFuBLNP1imTJjQuLzIS7S
8MwgeglI1o/keurwZZSQjeFQ7YEuKeDwQINN1coDF4rZ1U5MaYe/2ISZNIIE/+YCvPybm+N5nqG3
+N13FfUaHpTiLg4XPHOwk1lKbCHNiBXmk98m4dPF50ZsgE8FuE3yMNRevSvIlu+bELIbr/C3GNPf
GegL9mLZc9dijSo26Ri8Ie/v5oojhC+gDMGkYsTgwFt2wVaBe8OZxvrcwsnkfQKZ4+b33gFi2b8B
GV/hbD5IQei3Wqy/M8+qLMLKw4dtVna0qJUs0K0zFtB0lwHqEiy+Bb+VIIGkSInXXvfghwvycmz/
m0NCCE2qj07fURFsjdbKjbKb9jGcRGxz5ppFXaHwoAJLrVaNt6kQwhrz1VuEo4OURmBTOxkbz/h9
mUg3N5b9OtIOtme3EPjKeoZ3i50peCqRjddInSmWT3XBt/03HHCjsXJ5SofOexd55q3kQLKACbyE
L7WQaaj/EGIrH8sYaFTpyI1Z2nptssSmJ+1a5XTs6ihF8u7DZZMUbAZyndP7V7AjQp0KRnLQnuQl
05U9FEjuW/6EWcuC1CjUMllXh75jyvK4Z1eLxYGX9MHkkWDLKH24TY37bdVpvlOxomLRZHhlrGZF
GgC3UYThsMGLhPhmvXGHTRyW5SaIbgBJ5ZXKjZWfL/JWBPqs0oq2sZbOKRrTrhGGkm2MyRjCGg9Y
JErc/mjuanL4St2Nb+hobsC/SwnlR1bqIr20uTZjWGyU8za2vHHYO4Ogg6PFU3Re20K0h8WZSaBH
88U3lAyPTsbqrdQBlnaISvy/cF2xQ1feJXX0YbfFqc0ZMod6SLfRAKlB88kby4KU0GHWN/rFfW4s
l/+ARc1r7Ysdkqw6ZXAOzg3NFG0x5ftE8si34nlca48S3Gz5H3dn1ts4tmXpv5KIp26gmUUekodk
o/ICrVmiJst2OBwvhMOO4DzP/PX1UZl1b2bei6xq9FsjAEEKD5Ipkefsvdf6FmqdoDLIjKAJllYl
245ZC1Mh9WCxxn4m0bEmrf9F06u9FvfMEKZpZ7forU1K+iLmCmn5xucQ8Fke5kQDIB7ZtlXCooLz
nEXV7ldqHuGt8p0vJY61EGe1IjIdoQDpjgUkip0iadrZyG12BhZLBjsm0ZEOyWd0CAj1oVzNEzy0
mbFj6YLbAa5/xD9DdX9qysI60aUvtpnDmaAqxYNQOWwC+DLgFVnAxwq/NuEMHrfVF6YVRDNitSOT
R9hbevAWyU0KXL8+AripTY9kvRGRHU7PEHGOFifcli06oUwFKgiQP5bqKnqeHjIHKjaOf5gKSbzx
iZDxxoZpJakPn83eOQY9ei8Mw1aUEarYyVcyqcTSi1RsIO3sa0VoKLzkNISms7YCgTi22zdWySSL
vDKbi8Wa0JfW0RhH9MkxCsPv0hRYrmRyqsghXBU47QnJVrBnFrnKou0dsSeyiRq1YpMHS7tnY1rA
ftz30tg1+ObzCNYbWt96V1iWj8HBvxpekGGThVeCUWqpoFd320R5j0oGJCWygwUbceaTmvkQpBWg
mBDtpkct7ZTHMde1pV0Cp9dzLmzRVJTbohpZvvWhO1magQ7e93aRAXTW5BIgIph3QdMDqWPUkBo6
eLNsCh/anrGzJGkWbxjQQnYwxA92xdd+Fhs5GFLj1sOgTsLrxphMAhaynSZKa5UEChbGHjYdLLd7
QmpvOR2GehZ2RUtxkBVBulB1u0RY6ZcXmTMC0MujiKhMeiXGA5m1u2yw3osYwDQg8EVrsNdHmTRt
tQAQpAP1hZ0TPoBR9b5pHoZIEnURUzdDBU3JPjDrfabQTnYOzkemlbRxKnoSbdWjADAj7QXlYL7p
hfJmV4W5QwcNpJRsSnrLPVEoNJoQoqXoEWk+NXr7Iy6CvT5QiFtAg9gSvaI5U88mQpVFFddEjsTZ
GUfGDiys5COiq1tG1Viq/PKMd/RAHNBRS63pQTTZYbQhZ4Ylo01Jf5yP70jXVvqnQUcVqaF33/lW
s0tH+ZYavD5jGDacGpe8oPaZovFLNJTbFtVmkeIbCNKBtNYCtB4LxqsSTV8Sn62XKKlxpg6DihmI
mjZREq4j6AOMXrKlX9HkjTti0p3cFK4StCSCUoDkMcygMnDipU8zImiNJ316TyaVXA2sCr2K+aeI
ejq3clyJToO5/FQZXguIjNRRhRbMoWmSLQ0eYriGhI9c8xTOVsC4Nfaq1tPCVfMKOeLXJi6Yi+XV
ZkJNUrfCcX0FDYWWT4cRWQqN7t2UNv2axB0Qpl6z6TzeH2PkrFOVkFQvfXjUa/XHMCj9UxRrN01F
zexb2hez1b2lDz5tNWLUZDlo9JU+KgazIYnbiY9AVkYvgk6Wowc9wqdV69bsiXalVpxCw+7R4WUx
qL4K6kv0QBJicJRF0+71WeoZolxCu2sc4Iki+/aM99yKvDUWHVp+zjatNYBPIwowBy9BuOpm8+gE
HPIMZV5HabLgTYfH4tHW7B2FqUQyTywsbWc6n0NYTXu8NN0GqQilHq0ZLs7J96gs5qkc6BGQ5DRk
cVriGO6cWd38rGj6I9osbEtDi+kZGa0jy2GllhrbcCnM3djXXyxJzwis9aKqh/gJH1NBM7Uf/H4v
zUgwO4bo1qitwmB6YjqMdEUhHtA1Gu1Jz0FV5Q6NKG+sLkZRb8zBTp9k48E2F5SebKmZ1wMU7HJk
FtZk0zRPy88+kYorj8jAczQ0mx6C6d4fh3yh5NqtoTt+A83END6B4QC4ZJuaPVO4DBsrS6PzEKsE
mNpYOyadMcvUteXNYnA7DNSPUiK1SMkXW1t+/pAIFfAcNdmsR8HTgdot6uv3sYYtNSKt3ZGNyCKa
2PZR5AWJOMHniSXlggLmw7ewH2SOiB77gdxB6cX7eDCvvhfE216U7KMzpmCdXrRHg7cIX0zlGrhk
7LbdtLStnxNdXXdqTomb5dcYBrHLiKWlC/jUo008JY5H36AxAyaWYmO3hrUrO5theuhsxjL4Qd6R
iv5ZaZftRKXPzuil6kCk0Hu7xj0bqrTlKFMgMJlg+8d3mmcLv+Eq1988ENIb3TI5KRQkw2EU6Y9M
Xpv1FI/5XsHlCDEmZNlo4eCH1HaxtJWVbirQdzSyixxM+2HHAE+JUeHJ3Fx7iNI2Wk7sCyOcHzJj
4hkGxqGbGB85hg8QP/5GC53kWumctYRNChPnEw1kubJlj3r+vdaJKqyceDOwG7edrYHe+zlgbrBP
MPIvQvNzGtfGzSF7Y1EHwtvgZYNdYULQkYbxBTnqvlKFurFswiIIGOZMInOjNsprEyGpEHqNq1B7
SpMkx9JW8KMQm3mTcihNKcBf4h7YqAgI3s7QrSclveixBdlgmtu/owHGOzIgroqb89B6MYTKNvxM
IizsuYDymVLwANctWKOyqm5DmH+mB/0SDC1qoIrltE+fVOnMRYrCGBgABCc0nRqQBYTyEP6jE2DQ
6/WjJ5NsY+nwZtGNM90vYQK1XGbGJOTkscg3hBFls0mc+oNsrVM6JPObjBvGLgsUVArmska2x6os
AmSR6r5tQFPXxrRo4s8N3XjwnfUm1ONmpyjeW6Xb0RI0AMJJA5dWgXphbfcvI8GMS5qqYh3Y9LG9
4kntFfslGWdqOEw2rveMUQp0JquRCJeqU5lCiNhVsGDTWlFORjuaLrNGzY0zZZ85GSndA9IizzJ+
6BjfzrWJB5GPUPykN+ZBx3G0CsJTJiiL+gpuq1KSZNlTP+KxehWpH31mIWibfl8mjvwCjBWXoBkw
kTK+I8Esd35deZeuSl5ialkHWRnvYIAfgfPLBRqNBIPIt9Y3rsTA0QOwpn6nKe1bPEEL68Fcs0Wp
m1NKGMqpJVxkSdGPfWei315n5pOdk4swEX7WOMF1ymcWSwt+oaspPTHAk5QEzSnP4q0YvcsQJ8aL
YwW7fs6dcQisGSs4ehUDXh6adNJTI0PQAKK/0+tgY3aXxIT5rGYYhZC8z1pd5Ld2qMMw3uqJDg2q
IBVPWCCWilZAeLHRY5ZkUaupZOxdYqCMEuTNARsyx0eUW6CtlYwVtLAvFspEf2eqYoUma3etMnFI
IyKGtRasP0FkPt8MXjnpabWCvcLtXqu4JYnTWyOP0rZO5X/riRStKvqM6OcVr2rPU+48G2j6mX6h
C7CMgRZQRMGvZ0R5qniOjfHUc3FEs0wKG5E/FWEyZdishIrBym646LA8jtKxFmFbpatRVIWLSDgN
gc+botgBCg4/R8AAIwejHsMm5UKRg+sMkrlNv4uhsnNECU4BaOTIrauKtnuvvAZY5RYFHYaNHT6R
UIBGr9GfIeGAbbV6iBQ6zYfMvOmzL9Tq6Nbh9o5ppzrlqiRWtrDq4tAU4dYjuWjjWNYDeaLJUmEq
tmR0QctBYx1QB2T4CnW4H3ByhOGpDDTrJIvyqpY0ZOTEvgzgPKHoSPvpQwLcIZByj2iGdzDxg7U9
krCcM7gGwqEmNIVw4ks8vTvEbKhQhgOzf6ILYnOa2fcharWSGgbhcGerRI3CJOKQxqtxS3kIBXe+
sQivpLaf746Vnk1LhdZ9xH565+VddhjGEbJ5ED9B50mPMHtuiM4l4o07qwfYsJ/E5SP1lXdIHQWR
ZPVqEQsEQV/Wu1hgMwFftAUaE2+safwxMP49q3rZ73G8PocWEpBcaognmFX3WLS7sKHVA1SZVpKJ
lwyf1ehGI4t27XduV6Dt0713mLz9Ms4C5JnsS3b0VABnQjvHWrBVjKZ3c2TZ1BceYK0EsUwUAPmh
/RQsHU+kKzVOCtcYuhjtOkNp3mpxMWuUGm3RHMjp1H+9yYSmH5A+Mhy9/+f9cZATiBjEEFbngWUg
62g9mCqw25SN5ohPZmfgHkWtHbp554Xu/Z6ISLYTzXM0RKHLhhwGx5g3gIB7am3WsoVHq+0xRU+/
bGFo4yGf6Kn38LX10mbWkGxVKqQ4JY8c+RK4XGk+5CZJShBYFplkD0bnsMEZ02UkA4XXUsvCqywe
laDL1gYhztDW5amH/bCrZ1qSYsV8SAb7IEzBPIPPd2Yrj44RV7fJIG9wKhp6P8JElNvFO5Ers2o/
ac9VnqKrGaBuEX3GZabXyBIgPHjBFCVZaMVEfqAAfFEqEZ3BXkJ+nPDcATOv1pkCOidUTo43i0CY
dtUz/NNkT3m2om+TtKudOrshm9F6VEpGwDLFkVx2yixxGq428EyA4j5BGQlx8SPnhzU5YHOqPieq
Rz73qaTWDvTjmJj5U+owC2vi6I2Zoom5fJBX6n95HekSbTpVXQ9jYDNobUmVnZkQhsI8uwCYVKgX
fUpRcpsRpa1WzP7LaRmbUjzJTBCkZSLvV7hCnSuLywbbCsBRAr1IcymDxnyxmIBB6otWRQYjnm9O
KKT9cV/Wyoc+P5ogYfZG7XrG3L0b4w9VDZs3L6jesvhsF3W5HYi627TKfNUznQEF4Q1acHqdF+ta
jV87JSBQ45yoDlzzdnzMC6PB2R2+siHHWOgo6OMrutc1FxsFAtdOxlxWohAUV6FnJ0eKfZ4ltZuh
eRQ++dUOCDSaADmhc4kJMxQSXV1HrK4kqQz9Tm34bI4pe5QmHCRT0vzNNwfraZolrKM6apupJp3V
Megg0Bl9B7I0PcUCPonmD8/IbJEhI3xmStasQkWHqJa2MIsi68ug1exeImtLxrENZuozfRptBda2
YLSB6lRHxrpQ4XAwIxJbqC+3csTXV4pwz/7lwenwqEWZ/oGsDlN328YPOD2MWWAFrUIztzFV4Lk0
eF8RVZGQCyF49FJ97wWXpJvMc+rTrLPmPKpcC8ibibmghLljLBtkwQE06BdcLcdGs8stTd1F3g7N
rTPTB9jmzbam1j8g2I62lqEA3aNSiAX++GbA7Q4hGmIkmzzhhKwLc6Wr+uOuMiSoGXPWsQ0yOTY1
NKLRq3feCD2ijDt07yLzjzL7CClTl3qjlWumOPMYQLuOmTUuBvSbK4LYaHd6ervugghCpcHOBIwM
Og7s4c04fQc1t7Ri3VsL5sCRAuxxrh9FdyyUq5fr/oUjpBKcdxModlaSvsM696+N18uzUgXJKsKF
tvTUtN7R1NhiaBd8rrBxIBuMLvcbbawJOK/o8yd4ExCcFXvPftAcVJpyCgmhQFLBWQyrs0MVgF9C
Pdh1c3CawT7lNG2RSbgFeuQJX5dbR03g+rbHogDCkWthvxpMBBrt8NE2ojoS4LelibMv6gF2LUEs
9CGBcNkRFv0uknuNum+ttdgGKkJdqkEGwHBsvCJwX3bmSMzSUFqvpuco17CIdixY4jZligtUpb/1
vZjY4hnVVieJbOXrEF5QjJVbz+HjAJIB5QL6CUYiNMI6at/UxF7BGFaI6WbUI3Y5j2tTJUb5teJz
aHRN9NSnJ+LSqwPskYVSgZqAoJId7AYyTar0j54YJ1CVIjqCvFrlbNKYVRnwJCBT5WE0PngGp2zA
XjCJh/Iz4i+FRcfuzkFhmBeWCNhJ80NEWzRyQiRfjME+xgBOlG635uF+T2TTsK/tQyG+WFzwTy3o
QjMP9efeoQXz7CmC3prhjRe9m5sm0ZuaGh0XAwRuvWPgjoG2wZWZMci+oat9rfOCEI/GMkn5ocym
YeO7ukPw3NCZt2qIsx8tEvwoJK0HZhOxDenwWpZjenFC8MID5qtmwJaUIWmV8om43oWV9O2aBDwb
qDtQgZDVi14GRuKcktIowsllE4kjKMcC0FnJe1M4Xwi0QVqokM5TEScRRAvmiAV5i3n2XoYbQUqM
Lmz8NTAIN71lUpGVfbY1kcbAdQSupSaQeIbBO/W6Vm0iI6d5H1URMSvcQOxYlmDgtMlws6bHkEiM
FBKz4LkuYJc4GvgadFaHrra/ihzyHhsPfaGP+NbztHqMZzzLOLTqkqIoXrLEuKM6eYdghuNEvgnk
YlR2Lah5Cup27/fBuWgC/Au6WZ7qEHNjT8YRdamCgMtRx2MUBR4TieY6JrlFIxMnrsJw6GTr3mmC
eLK32geFxgbQvXNd8V5rscmkvWskJ6zmgEWZspPJAdiDDX8AIiFxddfDARzTZ2GCZFJBz4gJcGBM
NhQ0yvpCmbyszTp8skQLJ1Aw/MuIOI+UhKRdIi2UOLmyJidXuBXLLlPrQ0bwiakGDWRvZgW+j1+m
TMEaVSpossms3uuoVDcBY1WiiEF1QPI5miuf0tWFgwUQC0X0ulYijmb7wOxydLGGNUeAVIJdJNFU
CiDEU6KgzNSMHoTUnN+uw+dcmSU4IyF6a1Op6DrQ32anif4M/TWP5rbqXFt229t7wCNO/RLUZn6L
nDDbhVYbn2RA0DmZGluYDbnrOUtF6u2OiLGN6b0jYDEORAFDi59YndwGNOKhoE+hNaI/NnOwMjrt
bIPegAg9UOKuer9Jra8DNrqNVTiee7+Zgl7h0oFKp2SBXoXfkHP4+7wOv2itF11NffiwmZiimcRc
OA5zT9wPxHpIQbFlXVqfFIsCD4DpNvb0p0zFuW+hYRookWC+oP/DjaORTsdsNKUTroOxNpGYVxFX
X8IVEvd+g08scaGGMPK+373/p+EPXwELwSS4Y5QAKrkOxkFXiH0wSeJK5gfe/N/3bwiaVW7nFvli
eWjTSJ3BBTBc3ZHZmDs2SHGKUD6lTZK790N6v8c2kurl/jjzqpR+GxukFtFIikpjrLuMOJGaQWuI
0WppT8auraEY+CAigb7OWr2k7l5pjL5DQSdqxU5+aAQu7ADb7KrZmxSMFUp1y/6ieqJ3OXfYFhfz
F+6PrQprUxlz8NOyGNx0RlpVpThaUhl3DBLZGHUmQdpOvItUZNjamD6PsfPgzXE2I7l1zPnqU1FV
RwEHbO9VSn2KGcqsCUjLlrTqynNIJoNZFOk61/IHpUIVQ6OmhNhTWW+CEmBXxP2TXXLHQcGgMQo9
8Rfm6FXwdEQE5txTV3+NXi08GB3QtzdcEdinxPaB07BwySMCtGHwNkzFQ9HU1Q7KwjjIbmcCJxsG
M9/2FTDz+e1ydiipIjeZv/3+M+0Aa3F5v6vHsX6grQY7LJsOKHOhv/id2FnI8FI9pFfBIkkt0T6F
cQgwKXC7koWaOFcFFAn3xlnPj6ODkfQs/L7fBFL8dk/tsGd1Vjl3RryDYHwHhJuptmfofFpZwVHE
8YW0Lm9hDEuCtBPiklR9PBjNhzpTqRKZIKCje78gKu+Qsm3bBQObdYABO0KS8aEYWasxXa/QAyDL
xKZFmM/CCRuxDnvYgRpNQSbOFj0tXebhecpgXEQoIX/3f7ZOrA6VOzHJBWNyajugNYzrggQhgpdm
9ukfN1bFhmVi+7KWSfJZdj29psQ59VaHJGa+d78Z54cI9apQL379H+zNaLOw9i0o1B/qXG47+uzo
HTem0+d7o9TDDceHYB4ZbvWsAmk7PxPSrQmnncVxtOz6aZpZQinzdmBwqJcX9+epMuPQqmbscm6T
UIjMpgZgjVq7Vk6JTD8KvQPsP4v22ET4My0+2/vdj6qqn0UJt20ok2/qYOxH5wllt/J1knSECNp6
lM5Iddrb77WEH6g3YfsSy7JC1Rfaj3TgxEqV7WdIGp2b9Da8XlnWD1mp3dKUMFMjrANAM6JbdAFu
1l7iY+ydqjwQRjjtM7OrXauPMasmCT7XfE/u6XCeGbcHqfS4nags9TGpCBf70dGw3tmzUwhOGzL8
PFDPvYM6rskznUakkW8cPYORyFWQK2CTJru5TRBaHu2dZiOI84QSZynM/iFEaRz9s7gpFYxiL8Gz
Bc0h5Oj1aeJSgJhbAu8ZWHmJv1OcGpRJ5S2VTH3NvqR99D3NSBXqbRiQLT2cRVsg0sU8C/e9GPOt
MQQPmq7noOs6DR0NOouR5w373oY5JoxFrhYOqE2c/2oZo7BrAMepvYcXZwKXLpP+KSZlBV/DoyjH
/qnslQ/62jbXJ77UzcJIj4H8GqLVvqzi8Um1p3DH5IGcXqkPT+zYYrLc03ffjLxNWcbQCSltHqQ6
m9CrZJupgFN8BpGsrNxUcR6ido+ULWow9SGbb1q4TIuhzRI0F8HIfomxlapXP7Rek+tSI7d3Cq9N
bZXX0WmKh/sNGGtksNl4uT+KM58Pu6fe2Pri+gCit62l+eFHQc/FIwXGk/b1zD56Mo3cOpXOaJ3u
9+437CtxWGvW9R//r3K9HkiFPwYTJR5BkC31R4nGx7JPIsy+EjaGuWU+YcpWTFxViDMkOTE5C9rN
e8qjc55guxQeA7cyTHpXlNwxivJwv2Eogim5LSMA9tVED3J2k2iqxqEX7TbNPhgvjkfsRLRhbK3z
DgZYSaZYwYkLTbRuhIETCrXjqmhxx4XKdzFG5jnQkRhhWN8LqqGjqkKQbiVOP0DqwSmfaMRpRomU
qggYGBuDuYznL9jDmmLmatuDoEdtPI4ANrZSPbChz1Z2QHRxpseP4N1ASwk0N6J+cziXVkNLdKWq
M2eXVlmjHOtbTIRArwy7OFhe+K1wSJoiD6h30e72bheqH4OV04efxltcZ2hllK6XNMKZchQNYSxS
VtWuViUz6NY28FARbDLmQY5hYZLF0SR/52gEhkGvjoXUoXcTG4LdKUuR31QAXeZ24f0msPXf7t0f
NrTQMCSo+jJLQZyzj8VqZpn5rsCGvHJ8QMGw8zaeVD8ap1b29G6iFal/m9EGdQCA6E2RGKE9tBTp
ZCw+/fRvf/v3f3sf/rf/Pb+iEiBgsf7bv/P4ne01RNWg+dPDv22/5+c3MrLuP/X37/r1l/z9IT/0
2y9dvTVvf3iwzpqwGR/a79V4+163SXN/Op5+/s7/7hd/+n7/LU9j8f2XT+9Qvpr5t/lA1T/99qX9
xy+fxP2v+/WPm3/7b1+aX/4vn/4Pv8Fv3356yz5+WrxV39qPtz/97Pe3uvnlEyiGn6UpLcEY0tJM
W6j6p5/6779+SfwMu17oUmJKUVXL1j79RPRrE/zySbN+tqA9WI4qNdt2pGF/+on8h/uX5M+ObtvM
bBmc4dVS5af/PAZ/eAv+8Zb8lLXpNYdDVP/yyTE+/VT8+k7Nf6NpsiNXTSlNk1dGy0fn5RXvbzdw
CHy39r+oI21SJ8uRRvW47Q/RcTyg9jlal+LoXEjxOgfX9ExAM//KMxCNo+8O+9C1dkQaHvKD6ban
cpms6lNyKU/lKbjkJ+WM2PdERPMJ8JNr7Iudt+HfDnzlgXbScTrkx+BcHutjdG6P7TE790d9iTHj
qBz6fb9PdsO2OMhddjDc5NCchBtfihPD+0t2gkJ4bt3oBE1nX7pYjd1x+7v38bcj9Psj8i8OCFoC
QzMFcwYLB8YfD0gyKDhvc8CnUw/fXUSbPptW/29PwZv7+2Ou6cMY6SNPYcFT7E3298zn//opNPOf
31ft/kdYpkSwJP70HJ4uslAPWelNLDNq9hHPbXHNmHv9QPr6U2mGbwCHSRWiSSv6a+O0+OnSvdm8
IzHkw86Z/4cT/y+PqQ1xyTZhpnEK8IlW//gH5yN1R2bHaA57iVyRJK/JdP/6Kf7p7+UppOZYpqnp
NucFZ+/vj6nSeuj4aPasUuIEyRnbKHSSDKQQf/00mnD+fGA59XTbNEzVNhzbmc/M3z8R+DTyFWJO
GH2yPjJZP9pN+Uh5ejUAr0wqPBSmIH5oAL01P6TTbFm3A9xr7P+N9NpYzmds9s/o1bbwUg+0Fg+x
tUEBhMLWr6jeRm5QgG+ywP9WIsQkCy51sTBskOPXuI9ZxRw0nKsipkuPp0ncGaI1zHHf+SxHBgEk
kzDXQWreaFiZeqYa6vRlCPm9Wlk/QgrY8/GnWeu5jv1QGfSuowGWuTBT8rvYQVixsVETC6A3gkel
0n94NkPtUpm+tsH4DQGljaeV1xsZwy7RmJzgx4qbAwnPr3gYHwOregyzDja1F1/8KMM51LGD6R7b
Vnz4MQciy8WhpA2ZZslSKERgD80lUKrXKbfoaoyxTjAknNEOt+GkfwgunGuPVoNtMKPtAVQAVhsx
Q1vtWRvnlAmbbM/WUJadFm4iyl8a6zzL0Aqi5q3pFqG9SCbkBqSnsP0ecPgQhIQzflnYDboDFghy
eNWcHDX1HZnMKk9a+lzSeIAVpNpNMec/NGsAPlgu0eyUHVMZvcoYPRmPWdA+Omn4TIuKX4WWk8yD
czpB7xRYeP/6w/fPn3GhaZw+hkNwMBfsP330xIANoIzzYZ69v5ojMYGMxunJvf7104j5XPnDmmD/
8XnmU+B3a0IFotsnFovnIeDNSaO3tME4b8hr3oY79nK0Oiu3ZtrUBtOxbmzM2dPKIWIoJgR+MF+p
kbWuuOWeeR3RAlpj/ObI5KCb4f6vX6n8Vy/U4qJiCc5H/c8HJE86NlxqzGhCDYkzq9fepD4PTr6A
aXP866fS/mld4KDMAljBiq0a0pjfnN8dFNEEYcvQul/lEaR/pbxkTfcSND6nQMxuxVgqRHd0ILM6
WsNW75MU7z1WtcpYJvsv3qB/9VJM23I0Ng0OJdZ8WH73UgY1sItsIv1czJvxpqRGFP/Fn2to/+rY
mkyS2LIICb76TxsDmm3kKimgP+YFRLerS+NUtxDHo9o6j4Pa4LtqTpABFkMx0M3g4Pc9iGyYzlZc
3iiYN4R2fEdTD0FUex5o5ywKy7zW3VfTajdN4j3Or96DmSSHGquFcpvSr9JL3sxBO/Jmx4ztR3zy
hMM4fbFqoVEujXZadw0wrRCKCyGQTyIrL2lZuQwOj6lWuFaOVr+LN02VH6ZWeyYEMhP9y2Dwipzo
kFrqKvCS74WJvXIMdlkSv3lJcVATHfFHtTZp9RWVs2IuQhINsKTa31PUL5Q2IRoVTjzJzW0iVtXQ
rUBeuXH+aGNVExmZafP36mn8VugBIEsME9bLhMI817CvxflrUwQLH+72YIXv1JkrYaWbGJ9s3Mhg
KdViGVbBLQdGNYb7UEbb+YgzvMdsoD2T0blXfXQiQYlIWyhbH9pO2N6cXn3upESeR7Y8AgU6kaNx
rWJ5Hegz6I62m5zG9c1g10jnlDohauriFuMDJpnz4sH4WGBY34LwuNBx2pSYN4Y4/RLmFyvcFB3y
f7t8nZSWSL7KWLclwu0OlU02tgKxV0pOA4BWpVx3yvwxVAn3Es+pU35NxjNWsUNP52Sh2NnrNPp7
pEvOxJGpy8vAhkpq4Y7L9fv86a3TGTIpl0p/lDrvZewsufpd87zYRGX/Ulvjyq/Fs/Qz0PXaew/D
O0R4FxTTKoyY2JibYlAeRZ5iNTTbF28o3R5iMOiw09DWbjIUNzzNG+CQN31cKJjk7IzhuAYYmIDm
IOF9L5JNG5a8B/4Tp+vbfH1VW/val8GpfihYLUBg1i05jAXD3CZ6tatZccvxIOVp9az14T5DO8iB
xPlC/Ng4HjvYjYFJtrveuGYa7FINAI5W3CJme0iBZvbVUxP3K5qofMT8pzrjtzEsPmSFTygDb5U2
0NVCH9F1EAX9ctZnvJRVscdLMgZ7RmIIESvkArYZrYAsuAqZ8b5nXWWuPyfGxFDoS6gUX0fQI6zo
z5FPcnpkfRCmaa5qFGIrpBEwEFkFNROPEK9BgRbYYN5dkLmxzBPsk2N8AG5icnDMnZbImT+NfrRi
x9/3L5pCYO8EozCx+QyMO6PzGV4zAa6tr8Luvttdtc7D5r5SxOw+CGt7RGr0QM4s7o2mckmj3DM3
fpz6kTycHrhm5TLv2Phecki1eFjEVvydnOo9r5agQfU50rpDX+7LvrtO3TEYuRjxYVzIlsCrFFNz
X7uVFh2auUsz5B9W/cUwkrfYa25K51TL+VwaS7CYqGkbz1sMc+yaeWXotGv5HBa8Vl+tXqqmfcG9
D7qCSoSz2sQkyJY52PdBTvQOw0V91zDMLSbtqAfGdRpqt2j7Y3SDCgSPu3glkxJfUFJj0BmLm09w
tO29lcYznk47NE5ZoFOaJwMhSuzKaXS8SDaunZKgMu/gWcKrGwJGr4mTvhpxtpm/w2IGB4rrwAYN
gldLgGK0nX9C9uMx0CTBHOmhwggKeYjBwnQMuWQBCnfx9LvCTxF1oiWLs62ly28aGKgoYWVSqotV
Je9O17h99a3I050wzfsqP4TpwQ4RBFveqctgS/vWUjoFKWm0nyTSK/G5UbSjRFS6aBPnOr9EVAlP
PjsSLEZbIwKEY5QXS0TfmTG6MbglDBubliSDsef3eowFObgLRnTspSDecYY2bCdMzodiLC8oLPCk
/bZy/v/agjBY+f9eZ/1TD2KZ4y/86X+sbsv/+fvew/xDvzYfdO1nXTXZJmhUtLyxc3H/a+9BEz8L
VUpBvaRrmrAcvvJb68H8GQe96jiQ63WU1pTBf289oDX/2TDpZlD36GxC+eL/Te+BV2H9catp89TC
gE9JJ0NQtFnqnyrDoEc9HpB2Pl8P2HMXBuwaWmpA+VmcCsZHCzFM4R4zD020UidlkK5qneTYqwkp
GPB1rQJbvDsK+YaarNQDqDik9cY4czXL7KCNOaY3NMZgsPNhJ1u0d2YzIuVSrAb/uHJJ6nbbkh+w
Hg2L0liNCX/oHMj55DfHa9lSSwm1HzcEXz+biW0e2hTSYJwg6SljcGL3GyQa5cEZ/Qv4mQ5bct0s
dHg3cUSsT5n4b35ayXUuJtqXI8uNPzPC5h+RltmTGE3vdFQSb5eXBRKFtthYufmjnRYUYJCizGUy
mf5Bp0XNZREK+P2GiPolmipr17GLWQxjCySwmdZWGPY7c6qrdYveA6l6g95l7KfswLbJqAPwMhHu
0zzAAaQUPSB1P42MjaHIszEfHAcReUFn9f4gCov8cL8XVPGlnmJtkysadI30P5g6j+W2mW6LPhGq
0EAjTUmCWVlWmqCsYMRGauSnvwv6Bv+dqGTLliiSaJyw99rYWTv6MqQuOKeM/qnDZXcErr/3SujX
3qTeTVVFIUHNBCW4NlAoVGGx+4IBJNua8d9sxnPUW9xJBMZ5L6DxSzLIMJgw2Ic4LLZh0ryOOloO
A8U2oIjH2fJsPJqCbHDrRBIMSk4S2CfEy9FENVrP8cFw+ju/62h0bUlIlF68Kyyx+7L/Fwioco5n
WLuDG1j3TZ5GW34VA9s7EQddGxRn1Po4wwBnVE5vnWfdvc3Ke1hiL79nON2a3m2gDmaES0gRMt+O
JhSktoDGSaYfjy9nFS/ePaN0AKCSdzE2Hl2QvE976ydacOTFruZ98wRubJAvtYuWzu2neueR6hWu
nsZ60t92ziJjIZfwMKj4razz+6GrUTympOUSi1uvrONuI+OSMPjdgC1rW8ROd/GM6tYWJKcOIkkO
bWQih20IFfDyJzep8TkELO36xARciUu3wWm1W0nmiKLmZ+7MJE3E0IUDaP/ZiKDacvX0WngP/gy1
fErE39rBGdv3x5gOaNOXxPQAfEGqM5+CmERLs37D1/BVglAgJZHWVEczHQGzvIrNL0fAdlh69LCZ
qvaEfMPpINfaaV7dGMygdimqZ92Tn9meWtdZvd11vp2LCfpTpOOd06oCRP0FbANIAXYURvPCVcA+
D7YubpXs0IwONEsbPBJmcfwRmxFbCeplFyAoIE/E0Nn6IOLWunYB6Eev9UuSU52X0dX4ZDr7jISc
oMqcNECDdMSsDfCV6BTmHWU4fqIBo6nrPBUO0Va8HH4VGzCky2af43iRhfMBw+Ihi/8IQg12aQ+1
1XLyIwm2ACALK7rUjvmZRMZ3xzjiDRIDC9ABnk89xGcvoIQLisQ+uHX0UUOLZ92VGzexRJWlM0rl
dGyZx8ikOvXoq0J09ujD/iDaLi8UPzbrP3mHEmlr4c2+1WK+KQdG99TmehOgNbxC6Y8OuVvt+0QG
9wz3NmKV1tusG0thz7uibl/NuVNbbfreocBEU5vJuM18DtJ2gbtZ9SfOxifLR6FpF/x2jfNFo9Wi
tNIsEQk2KjJ5tUY2ib1X/vHnLDt0BiFBc2SwwEtgZKLww9oR3JCjh+eBXKHAYK+WZtVPGzd7vcwD
0RN1TviLQbZT5zyBScPsg1vcLyhXlU1+i19DLh/8A0n1rP1dkz33dC7iRhyhDhGnyvYMMRmkGCxg
QARLqFRXu62t0Db1P3NyyFwYLGdnE1FlTnWM4jTtd60m0q1A3Qd75Mgu/WSPJLRHzkTFIvztvl5M
jMVEeG61b3qXQpt3AXt8pJIkPUILEqXjHgOFb6/3v3xaq11TJpAsqaYXmzDCeZARMNZuC3QnhfXT
f+Sd/RUTvLvaCDnIX5FFtbvZLp8Y+gBJK2V/MDw02RY3n0r/0pQ6VEj2ljjS26oekjckgDcBUs8l
V2g6xfTimvq+RM59GiPM9nE+XxYje1Sxei6LBdw1IepIswrS7jSOM7/Tx7QGXIVb5pV7SnOMTORZ
KJbDxnYAawPYj0CTbs2eszgdGthhKc9FubMKtCgekpptXC2fRJH11dcy+B923Jhbf9Br1kZ36ovx
KfUh/Mj6EZP6zs6DEJFdtQUj9dQi4YCdZX8xiiOD0MLj7ZoyPRelfjTgqArQ73OVo3Trc/IYfPER
Fc2rF4wcFgOAbeJ5sZz0myoK2H5bOakP0gUONqdyv94BlQ0uKQDtPTrs0OOONFCf6GvGEFvZmawR
3Tt+sh/KrPT3GVl/+BaQqo8wrgvCJ0eU7QJ9U1Kl89EZvS/UeF+jMF6sXNh7TfrV+lBwk72QitKc
0KsAaIVnrWp04V52ostwoBPNrIyFtWWsQMOPBmTxh3dv8L6HLDaPtdbkkbT3Ztoio3b8cufWIExJ
U50biwYGO+0WH6zPlg9VaVGgkTgzkoKwJ8WXauw5pI5KN6mrJIx2pFpZ/Z7mtoYCafIaB+amFiSS
gVPMQsuec9BqsJmsrP8KCvWZdR6TWQKMwssQIyGlQml2C9eoiNE1mQGtUrUwhi7KZJv24o2Gn602
wGn4jqdsWqPFJxy7jfocDKB01YihVUkYzD2MgobILGqbkJU0jFQHplkQ1LdiqZEb2dVrP+p8o5Lm
6BV5tS+aBD3k1OHHg0yuWX7mmOL2mKq5kCWy7qBlHd/haN5lFYi/GstbUpbPcweTJbZ9gDkjOIHS
QFuhCAlBLbEXbo15xy1BrhmoamuGjo3g5fRxAEFkRitRDv/IrAvbfDD2s+U8kCQ6ox/GFOVHvOeb
VB7MoRW8130Z/r7L1jNe8HSE0a5YLHmHQGpn1uQOpGb8SKVZnaq6/AItBhkjX56i2TC3JJVtqorb
cJrh4x50jQTY9/4p8CbY9qAz1Ep0oQCY3sTwPioTjxcXm8+h4hlLv/cI76EOsZ/hz5bnxrprFIor
Z+WupBzqIMgNFtGxhSl6GBB6pcFP4cGNQEhyHEvQPgaRBJ3ZrsXJwYqWN3DM4z5T84pi3Nigc1wY
5XO3bvtNWEK65/cZZi/f4EQiVVF3924q8OI4E2yjzK7AmfiE55LoNA3xvm7806xJjqkL3H4xdH8S
x7emwkbUVOKSVfJDOM6Ro0hBLb7A4y830EOyrEvPflBnGy7m0La90zr90AnejjI5ZraVXdzis+Vl
1hgNSXXAsz8CrW4C3l8FqCrkbdtl1siyWx97kovTuRv1W5cla7aLgL8l0PQMmTZDdns7lkXuJYcq
0444uVpUH6EfOf1RTFwkxoijefRABlcQm5Mvu0wiDgrmjaJJ2JVhtfOfscluIkxSoZgaPArGQ4b8
kvfdDH6sI4WBSaYGqgMpkZTfhjqqnN8mNZIsbIwMhU+Dh3HSbo0t4POGJMh5Zq/QR2fXNQlRMx0m
OywfwDNiGCAgZiF4uZQI8BWAoba92OPwCQETQiYd0kjZSR4DNmmUNaAsy5MsuLpHI8m2qJ1iUnwB
EaLI+OKdzBzTx6efINVHEHxvDtBBpmnq8ZRZWJTcv5FfhLGddHssB9HOJNS3czYdrN431+yowRwJ
C1/117nWB4S4MD6b0qTIrJ8TixlFmrOiaWN8UR5gi73fRenecz7csb90xkPeMBOz+nO1GOU2s/q9
RaTR0AFDHQeiXcHVrv5G9KjZRBZQ6Rzb1c7sL63AhKofNVAWl9Sim8kcvxbfVndV1X+iTyfcNzDF
H6B3Q0coO7Yi9zYQnSJT1qr3RpDnOMdb+wBnRBwbzyFXoTXSs4Y861sw0muPsQOjq2bvNmsiSt+d
JjeuuDqyK2s22HKTdwJ1+uaMg7gb3EJsEgCTrPrgt5JWAqIngWdDdvewkQN5VnML8Y4kBiy/Zf4F
SXXNfceznU2fXZC9JbyI+yHQLt5irE34A14TMTgPUDqg4AICtsWxKwM6hilKtlMdpY+x6jq8QHg3
pb+dYGTfSscrd/QY+jHIk3eVk5bct1Q1gwwbRIheadRoehN8mHmq7jwIjxcGss9MagD3tf13bDHH
QcF8U7r+D+Tj5tYODhGa0zvQET+JIb4CiDnXoCW5hLnxcPAa0eEp9KhLY3opEEwVMOAfKWsLA15s
bETSllvVlkcpKdxUP8wPc3E7KgejdfnZLwMvUbXccqYPZ4k2a+NjlOW+rdAZpphBof5HXQDDvXbd
K9Eo4JXZf+Y0npC5f//y94O9fnkeA/RVOWOzK9EP69/8v/+l59G9VmsczrAgJp/HscT1P7Bv/P3L
3y//7/90Ig4urvlsqQwyw++/qH2nCfYJUqWtJBvx///n/35wy6AaJXbFqnD9l7/fbBLQBbjd4+Ru
0kH992v8fuX3Ef9+9t+jaAQDAmiC//0T8/fn/n75v19a++WyCbzeDv/3SP/3wP97mNbcTqcJWd9/
j+f3y//9bzcDTmSMAEd+v+X/novfP+KL8naNduxNkBfJU2e8Z+CswnrRr3bjvUX9ON9Kvo4gids3
pOCUgMH5JhEjoqMSN42BVyAgHZikyoQ494yZaV2Yz56iVY3lMJOzQDZvGpf9FsMSQ333oYc889cj
y9dc/izkv98lQVHednRBlS7qB9WbHzrpGoTrCW2L2QQPvx8iIsGzeAruvMoKHuwh8m+QNpx+v2b0
BphCY0TrMbIGzkmLCUmqU08Z6tPHsX505LK1x/ZvAD/zNDhV8BRr82PIi8/Rx69oD5nzJyoTahw/
Hv/741yWx2wl6KHJhz0VG+3zkGc91iCiNxc6SVTYL7GdG0jrupXXI6AGkuDL2iUTl7IlxHFp7OVx
LG5rTicgKhXFbbNY5GVO9kOm85O2qzlsRkWKdko/HQTVHWUEwAXt39uQz1hryeCY5tp8cRpyCrrK
H642Uvdd5HpoHSv510DFuul0b+yrXomXPMcnlC++OpPeYpZR9Irw8FASN2zVXnDnG6ZGF0ByXVqh
25xAsNuSZ4Rgz47Dg7wP6bvkDVr9cmPCGGfaEt3DnUhf+hz+u5ks/8YS9SzYi62U0iBdrnhYnST/
QCxu0NXHcBLwi6BgfaOxgu+CUySdiMCZihIkfzYiW/b8f2bQQvfxpuara9s7otnkLhim1TXAjkjU
s7UWIKDQcJCxaqdGCtJ3BWBhlA0SOI9Kx5yz9qQidJPLJMSDG3N7c2s5nkrPE1BYzdshzYYfN+4O
tml9+HR2x1oIpkp1g7M+ohJsZv+h1LI+dtog61raZCUvcnjlWdnNrmF9iKY1Q9xnaI3SZHjBnn0A
Ftg8RHH6VS/sydKEeQt+N8xj5TUn0O9OGQQZWZ3k9MPc8mTnxB6h8WNPItPPURnPhHvlxyTL6BYB
C1plmzz4UXqqUIBtZgu70+LZoKB8po6qd9A8AFm85oZ8y/2235PJLM/mmH7nC4RZhSEu3xQUEvnm
twI0CpZgo2kzKusbdwc0rAdnNPq3/vphCbz2mvJatB0QdicxeJaLoLoKTRaAFhNFBcyTSxYtDSvN
mnHLXLxlXHaHks39xarIBvz9LMg8RgnwPvqGsz6H6XiXlBY4VqYZpmcnt8LskluzH86CelFgArma
zlMjzexGgMYEqY8fHhI3fgA4QAMNHWtBvYMB99x0yfTQBWJ8mDDIsC6cXqaFd1ViGLT1PZV6IrL2
2tnJK7xVecGusJqJxW3XJh63exBPy8yGfdF6r/PVhTdXN2PtxE/C1e3JjhGKqnT+6iE4X0hQZdfX
knHSeHl2yCuFhWQEaj5phnnDwFpy0W8586pQT6T8jSSQHxGc2PcWU+9dgVo0zOC67ZZ0gAvnuvY9
KX2kFPsp5VyVMKTFsQT3hX47y1V5Oyx+aCuGtH1J/Gvr+t2G7MX6SttL2KDlvFqLRPxWe4XaKGxu
gEjr8wRj+8gW5XUwYvyjM8ipOmK5XowD4EoYBpQFZfREK3qCVeCEOWD8nTHR2xkaOkBr6fmmSl77
NEoh/JQZbguS5ryY5rCIs48+xqVlNHMD5894GrM8PmBbd8Oc7OxNbheIT4PKQHXbLRdMHQoX8vIY
LDUM1fXD72fJCFJdYJgPu3rF65nfA/5jnF1+dWgYsN30qloVEczuBzUAt0gAW4Kb35rMQXn/5bSh
trjvF2JYbAbx5EpZ5yl6x+eP9Rqj0k2U21+OhMpY+MV879VhFjGGZMfaPOY556cwXb0Bs+YQts26
j+PgqDvA1EA5p1tzXklSGaAWPf/zq8+g0eKm0NXOmZYkbPLum+5uvB0jB1ZND9ktm4zg2kvBh6Jg
/y+Wh6TGfZOtHxRKTYZOUbYZmORarevtEf0WMF9IPJmDMT7z+hFAulgXa4E/UCbDO3SHiX3e8G62
Qq6F8qHoG321ycxwxHjDuxFwj6duPQqrEKC/3NaL49xkb70mxQE09rC3RPne6xJasvuF2Ai2Swb+
KhhB/+Ll8Oo0uYeRsS6D+2CTtMOepLq71uapyv9AusOAqbiYAUuY0EIgwQCEHrqwa/BPFjl9igPX
JKuSTecxuDGd5gNf67mgvyHo42txeGONA4C2mskj8ylIWTOchWa4qY3hlBBD2DvBQ0o6awVnJyWb
mmV0z9IiS7+Vn/9RFRPzKOgvNS3YID6IR8dcxz4T9pvT3QVM7Wkrkr1dO6fRh2JiERQP9IVuZwYS
qgDx9dUTSTdlIP85HoxSOCIJvKN8mO6LfLlfKUYL8JKB1tZDJLFpWRnDjC22iZvvCH99W396HuU7
4riJZNRqZxRINXIYJWlKtFNwrz3Ez3Bw/NDrnZUVR0dABIMjXaY9nn82MxjMdDRMnrg9u9EYtgsk
P0IhodK+uYRDIGEjPrTnzmRi+LsgVD9ZDsYqgeipgP1LcqAoQ1HHp26Z7hCNPwH++qBNeIoHcVn6
fmL8HxAbPjls7kcPFktzsvy52w1wbRwDQ/FaU9KQs5WemfMXQ/kA7iw0mSzfRl5/gfLNqkYCJsQt
98JssUXg8Oz24so0uL9GMGB0Ckgo9eQP2UwrLGJFRwa0KzELi00zNUwrneCZ4ZsOKwUCQVnbXFj/
Uj2ep9bgcC5P5tLAUJyyF0fGavvsCjcg2aQMQoFJ153mx9kpb+yspY/uISj7TJ8a178umXc0Zvum
wClu2CzVR2erLcStngKnNZIsE5ipG2IFWGWK6iFPqvGIr4WBXW1yKo+bCColZTUZG1A+d1xvRmxP
1wFz17VvfIvK6cNV3nbsx5hp3dQ+Fnl7jH3AAmXuECHulkTCdCcIaTyTJFiI1KApExGQRV/KDTHu
sc1ppBvev7ZNBYe6ALvTF16xE7SC+UpC5pVHu+l70qo1ml9IciXucsmEqXLcLW7Mg8FN2bGX6bkc
Dj0P5wynGVyX85LhTGS4y6QBCOgDhCxjml5lhuyDHE/m5LH8bDr5NNPIGQlBea57GmnPdo4YxDav
x3JTeQw1ua5gN2ce2sY++lp3UaF6rG3iliPuJbULg4xJIthjlr4benQ4hlcBFH5nddCJs8F8X2T8
ZPogKr0a13njQR+L+H7bPGYhihOT2ts+t5kfvGZ4GfW09ppGKsPFVuUrchWxRRk4nJWPNxZTozwt
dYIGYup2+aTwCE2KbFeJEooDKYZI2XwZedojHi6tk47kD2u9ANizURwtRlqPGM7+GSl3KdJ+wtTA
rT/U1qXGqc/CDOCmSU15gW2Q4VnAFghJ+QIPR2yj3Ir3gzeMN3FD019kC97EqR1vOXehOrrS3aZV
AgomXxDKjM0a7XXjRwXvozW+TePC24y16sAl6IkmTYDhQigzzpDqAu1tuFuiOhKP1VzA+ueJfC+i
8VumyKOH1DsT0vPujkxU297CzSjbbtct5J/ERs1l3yNG4zXZOKkgabGwACxpSLyYkraeS7go1vXu
FfmrEM3JlQHJt8p+kSqD0O42p1ER6gIxZx/EcL+DCFlKDAuR05DlKfYUSBQzSWi+VwznTsKFbKFa
7lLEXISBd+ldPLYZ8igFPshbcxPWESenNqtIZDheu+syLjsQ5YI2fFObwjr4C5zWPPPAshqGE1K+
RGzQ0cEhgHUbLqqMmxhAAwiL0ZJ9d0n1COPeukPjLIESOf9MN/vbEaaRVVoc3YFnsqnrZ+nPNyJR
f8mPf7MMdW0ynCywRhmCRZgqm/4mdods3xblowfLYCvzfsJxnz7xpmBp5uRAiLP0q0qsF6O4W9rm
Nk8oTFhW+aHvI4qrlgmDpA2YGLwHTr0puIlE+R0t9nvAECIx7TcG2hauLVa7rUcCagd4mfuUbs+Y
bJi2TRiE1FhcZ97w28YcVrUa/kTZG8EJqQ4dLTEHPNSuOZtGfBodpz8UZf1UDd1jxmxxmfzyjLP2
r2qJ7pBzHJrWQAZcf4/prN33Qcek16RLCIoiJGUt2eKpd4/JskCxG5JgW9REc9QphXYugocqt4lL
tNZ4bnJkLVl+g7aC+oUQoR3TZOf6YE4nbdw3IKe3C9PGoJUvRtd8jl6CykmwmhSYdhL4eKyd0FGD
+INYKr8SZ4YCqRvgGzjjjIEHQ2GtGZdVOeZ4fZomzmzsXOmuzwIfdUX/ZJeiYpyYqqu9pMbeL3b1
zF1DWVWoZlYLHg5WoCnOnqbSRoOZ/o1hXub9fLCt5NR7MUx1SEb0ldW7gBK3y1FRbGBH7ZpxLoDx
I1lnkkgtlfyD4Qq/hLqQESpLsdTHz0a0SPuH6eJ0VI3JzbZSc8jyNr8F0pPdtutnnGrGTmrHJMIn
TywuQv7SD4DlmEUUrzSf7L9//fsFq9B663W4NlSxRJdxNpyNP2SESGQAp8wseEIKA3S0JJbPLNjZ
sHw3g5nIwywPLWbDXaJB20UovI15+LRXaAO4QWI69T2vqLwY1QbwrL3rWia+wo5eg/ky5MCsi2A8
umUECiFF0KDGT0s583ZS4HCCikF+L0HqmmBNIsNQWzeBWzNMJW1t4jK1VdxhowhyIUQKO475oWPz
RQeycBNLqK1SzJkVTPNLaTovKYbwu6yMY6AoaEyBqphafRhUkyuuDAMpOWWhvbjEUlftfMu4cjj3
rn3Na5MI+6YlHzD9kyWGfSxa2gdjNu7sdJKHLO1XO7huH2thDhR03CZrKiJNfM1dxlgaWLz/M7bq
TbXj8tj58qZe4JOb2n4fcaxz3BK0pBdxlpH9JBWXLhQCRZ7Wc1nFAXBESmiNMqdHocvZtGcJHhHq
EVwJzf7EEIDPppYccW11L9zvvFnXOzW7anbWFydyqhA1EwUd0GYotcklq9WXYhVGe3qvLf0ytj68
wqjEx1Sn32xYsDaXf1CXvk0mRXvTFsm5s6H7afwWDZ1cNvn38aQ+pNZhDc5EwiAVKDw9zZBfEA7e
XpHTvSUsqZJ6OkR1UBPn6r9boJ8j+w7XxT9lM2GN1BLiryKmIpdPxNppN9qS9kOgwWBprND6aUxZ
lJQR8jbf/sih7oMiLCm3bFiOzQxq12Yi4/wYVfmohXeta/tbsXFhMzC5eA2IgpLJrXJBoPkoBiWB
b5uhSf8kFUoQ4C/I7aoHVIAvs7SP6bjgmsMcQYJbGWbfid3vZWZevagh+ZGgDazF3H1IusgDygLm
J50wX1zYm2HtuPFGQ07OjeixKOyfjGsO2bX8ckXs7FrM6LMLG9OVLTdv615p95o5NK61VLd5FvyV
y/KpOw7ZpgYRzhZ4D2KmQwAx5QSvW9W+RA7auQThgV2af1ofgLs7gbXiAsT1AdXKdr7pFKcdPhh9
wrFxssb4VIyTta/Xb8nLd8eg5y0dLHb/5FptHDTgh4L+aivsZtf5/xq6BTYszANcfpu57InwyWLk
xhblldnbXH06h4w7o1q1lLymYBIeZ6pYOPWYhNXYH7RadpEU4DAj97WekQjFNQNDo/YEa2ZxV8Cg
2UJS+uMqWPiKA8g6pybJ9KqvjZd0zt4xXno/M9Fk/SoUSoh8uUt1SlQM4/w7MZr+KbVLphK9mSKi
QbWMAg6KLySKKxBXUoroeoyqWr7rznuIhqV89Q1vCS1uimHSVjYBF7m+BgIurZ69/ll6qOY0STCj
6J5nGUf7GR/DSXhFfy+SRYF1MOtvYN6zVN+eXQDxUoghYk6YUmRAP4rOuGBd99nzO39V7ZNvLvUE
LM+54OmKvvXU4nLqqtdMFDrk6u2uSJAdEkKIYR8lCptpIBg8ogiN2fC6yWx/Y0DnGXeK7Ckuzpmf
r5MWJDid9B98jxX1OJ4GtHDfeoi+5eI6z4k2GJVAHj7Z0u/vm5EXy65F/U3XKc3plYXEg/Yp8apc
i5c5WlFhpqKPETIOieaO76s5kXtHklLkVAQY66ka9vhjsUlVB7tXn0VlslfiBL2dOqM8tjNbFGdQ
yxsZo9mmT/r+ju2LG06+9lBbTCMRZltF/9YYLXFLYGKPw5LovcH64MPvSeOA8/OmdOwdS5vxpmEt
lx5KfGikaOGyWEF5ZtfXTsW0nRK6kFnx2NK6P8dNps9tkx6FmT8Y3XyMoh41Y2P8XTQeiuWWiu7S
BU4GyQ47kgQRhybICOXQ3mAnHvaMg7A9tfo4teq2RRcJQ8Nfu0vi63t6/ZKwm9khVkREm24gptEr
mnuLeduN9BZ1jT3ida085f2aWs8owt/nzgNIUPuXINbybOToJQdJsLzSz53IDpmS+lqoNAR1aKNI
rACvtSCGmvpo2jYsiRixWPQ8rczEaSU0+BproRlYX5UQ2DVK67lfYDNFCxiizI6N65TptT5dkOFR
RV6DZeUNy+CjanWxKqMOJVK4u4Y4lxI40mA694O7/IiY1Iqp/rssp0E0H/0gz2pCTtAjmilIuJkZ
N0E7YdITDMmeKAN+60A+DTYKCIe5fqjXWU7PJJUIARBuivpyIzwNxGyy3xiiBujKOlAQF5SoJMGV
QE/RyzPMXLyHpCv9+98PfqfIQmrYnvcVeMNWNg8LBNhFFqGfDiOaUnZpC5ZtZIbzOQJhUDSKOSjZ
TEU6Nbeu/TwW0jy2TnYLkC2G4qu4DZU4Deblb2GJ5NLOUxR6yoW7ODmvOnatayDR8QQpYSkpssEM
Z3psteJBRPU7aeIvI688vEV0MSMw2evc76LWrfeSJeRO1kQBEvL1PXfvQdS0oWA9uX10O+jmpCa9
9LEQN1Vxb0+FcXJzcmBK6GmWAyAqHf/AAaTIyWEMFU3qhG3qzXeJP7Y3lYvdKdMeXiBkXbSckILL
KcxLeGiB1c7wS9BqVHiZ9mgH2p1t7dIK0UICbLZfcPgK5Bo4kY3junbpWx90bqoOCbS6M1QHUxX3
zNmx8kGDaqrB28paLLvRuPVs73uOmhk3I0swky3vboi6MG1IGERHGDwHc3+lnmYlLxyC7mab+J2Z
Xh+MeopEP3I4LcleHMcnEkOr0Oeunxv9vBOR3Z7wsB5hnf9BAvZKcE0aJlmLWI4lWv8SjzgjY9dF
JOwRCdxJYjdlM0MMEBWeIIOjDY1KRRvQzyy/p4WjVnDS3aVTqffMlu6SQj73o9oPGvFeG5us9uJt
Le3+DMfzDihdd1b1oelW9UhwbfxpODwPiEK2rXZ4BpB85Po5Igslq/3o2reamI0FVKqzxlCM+GzW
XQE0ArkO3+kzUMuxPe4OVk8ZF8Fcz8VEkq5rL3y2C5Lq22gj5wo16aJmMmmA4zknVU7H1CUbD7Mr
zLYIY1TC5OgsLQQamBN3gvhpYg4OMYfKpujNm7J378kv2/dtOx2XBAUos9OtiEbrrLv8JyGjaVtO
9RiOFHOl8nrkg3AXHJZ7N//7YE062ivJCKU1OBsmJyKAoyPAxRX9tiZ07+KK5SvrCLJqsXSGMrc3
wzI+dXCRtvlUe7uV1q28f9UqAyxKpBhNTeBVC98GqqDZbUftnecogyRVa/5UorCU43vETAgWGyWb
l7uc+iq6oFms4es6p5hdF+0rz33Gos+e+LGlrvyjhwsMPTPL+SrF15N/A8hvw2FQM+qF7MHMFCtD
EyiPiPFZOMO6UuIt1qfu0co+XVGcasCcj2Wa4Brx4dpV3VYG4kZxQ2fHznUQIVZtmwEaYD0au7lr
rNAl7/M4NBqJApPVtrtEs1NtwTI6G10GTxkjub0KZk1+2EZBXqIl72wATS+jb4obMnx4SddYnuZx
HQZoBvfzYgIMKSrctkn11lDtbCcTvcmCkjdx+3cZxe4uILDVn0GcItWMkUkX29gse0ZJb9myOGfF
ns0LeI9qlvw30xidsA51RHyyTem7mZEVQsA0dfOjIxFYjaLZxEuzaq6QVRkdcpBlLE4y9fwr/LxP
VGPfJnCTTcwwFGF+e08Z04RO7xkb0qgsjaZAoXpPE9RzRlneULlDaO0fssG/SQJFUZhHL7ge+g2B
eS+eWZZ3afKTs+pMTJj2DRzwG+Zpn7WT2k9Kp1dZZ6woBKCPKTavQcyg2k6Mep90P41K5i38qgFN
cgEo0a5QpqGbhdD6qgIwnnXw7izEbJt1WXHI5I9OTdYHfatGJiOSdRpjGVMbLhaFplPS5ioa0jhJ
A9oXuLtOE2FHSNc5lDo1mf3HTca33GF40iDPMRzYw5NjnGugUS02rMh5Ul73h1XSd5HI9Ggz+kE0
UoeM3xl86orNCqY1Qn0oDsit98V9EXeXJFnglgUS52Lqn+MKh2CGJwwoJwsW0IdIbsnDtSfxluYD
OQUM+bh6qIyt+k/TRqh9PGva1jbMTqWmO6Ca6E9idjJT4NtrzXecwM1HgpgG7ipkHmYdFRLS8KlI
c7SgUKFV4B+NLNt7Weucglyy0+AZkQ0RXYMNyzZbSaYteEgAKE9ujBx8Sh65K9gk84iPADWg1/gv
TpmSOJ9ZD8AVSSdK5Y56+JGM33ZnWPWptslW+Krn+qLNqDxONK7I2w9DpJmfO+4tmYe8wcmYuZRu
gKIkxYhfRX+5U6FkdJt/k4UrqZ28bJsr3rRx+kg5B6lmfqLNffFSAnl8Et+YCLEpL2+mGIqLaWcA
XhOM0L5SBw1AYPNHIpFEIfFDIRwuzgNeBNRPTPq3LFpc2lDKqGI5Q2ml+YH+qVJET5KtMUrNOtpb
EGV8ltkvUeu8eGM6PNoDMQLrDGr6x/vU3IOoQUYOoYoNtENnVZn/R9KZLceKZEv0izALICDgNeeU
lJqlk6UXTCMQzBCMX38XfR+626zaqupkJsTg2335ZvDNe7B40z4R6wIQN/h/xu4+tosve0IDnSZW
S9CBMJuxtwJoYxrjpk9NKyEQsZHVKKsY+NkUHOehGjlPpUmDqb4pr3IMWDVkVW98EhyY1Bx74804
b/PBG7ecVKsNNXBFPXCLW7Z+a2Kq3OvgsEQLvKrZfbRWNmzZSM75w8/AkrIhZmR280L6YLTAP/qp
YhVUL17Zxds+tlzmWsuhhUC4EQHdgl6DY0OVbo/c6p6Ceny0/JqtLS3ftSxX80pGWHatSlDLObXJ
anQ6vHBwwcINCFPGz1a00j/HsuM4kOGVzAsqS7vgXycJm+Ygq2xL08xF5jiIGNVUxSPald5H61DG
0fvWoau0we22zfmFtqqk8iCZscGzBYCATaMNxmwa5PBTZ6v0RkEZPSX++9y0Zk9y199Ga8Yz9XBA
zy4GA2X8h4imTDjT4T7wKZ7wKLZ0JyWPTnzSYxxRqN5efHqJi9hw0e6YYFDPzlsaxB9RRM9UCfQL
aP3eH0Io0H0QQrCu82MGvb9hjS0d7ufcCM+eJf6rsvA7Z5/bWQp6K2C7YX0xo1Ag9TfFPzWwpqWe
2Je9syPbfm1sNRwmPZ76VydCM6Mb+YZk6/V/n44gODUCAEh3rcqvddldFvZZ0sxIVMbeBWia5cJn
dIU5kCnxaRMjATVULqDB+bv0BQbU9qZCe7oL4VGEx9J6IQbIR+tYDUkTQi3qSQgEYXWCCFZtW51e
Gs5qFzMODk1ul3a0MCm5FNGWI+NgiSkRxYngefbMaskPbVqkaOOd1tyB1eA5cwrGCB25pG2TQ4uz
iuU7korz26A/uGAYDk7TU92BTaZ6Mtw8xnaOTkWJoFmqd/jV53TgjcEof+I2lJAc8ujJbakyLcpP
KPXzwpSvm+VlNHiSam+4DfPHkoa5XRWRY9N+yoXHsWCVT8cJQWAjSGw8yPXMD1gLaYBZen0okHac
XO+WZbhOYVjcTvyr2s55wM1MBsCyFXMMIO6WvA1t1MRGLo/zioiTZMjLutxTP01PSygLBrGOe+Uv
w+6gDP2QipYiAus72ZUo+4cAiycVTwx6OlwoW9dPUYDBXKQ+TjArfR9cHR7iuEYoISa0qe0nQu3F
ZnS/UwIEGHTlhin+Xe6753Gg1TZjS8aNYSmYw3kaNfw4TBwWeiNreK2zdYZAKneUx75Ih2bSeGI1
5qxAa+cLqAlO/ijgS+Jap7hwf6SEJdkz9t+UyZ2u0EMdzcPUUfeWJPKhCM072b9H0+IOs6u+IzwL
9CtNJkh92XOgPL2dsIvJsn5wpv4edve1Ked73XT9AX70Tb82BogM+lzjvuZcS7CfvQZZ9Atdco8j
0zm0VBwtbjPR1YHxg1CrDNXFDvkLTW+T6EYumhhMbkPRYmDPqtuWS/WpzcXDONsnBANCFmHwzVV0
Oy4OeLxgzxntnXan98FmGZ1DbO4W6To/uZV1yeJQ0XfZRRrwgGcfenTSDWkaNEdWeVgkgL+kc6fF
cO48VgoaCn9xrftHQxNlBLMnCQ7dhHkeuKJtRLHTnJ7WfNI9aJ/GmBMeMExGtreXTIohD75HuJp7
YAq7mRfqLIvlHg7kswgz/Oo2o4GCGNmhPvlh8hPzoHO9SYhGiBdX0rrgN0iJcTfuZBn9Qt1BDxcu
77QfnmPeVvzEQU5nMmORWuE9C2R8Tf3hmHpuwz0FU2EQilOHyMYMnMIabC0shOh1/riZk/oC0vo+
zMGGBr95T7v1/74Ar3AfEuiHHXecY+hibYiH6axi3p9EuyebmlukYQeQIZztQD9i4CeKGSZnNFyi
LdCHScZke8+mQLdNncdxIKgT9BFDy460aFvdqWsRD1fRjMAjTM1X29R3GE7oNKbKMRxIt7ENHl1Z
yxOw2OWIyb9L+Fpga3LwWxYGzitujePBsa5pcCimG7vkSMLUGY52H+Jy81kZxpJLvVPYfIuQgUQm
n7paT3s7z14KLTAXOvJYrs4I5ZUsTiOo1BrDOtTXb+Bt185nXc0MyaGRPvB+XOk1hm70imTdZAOt
z8bPUVbhuUZbFXn4WeXjE5ut2ppVNrJ5QlAT/mWwnbep7/4nXPmiZdtvUpT7yL6ORrEmtNNDKKxl
uyhD7VQR3kiyGoTPuFE4Btf+DMAAWBHlA4NN62i2dM+INdEhq5dr0c/lCaopajH7LJNPa2MZ8W2R
VNt0Xf/HgeSbSx062HSjq7F4iKcjqvU+U5otlQDv3uRWdup1THDUzOa0jDajhnpyWVSC+EHiNGo0
RsqGOx83xrvY+iutPsTLidsShq+81Q5Ht1q556Uo9X6pg4z8z8S8I+hvx945QvG175ImuKHmukGv
2Fam8i5+K4BtMCUeOkuwBIenRk8n0LO4YFX47YV1u/Hd+W/W6jss2488peOydYZLJTQrPMrbFmTy
XnOgdkLCL4i3GwoiImiknyaUmvi8VW8mj6SU1+GYpuQsBea5oaJpTqLbomKXNwtSjdLjC3hSVrFq
HTHhiqk1DVnxmzfXN3PMQTtu/qts1kevIVkZTOV5LsQjyOHXqZfHmFMOA8b+BWgCFWRLtuvs/srO
y+Xb34IVeIjC4NmX8VfX0TeZYkqQ1qmxYXn61JCy+XcFH8Ky8jet5qtpsm6rp2/Vb6Gpb5KRV52s
z2/BmRCF8CHgXr4lFnOsk/528uCQzt4TzsTTAIRdRnwTQceXi2wr5cDw9uLMR3oNsCYPJUenY1bk
GJ16/V/din+EOZ8NV2huxQcZxj89D2Gcrrsz4oy9b2s+r6yjV+WxeSYRTVIt757/nan+SoPLxXKq
k887Cm24u+08+O2psJ6SKfwOcPhjZsYo48cEM5f0R+v5cbHYrmIml2J6sR1orJh4sSxlNWaLbRtV
77LPfxcl9m1uQYBvl0elGVSp/BAVJES9crqbRXPkRPesxLi1c2KySCWbuPWrnbZJGRjSzPPC+saF
siHCBCSUTJc3PGrua5JWyg1+p0OEzzVwqakrxB4gPNIiLPFF+Ri3Qv/cD9YlAmqEkeIUqIKfDIVx
XYSD7KurIXKV6oFZ4w7VlHEjcfqEx4o8O6w36IKgdIJfBftlrm3s1DTPBBhrKg/xITQfTGnuJE1X
jMFeeq6wmYPKrDOaJqW5ttHIUXlR91bixftZBJ9BVu5am1WdQWayizzy237YfdeHroth+Nz6Slxw
uGy9/IRQee0jc1tYC2MD3lbDmZh0ccxMpbtxDa8HghR1ZxZ15n7PwCAWey+gCsuOk7cJgL3bYtaM
vPpGfsyB+BjfIzJ4LA5yx7N243nxTwzjN2PSSL3CxetDSDQVwRnZfWCXIdzCkc9WtM21Xs1C3WIk
quutisQdhcmPmtFSE3vvOHBfIAXAKhdqEzvNEcvToXT9N5BtD5TCcs0gQuLRvLNxZ/2gFtxGDsVC
i3Gus+HQn4hlX7QfxczrMaC101tkfsz0UMfqdwAHcBARh3guyds2X/7NLNHb9YDXOtnbRGthZpXX
xON5T7J9nWOH8VnLy5DNbuzB96bVTZ5H36pFFbWA0HhXuNNn4xXUGATcKrZBioMkL1anjPUtCiaE
HYAmlcf5rvHrB5Owqc8UuA5RTnA4vCyDdZyNCG94uuzE3AbxcMvwltB2RJhmciiB1e+2KF5Jz1C7
5b6oQT8sefFhishHEvRA3wbf7IcNkMzNslbTNPlvmQdXGkkw2jTucRpwXqOsjqhlyTDe2dr6dEKv
3EdN+hV6KDPUu3D2b2hyrndZuvyj+bLddDKkwRsg1JSF7+5SHhvH3dd9RNIhCp8Kk75R2/GvSX3q
5qoEdaz8SzxgTdWC25TZPHFtnDIsSKeu7v7zCto7JKehpoYKONVYFcOx46LMyPa2EfMjqH2uBfq9
cVh0x3XTL5b5PWFZoOUF1Su6G/sO9E7fv2BcuEmyCYFC5BfTvUNIOQcBlIpmApYpq4vbxqChw+kl
6u13DMIRYLzyvakOhOvxLYMwnruapFN4iYfolFXU6ui0OeW+NeyQvdnTl39mTvfE369NbW3SODIo
ceNjl1UPoyGUld+XLgAuFUffwh4emzL6aGlY3NISTI9P+B4AepW9uTpJ8gI4NOGGXiPRvQIR93d0
oL/RqvOrKZJ24vsJULnrZT8yj8JtkfPIhBbh8gl8IP5Cbt7sJzO7P0x7kW0Fp8AsFH+9FBnsCOAJ
YULuMHDf+5FwzGT7xGVNdFE8SJYhUWtl0+Mcqad6rFwMK4elDdizp+IN5LLHVE5sWyqQSQqw0PlW
f7Dc8Al73bPXIcrGQHQxF2CNqdz3hZQZyeXswEP0v5/JquFRO4IfrEow6LOsgVH33wlN/9LWirmL
c3QfDk8lteyjAVSs87+kRUV77YLlL8spKm7G6cX84aKzb5JkpGj0rQT4bNM+vAF68xiFn/7Mhi6K
FLE7ILVen5RgYNLDdsOHi10NAXm7rmo+PUboAOtLRPXk/TwpwyO0zxPWYWebZoziISIAzMtZ1I9m
VUNMkeXnCpFFyMdaECAs+0Pb1qj9bvDPAf9epdMusPnxh4VIp3ZZaoGCvGgnton8lf+ypDt2RPnw
828BevHn7BT3qOZsQsbafOelRMHu06Ot+x9J7AdPbdfveQr2KZqbg1AtaWaFKBlbBXq1dbHk9Dit
6HYn5ffPJxQcN3vukvImbwhpjDOn7gJ/Sxi6b5ahl7KPN1mTYe3gwllYbDU8hckSfRU2tUWpw7cb
Mu9c1AuP1zETEyMKLe8r6b7kMW/dUqOJzfmrbxJsH67BIXw3p90xDkaW66H4qAv9NfrRa6iC9wYA
wla+dQmvSJVT/Fya6ICXkbkbOe8i4ahjL2GEhdJ6jbEfJRMYo57Xr2+KAy/rFs0DqMJCU9qsWD0Z
3cE+6jleHVuVPrdcg0fsPattkRk6XkCnpqLS4Y+odfpBhQbgipzSM1s9ew4V1YV6S8O3ssIPKTvn
2kPYOOqBvl8ovI6qPkwg6NlMl0vk+IxF/HUc3bENLtEeE+89wv5Tk6ZfRkb3Fn/2auAHMhyASk5t
lP3idzQ120ILidNwa4QUeusM8XpSnTgBvZSM0C/a45e2huJhRguI0H7N5H3Xgqq2SeN1Ra11SWdv
wO+/driWnJ6eBjhbPhPL2cce65vqgdwd8wuDb9rCeO+4546FLI65YBA72ORguZNu+vUs664vre+6
0Q9Z5/52xN79JrvFDKxxKXKAbUiRW9g6Ypgwie7So3TCN2Yy1a501ytG1JkLH/ICsT3EUBtftroy
Ty6V35iyBkzJLftr4beYuuZHyu7oiSAHj77JT1gIcy8D6xkO96OrVYWJgJYwQRTaoUq87YBHAdbr
d9wN36rFBjI+2upQQjvEteWdJbzMHbUFhNETfBzhXNxqhTUKkR2lpk8Pwk4+O7+rAIlnL1Ep/2Zn
dCgtS9joU26N/C14eDLrbqzzHz/5QGlZRZHpF18DnOprDKTNM+KFafjLiId6rnsK/pr24gyvzD6Y
uwdZttOFyOEy4IPTuF+iHN14ugi3JHzKz7hIgXegsY/4SQUXk+g6wO2/8RBw7IXgdGHoBqLfoe+5
pgSz++svSMK+b84zhcULv2ueijuXO/YGdTTbTUyrxJjdq7yKyLTR+0Xg8iS7SOAEbP9kmoHHrD9y
K/5DK1yHmSOqJ8W/0gRYfG3/unjVhFvnIDPp34/2H14P2jBXfxAYL5564Y64fmqufoG3bQyBjhD3
aZ69KR+PhxjtHQJNurVJ9exiHOp26r7XStVYyM2Wo0q0idrqY3ku8Tpj7uLdm3MoBHQZXt3K4vPB
xYtHDuYRlAP+1eh+sN1h2uFbxbqUjuvI/ZecxY3bwiogTXgnU9xMSXkiWftGvneDCzY4+ECjJlW/
Nhk/Ouq9u8lIO1ILyYIlVt1zwna6MR1CnXwdIxf93WdCTbXQ5pjU4UPqh/3RXhcPhmzY2J1v25Qf
fs4sdaYCMKBs3uT1saTulU9gKKzRBNQtJm9xte5Dwb1DAQOy7A4ZqNwzDbA3futtRYNUpPvmcW7G
xx6VqEjs8D6X7rNsHPSyIcU9EBVnN3uKvS8RmJB0UMgXj6SrcXjKSctLdKda33oa3fTXK+t9E3DL
TtdkT1avVe+EFRiS2Y3i7El592Nmuq80I5Y14z4kHoQvVQUMWlzmViVIFHT4DZ/KRXdG5Ou02RQY
jG6BmRASIAzhO25CrAiRcfI/UJvQP5OmPKbkJN9Un7zVSgQ7D15fUJgXbJM+SuEWrz+XQu4fSc2a
Gq6GiXjRmJv0VxB7AC3imCU9uHq5f61iLmFlF36KBW4VyJ1daLuPlQU/sZ4PRngob9phqeyJmmW6
YVOE2DnUxRE0D1QEvG9E6B27K88ll5kkwh2dyfqIieFi7JV1aMJ3aTOORTjO8uKdmQxagnFUycy6
Rz7XdDBYNOv1eDZPpapuR56iR3pljm4VPsXknQAQiWUrW7xdVVo8WUnw2EiFPTUYGIK7EaaL6ZD0
6n2kc+tkpufaLAw8+LIgFN3h5uQeQgBxaydBxDd6hzZm/9cRYExR+9+Gks8dsSopwKsPNZpSDMbB
1BBcRMJ0RlvMXNrmeczoZubMp3ZLl/A7z/ABUveu4KCz4c9BymBkICBtrA/0YNDOYWO3Dt+Rq3kB
bBXTj5W2uxjRN61flyigOoovaj9nIa0lMrjXigQpe/TGjSiGTdzxpULGIcGbMWVCG8oEX5LyMGAJ
IsG4G/SLXNJPoMm38Bwufc+pIorMjTdMaM0TFhrDBiQGvU+7Uz1q7m3PI9qh71KgFFEveLYUvkrE
o8Bd5YWcOEpkgKEhgToBBvlR9XeWtG7rhUMlrQY8XRq1wrlLvf5loLFSIBXfurl3k1ndtC84DMAc
zgh3ivhMnDHZSbKD7Aj6eRwIDeXzyEWgxT8bsPccNT7XselfWi+xD97w1pDxeMzs8V+J0Jgy1QTw
iu9tQW2NOTI9Q6VEEa46c1Tdsx2F5X5mt94u3Ks38B4wUZOI3whoZiM9L5SGlmRZ487dZW361yfJ
KfHnaU9RGcCFqSMI1UK/8okm+NBV7LZ46KCzbcaEAiFvIQAQDiOLtPH2w8w8VmcEuKOZTDjWbkI3
bEBNc6eCKTiBxQOaaDElAqEtl+E/2wr3IiH8lBkRo4OsO1Dvb2NPPU4J3aDMcEjHGEBDJUiXUu28
QJ/1hI+4q+HCE0N+XmJZICsnFlNfJvBjJdCz/erIXYku5pwkEY+mplkOJSP9Tf1OHuwo+y8rhgvy
7lgiQ6sMwdPBQLmZMnvrEqfDweg1t0RKDi4l6OH0Qwuwdxr66VpaOF95a3a4P4Jb7aHHpNoP93VA
LUhjsv1U+3g8kr2VKf63LrMd5qt+CDGalgX1Sks9YwR1cV5xzEkwSO3bf0tQe8ex6NuDHwPOSX8G
axjPXp+GeJNcHHIO8eFG6X9DGf/hSnn1JvrB+CdM3ECmhmQPCVHsVH0FsLiwu33PFFK2XvhshHH3
WX03q7Q6ldW5WEXPKot/uvC45hA8m27JAnLGZeZg7K4NOx2f2vLFS2/cz7k0V6oD5dYzsUcK9vj/
J3i/Enuyt9xVbN5v4bW7zv3sWvwe2Yw4YNLxxcbQz/ErIsj9STJ8POPoWzbann+MIdiO9BF1K0CJ
pZ3ilVDvGoaUZPWvuVVccY3MTmSfu5GldFiTZB40mBHScrqaX7kDFBPPc5u9DcwqTtMo7G01y2ft
cLqWNk7SiqsuKNgb2muHk+tzDgfv/2YV7qVXVc4fs6QLlSXyQNjs3uvWnssZFhKsMI7j0dFXSsK8
Yvif2RanLNknW2SXQ0piP4ZCs+tQ41GeuRjRf91KomuUsOBDir1+N9q80FS24US1nV2Sx/TBj+sZ
updc/sfpr+3z93k1DLeUJe1qehwJuRb/qeWprrE4jJru3KGmyJ2TdT+rT4qwrgF7y8b+oyFFb8AT
fM1Ug22Hbj76DtSEJmZpjvxY7QAP/8aTfk1wIu5CMx4oy0X+GVECyfxWQv3GFI4dK+4S7Ma8WTbG
XKx+YDSyWzUnNrmDDiI/2h8ARElkwxqG8WAHmHGCoL9zgg4JmHAqf5hq4sSTFBH4iKS5of5IKM6E
dYHHbRmU2bfY3LeDUn+NF3/7qn33C/xL1JMyWBqfLNJkWz/IT+3YMrkcynOfuShAItpl0YTaUNZm
Hy68MU/1MtPUCGSbwhV14ch60M38phcyqRYJZXqs9+Xc8n3fBAMSZ0Y6gPBkgNq4LBki7mfA2aeu
44PjOZBx0eD6NoJwG87v0zDmhxxsd7MwWg5RlhlwQii0b5MUsTPzcYF2LUwdRigJWCP+NmLF907X
km1qAsjm/XIr6o8ssIB2NS5vEw2dd3kWMkcdCYIM3RcdCg1nRPLvNMYq6H7TsonnBp6bheMpbP9T
OEitEEM6DvZlm8bEnupuJ/2qeLNwM+JoiQmhZ/MECZx46r6j/GbnaKL+raE1J6eMMwz+m0Y4Nn7P
1Yr52HbAlLaZ06G6yVgXBwxhW1t319J1WCiQmBL6G/a6dflTjx4yHGvCqtlk/vgGhKa9GYPutw7S
6OCO/rVeC8USSiExh9Df016TLt5nLoQ0h8q4mjFjjT2FU/Xi7gaEuiP7wgwqwsKGB3W/76ojtR4M
BTwu/V25nGbRHx0BGlHUzQcmp/vIlRADDBN+I1k3xRqIHQXTM/yuYw9717eDD0bULi2/ZbaBzfGW
+tPVxcRxlLNzN8Yn4U9fyYiA4ZflPz3qrxZHihALFY0w2gB/fWp/ggUadjfa8I+NRnmIR0eflsj7
jbh6b1s4Goklj6EUTC3XtldqNrZEH8HsKCrKiBhnp9kWGBdi22yU+8BR3pxiQvO5AUPR5Xm+yzLe
9dqbHlC7RgxGNKyJnIjKW9jd25H4tHh970j5QdkO6JpRwWp7ETemE18wMRlF6GwB/0HD5YJlEEKC
PpYSmTzjZINqLHwrRtfSDfN8EJqwGh51a78AM1vnjeV56ABncptzM9T9pXA2cf4WD4C8YLFSzzwn
H6IDw9THgbVzAl6vdWbEvYhuy4zEQjb771iFbxg5hUfJ/GLrckMorR+i+N+d/Ndr+lgRIZ7rqiPL
IivDb71sS7sBlCT721Q4XOtzsDnwaACpDLhWqqA/esJ/IKO8AmEqIF+FfM9apuyrFg5Te2meKQzF
eOc99RyqfR4T4SMcEQSpt0FenZOpTG6qKL4IzjVwwvilOst9mofkpy2JmDf9OqVKS3tDgzWfouSm
WDvRFxA8yunCnksVfj1G4zz4vfPOxBv1L33Egk7mHyS0gUi0DWL2wFwJrFLuXMGlkadZcS4ZCNLg
34m/XMX3Ka3c3o84DZUXYE7G6cv1iz9rI+pjx/kCEEXyC1oi3lVWdJs3FlKk4X4SMNmY0nXgRt80
bPCNuYl6WrzG1FwhCcDydJI/BBHqoUEPDYJDlc+dqpCExdteuByGoddmEemftLrTMfdR0hUMU2a8
7QSaTpMSn45uXppUvyUxJrPJR61i35M7rteVeJpUUD6IdAq35a1MBcaSYHyfc8SY1HsUrq1JTbA0
If7shhAvHSzZU+VU/a6OcQ2HSp69gVAzTyBG5rVfJWvvaZYlGq/4OM6EO4ZDTIKuRQ7IRzh1RYCc
D9mL9vV8p3gEplFZhzBEoWzDcTiNeb4cA3xu+97v/5KKCH3OtruVKhgwj/c8fXiEqe2A5rG45YeK
8xgHeyqOqUMZ75ByydYE5jM5nNImTrc84vbQMKPR6fPQ1JSTcRGqmBdwi7uJUCfdr2Bs5H1Xt2cZ
h/4B8S4mu4AzP8j0PrF55Wo9fEtr+uJ0bn9Y1KQ1k33j69ljp5lHmJjVMxtZunF9soa6Lpu9O1vX
XDcPDRf6XT6kz6mG2Yvdcmevv5fAnBUxBentqToN3fA6uB20U5cy4rix6T8o5xsV+wQHyuSMPq24
jbQ9Nh/Ax3LboilsFtIm3JO5U5bxTzpay8mrKDOdGQ/EC3tSUfX7JArDo2/RF5t4D0bndKy5Uh9p
3caOAZqOwUBW71XEQ4GFcGKb1H9uvTPlTKVsMtfYjMsJtj0DZb6TMmlfJ1lkz8OCIIN58X4EmUog
B8q+DPKXPnSnowfvZshOiuEJLucsOU6jTVt4KbnohslusN0A6n7fnNo2XTZell4RepMjIYse0i2k
P6eX067mxdtUS6J2+cjvtwQBgQwiJZK0bNGBFWj8idROOYNLSe9XkgE90NyjPH+kqJ1QO7Zpb5+P
zQKdbflqYkCX9pHbdrp3JeyDoEt+KmctqMs/c2k/dVrA7xRtCgbiJ+2xLNZu4G/XWLptnhd03EPR
puWd5WEdqgD99VNxiciDA9kaXnBlbzB2NK+sZHtRKUIsqXPTQn7ctQklGq0oebYCTrmiuXAeVjhn
VHKWD36biNWaR5RnBcqHJMFS9uZNWFeCiTAp6lnexfZ9rtclUDv3LuyKY+Zlw24wd8oyhwHzy7GL
9VtJ2mnjjHxA/io5YgXGCdRtl+ldbjpz3+PymvOu5BZo6T2oTrzEb0koztIp+RpqjrO2mTBxZ3aO
GIs5f/jEuGdORLtTjLQawoSa2oPI5pceYzbjD1p0EuPRNyS9YTsZ5CzpVPgFxvdwyOUtDjpHFeZY
Lqs7tWivGF1IWrZ4acWIb2r15qTcXgFA3k9Mew+aqfFWWZl9U/fZJkDBYrngZIaMzbpw1X39yQ3a
3WgvV7s4QWDTFUWNnfdOj9xtVNLtSnDJ2df3BgHjjF2tLdvsQpv803ru5GcQwYNjXXS3NCcXR0He
8p0JAoA3sNqvilARWiL2yxiLLSFhjtNlJovtEMenRFaQY4jAL9EPRif3TtsffaCH8+AjcST17zhj
2e9EVz7IzPmZFtSkEvGbWgDSXTGYzQafiDvT2jne14NKkPnT8UiY50mSIDv2CUaGTkzgvG6kgXbe
9vIn6ppz3U9ApAOrIxBIEGPBnB0J5kEVB0ilMUsn88KxtX6EkMXUD2fUtg16+jlmf9/3kTyLsKy3
gGLjjueXZmYiakjF+dw9OUpNKFzhp1nxd8w2bNPTjtFaNIOvvC20r7tyrBwefc2MelyOTq+a45qN
4ZbcdATOzUMNdpVyp6ehJyvfgFBkHDXlIHFiQ/LqNybNpduAWc1b4Eh4AuP0bnmO3vVV421RBdhL
F3veB95bkhlWOnL8WOwt5nfpHJyX5No1ZX+yqyxAY5+eoL+Hx5SOF9G072lSBsc0N6RyRveQanEq
bFJyCyc95oj6rgOevmloR9nmzkQpc6+AM/fJQxtZzSlOa5//cwG+qiBatLiOq8KZb6m/OExZ+6cG
ttq6VbCjoRMx2dnLFswCtA1o+KIDUsBUjfzFSuhcflAronPbp+UmmJtyh/5IsCgt5AEvQE9RBOep
ZbjziiU7zHaIlFP37LiDwzhNZzsTZq9zmT24SjT0OsPLCCN22qI24tSDWtoUDlf+/Bb2jncBLr4Z
Si3PjGijDiICMbZ4WxXx/ZxZQELteofHCcSdeYGuj41GjK/uMtzj1mMJrJrbQEG8wCtHA2nxBslY
7GsLow/qBcVXhY2XPUnopQrCYKOcyLnM0ZNU+PqsnhPMZL6HIbHOus///vcfsFo3ilE/1ub+kkni
R2PFixMU7oGtGf+oH8GEacK1Xrf8TEZUAZg3vk2sJIj95s1b5bm1a65RBg5Ol3BxbgSZyYIzdufm
QIK6SwFlHP0OLDM5rSsnDOhfHOeLRH0r7dxKF/0eC+sjLmd0m7x9CjuPu2E9WwfcBPsmWR6bGva/
T0aM0wpmU9F+wKI35yr1/njf1FYYPW6bgb7GcvpqrJIYmvO8ZAXMh5RdO8G2QJLb3fmzR+vDNAd7
jgoB+iPHYkIfeLADTMh1NtxZPqkwEtecB2wqWV2WPNw7zhYngbHEbzU5MWaL6jta9elK+SkSgBfe
O0A3OaogpFS41ba+nzOXLEBautxu+1LiNV0wGmeNO6NAu8GRUSRWcSAKqHRcMCq8mhlL/F7n06NT
JBOHMGpNumL2tmGeEWkcwYbWWbUnjP+WdbA81mF4rKIPwi2HmM557h2K3wGEgZgK4iRTQFI8AoXH
wGv1dbS7YKFFYZLDU1okDxlHGkbFp0yl/1LM7hgesPeGYTYfijNtv3emqO+dBOk3GvnMGLPBnEfE
FEIfpXtvKM1mywIOpnMmLXbfXbQdfhkUMl5f4sa1jweu18NjOLCFlAP/cJH01alTjK97++gEkF6R
TQDu474OB8ZTWVhN3LD10xhAD/cXXojR84qb//1XIeNbxSD96LYNgZmhPySxf+hpYdotPRMYbIoU
F7Bcel743Zl84CTEmMixogc9i/IYAmREk2cwO4pX6A+btOUOzGoaJD4V6VjOsXkBlB6n7o/qkj/b
zS8YtaKbOnDvnUwcCYB3O+FV9VbbJOwB2xXcYmdSGcgYO7I6ZN8s3+zc1j52ZX422vS3RW/hKTKI
lA053RZ4JaUWAait8rbr7ApbmvguSYWfCraf9Z6Cb8YT95x9Czo/1qih0rv/4+q8diJnwi36RCXZ
VY63nRNNQwPDcGMBM5Rzzk9/lueXzpHOTQtGk+i2y1/Ye+0p1NkOlx1ZJV365GYwJrq0YCZfjn+q
Bt+mkbPLcKiL1rYewl1vpreMxQ2eR6AsBQ1aplIGkIDWXQeFhTciBYGGxPErfqN33TiuiDZoQR8L
5Sa7CMLTzc3C/UDRt2gdWGCXuCnBz11QNKtVOthPNnU9bUOxIvuDTQ5Tr53+3Y4zfVStf9WqYMVj
t/vEswcS08S2qDTss4VZ7XjFdnQdtDT6xfQUw7KCOCyvGYxbwNRtXYixYqUKiiGDuRR4ZEIG8G9r
WeHHSHjmuLI6+G7BFcr0CVHwvurFL3FKuYZebClO8G3WamwvOqyIlq3AYHmNjrZl7EzAe+L+wtbg
KYQthAuIRA/p+r9bazpM9NYGh7EURrmpRbArEEQSND1Z2BPGdRqyHO/dZiJs0zRQm3XeOpayYHPd
k89t4avvHRDWHT4iDvYFkUX2FIbZaO3P7i9Wbyg0FKTTZIFPcwg29DlgRmGtcaAt1x0mLgGnCnMj
6z3yl7aZSURBwMZrhcYqxzOSfbdM5kTa38GiZlDbCWCaK+cou9JYx2wFsMegW5dzfK3kxnZQaTEh
xrtsbHUJcc5wauPUONXOF3F5HGivw1i6N3vq6TsLwECl/RS6CCWRN+nYejOjSnwZjXVxAVTyVywE
kxZbTNlMJkBV99hZ2U8dePg8k0dMDNGhdYgQWQCBis38Wc2BCVu9okOpurNblH/A1AiMtjhQEy2/
mX7Zm6h2zQ2rn+zcGg5Kp7JEGrTUZQbYZv45nG9Q1x5ms/y0S4f1hT+Kz7oTH+UAZGFyWTBVnvGm
53SLNG7N/mz4Nmx8BGIcrhFVFFr0bEsIav+sve8od9JNFtThQcsWbzhiIGgRRfE0fyKs2XJf4RBZ
FmeDYUnUZBL1CW5j+mVmv87sXHzop4LI07vTzdWL1xoDy3r0bmFl29xwvs32jueIOVMxGx5KW+1T
1hDXUFzGBvJf305nfx520gqaY2KaxJNXz+VoVLg8ioPKELuVFtQxpvrNA+OsjrGvITaFb6dH13Qx
Cjlr8oLIqCs0Z74HSdnu3L2OFiCjBzHMEqXFBHfmuDfCh6ynEBPgjaTjzIzDmoMX190pM8zywYgt
/5RNcquTLn3E1pVvI9aesZ0teh72XUERveWu6q7zWDFV4m6h5/FxHQDjYQ791DEm2xc8MvaFoulg
ygnXO+sxrbfly5h0f5oySk55PzR7QPjURU3+AwWAzReLpUAP5oPLnBeWBJvU2qeKbpSJNAD6PjsT
mg7mdt2PFTxqw4z/YieEDv9k4RiPVfmcOoX7aPQI4mZOlRKdsy4nbonGP6gZu+uy1JfJBA8CLhZx
oMMqSm33BT1JxuhlhEAU9jNiDeNapthwatshXzBcTG15/7qMJKhylrV9TnuUOzC+hY/nGOxHlDFf
pcB8HEqdfKDtvSNN0ce4hYrheeaCY3AsRnodS4ya0b+FIiFO0/IM5pChNdja8bGq5Wcdck/AzBzW
hr3IK3F+r4LeeBtBQh67JovwHxvxkacvcUs+E0+ABgNNMjOrJMehhMHhteicfB+YiECygmR5U84J
TD3WSMyKqJZ1sQkUNB43sG44NdK9xZxzUURm+7r460UOSMphJjdqxhWYGsc0Hbt7lhsrL2jDTVmU
7UvijM4qsOxpA2GZ61gRvRoDKn/wJeLikhnzThQumMlSlUdQmP4mN+oRzX7kQnMMvFdtRRBBvG6R
2bFL9VSr36Ea7arafAgt3E6OAFhShenRDCMmjwNCk3aImtc2bVlEwR9lTsO3yhyyLYtRQgfLvnkl
QgJTOSbZHhT6LgZo/ordatwWHh/tv28NYqXoVFNn/+9bnHN4T4LXcE5IRgwMGx7rTs78b7oAdZZA
uVjm7nqUFFsOQ9enyIyvzUzTXTltcp7nWu60K6fjbNIsp17ZIT/XsGmMIfvExr+f6y75QWCHcc3e
+vjKP8IRk55btfPOG5bKjapjoyZV3bnVUsh8GUriEUMYsVOoRWO3+TQa7xBJdbJB77x5k8nAbMQe
4PGmbATK/WcAxtfsGEL1uQ9dgPhFsPnVefQrbqfy2lEb0J0Y0S/V7Pos6SEiA6JYiE7B0NS7pbU+
tQOdlJ2hYkKmGV5E1RAwmiKOzFPVn8rlBZuWtwpmpNLTjOdKGERyQhju915XF8xPMzYCqTNf/70U
cYXgJJNwT3y2Emjw/yYMCokIuDeN1d3+vXQ67jeAr0huJ6eQZ7wv1lOpyyPany3iqoC4SRlST8FH
8+f2afarnzKQJEuQ3CBTwz4z5jI8iCdat+ioSkhVNnwNCHjO0c3yXch8n+SZ6BhDQGTGr5KLUehr
1mXWqXaqQ6XS6fTvhYnVPRj4YSTOIhTzRYrtL5q2nIaQDQsqKcQvD53Ck5QK540jlZ1TmgoUPZyS
rZ/pg59Thph9I0E4lg8acNw+x62+B2v5kpfm+IixldrHxsaDGp/FHW011j2r2ne1XgQNRXuKY96r
clYHVdjQTrPk2Hv6yl5neMLI+tqYbCTGhJV/Fz0yTXysOGZPPa1F1OqH2a7vM0z1x3JMH+IsHnau
z3yn9YV/Gh3Jklo3z9IIp1dgnZhJqW3ApRVXPCHImwJrPvozVSMlYkE+0dZIKL4UagSK9pW0B0z6
qibJtI/Kx0Y5d1P0J4ckC01uNTJjjVZjGI35knI9UYL5+ohv5VdEG76OB7vc8kTynucatmzzjYHb
QR28vFTDPp3QKXaOc2VBGL9YzXig903YLyLzs6wgPI0uj36OYOh1VnRuI/2GDm+4c5ORl508i84s
D5gNzUc/9e9YhjsepgsZlAIW9mtOHZO/GA7MIRGmP22KDVNjTFnxmDc2ovW/uAwYdeUF6SQtgKhq
uFsGaR6xTOVJMRmzle6ujabwVYO0d8KX2SVpKnQddsd2Z+73YV1amIkja03coQCl5x9wXHyQGhcc
Rtk+d31jH6RhXoosGZ6ToFIPOpyumuy8tYk2Z2Nlw4DtfJ7IkoiZ/zngMwiG9WsxHa3cNu+qqPcO
eLocZvApy4MXI2+NM6iGYzXhJOkQl++ho1wMWGwbiBV/hO8/TpIPcrJhU+VVgNpqUltQUdlZ9IAr
KxwieyQCmQHoz9Ltg5ubPDfwcAtzgqAsjCdpsmUdG6Lk+Ee+4jRIz2ZYhxyZQb/14Z5tdaXAN4va
fhhTdBVtafDDg0OJzfDqse63UZ+co5ZFFFOmv8qjV8SsXq2LoX3vcvnZy0kcJNgxBiwQNBP8xgRp
haV6mcEVH92wXObqyXAwQQGvmgAXEnT3PdMHPAIY0pxqcFHQIF0d5oiVesqPWZTOL2vC7tqB8m14
Gp5KR762aLYZ/zAPcHK2H0VJS17EDmjpAtAgWWD0bGN6DvOxXo84Ip9BUh2mOlOLORH5qxDMEePR
gPrFBtxrETXU82Mb0BtjWDC3PoknACEoNZhSBetKqk0Qcr76WfiCgSSjFBH697AZiBVa+0oda4ym
e9dJOKyttCUmRVx7bajdoP2PHHLetgZaFuOEeyEW6cFNT8WgxUPkDHBtxjo9+B3dOvwt9vbtgV33
OWgZnmcEZShOlE3RyqP771MnCmQRyuGY70FrNc2LHVX1KSmw2zWLUD2MYDVHBUMxr80X3XqmoLIx
xQgoG3GR4XTLF8NzaP5Gu31PROgea99jCDkOrBQL6u88ZKrP3ZJUWtwc75hJT6w7iaCW3iPdRqE9
EhXIzDPKH4Ua2VpP6UWD7dzC5ahFnrBJT5wVmPVNZM0WQWwyWd6kh5q8Xu6mjJWsN+O3cU6Rixwj
rWnjrV64WL/pjLpuLs8dkBoVmPtRpB5pRFiJfd091iVyQUqSDyPocSgV2tmC4nyXtu/tkgxhMpld
vlFdmhBIl11poEfmcYpgDefIx+p+7A/VUD5NlnROCj6+VUUuK0P/vTVMODKKLOJymfjkeXpXUf7c
u/Np7rGBTh0eg8bcgGusj5B5wnN2wEHTbBUgVQS9/m1BGt0a6blsglygqCrAUqoIPApCLpOpe4f2
oYWLQ9H5xrSEO2v6MvpEHqyhXfWD8okoAGhjlKgvpe7RYPPYwlr+Rg4DHIdCk/NkV/RRQM1KzYLV
qcWhHiXpjJm9n8wZhU+pcDN73mcywbPzTERSwZOi0UXdaG7JgTvPuKHiHqPDYnLch73/8Z9PZfIP
wvK2BHsMmypijSuqW16E88GImqNJFvoqzkBiWz6INFNQNBu/M+u99/6yHKPwMPGRZ3S7mIFzk0hu
YQ7P/dcUtOkD5zZa7Ea/N006Xl3t/8Q2qnhqDYSaAvi0aqbiS1YBvAa2/4i/rnbOcrKavV+B9m88
t9meCzFvVMftXRvuFyFX+MaScTuU5Ym1OUeETUop+1OvQCqkB0jnuGVWKAYUD86HrjJO9FaYzuh4
N20SHLCVL44o0Jq5tnta6p5YdBAnSpnGTmMKB6AX3hg+79zWY9rbEWoKReS+1GLByAGcDFTBUkan
oaTiHYPmRKID9sbECG5eJu9wcymJRfJUZND1vLyzLiwEBSVQ/SeOerF1avUR2PJJxETVcMQi00he
/SnYzeZp8FvOq7oYT4L097FmfSVD629FQtVmGE/Joh+WZKXtPUg5uxoctNFFrw7UF460/NMGA7Mu
EYFtqcTX6MV+q2TCjRYH3n4WmCjCJnunqjF/uuQSURP9J1y37OZH2lBHYk6rfcnqc6tT6EaAmszN
jBVprVnBpr55Y5rTbLLCIlTMij4cl8Se0que4zBejHVEU5WwoVdGbY/7Fi3W0EXlOa4AXFgIHcK4
gBDjV+wL6h60MUR+pFNlsUuaY1HR64VmdWhnTGBi5Baah+Q1qRZDfPtBtbtv5hxFfw1Vl74Pf5+9
U1Z1t2XRI1DV+CF0d4htxhWdrL7aCVU+O6ZN3Bl4JUGEgxAZHlLDHF8tH89Y+av2YoJ6EOqc1Aly
5CenK0XeNP+p0hwUDP08o/j+FiguZxR8/cyV5MXrllgw+Ir1KXImnhxt8lKZMPtSohpCEk76+qdM
K8aNGpOYI1JoNPbwjrpIPfiI4EX1DWI656BABRsxARrwLV4I03qay/7IpBbGTsswtjbFXxluG+Mn
s+ZDRUE84jZdW8r7XGI9IW2xqgjrip2TGLlbFmyTOd4cg1Ub1skQ42D5iztqKd6ZWQEpzo5Ba0OO
txt36+f7uYhSwlYtGkazZqTdFusgql/tSJKtrfHrMqY+Yk5g9OiSqZq2EmdmT0kUi2jelktQZhkR
2Ut/xxyH98oWkpWC71x1hqJ3rAdax+mtwRfHdGbcQ52gWZ6dYwYJZigIHEeHwS1lctPGpIgNzltt
i23SjNxQfLeCJvBXtRH+k366+H15ygJUCpl9hR3QPvsOloJEATHI227vN83djH67FUCSunWeMif/
Y1b2q7aTt6i49q3LRDx7NNK23ORuvY/m4ui6CJiZp/UBwV5AdI6jsJjZgwOxIdj65oVp629saZCT
QOA+MbNkt42wbGPFaKCN1HkjP72Ah0Fx8OTV8efsBN9ss25m5zyMTIy5UXnSzWq8NWH4ZQR4TrHH
NM6bjrHL1vGrsKNn+G1vUZNC4v4999mPkbTvOm+eyMFBnApSJmTYTKhy8gSfDvCYPdzLNjxiuD1J
hEoeNg4mqealNrGPCOMmlcMoxd9kQwFuVNHcs4knYeBKeUCRQJQOAUOHWmPBGb6tObzbDSISQSj7
WimMOlb0Z0xA5pgGx3A6EAdhwkfClct4huzilU7ORosmJTJx1jmCWEeTJagkEHDlFkZz0wOqIR2x
rPRUepExAtaoNvWaOfKJtSGSCDc5LvJWnn7lqpL8k0XLBHGgjWZb8DGp4qNslbMN8idggXdPp38E
yN3Ym99RnrBYLfZiIg40xVe9Aaan2qDYm4O/5qc+4+S1mJUQ4z3ns09ySvoUqvbLRAPkaGCBAzEI
kfNRmBkGM72AsnT0YXAYAlREtG1f/UGj5JtWDd4IH369VRsISnhUZJuSpNAdGRU8DNiPe0314CyS
NNhuFLMq31KnrmszY34bi/OcBhc7II+2mvztXJzqDukxVim0TzmfPV2bt6gmm9R4a9zp0o/OQy44
71XwZ0D2Q5r346iwhCHBxtTs8sRir3EjC/fmDPORAhq8YobWGRUkdKR3hW2iqsQdguKnmJI34i8B
7IYcGrOHB3nAqIAHMPrpJ2NnLCbCBBZC4FSn1E5ePWVeybRrt1M4AbZg5o+45pj53PTc+E955mWb
3El2gU9DQbPE515TMqOw5EmO+yZtgs82R8Ib1AqsoDMzP0k0MA/O8dpAWJERHqAMynJiqXp2UOor
ysmsTXoGW6IE0sVI/2rbCAuQ73ugjvRz1vkvPGvl6jUMWf27Co2/vgi32cierW4dG+9cs2zdSiQw
8L17xwXJHmGIplg5lVAudrZIiY3EBNcTx2dXiCiLiHOJRxNpSZiPdYXELFbYbhWzxH5A6zVExlvS
wQJy7E0xEVEOaIFp7y1Xkb2xU5almR2+DaP51SUzy+e6ydZYTW+OubzTSO1dxBjsEieKHkC5S3Dw
CAtaF/xNMQLiBx8rxjrc2rOCQ+jVNf8bZi0GmewU7tTrZKrwGEeKx2Zt4yBLgHTfk6ZqCbykgMpu
GmzMlEAuBOSdQkNt5JZUa86gMSBlFNEtVbwXESOP5BxZ4fLlv5dmqMHULC//92v/fRXYapV3OmSt
uGS7O/QAJ6d9EQqBtQiBxNm4uE9OCZ7PW16GQQzbrMj/knIUnr0gTpYyDEfyDEmKNCkWE2Ycxbtx
tGgxpUG/koJnq1BprFoPQYSTNdO6KNV0LtjF2sNkb0G2fVQNqbkqwWsadeRghMMy0nVo/gmbaHaZ
MuQ2peZfT5arHji+GfcL9dqj6v0Na8rZ9FaU7/Ouv+YeXNrBc6GeLF+hS7X2k463Bb6Ba5sAtiUE
L/seS9b9TvrqkYz9W7VURnjEH3GOgZHOk2OoCv+DPax9rjEelPH8adYjfUOYRbtAebztSZ7fsEIR
Oe+0xu7ft4lnfbZTUcOugyGG1uKlaoJLNevxHaFNjavLMuWKRZ0grM07cQUz3mGyQP+TGwcwKgzB
FGYOioT3XprBr7mPfgUqZdCZsfFw+cMq9Lhi5cxc1W1OwiUrJtfdOYVt8TAi3wTSYG6DurGWfC9U
NpldXxca2SoVMZhczVuj2uZmkqazCxXy6zwaz72doDHnUZjrWD4UgmA3NZ8k4rMNTj5I5lPHVxFE
iUkah9j12LtX+WHyogOxIj/WgivGz4ahICRpFUHv2sarTJqFP+2RF25J93lWeWvvRTvuAqthLRHP
xLnYcfBCUF8Cx5dgrindLrV2NHsOUlLqST3V/YZd0ZqYwm+EacNByV+M9uanCjvlvaqT08DDBbxK
5e6cttY7DeIPbvzO8RJ3ZVCkbzLTrdFo3lzKYEZjvEMdZp5VxNj2xGNYH53YwZugyUIqKJqIqcK5
v6Tk6q7GDt6gjSuhtzzY5ngQtWduhhkQWK4/y9lBSzbL7x7y5SYPKQls2ysBjfHCSJOXHG7AULGc
SjStyb9fc1OJCp/kNKYfSWftqqLytk1qMVf1r1XWx6sqn0nNlsyffA3sf4ShtgFB+zaEUu+LLjSJ
C0H4wrx7UzXlbiJoCOVNAFkDdwcdy7cXlhIjiud+IInfT7XMf/ccN1JZ9jUqSF8LsisogZXthovt
ODh5le+fCp+JKfIXxjkBsIjvhBXSBhXeW+a2f9REWxzTq+1KiZdIs9A1qF/uptcVp5FwkjQcvsQ0
3aRuL22v820Ia/iSjxZopnoAwaA9dpZCU5sNAjZEKo+QPi6EYUC6qj3C5PquOP/7tu2OmNoo9gvn
eVL2ojPjijcXLOA0vHU0OvuiHYNrinvhvxen1Z9oYMQWW+Aqmtzy2YFkCTtYWhubkQjANjgmuzob
s5tmgkwJPW8LVfa7Jkuf85jkihX9C4taw5+2uuV+N0gCWbHNmeDDVtm5I9XEUznVXp+fzKYRCfUI
3/97SUcj2yYLR9/kDolspvEqxk2HF6s49cvLv6/+7+Xfr4EVxMzcBwg7jYIMtHGIoUYJlB0VHMQT
tDrvhJccRHZMhn2mQniTTehWp1DGaJ3cRU9qoVsVqJyPMYEPk6/wtpbLB/rvxUn74ASv/Tg5ltjH
WKKOHZe6bhjxrXyWBpdEVgbyZ7YUlD/MnruKxURyAl1q4xLD9hGPI8cGYgs8yHZ9as0Bo4Eu6hOO
Qkw3qIt9AurOMzxjMq17O0e8Ia9QvOEoTbJfZzgf1yGmABTF7NmaNjfgJAvUCRVK9YmV0hk6Y/Xf
C2xqiXqdbrgPrR/s+e02sd1FajszGB+T+WTC89kTBX6xrTFBTih+TyO+v9lGnjOIdUU6Kbazj4GH
AENSVKesydgnINJ3jJZfqvPzNJs/qU88K8q0FMw7WZQxlY1agMTpxP8EHS88ZwYmyOoepjAE2uw8
GZUYdlX7UwIRe2xs871HvyviDiBQuJvlLzN2QVzNvK81QqG18qp7NGcoa8hRTFR7TBNzp1AwMSpY
t4U8xR3CeUWBYKtTUyFAy0fMDPWO4Ehm/P7faaDkmXXxOijIFTVzUJaSYGcD2O35uar4aLLCZwRw
GPoO0VQdsPekuvdJFkpYCEcx+G9q8PtYWjeEM/sJ1Zc75ozPJTng1ng0BvvR19mXDMIP1ZC4MwWo
I4qDG/O+tT5ZbMJRgFDHvVTMFqmAX0HooJ9jIJKytQjwregpZBR8znyIpaUO/hKxdfG89pRgbu7c
Djregl6c9StbOMzGw7y1DAOhaX+y1XQb/8EwyseEONlV2MWvUTz+mAX4tRrfqVPaAo9ZcKgN79tI
bMSpwXduYrcxmgE2jfYPukeeat1QQe81siDXwU5olY9kFM51uhtl+eO69Q4OcXAIW97CuLwqBA5h
TyHYlS6LCyI4xsl4qoLd4IT9AV7Ax2BATJLRK9cJIfRkkCSu/QJnhadSJW+5Syoqz7G9H+RfOFrZ
L8BQt5X5WqIwBR1QIkqjgoOpoFcWSq3QjU9pGT57Wc0JNwY7449l8NbZy9u8vFdR3BJwzb7F4f+s
3erXMFyFbz/79KQrHv6HOotS2AV7koW4oE0+BsCGtA3yowH2FjltvBOu/7cck+eoDp60cg8cBjzH
Ki7JYaAr17L4AEnwXk3qQyYf1LlnlD6M1m1s4TEmsc0QlkiLga/aqWJIkho3DCi4L8gFCrP+04y4
OKpe4ZKIf9hfvDm0qdPA1Q52/MVuhMaqSC+gIvTNgCuqzmGRq2nJ2yfqmiva/1OVinssTL1zYsHE
tKzO6CT2Kje52mw+VT4gXJLw8riP8IeU7WOMcmhIxcXm0l+Zpv2QlLHJXp4iczKtmbYU3zWTJzoI
8vboGYqWoJTs0SmCu/ANHmFGx+AyMPaBKhE8Z4TQUbu4mplGFBoAhHiDMtKDu5YL0FYACwIsncwz
+TQwAi/Tp+A6GKAtfRPnjsm8VYVIkyvio7HMATQLVqLj32d3sdBqsdwagLzu00uSR+36FZ0DTFb/
0gtofSPAGw74DyW7d9FUe/K5Gd60/soEd9NP3jOqgU3h2Bi6RfjllmLfCHIWpbkDdXGYGmwxlSwk
5lX+swSO7mRdbpXElJiRD+Ba4c1PqoOHIQD/CExgj4xFfMVkoLvP/q0CJrkmY4dhzfzkZPOPrsQR
shyqQ+R1tvTApYHGT/rn1rFCEmCMiwGXSjWS4ObgUs/eZwTeYZLfIsN7ZVRfnGodYv7gVxWjbRoH
nPjl0umj0zjZBQvogMUdoYMrYSM9JnOXA6BnBR3P324BiEkdPfSvKx2Yv0nB8uQlBzvOIwyE6ELa
S1jLZ67318nK9z54nzS/l3V5uCHidMncIFWyMflZ5SuQPKCCAv1lzAPYVyjEjVqSfjMd5h7XRFgz
gRHxxuuwPuv+1lCYU0NzkwqLEbFTLqrCMdwq1My95E+PLoOjwL2DkaUdeiTF+FtqxIOjquJDljj8
EKN1LqCRqcEYToE1fngFV8tItU+gnbdzpg4MkIVsuu0fswXIw4GF2vNnZn6OgiIkDZInoMVJzLyx
3dlZeRkL5yfDoMcbIlaTzfjayvMPD6/RvuDw8yfvO6lNH4wMa8f22SMkD3MZSLkEaxwTS/zJbsg/
SkLJwLoEx3OQreeoIWy2Cp1tkzjfy5VHpMM+ZNYGaqj/6LAxo+syefRwYDuJeRuS6jHy2JjmCKrl
hCmZfUZrLdGVWKhX+Z7hx5fo9C1PFxmEN6F95kNqCoEokjQFIJ1fTsYbaqGdnWwoxPXcf/T2HeDl
u1CUnDEH3xqGHhX38jcqq7+hvWYaX+uD1+HWiVuzXXumQ4sV0OWMu/ighAcTbJEX0xI8psAb/GpY
+CfOJhDEb6oRUHbn+fu2a1tKbY7H0FafGWQXHtCGlyaL375iGzDfBbZWgJ45pww8MQXzJbYSgA8O
iuX0MX+wR58di2QoVvmXiOYwJoB+UlR0cq5Oqqv2TVAQcGOdWI5tuhYHnpPZeD8BN28b81ayrlnX
s8QGbRZnJhoL2mloNsxayv6p8j4El3rVosX3Xia8RsKGGUvk4gKVK04B++BVP+GNcHrcYMmzW+ln
hWkiijvo3cx2U//NnSt0Xh5KGrt9lH7LMx4wIJXSUw9EJPd7SCvOW+STYxoM99oxtq2efiHoV9sg
xPuCPLfsCOiroMgxVyVNrGD0l2dEomr1FXvhH9u0mIuRfB+D2BaL5o4K8uKTioqXnSWS2OvEugPR
dQJOON8FvxK7EP7me8eIVmCySMOvMgYboBI2e7bcV2yuMqfAkVIcc2Fd6jwDIgW4eNVl46V2soOv
uaImMl8XFsQEe2TfGdd/x8oMWddW7imO/voeA5t8MN/qsCc3Un56abNLK7g+ifbfxtl4gooVJx/I
25m5Cf8Qj/GfGD1AOiI1sgdBMmDwNyVcd/hTBhR6leM0THSwv8/yr56gP+XY4WtCGdz0CDEmhzBO
UwaYTAwnBAY1i7xRYhqduHV8E0hAUuSnKpG35j4hlxpsmv5q/AO4n/K2yl/nxgdZYwPwkj50juNS
D5eaHW47qEPjl6/RYH9JUVXHSmlsIDOszSHznnKHMZgNL1vG5u+8BicwWD3OqH6B8dvOsdTO3zBM
J8znKJ1dyzYYtBkjO/FqPxh4ujyTxzMksBhmCvMdBJcbJ/ZgrxO0eppM8+9smf7eN/snZxydXWmF
bM1kQNbdxOfkKNBgZXuaO+gnKAW+RJKcid9wT1nkEcEIfIR8aMTmCva41SBr8D3zoVfiqK1YHMk+
u0UBXZRj6HLLn1/JxcDrP6Y2FJEmbBqGoJQCvgm3uHP6o0tHmvTxvs3HaF96c7yjwF+QnY8IE/zT
EAb5ru/HL0y/UMLtCnSdb792bh2uWzuU0DiHjUkh3Armj7HLUh70a7gt6UigomdIysawxEcCgm4n
9ZhtdRhsWFL0r3Ng/K6hX226Gi99Fot1NLGORhOJX4m+BsEoGEk7GtxLm+bMCGyDcUMSyTPC53xD
MR+tmzq7ELYXEWxKv16B5xEl9pXe6Ys1BePGs61flRGUzPQEAlkeV15yJyA0AT2gqRPD9MEtASaM
mjqmAACk8/7P0KOKMB0wvTGoK0oytjY98OiR25QHWeghNklDhLBwNc25XWcolUG0P1t9cs8MdKjN
7O2iEvBplbVvqvzn9I8/efORvpaIBPKsvqU+EeEzVCmSX9f5VBDBeog8M4kujsfQYcz3bWpf4rB2
9+WMaGHpm72q/8GXm9CckXunmjvU28U+4P9lzBduZJ4z+Oit8mS6bGz+vcz/+9W/b//fb6lSDSO0
5rEcFR7+DH7i4tix948bnuhdyUI6kTMARzR0bfpcCyDhLgUDsnxQu9a2D3kTbcn+oTPG8Riip4o9
ms0a4leyj/KawpTpS5tIc49lWtyAacfHBQM1ub9ZnfmMsNqznVi7JmQoHpXFLRDGNmTZSJQTB5X0
nQcvHXOW+W2/GTuSQdxuP6iQ+OsoR3TYDU+FpyQ2WAsIIomCLs91LhWsLOSGgHHqItxZJTb6grIj
st8wS7zqUT7ElfVgyf5OXQ+D3CS7CJVdnpvUDBpiRguAQiA839hG8diJ6t5wRdXQya3ap6PGFeg0
wYNkNLoOBMphzP3GOsxZH+GOqpQ6GPiQcZcmfyL31vFo3RWtC9RZ2XcQvd8YbV/SEhjALIe/pdFr
kGv+d1CAjmmPMpKQx8dn3cfm0dcNS/Tlpe4CZkBF8Hsed9j/aEyBca2Rtj96Uh+xFp4gJV9FBBik
bIlJQAhSFRzCPUYF7HsxvJPwwTRzEJ1+fEJTfe3D9icdBmsvlhW2/6gn5JcjB9m2mBGq+GI4a286
dbB6ECg9I6Bitei1HPTAqvH7YI+UwIZYS0YtKY06ejE6+5k6AzHKGL+nZHrC/LlNCwK3YadEMEZC
sn13QRXxOBhNdwtmDM1BMf72EzYD/jzu0aifg8Rg91QAblDVQXryWDQw02aG6rVdHc0lNGTB/lpG
/qerncsYTWzSmsekjd/Gbj7Iyr4VwdXDuQeMoLgDOnj7H8bOq7t5JLvaf6XXe23YSIXwLc9ckCBA
UqKonG6wFJFzKuDXfw/UM+PpsZfbF62WXkmkGFBV55y9n21F2sj1850NKSMyAwF5V6iMr1tmHK/Q
NNBELGPtRSlHmHGd2cHD1TjMhmn9Dpzax9JA26OA1qyLFppU1WxiN/Ecl4lbKfU75vc40SIadETw
lidd2CjdcGuJdT+dWHw3apgqR5rflVe7706MzaV0ByA04ci/9GDYwgqrTZuot2FqvtVzWBLwKo0D
sAsQmQm2tjANrMxdkckolELVbY+K0Gjr/Hwqkhx4bDtABQtdO8g1cRjWVmqvNOXxp6n689nPv7n7
KXJcWC34NCrdlheiFifdqZPAAh/L9bo2m2JTXgnF+pwYlBLDTA9q+EcjSioNaMu5pcH893+PSCsJ
wmkKSCXMpwvRzc1RS83j0GZlYGtwi6D9do31jJsL3ozu6Y72wMEa6S6iJqTaIARbAdwGbIuXpuWt
qOdnI9fudYIjWG8ZyRGzmmGC2Pzctp4p1H8l8S0Q7dgxk7jdSQF0u6oKQXpxUr84hK2TiFALXqGe
cLrIQQXegB6lqAS6PVlk0bhMVtZ8Zs6g0q9iiQEfN9OaYd5B+xjkDoE9e6hJCuvS0iEuub2txuLY
IaefK+VAxHO8l3FmecyULslBmtR0uTbc/kFrre6wZtFvrCklU0lpgNVzhe0lqD2ZmSusGvcm3lCq
r4jceFR/q6QNYz6liR0qQZzYTJ5GCvUU9QJ9EUBscXS5IK1LFAcuLgjQRhq1LxrJ6iQruadvcgrD
yGHITyr4ikNHwqLtiOmuj2Xf92SCuEkS9A7zWg6vx58P3GD9+2fm+nMuRrcttHsgeuuXPx/+6+d+
vlQ7afHiV0GNMurIyT7aNEqIgXchyKSx7+LCxG39jzZtQ7rwsVs//Pzbz5c/n6H+BBU6y8PPVwYb
wO8/Zvz0eQewWkmhI5FKV2/O+qHBSHas1g8/X5aYton2A2ZUWZMNz00CG+vxNlVdjB+she41LjQs
Zm36/UbMdXt011tSHaPyo8G9m6KaSdfUFdqRubX6+wc70h4SeNBrm2I9J2y00oJMQXw5/BJ89piP
VOhN85MydR/5olR+6FDcLnPiz5IaXydjq4VZuEQET03L3aLBZ2LwQo8Hu7sF2NyEOkNgIhBDGp/3
sTQCYoHQHHqJpQ/HhjOTxqJL/NjyVKfVDf5l1Wj8WDr2Ll4KRk/fwKz5x9h5dgnqiyz71HTJNc/N
oxpRKrdyl+TNacmIH1JmfsEWxWWSqYtvmV/mjNdOjMtHVmmOpy3RdU4P1BzcJBgkGZNOrQf9lK9o
uuPP47D7+jBW/Z659Udfy2sjhNJn6uKYhrOvKJgrI/GZGrzFDWMhLQzntWfgpqf/OLN5a+O2j59l
T4wDXY43BI909WyOWQ2eIY5JjHtzRGG24K1N9qdfE4hyEzpcb82VOysuuAOyFwbjxgAFx+5g9D2Y
g8x5a4uOvQjwxlS1N7NOnxTjwsK7tyWIonkr2+6GRn7npbyYm3gZA6gCx7BFVq858bPxiNvxQPNg
ysAkq4nd7iL7ewAFdAVc2Nkpi65vlljcSTiuPrPlR/JTsqPS4qxJ3PyD3Rvd9w2oyDdHqk/NAIJx
0OVrFRcO9rDhqpV1h91bj2/iIg3w73zA1gfg2jbY1lti8BzjM7YgZBBRNASNc6Msz7rdQiNblnFr
VPlFK+440gGZFhS8plrYgenYNH0z41Cq1OIES8d7pGh+AU8sAC6T70i82TKPINUkMykgl6S9rKNv
DESeZum8MYzptVzjGIv2oXJxNWC+JRQzNfaFs7ykrXLRR/jiy4qD5tQhdEqsAaMAB8SfQXYUQm6M
GWuinVyzWTLSMpMVb2+iLNPddXzeXyA2Ie57iQ/uvFwynR4YUQLldFMdexSJyi4y2g7XFIwbjklm
MlIr1cRf2ZxBc4T7o0sMBJNson/M5z6m39Tr6JNaG6+cpoSG35/q3sFlKCFMzN1ToygUbQV+h5rW
4kxmJaqo9bQNV2jCiriBNUCjV0N+n1Vm4blmFZTd8Gk07Xxgc2biAM3MFcx4DWhsckxRWU1u6Wfw
g+vJxxfH2MnNb03b5Zyi6O89zXGtjq8ssV/WMPYqKl7iUVUD15rvZaPkhMoRYp4X+5G46wCYurGp
waNwJpvnnUvDLlIbn5k9FxnEPK+wS+CqVUguNqx4jJy4m+K62U0RcL3e3rMe04pJ0mRvjFzMGHjr
fZM6zP5LwrZMhzaxk1GhiBvF5ALUteZUjqnwxhjfgUNxtkFRmgAuIQPCTHxdCqwuETdkdQ8G/Qwm
D/RKNY6xfm8kfp5a0cWSEtc6VGyCQJTwwuSYR/Phq3H3ebZO8Hi8GCDUo1ot0dkoMgjO9nXdULXJ
BFF21OsfidF+jGTwAQlgipRkvqoTEgldusfGCfXpRjUn3rEQkrdIlw8OCRNQuOKdWh8sfaGRSKAc
EbVN7lL19PQcYiUmu3QKh32YVAZbcHKoVlAw0SI63h1mhUQqMCIqDA3VlFgXZUunx3aG744fVnxP
lAPHJQJpAkntHJtEOM2OPJkOXirpSHc3XpGRRxdGdDu7G55SR3vV6443xUwzoqXrW07i20GJk7ju
08hAeDtl9KEm17i1809HEkpFRTRSyOKyk+2NSFyESTSHDBu8zlCuXNGJeiNeopswP6HBaDe0rMjo
C/FdxRd9B8hZDqi7WYUJIetUGNGqAZZvsuFlPnXoP0j8sXzOzje0bf1J0+9Kt8SnbUSPlRYx0Nbm
jJncNjY1jJOkam00o2ZF0sW8k8hqRfeUWkR42Mpz4ir5TpnmT5ET/T0va9UdWMmc+vp6vCgBJGhw
aZXJjXCByBcNTTSKBgBnxlax7euwzt+MFGwrCdB3cEeDQaveR8N+alqL2KCKbpeKaXK4N00bSVVn
PrpF/T0ZcISk23nS7IDK0eXdECcK5yY/IsPnrKW3t6OanYH93Qp0D8grXZVBb2Ezr6reSqJNTCno
zoKzYUKhkGszbUVBog3gM0STnZ366dh4hci+41k8aGOJx2VEX6LUCxkYmgBNMAUtilpUFg5hTMOl
odp3gDjzCzPVb8a+Pludae0nra92tl5dl834jMyFHCImKPjBGQzXmseAlA0c/E7Aif7slprilw7u
/HaCGVqQou0gYhA6Y3pMM5nPWTewmTg6hvEgBuJNudxmJWaGEttHdYB71aU9tc8rCQ1H2ufhTmgM
h9BKoD4VxBrWC4tW3XPdSbl632BIjhqJfULRei9/nZJZRU8J5TKdpnozrFzGRQfQqZTTdTyvGOFh
PALmJMZHMJmppM2b5Mgbro4pXDvXOM0RS/5iacw2o4YRfoG+KD1KkodDmsJ4Z+3xMs/H19LwC7+o
y35XC8pnC0piZy7Doeg1ms6lpwPJWW+HvPm6B3AFQ3KL0DZzpjoAj5tslwn2VcFYM0gq+itUtyq9
I9CLkal8cJUr+0y7GqrwUVe1xDPwZ3BRo4tUSYDK5Yhibmf2pIgVuVvtGlRAANeCzALtOxev5cyu
rjjJ3WTo+5a0V7YJez8VEuapxB4W2cAcTRutNWFPsHZr9VpJwr3TYSros1zu9GGYqR6ZhDEgeE5j
yJNmliKsQwR+URFngbSNbmXdfY4c5S9aEr3UhHLVycFDhaV6H5kT9RQzDuYNVe8tY37R6ysuwk6v
ZNJFXlEz7RJK9eCS4Hkopw6CayUeF7ZG+uoKoTfwB+Fun8MOCi59fZQlS4UT2SxwKuulZ2bqLbBY
eWdmEJHipX8sUQP5gmF2zy2GCsfgtG48A907pClCObHaBWHafLZG7ztCmzeaA88Gzi1TQHnTVBjj
O9Kt6dW4R6NjjmFkWcrYl1OxPesGkwMAC1gGyKsA5jKEzVc7lS+hyD7mbIxo61X3Y+hGl1P+ojpg
PyqUVzTM3HhLTTEGQ7gqA6EyDlUWqAz7fBqK+L+lk3u9SpytQkNrY84O2UjCOdRasR0UBnvYYmIs
Em11LWL6TY37Kd12QQDAJkmsj0fKNqdyuM8Lw0nAWLY3V/H9oibuRdb1lxM8Px/Mqb4v0Fkvk8kF
FSGdC3P70qbrWUzi2UKU5SNB31K9jgcA4wUKOfhd2GgY0jTyONhxeyaxfOKM0MzSuISRRFPQ1plh
OXBsbSeiIMN3hFngE/PqsmvXbO4ypGOs0WDrNYFQXCUcL0UW7lTfnLXPeVTeOBMbWomOADMsz+7C
dbNrDR0Uw8AOrOuURva73VV1YA8tRp4uvAv5uBme8oLNHK1wRIqOJo8Q7iICZy6lW7zA0oiCuZOX
dBDuHHM+9wUx8eBnJZeLczWrtaC5rN72ven6HeeiI10f1rEcYEILaN+p6NqnenkxmdZtaEaCEAJy
s6vZ4Jm2o4u54492a4GDEFgGkDpIRJBpF5K08GIoLHmmBe5+XUAL5i2TCvLS1RG+ZzP1a1SRS38P
NyPaGySZM+cqkUnkNUsnWKBGltiUk4inlB0bFNa8zy3nEz5EeqEY9DktHa1GjvqEkZHY6sgGkVyp
6xGS03dnwaYfF6hsojP82jYfalpfRj0rW91mJqIP4t0l/JAs7PagdOq2lDkTNxp/m2nLdQFlxtVP
ORoGnwNAWw3pqW7rBD8OjAyT4a1vCcn0G296SmTwPaFm29L81F2jeDYrAmusjD+jzpyDgi9zLF4s
xQQOgRpsUFsA7sp1VzgvadG7d7qmYydP2+vRbsdj4bTVeXIY69AwJ4Irf7eJ7twsawxUwXyAlhdk
U8XNiiCZWSOqtGj2AwJEorGV/M5S5HaawWsCyeGzEuyjnScv0xwN1+C0yQjYIxSBeBNjDosxyRSj
bh97uTYIehWQhgI9WZ072C7JChu9dTBcrejBnGc4e8oVdgWXLOxAFxc2wmYYcIa6ry+nzMXW0E1M
ABCnbhKTZEgiX0t/Hi0Tadd0A0NTJR4hxs5qO/O+gmPY5DqUI4n3LRLrlAZCgLfalaw6w4huVgWk
qYF8aDSEZFhz2leghrsp4ykTY6ltTTP1CEd04bhoskhXMZXxshuoMtUOHjop1dmmwMSN5PSWn+FU
YFpP5O0QzYjTr2olo6CQrXMtsEMwVJs6X1kEJpxmuJTbCiOr1/VflPE1KOt0WyydINe6wFgNNF7w
NgnyAiOjDeq6j10FvDrShH7q/SrsSEuohq3LEwvRiFjKMD7VVnokPhezc2KSDTHhqRyzY9u4AD1h
nPLnIbTochIHrHF0WVXycc+MGS1Elu9lyyhTUAOXM6lnGg6ATZwpyt4Glek6xVU0ansOXGqgFKCG
GrU4jrjAnIWcejPZUn0sB2HEF4oCRY0aAA5zGO5BEF6Sin0D9/i9tpqUfCRod31TXzBJmnVLHDpG
k0Ud3qBST3xNRWkyuLxqYYcwWubtvqQ17IeJwnLo5g9dpw5bLbFoPGYTW2a1knMMHE7YAXF67tXR
oVso4MdpEZkAoAg5/7WogN0biZHGS4bxXXNL6LiWaWDQyZYscNv6sWp612/tUWx0BlMuSkpbPxdm
Qrs0aV348NGH207PHWPcEe4sp5fwcZgxD0SWej+qoB0GKVcQppwDDWaHktLE09elm2zOxzm9JRyK
QSrNBxoCaO/c/kxPH59Br6FRW8obSRPlYtDuoyWuSByZaMhrD6BTWi9Zad6KptHCJEgdDpzzGJn4
SftFnjm4Z9t6hF83QSMu1fnQKeY+qZvHOJSfFgaFPFYAfmNun03am5MEXJRlb+OkkSmnkl1sqA2p
bCG05RxbRYKOgUAyzOxpYx/sTiDNzRmuKGj/IvNmKZhlV8ylXNgjDHRYBgB1vErjK3RAZyTRfZrU
z27PM1Fm6llf1uxOXkXOMPWdcAommyj5N1KJvgj6Ok87bdbnAwFAro9W+aEttWxPeziGuuH4FcKH
HeSPXVigilOB/PoVzH7MBAeYDouPNfa10bIbRsiendhi60iuMK0QmCkq57odib8iYuOynpmJSnuG
kclCwLelVycKPkHUWjuSXlCuUg9BDGRJsFckD5oi3WCenn/PLQmOhr3W7SOCxjHyqwKx/+QSgtaU
nLx5EGwX5Y4ehrElcuxRmejhKWkBEosBkhyt4Wgy2iJ3Ckq4WHempEhwqqXXmFZJHZThbdGkB9kU
nHuREbdcL1k/gfDXCndFJYcIUs2As24dM9ZdIg+yYBsg530vwR/uKuXSrkzsZNGsEeiBoLJwr4yU
LG1zFonXMu5gRTCISBXKJtaLaIfKn1CniEViziZ/pkE2CTXFKcbMu2jbab/EnPmoP5aBC9WCUI68
+AL13mkQcea5JTNoA6F0q5PYSbjqSVanJlEGLyrZNywLFEDXrcP++WpQ8k8YdYACkKubyk2tj68k
oSv+yH5KXFLzo8TpEjIBRqLTuqhovLi+XEWGEWvo5EBgszLrKbOid7dHOBU29hu6RDjhJiO4LNbc
TUf9StXOdI96LMkWQpVZHBbO08rUX6JVW9XWWM3T9c1qUz/VLgEHGvPjESBKtc5VZ9FFfjm6J9Js
+70iMxy7ywvaO+g/IP3oC0QYIIfI70JZXERxdkIWSciZ0Qy7sXafOahYexkmZFjqzyET55Qjod+Y
hDFJyd5JwNOMclmqUKAHwTtwLolxU2jNJZx1ZMmWa1IB4f7+wMaNrVVBMOayAFGrhqjD2f9M+bGU
eeRjLgN9EMIPpCKBPFjAFlq7+VmpX5tui9aFdnoAQsbD3sIgitHLppv6aNPm0a0oZHpOqQpjMcPh
l8tzsfbHzJH8hBKN+kp34TonCX7f19ZVM08nOAPaVkHIkDg2s3NjxReE6MzhmDH/VnaYWikBBUMm
A58lMUfwvXLIBiqx6S1udzxWGTbHYg5izKpzsVsGQmO6Ncip0ueYsPKasBham0CPHEhtJ4niflMM
A5QqAOdeB2W2tlaGSnNfLMBW9D7/bkX7hLP9kFp0S9o0VrawpXe5lCpCyPlpMli/HNM4QA56j4F2
ugniN+ytuZigfRLImNKWu+Jd9zAM1meHNcqjEbmbBID0XCto6zi6tq0ndj4K/UhFm50K+IFGJKmo
cydB2gDniXr3Af0f/Eqxjnhs1zOVIj8Uxivw4euKw44f1eHbs2sJYDJl3FxKHGnVCgCv0+SYI0FC
QXGjN85DksnneETsiOtObNp6QsMg6CumQtxqxkTrSVlH5/QCmoqyNqMhslUKG8HTJKJgEkgc9bQR
ARkx91x4HG0JWqhDBCZpUpwN48Ja4xKEMuiBjBaW0MwzcmKDJWM4WLgOSoehC6olv6Fpiv0HacOP
Qh09H4cPAaIi1xRO47oeXchZim00EUWgd9OlWojhQEcqlM3ozzEHTVvfjhCud7QWT3FGuTExMLQT
GkUtjdx9XPRIRRXjhZPvcpHXr12+HjeXctyZ2U1U0YlK5Q0JbQ5vN4FWQ33DiPyJCfmpSOi2UK+j
WJqTpwG44D6yxz1xC9E2dBbrSMNx0xvtXpVafkWum685kvLLrK+jiDJ8wgzrQYO1doVe1F4yzran
CfuC/7p9qA9yvzQ4Ld2YjKyxvJ1XYL4ZKwooTjQmCI6CCKPLJjZY4rtofM9Lzoc9EV5FhM3RMC2x
qgaOjolyD34rA2TVS1ql9kchP3XoW01MC45UvBmYB2f7pUNNS4RcehiJBcJx4bUmDvDcmVyuV7qA
LoppA/vyyMxoO30XClX3AF7Y4Pqg4nK9bip4WyqMzrpjB0WE9zGBAI5aP+ZMLdmQRmu3MjBYclZh
Y57AKHwXiK/vnQyEhTAfurIr9oYqvjMVd7zA4y81jIjk4B2IIzeiiJZPHD6SOsoMCcc5GrNDOrT6
NlXAS2mONh/oP5KlJA+WSZ0bQi7Z2TOE9w7wsuK41j5XXYbVNCpTFT2R1aF9U3I0ehVzIkxLoY8p
4CG21Re3sD+k6pzaxrjWlunNyjOQ+tjiKAq1L03nUAfDgAmvieWnuZI20NK6h6Cm1Dg+aq7QMQVT
2OALBIJ87NiqfAvMxEZlJyiznP5aloQBkKLnWDVvow4mnCojf2Q0JAbwHFoI/IiGsbPTOiyW4Zk4
WUYgJoL4Tm1PUWK/GiC6YbCIMxlQn/jaLgm1vlGZBfv1zHTPmfSLgXcJ45Sl2sw5PdKZ2tRssPib
LVMrrNYkCh8gwyWbyuWUg9jKNhkCVzonuLKb6B9xmHSVNtyTuwTMOHxrHZKI7Fl+ISNqdmjWturY
HXQ9q0gjG+pNLAV/IGbdYIjq9BzF2vtccJGKanmLNaaVYd4ftJnxrkYrHX/7PGJw4bOfDwXnmiNS
IFT0JasYGnU1lxBhEELaMlDUHOM0wyhvtF1/pldzKpIzPQUncGraZFrNdJzYsHmbN40MQmU+jzWr
Jgkl9j5p1XeNbSlQK4gQXdeeEXmnpGrrhm9PLaPCiGagNRTOGhhm7qPaQvA7soLEFbx99gJ8WXN8
Rht9LYhTRvsAG69xHL9c8HcJKasAVepbZqlGUKFw1fFMxgPP6tzbAQPvN81FJpQ6E0kEFjAm0cyf
2lAArSmNz1TmZ0rQCwV96MZuU3lBjEVzmIziSWkX7aiabC+ojx4QT7pbesKwO+M2ucqwvjQ9yBAh
5/lWealMI/IUddb3MuHZuzDhPnp9QWxx0tenhNfLb5ql2DVuATEHs1VclFdpHsQGkEu3pjTUdFPZ
CVcc1D65dZWB2I3VFAUCgmpjqb7jlL+2rOS2tMZs15ZnvOS3MnVCr9afRDVDCIzqq8hFZiEMGKZj
pX8WeattY4fEcoOrThlc4TU9a0er59om0+aAcEPHwJwK4AZfCx3bpoleddv8ZIIIW6fgKF0radDE
PG/uSgjQDJR3uq5d64IMzkK3SNnoP6D1LrsZ/9Q0ISLQ1eaWjBFJCY9kc5bKOwiPhOFOCiu00dPL
WiAXgmezY9BJCFquKluebw4fhOgxvtIYYVtJfAmuDVk3oPclxYw9DgA/Ros+ND5JkAVqtM/65Kod
7LuuDlfsEFgSh9lP0lZ+2Wsvjmyg5wK0wrTibBiyFYFbxQQWRLzphrmhRVik+66J9TMO4GQU1nkN
OoBMZ+0Ng5NQVhxmJ7xUy1LwruPyU9UU/IljngVyZs55yCkO9J9AX9oLnHoEplu0dLfdwPxufclg
8S8kblMqIRUA/5jKK8yUS0VzmkNkRwvMdImGY6zYpx5WDMbUP1mt4VPRavtsbp5Thh4LohlUrvlO
tHBBJpP5PvKHDZ19msoK1YYsnYMNO9qqEEaJadqNvbqcadev/oqhfkCY/NomxiEBj39rmsapactn
tFLxNqQZjHiWIM6GmngnELrp8nlYemeP1w3oYIpAuZIcNyPCnnXlligr9XrmsOIKUfsY6N4NPYMc
CHDjCGHR3KItwucQa2fYKd/jlWp0yY7JJZcO9gUwlCqKNwAvwI7gqPGkYdVAzM+F1ggCqFsrEIWO
lI3JPFvWnWOYuN41z3KxnIZajmBzydJAtK3tAwhEwVRWjO2nxj7pq+7fGE2ob2NY8h5KviZQBBQA
JmFxZTIT/UQ6KE509OuGQt+OgXHfuvuKYAYqN+XQWzEZnWdrVaHztOi9/JFLg8lxQXuIMj92kckG
VsiLttJW1V621WKYD2rX7+HtSg8OHSkbKYhd3QCD6jTW7QhArUOevCfoDW0RESiY6KnISFYg340V
tkpaFgRj8KVlxBR8xhZt1KdhYWVgjNIGlkF42WS96klX+AswEk9vtCs6Vu4u8aceoxMB5uC8rBqI
MgpiyDWXQ88oNSLSz8PM8IIwnTubB6J0V3Ym67XTFMS3SGnQPArA4oHLYn/bK2XIgbif9xGvbtAy
YqrkEvRxGQYE1u7jIUSJZC2Nh/Rhj43jjn7qTAEGohwHAk6AieqB4cZm6hnPcs3ekLpZEDBAw2Ky
0nPrZPq2IwqZpgP9MHJQhR+ZBo6Bhn3QpDmPU+kVGypM+qJ6jRFocnLyJ6br9CO+LSuB5DdZd6o6
fElBiVxJ1FbKLb1O2G51/AiHhTNraT/P8Aq9ZR1z2lnDUZmziG/UOPIXxqKBShIFQdMXVF/lwZ2s
yzWCgJONBR/N2amzqx9DzNobo66uOAMRqIIDbKsOxZve4G1vbaI4J306auX0pJ/AY4wB+GiGfBnS
bdMGHu/KU447bQdkQsHNQKZpnRNohxjHAAW8XVBncvyHt7Qs5a0qzDCYt2phJd4gOTyDObGP04Jb
jWRpPxWfEvwGcA38MWqIwIU587bopqPd0fYWwrLpT6pIi3Fb4EpQjCi9L3P9fsYOT3x8dlCykEtI
Vz+y2UDovJf9fEqJStiW6SovdGlUFQDKDIseSY1NYqjhoOWq/CKthXQTRgcRRxfaDcsEC0KddvnA
ZRlp+ianYlVKqvRFyxXPVibEBCwmWoYH1fBHMz0tOVc78nM2mnp51MgJLacMeLcxHduMpcLWzUfW
t2gbd+rOLkNgmeVdw2wVlnWLKLo1gWGyjs9u/jzBv/Sy6ORq1oerggc0q9kTYjxT8Dek4vD2XEbb
K9zqURfk5zmKykRAp9ke9zD0WmIFTb3zIhdFHQvfbdu6iOXhwlU0CrKESCnsFhRnjjgPI4+u7mla
NX3LBLa8mkL8N5Q0wHkARg0pKctWtVNp7KDgUwms2IH3IIoWCk2PaqONUgTDDgLKNmFzH1etrcVJ
31A+RaMkINKHTw6M3tzjDZ9p1nvw/vf6cX2cea5DwskfDZihG3fFvxcxeuWsfUJJSW1dJR86iiWt
qz7wNfiwBSLSXOLLoQuFt4BmabXlshtbcWDgvEzkmREorM8Ev+NQOFSYZw3UIn7c8IzQ8rwDXqnt
kgn+iBN1Z6kYHwZIYtgu+YeWA1xIrPJ5laq6psnV2Ana/sgqdXNCL9AOBJ2FuClccJN+JGgQJGQd
wztn0Ykz1fL6EdWPouXvZcr0ZQpthQWVsdzkUiHBn6LWsl18+hX6t1+//cdf//M/PuT/i74qMNlz
VJXdX/+Trz+qem6TKO7/5cu/npIPpC/Vd//za//4sd9v5R9f8lt/u1XvrX/7wxe7smchuhm+2vn2
CwB8/3N/3P/6k//Xb/729XMr93P99ZdfH9VQ9uutRUlV/vrbtw6ff/klNPXnAf7++Nbb/9s3r94K
fu/ujXSd3zZvbR9/5V/F/N9+9eut6//yS7H0f7cdaip0rrqwHEO4v36bvv7+Lcdm3G87lqqptqnr
v36Dgd/Hf/ml2f/umsJ2Hcc2aNwalv3rt64a/vYthxAovicEBazl/Pr7c/CH1+C/XpPfSiLLK/7a
7i+/nF+/1b+/Uj8PUTgWMxDTEKrp6Ibqauv3P95u4cDww9q/cbaw8yWmeFOD4io8lPvqMvPi0z89
MX+703++E001/qe7cTRDVYVBR9Wy/ng3kCmMsWfm5Vnzto7f4ok6DBUd/icODl4cnhm441MkQGsO
tx0QX4SzWjDqniQ9m9yZm/FlKDYUm8LrLvR3qLryhfgDjFK45EJgc9uIQo8JzqaxQcpvSIILmWt/
OtfKQ3KPzpJziXO2i4CtrYXchXD7jrf/eA7B5OBKu1zeyAIwvovLFvzxrn6pn5hpEMOMpm1p1k/i
t+ZGvW7M9XNiXOxX4CwoV8y75AaRKNs5afGRSQvHw97MJYZOxun2/fdAVtpj/oqOGsQA1RwzO7Zd
PE+5u4vnIHn6k6f6f3xBHVgsluDlNEzzj8804dRltrQLz5w/BMqVucuQYm8d0g78OqgDlf/rXnrk
so+eQCP9yb2vt/7f3k7/dO/ij/eeVxNgY8OARQOwaLNmgm2whHisxBvkiltGtyecHX9yp3/2kP/l
zcVIthzquNc9A8Pnp1pti2kzvmOz7butyYWxEQxJNsXlfJCnWCKYOzXV8X//Gyyu1H954FzCmtBs
tEiUxbr2xwc+6+RFoNZip3jlzItbwfy2ES/cWYG8V66G1+hCvbGC4oYQg6/+MwvSR+LKzIM4gs9U
P2m/LyAaZv5SmxrTbwP3RTtlPoKiU7rTdvYufCnfzWvjBtzp0XhAbuG71+LTeTWuizv3LA6IXyWm
2U3kUyc0lfe/Pzztzx7e+v1/WiZMcHCVXB9e8ggUggsHKNBT98zE68vcd+9YSf/kDlVnfcb++Fb6
4zO6Lin/dJcOPV78qxP5MR/mW3El7sfPFaBqbk2O2rOnOtu2xZe+AbZjnqI7/cQK4EbXMw7C8ba+
nk/Zm3hB2BDexpCA8LQjavbtfMuRvim++/CIUwFJJk00itAWulroIShSGN+4vluB50E6xOa+Heih
3vQftMARcCBRwbE53zepP+H45Fj9UHN7pE0xtr4v3u3nuD8kLV5b3yT3OL5S513NqM1knEAOPHIX
yisUkgEoy/YDyKbrfGr9vWtcFqWHIU/xCkyL4hYSc9DbD6NfW5fM08W4L8w92owR2QxuZWP9W5zb
FQtGW5SA9jMqUROovbpFThomG6jzxNqdCvWSwdRyV70V7xzqCGmUg9fHR/u6+576zXQzv4fEh6N2
20IGIEZOeuXl/D4fGbnRaCHFheYOulnUym2312/DV6RhxM0B826uUNaa06YE3X2gy4qMB8z8MB0A
G9D1OqPvE/1B6rd9eGC5L94YF0VkJ+w4RvZP9TWRvg6JC8VpNm6ob2f1lGfKvnKv3OTS0D/tiUTM
3CcfcjM5d5Vx1BFHkAcPtMNiCN18tMs1mPH82Rw9eilk+0VQ3FN08/uWP9jQL0Bo299ARQEZF1v7
bXhHhKs2gXatPVfvGLbZQ5z4FOUwWHdj4dOJMzM6x0c5LZ6Z3A15kC2B1Lc59npankXADCVaGJZ6
3D6lq2bfxt1pVE5GdJUZcGrv2obB+LVAzga0iViGYUtvP9U+GxR2+k5AeKekaoN08awXmAJrBCTT
0DDI3wB2WHjhyabT17N0gAFWC2bEkUgeNWAZG+ZknEJIh0H4vm2FNyX/n7rzWo4b27bsF+EEvHnN
BJDeM5kkXxC08N7j63tA3bfvOapqVdzHflGoihKFJIC991przjFt2B7VtM6h8rOIDFvodq25b3uH
pd/SvrxVVz1Z9cGkYklORf6idEcivdrX8ILIoWI6tVeRoeFWASNWMk5yCsXFLTDSNIUTKK3wT3BP
ecfQe9uWxTT3VEWneHiycIW0tgyvEsvuAYOMQVP1zfqwSo7cvDZ2hgX+FUUiwFT/wdlb4sNpnOwp
YVE00+zHfbzU7jJpXMzIPYBPS4ku6VLPlrTsodQQ7VIHCENsSUIwyXuAfWfnIx+meMVG/uuKkK2z
2xoww3pgnKu5xTuLDXm+MaYBpQajtzR1V0EJ1d25IgVAKmQ+6mNwKOh4mxMpFQrAoZzACgIv1yKh
vdJC/BmPkGTQEcqM2AXH+gZ/BiJC4kdEO7OxYaVVqD6j2sVapEe2AhUJe2pIxwaOupPyhsmL6ouq
Ehx/Eyz7DjMe8Bx7ajZj6Zr5qtFOhboWgcYl23jmEQJRSlcaHfrU1lO3M3in5rVnJ4PCMF5KAqV9
huNIpHs6op+YbJJk27bAbCg7UKY+18oyrTbTtJ4T3H/8vXfLcMFSqiROVe0kajI8RtKC3gDt9GTX
Rramb83uQPoiGrVF/x7zYRLmh4xyF1a+5vlEPqqVH1W0sawb2eSauJmuvOvBc2cue+V5T4whAxO1
fhkRJBACV69p5FOsG/l7O9nxqdjW+/iMrSKV7YLeur6r2veI57qBWLUAaLuRt/4afaDcL6FjRO8R
w/VpI9Ds9nZ1dtWNfdJ/i8ySiLwYV2n20fRnJgdV8yISXpM6prjGZBIBdk43OjF38VmXj3CGhm0h
HXC9B/XSKldyfIxI+QjqRyY8RflBknFuukxW8+f4MaKjfYOa9ivwB8vUMh7WoNfFYTNnwj56CFpQ
eCK+bhOVLqiuYN4yk0cLbulSVB/4IcUT/iK1YO+2rWkna7acnCNhFSquzn5s8IB1zMaWEkdT3MsG
1MQ184EoBt90J/PpNNRX7hMcxlg5J+v0PP1wBOimzZwn3iufsbiLlaMVnHrVDt+aD0ulo7ZQHj4L
eA4+3BW7g1oszJtF+FnHVM7N7tlb/uq/dwdsybgLJg5bEXyuBzePoxhdTRr6Q2LjR2Ln1DjoZm4i
ugXNgsnuaNGzRNLkN5jlM7dkbY9O0h743il8TDcMJ4lis/pqn/6RlPrxoDM5uxqeTZ+l/yZVK/lU
mGvhxR6Qry94mctDDF2PLQ/3FP2YBTfxnemCt7E+4pIj8pLYuFiiMe/wFFQ4tWk80dvjN5XNkJ9W
OOpJkw41FNArEX98JPFcOSrjGbq/i/6kCPDiF4axkS+ogIrv4juSXO9CezJEgwONnVm+toz5oInD
eJGjBEO7yUa21mAIbMKD2r6I0xHdGH0nRAhGfIjNFa3Y6o0fapE6BhhSWv94wBiaZksodyIqcHDp
lps+zEf207EqUHfPWyQnXmHXPypmgfAtCLBb8i7PDwLHtYn9Cbkhnw2x85LgUPZpE9vKYKNsA5ac
08lmuzSOTbWE8amHEEGQ/9PJcbNPKXJG9hx5bSqb3HrKWOm25gvNaqbgaEYMYoINhyhgUVt030SA
+qJtPEs8+LJLm6SQMXMsDLv4NJ7408H3dM5fDVJF2TRyFzFzdeyfyscg8Mw5eD3K0CUeMHpDbpt8
C7uE1kO2sHfjNpDmndDEBfeicIIhzOi5jzbysXjJpS0+7IIEZWPPZ1vH9Pf42VruULhRj+7bTfyb
1q5F00VLNuVXU1oih2npTTn8kE1hyfY3jUzDlzIZ4Cw0Fvf7JaVlguqbpXsAqDBLc7EcOUDEbAFn
WfKOCLw7D59RRwMQiT+PSnlBYChs6X7StrrKOJt52yGRBO+j/yOJZ6K5jBStw7pIDrm/lZij8bAL
+3rYMcogHtSrbyLHzWIjRee+2CqRXYzE/qLBoyVCMKIblo7ROxFLPdMT9JNwb36Uz/rCpBuigY0W
l3kH06ySbM1iOQF6e8lPwiV/gsBNUlR54vEL99a2u2tPTJDHDUe+B928lzngL3b8U8WrCnyzWjXD
2p/gL8OoeCeMqxAwG+2KAyIo8D6MLD5JLjf2wcXaRqntn5IXACfxu7hj9beevN24M4+o+w8AKaRn
a4Ov/6qu9TuFH0Cu93LXoLE6sMnz4aL4LBJGVS46dVcYLtwMTLJatEhPKS3xAyuk8Zq/y0f/JeOq
kQi1TzDDx3UhLLx37043UXvl4Lerd5LCtMNWbnq6QOD+55pA/mud958VwW+lrRRJkxVnFCGTnb97
B8vtbvFOP0uPzC1O6YGU5WJ+DsoNEMkz0xJHX+EEd71j9q2d+3X48efrmdtBf61QZFmEW0hIiKT+
VhTFSevBqeS81bndpnv43+oGfir7/TLf/fmfUuZv9ZdiSNZwmJmybGnKfCn/XgyFkQ6kkRLXepTx
Z0hKjnXxacpqDx5ulkyZlxdQApr5e/vqE36JjwBPBssl7G+TqaGrtSehIWF222JYuJjw1J7jwra6
J5ApdFL+fL3y3/9o/vt6fyuHYerm6Kvp94BizzlYGLZ6Z7JvdQtZdi267e/DVXvLruZDYh4F/3yB
g1PYqek/XIj014YEz8y//eB+u0e5MFb08LlHXEjwRGN0WoOjWMWXZueRJbEwXT9y63+4XdLccfjT
7fqtdkUjMaR9R+1Kc4uqKAwO3jMkzNRwJn8RntUPrI7sL4TCAEx6hef05x//Pz4uv70pI1JCr5Rp
w6Tv8M447+rvxVn56J5Ux9ybuat5y+BDO1BCdD9IzDl1NO/mmrxOlpb0Q92hXZi1Ci/sFB+crB/S
5s8XqP7tq6xZpmJpuqTQM/nteRZb8NMir3J27q/VyWQP/4hu01O2117KY+ByAAWg5CpPspOuvFV9
8O/qiQGO451ARK5H29gkq86RLv4Z9bnyAyaV2ghBuCOsMXM+hE2iIotkPxZ35T/cXetvnymDNg+2
VggUv77+by+jCmlW1ZjSknfoyJ5D2oKiObPbdsXGT577nB7yHI9kc0KePDVP7Q8vrHlAlAFxJXzH
NZLqc6ldak+YFgVrxV9njB8wjuDIrzuFiRrOVVlHWWSpgqhtLTKwFvCaD8knrbymAF27VFVHpkJm
G6qRrYCxYSozl5HeEwA66sv5AIM7eBEf8hc6lcN9wmuI1Jj69FzTA/0E/YQDSJnWhWF7TywJIvIT
YguME4Kv4FjsgmtMswKOHCFdTG2wrD7GLacq5LZad2kD989PhfK3T4WpmPQtDVMyfu8SJ0DTJAbT
GCW3KM2TL/hfRkaD2OXMQQgrGoDgqUztoTj03hIBb6Kwy6xTzC3xCmo2g3vOmNkHYl6dmuiQ3jmC
asYy9FdDtDGrjegzgVsY4pryGY9ycf/z9Ut08v/62tOwl7GGyTTt56//24PREeLSWh6vnXnQt/0h
eCVssD+qT+PJO4l7eQchZ43KYjva4Y3Gxj/863/7WP73v67+9k5BBewDbI50fj+lYdecO3pVNMPp
F/xkCO1k9KTQdxdis/g/O+H/aLLzCOOw+P4K3/8/mOzMJwsmV/+Pwc7iOwv/YxA0//H/PcxR/oUz
TrfYhC1JlDTMw/81yxH/ZYD7mr9kyprIIzCfBv5rliP/S5XQRuDL1UVNBhjyf2c5+r9kZV7+RI2Z
iMQwRv6fDHNkbCv/8QgaRKOpmsK3FA3L0Ayu8z8fwSj1kOjAxVA0GMpa1HnOECKMII5kOpKM+hoh
ZcCqRl0ZJZTMLfimKDXXzIatDYa2p5I8uw1gZiI6xArRW072ElWKetdLEObajDyvSnTRQpsehjnC
1kMMM/nW4dcvoOQxe+rEA8OlOQz6tBL4zXYUeyIDvek7Jop6NTFz2mp0xy0w73tkmtre7LsXWGHS
6td//fr/cUbWGOxM0dHAyOzgqb9askRClinpO7UXYtwwxguJ1pSiCcyqKULxItHB6LyZzZ9CmEM8
M8dSJrYZYYQIckzhSAGMJV7aQ6iR72V2FWVv0hi7yAtbJ+9MOsGhme/EmFzRlsZmjVF7HQxRuIOA
+upVVr3yUjk6kPuWUw/FK3P+r95LGUSLtLi4dEJiURRR6OnEoYWgelMpJH11mC4T5Gyq2RbcOhNq
MpHex0ILt0pqEJwg01ff5I0bpuwgYthj34PfKozqtck43TVpC9xb21cYgF1gY2dtHNJlg5RnK1rG
I6+CAL4qYjOC0zzo9z6dY2KW8ZeD6jN/dUhRpVSulKTeLU+ib81rgKlkdphExkpQuk+gEU5tom1X
uYNLDd4D1bn10Vh4Pw0BP2+nBKuwjH6K0V8D1IvcVA90e7T2fsjdEAYgTkVXnzpN6l8n1KZgZ7/i
Uv/JcfqPGdtznH0CVY+oMeVqSdIPKxIho06L4BlDGLpSCSLMQuQMYg6qtbGQzRA3y2I+mQzNmnQl
yUq6K9u833Zs+HWq0BXFoLEMxqLdCkHwio/0qUoJcR3yOtlgI9mopfeFTf0cJ8z0rYKyJdGwxg7x
ISiCcKWZl1DJWJkB9XW+dDNGv3SrUN+O5OfRgQ0OtV4fNL0E9NashhKqWBKgOOtiw23FtT75kqP1
Dd4vo6HljM+3ZBy1ljvNFftOO/z6hRjBV3lEDlL5DcODDGxtgyIR207qp6fWz1S+uznSbPtUa5DV
suG/yPBCd+L8Sz4N1zonl12rQJoXeMzsQau1hQaUcDGV2bOuhh5J4v6XVs1AjzT9wH4m1UhS+5ib
KKIaB+YtGuzhKnC+nNqeEUAXKz8E2ZiEwSk+Qhx4n8wScjHRFmkEjtjI/BG8GUKYnoxaHzoNqT5Z
RLciI5Ncyso74/QeqpNYbhQ+VeSLO6bMM2u0h9g4xwEIWnAYMg0RowhZx/ejPVJElWZXIaPWN9Od
0vCDxWhVEwFd9Su0M1+TVxh4VaE6I9LERb8KJqQdmgzRpyrU53hIXrhqD25Gz/8Z1CeECHCNYpRH
qP5WRLRrZGkDz5UkDycEPFuxs4hRmXJgCHFymYYMLqvF4SGIW4y5c3JJ6UW22iXLvid0KE1pKIVD
RwtnzIL99NTSe4Xr5B9KRKAntUX/hrIGTA4WUUTqbqNlT5k8E7IobUqovLL2Cp9u25K0IrVisSK+
cS3WVTgzNmn6wJIrSQ7Bsibk9lRAuwtAHzCFnifi0HUE4PR0m7Jk5ZEgQILMVdH4QwOOlSZC+oxh
YCESK7aU0xqvmtCUbhQhICOGZ0t+64x7T6GBjXQ5I46ROC0TyBGzzgp6AiGZ5LV4IrLHGgdDXQDc
y6B7Jg2IFKOgJ09KJWN5mYQqkvZw4es/A9g7xlf8i11OP7rItJU50vFOZZqnPh9CUZFrta2wFHRB
c/OClpVGuGtc835GLSTUcATSF5RYbWJ5zy2K14NUopH0Zk/BQQpbxnBm8ZKaTN9EtcS+KZ07oE42
UjcvDoZVHJcc6FAa20nqf8BUyQkklfWtm40gwgeUUA4pU7cur/jCQQkKY2mG3W0C3ZsX4jHxa9L4
VHBzFl0nEZDKMtfxAsYdaOCePlcnM/GLK1ynKWxMAnFeYsUIkV+D0EeEAYhqOFVxouJ5HEhmGoX5
DExvtezMzCUFZdnF8ZtfkfwWTBI+hZHfzJ6IqUk/Yg6BmN8pCzKsbjKpk02kjht9DqTFX9P9tMm0
K3hGQ1RfyIoGu2/obQbxLA5SlJs5MoMLGIIMGiEzSdNsNTSFqACfVSImUBoy3pvj47Yecb1RHki3
WtJXhqmiHxqaATn6TONUPZK52w8Tzz70h/AKKor5vO5fx5hvouP9GplgiGJxIu+CUb0UXtOQTSo2
SCA0GMpUEDz0APxtZnpOkPjHCGy9D18FQHS+CcO+X0ptwM5W3JUSOSabKTHHTGckcHlV5CGNQE+6
UNqh34apzhIuMENVmZzp+I51ZQCmO4YlP9xz0TOR4gnZtYOUbaC0XJVoTqYBHbts1Vbco02ki6WS
ft7DzqxTwR175MtpTK2SA1OOjPIrh9lsK33hNOqn19CpK4y6W2Whtjdahoj8VLhr4wB6WGZ6lOiH
iGjjciiucUAPNII7uc46vLFdAWK40fsn1cRi7MtG4+jkLdP+hydVowoN0i+xGVpnhBwKu9e3Fpra
kS0tl4qjaz4TopCn0QzyVSQTN21Y+A7VwR0p0RdloWwIwTRWUsP0OvLT584IZTdKMZEOzLxa8egL
PPXENtO9xxd7ihLVSQGDX4LPNG8yF9A1eLnEJFauT2c9f7QnizzGNUOKdWV8luRokkmG2bErRzID
YHai7PdITnYkJlStGYzXtJ8PY5/EdDBJEVXaS4Q/h17xVOX53hCw98lJa3cIZHd6cST++10rgKMW
cu94xjS6mk6pYQ1AEEXcEKgsVVduOL0ZNWEqgxxdiGwY3cYo723cnIOGuZAM2AC+knwvDO5sFw8P
sWZrwJxK79ui2S2SiuHE0bcih+cqVZHGapisUvY61LrVt1X4GJPDlOSQzjyiOFt24ZSsVW9CLkEe
2kKWckbtif9ZQLpdTmqSrIhdBuUbiMmmpiBrSm0Pv/es1FZ0mSK6+tNEA2Q0zVVU0I8IEIA7qkJn
isgbfKwh8Y0IpPu2TpzIS6nG5ewJGChva9SvTDOzY3HcqZIYEyXNUk5+2Ic1VfchZf7Jy/waQPxz
1Z7hlCrkF5Uso0OUCSBYNPE5T/tb6lGepp76kaeSv9LQ66lN0DMVRDbQ4aOI5FyGtIV1HIfYSiW0
q04Akw1UHlhH0x1PNEE5qIwruuAU0peqDB+EUZFF7L0VNft/Di0b55ijl6q0HuLiLR6Ye5Ao4HDC
hhoo4oPMlWOFRZpYJbSUTXgbWkKxdIASntdadleS99EDCsXR2FEbdMFT0JjH0qRZrIqMpidktBsr
J+o+rKa9DCifc6hPk6Oc5JWCvreu2g9pAj29lBBRMUPDiu9fCK7ib5A8dUDXhCOak4eoFYwh/Qpx
Re/y2fb51IZrCD2kKNGz46KxxhnMZ9h7lO7QA//c6D7B3Cy+lzYNgckWpC2V8slrm2OOOc4pSHfF
gaB+QwWyNgXpY0t8JhevMuGgqMQiWbDhi6h5Ki3ezZYHADPXpF+UEi6mYLKHNK1/CIyYYHNSLzhd
2FqMnrwNDikasCkP9I3m1pIgX3q/3EJnRXPleawF1XMGzvIipnYjec3FbL2vSKbp4iGsH8f2I1AQ
YMvBpo5QOlhtQbqHH2AtKct7EmY7OU73AmWTo1QMvgIzvKpx3DLxMSsnNpCxqgQGBLpCbEcg0Grq
+GJgohuJhtB0qiE9ZuO0Ij+AM0WWfU5tb24UT0NPDylqYtytBh2cTEBWvOjfda8y+qgqihJliQ+f
hGguZpWo1UcqNMlW0Jw6bsct+WKYEdhLaXpgymvQxoghA1GdQd0QpONR9obIMSZjE+qEBSjoCtom
tXbD8Gm2EOp6QjhtCfQdp4JHaE4HQZYQglcUB5nQYOtnhIfniElfcR3yWAcQRNic1KEy8DzS0NNg
w7Ac3VOdaix8CSofNCFNDI4xu4Z0nw9B3QNXYzVsu6K6Wdl0bzRh/PL1c8tWG8tC9BnBPsB0w2Gh
zpniirHvwAXvMaSItZNFQr00cJeyfusDqJPiEPltdfcCgt9IRa/fStL3MG9LhzBAotGJwrSqKFqP
I+XV3gpGm2nrT1Gn3ZojgH4MOkM/Rr9+afCiJd7cp1LG19ZUkuOvX0Z4d0tZkHOHYnc8BtkE+wAv
40JlliSAMwKAx9iviC5xmqzNTr5yo0O7QJhGAWOQBAeibDtG5T7T+wcK/FVBwGBew3frmrQ4Ddpb
lXuRS4U7rQmb4dQXeudqpBVMotzPIIC44W9+tHlBqpeCikSCH2DuaWnvVCaXOXZs7MiMw6qyOZJ8
y6wdwefSiKDtGYXxootDsRaxrsiqukuKSSeqjtw5XkLIZ/2yTECA1B1Gax6DqAtfOGAc2iRIXcxJ
T2HMLEnuvdgZVW0lG47UFNolxPvBqoYyGavWhs8feyiU2eb6ZdFnzC/HaYQBCUaB4AICFSLwe8ZG
Yu4gGd22zUZCQUHH6rKw0StMMbUW5Wtw8sQxkmy6If5INAtSk3wOtDHxWTBzBpsXBlQjgUoMfuwy
tUhYh3RlpWW+rlv1pUzGk6FH60IV+40mV/d+JoMOIk3bQH2m4yNfRVSJyEjqrRnj0SqB+7djGzrI
2MdlUzZktlBLsX49BJHd3R3HkrQBbIUUvrjEm/qzYLveNbBDHMKmSAF9NTNeH1EDZyZo9YviXfTw
oNfFrsxaAjIrnMr4oOsOLUM69m4RaKi4NE9xGkaqTV/ziEciVEU/RCzDECZTMCLFp3js7bZNyxVe
79iGVZG5JnPPYLSGnRQjg7CAlwXSBKQIXpdv5RZ1DSonySCbd8iEfRRzHhZSHHeDRcu28NkycN0I
KxE9PDw68SPTcmlfem1mS0khE/iJk4bsgMrRWybInS5+jRnKoyGvMDTr1CMFb+Ii6b9qfMAXywPt
rvYrQLzF2igR0vnDsRNrDrBCqi/HGp0EHQirjO+c4wPenE4EXDDom6Yzjq00B/BWU0LPnLhxlVaU
GYOUT9oCuIhSQue6dpCwLySQ9FS71FpeqSETAKGEmIFvjuskx0HcXQl/2sDQ2admdAeChQDBB3iS
TiNesFn21cSnMRdfkyJvNhYHDwfMNcPsDLFYh+FWsmhPg1pr8PYZO6M23oqgHNdhznHXG2+WUm97
610L+aNlwYJrFiQedEjY5AhdBaCrFKKc7AoS91eL3yKMeS6mG6bdOIJJAPuJpOBtMtmz8486nI8W
UtXb0UcRIe2jac2Sm3h3ydNhcOdPiTS+apK3b63qKqfDNhCYnVpFjMPdVNfT+Gk2xBvG89Sdb49l
lNiaFujjpIVI1QBaA65C6lx75h4zxo5I6XKdY3qP8Lruu84aoD4XUCG0+DAmrb4RAK0vTESdK2GG
UxGu/JoNWP9U0adonCaYjFpnXOIpPOvpoVWiya0rDnaTRwsoHDkq6DNMYabxjDru33YonwsFG49Q
cvqOJvp3pd/B/8QrX6nGYjnK0bWvlR0H09QJPcKmOZ0s/K7flLF45wkR5Pd8VNFKKM09q4BIybp0
7OJ1EqpIcqboko0mjksvyFFAZbfR82ivQDdI1ZulMlsmbDzKUYrioaYcxZQmKdiOetpqk7pvq+gy
5OV+fjq9PH3mbfrWgN51wcg6wKOrtcpSbHlzlKjbzZfQdc1nZMxIQvJhQM2toGU2gPfQxEwTauLi
FPnmOTTH60gKeNL5j1KjHVO2wNzJs/Tj/CcKmO6MSvVRDeUtiXOnHcazJUDyU8h8Aw+58A2ttYU+
qRf9MOxC6rjSlI4cP+B+0eeTu9QJym+lUHClECuLhlP89nqS5lu0LHlGC7UrSS7I6mytEPTtUjSQ
vyjWh6ast3pgrMSuX0fZ51hpz2wJONUMb90r1bUf9FsKDuJR9Giw1ao++Xh50d+XlQssRT/mTKXV
qIepxNla8i/iiNeyDg8SPcxlqgrlRh2MmjRM6eyTOO+mPnc7zwC6Uni/eIHaHI2RzJCxkJS7rnVY
r3CHddiPjmMoPGBMcJARW+znv5gxvcdkuuNmRslj4psiqu0UfKxZd/Di9sAU6u7pWAUCwm6Wij4W
axgAR+A/EMnYVSz/tcW8lKRlsRutnzhgV4xydT+Gn4lYKidN6Fb0Y9+nTAzXRuVdJ44uLdn1VZAc
a+L7SHjhnZR2VcShxqr0dikq3dWCelMqVY4hvrsOtHMFjHSLYe4N4YzbWKrwhCb6JwaBKqpMvAoJ
PinLqm+FTwJcWTOrH53SbjxpLmFMmhGeL+1Ikl14jXSVGvkt9HDQQfU6GJZGCTlsZfGoh+2uzeWJ
jDULn5Vi3vCF4KyjOaZhBOQ05+17TCxrgu5eU3NTqlqyzKbmmkZQpkB6LGMgRgtoYA6Pw5oRwwh2
JEPay8h/9C8WfAFcHRmHhqo4JPJE2BLBatjC1xLxhyzMzdXICXsyhWEn80qUPGmLcaLWjkzt1o7A
HXpheiOLwOhb5AzqnAq/A51C0+4bn98WD/xRUl9bku1t7PWN0+TyNU9pUAXLtmhuPv0qCR8QyBkJ
XXCaAHgrgQUPYYYlxPgStWtRljJFxnQSKvhUfP5yxvUkhEqgihst/KJFdI8b5ZOMjvU0hMepl34U
od6mvUwEgQZSn4h2WRLRdY1vWSnfUxHMQ4YoJRgZTtSqZiukMzqDfKBor9bd0LsNqdyIIMsvgPjU
xRx1dbSQ46oW5+VQv3miwFIIhcxocywVgixTA7iyRVmFJoozQbsySv8hWOpLlsAa6tNVZCg3deo/
TNRaZvIRqh5Qm1Tcga47EOdjvijxM379hui04Dp5oFW1JD+MMmtrzAqJ4hvijxCOHyIKskIvV632
5TOBkfzZBawiHeZ27OtKdohroF2fICwu8d/gvyWGsbzWoneeipKbKQokikn3vhs++ureSn2/8+QZ
VhXlDpJGD8w9rl3rywzNl9GM1mHU371SXIhBvO5QsJglO13jdUhWq53fZOw4I6adQBFulTe+CSma
uzrBntwOW2Khr9EInkemn7mUaMMq9K6lxORUrhM2ingx9SHUktlQLkZhhjc0+wnXZl3U5TKBeraa
xHSnR/lDmmakUuWdqhKNKu0KdNAsDQS+Hjtm9/FUf1Wide6iFEqW8hBqf0+43mVszcE2NBSjjUrA
R7T2O9oi2M1zCNLDeUrVOS0qW3sTMZkDhj5TzQ22A0j7ivwGcfTWJXHgdGbOWinwEMUnGRA5dZmo
Lwc9+zDNbjMx11gUkx8uaQfAVPWbS49orgNlL2FlalDaTird1omqKw11Qhm14R42qiOWiM3CBjqH
HDfYu/t+09XCVun8TV/pmRPXfeymLS+sCm8kYOUG/AFoQQaPzqIv6PkVooStllias8a4JQIWrUnX
bpWKDA07+6LFI4Kg3d9VA1HFgmKnGspW2QBygyMxX4J9v9HQuk5EErRBhrx63v27MLS7TryVkDNB
WiPCBlWex+0LZnzkbBrcCX82vHtVtVbbRLI1hqmbIa1wpyqdLQUt2T16vSI14k2HOEQFDWJ/mE4p
qdNO4Qdvkq8HWMIGnCAWWTrWsJbk90ZSqlUuIDwtdfNTnnisoNlt2EXsCdTczJjqnK5+wBGkqgj0
fSq1q6YGYiJF6pLmIPJ9rAFNSN+9YGCgDdPXpGdry7Bb1LQt4TFGnEinrpPv9CGbHtdrJOrNebKY
XdSoOtSG7gDYbdgyaQJSRyf4kuw03JgR3IZw6BeCTwJMJjYX0XMDVflssrTZ6NKA0rHh1fSJg6cQ
kLuMrrTh7eSWNz6Wwx+ZNHVXagijqgbp0ErZOzmgMh4HZcQqHG3UkZ1QDtTqGkjeSwZ5+jEjVkXk
YH3EBVS+RLhrl75ViaKukyzLCDHBOgKhb+IdTV4TC9ihBiuCIHah2UHyL7pq2NZnCcShTdQ9IIRk
xLMsVRQyDAZAt6FKhW3dsAPTR24V5id9ijCtSMn+6IRL36IrVknuCgrkvq0ft6uw1TirqvV+mKI9
PnF4uxPGLk9gBieGHkXtiIUqoq7k22253YCUSys6egUWmozTNw139DgdI4YrkP50oYhU+X6T/kSt
f9VHNKBBrJ7JrkJBaxUVSFumOUaWY8XtgTxOxLa1tTZ8aGFBozSuGJlrIOpiYb7kxlzJlCw0MfwT
s3MuRKXHmaboQSMrO5RBtGZOWThaR1estood2zzJMhPmgBwhkGSCGCQOCi5SRNJlEBmEaZvtozfH
FDcHIy/iOO+VSIczLRLvwNnAd6YIfkurD9HLVMcHEvY4CcKauUgCC2KtqkumxeVOIqmX4oahuJJE
pq32XxKxo0c5BZ1W9nznVi6HXY0tJ+nqfN9kdII1mdOhKXCVUvJSyymSOMsYMZX3X4FsHbpGa1bi
VEPZkcvzGKQa81F+yVOR8jqC8eJDOGmDGQNs0fuXE1PbwhxLVqplHGrVLLaBmXd2woF6IevTcKgN
7CN52InOZBLsp5DCYsqM4ULOBstaSG3DCCgAFdTcORPjrugEbhlq9dJqWjsgy3TMYuVWFAhVW2ua
M0TvmUBTaZLI3aHRH5gIsNIx3JU9CMVsYBjDjv9mFuAODHi1oDmZTnqCAEg0GzgNT0NP+SKQZZFC
PVVDOgAE/6nA4BjNYyX1k6dBCCwHID/C5gxlbDIeFdi9NhWFxlPRUjvDXNlPovkB6oL3JfVQVyOm
LfpZy53jRaOpRCjJkD/aovwYEx7PoUOapWgN6umcChiMmso0kwx3qVf6tebD2Ww48RTTUO+LCpGZ
JY/0hJFu9VVZPPuDQp1V9O8kFKkVDqVkXnlBkxr0XbVDqJ+YbrdPBNzcxk5gUKtdJPjJlEP0QzVj
rJcRWSZBIgtu2egfZUljFgMnIVBhflWnmakSlhuTGoSZFZ3FKmZWXRmk9yEtYH2u4gbHBeqHzDA4
YkNWkPOxWTWRslckyMJWBRxm0HPNkcV4p9aozbOoCBChmRhncvUEbTXalbpxKXWxd6cpKFxdTm4a
eoxtAXIFIixVixaP9bosRCbyjE+DEAamdIedHm1JUbQ2UBL9xmOkFGcD5qTqQRIvfhpx/Kimutrn
yVMNlpbZxuC0AmkJjFh3Uqu8dknC0anAfQPCxS1kP7Yz8N9i6h+DHu7xhP3MMSjshDxk/mIpjCeN
n7CW59IaIqacq25F5sM2ynSELCBeSdIjz4j8up4W0EIxCgq4nKgdmqskk3j45xceOTK2EIsEXbDu
63qa2L00SUxrZ+YTrQX7f1F3HsuRK1m2/SJcc0gHJm8QWpEMyiQ5gVFCa3eor++FW2X9utqsBjV7
b5KWVySTjAgAx8/ee22avy3sKrQrcSQctpycPqOlHefvX9oktw6mKdbw66O1LdHoEsuMz8VgsBeC
YcHrC+LPw+/KduJWxZ1/+vsXS/UIZzlhXLN7pSkRHhLxcrz9ZI5GkZ6pK0jPMqnZFfz9z4WmkVmn
J1WMqJ2jCfCSeQR4neOeqS1C6K/RnwcJtiQTJQYZm8dGy+UGw31kdk7oWRmtfN+Go3uwtTGAOInO
HmN/g6lT4b/DC9IBchmvUFOfc9dsiCFVb0l4Yxk3UFDIVE0YHCcTjjfeNRKPk4DbU/SNe2rEeKiq
yNn/jcuyF3BWZTn6H794VISN87GDynkIbXM+hYKmVxrkhVmUJ/q42B6Kie5R1u97tqccbz2WAScD
9eME96vd5qavOSfSc4O/BJo02yUn8V6M1nzMJ+8yD8vfR1dV6+GidyB9YCmg6dJmN1qPOr1vamIz
OvC2gYk5u01AmRbiWsOuy1wOIRhaikuMGiXa6drSyDFTYAjwGdJNZFAUHrf3Ncsi6DDd0+DgWZl9
7wXyMUmkOOHFB5jBYhwxf6pOlg3tEYZZYiCp0F0atQzjopYLKIjnfNBcC7f9nFU0rgZrfECNOZjG
9GjaPIWMcDrPNluvdOxLTjvJQ936+3mEZ9xN3gdOQdbGRQ3erc/tl7zynsFV7biZ/rBSsdH8o5YN
2U9gcKJHyoJZjJk8NK1vEB5IZfl8FVV6NV0O0LHN+gjFYSqo1EPb4aYwraLC+OqS+JhL1eBYDd5o
gyOp4iRqRyvoDeiEb99AUHJF9jxq/0+A7u+Dr+pypqnA3TcV+Z5oRPIwTqaRfeR2dcxGXk+ZpL82
U2+RBfdMjc9ipAEwjUJqEvTfK5rwWMn6JUwargL0qVVRJAsG42pA2Sk1052M9UNexvvUR0d0UU5Y
QVG0ZGG5rQ46stGEMybfHJxyMph3YzC/Mu2KDlpehnumRcxfjAbt2rEZCSdylnaGfSZ/Lmpwi9m9
zZS0sjvvRRggDkp6MceSq2FOSfYMKQy8oj9THH+QenhVpvcyBOLRTaBXpgEB3t+qxNrLlcMK7lhq
PDVBcKPK4CMy0Rxcwz83F5w8L53fnIoq5SdgZN1aAaeXWL4WDcjDxAaq5BjZ5+1M616W4dXyfASg
iofSVN1RYvYg04lMBZ2X9OYcsHfQipSvqyLpD02yLXNOaKULNHSySWeNGW0K/jIS59i0xhwgof0i
k3iPjk2ER2FxHvTUr+Ibmo7VOnwUvfObjtFxqrnKfHwb+HgWl+9Skeuw82QF9B4SAifaEDr7cLp6
PUlE0wdn3ONLbKv4Yako37aBcZaARW2UH152aJSKN8f0bH6WlEvMFiSFqJY/VQP1pzWX/t/e0P/I
+7r/qRYmSPf/gfXVXMyn/977eqE1WsXV/2SZ/P0n/mF/tYK/HM+VLngvafPB/W/3qyX/EhY9NAJQ
iSlw9eOY/af51bD8v2AeSdoQpZQuvBMsqV31N8nEsMVf8EsCKCSeHTgEaf4T96tpyn+Nnfim75ge
1Avh4jQLAjgT/+p+TVo1wdSR4cpNiLxFBUazcWaf5Hke7kcB26tRzKEF8uHGUzRbuukbXGbvWLvQ
1+TGigFazwCNZzPB7lIwFeRx/Gg1GMlzjuu7LCZfnujs2HTiFlfGkbhOtS3D0GT7zOU1DpqbkXIu
ndEnCBvpXVcFxJBrmACzI0iBdsc4LsxtL4Y/IvP9TRDFXDmTR2ITMLeZwJ5MWlzvUc9ZdBIUQAoi
51GvuysLbQidgQXCQpFgjH36sMG9HWVf7q0W/7//NogFGZyinLLKOwmrI/ELNGid2MED9thHVYb5
ISl7b5doZs6sIZWzHLpzcv2pgjol1g6d1OuwG0Bqe+hp1DsMk3poYsjaMbIxvty1YlDmqMklJoAN
r0LO6iDZ+yU93nubQrxPtfLYVOO6abOCVYttIFvgBtj5RkHZQdZfEhjpQU+sDWDfJxV63X4y7/PO
px8kBUDjzQ9eWRXHNN3TxJjdt5bxNgDO3oTCv1KN9OwqDaulMu4517Dn8jYGawf8I/Ft0Jh/JO8b
AzpOLB/DZ2fqwzTXfwYykDmvfcN3CScGhwU4enBk4LQLtXXFUBxbYGQrN+j5m5P2mc51FozgijdG
CtGjrauDrdgJ5whz3A11sbPqr7rDZO058BvUxvMf/TT1NlYPTaIyssNQsdjtBsvfwloxRQpvL8YZ
E8CANeiWWfCPekNd88aquemHbkiHZmm3Z3YnTIuJcRr6/HbUAwMLIAr+3zZmsT2FzocVWex/Yaeu
mz79DHJBA+aUvRBKh7N2Q0jDWNbfiV0bT509ilMt28PCyksn/xIV83CtU/dCwW1+6dmBrxacdjqH
6maQNEB7GvBWJmvnGgPY5Z2FYclCuXCQwmtLnT170bZcY8eRnSzaZM7b3ut+YjV1mw4q11q7Hibb
Hpdl0v2xZziYs9oFeUCJ1YjDODOo7+693ywPqJuvpp3oSN5Da+7bMFtznkFVgf4sIUuvWpPne55j
eRkw2fBY+DKW9YEr6bnPSqoRUk/fgvqkucqYuMr7iMa14pro7mRPwAKcODL3DtVIZkljGsa2dBst
YEBPGycdQjbocD+zDcxJ2WPTkZ77VOhhl2om6CnBHBfVNQlp6IP1hA3HjrV/w4Gey9JFflNoizJb
uPhvXYLDCrffwfMdbzMn6o5qo+NiQRvb4du1nI7sbP0c+F4KpIEWMO2wlRQWwrbjj28tX2c1L4jh
cGGYNUX8Xg7zw4wxJVXzS5pXpPv8Pl4bFoyYoiO6787+MR2ddzowY6zi+gRYnm0w9DdqZBK0Icse
PJCFtMbb01NUd5ASg1svRatkbp+oAXotErxAOYBMzCv0cCxai+04z6rJ+/Pc45ZUsv+yIg4FbXMc
l92gL91631ogBmKKa1WcA/ScWVhyBYzbzqn/mBUrWngk8NxOLRzDmT/B9FS9KQ8Rt22sR09AoUYS
o96QA/KOC9dWob0fqdrgd5ALfYzlLpBymrvqLY3NNfW6yYXI9sZq1R+EmBtJgcg2SBhkWh+0C1Gy
S9T2zQFf2cpyovjYWhRXt3H6ag5sKVwveXequT4aVf/tURknqm5rUFaoIuNL1tmF0vCzmJ1zSXWt
NBCfeWz9pFQc9Igezm09OesmG8XeTPBC+rPLnai2irWYo3ddO4q+HYocaykZu5DBx8Ta8BNFO0rl
7mED/hmouQEIWhwqy6Qqvcmy4+jCio98Uv2kuO3KHC9Bqu9Fgt00dEqLFC5H+17NmxhlhHUF6XzL
/nZsO4HvQapH2cFV5c5wDReRt4nCTbdYbJNoOrQRXDq/TtvlWXPVHUankuUMYgqVlg0Ssukminua
3MuRGDP30pes9OpdZ6ldTkNsV41gPKrph53i/dSpu7D0720W3q9OA+W0G4MYLvCw1TLjkBLp+ih5
18Yuua0cFH+Pk9laQszfFhjg7W+KZAhGGzHoBct+MPwC60HnVbsBFaqdlcYyAwEjr46RnrgG2+ZN
TFRKw7pnZtz0dtnfKTf7DPlQZPSGfo7E4n1zn7TlJ+V1pOljzkrkY4dTlH3VeKm23ZRQxFVbSPGB
jUedBYXVBR9GgIpcxktwIjzXbA4oTJAcvIxXkCVFXN8WoMJdbLZrB/fUJmHf1Vf2pvE6cxcUKDHP
dpfRntY07b72sug28WaUqZqlBXA+t80XP5N3skz/zqAmmeYRgpQAZTVU0yXlTsgvnRv8zeb4uID4
q9Ri50ErHXELVgoKU1NHo9dUvcqiozHZCcJHrsS1k1XeVmv9yhH7seLpdEDuEzU0Voqnrn4+c1vq
CPEOFUBEtvv0A0RO+sf06PEw8Bx0ZsIe33aGXf4ZtvgR3VA2WzFY+4iqotG3Lq6r2Sr1CMUeQNZi
Ei/4JB/iGSwDrlpr0428ycp3f6oOVTlL6Tms6XCDvsaGsvIZ8Z32KEeJhEiHJsa9HK0SGEqde9Wm
xMnFujras4oHWZpWZxp6L02nD/4w8tOFGoSEX/043JTYpGflzpobNJIYZHWizqbYev6EyzUkiD5W
L6X2z5zGsbS62C+bJn1XanpaLiVVDT+MYd/UUXHyNaqjSx6pzV1Y93x9WKAIaY3uPmrs5FttyY9Y
vNVBhaejd7bI2W9yrOa9w3nGJS1oh7AWpbXFEbIe8/TbmL1kX5Xs/wdYAU1ELXSK8Yld/LHOOe0F
7EANENpnOKGwfGxwODwgSZJtS2H+EizbcFekxaU1v815X+jZXdMeTzbXB+Vhl+rizHm1hqs4b9qQ
uwnYIj8BbmwBM+kT/JZqzj9waB9AinJAbeVt66uHUFGp2qaqwx/fPLpd8EYH+30X2/nB6ia5mgee
VS7cZNfB66PdL0v3yInAPmm4Ky7wLDWPH+yHMhzXRj7g9iyC9wj39sknxV+JB/JJbCpqPLkwsuPW
SA6Tmn5xX8II6PH1cP59DnU/7loYm1kNpjZUzllq9dKZCtaWfchTTHbN8BS3A9UAJbiXnjJK3+Ws
1/vd0pYhro5yHqg7v7EdqgkcjxoAr3VeooTMpyTUlTrHYN80Cdisgv6DvP21x/4cGyEo46S/zfH+
TGlN4athwBcyKjzOBVDiXSwX/0SX3KfgfxCGuRjQWNkZZ0eBxTEJ2oKRjHoaSmsp7LahG4SXKMBW
FKxVkF7CSD3VE9F15dWnvqt3Fl03B8HLUvaUnxT1fa7j18Q/8S6yw6N0eUyCK0+717Dl8yATJhiQ
xmtnWGC0s/XRTNmX06gb1WINqqd0M8Y4DWGik6EZxI0K68PSUoHzOx26m4D61N00Wj9WPq5tzfjF
wwDdEnoM9jpCQ3+3vf5h9Xdf28W769LkZBT0u091e9XQhaK2+vXGP5SajrjIM7VrKuIUbcrr0GIe
zTQUVsE/SRP+BBzSFQFwmyIWTD5UrZb+i8iwawqzO5lh9tsrm4BRz31eLLWMAlULRfA7iAofcK13
LnzUqTGt6Y/c0RTzESsvIA9Tf8399J1Xn82QwD7M7ezWi8SepJ1YaRkK/JnqXcqyRHbyz1CjyR3y
1No7TfETdtTv9dtQyU/VTyeCce8TYZqdnXVvo38Oa3FQhfthdS4EnCTlutaYpTwvvRXmsNBoEncL
PT3aTsEDy7WElF/YbqgI2ebGcF910wyaffpOEWS71N601kgNb7lUONcGQA9xK+urT4aKdphsk8Xx
AsZpKO2D1dUJWulDrOyY77J+w16Mx4yGoeTUzE2V/RaJhhccXZzJFQOfpOTHF/rGEvO1bQCTJBWg
H1Y5j64ilsP8+9Q3WKocq0+If0/XfsxdSgjKs6zMg9ed6mjYGzO+N3oE8dlCqYojBmPqDiQutEe7
EyisBZ1CGtxuYBNlAZzM2eAGL6lJHDK6C8fhKbHCt8ENTspnzWyH/h8qqlHHfOY2VYjPcG55sKVI
hRA0CwqFVs4Ewr9X3BptHj7gLP0y+gorhF3f51nd5wHbtPRdIqjMdv8rSGO3FFBu3/C5nNwx9fjk
CmBBTrVm9nyOAANPfcRjMOj7nShJoWLnX2Ga+wqKBFsbCnB+R5U2ZGzGlnVrkPGs6kciLNBI5NkX
D2YfvRYT2Q9X63RnUY02caTTHJYNUX6mhCSuhseI4ObhTs1wz8oMHEDEDrQOXO4eRvBD9wt3VFOW
JPffzGautkUR3VXYhTYU7FJbUlmsqlYzw+eWLrUID38+3/gjaXM/FdwHtHHxuMPvJwkzl8UT9Dwv
xn2Ci53FtZE9lXq+yLbU58hoLkWH4BPK6sYxi+mJhsUVEpi9JVcGWq2Cr1X05TWBq1UP3dkbuIwG
u5/2vmIrYQfmS0nnCVG2H4z8vBfVfGFUUZekHMcjdozp2ONJ3qSkFmldo1dkqA7FkFTbtguTu3rd
CN1f3TaEZMpeYt/fuAZQOBLCVGc7R0+RuwkCYN1pm2JPSeUNqOStKtQHRjEipa6/Bpb/TLnjaTbc
9LSYzKbmWDXlUzdah86IPo2U/GbZBsAXiwObTLkyI/1gV+n3EMzTfujLWy8eWUtgCKAzEbge3z92
CQBfmcouwvGgo/KsXDVM5wSN5GvwY8n0WtpguKfe3RcEfFKqhaPcF6tNHFyY9z4Sm77NkSHFFbgq
7ZJFYe0RfrD0Fjz52tG0LNlmV2772PtDNYy9rtld7YigJTejQ/9TpPEd6ogH0ZRQqgEWnPY1bT74
9gFy87doOJYMQvm7VLYUCvaHMPLOivTvaiwyOs2y+JTHzaPGF4YTkpHO0rRzJjlJZ8wIky2BrQw3
ZnX24/I+sv3n0upvddo4GPwhKS4O4Wxyv5QJx6sOjK8GKDD27oIzauxfClf5nKCD4zirO9OhNovB
bdtXcP3T+mnwMFXYhIRhJQaIYu2uDDvKdoHVnNO6DR+ZmUsqwAoyQSlt9sTZpj9jFL0zYX0pv/dO
nFg3U4fRqasq8j18PAbTwH6uqscWz/82ROku2nEEgzhMcBMmeRmmqjrSZ8EWx7N2HOu/Wgt9Pp2G
Z6EHfFNTiRZihJsbEXHDtCP3ocXcxn7BoN0c9bkZh7Ow6u6CmfbEWmtfl95xVrW9Ge1bej7NPdsZ
xsWUCzrXqoXG3R2VrTkptN3eHmiqNKOJDjzCjAZGimNId4BgM9TbVEt4pDA3UUhQLg6Kj7ou6HCm
gKix62961s5+ALWPOgRnU9mRs/7PN8GH7cP2f2+B/ycP+//8u1Xxv/xPN4+7p//9VZaF9P9jgGxT
sH/997vkvU7Kn49/WSUvf+CfWGz5l0cYyoOXEAgP/rX938tkw3T/EpKO4ADgQIDvxWJl/c9tsmn9
5UnPMgO2xSb8a+f/YrHlX2YADyHwbFtg1LX+o10y2c9/JSmw5Qbm4LguWAdBMRmb7X/dJeuB/hMB
jSUV1FgmVvCVOWibdgfasRELeSSZoVqiwmLLu1ZTRlsorQ6rLuzwaveQehkCSpVmlzmDWjmE1gNT
Urjzh+aD9jFgcM1S1sSg6ue/pESwdY3WoxlXr1U/YdesigeiXw6SO48Tu934Y/YMEPfZN4ynqv9A
lOs3CIHHkYTIymwdhnfRUhrQnpxaxBcEtURXv70VPUS+uJi5czYnLc5pUxob/CA9uyQMPGOcVjvL
Cas9XUbnsifvYqFWhlP9zCFQrpTb3dXDyO7Sa/fU68YrSqNpW8fRhtksevT85i5va+M4uOolT9t7
OzdsQjj4afskYjThZDpHj8kU3AEUnTaGG75YZX6NmyfDrX4juz41CXG3ImOZDIgc06ptPea9ubKj
5Cjr4dPD30h59VjcsBTedAvTr+y7d05R7646OVRXwFSK/Q1WDH5kGKbGAAnBRCnUYbirxxakKMkf
RiZ1jgrrZWpSpog0zK+I2KcILfgQgsV3ej87WaPzgUuTerwFrdY+07fM+EHhQ7xxcHwfOTrP+zk2
rqVP9LVob1p7vKFq5M7wIkkMGdOhTv0T+5S+/EdZ22R3gHp7tW2i/Jt28IDICW6TIk4h+hrOzSgz
954E4DaO2fuUtTud6yx6Mq34O3IwbcKlqF/N/ohhE8yEAD8+5Kzz+1STXsbtSTQAiColm9CiJRO7
Mvz3WXgsrLQzsyUBXKmAP+QjFIxUUQUV95sxr16wrLw7rDpJcnurUuAgroQ8yAoAcUoogDHKvAxJ
d2xAoTwaCejcLlfjvma0w4BGoX1pvgYJcwD9d/2KxwdBvmjJYkVCXSsU1ywGeCzgMqxGR//aAftz
Hk4x/G3OntFTazfUlYlmTbw021JXcuIR05zqMQTSWPlij50DW8FMymcSR9fjo9RlDgpHbMWkLlE2
aQC2e/dWDGZPKYRPmC4Q+cVXKI4+qWFs52Au6wDnQMyOYY4JQdOOqDedhOaJQQFZPxu/G9o0tymG
ctJO3ljPB6sh0MaHgxCeRZa4Dk5FMnCe24emZ301HZvpKf1KhoLA0oifzdDu3uhYv4awl7UKv52S
rzKmlKbOkPUCgUQ+tMI6WgEH7Yz38TSI6g2Pco566rVsF8zhagpUXXOeqUrmWzQ1NGraMvHY4SkZ
kbPmtDKp6Oo3ndB6BYrk1nXGGlM+6Xtn8aFm7i7L6hB3UPMY0yC5pQCLCgvoY8b4Es8wBTM4nUmJ
FZJL7Qk/3LxzOg0vzzhblvVk0Xm10mZ7bpMJZ3j92NMbyEsH+SntjS2+e8777kr7KchGG1KlGVt7
LehljOid2EifrRaCMwoMy7lEFl81LIBd0hOZqmKE4qIS9D+mfB96yF89pIEVb/qbYopm2GuwIUXi
TdIrxudMJEeAaRaXAv4Hrh6F/9ry5ONQm2wVbuvaxlmdPrT5KaSBAmAD4JEM7aCqA7Ld9rBRgc0t
TAywDrFa98Ymngv6skQ4Hoe55XM3RmgL7VengHPmTR6dDM89YYID2lty8JdpvO4jaFm5rL/xwF0L
RrNj1L5nVKzWTt2cMtrut15foCARhSf71FU7LX2Ar538KajZ2bcR608YPAT6rY/Ep3vW5Mmw5j59
tTpOCNw1TpkmSeOXOCMakzbKmJOby6y0KT0WeqYkRzKMWCI0zK6y/500wbqiGImmnGN3onSoNp9U
3/0wrr1ww6F4LDCi+1qrtQGQhzjU+D0BtMmJK2w/rRKCQmbzzWZ1ejENtZ0d4+5vuTKquqNHMmXJ
g4+LpWMCHdh4zlOgip02WVsk7OU7M0TAgWXr9GtbpDeON9+mQXycTWdXWpwX7XzHCS88iYkD79gH
BC+XcAqvpR6S28aN3luPR8yY7weaMnBlBxYp3+mOMOMJKfdSzM2V3rtnIchsMXFrAS7LZ5zOrOCa
605hTLPucLc1ScE9zrjGNnquCO8bCfB5zpd+efbAbgzLWOBSnCjZTMN3ZfL0XX6TqvAtaCQsS+sF
i2O0dCdRGdk8YwndSN09G4OGs2/VSAfpfe0RqXUdg/xPlJ+NrsUMmla4qzi7Uz9o0zrKL99WbfyM
rJyXG98hiWcgNx5VtYqeUBhRP3ObHwcFrqxU0VY73VVbBKhRnf5kFeFKXP4PoayBwfOm0tdH/wVY
3DKo4YFmihwXhJJk3kalOFZm9TH2VOv1vHsEjrDZzC91x2aJHRJ2uqsZk4QsWSCWhpMeRks8wfG5
FBpLay/j7TBZ974sge8U7NcmUlZbOciPRFjPjl1PBy9zrwLZSTOW3Boa4z34o2bbNNdUAAZF/Eak
wBmNl/ugbBONe9mtTHfmrHHYB4r4cgYx3mFRjasoxtsZSkxJ/csSOj+ZWfOa+j3SOtJtZZfvQ2Xp
i4WhPWyhVnSW4dE7R7NesnSeqlA81JQW7YraWW7kNOmy72J9P7usHUu9StQ04frOX0UOVbWW+Scm
hq98IlEFzOmn87uvPOIYWqIcmppAUh9gCwXdxKF+N+WY+gbHvxsnk64FNwQCabLIggpcQZeld0oh
dBcvmAkuTcN/bd3yT8owCtSG57gYGTikRUshTaJzVz3CyLEP0vZfMqffB/R5wuzV7s7MtMkevD1W
pJbWqWrulZc/e00OuVr4z90cfMiIozjmiPUM2+DepJPRMQDdlhFbBR/UjDnddFnEZ26kuX02s/A0
BqwTI53tMt0QI6uQYjBs1fHFLfsXVX77fsjck4tfkYG9y0ZuqawdI/zOHbuwxitvecJusi7HjOV7
X034nvMMAeDVLnGEvtkRr+F22ToX9dkYzVpZzcWSMxSWEf01JcLkla+huwR5DMTYVOKfx54P1r/I
qaolNFkm+7KRklLQ4OrU1I35cqYdtKPwJJudEzuRAo1DkYnyT2mSm+umyZpN7kf6JsO9vFOl2Meg
CVTsc/jHzTOTWeCtmrgIE/3umDdBBQeIEuV9DB/nHLFFTzjr7+Wy+G34i1aUuXHr7nvzYProHt7I
v7dF+KCJGwSp2R/SHG+hrO0K1a56sxuoHB3uTbx5iPhRZZjMwMYNVcIrx2l/ay/4CSZaH2BX+C5E
77E1qJEaTXQlaZ9YUABqcDBJGMgMgT/xdqRbZUUDb6u/8f3ux7Amubb6+x5yxQaEQEA3bHTLyog4
Z8IHWbLSGU3eOXrM76OfjEfvtvBA83ozXJaQ+yPwNXMTeCSaA3v4wYuer33HuLQOZQpCzsNxzof3
WNOPwEEa2oKTUcIdT3utHIl4NzMXMbRpJ3sQuj06SXoSBX3GsZn/9Nmy4XPz21J2HoFYyg1KS7b7
JIRW4SDWVxAN1x6biLU2mt8sSzlJs8PJ7ZJ8vHvjzqTE4pbWb5qGTqEq3YNDjwamvMuUv/TUZqSx
v+/ScMaLuMCt53Hf4zZYjZhb9gMtFJ5b/2RtRxtBR+4ySCvYwahGmaueMQxf5mD4HE3vXnbGI069
YfgyjO5OO281Hs9SsKlNZk5ofsMLJsKfwk1YYrfsKQPhPPK4/5Wmj6Di7uyQwjRCe7s8ULw0Y/bu
Z+5ItMAAIFXFr3SU+WzFFVgbo2M+cfnbrKH7zgrZrycMr7Jo8KtHSDZNVYSobAPMWrBsFC1e8jE4
J36IJ97QDOmSnjnXv0sLfbV7Y75j1loFXgI4zyEghBn52e28dddk3Gu976ZqtvPiHDJxxGw5En9Q
0MqA1H0hne5jYLJEd9RhlJKheHwbvLpis6s/MzId24KP1VJefwseoy459zVDGu3ZDY0O/XPzujFo
3QnEl47lBXvBBTTBa+VjaOzaAImIj1Ld82Xb6W5Q7cyjIQJeolKiczw7aoWMGbm3Y//KEE6hDpc6
hhKfV4otPyVGgx1gW3nDbrXYYmC5muWtkvUbJQqRQ624EUMBCm9p0r2GDJO1+2tBt26o8KPKg+YD
rOtp+LR0ErKoxbLMMBzCY+PjeTIb7+S2fn2MLO9dhQVWLgykDT1bazcsnwYUTm1XDyqT16Ae6D0T
rCRJKB7GFjN8AhS8CK0OW4yzHaS4w4uMg1iChSvo4ShITjA1qE2g51/yAEum5MDAA5lsDJ9mslRJ
672MpTqPS7q6caedkw+Xou7pOnyZqs9x4oLNRu/WxEzlxjPyk3gZHMte2VRO89TAcYbW8zoWJJQQ
3+/MDlv9pOgIGVEnZcuwyog5ZzgqivqTI6+1LiBBVSGhupDJS3q4EKbt2Ng/WE1vhkyiLxW4nbyW
wSXpAOt/SeoPquXOHhsvLXw+9r76OzSfRpfzaJTWz1aGwywOpv3i+6pdjtNC2Rww9NlVcbIL2OQx
qACKh7AgEEw9x+WNzmcQZ8Qjg+wpKS3UJTR/3Wxi0WR82KMPZ6FhxOF9a1aPpRroMWifrYpNvOMU
r9oh/yOd/kX01s1gRcc+6N9EXORfjDofzYzbmfv+puIjTmUwbSDSljYvjHoxrNSjQTp6HEqdnJHp
01Xn4CEKR0moCfO9lR3DOVIHL5wqEvPsQaWL+DDF4Zfd9GTi2ABvTMoHIyTrIDDukJvOXDXWbbaI
wGFHurUaMVRJlM1ohFNUVTwrkqDb1k5kraVAwS9rkCPtZPKISpsdC44ahtGAfhQBigC2ghY1sf+F
CUPbcjte/BAZMRyQC3NLbG2fLveWF9DNY9AgLc8NTSBoH8uQ06urKB4Dq3IyZE8zH+9oZyceND30
VUwE7tJYORrjeyLrgyfZuQoitZas6k3PEL0BbUnBirqPBKgh06Ul0y4OEBVIV9RDxBs4/w50fR9L
B5SfLTs4AnygYTVwgqUw0KP+xmHSp+4EDwlTGIysgKctySmQC6rT936J00+0Lk/d+FiH9jNmS3h6
OVF3S5ADapovL6hn7i62vXVY3q88bLvQKFS1BTb6B0TUon7dtH156aWXH2N89E1ABEqaA9iIDk2x
acBoWFxgGPbLg5fIhwTkHjuunktMELUaa1yGPLRDL7iLjPKgce3f562HsOZm31kLeykfONhk4IG2
uvfvo4LAbGfeYRK84Fp55Hmw8+IJJrCJF761QlzhdnKwLTdg3GBIKpINaRzyTfSbj5wk/XmXay4j
V/aQpe2lbkdDEHQ97wTRBjAIzCfLafpV3xZvmun4WJb3Am7XbZu6LMKGLFzoE3fBRD/vXLXuUk25
nd78qGruqMpyPJ7wug7fpbOE/v2o2ZRunKxmi7e7NPVr5jUbTgTxrR+jz+OHH8R64nZW8AQGGyie
oBuh9GrNrCrDYhdpHpYzoQT6sjejA95rTka5LRvYPHHqCDrrkHTjPCUDl3wMbVK9jpZeiU3dtNW1
kILTv4K/6QF7SEPNYbk54nejFSSn08ZJsWtWYUImqMF5mDTDZ0G7joPZZht1c73xw1+NoMUTBo9C
K4yHpuwPox7nVU2bB4btPU9ykqT5mrvrwNO4Sp/DqXyCA0Sf7kxwNevEe4OLKFXVhljLTubW1xxP
P7A7ucvl2zDGcm7Y5R+TiqGONi8SrU3LXoz1aDY9Qzf7bcbU2ao+foF7Hw3hBiuUQ2FOTU+Tme4k
P++as8Mls+k4nWHNVY5zL3v7teDoY0xEc+tQvoI83M49cQLHj2j5aXn5G0gMS8ErUEZ/S4bFsIw7
1fbZrmSQWBUpiWIv/i+OzmM3chyKol8kQJnStnJw2eUcNkK73aZyoAIpff2cmo0xA8y42y6JfOHe
c6dnhfSSg9Qh2QTBS2Dss600ioiuBtwRg+N3cT45Q/My92O89yvEwRB7p80gnOcMPTFe5vpf4g7f
LLOztWpZQhZkIGHs6ec+3dYh2pIBwxLIU8JFJK2aQcwLlBzTv4diVaf+zq+gS3fZIQqIpHFsF2rn
zPsqWFDu8iJptmIwL6nT/FZTtTf49JHq5v9cj75Aboi1ZSKEVn8VWm2yWdD1lrn/UJnYA5mFo6sm
Vs3DUxTBHUkmCXkmXCYu+8nee9VyoLX47pf+mhdkONYYXAbcMv6bmAErkNIWCKX2ZTiewoKVltE4
6R1MXRvRGdCp0H1gxSJg9K8MpElxdOunwB6PRYX0P/eQixhmjqMv25XiykGSanJ9bwIbA6j7nKJB
8efJPpeq+LTcgYKg9+2dX8tHP3iO+zY6FPbQbS34sM4tpAljwjKaj6gcnzT6HTXZnM1p9nfBKL+b
QJpZKNaQYiyzZo1XfU5zU+2qeqIwHs5YDnnRfUbBS+1c1SB3bqF+3Dp+mgLI+QW+aEJo8pmWqv+n
VB5hV2vPFQRMxTtExAL6VpbaxH4UV2mP7hZBJhyQnoFW0m9yrGqoDqZNJyLMIkWwTTJZbk3b6POC
kKtserxBlcaVUVI3LCjwmKT2pxjxB6usUcIvsLtDEeY/xfDjZUhZwH42lH5gRAfzlCcDFFOvOkK3
Y9wa1jEravELErO7atw1G5/BwzplfE7FI1jKBwVe+5tTmHWjkwQfoYLFkGI6WpM9jyNWY66C0oTi
deZ3KIkjrNCgR20TRxtaHzh4Qe+BXNbEj2jogNjlMEsXvU8zyxcvEHjiAgMntSvCGSYvhKuBMOPb
mPR644NRYMerCWDvRkpXkV+EPrJIyJfR1HYSF9SW6Q/cevyMqEHRVRTc2l7u77Dz5etxzJK7LmdE
sQxX04W7LkMIHlXFDesBcos9+Bxf4/Al0BDxfCKMckn7qJbhFUDgRY7OacYJs0lwT+0X19sPVuKQ
1ICXdZvG3qcVYRktRkgDUeldgih6clMr2rNXJYkv7F9GZz43NfNN9G8EvDnOQVultTfZd+3jzpsE
E240v4/W8sOdeJotIglNUJ/UCOU5ZYqztrKHqQxQuNxwQQORFQD9nrB5HRzZflW8LMzCHnQ3TFQH
EcP3vn5viEfQtCvKx9BF66Nqb2eHSLYm3uy4Wb5RHGJNqzZubYUbSVm0DYirsrR7lKb97a2kXI8C
ZanPWdTEMuaFJOKnDwXWnklT7LnjfJdDaAIY62tAEFMx+nd6mD8T9swujDvZTDkWavsXxPefGDMb
HBMIDMbhDsjFu6JKHrPhvYPbGBoN4DADAcBwsWMwubKH+BLDuoDz1u67EqiS45A/XsSgkzCB6lXo
dP5D5NCRc66tvTxj+RXWl2HJJRmjE0dyJyFHlk++raBivZWLxe96xK1Waq4lxIecEd3CPgqxsdMm
D2lm3cXB4zS4N7ALbkrG497UXmI7C7HBN38gQ70ko4sdS7n7MJc5wFE73Swl2QiGymxCCBsM/0Z9
hp243HVTvTVlDBk5Kt4Td753nKbANwoVMhOvsKaoiaZjahIIpdBQUF7VF68crtisOUXFO1F0A2yE
Agt16NaPZrKZoUnUKaMUCP8cbsuRmMOYVswq3qsuJ1KVW9wrAMe6HV7KakFLBb9oIUtPBAcsWACl
mHjMvr/v2+HeyzLCZ01yTaP+6X8B2BQO/yrRsjprNQwWqJzNQF09ihcmXnsxIDnAm42nka0Sk0Fp
3zC/Gbp1EQx/MHgcym06GNhIIx5H42E4n3txHGEcq2lk/9dS5/nqMGQaSdsYf7iBuPhzft+x1YOp
che4p8y32ThweZmWV0GyJCqb4dGqKbVytbzFOeLQ6QE5/TOa/98y6f82I8FSgxN8NR1tH5YHmJ8D
+ReWPrB43VoTuX0aDCaLKcyvbGTRX2VvIQKaYfib5d1yjOzw0wjOlJ7mY4vE6gDnZ4VTrtzKRZyt
kqhAD3JaE4USrED0z+598rfCgZ9Ujg8z536MsR5Tv3qy/bd6IQJL+csRsxFTkdZe+JSy6sxIrN/U
c/miEP1gD3xnQ3ojU6TPkpDzdQwIdE12+TqArZN0SLnY49Ball+uxX6qjkENzb++ZMYXm+EpStFs
esE/s/bF3PGaMmLF926v3ZoVSBuN1Smy7WkVtgVPiYvRiOF4tg6ixscLRUQqbVWwCer85HkIIq3e
lTtuJzSxK7/TPwuRVnFCIGXu8Kt3m4HxNVsFj9d+M3U1iOdBDEzBV1i9kwu02RmdanQ3ZS5HwxJi
oE4/k9bytlGS2vvcL/4FHnPaKcqel0ijTlJ1cUaHsjU3fQYr7OemNbvOAfGhQc11+NBrq6JShb5U
i4vbzt9ZxYgAKzjOBKT12O69r2pqXqwiGw9Q4ClVnmsI7gcuJZRfKaLfIDk5Wfh3QSW3Zo0RUW94
WzO5X7WV9/sulVcy3Iq0IsmkTr09G5gtuq+z8UKGGRMGrbyuSIKzzylht2vvvq7z89TG2cZh79AP
/bW02aAxV7Xt7BTdRORD+jpxhA0ZC3JMV5ywNXYfkMOBeVOCIRPMk42uNG1koY+6jQFab5DhHkIn
a+5VaX/jdBHMKuTLYKGN4eN/Q3D67r5YHqrnBHkcqBrE2RBGQnhL+4lHfSnEDUj/1LfNq67YuwWu
PolcPDEDB7fbFTf/gFZbk3jfHOudNv/KcfwubZe7/gy961vM0TV30GQX4Ogt2ydbrCYhBswaAIN9
lOinkuUzysybNhKXexUQ7ammvVHjz9I0lxxHci/G8Tjlir+YvekmVldDOtFMQgATAFdWfhJe654U
gCAIHtjYU9QxkkLfXaVXY4UYRWuI620xfYec4zkQulWgqUXb+F7aMCg7JMI7R8uvJVTPtyn8oHV7
j9Xpvkb1ScbBGsmhuRX1LaPQFPA1NWNYcjkMCfe/alsE3i6N7W+mXf5ghw+GGAv+uvFRpUqs6JeC
XRmyEEsQ45VW+5T3qSImCpZGCDR3Fqyzx5QtUBh2x7IiTs1ugETy+I4Jtxepm5PuDtLNDJw6BElZ
Tp4hel2qzSZlUVvvo4nvVUXjtojia5H7hDo6zWHofkakh30RvAxZeaXYsUm1C7+c0EAaQpOc+BC2
54CnmsgJv3JOdtO8b1Ve0mIVASM0h2DopHj1lnHcjZLplGLXHUbT2+LGtM7q164l8b9R++TEGDqc
wCIWlcTFpDkInX9WcUg4uk2PIeq/UC1JVDbkB1Gl/LVzLDSqQ8aIMOUNhyWNpWv/4OjCMaOdEyu3
++VmVrZHy1ubWhKPF2U00pRvswrdu6KuP8OuOQ+jbzhT7QQDNe1DDtgLOGZ2D5TiG6wMOkCR3jGS
svlMeE8tOhzjbTuqpQYoBdipOiCatStP2NN3tDtyglkU3tIe2yXaBtzc89wUB46U10mndG5D8dMu
6O2TksxTkK1/GIQjAGDc6RMeFKrhybLsv0l+S0AoeC6yFDHP1I5IIoDgps2/LrGeDW6FnR7jO9PS
AJXudJzZxwT80jbCSR95xTGFaHA+Oa9hSEZlbTwa9SHfjayWsJjAS1PEgQ7ofAz1RWr9y93K3Wb1
Z1Oz3gstqg9AvqdkIiEE29BOSFKCww5vUEftDUCNKaq9TgvGJpM9vvtZeRfoEiFq9V2EhvY7BvPa
cvymAKw3tgjue8DXhwVZR+/SmXfzznL9div8BXdAc+bo4tu6kHs7G9VtXr2GtvpJ/Ok1Qs60ykM3
2/XB/Nv+n07sXQYj6dSXX7v3YEA37SnrrEtlwvfOhlZaNNEReSuyUvsSLYHauhkGls6RGfig/KTL
5q5+c/KqQtqB+YnJC9ENE7mtS5WoFX9if7jlr/RuE6wNnho35cxJXKKiTUODI0Ldv2VDz649LL6s
3HxI31r+BuEp13b8iHvDkPWLtcs30KkIoRKCp0w7Jj35WMFX/sh9UuVn3aszbIuCUApsSbGTsXoo
enC3LBbJE1ABNBdG8bJ1JOwwmvoAKHcDVIQOp90vAS4opoz9Eej8Lpbld5wrFv005AgCWDArRN2e
O2ZsXbkz4ErZo9/emc71sSpg4auqfxhSoGh4lbNmjwOvtvaZ9Ir8hfHxzd2mUYY2b35AyUa1/FMX
+jXqGPkoqERr7joh7nu3pLVsKK/mgf6j9DHSqX7YZkBl7Hh4LerbpgOyfkxX3zWwPadrrNnFthnY
pML8aVDXs4zGgcNMC3TYsxOkW5bMe4kISftJgm+p+zG2RJ063NKBg006xHekc91+oBCEAYd1HhLN
Ofn5Wdb4l9Bv4vbKKshL2aEO5Navs3JdRvAlSxGcuIQ/hiQW99YA4WxY4nZfN8PaWDHjmHTBkdbb
wEpvXzJdEOsWTA9LG5IjA3qZhSLs0G5KYGaAX/MZEJ6L5Csofuu5D8nBdRXTZQrEkWZtsmeA5NH4
OOvmS5foyvCGyQ1ETZxfmkhxEfPJAHKdR4AromV81zbNcKf08MNotD7wkzxW0fKYhsRlIc5gh6MU
OZnz4CIhaX9GpoFbwplvvkM/O9qakZX29FNzCeyAdeaMm6/o8w+EU0dfjSjLFrzk4bMYenRdI4Ij
+CsoZstZnuqE+z4JbmkuPceD7PcuE5CWg23V9kzmhQsFcwK00bxaoGF2Zkz9bZ4i5loS55z7gtOb
CGmPB7tZgCxnN/u4K9OD73afePIV6SM3dUn60eQg+EHKRicxeAQ6DPnV66JftVCtsvOurAyMz9Dl
q0njlomW1za35c5xsx+DSP9QBfZLivhrm1hVizLdnp7b2W857USE3DkF7MveCczv9xQ01sUW8tO0
Ee+/110HL76UCJuArmqG3TK/7+mjOvQ1UbGwPlQhGK+pPAiG0mhIumsjo+TItPFRLbS8jHWUq4KH
Oen3zqiwkoHPDibIJnBN4oOW3s9SIghO5lKu/T5+s/ocwFTFeYtv91AsQ//KkXqANTRGyzov+G+t
cDn1UkLNGYu961hMTe3+Tk3wjiZzhxPNOboTALg6IbeoxUuwFMyQGE6rtoQfmcFpSfm0doErX3zp
IxBy7GbrqPLF5VNH1Z7u+j7u8Uw4dGmCwWaQkmmsesPGjrKH0VDf1D8JY6Y2al/p7PD7WDkkDw6p
GIIGoxzu2RFp+RJtCm3snc00hzps4o2YPuqcM4QUSQiAdafWZeW1hzmp4XAlr3ZpX43AQdILFW6G
rv3TVP4H1r1tbZrHEkDCfk6DPZKQeksPjVh1nN+yEDBfPCWQoXvMZi7rFSuyPwB+LA/JEj4vc7Pt
ptseweeOzZzEPmE/WCfhfG8cCxAmbc+mtXgCwcxufNsL13n5YXyHpPXMfWnJKjITtQHtDyU9wUOL
YzacEJhNihdbRH9TG0u9jR8wG0HsuNnrjBZvX1aKYsVlSIOP4NSgzM/jBD1+95R0OKa0OOuu3ZQt
vnuvQ9gFkT7bBiB4Vv1th5A+RN6yo8Lner2F6cR8emsTlRiwK1aiYGoFZtwYIxyTO/SsXDO2P53a
uX0BbImZS6+ngVjEuTJAl0Y8vb3lhyjuxCHCprjqdYruySNnkRk91pWnGQEaPMHuWtfiQ+bmIRI5
31TmOQ0BxXcaJ3dlzJA5tYGvd8LdjS2n0FyPB1hHNxmROXQyeB2BSoctvdyEo59TFXFYQkD06LA/
Vpo4emEnW6aom3Du7glJg8FcgKK6pVZ5OQI8r8V+2bbqDKw7WS/c9thZQDZnoTueqZo//N4G2UDh
wlp8ALbAYur/L2TWYjuaphJXAiEOXdWfjODMWv3/j/9/KeQUHjp/Si82BLGiyk+BY71ZC7wkW7Ja
FIVDMduDefI8ddHW9KO8WzgPJn/64RajePubDlLvXCk/ue0z7BVwv42f/o2xU5Oy3H3ryrGeUoP7
JPQPFSFhK88KceOC6dzmvtoFGMqYq1bug+Yi3Va9G61sl/o5VczbHaIFAucjC22mZkua7DyqQBdF
4jYtindM6WQkxYhZ7eQDInZuR/NpSuTjUiw3EtkaG/gIWzf4Scbuc5wH6LuQIjDuTixG+ncTjO9J
oElBraDzktnzV9leubYQZqcR9hphB8+Gw/sgkYSNSc4YS6GSqtECbWYkNWu/yl5ZtW0yG9tngvEO
pbVPMK/9O912UkBTOGoQHVX5QNi5fkK/+BEOIwzZ4Q+45XM28D4wUS1W0Wgvd97CPl6jmdCWs4ol
rvdEvrP2otfW9veUI7V0x0suXB9NePrD73KWVr4KyRlCEdb6HVPSXvH4K/M2GfPQ5qhcbzsaViTy
n+6JUl4c0Bv+jPyWzcKKO19sACeMm7wRd0ObkGqEVKNedLMn+IgFb9CcxxHlM4r1NbSLj5E9N8Z3
+XFz1HCRmbMXszzgg4hGUa/zCAd0bQXME2NuEv6gc5oX92VL1hy2SmQNMlzhRGQR6tp3fGNb877l
jcXkf/JAtQ7eyRDDTiogluQ0Ems79X5rJEnu0j9X6lZGjwgYRbNIaJkaIThh9X1DWNdI2j0khujY
B1+TFUz3IACybqzuFxEn58wTd04zIpuIb+DhnRdVwf1sR4cohFnJbK+BDgujLpzYl9n0gxik9LJd
EgQtydK/e6pa9jQd9cWS7a5c4uUoBXTdZARs7E2AtvlYkE2E7bM3UJMazyqwHiYnL1IjkbvCOkUo
+Ltc0CP3OYngNHKq9eP7ks3gSrrRV6O49UrZZajbmu/K9U9zvzz7iHYQ3uCobmac9n52IiT6Tujq
3dPVNwXHu8WMEcohWi89Hke49yzGorXRzAwUOkhVBydTRp+uRZxrInC9IqK1xPjAiXxIVfKi4KHx
F0PA3Cx/vcrfwmXl99QnX2D4vvqRlFbIZwuzCOWlcj2nMfRzPZIbwzmsoE7yvAwPrLF/ak88y+6n
40jbJM6+Bqix5K/uUr2nBmCDCdqnSqlHJ6MITq3qYQr5n6UZf90gQJo4qoeycX4d2jOgGZyPsBMe
lGibY+IuqGMR97Ff+UEPX0Alr59rBSlFj1BvGeA+LaSdpeWitiMoDjXb1yDHwsxWJbDs5JRosevD
6Za52HD6FD1BOs58BZHpxxnmXi/a8RO6myKR/1RqvhosjFubFWcA6nrv1Qwetbd0ezdVxGmPy8lW
UXqiPHhaVD3fjT7wV7iigRLc4dgK4hqKVQHbh75Vrtk47YeYRWJBlwyI95BGzj+rrZ4Q71V7iENy
3+rYMF+Lyp0vUZUTW0huSOd8AIO8kJ7yIvy0fSNTEPNlH6FL8GzkwEton5yWaS7vaf4E2uBgy0Uf
WINoljQQmsswvFh1tOuWexc61toecDVrgRl6GfWp7m9m0KnbZhZHiOdU1nlahkM8Z/cuWri9Tczt
2R0urGrECY/oevEJlspCJ9yoJdq1kt4jATl3ym7jSRNhCiuySO5mKM63gE5coU37HSHIKaYx+JRL
k+94s4NjNYvmeVDitbXuwzjVLywg3ceqGSE/AH2ROUtG0zfek5s3JCMTCb/7/1+hCNtzad0ZdCak
JYnyLXOBmqeapytvZHDyYYpxP5bhIbMnfgct6h6gvePWHVyz11kSvDHFAq+J/xu/sLjzGIJ4AbPY
JeFj6+rKQSGEZFNGb16QyQuhGCjPyAygA9taC7KeMm93k8vrNtTtFWzlfLTbuTghEGfWnBLNEmfj
Aw2/uxUdSywnRyEkwQE+sgAut4Tf1c8ziBpGYB1w+Tln3jp7f1rOV3SQv3VhhYAS5bWqYQOhgAUT
vSb6lACHEaBmMDjuHtoPkqwSHDms8o3Mg+BFJg33v1+8AuJMXgyTlv4WOgQvHmmlifO9tAFZlp4O
HnU0oDuOhze1+HuS9DBiK0PuaSv3qoSPb432v07OzTMKCO7yhIF/A4IB+2p/hWTV33d4B6e0SV+0
kzCAV95NQd+gsrSJivZABt7sOMNTEKWY9YJ9DUnudaI2V3Z8jmVyqcJyush6aDA1YUewzXS1idlA
zW1+nKJWa/5yfLqTGx7ZXj7Go55RUWL8zLQldmrqsYS0HZiTHmwt+94z5mionkTTloJQuZKtcE5c
ADOqe8E7cBjNWG36caGuyzyzjdssPFj8P2wzchs8D6RpxoS1f3T82DvaA6ZWAfPHoSHfVguo5yyo
VmR9vcZN1m51ErLIJafiPPruTw1NFK+A/68OqmTvLsy/OpQ966Vw+0c1fDCDCk9TWB8HsLpHHhF7
Q5QB60tBBSo8cMuyQ+0mCOjlD5zdg0ryCUSIns4Nxibk4oR0YSK54Y9SdbG7U5yo5pkpp+i8+sEe
ouwIkXvCeSG7laNvS59U2GwWbHRE5cRSiYcNytVPruoXgbi+YE+cp+1zdtuT2SHOi/9jQyabwQn6
5A85utADcVNJ6KqUaeTZsLVpLgTNlXduRo3nwek2lqhfWzgk+5KMH/a6Cghoz/y8g8iakGG1NrHx
73UvBdlI3C/S9H+45Oyd7CbmQIje8IlaPxHfCHmad5vKQ05NEbWGwlmpNnYPAQFiq3oMnONgvE19
e3F0g90oidn11yqyrvlgo2HKevIGKWc25KjOz26UPg4YN766Gl4va/ddaxMB494KD3QEpMg6xcKM
r8aY0/VvAHDNQ0U5AUE3/piZ2zQtIAVbdeLE0JTHyHXVVmrPYjK6IPwqGFZybaMwcsf7XDgvReOz
AWoCgl+c3r93MmO2UIIvYyOTLZXqy8zqai8lVy9/fr2dedbXiJ2sk1SeB6hkZD6qMyYCfhrvnFui
gyZ68JmxERxuZiZrUkDhSonhpcqtvywt/b+aixGFWPw2Qkh3WTIhH9bJe5W710za8Y99Rqd3Jd81
ebJkw9LVwtHgCcqzYX6UQbqnq/RJBoxAZmXdWypcykttPWay7zfOrWWE9ZKBDsAKnbaUvChMn1Ko
oWvakeKYOzctAVs/4j7FqZxMR2ojFXRFfNDFCrqHsHsYAQ3DFKM9NX330iFoRuDnZQ+FK366cSIX
NDI+PWbZX2HaTHQF3l7O/nBahFHY+6iS3ZYXs07OHXDbQ9hGcGL4s2jVBOG1IRQQwH2MOpabNgve
P02vRFVS9+Qr+KKmFmuWA00e7RcaALI/zJFkozNOOnNSQF6olZloBba5DqFzwRwfrUNLtJt0xrc+
uLSbQ2Tmj9GyPuaQDRgdaX6tMrh9RfqWpimRKrVmEJd7r4XGi8mUtl6CeJuzLtnp3C1fdEy0Seqe
OWLQBcfkanV6gFiMT2nXjlpchNaPRtYITrEYbudF8gOXAcE9Rffpodba9Fnk33mGCdA4Dlepi3g3
ziSZNr30zm6laAzSnYMW+U74TX8J8WUszg3SZAXlbiTX8FTHhXtCQ2YFsufsV/meVK5x47YenV69
t2r7zquaV9lOrCRGsEeZCbLNYJOF3YDbTMr+gXCpbMV+ayFOdSAR8gZlaREBLMU/pnyXQFKmuMph
nt+GdP1ViSoGCZvdyPcp4Upxqy0sm5J2l7udEQxRuDJ7s1LVXEbnM8dZGMTzvGape2/14hnnpb+x
7RL0mEWKF4YkrIzBaybzvw3ZoygukJfFjHdDzasJs5XU4e41WRr/FVo4clbLBwJmeCjSRm6iQWJt
mlGhLlI8+tKs4mXytjjonGPlOV9+gkq+BaShFlKPUKp+oVoiDlmhfYYk+x0NC7iPLEQf5RPlOC8G
ex8QpqTwsZcn5GRoi9N6gdGWeNk2agJ/pW9gjsEvoRgT/jEGyR9LEbVAW1HdJcyPEHD01g27DILV
bh5dfzqzy7tLx3Kmr11GFKQMs6dZ3YsoSYh6aA91BHgnEY91KJ8JSBVEwcX5MZ3dbVTtsaQAK2fi
R285r5tC7Jlskmy1xNQ94klqWIVl82kn6ktgJwUgoVg1e2TusJBOTHz0R3ZZQUJg6pC6d8uC2j5k
H0FiNcu9dcvgeAoorPwSDg/G1seuBd6wYOYaYLjYJAYgmvc+Sp39EnIGmMP5IVVxWAU3dVsd5y/x
qD6tjKTf9GaSFnWBBMx2qLhZTvQxOJNlKDYu9govwZjGpIXwF4DABh7L1EaGN2bahYJ6suj2xei9
mWn+8P34I+/M8xjyX5u2Oy4ICTEkURmmljoA65R4A6IL1uvxJquM2pY+4mOcQ5DiUPvSniIhT4N4
4xbhR7G0O78ZgxXEOWRJy3AfdfY6S1y01d1diBAFOV7AcHX+HohGXREkFw/9SxNGD8QPMPtp7+og
umRJeok9+nnPpa1EEix2ngWIKZrYSy4J5kgjDmiLyKIrCTStkK8kw0CE1gAIK/obZ+QpDFnxhSzl
myEyto8oephN9Vx27lUZ73Ea3R1r7WuWJ3cuGb3wVPoHKFTYhPg+vodqPmr9dym7dRqK41Bh9rGn
re4qaj6udlPQTia2j9JVwGuurUMcKODz87RrWnGLAZfn3vRfLhLfYio2t29PEtkdDvnJZYolmQ3l
M8k5vuMdHJa7qxFrgRuXmyCAWazc5qHPORoxawPe89ZyPsbS5rSYaYonJ78XvoXLCe7T7FYIm0sc
E4tTP3muA04a6UkYLhc/Ry/YFk9sH69aK76D9Vk6WMORQYGteYrVgS7eYM1weFiGn3pMzK4Y0dWU
7k4NwUohJoUPWGP0tSbvrOQ2YWcysyy5sBPrfQ+7CgLjjRcWzwBvqvv/vyyObXCl4b5xmo0OrJdW
edH9/1/6FEFdjiGXvgtT0ai35E38JBzuq8ypXvwaUI9yRn3WOSQVFYMGc2toG2Ii7afOI1YXltbb
khYeQR/q5n7ZBTGySGzT+ykOr1pMGfnrw29GAgZhKvMhklCssjANNnDf1QYtnHPtQ/NArE5wxpDi
XLm6DKSSHEJk5f5R7De4DMFQiswHLuns4zmBvm+x5SZ+a7lItja8wnW20e50hm6XHxc0B1yPrIwc
xeD1/39FtgS1Ew8G+Y85YwR28Dyv5Jwiy4oK5SM1MvHGM4D4g9sX2P/8anqel9Z1AKvPUMssZ+SK
CRtrV2n5GIXDi2hmtuq9994PmjSJ2xcQOnJjER3LG/x3mUfinVpvOvn9v4BClPQpHLhey5ieXUiI
L1HEAyksXQyWq5tPXhZjGbltaCEOnkKbXLJ5L2HfImbMCD7ofUbo/Lod4oYtPokgsCD4uiBzw3AO
NwJd6DHMx4NkLwaupmA43Vhn9ibFJiHb9Vj0xamri79stLpLuAj/aY7Kw/Osh3vs0u1LiDSX0QLZ
pt0sstuP7TPhwRQQZwjbRZVu+Egnmqj2p+5glaG5B53otU+jspMVL/5LPSuxy3uoonbZI1ufNVXX
2O2Nj4lLolYwdnEhrTzadHiN1zlMk6Bm1hvYLusIcZsmGVhclbn4y980AQKguzjmeeycO3NpqzTd
DpZ6q0VM6MO4QGopFkJu8PH6rvuMnszp3igI0iPRmXxkiPU8rvJ7q0Fim3bVpWfNFAz+B3/1B7xy
fQB0SBDIhpQApGjHmZ/JQ5ZgLwQi587zc8PZnvpetI2j/KePcf/6jiIgCizdurOXU6ry34il0sGT
/wLNEjeS+k/Xcoj5ONvxPzY/oSiOAgVMp7gsYBr+guapV8OIOOxWP4grcTubCuALeAPUqT0laGWj
vs0G+avH7IK3HLVJswut1OEKI4nXWubLkMoTjbpajWY4Kc1wZFRYPZLK/TAGbNTtCtlHXtWu2Zok
JroM+PNXXOVkZWm/AL/YL3si28po6QhxmaJN2k+/2eI+kknYc6Wj+Gydujk4jLJNBzjDltHBrUPa
hWTehW3/gsr40al9Z4sxcgQ/GSLYYV2afyYwYletTZamGuyPqlTxlpxs7oluBWxpazVG39f9VdRV
SCU9fCph0cO0MzYTH6eVYbaPpq88a1V8wH+CGxvjLAKLjOx6zie0/TTppB/5l1Ym5yLt2y1O6keX
8GNO/cTa1Dm7UVsQybvEmwykwZr9VhBq5wki5wnjKkHZ9bwxGbALz03+OPJBjPa4TcL8CaPtc9nO
q6E9L5L5hwgB0w2kRkDbYn9gc4ERtPIUZZAV2qF5rRvSA5qBW+OGx+onSaWZyBHj+1BDLIhJ+x2Q
NKU5wtV5LpCB6GzvNM6HoyRgr2DYlv3/gHyysp2e2n9ePsKoOVoWzhY6NVj7ClVCYbjirGWtqpZW
u/bkXnSuOYQzAi7bdGZbtMGwWZgRJzxdftTdqSEBseCKix5IGXEm117L/t0a/ARGKI+6aWOkgojX
NlXdwZoizjSVEalQiK2jsP9ULWQGm3bAJsf7bkCpvWgW0Yvc4i9bu0mHHL/6DpDd5ESMtAlMFq8j
d5G6F1SD+FazivckGs1MvsWr0JCia/glIRWNO1Y3zK9hl8pWKwDojSgPxSn8v22KpgSJCoJqx/pX
b0OGMbvMz5+4dhAus1b5ou8GDxdP+qRk+wrG9z/uzqQ3bizt0n+lUOtmgrzk5SWBrl7EPCpCCikk
e0NIlsV5nvnr+6EzG19mfd0J9LYWJdiQ02UxSN53OOc5u9EVb2FYfci6ucNbBCMwowmGsQ+27L7s
RS7fLX/CpVZN5A6UL6zlLjo+/7zpX0Tfnlyj2Yo62xJk8FEoaImpbYADtei3ooeo5KLghMQpj6gF
zwUKu+DLygxEiuFBmjNPo5RfXhcco3ZiSNC9YaILO1CEZonWqiqwZeNCX5Rad5GBbW41GRPbEzZs
4ittbaKnrsbSWgwhPzljnpPC1XedgY9aItQpIm7ZI90P6cO8ksjTJ+4gjzvqoacWW+h25S6El3lQ
NK1b3wZPtoeVpGtpJj0aZwByebGsEOMv/Wl8bSGns64mGQ2bjhkc9Ehj9h9KB7+jhTA3PMe+1Lci
H95CFXdLh2g0IsU+JCazETs4jHMmRzHJG61nhN87ggqtOPheN/NceMrUxp/1asofsQQEWbe1ZXdj
zEtYJAnZjpeSbxTUKIkT4DFI4gIDB5tepPp20PpX2i+XqTywMyPxjpmNycitnXMfEk3YDXa36jTm
Qki6kFq3xrry5TlOJddSh1Biucrbdqm/FAKjizZkhBZ641eBcDZxuWAyHXHye3fUEFj+waWdI62/
JMpWFEjV69gyuLPFpBZjzJtLR5mtIZNcwaH+AQGTHWPdPxAUh6nDKHZmYJ+hRcgFmcYXbqOzqNFd
ifqKq/vKamSh+qok7AbgeIoudeizY0Aw7NIvvXGP3G5ft9zOpDm21Nz9fmDoGY3jupyDuTyenEXi
JJ9jGT6YRF0tpZgubYOsnGkYlbXGBt5uIHHkDvuudvjMYX8klLlMGE1qAwmTpezVHrgYtptxWmtW
cvHUAKaVMQPmNyaYLeNlz82/51X0GJmWw1iH78Fn+e47yaPUKARKggimPp32QuX3fCCbhz00m3cx
/CzsJ8PuPxVyAvZ/lAKkDy56ICosAwC/k8eWI4Eg3jd5VUZ0Dlh0I7FG8qwo2Agprs8evlwh+IOG
7R5g3JmbgfZsGdsm8DkcNMs0eovsZA1zFZGbidlydPu1TxPKpOrLMrX03NaQ6vk7bRPyZIy6N0BT
0xEwuoxGag7MZ9DhxFPnQ16ShXllZnLt8XP9lKHxIyLOYELYhjMfpF4InZsxS36YpunNQd1m1j4k
g9H7dNJbiiMYBwqy0kRHplDDqfmpM2YqqbeOBL+iri4MMMxVcchjkgIYLRytxpfE0thQAXWar5Rw
TQyTbB4hET+RJ0yfDVPBt9pLNLoLchs+Apv4MWxpAqUxtQv8SAAQJllA8JXrWMi9VJDkTJwRShfF
qq71s8YQc+nWEaQGQEjsZtB90GktB6SbKyi9AODHiHzMwV7ETvngKbrRJI1/ZpF/nxRqYr+sLkFf
M5yMN94EODFSRUpkyo+wG4k1sPM7CvhXLzFhYZn5G6PyDEHcLKdrTs04fDQp6EQzI1VXwwRvM2bc
EGpyFW5XbNGVFLuwqi7WlJu7CCjz0SzbG2o3jpcCvIXl7jSF20Q3mKN1+Txrs23ucOzY2P9OXqcB
ryBfQGn5I3Jdhu4YaQaf3IhY21dVfscwCj0gbphfh9/Nqdv6k/vNIJBhmTYMWmbrZzPQVwTdo4eR
WurGDyPUTxVSuoqVfg14Nh320UCcraaMacVqjrBpW1eLdeHHGD9z5lo+U4u8FNFSx7qE5fHSFYgV
Ue8dTQL3oEnp7HhyWvNhk8aM2SnaweBYV4bPgKs721zLn1mItcEep6du2mbME7mYDUejytcRG421
iCBlknqORHYnvW4TDNGLHXrf6ibGUoMdX+Op80K92CqgqZzbYBzVs3SDT4OP3psnC5qhY/8a7FWL
23YtkDYqc3oNpcdNqqG5sqZ7nTsPXXMh+YN119hex4zNoSxN6oi83+kam8guKs7z/+oOPyIgNTAy
xO4B6oISQ8InL3MrIPeyRkFh1PW3TFU3G6BN0IPk0eaywmfaknP0LtPM+KDjPAL5yRgL5hM5xHiS
PLwsjS0e3BjHrCvAfxmtxrqbs0YY11aepzi6jxE/UOMTe+gM8EktPks/Lbyd48VbbWtZ1O02QOpi
OhmoeBG+9NdCd4MVw9mj6u1d1Y98DBQ9+8I8j0VSIsauYAVn5s8hSB7pUFsAWuUhCzs+IXuCUmPm
Ozge3qGqrlDQyY+AnLVqc/doh+kVgMWpBiPrKuL8GGpzkBs45Mg8cV+C0FhqAL82OqXDHGrJdt54
bRpuZlkA1tTi5BXO28eQk8dEK7kf87K/JihJdaNSy9g1Pkob3BmBe9karQBFymy9Ge+CgcWq5bCA
ptRO1zwco0PSFOCymmsXJF+Zl16qWoVrPR8oI/RxN1plsmoFRNFKcdT2DjeCX1H7O56/mjQj2uVu
m23YavGCYDRiW8lL6PFhQ5ldlm5zINY73WGy3cYeZfFM8TOVw5jKWBFe6u+08dVucC8GgXWA4HCP
JJOsIaqfMcRcJ0f8qM1+6wuiNvoZ81s5P0EQL6t2fMtKeR6nGUTdyifJUHdZ16RKRzSBXE2mEsjY
6Nw3vyq3KBJ3zggB/oshpyKpjJ33qwFZkA1Wj+YHSXiqMu0cAv+QJPntWPveHeBDwADcOHoXKJT2
+Tflke+kkcCL4ECt0pGcxSar2Vi3b8xn2kNuhJQMYkJkR3BXKwWDrwk8lkPgNFUGVsG4+REntrUe
k2IrneFYONd+6sftMA+jYfJdyiHbjB71N4NpNk2IY1gAXsksO8WhupFiqlslMeLNTjfEpwkp5z87
v0lIOJT/b+bm/b0Jf7xn/5gXwH8mb/76z34nb4LQtCQMWJcZpwVh04au2f+sm3/9c/6OJfH8o6qw
oWzC1vwDu2kZv7m6shxXKds2DFOQ7/RHhtOvb2FY5M87BpgjvvW//iesUv9nfs3RtxJp+G+//0fW
pjxrWVP/65/WXxOclDCkSzclHZOELggXin9c8eP9Kcx8/rTxP5qCyMV+MFE5YYCr2sfQevSQRCEF
xDZK6DySJzXcdFDF7u4CIOrJDS/CpGUPxArJNyi2YmOy0dPcEjPFc1bezeIux5cAPu30gGqPCnAV
bd25SRi2tofc5tHOfzjqwR9OynuSxu3X9f+PzQf7+/vr/D7mTfPzz7eWMf8Xv99alvzN1HWpuFcM
nTG7IH/r91uL7+iGQwVsM+SewZL/hXTVZqarAT7CtS3isQ1X8ff9cXNphvmbruumcF2wLoZpKfX/
c3eZMGWL32/C/ee//ukIE06gbZgu4S06lYrxb3eXQRVU5gF+LxcQmCxfJQxILFOKDKJ413Rxh/hi
fOr65B5ZzFk8nAIx1hbANs1SfOtTwi4WuJl7zT60Zb0xIzCl43bEKyGAddswrYLUxy1cEguSvVCg
QjeK0y/y3x8NIU9WHR1Dp3jM1WNotz/+9KD/8Sj9+dExeQb/7YdzENhYyuWLCzx3/v6fHx02ak7k
9Q4S0nHX6Vfdwmymz0GT0aOHIXju3SdQqiyl8Sr31ffRn7DSl89pXBzIdQeAp7AYeXigMDtbnNfh
ovGuBiwVx+kpjKNtJW+uOCoIWU2yCQOsOTx2pp5czIJtbZsfxoamSaG5z5lX28u//wkJivvvP6Ci
73KlMixcYH/9AQmb9ilOJ1ZA1HuRCK/BqPY2Bf1ouhQi1pb40CvVTvD7EfGXl9Sfr6z460tpvm0c
W5oA8wUAL6DFxl//j73OMoqaSc/CMO+5X22NJjtCVj/2Q49p+A57cBmS7pRj9Hcm+JcZMIjUP6da
sA2ImxR9dRCgzpz2obe6VVze/v662P/Xf9+cuqfz+nZ5q//13ze4lLRT3LigxNq1rIc3OuAtqUd9
E5wZl51Y6h8He3jQB6w5YbBxlGQgGm+xAonO2I5EA+UMQCNOdZPJ7Zhs29ze9yZgkqZ8k374yE8F
E4kpLrKZAh11hB4mAh1UmM/l6BIuvXSh3uGsbr6hjsd50w4HoESvRhcda0LcRA1WDspLVVuHTqgj
Gsq1OrHR3+gPeWE+mbO6AQDKxtbtdxGmr1WaXiLpbA1PbRo2dxYhAK6dXPTw299fPEv9FfT8+6fL
jtbgrcVLgdfCX6+e7jBzx4Ljsv8tH2SjHlXAc49+QYtbkhOov62PVrceIee/CDf7EQXed3e03vy+
uxhE8ObFc6oHL1LfSDntJ12tiLg/NbH4gC+6E2QiVx4QndkQZVvfYwjn4PzI7tt5BP8kwRwMT8iV
I5m69tiMxqM1hOuk6daNHTzrxirFkNzWEXM3H/Hs9BzY3XsUz9bT9AituB4UmR19zUbLRfM1azCT
iS1EtM8SXl269s1pnY2ff7jkx1aGOudBd+7LHBGj3NRR8TCkyaG2w1vMreo12laedF/tbL04uRaY
myTYp/43zWdQVwNS8oorLvTFk5Hbn5IRJssqiCSwzCL8mpZibGsA5W33Zd7t3RaaKmQBHQuonsO0
jA921KH4hv1nGx9Nn/D7WV877FSGl1nXtkV9RkJ6QbqDBDXclG+q6o51kG/yKDgz2t32TX2uMT6b
xEoocv8ayRLVy08U90fS4LYYdtY0y5tNhHPXJwLDTspDgAZhQDUxqHyZhu6uzDFoh+MlwnFKfNLh
l826MfY/p744m1H1wKx0S/AffRPokaZsz1roUBR77y6KIrgDKnzUWIgPIoVBhnRErHTi20nlzVmH
2UutN0556RyTgckkHVeX9evUR0cxr/rY6Whefgl7/wVm3cpNTkPXHlJcT+BP8br4qMDNzYzCuSJD
w02oyDEiAM72v7JW7TwgBwyV5ynWs+jyqyerGyFwW28qbsqO14x5tqqbEMpJ/ZFMOVg7dNha9Kk6
ex/w/lFuvLYN9xnd/WtlIPCwHrH+0Pc723gIPm2IxuNobDCKIzwkzxw1C9g69Qy46WF2winsM8UU
f2qqfJsGjyw753mc37oMNtWk9l392lr2A7FOZ2lk32tRXIk2J2nIf2B6DuZoH70Va8PgHgHQImDE
ufIYkRGGOQk/X8sTTzd9yg1tXZVI2np8OJAbUvshmofyUwq+9qVwAugRzrNVhR+Nl91KZKcK8FKc
jfekZg/G5d1AW9rRgq01bVjVEzCYSb83o7XD4/ChKWDFRHM6SXmDi0sSRPAhrPIRA/BOxEgl3fAj
Yi+fmekavOmHDpusFMz4Y+/d95znwm5hmcD4HY3HqmTq6cr6wQ8g5trVrsP0K2NoXQRKbFOHOAXH
fOjpjSc7fune+5b7MZtJi6VaD25MbxgsNGweIPEWk/tll+XPVOQ3lGr3TJv0Re9r3Licqw62B539
sxY/9Uc71j4GPPxaZT0OQ3Ii/+SM0PQBh+KtTq179dO2cY8VlTAW/dGHx+I2r07oPsZRswoDprE6
7NaJbjPJyrc8DD6DnOoGw9pLJKt2o1LyLlRx7KXzjOrrCxRdvMoBGSFZ2+lWfk3qngWEcezC5Dsg
8JOdyweClLE276ssvwFDx8Al9Hs8es+pK7Y6TSCLnr1mtQ7THxgGxVxKWNRZ0UTiFduVLzbJ8Sao
M4LK0JZStoQT9lhMSGIZJA7WXpewxtLRmPJm/tIDZqdcNMWKrW6EOl2fkDQFhN04ya2qibxErryo
hfUowArnIvqSur3RC/t5qAXbKfkB6nHfx2KvNbOVICNsMdYOeqIBg+cNQ0hBvgxx10V305bb1ul3
TAmBnZA0Yz5NZFjj3toEOEpy+EBmVdwS67VWEW636jwU2rHPE2y6NqZuHJphc7eMdCf9bi+M8DUH
DNm1MIstmCJohxaI4V/HzPtCerdqVPmIXOBcewhaz4ORPxV+iXelIvvx3Q4TylXtYoz5szLdtWZX
R1IsyWIG/9Q74UNlxlBdXeCQYqPLiIzqktfYuA2DkIhBJCXJN+DBu6HhGSNBxO3HJVDnp1B2u8ks
V7ZMHkXnHg2LS0tgYVkbJ5kGxIo6u86L96HYeom7tVEateDgNG94Fol9RUtxaDgH/v6ENug7/1vd
R+Ng2LSYNmvifyts2dX1qDI77LfMQrz67vTgeTrkNSOmrmklGB4AX2R87i/0DpkLs8zm0dI/eu3Z
qoNl4dPP0FL/p7Z0lK9/uuCr9+b9Hz+zhgHBnFn9r38+5/5f8p5//fE/RgW/AUOhV5rbfmYGc+X0
ezun6b9xlpuC3kyYhrKEIynW/09Gh/GbYTIqcF00qTp1Fd/6o5+zfzMo3AkzU+xBHF0ye/i34cDf
DQsMRgN/uTUYVShTOsKVxFJT99J7/rV2q6vYKMz0CxJVFgZPcKiDpwmt8EyAWbpxDldAYzjW+mzm
K9/N9u6Uo/wQyly1Rlk9BUEFpSRAzKrQFODzC+lzNNu6wFFN5ryfhdl35sVsbLkonTjb1kZsXvLJ
fKX1kNuwRH9Tp/gDfGhke0NveYcZitkfNQcb++TQx1gPzCJfiqgoN64xwUhnkVJVAPywXRyiaVql
HRL2IcAF35JczkA53og5zBzp8B4M/8nNa7nuyuhJswqYe2H0HBK2DNz02lYp76SenTHWzO8QINBU
5MT9DRXJCYpMddZNLg9sAJ5LfaX3yKGPJfloDmKvsAiv2xzDYlbiKLTkXcAM2qfktzOHBKpEoHup
w3hGlc47EQwVcVLFHP6edg7JysTB5ztCgsgvmWPiJ79/KtFK4yZFJU66KBXlp+aUx+9Siz8ik7B5
Jphs5AL1ZnKE2HMgfTZH0zdOeUC5ew8fDN07QsAaVy1J9nqEQq8FP0zCPVqpaz+Wuzb4CtCS2WG4
gZpxaw373jnj25hlO5LwAHTgNzbH4jASQAUACNJ1gFRlgs0tNRiJYRo/ZsUOwfvLpKUvIVYg7jBG
3lgL6jDtYd+a5DiiXHGJo3dREIzTJRjcXRtbJM8C4ANyn++gM0fjwF3EAYrJnhV5ywWM+6coxiLm
i+LiudMVbdaCnhIZHBKiVaGKO/kg+7SlyI6Rj64cwVlPJPZLG9JxkEfphNFXwnJ8k5oYIIbsfToF
UJQXVe5UzLjlNpc52pP2R1AQRq68V8NJX1wNNaTjmJ/BqJ+71Kk36MIxiQr3G6mNvPPDYE+uwI8m
HReecgp01eWFxcVyZGnCjlNCRkuuVmxc3Rw/b9rIzzECAzljxpBhgZrLvnIKYqxuFUv4MvyqYGql
uf0S9fLeWuyr+xlzCD/AfkdBUWL8dbZyDJ/ioWPvQvYtRzuqcxPgsNDGm9tp237qnvQGwS2JIB+B
uIIjBYQK6Ym0j7ZkMRE/5cpOl69Cod6QY46UzC9WgribhZi3hTDgVrpj31ESYKyt2udk4JP3IaPq
RPyB3h0xdw4kPTnRxqhG4KcMwScnPUGBRb1WIMnLxmsNwJGYTHLiSTxbV4VxQrQTPdoQrxaNi8e0
wN1W2838OsFXkJW4hgvn5FXGDWgr9TiKoyatt7LkIYsNkB1yqrEEZLl5ULUG3Wr+1X/9NmdNtTVG
+whHJjuM8xcDtOnvv5LyBPNnOjR6xy7WN/Z4NYgitOl866A7iPkLCmlrW/rTri0neQgdQYBabJFR
lxfV6deX0neTjZMqIkyA5eQPiV5+K0oHbRJu/zg1rhGfyALyo4Ygc61yqtbBP1qtNmMPB7kbRQLa
BuhlwPhrWZcwUsxA9RTPParvQRAhUdRs6BHyLOLQkkdubmjRg2Ft23TgvSba6OAZuwpnEWrRND7+
+hXe9uiPX1XZppWs14FKgc836rc+9mvwUt0pNVOWEb2dPOiqDJZ5xKqccqxth5yNkOEhDGEAsKod
UI0sgnliE7ELwiI//PoyDPYHCoN+HeayOvgN2YZu6mBYj/jcBmNC9aWgMUWBv8JsY+5m1sJKY3q9
EE4I50TBcWRpZOcHSxXNamBcsCgrdkOZVQ+rgI0SEcmn2rVRGObWJhGYxcoEdZSOr1ajKl2XBY5s
A7y3zgx77eboGmqfUixDkSB83NHDoG0IM0y3BLa9hq3zreiaY6chc4sAfQKG1zZF8gxTszo5+vih
QYZcy7Z67eNsOAQsyDhTVoK6bD/2ZXQQL2FYE0HVTGAXRlSdpErtUp2UHMO3yrWrV+2h0YqbEeUF
owe934SO+yiHKjpaiX2JOgcRaDR7x2oSbkWWHg2/Az+JUwzdHWzCNjJPZj42W6kzxMiVei3hf7Fq
RnA9A83hyVWqxtlHtGo3GVRfxEBUYbn3S9oIKy6f/DlDoip5lqvG/uAD0zYxO3wbxg/mlR4t7OBW
VKAKkLqPGXW4kXzdPkf2pbTl2Smk2mBtIcmmoo+C05OACw8Gc1gNtFx3J8U9AWtvXeKFXJbTUOOF
Q6DuO+MGXjSlehyPy1piOC/pQDeWbJDfdD5HQsIx1RWY0If8laA/dykBAi/KnsRHPZMTCkDMBXLi
R9Kdj2YseXVg3Vlhv5arIlTwe4tkfJBudkmG5jxqgQuoD1+HGGf2dVUtp+EK5RP+Afky4KhJAp+G
nuxbwp80DYKkr8ngTOQmgRpFyodYl9+ngvezbSLkbDX/aNjesLbrbquzU8412msxvUR0bTCDxnLB
xMq8wcZAUty0KxvR8aYqlPZk6THSh9LYkKvELUtIwzha2tIRUbyCF9UdkHmscwgR60bNli17Gs5p
NmJldHLgtJZTHKSrOEryZMsc2KaCsTNcfXAJcWoglIH5D0hSZ7qnx0gjjPoa6gnDkkY221C4Z+X3
nw1UQ84zuEhJTq/vaMVRSFEc2yykI6nzU9N4e1Tjw7EiMGJhpkxaBKFkD23wGVn5L9kF2nFb8m6G
knGsa8taCk27TVNbPDIqHJ/0Oj539gCCJWJqbZiMMPlIvDORKileheClGWagmjOipGEy8xpGCufA
aG3Krql2rLKSdQ1faiHof8HkqGPjFni8IVV3+WwTDqId9MlzlgpFa9aOG0TsuAlCHzsYHeVk0v0Q
rbWIJZ6ULq7MBzuEXd3VcvjQ8ZZNGHqQqIHQ7zzsvwQPVitU6zGo9ti6qrHfxaRyBE36ZdGP3eJ5
U9/zKT4VuAawmo3tChvwtG5KF+TZjOjuzJ7EIPxB42ybja2GsYbXc8KX/cJiIb0EWHxC1EYqqKle
0rRqty74vBNW+5e88BCFyEcjQY2UR45DMUDPCk6D2Dmrx63OOBjG+0gCEbbLNXAPk7NFYrxrcmtV
P7kp1B6i1CowPUcgg4S/uH1DNmP4zQw8Aq8SHItB0WZbE5POTtPy71mJUteP+CsDWSBlytbRVFWv
xJF9QyFaP0GmJrcTWS9b62mtN4lYEz7zHrfKOJOtgjyz0Dd1l3ylMcJxgQMJhxbCoJA+ucEJb8yh
xeSktlna7EPL/IEfSAqteSw1cz+EA2MjMzsKcjngbilrXYCywiabMUQdBXwifdmHiMo51PBMt8SS
oZHmlVdjUGd8ZE8W0vykm0CUPVpEYBUOrgQnaCssjm19MAWMQNui3US6hX7Cm9Sa+DoHTVyVrSTc
bp4cQcFMMqXvWcxjy40P+PuCfXWYL7J+iJAYr3OOHJ7+aFkX4pSNk76VrXxzc0s9QIs/RnbdPERD
8eREApQpamL8cmcZE7yip4h2QiwxCwbyYkd67X0s5dUnjxoa+Legc9bZSDZQG1AQZs9R4RhX+MJs
K146i1lH4md7REXZgz8G+YNZjtPBjeb3DgEBXQbtIiN5MBk9Z6V3NssLRL+7yCw+ijzQH3590ezo
5IrZYOOSPrgkHSvCUIiECc3sCR/WD6V3rNWSMnioRAkwxCyttZg3bhX2JoCiNdKZ3N+pKn0SY4Uq
XQzfIq29xDWvuzqOeAFm9oPo+Cwdq+82TQzS3kgSba33hvGAKjU7dgaUESf9gDEOHKAYfhAssBhF
Vq89o2qW8QgHI47zZlugml9MPmWhSomx1lG4nAxoyRhv8Kj0fXoYIVlHYfEZmA5jYc1+G3xyDnSk
QnYKtx3x+mOqG2tCZr6wcJGFY/I6gUe6IFDnKa9I0WDyHiEzhwRc4qJ3/Phu6WWE8roh0tj2dzXe
vo1TD+t6hpJVTniYPBqCwObnzTCw427rVuwqMiRR/Hc6gU1o/HGu9ZVFzCtfCnj0bUaNKMP+BIFm
Wc1uyWFU99RJr0DUNMO56VMOnIhhZ+AzE6ojbEdxFsxeZbKxKh6N5RA4wzJClpRCYUeBi3+5sh3U
WN4maX50np7NCuinOhXdrsE26eaXjGTHTeIXT6KTVDa9g/fLlEzlrOcsTQjVCbNNTvmpIXRe+e6w
Uqr9GZf9KzEgcFoSd8k04SUb0GxHiI7JQCPAh0rDJ+nPkb2g0QGQFQt8GU423CpGhPQaOmd/hg1s
49B0zkpxXU7VMh+qFlm4sthx2HsxsYhFgov+SyOeiFxouCqEbyUtkztt+KCOQU1GlK7GYbwOXAzR
hfSeE+AzRhVpW8+lZ059wujJ/d6gY1JLn7eCmiA9DN0wooCFoVGF35m+wrrIoOnIrrjEI3/laPQF
zAOdVsvp7WU/nALH0zdmXr+0svgwifLeR2eZtNj/27mljole66tp2I49lxGe6JseuHcN/iFC6vOU
ybWdzg9m7+wyYb1lQGYaEgdVH0IxaY1gpfXPJtAY3WANl9Hx7sao/JiUd0t6fgrP+WYD0ADXQwZK
AfwvqettAnUXi8ml0uqt6wXrSvuCddAtvYYXlpdq71VgfjYVDKu8Fy9OOi1/HQ9B8M4ceNbktMsB
EGyvENsSgpGqMVyFhN5QYc6QdqAmBJOcbBW8QrQ9pT50FlPT8UOm00UFdG2+G7xWhZ9TpFFmTVOx
g2v53eyLndEjHIwcgihjjQoDefxYvaW+2vQdyr6krr5PqXU1pwoLMiI/0vvIRoH0p5P2Hmin9FXd
wj6jJCEApoGXxzTCobaUlEhjiC7TIqOPaGt+5G6j0hRrGkyoTUFegJfrTzLv/SWyJmifBUbRBGoI
JkyR+z9cH09ckrvbLEkIbk6ILq0KcSDAaALNth4LSq8xBY9DLQq5JdSmdDnYCfhRAvx0ipKlPx9O
0CUBPoYnM3HmSb9fgWyo0YIGhIk+CIuj1p9QjgVsOCO8LLa4NKzn6Kb9dC2H0FlNTFRW2qg2CCfz
jUkmdWdXdDy85L2BoAQLW+ImDbKn3i+3wWStxqCHpWIeg6DEPIDzk0n4IpKENfeo2sSQDpvO1m9O
G75ibMFLP5AysnNTyaIq11juGLBEA66PJWMNTW1NlGTMyWr7CHODcqW5FiCfJEQqMSZnzQg3Okkx
HsGz5Dvm1K+Yvsau547UCRSg6og5tZwA6KwITy0THsLLs33GvGBH2BGABxZp1kPUGqzS00QtaACY
SVt+vZb9S+TZ5sKApVVI/LRlhVsAYTtEoOlkBcmeVy6qBu+GfvTGTP/agJqJtYQy2y/3HhxJpnLF
KhTBq9ZObwL/E4ReWj8Pn6Y24D2PWBQECCLyJrj7LU9m5uBW8syNGX6aqc5Sg3cJhi4+cKe6sCEw
B/w1aV7/tCQCXjOx38b4m5WaDAyzb43wQPiR3Z2G5Q9fyJse8iYP++4aFuoHJBYK5+IY9cWw6ivo
w74AgUqxPaT6hzVZ1S/yoV9wf4PG9zdZnGxqPQiuWcvzl4mXlDfLFlobrm1ix3k0iBADEtl4z3Za
7AAJ3J2pupolcTKxy/azFRx20Bo+Eq97FG3vbEPqDDXJXY9Q1A/J/Nba7wQR9lhezCt60u+g9LGY
Ivrr3PFghy8T74OpRHsfxHB7B0HhVVm3ngKCKQsNP+Gz6UQktxuD5ukb/zqJeaPjWx+B1N86X/6A
lbKoyolAihY0R63l4Rq394F9N+ut8WbV+S4keXLR5OYHQv5r4jrntkE/OIbTJ4r1GVnobiLQRS85
RspFrKDiQ711cTJ6cyf5HLvayySratOmsHGMlsdEtIc+1AXsgIakM2isUeXsEsamYND0dNnhw1lM
AXtzxYXrK8TxWPvAQSPmDVqsAj0uy9R5bWROieLFy0jxqmkKygSs4DaV60LuQQXBWzUvWJ2GFSEh
nGIzolEB2WIkNozONhUVeIUK4kNr3LA0czSFL8UIeUz3ohDzovfp9QUPGWi4OoVI6qgBomFSnCK6
q22uN6vAi99CSOEJupylGxTmluqCHZqMN8PYXpgvAAdDB5+NISTuAbeLR+AJcAz/xebAzEwh6DyL
r5YtfdLwfA4wCGiX9H5lcD964/CuVNDzOohIzJxxHDhZB48ojPQwl+0L6StMA5pdr/Ge2qvCQhpQ
zVkbzDnCKatOIZXdsu2Gdpt27kNV8whz9TURp/tW929gOXOQ2jrBvushMe9TNsfrhtZDJ8xsWaGU
wuNsPRXlvUDNLA1MTFqM8TCctl59roQ1QuLx30XeDZtsNLepdNHsGRqR3P3MgwyHU9aWLLl7q1mV
Lp+M72GM9LLqvXFH/5rbxbe4Dw7daH7OxfQ6m+qTnp79YKT9rrotM9VIBxE8lkm06UNzObrJXROM
WLmG3m4YwxvP543++XuYYYXtRh+z0S+ZjbHVII46cXIzvRR/VN0/2VoSgl6IMJ7ZJ/AHNDatmx/9
YP6YqM4mB45EJPRTWIevdSbvBjvlRaE/hpN9paE8YhdpVi2mU1WCzI2s8YPrGy9JzQOdjW0Hq+OJ
w4E1dGC7YDu4mPT5vQawMTCezQDQrKF6QO0eYLXC1S9uRADE/+buzJZbR7Is+0VIczjmV4IzKYrU
rPsCk64kzPPo+PpauF3dnRFVFmX92vlwLTIzIkSBDvfj5+y9dnvEqXGiUeimPkOLT6/I35K8fjNd
3k4k2GJtNP0IRx43KexCPGaFPEQpzNepkXucx9ivtQ4wgRVsUAqn0BLzj6l03jFjHzBuN7wds/6C
qn812D08T4qlfCKtTmMjX4a8ajVWtMvtLPpwy87zbfQDA0s6GO37ogxD30pfirAvYF1aZ0CzKFFu
duDdsNK9d/V0iEYr9jX0atJdjpOHJqWSw451saMWvbFpDtt2hJuvUXsvmDgIpB+aC8usxywIBBbP
aIkbR+nBIdSahVHJHRiab7dZ6N8UWC/WkpoHvvUOPl115nLEuuBuTG4ljOpuM5la6GMceVPMoc6d
xzwdmo++xJnr0UFZ8VOF3RfqPhF5I/X3ytFwS5bp9Lac18CIrmmmE8E40n+dO/RFxPZhhTNvUZzV
Bxs1QxAD1pptoEnGrcM3VbPIN1pT1P4o6ABlMBstBnLrYYjBOnr46lLaRDMXFwyy0Lc8O0+31TBg
ajctPyJ3F1ZVRxNX23Pzd3IwT0HLm63TOcJhBLjWHoOd6UbEoHjxayP6pxGfYqsNr7OFrGmK5C1J
d27HGdbZUMvmVr/qxkJBHqHcVnL8yeNsB0cSRB+aT38MDew8JtgjHZQyUVhfBD89g5+gSs/rh04S
fY0OlBgRe60rAkVjnd0yJ7txCvXsjpc1aT3vDieNewmNpfiIYw6igF5hjqBmU+H86sfmw5GBxF8n
Vp3Wv2lQJPezianAraceUh1eZE2DABJbG9OoP7UCbZomLPgPwxPmB1QqhvE7jQcgk2o4FeD+wAyU
UPXZHAWj40LA6cgUuXm2O3OzSspntOpPczF/GA7fWT+7dw7NZUfjBmfYNCpQ3rMXauQ5T155TEeM
YdBNOCfwUhw577aeyW1IBn3lVxUqUcXoYcRNNOYmXISm5VTEY6OCD4eubS9ogsuybXZ5Qiw9fIsI
NEPOeV/YCPlH9zIHbPXIxp4tzf1dhTMinXr5X0lBRmYE6zxhQ7ZltXFdCFMVOxmHyK8kBMM7Azxa
6d8h2eRFhV8nLG9jEy7edoPUGflCIx3emEHO2Zw+1BZL1Q7ha1L4Kr9zSuC5/drsB6wwineoJ6p2
aYDMkhZGj99pICX1rjw5VPqbbFJkK9btmb4zGd0lF+258ZINN+DEl2n/kxOosWXD+BjTVgJpZRqm
VVhgXRucM8A669gbA4e/SQc+jawjqa8mL3q9HSzFS9qakMPTuDuAxvG2cHrbDbZn3A0DSRxgsdC3
pvk6I/CE7Sc41iXRVUapTWfb2wYmHbzJIPMC0j3ZRs4Q7byBr53m2WPTpUS/jdPDkPIqZ0X/acCi
S7mRED/i+k5ChrKb8GpOQUFuaIej1Qts6lIHBA/Y+I8wBUwA0e6XgX7WQSiNPpicj8mJeI/Ymlrb
63Y5Gt6VPYR72CbdutDJv1Dk4PSg0dekSu1c+C57UjnOsjW+DaX/okfGDdLieOTDc0OexnKb1dyo
iPTm0m9Nb07BvUBUv5Qn8N8QyBWhcJniwjuVrjiD71VDsDer7LMS9h2aZw7svN5VMn2eS+4tUTXu
ytl84M72MIGXhOLry7p9gE2yFrjWgnynexoIyIVBa5kjUK32zWjSh4xyeDubNpxiJZ6iqT+ZOaoL
qyObyFz6VExWcIOyeYZXrc+tPUv+aHKIbICutTBWfD00KHuSUG1yab96U/mcFIya8kXi1XRoIosG
gW0TPOa89E4BSigZsVECseL5AuONrT2jsds4YnQa2QQot8ptNXMAanGyw6JjYc6OfnJtjZUSXcxP
9Cwc9vQuUozDQUXaCBw2MURzX8D+IBcnRf9M45cUDWk4PG2TgaIoJGtpyaPsBjqXMIoBNNYkJaWC
x7KYFGEVL2c5L5OTnDiXD9VcIgHsD03tmFezsI9x1Oe7UMOD2msZiHYS39wh/XTo7/sjX7nf9URs
a1WD331e2szgqKu0+wbcMfGR6BHgSgQaSVsqZTK0Hm2D4SjsGfYP51h1fXElXGVerackLz7pbN2l
7fg9oWPb22ZfnEgyBHlPeghaPRq6QenyZbZITg3Z2Te6buuh6aDoFRYMYrBjG9uoi42c1QEOzdNk
risbjoLLiHQLA+Z3WsdPjWhfqMubLe1IlhPwOb9qqUg9Gia43LolZoI7+NBSchOCx+VtZu5qyPyO
rqyCY6YOtRd/kbHA0WYRO2d539LT1cZU7S0rIE0p0Kl5UKWn/69VPLr7jyqeC7af5iPsP/5izVj+
mf8l5dFc+S9ONsdykN8IE2Ujqpz/FPO4zr9s15GmsBHQoORZnAX/W8uDb0NankB5s1h7MCn8Hy2P
Lv61qHgMz8JNhCjetP5ftDzyr0oei/8gNBK4jD0+gLQxevzFveCQT+OZGaYKLvI7k2nJwGRwCnDV
aZHfI+4N8s8QLESUQ2FK66uuT2fy6zoObRf3z/geO8VhYC5OEMyJPemCKQB+ep+T4tWu/k0g9d9Y
LXhU/yZI+/NZ8Y+YS6CO7WIE/5tivLSNCj8d5LDRKQ913t2SCkB/caX4uR9ra2fO187R9v/8Q/VF
5vZ/zSvLT+W706UpbRMLhMvz/ssTSivhKsqaZiu9fgN6ac1I0i+NczgoP0vtY7uQ8dpfnV6sq/Qo
CVTPjEf3wMuKOD/edAJnpW4Xxf/wMPS/ug/+83OxoISNPUK33b99rqFhwqp6PpfNBEb1BA2E2oWL
2NjWtE9Jto6Hg7acrqBG/vmR/FkUf38ki/WMWEwHMZmOc+jfLS8WeLaElk2zbRHQVlV3EIHFsRrf
964AzRBEJhzmnG5dAAJDZat6SU1ZtN3Ae+HFjdG3qyZrozEhgbx0c1V9n4zjAz2xR0PM7+X3bPXP
pPqBpJ98I4yveZvRIzPkE524VQOeQUMAXdgCAzl1itBPNvniAhS8yLkixv1OeM8x9JuUs8zuIWCS
/jfMzrOrrF2HeMAd9FUBFNE055MhnF2u7F0FOLOFa8c//lBxwZsZgDbwW6zS+rLairhjHa8EStR6
iig7CEwtxHhWdoMboX/gw72YXXewZXAgg4DLkq1+hy1DpwEFWu9xH3KH3IEjvyB+f/3zF6L/zYrC
YrBRaQoPSSCvMEtieXX+zYTE1VbqGaEpNBkfVHrIorUePiDhJy1Ej3dasyZnL6Wxi8w4piO+ap+j
yFcv6NZLD+/ukezasEMhtVLPmMnn9MnGropG4wM+h3plPO8w8WPaROiRvgnjPXEVCdqsfu2Z994x
jbDm3/CjpzC5gYyZtFmGmf5zXW+QkG5ktZ3yt8C8xNx7BeJlBu7qXmcqvdQK6EpwQcR3tLgH617k
vzGhg18js5mfiAm4A57LFK44MKuNmi22MRM8hHckZEkVZ0lInNhmlEmND7Wky3c2M+mRo3gfldfe
PUzJwSS5ScD79SvgSoxUijUDPyKeA3p/eGuJZ67WZrCtuTzQRkFkHh8zA0DuUVRMXBXB0pva25b1
sRogXfgtUW6sMyfeM5heVSH2ZdqLvhY8IEIM4huDHtn6pD7X8T2LLq4ukmRR76GZ3/LpZYmiiw9c
C0xamTHj1I6DeSbJppSUIPgHRL4CYEXKPRV2OlxUw4B8i3aHOqn9iuDWO//TVqL/l1NgWT74BjmK
TI4osfz//7Z8kHH1ktzdFNHyKfVenfERp73vAmGgiw0XlrnszMsEfkndkYq2bqX0YzmDmmwfIqXd
4/zeDcQh2op9ZyIb0qSo7uiFkbs0PRbgnKdabvVu4y47Yjv4+viKOZFG9XdNYLw0aIX31zoPkUKU
eBXEWrXGvpzoFweIlmbsHKzXKfsWFbyzLtl42bdTE+gBt3lOIYRRGEbjTmHuH3CFpd06a7cA3we5
y5snC+62Wgvm48u8L7wl3edc7oS4SBIf80eNRMNsOwGIyu5S7vKkWzc+GSFMI3ESAc64j6ikHNRI
wl8c/CWZPbKgsW/Ma8O7Gt5lCK5uuy+tfZ7d5vpZdI+mejXT+4YepgVOyrFejfg3DRUAO8l6dKqN
VczH0q4Zh29q6uiICZHVvE1gLSoCy/95dzD+6rT6szlgT5PYrHQHWbr1tzM+JsUwspjCbGtt/phy
xHJOJR0qb/y+AVjrU1AR+WUy6UL7IO4F294akpwvRR5vdIxsMipvopvuvN77dIIBjn06/gSWBKRv
9EerDX5nQ0CwJIATeE9cg53fDPndTWbOya6LWnfjGnsmyXRGEyKEegALMBfXeatFl3/+XSmS/n5e
U1PRXqU8ws1scGz/bS0nbM3EqXrx1mUEzgEB5KfXEIQioSAfbgntDvuvXNL7jgeBMX8iE2wI+u3k
LLMUG4ASVfx6Ltn6K+vL7YBplLX5CcDsTrTj2Qucz2nMGsSa87TSajIs6h7lIu1TEFtXzRxRvOgT
3g7t4CVgy0hz21VxqW/DwNu0qbtV8r0ITWdn2WW3SYtLbRfwsCUYMdIVmfQBMmBAYi2X+AtDd+If
hhwFb6jtB6/cCyd8AmIbr13iAbnIgxwjhJfIz3M18UZxe862+gBZTpTs2SJwQVozJQTFzPeRN5ck
7Vd0VJ7QMWDmpJdfpSjhIoM+LzTeTVcw1CXMHnInopZDWz/HbkMC0qAdgYnRLLBoQWD11Yhmhusd
VZ+lXEQzLYGmeYZX04Oy/wh56yY1IY9ulXOl8bTs1JV0I91Yt55oHvOZeq04OfIzt5V1lcJNHqxE
W5fIEc6uR26SGctrkFnyakn32Q7tdM/EnAZhMQwbJ0c+SPhXR0YS2qhWg4NMel/iJ5rFY7XGQyew
CrMJbdGTuDfUlz0zevXS68aZLI2GxmFjrDJ7hl+GdpMWl7gPDdSPOW/HzWmIlyDijl5Ff+lGg9SE
uuwenLnGjUxY166uF1Vckt5HUjwzpNQ/aZZZNC8ByzthfzTTfakb0E0qxqVRUqFtWf5q6iU033iM
zsTmUJd08XcxJf1WKwPx2ZHrfMiCnkSumRBimermOXGZ2mZF+D0kNH3SKm62UYioz0GSe64D/cXl
y2DAA+HSKaMP5SqYIbldbNGiqE1n2RrEZICwrpf63AGfGw+ntNnQCTKKJt8VjfcV1INz8Jqy3LL5
t1Xi4fwUj3aqH828bmkItaR7to8UcbsmlQ3vOBRBa4qOBDkxv1MZp6/1OZOTtprzZG8QzWkKpbAC
UegRtf5g4e4GVQ+vN3VAqhkjY5LSCg9WYdHHhTG1yT2ikxDMr7rMu0A8/MTn3kH4RsuYjFO35jz0
dlpckJNLKTlEZAFmFB5Aa1DcBzcTHYYuOQdis39tA+9AJzHDsDm8jKFbw59Z5h0WtFS6/KQ8nMeM
8zMATkOicedHClJ6YN1r+KN8YAhwRGcPpjO2KnB/3w4gEr8KEoSHRJsk1Tf5JTUuXOA5Mm2YoOEY
kpn+owR+3mToz32+lBXZNCNzM/RNxmI7/lHGZpO8yqyLOaN6FJ/Q505Wa/BuuFBv5yoN7yenRQBc
lZxm0qKSF4hr+J5OXjRPRwA2LRY4LX8E7D+WfXfxBraftIE9rZk57OVYfU2kNB/o/zMjnrVjSVB7
Ws76Boey5gvl3Bg0v+SSyDNDgyRr9chHEw7PgljEXRAMD1WjnA2IdXiEy7htq4z4EDYzI6HcU9uw
58jIx2gfGRKFYdB2W8Au9PxrnZq8SSfE+Oam6VNgLTkYvjysX12LJiB8ghP7tb7RXfoeU5tjhM84
No2nhHljFdSvQwq3qIJkXX7DY7M2Mgjem7wV+3I0T0ZOrKxJN3nuQxLNjJegHJnZDVO04y1leJX2
iw7yIY1TezczrOLNQkrSzdlEmjJpCUR71TRG2STHFs2B1VABJkjjdA3leFcd62IotpIsTzRQxEPi
TvOzgKkG40QtBy8fLSgYV09I4a4wjXGnWCc1TYEMHAbTB0LnJD9lZD3XgH12jFZLDNuIUVXdYRHp
gdBZ7WkOcrT0tRqQ0AOOgvpHh7hBRh7b7RcjfDT03RMyfWT9DoMKujqwGm3oWE64Nz3tXQ0gmaeC
Er0ZW6rkiK2kIkjgz79hHnxMKathRBPHOf5cRM9EhhMINE5QcJzxlW2bGW1UNFD+dTSGtr2VQ6f2
pD0aTE6hOOfRIVZptAun/pmSpEOAlQ0MkpgFBF1Vrm0DtbJFckcIxsYfzFLtx8I5GRARQ+lkqEuY
PgD/uqHXAvJZmoA+2JKJXDu0Tcy2Jh1n6fg9Tv34lill7R36mtXYBgctDTeCd4HdH7acUaULNH4B
YelPwWKk04aItfllEa60Zo5+E3YQbLgL4RAwm3eo2tO2q82LMz2AnfxN7gwZh5SOkT1yo9C4Qo4Z
/lse2R45NND9Ies32R+NeZyjh0udYZ2X0l21OUQ+GZwy6m3REAXWOwINRNgGW0RgB28M5DobmAJl
FbSzmRkK0VWOfaZHGm6Q+1+W3qCmxa2f8b76iwhx06MfIHoOLw3ZWoZLNuOSxaLgLh2iYbDvIvrp
rTDu0GOR7Jqgc3YmNN4MdfqdzfnLxdNMQvus5+W8hWXkrIi9FzvXDH41Ay2GQIze3oh1arRvoWfa
I3osbi88Viw82jHlvnifWYNzb9uefVJZfEpcA5Udw72JuIFj0Mz6MU9mIjOLEuHhoEdg3r4w2qdn
+LTBqfuyqUFwSZT9+c9fUWcnIOGvrUU7NhKdw66PQccTd4FdkVhWBUem/dVmULbazJ72EARBc8J3
8BSRvkEwVuNc/vyRUq5eiJ9otrpOppzKyokei7UslS6/65Y//vzVnz/qRD1Ngmg3Y36pTfSpRDyo
H1sNWBKSRtibrskk0NVwZvzh5n6dpvq2E0Wzog7aiyoAB6+S+Fw07+OShCHjVpLKody1WzrBIgMV
W4fom1WkCmbwE5ffdJhxDgc10WV1nh4809zYcVreVQ0EX4uW9iovHKTADNaKu2j5IxPtTqZheY5y
LElDHUIdwzIAm706lWLgRupBPw/DpLnnF70PEm/YD4j1fQ1Ksd+STLp3YKH7Q57cMpO0vrh0vMei
C7U7p8KIoTHyE2X60XsQdDCSEuFEY2qfjHqMGI5mvTtmTwgkwG169fDuhqi2DSZSqFiglRbuafSy
kxuGoQnqbfwlwqG5hREMSr0a9bshTrsLuxGj6UrbpEokN6hS3VPF2uU3KMaj0TufGc/gDuozEE+N
rdob50McJOERNTvxjoP1NbXRuPfKBg0atqtVh6wLtiTCJZE6NYmiCCpUmFItZZzfVuad24BLJjHB
JcMahJfWXIwXSNHk+I7z2anAqURZQaXczJdcmZhMIjmd0FzsnEZvbqnlnd3aofwatc9c5Nh0VOje
5VVLF94hgypJjF+9erdmFzdFWrJIqurEQzIfGi2xHgqdaQhaF5oMPRJYy2yeeogQuySYt2SyYBhU
Fdjo2nhqwe/bWVZvnI6OSR+EJvqYNd6AYhPPsXcpjOZBAVo/FLTEKPsDghpbcGKmGb8w9ZqQAeE5
9wa6YypmnNBz650Ee0sQLpg+8aKT7bg3o1+kTRCL2cRgy+41lzbjpOu7jvVOLprcWQj5ZeY8h57C
RDeJjzamLhbqdZ4KwraYSonx6nUGXO5AXcaStF0DZoq5qNpcYxtl+aGRBtBphA4acQj6CH3dHQXS
i6CHo9dDcTIQWYfRXYtWmD7icksiNnhO0MONHargwM6/UxdjYrEJ6/nGgJrwEfSYiQlyuATOSZF9
jpJ2S6zUWdX1u4xQvdTkv5TljBDYMV7nAfBxJsmrnMu494N3rDy3oJqYqmcFBmNIw5wH+mXC04gX
NMKrr1WbdsDFGZjdzzRsLQbWK3Nwd23nfhqNenfkW6jS0g/dnopbxjdPcOPUQ+d7GAnbxgyExiU/
S6bJo8pIkQbq3hr8LUhEzqJr0UBGwyZyh2OXDW/VSMwnN0ympuNLpdsWf393DXlWTaX+WK4+KVAb
3HaW6N4p+Y4sFExhAttTSzmTvGZFemSvVtgN5e+i715CqdAOV8eoMD4FJGSSPYC3h0Bb7frGt0nP
axJnK8ZpxTnEpQLHH34xiaoe9jbGy2S89WP9yOCcsiENvmOMuIsEExA089p0GM5/frSjwmjt4HfS
8HLNWgzxsFg+UcIMEffIO5XyWR+Y5Bay+pm/IwOerkjIR+1q6zhS5c+5tbVz/IWCxjIruNUy/Hkx
AS9gP+fpDUPHqx0mQA67ko4me6PrrmOLeirRvntj4rqRf1D/XkzdfR6L/AIYz/eC4Bnn496tlC/d
dIlehTw+zk+GHrzFbva7mxnoQ/LcwHf4DroAqyv2VnyMvyWJPsxYPpvRfJwswgsafLF51bwYVnqr
LMgfuRU9koMd+zkaSFMUZ8I/4dcH+UGj8F+RtxTADgl045q58R6KfQljgNl0bP42dRhBcTqjX4za
V7xd0WqUSbGG0/dtSZMXGY0dXL4Nl+492eufIg0eRqel9WnhsOWnWFzCtRzASs0HeZzS9KYT1u3K
AFOUVtyQeTAGFgTTYq5dqANyP9fzZ6bKgNyhR88r7wAsdx4lS5Z349az3FNrcxKZOR7T9n6eHzLN
osPFz6uUunddSjXZ7EWqCMTy7N9lrt2s8qUe4Ut1Q3GvKUKy4G5unWY8uwi8VrLzni07vsdjfbXC
6MnqWDMz2sfV7Mhj0RNpGhoX2Pc+AVPPPRZCFJsuQ3MRnbIMLo4ALF5wekc51tMiGZ4aiAZ67Baw
MbsVRcZFb0h0qGT2UtmkO9mUzZJ//cCdYtXq9qnqzLWBi5t2GuVNZNovdWb/Nt1u8kuJlYroyVhr
iY/N6rOQ+G9zMX5gAF+jyUUYK9eEPc0roNDFsIkVPdY4f6OrDk6u/dRbSkvwrmqlUOsoQRp7ajMo
4DzdUduS9GEpvsd+4tfApZCWuKcrbD2ob+OVIhINy/pjli1aIq/czgFeHVM+jHpNq1w4ZzTbr+E0
vFDO/3S6ZQNBGPn9uxBF5XgYg/x5YuSzittkSzj1NtGIvkLJcnUM7HG2SZBaZF9soB1+3qYottB3
ZE3y4QjtW4/JqAw1mhjCA9oTMpbQ4nRHsimLsOg3fUS5mUQ50tQoP8eWTqAsCMx2LhtYautw6kKf
C7vvaFC7bS2EEdLLy4jamwkJAc8yBZNG339Skj5NwGxmic8rAXqmLbLa3H3Ji6DZZeX8+eehB0Z9
SNrq6lrkO/RpeNcqS2eYcuDmnPmWU4bbOETKkdTtiTuU6YtwgjoVqouQwIHsxLi5OhpwPg/wKema
3PoZluC7wexgHdHNo4Ehf2tDtPK9wg4PDfNbteZHztZEotiqyrStjZgs1Zw3e1S/4DN/aaLbGZ74
VZjxLxDxrPpjPotHUhrBqU3IA8UjYWW3tIjvTUed7cH9sAoNHFw6Uv05Ox1GXJiizgkalwVvU3Ib
WXZZyB+uUf/ujYx9K+L6kbTHFIM3KSVNa9/BN6avUm24rCLsnaOvTnKxthTVmle99EH8nbS0yXpq
xjZtz22Fos0Noh+3KN94TREp1R/DzO+IveyNmEpfRMmxasxfdqv9YCW4WmPUI/xGINaMJPg6mrEn
BvE717eJjI7Q/3+1Ll//togbGkW8EkYVZ4vF43OYugtcEGx0RoriZMBIOZUmIZStvDNqembLACaE
0S0CcI5ZFG2bJn/Fdkq3QCINqHupYM9KIETtV+Jkz4leH2HQ+wGhJ2kcnmGvPzpTxUpTduTTv3/V
Ru1caU9O1s5rAuGZvDkmsKrC3cygw+yB4yyNSQWi4ehD16lSCEQZDRbMFGx5sfE5kpDOc6fL6S3p
3k79K27QYU349s1anKYx38TWXK3CjNwv2smbBsEpXkw3MF+WpEagAvqdxFuvJRTSY0qEc2GxLcRM
atzEuKpRPCi0JiiUnroxOENGCskVAE4SelD4EZw5PtyUHF9GWQ1+HXmMb10qr6YeTrqKlv4eGn0i
JtgA3H3gfqL4IXvB6M1N28wHu59/RpI3Mnt8rzQCoMAh+LOqh7XtUNfQRqQwGQdfhSBniEV9RMly
12X4GtyaaQPst2sSq0+vKvaE8hyiFv2e7Xl0BCGw+tXQ3gmWQxSUD5Oavmxutpw84QMaJxRDEwZ/
8yVLJ3lvcuVZ67jkhNO8wnhVaz1WzxIf+AqiiG8Gwd4eMjQ3Un8iHJv05Gz8aHtpg1PKEoLiB0aa
zYmcP0S1QbtHUx5t63gCrB09mKI7LPvJoKVACBMkNXahSZTSxbaFDoEw5lKDjZAqIrTYO2EiWWLF
gpcgpLUpmI27zviUBlx1rXbEl+UYv0JWAAgh/luqIbybghAzVTVciTsgcxNUR0RbZ0Dei3BvfCn7
9pWg8GSdBTja5EQg2lhhb9AaazVTgWDca/ZpM0KyFlejEyXuhyb0w9eqIZ/BFtFrSeqTy/2bGcXw
6Mzl6/KFBQPNwhaKlBdrm9DaJpP+23GSTUOvgpiehzgYiYJCLsRNKN2auIXDGlkQoBXfKpIPb6x+
1OAOuwRfwxAM3TE3qOA9APMbVuN7EP42UwK528Za1xoEdtntuqkl1z2Ukc/AlpHHlh7WuDbj8AH0
NIo5DTf3gCo/NfUAIlIK/WHWYEAH6KiMaDOX9MbaqT5MTvozBGj+68bI11aOjD3/mgfzNfV2eenS
yxE0ricZws2LnpKy/CTsIk7yR5tExcZOv5ygPlphUvksTM6RjEQaiBx+bPfb1INRNmZMqEjM1Fqi
L9y8DnxCW56NCTfCSGPdoRbQbDe+5ShL024A8FJ5j3VAceNVAF6bVZ2WB5d6pBmRZXkO5ifdY9kL
pt/MkNcY/lZtfJpaOGrBuFFp+2FZ4TnBAEXI5FduqKtcTNNLykrVtzC66/6+aRzCHuzybDrtU5/1
P7NdrM0peeor4zMammF5nCHmePpgyj6TF/zcWchoUdXvyNChlNOuRKDpR8Olz9e+q9ZB/OSZW9T1
pt/jvKNlGdO0k4dsHGhpa8anlnd3HsJFIbwPfEXVetQT+ivUJN5w1G39J+EyRkYdjqvRDwh2gxYC
3htpL3bHGV30XOkrR74HcWPcdbPajll8yEDZgfYKbwI12soqORjGYbL8wu4eXNc948s/2Yb9NegB
Fwn9lzVhHWzIM4o8hs0ZkduEAaNgFhPRbLmwP8OpOQ+R9YEzZyT7gca7iI03ionnxNORplEkYKNr
d0NEE72c8F4O9CNrmqdoMtx516rmmvbqMZ8rekk2otY0zX+7brPruuSnb6qC4ebQICSzD20ncJYy
lAwMQAvYxI6topOvydijtcjhNw08iRA0BRGsebfp7YjUhdr8GszwhoXJxERI0Bbe35KqEOhFwSuP
4c9Qc7w2THlUwjnNBdY4PHNY2+bxCMzFXs2tQ3OZRbyKCR8dLASGBd4JRqTD45gG7zYFou/p04Nq
my+ke9BKzO51ynYoeX7Ncd6x8INoTev0rnGxYAcsL8+gnzwWbobm3oLVwB19S2eKoeicG5ucZEb0
WFgLkMNfEyU8llJe3rlGCxklCW+WO/JTcq4uSKKJMLFXorWuVtlrl9CVz3ajcyQMzAAl+2VmUKkE
yWOTBG8F1oRVX471lq2LEzaLti4kjmXqc24LPnofpdVuHowDeUAw5DlV7JJI28Ls+r3GW7Nhw4af
mzP/750tNna+ZJwVZpB92E1FiDNCX8cZLl2NXlYznwtvvE0R3Z0UnUycPhtxdRUysNeeFXOpEEAH
aFBcIz18xTGDqzW1NyBp32ox8S5p+lff0e9RLl90oKfxCf/SbEHqQHaLZdw74b95DJo43DLGIc6k
7o9JUB3tvs0OjoxIXhDyEf4ewYRlcY21mlQRVW2cdCKqIz/DokNa2RNbEnEA2S0HetgQswiHRjA3
xdY2OoSbWLBvuK7+1kWzpVvh3hUhxwA29CzG9iMicWvrnMFOVPItF5gTQ0GXnJq/7hRe56w4F847
2vt4yzz8pFLEFJ330RpBu2aUuR289LNQDLtyHUQE2oqOwDw4hii/E+qEgnQXsAXc2GaVhGiaLWTp
2WdXYBbqAkOsuT7lG8ZwWILiY11RT5TTmy1GjDye8+btYlEgpE00dOXFj6WP+qEZde6wMv5KYwIS
+lBtlWYsbq7wFvdlAupFo/cyIJigUcuiRKV5GixaSKRjAkciRo5g03RH3+LLtLwf19gUFmMQNTOy
KOFbkpZBuJHr7pWu31FDZQdOR5gUTcGX1HDczgBeNFQRgX7N63vlgJfCUZ4/WAB8SxMwlyx5bQb9
YZTaWxUQLtrL6Ea+y1rZ8jiHOp62RN36SdwhGWi3aVgb16ZqmuNUag9lpD4S2ZxIMxxP+oyPQhKz
7kSs/UrQP++T0AWQQMtorlDx0xREdso1Zd3HQciIp+KtjB8dHRWsnADMYUAwuSzm40j8kI72J9Q+
gGDGa0cDHjkS6l6y6igW21/lEGib2ZieLA+4gLRK406m7hlc5gJPwS6dmwja55Y6NNeJTTKnDzHA
AU26AQxgsEaFqY6qhCiCnLwmNWDWzY+2Tn7CjDMhIdG2iXv5OSfTG+OrFCzetZ8YAMbwkxAs4e2L
quRdL+zhIJDA5J38UEgk3IGRZoqHcR8UtCPjBvBRAhYiM24CMbvfUVONYvh0nfjievi1QpHDZHWX
QC8x+/Y08cNUgK2k/g/KzmvJcSTbsv8y72iDQ/vDvFBrBiMYIvMFlhJaOvTX3wVmd1dXdk/XXCsz
WgBksihA4Pg5e69NsfrVHIt8zlCflhpIxjGiMWFXxmq0NbWsf8h4eG36mJw91z0XfnRXOJOIJjnJ
HIwEuJ8is2lWfZ9c954XmKbADbxi9H8phgIHFf4MDJ7uizZ6XyEefJhmtXNDhBxIJnA2GMhBRewC
1tDGg3DR+uFnDZkB3SeHzq8/DOQDT6+hWsTl+Dxn62qTF62HnJQakk0MLboDQ9CYX/50rea5CSK1
tbSYyeXoPzP07cKxQFwz7qy6K3ZV5t50EFBWRyCHghNJLF1zdWmom2S7J7CkNlGuqfVgxyXGLrIk
e4IlDgLXCEdtemhs3ToiyxvWnJIwlxtNdyxLg6Pl8WdUt1BN0+JaktBDQUealVJJ86mcQV7+96AL
o2vpdWqbk6tbDvWKr1lujSBAxYk0PHRRxkve6RQWpzh3P0PXUPteleJpVBTNaADpHRfRk4FYQlbm
cJFT4+z9Nui3vtcY66bKfrKqHS7QzVZFUsLAKyxBOjrNAt+DpTNyDSUFULs3XORYSAdHL/ffutQQ
q74NkqWJeezQZMz0rUS7SpiYp1jKL2T35bsgRK0glX7qa+aS6LrfLDM2nl+jbMqOMpI58Km02saw
5lVfZd9akb5OYISPbUlQL09MPEYQMgF2qvgTuK8ROPNAwrLmEV42JvKukKzAfas/ItoQ6ZTDCUht
AuWExI+SNysottNaImuGxQEMPTw00uOrLKC5W8LO91kXxzucSYycKTh6m3Ne9DN2kPt56bN0SEUe
D0GmH/0xBM7n6ngm070ISWdrUFX0UGQ3xMVHqNT5FTh2LXZYG4CbkCZXSM4KXgm2J/cq8YTxjBK0
2lRZab1Oqol2crj3A2FzDpflvZsy8Fdl/QQBiXC03vxuZ1QJ4KWSBUMJgsWxJwLnDMpdV3kTZX2a
vnXZgMgka+7wm+zdEGjuHUHoS1GraptXpncYKRIAltmvjASprAvjw7NjUNt+f/Ym7K6efaSfj5zO
h08a5NXXHAgzKJMRoC2mDQbC1WcGrc/jxNeBZZJTi/tetI51FC2jQZWXfGrOdCl9LN5GRDPLKgl3
odlP0hrhsJ3VHzm46PUyXFzqCfwfCiinx8FYeN2bF2XGPqltxn7O1MJypoDbjazu7jTOYvTTORDt
jiQlsDOY3utw63qJAVnAXiUzbVh02merpGuN2z++aqjsbEEVM0+2xSTLrwjoGMsPb/VMCZpMMlwa
w4FwXHbvjSYp8VXrrVIGvKtJmfJZQY0RmdZ9wqJsroUmg+2cT2/ouvE6dtFz4bEK76oQ6akgHrDo
R/QhxC9WGo7OTsUrI8R1HnIFu8c+MFvbsJ/T0svXlSuqV+zb9S5kmgDfAKkQpH0f+HR1I5s33/ij
0bKWJFEpjZGFmjFRUOZQX62eSMGxN3+6Tme95QOrSPyJ7kzgHcGFLECI+W8xtpHCbtvP7uyUmybn
XlFXvmqRCwnCqcRVqyLic7T2RTdlfa1oN2qU29eiIzSzLbIL6o95uTcW5IYBW6ow36+VVxZYjzhD
0OyIdiyEHQ7wJjgN8Vs42Nm3pHU25mR+HwcDT2w0XRUQjMU0pNMtypGRDpqKnk2OYWUjf5i4mjy7
Q/vT15zoQIzYqSEoD8BFASNSpPWu7eDUwldM9Eh9OOHw0cNUWcmYE1Lop3TDajgKfQ5TX8seclrC
lu2ONHrFexsLfqsdl65FMIQmrGp16ulsgArIo305Qys00746VYqVnpemZcXIicWjcqYGXkR2+a0U
tX/42TfeeowaAmgwsu6iAK0oqcuahepIbykvOxcBndfW1wQ00nH09XiJpMNf9xZXjAwp3oUjCj0Y
b0p2ZvfU6vGw0I8euNEL0gFFUq4ZrOoGCHEe7KPIR6pO+ilxXLMAvEI9lTMt3GiWpiMByr+T7vAV
i2h3L50+3DMfXyS9I8DbEo6dhgK4DYI416YTnYHce9XtMl9rGV0I0ZArnJaYpcaiz45T+6lmfCjx
e5u6TPeyGLqlUar8lDYmNl0qQ03QLsHYu2lU06IBpGGZh5H4RB4YV3Tpbvm6JJbr8RMcLVowbfDd
1Nsb47WrJqfsjCy9YdQp3w3ye+wCo7M5I9lBBV1ome2MqNHBCVqYq2fomguTvg0hDPVR/Gxlbfw8
+gWCWMFq67EvS3OfILD0h1bOLD5Cc6ETA7t0Qfg4XnUfHnZ/4SYXHH7fPfxpU36HJKFeWC95oid5
rfXUvup+ANmqXnCQrPzeumgOhghrDE6243fbzhh/5Cqyt+g0yqXm5vJW9ZO8TQ6Q+KmkVU5q2Lgl
xojYwESTN+BP9OBzvz1U4B5vqUR3QXzZBXcXJ8Omo6mBIGzpIF4hhH1DZqCB5lf4743yTZppfnB+
bAYXkTrvQe00TyM5xWdjKN9VIbZt6pkfTqxNq7DpHTwbpvUhU+z6QX5WcdDdbCtD9Ba3xbIDnGoS
BlfDEFgxNgQ1mNXeu+qYW9e+bx71Gix+keX6BstaekuNk2yRGIUjedxTlZyrDjtiqhE1DtSh3hrj
MD3pHphgKNQDSMM9C6JvpjeW+16UQF6E4WzGY5izI6vqRc7Jiu5N+UXLO3Qnh2DENM+8+9SKwVqm
Iv9JKve6FLF1yB26nm0bULFbGSVz2R4UjEv84vWirO1NK1FuSb4s07z1Vf+c2xxgwqFxk4XZW6Hm
oVus36zE1bY45x3atg26lbnTQju7amdEEvGSZKtNkCANKuxKMDxMR0HKpty2evVWxFfaqDcR80om
FUXrtnzvBxot3oAXGOgM+vg2gKZ0DCc3XcZBjCWwR1AD4PApSgjHBYlkJ0iH+qsPzgYjyD1MIST6
ekDA8WuaKWqJ4SVy3C+VzkquFEW+cJ71MQATbzOCxSxQjdU7kt1dr9m3VI/fE8sHUlcWbz2htg3T
5aWZeB+uJ+9aiha/J/a6sWl6w63fWCO0azdOdqlZnCrXfe0yBjQYom+p+WOMryOvpVSfaVyJo28A
BhJ2g4al8L/0WnIe46RAJmjkgC/Udy5o330rR8c2yH3AHCRFk5gP9K/oP2AW9ZIXTcnnSfPgpuOZ
rqKUzPKAC6Y+Q3XgBENAYCBECIBJh5x1xK4aOEfRk1iVYfczLrS7baVIxVx/YWLRR01g/mw7/WtV
DdVC52hqRH3RaIg3yqWjTqkcxxbjcIrVZWUQZp7kpNjSsaC/t1BW+mY3xnmidlk6OkrkKPslSf9f
obx36+f1A/79Dawe/YKweTCp/9ja/ihmVLb6rw86v2zuvz9gfhn/fBrI1n9/WTOC+08b2ITBcd/a
H/X4/EO16a8XQILW/Mj/3zv/DvW+jyVQ729Fmzfzs0Fxyf9kCbRw5Py/88POX75/Cb4ovIT/9o9+
+Qht/W/EgJEdZpgWk+5/eAgt82+zwp10HMPBveHqOLH+biHk+vE3PH2ukI7NIezK+RUolKHh//0/
mmH/zZaCRqawdH320/2v0sPEn415nmHCOhHS4MVRYpH+MVvV/sU+0ndC1k0wEzfx4i5VgLb2hBhk
kRrejwnFNAp5SqnWlxi7ouVeo2ncZphLGiUVXdTqwxqqp7ql32fUyVdn+Povn+V/8A2KOV/qD7/a
/Posh8Es/VSBrsp0frPKmX5cqCkRCQMJdBBc/CNa1GpjlBigCwglTkQfvNTTC/rE71ND1FE0vrsI
xouhPRTUnl45AY6J6c7891dm//snZzk4Gl3+k9Kwvd8sjXYFPNumxb8MYmwCNSZyrvT6MTTJbBwi
fUfsOFX2NFXLTnR3RvdI5CqEoF6FfKNBRr7TAxktZniIauHKWXoKLSnXCZcy3hiNwWKuflS5eE0r
lEFQ4m+U5Dd8MJTgpu4sLTuHkqIR5AYdaKFb6bdcnG3ZltgLIkS0pUlhHNMi0OmDDBWE48j5KjC8
4Xxw45XZ1+SHz+4bTyciXJivvsD/LcFVoPMIXNoYnO7l4G7avmlWukYiNMPyRahY/1CbnXOfRWM/
TG9m5D1NDJb+KrtqtiL++atnuY+jiSNTWq7xO6leagSSuDGHZhna5maCj7Zr5LQbFWLtmC+VdAbt
Orb1xGnPW7PK+SpKkBVMZHG3AcsSANWPwyg+Sb8RC7NlWW2RKLLrSU2W7YtZskY1O4+3a+crmQXG
ucRUVOPlMj0SgKtBgx2lEyNCdOd0EBLgXqJasfEqW64dm7O9NhNNKtoaC9TSm9aw4LGC6pJFQ85X
SiqN7sFz9sYzYIaYUqPPwdL44Mfz/JhMHQJ8l2RSPbWTnZWN76FlEGTvTicwYzVkPnu85FZ77Clq
SYwn6Mb3ig1c3svY7TsTmB1a9JyIFsQoLvPW5WSmF1uN+qlOSjTtOQeiAUwRTiHWTjcK+7U3OuYq
myxsBEprj06gTkMmnoMYl1BuOE8acls4OVC/mjH9mveoDbXAS7ZBg6OGPhDiVecjDz21gqMF0bNr
CHjvg5Nl5dcc1fbTf/+NGf/pEHBNnSxmjmhiE+b7/+XslMqMkbI3kM/cBSnrbFyCpSNAb97rPBWr
mkkc1fgSFY3YUxS8BiBPp6C6eSmkKVnXcKjqbD1I1rtTAXlRq0zwVL392cDcfUnbYs+cHn8/q8K/
eOV/tjLN5y1beJyu8LgQ8kjj98+vPEfZpsWzOisSxKsGhrPPZeFsNSMlqFmjv5FiI4zx+eyFbuFL
6Cir8kQeJ5azxRBEaxoWzE/wmJDoTkDaTOSLDU5zXa5WVdXDsinCFbzZu97iZIR2ECwaly42UA1s
zBAf6yQq/spQPZ9t//yT9KTpeuQL6gamavO3NEBLE+hRY44mq7iYEcLAesIj0sdAma0Wdq3TnSK9
+pTjJfcPDqwnUHQUwPA7DgCHkOsZxl9cIMw/e6nnD5qrIddV1zM9TsK/n4aJ1agqoyQ+2hl7ZNqa
BSpumiBhRgsuvtOp8+MNp8nvGm7u9YAwqkeLt6oprIZQoyVb5vZS6DjGIBAeKqA1zMiKZhPQcpgM
qwdMYXkbX5pIzO18GzP8X5iV4xMbMV6asLzzeZAlG0CAiaT6q8/7344ilAY6lz9Ht1hs2vpvR5HT
DkM9+ZKrs2DUTwvkDhxXpV24i1GkLnWTDDYnJjIxThaBnTO4GRofm8T4jfUjOb+czJdB/RJoEZ08
s+ZpymH93490+W9fAMeDyWWaekRSQ3i/VRCJwMTU07LnOhhfa52JWuJhEw0DktDsSZ6ahlhoLWfO
YWFI3Oi6Gg9aOOCspum658cPM6Onyi8tda7KPHgpYhubV/sQs6YCDtNnT2jGTdgJLEitQFqtyV0R
Cv0lYeIEl6x6njw54l0U7XvtRPZJCZG9kR4WIXIqGFUmZbaxmeptItf5OrQyP4VWSfOmcjBMA5ha
q2HkAwIHE+jyUzeyDutAU8OBtvDOeHODCWiwb7CW1E0GMVHQ6pum1bO9NA8++IUreuTDZFfBSQwr
B8H8JQ/NO97Dfts60S2m7t8kNYnYGawDzSvUCyIhE42Wq904Tx8nG/p3PzorWyNsC+sHToUmf7GY
cS3qFFFw7CB5cpz2YjRGuEm9NL54I8ZlGNDxtgK4Dw0U9b/phPg1mxdh1+7emfKtoRcEkrjVXwQM
Gd5v9AnIFq5rU/54HJ+CRBn3t1NBgHlBo+FMnUCgtKY1QXqmsTbn4fktqfaJe3Dzxj1EieEevHnt
2wF9eexPgwhsWTqFbyzkuv0EcEouvLJ+UcoNjy1ti5ORIGRLDMKgauztCqI+E0ELFqVyy0vABOVZ
lfL22O8HgQNJ3hl2JvPfT17+o+ks6z3ElHcw454STCjsQ2Ov7YMxG9b2YIhNVAXq1dPVtGmiErT8
vOlAld9aGBVWA1FUryimsXrTqlk+7tWxAR78EEmVEkV5qwu1DUVlPzkDS8dQOs9ZmjrABzy1rmoi
sB/76nhwnh3EjcxTgtvjEfUUTNtJt4kGme983Mgof8pk151phPBTr4dxY4Gfv2DHTC6FFmz7IE+P
ICyTX7sedz42aaYw4wp0Ykr16TOdIkIEePXg6ntM8XbaSMyGhjwFRZfS9ODyCQfIJCVm0hjUzX/q
jnqqfYHI2mZebee6+So6t9umM7VPdI7xL5tE14kdbEIK1qax0fkA6oF4OH4ksl8BU+5e61gfjyqD
JTUyalKAWj9RYLGoSE0PzKCczi7ZfjG/2w8GZCu3wujk8Gs9tRE+GG+aHcbowRfFpJynqcp22pSo
TZDKcNPHXK7xL5LF0MxZGZpRfwuhLhNB5qQ7MEX9GasB4WeaPV2pktt11miAp8w+hAw0n7YRoI+L
LiiaXfzdDxrx5mdWdeswrwlX09+6IQVZ6U8NHls2I+Te+5g0wFUahy9o/Sr8pyVhJ1YBr6fWKrp8
Ok57W2NO10W4ZghOi254LNy93sz1fDtAJ9IqsfWtqH+BEYDRofE+xGR0L2NbgbCPxYeDuO302MJg
q2/DKNCW5vwIPbPUOmXBtsbqqsW6/fK4wbLvLfpBmPvHpmHr2m4gpHcmX9svA82LFx4/xNjQoNc+
U77Wr4JKwjWT+iW0RP2q+fTWmwLX2nyfa8XPfmKV18fW0Jg/6O1158eWPppru9bjVWCA4XWTEC/L
fBNohn/2qlo7NzXVDZ6LRTxGLuAMaXD7eIwtUSzlxDMCb+LRf/xjOT+DOY/hevXFCaW4qIKPBwnu
iX4fH48o1dbP4VfDVzNfsymCJcp83C/RJRAhFZoLkPTW5WEFavT3EPPQ+bGnLqbPZSG13Ri67qWr
kRm6ItVXSe3PhQghADBW0Oglk7GpJ2aXud2Fa4Pa7ECNddFDu/2XTTW06vq40aBIMNI+JXCVf910
JYd4SMTgcih73NuMcsGsznf70TQDKWxOTg6ykqYOQgiUqI/WSsA4eVzI3BonYGyGA1GeDMSQkBp7
XZnm+demjQjFH0CrzBc9nCLlhcnF1pm33Fhnl2sTQCOjIyqKTdWX5mubuPZFFOq9U3xiat6Cpv3+
uM/WU+dxn5of+biv1dtf9/2Hfzff5+MAxC0dGltNlOMNy462igTmmcfm46ZK+DKaGmNvbAbT7bEP
bneAcc6lNvnnPndWqclSe9GbLt5IfqrPZTKGF3/y4eCz9bgxYhWscnoI22qQ/d7q1AirxO1v5iAJ
5IEE+thq5l0VYzQbP9bFqwLGP1luLCoPbWVcl7OoE48/H12PZvFWFpF2Ba6FSo4th4SZc94X+Jyc
4WoQ1tTgnGJKG5jJre8A6VbudYhNCBgFTuS21dNzJurkVvF/qBkbnBO9JeAxgq00NXF2TWOBgAtV
bL4PK+vzGLXZlSLJOLXoAbMU+93opdrRZKq6z0cOaejZm9CsmmWBnenJRAj8lM1/BcccQ83TH3sn
FopECUSQQ+YHPe7Q8gZbcCrRfv3jHz/226b+SsKYhaya/b92iU7ftBXZC1PU1rNWrj54YeW9FFF0
HorEvzy2Rs/Hg5SgdROWdF9SMjdPul/9xKHb18toMtcYIIynsja8F4WPYBW6hrFlbfjFD9FpjkDr
NypMpvUUe5BnCr496VbZ2i+68VVGBfiOwrZhhrOZoPjZVWMAm2J+sGWPOxrL2t7MzPxE1JS5TKMJ
d13ZEQ1pVC4OM9CFNWtMsETe0TL99mgwQ7wORlE5KMZOQ+lhBJx36YTmrc2pG1CDoM2QpGzt4XJ3
dxyELUMJE9MXdrS71fvVsR0Q6j7uLcAp33zm5Y87s5YWjVGUR7ua7Otj1+PZhmJ6IheECXldov1n
5BKeLB8MwDT/RSbpkZPLdE6LcBc16XStM1m/GCQdbfQMfk9VleqlqW3rNk70tOetxyM8IyOWkZ7A
ruM5Xuz50iC04uPxiMcuRrHfHaSOp8euYDSNnZMk8Crnx5eN+uFnvFo12DenHc1ThkXwuYt698Io
B+sRW4+bpMfVjGOBZQxc1F/7IApy2IcZ6oV/7pvb3bGdxk9VkbJeni2CEQbnDV0qbxWEeXVvnfk6
1cXfH1uynao7Eu444rr02DOEhEFhDNzqrUevo6t400nXiBlXbS9qwr72j5K9LKd2HzWOBio+FC/x
fINMd9ZfmbLvD5GD8QWOId+T3vr9xu7w3KpmiC4QNEuyci5plkeXxx6vcIJjaTZ75DTurR7qQxfb
XAzmLbuZjKdIvT02Wl/bQm/Szh40qXNraQeb+SZnD7AXK9sZh20AoQJAoD0ew4qEE9v6lMK8iKp6
OEyijw4E0C063bbPGF3ss1DYdyuKL1I1OvtszDePv2rO0DTsx4VfoEzLwbFixBPiHVuY51TRhysr
iBCjgJ+Axv2UzMwKSwcWngZNsHd47+Hyj207ToYdOVjl0iP14BALUlxaPQneNc5ymwDg/obhClrA
khGlJ/MZtk/1MRo1wgSIk3g36+SQ9Up7Aezqb6O5InFc8O+6HY5PpaY2lbDCKxImuAoo4ElpLZo7
ovjwOcWvQk+OLdE4UMA0j593PJMUB0bBpTac66ocz8NovUqLJIGkEgbfkzY8N1A78bYuWhcRkxAj
gRut5yImF8+ZWY77PDDjdYP6EMVGDwdOU5d+hFyX6RHciEa2QFMBQBtOZb0z5EQSeMC5mT+NWTQ+
NUkT7gnl3QgV6hBAhAUxhSIV2vGqqOJrEImRbIKi9Za8R6Y+skTTNEB5xbqKj56BoaR0Kb/URpAv
fJsVqMIxgoepzlCv2KBJyzg+W9lERu3QZLvCkdr911emmr4lo5oAoJ6QQCyy1tUP5/8drWkMQJYM
V54qbzQsGAbBWDj7KOCIiyEvITC7d0efM/F8z9m7AUrSKkzpXYGjvNr9d6Jax880MYi6Qlj+xGm5
P+hTgFsbqatuW96+9kv7hpAFT4pTE1PU8HGbwh7WQEIel/06K8tXNpwMiyMCgeLw+MDoiE0XeoIc
QsK+p9IgC7sKVo+tvjEBYO/wt64Qbzs3f972lZUsIplVaP4UU92W5tk+7wgC0mV8bbPunCMXIN2Y
hi/WZ8pgEA9PckjMtaWB55JU7GeVBe9ThBXZQdL6eXQ+0L+GX6c8M2HJ+QaSGBgtfh7GI7USx5ff
4k2b3KnfO3pFzZmQAmhN9UmzSCDKZHR2RSCuQe/ckFKaryGG8oL+pT9b3fNYC7dDyqV3YXRGeSHx
qFrrkasdK7+IL3MkM2Qd4Wxtn4zgIp65QV52D8m1WQN4aLZ61j0/npYKAgZAELzEhzjmKyYo0btg
rJ02jmZGz8bM5YVOFFwap3hHXRheCBHdZj1xFC5W3N3jJcsiK+BsN9nS65BKJ0kdHZqSVT1nZkQ7
E2+m9MvozDIHDaBqN53aq6EsNkR7IkP0tfiuq+DdLkSPGquxd90Iv2JM/XCr2rJ8DwpFL8qqyLok
tHM5ZLw/GcecVGEnLWxHWOiVzPWj6MGQHp2cZnx2HsVSMk36IY+H75LP/+SUc/hjKJ5FHuXrujEg
r8+bKArbTaCqYRUzmhiNPn56VGkZmW67pHPoLLJuIuEst18dsLlbIZz3GoX+1bBrecWnS4MkAgLx
2Hzc4Q8i3gdSfSvzElSvhvKK5USnrUIVZNssFWA7tFbjyDLJExEFUoragVCLuD7L1KfclwMRkBDC
HJYVJy7R3qLjKd+pVOKtWcAYI8AxeReqIUtOtQOVUvFqVPbEuX7Q14ke9GgOwdP6dq6u+DkvugrL
l14v9sEUlge9hnmhRW18F13qPkv1rrdOzGC2wC5xaCqpHWsz2MVBFe8rH6/H46awwmlNiiiwCS2l
UOx4EkvvAGlZyDY83CQ3U1ZEiJV6ie0uyBn9sK8UbnkwZB22+8Am4JzrY3i13Ti6os+p0OJx8TWR
XO3pB37zwtzd98axQ83DSjkMfuBoazpHvYdpu0trUz+h431HDtUfe9em89NwLeg1l1OLEa4apuYM
wEhJKkAK98h/ROXVJx8v2OnxV8KFFqpBYWyCRH0qCqt7ci0GHVXp62vp0HmuuuDulGax4yfSL+Ji
MNdN1I2nvk3HE7/IH8HItKNPEzJNzFxI2LcmlRKqxIWupzrcjsCK17lwiF9AJ2QCLS+FaE8EJJDk
J9BB6aZV7dPYnYMUJaem+UNqmpRoOBZorHVzFMszz6F01TAvfUlbaVS4aSDjjoUTrrKsr97Q/X+N
Gq7SQAdGEos885jRISx8TmSN5n4ejTHbAwdowHGUHMFznZYYzTmdaBeWpJtRJS05LOPU1g5xzeUk
qRnN6LKntaKA86awrUkvQdeqT/G1Ccr4muA/wp7XPlUMexZWL0CLBUmxtU2xz5FhnFQvs7tX46Wb
YsVgpUlqwBNGsKvr8OVBXbAdd2D5z0f5xyaJy1ACIgQySYKKI9LOWO/778M//ghK+WvPfFdgR1wM
U4CMEXCaJ9Uiw870Ll/pTXCvDQt3nQ4AwO6yWcQ68NlZrrPUy5RLnct3gNyw6LcmOR+1tIt7Fwp3
7duNfsiQPay0uiB0BoWIRt/k7gXtzyBInllJ6yezMaJNiQIB+STomlkJv5CQLF8UsOYbsjhEWrRP
kxqGlhuNMBU77Nm6zg88wXHv+ci4StUEcC4tsY80g99wTTpY8k3VabQK6K8TXzqUzEaM6s2pwnBn
2xpJbvMNGRXDWSOtdBnRTwbrmm0buyccxk6Lp8Hti6emzL6YeDF7L6ZaFMW0rmxzWlpulV5jfKFX
PDroFckr43SkaTBpKiBToeOfGTgBsdQR0AYaVGYnyq3zg8+FyMNkksfUlAZCl0btZkSjRdyHvxyw
sx2Y2pyLLEgPie65y7EBU07sRHswYoLY+6F+LUTLqLB02+5HwgEEM11XOxS0dJqVk2yhfHsHYMPa
Kndo4bWCdDHpRJvclATat9bPuo4V7E56/V6FWrlzTqVr/mQ1hda3osFo2+KVzMVoF4ZDROIpWkJm
J9oyrwJogQlCXjOXH2GZfvL8ojqmBgrn3henou1/4EDPkZprZ3rL17IzkDFKLjRmXeg3lcjkEhV4
dtzZHaje86EBlWBZMIXxCCvLks8heaxlUlefrLIVW/5tT6oufoYs5aTTEywdppX8wDRUbzSSOfZJ
MyKdA+uHHDAUJJnlySZjuV9l1nCOxXQWvaeescu1dfqsD9lT6OfJGazBLQtZ0BLF8t1yczBRphGQ
SDIUOFhSdM3WnOJQSm07JDGzUU7v+7GuxifLfS2j7Nr2KGfBTrLSGx3071QGT4+bTlXnIJHuZz80
Pmi4fPUrpz62CQ44AxkBXkZiT+reH49tBGVGOX2w4gM035OQgdw4ZOOeYn4fYMTf93O4RZEPxJC5
wwcuyHFHbBCerpr5LUJfUDHMA/na8neN43RrSHAWo2fR9s3nVZTvmRdr7nGR/XUY7E+jBIYQizSh
dPFHfyEyNZEdGIXnQMLLGYfgCQFscGR6MrD4a4u740Muzu0ke2eozxdDXP2SybWde97NmHpv7mKS
quwRWdIgNo9qZkYEa9aFeceZAMbOPjISjYBIfzReStyeyCnqrLw7jUnG2qoMVhloj0PAa/qQ7dWK
antrpzPsUHNm88E83KjRBy/7tpWrXsJHE0Vqo9oiY7kai5Nr2O2xiIYNVXF4N+YbZYTvjhbRfAwS
wQ8yaddN4mIYNhXIB3+WmkYZJWVvzfDGVn3rYbh0Q9dCpNfEzkBlnTsyQADKDZ/w52HotFPUIa7/
VR5Kq1YbywlZbHett9WTSp78siVJDRvfUVlwDSCnVD1lFUuf7NPgaQhgc/nUk8OwDQyaYQZOSRCE
7te2GMvj4wYumLXzpbvzrSm6Pm6qNLkqi8KsKDqMIVEmN2lZ4ftN634buO7VGgDjGUrqXP0JEHZb
C4wWuQELpuDBD3r6NOuwb5kQ8wwh5Blj6jNrOa4vOkTUTLT4x2nTEXY0docC2frB093ukOoEWRks
IIF1QlgxXb1+iatyS5cKrocai11X9/D0CBhhnA+6geb4p0QZySatU4wdo6wgtWrVIld2tqGXyoLQ
jg6IcMlsSrxD4eGrRw/TbbCrb0KnKS+ho8cXvYg3cCEA8A6AjXLJ+C+uSAdBAMnZcKYaQjK4ANIh
+NHGn68rXKza1BSniXnaB/K/wsJeSL1mWHa0GzrsIXWIPMMuvSPC+eQ0mqxIRXtBiGNuY9slM2oE
fVdqJkqWEGUQV6J8l0cx2YGaxtAzGLuNZYGbxW3xko2BebAyR62syekOPY6aVEzuoZ2sDCsV6pLR
x0oQZi7gtsFfQc+qvhAU5rTtIQwy1ogjvyLGoPh6lLSOdR/AHfETHOBUDY5fnc2eUJXabL2T0tNi
7TSBd/DJxkr0Wu5sKGqQEytxkKBID1097tB+hxuW4u6hiBiEeIV4dimUDmPdm4wPhqUDMvIsCaTq
WOkcunZ6jvPo5qYiOOG49k66Yy8wyaVnaZcvzFqdgx2q2QMJzbe3+aJxwwYi5MBLi2QvbIEElhT3
6n/YO4/lxpktW7/KjTvHCQAJO7gTeidShrIThEwJ3mXCP31/YJ3uv6Mj+g3uhEGxVKoSCWTu3Hut
b7lR+eJiawMSYiwyR5pUjPweoc0UOXWU3CThoD2qpOwfcqBgyzgs3vFH6ID//Nd+YiIDa+oxRBtq
+ol/V9dtctEdDrq0P0O6rbR7A/SbFopxTjdBdgpqm3BYoGbZCYEk/r2ekI8ydvGlWeTTNo12GXrZ
kMaebI0ZnVm20jr5Ag6rcIdwZ4RUovBgw7U1qeqxtahGPKk6lJJEcIY+XusM3+Im1CM8i2PGe6AN
gFf16W20XLyCPOlrDNUiSb1lUdIWmcJKf/R868WP2is2id6BKN7f57p4lm0EmhU7qhl07RHaHChd
M8ZcEqh6M9TYoaSyxqMbNq9FM7yzupaIkrjWaiRfZJhM2TGrIpNBVUjHZPTKtyxwmTEk4qrjmTnj
xoE7YQzRGb4DiyzmDYYEhtQXqBEga89MtG6YrCfYY8YubAxjrXF9k1/rodtyAS8VnEzAE3Juqh2X
ZEmB2aZs0FrnWN+LePakjMS/6U0pCS23Qebp/PChlPvO6sxnw4D7GOaZCamiGoAIjtzk+dRu2qKw
cNVOGAkCvKdK+1YWKTu0JfV7SyEEKltUwTSNseyPUXoJXDBrkXRXgyfG+850zmoiZlz3ovROH479
ODYvIgm+kUexLUuyPRCsGE+ZHWSHMdZ0ErrdrbKSnE+4Xrpcjnd1Ov6BwaYvRdAUs8tu9n1lq3ZM
jJWPYnxVzXm+mtKc82gDQ1ddiOwjl8mijbGLYZCoNxXog9WEwtlOe0pHDO47Ew6f9KpVLnErt2l9
dBsjP9Gfs+Vg3LcZm5oeFy9+Koez7vVffnSHLqf74jr+GurSukre321aeeFeeG6H6zzGFZ3n333A
KS0lmflye2hc5v8Qje7ifJNrufseFgMGTazMFCjV+DGpjQtS4UVq+lJjwz5ZBjOyLg/9qx3TvW9V
TF2h/CtYVWtDqoexbFv3wWy1/FMOPixEK1F3BUaT+7DjjstC3bmGKZyIEufCBXc5BBs59ZcofnfC
zH4oNKc4VM0M0rud8wdMuIVHVjeqweEpDfyFPs67cGCC7Uim+3Js3U/sTzMYItVeYz0nhb6U8ppq
Vb+yXSd6aAk3cnSnOd6OkLKkrzba5Q1HXNw3Jst60aG7XzQCcHuk2d+yqd373JySO4XtnlDC6A3+
D6haq/1i666XWc2YH9PxtgpreWCXCXfcqROttY4E4C4NX5r5fnICd/hOjQpzF1GOIweD98gbjBV8
Gt61CazT1GgnPWneIyo3mmfMCbN5CnN7EMT6rQbaiOAxWnnK8O6eVLtVRv8jtNB/ijK/hQivkyU9
NM9IUfJtp5rkpbX/8DuJ19BtxpPDekJBHEwLM9SCu34Gimd1jSfIj9WdNQF2bpPB+jIa7HCO+ux6
1BhsOhtXcBFZ/rbg//rWdXYOKAy+ZtVlyMNCjP1tKKuTloFhFsG4k2X83VcdSW0tFt6sE/0uADpc
DxNqEKUZRB5ggyILnNaErMEyAWm801+JuuwfyiGTi9HO5fvcxsM43THS7n4MbIBL165g+uTOaSRz
doWuMlm5GciwQSNDseqkBQptbBaImOUGlyMJNrCoktRYTcNzayT2Sz3BD0od2npRkbRn1RPOfjNT
kkSfbHWvBAVv92Q/o+hEDyaXldmGDxOI8kflbLh11D2Wxh2ipmnZONH0jsvmooWpvicHFEKjm7oY
H/0Q3/owvumElOg9MZdiHOiWGbhjJZ0Fi+rVdNJgW469cUpV7FIM8sEp7JHwFGrnHYQ2o+dGmu/R
yBkgUyhTtMx+I7Z5EJP2TUDZLO73u3ua9Po+7LgeA1mUV+UgR4CkDTLRTKKHjtC0KbO9Fy/ifuyU
0+7BsCi4LiO8ntRQh2aIsrXT4XGk3GJCmFb1y8yIGqyqehtU7JAIaaOqbkT1FnSzSiOdvqpAii3T
ouhUomrcpKIzrqYzlouMsfGTkQKXVcHFkzWefmsyt6A62m9v5ttORl2fogiLsSfjX9l7zZ/AdvAz
Nc5X7lrpMtJg7EeRR/0Duv0A4nszFVEwm6fdh1ifGuqOzl03Vl9uU20YiDtIn2sZb3EVyZfa4QSS
zd+K439clUFCCSHJ6IJrZZ0jT1P7gmTF1WTI5m/lnyU/uuZax9weia1Ih/DH8rrnMJf5W5FOFOLm
Sp+kfyLeqDiT30gTqU2jl1SlbDys/m2GIITd78HpdGZ6WnxHYaEeWtt+5GOu0rVXPramNz2YpvXH
9EvIZODwlsEwVswqyKJaWakJxsKfpbSFS+SifGNw2zwmo/IPWI5sfPnaR9uTDQLb6QT5hN52LfIr
R4rkZHizCCwaXsfevIgiH+5oM5AfQMdk53hwJJQ1eYdpFlaAi3qMPQM2CMS6DErbOvGxt7LY4Y61
E+vemNpnBtfa3jZTsbo1KRKd1PASU3ra+pe4SPyLDWru9PfNyk0pLxmQoada7jmfecdobngbtOGW
WiGalcbx+TQCKlg75EDus7RHdBn9iew8f3QLRah6odxd2YXGOwVVog0XO0bNbVNZMpAOrzYo5Ycy
kq95iQhwLDw+i9a4GzrLONl+Gt/70Rt3XIA4wB23VTvIhdt0wbmGnbVKusR7CDjJvZdUaYQyFuUF
c3EJx1tjuEz6N61zSz+hgJ9WrV5q4Ki9HMUOKrXRco6DE5KrXETDnUuwgPSg1y8qwRBTle691Uzh
ZSQMjgTbyThNpFVtAA/lq9zVinPUNjt0ZSgA5mHS2AzmQ5bdoRDorom0u+voj09xpV5iQseOUKDa
O23AFNB0NXggEJKKjhqzuTnqHVoh0cEwOLJ4yNb5iK349ot11VAcEiuio16W4lh1XnR0AH+A68h2
nAGb17ytVwhI8l3W6Alc4/yFkmT6mp+UiTbentjzK6JJX25P5j+CBSDw8KLLBQEAc61oovsWsvah
cWAXMcaxXt3ROyZTZnwHCruna4wbF5DU2lNki9lrulHDjxpw4xt901/puPsk57F/R6UkYi/FnogJ
7dfLhmFVcYjajnFmPJksR+WUt88CDvCzf44gPK8NNsBl6dBX2aWeKA42HoHIZOYepV1+vD2kY0iX
QE+cs1/3+nKwR3ZGc5BHWf+aORM38C/Noavnnqp/uVWPvN/GWmDCWEW1n0LTmdJTaVkn01XR2QAT
tipSEnehSnfXPnfupYr8ndLDXaoj4F2kYSPOlTmQy1vEf6LwzdIb47XL/HsTC/i4xLHghUF7vsXd
JiiglnGThOheXfnAhKXftJ3Gcpr6/m6qwO9hsXZXOv/QA725vlxqbSr2TupmtPa1S8sx5x1hvrM2
POSBFZChd01cZ8Uf8rbMXLdI2U6TwDMylmQXU3cP69iiADFBjL22onlLRd/cp10cXw2btTE13F3d
GtkmHcgsbxK9OBcQgQ4+g4eN4Qt5deByoATOug/HNaDWpRaNwIz8kVv3htTUU1J7jPx05w6AivNd
ae2fXAurq0UsCaQxkqxFPLbs1VPzbpMtEYjgnWI/3Q1N3mwA5GjvpKNvOCuinAvj7ozIrd4RnBlu
U4ba7x6xRTWzJPKE4rT58DpXO+ia4GZz5qcRZMAjUZrN0sZ8vfJ6L7xDtRHdJTTm725fgjx0d8hP
LmNc3/Wdb31mJI+G+AtXVuJMaHSkTRkfHa3GfbRuPZ8orIwdgSvNrm+jr6jnGIwyeSSi3cG7sZn6
IcKwkN5TxDZ3Or6Rvw9ZkvK/vb1YHWCQZ1sNVjITnay1mZvLaq95Bh0bI57eA7oLkxjjr3FMkbNE
bFvpeO3Znk5VqG3RVw6LmAKBWJPGeRQM2i8Vwzm989jsg8rSV21byk1vUR8VUrWnDNUlrd8C9zpU
9JegBiur9QXyXTt4sOYm8+2hMRNob+YYR6vKkXeg53aTaT7+06Ob5xYNmZXMNjKv2utuZF5U4D6K
Kh8Ot69uD55LE0sbPDpis616qvvo6uoivI7DL3HO/SMMZPIauPAYgZvnNBbukwzthjLVpG2dNtp7
ABFmYQNgvvcxPS9DgPKrMXGHjaZp1rloMf7fnvXzazQmmhUiCDRH1P4n4kLsLUiV59tXmXDNdRZi
Cao77aGqxPQzlt4+rCznV5EdIVoF/UXX78PaMfYGLTTG28KGyNXauFcViWh/n84v+r1zClHm78Tc
kW4VDEndQ5p2+zLrzfcR38Kj4RgvguH+a5FrYmUILz07wnI5nAEC1Q0iVaFb5Kt4FPIUo5laDG0u
t2NbhYADku1tCQjmdQAFQLpq0ukbhc24aac8w3wktVXNGfBJ05ELO4wAXzzm0wgFM+29d5oP0lwW
utYbVyinzs5urHql1Uq91BVaqdQ1ImIjNPkCT9CB/0mLFSAGLLT51NS1hbhUJhpxeF+PBZFmnLJd
8kiFJ/ZRFKPGtsxundaKQzeU/kUYu9H7/3iWOmb89zUMTw0lWtVhX/eMy+2hdjpnGVE+c7jntalq
s3UysEDVHplD4RgU+9Y0h5cCXeACC3F3qluvf/GkcZfOJ1qz+pKO9VM4RvoUOZW7H5i2bwwb9W1v
OdQGRfGsQO0ADSaZHCnrfY/C5SExYL/avlrfvqrAszxg0F6KvKkRG9eYjOHBBxr1m91I5MQeJ+1j
A9BYtlw5UQkBvTDH/hEcofcw56rMX/Ru3j9KLUQqVhOrUM2vVQwmj5MoyJVmIKiIV88CLhRyh24P
hSuSQyTjvtz5vrObhEdwmJrklsOM/SYh7Rtloz2Sya2AH33xCwBZysxZkmAgE6WAdpbYarBwuNQf
a4tW6/K22NnDqB1uz27L4O3Z7YEQU9NN4FRisdr1lV6/VfgDb4d0Fr1q88/rFmPXyBLjRz+/bjHx
pTghq0ewaZFjrmNFhHHaAG0fFZNPv2LMjx+Z3jWeZYr0wFLNH936k7QVcPaarPisB/A1Ovp7Uprh
yh7R5jaS2NFufrg9C2DT/31Gn3HD5WQze03dQx0o9zA4xr+f/fNaLXAfFPFT2I/pneDsfnd71kkv
pT0YW4i0nf0/f3h7/Z9vi+e/hVddkgmJeeSfPyDGJFmbEWfQRqkBS3xAH6watWsYWdm9Sf5ePsnw
Oezc8po7W9TkzkLRQ9gUUR4wWEzM8Ah+EERHqvaGaY5b4YT5E6UohhVp2T9B/4e2dfDlFOm+05E+
8Zn6WyAf+cWXbb2ICkbktBm/mM02y4H+wNkzjD9+oVtb9BD4dprI+JKuT5hMkn0IjpPrpvCmA2MD
AKr9xIRxTh66PQy+/u9ndcNp++8f8NutC4IHFprnnDnuVgeRVeoS+5O6+HYbnm3G5vQY1aUpCTvw
q94+TmRTQeat1lNLHDrYtQBwaRp9eP50YEq/DxpLvCZNLg8js/xl2PKl8IsO5Il8Hfy6hMvYfqW8
UUxMcO2Bve5WXhOxB2PgIgRNgP9uh/Bs9uWbjhbvOgS1fOwDa2kTcnnNiC9nfjeHyQ3h0bfRwN0e
wgQfFn/dw9TQja+EkYNsg4lyGpNG22rMB28v3R5sNj78T3xHiFQe9IBgst4a4tD+14OfKC1fJAiT
D25fES5sIm+ImlHA3zHICe2lKI4BLqR/P/Ur0nL7MiuOt2eU50tyDRCQQKnb3qaLnbQ/NKdS95Wo
yifL6Q95NhSnSifmcKxRpzFtYqKuHQIr85Zd1o9vw4BpqXdbxjBl6O/6mj4RKaLRWSvVvOBE//nM
yi5Z2RX3RhF+iDIo7uQ8ei9LOLXEp3J6N7LxqUr3tY1aworcoxrdlazLbjXykwCG49DmtP1TFBH3
tZkxwNeJhitqC92flic/ZMO5kGC+NPhWDFQT40go69Keu/T/PAzl+E0y1bS9vRQj/S7Q1jxr9QQ4
QdFaDPErcVPbv1yhC3zAM41ef7PlDC2qbRzBxIKuSbUUpCDV2iEU3i9yHyyroaMtJz8UzxrL5i7z
Iay3ri+2iIZs2szmMTRk9qcojaOWeOk/TzToLc4xsWxmrO3cU/I1JjER8+OC9GDT67wTR3aPs0X+
72c06UFb0vHYC61FvYEUqyZuyC98+PbCmkhFm5/eHtz/eqZjvTgovu/2Evhsvo+xKT7VSZ7z3quf
3OBxcFV3vT1MMN/b3Fdn5obdldXCWA59xZHxxpEgav4Qj0V43yhcWLHb6d/AZobCsiA+7wK3/oyd
1HuBDVEdKm3umEej96Iis4H0wuB5mL/MJ5gdknHToagC4LA9b5Tfc9XQ26Vri87hb7Tq/wcj/G9g
hDn0+H/nIixa2RY/8X+HIsx/4S8TQej/8izXxURGdKXl6Ra5hn+jlU3vX7jpBVGWpgWzBfzBP1gE
81+CWDGbIF9Cc8kKnFOEVfkXi2D9ywKWoPuO55iufwtrvjEpQEL8GzMATQK4xD9f/5+ize/LuGjU
//u/1Juzff+/WV0NQzf5UZBMfcd1QTz/D38b/wGZFG31UnifXpp86QJCbiGsOxaQh1L5eKLt8I29
gON3GuzmIW6oHoURjvj1K+jdziPCF6EF9mp0aVuiHzjRYlqii4IlpnUECQ3ll1/2K8wtsENLDceq
/Cq9fJ/bxO52A733PH0Yc3KHTA3TS07vCiEQPLWo2zqTA5p3dF9QDl7CpmJSUvSXiU3HoNxeJmIw
F5ViLfYDBXizr5a+jcnL9axizQZ7NfwJ5Tz9MUFH7hjudOWANILzU5EisAKweGxyEtxrnQYlybAK
9hv4FU6+bWcIKOrtVhNtTdFhvCCCoCnsEtWZblNBLjCndx888HRfOIrQ+9ZYd55zBEf40OnGEy3d
oxUJ+g39sMvo2Q1zv8Nt6p80FS9G3+6gAALjg4kuFJ00H40I5C6yQyL4yQ15ab2Depw0Rnehm/0p
i9r+oIqJl8E6t8p4hXhB2wl7uMu59E6lnbWBr2DTwZBIAatHMVKhtXjhKBr9R9TOhJmWHNsBcotD
ldv70XB/kW9VWy6R9zLwjpAKaU9n2fMow9OUhPzCJm1aeBXRNqL5uDSQ61c/sgrsLYivZeJ4jxG/
9K7VEQWnBX76KCc+0mY5c1tFXEsiSQjRkXxbTKcqUxwmBukr4uo5psAIVDVNsAZJTYbrbYW+J6rG
s90Rg0Amxt4gxDbqMYnE9HSXhGMx17b1ZVQU0LHUFWLFj+Ga9+i+43Umxl81FpCni+HNYMiPJ4va
zF9PffCHUKiDj1aZxVok6hQ7GSQ0DvBhQhAB11SAASxwMhezJupF2rUfXEmKyW2ZnZNpOKQtc1vH
fYjIQqRPDepYK5ItoeTdoqF9GgTNs8zLi/APgVmycRONUGkr/TdPq+c4St8b6GQFiSd8pw/sHbXU
0mMKBkqk3/aR1WEm9Q42ZcFIab0Ju0cfrsM+7dPN5HKISYwBOVL4NGEHLEaa17bW3MWxrfbudKby
qfYhlmDGpv7Z6rz3hB5upGMCMBntu46JS+7bT5ExG1b/MkhVrIqJKfng5jQRRbELhuTLT7BvxQlc
IwcNkBb1C7XGYqaTsw6OQuUBJ7DsQSaWw7meJC6v8r9llDRnumIAjzT1E6jpLkr1xxqTN/Kd4jdr
OiSp1XTNvL5mjgiC2ZbqI0UrQiiuatH/xGyeTj+sQast4mCcK0ZkRX5nISCuA7lE148QjBFdnnMZ
drKZs0dZVVJ37dYxccZOmG6GIH+tXNaBAa8LUmZ4azRkzE5+VIn2kP56A9Esadbid7RNxA/SMS+5
EJy5rRiJRXPUQ/GO7FJ6JHr7YXSMQFGSwoRJ2R/3I2iou0STSyv5HTSb29NExYEZQaGQXpfaE92K
hoBFp0DGaG2LeUradMx58WD6CfGeYMePTWUHT0Z/jsF9AxCXZEvoHFLxp9TirVGILQNMXbbjt6Aj
XRi5KLvxkxw5NcjnwblzY3kEw3JPdjGBTQnJCcFQrkGgsH7QjF3WPWmYjp1Wq1LlUGBMzOMpMvmO
HMI1+T+HKmk7JlUzaBFBETxAALd9Dqk1JKrEqMOFTfDeppXUNlmwDaLhWOt2t6p18HluaKxypus7
K4MahbtMH6p2Y1jeb8JR2w9hGdoDoQNECcXk6RAojxm87Pxl29UrvLAv/qAdNKHfpwj9fao3hwzF
gMBYmOPZa2tBChzVyZEK3nPB/Wg6C8ya06IYbGKXU48WiVdG3BLVuzWS6iDsqN2FkqRHaUV3kBLf
lKftR3+ODLQpoLfSyS+2MTnXCuNIo9e/Ua5VT4YjkfkdIgK/tuXsx1W0/gfdaDZkeL0X1meSh/hY
zcTbWq2DLg2ilDgGUbk0C+QyOloJV+CNFckpVOW1pS2/i9ApGIP/myqML1pdojaxLRZ8Ug0BfGWa
fk4kG0qXx29550m0D8y6hPjgcPvASsM4MEwI1KFxyEeKk0g7tzlmji7PLlggQDgYwSfpxU6tvwld
vjDuIJ8ikYd6CD7jkaSMqkJ0YOS4dFKapAthIQPrPoYo7gkBZ67MVH8Zydbc+eavKelwG7SgFoNT
bSEnFl7BwWdybYx+3tYZmbdEgGZqM12PzZx1IV9MjQCTxIm9fd0yLh8y9Yqu9orzCzAa7D+zqhDQ
plxMxkpPSJpNuWtHk5MDc44ddg7KVv9Z9y/464mYq6d+Z0/mse7oKve2vZ16g74C9w4ar8Jl5KR1
xMsCbYWLbF6KIPmYMp/8UlNT3DfgmIRurfUET3ENwQ55YUfUx5SNJOKkwx6PD8LXlXCK7D4nJ8vo
CweYkLeB2x+ucOg0q8IoXqdReCcTeN8O3wCjYlQoHdqAZd0APyxLbFxmGKx1y8venOyzj9J14Spn
L2uXGHhrPHM8gmhfZOTIk2/ST+1Dqc/BPsO49uGkGzT9EXXw8Rl9sNNpvAlE2asxDa9AEeHH6s/N
YGkrQuTQU4wZH9LS070LjADia2h3s5+99EQ/rcuURqE3vUE3eyvs+IdgF+TX2vgL5mKBXFcsMBfl
EcmaKRRxT4TeDj3Ab2cK8qQ9g3QCbvut6dFxH8I3IO8TyMI/nHRXJqvt3dDabyMHxS1jQQIrKC+m
0NtkdM23vDtHH7U/MvFaX5dTCz6pEBlNWvz0BphDitY7P6v2pR8sUj9+bQaj2IZFCEiovZp9th41
uNUJVhIArPqqsudJrAMzfiQnxETzSqS9SZ8MsGChgvLeL7jQmhrdDnr63Ks3k5E8DVymY6FOeTy8
2CaBrNMOX2C0Gmj4PBkW/3EHvJyr6S7eCrTbuQOBKGfTxAa/MRsSTEysswNgiWP0FZZzZAVV7R6y
OShSma+CSGNyNiAUIoxmn/oRe66GxHvQn4OYAYyIU2TM6LOlKPec6vO1leaf3gh9n/klCrq6Yfsm
99iYBkYYeEW8KbX4ZHTC4C1r2vgi+mgjeYzxxi2ayenJN/XfIwx5nKDRMvNxDgZhud3CHY2W3JxY
p83pye1Q8b4g02Ag1kdbczLJoIOOGQ/1sVHxUxbDN6SHjywkFtEBLP7attA+u11ULQxb/6On8b7M
JN5qIlpI0J35XEzrZg9wp7PZNmwD4DLAhhHPrN2hwidbxIO8UYoHO8GoIy1/WVaeQenZPGml/8Vo
nxvK1La6JR+bAZO09I76lLH5VOwj6LzVsk0EGxPhCYNRzcdi9d2JYB0il1sY5A946k9Im3RnJO21
EjQWcOpnNspNVT4bIkC2a7GG6a7zlJc0IfEv7I3BQZnhuKuKwei854slOuKmJe7M4VDPBgWIxyQX
IWD20WfvpsEGgZjSIq6yO5aCriXr2QnxF9ogM6y3mtP+sAwhz6ub76iLj/wU8pQTdQ6tFGN/RrKu
XlCoT2G2SwlKDvXwHVg0I/fWPJkWfn6EksQqg29Ytp68DyKQoBTaCbVUtFG6la/JXmIWXL5C4cNt
g0xyT4DKqbK8Jyvx7rAd9yuDs0bqQmvEh1isK+AwzPS+WCLO4wzGzBkSELdlfReptjL64S33bQ/l
x1hhNqqp6bFMWyx9nuM/0Ir6CM30HBii2cYO4yNyJS5B9kWCyMaU/rQ0SD+/g8apLxloXzqEYVQa
71oHZ9qKm0fTY/7IbJf0jKkm6yE9xpRTywbR28Lq2guCQ5yFWjRuUQks6Is/Aa/+9FqjWjnmOcKB
HLosRRpCG1byeyHRmgatcimw1I8/K/YIaMIVY3Z/kA19amUvjj2hGmVnmvcSrY7eRfmS2xWtde6u
HYUazwYpbjqB5JfHzUTTpWWj8q6pjtFbd3yYwr+GaINNODXHModKbbrartRIr1Ggk1bsH6sma82N
EqSTt495L4mdF39KFAe0vzMyz2T8jN4doK1LsHQSXXCtMQR0rZU22ksyMDNlko2Nx3AdJf2OfN9w
UwfNQa9Y8rvyMaapuKCAzNBCFmdjoK8oTLFOVbN2SRnF1j6tCW8H9A0ElYZbckZghoasIi0cKTuB
noz5QK4uhy5HuK89oPQ6ZAa7dBUTSeM8enJQ62p0r7XNPdbbFAhpzV2qpS2hSAU4vsi1/sgYeZ/v
k6sUR+3JbRmAJc99C563sK0XTZDnUuAXIPKmPU6VjM8ai5jdZg9wS7hNmzJY1KakfWez7rXkGaeY
Oayk3uOlgrNNS71PHHMxtu3ABWocs6R7spP6AwXI09BPl0jMVFs0t+moN7C+ypVhB7hfumAPUt48
Nonce4aFejGqsC0a8ZunjqKDkcyni1et9O7R2+TYhvR73fWAZzkmzSyYzwQeAGpvlgEfzFq6pVip
0b+P4rNb9xhtvGgZk9IdT2bNVZfR/GyP8yA7dNJVDEeqrjyIUTFOWLOL292og67q9xHktrTH+kU8
zxKAE+KUuX3/m5vrsS2fkFhiZSCPEWlT0EB0KAuuEOmI/VAznR+5FAu7udgIEZh2Lyr8nMH4gb/6
9q9X1HKtHj9XJDlqYYuHLO+Jf+jQHiRgcYX7MMfJllq3r+ruTiOmyU1ze5d1xAmhmYKb6lrrwTW/
UzNZUOge0qqkUnRC3p0yojzMr0GWhktVIz3yq2btWDUKc+8zxspBFuYbRmCyXp9rQSJcN9vsMnzT
Nu0cwkZmJ4EI79HWMTaXHYk4eJw9mA5e7XxT9+wMo3jHzdIRmYKJdoI2QN+fUJ9sQrw/wadbTVCf
uZqGZWS1WJqdrRHhvG5jpoFLrpJH9PInw2L77lJ34xjymMGwRUcYbyXxnzSba051ZGBtjLR+a9zk
gRgT8GP5naB1WpuM4aLknDTpg6KDOVnqR8KzXUYADv3SuCiZPJAdD1gwzj6YbPzY1Nn6JxmKRDKF
zmM4OesqGK55IU7h+AMQ7KfNK1CVQwj1qv7CwXzSIL0TT/FLxx2P7QyszKqj5fUX16P6k+kVh+ap
b9TGt9QzYqS33qmPHWyMTOq/slE/uPo42uqkBjC0vP2E6EOlEPTF9CtiZ4OvhCQqqV4SQPqF3m+m
lmEkBvYVBJ1ZGIaFY/pucm+AQhCdC93GX1UdNd1f92kCqCX7wGedLqyCiKsah1lCuqC9QRdM+2FA
EEKrCtzHWjnJfeiQX4/9fiGM/M3O+YcbknJd7exqwzWeY6IN03oqOvuhs7NzZUcfHUKYZZk0wyKo
aBoZ6tkIq2PXZw+JzT/K0KphIs6AqyN6sQPaUa+wvVw1Ft9I/lo+LBKyA7qK0WlHJ6XqPmwzYGma
wmXk249mjRaG30LD78yqAuSdrKlJdneqyR+gWjEZGA7ANFfK8ZBYflsct0kge/YbLye1lVuVgejF
TNPLZOJXLewcfWD5YYXgLBgNOB6q3AwzvRF+BuQBYf0OV5qyH+ffVxLObQXxmXyED47AYsG6QPFU
+Z9ZHG8QwUIwJXstgFct9XSXo8NduNQUi7Ej8DAAcD8CqIlArLeN9lrbL2NWHy00ytzhbGfQNOcb
8DNg0L5oi/CcdEFKuVZeBu6siOlMFCmHXl67lMogRFdDnKrDdh+JKVKDeLB6cB5NX71kTL0WrgxX
SjnHVM+/GO2sc6gPyMyNpRN2pEDBJzGHkxq7LzUwlvX6xiDFTx7hphIx3KBYdG2kAYi8Q+1o5fm5
9rOHzlc/GMhJTPAqgTIWoPfA6u4OLD0elWk0Q2CA4g19rRZ6lQ5bHKMrO+WOEMMvxzO0Pt3VQnC3
wAkzfY4OO7PZTpcSYFWn679DWXynJRr0yQudVW+WkPj6GHAnb3Qtkqcmmc51YrMb8U50M8QI9eqq
7un0BTSKgahfyqhH6j1GB6vUNuxrn75T/Jk/PtcvvnA/+YsqDQ+W72+lohJwh/qjoQcZxOEIv6Z5
QbxJekGlv4qE4yrdgakaLlyKAzWuSShQsJu66dRUk7FzsvQj6MdlY9t3SOzeWJsGMn8zKNhOOeaH
Uc+P9Yxr8FcBSd+tb5jgUIBJ3/6fLXmGupzBDfyDtWhhcTiLbOh/q2ygMBuwQmvFk2ePbzVYqZpg
HZJuyv9g7zyW3Naybfsvr48TG25jo/E69CZJpncdhKiU4L3H178Bqm4clereqnj921CGmCSTJAhs
s9acYxZbgwBV8OnFCqQTgbyuJakMsQAqCvladmaOaQwRJqEwv9iE/9uS+Z9aMjbwxf+5JQMHNa/y
+veWzPyEXy0Zy/rLtgQmeNzp/0ypNiiVubZjEgsqZwLlb5RqU9pgmS0Hp6BNMuDf7Rjd+MsyBCVN
oQP9Esr9/6JUG3M/6J+6MaaE7mlRxYbxabqmtLj/NxBsl4opl5qkDRJgVe4qjb1i9NYk1aEmr7mA
5qUbrGGrVrLpN6JyUUzxURfehxt05IsiSx0a9nGTjK+sBjaJILQWCcfzpJh9JxuZRUG7Rh+/ty64
dq1wGfUmxsuEYddnZAym/thRul95Nc0csnoIAh5fWWWy3vIoNLjZ+FBO1tES6iqtgOultVkV+A4l
z5g3xrBwZZXOJtri0cUg3nxp3AWUCFg/MnjkzfTkufapseIVUzv9ovm3g+Hs52d24YZduMHKhte9
3d1ox9wNjmlGKyBP+ZMDbkIKBSGo5xjQNFqABfZumsa0SVBFro0iPbgRnh3dABCAWJdINErCTnkZ
PFgcYZlthmE8Eza3p+B/nh9AnjNSJX6p9AaZxPxZBomR05riUz3oxEbMH4gWGmuv8WNS/N1B2d2S
Ajz7d+V8zX/k9tfTpPthECyUERaAXU7HINoxXhO9yFuxClzT9f3gJ1fpsCXOSuq+aK0WXkpobSqX
TTjXvki1A9EaXN2p+HJl9FQG4bXGMLWs60atBht/LTWQKyBdiFaxA9i3v9gNW7nBv869PDT9FVRY
SrdEiie7yqjqVabRDVJiXEGJoQ4MlIk9YkMniU/ZUsbDdF1Re+JN5Ww2ix5PWl25z21EQg/a0+XU
tfnK9PhSNArGlMHjRRxN9rHU1XhCl8n5U/TNukj7g2MSFiw3bWP2G+ru2mDCS5nP5bpOrreXQCNx
6SvxHM1HlQTBOyUC3BjFan5J5P8bQ2d2V5zK/aDzPcbyB+z4bSqBtAdJdB05OGj3IgoBOVjSNPKe
YZlMG2cuiCIshMbH4a4FSyPOjHNZ2G8p8JrQ48Cmyj4HWnj15rNuvtedPW9+o68Knyf9eubEid9r
y7FmLXs7YC1xHL7Pt8VFplYZHiVQNPFzZ51jVolIsi2yUhA+LdK4u0pS4dd9i6xSsZ8JKDrb3Xw6
olnBe/jOppBzjJpmgbifNeKIFq7Z3P7w7XBblcn69BTAPSFpmQofxppfnyj2ONdpcV2Edbm9Wy3n
Up4kqbquvrm9dS9vllYV1uvGq59toGr/gQU/94J/7xUzDFq2hbHWcPAF0Nf+59HJkQVAEL/EbWAz
yHip3MNl5HvS1PPt9X8btP/RrP69OT1Df//l1SS1DyXpUtMN/+dX0w0qleQA2SANuXJ7rhv/mIBZ
XTZFvxG5Ommd8zyfNP/+Zf9gP+u3D/nby873/zYED/FY10YU8yGVs+eYX0MvoynM1f4fjqb+B/X7
1ys52AGkzT/x5wfs04wtfUNzms3hvKQEehxyYXvPI5mNyzxgj5dMXP0ul0FvWefU72CuxM/sKPb/
/jPrfwCYb29F6pZtk7mspC3+AJDT7ax8Nm82l4m7p7WxpwhwwDsU4qv0nnVI6HgMMzBX/k8cjh1C
t8i33uZ3l3rhropWEmrJwq2H19vC6T+8uz/Qy//y7v44E0AcYOQTnHdpXIIb0y5xgfDuNpWx5Ny3
THD+PIuR7be1DFob/+H1zf/uDTiWgiqku8pQ9h+Hx50canTBSKoYjQCakoQWxA3zVj0yU86XaTSP
LnyZXyGYfq9z72pXfdVaz5BFC4io0kARUW3+NDP1bEPNaAr3I9IbhqjoyZbGs96o59Bj5a6Nhcf4
Hy4Tkxk71plIBu2jnsKSyvB0J2rraDJTZvM0Mc/yNGdgDxSXPphoTLSke2YM03XPu4PJQQR4foxD
ec4cghZCB4ey6NZtoPNF+/39bUpB5KZWYr7E5qlGj1TA0z9yfAeLMWQQnTLcQ4SeLVD4XdgggL7C
OTuPov18DOb/tPG3xqo+w/mjRvNkh1DvrAfjRiX6t8I636aOqviR6BJ+cLuFoMnWZJ6s5k3HZCNq
s+RzOfwwPBPRQMvE0EIHGjHixH2zF5ZcR6l2jrg8BHx88Cuvo83Iept6JieeNuPETRiI/EX76Ar5
Pcjlma0bB3h+mfkkvq2oNJ81i095GdQb4d0cSWc+cYP50Pe2esb411pMw1RC8Cu7z7+WNzahYpnx
1le2vgj5vLe55Da2hy4vmdXzs8mKZOkILXR+FnOILJ9uj/v356Khz4PsH8MiFykDscIyI/U/k0KU
V07TgEmVFQ4LrhZf7aI2sR8qbhV4OBDFlEsijLkl1F6q6Or0SBc8sIvzzDUfinCafni1tnVGTpj5
IGR1e2+hrB1NSY8lZHFZ0Qq4HTZwZLV4r6mwk0i77r0WtYKDlUc62nrEp9Bo89jQcKQbkZ4tnqrN
h31+mXnh2afjUZBFD5RzY4f6GRckSbQgqBaZtZNp5PCFhVc6ntdm0jDbp+HR67igmpJzy7aHT5fm
Bjbw1fwQeoG/vsvWgZdj1cW9YAU0MP3cVoxVyVxJgBqnfs1J6HfqIc0SWq+cylXPOihPxGOS10eG
wJCAUj7hSIpnEQTvPWGCgc5qh29XzcOe5pefWm5vKh00FNbg27luFz8Qmk8LOybCW6jH25pkcGNz
UcrHxOA6GUNWarnrPo/CfkZ49GsNUpmcnQnR6NUGBOb59vIuk5djR3xSDN+l095Z/jzLmW22vV2M
hulf59Giz1m2yeah550szJQ1x8hXq/XfC5P4ztslX1QclrZXn3WJwXW+UUQMLYRPPZPKdLj9Ro2c
+E21JXfy2BXUJ5AOX+dRR49Zac0rytj1vwZwRqHQvpnTe6jcJ1SdV8FjtBEyL6ITsgfwRqKu0CyA
/LkLTgqgAO+CxRgbc14TgDDjkhtcMppaVkLwwG0V4xqRs7SHd+BFLoV43mFuCGpprL4KXbv3sfks
vTK6WvMak1DocBlb8w+ENNTuPb5Ubg1hNytzL03VjOwmKHzf9ijzLqLOWRyqqqNdo/+QpsY3w3Rd
1PL5dmWH5nAHNflHE8DcNHCXkLp0bVq+KsB2r1VlPlVOcE1yzkqS5VSZpyyJuZH2r06Zf+vByK1u
xwGuZIaK/Lag7YB9L7yKzg3JBEt8uxswiwFIQT7d7Zr/3+39/7S9Jwnit1Fxjrr6R4TVHLb1f//P
6Rtt9/D37f3tCf+QXNp/oZpUBlt8SS7Mb5JL0/hLsru3BcOwqRus6/5rh+/+ZSJ/M13qAsow5v/9
tsN3/pof+4eo8t+JLOdn//OIbUqWMEj2CeLQoQbMi6/fVpT+6LQOfEowTSOZxKab58+aSrqdmQ3m
khC3bJ5mugtEYkBY3BmCT4ObMK5SC/LZ3z8yxuxTaEvaLTaKpL/viOfHBSqRB1MvoS7V4kwouAlz
K9ZmFdu5Ladtk9v9u6gsuatLLyVcjptJqYEQifXyrJdcLDKINlAYhvcA7dnegZ6/Iif1/Nt39d8s
61ku/cs+AlaxFLbugLzTrZv29fcDkmtGaZrgsWhpaS+I6sJj1BFpWCE+ovEmm0M0/0jqAMz9CHHQ
ghvSdgFINTPvD6xtLlNsIy/oQvpT3VtOb3qhnOhHqWUojiD7ujC7FrgbMde6dPb75NOKtRfWSjj1
MvE0NvVdjp1CVdlPgGJocCqSxUmqfGipXbLHWBmFzcg8TXsXYSJZi4gpRt0mHt5815oyuesLAiti
U26SOE9o56/LKkIwQ9vWIDbABV7gChRnQ0dsQlu4awieaDH9jk6YNL1lkrTHQZsSRDQ1Hv0iReZm
sbIKm3Y/GMF2mvDppDE2qLFsnytaDStkaK5RrSdXjbRHzfiuQLWOx2ZByy5Ze2oEUqy2KrD2nccH
bywPw592dRo2aHT/Kt3I7xTVBfiPnHSB6tdpi+U51BFiRTlZnkU2Y1t7B7nSsiZ/YB0Ar13pmv8F
qIZHw7JZj8WdIax3C+FQUVHYrKJ2RJGSw9UKvYv0tO9I3JZyyr9F8UVEKXxRgDamHU/wli5oa86t
PZ4jbzxkCIwio74fG1heIe3DVa6vWlPbZHHyakotWaTAUnc5An5giysZMQtALzn4NpxkDZTn3JTc
O6n3VCQs4AaCdFWr4jtBBb1IPKBeBVwR+uw2cicwEB12ESdyvutI+LRJRuAMSvKNPYV4Xrdf+oKh
u2SOAClre+usz+JV72lHQUY20WrLPiHnoQBVQh9LLQqz6bZh4Z38GiVlpCF2K1xsjyXNpkoFtOB1
c631IZIkj9fLLPpWXmM8EqKMJRYdKE0sWkEewLTRCs5mOq7Dwlq2ODp1uAw0/PRXJw1WaK7uot7E
k8KZMLQFflVSfoOienR9z9y7TeZCRwHM7AiEI9BDt1ZesLIhYX4ZGL7LAHIs2oBQrDk8Ekkz67qy
+ggDZx+zhcPvtWls86IpET84fXmqCfteFZo7rj03b5dFD9BSWt0HuPrlRLqaNSo883F7ivqRFUcc
2Ss8RZku0Erq+hJOfnNH6q83AYMAxzmSxGterEkf1l2efCUmHVsr0gi1zr37KdT3ve8+Yq0k1gly
5KgqfHYAJtERfzmpgSKuD8kQM8vnbsQnb7lHzBh3elGTXO+iXxENp9HEhW4aFnnkdY/ADlJTEDz0
McIdcvxeksE5KpeTqWONltj09QWhJrIvNlS+grB5d+iY6EFyHAXis6EjMZuRmHVHDN0hCJatIVif
8odtm6iqvCEnCUHUIS8Kb23ZhF8bW7TM4mBoSPfM+Ko5IAK8ALFlBGbeqqDDxs6kdlorXud26cSb
Oqmxf2oHGM6OKjbgCzretsGiGh+MNcKgIexSm8UoPRHaq5jl4WJcotIDZ+q164GmEeJY43vaFkfD
Ez/7NMQt24pTFbZPfadIH1j4hwTj406EXO79kJPN5QXHOva/6SUa5crov3ckO2xDE3ZOT2p81c+C
O0WSLltoM12XqT+rZQvvWLe+d0SJQoO4y05JZLrHfBDmfED+6145M2cmjbiO24Nd+Ep8ESi2Fyl5
2GTT25CrSHcGwlLmLL/8/M6e/yetyFr7c+dRmPVHbo/Zvurpb/t4rTYe9EhkoFfoIMioQnfTacg5
G+Ypv6hINp2qy+1/PphjqJd0/3T0Grdf/f0DVAiGM01u4edTGkRdo8KwOU0oyqlKG8+iZrhv03I4
3G4ao5GvJy8Qm9vNEs9fnpjAe1nGL4u8NJ5pLVanNiyut1tV5GiP+NkXhuHqz01XT7RgPdxGUeBv
SEq5yg7Yf58RaT/i2ToQ+5Ydbv/7+6YOWPgQ1gYxZxqLXdYPS1MDyFgkRrLNtfKpqjkFhYmcdMLg
DRTZ/qEC/zNOO+uVtnW0Huq0OZkkXq5kTHCMSNxqlwzlQPXXYsKkLMDKf5FHOZBwqYo3r3HflYzz
n3W7spOHsQ3TLyMk+xIlj3oahJ1vjLCUxzGT2Z3IbSA4vQ45lSuFbUoBmKaN3S+7PQ/QpX42vfhe
I1J7TXMambnnFwfAcntYNO0B716xbb0xfsRstrIK8zsGZudOgV9ZxEogKE7NPVHzKB4dv3jUQ/8H
+lENFy4t/bZ8ScfOYP3uRksvwkinVTal5MaaTnjnsGs4xlnGfrAnfSI8u1nZrl0UGk+NSx8x1EPj
M+BVB9zRqhheGA3Lz+FK+2ehm2n7NTrRW5ZPj6jV4r1IZqNBpH3vu/o7e+TkAb6Ys2l62Nr0W62D
4YBPlQme9ZwItS3WLmIpE6oTzA7TOgvlfdy06xKa3LeOLfUy8SZ9M8SczIOPOk2aiPC1wbHfwTlu
ndCvv/NlivmcrQF9t/hoq1Zb0QiHKI0fZmA7dCb3IbeLZGtm+8jpR75+DpRO/hTyR9C9dEhQGE/U
qYs8Z2xHyXxKMYptmtRX95AJUAB7abxttLiiOBdD/E6M6TGlvrPyP5XEtjKlY7CxjcA4T/NapQ+L
n0GsUQtiy7YK3hIfGJYx9NEyGUYjJSM51Q8a4ZLYQZP9FElq715oHZK8IlKg7d/SmkKVGbE9NDur
AAkU7uI4jrYFqoqaBeFjgMqiNOUpj/OXvs+KZ78YCEBbiUyrzkXRnMuh95BV/rQVBg0aFmi1NAyA
bpwuU4YyWJf9Mfjug9+/5DIMtmZfOGibyBKXXfFa9GFzB4aFQcQ/aJWF3qr24nOQJWhWUsQrA0SM
4+Dm0z4fiP7gexUGneQqVgvYCNO6L9H5zWCxXiTaVhckP3XTiXCDuc2dP4U2+ZVt8qUmVW87q6aW
j17WgaC+NHpjetIRbnaQkhatnYhNbUzteUzjN9XRrZB2eaHhM26QILDLd85TP5qXKlHfGnALOzBk
bAT8eJ1Q8aGaUg30oUJjoQ0ao/HDYHB6UJ5tn3E3WztcWbjEvXtwqcV9kiaMDan/RASQfwEtO6J6
40wdZanO/Um1DrFriUc23gzxRSHPkNjf6wOLs1xZ77EcyPtSQfjQZN6bYbvt6rZ49s1KXG4/usQ6
uVXh7xPrWugTMnZrNJ4bAHgLkmlgq6mwOPDFvRVpnrJTNynYl8C328lI9m0f3cUz+7BQqtsE9ayq
lSXakKBuj+ac/4Q6RV/VvfrwR4TQU+G1T7cfoYNiRIXHvmvckzYXPmAsPJmdfIuwid37+MRWw5Q2
qBLDNXqG5h40VPmUBLazRqxfrtEh9o/TCABXax6CkQjwDhaSP8cGEMten2VUXK1AowTAcz1Bugre
AHcVRz3LVg39Sop87iGff5jlnADkSn8lR2YStmHRjhO6P3lal7CUoPpRt1G59pMOrW9wTiyneVEm
q60oDN59jhCSyxyUBcqBd8pM1coKhb2/3au1EDUMYD9Aq4d7vRreb4+SRWptW401ty8MsRx9alHd
bGz1ZmNrWG5iH17z7YYFONLJOJ07sNAnEfbJSSPx45Su2zyITsb8i9tvKw/Y/uL2qNLS7Y2uwEX+
/Xipq5lSPj/812PIHV64vW6sb7/7dfftL//9nBnFpAeFON5+BbXXOCpMt37EwqtqpHMs5h+3m5aZ
dJSdsqoiPmKKl7d7bo8Jogld5z8eFKlfD69aLlutbIbV7UOKmV5T+eOdGyd4fG+/S4mtO6vM+XVH
82TrHhI3s8vu4el5x8DIZh5Idn/7AYEY1beZB/s+G7eRr5qXNLOjpzDMyXbnVhcb5rMat6VsTMg9
sy6NlN3SztsXB0thQFFQJ3DrMQylekIWDBBQWQ+3W3qaU5HqvH53u2kxfu9lZkGcnB/bdd34lIEd
Ddk+DbwUK9EEA5dnhqtMeepq+NScpu7RmZDSRdne10W5QAm4HDgb8kKDqO5S1NTd9LPCJFVSr8pb
6yEIGHlow1AWNCai3vV2M/ji2hkQUaDKowM/I/L6FLZ/YsO/A9f5PkySELcmOEc9VTAKx7MRQ8kf
o9WTeFwmJInVGSOu5x0aw0KdjHIR13a9Vx4IAEsgg5IWpxCLhkMb9PWi4V0K6FrbKY72HaiMJfJa
XItjuS813UOqTOCk3oCkH5DHNrpLz7PVnM1ALwruwdkztXErBPXC8LnLfXNNoIiNehN/TjSJd8z5
P9skZ8RsvYPTlnex3TUMuZCRndo/OqwZFlHvPiU4hOiSMiT4TU/TrlQ7xmhUv9PaaRq5prl1b4cd
Pb1ePDXZQTT1I7POvrX7NycVX1QkrhYtlqjF0jkausZKzt8jT10XhGGNpvDuRAm2pwFwG8sJ8D50
ngDlHTv2EPAAgmx4Tkc0mvmqcuTSm/pgpUWGh3UAOnqsAC6J6Ntt6aNjCl/S23yJk+RTlTHyz6hf
ADwiWk1qHbwaGhYuYSE6nespZxGhseRtW2S8ZQEr2ounszN8JYP23nnsd0ZKRN706REAgQJ03Zt+
Ag79w8zE19SR7XM/6kWziFRxcIPqU3fI6KrIJzHi6QeRrj8AUX/JonrR6yGBLIRzqv1hONqGOCcP
RE+OFaL68IvgOOXmsBkN6v82AJtOto+23yU7l+U3+kDzLAMnw7rBBWuN8R4PBwNlhhWqAO3AqLru
a85qsx0+vTj88umwc9o6uwjGRdzqEIG4QppgjDZdVf5gxY9Vybnj3+PkU1nBbLQns+19mup3PO3H
0ifuBnraEUyOzpVIe83XQ3tvs6IXPaNAZt27WthsOxFSmUdILDDuLasmu6CmXYHWuPpN/jnJUN+K
kiKB7sl+PUn/LXILiRbC5GC03Saly89Ws9BKtbGnLedud+zZ1hxbqg2btG3IYQ9xRkFusde6E/xM
NRd/YBYDFecyLFoFr7b8QbULdiLxwex08fYVkfMhZHhCCYMPzXKwZo6SmTFuAVI+OtqUvSHOy3QT
7azufUEffweWdV/V5YBGHkheCo7e9p8DqlbF2LcAl6qEj1qShVlNrNA0ArtGBWwnDi5G6yBKF8iZ
leJKSmtxNQC2b9BxFnNEbZPLe0FkRYlFHI4zgpQgNk6cpT91QKXkBncLQ2IoTOyUQnxNFS5H0N2Y
xg/RI3TQKkpTxE5V8fdCgNQey43siDeLM3iaVBJw9q66SVyS+F5gJtkE6Qfr3J+layM/zF0IU7tA
GcSFAANqoohwjICl8VjBxyCC6AUhxJOlHLUmeIGSWznAiPKN5ahpCVyattq2Y/WMLzU5amZzoVdp
UAGA7t/49HA8o3xzON7mFL2YOfxpzDzzyj3A37dTegxqNpFfI5efZBRclrP63Z6CnUGSwDGhhURT
edem2WVEuou/vfAhack7O9eOYZmmC1GhHAnVkFFhE/d6g0wlG4qfwPpq5gvWW7gIWLiX3O+brz2f
S7c87K6JoXEt63QwevfCGD37BsmysjB9A++X28JxXtFaBk89ZLjc+nRtQz/0GQrYOLQuTlNzVoWK
wiESU2FZ+UOVsvWbtPoxxtrLImUoF9rKSok1EVWcL2DjTsukR+lK2Xgwkjs2agYQ/ireZFEVbIb+
I7XTx0TP8je3q+/agWlD9fJVwG3sXKqPbarWbjMZiF0HOtJZX23xMnas5+MZmWXsc2w+G8O9tylk
d07grHQzQ5aPZ5TiavGzjCZKJ5O5SStDPeEWWhq6/WwX4FqhuTziQAtXWHShF/bZWxPhpoBovHJz
MifGqT040iheDeBucagISIEiIqd3LdKOGe7DhbKxsrgDDOuGyDRKD581v0HxTjwIO/5wAdLT2jYV
yJGelKqiTpg8HSprNZd81zebuukcmt7MkVPsIjc3ObQ1w2iaxoiZYJ8O2mvkdP6h12W00rT+Imwi
qoOUZpWPFrn1pte+forRsS0cxKwbHbdDJbCuSoKPxhLKCjF8JwTF7xDiQVn5ebccxaivG8LLl5IV
/kQwlIb3Y9+m0SrqSSfQO+YroVPaYuVPiVqrDx5Wq4tXiMdIype6JeKeU3kzZAkXjKBGAm1iYVgE
/Q5CnugRB2dR1M/YON6o4DrbqmVPU9WoBn0TfThVQmZ3lFoAVxu2xuVlcuuX3AUQpyuMo8JrgBFg
E2janeaWwy7AMYrLXOzHMiLBLK4+NTiv5pT2SxXYe62F6DO6ZD/oIarfnpqdrxSGXZJQF8RiNwTH
3CNle2qMyF/H0iAULeRkinRxdPqVbGtzU0YZDJMydXeadJ7TFO170z00uXEcWgFTAWhhEu2dKKLN
HIh4g8kMPj/fUguzajETc9LepRqEr1CYBYY/NeR3cDjf3FR7bTDR5BG6eYgDb44zxyVP5VumuZ8U
2bRlHofPQ0IWWNhKay/g52idtQKCBmocO9wYyysVVyJitFkbzsEH0Qz8vn90EFXvkMAvdnZbVedk
/sNUDxfUP/DO6KxqaJAiuLeDjYmFHU9lvJTshDoMPVtUcPnSy9SLHqHQTkfrwxZsBLjwIMq7q6j1
wD24xiYpu11UiIeEkNd1amLtH1VxbQ2bWqLBHh0biRVXPDaR77I0vlCoI5ERqCdSK9jKeZefl8Gp
rerHEmM+NVBt2Q8ELvnuXQD4B5Jksi4q/UGO4sU1gJhpeQLvlDEZd1jrbHS4cphh6B5IYtrcQT4M
ql2P/lxVwVeQuK8pUvHaYYzP2/E+dD+1hEnNA5bed1hGPHCRyyjWmYKmTekkVN9Fe9/N4hNBzYRM
AxzhGUY9jVMHvKH7QruW6vKCkhQiu6H5clWFtcyFhOsHw0ec1QKgiPNNyuC7Ccsu1o+5nD61TH+o
RwxfMozenI5NJYJwyOTBBW1tsA9tTvixri6QfGh8B/I7O4NwKY95YIV49zRc0woL+mB+FRpJdkFe
J8vBU0zqKmMQKXIiBMVH3buUWvTPqtOGlZmLAduSs48q0R6sVuIM6mNrl3URBnVHbEhdeKakTR2a
oT5B4Zoq9zuE6W+4wh9MGlCAcYkyHB9YWOOz1+KdKlgaJOVLNrCq0hAFL6Oc2mKN25zacboJcfUd
ach3lI3tLI8PVvZZuXSjoYJrq3qObRp9b1t0zBWCHSpqVjYezhCAsWosapYIfpW2ajW7wtEgLvBX
4MnzUcrBfKPFSDdJm5fLZJnm0qEbszHqhm6D1H5OvlS4XfEvUANaIbz1sBgKoA8xWk8fC1GHo4Jp
rWVp5MYbeFqfddVtGMCIdaSVt7S06KTrQwaRNtxZrMnWmeG0mzLPF+EXGtbxVHbBj17lDcFtx6K3
SBUGYU5leP6GwjRhX3gHsSpYl+H8ya6D+wpWj9KRUVcMHOuhqljkxvqwqIz2GgA9WRWmHS4ttgLN
vJ8K5gZBnhmYZagUqByBiFEeCEqBZByHa9ND0dZ2xWybGF6yxv1GucJe2AklfEuQGmFxviYkWIRU
Ihdipi2wH6B3VkIDhPM4jc10JArgFOEaRoc1oZcN22CTat5d7o8ZqRdBvDJHxi4AiivMAv6mJy94
6Va2RFVm8j+9NgisQYSgTLDlUXYHezyAORKVFNvCT09v92luhkTABYeM0VzzmvZAOPBso0lTeNQM
Hk4xkRnTcvLndM7yrlsRs5auq4xEsio5J6o73c5fUmDoGFLrRQI2UsVggin0n6L4UKH9MuasALVR
ZWsgDsQg2s1LQ8ln4YJ1MVznavTec+GUag2Y7SWfuFbhCiCLG6xHNGb6SU/BnUTG3szRDlcTjZgi
ETEtSPE42XirrMnbVRbeI3CAV390X5JIozRtZ3SCtlaIqxUXLNEFrGtHzH3oH0dIlpT2amflTdF7
1NPD4xjN6l6fAlQRNiQH4QEMQvtb6lU/0pA8iqK51nZuAuCVJvvqUqyGHDVHQhW161q5wmjsueFz
CBp2TU8ZqJuEw2a/mgS3nEMAJoFZ/nQz5p3IM1ZBl259ETI1M1QYoT/t9b58cAQxtsm0K1SJ2ElM
z2XZcDXE/qaN/C/NluU56Mv14JrfC+xkeBsnLM7XPoq+FTCWp07CH5tKIsq6CJqoRjp1h8JfSsIT
EygjqUn+uckW+JJRy5i05o099tUs9TWN7XElDUCUoyvMbZV33xALUNCURJSUMjxTtl5gizD3xOzg
jbX4/jx7LJeg2ZJlxY4GZHxyykJSRmwMQYtBdO7h9qNjDvOk8pcgn3bWVB5MVwHojV6Z8jVIsmwH
o1R/6jPK0xkdT0fNFrJcQB9o/UsRiHfIOTTjq3jrWNO1xXEqo9OI2eAQJoB7TfKceiUO5LZZlOo2
deF/RF2Mk60AOBjzAWi7fidZ+hSlo7avcHbBwDA3Wls/+NmYbAJ77MlISXdAd8lJc8xpH9K+mywa
s4O3y/Vh1VYjl4XHKRLhsYcK5L+PwWBuRV1oO8ffuSkcRWbscGu0/Oi7/Mk1nY3y9HjbKvFFmWBn
UfKB2dK8+PrAbCxoCzsDZvFm/poauKxSuyh2d8zslA/gj5yEbhdLTZN3qq6wD1lbR+psHpXawYFY
sxIt97Ba39B1L12Lz9Cn1qepewBuouwFmtOrRd9hGzSptfcq+WHmdXXou24jzTpcq2IufVvBezW8
aJR1LnUWBfdhQDfPTZJdy/aPHSK2pd7sH2GhA57LPCBK+1R2j9PU/0Qm+tGyJ19jjP2qnO4chlG8
9ouJP8D2JMtpn8dkJG7zin1fGkKSaQ0J64q1hsNI0adyNnxH40qxw6jZv2/aAFojaUr0GzmzCAI/
+p3JvGDPaSaps1eGR21XJ7xa73YwAr5LexJEbRJYMJk9+csaOwPjR+Ui96NRsGKzZu9IN9SJ7anC
1VCXn63p47UaGpDOfOZJTy6Y39Db47VfuQ6tGDIdKCzizS69fTRovM/WpbDiMqTE6hzUEYzqgcS/
ytVPU0RAkt5NAD50aqhEbxCZVkJB9qbsW4+uLbz0fV69m7MOhcmU0C7aJD3EAAEysMgjf2VO2RzP
2z/p1EpRRpeiiY+VljhLHe812xuOZlfpK49C2YqOPJWsbE7nUJe4Q4RaLM2+NdY2ydBkD5jLJ92v
X+HvUz8x/HEFVosqHR3Ju0z/2TFXrO1cvmNGW41B9xJ0rHTjZFFVcngsfWbnMs7WBG1QMGqZ/+zp
HXGAtWwCPTo0NBfkgGxC2cZR6O132dvVyjeuveX3uwQoIx5yy9+mM2Ul7+tvZV2Gu6TWjwwmn7Zn
v0yFyJaoRI7ewNY9KWUL+wQXYJyyVWdKfFEqJXLmExwphc+eTQbWBEIGtFWEwGFZ2ireoEqBuegL
xBEB6BJJ9dBlo16APFu6g6PuUoovw4AoSSDxXhpuB8ZQJKsw1lnmd/+PvfNokhRZs+gvYgwcvY2A
IERG6kq1wbIUypEOjvj1c6Lf28wzm8XsZ9G16OquzMoA90/ce66MVi29Q2fig0UqSEpWmJ82t8cX
0j4L0g7vEAJ+hkveQ/cNSUeBHU0mzBAvQuS4+UHRFx35dmzktQVfyai02jPjquF3Z/lHS0BhUQGK
7BANQOBEntnuet0d+WwyAmWZnrjGgtSFVaei3gACOZ3pbIk4QcUFm4YgH4a8j6SfFfDPwQYbITgQ
E9abXVHzl6vt74WjX5UP0nqTxpDAu2ZEGdBTE8d2JW9lZhFZvqzKGuMwcGOPfdpxHYq3ShE873Xy
Z1GPxI6jCVnWle36RMKutz1lxS0cNpS0njbrAnPq2bAdWry4kXYt7FFddSX1785BmaFd9d7TinRU
8q3PmEZAlFvVdvTa/ocdxkT+3FIMGGPaLOKQA9X2mTzUH+Ru8pfXFH9rEK4UFcbB1oFm2kSpuoZ5
Mhjl39IInw2jWl/sjqDDHFlm6tuaoIDtUMu+iFMj3DjjxxbO9B6pGd56catJmfjBPZqA4dZ6vGZd
81XThQHBoD/evH7m/NTZ3gzTHLLLBXr+esy0eUXD+T41/VNKlHtimK2K4RDLGTbFqpFgLyw/Q+PZ
qwKeXxaTC00c3D5rF1Siubgz4d+tgF2vUi8OwSXsibgg5Fgz2ZYWSJ7C+6kltH+uuIA4CD+ltlEE
NdA3sq/IVOwExkUQtnIcfIImOyOWZl/v0ei92mTxHQLcJOhDoeP6/ClzCL/bdcvDDKxaEqHlldbJ
XbYONE7HsNXK9+M8sQzYKA5u4uPCkPlPlU13azfsFL3xPcqaSx4axjErfVpnpDhrRUXULg4aERb1
kZiBO6HMuTil/4zbcI5Ns3wpiShBw9/jp3fVwQIz9MCb9uUX3bxLbcHHnTXk0G5M+QjeizqHxfNb
ABIvFvPIqoZu9cK/3C7EgPhiCo6VHySiY9zv+jUfXBh4SdjcYoPaz651T6ps2MJJ8XcG4N5ShkaM
TyoC0l14HJ5Duk7g1KDvpX2sZutBF408rBUG2Xzqy0PjlKgbWdG5NZLkzdeHrQqOszFAll7aAqlE
9p5bzldFoxGXlKtRYbBIFiKqO1WRwsoIwhidv83aYMEnp2MHqIsJsLVeKqHrWEuk1J7t/q6lPBA3
e2lYKJpiK46AKIdA2XcIIWPHS8fErvH/sa0CbGjfwkE34/dkb+dyq1jGLxltQOdShlbwMQbfAp3G
EcKulzLMqy44ix/mkpnoUruHxnZDiFQGcznD+mMzEWWCWEYcegMMMfC7+DEsr+e+GluSICrc146L
NAhaj0ny2E0/gcR5G0ljNJ+RP6H7w5nuD+pMrgcSno6VNpqrx8Vr9cHKya9IjS7pZ5fMt+yWoTdw
E6D2gl/DDBS9jkEYKbOFuve8s2sYj5J0wGncy7wyCR1MvUftmEd/Mato6plrlqYRUe530TLDN7GH
6r3to97RTI9MvrQNvWzH/EEdZzU8zRjwigF9Z0PvgIwBZSHn+I5Oj/xjJLC6fGtn89oEsWVsIOjk
FiR8UMWTi1XAMjQ7bFjQe3fNu5fUmA/sy5ItZRm1EgSJhUV8pFn7DCyQqq7qYyn812mDlpWGX2rL
FEd0yARl2s5MkFqnP42VXhLpNLzbnu/sQZp+l4vJ2Sx+VB7UZd/0UuYd6mQsxSFkoXXetMKd6aS0
RILq35mMa+mFYJQ3XUUt9o52sYjmU3hPxsmM+jzIaI3Cj205yaX82/fbmxc2czKiJOhqo+JepjPy
brmnaRXGeVG2dETlCyleLRbAxTjVxnhRNUJXpa3j1mgq1kw+GyUI1WZKVULeA3EkufOZ2QHFpxCH
uvppV9YWURg+4jIDDORLh2sopN0lJcS6Be8N/es89bgW1be7ik9n+vDakod7RBBos7Omf4dIQI/2
TByQ2GeCPYFRUjfiwriG25eivIpqbYaJhWrOYvYFL9L/TbjJ00qcmuURD9za8kXb3XeDYs7ouxPH
DzQu0+oPA4Dv3WCZdjSu1eMEsobrSLKu1sAEPKDyA3VfpQkOgQmOxlC380nYZCqQj7HLpPVmG3eg
FGfARgxIAnf8a1F6hr0grGZxkwFRyDqmOCs7Jg8DaTObqcmnOOS3JXSg8pjnrzz6NHF7S5vf9SJf
mjmsjmJhWG0yi6tnSXBRx/iGde2JV3nuLbwtOQ/wYCZlWKuXvDdQgix2T4PKR56JNj3X5nSkDuy5
BM8Bc3SeD80SBQ3JVASaheajkjWyhpSBSuCle4PJoxno34ODlIUfDAruh7SVRdJuS1K1/X7GRBrl
1T0Jcl0kOKMh4H4tALr2g/MycnNJ5BRR41Jm+IjII6MRehfWJrMhzOSRF+e+ekfJQi1FYmCiGq6y
QFaHiaWwpPDZ1RmxyFDACIliGgKRCW0PelVIEdt+m5rgkBHMvUOq8jRowAoSubFcxN1UDfFgT+2Z
hLFbY9+7vMHE2I+k7PisMGfyKftKP1tu80N4OB+wI5/98c7WKFqKvpLnwB4/BlXI+973XkoxHHKL
gi6bw/bg5CwsfqltJjqOJh6D90wEnLveWbJk/3c1oFJFG5vxfak4200fKLZXP5sL8A4zS4BcqJ0G
DhOlvvjqm/6Qd+V6cBfsGHh6rusW1YzaRE9p03H97NTZcG1e9nwQzKk7mJE4aMLFrW9geVYbIRHp
hmmcw84i0w0koTGGpDtZf5opChaKmMCfks5ongqkn4nRbe5JoJeqUwSuueye86Knm2HAZWvUi17e
nPxqRqI+bmSawa9EKbue27a4CQzdI1lwe+R/L2VAzYfY4YyO4q9dBqSxq9Y7+Mh0kpXMOnqSuXn2
GuNu0gzYrQBAScCCJ2fPv18mepBiWOFCYcBmz7Zni7LFSiIl8zpBwcp1qQyiW9DIs4DhnxDxUjqk
537k8hyy9kRYKzDIoUXsLL7WChn46pCjWy2Iy+ZwfslB2Rtb/wJ5hQWW7fxS7BpErQrs5OvFIi+7
hhVS2wW7/WDiKginr2mlyUztmL4ccdhIPiKOZJAMb2uoZcxiLnYxDzk1LRc9PFLALtpovSkBATpZ
rBoMsz+1A7dgMGa7Fv/Tlm93mbVCb17kGNfgphrWKCdpBz9vJhzv1iWuncvcidGDlxZXZ+HGyxde
oSLAC5/lZJVz2ug1fK2swYoro09GuzqR8u7v2WpS+aA0ZKgCfYd7D9mU0VnmET5vu7MGeM9kGoy7
zQ5F5DXiVpp3J69DBVUW4PULHYSMS5eZ3QpZCkTFD2x/59dy+rAJwNhXljsmmd3+WexA4RYvTlnQ
H7dqEPd477dhGGPWylAE83UvV0ZJfFR1gILT/uFMgYsGrziWTl/vhpJ+dsoeWWZojhIKfH/ckNW6
6lKX8rdxy9K1s1tvaeUV9yWYlmw4oCr+qfQpG3FAAGThQq5msST1Ara7H36uYn5HwDldbvNecl3+
pqk7nUc9/lqRwu2GFOoAoUgcF2Mx7/pVfNieTqCAznHV0uNgep/5ZqzhcDtrln+2gkalyL+yq7M0
xZ1OfTr2uYxEbXd7y2g26kVWAWJYEiN3fw9u+MRM9EmWOAKVayV9U4LOhTNb4P1An2xE/++p6vBG
/frfPVWwRv53Zgqeqv9wVPGf/5uY8l/CYXOIAd8BnmdZLo7Uf0HsDfAn8CygpYS+7wvADFib/m2q
uvmr1L+g9Zb5X5YbukDr3SDggPD9/4udyqcf+B+GKtfnNMaGzVcGkQLK3f4PZj1RHmUOS+OQ6kru
R4i2mBXDk6Hp+zUS6K5NPwHN+wnU8A7livTIES8zH+TlBjkDpWzHpRyLOjxtDduSEI7GYUZakAmN
znd9HTqUVQbiITx+elfmsziwLI07eE2SnO2TDtJP5EljghR+O2XIi+WNYVcOTwzwifvLrefBcOJt
Y9tcMhKKfWj1UW5OeCQWipOlvF9HzsGhNBCv5e9GD6K1xz+2m6zi11a7+tqKUR46zShxMZfluDjh
32V0DtK19qMT+ldzM4cXj0BALp2vJejRLHoOIhjn1qcyTITGi5dq82jxvRw0NXbIfOvm2PD7Pu6n
9LuqX/xbUMgUkLtm0x1505Is00fYZdchYH2GM8DYK4xPaTHfebXDpoHYlTk7aTRPNKv9WUvqPLNB
SAofTbf+c2uuXw5Ncp353i5bgAq3KLWJd31pcL+pRl5s4Tyv6JTZabeR2Q8HJYeTIViVleKxaKsq
aZsX7LL8nMnGQtVI3vO8PLmwd3d6Cfa91X874YhdBCy71UkZc5ZfhTehlCp13LT2eWX3f17JmJdC
EVYz/GrS7pS2K3y5JoimVh6XfLoxmerPGgXkDoG9TYEx3PX19LqQ7aNz52s1lp+rs0AxrbyoyAY6
C7QSGdrSlbi27tZp4yzlDprzBtql7gAImiLeGmRKmuG8VSD6nVIkzCE5RShG1qtifoYUfHu1dInQ
eud4I9KwAeV1qGmy9HoTa5hXh+M9T0fUOm5RHiV87wOWCSA01TEsrKsUoNs85ew0W7loJin6QD6I
sfccaGNpXdDvZrjC/ypm3zsCSpfXbqGWcgzaAT+E7wN6ZOzqHzq46g25grRRNHguKWBbKO/9yWFO
YKXbeYLUQ8QPxJzCyBNox+tujAhe12sRPlUV/C41nhEqVRApAIUywbs3XWK4TY38fkudP7aGsouO
TBZVmJhFVUayKR8JFfhNBNAUu6v+JEYqO6PE39PHf5I/MRiE8Drd5BxA/ONKyxkxcsTchXP7utwk
NaJZH3J9Uq37TkzYkLO2mC3SeDTmHCY7UGsCENf2Wl3wZ5JzM2tU8Pb6JjrQ3uEIwwDn+mmFv4X5
MUFxRP4XCzMckhsWK6olopwe5MRmFFogXqdLjX0gLOy3cMI6NbWknobkL21pjUOnuyN7sNYuSg+k
YCSEXomTYGWxkZxt/8FDgdjVK+hth7uhxL/Vqelh6pb31gi/W8wozLxY2/mBe2iRgO38fhsPNsOa
pCBcnkDAB2VAvhTqXhRjdgr5XdBpp5G9IJNa89qpEBVMk1hD/2m28Ajl1H5lEh6qb3yMlXfEelnv
epOtGTvusqKHaPCVzhbiGi8IPpfCTTzmCmUT0vKOy6vY+me9NT/HnD0ss0mkwfmzneVUsra2InuZ
fcCk6W19j2tm3HJUeT70XfoKxvl1Vo/4b5iezyU6J8bd2S73wodet2Q+yL9urpChb8+m8t6mKZz3
VdCpo4FTEf4sMwLC2rI8fxv1Rua4TeWbsn0F8Vba+C8xPl5mpRImkDi0R2JPB3WxUkpXpkFbTqvs
uP3VIoV9AUjUs1AUc/Aj6Bl1BbxJi1X+AJlYQ6Orrd2MAHLC0jVqI1lgxjmNvpJmycSvYOBoi/Zt
qF7Ckm0s09F+L4Ikr4Ezt8YyxwDbMeNVbtTOPr6MNNiva0AeWvZdsNwXLWofzF+J3y9vYQiFYStO
Cyl8WNVOIHng8C9ucNOFRtJGxYFNFFi/QyPio4Yl2rRKBjQGwQg4KTOH9jA3AwRhG9Y/B9W3IO/v
WNVk2YmQZYONtMrsrFPP7X2ymu0EiaGM2lGJi3LND7jnDK8ZL+16QpXJcdiZNbGePsFjNcb11uM+
6x03RsiAeoIBq8M2ebe21rHDknZoawS1zbOwc6IPcvQZ20LK8bq2iTEhYGqyHxyVjDU3AS+C8rbT
p6J4qlPzz0j5xhKsF4c1eFQ+Os/GW5h7qmzvSRLlJ+PFsdSnbeXcnFFXF28Z2lSXCvEG2iK4L7Ne
dIGlrBTfviPtKOvGz7bo3UMXosmas+DdQDEYbUN7ThkqaV2+srphG0bcrnnj7ZeD+7rUqEy6Fa/g
MocjbghzP4TlY8PuaLfNUJrJpayUQ5tsZguL0l8NbWRJB7iO3bNDcNcexWXKgBsMr9TGQxmIxzRj
VxkY962uKVILLdmJYuYcJWZgQVd+LHhpbOHCwhfM3UxLf1sjRr6KjmUfVHNizNDrtW6jwMokrTdd
nKg/QIAXyF/IAWjnIcc+5r4vfnrpt2hm2s4mZHxjdnDp6ahBEEsUNci85jKUTP8SDEhseubfY8iJ
uTTDWbkbEBgFlCcMaAhtJjHe+rWsJqCuTqLdNRkMEi3f+qjGSHIYHlAF9X1D9gHs7HQGRT1WbHBk
RaoAMXfYpKYrsTjU92YdW5LoA4I29nB3kBzjNzcrzgd1VNn7KtdzYWbZ3u9q2o8x+/RK6rOhnr09
a97m8q9f3BybqpjeUfjUrN1h2IoC0Q846wL0XdxJ964BUbzTRV4fsp6NVRr+RHRTCBPkpianblPX
TRRAzCo72KuF0U+eXtnTJ4GkfVnK+dPyrHfUii8W6ceJd0OAhg5yl+aKu5i+gi3ngW8hqlp1xrdv
/iDdlem0LcbYqAMLX4kt8SN/lMVQHMUKJqx6nTF5NMYyHlvXf/GM4MK//5oYsiucRqxLTOswLhPK
+zL4GmdYZzwfl2p2aUa3gYnk5L0TFQFCzvDqOBd3LmI1zj7S661yINvbt4YHs1Hhmez1x9pFfxyI
8beoRyxgbZW+hv2TV4ZI0MfuTEqljIttvh8w+acUa1FOIA3aAUjINtEgu8137/0qNA+bzEqeEcUx
xMhyzIdHCT0/mlsChflRgK7H45s5tpH0fDsFHK6kmp334PaWLFZ68ua1vfg1evoUcU+YsVycCuS/
AXuUIsf/q0s+OHGTsA6y6yKk4SB4Qn2eWw9JbtZkqMHZVmuI8cg0fGMoYswUQ+Gh5XSdP07IjUGK
9WNVRZhuzmCisRjY2XNXOte1tt+X2T0tS1AcqPV+t94KM7oa7mpSwn2wLPCNkbingXob9BK5qWA5
4uiDX61eFNZXp6YgMqz+0TfWk7KWt7lCzDfoP4OBksybe0YQZfECOIFjp1sOHokmF2cxsYGsfwbh
Ez5eBI8L4txdJ4w7HiRSMVdnD7fGjVxMCKEOPshxEPfMAtHszC0oHHy2JL+0JwKWI5wKYscqQIFw
YcwPhyf46w9Ttmdn27M+VIyKLKaUg3lcFgbL6x88nWivJIOP1nDuTO+IkAEhz9RdVyPMj13YXXqn
ftB1fhEuWlSSFycWkKVXJ73pvWVMUHduXl/ngR08CgWUx9XvvAL4UA7vodG/YoZHnAbZGQ7az9zt
npeRwDsSLfPyaerQf14Vupjcn978PH2ae5RnZjpN+4TQb6Y8rnsiGOJPCPOfFoTvsso+VAFbKuvu
tky/eav1RJjDr7X9FVgtv++JEczdxBC2elEopdcZh1y4hn/QAzk7LEYaqCHD2sH9g5z9L0uH8iDk
4ux6i7VFyY+NxRwg+vxcsvTw7Xk3TfLgW9YrhG4M2ITluaN1DYLK3+WOdc/8CywAEP0GYv2ymE9D
m9+njFjdjuGbJ98XCS6e1wtJ2ffAhosWUMIKEuxA9YPRD8c6bH9vVhCnLigeZmN7R3dcJfndBi4f
mQjCtkH2VAauwlchmXzMlvNYwrI3vAjZxLnAWBkR2yy4pNfHebS++p251btV0v1NefWjLEm9XIvL
tnmoymycEs3MaeSZj46xhLwoGbPJ5mWU1rPrp+/mhDfAXRnSsVAlbh1XScDPYoOKCdMr3Xjwqxfi
2VaUs837un6XWhxcylip7X0atD/MuXjOcu/c21Kw6+xxpQ/ec5ub+uAM1qlNJ85R3sS4K0wc8tZp
K0xqQKtjqkpGRUl7aAccG8XsvpitlzSa1gej1dkPUVwxkt8bqFggSyDexeExn22krEEntmTObIRH
L/7AR6wW4kqKvP29uh58NPAA+iaVMTpGd2Z4GaXT7sNb42b59fGmdt8ti0IZQjSTA4FvIpIhXvP+
wUTuO1qDn/CFo2D1kSV58701wBsDK0IJaURy+LGqd7PDAD6g0x/Sa+EtDGJxQqRsOfKAbJzRox32
C+tXtpafauzaQ88TCy+M5jCFHhl3njz3LISjqcH37/9CMjAkDEKvVs6MVw0MXLOiJXliqk8tvH3e
hfXBCmd7XyvLTZBRq35gXl/OvzfhsmynpAKncXQrPkora2Tc5iyCV+WdRfcTQyziem4nbNgJehUA
aWv2V4ODpIaPfLcrIu2zf0gXHOdsLOIblOQJFUZ+GPhEL4WFy9VDWI+GfY5ylzbfXstnhopVXDbE
25QEHO1r1gt9wJ1CwPOvwSRNXczWjYvsZ+yWcOFtY3iDt2Mn4+85chu0Ob1yyZveL4UV5+Ywx4jH
WZRgG3ObjTfcZUUKkBWhbpfew6ZYu6w/1iKMey0/EJHDDMetcdHBRJHZZOVB5TO08q6ZY/EjRRHN
UV0bUWERvxOiy8xk9laJkVN7YHYzqHSvGteLRbn9CqgLIHrXD5O6VX4N24cCy15tDxdH9sDtxn/i
ohQOnoVDV2NuAJVF02CE4Ys9bZHZBSErL2D7OfKMMSQq0KCC6VS+ZxtNK+fRpHd1drFd/8uzZE18
Tlzm4NhX2aSRH8i3qUJVyeRzjgGmY6Fr/fkwzhk5BKbmsXDWy1KqV5m1NPvmvvLOQ9tQDXB0gOkQ
UQfLV/r+xwqbCr86kXyspmF2xX2jm8uyLru6hndnkfONRI9VgQ/JZZq4bHLgHPmiMRUKDxUa7Czd
ozgxi1ejR9HEsOcxUBmUsw3MmJ/jJ+nzLCo98it6pKN+fZv6loRAYVFouW/mE1DJl5Too5gs7Cbq
OzRCzgR7sFkNN6puUfSdparDkElkgeGcxYuz+bdRAyJb8gt6VGG7DI2000w1i4D5s6kxLWdk0BKC
M9RI9Ztn3brLDjg4svo++8i+rCFdn9fGQc+luRsXR//ycyce4WCi98Eox16l2TcMtY/lzCi/74TL
xwYSLqvovds1PIc3k3z2tQrunc3wq5dB6oeBssKr0JDn5iyjQHtABvhmg+o9p7ai0nXxTim8XHlB
xWIvDgEFIa7n2nAu28wP3ORIhR7jxAi33Lxs9tO8ETQyk9gmOcorOsh9VyLd6OyANPvxm6abqIBU
v3p+ccmlmWSlUb7amyvRLZrssWXz3qVWeexMs43A6cdWYRxTU8mER/w9L6cygc9GYM0mvnUeSV8Q
AmcEf+wBpS4ruO+Q5kiAjdO9lUyNyLCSrLTxa65O2YXG34sUsQCsnKx9x/vcEzCBLM3/rfzxAGhP
nv6Z69j+t2/eAs9TfqmkhljghG/KLMFe2PVx8H7CPZgOdcCtFXgfXHk0aUW6nDKeIuZOzj1i9v50
sIvg2yerfO/aJXnQdkkiQVuDXez1M2uHPana+V3AqKoISaIUeJOM2xpaWD5sJRr0g0RBGoj6mZMA
ymMoFhZifOHgdihRrb/lw7M9QxpwVH/a+q4+ck/i0y+Ylg6cixughLUweVAJYGMyKR7U5CTKY1/Z
TgK1KydJroVPticxkPXcPoRL3cYwDYgf7DMNbhDID4o+LuxwZe258FjbJSKEgPwr1Z97U9XPSxic
CGIoDqxU6LCAUBx4zPt4NPrssxVgX1iFExuH4wkStZsDs8gKO8N5KG9hGgfQJM2lKMXRKlo4OgBq
6KP541iOzo+SwJrIDt8st09fS6KqCtIPN9N6GyGX7X2wQHsyR6Il01dC3ZcHtdk/mCt/T0MvjkbD
payNciOYaFU4JNKfFbZFjDgu4jjxi1Cnn7mgNtrKdwpUBdjwUTXTHGu3f5oLxA9AE9Q+M2j8QhRc
+1reJp/TixYN+Y6BPJk17w+++eE42MghczQoNkVYt9ZvvMr3o1zzi5Z6D2xkNDVwxC6/s0J7ir0B
YEwKA+lmSqlibCS7EjfKZWjcLJorFI+OkRuXrE4IS0gTSpCPytFiP6nxUfFSHSAH4cG4JXFJ3zrw
PsPdwdzYBILxJ9UEt2mczryBKJmqyAmICwm3PwvqHHbxHOcl3ICdKLm/Ee4BkdosbGGVaRPd1hw6
WOtXTUmYTw2TFc00B3T5Qzp1SBfMU+AU88VTpGm6eRt1HcXugPeO6UiedBZERTbuu3LqyoOjOpak
W4sTajkYULMIUDD80+jgSIA5FZVkFyGC7j/Rz/zNehI+JV6f3ax8ZkPUwZnV8iH42S3RZn6bV/cn
UN1bxWG/hFLFmz3grRrwA2l9hFhgHXqDG9RH/DWxEEXYVPxQNpMczwoluwxAIyWRR8NaviMFnVnB
IlkRcr7fyh7dW2P/9ENSDBm0BRe7tII9JfEasdj+dmbrg+XrDVOU9kmqu26X3whHszHfFTYPiZki
bCdiE4wZpg0ZXqQTYqZYoJXTskdhNo9XnKOsYAIkdlnDMQAqZNhTg2YbmkJYPQz1lh7b4aStfe+J
N6Li8AumUNTJw9tNbVBdx/68lfjnKKTJ8YNq4ZQZYXiVB5BDuMaR4ibZgjaLrYqUnYBIzdInjQc9
pBfRcgJdte1PjyjKA/LXs7YeR9Ma8Guo/mVbMX/ZCD4H7pud8m7aGQKhxixIysnNH6V6wnQBxBSF
BhGfcc2QM9YDz4ejrA5Am0uAMMAPSDU8XsovSPG7JWLycABR8x5yf310t/IYeo7BBr3Ynp3RNkgs
rZH+IrGuA59tTY7Rutn6S9mK/mFsned0CZ0ralvzDovJz7RDt0JG1Ura4CEdNGGI4Hv3DpOWk0jB
jjGEVKTQJTOo673YavPZLEzNQIAiczQdbKxGkGjdMxuwVICVbv7VMqDfeTD3HlFvi/1tkXtQM3+0
K/WytwjveFQmqrGyyX4TW1ceJ3Unus2kPK/LpLSY6OdWkT8x4J7vJYqndqkamMdgZk3d3/IblxcN
nGEnNtNNGkIR8K/3Is7ZnGQWJ6/Xbk1SbOreNhi4V/l8hstAVljgBpd2HT87gd/H8KcfqyXsF5Nq
lob2bqh1eD9z3LKyD70jKK63jZpnlgJr/SaexUr/yDbbYFHVNCQIb6+aScpTlgHg1Gv3vEmcDFjM
4KoZwGGRw1Uvmw14RM7zWdZm4vWrRY680cWZLfH3YbJb2+JGFFWoDU1KGTV3PRcXgFrm0ndsnvnL
GG0aVzZhJF5vXkYgBEsbVdlYP/3zC4cNbsK1MA7LL5R6OKX9UmKPNBB+mSNplG15IjyouhYqjXRm
6XsB4uypLrOU+0Wa+968WacDdZl84rAy5uKOyWflu/zPrmwJTbTUeeun+82xK55ckRDKS/JclvmU
HsH4xNdm5iBUc5q79renGLuaIJCrUDh3QEzuxnmhgbGDRxRDLGaCuXz555cR/o9l5kiEC/TiU7gc
0tr/qrri2HLKxaFcIdIUsgCF57t7JTEorcFLh6bt6AsLGPUNj1ZBYz83yOuk4569aw5B666kJHUW
6d28fBkuB8L7VvBBnAMUaKGYJMPwQNBnjAaPSvA+A6e5K/IhuBuiFV/7FSnvr7UK26TplwPubYi0
geijiVuCcNvjUoVbsuQ/hkpvyYi/ZD+KaYkGE5SFmzZMuXJAWUXh6Ic5W2mB/eyczxhnjGU6hpQo
aExCbJ1Oq46j6342C0c59qP3xp6gbi8+xixc7ujLCrg+XijfU8KOtmYed1kII8BY2DN1GF85WWxo
irfEQEVzkBB1OXXpeLRdSA6OW4ud2zTvZpHpJ/gQ0Saav5PK5UMBGRJXIb5eEEB9RFAkeg4VQvOr
h6iHLmgWtjx1dn4YpwZJ6oS5L/1T3oiYN6YmCrSlu6BX7xIXD92R8v5Q1k5z9nPS4bJ5OedS/hrQ
7cXFeJ/dIMFLjcdAmQR2F239Hna4adPCMk99ih/A2OwXtJColLfwnk+cbVwmotBlVtxCQo5Dy7nC
jJcfdkaLn8mV8A6yC47MzNBXBeneyVgmVXN9bfvUvZMuo3R2onjYBkbZ8DnETQ8jZmgHPQMk8kbb
g66X9Vn5Gdp12FGz0pHwu4U/nOtTkK2ONW7662/4flcolkQtZIRLcrcmtpeue6KxXLs4ECH8Xph2
g+pxDbg5TJgJjaYANUM4L9pGPmRWiQqwaaJ15VaPAod0OVxfrHgb46+yiaHTFaRj1/vT6pGQ6HU5
bUauzkSP/KzCpqXzmVAl+thqNXgkZvtshKvAfVrndSC7OZ2QQBkdWsfsZyhy7GRNcCQadN7XmkDS
vuoIbwMS0mR8B/6WtuewCh7cShKz2iHrxHbD+c63waR+CGNiH4vYNNx1P63MlFOHbQt+T9yJVbxY
M45fr1Z3ZgfYQ9oFFoa/dFk9cIIgIqKgPDE6f0VjzlCzp+rRhu8eae4gd+Xw4th0B9bSP6QeeX/6
xqM3NrPAZQ6w0xlx4faMwIk/pVHsadkN4zftzXC0tfFpmtbjVGUzo1/MO5ZPBmNd/V6layQec5tC
10STNkAUMsHy4DZcD3RV7qsdXsdPbzRADnrDdw0i4o6w351gRxB7wfrbz4wnhUs9Ivb8xfRHWsS0
+UXviecNYM00ZwwFbDfCAMaAkSX5pTfSr9TYYNF79cyPwzq2pJEj/L9Tgkhr8d98nddy40qXpZ8I
ETAJd0sC9KS8SqobhKp0Ch5I+ASefj7wzEx1dPzdNwyJokgJJs3ea33LrGmaZCA7MZVHZKzhxYzs
luxAGxM/DMr03WoQvo6uZXxUEbu/YU+dqXvwnHjtUeCCVNkbKMPidbbgcpJ7HwzEc5/73vQubgPO
AkDa2ivu2B1hZKHv3WLmzSd16ZYHsA3xscwLf9equA7GgSjJLDHL0EvkE8NzBsjcao5j5ugPkwR/
XZoJafb+dMa7+QNTGC5/L9+XnsWM1TtwC8co0Ag7O5fMMVthMkdJHTHKfW2dQsw8dM5wxMz4bncn
lcSPCrdCAGt8YKDMDRQk8ZgAc6KmTpgrUki9MclwxCcaieZQ0PU9N5Rk4RUOx6rhQkg9zLFanYRJ
BV5Szwmnm8qzrXSfnBVLncGAkYZbsGh2YcMK0nn3wlBvTJCfsZZbu84ef0aEoe5I+WWvEdMibhFt
e+58vj9UwmuRKZfyh7lQNims3zld2lOWvJkZUMl8nLP1TniNczfaJZRJ2FfzAADljcAZ+lXewlZ+
1l8F0p99raffE5tvIszXqOsxOluycUi8XWq51hYBiCPHplnnHEZ7mdjmUSIqp+XLZ+m0ax2GBJUb
8bbqxjeEDxp+C+8pbpdx39R6vFM+Qg5J8+bSYBrCiOe/5vXEUhGRHDCDVpwjn6InnNMTCs34MuiR
sbeW5gnHDHFqrvpM6N1iiDN++714A+/FbZW5307F3IBXyN+WNPywfPBOtZloISHJ9IMpmJ9nbEqI
j3z0rVMBPmBGNs5SHn8V6T4g/Omo2fYszwpN6eCO5zHDqAPlRA+7mJb6NFOdskbzN4Hj8U6TjrtX
ffEwjJS+bVrMLFmSh/v7FQPsFiBUx5rF7B4O4NXN5IgxBWwRK29v4zmuPLvtAxqYht2Qdyw7SzvV
60O3oiuhIh7Wle+JRtaw0pnBXcLtohTMhOtQVi58OrNU0E5ihQKyKZwDRnYXacbG1uqXxp3m9Sol
vJhKZWDzj58y2i/bqqmRY2IyBa4Ts42P++HL5A5pm0SxWxf7xKqekHcPeysqCAYfNDdAPFvx2//v
YZAsgHPaI/th+bRWr+MoGbyWwUdk0WCMr3rb3Ud99LuEjM8Lgt5+sxbS3xBYFYWbXjwU+Ekcoapd
qHhr0ZdT9p9OLmvcBZRahZYmR19ShgcGezNbZv/YxGDaE/UYzhw/aiNAebl0k2DEBX5yilVJgMJM
N6PmH1Aqoavib6Px3EOXksud5ZQMDDU9ewmbJQunYeagvzQdg8ocH+FEzltZ+v3BGM/t/brRfIUL
w/Y3A7rtk2ETa2RiAogMgVlvQjRPqpmBd8h5dgW+VSy2exgJ5Yy5XFWvnP75jGBvpC1jkW4CpjnR
i0MH0QNHmbzJWXRXAVVbr/uT0qKIqxCVWSPq8opA1aKORhw9sVeUmEsKc35zleRkPXRGGSorcs95
RLZ1VdaUNbT+IAR+PPq/I23HBHCyRBYPoCVZc2fjMHbThzgb3Wuf5EwBKFc1Nu2oqEhkz9ODkVsP
C/QihKjji9Nor9qq3bO6rqXkV+QB68aZdRUtEek/KsYV1Mgpf3naPEuDmEYvE3PIlaVf/Sk/V5Mp
nyIH58rod/S1UnDgszfXFzaHzxWkEjZZXk97iWKJCeeQSFQIt6Ls2crHFr0Cp9/TjX/P+mxG2DK9
WX3oRWZOHXHSN5MJaYVaK83qDAdBpqgHZ2x7fPxmuPR2FlkIpWE2pzzt3/puSmn9F090XJk6S+Po
Sl/fG+ZWyMQOLEmzrsX6PPP0xkrX6M2agohcon2p4S0FmtRsXIpeJxiDGB1SrhgBZHjTNAgs+Kvt
huSaZOA0Qhb9J3dJORvnMdq3GjuN++8tRBvfvwJqbexNhPZN1synwmP1M9D2zwrvmYQVCGFoC9EY
0AmH2RWnGvUwGs6hhtDfpoTZLGxvyUh277no1GlIOl0cTxwK1zcPXVTMXHaiPfRrP8Qm+ePVnl36
E3MntpB3390HLpPoYLsdYhANRxE1RfaPeMQNYdAoXu0kAxUzV8tO07O/oD+EYfglWENtPJqlLFaZ
NUVGAJmbP/ZjFOGw8IDIL9UpiY23smFuGqa1MU/XY06wwbfuPJ8iDRN9SwiG1faMP36xBD3bSFi3
lPHtIRu2cVFVq8LZ20qfPsq8wHM3AZSEztZsrRLJF8qkJHNwL92HdHmaPO9Jd3VkW5rTnO7nN0L6
XxJVZie5vwXljQZs/ZlosoIbHR3rHQd8/2qxW24hZDXbqKTQSmD8tsdvkEBE3JEbsGt648HvGfOq
hRPisCEJJJcOblzZHFntbNpUUJptsVKTeRPvpJm+Jzo365jybkI3DxZQs9OUGFhZC6w05OIJ9A9F
3H3PxKWfnG7UMMXEFOJYAaToQIFHD9yp+rdju29JZQLIx6PA0KDYdLlJcui0lhZ6+VqkSb/TrHqB
IND90DSWtgUS15MaWzcH4NICHQTYSYc2v9lIhne99jSwez7ez9Mg8vokh4ONypf8q/K7KK0Irxor
m/6xlW55dDgYtkgVGpZhXWsmT0DbWz3s6SjFeU71subesDLwJ1JDsgNwn9YeAeFN2YSUQlAY1Hjp
RamQm7j2O1tBvlsf4G3AJ6CkCTyCieh++lmZgAzoYOZY+bDxFO65KSG8BGMfk836UHeA6YWEMF9y
Vqhb9qe4y9bf7ve0APnjB2bCWC8McO9eYOGYpnxiSogjlkl7BTmmTrHjpI8sjJGRfpqgnWAX3iau
4uOcvM1Voq6UKt3AV4vBmlIbb5nsvb0hhmMOesmoPO2qsgUtac/KKfWH5saadma46BZ4LNR75CyB
FWFuiPOrKnXjJIBNycatb4xxO9hDMO20vqRMlP2CarK3gUvfqCBUexeBEgFXDZWeklbQ2s1fldHQ
bbTuajjFz07azUFfYv9qFJmzt7X5u6LQcJ4mics3RTk021B+Z4ACVpYifUYGs+g5DlFKObckQ7td
+uXNc4mop2AdBXTXijN/327Rlhhfh3gWmutf0AZsrQpPlTQpKJQZ3kOMWPVu8fMeoqQ9k/hdqIvE
plH4Wn6jS05KXYrNy22L56WfDwu1hXQlEz4jbyqCIcaGZntYNltECpo3g0wn2kuLQxzyHr181HpN
je10msqXvABFo118D7+OnRu0nsCNUAmFAJPmYT/Ddsnabg4mEzVJD+reHQd1ELb6VdPHb7xM3+kd
Znf+LRz8YTp6zaNmy2/MPV40ItYtjbMCmnVs8Bhffcd84CW/Uy066VG960GSlEkZFI8OFbOYdSPV
gw3cynC1nrtx/JLYq0pvIYbBaG3MXXIzeG22bQ04Zq7/nAvmWd0pT51pZHvEpntCzdtNk5F54Hgp
5M8S0NNHG1G9SEjc22VSlEHtOQiYtEeL1XLA+UwCP8p+Dpqkq8EH0lw1m7AbfzEVculqnQwMKld0
DkvKFA25y7Ld1wXYwkxPo20r3Ac7+QIPwayFcCvwTXThhveWEM+yRclAKbo0t/1Q/pPr7U6N6qup
vM8+NX+Zmn6sHEyBXc42NUpBEWYIdgXH06HOTvew3OQ0qzfjWko2nVs2SxMHGv6SIxqfiiZG/hvK
BgkEUE03mN12DZsRplLjO49RKCzmN9Pm0slt2qKXTDsTGdWShS0K/0WTZ6vDd98YurYbM5u6YPIA
4eaf2qHcVU30owav/0IghAEbexywg5RORPYRF0GSGe8NaGmGMJFtq5oGu8tKGZUd0H0jWXrKRyaV
fOOVwPazppWBNdpvtoUVDrdd7KKAixr9CTL6cUWYBEyWUeBZ2da12t9lpJ3KBSmlpwKzUliyZpgh
CsfXzmOvybLuedQvsX5yhPWrd/UfXtl8xUMPTB+mvSH2jtu9R6Ax2fCD+bCcf5yIjVg2IXfoYInU
QxMStYjYsr/qjo+hV6FS11BjSJ0My+k3Pb0y7NB1bfum+Ycg9GFvauMjQbvgiUgU8/F7bqLZ048g
5F5TE16dxjS+Rypdhm7J/VJ7cEFd0HTsC7vLVKBCnFFeJCTjJbRqwhwbalJtZZ8T/qGLoJUi3aWq
eYnzvUFXLgQ7hlHNQqtud3iOptTN92qqdk2av5JO/mRyV27dGr4oDWPc5cC4LouXvBpuNB6WZHap
a+Dw6/v4z5DbZijV85zzKzjD/W07/6oriwLx8Em3PyFThYHTWG/14n0N10KqSBL4jKJfS0M3whVL
wbNzlqNpQmXLW52+fYTIFF2DS2tpQ5MVDVRbhZYBUaot4ci4mtvBbiZWCvD1rhXMCwKA7snojB2F
EGObTNCr/U4FmGJADunpsLHcqaYtIfZWsexTu/6jCzg93lRB1TAsgu2pJDmLQhpEERaBBsVcd/iw
TUrqJOu1qJN6SP76/IUa1WQYgVynfahYbIUnLgVTgJT2R0/e+YalROTmDD4NYxQaTACz/AfN5IdR
YSP0LgkDhOJLy54FGj2G58zAVU9cXxmuF/hot+01Ujn57cO56d1wxM5CPDsPVWoAM54wB+dW12xT
JdfQXKhambHQmavU0Szn+bKwTQraYhWVO72iMIJdbxZsjeOcLUhqlM05NYn4bRGgVHYTcg+7GPua
HwgH6mOdnRfbfizgTqFI4vRD3yod9U1Qw5fWrIpnp/ktImdH44MRJzbPU1N0O6mgi7swLXTr4rJC
3AlYDGFHtgJqvxMLKXoyEer7EjRYIh8xSlzZZACeWk/0WEJepRzV0pDc+kOv7SCg7Jc0fkA9OAcM
RHahJTvfWImmhfkxZ13YsfMGoSxK71pn9IB6jAb6KEJ/oqldzu9tpiiHJo8RqnliP9gfMYS0hMNB
+eFo6ZOLum5vKPcwjVQqlW9/zYtzEu1wgJEU2eXbNCrYCFR5djflUYGn0NBuXcHFBAc1M9M1fgc0
LvEdFauIyDvnP8euRysl5ckoKdvopOduInO4IsAa97mZ/KopOeyMfQ/cKdARgmxhhQWE8D3nrf/R
aOqcN7HcxSQ1h779QCEryDmoW4s+cgiMUIJihYdeRcWnE3komux02XEOoTpCyi7GuaWJsLyNxeSf
DYRewVLbSCuiZzPzAIunEWr3eR9T7jlOkVtdRs+umd6KoCU/6UJSqhUMRUJ5M2eqBGxNUYgKPFZR
3Emd02rbVouSIDfmPsBehFR4OBSaAb7Qod5Q6XrLiraAqoDTGSlL7HBYlMC768htQtmHhBS8Oo5F
xyXDlLHItnzhPkN/dpoM47Od3HibJM7ToFkgB9bUPjdHQlVU+SdEB95oDG1VLGE+I0d3JEKCKXGC
yqJKPvneGEw923qyrbA/+HWAXPHcrbgVLj5UdFq1XxLKl+i+8YYDRQC3hFoMfhe2ShQ8gFG3hfFU
cQrZxTTHoifR0hzNr4TjihAf0RGyv92ANv0wGd/6OIlDvPrWJCAW/k3GCTf7oyXNTSYAFSqDoJyk
mhle0pM+qCFcUKRtYlI0EcHWBWFRw5WwZ2TDhk6JnhrsRlFkfLA9iF8VAVe7CevorZnB71ArGAmy
+o0HDHBa3uwT37OoI/tEf1Q1hZjeOLAPC0aYzKRBOpdOTi6kiPKcA2BQkRGAR0BPVzyW0vevUX6e
Eg4VvoNyaw82ebrleEXDf8hqe7UOAPdC317tlWhq2tT68uLE2nnGFfRpGFOxV6XJ/Y+q7xxZDqv7
eFlHk/QFZrZ9m1dCN4q55HOsuwmPgF2cionBfilBHYxnI1s40iO4D70i/SRZMG+4ovY/LJrCKLQm
Fkm6JnYysyIC1uxwLqb5w/ctMKZYlHwPy5CT1Z9I+n4Xy+yArdb6xwHAD0X6p7aS6lN55hT4qN1O
eKRH5NgLjfbst8/G7ZNGUHFs/BxIG6tMr0i8s81/zRLMkTRUVEVk6zid86X7hajxmQQA60PN5fNC
MPc2tvqJnR8fQZs/ADdSIUkk6rFBiHCda67IlsblxqSSfI1LIkX0mBEia4gJqCblfqS4xhKn/GzX
Q8Em0owQBi6eUX0SaFPoxj/onKyHBH6ZC3WK8/81yumcEXy1Z2sb7yuVsM7UMHcjAwymIe1fI9ke
M7PcI4NmUV0g/4iz/odb2PXBTzTgiOvn+YtmbM1ZifNkqChYDIc+GAK7+39HjqkNWE3pIC/r+WFy
qIlVSwBi5eg2nXFt6W9d718hAiIQJaWbAEqy8zpUQwkgtEF7ThGC/zQjMGPF1JwqMRSHnAkijJGi
b1yBKyOZpwOGm/yro+kEVBctEFBkYHgaRb+yFVSPte9aTcRWOqf7ZTUy/l7slushlmua/cRKU2PI
TrizFj5lGSU2SAeJEtYMrD0DGKcIqqclOZ3DUuChJvLOU9EOhxrrhVF/9UF4RWj1IS4XXw2a8CBK
AYLpeuyHnSI+TU5Ft6fjr2foP3P9t2wi45wCJcc2h4WQOvE2qQ95BilD81wn9HKWnbkY/iDRGo+W
RhfKx4gV5h2DdV23AFyzB1bRRH6SqHJhDjj4U/diLOmtSbI0zAx8NmavzSywzXkfMbyqWPttThwH
Dxr9FXk/hLy6Nq94VWjdFdN4Gvx3jTfQCgu8dmSCvBtuqTlUCDPG+ezaP9tK1Q+yz87MBjsje+2d
AXKm30HpMpHAibLZLSO5hvSq0LtPibxp6uIgSBeZbF+Uh/RLZLcKclVIeaJ5tFYh8sBKttP5FDMl
Cq3T5/QUlR7rfXLlflJipJgGBcpvanH2ps46zx0UQ9+UV6MhsMycnfwpHpzXytS8E/vEP6gIwC1j
Td62Se/tXEj4yIi5uEgGs6nZuZGjnfEqX7I5vU06PkSonOma582s3OkL7v2RhbdZtAdaZmzku/JP
VNRf4MlATGjQjZuZo7gqv7fk92qkCrSEdK0NUtwq187Qu+fakR+gHwAe0uY6Ewx2wECMRNav5tBY
D87KPX0ZDOM91yv/J5poBd5aVtccWdmj7z6xa2Zp307OZ9JBf7B7abGxtt6gtwS6g9IT5hjnXq1s
HtsIEYe1P2MEWBiNKtaQVgLLZyHDIE/VgzOGPbOta7bZhfLUyMyBEW4pAEvL+Nmojt4EFimb6OKK
Fko4hcRDgblircRWXmz+0KyMHvUU1eHE4veHZiINslxwW4P9ZnQxSsp1oS+TOiy8QVyTqMiRT9on
rj+4C+YbJBfK2Irb2rIortCAVixg9NgJ5OxhKSAViYLlusV3Wepo8lfaGSe7d8VeVTqWwKk4pdaI
Qzn9dR9qc4NfL4xlLVwSaOHIG0SE+WimLIPtqb9FfR799AWQA7xc8I47Iw4rzo/f6+xdJWUD0Td7
WAbxMUdqiO6P/nRPxs6+pB++5mqR/G2xwxkE+30v1l9EAgym6d6cghINqyMQgh4bimy9Bjh3a/lD
+6PVcNjy5M2a64yqUI65VWfDgjCWiRcGE9ph/YcmImaIClVO7SAZNSqSeVvT/+EI9cMmkVtzhndW
N6RKLv1p7uNn4ahfiXDRaDC9qpbleq9SlqklrJCadSd5fQKgnftsm5x0ukvgKlAL1PAZD4giU1qg
bXtM+hyVuwlnd7BfTKyfCgbmodXLcwT7nwU9zSGCbD41Xz4ZikXTtB5jv/CzW1N1/XOWN29JxEkX
GmOxmSYeVGcZlPaaYQ04S1/tfNjPsFP0D5ZBk0igbqUZfmwN3JTNql/wol9eTou6ILnxEzroqe10
69Wvfe88jizqhgZ05DphkyNNa6MVH7HPDmcSOtSNcWIq7eqRe4gAKa8glVBbSTiNXhLo5AsrLJu+
PeQpsWCTC5vXWYz3hPCOeeY20NVETbolR00aK0RuS4w2MuGeoYzhnyJjYbxk6VI/U8f5PYKeOzAl
dZtmtJpPH48KJREZZMaaKpx1EDjskgSOqWZnE+EcJLYwZpKYxoaEONfJL0tGKz2dv7uCkzRruKBT
uMtLJJ+0lnUDHclfrveaEPr6YxntlyaGBuaW5S2u03jf4bf8RB8NlACXVT9icRwrQY41N+z9lTOD
EeHx0UBB4r6wQo1AKU5qUEmxKny007s9DvU7Ss9dppbPtuXg1tC5UGt8iXUmHCHx4MfuuL+pE3AF
nyLEtjQgrK3lWt5BjKlxZujWEJGAL9L1j9ms2HnOuR7WK3EtKiLjQ/07zbftS5kIwZ6MoTAjbkVy
CybYSj5F2j2iFqpe8rFS195ZYqDYI39QzHA00CcjTipHIThED/fXpwaUIG2unUPbuddqrl/0eCSN
03ZZ4pfaRdlXg8TRTx0PDAkBLFk8oZnAU9GbOyjhsZIN00QpAFXvcxwvL5VQ9aeeMyySO8PFYWr1
Z8XZ5KyhQUXNtIPfy4SoBvPoLoTuoDtFVj4yretl/5Baybc+OOoxzRz5xBz1Mcg5Ind2JnHdcBF+
5LH2IWOxm6nmbvMmavfmLB5KdmNolOSwEzVJ2aapq498mHGjti41rAXuObe6dtVjSrf+/BMORcTO
ECxdxLLU4j/7LCudetXovgkUPRfC3uRWL5L0M2/rr9gnALJS3oV63vBiJMPj/Y4adYPGliKpM+nr
4iPX/vz7dCz1vRDUVuWA5S9nhd1HxKZbrf9JAp5Dyd7vbhNlKdKEIufTEUm+NZaiv+bdGD0bTfqI
jiLLW9joFbvcWQwze3f+Pm4fGOudIqEOVg5dbPtzUt03gOSe9an+lMbGQis6G55aDVUyVWwfNclH
rTf0uLQErRHGv5c0W15kpN9qgEpz/Uz41nyQBYvdzhpeeprNey6XiUiGZddW1ECqaYlJ5GXxj5DK
/+h/5NJp3+Kx2XPAEU44CdoRmRHgMk9MwqkXbxZUrbdxeUZrHT9NCf3MJl6ym1non2Nc03FoacBk
Fl1Av0nYcQyMzVi9xxZ9MGWp94awH7LIM3xBI2c4Q3I2O7ODRNqj8WDTJbk/TB0tq//03P2nf39w
f93f5/5++z8+d/9B8v8/6P7tf3ru71v9j592/7X//XX/6Z3/x+fub/X30/6+/f/+3N+/4P4b9xf/
t+dwClE67BXxqLBmiXAuZ4blTDs5BgUNLYV52S5VEixxNV2oNZE8XeDl13t/vBRSxJhI1i9hMa1f
LtN0wTyF1SYpD2r9lf/ymv/y5f1HscS86UYEmd5/Txquz6C9VzS0z7qF5XgudVR5A9w8lCWoJs3k
bTBMCjBr9YMW3AoYjDFNj3N1uT+Hqb663L/1FhL8engbRCMg0l30eL54Azt7NelRSElUXZQj/1QT
cgzL6qId5K/fJHuT4evBe5ylW5+pLW+A8VDaj81/0qkF2xotVGYMSquJVkwASMRtJgnQyGssZc5y
kWjz7dHlBtWOowuQjWhmjtxsM21mH93oQH8TFvWTNrsuc24eBj99JmdGbtUMe3dokq/I+kUcGAbq
BdqjaSckaiznHrBB0BlQyqLOCdWgWjwZA6LsOhQd8o9q/XDOl4NXaBUWsOliJeJAn/IDTIpFgJKy
IyQNCm8EQHHUmNfpCeohO+lPO6XmY/n4qOwOWyToEKvR+mGzradqgcA8izWV+2xIpcIiit4OEm5d
GAHsoYbU7Kelv8JXN+GDpt8d4QcRVfyy+T0o7A/Uk8Sp6WH4L3YMkSa7EpEzoRiPVj0pWwp3KA99
pn8wHOoXr9Gx5Sca676FmKKRvUXaNUHeShbc0WmwJHnisfeN9CrMhPIPTKMXVwx24NKnyNkgwktd
S5HLAXrp8yAttDccRp1z5AxYN+lOUmAfISiC9gvIu5vwg2j2Nu2dR2htZzRpbVjlfYagDl3hKGNk
P1TwFK1vOqkgekateamhFm0jnwqtnTpXVoAjqlV3P04YF3Q32Sc62ShF7L4uhcf2wkIbRLOUyi4b
wbUGgcKnaf/gMr6RNBofEsc6GLp6BmQCpmFAQpUUyU25hr1pvPRn0cwkxiJRD+5Xbd/36pLqKIag
mSITBtaws6vhi4sLabbDLxk0+PWeaIc2zSAaeWzMqto52gts7DhXxPeUyDqjrLV2UbcCh/gLryar
dnY7HGAbtv7W6oyWGJNuZyLqOLZjACwYu62NTVi4aUKx0o4vqTGGFr3nwKPYxk4BPyGvfqF6gtqG
Tg8/VKQUDPl+yeIvP9JAcExkLudu4VNQ0H8qUjR0o3NP6XoHezRKtzJdaSyesRFZddZ9Mr2zkjpz
nHDD3v//pBVsNu7fF/2q6Z0o6EFo6aA5h178E/MZx1y4XdiahABAk3jRBvI/hPtP0yAl17HTd8qb
thBiuOMWTiW7CTtQDTW3vsHCzaQqTnMLEmL0D7k0vnELOsFoJumRC+LYSWo+EXvl1qIyZ4leC5dB
PajaP0YOZOiiQxjoF3rH0Ff1F7Yye4s7w6HREziJsC4tAa0hcFZFQVXvaKCtBx2584U/zdrVSfXH
c6b+gnWk2dgQBXYTpRSkVIRFieU9rqFKt3p9tvUKjUION57tQwAAsedGayWj5Nq9c39Q7nupMZ9T
WuR8aGsf3xr1wBCjTod1jV5baBMyy9JF76fOpg44I3EC6dCmOIXQ4f1EXFsfhK5dqIaYsmuZq1e9
pAK/nkROgDfgTG0zFF45oIzL1MUqnQnSQxaM0n+ZgHBvooXGi0O84X2Ivw/7s0GMCgztnB1UC25n
AFd2NhhwYjYyQRabNrr5PLsIJ32sBaRcJKwNC1muBQuhY+xpFjLn5gRpEyFGC9Ml0uL8kpXRcy/p
gLNmJGBOzmcDQNqBOtfHVDRklI60iKxf9pwhK7CpJUw6Oroip5eeiOx9njHXpWskgsONvXjzsKVm
EFZQajYYEwy87f2PWRIJlAGBt9QqKvqJSBmkQcsoC6LlhyzB0FPfyo9i6M/3afH+kFfWqmaK/p00
XWcZQQcwNf59xf0rV86/ayP9EjV3skn38RLNGHE1F0TQ/dueDffl/lXhTf6lVtLZowp/80Vf0msW
EUhs82GK7E+9mdTBVgfTLSv2UrBAp5pDRzgUAQ8tXj1udvtN0+df7QS2ana130nihWUmHqImf4k1
8EDknMBIZKRsfJ1rKH1BB+bzhzCaZfQkUsFErMfewS64nFtbPHkqeV+6hE6R5XeXYX2YdYzkmo4S
VfFGOWaIvnaAueoT61T9tUqabIvDcQmFOTko1qrX2NJ+uGX/TUXqTRpTSF84Pvnwys9evl2G8c/a
xNrbUf3Ds1HCgTfeLdP8q1wpIG1rOWEDt7bBr4mqhsVFTsl2rhSFCZKmNqn1aGcuGHbTPJnrhCPF
yNY0g09Rpy2ccGqNBjptIgw2Udyn4eCVGx/Ke4LxHTk5Rt2OEttuRMeep9UrPWoM7ZqEi95H8tLX
CvhT1AW6WTiXeX0okWRuRrvMwsUk20Z5ZbwD2jxVBrF1bqexxbOI6KbUSuyasTWMeLw0AxQ7h/A3
ghZpZvZNfnHcJb+UmsyOTmGdGtVfRzh0tJ9IwYro/11YySMJSYlPsdR1rtp/mtU9en+XYaImIv3X
+zcCMdh2ZEV1oFt6yzqmH7f14RX4LzIH6uCsOHgauTJLuks6W+1ldclfRmVbJ9uB5rIeZ3POZsr6
Op4qGKhugX0NnjQQhVweG6qnSxLLsDQ0yH6/F+zj59HX5aVF0kLfygi0lMKVXO+ryRCvRgehRPjp
mQwJX7BpmEuabC06sUu2fjSEYCxfk/nakNY013aMsocVhr6sZz8jhBj00LLxZ/WcLbEITauGrccf
vxZw+zq93L+5Pwxd3gcEKWIJxQZ3KNv0aSS4nZKZ724z0uz/HZ1HuiGNDorOdMn643JMGNkxvR/4
K8dNtx5X7GPraBWTJsnZvk9e86SVF/JqqovI3Q6dW4GpqJUE7CzmHg1kc4zd6AACGrqo4y8BhSgw
3nNyajJruNTrg1k1Z+ze+qGhv4Q3qmUCYvGCfea7bbdFifiO+heyjxkWmZ+Jr2TwiWUGOMuClFgo
qtzs9ldO/8u4MPH6NUoFtfhHhSb/ohRsGAMpAi15FeTLlJ+G5JJPM125md0bGzT8rijQhP0zASlt
a/o/jin26BDYz9qMfiydQbbr6aUb+6upWKdAdgnkCmEqSshXKPWGHJdCXD8IBxZ7kvbfCcsRC1ws
4sCYMI11u+DPMS7DApaJHpXPpakomNn8I9m6q2z0vVy095IPvPx98GE5XEzWnkQjRc9WCiKcFQUW
6QhQveiHGsJu4RwJxMZNL68y1U5zPlApxuOLiQDgTKa9dUpj0RY1J9XZIiyX6bktU/Rw0rskvXgk
UPDnpBHe2XSkVAzZCbEsnTvnocQIfWBm1i/Duqgay/cMieq2gHDCpoEJ/351p67HMgVj9AFB7QUA
DZ344lvqeIohfHh2JGj2iS97sou9GcMX8ofu6KdLEKOs3SJ0YEFuR0f6FAZIQ//7/qZgZuXl/tV9
Zv/73P1b02QrkbvOv69V6z12f8XfX/hvvy/Xy7PemQl4et8oPqrJqfdNUs87TU+Nj6bSf1hwRp+8
sWieFum8358WvdB3UoCGuH87e8UTbsQagVUuH8s+/74/jdceMAdruT34jvbg+Ry9fu2Axk433dC1
YxS2MCTapTXd7j/4+9PeO6u4E9f7S2FcsOdhkWcfEiP5+fdVTkf8oBTuLZ1r8zbj/dz2WksBfv3W
UD32K88ZgyqLjFtTttXNgAK/fgN+xLzdv7o/aFioMlST8K9ngNNolKjRoA2urJs5zP/3YaBxfnAS
NDbYPJd27G/3F9wfqMxYtw6YZNBkYESqHmtOIjwoB6Pr3PA4vLXe+JHFRML4XyMGsFOaV8CV0ZzZ
ufnm6zhA9FZcS5vdDg7S9797+HvxAT0fS9oexKbD1m3T9CidqxSDRgr60Ozd7oxJnx5tCaCuX98e
8017Ggx0sf9+ZQ0IIRfyRO8f7v4fxs5kuXIly66/8izGQhYAB+BAWb0c3L7nZd9MYGzRA46++R2N
NNBX5I9pITJVZZkyyfQGtBdBBsl7Abj7OWfvtZkHQf/Z5OkdOQCQsyvlrdxaHw6/P/RsYmTUA830
Ss87zEoE6mR922BpYibO6WpCfBbk0QkRJYg5ERIUkP/+mJjoa5tQlgcyyNYJQL9dNf/p91+5OeOu
FqW21jg2aWJvYvZDmLJTB9hhFLJedev15iMH6FNoIMDNygwn2vx/vz9Uok4OQw/yc9qrlpZwripy
WWf9qZvBtEfEYxBb2rJ9BOYgD8CYJgC53VNX299UjSEG4/x7MChaCafuOJ9a7SGhDb6OTPPl91/R
nnJxkHNxMlQU2xTU/WFoM7kCPgR3Zf6j5FyNEDYD+YOLZw5SpPnkD5G+C5pha48NNluEwXWrqlVI
fw+xHRCFkrMGmwpYqdCZ8+Hmf8TigN+eC1ERvyOSzl79X5s4U+m8ZEzM18Os4zbbkjTb3/dIUNhn
W6uYIoFbWcdk8nIldO4Q8NoRiUkOp19LhtQH3Zjyc2cHnshzdYhccutMMayzvGSqPr8ff38HnEfV
AD4NxJRuGH49dgrK0e8PUvOHLYQfHI74z7IYoSi+ysffF+D3B4Jdm02S6U++He5tOMDIkCvq27Dk
xtvVk312hjTeIWlNCv7Y3qYcAhGJiudg6J5Aodab3+8mB/7i8PvNhuZJ4E6RusilDX9NICPYevHi
u5hAhwRLCLewLbZF7bO0tzj658bgf3XGyjYtwYAYz77j/aQFXUXLQ5NdAaE4EG22GgTdmSHwv4wk
e/j9o5lAW/tE2/7995gbf3qV1tPS8Lp2lyHD+pdeWd3Q0KZ7DjjKKMKj/tWYwzSL6VswErbYOJp2
mgoSImL4nZll7JPZm8NxFLhWGD0ziS8Ov/+qmf8PVLDSxINIsaH4if0KMQXtYBLn4WZiVfi9FrS4
W/DfzS/UiwF/MMARex5ZoBp6sPSgjVLZMRiJXEiTfaCspT8Y+WXEV38RRoNzesrk2qwipHelDSMe
2RnNiUFoX42g/x4JlKt2bCL9j9VOQEz+ofbE49OcZOUEL7HePPqhJ98x438nHWFf3sRBHCMnO4c5
guia4ATGDTWUhiZoHMZLXpCEg9kz8tyTXsbmJRk44I9zScFztfYk0DLDj//xoWvGj5RJOKQkKKh9
7YITGwPoA5r9Hoz+g2vDGPHHITyGOm+5lfqvPf0LUqYan67ea+21zh494zaM/Win8gDuWNf0lLgs
r4eAk8yi9qkEGAujnSayJWp/aJwwkvHnRsUD7luH53sC1DECdmYeSfgalKOEQRMH651h4u6nJ/1e
tJiA5Tjb5gfwHhMUTT9rsIAUxAqy9la0qXBqpVG7Dfqs349+dVVcgk2LY2YpdUA7XjAh2Z68g5mY
wPEI4vFsj4gYmu7LggSJZZQ0YD+g3XG+PFRALfZU/vzbecOYfbq+4pv46TmuU2NrIYy9VNJdObZm
XsJEthfWjE1vGaA/uxYYHOKIewWSj46GchfwKQTThwnbJwpy9ycl59vqss866KD0xIJ6VLF9ZV3E
7w5oG+lqQguQtI1YvGUdAk2OtCSqmSCLu4PQOlQa/pfFSHyNJMjBWFKTSV67W7SY4WFIXvoMPSZh
bnD5moFjf63eA3eYUwFvGx0yEIenZzSEw3Ykrm+TD97AmnsGZx0zPW5vdPcDi5YgRnWRaTPmhc7Z
KoJmThSfvm7x9a0A8ENxSkgwjN6oZxByC6JGeFpwuYHHUzVklJAMhMaqXjpjHo5MhYHtkMwFB1NL
OjFraKXfs5du+ponazDUTWXrW+q6G41kCgQfc3Nk4PYcw5/eIuOgK98A5rEiMu/sp3Bj6Q2xC70K
Tu7MXXIwGpsy3OfWdCBkykMWFJNllZHSGhGyGkfxka4ja2nY3uG6JEPSBaCe4ya2WnHA3zRuUrBq
mUbBZtnjDfBmwjR6cVL1gKwp855kZfRHzXP2aVtDH+lgfpQesnLHtuJ1j6VFDbgASykeEAa90NK+
TUrH2AZyIiVOwPILLBtSIo310iVTxVc8FBoQRvJlyVqMiT7RrCe2AMTmKQ3USYMAknGioEHA4aG9
CjMjMQZJtW9k3lF1+aHzmBD3iXus6vC+pbtK3YzEL0i0Y5KwPFB+jOdOtpBjyMwG7hjTEgMTsWkj
b1eb1W3ToEfTGsw6vbEP0THA1iWArpoJXOnY7nQvPDIZqg9JAptJsy6pDrq4RvTxXgTeuxBWflVk
TjZxjXwqa49eLcg3IQjqLJFPrAzkqHgpJVni2Cvcsvmu4MMscum7UOBQ3ncEi2+MOnrrplai/7Xz
U5KEatcoOqBDQKtHz36mREkamCbN6vnXiE69H34SIgnRwkAUDjsBuJ0KHomLOCFqNAGYBOhBioRA
IdH5TPJB2PKYK+pWQqJx4zSLmXq0BVSeLXu/VEB6fWNhkLuCO4MJY4JyhRexMShQecUlGTzuJWNM
SVJP7h7GDv9sJlNEpOCNCXQm2yw/UWuGO7sw3kaDJRJOb7DSa/2xrjtj52YJlSRxmAz0wU7Wa9tl
c887jpm561L0FTRvYNs4WaTjksjV0u3snaidu77tP+zEgUZpAmrL6GyMKt4FHXzsBDUbOtm83qb5
pWytfuEljn8ObxredifXbiWAZx5apEIIPGjFDOmmZuTR9TTSunbDpwlaBRKaG5OOf8+tt3EckjOE
mc3tP9wCFAXzBW+2BR9KeqyLBvcE6twEXyFZu5lfnkmMNkG1tOna9frnDNq7AacHtZABidYkVr10
+htCTaobdqlEWB4jCH67Ok/ypWCUsEkG3B1upL3aujPuRmP64Vrg3quw6xsMsxd8Txa8mQdeosZb
h1VsbPq2Osis2nrMz/Y0/hjVGy0cmBa/c+TNLJt+pxn00AzcS9uEhCQH7zWybWC04XBAMoUqQE4M
oGCXKQ5PUhPdIunnjCY7Ift7kLdppO5Gx31Cw12R1TzD2wvGXjGEa2TiU0xkWoluGpviEwaEcxPP
lf+1LymiaP4+eUH+jgQnWWkzCZPWuIeDfJ5ffzjVTPmiUYzq7c1qVLjRcBfz3kLv7QXvSxOVUAxL
bwtkvDxnerbrdLHJWxuhHqGeGF5mjJTQz6ILHzT9pnIwv4oE9vMYAB2Y0HuzsgHwo67gChLHgJ4e
fG1TKwjMKGbBSc+Bk0iArj6436T38kuX9Rva8QMr/aQvW/MpwIzC7t1+heitaWcMzMLxBZbTZ9SD
cZVT86hNTnix+vJMWfqi+YyPHCFw0xrmESgU4rUACq+nNTeY/DF905UGFMpBLiP4tw+DcWlp7aPe
QN71gaOkmvVFF+vaeybykRxCQquWfmq1xxzk/nODJi9IvTMBkv1zbzgPTfkcokhbdvh+saoVrx1a
J8bY6S4woer5FtJj1JkklTaIqxnAYKnMnbMa+njj5tXeEOJMN4RELhfl7VhoZ5NMqSJzvvTJwWQE
2g9lSrdru+6mRPvR1z+T2Rhro0k2I4iJehaY9AMlh3K0E1CyT4SR+X6I2gNwyyfLKZ9lMdyU+7G3
H7LA5bFIIwuju4leKsPOE7XfjgyyQ+C6P7RCg7Z+YQtHAiTRh2ehRpFp3PZ9fJXc1ItGb99jQIoL
FXer1kluKAMkmq8GjaxelhtQnjdlpUNKhreBsFtjWIUuX3Um/jLtTN78waInaol6WFjVkK4xIydO
eM1KcfVTxGtYXVrIDRjfjWPC+x/pYbLGTXWPIA43RsftKO6N0jDOsnKhR8po3DUBM1AF8rklqqez
9GxpYmrrKHYAY3ZbXzk3Ua/eMfI9+NyBtGOGwxBrP6V3nDt1xyERW+iq6y55kiP1LebMkyUPQ+7t
yuGn6pMbQYm7kM3wUWvF1kGfMBJG2zYWuKMRx7RSkMKajKw2BmoevEFkxqCz2/w7ynhCiYhGNvFB
q6lN22vCeNbqmy+vksWK9my8UOgHG6+ECG53a6dW9e3vD3pzLS0jXsdkKIdmbO2qnAz2kC7UiNd5
NzShd+fo4g4Nfc2FIai7ozikF3xBL2+fkCdvCS6IcX7px8mvplPVJN9xMyGSYuJRk08MFKWACerE
H2POrqYLuzo6OVUOJlyCNwob6JHLhK0q6a+afbsW2PDgFNIvK8onbrj4SeD/jlyA0jG9sAnh8nKw
fSynQOZC5g+LQaJ8cyztJUd7CB1Hj1FFsr1Upm2CJtfVmqh6Wt++vmp6b1jLJn1m6tivHRk+hwDz
OuvVERGJqJE0boRsbOCJxF52Va22XD0aAw78TYSraGQFgMRqJWW3Yz7vP1aWXLcOTD6y6r9Yz4q1
aYA/gbqGxAwA2WaIR2gJhPBGwXBfhUxIi8byV90gkmtZB+5e4nfWezIzsGvvAs+L4f+QamzloHuE
orvXMNdc2QbOkTREJtHY5olZL7ir+bwDHUtfh8ACiBIIqnirnCBeZg1Blsm0MoBL0WYhxyRpeP2z
RNLV2vDomI+tZxsHLxAC2Fl1tkKcC30XdWvoz6e2H6+ej6uZo6a71CGP5Iy9N90EdGHCflg6hLUO
LS3cJE7uIWzFlXfnm/uxFnBifByEtSftVVmiTGca3jkoMDkqrJqARwrgo2akey2YdzwD5jwhJtsy
C74zfRiXLoFwULyRZBqCZayecZV5+KFZeMtlTf824kQK0TAhSHlNgMTNRD5J3+gcXMr4izjc5OA6
6p2kOBwKFbeQPDECZdbYFp+yNPHEyxpAtOVlKDwlEjEQx02Prcw1vm3BmMVoidlQNAQWifLknvQf
ypSsu5bte1VDBHRdDtLAKeGfvbS2Ma3//kyCQka44XFPH4Iiv3EaRBRZhgPutbPsPdHfpAuzmywY
tdxmVnKAEPGM+txiOsg5peotXi84yUAr52hdgGgpfWfC2IzZMMu/BjlPOLJPdVXJHBwJSEcEZ1CM
oaztMMistTnUsmRAbFanwa+Tm47a31LZyiVkd6k4HDixxVql8+DkaX0CnqW49O2PAJsEI/g1Dn3K
GeIfa4f0RW0I0CRWZAJ2evzkApxcB+ltmzpfRN0mXETqr5IJtaJPBMUDk+jUmfsKtHdL1AFKv8jf
gHv8Li3vvm2nfuP7ZJrPTkVwDwaCgxVqllOTgz1rYmfZIGvZyBrNbtXQLYgcuNVDtc+6tlsOzLqA
MPKCp+CZrv/sdw9esRXEjL3qx1EfTpkdcGVUi6U0LTk4jQeaF3dhDqMsmuTaahneJ92nVUYPhjE8
i6AmWiFc9lb/E4tcW/tPOsVSi3M7b/H9uBZM8GjcGOkHTLSDT3d3PXFMg+CBVjsaQWOk6LfZevQP
LHNvdaR2sv6gIrLPPp7seEy+J4NNVfUhQnD9MBQ90w6OW2SnbEID94xExm67iMgxlGwyP/8J+ggu
e+RUS39kkadzwhSm5OdjYBoSExRyT8MnuKwj5DwyNg5GwDEsZygF7+Ubt+AlCNKLyMMTvigN1bsA
Jas9g5LGHTAF5PAy5HJsm32xfc4S4AMlIjrsUu4Gtt59lrXaCoAOXZiUvnVOZ9mIDsqomCr3jH5n
kXROZKxnuUgGEly8tll5ywJUG9tGvqeyFlryTIEDCSslwdnk243quQ9NKsCUjUoPZm5D91hWCBLi
8CPt+RVx8D00rNR9LJ+GHmm1noDfdxCCklK0HauwumC3ypYQpYnZDUWGvW6YpYMQqmhQGxSYRCPN
5tmycHduei6H8tEOIUBkxrDNqnrLgn8dzYLYO985cSyXi8H2OAkxG5S9/ebBq+5xICHp8U60UT5s
p3TW01DvdlGT3/gVhlXb9C5xCipTReEr2e5b3e6+cWf9qCh6jVRFtOKgLbr02lHPC6I/V7bKQQxZ
/nvhhSMJZKgIkohjeUyfjcd1Mt7IqPkZx7Fmd4Rh1I0WxDxzo8j0g4z7JbR+jgYF0c5I6uDaPxaN
hoWtc86f7wGLDVef2XGj16zRxH86XQF3cBQvaY8Tu5uQl6Vpd4xCVa5MDvNWHu4YMOMf9cmi17Js
3VoxM1PwmrVkqW0dxCowbRcR74KarJU9IUMY9eA8qPKrFxHYEEgpaWpu0YutE6u5Tx01rqh0Apcw
RzW272xLj3aDcrfncIa3QpuDRUjhRe0ivtD6PIaZvyHiin9tuRwsqJuIQC/AJ/PO6pp9Cdelg3vG
xSm1lLJ51LPsCyUXVWKTPY14H8y6DheE3DzUnl5xfCjQWsfs60NORJ1o4++ZLuVNwxw+3qqT8NVi
pA9T6SWkr4rZYQh3IPDAt7gxtxokog/25M0YNPV+tM1moyu1zSN0KhZu+qA1ALoVOA5ADKCgTyrE
6w1iczch/dQ1sKIRi8ovNONzu7qCAnYUrYWBBP3sojOG8EAw8oAKoWLp6vptUIV7p41pLOJVubWc
gya06dOPhxfNTt7Cptb2jtPXT9CU53wmr14RN8l5B6SM3jTzHeouE6nVO9GHNaVFq29K0wdvpYtg
Y6uSvLyXQqoTsR4HFNRIC4RLpTNoiGr8c08PfI0Gbz92I/WK5z7HJcLlAidqLRpkWuZPaEePk2Od
kfgwhAaF55gRwR9U2204Po5V+zXF2WPOKWJeaz+UzQ0juvKoTcZFki4FmmzjOuSOdsAZ3aKEqizk
JY0ndHBORQ0kzZUrBYP9Tn0YVJLFTCkNhmeDeeuGg5HLHQ5aB1eQXSJeCDzUR167MRuay/40HWyK
HOD4Nmcx4zUyMxCpBGs26izKWNsYfblpM1rZ7J8LcurniPPZ+N7SUjNRCLXmqgc5s3KM8NaSeEqG
gX3f7PY9wx+6BB5OeafgGdTuDfGdJXWybBWQspDNuUgoFxiIhwiB9E+kPXeDBRdfHzFSQr1w3PTd
S6vqWMDR4WolX20fDqgh48dhLJKd5dm30IXctXIE8QytgaMG3He+mYoyJUIDUHuPFI4ehL7rZCnW
IbI6Ip+RzPvbKQtOZUp0UEG8SK9HF5By3EQuFESWZdDPLXeZXc5Cqfx1qByCcAgQK9wIz0EhoxVk
NrGEd+KvAhFdpt6gK0A642jqX64neBGF+1SWgDCo9ImiTrVP4rGgX2lckaovP4kz52UjVO209LVW
UO7i4JMBGmtCTDCMX+E8AjMCquuny+ir5eMTGNmVmVJ5xzlpySiEHo25l2LMZE/A9rvzVBTPBMHj
Vohey06CEYi1NW2Zg+4M6GEM9y1LebLRpl31Sj6YTGJt+wtqCj8czRoUpWuduS1QEVYDt9hODn1y
9jOk9mZO6xHEYUB++0bKatdYoH0TyIqMU+u4wVWTjcdI1fsuNKHRS47eGuePhZ+FD2KAGEqw2h2t
QlpQnG3iQdrEK1RyUWbkrtLU1GL6laM1H1HChVk6+kJVCiyL75/sFMMRARbs7xZ929BDIdJzcp4c
bYl47Fiq9DJgI704uGfgMt2bffBWMXXZ9KUHuj+/MUKm2jCCUOc6PCBJ95Ewrl4CNTLJwLjq+Cc0
H1Q7fDEaKzdFjZ6i92HRei4kDyhRddh527EtoWPqgBuJnWhkOyNtiHIoinMT0eSpuq2R4eufUjRv
JmlawZx77yNXGMut5rHoFPmLr1vBIUbFFc25CPS5rgh7P+xjppsEb0bDB2isb3pj3uh8YNGq1qTc
0XTuNEIDYnmH3OrQIx9dVKp4pEMAAEKeWzbCEubAFt8NAzdtPHldt/GFoa+dRy9ontEuPNUaDFXB
waAgU4lgOv3DBvx+EVWyy/CnK5/EeI7bqPw3XYWYQuJYt2P9qdk0ht8u+xaVRA36YN53F3UTPkqy
DUJdjw4hJ+xEX1UNb2Rv3iBZikggj4/mxdMBqpUaTs48u0QdcmVqXTRH5XREo7MO6PFv4xBVKPN0
3NvXTIvrbd+ZbzqJzE1QkVqnoHnqkfOZ2z7jae9LVyi3pF3A1y2ce4iCPoOhXdoVD3XkvBWxG3GE
wpUaZhQAaAk/MnmmCXMG8xC9K0R/nYhX8ERQpnbjRmqsSi4djplc2lZ5Av2xH/cEuNzThqSlYSXf
kkkITQBNrK3wNZjIL2ojkyIu8k90OUb6mYl/9pHdNbI5MvKdfccShmtTPImCRm4ec/gdJOcRQZFs
hdNXT+cyI8BFuMHGElhs6QoewKHYoCgBPThuYRHX06HArS3OCzkwm5oqY+G1IoMiT5/OxPTF3cu6
HoQWOZkr0bvfCb4tW+/uAjUWNPqMnz7WLqaHI1sVpJ0W32YpAXfa2qnxZm8guHPNjmF+DOF9YHPW
6r3puSM2prLyB7AD9cr3q+yoDBt+rgCv05KrvZfYuN30OQnau0HLQXnn3h1j1xsHOccS5kG8BrTx
XdQ0gqch5yjqErozyjkJKF17DoR4jPz66LfrXtIDkDoWzrjE9hP19OSfYaY81R3QG7zFFzbZDp8+
sUdtZ6yLatz1CoaXIlBzF5TetTXsN0wt0Tnz6085TD+1795bcrhxUSdW01NsNh1HrO42ingwULYc
6oh+flmbR0M7DMo+geL7sGpO+DaPUeu9tHSbOEVR98605K41Fh2XhXnifmTSzhGag2DUcL7K1jxx
O9du3hUFKA8CxU3owlmeQOfZnlq7TXNTE8zUyYeAxMtlQ8yfpWjE5AiXVr3TfKdVnLDh1HfV4F6r
gJC5RjXws60tZBvkgUZ+nxVyBzjdNATeIPZKswzoSQAL9B0AbUaBIZAgJQxghNbTRRgS643w0GUe
yBxPq2DbN/PbMemCVa3fkXNRTfKZSNiPKemu7OfnAI/vmpwaiHVdt09adQZ/JB99Im8NevyeOV6A
VD+nWmxvyh61FpTBk2kfrea7HSZ2V1C/6QxttfTZ0UekYW2IrdeaYNlE+dDFxTtwcOwMnTqX0ufE
YCzbxlS8cbdA+Rhc+jcD1NaFVU5brQb1A6F2Qn4CiiRBgEDN+iT06tZGP1CSwqUGVngMgMGyYx2H
2tytBJpWAinoPhildROPBEQyY6k3ugFfVKVJj4JWbV1f1wBreWeVE9Cig5qIcvJBBgIbFEPrJmqe
y87ZuOTk0RsmpESjaZI33Sr2cDb7+k9flDHuS0ZF5nhf+N1r3CbWyUqZ1KdMyYXG25iy8PoV6jpH
wkYykbtCFvdYdKNlIwVHBps7WevVjwwNusfWSiM+cp3ZiVw11SpFCoW0yfiolMbJTqmlIEdZM1Gu
1frR7oNswYzKFeqZIXC3sKyezapubvyaDMM+ezNEsivd8k4B7JYet1ab2sCnQVUaWNmRFvGA27Dt
NMl9bPQHfyLtyb2Vpq2g1vQTDdl3ziLaNuO4ZLtEXAQ2j08bDsfeqR8YZeGdmARjYtu5c2vjHKNx
oKrXpnXgidd8HUIrhchvLogf3npwa2AnOKSINsYh6SBoy+4RYlm8LWjgLTwWd9d5sEbw/93VS1rW
wyxBAUtuZI9yYGyugCiMBQoZn94rtG/aqBuLBg6NV0UKrebtsX6yMQXwB4Og3sW+gKNFgBOEKINl
JiHXSiPJkBmud+wq/Yr0nBtqqM2NH2T2CK+TxKZ4NBtmOhGqrvmDYxD5EMh63Ohj6qInzWF/+Tya
ULZcd4UUtgVaGACTTxAH0KLWuAb9il1pE3BSXtpVzuCqJmyv4TJo9bhO7eTIOYepi8gDpuImsykX
g/oQifLalP4PQYneikKsXI7gGVFJh9gc7vBrzeQwj1iaCJms631yRb7Kpi53DL8DsBMMdb26PoxW
OSzQ68C8y6hwSIrE9UNbEoxzf8RUlK4ZqdjIJcmkNrtV5HNi7RTq17a+twVNRW0Cuh4mV2KtMIR0
iApLPyKZjPF0apXHLocaG7r1N9cAlmCMV6S1GywlrPutbL5AY2y0TFy7nNMkQ0R56ZvuaDrgVIMu
I/Ire+0nClBSwTTiOFvAMxaNKzuMPrW8z5cB9mK4DndjO7yYrkn0CDnPPtIUnDBrt1YunPp73rpb
q0bOiHmJL6+SVzF2+jHQop1n3iN16BeNP1wYsY2LbtNYAWQaAYpbcGbUS3p4TdxDDlZ3HELKRTM5
14K6oLFIFsagtdH9CEB6CYCOuszmhNoeeJqqbTPxuJJK7pVPTMq9HSG+tGM21VRfHVhyZjbtPLsj
ewzx1cJ3ZvfbmDOwIxc5y62zT7/ZNEZxY6fmDfyqZcT+uCphPSM6KiBmA/Qqulcwzby5lPV5l21B
Tf2gunhIEqbxrguLzx0NKHkEtVJ/4yooAtrZNRZM4YgNGznB5qZY0doTuDblOxPzClwEgjFCOIGC
Acyw0ZXoSQA433+pFbkCWVx9FGP+TRqGWhJ+d2+Peoc3GcPcVLfe1myKh0LHwadcex6MMG6Nyd02
vPFYBn650luCUhKoRnbY3RMjmrF0UNUrv0g2se3dOMR8hppcVwZToDaqHs0q/LTdYFjpHSHJeQ5b
qLdfJrNyIa5B9AiNl9yybrNJiyFQiV2SeCctxsgx6G1Mg7LY2rWytrIu/RWPYhc+RTUqOxIffixW
lUFlL13qExlJJzC/2uF5qtNnL0S+RnYdmy+KAdV944z91EK1iSD2KCIq41p/M1B9LdH6EYVnq4c4
JIB58KlffqekMWswNGbZiQHyhW1JMcwr2UcYomXs56DApP/T95TmfUj93WI2ivzxg5MHTUzJklC4
KdqylBu6YRzH+17vkxgWv0PnJO7AwA/MkL3KLK762lMEpgV98RLYyfvsr1gJGKQNHIWlpIJes2/J
Na1VSpV4SCmCJ0bD8KCkn23Mnu6d4VD9goV88As6cUDN94ns9aXR7mX4GXPbQIEoVxgYWtzqxEPy
BKIpCkoU7fiCG+W/CTLlkAmsJValm+G1J3BqLCp767I6Ib5IYCT5HtpZctKIgpKXLL9FFwIF2I1f
TegyqIBqYiojEjdtxzkkWeufHMFS0dOYVk5NAIs5bsDv3oHGsRQI6Rp13SqSn1Lq3lJHuasNZrGX
SN5g3lbJ1mGxruL+viTUtKqNGy0dGby4tzGynXVoa2Q16nj3XDv5mtdTDPeSpBUG3pknb8wEYVGv
9kJXNTs6x31cQin1CJTOiEAKgmAothl88ZMJgjZ6b6uIQF0GLrgp6UAr6vC2WeqckQHL9XqGMleg
ua909HDBsMA3JdYlHattW5afhu6dSQihXeTxvBa+eBybcA99xSYbpLmr6/aWCOYgwaOUS9PbIjB8
Y567QsEb7W0dthQB743d9VeVUY9IZsNMNAh+yEscGtr0Yyi65Dq1/trEoZuNzbJ3eCLjuLutBMl8
jRGtfErulauNa1tyNAul2vXa8Gah/4P6xa3P9a1E5GxCBE++5EydqU4cJPgUNj1IWA1Hpy1AX5BE
DMWoEonMdYPpWKfw9EK/97jjUU6oCnhpl269UVfMC5lvDWQSLnvqboQppaJULTek2ES7TEkLFxm7
dmEFJsOmam35NAEsoayNJ0SGti2+tEwUF7qnI12oB/NStPoRmPmNDxswqoiRKgEg0xYM+L8OzNgU
kvU0dSx2HVVVHVQvrUWQDUnocDrr+EbG4c6Y81hy7x3QcnVKAmCdiU1QW9Cm59DbxxUTVPjv6bGa
vAejQYU1UtAkSfrT2T7NWhPpitU9akF7Vqk0VpUf/qCMTRYxUoG4volIy5qUly+59+2F2yGWAMAP
J9EnPHsIdhi+tHXeDC9laf54hsMS2+TLcAR5XIavdIsdgpZIhLfeOFDRJSK6skJulA7lMW/anTY2
+8oEhlZp93HZ+CunSi4p0WKImNbkqW8xqtKeM997P3iA//wcyODFz/3v3HrXUaUmWv8dCdRMY3DW
bRvDggqPGcij1DQuRRCdu95niIjgN22RshmRbV1K5d3QNEI5QyREk6fjOk5cGguOhlXDZ/AwDSZH
PdwjbVbYC/jv3RzezlGhrcJnMXPAxvIeAeoztkbJHdF8Jj3Tqd6FpJZF7QOBbNjPtfGVYcij8sV0
IqTgU992Fm9hyTHooo/hi67iL14t0vYp0DeNz61bkTu9sUz7y+T5YMrIOylBZmYZASr62Lj4x4rn
bGJ03banpHH7y+8PRmB/o5PsN6ZWKgrqfJcLuUm5GRFYR/5RQ+5VA0Na0jayl5kHEvZqlDFo30SP
1iS70NgCLrwUWgXzC1z1OUkRgwFjvTfJUK+NqzsmBxbAWdc07SvFI5mV4Bx1bT+UmbbJSv0rCp33
UjPbi9WqVaI5j52Bt92x4N7EkrSe4tZFBHA0De2lclCStr2ebRyB9YtImQ8G2Mk68ijFRu91zBS3
CpGhoYia5TD1r3hngMIl1k9lFCAErZQOAr9SN1C3plkCwV8vLp7MH22k1we725ewaM6iRoaraSVf
rN8J+nMrmCKgenHqLgcpvhJtJIouCsA9NYwOSx8op6kAEf3649/++h//9jn8e/BdXIsUv1Be//U/
+PNnoYg6C2i2//Mf/7pb361//4v//Ip/+YLtd3F5z77r/+cXne83D//6BfOv8Z/flB/7j19r9d68
/9MfeAijZrxtv6vx7rumifX7F+AFzF/5//vJP75/f5eHUX3/+esTcUgzfzeshfmvf3xq//XnL1OI
3+/Q39+g+fv/45PzK/zz1/3f/nvxx0OR/e1//PGef/1xrf72P/PPSH3/H9/i+71u/vwl/0KD2ROe
4zDvcOk2e7/+6L/nzzh8xjQw6khLSGlZhvXrj7yomvDPX8ZfpK7rwsOWJD2bqpjfiJHf/ClN/4tu
CKQL/GeiJ5auEO6v//1u/NPl/K/L+wdt5WsR5U3N99bdX3+ov1/2+eVKwQ+yLde1aE/oro7vlc9/
vt9FeTB/+X8TrjMhm+PAJ7OIyig9CDs+6lNxRXX3iE/3f7F3XsuxI1cW/SJ0AIlMmNfylsWiJ18Q
tPDe4+tngWpJrVGEJvQ+LxXkvberi0QCefKcvddeNEgj9nIowep2I7xoxS2cBQ8YfcliKVEyxIZ+
NSW7CvParYAQOUS0iosqIxsNJPdazONnIh40dqt1hf2Cf6AIHZPmoc2cu6Kob3wP0tI4zzkNCnih
z00EtcaGe7UOqvayvVb5cGFwlWXuXuucXdz1b5B601VqHRrIc4DrC3w0AUT/oHWCZUQ7QWeAoCJE
4TykkQ779nOSJaBgZYEIUPExC6p5X4vWmsr54QQeICeoHhOfW6mAEoMaecU1vMcRmSxNPRuxBdyk
rnU7BFqzjAsgAeQafJYSrfRQxz9tW24oFLCuUzsX6EjxAtLGjCfJBC35lr6N+VthGGwRTfkVxbqs
jHunLPGFYIjrC0iaItp4U36xaB67Qt/SBs4hzMTvDIXMheEgNiA5OyDdALkk0iyUpjUcWJQxLZmq
Ca68xSAZi2kcyqN+PDQ6+I+/rPc/V9C/rBj731aMJC6RRcsCRMamO6zcv64YaMZoguxX8k+fgIRx
bCOeakXYjb1OqaQrm8oc8+ZPHjXDKsAXH1UISh2ozbS+CmY7adMsnVF7KjQn2qZku+lJz9/Nv9Qq
RqbiUgqtO6cW5KFqt4l0Tk1pEmYoUN6mXfOYTOX8Cw/3+SjEAs08Vb3RNuse/nhPFsWXW6TPMdNA
pXpO/ASFLYahJdsJlPHIdcr0TFsmbNic5Sj0dISoISSilWTyuq4C41VK6zwm2NaiiaOgcF5y6dLw
GFbUa0ji2w7xceNv6OuwQTTJAc4jVveQBTqbmNhXj16a7BDRATvuS0BEzTGSpzGDWAfUDts2M7fW
R53WDwPjhR4xs8mp3xu877QrLjlFLlOIOqIRL/ZlPXZbzWAJtgPv3nEzeWr4xC91zKYM30azt6ry
raUwHWOWTVODHQrK+Y0b+xIkztnxYhR7jq+xJ/nvhOimcCBwjMXjT+FHWAbajTUJ8xBQISMmqNWu
kwXtAjGuOqQhXJKCMfnIfLN012bxNdSeC1+wjdZurt49idy3cTixO7SvuOD+uErD8Ef2pKTgSQT7
23GUs7W3yvBbSKJzDgqQp7yYPa9xf8NnbRFCVxR/ovvUdW6DvkOji+IgITzPeDEsbu0wRmCvc2b/
XSdtWWF2ssmbhfSElDbRMEoPd7LOIVjW5Z6eztFJs2rna5TomLmfI8NKd0SO1Iuhar6FbPwVEdzc
18hPLWUZuzZtu62l618cVtRCBhV5F4omsFG3d12DmcSgrvD7nupSw8DeBvmbK6ICBQm2ogB1/yIT
gwsjQ7xYfXb4P24641+e0o5uC9t0bdNSUjEBdJ357//6lAbVm8zJeGlGO7jBnqjZz6Zln/WG1JwR
rIZMtHseFExpugDeJjfP/xcC/7kQkPpfrtG/FQKPPvv/+79s+/N/8Ldt31R/6JzD2VYdjg26oay/
b/vC/UPZpgDEi8/AlcrkQv657cs/hCEl6gNFR496wbX/ue0bf0BK16XLuwmLlaD+mz1fmOJ/LSeO
ubyRMi2H5z+DboP/1V+Xkz3xEZLIuyN1kXZ231UA3YwT3slvLdeh10Ic2gDAjFZp637ac5SlJYpn
gV3hyZqco9kU9xqONjWVr8JXR3oPFwZlH5Nu7oaWE6ChOXvTdkHEIddfcM5/wPhIBNRjWaARS8b0
vceWADN5lWjpVZTJA7SZDJVEK9e+mHN0nPeAtMw1iYQbXRc/8SS6JVEvR+QutlZ+JmSZFxmREgFa
M8iixrkfIwd4Y/HFjCRxyg8zST8gurKxR0gXLV3gNLb7z6zSZu++0Bb8H+/6KrhaeuAuKsYYyeQg
Qo7yO5G6y9DgqZSL4S4bpL0hognoyAcDM/D8Ijm7NdrI1PWvAGDlyyyjo3hyUl0R6GkWm8LBQNsi
PglCrQRXHJCENWibRD32VfVSOshtEu2b/BjqnN44UTP1i9RJYMuZMgBUqzNtR0jt6kqHxFRw2PfJ
wKRZREwYjpCcw6OluS1ZPAmABHzcop0+jXK67TsyfnXLeU6HArtE31xbTG+roMK+I1yiarqm/hLA
f9gh3BWBnwjO4u5Biz7kQKy0r2MbjUb8XwMG18DJbm2ZXIIi2Ya2/q0yRFaSRrOvA0n1kntcCgHJ
cwumsDdg4peYvO/H8JJkJ0Jvgk0XFAfEsKBguu/eMEc6CAbnpB7UpX0a+EFGnz5BnkznoZHMgd06
30VD8Vb67ivlsKClBXg7CsU2Eu4bI3bmoT64yGy8sQzyB80cI4ME+RHYYc+Ah4IK/j2hFc5Ee5RC
69yNDe7cSMPZ7IMlI9lq45jyFvkItEVjfKAvwK/bpUc36Q/dUAeHpjU+cwFK28u9CSlWy0SsAbPW
+vcCnPZB/uPF8fIZ9xNhzZtgmaAkAblQWiAJxXNKAGsVp/Uy0gqdu8XRj+hYx50n452X4+liggyB
V4kzibMUQyVhQeSP/PXl98+8+S8Y59NOMC3GsDFmbRzODGeMdZan3mFAD5H6rlxPWfo9VEjcJ/zI
xphvbM6Yu3wCwbuoZzusOScQ/X4lRrVhS9e2yRwCm4ZRe/j96vflNycPDR35KbMrFJmeuUgCO1mp
OUOilKRJlLMJHdZBw51AXe05FLpkatBTozwPnHACXPb7WpCCsrGkfmWxG6sumU7SHD9EOdbH4fKb
X6rP7ul4dihrHS1r0cf4QxuDM+3ENDHkKugY1jHfpisMRHOW5DksOoyok38mhgPqrG6h4tGoCldR
YRTQhevn30/6+zLYTYnDf/7Qv99T4IWIyeek74E+t5tOJx7J7x2+PwSedxJ1MQ12Lz048zVyDRIJ
f7+N8cQsywyuCtG4ZCbn9gVSE8EwDQCOaWyBTtO5PCCHQjDrX6L2CmLLI+Wa8taJQO7NDnW0nPjf
//HiwySjBiIHe5qsz862YYQEgb8UOUlpNlbWQ9vEP3kT1Gt9jiOv/KI5/H41YfgnhbzcMGp/qMn0
WhWlshcNfekD3ZLNZDsCjrb/7SUkK3HkbA6/L2SHNkxMiAqatH1gmDMOgJdxfvd/fkvKfb3Kc8aW
1myM/Q2w1XWvxi00wxBUC2zOIJXCjaLxbwmJDNT/jEn8XdqD6YYH8wtbusks9Rp0AnJKihbHir2r
NyUpOARZ7iIubNOM7wyG5ZZAF7h2KO5Gra0PWpiPe8N6JCnB27Syf8lJBttPtQO0KxJrUrWYOE72
ra8ZzhLF2HsZQSFcqDTTVnmSoGtSDOM8Hahf7kQYAEZTXw6dG8Oy11Y16N3d7xr+XROmlg77Wqb3
RTCYB2lD4vn9yncSpvOKEr5tK1wKjEGIqjpZk2q3lSWR09bMetPf1zGLSapMGFgycBug6xj1jgs3
8Jm63jn4glRFN2QX4veIYTPNuKsDRNumnx0z9LLHeAjUITZIqNdMLE0sQzs5MakVC9hm3QYBnthr
UXnuKNDJw4PzpPsKH5iRoG3kxc7algGNzzS6y+B/QKQQ9iyK16WxKm7JQZA3ZH1uld+Sd09z/MQq
0/fmqCMSKG4TLwac22AdwdxKsr1JihBRMXO8ULY2FE79NKfPFiZcPKfOSMAT9PHcSQFM4stLqqwn
J9fQcM7fxXEIf0XYZyvvoutkmD9+lkS4pZhCsWNoRBRUuiQIzPbGbaV71TK3/RYVpyGZgqmdMJFi
d5yKADDhvO/5HTXDMZgmRGt+uSgx36zRpuI8l0X46pmpQyUvp33WMqzW6uGMfjiwexSPU7FiNGnc
aMg+8oGdkVTmIeiitTFmw7Y27Cc4HgFNb4uIL0slYJOohGJ/uDVyKv4Rp/MiMrRrzhN8ib3qza/S
ZmkI8OXKukxhOOwTK/6qvOTRHJAvV2VLqKNRsQInhKJVYhNCm8MXnHT74ssYJbTmiFMDnUIrwwMM
yVU+k9lqeyjXYRJM+KnpvwuFMZtz52Csz2VTOhuZiBaRhQovfUYiy2RisM7Vl64Bu6nM9dj0XDTU
lzsDrOczFVIFew+N0PjQJigEBs9vjwXHSys41mxBiFbYFU3x1EGLAa7hlgvIHSGgz7s+YF8t/X52
je1kWQ673OQBhPBjCQGbvDABgzGtBzxK9sWuoXhCr9VRnKHfcMM1oXerSO8o+wa5DnXOfbZPD74d
gLPAiNDYL9e+7Oqd4wTnioHralLGp/A0wMoBy5UENXTtKD9gYQ14r9Evc4jMPNskpoKBRItckPPb
OWzK9EFo7i4yG4wSGbEiZjeslKydnY6ZsejQh4dmvh8atdWjZLgID3Nl0TU86JUdraweU4qWLl1N
Z41kzex36nKYw+rkRqjO29J+1HtMPvUwSEbpKMKZjPyEtOPA1OfhUUN83zmA0GrbKRad11J2eSPD
krw9SahvmGqAS5XIRzeNRhQaQXNqY7UuADgLA7BA45oCqVt2es8uN/pAMCvL2BPrguFg4kQdBHdu
7XwbHuJXcju7peZUn4ybvy20aXYGDmNgjoRT3WB0F9f+1iSR9BCm9o4noLmIzHI/zeInVb5W6F2W
mSzgElHiLHARXXTUW0t9ZM7PokRSz9MegWSkmY/FSPzc4Nv6azI4j3HiF3ei38FWoFdW4CJO2wRM
nTXJE5BiwKqTRIrlpT+SgcrCriW6HRAKshovQ5g95UHV7/n4+L29niXAmIiQ6kaKfahVCBoznOBB
s/M688nqaSyaVvxJu+iIECLdTJT1i7rvAJRJiQyjxZgk4GyteWdaPbN0liniq2qSk+YG33aNi02D
frLuygAclHnstKBa27ReMX8a6BRSRm9teB+78ab2ikMrzHIzxuqr1YOHMnzhV6AuQ5Ofqtbpn6oC
CbJeJs+yDuGuSCkZy3II6aKkPv+++GH351e/33qRi57aNk///HPTzigKBamqSRj1C0ZYH76y7XWX
1j8jgrO7tA/7w6S2VdPG+CPqK6VbuGfDeIm66iF0h5Gce7g+BrMay6hvh8H66HEr7Uql7kQ8r35m
Q4w8eBFFPmxaF6FmkNaOfUjdmgc6KMSV4SfJHBVgwwfxfWQ5Qvt0sNExkiXSL24+8UCYz11cf3dj
DaJBmC8Iix/0eMA761DPoce9ONL5JACm2pmRDbcdeQVPYXlDDANBb8ZwUtyAfSxoxNDo5MaCGYly
nLgpCzx/ibksDfZxDjCEcMl6UVv2BxCED8MAmZ0kd/rgPQ9WdImtZc7I7moT7UFyiYHIfhBvBNDj
Z2ArvAVTGROpAv7diSPx5qVg/0iBnBdzwK96mnMv5xfNBupZ6O4Pu3QHOG0GZ0YPqNzKjaoj5EJZ
RtZHLR4GCTsd1MFXXzpXD83vgfdhtT/6ep0dXau5OiVttHh87ZtK2zliIj4XGsIa2We71ESKrmQ+
iTkTUdGRtx80/ynH8AjIi/OmexvYCE8jpC512zorjqznwIpQukbASw3uZMkmaGFKGdPpHftRfQO+
td63fnJX+F64yjUPXzx+OxdF/3Zi/17ToCMAmZggAUqD1ukVgPsm6IJHt1azZxktaZYl371pvGrC
iZgoobZKx9k+ELc0LAVHuwoYZc0I1qpWDMIZi9IQX3XMBxYmhyCtpGXdl8RckMz9CS1gDe7RWw8u
hhytlFxnai2aeLW8iSKyc+Ho3dsknV+EzXA1BALlVTgzYX7UsJGQulQuicdVEN6Q4UY8byV3ZVUc
WbqfIh/sbcYJEyFcjDllyB8NaLzA7PDuYs5mkpeaB8dvXaza3sYQdkVml7+ztOlDKgmQkt9jWXsn
FzDnRsyFhIXavtGb/FiVGpmWInNWKu3XfWiqXcmPdyx1YxsnqtwbpVOdQtNZhWHSIwOsEM0QeNNP
yQm+tUWpUo+IHVzjWEr/GCCdRYN29IZ+LRyUIkOte/vY4yk4Z89kk7ns6xgfo9uikdecs4StSBSa
5SBqXeFVPPBbRJJeFng8PLRI2NPmySiSXRunVEhm3g1NldsqpUepdoWKwjNyjP2+6vWBW0/uC9+t
93ar8nUtYtZGiw8PfjSiocFZz41T4IcT/i6ghKXtf/e6tvMreW0ZqFYMWWLh3/eFs0wcnYHKQH1I
FiGVrRnuarO6ET5PcAYxx1xD5YKhwt5QDxG8pYurKey3SQXOVkocawmjRxHwQ1IAgvIeOKrYN348
3vlpsfcdZg8OT3Ya/aPPsEbtCEqBsSp1bBTReGZczjO70UmSu80keldraMsFIT4C8yuHbhytaKdq
dCJBUkAyaV49Drf8/OZKFHZwcsPd1ObmoctoyqPwU8iT/U/A15B4JmB7ckTXC7aTfGX6MdzrSa2t
c7tUEMdJudPQUQGeDPfEDL0wqxjf+Q8o27K7gRbwUxskPPXD70x37VNJa4w39W4S+7MgZsUiV3Uo
1UlJqGQg3KjToFF6mv1EuCEUm6jNV0rABwMCOxWTvfIrkBvKfjPCzAKuoe3H3KCE53nBRJfIBidg
zUrcuqm7kVr9qFt81NL6CbOpQYyGi8vyecLFJWarMDbNQx9oT0YHFbDtrack8R9zeiP7gVILOgki
7sps00dRDBTg/cnR3PAE9w1JZC8QT+DXL0XZH0Vs5NgYqgU4x/En9LOrykX8rvc6hAlp9Y/WuEGP
qy1pbKqrw1dEstTuOUFPt8sUCu2pTnssSc+cNRk9JThIJmLt+yr0toYXX+0pU+vMpyIEAkHnqW1v
nKhvVwqDN5F9I42EHuUTioxj51Bkgghsj2PzArTd2WUagxy3YyADhnvYtdb4pqwQNFNOUH0/Bjvq
PeCdvk/EYE3dxQM8XWYNVVUnIOzZmbblRyKmdLJTLCiovcn2eoeUMa1D2bfboYcPXKvj74tfGn9+
pUolV2VHFmIy5dC9ewcPDri+LEl/sikg0ZMTuo6rskuaz6avwyMs+IbkI3Kj4aL0k0GyEy9wKtI1
Pgny/XQYfzZnE5Q2MRG8dnGEwbsixLBegeVId2HOYVC1yeMUu4cgojkyY70WrtNrFwZVPrCZyVxJ
RpEfA/KaCg0nHcGjOfO9ZX8/jeSUeURS2oVdX8tYPWF+Ui/oQutNHZb9thwS9WK57YniltD7rjCw
74/+2snjGNO0H11agyQ4E3xFEY6XfH5RmfeCwc9bizHbBwPxQXr3SpiS2tsdGMIq54Kj/63Q91A/
C+TIA0m7B4/0qUXB429tNAXR2xOZQ7jSGbS6RKELMC8es+9lF7P5YKg21qMtumOH9P9YW1AQM3/4
ce2kO9w2Vkin1xnSVUsmDc1FZjAm07D7aRKrDPbwY5GF2k3SovOpuFtfjE7Wm4RWyrYotXbF2UDs
A9m+2ygkbqtQ9fe+yPYMaJIX3Wopi/uZVA9FWxJdUmHcIHt4NjQHv5m/5ScCRmr7stEBr33ZlVWc
q/QThQioDTYrak7zatm9BRHKOQnrLnOaU9+Jm0LPq/NEtbOdyuS9aa1ipbX+T5p7N0I857HTrrJY
QiwhcD3WDyILj06FP5U2Hse5KKerYF/VgFc+TgLm0gQFNGNV7YPk2qRpsSFLPF6PQbvvHUhUIApe
i9biLubs2sYVkbVu9s5Bvzj03bMlaOBNYnaea7vKdepNmHw5WoigucDFM0KqORsRKQllHX4Ng2ft
nZSjbg3x3rCdBwKw0W3acfrcReUVJab+0scWgP3yVPb9qi1IMAq6LLmQgHgLdGaZhTYBobm8Ov63
sB33bJi71Ac0q6ECmlGVU+VOgCKLu6yoj6h16db5izjV7oc8PDsMZtHpXSBOfkrXWyCFWpPz4i1a
cCanjlhTGOB0cEJ1O7pdcxu3fbw07ZUcCZMy1AvY22DVAWBeuPPWKAkmbVxdX5GfC8TPrfaRatc5
kC1yjj8N10dow6if0e5iVE5+DeAW6wp+N/FRhMeO3usYRw9hZuMUc6kiKjpseZFY7PfRHkt1sHWD
fj4yZwRZBhnxuqZLME1oTY9MFVogtU+DEuamjHUg/5PNAXBqnqc5mA/lHlEWlWJP8mkX4CFapn1O
kqacs4+kXe3VWCsy7jXaNY5zBTav7vRaHmo7uC+UUOchsmqcVZa1VgxpAbbOvc35q98XFCV33ljt
JLHWKOqxloCZvNQJ++jQa/rKSdUecmNyC3iO3Z+3yoUiU5px1XbSsx0Wn6cKfUbCiGIf6fUBJvcq
6pgOdNazbnM0A8JT07dAc2EgtEZ2FHqPZrRTIkfOGc9VemrdxHGdb21s7WH6WsB83LngCw4qaK62
aU/rws7PY2n4TCQGyGEq5XJrwl34kwtBo2Y0j4fWcOSHRZd6TdvyEknn1qGt0naoM+lOFdtKnL0w
RQ6iy/vUxH47ps02ZXS2QkR+tl2kHaIr59D4yLnrTRaTZSBUrDnnOC41Jor1IfbrPSxqlkUb3KWR
QdpH39/XPfGyuaeWeTChZ/TC/WDWPdlg4MmVU5QE/47tKao158HK2cRtpyaaONVw5uHxGKU33ONG
+vKNG4DW04p7xV72Bg5EUDr0zOz4Vt8YNp6AALbYNh6Zp2BjmcC5YY6I1RLd+24m26F591cVLGke
/CvfM+yNb6JFV8nsZqPaXYP1GbBzlDpNFP6lCu2j9AcWfIp6LO/HSxE7ck1SlrHUZcDtbTWPBlg0
lLs8u/hEYki0fZbc/qJJeKY+qYZC7Ko37NKOV1Zs+q9JE3yZBV10M/A5K/A03Awtlm85ndi0OoxX
lDxh0D3pXvGKo8O4crqp6XaSqza63Nsy25DcJU7poJ4tXKX08CtvXcx1eJi8Q1lyltPgswJIIFhy
YL8hDg5Gd/WgzLS8aVx7reCNI8LgtFoY4yHrjO0wgi6My7i/EL21ZvXz+6nLa2rMmRbzCHzS1IZ3
tm9/X6qRIoZ4PKS4FhScoSgWA9PCo6XR90dYGxkvRc2Wn4SImYKRddb0urmuIpkcZR1166hBNtBK
QTKlKG6D2t+IEen3UDAcAaqEtihp220y7JpOHqK0edPsvRnV73zOQzSJ71ZXtynutALXR8qZ+IKM
fJtVdXICev4GR1auMyNITzml5rKPauBQpq+d3AkjWjO1NPcy8ZAZBsp/V7A/oQzs7c5l5Kk4boPx
LKzwimrhUBrlzi17CAhBuS3GHuQh7RLTDIAAu/G2btoHT2nGdsKoqmxdMj9yj0Njh8cICkoQigcj
Zh1oVtWvuVNTTqi9f7aS8haXXbysDY9elfI3QO804qMhqM2Abi8k6K6kNq3Sm8KpgN8zFklL+D8m
eB0AfYhsJdGwtDpXqg3jAyGpx9G9IZ1035ca0SUcmCJrgkidXjXY8LlW1YfSYmJMN2qZIKFbUMoM
eCNa7zBGfrrj3t81FXh6TxB1aQKqIH0HF14TRy82TVjiV7q3diJcDSlyuyNVrrhJOuOIHSigujsY
EfbaXEtJayFl6xKJ2XMp5fiStYkgXdrMdqEpmxsVY8mu7OiDrDHXRboMK7HbGLpuLBsBWiFX+Dsi
G1es0CisYqLm78u6m5a+5ulPNYTuBcOZa1lmw/MrTsriywLND3N0aG8rzVT7BlH0BtmaenBM+yvK
o+rLCLp9jS7Jx6F0jU2DsYOHqcDZ61KF91kctOAFQ/PL5zOHOiPQrkqpo41pbhoGXFcTGLoDYtZE
E7tmeEaYQ13cY0ryvkrDPIYyHM6cOgipIcC5chibR1akHSeQbBB9XHLXsVFoHTwbsyjSrwm1EB+8
IEtoGdAqvw3L0d6HjnI3Q1A0D067lPMDLo669kHVLgho3apOyYwtaVMDNYELKigFiPpsVOo6OXL8
qpLhlujMbtlUpnFSAbY36HsaLGdkXaOJ/0yFtbOPdc25hDAHl0athkubeezZ6AR6aJPfYxSgrXW8
p9Cu7KWER9ueyipyNr0lHwuejriUpguSBHq3hpbujBH3rOdZEPmMenZ6Mj6HcZC4jGIniKwRPto7
M5WnWlj+glY+KkOg27ibEUG2kuyqEmQfI92ZeYfGqBpwPbfOD11E4m3o21rWHEYjaAaUIHVBLQcv
0g2orcmiCWQpKOE0dp1u7ydBvWdYNjAx+OppM9MZDJdl3nnrTg3ZKmm6bx4QDalTKVew6vMNFXfM
GihwnGrtppjfMi5KYgm0/iOK3HdwEjeZ4ZJLWVsnvxK39qxelhMKepOxOSrrlYhIhUw1KFW1/k3b
+k432p3h8tOEmHBmctBTnb/VwMAIRaG41hg/MR7hBJ6pBdHoJ99sN927DBC60ZUN0Y1M35zKd2Pa
P1lOerU4oBg29SiJfI9Yl0BlcBG8uos30tPOFgk/WjuQSR6ZcAkL86sx7NOUJndOan6jaT6bqntj
Y1oPueNdY5eRclEZb3yWTa4YBw15fS87cBb4g+BE9gaW0itDwPvGwZAtcKoAOSY/o5h+wBtczOil
0pzX1lfFMoFcQ1jhTWYnpOmdOk0ttNK96gTJ9Komot3YmDWbkB+/0X+j2GCWBCS4sCzG9LbjH4iS
pWvWlC+TFTOYTHj4h1+Nhya0q+hSVaJ+8jNxm+AwyvTok2HMYTQ4nIb6UMN+pS71pXuUMSYVcFvJ
pqi+PDhptz7J4xM4p42K3A+exqcKrOgRkt6maPP6MpCbYZPfU9XK2TDudQizXpnpwL7lmfdaNRmH
rsCnBBKSglR/bXyXJmNkntsunu6A+7wAHHa+MfWTCdEEF64MjTsYJ26KGaKd/OpOS1LIdzg9tpHh
XooyHM9Zgr1ravxHPSy3jlXoN6ydk1c67cG1/PHGRqhHNeyjejeRQNoGToPaid7I0dBd/GldobRN
2UT5ZSrMp94Kg6Ng/yEvGGQL0pBxYduU+vhBlyqbzQclyHHXv4SBICumjfCFB1myTRUHeGesFkLX
URD2EmJYA0csNfRx2QaQF3AgcV7VV7Hb76ICupYqsHE6z20VMn5ra2i4CQFvpTymAQgHfmSh0XDy
xu6j99Dh10ENmWPs6W9G8Xpyx3cf4cxqIgsqY/lOHi6P2LPuXXoDTPKYPkomxOTGFRgTAoD5nqLB
z+QmupFR/+eLUzDLd4ZObf/2FzX09RXuR32pilpjvfz9X//+9ZD5I14hMGzhEA87uy8eR6vIAC5J
QZ1iVBbFFC3UNg1+JmaFqDchDrZMeJ3RXdUOMiE96KkQ2/RVw+vCdBkLtxDBPmrHrYaG2HbDdzyK
VMYIP6gF4kUqPJPOIFZx16LUI7ZOMGm3s5AYkMzgsR/U94LGySqNQ+Q0ugvJNN7TkIiXiaR6Inss
c9s15vODDGjU+VBpYml8RhMReDYPkAXKNzxG7l7RjoHh4PHYasoPp5JMXN1rQZopT3T3NuSMuSp7
wtdqtNGZCKaFIbOvYhZGtSLbZLFJJtBkX/NQ+jTaCaUZDbB8RskBzMPKtxtMxroO4V2IeqFRELO2
ZORebXq9vXXC9ihHnC8wiBdYlt/1AdB7JqAB19WdCjMytMZ2i45kJ5izHoIkLzdFVDCQ9oEFpRo0
2rDnITtEDkTbtE9OIcwwbCP4MIHdHlRcAl/CoIOJxJU847nQSWq8DCVn19h4dY3saxrcczqbgwMT
okrGt4vYZgamUJCt6zBABVWVN15yyQLxZEThp6ni4jzqPCKzMLw3YxTtVtlG2LyyO2IrCO8Z67On
IiC/Hl6t2pT4WagkFYPYIH03nfFcFMWD6hjVhmied6h8FpMVvTNI+dGnGacdj+ISaMmdcP2vTHLN
cOAy8YXUnKJ8m0oGZnHuMpcM3OTY2skPKTSYTQK0SAHeQsDZK6g3E55PiPWJ69NfDLL3yaU3TwML
iXouIvy5bnwom0WRNu5a7+x0C5eJ4CdqbKhLWHTUcIci/i4S4aNtji8kp1lLN03IaoKlQQVnJjdV
ys5xn/fTOerFN0lWm95s0KDk4si8hw4R7OvHKAdHL8QrBGGuVxveVdCXF3Xh5uupYSqDTPMw6OHr
JNtVX5FbY04PehY2d7FNtIShhbcZqN44VfA5IEpH6EuwCrFk/19A+58FtNZ/dNK8vacf4b8KaOf/
4E8BrYkHRs02FwLX6KbPWti/+WaE8Qd/inIVhSyiTWXiV/lTQKs5fwhCeRT0TiSvrqEbyG7/bpwx
nD90e0Y/oHm1HQvs738joVUwx5DI/tM34xjC5b14arv0cnDiyFli+xdFdsJwb2SLx/1LQw7FRTpn
VpY8XuJlFzj6xveDa1VP3V43IG60qpr5eJBVdO6+Pc1ETi85mEAgCJXs7zyLDjOCUA1G/LObQy7l
JsZ7rjFV6PofzfcJNKnSJTa89cDoCp6hZfwApWgOkkgPCrX4bI20MCZ9ZupZLN8iT2diEgEtRH6f
erd8i7VKrhyH6Q5hDd9O46ymskvPT9Sjw0rL29lLXj0Qao61wWJ8jnWRIhbuxyTEHqovY4C0Gdak
nV6z4oKO+cKxrmduDVWtMIZxzW3mLdu6OVWjkRwi/HXrasb2E2qxkKqdeze0m8rEbra6nXf3I03I
hRsE3zAZPSY39bfr4BfpLAiCSG0hAFLcOI3RrRKbmjyQo7H2yp5Y2NyctkNe9Chz0w/u8OAY98Et
ouyQOIIx3NLtp+IFixroKTSTtJhu6Cs8ZjoVj43JpqCQWjN9nwM8MV0mTXjRXFhZjgDTUpvUrUV0
5zsEM/Kg2f0PYWfWEzmybtFfZCk8he3XTNs5k8xQvFgFRXme7fDw6+9Kjo76qnWl+9CooSgoEjv8
DXuv7ZL5undzHn2uPrn36cgqcIhwEta/pSjngFi0TaJ380cT77pkNb6a3Bi3Se3GdwMdMmst/TiN
cg0pqr5ihMoXRgLvfdYCBxHM0lubH9itHoeVs3QBCFSJoQca6Dp7d+d2fPPKFqR+RoDuPA3ZzOg8
DfrNOwsAYFe47FjIrax30E5aX8tGDW1y6RxN1wpjfJtsm8B2ybrqLjFHfeDamD0r6Rp+l9vs39Z0
P6bzeGZ1czA1DVth5AYsFcZjXaPE6RSVY5m02gXz07hdlzJCLuUY16lnlJAX4orj/CsemnZn1Z2+
NfHRgymKKjhKEf5s1MbAob7lTPIEgUy/V5LF/SJhKMFjLNvUs8WUe0TrYbTNvWrl9KxjYUrUd7Ek
iGPtUu0Q9Oppi9Uzl+Nz4pXVaXTlPor6e8zgNyVYqZ+ITgT3jYBta1UnLdamOy/rXoGhls/9IC8r
6JDr2CbVs3PVrZpU2qKb9o2jyA/Dx320K4QPtRbYIzS/GK9F1k7rvmm9F4QG/Xnp6j8YoJfAmYfq
IJAFEbrrpg+0+O2OulZj+OK157gC0s0I1X4cp5WgPwZh7yZ1HQ93MO32w8+btL71L2yAQrbNq90+
wBjPHvpkyR6WeDLu5jKjNOU9JhsDkpscla7Z3be3D/183Ek0zMtjd/nPJ3hW8tuYhX78+UNW37AD
O1o6RQe5qW7acR3h6hWXd4OLKXZO7W1vAhjRSpGOI3Y4ZLoBkcewgOo4aPSMgV1Ha4eC6NVdYcVP
cmhmlAnewWmSb+zbzh5RVrlFql3ilF90A1ZEvktLgUSsQ6YzTNUOZQ29xtqO7PFQrA3xnXJgjQBS
hrheODC/mQ1ATQ+TEVrYWOGzdPqvzEug0ThU+GUKYauvFqS9JoN0kT/TVv+WHbzjwn51FBWjIQko
HBjWJLNX79M1+1WAnfejv6B24q1lEt2edwLOh16HI/YkwEWMoPThzkwAY8QTrJesgig9MjMvq4GW
DWuNkMMafFYKVnLuwgCaPFKrZ5phdhIgJIX4disq4E6Zwi8zWIYZJqzV2RaD2/uTDnwYBpCdZkFE
qasoyXJjNZgusfCMEnLCktecPfXGcO3vLBsIqEnEHse4yz0YUet143XpmnsNXRSJzcODMTfoTCj9
t0YCbCNF3cDlKvdw86HJ2PNWzcs7VB2iawUjukI5/hznJDUh5mBK/asEyJsjWUOsK2mX7PG+XbyR
OGmWj42u7SH/Qqry2O2VKFxH/HdNhGbMKq07IyJGgqiMrWElVgiFfOTlAqjYsLMke8C7aSCnq9Aj
kEy19pGOdMtzZb9imDZPuTYF+bwA6cr1hyVDQWmxo22YcL1yckGPlxDvkn63MtFCgMGuuABvu0XB
zdCzaZ66cpShQTE+GGBfaYvZ5zPAIUpUbqYpsfCmcbxC7Js3aFjOTcJMkzQIOPnj9Mwg+dVMyKuD
QkCQZQ0iaZ55MDolihJEhFvpEtexbduVqKB6xkUY+3o6n2Ivgh6bTK+Zd41V05LiS+leLOmyi+zJ
11smIVanaBAQk4EGg8XjJZ0/u+1Xlgz6cbQ59aQHyGCmJw9I3Hxj9HKmVBkRFaE5X3v4XpMH1mYh
i9HWSF+9ZyY17tqGO6kmZBNVRY/Au+RMX5ZchlliJvceTQ2sw8CqWWllCg0XJbbc1XZvXHLbeC0d
zJPajPEt160wQ9/BSMQ66YViFGxEJP50dAi3ZgdJ+OqgAkbWz1MgXDXCtTzYnzvbo1i3KhXAprYm
5zxhxtnoyq22XYgo7lGHu1w7ojoNqaqP9AEf1pCeFnKd/DjFNq/shakh51UIsuKcegz2sRBSHpm0
Ewnsv2ASv8hfEIcYM0PQpkN+YzDB1yoohFr9uYShHygFHT9ZXP1AViL6a3tntSXfbsL8IUYmyaI3
wFFmK6DmHC01c/PT6nl3HXIZHsNjETJgbzYFLlRUDPUfsMFPY+fMAFzkfvRYyGOs0Te1y5PLYvs9
JHqymzXSF7Q5Cnp7JfYKL45ktjHX7KSYfZGRoNvFySXXJ7e67JU29DJmKZ1CNGchZtQjNEhjo6XG
N6qz+r4vxL3lIRWbHhAwju9mZr+VxqkF+8VMbfLtGP2wHKBde1BYj6wA7D2kuNnvC5Y6w/SDQWZm
WdYvteM0D8ktZz0Sn0SLqGNZwYPTC23PUlBj53OSMVA+LmbCRaAqqUburKQl06m07s0VmKSckN9P
XXQYCu+IFgGb5gz9qmrW1zGi06R8SkhjRALH4VHGMa9yzIVFGACsUAilZg+LOt/ls9JfeKiwpVYT
5+91LrscFA4qGGDbaTz5rb3whpTvCTQ7ZBWFvKr4ZJ4EUbNYVAglkETfmMqnPvT8N6ekx5EYMeb9
HZI388pxzM01vA3SafcOtKuWqICqdE59p3MOZb9tRQWwwpPbKNsAn0GXgNJtHsNlBVoTgZlL1tg8
DhUC5GE0+h1joMCJouVc93VzmTJrq0qAX4LEv12ZHcplXA+e7L+Fhaq3HVAtdCxK+9ZPVFM99TNC
AUF88cGMmz3THuu5VrfHsGC52buwKNhJ9/n0SFFSPSetC1CUctaO4fGiMbxktdXfVzwn2U3coCM9
jidSTcUjLoERegdQbhXWnNYRGySy37M93zqUk77cO65yQ8TKDKYt7YKFGMq0ET/+vKkrDb5kOvxa
Mcus7pQ9/byBXpGC2Jg71J7IeOB5Jtf+9kZ3W47tpVc7YfUPFsXZUUAehOvLUcyTMU32EyX7f/6v
pe6/5o6zkv7BQLtykETHdtB3iJxTcWkEwcqEsZhDBlfqBi4eKuRMfb+GSa76B5m6w7nq6uu0yP7B
SXvC3boBh1Q1E2+GTKeOeUbpvfuIjtO5Srm417hL1HVpqHKke2TG6CuofxfVyzRciQYiPk+Zd+ha
zDtz6N1LUV1/3ukrnE3Q6pddhv7zTqK7M1WyGTOKQHSpjwyWdCehJeBKeJQNhCeEQFZs7ak0LWb3
oPYtYvzoYLLPedC1V0rDey/hJTclxq01g5ZuuV78StxcUAgQuzoyvYMda4IdDNw0fGtHt5GXklnR
3egQ9FQCpUEVGR+s9tUtl+oOISN5qlbbb3PQBRu94wrIi2b2DY6uHbyF+YK6K9vQKCWvWj5lZyJV
wLfd3jU7+oJq7cAA3WIPWR5SqN1rtvFNe4xTBPrAXSZMceA+DByeGB7z8tNC6BQC9/65cWns6r/A
jF9G9i/Mm2A7h5m9PvCAfga6V5Byd1CQNcHG4OSkAEDzlzvuvedd6BMVaRREAGudMdz9vFnmadqp
G+glpxQAR+cLsAeg+7i4euDX4PXJ27KEe04sA1N9zcNzFkLdZR7ut4Lf/WwSS3Gr36MiGZ/xYV5z
Nbh3jpOhThdo5JcGZWRflvauSTXchDiInlx38B4ivslEQEGyZrwU0poeOl2/8woedYnJHqtP1k9x
y/qDMfbNyjJ6aO1hBrRrDNt+4pc89YieCLt8rGzKfSftXiMNlnvV2snD1NbDwbJ1YHR5D3B9pBwu
0To+NmVl3oOspfeGW3VGIq2R4VTui4RKwFRkCYqprx8xv5wR6i0X3Yrrx8ZrzQv90vnnvSqx+G5c
b2j3up+Xd5toLakbXCUoYkcSwJqcQ4pJ31GTyfSQSK+DCpYkgYRzXbMP5G/BIl5kiy4OHK3nFcmO
7d7JTnNC67ZOEyfvo0ctl9lcZ+ua1SeT/Tlp8MjAmfWCSEgCPe4guaMJcVrSgpoaNnOPMWC0jfys
p+UjJDOiDPTkMGXGXXHLqWp15LSe1QJ2iEhkkhAeIjHu9LxBPjQTrQYCgjBMB09WonD18+NUtISk
fScgqpNYoE9hc1xmRcj0BlAG1VDdgt2cmAHOq+4Bgfvw3PI0ZNYLq0FArysAHXjb40ZjwOEnRnGq
UtCDMrJf+lp9lD2EYm9O91OqfkcLekbvNhQmd5Oik2QCWqxPZ7I5//Txi6HNyYEMAWYBZDDAuGMZ
g/Tm+f4etyMJaLELawIaSYwjpO/k/Aj4uVC2hqxNvZQlQ3ewDx36sqAr/uLuF2clGK5XBnQDaTMN
N+L+9Znfjckpmf1GV4hvZluoFvDVfLU80HTmLclmdGPTb7xJ93WsFJSZLoTr1tkuwshPcLhtDuJE
LU+rMYiAE5lZvDbu2QlOAaLQYQNOiwc6Zo+p7t6zKyhUNj9r9VsgCwFbTR1Isk9gqJUQpwz2Pvf6
JZ2tyvcAgflivoP4MvrzSMUPDZ+kBjhl2EKMDU/4LmSvPA/d4ndeQWWlF1dvlVc5D2AgTQSMS99+
WCbmopGcJB5B0iapyERqBaq2GIxv60YN15GozAnoGHulj9GbL5uczqXRs61w4+eodA7ShodX33Ax
cVI36Dy7rQ7ReGx7lNN6W4WugeenIFMBAFKxTRzw6uucb0vDvR/TEel2w0CdImPerW5CaU1PHCv+
DnGPeQAO/I5N7B81ESWMW+mXGta/pTc/9sfpJiceLV3fYid79GRDmxkZ7taeyn1LhgKHzcheaIzk
tYpeAJi/syRzNsu4pAGgUHI8RXdEz/bLs0brEPOo3BXKenW75mV1ONEsU35EFhAWAZRJdOsb5wHs
MMLIKPE8SjK6oBsQsZP4cdxzrnHf6aN+WTQutLwFvNxayT0okUDkKH/61YBRPGFIwyATrpF6sTFk
U+xMe+WKP16k50CHnXBW9ZM5JoBrE97wChsbN97rfaPtV0yMu9yL33PEt5sOBtW2rLF9M52DazVH
+9iwg5vAN48FqcILYWkoKVJKN3JPlgILGCVCZoYsgNuN0qWGiWi8kKf7h4UAkUyrivycfe7QxL9q
ky3faO6WpiBNyYxPWTF8tItL7O1SXEAGEFn7Cbl8JyjosO2Jd1zU17kW0D5cIrtq7HMz3SXSv1J/
wrfDJNDWfJG9IkcbQtgCR+62vSbJtu9AhOqzhbz3503hzIBLzYjqs7ownMUPURsFJQRzBhYbDRvD
2yCQCvGQoFWsEfTBq+MHoE0KTDmjVXT5h1cRCMYB7GE3GMGyWp+qm946ia7Uy6Yr0SrN1umnwfcG
RB+35cUiM3urecWvhmqLYpKWc+DYUVn2m/qcNKMD5Q7aAhy9w9wFzMaQ1dvpn46IkjYiGMwS63Pt
tmmIpGrdS3EWU/sw2uZySCr8BmuasS2DL0rWWGNUiuTb4W+Lgb/j4X5nocestL3lrBKyp0nqcQY3
IQ5AsEm/ieSxyA3aV0sJ34giyvJYmPdxO6AqtvHej9+eQK3bs1ZfBJz4KMrQtgjmZWaaCI7w8r2L
eurRnNo/sfJndJSzgKdd5trZZNO7y3ikMjKxuxxFpKO9gK/6xFwy+LPpRHvNRgKQG49eQ2AVPnJM
aHWJGQtPzNS22zaV+mXU5WM/Ai2PdRzBU7e8kKjoBvoUPYMu/iRU5pBkJedkMr3EFrzFeHWrYDEY
lDIGfRHmryqz/vLLflwyhIR4MrkmkTkiJVp8W8yXpKzuTIbQXgxrKkYX79fJXB1lNe3MTFCHaeyv
XNKpevAym1gbmHFS8zVFchzBXACkGkh+TbmtsxbKUpbs8ursmaRzTbe9UKQDVmHnxnh41uUmzljx
36BqoT4zEFiHLpSNi+sqXqptpUVn1yBuemyAxiBu5XQu8guOj/VECBRZNJPT7gpQcHpNyG/FqL/G
unfgiWiCiH+UBdVD2o838YX3O23mF9o7GBkRQbdLngZ6TlKd2R7dlWQ+zelaLC5kt+K82IyNZm3s
gS6b8Df0lHaJcppwvVyfWTeiYY+dIDf6bo9lDkWN92p/dqkLYZqU2iDuzhnRHNvYZiaTuzbiG4t5
sGhOdSeGh7TKv6WjLxf5t5XAOBragLhcK1RT2b4xZXWaTG5/pu3bUuuZ307IkG35sWCSCyG8oohv
5HWap5B1tRnYpOdtlAWcqMgkO+pWnhAGsXqW2l+zv/k1Q8uN0F5YBa4Jh+GPbtZIZyPzjSRKglnA
BuSAezWbTYLmm3mOhc+q6HIJDLJvRA/aDaCBHX3wysN0iBuUxq0kommedMLtP2TFHptxonaUoC+1
5WRoTRkOs/cX05Ng04udC+E3m/X2xWOwt7ELLd8rzk0eWQ8RyGaLup6l80NeV7/L0vlqmbkEEwbv
kvSuyBbPK8C3kOv0EgnXhFpPnrNKvPGore6hs4kN/7l+Z9P8YDMaYm75lcw9uogGWbgOP5E97g2J
CpDanc0/6QKTsIH6CZaKBvcUj2xJVCK/6oGgwrXvrhnuxw3U3OQAEJ0O0NhpJnT7dCQSoJqMbdeY
D5VcPzL9ZCwIrmXyRUTF76zqxQUH5S/WcoQRuQQawaf+0zvcq+Q9i3VlLE9HpE/JvsYuRRHBEaIL
yLRTTdYvO3eGHFSK6AwyGm1PQXKl0YMAA0uq02iFM++jGZf7wSFyqEoZ2xUeCfcMvcT6CUaSAERP
PrRA6BTWJLZvOppupK/rVGVb3OOA2RhUbDAPvLBEfrCGogwGt/jjcC2dLXlKh1HDTwQydRwfTbIt
L6ln3vWFlhBirQ5OXRM0k9pshdz3uFM3ENa4YTEOwdWwaaSbT+iTaC/s2gzyRjyUraI1MkLAaiV5
NCy/S/sJUup8Xy3WLyOb8F5V7os+ZjVA9BSxBRLdvGCWYg2EgOp2wiAWQYkemwELPUJj0xzePyRL
onm6u0PqwSXleNxHy/Jo1D2CClwo2Vp3p2hANp/LzwIzMMXavLU1ZXEdv2WjtA5L0bORz9PnZs21
ba15H/PavqmiJjZHzG9NxqyXIRXBLtorGuY3hVf7LAaVBDVVcUkuK0ri7G6wSKuKZU4enBzCTsk8
rBaeO013EHEOoHU1nmwXzeBqqQejDzH4PIu29PZNRuG64HkLCV/02kiciGyk5HOsh97I4qCTC0pq
nVywCaROAdVeJfoW4dSymQ0OoQFyFo0a0OpZHjLQodvM1j8TnQoCHRXpe8YB2xavAN6dPZlje2Ti
+KVoam4KhsajgxVe/zIb/VU106c1csGPA/0b0n4IMQIQWuWg9lWF5ey0Ub4x+X/W4zK98wb3wuSF
Af6KKHpB+FI4NZ62IpFhP1io07yXckBHjyL1ShTE0Tb7W2ICasukWW3c6ArybwqjRGA08dIK15Dx
0PS3EBUwj0E09orVXwvSW/bvnTvbFxQVB6cfwx7qK4py1nZsZ8JiZpI5908qWl+LOJcsAnD+6Xb7
HMfzlcdL5ueOovfTXp0EgUvJb4mVYr6NalQx3tx7+96p9sOAEVqoaQjzCZ16imutL6wHi+XGduxG
knl7a8caKt1wwVf+YEOiX1Lx0STEbM+kzXl8BHtExDiPSHFLru88OFwt145mxDkK+OlVwrewc85o
q81RYpkkeznNW1IhlFoUTJW4bJmxaO42ch00aglb09R7mm0LLvQ6bcuu+RtZEF0Nsyr8yUkcnwrv
yjnQxHEbJpZJfCL3TAqcgbSmqdulCflU0cDeRJUMvr2JPM/CJgUG15ua+49I9Wfk3vVbZZePy/SL
UVYS2rysRFjFBvlOBawQrcNdgQSlAl7AC85tp2HtDQDb0KLCzvOF1j/SAhAgbVn1Q4QyrEqZd1ct
zwqh2Vc0jOnDvGr6seUBVgO/rs3kqSijV3CDcjclkvAa1NZVwWGPffOK8NnaRPmNWE1BEsSsYFRn
v/IYBLgUmcfUs7LQi8eeB0rz10DdvnNHcZ8xkmU6NOh+1pYlVnztFDf4bWjud2sP9V6V1VWUeGpW
BUmgjU9yTfYdUXTMzU3JsGoiXED+8fScY2JvcynftTXkRQs8rY+9/8UlbDIGoPhWDnTqXUL6WdUY
l9garoTWkEO9dM85iYc7JKxlwK+aOOt23uJnpNxzHTdI2/XpxrlYO1p1LUGezODKxuyVs6zBY1pG
e1l7jx0XE4PB9m9hveuCM77M76dVXO0yZ2SCOBLbamsjHZrB1wgN22eXf3WptlPQsvx1Cuxo/SZE
g/rWHXy4TgjOPcIhsVbjl7Vxwq/23zQ3LgXmTmoCA4jVQszMWMt7QIlH/s3msDghDzLgX8WN1t+w
/pv0IShq7U6ARNsqrT/Jjrp2Em0UxktX7NplYrNWQwEZnpNaQ7S6lgeQjLOfLeN9vJTvWp981/ot
LKT1zTap32z5yPo+THoO/MFyFtoCSgNdpmRvO7/Y6yEpyogSs0yNDencfiMo3sBMHPCAUx5rDBPm
VPsGZWAHi8YOuxphJCuEpyGTkOkEPkzxa96Rh+OGa8zecnxdiGTA/ZLu6rh/9UiA3bDrLU/1QgK7
M77n5vSc1oXyVc2FN4sB18anKAj86Z0pjG8zCXRgXRi76tEcMYWvnulSxBx7pwFthC5hrzNCtXpp
3QMUw38f2TuwpD0I4lwETo1TPnUOrDZRd1Xcm7fgH/jt5yXVqqNj/SYqb+9Ji7Fwz8+SmfYfz80O
5jjN7I3XEw99skhjQP2FEvmpX01va3kVVHfh3GOlYDfU3tE9s5Ib8yzU+XdsGqP5s1SC52XzMXRI
9zC/zb5rNLsSdZ2vVJfz4AWSaTzfwnACo17qfSK5cSbA4YdEWvLKdRCuSfI3ccjJLOCi+Pj3i5uE
b3zImxeN+7R0DxFhNYwtl9/8VHycmw4+RUkqe9UuO1PXdgMiD902/sIhZ+NvboW5WsHgMIUnb+Pe
RXu5x0007zBAPygYBv6iaRz13qIdm4VU0Ig5PLgOsohB2UZrQy5whd63T3W/nm5In2TxJ2wjh3ie
v4CDzL4prVugurfsWyMh13k6KFO9xW3iEV9GBFhqcYAOK5xTZ2t2Y7obBSFBwux+OaWgksnx+xZu
gq1LwpuFtT83xsFY9DuSdZ1DZdi/Z/J0azyLm36xTUKijWdNz67rfNbatvvxrodV1ZGRYh1QU8Je
2sy11I5RNPdbDxsqIT/XJHXWHSJbtelJZIEmHg7FUF6qNX3O1RIdqYoJvC5XeSaiha/Z3qvFJESw
a+pDmSBtLVBP+jgk0hB0lLGbrRXpPhRVKhliA6nHbkL2331v8YgXy1NWggMD5Ksxn7dA1VXIr0gs
BI4Pm2gz3TQPOOxY3VptAHB2YfBB6je+wraq7lp46zWTpM1wwqxz14Nc36+kRaclr4TrjSRUM8bd
IHy8h2YH9izzxKZnCMLY0cF1OAhigtBIBBZZUED/uiw0RJPDIK8fV6yhARgDciNrfyaUYWfbM/do
plJ0DvrjqhThuSVYKaPrQgelNfVSFA62A1ahNr7csarD3MQfOqArmQAVVzYKEb6gWI15Xy3KJ2yV
+JPMwVzf9n9mE2/oTDacsRr3GYwWoFesc82i+z2zyUNCJe6a1vi2FWRd0bc7VRtyW0ajApnWUB5M
2d5hpr83sWbSjgIyzQr9aWl5LUr1zGdXgT2RUGKRwbp1ndzzCQGEZ9i/rqK874CJ+BLIujfoKI2B
ovaZnbGyqoDwWCcTN7GVsh4ri6eFkCRIgCYFhLvr+m7bOuTQsIGmwaDvHT18OSOgkVlvvG3cPkxo
hjzkWVjZq0cLtF7Q9VUZTBrhAal6jZDRbGfNn26pIS4EL5o842OqRFjIEthjlaWBkXkQBuRdmbet
3xkQ6Czn0IE1ZusMLJ9fmA3AbXnnSQMHBQluAuZdW6YzkZsTIif2A7eIUxaMEq23CcDOINx57vty
57qK0XGSPyFIIegGdfg2LZdjsprzU0U/pfqVSWWd3i841X3Ud37cRvlX73i0M/F4uxtGY5uUUt9w
1654gXvp88AOLQePFwsqcN75yRsMjy/ejffrWrzqU6cjTRHuSawmpx9i/Fs4K8uwevDThiMhK7kh
57TrPqclv1hYW1+tNZK7pDLlLkqX9gFI4G9G92hNssefN1WcAAp03NA1G5LT3Tg5TnODMzXJnXNk
Dc755/9+3sQtrm0nY9X6rz/417s/n2yZX6bL+POfv/7zf//61KYEZJnyIvn/+oN/fTKaKAB4AGf+
+bTY/u8/7p+P/fwt1dKsMlVbwn/9wb++ZqTy4eZIg1/836/08xk/b8zJ/N8/ep52x0oyGfq/Pvef
j2laFPlC0Qb987F/vua/Pnael4kT8f/45v98rAYwvEVSEP0/rw/BAuNh0vLjPz/jP6/PPx+rjP7B
M5AKDGCuJiOzz12qSrjFt/eXaDAP4On+86d5btrnn48bM4vTcCq6FjvVJIhWojvILSxujmsmL7j1
O38Y9Hj/8+5CJ2VYCFW0sUUuo2rPb9yiPCPCIn/ZjP5G6eOCVBbtVPUOUq/ZO6Oeh2p6cfq5uB/1
qdwl0rFPZqPW44QkxoJ7E8ihSt419OmdveafXW0bAN5t/ZIQ3XM3RA1glgUhVdxqL84Aq2umjr6z
iUN9yiKEn7bBXTiX7cHBo3ticoJBkNkaoin5mtBD+RDeb4FVeIzkmLE8rfuTNT9Jgrn+ZCxDwE6f
J8fIr7XFJI/J335eykNjdB/ODa3NqQ7dnPAs/VNjKH4imQcqRW2326hZd62ANbIaqXzd2wPzIGZC
e0vxrOdYu012ivGVqS36zham4mBsB1lPzCiMx9khpS0uWYHl1e2p2A67qhz+UPuYh6ylJkB6s52J
3ryh09+JR/padZEF3Zz+GGlhjjFbJIK5OrCfQYOasVovU5K9WKIAU1pDY1KfWnsLbw5KDNg73ESM
dCiCOwvXx0j8iYBEZ1P84RPBecmaYNl2KZEoBryB8RYjbMqDZa7fgzJg/gjxntICztzUHclG9Igj
LqBqW09Ye81hTMJEPBDlwz4pM40AlRI6nGf9JshIECWsjDcYl6LLIwiJaySzQLZ1ox6ImWewE9nj
vqVQD1rEBTzTKUrUJE+zJflyrH6Qoq0bI5piYjgZcfdT/27KkRevY39A2jjZp3aMnncs1oC9d+BN
3nsTcQ4Th4ReAlYjkdimkZ3ILKC5SsCbpAfDxOnIzsCNSrLFmboeKcsiE03QbJ00Jk/7BI6xZugf
qD7EiRAVn9kReqcVuvuoPbTwbLe6lIeB522I8YOjSb7hVa8vUIztMLUVPIWhu18clCDj4tyYFoQR
LCLXQL+Qw7XwVAcstul50vGQ2Q5Y2chzX99TAsmnZuh2xD0+K2RBNIp79OAF9iv5vTQ3/UaKrC1p
tN5PAGpsvKmrAxkPJM5N11xrq6Op4ysu6VkV1uCw96ywIMN8srKtLGJ9Ty1O/o4agrbFRzX2aCDz
1P4LE1hw4SLUqmoBgmcmHnrRxJYFCFqrwWXKW3011gJPT8SPa8PPU0edD8IZ57Mvioon64y9JeLH
ijSQgH1a6r6ErIoWGmfXXFO3spMNUt0Ea6K0kKEZgkH1d+hJd6fMQ0HR6iRfiqY4Qhwb+I1h0iEj
aqxSAeuiRNiiPZsT7Ky4MYowFXRpcVU96w3MpbTW72CA0UZ0K0HAFmNVXWMOluWTFy49d0BcE1fT
l8N9g2eQa7sKMVTvgb6wQTfrN0HWxNb1sBTbQD07SdED2r4NxpHoN2A3Z1FagcUuymnsGFNi9jnM
5PnBtWFaRnxvRusqGQu28fqugdfaOgn1lyu7x0ZjDCMSekdTEAMWw0TatTrlj7oBo+Yl+4RG+uWU
+NF1k7u7XvosGDLCvCxO3tpjTb8sQ3+unHcHWcYmZQ+0X9mab0YAmIFK169xHMRuPESx41xg+RE8
j+BWuQ6I73LoSep9lHMBfZZZjc+oT27z+N5jk7qlY1n3kPj+qGH4NTAYcCdKsKycSS8oZn/0Onu3
DOmhUAU4j2ImhSu9COTRB9Snr9o8vuUzT/puNEOla6+Tqb5oFr8KJWeUT+QYwlLfGoBqwN+EjTth
ntRiBsnwRuU8ukEtr5TfLAjXsqGBrvycdNyDJXUaowIPoKmIuWa+iQGa2l86OMiYmP1cZdAQcDtL
rfaXuv++/VNGWb1Z3fpBfHd1EzQwNtVZK3fM5/L2Mc2n9NgVYBz5zgvDdvOrTbVy46bRUzQx6esS
N1gzcsGax8Rd68CIx6dKuw1NG+adQyH4vvbHaH/OxXcspk9NoKPXC45HZEkp2NoUo/HGJS+CBppr
3hnQhrbCCsh/jslsasOBaJF9bOpvSyHw/btDvyexxfZVQ+7zlKGjTgbG3DJ7Vl7yqKREvNpyTAL1
YAPd3yt9fl3ykgGTsNjAphdWL8l73iK4IQTKMdRwsUmhZIsURI4kXS2Zx10jF2/TrsWTWUN7KHTj
rU/pGDREVoP55UzdR09CMytlTAPxHO3YJTTsYOPnpmLb4uQTotjR/WK/xnzJlnscXWuWybAp0R8g
c7jmC3BHgMHlVid4IdhmOa+FZ8+nDpg6UdPZoePQ23fFGLS9+SJ0hl8rzzgfTvO2YEbPezYlhuj/
4mI1AnbfxdmCq7ygu/AcFgCIvjac2KSJtfpen48MgedNr3QmZMrdtS5Y9FGnJzR4LV2tY0CDT6wd
7CcXYwUblyY/dCudVnsbTGb1N90FnXeHZMxVYHkTKFgJcY2DyU0KgdPvNVUwUsyy3UCEkw6tcp9n
1tmr213aT93WHJHkIURl6oic1m3GEJ48r+94qCy69iZFGoGBE8NdE3TCdXbrMpTbvOneSu5wX5j0
4WKd9vH/kHZmu20zXZe+IgKsYnE6FTVLnuMhPiGcOOY8FWdefT/0+33Ijxfd6Ab6IIHlQZYlqmrX
3ms9i4ZRB6jlPnWqPRP3kFPIlF0nTmac1eD1aUZyeCR4fXub4F11h7yRI30WlhcviZ+N5KWDl8Ny
F7Muj3ptzZZY4C20yHmdGTeVyygEldi7l8fWwfEN5mk17edoUFerRX7dpi7qmdD4rGzzV5PL8EL5
js1W2hmiOqgbHPq2q/NbJw9Wbr+va/xC92TvVhG+d8S6md3dFo79xFQFy7TlIZZsmXgnmg5HyIBt
WuM0/bZkmmaoMzFA1lFp98UYGQTUg5zxbMtrIpEZNf1thAqeiG5nOzBYC2w4uxsyYsGR7pqCaq6z
s4PtEE7GVMpnINq9lCHkQrz2ib4oXeRQkHA+gpWgzTnQ/6LM7jEfd6emJJoMx/Z2nryJA+trbnHA
n9ZUcgLB9/3Sr0sLD4IU1iN+DVDVzrwp8uZnUQhIGIP9ezHrNy+qkeRE82lyT0XEoKTSjY8u9UjC
qQ7GWHxwSaCmcx+E006vVC/Mf32UhXk0f6ZM6Gjb+TNplwoyELnEGovqrovN08TBcGfHvO7SKJ5o
fO8IfqYrwLgPnDKjyNJpbqEp9JeUOwhoQ0/ornorpv1khMBqabPTJuH1qGq6s0X0ZoIDOijAJJtm
oquQw89ribFze7zQ2HFoILrIXk75U+yQPmss5PymvfwjB3WP0Aa+uSS/VmN4xnb3k1A6vgW0g2m3
Pn1dNzq4eYHeBXpS3B+Mwb9FCGhERX7fVP5D4gxv1WLJ81BQYjkd3Wc/LwClhxbjeXQys1EQBu6r
+0vX5NbWEytcpP+S7nSP/929mpaqjm7X1Uxa+zvAc9FB5sOFF8Y4eeYBXIm+p9WIBF7uHDeGS6wf
0zLjJRC5eYinhIFaTm6epoOEl0ht6K+TEg7mkDZNE5SU2kE2fNStldK5c15k5txbmCDSblTBAt5r
V6bZT4YW03kw9L5lqngM2Q2KbjjFhS02cB3irdLQ3zPPxxeoszsL/e8ZRA5Y/vUjWcfeyWN4vd6w
DOc2gmiwdyMD7o4SKYCvlKYnyJzhbK0hc1Rudu5xluhBxnNCavWOfMfxyE6y6xTMbl0mVCqjdI9x
SX9NyOb8/Z+sjeacgQs6U1hQxhbnEOJfL7+IM6z3JVbnOQrXtkkxbG3XHqkLc/hW1DZkCsx6V8rl
j5EDP3UW/z1rR5Pm1/yQJsiH84RmsDcj8Fl/pM5M4FTrfyT69RvpMK3u0O2ehe0+C3MkYLQnkbaC
YQKhMWm3C4+dmtqlBdUtBFBkyM7XdEmujG5t03AOWZ8cP6ym4wIkveZAMgdlm8Dp54gEIY6F1I5T
81y76MgTT/6ep1lsyQymZKa1MidkyDJjPOsMvGAPqvDUiYL+rMccu/NsYjlDmN0rw4qzZcfk1PUz
JFBMZiaflTH0FwI0Q9dAyUZbCKXOr2mkEe7PUNiEO06bdOQ8F9suI0Bpr+g11jGbamdrqRGFCZGA
U2sXjD9x2GWIT1KHI3COhp28099pwbC2E85v0+/uIOBhOrEg50XD8OSLAZ2nM4OpgEGcIKQ6yWli
KkHp7cG2qbcdQ6ZTK5arycZf+KyJUZ5eU9j0x2Qlq8f6t7TiRzpSvxEgGhS6+rWMIc2ZiUmdSnwg
m9hLga9wHiFGnDoLhGJfQCk0S7XHR7rN/f7TaTgQKeOz51rbkWqKIo9krcXDKI60vdqmHZt872Fv
Anff4ulCzzh4m4yp+w4PYIJRagHLRJI65hXS2XwgYElz8dcwcXxM+KtC6y5UA1NkrpQAig75lQhA
LHTGY6Yex5UooqaVp2EUUMJoolcz204CBiAEgRf0S/FSwpYDGAB6pJobMILdndkRVGD3+Y84Ur9b
eQWFlX3/nYNLesWi1W1SUTs7Dq52s8+fDM99ETXAGmoyLjD5gsS/CiCLnKsxo3nWWUfmwC+hIFUc
mjv5MiR1okWKVHXCt0I3AAkhHHeWlAGhlk2W3dzw19WQ2nWFmpHFdNyQkY4HNkaeL9x8b7v9n5XB
vBVjekiNtoZFUYe7qIg4Jg76YuQ9WbvdfDMc89lKd640f0d5iKiUNOfTQoVX5fJHhA7lB2gbahwn
sCrzxrEdl6WcuUbZjud0hj6Y1PyZjue+dWvsM2k5nFvb/dj6e/KKXQR3xF6bJSG1pDQ3a4U35Y/d
yOU4JIpnX7BR9sYGgYu/divImh8jY0cCtd5JudxETXvCCMCzNHs2zn+cm87VdrvXSY5MmbSNXkkx
RenpQ/rIQId13KnqCu4tl6WYfXlGaVQLZ9gV5FZw78415aAKMeciCM5m5uJWB0oe1ELUXHsva7iQ
BO2WpcXdrzn2IHqGX1fHL4OpIWoZj3k1gfTM0mvr6T+ojZ5cB573Mn8xIGsRGnC6rKt7LfN3dPDM
mRL7vVYNqghF1ExUOG9M6PAomkxBOiJIt62XIUEFVyj9AW+mtzaAgN+oTmdblUCNdLQfpC09Fp4k
LAdFB93NrlD4RkfTwJ+bEGlP4SOPfVyGh3paDq2o72Ifr1PqdfMxghjJWcs7GnThtja+jVJapJtz
6knzAgsd014ufKANLDqiqn5iPm+RiXYuUN/rUNInXqWu7B88pxO4s226nzMAylYjmIBS2LPgFvvJ
eXctxrdRxbxdORyCLa/+BMUYzA4FlZNB+4HXTUfIAesH/GNCI9GG2AipRFtCgNOJ6UGDnq9Uj70U
xaX3KXWVQI63TMa4zeL2aHt6uo/jLEBVxGB9Hi4emrxNZ6XnGBwl8EucU1Y3Ye6rHFqInBLueif2
9yBCjFONjKrX/tFY4tNiGfVh7HOk0wVCFM5J8zaaVL6fbIpQOSZ/ojEsD2pQMzvaAsNjbNybtkRB
X3sM/B2t3b23ZOnBEDmWQAIqNi5gds8BPirlk2DC4WsP2Q8JPwcK9mnyxLnjyZxSxdAEv1eGuJ+a
qzL3WTuDBIeV0a5SYX2fj/4XFd1dD38oCMtBBRH78VnJDPa4aH+FjK73pBY+G31l3vvSeIy7S02N
Fhgpqd2+RZqdnIR3FHJ6Wx3XST9gnmSTNiKeFxiWcaB1+WYrC5b4gLY5sU7G2L437NvP9HXiLdTk
5c4ZR8a0Xb5lSrpFg+idbKN+8coJ81xjhJCtp6fcxIxjGvnOpITa4fW597LqLQyXYzW9OlqZJ3eF
tPacehbqU/YcH0U+yhSzYgfV5THklb+1J2y5LJXB4FsLlMvqizRf0paH/JHWBelKCWc/XKE2PNaT
pXpW9+He99QdCZA6ILCnps0R27vFC695QRMR+1SVJ84RQdYRgybW0uyua8A40U8/klnM2yDSiFYr
/AVjuhSHrkEFFyFy9yfW8aoTP+1EV/sK5qHHHROV3p/a3n3C2n/bAys6mp7JyNucUVYrghcS9iF+
AD1ilxGlGV/luDzNqTogibK2qfk6okYOeoqYIIWF2NgZw+tGptexTylV6pqu7mT8Ch0UlIbDLJ6O
zSMtSx5VU1xinvOdGprffW0f+x4VqCXFvbTwIIcRG65G6rShHAN01tLl9pET95n8rJvoHWkC4K1R
UWnMmFchN7XTAcMylaSjEGlRt6HiCaMtbYZrP4E30NPy6Rt0tGOAmkgeovrWqeabRr7OKWkrDigD
y7tNicOGVFlNQZJan+tL1icua2zOwQo+AJ7xLnl0fPskpTJ2Yc3mnlgojbIcoTmyWrS9LxoNtW6W
YpdG47JPu/qmLyRcTBfO9WFONApyMcsjB5ZoG707E6o2zSUKzp0uS6yT29zjSqrLzsd+oZ6FgugT
tVCsJqt4rUoyTD2d0snISClhfSEYJ7+LKutT9gV/RzN/5g7PW+aNvOV9j0OkGD+Wzj2Ievb2PbJP
hYw6yxF3Y8786ExFVhZQ6Y3deN4eEV+2cVxaxW2zqkViVKiLQzvQ3fkD57m4dqY9piLFUAIvtBf5
QJZGLjr69tZeCptATsSVoiJ3SipfH1Jt/hqHkUgW0l4Dw5jvSJaeYMvLOZArNJMgUhI7/cQ7lMnd
0obFzej6e8/HAIqJUyNoO2R9cxD5VIMZ49krqrzcLhYitGY4y7Xg//4vtOf/3pxpYCK5PtHoIASu
IjQAsibgP/GLlz296xLRHpKJ0n1e+npjSXRP1I+c+GkR5ka9G5z+Tyl4+6nJ/bCN8NaOsvBY8bYK
0Piht2BT8ThSILnZ1yyIe1ikeOIO0dAVjCzKglMZHVJH28clj74tNWTNcEKgqSwvfj+iJXBiBCmp
Acp5vAKA+qTFfOdmFvLxUb1rEyak8kZCoUpCaeYQLsFHK2nwkY5UBarvGfOjh/E6UOjDHG/EKB+b
2ngdpOOjhiD9xwQvOEdMsc0iZjGe+rODFIc4ImM3sFkGixedKoROWyKZKOSNm9YWW7e2rC2MZ0hx
hoBbxyAUxweZosv4YTTiHsLITTyp30LPPxN/eZ7sKNyrNL+mHt6tBMzaZpC86wa17lIhamJDOEda
XuBW2ARkmIa7Jvaca9Oj05B0h5ZuPhFtEGONxhCeoBasTPApYKUCdp8X2Omovhjee9kJ/AwAwj5p
MYE0D8q0vzr0lMd8lM9t2dKeltmP3v8oszwBBYJQJ6PpzuSeGAoOiQGN8Jc4dyOyPGxiyYiXcuXZ
c/HKrBj1BZ/vtXBamP2EEKrfrkKK2fRGhZj2B/kSBVUMibOtggQW11uG7MzHSiM9mS2VvhN3Biks
1rzXMRpr+lGb0Z7oUBj1Xpboo8v+5CtOSAW8kNSQNvNhunETIR4TMvddFw3MVWivxz3KQ1B//gHU
CWc1zNzLgvloLB/JUFirfkZO2FgntJ5uu/53SYfZ3QLsqingEwdHdgKsmPUiMBQcVl1n50j7e5pl
+W3cNkd7lbbG2jk7EmNANfRH6ZDZ4ZbRa9fhYO2Zj+2dYXytVf+Zmh+lxQqPx8xjr32IKxJH7Owh
MlcPfM6CXtTvJFQuF21YP5OCZJB2GO2jl8xZMOVlINBMUiaVN+kgsx1UXmeE+ogJf1WFPbbG2J8w
XVwjI5qpVkmQS1QXXdjUo4thlQWVnXA3enbc84QxSbRpf66X/CETZXsoTOcye9HAexaWFd2qLcxR
XANSHhoH4pnCWZQUdw3Dto2eyJKKzZlDb/jDShv7MA417+Z5jg5RifUmN1w30NVYH9IqhvFDN03i
6jpltv1oka4NK4sDeT+hRU6GcT0eTm/sx89pKB4KieARePOIMof6N8HFadVXbCH27hpJ96OK+2QP
ZO2+tN5to8gJnvC53jmFNVVMV1naz7qkQePnXrIFTzwFEGdYailA1nc4xkAYLJ7EbC4wZUxYkrZx
7qDpXgUXvfOZevlz5qsKXRjZC/ZoPbRRAHB22iRyhDsT/TLRNI3piLmsGV+LifdF5eU7ZoBGYI01
bJ16PFld/Yo26qsYiBLX4ZMIR+jqU7YRIUS+sOYM7VuAMHHP+TdkbBPH+4BWGVuRwvhrrlmVZr9G
O1tzsYMiXcwHUgpppeky3ABjxqmLKm+UxsZtm3o/JE4NH4iVoakJdLBmuqQzNsrSEqfUo0EQTdbR
Jugw0PN409fOreT1Y5Tog4OvqITsYcW/+fDzzYlJnz0n56zEq1RMKTTviBMZYQR+pKbN5NiI5pds
y4zYguFAEyaHQ9mYrDFENG97EjYCO1ylWh7lplnm0Z70aBLxjs0YrjNwZpJJlTEYrVHOGFFMJA2U
C7xRW3yyOoDK2mxZcsqgoK8soCo1OtqHWr9Phd0cE0g2pYFXu8/m52GWb3OYnAs3ctgT/bfOanp4
AA0cZZXfdOFUXGD64K1ApChmRpwd9qkN9sCfGOaOeZV1x2rwbzC0RHuQf0ScU1yadprh5zF2hqgP
lBgFXrKCMNcBh0FaDle7Bcm4OIeUASN1J7VV7qPuIswkJ01+MzjQ9kpIf/C5/A96klzveL6byXtF
AOqA5WA0GFvXpL526Ji3Y+Jsu4RLaGbnMuBKIzOldWOzdDZyeAfU9ZjOkvjN8jYUHBPoQ91mJkEM
WRbEJcsGTmiGFgD2M+emlWQ0KDEdw5IxRG/jDepkfAOsSV7a2Oo2Azl4LKohLawCGe/RKqMcwF6X
8j6nPoX1CgydDzqSrPA0RSzHAhcn16LRoU1Xi0lnGJh+IOfbhujr3eRpskEzbPYEy4LiRyUknV+t
1vpguUETh/25F0845DGWLOG5FZxisgRF1poVAkhw52ex3pJvc0p673HuO967SXw/YyJkVS2xUfBm
UBOsj9xm480XbGF0O9azGBthWL9wcrNICUzLnevfzswtN2PEl1TfiP1gVFx+oLFyw6ItQrtrFH8k
pjsWtQ3+Y+hW9lCA+PK3SDtwXKTDtGPyhjCg76dtRXefYZ07b9fp4jzoqxUDx/Er794s4LS0+HTR
1uOiXLn1iUgeyrZ9z/wc8JZj4YWBrOr25j6c+1UWXaN699vdmHEwrEJEE6iZjzTLn2uxwDbGp3Ia
QUoUd34Zftq0KmkjIMRP4/Kpq2la9fXSBGk533lcbDvDLN6c5SmcQCH75Z8ljd/z9WINTVHTIaF3
UWRMhyP1oD2XiL5qxSiQKSZj9zSH2NIJRt84Le0iNw45O6AHic0UlzgspW0zxx+2BDqh4WcGQhzi
BRLX3HtXmEGfad28dIY65qU5nwYKuGaIDkhGsQp0uJFjlTO79l6ymYZFJIVAerH6pLtMb8NIPGfu
eALCVV7C6sec5M1FLeVD2wk8B5YJZKG7kx4K3BAN0FbOdC6bAXKj+xK6pOPodOaEDe4i0wpITmHh
/eDssL6lfhSFFtjjoldKqOmmxfg52bCKpvS31ESlFyUrTjgX1p1S4T48WOwqVIWmv7eFfrEyJzv4
ZkNRX89sGWk//OII0WyhKs0I/QFOCbTpLLKEcCabzExbxr/VsV2SbRu6UDE7QPOFyMYN4psD3hDG
O37OIAxVLvyeeT9MuT4aLV4sH3uSNI3oSHMyQb4QPnRlFyzSsWl4nkTX1JcwXLdeqO+x0/1yDe8h
DZNri+LrKJIW2B+jRtoml9FxllOqiJhe5rtRjI9Omp+XouQ405vmgfSko53kt14H7zUzAI9SEXLO
c4otgc6rnQ0wGGD4Y2TUm2rphmPTLRBDexboTOHvZgmIkeb7+oKY9JxSG2MhsQ8DBeIG3soZPMpN
BL2SLoS1kYDA6rDlaIk7RIXoICfOtGwsFlwzhJCOxtS5mEvAedogNqq19xxug7iRNbaSPzXcI8KT
EmxxqvryJbksvcs7bJDRKbbpfBYN267dMpDxcJoE8hezyR+haay2CAaMriIDreWByYUw3CYE+oxh
mWFpcvQhXVXo1jd+t/W4bP+5FzMbAcnWgs5oQXUflfYSxM6Ef4Ro0ji6K6GKnDh5onbH9opdn6cZ
2FjhkqqxKMGblfETcmu7Kd5E2Ah8KQ7W60SdhmF5Smra8EQ4wQ3Gs9Q3PeIyFK1tTCKK6mABqYER
fym8DoSGh/DOmjne0LXcmTk1AZkQFmYSYorLCB262TsXYFmrpPYngwPz6DrsAm6y1AHHPLqs6N3M
8Y7wlbs+hc8j5u5udMfqXs4LVzp9LLBnm4LVe4F22ocWdQv79M6C4RgaRFjFyx1AiqBpmUZh/Hz1
mLhyq2Xd7lCw+8Zhqm0bw2N8SxOSflcDNa+uqd9AFzDqo7grR5KrykQdy8pmbvPJ35EG0sBQmPlh
HEwfUXMz0qajaFX5g6IXUpblcBirkfa6sWZRiBofVYWO3GpqPE6Lw+GVaQSprVtQttM1zfx7A9VI
mfW/ZpJT0rZ1EKIaxtbJ54ciBrHF+B5fa8ubLw9JlRqIREi6ZyfXPxjx1Rv6K/OerS8MRJK9zgyS
ahoqsd1u6ekLqljCeBKZfXKE4hpoEmRMKCc3OkJLMXlJgy+VTT4v0ZjPCpoFlXA9MvYxj+Zqy5Ro
aGCuM8vWRnXouhmfuwUDiaH1YWjZ1EYTiQv+zIU43ZxwvTnihNvlKLyskRFJA7AsMAd5TLwEx3jb
3GKopj+YcJ7U9qVYTPviFfldE2lzvRa6S1b0x5jkp7ME+8MDswuKUaUPC50/0KTqVFqU9RXoKdGi
EOpYWU2TlViZ+BMXYHWid9XZ9qlf03h4r5OUcQL9Q64nWiexif7W7vDNKbrXq/U/i+31D6Ag1xZh
nrINL5orqo3De+lDwvD9PyVQfhgeJvktxqU0l2vrij+FoqKMNGGnvsOPRcbESbq9y/242UbKmTZj
nlc7IIjQ/JoXEzrwBmjeyNravY9aflbinsUSUV2/zbzf2GEvCw5Eu63KY41AX7rIGKvw0JYSEYQx
4Vf2ZbZt1IyYBEJnkC/oY5rT2HDW7wfrDdnZlwjh2nszjV6LaA6jZciRhTvtd7jLiAicGRTqGHHN
gqtiO8EXQBEw4R1gJNIgvwk6EED7bLEs6nA0UQhDN3VfvLtelp5CG5Z/ir1hk7hjfSFYcTNzxceo
gHj6ookZs2BTYR4g8pVpGpEp27VnP9NfKa/fJtYzWeItUaqJjoLWYTvwxx9xOyLDK/Np3+TDT3SL
zD7FXTIZzcGCkYS9sA1oAqHclEwTJO2gDGfy3pG0whbxbHTviQt3wVxQDpQOfuppmXeGnH4Nhbtz
qiyltxbhW/8yEnfYKPr1DCg2caVoR8c10x3jkqG3CorIs26kvZ6qSnWVFbuXytlN7brEH60fhUEL
dmh5As2K4Q9tyqAri6dxFqfGJ7aW41Bj6/MUVZr6cPzPR+360d+bf7/l7/f961u+v/D/8H3/+rHv
3/H9OaMKkTD+f9/N9x38c1//x1/194/4++tWy/qa0fh/fS7+t4/4X7/q793Y5Vbls3fC7kgP0viO
l7cVA2YShQmZz5lWIqRSotmDE9ov69fNNX5elfnaVV9vyxG50uX7s0NHz2jz/SG9+Bmi3/oN/3zv
vz+LhQ5t7XpfMaF4BTvUf2//c1f2kOu3v5+ssScDi8lP36P10UYi8P2Rjgx+5feH/76dwj9Y/hnF
f4tKafNy+/tDA0HTf37q+/bsrEOCf9/B9+16HeX/vf/vb/++KVPvv3f/z939/dI/d/f39vf3f9/8
+8D/fu7vnZeL2e+8aPwlvKQm4xSuAbNkpyK7x7XLY1TzoXAaRMXfn+1gZf7n9v/40vdnmSWn+SYf
2zOk/vDgkIpzQTD/E9nyW5QYGHNHdziHdI06mIvxvPAyrP91RIH+85Fve2dgIkzMvYyzhT9gia+w
MRUVeAlnxPhcq6sReh/VSF2V9fN0M3FM1NDg0voLzRLbIAMDllicwjO5yIwPGUwP6AoMp/2cF4sO
98onboq+W6dEJVEBYbErc9j0/fKEOvGCxgiInmbWzmhkJgmvGmFM4TXFyPULo5O5abpgjDyJWyh/
iKC88uvQfFiSER68s6TuMSpxaifhLtopF3QB6S3pKQ9vcRQLxP8bLy67TdMoxSnyjoiCd0gO21yX
1Z3O83d+4b0/DYR3dlaGNgUhV5zuAbaYz7SGIP+ksLrMbb+25c25pSJssnIdataQUREpzyFAe/Tc
ky3svZ6iR8RcFgO35GcqFk3M9Nhh72yHbT3sQDw+lwRxMBobUYTMCT7fFt+ssm/MBbnhtKR50IbM
wat2MgNLzH8KuxVBlmE+ciwaIWlk/Bhz9zAULdmkXkelUVC3RqP7HK9lLfk0mkK4sxJK8Omz7XR0
Qe4YHxtycJo+PM1YjPACF19IjKtN348YvKkiw76+iWccQIioRTCGIW2PEKRIu4ygpW7QUGMa4IB1
hl5FvAym1w1BEMjDZjy9NgktAQL38mfhG4+mJlJvQly5L90JQ5Tux00eZnLje0a1dxBQoEoxdsxa
fkLzLX7GzbOtQ/HEqIJ/OabnDPYDA88NraxfWS8RS9uJBXAf3am4U9aveYoh6Y/rwU0bu1i5t/5g
/RLGSiIrRbM1ZY5Kt1HuNiyq6J0UGC5uLOCOYbPpFmhmLVO9dQW239BNbmhDP3uQvGp/AUWo0pt5
kBAa2oJN+sypQVyEXb8lZNpg/d7QbJnvZeciiakX4jV1mZ2Io/zpozNza1yGMg6LaxTnRPEwVY8Z
AqPQoYEwcrIeHfrJUM+eMiGIerMqRGUl4/rJX1VPxaOtjK9l8MatAewjoJgI4VzKhzkPyas4tBoB
A+evX6WgSQ2KetpoQM8FTLt7k5RSndLHHMwRcToOxo7uPJVfMd0jGgDr9OImOWzFlnIjnYilzdQK
aez2iAy1gzO06b+I2L7mRvngW6TMkKn0rPSrlRHd6FOVm3lb7VXOuLhQJwInUTohwFvRGqsySLXM
ZItjFumPEmdsUIkpP3TMRQKm8szww+7oFZBwlGJw04kLnmviaKzkB3oJOvYWjfCwzX7VBKu6Bdqu
ldyRNfabIVcfUiIFvYAKw0ElHrmmraAfGAHaR7MDEbYo52zqGpG65JU2CKB1SrGdBt5oLRgBm5+E
flliPkbd5T0nnnfI7BsiiyjpxID8ZEj+jMx+4JtzDl8KHzEJrsVm4mjXMfMi/YzHPLlMiIfCvOVo
sdxiQy8umMiO7crHj1JQa5OrHLlVMWha4noPy/fNlpf2dibQ7Br2y6Yj1OnWVmTB/fPh921N2xkg
wv/49PcPdayJVSaGay5W3fE/n1t/3lj0EUl+eG4KXS0HoXrQms14+v4Oh8NcS3l/nWvsQhI+QzgZ
b8B90L/I/tKaFsb9DBqsIJp1KR48yM/HVlo3UatOdGxYKaPY3MLjXcLSRwcHrDKfoMBi/INMkuAK
vM0G72KV2JGWihYlHUMmzH4G8EJKfptzKmo9bnHhvKPZeUB+nRyMVSNpxdq65AUIVqtBFCGw2vZe
jk/FPw80u3d1kt3LUeVBxWGYohoaT+yj7SJ+cjZ5YaVL+5XrZ2NRp6OwJNSWZ2WiMh6jcxYl72DL
wtXv/rt3YN6TvLrhMIueiTc4CCeyuJYI0ZbYmwKliaSVbLgQImbmCxwv+AJYuk2mnQMNhGkXCnFP
fMIE4EQ9NOhxt/Ad0D6Cc+Zdc2oc549tLEfTIYtuaZaRkYZ+a2SB7s7pjtxpj4yOvB7H56zygv9b
bqOsuOE5eO8H9wePh1BF+48U6ZPvljf2oMZdn4Axmpe3Ys6PTcoDFMrf+nV+Zy/yo0tstpyZGG8g
FrvZX24gBhFF3f/wGihsDlQjZyZYuxzr3Vx1z2ZbIIBAdhyPYicUol4VXiy9GFjgb/ye3oatJe0A
A3ppQlOQer9rC/xTsX/r0ulfR5SYgazHsRnananAC3o9T6KK84eQqR+ZWGTxub0jcYSTsUDuGLlh
9AB6qwJj6dEgSQZgzWiEOXn4Fqi97Ms5LxYCnsoyGtxR6Ds7DimdRVqEEYePDVFS3eQU18H+oV3v
lx9SpuZ2fHLpjswKwb9p8VCInkAtHF1F359453yNFXQbgll/m5IsLXBzndn+rpw+gpzfv6SFflBk
Mnt5+IEqFG5VjUrODL0rB6OAIzMSxLQKg2JI6e/p4TRE1UMXZcOu8eUL0qlq64TF2+xwiUhKxZ2e
f4icVHW3JV3H+lGtcV3OzRzG7ygYzhoX4CZ2FU6eARgpAsz3riguU5InXLYivDh6uu06xyexwn0l
gI1To9161EhrV4psh6T70GP5bM3JybXsr7JIPxhaWoe805e55cVNhXNxXKCv+s3JadAbJsQYiLTF
0r8AGxzOw8LuX5rtZ2ccc0dSjfmUwmMHCX6IUTgkDQwXWVaIyg9uBk9x8N7n7Cmnk7KxBlKKSyjN
o1efXCIZN3QCVdBM7o03cU0L2hW7hfbINixJl1Z1+mdqQG0JFUHjjTGlYbtBg5ZGXKYckgEAUXv1
arsk2LTC5pXlSp7iwRu2KOiCMPae59gb932vngjHuxrxI3pacCVwQJiOIV2v0xMjEeRysUdonU0H
a5YeB5aCwKQC/C1EkP3QqxtC2DHh2WdAnMj9ye46rI4tS+HcLp1TNhrL1o/YvarqC+v8poeNu6/7
B3PORhI/qCrgcg6KSFF81hlrCrpba0i2xeg+cnKATydu2miOsZ6XO/5I6AjQGALH8756gcUl5GUv
k1Qe44qEyniAXe5f64q+e5WG9KoLhj+TEzK71dG9AX+wzKHWCiPCWm2sJZKNqEibUJ1aezzPy+9l
IZ4N/SfYD3CRfUzkrS/gg8TEm7Y1RSW1NqPGXbommxll/2hKsjpmdpYBP4OHhDHWgmdDSdZaR20L
/1UZ4R87DCPenfXLUvWMjPv6y8r0TbGsqGSKz6XGRlhM9KRb95H8BkYvljj4uAh2TvsVQRIymbsw
jRiGbTqJG4SM8EPc+hAz/ae6J9nNhfnVcY6wkuSqOpJvKxLX2iHa8ZRnO5wlt7Nd9zuyTmHVnbOp
QEJN75+AhJaAFolv145wS7bCa3aprq6+8g+9/z0du8YO5XREiiSET1YBFd2QKIisovtQbPcwJLsD
42Vqf0BJ4E+b82Axi4UOeWDRAD7Y0qAnOJnwVuTOdThBtS8e2L1JMxTNH0awnG2xo5WIOBzKN2ru
ZDu2zdfQ47Tx7RUMSlXQA4EKAEmAIA8RereY5eGSIQmqph+LoH0uq/p1XBDJzP1LG6mfLKd+MGiW
nIjYaORydF1Dj7dQ5aAasxbm/S/8+bd1CrpnmuNPD7fNStDZlzjkjBWkblTGV5979Z224mNhqvtl
kL9dBhXBFP9OpHxfBpRJjJNZIDSNYOL4TjpHPslM8Cwa7ZJpVxuH0m0fq8X4AOHIkHHlFbC8soWD
2OaZLRLnIaohnS0RQ1zMHLukRx+ZONmW6E4CPcI/epyyvdUwQjI7If4XZeexHDmTXu1bUcweIyCB
hPlDM4uqQlmSRdc0vUGwSXbCu4S/+v9Bz8SEpIVC+hZfRLPZZBlU4jXnPIel4UdNgBzxwBOju4gA
Pl0G9EjlDW9Dvv/Lv/373//j3z+n/6e+q/t/RBzpv/8Hf/6s6hVeGHf/7Y9/P4aP4Z9/8a/v+K/f
//fDd3X3UXzr//Gbbp/2z//9G9aH8a8fyq/958PafXQf/+UPIQv1bn7ov9v58Vv3effnAfAE1u/8
3/7lv33/+SnP8/+YY2XZ/p9X6B8v0Prz//nv1mf4t7/cfFSa2Ko/P+n09be//Pn2f6RYWab3V0LD
Tb7EMMc3nX+lWKHW+KsZ2PinPSFNjGkkVcFB7uK//UWIv8K1IzLctaWP6VXy2/8ZYmXZfyXVyrQC
33P4h550/i8ZVq5Yn8h/yrAiBivg4DA9aQnLFZ7lmPz9f8qw8ktR2WBU85PpRt/Yf++93Gfvq/0Q
/DkYPzXsSNnk4vO9feRGK2xchgYr0Y2CBUgvgtGTk/VITggi9Nu6K9ZlHTGBcQelDz4Xo13TPDXG
QisL1mKTpxKj3mxceVgvMxLDcDJsVlmYlcc0pxurj27aebsxSOenjPH3KY7K+GSwW2A6LbeAkY2t
YWJAKuaiR4KVm+cigDwyjjYB7hhsdlH6VVg9vMvmRzclANlhq+1miS5E23oHMXhfE0Nz8YnuzNZu
1RJsj+DsJtt4rru9uZ4hA4iSjVXviOjBx0SFz9odQ3dWNZq6hjK4MvRdx/o+UzQUCFAfF7cWx6zr
TzNQXSQhQ3oJ8htsZwP41Py1Zpe+BPpVz6RODhGklJLngArnLFDXH5OWJO/RBam7VlWduJqJ9w0r
/SFBo7ND7/VQT3my50EcbZ8gLHIuKNYI7jwzn3+eGXtv0QgzMGpputOMw89i7+6lIypin+bXKh8t
Uc8nkbACI4TsIU2Ho9XraqfaVYmbZ7vCCLsqmvaGNruQWwhhYVUa6soadq41oMuQTVgZT4OGnOSr
LKeQXXXmLNEdf6A6i+0ffRwdMQ3MtxnxCnltXbBaIH7gJp0Sl2kPezoGFtEsEAkA4XYzy900Doda
AU4i5vAYjDzUqCUN0ozmx8R7kOvkiJUovt6FQmigoa5o+Hfs45H7APE7GcaDHvt5i468YmFXHvre
Zx5gGRmkRPpif7CwBg4PHSehLXaVywCKGAQarMF9xKSbDiBv5gGKcl59e4TlxjL/xniJQ4iRJmGp
GxigestmOmUyj+RzbFeNTn6OrPlYZv5N5PG0VAJ6wf7hesNNOqwUA0xA29YYkGRhJAg678vMCP8i
5qU7l8rywCvyet8bICVu4oQ0rawZLiwr2Oi78JlnBxcUMTPJvhOXatL1o2PN+AbXaE4pu28dp3cu
pUzIxvHgHIE6XCZ1Npvss7Nt4JVGRoYa/AqxEtW18QDyCpHTFB+8abiZrOwOFOP34k2IubvHGEzG
ebD00bBhOlWGobdJEh3UGOtDAwUcYZp3NiYEJ7HrtwxEoeSt/rEy8HZOH/fbsptDq5jMMHflj0y7
jxCFUErk6lbRktHZ5R9oD4ddiyucDAycBQ3OjX6kvVSKSMsyZ9mYM8tqG2rceaYMK6WzkDY13pag
jh7gyjdswFHnRRksddUu59bm0hXIKwn93GHQxfInufLBynPqMMuzvOYOQFJOpJJ3LAwCSbuACFks
VjoQ7+DvZlLl4HzqGO232yNDqPt6wxSJetPnlIDQdSwqaqnWwlJdDAZgtJl4V1ueHS9+TgMAA1OS
zFsyxQjoRVtkEEHKyo5OvKUS9GuoucFyB6QTzBSIlQxhnwljUMdYBDMLjYGy3oEJZwTO5fLoSB4i
LslfqddEVyOlV+Zx3MVT4G1RP+E3X/wfYm5ZWYHGHaSJuWZcCD5I+bXsVrPDIjgdZHSUIniDj7L3
hP41j/FB+AXy5KI4xSJ4Lqc0zCTCEdkNM7QJzN7mY29IckwsDudxyb6txrliu3/GpvWctGjOuXuZ
20Q8II0dDyQA5p2JGlPJdm+AjocxXX/BDQKM5B8JK/yeSzSYMumeo4VpMw6MOnf1en/wmpUKPe9j
l3SWpIQH5a1m1Jqp877xqs+m8GA8rCEUIM9FMXM0NZhldOywoCrknWWkYFNw7wIy3cIo4kxfw2s9
vnNjtg1NMPMOXZm/lNV4N3Jar3J1BpMb7Ja5h83wB96vIVOyESP94Ry3uFFrMKWeQQPjTGPYDjDt
agZotkXlNVIp4f5dbscAy8Z0KZzmN3tsJ+yl8zRV3mfMWn+TB86PsbWr/WinIHgwqItUs2S2Hzvo
l7BTXmIH4Qne6je+5npe2AGZ6NdotLwPOt5Ps8d+aHx2Jr6YIk6JBhrlgwD9RTx78zv1eX7R1ARb
Ittg1wakfch5+ihQHAVG8Dwx2t6Mkz41fnuJa/6ATuM3gD9ljLRI3I9lUottMCOHY6h3P5bTqddY
5KPsNvM1HYmRXCtCI7eaUQ3GiTfSPpC8bKhmzkWRqIPpYZypkvlTesmru3DNtOaw7Mr+bSZTYR0q
7idr6W6YirGFaLkBMhSpPVwYCeq6CmfgJuuq987DBhjIVRnk1K+yFiQytUdLI7NdvNe85xaRU4vi
vu3oF9zvuAA8MGNWECOVuu52SgzmxWsxlTNy/7ZmqEAwrgm9Ru/pf/WxT8oZt4vSwHVOo4+MmR1n
sO7g28z4JInslg2Au16bP7HoEb/u/uYSmE6x89vLyJUv2hYafrPss3b4PRQ/E3tqOaixI2YuOSJL
8CjUagNwRjRdTnDMUX+RdkYGmQtpwMzR7cXTDB9Wub9xNLEBE3+2NwsOoJqsoeCAU/GlLtzXcf6p
VR4c+0zt/U6yudBNSL6is7H1se1eOwKeFy40ltliLwD4ohdDtVMjc2zM9ql3ksuSJAXeoBhuAgHU
GHBN7rj5HZjpy2KKpwQ/BKwD4DZotKodgiemESBvpKRQWKWc/uzuYZ5gxCnv4mz5GWecNEaTXZUK
Jko45uh1ZTkbJ7XufTxKBLSpZUdBCY+GK5P4oB6zG8Co3n7qyp7bS9Sz2vHMa+oYhDUBc2VpDjJb
U8yZzoxJukQvm0fztTM8ZI+WJ/csqnamFX/aAS1LLfMfVTw0vAZcnjmLdMTI6tm3SQ/28+7LcuSR
Sct34+sf/O06Z44A7EOSSBEu9iW3OAByNw5xxRSuhKdZpF1viEqfDr5jfyit7onJ5MgcgeppN3tJ
JUxNrMQ13Brvyv3c3Ke8IyiRKEYzACV21r0HqaF2Tp2gIbPg3VguaFZD41hLSAVYxM/CFq9jLe+0
d5p8AwPO1H9kvX00JvBERv/c1MEjGLdjYyJINyLWZUjqmNwtjFN6NAXm4wjVm62MPupabvo5u0ml
uKZee4Uxh/oqd/aVjd+4n7HV907wmExcZ9BRtlH2ZULLJjTTghzlWWA5dHruIqxv5PuRTukMN9ao
rlWRYMENxjOpPjnvCiESztL/9vWMLQLFN5znFWVFvesOt44x37eDbYWJtl57xgGWercL/HJl3ps7
q87fyfUMSyRcuxRhqDNeOoZe9LP1Zq6DaG+jPmRlAlnPZAjptAYRl7VgH/IJn93aEFOCd4kgvE1u
qSE05lSBfbc+etzRDEiQfOVM5bMmBkCcdmeL+UJYtzOs59leRa0EBTG54pWHWdETZ5bjWrOBG6ZZ
jr4IZmCe6NdoBIdJ8lq8zYXGwTlgzfbTN2JB0l3a93eDq5qbYtVao4DhtQQ07veoFm2wvNI7IuT5
VoxjMOqTSRtca92dBqdW55z8mySjQE/jaaCjIPhoNTTrJfh0y/zO1A42XIkeunUkQSOBJTaeYECf
VgizKuYWj5PZ/nDI/ThrTPYc6UvMESiaxuBRigunVzjVJRbOuru4LotYP8nyC3fYR0RcgB4rbKMl
UiSai3tbWS92gVVmaux1rWntu2r8XXeQ0eTS6X1jGuyxK8rkvvh20KWE0nJ2Usszyaj1VhrpTdHq
H64sXqcAOVVi3Flat0RtsroSJVhSHyZ2YLrHzpYdEbH+pxzL6xIQJOmWDE5dPIKO6VIymi7IEbt8
b+TOk8WlLHBodcRd7qbGa3YOOFjVA3vvy5u8ljanwQhI2RMnZ/bkMW+ezLpQ11zE1s62QYpFZn7N
xym0rLb5wnTqRhbvmzPmB+713xECSZy5mvq82JIz6zIOMakpyyJHC/Q+T4U6JCP31GEU+5SerWq5
Y87ozZO5uqDdpAbF3F+hJopUA+cKpf0d0ziSVDU0tcxLzojlb4PE1WFvg49QAFWlg0AxNT+9fh05
zTAijD74xWBPJSsDKNO3VSZOKks/yokRm4iWxzGgCId2PoZkT77Hib4kffk62/w4MpbQNsGBwsL8
asXimLrBk1MpdqP0Bqiil++lc8YdzhCSi9vqzo8AukMOHyIAlE2Qo8w3LYomS2LGteybUgTjLaI4
kJiti9LexaGgu2fhmmGMiBnxOLsSgVbL4r7tkMMuKCuQh6p4PLNBQpxuM9WfhIpCM/FfRtWFEJW8
O39IGSfb7tqUBSj/ukzCZ0Ytj4X0mennd8c0myKFC0bDpUht7IWL/9bXE6N9hR+kUOfmOpv9uTWT
Yzv2BlMsiR4KnTuQNB02ftUQZeHdBwQ5D1YND641+2Ohj12FmJrygtyo/jwVjnOBCgOex4DR0hTv
eNLwkATVS5uYLnErHOG3ZJyGS9GFIoh+1DbatnE9GG2XQ2wuHtK1WAAI29CgYrVL8WiMezPg7RuC
SDFfHeKttRZJdmHsASsZpnfDEPELMq/AUO8/2B4zR8MZTlV8LkCvD/NChF8y3+esN5pG/hRVcsm9
gKzWHqHmjJa2md5d/tuSQfVaJ9aXNDA74AVlCmzVx2K2IAWlXPm7siOs18CzvWH5dM1S2K25NTMk
GPV97BUTqFAHMK9kV4c2qKVBWEXRzfKIuLlgcRJ9Jfb9MOH9DMK4H4/Idal2u+C3pTyKCoYpW+3E
77VZn9yAOxOMzBgTuLeTvvWdVhUiX9/Yky/27I9gYRoe2tnKm/IQEDfl4XzaldFzYps2HV81EHrb
EkjZuEc8oEBIiKPrzvGAldobWnp8f08eo3luK4M7xKRBgHfL2TAX1kr5xGBmrn7HKQZDQcr0TrY5
MUzw7HAi8L+oUT3iTA8geX5pLPKmtDHvUgg8p9SVESyVTYyse0MDSDKZ4b6LgYyYzOLuRX8R5lPw
2iJL9ZP8MhkYbbi4Xh2yPmrb5IZd9e/srYgHUFSFpmceKoJNtmiAPq2Yrf5cP7oQHk9JhPa+0eB+
AfWBs5XRXYeSMDIDxWCqfBjjoA0Z4O27iLyuBg8chBdMo7i8t0VhXKZpOTojwoamQcwRGOp3cnZ8
3zl7MToWROdIt6wXHdfOuWkxvgWZOPoiBV0JsJw1MPWlN30Wrf2L7TUzL9eARgDHg7QFvpla1K5p
b6MZtx6miJQ4nr02gxs7YhVHdPwLe1IbroD/w68/crc+YbQxt41ZS5YKSEGMqxnln7DkTrkSKrRt
aArkKeAhHc9WrfRximHYuo3CpWV1u1nYl4X9i5+GC6jWLUwo1puIyjFMJZeRHKmWWNUthMCeCO41
0YCgtrrlUzbEyIyaMBp1F8InYxbhtVhlyhdbsigZedO0lbQHdDl3c5C+UkKrbcNEjrCCYWf2aLON
yocBRlem03uRj9G1bOLTOBNOoo2EK38M3hO/QORex9TEA8OtpC1IqWsgZzmYw2ElpAzKfHpS3+JS
bVPx5gk1buyAm6Auhju3D2Q4xixvtDv9aqrO3Gq/Gq8uSN6NDZlrC9ZIpWzJmNWSDV3L5mbwxXVO
OFwyaYRBLsdLhmJ7s/TJYwVMJoei45Xx7zlfniTh2m/DkNzHfvNsI6neac20sormCoTBKTXi/kYg
PF1tiyzQYH0lVcEkgTQVEuJem+VsdfJ17o0sNDyQVJnptEcasscFJSFuT4wkBTnAdd417IvdUCz8
dLsvanzMJRzcFK69N5Gx5ZHmgX9Mf9o25IqqXyXQyJBn3PQciZCqPON3Pg7DKS1T6jXbOcyNe0PI
q3eZJxqLOKwLRPBONT4sqRz2rcdkC1sIjdGI56xDRQ6qWtekmeI5LfeictliV0t5G2OZCVBWwflY
gLXM0aq58pi/UDc61mtaNsZp6qUH3IFVfRo3+a1hNHddZu5NZgLYzhpwP+WxJGMIPQx7NygNqNHU
z3LguHdHaFY+R8wGtEMzc1VAQ2Wqu2DSzuaZzazhQHoo5O8F/HlojA1J7+5DTXGEJDM4BQb3za4s
K0xuklT52QUUyIvI/abeER6+m/11FM7bsLHLlPQAal/QPT7tCRWdXaT7lg3PhnAjkoMXVPUyeQTO
hCiCdIh8IU96opxrYWCKJS0P3ItA1iwO0gioJY0aeWuyJ2r1Fwyg30EDFnsBUrtZ8vpQlzDooFVR
kS0L5100PYGL+xzJH8NLixJgosar0gzlBrvrNssxwLrQp4E2bRbhMQbF1GTnPc+oDNiSCv808Uut
TItzkdKimS2zR7vg045MkMnZCCukteJzUuc/F9ZRKZphs/1ZN8ZNYYzvi+bklQ3WlbJiey3UNzBK
ueOmB1+dki4ABCEUvKkAT9+M1zyJIMwVJbYfDCzsdXnlbO70GajrTe2+u3oGqTTjjelnnKikNh1M
33iN+odRRC6YVR6TV3aXqT00pnlMDSAC7KxRskzmK0U2kTqDc5qKpd5jY8yRe6vHloVsPAEaTb0P
jpnPQUxMmjJaKzlyiNb1pewDh5ksGRQFtl04jMxPtHpx4wSxmGKTKHX23rRjCLMAm59aaVLtcqq4
+sF+HmPD2GDZKjcKE/E+0h1vGIDkxR2PVrdAS7DQ2tuDYtKgwPMl01vcjB+ETxA+l5VId0h5ZS8I
r9TAVz/kPZa6gKyFHmkn3Q2eRjfCHm0uD00koZvMJKFi2jukyEKBt3I3hD66K8DDL9mNk1ATtPOq
P5j6W6tBsFrs4tFnJt3mpI4KmrOKIs4VE/NIUb8hHi8IWAzdtH8HoPiqo/ScVMG9JneAteRjasDI
hHXCG8Uhg0BFY58vD/7EwY5e4Nn0Aa/3A++GmACtxmKXoJXtW8Fs17DAUfTZizPrO4zr1M0NJr/E
BX1a1hZcYJbzwoM0lAvqLOJzNxMIQ/JHODvp8tt9bE9XA0xXCK3oncUxljJNfwkKhJN/sPnI1Ut5
lCmoKtu/NkNU7BM176cuw/4IoknXjG+ZLG4mY3kSwXIcfW5rfIb3xYjJYGp+taX4YXPFHSyams3M
cWg4bEttrk4flDPPgZuz32E50cIEsFjMl0LOHyzRKBpcez/32MFa3lvINI/jYvcUzPEFpLCxExXZ
zcHS7LOY9qfgdOxYSQSDdWXJiiCxMKO9DjyOQfHkxtYld3OSRPiFey/tXwUIRMQ1DXQbb7jXEyIx
rs7zCsAx7OqpHu5zy+Y2aPBAbERYQNIWB5EBQ3FwDOuBE6Ya47mCxYOwmVjZwGtPTmEcbFs+wTq/
b5Dm3lRNdscxYIbIFZl32/1LlZurQyq7thWktFEOQN6K02IzkZHW5ADuwtEKwPni1SVCTBN4IrRQ
sESu8dE33nxyFovBWJAd6qrBqJV+DGuG+mDMTJkzrqNafuQ2lyJDrguknidSDXnF433upBwmVnBK
R7JmRo4Qwt0uM7og/HwTvaCa1UbJ+rAU+QuZxelhdGbIFTiI2RMQPxpQZAR44TxY1LVLDV+/VrUO
UVvN+LTxW/aVhlPoOqEHPj/V0dVZik97Me8WOZIUY4u7dOjfizczxXBO7Be/WOJaRT2ZAm/LgZ6n
6tw2IrltU+tuILwT/n764IqiCr1G/LSKujj2HuTK5r7CkLJRNlJhqM4bqm7kwtm9FfAca02a7GxR
SaG6hHiZGu94ydWeMG/eRthqE3pGrhgYSZ6JLLc0llAMldoGqIa2UXqw4jRn2mKdRhOY9sCUyZxl
duPqq1GTRuE59UNQN1jVZv1jskV8bEsyJnLoc15pfHpIshI/XW6zAZNhsChs/EW8bAgu6G2vOAm3
eLGjO6VRmDSLug4J8hF0ZM3BzBinJhMOXJJO6LotWMej0zqUsCraqsnI9tPFsiZ4PEEKxMQuToOP
0Fx48dFcDTqDnSx7MHaHYeo/ocpSEvZEaUmbDYmVPuQGQP+gmHdtVDxSrDOxQrIGfcOvgADr8jAE
5hiy+HF2GbGQXvEhlvixL2aCK3SECaYxL7ij2hfVAYGsbvF0np0BRLax3vcgZYRStFd6nQdyVlwO
nIEdngtHOCbxgXrr59SrKSR2hkX8AYbyb6qxUxSPhzolUNSoOdMqOdAW4DnzfWpwNOHbePC+gCGf
UlPe9u7yXMmDw5u79SMbCY5Cou6Op857WhVtYDDak5vb71m2hAD8iNhw0fYNHJ9bT7V8nBP3EVvW
vkgBEYJ9DS3RvloDmG0joGcj+PM0B7zgpNSCW7P4us2rHRvm2QJ2vZcJBVED/1wlJj+M9tlIBxJ3
K7mFHHQo6oz5I6G6Y9o9c7xduMOFFY5iOEBlWNZAEoIMXwpBJJtJZqB1EPrbMUKSqGR4bzN1MVn2
VaW4dSAxPYipea6C6mHpJiaxGDhrn9xRJo9fMR+1vV+P1C949xaOH6zcC/XEzFtWv1u+rvcqGWx2
Cc0zOdxbNa7yYjbL3fAG15UTRhgdcmXWjX3NBA2zeLuhjPSYBc6HOMKN18zdj1jJZ7lx6R5BFkj0
Ab6z9/WNUzB0cQTa9ImFGyqA7og2kBmjTl/TCfqdQFaGtOBnW0Gl0yZq+nZVkXfB2VML6qd1vEk4
qGsgkYOEvu+JOHCN557C1kyIZTO5WyMdLSteiXKhbm00266WOO7WlDv3PI1sz6IWI4FX3XYsTJgr
p+1dBbjQzljB4BZfj6/xXgS4zNOLgwbV65jo2FVs7Ca733WxsvC+A16Z7vOKmxpYjgZRUQYpfB1l
OCg5tWQ7hvQKNGJsP5ML9cYR6oRmywI1rk0uFVanabPAbgSRsuNQPndjATdUMfbuYSdiXr3RhLMf
8ti/HcjoIbCnem9InT7XCTse264vKmdN0nVMmLxlA3rgQwlhhp3b/FLecDuo4lMHUC9ta92rkAld
xC+VIn7SM8YvCeIgV4QJEQd4QhbCFTLgkEewAKh3uUGsTYDOUKbgYZFyENiQtelnS6LXTimpT+ub
1ETqLIk9Y6xE5ieDk+iYZgV4P6e56+OY5+GJd3yyapMOVORFpFHK+cy+nXG84ZNCLOEAHaHBbSh2
BjzJ2MwTZPU1c8WMbasYhdxbjIVJt0dH0Jrvhhvdu2jJofl8lq33aSvj2uVEksTY+whvtz8W2yr3
fHSWpHgh+Vzs2gmKijtir+dWFC5e92CIMj9VcyxP2Aof5il6nQHD7KCMvmkDfkAmnoYxIQsDCIgr
kzVCqP20R6rvyM3fKoePbox3dSSwcFEdF2zGlZ3NK4ZtQV1u85HeSeLFPDnZj5MVYUsAuclkmYEA
foEHhvDXwV25Ikg6HU/dQ5fcWX4qN6CvJjqTJgnw/bywF/+KB1DdQTzz5HK6pSjGSRMLPmGsix4X
mBvQaLBHZ1pvCE5iONOqZxvICrfzrNxqYppQ5bdHRY4AZTdTgQnXgyh1yla4cCAj904YSf8+z0ax
Hk9P9iTvGqd7npzh202ZsnomNpu2aODBGW9zH7zppkyegLeyZkTEM5NHMSC92Pkp+Q/+/DtOVrKZ
4WMTlTAjY7pALzgQoExIt1Cg1JDPmsnLlHP9Zw1LNRfgRr/epjNneRtBd3KibfkslS9RjHFybOvk
MsjMOrUpdU4LCBK9DDPleYaUwWFN00M9qTTDe2aIa5/I1yqk1QThvrnNhJrR65/NwblKo/+SiO32
kVl7e2Eg2fejZrkoEa8RBMmLtNRL0I4IlCzaJX1eGGCarKeQVFGvRCBbl2iXL9SEVgyqcniY1gVH
GjOBmgi3IyshP85gjMnj4hEgaEVvBRAuUBtCfuQWuOW5R161dQHLCRhfgcQNUETqFb4SozDaUeE+
uI66d7kC9lRkOwuWBIfhDLqfOjfPcx+JlL6JtOOtPtBr0cb0qtUtt5loVQ9NjD9/FApTVJGazSFF
n0k6n3oTyGerji9jGSXvlYGjG1w8dvIE6zKpy9viBq0pS/H1f/Zo35lC/VqnHDkPPkksxU1qTXWc
fg5FhY2ZI7Xv1tDY5RgV1isQPZAYBnejfn4bzQCdQw1NA9HBUTslrTPG8VBl/cnmVnz2SK7edsoz
ENlAgCmZ3LaeuDoryyna+X4yhT1cmx1Jr5BMY39f9PBVHcs9kQpwrkT6xTW4HGfU/b6BeIjCbdp7
HUjneLj3K6vaWwmOMBu2pRUMX6KrfpBiaij/MCa3OiW1vu2m/uTnxOJg6qiQl48j47EKJ35SFgHs
GrZbi+ki/45JBczG6HEZmovPjm2K0ffzyd0VyM5QwJOoiCXiVGvzMXHVfSJoTLwiGs6q7o62y806
a2BRFRBmR3oQOluGorZaACTWBfia5JbQu9tR1+7Jrcw76SLbxZJ1RweLo3/xQj61C5uq7GL6WiLf
NX+Wfn1Huu436d7Uo9HAaYMmi13U0UNlyl1uAffJ8NrPFFkhy+rJ67xhS+t9iPWAzYn2hnzgxzwn
lSOpM/zNfXtMlvIzKBzzNucaHIO63gLduc5V/CVndFi2670L5zWNDIQSHXKiAeys3eQfSNFbGG4j
JR5svcSong1zBmXmTCQ2DThy0sZ5bsr24ktoDADcUWkRq7bN5TW3cEu6hNEdKH7EGmS+sENkaqu/
QOHJc46scpviLWcZkdyOSYPWjxcNIT+9uE0a1hBVnGGqzPBJz3BCZoZHKijvZWPLsBeJ3KKDY+wB
+dYl2yurq4urjmPOFxP3WeN+ObQ4ARmd5NgnkxroFX4mtLjSPbiVvBty0zkiTMgSElG8HiQTEjrW
SRIiYAqjVblxxAavfzFEfaNMcRzLTh39ShKwgcubBfkBlEJak2Bm3LY6BpMQVNAGLQ/ljLDldqlH
c+sv6hPwBrMoWGGyJZK5GPMo1HGGfc+sjunyGEkbfu4YfMeq+EnoMrExPfP2rOb8kJVkW+2Zp1Ji
y+Ge+TRO7WvhW0+VTQ4DeoZ8Ixwf+E0DaZ+dzcXBh7xvZPDs4F8/iLo9Z+tF4qEqmD3/AyhRu5lz
i6sNsl4yaKhE4IRVPfQI2NP3NJp3Xcl4qMp9fk47YW0KbYM9rmfV085U1AiQph5sniEnKR7WOLNQ
QvfuC3KaBYfZ3sDKzsDaZyzW0gj4Dmp4UR4TyclRZ+5PK2JdF5t6j2L81RutI6qxXzShHwuGyMkA
bcpul3xmxuZmjrHedCxEeOgtOGh7iPUTlRuMzLqx9X62iwfGEaCD1mRj0omxYA4+sjhMD4BL5ody
JsGtJYV+oONbkvmh7/FJ1an3o8AIwYboD582/QFWu925pv2hMw7dqILrWCSO2qaMS3K6L99tYjAV
Lm3fBPxHN91eyUntJy1YVjqEvZACjI2WT0BsgAbrST1pLKO9CZBMbX3OWKKP95Y/MLEgcKvV/BNt
Cmrrpa0v5lQzzmPog74hnDmFDsHUvTei7cnBQDhpp7Af/HitbUswO3ENA5eZwUczMsamRPUM4JEY
KqXoh60cuwpLTbHmsDzMRXZJIdgV7Q9X48/1vE3yJyIjUlAX6QJhkLk3thXY27IlKjSJvGddiYvw
/U89u/dT62FZ9OLT1KVEpiDMmRzzYzKpSQgE/EK6B2ue0HLGTCttLLqkVmi3XHH2NPonq1+vrQjK
dmPThqHlhXNGb00qEwWXk0RkSLjPZByWFb+7iutzFhHnNPn1hdsI8q8uuR9WklqH79iuGfoxPjaO
zVpHA4VTWCZjIhM/MwtRGVw8cDaLJqHJlvPFligGkfSNzDQVq86Fb3cXtHD9SDr4kvOYBqAdbjeZ
ZJWwqRVJ+atphwMQePasOW6NgsABkZokOatrKqpyHUgyroeZS9A2hk2IAL+wjIC59M4e4OiM2pTb
b+wFHEoWsgG5hvPUUfOhkxnRhh0JKBflKnlAt92K65T6V0sSWIZy8BBxwu2Ivap3QDCJHq3ffNpY
k1jT0Kit/CBYZhaZsYJcNFhcrGfG1LKspLCvVrRJNH2Wka1OckAmkDQIbGpa+oZaq53x2cZN9CjM
FPZz7WG9xb0F4pQdtzzEPXIGIJ6EmxtnJfyP2NZvOqBucqGigqKcemw2sMI4bsYdhwGVLQk2db8s
+3oCfENWAKBkRru0A+YWNDT9zOjHYZt3sGwjepgBp5urPziKSK+2fg0awWGlyy9Wb9yMF3XRbgJx
p0A1ygSaWWWxPOcRhWarGdS5HQoOZzKTk867B6TT/CZoSkjje9Z7fY9iFu+dVSCT0hhUY9t/a/rn
boTbVud4gliHfLu1POWyfXIxz+8EmlrE71W1wT3FP/RpDx2PHSh0K+7fDKJAeMRrCBfkgdhG4EAS
Uo/Kl7gH4TL9tIqPmiNIzypEb+yzdFAHx8jUafRqZoD6u48gCVawvW3zcaH52uEBeWL/efFBrmN6
gskcQUHbBXZ/THrEyynHE/XDY5D2kHx3sCTIHutYzege6MI4e+GI2zNsrY4gcVsccPnqsAZj2eRr
ZfFYOdlxBABAd1wPmmUZVflKVeqJYHW5HGKaxMUlay3/VY/VExqZB7YZeclpWYv0ScB8294H+HnC
STbkAFrRwyRPnrLqfUJYykh0mU/43hSj7ZmckeIji72DLKHdjOAIwOlTcBNwvWlf+y790eWzOCgG
Ztv/z9F5bUeKbEH0i1iLxPNajvKqkpdeWGoZTGISb75+NvM2M/d2SypBmjgRO5pxeig43Pt2Owe2
Nb37lNCsOy4Za8kRspVpe3A0f3kRH6Sc1D62tO+ibABpR/l59twzz2e4QoUOtLDmwDotgoKn32Jh
Q4Cbuy1t2nmQVnTjVIR8WoqTnQjdp8eTkwGL5foQQzcLE5iFxd3WekDTgmcsmgeUN1pHJPU7O3fa
Fn3obuMJP+E6oU0YAbM7/j+YsVKd8y5w7HKcIWwVSKS8cBaOjTU5aeT6PP3xynjnFldNlCBAnXu5
lGRyoFiuzs5z58b5XnCz4ZaJldXV2RuNcth7IIPwlx8bNocHGTILJHcebSZFtsJIANDDrj448NTW
Y1v2a3j5by12JyxZ2PM0iGqwsLR/XBwwJTYTA8Qp/3SSfNOG6IJt2DUbBRgLG4Tk6qJYu1NopPqX
yhjIp4wr120H8YtSZiSABjg1apexty2z3cfS+SbQ9mTpOLRNXFbsr9+omdPZfkzNPZZayeta2Vz+
xCm2Wu/Y2MVvBlcVPZPuxLCb4Apoi9M8KwhHpQwk47I746st95jQ965aCFg+03zqJaDcVilnXnio
tinp6eFhpNI2pc0Rx10lXbXOXxTTGEYqP4bTuHiXHHnxsn+RJj5aJ5eB5+AgsaVTbTqjemK73jaa
8eIyCDxEYfdOrOQ2osXkUkyMZiTQTbBpspR7adS4qlzymnUZ5Zx2V/A3NFySfBiQtU1ajIN6qQTy
YdkFkR8zmMu+ptzbjAAG955HqEzXucyqGEMHroxrg89i+Tn+hEmXdl1ku1T0ZD+p0l6RhDVXtuFe
DIhyvVOLSzKQLpwIxTB0QV7pJ8AwiMljCXZEl3Tfzsy5OE1/zOpYVAV4iz6zgkbqn4aCbp3bRPZ9
G0CphjS16feaGC68a+k6c/phk5DdE5RWdklBwieqyoMff5hWuCWGc8HWTQxaDJ+eF3LjB7Id5+Q9
snk+kd3cVnL6V6b9AZonLj/XK9FbxFPaW8YB/xxWR41NJA2xBlmEAObm5oeDtRs7/adW2XBSpvao
NOyZReGs/XjZgsqN61OrbFP21zryzsSfFTD0onMLL5Pa4U1mM/ahoPGzoqLwaJXlWe8T0PdturWx
Hy4kSUbIfv/r8sjPULR3uK2/QaVh16CqHkPCzprJQhlmtm0n8HRp+ZgPlbdRTfxMe8Ke3zEHL78H
4seZS9hRs3Mins2haLbMhiK3eYqz7haia6xjjadZb1mouE1+yckwdjpP+WasfRxc6K6nTAPfEdnZ
mZ+K/VbHUTQZkhJPKldza2B/p6ePX5mbxnLFvJREIllynB8eZLPjqMUEd3SQDfmgiqurfrSKgsJ0
DigHepgYZkGSaOnEmfdZTh2VytlzenHpxnRpt255fjNz7/XyKXTB5eFtiobeX2cUA2ocDsGE3KI4
CRx+5hW/6QnQa6SxApHPHFI08Ijc5LbiVfOYlvpLC0nb8o2XqUVuKuF3TpJObl0l7ukCyDaiVj2U
/qfRVnedyfwmbIjpuOoaVsgzekgiFymH4lYX7aXo8AiIBhe/Llvm0ARxlcE0uf0sOmkeJqwGdSj/
/semMfynWNWmSBsxUhUvjLAicPNb37fM1asWUmmYZ1Jb0SSG8Wn59ntP03dzK3EaGrZ2mX0Gl8PA
j1nU5bCONGow+uZhoPZ9h19SX5de4NksLoURf/bmc64PzxrQUgg92sXErWB6sNpAZA9M8pv3eOL7
bibr4MaZva3MhD7rPjo3BITtjAZxuJ2Hqs2vsztxmqSDA/XoqJn4gibIjgisDnb1R8mqSfLbOfeR
hgVrzVQOZKpFYXkE73Pd5Tjj85Z1pe0Z9HGHmpvpqHXhp6PN4AhF/5toPY43/iiow3LTtMbrqJeP
juCWOfCuxCB2VvozQiH8n9ElzDVjHkwTx0Bm1Z6TCmSLwFdcDNVTgbcr0ongWXToUQlHgRZTdAxQ
B1tCF+og/GFjfqhnyGpcbUnhuGgj6IWXwolPeRs+MMmhHsMXBC0G8tv+9AtH8Wzp5Mna7sEa5ImB
Q+T+8fgOgZfWH9yaeKoW34bkFqm18XNvNUkgG/NO4QgVbhaqWTSWHBtcFhPOAkelC2frZvZyGEBJ
7urG4DYU/6QZH7I+1M9j3P+Fi6nEmJgw+1H23jupuhjNQGSw5YZbeSatXBhmiT+fO3AW7UTLivhN
3KoOhMz+lBNfi1kI4ofdBYxfFOCUs+LUDPJO34OGtiHTcWkBuZ8vbRRA8bZegRhJnJjagnEljf4n
Uc5d12hgKelHAbVMGJLtmBqcU9+Rq29L+yRL45DGA3gFKcxN2+VPqilLjtFMu52eOYE94OAU2SFL
5ucO47DocBDx5t37OWLmQ9rDjHXiWHUgXftqTnO/A3M4rUoaQPZjMjwZI7WzqcHQePAiyA14Oudi
uJlJ5KH3oLRgY9+LMn2d+XorEkXDSZfZDjQgN1O79Pe1whTQRMYeUOewLvxcbhsUxahC3rYa/cEX
FHbpKZevAi9x395duzkncc8JbKkC8PkHh5GK8vx9zFF6p8gSrSzGSZXm12uWYQrULcwxdtG8E9F6
VEYNoMtn27WawwTYY5m69Vs23Zc+eqDPMWbcw2k/Sbq/2OV7E0P+HvH64Tm23jCpuUFqp+exo2Ra
WxLkCX1mOdeVqGvFIUn0E4mHV2PEwtF6yPyG9tZVCyN3Mqg19e/0RFzLtAycFBJQ4XQSewq0krq1
McuiMrPbYE1ACstg96/NATIi2R8YEG5+9Fv7NCs071jxE40dZLqSpmRi7sxB+rXQR7m1OiyKC3wk
8dBVx1bzdomA2Dv0n+VsP+IJZAZv7fQx/dTs8Z7hgL/wNjYTvYGFYd/cwntt3IoaRcR0TkX+s2O3
FxjshHDx+4HWEmI3mNONZUc783gu3n68NRXHSrt8SxqwI15CTdiIO3FTel819/EVIfsQCCUXt5QA
8Kay4QPo3IjPidU5DIvgELfU/WG0VDftTmRdMhCQdI+SiGT9jbZJweIz6vGlqLzXQho3Vahk640g
y6leYx7ejWdtQWGE6oQIgLrUR/eQrmeOjZzbc9eaOag1d9ENALhrErckH6Bg+NOpTSFiejnxBO80
zVRdh+W5Rklg0xgNDJxtx6ZBhHk22T0yh6k1phketu6ai8vQslaxII5BsocBTTdzZIxBnSbPXEXJ
7ShOTXLdqDK+cXqrNsIhH+ibQNGICkxNQ2aZNbaX4VNits9xl1erxsLPM4y3ZOCpn+vi7g4Zrcbc
0bUNkSZ8qxniPg8+F+GNJal/VQnlzOM4QpCzFPbudt62sgNPkLX4DbLyTzV0yvoTb2Dq4byz529Y
ZRFWvQjbuylPUQi9oymzn5yknt6xj49zw9FaJsx1IPTNJf6DsdACt/B/pp55q4hKwB8U3zCOO0fk
CDPBh+sv3Y6mfdPqCmUlffGMYgxmWdqI7ObFxIG9cceB5imXswcRqJ3hcY0HwpoW2cWmu3jZM34b
OcHpmXhFh5gZt4E/MIDLQSLEG7xdaRXPmclF1XPFNRKlfSlH7V70ZBOVsP6xUX+SB7rBObHXb41B
AgvrGoU5hXsFI7+NQt04mchXnDStfe6wSKAzc07NhyCD+UfMsPwErnSwHd4/10NRNazqQmPboaQi
g5aztwnN4EFVAknCFpRtjDXOyRDljy6ap0aDYyLAwdBxQ9wWFVJxKBWHbqaaUbPDf2w9hADwBWPJ
RD4RBsxUIdgGUTXXxdTWGxzCNuN9SUYxfA57jNKRS+H7YDzPDCnDnj8xhCLeaVIMt6nVt3ZGRtWa
XcxdtXjekndINz1dRliZF+b9gXK5s+TF5YdfDsu8Lwz487Ob0Hrq5eaXW6oTljyeR1useXo8pMm+
2M3TSgDZ6llV2l7ttDlM917KTSfKp52TSGs9IkfaOjONzFbHzImju+fRkkdcjGpPNlZwUhHki/jq
kYLdOD7BM2OgH1TPAGhISgoWuAxVqP1Q3vMQRF1WGx/tHH7qtYUvZSYT0zNfnGT8S9r7IOxRI4go
WABzjaLKOPxH4QWeM+k8sSJSdeDhEwC7w5zOsR7xPrvHxKnWfUSn9jhk741dPfZ1yXnRsnmEHQy3
jLWBLphrvuDWcKdHj3sedmCOa6J3CYgjm2bTh+xnB1Ly/BsVYr84fq45IdXrsBDRCovhDlVJHDAw
s2goznVjf4HZDqaJWIsxX/OWgEBBRmEl9PY1T3m8zUzdOpduhD6iuhGP9UivK3g2aj4/E7/Dz110
V6/M271RuYxgiLZmNsFcnSzmbPN/Be3K6KHctxVZ6j4nrhrXp24OX8lIg3ZSQMNcON5REsA2Zgxt
/taLEtVg8WUoP71KetLRzDdyFOUDWiRaQp/tFHE45hsM9AfFxQTPC0OO1ViS3HRn88oU+0wYa2Qc
XxwIk3GWL82tiCVL8lFj2BXqbXlo2/oJ/9TfYFCw008fpHjwhXTdr0asYiXpzJVRVCKeiXtthl90
8RECS6LXxexqNOOXT7xmkNN7ak/7ltaHh7Rk7+iHL7hyrNLUfa80RfCiwrDP+YJ4J+CrXo0Ids8t
/s5VOwF8cEUKAoXQ70o66aXNJMKxO2tr2ry+otA8mkYtSCH7N8Mw/JOWdhh3DWtvSzxa2JCWqalG
fWy4Kgs+Mg9m0BjlJzkzl6IOkME3i3BMx5/eJtSWMRShhoSYES7VvWsZKKYRBlGDVUnKbpHWOc5M
07pG8dOXdE3C0WvmsBOFyaeBJ2k0glAfd7mZarsujf8xNFUn6Rc4QMznGSD7Rkfx5flaopQVOX0d
5qMfEsFxmvZiwJmnLm9jivSb2ox5K5VxlQ5KcB0pfHV8m1KPkApRzIxiyQeGE5ecgR3Wa7SltweZ
eCJ7pNvJk4VRC1W+YV7RwktfMjYR/di7tnZJ7ITNhi6GdM2EY8d1jT6AsLyqLFTbrMa80ov8AZPC
JfI5oKO4EfAyCSil8Xc+hmCV+uSHJTXXeaxCPlgU6uMy59yMiloOXY4cvEhPe66OftaHP1Ms8IFS
txbX760/P6rZuI2lv500E45SG8J+dkxrTf5/VVXyB6rjd5g7GqVq1T9Vzssaigw5ZqfSLl0IjrxH
Kp7PtsdNgVWWkTOSiokDws7mfGdnr12qkfyWnP5reR1CRdWkFtElrlMeCYHLLqZsY2P8MQqN/UmI
L8uwOKDTQ9DpY7dvRu3LxRtmlTRy4r4jAzswaPD51Mzsai91pDkLo93MTxkcCwaDtuI8YuDMGJiJ
ucyz2WKcl1p5I8UJ4B8pKNn0aQPWxEhPRPG3HCFwmXTyUnnFU0PNE99p+Oz2SHN1z6yGw1fGZDqD
zigyjVunm2x0P/cPXR1dhyrxjjj0gVR44kDMGgGc57cs4MHNk7sCv2BAWlQVE1+WgrHCm6fMhOBZ
39lbP+FfR6+wDyaeHDgS0XWOn+u0OqYuu2FoaVCIdLwDyatDEINuHxuqBINnG5bkzkCT42/8Szpb
Md/Xh3Me/Utz+5gWAARzUa1RD7GdTzGyzWvqac9O6b9QvqGDmmpQ1Nn0eyBWa1bnDWJM+TDHd0Rb
nao1TQbJcxTPNw0IxdkmWoGHOP2u9FIioxY+axgjXZpQ/7HZgyTlKEg1O+QNK8a5ZYzHkXAVCWMs
ZjgjXv2ymjaO5+DPrL8BPhz8SEdfJ43G6hjtkPvpsKMeo8+wieBJZ7+NncduKZwadMPfFd7ZjcCX
TlPlHq2Yv5WeFNo+Cv9oUoCBcZQPBgzozomBYjUV/ybjm2XDvUSq2Mwep3FOQa80SJH791HrMI+R
uvY/qsqNTkDV7BDSqE9wG2oNsl4y56fJhSPJpALPAY30RQskoceRRw7OJFC3jWwibvgxB2UcRT2P
e4yoKmB87kxagFMQkdCfnvShfLWJMOle9Eq6htmE3ucbmK6cGbz4o9IKceYUFrscXXFpn0eNRUwr
X0bMemsXZf04MOQKSoOKyTDD3F/S1irlg6st/LuQYbUYNUoVKw63A0eGdel4qxQTQEBtRjvI9CaG
4lTbzP6HQfQ7tyneADfOF84TC+6rK18KjwoaktlctMj2h1p7YZWqsd+uKq4KJBQv3YSFJzNAp+NP
2vQq7oPC6B/juv0Uih/HL6KbWaMN9/yxrTs8kRDnG5ibOwoP7xNAoqiXzKP8lNSZOKUlaOBRcz5G
WtEpC1ErHOTUD8x8zgYYbb7mcJlDch8D1r61RpB9nmOHcGW8waJF3xB2xY1XyqBqbbTpWr9QicVQ
mqdQMxt25WyjK/Vl1tl2tvVn067R5icYnrBGfzPog5ONs9+M6XVwRLXPmMts5nOONrGKW/0Dhh6E
kNA6uUYfBtLwXhVOLZ+o4Gow/XSX5RQ/RBkj7UIEVhjtjIokUyirk7L8Yad1//DAMvMlAcoph2ck
zjRCk3R+EoGkE8HhRRj6ilIpp9+ZlFQ4IEPXHjpbEPd14EXfelPS0oWRb23SiJVRYmLgqiK3L+M9
XyPcKBLI5IHJNleY07ppMLdlpvp1lcfnkr+NUEV9xONu8W35cmcXNnWfX01bvXJ63cZwox2lcRw0
O2q5bGvPEXIgoYcGKiucY6U6chHvg3w07y6dTIz+ufsVXfIB9STkHUhCpKry4EW2vzcNi18rQdgR
p5hWRUsgKaRdCD7hhrLGASYHsRViX6+5jP0j/lwoAGl5cPXiyVUWpXKGd50dfLfZVL6lw8VjRTta
HiPiMS2vpQknmnstKzFTWd2Y3PXYdBReKu80M+rA4amaVdktpTXWEAUqPkIUZ4QWudhnfX+N7YhL
/ECIp6kmbw1tLkEZtFFTI0XsPvZ7SDg5TrdaYGYaYpwysDa6JoF9kURE7mg+hT7IgDIpsD5TwjxT
uqOFc3TIcmY9HJqp9wpRePxltoxwij3df4mnZBe16XPDyJkoqw/Jqi4v+ZQsJQ8hZWD2fKlgrR7R
1dHUqPkpyW05/U8vEaVhFO8HbgjgPeWhZc4uODghPc7fzDFQC7mJ2uor7EvWUYH8zNPzwOqb7N1h
o/zzHIZHvddGajeKE2COfw7c0HSQ9dYDA9R2lXXNzeo8TuVB68TR6Lv7sg9RvDivmVS8xDWZNCNu
1d4MaWmgksbBgbwbCa+uh7HXN1T5BAaX3aBSdLhFrWftwz699ORqIBrpBn4pyfmGomaOaBxZuGdc
tCj9dqtvKMHlTdd29ZiAEUXiWPV61Z6jjKa5ebTwr6ZPVhj/8nbxnozN1yj85C4TanUEXW+6yTrv
Dnst1t9HjE586R9uwdVp7InnJwCZ+U/lZbJJP4Oa9zdoCLRS2OMn4d18SaynjPsodreYWpZfhlNS
MU03BxW64qnQ8XjQnvdVhvqT9J3fspTEISbKHrKW/gg6oxh3JBiH8HT1eAOCYnFJqa7DJLF4NHtn
p3s4Ilq3+edALjSUfJ9TB5TJ0gOjHbUEu1BLTviQ58A1qLcyXCfEnIbjFzMkYaJBv+hxB2Apsk+O
8ZgC2uB/IGRbedgSdfnTD9or0TeQzDZKlg1yZkZ8xAIRLub7A/l5aU6CfagkRk3hTKhx2mGWnjj4
62BGeJsO8iPJpZ5uZl57ZRQfGqnxXdLbrzjV7C7Zx3N5ak3OxJ4BG8vTUA2Jz27Bub8tmifmb/2q
gQnrceWwWVyQEpIDPqrDmHFF6DhK8kQ6euBSukOyrnj7wuJ4FiY5jQLDF+wA98/Ty2636FRDM3Lr
9Ml4dDUKRaJ72RmKW7OJlEe3UA9JjG4iAkP8Vsrw0QInAhaoDT8w76lDIm5F4+cbrNkHEVW/zv/z
NFD6a/yfpCO9KEo2nmHCfPf3ob0k1gsbnsvwgGsgohwL4DmWvGQZeER01mzn2H+YvLgmGyl/htEh
yUaqPSmmTyONfzVjONsiIN3BbWNhgcHelaA/YQ05P6XfvYr4d8iT6dAlg7OtrPwxFuz7g4hfBtpf
1gSLEbJ7fCcGGVhXAfCpek1sywWl0vA7xJUHOpNLrQImj/E+eSbSAV3GGsmacnPzCq4SWsZG0/v0
zArEyXTsqhcG4ptBEQPR4vTmFO3rpCf4kyPmV4w77yMPHs5h+dHR7gZTxKfohoCZqGpkFTI+ffum
qMzeTRPnn8n6IuB+wWDFL3P6AzV0m+L+WzejZzcyD36LAJ8r88/2NVKRzCcLIhRdWj9YebYb3OTb
EN3XEI4v5KhePEh7mobRjNP4zgWIubA3g5Ti9109fNC1EHRV5WOMUBjZLW6KkL9MGm0Sx9nOughC
Gj71TPAChJxtnAWKQbygsY3j0gRsIllFHJFcy+HO0oHEILEI+yN+gk7KtAsmcZW4fxPT0pnqQyOg
aIDToJ8hJeifrm7+Fkb2bWX4o019PFWu526chEY6Tzv3LXiopaJJN49N6zvrgeHU4DJOwcTPqsX9
N0logJ2/vaR705zSxXzhwr0xCOKQBOP9hdcyqXirK0kMrxFvFPZQJJEzBsYESYAOjNdIv2BoxO+S
gD87zl6yyBt3foyBr5OEK0O3MVw5GtOwKtszvH8xGM07oXZCtjmmuP0puEl/KWb44Ky/dgt5svri
SfhcKhrffPP08f/fgbQSjnOEpLF/GEuqr6AMlZTqrY26v8TN3xd2yZbg8nuei2DEWiBoHox7/Vg1
w3W0wJ/F3R1AGKB8sUssLwpE43/YiYt1h2CADzaX3dUaViL+GSSuaQ07YddxcZ+h+9gj1mFCgH71
knYDtZQchXyqmSBA8tmwRi4SsfnAdP/BZGXml+cbw0vsGGcn3hhcnXcaVYirEXd37y+NnAxxHGh/
HfpKxgcKiy2op/vynDZWD6WBIzFY0de6NLkX5sjTiVmf6lh78J1XaE/92vMh5wrMadQepX8mYAwm
TxjKwm5rLWPZWZMH3WKTchmM6nF+mDBTbdBGsUCTTx+kFfQmB9DOaM69GM+JnN7ShtrQzMIjAXHq
2ZG4i5OZNbKhdby2XtMYwKNLfyPXR0arOu6msI90BubhbfK6bSwgm2O3q2V/6XThbkc//aOL+q68
8ClsANJ0rtxpOlc+at++iK7ikMzwkuCJCEQU74ssO9pMgjdS9iNJn5Y5h17vuZVOgVb7L14s7j2g
71X/PurmZ2pM91oU94RlUfnlYzzKfYrvG0a5LlD9YZFriyk6XwqOSI5depoMg2Qab+WYXUIPynyV
WPXG8/WNnctPiF2k7Vs+et6hEd78sCk87xxjc6ZuBK/oUFy5cXNWGrJbTmhkVepceEx7b5rmBF+h
vjHBPjM3TELjQnTwDR74ubVKFZjiRIECo0H8TgZzirIKWFQWdEyWE/uonueeDbpJMT95nKT7OXsI
FQn2jHy+Xrvu0emiL1c4R0O5z13Oo11xZhWOCZTOOzuVfi1b+2s2jCefdgFgBpJJLBmSbNb0vWnZ
MA8AuiI7cf4cOOc1E0+ICUPdYtnZwDXdxEmVg42DFlbr+otdT9fRZVQzW38dN+iAks8RZhER4lh/
aaiaTosduYTnttfboG7gDznqZLlmvcGIaVlgDP1seBWOXW8nvNgrR1fA4BvXW7vhTqUzucfZ8wgO
Y9THYQGvFOSiZESCuLCKtR6/ykztHpI2Kf2g1aMrziAzcGNuzHaWH6mAfXGG33EWLxRM70n8ZDvy
wK9mG147cA/nWSs08rCvxoRV32pSL6B+8Vi6eK+1pJAPwtSgaTJ1UtpZx6AGbpnJDpHu90ZHCNJm
r6dqna55xzBw/vvVl99zucthdYo5WlPRzo+g3M8MMF6gV9kLImADRcj+yzoPy0hbaEdThQRJhhxm
G3/3lOZXKASX1KrQ8rE/RxPXqyWKc+rSZ1er222F9AQ2QvAn2y9PQjpEaHtC1jjN5MeOCFlxJcjl
0ey0nik/2vjkgclY+peOjakGGuhMVr9N8n479ZaH0cx5r3PczcCvmDPl7oq80cfiz5dO9mvw4qws
E9sJGQmGtvBQ9dgIaqt4yvYMPftN5V2mczoTq6ytu58M5fuUcvrqDGfazEuHaHHozYIx8bDPe9hJ
lMnFO/sHAov2UPTTxUArXBt699L0NJvpuvZYDrjs84hOSc8/mQpNM0yZnhQx7O4meaLi5iml2fUR
2uhG4/o8VkcCA+SZxFI7qwrs8bYA6xgNV6Plhl/SSMTgAkm+lQI7qknFrYwR0FEokp0expcZeXtF
B2EzRPLZrZ8HQgzMtAQ7n3xwHKL1FfIW6U0+PShz84GY42OSp+02LkYcbwgfIHeyf7ZHGNFV8U4w
XHGV3j9FGHm2AHHK3RRRP5+D6ykRw9ZGlwfeMvFp5VQxFLY+bKUeHMs0t3aKOQ0FYZVIn1UCKLDb
SPzmjnVgquutNu5imY9wk2ySTv/lccFVYvG28XvfkQ3eMebckKu44WYBPtL5azViEZVL9GecvKve
NQyDGtxEFmZjthjzoGL/7OSzeTaolEg88rO01JrMY3Daw6kEXA6fKim/Wx4cQwUOglJdAOybvgaG
Ds9jx5qIzWKHdUgDQhtlQdl9j9I2DrPGJNzPA7troqPZiWcEGipCS39aJ73jr/KswPsS+fdpgIbH
B+N4/leeAxkNpzm8Wd7V0+UbtybtMPESuHXsrtF5uAclETlWnCErpCFi7LW6WX73Bqs2WU38OnD/
7+O6f2i5w+1I5iGuxcm60iqScQlpj7mSrBTZvwSr0LZnhDkMNj2sxbE3qJik8GzxXZu3RPZfeUV1
tYbmQBEDERqpsKBGuIhk95h4sr3lwuAgRkxO+UdwmeXRbIgIAQG9ET6pVm06Zut2ZAwFKHVgLp6L
6UwnRm1zhlJ0JfhcsOrugijd3BqXZg57CRh18Uko5ykjczcOXXWICdvEvvsOQ9SnRnPrucxnptkn
ZCPUHte1/rRkDjoZl9uCA4rjmHS3W8b3qPs1lA2b0x68FQcv4a40vjRhY5ivLUo5ups2d9ZX3X+g
fH024IHecCgGHAogy5X9v1Bj/50aRRAnmfBOWpR/tCmF9DLkjlYwLLPpKD3C56z1dY2X9NSiaE2p
YiNRyFpmSSsIabQwEedGgoqyipTZtAYNiHThWXKLp96d7roWm5sTNwcZNRSgzxYZ35ZSs7Z9h+W9
kU1L/0AWvRVjWSBIRy/0Y/gbI67+GnyRC8VH8TXAP1vNvNcSaqJLQS1wRpfXMMVHijMZ/KLWp+5H
Hhfxwj+eD7nNWU3lcGkSEAMYD1vyx22toYS7LIUtMvMItSYk9gK7dlPbmPZTf4p27BnviJnl1fVC
asZi53mgP4GruRT7jFgzaF4y/TmBgk45sGzqFi2XpghRLIGsBJzeqAS4fqVf0OT+nMi6FGZ2GPEP
XXPNf+qj6eSWwHH/nyzUtreeQqe81HrFvf1uURByUp6FnzupwWaq+aruld/pfHNDfHAWo6qWxv5e
kwWCz2/S5xf06B5QqJIH2jnQOdPxMdKiV3v2433lmK9JBT0a1/CAuKj/W1pfSj10DwnMt2I0o3OX
k1/GMIFXacE5G2ffmIc3EysiEcD+sc8EhQSiNW7o4sc0BSI2tc5O6a73VODb2QwOR5e6mw12LHQZ
1+WywvVwSzop3fl+d6GwJX1JVEwaYJ9mevOoJd+Vr7U3xK11GYo9OBViVJ2pb0xWpr4HDpC43WsT
5vk29tX8jEmDDhbIKSDwuTpUxO/mKX0zmHwa/ZRvlZEV6yVCPupcBRUgzABiNBlE504niHHSoSBB
BDV2wxw+kLsOT0053bTSd06oCwu3owaimreX0I3nTRf5+MQq1PUmnl/8CAETRGcd114QF8AkaiwQ
BrTLLTkc9LClhwo7TrlVFKetfct+pCftZptewF6InJpZ3aoiMhykrXMm26QdvMKEeuGETJq6b4Aw
8UOMPS4UzYnGFJAofk/2dt/oYJiF+UvIc96nLtJZXs03p2cDphF1b2p6c8IS8IV71SQ257QHXcPc
j3d62HlQbwhcy2mj2HY32aBsttzuQSgAXkPV/JYFTPC5sTvQUkCDK8dbFEJANU7GjTjPX0qiB76Z
9QiaMA6c2Se7NVZrHeR0wQQVQ5z9lnQ00Wded4IbbN7rSWwdl1RYpcyTk5jFpgQswd19Xxr1ghZo
cw5ZnX8b9WHTapHaKV8wFUuh0tKAW636km9nGFv+YOFv56HdE9wuD6TqGpsBb6v0r6hs6yAVbC5a
yFTajrMdNLD07Jo+4CLPYYKf0JQZu+516MiSllwGXCMkJGluppBEbKFkfeCc/ISrPg8Gr2CQq5x9
3PK7SVqy635CAZvfy0fTq4GM9+YhGqhYzKWKgtZdkN+8nFlebV073tvhDAupSuiYbSlOzBSjhnR4
Q06pdqZNUVNBp3TdeXc/MrO94HbI5dIvnlI4ufFHyg6000viqTEBtopuZXwASxLZvc+2KwO5xCpS
DYa333JYslBzxqQYGQ6R/8SgihQmQHg5xXnqWEfALf6Bc6FDLkGI7QZvW8ypu/UWPxKDQk7VXRYI
QiH0tdWcPhMAqkMXBr5lIPhEYLDaGdBZUttcH2P63nNk9TpiwqKS6ug1i43bO9ezLzb1Qn5UwiZa
AbTGTa4C5YwfTey1zJs3nqrD89yFL86s108/lts0NEpyl0ox+weY4p5G2uD3PelY+O62sVXOuY0G
QuOGwDYLQxrO1Sz/Y+88lhtX2i37KjfuHH/Am0FPSIKe8q40QVSpJHiXmXD59L1w+kbH3z24ET3v
wfGnShIJZn5m77XVSzuXwSXsk6PWs0+kQHUrwtmJp5Zog6nl2AFJxmwwYenTTqhtReY9lQtKacvx
o53opTwuNlh/qYkK7h8nBI849AAFijQmZPEzN8vhUAFXjVaGZ20xCBFq+QWy6Q9sbL4vTbafm8Wy
kwEHlK5AUKaSx2M4JaKe4iRc3L1jLTeG0R5nYG4/WhnRhdnEXLhMnxOiftoo+BxzMhODlMt1CKfj
jJrs6jj2tfaroyTzuaqg34QzTVE4Rds6Cn+s0GKEUKxjAzoLvH68/QepcPRNWci80ULfJwrMu8lX
znfV9U54SqrydXKrz2IBg94g8mGALd5tx30wsLJgpTGeLZyVON+RS5fiyPOw0zi8WGc2u57DVWP4
QufC9jI1oofc4m8IvYFEevOi8HeHL4Qsa/KHqiE9UMuTQu7r2Gz84jFr2sewmPkwg3O4ot9lnE1B
V7HVxBTuHhKkDYnFYoa45Nc0KW6yK6IdC1GG1s7QYmsSiL4Wf2FZzfG7djSMN7aOH7zlTpZyBx1l
85JnkNJsnDRKubiLaxOmhcO8pacZ3nqWRpwM9MttPlP6ZujC0mEFWv1kZTBA0WMyN+38gWklesDH
xrQFQoCBxospLnJ5NkN5u06Y8pxQaFxo8HKiJ2u9z1XwWmSwuQCa3OWIA+aaNc9KB1zKpdmr5klm
PaVCL+JuyP46mPRHXhAWkz6oA1IvtN3pS1IFT3xb5VFPCFagEdWCPL2ugGtFotBhzKz7o0Y1dowc
b0LBvsKcKq59HyGSada/2z68qqBH3lbovTswF0+XnhQm51dqocOHE4osuQezgThaUYOkJMsxBWAo
tOD3QrQIaoYwDHbFKFfI7xI3ktrFvpEVUaKLOFdZzc3ZsORKzLuimc2rCZbU8d7chDln8+rZDo8z
5lwbX6EFkmSwQCNNVIm+VQt2NMgaPVgI0mfAC9G/kVDehIlG27ZPecAdGej5vUN+uCXW4Jd0PZ5R
skPlaCabTDCvyfyrYF9pY1/eu2qajn3HAMgMsLnS+/H+OruI8c7G9cfvkHcOPZxm9Y7wnP0IWkXu
xLwP4P+26HFpOmHIw62gQpUx2VtI5npUFf/8KS0lCNss+mSUzHQNoVg9BuKgSJzZZNaH6FqCEcDM
aYd1jwKfv4e2su7OZy5H0/b5EVyGdLq3AP9RopKA/tFJdXBRK2y9gAlZo4YvoRjUZL28mh5W3bBB
FlMsIp7D6omaIcaJR/Ci4VeMfDTsLfiaGMuq0zS6+DhsCPapgiiSTOlxRIW776Zx2foS8eVMJWBS
ahtFH4ewJwEzwTkmS/At8YJPl60Z4hYQIH35OrOjK0Ocj1PR4fatym9qQIQPfZYduRP2y0xzWZTu
30Xp+95ePUczuRq6yD8YqfTn2SQ4ckBfuW0S46fz4E9xcKGVTKw9eXmeiOIq/ADd4dKTpCfdhd6v
mk6wy1id4trMLh3VBfbvLq5zoGh6UL8mYlVPqH3YFKwceSdCDN6mwBIBoW+9TG8d7OM1QZCboQpJ
GCY8bhuamAYi8iA6w7pavPhWmfyeinq+Ti7BjClr1nQMiOgYxXjqqu/RHI+D6f2stKCdP/JxQ5DL
b8i/oh5b80dYt+Fl3wRLha7fEn9g9uFuGZ1+X2g00RMEkAqzIXWtwQXD584AcEkNYoy7AA85n7FW
2kYsOmaBtjHv4eGjdEl6taKEvuzFeKfErSiCkUBkJdruDi/pQdnVrQL4yqa1YGsQlR9hVUPTQ1Ix
Lu0vcHCbnFNpU9d4UKw8+QSSVQCGHUqKdqJfJCqnWvl0ECA8WUQGuwV1l1soHE5w0G3LeAkHhOwq
QPg7pqQa5f2zm3HL1/XLuH4bOipf0zyLocugMXoYB3GzEt7yakZmDPASNhLWv6QVyMNYyMezSvFk
rHQOg3UM+hykPMXE+NKR73NbfWhuv8F2f8MKYoeHgQgZwxEYSsiPyJQ1T7tLEPrJG+VwS6xbLMvq
wRZOnIXUlSVuqJR6A/PbYFxJdwIYFd0ZczAeUhSUyjIeWFju0KBb2znwpj0D7006M0fKMjBW3rK3
ag+VnWIO4Nv8QKv+vDP7R3gNWFZN6AyZvxpp1KEAINmxBZ2s6RmcxGEoUYIFczXux+zZTnAc9w42
+/B11IC4VF3txIz8s+k4WnSnT1qHLHyxEx0l4sC9nrDaFaTSHv1Jnx2j+Ohhxcb1mJe7IffOrL45
t6HYbZKcvVWGYTwm/qJ9EEHcC9a/wKzg1qEeGQDpdJ1xMOm/VcjWgrScc12jbmN19pI3H1bEpq60
nsta9GfbmQ49nfJmWWGbU5K+STb8VM3CfG+H+qcuh4eyNbJ3diR7Of81A7/BQuw/Or17DpnrLUkx
wPm0+MIFZnGBUNfOUS+Y9xksrr1fH+2+muKeCZzofTxFoiLZpiNqGr4uYDpOyAGZOPtmxm7AhpPQ
HnYt2mYO52aJgwVA7xgEy//Pl/vv8+Vs+7/Nl3v5DX4xl+p38+8pc//8ov+VMhd4/7KcwLZc3zfJ
r/Ic6z//Y/qW6n/8px/8C9Ch5ZiBE5CmTQzm/06Zc61/ma5tu+xv7BDFq08A3X+lzDn+v/zAtdw1
n84KvCC0/l9S5jwy7v49Y45vIPJsj4A5Yu5c044c/vu/ZcyJoOjCgGC2g+PRR2WSMg5AH31s+drn
M6ycsex2dvPXGcheDcajCph2Iximxc8KAqEKTnwFUNdlpzAy4MAMVL63M1c1rMDdkibNGXljh9LY
wjq6mTtjvlGEo5tsMlZPvcJWnjh/RKMXhqrRQGJdmTI0S8hR9lOQOALQ/tkIg2HrND0qPX+6NNIC
X6i9p8Zi4DMGaf44RenvWQm4ZRyy11RhVlnIBjHSNjplyjlmjM1eU8v7oxzOC9xv5ACwOd7CBQyZ
3zo6bszy49+CBv8rifE/mgFWCCYm+T/+Ez3g//3qRpYTmZEfAQoITDsIo//z1cVcNo9tZlsHr0aa
OwJOGhYDMg90OLt1/7qjcLbV6P8yktRbCXE7E6byzbHZODVS3QkaZWFJFochkW7snHfkM9nnKJhQ
6JafzCNuDL+YI3UmiAe7i3tNtUU9dOKeHg+8FVgObTJotVN/110mj6m9HLoILYkikGlbvQDQJ2EW
LXmQVgPNRytP66RV1s6bnVDnVEH6XJENtgtn85RFbDepxl3k4/PvxTS/I+q3DMTnnbT070mluG5S
ZBCAuyIuMsQoCOvPjmrPjTbZLFd1fUZ9uOuAKx0MTWxw5pJK27vFnTfhtrKwhXPRYcCDh/oWaGnc
mbB6t34WHSwDsZAOF+dA2hrPSpLVh6ymZEzN5UWbfvPWceuyHytm6jvztRi75B5sSnZ2eNlhEBb3
NWWgl8/7Sq2HbVTTolTteUpYymF7hz3Wn+uSfdAM8C7mqQ/ZFljYP3C6cPmzssEMR36N5LQdyd8+
kvkBE8dNX3AHEBnjav8ITQj1xdLOKFuiF1J5RJzCGWzYtPEmWOa2WMFwk4NxogIpMJjpo6lhUxaS
x9OWULhGyltNx1QlzN5dyJOdV+EMDz+SbGmQx+H0tyr57oTmryT0wrfSQjep5+SA+9qJ7SIU51yT
b+ZKV795pvjj45vDOQaks4kkLYFMbz4K1sGu8GdDbwhRn++74IjsLzlGTF7SxrHPhq3iMUmcW2v7
p1azC67tYWKSD7qucXMkuLOFvrqoD2VdFc8Box1yn/0obW+5XqaHQIsnTe9xkm0D+9gI79QyvjqO
GvcE4ZQnn/jKLSZ9FDx5FOe6L15bIheMnnihkvCdOywxb4OtDrUkyTZNXX3Ie+8cufUbogcuP41V
KST+bJebHRmGlvvZBNOqE+OQCBL3jZ/Yu8u86I36fuOQerezXd4lm3SHrZdw8yKhWgqqiAWcVQLX
fFeuUE8XU1wFTIV65cpfLEDvDXj+HmC0tRA5WUjY52j4ZTo+idZ99IGRKoRmW4Pl/nEEZo/YqFpO
3WDZB5fHaWMO6rA4jriRMDb0noBzxJeZ9dkXyiGzIuQFhRJwYIz45C7lr0QgXB9yt9wH/rqeTmaS
CUioNo30PXcRxvZe5lxsr2BnmALEXgJ9tRNcJtTzNCyY11t8rGeUyaxtLEvEWUWyxiKhASiTjWvk
h/RMwRVzrRMTBMOsYDLPaJTpEDtSbAvDQ1unursIRMTeZOa16eCUhHoq41mmyd4W1ruR5xPrcyRM
/uwcwH3e+dCCKXeNt5JZZD60TCRk+4n28b4Q+TGpwJM0NaZ+l2YtDFf/Rd++sFKgAWTtxsodTEjk
/fK8EFdik+fnlr51xgcoF9N6DBA8G1mIV96APY7DCFdptRqigC1OC1HjrMZKTpPqHHkk3HOsETku
mvbiYlLPfEJQ8tT4NAs0tAzFdozaHLT+C1DocBZ8XQlKaPHDbSQC7AA4G6ADTgSJOt8+jBDEvPab
WXavk5HDikXGtQsVmvY0LLorUClnTC7QBQ9FrdxNr8MXGUG6mZh8hauuhYaf0EQo1LWsbmSeYU/z
vmc7d/HXQSgwF81Y021hi3xbHrgspjURrUk/E2NWpMFLZZenZMzu7H4xsF64X4XZnxLoaNjKsm/X
7Mmrz2r1KMKM2DH2SsgCBpZh7DNiUAxYHMnDC6oJ0YuTqYM5oC8MbF4rmTo/WV8aO18UJ2WnYFMc
Dl/Pd879BOifIScrbYuOoZJcSSRIkXW2yeMhOxqj/JiVmd8VwEk2FkIg1A3TXb6eal0Ro/YbDhr9
HRP3MgYz597KtVuwac6S2vg95dlTZmc/lZm9aZe0m8AJn1AgTbAdCFKw81PdjHRerpftInIyMlNy
9nVQTQF0pSYL0jagvsjwdoyWUwESSg59gOybSfOwWcCLA6RB9crBsS21gHDQYMwig2PP1KC9guFZ
Y6dObFZhouQuiiWmRoN0T0m96m+2aeORA9JzFXKGv2Y5rImGqIJrQ9gxYMGOcbswEmIpWhWjEEtM
r2J7MuptZzXd1pz9CKyNe2/TZ2+C0BnfZ7ZgPU0LK0AI6K5Qj2GXqsdFY+rsUrIwslsJYJSXm0Q1
wy4/B9O+T9eUvcoIHhrXn+9Y+SDUj4Lz5Ho8wiGZamYzS3K2/JMrevfkRkjLjBFgrkDGbXZMBTFw
44mfl8/OxbvBH0ZL51p15Km0s/0C5fqvze0FtmX6mqbwfRjUWztHTVxHhLxzceep3Z6BohLXIHAP
dlCTb22jfrHfJbsidem9GNZRHy/TMDD+r7KNnJw29kpe6QHDQcFWMZHs5LRNJABzQqRrYvhHqcwp
Q3hmWZSgJFvExES4D8FG2tr4ilKUTeOCWT3Dx99OqyLFRh8pDBBQDNHKMZw3asByPXgR/JoVHKga
We8Vo0xKJwuFiX4KwkG9eAkYsAKDnOr796oPk00zDjeMGfjyFJZMhRODdArLijuUDlTl+aNvLd8z
ST3ehJtcN85bq9300Eh5Zs6G0DpnFSU9soM8bMtxbugHpyjldgBtxJW9srJFOW3Gic8Zvp5fA5Sw
ejShBPnogA0ve0dPjzxt1g+StvgsSLTXDJV3XZNrNBGqujTr4DG1P5K0e3HbeTzrbDq5bUYMWGDt
bNBWuGc4zGoptsIuDeI+jZaVf/RYz+6fEmHn7IvylI+EKASsMiRkgId2MKtdQ4acYyOdABR9xnX3
Grrihsan2uIoxRLS9JgYYxNzxhFF8Bm4GVO0JJEbi9UQSorfHLcCCovhxFowMlm4IRATmJTR7Qc+
ZbICTZDAMyaauPYq6zYxXCJ15h1auGWiwBdUYL2ppzPCh2YI2XbgiUbDijQVXwshiasFN+RNy+p+
vM4gFAukR4F8cfy5P2Tu+A7eWB/svIwt1l3baslQc+lRI3h1Dhxr7YYoPbhG62y+7VAeJPZ75hOe
4XIexQApQbQS6b4JNZG6XH4G09j0pw0iRKF8qA6+VvsFj5BppfKurr5IIi3fFkxmnQWHqQ9dMlSW
Mbuljk9hk8oTJAo4gY1GXWbA8IbtsdHkRayTMEQNXYSnJzIPfWmpEz7iv3JBgZ5hcQHOgVx4rj8F
KfN4s/BOYsTUQ5i9TMEM6HshYE13LAiFlofFld0h9ZlOuEn/EVIp7RaXN1r2TB5nEfa7sHTg5v32
9MS9tkx3jArzs7UXfXsWfVOfM2u8x2Z9IX+qPHu8ba1pIR2pqIileXTdkCRhN8esOIArM5yjGS6/
chDVCTtElpKsqkoe7Q64ldlB9xBQlxxwv+53o/3y6DvpXW/xko6daWy8QNUPCkSHE4Y4sJGHkiCD
tNNIspeqjaCgDBBphCFvpPGyLfTw5XsDWd+BohZn/grfEE6N5xZ4THu4QKFRXji8bG7Smf0ziqpS
kWlnUw3t/BfhIEh2UNFiZh3JzLCDEw3DsxPl3Tn0Wpi1TRnbqx6tA5jg1dN3ydt/H1ooV4u3Ppzx
czTuwTM+Ascx96lpk0KkwThWcL13LNX2OZw60hladUiz6C9e/Z+gJQiaxDXqkVk+6QKYEZTzertQ
1QNfqN5S4K2kOAfTFfloEi+LFsTs0K65TOMjTCa7bgoYhTspZfJ8nlp8PTXcxl1jtnf2kD5ndFx3
ZYRiQEfTFHc9bW3I1QTBaeguxUoJmGgFF+BHJILZZ28NwUT6CVaY6KgCv8dc8f0IGG+zgyyFr3Rv
JyS9Bm7XPdZuc6m78ZrZCcHY+rmDC6NkpYnrbHcjMAKIAlaxuULJ7RB1Gtegz9K7ZoLk11FRHVN/
eRjzQZ/7QB+MwMnOVC0aywbwKvrZaN3sjZu2bEil7CEIpd2TM4WvTBhhmJiKY29h8qcpr4eGgKC0
Rn1XaUjKTTe+1IFquTmxtZiVH517AKIoxgznPML/6UdgaZUxPCV5dD8Y8lFUxpEdIizohDXNWBDi
g7I3M/qLLiOEKIQN5I0BsxFuo4VSpJrVAJp1eM4SdvSTGz1gw7gXVTofodHz9JqcP0MFFowl/g1x
n9yCh8N1nSPFmifCAZq+fkxHnKGCpIqxenF7j4wHh0FJBtKjTADfGESlopEumZ/OJCeKyDubze8E
3UtM1lsAEEogiMTk7KQj4wq/9JFx8UohFnrKq8m96xy4sibWzA2e7WYrvjwVEqrg2h9m1JmEyIBk
B4DFGZP0b7MVHJJ8+tGjWrn4JiMcj9Y+tD7VEPn0cvLURS6rpd41D1gwig03EJuW7cDeiPkjM1OT
+KFO5hUJPmuqzqpdZ3K6o4e+s/0gYPbT6E3Whu+8n0g9yxIwj5HuESnvHc7RQ8HS/FTPL5Ygrg5R
M1JynHShJ285MrnD4JZPfNhhPSAxPLq6+WWr9LNM320IIkcb1X1NWOPJ55XeTek33OyHbNb5cynz
b0sbWJ/rzL5Xi/7lpMlDYhGY0XmIKtMhl6iDKfJYdxdxavkPPdhQ5imwiCtillE6cx/ZyFhL4nh9
19x1kKERVqEdYDvv1u0XGIc2lo7xTX2wXGzzaNolq2A0fTHSIuMsBwDeQfvYdqV1n6XDze5EyH2G
CD9vC6T/dXUK8sRgCZd1GLUs8QgInthVGPRH6pELiUt8Nmd1o5QD3Afq0ZHzcemzL7NlP++DNiyH
+k3lhkQs3WIvgmWB6PoRtJ+FTJWvL5bYgNmBUIM1FcMgpLVBdyU+fQswJLvMSfcKfYpWrzJ540vj
px4ozUDGgRVGPI8DpT3T6BiXauL3Zv7GoGasE+ZqBjme/KjEbTId12jB3JBtfZ7xW7MOi/FfJY9A
F1/wkXCy6dk4+fW4dRygt2Pf/gVBmJ/GCGBGT6rczpBRBSKv/KP05EPe6/QeLXHHXtINZ47iaJ3v
BaG7Ye4WU5dvmxyXUasFUluDYNToH6/6xRWc7IWPE7BC2eByhDU4+gZYzNdhhggpc8iT+k85ZP4+
UZJZlcn4sK07C1TatCo+svsZRkNvkA4bWf1HDp16EzBeimtcq3ZfXEdgmxAX+rizQ6xufU4m24Tj
lJTlAMWlt6tpO2wnSE4Y6b91nTxCi3AObS0JJ8ByUnvLdPRVAEem+vTLgdN5rr/oxcDaAe5BA3ge
QETUMyQWjB3g5r39jHx0M0QozH2Hk7yBecimBvCWR9vorjYYf76oQYtL6dX5s71wbHSF/EDqsh2K
3LpgrGDe1WD4brKGm/vqklXEbpBMLCXnmOgS81hD6iEjUH1MBm2nsFkApc2a1lsvT4TelqB6QI8g
9kFMocJdFXV/Ar96bEiv7JPZO3YD9bROrEdqI2zl4Nvga0lRfaUcLnVQ4IfsnddJTCcpsGH0NT7U
XLHMR3xuFvg5bPvqADjclo5/wYuktxo3Ar7F/s9EhX4EPeDWubzxWT13WNhGk/NE8MLgKZ+x057R
17JXj77NFiN02SrCGfhqx8bRqNJTne2GEAQgk4EpNrU9Pudhgi+FxCFE9MOTmYfWA7gdtBmVzy/H
srkYyJBK6OEowMa9qnoWpU57cIaaoVr7NYq+iP0w41tR7LGD+Q827zpOhu5RSez8K67AolPZGBOG
jShCIoLMXR1IV2Nehx57BMtASDjRd8wr9uDL1bak4l8hUrs8xGUZJYj/I2f8qZv2vja844RSlwiO
H8fr5liaM9UwRoA4JG9k8CGfM9dkwlXqb3CmpGA7WIHShogBZX35bTpeCwMh9gTaNWizExlAeC5q
JpzB1FncF+Vv/HlsPLPlFTn6Kz/+ilqGkoW+tj5OTvGBw3/ZKqDVu76wkazuJKlkd0szWTtDMRKT
WKYioOdnps3/GKIQKLFRd/FS7NAsfoVV2h2V439TS4hL0zT3iYF9yMCjvJ5XfLIEsHRqtPtMu06s
WuQopOM2G4tU+XYR858h+9ZM3iOVRbT7lLIZcdtn1Ud3Y9j/4oAfTixN7NgZmSHU42vvoJxW4B4O
Qtl/yHWnaG1Sa/3gQm7JrKsd2DGOFWAkmuaMdT4Dq4D9WC5pCp0hHkIqg2boV8s5dkltkkDFg4n6
HAtuN+YkEJwDi8l5nQYw+6YVKqbknXBUsPF8eWPEShWLUZ3wufu545/ssfusvbBGPgm8XAbzsSSs
eWv4BpIQ9LoxPYl56zhTxiXkxckm9A9t9lhbdXDOtP13QEgDEMRP98gAIC5YxRkzPx6fwfxDgGV4
FHX9I1SkntWlIf6QZ5jgjkZM+3RU1rWaJM5BE0hZa3vek2R0VxmhtVdKfTnMc70Uf7qd+Ud6xE0o
6/pSj813M6m/wbrnjP45H7Ez4MorDmSCbAuWRZykQw/zDdF7Znh43McIZ4i5IO5KiHa3FoM2IMl2
GmkCw254E0NFNAh6zi27131JyBV82j2VVMvewOcn7tKv1vDSnaz69AzQMiTs0nL3Cz6sWvbtrbq4
VM0X9rCYNTISLFzyH326xy1qpqO9jhlmmqbcrOZTURNE+4/YI512VpFTJnZMK8YIhxTKCUzX3tif
Ug+9RIWACX0YR9bIVGYoZoSnHYe8zfO1N0OC+fi0kRJ3Kmx73immRvth8V8siHfK5vAOtIKjQTEU
6LXHXGGJhgNhrCrIyZznvt9PBg9F5zHztep9Hcofp+hajg3iZSZtv5uiLPeiKn/NNjDOxvcuCeFj
lV37pzVDmsgM40hCMRfxXGfHKr8nd/0JL9R9mpsfRZi3MZeTrXJcMSREx/bgJbw5YBA9LPclZGNz
Ap0wI0FEVHsxekTtiSbzMHCJRcd+/U62NMVsn/1maHLI+J/erY6IeUdTlY5mU5xAQ/6dAt/aiirw
Y+upp2U6KxeV6lJnp1AMPzZSqzNN/2F1YfAJYLzltta2dnUYT524Va0JhxrkHjBRVIhM+wZ/x/OA
l8r3H4I5r+46jaKs5HMXqx41SiYPmhoQzniLOMpIVvUUokQfv9+RtSiWCOwhRaLH3ZwWV7JwQLjn
oLbLNLig75t/fOAHYcUMWZs1e7OR3VpQMw3RXv5XIw3BvUTnLSseLyZSR9ceLt5kFdt2DlsyDN19
PzFk9nDw5Gvvhb2QjgD8SDk/9ggrKBsSzpvmdZmMe+kjQVvxGAh3cAwqgWmCOB5V52TOA8Yj1haP
F9fslnHy72QyomNtIjgS1ldV3SsoH+vujFQouy24aBlYkimz3BoWce0qXe2mGq32vJMYPpZQLjc8
MsdJMM0xMxwVoiuOtpHDMrQqyKhwC4LpH54ltqE2pRXSM+mTSJhhv9Jsq/BdilbCgUCSutgBYyI/
FTzrw2XhcMEX614NMv7ubFIzGLmvdUp3GfE8o3Jqrb1VMtauHT+GFsLYO2vVecUYj7ACPJFEO2fm
Fu588wN4HeRV7oXZIygIDd60wCmjudwtnkT3Pr2BPTMOZfrtRrBJBibEj6OlXxbLwVuZoJpm7q4S
iVOKWcp2TNtn0JcMIlMkpQZrsN1U8PY5AnZ+SsbbnoAf7NVUM8HgkkGTmdiwgxYqWv+uO4QgmQ3+
wJbyT+E46aXyTPcYIXZzQvjdolU4mjGnAskicS0A1dIFd462uvPoANxouxVNU1z4PEBXN/GSUT61
FRPOtnWB54bVb4HCkJmAV7IgmzuWhA3qqV0rEChmgMmYKVjGfEg0g8PZiY7pMOG3LZdjBGFW9uw2
nDYF5zABgx+Km15gKeEf2swR2D2CFn4tHvzqaWjuRILQKQ2at0jnTx5cXFBg5r03ecYV70B+MVAv
b6KBDV7m4WNTR9wAGZ+3FEXc8tL5C915zRzFEPQNwmLAWqUNiysTwY5R/Ii2i528yPcWMA9eHfb9
LH3SnTs4X4SF/taeo1/IH4VaXQIYC8rH/oZPWT8omha8NWhVU0r3RM452drY92rnyHXhHNcrl7R4
bAw53ocyZydHek9QHXtX/6kHpokYtu+FxQsm54kjAVet3TT5eQCoSW5RAq3NivZS1uphNDrQVsq0
d7WNYLfOPzrLCx9UN4aIBIAf1hNhZXhMshhHVH4zuYo3dpjco0pObp3/HK5ac2AdwOp0fYii2T7m
rvUoVxnBkNiSB+HSpebRMmT1lhkgD0aLYjyReKZdDyRvMNmUdcgd0zo9h0zxH5kSUNUmGuRxZ8bB
ON1XrkX0b5+PHNL2Y8Rq9q5X7fcEBNyDBt+jBdp2df7oVS9ZM1pXr3iaVw14g8B69Nmc+2SeXQ0K
hp07JxO5WdO+6M01YGB6B+Hd3yi9f7HsDI51RYAt2JePIVr0xYaOkAqaLMyLdxEznSFMStT4XNC8
zfqFTAxo1x4jmqIEyw3YdpHGd9ZiLJ2EJg+7zD6wMKk79+BE4iXIBXgOlZ7Ibph3rlyindk76WNq
sUVx/Q9zDt4Wwb/N6gJxbsgoC7vLVfSTAjzFWZ4uTFaUfMg8CDYVldUSspIycX8D/ip3vd15VxCZ
UUDSkQm6tS9ehAi/0pQHKF/KLma8z7jcZYPnkiMdo4qCsNQpTF48QNtHhaOxLYh2QwHCbnHMPwlf
++0q9KmsmU7WauZzgqC9H/5YMwCNqESLij8c1RtxgHWq8e0l2See1GO3iO48nWurEDcyDZsWL98I
TnM3RRSDXPWku3jU5WCr1GEogOUvXK6j0Y7HJIEIZmWI8qg5ABGbeA+SwFswWaXRkQjbV3tOThMT
QBIHnd9AToA+qA7Lj2yzq0TicW1SUFkIWOWftA2erMQfYk6tbtdYk4jtOl2I8oXCbmVHhWof/3jz
B/Fyd7CwZ1Zdz9a7IsDbgq9+xGxFbxnUeO96VqAA8g06m0dED5gL8QOv61iuFaoOr6Tfgo9drJjy
1Aw+WWSHfGSsn0R0T9HCBisZ0fuGJVl2sm8IMUuGYNdJkwc+C/mcZYtBo/AhlunvKOz6nkckf++r
TR6hSlHF0J1CBAGOpgVDM0J8MXpr2n1E9mlBXFPGOgnZynwxIIFubQNbJ1lwa3nyCBmXckeMxzqo
bi3zF2aJXrGTdUGvMKbRJY0kupmpQXwSpveLPz6zHrAQUdrM55bSP+LwewG+gww6USGJf7Sm7VLT
wYLj3C1R80Voy6bAjjVJPB46UmhGJxq8JXz6509WVP9aeNU22mXzi4WIoMPEPUfzHvP3a9tOh4lr
Av09ytmCFpIeVbOgdCnQzjhNn0brnf0D5jHI0MjvWDiG7y7qyG3rwp5uB/2Rtp44THPJwt/SNoUc
CMx2QkXVKJ+QBaCbgOLSn7mnuWlJR7gjbJVROzL/HW8wHPKessQIWyaeGcpGt3fOgic5L9rh7OGF
wikzMMmy5mjfGcZLojGu2Im8BqviUmm/2rfGyBkVjp+eqi+wm/ZLOB8GoFbA2BGxp653gwFA7i+R
YHvucJBRRvDcu82fqcS4sw64zt1aMRIjm03OoQ7y+zaEdNdhwty1PdNRJcOT0AURqJJNWWX8Qma/
CYssPNo+4Ecmpj8A2cMd3iXUYPjXTL/7sEtnukZw6x6RFPis32ySZJx7T9fLtTeQKiQun6G+NHeN
r8VeSPU3N1f2nSGvnuddJtm+VDm7ULNkJ+OJZyst72us/Be1oouSKPtjBS+nKZ3nmHKbYBoeE+Yv
cWJmK73BvmM0gTK4wDmfVe+C2UtQ9cQrm7S5FX0Q8501Xnd+BXPjXWTFtssX3QHWcrabo/sEXWaM
dVptXQwI7DYT/OoEYxbaocTM9TtmS1zAEfYR+PkcHq0h903NJLsp0Sc3yasguISZe8KsukXJQPzm
iYFRdujSAIMrLJbFJuM6M0CTE5iRSH+N90K4oknA23mkXyF0Gz5GsinH6eYmpGrKdW9aNYciAC0z
z0F6HoI15Jr/5DMqxAyxFfp/cnYeyZFraZbeSlnNkQVxcQG0VeWADteKTk1OYAwyAvJC61Fvo7fX
K+kPUWnZL1+3ZYvJs4hHBoU7cPGLc76jP9WyPVdRRkwU8iLizqBA9yBzfIPaSNPqF7eFGN/UGDu4
yNcRnjd3cFCFyz6Etel99eyh7hqnyzaS511ukNfuOfoL6JUAPYeGFH+hkOWYcZoQvYvSfqLG+OFW
nM7mJBi56A7T2MA9cIGxdlr+FOnuBrEXaTih9+a1bN7Ctz4W/Qoj0tHQBsbDvViIl3G2SavywjJn
FwfWNoejgpYDeEGQzg1Xj/WoyZOBaHit47O9A6lnpuXRmosrUkHFcS32vcbspu5o0kO3XUAKIJP6
R7fi6hNxhkmaYMKUu9ptrP7eI18aC8EtiRU6GaX9mOfBO5Jw52yEPVa3VmJq9OiTc8+oH/sshZxp
sl3Ok2nah3W3bsNxq5ZIz0AGzrlmXEPOxLTv+nDr6ZinDBRYD65VkjzjMcbRXKZLvYgMv0jRIVnI
mwhuv4ZafiLZxT2V9FdGQ0KE1pMU7Y2fTIUHnttNvBlNNutUVQsHhv2rKN6JYEaAHaKA7zEJLADr
jRPZwbbACy4G8cvQ4QmJhnKenYW7r1D1mPqjW0IsEUNh+9WJNcnkN0uUuRFgZ+tQD0UOXlE7wZdV
ax8h+571GBZfncXGoK+zVQRElzsHz4TM4uNQTye9SsCTzLuQeuBwSnFvPqucWr4JmIcUk2v4cvQg
mYbyu7d0YIFjnQKDnA76EHEtdTz6nPIeY6i7Ax2wk4oNs7PF4jLeGlk/hC2xwNABvXXEzvRQ6wym
Q0fVPhqhcN3YD9mUau8pXP+OwsQ0kl1epC9jPx1HipJTzeJ0ZwTaUwW0b2tmFaZHY6tVUQ6cwLsU
+Ojd2XKBP9+0uAe1JPE+sdGAhY31XITN00A7i3zkTfGUf3dQBTb9q63KV7RpH55WEw02SW2DJozH
rHy2iERhEarf20PWsn8pXPKs9WSty3o6j63AxDwhcCLuHPVfW46XSnZbbMDeuofpRcBvvXE4HagG
Zt/29M+5Tlq/brkjAdQSDei5Tz00Qe51uNdN7LUrLqsHto4Jwk3CLHNyEvtaMeYLkCLEoJ/0t9BO
7aNq8HPBnqAtBMvYQmDb9Cn7rRYT7512mdn6RApOXpqRGRQYryBEQXFhdEISYw+XVO+Gi6jGp9BO
bjpIOoSJ9iZirXQU0by3K0I5sbZwwJji2CHVDwgyZ0xnRdcSrQ0j3nKjpwMc4B4MRUpSDbrVtaa7
hzEw7R1EAmPdeHRNkW5jF4ynL+aiQIS3ZL/VvsV7vFVFxS9pVrNfGczvB54FOcQgYnwmNK/5RBw8
8ZLlUhc6unkArxpusQ/9aiw9PQmLlgmKc7hxE4BciqcAi4XL6D26AyRUkXSIuaAFJ7rxYCMjYJQx
aUdhaz33TcAKt0iPMwOdEiW+yWzMN2BI6M6wDG6VsQmHeYcEiC4KhCIvD8g1LUZlBzFOhTzFrN9a
/jH5HmEzQav6lHz7tXIhOiIG9wuSZ/yyTy+ebNCRqqA7GXX/ZhOY4AfMQdcADlYakQgsgEbLJxuG
FA/jamT2Wy6cyG8jC58b4PNV1yGB6wjeTNz83avhPXtxcQsrxBnI1bVtwDRSVW60+s23ZRJ5rMOZ
p0RKnnVeet+4Y266axp7vVSwI9DpxROxb1oW3DAKlSvgYOXWNT1aaK+jlIrcrWmxMxqt6phWOLFj
uWMkey07zV43nDSgXYyDJ2/KDcK9m5AaTMwCVfO6K9jkhHNpbifUnGkeVtu6ZtDcZ+qqqe7d0EzK
CVFWBxynFQG66XPes8rUUsKZp1ZZx8jsrWNH0055GBO8OP8cSm7y1B40P1BTRuWpklUvCJ72TGw5
SdOwJJpyTFo54Rlj+DK0Bppp2s6LEF/FEBZX6YqVB//vzjK7iPanrq68N/X195+GyLllUYeXxIFu
00XjubB/sKNwtvbcH1mv4my0xeX3f5T4UiULpQxp0TpYyJSGtqy92x7ugOHAeZDtE1lRhHtw0q5y
wajB8apgVUuM3GNGLz11dXPmLeBQRAEj5XgVkcbSAh1CKAMXmGc+XyovjQ+o59iCjluhd8ZtsuwN
kOH5OMs8v2CPYaMTMbNFk4dYA1VHJ0KutpTXDGH8dpJRtZtFZOPBmfqHoWZ0JhfQbSe0B+guvgWr
5xJH3a5PZHku9YJ4OeHAdXESmleUwfrEZ7l6ty1tFE/zhFKDaA2mLAmzR6ci5aozzbcpKIxtROEK
TYgc825YMtqrjgLLYOsR6Zxpi7twIQhnFKEg8VmsNzgB/ZG8teOU0s2NirAMEIfA67RKe4sJ12Vs
g860SCbGMBKEd8VwcpAEyMIAreGd/DCy+eIQmrEPOsaAXU9Ey2Qcg5RVPrBe6I9mP/qoXOi7jerZ
cqiCZuR4PsB0/dRKtnfK6sxN7Sh7MzOOvI5MVpgKeSvDhW7hjCEXcEX7ldv6xsFWJ1pcYkzy5rX5
1gT6k7m0a7BDWXYOtBvEmk1bMfAeUqr7um6WfiNQI0TgRQDkUmE0pGyvh9x59yKCmnhmmm8qs/ZC
i7hCgvg+LAzY+8y6+ZaTD8xmyQoFgDAUCa04zMkdM5IUdYqpzpFzz53sPcG7Z0dAkIfBDgEl4nTn
zbYkjCXbqxA9hS6oR8D2MDq2tW2YUWpG/MY7a/2fX3+szl7Rnkj7IZC4pI3wqvyUpdVXLcNhj3A1
9k0WH8A6kPoJTDErzaSilQ0yh7Z2D/E0iC2Q/L2C/EBdrlE49tR+g8XGY8h+1ezVfdU9VtzCO1MF
r/Wcf8dgmTZ2UV7arPzRFc3TjANuy4R+j8uKw8Fj/jd8aYTSKi8X64QlHpYLa5+yf1sl2kwMJ2Hm
MN4YxGPj0zXRHME8axhxXb6OVr5FVU/smCosoDZeuWJJq6+DlOIbVi2GZhAxe7sw1J4w8WUON917
iPxacjg0Va6bkCZfw22YpEQHtRARNlPVvHbMjIUWwOwIxzXQ4RvoRGSpZrfNRWKcq7dBlN1JwkE9
WVMZHhvoSrPQkgdrwgOTtYQEx+lXUuWHStGJk/mVHmo3XONNA+tUIwAYEuMwlwEuTGz1gR2HJ1YM
vd9FZgy4pY93jJRuEcD1HaTkX2aw5AUPRADKYNwSipf7M9Rmv/KYF7e2u3YZHvXIbY/8sLQuiSm3
JbZQgKKYu6U3r3vqTNqQ/BDRnXlxVqGU48dINfUVTC4rlsF9IoEhW00Rph2GcN+A1ZJjWH7kgWHv
tQnUeKsbt5kJ6zEdk19jslgHkbWNveZs9D54aqAQQcLlu5LS7Su3Fw8e73X8rNdW8qjDi6N31X1c
jhL+VvKUFq48BGSw20YLg8fMQai1jBkjElx6kzFqYSDPLmsBbCGiWXCggYzJAeY/9IMs3DgFXROq
LQY0JEnzNLO8deK03t6yMEXWNhHDZWO+gGkeD4astkwQ4Ch0eU0IAGLyuxgRGLtFAtUmjDymiQdR
VajFZsQTsUmlxuToaera46Tfw/aHHGZxw2qVfJszNrmg2IYV0gH4MkWPiIkZEUIiEBfJrg29x3Gc
UVgqQAXmbEFU90K57UITF7N3Uk45PzbQDpaBUsdUP+1xU+dfboQ+VzPjcAfE3HgCOX7vmdmex6m6
aKVBxAG5JytsNXcglj7cLr8vx+EjHAe5wssE+yJrvhFNpESf4iFKKkaBRcUFlbd6cI2b6CSKYe+Z
kVjjhTrnk9GciLKlUU+e2o6KlaDobCaUfk55LqRM52UT/HC1ox1O8jE3cXbieGZQPWmknZbM9qjd
kI5Y5Uj4sU1GVRUbayzBPaug3RRzgJG1zQii4IlMbfxQzLw4sx59ujXTeAYzpII1lrtrYLLdZQB8
6+B5CiUpVekNIHK/tiIzZ5qcAYoDz+lmDM4ByrzMSbAvcmCqRC9eO2k+igbIUxgwGiYTheM7/y0i
0tdDnAk/tCk/7S6QRwbGYD6BstnetDWK9rWSNozP0PkZm8VNhPKj9YH2DOj2ootnoFuac/S1C/+t
t76VFj65obM0f8mbZc7ASZ3SXAcUbcfRQOQxi6RhSlsQiazzaurgDEh4ARraSLKxmY2mzuR37TRt
0tZptyauIoT1+rSF/NUjISD/t7dnetEGJFtdnNMieRcF3SbGd5JJw/nqiBgKWjrvQFF/Vj3L4zAi
egS+iiTtkyJP1OmnK3lc90VI3dQN9taj/p8bIpu5K1+i54kpuo/Bzn6zXaJa6Qe589A2O+YXT66H
rmixdqPM/qgIA2BmuEfjMB8guGu+Eb66WhOf6J9Vs7IkC84mVc+6gbbWDFP2jZvAMe8lukpm31Z8
7AD8jtYTxy9K4dLaTH1HUY/KhoUunVzPoG6R8XDa0FlEPoJi4sGLPjpqIrt6eIo/sSChaSPz86JV
1pMJIsUf1PDUuuOLoRE6WADSvisbgqkQle5rWrvK6POd42RgNL0i3sYt1BlDamtzyvHFTNV2ZqGA
WaXIYZ6AjG/H78jLHN+c3X1vdf2OJDQMkc6zU5n9tgyCzxoRIUz1r3GazhPW7682DD9ECzeG1fLL
GEGK0RomVoNX2pdWMfFGqFItXJ2ZrSJCfp5FnYRgGqRLg17YBwuzD/YR7i/Clb2hfk/RAoCTdmhs
cQ6rgRAHqTPP8og0ralnb1wXTPEj+a0BT/DpgYDrFihpM2U8BOX8oIFlxt9Xo4NdNOxmcyRBksll
py0sCsTvSJcZDEy2sWnQV1hqMB5ILuG4N2P0X2lxz74Y/MGgDzewhusWP/OK2zh5LAXaSNcFvMMe
q4YMSqZKsjVLV98V1LwJh1VMWu/F0JHYGd0PBkC/2mx4TDMn8Bm9ZL6nYGfQKpYP+rSMvzxEZDl7
QyOYAEzdtyaMQDNGdYJyt9g5rfwYJgINLAIL7oOwA/0oBz8ktOLYBV72FOvaFWI42nBnDje1ohYi
kVDyDkWt39PSrKG4dUAUCJlYkFXl3gY8ceca9cPEwP9U1tQ/6TRQ0tdNcnYs1h8584oFGiP67Gjl
uPomRlCPNe6/OuL+HVr3xDqyOCobKEIwxcVbZFFO6KIfDn0+FG9OV68sIt7pIoxkW5l5uZaqCWg2
XYYuoT6u2l/g2bNLLibvLgqHN28sky/IqFdZihCLO2AHyYuTGN6LFk3WaSRgjdism6kX1QdLNRRN
yRBtG1EptDDIELNwyWVzcuvZGT8Hhw4YeaU8VLTgD/NA2IgiyKpDuaOPjHNr/RDAw/CS/phH7qut
Bd4mSnRB+dYfCjsdd4XK5ZHCYkKFc3R74DVm0X2MrlWchWWy9Ky8ZIvEI3sogh92iB4oZp9KUU9c
JY0usc6j7+CzvRsGVOpGQgSIiR/QjzO+UsqSuVa7zCCJSnMJDxE21AyLy8pzq2TXWNknsnR3JxqW
glkwsUemctE8ipkGd/LBW/6UkjvAl0MXM5kXjG/k7oQF0dr9ldJEu5TN+DxjjNoj/DZwUg7023P3
FnIS7WGZ8QwQbGFNj3jbINNfmzS8WiP0NpRMtZ8nv1Kjti9mk22cssc6nT7B+AJaWRJdF07VboCJ
yux4RMvHq4/epsaJxamvO7EHdohQba3qoQH0QPk8vCjgSJ8ds2Yjia1ky1WJcE8LnOy+0sKbA9N8
Y1kJZy2tE0qmeSsmAteKwT+WPv/P2sIifZ2CUixESne/GFMXDuyuausQE0q1r0oUyUHmvQKrtk+/
/9PaHDpVbv4aRy1e5BTvfQRNiHnOuJa3YEp1+HsFKw8XrGD0NZcqvFbHoc14i7vvUrX2tizLdpnC
p4ikHAu5ot3QBswsF6yzpYdgkYls1Xr9ucb+489wMe4qdDJ3DQDazTQkGisY+hgHqV0hw6eAwNdV
zch0HdB0D8xZdlkA0TnhpN1odfloJPlnPwnGiQWaimYiE8MEdXmRoHvBe2gfcmARCAZtOkJoY/Ad
YH6qgi+j6vmR3Hpj14SbmAC5I2FvUzTmwzhUK3iLLItLn/n1FQLWOeY0pABUFHE8gkRUm6DKxc8k
pS0mHHHXNYQImILpDDpMhrYD4VJMD9ZZS8kHTLtj/VHubMn+KkmBOjYuWsAGLSZbe3NV2CUWAVxY
9J/4He+yCgkKG5zprooQJbUBdYvUxM+siKe1Nahyo6LiFnjNtI0XAE+qGQzccMYO45IQlrg79p2Q
p0KHCDjVYQks3XNA8YiFrCN9Zv4JysBd2XlZrpL23WLrsVMeq8UqITopDOUpgWKHVRvqmqNXG01z
fwH9XjKzoZI1kjV6KRvCtuYKyDHvRhg768KgHMs0OB61q5+LqexItB9eELBh0TJWBCUUa7dY1iQs
ZeMBhUPjEBNv9acpoWaAJ0AgtZpuIc7XYhpYJjeYBaBGLfO1OzWH1nrskVGahZURxuLsdfCItkNE
rG6zUrFJ+eh1cxl0x9XZycYHk5DvlppknxNWvtWkgWIDc9AQv4OmSX2QARahjXzF2Iy2ppbCG8+a
g+4q/ffqY2WBspagLlfd0MJ1jcH5et2XEjjNg3aiTkWkMIdJv2Xqflcu6Ltm1r+TGvskamm8rIPl
VxV3wtjG5ILir6WvJr1vQakN8jWsIuJ5anPLYApNc0Z2SO8M1hICz4O7LQnD0ZYEt2GE0E8LIspY
rLN0PE5U6Fu9n54yYiGIlQRolOQNz8Q2f/VAXq37yhgRZ7zpVUlbiAZDYETxrZT5yoASlagazMDK
QjOHMpv1wJjfiLgN8e0G2WoInb03xCwxOWdx054s00b4p7BtL8sLDSGH2auPJGIzg4mylbxAIdmy
d7XZcT4n7BqzHR3HKozkNpviSzoZl0jRySakoYXodSWFABaPvW0v9l9ii+hGugcHUx/5lNzCza5J
7007Ppj8YMnYX0cH25lutE9J8YZK+9EUoiG3ATiszNCIxOlLSeaEXU2X0lVynVpHQ6mbgpk/64oN
EcAWEqlGtH4dqz+HwPLQRLDHHrlciwFlH5GnUdtyCHVqWMF2eygGzmqqkOuUtn678FnyAOi3HJQk
fdFC4JveSpbf+CH1jengJTbkLkgmpjN1flMNPIOCGAazIaS8tpgBGB0HCtPuvK84FLjL1oY1fnbE
VepJiZAgx44Dqw3U1+w8cCpCS04na12P8KPKO1k7rKbDsfZL8PZ2LMODyXIrHg0G2qbO1qxyiD4l
aH0tE9q3NgCzJrvoUujIv9Bcctv7suIQn89tCXigKb452YczfegbGMNo22rzAO2DdU8adwSdp+wt
E2KcIHyieoW/xJZ2Gtlr6FbkbEdpfYQIYS94PjZBhBAmQ2TlO5P1kYNvpi5OiNXrSh8ETkH65Jyh
KKz7ZSyNa3dbp9sR1rMvddo6jRsQGTsuUgJs2pEnp9Hhc/LCF6Rk/bpv3G/HZQ+NGeKaG0vb/u6O
0z6qOqaOvKErDvpT24trA7l8xeV9Enn+6AErZ9b6USbmvm2MFy+AgRhW+pemWcEiGnXIt7C/sQ6A
SLDZWvuzGnU/xK97YpyD6dYGkQZWlIjxL1RFYYbsGioscKH8rIwaD41xaRCYm9SdbTEAGEadg3mG
0VR3lzC4ZtZexX6P/vWu7617iwQcRfdlU0JhCKjWlUSS24fxXl9egb4BAtlTu+TcRVJxNSiToJaw
VTeK1jN2lW9VIwwkufxJ2Rz53RB+DHXuHmxEgLGKL4PrPppEswxjRDHajju7xQ8htOmsPHQMSfZo
THgSGzWcjbja6vWiZuAXNEPGrOi5YjghA5swbPgw44tdUXVomQzBwU4+j8D0VZnwERvk3Nw5GhZz
tcmKiCjcKX+js/CH/j23qyVJC7PopDssdDNxcYcfgzXrh0iJFws1eN+0xKZBV79j8FXugX99pCRx
7NIIt59hONjRGARYDvv0GYLlfVRXzyK02f5iqWEIizD0BUu6PAzWqO0IKdoBLwa/mubxqodWnjT6
sWnclzaJyFwljxxLOVlHzIGF7uqMb8R6tpL7vNd2hqMICecKqmQ2sZtVOuUTevtgKPaV3uxRoR1n
b+bjk7nMkZh5pxIxa6FuQcqBAwlFnzwWvji+E7kbWpR9EFPo9xWTe/IifM4VloFPAA03QWeTQ0PC
jrIITclSGH+llfJ2J2/g64ndGjs270JAUQNHGGc74kLeAGWyiAuYyGrzRNxy5T0rgll7+ejQBdhZ
ghQ4xKc+YIpIncWoLijuW2zgyGIeOm+4TxabcBc5zxa1GjUS+jScoUjATUQ8QOTXM9FAqELnnckm
lInLmlHC7FPKP6DfAk8ztr/C4UdCEnhtPNltTgGpi1tQKskdjkslj/HzKvG7S8lYazgZ6KAsZMuU
G/clWSBE65x4OAcs40jY7iz9yVOdrxy5d20ijsIhtviRDcU2mwwYvFwbTfGojBnFpvQqOCpZaRkZ
j60RMOUuCjaVKd2t1qJvHPOPIkSS0GhEBRKbsBYRKVGJB+v79/9nNck1jDB3GstXLbHmQz9WLEEQ
XrTF+9BVqF8iEsqjUL1iMoDo2p1IJiSNFvcKC8GWhDJvppWqXx1LOw8xxG7XUx92waM0s2gBCzdY
MRgj9K13Yqhe46221x3btU3NKNHv0uGDNvncZO4aRQG2UN1t+TTq55F8O6gceNfHz6bHiAllzcn0
neaUKaou29v34aEh8rIiVARMGPJujZMy4jLUUg7IAlqioZHzkXu06TQOcVCiIFOsbiXu89qwgBuM
0A4CsJwy7d+TkLFOlgcuCxCxMh+qEeduSzQh+Ynmzg2rE8JgOhHwpsUQ7DTFiUkucbq8wOZsjKi/
F6wOFRyXy4ea2buYGVEUddU9zgbZxGzzfqJV2KcKALsWYCwuJDy+MnnmOxNfhnYBqS9v1gJiydMY
lgXlodHsLabwTsC5AjWFgt/yUe2OoNGoO5yEd3YggRoZjX5vFHJvWhCjsRhwUSBXuWOzyytHbput
M/mI0YrEQ/74+4duc3fh4nH+psOPhueqA30ZfJL2IrvxI9AZUmjUJHywmqy9U8FZQbdJUftVAzzx
Rlp1bizGVp3FlKbegPU46AzNCyekDYjjB8xElyzuuQI6IBmIR2mXcDjzYaJnQAkDi+BLd59mnj05
NBXa8lynGORoC7WD6I0RWkt8AIreE4fenrIJbX9euD+mDhSyzAFYcQPkRbmomSZqgyjcABGkwHMl
ZnIiGFQw3odMd9lEtqjF6K958KCQ+rlwW1aqCt8D8jV6zBM0IcVrYYIqMKxoo7KZlCIbcUrtzG/p
IrdlNLgYW1YzD4K+vs+1lj4mcV/GLHtDPKrShsTnMruroUAZORjobP5wZ+d7kpZFBQ2fXiXzUiZ9
JgrFYqY+m2l6awX3OEPPlggjbiL0/oUorvHALMEjn3uLkqXFxyQY4QFnSe4mXHx3cQMWsJwD8KJx
dGg9Qc/SkO1bOw2/MhEQaePt6gGuZ+eyt9YA3Xg4We5kS+5AQa5yTwJyNfzS2ujGE/bbliOS5nRG
+8djS2uv4xRcZq/IfC6sL7sNvqRrvAK1/RmPpBO0zBlGsq8KnhVBdOmS9AzXh8WpiN9rCNJW1TzH
Ek28B0EyrLp+xWOg5nlWfTmhex4ieP/m2EFVtteDICqwR2MqzPRdxljeTaIlydX8ZIrFJpqERnD7
jj/H8bpA57vozn8QBmytILu89q4YfQ110IZyiem4Vd81rCUWMMC5QMO7Zv5hj8BQWROQM0QFzHyn
fSBUjuJwsjj33Pmnm7UngJl8yGs3QgB9CDIAUiOEcrxQm0Eyzpd63C/it4W8AVQWiy6zvvzHJCCx
GOVU7tNm9JMCq6dM1M1oawDPHnv8UbGwIN9znRGGdgcnnj2zCB9mZje2yWMC3Rw0VHI6TDd/SISN
ChZCsWPCFsmwxqcx0ZCyT/1wgIehezdEYltO5QlXOLljkuOwKnIEeewEGvxy+xRzXzJnyNFzeGbS
hDtLbYHlGs+Wxr0imcdgSQcZMDHdCXN6CtAjt7aTv7IhOyZ9V2wBuh0n8W3Dq0VE/22wQFiFI/9m
wqYJs8oId9ZzQdYswWA4/XujAV3gQbrp7b3yHMICoMC6XccKgwyeqBSvjLDIe3DLa5a331Y+kZiu
aR8uHrUcdsQGl/NjRKR7bP9ircLcm6txueAC073EHbrLZjrxEk9Tj+hhAt2Fk+kOycW2kwy54ThY
mNv2UDIwN6u3kf0KVL5fXa2ru6pQ386UvvThzGRqAkbPahNI0BTunST7TIXHeiJLGMrB3dnaSf9z
duxbW+k/Kjl9dHS6ojE3PYZvPIXzq1quahIQGUPMYhX6hbJfCw4RthNqLSk5N1BK87vFWBdUg2R9
twj06vmClRVQR4I2CzZWSuLSETnbnqiL9sici4GkwJClSpqaPuIpN95mD0YpKgGBcZLUBuIYNnYg
dy4Tna4wzuhIf5ouw6i8YAbhUKZny6tedTY5uEb9lrVghG0s3GxRUr+eOWun/J2LFI2oIt8j8omr
/+pbQuD1Fpsz+d6H0cwuoc3+C8P5h+04fpAXhKmNj3b06DBc6VE8rCFKY24/62H08vtziTVrfNvi
qGhpgXAIzPsKYSDCgAfAYvWm8/QvWccLJw7wnYzhYASi2SeQXlsIwdij2dhXUfNLFWgT80ru0IZC
LnfYGM540HAL5XCbe+2ETePBIynGzxc/XN8OpIyJsdskWfyVZ+K+hs+EjaO7sdWEotN09sbKcIoh
MEfHFDo86mBuN8yvovHQkjx9Z4TESAAm7lIoLNo4IOOZ0NzUxS7GNrNSOeFHZriwj6194xInAiuL
i15M5qrUFx08tUNIoJIc3qo+VKj52Kk6Gif9xMOthrK8qgZGNL1mx6hnWy5LNGy/IYv/9jX+l/Bn
8TfKYvPXf+fvXwXqfOL92j/99a+79cP635d/8ffP+MfP/+v2Z3H5VD+bf/pJ58fN058/4R++KN/2
bz+W/9l+/sNfiG+O2+nW/aynh58goNrfPwC/wPKZ/7cf/Jefv7/K0z/nkTpLeoKAB/pvf/wef/u3
y2/5H/96/sw+p89/QdYUZ//9v/63Jl3+9hB/hz//yCj9+xf6T06pIeRf6HDAh1M62gy//84pBbL1
F1cKw4Px4FjoMuz/ySm1/iJt3TaBiApDp54CH/o3Tqmw/mLRn+uug9LLdj1X/L9wShdQZoE4kzjq
7//4V8czPWkIF4uI5DwzDV3/R5Dm5LHaMHO9fpZBtbUr/aiExKIg/UJHa0cIQqrKbVJM1z+8bn+7
uP6I8ORX/d98Y6KVpOkK4VnuAoP9Ix9VeoZZta3VPkfaYcDevCQdEUy8GatoEzNO0TImwzrdiTbQ
yGtUlDkNUxUyPY5Zf90VzcC+zbKRgdswJ1J0PM1BEApqRszI2LlFcbnLzf4hwSzMaIDYdiSh0DtK
wAsO3tmh+AFbeTuRqSRD+6ay9Kkof4DC28hKsW+f12zxn5KpP7OtPeEd2OrWtE7HYi9z6ZM0jxx3
QUXI96GpPxw8ZcJ7wltFD12xNww8Vl85LktRbvUmu3gz3buIP5EWc5oVxlfVWde+dp9ClYGyLN/j
sD3Wjbhr+MSZ7yDww+fqVfb3So9eozyAxl+ssTUAlRsfesljP+9J5kxq9zJkzlNpG6xXRkBOJUEK
9b4fmPs12rAnDeA6eMD7nCmKfNhje4GuSwuo6MgVaegG0mbTSZshnXZITIFfV4r1GHsstuFD6wFa
ugGfd0jc9DjvCRTb5VryrefUloaj36NduJoeKFMc8m/kJa4JH/vIVuOE4d8FO7mysvFFH7WNOfdr
ZzSesbneM5ZySkOxRUdX0wrJg4ytWX2KtfaQ18yIg8Vi6tEmIuyonzXCdMtSQshUJ8PV1ks2cBaA
8Nk6C7BBdv7/4fo0zP/1+jQZsUvbdgU3h/cnfm/FsrUbDa1+HoYl1MLXR/sY2c2G/f26iu2bGNJf
clxbcriaSfzUy/DINnotaiJmMucS971v2lDB0nxbts4mrrRDIabXOW7eQl6PrOV1JjyR6nlnBkw5
mQU14U9IUr4di52jzFviORSvy7LO20+VBQ6xyC6Rs+8aEgBZWEfODxaVdN9cYIk8YW47TJA9jKDz
LSg5XTiipc9Rri4pG226bKjX4Gl8bNzXpmr3eWsuLK8HvcMnGlr2SXOZe7qBX8fVfcZanFHcdlmZ
0Nt/OAvMPLNPVTP0PMDaTZQVu6FXZPGiXTSYcnZT+Z7Z9WFGSeugKgYaTEQjcQ9S3SvTOSXZeA2t
8Qqt79ELAzJBtGNgxPdzD5i72FHVPvc1bVbLajtQcE4Rv0fikpqIssV47sMv4XDtK3Ufliy2GX4v
NuRFKVMaLU9kRepQd+BuOEVzcPj/uRxgDnNGW6awpP2nywH2X63yQTbPVAOYQb2nhNBMJ1y3BI8g
FYUSn30XWMcGXM4x7UfZJud2QHBYFw8BEBaYAIE9XhNkDJieTzFBaGQCbJaUYbM0z5hFwIyW9wiU
n3Dssyt1TiWrws7i5Udi54r4UTPGY11Ve3u0WYj1ZzXiqWJuz6ZlnVVQIQleDTi9SZVaRZbY5tzh
iTMdceil7rWUBTvH+hCMCebf5Ie5EaN+7JpiN47dmx4luE6Hl9pN/LKz+PnGdRFTejadn7btBjfb
1go5XGFQTDqFK71XRdyRNi5vR3nfI91IpuEcw8gaCbtB28qtXuyLFq5GCY/E6q8oOdksLZiTkQC3
eZ0sFILoPjEGBqXmlvk16kZUjFWNngvTeVF4l6h6IQ3jGgzlrki/PddB6ZST103P4n7VJr+KqR14
bw5dU+6MUTuzYk0iBBMtAwvkTVDxtft/fi0sJcGfH5nUh5Zh8Lz0HMNcnmx/IHsnjsQKFZfNswyz
XSHfOgxqRmhvwwlTjvgf3J3JcuNKtmX/peZ4BjgABzCoCRuwp8RWUkxgig593+Pra0Hx0t7NW1Uv
LYdVE5oYighRJODu55y9155zq2pXB+zm9IyNwXIGdQ3OxHstLACUUUHHvyVxmfd1voKGfC2IIwIG
ijjfBd41KNPZqPDqc39h70d+gUHLIMQdQaflGFuteuv8S+EBIszbN06P9GX0R+mFP+YbTLAY+Gxh
FREe3ujsWqvYWToOLGfx378LfwNwz+cGAWAdeqgK0hUhyz+/CUYiSnL8pgbejwHQ3Lzo/OQeff5Y
0Z0dvOhfLcj/xx9omKbOLWiYlv73G1CpaFb1nBcMrPNmmrvWgskaonjLP8BCeXhWfxg781hV+RK3
6WKI39DnuLI1z1qHjthi/Pwv3oK/H2F0k5XANmzN0XC963+HkOsmYjkdg9ijJ992isqdQtUTsvhM
koSITB7pFi2LgjNVYmwqy9jCAAFHcOsbc1mYpptyK0681EZ5q6CpgKVA7+scMm/doCb0/Z+sAuug
pTMflO9Dlr3S9j2UrOACOxsRXCd0WK82TJMGWQB2vTdj8g8d9lBaww8jqtiZl3RmgBKP7RsYh3Nq
Onuk5iApdFzG0vUj/yeAVoYh5soeWwaICANMjLr2Z83JRCB6ryN+JMdBPPvrfCJ/dIQVVfojbF+E
4fSB7S1gr6fG3yWbovjwU/2CaQ8NL4VrLpR7rcrjoAf4l6Ht/fcfwHyN/fXsqptA3MC8QNXUNNPS
5hv1LzdioXlGGAS8/xjw6Ephuk68P5/xv1UFnULajnX+u/l7EfNPhdG/rJX+HymDUMv+5VOYy6x/
KoFuVIqff612vv7+n0rHEOQucCeowuYj0b9Wxj+JDLr5H5aGQsHWHdNxpOrwUcK8aoL/+T90whq4
gbirLXZWoc1hDf9Z6ej8f5oqbZVby2CZIQXgH6XZf5YYfwrW/6pn/1pyCKBE/3zBUOFIU8r5RWiO
YVn234qdVEZ1pKY0PGuOIYC2diClDy1dMtoKlXpolDE4ZT1n3ZwtyygT/6Zn1qWKtZOESXpzpA4r
YmJc7XTG2mwq+xlpxuim4VC5iDDsJ9uxWJpk4/m4YjYeHLmnyI0fXRzZ50BBBYN3a5lzhrqTd+Jd
JXTyrIWcMtX+pc4C/aSGTgqQNzCfBvKlHegzLGPzUxAWgQvUOoTR3b4kTq0/Cw0ha50a5T6OpP4c
U/VXZObj+eubCmQvS9F61wzxSw1RVN8tfnaRGtozD8PuxRzyd9uvtGeqGkRjWkQTfT3YADsOMH4d
VK5zohjU4GfV0ubDMaRtmiFSn6oJv8kOLXsv4Dijpa/uWVz9JI+TYG2vHZ+OIt0IU8sV/dH08Jtj
zlH+bFvTJ+m3yUXMwrSi6Z8FLMNTaIaYFv48HeO9pQA1qxmcbSopwjUe1GbTeHjpWz6HF90LnnJ+
XZPRAkGZf2+nwhDVCBIn80KNl7qipode2LcScfZrM4ziaTqfminTR+UUxjUyAcRR8z4TRvgeLJCj
N+dZtaJXn8UI0bUw7Hkczu9ZKUziRU0zuo6b/qWotTfO0SrjmAlIZ2SPzzKh3DMCXHdfv/doiGcf
mtNL1upzJAQqd99Sl13Xe8ecgZRtaMGjdW6FruZP09f9q11q269nTeREKwXM/5qkoLdm9LNnHtV4
Uk2GK+3UZE/ZWfpeDfR0Wc9PLdP+hg13rmOtDCl/Pce2TcWGUAkkDkhknrmGb9MEr4oCxkyeHrwO
3ParDMzbxpr4YMooxpFuuiQ/Yp6ImvExYY9Zk1elr5D4bBLPHEkWaJGHiTkIev4bKLlBQEvk7arJ
KVdNh4fhpNHGwd245lzUP4yRsydzPX319RTCBjObEtVnNjQzWNJsH6RztUSmJepSjuDHCtoA+wSr
wZ+n0skfhqorbqfm6qLBnPqoB8MiAxKETttw5hBGX5xF3Hx8PZtoVGMu0QBzW2ctbOpHog8C4BDS
n9LnxF6bxHFGaC0q84ddZdmjLp6WWju3FAeS7IvxlmVB+nCqYe+kwfT651lUf0LBb04maZBNi/9N
QXelw7s9fD1Nh9RaMqaR2xFL+KNAA4HfhI4+yVu0rq3w0XgzizCz7VVa5dGDDrm2czynWn59V6Si
Ju9uuFmdiR6DC8MvEv0FSu95UnIuk3gYbo7+88+3nKG5VEQxklMFTCmsr3rF3hpVzkOP9eb89awA
zAGaS1XIYEjCSx6ghQnzcpVo3CqWGXl3CaPaDWxuphAE9d3J+RhSA5WeaNrg4ksIjLH0jrpBHImA
xQfzIC8uBT9XKQb7DrzHvhvaRw7o8JX+rxvZnrxLK7wVthTnYH42RtwRQTUMUKh52visQ43DVdXI
mXdsmveCdPkNuJuveTlpK3Zyx/YanX1og9387OuP5rqqqfrwogFEv8uJNBXdI4BLgHC/j/PBKOT3
i1QIGjq2j3vCiwxjfndM2E97kjrNnngf0Wi/ebNrsG+Y03ip3R9lXd2w9pTnbsZEkgDBdYG/zNXC
wqTX3NFPz7pLlUX3sPHe8XGRIIueQ0AaeIzqt8LsSzwT2NbgbxiPuLvS0p3uStwbD45nUB3te1sY
5QV12M4KcKiEXM5SmA/mg0M1bLt+QG8fMaiui0jZB8GQnhqMistORawxafrDAG6zKEon/R1eOfY1
V8LGYuSbFQbSJNqjMCyOXw9BopJS3vcAVpB07fM6zPZfX83Vul+Y8V4LxhKhr1Uevr7SWKf/fNUW
vtipWrH8+nObVvNOTACZRRIfiTZfCSUJ9nbcxcc4D0+t1dP4aRl+ic4jGgdGR9/2wdEwPtSemMnc
Si8ii+qDMViPttd6ZqMQ0EYUWYmHsBI02CpVC+3w9dCWJlN8JDeFSuBabfnlpa3rflcZPgps1Y4f
kTd+860kI+U6Qazb1BTOVv4Wq8Jbg4ADQ9WMw74LPRQzZaYT2FEroGDnB8CNDdA7kz/8el7Ovxqx
wRvT7AsYtna4TTsMJEWOInGAF3LO/Tx+aUXzqycRLurjN7joDuhhJsuJ1rdvYahmLOZQK+PQa98I
qh9ijEbaWHabDqhvL6LopUuTY1eFBKv5dFMUL2ecmQ/GuE6TwCTjcAxPU2WHpyqG+Zyl+f3rj6LI
mOd1CewsDy/cfz3YXQWco4BibkxhtRWiVPB2SPVlkExaA2VcoIpUP0NZeCsU1tCrWJyvWR78ijox
feoASxepV40bf3AkQ3uS5pWcPiq7a3qa/R/Nqi8wEanDS2wb6YlSP/RCLGkeAv0NEBXokbk0ER1b
yQkPNh7eosYVglBlIfSYHmgpHlRfPQturbuC9EJAgZa/9XLzkGQs/oC81feyJ4/AiNRPe8SxHfTd
cBh0Sx6dODiAScGoEKCsidHQ8FkuNFu2j36KOlypw9KWkQ/fyevpewb9t1ptnhEed1MxlJ+Ta8tJ
d4uyMQ5RUL/1INRYyUhsIgizW8BRHT/yHABDlTXj0c6RtISITpZFXVcveQ/nDCfQljjUzmU/Ul9l
zUbaJGN5H5oeE1Zl9m9as2+D6UdJJfRp4ve3kT6qTpd+TiwUywyEyQsGCLkLYx18C86CWzbOhOgi
1H9w07Wx/9n5uracgjkCXUdbFWbfSRxZjX28dbCYhZnR4EptT3KCTjr598qp8YjB7V54jBqB3RSL
3qwnjPpEhOLhD9cVMuaViOTGBzC5yEtPbKZ2GXX4/hQzOipAyBCT5Qdfht8T/YushjFQdoSLayjb
0Xyau8hoUsJ/+hV8D2tus/M9MH0kdi49FAcC/W5iiORC+z2y9DkMYso3tMTdsVB+g74FCNMlV5oC
35La/+2HwwN6EGBd+cYUOyMSPO0X6LVfxsrgXUpeaqNyCbU/mvICs5t2lxhuY2D9CCL+olKMJG52
ycme6m5vZykyAYClyP+BYXem+iLRxZYQLVVAbfgGyYeA4BuuAnsCxRKkq4Ak5a3RxAcm0emqrwIG
6WZsv4ouWVcYdNFpiEtHIkwwDONMJC+WQ5sUux5ki6jFJ5h3zmONXu3alEp58inC28AYlqYtIs4Y
QXxW54evrwaHNCAZiRG3B0eHyFHis15X8dlWtfhce5AngV9iZ42qGqAJG55fq3sINZxERu/VAvRE
kjjW1gGtFQEHG9jAuGU0wPRjoYLvijT6yv0bO4G2KmfJLL403QUwhmatMaLjn4eseCtiPXUjX+T7
cQ4T+Xr4euqD/F6wCtMGM+N8TxIzQwojsbO9721HhstrLEywgOlvIW2bImD2wdmAIJJOE914X1Xd
HFBtN2JKHNQfkwXiG6zQ+ySYN+SVXV2r5jwMcxNAQPgMOzntC7xx6He3qjSPfYxcy5x59mUq24Wh
+QK2Y9oBMcV1DXAnOVbyUrUutEGYHAFqGEvmxha1EBrBESBZZ6n8vxNbLhMe44Co/K6T4r3DAoAo
OtWWxMrMuV49Kig93BNogl4+Uk4iCDO0iupLPomj1xTNth8JsDG8vSFkeRKwr9hDOxuxiolebai2
Q078wBQaP4JUEzQVlXTvjecoMD8LhnV7J+7Pte2VVyuuD1CRPC0e13454AdTpPGC35nNpsl2foTp
2IM0b6NVusTs9bsBAidvL3UFKP888TtcdUXlNh3iZwtp2dGw2TYNY6SX4xErFFUUdimex0UOm2yR
NClXqMGmRcbVzphAKpC7MaOODh1GKiCBlf+asBSHo2PsWNfBQ6mN9zSbEL6qjGkKDXv+X7bfKbuG
AMlPWjf1nMuCmu2fHSFQR7IYvP4sTDKClMCy3FrPAQdOkb0eS4iyOqlF5GjkJwuC30tZq8FMYiQl
kzgEf7LSpTWhY7S69ogL80erd9phSrHSdDNoPUgFhVZaPRpH1fbSg6s3Zg7q+xYEGHtTdKi84Wmi
vnP1qQiWZgLmCWI3WNb5MK1zqja1exwkhCqB6pNmfAuVitCaUGDW7BtjrVoC6ANMLfzCI9avcL77
R3DAlVJSL07eKcS2c2ht4zh6HAsEEZ+rRqE1jqFJ7IscJFNDOLbntRpZArV3zoPxXZs1VmORO0eM
ZzhEpJqutbFptnDYznEq2ZUy4lYi9NTmTK4dElwvoe13Ow5cavoSp5Nz+Hrwhq4nHkrFKO9T+wY0
S5bFDLNqJo8arO87rqJgrxWJPHmpQ87DWHy3p/jdbjuQc3nOXdxOGEga33xRneAjVLxw12RckyLQ
+3WmaWidZhOMIzrEFJDwvh4U4IRBrHsbpTJWk2yavQ9VfQnS2VvCSNX2mZErrgH0o2kFY9RM95q9
E24tg+onTqC91zZoKMe33RE/xS7IoBlGsFwl7//JAFWxYLNnxlU0+YpEcDRbcXZFdHhHmUwGGlr5
nadYXNt+eTZHAE5ZDraYZR6mrxjuSoAOJCoK65XN9ayXxnHo25Y5h0HKTmV/78oUL4FH6RIosE8Z
MajlEF8lAcShjKu9lVknjojTa1Fi0wiV/Ajkc92ijaalMu5tGC4ItDzf7VUSBbF3MwkhxqhriSCL
m/PEAWZjlPp44CptkjI4Kypp4GUXb8sxh7nFENYcgKRqKZHWM7WSGUC/yLhxNq3VrW0xmLuSQ9Es
Gf6NfJosg+ISa4VzNB2UyTLMXY7v5SkIJ07Dwr9RRkW3qYSGobMtBTVqY32iZ5NTUdLHKETzAFyG
1IbKbUMe9nnofSz40fwSol1Jbb4YoMG5CBynhQq9A+MRcJ98bCosFKZ0LfhZUnsxC+NG5Kk8xKr9
jSFCTLpy1jEND8jqUPOTFtfyNUEvd6xhV5beXmspfP1G4SA4xPuR2SuhVeD/kyp320xCv9YWIOTi
HRTHgOgQ9gr7hhMNfWTMyVDpgeQHEW6NtEhVxOPebYoD5C4kMyx58yEgg7+u4xk/OhbBQdNbIDBR
8WrxrrwiWKlPKfIcZKS40iZ0QwhsoZcOEYs4873B7NRjYLqqVKd1WBv43xiz9DYhBSJwdBfX6exe
6fxTFNauRqb3XukpkOxp3DYxvjDfTPZt41RnXyXovDHs1iWsKj7U6YtTOsDXW09jLJfOESfGa90O
p0QmYqlqWFY8XwJgH8Sp1OXHGIjPJqGv5yUSD4vf/7Zz6Ph6V/yyFYisMOkOZWQuhTnO1hvzWhgW
ECqguTVW5ho93Z5UozfTltoWed8PLWo3ejbHxWXhB9aH1yxFNd2kGNR8P9fODLRPadRX52nk4hbW
hSM/dbTyvQtI5WK+6F/aPr/SDtuWZGJg50+V9WAon1XIQbPijirNKOTSD+xb1ejFNh4h/ALElgcQ
U87SnJg1ABwlXr0Oz2ap/BzC0T7ntPL/PFxlg09dVtjtRzu1r6Q7QXg1XgeVJYdOTLkGMpCeG7Xg
Dqn9aIfDAll/jJPHgObsS/o4dfDAzLETaQxLadjJ4t2u7U+WHaDyVU1mjfWKep9wMxRZZYOxgAQM
gsFfoszZVBkptLDYHlnu/dLEgTImcQcNRK1p1Y+0wZbT2r3tNnCqsZUDofPkXvdty23taVNhkBTK
e5MhvJLhxnaiO0GXbqqH6k1rQ2SvNjgmoda/o1w8u5RXWWhbOqLOjH71tyWWzdRoEah5EDB8pH6q
RZZdqSOSMAsqjEqLjlxHvUIat3SYRrIk5ZuxvuXOoC7VtkZuUrGy9rNCw3baRyFQEBP7883xgKEo
JKsqirrVTRwSuRTfcOpH2BLQQoyizzH/LBThBBzqsxJCU38IGo6bZZsgR+nqedCLnZSEx76BUg8P
9VjoJcL0wWSaEzyamDwb4bE1QWqqISfGzZKNqGvxG6pFlyxxh/+yZHarvZAUo27E9MsxTaQWBPfO
wNQbbmoHS9OY9h+pX1tLOosnsn41RKXS6U9KRIpLzYrtkFkvwsc0lLSA43xcUMWAXTHoQcnEShYF
w3pPm91no0HG50S3GIH9MiYYkARh3u2+dRhxZ/ItVa7l5D31qbM2atK8+85IbpUhGY4hUEar528G
QWMV0Zyndx96EP2YKL8Af6svE0y7PjaPtIAj7Bo4GFS5pN2GC0S0v3xbwqDuDqZiii3SrFtpl5nr
wyAFCvitLsxrpGTaHvLzrcyMXyDG+0XadPHSiLACt5OyJlAzwRwH5VgTvyJJZ1zvj0FgIdVObFjP
1biXlW3u8haUzKyPn3Jl06tZ6ypc96iotXfVa0iglPCfzIR0GB23n2GxSKAgHn0ObJhdkFaEiUDw
PzXroMBeNJY/WyzBi6pCsVoRt2GVzYfRypToOrgYTchNl4f+KuBAAMezIpmxKk+jWnA2HQjGmCSG
ENJlbqrMLoEGjjvWaCFB2Flm2rbCx7KqEIzjlMrfssDpVjT8f8TecFZbmt8xOuBl0JMgm1bZVkYm
QLZqSaEQLjXHo44Pklfy41EoyHQ/WcW+zoSzYzFSqabtgvtIuEJW7DKIYCvGGBrQph0zUQfwJilu
HB1HAr5ETOQnUQGaV01HRMZoUKr0bRMNoDxkfHASAuQUXPKnqgt2algSypWxokIuwRVWW2/47MMl
5zpM6k17U1PR7WSVyzNdhG5hiw5ajNInqwF6Whxs7SA4cZWHi6BmAU5T5q6dprUchWLM6Hq0RmV8
7coEk4UWITPmqLmIlHgb6E1+kyH2JK1KxVLL9SNZDdpqUjqccyJ5Kfzqs48cHf1DcG7L7BAmRXRp
FfsXY2lr73XWjypskGkk3gAVk2wQRkYDckGA7uPkJibmkdEu9EWDNGw1hsy1sSev64LrvUGUzk+6
JpkEshHH3NYYzvHqJG7mN4UraFEu1Br4lx2zd4kCSKVTfxpW9RwE30dqgMcZFgtaNYRFOQhgdRzr
NXdjsHFSY4vl6zPzwCZ0IDAOvV69BZ58NDmTA4vmOfzV7jIlkEi7Ot+hcXIWpanQK3qpM4xd9TQE
52y0zvnI54gIGjWW+tOOG4eTVLZpA9QpCoU5AvO621gx1oUYk6SckC3FBmtkyYdGTl+D6b9MXhX4
z3SiRPIaKNfAcX7lY8waIbCb+uN4JJivfoY/o3rkFssA2UjZKksqKd5Rwgmg9chsS9BveQsFdHS8
g5hR8o8xb3VQp415stkbp4AGYEm7iu4BDEP6MbSZVXxfZZtuVN8xwBKnBVIrtC2kt9PEnO81ghuV
QvgHe9sp9rD3v0xRag2EJL1TvOejvh2q3nEjD8kJMH08uTl7QjM6B6cn2ws8DokCg8yPhKuttZxs
96SfswVuRV/d6DerzK3iYO/YcldHyMpSTz2RYIK/uB9ebfGq6RTZiB9RWNso6poWFxg8e2jZVZtu
5UATZ5w1znQWfvlBVUAb5iKb8uks5Uxm6W3Q91qCBN+m6WKAjfHNLUKeNSwulXm+X0FXUTnNNBRY
DSLHg5ziH0YIac6mMYT0J3NrHx/KlLRXzovVLjRq4hXVV4v41kei1OLcC+eD2HmF24a4GN/QzT1c
nEJR+1uW93JDUBeZ1K2JKNHWb0liDBf62cspG9/GoQqgcuvpqqzUXz2ADk41hBtwiaCCtbDsrs2R
nnFGJ+EMU3HdjtpMLGTQmoMLjGzYlkj4XPKecFU32MzqiLs2s9/Cz4ix5MJULaJaGi50YVTveUuc
HhyHY643AaSslKGYB5QNAQMDM6tcjj6Oq2bqjt6A3F0NkN8w7llgZNbb5MOf52Vl6F2ssh1PGfJw
KnIFP4w9fYKOXUVhr68J/K1mAMTWilvdtXr/pBmOa4Q2qOROXOkJjMTm2hqMHJPZw7jnnImcECCL
q6fjT3zcNDmC/thwqLPJ3y1NQv1EXEWEvoZX34h18hDLq1lb2VqPcXUWUfMW5NqhTOuJsz/SySBn
VB2U/D41eWYNts8FPRmblRzaUtxszE40pzhOazdGw8llzCAZawmTJfU174H1Kz+zwvjI4cwyu6c/
IbNDwdq04AxKLreF/TKpzG+aFf3OHFiCQS6u4wDLyIybo8mPWhIeXV4zy6u3ACQgloPOo6D9iGGs
cdBKaKKLGiJBvBLEmi2tuqfh1D0wQWPWD20sz0buRnEc4vqgBPG3aogzLa1qlSuBO6qHPzPfRzBz
82PWyYyhgiSwKNxWDYFONfCVnVokUOczC30bZCPAJAj1zUJ7kMEeHUJIi0o+HZMQX34IUBY/fwYU
OzKJmgmBzeEFAR3AaoV9lFyUtc25I5GYkWhsgydDKe07x2jkBbGmcbYdYB2goCx8rC5Gi10AEuwW
gBh8xJk2RAKqvq4lzpOmVX8nCkdZ0EI+0jqVRRJeAz5lxcbCAErtOFU1lMECk9fMZmF2zAACJGGN
XGKFPquaJT/t0lZhOKU+Sb96V4GXJSzbqOnF18SQsCopJkNGQZnlExRt6+neATfTVBhM2Zys2cKL
H4sWakuYO8Z+b79WBfbJJsNpgtHlyrCu3+pJ9FFxoISAzFGDKiKg/YH1A7Bjx21bN5uMafuyNQwK
Fq1cGJ31fVDLrdHnzEOnmTQ8oHoOYkcwSmfDTQfvHmsHwynlJemwUJf5tS+NfiMNPiwCsBDUYcZN
G+816TNYILhnCyW/qAwJzyW4ukXhtPCtcBJhfjExU5wBsM0sfx9i9CS6Y8LTRTIm96oQ4k5M8sbQ
8pVjmnCDq0XvIBh3qAnpm2sNdrKcvpVYxsxoX+DHQX6hpCZq1T/3ue5s45YrA7fbuBnArQLYsbb4
xzDAy+mOzbxd089+GVRMJwYvzWpTe0Xk5aOdILjhEkFwBZCFbtsubyL/iJkWmhRpxathAunZKO9B
wQ6b4rbNwphWvkF2eS5aA/DA9ECfFbmKrTzw1+QrvNqfLQfBpdc4dxPE/aGcmgOBQ9IdlWrfT8ZL
lli4vkjKI4kCFgEdf7/iztc7TjCNUx4dBR0u/cEaCtO1g3rYj9DdaVwQqdzVc8P8TBfrPtmcsL0+
ecO6orpa6as7JkansuF3kiO6+RFcig/RjLINInaBTNEpq29YK+e7xPGgpdSnKMmrtS/Sp+p1OX1s
b2GCltyrE8VuqVqI9omsgI6Rzr0p3IEWNylnd1spTuWUvrZvWeacwkY3t0NbfAsS6JWBP1wdJ6v3
IxQ5P5pDhHDlX4MR97xvpXJvMLaWYg/E1cIZ5VMTyDe9wf6qiI5MCR3Xs+Q2MlLh+hMU69TM5cqM
EGWS80ArKbB3BFuyF/u0agCdaki/3aGlQxra0Xtk6PceJQrFzzBAtCD6Ry0cA99w8CqUwntt2W/p
Jun55H3XTDQC+pQRfUwTjkWEajXoTeaqBZEKGD9A+xYHW2Y7W83Hb5FCx8r/nsajPPWl+mJFfeBm
0h6wtEuA/j6OeXJIcAoNARokoWvbhuEdCQTKh3QstOkscCriw5WQBOm0NN+SyjKPzPS3wunn3C7O
AV3dg7ipld1ICqYLf70mNVH9Ydk1xitKegBrA7Fb9ibMwABqzHo5Ek0fDBz8PXa033HU6vSci9tA
BBUB7eg+xqJ+a6EaIcqd7oaCezaskLm38a2Ak4+J8DiicVWwzmMgIAxb2GQjVtL8hSjst04hSZL0
XiNhRqOxDea0fWB0y7f+gJ1Xi/WjVSFJriqsu9JIN77E+Zhr+aPS5kZSeks0/07WPTz4gvQuWcY3
1enfAkNl/GNk067qIm0zkmwWMqXdRPOgqItINGSQxgoeKs67QjXAkXJLe1r93Y6QCuDrrNSEL2Ck
r+hjPvMayWNFSL2mX1MHWL9YZynZP45OvlQseOPMCiCeUh16b1IPXFoMBZ3ULct4XyCo9DI+FzA4
Ey3+jIhc5xOda7mmGX9x7JOhEdqsO98UR0toMq4zCUCo0/Vt6dm/66xh9hWPn7aV3dK4OdFWdfO0
/G4M+LBVDeXj8HC8HBG8FGsBpnhZEKEXVOqwyT2Kz9r+TYr55E62f268EodvBaUmp4tI3xVqrCBR
InYO4UhJ2qFYveK92+EhTz98p3fZtDjkdxKZaDEjlcVHYalEpgIqXMJQ+pYC4MM76oD2nNOdHPVS
RdB0LC2EhB7QfG6jSAP1kGW7vs9cHczOopymO8nUB+AgZEH5cnJjJXgt8DLwH6BTK4P4lg55smvK
LLxHhfMeqvKFxnN3RWxMOpVB4ItdWyfJLIbZMJeU1Z5ZVsZl13jmEmWr/WraGE5kFgNSbNR9m/Um
bpybkVbAYmxmYL2PXHYsvQNJYZiglZm0Eag/+jgaGKsa+9DyXciWJtNIxdxYUb3ODNq/xIyZh6+H
OBvkn6+aIZQ7j1i+UYZbcMDVJucq04C8701F7MwqM24c1VxrFiMEZXNyboio0hfNjIwTJQVN9f5W
E+BKLT1V5y+F5r8lYv2X8tT/n6x8DsLO/7uLbxN+rz6T5rP6q4x1/id/VKyK+R9ozKXh2EhbdVNT
LcSqf2Ss87ekVNVZ9U/fX+g2KvR/6Fjlf2gmyB8VT55AXzo7RP6hY+Vbqo1QHI3yl9Pv33LsEZfy
TzJWE3qboYPeNjWNhr72v8lYOwS4qlrkvwnDs27iU6z7dUtNDuPoR3HEPqou7c9pC8jmhGPctbbJ
LXpXT/053Rr4UtkFFsmu2qXX0F/IDXXdkhPbhljaY/vMz/YFYOCZsY2xVLZgAnags8ns2eguf761
tsXN3kMiu/QbMgx2TCfXRN5/j9fRh1gb+/Zp75kWkvO5UF6Q6byqhEJOS528BVAqzgKT3/jbOoiK
xW2Z3S1MxUd7r29xJ7njGmlhuItP0W1ci6WyzDfTwd+PD/mZ7MZvI3x7jIDfjV/N3QwXw3v/xOd+
0Y/gbdIldfPGx42xKF7ptcTfkJwki+6ov+vvw45vXJsdg+hNfG2f5dnfQqIVC9MNt8NqcsU6ulOe
rk23P007da0suhf5RNSxNQ9yX3106Qu/bfoKTEAu1b1/7fdijxhkSRjAtrhXu+YoNtpqWNF6PDFs
4rdhgs1LJ3t3N31HkmB/9JvitdpGbvYSnoJbtyPjYee94hlrKTvREq9JX+BNQ/2bX0DrTNpxYnrO
qfNkXRqCc9vFQNH2MtASq5cxZP9f5OsWDVSfbchZnn+mrTtlkT3Ml4HJOb1XBfWZi7oCHIixr8+k
DsrfoD+CYNHchst4Vn6AQ9j2B/ITLurrdIfq52ZHx+03gdtuOEC9A8ddMR9Za4fAxRC6ac/1pQRf
+ROH//hMLw0Fy1t/jX7O1v9rCaL3ZeC9AA/J1r2ML93O20duvKvv4QNtFVVI7LvDeNCaNdVG/Cku
zpHx0w67+zqoVxER4989Ord36zb+Jg9K42oJ6I3rKxN5XrcXwaVpOcmuCtffk9S1DtYx8AsSSdYQ
k5JVdYt+GOYS2IIK9heivkJa94o8varbm9hGISUh7rvLdbvsPnizxJoX+kCgK17HR/NS/Yzmf8Y+
fqIaLL+V3/hM+jNiA4b5Uw8IkjimrY6LYmmQsa2DbVh45bJ6DaC7P+Q+3OvX9qK8i9/NbthVP5W3
gddPGEX9wrDXCj6A/S1TqjxkEl5zL1/RKJOOitkMIjXkuzfVQiO7bDka3/Snfx/Ia3W8pf9LfWc+
OKSHSFtn5gKWjN5MoGaX8qPBHTgthztEhwQAhHo04XGQF7Wcnv6Pmv3SpeXepD87jqG/sZEurJ/W
bUoimNQLZ0t+XfK/mDuz5baxrEs/EToAHIy3JEFwFqnR8g3CkiXM84yn7w+q7CpLVknR/0VHR2Y6
bYsSSAxn2Hutb8mvgxpR5luawVX/Mx+PgJIwjEBqJJVuL6KL9VKh1l50bitAUq8Ib81dXtYsMH8m
rrc2sy0cUd0BCAHOCNno4zg+QZpSzdvMsR4I1oKNu4n34AE31gu4lW1JXK+5xsdqrVgYr0hAaaAL
NQu2mIucGRTy0AlB8eOOfgK9uGhputki2pEG1d1BNYPjshheL5j07XW8fhxkuI7L4fV1WqdXaLAu
yQVM2qY5SNEy3aZL8cOgCXzyKEvdUqMJrvgJAc9a7JA/uPBvwLNGoythXOE4/G2s0s1DR6ud6fIv
cG7WDCRAYWsGyqDdoZ2dyjV/LfmEjsj3+PgKhONR6Apjq0+XXIe3c7G9bZlfmvyiduxHgwVs9yV8
Ev0SeBsNcEywVENgECv6W91PelK05RCrUd5PXrSH+hbhT0ZNinQgmjlbMXJxqH05OuE8CvuZ2yp8
1lD00TRJ/UMUrUwiSRkuyRCIfivSQpxx/eLpQ5+wnEDluSO738UUu6Sv9myLzaMs8Qi8aihDOxiR
pAdM1MnncAtCnH/1lnE1KEQEkNAJlQKxKoakY3RAD823jTv0FUjSweJpz3IzweIgJWUDSIIwCKfl
fyp0nWYE10UQiOx6gBVg95V3OjfHS7X39umZDBE21ANRMZaD+iUId1azD+/xEHP8ZTbe6jc15TZW
zU3zs54Oo1vah87cIg5u6ASjkiqBwgKLpaqCHsG+pL7rQ8Mk7mhiT6JMm4CCGb+jBcPeTO7IyoxW
6Keokm+GO7ZSwFXSeBsOxMp0xsKy0GMewgP1AOMHFeondUSXJGvgJh89Yjjp4zHU0Zj7TRmpwNMV
L2jHbUJaOqgTH7o7tspXjbYIr7LLHYyTBSP+orpGm3gHMsSpXIo+T7MiGX3Y8kl15At3QNNf5HJX
rqCp1AiGNnH+q7hukidprZ87t9/Ue2Im7wiFdRkTVuoGX/ULGtmj55CyskDMsyDdaAt/c9VuAgeU
8g9xzo7JS7sPfqobmobynmgPjBILb6/cd7vuqds1+iruz+WTeqzuVKjzG5X6INFyIAwvyVE/s5ut
nyihGsR9vLRXyj1oT4A3yJi4D9QVwOYZfHHfH8pDd9cgI9oEGPAoCC6HF6Qo9FX7NZZ8i7LjdeCz
hQAst1eHZ68y2K/+v1zW/n8IoFBZZ/73VeviJQmnlz+XrPPr/1myWub/0mzqfhicVFKsUZP/e8lq
2f9LVXXTsGcDlWH9wZhQLL6Jb7NVIBS2Lav/WbEqgCksk4K0xfLXVmSsdf8Xzqv3Pkld54fbJCmx
mrZs05bND6iHVg19xRByjfM12Hp97xhFu4Nxt/7jfPxj+PrT4PUeZfHPYRTMZTj26TMqHxyiIyEi
Nq4EhDqShKuLh1ajfKKku9LcaF5Ff4iutrb9+qDqp0fF9KZzSMHp/HDUmI9GfNuEllO3eYy6iKVM
+8Ouhz1wNMrN4c4wWCj5QbmDIjDvoG1LPyESP3MFKHHSD7QpeKiddIUl5FfYJSsk2D/bVrryRvm6
K54VBStr49/mAofpPB2aNRo66f7rDyK4e/5wU/5z+mY3qy64Usq86/nTTUkYjKcO9lC7vRW9qBj6
cfJJGKuGdRO4HaXYhUgANhsWv+QQpL1WXJQYGWxghwdq3Yirm/XUGre+WV2XI2sbbV2Ya1SL+ykn
2YHAqW4OFhidatAvanQtkvV8GtSKMIWGxOwKh7oRI7hoSBb45sPNV+E/VtF/fTgbm6GpIxgy2Ii9
/3CBpucTCMnaRZtwghp65eV7pa3WwogwpIiLlUe/Y4voas5xniQOApxj15huZyDd0IptipKgwr8d
SsVGTdq1FcOiUMCEZO1xgqbZsykyjFNnJFSd9fIR/p9rxcO+H/VTOPRXgR3hlMj+NQLiK/3c0vjm
cP3rY4n5oeLpN2UDtMyf10zCUwnOi2umkmg3Rozcek1GYUzzbtEo7UmCs6vqRLpi4lqYiTiqqTg3
YhdBVxMakZ+NoCnb04T9+nx/di9h89QIVtOoVBnzQ/OHMxcVAVAljwhjon/czPCQR0qPXx9iHjT+
/Og6GmhZnZ86QxiK0D4eYozsPBZRTZnSSWVsnNCL1eK2LpmjiN+MZWXx9QHFx2Hs7YhCZe/Nk27J
Hy3vRqOkY5QFtav3HFK9Jdvj0dTjmyqNrvtgWiuj/OgrlxasRkCJcoouIrGJxxTIOZM7sIU3XtVs
8hqzh59eW11+BaL8DPF+OVckaUdd26m+tfNDPGquXra73vLXNlm9ijTexw3rD02PV53e/oCz/fz1
h8NK8cn5VBhxmBJkQ+Of95dMTxE1JrFUuZ0l+cBq0XFk6vQTM98DeixziwT7EHrgFVKrSaDr2dtk
FmEFhiXhmsoPfXojDfs8lMU50GBbz+ZDhEgBhoZyO8pTsOpi7acHbg8SCOX/PKoSMoB8IiNhVQZy
Rj1AQUjdVAWsGaX63fis7RSexwwI8cLI2msLLL6B0RE5pmc55NWdJlM5IFjkfrZvAxubn0JjbtGg
Ph/MZp/j81xERIlMivWzG62XxMtp5KLBrsi0C4R1V+hssbrwOs8msMQZacVpTcNY6HD5zGlpRONi
lNuMurZxrwcUThWStI300BtrkFOQ4JakTCCq8oji7VLjZywZ9N5AgiOzoIYYdb/iNGjYr133JlTa
xOxwyQuUOD6NORKm058yLtY0PmZAYfW8thZSS7+/p8Vfh+YzmMiV7JEkr+YebXucNKtpzhsmxdgf
sAvwFeAS9coykUW00Y8mPMhdP/dOg6UGZZFIlXuk8T+RcxxrI99lNhvXah7TkqG46wNHNfrftDFw
Ed0YFe1z3IWlSO5avSVdGw9HfDYCcu3DgiNFZkXloWCnKsc6u/Bl3USpq0g3WglNSZMHboZ4XnYT
VqzgfGGL0+7Jp9dpB84BJlSeRB1cvAQrK4HFXp5aGOLqhd9cqT1eCUK4siUJAEQVyY2LUpSUPtte
9ma+HYqSwCtYDOuuwIf5YEezwogbzKjao0Qs6zKyCYXpKK6ncvzk+wOkKA+v9hu4bkM61jrNc5LD
7ec4ZT0rNxgx0WGoMcGuylVgTIiyTEeEDyACr6fcg5Uf5igSuL3gHVAFUMtrRVKOXz909jw8fxzD
dI0Fi2YqisE66f0zl6dQNOFUV25SegEI5Owl7pEy4ogGpskjAnzOL5BbyFsZyxz8pvCaLCDESR5b
XtMsHHwWABnpobcxdfwRbjE8PRxHFC4otmXE74K1gnWck4SE2bG15JtpaM+eNPtoNOuxrjW80210
wPuJnyjDHCGSxyFq1zrBdKtJJujH77gucujt4QXd9S2JWMjIfqlBT1O5ZlohQAwWCU32XpABE0aP
AEzXhlQ+q5LCPjbvj6Yfv7RRDyeTtlcjqY8QRLPFmEw3Sjhtwjh8JQ7vauyHDY3xSrsmcmdDPyWM
vStl2PBeSfaxT7HRHavee9RTNtQjFal2RrNXKA+Lyse5lyTPUxhdxyEPXuhft7DFl0Qh3EWY3hBX
Qixxe6bpqZ6I4DM4nWnV3n19QZX3kBImIyYlHUSQomn8FkDK+ws6+lCiphrLYqkVD8i6r2NiNUpr
r9TkoUWxBDGXrFKptSjzk6dgH8kBX6QWvg+TtqCPlHlRWvoGtefL1+/s7ch/3WrAFygc8x/2lffv
rFdIg89b4I2t1dxWFgW7CqXkVm+B/gKhq8BReug2ln0ng+6aFCjq9jasAm7NjDG/AhEvpgj3QEIo
ZrPpBDLq2PjhkY3KNQaAk1kFmQwJRPzuR6vR/61jw2DgjHdyVIlFUivBNxOy8tmEDIVGU5iMxUyi
ef+ZZJFXCjG+lYtrRV8FBblGkcVmmbgetP2JC7obbOaEahQ9amLmgN7ymBbbD+KIfZhe3INB9w3Y
7pM7QKP6LsDysSr56z15U603iewV0JjMs96W4JcT7cZn84N34gwp+vfXF1aZP+SHC2sA26C1oMqQ
aOad359LLcUu4UXbU+UiIXnONWxtNd4luZYurWrsiC+882jba3Ss6VS6Xx/8kw/LsU0ZBbSlzjfW
+2PjKIU5FCK7byVU90Z3J3ENbCM6aHM0hkq8xf/gkhuqyhU3ZR0pydsm5o+Fpd5LRNrC8XRVs3ip
gwHxY3Cm3YgyhiApW8cMOZgnFgwIkIfpNCVuLSbSjvWXRuEb0vibddOnZ0BAMCS/Bd7Ix8fKKK3O
BCvBqon8kuwkpawMyarTahsf2fjNBvcDk+5teDFUjdYmm3wMltqHLZrdwlLwvKxyC11+JKDeifr8
IBhJJgtPrJ5eI/F76Pv0wUqDJ1qSm8IHOv71NRfzRf3rhqMxrxqGbpmG/vGGw/QzDbPLKq4QEvgD
klpoYL+R2Gp5gVTQaBBeAoMvDe0mMhMCeqJ7k6ygTAI3bIGNwjwZYWUh5tkcZcT3hb0qO+UG6/+D
piDn1+0IRHe/xA0xWwKxx+I2nJLmLMKR0q5PVyUUDJSJhDBCYlqxuOxff8jPhhaYfyqllJnB+deu
HmFpYWUIKV2/0G4IbaHflCk32EFWdXfo2xijXk8bWyuCZ01uz6wNbo2RW96DCIevKVfK7Ju3NK8F
/jrtEGY0VZfp+RlzU/CPO59s20hHYgqks4+uG7t3dbs+YwDeRjFA/QYkP34pHA/NN8f9uJVjHjOE
aVlsehhijY/P+GhIpIPreukmk72DM/2AmfybQ3yylTPA+7H+oUylKh93i6jj2oQIDKIxYumEucZf
abN8rwwQotWIY9qQxzlJxfbri6x9NnT+cVzzw/zh20E2MLGVLqbZX75mkD1v5Q9WhzBen0g2AXBc
yzRNZntVGLXPKFZO0ND1hanjsxSqWBs5sOA+CK86UdvLXOuYV5GQO7oVr9OC4LO0lS4VNSncCeUK
uHpEXzXZSqn/szaj59D3uYe0pkamdQVH8V5tWPoVSysf8ZRZYMKH+limzGtePq7BMD5+fQY+mUAN
TREsPQ0a2sL6UD4YayWTs67lUZZ4RpPh2AtMe1Fw+fown926fx7mw60bt22AVBtlIqWZ6zRDwJSH
N8N03+LRDofMMRBNYAfBIfH1cT+7r/48rnj/yORJZYcsd3lkuu6cUXgaPKcj68osoq2XDZBQqm9O
6Kfjxtv8bwL7tZW32fqPp7Q3ZTXQkrpE/kG7QydLDmNiP7LDtVxln/ktu93sqq66o0/KCPYdgs+K
TWfFiDx1//rrz69+sr8Ad6WxVwWZJ/j3/QnohzDsZaBGbkobsO18jBVIBqT+WFHnW2D1cNvU20sG
neVyWZZg/qeaJRur6VEMw3Ie2ZqY7W8zZS9FVK1jNaU5hkKoru++fqufjTJ/vtMPM1vehIMa+HLp
jhYRvr7ijH5y+PoQf1Vq55HM0hBmaEyf6Drm2/SPa5ORH4fg0ixcfE6bjA40yXdUDOLylDTZxZCM
66byNmbk7UUvXgKdbQ2kcQLB2WFYxzLynaIcVnlAm84z+iUxFSuhlTcoGm8IABwXVaCdplJ7IAwV
Yza7dx6kUsbqrJ2//iR/lf3ePonJsCsrZIDx/L7/JGT4UMUYAPelhfKTAedBl2bFP35MXzmkU7lp
peA5qz1Hn6plrKOdsOGL+4LCTmnKB2EQV1Kr35zfv55yIUO5ZmEC5xqI/selWTQytJOvldEdljAy
6Nh4tVPl1TsUzAeqzquUey6Po+8WRX/d5PNxWYowCcmsjYwP3YWa/T91AjNzw1GrF4iqHGw0it8e
Jk/G+5LT45bBTv3gpBEXEmy/vhZ/DaFUA+eSmamS28M4+mE1pMlBSWEwyl2suFtL6ZZ+TEVY+q6A
/ddQxmG46tRnYHQLIX8YqYMIBk2dhznrzHZH/cUhPCBG5xsy8Y8DzkTlu3Ln30PZ2yE1tjAK2nLy
Bd/fZFpu9FFjcsjexzqL29aDtkOMw0Ly0RaiLZ3ppAANzhbtdCiY12FuHcx4cKruaYKU/fV5/nvt
+/7tfNzs5WnlZWHDiR6TcV+UYlOUSFDjDEFjsW1VWuB2R8SEbKJ9p/1auHZRb75+D59fhH+fkY/T
ZQ0hokr7gDPSl5DoroLo0ZoiJulqXc6wkKH5DjsM0JKz/G7Zx2adhhZdC5b7Cpi691ehKwYMNpGX
u1h8cnqwVDSzHBkQjzIGQTZ77JOo1iquwF8B4RmlhqluSElfFaW+8bXyVhI3xMqE6x4TslLoCG9r
pttCEXu6VmRsF2yQJMVA5VJue0O9akrrijColRyjxeElPStt5q90ZFmG8rczsfYi0O8GcAB2iU9W
1te5bWMNpu7RwFIjDFkWSbbOBaJevbpic3oH5QpvpzXHvpyKVnVNwD2h8C55eiu3gJhwZOwgboeO
38KC8WJrkcXarsIJsogrY51W4a2WUnoMiuCUavKvFEPoEOSkR5INwx0ptsYgP5HcOJhK4Y5EJdWi
tTB/1Ke8Ve+9kSp8O1o3IzU/BBvZoe9n5TuYWQhJR3I6xmNcB0fQEsV+xrq3Lfgrzvjvqo+owQc3
KYLuhTSKcJO0hnyE+/BiuIoa/RQI+S9deUn0uFqOJeZa3G+MM/lyDCvw3smzpYflQtGDeaUHlCbr
ayoStARhSGK9+2XGvYNPDzz7kEfrqhLIYDVrJZLqqRwgCJaBKJdtSd5c1Wz1WpHIQMwfQm/AwoTe
1qpZLxsDKcRAKYbc09dj/FD22hP9mRuBjWJTiuhxGBDddBQBagLmF/ZYv0KZb5CXSAqZtTYOY+xY
S48vkupjkEUlOU2EPHlo7Zem1V/L9tqULNhbsxBlaDrCWAdspoPmdPlMfs1D2GnesGknAGea8dQo
917J+25iNEIDWpXWsk+hx9IPsssIzIh80YRaBffAU9Yv6Wi/etIwHGshP9mpcRfhM8lG9IRS/lLE
3qnpol+JVz6RHTd25wpqQZgbQPfDx6C/DcQcdZpxOD/k2TfNkXNg7kxP2bZmzL3CYbWaX6Khvo0M
/TbM+QNYH2IFGsAi3kkPU21VFN2jgi93gUt8XI0thdMx1neyJFM9ZtUjCiSMBdfI9qhuCEHibKPF
LKGQ7hDQ2+Pg8NAcarqKWqyicKoF12Op3cTeoTGgXli+AofQVrZDL9c4DBttJzMRU4db6Hlzjqv4
GQNktE5JCcQZyQ5P7hBEJuGjpwM3rENqcXjn7TihxFov6HDwtBCzpgQUF2UreC7mVkFH2JtUaldG
ylITIX4289lKTSx0e75ssbhpvSBe4o4VNjtG1shsM6TswZDAAhVxf99kLTqQ0ZHH+DZDde2YuCXG
gdu/t+EQ6WnSbzG/kVts3fRiuM6EcoPF+9E+td2Ae4wbSp/96zmNyN7Ur/oiewbtQnq06T3Z+LUb
K34mjH1nIPJmhSUTipzVdzn0wUZ/bsEGCxntX0mc7UBQ5luBQXgI1vyMRLG2nhs18XNQoRTCwsSw
1fTEZMFhaUvgQEZ16fwfBbV0XPJEMfrWDuvfXVhfA4miV2RaqL9GGjAJt8CQxjeS3bkGppZFqJCq
CT9oriS3SzxOV7li7dDzbgr8NUcRZnvFr7KVOpIJnnntua1OFYGRSxZeeKVM9Ogydet05LZk52il
wlpjneVUR6THyf54LCWW+bYMf5aa2VIGWFArmrToq7MKlGvZ3YqN0RK/TIjhHoi3Y8aHNk1+JTMR
ZLDSkoA0d6qwetGaQdebpBcfOSCl3RXsWWWRq9vAig85Int82t1ZjlQD4pF06nVuofJl6JQjT1+2
GEomAOQSOL7mwUP14185A6jnjyt5Kh74/4PE8IlhhsKLP4gnlqGgdxiLBWJY7HHKk8YkYYzkMGiF
vVU95V40Q3zscQ2X8m0Ok3pdDOXWtI3nyrau05Dib1ELRpiRC0N71gxph8WG/RRgtjDZHK7U2oIO
St2HrkJ3LkJStuMRfW6hTg4OtkURgpLHqb9og/gxNgNyIfWqW3f1NLMipN1o2YcuxrT9NsoMYCoW
Rp4N3PYB62BiikgAa0zrri5HwnXxHS7Uzlw1jU74L2LlMiIDIed1ZZHvJ7MdNwVowBAcvSrGnqc9
fvZ9MNlRXeFJ8Xu3T1GF6rYGy73VVJofaeXgVEZeXXvFMm+gyyq1Le9AHyJwtNnXM0OTAjo28XFM
Y8khJcJm3PCtqxbj6aKfeMA9bxI4AgNo+OSxrI1RTZZJFA5OKXp12ZjREdBctSP8aRmV4+ukVKTE
pr3O7KxPG0tt1UUjzN+VlDD9mDxZgi4//bf7yNN+5lLykMfUZIVOOBg0bla0tdNw+/mcv8DPnlMf
WoXBKxLGIpW8Ul8UL6a9soa50wkrEBvvUtjDscgUAkn96q7w8AmaWZjADw9t/Lfz47ZqB+MYR/W5
VsZjlEcHnP7YVLKLDSLF8WyGq0qF4I+M1FQMJIAS+jUUJAvVMFc+LR+aISGlk5rOav0rtzWwfpIG
2im+lmLtvohh90UC8S8IFtBI5CABsVyAASuUtgWApW4TJqfOUy9hy03uM1cuAy18JfqJdDXyOB2R
e0x06ZyBFyMUZ37SJ6GsFREdjU5jKWnFyYbux6IvpIhIb+XnIAZrD1uWe/qZYnxAU9GWnLpOZvcU
aeBBpz515tCRv1d1c4Se2PbhtKfBNh6M0WJylB8JZyOzWGXa66rqEgWkVkTokpKUN2PF5qHnm1jU
340kpyyVynoJ0nArBPrxoF8gbplnWMeXRtzK97klnY2ekE+AAgtgmGjeCXWJjYhzK+THNPMmWl7w
aaD0Xxklgx3Uu4tcR/AHhYxAuK8fqqa6b7R0E/rZofPSeylkFKnzdK/09S1GZFeNh9IZR7I6iDJI
wVxzmrpwXXkYz20zujXbHAYSRntZH6tDJ81gBbnImeNDJ5sYWPOoP3hScjD1VN5N7V7JgnFXWRrB
4LlECrr9Qo40ckFyGYMJvEdjNbQxu1vwwTZVGxe5ChO1htldBh2hsBSea2PaUsuIbhZCGlDG5q92
Otwkk4czdSQNbWA+B8G0YfsnsCRDbozbYV1PheKCQ4mdCi/0pMzTiIH7z5uql5RN45JoAWs1vJpF
05zo1ZOr4sXxRgP8sDTLZEdbdgq41i0G3ZFJzFQmqCt1i5cweayK56SOUZuHuZj5hnslIW6HQOkl
aXZnbKb85NL4ofZJwyojJsTChyhHNo5jByytA7VjlWFcjBBuZjwlv+1yTlj0glddB+HUQiZnbsNU
PJ71qObpNBN1FSNyU3UjXGrG0O5gyLwOtdYvPflVh1JzgsF5bBCUp0azlFEzbac2LBYl28VoDlTu
G6NF9mpjhBvcZrYM1kWKwKtr5rCAU6WuWoNcsYmKEGFECeYG+87kmaNZ2e3yaChOYYpadqorDpkU
5zb3ZkgaG4CJTB5qXPuQaufCjrOjEWD4q/H52d5NQcobQdm/5b4m5trHWuIHWNczY2dX8a5P0fjr
RCH7vnSHLyqiu0zVhk3nix/inpC1c9G9SuYF53Yar6ZppftoChYq5oj8XBa3mfdAOu8ofgseS49M
b5Hfj/ZV2t/4xtMU1yQnQ1QontUBly5AthZ7QIGpX0Fd4UfyQvQ/vfCAaMIQA4k8yMMm2AN+erRa
olayBmZ1sPUN003kbQTACg0IcXfVIqutPbP8aehp3LOTyW1zX6vqQRqyq0G9iycCCtUGDh563TB2
iSvaooG78hOGOrCytorF5jLE/dpvAsDp0ewZO5IWelQSZQPJ4CApkiu42WJ0JjL4LkU6t11A8Ezo
muy6TBz0oWzuEnXcEg47RfKuUOx9nY9kDkkIb16ZTgEfAX6rzBVQdpCMPavCwdHCeF1k+UrSJ4dc
6hX8hH0qog0LukWuGTdhh4Yra1ZgJDEnNxvPAmop4FB387C3VhUdvFRwgHN529g3Zlu+Sp1H/1dc
+bp/03TTUcltdn7eElTg3prgMZbBDfyokwlaj22PM3rEnxNVGqf60R7HazxXh4ZE1wVhxHjLocyK
bt9W6m+7aR4zu7thaXNEDFTAJSJqcJsGiRviX7BJYtaMcp8FxTrQ1BMuwWXh4x+sHXI6Lp1ebyx8
xL5hXQNsPRLF8QOaxJbwyJ2veY9Tlf5IeFiV1L8DT/Ego2xS79L6GAvCbWkw5gCHvUDaJMyZnirf
02olk7a/BY1vMvBojh1tk8l8BZCzrXThlvF08XJp09QtoyYRqSO+g9wCEgEAjrwjL1SfC9kiex7P
MXmUoz3DX/zj2Ab7KQwuI+t4zsMyxVmes93ugaVL0lqkwyLCbxkHYulphdOldAMFubyMhQOhL5Cx
IUBITgc0yDIBKhFEU6GEUIHXyXayrHTGzDJZytqLru5yvVyahrHtwnKZktWUTJKrVLyK1afWaGtb
k+7kFsZK4dD+cUnlpG3OYG0Jp1dI6VHLfVww99pJdhNY2rkrzNOUOuWkHdtAwu5JOFJkrpNk2qFP
Xg3jeKvZuzEbXM8unLTFt2niJUBT4pnjwjKe/DJzZeDhJW89baEFSPE2QKozkztieBMztUqYIFeo
99GjXEEDXts9nJoOMTqk7oxJI8lJw8Su7Vn1tmFCAHYAo19i4biywwxmk3lSlGhnIFlVRbYFA7af
o7qbamcHyrqWqk3ikaJtZtdCmLcTO+uKTOi+ljYWCA6d1Vjj+8x2lNS1yOlRRYks2WTheGUULCWZ
bFeTTfaVIlOlo6fEKEYS9LLEODCGzZZMB+BqRDEo2UaH7jqinipGKh9KsGq7XWtvWlgaFl1dL2CM
ln7J0wu51suWTQXdi2UFCNeDXBlN+cKGw2kP6sqrS+iXzKSVCq+JxM84cuSDFczbWIk0MG2FNMsl
jt5d6sG0qyo2Nlqxsw0DfZM0B0UQVQyRN17FHJcT7YRocGVNWjcS+9rise6pq1m+MzU+hJTJQYt1
5qesVdG6g6euDFwoUp8eIu2x5mH3uOihrLLExjJo4n2hUBF7k5PzjiCdSsExIB6THftC9R9HbBsp
RIXacKuiXxNttPSI0LYa0nWVBBLCddLiGGmxrFuh6YzgBLzOc1vSbbpGe6KesEsT7A6ctZbUXIly
JKC5JRyH5eysTSLkUSxQp1KsYyBSAOpIzcC6HIbwZDGY3eoEceFRjAgpR68hGbID0sGjJdjAGI7t
lTJx5sN4lRXQQswSjLzqSOSv+qP6i5Kwk1mtU6UE/9qEVnT5Y5pWZ3kdjViMYEuqOjWfZlWlE/AY
IspJHeUHoz6GQFHCxyLkW8A86KEctQHVRD916U8JzCUSrJ7MS2hCQgO2ulVrZ3uLnpnNsQomPakk
CHaIMXAD7PBqttyA7Ip8bUnJuuWmmMoVDdtFNalLTDDAdVrveRTNfD8w3VHXQ0rmjddK9ssaFBTq
qw56hYZTSon2nbB5q/ZKftO7XiMcS9iqdn24in+nRJHgFd9UGQsiXOS+iFdymK6DoVjFKQgCcNUK
Hy1hn50FvWuTdVeibUziwuEucAEHzv184F/9ZtKalS/CtVriWh20XVFLDtGTC8A710mdsVQmMr0m
dCMgp3EooauW4QFQ2iUsVRfIM8iNztXj8FZJp41QlW0DUqgthscJF1Mv6duwyRdFj4swqtcS7IFa
Y2kbroZYdoGirjHSrlFNLajqsRkArtOEbqWYi3603Nwms3tkjcTnM2ZKzJRsDIE1ED2qWeI5TJcK
edkJQd8lR4GNRjS3NK8yD0oHmUphtLRjdJ3egloQCN+Ovd1hKn0o5dCZTIGyft2N/U72XgYLCHpp
sbIAvOopK20oHJaKQHd4NNtw1Zm64zOuOwWAajxLF116pOe8AxK6KVRzW88MtTjcpxTs/ZbxXptl
oCNdP1rOUrjK1kZEJQPvmgqOJVLjXVflN4Des0Ucy3S2ADGN1mtiUjCOhhNFZJKmZKwI7BSlYSO0
cDWWP4vAOsW4mAJ6S77nbSPI+ElmrQl22Kq95iTqhRA3iwo0envH7mHHy0Q/TeqePc45qpWtZaWb
rnmFy+AW+GqlWL+w0N2GlKO7DhwqWb52m228Ghx7sfZYY8zhBUk8botIPhnPUdmfZE6bz1zYF72D
FGXt4V1kky3bA4slAi6u0F0DZHYi/4hh5qku+9upGTBctU5W4+PUEkfUpQP12q1I5po7mh4zlRL5
cAGvpZHce3b0bVu7nQgdtcnXDSy1CDUIiOQTSQTABvv2uq5AOsOohn/371+IKi52lhzfdEpertEW
1LvQDuiBzb/7zx+DIB0o5P+3L7994cO3vP2YMZv++YEjwIAE5tf/+fPbl//zfd98+e2FJvpJIimN
LQWybm/7cb9/+91/fvnwd4UX0hp++3LVUHRQompa/ec1M6caW+n3P+fDSzSinbHU13CS3r2FPw73
4S3960hvf/n2PWFSyqR4W4w87z7Jv15HHbzJ/cYti4TZzggOpabfK73eujrU+4PaVhfQjWg2i3hY
FF7zAp7yVu2p0H/dPppbNR9aOfTwTAtDEA0d/Bp8/Y/+8zDp8VBkfu5K2egkjQd7mqeIvNDcar9R
IX56KPAAOhI5unfyh64kXHjFmMhBdOfoNhkeBp2bTVDjbpXMb9q+n/cJNRQksyhPlT8KhLSKAnnj
WZnLboQyCyzLighP+tYrJKFbUeZuU6ZOS+x2lo2w59JDGZCR7Scj9XPzJun+wV38V1fMZy1Z9A7/
fkMftAStVmi9PNiZW4YG62FjoxGIiFnhG3XF5x1JfU6gsxBkIYB8fz0TZO9GSHvO7WKyEmwyFuQZ
sBjK8Sk0mXjQr8EtSx8tNf8xpSe1zKgX/RNQ918/rPJJ+3u2/QksdqaF0elDZxjBt5F6IMtdv/MO
VYj7xRrZ6j1WLAeHstnFmJ5GbEC+1m8yO/oftGUt7FSz6VCzLE7F+5Mgo8JWi6QhW7QCQUFsoSF3
WKGSh0jv8YZP92HL7TdVBWUOE898bTGjGOZ3wtBPxAccXUeoppHuBhPw/dvIWHRnpKrQAFZD0LIN
5YWytH/JVXKI2uymna3C1vQjkYP8m6f6b5GNkC1yrBFWqzLIJvtDnxz2URcS3567yZA4rd64qmTP
fj+AaJah+MxO8MsgTIrkfzN3Zs1tY0m+/yod/Q4F9iXi9kRc7tplSZZLfmFItgVi30GAn35+h5Kr
SIgtVgnzgIm4M3HbboM4yJMnT+Z/MRZFwEVXWyNmHdgM7EQ7pm7Tu82mpISndxTp/k2FnlAaxvF8
EwX+aIlA4cdp6B3UZu/3KnInbFMpBmJgsVRWYZ/q2DAtbf0ILvhA+hE4EKLCQUQNXur+13A3ZhaC
xU/mRluexyYX7ytN0ie4nB950Dv4rXgXKH0mfn4qjn6drR6ZTr5aril57CBn6AMvKdC/JAwq0Yg7
50JxBOxx8HEQTE10OEF4dwEAG64TeaCjHQpha9yEl20ST5z2K1c2F77fx5/pwBoiMAM3V7N03YKy
uL+GONBvWsTbEVvA6AbTABoKaOZWv3JD//Lxkw4EhIPzoiXMbG0TnMn+k5ow3sgpG2OODvgl/spc
ykr7vt8zxNvunH2u2sDycjj7fCGgyPihxHru40eIn9k5XnkNzlYDECk4mU4KMHWVerCW4jmeEw92
4v2sU32Bz4V8ZMMf/DBgMtjzpgk4uLNcNZO4RjZ5TmxtHurIfwb3ciU4o4DTP/VKfz2qs2qW7taZ
kXKSpaEtIeBQI4Bv32eR+89TAkv213NE3O98HYSvtAZBQ1ovuvFFtrQvUrQ6Zhh8MMoMeIUavAjH
6PIUqtbMTQeFrDlj4Gm1VBfC5vnjCDj4ZQyHrANWmeTTgTumdosDS8JrZFjwUdlOljHSqu0PrpBH
kEAHjhsH/LuFXj8mwOT+/QWTaycOSRBg3Tbhy6qtEdyGYbQ6h/kdWeYdPp0XGye7+8TrWZqpa5Qc
Cv93/6FKjgEB8RDDa0nvcC6dCSvsQAunfl0fYaYdWklgkhoYeNbTEkoDuwHRhirEjsAk8DbOlSMJ
AWbFOk1hDPkIbH/8WgdQVY4AmUHktSCTWN19uy5DrDNwjlqHD1GlnKO1cWtt3JvAPVKpHkoQOgAw
SzdATqJIsP9SiYI4uGvUAqAYXcSN9CPhNh5Z3veP3+fQY2wRhGACFb5V5zEMZyLbZRI01ywYu2gp
Zughmlo+/vgxyqEYJAcpMGEovpTuYZTFDcku5jkFQsN2TkOTZ5nLuyTEIob/KLPDc1f2ZkuatmaB
6mtg/qJRUOvaXEUz2kbdu1Ss87VRT8DWH9mK6qGviscuiEXgoAhJdFLKpig39jIkWCt62UizmG6K
+TkqCakxk2gWgtiENmwAaDKZsEDNKx4DUAkSyrtsII2+X1DaIx1hq43qzIMknYAAPKt8NG009yym
uyBZwSIHpSB6rLaezo4sr/hM3eNk9wU6NUyxKgy7EJQpt87HmPiNGJViHaP+bDS8rxA0Q0h6qqv5
kWNfrMu7xxqyIVytiaIunlRSowphRnaehp6pjQaYBGQbxUAmXC/WOjoSRIdilfrpz6d1DpiohTCU
+jxNr1S2djbCbRw/riOJ6/A7aXSTKZJtVetcUbCfKgu7YSkbA8lYGEmNvJq7+kUAyTMxrSOhdyh3
AfL+82mdfFIDQvLThKcZxkvLdNnS2rkhPazUI291eO0snbqfEQnUhf10gq5/FkYpfSxbQgwz/iI7
ySQAZv1xHB5+m7+e0tlHGPDIhWWqMUDHx9ZAEq5FhL0xpore83U68Z46rle3Gg+qgUzb0Y9QfTQy
9Ui8HYwEU+aaCItJp47eXzMObbsmx4uCpphL6xfNhCmBW5SE36OExtMn1u6vp3X5PSvX9Sps4tjC
WDc2rgPODD6/jeZRZR/5TK/yKHsbl5NFNkl3XEbEjaST9hMPHgYBnc71FKbAOjKvVy5iLc0aDxWp
sK7zCCNKCzEs19ncSBrY5Q0enUCJUFay1y8+3qHTfOPMDBBQpJZ0HGd1jdUG8rhRNgtqbpBWLWAJ
Olx4JUEmpbHSB7fAbQdJ4BhIST02lsl3qSruYh/44TrnP3V1+dRT5YlcIxrQlIilORiQlIH+ZKXe
k63oP3wV/Xh1uVircPrLsyxXvhsGVnlxwl9OLTwRY/KyrxujxA2nYZWcWgGTfcZfo6yVZkkOwCCR
1xhMGKdmTYM98tMr00fvIchnUbi5DBmTzCLJPvdLGblCGuaFhOO6sYzQLYvPYwwfJuulkzAmQIKQ
fgnDrXlaxfcrn7FpYNBoLE1WMgNMsogypAqb9BLj2O9tHZ7isrZQ6+wu1R24LTjseaLRjtE0V+iZ
YZSgwdQLTbLnucWSJhnmqZKmjsO0eHENY2pg2bXKs58Fp2MMgrsKrvzYfAZDPJNB9Ezg64TS6jZe
r6DPwlAaeRR4G0R3lRUv6Akv1qrFt3pTh2sWqzqFhDN217wwjsY+4xIwEvIaC6zNUhnlmXNqevyZ
VuG/Et+uw+QFvNc1jChsD9Rny5Bcmuz1DECF8dWuGP4UD8rGUUeRlT26XsznNKOHehlgWmadl+sC
7S195UzXDYhTzToHBqtzZNpXEdI6xVJ6dmvzuVkjpL7Ugai6BAWtxseAlw/y+MUt3CuV65hX4GKJ
fwfCHgwG/ggzDDvgIcrTKKgfM6N20DlPJgVijNbqp6L72dhe+VeKxDjj4/2qvLsjwOSQNVGccfah
Z9NJ3Y2zzJhkYqHhgcJNE5XhsXRboonpNJtbpfBv5Ki+1KoHRFHubMO/eeIWiUwRW+jjH7LtG3Q2
M5wOyCy09dBn6PZPA8K0MEASzJ218aCTyEZe2l7D+76pQVcBJjaeNbn4ahZ3jvuHq1aLIsVJFuwe
KXoJE7Omkqm+tID3Ae39KEx86bOwUJkkhQ/rZRZOm2xz45hrYwyPYeWomC86CAQoeMulqjpDh/3R
0tmMuoBbG9bzSuWpMGuxv/WX440JgjRVvkVNTFT+TPPNQ7N0FmnpzrSgfkJE+84KjGf87h5TGfOe
0m5f7lRL+iMyrrUAAw5vjeNYGvnJhEk1UZS0yDeodYzvamCf1dVX19JPBWtmiw1io9f4ygp+BrIm
/KC4cRhlVt9QWv5pyNrUa82GAemx+877BqsIB7jeCoU0+rly5xay9GPNieQ2nSeKh0+SZZ2Tg8+T
/Eua48ZZrc6U+jFJCnwwkrO0AZzd/PFxHBwi15MDdVwDod0KSn/nvLKtRvJXWTpXhXaj7X9PUNBO
S/1eqZHujpezwLNvNS/9uS7j2cfP1t+dlby9qJY0upoO7ezOs7H/ZX5aoImVbDKVeSXgfXQuQEvU
8g2ciUewmS8JHdVcLV48pPcUhqNY2Pmj4qmVA/xgsrH+qBZlMDfrwJliQ10DTl+DedTdW+S8X3w5
RB3VyG8TA3QFagqzZaF8DdXsQmlVZ2KE1QtC/HfyJtTOl6Z2u5Tr/EwvzHwS+ybgUfciz0qmQAxZ
2c6AQ7BBwZ+7rFP0GoFvaVIbzQwfioIQZvl4dQ4pbdiaCvCYjiuNmG3s7LQsMKYLWsdx0zm4tYs2
9X8yhhjXmoFOTZF8N7OcYM/uAMjdu+3mj41rnklYzGJMOnXSc6/RPCYDq+eQRfunJQ6fzaAm1DDl
gJ+3/eE7P0xfZ5pVAgqaR6C6jJAOb1pdIeQ/auTrtau1RxbiXRXK4+jZwQF0WA3U7/YjVCvSFDfA
hraKa59uEI/PMywhHe3IJX0rntfJiHSr4SfpggwGMnj/OeUK1y0fcAOAIkB7lXeeKMFX4Gh3QSCd
RYX7dbOpLytNdCQA/0T5qZWr53pwjGR4cEeagsJJtgEK9o7EGfihozVyMk8hBwEHsmd5k994+plR
RDftKr5pk3ZaM55E/eZYV+S/PJxerGmImt/qFOOBndtoEyl0MbF1HOFEca6ayVVmRNNaUa4T6Iea
E75gTXWnL9dHWjLvrvt8aOQT6QYLkcd3Ai5Vi3hVY4PgCQ3zBqQtJnX07hFFOk+t5Bx49J2WmXf+
Sj7Szjj40vQyTLxDFQsicSfCjDUSUJKupHPLBZ2iyw9euJz6+PGYnjbXkwQgfqZgz6SGALSDbx/v
c+3AawupC8amSA+olt6JOyPUzdRp4L9FlqugK1E+FBmwpFUB7BJA0khPw3Qi+dFsEyznyRrgahri
cZ5GeAtJxWOJWsWIduG5nJaiSyKdGiWjKEU2njEimW+kMrlUkTFzIQKAIKrg46yda8/IF6YVXEMW
fmpSUcpi0wo2IFl4+jOeYtFIqv0RoEW4iPa4xgWrVkoLDkhuHckmWypvZ9/RBVCZrMH/w0hT7P+d
dIL7r7cKcsZ7mhc9V556Bvid/kP+FdklUCklSmeZdyXr7Xcs4GQEIMzbVF5erHKEzbQrNTcx9I0i
6cjPOiAnpEBJRC2SazbWIl0+asgVVM03hujnW1S8hXZVNRQ7S8rztkAFxFX052ztggNCtBj4b34X
472Nk+KmmEbt8mUTaJdGlDzUa+Tc2vsVf33TFHe+rsxM24wmScVSyoE9V4s1uHk9PKvr8lGBvjRq
HrK2Ssd6WDmTj4Pt/SgbSUGx0ibQQc0hlvcXGwFLN7MqrvSMsOeRgbuclyR0fwByB7mHlPna/2aG
tElq1pzOCbJmNdFUKtW3MtQePD3ajGHUH1nsAztQgcCDgiqrjYhlN+fhFpeV+LbRS0NkIlSXc8Xj
KEOIalyuFIJfPnUTVPJa+FAwGY6sidhgewEo6NV4ICBppNPz3jb6dgIQIdOVYdRixHYWVjiuFm07
VeQzCE1cgrh3lCjvZ8ZFZGhfS8GKt9dHsAwHOol7P6DTM8hQ3FhFwrAvD6ozSFoweWj6NaSdCOfR
lXEa6MsjL/3uUN1/5257367VcGVlAaUXWGOf0R5GH+dqUhwp8Q61cNFsYvTGTYP01u3oYy5rVhqc
PwzLs1NbJ2U1PssqVwDA8QDUzYm9bL7Za+PeL9uHyPOfSkYZum1N/GyOX8l0EyZfDSSZY+m21qPH
I5/+4MqrtOYdC/Fe8v/+dlA3dgXRnzGuHEpntmReFLAyy5yaC+A+GNmp7AE0dpybDRBpxV+QCia5
JpTd8DUIMMIuLqIYV6Li+cgPO/h9OP1VBjAUx1onKabQFMCzMkvKUuksrrQvKYLsG/T9V5DOdC0d
pflZG8OhKbx7ZuynTuE/JsWXxgy+5lU2P/Jr3t1aRbTs/JrOMvmS5K3oNYHA8NDNcyjBzOayrNvp
anmWQMTWTO0rnYKbspDAgeXInSeLzEvn2ZEp3rujUvwOXbGYsKHLRKt1/3O5sdVs1gHTwtqGVgeA
rdAWpTJN3KtQSQESQ2RB7e/jlxfv9i477DxT239mqcSRta7BwGROPa5prZl1NVkbKh6PVc9HdW+D
8jKjd8XMrZAxTqYV7i5LhCZv1aPqT0L4+sBbYeLC6aboSKjsv5WmV2lmogA53zScXo1dTvy8OcuB
h66yJ81TrvVkcwlMWY8CPBovpCj74WXtORZGsHZgq4fRo1y7PxvLgEHySFk3tnz3Xqrb86IEjP7x
J1DfXRTFdxfiYKQR1QFftv9ro5zLPoq78RwVxUWjohe/sU4l7KrTQj4XSWSdGePalM9X0txCRT+F
EAm7AAV8dZxivSC2bbha3vhx/c2FnMCeao01JCV2fbjGgMOQcKADq6ZVNNqq6sipezDL7Pz8TtjC
Xakr/KfjuWkgnIXWSoHBvAIaNF7EMhDqcnNknxxYLz4sqYPERm+h27g3MznVZLPlONUeqxVtxm+r
BzH3iOxj1duBPLX3JPFLds5O1DFtuYYENG8tFZvLMzupJrD5jwTAgT3ItIwSgfqcFlS3qV7EmreM
Kzr3+E2IWSDt4KmWPayK6FMP0okyhf/17gri6q2FLxmT2tDFNy2xwXrC3cGKTo/uP47p958IbWcF
PJeofLmkdxJ84dOYo7USz5c4hQhN7gJt8ZJqcTnJrXjx8cPe500ehvoY7RZtK5C5/5VqNV0plcoQ
TDwMOuVDHabzlbK6wpF3HmkXanEeI1j88UPfhwYPRTjGlGXukuTr/YcGmG5yJnAFSXDBlq1vqPVe
RcX6WOkoNs9+fuYxBu0XE8Moro2dpOkoCARYEZ8M81pMhrA1xj62nXjf5QvogEvntGEcHEBBsMLi
iHjJwTcE0kWXRpaJTfHTdoI/Q1PMcDO2WSkJeVAurhQs0bqZfmIhTR5CfWqjOtTJ1Ws9kVwXft7c
xYt0DStiA1FAQl3548e8b0bSaTLoAzoaID9EWTorGQTq0lnWIYNZtYToCRMEW1ja0kl+GWtzGdvf
DVcB60X+lmT//BUVJFtJVSgAcUHpPNpXkzBY+W0EcAFp8US64EuPsio+Mi7bAlY7wcKlwQAfwfyU
kk980Z0vJm90qfACO5pnbiTDo9XHYZ3C62mSa0mGpkb+v9Q3m3SBDA7+TQa9Ld0rVlAe0Q5RfRU5
CK7SJVbynkarOrCvNaf8FhasS6Efy+Lvs56iILFmOSgwoNLYvYG6cR16pYMdZOWrt/oX3UgnYLpv
1KV3pPUlVre7Kqjv0IgFiIe+VOf+Afkn1EJLi5CkRuHFNnhhHE/vPg6vAznIUOAfAtZm4sDof3/p
S9tH6afcRHPVadml39rMgNr3PZIRNcBKR4XpF+vx88cPfX/yKnsP7bwZ0DgY5/AwwUshmE/nWDPW
iAjA6wMy4mT4ZiXF48ePPJDYKavYq8Qzl+1uuxLat6zWZs0j03yMXch8aWzmqxj+DXbP/qY4lv9E
7dP5eCC0OUdMmqMg3Dq1UesUq3UuR5FwdR8VioX9GEwx5L6NDZbuyKRb+DO07aJqLYSmj2F0Dr3t
7tM7KbAy02ADRhSVdG09Tj2kWupm6nF9dVHcCSLzNU/8I5/Hy7vZ/f/bM7fZGrf8SLhZeO6q/J9P
G0Hu/aPF/2wfgk3F5Kl82vv/gNr3yvYLSNT29ldRheVv5xjxN//uH/7r1/ZfuW/TX//594+kikvx
r7leEu864IgGzn93zPn/yCl6YfjU/W+8eeaY6gmgRw0sryI658Bf//TMMbUTzHIEAIf9aFiMJP+0
ecQ0h+wIxNQUx4H4sz9tHvkjMfnH+hGdQVFJ2P/ENGebbXdDV3T9aDXT+CHvgKHupAQ5pe3FsN/E
RMubbpRsluBUt8HI2lFv5UvDfXIlkFwZqgcVjnH6naThYevgkFgG0yKVpjp6Ydb6u+OFC5QoRgh4
kL4MMfy2o+vaO1brdmMdRDS5kQQp0EQoxnZiXZLrLLPUJSRf82dtP6J1NFKWV4mNfoAbjHa+483r
Iuw6/Rx+FsZE5H3A0d0+nZQ4ZeNWtj7xPGhhOMcg7a01MHz1qSGffvwskQT3PwNpCLylzAGAInAX
h90gtasVlqdPkjZBEwtCtnsXII2Oiofkf4tb/K+tf1poC3Q5xzDYdnocaCp2+pByaMWM2F0dga2f
mgF7GDeX+Guzuvn41d4vIw/h0iAGCmhXdyNslTMi8yOA+b5+4WTwd1cjDUmW+gIThWNfTHz+/WUU
z8If1SATc1MVv2Wntmg3CDtluFVPNFS0eF5g3PjJdwdPdoAnF6Z3hVA5eMBRoEO9uohwjrDW6JyU
4yJ/tvJvttswt5wX5XOJ3tdqIjqt4GBS+7mIsZ0GV5bH59HmRgP566nRpMVjA1qx6cNbnzRP2fI5
w44zejFMCYvjaFwuUamiReJ+KS0a9547kYoXkKNgEtGOx+LcbvzZao35z/o5js6l+ms9XVpfS4R/
otV5Qps1K+/VlBkEjiit9EP5tWaaLsUY/KoYxMsUC4Ld/ewtj/FN3k3iwARaBnqM6Igx+mMOtb+S
WRWsLWTg9IlCxVVmy0UByjkl+jXsinXJXWjL5cRpnjhjrpFTWiRCMrDSj3zQbfOv+0H5BUzn0X7n
y3ZiVFo5KV3RFlZHci+bxdiLYFMmq5niGTO5Tm/tVfJjhcNzYI+1ClbYKk/+WBYONFn9RS+KaoRU
/0NV8yfIUijZ6jZq2u9rJ7rZKMqUdslMtmn32s+1/rkV3PnpnaIg9aVNWTgbSPEJ6L1oORGGH1Yt
jYqZa6ClqWqXrnWrBNUpEnSjqFwv8LP8eOu9zyp8xJ2fILbLznbQMsnOaCLpkxyer2NmAICe5BT0
jryZ0EY8TSVpUuC78fFTD214QxOS16Cg+XCd0AlrfSPnRa1PasYyI+ZNIUOsb5mko3TrQdGPoiO9
e3FjeBckTA6pagVS+R03SnblDPVDXjPAq6N9kAG1Sqi8fOK1/nwK1Mr9xVytdWO19HJCkVuY+0v3
QHZfc3E3/SOvc2j9uNAib6tRxMIw2H8QOtVmuw55Hd/+Gik0OqFSe4yhlspzHi6P3Di79w6xzzlH
uTsLIXruOvsPA/a0Dqs6wTQ+/7FGnGbjPXy8bHClDnyenUd0q/FsHUWFFvA+AQJIbpqMdbjPCuzq
ZYXz29pndLiaI7k5syt9LPwMcmzPcjMexyAAVQzdCvC86AsmPsLaND5js1mkmn4WKtWZVtgL32/v
1jJqjJZ3gX3CmYTbCXoGVeqMbR/VVgXccYh5LSk+Sb5vVqjwBf59GLw0sXwKNsWPkNWpsCy2ZhWy
CAjVzV1mzQVKTSm6pBJ+Z+nKmG60X8nyTk9xa1ft8XrjTtwns0zGZoZZZWRfAlM/tYpkVpnFVbRU
zotoOc3WxXSFTkGqBotqWXxR7RYZoGakl8XI07+7unvmV9ZMdoKF7PsXZRyNfb8CmYk8RhzPZN+m
vepMNRwzy2C9kNbxeag2+OBgEdvaMy/iZ6M/iP3T2SZCn4lH+GFxXSK2igTLJFO+OBEaVQWCZ0Y9
U8NojgraeIWujHympwUyZb8i1OiYPwLxshfChMpos0lb8Opoi+p4UVeldQkY/VbaNDNUB5eWP06q
5TROimt/01wArjzN8/DUk/2LCMWCjcm/H6Flmc7dVXqeyuoodu05cTxu0K6z6W5j6HW9caxFbua0
icy5twmmMD9PfYM2uxQshOxk4o0lhFnAekTXme0sJC2bmHkusJwzyeIDWhkaVtUYpSy8OPKvMeB/
R703ylvFuw/qa7j6bSIDkP0CPiZsrov2rqUtGq2vHJvXowyBL2n9kHMAk/EGM2ZlEavo37SXS6we
POAG8uprbT0uzUWNuKt+hwzuCCX7ken8DHQspqUKcoc/r6xp7euYk35P8dVG+3QqB+GZjYkDpU6K
X8wa++FRqptjQ7rG0a9EAWHp3YjnWuZyXGTrU6QuL1MpP3Xs4oumNKdy5j2ioT021tUYO51f7dJd
qGZ14Vl0qtkF6NqupOClTMzbBlsSA2tfYWPgyPfVJEPgUYq9BQSpUU5zZImrr+3NW7qLxgVaaaeZ
sWJ2rICja2cxnMmiBgdY5KiUIWqpKnRBvVm2ls81xUPYqUGjxlw4K+PMj/1H3XzmU9HR829WyO2V
Sj5TVj8lGeFBJLtilDQL+GkBUnRrLb6tbWTWm+bZb9yzdVJd2TK4z8Q+M1fmwtDzP8Igh+5jYjrm
TBvdnSLPhvFDfgZ1V0iNLOpVC9DFLRcxcnaIFo85U66LFTqh7b1pL28MB3bSH5tSxQuhBZP8jeb/
OEHtrkTEFk8rtN5yVAQKeq0NIP0ZLn6z0DtLqp84JB0pU97NzrdZlMOH6x19VkbY+1kUMpu5bLKK
Iy+Lb2Ns1fNUnrgZu0qsrVQtMg7gsk3vM/v24/QqDtPu2cd49PeTuwVSrfmykgUoLLepjjdzSW1x
i7DZJFq5R471Q6fs7pM69Yylom6wCXlSEtL5D1c4w9VjhA4+cyDtvFCnZmlRsjSyFVoubva0bM4d
+8h5dGjB+BymboHvoqjsXHgltzL11PA5xq3rVJ5JMjTBMy87UnmZhw5xbEAFvgN2G7Oz/YhoKsRh
M5PLlYw9lAmMnTvBLGSfKHr5vTLqsW/hlQmitSqaSbuJJ0VjIfmynoMyBEq0mrqeMrXZfVZcTdoS
+If0o84gVKEXhwCqtFTOIhzZ5AD5OW0zLXx5qmJKqQL9D2OEc+rluDIe2xrBxDoa+VWBnSGoReQm
7DDmCiGPTP2qWbZTx7l3PWglXOsxqq6tmut8OWt0Y5ZTqyr5hZR+K7hNucFz7Ktn2KFXSKi2RXPl
rqsLx7xyl81kg0F5kcqjemWO0LGdIXLxWn39o67Tp5tK6Bz81Zo61LsaYNdJdIP+e9fp6ql+Koqn
f50W4VP8c7f3JP57b70nyzihlw8bVlzlCEJxyVv/Ksr//FsSf0SiEnAQmX4wA5Td3pOuABZhxitg
Stv6s8C0bfWff9N7ok0h6Hb4MoHSNP5J60l5LyoB0ocpBy1TcA38EFGb7lxPikTNDGWtLKcSeGEu
3am5SNIrJ/kS4wpqXKyK64jNUEtnVTvR2+mmNuZcl0aVHE5qE0vA8Cqon01l4QQXFsLZsFaSNcrH
7SiMv7gwsuXVz3J9tSIF89+UkT+VJJrc1pPkf9GR6Cpd1Ni/W/pZ3U5w0omNM3wscozYX9LoMvO+
o0yX69ehe5nKc00R+2yOZJRqP9CmH4n/rLzaLIVNTzRKmnM7nMnJtWsu1s25pPyBlGlBJRHnX039
ujBONeqe6EtdXssKTVkh0OeNrfy7vfmBdvTSmxUmrvTYsZuneN9p+VdwrQyxZPf7OrosomnS/NLi
56K6spRFLf+hpV835k2mw1mYFOaZZdxkSLJhpFwniNMhkwXB527jaaPUOTOC522k/aOt+A2/xPTX
T+/pwy7w//FWe/uFBzu8tIpf1UzEn94kXlzeJ+/awH/rL338D/3NlrFAz+3t3u1P2rarP/oXwie6
2tVPutG6dULfEbldeh7MMcRe+1eYxO7bHyvOCZuUtiQUd0bywKV3v+FHa/Dx673vpb9fy49e4LWh
fvqTXNHNX/90BSTNOBF9H902VLgxqiW8XnaWQDLJYbS/hQ2MQreEJDK0NRA4415RwPSAqRLsFHgh
1mvG3VsCxyQhi4EevXvqDFM0V3ngzkZ5//n+zif+O3/n74UB4dlzDRSTnUD3GKSGmIyiIbIXBrR5
T2x2CGwIGhhg0l6nNYNagp4roOusAAAVsRNUgY/trIB1giYTMA+wRkAE+X9DC4KtTVOvjaCZJ+gp
UKeY0EIg44i9vpMLqFdOII4AGAJtRaEjsuWw9sG2s9ZvCZQTcJfofaDXoyD+3tkHknmigkyBpwTQ
ByIFKK3BrYG4JfVbgxNYSLoJfZN5nA5OnH9wNwwU/YRNIKZMJIzXgndgYSDYPL2WwNRPeD1SnUU6
2Jbu+0ugnYjJMEgl3p+xs2C/DmwJxECg1xJonIpQJU02AtQ80frYWwJDP0HXApkX661sGNwSbBFy
/ZaA+k8oKVEACtA8k7q9JZAc+0SIw4CmRwABTqvAEw0rDHBy7hkG3EYBVBLroKbYDSim7a+ByZnB
7VUBb7ndJ8M7FND06LsG1MgAIaiNBR+Uw59qazchysoJPr7oFTI/ZS4uSuiBhUHfBbBOmDJiEi1w
NKLzul8bSaZyYqEtBauJXoeNxN1r8hlQefj6STqX139wU1QFIIhvb6NNSJXIwb8XAuqJCfBXB9EJ
hkV0bej0DCwERND2yoaKcQIsl2sSA0wkHej07y0BFu4grbhCCYaR+Huvu25AMbC91PRaAoNzX7TR
qI5VFgGg8t4SSByZKDCZyE2QLQTHc3gVshCV7bcGxgnwWUBUYLZQeuv2TFTtRNyVEdLgKjm8a6LA
gvd6fUk1ToRGrsZkAz9O0E+dS5JGYUQfAUCsA7xge4figQPaBm/J+fO5UGKjmwI36VgqxtjsCLLr
znkoWXSw+TOh5kD9PMS6yOl7HhjKCSmAKyBnHs0h6uC9JVDkE+QJwVByGG4jYXAlgVDQ6rURDPsE
7AwcIeDfaJps5x47QcA2YWFgk3MW0Ffhb2yfN6B98NbN/fw+0M0TDgKqPvDvjDqpkfdiQBXNFFC0
aLfDa7Be8+6A3p8DrGcI6NoJQ17SIOqifGRWYG8BLOoBTYN6z8cnRwic6LAyIeV6/xUQfXNV6AlR
F3VXQFHpKRIiGp0iCEeCfDqsFTB7VwM0xExuWJwGwghhy1jdyQIOtYIJyG6rqU55LOi5w1oB5a1O
7ZEGnBPuRrTMoaRAPdgWPTtLYDI/4UrIJiBCACs4gwuC12/y+QXQKPmYL8MZQHKD1qng0+0uACuA
oLsQNELX/7WRNKwYeCtTP78COiFAv5hEyO2Qvrn4B3dWgJsTedAQMAECASjoaxE6oLMAXmnPTKgw
HxGkChplKBvRGiXMd5ZAoqNKWwA9i983p+Gdh07fkkgl3RnIWZEPuQGSC/cLAtM+QYDDFqRTk5bi
tmIa1kZQRVuDn9RjJ8jMSl/HAp1huqRxOWaXCEFI1YRyLmgIw3p9u+/bSzIV4VYQl445WQA5mM69
gEaZjdC8pgr0D+fB4M5DobTfKwIsNrphEPuILIo00NkEyItxOUR37i/ExbCC4O2i8vktwBSV/h9j
UrQMt4iC/aoYLBaZkmIJUiJtRGV4aILeA0SVFaAbDmYEqbftJHnvLCBNioLJIglSNKK4OryjwO67
CyTuRgD4RO0rhievLfGd8xABgBPAFLBCtwODbcUwrH1Aa6tnJnBODDivyLf/PvT3osAWuCLCRKNu
RBRwgMOz3qAaQkCc9NCLuBpQGYjSfycGJEtjrEIUCDalaCaLVDmsIOgbAjrlgFDaoCZC9M42RN9t
ZwXA3xH+dMqAuyJDw9VhaAvwNtn//GnAK+Jgw6v/iZfYWwGwFBwUghiM7xvNsgH2SPqmQpVGmMN5
CAsAu6B3BYHFaUC9rKhkSRplSGMOLQaEVHSvkkiALFWhnWOCmgEvsJ2N7WwDyVJO6BJRFqNU8LuX
OqxEQC3TcxEYDKHDbgKnRVB5WxjubQQJVv6JwNnSTReZcojzQ8Ev6RUIumiKgyuTdRkOrdgMe2ug
6uBJOAsoF2gqClrL0LaCIlCRvZaA6pgXZDJm0AkQVpOkl52tgAYka/A6MBgkwlDvmw51+8RCgxU0
Edih94AagTmHYk2vhOuBkNYZWgi89S8/fyJqdEnegIVb+GCnT8BxIUKDixEnoqgMBzc4YtLRcxOo
FP9CdobhEKngdaPvbAJD9IyZLWKjhiIzg/QB4spef9Lno0DiFigzD6BljuSXgNXvA8uYHyIVrKnq
GwdqYIUxm7dnDEjgZRTawjRJkAQSondk+90gAGdAmwjOActEoLwBN4bUNBb+ub0OA5gXCFCCF0LS
kHviu8PAFJ0SUDSMj5GrH+J5+HZEf34fGIwIOezBS3BTFPQSbgA7UcBxoAn7HMBnQjWeSnlo54HS
u2PIgWCiJyIzOdsGemeMLFER0CaBp8VogVignzC0NaCi7bkTwBIwPgUywz2YQwFc1V4YCBAuSBt6
anRWBTh/eCfC2yH1+Z0g8IXMEW3BLRGKgkINaWcncF4I4Cm4+7/wJsO6IwkNmV7pUAS6gBnTGwZa
xlVoPxeAu8JUlSErDRXSIT2FwV2Vtx+t1xqQD+kDqPSF35gVnVOROyIDFJopAoc6RFgRgI+eYUB1
KN5faGu+tYf3NgI3ZTFOBlloYcgqbpMDTAY9l8BgkCbQ9MzKX6kV+ztBP0EElAqaJQJtLAro7fMG
VBu9QX0+nw2BGgMtY4T2J99uPwjAowNE547EAGELOh9cYSCsHHqlAl1lkkjrFFHgN2mFvSXghiAo
aLTPkVeEg/IGYRhQEPSepjNIQzgSTAnUApZBVFo7JyKbBPg1b/82PRge9UYInfUKAcDUDv6sDFBs
Dn5RGeytABw1JogOiQKNza36xtDyAHPunkugsALCNItLoCgQqZH3loAZEnL3gCreaCkD7BX0Pg9J
90zQBMaU5jhl8n7XVMDNcZDjmvwbkD+4tqlgEffaB8zJgBOIeTmfGXqyiKqdTGBzXHIYipn76xht
cIUhwLieSyDmBzJdQbqiOAMITubeEgg+qvDXhJ/FkEU0jQaXCoSgWa8oAEPHDUn4lwIi6rRNJaFm
zUmJmwZKJbTXB8i/EtpDvRaAG5DD/wjOLftBGL/s14XijkgvCfoN1+VBDlD6dg2piQSkgobhX0TD
nUSgEANojaNmjn0Q4sxvpL8h1URC4btXENAdh5PPkAgs5SvvYi8RiCEaiApBweLUGKRUiaAN9loC
wbdFexskJeyid3BjxzlhfkQaAFAC8GiAZFSG/T1XQKMXwilAC4CdQNekAyxhymjZIkJIEr+njKz4
kPaBaPT2CgJx/2Ej4CVDykOopCvQwHgBiCEj9S38bIhR0Pt+1BmZvN04B/SV/y+ESMSgeGtbcGhK
JvRogJTgnfi217dBNaAVgPnTM84Bz4ATgG9KebelFXOp3D3y9BMawkLAC4YNtNThTUjeEL6f7wVx
6HPU4R7CQPi1+NtbAaCmsA2U3yYmA9Rl6j0eEaxysQB8aEARZP29BXBomDJEZI6GRAvn4hBr/76d
EG6ASNCgpasBGOWqJ8J8ZxdITItJ9WDuDU4DAagcXD8QhFvPTKAQBbwg577gHNIS2e8GSabMAMVC
Gx/JRl2Q74d3De6tP8CgkKKGbAhYkvK+2xEDTyom6mwCIPaib/TafhrQgeD0Lf2QKuzefamHmQsL
EAWMCuH4/RppA3pr5EL6Bj9IatEOh2RI55+e5/54VNBKKHjpfLypVA5uJKL1bYKJwRdRjU0g+oxQ
ioFGdXIgeHpk6xigC9DUENVHelMKQMehvyg6gA4VP9SJ/WMATCk7gTpBp0ci6NaDy4B9bz0wCuCY
EuQ0fCGcMireiwFUPAWEWiRAoASDPAJ6K/DANoZLDVTceJPg2T8GxdVY9Adplgsd1wESzLYi5b3u
vhAtESgV55uwxBUKfep+LhAbQejTCHEK+uJb6b6BNQDeFGR7XAuQpWP081fG6ywBynzoOdMqxB1B
+M8NLhcAfu15KJIOOfYp+IiBrdRQNx1Cr2F8Bsx0S7ge3oRUHGG9dgKoqa2BJUxLXLzpFOwnA4m7
EXmCJiH63a8mBNsHDqg0IlP1XAMEKETFz0b/LUa6fyZAuGU6vNMQHdwS9GeecyaAmmfDUxvQEtqK
Xu7eD6FlC7MzIUAgogQQ1eAWobcGBVw7iIZsdXFVBhfS0SVDwxGoBOrm7JNto+C1IB3QVsBSs+dW
YPpBFGBaQDC8rsH+VtCFQqFQqgFBuNWoGFwUaH3vhwwBufsT4kDrBUBK2Mjv7ARByGSMjjgfN4it
d9DwlqDvoUBCZAZG/HeVaOilWvj5YudA5SBUnYe3BcTn6nciavQHiG8BJAYgKBhUO59faNUCF+Ld
Ueqkj7RtoAysMhTyur2WACgAAp0cBGQ6rkLvVOzBizAuAFMGN/u3bNmw1oAs3nMNhAADRc9futX8
gztxgDQbA1K4FSpXBfDUbyTfIR0GAv7dKwzomlMU0wsBG/S7IbK3BPRLBQuTvrm4HgzP2oVqpucS
0A/gDkjPGDMD1Ai3TnQ7SwDUGlQlZEvKBpEW31TzBxQFvYOA8RjNIoYnAiEnnMD2cVPAi09QHhCw
Io5LMGaDqwtBNvYMAkngRE3ElsAOmiDmSYp7uUAShEvMzDHsRJ1N0JIHtwh9lwDVpe3F4E+bo/3u
MfuAt2eGjELfln0/uLEB7gN9o0BIVaLJhUgfXgaIEe4fCECN6Z+TCd/kaIanyyQIUb3OA05EuDPM
zdCZYIhkC/WxnWQoCc4BByJcXFDGnBrDY5m93Vo/3zODcUrl81ui/hUdtrsEGB0wXWHGagsYIY0T
lmhglVFvXgV8S0pf0IFvLfKOzZPA3IuuIbHCPnntsA9rCXpDp2gOMyCGWsKkCOYpI6O9jUAHgY7R
b1oJcILBBcEb8+/z+wCgLKUheGkSHriJd21DWzROYV7DtmPULMQqB7cP+p4HZDsQVaRB4X8oXFv2
zwO6RTRIGDFwFbFUFEkGtwDCALvXeYD7JXAaZoUIE3FLFFXPbi7E2kcclWwUblFYHghe9rASAV+u
5xIQ5ugOMFVHhAFAhSPQCbtrYEBKFkI9SNoCLmC0/HonG9AFgTlYzzXgBiBE2pCxBzYPg6KDrpL4
c1gnIKpJFExbuE4MLg7635LgUzIzBk/+v9ydzXIbxxHHXwWlS5IDHZOyRKkqVhUJURRFUqEFSqn4
NgDWwJrgLr0flMFTXiPnnHLILW+gN8mT5NezGGlnABEUemytdLFNEu5t9E739Oe/CYUX0xOtc/CQ
zDJB4qMdEB1BsO5ga4G6rZ6EiGz128UkIIVmsrolAWp1aAJbjkgYdXPFE63e6g4zwiS653AABac8
RHIHsAVDQUoZQD+shb0wumUPXb/H5n4Bzh8ZAREAuYLlSxFIT1CLmTp4AFTFou2+WyLQz1uC0k2q
APCx+5QTl3CJtgBu/Y7eGrZDykLoDgK34qsoLwTge1nbQJsRg0ag+LK8w7sUQTCzq0+7aAYJb5Vf
XvJhAC8BUQ4azbbAb3lfXuoH1FAFwPwRK44IELvnGWvf/xYtlruy8JxGO9AluPYCEYiIUA4co45u
gN1Ro3hzHRL6UCymeoJvGIqAqwBMLtoNpMyCqegeFAuunFYTsHQYQbEDDfiUbwZEEzCPhIbMYdq9
F03JpkO+MaVwrQxAXiJX6FLndrSg5RVt7e5+A5gpKQSWRgu+cQdrKPoFNzJtiNsvoDQr1uA+JGvI
EUEHGLkF8b17yXNRXlWgvMV2Ew45KbHFnquwAX2bnkxBYXAw1t07BmDpaIVAOZEbEe8XP9tu+wrs
ARvhKDkzcIrTYOdwuhcnLlIYm/vHeAeshidlRDaAja8UDPyr8RG+E1ueiKHtvdlB74C0r/IgEAgC
24+mg1CLhwSUsS+DB+SXQSEgd9gMqHQP1p4Weq0MyJ3RZkXrJZKQ5JifOyNOYhBRNkW79en2eZ26
Gpuk9uaqgMmjd0K2H5IgXLkMl7Qhp4AVofhKj2nG6ZoM1AlU6b0lOcp2+KZeJjXDlncgKRVZgQhI
k+C18bmuSWCxf2jzQ8ASUKBd8AtoOMRJDDciC7QnXWgMK9GGJBCvnTsDAsGu8g34hrZ1gIqZ3Q0f
oBNJg7rUWNj+iINAUNVYng5ZgsW07OZngLwYfSWyC1m2m/FffMWWFgg+E6kidABlsMN5nTsE2+p6
muC33mcsDx+QaKBBa27JgCiRBgvxojGUnQQqY0JEqQhbAtMlaIREAUwqylC+dw4opQBkR8RIOEWR
wTbhdCt32JzLzRUBe89+T5poyKPbPR++ALYeStWVhlSgCjradrlYvrK5CLZA9Gbcip1HoDSRQqOJ
wjsExBCYS/REvOSm1NStM6BfgQj2jLgEzd5v/iNor2BSH/wyXIL3WM/dC5NkmE51KYJMSXsFAwhy
4dFdwPZj7xiw5YO+AtmKLYPMlDA75xnRIKOUATkD0oNYvGbbTZgysNj3XBZ0FwiudQfHNLmxtSKg
24omdAppLP+yQYJ3CrbYiIpBfEg/lv1YB4eSFi1wmxtEkAkeUjVkXJuZCykt+l0mjLQLfCtN2kB8
7nRxO/SO2jfakqF1hrKBZqRoYhHJvGOAouzIFgj0gEhBio722HXIRQZjS585kqoZg0fgkuFryap0
TwhbpFHpy6TFgsYshlM6KAV1IlmWWZCHJIXIlmj+HSw52HokoG7SjQ+QKf/oYP/p9gJZZHN7QFsZ
S2E/6iM+okeXwhJt2vTjWJzPzumCtqSys/sNX5ApVEpHWD3iYk8RGFim4CZrDr5r9oh3L1pU74ET
q49/xDpE3GQ7mu6JQIBOALnFfwbCweK9NrFZhywiuRylb0CrDQsOADKRuQtpMPWrCcRSdOqTTqAQ
LzmF7jXeoZ9KEQDQ8B2d9jRsIAdAMe77ItgSc8l+LNquCCgBdOretnByfkoZbPGiGVenzYJOUybR
gDDydIGViSgIU0uISPryujeTAN6aVgayMJsrXzqrHtPBYtOkrewRiC7ManISaMzCUyS7ZB/YJXOg
BneSkVXA7eVrvp9MbolAJhUBOgHSCPQ3aVWWY3LXzMEdBFU++Utzp/en6Wx8kFVplSblD3VSzF8l
ZT2r1n7g4wR6iZCbH42/v0fUz5Yg76Pn86ukId58TH5+MsrrrJJHT9I8s7C1rT8Kp60fvc+WSx9e
fHn7vRbPav/qoP1VPcbcX9wvn6dJYYrRdG7/MF98q5fmMvn+3l5dVoWZpeZe68sK1t0HPr+/5zHa
fnuezN+j9Hq/bb0Jx8+n/73Nm6CEfY0vYjY0mf8aSC/d/haag3/r683GeVF4LxePRE1VDo3Pq1g2
Ldn9ZDZJ60tHyKodPqSabF4i2J7Jxr3nSXGTTPLrNPNEIhke9VOSmSnq0hGyzJMbU5OtZxMTyFrm
yLR0nybZpSkuHCFh92EEWR8ViCEbe2QjHLiDssoD5djl7tYKoX+TjKa9V8lVPZylI0dPZLEbQcTP
0iyUhWC7apl+Zoo86R2VQts7bjJSoyZemGyUODoiCRm21VI9TIfcMZUpHCkh/DjCCzzkms/KZO7R
XXt5rTebh0lxaTKfbAw5FEniS1c2Ymql2y9yUwXWWGqCWrrP6wzT4wnBpvu1dI9GSzYChDM9v0eV
mfncylSJltsXSREcMDqDIpA1We/UzJPMkRKVsADgWoZPTHUdnAYZMVKTTatpHXoodrexlvJgll+b
i5DlCDI+STHvVZKVVZL6cpYuMi3bJ/WvyeUwr4uJo2VfoaQ7tKRP89kYmThClq5grOnpZmaUOzoN
2Qgqciq23aMqc9daZl8m1TQplm45u6hUTTsv3hrfVsS4ms/y8MKnSqqXxFleVPXEzBwl++JkpaBW
DK9ybjlf8ej81NMVjU5CwuuDyvX38sBazSLNvENsIae0shhcGd9I2H4CNdVrQ1xXeA4xAPgRRPw2
GfuXB9nIGGTT6qbROkdMTptdk62VxeuLAhF7ziVd6e4xkuFYlWlYfyheZ2mVjHvHaTYZ5370KIle
LdtvcK5GnLs+mSBHzcpEMqha4qd5xgWVTAr/QMcIbgZJMQx0W0C5tBwTeCS9/CecF/9KFUg+PfWX
mLoptEfJOAz4FlPCWv5f5aMLM/NsKeMh90Gl13N/nJf5tfcmaaGWzO860qvyer9POo19i+pkWpv7
3yxReZjkxcQ/z9K0rT4OdVn6VG0ntJbseV1c+GEpU1bruG3L8WCR3f19TgE1PLAhvPzs4kVifj/I
4svLbhcT4d7P9m1HsIL7+SwNoqwY5m+/MDepZ5ukPPPhBWx2QUq+3bt2BZdPTTSf5ZfBBSODIlq6
B6PakLN2hOSmfRiB3WdFkpHrO6xT458GwWbT8vzMzC7E81+Vldtda/zXeziH9Tzg2s6Cadke1HjS
VIGcAGxcESOLeGYKM6mDAEvGGLUcnyVF7ag03EaItl8XdcisRa7UMvsGx+6mJtfV5nhHRpdup/z5
rgGBG/4KL4HZJAkqKBFyuXvZhGjfvUs5jGtf7HpF38+r8m2o6jHoEo177roMT91+Cu/AbF3U2Th1
hEQE0jGvJdufGi9cjhEiuhKPBC5klXr9nLfnWBXGBShFzbgQ7f3x6av+nxwxSzrCYetjpYs8917h
ekOy/hX288u8yMs2uwLDopYEBCj49PZ+Kmzo7MTvKItYZNZM/RxzlfTeJMXYu8IeRLgTnv6cktqt
vMP9MIIrdjCZX1Xui4sYZA2YVgwHv9SmyjFxM/FvssSzStJ2pX5AkVaFTzZGKuGgmqb5lR99Saec
lt1zNPzQhM7powiO3qEZ+koo61+07B5OA4u/Pl+wXrOXDwIzDHpe++/+WyW98R+OrvO08LQOWGI9
+eMkm3unl656PdWTdBg6ALYFVPviTpIyr6bePUK2Jwq/gRRktYaW21MzNhNTjvwqPPgnMUjP86ry
j0OU7KiZmbep40/MpZ080EtiFhCNoMWnXKSjsLgWRbZEaVVYpmH0zoll88T5aX4jVvKX2n9zApir
FfHLFJ/bkbEvLoZht1T9+4LZdfeYzQXRGMut/bQsTe3IWa4FMVUri1d49GPPqu3I+jwt2QH+yXTh
YjlqwjP4ju7HzSUykKKEX3G0cLVqpmlFLUzvJMmDQpAMEaiJU84MOlktpKKabj32ix30e+u5Pc/9
EIQ2ej3Rwbt/5b3z/PLdv22/41nx7j/ZKL3yFBxcE/2DzussDRPnMv6nlfW5yW5CY2c3SGgJv54s
aWGMtph9Ev0k0XrPTOk5AhbHUMszLdppkGK1Q51auoO3kmZGHu59Wbsh0xBayj8uud07MXpBfkwv
h2b41j/GMn6m5bcxooMlBV+fFf58WToZNf0a03Q/TQiE0hJfx71XOZYRbNUeHQ1Dk/7sE47gN+wV
l2GbSwRPct9kk5kZJ+W0LYcYTYenlBHo+vbIxmB4WocvLYJq7pNdTDw/XbDitQpPJm2Yj30fMsY9
MCjS3onJLjw/L0b7CcU7v2AVo3fxOanK3rH8Y7D3ygnVOrwxPNMjhk6yJPAO7Opw7duDsv/qGL10
7G/u7L4wV75pYAOrnurxvJjMb0JzxuCwnnTTJXOcBzk5tgLpaTc34graEVT62NyYi+mySCLo9Ynx
09jM6etlQR+SyZdUJEaVm74vykfBWRa8Dq2G0Is7Tq+T0lGySi3QdREIm3mo0zGy1y+TKz/QtFAN
WnalBM2cwaqKvAXs0dO/WHJV2Fmrl/MZzRrp1RVpfO8d7gj4q5bpAS2S5gqz4UhZv387wuk4n5rl
gGIngl6fm5/TZUkDQuK+wuZm/9ykZGYcHSuKGB6GtH6JWxiaOdCU3LM25/n1zTBZIY4YQwdv0qSi
G8TxaOURw9QdVdSJrxaK2KYuq0ginJDjOjPlNC1WPYHlwBH8g8FVYarZfJUtAUI/RjvZaToe01Z7
YMqqLSEBU7lN7bEQ78HebpsCHkzTixwXfYWIWJMh8OjuqZufTC4eMze9Y7LVs//945/lhfz0Kh1P
PGPDFD1QmhGSqucplestKjB+2UHQG1mBqP86JEAvzEW96p2Df7hrEda05vhpfjHOe3/unZsLgr30
0osdQE0QCOZ13+TzpSHs9rU75SGkAxNZLQEcUMX8IMIn+SgxXwJiwkFdmMAPkibqj1/Od9XSplvC
ERL7a9e/fxCRdH8uZHlHxd/LGLodyfxCm6zsxnE/O4X/RLqhAFbUaT+NIlLN/TS1QActGb9PI9rE
SXv0zgQSoBl7uc/x02ivBM5oUEKCo/BpdBdlnWWemx7tW2h/PlPQiPPr6xzs05jhV+5i3JSHTIEv
IQPEGOc7TX5Ngwp0jNbpAVNbVe9MKneJrSqdSskYiB9nQ6yrKDCLvqmqPwDh3NFcvW4muQaVqYLo
R+CNtdT7ELBdacu6JXp7W8rnria8D1THcMg95rgV0dB4w/6ZR7fFhg39z6jA9vtrFbjNv9wrgCO1
f3WAIXyPzeQ9y/3F/fI2XxaQmPTG8yllVZT6bOSEa7ir/kUZIyFzMOsNzOw6nGnYve243VFdDmn7
Syh5e5f78tVef7Iekh4ei5fj5Nqc4ggK/hIB29EAj/KtqndHWZxhqn0HGmBi9xTn5ISSWHU6bzmz
DZ6YO6Qk5lfijX3874tTaqUpLpj3yYXC+D7x6EtDE1vpbz5Yfzd8xjfhrLP2bbS/wm9m/faKeuip
+5KHHJ7x9a2iBAkpAzD2at83xZBiuFMce7O7Hz6mRXd5wqROZ76dipF1FG4xrL6dipBlkwbifTPF
oHikY1SFXpprQ5fZikxMjOJN38xBdFiVtIiRIewHZ09QoLUX79P8Ms2CazdGzs7RzVbCe90ar9/x
xsGND6ODGGAfzaDiFnf7GB+79mPiGO2Izw1emHtxzc1+3/24uYq/QFmC12h3eGrPx0Icp6YgibTU
qhpjWEUgGErpSvRSr2xO1QvlDHiyKhe30u8NEwhUrWAGFYgXVVVas/0yuU59UxUjs84jTuqRX6Rk
3YWe93PmTtOxGVvez/OhCTohY+AxShmmEU6fg5mXq4wi6MX6L4OU3qSA5hEjywiwjJc1pmGphBej
i3+fZvC0nPJI0BBWWnp2Uei/1OvBrU+IcH7388wEIyQ7MYKiPoELVXsnAuvBxOg9Hxjf8drZjRB2
NqmVA+BUAZmpfQ2O0dje0MdN4lTOkst5Wyp2T04EKySm2UciAhs/RmMAitWY/TbXi4Uet/PddsUP
FlmH3yeuayp2X0QogYMreExt4W5HKMf251cBDO76Itb6COKQzqHeANDhK4/fGBfpEZCnHtEYSEBH
ZWESD8gDEHj3lM29LHj9xVGxrlsMzK8XeTEORBADy+S4foun6XF7P0LAcJKAk+3nngGvcY/ZXLR/
JXByVKxoY7SX/2AC0NvtxxFOwcDU47S3V5hwNuDbCD7rYB5gJezECHsXmX3huXdwmeJsBwn+GEnc
v9ENQNyeeajWOzEc+b8ndPS0T8dODLDsQ4GLBJM8nUwr7+5nKW8Mo7k3rHundellc7bZXcNikggO
HBNAw1VONdtiWYkB6Bm74x4/+pZFkmuP/Ib39ar/rbVuYFF+GM0SUzz5PwAAAP//</cx:binary>
              </cx:geoCache>
            </cx:geography>
          </cx:layoutPr>
        </cx:series>
      </cx:plotAreaRegion>
    </cx:plotArea>
  </cx:chart>
  <cx:printSettings>
    <cx:headerFooter alignWithMargins="1" differentOddEven="0" differentFirst="0"/>
    <cx:pageMargins l="0.69999999999999996" r="0.69999999999999996" t="0.75" b="0.75" header="0.29999999999999999" footer="0.29999999999999999"/>
    <cx:pageSetup paperSize="1" firstPageNumber="1" orientation="default" blackAndWhite="0" draft="0" useFirstPageNumber="0" horizontalDpi="600" verticalDpi="600" copies="1"/>
  </cx:printSettings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4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8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0</xdr:row>
      <xdr:rowOff>104775</xdr:rowOff>
    </xdr:from>
    <xdr:to>
      <xdr:col>2</xdr:col>
      <xdr:colOff>152401</xdr:colOff>
      <xdr:row>19</xdr:row>
      <xdr:rowOff>76200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61F6E1B-F3DD-43F0-809C-0FE720D4188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238125</xdr:colOff>
      <xdr:row>0</xdr:row>
      <xdr:rowOff>95249</xdr:rowOff>
    </xdr:from>
    <xdr:to>
      <xdr:col>3</xdr:col>
      <xdr:colOff>723900</xdr:colOff>
      <xdr:row>19</xdr:row>
      <xdr:rowOff>104774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4B3ADA7A-7FA3-43F5-B66F-FCD876E2C2D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10175" y="95249"/>
              <a:ext cx="3228975" cy="36290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771524</xdr:colOff>
      <xdr:row>0</xdr:row>
      <xdr:rowOff>104775</xdr:rowOff>
    </xdr:from>
    <xdr:to>
      <xdr:col>9</xdr:col>
      <xdr:colOff>371474</xdr:colOff>
      <xdr:row>19</xdr:row>
      <xdr:rowOff>95250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024F10B-3075-4525-B668-DA17B23070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28574</xdr:colOff>
      <xdr:row>1</xdr:row>
      <xdr:rowOff>0</xdr:rowOff>
    </xdr:from>
    <xdr:to>
      <xdr:col>8</xdr:col>
      <xdr:colOff>523874</xdr:colOff>
      <xdr:row>24</xdr:row>
      <xdr:rowOff>19050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A0C8CF70-EBFB-4F7B-B4EB-54438183808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8574" y="190500"/>
              <a:ext cx="8886825" cy="44005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638175</xdr:colOff>
      <xdr:row>1</xdr:row>
      <xdr:rowOff>47624</xdr:rowOff>
    </xdr:from>
    <xdr:to>
      <xdr:col>13</xdr:col>
      <xdr:colOff>190500</xdr:colOff>
      <xdr:row>23</xdr:row>
      <xdr:rowOff>133350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FE2D6BE9-94E8-454B-9538-5E76968A5D3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9197D43A-3AC7-4DDD-8A04-57118F59AA9A}" autoFormatId="16" applyNumberFormats="0" applyBorderFormats="0" applyFontFormats="0" applyPatternFormats="0" applyAlignmentFormats="0" applyWidthHeightFormats="0">
  <queryTableRefresh nextId="27" unboundColumnsRight="1">
    <queryTableFields count="6">
      <queryTableField id="17" name="Name of State / UT" tableColumnId="9"/>
      <queryTableField id="18" name="Total Confirmed cases (Indian National)" tableColumnId="10"/>
      <queryTableField id="19" name="Total Confirmed cases ( Foreign National )" tableColumnId="11"/>
      <queryTableField id="20" name="Cured/ Discharged" tableColumnId="12"/>
      <queryTableField id="21" name="Death" tableColumnId="13"/>
      <queryTableField id="26" dataBound="0" tableColumnId="17"/>
    </queryTableFields>
    <queryTableDeletedFields count="2">
      <deletedField name="S. No."/>
      <deletedField name="S. No."/>
    </queryTableDeleted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0FBE84DC-4305-44EC-9F7F-33F497AD86CF}" autoFormatId="16" applyNumberFormats="0" applyBorderFormats="0" applyFontFormats="0" applyPatternFormats="0" applyAlignmentFormats="0" applyWidthHeightFormats="0">
  <queryTableRefresh nextId="10">
    <queryTableFields count="9">
      <queryTableField id="1" name="Country, Other" tableColumnId="1"/>
      <queryTableField id="2" name="Total Cases" tableColumnId="2"/>
      <queryTableField id="3" name="New Cases" tableColumnId="3"/>
      <queryTableField id="4" name="Total Deaths" tableColumnId="4"/>
      <queryTableField id="5" name="New Deaths" tableColumnId="5"/>
      <queryTableField id="6" name="Total Recovered" tableColumnId="6"/>
      <queryTableField id="7" name="Active Cases" tableColumnId="7"/>
      <queryTableField id="8" name="Serious, Critical" tableColumnId="8"/>
      <queryTableField id="9" name="Tot Cases/ 1M pop" tableColumnId="9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7017E37-7642-4726-B0B2-C2537380F4AE}" name="Table_0" displayName="Table_0" ref="A21:F37" tableType="queryTable" totalsRowCount="1" headerRowDxfId="17" dataDxfId="16" totalsRowDxfId="15">
  <autoFilter ref="A21:F36" xr:uid="{9D3F0DB2-D9AB-49B9-9F83-322F88191392}"/>
  <sortState xmlns:xlrd2="http://schemas.microsoft.com/office/spreadsheetml/2017/richdata2" ref="A22:F36">
    <sortCondition descending="1" ref="F22:F36"/>
    <sortCondition ref="A22:A36"/>
  </sortState>
  <tableColumns count="6">
    <tableColumn id="9" xr3:uid="{3BD15F77-946A-4B38-BA09-EFD8231E2CED}" uniqueName="9" name="Name of State / UT" totalsRowLabel="Total" queryTableFieldId="17" dataDxfId="14" totalsRowDxfId="13"/>
    <tableColumn id="10" xr3:uid="{94D72C3C-0FAD-4007-AD83-D67E9265F515}" uniqueName="10" name="Total Confirmed cases (Indian National)" totalsRowFunction="custom" queryTableFieldId="18" dataDxfId="12" totalsRowDxfId="11">
      <totalsRowFormula>SUBTOTAL(109,Table_0[Total Confirmed cases (Indian National)])</totalsRowFormula>
    </tableColumn>
    <tableColumn id="11" xr3:uid="{0947EB6A-D767-498F-88A7-7A025D650A99}" uniqueName="11" name="Total Confirmed cases ( Foreign National )" totalsRowFunction="sum" queryTableFieldId="19" dataDxfId="10" totalsRowDxfId="9"/>
    <tableColumn id="12" xr3:uid="{C9FF9237-0383-41DF-B827-704AFCC3EECA}" uniqueName="12" name="Cured/ Discharged" totalsRowFunction="sum" queryTableFieldId="20" dataDxfId="8" totalsRowDxfId="7"/>
    <tableColumn id="13" xr3:uid="{B18D059B-B5C6-43EC-862A-FE5E84C28F74}" uniqueName="13" name="Death" totalsRowFunction="sum" queryTableFieldId="21" dataDxfId="6" totalsRowDxfId="5"/>
    <tableColumn id="17" xr3:uid="{F9346A3F-57B9-4D55-83FA-FE2B50269A5A}" uniqueName="17" name="Total Cases" totalsRowFunction="sum" queryTableFieldId="26" dataDxfId="4" totalsRowDxfId="3">
      <calculatedColumnFormula>Table_0[[#This Row],[Total Confirmed cases (Indian National)]]+Table_0[[#This Row],[Total Confirmed cases ( Foreign National )]]</calculatedColumnFormula>
    </tableColumn>
  </tableColumns>
  <tableStyleInfo name="TableStyleMedium10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BB740C0-45B0-42C2-BC29-140CE9ED912C}" name="Table_0__2" displayName="Table_0__2" ref="A26:I190" tableType="queryTable" totalsRowShown="0">
  <autoFilter ref="A26:I190" xr:uid="{52599650-3150-48FC-B5C5-E4E64EF15DB5}"/>
  <tableColumns count="9">
    <tableColumn id="1" xr3:uid="{868E56D4-806F-44C9-8E09-72821F847004}" uniqueName="1" name="Country, Other" queryTableFieldId="1" dataDxfId="2"/>
    <tableColumn id="2" xr3:uid="{76BAA20A-58CC-4435-BD50-CBE436E935F5}" uniqueName="2" name="Total Cases" queryTableFieldId="2"/>
    <tableColumn id="3" xr3:uid="{9B94CF37-A49B-406B-B139-3358A6EE4029}" uniqueName="3" name="New Cases" queryTableFieldId="3"/>
    <tableColumn id="4" xr3:uid="{FDEAAF9A-E687-460B-9594-3F692F9BB474}" uniqueName="4" name="Total Deaths" queryTableFieldId="4"/>
    <tableColumn id="5" xr3:uid="{F5D14943-C417-4DF1-82A5-F19984C40037}" uniqueName="5" name="New Deaths" queryTableFieldId="5"/>
    <tableColumn id="6" xr3:uid="{4ED8F6A2-09EC-4D1E-8308-D7DF2C1FFC17}" uniqueName="6" name="Total Recovered" queryTableFieldId="6"/>
    <tableColumn id="7" xr3:uid="{F6F082DF-6D90-4094-B787-D50083653F3A}" uniqueName="7" name="Active Cases" queryTableFieldId="7"/>
    <tableColumn id="8" xr3:uid="{FBA303C8-A16B-4A3E-9547-AB47F06E4DC5}" uniqueName="8" name="Serious, Critical" queryTableFieldId="8"/>
    <tableColumn id="9" xr3:uid="{1E1AE2D4-AB0E-4280-A6DD-03B84273CFEA}" uniqueName="9" name="Tot Cases/ 1M pop" queryTableFieldId="9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4A7227D-8B2D-40C2-BAA0-F4289E0B57F1}" name="Table3" displayName="Table3" ref="A3:C39" totalsRowShown="0">
  <autoFilter ref="A3:C39" xr:uid="{92E1BCEA-09D9-49F5-8638-453717F1686B}"/>
  <sortState xmlns:xlrd2="http://schemas.microsoft.com/office/spreadsheetml/2017/richdata2" ref="A4:C39">
    <sortCondition ref="B4:B39"/>
  </sortState>
  <tableColumns count="3">
    <tableColumn id="1" xr3:uid="{D17F9EC2-2345-46EE-A6DD-620F919D03EA}" name="S. No " dataDxfId="1">
      <calculatedColumnFormula>ROW()-3</calculatedColumnFormula>
    </tableColumn>
    <tableColumn id="2" xr3:uid="{4C9EE971-9147-4591-A0B1-7C179FAC4616}" name="Name of the State "/>
    <tableColumn id="3" xr3:uid="{4F717437-4217-4DB0-8DFC-4F1B5F10095E}" name="Helpline Nos. 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mohfw.gov.in/" TargetMode="External"/><Relationship Id="rId4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hyperlink" Target="https://www.worldometers.info/coronavirus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ww.mohfw.gov.in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59261A-CE2E-4CE6-994F-8E57D6CABB63}">
  <dimension ref="A3:B12"/>
  <sheetViews>
    <sheetView workbookViewId="0">
      <selection activeCell="N3" sqref="N3"/>
    </sheetView>
  </sheetViews>
  <sheetFormatPr defaultRowHeight="15" x14ac:dyDescent="0.25"/>
  <cols>
    <col min="1" max="1" width="17.7109375" bestFit="1" customWidth="1"/>
    <col min="2" max="3" width="12.85546875" bestFit="1" customWidth="1"/>
  </cols>
  <sheetData>
    <row r="3" spans="1:2" x14ac:dyDescent="0.25">
      <c r="A3" t="s">
        <v>76</v>
      </c>
    </row>
    <row r="4" spans="1:2" x14ac:dyDescent="0.25">
      <c r="A4" t="s">
        <v>20</v>
      </c>
      <c r="B4">
        <f>SUM(Table_0[Total Cases])</f>
        <v>137</v>
      </c>
    </row>
    <row r="5" spans="1:2" x14ac:dyDescent="0.25">
      <c r="A5" t="s">
        <v>21</v>
      </c>
      <c r="B5">
        <f>SUM(Table_0[Cured/ Discharged])</f>
        <v>14</v>
      </c>
    </row>
    <row r="6" spans="1:2" x14ac:dyDescent="0.25">
      <c r="A6" t="s">
        <v>3</v>
      </c>
      <c r="B6">
        <f>SUM(Table_0[Death])</f>
        <v>3</v>
      </c>
    </row>
    <row r="9" spans="1:2" x14ac:dyDescent="0.25">
      <c r="A9" t="s">
        <v>194</v>
      </c>
    </row>
    <row r="10" spans="1:2" x14ac:dyDescent="0.25">
      <c r="A10" t="s">
        <v>20</v>
      </c>
      <c r="B10">
        <f>'World Status'!B190</f>
        <v>187332</v>
      </c>
    </row>
    <row r="11" spans="1:2" x14ac:dyDescent="0.25">
      <c r="A11" t="s">
        <v>21</v>
      </c>
      <c r="B11">
        <f>'World Status'!F190</f>
        <v>80843</v>
      </c>
    </row>
    <row r="12" spans="1:2" x14ac:dyDescent="0.25">
      <c r="A12" t="s">
        <v>3</v>
      </c>
      <c r="B12">
        <f>'World Status'!D190</f>
        <v>7477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3552B-4F35-4ED1-BCAA-C18FEF178214}">
  <sheetPr>
    <tabColor rgb="FFFFC000"/>
  </sheetPr>
  <dimension ref="A21:S39"/>
  <sheetViews>
    <sheetView showGridLines="0" showZeros="0" tabSelected="1" workbookViewId="0">
      <selection activeCell="D22" sqref="D22"/>
    </sheetView>
  </sheetViews>
  <sheetFormatPr defaultRowHeight="15" x14ac:dyDescent="0.25"/>
  <cols>
    <col min="1" max="1" width="35.5703125" style="2" bestFit="1" customWidth="1"/>
    <col min="2" max="2" width="39" style="2" bestFit="1" customWidth="1"/>
    <col min="3" max="3" width="41.140625" style="2" bestFit="1" customWidth="1"/>
    <col min="4" max="4" width="19.85546875" style="2" bestFit="1" customWidth="1"/>
    <col min="5" max="5" width="8.5703125" style="2" bestFit="1" customWidth="1"/>
    <col min="6" max="6" width="13.140625" style="2" bestFit="1" customWidth="1"/>
    <col min="7" max="8" width="8.5703125" style="2" bestFit="1" customWidth="1"/>
    <col min="9" max="9" width="4.28515625" style="2" bestFit="1" customWidth="1"/>
    <col min="10" max="10" width="35.5703125" style="2" customWidth="1"/>
    <col min="11" max="11" width="6.28515625" style="2" bestFit="1" customWidth="1"/>
    <col min="12" max="12" width="4.28515625" style="2" bestFit="1" customWidth="1"/>
    <col min="13" max="14" width="6.28515625" style="2" bestFit="1" customWidth="1"/>
    <col min="15" max="15" width="41.28515625" style="4" bestFit="1" customWidth="1"/>
    <col min="16" max="16" width="43.42578125" style="4" bestFit="1" customWidth="1"/>
    <col min="17" max="17" width="15.42578125" style="4" bestFit="1" customWidth="1"/>
    <col min="18" max="18" width="15.28515625" style="4" bestFit="1" customWidth="1"/>
    <col min="19" max="19" width="10.85546875" style="4" bestFit="1" customWidth="1"/>
    <col min="20" max="20" width="8.5703125" style="2" customWidth="1"/>
    <col min="21" max="16384" width="9.140625" style="2"/>
  </cols>
  <sheetData>
    <row r="21" spans="1:19" x14ac:dyDescent="0.25">
      <c r="A21" s="2" t="s">
        <v>0</v>
      </c>
      <c r="B21" s="5" t="s">
        <v>1</v>
      </c>
      <c r="C21" s="5" t="s">
        <v>2</v>
      </c>
      <c r="D21" s="5" t="s">
        <v>195</v>
      </c>
      <c r="E21" s="5" t="s">
        <v>3</v>
      </c>
      <c r="F21" s="2" t="s">
        <v>20</v>
      </c>
      <c r="O21" s="2"/>
      <c r="P21" s="2"/>
      <c r="Q21" s="2"/>
      <c r="R21" s="2"/>
      <c r="S21" s="2"/>
    </row>
    <row r="22" spans="1:19" x14ac:dyDescent="0.25">
      <c r="A22" s="3" t="s">
        <v>9</v>
      </c>
      <c r="B22" s="7">
        <v>36</v>
      </c>
      <c r="C22" s="7">
        <v>3</v>
      </c>
      <c r="D22" s="7">
        <v>0</v>
      </c>
      <c r="E22" s="7">
        <v>1</v>
      </c>
      <c r="F22" s="3">
        <f>Table_0[[#This Row],[Total Confirmed cases (Indian National)]]+Table_0[[#This Row],[Total Confirmed cases ( Foreign National )]]</f>
        <v>39</v>
      </c>
      <c r="O22" s="2"/>
      <c r="P22" s="2"/>
      <c r="Q22" s="2"/>
      <c r="R22" s="2"/>
      <c r="S22" s="2"/>
    </row>
    <row r="23" spans="1:19" x14ac:dyDescent="0.25">
      <c r="A23" s="3" t="s">
        <v>8</v>
      </c>
      <c r="B23" s="7">
        <v>24</v>
      </c>
      <c r="C23" s="7">
        <v>2</v>
      </c>
      <c r="D23" s="7">
        <v>3</v>
      </c>
      <c r="E23" s="7">
        <v>0</v>
      </c>
      <c r="F23" s="3">
        <f>Table_0[[#This Row],[Total Confirmed cases (Indian National)]]+Table_0[[#This Row],[Total Confirmed cases ( Foreign National )]]</f>
        <v>26</v>
      </c>
      <c r="O23" s="2"/>
      <c r="P23" s="2"/>
      <c r="Q23" s="2"/>
      <c r="R23" s="2"/>
      <c r="S23" s="2"/>
    </row>
    <row r="24" spans="1:19" x14ac:dyDescent="0.25">
      <c r="A24" s="3" t="s">
        <v>6</v>
      </c>
      <c r="B24" s="7">
        <v>1</v>
      </c>
      <c r="C24" s="7">
        <v>14</v>
      </c>
      <c r="D24" s="7">
        <v>0</v>
      </c>
      <c r="E24" s="7">
        <v>0</v>
      </c>
      <c r="F24" s="3">
        <f>Table_0[[#This Row],[Total Confirmed cases (Indian National)]]+Table_0[[#This Row],[Total Confirmed cases ( Foreign National )]]</f>
        <v>15</v>
      </c>
      <c r="O24" s="2"/>
      <c r="P24" s="2"/>
      <c r="Q24" s="2"/>
      <c r="R24" s="2"/>
      <c r="S24" s="2"/>
    </row>
    <row r="25" spans="1:19" x14ac:dyDescent="0.25">
      <c r="A25" s="3" t="s">
        <v>17</v>
      </c>
      <c r="B25" s="7">
        <v>14</v>
      </c>
      <c r="C25" s="7">
        <v>1</v>
      </c>
      <c r="D25" s="7">
        <v>5</v>
      </c>
      <c r="E25" s="7">
        <v>0</v>
      </c>
      <c r="F25" s="3">
        <f>Table_0[[#This Row],[Total Confirmed cases (Indian National)]]+Table_0[[#This Row],[Total Confirmed cases ( Foreign National )]]</f>
        <v>15</v>
      </c>
      <c r="O25" s="2"/>
      <c r="P25" s="2"/>
      <c r="Q25" s="2"/>
      <c r="R25" s="2"/>
      <c r="S25" s="2"/>
    </row>
    <row r="26" spans="1:19" x14ac:dyDescent="0.25">
      <c r="A26" s="3" t="s">
        <v>7</v>
      </c>
      <c r="B26" s="7">
        <v>11</v>
      </c>
      <c r="C26" s="7">
        <v>0</v>
      </c>
      <c r="D26" s="7">
        <v>0</v>
      </c>
      <c r="E26" s="7">
        <v>1</v>
      </c>
      <c r="F26" s="3">
        <f>Table_0[[#This Row],[Total Confirmed cases (Indian National)]]+Table_0[[#This Row],[Total Confirmed cases ( Foreign National )]]</f>
        <v>11</v>
      </c>
      <c r="O26" s="2"/>
      <c r="P26" s="2"/>
      <c r="Q26" s="2"/>
      <c r="R26" s="2"/>
      <c r="S26" s="2"/>
    </row>
    <row r="27" spans="1:19" x14ac:dyDescent="0.25">
      <c r="A27" s="3" t="s">
        <v>5</v>
      </c>
      <c r="B27" s="7">
        <v>8</v>
      </c>
      <c r="C27" s="7">
        <v>0</v>
      </c>
      <c r="D27" s="7">
        <v>2</v>
      </c>
      <c r="E27" s="7">
        <v>1</v>
      </c>
      <c r="F27" s="3">
        <f>Table_0[[#This Row],[Total Confirmed cases (Indian National)]]+Table_0[[#This Row],[Total Confirmed cases ( Foreign National )]]</f>
        <v>8</v>
      </c>
      <c r="O27" s="2"/>
      <c r="P27" s="2"/>
      <c r="Q27" s="2"/>
      <c r="R27" s="2"/>
      <c r="S27" s="2"/>
    </row>
    <row r="28" spans="1:19" x14ac:dyDescent="0.25">
      <c r="A28" s="3" t="s">
        <v>16</v>
      </c>
      <c r="B28" s="7">
        <v>6</v>
      </c>
      <c r="C28" s="7">
        <v>0</v>
      </c>
      <c r="D28" s="7">
        <v>0</v>
      </c>
      <c r="E28" s="7">
        <v>0</v>
      </c>
      <c r="F28" s="3">
        <f>Table_0[[#This Row],[Total Confirmed cases (Indian National)]]+Table_0[[#This Row],[Total Confirmed cases ( Foreign National )]]</f>
        <v>6</v>
      </c>
      <c r="O28" s="2"/>
      <c r="P28" s="2"/>
      <c r="Q28" s="2"/>
      <c r="R28" s="2"/>
      <c r="S28" s="2"/>
    </row>
    <row r="29" spans="1:19" x14ac:dyDescent="0.25">
      <c r="A29" s="3" t="s">
        <v>14</v>
      </c>
      <c r="B29" s="7">
        <v>3</v>
      </c>
      <c r="C29" s="7">
        <v>2</v>
      </c>
      <c r="D29" s="7">
        <v>1</v>
      </c>
      <c r="E29" s="7">
        <v>0</v>
      </c>
      <c r="F29" s="3">
        <f>Table_0[[#This Row],[Total Confirmed cases (Indian National)]]+Table_0[[#This Row],[Total Confirmed cases ( Foreign National )]]</f>
        <v>5</v>
      </c>
      <c r="O29" s="2"/>
      <c r="P29" s="2"/>
      <c r="Q29" s="2"/>
      <c r="R29" s="2"/>
      <c r="S29" s="2"/>
    </row>
    <row r="30" spans="1:19" x14ac:dyDescent="0.25">
      <c r="A30" s="3" t="s">
        <v>12</v>
      </c>
      <c r="B30" s="7">
        <v>2</v>
      </c>
      <c r="C30" s="7">
        <v>2</v>
      </c>
      <c r="D30" s="7">
        <v>3</v>
      </c>
      <c r="E30" s="7">
        <v>0</v>
      </c>
      <c r="F30" s="3">
        <f>Table_0[[#This Row],[Total Confirmed cases (Indian National)]]+Table_0[[#This Row],[Total Confirmed cases ( Foreign National )]]</f>
        <v>4</v>
      </c>
      <c r="O30" s="2"/>
      <c r="P30" s="2"/>
      <c r="Q30" s="2"/>
      <c r="R30" s="2"/>
      <c r="S30" s="2"/>
    </row>
    <row r="31" spans="1:19" x14ac:dyDescent="0.25">
      <c r="A31" s="3" t="s">
        <v>15</v>
      </c>
      <c r="B31" s="7">
        <v>3</v>
      </c>
      <c r="C31" s="7">
        <v>0</v>
      </c>
      <c r="D31" s="7">
        <v>0</v>
      </c>
      <c r="E31" s="7">
        <v>0</v>
      </c>
      <c r="F31" s="3">
        <f>Table_0[[#This Row],[Total Confirmed cases (Indian National)]]+Table_0[[#This Row],[Total Confirmed cases ( Foreign National )]]</f>
        <v>3</v>
      </c>
      <c r="O31" s="2"/>
      <c r="P31" s="2"/>
      <c r="Q31" s="2"/>
      <c r="R31" s="2"/>
      <c r="S31" s="2"/>
    </row>
    <row r="32" spans="1:19" x14ac:dyDescent="0.25">
      <c r="A32" s="3" t="s">
        <v>4</v>
      </c>
      <c r="B32" s="7">
        <v>1</v>
      </c>
      <c r="C32" s="7">
        <v>0</v>
      </c>
      <c r="D32" s="7">
        <v>0</v>
      </c>
      <c r="E32" s="7">
        <v>0</v>
      </c>
      <c r="F32" s="3">
        <f>Table_0[[#This Row],[Total Confirmed cases (Indian National)]]+Table_0[[#This Row],[Total Confirmed cases ( Foreign National )]]</f>
        <v>1</v>
      </c>
      <c r="O32" s="2"/>
      <c r="P32" s="2"/>
      <c r="Q32" s="2"/>
      <c r="R32" s="2"/>
      <c r="S32" s="2"/>
    </row>
    <row r="33" spans="1:19" x14ac:dyDescent="0.25">
      <c r="A33" s="3" t="s">
        <v>10</v>
      </c>
      <c r="B33" s="7">
        <v>1</v>
      </c>
      <c r="C33" s="7">
        <v>0</v>
      </c>
      <c r="D33" s="7">
        <v>0</v>
      </c>
      <c r="E33" s="7">
        <v>0</v>
      </c>
      <c r="F33" s="3">
        <f>Table_0[[#This Row],[Total Confirmed cases (Indian National)]]+Table_0[[#This Row],[Total Confirmed cases ( Foreign National )]]</f>
        <v>1</v>
      </c>
      <c r="O33" s="2"/>
      <c r="P33" s="2"/>
      <c r="Q33" s="2"/>
      <c r="R33" s="2"/>
      <c r="S33" s="2"/>
    </row>
    <row r="34" spans="1:19" x14ac:dyDescent="0.25">
      <c r="A34" s="3" t="s">
        <v>11</v>
      </c>
      <c r="B34" s="7">
        <v>1</v>
      </c>
      <c r="C34" s="7">
        <v>0</v>
      </c>
      <c r="D34" s="7">
        <v>0</v>
      </c>
      <c r="E34" s="7">
        <v>0</v>
      </c>
      <c r="F34" s="3">
        <f>Table_0[[#This Row],[Total Confirmed cases (Indian National)]]+Table_0[[#This Row],[Total Confirmed cases ( Foreign National )]]</f>
        <v>1</v>
      </c>
      <c r="O34" s="2"/>
      <c r="P34" s="2"/>
      <c r="Q34" s="2"/>
      <c r="R34" s="2"/>
      <c r="S34" s="2"/>
    </row>
    <row r="35" spans="1:19" x14ac:dyDescent="0.25">
      <c r="A35" s="3" t="s">
        <v>13</v>
      </c>
      <c r="B35" s="7">
        <v>1</v>
      </c>
      <c r="C35" s="7">
        <v>0</v>
      </c>
      <c r="D35" s="7">
        <v>0</v>
      </c>
      <c r="E35" s="7">
        <v>0</v>
      </c>
      <c r="F35" s="3">
        <f>Table_0[[#This Row],[Total Confirmed cases (Indian National)]]+Table_0[[#This Row],[Total Confirmed cases ( Foreign National )]]</f>
        <v>1</v>
      </c>
      <c r="O35" s="2"/>
      <c r="P35" s="2"/>
      <c r="Q35" s="2"/>
      <c r="R35" s="2"/>
      <c r="S35" s="2"/>
    </row>
    <row r="36" spans="1:19" x14ac:dyDescent="0.25">
      <c r="A36" s="3" t="s">
        <v>18</v>
      </c>
      <c r="B36" s="7">
        <v>1</v>
      </c>
      <c r="C36" s="7">
        <v>0</v>
      </c>
      <c r="D36" s="7">
        <v>0</v>
      </c>
      <c r="E36" s="7">
        <v>0</v>
      </c>
      <c r="F36" s="3">
        <f>Table_0[[#This Row],[Total Confirmed cases (Indian National)]]+Table_0[[#This Row],[Total Confirmed cases ( Foreign National )]]</f>
        <v>1</v>
      </c>
      <c r="O36" s="2"/>
      <c r="P36" s="2"/>
      <c r="Q36" s="2"/>
      <c r="R36" s="2"/>
      <c r="S36" s="2"/>
    </row>
    <row r="37" spans="1:19" x14ac:dyDescent="0.25">
      <c r="A37" s="10" t="s">
        <v>19</v>
      </c>
      <c r="B37" s="8">
        <f>SUBTOTAL(109,Table_0[Total Confirmed cases (Indian National)])</f>
        <v>113</v>
      </c>
      <c r="C37" s="8">
        <f>SUBTOTAL(109,Table_0[Total Confirmed cases ( Foreign National )])</f>
        <v>24</v>
      </c>
      <c r="D37" s="8">
        <f>SUBTOTAL(109,Table_0[Cured/ Discharged])</f>
        <v>14</v>
      </c>
      <c r="E37" s="8">
        <f>SUBTOTAL(109,Table_0[Death])</f>
        <v>3</v>
      </c>
      <c r="F37" s="10">
        <f>SUBTOTAL(109,Table_0[Total Cases])</f>
        <v>137</v>
      </c>
      <c r="H37" s="2" t="s">
        <v>198</v>
      </c>
      <c r="I37" s="13" t="s">
        <v>199</v>
      </c>
      <c r="O37" s="2"/>
      <c r="P37" s="2"/>
      <c r="Q37" s="2"/>
      <c r="R37" s="2"/>
      <c r="S37" s="2"/>
    </row>
    <row r="38" spans="1:19" x14ac:dyDescent="0.25">
      <c r="N38" s="4"/>
      <c r="S38" s="2"/>
    </row>
    <row r="39" spans="1:19" x14ac:dyDescent="0.25">
      <c r="E39" s="9"/>
    </row>
  </sheetData>
  <phoneticPr fontId="2" type="noConversion"/>
  <hyperlinks>
    <hyperlink ref="I37" r:id="rId1" xr:uid="{C3B24BA1-825B-43B0-BD6A-3E1B3FF01171}"/>
  </hyperlinks>
  <pageMargins left="0.7" right="0.7" top="0.75" bottom="0.75" header="0.3" footer="0.3"/>
  <pageSetup orientation="portrait" verticalDpi="0" r:id="rId2"/>
  <drawing r:id="rId3"/>
  <tableParts count="1">
    <tablePart r:id="rId4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14C9B3-7070-4730-9E9B-3E63A27FD307}">
  <sheetPr>
    <tabColor rgb="FFC00000"/>
  </sheetPr>
  <dimension ref="A26:L190"/>
  <sheetViews>
    <sheetView zoomScaleNormal="100" workbookViewId="0">
      <selection activeCell="C62" sqref="C62"/>
    </sheetView>
  </sheetViews>
  <sheetFormatPr defaultRowHeight="15" x14ac:dyDescent="0.25"/>
  <cols>
    <col min="1" max="1" width="22.42578125" bestFit="1" customWidth="1"/>
    <col min="2" max="2" width="13.140625" bestFit="1" customWidth="1"/>
    <col min="3" max="3" width="12.85546875" bestFit="1" customWidth="1"/>
    <col min="4" max="4" width="14.28515625" bestFit="1" customWidth="1"/>
    <col min="5" max="5" width="14" bestFit="1" customWidth="1"/>
    <col min="6" max="6" width="17.7109375" bestFit="1" customWidth="1"/>
    <col min="7" max="7" width="14.28515625" bestFit="1" customWidth="1"/>
    <col min="8" max="8" width="17.140625" bestFit="1" customWidth="1"/>
    <col min="9" max="9" width="19.85546875" bestFit="1" customWidth="1"/>
  </cols>
  <sheetData>
    <row r="26" spans="1:9" x14ac:dyDescent="0.25">
      <c r="A26" t="s">
        <v>22</v>
      </c>
      <c r="B26" t="s">
        <v>20</v>
      </c>
      <c r="C26" t="s">
        <v>23</v>
      </c>
      <c r="D26" t="s">
        <v>24</v>
      </c>
      <c r="E26" t="s">
        <v>25</v>
      </c>
      <c r="F26" t="s">
        <v>26</v>
      </c>
      <c r="G26" t="s">
        <v>27</v>
      </c>
      <c r="H26" t="s">
        <v>28</v>
      </c>
      <c r="I26" t="s">
        <v>29</v>
      </c>
    </row>
    <row r="27" spans="1:9" x14ac:dyDescent="0.25">
      <c r="A27" s="1" t="s">
        <v>30</v>
      </c>
      <c r="B27">
        <v>80881</v>
      </c>
      <c r="C27">
        <v>21</v>
      </c>
      <c r="D27">
        <v>3226</v>
      </c>
      <c r="E27">
        <v>13</v>
      </c>
      <c r="F27">
        <v>68709</v>
      </c>
      <c r="G27">
        <v>8946</v>
      </c>
      <c r="H27">
        <v>3226</v>
      </c>
      <c r="I27">
        <v>56.2</v>
      </c>
    </row>
    <row r="28" spans="1:9" x14ac:dyDescent="0.25">
      <c r="A28" s="1" t="s">
        <v>31</v>
      </c>
      <c r="B28">
        <v>27980</v>
      </c>
      <c r="D28">
        <v>2158</v>
      </c>
      <c r="F28">
        <v>2749</v>
      </c>
      <c r="G28">
        <v>23073</v>
      </c>
      <c r="H28">
        <v>1851</v>
      </c>
      <c r="I28">
        <v>462.8</v>
      </c>
    </row>
    <row r="29" spans="1:9" x14ac:dyDescent="0.25">
      <c r="A29" s="1" t="s">
        <v>32</v>
      </c>
      <c r="B29">
        <v>16169</v>
      </c>
      <c r="C29">
        <v>1178</v>
      </c>
      <c r="D29">
        <v>988</v>
      </c>
      <c r="E29">
        <v>135</v>
      </c>
      <c r="F29">
        <v>5389</v>
      </c>
      <c r="G29">
        <v>9792</v>
      </c>
      <c r="I29">
        <v>192.5</v>
      </c>
    </row>
    <row r="30" spans="1:9" x14ac:dyDescent="0.25">
      <c r="A30" s="1" t="s">
        <v>33</v>
      </c>
      <c r="B30">
        <v>11279</v>
      </c>
      <c r="C30">
        <v>1337</v>
      </c>
      <c r="D30">
        <v>497</v>
      </c>
      <c r="E30">
        <v>155</v>
      </c>
      <c r="F30">
        <v>1028</v>
      </c>
      <c r="G30">
        <v>9754</v>
      </c>
      <c r="H30">
        <v>563</v>
      </c>
      <c r="I30">
        <v>241.2</v>
      </c>
    </row>
    <row r="31" spans="1:9" x14ac:dyDescent="0.25">
      <c r="A31" s="1" t="s">
        <v>34</v>
      </c>
      <c r="B31">
        <v>8320</v>
      </c>
      <c r="C31">
        <v>84</v>
      </c>
      <c r="D31">
        <v>81</v>
      </c>
      <c r="E31">
        <v>6</v>
      </c>
      <c r="F31">
        <v>1401</v>
      </c>
      <c r="G31">
        <v>6838</v>
      </c>
      <c r="H31">
        <v>59</v>
      </c>
      <c r="I31">
        <v>162.30000000000001</v>
      </c>
    </row>
    <row r="32" spans="1:9" x14ac:dyDescent="0.25">
      <c r="A32" s="1" t="s">
        <v>35</v>
      </c>
      <c r="B32">
        <v>7974</v>
      </c>
      <c r="C32">
        <v>702</v>
      </c>
      <c r="D32">
        <v>20</v>
      </c>
      <c r="E32">
        <v>3</v>
      </c>
      <c r="F32">
        <v>67</v>
      </c>
      <c r="G32">
        <v>7887</v>
      </c>
      <c r="H32">
        <v>2</v>
      </c>
      <c r="I32">
        <v>95.2</v>
      </c>
    </row>
    <row r="33" spans="1:9" x14ac:dyDescent="0.25">
      <c r="A33" s="1" t="s">
        <v>36</v>
      </c>
      <c r="B33">
        <v>6633</v>
      </c>
      <c r="D33">
        <v>148</v>
      </c>
      <c r="F33">
        <v>12</v>
      </c>
      <c r="G33">
        <v>6473</v>
      </c>
      <c r="H33">
        <v>400</v>
      </c>
      <c r="I33">
        <v>101.6</v>
      </c>
    </row>
    <row r="34" spans="1:9" x14ac:dyDescent="0.25">
      <c r="A34" s="1" t="s">
        <v>37</v>
      </c>
      <c r="B34">
        <v>4744</v>
      </c>
      <c r="C34">
        <v>81</v>
      </c>
      <c r="D34">
        <v>93</v>
      </c>
      <c r="E34">
        <v>7</v>
      </c>
      <c r="F34">
        <v>74</v>
      </c>
      <c r="G34">
        <v>4577</v>
      </c>
      <c r="H34">
        <v>12</v>
      </c>
      <c r="I34">
        <v>14.3</v>
      </c>
    </row>
    <row r="35" spans="1:9" x14ac:dyDescent="0.25">
      <c r="A35" s="1" t="s">
        <v>38</v>
      </c>
      <c r="B35">
        <v>2354</v>
      </c>
      <c r="C35">
        <v>1</v>
      </c>
      <c r="D35">
        <v>21</v>
      </c>
      <c r="E35">
        <v>2</v>
      </c>
      <c r="F35">
        <v>4</v>
      </c>
      <c r="G35">
        <v>2329</v>
      </c>
      <c r="I35">
        <v>272</v>
      </c>
    </row>
    <row r="36" spans="1:9" x14ac:dyDescent="0.25">
      <c r="A36" s="1" t="s">
        <v>39</v>
      </c>
      <c r="B36">
        <v>1543</v>
      </c>
      <c r="D36">
        <v>55</v>
      </c>
      <c r="F36">
        <v>52</v>
      </c>
      <c r="G36">
        <v>1436</v>
      </c>
      <c r="H36">
        <v>20</v>
      </c>
      <c r="I36">
        <v>22.7</v>
      </c>
    </row>
    <row r="37" spans="1:9" x14ac:dyDescent="0.25">
      <c r="A37" s="1" t="s">
        <v>41</v>
      </c>
      <c r="B37">
        <v>1419</v>
      </c>
      <c r="C37">
        <v>71</v>
      </c>
      <c r="D37">
        <v>3</v>
      </c>
      <c r="F37">
        <v>1</v>
      </c>
      <c r="G37">
        <v>1415</v>
      </c>
      <c r="H37">
        <v>27</v>
      </c>
      <c r="I37">
        <v>261.7</v>
      </c>
    </row>
    <row r="38" spans="1:9" x14ac:dyDescent="0.25">
      <c r="A38" s="1" t="s">
        <v>40</v>
      </c>
      <c r="B38">
        <v>1413</v>
      </c>
      <c r="D38">
        <v>24</v>
      </c>
      <c r="F38">
        <v>2</v>
      </c>
      <c r="G38">
        <v>1387</v>
      </c>
      <c r="H38">
        <v>45</v>
      </c>
      <c r="I38">
        <v>82.5</v>
      </c>
    </row>
    <row r="39" spans="1:9" x14ac:dyDescent="0.25">
      <c r="A39" s="1" t="s">
        <v>44</v>
      </c>
      <c r="B39">
        <v>1243</v>
      </c>
      <c r="C39">
        <v>185</v>
      </c>
      <c r="D39">
        <v>10</v>
      </c>
      <c r="F39">
        <v>1</v>
      </c>
      <c r="G39">
        <v>1232</v>
      </c>
      <c r="H39">
        <v>33</v>
      </c>
      <c r="I39">
        <v>107.3</v>
      </c>
    </row>
    <row r="40" spans="1:9" x14ac:dyDescent="0.25">
      <c r="A40" s="1" t="s">
        <v>42</v>
      </c>
      <c r="B40">
        <v>1211</v>
      </c>
      <c r="C40">
        <v>193</v>
      </c>
      <c r="D40">
        <v>3</v>
      </c>
      <c r="F40">
        <v>8</v>
      </c>
      <c r="G40">
        <v>1200</v>
      </c>
      <c r="H40">
        <v>12</v>
      </c>
      <c r="I40">
        <v>134.5</v>
      </c>
    </row>
    <row r="41" spans="1:9" x14ac:dyDescent="0.25">
      <c r="A41" s="1" t="s">
        <v>43</v>
      </c>
      <c r="B41">
        <v>1125</v>
      </c>
      <c r="C41">
        <v>4</v>
      </c>
      <c r="D41">
        <v>7</v>
      </c>
      <c r="F41">
        <v>1</v>
      </c>
      <c r="G41">
        <v>1117</v>
      </c>
      <c r="H41">
        <v>2</v>
      </c>
      <c r="I41">
        <v>111.4</v>
      </c>
    </row>
    <row r="42" spans="1:9" x14ac:dyDescent="0.25">
      <c r="A42" s="1" t="s">
        <v>45</v>
      </c>
      <c r="B42">
        <v>960</v>
      </c>
      <c r="C42">
        <v>46</v>
      </c>
      <c r="D42">
        <v>4</v>
      </c>
      <c r="F42">
        <v>1</v>
      </c>
      <c r="G42">
        <v>955</v>
      </c>
      <c r="H42">
        <v>18</v>
      </c>
      <c r="I42">
        <v>165.7</v>
      </c>
    </row>
    <row r="43" spans="1:9" x14ac:dyDescent="0.25">
      <c r="A43" s="1" t="s">
        <v>46</v>
      </c>
      <c r="B43">
        <v>852</v>
      </c>
      <c r="C43">
        <v>19</v>
      </c>
      <c r="D43">
        <v>28</v>
      </c>
      <c r="F43">
        <v>144</v>
      </c>
      <c r="G43">
        <v>680</v>
      </c>
      <c r="H43">
        <v>41</v>
      </c>
      <c r="I43">
        <v>6.7</v>
      </c>
    </row>
    <row r="44" spans="1:9" x14ac:dyDescent="0.25">
      <c r="A44" s="1" t="s">
        <v>47</v>
      </c>
      <c r="B44">
        <v>696</v>
      </c>
      <c r="D44">
        <v>7</v>
      </c>
      <c r="F44">
        <v>456</v>
      </c>
      <c r="G44">
        <v>233</v>
      </c>
      <c r="H44">
        <v>15</v>
      </c>
    </row>
    <row r="45" spans="1:9" x14ac:dyDescent="0.25">
      <c r="A45" s="1" t="s">
        <v>48</v>
      </c>
      <c r="B45">
        <v>673</v>
      </c>
      <c r="C45">
        <v>107</v>
      </c>
      <c r="D45">
        <v>2</v>
      </c>
      <c r="E45">
        <v>2</v>
      </c>
      <c r="F45">
        <v>49</v>
      </c>
      <c r="G45">
        <v>622</v>
      </c>
      <c r="H45">
        <v>10</v>
      </c>
      <c r="I45">
        <v>20.8</v>
      </c>
    </row>
    <row r="46" spans="1:9" x14ac:dyDescent="0.25">
      <c r="A46" s="1" t="s">
        <v>49</v>
      </c>
      <c r="B46">
        <v>452</v>
      </c>
      <c r="C46">
        <v>51</v>
      </c>
      <c r="D46">
        <v>5</v>
      </c>
      <c r="F46">
        <v>27</v>
      </c>
      <c r="G46">
        <v>420</v>
      </c>
      <c r="H46">
        <v>1</v>
      </c>
      <c r="I46">
        <v>17.7</v>
      </c>
    </row>
    <row r="47" spans="1:9" x14ac:dyDescent="0.25">
      <c r="A47" s="1" t="s">
        <v>54</v>
      </c>
      <c r="B47">
        <v>448</v>
      </c>
      <c r="C47">
        <v>117</v>
      </c>
      <c r="D47">
        <v>1</v>
      </c>
      <c r="F47">
        <v>3</v>
      </c>
      <c r="G47">
        <v>444</v>
      </c>
      <c r="H47">
        <v>18</v>
      </c>
      <c r="I47">
        <v>43.9</v>
      </c>
    </row>
    <row r="48" spans="1:9" x14ac:dyDescent="0.25">
      <c r="A48" s="1" t="s">
        <v>50</v>
      </c>
      <c r="B48">
        <v>441</v>
      </c>
      <c r="D48">
        <v>4</v>
      </c>
      <c r="F48">
        <v>11</v>
      </c>
      <c r="G48">
        <v>426</v>
      </c>
      <c r="H48">
        <v>1</v>
      </c>
      <c r="I48">
        <v>11.7</v>
      </c>
    </row>
    <row r="49" spans="1:9" x14ac:dyDescent="0.25">
      <c r="A49" s="1" t="s">
        <v>51</v>
      </c>
      <c r="B49">
        <v>439</v>
      </c>
      <c r="F49">
        <v>4</v>
      </c>
      <c r="G49">
        <v>435</v>
      </c>
      <c r="I49">
        <v>152.4</v>
      </c>
    </row>
    <row r="50" spans="1:9" x14ac:dyDescent="0.25">
      <c r="A50" s="1" t="s">
        <v>52</v>
      </c>
      <c r="B50">
        <v>383</v>
      </c>
      <c r="C50">
        <v>39</v>
      </c>
      <c r="F50">
        <v>3</v>
      </c>
      <c r="G50">
        <v>380</v>
      </c>
      <c r="H50">
        <v>2</v>
      </c>
      <c r="I50">
        <v>35.799999999999997</v>
      </c>
    </row>
    <row r="51" spans="1:9" x14ac:dyDescent="0.25">
      <c r="A51" s="1" t="s">
        <v>53</v>
      </c>
      <c r="B51">
        <v>352</v>
      </c>
      <c r="D51">
        <v>4</v>
      </c>
      <c r="F51">
        <v>10</v>
      </c>
      <c r="G51">
        <v>338</v>
      </c>
      <c r="H51">
        <v>5</v>
      </c>
      <c r="I51">
        <v>33.799999999999997</v>
      </c>
    </row>
    <row r="52" spans="1:9" x14ac:dyDescent="0.25">
      <c r="A52" s="1" t="s">
        <v>56</v>
      </c>
      <c r="B52">
        <v>321</v>
      </c>
      <c r="C52">
        <v>43</v>
      </c>
      <c r="F52">
        <v>10</v>
      </c>
      <c r="G52">
        <v>311</v>
      </c>
      <c r="H52">
        <v>2</v>
      </c>
      <c r="I52">
        <v>57.9</v>
      </c>
    </row>
    <row r="53" spans="1:9" x14ac:dyDescent="0.25">
      <c r="A53" s="1" t="s">
        <v>55</v>
      </c>
      <c r="B53">
        <v>304</v>
      </c>
      <c r="C53">
        <v>6</v>
      </c>
      <c r="F53">
        <v>11</v>
      </c>
      <c r="G53">
        <v>293</v>
      </c>
      <c r="H53">
        <v>4</v>
      </c>
      <c r="I53">
        <v>35.1</v>
      </c>
    </row>
    <row r="54" spans="1:9" x14ac:dyDescent="0.25">
      <c r="A54" s="1" t="s">
        <v>57</v>
      </c>
      <c r="B54">
        <v>253</v>
      </c>
      <c r="D54">
        <v>1</v>
      </c>
      <c r="G54">
        <v>252</v>
      </c>
      <c r="H54">
        <v>3</v>
      </c>
      <c r="I54">
        <v>121.7</v>
      </c>
    </row>
    <row r="55" spans="1:9" x14ac:dyDescent="0.25">
      <c r="A55" s="1" t="s">
        <v>58</v>
      </c>
      <c r="B55">
        <v>243</v>
      </c>
      <c r="F55">
        <v>109</v>
      </c>
      <c r="G55">
        <v>134</v>
      </c>
      <c r="H55">
        <v>11</v>
      </c>
      <c r="I55">
        <v>41.5</v>
      </c>
    </row>
    <row r="56" spans="1:9" x14ac:dyDescent="0.25">
      <c r="A56" s="1" t="s">
        <v>60</v>
      </c>
      <c r="B56">
        <v>237</v>
      </c>
      <c r="C56">
        <v>9</v>
      </c>
      <c r="D56">
        <v>1</v>
      </c>
      <c r="F56">
        <v>81</v>
      </c>
      <c r="G56">
        <v>155</v>
      </c>
      <c r="H56">
        <v>3</v>
      </c>
      <c r="I56">
        <v>139.30000000000001</v>
      </c>
    </row>
    <row r="57" spans="1:9" x14ac:dyDescent="0.25">
      <c r="A57" s="1" t="s">
        <v>59</v>
      </c>
      <c r="B57">
        <v>234</v>
      </c>
      <c r="F57">
        <v>2</v>
      </c>
      <c r="G57">
        <v>232</v>
      </c>
      <c r="H57">
        <v>18</v>
      </c>
      <c r="I57">
        <v>1.1000000000000001</v>
      </c>
    </row>
    <row r="58" spans="1:9" x14ac:dyDescent="0.25">
      <c r="A58" s="1" t="s">
        <v>61</v>
      </c>
      <c r="B58">
        <v>225</v>
      </c>
      <c r="C58">
        <v>20</v>
      </c>
      <c r="F58">
        <v>1</v>
      </c>
      <c r="G58">
        <v>224</v>
      </c>
      <c r="I58">
        <v>169.6</v>
      </c>
    </row>
    <row r="59" spans="1:9" x14ac:dyDescent="0.25">
      <c r="A59" s="1" t="s">
        <v>62</v>
      </c>
      <c r="B59">
        <v>223</v>
      </c>
      <c r="D59">
        <v>2</v>
      </c>
      <c r="F59">
        <v>5</v>
      </c>
      <c r="G59">
        <v>216</v>
      </c>
      <c r="H59">
        <v>6</v>
      </c>
      <c r="I59">
        <v>45.2</v>
      </c>
    </row>
    <row r="60" spans="1:9" x14ac:dyDescent="0.25">
      <c r="A60" s="1" t="s">
        <v>64</v>
      </c>
      <c r="B60">
        <v>220</v>
      </c>
      <c r="C60">
        <v>21</v>
      </c>
      <c r="G60">
        <v>220</v>
      </c>
      <c r="H60">
        <v>1</v>
      </c>
    </row>
    <row r="61" spans="1:9" x14ac:dyDescent="0.25">
      <c r="A61" s="1" t="s">
        <v>63</v>
      </c>
      <c r="B61">
        <v>205</v>
      </c>
      <c r="C61">
        <v>28</v>
      </c>
      <c r="D61">
        <v>5</v>
      </c>
      <c r="E61">
        <v>1</v>
      </c>
      <c r="G61">
        <v>200</v>
      </c>
      <c r="H61">
        <v>3</v>
      </c>
      <c r="I61">
        <v>5.4</v>
      </c>
    </row>
    <row r="62" spans="1:9" x14ac:dyDescent="0.25">
      <c r="A62" s="1" t="s">
        <v>65</v>
      </c>
      <c r="B62">
        <v>194</v>
      </c>
      <c r="C62">
        <v>10</v>
      </c>
      <c r="D62">
        <v>1</v>
      </c>
      <c r="F62">
        <v>2</v>
      </c>
      <c r="G62">
        <v>191</v>
      </c>
      <c r="I62">
        <v>0.9</v>
      </c>
    </row>
    <row r="63" spans="1:9" x14ac:dyDescent="0.25">
      <c r="A63" s="1" t="s">
        <v>66</v>
      </c>
      <c r="B63">
        <v>187</v>
      </c>
      <c r="C63">
        <v>45</v>
      </c>
      <c r="D63">
        <v>12</v>
      </c>
      <c r="F63">
        <v>5</v>
      </c>
      <c r="G63">
        <v>170</v>
      </c>
      <c r="H63">
        <v>1</v>
      </c>
      <c r="I63">
        <v>1.7</v>
      </c>
    </row>
    <row r="64" spans="1:9" x14ac:dyDescent="0.25">
      <c r="A64" s="1" t="s">
        <v>67</v>
      </c>
      <c r="B64">
        <v>184</v>
      </c>
      <c r="C64">
        <v>16</v>
      </c>
      <c r="F64">
        <v>16</v>
      </c>
      <c r="G64">
        <v>168</v>
      </c>
      <c r="H64">
        <v>3</v>
      </c>
      <c r="I64">
        <v>9.6</v>
      </c>
    </row>
    <row r="65" spans="1:9" x14ac:dyDescent="0.25">
      <c r="A65" s="1" t="s">
        <v>68</v>
      </c>
      <c r="B65">
        <v>177</v>
      </c>
      <c r="C65">
        <v>30</v>
      </c>
      <c r="D65">
        <v>1</v>
      </c>
      <c r="F65">
        <v>41</v>
      </c>
      <c r="G65">
        <v>135</v>
      </c>
      <c r="H65">
        <v>1</v>
      </c>
      <c r="I65">
        <v>2.5</v>
      </c>
    </row>
    <row r="66" spans="1:9" x14ac:dyDescent="0.25">
      <c r="A66" s="1" t="s">
        <v>69</v>
      </c>
      <c r="B66">
        <v>172</v>
      </c>
      <c r="C66">
        <v>38</v>
      </c>
      <c r="D66">
        <v>5</v>
      </c>
      <c r="F66">
        <v>8</v>
      </c>
      <c r="G66">
        <v>159</v>
      </c>
      <c r="I66">
        <v>0.6</v>
      </c>
    </row>
    <row r="67" spans="1:9" x14ac:dyDescent="0.25">
      <c r="A67" s="1" t="s">
        <v>70</v>
      </c>
      <c r="B67">
        <v>166</v>
      </c>
      <c r="D67">
        <v>4</v>
      </c>
      <c r="F67">
        <v>32</v>
      </c>
      <c r="G67">
        <v>130</v>
      </c>
      <c r="I67">
        <v>1.6</v>
      </c>
    </row>
    <row r="68" spans="1:9" x14ac:dyDescent="0.25">
      <c r="A68" s="1" t="s">
        <v>71</v>
      </c>
      <c r="B68">
        <v>162</v>
      </c>
      <c r="C68">
        <v>7</v>
      </c>
      <c r="D68">
        <v>4</v>
      </c>
      <c r="F68">
        <v>81</v>
      </c>
      <c r="G68">
        <v>77</v>
      </c>
      <c r="H68">
        <v>4</v>
      </c>
      <c r="I68">
        <v>21.6</v>
      </c>
    </row>
    <row r="69" spans="1:9" x14ac:dyDescent="0.25">
      <c r="A69" s="1" t="s">
        <v>72</v>
      </c>
      <c r="B69">
        <v>156</v>
      </c>
      <c r="G69">
        <v>156</v>
      </c>
      <c r="I69">
        <v>8.1999999999999993</v>
      </c>
    </row>
    <row r="70" spans="1:9" x14ac:dyDescent="0.25">
      <c r="A70" s="1" t="s">
        <v>73</v>
      </c>
      <c r="B70">
        <v>154</v>
      </c>
      <c r="C70">
        <v>21</v>
      </c>
      <c r="D70">
        <v>11</v>
      </c>
      <c r="E70">
        <v>1</v>
      </c>
      <c r="F70">
        <v>41</v>
      </c>
      <c r="G70">
        <v>102</v>
      </c>
      <c r="I70">
        <v>3.8</v>
      </c>
    </row>
    <row r="71" spans="1:9" x14ac:dyDescent="0.25">
      <c r="A71" s="1" t="s">
        <v>80</v>
      </c>
      <c r="B71">
        <v>140</v>
      </c>
      <c r="C71">
        <v>59</v>
      </c>
      <c r="D71">
        <v>1</v>
      </c>
      <c r="G71">
        <v>139</v>
      </c>
      <c r="H71">
        <v>10</v>
      </c>
    </row>
    <row r="72" spans="1:9" x14ac:dyDescent="0.25">
      <c r="A72" s="1" t="s">
        <v>76</v>
      </c>
      <c r="B72">
        <v>137</v>
      </c>
      <c r="C72">
        <v>8</v>
      </c>
      <c r="D72">
        <v>3</v>
      </c>
      <c r="E72">
        <v>1</v>
      </c>
      <c r="F72">
        <v>14</v>
      </c>
      <c r="G72">
        <v>120</v>
      </c>
      <c r="I72">
        <v>0.1</v>
      </c>
    </row>
    <row r="73" spans="1:9" x14ac:dyDescent="0.25">
      <c r="A73" s="1" t="s">
        <v>74</v>
      </c>
      <c r="B73">
        <v>133</v>
      </c>
      <c r="F73">
        <v>6</v>
      </c>
      <c r="G73">
        <v>127</v>
      </c>
      <c r="I73">
        <v>3.8</v>
      </c>
    </row>
    <row r="74" spans="1:9" x14ac:dyDescent="0.25">
      <c r="A74" s="1" t="s">
        <v>75</v>
      </c>
      <c r="B74">
        <v>130</v>
      </c>
      <c r="C74">
        <v>7</v>
      </c>
      <c r="F74">
        <v>12</v>
      </c>
      <c r="G74">
        <v>118</v>
      </c>
      <c r="H74">
        <v>4</v>
      </c>
      <c r="I74">
        <v>30.4</v>
      </c>
    </row>
    <row r="75" spans="1:9" x14ac:dyDescent="0.25">
      <c r="A75" s="1" t="s">
        <v>77</v>
      </c>
      <c r="B75">
        <v>120</v>
      </c>
      <c r="C75">
        <v>11</v>
      </c>
      <c r="D75">
        <v>3</v>
      </c>
      <c r="F75">
        <v>3</v>
      </c>
      <c r="G75">
        <v>114</v>
      </c>
      <c r="H75">
        <v>3</v>
      </c>
      <c r="I75">
        <v>17.600000000000001</v>
      </c>
    </row>
    <row r="76" spans="1:9" x14ac:dyDescent="0.25">
      <c r="A76" s="1" t="s">
        <v>78</v>
      </c>
      <c r="B76">
        <v>102</v>
      </c>
      <c r="D76">
        <v>9</v>
      </c>
      <c r="E76">
        <v>2</v>
      </c>
      <c r="F76">
        <v>4</v>
      </c>
      <c r="G76">
        <v>89</v>
      </c>
      <c r="H76">
        <v>11</v>
      </c>
    </row>
    <row r="77" spans="1:9" x14ac:dyDescent="0.25">
      <c r="A77" s="1" t="s">
        <v>79</v>
      </c>
      <c r="B77">
        <v>98</v>
      </c>
      <c r="F77">
        <v>26</v>
      </c>
      <c r="G77">
        <v>72</v>
      </c>
      <c r="H77">
        <v>2</v>
      </c>
      <c r="I77">
        <v>9.9</v>
      </c>
    </row>
    <row r="78" spans="1:9" x14ac:dyDescent="0.25">
      <c r="A78" s="1" t="s">
        <v>81</v>
      </c>
      <c r="B78">
        <v>93</v>
      </c>
      <c r="F78">
        <v>8</v>
      </c>
      <c r="G78">
        <v>85</v>
      </c>
      <c r="I78">
        <v>0.6</v>
      </c>
    </row>
    <row r="79" spans="1:9" x14ac:dyDescent="0.25">
      <c r="A79" s="1" t="s">
        <v>82</v>
      </c>
      <c r="B79">
        <v>86</v>
      </c>
      <c r="F79">
        <v>1</v>
      </c>
      <c r="G79">
        <v>85</v>
      </c>
      <c r="H79">
        <v>8</v>
      </c>
      <c r="I79">
        <v>2.6</v>
      </c>
    </row>
    <row r="80" spans="1:9" x14ac:dyDescent="0.25">
      <c r="A80" s="1" t="s">
        <v>85</v>
      </c>
      <c r="B80">
        <v>84</v>
      </c>
      <c r="C80">
        <v>12</v>
      </c>
      <c r="G80">
        <v>84</v>
      </c>
      <c r="I80">
        <v>15.4</v>
      </c>
    </row>
    <row r="81" spans="1:9" x14ac:dyDescent="0.25">
      <c r="A81" s="1" t="s">
        <v>83</v>
      </c>
      <c r="B81">
        <v>82</v>
      </c>
      <c r="C81">
        <v>29</v>
      </c>
      <c r="F81">
        <v>4</v>
      </c>
      <c r="G81">
        <v>78</v>
      </c>
      <c r="H81">
        <v>1</v>
      </c>
      <c r="I81">
        <v>0.6</v>
      </c>
    </row>
    <row r="82" spans="1:9" x14ac:dyDescent="0.25">
      <c r="A82" s="1" t="s">
        <v>84</v>
      </c>
      <c r="B82">
        <v>77</v>
      </c>
      <c r="C82">
        <v>10</v>
      </c>
      <c r="D82">
        <v>1</v>
      </c>
      <c r="F82">
        <v>20</v>
      </c>
      <c r="G82">
        <v>56</v>
      </c>
      <c r="I82">
        <v>3.2</v>
      </c>
    </row>
    <row r="83" spans="1:9" x14ac:dyDescent="0.25">
      <c r="A83" s="1" t="s">
        <v>86</v>
      </c>
      <c r="B83">
        <v>69</v>
      </c>
      <c r="D83">
        <v>1</v>
      </c>
      <c r="G83">
        <v>68</v>
      </c>
      <c r="H83">
        <v>7</v>
      </c>
      <c r="I83">
        <v>16</v>
      </c>
    </row>
    <row r="84" spans="1:9" x14ac:dyDescent="0.25">
      <c r="A84" s="1" t="s">
        <v>88</v>
      </c>
      <c r="B84">
        <v>68</v>
      </c>
      <c r="C84">
        <v>3</v>
      </c>
      <c r="D84">
        <v>2</v>
      </c>
      <c r="F84">
        <v>3</v>
      </c>
      <c r="G84">
        <v>63</v>
      </c>
      <c r="H84">
        <v>1</v>
      </c>
      <c r="I84">
        <v>1.5</v>
      </c>
    </row>
    <row r="85" spans="1:9" x14ac:dyDescent="0.25">
      <c r="A85" s="1" t="s">
        <v>87</v>
      </c>
      <c r="B85">
        <v>67</v>
      </c>
      <c r="C85">
        <v>5</v>
      </c>
      <c r="D85">
        <v>2</v>
      </c>
      <c r="G85">
        <v>65</v>
      </c>
      <c r="I85">
        <v>9.6</v>
      </c>
    </row>
    <row r="86" spans="1:9" x14ac:dyDescent="0.25">
      <c r="A86" s="1" t="s">
        <v>89</v>
      </c>
      <c r="B86">
        <v>65</v>
      </c>
      <c r="C86">
        <v>8</v>
      </c>
      <c r="F86">
        <v>4</v>
      </c>
      <c r="G86">
        <v>61</v>
      </c>
      <c r="I86">
        <v>15.8</v>
      </c>
    </row>
    <row r="87" spans="1:9" x14ac:dyDescent="0.25">
      <c r="A87" s="1" t="s">
        <v>90</v>
      </c>
      <c r="B87">
        <v>65</v>
      </c>
      <c r="C87">
        <v>8</v>
      </c>
      <c r="F87">
        <v>1</v>
      </c>
      <c r="G87">
        <v>64</v>
      </c>
      <c r="H87">
        <v>2</v>
      </c>
      <c r="I87">
        <v>7.4</v>
      </c>
    </row>
    <row r="88" spans="1:9" x14ac:dyDescent="0.25">
      <c r="A88" s="1" t="s">
        <v>97</v>
      </c>
      <c r="B88">
        <v>64</v>
      </c>
      <c r="C88">
        <v>12</v>
      </c>
      <c r="F88">
        <v>1</v>
      </c>
      <c r="G88">
        <v>63</v>
      </c>
      <c r="H88">
        <v>2</v>
      </c>
      <c r="I88">
        <v>21.6</v>
      </c>
    </row>
    <row r="89" spans="1:9" x14ac:dyDescent="0.25">
      <c r="A89" s="1" t="s">
        <v>91</v>
      </c>
      <c r="B89">
        <v>62</v>
      </c>
      <c r="G89">
        <v>62</v>
      </c>
      <c r="I89">
        <v>1</v>
      </c>
    </row>
    <row r="90" spans="1:9" x14ac:dyDescent="0.25">
      <c r="A90" s="1" t="s">
        <v>92</v>
      </c>
      <c r="B90">
        <v>61</v>
      </c>
      <c r="F90">
        <v>16</v>
      </c>
      <c r="G90">
        <v>45</v>
      </c>
      <c r="I90">
        <v>0.6</v>
      </c>
    </row>
    <row r="91" spans="1:9" x14ac:dyDescent="0.25">
      <c r="A91" s="1" t="s">
        <v>93</v>
      </c>
      <c r="B91">
        <v>60</v>
      </c>
      <c r="D91">
        <v>5</v>
      </c>
      <c r="E91">
        <v>1</v>
      </c>
      <c r="F91">
        <v>10</v>
      </c>
      <c r="G91">
        <v>45</v>
      </c>
      <c r="I91">
        <v>1.4</v>
      </c>
    </row>
    <row r="92" spans="1:9" x14ac:dyDescent="0.25">
      <c r="A92" s="1" t="s">
        <v>100</v>
      </c>
      <c r="B92">
        <v>60</v>
      </c>
      <c r="C92">
        <v>26</v>
      </c>
      <c r="F92">
        <v>1</v>
      </c>
      <c r="G92">
        <v>59</v>
      </c>
      <c r="I92">
        <v>31.8</v>
      </c>
    </row>
    <row r="93" spans="1:9" x14ac:dyDescent="0.25">
      <c r="A93" s="1" t="s">
        <v>94</v>
      </c>
      <c r="B93">
        <v>58</v>
      </c>
      <c r="D93">
        <v>2</v>
      </c>
      <c r="G93">
        <v>56</v>
      </c>
      <c r="H93">
        <v>2</v>
      </c>
      <c r="I93">
        <v>3.3</v>
      </c>
    </row>
    <row r="94" spans="1:9" x14ac:dyDescent="0.25">
      <c r="A94" s="1" t="s">
        <v>95</v>
      </c>
      <c r="B94">
        <v>57</v>
      </c>
      <c r="C94">
        <v>3</v>
      </c>
      <c r="F94">
        <v>1</v>
      </c>
      <c r="G94">
        <v>56</v>
      </c>
      <c r="I94">
        <v>1.1000000000000001</v>
      </c>
    </row>
    <row r="95" spans="1:9" x14ac:dyDescent="0.25">
      <c r="A95" s="1" t="s">
        <v>96</v>
      </c>
      <c r="B95">
        <v>56</v>
      </c>
      <c r="C95">
        <v>2</v>
      </c>
      <c r="G95">
        <v>56</v>
      </c>
      <c r="H95">
        <v>1</v>
      </c>
    </row>
    <row r="96" spans="1:9" x14ac:dyDescent="0.25">
      <c r="A96" s="1" t="s">
        <v>98</v>
      </c>
      <c r="B96">
        <v>55</v>
      </c>
      <c r="C96">
        <v>4</v>
      </c>
      <c r="D96">
        <v>1</v>
      </c>
      <c r="G96">
        <v>54</v>
      </c>
      <c r="H96">
        <v>2</v>
      </c>
      <c r="I96">
        <v>19.100000000000001</v>
      </c>
    </row>
    <row r="97" spans="1:9" x14ac:dyDescent="0.25">
      <c r="A97" s="1" t="s">
        <v>99</v>
      </c>
      <c r="B97">
        <v>50</v>
      </c>
      <c r="C97">
        <v>11</v>
      </c>
      <c r="D97">
        <v>1</v>
      </c>
      <c r="F97">
        <v>2</v>
      </c>
      <c r="G97">
        <v>47</v>
      </c>
      <c r="I97">
        <v>5.2</v>
      </c>
    </row>
    <row r="98" spans="1:9" x14ac:dyDescent="0.25">
      <c r="A98" s="1" t="s">
        <v>101</v>
      </c>
      <c r="B98">
        <v>47</v>
      </c>
      <c r="C98">
        <v>29</v>
      </c>
      <c r="G98">
        <v>47</v>
      </c>
    </row>
    <row r="99" spans="1:9" x14ac:dyDescent="0.25">
      <c r="A99" s="1" t="s">
        <v>102</v>
      </c>
      <c r="B99">
        <v>47</v>
      </c>
      <c r="G99">
        <v>47</v>
      </c>
      <c r="I99">
        <v>0.6</v>
      </c>
    </row>
    <row r="100" spans="1:9" x14ac:dyDescent="0.25">
      <c r="A100" s="1" t="s">
        <v>103</v>
      </c>
      <c r="B100">
        <v>46</v>
      </c>
      <c r="G100">
        <v>46</v>
      </c>
      <c r="H100">
        <v>1</v>
      </c>
      <c r="I100">
        <v>38.1</v>
      </c>
    </row>
    <row r="101" spans="1:9" x14ac:dyDescent="0.25">
      <c r="A101" s="1" t="s">
        <v>104</v>
      </c>
      <c r="B101">
        <v>41</v>
      </c>
      <c r="G101">
        <v>41</v>
      </c>
      <c r="H101">
        <v>3</v>
      </c>
      <c r="I101">
        <v>8</v>
      </c>
    </row>
    <row r="102" spans="1:9" x14ac:dyDescent="0.25">
      <c r="A102" s="1" t="s">
        <v>105</v>
      </c>
      <c r="B102">
        <v>41</v>
      </c>
      <c r="C102">
        <v>2</v>
      </c>
      <c r="G102">
        <v>41</v>
      </c>
      <c r="I102">
        <v>8</v>
      </c>
    </row>
    <row r="103" spans="1:9" x14ac:dyDescent="0.25">
      <c r="A103" s="1" t="s">
        <v>106</v>
      </c>
      <c r="B103">
        <v>38</v>
      </c>
      <c r="C103">
        <v>1</v>
      </c>
      <c r="D103">
        <v>2</v>
      </c>
      <c r="E103">
        <v>1</v>
      </c>
      <c r="F103">
        <v>1</v>
      </c>
      <c r="G103">
        <v>35</v>
      </c>
      <c r="H103">
        <v>1</v>
      </c>
      <c r="I103">
        <v>1</v>
      </c>
    </row>
    <row r="104" spans="1:9" x14ac:dyDescent="0.25">
      <c r="A104" s="1" t="s">
        <v>111</v>
      </c>
      <c r="B104">
        <v>38</v>
      </c>
      <c r="C104">
        <v>8</v>
      </c>
      <c r="F104">
        <v>2</v>
      </c>
      <c r="G104">
        <v>36</v>
      </c>
    </row>
    <row r="105" spans="1:9" x14ac:dyDescent="0.25">
      <c r="A105" s="1" t="s">
        <v>107</v>
      </c>
      <c r="B105">
        <v>36</v>
      </c>
      <c r="F105">
        <v>3</v>
      </c>
      <c r="G105">
        <v>33</v>
      </c>
      <c r="I105">
        <v>3.8</v>
      </c>
    </row>
    <row r="106" spans="1:9" x14ac:dyDescent="0.25">
      <c r="A106" s="1" t="s">
        <v>109</v>
      </c>
      <c r="B106">
        <v>35</v>
      </c>
      <c r="C106">
        <v>6</v>
      </c>
      <c r="F106">
        <v>1</v>
      </c>
      <c r="G106">
        <v>34</v>
      </c>
      <c r="I106">
        <v>3.4</v>
      </c>
    </row>
    <row r="107" spans="1:9" x14ac:dyDescent="0.25">
      <c r="A107" s="1" t="s">
        <v>112</v>
      </c>
      <c r="B107">
        <v>35</v>
      </c>
      <c r="C107">
        <v>7</v>
      </c>
      <c r="F107">
        <v>1</v>
      </c>
      <c r="G107">
        <v>34</v>
      </c>
      <c r="I107">
        <v>1.6</v>
      </c>
    </row>
    <row r="108" spans="1:9" x14ac:dyDescent="0.25">
      <c r="A108" s="1" t="s">
        <v>108</v>
      </c>
      <c r="B108">
        <v>34</v>
      </c>
      <c r="C108">
        <v>1</v>
      </c>
      <c r="F108">
        <v>1</v>
      </c>
      <c r="G108">
        <v>33</v>
      </c>
      <c r="H108">
        <v>1</v>
      </c>
      <c r="I108">
        <v>8.5</v>
      </c>
    </row>
    <row r="109" spans="1:9" x14ac:dyDescent="0.25">
      <c r="A109" s="1" t="s">
        <v>110</v>
      </c>
      <c r="B109">
        <v>33</v>
      </c>
      <c r="C109">
        <v>16</v>
      </c>
      <c r="G109">
        <v>33</v>
      </c>
      <c r="I109">
        <v>1.2</v>
      </c>
    </row>
    <row r="110" spans="1:9" x14ac:dyDescent="0.25">
      <c r="A110" s="1" t="s">
        <v>117</v>
      </c>
      <c r="B110">
        <v>32</v>
      </c>
      <c r="C110">
        <v>22</v>
      </c>
      <c r="G110">
        <v>32</v>
      </c>
      <c r="I110">
        <v>1.7</v>
      </c>
    </row>
    <row r="111" spans="1:9" x14ac:dyDescent="0.25">
      <c r="A111" s="1" t="s">
        <v>113</v>
      </c>
      <c r="B111">
        <v>29</v>
      </c>
      <c r="F111">
        <v>1</v>
      </c>
      <c r="G111">
        <v>28</v>
      </c>
      <c r="H111">
        <v>1</v>
      </c>
      <c r="I111">
        <v>7.2</v>
      </c>
    </row>
    <row r="112" spans="1:9" x14ac:dyDescent="0.25">
      <c r="A112" s="1" t="s">
        <v>114</v>
      </c>
      <c r="B112">
        <v>29</v>
      </c>
      <c r="G112">
        <v>29</v>
      </c>
      <c r="I112">
        <v>8.3000000000000007</v>
      </c>
    </row>
    <row r="113" spans="1:9" x14ac:dyDescent="0.25">
      <c r="A113" s="1" t="s">
        <v>115</v>
      </c>
      <c r="B113">
        <v>28</v>
      </c>
      <c r="C113">
        <v>3</v>
      </c>
      <c r="D113">
        <v>1</v>
      </c>
      <c r="F113">
        <v>6</v>
      </c>
      <c r="G113">
        <v>21</v>
      </c>
      <c r="I113">
        <v>2.8</v>
      </c>
    </row>
    <row r="114" spans="1:9" x14ac:dyDescent="0.25">
      <c r="A114" s="1" t="s">
        <v>116</v>
      </c>
      <c r="B114">
        <v>27</v>
      </c>
      <c r="F114">
        <v>2</v>
      </c>
      <c r="G114">
        <v>25</v>
      </c>
      <c r="I114">
        <v>1.6</v>
      </c>
    </row>
    <row r="115" spans="1:9" x14ac:dyDescent="0.25">
      <c r="A115" s="1" t="s">
        <v>120</v>
      </c>
      <c r="B115">
        <v>26</v>
      </c>
      <c r="C115">
        <v>2</v>
      </c>
      <c r="F115">
        <v>1</v>
      </c>
      <c r="G115">
        <v>25</v>
      </c>
      <c r="H115">
        <v>1</v>
      </c>
      <c r="I115">
        <v>12.5</v>
      </c>
    </row>
    <row r="116" spans="1:9" x14ac:dyDescent="0.25">
      <c r="A116" s="1" t="s">
        <v>118</v>
      </c>
      <c r="B116">
        <v>26</v>
      </c>
      <c r="C116">
        <v>1</v>
      </c>
      <c r="F116">
        <v>2</v>
      </c>
      <c r="G116">
        <v>24</v>
      </c>
      <c r="I116">
        <v>7.9</v>
      </c>
    </row>
    <row r="117" spans="1:9" x14ac:dyDescent="0.25">
      <c r="A117" s="1" t="s">
        <v>119</v>
      </c>
      <c r="B117">
        <v>24</v>
      </c>
      <c r="C117">
        <v>12</v>
      </c>
      <c r="F117">
        <v>1</v>
      </c>
      <c r="G117">
        <v>23</v>
      </c>
      <c r="I117">
        <v>1.4</v>
      </c>
    </row>
    <row r="118" spans="1:9" x14ac:dyDescent="0.25">
      <c r="A118" s="1" t="s">
        <v>121</v>
      </c>
      <c r="B118">
        <v>24</v>
      </c>
      <c r="F118">
        <v>12</v>
      </c>
      <c r="G118">
        <v>12</v>
      </c>
      <c r="I118">
        <v>4.7</v>
      </c>
    </row>
    <row r="119" spans="1:9" x14ac:dyDescent="0.25">
      <c r="A119" s="1" t="s">
        <v>122</v>
      </c>
      <c r="B119">
        <v>24</v>
      </c>
      <c r="F119">
        <v>1</v>
      </c>
      <c r="G119">
        <v>23</v>
      </c>
      <c r="H119">
        <v>2</v>
      </c>
      <c r="I119">
        <v>2</v>
      </c>
    </row>
    <row r="120" spans="1:9" x14ac:dyDescent="0.25">
      <c r="A120" s="1" t="s">
        <v>123</v>
      </c>
      <c r="B120">
        <v>22</v>
      </c>
      <c r="C120">
        <v>1</v>
      </c>
      <c r="F120">
        <v>1</v>
      </c>
      <c r="G120">
        <v>21</v>
      </c>
      <c r="I120">
        <v>0.6</v>
      </c>
    </row>
    <row r="121" spans="1:9" x14ac:dyDescent="0.25">
      <c r="A121" s="1" t="s">
        <v>124</v>
      </c>
      <c r="B121">
        <v>21</v>
      </c>
      <c r="D121">
        <v>1</v>
      </c>
      <c r="G121">
        <v>20</v>
      </c>
      <c r="I121">
        <v>1.9</v>
      </c>
    </row>
    <row r="122" spans="1:9" x14ac:dyDescent="0.25">
      <c r="A122" s="1" t="s">
        <v>125</v>
      </c>
      <c r="B122">
        <v>21</v>
      </c>
      <c r="C122">
        <v>3</v>
      </c>
      <c r="F122">
        <v>1</v>
      </c>
      <c r="G122">
        <v>20</v>
      </c>
      <c r="H122">
        <v>1</v>
      </c>
      <c r="I122">
        <v>7.7</v>
      </c>
    </row>
    <row r="123" spans="1:9" x14ac:dyDescent="0.25">
      <c r="A123" s="1" t="s">
        <v>126</v>
      </c>
      <c r="B123">
        <v>15</v>
      </c>
      <c r="D123">
        <v>1</v>
      </c>
      <c r="G123">
        <v>14</v>
      </c>
    </row>
    <row r="124" spans="1:9" x14ac:dyDescent="0.25">
      <c r="A124" s="1" t="s">
        <v>127</v>
      </c>
      <c r="B124">
        <v>15</v>
      </c>
      <c r="G124">
        <v>15</v>
      </c>
      <c r="I124">
        <v>0.7</v>
      </c>
    </row>
    <row r="125" spans="1:9" x14ac:dyDescent="0.25">
      <c r="A125" s="1" t="s">
        <v>128</v>
      </c>
      <c r="B125">
        <v>14</v>
      </c>
      <c r="G125">
        <v>14</v>
      </c>
    </row>
    <row r="126" spans="1:9" x14ac:dyDescent="0.25">
      <c r="A126" s="1" t="s">
        <v>130</v>
      </c>
      <c r="B126">
        <v>13</v>
      </c>
      <c r="C126">
        <v>1</v>
      </c>
      <c r="F126">
        <v>10</v>
      </c>
      <c r="G126">
        <v>3</v>
      </c>
    </row>
    <row r="127" spans="1:9" x14ac:dyDescent="0.25">
      <c r="A127" s="1" t="s">
        <v>129</v>
      </c>
      <c r="B127">
        <v>13</v>
      </c>
      <c r="G127">
        <v>13</v>
      </c>
    </row>
    <row r="128" spans="1:9" x14ac:dyDescent="0.25">
      <c r="A128" s="1" t="s">
        <v>131</v>
      </c>
      <c r="B128">
        <v>12</v>
      </c>
      <c r="C128">
        <v>4</v>
      </c>
      <c r="G128">
        <v>12</v>
      </c>
      <c r="I128">
        <v>2.5</v>
      </c>
    </row>
    <row r="129" spans="1:9" x14ac:dyDescent="0.25">
      <c r="A129" s="1" t="s">
        <v>132</v>
      </c>
      <c r="B129">
        <v>12</v>
      </c>
      <c r="F129">
        <v>2</v>
      </c>
      <c r="G129">
        <v>10</v>
      </c>
      <c r="I129">
        <v>4.0999999999999996</v>
      </c>
    </row>
    <row r="130" spans="1:9" x14ac:dyDescent="0.25">
      <c r="A130" s="1" t="s">
        <v>133</v>
      </c>
      <c r="B130">
        <v>11</v>
      </c>
      <c r="G130">
        <v>11</v>
      </c>
      <c r="I130">
        <v>0.9</v>
      </c>
    </row>
    <row r="131" spans="1:9" x14ac:dyDescent="0.25">
      <c r="A131" s="1" t="s">
        <v>134</v>
      </c>
      <c r="B131">
        <v>11</v>
      </c>
      <c r="G131">
        <v>11</v>
      </c>
    </row>
    <row r="132" spans="1:9" x14ac:dyDescent="0.25">
      <c r="A132" s="1" t="s">
        <v>136</v>
      </c>
      <c r="B132">
        <v>11</v>
      </c>
      <c r="C132">
        <v>3</v>
      </c>
      <c r="G132">
        <v>11</v>
      </c>
      <c r="I132">
        <v>0.3</v>
      </c>
    </row>
    <row r="133" spans="1:9" x14ac:dyDescent="0.25">
      <c r="A133" s="1" t="s">
        <v>135</v>
      </c>
      <c r="B133">
        <v>10</v>
      </c>
      <c r="C133">
        <v>2</v>
      </c>
      <c r="F133">
        <v>3</v>
      </c>
      <c r="G133">
        <v>7</v>
      </c>
      <c r="I133">
        <v>0.1</v>
      </c>
    </row>
    <row r="134" spans="1:9" x14ac:dyDescent="0.25">
      <c r="A134" s="1" t="s">
        <v>149</v>
      </c>
      <c r="B134">
        <v>10</v>
      </c>
      <c r="C134">
        <v>5</v>
      </c>
      <c r="G134">
        <v>10</v>
      </c>
      <c r="I134">
        <v>0.4</v>
      </c>
    </row>
    <row r="135" spans="1:9" x14ac:dyDescent="0.25">
      <c r="A135" s="1" t="s">
        <v>137</v>
      </c>
      <c r="B135">
        <v>9</v>
      </c>
      <c r="G135">
        <v>9</v>
      </c>
    </row>
    <row r="136" spans="1:9" x14ac:dyDescent="0.25">
      <c r="A136" s="1" t="s">
        <v>138</v>
      </c>
      <c r="B136">
        <v>9</v>
      </c>
      <c r="C136">
        <v>1</v>
      </c>
      <c r="G136">
        <v>9</v>
      </c>
      <c r="H136">
        <v>1</v>
      </c>
      <c r="I136">
        <v>1.3</v>
      </c>
    </row>
    <row r="137" spans="1:9" x14ac:dyDescent="0.25">
      <c r="A137" s="1" t="s">
        <v>139</v>
      </c>
      <c r="B137">
        <v>9</v>
      </c>
      <c r="G137">
        <v>9</v>
      </c>
    </row>
    <row r="138" spans="1:9" x14ac:dyDescent="0.25">
      <c r="A138" s="1" t="s">
        <v>140</v>
      </c>
      <c r="B138">
        <v>8</v>
      </c>
      <c r="D138">
        <v>1</v>
      </c>
      <c r="G138">
        <v>7</v>
      </c>
      <c r="I138">
        <v>0.4</v>
      </c>
    </row>
    <row r="139" spans="1:9" x14ac:dyDescent="0.25">
      <c r="A139" s="1" t="s">
        <v>141</v>
      </c>
      <c r="B139">
        <v>8</v>
      </c>
      <c r="C139">
        <v>2</v>
      </c>
      <c r="G139">
        <v>8</v>
      </c>
      <c r="I139">
        <v>0.8</v>
      </c>
    </row>
    <row r="140" spans="1:9" x14ac:dyDescent="0.25">
      <c r="A140" s="1" t="s">
        <v>142</v>
      </c>
      <c r="B140">
        <v>7</v>
      </c>
      <c r="D140">
        <v>1</v>
      </c>
      <c r="G140">
        <v>6</v>
      </c>
    </row>
    <row r="141" spans="1:9" x14ac:dyDescent="0.25">
      <c r="A141" s="1" t="s">
        <v>143</v>
      </c>
      <c r="B141">
        <v>7</v>
      </c>
      <c r="D141">
        <v>1</v>
      </c>
      <c r="G141">
        <v>6</v>
      </c>
      <c r="I141">
        <v>0.2</v>
      </c>
    </row>
    <row r="142" spans="1:9" x14ac:dyDescent="0.25">
      <c r="A142" s="1" t="s">
        <v>144</v>
      </c>
      <c r="B142">
        <v>7</v>
      </c>
      <c r="G142">
        <v>7</v>
      </c>
    </row>
    <row r="143" spans="1:9" x14ac:dyDescent="0.25">
      <c r="A143" s="1" t="s">
        <v>145</v>
      </c>
      <c r="B143">
        <v>7</v>
      </c>
      <c r="G143">
        <v>7</v>
      </c>
      <c r="I143">
        <v>0.5</v>
      </c>
    </row>
    <row r="144" spans="1:9" x14ac:dyDescent="0.25">
      <c r="A144" s="1" t="s">
        <v>146</v>
      </c>
      <c r="B144">
        <v>6</v>
      </c>
      <c r="G144">
        <v>6</v>
      </c>
    </row>
    <row r="145" spans="1:9" x14ac:dyDescent="0.25">
      <c r="A145" s="1" t="s">
        <v>147</v>
      </c>
      <c r="B145">
        <v>6</v>
      </c>
      <c r="G145">
        <v>6</v>
      </c>
      <c r="I145">
        <v>0.2</v>
      </c>
    </row>
    <row r="146" spans="1:9" x14ac:dyDescent="0.25">
      <c r="A146" s="1" t="s">
        <v>148</v>
      </c>
      <c r="B146">
        <v>6</v>
      </c>
      <c r="G146">
        <v>6</v>
      </c>
    </row>
    <row r="147" spans="1:9" x14ac:dyDescent="0.25">
      <c r="A147" s="1" t="s">
        <v>155</v>
      </c>
      <c r="B147">
        <v>5</v>
      </c>
      <c r="C147">
        <v>1</v>
      </c>
      <c r="G147">
        <v>5</v>
      </c>
      <c r="I147">
        <v>0.4</v>
      </c>
    </row>
    <row r="148" spans="1:9" x14ac:dyDescent="0.25">
      <c r="A148" s="1" t="s">
        <v>150</v>
      </c>
      <c r="B148">
        <v>5</v>
      </c>
      <c r="G148">
        <v>5</v>
      </c>
    </row>
    <row r="149" spans="1:9" x14ac:dyDescent="0.25">
      <c r="A149" s="1" t="s">
        <v>151</v>
      </c>
      <c r="B149">
        <v>5</v>
      </c>
      <c r="C149">
        <v>2</v>
      </c>
      <c r="G149">
        <v>5</v>
      </c>
    </row>
    <row r="150" spans="1:9" x14ac:dyDescent="0.25">
      <c r="A150" s="1" t="s">
        <v>152</v>
      </c>
      <c r="B150">
        <v>5</v>
      </c>
      <c r="G150">
        <v>5</v>
      </c>
      <c r="I150">
        <v>1.7</v>
      </c>
    </row>
    <row r="151" spans="1:9" x14ac:dyDescent="0.25">
      <c r="A151" s="1" t="s">
        <v>153</v>
      </c>
      <c r="B151">
        <v>5</v>
      </c>
      <c r="C151">
        <v>1</v>
      </c>
      <c r="G151">
        <v>5</v>
      </c>
      <c r="I151">
        <v>3.6</v>
      </c>
    </row>
    <row r="152" spans="1:9" x14ac:dyDescent="0.25">
      <c r="A152" s="1" t="s">
        <v>154</v>
      </c>
      <c r="B152">
        <v>4</v>
      </c>
      <c r="G152">
        <v>4</v>
      </c>
      <c r="I152">
        <v>0.2</v>
      </c>
    </row>
    <row r="153" spans="1:9" x14ac:dyDescent="0.25">
      <c r="A153" s="1" t="s">
        <v>156</v>
      </c>
      <c r="B153">
        <v>4</v>
      </c>
      <c r="G153">
        <v>4</v>
      </c>
      <c r="I153">
        <v>1.2</v>
      </c>
    </row>
    <row r="154" spans="1:9" x14ac:dyDescent="0.25">
      <c r="A154" s="1" t="s">
        <v>157</v>
      </c>
      <c r="B154">
        <v>4</v>
      </c>
      <c r="C154">
        <v>1</v>
      </c>
      <c r="G154">
        <v>4</v>
      </c>
    </row>
    <row r="155" spans="1:9" x14ac:dyDescent="0.25">
      <c r="A155" s="1" t="s">
        <v>158</v>
      </c>
      <c r="B155">
        <v>3</v>
      </c>
      <c r="C155">
        <v>1</v>
      </c>
      <c r="F155">
        <v>1</v>
      </c>
      <c r="G155">
        <v>2</v>
      </c>
    </row>
    <row r="156" spans="1:9" x14ac:dyDescent="0.25">
      <c r="A156" s="1" t="s">
        <v>159</v>
      </c>
      <c r="B156">
        <v>3</v>
      </c>
      <c r="C156">
        <v>1</v>
      </c>
      <c r="G156">
        <v>3</v>
      </c>
    </row>
    <row r="157" spans="1:9" x14ac:dyDescent="0.25">
      <c r="A157" s="1" t="s">
        <v>160</v>
      </c>
      <c r="B157">
        <v>3</v>
      </c>
      <c r="G157">
        <v>3</v>
      </c>
    </row>
    <row r="158" spans="1:9" x14ac:dyDescent="0.25">
      <c r="A158" s="1" t="s">
        <v>161</v>
      </c>
      <c r="B158">
        <v>3</v>
      </c>
      <c r="G158">
        <v>3</v>
      </c>
    </row>
    <row r="159" spans="1:9" x14ac:dyDescent="0.25">
      <c r="A159" s="1" t="s">
        <v>162</v>
      </c>
      <c r="B159">
        <v>3</v>
      </c>
      <c r="F159">
        <v>1</v>
      </c>
      <c r="G159">
        <v>2</v>
      </c>
    </row>
    <row r="160" spans="1:9" x14ac:dyDescent="0.25">
      <c r="A160" s="1" t="s">
        <v>163</v>
      </c>
      <c r="B160">
        <v>3</v>
      </c>
      <c r="G160">
        <v>3</v>
      </c>
      <c r="I160">
        <v>0.1</v>
      </c>
    </row>
    <row r="161" spans="1:9" x14ac:dyDescent="0.25">
      <c r="A161" s="1" t="s">
        <v>164</v>
      </c>
      <c r="B161">
        <v>3</v>
      </c>
      <c r="G161">
        <v>3</v>
      </c>
    </row>
    <row r="162" spans="1:9" x14ac:dyDescent="0.25">
      <c r="A162" s="1" t="s">
        <v>165</v>
      </c>
      <c r="B162">
        <v>2</v>
      </c>
      <c r="G162">
        <v>2</v>
      </c>
    </row>
    <row r="163" spans="1:9" x14ac:dyDescent="0.25">
      <c r="A163" s="1" t="s">
        <v>184</v>
      </c>
      <c r="B163">
        <v>2</v>
      </c>
      <c r="C163">
        <v>1</v>
      </c>
      <c r="G163">
        <v>2</v>
      </c>
      <c r="I163">
        <v>0.4</v>
      </c>
    </row>
    <row r="164" spans="1:9" x14ac:dyDescent="0.25">
      <c r="A164" s="1" t="s">
        <v>166</v>
      </c>
      <c r="B164">
        <v>2</v>
      </c>
      <c r="G164">
        <v>2</v>
      </c>
      <c r="I164">
        <v>0.8</v>
      </c>
    </row>
    <row r="165" spans="1:9" x14ac:dyDescent="0.25">
      <c r="A165" s="1" t="s">
        <v>167</v>
      </c>
      <c r="B165">
        <v>2</v>
      </c>
      <c r="G165">
        <v>2</v>
      </c>
    </row>
    <row r="166" spans="1:9" x14ac:dyDescent="0.25">
      <c r="A166" s="1" t="s">
        <v>168</v>
      </c>
      <c r="B166">
        <v>2</v>
      </c>
      <c r="G166">
        <v>2</v>
      </c>
    </row>
    <row r="167" spans="1:9" x14ac:dyDescent="0.25">
      <c r="A167" s="1" t="s">
        <v>169</v>
      </c>
      <c r="B167">
        <v>2</v>
      </c>
      <c r="C167">
        <v>1</v>
      </c>
      <c r="G167">
        <v>2</v>
      </c>
    </row>
    <row r="168" spans="1:9" x14ac:dyDescent="0.25">
      <c r="A168" s="1" t="s">
        <v>170</v>
      </c>
      <c r="B168">
        <v>1</v>
      </c>
      <c r="D168">
        <v>1</v>
      </c>
      <c r="G168">
        <v>0</v>
      </c>
    </row>
    <row r="169" spans="1:9" x14ac:dyDescent="0.25">
      <c r="A169" s="1" t="s">
        <v>171</v>
      </c>
      <c r="B169">
        <v>1</v>
      </c>
      <c r="D169">
        <v>1</v>
      </c>
      <c r="G169">
        <v>0</v>
      </c>
    </row>
    <row r="170" spans="1:9" x14ac:dyDescent="0.25">
      <c r="A170" s="1" t="s">
        <v>172</v>
      </c>
      <c r="B170">
        <v>1</v>
      </c>
      <c r="F170">
        <v>1</v>
      </c>
      <c r="G170">
        <v>0</v>
      </c>
    </row>
    <row r="171" spans="1:9" x14ac:dyDescent="0.25">
      <c r="A171" s="1" t="s">
        <v>173</v>
      </c>
      <c r="B171">
        <v>1</v>
      </c>
      <c r="G171">
        <v>1</v>
      </c>
    </row>
    <row r="172" spans="1:9" x14ac:dyDescent="0.25">
      <c r="A172" s="1" t="s">
        <v>174</v>
      </c>
      <c r="B172">
        <v>1</v>
      </c>
      <c r="G172">
        <v>1</v>
      </c>
    </row>
    <row r="173" spans="1:9" x14ac:dyDescent="0.25">
      <c r="A173" s="1" t="s">
        <v>175</v>
      </c>
      <c r="B173">
        <v>1</v>
      </c>
      <c r="G173">
        <v>1</v>
      </c>
      <c r="I173">
        <v>0.1</v>
      </c>
    </row>
    <row r="174" spans="1:9" x14ac:dyDescent="0.25">
      <c r="A174" s="1" t="s">
        <v>176</v>
      </c>
      <c r="B174">
        <v>1</v>
      </c>
      <c r="G174">
        <v>1</v>
      </c>
    </row>
    <row r="175" spans="1:9" x14ac:dyDescent="0.25">
      <c r="A175" s="1" t="s">
        <v>177</v>
      </c>
      <c r="B175">
        <v>1</v>
      </c>
      <c r="G175">
        <v>1</v>
      </c>
      <c r="I175">
        <v>0.2</v>
      </c>
    </row>
    <row r="176" spans="1:9" x14ac:dyDescent="0.25">
      <c r="A176" s="1" t="s">
        <v>178</v>
      </c>
      <c r="B176">
        <v>1</v>
      </c>
      <c r="G176">
        <v>1</v>
      </c>
      <c r="I176">
        <v>0.2</v>
      </c>
    </row>
    <row r="177" spans="1:12" x14ac:dyDescent="0.25">
      <c r="A177" s="1" t="s">
        <v>179</v>
      </c>
      <c r="B177">
        <v>1</v>
      </c>
      <c r="G177">
        <v>1</v>
      </c>
      <c r="I177">
        <v>0.7</v>
      </c>
    </row>
    <row r="178" spans="1:12" x14ac:dyDescent="0.25">
      <c r="A178" s="1" t="s">
        <v>180</v>
      </c>
      <c r="B178">
        <v>1</v>
      </c>
      <c r="G178">
        <v>1</v>
      </c>
      <c r="I178">
        <v>0.4</v>
      </c>
    </row>
    <row r="179" spans="1:12" x14ac:dyDescent="0.25">
      <c r="A179" s="1" t="s">
        <v>181</v>
      </c>
      <c r="B179">
        <v>1</v>
      </c>
      <c r="G179">
        <v>1</v>
      </c>
    </row>
    <row r="180" spans="1:12" x14ac:dyDescent="0.25">
      <c r="A180" s="1" t="s">
        <v>182</v>
      </c>
      <c r="B180">
        <v>1</v>
      </c>
      <c r="G180">
        <v>1</v>
      </c>
      <c r="I180">
        <v>0.1</v>
      </c>
    </row>
    <row r="181" spans="1:12" x14ac:dyDescent="0.25">
      <c r="A181" s="1" t="s">
        <v>183</v>
      </c>
      <c r="B181">
        <v>1</v>
      </c>
      <c r="G181">
        <v>1</v>
      </c>
    </row>
    <row r="182" spans="1:12" x14ac:dyDescent="0.25">
      <c r="A182" s="1" t="s">
        <v>185</v>
      </c>
      <c r="B182">
        <v>1</v>
      </c>
      <c r="G182">
        <v>1</v>
      </c>
      <c r="I182">
        <v>0.2</v>
      </c>
    </row>
    <row r="183" spans="1:12" x14ac:dyDescent="0.25">
      <c r="A183" s="1" t="s">
        <v>186</v>
      </c>
      <c r="B183">
        <v>1</v>
      </c>
      <c r="G183">
        <v>1</v>
      </c>
    </row>
    <row r="184" spans="1:12" x14ac:dyDescent="0.25">
      <c r="A184" s="1" t="s">
        <v>187</v>
      </c>
      <c r="B184">
        <v>1</v>
      </c>
      <c r="G184">
        <v>1</v>
      </c>
    </row>
    <row r="185" spans="1:12" x14ac:dyDescent="0.25">
      <c r="A185" s="1" t="s">
        <v>188</v>
      </c>
      <c r="B185">
        <v>1</v>
      </c>
      <c r="G185">
        <v>1</v>
      </c>
      <c r="I185">
        <v>0.1</v>
      </c>
    </row>
    <row r="186" spans="1:12" x14ac:dyDescent="0.25">
      <c r="A186" s="1" t="s">
        <v>189</v>
      </c>
      <c r="B186">
        <v>1</v>
      </c>
      <c r="G186">
        <v>1</v>
      </c>
    </row>
    <row r="187" spans="1:12" x14ac:dyDescent="0.25">
      <c r="A187" s="1" t="s">
        <v>190</v>
      </c>
      <c r="B187">
        <v>1</v>
      </c>
      <c r="G187">
        <v>1</v>
      </c>
      <c r="I187">
        <v>0.9</v>
      </c>
    </row>
    <row r="188" spans="1:12" x14ac:dyDescent="0.25">
      <c r="A188" s="1" t="s">
        <v>191</v>
      </c>
      <c r="B188">
        <v>1</v>
      </c>
      <c r="G188">
        <v>1</v>
      </c>
    </row>
    <row r="189" spans="1:12" x14ac:dyDescent="0.25">
      <c r="A189" s="1" t="s">
        <v>192</v>
      </c>
      <c r="B189">
        <v>1</v>
      </c>
      <c r="G189">
        <v>1</v>
      </c>
      <c r="I189">
        <v>0.1</v>
      </c>
    </row>
    <row r="190" spans="1:12" x14ac:dyDescent="0.25">
      <c r="A190" s="11" t="s">
        <v>193</v>
      </c>
      <c r="B190" s="12">
        <v>187332</v>
      </c>
      <c r="C190" s="12">
        <v>4889</v>
      </c>
      <c r="D190" s="12">
        <v>7477</v>
      </c>
      <c r="E190" s="12">
        <v>330</v>
      </c>
      <c r="F190" s="12">
        <v>80843</v>
      </c>
      <c r="G190" s="12">
        <v>99012</v>
      </c>
      <c r="H190" s="12">
        <v>6491</v>
      </c>
      <c r="I190" s="12">
        <v>24</v>
      </c>
      <c r="K190" t="s">
        <v>196</v>
      </c>
      <c r="L190" s="13" t="s">
        <v>197</v>
      </c>
    </row>
  </sheetData>
  <hyperlinks>
    <hyperlink ref="L190" r:id="rId1" xr:uid="{B50B4039-3B49-498A-9AFF-EA479888EB5B}"/>
  </hyperlinks>
  <pageMargins left="0.7" right="0.7" top="0.75" bottom="0.75" header="0.3" footer="0.3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746CE7-9D1B-4F8E-8982-33C2F05C425C}">
  <sheetPr>
    <tabColor rgb="FF00B050"/>
  </sheetPr>
  <dimension ref="A1:C41"/>
  <sheetViews>
    <sheetView workbookViewId="0">
      <selection activeCell="C45" sqref="C45"/>
    </sheetView>
  </sheetViews>
  <sheetFormatPr defaultRowHeight="15" x14ac:dyDescent="0.25"/>
  <cols>
    <col min="1" max="1" width="8.140625" style="6" customWidth="1"/>
    <col min="2" max="2" width="38.42578125" bestFit="1" customWidth="1"/>
    <col min="3" max="3" width="28" style="6" bestFit="1" customWidth="1"/>
  </cols>
  <sheetData>
    <row r="1" spans="1:3" ht="18.75" x14ac:dyDescent="0.25">
      <c r="A1" s="15" t="s">
        <v>250</v>
      </c>
      <c r="B1" s="15"/>
      <c r="C1" s="15"/>
    </row>
    <row r="2" spans="1:3" ht="15.75" x14ac:dyDescent="0.25">
      <c r="A2" s="14" t="s">
        <v>251</v>
      </c>
      <c r="B2" s="14"/>
      <c r="C2" s="14"/>
    </row>
    <row r="3" spans="1:3" x14ac:dyDescent="0.25">
      <c r="A3" s="6" t="s">
        <v>200</v>
      </c>
      <c r="B3" t="s">
        <v>201</v>
      </c>
      <c r="C3" s="6" t="s">
        <v>202</v>
      </c>
    </row>
    <row r="4" spans="1:3" x14ac:dyDescent="0.25">
      <c r="A4" s="6">
        <f t="shared" ref="A4:A39" si="0">ROW()-3</f>
        <v>1</v>
      </c>
      <c r="B4" t="s">
        <v>239</v>
      </c>
      <c r="C4" s="6" t="s">
        <v>240</v>
      </c>
    </row>
    <row r="5" spans="1:3" x14ac:dyDescent="0.25">
      <c r="A5" s="6">
        <f t="shared" si="0"/>
        <v>2</v>
      </c>
      <c r="B5" t="s">
        <v>203</v>
      </c>
      <c r="C5" s="6" t="s">
        <v>204</v>
      </c>
    </row>
    <row r="6" spans="1:3" x14ac:dyDescent="0.25">
      <c r="A6" s="6">
        <f t="shared" si="0"/>
        <v>3</v>
      </c>
      <c r="B6" t="s">
        <v>205</v>
      </c>
      <c r="C6" s="6">
        <v>9436055743</v>
      </c>
    </row>
    <row r="7" spans="1:3" x14ac:dyDescent="0.25">
      <c r="A7" s="6">
        <f t="shared" si="0"/>
        <v>4</v>
      </c>
      <c r="B7" t="s">
        <v>206</v>
      </c>
      <c r="C7" s="6">
        <v>6913347770</v>
      </c>
    </row>
    <row r="8" spans="1:3" x14ac:dyDescent="0.25">
      <c r="A8" s="6">
        <f t="shared" si="0"/>
        <v>5</v>
      </c>
      <c r="B8" t="s">
        <v>207</v>
      </c>
      <c r="C8" s="6">
        <v>104</v>
      </c>
    </row>
    <row r="9" spans="1:3" x14ac:dyDescent="0.25">
      <c r="A9" s="6">
        <f t="shared" si="0"/>
        <v>6</v>
      </c>
      <c r="B9" t="s">
        <v>241</v>
      </c>
      <c r="C9" s="6">
        <v>9779558282</v>
      </c>
    </row>
    <row r="10" spans="1:3" x14ac:dyDescent="0.25">
      <c r="A10" s="6">
        <f t="shared" si="0"/>
        <v>7</v>
      </c>
      <c r="B10" t="s">
        <v>208</v>
      </c>
      <c r="C10" s="6">
        <v>104</v>
      </c>
    </row>
    <row r="11" spans="1:3" x14ac:dyDescent="0.25">
      <c r="A11" s="6">
        <f t="shared" si="0"/>
        <v>8</v>
      </c>
      <c r="B11" t="s">
        <v>242</v>
      </c>
      <c r="C11" s="6">
        <v>104</v>
      </c>
    </row>
    <row r="12" spans="1:3" x14ac:dyDescent="0.25">
      <c r="A12" s="6">
        <f t="shared" si="0"/>
        <v>9</v>
      </c>
      <c r="B12" t="s">
        <v>243</v>
      </c>
      <c r="C12" s="6" t="s">
        <v>244</v>
      </c>
    </row>
    <row r="13" spans="1:3" x14ac:dyDescent="0.25">
      <c r="A13" s="6">
        <f t="shared" si="0"/>
        <v>10</v>
      </c>
      <c r="B13" t="s">
        <v>209</v>
      </c>
      <c r="C13" s="6">
        <v>104</v>
      </c>
    </row>
    <row r="14" spans="1:3" x14ac:dyDescent="0.25">
      <c r="A14" s="6">
        <f t="shared" si="0"/>
        <v>11</v>
      </c>
      <c r="B14" t="s">
        <v>210</v>
      </c>
      <c r="C14" s="6">
        <v>104</v>
      </c>
    </row>
    <row r="15" spans="1:3" x14ac:dyDescent="0.25">
      <c r="A15" s="6">
        <f t="shared" si="0"/>
        <v>12</v>
      </c>
      <c r="B15" t="s">
        <v>211</v>
      </c>
      <c r="C15" s="6">
        <v>8558893911</v>
      </c>
    </row>
    <row r="16" spans="1:3" x14ac:dyDescent="0.25">
      <c r="A16" s="6">
        <f t="shared" si="0"/>
        <v>13</v>
      </c>
      <c r="B16" t="s">
        <v>212</v>
      </c>
      <c r="C16" s="6">
        <v>104</v>
      </c>
    </row>
    <row r="17" spans="1:3" x14ac:dyDescent="0.25">
      <c r="A17" s="6">
        <f t="shared" si="0"/>
        <v>14</v>
      </c>
      <c r="B17" t="s">
        <v>245</v>
      </c>
      <c r="C17" s="6" t="s">
        <v>246</v>
      </c>
    </row>
    <row r="18" spans="1:3" x14ac:dyDescent="0.25">
      <c r="A18" s="6">
        <f t="shared" si="0"/>
        <v>15</v>
      </c>
      <c r="B18" t="s">
        <v>213</v>
      </c>
      <c r="C18" s="6">
        <v>104</v>
      </c>
    </row>
    <row r="19" spans="1:3" x14ac:dyDescent="0.25">
      <c r="A19" s="6">
        <f t="shared" si="0"/>
        <v>16</v>
      </c>
      <c r="B19" t="s">
        <v>214</v>
      </c>
      <c r="C19" s="6">
        <v>104</v>
      </c>
    </row>
    <row r="20" spans="1:3" x14ac:dyDescent="0.25">
      <c r="A20" s="6">
        <f t="shared" si="0"/>
        <v>17</v>
      </c>
      <c r="B20" t="s">
        <v>215</v>
      </c>
      <c r="C20" s="6" t="s">
        <v>216</v>
      </c>
    </row>
    <row r="21" spans="1:3" x14ac:dyDescent="0.25">
      <c r="A21" s="6">
        <f t="shared" si="0"/>
        <v>18</v>
      </c>
      <c r="B21" t="s">
        <v>247</v>
      </c>
      <c r="C21" s="6">
        <v>1982256462</v>
      </c>
    </row>
    <row r="22" spans="1:3" x14ac:dyDescent="0.25">
      <c r="A22" s="6">
        <f t="shared" si="0"/>
        <v>19</v>
      </c>
      <c r="B22" t="s">
        <v>248</v>
      </c>
      <c r="C22" s="6">
        <v>104</v>
      </c>
    </row>
    <row r="23" spans="1:3" x14ac:dyDescent="0.25">
      <c r="A23" s="6">
        <f t="shared" si="0"/>
        <v>20</v>
      </c>
      <c r="B23" t="s">
        <v>217</v>
      </c>
      <c r="C23" s="6" t="s">
        <v>218</v>
      </c>
    </row>
    <row r="24" spans="1:3" x14ac:dyDescent="0.25">
      <c r="A24" s="6">
        <f t="shared" si="0"/>
        <v>21</v>
      </c>
      <c r="B24" t="s">
        <v>219</v>
      </c>
      <c r="C24" s="6" t="s">
        <v>220</v>
      </c>
    </row>
    <row r="25" spans="1:3" x14ac:dyDescent="0.25">
      <c r="A25" s="6">
        <f t="shared" si="0"/>
        <v>22</v>
      </c>
      <c r="B25" t="s">
        <v>221</v>
      </c>
      <c r="C25" s="6">
        <v>3852411668</v>
      </c>
    </row>
    <row r="26" spans="1:3" x14ac:dyDescent="0.25">
      <c r="A26" s="6">
        <f t="shared" si="0"/>
        <v>23</v>
      </c>
      <c r="B26" t="s">
        <v>222</v>
      </c>
      <c r="C26" s="6">
        <v>108</v>
      </c>
    </row>
    <row r="27" spans="1:3" x14ac:dyDescent="0.25">
      <c r="A27" s="6">
        <f t="shared" si="0"/>
        <v>24</v>
      </c>
      <c r="B27" t="s">
        <v>223</v>
      </c>
      <c r="C27" s="6">
        <v>102</v>
      </c>
    </row>
    <row r="28" spans="1:3" x14ac:dyDescent="0.25">
      <c r="A28" s="6">
        <f t="shared" si="0"/>
        <v>25</v>
      </c>
      <c r="B28" t="s">
        <v>224</v>
      </c>
      <c r="C28" s="6">
        <v>7005539653</v>
      </c>
    </row>
    <row r="29" spans="1:3" x14ac:dyDescent="0.25">
      <c r="A29" s="6">
        <f t="shared" si="0"/>
        <v>26</v>
      </c>
      <c r="B29" t="s">
        <v>225</v>
      </c>
      <c r="C29" s="6">
        <v>9439994859</v>
      </c>
    </row>
    <row r="30" spans="1:3" x14ac:dyDescent="0.25">
      <c r="A30" s="6">
        <f t="shared" si="0"/>
        <v>27</v>
      </c>
      <c r="B30" t="s">
        <v>249</v>
      </c>
      <c r="C30" s="6">
        <v>104</v>
      </c>
    </row>
    <row r="31" spans="1:3" x14ac:dyDescent="0.25">
      <c r="A31" s="6">
        <f t="shared" si="0"/>
        <v>28</v>
      </c>
      <c r="B31" t="s">
        <v>226</v>
      </c>
      <c r="C31" s="6">
        <v>104</v>
      </c>
    </row>
    <row r="32" spans="1:3" x14ac:dyDescent="0.25">
      <c r="A32" s="6">
        <f t="shared" si="0"/>
        <v>29</v>
      </c>
      <c r="B32" t="s">
        <v>227</v>
      </c>
      <c r="C32" s="6" t="s">
        <v>228</v>
      </c>
    </row>
    <row r="33" spans="1:3" x14ac:dyDescent="0.25">
      <c r="A33" s="6">
        <f t="shared" si="0"/>
        <v>30</v>
      </c>
      <c r="B33" t="s">
        <v>229</v>
      </c>
      <c r="C33" s="6">
        <v>104</v>
      </c>
    </row>
    <row r="34" spans="1:3" x14ac:dyDescent="0.25">
      <c r="A34" s="6">
        <f t="shared" si="0"/>
        <v>31</v>
      </c>
      <c r="B34" t="s">
        <v>230</v>
      </c>
      <c r="C34" s="6" t="s">
        <v>231</v>
      </c>
    </row>
    <row r="35" spans="1:3" x14ac:dyDescent="0.25">
      <c r="A35" s="6">
        <f t="shared" si="0"/>
        <v>32</v>
      </c>
      <c r="B35" t="s">
        <v>232</v>
      </c>
      <c r="C35" s="6">
        <v>104</v>
      </c>
    </row>
    <row r="36" spans="1:3" x14ac:dyDescent="0.25">
      <c r="A36" s="6">
        <f t="shared" si="0"/>
        <v>33</v>
      </c>
      <c r="B36" t="s">
        <v>233</v>
      </c>
      <c r="C36" s="6" t="s">
        <v>234</v>
      </c>
    </row>
    <row r="37" spans="1:3" x14ac:dyDescent="0.25">
      <c r="A37" s="6">
        <f t="shared" si="0"/>
        <v>34</v>
      </c>
      <c r="B37" t="s">
        <v>236</v>
      </c>
      <c r="C37" s="6">
        <v>18001805145</v>
      </c>
    </row>
    <row r="38" spans="1:3" x14ac:dyDescent="0.25">
      <c r="A38" s="6">
        <f t="shared" si="0"/>
        <v>35</v>
      </c>
      <c r="B38" t="s">
        <v>235</v>
      </c>
      <c r="C38" s="6">
        <v>104</v>
      </c>
    </row>
    <row r="39" spans="1:3" x14ac:dyDescent="0.25">
      <c r="A39" s="6">
        <f t="shared" si="0"/>
        <v>36</v>
      </c>
      <c r="B39" t="s">
        <v>237</v>
      </c>
      <c r="C39" s="6" t="s">
        <v>238</v>
      </c>
    </row>
    <row r="41" spans="1:3" x14ac:dyDescent="0.25">
      <c r="A41" s="2" t="s">
        <v>198</v>
      </c>
      <c r="B41" s="13" t="s">
        <v>199</v>
      </c>
    </row>
  </sheetData>
  <mergeCells count="2">
    <mergeCell ref="A2:C2"/>
    <mergeCell ref="A1:C1"/>
  </mergeCells>
  <hyperlinks>
    <hyperlink ref="B41" r:id="rId1" xr:uid="{F2E36356-5CC2-4365-9C6C-C618E59C5FE3}"/>
  </hyperlinks>
  <pageMargins left="0.7" right="0.7" top="0.75" bottom="0.75" header="0.3" footer="0.3"/>
  <pageSetup orientation="portrait" verticalDpi="0" r:id="rId2"/>
  <tableParts count="1">
    <tablePart r:id="rId3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b 6 a 3 2 3 9 1 - 7 a 2 f - 4 f b f - 9 b b 7 - 2 a e 5 0 6 3 2 3 d 8 2 " > < T r a n s i t i o n > M o v e T o < / T r a n s i t i o n > < E f f e c t > S t a t i o n < / E f f e c t > < T h e m e > B i n g R o a d < / T h e m e > < T h e m e W i t h L a b e l > t r u e 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 2 0 . 6 3 4 7 8 8 5 5 1 5 8 6 6 1 7 < / L a t i t u d e > < L o n g i t u d e > 8 7 . 4 5 2 6 1 5 0 1 8 7 3 8 7 5 4 < / L o n g i t u d e > < R o t a t i o n > 0 < / R o t a t i o n > < P i v o t A n g l e > - 0 . 0 5 8 1 9 0 0 8 7 0 4 3 6 5 7 5 7 9 < / P i v o t A n g l e > < D i s t a n c e > 0 . 9 6 < / D i s t a n c e > < / C a m e r a > < I m a g e > i V B O R w 0 K G g o A A A A N S U h E U g A A A N Q A A A B 1 C A Y A A A A 2 n s 9 T A A A A A X N S R 0 I A r s 4 c 6 Q A A A A R n Q U 1 B A A C x j w v 8 Y Q U A A A A J c E h Z c w A A B C E A A A Q h A V l M W R s A A G v 3 S U R B V H h e 7 b 0 H g C R Z d S V 6 0 p X 3 v s t X V 3 v v 7 c z 0 e E b C z Y B W Q g j 0 V 2 h l v 8 T u R 9 q v L 4 x 2 Y G V Y k A R I g M Q K E I u A w Y 8 3 z b j 2 3 p v y 3 n v v s t L 9 e 2 5 k V E V l Z Z b r 6 p 4 e 4 F R H Z 2 Z E Z G T E e + / 6 + + 6 z v X j y Q g B L h M N m x z v 2 b U Z n Z y e 6 u 7 r R 2 9 u L S Y 8 H W 7 d s R l x c L A K B A P x + P 4 4 c P Y 6 s r A x 4 P T 7 k 5 G Q j I S E e H e P J q O 9 z 6 n V 4 H h H r k t e O 4 0 h L T U F f 3 w C 6 u 7 u Q l 5 e H w c E h d M n 7 9 v Z 2 / P q v / z p u 3 r y J t W t W I z E h A a 6 o a L z x x p t 4 z 7 t / F e f O n c f e v b t h t 9 v 1 e q H w e L w o L y / H 5 K Q H a 9 e u x t j Y G N p a 2 x E X H y f 7 J r F i R Q 5 q a u q w d 8 9 u + P w + v a + R 4 R G 0 t r V h 4 8 Y N s N l s w S v d / X B P T C A 6 J i b 4 a e k Y G h p E U l J y 8 N P i 8 P / u e A o B P / D A R z b g V z + 6 N b h 3 G h M T 4 9 K + w 8 j I z A r u M T A + P i 5 9 6 M C I / H a U P M P 4 2 C j s M t Y y s o z z X q u a f q 7 9 x W 7 E R w X w R n U M / D J 8 2 E f 7 i t x I i A 6 g e 8 S O q 2 1 R e p 6 1 7 / j e u h 0 o 8 e B S W x w c T j u 8 Q + X w T o 4 F z 1 w 8 H L / 1 u 3 / w p P y E v F 3 8 9 v B e a S S f B 1 c u 3 k R t f R 0 p A w U F + c j M z J D j + h F l Z W V C Q A n S s H 4 l J r 8 8 d f N 4 F l q H Z h I T k R w T w J 6 N O f L O h m w h w L T U V C Q l J 6 E g P 0 8 I K x f 3 H j w o 1 / H B 6 X R K J y c i N j Z G i c M t H V N U V K A E c e x 8 J Y p y 0 2 c 0 o I m L F y 9 i 4 4 Y N K C w s w I s v v Y I t m 4 X w E x M x L E T T 2 d k F m 9 2 J u N h Y D A 0 P S a e 6 8 d 2 n f o A V c s 8 5 O S v w 0 2 e e Q 2 p a G p L l d 9 8 O 8 A p j 6 + v r R b y 0 / X z o 6 m x H l D A m h 8 M R 3 D O N 6 G h j 8 L r d E 9 r u Y 6 O j w u g 6 l R h G R 0 b 0 + r 2 9 3 c J A 4 / U 8 E 8 9 + 4 R w a L v c i J t G J P / j a Q 8 G 9 B r q 7 O h E T E 6 u / l 5 A w u z 3 5 G 6 8 f O Y a e v n 7 5 r T 4 M D o 0 K Q + 1 F + w C Q m J y C 9 s H p + 2 w Z c C J K h h K J h 2 C / t w w 6 s d L f i g v X L y M v I w 5 u v w t R L g c S Y 2 w 6 J n 2 B m W O j V a 7 3 4 G o 3 6 n p c i E 7 I h G e 0 Q / b O H O s L 3 W w v n r o 4 P a I X g e 1 b t i M n Z l K 4 v k 8 a d w K j w u 3 t 8 j D x 8 b F 6 / H q b P F T q O O C f l E 6 J h t f r h c v l Q m / / I K 7 0 k G h m E h O x e Y U H 2 Y m + 4 K e l w S M D 6 e L F y 9 i + Y x u i o w z u Z I L H q q u q s U G k z d F j J 0 U K + a X z x l B U X C S E F I f v f P c 7 e P S R R 7 B 6 9 W r E R E e h s 7 s b Z 8 + c U 4 6 5 c + d O 1 N f X 4 4 n H 3 x W 8 2 t 2 F S b d b p e z 4 + J g Q f r o O f o K E N T I 6 L G 0 f J Q w o L q z 0 N q U Q v + v z + p A g T K a 3 p x v p G Z n B M w z 0 9 / c h J S V V t Q 4 r 8 X W 0 t y J n R V 7 w k 0 i Y k U l 8 / O D 3 Z X A D f 3 / x Q 7 A 7 p n / T 5 / P p P X D g 8 z q R t A l i f M K t D K 6 r u w f x c d E 4 d 6 k M 3 q x 7 g 0 c j g 9 c u S P E i z d 6 F z q 4 u 2 W P H m F t E p U g 5 9 6 Q X k 6 k 7 9 R z e X 7 R 9 E n 6 f H 6 l x f r h i k t D v j p K + B 4 Y 7 L x k X W y R s L y 2 B o L J y S 7 C z I F 4 H K B v F 3 A g S i b F B 1 a v 1 6 9 f p f h O v V j h V E o Q S k 1 0 e 7 s H V E 8 F P 7 O Q h f U 1 K S t L X x e K M E M L 6 9 W u R n D y t r v A 3 r 1 2 9 j q 3 b t g T 3 G K i u r k Z d X T 0 e f f Q R / W y V b q P C L T l Q + X w x o n 7 E x 8 / k x G 8 1 S A S U I n M N T B N U r 2 J l g N q F G C Y n 3 U p k / N 4 A C S U 1 L X j W N N h e o 6 M j S p T h j h M 9 o o q H q m y f e / f f o L U x F 3 / + 7 K M o K J k m N K K h r h b F K 0 v 1 P Y k r n F Q k P D L w 6 6 s q k J N f g L q q S i S n p K B k z Z o Z 6 t 5 c y E 3 2 Y W O O V 5 9 h R C T p u C 0 Z 1 9 v J Y K f 7 l v 3 c e u U Z x E U 5 4 I x N x L 6 t K 1 H j X i 3 t 4 k C U f Q i j v T X B M x e O + X s h B G y A j X n J 2 h i 8 W Q 4 0 k z j M V x L a 4 O C A c P p V + t m E M I K w x E Q c K p 1 Q 1 a u 9 v U M b I J G q 2 M g o W l v b 4 C + 7 E T x r 4 d i 3 b 4 9 K x r N n z w X 3 U G 1 x w + k y O L e J q 1 e v o r S 0 F N n Z 2 W o D W o m J I A G l i u r J Z 1 r I o L 3 T o N S h i r Q Q U P I 4 R H L x G U 0 i Z D 9 G I h a e R 5 W M x 3 n e s E i y U F i / y / M / / I P f w c 1 N 5 5 H 6 w V F k 5 a R L X 0 P H g t n n 1 u a N R E w K m x 9 r N 2 9 B s q j Z 2 / f u w 8 p 1 6 9 Q u 3 J X Z j o f W T M h 4 c Q d P F K Y r p k I o 2 g b s Q n z R e P 7 i q D D C e C Q 6 x r A m Q / r Q 3 R 0 8 w x i v e d s e R 2 p 6 J g J C C q 1 d Q 1 i T O S n P G o D P t j R G L j b U H y 7 K h k r J 3 Y b C R P e U V K I q R 5 C L d 4 t o L r t Z j r r 6 R m n E Q b W n r N A r 2 A L o H w s Z m H 7 h l m N N S E t L F Y m S h I q K K m S J A Z o s 0 i l a V K 8 O r x + 1 t f U y 6 L M W P K j b 2 t q U K K m u Z W S k K 5 H y f v P F H i P o w G h t b V d n A 1 V R c m 4 S j 6 k q s b G 9 o v 7 Y K T o F / K 4 o C W J r z F Q j 7 w a 4 5 J 4 G B / o R I 8 + w W C y 0 P X k e i Z B E N T w 4 h L i g p O Z + t k 2 X M M J X z 7 + C b 1 c 8 h b b 4 Q f z 1 Y x 9 D u j C p G r G h x 4 R R J i Q m i Z 3 a L k S 2 Y q q N i a G B Q d 3 8 l F Z 2 B z q k 3 3 h 9 9 g m f S y l S h r s e F w K M j Y v T c U Q t s q 7 X u M 6 9 K 9 1 Y m e 7 F 2 K S o k U I Y Y o V w o C m B u 6 L j 0 C w 2 V b S 7 F X U V V 9 D f X o P o j H V 6 j N D X h H z E p R f D H 5 O N L b k e N P Y 5 4 Q / Y E Z u 0 A p 6 x x d l T t p d O X 5 p N 3 h G Q k F 6 I 0 s x U J L o m 0 N x n w 1 B 7 G U Y H u k W S j K C 4 u F C 9 L C t L i s X W a F A n A l W k U P S I 8 X i 5 1 R X 8 Z G B b r h s Z C U E O J o 1 6 + G e v I 1 0 4 U 3 1 D g z Z i a m o K G p u a U F x Y h P v u P c C 2 C g t 2 L I n R I a 1 d W r o S A w M D w m 3 8 a G l p U Q m z Y c N 6 t D S 3 q M p D w q K z x M T N m 2 V K X E S z n E N G 0 d f f r x 1 K Y u v v H 8 D u 3 b u E o G b e + 9 2 E b r E X M o O e s N s N D n C 2 q e l J 9 P g 8 2 P T 5 H T R T 8 L P / 9 K z Y r z F I z c h Q 4 k j N S I t I u L S / B 3 v 7 1 c 6 i / Z Y k q t 3 Y 2 C h i Y 4 T B J U 3 3 z 4 D 0 B Z 1 C Z H Q G M d D B Y E N d t x 8 F y Z N C f E a / 9 A m z v t Q y z f R M w l m b 5 R O 7 S k w U b w D H G 2 M R 4 x R 1 d t I u p D p 9 z s Y V X t T 9 o B 5 7 f r c U Z 5 v j h P D l n i e a 4 Z n o 0 e M L w a I I K j Z j u 6 h N M s A c H n g n B r B n p a E + 8 C F v i m T a s M G w l y i d w t k + p t h v H n D A J f e a k z S 3 A 6 K q q g Z r 1 h h q I w d 4 W 1 u 7 D O 4 Y Z G b O N J Z N 0 K 2 e k 5 M z 1 U B W V F V V o 0 S I n Z w v H M 6 c P o P s F S v E J u h B X B y 9 h 1 4 x z H u U m O 0 O 4 V g + r x B s A L v 3 7 A p + 4 + 4 C 2 7 a z v Q 0 5 u T N t l t u J n h 6 x n z I M A t 7 5 + X 0 Y 8 Y 7 g f 7 z j k 3 j / + s f R I s w w J i 5 e J E o s 0 j I z 1 E 6 j d D G 9 h i a o 2 Y S T + i R W a 1 9 V 3 b y J d m G q G S L h u t p a x T Z b K e d M i n 3 n R a x I y 0 z R X p r c 2 e g c n l Y j O 2 + 8 g M S k N K R l F 2 C g o 0 o u O o q L n w a e + L s N q B i q Q E Z e C Z C 6 W c Y L z 7 Y h P h o 4 W D K p 4 + d E f S z 8 N p G S T h v c / V f k + M L I x P b y A g k q J X + 7 2 D g c 2 D 7 V p 9 f H 1 6 m b m j R C 9 y y N f 5 O 4 K i o q s W 7 d 2 u A 3 D Z j E d C u g B C o r K 8 e m T R u D e 6 Z B + 4 j c z u q E W C h 4 3 Q s X L i J X C C o 7 J x s X L 1 7 C r l 2 G J 8 i q 5 1 N t r C i v x J a t m + 8 6 1 a 9 D B t l C i Y m x I Z u o s g x B U C P w C b N y y u D 1 e j 1 w C v O w q R q 3 M G + r 6 Q 1 c / 9 d i 7 8 Q l 4 c z H T s z Y T 2 l j d a m T U H p 7 e z Q U Y Y I O E r r t Q 9 H T 1 W k 4 P K Q f + m W M 0 X s Z C R 1 D D p R 1 u l R L M k F 3 e q y v G 1 3 9 Y 7 D J Q + 9 d m 4 T U 5 F i M j o 6 j r D s e / S N e R M c m C q k Y 6 i H x y F q 3 v v f 4 H T j V S C k l z F + G w E T f Z T 0 + H x Z E U K 6 o W N g S 1 q n n x W X z Y q T p N G y e I d X Z + 6 R x d u / a o V L D J B p K k t z c 6 Q Y j z G M 2 G q j J K f p + s W B n c I s T T k d Q a n V 0 d G B o a B i F h Y U a M F 4 s e F 9 U 9 0 w i r a m p R c n K E t H R w 6 s o J L 7 K y i p V a e e S w m Y H 3 Q r Y t i T o x K T k G S o T B y t V r u R U Q 5 W a d E 9 I X 8 T p o A t 1 d Y e C x D I + O q Y 2 z 6 B I j c 6 W Z h S s X I X c o k L U i B Q Y l v 7 Z t n c / k l I X z p g Y k 2 J c y Q r 2 z Z T r X t 7 z O S K 1 y Z C o h Y w 3 h m K G F 1 D a l Q k E 2 a K B h I P b a 8 P x u t l E a c L 8 7 Y f X G J 5 k M c t x p M a Q l j x W m O L D 6 i y v 7 L c j R g S j z 2 / D h d Z Y u H 1 O Y T L C Y E Y r R F 0 c 1 / P n g v Q S f 2 j u b d h T I o 0 i A 7 p j W A w / P 4 p W p G g j p U g j h F P B X C G e N D o p D A h X X C I x E S Q c D m j a R c S 5 c x f E F s p X 2 2 g u Y h o e G Z P 7 9 Y H B W h O D w 9 P R c D o u C B I D O / H V w 6 9 O E U Y o O I A Z C q D z h e o h z + P W 1 9 e n k o 2 q 4 9 G j x 3 H q 5 K m I 1 1 g I q C K l p W c g O S V 1 l v 1 B o s n M z l E C 4 q C N i 0 / Q c + Y j J o I B 9 h j p s 0 J h G p t 3 7 s D D 7 3 0 v 1 m 7 e K E S b i O 3 7 9 + G + x x 5 b F D G x v W w 0 n E L A + y L h E w P 9 v X N 6 I k l M l G S h m N F + M u g Z 5 4 y E J j E j 5 o J 5 L f O K o + 6 Z 9 1 y a 4 e H o R J T D j 4 F x G 3 x y 4 v i k w U A p 9 R w i U K w 0 E W l z f O j 3 / v D J M P u n t p j k H L h i S E A + B G K d K H R U Y n V p M V a v W q U e O N o l 5 C L m D f f 1 9 a t X z Q T 3 t 7 Z 1 4 N q 1 m w h I g 1 y 6 f A X F R U U R u V U k 8 D o j I 2 K s i l Q 8 c + a s P u h m G Q j z X c c n r X H y 1 B n U N z S i U m y y V p G e E x M M g I 4 j P S 1 V v 9 / a 2 q o p T n z P e 8 / L z 8 O F 8 x d V C k W 6 P s + h V 7 O h v h 6 9 Q k y 5 u b l K 3 A U F B S g u L h J C S F Z 3 M T 2 H v F c O e D I h B l G p 3 v T L d z i w e Y y / w c H H z 2 x 0 P i v t j f l A V Y q S K p T g b g e O H D u J 8 + c v i U 2 7 G q + / c U T 6 v R Q e e Z 7 x 8 Q k 8 8 c S v 4 Q M f + A A a m l o 0 n e v H P 3 k G 2 7 d v 1 f s b G R n W t i Z z G B 4 Y 1 D Y Y G z U 8 r g y s 0 2 l B 7 + m E X I f 2 F s G 2 o C b C l j f t K L b J X F k f X X 2 j w v i N 7 4 8 L A / W L C T A 2 O g G b q K 4 t b Y O I i 7 K h r q E P 4 z Y y H x v K O l y q 6 p l Y k e w X Y g J e r 4 4 V 2 9 6 P m + 0 u k U 7 W v h e C d k j f + E Z m 0 E f o Z n v 5 z G W T a M M i J n 2 b O i L Y E L 2 n G / H E b 3 I Q 2 l F b W 6 s 2 F A c 4 w Q c O V f W 4 j z A H J X P p a H s s V D + 3 o k E I g g N 1 s e B v 8 z Z 4 / 3 x i M g E S G R 2 s v D 8 G b h l / o s p o B Q O a T G t i D G o p o I M k J S V l q n 1 C s w m W A 6 2 i r u X l F w Q / 3 V 4 8 + Z m / x Z N / 9 X F 9 / 9 i v v B v b t m 3 D h 3 / 7 Q / i P b 3 9 H O H g A + / b t x X P P P o c P f v A 3 0 d 3 T g / e / 7 3 H N N j H B d h 5 j X L G h X i V q s z A i 9 k 3 W i l y M j g w p g e 2 6 5 z 6 R Q g G N l U U C b W W O I e v Y I v F x 3 9 H a a H i C R E A H X Z R T j n l l 7 M q p w d M V c V E B j H s M J i Q 0 o t L o g V V u X G i J Q q z Q 7 4 h I r 8 I 0 H 2 p 6 o v T 6 Z F g U G u R b / u F r + r 1 I s L 0 y B 0 G l r l i D o b E 4 u W G 6 S C d x s G B A b / z a t R v Y u H H 9 l H 5 r P p z J i U 2 Y + 2 8 V t J M y M j K m d P K l w C m 3 M n n m O O z 7 p 1 N X q K b x F t P T Z w Y 2 u 7 q 6 V N K u X b t G G 3 S x o C Q l w 9 m 6 d W Z G x u 0 A J R 3 d y b c f N v z 1 3 3 4 W y Y l J o m k A H / 2 T P 8 L X v / E t V F R W 4 i / / 4 i + k f 9 L w h S / 9 M w 4 e O I A 9 u 3 f g 3 I X L 2 L 1 z W / C 7 h n s 8 X B j F B O 0 w I t Q W C w e O q + H h I Z F q 4 + q 0 4 L V N u 3 r c Y 8 P J + s i 2 F B G u T / O T x R 4 f c e H + 0 g m V X O e a o j E m R G c l K H 7 N Z X P D O 1 I V / N Z s C E F d i T j q o 9 O 3 T k m n 8 a q f 4 t F H H s a l S 5 c 0 r 0 0 e S 8 8 J U M G U H w p t s O U i J m Z P U E T f j p Q f 5 u n t 3 b c n + M k A 7 b P 2 t j b k h w S l F 4 o b N 8 o w M N C P e w 4 e 1 H a 5 3 W D q E b M l 7 i R o 7 9 D 9 z U H W 2 i p S M q 9 A 8 / x S I 2 R c E J E 8 e V Z 0 d X Y g S 2 x D D h 3 a Z g x V O B w G E 6 U n 0 u 5 0 K F P t F O m f l Z O j + 0 b l X p J D 7 P J h k T B n G + f 2 w o Y S 1 Q O r J u D x 2 9 A z 6 k B D n x O T P o O Y z I 1 E p Z t I U I z e D H 5 r N u R b 8 n + Y L T a 1 V A j J e L B E 9 G H L 5 k 1 o a m r S x F G T m K j 6 X X i q T d / 3 9 P T q 6 3 K j s b F B H p R u X B H T Y i U y d c l 4 O E p H 3 i z v w 3 j 9 8 v t O y 6 0 Z D x 8 J F y 9 c w v F j J 3 R b H 4 y b W c F L D Y s K s l i 4 J 9 z q / W O + 3 M G D B 8 x b u + 0 w 2 m F 5 0 d H e p l s k j I p d R G I a H h p S 9 z e l B Y m J Y y U S 5 i M m g s R k O o h O v / E G z h 4 5 i o s n T q D y x g 2 0 t 7 T g 8 q l T e o z T O P h b d P W b x M R 4 l g E b k o S v J 8 S I V I k 8 D J A a a z i 2 T D B + x S 6 j + s d p R B Q I 4 T a O Q 3 t s s d G / Y T b D K R E C F 1 W r m H y 5 S S O 9 a G V 8 m 7 q R 6 W W j e s R O f O a 5 F z X / z Z n D 2 E + S P i B z 5 z i 4 + c O h 8 H k C u P G z D r S N N q C s r F L t K W 6 J 8 7 i 6 u 4 V Q j x 0 7 h u s 3 b u q 1 y f 2 f e u q H 8 l u x + O n T z 2 L X r l 0 4 c f K 0 G K y J q B k 9 i w 1 b V u N Z u T e 6 m p O S E / F v o p b 0 9 Q + g d K U 0 g o D P X V x S j F W r 6 V S Z 2 c m + w y / C W V y K g D x f f P z i u D 6 N a m Z m b N 6 y a U o V v h O g N 9 B M A 1 o O s B + Z e c 6 8 P 8 1 9 D K N m x 4 s N 1 N / f q 2 M j N i 5 B p Q / b k o y M U m Z s b E T P M U E N Z 0 S I z j 0 5 o Z J t L t A J Q a Z W V F q K o l W l y C s u R q Z I o x R R a / O K D B u a j o 5 Q q V w l 4 6 P y x j V 0 t L Y a 9 z 3 c g C j / I M Y c 4 T 2 f V A 1 N R h w l 9 k C H E N T A u B 3 r s z y o 6 D K k m 3 l 8 x q v 8 C 8 A J m z d 8 9 o T t l b O z V b 5 9 G 1 a i b S g O D S J 0 0 i f L s K 4 0 V z j 6 c e R q 7 C U R 9 Y 0 t Y h C 3 4 M z Z s 9 g v x u j j 7 3 2 3 E h G N 0 U y x d c K h t b o X / / o b p x C T 0 o Y H / n a H x n 7 o Y v 7 6 v 3 1 1 6 o Z D Q W 7 F z u C U A X b 0 o H D E v t 5 + 5 O f n o q y 8 Q r l i b V 0 d O j v a 1 b V Z u r I U e / a I O i r 3 c u H S F W R I J z S 3 t u g 8 K j b D s E i P u t o 6 b K D 9 5 4 z S + E K A U U 4 L 6 F g h 1 7 U K O Q Y / G Q S d C / 3 9 / X p 9 e g v v J E E R b S 3 N y F 1 G 5 w S f g 3 m Q x H y q X H t b i / Z P b M h 8 q L a 2 V u Q G A 8 0 m d 5 9 L c 2 h u a h B m n S l t b Z M + 9 8 j v R 3 b d d w r R Z o s 0 s 8 I u m k t j f S 1 y Z I y 6 n I Z n c L 7 Y F G E d e w 5 7 Q J 0 T 9 P S Z 4 H F z 4 / 3 z d H 7 D x d j U 2 G z V z 3 b 4 7 N V Z B P X o n k 3 w C j c 5 f 7 M d y a 4 R g / O K y k d v S j U D n 8 U l y p 0 a G 5 s 0 h 4 + x K I I E M J f h S c H 1 7 N X n 8 P i 2 9 6 C 3 t w 8 t L a 1 i u G 8 O H p 0 N T u E g p 2 N u 3 q 2 i u r p G P Z C 0 x d z u S b z 2 x h G V s P T m R b m i R Q J e F 4 P 6 o B B o r d q F z P S 4 e u 2 6 u s 5 j 5 Z l 2 b J / f w U D 3 e 5 o Q s e n Z u 5 M Y G h w Q C S B 2 i i t K 3 c v O 4 K B a C v q E M a Z Z G C M n E H K w U y q l p h o h E T I 4 D j D G t Z g b G Q r r t A 6 + Z 6 5 d c v L c H l N r V g X V y M T E y B n f z O 2 j Z K S a a I W Z o W F i P n s q l J l z C h G T Y + v 6 j P Y z j x v E F C Q u u i 3 E l n K 6 Z z s n H B / + v T + a o f J t W 1 2 I + G i H S o a B 7 h Z N M u X F T K d A Y 2 O z z o 5 l 8 J b T 2 k 2 V g M 4 D 0 9 M S C b y 3 d T l G S h K n y H M G 7 1 y g d 2 + p b m s r S P z k u s x g J 8 h B K J m S R b U Z 6 O v X / Y y N k S t z u n u C E P H 4 x L i o J 4 b b d N / e P d q I k c C U J H J g M p N W Y R J p I V 7 D S K B b n m a s x p L E 4 P Z z 2 g D f L 4 G B M E m V z I d e M q r k T D T l z F q + 5 3 y m S D m M 4 U A C S r I Y + u Y g Z 1 v Q I U A J w o F L y c T M i 3 C g G k r P s J G 9 k a X 3 x T H F a / C + O B f L K s l 5 T a s 6 a K r j D A p r D F T e c 9 a w m f L F L B 0 6 L J p E Q y H z 6 J L 7 G h L G z + R a z V I P I l r U u Y J k N x r 7 j X 1 0 p 1 O b s Y L 3 Z K J p w K m / N e G d f i 7 r c X 1 P y S D / 7 A 4 x c f z D w S M G b I f P z Z R Q j + 7 e J P a O M f u T H J e 5 c S Q a d g g H z Z m z 5 7 F n 9 y 6 5 c P A L Q d D V H C l p d a m o F f W M B H 2 r Y M p K e v r 0 L N a F g h K y r r Y e K 0 t L Z E B E h z W s O U g q K 6 t V i m d n Z R p p S w t U + c 6 8 e Q Q Z I i U v n D y G / Q 8 + i s G B X u H q O c g t X J q H c S 7 Q C 0 v b u K u r E z k r c j W x N U U k h n X w m W B 8 i 1 n r l A K h E o B g j Y d Q F W 8 p 4 B h j k J f B 4 N y 8 f C V 8 O h r m A o k m I S l J m b x H G B L j W a w 9 k S n P p H U n x N 4 a H x + d M Z O g u n k A H Z N Z c P v C E z + J h B K H 2 e s E + Z n O 3 Q s O c u O 4 8 Z 6 / a 8 C v M S y n p z r 4 2 c A M g t q / c R U S Y p x o 7 f O j r 7 V M B w g l D y U J i Y k 4 c f w k D h z c P / U D B I / R h l g O a W K C n L q p S W y D 3 F y V F I s B v 9 v R 0 a m Z D I U y O E l Q 6 9 e v D x 5 d G N j Z T J j d u H G j d L Q 7 Y l o P z 7 t 6 9 R q 2 b 9 + 2 a I K d b k P j l e 3 I f a F 2 3 e 0 E V U V K I 7 Y Z f 3 u c p Q x k 0 J i Z G g t x d 9 8 K z H H F r P G O 9 h Y U F J X o 5 / l A N Z L M j M w h F F Q X S X i p w k Q p X f t 6 e z H u y E J 5 l 0 G s y T F + D E 7 M J C 7 r e C Y S o v 0 Y n Z x m j D x u 3 U T X l b 0 B x E Y 7 x Z a q M E 4 S z L h q o q h h V D 8 y 4 j 2 i P h h e H m Z D W B E b H 6 c q l B V 0 J Y Y r t n E r I J e n / c K J g A s F 6 1 r w n i 9 d v K J M g M F n D p T F E h N x + d I V 7 N + / T z 2 Y J K Y + U Y P C g S q I m b S 7 W H A w G R u z N o w O u p P E R A w O D O r g p G O D r 7 S / r G l P w f F + 2 0 A b j A O U N h a J y e c z p q 2 b q C o r Q 2 d b u 3 r v j r 1 y G P X V 1 R q i o H 1 G Y m J 6 V y h o e + U V F O q 4 J N E l i k Q L B K a d S q H E F A 7 M l r D e h x X a Z / o q k t 8 9 s 9 / t Q m / 6 l 6 J u Y h 9 G J o T C x 3 y a 6 U w 1 K f S i 8 U L x V o K i t 6 6 l a w g 3 2 2 3 o H 1 9 e 7 x a J q q h o Z k p Q J D A G 1 N v T q 2 r i l q 2 G 6 5 p q 6 l L U U D 5 z S m q K w Y m C Y M C X L u p Q U E J x J j F / n 5 3 3 d k O B 2 I 4 c n A V F x W H V O 9 o y b a 0 t w U + z 0 S / c n 9 K F O X k 9 n V 2 a y c 4 h w x i l z + u X 4 3 3 a d p E w N j 6 z Z B f t I q Z p m c i X + x q Q 3 + g W e 5 o z g J 0 O l 7 a 5 C c a h I g 1 8 C g d q D Q 6 x s S q 7 5 3 b X R 7 q G F U p I I e f p Z 1 t M k I r k 7 2 f n r + k Z D 2 5 b J x 9 F z e o N I C P O I 5 R m 5 L p Z L 8 J X z m b N E l W Q D c 2 p D q t W l e J s g w t D w e x d M z 3 + V k G i L S + v V C k z H 1 j Z h j N 8 F 6 t y R Q I n S H Z 3 9 8 q z z b T f T K O X Y F t Q + v E 3 e 6 T D 6 Q n k X C n a W 8 u p + t 4 N Y N w n k g Z y V T Q I Z i y w / g N j T b U V F U h J S 0 f J m t U 4 9 c b r W q + B X t q t e 3 Y H v z E N S n U 6 L U x C J q H Q k 5 i d P X P q z 3 x g 2 C T b M r / K B K 9 n O j G I y i 6 n S q e h C B L K y k C t M P f z d e Y 5 Q h c i + Z w i l q L 8 9 b p H C Y o n P b h t r V C 0 B x U d N p S m G 1 V + r I R k v j L / j X l u V 6 5 c Q 3 5 h I a 5 0 x W H L + g 2 I E 1 2 y e 9 S O h 1 Z P y I / q 6 U s G O T 2 r E D G z e S H g b N y F n j s f m P F B u 4 G 2 W y j o t W I t O k 6 p 6 O p i L G R m J 1 L d H B A V i l P u d + 7 c E d z 7 8 w G W K Y s K C Y Q T 5 t Q N K k H s d n O s h A O P W Q e k m W p E M M O E w e S l g s T D E A i v b h a O 4 R i e d i I Y e L M m R h 0 O 4 U G C C b 6 1 w E p Q U 6 9 T N O E T u 0 l s K Z s x R U l / r S Q z G a + I f s o H b u 6 f q T u G N h D j L J R K O 3 Z u V 5 f m 7 g I b R r s q d V o C E e 6 G F g v D b m K A b 3 4 V i u d w C s F y g B y T r v p w x E T Q 8 c I M j L b W Z n g s a o c J S m 0 W + W Q s 6 P T p s + q 9 Y i Y 7 M 8 8 p 9 d 7 O G A x T 8 Y i Y s v 9 k n M x F T E R z Y 4 O + 0 u N I x w F L g 5 k I 1 5 5 s v 9 H R Y S G 8 T m V m B B N i r a o 3 i U a P y W + z t i J t w N a W J g z 2 D 2 B U i J Q M s L m + Q d T R b t y 8 f A X 5 d u M e C J c j 9 H 7 D 3 7 / 5 X K H P R y Z C M N v e Y z c 8 s y K h r g e i x 6 i y R C M h d y s m P A G s z T Q k F B H p Y g S n V F T 2 x i M 6 O c + o N C N Y D p W P A 5 e x B x Z 7 K S j I 0 / g O 1 S u K b 9 4 X O c T Y 2 D h Y 2 Y i 2 T p F I y l t V 9 y h V 2 I F J i Q k a 0 2 G R E G s V I X Y k p x X Q L u O U f 4 9 I s e y c 8 I R H M I x Q W 1 O n w d Y 9 o u 7 c u H F T s 8 / N + M r b D T T + Q 5 N Q F 4 t Q F c w K q p W M n Z H I q F p H S 9 u z I I 5 1 8 u I I p 3 n 4 A u p k I O i h 5 L g M V w a t u a 5 B + n N U X f x Z w i D Z n 0 m i W T T 1 e N E 8 l o h J r w 0 u u x C C f 7 Y E m J Z E H P f 6 1 r J v + t V g J A Z D c d g o p V p g O 3 G t I r C 5 K F v V v R O N y S J x J p A Q Z d T c s x J R O I L i P q Z 2 M M W D o P + e W b u 3 C k o d B k s 5 n 4 j v z Y 3 g g O b 7 g c E R V T 8 5 e 9 b l N J J n D Z v G I e + B 3 / n 8 Z X z z Y 9 v h i u b n u d O G S J z d 3 d 1 T D p D G + j o U l a x U 7 k Y u x K B j S o r R a Z y a w d n B J C o S R 7 h q r K w t y H Z n J g Y Z A 4 P g n A 9 U K z Y n G c B b k Z 5 0 q 2 B f m 4 N p q e j s a J u T C R F M u C X B j A 6 P K A P j K / W 4 1 I x 0 T I 6 7 0 d 7 S r P a Z V V 2 M B L N U t B W T P h u O 1 R p M j R L K n D 9 l R b j n t O 7 j e 3 4 k S W h K G g l L x k m C o x 3 2 f e u L k R A f q y V v 2 W j 0 v 4 c i H D G Z 4 A 2 a 0 N T 2 Z Q A H G 2 v m E Z Q 8 l F A M 1 H H j I G b W x k 9 + 8 l P N a v j h j 3 6 s J X u / / N W v o b y i E q + 9 f l Q I y 4 P 1 g V N w u G z 4 5 y 9 / V W t j t 7 V 3 Y S y C a n j 9 2 r U Z 3 s T 0 z E z p s H b t D C 3 0 G C Q m Y n x M O l h A 1 Z e Z C S R u U 5 o T J G r a f 2 b 1 J b M c A O 9 5 i 0 g o f o + x P K Z e 8 b t z N O 1 t B a W x 2 a + 8 / 4 Y G c v T I N R P 4 L M x U u B V k i c 3 Z U F 8 b / G S A B N T a 2 o K W Z s M G M e 2 o c u m T m 5 c u K j N r q q l B 5 b X r q L p 5 Q / P 0 e N s k J v b R X A i X N N w 1 P M 3 8 w h F T J I T S A D + a 3 + Y R H p 9 A L m w i r g I + z w Q G R n 0 4 V e / C g 6 u m G z r 0 1 Q p z H y d i D U 1 M 3 x h T P V h 4 8 F b B i r F 0 E G z Z s m k G d z D B F K j M r E z N g m 9 q a c W r P 3 t N s 8 h X y E D O 5 S o a t f W 4 W V a m a g a l F q / w e / / l I y J N p q / F d C R 6 5 j Z u 2 h A 2 b Y p 1 E E I 7 h Z L T G o U n r B W H K D U J E s 5 c O P L m U Z 0 m z 2 R j V q 6 9 k z C n 7 t O J k s 7 a e U P D K F l Z j C N H j u O R h x 8 Q K T r b S 8 m q r Q O D / Y v 2 w I U D 0 5 Y 4 O 4 D e Q T q A z G p G D N V w q r z O r R M G z 5 4 K N / Y W C q r p T I 2 y q t k n R K O a C G p U c y H c m G N N C 9 6 N c U z f q Y Q y V T 8 e t Q X 8 k w E a h N d a 7 e g b B Q 4 U T + h D z E V M B P d 7 R J 0 5 d e 4 a U r I K 4 I v J 1 e I W / o B t 2 V z n H L x E 6 A B e D h g r b n T I Y F 4 l D R T c G Y J Q n Z / q R 0 J t F Q L b Z n v w O H + I 3 L S m p k F r 9 5 F A 2 f C T H h b W N + p J U F 3 l l J X o K K f W Y 3 A J o X N h A 9 Y z v B M J t e w z E t G V K 1 e x l / m J c n 9 0 x F B d Z j Y K b V e W a T t w w M i E 4 f n m w G L p L 2 Z R r B D G M S i E l Z Y W f l Z B K O j A 4 R V W 5 B n Z 8 G w H g u l N Z G 4 F h c a 0 G h O U W H 4 Z n A u x 1 + b y D L Y 0 N W p 8 j Y R J y U q G w I y Q u b 1 8 0 z C f O x S z 9 k s b m U T F s g q O / / G p T z x J N e V m u x N 5 S R 5 d h W C h Y F a 2 Q x q l u a M f w 5 2 V c H e X I z q 9 V K Q U k B i m 3 v R i w e x 1 q l V W q b I U s B P 5 j K b d w s 9 c y G D D h r n X f O L 5 Q 4 O D U 9 V R 3 e 5 x j E f F I C Z M J 7 J j 2 W G s 6 8 c B S 8 8 e 4 1 F v H j m q C x e c P H V a Z w F / 5 z v f E 7 t v A 7 7 / g x 9 h x / Z t G B k d U / u t X o x o S j d O 9 e c 9 z X V f S w G Z U 3 l 5 h d h y Y 1 p z 3 m Q U f E Z K c I K S Y X R k T C V U Q A b H k T e P C e G k q g O G b c Z Y D x k H 1 a 2 B g T 5 N e J 0 L J E i m L V F t N x N f a W / S / i Q D C R c 7 o j Q J d U Z E A j 2 F L l e 0 e g h J i G S A L P v c 1 d G h R U t N p x J b k n 3 I 8 d Q x 6 I c P 8 6 e y G X 0 Q / G A B x 7 s h m w T y f M Y L L W 1 D C D k + 9 c m P P 0 k d u r r b g b V Z H r j s 8 x M U v 0 i w c Y Y D q R i 0 i a G Z W A x n 2 m o K P f S M O b A i S Y z x o N 3 d K 5 / P N k R r c Z S 0 + I U T W n t H p w z K m R k L i w V t h e v X b w i n b N W J c 5 x 1 z G R W T u O P N C 3 k h z 9 + G o W F R b o c j t f n F W 7 X o D E Y L u 7 m c 0 Q p N y d s N o d K H F 6 H 2 Q A k f E o h V j 5 i y h Y D 0 5 s 3 b U Z u b g 6 y s 7 J 0 r S m W e 4 6 N j c a q L a v w j / e d Q l / G d T z 2 2 K O a 0 U E i 5 L 0 y I Z k D m I O d b R z 6 / B w 4 z C L n b i 5 G d / r 0 a S U G O n F 4 D 5 R C V q 8 n J Q + J i V 5 G Z t Z H 8 r Q x A 5 w T S H t 6 e n D j + k 1 V t 0 m I X P K H 9 0 B n A Z / V r K U + X 7 q Z O T 2 f x M T g K w m Q n j e d 3 y b P N z O u N f 2 M J C Y G i c P F v a x g 3 7 a I v X r x 5 A n 9 D p N / 2 0 X 9 5 t R 5 a Y g p 6 W W 2 o c 8 W h f r + h W s C p o o 3 E 8 Z 9 G n 1 i E J J B W N x E S k 1 O j A S 8 w r 1 f r Y j C Q 6 v H D W o L E g x h f W / C u u + l 7 / Q h e v c K L R E W i p I 0 D 9 q G X O q s 4 A x J C h r r k j X z g Q O f 4 n r L l s h z p u Y C G c W 5 s + e x b / 9 e H S Q c Z J y i Y U q q S P j e 9 3 + s m R f k g L z G u v X r R b / v w 7 o 1 K 9 H W 0 a 3 Z I o l i + 6 x f t 0 7 n T L H 0 W O 6 K b L X d r O B 3 m e D b 3 N K C D e v X q V 1 l J Q 6 q N s y Q N u E M i I o Y 8 G m t C 6 q k q W k p 6 k r m L G C C U o y L w f H 3 q A Y P 9 A + C p b e 4 K A M H P u + L 8 S 5 K R k o 7 V r 8 l 8 Z 0 + d R Y P P v S A c v 5 w o K 3 I m d A s I s n U H / Y v E 3 5 Z C Y o M 7 d j R 4 x p 3 N C c d m m g W t S p K m E s k u 4 p O A z o i T G g t 8 u o q 9 X T G x M a j o 7 l J y 1 x T X S I T 4 K D M L S g C V x K k Q y i U k Y Q D J R M J x 5 B o s 8 e q F b 2 j r K s / k 5 n E u G w a K g q H c L 8 f u o + 5 i L x / 3 U T 1 s 7 n H h w P 9 o w G c b X T N I q h w x E R Y 9 7 9 W G Y P 9 J W 6 c F g k U C X R b k 6 M W p P h U C s 4 H X p 8 N z P R 8 h 6 g j 8 8 2 z C g e T m H b t 3 j m D W 8 8 H N h j t w C N H j u n g P L B / H 2 6 I X c G 8 x s 0 b 1 + H o 8 Z P I z 8 t X N Y 3 S i 3 Y F b Z A d O 7 b p q o v h Q H W T i w 3 c E O n D t a n 4 P I Y a y 1 m g D u X 6 H A 4 j / / A 3 i P u z T 6 j U 4 + A w O 8 + o 1 x F A j H D 6 P h n 4 n F H c K W r N 4 N C w S h G O I x I m 7 b K B w Q E t Q H r 6 9 D n E x c a g d H U p E k W S m G q d C c Z n + v p Z T z B f f 8 d 0 Q 9 O m 4 r Q V t r 8 Z 4 O a z U l U k c Y W W u m Z f U Z p S M l t B S U F 7 i 9 f h F A 3 G i p o b G u E W t Y s 5 d g n C k B I S k z U X M C 5 Y B m F U n o d B 2 l R p R 2 a j R J K k V t D x Y I 0 X h o P 1 H k / U 2 D H U d A a Z h R v h G W r F 6 J g b 8 b l b M e a d / V v h C I o w 9 + t Y o f 1 k E h U J a m J s K P B m t Q u T 0 o f 0 8 B E m w V g J x 0 T o v u O 1 0 S j N 8 G p d 6 U g I d J y C L e c A 1 m R 6 U Z h q G K W R w O t T P T F c 5 F G q C o X G e R Y C u o E Z 7 w n t 6 F u F 1 R Z b L K i W c e l R e h f Z w S y h T J d / Q n w 8 d o o 0 m Q + c m 0 W V 7 N + + + S 2 V H h z 8 l L x 7 9 + x B + R d d K L 0 n F X U J x 3 H / / f f h 3 7 / 1 f / C H v / 9 7 u H L 1 O h 5 8 4 H 5 p y 2 m m Q m l E t c s E 7 4 W 2 U Z 9 I P E p G D h C 3 S L a H R K q Z o G p J G y T c p N B w g 9 q M O Q 0 N D Y i q v f i A M O 2 i c H O 1 w o F a T G i t i l O v v Y 7 t B w 6 i p r x M G S r H F e t S l E 2 s R n f Z i 6 I N u J G Z t Q J D Y j M m Z h b B l z B z L T M T 4 Y h q J k E Z h M Q 2 8 4 t 2 Y R s b G Q y 8 W m k U D j Q l l A n r e 7 t w G r / o t O a + a 9 f L h d P G o r M y A Z l 5 T t Q L Z 3 E m F 8 p x P a z B Y Z u 7 F 6 X 5 q T h z p Q Y Z O Y V i G M Z i a 6 7 o / + E J X 3 F K j P d 1 o k r R G L 4 V M J B 6 + f I V r V l O 2 2 K 5 w I g + B y C d F f n 5 B W G n f 0 f C 9 3 / w E 7 V h D h 7 c p / Z K V V W V E k Z T Y 6 O u H p G k 3 k z b 1 K J w 7 D d O 1 + / s 6 k V x Y a 6 G E u h J r G s Q V U k k E q 9 F p s M a 6 8 z E u P e e / a i X Y + w j H i O 3 1 2 V R 5 b P H Y + T i M S e P z h O T S X F a C g u t 3 L h R j l W r j M R e f p / t Z / W u k n i 5 C A R L I Y Q D 0 4 G s 1 z X A w W B 4 E l k p i V I n 3 A C N B N b q M 6 f y 8 / u 8 / 3 A l 0 y h R Q + v M 3 7 h 0 S a e h p K Z l I l Y k I F X T c b c P 1 7 v i 4 f W L / R m Q c S g 2 z 5 h v b j t t L o I i D M l k F D M i Y T k + 8 p G P P N n l T t Z B X p I 2 L T 3 Y q C S O l r 5 x T I w M I l 7 U i G n y g q a I 0 I P j t r f j 2 V e 4 r C K X u 5 l O U L 3 2 6 t e Q 4 P J g Z K B L x H s G 2 h t u w u n u R L 8 3 F c 3 D c U i L E Q I V b m 9 V R a g e J C Y m q H p 1 q 6 C 6 o I N V b J j l u J 4 J d j A H G 9 U Z x j i 6 u z r U E 7 k Q s C T 0 I Z E e J 4 6 f 0 M F X m J 8 P L p k T L Y O k q 7 N b C K d T A 7 4 v v P C S S o r G p h Z V J 0 l 4 R U V F 6 h y g I c 5 V 9 l N T k 3 H 9 + n V V x 7 h o 9 7 A Q e I v G 7 n p k c P e r D R U l 0 j k 5 O V E H F i U I i Z i v 5 o B o b m 6 U e 0 / E i R M n t X S y q c 7 x e K i 6 R U K p E p s 2 0 n S a 6 J h o J Q D + B q U 4 B w 9 z 3 P g 9 S n T + L u N P i 6 n Q x C K e o y O j 4 I r 8 V B n N R e V C B z l n + l r v l 7 + f I 9 o J 6 2 J w / h 6 D 6 1 S x b 3 b F a r Y 5 3 e b e g A P b E 7 r h c 8 Z g x D M 3 U 5 y b q I I m U n C z t b a 2 B C 5 0 p C M p W o z f L O E C Q c P V l E R X r t 4 Q v X x Q E 1 D p 6 j x 0 7 w E e 1 W P E 6 R s d G I 8 u R m L 0 9 C z I g h g a 1 D H w D r e K m l I L f / Y 9 a L 7 y v B j T o r 7 Z A t L R T o 0 h x J Q + p k v i Z y X 4 d A U 6 V l t d z i A n v V t s 6 O U q k s k k z a z s m S o P V R N O 2 w 7 X 6 K G Y E G l D 6 U Y H Q o 7 Y K 8 3 N z U L 0 B e o h V G + R g A y A q i E d D 1 w c b l L O 5 0 q O d D h w B X p O u 2 4 X t T E l J V m I Y L t O z d d p 7 W J X L e Q e T D C u l M 5 6 4 9 I P 7 F t O y Z k L v G 8 m / N 5 7 L y t I h Q c l U X 8 w O G s u P W o F p V i 4 v L t w Y L C c K t p c r n k S D p e 8 o Z Z A p 0 S C M G O e T w 9 i a D l n 4 U u o 6 X G i q X 9 6 P + O l r Y N O l H c a + 8 j b v W G y 1 O Y i K E o o q 9 r n 2 L 1 7 7 5 P O t D V w j L e h J D d J x O e I 3 q h J W C t W Z E t D e Z U z s m p Q e t p M 9 c n p G 0 G X 2 9 j H J U C I 9 Z 5 a p O U m a 2 e x J k T 9 Y D w S c j b A n l S E p M x C J G X k i Q h J g N e e q K l L / e N 2 r d Y 5 N C E P P J y A 2 l 6 X e m Q G Z f + 1 N h H V H h H 5 k 1 z J W 1 S U M d Z P o + 4 q E n E e F Z t 5 d F y h g 9 k I S 3 F s m G C D M T B o z Y 4 2 w V m u k Y K L o a A 0 Z r s a K 4 U E R B 1 z q X 7 P v q G L l l u q E E q m E F O 8 3 C 8 z 1 w v y 8 5 S Q i k U y U N p U V 9 f i 4 D 0 H 1 K Y h w T G p V 1 3 8 Y V z M V E 8 p M U I H B L 2 X p g 1 F x t n d 1 T 1 v Y R k O H E 4 m 5 U y D S I R L S c Q M C G O A z z 6 H R B n J F c 4 M c Y Y 1 e D 9 c O C 5 7 R a 7 c + 0 z 7 l + o q r 0 v N g O c z 8 9 9 M D 6 P k Y 9 E b 8 z v t r S 2 6 z 1 R B W X e P B V j M M U q Q i b M f S F Q E i S 4 c w j 3 L 1 D 6 5 X 7 Y N r 8 N X W 0 V 1 Y 6 B i M B M 7 M r v w j W 9 + U w 1 Y J o D W 1 9 c L N 7 p H O n J m v T d T c p l Q d 6 c 9 S s U q v Y V l T z X h n o 9 Q H b I p R 9 u / f y 9 O N U T r + q f L j Y V k Z J D b U y I w Y L p U 0 F 5 K C v F u E S S 0 m T b D 4 m E G O R d S T r m 6 q l I M 9 Z i p R R P I + D j / i k F W e u s c I r 7 o G a X T g S o p 7 4 2 Z C l y k w L x P e i X Z Z 2 Z 6 E a e X 8 N h c k y L 5 n L S f 6 P W j Z F w q G F s y l 9 6 x g p K N h E B J S z M g X J 0 I g k z d J B j G u D j V 3 R z Y f C Y e 4 x r A X M / X d B y Z f c R l Q r l c q A m a O A 8 y k V t e 5 1 t Z P h x B y U 6 N S B n 2 k 5 E p o d 7 s E Z t h X 1 y 6 d F G M 2 n t U / a C B R + + a e f P m F O Z Q Y i L I Y U e H B 3 D x w n n E 2 k Y R n 2 H X m n e s A r R p k 7 F m 7 d r M m a 7 y i i N f x 2 T b G X l Q v a 8 l g e V y z S z 3 u c B n o B p 1 K z A d E R w Q J u h m b m l u 0 h m n j P U Q H O D m + / l A v b + 3 p w t p a e k L I i a C T g K 2 9 2 u v v a 7 z t j h o 6 P U r L 6 t U 5 w R t W n J s r s h h D t r c v A K 1 b Q j 2 H 2 s 3 0 C v H U l 4 M d r N k Q L i F 4 0 z w O 5 y Z T Z f 5 r R A T w Y E + K O O C R G 2 O J U o a P h M Z Q V Z W j k j o d H A R 6 8 E + s Q N 7 e l F 2 5 a r O b W q o r l H G w / 7 k + Z x z Z h 3 o l N B 8 Z j o + r F 5 Y P j u H b + g s 3 X g x U b p r x 9 B 6 b V j H I F f k i M b C V t N X 8 P 5 D 6 U E + O t 7 3 u 5 9 8 k s b j Q 7 s K 1 f B 9 + e V X N J + L M 0 7 J B U Z G x 3 H h 4 m X N 8 i 0 T L h U t n U b H g d k g 1 F 3 J 5 Y q L i 3 H u / A X s f 2 y L q j V U I 8 x V 4 H m z r I f W K x x i j b 0 d 0 Q n R 6 O 9 u R W 5 a N N w d 1 9 D X W o 7 x r u s Y a S 9 H Y s 7 6 o D U x N 7 w i u q k P G 2 I 7 M t j o 5 f I 8 d F C E c s Z w I I G w Y A n t A B P M E O j r 6 1 F O a j o g K P U Y 6 K Q n j S 5 n u p T p H u Z A p Q 5 P 4 5 n c k d + x d j D B m g l U V 8 i t F w I S K u M 6 j B P R J m T Z Z x L R y m D J M i Y K s + h o k 2 z M d C e R s C B p Q 3 0 D + m V w 0 h 5 j 3 I n 3 1 C J 2 W 2 5 + v j 7 H y O i I 2 k 5 z 2 Z i m i 9 9 c P + t W w V A B S 5 D x W p T O G R o W c a B a 1 E m u w t j Z 1 o J r Z 8 9 q C e b r 5 8 + r Z 5 j E x u A z H T l k C P w u x 1 9 o u 4 Y D V d 7 a r g D 6 J 6 b V x x h f r 6 j U M U h P H U d z b 7 0 6 z B x + 0 c q u v o n k / K 3 B s 2 Y i 0 r P r W J V 7 U X q Q z f b s x f F A t M O H g y V u 3 c k v s q h F l x B E a k q S 2 k 8 v v X x Y 9 5 W X l + G J x 9 + r N g B L j J l g z I d 1 z 6 l f G + k l Y 8 o x T Q l n g s R X X j W M 4 d h M + M f 7 M d h 6 T c 4 V q S Y 6 c G d r A 5 J S M h B X + o 7 g 2 f O D R H q / Z f 4 V 6 w j y v o 3 l O h P l 2 u O q E n G i 4 q F D 9 0 k H G L O R O V W a e n e 4 R i L H J O E x Y 8 C c b 0 P G w u c y z 6 c U 4 s D u 6 e 7 W A W E F n 5 2 2 E E s Y U + 2 i R 5 D c k 1 z V x E L m B Z k g U Z q D p 6 K 8 X B e v 2 7 t 3 t 9 x P z I x r k u g I 6 z P x P Q n t 2 r X r e M 9 7 3 q W q o D X + R I 8 g z 5 n L C 8 p U K D p O F r d 2 8 X Q e H M d Z c N g p y B j 4 m 6 F q X W 9 X j 5 b 9 4 p K k X D 2 e R M z n 5 h j q l X b m X K h k s d 9 j L I u y L W T F R l a O P d c g / W 6 b b q s o 2 w R S Y n x o K z + i z K 9 n y K t 2 c F K W 2 I f J 4 Z 1 i 1 n a 1 g q q e 6 T a n y m d 7 5 s J Y w G n 3 4 1 C p Q V D G S X z l B a Y b g v v o D b o p 3 H 7 D + n U a g 7 K C U X q 6 O c k d O Y B 2 7 N g e P D I T Z e W V 6 I v Z B o d v B K P + a c 7 I X 6 O X x Z z 5 u 1 B s z / M g w T m G 4 8 d P q p r K z G 0 O a g Z Q S f g c + C w V b X V t 8 1 k 4 V Y D S w 9 q x 1 r o J 9 D L R M G Z D 0 p N H Q 9 g 6 g N m A L A G Q l j 5 / p / L 3 q B 6 S U K m O s Z 1 I A K w Q a w 5 w H u N 5 / N 2 M r G y 9 l w k 3 V T W n 2 j d 0 + 1 6 9 e l V j X 5 Q 4 x N D w G O J i 5 X 6 F U b E u 9 5 g M O n 7 u H x i R 7 y Q J g + m Q 5 + y S i 7 u w c c M a V a X i R C W k l 5 X 3 / 8 b r b + K h h x + Q Z 4 w s u U + f P o M i I a h c k V A E 7 9 E c X M y + 7 5 P B z m v V V 1 c h v 7 g E D W L n F Z a u Q o f Y b l v 3 7 N N q R a t k v I S i q b F e n 5 k B 2 U x 5 X i Z a n 3 j t V W Q J E 6 J G k C 7 M r K m 2 G t l i G 9 4 Q c y J B 2 o C q a f H q V a q C z 5 d H S E y 6 J + E O R O N s 0 2 x H S I y v B 0 W 5 G X D Z v b j R P t 2 v k R C R o E h I S l Q + b Q f H B 3 7 / E 0 9 K G 6 E 4 z b B z 2 G C R Q M c D P X 2 h k o f g v C S q D l T z B g a G 1 E M V D t d v l K P 2 + j G k x d s x 2 V 8 P / 2 g n M p K j 4 R 2 o g S M + R x c T X g z o v a l o G k Z K w W b s X J u u n J z c m 1 y X K h m 9 e 9 Y Y B c H G M Z a r F E l l 8 d D R 1 U o 1 h N K I x N Y n X N A p K g N t p 1 B P H o 1 g Y 3 b p / J y b v 8 f p C L R d a O P Q t c x s a N p O t K O 4 N K Y S m L Q h P Y l 8 B n 6 H T O B P / + v H s E L O 5 e o j 9 F q y I A 0 l C 9 3 P t F M p P b l E 6 u p V K / H 0 0 8 9 p 4 L W 5 u R X f e + o p H D 1 2 F O v W r c f 5 c + e 1 N u H 3 n v o h i o o L N T P D N P D n m 7 e V l p 6 q 8 S d K Z Y Y 1 u B x Q U U m x M p c 3 X 3 w B B S U r 0 d P V p R K 9 r b E B G T k r R N p 0 Y U U + 4 1 U B X T n D y G K Y O a 5 o 6 1 C F 4 3 i j 7 c d n r 6 u s U k l I C U 8 G x j W g o m O i h I j W S H v l I C X o i T Q 0 h B h t I + 2 H Q V Z b K t e y z A x S 1 4 o k P 3 / y B N y T P v S 4 4 z C B 2 S q t 1 y 5 t L y Z T f o o X 7 U P z q 4 6 R C I r P p T Q j m 3 r 5 K K G 4 g 1 k S e j g M Q Y X b N x e o Z k Q K A H I l i 7 r 2 C d y 4 f E o G S i 7 6 + v v V S P V O j i N 5 w x P B s x a P l F g / d h U s z C F g w k j / j 1 I C J P i c V D U o D e j Z m 2 s Z / 4 W C X I u D h e j u N p w Q x o J u C 1 s t 4 3 v f / x G 2 C p E 0 N r d o p z F O R 4 M 8 L z 8 X z z 3 3 P P b s 3 o 1 z F y 4 g D U U o v D 8 Z q U j B 8 8 + / h E c e f g i n T p / C j u 3 b M T o 2 g a 1 b N q K j o x 1 V 1 b X w i t 3 H G c V c J z g p h F G E o l 0 k T P n N c m w X j Y N a S U V F h R D t F m 0 j S j b D Z b w 4 s J 0 Z I 6 T k p 2 c y I 3 P u G v d W t L e 0 K s E x 8 7 + l v h 6 p Y n r 0 i Z q f m J y I C V H x W W 6 Z 2 S X O 1 B I x f l f A O z G K k U D k Z 3 S K Z K c 9 v h D M I i p 5 D j 7 L l J d P m O J t I S i u 4 s c 1 W L 3 e y A O c r k r e H 4 t b R D v 8 c N q 8 G J w M H 6 N Y C O g G p T 3 F 1 8 W A E 9 1 Y V 5 s g t z c L 4 y 8 H r A 4 J v q e E Z 1 N y 3 0 L s K B I j b Q V K N 1 M V Z V + 8 / N J h P P Y r j 0 4 R K n H / p 1 / A P 2 7 Y i R 3 / a Y W 6 u D m F h F V Y L 1 2 8 L M S w T T k / m Q U r 4 j J h m K E R S u 9 I U 1 i s 4 G + a g 4 m Z G f S 2 3 c q k z + v X b 2 p s r V X U W 2 o S r L 1 B M 8 F k b H O h r 7 s H N W U 3 V X X N l P b L F q Y Q 4 E C W j n / q l Z t o / v Q A t n z j P p G g s 7 W o W 0 U o Q b F d d A u q e 3 y 1 P X 1 + V K l l u Q i K q T J t 7 e 3 S U S 5 N j d k t n Z c i n c k H 9 k x 6 p e F c O l V k c S S 6 c K T F + Z E R 7 0 N d r w v 3 l k 4 I w Q Y P z A E G Z 9 l Y V E O s d t J y g K o c q / O E k 3 a h T g I T 3 V 2 d Y p N 6 N L Y U D g z m M g b D M t H h w J w / p g K 1 t r S B t d 3 p g T Q z x 1 9 / / Q 0 8 9 N C D + n 4 p o K r I C Z T s U 5 Y c m C t g P i l M h O l P Y / L 7 N P 7 Z x s z g Z 7 U s X e V R w D g h 9 / G e u a b x f F k t 1 m K j B E M n L L v Q M + b G + 5 9 / P z 6 a 9 y 3 E p m S o S r j c C E 9 Q M 5 0 S 8 7 O n R a K x s V E 5 M H O w G C s 5 f P g 1 v C b G r 1 e M o 5 / 8 9 B k 0 d k 3 e N m I i G L y r 6 n Z p X u J C i I n g V G l 6 j B Z C T H / x l 5 / A f / n 9 P 1 Q 7 h s m 3 f / 8 P X 9 S p G V x / 6 m e v v j 7 l b T P B t g h n c x J 0 B Y c D 4 z W R i I m g k 4 J B c x J K O N B p 8 f K L r 2 j M h z Y b F x k n e M + 3 y j B I Q L t 3 7 1 J b j 4 M o E k g o r 7 x 8 W O 2 7 c 2 f P 6 Q y C 8 + c v a P Y C y 6 q Z o F S i h K J d t J A U M S s x E Y w x s Y r R l Z Z k f G r 7 a 0 j O y r 8 t x D Q X D I F j b E G n R G D e e M 5 C Q a O e K l R G R q o G d p m h E B 8 f i 2 E h s C Y x l g O Z O 2 e k f y w n N u Z 4 s D X X o 8 9 C m y o c u O x j j G s m S V N C L T R p 8 9 + / 9 W 0 j J i e G L 1 9 r 6 x r w + H t / D V E x s f j z P / s z n V 6 e L 2 o I w X a l t I l k i 2 l 8 q 7 d H k 1 e t M B g S 0 4 b C 5 w j S 7 q O n M I v B 9 6 g w D i L 5 f k H J K q S l G k V g B o T g 0 4 T I G F N a t W p V R A J f K H j 9 0 z o r Y O 2 s + 6 N a e f i V V z W k w L o V X N G S s 5 U Z U i G h U / X k 9 0 N B w i I R 8 t 5 M V Z a p Q N b L M 3 H Y 6 l 0 m I T X 0 O + E L 3 J 7 x F I p w f S G d P E V Q L r l t J S i e x k F o H F g 6 2 G E k o N / 7 g / M y y P K 1 Y T R 7 P C 0 N s f E p 6 I v d f t u I i S C x F K d F 9 r v T g 3 i j w 4 X c Z N F 1 g / s I d n A k z s 3 F j J n A a 7 b l 1 i 1 b t B x Y H o s n i i 3 x m q h Q Z V 9 I Q 3 J 0 A r 7 5 4 h e V 2 + 7 b t x e s p M s E V D p e I o H Z 0 y Q 2 1 b + l 7 c 0 O 4 2 d 6 G h m z I d G F g q c x m 5 z 5 d + G I w + 2 1 4 2 p H A n L S Y j W j h O o f D W Z e l 4 m 8 O q X j F k B 7 s D Z Y K o 2 2 i j F Z 0 g A d A n Z R D d h G O u u 3 q H D K 3 g q X b 2 i C n l h K K U o x u t B 7 + 4 Y x b k 9 D 2 5 A T M a L S X W 1 1 o j g 7 W m 3 k K 6 1 R o o V w p f b p 3 7 0 T s B K U S U T 6 K h t f m V G k B M X R F U l C L Y T I 6 M 5 l Y L e u r k 6 D q i Q m K 0 7 V R 2 u W x E L K N 9 0 K O N O W X I 1 2 V D i w 3 N m Y x 4 7 s x O n j z F o g Q Y V O U D N B W y w n a Z p I 6 W Z m v Q j m 0 5 W I D X H j Z h k O f W Q l H v r A L u z d s 0 M D 3 3 R n 0 5 E w V 0 o P s y u U m K g i S k d 1 d r a r X U T 0 9 / V o a h J B 6 W X t S N o M u g q f T Y j C 7 1 W i D s W o x 8 g i G Z T n 5 S x p g v H B F t E Q m B k R 7 j u L A d u L 4 R M y D S P H z 8 h 0 n 5 h g L Q u H q s B k p H m 5 e a I G v 6 Z t N l 9 y M p k v 7 4 s M q N c d j 5 r h d P S 7 W a L O j p Z B I R 6 / X S e y V n Q 6 l c n d K a k U i p l E p f / L q 4 w n J S q / 4 Z Q g 0 d A p Q X E d y q l 5 j P v p 7 5 / 2 K h l T f 1 n f j X Y S x T j j T 9 S B r T 9 I V H S 5 0 D L g U M 7 C w X 4 n w O q 1 4 Z x X b Y M O G W g O 7 C u e 9 j 4 y F s X n 4 k Q 7 p h u F e v l 4 y 1 7 h n O M T Y 5 p a F A 5 U V X g N M 9 5 l L m I W C Y x v p Y V E + T k v i g m r n C 7 O F C G q d Q S 9 k G a i K y U s p 8 i M T 9 r Q 0 j m E w s Q h 2 B P z 4 R E i y 0 j w o W f E j r o + w 5 N o u o K Z Q E z O / 9 p r b 6 i 7 / Y E H D 4 V V u Z Y K p p 1 x 7 h Z d 2 V V i R 3 J p H 4 4 F j g O O C x 5 n j C p S H i D P s 8 n 4 8 l v u 6 X R D l M 4 u s I L D 6 p 4 S t 0 i q 6 Z V e 7 g T Y i t Z h a 4 5 v 0 o V u p o c v 6 D Y 3 J J Q g 3 d m L + v p G b Q T r p D 9 y N n p 2 6 F 4 l U d E Q Z t 1 u D i K m p H D T A v k y m E K J i a B 4 J u 4 Q L S m a B 0 Q 9 S K V X K b h D Q F X z f H O U S q + s o I R q F O K K d 7 q V E Z A A q L 7 Q 5 u k R 4 h p j r l 6 S D I j g 9 A z O 5 Y k S K c Z U K a 6 8 w Y F P w i H n b W 1 u 0 l f m + z E H O Z y a Z s W 4 q E U t I 4 l I j 5 + W l P w + i Y a S 0 j r g O a V h g j m V n h i c a Y h G 1 4 g D 3 b I x k 6 J 1 K B b 9 n n j 0 j N r 1 m V l d y p D S 0 w 9 O z Y O O k v 6 + f h y 6 / 1 4 L U 1 w 4 p v u V s S e b M C u j s A r B + z a c I / K 7 o v J w j S 5 K J 2 o t D K y T G X e 0 c 0 l W I y j L M t V k F i b j t n m E m K o q Y M v M U k b w e n V M x I q u S T F + r B I p x a k + b x V m j n G 5 Y Z O w g l J q S k I V 4 r r q 4 + 1 t 7 a L / b t Z B R n 2 Y s Y x w K g I b J n R 1 w 3 C Y L z X + d o F q E a f b 1 / U a a w K Z 0 p H N 8 V B w 2 o e Z 8 h 9 u k H E a A A c i P W 4 L 9 4 w F N I P b j G u F g x J h f I L Y G c 4 F x c w u t 0 S p u r x U 5 M U P o 6 3 i h H b 6 w w 8 / K K + i M g r D p B 3 E E A e f n 8 Y + m Y Z T G q 2 x q R k r R Z V l h v m z z 7 2 A P / / Y f 8 W X / u n L + O i f / g l + 8 v T T e M c j j + L b / / E f + O M / + k O 5 l q F O s p 2 Y w b G y d K W 6 k P l b v K 7 Z b g z i X r p 0 R Z 0 S t K c 7 O r u w e n W p M m 8 r j t Z G I 9 r m x o g 3 / J h h c z k D o 1 q e b s y S t n Y 7 Q f q R x 5 k C C Y r P x 7 6 m r W d N O 5 p y m 5 N o W F m H 3 q n 9 B / Y p x + G 6 t J x R G k n f p t S a D 9 Y b u d O g e n R R B i M n L 1 p V T W 0 K + a + n u x O D A 3 0 R O T a l E 9 N 7 F k 5 M d C Y E V D 0 L B + a u 0 V 6 j l O M 1 F 0 J M x K 0 Q E 1 H V 4 c e a N a u w c 8 9 e / c x J e H / 7 d 5 / D v 3 z t 6 y o p P v 7 J T 4 l U j M J X v v I V d f s 3 C 0 H 9 3 W c / r w R y 5 c o V V F b V y v j w 4 / U 3 j u g Y i Y u P 0 6 V X r Y y a W g y J h X X x 6 K 3 j m D G d J c y m y B T p 8 + C D D 2 g 5 N h b 7 l K E o 9 t c Q W l r a d I A y z Y g 1 D g u j m u E Y D T / V h r + X L b b s 7 h I n d s n G G Q z L i S L R a F j i j o z Y u s x N p D F s 7 A 9 o a C b a G W w M 2 a c q H 2 u / 7 V i V o O K b 4 C s 5 F K c H R B p Q V P s i T d r j T N s T 9 d G o f w t F c y Q 4 b H 4 k + N r U r o g 0 + G 8 F x k C z j D Y B 3 f I r c v M X K e 2 0 f 9 T u u x X P K C s H l Z f d R G L m K m Q m B P T 3 O e h X l Z a q S 5 v O J N a T O H / h k i Y 4 M 7 X p f Y + / F 6 d O n x E p N q k T T T d t 3 K j f e d / j 7 x F G O o 5 D 9 9 6 j K n 9 N T R 2 q K q t w 4 e I l D R f Q m / f S S 4 e V g N 8 8 e l y n 9 P z z V / 5 F Z x c n J 7 M C 7 a S M r R g k S T u 8 + P K r 8 n t + n V F 9 / U Y Z y i p q k J K 7 D l 3 N N + E I y f g m 8 9 m U 4 x X 1 V W w U 6 T + n j O L h 7 h a M 2 l K 0 j Z Y D m Q l + r Z p c n O Z V 9 T l S m 5 s q n 0 N + O U q 6 c r h / R C S 8 2 L 0 s q m I 6 J V i h a H v u G A 7 / 7 F W 8 6 1 c f 0 y + Y M M T b b D B Q x 6 V k w i F 0 d u T d h H W Z 4 0 i 0 D W h W x H K D b U X R H 2 r 0 L 3 V t J Z Z 2 O 1 a 3 P C o z V z 7 n / W U I U R W l y s C 0 3 9 p Q 5 L Q Y r l r C 8 m d k T q z R z m k l X / / m t / H f P v r H + P t / + J I S M 0 s H / O m f / t / q t G B N w 0 c e O i Q a E B c e G N a M C V b y 3 b V r F 8 a i C h E T Z U f P h N i p b u P e W C i 1 c 8 S F p K E r s P m 4 l E 0 T N m 7 d g R a R 9 g F X P O z 5 B z A w t j w k V Z D i x d o s w 9 N 9 r i l q x o R E 0 h D J Q E n J L 7 a 5 9 G 9 H 6 4 B 8 9 i E + K V q l M V U / n b 5 h E t T u A r c m r u p 0 7 6 S Z U x 3 C o b q 6 W r j S d J U j q l U s d s n T b 7 d 7 / F a w L W 8 S G R Z n w H K C u Y C h s 2 + Z Y c 6 q P Q u t j G T F h e Y o j a 0 t F 6 J E l W H s Z k + h W w z 8 y A O R X j m a A a G g m k / H D e 2 v M 6 f P 4 u A 9 + 1 V y E R d E w j G Q / 8 Y b R z X h m b G 4 t N R U Y S S J W t p s V W m J O i r Y R j Q n + D 1 z 0 i L L I 7 B M Q i j i u 0 8 h f U U h 3 C O 9 S I x 1 o l A 0 J q q H / R N O X G l x z l D l b x U s H c 7 E A I J j m M 4 R E / Q Y 9 3 Y P I y U 5 R q T R q D y D V 6 R 7 L K L i o l U d 1 u R Y q w 1 F r w o f j M m b N 8 v L 8 f I r r 6 K 3 T y g w K N 7 C w V Q P T T T 2 O 7 X c 8 t 1 M T E S k B Y s X A 0 5 / b 2 u d r e s z 6 y G U A X G 5 l o G + X j S G r I s U D k y j 4 S A Z k 3 Z c b m I i z E A o l y D q s K y T F I q R f / 6 c 2 J Y z p S x V P E q h S 5 c u 6 0 T O 3 X t 2 T h E T Q W / v y Z O n s X H j O r z 7 X b + i B J S W Z k x F 4 X u C z p A L F y 5 r X M o 6 A 9 g s k h K K 0 c w D a P L m w 5 W z E c W r S 3 X + G L + y 3 M R E W K d w h A 5 7 5 g r 2 D k y g r X 0 Y W V m J K C o R e 1 F U V 9 r M 2 t / G P 4 V K K K f o p f e v Z i q 9 U 3 X n j o 5 O T W y k C / h d 7 3 z H l I F p x a W a I Q w G M t + y A N t S Q c 8 f 9 e W l g N 6 s 2 p o q r F m 7 X h u y t b l R p x F w Y G R m Z c m r X W z L d m n 0 6 X r e 7 W 0 t a j / N B 8 b q K r u N d g 6 h y W U H B 0 y 6 2 A u U 1 p F A g i L H 9 X p p d 9 n U l m L Z M a Y y R Q I l E N 3 k 7 e 1 t K C k x i C g U n P v V 1 d m F 6 q o a b N p M 2 y w a Y 4 G E q f B K O M R H + b G 3 a F I Z T E W n S x n O 7 Y C 1 6 I / V O 8 1 F C N 1 e h w g e o 2 P o I q e H T 2 N P 0 k Y a h w p K K N s z 5 0 c C c a 4 A 9 h V P z 9 j l w P n p M 8 8 h P i 4 e j z 7 y 4 C y b 4 G g t Y w X B D 2 8 z s H P 2 W w K 7 i w H r T U T K y 2 M 2 N a v 2 M L M h N I O c g 2 w u Z w R b / c g C 1 y 1 a D i T J A M k Q p h J l 9 + P 1 F 7 4 n 6 t k e c P n M N a t X a e Y H y 5 t x D h X v j E 6 L l t Y W F B U W a a G W P b v n X t 2 e 6 u C V K 9 d 0 l k E o O P B M r y q 9 j S w T w M m o a 9 e u 1 h g h n V l v J U y C I h l Y V b 5 Q G A R F A q J d O p O o b F d r B w J 0 z X J y n l V d 4 U x V S i i 6 O E N x v f 3 W k i v f S m Q n + K Y C u 4 s F E 1 J T R V 0 J B b m V N J V K q n D g c U 5 f I U h 4 N O L J p D j H S Y v C j K f B b 4 / M o e f C 0 J g f Q + O L e x 7 e C Z O H 0 2 I n E e 3 t x u H D h 0 U F K x C V 7 o J m s j / 8 8 E N a i J R F d 2 L k H p n Y y l p 7 6 2 T g c y G C u U A 7 i z M N u L q k F c z z P H / + o q Z j 0 V x g q Q K O N 9 b 6 Y 0 X c P X t 3 o 5 l S u u u t G V t 0 f x 9 a N Q H 3 o B d n u u I x M 9 v T i m D 8 K Q w x q Y S q r m 8 O 9 L i T 1 C C z E l R 8 Y g q s S 6 3 w C M f N Q m c 3 3 q 3 g 3 d M 4 X w z I V N g 2 1 v Y I B b 0 8 b K T Q u B a l v S n h t Q 2 l 0 R 2 i T v G a 2 h G 2 W 3 O L V 7 V P o l q 2 x Y B 0 z 6 7 m 6 0 O 6 v B B / P 6 A L F 1 B S M d O D h M Q B Q z A o y 9 j k z p 2 s V B u Z c x N 0 q 3 N l S N p I j E 9 R M p e K 8 V 4 z O q G T H t k + t T U 1 K B C b y 1 w e h / U / W P e D x P Z W J Q K w p g r j T 7 5 J P 0 4 2 x m A y E K a v p d H Y h + E k l E l Q d v f o I C b m 0 E n d Y s h y o 0 H 7 d i c m Y n G k J A Q h j W S 0 o v E 5 E k h s H C w s y W a C 3 y U x 0 W 4 g Q W q u V 9 D Y p / T 3 I 3 K 8 4 3 b C v E W + G m k 8 x o 5 Y s W c Y o K X K Z x I T Y U q T 0 N o c 4 U D v I L N s r l y + q j l 9 d F a M v 3 E Y n A x J e 4 l B 5 L X r 1 u K y H G d F K I I J u z X V t Z p U v G X F z B q O d w o t g 0 a / O K L s 4 Y l J o K 3 E R u M / b U S D 0 R q f j c 3 e 3 d k u I n e Y p 6 o E I u H Q + B u e M I j o F x n S H E o o V O U M 3 j Q / l P v L K w n L k E Q G / + c B q 6 Q i k 2 J 7 v 9 X o H 5 + / j w 0 X d 6 6 m a s 0 H Z l O Q c 2 d k Z W i g l 1 M 2 X L / x 2 8 j O m f b q s R 0 O H N i n J c p 4 L v d v 2 7 5 N 3 e m + k V b s L b z 1 R c 8 X C 6 a o m a B X L x I 4 D s y x Y N C U + d n Y 7 E x o H J b 7 v y F 2 0 R t i i H H S F l 2 2 j G L z F B 4 3 q P H n B 3 M 9 j U o T v o o 0 I Q x i m q 3 K R Y J K H v k u O T y v w S H E 7 5 r D l t e 6 m x h V 7 + h M h 1 M k U H L R 5 W 2 2 y 2 z Y U F Z e h R F R + W r q m l B c x M W o b V p H 8 O y 5 y x q 3 L K + o R k 1 t A 5 5 5 7 i X c L K u S r W K K y D i n a u 3 a t Z q h E + f y 6 l S N x e J W W p V D n C E f z 7 E j m i 1 B R L w e i c i g J m M s B T 9 z s 6 / f u B 7 R c U l a j s s K J k r S + G I k u 7 y s L L h 3 4 b h 2 7 S p e e P 6 5 4 K e 3 D 5 S A h B g 0 5 h H c Z 2 D h 3 W V I o m m J Z O J u I y Y T k b K 7 O 4 e M 6 S 4 E 7 Z 1 N m 9 b r O l T 0 5 M 0 G F 8 o r 1 y k 9 d J v / 4 E c / x X P P v y T j y K V T O j h h k t + 9 c O E i D h 4 4 A C 4 i z d I D o a D H 7 9 K l q 8 h L G M f 9 K 8 c 1 1 W i h 0 M F 9 C 7 j a 5 o J 7 4 1 5 k J f h 1 0 X U m U d O J x Z m 4 x t W D h C P v u I q M s Y v 7 g s f l n + N P / u y T T z b 2 c I F k J + I c H n g C D r Q 2 9 2 F z a R K i 5 E p c Q 6 i n p x v F J S X 4 l 6 9 + G e f O n t E F w l a t X o 1 n n v 6 p 6 M q X 8 J M f / 0 i 5 8 F e / + s + 4 5 5 7 7 N G 5 1 + J W X N Q C 4 b 7 9 R j O N u A o W N d Q i x P d S w l D d 8 D q 0 L Z z l D O U + Q k 8 4 F o 6 l 5 L b q H H V N X 4 F 4 O 2 t s R s + s d 8 a F P t q U i S u g l J 3 F 6 g X E r 6 J h k 0 H V g w q 7 Z J U x 6 p Z 1 1 S e w f 2 k a h 2 L B + o 6 p t z B H k Q 7 N G Y E 5 2 J r h 4 H h f q 3 r J 5 s + z b o P l 8 G e m y j z E o k W i m c 4 K g i p i S k q S O k M 5 z X j R 8 u w k J B + e u D r V c Y O + s z m O t P w 9 G + t t Q M 5 i K b f l e V Q d N C a S d K a 8 k d C 7 C b u w L a n F k x O 7 B V q 2 J R 3 i D H R 4 d Z Q w n p l W Y C w U Q f P D j x 4 7 p 6 / P P P Y v 6 u l q c O H 5 M j x 1 5 8 w 0 l J j M 7 f d v 2 u e M V k b D 8 Q 2 4 2 + O z 6 K h s d B 2 w M 2 j s s 1 h n u 9 + e 6 J 2 1 f 2 U h E T D J m y / F a 1 u 9 Q K g V / 8 q 5 D X r J H 5 1 O F o r L L q d P n u 4 P L C p n 3 z + I s n H b B + V g 6 i G b A h 3 1 7 d 2 H H 9 i 1 4 9 J E H U J C / Q l U 5 M j A 6 O k y e Z G g B d q 3 d y K n 8 d J 0 z V k f Q K 8 j x x T l V m 9 + V g w 9 9 f R M e W M R C 5 0 s B b y t x s g 7 9 1 a / j 3 O V q n L l w B U P 9 X b p s 6 I X m a J V S 0 x 1 I t h k w 4 r B K R C Z R G a / 2 S t F r u a g x M e k 3 D L O M 7 F T 9 F e X U s p F 4 / u l L X 9 A 4 B T 0 y 9 x 2 6 X 6 X V f / 6 d 3 1 W 1 Z s / e f S q x w m V U L A 4 B r f Z J I j Y i 0 c G n M F + X C a Z n z R z 0 8 0 k f d Y m H A Y n I g D S k j J r I w d v l v f / l R E B a g d 5 b a x P T W d I + 5 M S Z Y A n j Y b c N X R a T g G P g m e d e 0 O C s 4 b Q x N s L p N D y B E x O T a G 5 p 1 / e 0 n T i O n v z 0 X 6 O n t x 8 2 O 4 v b 1 O G F l w 5 j 4 8 Y N M m 6 i t P 6 8 F Q U F e a h v M P Y x R r S 3 6 P Y 5 K v j o n Y 3 l i I 9 x o b W p S q v s + j L 2 Y d g X j x F 5 d j p u n I 4 A 1 i T 3 o + 3 a C 8 Z 4 l M 3 8 4 x X M d 7 b T J 4 8 F k n M 3 o 6 q H S y V O c 6 o H N o p 4 j z I + W w O T B M t T f e E f / x 5 P f u a v g 3 u W C X K T F K M c 4 H Q O E O T 4 5 H L e o K S M E t 2 E N + 7 z + s H l 9 5 c K Z g m w k 9 W 1 H X R l R 4 I u b R l C d L w / r Z 4 6 R Z Y z w X v k n C z r 7 N n b g a X E o a x g M P N C Y x S y k / x a v M Z l D + B I b c w s H s b u 5 3 w h g g s y 1 N U 3 4 u K l S 0 h N T R P p E 4 U D + / c i N z c H / / 3 / + y Q + / 9 m / w Z G j J 8 R m u o H / + 4 9 / H / / 7 6 9 / S B b D f 5 D J H g 4 P 4 7 3 / + M b H N W 3 D + w n m 8 7 / F 3 K 2 N i r b / Q e v h c S Y R S z L R F X 6 + S + 9 J 3 s 8 H u C b 3 n x S A t a h i D 3 k R k i / q 7 I d s z F Q + j x 4 9 b 1 8 2 X 0 N r S g u z C N Y j K P S A 0 4 V d G O 1 3 k M h i H S h X 9 N i + F 4 t Y R M Q v b S k w m P v M / P x N 8 t 4 y Q V u F U e / 4 e E y m 5 k W h 0 4 M o t 8 H V a z R C x K 9 J M i Z A j d 7 G Q C 3 o t c a F I M L 1 a J C D D A 2 j 8 G e p h e G K h v U Q 1 7 3 Y T 0 3 L g Q l O U l l X j q p A X m 7 l a 5 E x p Z Y J S y 0 x 8 5 j y p j R v W 4 o F D h / D 4 e 9 + N y q o q H D 9 x U q V T r N h A z 7 / 4 C s b G x 1 S N G x 4 e V 1 v q e 9 / 7 v h L H f / v o n 0 i f c X p 8 n B K T i X B e 1 L a 2 t h n 7 d x Z M a o u b v C 0 3 x Y 6 o k W o N 1 A d 6 j d q D S 0 X f Z K L 0 r z H / j C C v t v V d w 1 D 9 M b j b z q G j Z 0 j n d 6 V k 0 X t p j A E 2 1 J S 6 x z 9 5 t X W 0 N Q V o C J I L c M e k N F q U U G R 8 Q g r 8 F O N y P t P X 2 a B 3 U 2 C X d 8 J s X 1 N 6 L a S k s B X 8 v s s h U i o C U Z j Q R j J 7 c A 4 w b 5 L t w z P l 7 R 3 D r U o o K 5 g p E M n j R + z I n 9 R l Y O h s Y p L s p B g S r A 1 4 7 N h x z Q f U 1 e v l 4 b 9 w 6 A z + 7 P h + / c 4 0 A 5 w b Z 8 + e 1 / l U J E L G u z g m T 5 w 4 h Q c e u F 9 V S 4 7 P l 1 7 5 G Q Z G P L j / s c f R 0 g e 8 + t T n s H X P f c h I i k V 7 T x + S S x 8 O X m 3 x 4 F N z L M U 6 f X A O V 8 K T u A 5 9 t S f F D H I g b / V O j A w P Y G N B H C 4 x 0 9 2 U S C q h Q j I l 6 M 7 s 6 + s 3 r i o g M S n k F z i z V y l V P t 5 t W R K 8 S 0 o y v i 6 W m A h + j w Q 5 H 6 y Z D 3 P B b J + F n X 1 3 Y i 5 i I k Y n b V o + m t K Z j o n M j D Q h G B / u v f e A T v 3 R b 0 s D M N u A h D Q f M f E 4 p 4 W Q Y L i 2 M M c h V 6 T n T O D L V 6 6 j v r E Z b x 4 5 h p 8 + / Y z 2 M c s / M w v j e 9 / 4 A u I C A + o Y m B j u R V V t H e z R t 7 a w Q 3 7 y J P r L n 8 Z o i 0 i j 7 j 5 M 9 l b o M j t p x b t F e j u Q m Z q E u l 5 D 6 M h / M 1 6 t m 2 1 4 s D d A 7 h C a H R y a y 8 f I / s 8 b G E s w Y g z h o Y F Z G T z z O S 0 4 b N 6 q + N J y S q j 5 w F m t O d G 9 m o F u r k 6 5 G F D y s G Q 1 E 2 X p L m c i L r l 6 d 0 8 v S l e W a K k x O r Z I r N / 6 P 9 / R 3 L + W l l b N 8 / v 1 / / R + L e k d m 7 E a j o R c e O C C J 7 C 0 h O J w y I 5 z o 7 u z C Y 7 o V P h s w h y i k n D / K r c Q k R 0 1 3 a I G i j T a n O P G 5 R a D q K Y L s 1 j t K B k v J C i 6 L h m H o q v S x C 8 C Q R H R c y T K L s R h Q f y i E B T x Q O k 4 z p w + g x 0 7 t 0 2 F S B Y C F u 4 8 f / 4 S N m / Z O G v l D g 5 Q 1 k d k f T / m C z I r Y 2 h o V N r f q / l + + V z o I N i 8 z O Z Z g G K x a C T G 2 j E 8 I 2 u f t S o n U N 5 h R 8 u A X T 3 P W 1 a 4 c b P d K W Z R k J C E y M g Q z M w Y v i p B 8 Y G Y V 7 V p 0 8 b g x a Y J 6 l s / f g m N X S N q s F m x N i 8 Z v / a e m f U n 3 o 6 g Q R u J F O i E o H C i D T W f r f V W M Z w 7 T V B Z C T 6 s S h k U u + k E 7 r / / v h n Z 5 2 w n G U q C 2 S O + u 6 t L C 3 h a g 7 j z g R k Z T J j l y p Q m G G S 1 5 t 0 t F 8 R 6 s B A q 1 T e A p S H W Z k 6 i X q R U j N h W L f 3 0 h B u x W S t B m f Y T 9 0 2 J I F a t 4 c 2 H 4 r V T 1 / D t s h h 8 t 2 L m d u L i z e A Z b 2 / M Z T f M 9 C r + E g S D v J z P d N 9 9 9 2 h d C W t u n / s 7 3 4 C / 7 H r w 0 z T o x G C 9 v 8 U Q E 8 H 1 n U N j e w l R S / D o L g D W o j X a 5 f I f E 8 T Z / 9 F O P w p F 3 f U K x R 0 s G S e 5 8 Q R j b M h m v j o Q r C l B k N M w X S Z y 8 m N k / O + v / Q u + 8 u V / 0 n L C c + H 6 9 W v o 7 O g I f p o J / u 7 n P v u 3 + M y T f 6 W 5 g 6 d P n c T l y 5 f w 8 k s v B s + Y j Z r q a r z 5 x u v 4 h 8 / / L 3 z j 6 / 9 b 5 + z M B V 6 T q o U V b J o P f O A D O u n v m / / + 7 8 b O I A 4 f / p l K 6 S N v H s H 7 3 v 8 + P P 3 M 0 / j y V 7 4 S P D o N X o O B b u K N 1 1 8 z G v j n F M y m Y c 1 0 E l X J y m K 1 h U z Y f v N 3 U Z 2 x L f h p G q z 1 Z 4 0 x n W u M W p C U c T g d a m + Z Y L O y O u 7 t A J c / s o J E w 7 W n Y 1 1 + t A 0 4 c L w u S v t V a B w 2 e b U S k 7 n Z A 2 4 4 P v 6 X f / G k 6 R b m f B W W B 6 N R a C 5 9 / 9 P D J 9 D i m 7 0 w c 2 l M H x 5 7 4 A A a 6 u u l U c f w o Q / / X 6 i t r Z E B 9 S p e e u F 5 J R 4 G g P l D / / y l L + D S p Y u q R 9 P I / 6 c v / S M q K y r Q 1 N Q o + n K m r m F 0 9 M i b 2 L 1 7 L x 5 / 4 n 3 4 0 Y 9 + g P b 2 d i X y s p s 3 N E O D A / W F F 5 7 T Z S 1 Z 3 4 B r x 5 7 k O q p i 6 B 4 4 c A 8 e e f Q d + O 5 3 v q 3 F O a 9 f u 4 q j R 4 + g T u 7 n 5 o 3 r u n r 6 + f N n w b W r 8 v P y t Y Z 4 X W 2 t p t H w G e t q m Q l d o U R 1 6 v R p 3 L h 5 E x P u C R w 5 c l Q 4 8 X 2 o k X M 5 c L g g G F f w I / H / x 3 e + o w U f L 1 2 + j N N n z q G u r l a f v 6 C w S O 2 u x X L j p e J W c / k W C + l O t A 8 6 U Z r J w L Z d 2 4 z E x d m 2 j G M N T 9 j R W H 0 N J Q V Z o g I x I c A p k k b u z x a Y s r l y U 3 w 6 6 z s / 2 Y c X r 3 T h o 0 c / h A 9 v + o A e s 4 K z h j X H V K 5 P c J h y 7 a / l 9 j j z a r E u B G u m k x m S W K j y B 5 C d 6 E W T q H o c x 3 n J X m T G + 9 D Q Z y S O 6 5 + o f d Q V A / D L f a k D a + b N b d i w X o u 0 L B Q F h Y W o r q o U 8 X 9 K Z 3 s S 9 N T Q H W r m + W V l Z 2 t j m r U W i o t L c O j + B 3 Q l P s Y X 2 C n b t m 3 H i y 8 + j 2 9 + 4 9 + w d 9 9 + O d e o Y 7 d + w 0 Y 9 h 9 n J 7 3 3 v E + A a t Z s 2 b d Z j H N g b N 2 7 S 7 5 0 / f 0 5 1 b i O q b t P p 6 p R w x P b t O 5 T o z W s S K 0 t L d U A Q n C n K j Q u S E b w G 3 b N m R x I M 6 l 2 7 Z q g z r 7 3 2 u u r L P H / 7 t m 1 w T 4 z p v V A 9 I d O 4 9 R S s 2 w f a C r c K D r l / + M d / w p m z w i R l c E + 4 P b h x 9 l W k e W t x / f C X 0 N F Y o U u P M p u C j o i X R d L f v F G u b U b w F j h D t k e k z b u 2 Z e L w b z y t + 0 3 Q E d H W a h Q j N W u i m 5 C x u + x I j v V P T T A k w 9 B N i S W A 8 y J N + Y n J s K v S j V n t r M n B V 2 4 8 2 T y X m 2 1 k q E 9 e g w f 1 g g G 1 p f I K i l X d + a 2 P f R Z n J j f o M S s e T a n B F z / 9 Z 8 F P i 8 e L I s U o C T n 4 m A s Y S t g L A Y m G F W z X r g t f c H O h Y G M x l D V v k F c 2 e n J 4 G u 9 X c 9 i M Q 1 N O i V M i N Q 8 c v E f f 3 w k s x i n B O 2 T C 6 3 J U D b r 6 4 j 8 g P S 1 V m E 6 s 2 t 9 J 6 b k 4 8 t o r i I 1 P Q H J q G o Z H R B W U s b R h x 7 3 I T g r A O z 6 o b n E y q k g w x t 6 g a C S X c M 8 9 B 2 Y 4 P E z c j i n y + S I x W X V K a U A 2 g x 5 M o v F j W + 4 E m v t s W J c 9 q U y h r N 2 B j i E 5 1 e K M M F z n v t k E x f n 9 T H 4 0 v X y f + 9 e n 0 D g w W 6 V Y m x 2 F P / j t 3 w h + e v v D J f p y p H g T G 4 y q q r 4 X g j K k 4 E y 8 H b x 8 r P g U u k z M U s B 8 t / L T z + L e A 7 v Q 0 9 u L 4 q I i D H i T 0 d L W j q a K 8 8 j c / M Q M S R I n d g g r Q j 2 4 3 q G a g B X q C x C x y Q A 6 F 6 A g u A S O 1 e N s g u u M L X c J M U 5 d M e c C T h N R c J N + j 4 / y Y m e e 2 y A a O c 6 s n K o u O 1 o H b A s j q N F R r o Q e O 0 V Q P 6 / x p 1 D Q f R 6 J W O a L R 3 H w e N 6 i T J L F E N T q D A + q e 5 Z H H T U r r V L V P X L k G D L W P a o q X H A Y z Q I H W 9 r Y R e z a s S W 4 J 4 i a K t g L S + C P c u n 0 e V 6 P E x J D c a 0 t C l 0 j t 8 4 M r K B n L z P e r w Q 1 R Q N B o h L l X d P J D h R P 4 G S d C 3 u L x s U M 9 O N C k x P j k w G 4 P Y b r n M 8 1 T V h B L x + J i C o M V + O O j 4 / T R p k c k x P k l Z 6 7 x o a G W d t 8 H r 2 3 G x i Y Z a k s w p y u w b H B j W 3 D 1 3 D g / r e K m B a L m t 7 l s + 2 c Q T c z 2 4 b O h + 7 R y M R E 0 I M 8 E G v Y v j O w a g 2 8 T o f a u I P D I 2 h u a t H d v C 5 z B Z u b W 3 G j Y / m J i d i R N z l j p j p 7 e W J o B K 1 N 3 a i o 7 s M 2 k U z X 2 p x g g c s J 4 V k k t K E J G S t e 4 7 0 + s G x W y W Z 7 7 d V X A l w P i D 5 / B t C Y 4 c 0 D l F C + g A N / / s F P w 3 d u 9 o z J h E d 6 8 O m v / m X w 0 8 8 H S B a U V E z Q Z I f K f 8 L F 5 u 5 I r l j h t 4 U M V G k / 1 u R w u Y y J h p H G m V c G j J P T U Y K d E S 7 j O h Q M K l p z F x c j o V h R 6 N o y 1 F T k 3 C C v M C A W h u R U j l G P A 7 W j C 5 t V y + 9 c b H F h Z / 7 0 N P p j x 0 + h I D 8 X T c 1 t 0 l Y B Z d Y O p x M x 0 b F Y s X I L R h w r M O 6 N r C E s B X T O s F / s 0 u 5 c R a O 1 b R B p 6 f F o a + 1 H X l 4 y 3 N 4 A V q W 7 R b 3 j I n Z + H F o 5 r h L p W K 1 L x o c h n U h I 1 G q m p Z S X Z o M D b 7 x 5 D D k 5 2 U p M V s h v w e W I R r I z a 9 b G 5 S V / 3 m A O f H r r S F D z E R N B t 3 A o e B 3 S I x v Q L e y M L t b p K S Y y Z O Q z u S H b V / f w u H B B f o X l j H n M m C l N 4 j Y m X P L 7 P G 8 h C b 2 R Q N f 2 c o D E p K / C T M p u l q N + d L a K Z i I 7 Z h g t 5 / 4 D g 5 U v I C n Q j V N X W 5 D o b c P h V 9 9 A T U 0 D T p w 8 o 9 5 U L p 3 E k M e e X b v U W Z W Y t R r Z q 3 Z j I r p A M 7 6 X G 2 z G g L T r u G h n L a 0 D o p m 5 w B b P W p E i 2 o r R P z r 1 X f 7 4 j z Y e 3 e i c R 0 f m p / 0 o r / r H 1 6 C U s r s n J 7 F r 1 0 6 8 9 v o R / S E r F t J 1 V Z W V e O I 9 7 8 J f f f L j w T 2 z A 7 h m 0 J N e u f / 1 d 3 + j 8 a K F 4 n v f / Q 9 1 p c 8 X u H 3 1 Z 4 e D 7 2 4 N 5 n h V C b U A h K M 5 h 7 A / F r l R o h R p Y s 7 n I u h J p C r D d 6 4 w m b n 8 L s E 1 k N g B 6 n k M d i g N 4 o X d V X h w 8 b n l x N X r l d i 5 a 7 u q c 5 F g F 9 W Q n l x W z G 2 o O I 2 a 8 q t o b W n C i r x i 9 I x 4 5 L V I 1 6 T i Y P z t D 3 9 Q i C s a D z 9 0 P w J p W 9 D r y 8 T w B A d y 8 G L L D L Z l X G I c U j O T 4 I y J V m Z l E I c w L t l E m Z W 2 N 4 j l V F 0 U r r S 6 M K b K w P R 5 3 I x z j M 3 W 3 F Q f 6 O z s R n 1 d P d 7 x j o d 4 t s I V m y y / 6 M A n f v u z i D 6 / P r h 3 G o 5 H a / C J L x l u 8 x 9 8 / 3 t i S O Z o t R s W c C l d t Q p F x S W 6 P G Z 3 d 5 f G h / 7 o j / 8 E P / r h 9 / H A A w 8 h Q 1 R L x q 2 O H T 2 C k p U r w X V l G e Q l E X J 6 / Y X z 5 / A 7 H / k v y F m x A t 9 / 6 r s a / C 0 r u y n 3 9 y s a Q G 1 o q M e 4 6 N w d W q E 0 H 2 v W r N W H e f i R R x d U j H E u W D P Q F 5 I c y 9 w u r 6 j G c 4 K N v k A C D Y U x M 5 n f D f / 9 O 5 3 L Z 2 J b z j D a G i o R l b N d X c 6 R k J s w r m X q M D m M g D 0 K f n u s v E b L k L R h w m N w r 4 w 4 H 7 Z Z V E D W h W Q p u 9 u N m c R g S B h T l d N 9 p l p n 7 l O 1 b n q f o e q J y i c U P + W U i I + L R Y n Y U F y q 8 b j o s v w N g s v 3 L w X k R g z g N j c 1 6 e D v 6 p w O E m / Y s A n P P / / s V O Y D b 2 q 1 E E N V Z Y U S 3 Y M P P a x B W 9 a n q K g o 1 + 8 w E 4 J E w n M H B g d 0 f 3 N z k x b l 3 7 l z F / b u 3 a f n U f 1 Y j o C q d Z Y t 4 0 z B 5 o g I 0 5 0 + J 5 Z I T I Q x z X / p 3 z e R H L 2 8 b L 6 p r Q / F x Y V z E h P R N h K L Y Y 9 s t i y M B F I w 5 o v G u N C O S U z E l r x p Y h q Z N J b y u d 0 o S D Z S j Y R s j L 8 g Y X G P E g E / 6 / 7 g W c H j 3 C i 5 S F Q 8 a O z j Z + P V V l V x M 8 C q o N z x 0 i u v a t c d u v 9 + O O P S t a b E n 3 / o U / B U z l 5 9 L 3 H 3 K P 7 6 q 3 8 V / H T 7 Q E m 2 k F J k y x l Q N T P Q p Y m U + 4 R z p R M 0 i 7 R 5 p 8 f G H c d b J a G i P L 2 4 d 0 M c X q 9 e + B S O S O A 0 C f I c V l r i c p x 3 A s W p H r G R 6 B A K E o N K H o M o k q O 9 6 B 9 j v 8 o + i 0 Q y J R R X L q T 6 b X y m h D K k E z d b Z f n 1 Q H 5 + f v B i A V D 9 u 1 o 3 j P t 2 r 9 Y 1 Y X 8 R w U I l Q V N G V b p w z g l z y v t b j b e K o O g x z E r 0 4 c 2 a a G m j W 2 s H e v 4 u t b j Q d w u J r 8 x C H 1 l g 0 J o T J V d l T O J S s x N 9 o 7 Y p Q j J s K I O A N F f P J C T 9 L O / 5 S v V O P 5 O A p g n K D O z a W d n T C i 4 c h q Q C e C Z v b y 2 0 u x l W Q o m U P W E 9 Z 6 4 5 V X c r Y l 1 L v 2 N + k 8 R E Z C c I w 5 E d Z l x q s S D j Y m G U W y E m Y s y z M G L i v a 8 W Y h I q w d C 4 T e 7 d E C T c q G 9 w v / n Z 3 D f 1 2 U p w u s 8 g t O n j I r 0 a 6 q o D T D X i j q p u O 2 o q b s K V u R n 3 r Y 8 T l c + G H 3 / z 4 8 i N s y x n G W y 3 N v d W / N p / n v b s / b z B J B J G 7 k N V P q p 4 1 m A u 3 / H 8 t 6 K g 5 U I k V G t z L w o L U s G o i H Q z J t w + l F f 2 Y F V J M u L j o t D S N q T 1 E F e v T M P 1 8 k 7 s 3 J S F a + W 9 W L k 6 O 3 i F m W B Z r X t K 3 D N M w 1 Y h i v L O 5 Q s c 3 y 5 s y n H r J E l K F 6 + o G Y w 3 M X B 7 t s E F O z P G 5 b 0 h m S z E o 5 L I 2 F h D g 6 / y n z q t Z k k o L l R N Y u I g a e y T B o n J h K / t Z P D n A f d g A x 4 s O j 2 9 F R u b e 6 Q 1 e M b P J 0 w J Z A 2 2 U s 1 j K l Z o Z o T W u R a Q q O 4 2 0 K f R 0 D y M 5 t Z + H D v d j P K K b t w o 7 9 I + r 6 4 b Q G 1 D v 7 r o 4 6 I d G v P q 7 J 5 Q u 7 C k K P I q + Z t F 3 Q s V 3 F z A 7 e 6 G I U V I T C p N Z G O / M a 5 0 v c 0 o t c w J h P o n 7 3 l + v M u P a H j h n Z A 2 E c K S / 1 R K 8 T X a G b z O F O H x v R / 2 F T l Z 6 i H r H j G 4 s D M x F / E 5 G 2 H z j s g X j S D j X F h M H I p u 8 g / / 1 m / i s 3 / 7 1 3 o D o Z h r U i E n E / 7 w B 0 / h S 1 / 8 R 7 z + 2 q v B v b P B R Q q s n s W l Q t t N X 6 f v M 5 L N Z C 2 6 t F T V 5 3 a B z / H g o R I U F 6 b h n v 1 F W L 8 h B z u 2 5 2 H b t l x s 2 Z K L o p J M Z O S k I j M 3 D X 5 H F O 6 7 d y V G v Q 7 Y 5 g g / M P U m F P F R g V m T 9 O 4 m s B v 3 F 5 M w j O C 4 E o B s t A G 5 C r 2 e w H / B / R 4 h o r L q H g w O T 8 C u 6 2 U F C U f + 6 O V z M / 1 I J Z Z J a A Z R O f 7 q U 5 9 4 s r W 1 D d W D 6 S L C j B / 3 2 m J R l G H o l 9 f P P o M d B b N X P L / c v h Z b 9 r w T 6 R k Z y q 0 2 b 9 6 C 0 6 d P 6 u R C i k S 6 k x l P 4 p w o f t 6 9 e w + q q 6 v w x B P v l / N t 6 v 7 + 8 Q 9 / o O d w / g v d 6 e Z y + + a k Q m 4 T 4 + M o K i r W y Y T 7 9 x / Q x Q p 2 7 d q D n / z 4 h z q B s b K y A i + 9 + A L + 9 a t f 0 c m E 7 3 v / r 2 m d 9 b V r b 2 1 K B 8 H i / h p o l X + m R y 8 c 1 L M d B E 8 n S d 0 p q 2 q + C Y a 8 F / Y r n 4 X E x f f s 1 4 6 2 A a S m x s H p 9 6 g n s 7 9 / D D F x R u n l + c C C l 1 T v i l K Z a h P c K U i L 8 y + 5 3 g P H E N v R T i Y u A 5 O B 8 S i b D 1 e u d S A 3 N 1 H v f a n Q g S 6 M z p z P x F Y x C C S g t Q h 7 R g z H h F A F 7 H 4 v e r q H E C u q c H p a P G w O S q + g B O I m Y z k 1 1 o f 8 p E k R Q u x s w + u 3 K n 1 S + k I 1 G j u S k l N U j Z m R H e C I h d 0 Z M 3 P f A j B X H I o 4 d u w I T p 0 6 g b z 8 f B Q W F e G d 7 3 o P T p 4 4 L g / R P W t S 4 Y M P P q z u c I K 2 D J N 3 O f n w y J E 3 Z k x g Z G B 3 7 7 5 9 S E t P 1 y T L x V T j m Q 9 s F 8 M 2 s s n g 4 R Q P g 2 h M s E N C Y S W w u x F K 7 D I Q B v t H 0 N U z q m p f T e N g 8 O j 8 S B X C I U 4 3 R G t t P B M n 6 h Z G k A T b c G J 0 H C 4 N W g N 1 t T 2 6 r 7 K q G 1 7 3 J J o a + 1 B e 1 a u 2 H c f 6 U k E i 2 P v s J x A 9 X K 7 v O W 7 a 2 j v x 2 o l r + M m J N l R 0 i s k j Y 6 u v d w h X r 7 W i t X 0 I G V m J p A x j j b Q g M f E m T K J i M c z K L s P l H u v y q l 0 m g g x x L m E G P V 1 t g X F b K i 4 1 8 a 5 N F 2 I A h 9 b H q F P i u 1 / 4 I H 5 3 n z G o r f j G x X f j t / 5 k d n 2 F 2 4 W F T i a 8 c f 2 6 E m r o v J t b B T s 7 4 D M C k B 6 v B 1 F R j P Y 7 d D 8 5 F F O M R k Z G k Z A Q D 7 c M C H J U e l B V J b A J l x P O J x x K v 7 + c W I r b n G Z h t N h N N M j Z 6 9 L d S w Z V X N a v I x j k 5 c z X E Z 1 K P o 3 A p F s T B e J j H c J w H T K g h 4 S Q x 7 A i K x b 9 g 5 M o X p k p / d a G 4 o I k p K b E w C F M m R o B H Q R L g 3 x P / p E J R 0 v 7 D / R c x e o M J / r 6 B 8 E y 0 j u 2 b 0 f n i B 3 V 3 V G Y G J u A Z 9 K D s X E P s n O S h U E I A Q V V O c M J Y b w W p 7 h R 2 2 P X 9 5 t z J n C t 1 a 6 x q D i n B 2 s y J n C 5 2 S G / M Q H b 0 E B P Y N i X g H O 1 H j h k A B g X m S a o y 6 d f w k h / f f B G p x G f t g Y 7 9 j 0 S / P T z D x I O p 7 p T A r P B 2 V Z i 1 q q q Y g s Y t s P 4 o A e J a T H C V S e D G R 7 R 6 t S g 2 u B x j 8 M Z F a c D e D n x V s W h r G D b m A s J k D j P N 0 c h T m w q r t 3 M N C J 5 e G 2 z + B j h 6 s J + T l 7 s w P Z N 2 U h M c K k G Q H t k e U G h I C q o r Q O T d W 1 o d T d j + + Z 1 Y t v f x L 5 9 e 9 H r S U F j n 9 y X q L v M N p 8 U d Z h j 3 i Q g 0 x 6 i 1 4 6 v D l E 9 J y 3 z n 9 J i P e g e p q P P h 8 J k N 9 J i J o X A H F i X J Q Q V 8 E 8 K A 3 H r 1 G J S N C / A 7 b 5 1 0 U p Q v 8 T 8 m L E m q 7 z l J 9 a W o E R i o 1 N t p k 0 p z S r H l l c f v B s I i t i Q L R z 8 2 g n N G u c C 1 S x m y X Z 4 r S I K k 2 I H J y T H a 8 N Y V c R Y a b f e / n H E x j j F d n b i + N l W 7 N k 1 e y G 3 x c L W e w V J C T E Y H W j H 2 M g I c n J W I D 9 P C D h R 7 i n Y P 0 e q o 0 S L I P F w v J s E Z C W o o I S S j S r d V S E Y 9 i X 3 i d F p u M y F X p w 2 L 3 I T J z E + K Q z D N g T b z a a 2 Q P T E E K o m S n W a g H H R a Y I 6 f O w l N H T X 6 0 1 Y s T p n D R 4 6 + I s j o e Z C p O q z d 2 K 2 8 6 0 Q F K W I e r i W A f Q U 5 9 j q U J K b g o s X L 2 P 7 t i 1 I S U 1 B Z W U V R q O K 0 e 9 N D p 4 5 j T g Z X 5 e u t i F d 1 L z k p C i x 4 4 a x Y U N O 8 O j S M d Z 4 F J 7 x I T z x z o f Q X j 6 E 4 R 4 v J l I 7 0 N D Q g G 3 b t i J d b O 3 r Q i A 9 Y y K Z p g h q e u y b B E V b i Y z i b I M w R i E e E q A R c + K 5 X u N 8 I a z N 2 W N 6 f l J B K W z n a l s D O w r S 8 L M K Q 9 0 z N 5 O g f v v T H 8 T p r N k 2 1 D u H 3 o M v / o X h D v 9 F B x 0 T 4 e T O 3 U 5 Q y w 0 u i 8 O A L 5 e h Y d m 1 p u Z W 5 G R l Y s P G 9 W p f V X T N D P z S / q L 0 t k q t W w K J I f g 6 W f 8 C U k R S D g 4 O a 0 k 3 J o G v W 7 9 G j 3 U M 2 Z A Z 7 8 U b I q V M 9 U 6 J S t 4 X p Y o a K D Z x W q z Y x S J 9 z j e 5 M O Y 2 j p k S y g z i c s t P c q N v h I z J j 0 P 3 b 1 b 1 F 9 d u 3 I T f a 3 S K q i e L 8 O w t J Q 7 F e N J y w L z u Q m N U 9 A r S y 7 P c k P 6 Y B V G 5 f + F g t g O 9 r H T O P P j A f U p M B C s L P b B q Z t s z r r c 8 x E S C m C a m 9 d k s 4 T w I r v 9 l l I O L x r p 1 q / U Y Y 1 A k J r r K + Z n f M 1 / j o 4 R A k j 3 I T P D i T K N L i 1 u y f g S P q X q o 5 / H V I D C D y P w Y m g g g L Y 6 B Y r G X z 4 u E c t q E o j 2 J 6 J m I M y h Q v n j P G t e C J d R C 5 0 O 9 9 u r P c P H C e W z Z u k 0 H t 9 f n x Z Y t W 7 F q 9 R p 1 r 1 N t 0 K k Z 0 i F 8 z z g T p 2 x w S k d i Y p L G o P g d r u V L 1 N f X 4 a P / 9 f / R J U t 3 7 d q N f / / m 1 / H e x 9 + n r v m 0 N K O e G w t m s j h m a k q q H u O z r d 8 w u y z a r c L w 9 g U 0 3 n M n c T d J K A Z 3 9 x f P v X R n T Y 8 T D X 2 G t 5 M x v m h 5 O + 4 J I D X O h r 7 R M J x J k J / i F Q k 3 h 4 e U A 1 2 J y i i q E u M 0 B z 9 n P v t Q W 1 u n t h 0 / M 1 C v h C C v A 2 P A 5 W Y j z h T l M M q F M Q X J 9 P Q Z t G B I p i k J J d e j V z f a 7 s X w h L G P N t U 9 e 0 s Q K 2 N U N R W W 1 / X 2 l h s e q 0 V I p 3 C Y L w 7 1 6 G O / o h M E y T l + / T d + U 4 n N C g Z 2 2 Q g k t N D i l u Z 3 + B s T E + N K d E R o j M p a 5 J I B 3 k O H H k B S c j L G 5 T v W 4 p X L C b r J 7 z Q x 3 Q 6 w m t H K d K 8 M m s W D 6 0 d x w b 5 I 4 N h K d f Q j w d e G F a 4 O D D a c Q f W 5 p x E 3 W o 6 q c 8 8 F z 5 q N O Y l J Q D J c l e H F Q 6 v H Z x A T N 5 Y 5 4 4 r 1 U / u C A s P j D Y j t 6 x e 1 0 / i c l + T B q X q 6 6 3 k e E 3 4 N Y j L P J x E Z r 3 5 s F 8 K L c v C z X y s h k Z G S m A j b + b p W Z Q v Z i T E o a 4 2 G z 8 b J f A E c X O 1 8 2 9 h Q C 4 1 R n T 1 z e s l F N e 9 W L K e E S o w O z F g c m j X M k 2 Q f C Y W F T M o 6 X G F X j D f B I G 1 R i g e r s u z K 7 F i b 4 4 U X X 8 Z j 7 3 g I 3 T 1 9 u t Y T K 2 x 1 9 L u R m p 6 p H r L y 6 j p U X r u A z d u 2 o 3 j v B 2 X s B S + 2 Y A T w Q C l V S Q 5 8 C i u D A L h R C t 2 4 f k O r I e v n I L F w / x k h H k p G E g x r M r r l v d 8 z j K x E u 6 j r D v S L 9 K K k o o t 8 Y I x V j w z i 2 r J i X G N O P t G U + D n G 4 U V + f i p K V h f p 3 U j r c H D Z 0 D n s R p 5 z u o S T O e h K 0 k u w d 3 L / r C 0 3 Z W F V b u 4 E U k W 9 W 0 j 1 W E q w a J s P U R 5 p r V 9 i F r j a e 9 / Y N M E k x 9 B p A C Q I U T H x d 1 v e p E g A 5 b + z w K V f X v r 6 X 2 C 4 v w M 3 b p b j p 0 8 / i 2 e f e 1 5 T w z i W P v v Z z + G p 7 / 8 A 2 Q V r U L h + H z q 6 e u G L L 8 b a v e / H u 3 7 / 8 y j c v T h i M o m G 0 i E c M d F W Z j n o V W J + m P v M j c V W O G u Y 7 0 m Q i f Y B V J / + A c 6 9 / H W k x z E 9 i U R m O C B 6 h m 1 K b D y X 8 S i q i K Z Z R K l F o i w s o a v f o C P b h b q 2 q R b a v C I J r 1 e y + o t N J V T M 3 Z + N v 2 C w 4 d k E p m w K P y z e f r g d N h T t I N p D k R B u U m F K r E i y x m P o 6 O z B n l 1 b U V Z W h h s 3 y p C e n o K t W 7 b I v p 3 a A 3 V i Q 9 U F b S g T v N J i + s M k B P 5 L j v V p f T 0 S Q U 0 N 6 4 0 0 Y s W K H M S J e Z C X y 5 n o F o k l h E D p 1 N B r k 8 0 B h 7 s d L / / w a 3 j f E 4 + r J + 9 b X / 8 K / v L j n 0 D 1 U K Z K H 7 W d 9 P t + r E 6 f Q F k 7 M y V o T x k e v h i x o 5 j R 8 d D D O 4 w b E 8 w g K G J g L E 2 T H w + u d v 1 c E R T n u v h F T F N U M y V I A 6 2 y l 0 T 2 d s b t c k o c E j X K F W H O 3 5 C o g u e b o 2 W g B X c I q B L a A j 5 d 3 a 8 w z Y b V m b P T H y i p + s Z s a B w Q g h x u w 2 B v O y b d o x g b m 0 D S q o X F N F 3 j z R h 3 Z C M l 3 q 7 3 c c 9 K u U 9 R 2 d r a 2 n X l Q 2 a m s F Y i i + s Y h E T C M A i K 7 3 t H H T h + o R K N N 4 / j w I H 9 + F 9 / + x n 8 0 R / / M f r E 1 m J N k 3 O N X K 1 Q z l W i M Y i q I H k S j U K E D O b q f r H Z G Y e S D 3 j k 4 e 2 a d m b C q H Z v 2 b b k q i z k s Z 8 r k H j s Q k i a X k W u Q 7 H N R v k l w u J o b Y y q f + N h a o k n i S r I O h D F a R y 4 x j 5 O 6 X D 7 Z B D b X G j s d 6 J j y A H n 4 K A Q k R 3 f / s 5 T 6 O r u w w 9 + 9 D T K r 1 3 E 0 Z 9 8 E S 3 V F 3 V V w O i 4 V O S t 2 W t c Z F 4 E s G N l D F b 4 r m B 3 o R v 3 l 4 6 i q 6 M F V Z V V 6 s w y J 4 L y 1 S Q g U z o N D g 1 J v 9 v w 3 / / b H + B 7 X / u f u H D u l F Z h W r d u L Y q L C v G u X 3 0 M n U M i x Y I T D K e / 7 9 c 0 J V X z l M C M f f K f 2 F z y / M y E t t C P 7 U J 9 + w z q c d l t a O 5 L x s E 1 U S K h Z j f m L 3 F 3 4 U 6 4 z U s z v H P O d e I q k E d r Z 2 a a r 8 3 0 o K D z O m z r N 2 N o e A h H j 5 7 A o U P 3 I i E + D o 1 t A 2 i c y N Y x u J i 1 i e 8 t o d T 0 6 6 I C b e 3 t O s A 3 b N g g G o d B S C Q C d Y v L 1 t I z h r y 0 W L A i 8 r / 8 6 9 f k H k Z x 8 O B + n D p 1 G q 1 t b a g o r 8 D f / P 1 X s G l V D r w e Y 1 U N b i f q m M h s v D f U O / P V U P O M T A m f / J h P r r c R i U k z v c a z C I r I j o u T B 0 9 A T N Q v C e p u x 5 2 K Q 9 H 7 R y + g i V 6 R X u n B a R z E t T Y X u o K T V E 3 Q o c E F C g p S m M 8 Y 3 C m Q 8 Y 7 X q 6 e X p a H D w x + w Y 7 L t F L L y V 2 N 8 d B i j 0 S X B o w J + w R b A g 6 u M C Y L c m H y s i c r B z + Z G g m p p b M d v f f J p P L S G t f r j U V q 6 E j 3 d v R r D P H j o U f Q N T y A 5 q x g 9 g x 7 s y J + A e 1 I k 2 H g A K T F e n K w 3 k p + V e O Q 1 H C E x T O M e G 8 f j 7 7 8 3 e I P T 0 E y J 0 G 3 Q P f f S m m 9 7 z G I h v 4 Q V r A o U i r O N M y U Q U 4 n o F T S x R U y F 0 n S v p m G t F C I i e J Q r D p J 4 K j u n H R G 0 c 3 Y U T O L M M 3 + P w v h + Z E U P I N B 7 F W d O v I 6 h w V 4 h F o s X l o S i C j v f T h P O L G K S X / v U / / g M e n r 6 8 Z 3 v f w / R X S / i n e 9 8 J 3 b u 3 I l L l y 4 j M T k F D 7 7 7 w + j w 5 m D U V Y i W X q 8 W a y H x n G t y i R r r E 0 k r 1 1 F i M t Q 6 v r e + 0 l S Q D x g c G M E j j + 6 c Q T P G B v z / b D U C b p p U l B 0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 G u i d = " 2 f 2 2 5 9 8 a - 5 0 4 5 - 4 f 1 4 - 8 6 5 9 - 9 3 4 8 a 2 6 1 d 4 8 4 "   R e v = " 8 "   R e v G u i d = " e 1 2 2 1 8 9 3 - 3 c b 5 - 4 5 2 2 - 9 3 9 7 - d a 2 8 d b 1 8 1 9 7 9 " 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 V i s u a l T y p e = " S t a c k e d C o l u m n C h a r t " 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2 & l t ; / C o l o r I n d e x & g t ; & l t ; C o l o r I n d e x & g t ; 3 & l t ; / C o l o r I n d e x & g t ; & l t ; C o l o r I n d e x & g t ; 4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 N a m e = " C o u n t r y ,   O t h e r "   V i s i b l e = " t r u e "   D a t a T y p e = " S t r i n g "   M o d e l Q u e r y N a m e = " ' T a b l e _ 0 _ _ 2 ' [ C o u n t r y ,   O t h e r ] " & g t ; & l t ; T a b l e   M o d e l N a m e = " T a b l e _ 0 _ _ 2 "   N a m e I n S o u r c e = " T a b l e _ 0 _ _ 2 "   V i s i b l e = " t r u e "   L a s t R e f r e s h = " 0 0 0 1 - 0 1 - 0 1 T 0 0 : 0 0 : 0 0 "   / & g t ; & l t ; / G e o C o l u m n & g t ; & l t ; / G e o C o l u m n s & g t ; & l t ; C o u n t r y   N a m e = " C o u n t r y ,   O t h e r "   V i s i b l e = " t r u e "   D a t a T y p e = " S t r i n g "   M o d e l Q u e r y N a m e = " ' T a b l e _ 0 _ _ 2 ' [ C o u n t r y ,   O t h e r ] " & g t ; & l t ; T a b l e   M o d e l N a m e = " T a b l e _ 0 _ _ 2 "   N a m e I n S o u r c e = " T a b l e _ 0 _ _ 2 "   V i s i b l e = " t r u e "   L a s t R e f r e s h = " 0 0 0 1 - 0 1 - 0 1 T 0 0 : 0 0 : 0 0 "   / & g t ; & l t ; / C o u n t r y & g t ; & l t ; / G e o E n t i t y & g t ; & l t ; M e a s u r e s & g t ; & l t ; M e a s u r e   N a m e = " C o u n t r y ,   O t h e r "   V i s i b l e = " t r u e "   D a t a T y p e = " S t r i n g "   M o d e l Q u e r y N a m e = " ' T a b l e _ 0 _ _ 2 ' [ C o u n t r y ,   O t h e r ] " & g t ; & l t ; T a b l e   M o d e l N a m e = " T a b l e _ 0 _ _ 2 "   N a m e I n S o u r c e = " T a b l e _ 0 _ _ 2 "   V i s i b l e = " t r u e "   L a s t R e f r e s h = " 0 0 0 1 - 0 1 - 0 1 T 0 0 : 0 0 : 0 0 "   / & g t ; & l t ; / M e a s u r e & g t ; & l t ; M e a s u r e   N a m e = " T o t a l   C a s e s "   V i s i b l e = " t r u e "   D a t a T y p e = " L o n g "   M o d e l Q u e r y N a m e = " ' T a b l e _ 0 _ _ 2 ' [ T o t a l   C a s e s ] " & g t ; & l t ; T a b l e   M o d e l N a m e = " T a b l e _ 0 _ _ 2 "   N a m e I n S o u r c e = " T a b l e _ 0 _ _ 2 "   V i s i b l e = " t r u e "   L a s t R e f r e s h = " 0 0 0 1 - 0 1 - 0 1 T 0 0 : 0 0 : 0 0 "   / & g t ; & l t ; / M e a s u r e & g t ; & l t ; M e a s u r e   N a m e = " T o t a l   D e a t h s "   V i s i b l e = " t r u e "   D a t a T y p e = " L o n g "   M o d e l Q u e r y N a m e = " ' T a b l e _ 0 _ _ 2 ' [ T o t a l   D e a t h s ] " & g t ; & l t ; T a b l e   M o d e l N a m e = " T a b l e _ 0 _ _ 2 "   N a m e I n S o u r c e = " T a b l e _ 0 _ _ 2 "   V i s i b l e = " t r u e "   L a s t R e f r e s h = " 0 0 0 1 - 0 1 - 0 1 T 0 0 : 0 0 : 0 0 "   / & g t ; & l t ; / M e a s u r e & g t ; & l t ; M e a s u r e   N a m e = " T o t a l   R e c o v e r e d "   V i s i b l e = " t r u e "   D a t a T y p e = " L o n g "   M o d e l Q u e r y N a m e = " ' T a b l e _ 0 _ _ 2 ' [ T o t a l   R e c o v e r e d ] " & g t ; & l t ; T a b l e   M o d e l N a m e = " T a b l e _ 0 _ _ 2 "   N a m e I n S o u r c e = " T a b l e _ 0 _ _ 2 "   V i s i b l e = " t r u e "   L a s t R e f r e s h = " 0 0 0 1 - 0 1 - 0 1 T 0 0 : 0 0 : 0 0 "   / & g t ; & l t ; / M e a s u r e & g t ; & l t ; / M e a s u r e s & g t ; & l t ; M e a s u r e A F s & g t ; & l t ; A g g r e g a t i o n F u n c t i o n & g t ; C o u n t & l t ; / A g g r e g a t i o n F u n c t i o n & g t ; & l t ; A g g r e g a t i o n F u n c t i o n & g t ; S u m & l t ; / A g g r e g a t i o n F u n c t i o n & g t ; & l t ; A g g r e g a t i o n F u n c t i o n & g t ; S u m & l t ; / A g g r e g a t i o n F u n c t i o n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2 9 7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2 f 2 2 5 9 8 a - 5 0 4 5 - 4 f 1 4 - 8 6 5 9 - 9 3 4 8 a 2 6 1 d 4 8 4 & l t ; / L a y e r I d & g t ; & l t ; R a w H e a t M a p M i n & g t ; 0 & l t ; / R a w H e a t M a p M i n & g t ; & l t ; R a w H e a t M a p M a x & g t ; 0 & l t ; / R a w H e a t M a p M a x & g t ; & l t ; M i n i m u m & g t ; 1 & l t ; / M i n i m u m & g t ; & l t ; M a x i m u m & g t ; 1 8 3 8 5 2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3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d 2 2 4 c S X Z F f 6 U g o O G Z h 0 r m / T K Q 1 C D Z k o a t i 2 W W J B h + S 5 L Z Z F r F S k 5 W l d T U d 8 2 b H / z g D / I v e J 2 M y K w q N Y 0 J h h w G Y j D T k k C q t V V 7 I u J c 9 t n n v / / j P 5 / + / P v t c v a l 6 d d t t 3 r 2 J A r C J 7 N m d d l d t a v r Z 0 + 2 m 9 / m 5 Z O f n z 8 9 4 Z d v 6 s 2 b b n V a X 9 4 0 M 3 7 T a v 2 X 3 9 d X z 5 7 c b D Z 3 f z k 6 + v r 1 a / A 1 C b r + + i g O w + j o X 9 + + W f C d t / W T 6 Z v b f / z N 8 3 a 1 3 t S r y + b J 8 6 d n a / U 7 p 9 9 1 2 1 7 2 3 b r 7 b R N c 1 Z s 6 + N K u t / W y / V Z v g B 5 c N 1 1 y d S T 4 + Z 2 z z 8 + e / H z Z b V e b / v 6 8 u Z a / 2 v u 6 r 6 + 3 9 T 1 f / l Q v t 8 3 s 5 v L Z k 0 2 / l T / p V d O d N + t u u Z V / 0 / q 7 X 8 + W m 2 d P 5 n E S x G l U Z W U e l V G e h n n y Z L b k A 5 t n Z Z B U c Z F n Y Z p F e R 5 G O R 8 g v + N 0 / 0 / n z 3 j Z 9 b f 1 Z t N c H V 9 d 9 c 1 6 / X w E 9 P T o D 1 9 6 q r / n Z d s s r 8 C z 3 v R 8 / r P f 1 + 1 f V u 1 S w 5 4 d / X 9 + Y Q + u Q v P 8 6 d F 3 K I 8 O P k a + f v B r / h p H w w f P j 2 c P U 3 T S L d s v b W 3 J U J Q H R Z T m a R F X S V i F Z a w J y t M g z 4 q i i q K k y K s s i W D O i C A N x x N + J r T O 6 P m l u 2 1 X 7 W W 9 + i k O z 5 u 7 7 c W y v b T j K i q D s i q S J I o T i I m r v N J c F W G Q V l W V l F W e l m l S Z I Z U T d B m I z B P W H s I u D M C f 6 1 v a / i z 5 i x O 8 p D / 5 F G Y Z F H G P T d c g E U R J H l S V W U a J W G Z Q Z 4 h a R q O J 0 x N a J 3 R s + h u e c 4 s 6 c m D L E l y n q A s 4 S H K s 1 S / T 2 k Z h E U e F V F p f J g 0 D k 9 4 m d A 6 4 + V l T 0 B 0 w 6 X 3 v l v e r 5 q 1 L U X z q A j y o k i q M l c h R M z 1 N h y h K K 2 C N A y r A u p K D p L x E V L Q Z h M w T z j 7 I 2 x n 5 C 2 + t p t v T b + s V 1 d 2 9 1 6 a B 2 U Y x k Q U a Z Z G 4 X T v l U E c V x F k Z V k Z h V k q b 5 h R W L G H y B O 6 D h A 7 Y + r X + q 5 e 2 X G U 5 I R 4 S Z J k W R H F Z T U F 5 0 R 8 Q c V Z K 6 u U u E + O m x F D A x J P u N F Y n b H y s d / + Q N a U x A H B X Z F w g v K s i o g M V M 6 U B 2 G W h 3 m a h 4 q x y J A Z j c Y T b i a 0 z t g 5 P T 4 / O D G / 1 c v 1 H x N a y R T / U e 5 1 z C V 5 U b f / b n s E 0 z B I M q L 2 O I z L U s L A V H G d 8 u Z l 8 f 7 j Z k j 1 D p A n b O 8 D d k d 4 3 1 H u s I w R 0 y y I Y C I v e a 6 i q o o j n X a R O a d x k Y Q k Z P A n A Y g h R 6 c K j S c E T W i d s b M I i B J f d 3 1 j S R D v G B E 8 I U Y e 5 X E U D q m U X J h R X A Q U n q I 0 C y l B P e I l W 3 T b z c 1 s Q O Q J S Q e I n R F 1 0 m 9 X T X t w d R q X A l N K F D n R Y J m N u b C 6 6 a A n y M m A y c J U g G / 6 q C k w n v A z g n V G z a u + a Y b y r 0 W V N q m C J C 3 S N M 7 j o d I 3 J l h x H E i c Q R J c 5 U k e J 6 F p J K j A e E L N C N Y Z N c e / X d / U q 1 Y K 9 H Z H J 0 m C M q E O y 1 3 G O e G d 0 U F C T j w Y p 0 U U 5 W F Z l n k h D 5 N R p L 6 H y B O S D h A 7 Y + r 8 K / m u 5 S M 0 j w J K s F X J f 3 P C B C o W h b r g 4 i q o Y i L 2 q i D z D c O k M r 3 g F B p P C B r B O u P m 7 L K x r 0 b Q z K j k h Y m z o h w S W l U / K r n f i r A q S / o f Z M E p j B m d H 4 3 F E 2 o m t M 6 4 O e n r b + 3 S 7 n K b R 2 F Q F H n B 8 a h S A j h 9 a u Z Z E u y F 3 O Z l W I X F E 2 p G s M 6 Y e d f 1 G 6 n B v q 0 v m 6 t u Z Z 0 C R Q E 9 j D T n C d I l c T l A c R Q U I U 8 P 7 d 0 i D e N E 3 i W j 8 z O g m k 2 Y P C H r D 6 i d s f Y e 1 r b X t e W J I p z j O N H K L a g g p K S u U 8 u J q l K Z 5 1 n E Q 1 R m x u n q i M Y T m n Z w 3 f F T f / 6 B c I 6 A I M m k 4 h M X Y R b y I O m e U 0 5 7 N 4 z K h H J 5 n k r l 1 b T j / l 7 D 8 Y W g C a 4 z g l 4 R c F v G c Z S + K b F K 7 b U K a Q t S C 9 f V 1 y i I p S U Y U q 0 r i o x a n e l t N 4 D x h B u N 1 R k x b 7 a / N 7 c X 3 b a / t o s W 6 P g R L J R x W l H w 2 X u K y I Q q H q B Q Q o i q y E x D 7 B 0 c T / j Z B + y M J B 7 m u r P j h 5 I B 5 b Y o o d S T x p K x 6 t N D 9 h p k p T w 6 J E i V x A q G o c K A Z b Y 4 P v e E o D 2 8 z v h 5 V 9 + 2 F 7 a h 3 F w o S i q q P S k N 8 x Q F n g 4 P a L P H c U Q c X q U U G z J z i j Q c T w i a 0 D q j 5 3 g r / 2 r L 5 4 f G D 9 E 0 r 0 s R J + U g v N N l 0 p S D R Z c W o Q P V U o p y h u d H g / G E n A m t M 3 J e b 7 / W 7 c b y c i N w S 7 j F 4 o h K 9 a C 1 U 9 w I Z 1 W W V j S C i K 4 f U e F R Y D z h Z g T r j J r T b n V t + e z M 4 6 A s i M g q i j n k O B n V N l 1 8 S + i j 5 v Q d K L 9 l R N a m I r s B y + x P v 5 y f / t k T e g 4 Q O + P o 7 E v X 3 1 N P O O 3 q t e U p o r M d x 6 g e y y Q L 6 a U W c p U p e U O Q Z X G W k Z p S L h V Z l + k d d / p f f 9 8 0 s 6 t / A l z b N 7 7 w 9 R 1 o Z 5 S d 1 v e 3 g / j 4 b C 0 F 1 L X d 3 R d x 9 0 V l R h + 1 g r 0 9 H W t J X o T k O M 8 L q q j U H Y w F X Q r X T K P y h b X h w 9 y B d s b a x 2 8 X z Y 8 U G V J q c 3 m S V j E h 9 0 C Y j v L y J C C p J b r L 6 E V w Z x p 3 I 3 a A P K F q H 7 A z m t 7 W 9 x 3 T K Q d n 6 m E 1 0 Y P j M R H v F s U 4 U t c 4 L d F F h n r 6 Y p C c p O j F k 6 S S x o T x o d J 4 P K F o Q u u M n 0 X d r j a 8 V 2 + 2 l 7 Y R O Z k r 2 p 4 s p X H E w x U W o S 7 X z f O Q U h H 6 n z J M S a U 4 U K Y 5 7 W I z G / B 4 w t I O r j O a T r t l d 2 u d 0 i Y B 2 t W U 4 K + g K s R x 0 f F E Q Q e J Q l 1 c p H l W x q F 5 P X V E 4 w k / O 7 j O + F n U 2 6 u W Y 3 T c 1 9 Y s x W S w z A J y g u g / l N A y j l q k x H 2 h F P S o q w 4 F c c P U d g A 1 U 5 A 8 o e o Q s j O 6 X l x u 6 6 u u P 3 i V j I V a C B k 4 M F l e S U c W q X 4 q t b o h Q C 9 k Z r N A 0 0 + X N u X W M 3 6 V N B 5 P S J r Q O u P n l 2 Z 1 W / e f 7 f j J 8 k A e o g K G M g T i 9 I 8 U P V K c y J O M F n q C K k h q r I b n S K P x h J 0 J r T N 2 X n F 4 m m W 3 v T s M 6 4 w P E L r g U U E 3 z y P K e Y x Y x I z / I X J A f m J I i p r 1 m e + w e E L P A 7 i d E f W u + c q b 9 G 9 N b S 8 M m q c E D x T B O T c Z 8 y / 8 b K q G h w G x A 4 U + d P j J I 2 Z q A T X T k D y h 7 A C x M 7 I + M I v f X t V X M E Y V g n 9 + 6 C 5 q 2 3 o f m q G U I W i Z 2 y R F S t M x l p D z x l w 0 v X P 0 d z F z M s Y x + Q h v B r i Z g u Y J f Q 8 i d 0 b j 6 b a v f z p N f j o u b F u E 5 L w R C S / q F A Z e i o j Q X I c X 6 B 8 Y 5 c z T C i E r X 4 / l Y T O S E w k m O p a e 8 D W h d c b R x 2 C Y q P j U 9 t e t u A 7 8 W O G v C I o k x m 2 A O k V B g B G P 0 2 h o K r k t U y i M h U T y K 0 O 6 P i 5 m C t q u j O a F l c c D u J 1 R + L Z e b i w 7 i E l G v S I k g K c k Q V K 8 G 1 d i A i N h D E Y u R d p U m X E L c c D i y e H S W N 3 x 0 v z e X l o 2 q f D C q R D j x S E F 2 e E g 6 c A d B S y D F j G l C w Q S a U V i Z d r 4 e D u g 8 Y U a D d Y Z N x + P X x x k V O Z 1 W G G G s k T J + E t C n Q / x n X q S s p S c i i I s W o k Q 9 f 4 g l T B 6 k T 6 u W i y L h t r E 7 M V t 2 9 e b Z u 0 J T Q 9 D d 0 b a + 2 3 T b z o e q X P r c 4 U t T h x L 9 J 7 E l C c k 6 B s D C u Y C p c N B s 2 N w X j G e Z F e g Z g L J E 9 Y O E D s j 6 0 2 7 u d k y y m T 5 M m U Z x 6 l I I u q 0 g y P E m C V z / E q 6 w c N j Z S 7 0 n 8 B 4 Q t E e X m c E n W y X 1 7 W 9 9 i g O q F A Q l B f U z Y e J W X W Q 4 i y Q e J 2 S L T J / T l R G x G 5 0 D Y 5 w P G F o B 9 c Z Q S / + t q 0 3 H Q w t u f J e b d u V 7 c w z d a W c 4 Q t k l l T 8 Z D R D F 2 k l M 6 b d g c o y 4 c n K 0 M M Y c r V D N l O 4 P C H t A d z O 2 H u 1 v b f W l T O B V p S c o j K J m Q 9 U h o d K 9 l I F z N D g h y P + j 4 8 x 2 l N o P K F p B O u M m 7 d d 3 1 3 a h u Z J F I g P W 1 U S Q d B B L N K p J h F Q h s A X E c F l O R i C m V 5 9 G o 4 n 7 E x o n d H z 1 2 5 1 R Z n G V n 2 U o p N I S i J 0 R j O o O E w h X o m B G 8 o + 1 G S D d 6 V 5 E W L E 4 w l B O 7 j O G D q 5 2 V p P q G O 0 w Z 1 W o v 7 K E K y E l I V U 5 F D x G k l R P S J s G F N e s 8 h h A O M J O e q T e 3 r k j J o 3 z U W 9 6 u z d A z D a L X Q P Q 5 4 c K k R F U q D i y x k O j J K 8 M L 3 U N A 5 P a J n Q O u P l Z N t / b l c 1 o d z L e m 1 Z F a I c D h M p / f S C o 7 L z 3 0 W / x / B m U Y X Y h g 4 p r K m 6 S I O a C S R P m D q E 7 I y u Y b r A 3 i t 0 T h 5 E A 7 f C X x c r l E g 1 c + U 8 R Q l 1 I p 4 h 5 j a Z A X i E l e s E y B O e 9 v A 6 I + k T R l 3 K L P m 0 3 V j a j i N + r b D l q v A V n y Z p B 6 J i j K J i v F T i n H 9 g 5 2 V a a N W g Z g L J E 6 4 O I T u j 6 6 R b U w / i B l R N 3 b 8 2 / b f m u v v C r X h Q i z U W T 6 S o x J j v R G 6 Z 0 X C i f a E j c a b T p P A g z U F 0 y w n / M 8 x r F c C h r b s H z h M S / z f w z u h U 8 g 1 V m 7 B O d a m m l x G T 7 f Q 6 s I + v y q k 7 j 6 d H V C X w i h J G W o r G A j L t f E t h A l C e c P c d Z m e U L T Z i n 3 d S Y / R h d + Q 4 W k Q Z R I E q Q h + r s v N c x O k V w U f K S C h 9 x N L 0 y A 2 i 6 9 m A q F k 2 t 7 7 c m H + E 7 Y y z s 9 7 a C 4 x W I T 5 G u L H B G a H 7 a E Y p r a p Q Q n k i R l q 7 5 l 4 s A s W T E 6 W g O i N l 0 d y z e W W 5 b C y L F H O M D A v k Y o g y G d / F S r 4 a 2 4 g Z N V n E t I Q j 4 S N m E H d 4 P O F n H 7 A z l l i n Y 7 3 s B O l s S Y E C 4 3 H q R R Q p R m c c p O m k y K m E 8 D L B 9 o g e 1 A D G E 3 r U J + e w T I H 4 4 q r 9 Y n t 8 i N n p 1 B I 1 i O 0 x U w L S Z Z K g n T G O T I y Q k f P R o M f 0 w 9 T l c I T j C T 0 7 u M 7 O z v G K q Y D + M D I 3 V 0 m k P D 3 Y E p F Y I b g U M Y Q e 4 K A V V e T U M J C j Y 3 B o q g L T W D w h Z 0 L r j B s V x n 1 q W e I 1 T K x h S 7 q q W S d m f Z z Y v C U j N S U 9 p Q j f 3 W l q L Q r w c y V 0 Y E i e P J i G k 2 E i x R i Y R j c k U x v W m e 0 w e k L j P / g 7 O C P 3 p F l e t 9 t b u / g 8 C w M 6 h g x f F z l j U k o e J h c j 4 Q a 2 o j k j O s z K D 8 6 i h k x q N J 5 w N q F 1 x g 5 x 5 d / s q M G Z V 4 Y / U c a O Y b d 6 s 5 g q w C M s Y i K e q U P t s W P U 9 x A o n v C i o D o j 5 c X 1 / Z 2 l w 0 R M U x A 3 g o x A D r t D c Y T X O h Z l H l b I r C h j 8 V V u + l Y N W D y h R W N 1 x s v p / V 2 / t c y Q q J N X E R q i A p c W 5 c m v i J F 9 J x g b c c d V J E 4 i g j C 8 y R Q Y T 5 g Z w T q j h g i y v r f e s 4 V T j u x j K k l R l R e 8 9 m U R g 3 6 K r p M f l b E t 5 Q j H E 3 p 2 c J 0 R t G A d a X 3 H o g u 7 1 y a i y y Q C P Q o 8 b O z k u I y z a i E C S k T k C I v Q 5 z 2 i r D r h 8 Y S i P b z O O D q 9 s e 5 d s I e E p I j z g g 1 Y T D F h m i W E n w L j M D a T D A m s c S F 1 w O I J N x q r M 1 4 + 1 K t v 9 t L j u Q x N U 5 O j q Y R K n H 0 J W q D C i 8 T J 4 f E p Z b 8 F t 5 9 p j X u E 4 w k 7 O 7 j O C D p n D 6 e 1 N B z D G z Z b o L R D k M L G n m n K T C p z R N G M Y F A / f d T y B I X G E 3 r 0 Z + e w N v c v r P 6 2 N I Q Q + T d l 0 y S i 6 I N I Z R o o y 6 g k c K M x u T Q M T g / 1 I K M k Z 8 D i C T M a q 7 N T s x i s 2 d 4 i 2 l 9 Z C o h k g h 1 p 5 G 7 6 Z V S C I 3 Z g J g a G O E 9 4 V q d E C 0 b 0 A A l v f g H k C U f 7 g J 0 R 9 a G z H V Z n y w h l b X w N i Q x G u Z 3 U b 7 C P w s o a 3 S r e X 8 N M j C E / g s Q T Z h R U Z 5 w s m l V j v S a B t A a t F h J I p J C x 9 g Y V W u Z 8 g U C A b l B E 9 5 t i d 2 V 8 c B Q c T 7 j R H 5 7 D N + d V 0 x M S W G q 4 5 H V B c 0 A / i M 0 9 s t 1 q F A I h K R 7 m X v C u H g R 3 p r p I j c Y T d i a 0 z g 7 P K V I a 2 2 V X S E N k k B w 3 L 0 l z M r I d V c i Z V 3 k A W U x b 6 k z U O J 5 W a D w h Z w T r j J s P d c s q M r s q A d O U u H P h K U l j Q F Q 7 s s B e 7 j W c 1 3 h w s B C P p d b 2 i G 3 p C o w n 1 I x g n V E z O k o S I W 1 a S 4 q Y W B a v Q p p z D L Q M H l 7 6 + O D O i m i O d 4 c 5 Z j p 0 5 h 7 8 N L Y U I E 9 o 2 s P r j K m z d V 8 3 h z u U z J v d 4 m Y i p y b h 9 B h F z e p P 8 + T j H 8 E 6 + + z / m Y f f 8 v r C d y u X s I w 1 S D z 0 F A U U E W h 3 i A S I o 2 n p 4 E 0 4 Z K F G x A g U T 2 h R U J 2 R c l q z e u f K d n q f Q R V p A + D Y h K o + L x k 8 1 u 9 K K F 0 d U b 5 R D Z C F I q b h 8 g j H E 3 J 2 c J 0 R 9 L r + V n + + s V 8 U m 5 a I 5 x k Y w t 6 H M R W 1 0 F I u s Z z V L m g F y h i j u 3 G B n 9 H Z 2 Q H y h K R 9 w M 5 o e t u t a t t J Y 1 E G o L O m h Z P k Z b S T I D J A G c s i e c y Z U I 6 m m e l k i s L i C T s j W G f M v G m b y 5 t N s 1 p v G t v Y j G U u s m i H J 4 i 0 M 1 E G + X K G K t l O w f Q + u 3 e 0 9 N o w M D j A 5 A l R 3 2 F 2 x h d 3 a t N 3 t p O t W Z C T 0 F D E o Q Y t 0 y S S b K p M h w y I 0 5 S j g + d N 4 h s M q R r h e M L S D q 4 z g h Z 3 G O j b B X J p S C l g 2 G C 1 2 7 i M l D c r O D 4 V W S g l N t q h h s w M O D y h R W N 1 x s n p 9 u J Q w m s 8 X M f C X k b x Z X R V 9 o z y s 7 F s g 7 M 3 W y 8 5 L p y b w a X Y V B k l W D y h R U F 1 x 8 p N u 7 T U d c w Z y K c t T V U T l Q 3 7 4 w c D Q L n I 5 g V 2 t s x d M e 7 D H N Z j V s L S j V 9 6 s w l J Y X X G z G L Z f W n s O 9 N 5 w A w j d p o p 6 3 o H g x 7 9 y I g l C Z 7 e Y c R C U h l c M C 0 U j H A 8 O T Y 7 u M 4 I Q k b e r O w 9 v A v 0 a V l G B 5 Q W m / j T j v u U 5 4 y B c 2 q i Y S U f Z T V T g i Y 4 n j C 0 h 9 c Z R f L / A t Y 2 W 7 4 7 5 K V Y y j H S z T D w v k M j S 8 V S N s J S M i A S U D M K R m n p i M Y T g n Z w n f H z 8 f V B k G Z e 5 2 Q k m w 0 f J b G y s n F W l x v 7 F N n J w p 3 H P h Z 2 f f A N p o d H 2 4 e + R u l 4 1 d 1 6 Q t D 3 o J 3 R 9 G L 9 F X u L V X t A l n H 4 N h d h O 1 0 B G a m v G L C f a q P Y l z E Y w k L s l M Z 1 x Z V n 2 h N d f K 2 / t X L z e k L U H l 5 n H H 1 q m 8 2 q P p z V M T 9 P L P + g F p p L 4 4 3 B E B a V T 2 3 r Q h R u n C e V q k p X z u i u 0 3 A 8 I W h C 6 4 y e d + 1 1 Y + 1 w S h E H r y U Z A d a u 9 e q 6 o x 1 H u Z T i D g v L B x m o a c F A g / G E n A m t M 3 K O + 9 s f i L R D d n e I h j 1 j q x E L E U f r F y x h J P u R U J s V p E R 5 p r e b R u M J O x N a Z + y c M f 7 L P K l t F D e H H y b n O S C h F N z o 0 M V 6 s A q B Y S D r w q S s j c t p J o M J R p f b h M g T j v b w O m P p X X N X H 3 a t j Q O E G C d 0 Z G u o Q X U h g U d G 6 g i l B H l i O p v S V 4 2 5 6 E z L O w M W T 7 j R W J 3 x c r a p l 5 Z a N p o + H A x e f q T s E Q d n 9 J 2 Q V T g E 3 r Q Z 8 g g p Y m 4 6 f D B A 8 Y Q W j d U Z L R / w Y G w O e T G P 1 h K 8 l z P u t P F l S X Q H Q Q Y V x e i A o J p x E f U U G V 1 o C o 0 n 1 I x g n X H z r u u / 1 o f c G N 9 l r B f C 8 Z e 2 j t Q N h v U N u u 7 G X S b L H l h D y U w C U 3 C m 0 Y A C 4 w k 1 I 1 h n 1 P z S 1 r d Y M u M c 9 h 6 l / 2 W z P h z p f f g I z Y 6 e P z 3 6 V C + 3 D T + e P X 9 6 N v v 8 7 M n P l 9 1 2 t e n v z 5 v r t l s 9 e 9 / 0 W 8 v 0 t g p w d + G w 0 d O T B h E 7 L n U 1 g g o f C / r K k q 4 F o 8 O P 2 A w m Y D x h X E F 1 x v f 5 d m 0 d + L F U T 4 J v O E E A J P a n i p a q C i j d 7 X k c m E 5 t K y y e 8 D K C d c Y M K z 4 3 z S 2 j 2 3 a n J p I u O F 0 9 9 F d M M n A 6 R q M X v L f J a e G L w h C b 5 J F t G Q b l E y B P G N r D 6 4 y k 1 8 3 q 3 p I g 9 I w J p l Z c X s w x w g + R n j o / C R U h l n i g q J N R b m V T Y R R k D G A 8 I U d j d U b M Y n t l q z T l 5 D B a E o l B E u b o 9 P E 4 I J I t x R X Z E o E H S 8 k f 1 3 Q d s H j C i 8 b q j J c P 2 1 V r / e A Q f j M r x / Q i L n 2 R q O C J 8 Y Q Z y n c c F l 4 h d q V U 5 v Y t G o s n z E x o n X H z r s G 8 q 5 e y / 2 H Q Z x y b Z 3 H A T r w Y D x 0 d g o 8 a b d J c 7 j c K Q S l 3 m p I I G 9 1 o e 4 g 8 Y e k A s T O m P n Q U H X 5 K j g 9 C A / v Y / H j 5 A 7 V z i k t s W 5 Z V R a M T o 7 4 u x f W 0 Y O E 8 D Y / R F t C I d I 3 G E 8 I n t M 7 I f s 9 A 3 q 1 l k C E z x r I o g q X Y D O T J l L 4 i Z 1 6 G A Q 5 k d A d l 1 N U 8 W V Z Y P K F m B O u M G b b v X J M p v + a H g 5 N o f G H G X J h J w q g X Z X P q G Z P A S 7 y V Y A V T E p 4 7 G D T W q A i i m e C Z L Y 7 P P a H p O 8 z O 2 E J l f t 0 t b b s c K R 7 B C e 5 K O M 4 m Q y t d v 2 2 c L m b z G K B I s T l 9 j E f Z C M c T l n Z w 3 R F U b / u W X V O 2 F D H I K r E H v p f M U O g p y U E u y f J D Z i j I e J m e l D 6 I G P 8 Z P U V v J 0 S + s L Q H 2 B l P x 7 2 1 0 p j O B r s n / 9 i J m u c k V w W J F V t 6 H / M e D V A 8 4 U Z j d U b L q / a i l / X w l n Y + u J S J V F K Z J / C T s e c x Z z t v i v 6 B k l H I D B I 9 E e O C 0 Q j I E 4 K m D 9 C h 9 8 V J f d N b j 0 6 g 8 w p p f b A 0 g M A N a 1 l d 0 s M I G K s F l v A y 3 h e z 6 t A 4 W t B g P K F n Q u v u B G 2 / 0 3 c Z B 3 I I H V B D s i O Z 1 6 c Q q b 6 u h R O + 4 f g 7 7 k e m 1 m p a C 6 d 4 6 Y t K U k F 1 R s q i b 4 m x 3 9 S r z 5 Y 5 U C E 2 2 Y O 3 L y p I W k j 5 q H 7 A P x s v D H E E J n a j B 2 / a M Q T R b M D j y c H Z w + u M J e U y 0 f 5 t a z n r Q s K D m x 9 W p b L M K 5 J B f p 2 o 0 m S i v S d D Y W X B 9 g f z T a 5 q z 9 J 8 B 8 w T t h 7 A 7 Y y 1 9 4 z Y t H d 3 P 7 B N g F q 5 5 K 0 k q 2 q 0 f L z 3 G C m T S i D q L 9 4 r l d g a R d x 7 i D z h 6 w C x M 6 Y + 3 N S D I N u u z k B L g 6 w n Z / 0 T K 4 h Y k 6 f O F q E c Z 6 v g A s R h + z G u M i M Y T x j a w X V G z / l P p 8 l P x x X N D d u h 5 T k n B r N G i I A k T B u H i 0 6 y 1 4 z t o k i N M M 5 C X 4 l a L z U V 6 Z 0 3 A x x P S J r Q O u P o x e a m 7 e 5 s i w t l k M f c Z C l v U E R 3 Q z 9 P C M X g C 2 9 n K k C o X 4 f J C 6 N 7 b g T j C T s 7 u M 7 o e d n + w K w f q j A Z I i O K S 6 J M W 5 0 P P V v 8 n T E 2 E z u A x y 3 c 0 G g 8 o W d C 6 4 y d k 3 p 1 v a y v m r X l M k n c 5 4 g C U K F U u D h R A d K C S s Q o b C Y U Z z P E 4 W i J j M U o O z y e U L Q P 2 B l L x 6 t N e 7 3 d r d 1 l 1 + Y F Q g j L o K H A j Y 4 Z T F 4 f p j N F + r A L y R E U i Q E n e 6 0 f 4 + y k 4 Q 1 7 o j Q 0 T 9 h 7 E L k z G h f U w e n 5 W a Z S t I 4 Y K G M o n U A C z a Q m j T A C O V G C l 0 M e Y y h g v u N 6 B O M J U z u 4 z u h 5 W W N O 0 1 C U O F v / g F g C r 1 S e p D E / U s s l h 2 4 F x w 5 J W E K c D k 0 s v j H s V b y s A T X T k D w h 6 z v M z h j 7 6 5 Y F K 7 2 l 4 l y c n 3 K i i 3 3 D A C F K p t Q x T 6 V B K w v 1 c m J D Q 6 Y 0 G k 8 4 m t A 6 Y + e X 8 9 O D F + p h I c v z p 6 + a 7 r x Z d 8 v t h i x r t t x g h M I q a u b K E J l g I E D p i P O i r j v C D e y H i T R o a G g P b 6 O w / F R 6 x L M / g e j P n t B z g N g Z R S e M b 1 r 6 P Z E h i T O k J L W 7 0 o P o H r A b j h h u I q 8 V B a z h 2 R m A e E K N x u q M l E X T X 9 i m s / Q l G M v k 6 B A l 4 I n G 7 I Q + O G F A X 4 m o L 8 T E h v U e x s 0 + B c Y T Z k a w z q h 5 X 7 M u H E e H w x D u 4 Y v N Z H q G A V N b p t E Y p R U V C i j O Z Y H O a I N T s P W Q p i 6 W h m g 2 i 8 d s h h c s n h A 9 f G 4 O 2 7 l n f S M h 4 M H z Z d w 0 x G M F N w i y K O R e + 2 s P 5 y g q Z e U U L x o d X V F P m s a A G o 4 v 5 K g P z y E 9 p x 2 m u Q T q 5 + 2 l Z R I s s p Q U c 4 H h t W J Q d 6 y d z 0 t R 6 O F / g 7 I Z P x w R 6 R m + Y A O m m S D y h K Z 9 w M 4 u z I + f R R Z x e F 0 a H 6 S U C U E e L P H q q G h q D F 1 2 i d D x v 8 G a F Q M j e l T M D + K Y Z 8 i R R u M J Q R N a Z + y c f s M / 1 / Y B g h 2 8 P X G V p H 6 O v G u a E 6 Q p R b 8 D U 4 + Q C D 2 U X f G G 7 A x o Z u f N 3 f Z i 2 V 5 6 Q t L 3 o J 1 x 9 W v X W 4 8 + y Y F h 6 R T l 2 W G / E a b T K i p E G 8 Z O C o 4 W A T v F Q M a s D a l S Y D y h a A T r j J p X W 6 4 4 y 4 c I D a s I j A j h y H U H V b g u 7 P G F S p Z R M V a D X R s 2 H q a X n E L j C T c j W G f c v O 2 W V 3 g Z 2 k V y l I h i E i Z G 0 2 I G O q m x 6 n P D b A y p L X 5 f j F 9 I g 8 P w 1 G g s n l A z o X X G z c u + x o r A k p q c x i 1 h N v v c 2 H + A x Y o W P 5 A V U d O j n x 6 R / D B r a 0 i N g u I J M y N Y Z 8 R 8 Y r P d t y 0 p k B 0 3 F F b p B u L 0 S U O C 4 a R x p c s 8 p 2 s r 9 i o J b V u x 2 j f k Z k L j C T 1 7 e J 0 x 9 H F x f M D N w y W I h 2 q r S B v S i m k J c p u K W 2 2 o B A 3 9 i Q p T c N w k c Z 8 O S V 7 x j j L l R 9 t p L j Y Y G 6 w 9 4 e g 7 z M 5 4 W n x t r h r L C i u d J L G c x i N v k K B M V x y e k 6 w X J 0 c l N C g o g 8 v 5 M q q C K z C e M D S C d U b N 8 f L C f i Y J r + n B t W Z a i j i a C Y R M j S E c Y i u i 9 C 8 G w b g R N x q N J + R M a J 2 x 8 6 q + s J b c I Q C X 0 j e 1 N 1 b v s A U + n p a J 4 m z D w D o y L z p 8 W A s U p v n O g M Y T b j R W Z 8 w c 9 9 c N e p S V Z X A g 2 w 8 w 4 Y i w + c I j j x 0 7 Y 1 A 9 z z P x Z a X s x l f F B U I m l c z O z o j I E 4 a m T 9 B h i f R N e 2 H v m 5 s z 9 V J Q 1 4 l k o X i E v E Q H 1 / M q o O P A k x S J A x E S Y + M D p O F 4 Q t C E 1 t k h o u f d X 1 t X 3 p C Y D K o 7 l i O O / p 4 S w o n v J L R Q k k N e 8 p i B M Y 3 G E 3 Y m t M 7 Y W X T b z Q 3 9 h e P f e u s O w x x f I Z T d n B e q O w f a V a 6 5 M m Q m J t a b l I 3 u u A H S T A H y h K d D y M 7 I Y n 4 Q H w 1 L a 5 u Y + S R q O L K c j 4 U 7 7 O b V / f I 5 K 5 L Y l 0 Q R G 5 N j F i i Z e + h + u G l m G p I n P B 0 g d k c T 5 Y R + a 0 k T L V W O E E p w i R z 2 H K I o x G G x j 0 c 1 R b q C 5 8 o 0 Y j h R Y D w h a E L r j J z T m 3 q 1 a p Y / q n 2 k J R Q T 2 V G T o 8 T D 0 L I u Z Y s i E h 8 N p s Z k Z U V F y d Q w s P u 1 6 d f N v S c s j W C d k f R i v e m s T T Q y B l 3 o I y A f 3 r n c S c w Q Z / i f I P r G i J X 9 p I / w 8 N J o P C F n Q u u M n f f d D y h G O C E k Q w l e T s y D p T r a R o i a 0 F a l 8 U 3 G + h i 5 i I L i C T M j 2 P 8 T Y o 7 O 1 l g V n 7 C N 6 E 2 9 e d O t T u v L m + b 5 / w A 0 N d / C w Q c B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c g > < / V i s u a l i z a t i o n L S t a t e > 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3FA7AAA2FCD464CB32A04EEBB9CA362" ma:contentTypeVersion="12" ma:contentTypeDescription="Create a new document." ma:contentTypeScope="" ma:versionID="6adeff9f4de76ada84e2d219359bc20f">
  <xsd:schema xmlns:xsd="http://www.w3.org/2001/XMLSchema" xmlns:xs="http://www.w3.org/2001/XMLSchema" xmlns:p="http://schemas.microsoft.com/office/2006/metadata/properties" xmlns:ns3="2337db4d-09e1-4df2-85e1-b9ea6077d4f4" xmlns:ns4="e94dcb56-f33f-41c0-989a-be570caf8d25" targetNamespace="http://schemas.microsoft.com/office/2006/metadata/properties" ma:root="true" ma:fieldsID="3b98dc8b73879e073d05d40fb24ede88" ns3:_="" ns4:_="">
    <xsd:import namespace="2337db4d-09e1-4df2-85e1-b9ea6077d4f4"/>
    <xsd:import namespace="e94dcb56-f33f-41c0-989a-be570caf8d25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DateTaken" minOccurs="0"/>
                <xsd:element ref="ns3:MediaServiceAutoTags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GenerationTime" minOccurs="0"/>
                <xsd:element ref="ns3:MediaServiceEventHashCode" minOccurs="0"/>
                <xsd:element ref="ns3:MediaServiceOCR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337db4d-09e1-4df2-85e1-b9ea6077d4f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AutoKeyPoints" ma:index="18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9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94dcb56-f33f-41c0-989a-be570caf8d25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4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6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6 7 0 F B 4 0 D - 3 4 0 6 - 4 5 3 4 - A 2 B 4 - C 6 2 E 6 0 8 4 B 4 B 8 } "   T o u r I d = " 8 c 8 1 b 8 b 3 - 4 5 e e - 4 0 5 d - a c a f - 8 9 d c c 8 b c 2 4 b 3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B C E A A A Q h A V l M W R s A A G v 3 S U R B V H h e 7 b 0 H g C R Z d S V 6 0 p X 3 v s t X V 3 v v 7 c z 0 e E b C z Y B W Q g j 0 V 2 h l v 8 T u R 9 q v L 4 x 2 Y G V Y k A R I g M Q K E I u A w Y 8 3 z b j 2 3 p v y 3 n v v s t L 9 e 2 5 k V E V l Z Z b r 6 p 4 e 4 F R H Z 2 Z E Z G T E e + / 6 + + 6 z v X j y Q g B L h M N m x z v 2 b U Z n Z y e 6 u 7 r R 2 9 u L S Y 8 H W 7 d s R l x c L A K B A P x + P 4 4 c P Y 6 s r A x 4 P T 7 k 5 G Q j I S E e H e P J q O 9 z 6 n V 4 H h H r k t e O 4 0 h L T U F f 3 w C 6 u 7 u Q l 5 e H w c E h d M n 7 9 v Z 2 / P q v / z p u 3 r y J t W t W I z E h A a 6 o a L z x x p t 4 z 7 t / F e f O n c f e v b t h t 9 v 1 e q H w e L w o L y / H 5 K Q H a 9 e u x t j Y G N p a 2 x E X H y f 7 J r F i R Q 5 q a u q w d 8 9 u + P w + v a + R 4 R G 0 t r V h 4 8 Y N s N l s w S v d / X B P T C A 6 J i b 4 a e k Y G h p E U l J y 8 N P i 8 P / u e A o B P / D A R z b g V z + 6 N b h 3 G h M T 4 9 K + w 8 j I z A r u M T A + P i 5 9 6 M C I / H a U P M P 4 2 C j s M t Y y s o z z X q u a f q 7 9 x W 7 E R w X w R n U M / D J 8 2 E f 7 i t x I i A 6 g e 8 S O q 2 1 R e p 6 1 7 / j e u h 0 o 8 e B S W x w c T j u 8 Q + X w T o 4 F z 1 w 8 H L / 1 u 3 / w p P y E v F 3 8 9 v B e a S S f B 1 c u 3 k R t f R 0 p A w U F + c j M z J D j + h F l Z W V C Q A n S s H 4 l J r 8 8 d f N 4 F l q H Z h I T k R w T w J 6 N O f L O h m w h w L T U V C Q l J 6 E g P 0 8 I K x f 3 H j w o 1 / H B 6 X R K J y c i N j Z G i c M t H V N U V K A E c e x 8 J Y p y 0 2 c 0 o I m L F y 9 i 4 4 Y N K C w s w I s v v Y I t m 4 X w E x M x L E T T 2 d k F m 9 2 J u N h Y D A 0 P S a e 6 8 d 2 n f o A V c s 8 5 O S v w 0 2 e e Q 2 p a G p L l d 9 8 O 8 A p j 6 + v r R b y 0 / X z o 6 m x H l D A m h 8 M R 3 D O N 6 G h j 8 L r d E 9 r u Y 6 O j w u g 6 l R h G R 0 b 0 + r 2 9 3 c J A 4 / U 8 E 8 9 + 4 R w a L v c i J t G J P / j a Q 8 G 9 B r q 7 O h E T E 6 u / l 5 A w u z 3 5 G 6 8 f O Y a e v n 7 5 r T 4 M D o 0 K Q + 1 F + w C Q m J y C 9 s H p + 2 w Z c C J K h h K J h 2 C / t w w 6 s d L f i g v X L y M v I w 5 u v w t R L g c S Y 2 w 6 J n 2 B m W O j V a 7 3 4 G o 3 6 n p c i E 7 I h G e 0 Q / b O H O s L 3 W w v n r o 4 P a I X g e 1 b t i M n Z l K 4 v k 8 a d w K j w u 3 t 8 j D x 8 b F 6 / H q b P F T q O O C f l E 6 J h t f r h c v l Q m / / I K 7 0 k G h m E h O x e Y U H 2 Y m + 4 K e l w S M D 6 e L F y 9 i + Y x u i o w z u Z I L H q q u q s U G k z d F j J 0 U K + a X z x l B U X C S E F I f v f P c 7 e P S R R 7 B 6 9 W r E R E e h s 7 s b Z 8 + c U 4 6 5 c + d O 1 N f X 4 4 n H 3 x W 8 2 t 2 F S b d b p e z 4 + J g Q f r o O f o K E N T I 6 L G 0 f J Q w o L q z 0 N q U Q v + v z + p A g T K a 3 p x v p G Z n B M w z 0 9 / c h J S V V t Q 4 r 8 X W 0 t y J n R V 7 w k 0 i Y k U l 8 / O D 3 Z X A D f 3 / x Q 7 A 7 p n / T 5 / P p P X D g 8 z q R t A l i f M K t D K 6 r u w f x c d E 4 d 6 k M 3 q x 7 g 0 c j g 9 c u S P E i z d 6 F z q 4 u 2 W P H m F t E p U g 5 9 6 Q X k 6 k 7 9 R z e X 7 R 9 E n 6 f H 6 l x f r h i k t D v j p K + B 4 Y 7 L x k X W y R s L y 2 B o L J y S 7 C z I F 4 H K B v F 3 A g S i b F B 1 a v 1 6 9 f p f h O v V j h V E o Q S k 1 0 e 7 s H V E 8 F P 7 O Q h f U 1 K S t L X x e K M E M L 6 9 W u R n D y t r v A 3 r 1 2 9 j q 3 b t g T 3 G K i u r k Z d X T 0 e f f Q R / W y V b q P C L T l Q + X w x o n 7 E x 8 / k x G 8 1 S A S U I n M N T B N U r 2 J l g N q F G C Y n 3 U p k / N 4 A C S U 1 L X j W N N h e o 6 M j S p T h j h M 9 o o q H q m y f e / f f o L U x F 3 / + 7 K M o K J k m N K K h r h b F K 0 v 1 P Y k r n F Q k P D L w 6 6 s q k J N f g L q q S i S n p K B k z Z o Z 6 t 5 c y E 3 2 Y W O O V 5 9 h R C T p u C 0 Z 1 9 v J Y K f 7 l v 3 c e u U Z x E U 5 4 I x N x L 6 t K 1 H j X i 3 t 4 k C U f Q i j v T X B M x e O + X s h B G y A j X n J 2 h i 8 W Q 4 0 k z j M V x L a 4 O C A c P p V + t m E M I K w x E Q c K p 1 Q 1 a u 9 v U M b I J G q 2 M g o W l v b 4 C + 7 E T x r 4 d i 3 b 4 9 K x r N n z w X 3 U G 1 x w + k y O L e J q 1 e v o r S 0 F N n Z 2 W o D W o m J I A G l i u r J Z 1 r I o L 3 T o N S h i r Q Q U P I 4 R H L x G U 0 i Z D 9 G I h a e R 5 W M x 3 n e s E i y U F i / y / M / / I P f w c 1 N 5 5 H 6 w V F k 5 a R L X 0 P H g t n n 1 u a N R E w K m x 9 r N 2 9 B s q j Z 2 / f u w 8 p 1 6 9 Q u 3 J X Z j o f W T M h 4 c Q d P F K Y r p k I o 2 g b s Q n z R e P 7 i q D D C e C Q 6 x r A m Q / r Q 3 R 0 8 w x i v e d s e R 2 p 6 J g J C C q 1 d Q 1 i T O S n P G o D P t j R G L j b U H y 7 K h k r J 3 Y b C R P e U V K I q R 5 C L d 4 t o L r t Z j r r 6 R m n E Q b W n r N A r 2 A L o H w s Z m H 7 h l m N N S E t L F Y m S h I q K K m S J A Z o s 0 i l a V K 8 O r x + 1 t f U y 6 L M W P K j b 2 t q U K K m u Z W S k K 5 H y f v P F H i P o w G h t b V d n A 1 V R c m 4 S j 6 k q s b G 9 o v 7 Y K T o F / K 4 o C W J r z F Q j 7 w a 4 5 J 4 G B / o R I 8 + w W C y 0 P X k e i Z B E N T w 4 h L i g p O Z + t k 2 X M M J X z 7 + C b 1 c 8 h b b 4 Q f z 1 Y x 9 D u j C p G r G h x 4 R R J i Q m i Z 3 a L k S 2 Y q q N i a G B Q d 3 8 l F Z 2 B z q k 3 3 h 9 9 g m f S y l S h r s e F w K M j Y v T c U Q t s q 7 X u M 6 9 K 9 1 Y m e 7 F 2 K S o k U I Y Y o V w o C m B u 6 L j 0 C w 2 V b S 7 F X U V V 9 D f X o P o j H V 6 j N D X h H z E p R f D H 5 O N L b k e N P Y 5 4 Q / Y E Z u 0 A p 6 x x d l T t p d O X 5 p N 3 h G Q k F 6 I 0 s x U J L o m 0 N x n w 1 B 7 G U Y H u k W S j K C 4 u F C 9 L C t L i s X W a F A n A l W k U P S I 8 X i 5 1 R X 8 Z G B b r h s Z C U E O J o 1 6 + G e v I 1 0 4 U 3 1 D g z Z i a m o K G p u a U F x Y h P v u P c C 2 C g t 2 L I n R I a 1 d W r o S A w M D w m 3 8 a G l p U Q m z Y c N 6 t D S 3 q M p D w q K z x M T N m 2 V K X E S z n E N G 0 d f f r x 1 K Y u v v H 8 D u 3 b u E o G b e + 9 2 E b r E X M o O e s N s N D n C 2 q e l J 9 P g 8 2 P T 5 H T R T 8 L P / 9 K z Y r z F I z c h Q 4 k j N S I t I u L S / B 3 v 7 1 c 6 i / Z Y k q t 3 Y 2 C h i Y 4 T B J U 3 3 z 4 D 0 B Z 1 C Z H Q G M d D B Y E N d t x 8 F y Z N C f E a / 9 A m z v t Q y z f R M w l m b 5 R O 7 S k w U b w D H G 2 M R 4 x R 1 d t I u p D p 9 z s Y V X t T 9 o B 5 7 f r c U Z 5 v j h P D l n i e a 4 Z n o 0 e M L w a I I K j Z j u 6 h N M s A c H n g n B r B n p a E + 8 C F v i m T a s M G w l y i d w t k + p t h v H n D A J f e a k z S 3 A 6 K q q g Z r 1 h h q I w d 4 W 1 u 7 D O 4 Y Z G b O N J Z N 0 K 2 e k 5 M z 1 U B W V F V V o 0 S I n Z w v H M 6 c P o P s F S v E J u h B X B y 9 h 1 4 x z H u U m O 0 O 4 V g + r x B s A L v 3 7 A p + 4 + 4 C 2 7 a z v Q 0 5 u T N t l t u J n h 6 x n z I M A t 7 5 + X 0 Y 8 Y 7 g f 7 z j k 3 j / + s f R I s w w J i 5 e J E o s 0 j I z 1 E 6 j d D G 9 h i a o 2 Y S T + i R W a 1 9 V 3 b y J d m G q G S L h u t p a x T Z b K e d M i n 3 n R a x I y 0 z R X p r c 2 e g c n l Y j O 2 + 8 g M S k N K R l F 2 C g o 0 o u O o q L n w a e + L s N q B i q Q E Z e C Z C 6 W c Y L z 7 Y h P h o 4 W D K p 4 + d E f S z 8 N p G S T h v c / V f k + M L I x P b y A g k q J X + 7 2 D g c 2 D 7 V p 9 f H 1 6 m b m j R C 9 y y N f 5 O 4 K i o q s W 7 d 2 u A 3 D Z j E d C u g B C o r K 8 e m T R u D e 6 Z B + 4 j c z u q E W C h 4 3 Q s X L i J X C C o 7 J x s X L 1 7 C r l 2 G J 8 i q 5 1 N t r C i v x J a t m + 8 6 1 a 9 D B t l C i Y m x I Z u o s g x B U C P w C b N y y u D 1 e j 1 w C v O w q R q 3 M G + r 6 Q 1 c / 9 d i 7 8 Q l 4 c z H T s z Y T 2 l j d a m T U H p 7 e z Q U Y Y I O E r r t Q 9 H T 1 W k 4 P K Q f + m W M 0 X s Z C R 1 D D p R 1 u l R L M k F 3 e q y v G 1 3 9 Y 7 D J Q + 9 d m 4 T U 5 F i M j o 6 j r D s e / S N e R M c m C q k Y 6 i H x y F q 3 v v f 4 H T j V S C k l z F + G w E T f Z T 0 + H x Z E U K 6 o W N g S 1 q n n x W X z Y q T p N G y e I d X Z + 6 R x d u / a o V L D J B p K k t z c 6 Q Y j z G M 2 G q j J K f p + s W B n c I s T T k d Q a n V 0 d G B o a B i F h Y U a M F 4 s e F 9 U 9 0 w i r a m p R c n K E t H R w 6 s o J L 7 K y i p V a e e S w m Y H 3 Q r Y t i T o x K T k G S o T B y t V r u R U Q 5 W a d E 9 I X 8 T p o A t 1 d Y e C x D I + O q Y 2 z 6 B I j c 6 W Z h S s X I X c o k L U i B Q Y l v 7 Z t n c / k l I X z p g Y k 2 J c y Q r 2 z Z T r X t 7 z O S K 1 y Z C o h Y w 3 h m K G F 1 D a l Q k E 2 a K B h I P b a 8 P x u t l E a c L 8 7 Y f X G J 5 k M c t x p M a Q l j x W m O L D 6 i y v 7 L c j R g S j z 2 / D h d Z Y u H 1 O Y T L C Y E Y r R F 0 c 1 / P n g v Q S f 2 j u b d h T I o 0 i A 7 p j W A w / P 4 p W p G g j p U g j h F P B X C G e N D o p D A h X X C I x E S Q c D m j a R c S 5 c x f E F s p X 2 2 g u Y h o e G Z P 7 9 Y H B W h O D w 9 P R c D o u C B I D O / H V w 6 9 O E U Y o O I A Z C q D z h e o h z + P W 1 9 e n k o 2 q 4 9 G j x 3 H q 5 K m I 1 1 g I q C K l p W c g O S V 1 l v 1 B o s n M z l E C 4 q C N i 0 / Q c + Y j J o I B 9 h j p s 0 J h G p t 3 7 s D D 7 3 0 v 1 m 7 e K E S b i O 3 7 9 + G + x x 5 b F D G x v W w 0 n E L A + y L h E w P 9 v X N 6 I k l M l G S h m N F + M u g Z 5 4 y E J j E j 5 o J 5 L f O K o + 6 Z 9 1 y a 4 e H o R J T D j 4 F x G 3 x y 4 v i k w U A p 9 R w i U K w 0 E W l z f O j 3 / v D J M P u n t p j k H L h i S E A + B G K d K H R U Y n V p M V a v W q U e O N o l 5 C L m D f f 1 9 a t X z Q T 3 t 7 Z 1 4 N q 1 m w h I g 1 y 6 f A X F R U U R u V U k 8 D o j I 2 K s i l Q 8 c + a s P u h m G Q j z X c c n r X H y 1 B n U N z S i U m y y V p G e E x M M g I 4 j P S 1 V v 9 / a 2 q o p T n z P e 8 / L z 8 O F 8 x d V C k W 6 P s + h V 7 O h v h 6 9 Q k y 5 u b l K 3 A U F B S g u L h J C S F Z 3 M T 2 H v F c O e D I h B l G p 3 v T L d z i w e Y y / w c H H z 2 x 0 P i v t j f l A V Y q S K p T g b g e O H D u J 8 + c v i U 2 7 G q + / c U T 6 v R Q e e Z 7 x 8 Q k 8 8 c S v 4 Q M f + A A a m l o 0 n e v H P 3 k G 2 7 d v 1 f s b G R n W t i Z z G B 4 Y 1 D Y Y G z U 8 r g y s 0 2 l B 7 + m E X I f 2 F s G 2 o C b C l j f t K L b J X F k f X X 2 j w v i N 7 4 8 L A / W L C T A 2 O g G b q K 4 t b Y O I i 7 K h r q E P 4 z Y y H x v K O l y q 6 p l Y k e w X Y g J e r 4 4 V 2 9 6 P m + 0 u k U 7 W v h e C d k j f + E Z m 0 E f o Z n v 5 z G W T a M M i J n 2 b O i L Y E L 2 n G / H E b 3 I Q 2 l F b W 6 s 2 F A c 4 w Q c O V f W 4 j z A H J X P p a H s s V D + 3 o k E I g g N 1 s e B v 8 z Z 4 / 3 x i M g E S G R 2 s v D 8 G b h l / o s p o B Q O a T G t i D G o p o I M k J S V l q n 1 C s w m W A 6 2 i r u X l F w Q / 3 V 4 8 + Z m / x Z N / 9 X F 9 / 9 i v v B v b t m 3 D h 3 / 7 Q / i P b 3 9 H O H g A + / b t x X P P P o c P f v A 3 0 d 3 T g / e / 7 3 H N N j H B d h 5 j X L G h X i V q s z A i 9 k 3 W i l y M j g w p g e 2 6 5 z 6 R Q g G N l U U C b W W O I e v Y I v F x 3 9 H a a H i C R E A H X Z R T j n l l 7 M q p w d M V c V E B j H s M J i Q 0 o t L o g V V u X G i J Q q z Q 7 4 h I r 8 I 0 H 2 p 6 o v T 6 Z F g U G u R b / u F r + r 1 I s L 0 y B 0 G l r l i D o b E 4 u W G 6 S C d x s G B A b / z a t R v Y u H H 9 l H 5 r P p z J i U 2 Y + 2 8 V t J M y M j K m d P K l w C m 3 M n n m O O z 7 p 1 N X q K b x F t P T Z w Y 2 u 7 q 6 V N K u X b t G G 3 S x o C Q l w 9 m 6 d W Z G x u 0 A J R 3 d y b c f N v z 1 3 3 4 W y Y l J o m k A H / 2 T P 8 L X v / E t V F R W 4 i / / 4 i + k f 9 L w h S / 9 M w 4 e O I A 9 u 3 f g 3 I X L 2 L 1 z W / C 7 h n s 8 X B j F B O 0 w I t Q W C w e O q + H h I Z F q 4 + q 0 4 L V N u 3 r c Y 8 P J + s i 2 F B G u T / O T x R 4 f c e H + 0 g m V X O e a o j E m R G c l K H 7 N Z X P D O 1 I V / N Z s C E F d i T j q o 9 O 3 T k m n 8 a q f 4 t F H H s a l S 5 c 0 r 0 0 e S 8 8 J U M G U H w p t s O U i J m Z P U E T f j p Q f 5 u n t 3 b c n + M k A 7 b P 2 t j b k h w S l F 4 o b N 8 o w M N C P e w 4 e 1 H a 5 3 W D q E b M l 7 i R o 7 9 D 9 z U H W 2 i p S M q 9 A 8 / x S I 2 R c E J E 8 e V Z 0 d X Y g S 2 x D D h 3 a Z g x V O B w G E 6 U n 0 u 5 0 K F P t F O m f l Z O j + 0 b l X p J D 7 P J h k T B n G + f 2 w o Y S 1 Q O r J u D x 2 9 A z 6 k B D n x O T P o O Y z I 1 E p Z t I U I z e D H 5 r N u R b 8 n + Y L T a 1 V A j J e L B E 9 G H L 5 k 1 o a m r S x F G T m K j 6 X X i q T d / 3 9 P T q 6 3 K j s b F B H p R u X B H T Y i U y d c l 4 O E p H 3 i z v w 3 j 9 8 v t O y 6 0 Z D x 8 J F y 9 c w v F j J 3 R b H 4 y b W c F L D Y s K s l i 4 J 9 z q / W O + 3 M G D B 8 x b u + 0 w 2 m F 5 0 d H e p l s k j I p d R G I a H h p S 9 z e l B Y m J Y y U S 5 i M m g s R k O o h O v / E G z h 4 5 i o s n T q D y x g 2 0 t 7 T g 8 q l T e o z T O P h b d P W b x M R 4 l g E b k o S v J 8 S I V I k 8 D J A a a z i 2 T D B + x S 6 j + s d p R B Q I 4 T a O Q 3 t s s d G / Y T b D K R E C F 1 W r m H y 5 S S O 9 a G V 8 m 7 q R 6 W W j e s R O f O a 5 F z X / z Z n D 2 E + S P i B z 5 z i 4 + c O h 8 H k C u P G z D r S N N q C s r F L t K W 6 J 8 7 i 6 u 4 V Q j x 0 7 h u s 3 b u q 1 y f 2 f e u q H 8 l u x + O n T z 2 L X r l 0 4 c f K 0 G K y J q B k 9 i w 1 b V u N Z u T e 6 m p O S E / F v o p b 0 9 Q + g d K U 0 g o D P X V x S j F W r 6 V S Z 2 c m + w y / C W V y K g D x f f P z i u D 6 N a m Z m b N 6 y a U o V v h O g N 9 B M A 1 o O s B + Z e c 6 8 P 8 1 9 D K N m x 4 s N 1 N / f q 2 M j N i 5 B p Q / b k o y M U m Z s b E T P M U E N Z 0 S I z j 0 5 o Z J t L t A J Q a Z W V F q K o l W l y C s u R q Z I o x R R a / O K D B u a j o 5 Q q V w l 4 6 P y x j V 0 t L Y a 9 z 3 c g C j / I M Y c 4 T 2 f V A 1 N R h w l 9 k C H E N T A u B 3 r s z y o 6 D K k m 3 l 8 x q v 8 C 8 A J m z d 8 9 o T t l b O z V b 5 9 G 1 a i b S g O D S J 0 0 i f L s K 4 0 V z j 6 c e R q 7 C U R 9 Y 0 t Y h C 3 4 M z Z s 9 g v x u j j 7 3 2 3 E h G N 0 U y x d c K h t b o X / / o b p x C T 0 o Y H / n a H x n 7 o Y v 7 6 v 3 1 1 6 o Z D Q W 7 F z u C U A X b 0 o H D E v t 5 + 5 O f n o q y 8 Q r l i b V 0 d O j v a 1 b V Z u r I U e / a I O i r 3 c u H S F W R I J z S 3 t u g 8 K j b D s E i P u t o 6 b K D 9 5 4 z S + E K A U U 4 L 6 F g h 1 7 U K O Q Y / G Q S d C / 3 9 / X p 9 e g v v J E E R b S 3 N y F 1 G 5 w S f g 3 m Q x H y q X H t b i / Z P b M h 8 q L a 2 V u Q G A 8 0 m d 5 9 L c 2 h u a h B m n S l t b Z M + 9 8 j v R 3 b d d w r R Z o s 0 s 8 I u m k t j f S 1 y Z I y 6 n I Z n c L 7 Y F G E d e w 5 7 Q J 0 T 9 P S Z 4 H F z 4 / 3 z d H 7 D x d j U 2 G z V z 3 b 4 7 N V Z B P X o n k 3 w C j c 5 f 7 M d y a 4 R g / O K y k d v S j U D n 8 U l y p 0 a G 5 s 0 h 4 + x K I I E M J f h S c H 1 7 N X n 8 P i 2 9 6 C 3 t w 8 t L a 1 i u G 8 O H p 0 N T u E g p 2 N u 3 q 2 i u r p G P Z C 0 x d z u S b z 2 x h G V s P T m R b m i R Q J e F 4 P 6 o B B o r d q F z P S 4 e u 2 6 u s 5 j 5 Z l 2 b J / f w U D 3 e 5 o Q s e n Z u 5 M Y G h w Q C S B 2 i i t K 3 c v O 4 K B a C v q E M a Z Z G C M n E H K w U y q l p h o h E T I 4 D j D G t Z g b G Q r r t A 6 + Z 6 5 d c v L c H l N r V g X V y M T E y B n f z O 2 j Z K S a a I W Z o W F i P n s q l J l z C h G T Y + v 6 j P Y z j x v E F C Q u u i 3 E l n K 6 Z z s n H B / + v T + a o f J t W 1 2 I + G i H S o a B 7 h Z N M u X F T K d A Y 2 O z z o 5 l 8 J b T 2 k 2 V g M 4 D 0 9 M S C b y 3 d T l G S h K n y H M G 7 1 y g d 2 + p b m s r S P z k u s x g J 8 h B K J m S R b U Z 6 O v X / Y y N k S t z u n u C E P H 4 x L i o J 4 b b d N / e P d q I k c C U J H J g M p N W Y R J p I V 7 D S K B b n m a s x p L E 4 P Z z 2 g D f L 4 G B M E m V z I d e M q r k T D T l z F q + 5 3 y m S D m M 4 U A C S r I Y + u Y g Z 1 v Q I U A J w o F L y c T M i 3 C g G k r P s J G 9 k a X 3 x T H F a / C + O B f L K s l 5 T a s 6 a K r j D A p r D F T e c 9 a w m f L F L B 0 6 L J p E Q y H z 6 J L 7 G h L G z + R a z V I P I l r U u Y J k N x r 7 j X 1 0 p 1 O b s Y L 3 Z K J p w K m / N e G d f i 7 r c X 1 P y S D / 7 A 4 x c f z D w S M G b I f P z Z R Q j + 7 e J P a O M f u T H J e 5 c S Q a d g g H z Z m z 5 7 F n 9 y 6 5 c P A L Q d D V H C l p d a m o F f W M B H 2 r Y M p K e v r 0 L N a F g h K y r r Y e K 0 t L Z E B E h z W s O U g q K 6 t V i m d n Z R p p S w t U + c 6 8 e Q Q Z I i U v n D y G / Q 8 + i s G B X u H q O c g t X J q H c S 7 Q C 0 v b u K u r E z k r c j W x N U U k h n X w m W B 8 i 1 n r l A K h E o B g j Y d Q F W 8 p 4 B h j k J f B 4 N y 8 f C V 8 O h r m A o k m I S l J m b x H G B L j W a w 9 k S n P p H U n x N 4 a H x + d M Z O g u n k A H Z N Z c P v C E z + J h B K H 2 e s E + Z n O 3 Q s O c u O 4 8 Z 6 / a 8 C v M S y n p z r 4 2 c A M g t q / c R U S Y p x o 7 f O j r 7 V M B w g l D y U J i Y k 4 c f w k D h z c P / U D B I / R h l g O a W K C n L q p S W y D 3 F y V F I s B v 9 v R 0 a m Z D I U y O E l Q 6 9 e v D x 5 d G N j Z T J j d u H G j d L Q 7 Y l o P z 7 t 6 9 R q 2 b 9 + 2 a I K d b k P j l e 3 I f a F 2 3 e 0 E V U V K I 7 Y Z f 3 u c p Q x k 0 J i Z G g t x d 9 8 K z H H F r P G O 9 h Y U F J X o 5 / l A N Z L M j M w h F F Q X S X i p w k Q p X f t 6 e z H u y E J 5 l 0 G s y T F + D E 7 M J C 7 r e C Y S o v 0 Y n Z x m j D x u 3 U T X l b 0 B x E Y 7 x Z a q M E 4 S z L h q o q h h V D 8 y 4 j 2 i P h h e H m Z D W B E b H 6 c q l B V 0 J Y Y r t n E r I J e n / c K J g A s F 6 1 r w n i 9 d v K J M g M F n D p T F E h N x + d I V 7 N + / T z 2 Y J K Y + U Y P C g S q I m b S 7 W H A w G R u z N o w O u p P E R A w O D O r g p G O D r 7 S / r G l P w f F + 2 0 A b j A O U N h a J y e c z p q 2 b q C o r Q 2 d b u 3 r v j r 1 y G P X V 1 R q i o H 1 G Y m J 6 V y h o e + U V F O q 4 J N E l i k Q L B K a d S q H E F A 7 M l r D e h x X a Z / o q k t 8 9 s 9 / t Q m / 6 l 6 J u Y h 9 G J o T C x 3 y a 6 U w 1 K f S i 8 U L x V o K i t 6 6 l a w g 3 2 2 3 o H 1 9 e 7 x a J q q h o Z k p Q J D A G 1 N v T q 2 r i l q 2 G 6 5 p q 6 l L U U D 5 z S m q K w Y m C Y M C X L u p Q U E J x J j F / n 5 3 3 d k O B 2 I 4 c n A V F x W H V O 9 o y b a 0 t w U + z 0 S / c n 9 K F O X k 9 n V 2 a y c 4 h w x i l z + u X 4 3 3 a d p E w N j 6 z Z B f t I q Z p m c i X + x q Q 3 + g W e 5 o z g J 0 O l 7 a 5 C c a h I g 1 8 C g d q D Q 6 x s S q 7 5 3 b X R 7 q G F U p I I e f p Z 1 t M k I r k 7 2 f n r + k Z D 2 5 b J x 9 F z e o N I C P O I 5 R m 5 L p Z L 8 J X z m b N E l W Q D c 2 p D q t W l e J s g w t D w e x d M z 3 + V k G i L S + v V C k z H 1 j Z h j N 8 F 6 t y R Q I n S H Z 3 9 8 q z z b T f T K O X Y F t Q + v E 3 e 6 T D 6 Q n k X C n a W 8 u p + t 4 N Y N w n k g Z y V T Q I Z i y w / g N j T b U V F U h J S 0 f J m t U 4 9 c b r W q + B X t q t e 3 Y H v z E N S n U 6 L U x C J q H Q k 5 i d P X P q z 3 x g 2 C T b M r / K B K 9 n O j G I y i 6 n S q e h C B L K y k C t M P f z d e Y 5 Q h c i + Z w i l q L 8 9 b p H C Y o n P b h t r V C 0 B x U d N p S m G 1 V + r I R k v j L / j X l u V 6 5 c Q 3 5 h I a 5 0 x W H L + g 2 I E 1 2 y e 9 S O h 1 Z P y I / q 6 U s G O T 2 r E D G z e S H g b N y F n j s f m P F B u 4 G 2 W y j o t W I t O k 6 p 6 O p i L G R m J 1 L d H B A V i l P u d + 7 c E d z 7 8 w G W K Y s K C Y Q T 5 t Q N K k H s d n O s h A O P W Q e k m W p E M M O E w e S l g s T D E A i v b h a O 4 R i e d i I Y e L M m R h 0 O 4 U G C C b 6 1 w E p Q U 6 9 T N O E T u 0 l s K Z s x R U l / r S Q z G a + I f s o H b u 6 f q T u G N h D j L J R K O 3 Z u V 5 f m 7 g I b R r s q d V o C E e 6 G F g v D b m K A b 3 4 V i u d w C s F y g B y T r v p w x E T Q 8 c I M j L b W Z n g s a o c J S m 0 W + W Q s 6 P T p s + q 9 Y i Y 7 M 8 8 p 9 d 7 O G A x T 8 Y i Y s v 9 k n M x F T E R z Y 4 O + 0 u N I x w F L g 5 k I 1 5 5 s v 9 H R Y S G 8 T m V m B B N i r a o 3 i U a P y W + z t i J t w N a W J g z 2 D 2 B U i J Q M s L m + Q d T R b t y 8 f A X 5 d u M e C J c j 9 H 7 D 3 7 / 5 X K H P R y Z C M N v e Y z c 8 s y K h r g e i x 6 i y R C M h d y s m P A G s z T Q k F B H p Y g S n V F T 2 x i M 6 O c + o N C N Y D p W P A 5 e x B x Z 7 K S j I 0 / g O 1 S u K b 9 4 X O c T Y 2 D h Y 2 Y i 2 T p F I y l t V 9 y h V 2 I F J i Q k a 0 2 G R E G s V I X Y k p x X Q L u O U f 4 9 I s e y c 8 I R H M I x Q W 1 O n w d Y 9 o u 7 c u H F T s 8 / N + M r b D T T + Q 5 N Q F 4 t Q F c w K q p W M n Z H I q F p H S 9 u z I I 5 1 8 u I I p 3 n 4 A u p k I O i h 5 L g M V w a t u a 5 B + n N U X f x Z w i D Z n 0 m i W T T 1 e N E 8 l o h J r w 0 u u x C C f 7 Y E m J Z E H P f 6 1 r J v + t V g J A Z D c d g o p V p g O 3 G t I r C 5 K F v V v R O N y S J x J p A Q Z d T c s x J R O I L i P q Z 2 M M W D o P + e W b u 3 C k o d B k s 5 n 4 j v z Y 3 g g O b 7 g c E R V T 8 5 e 9 b l N J J n D Z v G I e + B 3 / n 8 Z X z z Y 9 v h i u b n u d O G S J z d 3 d 1 T D p D G + j o U l a x U 7 k Y u x K B j S o r R a Z y a w d n B J C o S R 7 h q r K w t y H Z n J g Y Z A 4 P g n A 9 U K z Y n G c B b k Z 5 0 q 2 B f m 4 N p q e j s a J u T C R F M u C X B j A 6 P K A P j K / W 4 1 I x 0 T I 6 7 0 d 7 S r P a Z V V 2 M B L N U t B W T P h u O 1 R p M j R L K n D 9 l R b j n t O 7 j e 3 4 k S W h K G g l L x k m C o x 3 2 f e u L k R A f q y V v 2 W j 0 v 4 c i H D G Z 4 A 2 a 0 N T 2 Z Q A H G 2 v m E Z Q 8 l F A M 1 H H j I G b W x k 9 + 8 l P N a v j h j 3 6 s J X u / / N W v o b y i E q + 9 f l Q I y 4 P 1 g V N w u G z 4 5 y 9 / V W t j t 7 V 3 Y S y C a n j 9 2 r U Z 3 s T 0 z E z p s H b t D C 3 0 G C Q m Y n x M O l h A 1 Z e Z C S R u U 5 o T J G r a f 2 b 1 J b M c A O 9 5 i 0 g o f o + x P K Z e 8 b t z N O 1 t B a W x 2 a + 8 / 4 Y G c v T I N R P 4 L M x U u B V k i c 3 Z U F 8 b / G S A B N T a 2 o K W Z s M G M e 2 o c u m T m 5 c u K j N r q q l B 5 b X r q L p 5 Q / P 0 e N s k J v b R X A i X N N w 1 P M 3 8 w h F T J I T S A D + a 3 + Y R H p 9 A L m w i r g I + z w Q G R n 0 4 V e / C g 6 u m G z r 0 1 Q p z H y d i D U 1 M 3 x h T P V h 4 8 F b B i r F 0 E G z Z s m k G d z D B F K j M r E z N g m 9 q a c W r P 3 t N s 8 h X y E D O 5 S o a t f W 4 W V a m a g a l F q / w e / / l I y J N p q / F d C R 6 5 j Z u 2 h A 2 b Y p 1 E E I 7 h Z L T G o U n r B W H K D U J E s 5 c O P L m U Z 0 m z 2 R j V q 6 9 k z C n 7 t O J k s 7 a e U P D K F l Z j C N H j u O R h x 8 Q K T r b S 8 m q r Q O D / Y v 2 w I U D 0 5 Y 4 O 4 D e Q T q A z G p G D N V w q r z O r R M G z 5 4 K N / Y W C q r p T I 2 y q t k n R K O a C G p U c y H c m G N N C 9 6 N c U z f q Y Q y V T 8 e t Q X 8 k w E a h N d a 7 e g b B Q 4 U T + h D z E V M B P d 7 R J 0 5 d e 4 a U r I K 4 I v J 1 e I W / o B t 2 V z n H L x E 6 A B e D h g r b n T I Y F 4 l D R T c G Y J Q n Z / q R 0 J t F Q L b Z n v w O H + I 3 L S m p k F r 9 5 F A 2 f C T H h b W N + p J U F 3 l l J X o K K f W Y 3 A J o X N h A 9 Y z v B M J t e w z E t G V K 1 e x l / m J c n 9 0 x F B d Z j Y K b V e W a T t w w M i E 4 f n m w G L p L 2 Z R r B D G M S i E l Z Y W f l Z B K O j A 4 R V W 5 B n Z 8 G w H g u l N Z G 4 F h c a 0 G h O U W H 4 Z n A u x 1 + b y D L Y 0 N W p 8 j Y R J y U q G w I y Q u b 1 8 0 z C f O x S z 9 k s b m U T F s g q O / / G p T z x J N e V m u x N 5 S R 5 d h W C h Y F a 2 Q x q l u a M f w 5 2 V c H e X I z q 9 V K Q U k B i m 3 v R i w e x 1 q l V W q b I U s B P 5 j K b d w s 9 c y G D D h r n X f O L 5 Q 4 O D U 9 V R 3 e 5 x j E f F I C Z M J 7 J j 2 W G s 6 8 c B S 8 8 e 4 1 F v H j m q C x e c P H V a Z w F / 5 z v f E 7 t v A 7 7 / g x 9 h x / Z t G B k d U / u t X o x o S j d O 9 e c 9 z X V f S w G Z U 3 l 5 h d h y Y 1 p z 3 m Q U f E Z K c I K S Y X R k T C V U Q A b H k T e P C e G k q g O G b c Z Y D x k H 1 a 2 B g T 5 N e J 0 L J E i m L V F t N x N f a W / S / i Q D C R c 7 o j Q J d U Z E A j 2 F L l e 0 e g h J i G S A L P v c 1 d G h R U t N p x J b k n 3 I 8 d Q x 6 I c P 8 6 e y G X 0 Q / G A B x 7 s h m w T y f M Y L L W 1 D C D k + 9 c m P P 0 k d u r r b g b V Z H r j s 8 x M U v 0 i w c Y Y D q R i 0 i a G Z W A x n 2 m o K P f S M O b A i S Y z x o N 3 d K 5 / P N k R r c Z S 0 + I U T W n t H p w z K m R k L i w V t h e v X b w i n b N W J c 5 x 1 z G R W T u O P N C 3 k h z 9 + G o W F R b o c j t f n F W 7 X o D E Y L u 7 m c 0 Q p N y d s N o d K H F 6 H 2 Q A k f E o h V j 5 i y h Y D 0 5 s 3 b U Z u b g 6 y s 7 J 0 r S m W e 4 6 N j c a q L a v w j / e d Q l / G d T z 2 2 K O a 0 U E i 5 L 0 y I Z k D m I O d b R z 6 / B w 4 z C L n b i 5 G d / r 0 a S U G O n F 4 D 5 R C V q 8 n J Q + J i V 5 G Z t Z H 8 r Q x A 5 w T S H t 6 e n D j + k 1 V t 0 m I X P K H 9 0 B n A Z / V r K U + X 7 q Z O T 2 f x M T g K w m Q n j e d 3 y b P N z O u N f 2 M J C Y G i c P F v a x g 3 7 a I v X r x 5 A n 9 D p N / 2 0 X 9 5 t R 5 a Y g p 6 W W 2 o c 8 W h f r + h W s C p o o 3 E 8 Z 9 G n 1 i E J J B W N x E S k 1 O j A S 8 w r 1 f r Y j C Q 6 v H D W o L E g x h f W / C u u + l 7 / Q h e v c K L R E W i p I 0 D 9 q G X O q s 4 A x J C h r r k j X z g Q O f 4 n r L l s h z p u Y C G c W 5 s + e x b / 9 e H S Q c Z J y i Y U q q S P j e 9 3 + s m R f k g L z G u v X r R b / v w 7 o 1 K 9 H W 0 a 3 Z I o l i + 6 x f t 0 7 n T L H 0 W O 6 K b L X d r O B 3 m e D b 3 N K C D e v X q V 1 l J Q 6 q N s y Q N u E M i I o Y 8 G m t C 6 q k q W k p 6 k r m L G C C U o y L w f H 3 q A Y P 9 A + C p b e 4 K A M H P u + L 8 S 5 K R k o 7 V r 8 l 8 Z 0 + d R Y P P v S A c v 5 w o K 3 I m d A s I s n U H / Y v E 3 5 Z C Y o M 7 d j R 4 x p 3 N C c d m m g W t S p K m E s k u 4 p O A z o i T G g t 8 u o q 9 X T G x M a j o 7 l J y 1 x T X S I T 4 K D M L S g C V x K k Q y i U k Y Q D J R M J x 5 B o s 8 e q F b 2 j r K s / k 5 n E u G w a K g q H c L 8 f u o + 5 i L x / 3 U T 1 s 7 n H h w P 9 o w G c b X T N I q h w x E R Y 9 7 9 W G Y P 9 J W 6 c F g k U C X R b k 6 M W p P h U C s 4 H X p 8 N z P R 8 h 6 g j 8 8 2 z C g e T m H b t 3 j m D W 8 8 H N h j t w C N H j u n g P L B / H 2 6 I X c G 8 x s 0 b 1 + H o 8 Z P I z 8 t X N Y 3 S i 3 Y F b Z A d O 7 b p q o v h Q H W T i w 3 c E O n D t a n 4 P I Y a y 1 m g D u X 6 H A 4 j / / A 3 i P u z T 6 j U 4 + A w O 8 + o 1 x F A j H D 6 P h n 4 n F H c K W r N 4 N C w S h G O I x I m 7 b K B w Q E t Q H r 6 9 D n E x c a g d H U p E k W S m G q d C c Z n + v p Z T z B f f 8 d 0 Q 9 O m 4 r Q V t r 8 Z 4 O a z U l U k c Y W W u m Z f U Z p S M l t B S U F 7 i 9 f h F A 3 G i p o b G u E W t Y s 5 d g n C k B I S k z U X M C 5 Y B m F U n o d B 2 l R p R 2 a j R J K k V t D x Y I 0 X h o P 1 H k / U 2 D H U d A a Z h R v h G W r F 6 J g b 8 b l b M e a d / V v h C I o w 9 + t Y o f 1 k E h U J a m J s K P B m t Q u T 0 o f 0 8 B E m w V g J x 0 T o v u O 1 0 S j N 8 G p d 6 U g I d J y C L e c A 1 m R 6 U Z h q G K W R w O t T P T F c 5 F G q C o X G e R Y C u o E Z 7 w n t 6 F u F 1 R Z b L K i W c e l R e h f Z w S y h T J d / Q n w 8 d o o 0 m Q + c m 0 W V 7 N + + + S 2 V H h z 8 l L x 7 9 + x B + R d d K L 0 n F X U J x 3 H / / f f h 3 7 / 1 f / C H v / 9 7 u H L 1 O h 5 8 4 H 5 p y 2 m m Q m l E t c s E 7 4 W 2 U Z 9 I P E p G D h C 3 S L a H R K q Z o G p J G y T c p N B w g 9 q M O Q 0 N D Y i q v f i A M O 2 i c H O 1 w o F a T G i t i l O v v Y 7 t B w 6 i p r x M G S r H F e t S l E 2 s R n f Z i 6 I N u J G Z t Q J D Y j M m Z h b B l z B z L T M T 4 Y h q J k E Z h M Q 2 8 4 t 2 Y R s b G Q y 8 W m k U D j Q l l A n r e 7 t w G r / o t O a + a 9 f L h d P G o r M y A Z l 5 T t Q L Z 3 E m F 8 p x P a z B Y Z u 7 F 6 X 5 q T h z p Q Y Z O Y V i G M Z i a 6 7 o / + E J X 3 F K j P d 1 o k r R G L 4 V M J B 6 + f I V r V l O 2 2 K 5 w I g + B y C d F f n 5 B W G n f 0 f C 9 3 / w E 7 V h D h 7 c p / Z K V V W V E k Z T Y 6 O u H p G k 3 k z b 1 K J w 7 D d O 1 + / s 6 k V x Y a 6 G E u h J r G s Q V U k k E q 9 F p s M a 6 8 z E u P e e / a i X Y + w j H i O 3 1 2 V R 5 b P H Y + T i M S e P z h O T S X F a C g u t 3 L h R j l W r j M R e f p / t Z / W u k n i 5 C A R L I Y Q D 0 4 G s 1 z X A w W B 4 E l k p i V I n 3 A C N B N b q M 6 f y 8 / u 8 / 3 A l 0 y h R Q + v M 3 7 h 0 S a e h p K Z l I l Y k I F X T c b c P 1 7 v i 4 f W L / R m Q c S g 2 z 5 h v b j t t L o I i D M l k F D M i Y T k + 8 p G P P N n l T t Z B X p I 2 L T 3 Y q C S O l r 5 x T I w M I l 7 U i G n y g q a I 0 I P j t r f j 2 V e 4 r C K X u 5 l O U L 3 2 6 t e Q 4 P J g Z K B L x H s G 2 h t u w u n u R L 8 3 F c 3 D c U i L E Q I V b m 9 V R a g e J C Y m q H p 1 q 6 C 6 o I N V b J j l u J 4 J d j A H G 9 U Z x j i 6 u z r U E 7 k Q s C T 0 I Z E e J 4 6 f 0 M F X m J 8 P L p k T L Y O k q 7 N b C K d T A 7 4 v v P C S S o r G p h Z V J 0 l 4 R U V F 6 h y g I c 5 V 9 l N T k 3 H 9 + n V V x 7 h o 9 7 A Q e I v G 7 n p k c P e r D R U l 0 j k 5 O V E H F i U I i Z i v 5 o B o b m 6 U e 0 / E i R M n t X S y q c 7 x e K i 6 R U K p E p s 2 0 n S a 6 J h o J Q D + B q U 4 B w 9 z 3 P g 9 S n T + L u N P i 6 n Q x C K e o y O j 4 I r 8 V B n N R e V C B z l n + l r v l 7 + f I 9 o J 6 2 J w / h 6 D 6 1 S x b 3 b F a r Y 5 3 e b e g A P b E 7 r h c 8 Z g x D M 3 U 5 y b q I I m U n C z t b a 2 B C 5 0 p C M p W o z f L O E C Q c P V l E R X r t 4 Q v X x Q E 1 D p 6 j x 0 7 w E e 1 W P E 6 R s d G I 8 u R m L 0 9 C z I g h g a 1 D H w D r e K m l I L f / Y 9 a L 7 y v B j T o r 7 Z A t L R T o 0 h x J Q + p k v i Z y X 4 d A U 6 V l t d z i A n v V t s 6 O U q k s k k z a z s m S o P V R N O 2 w 7 X 6 K G Y E G l D 6 U Y H Q o 7 Y K 8 3 N z U L 0 B e o h V G + R g A y A q i E d D 1 w c b l L O 5 0 q O d D h w B X p O u 2 4 X t T E l J V m I Y L t O z d d p 7 W J X L e Q e T D C u l M 5 6 4 9 I P 7 F t O y Z k L v G 8 m / N 5 7 L y t I h Q c l U X 8 w O G s u P W o F p V i 4 v L t w Y L C c K t p c r n k S D p e 8 o Z Z A p 0 S C M G O e T w 9 i a D l n 4 U u o 6 X G i q X 9 6 P + O l r Y N O l H c a + 8 j b v W G y 1 O Y i K E o o q 9 r n 2 L 1 7 7 5 P O t D V w j L e h J D d J x O e I 3 q h J W C t W Z E t D e Z U z s m p Q e t p M 9 c n p G 0 G X 2 9 j H J U C I 9 Z 5 a p O U m a 2 e x J k T 9 Y D w S c j b A n l S E p M x C J G X k i Q h J g N e e q K l L / e N 2 r d Y 5 N C E P P J y A 2 l 6 X e m Q G Z f + 1 N h H V H h H 5 k 1 z J W 1 S U M d Z P o + 4 q E n E e F Z t 5 d F y h g 9 k I S 3 F s m G C D M T B o z Y 4 2 w V m u k Y K L o a A 0 Z r s a K 4 U E R B 1 z q X 7 P v q G L l l u q E E q m E F O 8 3 C 8 z 1 w v y 8 5 S Q i k U y U N p U V 9 f i 4 D 0 H 1 K Y h w T G p V 1 3 8 Y V z M V E 8 p M U I H B L 2 X p g 1 F x t n d 1 T 1 v Y R k O H E 4 m 5 U y D S I R L S c Q M C G O A z z 6 H R B n J F c 4 M c Y Y 1 e D 9 c O C 5 7 R a 7 c + 0 z 7 l + o q r 0 v N g O c z 8 9 9 M D 6 P k Y 9 E b 8 z v t r S 2 6 z 1 R B W X e P B V j M M U q Q i b M f S F Q E i S 4 c w j 3 L 1 D 6 5 X 7 Y N r 8 N X W 0 V 1 Y 6 B i M B M 7 M r v w j W 9 + U w 1 Y J o D W 1 9 c L N 7 p H O n J m v T d T c p l Q d 6 c 9 S s U q v Y V l T z X h n o 9 Q H b I p R 9 u / f y 9 O N U T r + q f L j Y V k Z J D b U y I w Y L p U 0 F 5 K C v F u E S S 0 m T b D 4 m E G O R d S T r m 6 q l I M 9 Z i p R R P I + D j / i k F W e u s c I r 7 o G a X T g S o p 7 4 2 Z C l y k w L x P e i X Z Z 2 Z 6 E a e X 8 N h c k y L 5 n L S f 6 P W j Z F w q G F s y l 9 6 x g p K N h E B J S z M g X J 0 I g k z d J B j G u D j V 3 R z Y f C Y e 4 x r A X M / X d B y Z f c R l Q r l c q A m a O A 8 y k V t e 5 1 t Z P h x B y U 6 N S B n 2 k 5 E p o d 7 s E Z t h X 1 y 6 d F G M 2 n t U / a C B R + + a e f P m F O Z Q Y i L I Y U e H B 3 D x w n n E 2 k Y R n 2 H X m n e s A r R p k 7 F m 7 d r M m a 7 y i i N f x 2 T b G X l Q v a 8 l g e V y z S z 3 u c B n o B p 1 K z A d E R w Q J u h m b m l u 0 h m n j P U Q H O D m + / l A v b + 3 p w t p a e k L I i a C T g K 2 9 2 u v v a 7 z t j h o 6 P U r L 6 t U 5 w R t W n J s r s h h D t r c v A K 1 b Q j 2 H 2 s 3 0 C v H U l 4 M d r N k Q L i F 4 0 z w O 5 y Z T Z f 5 r R A T w Y E + K O O C R G 2 O J U o a P h M Z Q V Z W j k j o d H A R 6 8 E + s Q N 7 e l F 2 5 a r O b W q o r l H G w / 7 k + Z x z Z h 3 o l N B 8 Z j o + r F 5 Y P j u H b + g s 3 X g x U b p r x 9 B 6 b V j H I F f k i M b C V t N X 8 P 5 D 6 U E + O t 7 3 u 5 9 8 k s b j Q 7 s K 1 f B 9 + e V X N J + L M 0 7 J B U Z G x 3 H h 4 m X N 8 i 0 T L h U t n U b H g d k g 1 F 3 J 5 Y q L i 3 H u / A X s f 2 y L q j V U I 8 x V 4 H m z r I f W K x x i j b 0 d 0 Q n R 6 O 9 u R W 5 a N N w d 1 9 D X W o 7 x r u s Y a S 9 H Y s 7 6 o D U x N 7 w i u q k P G 2 I 7 M t j o 5 f I 8 d F C E c s Z w I I G w Y A n t A B P M E O j r 6 1 F O a j o g K P U Y 6 K Q n j S 5 n u p T p H u Z A p Q 5 P 4 5 n c k d + x d j D B m g l U V 8 i t F w I S K u M 6 j B P R J m T Z Z x L R y m D J M i Y K s + h o k 2 z M d C e R s C B p Q 3 0 D + m V w 0 h 5 j 3 I n 3 1 C J 2 W 2 5 + v j 7 H y O i I 2 k 5 z 2 Z i m i 9 9 c P + t W w V A B S 5 D x W p T O G R o W c a B a 1 E m u w t j Z 1 o J r Z 8 9 q C e b r 5 8 + r Z 5 j E x u A z H T l k C P w u x 1 9 o u 4 Y D V d 7 a r g D 6 J 6 b V x x h f r 6 j U M U h P H U d z b 7 0 6 z B x + 0 c q u v o n k / K 3 B s 2 Y i 0 r P r W J V 7 U X q Q z f b s x f F A t M O H g y V u 3 c k v s q h F l x B E a k q S 2 k 8 v v X x Y 9 5 W X l + G J x 9 + r N g B L j J l g z I d 1 z 6 l f G + k l Y 8 o x T Q l n g s R X X j W M 4 d h M + M f 7 M d h 6 T c 4 V q S Y 6 c G d r A 5 J S M h B X + o 7 g 2 f O D R H q / Z f 4 V 6 w j y v o 3 l O h P l 2 u O q E n G i 4 q F D 9 0 k H G L O R O V W a e n e 4 R i L H J O E x Y 8 C c b 0 P G w u c y z 6 c U 4 s D u 6 e 7 W A W E F n 5 2 2 E E s Y U + 2 i R 5 D c k 1 z V x E L m B Z k g U Z q D p 6 K 8 X B e v 2 7 t 3 t 9 x P z I x r k u g I 6 z P x P Q n t 2 r X r e M 9 7 3 q W q o D X + R I 8 g z 5 n L C 8 p U K D p O F r d 2 8 X Q e H M d Z c N g p y B j 4 m 6 F q X W 9 X j 5 b 9 4 p K k X D 2 e R M z n 5 h j q l X b m X K h k s d 9 j L I u y L W T F R l a O P d c g / W 6 b b q s o 2 w R S Y n x o K z + i z K 9 n y K t 2 c F K W 2 I f J 4 Z 1 i 1 n a 1 g q q e 6 T a n y m d 7 5 s J Y w G n 3 4 1 C p Q V D G S X z l B a Y b g v v o D b o p 3 H 7 D + n U a g 7 K C U X q 6 O c k d O Y B 2 7 N g e P D I T Z e W V 6 I v Z B o d v B K P + a c 7 I X 6 O X x Z z 5 u 1 B s z / M g w T m G 4 8 d P q p r K z G 0 O a g Z Q S f g c + C w V b X V t 8 1 k 4 V Y D S w 9 q x 1 r o J 9 D L R M G Z D 0 p N H Q 9 g 6 g N m A L A G Q l j 5 / p / L 3 q B 6 S U K m O s Z 1 I A K w Q a w 5 w H u N 5 / N 2 M r G y 9 l w k 3 V T W n 2 j d 0 + 1 6 9 e l V j X 5 Q 4 x N D w G O J i 5 X 6 F U b E u 9 5 g M O n 7 u H x i R 7 y Q J g + m Q 5 + y S i 7 u w c c M a V a X i R C W k l 5 X 3 / 8 b r b + K h h x + Q Z 4 w s u U + f P o M i I a h c k V A E 7 9 E c X M y + 7 5 P B z m v V V 1 c h v 7 g E D W L n F Z a u Q o f Y b l v 3 7 N N q R a t k v I S i q b F e n 5 k B 2 U x 5 X i Z a n 3 j t V W Q J E 6 J G k C 7 M r K m 2 G t l i G 9 4 Q c y J B 2 o C q a f H q V a q C z 5 d H S E y 6 J + E O R O N s 0 2 x H S I y v B 0 W 5 G X D Z v b j R P t 2 v k R C R o E h I S l Q + b Q f H B 3 7 / E 0 9 K G 6 E 4 z b B z 2 G C R Q M c D P X 2 h k o f g v C S q D l T z B g a G 1 E M V D t d v l K P 2 + j G k x d s x 2 V 8 P / 2 g n M p K j 4 R 2 o g S M + R x c T X g z o v a l o G k Z K w W b s X J u u n J z c m 1 y X K h m 9 e 9 Y Y B c H G M Z a r F E l l 8 d D R 1 U o 1 h N K I x N Y n X N A p K g N t p 1 B P H o 1 g Y 3 b p / J y b v 8 f p C L R d a O P Q t c x s a N p O t K O 4 N K Y S m L Q h P Y l 8 B n 6 H T O B P / + v H s E L O 5 e o j 9 F q y I A 0 l C 9 3 P t F M p P b l E 6 u p V K / H 0 0 8 9 p 4 L W 5 u R X f e + o p H D 1 2 F O v W r c f 5 c + e 1 N u H 3 n v o h i o o L N T P D N P D n m 7 e V l p 6 q 8 S d K Z Y Y 1 u B x Q U U m x M p c 3 X 3 w B B S U r 0 d P V p R K 9 r b E B G T k r R N p 0 Y U U + 4 1 U B X T n D y G K Y O a 5 o 6 1 C F 4 3 i j 7 c d n r 6 u s U k l I C U 8 G x j W g o m O i h I j W S H v l I C X o i T Q 0 h B h t I + 2 H Q V Z b K t e y z A x S 1 4 o k P 3 / y B N y T P v S 4 4 z C B 2 S q t 1 y 5 t L y Z T f o o X 7 U P z q 4 6 R C I r P p T Q j m 3 r 5 K K G 4 g 1 k S e j g M Q Y X b N x e o Z k Q K A H I l i 7 r 2 C d y 4 f E o G S i 7 6 + v v V S P V O j i N 5 w x P B s x a P l F g / d h U s z C F g w k j / j 1 I C J P i c V D U o D e j Z m 2 s Z / 4 W C X I u D h e j u N p w Q x o J u C 1 s t 4 3 v f / x G 2 C p E 0 N r d o p z F O R 4 M 8 L z 8 X z z 3 3 P P b s 3 o 1 z F y 4 g D U U o v D 8 Z q U j B 8 8 + / h E c e f g i n T p / C j u 3 b M T o 2 g a 1 b N q K j o x 1 V 1 b X w i t 3 H G c V c J z g p h F G E o l 0 k T P n N c m w X j Y N a S U V F h R D t F m 0 j S j b D Z b w 4 s J 0 Z I 6 T k p 2 c y I 3 P u G v d W t L e 0 K s E x 8 7 + l v h 6 p Y n r 0 i Z q f m J y I C V H x W W 6 Z 2 S X O 1 B I x f l f A O z G K k U D k Z 3 S K Z K c 9 v h D M I i p 5 D j 7 L l J d P m O J t I S i u 4 s c 1 W L 3 e y A O c r k r e H 4 t b R D v 8 c N q 8 G J w M H 6 N Y C O g G p T 3 F 1 8 W A E 9 1 Y V 5 s g t z c L 4 y 8 H r A 4 J v q e E Z 1 N y 3 0 L s K B I j b Q V K N 1 M V Z V + 8 / N J h P P Y r j 0 4 R K n H / p 1 / A P 2 7 Y i R 3 / a Y W 6 u D m F h F V Y L 1 2 8 L M S w T T k / m Q U r 4 j J h m K E R S u 9 I U 1 i s 4 G + a g 4 m Z G f S 2 3 c q k z + v X b 2 p s r V X U W 2 o S r L 1 B M 8 F k b H O h r 7 s H N W U 3 V X X N l P b L F q Y Q 4 E C W j n / q l Z t o / v Q A t n z j P p G g s 7 W o W 0 U o Q b F d d A u q e 3 y 1 P X 1 + V K l l u Q i K q T J t 7 e 3 S U S 5 N j d k t n Z c i n c k H 9 k x 6 p e F c O l V k c S S 6 c K T F + Z E R 7 0 N d r w v 3 l k 4 I w Q Y P z A E G Z 9 l Y V E O s d t J y g K o c q / O E k 3 a h T g I T 3 V 2 d Y p N 6 N L Y U D g z m M g b D M t H h w J w / p g K 1 t r S B t d 3 p g T Q z x 1 9 / / Q 0 8 9 N C D + n 4 p o K r I C Z T s U 5 Y c m C t g P i l M h O l P Y / L 7 N P 7 Z x s z g Z 7 U s X e V R w D g h 9 / G e u a b x f F k t 1 m K j B E M n L L v Q M + b G + 5 9 / P z 6 a 9 y 3 E p m S o S r j c C E 9 Q M 5 0 S 8 7 O n R a K x s V E 5 M H O w G C s 5 f P g 1 v C b G r 1 e M o 5 / 8 9 B k 0 d k 3 e N m I i G L y r 6 n Z p X u J C i I n g V G l 6 j B Z C T H / x l 5 / A f / n 9 P 1 Q 7 h s m 3 f / 8 P X 9 S p G V x / 6 m e v v j 7 l b T P B t g h n c x J 0 B Y c D 4 z W R i I m g k 4 J B c x J K O N B p 8 f K L r 2 j M h z Y b F x k n e M + 3 y j B I Q L t 3 7 1 J b j 4 M o E k g o r 7 x 8 W O 2 7 c 2 f P 6 Q y C 8 + c v a P Y C y 6 q Z o F S i h K J d t J A U M S s x E Y w x s Y r R l Z Z k f G r 7 a 0 j O y r 8 t x D Q X D I F j b E G n R G D e e M 5 C Q a O e K l R G R q o G d p m h E B 8 f i 2 E h s C Y x l g O Z O 2 e k f y w n N u Z 4 s D X X o 8 9 C m y o c u O x j j G s m S V N C L T R p 8 9 + / 9 W 0 j J i e G L 1 9 r 6 x r w + H t / D V E x s f j z P / s z n V 6 e L 2 o I w X a l t I l k i 2 l 8 q 7 d H k 1 e t M B g S 0 4 b C 5 w j S 7 q O n M I v B 9 6 g w D i L 5 f k H J K q S l G k V g B o T g 0 4 T I G F N a t W p V R A J f K H j 9 0 z o r Y O 2 s + 6 N a e f i V V z W k w L o V X N G S s 5 U Z U i G h U / X k 9 0 N B w i I R 8 t 5 M V Z a p Q N b L M 3 H Y 6 l 0 m I T X 0 O + E L 3 J 7 x F I p w f S G d P E V Q L r l t J S i e x k F o H F g 6 2 G E k o N / 7 g / M y y P K 1 Y T R 7 P C 0 N s f E p 6 I v d f t u I i S C x F K d F 9 r v T g 3 i j w 4 X c Z N F 1 g / s I d n A k z s 3 F j J n A a 7 b l 1 i 1 b t B x Y H o s n i i 3 x m q h Q Z V 9 I Q 3 J 0 A r 7 5 4 h e V 2 + 7 b t x e s p M s E V D p e I o H Z 0 y Q 2 1 b + l 7 c 0 O 4 2 d 6 G h m z I d G F g q c x m 5 z 5 d + G I w + 2 1 4 2 p H A n L S Y j W j h O o f D W Z e l 4 m 8 O q X j F k B 7 s D Z Y K o 2 2 i j F Z 0 g A d A n Z R D d h G O u u 3 q H D K 3 g q X b 2 i C n l h K K U o x u t B 7 + 4 Y x b k 9 D 2 5 A T M a L S X W 1 1 o j g 7 W m 3 k K 6 1 R o o V w p f b p 3 7 0 T s B K U S U T 6 K h t f m V G k B M X R F U l C L Y T I 6 M 5 l Y L e u r k 6 D q i Q m K 0 7 V R 2 u W x E L K N 9 0 K O N O W X I 1 2 V D i w 3 N m Y x 4 7 s x O n j z F o g Q Y V O U D N B W y w n a Z p I 6 W Z m v Q j m 0 5 W I D X H j Z h k O f W Q l H v r A L u z d s 0 M D 3 3 R n 0 5 E w V 0 o P s y u U m K g i S k d 1 d r a r X U T 0 9 / V o a h J B 6 W X t S N o M u g q f T Y j C 7 1 W i D s W o x 8 g i G Z T n 5 S x p g v H B F t E Q m B k R 7 j u L A d u L 4 R M y D S P H z 8 h 0 n 5 h g L Q u H q s B k p H m 5 e a I G v 6 Z t N l 9 y M p k v 7 4 s M q N c d j 5 r h d P S 7 W a L O j p Z B I R 6 / X S e y V n Q 6 l c n d K a k U i p l E p f / L q 4 w n J S q / 4 Z Q g 0 d A p Q X E d y q l 5 j P v p 7 5 / 2 K h l T f 1 n f j X Y S x T j j T 9 S B r T 9 I V H S 5 0 D L g U M 7 C w X 4 n w O q 1 4 Z x X b Y M O G W g O 7 C u e 9 j 4 y F s X n 4 k Q 7 p h u F e v l 4 y 1 7 h n O M T Y 5 p a F A 5 U V X g N M 9 5 l L m I W C Y x v p Y V E + T k v i g m r n C 7 O F C G q d Q S 9 k G a i K y U s p 8 i M T 9 r Q 0 j m E w s Q h 2 B P z 4 R E i y 0 j w o W f E j r o + w 5 N o u o K Z Q E z O / 9 p r b 6 i 7 / Y E H D 4 V V u Z Y K p p 1 x 7 h Z d 2 V V i R 3 J p H 4 4 F j g O O C x 5 n j C p S H i D P s 8 n 4 8 l v u 6 X R D l M 4 u s I L D 6 p 4 S t 0 i q 6 Z V e 7 g T Y i t Z h a 4 5 v 0 o V u p o c v 6 D Y 3 J J Q g 3 d m L + v p G b Q T r p D 9 y N n p 2 6 F 4 l U d E Q Z t 1 u D i K m p H D T A v k y m E K J i a B 4 J u 4 Q L S m a B 0 Q 9 S K V X K b h D Q F X z f H O U S q + s o I R q F O K K d 7 q V E Z A A q L 7 Q 5 u k R 4 h p j r l 6 S D I j g 9 A z O 5 Y k S K c Z U K a 6 8 w Y F P w i H n b W 1 u 0 l f m + z E H O Z y a Z s W 4 q E U t I 4 l I j 5 + W l P w + i Y a S 0 j r g O a V h g j m V n h i c a Y h G 1 4 g D 3 b I x k 6 J 1 K B b 9 n n j 0 j N r 1 m V l d y p D S 0 w 9 O z Y O O k v 6 + f h y 6 / 1 4 L U 1 w 4 p v u V s S e b M C u j s A r B + z a c I / K 7 o v J w j S 5 K J 2 o t D K y T G X e 0 c 0 l W I y j L M t V k F i b j t n m E m K o q Y M v M U k b w e n V M x I q u S T F + r B I p x a k + b x V m j n G 5 Y Z O w g l J q S k I V 4 r r q 4 + 1 t 7 a L / b t Z B R n 2 Y s Y x w K g I b J n R 1 w 3 C Y L z X + d o F q E a f b 1 / U a a w K Z 0 p H N 8 V B w 2 o e Z 8 h 9 u k H E a A A c i P W 4 L 9 4 w F N I P b j G u F g x J h f I L Y G c 4 F x c w u t 0 S p u r x U 5 M U P o 6 3 i h H b 6 w w 8 / K K + i M g r D p B 3 E E A e f n 8 Y + m Y Z T G q 2 x q R k r R Z V l h v m z z 7 2 A P / / Y f 8 W X / u n L + O i f / g l + 8 v T T e M c j j + L b / / E f + O M / + k O 5 l q F O s p 2 Y w b G y d K W 6 k P l b v K 7 Z b g z i X r p 0 R Z 0 S t K c 7 O r u w e n W p M m 8 r j t Z G I 9 r m x o g 3 / J h h c z k D o 1 q e b s y S t n Y 7 Q f q R x 5 k C C Y r P x 7 6 m r W d N O 5 p y m 5 N o W F m H 3 q n 9 B / Y p x + G 6 t J x R G k n f p t S a D 9 Y b u d O g e n R R B i M n L 1 p V T W 0 K + a + n u x O D A 3 0 R O T a l E 9 N 7 F k 5 M d C Y E V D 0 L B + a u 0 V 6 j l O M 1 F 0 J M x K 0 Q E 1 H V 4 c e a N a u w c 8 9 e / c x J e H / 7 d 5 / D v 3 z t 6 y o p P v 7 J T 4 l U j M J X v v I V d f s 3 C 0 H 9 3 W c / r w R y 5 c o V V F b V y v j w 4 / U 3 j u g Y i Y u P 0 6 V X r Y y a W g y J h X X x 6 K 3 j m D G d J c y m y B T p 8 + C D D 2 g 5 N h b 7 l K E o 9 t c Q W l r a d I A y z Y g 1 D g u j m u E Y D T / V h r + X L b b s 7 h I n d s n G G Q z L i S L R a F j i j o z Y u s x N p D F s 7 A 9 o a C b a G W w M 2 a c q H 2 u / 7 V i V o O K b 4 C s 5 F K c H R B p Q V P s i T d r j T N s T 9 d G o f w t F c y Q 4 b H 4 k + N r U r o g 0 + G 8 F x k C z j D Y B 3 f I r c v M X K e 2 0 f 9 T u u x X P K C s H l Z f d R G L m K m Q m B P T 3 O e h X l Z a q S 5 v O J N a T O H / h k i Y 4 M 7 X p f Y + / F 6 d O n x E p N q k T T T d t 3 K j f e d / j 7 x F G O o 5 D 9 9 6 j K n 9 N T R 2 q K q t w 4 e I l D R f Q m / f S S 4 e V g N 8 8 e l y n 9 P z z V / 5 F Z x c n J 7 M C 7 a S M r R g k S T u 8 + P K r 8 n t + n V F 9 / U Y Z y i p q k J K 7 D l 3 N N + E I y f g m 8 9 m U 4 x X 1 V W w U 6 T + n j O L h 7 h a M 2 l K 0 j Z Y D m Q l + r Z p c n O Z V 9 T l S m 5 s q n 0 N + O U q 6 c r h / R C S 8 2 L 0 s q m I 6 J V i h a H v u G A 7 / 7 F W 8 6 1 c f 0 y + Y M M T b b D B Q x 6 V k w i F 0 d u T d h H W Z 4 0 i 0 D W h W x H K D b U X R H 2 r 0 L 3 V t J Z Z 2 O 1 a 3 P C o z V z 7 n / W U I U R W l y s C 0 3 9 p Q 5 L Q Y r l r C 8 m d k T q z R z m k l X / / m t / H f P v r H + P t / + J I S M 0 s H / O m f / t / q t G B N w 0 c e O i Q a E B c e G N a M C V b y 3 b V r F 8 a i C h E T Z U f P h N i p b u P e W C i 1 c 8 S F p K E r s P m 4 l E 0 T N m 7 d g R a R 9 g F X P O z 5 B z A w t j w k V Z D i x d o s w 9 N 9 r i l q x o R E 0 h D J Q E n J L 7 a 5 9 G 9 H 6 4 B 8 9 i E + K V q l M V U / n b 5 h E t T u A r c m r u p 0 7 6 S Z U x 3 C o b q 6 W r j S d J U j q l U s d s n T b 7 d 7 / F a w L W 8 S G R Z n w H K C u Y C h s 2 + Z Y c 6 q P Q u t j G T F h e Y o j a 0 t F 6 J E l W H s Z k + h W w z 8 y A O R X j m a A a G g m k / H D e 2 v M 6 f P 4 u A 9 + 1 V y E R d E w j G Q / 8 Y b R z X h m b G 4 t N R U Y S S J W t p s V W m J O i r Y R j Q n + D 1 z 0 i L L I 7 B M Q i j i u 0 8 h f U U h 3 C O 9 S I x 1 o l A 0 J q q H / R N O X G l x z l D l b x U s H c 7 E A I J j m M 4 R E / Q Y 9 3 Y P I y U 5 R q T R q D y D V 6 R 7 L K L i o l U d 1 u R Y q w 1 F r w o f j M m b N 8 v L 8 f I r r 6 K 3 T y g w K N 7 C w V Q P T T T 2 O 7 X c 8 t 1 M T E S k B Y s X A 0 5 / b 2 u d r e s z 6 y G U A X G 5 l o G + X j S G r I s U D k y j 4 S A Z k 3 Z c b m I i z E A o l y D q s K y T F I q R f / 6 c 2 J Y z p S x V P E q h S 5 c u 6 0 T O 3 X t 2 T h E T Q W / v y Z O n s X H j O r z 7 X b + i B J S W Z k x F 4 X u C z p A L F y 5 r X M o 6 A 9 g s k h K K 0 c w D a P L m w 5 W z E c W r S 3 X + G L + y 3 M R E W K d w h A 5 7 5 g r 2 D k y g r X 0 Y W V m J K C o R e 1 F U V 9 r M 2 t / G P 4 V K K K f o p f e v Z i q 9 U 3 X n j o 5 O T W y k C / h d 7 3 z H l I F p x a W a I Q w G M t + y A N t S Q c 8 f 9 e W l g N 6 s 2 p o q r F m 7 X h u y t b l R p x F w Y G R m Z c m r X W z L d m n 0 6 X r e 7 W 0 t a j / N B 8 b q K r u N d g 6 h y W U H B 0 y 6 2 A u U 1 p F A g i L H 9 X p p d 9 n U l m L Z M a Y y R Q I l E N 3 k 7 e 1 t K C k x i C g U n P v V 1 d m F 6 q o a b N p M 2 y w a Y 4 G E q f B K O M R H + b G 3 a F I Z T E W n S x n O 7 Y C 1 6 I / V O 8 1 F C N 1 e h w g e o 2 P o I q e H T 2 N P 0 k Y a h w p K K N s z 5 0 c C c a 4 A 9 h V P z 9 j l w P n p M 8 8 h P i 4 e j z 7 y 4 C y b 4 G g t Y w X B D 2 8 z s H P 2 W w K 7 i w H r T U T K y 2 M 2 N a v 2 M L M h N I O c g 2 w u Z w R b / c g C 1 y 1 a D i T J A M k Q p h J l 9 + P 1 F 7 4 n 6 t k e c P n M N a t X a e Y H y 5 t x D h X v j E 6 L l t Y W F B U W a a G W P b v n X t 2 e 6 u C V K 9 d 0 l k E o O P B M r y q 9 j S w T w M m o a 9 e u 1 h g h n V l v J U y C I h l Y V b 5 Q G A R F A q J d O p O o b F d r B w J 0 z X J y n l V d 4 U x V S i i 6 O E N x v f 3 W k i v f S m Q n + K Y C u 4 s F E 1 J T R V 0 J B b m V N J V K q n D g c U 5 f I U h 4 N O L J p D j H S Y v C j K f B b 4 / M o e f C 0 J g f Q + O L e x 7 e C Z O H 0 2 I n E e 3 t x u H D h 0 U F K x C V 7 o J m s j / 8 8 E N a i J R F d 2 L k H p n Y y l p 7 6 2 T g c y G C u U A 7 i z M N u L q k F c z z P H / + o q Z j 0 V x g q Q K O N 9 b 6 Y 0 X c P X t 3 o 5 l S u u u t G V t 0 f x 9 a N Q H 3 o B d n u u I x M 9 v T i m D 8 K Q w x q Y S q r m 8 O 9 L i T 1 C C z E l R 8 Y g q s S 6 3 w C M f N Q m c 3 3 q 3 g 3 d M 4 X w z I V N g 2 1 v Y I B b 0 8 b K T Q u B a l v S n h t Q 2 l 0 R 2 i T v G a 2 h G 2 W 3 O L V 7 V P o l q 2 x Y B 0 z 6 7 m 6 0 O 6 v B B / P 6 A L F 1 B S M d O D h M Q B Q z A o y 9 j k z p 2 s V B u Z c x N 0 q 3 N l S N p I j E 9 R M p e K 8 V 4 z O q G T H t k + t T U 1 K B C b y 1 w e h / U / W P e D x P Z W J Q K w p g r j T 7 5 J P 0 4 2 x m A y E K a v p d H Y h + E k l E l Q d v f o I C b m 0 E n d Y s h y o 0 H 7 d i c m Y n G k J A Q h j W S 0 o v E 5 E k h s H C w s y W a C 3 y U x 0 W 4 g Q W q u V 9 D Y p / T 3 I 3 K 8 4 3 b C v E W + G m k 8 x o 5 Y s W c Y o K X K Z x I T Y U q T 0 N o c 4 U D v I L N s r l y + q j l 9 d F a M v 3 E Y n A x J e 4 l B 5 L X r 1 u K y H G d F K I I J u z X V t Z p U v G X F z B q O d w o t g 0 a / O K L s 4 Y l J o K 3 E R u M / b U S D 0 R q f j c 3 e 3 d k u I n e Y p 6 o E I u H Q + B u e M I j o F x n S H E o o V O U M 3 j Q / l P v L K w n L k E Q G / + c B q 6 Q i k 2 J 7 v 9 X o H 5 + / j w 0 X d 6 6 m a s 0 H Z l O Q c 2 d k Z W i g l 1 M 2 X L / x 2 8 j O m f b q s R 0 O H N i n J c p 4 L v d v 2 7 5 N 3 e m + k V b s L b z 1 R c 8 X C 6 a o m a B X L x I 4 D s y x Y N C U + d n Y 7 E x o H J b 7 v y F 2 0 R t i i H H S F l 2 2 j G L z F B 4 3 q P H n B 3 M 9 j U o T v o o 0 I Q x i m q 3 K R Y J K H v k u O T y v w S H E 7 5 r D l t e 6 m x h V 7 + h M h 1 M k U H L R 5 W 2 2 y 2 z Y U F Z e h R F R + W r q m l B c x M W o b V p H 8 O y 5 y x q 3 L K + o R k 1 t A 5 5 5 7 i X c L K u S r W K K y D i n a u 3 a t Z q h E + f y 6 l S N x e J W W p V D n C E f z 7 E j m i 1 B R L w e i c i g J m M s B T 9 z s 6 / f u B 7 R c U l a j s s K J k r S + G I k u 7 y s L L h 3 4 b h 2 7 S p e e P 6 5 4 K e 3 D 5 S A h B g 0 5 h H c Z 2 D h 3 W V I o m m J Z O J u I y Y T k b K 7 O 4 e M 6 S 4 E 7 Z 1 N m 9 b r O l T 0 5 M 0 G F 8 o r 1 y k 9 d J v / 4 E c / x X P P v y T j y K V T O j h h k t + 9 c O E i D h 4 4 A C 4 i z d I D o a D H 7 9 K l q 8 h L G M f 9 K 8 c 1 1 W i h 0 M F 9 C 7 j a 5 o J 7 4 1 5 k J f h 1 0 X U m U d O J x Z m 4 x t W D h C P v u I q M s Y v 7 g s f l n + N P / u y T T z b 2 c I F k J + I c H n g C D r Q 2 9 2 F z a R K i 5 E p c Q 6 i n p x v F J S X 4 l 6 9 + G e f O n t E F w l a t X o 1 n n v 6 p 6 M q X 8 J M f / 0 i 5 8 F e / + s + 4 5 5 7 7 N G 5 1 + J W X N Q C 4 b 7 9 R j O N u A o W N d Q i x P d S w l D d 8 D q 0 L Z z l D O U + Q k 8 4 F o 6 l 5 L b q H H V N X 4 F 4 O 2 t s R s + s d 8 a F P t q U i S u g l J 3 F 6 g X E r 6 J h k 0 H V g w q 7 Z J U x 6 p Z 1 1 S e w f 2 k a h 2 L B + o 6 p t z B H k Q 7 N G Y E 5 2 J r h 4 H h f q 3 r J 5 s + z b o P l 8 G e m y j z E o k W i m c 4 K g i p i S k q S O k M 5 z X j R 8 u w k J B + e u D r V c Y O + s z m O t P w 9 G + t t Q M 5 i K b f l e V Q d N C a S d K a 8 k d C 7 C b u w L a n F k x O 7 B V q 2 J R 3 i D H R 4 d Z Q w n p l W Y C w U Q f P D j x 4 7 p 6 / P P P Y v 6 u l q c O H 5 M j x 1 5 8 w 0 l J j M 7 f d v 2 u e M V k b D 8 Q 2 4 2 + O z 6 K h s d B 2 w M 2 j s s 1 h n u 9 + e 6 J 2 1 f 2 U h E T D J m y / F a 1 u 9 Q K g V / 8 q 5 D X r J H 5 1 O F o r L L q d P n u 4 P L C p n 3 z + I s n H b B + V g 6 i G b A h 3 1 7 d 2 H H 9 i 1 4 9 J E H U J C / Q l U 5 M j A 6 O k y e Z G g B d q 3 d y K n 8 d J 0 z V k f Q K 8 j x x T l V m 9 + V g w 9 9 f R M e W M R C 5 0 s B b y t x s g 7 9 1 a / j 3 O V q n L l w B U P 9 X b p s 6 I X m a J V S 0 x 1 I t h k w 4 r B K R C Z R G a / 2 S t F r u a g x M e k 3 D L O M 7 F T 9 F e X U s p F 4 / u l L X 9 A 4 B T 0 y 9 x 2 6 X 6 X V f / 6 d 3 1 W 1 Z s / e f S q x w m V U L A 4 B r f Z J I j Y i 0 c G n M F + X C a Z n z R z 0 8 0 k f d Y m H A Y n I g D S k j J r I w d v l v f / l R E B a g d 5 b a x P T W d I + 5 M S Z Y A n j Y b c N X R a T g G P g m e d e 0 O C s 4 b Q x N s L p N D y B E x O T a G 5 p 1 / e 0 n T i O n v z 0 X 6 O n t x 8 2 O 4 v b 1 O G F l w 5 j 4 8 Y N M m 6 i t P 6 8 F Q U F e a h v M P Y x R r S 3 6 P Y 5 K v j o n Y 3 l i I 9 x o b W p S q v s + j L 2 Y d g X j x F 5 d j p u n I 4 A 1 i T 3 o + 3 a C 8 Z 4 l M 3 8 4 x X M d 7 b T J 4 8 F k n M 3 o 6 q H S y V O c 6 o H N o p 4 j z I + W w O T B M t T f e E f / x 5 P f u a v g 3 u W C X K T F K M c 4 H Q O E O T 4 5 H L e o K S M E t 2 E N + 7 z + s H l 9 5 c K Z g m w k 9 W 1 H X R l R 4 I u b R l C d L w / r Z 4 6 R Z Y z w X v k n C z r 7 N n b g a X E o a x g M P N C Y x S y k / x a v M Z l D + B I b c w s H s b u 5 3 w h g g s y 1 N U 3 4 u K l S 0 h N T R P p E 4 U D + / c i N z c H / / 3 / + y Q + / 9 m / w Z G j J 8 R m u o H / + 4 9 / H / / 7 6 9 / S B b D f 5 D J H g 4 P 4 7 3 / + M b H N W 3 D + w n m 8 7 / F 3 K 2 N i r b / Q e v h c S Y R S z L R F X 6 + S + 9 J 3 s 8 H u C b 3 n x S A t a h i D 3 k R k i / q 7 I d s z F Q + j x 4 9 b 1 8 2 X 0 N r S g u z C N Y j K P S A 0 4 V d G O 1 3 k M h i H S h X 9 N i + F 4 t Y R M Q v b S k w m P v M / P x N 8 t 4 y Q V u F U e / 4 e E y m 5 k W h 0 4 M o t 8 H V a z R C x K 9 J M i Z A j d 7 G Q C 3 o t c a F I M L 1 a J C D D A 2 j 8 G e p h e G K h v U Q 1 7 3 Y T 0 3 L g Q l O U l l X j q p A X m 7 l a 5 E x p Z Y J S y 0 x 8 5 j y p j R v W 4 o F D h / D 4 e 9 + N y q o q H D 9 x U q V T r N h A z 7 / 4 C s b G x 1 S N G x 4 e V 1 v q e 9 / 7 v h L H f / v o n 0 i f c X p 8 n B K T i X B e 1 L a 2 t h n 7 d x Z M a o u b v C 0 3 x Y 6 o k W o N 1 A d 6 j d q D S 0 X f Z K L 0 r z H / j C C v t v V d w 1 D 9 M b j b z q G j Z 0 j n d 6 V k 0 X t p j A E 2 1 J S 6 x z 9 5 t X W 0 N Q V o C J I L c M e k N F q U U G R 8 Q g r 8 F O N y P t P X 2 a B 3 U 2 C X d 8 J s X 1 N 6 L a S k s B X 8 v s s h U i o C U Z j Q R j J 7 c A 4 w b 5 L t w z P l 7 R 3 D r U o o K 5 g p E M n j R + z I n 9 R l Y O h s Y p L s p B g S r A 1 4 7 N h x z Q f U 1 e v l 4 b 9 w 6 A z + 7 P h + / c 4 0 A 5 w b Z 8 + e 1 / l U J E L G u z g m T 5 w 4 h Q c e u F 9 V S 4 7 P l 1 7 5 G Q Z G P L j / s c f R 0 g e 8 + t T n s H X P f c h I i k V 7 T x + S S x 8 O X m 3 x 4 F N z L M U 6 f X A O V 8 K T u A 5 9 t S f F D H I g b / V O j A w P Y G N B H C 4 x 0 9 2 U S C q h Q j I l 6 M 7 s 6 + s 3 r i o g M S n k F z i z V y l V P t 5 t W R K 8 S 0 o y v i 6 W m A h + j w Q 5 H 6 y Z D 3 P B b J + F n X 1 3 Y i 5 i I k Y n b V o + m t K Z j o n M j D Q h G B / u v f e A T v 3 R b 0 s D M N u A h D Q f M f E 4 p 4 W Q Y L i 2 M M c h V 6 T n T O D L V 6 6 j v r E Z b x 4 5 h p 8 + / Y z 2 M c s / M w v j e 9 / 4 A u I C A + o Y m B j u R V V t H e z R t 7 a w Q 3 7 y J P r L n 8 Z o i 0 i j 7 j 5 M 9 l b o M j t p x b t F e j u Q m Z q E u l 5 D 6 M h / M 1 6 t m 2 1 4 s D d A 7 h C a H R y a y 8 f I / s 8 b G E s w Y g z h o Y F Z G T z z O S 0 4 b N 6 q + N J y S q j 5 w F m t O d G 9 m o F u r k 6 5 G F D y s G Q 1 E 2 X p L m c i L r l 6 d 0 8 v S l e W a K k x O r Z I r N / 6 P 9 / R 3 L + W l l b N 8 / v 1 / / R + L e k d m 7 E a j o R c e O C C J 7 C 0 h O J w y I 5 z o 7 u z C Y 7 o V P h s w h y i k n D / K r c Q k R 0 1 3 a I G i j T a n O P G 5 R a D q K Y L s 1 j t K B k v J C i 6 L h m H o q v S x C 8 C Q R H R c y T K L s R h Q f y i E B T x Q O k 4 z p w + g x 0 7 t 0 2 F S B Y C F u 4 8 f / 4 S N m / Z O G v l D g 5 Q 1 k d k f T / m C z I r Y 2 h o V N r f q / l + + V z o I N i 8 z O Z Z g G K x a C T G 2 j E 8 I 2 u f t S o n U N 5 h R 8 u A X T 3 P W 1 a 4 c b P d K W Z R k J C E y M g Q z M w Y v i p B 8 Y G Y V 7 V p 0 8 b g x a Y J 6 l s / f g m N X S N q s F m x N i 8 Z v / a e m f U n 3 o 6 g Q R u J F O i E o H C i D T W f r f V W M Z w 7 T V B Z C T 6 s S h k U u + k E 7 r / / v h n Z 5 2 w n G U q C 2 S O + u 6 t L C 3 h a g 7 j z g R k Z T J j l y p Q m G G S 1 5 t 0 t F 8 R 6 s B A q 1 T e A p S H W Z k 6 i X q R U j N h W L f 3 0 h B u x W S t B m f Y T 9 0 2 J I F a t 4 c 2 H 4 r V T 1 / D t s h h 8 t 2 L m d u L i z e A Z b 2 / M Z T f M 9 C r + E g S D v J z P d N 9 9 9 2 h d C W t u n / s 7 3 4 C / 7 H r w 0 z T o x G C 9 v 8 U Q E 8 H 1 n U N j e w l R S / D o L g D W o j X a 5 f I f E 8 T Z / 9 F O P w p F 3 f U K x R 0 s G S e 5 8 Q R j b M h m v j o Q r C l B k N M w X S Z y 8 m N k / O + v / Q u + 8 u V / 0 n L C c + H 6 9 W v o 7 O g I f p o J / u 7 n P v u 3 + M y T f 6 W 5 g 6 d P n c T l y 5 f w 8 k s v B s + Y j Z r q a r z 5 x u v 4 h 8 / / L 3 z j 6 / 9 b 5 + z M B V 6 T q o U V b J o P f O A D O u n v m / / + 7 8 b O I A 4 f / p l K 6 S N v H s H 7 3 v 8 + P P 3 M 0 / j y V 7 4 S P D o N X o O B b u K N 1 1 8 z G v j n F M y m Y c 1 0 E l X J y m K 1 h U z Y f v N 3 U Z 2 x L f h p G q z 1 Z 4 0 x n W u M W p C U c T g d a m + Z Y L O y O u 7 t A J c / s o J E w 7 W n Y 1 1 + t A 0 4 c L w u S v t V a B w 2 e b U S k 7 n Z A 2 4 4 P v 6 X f / G k 6 R b m f B W W B 6 N R a C 5 9 / 9 P D J 9 D i m 7 0 w c 2 l M H x 5 7 4 A A a 6 u u l U c f w o Q / / X 6 i t r Z E B 9 S p e e u F 5 J R 4 G g P l D / / y l L + D S p Y u q R 9 P I / 6 c v / S M q K y r Q 1 N Q o + n K m r m F 0 9 M i b 2 L 1 7 L x 5 / 4 n 3 4 0 Y 9 + g P b 2 d i X y s p s 3 N E O D A / W F F 5 7 T Z S 1 Z 3 4 B r x 5 7 k O q p i 6 B 4 4 c A 8 e e f Q d + O 5 3 v q 3 F O a 9 f u 4 q j R 4 + g T u 7 n 5 o 3 r u n r 6 + f N n w b W r 8 v P y t Y Z 4 X W 2 t p t H w G e t q m Q l d o U R 1 6 v R p 3 L h 5 E x P u C R w 5 c l Q 4 8 X 2 o k X M 5 c L g g G F f w I / H / x 3 e + o w U f L 1 2 + j N N n z q G u r l a f v 6 C w S O 2 u x X L j p e J W c / k W C + l O t A 8 6 U Z r J w L Z d 2 4 z E x d m 2 j G M N T 9 j R W H 0 N J Q V Z o g I x I c A p k k b u z x a Y s r l y U 3 w 6 6 z s / 2 Y c X r 3 T h o 0 c / h A 9 v + o A e s 4 K z h j X H V K 5 P c J h y 7 a / l 9 j j z a r E u B G u m k x m S W K j y B 5 C d 6 E W T q H o c x 3 n J X m T G + 9 D Q Z y S O 6 5 + o f d Q V A / D L f a k D a + b N b d i w X o u 0 L B Q F h Y W o r q o U 8 X 9 K Z 3 s S 9 N T Q H W r m + W V l Z 2 t j m r U W i o t L c O j + B 3 Q l P s Y X 2 C n b t m 3 H i y 8 + j 2 9 + 4 9 + w d 9 9 + O d e o Y 7 d + w 0 Y 9 h 9 n J 7 3 3 v E + A a t Z s 2 b d Z j H N g b N 2 7 S 7 5 0 / f 0 5 1 b i O q b t P p 6 p R w x P b t O 5 T o z W s S K 0 t L d U A Q n C n K j Q u S E b w G 3 b N m R x I M 6 l 2 7 Z q g z r 7 3 2 u u r L P H / 7 t m 1 w T 4 z p v V A 9 I d O 4 9 R S s 2 w f a C r c K D r l / + M d / w p m z w i R l c E + 4 P b h x 9 l W k e W t x / f C X 0 N F Y o U u P M p u C j o i X R d L f v F G u b U b w F j h D t k e k z b u 2 Z e L w b z y t + 0 3 Q E d H W a h Q j N W u i m 5 C x u + x I j v V P T T A k w 9 B N i S W A 8 y J N + Y n J s K v S j V n t r M n B V 2 4 8 2 T y X m 2 1 k q E 9 e g w f 1 g g G 1 p f I K i l X d + a 2 P f R Z n J j f o M S s e T a n B F z / 9 Z 8 F P i 8 e L I s U o C T n 4 m A s Y S t g L A Y m G F W z X r g t f c H O h Y G M x l D V v k F c 2 e n J 4 G u 9 X c 9 i M Q 1 N O i V M i N Q 8 c v E f f 3 w k s x i n B O 2 T C 6 3 J U D b r 6 4 j 8 g P S 1 V m E 6 s 2 t 9 J 6 b k 4 8 t o r i I 1 P Q H J q G o Z H R B W U s b R h x 7 3 I T g r A O z 6 o b n E y q k g w x t 6 g a C S X c M 8 9 B 2 Y 4 P E z c j i n y + S I x W X V K a U A 2 g x 5 M o v F j W + 4 E m v t s W J c 9 q U y h r N 2 B j i E 5 1 e K M M F z n v t k E x f n 9 T H 4 0 v X y f + 9 e n 0 D g w W 6 V Y m x 2 F P / j t 3 w h + e v v D J f p y p H g T G 4 y q q r 4 X g j K k 4 E y 8 H b x 8 r P g U u k z M U s B 8 t / L T z + L e A 7 v Q 0 9 u L 4 q I i D H i T 0 d L W j q a K 8 8 j c / M Q M S R I n d g g r Q j 2 4 3 q G a g B X q C x C x y Q A 6 F 6 A g u A S O 1 e N s g u u M L X c J M U 5 d M e c C T h N R c J N + j 4 / y Y m e e 2 y A a O c 6 s n K o u O 1 o H b A s j q N F R r o Q e O 0 V Q P 6 / x p 1 D Q f R 6 J W O a L R 3 H w e N 6 i T J L F E N T q D A + q e 5 Z H H T U r r V L V P X L k G D L W P a o q X H A Y z Q I H W 9 r Y R e z a s S W 4 J 4 i a K t g L S + C P c u n 0 e V 6 P E x J D c a 0 t C l 0 j t 8 4 M r K B n L z P e r w Q 1 R Q N B o h L l X d P J D h R P 4 G S d C 3 u L x s U M 9 O N C k x P j k w G 4 P Y b r n M 8 1 T V h B L x + J i C o M V + O O j 4 / T R p k c k x P k l Z 6 7 x o a G W d t 8 H r 2 3 G x i Y Z a k s w p y u w b H B j W 3 D 1 3 D g / r e K m B a L m t 7 l s + 2 c Q T c z 2 4 b O h + 7 R y M R E 0 I M 8 E G v Y v j O w a g 2 8 T o f a u I P D I 2 h u a t H d v C 5 z B Z u b W 3 G j Y / m J i d i R N z l j p j p 7 e W J o B K 1 N 3 a i o 7 s M 2 k U z X 2 p x g g c s J 4 V k k t K E J G S t e 4 7 0 + s G x W y W Z 7 7 d V X A l w P i D 5 / B t C Y 4 c 0 D l F C + g A N / / s F P w 3 d u 9 o z J h E d 6 8 O m v / m X w 0 8 8 H S B a U V E z Q Z I f K f 8 L F 5 u 5 I r l j h t 4 U M V G k / 1 u R w u Y y J h p H G m V c G j J P T U Y K d E S 7 j O h Q M K l p z F x c j o V h R 6 N o y 1 F T k 3 C C v M C A W h u R U j l G P A 7 W j C 5 t V y + 9 c b H F h Z / 7 0 N P p j x 0 + h I D 8 X T c 1 t 0 l Y B Z d Y O p x M x 0 b F Y s X I L R h w r M O 6 N r C E s B X T O s F / s 0 u 5 c R a O 1 b R B p 6 f F o a + 1 H X l 4 y 3 N 4 A V q W 7 R b 3 j I n Z + H F o 5 r h L p W K 1 L x o c h n U h I 1 G q m p Z S X Z o M D b 7 x 5 D D k 5 2 U p M V s h v w e W I R r I z a 9 b G 5 S V / 3 m A O f H r r S F D z E R N B t 3 A o e B 3 S I x v Q L e y M L t b p K S Y y Z O Q z u S H b V / f w u H B B f o X l j H n M m C l N 4 j Y m X P L 7 P G 8 h C b 2 R Q N f 2 c o D E p K / C T M p u l q N + d L a K Z i I 7 Z h g t 5 / 4 D g 5 U v I C n Q j V N X W 5 D o b c P h V 9 9 A T U 0 D T p w 8 o 9 5 U L p 3 E k M e e X b v U W Z W Y t R r Z q 3 Z j I r p A M 7 6 X G 2 z G g L T r u G h n L a 0 D o p m 5 w B b P W p E i 2 o r R P z r 1 X f 7 4 j z Y e 3 e i c R 0 f m p / 0 o r / r H 1 6 C U s r s n J 7 F r 1 0 6 8 9 v o R / S E r F t J 1 V Z W V e O I 9 7 8 J f f f L j w T 2 z A 7 h m 0 J N e u f / 1 d 3 + j 8 a K F 4 n v f / Q 9 1 p c 8 X u H 3 1 Z 4 e D 7 2 4 N 5 n h V C b U A h K M 5 h 7 A / F r l R o h R p Y s 7 n I u h J p C r D d 6 4 w m b n 8 L s E 1 k N g B 6 n k M d i g N 4 o X d V X h w 8 b n l x N X r l d i 5 a 7 u q c 5 F g F 9 W Q n l x W z G 2 o O I 2 a 8 q t o b W n C i r x i 9 I x 4 5 L V I 1 6 T i Y P z t D 3 9 Q i C s a D z 9 0 P w J p W 9 D r y 8 T w B A d y 8 G L L D L Z l X G I c U j O T 4 I y J V m Z l E I c w L t l E m Z W 2 N 4 j l V F 0 U r r S 6 M K b K w P R 5 3 I x z j M 3 W 3 F Q f 6 O z s R n 1 d P d 7 x j o d 4 t s I V m y y / 6 M A n f v u z i D 6 / P r h 3 G o 5 H a / C J L x l u 8 x 9 8 / 3 t i S O Z o t R s W c C l d t Q p F x S W 6 P G Z 3 d 5 f G h / 7 o j / 8 E P / r h 9 / H A A w 8 h Q 1 R L x q 2 O H T 2 C k p U r w X V l G e Q l E X J 6 / Y X z 5 / A 7 H / k v y F m x A t 9 / 6 r s a / C 0 r u y n 3 9 y s a Q G 1 o q M e 4 6 N w d W q E 0 H 2 v W r N W H e f i R R x d U j H E u W D P Q F 5 I c y 9 w u r 6 j G c 4 K N v k A C D Y U x M 5 n f D f / 9 O 5 3 L Z 2 J b z j D a G i o R l b N d X c 6 R k J s w r m X q M D m M g D 0 K f n u s v E b L k L R h w m N w r 4 w 4 H 7 Z Z V E D W h W Q p u 9 u N m c R g S B h T l d N 9 p l p n 7 l O 1 b n q f o e q J y i c U P + W U i I + L R Y n Y U F y q 8 b j o s v w N g s v 3 L w X k R g z g N j c 1 6 e D v 6 p w O E m / Y s A n P P / / s V O Y D b 2 q 1 E E N V Z Y U S 3 Y M P P a x B W 9 a n q K g o 1 + 8 w E 4 J E w n M H B g d 0 f 3 N z k x b l 3 7 l z F / b u 3 a f n U f 1 Y j o C q d Z Y t 4 0 z B 5 o g I 0 5 0 + J 5 Z I T I Q x z X / p 3 z e R H L 2 8 b L 6 p r Q / F x Y V z E h P R N h K L Y Y 9 s t i y M B F I w 5 o v G u N C O S U z E l r x p Y h q Z N J b y u d 0 o S D Z S j Y R s j L 8 g Y X G P E g E / 6 / 7 g W c H j 3 C i 5 S F Q 8 a O z j Z + P V V l V x M 8 C q o N z x 0 i u v a t c d u v 9 + O O P S t a b E n 3 / o U / B U z l 5 9 L 3 H 3 K P 7 6 q 3 8 V / H T 7 Q E m 2 k F J k y x l Q N T P Q p Y m U + 4 R z p R M 0 i 7 R 5 p 8 f G H c d b J a G i P L 2 4 d 0 M c X q 9 e + B S O S O A 0 C f I c V l r i c p x 3 A s W p H r G R 6 B A K E o N K H o M o k q O 9 6 B 9 j v 8 o + i 0 Q y J R R X L q T 6 b X y m h D K k E z d b Z f n 1 Q H 5 + f v B i A V D 9 u 1 o 3 j P t 2 r 9 Y 1 Y X 8 R w U I l Q V N G V b p w z g l z y v t b j b e K o O g x z E r 0 4 c 2 a a G m j W 2 s H e v 4 u t b j Q d w u J r 8 x C H 1 l g 0 J o T J V d l T O J S s x N 9 o 7 Y p Q j J s K I O A N F f P J C T 9 L O / 5 S v V O P 5 O A p g n K D O z a W d n T C i 4 c h q Q C e C Z v b y 2 0 u x l W Q o m U P W E 9 Z 6 4 5 V X c r Y l 1 L v 2 N + k 8 R E Z C c I w 5 E d Z l x q s S D j Y m G U W y E m Y s y z M G L i v a 8 W Y h I q w d C 4 T e 7 d E C T c q G 9 w v / n Z 3 D f 1 2 U p w u s 8 g t O n j I r 0 a 6 q o D T D X i j q p u O 2 o q b s K V u R n 3 r Y 8 T l c + G H 3 / z 4 8 i N s y x n G W y 3 N v d W / N p / n v b s / b z B J B J G 7 k N V P q p 4 1 m A u 3 / H 8 t 6 K g 5 U I k V G t z L w o L U s G o i H Q z J t w + l F f 2 Y F V J M u L j o t D S N q T 1 E F e v T M P 1 8 k 7 s 3 J S F a + W 9 W L k 6 O 3 i F m W B Z r X t K 3 D N M w 1 Y h i v L O 5 Q s c 3 y 5 s y n H r J E l K F 6 + o G Y w 3 M X B 7 t s E F O z P G 5 b 0 h m S z E o 5 L I 2 F h D g 6 / y n z q t Z k k o L l R N Y u I g a e y T B o n J h K / t Z P D n A f d g A x 4 s O j 2 9 F R u b e 6 Q 1 e M b P J 0 w J Z A 2 2 U s 1 j K l Z o Z o T W u R a Q q O 4 2 0 K f R 0 D y M 5 t Z + H D v d j P K K b t w o 7 9 I + r 6 4 b Q G 1 D v 7 r o 4 6 I d G v P q 7 J 5 Q u 7 C k K P I q + Z t F 3 Q s V 3 F z A 7 e 6 G I U V I T C p N Z G O / M a 5 0 v c 0 o t c w J h P o n 7 3 l + v M u P a H j h n Z A 2 E c K S / 1 R K 8 T X a G b z O F O H x v R / 2 F T l Z 6 i H r H j G 4 s D M x F / E 5 G 2 H z j s g X j S D j X F h M H I p u 8 g / / 1 m / i s 3 / 7 1 3 o D o Z h r U i E n E / 7 w B 0 / h S 1 / 8 R 7 z + 2 q v B v b P B R Q q s n s W l Q t t N X 6 f v M 5 L N Z C 2 6 t F T V 5 3 a B z / H g o R I U F 6 b h n v 1 F W L 8 h B z u 2 5 2 H b t l x s 2 Z K L o p J M Z O S k I j M 3 D X 5 H F O 6 7 d y V G v Q 7 Y 5 g g / M P U m F P F R g V m T 9 O 4 m s B v 3 F 5 M w j O C 4 E o B s t A G 5 C r 2 e w H / B / R 4 h o r L q H g w O T 8 C u 6 2 U F C U f + 6 O V z M / 1 I J Z Z J a A Z R O f 7 q U 5 9 4 s r W 1 D d W D 6 S L C j B / 3 2 m J R l G H o l 9 f P P o M d B b N X P L / c v h Z b 9 r w T 6 R k Z y q 0 2 b 9 6 C 0 6 d P 6 u R C i k S 6 k x l P 4 p w o f t 6 9 e w + q q 6 v w x B P v l / N t 6 v 7 + 8 Q 9 / o O d w / g v d 6 e Z y + + a k Q m 4 T 4 + M o K i r W y Y T 7 9 x / Q x Q p 2 7 d q D n / z 4 h z q B s b K y A i + 9 + A L + 9 a t f 0 c m E 7 3 v / r 2 m d 9 b V r b 2 1 K B 8 H i / h p o l X + m R y 8 c 1 L M d B E 8 n S d 0 p q 2 q + C Y a 8 F / Y r n 4 X E x f f s 1 4 6 2 A a S m x s H p 9 6 g n s 7 9 / D D F x R u n l + c C C l 1 T v i l K Z a h P c K U i L 8 y + 5 3 g P H E N v R T i Y u A 5 O B 8 S i b D 1 e u d S A 3 N 1 H v f a n Q g S 6 M z p z P x F Y x C C S g t Q h 7 R g z H h F A F 7 H 4 v e r q H E C u q c H p a P G w O S q + g B O I m Y z k 1 1 o f 8 p E k R Q u x s w + u 3 K n 1 S + k I 1 G j u S k l N U j Z m R H e C I h d 0 Z M 3 P f A j B X H I o 4 d u w I T p 0 6 g b z 8 f B Q W F e G d 7 3 o P T p 4 4 L g / R P W t S 4 Y M P P q z u c I K 2 D J N 3 O f n w y J E 3 Z k x g Z G B 3 7 7 5 9 S E t P 1 y T L x V T j m Q 9 s F 8 M 2 s s n g 4 R Q P g 2 h M s E N C Y S W w u x F K 7 D I Q B v t H 0 N U z q m p f T e N g 8 O j 8 S B X C I U 4 3 R G t t P B M n 6 h Z G k A T b c G J 0 H C 4 N W g N 1 t T 2 6 r 7 K q G 1 7 3 J J o a + 1 B e 1 a u 2 H c f 6 U k E i 2 P v s J x A 9 X K 7 v O W 7 a 2 j v x 2 o l r + M m J N l R 0 i s k j Y 6 u v d w h X r 7 W i t X 0 I G V m J p A x j j b Q g M f E m T K J i M c z K L s P l H u v y q l 0 m g g x x L m E G P V 1 t g X F b K i 4 1 8 a 5 N F 2 I A h 9 b H q F P i u 1 / 4 I H 5 3 n z G o r f j G x X f j t / 5 k d n 2 F 2 4 W F T i a 8 c f 2 6 E m r o v J t b B T s 7 4 D M C k B 6 v B 1 F R j P Y 7 d D 8 5 F F O M R k Z G k Z A Q D 7 c M C H J U e l B V J b A J l x P O J x x K v 7 + c W I r b n G Z h t N h N N M j Z 6 9 L d S w Z V X N a v I x j k 5 c z X E Z 1 K P o 3 A p F s T B e J j H c J w H T K g h 4 S Q x 7 A i K x b 9 g 5 M o X p k p / d a G 4 o I k p K b E w C F M m R o B H Q R L g 3 x P / p E J R 0 v 7 D / R c x e o M J / r 6 B 8 E y 0 j u 2 b 0 f n i B 3 V 3 V G Y G J u A Z 9 K D s X E P s n O S h U E I A Q V V O c M J Y b w W p 7 h R 2 2 P X 9 5 t z J n C t 1 a 6 x q D i n B 2 s y J n C 5 2 S G / M Q H b 0 E B P Y N i X g H O 1 H j h k A B g X m S a o y 6 d f w k h / f f B G p x G f t g Y 7 9 j 0 S / P T z D x I O p 7 p T A r P B 2 V Z i 1 q q q Y g s Y t s P 4 o A e J a T H C V S e D G R 7 R 6 t S g 2 u B x j 8 M Z F a c D e D n x V s W h r G D b m A s J k D j P N 0 c h T m w q r t 3 M N C J 5 e G 2 z + B j h 6 s J + T l 7 s w P Z N 2 U h M c K k G Q H t k e U G h I C q o r Q O T d W 1 o d T d j + + Z 1 Y t v f x L 5 9 e 9 H r S U F j n 9 y X q L v M N p 8 U d Z h j 3 i Q g 0 x 6 i 1 4 6 v D l E 9 J y 3 z n 9 J i P e g e p q P P h 8 J k N 9 J i J o X A H F i X J Q Q V 8 E 8 K A 3 H r 1 G J S N C / A 7 b 5 1 0 U p Q v 8 T 8 m L E m q 7 z l J 9 a W o E R i o 1 N t p k 0 p z S r H l l c f v B s I i t i Q L R z 8 2 g n N G u c C 1 S x m y X Z 4 r S I K k 2 I H J y T H a 8 N Y V c R Y a b f e / n H E x j j F d n b i + N l W 7 N k 1 e y G 3 x c L W e w V J C T E Y H W j H 2 M g I c n J W I D 9 P C D h R 7 i n Y P 0 e q o 0 S L I P F w v J s E Z C W o o I S S j S r d V S E Y 9 i X 3 i d F p u M y F X p w 2 L 3 I T J z E + K Q z D N g T b z a a 2 Q P T E E K o m S n W a g H H R a Y I 6 f O w l N H T X 6 0 1 Y s T p n D R 4 6 + I s j o e Z C p O q z d 2 K 2 8 6 0 Q F K W I e r i W A f Q U 5 9 j q U J K b g o s X L 2 P 7 t i 1 I S U 1 B Z W U V R q O K 0 e 9 N D p 4 5 j T g Z X 5 e u t i F d 1 L z k p C i x 4 4 a x Y U N O 8 O j S M d Z 4 F J 7 x I T z x z o f Q X j 6 E 4 R 4 v J l I 7 0 N D Q g G 3 b t i J d b O 3 r Q i A 9 Y y K Z p g h q e u y b B E V b i Y z i b I M w R i E e E q A R c + K 5 X u N 8 I a z N 2 W N 6 f l J B K W z n a l s D O w r S 8 L M K Q 9 0 z N 5 O g f v v T H 8 T p r N k 2 1 D u H 3 o M v / o X h D v 9 F B x 0 T 4 e T O 3 U 5 Q y w 0 u i 8 O A L 5 e h Y d m 1 p u Z W 5 G R l Y s P G 9 W p f V X T N D P z S / q L 0 t k q t W w K J I f g 6 W f 8 C U k R S D g 4 O a 0 k 3 J o G v W 7 9 G j 3 U M 2 Z A Z 7 8 U b I q V M 9 U 6 J S t 4 X p Y o a K D Z x W q z Y x S J 9 z j e 5 M O Y 2 j p k S y g z i c s t P c q N v h I z J j 0 P 3 b 1 b 1 F 9 d u 3 I T f a 3 S K q i e L 8 O w t J Q 7 F e N J y w L z u Q m N U 9 A r S y 7 P c k P 6 Y B V G 5 f + F g t g O 9 r H T O P P j A f U p M B C s L P b B q Z t s z r r c 8 x E S C m C a m 9 d k s 4 T w I r v 9 l l I O L x r p 1 q / U Y Y 1 A k J r r K + Z n f M 1 / j o 4 R A k j 3 I T P D i T K N L i 1 u y f g S P q X q o 5 / H V I D C D y P w Y m g g g L Y 6 B Y r G X z 4 u E c t q E o j 2 J 6 J m I M y h Q v n j P G t e C J d R C 5 0 O 9 9 u r P c P H C e W z Z u k 0 H t 9 f n x Z Y t W 7 F q 9 R p 1 r 1 N t 0 K k Z 0 i F 8 z z g T p 2 x w S k d i Y p L G o P g d r u V L 1 N f X 4 a P / 9 f / R J U t 3 7 d q N f / / m 1 / H e x 9 + n r v m 0 N K O e G w t m s j h m a k q q H u O z r d 8 w u y z a r c L w 9 g U 0 3 n M n c T d J K A Z 3 9 x f P v X R n T Y 8 T D X 2 G t 5 M x v m h 5 O + 4 J I D X O h r 7 R M J x J k J / i F Q k 3 h 4 e U A 1 2 J y i i q E u M 0 B z 9 n P v t Q W 1 u n t h 0 / M 1 C v h C C v A 2 P A 5 W Y j z h T l M M q F M Q X J 9 P Q Z t G B I p i k J J d e j V z f a 7 s X w h L G P N t U 9 e 0 s Q K 2 N U N R W W 1 / X 2 l h s e q 0 V I p 3 C Y L w 7 1 6 G O / o h M E y T l + / T d + U 4 n N C g Z 2 2 Q g k t N D i l u Z 3 + B s T E + N K d E R o j M p a 5 J I B 3 k O H H k B S c j L G 5 T v W 4 p X L C b r J 7 z Q x 3 Q 6 w m t H K d K 8 M m s W D 6 0 d x w b 5 I 4 N h K d f Q j w d e G F a 4 O D D a c Q f W 5 p x E 3 W o 6 q c 8 8 F z 5 q N O Y l J Q D J c l e H F Q 6 v H Z x A T N 5 Y 5 4 4 r 1 U / u C A s P j D Y j t 6 x e 1 0 / i c l + T B q X q 6 6 3 k e E 3 4 N Y j L P J x E Z r 3 5 s F 8 K L c v C z X y s h k Z G S m A j b + b p W Z Q v Z i T E o a 4 2 G z 8 b J f A E c X O 1 8 2 9 h Q C 4 1 R n T 1 z e s l F N e 9 W L K e E S o w O z F g c m j X M k 2 Q f C Y W F T M o 6 X G F X j D f B I G 1 R i g e r s u z K 7 F i b 4 4 U X X 8 Z j 7 3 g I 3 T 1 9 u t Y T K 2 x 1 9 L u R m p 6 p H r L y 6 j p U X r u A z d u 2 o 3 j v B 2 X s B S + 2 Y A T w Q C l V S Q 5 8 C i u D A L h R C t 2 4 f k O r I e v n I L F w / x k h H k p G E g x r M r r l v d 8 z j K x E u 6 j r D v S L 9 K K k o o t 8 Y I x V j w z i 2 r J i X G N O P t G U + D n G 4 U V + f i p K V h f p 3 U j r c H D Z 0 D n s R p 5 z u o S T O e h K 0 k u w d 3 L / r C 0 3 Z W F V b u 4 E U k W 9 W 0 j 1 W E q w a J s P U R 5 p r V 9 i F r j a e 9 / Y N M E k x 9 B p A C Q I U T H x d 1 v e p E g A 5 b + z w K V f X v r 6 X 2 C 4 v w M 3 b p b j p 0 8 / i 2 e f e 1 5 T w z i W P v v Z z + G p 7 / 8 A 2 Q V r U L h + H z q 6 e u G L L 8 b a v e / H u 3 7 / 8 y j c v T h i M o m G 0 i E c M d F W Z j n o V W J + m P v M j c V W O G u Y 7 0 m Q i f Y B V J / + A c 6 9 / H W k x z E 9 i U R m O C B 6 h m 1 K b D y X 8 S i q i K Z Z R K l F o i w s o a v f o C P b h b q 2 q R b a v C I J r 1 e y + o t N J V T M 3 Z + N v 2 C w 4 d k E p m w K P y z e f r g d N h T t I N p D k R B u U m F K r E i y x m P o 6 O z B n l 1 b U V Z W h h s 3 y p C e n o K t W 7 b I v p 3 a A 3 V i Q 9 U F b S g T v N J i + s M k B P 5 L j v V p f T 0 S Q U 0 N 6 4 0 0 Y s W K H M S J e Z C X y 5 n o F o k l h E D p 1 N B r k 8 0 B h 7 s d L / / w a 3 j f E 4 + r J + 9 b X / 8 K / v L j n 0 D 1 U K Z K H 7 W d 9 P t + r E 6 f Q F k 7 M y V o T x k e v h i x o 5 j R 8 d D D O 4 w b E 8 w g K G J g L E 2 T H w + u d v 1 c E R T n u v h F T F N U M y V I A 6 2 y l 0 T 2 d s b t c k o c E j X K F W H O 3 5 C o g u e b o 2 W g B X c I q B L a A j 5 d 3 a 8 w z Y b V m b P T H y i p + s Z s a B w Q g h x u w 2 B v O y b d o x g b m 0 D S q o X F N F 3 j z R h 3 Z C M l 3 q 7 3 c c 9 K u U 9 R 2 d r a 2 n X l Q 2 a m s F Y i i + s Y h E T C M A i K 7 3 t H H T h + o R K N N 4 / j w I H 9 + F 9 / + x n 8 0 R / / M f r E 1 m J N k 3 O N X K 1 Q z l W i M Y i q I H k S j U K E D O b q f r H Z G Y e S D 3 j k 4 e 2 a d m b C q H Z v 2 b b k q i z k s Z 8 r k H j s Q k i a X k W u Q 7 H N R v k l w u J o b Y y q f + N h a o k n i S r I O h D F a R y 4 x j 5 O 6 X D 7 Z B D b X G j s d 6 J j y A H n 4 K A Q k R 3 f / s 5 T 6 O r u w w 9 + 9 D T K r 1 3 E 0 Z 9 8 E S 3 V F 3 V V w O i 4 V O S t 2 W t c Z F 4 E s G N l D F b 4 r m B 3 o R v 3 l 4 6 i q 6 M F V Z V V 6 s w y J 4 L y 1 S Q g U z o N D g 1 J v 9 v w 3 / / b H + B 7 X / u f u H D u l F Z h W r d u L Y q L C v G u X 3 0 M n U M i x Y I T D K e / 7 9 c 0 J V X z l M C M f f K f 2 F z y / M y E t t C P 7 U J 9 + w z q c d l t a O 5 L x s E 1 U S K h Z j f m L 3 F 3 4 U 6 4 z U s z v H P O d e I q k E d r Z 2 a a r 8 3 0 o K D z O m z r N 2 N o e A h H j 5 7 A o U P 3 I i E + D o 1 t A 2 i c y N Y x u J i 1 i e 8 t o d T 0 6 6 I C b e 3 t O s A 3 b N g g G o d B S C Q C d Y v L 1 t I z h r y 0 W L A i 8 r / 8 6 9 f k H k Z x 8 O B + n D p 1 G q 1 t b a g o r 8 D f / P 1 X s G l V D r w e Y 1 U N b i f q m M h s v D f U O / P V U P O M T A m f / J h P r r c R i U k z v c a z C I r I j o u T B 0 9 A T N Q v C e p u x 5 2 K Q 9 H 7 R y + g i V 6 R X u n B a R z E t T Y X u o K T V E 3 Q o c E F C g p S m M 8 Y 3 C m Q 8 Y 7 X q 6 e X p a H D w x + w Y 7 L t F L L y V 2 N 8 d B i j 0 S X B o w J + w R b A g 6 u M C Y L c m H y s i c r B z + Z G g m p p b M d v f f J p P L S G t f r j U V q 6 E j 3 d v R r D P H j o U f Q N T y A 5 q x g 9 g x 7 s y J + A e 1 I k 2 H g A K T F e n K w 3 k p + V e O Q 1 H C E x T O M e G 8 f j 7 7 8 3 e I P T 0 E y J 0 G 3 Q P f f S m m 9 7 z G I h v 4 Q V r A o U i r O N M y U Q U 4 n o F T S x R U y F 0 n S v p m G t F C I i e J Q r D p J 4 K j u n H R G 0 c 3 Y U T O L M M 3 + P w v h + Z E U P I N B 7 F W d O v I 6 h w V 4 h F o s X l o S i C j v f T h P O L G K S X / v U / / g M e n r 6 8 Z 3 v f w / R X S / i n e 9 8 J 3 b u 3 I l L l y 4 j M T k F D 7 7 7 w + j w 5 m D U V Y i W X q 8 W a y H x n G t y i R r r E 0 k r 1 1 F i M t Q 6 v r e + 0 l S Q D x g c G M E j j + 6 c Q T P G B v z / b D U C b p p U l B 0 A A A A A S U V O R K 5 C Y I I = < / I m a g e > < / T o u r > < / T o u r s > < / V i s u a l i z a t i o n > 
</file>

<file path=customXml/item7.xml>��< ? x m l   v e r s i o n = " 1 . 0 "   e n c o d i n g = " u t f - 1 6 " ? > < D a t a M a s h u p   s q m i d = " 9 0 8 e 6 5 f 8 - f 7 7 6 - 4 9 d 3 - 8 1 c 3 - 8 8 6 7 5 d e 9 4 e 9 e "   x m l n s = " h t t p : / / s c h e m a s . m i c r o s o f t . c o m / D a t a M a s h u p " > A A A A A M 4 E A A B Q S w M E F A A C A A g A V J F x U B e f e o W n A A A A + A A A A B I A H A B D b 2 5 m a W c v U G F j a 2 F n Z S 5 4 b W w g o h g A K K A U A A A A A A A A A A A A A A A A A A A A A A A A A A A A h Y 8 x D o I w G E a v Q r r T F s R A y E 8 Z n E z E m J g Y 1 6 Z U a I R i a L H c z c E j e Q V J F H V z / F 7 e 8 L 7 H 7 Q 7 5 2 D b e V f Z G d T p D A a b I k 1 p 0 p d J V h g Z 7 8 h O U M 9 h x c e a V 9 C Z Z m 3 Q 0 Z Y Z q a y 8 p I c 4 5 7 B a 4 6 y s S U h q Q Y 7 H Z i 1 q 2 H H 1 k 9 V / 2 l T a W a y E R g 8 M r h o U 4 T v A y j i i O k g D I j K F Q + q u E U z G m Q H 4 g r I b G D r 1 k U v v r L Z B 5 A n m / Y E 9 Q S w M E F A A C A A g A V J F x U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S R c V D k / S C F x Q E A A L Y E A A A T A B w A R m 9 y b X V s Y X M v U 2 V j d G l v b j E u b S C i G A A o o B Q A A A A A A A A A A A A A A A A A A A A A A A A A A A C d V M F q 2 0 A Q v R v 8 D 8 P m I o G Q 7 F J 6 a O g h k S k E W r d Y K j m E H t b y y F q Q d s z u y G o w / p d + S 7 + s K 8 n B a S I F X F 0 k Z u a 9 m X n z k M W M F W l I + v f 8 e j q Z T m w h D W 7 g S q R y X S L M B H y C E n k 6 A f c k V J s M X e Q e 1 + F 3 u U W v / Y h J M 2 q 2 n i i Y d / Z j F D V N E 1 Z U 5 E 2 4 p X 2 o d C R 8 P + g p F p L l z D H 0 V I f Z 8 a G N / D x l r 8 Q K K 9 q 7 A b 5 x g Q Z i K u t K 2 3 a I b p 4 w w d J N e w p 7 H V l w E E t Z I V A O C U t G i O B H K g I Q K b E s H Y X O l a k c Z S Y t W v D u 9 E Z J D U v Z L i 1 L / 4 1 S + E w G 1 f Z c D F 1 1 X D u J I l g o m z m 1 t r h p g w u U X I i j / 2 q T W 2 K m C l b U P N u j T 3 6 R l p f e 2 N L B / E w W F 1 K 7 R p A + 7 v D M k h q p b U 6 m 6 i F t 0 n r D n Y P D 4 Q J B 2 D G B r q s 1 m m M A o 8 h h f e 4 0 f 3 g f t s N 0 2 C G 1 X p T 0 2 v 0 T P v r T i d K D 6 w / 6 F L x 3 / n 9 7 t S F T b q h C R m O d X X O K M j J u n 7 0 y t b 3 A v B d c 6 W R d J w / V m s 1 j 0 B / / S X v G X / x c + V b v 1 7 o t s R l L 9 b h O 2 B H g W K 5 H r j B z H j J D 1 7 p x v 4 s 9 j j V O 0 C i q b Q C x U a w y W Q 5 2 + P O 7 g 0 c w / w o 7 2 r 2 w 3 F v H / w t Q S w E C L Q A U A A I A C A B U k X F Q F 5 9 6 h a c A A A D 4 A A A A E g A A A A A A A A A A A A A A A A A A A A A A Q 2 9 u Z m l n L 1 B h Y 2 t h Z 2 U u e G 1 s U E s B A i 0 A F A A C A A g A V J F x U A / K 6 a u k A A A A 6 Q A A A B M A A A A A A A A A A A A A A A A A 8 w A A A F t D b 2 5 0 Z W 5 0 X 1 R 5 c G V z X S 5 4 b W x Q S w E C L Q A U A A I A C A B U k X F Q 5 P 0 g h c U B A A C 2 B A A A E w A A A A A A A A A A A A A A A A D k A Q A A R m 9 y b X V s Y X M v U 2 V j d G l v b j E u b V B L B Q Y A A A A A A w A D A M I A A A D 2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d G Q A A A A A A A D s Z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Y W J s Z S U y M D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U Y X J n Z X Q i I F Z h b H V l P S J z V G F i b G V f M C I g L z 4 8 R W 5 0 c n k g V H l w Z T 0 i R m l s b G V k Q 2 9 t c G x l d G V S Z X N 1 b H R U b 1 d v c m t z a G V l d C I g V m F s d W U 9 I m w x I i A v P j x F b n R y e S B U e X B l P S J G a W x s Q 2 9 1 b n Q i I F Z h b H V l P S J s M T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D M t M T d U M T I 6 N D A 6 M z U u M z E z N D g z M V o i I C 8 + P E V u d H J 5 I F R 5 c G U 9 I k Z p b G x T d G F 0 d X M i I F Z h b H V l P S J z Q 2 9 t c G x l d G U i I C 8 + P E V u d H J 5 I F R 5 c G U 9 I k Z p b G x D b 2 x 1 b W 5 O Y W 1 l c y I g V m F s d W U 9 I n N b J n F 1 b 3 Q 7 T m F t Z S B v Z i B T d G F 0 Z S A v I F V U J n F 1 b 3 Q 7 L C Z x d W 9 0 O 1 R v d G F s I E N v b m Z p c m 1 l Z C B j Y X N l c y A o S W 5 k a W F u I E 5 h d G l v b m F s K S Z x d W 9 0 O y w m c X V v d D t U b 3 R h b C B D b 2 5 m a X J t Z W Q g Y 2 F z Z X M g K C B G b 3 J l a W d u I E 5 h d G l v b m F s I C k m c X V v d D s s J n F 1 b 3 Q 7 Q 3 V y Z W Q v I E R p c 2 N o Y X J n Z W Q m c X V v d D s s J n F 1 b 3 Q 7 R G V h d G g m c X V v d D t d I i A v P j x F b n R y e S B U e X B l P S J G a W x s Q 2 9 s d W 1 u V H l w Z X M i I F Z h b H V l P S J z Q m d V R E F 3 T T 0 i I C 8 + P E V u d H J 5 I F R 5 c G U 9 I l F 1 Z X J 5 S U Q i I F Z h b H V l P S J z M j A 3 Y T c x O G E t Z j E y N C 0 0 M 2 J l L W E 0 N D E t O T k x M T F h O D h m M j V i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I D A v U m V t b 3 Z l Z C B C b 3 R 0 b 2 0 g U m 9 3 c y 5 7 T m F t Z S B v Z i B T d G F 0 Z S A v I F V U L D B 9 J n F 1 b 3 Q 7 L C Z x d W 9 0 O 1 N l Y 3 R p b 2 4 x L 1 R h Y m x l I D A v Q 2 h h b m d l Z C B U e X B l L n t U b 3 R h b C B D b 2 5 m a X J t Z W Q g Y 2 F z Z X M g K E l u Z G l h b i B O Y X R p b 2 5 h b C k s M X 0 m c X V v d D s s J n F 1 b 3 Q 7 U 2 V j d G l v b j E v V G F i b G U g M C 9 D a G F u Z 2 V k I F R 5 c G U u e 1 R v d G F s I E N v b m Z p c m 1 l Z C B j Y X N l c y A o I E Z v c m V p Z 2 4 g T m F 0 a W 9 u Y W w g K S w y f S Z x d W 9 0 O y w m c X V v d D t T Z W N 0 a W 9 u M S 9 U Y W J s Z S A w L 0 N o Y W 5 n Z W Q g V H l w Z S 5 7 Q 3 V y Z W Q v I E R p c 2 N o Y X J n Z W Q s M 3 0 m c X V v d D s s J n F 1 b 3 Q 7 U 2 V j d G l v b j E v V G F i b G U g M C 9 D a G F u Z 2 V k I F R 5 c G U u e 0 R l Y X R o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R h Y m x l I D A v U m V t b 3 Z l Z C B C b 3 R 0 b 2 0 g U m 9 3 c y 5 7 T m F t Z S B v Z i B T d G F 0 Z S A v I F V U L D B 9 J n F 1 b 3 Q 7 L C Z x d W 9 0 O 1 N l Y 3 R p b 2 4 x L 1 R h Y m x l I D A v Q 2 h h b m d l Z C B U e X B l L n t U b 3 R h b C B D b 2 5 m a X J t Z W Q g Y 2 F z Z X M g K E l u Z G l h b i B O Y X R p b 2 5 h b C k s M X 0 m c X V v d D s s J n F 1 b 3 Q 7 U 2 V j d G l v b j E v V G F i b G U g M C 9 D a G F u Z 2 V k I F R 5 c G U u e 1 R v d G F s I E N v b m Z p c m 1 l Z C B j Y X N l c y A o I E Z v c m V p Z 2 4 g T m F 0 a W 9 u Y W w g K S w y f S Z x d W 9 0 O y w m c X V v d D t T Z W N 0 a W 9 u M S 9 U Y W J s Z S A w L 0 N o Y W 5 n Z W Q g V H l w Z S 5 7 Q 3 V y Z W Q v I E R p c 2 N o Y X J n Z W Q s M 3 0 m c X V v d D s s J n F 1 b 3 Q 7 U 2 V j d G l v b j E v V G F i b G U g M C 9 D a G F u Z 2 V k I F R 5 c G U u e 0 R l Y X R o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A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U Y W J s Z V 8 w X 1 8 y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2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M y 0 x N 1 Q x M j o 0 M D o 0 M S 4 3 M D Y 1 O D E 4 W i I g L z 4 8 R W 5 0 c n k g V H l w Z T 0 i R m l s b E N v b H V t b l R 5 c G V z I i B W Y W x 1 Z T 0 i c 0 J n T U R B d 0 1 E Q X d N R i I g L z 4 8 R W 5 0 c n k g V H l w Z T 0 i R m l s b E N v b H V t b k 5 h b W V z I i B W Y W x 1 Z T 0 i c 1 s m c X V v d D t D b 3 V u d H J 5 L C B P d G h l c i Z x d W 9 0 O y w m c X V v d D t U b 3 R h b C B D Y X N l c y Z x d W 9 0 O y w m c X V v d D t O Z X c g Q 2 F z Z X M m c X V v d D s s J n F 1 b 3 Q 7 V G 9 0 Y W w g R G V h d G h z J n F 1 b 3 Q 7 L C Z x d W 9 0 O 0 5 l d y B E Z W F 0 a H M m c X V v d D s s J n F 1 b 3 Q 7 V G 9 0 Y W w g U m V j b 3 Z l c m V k J n F 1 b 3 Q 7 L C Z x d W 9 0 O 0 F j d G l 2 Z S B D Y X N l c y Z x d W 9 0 O y w m c X V v d D t T Z X J p b 3 V z L C B D c m l 0 a W N h b C Z x d W 9 0 O y w m c X V v d D t U b 3 T C o E N h c 2 V z L y A x T S B w b 3 A m c X V v d D t d I i A v P j x F b n R y e S B U e X B l P S J G a W x s U 3 R h d H V z I i B W Y W x 1 Z T 0 i c 0 N v b X B s Z X R l I i A v P j x F b n R y e S B U e X B l P S J R d W V y e U l E I i B W Y W x 1 Z T 0 i c z Q y N G M 3 N 2 J k L W I w N j U t N G Q 2 M S 1 h N G M 1 L T E x M 2 F j N G Q z M T Y 2 Y i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M C A o M i k v Q 2 h h b m d l Z C B U e X B l L n t D b 3 V u d H J 5 L C B P d G h l c i w w f S Z x d W 9 0 O y w m c X V v d D t T Z W N 0 a W 9 u M S 9 U Y W J s Z S A w I C g y K S 9 D a G F u Z 2 V k I F R 5 c G U u e 1 R v d G F s I E N h c 2 V z L D F 9 J n F 1 b 3 Q 7 L C Z x d W 9 0 O 1 N l Y 3 R p b 2 4 x L 1 R h Y m x l I D A g K D I p L 0 N o Y W 5 n Z W Q g V H l w Z S 5 7 T m V 3 I E N h c 2 V z L D J 9 J n F 1 b 3 Q 7 L C Z x d W 9 0 O 1 N l Y 3 R p b 2 4 x L 1 R h Y m x l I D A g K D I p L 0 N o Y W 5 n Z W Q g V H l w Z S 5 7 V G 9 0 Y W w g R G V h d G h z L D N 9 J n F 1 b 3 Q 7 L C Z x d W 9 0 O 1 N l Y 3 R p b 2 4 x L 1 R h Y m x l I D A g K D I p L 0 N o Y W 5 n Z W Q g V H l w Z S 5 7 T m V 3 I E R l Y X R o c y w 0 f S Z x d W 9 0 O y w m c X V v d D t T Z W N 0 a W 9 u M S 9 U Y W J s Z S A w I C g y K S 9 D a G F u Z 2 V k I F R 5 c G U u e 1 R v d G F s I F J l Y 2 9 2 Z X J l Z C w 1 f S Z x d W 9 0 O y w m c X V v d D t T Z W N 0 a W 9 u M S 9 U Y W J s Z S A w I C g y K S 9 D a G F u Z 2 V k I F R 5 c G U u e 0 F j d G l 2 Z S B D Y X N l c y w 2 f S Z x d W 9 0 O y w m c X V v d D t T Z W N 0 a W 9 u M S 9 U Y W J s Z S A w I C g y K S 9 D a G F u Z 2 V k I F R 5 c G U u e 1 N l c m l v d X M s I E N y a X R p Y 2 F s L D d 9 J n F 1 b 3 Q 7 L C Z x d W 9 0 O 1 N l Y 3 R p b 2 4 x L 1 R h Y m x l I D A g K D I p L 0 N o Y W 5 n Z W Q g V H l w Z S 5 7 V G 9 0 w q B D Y X N l c y 8 g M U 0 g c G 9 w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I D A g K D I p L 0 N o Y W 5 n Z W Q g V H l w Z S 5 7 Q 2 9 1 b n R y e S w g T 3 R o Z X I s M H 0 m c X V v d D s s J n F 1 b 3 Q 7 U 2 V j d G l v b j E v V G F i b G U g M C A o M i k v Q 2 h h b m d l Z C B U e X B l L n t U b 3 R h b C B D Y X N l c y w x f S Z x d W 9 0 O y w m c X V v d D t T Z W N 0 a W 9 u M S 9 U Y W J s Z S A w I C g y K S 9 D a G F u Z 2 V k I F R 5 c G U u e 0 5 l d y B D Y X N l c y w y f S Z x d W 9 0 O y w m c X V v d D t T Z W N 0 a W 9 u M S 9 U Y W J s Z S A w I C g y K S 9 D a G F u Z 2 V k I F R 5 c G U u e 1 R v d G F s I E R l Y X R o c y w z f S Z x d W 9 0 O y w m c X V v d D t T Z W N 0 a W 9 u M S 9 U Y W J s Z S A w I C g y K S 9 D a G F u Z 2 V k I F R 5 c G U u e 0 5 l d y B E Z W F 0 a H M s N H 0 m c X V v d D s s J n F 1 b 3 Q 7 U 2 V j d G l v b j E v V G F i b G U g M C A o M i k v Q 2 h h b m d l Z C B U e X B l L n t U b 3 R h b C B S Z W N v d m V y Z W Q s N X 0 m c X V v d D s s J n F 1 b 3 Q 7 U 2 V j d G l v b j E v V G F i b G U g M C A o M i k v Q 2 h h b m d l Z C B U e X B l L n t B Y 3 R p d m U g Q 2 F z Z X M s N n 0 m c X V v d D s s J n F 1 b 3 Q 7 U 2 V j d G l v b j E v V G F i b G U g M C A o M i k v Q 2 h h b m d l Z C B U e X B l L n t T Z X J p b 3 V z L C B D c m l 0 a W N h b C w 3 f S Z x d W 9 0 O y w m c X V v d D t T Z W N 0 a W 9 u M S 9 U Y W J s Z S A w I C g y K S 9 D a G F u Z 2 V k I F R 5 c G U u e 1 R v d M K g Q 2 F z Z X M v I D F N I H B v c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l M j A w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C U y M C g y K S 9 E Y X R h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C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A v R G F 0 Y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A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C 9 S Z W 1 v d m V k J T I w Q m 9 0 d G 9 t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C U A q m O j B / x Q L o z h 0 5 n z z U S A A A A A A I A A A A A A A N m A A D A A A A A E A A A A F a u s p 1 L v 8 T 6 N g V A C k q 8 A x w A A A A A B I A A A K A A A A A Q A A A A R A F U 2 n 2 v F 6 r k J K V J W G C N l 1 A A A A D T c L y 1 e S 6 k / R i i r O C B u j z c s T u s 7 d T c S J 2 V M v m C + X + A v 2 W G v t E e r x a Z o C A / 3 S i F 0 l 8 4 f 6 K t 9 D b B z 5 w M q X v O v 6 G Q x P i v 1 s m k e V t m F B O B a X g d R h Q A A A A I k H 9 O O b 6 F i A O + D r j v 0 0 o r 5 c P L p g = = < / D a t a M a s h u p > 
</file>

<file path=customXml/itemProps1.xml><?xml version="1.0" encoding="utf-8"?>
<ds:datastoreItem xmlns:ds="http://schemas.openxmlformats.org/officeDocument/2006/customXml" ds:itemID="{C00ED50D-9F8B-45DC-B11D-615F427AE48F}">
  <ds:schemaRefs>
    <ds:schemaRef ds:uri="http://schemas.microsoft.com/office/infopath/2007/PartnerControls"/>
    <ds:schemaRef ds:uri="http://www.w3.org/XML/1998/namespace"/>
    <ds:schemaRef ds:uri="2337db4d-09e1-4df2-85e1-b9ea6077d4f4"/>
    <ds:schemaRef ds:uri="http://schemas.microsoft.com/office/2006/documentManagement/types"/>
    <ds:schemaRef ds:uri="http://purl.org/dc/elements/1.1/"/>
    <ds:schemaRef ds:uri="http://purl.org/dc/terms/"/>
    <ds:schemaRef ds:uri="e94dcb56-f33f-41c0-989a-be570caf8d25"/>
    <ds:schemaRef ds:uri="http://schemas.openxmlformats.org/package/2006/metadata/core-properties"/>
    <ds:schemaRef ds:uri="http://schemas.microsoft.com/office/2006/metadata/properties"/>
    <ds:schemaRef ds:uri="http://purl.org/dc/dcmitype/"/>
  </ds:schemaRefs>
</ds:datastoreItem>
</file>

<file path=customXml/itemProps2.xml><?xml version="1.0" encoding="utf-8"?>
<ds:datastoreItem xmlns:ds="http://schemas.openxmlformats.org/officeDocument/2006/customXml" ds:itemID="{670FB40D-3406-4534-A2B4-C62E6084B4B8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1E0796B6-7AAC-4446-8F4D-8A6AE0980C9E}">
  <ds:schemaRefs>
    <ds:schemaRef ds:uri="http://www.w3.org/2001/XMLSchema"/>
    <ds:schemaRef ds:uri="http://microsoft.data.visualization.Client.Excel.LState/1.0"/>
  </ds:schemaRefs>
</ds:datastoreItem>
</file>

<file path=customXml/itemProps4.xml><?xml version="1.0" encoding="utf-8"?>
<ds:datastoreItem xmlns:ds="http://schemas.openxmlformats.org/officeDocument/2006/customXml" ds:itemID="{927B8B1E-7CBD-41C8-A73E-701AA33670E8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2337db4d-09e1-4df2-85e1-b9ea6077d4f4"/>
    <ds:schemaRef ds:uri="e94dcb56-f33f-41c0-989a-be570caf8d2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5.xml><?xml version="1.0" encoding="utf-8"?>
<ds:datastoreItem xmlns:ds="http://schemas.openxmlformats.org/officeDocument/2006/customXml" ds:itemID="{6A9AC283-C15C-4491-A47D-3FB25C2196D5}">
  <ds:schemaRefs>
    <ds:schemaRef ds:uri="http://schemas.microsoft.com/sharepoint/v3/contenttype/forms"/>
  </ds:schemaRefs>
</ds:datastoreItem>
</file>

<file path=customXml/itemProps6.xml><?xml version="1.0" encoding="utf-8"?>
<ds:datastoreItem xmlns:ds="http://schemas.openxmlformats.org/officeDocument/2006/customXml" ds:itemID="{EDDDA6AA-5658-4055-96C1-8B299A94FE5B}">
  <ds:schemaRefs>
    <ds:schemaRef ds:uri="http://www.w3.org/2001/XMLSchema"/>
    <ds:schemaRef ds:uri="http://microsoft.data.visualization.Client.Excel/1.0"/>
  </ds:schemaRefs>
</ds:datastoreItem>
</file>

<file path=customXml/itemProps7.xml><?xml version="1.0" encoding="utf-8"?>
<ds:datastoreItem xmlns:ds="http://schemas.openxmlformats.org/officeDocument/2006/customXml" ds:itemID="{25CD7E01-0B74-44B1-9A87-0B88BC24C587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Sheet4</vt:lpstr>
      <vt:lpstr>India-StateWiseData</vt:lpstr>
      <vt:lpstr>World Status</vt:lpstr>
      <vt:lpstr>Help Lines for India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AMIT.ROY</dc:creator>
  <cp:lastModifiedBy>AMIT.ROY</cp:lastModifiedBy>
  <dcterms:created xsi:type="dcterms:W3CDTF">2020-03-17T09:04:29Z</dcterms:created>
  <dcterms:modified xsi:type="dcterms:W3CDTF">2020-03-17T13:30:13Z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0x010100D3FA7AAA2FCD464CB32A04EEBB9CA362</vt:lpwstr>
  </property>
</Properties>
</file>